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CPUC-VDIFS\DEM-User-Profiles\rh2\Archives\Downloads\"/>
    </mc:Choice>
  </mc:AlternateContent>
  <xr:revisionPtr revIDLastSave="0" documentId="13_ncr:1_{FB9D24D2-A7AE-4A94-8177-E642D6CB9C60}" xr6:coauthVersionLast="47" xr6:coauthVersionMax="47" xr10:uidLastSave="{00000000-0000-0000-0000-000000000000}"/>
  <bookViews>
    <workbookView xWindow="-108" yWindow="-108" windowWidth="30936" windowHeight="16776" activeTab="1" xr2:uid="{A8CE2D99-90B1-4EEB-B070-AD6FF0E0A2C4}"/>
  </bookViews>
  <sheets>
    <sheet name="Sheet1" sheetId="1" r:id="rId1"/>
    <sheet name="Sheet2" sheetId="2" r:id="rId2"/>
  </sheets>
  <definedNames>
    <definedName name="_xlnm._FilterDatabase" localSheetId="1" hidden="1">Sheet2!$A$1:$D$26305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065" i="2" l="1" a="1"/>
  <c r="D35065" i="2" s="1"/>
  <c r="C35065" i="2"/>
  <c r="D35064" i="2"/>
  <c r="D35064" i="2" a="1"/>
  <c r="C35064" i="2"/>
  <c r="D35063" i="2" a="1"/>
  <c r="D35063" i="2" s="1"/>
  <c r="C35063" i="2"/>
  <c r="D35062" i="2" a="1"/>
  <c r="D35062" i="2" s="1"/>
  <c r="C35062" i="2"/>
  <c r="D35061" i="2" a="1"/>
  <c r="D35061" i="2" s="1"/>
  <c r="C35061" i="2"/>
  <c r="D35060" i="2"/>
  <c r="D35060" i="2" a="1"/>
  <c r="C35060" i="2"/>
  <c r="D35059" i="2"/>
  <c r="D35059" i="2" a="1"/>
  <c r="C35059" i="2"/>
  <c r="D35058" i="2" a="1"/>
  <c r="D35058" i="2" s="1"/>
  <c r="C35058" i="2"/>
  <c r="D35057" i="2" a="1"/>
  <c r="D35057" i="2" s="1"/>
  <c r="C35057" i="2"/>
  <c r="D35056" i="2"/>
  <c r="D35056" i="2" a="1"/>
  <c r="C35056" i="2"/>
  <c r="D35055" i="2" a="1"/>
  <c r="D35055" i="2" s="1"/>
  <c r="C35055" i="2"/>
  <c r="D35054" i="2" a="1"/>
  <c r="D35054" i="2" s="1"/>
  <c r="C35054" i="2"/>
  <c r="D35053" i="2" a="1"/>
  <c r="D35053" i="2" s="1"/>
  <c r="C35053" i="2"/>
  <c r="D35052" i="2"/>
  <c r="D35052" i="2" a="1"/>
  <c r="C35052" i="2"/>
  <c r="D35051" i="2"/>
  <c r="D35051" i="2" a="1"/>
  <c r="C35051" i="2"/>
  <c r="D35050" i="2" a="1"/>
  <c r="D35050" i="2" s="1"/>
  <c r="C35050" i="2"/>
  <c r="D35049" i="2" a="1"/>
  <c r="D35049" i="2" s="1"/>
  <c r="C35049" i="2"/>
  <c r="D35048" i="2"/>
  <c r="D35048" i="2" a="1"/>
  <c r="C35048" i="2"/>
  <c r="D35047" i="2" a="1"/>
  <c r="D35047" i="2" s="1"/>
  <c r="C35047" i="2"/>
  <c r="D35046" i="2" a="1"/>
  <c r="D35046" i="2" s="1"/>
  <c r="C35046" i="2"/>
  <c r="D35045" i="2" a="1"/>
  <c r="D35045" i="2" s="1"/>
  <c r="C35045" i="2"/>
  <c r="D35044" i="2"/>
  <c r="D35044" i="2" a="1"/>
  <c r="C35044" i="2"/>
  <c r="D35043" i="2"/>
  <c r="D35043" i="2" a="1"/>
  <c r="C35043" i="2"/>
  <c r="D35042" i="2" a="1"/>
  <c r="D35042" i="2" s="1"/>
  <c r="C35042" i="2"/>
  <c r="D35041" i="2" a="1"/>
  <c r="D35041" i="2" s="1"/>
  <c r="C35041" i="2"/>
  <c r="D35040" i="2"/>
  <c r="D35040" i="2" a="1"/>
  <c r="C35040" i="2"/>
  <c r="D35039" i="2" a="1"/>
  <c r="D35039" i="2" s="1"/>
  <c r="C35039" i="2"/>
  <c r="D35038" i="2" a="1"/>
  <c r="D35038" i="2" s="1"/>
  <c r="C35038" i="2"/>
  <c r="D35037" i="2" a="1"/>
  <c r="D35037" i="2" s="1"/>
  <c r="C35037" i="2"/>
  <c r="D35036" i="2"/>
  <c r="D35036" i="2" a="1"/>
  <c r="C35036" i="2"/>
  <c r="D35035" i="2"/>
  <c r="D35035" i="2" a="1"/>
  <c r="C35035" i="2"/>
  <c r="D35034" i="2" a="1"/>
  <c r="D35034" i="2" s="1"/>
  <c r="C35034" i="2"/>
  <c r="D35033" i="2" a="1"/>
  <c r="D35033" i="2" s="1"/>
  <c r="C35033" i="2"/>
  <c r="D35032" i="2"/>
  <c r="D35032" i="2" a="1"/>
  <c r="C35032" i="2"/>
  <c r="D35031" i="2" a="1"/>
  <c r="D35031" i="2" s="1"/>
  <c r="C35031" i="2"/>
  <c r="D35030" i="2" a="1"/>
  <c r="D35030" i="2" s="1"/>
  <c r="C35030" i="2"/>
  <c r="D35029" i="2" a="1"/>
  <c r="D35029" i="2" s="1"/>
  <c r="C35029" i="2"/>
  <c r="D35028" i="2"/>
  <c r="D35028" i="2" a="1"/>
  <c r="C35028" i="2"/>
  <c r="D35027" i="2"/>
  <c r="D35027" i="2" a="1"/>
  <c r="C35027" i="2"/>
  <c r="D35026" i="2" a="1"/>
  <c r="D35026" i="2" s="1"/>
  <c r="C35026" i="2"/>
  <c r="D35025" i="2" a="1"/>
  <c r="D35025" i="2" s="1"/>
  <c r="C35025" i="2"/>
  <c r="D35024" i="2"/>
  <c r="D35024" i="2" a="1"/>
  <c r="C35024" i="2"/>
  <c r="D35023" i="2" a="1"/>
  <c r="D35023" i="2" s="1"/>
  <c r="C35023" i="2"/>
  <c r="D35022" i="2" a="1"/>
  <c r="D35022" i="2" s="1"/>
  <c r="C35022" i="2"/>
  <c r="D35021" i="2" a="1"/>
  <c r="D35021" i="2" s="1"/>
  <c r="C35021" i="2"/>
  <c r="D35020" i="2"/>
  <c r="D35020" i="2" a="1"/>
  <c r="C35020" i="2"/>
  <c r="D35019" i="2"/>
  <c r="D35019" i="2" a="1"/>
  <c r="C35019" i="2"/>
  <c r="D35018" i="2" a="1"/>
  <c r="D35018" i="2" s="1"/>
  <c r="C35018" i="2"/>
  <c r="D35017" i="2" a="1"/>
  <c r="D35017" i="2" s="1"/>
  <c r="C35017" i="2"/>
  <c r="D35016" i="2"/>
  <c r="D35016" i="2" a="1"/>
  <c r="C35016" i="2"/>
  <c r="D35015" i="2" a="1"/>
  <c r="D35015" i="2" s="1"/>
  <c r="C35015" i="2"/>
  <c r="D35014" i="2" a="1"/>
  <c r="D35014" i="2" s="1"/>
  <c r="C35014" i="2"/>
  <c r="D35013" i="2" a="1"/>
  <c r="D35013" i="2" s="1"/>
  <c r="C35013" i="2"/>
  <c r="D35012" i="2"/>
  <c r="D35012" i="2" a="1"/>
  <c r="C35012" i="2"/>
  <c r="D35011" i="2"/>
  <c r="D35011" i="2" a="1"/>
  <c r="C35011" i="2"/>
  <c r="D35010" i="2" a="1"/>
  <c r="D35010" i="2" s="1"/>
  <c r="C35010" i="2"/>
  <c r="D35009" i="2" a="1"/>
  <c r="D35009" i="2" s="1"/>
  <c r="C35009" i="2"/>
  <c r="D35008" i="2"/>
  <c r="D35008" i="2" a="1"/>
  <c r="C35008" i="2"/>
  <c r="D35007" i="2" a="1"/>
  <c r="D35007" i="2" s="1"/>
  <c r="C35007" i="2"/>
  <c r="D35006" i="2" a="1"/>
  <c r="D35006" i="2" s="1"/>
  <c r="C35006" i="2"/>
  <c r="D35005" i="2" a="1"/>
  <c r="D35005" i="2" s="1"/>
  <c r="C35005" i="2"/>
  <c r="D35004" i="2"/>
  <c r="D35004" i="2" a="1"/>
  <c r="C35004" i="2"/>
  <c r="D35003" i="2"/>
  <c r="D35003" i="2" a="1"/>
  <c r="C35003" i="2"/>
  <c r="D35002" i="2" a="1"/>
  <c r="D35002" i="2" s="1"/>
  <c r="C35002" i="2"/>
  <c r="D35001" i="2" a="1"/>
  <c r="D35001" i="2" s="1"/>
  <c r="C35001" i="2"/>
  <c r="D35000" i="2"/>
  <c r="D35000" i="2" a="1"/>
  <c r="C35000" i="2"/>
  <c r="D34999" i="2" a="1"/>
  <c r="D34999" i="2" s="1"/>
  <c r="C34999" i="2"/>
  <c r="D34998" i="2" a="1"/>
  <c r="D34998" i="2" s="1"/>
  <c r="C34998" i="2"/>
  <c r="D34997" i="2" a="1"/>
  <c r="D34997" i="2" s="1"/>
  <c r="C34997" i="2"/>
  <c r="D34996" i="2"/>
  <c r="D34996" i="2" a="1"/>
  <c r="C34996" i="2"/>
  <c r="D34995" i="2"/>
  <c r="D34995" i="2" a="1"/>
  <c r="C34995" i="2"/>
  <c r="D34994" i="2" a="1"/>
  <c r="D34994" i="2" s="1"/>
  <c r="C34994" i="2"/>
  <c r="D34993" i="2" a="1"/>
  <c r="D34993" i="2" s="1"/>
  <c r="C34993" i="2"/>
  <c r="D34992" i="2"/>
  <c r="D34992" i="2" a="1"/>
  <c r="C34992" i="2"/>
  <c r="D34991" i="2" a="1"/>
  <c r="D34991" i="2" s="1"/>
  <c r="C34991" i="2"/>
  <c r="D34990" i="2" a="1"/>
  <c r="D34990" i="2" s="1"/>
  <c r="C34990" i="2"/>
  <c r="D34989" i="2" a="1"/>
  <c r="D34989" i="2" s="1"/>
  <c r="C34989" i="2"/>
  <c r="D34988" i="2"/>
  <c r="D34988" i="2" a="1"/>
  <c r="C34988" i="2"/>
  <c r="D34987" i="2"/>
  <c r="D34987" i="2" a="1"/>
  <c r="C34987" i="2"/>
  <c r="D34986" i="2" a="1"/>
  <c r="D34986" i="2" s="1"/>
  <c r="C34986" i="2"/>
  <c r="D34985" i="2" a="1"/>
  <c r="D34985" i="2" s="1"/>
  <c r="C34985" i="2"/>
  <c r="D34984" i="2"/>
  <c r="D34984" i="2" a="1"/>
  <c r="C34984" i="2"/>
  <c r="D34983" i="2" a="1"/>
  <c r="D34983" i="2" s="1"/>
  <c r="C34983" i="2"/>
  <c r="D34982" i="2" a="1"/>
  <c r="D34982" i="2" s="1"/>
  <c r="C34982" i="2"/>
  <c r="D34981" i="2" a="1"/>
  <c r="D34981" i="2" s="1"/>
  <c r="C34981" i="2"/>
  <c r="D34980" i="2"/>
  <c r="D34980" i="2" a="1"/>
  <c r="C34980" i="2"/>
  <c r="D34979" i="2"/>
  <c r="D34979" i="2" a="1"/>
  <c r="C34979" i="2"/>
  <c r="D34978" i="2" a="1"/>
  <c r="D34978" i="2" s="1"/>
  <c r="C34978" i="2"/>
  <c r="D34977" i="2" a="1"/>
  <c r="D34977" i="2" s="1"/>
  <c r="C34977" i="2"/>
  <c r="D34976" i="2"/>
  <c r="D34976" i="2" a="1"/>
  <c r="C34976" i="2"/>
  <c r="D34975" i="2" a="1"/>
  <c r="D34975" i="2" s="1"/>
  <c r="C34975" i="2"/>
  <c r="D34974" i="2" a="1"/>
  <c r="D34974" i="2" s="1"/>
  <c r="C34974" i="2"/>
  <c r="D34973" i="2" a="1"/>
  <c r="D34973" i="2" s="1"/>
  <c r="C34973" i="2"/>
  <c r="D34972" i="2"/>
  <c r="D34972" i="2" a="1"/>
  <c r="C34972" i="2"/>
  <c r="D34971" i="2"/>
  <c r="D34971" i="2" a="1"/>
  <c r="C34971" i="2"/>
  <c r="D34970" i="2" a="1"/>
  <c r="D34970" i="2" s="1"/>
  <c r="C34970" i="2"/>
  <c r="D34969" i="2" a="1"/>
  <c r="D34969" i="2" s="1"/>
  <c r="C34969" i="2"/>
  <c r="D34968" i="2"/>
  <c r="D34968" i="2" a="1"/>
  <c r="C34968" i="2"/>
  <c r="D34967" i="2" a="1"/>
  <c r="D34967" i="2" s="1"/>
  <c r="C34967" i="2"/>
  <c r="D34966" i="2" a="1"/>
  <c r="D34966" i="2" s="1"/>
  <c r="C34966" i="2"/>
  <c r="D34965" i="2" a="1"/>
  <c r="D34965" i="2" s="1"/>
  <c r="C34965" i="2"/>
  <c r="D34964" i="2"/>
  <c r="D34964" i="2" a="1"/>
  <c r="C34964" i="2"/>
  <c r="D34963" i="2"/>
  <c r="D34963" i="2" a="1"/>
  <c r="C34963" i="2"/>
  <c r="D34962" i="2" a="1"/>
  <c r="D34962" i="2" s="1"/>
  <c r="C34962" i="2"/>
  <c r="D34961" i="2" a="1"/>
  <c r="D34961" i="2" s="1"/>
  <c r="C34961" i="2"/>
  <c r="D34960" i="2"/>
  <c r="D34960" i="2" a="1"/>
  <c r="C34960" i="2"/>
  <c r="D34959" i="2" a="1"/>
  <c r="D34959" i="2" s="1"/>
  <c r="C34959" i="2"/>
  <c r="D34958" i="2" a="1"/>
  <c r="D34958" i="2" s="1"/>
  <c r="C34958" i="2"/>
  <c r="D34957" i="2" a="1"/>
  <c r="D34957" i="2" s="1"/>
  <c r="C34957" i="2"/>
  <c r="D34956" i="2"/>
  <c r="D34956" i="2" a="1"/>
  <c r="C34956" i="2"/>
  <c r="D34955" i="2"/>
  <c r="D34955" i="2" a="1"/>
  <c r="C34955" i="2"/>
  <c r="D34954" i="2" a="1"/>
  <c r="D34954" i="2" s="1"/>
  <c r="C34954" i="2"/>
  <c r="D34953" i="2" a="1"/>
  <c r="D34953" i="2" s="1"/>
  <c r="C34953" i="2"/>
  <c r="D34952" i="2"/>
  <c r="D34952" i="2" a="1"/>
  <c r="C34952" i="2"/>
  <c r="D34951" i="2" a="1"/>
  <c r="D34951" i="2" s="1"/>
  <c r="C34951" i="2"/>
  <c r="D34950" i="2" a="1"/>
  <c r="D34950" i="2" s="1"/>
  <c r="C34950" i="2"/>
  <c r="D34949" i="2" a="1"/>
  <c r="D34949" i="2" s="1"/>
  <c r="C34949" i="2"/>
  <c r="D34948" i="2"/>
  <c r="D34948" i="2" a="1"/>
  <c r="C34948" i="2"/>
  <c r="D34947" i="2"/>
  <c r="D34947" i="2" a="1"/>
  <c r="C34947" i="2"/>
  <c r="D34946" i="2" a="1"/>
  <c r="D34946" i="2" s="1"/>
  <c r="C34946" i="2"/>
  <c r="D34945" i="2" a="1"/>
  <c r="D34945" i="2" s="1"/>
  <c r="C34945" i="2"/>
  <c r="D34944" i="2"/>
  <c r="D34944" i="2" a="1"/>
  <c r="C34944" i="2"/>
  <c r="D34943" i="2" a="1"/>
  <c r="D34943" i="2" s="1"/>
  <c r="C34943" i="2"/>
  <c r="D34942" i="2" a="1"/>
  <c r="D34942" i="2" s="1"/>
  <c r="C34942" i="2"/>
  <c r="D34941" i="2" a="1"/>
  <c r="D34941" i="2" s="1"/>
  <c r="C34941" i="2"/>
  <c r="D34940" i="2"/>
  <c r="D34940" i="2" a="1"/>
  <c r="C34940" i="2"/>
  <c r="D34939" i="2"/>
  <c r="D34939" i="2" a="1"/>
  <c r="C34939" i="2"/>
  <c r="D34938" i="2" a="1"/>
  <c r="D34938" i="2" s="1"/>
  <c r="C34938" i="2"/>
  <c r="D34937" i="2" a="1"/>
  <c r="D34937" i="2" s="1"/>
  <c r="C34937" i="2"/>
  <c r="D34936" i="2"/>
  <c r="D34936" i="2" a="1"/>
  <c r="C34936" i="2"/>
  <c r="D34935" i="2" a="1"/>
  <c r="D34935" i="2" s="1"/>
  <c r="C34935" i="2"/>
  <c r="D34934" i="2" a="1"/>
  <c r="D34934" i="2" s="1"/>
  <c r="C34934" i="2"/>
  <c r="D34933" i="2" a="1"/>
  <c r="D34933" i="2" s="1"/>
  <c r="C34933" i="2"/>
  <c r="D34932" i="2"/>
  <c r="D34932" i="2" a="1"/>
  <c r="C34932" i="2"/>
  <c r="D34931" i="2"/>
  <c r="D34931" i="2" a="1"/>
  <c r="C34931" i="2"/>
  <c r="D34930" i="2" a="1"/>
  <c r="D34930" i="2" s="1"/>
  <c r="C34930" i="2"/>
  <c r="D34929" i="2" a="1"/>
  <c r="D34929" i="2" s="1"/>
  <c r="C34929" i="2"/>
  <c r="D34928" i="2"/>
  <c r="D34928" i="2" a="1"/>
  <c r="C34928" i="2"/>
  <c r="D34927" i="2" a="1"/>
  <c r="D34927" i="2" s="1"/>
  <c r="C34927" i="2"/>
  <c r="D34926" i="2" a="1"/>
  <c r="D34926" i="2" s="1"/>
  <c r="C34926" i="2"/>
  <c r="D34925" i="2" a="1"/>
  <c r="D34925" i="2" s="1"/>
  <c r="C34925" i="2"/>
  <c r="D34924" i="2"/>
  <c r="D34924" i="2" a="1"/>
  <c r="C34924" i="2"/>
  <c r="D34923" i="2"/>
  <c r="D34923" i="2" a="1"/>
  <c r="C34923" i="2"/>
  <c r="D34922" i="2" a="1"/>
  <c r="D34922" i="2" s="1"/>
  <c r="C34922" i="2"/>
  <c r="D34921" i="2" a="1"/>
  <c r="D34921" i="2" s="1"/>
  <c r="C34921" i="2"/>
  <c r="D34920" i="2"/>
  <c r="D34920" i="2" a="1"/>
  <c r="C34920" i="2"/>
  <c r="D34919" i="2" a="1"/>
  <c r="D34919" i="2" s="1"/>
  <c r="C34919" i="2"/>
  <c r="D34918" i="2" a="1"/>
  <c r="D34918" i="2" s="1"/>
  <c r="C34918" i="2"/>
  <c r="D34917" i="2" a="1"/>
  <c r="D34917" i="2" s="1"/>
  <c r="C34917" i="2"/>
  <c r="D34916" i="2"/>
  <c r="D34916" i="2" a="1"/>
  <c r="C34916" i="2"/>
  <c r="D34915" i="2"/>
  <c r="D34915" i="2" a="1"/>
  <c r="C34915" i="2"/>
  <c r="D34914" i="2" a="1"/>
  <c r="D34914" i="2" s="1"/>
  <c r="C34914" i="2"/>
  <c r="D34913" i="2" a="1"/>
  <c r="D34913" i="2" s="1"/>
  <c r="C34913" i="2"/>
  <c r="D34912" i="2"/>
  <c r="D34912" i="2" a="1"/>
  <c r="C34912" i="2"/>
  <c r="D34911" i="2" a="1"/>
  <c r="D34911" i="2" s="1"/>
  <c r="C34911" i="2"/>
  <c r="D34910" i="2" a="1"/>
  <c r="D34910" i="2" s="1"/>
  <c r="C34910" i="2"/>
  <c r="D34909" i="2" a="1"/>
  <c r="D34909" i="2" s="1"/>
  <c r="C34909" i="2"/>
  <c r="D34908" i="2"/>
  <c r="D34908" i="2" a="1"/>
  <c r="C34908" i="2"/>
  <c r="D34907" i="2"/>
  <c r="D34907" i="2" a="1"/>
  <c r="C34907" i="2"/>
  <c r="D34906" i="2" a="1"/>
  <c r="D34906" i="2" s="1"/>
  <c r="C34906" i="2"/>
  <c r="D34905" i="2" a="1"/>
  <c r="D34905" i="2" s="1"/>
  <c r="C34905" i="2"/>
  <c r="D34904" i="2"/>
  <c r="D34904" i="2" a="1"/>
  <c r="C34904" i="2"/>
  <c r="D34903" i="2" a="1"/>
  <c r="D34903" i="2" s="1"/>
  <c r="C34903" i="2"/>
  <c r="D34902" i="2" a="1"/>
  <c r="D34902" i="2" s="1"/>
  <c r="C34902" i="2"/>
  <c r="D34901" i="2" a="1"/>
  <c r="D34901" i="2" s="1"/>
  <c r="C34901" i="2"/>
  <c r="D34900" i="2"/>
  <c r="D34900" i="2" a="1"/>
  <c r="C34900" i="2"/>
  <c r="D34899" i="2"/>
  <c r="D34899" i="2" a="1"/>
  <c r="C34899" i="2"/>
  <c r="D34898" i="2" a="1"/>
  <c r="D34898" i="2" s="1"/>
  <c r="C34898" i="2"/>
  <c r="D34897" i="2" a="1"/>
  <c r="D34897" i="2" s="1"/>
  <c r="C34897" i="2"/>
  <c r="D34896" i="2"/>
  <c r="D34896" i="2" a="1"/>
  <c r="C34896" i="2"/>
  <c r="D34895" i="2" a="1"/>
  <c r="D34895" i="2" s="1"/>
  <c r="C34895" i="2"/>
  <c r="D34894" i="2" a="1"/>
  <c r="D34894" i="2" s="1"/>
  <c r="C34894" i="2"/>
  <c r="D34893" i="2" a="1"/>
  <c r="D34893" i="2" s="1"/>
  <c r="C34893" i="2"/>
  <c r="D34892" i="2"/>
  <c r="D34892" i="2" a="1"/>
  <c r="C34892" i="2"/>
  <c r="D34891" i="2"/>
  <c r="D34891" i="2" a="1"/>
  <c r="C34891" i="2"/>
  <c r="D34890" i="2" a="1"/>
  <c r="D34890" i="2" s="1"/>
  <c r="C34890" i="2"/>
  <c r="D34889" i="2" a="1"/>
  <c r="D34889" i="2" s="1"/>
  <c r="C34889" i="2"/>
  <c r="D34888" i="2"/>
  <c r="D34888" i="2" a="1"/>
  <c r="C34888" i="2"/>
  <c r="D34887" i="2" a="1"/>
  <c r="D34887" i="2" s="1"/>
  <c r="C34887" i="2"/>
  <c r="D34886" i="2" a="1"/>
  <c r="D34886" i="2" s="1"/>
  <c r="C34886" i="2"/>
  <c r="D34885" i="2" a="1"/>
  <c r="D34885" i="2" s="1"/>
  <c r="C34885" i="2"/>
  <c r="D34884" i="2"/>
  <c r="D34884" i="2" a="1"/>
  <c r="C34884" i="2"/>
  <c r="D34883" i="2"/>
  <c r="D34883" i="2" a="1"/>
  <c r="C34883" i="2"/>
  <c r="D34882" i="2" a="1"/>
  <c r="D34882" i="2" s="1"/>
  <c r="C34882" i="2"/>
  <c r="D34881" i="2" a="1"/>
  <c r="D34881" i="2" s="1"/>
  <c r="C34881" i="2"/>
  <c r="D34880" i="2"/>
  <c r="D34880" i="2" a="1"/>
  <c r="C34880" i="2"/>
  <c r="D34879" i="2" a="1"/>
  <c r="D34879" i="2" s="1"/>
  <c r="C34879" i="2"/>
  <c r="D34878" i="2" a="1"/>
  <c r="D34878" i="2" s="1"/>
  <c r="C34878" i="2"/>
  <c r="D34877" i="2" a="1"/>
  <c r="D34877" i="2" s="1"/>
  <c r="C34877" i="2"/>
  <c r="D34876" i="2"/>
  <c r="D34876" i="2" a="1"/>
  <c r="C34876" i="2"/>
  <c r="D34875" i="2"/>
  <c r="D34875" i="2" a="1"/>
  <c r="C34875" i="2"/>
  <c r="D34874" i="2" a="1"/>
  <c r="D34874" i="2" s="1"/>
  <c r="C34874" i="2"/>
  <c r="D34873" i="2" a="1"/>
  <c r="D34873" i="2" s="1"/>
  <c r="C34873" i="2"/>
  <c r="D34872" i="2"/>
  <c r="D34872" i="2" a="1"/>
  <c r="C34872" i="2"/>
  <c r="D34871" i="2" a="1"/>
  <c r="D34871" i="2" s="1"/>
  <c r="C34871" i="2"/>
  <c r="D34870" i="2" a="1"/>
  <c r="D34870" i="2" s="1"/>
  <c r="C34870" i="2"/>
  <c r="D34869" i="2" a="1"/>
  <c r="D34869" i="2" s="1"/>
  <c r="C34869" i="2"/>
  <c r="D34868" i="2"/>
  <c r="D34868" i="2" a="1"/>
  <c r="C34868" i="2"/>
  <c r="D34867" i="2"/>
  <c r="D34867" i="2" a="1"/>
  <c r="C34867" i="2"/>
  <c r="D34866" i="2" a="1"/>
  <c r="D34866" i="2" s="1"/>
  <c r="C34866" i="2"/>
  <c r="D34865" i="2" a="1"/>
  <c r="D34865" i="2" s="1"/>
  <c r="C34865" i="2"/>
  <c r="D34864" i="2"/>
  <c r="D34864" i="2" a="1"/>
  <c r="C34864" i="2"/>
  <c r="D34863" i="2" a="1"/>
  <c r="D34863" i="2" s="1"/>
  <c r="C34863" i="2"/>
  <c r="D34862" i="2" a="1"/>
  <c r="D34862" i="2" s="1"/>
  <c r="C34862" i="2"/>
  <c r="D34861" i="2" a="1"/>
  <c r="D34861" i="2" s="1"/>
  <c r="C34861" i="2"/>
  <c r="D34860" i="2"/>
  <c r="D34860" i="2" a="1"/>
  <c r="C34860" i="2"/>
  <c r="D34859" i="2"/>
  <c r="D34859" i="2" a="1"/>
  <c r="C34859" i="2"/>
  <c r="D34858" i="2" a="1"/>
  <c r="D34858" i="2" s="1"/>
  <c r="C34858" i="2"/>
  <c r="D34857" i="2" a="1"/>
  <c r="D34857" i="2" s="1"/>
  <c r="C34857" i="2"/>
  <c r="D34856" i="2"/>
  <c r="D34856" i="2" a="1"/>
  <c r="C34856" i="2"/>
  <c r="D34855" i="2" a="1"/>
  <c r="D34855" i="2" s="1"/>
  <c r="C34855" i="2"/>
  <c r="D34854" i="2" a="1"/>
  <c r="D34854" i="2" s="1"/>
  <c r="C34854" i="2"/>
  <c r="D34853" i="2" a="1"/>
  <c r="D34853" i="2" s="1"/>
  <c r="C34853" i="2"/>
  <c r="D34852" i="2"/>
  <c r="D34852" i="2" a="1"/>
  <c r="C34852" i="2"/>
  <c r="D34851" i="2"/>
  <c r="D34851" i="2" a="1"/>
  <c r="C34851" i="2"/>
  <c r="D34850" i="2" a="1"/>
  <c r="D34850" i="2" s="1"/>
  <c r="C34850" i="2"/>
  <c r="D34849" i="2" a="1"/>
  <c r="D34849" i="2" s="1"/>
  <c r="C34849" i="2"/>
  <c r="D34848" i="2"/>
  <c r="D34848" i="2" a="1"/>
  <c r="C34848" i="2"/>
  <c r="D34847" i="2" a="1"/>
  <c r="D34847" i="2" s="1"/>
  <c r="C34847" i="2"/>
  <c r="D34846" i="2" a="1"/>
  <c r="D34846" i="2" s="1"/>
  <c r="C34846" i="2"/>
  <c r="D34845" i="2" a="1"/>
  <c r="D34845" i="2" s="1"/>
  <c r="C34845" i="2"/>
  <c r="D34844" i="2"/>
  <c r="D34844" i="2" a="1"/>
  <c r="C34844" i="2"/>
  <c r="D34843" i="2"/>
  <c r="D34843" i="2" a="1"/>
  <c r="C34843" i="2"/>
  <c r="D34842" i="2" a="1"/>
  <c r="D34842" i="2" s="1"/>
  <c r="C34842" i="2"/>
  <c r="D34841" i="2" a="1"/>
  <c r="D34841" i="2" s="1"/>
  <c r="C34841" i="2"/>
  <c r="D34840" i="2"/>
  <c r="D34840" i="2" a="1"/>
  <c r="C34840" i="2"/>
  <c r="D34839" i="2" a="1"/>
  <c r="D34839" i="2" s="1"/>
  <c r="C34839" i="2"/>
  <c r="D34838" i="2" a="1"/>
  <c r="D34838" i="2" s="1"/>
  <c r="C34838" i="2"/>
  <c r="D34837" i="2" a="1"/>
  <c r="D34837" i="2" s="1"/>
  <c r="C34837" i="2"/>
  <c r="D34836" i="2"/>
  <c r="D34836" i="2" a="1"/>
  <c r="C34836" i="2"/>
  <c r="D34835" i="2"/>
  <c r="D34835" i="2" a="1"/>
  <c r="C34835" i="2"/>
  <c r="D34834" i="2" a="1"/>
  <c r="D34834" i="2" s="1"/>
  <c r="C34834" i="2"/>
  <c r="D34833" i="2" a="1"/>
  <c r="D34833" i="2" s="1"/>
  <c r="C34833" i="2"/>
  <c r="D34832" i="2"/>
  <c r="D34832" i="2" a="1"/>
  <c r="C34832" i="2"/>
  <c r="D34831" i="2" a="1"/>
  <c r="D34831" i="2" s="1"/>
  <c r="C34831" i="2"/>
  <c r="D34830" i="2" a="1"/>
  <c r="D34830" i="2" s="1"/>
  <c r="C34830" i="2"/>
  <c r="D34829" i="2" a="1"/>
  <c r="D34829" i="2" s="1"/>
  <c r="C34829" i="2"/>
  <c r="D34828" i="2"/>
  <c r="D34828" i="2" a="1"/>
  <c r="C34828" i="2"/>
  <c r="D34827" i="2"/>
  <c r="D34827" i="2" a="1"/>
  <c r="C34827" i="2"/>
  <c r="D34826" i="2" a="1"/>
  <c r="D34826" i="2" s="1"/>
  <c r="C34826" i="2"/>
  <c r="D34825" i="2" a="1"/>
  <c r="D34825" i="2" s="1"/>
  <c r="C34825" i="2"/>
  <c r="D34824" i="2"/>
  <c r="D34824" i="2" a="1"/>
  <c r="C34824" i="2"/>
  <c r="D34823" i="2" a="1"/>
  <c r="D34823" i="2" s="1"/>
  <c r="C34823" i="2"/>
  <c r="D34822" i="2" a="1"/>
  <c r="D34822" i="2" s="1"/>
  <c r="C34822" i="2"/>
  <c r="D34821" i="2" a="1"/>
  <c r="D34821" i="2" s="1"/>
  <c r="C34821" i="2"/>
  <c r="D34820" i="2"/>
  <c r="D34820" i="2" a="1"/>
  <c r="C34820" i="2"/>
  <c r="D34819" i="2"/>
  <c r="D34819" i="2" a="1"/>
  <c r="C34819" i="2"/>
  <c r="D34818" i="2" a="1"/>
  <c r="D34818" i="2" s="1"/>
  <c r="C34818" i="2"/>
  <c r="D34817" i="2" a="1"/>
  <c r="D34817" i="2" s="1"/>
  <c r="C34817" i="2"/>
  <c r="D34816" i="2"/>
  <c r="D34816" i="2" a="1"/>
  <c r="C34816" i="2"/>
  <c r="D34815" i="2" a="1"/>
  <c r="D34815" i="2" s="1"/>
  <c r="C34815" i="2"/>
  <c r="D34814" i="2" a="1"/>
  <c r="D34814" i="2" s="1"/>
  <c r="C34814" i="2"/>
  <c r="D34813" i="2" a="1"/>
  <c r="D34813" i="2" s="1"/>
  <c r="C34813" i="2"/>
  <c r="D34812" i="2"/>
  <c r="D34812" i="2" a="1"/>
  <c r="C34812" i="2"/>
  <c r="D34811" i="2"/>
  <c r="D34811" i="2" a="1"/>
  <c r="C34811" i="2"/>
  <c r="D34810" i="2" a="1"/>
  <c r="D34810" i="2" s="1"/>
  <c r="C34810" i="2"/>
  <c r="D34809" i="2" a="1"/>
  <c r="D34809" i="2" s="1"/>
  <c r="C34809" i="2"/>
  <c r="D34808" i="2"/>
  <c r="D34808" i="2" a="1"/>
  <c r="C34808" i="2"/>
  <c r="D34807" i="2" a="1"/>
  <c r="D34807" i="2" s="1"/>
  <c r="C34807" i="2"/>
  <c r="D34806" i="2" a="1"/>
  <c r="D34806" i="2" s="1"/>
  <c r="C34806" i="2"/>
  <c r="D34805" i="2" a="1"/>
  <c r="D34805" i="2" s="1"/>
  <c r="C34805" i="2"/>
  <c r="D34804" i="2"/>
  <c r="D34804" i="2" a="1"/>
  <c r="C34804" i="2"/>
  <c r="D34803" i="2"/>
  <c r="D34803" i="2" a="1"/>
  <c r="C34803" i="2"/>
  <c r="D34802" i="2" a="1"/>
  <c r="D34802" i="2" s="1"/>
  <c r="C34802" i="2"/>
  <c r="D34801" i="2" a="1"/>
  <c r="D34801" i="2" s="1"/>
  <c r="C34801" i="2"/>
  <c r="D34800" i="2"/>
  <c r="D34800" i="2" a="1"/>
  <c r="C34800" i="2"/>
  <c r="D34799" i="2" a="1"/>
  <c r="D34799" i="2" s="1"/>
  <c r="C34799" i="2"/>
  <c r="D34798" i="2" a="1"/>
  <c r="D34798" i="2" s="1"/>
  <c r="C34798" i="2"/>
  <c r="D34797" i="2" a="1"/>
  <c r="D34797" i="2" s="1"/>
  <c r="C34797" i="2"/>
  <c r="D34796" i="2"/>
  <c r="D34796" i="2" a="1"/>
  <c r="C34796" i="2"/>
  <c r="D34795" i="2"/>
  <c r="D34795" i="2" a="1"/>
  <c r="C34795" i="2"/>
  <c r="D34794" i="2" a="1"/>
  <c r="D34794" i="2" s="1"/>
  <c r="C34794" i="2"/>
  <c r="D34793" i="2" a="1"/>
  <c r="D34793" i="2" s="1"/>
  <c r="C34793" i="2"/>
  <c r="D34792" i="2"/>
  <c r="D34792" i="2" a="1"/>
  <c r="C34792" i="2"/>
  <c r="D34791" i="2" a="1"/>
  <c r="D34791" i="2" s="1"/>
  <c r="C34791" i="2"/>
  <c r="D34790" i="2" a="1"/>
  <c r="D34790" i="2" s="1"/>
  <c r="C34790" i="2"/>
  <c r="D34789" i="2" a="1"/>
  <c r="D34789" i="2" s="1"/>
  <c r="C34789" i="2"/>
  <c r="D34788" i="2"/>
  <c r="D34788" i="2" a="1"/>
  <c r="C34788" i="2"/>
  <c r="D34787" i="2"/>
  <c r="D34787" i="2" a="1"/>
  <c r="C34787" i="2"/>
  <c r="D34786" i="2" a="1"/>
  <c r="D34786" i="2" s="1"/>
  <c r="C34786" i="2"/>
  <c r="D34785" i="2" a="1"/>
  <c r="D34785" i="2" s="1"/>
  <c r="C34785" i="2"/>
  <c r="D34784" i="2"/>
  <c r="D34784" i="2" a="1"/>
  <c r="C34784" i="2"/>
  <c r="D34783" i="2" a="1"/>
  <c r="D34783" i="2" s="1"/>
  <c r="C34783" i="2"/>
  <c r="D34782" i="2" a="1"/>
  <c r="D34782" i="2" s="1"/>
  <c r="C34782" i="2"/>
  <c r="D34781" i="2" a="1"/>
  <c r="D34781" i="2" s="1"/>
  <c r="C34781" i="2"/>
  <c r="D34780" i="2"/>
  <c r="D34780" i="2" a="1"/>
  <c r="C34780" i="2"/>
  <c r="D34779" i="2"/>
  <c r="D34779" i="2" a="1"/>
  <c r="C34779" i="2"/>
  <c r="D34778" i="2" a="1"/>
  <c r="D34778" i="2" s="1"/>
  <c r="C34778" i="2"/>
  <c r="D34777" i="2" a="1"/>
  <c r="D34777" i="2" s="1"/>
  <c r="C34777" i="2"/>
  <c r="D34776" i="2"/>
  <c r="D34776" i="2" a="1"/>
  <c r="C34776" i="2"/>
  <c r="D34775" i="2" a="1"/>
  <c r="D34775" i="2" s="1"/>
  <c r="C34775" i="2"/>
  <c r="D34774" i="2" a="1"/>
  <c r="D34774" i="2" s="1"/>
  <c r="C34774" i="2"/>
  <c r="D34773" i="2" a="1"/>
  <c r="D34773" i="2" s="1"/>
  <c r="C34773" i="2"/>
  <c r="D34772" i="2"/>
  <c r="D34772" i="2" a="1"/>
  <c r="C34772" i="2"/>
  <c r="D34771" i="2"/>
  <c r="D34771" i="2" a="1"/>
  <c r="C34771" i="2"/>
  <c r="D34770" i="2" a="1"/>
  <c r="D34770" i="2" s="1"/>
  <c r="C34770" i="2"/>
  <c r="D34769" i="2" a="1"/>
  <c r="D34769" i="2" s="1"/>
  <c r="C34769" i="2"/>
  <c r="D34768" i="2"/>
  <c r="D34768" i="2" a="1"/>
  <c r="C34768" i="2"/>
  <c r="D34767" i="2" a="1"/>
  <c r="D34767" i="2" s="1"/>
  <c r="C34767" i="2"/>
  <c r="D34766" i="2" a="1"/>
  <c r="D34766" i="2" s="1"/>
  <c r="C34766" i="2"/>
  <c r="D34765" i="2" a="1"/>
  <c r="D34765" i="2" s="1"/>
  <c r="C34765" i="2"/>
  <c r="D34764" i="2"/>
  <c r="D34764" i="2" a="1"/>
  <c r="C34764" i="2"/>
  <c r="D34763" i="2"/>
  <c r="D34763" i="2" a="1"/>
  <c r="C34763" i="2"/>
  <c r="D34762" i="2" a="1"/>
  <c r="D34762" i="2" s="1"/>
  <c r="C34762" i="2"/>
  <c r="D34761" i="2" a="1"/>
  <c r="D34761" i="2" s="1"/>
  <c r="C34761" i="2"/>
  <c r="D34760" i="2"/>
  <c r="D34760" i="2" a="1"/>
  <c r="C34760" i="2"/>
  <c r="D34759" i="2" a="1"/>
  <c r="D34759" i="2" s="1"/>
  <c r="C34759" i="2"/>
  <c r="D34758" i="2" a="1"/>
  <c r="D34758" i="2" s="1"/>
  <c r="C34758" i="2"/>
  <c r="D34757" i="2" a="1"/>
  <c r="D34757" i="2" s="1"/>
  <c r="C34757" i="2"/>
  <c r="D34756" i="2"/>
  <c r="D34756" i="2" a="1"/>
  <c r="C34756" i="2"/>
  <c r="D34755" i="2"/>
  <c r="D34755" i="2" a="1"/>
  <c r="C34755" i="2"/>
  <c r="D34754" i="2" a="1"/>
  <c r="D34754" i="2" s="1"/>
  <c r="C34754" i="2"/>
  <c r="D34753" i="2" a="1"/>
  <c r="D34753" i="2" s="1"/>
  <c r="C34753" i="2"/>
  <c r="D34752" i="2"/>
  <c r="D34752" i="2" a="1"/>
  <c r="C34752" i="2"/>
  <c r="D34751" i="2" a="1"/>
  <c r="D34751" i="2" s="1"/>
  <c r="C34751" i="2"/>
  <c r="D34750" i="2" a="1"/>
  <c r="D34750" i="2" s="1"/>
  <c r="C34750" i="2"/>
  <c r="D34749" i="2" a="1"/>
  <c r="D34749" i="2" s="1"/>
  <c r="C34749" i="2"/>
  <c r="D34748" i="2"/>
  <c r="D34748" i="2" a="1"/>
  <c r="C34748" i="2"/>
  <c r="D34747" i="2"/>
  <c r="D34747" i="2" a="1"/>
  <c r="C34747" i="2"/>
  <c r="D34746" i="2" a="1"/>
  <c r="D34746" i="2" s="1"/>
  <c r="C34746" i="2"/>
  <c r="D34745" i="2" a="1"/>
  <c r="D34745" i="2" s="1"/>
  <c r="C34745" i="2"/>
  <c r="D34744" i="2"/>
  <c r="D34744" i="2" a="1"/>
  <c r="C34744" i="2"/>
  <c r="D34743" i="2" a="1"/>
  <c r="D34743" i="2" s="1"/>
  <c r="C34743" i="2"/>
  <c r="D34742" i="2" a="1"/>
  <c r="D34742" i="2" s="1"/>
  <c r="C34742" i="2"/>
  <c r="D34741" i="2"/>
  <c r="D34741" i="2" a="1"/>
  <c r="C34741" i="2"/>
  <c r="D34740" i="2" a="1"/>
  <c r="D34740" i="2" s="1"/>
  <c r="C34740" i="2"/>
  <c r="D34739" i="2"/>
  <c r="D34739" i="2" a="1"/>
  <c r="C34739" i="2"/>
  <c r="D34738" i="2" a="1"/>
  <c r="D34738" i="2" s="1"/>
  <c r="C34738" i="2"/>
  <c r="D34737" i="2"/>
  <c r="D34737" i="2" a="1"/>
  <c r="C34737" i="2"/>
  <c r="D34736" i="2"/>
  <c r="D34736" i="2" a="1"/>
  <c r="C34736" i="2"/>
  <c r="D34735" i="2"/>
  <c r="D34735" i="2" a="1"/>
  <c r="C34735" i="2"/>
  <c r="D34734" i="2" a="1"/>
  <c r="D34734" i="2" s="1"/>
  <c r="C34734" i="2"/>
  <c r="D34733" i="2"/>
  <c r="D34733" i="2" a="1"/>
  <c r="C34733" i="2"/>
  <c r="D34732" i="2"/>
  <c r="D34732" i="2" a="1"/>
  <c r="C34732" i="2"/>
  <c r="D34731" i="2" a="1"/>
  <c r="D34731" i="2" s="1"/>
  <c r="C34731" i="2"/>
  <c r="D34730" i="2" a="1"/>
  <c r="D34730" i="2" s="1"/>
  <c r="C34730" i="2"/>
  <c r="D34729" i="2"/>
  <c r="D34729" i="2" a="1"/>
  <c r="C34729" i="2"/>
  <c r="D34728" i="2" a="1"/>
  <c r="D34728" i="2" s="1"/>
  <c r="C34728" i="2"/>
  <c r="D34727" i="2" a="1"/>
  <c r="D34727" i="2" s="1"/>
  <c r="C34727" i="2"/>
  <c r="D34726" i="2" a="1"/>
  <c r="D34726" i="2" s="1"/>
  <c r="C34726" i="2"/>
  <c r="D34725" i="2" a="1"/>
  <c r="D34725" i="2" s="1"/>
  <c r="C34725" i="2"/>
  <c r="D34724" i="2" a="1"/>
  <c r="D34724" i="2" s="1"/>
  <c r="C34724" i="2"/>
  <c r="D34723" i="2"/>
  <c r="D34723" i="2" a="1"/>
  <c r="C34723" i="2"/>
  <c r="D34722" i="2"/>
  <c r="D34722" i="2" a="1"/>
  <c r="C34722" i="2"/>
  <c r="D34721" i="2" a="1"/>
  <c r="D34721" i="2" s="1"/>
  <c r="C34721" i="2"/>
  <c r="D34720" i="2" a="1"/>
  <c r="D34720" i="2" s="1"/>
  <c r="C34720" i="2"/>
  <c r="D34719" i="2"/>
  <c r="D34719" i="2" a="1"/>
  <c r="C34719" i="2"/>
  <c r="D34718" i="2"/>
  <c r="D34718" i="2" a="1"/>
  <c r="C34718" i="2"/>
  <c r="D34717" i="2" a="1"/>
  <c r="D34717" i="2" s="1"/>
  <c r="C34717" i="2"/>
  <c r="D34716" i="2" a="1"/>
  <c r="D34716" i="2" s="1"/>
  <c r="C34716" i="2"/>
  <c r="D34715" i="2"/>
  <c r="D34715" i="2" a="1"/>
  <c r="C34715" i="2"/>
  <c r="D34714" i="2"/>
  <c r="D34714" i="2" a="1"/>
  <c r="C34714" i="2"/>
  <c r="D34713" i="2" a="1"/>
  <c r="D34713" i="2" s="1"/>
  <c r="C34713" i="2"/>
  <c r="D34712" i="2" a="1"/>
  <c r="D34712" i="2" s="1"/>
  <c r="C34712" i="2"/>
  <c r="D34711" i="2"/>
  <c r="D34711" i="2" a="1"/>
  <c r="C34711" i="2"/>
  <c r="D34710" i="2"/>
  <c r="D34710" i="2" a="1"/>
  <c r="C34710" i="2"/>
  <c r="D34709" i="2" a="1"/>
  <c r="D34709" i="2" s="1"/>
  <c r="C34709" i="2"/>
  <c r="D34708" i="2" a="1"/>
  <c r="D34708" i="2" s="1"/>
  <c r="C34708" i="2"/>
  <c r="D34707" i="2"/>
  <c r="D34707" i="2" a="1"/>
  <c r="C34707" i="2"/>
  <c r="D34706" i="2"/>
  <c r="D34706" i="2" a="1"/>
  <c r="C34706" i="2"/>
  <c r="D34705" i="2" a="1"/>
  <c r="D34705" i="2" s="1"/>
  <c r="C34705" i="2"/>
  <c r="D34704" i="2" a="1"/>
  <c r="D34704" i="2" s="1"/>
  <c r="C34704" i="2"/>
  <c r="D34703" i="2"/>
  <c r="D34703" i="2" a="1"/>
  <c r="C34703" i="2"/>
  <c r="D34702" i="2"/>
  <c r="D34702" i="2" a="1"/>
  <c r="C34702" i="2"/>
  <c r="D34701" i="2" a="1"/>
  <c r="D34701" i="2" s="1"/>
  <c r="C34701" i="2"/>
  <c r="D34700" i="2" a="1"/>
  <c r="D34700" i="2" s="1"/>
  <c r="C34700" i="2"/>
  <c r="D34699" i="2"/>
  <c r="D34699" i="2" a="1"/>
  <c r="C34699" i="2"/>
  <c r="D34698" i="2"/>
  <c r="D34698" i="2" a="1"/>
  <c r="C34698" i="2"/>
  <c r="D34697" i="2" a="1"/>
  <c r="D34697" i="2" s="1"/>
  <c r="C34697" i="2"/>
  <c r="D34696" i="2" a="1"/>
  <c r="D34696" i="2" s="1"/>
  <c r="C34696" i="2"/>
  <c r="D34695" i="2"/>
  <c r="D34695" i="2" a="1"/>
  <c r="C34695" i="2"/>
  <c r="D34694" i="2"/>
  <c r="D34694" i="2" a="1"/>
  <c r="C34694" i="2"/>
  <c r="D34693" i="2" a="1"/>
  <c r="D34693" i="2" s="1"/>
  <c r="C34693" i="2"/>
  <c r="D34692" i="2" a="1"/>
  <c r="D34692" i="2" s="1"/>
  <c r="C34692" i="2"/>
  <c r="D34691" i="2"/>
  <c r="D34691" i="2" a="1"/>
  <c r="C34691" i="2"/>
  <c r="D34690" i="2"/>
  <c r="D34690" i="2" a="1"/>
  <c r="C34690" i="2"/>
  <c r="D34689" i="2" a="1"/>
  <c r="D34689" i="2" s="1"/>
  <c r="C34689" i="2"/>
  <c r="D34688" i="2" a="1"/>
  <c r="D34688" i="2" s="1"/>
  <c r="C34688" i="2"/>
  <c r="D34687" i="2"/>
  <c r="D34687" i="2" a="1"/>
  <c r="C34687" i="2"/>
  <c r="D34686" i="2"/>
  <c r="D34686" i="2" a="1"/>
  <c r="C34686" i="2"/>
  <c r="D34685" i="2" a="1"/>
  <c r="D34685" i="2" s="1"/>
  <c r="C34685" i="2"/>
  <c r="D34684" i="2" a="1"/>
  <c r="D34684" i="2" s="1"/>
  <c r="C34684" i="2"/>
  <c r="D34683" i="2"/>
  <c r="D34683" i="2" a="1"/>
  <c r="C34683" i="2"/>
  <c r="D34682" i="2"/>
  <c r="D34682" i="2" a="1"/>
  <c r="C34682" i="2"/>
  <c r="D34681" i="2" a="1"/>
  <c r="D34681" i="2" s="1"/>
  <c r="C34681" i="2"/>
  <c r="D34680" i="2" a="1"/>
  <c r="D34680" i="2" s="1"/>
  <c r="C34680" i="2"/>
  <c r="D34679" i="2"/>
  <c r="D34679" i="2" a="1"/>
  <c r="C34679" i="2"/>
  <c r="D34678" i="2"/>
  <c r="D34678" i="2" a="1"/>
  <c r="C34678" i="2"/>
  <c r="D34677" i="2" a="1"/>
  <c r="D34677" i="2" s="1"/>
  <c r="C34677" i="2"/>
  <c r="D34676" i="2" a="1"/>
  <c r="D34676" i="2" s="1"/>
  <c r="C34676" i="2"/>
  <c r="D34675" i="2"/>
  <c r="D34675" i="2" a="1"/>
  <c r="C34675" i="2"/>
  <c r="D34674" i="2"/>
  <c r="D34674" i="2" a="1"/>
  <c r="C34674" i="2"/>
  <c r="D34673" i="2" a="1"/>
  <c r="D34673" i="2" s="1"/>
  <c r="C34673" i="2"/>
  <c r="D34672" i="2" a="1"/>
  <c r="D34672" i="2" s="1"/>
  <c r="C34672" i="2"/>
  <c r="D34671" i="2"/>
  <c r="D34671" i="2" a="1"/>
  <c r="C34671" i="2"/>
  <c r="D34670" i="2"/>
  <c r="D34670" i="2" a="1"/>
  <c r="C34670" i="2"/>
  <c r="D34669" i="2" a="1"/>
  <c r="D34669" i="2" s="1"/>
  <c r="C34669" i="2"/>
  <c r="D34668" i="2" a="1"/>
  <c r="D34668" i="2" s="1"/>
  <c r="C34668" i="2"/>
  <c r="D34667" i="2"/>
  <c r="D34667" i="2" a="1"/>
  <c r="C34667" i="2"/>
  <c r="D34666" i="2"/>
  <c r="D34666" i="2" a="1"/>
  <c r="C34666" i="2"/>
  <c r="D34665" i="2" a="1"/>
  <c r="D34665" i="2" s="1"/>
  <c r="C34665" i="2"/>
  <c r="D34664" i="2" a="1"/>
  <c r="D34664" i="2" s="1"/>
  <c r="C34664" i="2"/>
  <c r="D34663" i="2"/>
  <c r="D34663" i="2" a="1"/>
  <c r="C34663" i="2"/>
  <c r="D34662" i="2"/>
  <c r="D34662" i="2" a="1"/>
  <c r="C34662" i="2"/>
  <c r="D34661" i="2" a="1"/>
  <c r="D34661" i="2" s="1"/>
  <c r="C34661" i="2"/>
  <c r="D34660" i="2" a="1"/>
  <c r="D34660" i="2" s="1"/>
  <c r="C34660" i="2"/>
  <c r="D34659" i="2"/>
  <c r="D34659" i="2" a="1"/>
  <c r="C34659" i="2"/>
  <c r="D34658" i="2"/>
  <c r="D34658" i="2" a="1"/>
  <c r="C34658" i="2"/>
  <c r="D34657" i="2" a="1"/>
  <c r="D34657" i="2" s="1"/>
  <c r="C34657" i="2"/>
  <c r="D34656" i="2" a="1"/>
  <c r="D34656" i="2" s="1"/>
  <c r="C34656" i="2"/>
  <c r="D34655" i="2"/>
  <c r="D34655" i="2" a="1"/>
  <c r="C34655" i="2"/>
  <c r="D34654" i="2"/>
  <c r="D34654" i="2" a="1"/>
  <c r="C34654" i="2"/>
  <c r="D34653" i="2" a="1"/>
  <c r="D34653" i="2" s="1"/>
  <c r="C34653" i="2"/>
  <c r="D34652" i="2" a="1"/>
  <c r="D34652" i="2" s="1"/>
  <c r="C34652" i="2"/>
  <c r="D34651" i="2"/>
  <c r="D34651" i="2" a="1"/>
  <c r="C34651" i="2"/>
  <c r="D34650" i="2"/>
  <c r="D34650" i="2" a="1"/>
  <c r="C34650" i="2"/>
  <c r="D34649" i="2" a="1"/>
  <c r="D34649" i="2" s="1"/>
  <c r="C34649" i="2"/>
  <c r="D34648" i="2" a="1"/>
  <c r="D34648" i="2" s="1"/>
  <c r="C34648" i="2"/>
  <c r="D34647" i="2"/>
  <c r="D34647" i="2" a="1"/>
  <c r="C34647" i="2"/>
  <c r="D34646" i="2"/>
  <c r="D34646" i="2" a="1"/>
  <c r="C34646" i="2"/>
  <c r="D34645" i="2" a="1"/>
  <c r="D34645" i="2" s="1"/>
  <c r="C34645" i="2"/>
  <c r="D34644" i="2" a="1"/>
  <c r="D34644" i="2" s="1"/>
  <c r="C34644" i="2"/>
  <c r="D34643" i="2"/>
  <c r="D34643" i="2" a="1"/>
  <c r="C34643" i="2"/>
  <c r="D34642" i="2"/>
  <c r="D34642" i="2" a="1"/>
  <c r="C34642" i="2"/>
  <c r="D34641" i="2" a="1"/>
  <c r="D34641" i="2" s="1"/>
  <c r="C34641" i="2"/>
  <c r="D34640" i="2" a="1"/>
  <c r="D34640" i="2" s="1"/>
  <c r="C34640" i="2"/>
  <c r="D34639" i="2"/>
  <c r="D34639" i="2" a="1"/>
  <c r="C34639" i="2"/>
  <c r="D34638" i="2"/>
  <c r="D34638" i="2" a="1"/>
  <c r="C34638" i="2"/>
  <c r="D34637" i="2" a="1"/>
  <c r="D34637" i="2" s="1"/>
  <c r="C34637" i="2"/>
  <c r="D34636" i="2" a="1"/>
  <c r="D34636" i="2" s="1"/>
  <c r="C34636" i="2"/>
  <c r="D34635" i="2"/>
  <c r="D34635" i="2" a="1"/>
  <c r="C34635" i="2"/>
  <c r="D34634" i="2"/>
  <c r="D34634" i="2" a="1"/>
  <c r="C34634" i="2"/>
  <c r="D34633" i="2" a="1"/>
  <c r="D34633" i="2" s="1"/>
  <c r="C34633" i="2"/>
  <c r="D34632" i="2" a="1"/>
  <c r="D34632" i="2" s="1"/>
  <c r="C34632" i="2"/>
  <c r="D34631" i="2"/>
  <c r="D34631" i="2" a="1"/>
  <c r="C34631" i="2"/>
  <c r="D34630" i="2"/>
  <c r="D34630" i="2" a="1"/>
  <c r="C34630" i="2"/>
  <c r="D34629" i="2" a="1"/>
  <c r="D34629" i="2" s="1"/>
  <c r="C34629" i="2"/>
  <c r="D34628" i="2" a="1"/>
  <c r="D34628" i="2" s="1"/>
  <c r="C34628" i="2"/>
  <c r="D34627" i="2"/>
  <c r="D34627" i="2" a="1"/>
  <c r="C34627" i="2"/>
  <c r="D34626" i="2"/>
  <c r="D34626" i="2" a="1"/>
  <c r="C34626" i="2"/>
  <c r="D34625" i="2" a="1"/>
  <c r="D34625" i="2" s="1"/>
  <c r="C34625" i="2"/>
  <c r="D34624" i="2" a="1"/>
  <c r="D34624" i="2" s="1"/>
  <c r="C34624" i="2"/>
  <c r="D34623" i="2"/>
  <c r="D34623" i="2" a="1"/>
  <c r="C34623" i="2"/>
  <c r="D34622" i="2"/>
  <c r="D34622" i="2" a="1"/>
  <c r="C34622" i="2"/>
  <c r="D34621" i="2" a="1"/>
  <c r="D34621" i="2" s="1"/>
  <c r="C34621" i="2"/>
  <c r="D34620" i="2" a="1"/>
  <c r="D34620" i="2" s="1"/>
  <c r="C34620" i="2"/>
  <c r="D34619" i="2"/>
  <c r="D34619" i="2" a="1"/>
  <c r="C34619" i="2"/>
  <c r="D34618" i="2"/>
  <c r="D34618" i="2" a="1"/>
  <c r="C34618" i="2"/>
  <c r="D34617" i="2" a="1"/>
  <c r="D34617" i="2" s="1"/>
  <c r="C34617" i="2"/>
  <c r="D34616" i="2" a="1"/>
  <c r="D34616" i="2" s="1"/>
  <c r="C34616" i="2"/>
  <c r="D34615" i="2"/>
  <c r="D34615" i="2" a="1"/>
  <c r="C34615" i="2"/>
  <c r="D34614" i="2"/>
  <c r="D34614" i="2" a="1"/>
  <c r="C34614" i="2"/>
  <c r="D34613" i="2" a="1"/>
  <c r="D34613" i="2" s="1"/>
  <c r="C34613" i="2"/>
  <c r="D34612" i="2" a="1"/>
  <c r="D34612" i="2" s="1"/>
  <c r="C34612" i="2"/>
  <c r="D34611" i="2"/>
  <c r="D34611" i="2" a="1"/>
  <c r="C34611" i="2"/>
  <c r="D34610" i="2"/>
  <c r="D34610" i="2" a="1"/>
  <c r="C34610" i="2"/>
  <c r="D34609" i="2" a="1"/>
  <c r="D34609" i="2" s="1"/>
  <c r="C34609" i="2"/>
  <c r="D34608" i="2" a="1"/>
  <c r="D34608" i="2" s="1"/>
  <c r="C34608" i="2"/>
  <c r="D34607" i="2"/>
  <c r="D34607" i="2" a="1"/>
  <c r="C34607" i="2"/>
  <c r="D34606" i="2"/>
  <c r="D34606" i="2" a="1"/>
  <c r="C34606" i="2"/>
  <c r="D34605" i="2" a="1"/>
  <c r="D34605" i="2" s="1"/>
  <c r="C34605" i="2"/>
  <c r="D34604" i="2" a="1"/>
  <c r="D34604" i="2" s="1"/>
  <c r="C34604" i="2"/>
  <c r="D34603" i="2"/>
  <c r="D34603" i="2" a="1"/>
  <c r="C34603" i="2"/>
  <c r="D34602" i="2"/>
  <c r="D34602" i="2" a="1"/>
  <c r="C34602" i="2"/>
  <c r="D34601" i="2" a="1"/>
  <c r="D34601" i="2" s="1"/>
  <c r="C34601" i="2"/>
  <c r="D34600" i="2" a="1"/>
  <c r="D34600" i="2" s="1"/>
  <c r="C34600" i="2"/>
  <c r="D34599" i="2"/>
  <c r="D34599" i="2" a="1"/>
  <c r="C34599" i="2"/>
  <c r="D34598" i="2"/>
  <c r="D34598" i="2" a="1"/>
  <c r="C34598" i="2"/>
  <c r="D34597" i="2" a="1"/>
  <c r="D34597" i="2" s="1"/>
  <c r="C34597" i="2"/>
  <c r="D34596" i="2" a="1"/>
  <c r="D34596" i="2" s="1"/>
  <c r="C34596" i="2"/>
  <c r="D34595" i="2"/>
  <c r="D34595" i="2" a="1"/>
  <c r="C34595" i="2"/>
  <c r="D34594" i="2"/>
  <c r="D34594" i="2" a="1"/>
  <c r="C34594" i="2"/>
  <c r="D34593" i="2" a="1"/>
  <c r="D34593" i="2" s="1"/>
  <c r="C34593" i="2"/>
  <c r="D34592" i="2" a="1"/>
  <c r="D34592" i="2" s="1"/>
  <c r="C34592" i="2"/>
  <c r="D34591" i="2"/>
  <c r="D34591" i="2" a="1"/>
  <c r="C34591" i="2"/>
  <c r="D34590" i="2"/>
  <c r="D34590" i="2" a="1"/>
  <c r="C34590" i="2"/>
  <c r="D34589" i="2" a="1"/>
  <c r="D34589" i="2" s="1"/>
  <c r="C34589" i="2"/>
  <c r="D34588" i="2" a="1"/>
  <c r="D34588" i="2" s="1"/>
  <c r="C34588" i="2"/>
  <c r="D34587" i="2"/>
  <c r="D34587" i="2" a="1"/>
  <c r="C34587" i="2"/>
  <c r="D34586" i="2"/>
  <c r="D34586" i="2" a="1"/>
  <c r="C34586" i="2"/>
  <c r="D34585" i="2" a="1"/>
  <c r="D34585" i="2" s="1"/>
  <c r="C34585" i="2"/>
  <c r="D34584" i="2" a="1"/>
  <c r="D34584" i="2" s="1"/>
  <c r="C34584" i="2"/>
  <c r="D34583" i="2"/>
  <c r="D34583" i="2" a="1"/>
  <c r="C34583" i="2"/>
  <c r="D34582" i="2"/>
  <c r="D34582" i="2" a="1"/>
  <c r="C34582" i="2"/>
  <c r="D34581" i="2" a="1"/>
  <c r="D34581" i="2" s="1"/>
  <c r="C34581" i="2"/>
  <c r="D34580" i="2" a="1"/>
  <c r="D34580" i="2" s="1"/>
  <c r="C34580" i="2"/>
  <c r="D34579" i="2"/>
  <c r="D34579" i="2" a="1"/>
  <c r="C34579" i="2"/>
  <c r="D34578" i="2"/>
  <c r="D34578" i="2" a="1"/>
  <c r="C34578" i="2"/>
  <c r="D34577" i="2" a="1"/>
  <c r="D34577" i="2" s="1"/>
  <c r="C34577" i="2"/>
  <c r="D34576" i="2" a="1"/>
  <c r="D34576" i="2" s="1"/>
  <c r="C34576" i="2"/>
  <c r="D34575" i="2"/>
  <c r="D34575" i="2" a="1"/>
  <c r="C34575" i="2"/>
  <c r="D34574" i="2"/>
  <c r="D34574" i="2" a="1"/>
  <c r="C34574" i="2"/>
  <c r="D34573" i="2" a="1"/>
  <c r="D34573" i="2" s="1"/>
  <c r="C34573" i="2"/>
  <c r="D34572" i="2" a="1"/>
  <c r="D34572" i="2" s="1"/>
  <c r="C34572" i="2"/>
  <c r="D34571" i="2"/>
  <c r="D34571" i="2" a="1"/>
  <c r="C34571" i="2"/>
  <c r="D34570" i="2"/>
  <c r="D34570" i="2" a="1"/>
  <c r="C34570" i="2"/>
  <c r="D34569" i="2" a="1"/>
  <c r="D34569" i="2" s="1"/>
  <c r="C34569" i="2"/>
  <c r="D34568" i="2" a="1"/>
  <c r="D34568" i="2" s="1"/>
  <c r="C34568" i="2"/>
  <c r="D34567" i="2"/>
  <c r="D34567" i="2" a="1"/>
  <c r="C34567" i="2"/>
  <c r="D34566" i="2"/>
  <c r="D34566" i="2" a="1"/>
  <c r="C34566" i="2"/>
  <c r="D34565" i="2" a="1"/>
  <c r="D34565" i="2" s="1"/>
  <c r="C34565" i="2"/>
  <c r="D34564" i="2" a="1"/>
  <c r="D34564" i="2" s="1"/>
  <c r="C34564" i="2"/>
  <c r="D34563" i="2"/>
  <c r="D34563" i="2" a="1"/>
  <c r="C34563" i="2"/>
  <c r="D34562" i="2"/>
  <c r="D34562" i="2" a="1"/>
  <c r="C34562" i="2"/>
  <c r="D34561" i="2" a="1"/>
  <c r="D34561" i="2" s="1"/>
  <c r="C34561" i="2"/>
  <c r="D34560" i="2" a="1"/>
  <c r="D34560" i="2" s="1"/>
  <c r="C34560" i="2"/>
  <c r="D34559" i="2"/>
  <c r="D34559" i="2" a="1"/>
  <c r="C34559" i="2"/>
  <c r="D34558" i="2"/>
  <c r="D34558" i="2" a="1"/>
  <c r="C34558" i="2"/>
  <c r="D34557" i="2" a="1"/>
  <c r="D34557" i="2" s="1"/>
  <c r="C34557" i="2"/>
  <c r="D34556" i="2" a="1"/>
  <c r="D34556" i="2" s="1"/>
  <c r="C34556" i="2"/>
  <c r="D34555" i="2"/>
  <c r="D34555" i="2" a="1"/>
  <c r="C34555" i="2"/>
  <c r="D34554" i="2"/>
  <c r="D34554" i="2" a="1"/>
  <c r="C34554" i="2"/>
  <c r="D34553" i="2" a="1"/>
  <c r="D34553" i="2" s="1"/>
  <c r="C34553" i="2"/>
  <c r="D34552" i="2" a="1"/>
  <c r="D34552" i="2" s="1"/>
  <c r="C34552" i="2"/>
  <c r="D34551" i="2"/>
  <c r="D34551" i="2" a="1"/>
  <c r="C34551" i="2"/>
  <c r="D34550" i="2"/>
  <c r="D34550" i="2" a="1"/>
  <c r="C34550" i="2"/>
  <c r="D34549" i="2" a="1"/>
  <c r="D34549" i="2" s="1"/>
  <c r="C34549" i="2"/>
  <c r="D34548" i="2" a="1"/>
  <c r="D34548" i="2" s="1"/>
  <c r="C34548" i="2"/>
  <c r="D34547" i="2"/>
  <c r="D34547" i="2" a="1"/>
  <c r="C34547" i="2"/>
  <c r="D34546" i="2"/>
  <c r="D34546" i="2" a="1"/>
  <c r="C34546" i="2"/>
  <c r="D34545" i="2" a="1"/>
  <c r="D34545" i="2" s="1"/>
  <c r="C34545" i="2"/>
  <c r="D34544" i="2" a="1"/>
  <c r="D34544" i="2" s="1"/>
  <c r="C34544" i="2"/>
  <c r="D34543" i="2"/>
  <c r="D34543" i="2" a="1"/>
  <c r="C34543" i="2"/>
  <c r="D34542" i="2"/>
  <c r="D34542" i="2" a="1"/>
  <c r="C34542" i="2"/>
  <c r="D34541" i="2" a="1"/>
  <c r="D34541" i="2" s="1"/>
  <c r="C34541" i="2"/>
  <c r="D34540" i="2" a="1"/>
  <c r="D34540" i="2" s="1"/>
  <c r="C34540" i="2"/>
  <c r="D34539" i="2"/>
  <c r="D34539" i="2" a="1"/>
  <c r="C34539" i="2"/>
  <c r="D34538" i="2"/>
  <c r="D34538" i="2" a="1"/>
  <c r="C34538" i="2"/>
  <c r="D34537" i="2" a="1"/>
  <c r="D34537" i="2" s="1"/>
  <c r="C34537" i="2"/>
  <c r="D34536" i="2" a="1"/>
  <c r="D34536" i="2" s="1"/>
  <c r="C34536" i="2"/>
  <c r="D34535" i="2"/>
  <c r="D34535" i="2" a="1"/>
  <c r="C34535" i="2"/>
  <c r="D34534" i="2"/>
  <c r="D34534" i="2" a="1"/>
  <c r="C34534" i="2"/>
  <c r="D34533" i="2" a="1"/>
  <c r="D34533" i="2" s="1"/>
  <c r="C34533" i="2"/>
  <c r="D34532" i="2" a="1"/>
  <c r="D34532" i="2" s="1"/>
  <c r="C34532" i="2"/>
  <c r="D34531" i="2"/>
  <c r="D34531" i="2" a="1"/>
  <c r="C34531" i="2"/>
  <c r="D34530" i="2"/>
  <c r="D34530" i="2" a="1"/>
  <c r="C34530" i="2"/>
  <c r="D34529" i="2" a="1"/>
  <c r="D34529" i="2" s="1"/>
  <c r="C34529" i="2"/>
  <c r="D34528" i="2" a="1"/>
  <c r="D34528" i="2" s="1"/>
  <c r="C34528" i="2"/>
  <c r="D34527" i="2"/>
  <c r="D34527" i="2" a="1"/>
  <c r="C34527" i="2"/>
  <c r="D34526" i="2"/>
  <c r="D34526" i="2" a="1"/>
  <c r="C34526" i="2"/>
  <c r="D34525" i="2" a="1"/>
  <c r="D34525" i="2" s="1"/>
  <c r="C34525" i="2"/>
  <c r="D34524" i="2" a="1"/>
  <c r="D34524" i="2" s="1"/>
  <c r="C34524" i="2"/>
  <c r="D34523" i="2"/>
  <c r="D34523" i="2" a="1"/>
  <c r="C34523" i="2"/>
  <c r="D34522" i="2"/>
  <c r="D34522" i="2" a="1"/>
  <c r="C34522" i="2"/>
  <c r="D34521" i="2" a="1"/>
  <c r="D34521" i="2" s="1"/>
  <c r="C34521" i="2"/>
  <c r="D34520" i="2" a="1"/>
  <c r="D34520" i="2" s="1"/>
  <c r="C34520" i="2"/>
  <c r="D34519" i="2"/>
  <c r="D34519" i="2" a="1"/>
  <c r="C34519" i="2"/>
  <c r="D34518" i="2"/>
  <c r="D34518" i="2" a="1"/>
  <c r="C34518" i="2"/>
  <c r="D34517" i="2" a="1"/>
  <c r="D34517" i="2" s="1"/>
  <c r="C34517" i="2"/>
  <c r="D34516" i="2" a="1"/>
  <c r="D34516" i="2" s="1"/>
  <c r="C34516" i="2"/>
  <c r="D34515" i="2"/>
  <c r="D34515" i="2" a="1"/>
  <c r="C34515" i="2"/>
  <c r="D34514" i="2"/>
  <c r="D34514" i="2" a="1"/>
  <c r="C34514" i="2"/>
  <c r="D34513" i="2" a="1"/>
  <c r="D34513" i="2" s="1"/>
  <c r="C34513" i="2"/>
  <c r="D34512" i="2" a="1"/>
  <c r="D34512" i="2" s="1"/>
  <c r="C34512" i="2"/>
  <c r="D34511" i="2"/>
  <c r="D34511" i="2" a="1"/>
  <c r="C34511" i="2"/>
  <c r="D34510" i="2"/>
  <c r="D34510" i="2" a="1"/>
  <c r="C34510" i="2"/>
  <c r="D34509" i="2" a="1"/>
  <c r="D34509" i="2" s="1"/>
  <c r="C34509" i="2"/>
  <c r="D34508" i="2" a="1"/>
  <c r="D34508" i="2" s="1"/>
  <c r="C34508" i="2"/>
  <c r="D34507" i="2"/>
  <c r="D34507" i="2" a="1"/>
  <c r="C34507" i="2"/>
  <c r="D34506" i="2"/>
  <c r="D34506" i="2" a="1"/>
  <c r="C34506" i="2"/>
  <c r="D34505" i="2" a="1"/>
  <c r="D34505" i="2" s="1"/>
  <c r="C34505" i="2"/>
  <c r="D34504" i="2" a="1"/>
  <c r="D34504" i="2" s="1"/>
  <c r="C34504" i="2"/>
  <c r="D34503" i="2"/>
  <c r="D34503" i="2" a="1"/>
  <c r="C34503" i="2"/>
  <c r="D34502" i="2"/>
  <c r="D34502" i="2" a="1"/>
  <c r="C34502" i="2"/>
  <c r="D34501" i="2" a="1"/>
  <c r="D34501" i="2" s="1"/>
  <c r="C34501" i="2"/>
  <c r="D34500" i="2" a="1"/>
  <c r="D34500" i="2" s="1"/>
  <c r="C34500" i="2"/>
  <c r="D34499" i="2"/>
  <c r="D34499" i="2" a="1"/>
  <c r="C34499" i="2"/>
  <c r="D34498" i="2"/>
  <c r="D34498" i="2" a="1"/>
  <c r="C34498" i="2"/>
  <c r="D34497" i="2" a="1"/>
  <c r="D34497" i="2" s="1"/>
  <c r="C34497" i="2"/>
  <c r="D34496" i="2" a="1"/>
  <c r="D34496" i="2" s="1"/>
  <c r="C34496" i="2"/>
  <c r="D34495" i="2"/>
  <c r="D34495" i="2" a="1"/>
  <c r="C34495" i="2"/>
  <c r="D34494" i="2"/>
  <c r="D34494" i="2" a="1"/>
  <c r="C34494" i="2"/>
  <c r="D34493" i="2" a="1"/>
  <c r="D34493" i="2" s="1"/>
  <c r="C34493" i="2"/>
  <c r="D34492" i="2" a="1"/>
  <c r="D34492" i="2" s="1"/>
  <c r="C34492" i="2"/>
  <c r="D34491" i="2"/>
  <c r="D34491" i="2" a="1"/>
  <c r="C34491" i="2"/>
  <c r="D34490" i="2"/>
  <c r="D34490" i="2" a="1"/>
  <c r="C34490" i="2"/>
  <c r="D34489" i="2" a="1"/>
  <c r="D34489" i="2" s="1"/>
  <c r="C34489" i="2"/>
  <c r="D34488" i="2" a="1"/>
  <c r="D34488" i="2" s="1"/>
  <c r="C34488" i="2"/>
  <c r="D34487" i="2"/>
  <c r="D34487" i="2" a="1"/>
  <c r="C34487" i="2"/>
  <c r="D34486" i="2"/>
  <c r="D34486" i="2" a="1"/>
  <c r="C34486" i="2"/>
  <c r="D34485" i="2" a="1"/>
  <c r="D34485" i="2" s="1"/>
  <c r="C34485" i="2"/>
  <c r="D34484" i="2" a="1"/>
  <c r="D34484" i="2" s="1"/>
  <c r="C34484" i="2"/>
  <c r="D34483" i="2"/>
  <c r="D34483" i="2" a="1"/>
  <c r="C34483" i="2"/>
  <c r="D34482" i="2"/>
  <c r="D34482" i="2" a="1"/>
  <c r="C34482" i="2"/>
  <c r="D34481" i="2" a="1"/>
  <c r="D34481" i="2" s="1"/>
  <c r="C34481" i="2"/>
  <c r="D34480" i="2" a="1"/>
  <c r="D34480" i="2" s="1"/>
  <c r="C34480" i="2"/>
  <c r="D34479" i="2"/>
  <c r="D34479" i="2" a="1"/>
  <c r="C34479" i="2"/>
  <c r="D34478" i="2"/>
  <c r="D34478" i="2" a="1"/>
  <c r="C34478" i="2"/>
  <c r="D34477" i="2" a="1"/>
  <c r="D34477" i="2" s="1"/>
  <c r="C34477" i="2"/>
  <c r="D34476" i="2" a="1"/>
  <c r="D34476" i="2" s="1"/>
  <c r="C34476" i="2"/>
  <c r="D34475" i="2"/>
  <c r="D34475" i="2" a="1"/>
  <c r="C34475" i="2"/>
  <c r="D34474" i="2"/>
  <c r="D34474" i="2" a="1"/>
  <c r="C34474" i="2"/>
  <c r="D34473" i="2" a="1"/>
  <c r="D34473" i="2" s="1"/>
  <c r="C34473" i="2"/>
  <c r="D34472" i="2" a="1"/>
  <c r="D34472" i="2" s="1"/>
  <c r="C34472" i="2"/>
  <c r="D34471" i="2"/>
  <c r="D34471" i="2" a="1"/>
  <c r="C34471" i="2"/>
  <c r="D34470" i="2"/>
  <c r="D34470" i="2" a="1"/>
  <c r="C34470" i="2"/>
  <c r="D34469" i="2" a="1"/>
  <c r="D34469" i="2" s="1"/>
  <c r="C34469" i="2"/>
  <c r="D34468" i="2" a="1"/>
  <c r="D34468" i="2" s="1"/>
  <c r="C34468" i="2"/>
  <c r="D34467" i="2"/>
  <c r="D34467" i="2" a="1"/>
  <c r="C34467" i="2"/>
  <c r="D34466" i="2"/>
  <c r="D34466" i="2" a="1"/>
  <c r="C34466" i="2"/>
  <c r="D34465" i="2" a="1"/>
  <c r="D34465" i="2" s="1"/>
  <c r="C34465" i="2"/>
  <c r="D34464" i="2" a="1"/>
  <c r="D34464" i="2" s="1"/>
  <c r="C34464" i="2"/>
  <c r="D34463" i="2"/>
  <c r="D34463" i="2" a="1"/>
  <c r="C34463" i="2"/>
  <c r="D34462" i="2"/>
  <c r="D34462" i="2" a="1"/>
  <c r="C34462" i="2"/>
  <c r="D34461" i="2" a="1"/>
  <c r="D34461" i="2" s="1"/>
  <c r="C34461" i="2"/>
  <c r="D34460" i="2" a="1"/>
  <c r="D34460" i="2" s="1"/>
  <c r="C34460" i="2"/>
  <c r="D34459" i="2"/>
  <c r="D34459" i="2" a="1"/>
  <c r="C34459" i="2"/>
  <c r="D34458" i="2"/>
  <c r="D34458" i="2" a="1"/>
  <c r="C34458" i="2"/>
  <c r="D34457" i="2" a="1"/>
  <c r="D34457" i="2" s="1"/>
  <c r="C34457" i="2"/>
  <c r="D34456" i="2" a="1"/>
  <c r="D34456" i="2" s="1"/>
  <c r="C34456" i="2"/>
  <c r="D34455" i="2"/>
  <c r="D34455" i="2" a="1"/>
  <c r="C34455" i="2"/>
  <c r="D34454" i="2"/>
  <c r="D34454" i="2" a="1"/>
  <c r="C34454" i="2"/>
  <c r="D34453" i="2" a="1"/>
  <c r="D34453" i="2" s="1"/>
  <c r="C34453" i="2"/>
  <c r="D34452" i="2" a="1"/>
  <c r="D34452" i="2" s="1"/>
  <c r="C34452" i="2"/>
  <c r="D34451" i="2"/>
  <c r="D34451" i="2" a="1"/>
  <c r="C34451" i="2"/>
  <c r="D34450" i="2"/>
  <c r="D34450" i="2" a="1"/>
  <c r="C34450" i="2"/>
  <c r="D34449" i="2" a="1"/>
  <c r="D34449" i="2" s="1"/>
  <c r="C34449" i="2"/>
  <c r="D34448" i="2" a="1"/>
  <c r="D34448" i="2" s="1"/>
  <c r="C34448" i="2"/>
  <c r="D34447" i="2"/>
  <c r="D34447" i="2" a="1"/>
  <c r="C34447" i="2"/>
  <c r="D34446" i="2"/>
  <c r="D34446" i="2" a="1"/>
  <c r="C34446" i="2"/>
  <c r="D34445" i="2" a="1"/>
  <c r="D34445" i="2" s="1"/>
  <c r="C34445" i="2"/>
  <c r="D34444" i="2" a="1"/>
  <c r="D34444" i="2" s="1"/>
  <c r="C34444" i="2"/>
  <c r="D34443" i="2"/>
  <c r="D34443" i="2" a="1"/>
  <c r="C34443" i="2"/>
  <c r="D34442" i="2"/>
  <c r="D34442" i="2" a="1"/>
  <c r="C34442" i="2"/>
  <c r="D34441" i="2" a="1"/>
  <c r="D34441" i="2" s="1"/>
  <c r="C34441" i="2"/>
  <c r="D34440" i="2" a="1"/>
  <c r="D34440" i="2" s="1"/>
  <c r="C34440" i="2"/>
  <c r="D34439" i="2"/>
  <c r="D34439" i="2" a="1"/>
  <c r="C34439" i="2"/>
  <c r="D34438" i="2"/>
  <c r="D34438" i="2" a="1"/>
  <c r="C34438" i="2"/>
  <c r="D34437" i="2" a="1"/>
  <c r="D34437" i="2" s="1"/>
  <c r="C34437" i="2"/>
  <c r="D34436" i="2" a="1"/>
  <c r="D34436" i="2" s="1"/>
  <c r="C34436" i="2"/>
  <c r="D34435" i="2"/>
  <c r="D34435" i="2" a="1"/>
  <c r="C34435" i="2"/>
  <c r="D34434" i="2"/>
  <c r="D34434" i="2" a="1"/>
  <c r="C34434" i="2"/>
  <c r="D34433" i="2" a="1"/>
  <c r="D34433" i="2" s="1"/>
  <c r="C34433" i="2"/>
  <c r="D34432" i="2" a="1"/>
  <c r="D34432" i="2" s="1"/>
  <c r="C34432" i="2"/>
  <c r="D34431" i="2"/>
  <c r="D34431" i="2" a="1"/>
  <c r="C34431" i="2"/>
  <c r="D34430" i="2"/>
  <c r="D34430" i="2" a="1"/>
  <c r="C34430" i="2"/>
  <c r="D34429" i="2" a="1"/>
  <c r="D34429" i="2" s="1"/>
  <c r="C34429" i="2"/>
  <c r="D34428" i="2" a="1"/>
  <c r="D34428" i="2" s="1"/>
  <c r="C34428" i="2"/>
  <c r="D34427" i="2"/>
  <c r="D34427" i="2" a="1"/>
  <c r="C34427" i="2"/>
  <c r="D34426" i="2"/>
  <c r="D34426" i="2" a="1"/>
  <c r="C34426" i="2"/>
  <c r="D34425" i="2" a="1"/>
  <c r="D34425" i="2" s="1"/>
  <c r="C34425" i="2"/>
  <c r="D34424" i="2" a="1"/>
  <c r="D34424" i="2" s="1"/>
  <c r="C34424" i="2"/>
  <c r="D34423" i="2"/>
  <c r="D34423" i="2" a="1"/>
  <c r="C34423" i="2"/>
  <c r="D34422" i="2"/>
  <c r="D34422" i="2" a="1"/>
  <c r="C34422" i="2"/>
  <c r="D34421" i="2" a="1"/>
  <c r="D34421" i="2" s="1"/>
  <c r="C34421" i="2"/>
  <c r="D34420" i="2" a="1"/>
  <c r="D34420" i="2" s="1"/>
  <c r="C34420" i="2"/>
  <c r="D34419" i="2"/>
  <c r="D34419" i="2" a="1"/>
  <c r="C34419" i="2"/>
  <c r="D34418" i="2"/>
  <c r="D34418" i="2" a="1"/>
  <c r="C34418" i="2"/>
  <c r="D34417" i="2" a="1"/>
  <c r="D34417" i="2" s="1"/>
  <c r="C34417" i="2"/>
  <c r="D34416" i="2" a="1"/>
  <c r="D34416" i="2" s="1"/>
  <c r="C34416" i="2"/>
  <c r="D34415" i="2"/>
  <c r="D34415" i="2" a="1"/>
  <c r="C34415" i="2"/>
  <c r="D34414" i="2"/>
  <c r="D34414" i="2" a="1"/>
  <c r="C34414" i="2"/>
  <c r="D34413" i="2" a="1"/>
  <c r="D34413" i="2" s="1"/>
  <c r="C34413" i="2"/>
  <c r="D34412" i="2" a="1"/>
  <c r="D34412" i="2" s="1"/>
  <c r="C34412" i="2"/>
  <c r="D34411" i="2"/>
  <c r="D34411" i="2" a="1"/>
  <c r="C34411" i="2"/>
  <c r="D34410" i="2"/>
  <c r="D34410" i="2" a="1"/>
  <c r="C34410" i="2"/>
  <c r="D34409" i="2" a="1"/>
  <c r="D34409" i="2" s="1"/>
  <c r="C34409" i="2"/>
  <c r="D34408" i="2" a="1"/>
  <c r="D34408" i="2" s="1"/>
  <c r="C34408" i="2"/>
  <c r="D34407" i="2"/>
  <c r="D34407" i="2" a="1"/>
  <c r="C34407" i="2"/>
  <c r="D34406" i="2"/>
  <c r="D34406" i="2" a="1"/>
  <c r="C34406" i="2"/>
  <c r="D34405" i="2" a="1"/>
  <c r="D34405" i="2" s="1"/>
  <c r="C34405" i="2"/>
  <c r="D34404" i="2" a="1"/>
  <c r="D34404" i="2" s="1"/>
  <c r="C34404" i="2"/>
  <c r="D34403" i="2"/>
  <c r="D34403" i="2" a="1"/>
  <c r="C34403" i="2"/>
  <c r="D34402" i="2"/>
  <c r="D34402" i="2" a="1"/>
  <c r="C34402" i="2"/>
  <c r="D34401" i="2" a="1"/>
  <c r="D34401" i="2" s="1"/>
  <c r="C34401" i="2"/>
  <c r="D34400" i="2" a="1"/>
  <c r="D34400" i="2" s="1"/>
  <c r="C34400" i="2"/>
  <c r="D34399" i="2"/>
  <c r="D34399" i="2" a="1"/>
  <c r="C34399" i="2"/>
  <c r="D34398" i="2"/>
  <c r="D34398" i="2" a="1"/>
  <c r="C34398" i="2"/>
  <c r="D34397" i="2" a="1"/>
  <c r="D34397" i="2" s="1"/>
  <c r="C34397" i="2"/>
  <c r="D34396" i="2" a="1"/>
  <c r="D34396" i="2" s="1"/>
  <c r="C34396" i="2"/>
  <c r="D34395" i="2"/>
  <c r="D34395" i="2" a="1"/>
  <c r="C34395" i="2"/>
  <c r="D34394" i="2"/>
  <c r="D34394" i="2" a="1"/>
  <c r="C34394" i="2"/>
  <c r="D34393" i="2"/>
  <c r="D34393" i="2" a="1"/>
  <c r="C34393" i="2"/>
  <c r="D34392" i="2" a="1"/>
  <c r="D34392" i="2" s="1"/>
  <c r="C34392" i="2"/>
  <c r="D34391" i="2"/>
  <c r="D34391" i="2" a="1"/>
  <c r="C34391" i="2"/>
  <c r="D34390" i="2"/>
  <c r="D34390" i="2" a="1"/>
  <c r="C34390" i="2"/>
  <c r="D34389" i="2" a="1"/>
  <c r="D34389" i="2" s="1"/>
  <c r="C34389" i="2"/>
  <c r="D34388" i="2" a="1"/>
  <c r="D34388" i="2" s="1"/>
  <c r="C34388" i="2"/>
  <c r="D34387" i="2"/>
  <c r="D34387" i="2" a="1"/>
  <c r="C34387" i="2"/>
  <c r="D34386" i="2"/>
  <c r="D34386" i="2" a="1"/>
  <c r="C34386" i="2"/>
  <c r="D34385" i="2" a="1"/>
  <c r="D34385" i="2" s="1"/>
  <c r="C34385" i="2"/>
  <c r="D34384" i="2" a="1"/>
  <c r="D34384" i="2" s="1"/>
  <c r="C34384" i="2"/>
  <c r="D34383" i="2"/>
  <c r="D34383" i="2" a="1"/>
  <c r="C34383" i="2"/>
  <c r="D34382" i="2"/>
  <c r="D34382" i="2" a="1"/>
  <c r="C34382" i="2"/>
  <c r="D34381" i="2" a="1"/>
  <c r="D34381" i="2" s="1"/>
  <c r="C34381" i="2"/>
  <c r="D34380" i="2" a="1"/>
  <c r="D34380" i="2" s="1"/>
  <c r="C34380" i="2"/>
  <c r="D34379" i="2"/>
  <c r="D34379" i="2" a="1"/>
  <c r="C34379" i="2"/>
  <c r="D34378" i="2"/>
  <c r="D34378" i="2" a="1"/>
  <c r="C34378" i="2"/>
  <c r="D34377" i="2"/>
  <c r="D34377" i="2" a="1"/>
  <c r="C34377" i="2"/>
  <c r="D34376" i="2" a="1"/>
  <c r="D34376" i="2" s="1"/>
  <c r="C34376" i="2"/>
  <c r="D34375" i="2"/>
  <c r="D34375" i="2" a="1"/>
  <c r="C34375" i="2"/>
  <c r="D34374" i="2"/>
  <c r="D34374" i="2" a="1"/>
  <c r="C34374" i="2"/>
  <c r="D34373" i="2" a="1"/>
  <c r="D34373" i="2" s="1"/>
  <c r="C34373" i="2"/>
  <c r="D34372" i="2" a="1"/>
  <c r="D34372" i="2" s="1"/>
  <c r="C34372" i="2"/>
  <c r="D34371" i="2"/>
  <c r="D34371" i="2" a="1"/>
  <c r="C34371" i="2"/>
  <c r="D34370" i="2"/>
  <c r="D34370" i="2" a="1"/>
  <c r="C34370" i="2"/>
  <c r="D34369" i="2" a="1"/>
  <c r="D34369" i="2" s="1"/>
  <c r="C34369" i="2"/>
  <c r="D34368" i="2" a="1"/>
  <c r="D34368" i="2" s="1"/>
  <c r="C34368" i="2"/>
  <c r="D34367" i="2"/>
  <c r="D34367" i="2" a="1"/>
  <c r="C34367" i="2"/>
  <c r="D34366" i="2"/>
  <c r="D34366" i="2" a="1"/>
  <c r="C34366" i="2"/>
  <c r="D34365" i="2" a="1"/>
  <c r="D34365" i="2" s="1"/>
  <c r="C34365" i="2"/>
  <c r="D34364" i="2" a="1"/>
  <c r="D34364" i="2" s="1"/>
  <c r="C34364" i="2"/>
  <c r="D34363" i="2"/>
  <c r="D34363" i="2" a="1"/>
  <c r="C34363" i="2"/>
  <c r="D34362" i="2"/>
  <c r="D34362" i="2" a="1"/>
  <c r="C34362" i="2"/>
  <c r="D34361" i="2"/>
  <c r="D34361" i="2" a="1"/>
  <c r="C34361" i="2"/>
  <c r="D34360" i="2" a="1"/>
  <c r="D34360" i="2" s="1"/>
  <c r="C34360" i="2"/>
  <c r="D34359" i="2"/>
  <c r="D34359" i="2" a="1"/>
  <c r="C34359" i="2"/>
  <c r="D34358" i="2"/>
  <c r="D34358" i="2" a="1"/>
  <c r="C34358" i="2"/>
  <c r="D34357" i="2" a="1"/>
  <c r="D34357" i="2" s="1"/>
  <c r="C34357" i="2"/>
  <c r="D34356" i="2" a="1"/>
  <c r="D34356" i="2" s="1"/>
  <c r="C34356" i="2"/>
  <c r="D34355" i="2"/>
  <c r="D34355" i="2" a="1"/>
  <c r="C34355" i="2"/>
  <c r="D34354" i="2" a="1"/>
  <c r="D34354" i="2" s="1"/>
  <c r="C34354" i="2"/>
  <c r="D34353" i="2" a="1"/>
  <c r="D34353" i="2" s="1"/>
  <c r="C34353" i="2"/>
  <c r="D34352" i="2" a="1"/>
  <c r="D34352" i="2" s="1"/>
  <c r="C34352" i="2"/>
  <c r="D34351" i="2"/>
  <c r="D34351" i="2" a="1"/>
  <c r="C34351" i="2"/>
  <c r="D34350" i="2" a="1"/>
  <c r="D34350" i="2" s="1"/>
  <c r="C34350" i="2"/>
  <c r="D34349" i="2" a="1"/>
  <c r="D34349" i="2" s="1"/>
  <c r="C34349" i="2"/>
  <c r="D34348" i="2" a="1"/>
  <c r="D34348" i="2" s="1"/>
  <c r="C34348" i="2"/>
  <c r="D34347" i="2"/>
  <c r="D34347" i="2" a="1"/>
  <c r="C34347" i="2"/>
  <c r="D34346" i="2" a="1"/>
  <c r="D34346" i="2" s="1"/>
  <c r="C34346" i="2"/>
  <c r="D34345" i="2"/>
  <c r="D34345" i="2" a="1"/>
  <c r="C34345" i="2"/>
  <c r="D34344" i="2" a="1"/>
  <c r="D34344" i="2" s="1"/>
  <c r="C34344" i="2"/>
  <c r="D34343" i="2"/>
  <c r="D34343" i="2" a="1"/>
  <c r="C34343" i="2"/>
  <c r="D34342" i="2"/>
  <c r="D34342" i="2" a="1"/>
  <c r="C34342" i="2"/>
  <c r="D34341" i="2" a="1"/>
  <c r="D34341" i="2" s="1"/>
  <c r="C34341" i="2"/>
  <c r="D34340" i="2" a="1"/>
  <c r="D34340" i="2" s="1"/>
  <c r="C34340" i="2"/>
  <c r="D34339" i="2"/>
  <c r="D34339" i="2" a="1"/>
  <c r="C34339" i="2"/>
  <c r="D34338" i="2" a="1"/>
  <c r="D34338" i="2" s="1"/>
  <c r="C34338" i="2"/>
  <c r="D34337" i="2" a="1"/>
  <c r="D34337" i="2" s="1"/>
  <c r="C34337" i="2"/>
  <c r="D34336" i="2" a="1"/>
  <c r="D34336" i="2" s="1"/>
  <c r="C34336" i="2"/>
  <c r="D34335" i="2"/>
  <c r="D34335" i="2" a="1"/>
  <c r="C34335" i="2"/>
  <c r="D34334" i="2" a="1"/>
  <c r="D34334" i="2" s="1"/>
  <c r="C34334" i="2"/>
  <c r="D34333" i="2" a="1"/>
  <c r="D34333" i="2" s="1"/>
  <c r="C34333" i="2"/>
  <c r="D34332" i="2" a="1"/>
  <c r="D34332" i="2" s="1"/>
  <c r="C34332" i="2"/>
  <c r="D34331" i="2"/>
  <c r="D34331" i="2" a="1"/>
  <c r="C34331" i="2"/>
  <c r="D34330" i="2" a="1"/>
  <c r="D34330" i="2" s="1"/>
  <c r="C34330" i="2"/>
  <c r="D34329" i="2"/>
  <c r="D34329" i="2" a="1"/>
  <c r="C34329" i="2"/>
  <c r="D34328" i="2" a="1"/>
  <c r="D34328" i="2" s="1"/>
  <c r="C34328" i="2"/>
  <c r="D34327" i="2"/>
  <c r="D34327" i="2" a="1"/>
  <c r="C34327" i="2"/>
  <c r="D34326" i="2"/>
  <c r="D34326" i="2" a="1"/>
  <c r="C34326" i="2"/>
  <c r="D34325" i="2" a="1"/>
  <c r="D34325" i="2" s="1"/>
  <c r="C34325" i="2"/>
  <c r="D34324" i="2" a="1"/>
  <c r="D34324" i="2" s="1"/>
  <c r="C34324" i="2"/>
  <c r="D34323" i="2"/>
  <c r="D34323" i="2" a="1"/>
  <c r="C34323" i="2"/>
  <c r="D34322" i="2" a="1"/>
  <c r="D34322" i="2" s="1"/>
  <c r="C34322" i="2"/>
  <c r="D34321" i="2" a="1"/>
  <c r="D34321" i="2" s="1"/>
  <c r="C34321" i="2"/>
  <c r="D34320" i="2" a="1"/>
  <c r="D34320" i="2" s="1"/>
  <c r="C34320" i="2"/>
  <c r="D34319" i="2"/>
  <c r="D34319" i="2" a="1"/>
  <c r="C34319" i="2"/>
  <c r="D34318" i="2" a="1"/>
  <c r="D34318" i="2" s="1"/>
  <c r="C34318" i="2"/>
  <c r="D34317" i="2" a="1"/>
  <c r="D34317" i="2" s="1"/>
  <c r="C34317" i="2"/>
  <c r="D34316" i="2" a="1"/>
  <c r="D34316" i="2" s="1"/>
  <c r="C34316" i="2"/>
  <c r="D34315" i="2"/>
  <c r="D34315" i="2" a="1"/>
  <c r="C34315" i="2"/>
  <c r="D34314" i="2" a="1"/>
  <c r="D34314" i="2" s="1"/>
  <c r="C34314" i="2"/>
  <c r="D34313" i="2"/>
  <c r="D34313" i="2" a="1"/>
  <c r="C34313" i="2"/>
  <c r="D34312" i="2" a="1"/>
  <c r="D34312" i="2" s="1"/>
  <c r="C34312" i="2"/>
  <c r="D34311" i="2"/>
  <c r="D34311" i="2" a="1"/>
  <c r="C34311" i="2"/>
  <c r="D34310" i="2"/>
  <c r="D34310" i="2" a="1"/>
  <c r="C34310" i="2"/>
  <c r="D34309" i="2" a="1"/>
  <c r="D34309" i="2" s="1"/>
  <c r="C34309" i="2"/>
  <c r="D34308" i="2" a="1"/>
  <c r="D34308" i="2" s="1"/>
  <c r="C34308" i="2"/>
  <c r="D34307" i="2"/>
  <c r="D34307" i="2" a="1"/>
  <c r="C34307" i="2"/>
  <c r="D34306" i="2" a="1"/>
  <c r="D34306" i="2" s="1"/>
  <c r="C34306" i="2"/>
  <c r="D34305" i="2" a="1"/>
  <c r="D34305" i="2" s="1"/>
  <c r="C34305" i="2"/>
  <c r="D34304" i="2" a="1"/>
  <c r="D34304" i="2" s="1"/>
  <c r="C34304" i="2"/>
  <c r="D34303" i="2"/>
  <c r="D34303" i="2" a="1"/>
  <c r="C34303" i="2"/>
  <c r="D34302" i="2" a="1"/>
  <c r="D34302" i="2" s="1"/>
  <c r="C34302" i="2"/>
  <c r="D34301" i="2" a="1"/>
  <c r="D34301" i="2" s="1"/>
  <c r="C34301" i="2"/>
  <c r="D34300" i="2" a="1"/>
  <c r="D34300" i="2" s="1"/>
  <c r="C34300" i="2"/>
  <c r="D34299" i="2"/>
  <c r="D34299" i="2" a="1"/>
  <c r="C34299" i="2"/>
  <c r="D34298" i="2" a="1"/>
  <c r="D34298" i="2" s="1"/>
  <c r="C34298" i="2"/>
  <c r="D34297" i="2"/>
  <c r="D34297" i="2" a="1"/>
  <c r="C34297" i="2"/>
  <c r="D34296" i="2" a="1"/>
  <c r="D34296" i="2" s="1"/>
  <c r="C34296" i="2"/>
  <c r="D34295" i="2"/>
  <c r="D34295" i="2" a="1"/>
  <c r="C34295" i="2"/>
  <c r="D34294" i="2"/>
  <c r="D34294" i="2" a="1"/>
  <c r="C34294" i="2"/>
  <c r="D34293" i="2" a="1"/>
  <c r="D34293" i="2" s="1"/>
  <c r="C34293" i="2"/>
  <c r="D34292" i="2" a="1"/>
  <c r="D34292" i="2" s="1"/>
  <c r="C34292" i="2"/>
  <c r="D34291" i="2"/>
  <c r="D34291" i="2" a="1"/>
  <c r="C34291" i="2"/>
  <c r="D34290" i="2" a="1"/>
  <c r="D34290" i="2" s="1"/>
  <c r="C34290" i="2"/>
  <c r="D34289" i="2" a="1"/>
  <c r="D34289" i="2" s="1"/>
  <c r="C34289" i="2"/>
  <c r="D34288" i="2" a="1"/>
  <c r="D34288" i="2" s="1"/>
  <c r="C34288" i="2"/>
  <c r="D34287" i="2"/>
  <c r="D34287" i="2" a="1"/>
  <c r="C34287" i="2"/>
  <c r="D34286" i="2" a="1"/>
  <c r="D34286" i="2" s="1"/>
  <c r="C34286" i="2"/>
  <c r="D34285" i="2" a="1"/>
  <c r="D34285" i="2" s="1"/>
  <c r="C34285" i="2"/>
  <c r="D34284" i="2" a="1"/>
  <c r="D34284" i="2" s="1"/>
  <c r="C34284" i="2"/>
  <c r="D34283" i="2"/>
  <c r="D34283" i="2" a="1"/>
  <c r="C34283" i="2"/>
  <c r="D34282" i="2" a="1"/>
  <c r="D34282" i="2" s="1"/>
  <c r="C34282" i="2"/>
  <c r="D34281" i="2"/>
  <c r="D34281" i="2" a="1"/>
  <c r="C34281" i="2"/>
  <c r="D34280" i="2" a="1"/>
  <c r="D34280" i="2" s="1"/>
  <c r="C34280" i="2"/>
  <c r="D34279" i="2"/>
  <c r="D34279" i="2" a="1"/>
  <c r="C34279" i="2"/>
  <c r="D34278" i="2"/>
  <c r="D34278" i="2" a="1"/>
  <c r="C34278" i="2"/>
  <c r="D34277" i="2" a="1"/>
  <c r="D34277" i="2" s="1"/>
  <c r="C34277" i="2"/>
  <c r="D34276" i="2" a="1"/>
  <c r="D34276" i="2" s="1"/>
  <c r="C34276" i="2"/>
  <c r="D34275" i="2"/>
  <c r="D34275" i="2" a="1"/>
  <c r="C34275" i="2"/>
  <c r="D34274" i="2" a="1"/>
  <c r="D34274" i="2" s="1"/>
  <c r="C34274" i="2"/>
  <c r="D34273" i="2" a="1"/>
  <c r="D34273" i="2" s="1"/>
  <c r="C34273" i="2"/>
  <c r="D34272" i="2" a="1"/>
  <c r="D34272" i="2" s="1"/>
  <c r="C34272" i="2"/>
  <c r="D34271" i="2"/>
  <c r="D34271" i="2" a="1"/>
  <c r="C34271" i="2"/>
  <c r="D34270" i="2" a="1"/>
  <c r="D34270" i="2" s="1"/>
  <c r="C34270" i="2"/>
  <c r="D34269" i="2" a="1"/>
  <c r="D34269" i="2" s="1"/>
  <c r="C34269" i="2"/>
  <c r="D34268" i="2" a="1"/>
  <c r="D34268" i="2" s="1"/>
  <c r="C34268" i="2"/>
  <c r="D34267" i="2"/>
  <c r="D34267" i="2" a="1"/>
  <c r="C34267" i="2"/>
  <c r="D34266" i="2" a="1"/>
  <c r="D34266" i="2" s="1"/>
  <c r="C34266" i="2"/>
  <c r="D34265" i="2"/>
  <c r="D34265" i="2" a="1"/>
  <c r="C34265" i="2"/>
  <c r="D34264" i="2" a="1"/>
  <c r="D34264" i="2" s="1"/>
  <c r="C34264" i="2"/>
  <c r="D34263" i="2"/>
  <c r="D34263" i="2" a="1"/>
  <c r="C34263" i="2"/>
  <c r="D34262" i="2"/>
  <c r="D34262" i="2" a="1"/>
  <c r="C34262" i="2"/>
  <c r="D34261" i="2" a="1"/>
  <c r="D34261" i="2" s="1"/>
  <c r="C34261" i="2"/>
  <c r="D34260" i="2" a="1"/>
  <c r="D34260" i="2" s="1"/>
  <c r="C34260" i="2"/>
  <c r="D34259" i="2" a="1"/>
  <c r="D34259" i="2" s="1"/>
  <c r="C34259" i="2"/>
  <c r="D34258" i="2"/>
  <c r="D34258" i="2" a="1"/>
  <c r="C34258" i="2"/>
  <c r="D34257" i="2" a="1"/>
  <c r="D34257" i="2" s="1"/>
  <c r="C34257" i="2"/>
  <c r="D34256" i="2" a="1"/>
  <c r="D34256" i="2" s="1"/>
  <c r="C34256" i="2"/>
  <c r="D34255" i="2" a="1"/>
  <c r="D34255" i="2" s="1"/>
  <c r="C34255" i="2"/>
  <c r="D34254" i="2"/>
  <c r="D34254" i="2" a="1"/>
  <c r="C34254" i="2"/>
  <c r="D34253" i="2" a="1"/>
  <c r="D34253" i="2" s="1"/>
  <c r="C34253" i="2"/>
  <c r="D34252" i="2" a="1"/>
  <c r="D34252" i="2" s="1"/>
  <c r="C34252" i="2"/>
  <c r="D34251" i="2" a="1"/>
  <c r="D34251" i="2" s="1"/>
  <c r="C34251" i="2"/>
  <c r="D34250" i="2"/>
  <c r="D34250" i="2" a="1"/>
  <c r="C34250" i="2"/>
  <c r="D34249" i="2" a="1"/>
  <c r="D34249" i="2" s="1"/>
  <c r="C34249" i="2"/>
  <c r="D34248" i="2" a="1"/>
  <c r="D34248" i="2" s="1"/>
  <c r="C34248" i="2"/>
  <c r="D34247" i="2" a="1"/>
  <c r="D34247" i="2" s="1"/>
  <c r="C34247" i="2"/>
  <c r="D34246" i="2"/>
  <c r="D34246" i="2" a="1"/>
  <c r="C34246" i="2"/>
  <c r="D34245" i="2" a="1"/>
  <c r="D34245" i="2" s="1"/>
  <c r="C34245" i="2"/>
  <c r="D34244" i="2" a="1"/>
  <c r="D34244" i="2" s="1"/>
  <c r="C34244" i="2"/>
  <c r="D34243" i="2" a="1"/>
  <c r="D34243" i="2" s="1"/>
  <c r="C34243" i="2"/>
  <c r="D34242" i="2"/>
  <c r="D34242" i="2" a="1"/>
  <c r="C34242" i="2"/>
  <c r="D34241" i="2" a="1"/>
  <c r="D34241" i="2" s="1"/>
  <c r="C34241" i="2"/>
  <c r="D34240" i="2" a="1"/>
  <c r="D34240" i="2" s="1"/>
  <c r="C34240" i="2"/>
  <c r="D34239" i="2" a="1"/>
  <c r="D34239" i="2" s="1"/>
  <c r="C34239" i="2"/>
  <c r="D34238" i="2"/>
  <c r="D34238" i="2" a="1"/>
  <c r="C34238" i="2"/>
  <c r="D34237" i="2" a="1"/>
  <c r="D34237" i="2" s="1"/>
  <c r="C34237" i="2"/>
  <c r="D34236" i="2" a="1"/>
  <c r="D34236" i="2" s="1"/>
  <c r="C34236" i="2"/>
  <c r="D34235" i="2" a="1"/>
  <c r="D34235" i="2" s="1"/>
  <c r="C34235" i="2"/>
  <c r="D34234" i="2"/>
  <c r="D34234" i="2" a="1"/>
  <c r="C34234" i="2"/>
  <c r="D34233" i="2" a="1"/>
  <c r="D34233" i="2" s="1"/>
  <c r="C34233" i="2"/>
  <c r="D34232" i="2" a="1"/>
  <c r="D34232" i="2" s="1"/>
  <c r="C34232" i="2"/>
  <c r="D34231" i="2" a="1"/>
  <c r="D34231" i="2" s="1"/>
  <c r="C34231" i="2"/>
  <c r="D34230" i="2"/>
  <c r="D34230" i="2" a="1"/>
  <c r="C34230" i="2"/>
  <c r="D34229" i="2" a="1"/>
  <c r="D34229" i="2" s="1"/>
  <c r="C34229" i="2"/>
  <c r="D34228" i="2" a="1"/>
  <c r="D34228" i="2" s="1"/>
  <c r="C34228" i="2"/>
  <c r="D34227" i="2" a="1"/>
  <c r="D34227" i="2" s="1"/>
  <c r="C34227" i="2"/>
  <c r="D34226" i="2"/>
  <c r="D34226" i="2" a="1"/>
  <c r="C34226" i="2"/>
  <c r="D34225" i="2" a="1"/>
  <c r="D34225" i="2" s="1"/>
  <c r="C34225" i="2"/>
  <c r="D34224" i="2" a="1"/>
  <c r="D34224" i="2" s="1"/>
  <c r="C34224" i="2"/>
  <c r="D34223" i="2" a="1"/>
  <c r="D34223" i="2" s="1"/>
  <c r="C34223" i="2"/>
  <c r="D34222" i="2"/>
  <c r="D34222" i="2" a="1"/>
  <c r="C34222" i="2"/>
  <c r="D34221" i="2" a="1"/>
  <c r="D34221" i="2" s="1"/>
  <c r="C34221" i="2"/>
  <c r="D34220" i="2" a="1"/>
  <c r="D34220" i="2" s="1"/>
  <c r="C34220" i="2"/>
  <c r="D34219" i="2" a="1"/>
  <c r="D34219" i="2" s="1"/>
  <c r="C34219" i="2"/>
  <c r="D34218" i="2"/>
  <c r="D34218" i="2" a="1"/>
  <c r="C34218" i="2"/>
  <c r="D34217" i="2" a="1"/>
  <c r="D34217" i="2" s="1"/>
  <c r="C34217" i="2"/>
  <c r="D34216" i="2" a="1"/>
  <c r="D34216" i="2" s="1"/>
  <c r="C34216" i="2"/>
  <c r="D34215" i="2" a="1"/>
  <c r="D34215" i="2" s="1"/>
  <c r="C34215" i="2"/>
  <c r="D34214" i="2"/>
  <c r="D34214" i="2" a="1"/>
  <c r="C34214" i="2"/>
  <c r="D34213" i="2" a="1"/>
  <c r="D34213" i="2" s="1"/>
  <c r="C34213" i="2"/>
  <c r="D34212" i="2" a="1"/>
  <c r="D34212" i="2" s="1"/>
  <c r="C34212" i="2"/>
  <c r="D34211" i="2" a="1"/>
  <c r="D34211" i="2" s="1"/>
  <c r="C34211" i="2"/>
  <c r="D34210" i="2"/>
  <c r="D34210" i="2" a="1"/>
  <c r="C34210" i="2"/>
  <c r="D34209" i="2" a="1"/>
  <c r="D34209" i="2" s="1"/>
  <c r="C34209" i="2"/>
  <c r="D34208" i="2" a="1"/>
  <c r="D34208" i="2" s="1"/>
  <c r="C34208" i="2"/>
  <c r="D34207" i="2" a="1"/>
  <c r="D34207" i="2" s="1"/>
  <c r="C34207" i="2"/>
  <c r="D34206" i="2"/>
  <c r="D34206" i="2" a="1"/>
  <c r="C34206" i="2"/>
  <c r="D34205" i="2" a="1"/>
  <c r="D34205" i="2" s="1"/>
  <c r="C34205" i="2"/>
  <c r="D34204" i="2" a="1"/>
  <c r="D34204" i="2" s="1"/>
  <c r="C34204" i="2"/>
  <c r="D34203" i="2" a="1"/>
  <c r="D34203" i="2" s="1"/>
  <c r="C34203" i="2"/>
  <c r="D34202" i="2"/>
  <c r="D34202" i="2" a="1"/>
  <c r="C34202" i="2"/>
  <c r="D34201" i="2" a="1"/>
  <c r="D34201" i="2" s="1"/>
  <c r="C34201" i="2"/>
  <c r="D34200" i="2" a="1"/>
  <c r="D34200" i="2" s="1"/>
  <c r="C34200" i="2"/>
  <c r="D34199" i="2" a="1"/>
  <c r="D34199" i="2" s="1"/>
  <c r="C34199" i="2"/>
  <c r="D34198" i="2"/>
  <c r="D34198" i="2" a="1"/>
  <c r="C34198" i="2"/>
  <c r="D34197" i="2" a="1"/>
  <c r="D34197" i="2" s="1"/>
  <c r="C34197" i="2"/>
  <c r="D34196" i="2" a="1"/>
  <c r="D34196" i="2" s="1"/>
  <c r="C34196" i="2"/>
  <c r="D34195" i="2" a="1"/>
  <c r="D34195" i="2" s="1"/>
  <c r="C34195" i="2"/>
  <c r="D34194" i="2"/>
  <c r="D34194" i="2" a="1"/>
  <c r="C34194" i="2"/>
  <c r="D34193" i="2" a="1"/>
  <c r="D34193" i="2" s="1"/>
  <c r="C34193" i="2"/>
  <c r="D34192" i="2" a="1"/>
  <c r="D34192" i="2" s="1"/>
  <c r="C34192" i="2"/>
  <c r="D34191" i="2" a="1"/>
  <c r="D34191" i="2" s="1"/>
  <c r="C34191" i="2"/>
  <c r="D34190" i="2"/>
  <c r="D34190" i="2" a="1"/>
  <c r="C34190" i="2"/>
  <c r="D34189" i="2" a="1"/>
  <c r="D34189" i="2" s="1"/>
  <c r="C34189" i="2"/>
  <c r="D34188" i="2" a="1"/>
  <c r="D34188" i="2" s="1"/>
  <c r="C34188" i="2"/>
  <c r="D34187" i="2" a="1"/>
  <c r="D34187" i="2" s="1"/>
  <c r="C34187" i="2"/>
  <c r="D34186" i="2"/>
  <c r="D34186" i="2" a="1"/>
  <c r="C34186" i="2"/>
  <c r="D34185" i="2" a="1"/>
  <c r="D34185" i="2" s="1"/>
  <c r="C34185" i="2"/>
  <c r="D34184" i="2" a="1"/>
  <c r="D34184" i="2" s="1"/>
  <c r="C34184" i="2"/>
  <c r="D34183" i="2" a="1"/>
  <c r="D34183" i="2" s="1"/>
  <c r="C34183" i="2"/>
  <c r="D34182" i="2"/>
  <c r="D34182" i="2" a="1"/>
  <c r="C34182" i="2"/>
  <c r="D34181" i="2" a="1"/>
  <c r="D34181" i="2" s="1"/>
  <c r="C34181" i="2"/>
  <c r="D34180" i="2" a="1"/>
  <c r="D34180" i="2" s="1"/>
  <c r="C34180" i="2"/>
  <c r="D34179" i="2" a="1"/>
  <c r="D34179" i="2" s="1"/>
  <c r="C34179" i="2"/>
  <c r="D34178" i="2"/>
  <c r="D34178" i="2" a="1"/>
  <c r="C34178" i="2"/>
  <c r="D34177" i="2" a="1"/>
  <c r="D34177" i="2" s="1"/>
  <c r="C34177" i="2"/>
  <c r="D34176" i="2" a="1"/>
  <c r="D34176" i="2" s="1"/>
  <c r="C34176" i="2"/>
  <c r="D34175" i="2" a="1"/>
  <c r="D34175" i="2" s="1"/>
  <c r="C34175" i="2"/>
  <c r="D34174" i="2"/>
  <c r="D34174" i="2" a="1"/>
  <c r="C34174" i="2"/>
  <c r="D34173" i="2" a="1"/>
  <c r="D34173" i="2" s="1"/>
  <c r="C34173" i="2"/>
  <c r="D34172" i="2" a="1"/>
  <c r="D34172" i="2" s="1"/>
  <c r="C34172" i="2"/>
  <c r="D34171" i="2" a="1"/>
  <c r="D34171" i="2" s="1"/>
  <c r="C34171" i="2"/>
  <c r="D34170" i="2"/>
  <c r="D34170" i="2" a="1"/>
  <c r="C34170" i="2"/>
  <c r="D34169" i="2" a="1"/>
  <c r="D34169" i="2" s="1"/>
  <c r="C34169" i="2"/>
  <c r="D34168" i="2" a="1"/>
  <c r="D34168" i="2" s="1"/>
  <c r="C34168" i="2"/>
  <c r="D34167" i="2" a="1"/>
  <c r="D34167" i="2" s="1"/>
  <c r="C34167" i="2"/>
  <c r="D34166" i="2"/>
  <c r="D34166" i="2" a="1"/>
  <c r="C34166" i="2"/>
  <c r="D34165" i="2" a="1"/>
  <c r="D34165" i="2" s="1"/>
  <c r="C34165" i="2"/>
  <c r="D34164" i="2" a="1"/>
  <c r="D34164" i="2" s="1"/>
  <c r="C34164" i="2"/>
  <c r="D34163" i="2" a="1"/>
  <c r="D34163" i="2" s="1"/>
  <c r="C34163" i="2"/>
  <c r="D34162" i="2"/>
  <c r="D34162" i="2" a="1"/>
  <c r="C34162" i="2"/>
  <c r="D34161" i="2" a="1"/>
  <c r="D34161" i="2" s="1"/>
  <c r="C34161" i="2"/>
  <c r="D34160" i="2" a="1"/>
  <c r="D34160" i="2" s="1"/>
  <c r="C34160" i="2"/>
  <c r="D34159" i="2" a="1"/>
  <c r="D34159" i="2" s="1"/>
  <c r="C34159" i="2"/>
  <c r="D34158" i="2"/>
  <c r="D34158" i="2" a="1"/>
  <c r="C34158" i="2"/>
  <c r="D34157" i="2" a="1"/>
  <c r="D34157" i="2" s="1"/>
  <c r="C34157" i="2"/>
  <c r="D34156" i="2" a="1"/>
  <c r="D34156" i="2" s="1"/>
  <c r="C34156" i="2"/>
  <c r="D34155" i="2" a="1"/>
  <c r="D34155" i="2" s="1"/>
  <c r="C34155" i="2"/>
  <c r="D34154" i="2"/>
  <c r="D34154" i="2" a="1"/>
  <c r="C34154" i="2"/>
  <c r="D34153" i="2" a="1"/>
  <c r="D34153" i="2" s="1"/>
  <c r="C34153" i="2"/>
  <c r="D34152" i="2" a="1"/>
  <c r="D34152" i="2" s="1"/>
  <c r="C34152" i="2"/>
  <c r="D34151" i="2" a="1"/>
  <c r="D34151" i="2" s="1"/>
  <c r="C34151" i="2"/>
  <c r="D34150" i="2"/>
  <c r="D34150" i="2" a="1"/>
  <c r="C34150" i="2"/>
  <c r="D34149" i="2" a="1"/>
  <c r="D34149" i="2" s="1"/>
  <c r="C34149" i="2"/>
  <c r="D34148" i="2" a="1"/>
  <c r="D34148" i="2" s="1"/>
  <c r="C34148" i="2"/>
  <c r="D34147" i="2" a="1"/>
  <c r="D34147" i="2" s="1"/>
  <c r="C34147" i="2"/>
  <c r="D34146" i="2"/>
  <c r="D34146" i="2" a="1"/>
  <c r="C34146" i="2"/>
  <c r="D34145" i="2" a="1"/>
  <c r="D34145" i="2" s="1"/>
  <c r="C34145" i="2"/>
  <c r="D34144" i="2" a="1"/>
  <c r="D34144" i="2" s="1"/>
  <c r="C34144" i="2"/>
  <c r="D34143" i="2" a="1"/>
  <c r="D34143" i="2" s="1"/>
  <c r="C34143" i="2"/>
  <c r="D34142" i="2"/>
  <c r="D34142" i="2" a="1"/>
  <c r="C34142" i="2"/>
  <c r="D34141" i="2" a="1"/>
  <c r="D34141" i="2" s="1"/>
  <c r="C34141" i="2"/>
  <c r="D34140" i="2" a="1"/>
  <c r="D34140" i="2" s="1"/>
  <c r="C34140" i="2"/>
  <c r="D34139" i="2" a="1"/>
  <c r="D34139" i="2" s="1"/>
  <c r="C34139" i="2"/>
  <c r="D34138" i="2"/>
  <c r="D34138" i="2" a="1"/>
  <c r="C34138" i="2"/>
  <c r="D34137" i="2" a="1"/>
  <c r="D34137" i="2" s="1"/>
  <c r="C34137" i="2"/>
  <c r="D34136" i="2" a="1"/>
  <c r="D34136" i="2" s="1"/>
  <c r="C34136" i="2"/>
  <c r="D34135" i="2" a="1"/>
  <c r="D34135" i="2" s="1"/>
  <c r="C34135" i="2"/>
  <c r="D34134" i="2"/>
  <c r="D34134" i="2" a="1"/>
  <c r="C34134" i="2"/>
  <c r="D34133" i="2" a="1"/>
  <c r="D34133" i="2" s="1"/>
  <c r="C34133" i="2"/>
  <c r="D34132" i="2" a="1"/>
  <c r="D34132" i="2" s="1"/>
  <c r="C34132" i="2"/>
  <c r="D34131" i="2" a="1"/>
  <c r="D34131" i="2" s="1"/>
  <c r="C34131" i="2"/>
  <c r="D34130" i="2"/>
  <c r="D34130" i="2" a="1"/>
  <c r="C34130" i="2"/>
  <c r="D34129" i="2" a="1"/>
  <c r="D34129" i="2" s="1"/>
  <c r="C34129" i="2"/>
  <c r="D34128" i="2" a="1"/>
  <c r="D34128" i="2" s="1"/>
  <c r="C34128" i="2"/>
  <c r="D34127" i="2" a="1"/>
  <c r="D34127" i="2" s="1"/>
  <c r="C34127" i="2"/>
  <c r="D34126" i="2"/>
  <c r="D34126" i="2" a="1"/>
  <c r="C34126" i="2"/>
  <c r="D34125" i="2" a="1"/>
  <c r="D34125" i="2" s="1"/>
  <c r="C34125" i="2"/>
  <c r="D34124" i="2" a="1"/>
  <c r="D34124" i="2" s="1"/>
  <c r="C34124" i="2"/>
  <c r="D34123" i="2" a="1"/>
  <c r="D34123" i="2" s="1"/>
  <c r="C34123" i="2"/>
  <c r="D34122" i="2"/>
  <c r="D34122" i="2" a="1"/>
  <c r="C34122" i="2"/>
  <c r="D34121" i="2" a="1"/>
  <c r="D34121" i="2" s="1"/>
  <c r="C34121" i="2"/>
  <c r="D34120" i="2" a="1"/>
  <c r="D34120" i="2" s="1"/>
  <c r="C34120" i="2"/>
  <c r="D34119" i="2" a="1"/>
  <c r="D34119" i="2" s="1"/>
  <c r="C34119" i="2"/>
  <c r="D34118" i="2"/>
  <c r="D34118" i="2" a="1"/>
  <c r="C34118" i="2"/>
  <c r="D34117" i="2" a="1"/>
  <c r="D34117" i="2" s="1"/>
  <c r="C34117" i="2"/>
  <c r="D34116" i="2" a="1"/>
  <c r="D34116" i="2" s="1"/>
  <c r="C34116" i="2"/>
  <c r="D34115" i="2" a="1"/>
  <c r="D34115" i="2" s="1"/>
  <c r="C34115" i="2"/>
  <c r="D34114" i="2"/>
  <c r="D34114" i="2" a="1"/>
  <c r="C34114" i="2"/>
  <c r="D34113" i="2"/>
  <c r="D34113" i="2" a="1"/>
  <c r="C34113" i="2"/>
  <c r="D34112" i="2" a="1"/>
  <c r="D34112" i="2" s="1"/>
  <c r="C34112" i="2"/>
  <c r="D34111" i="2" a="1"/>
  <c r="D34111" i="2" s="1"/>
  <c r="C34111" i="2"/>
  <c r="D34110" i="2"/>
  <c r="D34110" i="2" a="1"/>
  <c r="C34110" i="2"/>
  <c r="D34109" i="2" a="1"/>
  <c r="D34109" i="2" s="1"/>
  <c r="C34109" i="2"/>
  <c r="D34108" i="2" a="1"/>
  <c r="D34108" i="2" s="1"/>
  <c r="C34108" i="2"/>
  <c r="D34107" i="2" a="1"/>
  <c r="D34107" i="2" s="1"/>
  <c r="C34107" i="2"/>
  <c r="D34106" i="2"/>
  <c r="D34106" i="2" a="1"/>
  <c r="C34106" i="2"/>
  <c r="D34105" i="2"/>
  <c r="D34105" i="2" a="1"/>
  <c r="C34105" i="2"/>
  <c r="D34104" i="2" a="1"/>
  <c r="D34104" i="2" s="1"/>
  <c r="C34104" i="2"/>
  <c r="D34103" i="2" a="1"/>
  <c r="D34103" i="2" s="1"/>
  <c r="C34103" i="2"/>
  <c r="D34102" i="2"/>
  <c r="D34102" i="2" a="1"/>
  <c r="C34102" i="2"/>
  <c r="D34101" i="2" a="1"/>
  <c r="D34101" i="2" s="1"/>
  <c r="C34101" i="2"/>
  <c r="D34100" i="2" a="1"/>
  <c r="D34100" i="2" s="1"/>
  <c r="C34100" i="2"/>
  <c r="D34099" i="2" a="1"/>
  <c r="D34099" i="2" s="1"/>
  <c r="C34099" i="2"/>
  <c r="D34098" i="2"/>
  <c r="D34098" i="2" a="1"/>
  <c r="C34098" i="2"/>
  <c r="D34097" i="2"/>
  <c r="D34097" i="2" a="1"/>
  <c r="C34097" i="2"/>
  <c r="D34096" i="2" a="1"/>
  <c r="D34096" i="2" s="1"/>
  <c r="C34096" i="2"/>
  <c r="D34095" i="2" a="1"/>
  <c r="D34095" i="2" s="1"/>
  <c r="C34095" i="2"/>
  <c r="D34094" i="2"/>
  <c r="D34094" i="2" a="1"/>
  <c r="C34094" i="2"/>
  <c r="D34093" i="2" a="1"/>
  <c r="D34093" i="2" s="1"/>
  <c r="C34093" i="2"/>
  <c r="D34092" i="2" a="1"/>
  <c r="D34092" i="2" s="1"/>
  <c r="C34092" i="2"/>
  <c r="D34091" i="2" a="1"/>
  <c r="D34091" i="2" s="1"/>
  <c r="C34091" i="2"/>
  <c r="D34090" i="2"/>
  <c r="D34090" i="2" a="1"/>
  <c r="C34090" i="2"/>
  <c r="D34089" i="2" a="1"/>
  <c r="D34089" i="2" s="1"/>
  <c r="C34089" i="2"/>
  <c r="D34088" i="2" a="1"/>
  <c r="D34088" i="2" s="1"/>
  <c r="C34088" i="2"/>
  <c r="D34087" i="2" a="1"/>
  <c r="D34087" i="2" s="1"/>
  <c r="C34087" i="2"/>
  <c r="D34086" i="2"/>
  <c r="D34086" i="2" a="1"/>
  <c r="C34086" i="2"/>
  <c r="D34085" i="2" a="1"/>
  <c r="D34085" i="2" s="1"/>
  <c r="C34085" i="2"/>
  <c r="D34084" i="2" a="1"/>
  <c r="D34084" i="2" s="1"/>
  <c r="C34084" i="2"/>
  <c r="D34083" i="2" a="1"/>
  <c r="D34083" i="2" s="1"/>
  <c r="C34083" i="2"/>
  <c r="D34082" i="2"/>
  <c r="D34082" i="2" a="1"/>
  <c r="C34082" i="2"/>
  <c r="D34081" i="2" a="1"/>
  <c r="D34081" i="2" s="1"/>
  <c r="C34081" i="2"/>
  <c r="D34080" i="2" a="1"/>
  <c r="D34080" i="2" s="1"/>
  <c r="C34080" i="2"/>
  <c r="D34079" i="2" a="1"/>
  <c r="D34079" i="2" s="1"/>
  <c r="C34079" i="2"/>
  <c r="D34078" i="2"/>
  <c r="D34078" i="2" a="1"/>
  <c r="C34078" i="2"/>
  <c r="D34077" i="2" a="1"/>
  <c r="D34077" i="2" s="1"/>
  <c r="C34077" i="2"/>
  <c r="D34076" i="2" a="1"/>
  <c r="D34076" i="2" s="1"/>
  <c r="C34076" i="2"/>
  <c r="D34075" i="2" a="1"/>
  <c r="D34075" i="2" s="1"/>
  <c r="C34075" i="2"/>
  <c r="D34074" i="2"/>
  <c r="D34074" i="2" a="1"/>
  <c r="C34074" i="2"/>
  <c r="D34073" i="2" a="1"/>
  <c r="D34073" i="2" s="1"/>
  <c r="C34073" i="2"/>
  <c r="D34072" i="2" a="1"/>
  <c r="D34072" i="2" s="1"/>
  <c r="C34072" i="2"/>
  <c r="D34071" i="2" a="1"/>
  <c r="D34071" i="2" s="1"/>
  <c r="C34071" i="2"/>
  <c r="D34070" i="2"/>
  <c r="D34070" i="2" a="1"/>
  <c r="C34070" i="2"/>
  <c r="D34069" i="2" a="1"/>
  <c r="D34069" i="2" s="1"/>
  <c r="C34069" i="2"/>
  <c r="D34068" i="2" a="1"/>
  <c r="D34068" i="2" s="1"/>
  <c r="C34068" i="2"/>
  <c r="D34067" i="2" a="1"/>
  <c r="D34067" i="2" s="1"/>
  <c r="C34067" i="2"/>
  <c r="D34066" i="2"/>
  <c r="D34066" i="2" a="1"/>
  <c r="C34066" i="2"/>
  <c r="D34065" i="2" a="1"/>
  <c r="D34065" i="2" s="1"/>
  <c r="C34065" i="2"/>
  <c r="D34064" i="2" a="1"/>
  <c r="D34064" i="2" s="1"/>
  <c r="C34064" i="2"/>
  <c r="D34063" i="2" a="1"/>
  <c r="D34063" i="2" s="1"/>
  <c r="C34063" i="2"/>
  <c r="D34062" i="2"/>
  <c r="D34062" i="2" a="1"/>
  <c r="C34062" i="2"/>
  <c r="D34061" i="2" a="1"/>
  <c r="D34061" i="2" s="1"/>
  <c r="C34061" i="2"/>
  <c r="D34060" i="2" a="1"/>
  <c r="D34060" i="2" s="1"/>
  <c r="C34060" i="2"/>
  <c r="D34059" i="2" a="1"/>
  <c r="D34059" i="2" s="1"/>
  <c r="C34059" i="2"/>
  <c r="D34058" i="2"/>
  <c r="D34058" i="2" a="1"/>
  <c r="C34058" i="2"/>
  <c r="D34057" i="2"/>
  <c r="D34057" i="2" a="1"/>
  <c r="C34057" i="2"/>
  <c r="D34056" i="2" a="1"/>
  <c r="D34056" i="2" s="1"/>
  <c r="C34056" i="2"/>
  <c r="D34055" i="2" a="1"/>
  <c r="D34055" i="2" s="1"/>
  <c r="C34055" i="2"/>
  <c r="D34054" i="2"/>
  <c r="D34054" i="2" a="1"/>
  <c r="C34054" i="2"/>
  <c r="D34053" i="2" a="1"/>
  <c r="D34053" i="2" s="1"/>
  <c r="C34053" i="2"/>
  <c r="D34052" i="2" a="1"/>
  <c r="D34052" i="2" s="1"/>
  <c r="C34052" i="2"/>
  <c r="D34051" i="2" a="1"/>
  <c r="D34051" i="2" s="1"/>
  <c r="C34051" i="2"/>
  <c r="D34050" i="2"/>
  <c r="D34050" i="2" a="1"/>
  <c r="C34050" i="2"/>
  <c r="D34049" i="2"/>
  <c r="D34049" i="2" a="1"/>
  <c r="C34049" i="2"/>
  <c r="D34048" i="2" a="1"/>
  <c r="D34048" i="2" s="1"/>
  <c r="C34048" i="2"/>
  <c r="D34047" i="2" a="1"/>
  <c r="D34047" i="2" s="1"/>
  <c r="C34047" i="2"/>
  <c r="D34046" i="2"/>
  <c r="D34046" i="2" a="1"/>
  <c r="C34046" i="2"/>
  <c r="D34045" i="2" a="1"/>
  <c r="D34045" i="2" s="1"/>
  <c r="C34045" i="2"/>
  <c r="D34044" i="2" a="1"/>
  <c r="D34044" i="2" s="1"/>
  <c r="C34044" i="2"/>
  <c r="D34043" i="2" a="1"/>
  <c r="D34043" i="2" s="1"/>
  <c r="C34043" i="2"/>
  <c r="D34042" i="2"/>
  <c r="D34042" i="2" a="1"/>
  <c r="C34042" i="2"/>
  <c r="D34041" i="2"/>
  <c r="D34041" i="2" a="1"/>
  <c r="C34041" i="2"/>
  <c r="D34040" i="2" a="1"/>
  <c r="D34040" i="2" s="1"/>
  <c r="C34040" i="2"/>
  <c r="D34039" i="2" a="1"/>
  <c r="D34039" i="2" s="1"/>
  <c r="C34039" i="2"/>
  <c r="D34038" i="2"/>
  <c r="D34038" i="2" a="1"/>
  <c r="C34038" i="2"/>
  <c r="D34037" i="2" a="1"/>
  <c r="D34037" i="2" s="1"/>
  <c r="C34037" i="2"/>
  <c r="D34036" i="2" a="1"/>
  <c r="D34036" i="2" s="1"/>
  <c r="C34036" i="2"/>
  <c r="D34035" i="2" a="1"/>
  <c r="D34035" i="2" s="1"/>
  <c r="C34035" i="2"/>
  <c r="D34034" i="2"/>
  <c r="D34034" i="2" a="1"/>
  <c r="C34034" i="2"/>
  <c r="D34033" i="2"/>
  <c r="D34033" i="2" a="1"/>
  <c r="C34033" i="2"/>
  <c r="D34032" i="2" a="1"/>
  <c r="D34032" i="2" s="1"/>
  <c r="C34032" i="2"/>
  <c r="D34031" i="2" a="1"/>
  <c r="D34031" i="2" s="1"/>
  <c r="C34031" i="2"/>
  <c r="D34030" i="2"/>
  <c r="D34030" i="2" a="1"/>
  <c r="C34030" i="2"/>
  <c r="D34029" i="2" a="1"/>
  <c r="D34029" i="2" s="1"/>
  <c r="C34029" i="2"/>
  <c r="D34028" i="2" a="1"/>
  <c r="D34028" i="2" s="1"/>
  <c r="C34028" i="2"/>
  <c r="D34027" i="2" a="1"/>
  <c r="D34027" i="2" s="1"/>
  <c r="C34027" i="2"/>
  <c r="D34026" i="2"/>
  <c r="D34026" i="2" a="1"/>
  <c r="C34026" i="2"/>
  <c r="D34025" i="2"/>
  <c r="D34025" i="2" a="1"/>
  <c r="C34025" i="2"/>
  <c r="D34024" i="2" a="1"/>
  <c r="D34024" i="2" s="1"/>
  <c r="C34024" i="2"/>
  <c r="D34023" i="2" a="1"/>
  <c r="D34023" i="2" s="1"/>
  <c r="C34023" i="2"/>
  <c r="D34022" i="2"/>
  <c r="D34022" i="2" a="1"/>
  <c r="C34022" i="2"/>
  <c r="D34021" i="2" a="1"/>
  <c r="D34021" i="2" s="1"/>
  <c r="C34021" i="2"/>
  <c r="D34020" i="2" a="1"/>
  <c r="D34020" i="2" s="1"/>
  <c r="C34020" i="2"/>
  <c r="D34019" i="2" a="1"/>
  <c r="D34019" i="2" s="1"/>
  <c r="C34019" i="2"/>
  <c r="D34018" i="2"/>
  <c r="D34018" i="2" a="1"/>
  <c r="C34018" i="2"/>
  <c r="D34017" i="2" a="1"/>
  <c r="D34017" i="2" s="1"/>
  <c r="C34017" i="2"/>
  <c r="D34016" i="2" a="1"/>
  <c r="D34016" i="2" s="1"/>
  <c r="C34016" i="2"/>
  <c r="D34015" i="2" a="1"/>
  <c r="D34015" i="2" s="1"/>
  <c r="C34015" i="2"/>
  <c r="D34014" i="2"/>
  <c r="D34014" i="2" a="1"/>
  <c r="C34014" i="2"/>
  <c r="D34013" i="2" a="1"/>
  <c r="D34013" i="2" s="1"/>
  <c r="C34013" i="2"/>
  <c r="D34012" i="2" a="1"/>
  <c r="D34012" i="2" s="1"/>
  <c r="C34012" i="2"/>
  <c r="D34011" i="2" a="1"/>
  <c r="D34011" i="2" s="1"/>
  <c r="C34011" i="2"/>
  <c r="D34010" i="2"/>
  <c r="D34010" i="2" a="1"/>
  <c r="C34010" i="2"/>
  <c r="D34009" i="2" a="1"/>
  <c r="D34009" i="2" s="1"/>
  <c r="C34009" i="2"/>
  <c r="D34008" i="2" a="1"/>
  <c r="D34008" i="2" s="1"/>
  <c r="C34008" i="2"/>
  <c r="D34007" i="2" a="1"/>
  <c r="D34007" i="2" s="1"/>
  <c r="C34007" i="2"/>
  <c r="D34006" i="2"/>
  <c r="D34006" i="2" a="1"/>
  <c r="C34006" i="2"/>
  <c r="D34005" i="2" a="1"/>
  <c r="D34005" i="2" s="1"/>
  <c r="C34005" i="2"/>
  <c r="D34004" i="2" a="1"/>
  <c r="D34004" i="2" s="1"/>
  <c r="C34004" i="2"/>
  <c r="D34003" i="2" a="1"/>
  <c r="D34003" i="2" s="1"/>
  <c r="C34003" i="2"/>
  <c r="D34002" i="2"/>
  <c r="D34002" i="2" a="1"/>
  <c r="C34002" i="2"/>
  <c r="D34001" i="2" a="1"/>
  <c r="D34001" i="2" s="1"/>
  <c r="C34001" i="2"/>
  <c r="D34000" i="2" a="1"/>
  <c r="D34000" i="2" s="1"/>
  <c r="C34000" i="2"/>
  <c r="D33999" i="2" a="1"/>
  <c r="D33999" i="2" s="1"/>
  <c r="C33999" i="2"/>
  <c r="D33998" i="2"/>
  <c r="D33998" i="2" a="1"/>
  <c r="C33998" i="2"/>
  <c r="D33997" i="2" a="1"/>
  <c r="D33997" i="2" s="1"/>
  <c r="C33997" i="2"/>
  <c r="D33996" i="2" a="1"/>
  <c r="D33996" i="2" s="1"/>
  <c r="C33996" i="2"/>
  <c r="D33995" i="2" a="1"/>
  <c r="D33995" i="2" s="1"/>
  <c r="C33995" i="2"/>
  <c r="D33994" i="2"/>
  <c r="D33994" i="2" a="1"/>
  <c r="C33994" i="2"/>
  <c r="D33993" i="2" a="1"/>
  <c r="D33993" i="2" s="1"/>
  <c r="C33993" i="2"/>
  <c r="D33992" i="2"/>
  <c r="D33992" i="2" a="1"/>
  <c r="C33992" i="2"/>
  <c r="D33991" i="2" a="1"/>
  <c r="D33991" i="2" s="1"/>
  <c r="C33991" i="2"/>
  <c r="D33990" i="2"/>
  <c r="D33990" i="2" a="1"/>
  <c r="C33990" i="2"/>
  <c r="D33989" i="2"/>
  <c r="D33989" i="2" a="1"/>
  <c r="C33989" i="2"/>
  <c r="D33988" i="2" a="1"/>
  <c r="D33988" i="2" s="1"/>
  <c r="C33988" i="2"/>
  <c r="D33987" i="2" a="1"/>
  <c r="D33987" i="2" s="1"/>
  <c r="C33987" i="2"/>
  <c r="D33986" i="2"/>
  <c r="D33986" i="2" a="1"/>
  <c r="C33986" i="2"/>
  <c r="D33985" i="2" a="1"/>
  <c r="D33985" i="2" s="1"/>
  <c r="C33985" i="2"/>
  <c r="D33984" i="2" a="1"/>
  <c r="D33984" i="2" s="1"/>
  <c r="C33984" i="2"/>
  <c r="D33983" i="2" a="1"/>
  <c r="D33983" i="2" s="1"/>
  <c r="C33983" i="2"/>
  <c r="D33982" i="2"/>
  <c r="D33982" i="2" a="1"/>
  <c r="C33982" i="2"/>
  <c r="D33981" i="2" a="1"/>
  <c r="D33981" i="2" s="1"/>
  <c r="C33981" i="2"/>
  <c r="D33980" i="2" a="1"/>
  <c r="D33980" i="2" s="1"/>
  <c r="C33980" i="2"/>
  <c r="D33979" i="2" a="1"/>
  <c r="D33979" i="2" s="1"/>
  <c r="C33979" i="2"/>
  <c r="D33978" i="2" a="1"/>
  <c r="D33978" i="2" s="1"/>
  <c r="C33978" i="2"/>
  <c r="D33977" i="2" a="1"/>
  <c r="D33977" i="2" s="1"/>
  <c r="C33977" i="2"/>
  <c r="D33976" i="2"/>
  <c r="D33976" i="2" a="1"/>
  <c r="C33976" i="2"/>
  <c r="D33975" i="2" a="1"/>
  <c r="D33975" i="2" s="1"/>
  <c r="C33975" i="2"/>
  <c r="D33974" i="2" a="1"/>
  <c r="D33974" i="2" s="1"/>
  <c r="C33974" i="2"/>
  <c r="D33973" i="2" a="1"/>
  <c r="D33973" i="2" s="1"/>
  <c r="C33973" i="2"/>
  <c r="D33972" i="2"/>
  <c r="D33972" i="2" a="1"/>
  <c r="C33972" i="2"/>
  <c r="D33971" i="2" a="1"/>
  <c r="D33971" i="2" s="1"/>
  <c r="C33971" i="2"/>
  <c r="D33970" i="2" a="1"/>
  <c r="D33970" i="2" s="1"/>
  <c r="C33970" i="2"/>
  <c r="D33969" i="2" a="1"/>
  <c r="D33969" i="2" s="1"/>
  <c r="C33969" i="2"/>
  <c r="D33968" i="2"/>
  <c r="D33968" i="2" a="1"/>
  <c r="C33968" i="2"/>
  <c r="D33967" i="2" a="1"/>
  <c r="D33967" i="2" s="1"/>
  <c r="C33967" i="2"/>
  <c r="D33966" i="2" a="1"/>
  <c r="D33966" i="2" s="1"/>
  <c r="C33966" i="2"/>
  <c r="D33965" i="2" a="1"/>
  <c r="D33965" i="2" s="1"/>
  <c r="C33965" i="2"/>
  <c r="D33964" i="2"/>
  <c r="D33964" i="2" a="1"/>
  <c r="C33964" i="2"/>
  <c r="D33963" i="2" a="1"/>
  <c r="D33963" i="2" s="1"/>
  <c r="C33963" i="2"/>
  <c r="D33962" i="2" a="1"/>
  <c r="D33962" i="2" s="1"/>
  <c r="C33962" i="2"/>
  <c r="D33961" i="2" a="1"/>
  <c r="D33961" i="2" s="1"/>
  <c r="C33961" i="2"/>
  <c r="D33960" i="2"/>
  <c r="D33960" i="2" a="1"/>
  <c r="C33960" i="2"/>
  <c r="D33959" i="2" a="1"/>
  <c r="D33959" i="2" s="1"/>
  <c r="C33959" i="2"/>
  <c r="D33958" i="2" a="1"/>
  <c r="D33958" i="2" s="1"/>
  <c r="C33958" i="2"/>
  <c r="D33957" i="2" a="1"/>
  <c r="D33957" i="2" s="1"/>
  <c r="C33957" i="2"/>
  <c r="D33956" i="2"/>
  <c r="D33956" i="2" a="1"/>
  <c r="C33956" i="2"/>
  <c r="D33955" i="2" a="1"/>
  <c r="D33955" i="2" s="1"/>
  <c r="C33955" i="2"/>
  <c r="D33954" i="2" a="1"/>
  <c r="D33954" i="2" s="1"/>
  <c r="C33954" i="2"/>
  <c r="D33953" i="2" a="1"/>
  <c r="D33953" i="2" s="1"/>
  <c r="C33953" i="2"/>
  <c r="D33952" i="2"/>
  <c r="D33952" i="2" a="1"/>
  <c r="C33952" i="2"/>
  <c r="D33951" i="2" a="1"/>
  <c r="D33951" i="2" s="1"/>
  <c r="C33951" i="2"/>
  <c r="D33950" i="2" a="1"/>
  <c r="D33950" i="2" s="1"/>
  <c r="C33950" i="2"/>
  <c r="D33949" i="2" a="1"/>
  <c r="D33949" i="2" s="1"/>
  <c r="C33949" i="2"/>
  <c r="D33948" i="2"/>
  <c r="D33948" i="2" a="1"/>
  <c r="C33948" i="2"/>
  <c r="D33947" i="2" a="1"/>
  <c r="D33947" i="2" s="1"/>
  <c r="C33947" i="2"/>
  <c r="D33946" i="2" a="1"/>
  <c r="D33946" i="2" s="1"/>
  <c r="C33946" i="2"/>
  <c r="D33945" i="2" a="1"/>
  <c r="D33945" i="2" s="1"/>
  <c r="C33945" i="2"/>
  <c r="D33944" i="2"/>
  <c r="D33944" i="2" a="1"/>
  <c r="C33944" i="2"/>
  <c r="D33943" i="2" a="1"/>
  <c r="D33943" i="2" s="1"/>
  <c r="C33943" i="2"/>
  <c r="D33942" i="2" a="1"/>
  <c r="D33942" i="2" s="1"/>
  <c r="C33942" i="2"/>
  <c r="D33941" i="2" a="1"/>
  <c r="D33941" i="2" s="1"/>
  <c r="C33941" i="2"/>
  <c r="D33940" i="2"/>
  <c r="D33940" i="2" a="1"/>
  <c r="C33940" i="2"/>
  <c r="D33939" i="2" a="1"/>
  <c r="D33939" i="2" s="1"/>
  <c r="C33939" i="2"/>
  <c r="D33938" i="2" a="1"/>
  <c r="D33938" i="2" s="1"/>
  <c r="C33938" i="2"/>
  <c r="D33937" i="2" a="1"/>
  <c r="D33937" i="2" s="1"/>
  <c r="C33937" i="2"/>
  <c r="D33936" i="2"/>
  <c r="D33936" i="2" a="1"/>
  <c r="C33936" i="2"/>
  <c r="D33935" i="2" a="1"/>
  <c r="D33935" i="2" s="1"/>
  <c r="C33935" i="2"/>
  <c r="D33934" i="2" a="1"/>
  <c r="D33934" i="2" s="1"/>
  <c r="C33934" i="2"/>
  <c r="D33933" i="2" a="1"/>
  <c r="D33933" i="2" s="1"/>
  <c r="C33933" i="2"/>
  <c r="D33932" i="2"/>
  <c r="D33932" i="2" a="1"/>
  <c r="C33932" i="2"/>
  <c r="D33931" i="2" a="1"/>
  <c r="D33931" i="2" s="1"/>
  <c r="C33931" i="2"/>
  <c r="D33930" i="2" a="1"/>
  <c r="D33930" i="2" s="1"/>
  <c r="C33930" i="2"/>
  <c r="D33929" i="2" a="1"/>
  <c r="D33929" i="2" s="1"/>
  <c r="C33929" i="2"/>
  <c r="D33928" i="2"/>
  <c r="D33928" i="2" a="1"/>
  <c r="C33928" i="2"/>
  <c r="D33927" i="2" a="1"/>
  <c r="D33927" i="2" s="1"/>
  <c r="C33927" i="2"/>
  <c r="D33926" i="2" a="1"/>
  <c r="D33926" i="2" s="1"/>
  <c r="C33926" i="2"/>
  <c r="D33925" i="2" a="1"/>
  <c r="D33925" i="2" s="1"/>
  <c r="C33925" i="2"/>
  <c r="D33924" i="2"/>
  <c r="D33924" i="2" a="1"/>
  <c r="C33924" i="2"/>
  <c r="D33923" i="2" a="1"/>
  <c r="D33923" i="2" s="1"/>
  <c r="C33923" i="2"/>
  <c r="D33922" i="2" a="1"/>
  <c r="D33922" i="2" s="1"/>
  <c r="C33922" i="2"/>
  <c r="D33921" i="2" a="1"/>
  <c r="D33921" i="2" s="1"/>
  <c r="C33921" i="2"/>
  <c r="D33920" i="2"/>
  <c r="D33920" i="2" a="1"/>
  <c r="C33920" i="2"/>
  <c r="D33919" i="2" a="1"/>
  <c r="D33919" i="2" s="1"/>
  <c r="C33919" i="2"/>
  <c r="D33918" i="2" a="1"/>
  <c r="D33918" i="2" s="1"/>
  <c r="C33918" i="2"/>
  <c r="D33917" i="2" a="1"/>
  <c r="D33917" i="2" s="1"/>
  <c r="C33917" i="2"/>
  <c r="D33916" i="2"/>
  <c r="D33916" i="2" a="1"/>
  <c r="C33916" i="2"/>
  <c r="D33915" i="2" a="1"/>
  <c r="D33915" i="2" s="1"/>
  <c r="C33915" i="2"/>
  <c r="D33914" i="2" a="1"/>
  <c r="D33914" i="2" s="1"/>
  <c r="C33914" i="2"/>
  <c r="D33913" i="2" a="1"/>
  <c r="D33913" i="2" s="1"/>
  <c r="C33913" i="2"/>
  <c r="D33912" i="2"/>
  <c r="D33912" i="2" a="1"/>
  <c r="C33912" i="2"/>
  <c r="D33911" i="2" a="1"/>
  <c r="D33911" i="2" s="1"/>
  <c r="C33911" i="2"/>
  <c r="D33910" i="2" a="1"/>
  <c r="D33910" i="2" s="1"/>
  <c r="C33910" i="2"/>
  <c r="D33909" i="2" a="1"/>
  <c r="D33909" i="2" s="1"/>
  <c r="C33909" i="2"/>
  <c r="D33908" i="2"/>
  <c r="D33908" i="2" a="1"/>
  <c r="C33908" i="2"/>
  <c r="D33907" i="2" a="1"/>
  <c r="D33907" i="2" s="1"/>
  <c r="C33907" i="2"/>
  <c r="D33906" i="2" a="1"/>
  <c r="D33906" i="2" s="1"/>
  <c r="C33906" i="2"/>
  <c r="D33905" i="2" a="1"/>
  <c r="D33905" i="2" s="1"/>
  <c r="C33905" i="2"/>
  <c r="D33904" i="2"/>
  <c r="D33904" i="2" a="1"/>
  <c r="C33904" i="2"/>
  <c r="D33903" i="2" a="1"/>
  <c r="D33903" i="2" s="1"/>
  <c r="C33903" i="2"/>
  <c r="D33902" i="2" a="1"/>
  <c r="D33902" i="2" s="1"/>
  <c r="C33902" i="2"/>
  <c r="D33901" i="2" a="1"/>
  <c r="D33901" i="2" s="1"/>
  <c r="C33901" i="2"/>
  <c r="D33900" i="2"/>
  <c r="D33900" i="2" a="1"/>
  <c r="C33900" i="2"/>
  <c r="D33899" i="2" a="1"/>
  <c r="D33899" i="2" s="1"/>
  <c r="C33899" i="2"/>
  <c r="D33898" i="2" a="1"/>
  <c r="D33898" i="2" s="1"/>
  <c r="C33898" i="2"/>
  <c r="D33897" i="2" a="1"/>
  <c r="D33897" i="2" s="1"/>
  <c r="C33897" i="2"/>
  <c r="D33896" i="2"/>
  <c r="D33896" i="2" a="1"/>
  <c r="C33896" i="2"/>
  <c r="D33895" i="2" a="1"/>
  <c r="D33895" i="2" s="1"/>
  <c r="C33895" i="2"/>
  <c r="D33894" i="2" a="1"/>
  <c r="D33894" i="2" s="1"/>
  <c r="C33894" i="2"/>
  <c r="D33893" i="2" a="1"/>
  <c r="D33893" i="2" s="1"/>
  <c r="C33893" i="2"/>
  <c r="D33892" i="2"/>
  <c r="D33892" i="2" a="1"/>
  <c r="C33892" i="2"/>
  <c r="D33891" i="2" a="1"/>
  <c r="D33891" i="2" s="1"/>
  <c r="C33891" i="2"/>
  <c r="D33890" i="2" a="1"/>
  <c r="D33890" i="2" s="1"/>
  <c r="C33890" i="2"/>
  <c r="D33889" i="2" a="1"/>
  <c r="D33889" i="2" s="1"/>
  <c r="C33889" i="2"/>
  <c r="D33888" i="2"/>
  <c r="D33888" i="2" a="1"/>
  <c r="C33888" i="2"/>
  <c r="D33887" i="2" a="1"/>
  <c r="D33887" i="2" s="1"/>
  <c r="C33887" i="2"/>
  <c r="D33886" i="2" a="1"/>
  <c r="D33886" i="2" s="1"/>
  <c r="C33886" i="2"/>
  <c r="D33885" i="2" a="1"/>
  <c r="D33885" i="2" s="1"/>
  <c r="C33885" i="2"/>
  <c r="D33884" i="2"/>
  <c r="D33884" i="2" a="1"/>
  <c r="C33884" i="2"/>
  <c r="D33883" i="2" a="1"/>
  <c r="D33883" i="2" s="1"/>
  <c r="C33883" i="2"/>
  <c r="D33882" i="2" a="1"/>
  <c r="D33882" i="2" s="1"/>
  <c r="C33882" i="2"/>
  <c r="D33881" i="2" a="1"/>
  <c r="D33881" i="2" s="1"/>
  <c r="C33881" i="2"/>
  <c r="D33880" i="2"/>
  <c r="D33880" i="2" a="1"/>
  <c r="C33880" i="2"/>
  <c r="D33879" i="2" a="1"/>
  <c r="D33879" i="2" s="1"/>
  <c r="C33879" i="2"/>
  <c r="D33878" i="2" a="1"/>
  <c r="D33878" i="2" s="1"/>
  <c r="C33878" i="2"/>
  <c r="D33877" i="2" a="1"/>
  <c r="D33877" i="2" s="1"/>
  <c r="C33877" i="2"/>
  <c r="D33876" i="2"/>
  <c r="D33876" i="2" a="1"/>
  <c r="C33876" i="2"/>
  <c r="D33875" i="2" a="1"/>
  <c r="D33875" i="2" s="1"/>
  <c r="C33875" i="2"/>
  <c r="D33874" i="2" a="1"/>
  <c r="D33874" i="2" s="1"/>
  <c r="C33874" i="2"/>
  <c r="D33873" i="2" a="1"/>
  <c r="D33873" i="2" s="1"/>
  <c r="C33873" i="2"/>
  <c r="D33872" i="2"/>
  <c r="D33872" i="2" a="1"/>
  <c r="C33872" i="2"/>
  <c r="D33871" i="2" a="1"/>
  <c r="D33871" i="2" s="1"/>
  <c r="C33871" i="2"/>
  <c r="D33870" i="2" a="1"/>
  <c r="D33870" i="2" s="1"/>
  <c r="C33870" i="2"/>
  <c r="D33869" i="2" a="1"/>
  <c r="D33869" i="2" s="1"/>
  <c r="C33869" i="2"/>
  <c r="D33868" i="2"/>
  <c r="D33868" i="2" a="1"/>
  <c r="C33868" i="2"/>
  <c r="D33867" i="2" a="1"/>
  <c r="D33867" i="2" s="1"/>
  <c r="C33867" i="2"/>
  <c r="D33866" i="2" a="1"/>
  <c r="D33866" i="2" s="1"/>
  <c r="C33866" i="2"/>
  <c r="D33865" i="2" a="1"/>
  <c r="D33865" i="2" s="1"/>
  <c r="C33865" i="2"/>
  <c r="D33864" i="2"/>
  <c r="D33864" i="2" a="1"/>
  <c r="C33864" i="2"/>
  <c r="D33863" i="2" a="1"/>
  <c r="D33863" i="2" s="1"/>
  <c r="C33863" i="2"/>
  <c r="D33862" i="2" a="1"/>
  <c r="D33862" i="2" s="1"/>
  <c r="C33862" i="2"/>
  <c r="D33861" i="2" a="1"/>
  <c r="D33861" i="2" s="1"/>
  <c r="C33861" i="2"/>
  <c r="D33860" i="2"/>
  <c r="D33860" i="2" a="1"/>
  <c r="C33860" i="2"/>
  <c r="D33859" i="2" a="1"/>
  <c r="D33859" i="2" s="1"/>
  <c r="C33859" i="2"/>
  <c r="D33858" i="2" a="1"/>
  <c r="D33858" i="2" s="1"/>
  <c r="C33858" i="2"/>
  <c r="D33857" i="2" a="1"/>
  <c r="D33857" i="2" s="1"/>
  <c r="C33857" i="2"/>
  <c r="D33856" i="2"/>
  <c r="D33856" i="2" a="1"/>
  <c r="C33856" i="2"/>
  <c r="D33855" i="2" a="1"/>
  <c r="D33855" i="2" s="1"/>
  <c r="C33855" i="2"/>
  <c r="D33854" i="2" a="1"/>
  <c r="D33854" i="2" s="1"/>
  <c r="C33854" i="2"/>
  <c r="D33853" i="2" a="1"/>
  <c r="D33853" i="2" s="1"/>
  <c r="C33853" i="2"/>
  <c r="D33852" i="2"/>
  <c r="D33852" i="2" a="1"/>
  <c r="C33852" i="2"/>
  <c r="D33851" i="2" a="1"/>
  <c r="D33851" i="2" s="1"/>
  <c r="C33851" i="2"/>
  <c r="D33850" i="2" a="1"/>
  <c r="D33850" i="2" s="1"/>
  <c r="C33850" i="2"/>
  <c r="D33849" i="2" a="1"/>
  <c r="D33849" i="2" s="1"/>
  <c r="C33849" i="2"/>
  <c r="D33848" i="2"/>
  <c r="D33848" i="2" a="1"/>
  <c r="C33848" i="2"/>
  <c r="D33847" i="2" a="1"/>
  <c r="D33847" i="2" s="1"/>
  <c r="C33847" i="2"/>
  <c r="D33846" i="2" a="1"/>
  <c r="D33846" i="2" s="1"/>
  <c r="C33846" i="2"/>
  <c r="D33845" i="2" a="1"/>
  <c r="D33845" i="2" s="1"/>
  <c r="C33845" i="2"/>
  <c r="D33844" i="2"/>
  <c r="D33844" i="2" a="1"/>
  <c r="C33844" i="2"/>
  <c r="D33843" i="2" a="1"/>
  <c r="D33843" i="2" s="1"/>
  <c r="C33843" i="2"/>
  <c r="D33842" i="2" a="1"/>
  <c r="D33842" i="2" s="1"/>
  <c r="C33842" i="2"/>
  <c r="D33841" i="2" a="1"/>
  <c r="D33841" i="2" s="1"/>
  <c r="C33841" i="2"/>
  <c r="D33840" i="2"/>
  <c r="D33840" i="2" a="1"/>
  <c r="C33840" i="2"/>
  <c r="D33839" i="2" a="1"/>
  <c r="D33839" i="2" s="1"/>
  <c r="C33839" i="2"/>
  <c r="D33838" i="2" a="1"/>
  <c r="D33838" i="2" s="1"/>
  <c r="C33838" i="2"/>
  <c r="D33837" i="2" a="1"/>
  <c r="D33837" i="2" s="1"/>
  <c r="C33837" i="2"/>
  <c r="D33836" i="2"/>
  <c r="D33836" i="2" a="1"/>
  <c r="C33836" i="2"/>
  <c r="D33835" i="2" a="1"/>
  <c r="D33835" i="2" s="1"/>
  <c r="C33835" i="2"/>
  <c r="D33834" i="2" a="1"/>
  <c r="D33834" i="2" s="1"/>
  <c r="C33834" i="2"/>
  <c r="D33833" i="2" a="1"/>
  <c r="D33833" i="2" s="1"/>
  <c r="C33833" i="2"/>
  <c r="D33832" i="2"/>
  <c r="D33832" i="2" a="1"/>
  <c r="C33832" i="2"/>
  <c r="D33831" i="2" a="1"/>
  <c r="D33831" i="2" s="1"/>
  <c r="C33831" i="2"/>
  <c r="D33830" i="2" a="1"/>
  <c r="D33830" i="2" s="1"/>
  <c r="C33830" i="2"/>
  <c r="D33829" i="2" a="1"/>
  <c r="D33829" i="2" s="1"/>
  <c r="C33829" i="2"/>
  <c r="D33828" i="2"/>
  <c r="D33828" i="2" a="1"/>
  <c r="C33828" i="2"/>
  <c r="D33827" i="2" a="1"/>
  <c r="D33827" i="2" s="1"/>
  <c r="C33827" i="2"/>
  <c r="D33826" i="2" a="1"/>
  <c r="D33826" i="2" s="1"/>
  <c r="C33826" i="2"/>
  <c r="D33825" i="2" a="1"/>
  <c r="D33825" i="2" s="1"/>
  <c r="C33825" i="2"/>
  <c r="D33824" i="2"/>
  <c r="D33824" i="2" a="1"/>
  <c r="C33824" i="2"/>
  <c r="D33823" i="2" a="1"/>
  <c r="D33823" i="2" s="1"/>
  <c r="C33823" i="2"/>
  <c r="D33822" i="2" a="1"/>
  <c r="D33822" i="2" s="1"/>
  <c r="C33822" i="2"/>
  <c r="D33821" i="2" a="1"/>
  <c r="D33821" i="2" s="1"/>
  <c r="C33821" i="2"/>
  <c r="D33820" i="2"/>
  <c r="D33820" i="2" a="1"/>
  <c r="C33820" i="2"/>
  <c r="D33819" i="2" a="1"/>
  <c r="D33819" i="2" s="1"/>
  <c r="C33819" i="2"/>
  <c r="D33818" i="2" a="1"/>
  <c r="D33818" i="2" s="1"/>
  <c r="C33818" i="2"/>
  <c r="D33817" i="2" a="1"/>
  <c r="D33817" i="2" s="1"/>
  <c r="C33817" i="2"/>
  <c r="D33816" i="2"/>
  <c r="D33816" i="2" a="1"/>
  <c r="C33816" i="2"/>
  <c r="D33815" i="2" a="1"/>
  <c r="D33815" i="2" s="1"/>
  <c r="C33815" i="2"/>
  <c r="D33814" i="2" a="1"/>
  <c r="D33814" i="2" s="1"/>
  <c r="C33814" i="2"/>
  <c r="D33813" i="2" a="1"/>
  <c r="D33813" i="2" s="1"/>
  <c r="C33813" i="2"/>
  <c r="D33812" i="2"/>
  <c r="D33812" i="2" a="1"/>
  <c r="C33812" i="2"/>
  <c r="D33811" i="2" a="1"/>
  <c r="D33811" i="2" s="1"/>
  <c r="C33811" i="2"/>
  <c r="D33810" i="2" a="1"/>
  <c r="D33810" i="2" s="1"/>
  <c r="C33810" i="2"/>
  <c r="D33809" i="2" a="1"/>
  <c r="D33809" i="2" s="1"/>
  <c r="C33809" i="2"/>
  <c r="D33808" i="2"/>
  <c r="D33808" i="2" a="1"/>
  <c r="C33808" i="2"/>
  <c r="D33807" i="2" a="1"/>
  <c r="D33807" i="2" s="1"/>
  <c r="C33807" i="2"/>
  <c r="D33806" i="2" a="1"/>
  <c r="D33806" i="2" s="1"/>
  <c r="C33806" i="2"/>
  <c r="D33805" i="2" a="1"/>
  <c r="D33805" i="2" s="1"/>
  <c r="C33805" i="2"/>
  <c r="D33804" i="2"/>
  <c r="D33804" i="2" a="1"/>
  <c r="C33804" i="2"/>
  <c r="D33803" i="2" a="1"/>
  <c r="D33803" i="2" s="1"/>
  <c r="C33803" i="2"/>
  <c r="D33802" i="2" a="1"/>
  <c r="D33802" i="2" s="1"/>
  <c r="C33802" i="2"/>
  <c r="D33801" i="2" a="1"/>
  <c r="D33801" i="2" s="1"/>
  <c r="C33801" i="2"/>
  <c r="D33800" i="2"/>
  <c r="D33800" i="2" a="1"/>
  <c r="C33800" i="2"/>
  <c r="D33799" i="2" a="1"/>
  <c r="D33799" i="2" s="1"/>
  <c r="C33799" i="2"/>
  <c r="D33798" i="2" a="1"/>
  <c r="D33798" i="2" s="1"/>
  <c r="C33798" i="2"/>
  <c r="D33797" i="2" a="1"/>
  <c r="D33797" i="2" s="1"/>
  <c r="C33797" i="2"/>
  <c r="D33796" i="2"/>
  <c r="D33796" i="2" a="1"/>
  <c r="C33796" i="2"/>
  <c r="D33795" i="2" a="1"/>
  <c r="D33795" i="2" s="1"/>
  <c r="C33795" i="2"/>
  <c r="D33794" i="2" a="1"/>
  <c r="D33794" i="2" s="1"/>
  <c r="C33794" i="2"/>
  <c r="D33793" i="2" a="1"/>
  <c r="D33793" i="2" s="1"/>
  <c r="C33793" i="2"/>
  <c r="D33792" i="2"/>
  <c r="D33792" i="2" a="1"/>
  <c r="C33792" i="2"/>
  <c r="D33791" i="2" a="1"/>
  <c r="D33791" i="2" s="1"/>
  <c r="C33791" i="2"/>
  <c r="D33790" i="2" a="1"/>
  <c r="D33790" i="2" s="1"/>
  <c r="C33790" i="2"/>
  <c r="D33789" i="2" a="1"/>
  <c r="D33789" i="2" s="1"/>
  <c r="C33789" i="2"/>
  <c r="D33788" i="2"/>
  <c r="D33788" i="2" a="1"/>
  <c r="C33788" i="2"/>
  <c r="D33787" i="2" a="1"/>
  <c r="D33787" i="2" s="1"/>
  <c r="C33787" i="2"/>
  <c r="D33786" i="2" a="1"/>
  <c r="D33786" i="2" s="1"/>
  <c r="C33786" i="2"/>
  <c r="D33785" i="2" a="1"/>
  <c r="D33785" i="2" s="1"/>
  <c r="C33785" i="2"/>
  <c r="D33784" i="2"/>
  <c r="D33784" i="2" a="1"/>
  <c r="C33784" i="2"/>
  <c r="D33783" i="2" a="1"/>
  <c r="D33783" i="2" s="1"/>
  <c r="C33783" i="2"/>
  <c r="D33782" i="2" a="1"/>
  <c r="D33782" i="2" s="1"/>
  <c r="C33782" i="2"/>
  <c r="D33781" i="2" a="1"/>
  <c r="D33781" i="2" s="1"/>
  <c r="C33781" i="2"/>
  <c r="D33780" i="2"/>
  <c r="D33780" i="2" a="1"/>
  <c r="C33780" i="2"/>
  <c r="D33779" i="2" a="1"/>
  <c r="D33779" i="2" s="1"/>
  <c r="C33779" i="2"/>
  <c r="D33778" i="2" a="1"/>
  <c r="D33778" i="2" s="1"/>
  <c r="C33778" i="2"/>
  <c r="D33777" i="2" a="1"/>
  <c r="D33777" i="2" s="1"/>
  <c r="C33777" i="2"/>
  <c r="D33776" i="2"/>
  <c r="D33776" i="2" a="1"/>
  <c r="C33776" i="2"/>
  <c r="D33775" i="2" a="1"/>
  <c r="D33775" i="2" s="1"/>
  <c r="C33775" i="2"/>
  <c r="D33774" i="2" a="1"/>
  <c r="D33774" i="2" s="1"/>
  <c r="C33774" i="2"/>
  <c r="D33773" i="2" a="1"/>
  <c r="D33773" i="2" s="1"/>
  <c r="C33773" i="2"/>
  <c r="D33772" i="2"/>
  <c r="D33772" i="2" a="1"/>
  <c r="C33772" i="2"/>
  <c r="D33771" i="2" a="1"/>
  <c r="D33771" i="2" s="1"/>
  <c r="C33771" i="2"/>
  <c r="D33770" i="2" a="1"/>
  <c r="D33770" i="2" s="1"/>
  <c r="C33770" i="2"/>
  <c r="D33769" i="2" a="1"/>
  <c r="D33769" i="2" s="1"/>
  <c r="C33769" i="2"/>
  <c r="D33768" i="2"/>
  <c r="D33768" i="2" a="1"/>
  <c r="C33768" i="2"/>
  <c r="D33767" i="2" a="1"/>
  <c r="D33767" i="2" s="1"/>
  <c r="C33767" i="2"/>
  <c r="D33766" i="2" a="1"/>
  <c r="D33766" i="2" s="1"/>
  <c r="C33766" i="2"/>
  <c r="D33765" i="2" a="1"/>
  <c r="D33765" i="2" s="1"/>
  <c r="C33765" i="2"/>
  <c r="D33764" i="2"/>
  <c r="D33764" i="2" a="1"/>
  <c r="C33764" i="2"/>
  <c r="D33763" i="2" a="1"/>
  <c r="D33763" i="2" s="1"/>
  <c r="C33763" i="2"/>
  <c r="D33762" i="2"/>
  <c r="D33762" i="2" a="1"/>
  <c r="C33762" i="2"/>
  <c r="D33761" i="2" a="1"/>
  <c r="D33761" i="2" s="1"/>
  <c r="C33761" i="2"/>
  <c r="D33760" i="2"/>
  <c r="D33760" i="2" a="1"/>
  <c r="C33760" i="2"/>
  <c r="D33759" i="2" a="1"/>
  <c r="D33759" i="2" s="1"/>
  <c r="C33759" i="2"/>
  <c r="D33758" i="2"/>
  <c r="D33758" i="2" a="1"/>
  <c r="C33758" i="2"/>
  <c r="D33757" i="2" a="1"/>
  <c r="D33757" i="2" s="1"/>
  <c r="C33757" i="2"/>
  <c r="D33756" i="2"/>
  <c r="D33756" i="2" a="1"/>
  <c r="C33756" i="2"/>
  <c r="D33755" i="2" a="1"/>
  <c r="D33755" i="2" s="1"/>
  <c r="C33755" i="2"/>
  <c r="D33754" i="2" a="1"/>
  <c r="D33754" i="2" s="1"/>
  <c r="C33754" i="2"/>
  <c r="D33753" i="2" a="1"/>
  <c r="D33753" i="2" s="1"/>
  <c r="C33753" i="2"/>
  <c r="D33752" i="2"/>
  <c r="D33752" i="2" a="1"/>
  <c r="C33752" i="2"/>
  <c r="D33751" i="2" a="1"/>
  <c r="D33751" i="2" s="1"/>
  <c r="C33751" i="2"/>
  <c r="D33750" i="2" a="1"/>
  <c r="D33750" i="2" s="1"/>
  <c r="C33750" i="2"/>
  <c r="D33749" i="2" a="1"/>
  <c r="D33749" i="2" s="1"/>
  <c r="C33749" i="2"/>
  <c r="D33748" i="2"/>
  <c r="D33748" i="2" a="1"/>
  <c r="C33748" i="2"/>
  <c r="D33747" i="2" a="1"/>
  <c r="D33747" i="2" s="1"/>
  <c r="C33747" i="2"/>
  <c r="D33746" i="2" a="1"/>
  <c r="D33746" i="2" s="1"/>
  <c r="C33746" i="2"/>
  <c r="D33745" i="2" a="1"/>
  <c r="D33745" i="2" s="1"/>
  <c r="C33745" i="2"/>
  <c r="D33744" i="2"/>
  <c r="D33744" i="2" a="1"/>
  <c r="C33744" i="2"/>
  <c r="D33743" i="2" a="1"/>
  <c r="D33743" i="2" s="1"/>
  <c r="C33743" i="2"/>
  <c r="D33742" i="2" a="1"/>
  <c r="D33742" i="2" s="1"/>
  <c r="C33742" i="2"/>
  <c r="D33741" i="2" a="1"/>
  <c r="D33741" i="2" s="1"/>
  <c r="C33741" i="2"/>
  <c r="D33740" i="2"/>
  <c r="D33740" i="2" a="1"/>
  <c r="C33740" i="2"/>
  <c r="D33739" i="2" a="1"/>
  <c r="D33739" i="2" s="1"/>
  <c r="C33739" i="2"/>
  <c r="D33738" i="2" a="1"/>
  <c r="D33738" i="2" s="1"/>
  <c r="C33738" i="2"/>
  <c r="D33737" i="2" a="1"/>
  <c r="D33737" i="2" s="1"/>
  <c r="C33737" i="2"/>
  <c r="D33736" i="2"/>
  <c r="D33736" i="2" a="1"/>
  <c r="C33736" i="2"/>
  <c r="D33735" i="2" a="1"/>
  <c r="D33735" i="2" s="1"/>
  <c r="C33735" i="2"/>
  <c r="D33734" i="2" a="1"/>
  <c r="D33734" i="2" s="1"/>
  <c r="C33734" i="2"/>
  <c r="D33733" i="2" a="1"/>
  <c r="D33733" i="2" s="1"/>
  <c r="C33733" i="2"/>
  <c r="D33732" i="2"/>
  <c r="D33732" i="2" a="1"/>
  <c r="C33732" i="2"/>
  <c r="D33731" i="2" a="1"/>
  <c r="D33731" i="2" s="1"/>
  <c r="C33731" i="2"/>
  <c r="D33730" i="2" a="1"/>
  <c r="D33730" i="2" s="1"/>
  <c r="C33730" i="2"/>
  <c r="D33729" i="2" a="1"/>
  <c r="D33729" i="2" s="1"/>
  <c r="C33729" i="2"/>
  <c r="D33728" i="2"/>
  <c r="D33728" i="2" a="1"/>
  <c r="C33728" i="2"/>
  <c r="D33727" i="2" a="1"/>
  <c r="D33727" i="2" s="1"/>
  <c r="C33727" i="2"/>
  <c r="D33726" i="2" a="1"/>
  <c r="D33726" i="2" s="1"/>
  <c r="C33726" i="2"/>
  <c r="D33725" i="2" a="1"/>
  <c r="D33725" i="2" s="1"/>
  <c r="C33725" i="2"/>
  <c r="D33724" i="2"/>
  <c r="D33724" i="2" a="1"/>
  <c r="C33724" i="2"/>
  <c r="D33723" i="2" a="1"/>
  <c r="D33723" i="2" s="1"/>
  <c r="C33723" i="2"/>
  <c r="D33722" i="2" a="1"/>
  <c r="D33722" i="2" s="1"/>
  <c r="C33722" i="2"/>
  <c r="D33721" i="2" a="1"/>
  <c r="D33721" i="2" s="1"/>
  <c r="C33721" i="2"/>
  <c r="D33720" i="2"/>
  <c r="D33720" i="2" a="1"/>
  <c r="C33720" i="2"/>
  <c r="D33719" i="2" a="1"/>
  <c r="D33719" i="2" s="1"/>
  <c r="C33719" i="2"/>
  <c r="D33718" i="2" a="1"/>
  <c r="D33718" i="2" s="1"/>
  <c r="C33718" i="2"/>
  <c r="D33717" i="2" a="1"/>
  <c r="D33717" i="2" s="1"/>
  <c r="C33717" i="2"/>
  <c r="D33716" i="2"/>
  <c r="D33716" i="2" a="1"/>
  <c r="C33716" i="2"/>
  <c r="D33715" i="2" a="1"/>
  <c r="D33715" i="2" s="1"/>
  <c r="C33715" i="2"/>
  <c r="D33714" i="2" a="1"/>
  <c r="D33714" i="2" s="1"/>
  <c r="C33714" i="2"/>
  <c r="D33713" i="2" a="1"/>
  <c r="D33713" i="2" s="1"/>
  <c r="C33713" i="2"/>
  <c r="D33712" i="2"/>
  <c r="D33712" i="2" a="1"/>
  <c r="C33712" i="2"/>
  <c r="D33711" i="2" a="1"/>
  <c r="D33711" i="2" s="1"/>
  <c r="C33711" i="2"/>
  <c r="D33710" i="2" a="1"/>
  <c r="D33710" i="2" s="1"/>
  <c r="C33710" i="2"/>
  <c r="D33709" i="2" a="1"/>
  <c r="D33709" i="2" s="1"/>
  <c r="C33709" i="2"/>
  <c r="D33708" i="2"/>
  <c r="D33708" i="2" a="1"/>
  <c r="C33708" i="2"/>
  <c r="D33707" i="2" a="1"/>
  <c r="D33707" i="2" s="1"/>
  <c r="C33707" i="2"/>
  <c r="D33706" i="2" a="1"/>
  <c r="D33706" i="2" s="1"/>
  <c r="C33706" i="2"/>
  <c r="D33705" i="2" a="1"/>
  <c r="D33705" i="2" s="1"/>
  <c r="C33705" i="2"/>
  <c r="D33704" i="2"/>
  <c r="D33704" i="2" a="1"/>
  <c r="C33704" i="2"/>
  <c r="D33703" i="2" a="1"/>
  <c r="D33703" i="2" s="1"/>
  <c r="C33703" i="2"/>
  <c r="D33702" i="2" a="1"/>
  <c r="D33702" i="2" s="1"/>
  <c r="C33702" i="2"/>
  <c r="D33701" i="2" a="1"/>
  <c r="D33701" i="2" s="1"/>
  <c r="C33701" i="2"/>
  <c r="D33700" i="2"/>
  <c r="D33700" i="2" a="1"/>
  <c r="C33700" i="2"/>
  <c r="D33699" i="2" a="1"/>
  <c r="D33699" i="2" s="1"/>
  <c r="C33699" i="2"/>
  <c r="D33698" i="2" a="1"/>
  <c r="D33698" i="2" s="1"/>
  <c r="C33698" i="2"/>
  <c r="D33697" i="2" a="1"/>
  <c r="D33697" i="2" s="1"/>
  <c r="C33697" i="2"/>
  <c r="D33696" i="2"/>
  <c r="D33696" i="2" a="1"/>
  <c r="C33696" i="2"/>
  <c r="D33695" i="2" a="1"/>
  <c r="D33695" i="2" s="1"/>
  <c r="C33695" i="2"/>
  <c r="D33694" i="2" a="1"/>
  <c r="D33694" i="2" s="1"/>
  <c r="C33694" i="2"/>
  <c r="D33693" i="2" a="1"/>
  <c r="D33693" i="2" s="1"/>
  <c r="C33693" i="2"/>
  <c r="D33692" i="2"/>
  <c r="D33692" i="2" a="1"/>
  <c r="C33692" i="2"/>
  <c r="D33691" i="2" a="1"/>
  <c r="D33691" i="2" s="1"/>
  <c r="C33691" i="2"/>
  <c r="D33690" i="2" a="1"/>
  <c r="D33690" i="2" s="1"/>
  <c r="C33690" i="2"/>
  <c r="D33689" i="2" a="1"/>
  <c r="D33689" i="2" s="1"/>
  <c r="C33689" i="2"/>
  <c r="D33688" i="2"/>
  <c r="D33688" i="2" a="1"/>
  <c r="C33688" i="2"/>
  <c r="D33687" i="2" a="1"/>
  <c r="D33687" i="2" s="1"/>
  <c r="C33687" i="2"/>
  <c r="D33686" i="2" a="1"/>
  <c r="D33686" i="2" s="1"/>
  <c r="C33686" i="2"/>
  <c r="D33685" i="2" a="1"/>
  <c r="D33685" i="2" s="1"/>
  <c r="C33685" i="2"/>
  <c r="D33684" i="2"/>
  <c r="D33684" i="2" a="1"/>
  <c r="C33684" i="2"/>
  <c r="D33683" i="2" a="1"/>
  <c r="D33683" i="2" s="1"/>
  <c r="C33683" i="2"/>
  <c r="D33682" i="2" a="1"/>
  <c r="D33682" i="2" s="1"/>
  <c r="C33682" i="2"/>
  <c r="D33681" i="2" a="1"/>
  <c r="D33681" i="2" s="1"/>
  <c r="C33681" i="2"/>
  <c r="D33680" i="2"/>
  <c r="D33680" i="2" a="1"/>
  <c r="C33680" i="2"/>
  <c r="D33679" i="2" a="1"/>
  <c r="D33679" i="2" s="1"/>
  <c r="C33679" i="2"/>
  <c r="D33678" i="2" a="1"/>
  <c r="D33678" i="2" s="1"/>
  <c r="C33678" i="2"/>
  <c r="D33677" i="2" a="1"/>
  <c r="D33677" i="2" s="1"/>
  <c r="C33677" i="2"/>
  <c r="D33676" i="2"/>
  <c r="D33676" i="2" a="1"/>
  <c r="C33676" i="2"/>
  <c r="D33675" i="2" a="1"/>
  <c r="D33675" i="2" s="1"/>
  <c r="C33675" i="2"/>
  <c r="D33674" i="2" a="1"/>
  <c r="D33674" i="2" s="1"/>
  <c r="C33674" i="2"/>
  <c r="D33673" i="2" a="1"/>
  <c r="D33673" i="2" s="1"/>
  <c r="C33673" i="2"/>
  <c r="D33672" i="2"/>
  <c r="D33672" i="2" a="1"/>
  <c r="C33672" i="2"/>
  <c r="D33671" i="2" a="1"/>
  <c r="D33671" i="2" s="1"/>
  <c r="C33671" i="2"/>
  <c r="D33670" i="2" a="1"/>
  <c r="D33670" i="2" s="1"/>
  <c r="C33670" i="2"/>
  <c r="D33669" i="2" a="1"/>
  <c r="D33669" i="2" s="1"/>
  <c r="C33669" i="2"/>
  <c r="D33668" i="2"/>
  <c r="D33668" i="2" a="1"/>
  <c r="C33668" i="2"/>
  <c r="D33667" i="2" a="1"/>
  <c r="D33667" i="2" s="1"/>
  <c r="C33667" i="2"/>
  <c r="D33666" i="2" a="1"/>
  <c r="D33666" i="2" s="1"/>
  <c r="C33666" i="2"/>
  <c r="D33665" i="2" a="1"/>
  <c r="D33665" i="2" s="1"/>
  <c r="C33665" i="2"/>
  <c r="D33664" i="2"/>
  <c r="D33664" i="2" a="1"/>
  <c r="C33664" i="2"/>
  <c r="D33663" i="2" a="1"/>
  <c r="D33663" i="2" s="1"/>
  <c r="C33663" i="2"/>
  <c r="D33662" i="2" a="1"/>
  <c r="D33662" i="2" s="1"/>
  <c r="C33662" i="2"/>
  <c r="D33661" i="2" a="1"/>
  <c r="D33661" i="2" s="1"/>
  <c r="C33661" i="2"/>
  <c r="D33660" i="2"/>
  <c r="D33660" i="2" a="1"/>
  <c r="C33660" i="2"/>
  <c r="D33659" i="2" a="1"/>
  <c r="D33659" i="2" s="1"/>
  <c r="C33659" i="2"/>
  <c r="D33658" i="2" a="1"/>
  <c r="D33658" i="2" s="1"/>
  <c r="C33658" i="2"/>
  <c r="D33657" i="2" a="1"/>
  <c r="D33657" i="2" s="1"/>
  <c r="C33657" i="2"/>
  <c r="D33656" i="2"/>
  <c r="D33656" i="2" a="1"/>
  <c r="C33656" i="2"/>
  <c r="D33655" i="2" a="1"/>
  <c r="D33655" i="2" s="1"/>
  <c r="C33655" i="2"/>
  <c r="D33654" i="2" a="1"/>
  <c r="D33654" i="2" s="1"/>
  <c r="C33654" i="2"/>
  <c r="D33653" i="2" a="1"/>
  <c r="D33653" i="2" s="1"/>
  <c r="C33653" i="2"/>
  <c r="D33652" i="2"/>
  <c r="D33652" i="2" a="1"/>
  <c r="C33652" i="2"/>
  <c r="D33651" i="2" a="1"/>
  <c r="D33651" i="2" s="1"/>
  <c r="C33651" i="2"/>
  <c r="D33650" i="2" a="1"/>
  <c r="D33650" i="2" s="1"/>
  <c r="C33650" i="2"/>
  <c r="D33649" i="2" a="1"/>
  <c r="D33649" i="2" s="1"/>
  <c r="C33649" i="2"/>
  <c r="D33648" i="2"/>
  <c r="D33648" i="2" a="1"/>
  <c r="C33648" i="2"/>
  <c r="D33647" i="2" a="1"/>
  <c r="D33647" i="2" s="1"/>
  <c r="C33647" i="2"/>
  <c r="D33646" i="2" a="1"/>
  <c r="D33646" i="2" s="1"/>
  <c r="C33646" i="2"/>
  <c r="D33645" i="2" a="1"/>
  <c r="D33645" i="2" s="1"/>
  <c r="C33645" i="2"/>
  <c r="D33644" i="2"/>
  <c r="D33644" i="2" a="1"/>
  <c r="C33644" i="2"/>
  <c r="D33643" i="2" a="1"/>
  <c r="D33643" i="2" s="1"/>
  <c r="C33643" i="2"/>
  <c r="D33642" i="2" a="1"/>
  <c r="D33642" i="2" s="1"/>
  <c r="C33642" i="2"/>
  <c r="D33641" i="2" a="1"/>
  <c r="D33641" i="2" s="1"/>
  <c r="C33641" i="2"/>
  <c r="D33640" i="2"/>
  <c r="D33640" i="2" a="1"/>
  <c r="C33640" i="2"/>
  <c r="D33639" i="2" a="1"/>
  <c r="D33639" i="2" s="1"/>
  <c r="C33639" i="2"/>
  <c r="D33638" i="2" a="1"/>
  <c r="D33638" i="2" s="1"/>
  <c r="C33638" i="2"/>
  <c r="D33637" i="2" a="1"/>
  <c r="D33637" i="2" s="1"/>
  <c r="C33637" i="2"/>
  <c r="D33636" i="2"/>
  <c r="D33636" i="2" a="1"/>
  <c r="C33636" i="2"/>
  <c r="D33635" i="2" a="1"/>
  <c r="D33635" i="2" s="1"/>
  <c r="C33635" i="2"/>
  <c r="D33634" i="2" a="1"/>
  <c r="D33634" i="2" s="1"/>
  <c r="C33634" i="2"/>
  <c r="D33633" i="2" a="1"/>
  <c r="D33633" i="2" s="1"/>
  <c r="C33633" i="2"/>
  <c r="D33632" i="2"/>
  <c r="D33632" i="2" a="1"/>
  <c r="C33632" i="2"/>
  <c r="D33631" i="2" a="1"/>
  <c r="D33631" i="2" s="1"/>
  <c r="C33631" i="2"/>
  <c r="D33630" i="2" a="1"/>
  <c r="D33630" i="2" s="1"/>
  <c r="C33630" i="2"/>
  <c r="D33629" i="2" a="1"/>
  <c r="D33629" i="2" s="1"/>
  <c r="C33629" i="2"/>
  <c r="D33628" i="2"/>
  <c r="D33628" i="2" a="1"/>
  <c r="C33628" i="2"/>
  <c r="D33627" i="2" a="1"/>
  <c r="D33627" i="2" s="1"/>
  <c r="C33627" i="2"/>
  <c r="D33626" i="2" a="1"/>
  <c r="D33626" i="2" s="1"/>
  <c r="C33626" i="2"/>
  <c r="D33625" i="2" a="1"/>
  <c r="D33625" i="2" s="1"/>
  <c r="C33625" i="2"/>
  <c r="D33624" i="2"/>
  <c r="D33624" i="2" a="1"/>
  <c r="C33624" i="2"/>
  <c r="D33623" i="2" a="1"/>
  <c r="D33623" i="2" s="1"/>
  <c r="C33623" i="2"/>
  <c r="D33622" i="2" a="1"/>
  <c r="D33622" i="2" s="1"/>
  <c r="C33622" i="2"/>
  <c r="D33621" i="2" a="1"/>
  <c r="D33621" i="2" s="1"/>
  <c r="C33621" i="2"/>
  <c r="D33620" i="2"/>
  <c r="D33620" i="2" a="1"/>
  <c r="C33620" i="2"/>
  <c r="D33619" i="2" a="1"/>
  <c r="D33619" i="2" s="1"/>
  <c r="C33619" i="2"/>
  <c r="D33618" i="2" a="1"/>
  <c r="D33618" i="2" s="1"/>
  <c r="C33618" i="2"/>
  <c r="D33617" i="2" a="1"/>
  <c r="D33617" i="2" s="1"/>
  <c r="C33617" i="2"/>
  <c r="D33616" i="2"/>
  <c r="D33616" i="2" a="1"/>
  <c r="C33616" i="2"/>
  <c r="D33615" i="2" a="1"/>
  <c r="D33615" i="2" s="1"/>
  <c r="C33615" i="2"/>
  <c r="D33614" i="2" a="1"/>
  <c r="D33614" i="2" s="1"/>
  <c r="C33614" i="2"/>
  <c r="D33613" i="2" a="1"/>
  <c r="D33613" i="2" s="1"/>
  <c r="C33613" i="2"/>
  <c r="D33612" i="2"/>
  <c r="D33612" i="2" a="1"/>
  <c r="C33612" i="2"/>
  <c r="D33611" i="2" a="1"/>
  <c r="D33611" i="2" s="1"/>
  <c r="C33611" i="2"/>
  <c r="D33610" i="2" a="1"/>
  <c r="D33610" i="2" s="1"/>
  <c r="C33610" i="2"/>
  <c r="D33609" i="2" a="1"/>
  <c r="D33609" i="2" s="1"/>
  <c r="C33609" i="2"/>
  <c r="D33608" i="2"/>
  <c r="D33608" i="2" a="1"/>
  <c r="C33608" i="2"/>
  <c r="D33607" i="2" a="1"/>
  <c r="D33607" i="2" s="1"/>
  <c r="C33607" i="2"/>
  <c r="D33606" i="2" a="1"/>
  <c r="D33606" i="2" s="1"/>
  <c r="C33606" i="2"/>
  <c r="D33605" i="2" a="1"/>
  <c r="D33605" i="2" s="1"/>
  <c r="C33605" i="2"/>
  <c r="D33604" i="2"/>
  <c r="D33604" i="2" a="1"/>
  <c r="C33604" i="2"/>
  <c r="D33603" i="2" a="1"/>
  <c r="D33603" i="2" s="1"/>
  <c r="C33603" i="2"/>
  <c r="D33602" i="2" a="1"/>
  <c r="D33602" i="2" s="1"/>
  <c r="C33602" i="2"/>
  <c r="D33601" i="2" a="1"/>
  <c r="D33601" i="2" s="1"/>
  <c r="C33601" i="2"/>
  <c r="D33600" i="2"/>
  <c r="D33600" i="2" a="1"/>
  <c r="C33600" i="2"/>
  <c r="D33599" i="2" a="1"/>
  <c r="D33599" i="2" s="1"/>
  <c r="C33599" i="2"/>
  <c r="D33598" i="2" a="1"/>
  <c r="D33598" i="2" s="1"/>
  <c r="C33598" i="2"/>
  <c r="D33597" i="2" a="1"/>
  <c r="D33597" i="2" s="1"/>
  <c r="C33597" i="2"/>
  <c r="D33596" i="2"/>
  <c r="D33596" i="2" a="1"/>
  <c r="C33596" i="2"/>
  <c r="D33595" i="2" a="1"/>
  <c r="D33595" i="2" s="1"/>
  <c r="C33595" i="2"/>
  <c r="D33594" i="2" a="1"/>
  <c r="D33594" i="2" s="1"/>
  <c r="C33594" i="2"/>
  <c r="D33593" i="2" a="1"/>
  <c r="D33593" i="2" s="1"/>
  <c r="C33593" i="2"/>
  <c r="D33592" i="2"/>
  <c r="D33592" i="2" a="1"/>
  <c r="C33592" i="2"/>
  <c r="D33591" i="2" a="1"/>
  <c r="D33591" i="2" s="1"/>
  <c r="C33591" i="2"/>
  <c r="D33590" i="2" a="1"/>
  <c r="D33590" i="2" s="1"/>
  <c r="C33590" i="2"/>
  <c r="D33589" i="2" a="1"/>
  <c r="D33589" i="2" s="1"/>
  <c r="C33589" i="2"/>
  <c r="D33588" i="2"/>
  <c r="D33588" i="2" a="1"/>
  <c r="C33588" i="2"/>
  <c r="D33587" i="2" a="1"/>
  <c r="D33587" i="2" s="1"/>
  <c r="C33587" i="2"/>
  <c r="D33586" i="2" a="1"/>
  <c r="D33586" i="2" s="1"/>
  <c r="C33586" i="2"/>
  <c r="D33585" i="2" a="1"/>
  <c r="D33585" i="2" s="1"/>
  <c r="C33585" i="2"/>
  <c r="D33584" i="2"/>
  <c r="D33584" i="2" a="1"/>
  <c r="C33584" i="2"/>
  <c r="D33583" i="2" a="1"/>
  <c r="D33583" i="2" s="1"/>
  <c r="C33583" i="2"/>
  <c r="D33582" i="2" a="1"/>
  <c r="D33582" i="2" s="1"/>
  <c r="C33582" i="2"/>
  <c r="D33581" i="2" a="1"/>
  <c r="D33581" i="2" s="1"/>
  <c r="C33581" i="2"/>
  <c r="D33580" i="2"/>
  <c r="D33580" i="2" a="1"/>
  <c r="C33580" i="2"/>
  <c r="D33579" i="2" a="1"/>
  <c r="D33579" i="2" s="1"/>
  <c r="C33579" i="2"/>
  <c r="D33578" i="2" a="1"/>
  <c r="D33578" i="2" s="1"/>
  <c r="C33578" i="2"/>
  <c r="D33577" i="2" a="1"/>
  <c r="D33577" i="2" s="1"/>
  <c r="C33577" i="2"/>
  <c r="D33576" i="2"/>
  <c r="D33576" i="2" a="1"/>
  <c r="C33576" i="2"/>
  <c r="D33575" i="2" a="1"/>
  <c r="D33575" i="2" s="1"/>
  <c r="C33575" i="2"/>
  <c r="D33574" i="2" a="1"/>
  <c r="D33574" i="2" s="1"/>
  <c r="C33574" i="2"/>
  <c r="D33573" i="2" a="1"/>
  <c r="D33573" i="2" s="1"/>
  <c r="C33573" i="2"/>
  <c r="D33572" i="2"/>
  <c r="D33572" i="2" a="1"/>
  <c r="C33572" i="2"/>
  <c r="D33571" i="2" a="1"/>
  <c r="D33571" i="2" s="1"/>
  <c r="C33571" i="2"/>
  <c r="D33570" i="2" a="1"/>
  <c r="D33570" i="2" s="1"/>
  <c r="C33570" i="2"/>
  <c r="D33569" i="2" a="1"/>
  <c r="D33569" i="2" s="1"/>
  <c r="C33569" i="2"/>
  <c r="D33568" i="2"/>
  <c r="D33568" i="2" a="1"/>
  <c r="C33568" i="2"/>
  <c r="D33567" i="2" a="1"/>
  <c r="D33567" i="2" s="1"/>
  <c r="C33567" i="2"/>
  <c r="D33566" i="2" a="1"/>
  <c r="D33566" i="2" s="1"/>
  <c r="C33566" i="2"/>
  <c r="D33565" i="2" a="1"/>
  <c r="D33565" i="2" s="1"/>
  <c r="C33565" i="2"/>
  <c r="D33564" i="2"/>
  <c r="D33564" i="2" a="1"/>
  <c r="C33564" i="2"/>
  <c r="D33563" i="2" a="1"/>
  <c r="D33563" i="2" s="1"/>
  <c r="C33563" i="2"/>
  <c r="D33562" i="2"/>
  <c r="D33562" i="2" a="1"/>
  <c r="C33562" i="2"/>
  <c r="D33561" i="2" a="1"/>
  <c r="D33561" i="2" s="1"/>
  <c r="C33561" i="2"/>
  <c r="D33560" i="2"/>
  <c r="D33560" i="2" a="1"/>
  <c r="C33560" i="2"/>
  <c r="D33559" i="2" a="1"/>
  <c r="D33559" i="2" s="1"/>
  <c r="C33559" i="2"/>
  <c r="D33558" i="2" a="1"/>
  <c r="D33558" i="2" s="1"/>
  <c r="C33558" i="2"/>
  <c r="D33557" i="2" a="1"/>
  <c r="D33557" i="2" s="1"/>
  <c r="C33557" i="2"/>
  <c r="D33556" i="2"/>
  <c r="D33556" i="2" a="1"/>
  <c r="C33556" i="2"/>
  <c r="D33555" i="2" a="1"/>
  <c r="D33555" i="2" s="1"/>
  <c r="C33555" i="2"/>
  <c r="D33554" i="2"/>
  <c r="D33554" i="2" a="1"/>
  <c r="C33554" i="2"/>
  <c r="D33553" i="2" a="1"/>
  <c r="D33553" i="2" s="1"/>
  <c r="C33553" i="2"/>
  <c r="D33552" i="2"/>
  <c r="D33552" i="2" a="1"/>
  <c r="C33552" i="2"/>
  <c r="D33551" i="2" a="1"/>
  <c r="D33551" i="2" s="1"/>
  <c r="C33551" i="2"/>
  <c r="D33550" i="2"/>
  <c r="D33550" i="2" a="1"/>
  <c r="C33550" i="2"/>
  <c r="D33549" i="2" a="1"/>
  <c r="D33549" i="2" s="1"/>
  <c r="C33549" i="2"/>
  <c r="D33548" i="2"/>
  <c r="D33548" i="2" a="1"/>
  <c r="C33548" i="2"/>
  <c r="D33547" i="2" a="1"/>
  <c r="D33547" i="2" s="1"/>
  <c r="C33547" i="2"/>
  <c r="D33546" i="2" a="1"/>
  <c r="D33546" i="2" s="1"/>
  <c r="C33546" i="2"/>
  <c r="D33545" i="2" a="1"/>
  <c r="D33545" i="2" s="1"/>
  <c r="C33545" i="2"/>
  <c r="D33544" i="2"/>
  <c r="D33544" i="2" a="1"/>
  <c r="C33544" i="2"/>
  <c r="D33543" i="2" a="1"/>
  <c r="D33543" i="2" s="1"/>
  <c r="C33543" i="2"/>
  <c r="D33542" i="2" a="1"/>
  <c r="D33542" i="2" s="1"/>
  <c r="C33542" i="2"/>
  <c r="D33541" i="2" a="1"/>
  <c r="D33541" i="2" s="1"/>
  <c r="C33541" i="2"/>
  <c r="D33540" i="2"/>
  <c r="D33540" i="2" a="1"/>
  <c r="C33540" i="2"/>
  <c r="D33539" i="2" a="1"/>
  <c r="D33539" i="2" s="1"/>
  <c r="C33539" i="2"/>
  <c r="D33538" i="2" a="1"/>
  <c r="D33538" i="2" s="1"/>
  <c r="C33538" i="2"/>
  <c r="D33537" i="2" a="1"/>
  <c r="D33537" i="2" s="1"/>
  <c r="C33537" i="2"/>
  <c r="D33536" i="2"/>
  <c r="D33536" i="2" a="1"/>
  <c r="C33536" i="2"/>
  <c r="D33535" i="2" a="1"/>
  <c r="D33535" i="2" s="1"/>
  <c r="C33535" i="2"/>
  <c r="D33534" i="2" a="1"/>
  <c r="D33534" i="2" s="1"/>
  <c r="C33534" i="2"/>
  <c r="D33533" i="2" a="1"/>
  <c r="D33533" i="2" s="1"/>
  <c r="C33533" i="2"/>
  <c r="D33532" i="2"/>
  <c r="D33532" i="2" a="1"/>
  <c r="C33532" i="2"/>
  <c r="D33531" i="2" a="1"/>
  <c r="D33531" i="2" s="1"/>
  <c r="C33531" i="2"/>
  <c r="D33530" i="2" a="1"/>
  <c r="D33530" i="2" s="1"/>
  <c r="C33530" i="2"/>
  <c r="D33529" i="2" a="1"/>
  <c r="D33529" i="2" s="1"/>
  <c r="C33529" i="2"/>
  <c r="D33528" i="2"/>
  <c r="D33528" i="2" a="1"/>
  <c r="C33528" i="2"/>
  <c r="D33527" i="2" a="1"/>
  <c r="D33527" i="2" s="1"/>
  <c r="C33527" i="2"/>
  <c r="D33526" i="2" a="1"/>
  <c r="D33526" i="2" s="1"/>
  <c r="C33526" i="2"/>
  <c r="D33525" i="2" a="1"/>
  <c r="D33525" i="2" s="1"/>
  <c r="C33525" i="2"/>
  <c r="D33524" i="2"/>
  <c r="D33524" i="2" a="1"/>
  <c r="C33524" i="2"/>
  <c r="D33523" i="2" a="1"/>
  <c r="D33523" i="2" s="1"/>
  <c r="C33523" i="2"/>
  <c r="D33522" i="2" a="1"/>
  <c r="D33522" i="2" s="1"/>
  <c r="C33522" i="2"/>
  <c r="D33521" i="2" a="1"/>
  <c r="D33521" i="2" s="1"/>
  <c r="C33521" i="2"/>
  <c r="D33520" i="2"/>
  <c r="D33520" i="2" a="1"/>
  <c r="C33520" i="2"/>
  <c r="D33519" i="2" a="1"/>
  <c r="D33519" i="2" s="1"/>
  <c r="C33519" i="2"/>
  <c r="D33518" i="2" a="1"/>
  <c r="D33518" i="2" s="1"/>
  <c r="C33518" i="2"/>
  <c r="D33517" i="2" a="1"/>
  <c r="D33517" i="2" s="1"/>
  <c r="C33517" i="2"/>
  <c r="D33516" i="2"/>
  <c r="D33516" i="2" a="1"/>
  <c r="C33516" i="2"/>
  <c r="D33515" i="2" a="1"/>
  <c r="D33515" i="2" s="1"/>
  <c r="C33515" i="2"/>
  <c r="D33514" i="2" a="1"/>
  <c r="D33514" i="2" s="1"/>
  <c r="C33514" i="2"/>
  <c r="D33513" i="2" a="1"/>
  <c r="D33513" i="2" s="1"/>
  <c r="C33513" i="2"/>
  <c r="D33512" i="2"/>
  <c r="D33512" i="2" a="1"/>
  <c r="C33512" i="2"/>
  <c r="D33511" i="2" a="1"/>
  <c r="D33511" i="2" s="1"/>
  <c r="C33511" i="2"/>
  <c r="D33510" i="2" a="1"/>
  <c r="D33510" i="2" s="1"/>
  <c r="C33510" i="2"/>
  <c r="D33509" i="2" a="1"/>
  <c r="D33509" i="2" s="1"/>
  <c r="C33509" i="2"/>
  <c r="D33508" i="2"/>
  <c r="D33508" i="2" a="1"/>
  <c r="C33508" i="2"/>
  <c r="D33507" i="2" a="1"/>
  <c r="D33507" i="2" s="1"/>
  <c r="C33507" i="2"/>
  <c r="D33506" i="2" a="1"/>
  <c r="D33506" i="2" s="1"/>
  <c r="C33506" i="2"/>
  <c r="D33505" i="2" a="1"/>
  <c r="D33505" i="2" s="1"/>
  <c r="C33505" i="2"/>
  <c r="D33504" i="2"/>
  <c r="D33504" i="2" a="1"/>
  <c r="C33504" i="2"/>
  <c r="D33503" i="2" a="1"/>
  <c r="D33503" i="2" s="1"/>
  <c r="C33503" i="2"/>
  <c r="D33502" i="2" a="1"/>
  <c r="D33502" i="2" s="1"/>
  <c r="C33502" i="2"/>
  <c r="D33501" i="2" a="1"/>
  <c r="D33501" i="2" s="1"/>
  <c r="C33501" i="2"/>
  <c r="D33500" i="2"/>
  <c r="D33500" i="2" a="1"/>
  <c r="C33500" i="2"/>
  <c r="D33499" i="2" a="1"/>
  <c r="D33499" i="2" s="1"/>
  <c r="C33499" i="2"/>
  <c r="D33498" i="2" a="1"/>
  <c r="D33498" i="2" s="1"/>
  <c r="C33498" i="2"/>
  <c r="D33497" i="2" a="1"/>
  <c r="D33497" i="2" s="1"/>
  <c r="C33497" i="2"/>
  <c r="D33496" i="2"/>
  <c r="D33496" i="2" a="1"/>
  <c r="C33496" i="2"/>
  <c r="D33495" i="2" a="1"/>
  <c r="D33495" i="2" s="1"/>
  <c r="C33495" i="2"/>
  <c r="D33494" i="2" a="1"/>
  <c r="D33494" i="2" s="1"/>
  <c r="C33494" i="2"/>
  <c r="D33493" i="2" a="1"/>
  <c r="D33493" i="2" s="1"/>
  <c r="C33493" i="2"/>
  <c r="D33492" i="2"/>
  <c r="D33492" i="2" a="1"/>
  <c r="C33492" i="2"/>
  <c r="D33491" i="2" a="1"/>
  <c r="D33491" i="2" s="1"/>
  <c r="C33491" i="2"/>
  <c r="D33490" i="2" a="1"/>
  <c r="D33490" i="2" s="1"/>
  <c r="C33490" i="2"/>
  <c r="D33489" i="2" a="1"/>
  <c r="D33489" i="2" s="1"/>
  <c r="C33489" i="2"/>
  <c r="D33488" i="2"/>
  <c r="D33488" i="2" a="1"/>
  <c r="C33488" i="2"/>
  <c r="D33487" i="2" a="1"/>
  <c r="D33487" i="2" s="1"/>
  <c r="C33487" i="2"/>
  <c r="D33486" i="2" a="1"/>
  <c r="D33486" i="2" s="1"/>
  <c r="C33486" i="2"/>
  <c r="D33485" i="2" a="1"/>
  <c r="D33485" i="2" s="1"/>
  <c r="C33485" i="2"/>
  <c r="D33484" i="2"/>
  <c r="D33484" i="2" a="1"/>
  <c r="C33484" i="2"/>
  <c r="D33483" i="2" a="1"/>
  <c r="D33483" i="2" s="1"/>
  <c r="C33483" i="2"/>
  <c r="D33482" i="2" a="1"/>
  <c r="D33482" i="2" s="1"/>
  <c r="C33482" i="2"/>
  <c r="D33481" i="2" a="1"/>
  <c r="D33481" i="2" s="1"/>
  <c r="C33481" i="2"/>
  <c r="D33480" i="2"/>
  <c r="D33480" i="2" a="1"/>
  <c r="C33480" i="2"/>
  <c r="D33479" i="2" a="1"/>
  <c r="D33479" i="2" s="1"/>
  <c r="C33479" i="2"/>
  <c r="D33478" i="2" a="1"/>
  <c r="D33478" i="2" s="1"/>
  <c r="C33478" i="2"/>
  <c r="D33477" i="2" a="1"/>
  <c r="D33477" i="2" s="1"/>
  <c r="C33477" i="2"/>
  <c r="D33476" i="2"/>
  <c r="D33476" i="2" a="1"/>
  <c r="C33476" i="2"/>
  <c r="D33475" i="2" a="1"/>
  <c r="D33475" i="2" s="1"/>
  <c r="C33475" i="2"/>
  <c r="D33474" i="2" a="1"/>
  <c r="D33474" i="2" s="1"/>
  <c r="C33474" i="2"/>
  <c r="D33473" i="2" a="1"/>
  <c r="D33473" i="2" s="1"/>
  <c r="C33473" i="2"/>
  <c r="D33472" i="2"/>
  <c r="D33472" i="2" a="1"/>
  <c r="C33472" i="2"/>
  <c r="D33471" i="2" a="1"/>
  <c r="D33471" i="2" s="1"/>
  <c r="C33471" i="2"/>
  <c r="D33470" i="2" a="1"/>
  <c r="D33470" i="2" s="1"/>
  <c r="C33470" i="2"/>
  <c r="D33469" i="2" a="1"/>
  <c r="D33469" i="2" s="1"/>
  <c r="C33469" i="2"/>
  <c r="D33468" i="2"/>
  <c r="D33468" i="2" a="1"/>
  <c r="C33468" i="2"/>
  <c r="D33467" i="2" a="1"/>
  <c r="D33467" i="2" s="1"/>
  <c r="C33467" i="2"/>
  <c r="D33466" i="2" a="1"/>
  <c r="D33466" i="2" s="1"/>
  <c r="C33466" i="2"/>
  <c r="D33465" i="2" a="1"/>
  <c r="D33465" i="2" s="1"/>
  <c r="C33465" i="2"/>
  <c r="D33464" i="2"/>
  <c r="D33464" i="2" a="1"/>
  <c r="C33464" i="2"/>
  <c r="D33463" i="2" a="1"/>
  <c r="D33463" i="2" s="1"/>
  <c r="C33463" i="2"/>
  <c r="D33462" i="2" a="1"/>
  <c r="D33462" i="2" s="1"/>
  <c r="C33462" i="2"/>
  <c r="D33461" i="2" a="1"/>
  <c r="D33461" i="2" s="1"/>
  <c r="C33461" i="2"/>
  <c r="D33460" i="2"/>
  <c r="D33460" i="2" a="1"/>
  <c r="C33460" i="2"/>
  <c r="D33459" i="2" a="1"/>
  <c r="D33459" i="2" s="1"/>
  <c r="C33459" i="2"/>
  <c r="D33458" i="2" a="1"/>
  <c r="D33458" i="2" s="1"/>
  <c r="C33458" i="2"/>
  <c r="D33457" i="2" a="1"/>
  <c r="D33457" i="2" s="1"/>
  <c r="C33457" i="2"/>
  <c r="D33456" i="2"/>
  <c r="D33456" i="2" a="1"/>
  <c r="C33456" i="2"/>
  <c r="D33455" i="2" a="1"/>
  <c r="D33455" i="2" s="1"/>
  <c r="C33455" i="2"/>
  <c r="D33454" i="2" a="1"/>
  <c r="D33454" i="2" s="1"/>
  <c r="C33454" i="2"/>
  <c r="D33453" i="2" a="1"/>
  <c r="D33453" i="2" s="1"/>
  <c r="C33453" i="2"/>
  <c r="D33452" i="2"/>
  <c r="D33452" i="2" a="1"/>
  <c r="C33452" i="2"/>
  <c r="D33451" i="2" a="1"/>
  <c r="D33451" i="2" s="1"/>
  <c r="C33451" i="2"/>
  <c r="D33450" i="2" a="1"/>
  <c r="D33450" i="2" s="1"/>
  <c r="C33450" i="2"/>
  <c r="D33449" i="2" a="1"/>
  <c r="D33449" i="2" s="1"/>
  <c r="C33449" i="2"/>
  <c r="D33448" i="2"/>
  <c r="D33448" i="2" a="1"/>
  <c r="C33448" i="2"/>
  <c r="D33447" i="2" a="1"/>
  <c r="D33447" i="2" s="1"/>
  <c r="C33447" i="2"/>
  <c r="D33446" i="2" a="1"/>
  <c r="D33446" i="2" s="1"/>
  <c r="C33446" i="2"/>
  <c r="D33445" i="2" a="1"/>
  <c r="D33445" i="2" s="1"/>
  <c r="C33445" i="2"/>
  <c r="D33444" i="2"/>
  <c r="D33444" i="2" a="1"/>
  <c r="C33444" i="2"/>
  <c r="D33443" i="2"/>
  <c r="D33443" i="2" a="1"/>
  <c r="C33443" i="2"/>
  <c r="D33442" i="2" a="1"/>
  <c r="D33442" i="2" s="1"/>
  <c r="C33442" i="2"/>
  <c r="D33441" i="2" a="1"/>
  <c r="D33441" i="2" s="1"/>
  <c r="C33441" i="2"/>
  <c r="D33440" i="2"/>
  <c r="D33440" i="2" a="1"/>
  <c r="C33440" i="2"/>
  <c r="D33439" i="2"/>
  <c r="D33439" i="2" a="1"/>
  <c r="C33439" i="2"/>
  <c r="D33438" i="2" a="1"/>
  <c r="D33438" i="2" s="1"/>
  <c r="C33438" i="2"/>
  <c r="D33437" i="2" a="1"/>
  <c r="D33437" i="2" s="1"/>
  <c r="C33437" i="2"/>
  <c r="D33436" i="2"/>
  <c r="D33436" i="2" a="1"/>
  <c r="C33436" i="2"/>
  <c r="D33435" i="2" a="1"/>
  <c r="D33435" i="2" s="1"/>
  <c r="C33435" i="2"/>
  <c r="D33434" i="2"/>
  <c r="D33434" i="2" a="1"/>
  <c r="C33434" i="2"/>
  <c r="D33433" i="2" a="1"/>
  <c r="D33433" i="2" s="1"/>
  <c r="C33433" i="2"/>
  <c r="D33432" i="2"/>
  <c r="D33432" i="2" a="1"/>
  <c r="C33432" i="2"/>
  <c r="D33431" i="2"/>
  <c r="D33431" i="2" a="1"/>
  <c r="C33431" i="2"/>
  <c r="D33430" i="2" a="1"/>
  <c r="D33430" i="2" s="1"/>
  <c r="C33430" i="2"/>
  <c r="D33429" i="2" a="1"/>
  <c r="D33429" i="2" s="1"/>
  <c r="C33429" i="2"/>
  <c r="D33428" i="2"/>
  <c r="D33428" i="2" a="1"/>
  <c r="C33428" i="2"/>
  <c r="D33427" i="2" a="1"/>
  <c r="D33427" i="2" s="1"/>
  <c r="C33427" i="2"/>
  <c r="D33426" i="2"/>
  <c r="D33426" i="2" a="1"/>
  <c r="C33426" i="2"/>
  <c r="D33425" i="2" a="1"/>
  <c r="D33425" i="2" s="1"/>
  <c r="C33425" i="2"/>
  <c r="D33424" i="2"/>
  <c r="D33424" i="2" a="1"/>
  <c r="C33424" i="2"/>
  <c r="D33423" i="2"/>
  <c r="D33423" i="2" a="1"/>
  <c r="C33423" i="2"/>
  <c r="D33422" i="2" a="1"/>
  <c r="D33422" i="2" s="1"/>
  <c r="C33422" i="2"/>
  <c r="D33421" i="2" a="1"/>
  <c r="D33421" i="2" s="1"/>
  <c r="C33421" i="2"/>
  <c r="D33420" i="2"/>
  <c r="D33420" i="2" a="1"/>
  <c r="C33420" i="2"/>
  <c r="D33419" i="2" a="1"/>
  <c r="D33419" i="2" s="1"/>
  <c r="C33419" i="2"/>
  <c r="D33418" i="2"/>
  <c r="D33418" i="2" a="1"/>
  <c r="C33418" i="2"/>
  <c r="D33417" i="2" a="1"/>
  <c r="D33417" i="2" s="1"/>
  <c r="C33417" i="2"/>
  <c r="D33416" i="2"/>
  <c r="D33416" i="2" a="1"/>
  <c r="C33416" i="2"/>
  <c r="D33415" i="2"/>
  <c r="D33415" i="2" a="1"/>
  <c r="C33415" i="2"/>
  <c r="D33414" i="2" a="1"/>
  <c r="D33414" i="2" s="1"/>
  <c r="C33414" i="2"/>
  <c r="D33413" i="2" a="1"/>
  <c r="D33413" i="2" s="1"/>
  <c r="C33413" i="2"/>
  <c r="D33412" i="2"/>
  <c r="D33412" i="2" a="1"/>
  <c r="C33412" i="2"/>
  <c r="D33411" i="2" a="1"/>
  <c r="D33411" i="2" s="1"/>
  <c r="C33411" i="2"/>
  <c r="D33410" i="2"/>
  <c r="D33410" i="2" a="1"/>
  <c r="C33410" i="2"/>
  <c r="D33409" i="2" a="1"/>
  <c r="D33409" i="2" s="1"/>
  <c r="C33409" i="2"/>
  <c r="D33408" i="2"/>
  <c r="D33408" i="2" a="1"/>
  <c r="C33408" i="2"/>
  <c r="D33407" i="2"/>
  <c r="D33407" i="2" a="1"/>
  <c r="C33407" i="2"/>
  <c r="D33406" i="2" a="1"/>
  <c r="D33406" i="2" s="1"/>
  <c r="C33406" i="2"/>
  <c r="D33405" i="2" a="1"/>
  <c r="D33405" i="2" s="1"/>
  <c r="C33405" i="2"/>
  <c r="D33404" i="2"/>
  <c r="D33404" i="2" a="1"/>
  <c r="C33404" i="2"/>
  <c r="D33403" i="2" a="1"/>
  <c r="D33403" i="2" s="1"/>
  <c r="C33403" i="2"/>
  <c r="D33402" i="2"/>
  <c r="D33402" i="2" a="1"/>
  <c r="C33402" i="2"/>
  <c r="D33401" i="2" a="1"/>
  <c r="D33401" i="2" s="1"/>
  <c r="C33401" i="2"/>
  <c r="D33400" i="2"/>
  <c r="D33400" i="2" a="1"/>
  <c r="C33400" i="2"/>
  <c r="D33399" i="2"/>
  <c r="D33399" i="2" a="1"/>
  <c r="C33399" i="2"/>
  <c r="D33398" i="2" a="1"/>
  <c r="D33398" i="2" s="1"/>
  <c r="C33398" i="2"/>
  <c r="D33397" i="2" a="1"/>
  <c r="D33397" i="2" s="1"/>
  <c r="C33397" i="2"/>
  <c r="D33396" i="2"/>
  <c r="D33396" i="2" a="1"/>
  <c r="C33396" i="2"/>
  <c r="D33395" i="2" a="1"/>
  <c r="D33395" i="2" s="1"/>
  <c r="C33395" i="2"/>
  <c r="D33394" i="2"/>
  <c r="D33394" i="2" a="1"/>
  <c r="C33394" i="2"/>
  <c r="D33393" i="2" a="1"/>
  <c r="D33393" i="2" s="1"/>
  <c r="C33393" i="2"/>
  <c r="D33392" i="2"/>
  <c r="D33392" i="2" a="1"/>
  <c r="C33392" i="2"/>
  <c r="D33391" i="2"/>
  <c r="D33391" i="2" a="1"/>
  <c r="C33391" i="2"/>
  <c r="D33390" i="2" a="1"/>
  <c r="D33390" i="2" s="1"/>
  <c r="C33390" i="2"/>
  <c r="D33389" i="2" a="1"/>
  <c r="D33389" i="2" s="1"/>
  <c r="C33389" i="2"/>
  <c r="D33388" i="2"/>
  <c r="D33388" i="2" a="1"/>
  <c r="C33388" i="2"/>
  <c r="D33387" i="2" a="1"/>
  <c r="D33387" i="2" s="1"/>
  <c r="C33387" i="2"/>
  <c r="D33386" i="2"/>
  <c r="D33386" i="2" a="1"/>
  <c r="C33386" i="2"/>
  <c r="D33385" i="2" a="1"/>
  <c r="D33385" i="2" s="1"/>
  <c r="C33385" i="2"/>
  <c r="D33384" i="2"/>
  <c r="D33384" i="2" a="1"/>
  <c r="C33384" i="2"/>
  <c r="D33383" i="2"/>
  <c r="D33383" i="2" a="1"/>
  <c r="C33383" i="2"/>
  <c r="D33382" i="2" a="1"/>
  <c r="D33382" i="2" s="1"/>
  <c r="C33382" i="2"/>
  <c r="D33381" i="2" a="1"/>
  <c r="D33381" i="2" s="1"/>
  <c r="C33381" i="2"/>
  <c r="D33380" i="2"/>
  <c r="D33380" i="2" a="1"/>
  <c r="C33380" i="2"/>
  <c r="D33379" i="2" a="1"/>
  <c r="D33379" i="2" s="1"/>
  <c r="C33379" i="2"/>
  <c r="D33378" i="2"/>
  <c r="D33378" i="2" a="1"/>
  <c r="C33378" i="2"/>
  <c r="D33377" i="2" a="1"/>
  <c r="D33377" i="2" s="1"/>
  <c r="C33377" i="2"/>
  <c r="D33376" i="2"/>
  <c r="D33376" i="2" a="1"/>
  <c r="C33376" i="2"/>
  <c r="D33375" i="2"/>
  <c r="D33375" i="2" a="1"/>
  <c r="C33375" i="2"/>
  <c r="D33374" i="2" a="1"/>
  <c r="D33374" i="2" s="1"/>
  <c r="C33374" i="2"/>
  <c r="D33373" i="2" a="1"/>
  <c r="D33373" i="2" s="1"/>
  <c r="C33373" i="2"/>
  <c r="D33372" i="2"/>
  <c r="D33372" i="2" a="1"/>
  <c r="C33372" i="2"/>
  <c r="D33371" i="2" a="1"/>
  <c r="D33371" i="2" s="1"/>
  <c r="C33371" i="2"/>
  <c r="D33370" i="2"/>
  <c r="D33370" i="2" a="1"/>
  <c r="C33370" i="2"/>
  <c r="D33369" i="2" a="1"/>
  <c r="D33369" i="2" s="1"/>
  <c r="C33369" i="2"/>
  <c r="D33368" i="2"/>
  <c r="D33368" i="2" a="1"/>
  <c r="C33368" i="2"/>
  <c r="D33367" i="2" a="1"/>
  <c r="D33367" i="2" s="1"/>
  <c r="C33367" i="2"/>
  <c r="D33366" i="2"/>
  <c r="D33366" i="2" a="1"/>
  <c r="C33366" i="2"/>
  <c r="D33365" i="2" a="1"/>
  <c r="D33365" i="2" s="1"/>
  <c r="C33365" i="2"/>
  <c r="D33364" i="2"/>
  <c r="D33364" i="2" a="1"/>
  <c r="C33364" i="2"/>
  <c r="D33363" i="2" a="1"/>
  <c r="D33363" i="2" s="1"/>
  <c r="C33363" i="2"/>
  <c r="D33362" i="2"/>
  <c r="D33362" i="2" a="1"/>
  <c r="C33362" i="2"/>
  <c r="D33361" i="2" a="1"/>
  <c r="D33361" i="2" s="1"/>
  <c r="C33361" i="2"/>
  <c r="D33360" i="2"/>
  <c r="D33360" i="2" a="1"/>
  <c r="C33360" i="2"/>
  <c r="D33359" i="2" a="1"/>
  <c r="D33359" i="2" s="1"/>
  <c r="C33359" i="2"/>
  <c r="D33358" i="2"/>
  <c r="D33358" i="2" a="1"/>
  <c r="C33358" i="2"/>
  <c r="D33357" i="2" a="1"/>
  <c r="D33357" i="2" s="1"/>
  <c r="C33357" i="2"/>
  <c r="D33356" i="2"/>
  <c r="D33356" i="2" a="1"/>
  <c r="C33356" i="2"/>
  <c r="D33355" i="2" a="1"/>
  <c r="D33355" i="2" s="1"/>
  <c r="C33355" i="2"/>
  <c r="D33354" i="2"/>
  <c r="D33354" i="2" a="1"/>
  <c r="C33354" i="2"/>
  <c r="D33353" i="2" a="1"/>
  <c r="D33353" i="2" s="1"/>
  <c r="C33353" i="2"/>
  <c r="D33352" i="2"/>
  <c r="D33352" i="2" a="1"/>
  <c r="C33352" i="2"/>
  <c r="D33351" i="2" a="1"/>
  <c r="D33351" i="2" s="1"/>
  <c r="C33351" i="2"/>
  <c r="D33350" i="2"/>
  <c r="D33350" i="2" a="1"/>
  <c r="C33350" i="2"/>
  <c r="D33349" i="2" a="1"/>
  <c r="D33349" i="2" s="1"/>
  <c r="C33349" i="2"/>
  <c r="D33348" i="2"/>
  <c r="D33348" i="2" a="1"/>
  <c r="C33348" i="2"/>
  <c r="D33347" i="2" a="1"/>
  <c r="D33347" i="2" s="1"/>
  <c r="C33347" i="2"/>
  <c r="D33346" i="2"/>
  <c r="D33346" i="2" a="1"/>
  <c r="C33346" i="2"/>
  <c r="D33345" i="2" a="1"/>
  <c r="D33345" i="2" s="1"/>
  <c r="C33345" i="2"/>
  <c r="D33344" i="2"/>
  <c r="D33344" i="2" a="1"/>
  <c r="C33344" i="2"/>
  <c r="D33343" i="2" a="1"/>
  <c r="D33343" i="2" s="1"/>
  <c r="C33343" i="2"/>
  <c r="D33342" i="2"/>
  <c r="D33342" i="2" a="1"/>
  <c r="C33342" i="2"/>
  <c r="D33341" i="2" a="1"/>
  <c r="D33341" i="2" s="1"/>
  <c r="C33341" i="2"/>
  <c r="D33340" i="2"/>
  <c r="D33340" i="2" a="1"/>
  <c r="C33340" i="2"/>
  <c r="D33339" i="2" a="1"/>
  <c r="D33339" i="2" s="1"/>
  <c r="C33339" i="2"/>
  <c r="D33338" i="2"/>
  <c r="D33338" i="2" a="1"/>
  <c r="C33338" i="2"/>
  <c r="D33337" i="2" a="1"/>
  <c r="D33337" i="2" s="1"/>
  <c r="C33337" i="2"/>
  <c r="D33336" i="2"/>
  <c r="D33336" i="2" a="1"/>
  <c r="C33336" i="2"/>
  <c r="D33335" i="2" a="1"/>
  <c r="D33335" i="2" s="1"/>
  <c r="C33335" i="2"/>
  <c r="D33334" i="2"/>
  <c r="D33334" i="2" a="1"/>
  <c r="C33334" i="2"/>
  <c r="D33333" i="2" a="1"/>
  <c r="D33333" i="2" s="1"/>
  <c r="C33333" i="2"/>
  <c r="D33332" i="2"/>
  <c r="D33332" i="2" a="1"/>
  <c r="C33332" i="2"/>
  <c r="D33331" i="2" a="1"/>
  <c r="D33331" i="2" s="1"/>
  <c r="C33331" i="2"/>
  <c r="D33330" i="2"/>
  <c r="D33330" i="2" a="1"/>
  <c r="C33330" i="2"/>
  <c r="D33329" i="2" a="1"/>
  <c r="D33329" i="2" s="1"/>
  <c r="C33329" i="2"/>
  <c r="D33328" i="2"/>
  <c r="D33328" i="2" a="1"/>
  <c r="C33328" i="2"/>
  <c r="D33327" i="2" a="1"/>
  <c r="D33327" i="2" s="1"/>
  <c r="C33327" i="2"/>
  <c r="D33326" i="2"/>
  <c r="D33326" i="2" a="1"/>
  <c r="C33326" i="2"/>
  <c r="D33325" i="2" a="1"/>
  <c r="D33325" i="2" s="1"/>
  <c r="C33325" i="2"/>
  <c r="D33324" i="2"/>
  <c r="D33324" i="2" a="1"/>
  <c r="C33324" i="2"/>
  <c r="D33323" i="2" a="1"/>
  <c r="D33323" i="2" s="1"/>
  <c r="C33323" i="2"/>
  <c r="D33322" i="2"/>
  <c r="D33322" i="2" a="1"/>
  <c r="C33322" i="2"/>
  <c r="D33321" i="2" a="1"/>
  <c r="D33321" i="2" s="1"/>
  <c r="C33321" i="2"/>
  <c r="D33320" i="2"/>
  <c r="D33320" i="2" a="1"/>
  <c r="C33320" i="2"/>
  <c r="D33319" i="2" a="1"/>
  <c r="D33319" i="2" s="1"/>
  <c r="C33319" i="2"/>
  <c r="D33318" i="2"/>
  <c r="D33318" i="2" a="1"/>
  <c r="C33318" i="2"/>
  <c r="D33317" i="2" a="1"/>
  <c r="D33317" i="2" s="1"/>
  <c r="C33317" i="2"/>
  <c r="D33316" i="2"/>
  <c r="D33316" i="2" a="1"/>
  <c r="C33316" i="2"/>
  <c r="D33315" i="2" a="1"/>
  <c r="D33315" i="2" s="1"/>
  <c r="C33315" i="2"/>
  <c r="D33314" i="2"/>
  <c r="D33314" i="2" a="1"/>
  <c r="C33314" i="2"/>
  <c r="D33313" i="2" a="1"/>
  <c r="D33313" i="2" s="1"/>
  <c r="C33313" i="2"/>
  <c r="D33312" i="2"/>
  <c r="D33312" i="2" a="1"/>
  <c r="C33312" i="2"/>
  <c r="D33311" i="2" a="1"/>
  <c r="D33311" i="2" s="1"/>
  <c r="C33311" i="2"/>
  <c r="D33310" i="2"/>
  <c r="D33310" i="2" a="1"/>
  <c r="C33310" i="2"/>
  <c r="D33309" i="2" a="1"/>
  <c r="D33309" i="2" s="1"/>
  <c r="C33309" i="2"/>
  <c r="D33308" i="2"/>
  <c r="D33308" i="2" a="1"/>
  <c r="C33308" i="2"/>
  <c r="D33307" i="2" a="1"/>
  <c r="D33307" i="2" s="1"/>
  <c r="C33307" i="2"/>
  <c r="D33306" i="2"/>
  <c r="D33306" i="2" a="1"/>
  <c r="C33306" i="2"/>
  <c r="D33305" i="2" a="1"/>
  <c r="D33305" i="2" s="1"/>
  <c r="C33305" i="2"/>
  <c r="D33304" i="2"/>
  <c r="D33304" i="2" a="1"/>
  <c r="C33304" i="2"/>
  <c r="D33303" i="2" a="1"/>
  <c r="D33303" i="2" s="1"/>
  <c r="C33303" i="2"/>
  <c r="D33302" i="2"/>
  <c r="D33302" i="2" a="1"/>
  <c r="C33302" i="2"/>
  <c r="D33301" i="2" a="1"/>
  <c r="D33301" i="2" s="1"/>
  <c r="C33301" i="2"/>
  <c r="D33300" i="2"/>
  <c r="D33300" i="2" a="1"/>
  <c r="C33300" i="2"/>
  <c r="D33299" i="2" a="1"/>
  <c r="D33299" i="2" s="1"/>
  <c r="C33299" i="2"/>
  <c r="D33298" i="2"/>
  <c r="D33298" i="2" a="1"/>
  <c r="C33298" i="2"/>
  <c r="D33297" i="2" a="1"/>
  <c r="D33297" i="2" s="1"/>
  <c r="C33297" i="2"/>
  <c r="D33296" i="2"/>
  <c r="D33296" i="2" a="1"/>
  <c r="C33296" i="2"/>
  <c r="D33295" i="2" a="1"/>
  <c r="D33295" i="2" s="1"/>
  <c r="C33295" i="2"/>
  <c r="D33294" i="2"/>
  <c r="D33294" i="2" a="1"/>
  <c r="C33294" i="2"/>
  <c r="D33293" i="2" a="1"/>
  <c r="D33293" i="2" s="1"/>
  <c r="C33293" i="2"/>
  <c r="D33292" i="2"/>
  <c r="D33292" i="2" a="1"/>
  <c r="C33292" i="2"/>
  <c r="D33291" i="2" a="1"/>
  <c r="D33291" i="2" s="1"/>
  <c r="C33291" i="2"/>
  <c r="D33290" i="2"/>
  <c r="D33290" i="2" a="1"/>
  <c r="C33290" i="2"/>
  <c r="D33289" i="2" a="1"/>
  <c r="D33289" i="2" s="1"/>
  <c r="C33289" i="2"/>
  <c r="D33288" i="2"/>
  <c r="D33288" i="2" a="1"/>
  <c r="C33288" i="2"/>
  <c r="D33287" i="2" a="1"/>
  <c r="D33287" i="2" s="1"/>
  <c r="C33287" i="2"/>
  <c r="D33286" i="2"/>
  <c r="D33286" i="2" a="1"/>
  <c r="C33286" i="2"/>
  <c r="D33285" i="2" a="1"/>
  <c r="D33285" i="2" s="1"/>
  <c r="C33285" i="2"/>
  <c r="D33284" i="2"/>
  <c r="D33284" i="2" a="1"/>
  <c r="C33284" i="2"/>
  <c r="D33283" i="2" a="1"/>
  <c r="D33283" i="2" s="1"/>
  <c r="C33283" i="2"/>
  <c r="D33282" i="2"/>
  <c r="D33282" i="2" a="1"/>
  <c r="C33282" i="2"/>
  <c r="D33281" i="2" a="1"/>
  <c r="D33281" i="2" s="1"/>
  <c r="C33281" i="2"/>
  <c r="D33280" i="2"/>
  <c r="D33280" i="2" a="1"/>
  <c r="C33280" i="2"/>
  <c r="D33279" i="2" a="1"/>
  <c r="D33279" i="2" s="1"/>
  <c r="C33279" i="2"/>
  <c r="D33278" i="2"/>
  <c r="D33278" i="2" a="1"/>
  <c r="C33278" i="2"/>
  <c r="D33277" i="2" a="1"/>
  <c r="D33277" i="2" s="1"/>
  <c r="C33277" i="2"/>
  <c r="D33276" i="2"/>
  <c r="D33276" i="2" a="1"/>
  <c r="C33276" i="2"/>
  <c r="D33275" i="2" a="1"/>
  <c r="D33275" i="2" s="1"/>
  <c r="C33275" i="2"/>
  <c r="D33274" i="2"/>
  <c r="D33274" i="2" a="1"/>
  <c r="C33274" i="2"/>
  <c r="D33273" i="2" a="1"/>
  <c r="D33273" i="2" s="1"/>
  <c r="C33273" i="2"/>
  <c r="D33272" i="2"/>
  <c r="D33272" i="2" a="1"/>
  <c r="C33272" i="2"/>
  <c r="D33271" i="2" a="1"/>
  <c r="D33271" i="2" s="1"/>
  <c r="C33271" i="2"/>
  <c r="D33270" i="2"/>
  <c r="D33270" i="2" a="1"/>
  <c r="C33270" i="2"/>
  <c r="D33269" i="2" a="1"/>
  <c r="D33269" i="2" s="1"/>
  <c r="C33269" i="2"/>
  <c r="D33268" i="2"/>
  <c r="D33268" i="2" a="1"/>
  <c r="C33268" i="2"/>
  <c r="D33267" i="2" a="1"/>
  <c r="D33267" i="2" s="1"/>
  <c r="C33267" i="2"/>
  <c r="D33266" i="2"/>
  <c r="D33266" i="2" a="1"/>
  <c r="C33266" i="2"/>
  <c r="D33265" i="2" a="1"/>
  <c r="D33265" i="2" s="1"/>
  <c r="C33265" i="2"/>
  <c r="D33264" i="2"/>
  <c r="D33264" i="2" a="1"/>
  <c r="C33264" i="2"/>
  <c r="D33263" i="2" a="1"/>
  <c r="D33263" i="2" s="1"/>
  <c r="C33263" i="2"/>
  <c r="D33262" i="2"/>
  <c r="D33262" i="2" a="1"/>
  <c r="C33262" i="2"/>
  <c r="D33261" i="2" a="1"/>
  <c r="D33261" i="2" s="1"/>
  <c r="C33261" i="2"/>
  <c r="D33260" i="2"/>
  <c r="D33260" i="2" a="1"/>
  <c r="C33260" i="2"/>
  <c r="D33259" i="2" a="1"/>
  <c r="D33259" i="2" s="1"/>
  <c r="C33259" i="2"/>
  <c r="D33258" i="2"/>
  <c r="D33258" i="2" a="1"/>
  <c r="C33258" i="2"/>
  <c r="D33257" i="2" a="1"/>
  <c r="D33257" i="2" s="1"/>
  <c r="C33257" i="2"/>
  <c r="D33256" i="2"/>
  <c r="D33256" i="2" a="1"/>
  <c r="C33256" i="2"/>
  <c r="D33255" i="2" a="1"/>
  <c r="D33255" i="2" s="1"/>
  <c r="C33255" i="2"/>
  <c r="D33254" i="2"/>
  <c r="D33254" i="2" a="1"/>
  <c r="C33254" i="2"/>
  <c r="D33253" i="2" a="1"/>
  <c r="D33253" i="2" s="1"/>
  <c r="C33253" i="2"/>
  <c r="D33252" i="2"/>
  <c r="D33252" i="2" a="1"/>
  <c r="C33252" i="2"/>
  <c r="D33251" i="2" a="1"/>
  <c r="D33251" i="2" s="1"/>
  <c r="C33251" i="2"/>
  <c r="D33250" i="2"/>
  <c r="D33250" i="2" a="1"/>
  <c r="C33250" i="2"/>
  <c r="D33249" i="2" a="1"/>
  <c r="D33249" i="2" s="1"/>
  <c r="C33249" i="2"/>
  <c r="D33248" i="2"/>
  <c r="D33248" i="2" a="1"/>
  <c r="C33248" i="2"/>
  <c r="D33247" i="2" a="1"/>
  <c r="D33247" i="2" s="1"/>
  <c r="C33247" i="2"/>
  <c r="D33246" i="2"/>
  <c r="D33246" i="2" a="1"/>
  <c r="C33246" i="2"/>
  <c r="D33245" i="2" a="1"/>
  <c r="D33245" i="2" s="1"/>
  <c r="C33245" i="2"/>
  <c r="D33244" i="2"/>
  <c r="D33244" i="2" a="1"/>
  <c r="C33244" i="2"/>
  <c r="D33243" i="2" a="1"/>
  <c r="D33243" i="2" s="1"/>
  <c r="C33243" i="2"/>
  <c r="D33242" i="2"/>
  <c r="D33242" i="2" a="1"/>
  <c r="C33242" i="2"/>
  <c r="D33241" i="2" a="1"/>
  <c r="D33241" i="2" s="1"/>
  <c r="C33241" i="2"/>
  <c r="D33240" i="2"/>
  <c r="D33240" i="2" a="1"/>
  <c r="C33240" i="2"/>
  <c r="D33239" i="2" a="1"/>
  <c r="D33239" i="2" s="1"/>
  <c r="C33239" i="2"/>
  <c r="D33238" i="2"/>
  <c r="D33238" i="2" a="1"/>
  <c r="C33238" i="2"/>
  <c r="D33237" i="2" a="1"/>
  <c r="D33237" i="2" s="1"/>
  <c r="C33237" i="2"/>
  <c r="D33236" i="2"/>
  <c r="D33236" i="2" a="1"/>
  <c r="C33236" i="2"/>
  <c r="D33235" i="2" a="1"/>
  <c r="D33235" i="2" s="1"/>
  <c r="C33235" i="2"/>
  <c r="D33234" i="2"/>
  <c r="D33234" i="2" a="1"/>
  <c r="C33234" i="2"/>
  <c r="D33233" i="2" a="1"/>
  <c r="D33233" i="2" s="1"/>
  <c r="C33233" i="2"/>
  <c r="D33232" i="2"/>
  <c r="D33232" i="2" a="1"/>
  <c r="C33232" i="2"/>
  <c r="D33231" i="2" a="1"/>
  <c r="D33231" i="2" s="1"/>
  <c r="C33231" i="2"/>
  <c r="D33230" i="2"/>
  <c r="D33230" i="2" a="1"/>
  <c r="C33230" i="2"/>
  <c r="D33229" i="2" a="1"/>
  <c r="D33229" i="2" s="1"/>
  <c r="C33229" i="2"/>
  <c r="D33228" i="2"/>
  <c r="D33228" i="2" a="1"/>
  <c r="C33228" i="2"/>
  <c r="D33227" i="2" a="1"/>
  <c r="D33227" i="2" s="1"/>
  <c r="C33227" i="2"/>
  <c r="D33226" i="2"/>
  <c r="D33226" i="2" a="1"/>
  <c r="C33226" i="2"/>
  <c r="D33225" i="2" a="1"/>
  <c r="D33225" i="2" s="1"/>
  <c r="C33225" i="2"/>
  <c r="D33224" i="2"/>
  <c r="D33224" i="2" a="1"/>
  <c r="C33224" i="2"/>
  <c r="D33223" i="2" a="1"/>
  <c r="D33223" i="2" s="1"/>
  <c r="C33223" i="2"/>
  <c r="D33222" i="2"/>
  <c r="D33222" i="2" a="1"/>
  <c r="C33222" i="2"/>
  <c r="D33221" i="2" a="1"/>
  <c r="D33221" i="2" s="1"/>
  <c r="C33221" i="2"/>
  <c r="D33220" i="2"/>
  <c r="D33220" i="2" a="1"/>
  <c r="C33220" i="2"/>
  <c r="D33219" i="2" a="1"/>
  <c r="D33219" i="2" s="1"/>
  <c r="C33219" i="2"/>
  <c r="D33218" i="2"/>
  <c r="D33218" i="2" a="1"/>
  <c r="C33218" i="2"/>
  <c r="D33217" i="2" a="1"/>
  <c r="D33217" i="2" s="1"/>
  <c r="C33217" i="2"/>
  <c r="D33216" i="2"/>
  <c r="D33216" i="2" a="1"/>
  <c r="C33216" i="2"/>
  <c r="D33215" i="2" a="1"/>
  <c r="D33215" i="2" s="1"/>
  <c r="C33215" i="2"/>
  <c r="D33214" i="2"/>
  <c r="D33214" i="2" a="1"/>
  <c r="C33214" i="2"/>
  <c r="D33213" i="2" a="1"/>
  <c r="D33213" i="2" s="1"/>
  <c r="C33213" i="2"/>
  <c r="D33212" i="2"/>
  <c r="D33212" i="2" a="1"/>
  <c r="C33212" i="2"/>
  <c r="D33211" i="2" a="1"/>
  <c r="D33211" i="2" s="1"/>
  <c r="C33211" i="2"/>
  <c r="D33210" i="2"/>
  <c r="D33210" i="2" a="1"/>
  <c r="C33210" i="2"/>
  <c r="D33209" i="2" a="1"/>
  <c r="D33209" i="2" s="1"/>
  <c r="C33209" i="2"/>
  <c r="D33208" i="2"/>
  <c r="D33208" i="2" a="1"/>
  <c r="C33208" i="2"/>
  <c r="D33207" i="2" a="1"/>
  <c r="D33207" i="2" s="1"/>
  <c r="C33207" i="2"/>
  <c r="D33206" i="2"/>
  <c r="D33206" i="2" a="1"/>
  <c r="C33206" i="2"/>
  <c r="D33205" i="2" a="1"/>
  <c r="D33205" i="2" s="1"/>
  <c r="C33205" i="2"/>
  <c r="D33204" i="2"/>
  <c r="D33204" i="2" a="1"/>
  <c r="C33204" i="2"/>
  <c r="D33203" i="2" a="1"/>
  <c r="D33203" i="2" s="1"/>
  <c r="C33203" i="2"/>
  <c r="D33202" i="2"/>
  <c r="D33202" i="2" a="1"/>
  <c r="C33202" i="2"/>
  <c r="D33201" i="2" a="1"/>
  <c r="D33201" i="2" s="1"/>
  <c r="C33201" i="2"/>
  <c r="D33200" i="2"/>
  <c r="D33200" i="2" a="1"/>
  <c r="C33200" i="2"/>
  <c r="D33199" i="2" a="1"/>
  <c r="D33199" i="2" s="1"/>
  <c r="C33199" i="2"/>
  <c r="D33198" i="2"/>
  <c r="D33198" i="2" a="1"/>
  <c r="C33198" i="2"/>
  <c r="D33197" i="2" a="1"/>
  <c r="D33197" i="2" s="1"/>
  <c r="C33197" i="2"/>
  <c r="D33196" i="2"/>
  <c r="D33196" i="2" a="1"/>
  <c r="C33196" i="2"/>
  <c r="D33195" i="2" a="1"/>
  <c r="D33195" i="2" s="1"/>
  <c r="C33195" i="2"/>
  <c r="D33194" i="2"/>
  <c r="D33194" i="2" a="1"/>
  <c r="C33194" i="2"/>
  <c r="D33193" i="2" a="1"/>
  <c r="D33193" i="2" s="1"/>
  <c r="C33193" i="2"/>
  <c r="D33192" i="2"/>
  <c r="D33192" i="2" a="1"/>
  <c r="C33192" i="2"/>
  <c r="D33191" i="2" a="1"/>
  <c r="D33191" i="2" s="1"/>
  <c r="C33191" i="2"/>
  <c r="D33190" i="2"/>
  <c r="D33190" i="2" a="1"/>
  <c r="C33190" i="2"/>
  <c r="D33189" i="2" a="1"/>
  <c r="D33189" i="2" s="1"/>
  <c r="C33189" i="2"/>
  <c r="D33188" i="2"/>
  <c r="D33188" i="2" a="1"/>
  <c r="C33188" i="2"/>
  <c r="D33187" i="2" a="1"/>
  <c r="D33187" i="2" s="1"/>
  <c r="C33187" i="2"/>
  <c r="D33186" i="2"/>
  <c r="D33186" i="2" a="1"/>
  <c r="C33186" i="2"/>
  <c r="D33185" i="2" a="1"/>
  <c r="D33185" i="2" s="1"/>
  <c r="C33185" i="2"/>
  <c r="D33184" i="2"/>
  <c r="D33184" i="2" a="1"/>
  <c r="C33184" i="2"/>
  <c r="D33183" i="2" a="1"/>
  <c r="D33183" i="2" s="1"/>
  <c r="C33183" i="2"/>
  <c r="D33182" i="2"/>
  <c r="D33182" i="2" a="1"/>
  <c r="C33182" i="2"/>
  <c r="D33181" i="2" a="1"/>
  <c r="D33181" i="2" s="1"/>
  <c r="C33181" i="2"/>
  <c r="D33180" i="2"/>
  <c r="D33180" i="2" a="1"/>
  <c r="C33180" i="2"/>
  <c r="D33179" i="2" a="1"/>
  <c r="D33179" i="2" s="1"/>
  <c r="C33179" i="2"/>
  <c r="D33178" i="2"/>
  <c r="D33178" i="2" a="1"/>
  <c r="C33178" i="2"/>
  <c r="D33177" i="2" a="1"/>
  <c r="D33177" i="2" s="1"/>
  <c r="C33177" i="2"/>
  <c r="D33176" i="2"/>
  <c r="D33176" i="2" a="1"/>
  <c r="C33176" i="2"/>
  <c r="D33175" i="2" a="1"/>
  <c r="D33175" i="2" s="1"/>
  <c r="C33175" i="2"/>
  <c r="D33174" i="2"/>
  <c r="D33174" i="2" a="1"/>
  <c r="C33174" i="2"/>
  <c r="D33173" i="2" a="1"/>
  <c r="D33173" i="2" s="1"/>
  <c r="C33173" i="2"/>
  <c r="D33172" i="2"/>
  <c r="D33172" i="2" a="1"/>
  <c r="C33172" i="2"/>
  <c r="D33171" i="2" a="1"/>
  <c r="D33171" i="2" s="1"/>
  <c r="C33171" i="2"/>
  <c r="D33170" i="2"/>
  <c r="D33170" i="2" a="1"/>
  <c r="C33170" i="2"/>
  <c r="D33169" i="2" a="1"/>
  <c r="D33169" i="2" s="1"/>
  <c r="C33169" i="2"/>
  <c r="D33168" i="2"/>
  <c r="D33168" i="2" a="1"/>
  <c r="C33168" i="2"/>
  <c r="D33167" i="2" a="1"/>
  <c r="D33167" i="2" s="1"/>
  <c r="C33167" i="2"/>
  <c r="D33166" i="2"/>
  <c r="D33166" i="2" a="1"/>
  <c r="C33166" i="2"/>
  <c r="D33165" i="2" a="1"/>
  <c r="D33165" i="2" s="1"/>
  <c r="C33165" i="2"/>
  <c r="D33164" i="2"/>
  <c r="D33164" i="2" a="1"/>
  <c r="C33164" i="2"/>
  <c r="D33163" i="2" a="1"/>
  <c r="D33163" i="2" s="1"/>
  <c r="C33163" i="2"/>
  <c r="D33162" i="2"/>
  <c r="D33162" i="2" a="1"/>
  <c r="C33162" i="2"/>
  <c r="D33161" i="2" a="1"/>
  <c r="D33161" i="2" s="1"/>
  <c r="C33161" i="2"/>
  <c r="D33160" i="2"/>
  <c r="D33160" i="2" a="1"/>
  <c r="C33160" i="2"/>
  <c r="D33159" i="2" a="1"/>
  <c r="D33159" i="2" s="1"/>
  <c r="C33159" i="2"/>
  <c r="D33158" i="2"/>
  <c r="D33158" i="2" a="1"/>
  <c r="C33158" i="2"/>
  <c r="D33157" i="2" a="1"/>
  <c r="D33157" i="2" s="1"/>
  <c r="C33157" i="2"/>
  <c r="D33156" i="2"/>
  <c r="D33156" i="2" a="1"/>
  <c r="C33156" i="2"/>
  <c r="D33155" i="2" a="1"/>
  <c r="D33155" i="2" s="1"/>
  <c r="C33155" i="2"/>
  <c r="D33154" i="2"/>
  <c r="D33154" i="2" a="1"/>
  <c r="C33154" i="2"/>
  <c r="D33153" i="2" a="1"/>
  <c r="D33153" i="2" s="1"/>
  <c r="C33153" i="2"/>
  <c r="D33152" i="2"/>
  <c r="D33152" i="2" a="1"/>
  <c r="C33152" i="2"/>
  <c r="D33151" i="2" a="1"/>
  <c r="D33151" i="2" s="1"/>
  <c r="C33151" i="2"/>
  <c r="D33150" i="2"/>
  <c r="D33150" i="2" a="1"/>
  <c r="C33150" i="2"/>
  <c r="D33149" i="2" a="1"/>
  <c r="D33149" i="2" s="1"/>
  <c r="C33149" i="2"/>
  <c r="D33148" i="2"/>
  <c r="D33148" i="2" a="1"/>
  <c r="C33148" i="2"/>
  <c r="D33147" i="2" a="1"/>
  <c r="D33147" i="2" s="1"/>
  <c r="C33147" i="2"/>
  <c r="D33146" i="2"/>
  <c r="D33146" i="2" a="1"/>
  <c r="C33146" i="2"/>
  <c r="D33145" i="2" a="1"/>
  <c r="D33145" i="2" s="1"/>
  <c r="C33145" i="2"/>
  <c r="D33144" i="2"/>
  <c r="D33144" i="2" a="1"/>
  <c r="C33144" i="2"/>
  <c r="D33143" i="2" a="1"/>
  <c r="D33143" i="2" s="1"/>
  <c r="C33143" i="2"/>
  <c r="D33142" i="2"/>
  <c r="D33142" i="2" a="1"/>
  <c r="C33142" i="2"/>
  <c r="D33141" i="2" a="1"/>
  <c r="D33141" i="2" s="1"/>
  <c r="C33141" i="2"/>
  <c r="D33140" i="2"/>
  <c r="D33140" i="2" a="1"/>
  <c r="C33140" i="2"/>
  <c r="D33139" i="2" a="1"/>
  <c r="D33139" i="2" s="1"/>
  <c r="C33139" i="2"/>
  <c r="D33138" i="2"/>
  <c r="D33138" i="2" a="1"/>
  <c r="C33138" i="2"/>
  <c r="D33137" i="2" a="1"/>
  <c r="D33137" i="2" s="1"/>
  <c r="C33137" i="2"/>
  <c r="D33136" i="2"/>
  <c r="D33136" i="2" a="1"/>
  <c r="C33136" i="2"/>
  <c r="D33135" i="2" a="1"/>
  <c r="D33135" i="2" s="1"/>
  <c r="C33135" i="2"/>
  <c r="D33134" i="2"/>
  <c r="D33134" i="2" a="1"/>
  <c r="C33134" i="2"/>
  <c r="D33133" i="2" a="1"/>
  <c r="D33133" i="2" s="1"/>
  <c r="C33133" i="2"/>
  <c r="D33132" i="2"/>
  <c r="D33132" i="2" a="1"/>
  <c r="C33132" i="2"/>
  <c r="D33131" i="2" a="1"/>
  <c r="D33131" i="2" s="1"/>
  <c r="C33131" i="2"/>
  <c r="D33130" i="2"/>
  <c r="D33130" i="2" a="1"/>
  <c r="C33130" i="2"/>
  <c r="D33129" i="2" a="1"/>
  <c r="D33129" i="2" s="1"/>
  <c r="C33129" i="2"/>
  <c r="D33128" i="2"/>
  <c r="D33128" i="2" a="1"/>
  <c r="C33128" i="2"/>
  <c r="D33127" i="2" a="1"/>
  <c r="D33127" i="2" s="1"/>
  <c r="C33127" i="2"/>
  <c r="D33126" i="2"/>
  <c r="D33126" i="2" a="1"/>
  <c r="C33126" i="2"/>
  <c r="D33125" i="2" a="1"/>
  <c r="D33125" i="2" s="1"/>
  <c r="C33125" i="2"/>
  <c r="D33124" i="2"/>
  <c r="D33124" i="2" a="1"/>
  <c r="C33124" i="2"/>
  <c r="D33123" i="2" a="1"/>
  <c r="D33123" i="2" s="1"/>
  <c r="C33123" i="2"/>
  <c r="D33122" i="2"/>
  <c r="D33122" i="2" a="1"/>
  <c r="C33122" i="2"/>
  <c r="D33121" i="2" a="1"/>
  <c r="D33121" i="2" s="1"/>
  <c r="C33121" i="2"/>
  <c r="D33120" i="2"/>
  <c r="D33120" i="2" a="1"/>
  <c r="C33120" i="2"/>
  <c r="D33119" i="2" a="1"/>
  <c r="D33119" i="2" s="1"/>
  <c r="C33119" i="2"/>
  <c r="D33118" i="2"/>
  <c r="D33118" i="2" a="1"/>
  <c r="C33118" i="2"/>
  <c r="D33117" i="2" a="1"/>
  <c r="D33117" i="2" s="1"/>
  <c r="C33117" i="2"/>
  <c r="D33116" i="2"/>
  <c r="D33116" i="2" a="1"/>
  <c r="C33116" i="2"/>
  <c r="D33115" i="2" a="1"/>
  <c r="D33115" i="2" s="1"/>
  <c r="C33115" i="2"/>
  <c r="D33114" i="2"/>
  <c r="D33114" i="2" a="1"/>
  <c r="C33114" i="2"/>
  <c r="D33113" i="2" a="1"/>
  <c r="D33113" i="2" s="1"/>
  <c r="C33113" i="2"/>
  <c r="D33112" i="2"/>
  <c r="D33112" i="2" a="1"/>
  <c r="C33112" i="2"/>
  <c r="D33111" i="2" a="1"/>
  <c r="D33111" i="2" s="1"/>
  <c r="C33111" i="2"/>
  <c r="D33110" i="2"/>
  <c r="D33110" i="2" a="1"/>
  <c r="C33110" i="2"/>
  <c r="D33109" i="2" a="1"/>
  <c r="D33109" i="2" s="1"/>
  <c r="C33109" i="2"/>
  <c r="D33108" i="2"/>
  <c r="D33108" i="2" a="1"/>
  <c r="C33108" i="2"/>
  <c r="D33107" i="2" a="1"/>
  <c r="D33107" i="2" s="1"/>
  <c r="C33107" i="2"/>
  <c r="D33106" i="2"/>
  <c r="D33106" i="2" a="1"/>
  <c r="C33106" i="2"/>
  <c r="D33105" i="2" a="1"/>
  <c r="D33105" i="2" s="1"/>
  <c r="C33105" i="2"/>
  <c r="D33104" i="2"/>
  <c r="D33104" i="2" a="1"/>
  <c r="C33104" i="2"/>
  <c r="D33103" i="2" a="1"/>
  <c r="D33103" i="2" s="1"/>
  <c r="C33103" i="2"/>
  <c r="D33102" i="2"/>
  <c r="D33102" i="2" a="1"/>
  <c r="C33102" i="2"/>
  <c r="D33101" i="2" a="1"/>
  <c r="D33101" i="2" s="1"/>
  <c r="C33101" i="2"/>
  <c r="D33100" i="2"/>
  <c r="D33100" i="2" a="1"/>
  <c r="C33100" i="2"/>
  <c r="D33099" i="2" a="1"/>
  <c r="D33099" i="2" s="1"/>
  <c r="C33099" i="2"/>
  <c r="D33098" i="2"/>
  <c r="D33098" i="2" a="1"/>
  <c r="C33098" i="2"/>
  <c r="D33097" i="2" a="1"/>
  <c r="D33097" i="2" s="1"/>
  <c r="C33097" i="2"/>
  <c r="D33096" i="2"/>
  <c r="D33096" i="2" a="1"/>
  <c r="C33096" i="2"/>
  <c r="D33095" i="2" a="1"/>
  <c r="D33095" i="2" s="1"/>
  <c r="C33095" i="2"/>
  <c r="D33094" i="2"/>
  <c r="D33094" i="2" a="1"/>
  <c r="C33094" i="2"/>
  <c r="D33093" i="2" a="1"/>
  <c r="D33093" i="2" s="1"/>
  <c r="C33093" i="2"/>
  <c r="D33092" i="2"/>
  <c r="D33092" i="2" a="1"/>
  <c r="C33092" i="2"/>
  <c r="D33091" i="2" a="1"/>
  <c r="D33091" i="2" s="1"/>
  <c r="C33091" i="2"/>
  <c r="D33090" i="2"/>
  <c r="D33090" i="2" a="1"/>
  <c r="C33090" i="2"/>
  <c r="D33089" i="2" a="1"/>
  <c r="D33089" i="2" s="1"/>
  <c r="C33089" i="2"/>
  <c r="D33088" i="2"/>
  <c r="D33088" i="2" a="1"/>
  <c r="C33088" i="2"/>
  <c r="D33087" i="2" a="1"/>
  <c r="D33087" i="2" s="1"/>
  <c r="C33087" i="2"/>
  <c r="D33086" i="2"/>
  <c r="D33086" i="2" a="1"/>
  <c r="C33086" i="2"/>
  <c r="D33085" i="2" a="1"/>
  <c r="D33085" i="2" s="1"/>
  <c r="C33085" i="2"/>
  <c r="D33084" i="2"/>
  <c r="D33084" i="2" a="1"/>
  <c r="C33084" i="2"/>
  <c r="D33083" i="2" a="1"/>
  <c r="D33083" i="2" s="1"/>
  <c r="C33083" i="2"/>
  <c r="D33082" i="2"/>
  <c r="D33082" i="2" a="1"/>
  <c r="C33082" i="2"/>
  <c r="D33081" i="2" a="1"/>
  <c r="D33081" i="2" s="1"/>
  <c r="C33081" i="2"/>
  <c r="D33080" i="2"/>
  <c r="D33080" i="2" a="1"/>
  <c r="C33080" i="2"/>
  <c r="D33079" i="2" a="1"/>
  <c r="D33079" i="2" s="1"/>
  <c r="C33079" i="2"/>
  <c r="D33078" i="2"/>
  <c r="D33078" i="2" a="1"/>
  <c r="C33078" i="2"/>
  <c r="D33077" i="2" a="1"/>
  <c r="D33077" i="2" s="1"/>
  <c r="C33077" i="2"/>
  <c r="D33076" i="2"/>
  <c r="D33076" i="2" a="1"/>
  <c r="C33076" i="2"/>
  <c r="D33075" i="2" a="1"/>
  <c r="D33075" i="2" s="1"/>
  <c r="C33075" i="2"/>
  <c r="D33074" i="2"/>
  <c r="D33074" i="2" a="1"/>
  <c r="C33074" i="2"/>
  <c r="D33073" i="2" a="1"/>
  <c r="D33073" i="2" s="1"/>
  <c r="C33073" i="2"/>
  <c r="D33072" i="2"/>
  <c r="D33072" i="2" a="1"/>
  <c r="C33072" i="2"/>
  <c r="D33071" i="2" a="1"/>
  <c r="D33071" i="2" s="1"/>
  <c r="C33071" i="2"/>
  <c r="D33070" i="2"/>
  <c r="D33070" i="2" a="1"/>
  <c r="C33070" i="2"/>
  <c r="D33069" i="2" a="1"/>
  <c r="D33069" i="2" s="1"/>
  <c r="C33069" i="2"/>
  <c r="D33068" i="2"/>
  <c r="D33068" i="2" a="1"/>
  <c r="C33068" i="2"/>
  <c r="D33067" i="2" a="1"/>
  <c r="D33067" i="2" s="1"/>
  <c r="C33067" i="2"/>
  <c r="D33066" i="2"/>
  <c r="D33066" i="2" a="1"/>
  <c r="C33066" i="2"/>
  <c r="D33065" i="2" a="1"/>
  <c r="D33065" i="2" s="1"/>
  <c r="C33065" i="2"/>
  <c r="D33064" i="2"/>
  <c r="D33064" i="2" a="1"/>
  <c r="C33064" i="2"/>
  <c r="D33063" i="2" a="1"/>
  <c r="D33063" i="2" s="1"/>
  <c r="C33063" i="2"/>
  <c r="D33062" i="2"/>
  <c r="D33062" i="2" a="1"/>
  <c r="C33062" i="2"/>
  <c r="D33061" i="2" a="1"/>
  <c r="D33061" i="2" s="1"/>
  <c r="C33061" i="2"/>
  <c r="D33060" i="2"/>
  <c r="D33060" i="2" a="1"/>
  <c r="C33060" i="2"/>
  <c r="D33059" i="2" a="1"/>
  <c r="D33059" i="2" s="1"/>
  <c r="C33059" i="2"/>
  <c r="D33058" i="2"/>
  <c r="D33058" i="2" a="1"/>
  <c r="C33058" i="2"/>
  <c r="D33057" i="2" a="1"/>
  <c r="D33057" i="2" s="1"/>
  <c r="C33057" i="2"/>
  <c r="D33056" i="2"/>
  <c r="D33056" i="2" a="1"/>
  <c r="C33056" i="2"/>
  <c r="D33055" i="2" a="1"/>
  <c r="D33055" i="2" s="1"/>
  <c r="C33055" i="2"/>
  <c r="D33054" i="2"/>
  <c r="D33054" i="2" a="1"/>
  <c r="C33054" i="2"/>
  <c r="D33053" i="2" a="1"/>
  <c r="D33053" i="2" s="1"/>
  <c r="C33053" i="2"/>
  <c r="D33052" i="2"/>
  <c r="D33052" i="2" a="1"/>
  <c r="C33052" i="2"/>
  <c r="D33051" i="2" a="1"/>
  <c r="D33051" i="2" s="1"/>
  <c r="C33051" i="2"/>
  <c r="D33050" i="2"/>
  <c r="D33050" i="2" a="1"/>
  <c r="C33050" i="2"/>
  <c r="D33049" i="2" a="1"/>
  <c r="D33049" i="2" s="1"/>
  <c r="C33049" i="2"/>
  <c r="D33048" i="2"/>
  <c r="D33048" i="2" a="1"/>
  <c r="C33048" i="2"/>
  <c r="D33047" i="2" a="1"/>
  <c r="D33047" i="2" s="1"/>
  <c r="C33047" i="2"/>
  <c r="D33046" i="2"/>
  <c r="D33046" i="2" a="1"/>
  <c r="C33046" i="2"/>
  <c r="D33045" i="2" a="1"/>
  <c r="D33045" i="2" s="1"/>
  <c r="C33045" i="2"/>
  <c r="D33044" i="2"/>
  <c r="D33044" i="2" a="1"/>
  <c r="C33044" i="2"/>
  <c r="D33043" i="2" a="1"/>
  <c r="D33043" i="2" s="1"/>
  <c r="C33043" i="2"/>
  <c r="D33042" i="2"/>
  <c r="D33042" i="2" a="1"/>
  <c r="C33042" i="2"/>
  <c r="D33041" i="2" a="1"/>
  <c r="D33041" i="2" s="1"/>
  <c r="C33041" i="2"/>
  <c r="D33040" i="2"/>
  <c r="D33040" i="2" a="1"/>
  <c r="C33040" i="2"/>
  <c r="D33039" i="2" a="1"/>
  <c r="D33039" i="2" s="1"/>
  <c r="C33039" i="2"/>
  <c r="D33038" i="2"/>
  <c r="D33038" i="2" a="1"/>
  <c r="C33038" i="2"/>
  <c r="D33037" i="2" a="1"/>
  <c r="D33037" i="2" s="1"/>
  <c r="C33037" i="2"/>
  <c r="D33036" i="2"/>
  <c r="D33036" i="2" a="1"/>
  <c r="C33036" i="2"/>
  <c r="D33035" i="2" a="1"/>
  <c r="D33035" i="2" s="1"/>
  <c r="C33035" i="2"/>
  <c r="D33034" i="2"/>
  <c r="D33034" i="2" a="1"/>
  <c r="C33034" i="2"/>
  <c r="D33033" i="2" a="1"/>
  <c r="D33033" i="2" s="1"/>
  <c r="C33033" i="2"/>
  <c r="D33032" i="2"/>
  <c r="D33032" i="2" a="1"/>
  <c r="C33032" i="2"/>
  <c r="D33031" i="2" a="1"/>
  <c r="D33031" i="2" s="1"/>
  <c r="C33031" i="2"/>
  <c r="D33030" i="2"/>
  <c r="D33030" i="2" a="1"/>
  <c r="C33030" i="2"/>
  <c r="D33029" i="2" a="1"/>
  <c r="D33029" i="2" s="1"/>
  <c r="C33029" i="2"/>
  <c r="D33028" i="2"/>
  <c r="D33028" i="2" a="1"/>
  <c r="C33028" i="2"/>
  <c r="D33027" i="2" a="1"/>
  <c r="D33027" i="2" s="1"/>
  <c r="C33027" i="2"/>
  <c r="D33026" i="2"/>
  <c r="D33026" i="2" a="1"/>
  <c r="C33026" i="2"/>
  <c r="D33025" i="2" a="1"/>
  <c r="D33025" i="2" s="1"/>
  <c r="C33025" i="2"/>
  <c r="D33024" i="2"/>
  <c r="D33024" i="2" a="1"/>
  <c r="C33024" i="2"/>
  <c r="D33023" i="2" a="1"/>
  <c r="D33023" i="2" s="1"/>
  <c r="C33023" i="2"/>
  <c r="D33022" i="2"/>
  <c r="D33022" i="2" a="1"/>
  <c r="C33022" i="2"/>
  <c r="D33021" i="2" a="1"/>
  <c r="D33021" i="2" s="1"/>
  <c r="C33021" i="2"/>
  <c r="D33020" i="2"/>
  <c r="D33020" i="2" a="1"/>
  <c r="C33020" i="2"/>
  <c r="D33019" i="2" a="1"/>
  <c r="D33019" i="2" s="1"/>
  <c r="C33019" i="2"/>
  <c r="D33018" i="2"/>
  <c r="D33018" i="2" a="1"/>
  <c r="C33018" i="2"/>
  <c r="D33017" i="2" a="1"/>
  <c r="D33017" i="2" s="1"/>
  <c r="C33017" i="2"/>
  <c r="D33016" i="2"/>
  <c r="D33016" i="2" a="1"/>
  <c r="C33016" i="2"/>
  <c r="D33015" i="2" a="1"/>
  <c r="D33015" i="2" s="1"/>
  <c r="C33015" i="2"/>
  <c r="D33014" i="2"/>
  <c r="D33014" i="2" a="1"/>
  <c r="C33014" i="2"/>
  <c r="D33013" i="2" a="1"/>
  <c r="D33013" i="2" s="1"/>
  <c r="C33013" i="2"/>
  <c r="D33012" i="2"/>
  <c r="D33012" i="2" a="1"/>
  <c r="C33012" i="2"/>
  <c r="D33011" i="2" a="1"/>
  <c r="D33011" i="2" s="1"/>
  <c r="C33011" i="2"/>
  <c r="D33010" i="2"/>
  <c r="D33010" i="2" a="1"/>
  <c r="C33010" i="2"/>
  <c r="D33009" i="2" a="1"/>
  <c r="D33009" i="2" s="1"/>
  <c r="C33009" i="2"/>
  <c r="D33008" i="2"/>
  <c r="D33008" i="2" a="1"/>
  <c r="C33008" i="2"/>
  <c r="D33007" i="2" a="1"/>
  <c r="D33007" i="2" s="1"/>
  <c r="C33007" i="2"/>
  <c r="D33006" i="2"/>
  <c r="D33006" i="2" a="1"/>
  <c r="C33006" i="2"/>
  <c r="D33005" i="2" a="1"/>
  <c r="D33005" i="2" s="1"/>
  <c r="C33005" i="2"/>
  <c r="D33004" i="2"/>
  <c r="D33004" i="2" a="1"/>
  <c r="C33004" i="2"/>
  <c r="D33003" i="2" a="1"/>
  <c r="D33003" i="2" s="1"/>
  <c r="C33003" i="2"/>
  <c r="D33002" i="2"/>
  <c r="D33002" i="2" a="1"/>
  <c r="C33002" i="2"/>
  <c r="D33001" i="2" a="1"/>
  <c r="D33001" i="2" s="1"/>
  <c r="C33001" i="2"/>
  <c r="D33000" i="2"/>
  <c r="D33000" i="2" a="1"/>
  <c r="C33000" i="2"/>
  <c r="D32999" i="2" a="1"/>
  <c r="D32999" i="2" s="1"/>
  <c r="C32999" i="2"/>
  <c r="D32998" i="2"/>
  <c r="D32998" i="2" a="1"/>
  <c r="C32998" i="2"/>
  <c r="D32997" i="2" a="1"/>
  <c r="D32997" i="2" s="1"/>
  <c r="C32997" i="2"/>
  <c r="D32996" i="2"/>
  <c r="D32996" i="2" a="1"/>
  <c r="C32996" i="2"/>
  <c r="D32995" i="2" a="1"/>
  <c r="D32995" i="2" s="1"/>
  <c r="C32995" i="2"/>
  <c r="D32994" i="2"/>
  <c r="D32994" i="2" a="1"/>
  <c r="C32994" i="2"/>
  <c r="D32993" i="2" a="1"/>
  <c r="D32993" i="2" s="1"/>
  <c r="C32993" i="2"/>
  <c r="D32992" i="2"/>
  <c r="D32992" i="2" a="1"/>
  <c r="C32992" i="2"/>
  <c r="D32991" i="2" a="1"/>
  <c r="D32991" i="2" s="1"/>
  <c r="C32991" i="2"/>
  <c r="D32990" i="2"/>
  <c r="D32990" i="2" a="1"/>
  <c r="C32990" i="2"/>
  <c r="D32989" i="2" a="1"/>
  <c r="D32989" i="2" s="1"/>
  <c r="C32989" i="2"/>
  <c r="D32988" i="2"/>
  <c r="D32988" i="2" a="1"/>
  <c r="C32988" i="2"/>
  <c r="D32987" i="2" a="1"/>
  <c r="D32987" i="2" s="1"/>
  <c r="C32987" i="2"/>
  <c r="D32986" i="2"/>
  <c r="D32986" i="2" a="1"/>
  <c r="C32986" i="2"/>
  <c r="D32985" i="2" a="1"/>
  <c r="D32985" i="2" s="1"/>
  <c r="C32985" i="2"/>
  <c r="D32984" i="2"/>
  <c r="D32984" i="2" a="1"/>
  <c r="C32984" i="2"/>
  <c r="D32983" i="2" a="1"/>
  <c r="D32983" i="2" s="1"/>
  <c r="C32983" i="2"/>
  <c r="D32982" i="2"/>
  <c r="D32982" i="2" a="1"/>
  <c r="C32982" i="2"/>
  <c r="D32981" i="2" a="1"/>
  <c r="D32981" i="2" s="1"/>
  <c r="C32981" i="2"/>
  <c r="D32980" i="2"/>
  <c r="D32980" i="2" a="1"/>
  <c r="C32980" i="2"/>
  <c r="D32979" i="2" a="1"/>
  <c r="D32979" i="2" s="1"/>
  <c r="C32979" i="2"/>
  <c r="D32978" i="2"/>
  <c r="D32978" i="2" a="1"/>
  <c r="C32978" i="2"/>
  <c r="D32977" i="2" a="1"/>
  <c r="D32977" i="2" s="1"/>
  <c r="C32977" i="2"/>
  <c r="D32976" i="2"/>
  <c r="D32976" i="2" a="1"/>
  <c r="C32976" i="2"/>
  <c r="D32975" i="2" a="1"/>
  <c r="D32975" i="2" s="1"/>
  <c r="C32975" i="2"/>
  <c r="D32974" i="2"/>
  <c r="D32974" i="2" a="1"/>
  <c r="C32974" i="2"/>
  <c r="D32973" i="2" a="1"/>
  <c r="D32973" i="2" s="1"/>
  <c r="C32973" i="2"/>
  <c r="D32972" i="2"/>
  <c r="D32972" i="2" a="1"/>
  <c r="C32972" i="2"/>
  <c r="D32971" i="2" a="1"/>
  <c r="D32971" i="2" s="1"/>
  <c r="C32971" i="2"/>
  <c r="D32970" i="2"/>
  <c r="D32970" i="2" a="1"/>
  <c r="C32970" i="2"/>
  <c r="D32969" i="2" a="1"/>
  <c r="D32969" i="2" s="1"/>
  <c r="C32969" i="2"/>
  <c r="D32968" i="2"/>
  <c r="D32968" i="2" a="1"/>
  <c r="C32968" i="2"/>
  <c r="D32967" i="2" a="1"/>
  <c r="D32967" i="2" s="1"/>
  <c r="C32967" i="2"/>
  <c r="D32966" i="2"/>
  <c r="D32966" i="2" a="1"/>
  <c r="C32966" i="2"/>
  <c r="D32965" i="2" a="1"/>
  <c r="D32965" i="2" s="1"/>
  <c r="C32965" i="2"/>
  <c r="D32964" i="2"/>
  <c r="D32964" i="2" a="1"/>
  <c r="C32964" i="2"/>
  <c r="D32963" i="2" a="1"/>
  <c r="D32963" i="2" s="1"/>
  <c r="C32963" i="2"/>
  <c r="D32962" i="2"/>
  <c r="D32962" i="2" a="1"/>
  <c r="C32962" i="2"/>
  <c r="D32961" i="2" a="1"/>
  <c r="D32961" i="2" s="1"/>
  <c r="C32961" i="2"/>
  <c r="D32960" i="2"/>
  <c r="D32960" i="2" a="1"/>
  <c r="C32960" i="2"/>
  <c r="D32959" i="2" a="1"/>
  <c r="D32959" i="2" s="1"/>
  <c r="C32959" i="2"/>
  <c r="D32958" i="2"/>
  <c r="D32958" i="2" a="1"/>
  <c r="C32958" i="2"/>
  <c r="D32957" i="2" a="1"/>
  <c r="D32957" i="2" s="1"/>
  <c r="C32957" i="2"/>
  <c r="D32956" i="2"/>
  <c r="D32956" i="2" a="1"/>
  <c r="C32956" i="2"/>
  <c r="D32955" i="2" a="1"/>
  <c r="D32955" i="2" s="1"/>
  <c r="C32955" i="2"/>
  <c r="D32954" i="2"/>
  <c r="D32954" i="2" a="1"/>
  <c r="C32954" i="2"/>
  <c r="D32953" i="2" a="1"/>
  <c r="D32953" i="2" s="1"/>
  <c r="C32953" i="2"/>
  <c r="D32952" i="2"/>
  <c r="D32952" i="2" a="1"/>
  <c r="C32952" i="2"/>
  <c r="D32951" i="2" a="1"/>
  <c r="D32951" i="2" s="1"/>
  <c r="C32951" i="2"/>
  <c r="D32950" i="2"/>
  <c r="D32950" i="2" a="1"/>
  <c r="C32950" i="2"/>
  <c r="D32949" i="2" a="1"/>
  <c r="D32949" i="2" s="1"/>
  <c r="C32949" i="2"/>
  <c r="D32948" i="2"/>
  <c r="D32948" i="2" a="1"/>
  <c r="C32948" i="2"/>
  <c r="D32947" i="2" a="1"/>
  <c r="D32947" i="2" s="1"/>
  <c r="C32947" i="2"/>
  <c r="D32946" i="2"/>
  <c r="D32946" i="2" a="1"/>
  <c r="C32946" i="2"/>
  <c r="D32945" i="2" a="1"/>
  <c r="D32945" i="2" s="1"/>
  <c r="C32945" i="2"/>
  <c r="D32944" i="2"/>
  <c r="D32944" i="2" a="1"/>
  <c r="C32944" i="2"/>
  <c r="D32943" i="2" a="1"/>
  <c r="D32943" i="2" s="1"/>
  <c r="C32943" i="2"/>
  <c r="D32942" i="2"/>
  <c r="D32942" i="2" a="1"/>
  <c r="C32942" i="2"/>
  <c r="D32941" i="2" a="1"/>
  <c r="D32941" i="2" s="1"/>
  <c r="C32941" i="2"/>
  <c r="D32940" i="2"/>
  <c r="D32940" i="2" a="1"/>
  <c r="C32940" i="2"/>
  <c r="D32939" i="2" a="1"/>
  <c r="D32939" i="2" s="1"/>
  <c r="C32939" i="2"/>
  <c r="D32938" i="2"/>
  <c r="D32938" i="2" a="1"/>
  <c r="C32938" i="2"/>
  <c r="D32937" i="2" a="1"/>
  <c r="D32937" i="2" s="1"/>
  <c r="C32937" i="2"/>
  <c r="D32936" i="2"/>
  <c r="D32936" i="2" a="1"/>
  <c r="C32936" i="2"/>
  <c r="D32935" i="2" a="1"/>
  <c r="D32935" i="2" s="1"/>
  <c r="C32935" i="2"/>
  <c r="D32934" i="2"/>
  <c r="D32934" i="2" a="1"/>
  <c r="C32934" i="2"/>
  <c r="D32933" i="2" a="1"/>
  <c r="D32933" i="2" s="1"/>
  <c r="C32933" i="2"/>
  <c r="D32932" i="2"/>
  <c r="D32932" i="2" a="1"/>
  <c r="C32932" i="2"/>
  <c r="D32931" i="2" a="1"/>
  <c r="D32931" i="2" s="1"/>
  <c r="C32931" i="2"/>
  <c r="D32930" i="2"/>
  <c r="D32930" i="2" a="1"/>
  <c r="C32930" i="2"/>
  <c r="D32929" i="2" a="1"/>
  <c r="D32929" i="2" s="1"/>
  <c r="C32929" i="2"/>
  <c r="D32928" i="2"/>
  <c r="D32928" i="2" a="1"/>
  <c r="C32928" i="2"/>
  <c r="D32927" i="2" a="1"/>
  <c r="D32927" i="2" s="1"/>
  <c r="C32927" i="2"/>
  <c r="D32926" i="2"/>
  <c r="D32926" i="2" a="1"/>
  <c r="C32926" i="2"/>
  <c r="D32925" i="2" a="1"/>
  <c r="D32925" i="2" s="1"/>
  <c r="C32925" i="2"/>
  <c r="D32924" i="2"/>
  <c r="D32924" i="2" a="1"/>
  <c r="C32924" i="2"/>
  <c r="D32923" i="2" a="1"/>
  <c r="D32923" i="2" s="1"/>
  <c r="C32923" i="2"/>
  <c r="D32922" i="2"/>
  <c r="D32922" i="2" a="1"/>
  <c r="C32922" i="2"/>
  <c r="D32921" i="2" a="1"/>
  <c r="D32921" i="2" s="1"/>
  <c r="C32921" i="2"/>
  <c r="D32920" i="2"/>
  <c r="D32920" i="2" a="1"/>
  <c r="C32920" i="2"/>
  <c r="D32919" i="2" a="1"/>
  <c r="D32919" i="2" s="1"/>
  <c r="C32919" i="2"/>
  <c r="D32918" i="2"/>
  <c r="D32918" i="2" a="1"/>
  <c r="C32918" i="2"/>
  <c r="D32917" i="2" a="1"/>
  <c r="D32917" i="2" s="1"/>
  <c r="C32917" i="2"/>
  <c r="D32916" i="2"/>
  <c r="D32916" i="2" a="1"/>
  <c r="C32916" i="2"/>
  <c r="D32915" i="2" a="1"/>
  <c r="D32915" i="2" s="1"/>
  <c r="C32915" i="2"/>
  <c r="D32914" i="2"/>
  <c r="D32914" i="2" a="1"/>
  <c r="C32914" i="2"/>
  <c r="D32913" i="2" a="1"/>
  <c r="D32913" i="2" s="1"/>
  <c r="C32913" i="2"/>
  <c r="D32912" i="2"/>
  <c r="D32912" i="2" a="1"/>
  <c r="C32912" i="2"/>
  <c r="D32911" i="2" a="1"/>
  <c r="D32911" i="2" s="1"/>
  <c r="C32911" i="2"/>
  <c r="D32910" i="2"/>
  <c r="D32910" i="2" a="1"/>
  <c r="C32910" i="2"/>
  <c r="D32909" i="2" a="1"/>
  <c r="D32909" i="2" s="1"/>
  <c r="C32909" i="2"/>
  <c r="D32908" i="2"/>
  <c r="D32908" i="2" a="1"/>
  <c r="C32908" i="2"/>
  <c r="D32907" i="2" a="1"/>
  <c r="D32907" i="2" s="1"/>
  <c r="C32907" i="2"/>
  <c r="D32906" i="2"/>
  <c r="D32906" i="2" a="1"/>
  <c r="C32906" i="2"/>
  <c r="D32905" i="2" a="1"/>
  <c r="D32905" i="2" s="1"/>
  <c r="C32905" i="2"/>
  <c r="D32904" i="2"/>
  <c r="D32904" i="2" a="1"/>
  <c r="C32904" i="2"/>
  <c r="D32903" i="2" a="1"/>
  <c r="D32903" i="2" s="1"/>
  <c r="C32903" i="2"/>
  <c r="D32902" i="2"/>
  <c r="D32902" i="2" a="1"/>
  <c r="C32902" i="2"/>
  <c r="D32901" i="2" a="1"/>
  <c r="D32901" i="2" s="1"/>
  <c r="C32901" i="2"/>
  <c r="D32900" i="2"/>
  <c r="D32900" i="2" a="1"/>
  <c r="C32900" i="2"/>
  <c r="D32899" i="2" a="1"/>
  <c r="D32899" i="2" s="1"/>
  <c r="C32899" i="2"/>
  <c r="D32898" i="2"/>
  <c r="D32898" i="2" a="1"/>
  <c r="C32898" i="2"/>
  <c r="D32897" i="2" a="1"/>
  <c r="D32897" i="2" s="1"/>
  <c r="C32897" i="2"/>
  <c r="D32896" i="2"/>
  <c r="D32896" i="2" a="1"/>
  <c r="C32896" i="2"/>
  <c r="D32895" i="2" a="1"/>
  <c r="D32895" i="2" s="1"/>
  <c r="C32895" i="2"/>
  <c r="D32894" i="2"/>
  <c r="D32894" i="2" a="1"/>
  <c r="C32894" i="2"/>
  <c r="D32893" i="2" a="1"/>
  <c r="D32893" i="2" s="1"/>
  <c r="C32893" i="2"/>
  <c r="D32892" i="2"/>
  <c r="D32892" i="2" a="1"/>
  <c r="C32892" i="2"/>
  <c r="D32891" i="2" a="1"/>
  <c r="D32891" i="2" s="1"/>
  <c r="C32891" i="2"/>
  <c r="D32890" i="2"/>
  <c r="D32890" i="2" a="1"/>
  <c r="C32890" i="2"/>
  <c r="D32889" i="2" a="1"/>
  <c r="D32889" i="2" s="1"/>
  <c r="C32889" i="2"/>
  <c r="D32888" i="2"/>
  <c r="D32888" i="2" a="1"/>
  <c r="C32888" i="2"/>
  <c r="D32887" i="2" a="1"/>
  <c r="D32887" i="2" s="1"/>
  <c r="C32887" i="2"/>
  <c r="D32886" i="2"/>
  <c r="D32886" i="2" a="1"/>
  <c r="C32886" i="2"/>
  <c r="D32885" i="2" a="1"/>
  <c r="D32885" i="2" s="1"/>
  <c r="C32885" i="2"/>
  <c r="D32884" i="2"/>
  <c r="D32884" i="2" a="1"/>
  <c r="C32884" i="2"/>
  <c r="D32883" i="2" a="1"/>
  <c r="D32883" i="2" s="1"/>
  <c r="C32883" i="2"/>
  <c r="D32882" i="2"/>
  <c r="D32882" i="2" a="1"/>
  <c r="C32882" i="2"/>
  <c r="D32881" i="2" a="1"/>
  <c r="D32881" i="2" s="1"/>
  <c r="C32881" i="2"/>
  <c r="D32880" i="2"/>
  <c r="D32880" i="2" a="1"/>
  <c r="C32880" i="2"/>
  <c r="D32879" i="2" a="1"/>
  <c r="D32879" i="2" s="1"/>
  <c r="C32879" i="2"/>
  <c r="D32878" i="2"/>
  <c r="D32878" i="2" a="1"/>
  <c r="C32878" i="2"/>
  <c r="D32877" i="2" a="1"/>
  <c r="D32877" i="2" s="1"/>
  <c r="C32877" i="2"/>
  <c r="D32876" i="2"/>
  <c r="D32876" i="2" a="1"/>
  <c r="C32876" i="2"/>
  <c r="D32875" i="2" a="1"/>
  <c r="D32875" i="2" s="1"/>
  <c r="C32875" i="2"/>
  <c r="D32874" i="2"/>
  <c r="D32874" i="2" a="1"/>
  <c r="C32874" i="2"/>
  <c r="D32873" i="2" a="1"/>
  <c r="D32873" i="2" s="1"/>
  <c r="C32873" i="2"/>
  <c r="D32872" i="2"/>
  <c r="D32872" i="2" a="1"/>
  <c r="C32872" i="2"/>
  <c r="D32871" i="2" a="1"/>
  <c r="D32871" i="2" s="1"/>
  <c r="C32871" i="2"/>
  <c r="D32870" i="2"/>
  <c r="D32870" i="2" a="1"/>
  <c r="C32870" i="2"/>
  <c r="D32869" i="2" a="1"/>
  <c r="D32869" i="2" s="1"/>
  <c r="C32869" i="2"/>
  <c r="D32868" i="2"/>
  <c r="D32868" i="2" a="1"/>
  <c r="C32868" i="2"/>
  <c r="D32867" i="2" a="1"/>
  <c r="D32867" i="2" s="1"/>
  <c r="C32867" i="2"/>
  <c r="D32866" i="2"/>
  <c r="D32866" i="2" a="1"/>
  <c r="C32866" i="2"/>
  <c r="D32865" i="2" a="1"/>
  <c r="D32865" i="2" s="1"/>
  <c r="C32865" i="2"/>
  <c r="D32864" i="2"/>
  <c r="D32864" i="2" a="1"/>
  <c r="C32864" i="2"/>
  <c r="D32863" i="2" a="1"/>
  <c r="D32863" i="2" s="1"/>
  <c r="C32863" i="2"/>
  <c r="D32862" i="2"/>
  <c r="D32862" i="2" a="1"/>
  <c r="C32862" i="2"/>
  <c r="D32861" i="2" a="1"/>
  <c r="D32861" i="2" s="1"/>
  <c r="C32861" i="2"/>
  <c r="D32860" i="2"/>
  <c r="D32860" i="2" a="1"/>
  <c r="C32860" i="2"/>
  <c r="D32859" i="2" a="1"/>
  <c r="D32859" i="2" s="1"/>
  <c r="C32859" i="2"/>
  <c r="D32858" i="2"/>
  <c r="D32858" i="2" a="1"/>
  <c r="C32858" i="2"/>
  <c r="D32857" i="2" a="1"/>
  <c r="D32857" i="2" s="1"/>
  <c r="C32857" i="2"/>
  <c r="D32856" i="2"/>
  <c r="D32856" i="2" a="1"/>
  <c r="C32856" i="2"/>
  <c r="D32855" i="2" a="1"/>
  <c r="D32855" i="2" s="1"/>
  <c r="C32855" i="2"/>
  <c r="D32854" i="2"/>
  <c r="D32854" i="2" a="1"/>
  <c r="C32854" i="2"/>
  <c r="D32853" i="2" a="1"/>
  <c r="D32853" i="2" s="1"/>
  <c r="C32853" i="2"/>
  <c r="D32852" i="2"/>
  <c r="D32852" i="2" a="1"/>
  <c r="C32852" i="2"/>
  <c r="D32851" i="2" a="1"/>
  <c r="D32851" i="2" s="1"/>
  <c r="C32851" i="2"/>
  <c r="D32850" i="2"/>
  <c r="D32850" i="2" a="1"/>
  <c r="C32850" i="2"/>
  <c r="D32849" i="2" a="1"/>
  <c r="D32849" i="2" s="1"/>
  <c r="C32849" i="2"/>
  <c r="D32848" i="2"/>
  <c r="D32848" i="2" a="1"/>
  <c r="C32848" i="2"/>
  <c r="D32847" i="2" a="1"/>
  <c r="D32847" i="2" s="1"/>
  <c r="C32847" i="2"/>
  <c r="D32846" i="2"/>
  <c r="D32846" i="2" a="1"/>
  <c r="C32846" i="2"/>
  <c r="D32845" i="2" a="1"/>
  <c r="D32845" i="2" s="1"/>
  <c r="C32845" i="2"/>
  <c r="D32844" i="2"/>
  <c r="D32844" i="2" a="1"/>
  <c r="C32844" i="2"/>
  <c r="D32843" i="2" a="1"/>
  <c r="D32843" i="2" s="1"/>
  <c r="C32843" i="2"/>
  <c r="D32842" i="2"/>
  <c r="D32842" i="2" a="1"/>
  <c r="C32842" i="2"/>
  <c r="D32841" i="2" a="1"/>
  <c r="D32841" i="2" s="1"/>
  <c r="C32841" i="2"/>
  <c r="D32840" i="2"/>
  <c r="D32840" i="2" a="1"/>
  <c r="C32840" i="2"/>
  <c r="D32839" i="2" a="1"/>
  <c r="D32839" i="2" s="1"/>
  <c r="C32839" i="2"/>
  <c r="D32838" i="2"/>
  <c r="D32838" i="2" a="1"/>
  <c r="C32838" i="2"/>
  <c r="D32837" i="2" a="1"/>
  <c r="D32837" i="2" s="1"/>
  <c r="C32837" i="2"/>
  <c r="D32836" i="2"/>
  <c r="D32836" i="2" a="1"/>
  <c r="C32836" i="2"/>
  <c r="D32835" i="2" a="1"/>
  <c r="D32835" i="2" s="1"/>
  <c r="C32835" i="2"/>
  <c r="D32834" i="2"/>
  <c r="D32834" i="2" a="1"/>
  <c r="C32834" i="2"/>
  <c r="D32833" i="2" a="1"/>
  <c r="D32833" i="2" s="1"/>
  <c r="C32833" i="2"/>
  <c r="D32832" i="2"/>
  <c r="D32832" i="2" a="1"/>
  <c r="C32832" i="2"/>
  <c r="D32831" i="2" a="1"/>
  <c r="D32831" i="2" s="1"/>
  <c r="C32831" i="2"/>
  <c r="D32830" i="2"/>
  <c r="D32830" i="2" a="1"/>
  <c r="C32830" i="2"/>
  <c r="D32829" i="2" a="1"/>
  <c r="D32829" i="2" s="1"/>
  <c r="C32829" i="2"/>
  <c r="D32828" i="2"/>
  <c r="D32828" i="2" a="1"/>
  <c r="C32828" i="2"/>
  <c r="D32827" i="2" a="1"/>
  <c r="D32827" i="2" s="1"/>
  <c r="C32827" i="2"/>
  <c r="D32826" i="2"/>
  <c r="D32826" i="2" a="1"/>
  <c r="C32826" i="2"/>
  <c r="D32825" i="2" a="1"/>
  <c r="D32825" i="2" s="1"/>
  <c r="C32825" i="2"/>
  <c r="D32824" i="2"/>
  <c r="D32824" i="2" a="1"/>
  <c r="C32824" i="2"/>
  <c r="D32823" i="2" a="1"/>
  <c r="D32823" i="2" s="1"/>
  <c r="C32823" i="2"/>
  <c r="D32822" i="2"/>
  <c r="D32822" i="2" a="1"/>
  <c r="C32822" i="2"/>
  <c r="D32821" i="2" a="1"/>
  <c r="D32821" i="2" s="1"/>
  <c r="C32821" i="2"/>
  <c r="D32820" i="2"/>
  <c r="D32820" i="2" a="1"/>
  <c r="C32820" i="2"/>
  <c r="D32819" i="2"/>
  <c r="D32819" i="2" a="1"/>
  <c r="C32819" i="2"/>
  <c r="D32818" i="2" a="1"/>
  <c r="D32818" i="2" s="1"/>
  <c r="C32818" i="2"/>
  <c r="D32817" i="2" a="1"/>
  <c r="D32817" i="2" s="1"/>
  <c r="C32817" i="2"/>
  <c r="D32816" i="2"/>
  <c r="D32816" i="2" a="1"/>
  <c r="C32816" i="2"/>
  <c r="D32815" i="2" a="1"/>
  <c r="D32815" i="2" s="1"/>
  <c r="C32815" i="2"/>
  <c r="D32814" i="2"/>
  <c r="D32814" i="2" a="1"/>
  <c r="C32814" i="2"/>
  <c r="D32813" i="2" a="1"/>
  <c r="D32813" i="2" s="1"/>
  <c r="C32813" i="2"/>
  <c r="D32812" i="2"/>
  <c r="D32812" i="2" a="1"/>
  <c r="C32812" i="2"/>
  <c r="D32811" i="2"/>
  <c r="D32811" i="2" a="1"/>
  <c r="C32811" i="2"/>
  <c r="D32810" i="2" a="1"/>
  <c r="D32810" i="2" s="1"/>
  <c r="C32810" i="2"/>
  <c r="D32809" i="2" a="1"/>
  <c r="D32809" i="2" s="1"/>
  <c r="C32809" i="2"/>
  <c r="D32808" i="2"/>
  <c r="D32808" i="2" a="1"/>
  <c r="C32808" i="2"/>
  <c r="D32807" i="2" a="1"/>
  <c r="D32807" i="2" s="1"/>
  <c r="C32807" i="2"/>
  <c r="D32806" i="2"/>
  <c r="D32806" i="2" a="1"/>
  <c r="C32806" i="2"/>
  <c r="D32805" i="2" a="1"/>
  <c r="D32805" i="2" s="1"/>
  <c r="C32805" i="2"/>
  <c r="D32804" i="2"/>
  <c r="D32804" i="2" a="1"/>
  <c r="C32804" i="2"/>
  <c r="D32803" i="2"/>
  <c r="D32803" i="2" a="1"/>
  <c r="C32803" i="2"/>
  <c r="D32802" i="2" a="1"/>
  <c r="D32802" i="2" s="1"/>
  <c r="C32802" i="2"/>
  <c r="D32801" i="2" a="1"/>
  <c r="D32801" i="2" s="1"/>
  <c r="C32801" i="2"/>
  <c r="D32800" i="2"/>
  <c r="D32800" i="2" a="1"/>
  <c r="C32800" i="2"/>
  <c r="D32799" i="2" a="1"/>
  <c r="D32799" i="2" s="1"/>
  <c r="C32799" i="2"/>
  <c r="D32798" i="2"/>
  <c r="D32798" i="2" a="1"/>
  <c r="C32798" i="2"/>
  <c r="D32797" i="2" a="1"/>
  <c r="D32797" i="2" s="1"/>
  <c r="C32797" i="2"/>
  <c r="D32796" i="2"/>
  <c r="D32796" i="2" a="1"/>
  <c r="C32796" i="2"/>
  <c r="D32795" i="2"/>
  <c r="D32795" i="2" a="1"/>
  <c r="C32795" i="2"/>
  <c r="D32794" i="2" a="1"/>
  <c r="D32794" i="2" s="1"/>
  <c r="C32794" i="2"/>
  <c r="D32793" i="2" a="1"/>
  <c r="D32793" i="2" s="1"/>
  <c r="C32793" i="2"/>
  <c r="D32792" i="2"/>
  <c r="D32792" i="2" a="1"/>
  <c r="C32792" i="2"/>
  <c r="D32791" i="2" a="1"/>
  <c r="D32791" i="2" s="1"/>
  <c r="C32791" i="2"/>
  <c r="D32790" i="2"/>
  <c r="D32790" i="2" a="1"/>
  <c r="C32790" i="2"/>
  <c r="D32789" i="2" a="1"/>
  <c r="D32789" i="2" s="1"/>
  <c r="C32789" i="2"/>
  <c r="D32788" i="2"/>
  <c r="D32788" i="2" a="1"/>
  <c r="C32788" i="2"/>
  <c r="D32787" i="2"/>
  <c r="D32787" i="2" a="1"/>
  <c r="C32787" i="2"/>
  <c r="D32786" i="2" a="1"/>
  <c r="D32786" i="2" s="1"/>
  <c r="C32786" i="2"/>
  <c r="D32785" i="2" a="1"/>
  <c r="D32785" i="2" s="1"/>
  <c r="C32785" i="2"/>
  <c r="D32784" i="2"/>
  <c r="D32784" i="2" a="1"/>
  <c r="C32784" i="2"/>
  <c r="D32783" i="2" a="1"/>
  <c r="D32783" i="2" s="1"/>
  <c r="C32783" i="2"/>
  <c r="D32782" i="2"/>
  <c r="D32782" i="2" a="1"/>
  <c r="C32782" i="2"/>
  <c r="D32781" i="2" a="1"/>
  <c r="D32781" i="2" s="1"/>
  <c r="C32781" i="2"/>
  <c r="D32780" i="2"/>
  <c r="D32780" i="2" a="1"/>
  <c r="C32780" i="2"/>
  <c r="D32779" i="2"/>
  <c r="D32779" i="2" a="1"/>
  <c r="C32779" i="2"/>
  <c r="D32778" i="2" a="1"/>
  <c r="D32778" i="2" s="1"/>
  <c r="C32778" i="2"/>
  <c r="D32777" i="2" a="1"/>
  <c r="D32777" i="2" s="1"/>
  <c r="C32777" i="2"/>
  <c r="D32776" i="2"/>
  <c r="D32776" i="2" a="1"/>
  <c r="C32776" i="2"/>
  <c r="D32775" i="2" a="1"/>
  <c r="D32775" i="2" s="1"/>
  <c r="C32775" i="2"/>
  <c r="D32774" i="2"/>
  <c r="D32774" i="2" a="1"/>
  <c r="C32774" i="2"/>
  <c r="D32773" i="2" a="1"/>
  <c r="D32773" i="2" s="1"/>
  <c r="C32773" i="2"/>
  <c r="D32772" i="2"/>
  <c r="D32772" i="2" a="1"/>
  <c r="C32772" i="2"/>
  <c r="D32771" i="2"/>
  <c r="D32771" i="2" a="1"/>
  <c r="C32771" i="2"/>
  <c r="D32770" i="2" a="1"/>
  <c r="D32770" i="2" s="1"/>
  <c r="C32770" i="2"/>
  <c r="D32769" i="2" a="1"/>
  <c r="D32769" i="2" s="1"/>
  <c r="C32769" i="2"/>
  <c r="D32768" i="2"/>
  <c r="D32768" i="2" a="1"/>
  <c r="C32768" i="2"/>
  <c r="D32767" i="2" a="1"/>
  <c r="D32767" i="2" s="1"/>
  <c r="C32767" i="2"/>
  <c r="D32766" i="2"/>
  <c r="D32766" i="2" a="1"/>
  <c r="C32766" i="2"/>
  <c r="D32765" i="2" a="1"/>
  <c r="D32765" i="2" s="1"/>
  <c r="C32765" i="2"/>
  <c r="D32764" i="2"/>
  <c r="D32764" i="2" a="1"/>
  <c r="C32764" i="2"/>
  <c r="D32763" i="2"/>
  <c r="D32763" i="2" a="1"/>
  <c r="C32763" i="2"/>
  <c r="D32762" i="2" a="1"/>
  <c r="D32762" i="2" s="1"/>
  <c r="C32762" i="2"/>
  <c r="D32761" i="2" a="1"/>
  <c r="D32761" i="2" s="1"/>
  <c r="C32761" i="2"/>
  <c r="D32760" i="2"/>
  <c r="D32760" i="2" a="1"/>
  <c r="C32760" i="2"/>
  <c r="D32759" i="2" a="1"/>
  <c r="D32759" i="2" s="1"/>
  <c r="C32759" i="2"/>
  <c r="D32758" i="2"/>
  <c r="D32758" i="2" a="1"/>
  <c r="C32758" i="2"/>
  <c r="D32757" i="2" a="1"/>
  <c r="D32757" i="2" s="1"/>
  <c r="C32757" i="2"/>
  <c r="D32756" i="2"/>
  <c r="D32756" i="2" a="1"/>
  <c r="C32756" i="2"/>
  <c r="D32755" i="2"/>
  <c r="D32755" i="2" a="1"/>
  <c r="C32755" i="2"/>
  <c r="D32754" i="2" a="1"/>
  <c r="D32754" i="2" s="1"/>
  <c r="C32754" i="2"/>
  <c r="D32753" i="2" a="1"/>
  <c r="D32753" i="2" s="1"/>
  <c r="C32753" i="2"/>
  <c r="D32752" i="2"/>
  <c r="D32752" i="2" a="1"/>
  <c r="C32752" i="2"/>
  <c r="D32751" i="2" a="1"/>
  <c r="D32751" i="2" s="1"/>
  <c r="C32751" i="2"/>
  <c r="D32750" i="2"/>
  <c r="D32750" i="2" a="1"/>
  <c r="C32750" i="2"/>
  <c r="D32749" i="2" a="1"/>
  <c r="D32749" i="2" s="1"/>
  <c r="C32749" i="2"/>
  <c r="D32748" i="2"/>
  <c r="D32748" i="2" a="1"/>
  <c r="C32748" i="2"/>
  <c r="D32747" i="2"/>
  <c r="D32747" i="2" a="1"/>
  <c r="C32747" i="2"/>
  <c r="D32746" i="2" a="1"/>
  <c r="D32746" i="2" s="1"/>
  <c r="C32746" i="2"/>
  <c r="D32745" i="2" a="1"/>
  <c r="D32745" i="2" s="1"/>
  <c r="C32745" i="2"/>
  <c r="D32744" i="2"/>
  <c r="D32744" i="2" a="1"/>
  <c r="C32744" i="2"/>
  <c r="D32743" i="2" a="1"/>
  <c r="D32743" i="2" s="1"/>
  <c r="C32743" i="2"/>
  <c r="D32742" i="2"/>
  <c r="D32742" i="2" a="1"/>
  <c r="C32742" i="2"/>
  <c r="D32741" i="2" a="1"/>
  <c r="D32741" i="2" s="1"/>
  <c r="C32741" i="2"/>
  <c r="D32740" i="2"/>
  <c r="D32740" i="2" a="1"/>
  <c r="C32740" i="2"/>
  <c r="D32739" i="2"/>
  <c r="D32739" i="2" a="1"/>
  <c r="C32739" i="2"/>
  <c r="D32738" i="2" a="1"/>
  <c r="D32738" i="2" s="1"/>
  <c r="C32738" i="2"/>
  <c r="D32737" i="2" a="1"/>
  <c r="D32737" i="2" s="1"/>
  <c r="C32737" i="2"/>
  <c r="D32736" i="2"/>
  <c r="D32736" i="2" a="1"/>
  <c r="C32736" i="2"/>
  <c r="D32735" i="2" a="1"/>
  <c r="D32735" i="2" s="1"/>
  <c r="C32735" i="2"/>
  <c r="D32734" i="2"/>
  <c r="D32734" i="2" a="1"/>
  <c r="C32734" i="2"/>
  <c r="D32733" i="2" a="1"/>
  <c r="D32733" i="2" s="1"/>
  <c r="C32733" i="2"/>
  <c r="D32732" i="2"/>
  <c r="D32732" i="2" a="1"/>
  <c r="C32732" i="2"/>
  <c r="D32731" i="2"/>
  <c r="D32731" i="2" a="1"/>
  <c r="C32731" i="2"/>
  <c r="D32730" i="2" a="1"/>
  <c r="D32730" i="2" s="1"/>
  <c r="C32730" i="2"/>
  <c r="D32729" i="2" a="1"/>
  <c r="D32729" i="2" s="1"/>
  <c r="C32729" i="2"/>
  <c r="D32728" i="2"/>
  <c r="D32728" i="2" a="1"/>
  <c r="C32728" i="2"/>
  <c r="D32727" i="2" a="1"/>
  <c r="D32727" i="2" s="1"/>
  <c r="C32727" i="2"/>
  <c r="D32726" i="2"/>
  <c r="D32726" i="2" a="1"/>
  <c r="C32726" i="2"/>
  <c r="D32725" i="2" a="1"/>
  <c r="D32725" i="2" s="1"/>
  <c r="C32725" i="2"/>
  <c r="D32724" i="2" a="1"/>
  <c r="D32724" i="2" s="1"/>
  <c r="C32724" i="2"/>
  <c r="D32723" i="2"/>
  <c r="D32723" i="2" a="1"/>
  <c r="C32723" i="2"/>
  <c r="D32722" i="2" a="1"/>
  <c r="D32722" i="2" s="1"/>
  <c r="C32722" i="2"/>
  <c r="D32721" i="2"/>
  <c r="D32721" i="2" a="1"/>
  <c r="C32721" i="2"/>
  <c r="D32720" i="2" a="1"/>
  <c r="D32720" i="2" s="1"/>
  <c r="C32720" i="2"/>
  <c r="D32719" i="2"/>
  <c r="D32719" i="2" a="1"/>
  <c r="C32719" i="2"/>
  <c r="D32718" i="2" a="1"/>
  <c r="D32718" i="2" s="1"/>
  <c r="C32718" i="2"/>
  <c r="D32717" i="2"/>
  <c r="D32717" i="2" a="1"/>
  <c r="C32717" i="2"/>
  <c r="D32716" i="2" a="1"/>
  <c r="D32716" i="2" s="1"/>
  <c r="C32716" i="2"/>
  <c r="D32715" i="2"/>
  <c r="D32715" i="2" a="1"/>
  <c r="C32715" i="2"/>
  <c r="D32714" i="2" a="1"/>
  <c r="D32714" i="2" s="1"/>
  <c r="C32714" i="2"/>
  <c r="D32713" i="2"/>
  <c r="D32713" i="2" a="1"/>
  <c r="C32713" i="2"/>
  <c r="D32712" i="2" a="1"/>
  <c r="D32712" i="2" s="1"/>
  <c r="C32712" i="2"/>
  <c r="D32711" i="2"/>
  <c r="D32711" i="2" a="1"/>
  <c r="C32711" i="2"/>
  <c r="D32710" i="2" a="1"/>
  <c r="D32710" i="2" s="1"/>
  <c r="C32710" i="2"/>
  <c r="D32709" i="2"/>
  <c r="D32709" i="2" a="1"/>
  <c r="C32709" i="2"/>
  <c r="D32708" i="2" a="1"/>
  <c r="D32708" i="2" s="1"/>
  <c r="C32708" i="2"/>
  <c r="D32707" i="2"/>
  <c r="D32707" i="2" a="1"/>
  <c r="C32707" i="2"/>
  <c r="D32706" i="2" a="1"/>
  <c r="D32706" i="2" s="1"/>
  <c r="C32706" i="2"/>
  <c r="D32705" i="2"/>
  <c r="D32705" i="2" a="1"/>
  <c r="C32705" i="2"/>
  <c r="D32704" i="2" a="1"/>
  <c r="D32704" i="2" s="1"/>
  <c r="C32704" i="2"/>
  <c r="D32703" i="2"/>
  <c r="D32703" i="2" a="1"/>
  <c r="C32703" i="2"/>
  <c r="D32702" i="2" a="1"/>
  <c r="D32702" i="2" s="1"/>
  <c r="C32702" i="2"/>
  <c r="D32701" i="2"/>
  <c r="D32701" i="2" a="1"/>
  <c r="C32701" i="2"/>
  <c r="D32700" i="2" a="1"/>
  <c r="D32700" i="2" s="1"/>
  <c r="C32700" i="2"/>
  <c r="D32699" i="2"/>
  <c r="D32699" i="2" a="1"/>
  <c r="C32699" i="2"/>
  <c r="D32698" i="2" a="1"/>
  <c r="D32698" i="2" s="1"/>
  <c r="C32698" i="2"/>
  <c r="D32697" i="2"/>
  <c r="D32697" i="2" a="1"/>
  <c r="C32697" i="2"/>
  <c r="D32696" i="2" a="1"/>
  <c r="D32696" i="2" s="1"/>
  <c r="C32696" i="2"/>
  <c r="D32695" i="2"/>
  <c r="D32695" i="2" a="1"/>
  <c r="C32695" i="2"/>
  <c r="D32694" i="2" a="1"/>
  <c r="D32694" i="2" s="1"/>
  <c r="C32694" i="2"/>
  <c r="D32693" i="2"/>
  <c r="D32693" i="2" a="1"/>
  <c r="C32693" i="2"/>
  <c r="D32692" i="2" a="1"/>
  <c r="D32692" i="2" s="1"/>
  <c r="C32692" i="2"/>
  <c r="D32691" i="2"/>
  <c r="D32691" i="2" a="1"/>
  <c r="C32691" i="2"/>
  <c r="D32690" i="2" a="1"/>
  <c r="D32690" i="2" s="1"/>
  <c r="C32690" i="2"/>
  <c r="D32689" i="2"/>
  <c r="D32689" i="2" a="1"/>
  <c r="C32689" i="2"/>
  <c r="D32688" i="2" a="1"/>
  <c r="D32688" i="2" s="1"/>
  <c r="C32688" i="2"/>
  <c r="D32687" i="2"/>
  <c r="D32687" i="2" a="1"/>
  <c r="C32687" i="2"/>
  <c r="D32686" i="2" a="1"/>
  <c r="D32686" i="2" s="1"/>
  <c r="C32686" i="2"/>
  <c r="D32685" i="2"/>
  <c r="D32685" i="2" a="1"/>
  <c r="C32685" i="2"/>
  <c r="D32684" i="2" a="1"/>
  <c r="D32684" i="2" s="1"/>
  <c r="C32684" i="2"/>
  <c r="D32683" i="2"/>
  <c r="D32683" i="2" a="1"/>
  <c r="C32683" i="2"/>
  <c r="D32682" i="2" a="1"/>
  <c r="D32682" i="2" s="1"/>
  <c r="C32682" i="2"/>
  <c r="D32681" i="2"/>
  <c r="D32681" i="2" a="1"/>
  <c r="C32681" i="2"/>
  <c r="D32680" i="2" a="1"/>
  <c r="D32680" i="2" s="1"/>
  <c r="C32680" i="2"/>
  <c r="D32679" i="2"/>
  <c r="D32679" i="2" a="1"/>
  <c r="C32679" i="2"/>
  <c r="D32678" i="2" a="1"/>
  <c r="D32678" i="2" s="1"/>
  <c r="C32678" i="2"/>
  <c r="D32677" i="2"/>
  <c r="D32677" i="2" a="1"/>
  <c r="C32677" i="2"/>
  <c r="D32676" i="2" a="1"/>
  <c r="D32676" i="2" s="1"/>
  <c r="C32676" i="2"/>
  <c r="D32675" i="2"/>
  <c r="D32675" i="2" a="1"/>
  <c r="C32675" i="2"/>
  <c r="D32674" i="2" a="1"/>
  <c r="D32674" i="2" s="1"/>
  <c r="C32674" i="2"/>
  <c r="D32673" i="2"/>
  <c r="D32673" i="2" a="1"/>
  <c r="C32673" i="2"/>
  <c r="D32672" i="2" a="1"/>
  <c r="D32672" i="2" s="1"/>
  <c r="C32672" i="2"/>
  <c r="D32671" i="2"/>
  <c r="D32671" i="2" a="1"/>
  <c r="C32671" i="2"/>
  <c r="D32670" i="2" a="1"/>
  <c r="D32670" i="2" s="1"/>
  <c r="C32670" i="2"/>
  <c r="D32669" i="2"/>
  <c r="D32669" i="2" a="1"/>
  <c r="C32669" i="2"/>
  <c r="D32668" i="2" a="1"/>
  <c r="D32668" i="2" s="1"/>
  <c r="C32668" i="2"/>
  <c r="D32667" i="2"/>
  <c r="D32667" i="2" a="1"/>
  <c r="C32667" i="2"/>
  <c r="D32666" i="2" a="1"/>
  <c r="D32666" i="2" s="1"/>
  <c r="C32666" i="2"/>
  <c r="D32665" i="2"/>
  <c r="D32665" i="2" a="1"/>
  <c r="C32665" i="2"/>
  <c r="D32664" i="2" a="1"/>
  <c r="D32664" i="2" s="1"/>
  <c r="C32664" i="2"/>
  <c r="D32663" i="2"/>
  <c r="D32663" i="2" a="1"/>
  <c r="C32663" i="2"/>
  <c r="D32662" i="2" a="1"/>
  <c r="D32662" i="2" s="1"/>
  <c r="C32662" i="2"/>
  <c r="D32661" i="2"/>
  <c r="D32661" i="2" a="1"/>
  <c r="C32661" i="2"/>
  <c r="D32660" i="2" a="1"/>
  <c r="D32660" i="2" s="1"/>
  <c r="C32660" i="2"/>
  <c r="D32659" i="2"/>
  <c r="D32659" i="2" a="1"/>
  <c r="C32659" i="2"/>
  <c r="D32658" i="2" a="1"/>
  <c r="D32658" i="2" s="1"/>
  <c r="C32658" i="2"/>
  <c r="D32657" i="2"/>
  <c r="D32657" i="2" a="1"/>
  <c r="C32657" i="2"/>
  <c r="D32656" i="2" a="1"/>
  <c r="D32656" i="2" s="1"/>
  <c r="C32656" i="2"/>
  <c r="D32655" i="2"/>
  <c r="D32655" i="2" a="1"/>
  <c r="C32655" i="2"/>
  <c r="D32654" i="2" a="1"/>
  <c r="D32654" i="2" s="1"/>
  <c r="C32654" i="2"/>
  <c r="D32653" i="2"/>
  <c r="D32653" i="2" a="1"/>
  <c r="C32653" i="2"/>
  <c r="D32652" i="2" a="1"/>
  <c r="D32652" i="2" s="1"/>
  <c r="C32652" i="2"/>
  <c r="D32651" i="2"/>
  <c r="D32651" i="2" a="1"/>
  <c r="C32651" i="2"/>
  <c r="D32650" i="2" a="1"/>
  <c r="D32650" i="2" s="1"/>
  <c r="C32650" i="2"/>
  <c r="D32649" i="2"/>
  <c r="D32649" i="2" a="1"/>
  <c r="C32649" i="2"/>
  <c r="D32648" i="2" a="1"/>
  <c r="D32648" i="2" s="1"/>
  <c r="C32648" i="2"/>
  <c r="D32647" i="2"/>
  <c r="D32647" i="2" a="1"/>
  <c r="C32647" i="2"/>
  <c r="D32646" i="2" a="1"/>
  <c r="D32646" i="2" s="1"/>
  <c r="C32646" i="2"/>
  <c r="D32645" i="2"/>
  <c r="D32645" i="2" a="1"/>
  <c r="C32645" i="2"/>
  <c r="D32644" i="2" a="1"/>
  <c r="D32644" i="2" s="1"/>
  <c r="C32644" i="2"/>
  <c r="D32643" i="2"/>
  <c r="D32643" i="2" a="1"/>
  <c r="C32643" i="2"/>
  <c r="D32642" i="2" a="1"/>
  <c r="D32642" i="2" s="1"/>
  <c r="C32642" i="2"/>
  <c r="D32641" i="2"/>
  <c r="D32641" i="2" a="1"/>
  <c r="C32641" i="2"/>
  <c r="D32640" i="2" a="1"/>
  <c r="D32640" i="2" s="1"/>
  <c r="C32640" i="2"/>
  <c r="D32639" i="2"/>
  <c r="D32639" i="2" a="1"/>
  <c r="C32639" i="2"/>
  <c r="D32638" i="2" a="1"/>
  <c r="D32638" i="2" s="1"/>
  <c r="C32638" i="2"/>
  <c r="D32637" i="2"/>
  <c r="D32637" i="2" a="1"/>
  <c r="C32637" i="2"/>
  <c r="D32636" i="2" a="1"/>
  <c r="D32636" i="2" s="1"/>
  <c r="C32636" i="2"/>
  <c r="D32635" i="2"/>
  <c r="D32635" i="2" a="1"/>
  <c r="C32635" i="2"/>
  <c r="D32634" i="2" a="1"/>
  <c r="D32634" i="2" s="1"/>
  <c r="C32634" i="2"/>
  <c r="D32633" i="2"/>
  <c r="D32633" i="2" a="1"/>
  <c r="C32633" i="2"/>
  <c r="D32632" i="2" a="1"/>
  <c r="D32632" i="2" s="1"/>
  <c r="C32632" i="2"/>
  <c r="D32631" i="2"/>
  <c r="D32631" i="2" a="1"/>
  <c r="C32631" i="2"/>
  <c r="D32630" i="2" a="1"/>
  <c r="D32630" i="2" s="1"/>
  <c r="C32630" i="2"/>
  <c r="D32629" i="2"/>
  <c r="D32629" i="2" a="1"/>
  <c r="C32629" i="2"/>
  <c r="D32628" i="2" a="1"/>
  <c r="D32628" i="2" s="1"/>
  <c r="C32628" i="2"/>
  <c r="D32627" i="2"/>
  <c r="D32627" i="2" a="1"/>
  <c r="C32627" i="2"/>
  <c r="D32626" i="2" a="1"/>
  <c r="D32626" i="2" s="1"/>
  <c r="C32626" i="2"/>
  <c r="D32625" i="2"/>
  <c r="D32625" i="2" a="1"/>
  <c r="C32625" i="2"/>
  <c r="D32624" i="2" a="1"/>
  <c r="D32624" i="2" s="1"/>
  <c r="C32624" i="2"/>
  <c r="D32623" i="2"/>
  <c r="D32623" i="2" a="1"/>
  <c r="C32623" i="2"/>
  <c r="D32622" i="2" a="1"/>
  <c r="D32622" i="2" s="1"/>
  <c r="C32622" i="2"/>
  <c r="D32621" i="2"/>
  <c r="D32621" i="2" a="1"/>
  <c r="C32621" i="2"/>
  <c r="D32620" i="2" a="1"/>
  <c r="D32620" i="2" s="1"/>
  <c r="C32620" i="2"/>
  <c r="D32619" i="2"/>
  <c r="D32619" i="2" a="1"/>
  <c r="C32619" i="2"/>
  <c r="D32618" i="2" a="1"/>
  <c r="D32618" i="2" s="1"/>
  <c r="C32618" i="2"/>
  <c r="D32617" i="2"/>
  <c r="D32617" i="2" a="1"/>
  <c r="C32617" i="2"/>
  <c r="D32616" i="2" a="1"/>
  <c r="D32616" i="2" s="1"/>
  <c r="C32616" i="2"/>
  <c r="D32615" i="2"/>
  <c r="D32615" i="2" a="1"/>
  <c r="C32615" i="2"/>
  <c r="D32614" i="2" a="1"/>
  <c r="D32614" i="2" s="1"/>
  <c r="C32614" i="2"/>
  <c r="D32613" i="2"/>
  <c r="D32613" i="2" a="1"/>
  <c r="C32613" i="2"/>
  <c r="D32612" i="2" a="1"/>
  <c r="D32612" i="2" s="1"/>
  <c r="C32612" i="2"/>
  <c r="D32611" i="2"/>
  <c r="D32611" i="2" a="1"/>
  <c r="C32611" i="2"/>
  <c r="D32610" i="2" a="1"/>
  <c r="D32610" i="2" s="1"/>
  <c r="C32610" i="2"/>
  <c r="D32609" i="2"/>
  <c r="D32609" i="2" a="1"/>
  <c r="C32609" i="2"/>
  <c r="D32608" i="2" a="1"/>
  <c r="D32608" i="2" s="1"/>
  <c r="C32608" i="2"/>
  <c r="D32607" i="2"/>
  <c r="D32607" i="2" a="1"/>
  <c r="C32607" i="2"/>
  <c r="D32606" i="2" a="1"/>
  <c r="D32606" i="2" s="1"/>
  <c r="C32606" i="2"/>
  <c r="D32605" i="2"/>
  <c r="D32605" i="2" a="1"/>
  <c r="C32605" i="2"/>
  <c r="D32604" i="2" a="1"/>
  <c r="D32604" i="2" s="1"/>
  <c r="C32604" i="2"/>
  <c r="D32603" i="2"/>
  <c r="D32603" i="2" a="1"/>
  <c r="C32603" i="2"/>
  <c r="D32602" i="2" a="1"/>
  <c r="D32602" i="2" s="1"/>
  <c r="C32602" i="2"/>
  <c r="D32601" i="2"/>
  <c r="D32601" i="2" a="1"/>
  <c r="C32601" i="2"/>
  <c r="D32600" i="2" a="1"/>
  <c r="D32600" i="2" s="1"/>
  <c r="C32600" i="2"/>
  <c r="D32599" i="2"/>
  <c r="D32599" i="2" a="1"/>
  <c r="C32599" i="2"/>
  <c r="D32598" i="2" a="1"/>
  <c r="D32598" i="2" s="1"/>
  <c r="C32598" i="2"/>
  <c r="D32597" i="2"/>
  <c r="D32597" i="2" a="1"/>
  <c r="C32597" i="2"/>
  <c r="D32596" i="2" a="1"/>
  <c r="D32596" i="2" s="1"/>
  <c r="C32596" i="2"/>
  <c r="D32595" i="2"/>
  <c r="D32595" i="2" a="1"/>
  <c r="C32595" i="2"/>
  <c r="D32594" i="2" a="1"/>
  <c r="D32594" i="2" s="1"/>
  <c r="C32594" i="2"/>
  <c r="D32593" i="2"/>
  <c r="D32593" i="2" a="1"/>
  <c r="C32593" i="2"/>
  <c r="D32592" i="2" a="1"/>
  <c r="D32592" i="2" s="1"/>
  <c r="C32592" i="2"/>
  <c r="D32591" i="2"/>
  <c r="D32591" i="2" a="1"/>
  <c r="C32591" i="2"/>
  <c r="D32590" i="2" a="1"/>
  <c r="D32590" i="2" s="1"/>
  <c r="C32590" i="2"/>
  <c r="D32589" i="2"/>
  <c r="D32589" i="2" a="1"/>
  <c r="C32589" i="2"/>
  <c r="D32588" i="2" a="1"/>
  <c r="D32588" i="2" s="1"/>
  <c r="C32588" i="2"/>
  <c r="D32587" i="2"/>
  <c r="D32587" i="2" a="1"/>
  <c r="C32587" i="2"/>
  <c r="D32586" i="2" a="1"/>
  <c r="D32586" i="2" s="1"/>
  <c r="C32586" i="2"/>
  <c r="D32585" i="2"/>
  <c r="D32585" i="2" a="1"/>
  <c r="C32585" i="2"/>
  <c r="D32584" i="2" a="1"/>
  <c r="D32584" i="2" s="1"/>
  <c r="C32584" i="2"/>
  <c r="D32583" i="2"/>
  <c r="D32583" i="2" a="1"/>
  <c r="C32583" i="2"/>
  <c r="D32582" i="2" a="1"/>
  <c r="D32582" i="2" s="1"/>
  <c r="C32582" i="2"/>
  <c r="D32581" i="2"/>
  <c r="D32581" i="2" a="1"/>
  <c r="C32581" i="2"/>
  <c r="D32580" i="2" a="1"/>
  <c r="D32580" i="2" s="1"/>
  <c r="C32580" i="2"/>
  <c r="D32579" i="2"/>
  <c r="D32579" i="2" a="1"/>
  <c r="C32579" i="2"/>
  <c r="D32578" i="2" a="1"/>
  <c r="D32578" i="2" s="1"/>
  <c r="C32578" i="2"/>
  <c r="D32577" i="2"/>
  <c r="D32577" i="2" a="1"/>
  <c r="C32577" i="2"/>
  <c r="D32576" i="2" a="1"/>
  <c r="D32576" i="2" s="1"/>
  <c r="C32576" i="2"/>
  <c r="D32575" i="2"/>
  <c r="D32575" i="2" a="1"/>
  <c r="C32575" i="2"/>
  <c r="D32574" i="2" a="1"/>
  <c r="D32574" i="2" s="1"/>
  <c r="C32574" i="2"/>
  <c r="D32573" i="2"/>
  <c r="D32573" i="2" a="1"/>
  <c r="C32573" i="2"/>
  <c r="D32572" i="2" a="1"/>
  <c r="D32572" i="2" s="1"/>
  <c r="C32572" i="2"/>
  <c r="D32571" i="2"/>
  <c r="D32571" i="2" a="1"/>
  <c r="C32571" i="2"/>
  <c r="D32570" i="2" a="1"/>
  <c r="D32570" i="2" s="1"/>
  <c r="C32570" i="2"/>
  <c r="D32569" i="2"/>
  <c r="D32569" i="2" a="1"/>
  <c r="C32569" i="2"/>
  <c r="D32568" i="2" a="1"/>
  <c r="D32568" i="2" s="1"/>
  <c r="C32568" i="2"/>
  <c r="D32567" i="2"/>
  <c r="D32567" i="2" a="1"/>
  <c r="C32567" i="2"/>
  <c r="D32566" i="2" a="1"/>
  <c r="D32566" i="2" s="1"/>
  <c r="C32566" i="2"/>
  <c r="D32565" i="2"/>
  <c r="D32565" i="2" a="1"/>
  <c r="C32565" i="2"/>
  <c r="D32564" i="2" a="1"/>
  <c r="D32564" i="2" s="1"/>
  <c r="C32564" i="2"/>
  <c r="D32563" i="2"/>
  <c r="D32563" i="2" a="1"/>
  <c r="C32563" i="2"/>
  <c r="D32562" i="2" a="1"/>
  <c r="D32562" i="2" s="1"/>
  <c r="C32562" i="2"/>
  <c r="D32561" i="2"/>
  <c r="D32561" i="2" a="1"/>
  <c r="C32561" i="2"/>
  <c r="D32560" i="2" a="1"/>
  <c r="D32560" i="2" s="1"/>
  <c r="C32560" i="2"/>
  <c r="D32559" i="2"/>
  <c r="D32559" i="2" a="1"/>
  <c r="C32559" i="2"/>
  <c r="D32558" i="2" a="1"/>
  <c r="D32558" i="2" s="1"/>
  <c r="C32558" i="2"/>
  <c r="D32557" i="2"/>
  <c r="D32557" i="2" a="1"/>
  <c r="C32557" i="2"/>
  <c r="D32556" i="2" a="1"/>
  <c r="D32556" i="2" s="1"/>
  <c r="C32556" i="2"/>
  <c r="D32555" i="2"/>
  <c r="D32555" i="2" a="1"/>
  <c r="C32555" i="2"/>
  <c r="D32554" i="2" a="1"/>
  <c r="D32554" i="2" s="1"/>
  <c r="C32554" i="2"/>
  <c r="D32553" i="2"/>
  <c r="D32553" i="2" a="1"/>
  <c r="C32553" i="2"/>
  <c r="D32552" i="2" a="1"/>
  <c r="D32552" i="2" s="1"/>
  <c r="C32552" i="2"/>
  <c r="D32551" i="2"/>
  <c r="D32551" i="2" a="1"/>
  <c r="C32551" i="2"/>
  <c r="D32550" i="2" a="1"/>
  <c r="D32550" i="2" s="1"/>
  <c r="C32550" i="2"/>
  <c r="D32549" i="2"/>
  <c r="D32549" i="2" a="1"/>
  <c r="C32549" i="2"/>
  <c r="D32548" i="2" a="1"/>
  <c r="D32548" i="2" s="1"/>
  <c r="C32548" i="2"/>
  <c r="D32547" i="2"/>
  <c r="D32547" i="2" a="1"/>
  <c r="C32547" i="2"/>
  <c r="D32546" i="2" a="1"/>
  <c r="D32546" i="2" s="1"/>
  <c r="C32546" i="2"/>
  <c r="D32545" i="2"/>
  <c r="D32545" i="2" a="1"/>
  <c r="C32545" i="2"/>
  <c r="D32544" i="2" a="1"/>
  <c r="D32544" i="2" s="1"/>
  <c r="C32544" i="2"/>
  <c r="D32543" i="2"/>
  <c r="D32543" i="2" a="1"/>
  <c r="C32543" i="2"/>
  <c r="D32542" i="2" a="1"/>
  <c r="D32542" i="2" s="1"/>
  <c r="C32542" i="2"/>
  <c r="D32541" i="2"/>
  <c r="D32541" i="2" a="1"/>
  <c r="C32541" i="2"/>
  <c r="D32540" i="2" a="1"/>
  <c r="D32540" i="2" s="1"/>
  <c r="C32540" i="2"/>
  <c r="D32539" i="2"/>
  <c r="D32539" i="2" a="1"/>
  <c r="C32539" i="2"/>
  <c r="D32538" i="2" a="1"/>
  <c r="D32538" i="2" s="1"/>
  <c r="C32538" i="2"/>
  <c r="D32537" i="2"/>
  <c r="D32537" i="2" a="1"/>
  <c r="C32537" i="2"/>
  <c r="D32536" i="2" a="1"/>
  <c r="D32536" i="2" s="1"/>
  <c r="C32536" i="2"/>
  <c r="D32535" i="2"/>
  <c r="D32535" i="2" a="1"/>
  <c r="C32535" i="2"/>
  <c r="D32534" i="2" a="1"/>
  <c r="D32534" i="2" s="1"/>
  <c r="C32534" i="2"/>
  <c r="D32533" i="2"/>
  <c r="D32533" i="2" a="1"/>
  <c r="C32533" i="2"/>
  <c r="D32532" i="2" a="1"/>
  <c r="D32532" i="2" s="1"/>
  <c r="C32532" i="2"/>
  <c r="D32531" i="2"/>
  <c r="D32531" i="2" a="1"/>
  <c r="C32531" i="2"/>
  <c r="D32530" i="2" a="1"/>
  <c r="D32530" i="2" s="1"/>
  <c r="C32530" i="2"/>
  <c r="D32529" i="2"/>
  <c r="D32529" i="2" a="1"/>
  <c r="C32529" i="2"/>
  <c r="D32528" i="2" a="1"/>
  <c r="D32528" i="2" s="1"/>
  <c r="C32528" i="2"/>
  <c r="D32527" i="2"/>
  <c r="D32527" i="2" a="1"/>
  <c r="C32527" i="2"/>
  <c r="D32526" i="2" a="1"/>
  <c r="D32526" i="2" s="1"/>
  <c r="C32526" i="2"/>
  <c r="D32525" i="2"/>
  <c r="D32525" i="2" a="1"/>
  <c r="C32525" i="2"/>
  <c r="D32524" i="2" a="1"/>
  <c r="D32524" i="2" s="1"/>
  <c r="C32524" i="2"/>
  <c r="D32523" i="2"/>
  <c r="D32523" i="2" a="1"/>
  <c r="C32523" i="2"/>
  <c r="D32522" i="2" a="1"/>
  <c r="D32522" i="2" s="1"/>
  <c r="C32522" i="2"/>
  <c r="D32521" i="2"/>
  <c r="D32521" i="2" a="1"/>
  <c r="C32521" i="2"/>
  <c r="D32520" i="2" a="1"/>
  <c r="D32520" i="2" s="1"/>
  <c r="C32520" i="2"/>
  <c r="D32519" i="2"/>
  <c r="D32519" i="2" a="1"/>
  <c r="C32519" i="2"/>
  <c r="D32518" i="2" a="1"/>
  <c r="D32518" i="2" s="1"/>
  <c r="C32518" i="2"/>
  <c r="D32517" i="2"/>
  <c r="D32517" i="2" a="1"/>
  <c r="C32517" i="2"/>
  <c r="D32516" i="2" a="1"/>
  <c r="D32516" i="2" s="1"/>
  <c r="C32516" i="2"/>
  <c r="D32515" i="2"/>
  <c r="D32515" i="2" a="1"/>
  <c r="C32515" i="2"/>
  <c r="D32514" i="2" a="1"/>
  <c r="D32514" i="2" s="1"/>
  <c r="C32514" i="2"/>
  <c r="D32513" i="2"/>
  <c r="D32513" i="2" a="1"/>
  <c r="C32513" i="2"/>
  <c r="D32512" i="2" a="1"/>
  <c r="D32512" i="2" s="1"/>
  <c r="C32512" i="2"/>
  <c r="D32511" i="2"/>
  <c r="D32511" i="2" a="1"/>
  <c r="C32511" i="2"/>
  <c r="D32510" i="2" a="1"/>
  <c r="D32510" i="2" s="1"/>
  <c r="C32510" i="2"/>
  <c r="D32509" i="2"/>
  <c r="D32509" i="2" a="1"/>
  <c r="C32509" i="2"/>
  <c r="D32508" i="2" a="1"/>
  <c r="D32508" i="2" s="1"/>
  <c r="C32508" i="2"/>
  <c r="D32507" i="2"/>
  <c r="D32507" i="2" a="1"/>
  <c r="C32507" i="2"/>
  <c r="D32506" i="2" a="1"/>
  <c r="D32506" i="2" s="1"/>
  <c r="C32506" i="2"/>
  <c r="D32505" i="2"/>
  <c r="D32505" i="2" a="1"/>
  <c r="C32505" i="2"/>
  <c r="D32504" i="2" a="1"/>
  <c r="D32504" i="2" s="1"/>
  <c r="C32504" i="2"/>
  <c r="D32503" i="2"/>
  <c r="D32503" i="2" a="1"/>
  <c r="C32503" i="2"/>
  <c r="D32502" i="2" a="1"/>
  <c r="D32502" i="2" s="1"/>
  <c r="C32502" i="2"/>
  <c r="D32501" i="2"/>
  <c r="D32501" i="2" a="1"/>
  <c r="C32501" i="2"/>
  <c r="D32500" i="2" a="1"/>
  <c r="D32500" i="2" s="1"/>
  <c r="C32500" i="2"/>
  <c r="D32499" i="2"/>
  <c r="D32499" i="2" a="1"/>
  <c r="C32499" i="2"/>
  <c r="D32498" i="2" a="1"/>
  <c r="D32498" i="2" s="1"/>
  <c r="C32498" i="2"/>
  <c r="D32497" i="2"/>
  <c r="D32497" i="2" a="1"/>
  <c r="C32497" i="2"/>
  <c r="D32496" i="2" a="1"/>
  <c r="D32496" i="2" s="1"/>
  <c r="C32496" i="2"/>
  <c r="D32495" i="2"/>
  <c r="D32495" i="2" a="1"/>
  <c r="C32495" i="2"/>
  <c r="D32494" i="2" a="1"/>
  <c r="D32494" i="2" s="1"/>
  <c r="C32494" i="2"/>
  <c r="D32493" i="2"/>
  <c r="D32493" i="2" a="1"/>
  <c r="C32493" i="2"/>
  <c r="D32492" i="2" a="1"/>
  <c r="D32492" i="2" s="1"/>
  <c r="C32492" i="2"/>
  <c r="D32491" i="2"/>
  <c r="D32491" i="2" a="1"/>
  <c r="C32491" i="2"/>
  <c r="D32490" i="2" a="1"/>
  <c r="D32490" i="2" s="1"/>
  <c r="C32490" i="2"/>
  <c r="D32489" i="2"/>
  <c r="D32489" i="2" a="1"/>
  <c r="C32489" i="2"/>
  <c r="D32488" i="2" a="1"/>
  <c r="D32488" i="2" s="1"/>
  <c r="C32488" i="2"/>
  <c r="D32487" i="2"/>
  <c r="D32487" i="2" a="1"/>
  <c r="C32487" i="2"/>
  <c r="D32486" i="2" a="1"/>
  <c r="D32486" i="2" s="1"/>
  <c r="C32486" i="2"/>
  <c r="D32485" i="2"/>
  <c r="D32485" i="2" a="1"/>
  <c r="C32485" i="2"/>
  <c r="D32484" i="2" a="1"/>
  <c r="D32484" i="2" s="1"/>
  <c r="C32484" i="2"/>
  <c r="D32483" i="2"/>
  <c r="D32483" i="2" a="1"/>
  <c r="C32483" i="2"/>
  <c r="D32482" i="2" a="1"/>
  <c r="D32482" i="2" s="1"/>
  <c r="C32482" i="2"/>
  <c r="D32481" i="2"/>
  <c r="D32481" i="2" a="1"/>
  <c r="C32481" i="2"/>
  <c r="D32480" i="2" a="1"/>
  <c r="D32480" i="2" s="1"/>
  <c r="C32480" i="2"/>
  <c r="D32479" i="2"/>
  <c r="D32479" i="2" a="1"/>
  <c r="C32479" i="2"/>
  <c r="D32478" i="2" a="1"/>
  <c r="D32478" i="2" s="1"/>
  <c r="C32478" i="2"/>
  <c r="D32477" i="2"/>
  <c r="D32477" i="2" a="1"/>
  <c r="C32477" i="2"/>
  <c r="D32476" i="2" a="1"/>
  <c r="D32476" i="2" s="1"/>
  <c r="C32476" i="2"/>
  <c r="D32475" i="2"/>
  <c r="D32475" i="2" a="1"/>
  <c r="C32475" i="2"/>
  <c r="D32474" i="2" a="1"/>
  <c r="D32474" i="2" s="1"/>
  <c r="C32474" i="2"/>
  <c r="D32473" i="2"/>
  <c r="D32473" i="2" a="1"/>
  <c r="C32473" i="2"/>
  <c r="D32472" i="2" a="1"/>
  <c r="D32472" i="2" s="1"/>
  <c r="C32472" i="2"/>
  <c r="D32471" i="2"/>
  <c r="D32471" i="2" a="1"/>
  <c r="C32471" i="2"/>
  <c r="D32470" i="2" a="1"/>
  <c r="D32470" i="2" s="1"/>
  <c r="C32470" i="2"/>
  <c r="D32469" i="2"/>
  <c r="D32469" i="2" a="1"/>
  <c r="C32469" i="2"/>
  <c r="D32468" i="2" a="1"/>
  <c r="D32468" i="2" s="1"/>
  <c r="C32468" i="2"/>
  <c r="D32467" i="2"/>
  <c r="D32467" i="2" a="1"/>
  <c r="C32467" i="2"/>
  <c r="D32466" i="2" a="1"/>
  <c r="D32466" i="2" s="1"/>
  <c r="C32466" i="2"/>
  <c r="D32465" i="2"/>
  <c r="D32465" i="2" a="1"/>
  <c r="C32465" i="2"/>
  <c r="D32464" i="2" a="1"/>
  <c r="D32464" i="2" s="1"/>
  <c r="C32464" i="2"/>
  <c r="D32463" i="2"/>
  <c r="D32463" i="2" a="1"/>
  <c r="C32463" i="2"/>
  <c r="D32462" i="2" a="1"/>
  <c r="D32462" i="2" s="1"/>
  <c r="C32462" i="2"/>
  <c r="D32461" i="2"/>
  <c r="D32461" i="2" a="1"/>
  <c r="C32461" i="2"/>
  <c r="D32460" i="2" a="1"/>
  <c r="D32460" i="2" s="1"/>
  <c r="C32460" i="2"/>
  <c r="D32459" i="2"/>
  <c r="D32459" i="2" a="1"/>
  <c r="C32459" i="2"/>
  <c r="D32458" i="2" a="1"/>
  <c r="D32458" i="2" s="1"/>
  <c r="C32458" i="2"/>
  <c r="D32457" i="2"/>
  <c r="D32457" i="2" a="1"/>
  <c r="C32457" i="2"/>
  <c r="D32456" i="2"/>
  <c r="D32456" i="2" a="1"/>
  <c r="C32456" i="2"/>
  <c r="D32455" i="2" a="1"/>
  <c r="D32455" i="2" s="1"/>
  <c r="C32455" i="2"/>
  <c r="D32454" i="2" a="1"/>
  <c r="D32454" i="2" s="1"/>
  <c r="C32454" i="2"/>
  <c r="D32453" i="2"/>
  <c r="D32453" i="2" a="1"/>
  <c r="C32453" i="2"/>
  <c r="D32452" i="2" a="1"/>
  <c r="D32452" i="2" s="1"/>
  <c r="C32452" i="2"/>
  <c r="D32451" i="2"/>
  <c r="D32451" i="2" a="1"/>
  <c r="C32451" i="2"/>
  <c r="D32450" i="2" a="1"/>
  <c r="D32450" i="2" s="1"/>
  <c r="C32450" i="2"/>
  <c r="D32449" i="2"/>
  <c r="D32449" i="2" a="1"/>
  <c r="C32449" i="2"/>
  <c r="D32448" i="2"/>
  <c r="D32448" i="2" a="1"/>
  <c r="C32448" i="2"/>
  <c r="D32447" i="2" a="1"/>
  <c r="D32447" i="2" s="1"/>
  <c r="C32447" i="2"/>
  <c r="D32446" i="2" a="1"/>
  <c r="D32446" i="2" s="1"/>
  <c r="C32446" i="2"/>
  <c r="D32445" i="2"/>
  <c r="D32445" i="2" a="1"/>
  <c r="C32445" i="2"/>
  <c r="D32444" i="2" a="1"/>
  <c r="D32444" i="2" s="1"/>
  <c r="C32444" i="2"/>
  <c r="D32443" i="2"/>
  <c r="D32443" i="2" a="1"/>
  <c r="C32443" i="2"/>
  <c r="D32442" i="2" a="1"/>
  <c r="D32442" i="2" s="1"/>
  <c r="C32442" i="2"/>
  <c r="D32441" i="2"/>
  <c r="D32441" i="2" a="1"/>
  <c r="C32441" i="2"/>
  <c r="D32440" i="2"/>
  <c r="D32440" i="2" a="1"/>
  <c r="C32440" i="2"/>
  <c r="D32439" i="2" a="1"/>
  <c r="D32439" i="2" s="1"/>
  <c r="C32439" i="2"/>
  <c r="D32438" i="2" a="1"/>
  <c r="D32438" i="2" s="1"/>
  <c r="C32438" i="2"/>
  <c r="D32437" i="2"/>
  <c r="D32437" i="2" a="1"/>
  <c r="C32437" i="2"/>
  <c r="D32436" i="2" a="1"/>
  <c r="D32436" i="2" s="1"/>
  <c r="C32436" i="2"/>
  <c r="D32435" i="2"/>
  <c r="D32435" i="2" a="1"/>
  <c r="C32435" i="2"/>
  <c r="D32434" i="2" a="1"/>
  <c r="D32434" i="2" s="1"/>
  <c r="C32434" i="2"/>
  <c r="D32433" i="2" a="1"/>
  <c r="D32433" i="2" s="1"/>
  <c r="C32433" i="2"/>
  <c r="D32432" i="2"/>
  <c r="D32432" i="2" a="1"/>
  <c r="C32432" i="2"/>
  <c r="D32431" i="2" a="1"/>
  <c r="D32431" i="2" s="1"/>
  <c r="C32431" i="2"/>
  <c r="D32430" i="2"/>
  <c r="D32430" i="2" a="1"/>
  <c r="C32430" i="2"/>
  <c r="D32429" i="2" a="1"/>
  <c r="D32429" i="2" s="1"/>
  <c r="C32429" i="2"/>
  <c r="D32428" i="2"/>
  <c r="D32428" i="2" a="1"/>
  <c r="C32428" i="2"/>
  <c r="D32427" i="2" a="1"/>
  <c r="D32427" i="2" s="1"/>
  <c r="C32427" i="2"/>
  <c r="D32426" i="2"/>
  <c r="D32426" i="2" a="1"/>
  <c r="C32426" i="2"/>
  <c r="D32425" i="2" a="1"/>
  <c r="D32425" i="2" s="1"/>
  <c r="C32425" i="2"/>
  <c r="D32424" i="2"/>
  <c r="D32424" i="2" a="1"/>
  <c r="C32424" i="2"/>
  <c r="D32423" i="2" a="1"/>
  <c r="D32423" i="2" s="1"/>
  <c r="C32423" i="2"/>
  <c r="D32422" i="2"/>
  <c r="D32422" i="2" a="1"/>
  <c r="C32422" i="2"/>
  <c r="D32421" i="2" a="1"/>
  <c r="D32421" i="2" s="1"/>
  <c r="C32421" i="2"/>
  <c r="D32420" i="2"/>
  <c r="D32420" i="2" a="1"/>
  <c r="C32420" i="2"/>
  <c r="D32419" i="2" a="1"/>
  <c r="D32419" i="2" s="1"/>
  <c r="C32419" i="2"/>
  <c r="D32418" i="2"/>
  <c r="D32418" i="2" a="1"/>
  <c r="C32418" i="2"/>
  <c r="D32417" i="2" a="1"/>
  <c r="D32417" i="2" s="1"/>
  <c r="C32417" i="2"/>
  <c r="D32416" i="2"/>
  <c r="D32416" i="2" a="1"/>
  <c r="C32416" i="2"/>
  <c r="D32415" i="2" a="1"/>
  <c r="D32415" i="2" s="1"/>
  <c r="C32415" i="2"/>
  <c r="D32414" i="2"/>
  <c r="D32414" i="2" a="1"/>
  <c r="C32414" i="2"/>
  <c r="D32413" i="2" a="1"/>
  <c r="D32413" i="2" s="1"/>
  <c r="C32413" i="2"/>
  <c r="D32412" i="2"/>
  <c r="D32412" i="2" a="1"/>
  <c r="C32412" i="2"/>
  <c r="D32411" i="2" a="1"/>
  <c r="D32411" i="2" s="1"/>
  <c r="C32411" i="2"/>
  <c r="D32410" i="2"/>
  <c r="D32410" i="2" a="1"/>
  <c r="C32410" i="2"/>
  <c r="D32409" i="2" a="1"/>
  <c r="D32409" i="2" s="1"/>
  <c r="C32409" i="2"/>
  <c r="D32408" i="2"/>
  <c r="D32408" i="2" a="1"/>
  <c r="C32408" i="2"/>
  <c r="D32407" i="2" a="1"/>
  <c r="D32407" i="2" s="1"/>
  <c r="C32407" i="2"/>
  <c r="D32406" i="2"/>
  <c r="D32406" i="2" a="1"/>
  <c r="C32406" i="2"/>
  <c r="D32405" i="2" a="1"/>
  <c r="D32405" i="2" s="1"/>
  <c r="C32405" i="2"/>
  <c r="D32404" i="2"/>
  <c r="D32404" i="2" a="1"/>
  <c r="C32404" i="2"/>
  <c r="D32403" i="2" a="1"/>
  <c r="D32403" i="2" s="1"/>
  <c r="C32403" i="2"/>
  <c r="D32402" i="2"/>
  <c r="D32402" i="2" a="1"/>
  <c r="C32402" i="2"/>
  <c r="D32401" i="2" a="1"/>
  <c r="D32401" i="2" s="1"/>
  <c r="C32401" i="2"/>
  <c r="D32400" i="2"/>
  <c r="D32400" i="2" a="1"/>
  <c r="C32400" i="2"/>
  <c r="D32399" i="2" a="1"/>
  <c r="D32399" i="2" s="1"/>
  <c r="C32399" i="2"/>
  <c r="D32398" i="2"/>
  <c r="D32398" i="2" a="1"/>
  <c r="C32398" i="2"/>
  <c r="D32397" i="2" a="1"/>
  <c r="D32397" i="2" s="1"/>
  <c r="C32397" i="2"/>
  <c r="D32396" i="2"/>
  <c r="D32396" i="2" a="1"/>
  <c r="C32396" i="2"/>
  <c r="D32395" i="2" a="1"/>
  <c r="D32395" i="2" s="1"/>
  <c r="C32395" i="2"/>
  <c r="D32394" i="2"/>
  <c r="D32394" i="2" a="1"/>
  <c r="C32394" i="2"/>
  <c r="D32393" i="2" a="1"/>
  <c r="D32393" i="2" s="1"/>
  <c r="C32393" i="2"/>
  <c r="D32392" i="2"/>
  <c r="D32392" i="2" a="1"/>
  <c r="C32392" i="2"/>
  <c r="D32391" i="2" a="1"/>
  <c r="D32391" i="2" s="1"/>
  <c r="C32391" i="2"/>
  <c r="D32390" i="2"/>
  <c r="D32390" i="2" a="1"/>
  <c r="C32390" i="2"/>
  <c r="D32389" i="2" a="1"/>
  <c r="D32389" i="2" s="1"/>
  <c r="C32389" i="2"/>
  <c r="D32388" i="2"/>
  <c r="D32388" i="2" a="1"/>
  <c r="C32388" i="2"/>
  <c r="D32387" i="2" a="1"/>
  <c r="D32387" i="2" s="1"/>
  <c r="C32387" i="2"/>
  <c r="D32386" i="2"/>
  <c r="D32386" i="2" a="1"/>
  <c r="C32386" i="2"/>
  <c r="D32385" i="2" a="1"/>
  <c r="D32385" i="2" s="1"/>
  <c r="C32385" i="2"/>
  <c r="D32384" i="2"/>
  <c r="D32384" i="2" a="1"/>
  <c r="C32384" i="2"/>
  <c r="D32383" i="2" a="1"/>
  <c r="D32383" i="2" s="1"/>
  <c r="C32383" i="2"/>
  <c r="D32382" i="2"/>
  <c r="D32382" i="2" a="1"/>
  <c r="C32382" i="2"/>
  <c r="D32381" i="2" a="1"/>
  <c r="D32381" i="2" s="1"/>
  <c r="C32381" i="2"/>
  <c r="D32380" i="2"/>
  <c r="D32380" i="2" a="1"/>
  <c r="C32380" i="2"/>
  <c r="D32379" i="2" a="1"/>
  <c r="D32379" i="2" s="1"/>
  <c r="C32379" i="2"/>
  <c r="D32378" i="2"/>
  <c r="D32378" i="2" a="1"/>
  <c r="C32378" i="2"/>
  <c r="D32377" i="2" a="1"/>
  <c r="D32377" i="2" s="1"/>
  <c r="C32377" i="2"/>
  <c r="D32376" i="2"/>
  <c r="D32376" i="2" a="1"/>
  <c r="C32376" i="2"/>
  <c r="D32375" i="2" a="1"/>
  <c r="D32375" i="2" s="1"/>
  <c r="C32375" i="2"/>
  <c r="D32374" i="2"/>
  <c r="D32374" i="2" a="1"/>
  <c r="C32374" i="2"/>
  <c r="D32373" i="2" a="1"/>
  <c r="D32373" i="2" s="1"/>
  <c r="C32373" i="2"/>
  <c r="D32372" i="2"/>
  <c r="D32372" i="2" a="1"/>
  <c r="C32372" i="2"/>
  <c r="D32371" i="2" a="1"/>
  <c r="D32371" i="2" s="1"/>
  <c r="C32371" i="2"/>
  <c r="D32370" i="2"/>
  <c r="D32370" i="2" a="1"/>
  <c r="C32370" i="2"/>
  <c r="D32369" i="2" a="1"/>
  <c r="D32369" i="2" s="1"/>
  <c r="C32369" i="2"/>
  <c r="D32368" i="2"/>
  <c r="D32368" i="2" a="1"/>
  <c r="C32368" i="2"/>
  <c r="D32367" i="2" a="1"/>
  <c r="D32367" i="2" s="1"/>
  <c r="C32367" i="2"/>
  <c r="D32366" i="2"/>
  <c r="D32366" i="2" a="1"/>
  <c r="C32366" i="2"/>
  <c r="D32365" i="2" a="1"/>
  <c r="D32365" i="2" s="1"/>
  <c r="C32365" i="2"/>
  <c r="D32364" i="2"/>
  <c r="D32364" i="2" a="1"/>
  <c r="C32364" i="2"/>
  <c r="D32363" i="2" a="1"/>
  <c r="D32363" i="2" s="1"/>
  <c r="C32363" i="2"/>
  <c r="D32362" i="2"/>
  <c r="D32362" i="2" a="1"/>
  <c r="C32362" i="2"/>
  <c r="D32361" i="2" a="1"/>
  <c r="D32361" i="2" s="1"/>
  <c r="C32361" i="2"/>
  <c r="D32360" i="2"/>
  <c r="D32360" i="2" a="1"/>
  <c r="C32360" i="2"/>
  <c r="D32359" i="2" a="1"/>
  <c r="D32359" i="2" s="1"/>
  <c r="C32359" i="2"/>
  <c r="D32358" i="2"/>
  <c r="D32358" i="2" a="1"/>
  <c r="C32358" i="2"/>
  <c r="D32357" i="2" a="1"/>
  <c r="D32357" i="2" s="1"/>
  <c r="C32357" i="2"/>
  <c r="D32356" i="2"/>
  <c r="D32356" i="2" a="1"/>
  <c r="C32356" i="2"/>
  <c r="D32355" i="2" a="1"/>
  <c r="D32355" i="2" s="1"/>
  <c r="C32355" i="2"/>
  <c r="D32354" i="2"/>
  <c r="D32354" i="2" a="1"/>
  <c r="C32354" i="2"/>
  <c r="D32353" i="2" a="1"/>
  <c r="D32353" i="2" s="1"/>
  <c r="C32353" i="2"/>
  <c r="D32352" i="2"/>
  <c r="D32352" i="2" a="1"/>
  <c r="C32352" i="2"/>
  <c r="D32351" i="2" a="1"/>
  <c r="D32351" i="2" s="1"/>
  <c r="C32351" i="2"/>
  <c r="D32350" i="2"/>
  <c r="D32350" i="2" a="1"/>
  <c r="C32350" i="2"/>
  <c r="D32349" i="2" a="1"/>
  <c r="D32349" i="2" s="1"/>
  <c r="C32349" i="2"/>
  <c r="D32348" i="2"/>
  <c r="D32348" i="2" a="1"/>
  <c r="C32348" i="2"/>
  <c r="D32347" i="2" a="1"/>
  <c r="D32347" i="2" s="1"/>
  <c r="C32347" i="2"/>
  <c r="D32346" i="2"/>
  <c r="D32346" i="2" a="1"/>
  <c r="C32346" i="2"/>
  <c r="D32345" i="2" a="1"/>
  <c r="D32345" i="2" s="1"/>
  <c r="C32345" i="2"/>
  <c r="D32344" i="2"/>
  <c r="D32344" i="2" a="1"/>
  <c r="C32344" i="2"/>
  <c r="D32343" i="2" a="1"/>
  <c r="D32343" i="2" s="1"/>
  <c r="C32343" i="2"/>
  <c r="D32342" i="2"/>
  <c r="D32342" i="2" a="1"/>
  <c r="C32342" i="2"/>
  <c r="D32341" i="2" a="1"/>
  <c r="D32341" i="2" s="1"/>
  <c r="C32341" i="2"/>
  <c r="D32340" i="2"/>
  <c r="D32340" i="2" a="1"/>
  <c r="C32340" i="2"/>
  <c r="D32339" i="2" a="1"/>
  <c r="D32339" i="2" s="1"/>
  <c r="C32339" i="2"/>
  <c r="D32338" i="2"/>
  <c r="D32338" i="2" a="1"/>
  <c r="C32338" i="2"/>
  <c r="D32337" i="2" a="1"/>
  <c r="D32337" i="2" s="1"/>
  <c r="C32337" i="2"/>
  <c r="D32336" i="2"/>
  <c r="D32336" i="2" a="1"/>
  <c r="C32336" i="2"/>
  <c r="D32335" i="2" a="1"/>
  <c r="D32335" i="2" s="1"/>
  <c r="C32335" i="2"/>
  <c r="D32334" i="2"/>
  <c r="D32334" i="2" a="1"/>
  <c r="C32334" i="2"/>
  <c r="D32333" i="2" a="1"/>
  <c r="D32333" i="2" s="1"/>
  <c r="C32333" i="2"/>
  <c r="D32332" i="2"/>
  <c r="D32332" i="2" a="1"/>
  <c r="C32332" i="2"/>
  <c r="D32331" i="2" a="1"/>
  <c r="D32331" i="2" s="1"/>
  <c r="C32331" i="2"/>
  <c r="D32330" i="2"/>
  <c r="D32330" i="2" a="1"/>
  <c r="C32330" i="2"/>
  <c r="D32329" i="2" a="1"/>
  <c r="D32329" i="2" s="1"/>
  <c r="C32329" i="2"/>
  <c r="D32328" i="2"/>
  <c r="D32328" i="2" a="1"/>
  <c r="C32328" i="2"/>
  <c r="D32327" i="2" a="1"/>
  <c r="D32327" i="2" s="1"/>
  <c r="C32327" i="2"/>
  <c r="D32326" i="2"/>
  <c r="D32326" i="2" a="1"/>
  <c r="C32326" i="2"/>
  <c r="D32325" i="2" a="1"/>
  <c r="D32325" i="2" s="1"/>
  <c r="C32325" i="2"/>
  <c r="D32324" i="2"/>
  <c r="D32324" i="2" a="1"/>
  <c r="C32324" i="2"/>
  <c r="D32323" i="2" a="1"/>
  <c r="D32323" i="2" s="1"/>
  <c r="C32323" i="2"/>
  <c r="D32322" i="2"/>
  <c r="D32322" i="2" a="1"/>
  <c r="C32322" i="2"/>
  <c r="D32321" i="2" a="1"/>
  <c r="D32321" i="2" s="1"/>
  <c r="C32321" i="2"/>
  <c r="D32320" i="2"/>
  <c r="D32320" i="2" a="1"/>
  <c r="C32320" i="2"/>
  <c r="D32319" i="2" a="1"/>
  <c r="D32319" i="2" s="1"/>
  <c r="C32319" i="2"/>
  <c r="D32318" i="2"/>
  <c r="D32318" i="2" a="1"/>
  <c r="C32318" i="2"/>
  <c r="D32317" i="2" a="1"/>
  <c r="D32317" i="2" s="1"/>
  <c r="C32317" i="2"/>
  <c r="D32316" i="2"/>
  <c r="D32316" i="2" a="1"/>
  <c r="C32316" i="2"/>
  <c r="D32315" i="2"/>
  <c r="D32315" i="2" a="1"/>
  <c r="C32315" i="2"/>
  <c r="D32314" i="2"/>
  <c r="D32314" i="2" a="1"/>
  <c r="C32314" i="2"/>
  <c r="D32313" i="2" a="1"/>
  <c r="D32313" i="2" s="1"/>
  <c r="C32313" i="2"/>
  <c r="D32312" i="2"/>
  <c r="D32312" i="2" a="1"/>
  <c r="C32312" i="2"/>
  <c r="D32311" i="2"/>
  <c r="D32311" i="2" a="1"/>
  <c r="C32311" i="2"/>
  <c r="D32310" i="2"/>
  <c r="D32310" i="2" a="1"/>
  <c r="C32310" i="2"/>
  <c r="D32309" i="2" a="1"/>
  <c r="D32309" i="2" s="1"/>
  <c r="C32309" i="2"/>
  <c r="D32308" i="2"/>
  <c r="D32308" i="2" a="1"/>
  <c r="C32308" i="2"/>
  <c r="D32307" i="2" a="1"/>
  <c r="D32307" i="2" s="1"/>
  <c r="C32307" i="2"/>
  <c r="D32306" i="2"/>
  <c r="D32306" i="2" a="1"/>
  <c r="C32306" i="2"/>
  <c r="D32305" i="2" a="1"/>
  <c r="D32305" i="2" s="1"/>
  <c r="C32305" i="2"/>
  <c r="D32304" i="2"/>
  <c r="D32304" i="2" a="1"/>
  <c r="C32304" i="2"/>
  <c r="D32303" i="2"/>
  <c r="D32303" i="2" a="1"/>
  <c r="C32303" i="2"/>
  <c r="D32302" i="2"/>
  <c r="D32302" i="2" a="1"/>
  <c r="C32302" i="2"/>
  <c r="D32301" i="2" a="1"/>
  <c r="D32301" i="2" s="1"/>
  <c r="C32301" i="2"/>
  <c r="D32300" i="2"/>
  <c r="D32300" i="2" a="1"/>
  <c r="C32300" i="2"/>
  <c r="D32299" i="2" a="1"/>
  <c r="D32299" i="2" s="1"/>
  <c r="C32299" i="2"/>
  <c r="D32298" i="2"/>
  <c r="D32298" i="2" a="1"/>
  <c r="C32298" i="2"/>
  <c r="D32297" i="2" a="1"/>
  <c r="D32297" i="2" s="1"/>
  <c r="C32297" i="2"/>
  <c r="D32296" i="2" a="1"/>
  <c r="D32296" i="2" s="1"/>
  <c r="C32296" i="2"/>
  <c r="D32295" i="2" a="1"/>
  <c r="D32295" i="2" s="1"/>
  <c r="C32295" i="2"/>
  <c r="D32294" i="2"/>
  <c r="D32294" i="2" a="1"/>
  <c r="C32294" i="2"/>
  <c r="D32293" i="2" a="1"/>
  <c r="D32293" i="2" s="1"/>
  <c r="C32293" i="2"/>
  <c r="D32292" i="2" a="1"/>
  <c r="D32292" i="2" s="1"/>
  <c r="C32292" i="2"/>
  <c r="D32291" i="2" a="1"/>
  <c r="D32291" i="2" s="1"/>
  <c r="C32291" i="2"/>
  <c r="D32290" i="2"/>
  <c r="D32290" i="2" a="1"/>
  <c r="C32290" i="2"/>
  <c r="D32289" i="2" a="1"/>
  <c r="D32289" i="2" s="1"/>
  <c r="C32289" i="2"/>
  <c r="D32288" i="2" a="1"/>
  <c r="D32288" i="2" s="1"/>
  <c r="C32288" i="2"/>
  <c r="D32287" i="2" a="1"/>
  <c r="D32287" i="2" s="1"/>
  <c r="C32287" i="2"/>
  <c r="D32286" i="2"/>
  <c r="D32286" i="2" a="1"/>
  <c r="C32286" i="2"/>
  <c r="D32285" i="2" a="1"/>
  <c r="D32285" i="2" s="1"/>
  <c r="C32285" i="2"/>
  <c r="D32284" i="2" a="1"/>
  <c r="D32284" i="2" s="1"/>
  <c r="C32284" i="2"/>
  <c r="D32283" i="2" a="1"/>
  <c r="D32283" i="2" s="1"/>
  <c r="C32283" i="2"/>
  <c r="D32282" i="2"/>
  <c r="D32282" i="2" a="1"/>
  <c r="C32282" i="2"/>
  <c r="D32281" i="2" a="1"/>
  <c r="D32281" i="2" s="1"/>
  <c r="C32281" i="2"/>
  <c r="D32280" i="2" a="1"/>
  <c r="D32280" i="2" s="1"/>
  <c r="C32280" i="2"/>
  <c r="D32279" i="2" a="1"/>
  <c r="D32279" i="2" s="1"/>
  <c r="C32279" i="2"/>
  <c r="D32278" i="2"/>
  <c r="D32278" i="2" a="1"/>
  <c r="C32278" i="2"/>
  <c r="D32277" i="2" a="1"/>
  <c r="D32277" i="2" s="1"/>
  <c r="C32277" i="2"/>
  <c r="D32276" i="2" a="1"/>
  <c r="D32276" i="2" s="1"/>
  <c r="C32276" i="2"/>
  <c r="D32275" i="2" a="1"/>
  <c r="D32275" i="2" s="1"/>
  <c r="C32275" i="2"/>
  <c r="D32274" i="2"/>
  <c r="D32274" i="2" a="1"/>
  <c r="C32274" i="2"/>
  <c r="D32273" i="2" a="1"/>
  <c r="D32273" i="2" s="1"/>
  <c r="C32273" i="2"/>
  <c r="D32272" i="2" a="1"/>
  <c r="D32272" i="2" s="1"/>
  <c r="C32272" i="2"/>
  <c r="D32271" i="2" a="1"/>
  <c r="D32271" i="2" s="1"/>
  <c r="C32271" i="2"/>
  <c r="D32270" i="2"/>
  <c r="D32270" i="2" a="1"/>
  <c r="C32270" i="2"/>
  <c r="D32269" i="2" a="1"/>
  <c r="D32269" i="2" s="1"/>
  <c r="C32269" i="2"/>
  <c r="D32268" i="2" a="1"/>
  <c r="D32268" i="2" s="1"/>
  <c r="C32268" i="2"/>
  <c r="D32267" i="2" a="1"/>
  <c r="D32267" i="2" s="1"/>
  <c r="C32267" i="2"/>
  <c r="D32266" i="2"/>
  <c r="D32266" i="2" a="1"/>
  <c r="C32266" i="2"/>
  <c r="D32265" i="2" a="1"/>
  <c r="D32265" i="2" s="1"/>
  <c r="C32265" i="2"/>
  <c r="D32264" i="2" a="1"/>
  <c r="D32264" i="2" s="1"/>
  <c r="C32264" i="2"/>
  <c r="D32263" i="2" a="1"/>
  <c r="D32263" i="2" s="1"/>
  <c r="C32263" i="2"/>
  <c r="D32262" i="2"/>
  <c r="D32262" i="2" a="1"/>
  <c r="C32262" i="2"/>
  <c r="D32261" i="2" a="1"/>
  <c r="D32261" i="2" s="1"/>
  <c r="C32261" i="2"/>
  <c r="D32260" i="2" a="1"/>
  <c r="D32260" i="2" s="1"/>
  <c r="C32260" i="2"/>
  <c r="D32259" i="2" a="1"/>
  <c r="D32259" i="2" s="1"/>
  <c r="C32259" i="2"/>
  <c r="D32258" i="2"/>
  <c r="D32258" i="2" a="1"/>
  <c r="C32258" i="2"/>
  <c r="D32257" i="2" a="1"/>
  <c r="D32257" i="2" s="1"/>
  <c r="C32257" i="2"/>
  <c r="D32256" i="2" a="1"/>
  <c r="D32256" i="2" s="1"/>
  <c r="C32256" i="2"/>
  <c r="D32255" i="2" a="1"/>
  <c r="D32255" i="2" s="1"/>
  <c r="C32255" i="2"/>
  <c r="D32254" i="2"/>
  <c r="D32254" i="2" a="1"/>
  <c r="C32254" i="2"/>
  <c r="D32253" i="2" a="1"/>
  <c r="D32253" i="2" s="1"/>
  <c r="C32253" i="2"/>
  <c r="D32252" i="2" a="1"/>
  <c r="D32252" i="2" s="1"/>
  <c r="C32252" i="2"/>
  <c r="D32251" i="2" a="1"/>
  <c r="D32251" i="2" s="1"/>
  <c r="C32251" i="2"/>
  <c r="D32250" i="2"/>
  <c r="D32250" i="2" a="1"/>
  <c r="C32250" i="2"/>
  <c r="D32249" i="2" a="1"/>
  <c r="D32249" i="2" s="1"/>
  <c r="C32249" i="2"/>
  <c r="D32248" i="2" a="1"/>
  <c r="D32248" i="2" s="1"/>
  <c r="C32248" i="2"/>
  <c r="D32247" i="2" a="1"/>
  <c r="D32247" i="2" s="1"/>
  <c r="C32247" i="2"/>
  <c r="D32246" i="2"/>
  <c r="D32246" i="2" a="1"/>
  <c r="C32246" i="2"/>
  <c r="D32245" i="2" a="1"/>
  <c r="D32245" i="2" s="1"/>
  <c r="C32245" i="2"/>
  <c r="D32244" i="2" a="1"/>
  <c r="D32244" i="2" s="1"/>
  <c r="C32244" i="2"/>
  <c r="D32243" i="2" a="1"/>
  <c r="D32243" i="2" s="1"/>
  <c r="C32243" i="2"/>
  <c r="D32242" i="2"/>
  <c r="D32242" i="2" a="1"/>
  <c r="C32242" i="2"/>
  <c r="D32241" i="2" a="1"/>
  <c r="D32241" i="2" s="1"/>
  <c r="C32241" i="2"/>
  <c r="D32240" i="2" a="1"/>
  <c r="D32240" i="2" s="1"/>
  <c r="C32240" i="2"/>
  <c r="D32239" i="2" a="1"/>
  <c r="D32239" i="2" s="1"/>
  <c r="C32239" i="2"/>
  <c r="D32238" i="2"/>
  <c r="D32238" i="2" a="1"/>
  <c r="C32238" i="2"/>
  <c r="D32237" i="2" a="1"/>
  <c r="D32237" i="2" s="1"/>
  <c r="C32237" i="2"/>
  <c r="D32236" i="2" a="1"/>
  <c r="D32236" i="2" s="1"/>
  <c r="C32236" i="2"/>
  <c r="D32235" i="2" a="1"/>
  <c r="D32235" i="2" s="1"/>
  <c r="C32235" i="2"/>
  <c r="D32234" i="2"/>
  <c r="D32234" i="2" a="1"/>
  <c r="C32234" i="2"/>
  <c r="D32233" i="2" a="1"/>
  <c r="D32233" i="2" s="1"/>
  <c r="C32233" i="2"/>
  <c r="D32232" i="2" a="1"/>
  <c r="D32232" i="2" s="1"/>
  <c r="C32232" i="2"/>
  <c r="D32231" i="2" a="1"/>
  <c r="D32231" i="2" s="1"/>
  <c r="C32231" i="2"/>
  <c r="D32230" i="2"/>
  <c r="D32230" i="2" a="1"/>
  <c r="C32230" i="2"/>
  <c r="D32229" i="2" a="1"/>
  <c r="D32229" i="2" s="1"/>
  <c r="C32229" i="2"/>
  <c r="D32228" i="2" a="1"/>
  <c r="D32228" i="2" s="1"/>
  <c r="C32228" i="2"/>
  <c r="D32227" i="2" a="1"/>
  <c r="D32227" i="2" s="1"/>
  <c r="C32227" i="2"/>
  <c r="D32226" i="2"/>
  <c r="D32226" i="2" a="1"/>
  <c r="C32226" i="2"/>
  <c r="D32225" i="2" a="1"/>
  <c r="D32225" i="2" s="1"/>
  <c r="C32225" i="2"/>
  <c r="D32224" i="2" a="1"/>
  <c r="D32224" i="2" s="1"/>
  <c r="C32224" i="2"/>
  <c r="D32223" i="2" a="1"/>
  <c r="D32223" i="2" s="1"/>
  <c r="C32223" i="2"/>
  <c r="D32222" i="2"/>
  <c r="D32222" i="2" a="1"/>
  <c r="C32222" i="2"/>
  <c r="D32221" i="2" a="1"/>
  <c r="D32221" i="2" s="1"/>
  <c r="C32221" i="2"/>
  <c r="D32220" i="2" a="1"/>
  <c r="D32220" i="2" s="1"/>
  <c r="C32220" i="2"/>
  <c r="D32219" i="2" a="1"/>
  <c r="D32219" i="2" s="1"/>
  <c r="C32219" i="2"/>
  <c r="D32218" i="2"/>
  <c r="D32218" i="2" a="1"/>
  <c r="C32218" i="2"/>
  <c r="D32217" i="2" a="1"/>
  <c r="D32217" i="2" s="1"/>
  <c r="C32217" i="2"/>
  <c r="D32216" i="2" a="1"/>
  <c r="D32216" i="2" s="1"/>
  <c r="C32216" i="2"/>
  <c r="D32215" i="2" a="1"/>
  <c r="D32215" i="2" s="1"/>
  <c r="C32215" i="2"/>
  <c r="D32214" i="2"/>
  <c r="D32214" i="2" a="1"/>
  <c r="C32214" i="2"/>
  <c r="D32213" i="2" a="1"/>
  <c r="D32213" i="2" s="1"/>
  <c r="C32213" i="2"/>
  <c r="D32212" i="2" a="1"/>
  <c r="D32212" i="2" s="1"/>
  <c r="C32212" i="2"/>
  <c r="D32211" i="2" a="1"/>
  <c r="D32211" i="2" s="1"/>
  <c r="C32211" i="2"/>
  <c r="D32210" i="2"/>
  <c r="D32210" i="2" a="1"/>
  <c r="C32210" i="2"/>
  <c r="D32209" i="2" a="1"/>
  <c r="D32209" i="2" s="1"/>
  <c r="C32209" i="2"/>
  <c r="D32208" i="2" a="1"/>
  <c r="D32208" i="2" s="1"/>
  <c r="C32208" i="2"/>
  <c r="D32207" i="2" a="1"/>
  <c r="D32207" i="2" s="1"/>
  <c r="C32207" i="2"/>
  <c r="D32206" i="2"/>
  <c r="D32206" i="2" a="1"/>
  <c r="C32206" i="2"/>
  <c r="D32205" i="2" a="1"/>
  <c r="D32205" i="2" s="1"/>
  <c r="C32205" i="2"/>
  <c r="D32204" i="2" a="1"/>
  <c r="D32204" i="2" s="1"/>
  <c r="C32204" i="2"/>
  <c r="D32203" i="2" a="1"/>
  <c r="D32203" i="2" s="1"/>
  <c r="C32203" i="2"/>
  <c r="D32202" i="2"/>
  <c r="D32202" i="2" a="1"/>
  <c r="C32202" i="2"/>
  <c r="D32201" i="2" a="1"/>
  <c r="D32201" i="2" s="1"/>
  <c r="C32201" i="2"/>
  <c r="D32200" i="2" a="1"/>
  <c r="D32200" i="2" s="1"/>
  <c r="C32200" i="2"/>
  <c r="D32199" i="2" a="1"/>
  <c r="D32199" i="2" s="1"/>
  <c r="C32199" i="2"/>
  <c r="D32198" i="2"/>
  <c r="D32198" i="2" a="1"/>
  <c r="C32198" i="2"/>
  <c r="D32197" i="2" a="1"/>
  <c r="D32197" i="2" s="1"/>
  <c r="C32197" i="2"/>
  <c r="D32196" i="2" a="1"/>
  <c r="D32196" i="2" s="1"/>
  <c r="C32196" i="2"/>
  <c r="D32195" i="2" a="1"/>
  <c r="D32195" i="2" s="1"/>
  <c r="C32195" i="2"/>
  <c r="D32194" i="2"/>
  <c r="D32194" i="2" a="1"/>
  <c r="C32194" i="2"/>
  <c r="D32193" i="2" a="1"/>
  <c r="D32193" i="2" s="1"/>
  <c r="C32193" i="2"/>
  <c r="D32192" i="2" a="1"/>
  <c r="D32192" i="2" s="1"/>
  <c r="C32192" i="2"/>
  <c r="D32191" i="2" a="1"/>
  <c r="D32191" i="2" s="1"/>
  <c r="C32191" i="2"/>
  <c r="D32190" i="2"/>
  <c r="D32190" i="2" a="1"/>
  <c r="C32190" i="2"/>
  <c r="D32189" i="2" a="1"/>
  <c r="D32189" i="2" s="1"/>
  <c r="C32189" i="2"/>
  <c r="D32188" i="2" a="1"/>
  <c r="D32188" i="2" s="1"/>
  <c r="C32188" i="2"/>
  <c r="D32187" i="2" a="1"/>
  <c r="D32187" i="2" s="1"/>
  <c r="C32187" i="2"/>
  <c r="D32186" i="2"/>
  <c r="D32186" i="2" a="1"/>
  <c r="C32186" i="2"/>
  <c r="D32185" i="2" a="1"/>
  <c r="D32185" i="2" s="1"/>
  <c r="C32185" i="2"/>
  <c r="D32184" i="2" a="1"/>
  <c r="D32184" i="2" s="1"/>
  <c r="C32184" i="2"/>
  <c r="D32183" i="2" a="1"/>
  <c r="D32183" i="2" s="1"/>
  <c r="C32183" i="2"/>
  <c r="D32182" i="2"/>
  <c r="D32182" i="2" a="1"/>
  <c r="C32182" i="2"/>
  <c r="D32181" i="2" a="1"/>
  <c r="D32181" i="2" s="1"/>
  <c r="C32181" i="2"/>
  <c r="D32180" i="2" a="1"/>
  <c r="D32180" i="2" s="1"/>
  <c r="C32180" i="2"/>
  <c r="D32179" i="2" a="1"/>
  <c r="D32179" i="2" s="1"/>
  <c r="C32179" i="2"/>
  <c r="D32178" i="2"/>
  <c r="D32178" i="2" a="1"/>
  <c r="C32178" i="2"/>
  <c r="D32177" i="2" a="1"/>
  <c r="D32177" i="2" s="1"/>
  <c r="C32177" i="2"/>
  <c r="D32176" i="2" a="1"/>
  <c r="D32176" i="2" s="1"/>
  <c r="C32176" i="2"/>
  <c r="D32175" i="2" a="1"/>
  <c r="D32175" i="2" s="1"/>
  <c r="C32175" i="2"/>
  <c r="D32174" i="2"/>
  <c r="D32174" i="2" a="1"/>
  <c r="C32174" i="2"/>
  <c r="D32173" i="2" a="1"/>
  <c r="D32173" i="2" s="1"/>
  <c r="C32173" i="2"/>
  <c r="D32172" i="2" a="1"/>
  <c r="D32172" i="2" s="1"/>
  <c r="C32172" i="2"/>
  <c r="D32171" i="2" a="1"/>
  <c r="D32171" i="2" s="1"/>
  <c r="C32171" i="2"/>
  <c r="D32170" i="2"/>
  <c r="D32170" i="2" a="1"/>
  <c r="C32170" i="2"/>
  <c r="D32169" i="2" a="1"/>
  <c r="D32169" i="2" s="1"/>
  <c r="C32169" i="2"/>
  <c r="D32168" i="2" a="1"/>
  <c r="D32168" i="2" s="1"/>
  <c r="C32168" i="2"/>
  <c r="D32167" i="2" a="1"/>
  <c r="D32167" i="2" s="1"/>
  <c r="C32167" i="2"/>
  <c r="D32166" i="2"/>
  <c r="D32166" i="2" a="1"/>
  <c r="C32166" i="2"/>
  <c r="D32165" i="2" a="1"/>
  <c r="D32165" i="2" s="1"/>
  <c r="C32165" i="2"/>
  <c r="D32164" i="2" a="1"/>
  <c r="D32164" i="2" s="1"/>
  <c r="C32164" i="2"/>
  <c r="D32163" i="2" a="1"/>
  <c r="D32163" i="2" s="1"/>
  <c r="C32163" i="2"/>
  <c r="D32162" i="2"/>
  <c r="D32162" i="2" a="1"/>
  <c r="C32162" i="2"/>
  <c r="D32161" i="2" a="1"/>
  <c r="D32161" i="2" s="1"/>
  <c r="C32161" i="2"/>
  <c r="D32160" i="2" a="1"/>
  <c r="D32160" i="2" s="1"/>
  <c r="C32160" i="2"/>
  <c r="D32159" i="2" a="1"/>
  <c r="D32159" i="2" s="1"/>
  <c r="C32159" i="2"/>
  <c r="D32158" i="2"/>
  <c r="D32158" i="2" a="1"/>
  <c r="C32158" i="2"/>
  <c r="D32157" i="2" a="1"/>
  <c r="D32157" i="2" s="1"/>
  <c r="C32157" i="2"/>
  <c r="D32156" i="2" a="1"/>
  <c r="D32156" i="2" s="1"/>
  <c r="C32156" i="2"/>
  <c r="D32155" i="2" a="1"/>
  <c r="D32155" i="2" s="1"/>
  <c r="C32155" i="2"/>
  <c r="D32154" i="2"/>
  <c r="D32154" i="2" a="1"/>
  <c r="C32154" i="2"/>
  <c r="D32153" i="2" a="1"/>
  <c r="D32153" i="2" s="1"/>
  <c r="C32153" i="2"/>
  <c r="D32152" i="2" a="1"/>
  <c r="D32152" i="2" s="1"/>
  <c r="C32152" i="2"/>
  <c r="D32151" i="2" a="1"/>
  <c r="D32151" i="2" s="1"/>
  <c r="C32151" i="2"/>
  <c r="D32150" i="2"/>
  <c r="D32150" i="2" a="1"/>
  <c r="C32150" i="2"/>
  <c r="D32149" i="2" a="1"/>
  <c r="D32149" i="2" s="1"/>
  <c r="C32149" i="2"/>
  <c r="D32148" i="2" a="1"/>
  <c r="D32148" i="2" s="1"/>
  <c r="C32148" i="2"/>
  <c r="D32147" i="2" a="1"/>
  <c r="D32147" i="2" s="1"/>
  <c r="C32147" i="2"/>
  <c r="D32146" i="2"/>
  <c r="D32146" i="2" a="1"/>
  <c r="C32146" i="2"/>
  <c r="D32145" i="2" a="1"/>
  <c r="D32145" i="2" s="1"/>
  <c r="C32145" i="2"/>
  <c r="D32144" i="2" a="1"/>
  <c r="D32144" i="2" s="1"/>
  <c r="C32144" i="2"/>
  <c r="D32143" i="2" a="1"/>
  <c r="D32143" i="2" s="1"/>
  <c r="C32143" i="2"/>
  <c r="D32142" i="2"/>
  <c r="D32142" i="2" a="1"/>
  <c r="C32142" i="2"/>
  <c r="D32141" i="2" a="1"/>
  <c r="D32141" i="2" s="1"/>
  <c r="C32141" i="2"/>
  <c r="D32140" i="2" a="1"/>
  <c r="D32140" i="2" s="1"/>
  <c r="C32140" i="2"/>
  <c r="D32139" i="2" a="1"/>
  <c r="D32139" i="2" s="1"/>
  <c r="C32139" i="2"/>
  <c r="D32138" i="2"/>
  <c r="D32138" i="2" a="1"/>
  <c r="C32138" i="2"/>
  <c r="D32137" i="2" a="1"/>
  <c r="D32137" i="2" s="1"/>
  <c r="C32137" i="2"/>
  <c r="D32136" i="2" a="1"/>
  <c r="D32136" i="2" s="1"/>
  <c r="C32136" i="2"/>
  <c r="D32135" i="2" a="1"/>
  <c r="D32135" i="2" s="1"/>
  <c r="C32135" i="2"/>
  <c r="D32134" i="2"/>
  <c r="D32134" i="2" a="1"/>
  <c r="C32134" i="2"/>
  <c r="D32133" i="2" a="1"/>
  <c r="D32133" i="2" s="1"/>
  <c r="C32133" i="2"/>
  <c r="D32132" i="2" a="1"/>
  <c r="D32132" i="2" s="1"/>
  <c r="C32132" i="2"/>
  <c r="D32131" i="2" a="1"/>
  <c r="D32131" i="2" s="1"/>
  <c r="C32131" i="2"/>
  <c r="D32130" i="2"/>
  <c r="D32130" i="2" a="1"/>
  <c r="C32130" i="2"/>
  <c r="D32129" i="2" a="1"/>
  <c r="D32129" i="2" s="1"/>
  <c r="C32129" i="2"/>
  <c r="D32128" i="2" a="1"/>
  <c r="D32128" i="2" s="1"/>
  <c r="C32128" i="2"/>
  <c r="D32127" i="2" a="1"/>
  <c r="D32127" i="2" s="1"/>
  <c r="C32127" i="2"/>
  <c r="D32126" i="2"/>
  <c r="D32126" i="2" a="1"/>
  <c r="C32126" i="2"/>
  <c r="D32125" i="2" a="1"/>
  <c r="D32125" i="2" s="1"/>
  <c r="C32125" i="2"/>
  <c r="D32124" i="2" a="1"/>
  <c r="D32124" i="2" s="1"/>
  <c r="C32124" i="2"/>
  <c r="D32123" i="2" a="1"/>
  <c r="D32123" i="2" s="1"/>
  <c r="C32123" i="2"/>
  <c r="D32122" i="2"/>
  <c r="D32122" i="2" a="1"/>
  <c r="C32122" i="2"/>
  <c r="D32121" i="2" a="1"/>
  <c r="D32121" i="2" s="1"/>
  <c r="C32121" i="2"/>
  <c r="D32120" i="2" a="1"/>
  <c r="D32120" i="2" s="1"/>
  <c r="C32120" i="2"/>
  <c r="D32119" i="2" a="1"/>
  <c r="D32119" i="2" s="1"/>
  <c r="C32119" i="2"/>
  <c r="D32118" i="2"/>
  <c r="D32118" i="2" a="1"/>
  <c r="C32118" i="2"/>
  <c r="D32117" i="2" a="1"/>
  <c r="D32117" i="2" s="1"/>
  <c r="C32117" i="2"/>
  <c r="D32116" i="2" a="1"/>
  <c r="D32116" i="2" s="1"/>
  <c r="C32116" i="2"/>
  <c r="D32115" i="2" a="1"/>
  <c r="D32115" i="2" s="1"/>
  <c r="C32115" i="2"/>
  <c r="D32114" i="2"/>
  <c r="D32114" i="2" a="1"/>
  <c r="C32114" i="2"/>
  <c r="D32113" i="2" a="1"/>
  <c r="D32113" i="2" s="1"/>
  <c r="C32113" i="2"/>
  <c r="D32112" i="2" a="1"/>
  <c r="D32112" i="2" s="1"/>
  <c r="C32112" i="2"/>
  <c r="D32111" i="2" a="1"/>
  <c r="D32111" i="2" s="1"/>
  <c r="C32111" i="2"/>
  <c r="D32110" i="2"/>
  <c r="D32110" i="2" a="1"/>
  <c r="C32110" i="2"/>
  <c r="D32109" i="2" a="1"/>
  <c r="D32109" i="2" s="1"/>
  <c r="C32109" i="2"/>
  <c r="D32108" i="2" a="1"/>
  <c r="D32108" i="2" s="1"/>
  <c r="C32108" i="2"/>
  <c r="D32107" i="2" a="1"/>
  <c r="D32107" i="2" s="1"/>
  <c r="C32107" i="2"/>
  <c r="D32106" i="2"/>
  <c r="D32106" i="2" a="1"/>
  <c r="C32106" i="2"/>
  <c r="D32105" i="2" a="1"/>
  <c r="D32105" i="2" s="1"/>
  <c r="C32105" i="2"/>
  <c r="D32104" i="2" a="1"/>
  <c r="D32104" i="2" s="1"/>
  <c r="C32104" i="2"/>
  <c r="D32103" i="2" a="1"/>
  <c r="D32103" i="2" s="1"/>
  <c r="C32103" i="2"/>
  <c r="D32102" i="2"/>
  <c r="D32102" i="2" a="1"/>
  <c r="C32102" i="2"/>
  <c r="D32101" i="2" a="1"/>
  <c r="D32101" i="2" s="1"/>
  <c r="C32101" i="2"/>
  <c r="D32100" i="2" a="1"/>
  <c r="D32100" i="2" s="1"/>
  <c r="C32100" i="2"/>
  <c r="D32099" i="2" a="1"/>
  <c r="D32099" i="2" s="1"/>
  <c r="C32099" i="2"/>
  <c r="D32098" i="2"/>
  <c r="D32098" i="2" a="1"/>
  <c r="C32098" i="2"/>
  <c r="D32097" i="2" a="1"/>
  <c r="D32097" i="2" s="1"/>
  <c r="C32097" i="2"/>
  <c r="D32096" i="2" a="1"/>
  <c r="D32096" i="2" s="1"/>
  <c r="C32096" i="2"/>
  <c r="D32095" i="2" a="1"/>
  <c r="D32095" i="2" s="1"/>
  <c r="C32095" i="2"/>
  <c r="D32094" i="2"/>
  <c r="D32094" i="2" a="1"/>
  <c r="C32094" i="2"/>
  <c r="D32093" i="2" a="1"/>
  <c r="D32093" i="2" s="1"/>
  <c r="C32093" i="2"/>
  <c r="D32092" i="2" a="1"/>
  <c r="D32092" i="2" s="1"/>
  <c r="C32092" i="2"/>
  <c r="D32091" i="2" a="1"/>
  <c r="D32091" i="2" s="1"/>
  <c r="C32091" i="2"/>
  <c r="D32090" i="2"/>
  <c r="D32090" i="2" a="1"/>
  <c r="C32090" i="2"/>
  <c r="D32089" i="2" a="1"/>
  <c r="D32089" i="2" s="1"/>
  <c r="C32089" i="2"/>
  <c r="D32088" i="2" a="1"/>
  <c r="D32088" i="2" s="1"/>
  <c r="C32088" i="2"/>
  <c r="D32087" i="2" a="1"/>
  <c r="D32087" i="2" s="1"/>
  <c r="C32087" i="2"/>
  <c r="D32086" i="2"/>
  <c r="D32086" i="2" a="1"/>
  <c r="C32086" i="2"/>
  <c r="D32085" i="2" a="1"/>
  <c r="D32085" i="2" s="1"/>
  <c r="C32085" i="2"/>
  <c r="D32084" i="2" a="1"/>
  <c r="D32084" i="2" s="1"/>
  <c r="C32084" i="2"/>
  <c r="D32083" i="2"/>
  <c r="D32083" i="2" a="1"/>
  <c r="C32083" i="2"/>
  <c r="D32082" i="2"/>
  <c r="D32082" i="2" a="1"/>
  <c r="C32082" i="2"/>
  <c r="D32081" i="2" a="1"/>
  <c r="D32081" i="2" s="1"/>
  <c r="C32081" i="2"/>
  <c r="D32080" i="2" a="1"/>
  <c r="D32080" i="2" s="1"/>
  <c r="C32080" i="2"/>
  <c r="D32079" i="2"/>
  <c r="D32079" i="2" a="1"/>
  <c r="C32079" i="2"/>
  <c r="D32078" i="2"/>
  <c r="D32078" i="2" a="1"/>
  <c r="C32078" i="2"/>
  <c r="D32077" i="2" a="1"/>
  <c r="D32077" i="2" s="1"/>
  <c r="C32077" i="2"/>
  <c r="D32076" i="2" a="1"/>
  <c r="D32076" i="2" s="1"/>
  <c r="C32076" i="2"/>
  <c r="D32075" i="2"/>
  <c r="D32075" i="2" a="1"/>
  <c r="C32075" i="2"/>
  <c r="D32074" i="2"/>
  <c r="D32074" i="2" a="1"/>
  <c r="C32074" i="2"/>
  <c r="D32073" i="2" a="1"/>
  <c r="D32073" i="2" s="1"/>
  <c r="C32073" i="2"/>
  <c r="D32072" i="2" a="1"/>
  <c r="D32072" i="2" s="1"/>
  <c r="C32072" i="2"/>
  <c r="D32071" i="2"/>
  <c r="D32071" i="2" a="1"/>
  <c r="C32071" i="2"/>
  <c r="D32070" i="2"/>
  <c r="D32070" i="2" a="1"/>
  <c r="C32070" i="2"/>
  <c r="D32069" i="2" a="1"/>
  <c r="D32069" i="2" s="1"/>
  <c r="C32069" i="2"/>
  <c r="D32068" i="2" a="1"/>
  <c r="D32068" i="2" s="1"/>
  <c r="C32068" i="2"/>
  <c r="D32067" i="2"/>
  <c r="D32067" i="2" a="1"/>
  <c r="C32067" i="2"/>
  <c r="D32066" i="2"/>
  <c r="D32066" i="2" a="1"/>
  <c r="C32066" i="2"/>
  <c r="D32065" i="2" a="1"/>
  <c r="D32065" i="2" s="1"/>
  <c r="C32065" i="2"/>
  <c r="D32064" i="2" a="1"/>
  <c r="D32064" i="2" s="1"/>
  <c r="C32064" i="2"/>
  <c r="D32063" i="2"/>
  <c r="D32063" i="2" a="1"/>
  <c r="C32063" i="2"/>
  <c r="D32062" i="2"/>
  <c r="D32062" i="2" a="1"/>
  <c r="C32062" i="2"/>
  <c r="D32061" i="2" a="1"/>
  <c r="D32061" i="2" s="1"/>
  <c r="C32061" i="2"/>
  <c r="D32060" i="2" a="1"/>
  <c r="D32060" i="2" s="1"/>
  <c r="C32060" i="2"/>
  <c r="D32059" i="2"/>
  <c r="D32059" i="2" a="1"/>
  <c r="C32059" i="2"/>
  <c r="D32058" i="2"/>
  <c r="D32058" i="2" a="1"/>
  <c r="C32058" i="2"/>
  <c r="D32057" i="2" a="1"/>
  <c r="D32057" i="2" s="1"/>
  <c r="C32057" i="2"/>
  <c r="D32056" i="2" a="1"/>
  <c r="D32056" i="2" s="1"/>
  <c r="C32056" i="2"/>
  <c r="D32055" i="2"/>
  <c r="D32055" i="2" a="1"/>
  <c r="C32055" i="2"/>
  <c r="D32054" i="2"/>
  <c r="D32054" i="2" a="1"/>
  <c r="C32054" i="2"/>
  <c r="D32053" i="2" a="1"/>
  <c r="D32053" i="2" s="1"/>
  <c r="C32053" i="2"/>
  <c r="D32052" i="2" a="1"/>
  <c r="D32052" i="2" s="1"/>
  <c r="C32052" i="2"/>
  <c r="D32051" i="2"/>
  <c r="D32051" i="2" a="1"/>
  <c r="C32051" i="2"/>
  <c r="D32050" i="2"/>
  <c r="D32050" i="2" a="1"/>
  <c r="C32050" i="2"/>
  <c r="D32049" i="2" a="1"/>
  <c r="D32049" i="2" s="1"/>
  <c r="C32049" i="2"/>
  <c r="D32048" i="2" a="1"/>
  <c r="D32048" i="2" s="1"/>
  <c r="C32048" i="2"/>
  <c r="D32047" i="2"/>
  <c r="D32047" i="2" a="1"/>
  <c r="C32047" i="2"/>
  <c r="D32046" i="2"/>
  <c r="D32046" i="2" a="1"/>
  <c r="C32046" i="2"/>
  <c r="D32045" i="2" a="1"/>
  <c r="D32045" i="2" s="1"/>
  <c r="C32045" i="2"/>
  <c r="D32044" i="2" a="1"/>
  <c r="D32044" i="2" s="1"/>
  <c r="C32044" i="2"/>
  <c r="D32043" i="2"/>
  <c r="D32043" i="2" a="1"/>
  <c r="C32043" i="2"/>
  <c r="D32042" i="2"/>
  <c r="D32042" i="2" a="1"/>
  <c r="C32042" i="2"/>
  <c r="D32041" i="2" a="1"/>
  <c r="D32041" i="2" s="1"/>
  <c r="C32041" i="2"/>
  <c r="D32040" i="2" a="1"/>
  <c r="D32040" i="2" s="1"/>
  <c r="C32040" i="2"/>
  <c r="D32039" i="2"/>
  <c r="D32039" i="2" a="1"/>
  <c r="C32039" i="2"/>
  <c r="D32038" i="2"/>
  <c r="D32038" i="2" a="1"/>
  <c r="C32038" i="2"/>
  <c r="D32037" i="2" a="1"/>
  <c r="D32037" i="2" s="1"/>
  <c r="C32037" i="2"/>
  <c r="D32036" i="2" a="1"/>
  <c r="D32036" i="2" s="1"/>
  <c r="C32036" i="2"/>
  <c r="D32035" i="2"/>
  <c r="D32035" i="2" a="1"/>
  <c r="C32035" i="2"/>
  <c r="D32034" i="2"/>
  <c r="D32034" i="2" a="1"/>
  <c r="C32034" i="2"/>
  <c r="D32033" i="2" a="1"/>
  <c r="D32033" i="2" s="1"/>
  <c r="C32033" i="2"/>
  <c r="D32032" i="2" a="1"/>
  <c r="D32032" i="2" s="1"/>
  <c r="C32032" i="2"/>
  <c r="D32031" i="2"/>
  <c r="D32031" i="2" a="1"/>
  <c r="C32031" i="2"/>
  <c r="D32030" i="2"/>
  <c r="D32030" i="2" a="1"/>
  <c r="C32030" i="2"/>
  <c r="D32029" i="2" a="1"/>
  <c r="D32029" i="2" s="1"/>
  <c r="C32029" i="2"/>
  <c r="D32028" i="2" a="1"/>
  <c r="D32028" i="2" s="1"/>
  <c r="C32028" i="2"/>
  <c r="D32027" i="2"/>
  <c r="D32027" i="2" a="1"/>
  <c r="C32027" i="2"/>
  <c r="D32026" i="2"/>
  <c r="D32026" i="2" a="1"/>
  <c r="C32026" i="2"/>
  <c r="D32025" i="2" a="1"/>
  <c r="D32025" i="2" s="1"/>
  <c r="C32025" i="2"/>
  <c r="D32024" i="2" a="1"/>
  <c r="D32024" i="2" s="1"/>
  <c r="C32024" i="2"/>
  <c r="D32023" i="2"/>
  <c r="D32023" i="2" a="1"/>
  <c r="C32023" i="2"/>
  <c r="D32022" i="2"/>
  <c r="D32022" i="2" a="1"/>
  <c r="C32022" i="2"/>
  <c r="D32021" i="2" a="1"/>
  <c r="D32021" i="2" s="1"/>
  <c r="C32021" i="2"/>
  <c r="D32020" i="2" a="1"/>
  <c r="D32020" i="2" s="1"/>
  <c r="C32020" i="2"/>
  <c r="D32019" i="2"/>
  <c r="D32019" i="2" a="1"/>
  <c r="C32019" i="2"/>
  <c r="D32018" i="2"/>
  <c r="D32018" i="2" a="1"/>
  <c r="C32018" i="2"/>
  <c r="D32017" i="2" a="1"/>
  <c r="D32017" i="2" s="1"/>
  <c r="C32017" i="2"/>
  <c r="D32016" i="2" a="1"/>
  <c r="D32016" i="2" s="1"/>
  <c r="C32016" i="2"/>
  <c r="D32015" i="2"/>
  <c r="D32015" i="2" a="1"/>
  <c r="C32015" i="2"/>
  <c r="D32014" i="2"/>
  <c r="D32014" i="2" a="1"/>
  <c r="C32014" i="2"/>
  <c r="D32013" i="2" a="1"/>
  <c r="D32013" i="2" s="1"/>
  <c r="C32013" i="2"/>
  <c r="D32012" i="2" a="1"/>
  <c r="D32012" i="2" s="1"/>
  <c r="C32012" i="2"/>
  <c r="D32011" i="2"/>
  <c r="D32011" i="2" a="1"/>
  <c r="C32011" i="2"/>
  <c r="D32010" i="2"/>
  <c r="D32010" i="2" a="1"/>
  <c r="C32010" i="2"/>
  <c r="D32009" i="2" a="1"/>
  <c r="D32009" i="2" s="1"/>
  <c r="C32009" i="2"/>
  <c r="D32008" i="2" a="1"/>
  <c r="D32008" i="2" s="1"/>
  <c r="C32008" i="2"/>
  <c r="D32007" i="2"/>
  <c r="D32007" i="2" a="1"/>
  <c r="C32007" i="2"/>
  <c r="D32006" i="2"/>
  <c r="D32006" i="2" a="1"/>
  <c r="C32006" i="2"/>
  <c r="D32005" i="2" a="1"/>
  <c r="D32005" i="2" s="1"/>
  <c r="C32005" i="2"/>
  <c r="D32004" i="2" a="1"/>
  <c r="D32004" i="2" s="1"/>
  <c r="C32004" i="2"/>
  <c r="D32003" i="2"/>
  <c r="D32003" i="2" a="1"/>
  <c r="C32003" i="2"/>
  <c r="D32002" i="2"/>
  <c r="D32002" i="2" a="1"/>
  <c r="C32002" i="2"/>
  <c r="D32001" i="2" a="1"/>
  <c r="D32001" i="2" s="1"/>
  <c r="C32001" i="2"/>
  <c r="D32000" i="2" a="1"/>
  <c r="D32000" i="2" s="1"/>
  <c r="C32000" i="2"/>
  <c r="D31999" i="2"/>
  <c r="D31999" i="2" a="1"/>
  <c r="C31999" i="2"/>
  <c r="D31998" i="2"/>
  <c r="D31998" i="2" a="1"/>
  <c r="C31998" i="2"/>
  <c r="D31997" i="2" a="1"/>
  <c r="D31997" i="2" s="1"/>
  <c r="C31997" i="2"/>
  <c r="D31996" i="2" a="1"/>
  <c r="D31996" i="2" s="1"/>
  <c r="C31996" i="2"/>
  <c r="D31995" i="2"/>
  <c r="D31995" i="2" a="1"/>
  <c r="C31995" i="2"/>
  <c r="D31994" i="2"/>
  <c r="D31994" i="2" a="1"/>
  <c r="C31994" i="2"/>
  <c r="D31993" i="2" a="1"/>
  <c r="D31993" i="2" s="1"/>
  <c r="C31993" i="2"/>
  <c r="D31992" i="2" a="1"/>
  <c r="D31992" i="2" s="1"/>
  <c r="C31992" i="2"/>
  <c r="D31991" i="2"/>
  <c r="D31991" i="2" a="1"/>
  <c r="C31991" i="2"/>
  <c r="D31990" i="2"/>
  <c r="D31990" i="2" a="1"/>
  <c r="C31990" i="2"/>
  <c r="D31989" i="2" a="1"/>
  <c r="D31989" i="2" s="1"/>
  <c r="C31989" i="2"/>
  <c r="D31988" i="2" a="1"/>
  <c r="D31988" i="2" s="1"/>
  <c r="C31988" i="2"/>
  <c r="D31987" i="2" a="1"/>
  <c r="D31987" i="2" s="1"/>
  <c r="C31987" i="2"/>
  <c r="D31986" i="2"/>
  <c r="D31986" i="2" a="1"/>
  <c r="C31986" i="2"/>
  <c r="D31985" i="2" a="1"/>
  <c r="D31985" i="2" s="1"/>
  <c r="C31985" i="2"/>
  <c r="D31984" i="2" a="1"/>
  <c r="D31984" i="2" s="1"/>
  <c r="C31984" i="2"/>
  <c r="D31983" i="2" a="1"/>
  <c r="D31983" i="2" s="1"/>
  <c r="C31983" i="2"/>
  <c r="D31982" i="2"/>
  <c r="D31982" i="2" a="1"/>
  <c r="C31982" i="2"/>
  <c r="D31981" i="2" a="1"/>
  <c r="D31981" i="2" s="1"/>
  <c r="C31981" i="2"/>
  <c r="D31980" i="2" a="1"/>
  <c r="D31980" i="2" s="1"/>
  <c r="C31980" i="2"/>
  <c r="D31979" i="2" a="1"/>
  <c r="D31979" i="2" s="1"/>
  <c r="C31979" i="2"/>
  <c r="D31978" i="2"/>
  <c r="D31978" i="2" a="1"/>
  <c r="C31978" i="2"/>
  <c r="D31977" i="2" a="1"/>
  <c r="D31977" i="2" s="1"/>
  <c r="C31977" i="2"/>
  <c r="D31976" i="2" a="1"/>
  <c r="D31976" i="2" s="1"/>
  <c r="C31976" i="2"/>
  <c r="D31975" i="2" a="1"/>
  <c r="D31975" i="2" s="1"/>
  <c r="C31975" i="2"/>
  <c r="D31974" i="2"/>
  <c r="D31974" i="2" a="1"/>
  <c r="C31974" i="2"/>
  <c r="D31973" i="2" a="1"/>
  <c r="D31973" i="2" s="1"/>
  <c r="C31973" i="2"/>
  <c r="D31972" i="2" a="1"/>
  <c r="D31972" i="2" s="1"/>
  <c r="C31972" i="2"/>
  <c r="D31971" i="2" a="1"/>
  <c r="D31971" i="2" s="1"/>
  <c r="C31971" i="2"/>
  <c r="D31970" i="2"/>
  <c r="D31970" i="2" a="1"/>
  <c r="C31970" i="2"/>
  <c r="D31969" i="2" a="1"/>
  <c r="D31969" i="2" s="1"/>
  <c r="C31969" i="2"/>
  <c r="D31968" i="2" a="1"/>
  <c r="D31968" i="2" s="1"/>
  <c r="C31968" i="2"/>
  <c r="D31967" i="2" a="1"/>
  <c r="D31967" i="2" s="1"/>
  <c r="C31967" i="2"/>
  <c r="D31966" i="2"/>
  <c r="D31966" i="2" a="1"/>
  <c r="C31966" i="2"/>
  <c r="D31965" i="2" a="1"/>
  <c r="D31965" i="2" s="1"/>
  <c r="C31965" i="2"/>
  <c r="D31964" i="2" a="1"/>
  <c r="D31964" i="2" s="1"/>
  <c r="C31964" i="2"/>
  <c r="D31963" i="2" a="1"/>
  <c r="D31963" i="2" s="1"/>
  <c r="C31963" i="2"/>
  <c r="D31962" i="2"/>
  <c r="D31962" i="2" a="1"/>
  <c r="C31962" i="2"/>
  <c r="D31961" i="2" a="1"/>
  <c r="D31961" i="2" s="1"/>
  <c r="C31961" i="2"/>
  <c r="D31960" i="2" a="1"/>
  <c r="D31960" i="2" s="1"/>
  <c r="C31960" i="2"/>
  <c r="D31959" i="2" a="1"/>
  <c r="D31959" i="2" s="1"/>
  <c r="C31959" i="2"/>
  <c r="D31958" i="2"/>
  <c r="D31958" i="2" a="1"/>
  <c r="C31958" i="2"/>
  <c r="D31957" i="2" a="1"/>
  <c r="D31957" i="2" s="1"/>
  <c r="C31957" i="2"/>
  <c r="D31956" i="2" a="1"/>
  <c r="D31956" i="2" s="1"/>
  <c r="C31956" i="2"/>
  <c r="D31955" i="2" a="1"/>
  <c r="D31955" i="2" s="1"/>
  <c r="C31955" i="2"/>
  <c r="D31954" i="2"/>
  <c r="D31954" i="2" a="1"/>
  <c r="C31954" i="2"/>
  <c r="D31953" i="2" a="1"/>
  <c r="D31953" i="2" s="1"/>
  <c r="C31953" i="2"/>
  <c r="D31952" i="2" a="1"/>
  <c r="D31952" i="2" s="1"/>
  <c r="C31952" i="2"/>
  <c r="D31951" i="2" a="1"/>
  <c r="D31951" i="2" s="1"/>
  <c r="C31951" i="2"/>
  <c r="D31950" i="2"/>
  <c r="D31950" i="2" a="1"/>
  <c r="C31950" i="2"/>
  <c r="D31949" i="2" a="1"/>
  <c r="D31949" i="2" s="1"/>
  <c r="C31949" i="2"/>
  <c r="D31948" i="2" a="1"/>
  <c r="D31948" i="2" s="1"/>
  <c r="C31948" i="2"/>
  <c r="D31947" i="2" a="1"/>
  <c r="D31947" i="2" s="1"/>
  <c r="C31947" i="2"/>
  <c r="D31946" i="2"/>
  <c r="D31946" i="2" a="1"/>
  <c r="C31946" i="2"/>
  <c r="D31945" i="2" a="1"/>
  <c r="D31945" i="2" s="1"/>
  <c r="C31945" i="2"/>
  <c r="D31944" i="2" a="1"/>
  <c r="D31944" i="2" s="1"/>
  <c r="C31944" i="2"/>
  <c r="D31943" i="2" a="1"/>
  <c r="D31943" i="2" s="1"/>
  <c r="C31943" i="2"/>
  <c r="D31942" i="2"/>
  <c r="D31942" i="2" a="1"/>
  <c r="C31942" i="2"/>
  <c r="D31941" i="2" a="1"/>
  <c r="D31941" i="2" s="1"/>
  <c r="C31941" i="2"/>
  <c r="D31940" i="2" a="1"/>
  <c r="D31940" i="2" s="1"/>
  <c r="C31940" i="2"/>
  <c r="D31939" i="2" a="1"/>
  <c r="D31939" i="2" s="1"/>
  <c r="C31939" i="2"/>
  <c r="D31938" i="2"/>
  <c r="D31938" i="2" a="1"/>
  <c r="C31938" i="2"/>
  <c r="D31937" i="2" a="1"/>
  <c r="D31937" i="2" s="1"/>
  <c r="C31937" i="2"/>
  <c r="D31936" i="2" a="1"/>
  <c r="D31936" i="2" s="1"/>
  <c r="C31936" i="2"/>
  <c r="D31935" i="2" a="1"/>
  <c r="D31935" i="2" s="1"/>
  <c r="C31935" i="2"/>
  <c r="D31934" i="2"/>
  <c r="D31934" i="2" a="1"/>
  <c r="C31934" i="2"/>
  <c r="D31933" i="2" a="1"/>
  <c r="D31933" i="2" s="1"/>
  <c r="C31933" i="2"/>
  <c r="D31932" i="2" a="1"/>
  <c r="D31932" i="2" s="1"/>
  <c r="C31932" i="2"/>
  <c r="D31931" i="2" a="1"/>
  <c r="D31931" i="2" s="1"/>
  <c r="C31931" i="2"/>
  <c r="D31930" i="2"/>
  <c r="D31930" i="2" a="1"/>
  <c r="C31930" i="2"/>
  <c r="D31929" i="2" a="1"/>
  <c r="D31929" i="2" s="1"/>
  <c r="C31929" i="2"/>
  <c r="D31928" i="2" a="1"/>
  <c r="D31928" i="2" s="1"/>
  <c r="C31928" i="2"/>
  <c r="D31927" i="2" a="1"/>
  <c r="D31927" i="2" s="1"/>
  <c r="C31927" i="2"/>
  <c r="D31926" i="2"/>
  <c r="D31926" i="2" a="1"/>
  <c r="C31926" i="2"/>
  <c r="D31925" i="2" a="1"/>
  <c r="D31925" i="2" s="1"/>
  <c r="C31925" i="2"/>
  <c r="D31924" i="2" a="1"/>
  <c r="D31924" i="2" s="1"/>
  <c r="C31924" i="2"/>
  <c r="D31923" i="2" a="1"/>
  <c r="D31923" i="2" s="1"/>
  <c r="C31923" i="2"/>
  <c r="D31922" i="2"/>
  <c r="D31922" i="2" a="1"/>
  <c r="C31922" i="2"/>
  <c r="D31921" i="2" a="1"/>
  <c r="D31921" i="2" s="1"/>
  <c r="C31921" i="2"/>
  <c r="D31920" i="2" a="1"/>
  <c r="D31920" i="2" s="1"/>
  <c r="C31920" i="2"/>
  <c r="D31919" i="2" a="1"/>
  <c r="D31919" i="2" s="1"/>
  <c r="C31919" i="2"/>
  <c r="D31918" i="2"/>
  <c r="D31918" i="2" a="1"/>
  <c r="C31918" i="2"/>
  <c r="D31917" i="2" a="1"/>
  <c r="D31917" i="2" s="1"/>
  <c r="C31917" i="2"/>
  <c r="D31916" i="2" a="1"/>
  <c r="D31916" i="2" s="1"/>
  <c r="C31916" i="2"/>
  <c r="D31915" i="2" a="1"/>
  <c r="D31915" i="2" s="1"/>
  <c r="C31915" i="2"/>
  <c r="D31914" i="2"/>
  <c r="D31914" i="2" a="1"/>
  <c r="C31914" i="2"/>
  <c r="D31913" i="2" a="1"/>
  <c r="D31913" i="2" s="1"/>
  <c r="C31913" i="2"/>
  <c r="D31912" i="2" a="1"/>
  <c r="D31912" i="2" s="1"/>
  <c r="C31912" i="2"/>
  <c r="D31911" i="2" a="1"/>
  <c r="D31911" i="2" s="1"/>
  <c r="C31911" i="2"/>
  <c r="D31910" i="2"/>
  <c r="D31910" i="2" a="1"/>
  <c r="C31910" i="2"/>
  <c r="D31909" i="2" a="1"/>
  <c r="D31909" i="2" s="1"/>
  <c r="C31909" i="2"/>
  <c r="D31908" i="2" a="1"/>
  <c r="D31908" i="2" s="1"/>
  <c r="C31908" i="2"/>
  <c r="D31907" i="2" a="1"/>
  <c r="D31907" i="2" s="1"/>
  <c r="C31907" i="2"/>
  <c r="D31906" i="2"/>
  <c r="D31906" i="2" a="1"/>
  <c r="C31906" i="2"/>
  <c r="D31905" i="2" a="1"/>
  <c r="D31905" i="2" s="1"/>
  <c r="C31905" i="2"/>
  <c r="D31904" i="2" a="1"/>
  <c r="D31904" i="2" s="1"/>
  <c r="C31904" i="2"/>
  <c r="D31903" i="2" a="1"/>
  <c r="D31903" i="2" s="1"/>
  <c r="C31903" i="2"/>
  <c r="D31902" i="2"/>
  <c r="D31902" i="2" a="1"/>
  <c r="C31902" i="2"/>
  <c r="D31901" i="2" a="1"/>
  <c r="D31901" i="2" s="1"/>
  <c r="C31901" i="2"/>
  <c r="D31900" i="2" a="1"/>
  <c r="D31900" i="2" s="1"/>
  <c r="C31900" i="2"/>
  <c r="D31899" i="2" a="1"/>
  <c r="D31899" i="2" s="1"/>
  <c r="C31899" i="2"/>
  <c r="D31898" i="2"/>
  <c r="D31898" i="2" a="1"/>
  <c r="C31898" i="2"/>
  <c r="D31897" i="2" a="1"/>
  <c r="D31897" i="2" s="1"/>
  <c r="C31897" i="2"/>
  <c r="D31896" i="2" a="1"/>
  <c r="D31896" i="2" s="1"/>
  <c r="C31896" i="2"/>
  <c r="D31895" i="2" a="1"/>
  <c r="D31895" i="2" s="1"/>
  <c r="C31895" i="2"/>
  <c r="D31894" i="2"/>
  <c r="D31894" i="2" a="1"/>
  <c r="C31894" i="2"/>
  <c r="D31893" i="2" a="1"/>
  <c r="D31893" i="2" s="1"/>
  <c r="C31893" i="2"/>
  <c r="D31892" i="2" a="1"/>
  <c r="D31892" i="2" s="1"/>
  <c r="C31892" i="2"/>
  <c r="D31891" i="2" a="1"/>
  <c r="D31891" i="2" s="1"/>
  <c r="C31891" i="2"/>
  <c r="D31890" i="2"/>
  <c r="D31890" i="2" a="1"/>
  <c r="C31890" i="2"/>
  <c r="D31889" i="2" a="1"/>
  <c r="D31889" i="2" s="1"/>
  <c r="C31889" i="2"/>
  <c r="D31888" i="2" a="1"/>
  <c r="D31888" i="2" s="1"/>
  <c r="C31888" i="2"/>
  <c r="D31887" i="2" a="1"/>
  <c r="D31887" i="2" s="1"/>
  <c r="C31887" i="2"/>
  <c r="D31886" i="2"/>
  <c r="D31886" i="2" a="1"/>
  <c r="C31886" i="2"/>
  <c r="D31885" i="2" a="1"/>
  <c r="D31885" i="2" s="1"/>
  <c r="C31885" i="2"/>
  <c r="D31884" i="2" a="1"/>
  <c r="D31884" i="2" s="1"/>
  <c r="C31884" i="2"/>
  <c r="D31883" i="2" a="1"/>
  <c r="D31883" i="2" s="1"/>
  <c r="C31883" i="2"/>
  <c r="D31882" i="2"/>
  <c r="D31882" i="2" a="1"/>
  <c r="C31882" i="2"/>
  <c r="D31881" i="2" a="1"/>
  <c r="D31881" i="2" s="1"/>
  <c r="C31881" i="2"/>
  <c r="D31880" i="2" a="1"/>
  <c r="D31880" i="2" s="1"/>
  <c r="C31880" i="2"/>
  <c r="D31879" i="2" a="1"/>
  <c r="D31879" i="2" s="1"/>
  <c r="C31879" i="2"/>
  <c r="D31878" i="2"/>
  <c r="D31878" i="2" a="1"/>
  <c r="C31878" i="2"/>
  <c r="D31877" i="2" a="1"/>
  <c r="D31877" i="2" s="1"/>
  <c r="C31877" i="2"/>
  <c r="D31876" i="2" a="1"/>
  <c r="D31876" i="2" s="1"/>
  <c r="C31876" i="2"/>
  <c r="D31875" i="2" a="1"/>
  <c r="D31875" i="2" s="1"/>
  <c r="C31875" i="2"/>
  <c r="D31874" i="2"/>
  <c r="D31874" i="2" a="1"/>
  <c r="C31874" i="2"/>
  <c r="D31873" i="2" a="1"/>
  <c r="D31873" i="2" s="1"/>
  <c r="C31873" i="2"/>
  <c r="D31872" i="2" a="1"/>
  <c r="D31872" i="2" s="1"/>
  <c r="C31872" i="2"/>
  <c r="D31871" i="2" a="1"/>
  <c r="D31871" i="2" s="1"/>
  <c r="C31871" i="2"/>
  <c r="D31870" i="2"/>
  <c r="D31870" i="2" a="1"/>
  <c r="C31870" i="2"/>
  <c r="D31869" i="2" a="1"/>
  <c r="D31869" i="2" s="1"/>
  <c r="C31869" i="2"/>
  <c r="D31868" i="2" a="1"/>
  <c r="D31868" i="2" s="1"/>
  <c r="C31868" i="2"/>
  <c r="D31867" i="2" a="1"/>
  <c r="D31867" i="2" s="1"/>
  <c r="C31867" i="2"/>
  <c r="D31866" i="2"/>
  <c r="D31866" i="2" a="1"/>
  <c r="C31866" i="2"/>
  <c r="D31865" i="2" a="1"/>
  <c r="D31865" i="2" s="1"/>
  <c r="C31865" i="2"/>
  <c r="D31864" i="2" a="1"/>
  <c r="D31864" i="2" s="1"/>
  <c r="C31864" i="2"/>
  <c r="D31863" i="2" a="1"/>
  <c r="D31863" i="2" s="1"/>
  <c r="C31863" i="2"/>
  <c r="D31862" i="2"/>
  <c r="D31862" i="2" a="1"/>
  <c r="C31862" i="2"/>
  <c r="D31861" i="2" a="1"/>
  <c r="D31861" i="2" s="1"/>
  <c r="C31861" i="2"/>
  <c r="D31860" i="2" a="1"/>
  <c r="D31860" i="2" s="1"/>
  <c r="C31860" i="2"/>
  <c r="D31859" i="2" a="1"/>
  <c r="D31859" i="2" s="1"/>
  <c r="C31859" i="2"/>
  <c r="D31858" i="2"/>
  <c r="D31858" i="2" a="1"/>
  <c r="C31858" i="2"/>
  <c r="D31857" i="2" a="1"/>
  <c r="D31857" i="2" s="1"/>
  <c r="C31857" i="2"/>
  <c r="D31856" i="2" a="1"/>
  <c r="D31856" i="2" s="1"/>
  <c r="C31856" i="2"/>
  <c r="D31855" i="2" a="1"/>
  <c r="D31855" i="2" s="1"/>
  <c r="C31855" i="2"/>
  <c r="D31854" i="2"/>
  <c r="D31854" i="2" a="1"/>
  <c r="C31854" i="2"/>
  <c r="D31853" i="2" a="1"/>
  <c r="D31853" i="2" s="1"/>
  <c r="C31853" i="2"/>
  <c r="D31852" i="2" a="1"/>
  <c r="D31852" i="2" s="1"/>
  <c r="C31852" i="2"/>
  <c r="D31851" i="2" a="1"/>
  <c r="D31851" i="2" s="1"/>
  <c r="C31851" i="2"/>
  <c r="D31850" i="2"/>
  <c r="D31850" i="2" a="1"/>
  <c r="C31850" i="2"/>
  <c r="D31849" i="2" a="1"/>
  <c r="D31849" i="2" s="1"/>
  <c r="C31849" i="2"/>
  <c r="D31848" i="2" a="1"/>
  <c r="D31848" i="2" s="1"/>
  <c r="C31848" i="2"/>
  <c r="D31847" i="2" a="1"/>
  <c r="D31847" i="2" s="1"/>
  <c r="C31847" i="2"/>
  <c r="D31846" i="2"/>
  <c r="D31846" i="2" a="1"/>
  <c r="C31846" i="2"/>
  <c r="D31845" i="2" a="1"/>
  <c r="D31845" i="2" s="1"/>
  <c r="C31845" i="2"/>
  <c r="D31844" i="2" a="1"/>
  <c r="D31844" i="2" s="1"/>
  <c r="C31844" i="2"/>
  <c r="D31843" i="2" a="1"/>
  <c r="D31843" i="2" s="1"/>
  <c r="C31843" i="2"/>
  <c r="D31842" i="2"/>
  <c r="D31842" i="2" a="1"/>
  <c r="C31842" i="2"/>
  <c r="D31841" i="2" a="1"/>
  <c r="D31841" i="2" s="1"/>
  <c r="C31841" i="2"/>
  <c r="D31840" i="2" a="1"/>
  <c r="D31840" i="2" s="1"/>
  <c r="C31840" i="2"/>
  <c r="D31839" i="2" a="1"/>
  <c r="D31839" i="2" s="1"/>
  <c r="C31839" i="2"/>
  <c r="D31838" i="2"/>
  <c r="D31838" i="2" a="1"/>
  <c r="C31838" i="2"/>
  <c r="D31837" i="2" a="1"/>
  <c r="D31837" i="2" s="1"/>
  <c r="C31837" i="2"/>
  <c r="D31836" i="2" a="1"/>
  <c r="D31836" i="2" s="1"/>
  <c r="C31836" i="2"/>
  <c r="D31835" i="2" a="1"/>
  <c r="D31835" i="2" s="1"/>
  <c r="C31835" i="2"/>
  <c r="D31834" i="2"/>
  <c r="D31834" i="2" a="1"/>
  <c r="C31834" i="2"/>
  <c r="D31833" i="2" a="1"/>
  <c r="D31833" i="2" s="1"/>
  <c r="C31833" i="2"/>
  <c r="D31832" i="2" a="1"/>
  <c r="D31832" i="2" s="1"/>
  <c r="C31832" i="2"/>
  <c r="D31831" i="2" a="1"/>
  <c r="D31831" i="2" s="1"/>
  <c r="C31831" i="2"/>
  <c r="D31830" i="2"/>
  <c r="D31830" i="2" a="1"/>
  <c r="C31830" i="2"/>
  <c r="D31829" i="2" a="1"/>
  <c r="D31829" i="2" s="1"/>
  <c r="C31829" i="2"/>
  <c r="D31828" i="2" a="1"/>
  <c r="D31828" i="2" s="1"/>
  <c r="C31828" i="2"/>
  <c r="D31827" i="2" a="1"/>
  <c r="D31827" i="2" s="1"/>
  <c r="C31827" i="2"/>
  <c r="D31826" i="2"/>
  <c r="D31826" i="2" a="1"/>
  <c r="C31826" i="2"/>
  <c r="D31825" i="2" a="1"/>
  <c r="D31825" i="2" s="1"/>
  <c r="C31825" i="2"/>
  <c r="D31824" i="2" a="1"/>
  <c r="D31824" i="2" s="1"/>
  <c r="C31824" i="2"/>
  <c r="D31823" i="2"/>
  <c r="D31823" i="2" a="1"/>
  <c r="C31823" i="2"/>
  <c r="D31822" i="2"/>
  <c r="D31822" i="2" a="1"/>
  <c r="C31822" i="2"/>
  <c r="D31821" i="2" a="1"/>
  <c r="D31821" i="2" s="1"/>
  <c r="C31821" i="2"/>
  <c r="D31820" i="2" a="1"/>
  <c r="D31820" i="2" s="1"/>
  <c r="C31820" i="2"/>
  <c r="D31819" i="2"/>
  <c r="D31819" i="2" a="1"/>
  <c r="C31819" i="2"/>
  <c r="D31818" i="2"/>
  <c r="D31818" i="2" a="1"/>
  <c r="C31818" i="2"/>
  <c r="D31817" i="2" a="1"/>
  <c r="D31817" i="2" s="1"/>
  <c r="C31817" i="2"/>
  <c r="D31816" i="2" a="1"/>
  <c r="D31816" i="2" s="1"/>
  <c r="C31816" i="2"/>
  <c r="D31815" i="2"/>
  <c r="D31815" i="2" a="1"/>
  <c r="C31815" i="2"/>
  <c r="D31814" i="2"/>
  <c r="D31814" i="2" a="1"/>
  <c r="C31814" i="2"/>
  <c r="D31813" i="2" a="1"/>
  <c r="D31813" i="2" s="1"/>
  <c r="C31813" i="2"/>
  <c r="D31812" i="2" a="1"/>
  <c r="D31812" i="2" s="1"/>
  <c r="C31812" i="2"/>
  <c r="D31811" i="2"/>
  <c r="D31811" i="2" a="1"/>
  <c r="C31811" i="2"/>
  <c r="D31810" i="2"/>
  <c r="D31810" i="2" a="1"/>
  <c r="C31810" i="2"/>
  <c r="D31809" i="2" a="1"/>
  <c r="D31809" i="2" s="1"/>
  <c r="C31809" i="2"/>
  <c r="D31808" i="2" a="1"/>
  <c r="D31808" i="2" s="1"/>
  <c r="C31808" i="2"/>
  <c r="D31807" i="2"/>
  <c r="D31807" i="2" a="1"/>
  <c r="C31807" i="2"/>
  <c r="D31806" i="2"/>
  <c r="D31806" i="2" a="1"/>
  <c r="C31806" i="2"/>
  <c r="D31805" i="2" a="1"/>
  <c r="D31805" i="2" s="1"/>
  <c r="C31805" i="2"/>
  <c r="D31804" i="2" a="1"/>
  <c r="D31804" i="2" s="1"/>
  <c r="C31804" i="2"/>
  <c r="D31803" i="2"/>
  <c r="D31803" i="2" a="1"/>
  <c r="C31803" i="2"/>
  <c r="D31802" i="2"/>
  <c r="D31802" i="2" a="1"/>
  <c r="C31802" i="2"/>
  <c r="D31801" i="2" a="1"/>
  <c r="D31801" i="2" s="1"/>
  <c r="C31801" i="2"/>
  <c r="D31800" i="2" a="1"/>
  <c r="D31800" i="2" s="1"/>
  <c r="C31800" i="2"/>
  <c r="D31799" i="2"/>
  <c r="D31799" i="2" a="1"/>
  <c r="C31799" i="2"/>
  <c r="D31798" i="2"/>
  <c r="D31798" i="2" a="1"/>
  <c r="C31798" i="2"/>
  <c r="D31797" i="2" a="1"/>
  <c r="D31797" i="2" s="1"/>
  <c r="C31797" i="2"/>
  <c r="D31796" i="2" a="1"/>
  <c r="D31796" i="2" s="1"/>
  <c r="C31796" i="2"/>
  <c r="D31795" i="2"/>
  <c r="D31795" i="2" a="1"/>
  <c r="C31795" i="2"/>
  <c r="D31794" i="2"/>
  <c r="D31794" i="2" a="1"/>
  <c r="C31794" i="2"/>
  <c r="D31793" i="2" a="1"/>
  <c r="D31793" i="2" s="1"/>
  <c r="C31793" i="2"/>
  <c r="D31792" i="2" a="1"/>
  <c r="D31792" i="2" s="1"/>
  <c r="C31792" i="2"/>
  <c r="D31791" i="2"/>
  <c r="D31791" i="2" a="1"/>
  <c r="C31791" i="2"/>
  <c r="D31790" i="2"/>
  <c r="D31790" i="2" a="1"/>
  <c r="C31790" i="2"/>
  <c r="D31789" i="2" a="1"/>
  <c r="D31789" i="2" s="1"/>
  <c r="C31789" i="2"/>
  <c r="D31788" i="2" a="1"/>
  <c r="D31788" i="2" s="1"/>
  <c r="C31788" i="2"/>
  <c r="D31787" i="2"/>
  <c r="D31787" i="2" a="1"/>
  <c r="C31787" i="2"/>
  <c r="D31786" i="2"/>
  <c r="D31786" i="2" a="1"/>
  <c r="C31786" i="2"/>
  <c r="D31785" i="2" a="1"/>
  <c r="D31785" i="2" s="1"/>
  <c r="C31785" i="2"/>
  <c r="D31784" i="2" a="1"/>
  <c r="D31784" i="2" s="1"/>
  <c r="C31784" i="2"/>
  <c r="D31783" i="2"/>
  <c r="D31783" i="2" a="1"/>
  <c r="C31783" i="2"/>
  <c r="D31782" i="2"/>
  <c r="D31782" i="2" a="1"/>
  <c r="C31782" i="2"/>
  <c r="D31781" i="2" a="1"/>
  <c r="D31781" i="2" s="1"/>
  <c r="C31781" i="2"/>
  <c r="D31780" i="2" a="1"/>
  <c r="D31780" i="2" s="1"/>
  <c r="C31780" i="2"/>
  <c r="D31779" i="2"/>
  <c r="D31779" i="2" a="1"/>
  <c r="C31779" i="2"/>
  <c r="D31778" i="2"/>
  <c r="D31778" i="2" a="1"/>
  <c r="C31778" i="2"/>
  <c r="D31777" i="2" a="1"/>
  <c r="D31777" i="2" s="1"/>
  <c r="C31777" i="2"/>
  <c r="D31776" i="2" a="1"/>
  <c r="D31776" i="2" s="1"/>
  <c r="C31776" i="2"/>
  <c r="D31775" i="2"/>
  <c r="D31775" i="2" a="1"/>
  <c r="C31775" i="2"/>
  <c r="D31774" i="2"/>
  <c r="D31774" i="2" a="1"/>
  <c r="C31774" i="2"/>
  <c r="D31773" i="2" a="1"/>
  <c r="D31773" i="2" s="1"/>
  <c r="C31773" i="2"/>
  <c r="D31772" i="2" a="1"/>
  <c r="D31772" i="2" s="1"/>
  <c r="C31772" i="2"/>
  <c r="D31771" i="2"/>
  <c r="D31771" i="2" a="1"/>
  <c r="C31771" i="2"/>
  <c r="D31770" i="2"/>
  <c r="D31770" i="2" a="1"/>
  <c r="C31770" i="2"/>
  <c r="D31769" i="2" a="1"/>
  <c r="D31769" i="2" s="1"/>
  <c r="C31769" i="2"/>
  <c r="D31768" i="2" a="1"/>
  <c r="D31768" i="2" s="1"/>
  <c r="C31768" i="2"/>
  <c r="D31767" i="2"/>
  <c r="D31767" i="2" a="1"/>
  <c r="C31767" i="2"/>
  <c r="D31766" i="2"/>
  <c r="D31766" i="2" a="1"/>
  <c r="C31766" i="2"/>
  <c r="D31765" i="2" a="1"/>
  <c r="D31765" i="2" s="1"/>
  <c r="C31765" i="2"/>
  <c r="D31764" i="2" a="1"/>
  <c r="D31764" i="2" s="1"/>
  <c r="C31764" i="2"/>
  <c r="D31763" i="2" a="1"/>
  <c r="D31763" i="2" s="1"/>
  <c r="C31763" i="2"/>
  <c r="D31762" i="2"/>
  <c r="D31762" i="2" a="1"/>
  <c r="C31762" i="2"/>
  <c r="D31761" i="2" a="1"/>
  <c r="D31761" i="2" s="1"/>
  <c r="C31761" i="2"/>
  <c r="D31760" i="2" a="1"/>
  <c r="D31760" i="2" s="1"/>
  <c r="C31760" i="2"/>
  <c r="D31759" i="2" a="1"/>
  <c r="D31759" i="2" s="1"/>
  <c r="C31759" i="2"/>
  <c r="D31758" i="2"/>
  <c r="D31758" i="2" a="1"/>
  <c r="C31758" i="2"/>
  <c r="D31757" i="2" a="1"/>
  <c r="D31757" i="2" s="1"/>
  <c r="C31757" i="2"/>
  <c r="D31756" i="2" a="1"/>
  <c r="D31756" i="2" s="1"/>
  <c r="C31756" i="2"/>
  <c r="D31755" i="2" a="1"/>
  <c r="D31755" i="2" s="1"/>
  <c r="C31755" i="2"/>
  <c r="D31754" i="2"/>
  <c r="D31754" i="2" a="1"/>
  <c r="C31754" i="2"/>
  <c r="D31753" i="2" a="1"/>
  <c r="D31753" i="2" s="1"/>
  <c r="C31753" i="2"/>
  <c r="D31752" i="2" a="1"/>
  <c r="D31752" i="2" s="1"/>
  <c r="C31752" i="2"/>
  <c r="D31751" i="2" a="1"/>
  <c r="D31751" i="2" s="1"/>
  <c r="C31751" i="2"/>
  <c r="D31750" i="2"/>
  <c r="D31750" i="2" a="1"/>
  <c r="C31750" i="2"/>
  <c r="D31749" i="2" a="1"/>
  <c r="D31749" i="2" s="1"/>
  <c r="C31749" i="2"/>
  <c r="D31748" i="2" a="1"/>
  <c r="D31748" i="2" s="1"/>
  <c r="C31748" i="2"/>
  <c r="D31747" i="2" a="1"/>
  <c r="D31747" i="2" s="1"/>
  <c r="C31747" i="2"/>
  <c r="D31746" i="2"/>
  <c r="D31746" i="2" a="1"/>
  <c r="C31746" i="2"/>
  <c r="D31745" i="2" a="1"/>
  <c r="D31745" i="2" s="1"/>
  <c r="C31745" i="2"/>
  <c r="D31744" i="2" a="1"/>
  <c r="D31744" i="2" s="1"/>
  <c r="C31744" i="2"/>
  <c r="D31743" i="2" a="1"/>
  <c r="D31743" i="2" s="1"/>
  <c r="C31743" i="2"/>
  <c r="D31742" i="2"/>
  <c r="D31742" i="2" a="1"/>
  <c r="C31742" i="2"/>
  <c r="D31741" i="2" a="1"/>
  <c r="D31741" i="2" s="1"/>
  <c r="C31741" i="2"/>
  <c r="D31740" i="2" a="1"/>
  <c r="D31740" i="2" s="1"/>
  <c r="C31740" i="2"/>
  <c r="D31739" i="2" a="1"/>
  <c r="D31739" i="2" s="1"/>
  <c r="C31739" i="2"/>
  <c r="D31738" i="2"/>
  <c r="D31738" i="2" a="1"/>
  <c r="C31738" i="2"/>
  <c r="D31737" i="2" a="1"/>
  <c r="D31737" i="2" s="1"/>
  <c r="C31737" i="2"/>
  <c r="D31736" i="2" a="1"/>
  <c r="D31736" i="2" s="1"/>
  <c r="C31736" i="2"/>
  <c r="D31735" i="2" a="1"/>
  <c r="D31735" i="2" s="1"/>
  <c r="C31735" i="2"/>
  <c r="D31734" i="2"/>
  <c r="D31734" i="2" a="1"/>
  <c r="C31734" i="2"/>
  <c r="D31733" i="2" a="1"/>
  <c r="D31733" i="2" s="1"/>
  <c r="C31733" i="2"/>
  <c r="D31732" i="2" a="1"/>
  <c r="D31732" i="2" s="1"/>
  <c r="C31732" i="2"/>
  <c r="D31731" i="2" a="1"/>
  <c r="D31731" i="2" s="1"/>
  <c r="C31731" i="2"/>
  <c r="D31730" i="2"/>
  <c r="D31730" i="2" a="1"/>
  <c r="C31730" i="2"/>
  <c r="D31729" i="2" a="1"/>
  <c r="D31729" i="2" s="1"/>
  <c r="C31729" i="2"/>
  <c r="D31728" i="2" a="1"/>
  <c r="D31728" i="2" s="1"/>
  <c r="C31728" i="2"/>
  <c r="D31727" i="2" a="1"/>
  <c r="D31727" i="2" s="1"/>
  <c r="C31727" i="2"/>
  <c r="D31726" i="2"/>
  <c r="D31726" i="2" a="1"/>
  <c r="C31726" i="2"/>
  <c r="D31725" i="2" a="1"/>
  <c r="D31725" i="2" s="1"/>
  <c r="C31725" i="2"/>
  <c r="D31724" i="2" a="1"/>
  <c r="D31724" i="2" s="1"/>
  <c r="C31724" i="2"/>
  <c r="D31723" i="2" a="1"/>
  <c r="D31723" i="2" s="1"/>
  <c r="C31723" i="2"/>
  <c r="D31722" i="2"/>
  <c r="D31722" i="2" a="1"/>
  <c r="C31722" i="2"/>
  <c r="D31721" i="2" a="1"/>
  <c r="D31721" i="2" s="1"/>
  <c r="C31721" i="2"/>
  <c r="D31720" i="2" a="1"/>
  <c r="D31720" i="2" s="1"/>
  <c r="C31720" i="2"/>
  <c r="D31719" i="2" a="1"/>
  <c r="D31719" i="2" s="1"/>
  <c r="C31719" i="2"/>
  <c r="D31718" i="2"/>
  <c r="D31718" i="2" a="1"/>
  <c r="C31718" i="2"/>
  <c r="D31717" i="2" a="1"/>
  <c r="D31717" i="2" s="1"/>
  <c r="C31717" i="2"/>
  <c r="D31716" i="2" a="1"/>
  <c r="D31716" i="2" s="1"/>
  <c r="C31716" i="2"/>
  <c r="D31715" i="2" a="1"/>
  <c r="D31715" i="2" s="1"/>
  <c r="C31715" i="2"/>
  <c r="D31714" i="2"/>
  <c r="D31714" i="2" a="1"/>
  <c r="C31714" i="2"/>
  <c r="D31713" i="2" a="1"/>
  <c r="D31713" i="2" s="1"/>
  <c r="C31713" i="2"/>
  <c r="D31712" i="2" a="1"/>
  <c r="D31712" i="2" s="1"/>
  <c r="C31712" i="2"/>
  <c r="D31711" i="2" a="1"/>
  <c r="D31711" i="2" s="1"/>
  <c r="C31711" i="2"/>
  <c r="D31710" i="2"/>
  <c r="D31710" i="2" a="1"/>
  <c r="C31710" i="2"/>
  <c r="D31709" i="2" a="1"/>
  <c r="D31709" i="2" s="1"/>
  <c r="C31709" i="2"/>
  <c r="D31708" i="2" a="1"/>
  <c r="D31708" i="2" s="1"/>
  <c r="C31708" i="2"/>
  <c r="D31707" i="2" a="1"/>
  <c r="D31707" i="2" s="1"/>
  <c r="C31707" i="2"/>
  <c r="D31706" i="2"/>
  <c r="D31706" i="2" a="1"/>
  <c r="C31706" i="2"/>
  <c r="D31705" i="2" a="1"/>
  <c r="D31705" i="2" s="1"/>
  <c r="C31705" i="2"/>
  <c r="D31704" i="2" a="1"/>
  <c r="D31704" i="2" s="1"/>
  <c r="C31704" i="2"/>
  <c r="D31703" i="2" a="1"/>
  <c r="D31703" i="2" s="1"/>
  <c r="C31703" i="2"/>
  <c r="D31702" i="2"/>
  <c r="D31702" i="2" a="1"/>
  <c r="C31702" i="2"/>
  <c r="D31701" i="2" a="1"/>
  <c r="D31701" i="2" s="1"/>
  <c r="C31701" i="2"/>
  <c r="D31700" i="2" a="1"/>
  <c r="D31700" i="2" s="1"/>
  <c r="C31700" i="2"/>
  <c r="D31699" i="2" a="1"/>
  <c r="D31699" i="2" s="1"/>
  <c r="C31699" i="2"/>
  <c r="D31698" i="2"/>
  <c r="D31698" i="2" a="1"/>
  <c r="C31698" i="2"/>
  <c r="D31697" i="2" a="1"/>
  <c r="D31697" i="2" s="1"/>
  <c r="C31697" i="2"/>
  <c r="D31696" i="2" a="1"/>
  <c r="D31696" i="2" s="1"/>
  <c r="C31696" i="2"/>
  <c r="D31695" i="2" a="1"/>
  <c r="D31695" i="2" s="1"/>
  <c r="C31695" i="2"/>
  <c r="D31694" i="2"/>
  <c r="D31694" i="2" a="1"/>
  <c r="C31694" i="2"/>
  <c r="D31693" i="2" a="1"/>
  <c r="D31693" i="2" s="1"/>
  <c r="C31693" i="2"/>
  <c r="D31692" i="2" a="1"/>
  <c r="D31692" i="2" s="1"/>
  <c r="C31692" i="2"/>
  <c r="D31691" i="2" a="1"/>
  <c r="D31691" i="2" s="1"/>
  <c r="C31691" i="2"/>
  <c r="D31690" i="2"/>
  <c r="D31690" i="2" a="1"/>
  <c r="C31690" i="2"/>
  <c r="D31689" i="2" a="1"/>
  <c r="D31689" i="2" s="1"/>
  <c r="C31689" i="2"/>
  <c r="D31688" i="2" a="1"/>
  <c r="D31688" i="2" s="1"/>
  <c r="C31688" i="2"/>
  <c r="D31687" i="2" a="1"/>
  <c r="D31687" i="2" s="1"/>
  <c r="C31687" i="2"/>
  <c r="D31686" i="2"/>
  <c r="D31686" i="2" a="1"/>
  <c r="C31686" i="2"/>
  <c r="D31685" i="2" a="1"/>
  <c r="D31685" i="2" s="1"/>
  <c r="C31685" i="2"/>
  <c r="D31684" i="2" a="1"/>
  <c r="D31684" i="2" s="1"/>
  <c r="C31684" i="2"/>
  <c r="D31683" i="2" a="1"/>
  <c r="D31683" i="2" s="1"/>
  <c r="C31683" i="2"/>
  <c r="D31682" i="2"/>
  <c r="D31682" i="2" a="1"/>
  <c r="C31682" i="2"/>
  <c r="D31681" i="2" a="1"/>
  <c r="D31681" i="2" s="1"/>
  <c r="C31681" i="2"/>
  <c r="D31680" i="2" a="1"/>
  <c r="D31680" i="2" s="1"/>
  <c r="C31680" i="2"/>
  <c r="D31679" i="2" a="1"/>
  <c r="D31679" i="2" s="1"/>
  <c r="C31679" i="2"/>
  <c r="D31678" i="2"/>
  <c r="D31678" i="2" a="1"/>
  <c r="C31678" i="2"/>
  <c r="D31677" i="2" a="1"/>
  <c r="D31677" i="2" s="1"/>
  <c r="C31677" i="2"/>
  <c r="D31676" i="2" a="1"/>
  <c r="D31676" i="2" s="1"/>
  <c r="C31676" i="2"/>
  <c r="D31675" i="2" a="1"/>
  <c r="D31675" i="2" s="1"/>
  <c r="C31675" i="2"/>
  <c r="D31674" i="2"/>
  <c r="D31674" i="2" a="1"/>
  <c r="C31674" i="2"/>
  <c r="D31673" i="2" a="1"/>
  <c r="D31673" i="2" s="1"/>
  <c r="C31673" i="2"/>
  <c r="D31672" i="2" a="1"/>
  <c r="D31672" i="2" s="1"/>
  <c r="C31672" i="2"/>
  <c r="D31671" i="2"/>
  <c r="D31671" i="2" a="1"/>
  <c r="C31671" i="2"/>
  <c r="D31670" i="2"/>
  <c r="D31670" i="2" a="1"/>
  <c r="C31670" i="2"/>
  <c r="D31669" i="2" a="1"/>
  <c r="D31669" i="2" s="1"/>
  <c r="C31669" i="2"/>
  <c r="D31668" i="2" a="1"/>
  <c r="D31668" i="2" s="1"/>
  <c r="C31668" i="2"/>
  <c r="D31667" i="2"/>
  <c r="D31667" i="2" a="1"/>
  <c r="C31667" i="2"/>
  <c r="D31666" i="2"/>
  <c r="D31666" i="2" a="1"/>
  <c r="C31666" i="2"/>
  <c r="D31665" i="2" a="1"/>
  <c r="D31665" i="2" s="1"/>
  <c r="C31665" i="2"/>
  <c r="D31664" i="2" a="1"/>
  <c r="D31664" i="2" s="1"/>
  <c r="C31664" i="2"/>
  <c r="D31663" i="2"/>
  <c r="D31663" i="2" a="1"/>
  <c r="C31663" i="2"/>
  <c r="D31662" i="2"/>
  <c r="D31662" i="2" a="1"/>
  <c r="C31662" i="2"/>
  <c r="D31661" i="2" a="1"/>
  <c r="D31661" i="2" s="1"/>
  <c r="C31661" i="2"/>
  <c r="D31660" i="2" a="1"/>
  <c r="D31660" i="2" s="1"/>
  <c r="C31660" i="2"/>
  <c r="D31659" i="2"/>
  <c r="D31659" i="2" a="1"/>
  <c r="C31659" i="2"/>
  <c r="D31658" i="2"/>
  <c r="D31658" i="2" a="1"/>
  <c r="C31658" i="2"/>
  <c r="D31657" i="2" a="1"/>
  <c r="D31657" i="2" s="1"/>
  <c r="C31657" i="2"/>
  <c r="D31656" i="2" a="1"/>
  <c r="D31656" i="2" s="1"/>
  <c r="C31656" i="2"/>
  <c r="D31655" i="2"/>
  <c r="D31655" i="2" a="1"/>
  <c r="C31655" i="2"/>
  <c r="D31654" i="2"/>
  <c r="D31654" i="2" a="1"/>
  <c r="C31654" i="2"/>
  <c r="D31653" i="2" a="1"/>
  <c r="D31653" i="2" s="1"/>
  <c r="C31653" i="2"/>
  <c r="D31652" i="2" a="1"/>
  <c r="D31652" i="2" s="1"/>
  <c r="C31652" i="2"/>
  <c r="D31651" i="2" a="1"/>
  <c r="D31651" i="2" s="1"/>
  <c r="C31651" i="2"/>
  <c r="D31650" i="2"/>
  <c r="D31650" i="2" a="1"/>
  <c r="C31650" i="2"/>
  <c r="D31649" i="2" a="1"/>
  <c r="D31649" i="2" s="1"/>
  <c r="C31649" i="2"/>
  <c r="D31648" i="2" a="1"/>
  <c r="D31648" i="2" s="1"/>
  <c r="C31648" i="2"/>
  <c r="D31647" i="2" a="1"/>
  <c r="D31647" i="2" s="1"/>
  <c r="C31647" i="2"/>
  <c r="D31646" i="2"/>
  <c r="D31646" i="2" a="1"/>
  <c r="C31646" i="2"/>
  <c r="D31645" i="2" a="1"/>
  <c r="D31645" i="2" s="1"/>
  <c r="C31645" i="2"/>
  <c r="D31644" i="2" a="1"/>
  <c r="D31644" i="2" s="1"/>
  <c r="C31644" i="2"/>
  <c r="D31643" i="2" a="1"/>
  <c r="D31643" i="2" s="1"/>
  <c r="C31643" i="2"/>
  <c r="D31642" i="2"/>
  <c r="D31642" i="2" a="1"/>
  <c r="C31642" i="2"/>
  <c r="D31641" i="2" a="1"/>
  <c r="D31641" i="2" s="1"/>
  <c r="C31641" i="2"/>
  <c r="D31640" i="2" a="1"/>
  <c r="D31640" i="2" s="1"/>
  <c r="C31640" i="2"/>
  <c r="D31639" i="2" a="1"/>
  <c r="D31639" i="2" s="1"/>
  <c r="C31639" i="2"/>
  <c r="D31638" i="2"/>
  <c r="D31638" i="2" a="1"/>
  <c r="C31638" i="2"/>
  <c r="D31637" i="2" a="1"/>
  <c r="D31637" i="2" s="1"/>
  <c r="C31637" i="2"/>
  <c r="D31636" i="2" a="1"/>
  <c r="D31636" i="2" s="1"/>
  <c r="C31636" i="2"/>
  <c r="D31635" i="2" a="1"/>
  <c r="D31635" i="2" s="1"/>
  <c r="C31635" i="2"/>
  <c r="D31634" i="2"/>
  <c r="D31634" i="2" a="1"/>
  <c r="C31634" i="2"/>
  <c r="D31633" i="2" a="1"/>
  <c r="D31633" i="2" s="1"/>
  <c r="C31633" i="2"/>
  <c r="D31632" i="2" a="1"/>
  <c r="D31632" i="2" s="1"/>
  <c r="C31632" i="2"/>
  <c r="D31631" i="2" a="1"/>
  <c r="D31631" i="2" s="1"/>
  <c r="C31631" i="2"/>
  <c r="D31630" i="2"/>
  <c r="D31630" i="2" a="1"/>
  <c r="C31630" i="2"/>
  <c r="D31629" i="2" a="1"/>
  <c r="D31629" i="2" s="1"/>
  <c r="C31629" i="2"/>
  <c r="D31628" i="2" a="1"/>
  <c r="D31628" i="2" s="1"/>
  <c r="C31628" i="2"/>
  <c r="D31627" i="2" a="1"/>
  <c r="D31627" i="2" s="1"/>
  <c r="C31627" i="2"/>
  <c r="D31626" i="2"/>
  <c r="D31626" i="2" a="1"/>
  <c r="C31626" i="2"/>
  <c r="D31625" i="2" a="1"/>
  <c r="D31625" i="2" s="1"/>
  <c r="C31625" i="2"/>
  <c r="D31624" i="2" a="1"/>
  <c r="D31624" i="2" s="1"/>
  <c r="C31624" i="2"/>
  <c r="D31623" i="2" a="1"/>
  <c r="D31623" i="2" s="1"/>
  <c r="C31623" i="2"/>
  <c r="D31622" i="2"/>
  <c r="D31622" i="2" a="1"/>
  <c r="C31622" i="2"/>
  <c r="D31621" i="2" a="1"/>
  <c r="D31621" i="2" s="1"/>
  <c r="C31621" i="2"/>
  <c r="D31620" i="2" a="1"/>
  <c r="D31620" i="2" s="1"/>
  <c r="C31620" i="2"/>
  <c r="D31619" i="2" a="1"/>
  <c r="D31619" i="2" s="1"/>
  <c r="C31619" i="2"/>
  <c r="D31618" i="2"/>
  <c r="D31618" i="2" a="1"/>
  <c r="C31618" i="2"/>
  <c r="D31617" i="2" a="1"/>
  <c r="D31617" i="2" s="1"/>
  <c r="C31617" i="2"/>
  <c r="D31616" i="2"/>
  <c r="D31616" i="2" a="1"/>
  <c r="C31616" i="2"/>
  <c r="D31615" i="2" a="1"/>
  <c r="D31615" i="2" s="1"/>
  <c r="C31615" i="2"/>
  <c r="D31614" i="2"/>
  <c r="D31614" i="2" a="1"/>
  <c r="C31614" i="2"/>
  <c r="D31613" i="2" a="1"/>
  <c r="D31613" i="2" s="1"/>
  <c r="C31613" i="2"/>
  <c r="D31612" i="2"/>
  <c r="D31612" i="2" a="1"/>
  <c r="C31612" i="2"/>
  <c r="D31611" i="2" a="1"/>
  <c r="D31611" i="2" s="1"/>
  <c r="C31611" i="2"/>
  <c r="D31610" i="2"/>
  <c r="D31610" i="2" a="1"/>
  <c r="C31610" i="2"/>
  <c r="D31609" i="2" a="1"/>
  <c r="D31609" i="2" s="1"/>
  <c r="C31609" i="2"/>
  <c r="D31608" i="2"/>
  <c r="D31608" i="2" a="1"/>
  <c r="C31608" i="2"/>
  <c r="D31607" i="2" a="1"/>
  <c r="D31607" i="2" s="1"/>
  <c r="C31607" i="2"/>
  <c r="D31606" i="2"/>
  <c r="D31606" i="2" a="1"/>
  <c r="C31606" i="2"/>
  <c r="D31605" i="2" a="1"/>
  <c r="D31605" i="2" s="1"/>
  <c r="C31605" i="2"/>
  <c r="D31604" i="2"/>
  <c r="D31604" i="2" a="1"/>
  <c r="C31604" i="2"/>
  <c r="D31603" i="2" a="1"/>
  <c r="D31603" i="2" s="1"/>
  <c r="C31603" i="2"/>
  <c r="D31602" i="2"/>
  <c r="D31602" i="2" a="1"/>
  <c r="C31602" i="2"/>
  <c r="D31601" i="2" a="1"/>
  <c r="D31601" i="2" s="1"/>
  <c r="C31601" i="2"/>
  <c r="D31600" i="2"/>
  <c r="D31600" i="2" a="1"/>
  <c r="C31600" i="2"/>
  <c r="D31599" i="2" a="1"/>
  <c r="D31599" i="2" s="1"/>
  <c r="C31599" i="2"/>
  <c r="D31598" i="2"/>
  <c r="D31598" i="2" a="1"/>
  <c r="C31598" i="2"/>
  <c r="D31597" i="2" a="1"/>
  <c r="D31597" i="2" s="1"/>
  <c r="C31597" i="2"/>
  <c r="D31596" i="2"/>
  <c r="D31596" i="2" a="1"/>
  <c r="C31596" i="2"/>
  <c r="D31595" i="2" a="1"/>
  <c r="D31595" i="2" s="1"/>
  <c r="C31595" i="2"/>
  <c r="D31594" i="2"/>
  <c r="D31594" i="2" a="1"/>
  <c r="C31594" i="2"/>
  <c r="D31593" i="2" a="1"/>
  <c r="D31593" i="2" s="1"/>
  <c r="C31593" i="2"/>
  <c r="D31592" i="2"/>
  <c r="D31592" i="2" a="1"/>
  <c r="C31592" i="2"/>
  <c r="D31591" i="2" a="1"/>
  <c r="D31591" i="2" s="1"/>
  <c r="C31591" i="2"/>
  <c r="D31590" i="2"/>
  <c r="D31590" i="2" a="1"/>
  <c r="C31590" i="2"/>
  <c r="D31589" i="2" a="1"/>
  <c r="D31589" i="2" s="1"/>
  <c r="C31589" i="2"/>
  <c r="D31588" i="2"/>
  <c r="D31588" i="2" a="1"/>
  <c r="C31588" i="2"/>
  <c r="D31587" i="2" a="1"/>
  <c r="D31587" i="2" s="1"/>
  <c r="C31587" i="2"/>
  <c r="D31586" i="2"/>
  <c r="D31586" i="2" a="1"/>
  <c r="C31586" i="2"/>
  <c r="D31585" i="2" a="1"/>
  <c r="D31585" i="2" s="1"/>
  <c r="C31585" i="2"/>
  <c r="D31584" i="2"/>
  <c r="D31584" i="2" a="1"/>
  <c r="C31584" i="2"/>
  <c r="D31583" i="2" a="1"/>
  <c r="D31583" i="2" s="1"/>
  <c r="C31583" i="2"/>
  <c r="D31582" i="2"/>
  <c r="D31582" i="2" a="1"/>
  <c r="C31582" i="2"/>
  <c r="D31581" i="2" a="1"/>
  <c r="D31581" i="2" s="1"/>
  <c r="C31581" i="2"/>
  <c r="D31580" i="2"/>
  <c r="D31580" i="2" a="1"/>
  <c r="C31580" i="2"/>
  <c r="D31579" i="2" a="1"/>
  <c r="D31579" i="2" s="1"/>
  <c r="C31579" i="2"/>
  <c r="D31578" i="2"/>
  <c r="D31578" i="2" a="1"/>
  <c r="C31578" i="2"/>
  <c r="D31577" i="2" a="1"/>
  <c r="D31577" i="2" s="1"/>
  <c r="C31577" i="2"/>
  <c r="D31576" i="2"/>
  <c r="D31576" i="2" a="1"/>
  <c r="C31576" i="2"/>
  <c r="D31575" i="2" a="1"/>
  <c r="D31575" i="2" s="1"/>
  <c r="C31575" i="2"/>
  <c r="D31574" i="2"/>
  <c r="D31574" i="2" a="1"/>
  <c r="C31574" i="2"/>
  <c r="D31573" i="2" a="1"/>
  <c r="D31573" i="2" s="1"/>
  <c r="C31573" i="2"/>
  <c r="D31572" i="2"/>
  <c r="D31572" i="2" a="1"/>
  <c r="C31572" i="2"/>
  <c r="D31571" i="2" a="1"/>
  <c r="D31571" i="2" s="1"/>
  <c r="C31571" i="2"/>
  <c r="D31570" i="2"/>
  <c r="D31570" i="2" a="1"/>
  <c r="C31570" i="2"/>
  <c r="D31569" i="2" a="1"/>
  <c r="D31569" i="2" s="1"/>
  <c r="C31569" i="2"/>
  <c r="D31568" i="2"/>
  <c r="D31568" i="2" a="1"/>
  <c r="C31568" i="2"/>
  <c r="D31567" i="2" a="1"/>
  <c r="D31567" i="2" s="1"/>
  <c r="C31567" i="2"/>
  <c r="D31566" i="2"/>
  <c r="D31566" i="2" a="1"/>
  <c r="C31566" i="2"/>
  <c r="D31565" i="2" a="1"/>
  <c r="D31565" i="2" s="1"/>
  <c r="C31565" i="2"/>
  <c r="D31564" i="2"/>
  <c r="D31564" i="2" a="1"/>
  <c r="C31564" i="2"/>
  <c r="D31563" i="2" a="1"/>
  <c r="D31563" i="2" s="1"/>
  <c r="C31563" i="2"/>
  <c r="D31562" i="2"/>
  <c r="D31562" i="2" a="1"/>
  <c r="C31562" i="2"/>
  <c r="D31561" i="2" a="1"/>
  <c r="D31561" i="2" s="1"/>
  <c r="C31561" i="2"/>
  <c r="D31560" i="2"/>
  <c r="D31560" i="2" a="1"/>
  <c r="C31560" i="2"/>
  <c r="D31559" i="2" a="1"/>
  <c r="D31559" i="2" s="1"/>
  <c r="C31559" i="2"/>
  <c r="D31558" i="2"/>
  <c r="D31558" i="2" a="1"/>
  <c r="C31558" i="2"/>
  <c r="D31557" i="2" a="1"/>
  <c r="D31557" i="2" s="1"/>
  <c r="C31557" i="2"/>
  <c r="D31556" i="2"/>
  <c r="D31556" i="2" a="1"/>
  <c r="C31556" i="2"/>
  <c r="D31555" i="2" a="1"/>
  <c r="D31555" i="2" s="1"/>
  <c r="C31555" i="2"/>
  <c r="D31554" i="2"/>
  <c r="D31554" i="2" a="1"/>
  <c r="C31554" i="2"/>
  <c r="D31553" i="2" a="1"/>
  <c r="D31553" i="2" s="1"/>
  <c r="C31553" i="2"/>
  <c r="D31552" i="2"/>
  <c r="D31552" i="2" a="1"/>
  <c r="C31552" i="2"/>
  <c r="D31551" i="2" a="1"/>
  <c r="D31551" i="2" s="1"/>
  <c r="C31551" i="2"/>
  <c r="D31550" i="2" a="1"/>
  <c r="D31550" i="2" s="1"/>
  <c r="C31550" i="2"/>
  <c r="D31549" i="2" a="1"/>
  <c r="D31549" i="2" s="1"/>
  <c r="C31549" i="2"/>
  <c r="D31548" i="2"/>
  <c r="D31548" i="2" a="1"/>
  <c r="C31548" i="2"/>
  <c r="D31547" i="2" a="1"/>
  <c r="D31547" i="2" s="1"/>
  <c r="C31547" i="2"/>
  <c r="D31546" i="2" a="1"/>
  <c r="D31546" i="2" s="1"/>
  <c r="C31546" i="2"/>
  <c r="D31545" i="2" a="1"/>
  <c r="D31545" i="2" s="1"/>
  <c r="C31545" i="2"/>
  <c r="D31544" i="2"/>
  <c r="D31544" i="2" a="1"/>
  <c r="C31544" i="2"/>
  <c r="D31543" i="2" a="1"/>
  <c r="D31543" i="2" s="1"/>
  <c r="C31543" i="2"/>
  <c r="D31542" i="2"/>
  <c r="D31542" i="2" a="1"/>
  <c r="C31542" i="2"/>
  <c r="D31541" i="2" a="1"/>
  <c r="D31541" i="2" s="1"/>
  <c r="C31541" i="2"/>
  <c r="D31540" i="2"/>
  <c r="D31540" i="2" a="1"/>
  <c r="C31540" i="2"/>
  <c r="D31539" i="2" a="1"/>
  <c r="D31539" i="2" s="1"/>
  <c r="C31539" i="2"/>
  <c r="D31538" i="2"/>
  <c r="D31538" i="2" a="1"/>
  <c r="C31538" i="2"/>
  <c r="D31537" i="2" a="1"/>
  <c r="D31537" i="2" s="1"/>
  <c r="C31537" i="2"/>
  <c r="D31536" i="2"/>
  <c r="D31536" i="2" a="1"/>
  <c r="C31536" i="2"/>
  <c r="D31535" i="2" a="1"/>
  <c r="D31535" i="2" s="1"/>
  <c r="C31535" i="2"/>
  <c r="D31534" i="2"/>
  <c r="D31534" i="2" a="1"/>
  <c r="C31534" i="2"/>
  <c r="D31533" i="2" a="1"/>
  <c r="D31533" i="2" s="1"/>
  <c r="C31533" i="2"/>
  <c r="D31532" i="2"/>
  <c r="D31532" i="2" a="1"/>
  <c r="C31532" i="2"/>
  <c r="D31531" i="2" a="1"/>
  <c r="D31531" i="2" s="1"/>
  <c r="C31531" i="2"/>
  <c r="D31530" i="2" a="1"/>
  <c r="D31530" i="2" s="1"/>
  <c r="C31530" i="2"/>
  <c r="D31529" i="2"/>
  <c r="D31529" i="2" a="1"/>
  <c r="C31529" i="2"/>
  <c r="D31528" i="2"/>
  <c r="D31528" i="2" a="1"/>
  <c r="C31528" i="2"/>
  <c r="D31527" i="2" a="1"/>
  <c r="D31527" i="2" s="1"/>
  <c r="C31527" i="2"/>
  <c r="D31526" i="2" a="1"/>
  <c r="D31526" i="2" s="1"/>
  <c r="C31526" i="2"/>
  <c r="D31525" i="2"/>
  <c r="D31525" i="2" a="1"/>
  <c r="C31525" i="2"/>
  <c r="D31524" i="2"/>
  <c r="D31524" i="2" a="1"/>
  <c r="C31524" i="2"/>
  <c r="D31523" i="2" a="1"/>
  <c r="D31523" i="2" s="1"/>
  <c r="C31523" i="2"/>
  <c r="D31522" i="2" a="1"/>
  <c r="D31522" i="2" s="1"/>
  <c r="C31522" i="2"/>
  <c r="D31521" i="2"/>
  <c r="D31521" i="2" a="1"/>
  <c r="C31521" i="2"/>
  <c r="D31520" i="2"/>
  <c r="D31520" i="2" a="1"/>
  <c r="C31520" i="2"/>
  <c r="D31519" i="2" a="1"/>
  <c r="D31519" i="2" s="1"/>
  <c r="C31519" i="2"/>
  <c r="D31518" i="2" a="1"/>
  <c r="D31518" i="2" s="1"/>
  <c r="C31518" i="2"/>
  <c r="D31517" i="2"/>
  <c r="D31517" i="2" a="1"/>
  <c r="C31517" i="2"/>
  <c r="D31516" i="2"/>
  <c r="D31516" i="2" a="1"/>
  <c r="C31516" i="2"/>
  <c r="D31515" i="2" a="1"/>
  <c r="D31515" i="2" s="1"/>
  <c r="C31515" i="2"/>
  <c r="D31514" i="2" a="1"/>
  <c r="D31514" i="2" s="1"/>
  <c r="C31514" i="2"/>
  <c r="D31513" i="2"/>
  <c r="D31513" i="2" a="1"/>
  <c r="C31513" i="2"/>
  <c r="D31512" i="2"/>
  <c r="D31512" i="2" a="1"/>
  <c r="C31512" i="2"/>
  <c r="D31511" i="2" a="1"/>
  <c r="D31511" i="2" s="1"/>
  <c r="C31511" i="2"/>
  <c r="D31510" i="2" a="1"/>
  <c r="D31510" i="2" s="1"/>
  <c r="C31510" i="2"/>
  <c r="D31509" i="2"/>
  <c r="D31509" i="2" a="1"/>
  <c r="C31509" i="2"/>
  <c r="D31508" i="2"/>
  <c r="D31508" i="2" a="1"/>
  <c r="C31508" i="2"/>
  <c r="D31507" i="2" a="1"/>
  <c r="D31507" i="2" s="1"/>
  <c r="C31507" i="2"/>
  <c r="D31506" i="2" a="1"/>
  <c r="D31506" i="2" s="1"/>
  <c r="C31506" i="2"/>
  <c r="D31505" i="2"/>
  <c r="D31505" i="2" a="1"/>
  <c r="C31505" i="2"/>
  <c r="D31504" i="2"/>
  <c r="D31504" i="2" a="1"/>
  <c r="C31504" i="2"/>
  <c r="D31503" i="2" a="1"/>
  <c r="D31503" i="2" s="1"/>
  <c r="C31503" i="2"/>
  <c r="D31502" i="2" a="1"/>
  <c r="D31502" i="2" s="1"/>
  <c r="C31502" i="2"/>
  <c r="D31501" i="2"/>
  <c r="D31501" i="2" a="1"/>
  <c r="C31501" i="2"/>
  <c r="D31500" i="2"/>
  <c r="D31500" i="2" a="1"/>
  <c r="C31500" i="2"/>
  <c r="D31499" i="2" a="1"/>
  <c r="D31499" i="2" s="1"/>
  <c r="C31499" i="2"/>
  <c r="D31498" i="2" a="1"/>
  <c r="D31498" i="2" s="1"/>
  <c r="C31498" i="2"/>
  <c r="D31497" i="2" a="1"/>
  <c r="D31497" i="2" s="1"/>
  <c r="C31497" i="2"/>
  <c r="D31496" i="2"/>
  <c r="D31496" i="2" a="1"/>
  <c r="C31496" i="2"/>
  <c r="D31495" i="2" a="1"/>
  <c r="D31495" i="2" s="1"/>
  <c r="C31495" i="2"/>
  <c r="D31494" i="2" a="1"/>
  <c r="D31494" i="2" s="1"/>
  <c r="C31494" i="2"/>
  <c r="D31493" i="2" a="1"/>
  <c r="D31493" i="2" s="1"/>
  <c r="C31493" i="2"/>
  <c r="D31492" i="2"/>
  <c r="D31492" i="2" a="1"/>
  <c r="C31492" i="2"/>
  <c r="D31491" i="2" a="1"/>
  <c r="D31491" i="2" s="1"/>
  <c r="C31491" i="2"/>
  <c r="D31490" i="2" a="1"/>
  <c r="D31490" i="2" s="1"/>
  <c r="C31490" i="2"/>
  <c r="D31489" i="2" a="1"/>
  <c r="D31489" i="2" s="1"/>
  <c r="C31489" i="2"/>
  <c r="D31488" i="2"/>
  <c r="D31488" i="2" a="1"/>
  <c r="C31488" i="2"/>
  <c r="D31487" i="2" a="1"/>
  <c r="D31487" i="2" s="1"/>
  <c r="C31487" i="2"/>
  <c r="D31486" i="2" a="1"/>
  <c r="D31486" i="2" s="1"/>
  <c r="C31486" i="2"/>
  <c r="D31485" i="2" a="1"/>
  <c r="D31485" i="2" s="1"/>
  <c r="C31485" i="2"/>
  <c r="D31484" i="2"/>
  <c r="D31484" i="2" a="1"/>
  <c r="C31484" i="2"/>
  <c r="D31483" i="2" a="1"/>
  <c r="D31483" i="2" s="1"/>
  <c r="C31483" i="2"/>
  <c r="D31482" i="2" a="1"/>
  <c r="D31482" i="2" s="1"/>
  <c r="C31482" i="2"/>
  <c r="D31481" i="2" a="1"/>
  <c r="D31481" i="2" s="1"/>
  <c r="C31481" i="2"/>
  <c r="D31480" i="2"/>
  <c r="D31480" i="2" a="1"/>
  <c r="C31480" i="2"/>
  <c r="D31479" i="2" a="1"/>
  <c r="D31479" i="2" s="1"/>
  <c r="C31479" i="2"/>
  <c r="D31478" i="2" a="1"/>
  <c r="D31478" i="2" s="1"/>
  <c r="C31478" i="2"/>
  <c r="D31477" i="2" a="1"/>
  <c r="D31477" i="2" s="1"/>
  <c r="C31477" i="2"/>
  <c r="D31476" i="2"/>
  <c r="D31476" i="2" a="1"/>
  <c r="C31476" i="2"/>
  <c r="D31475" i="2" a="1"/>
  <c r="D31475" i="2" s="1"/>
  <c r="C31475" i="2"/>
  <c r="D31474" i="2" a="1"/>
  <c r="D31474" i="2" s="1"/>
  <c r="C31474" i="2"/>
  <c r="D31473" i="2" a="1"/>
  <c r="D31473" i="2" s="1"/>
  <c r="C31473" i="2"/>
  <c r="D31472" i="2"/>
  <c r="D31472" i="2" a="1"/>
  <c r="C31472" i="2"/>
  <c r="D31471" i="2" a="1"/>
  <c r="D31471" i="2" s="1"/>
  <c r="C31471" i="2"/>
  <c r="D31470" i="2" a="1"/>
  <c r="D31470" i="2" s="1"/>
  <c r="C31470" i="2"/>
  <c r="D31469" i="2"/>
  <c r="D31469" i="2" a="1"/>
  <c r="C31469" i="2"/>
  <c r="D31468" i="2"/>
  <c r="D31468" i="2" a="1"/>
  <c r="C31468" i="2"/>
  <c r="D31467" i="2" a="1"/>
  <c r="D31467" i="2" s="1"/>
  <c r="C31467" i="2"/>
  <c r="D31466" i="2" a="1"/>
  <c r="D31466" i="2" s="1"/>
  <c r="C31466" i="2"/>
  <c r="D31465" i="2"/>
  <c r="D31465" i="2" a="1"/>
  <c r="C31465" i="2"/>
  <c r="D31464" i="2"/>
  <c r="D31464" i="2" a="1"/>
  <c r="C31464" i="2"/>
  <c r="D31463" i="2" a="1"/>
  <c r="D31463" i="2" s="1"/>
  <c r="C31463" i="2"/>
  <c r="D31462" i="2" a="1"/>
  <c r="D31462" i="2" s="1"/>
  <c r="C31462" i="2"/>
  <c r="D31461" i="2" a="1"/>
  <c r="D31461" i="2" s="1"/>
  <c r="C31461" i="2"/>
  <c r="D31460" i="2"/>
  <c r="D31460" i="2" a="1"/>
  <c r="C31460" i="2"/>
  <c r="D31459" i="2" a="1"/>
  <c r="D31459" i="2" s="1"/>
  <c r="C31459" i="2"/>
  <c r="D31458" i="2" a="1"/>
  <c r="D31458" i="2" s="1"/>
  <c r="C31458" i="2"/>
  <c r="D31457" i="2" a="1"/>
  <c r="D31457" i="2" s="1"/>
  <c r="C31457" i="2"/>
  <c r="D31456" i="2"/>
  <c r="D31456" i="2" a="1"/>
  <c r="C31456" i="2"/>
  <c r="D31455" i="2" a="1"/>
  <c r="D31455" i="2" s="1"/>
  <c r="C31455" i="2"/>
  <c r="D31454" i="2" a="1"/>
  <c r="D31454" i="2" s="1"/>
  <c r="C31454" i="2"/>
  <c r="D31453" i="2"/>
  <c r="D31453" i="2" a="1"/>
  <c r="C31453" i="2"/>
  <c r="D31452" i="2"/>
  <c r="D31452" i="2" a="1"/>
  <c r="C31452" i="2"/>
  <c r="D31451" i="2" a="1"/>
  <c r="D31451" i="2" s="1"/>
  <c r="C31451" i="2"/>
  <c r="D31450" i="2" a="1"/>
  <c r="D31450" i="2" s="1"/>
  <c r="C31450" i="2"/>
  <c r="D31449" i="2" a="1"/>
  <c r="D31449" i="2" s="1"/>
  <c r="C31449" i="2"/>
  <c r="D31448" i="2"/>
  <c r="D31448" i="2" a="1"/>
  <c r="C31448" i="2"/>
  <c r="D31447" i="2" a="1"/>
  <c r="D31447" i="2" s="1"/>
  <c r="C31447" i="2"/>
  <c r="D31446" i="2" a="1"/>
  <c r="D31446" i="2" s="1"/>
  <c r="C31446" i="2"/>
  <c r="D31445" i="2"/>
  <c r="D31445" i="2" a="1"/>
  <c r="C31445" i="2"/>
  <c r="D31444" i="2"/>
  <c r="D31444" i="2" a="1"/>
  <c r="C31444" i="2"/>
  <c r="D31443" i="2" a="1"/>
  <c r="D31443" i="2" s="1"/>
  <c r="C31443" i="2"/>
  <c r="D31442" i="2" a="1"/>
  <c r="D31442" i="2" s="1"/>
  <c r="C31442" i="2"/>
  <c r="D31441" i="2"/>
  <c r="D31441" i="2" a="1"/>
  <c r="C31441" i="2"/>
  <c r="D31440" i="2"/>
  <c r="D31440" i="2" a="1"/>
  <c r="C31440" i="2"/>
  <c r="D31439" i="2" a="1"/>
  <c r="D31439" i="2" s="1"/>
  <c r="C31439" i="2"/>
  <c r="D31438" i="2" a="1"/>
  <c r="D31438" i="2" s="1"/>
  <c r="C31438" i="2"/>
  <c r="D31437" i="2"/>
  <c r="D31437" i="2" a="1"/>
  <c r="C31437" i="2"/>
  <c r="D31436" i="2"/>
  <c r="D31436" i="2" a="1"/>
  <c r="C31436" i="2"/>
  <c r="D31435" i="2" a="1"/>
  <c r="D31435" i="2" s="1"/>
  <c r="C31435" i="2"/>
  <c r="D31434" i="2" a="1"/>
  <c r="D31434" i="2" s="1"/>
  <c r="C31434" i="2"/>
  <c r="D31433" i="2"/>
  <c r="D31433" i="2" a="1"/>
  <c r="C31433" i="2"/>
  <c r="D31432" i="2"/>
  <c r="D31432" i="2" a="1"/>
  <c r="C31432" i="2"/>
  <c r="D31431" i="2" a="1"/>
  <c r="D31431" i="2" s="1"/>
  <c r="C31431" i="2"/>
  <c r="D31430" i="2" a="1"/>
  <c r="D31430" i="2" s="1"/>
  <c r="C31430" i="2"/>
  <c r="D31429" i="2"/>
  <c r="D31429" i="2" a="1"/>
  <c r="C31429" i="2"/>
  <c r="D31428" i="2"/>
  <c r="D31428" i="2" a="1"/>
  <c r="C31428" i="2"/>
  <c r="D31427" i="2" a="1"/>
  <c r="D31427" i="2" s="1"/>
  <c r="C31427" i="2"/>
  <c r="D31426" i="2" a="1"/>
  <c r="D31426" i="2" s="1"/>
  <c r="C31426" i="2"/>
  <c r="D31425" i="2"/>
  <c r="D31425" i="2" a="1"/>
  <c r="C31425" i="2"/>
  <c r="D31424" i="2"/>
  <c r="D31424" i="2" a="1"/>
  <c r="C31424" i="2"/>
  <c r="D31423" i="2" a="1"/>
  <c r="D31423" i="2" s="1"/>
  <c r="C31423" i="2"/>
  <c r="D31422" i="2" a="1"/>
  <c r="D31422" i="2" s="1"/>
  <c r="C31422" i="2"/>
  <c r="D31421" i="2"/>
  <c r="D31421" i="2" a="1"/>
  <c r="C31421" i="2"/>
  <c r="D31420" i="2"/>
  <c r="D31420" i="2" a="1"/>
  <c r="C31420" i="2"/>
  <c r="D31419" i="2" a="1"/>
  <c r="D31419" i="2" s="1"/>
  <c r="C31419" i="2"/>
  <c r="D31418" i="2" a="1"/>
  <c r="D31418" i="2" s="1"/>
  <c r="C31418" i="2"/>
  <c r="D31417" i="2"/>
  <c r="D31417" i="2" a="1"/>
  <c r="C31417" i="2"/>
  <c r="D31416" i="2"/>
  <c r="D31416" i="2" a="1"/>
  <c r="C31416" i="2"/>
  <c r="D31415" i="2" a="1"/>
  <c r="D31415" i="2" s="1"/>
  <c r="C31415" i="2"/>
  <c r="D31414" i="2" a="1"/>
  <c r="D31414" i="2" s="1"/>
  <c r="C31414" i="2"/>
  <c r="D31413" i="2"/>
  <c r="D31413" i="2" a="1"/>
  <c r="C31413" i="2"/>
  <c r="D31412" i="2"/>
  <c r="D31412" i="2" a="1"/>
  <c r="C31412" i="2"/>
  <c r="D31411" i="2" a="1"/>
  <c r="D31411" i="2" s="1"/>
  <c r="C31411" i="2"/>
  <c r="D31410" i="2" a="1"/>
  <c r="D31410" i="2" s="1"/>
  <c r="C31410" i="2"/>
  <c r="D31409" i="2"/>
  <c r="D31409" i="2" a="1"/>
  <c r="C31409" i="2"/>
  <c r="D31408" i="2"/>
  <c r="D31408" i="2" a="1"/>
  <c r="C31408" i="2"/>
  <c r="D31407" i="2" a="1"/>
  <c r="D31407" i="2" s="1"/>
  <c r="C31407" i="2"/>
  <c r="D31406" i="2" a="1"/>
  <c r="D31406" i="2" s="1"/>
  <c r="C31406" i="2"/>
  <c r="D31405" i="2"/>
  <c r="D31405" i="2" a="1"/>
  <c r="C31405" i="2"/>
  <c r="D31404" i="2"/>
  <c r="D31404" i="2" a="1"/>
  <c r="C31404" i="2"/>
  <c r="D31403" i="2" a="1"/>
  <c r="D31403" i="2" s="1"/>
  <c r="C31403" i="2"/>
  <c r="D31402" i="2" a="1"/>
  <c r="D31402" i="2" s="1"/>
  <c r="C31402" i="2"/>
  <c r="D31401" i="2"/>
  <c r="D31401" i="2" a="1"/>
  <c r="C31401" i="2"/>
  <c r="D31400" i="2"/>
  <c r="D31400" i="2" a="1"/>
  <c r="C31400" i="2"/>
  <c r="D31399" i="2" a="1"/>
  <c r="D31399" i="2" s="1"/>
  <c r="C31399" i="2"/>
  <c r="D31398" i="2" a="1"/>
  <c r="D31398" i="2" s="1"/>
  <c r="C31398" i="2"/>
  <c r="D31397" i="2"/>
  <c r="D31397" i="2" a="1"/>
  <c r="C31397" i="2"/>
  <c r="D31396" i="2"/>
  <c r="D31396" i="2" a="1"/>
  <c r="C31396" i="2"/>
  <c r="D31395" i="2" a="1"/>
  <c r="D31395" i="2" s="1"/>
  <c r="C31395" i="2"/>
  <c r="D31394" i="2" a="1"/>
  <c r="D31394" i="2" s="1"/>
  <c r="C31394" i="2"/>
  <c r="D31393" i="2"/>
  <c r="D31393" i="2" a="1"/>
  <c r="C31393" i="2"/>
  <c r="D31392" i="2"/>
  <c r="D31392" i="2" a="1"/>
  <c r="C31392" i="2"/>
  <c r="D31391" i="2" a="1"/>
  <c r="D31391" i="2" s="1"/>
  <c r="C31391" i="2"/>
  <c r="D31390" i="2" a="1"/>
  <c r="D31390" i="2" s="1"/>
  <c r="C31390" i="2"/>
  <c r="D31389" i="2"/>
  <c r="D31389" i="2" a="1"/>
  <c r="C31389" i="2"/>
  <c r="D31388" i="2"/>
  <c r="D31388" i="2" a="1"/>
  <c r="C31388" i="2"/>
  <c r="D31387" i="2" a="1"/>
  <c r="D31387" i="2" s="1"/>
  <c r="C31387" i="2"/>
  <c r="D31386" i="2" a="1"/>
  <c r="D31386" i="2" s="1"/>
  <c r="C31386" i="2"/>
  <c r="D31385" i="2"/>
  <c r="D31385" i="2" a="1"/>
  <c r="C31385" i="2"/>
  <c r="D31384" i="2"/>
  <c r="D31384" i="2" a="1"/>
  <c r="C31384" i="2"/>
  <c r="D31383" i="2" a="1"/>
  <c r="D31383" i="2" s="1"/>
  <c r="C31383" i="2"/>
  <c r="D31382" i="2" a="1"/>
  <c r="D31382" i="2" s="1"/>
  <c r="C31382" i="2"/>
  <c r="D31381" i="2"/>
  <c r="D31381" i="2" a="1"/>
  <c r="C31381" i="2"/>
  <c r="D31380" i="2"/>
  <c r="D31380" i="2" a="1"/>
  <c r="C31380" i="2"/>
  <c r="D31379" i="2" a="1"/>
  <c r="D31379" i="2" s="1"/>
  <c r="C31379" i="2"/>
  <c r="D31378" i="2" a="1"/>
  <c r="D31378" i="2" s="1"/>
  <c r="C31378" i="2"/>
  <c r="D31377" i="2"/>
  <c r="D31377" i="2" a="1"/>
  <c r="C31377" i="2"/>
  <c r="D31376" i="2"/>
  <c r="D31376" i="2" a="1"/>
  <c r="C31376" i="2"/>
  <c r="D31375" i="2" a="1"/>
  <c r="D31375" i="2" s="1"/>
  <c r="C31375" i="2"/>
  <c r="D31374" i="2" a="1"/>
  <c r="D31374" i="2" s="1"/>
  <c r="C31374" i="2"/>
  <c r="D31373" i="2"/>
  <c r="D31373" i="2" a="1"/>
  <c r="C31373" i="2"/>
  <c r="D31372" i="2"/>
  <c r="D31372" i="2" a="1"/>
  <c r="C31372" i="2"/>
  <c r="D31371" i="2" a="1"/>
  <c r="D31371" i="2" s="1"/>
  <c r="C31371" i="2"/>
  <c r="D31370" i="2" a="1"/>
  <c r="D31370" i="2" s="1"/>
  <c r="C31370" i="2"/>
  <c r="D31369" i="2"/>
  <c r="D31369" i="2" a="1"/>
  <c r="C31369" i="2"/>
  <c r="D31368" i="2"/>
  <c r="D31368" i="2" a="1"/>
  <c r="C31368" i="2"/>
  <c r="D31367" i="2" a="1"/>
  <c r="D31367" i="2" s="1"/>
  <c r="C31367" i="2"/>
  <c r="D31366" i="2" a="1"/>
  <c r="D31366" i="2" s="1"/>
  <c r="C31366" i="2"/>
  <c r="D31365" i="2"/>
  <c r="D31365" i="2" a="1"/>
  <c r="C31365" i="2"/>
  <c r="D31364" i="2"/>
  <c r="D31364" i="2" a="1"/>
  <c r="C31364" i="2"/>
  <c r="D31363" i="2" a="1"/>
  <c r="D31363" i="2" s="1"/>
  <c r="C31363" i="2"/>
  <c r="D31362" i="2" a="1"/>
  <c r="D31362" i="2" s="1"/>
  <c r="C31362" i="2"/>
  <c r="D31361" i="2"/>
  <c r="D31361" i="2" a="1"/>
  <c r="C31361" i="2"/>
  <c r="D31360" i="2"/>
  <c r="D31360" i="2" a="1"/>
  <c r="C31360" i="2"/>
  <c r="D31359" i="2" a="1"/>
  <c r="D31359" i="2" s="1"/>
  <c r="C31359" i="2"/>
  <c r="D31358" i="2" a="1"/>
  <c r="D31358" i="2" s="1"/>
  <c r="C31358" i="2"/>
  <c r="D31357" i="2"/>
  <c r="D31357" i="2" a="1"/>
  <c r="C31357" i="2"/>
  <c r="D31356" i="2"/>
  <c r="D31356" i="2" a="1"/>
  <c r="C31356" i="2"/>
  <c r="D31355" i="2" a="1"/>
  <c r="D31355" i="2" s="1"/>
  <c r="C31355" i="2"/>
  <c r="D31354" i="2" a="1"/>
  <c r="D31354" i="2" s="1"/>
  <c r="C31354" i="2"/>
  <c r="D31353" i="2"/>
  <c r="D31353" i="2" a="1"/>
  <c r="C31353" i="2"/>
  <c r="D31352" i="2"/>
  <c r="D31352" i="2" a="1"/>
  <c r="C31352" i="2"/>
  <c r="D31351" i="2" a="1"/>
  <c r="D31351" i="2" s="1"/>
  <c r="C31351" i="2"/>
  <c r="D31350" i="2" a="1"/>
  <c r="D31350" i="2" s="1"/>
  <c r="C31350" i="2"/>
  <c r="D31349" i="2"/>
  <c r="D31349" i="2" a="1"/>
  <c r="C31349" i="2"/>
  <c r="D31348" i="2"/>
  <c r="D31348" i="2" a="1"/>
  <c r="C31348" i="2"/>
  <c r="D31347" i="2" a="1"/>
  <c r="D31347" i="2" s="1"/>
  <c r="C31347" i="2"/>
  <c r="D31346" i="2" a="1"/>
  <c r="D31346" i="2" s="1"/>
  <c r="C31346" i="2"/>
  <c r="D31345" i="2"/>
  <c r="D31345" i="2" a="1"/>
  <c r="C31345" i="2"/>
  <c r="D31344" i="2"/>
  <c r="D31344" i="2" a="1"/>
  <c r="C31344" i="2"/>
  <c r="D31343" i="2" a="1"/>
  <c r="D31343" i="2" s="1"/>
  <c r="C31343" i="2"/>
  <c r="D31342" i="2" a="1"/>
  <c r="D31342" i="2" s="1"/>
  <c r="C31342" i="2"/>
  <c r="D31341" i="2"/>
  <c r="D31341" i="2" a="1"/>
  <c r="C31341" i="2"/>
  <c r="D31340" i="2"/>
  <c r="D31340" i="2" a="1"/>
  <c r="C31340" i="2"/>
  <c r="D31339" i="2" a="1"/>
  <c r="D31339" i="2" s="1"/>
  <c r="C31339" i="2"/>
  <c r="D31338" i="2" a="1"/>
  <c r="D31338" i="2" s="1"/>
  <c r="C31338" i="2"/>
  <c r="D31337" i="2"/>
  <c r="D31337" i="2" a="1"/>
  <c r="C31337" i="2"/>
  <c r="D31336" i="2"/>
  <c r="D31336" i="2" a="1"/>
  <c r="C31336" i="2"/>
  <c r="D31335" i="2" a="1"/>
  <c r="D31335" i="2" s="1"/>
  <c r="C31335" i="2"/>
  <c r="D31334" i="2" a="1"/>
  <c r="D31334" i="2" s="1"/>
  <c r="C31334" i="2"/>
  <c r="D31333" i="2"/>
  <c r="D31333" i="2" a="1"/>
  <c r="C31333" i="2"/>
  <c r="D31332" i="2"/>
  <c r="D31332" i="2" a="1"/>
  <c r="C31332" i="2"/>
  <c r="D31331" i="2" a="1"/>
  <c r="D31331" i="2" s="1"/>
  <c r="C31331" i="2"/>
  <c r="D31330" i="2" a="1"/>
  <c r="D31330" i="2" s="1"/>
  <c r="C31330" i="2"/>
  <c r="D31329" i="2"/>
  <c r="D31329" i="2" a="1"/>
  <c r="C31329" i="2"/>
  <c r="D31328" i="2"/>
  <c r="D31328" i="2" a="1"/>
  <c r="C31328" i="2"/>
  <c r="D31327" i="2" a="1"/>
  <c r="D31327" i="2" s="1"/>
  <c r="C31327" i="2"/>
  <c r="D31326" i="2" a="1"/>
  <c r="D31326" i="2" s="1"/>
  <c r="C31326" i="2"/>
  <c r="D31325" i="2"/>
  <c r="D31325" i="2" a="1"/>
  <c r="C31325" i="2"/>
  <c r="D31324" i="2"/>
  <c r="D31324" i="2" a="1"/>
  <c r="C31324" i="2"/>
  <c r="D31323" i="2" a="1"/>
  <c r="D31323" i="2" s="1"/>
  <c r="C31323" i="2"/>
  <c r="D31322" i="2" a="1"/>
  <c r="D31322" i="2" s="1"/>
  <c r="C31322" i="2"/>
  <c r="D31321" i="2"/>
  <c r="D31321" i="2" a="1"/>
  <c r="C31321" i="2"/>
  <c r="D31320" i="2"/>
  <c r="D31320" i="2" a="1"/>
  <c r="C31320" i="2"/>
  <c r="D31319" i="2" a="1"/>
  <c r="D31319" i="2" s="1"/>
  <c r="C31319" i="2"/>
  <c r="D31318" i="2" a="1"/>
  <c r="D31318" i="2" s="1"/>
  <c r="C31318" i="2"/>
  <c r="D31317" i="2"/>
  <c r="D31317" i="2" a="1"/>
  <c r="C31317" i="2"/>
  <c r="D31316" i="2"/>
  <c r="D31316" i="2" a="1"/>
  <c r="C31316" i="2"/>
  <c r="D31315" i="2" a="1"/>
  <c r="D31315" i="2" s="1"/>
  <c r="C31315" i="2"/>
  <c r="D31314" i="2" a="1"/>
  <c r="D31314" i="2" s="1"/>
  <c r="C31314" i="2"/>
  <c r="D31313" i="2"/>
  <c r="D31313" i="2" a="1"/>
  <c r="C31313" i="2"/>
  <c r="D31312" i="2"/>
  <c r="D31312" i="2" a="1"/>
  <c r="C31312" i="2"/>
  <c r="D31311" i="2" a="1"/>
  <c r="D31311" i="2" s="1"/>
  <c r="C31311" i="2"/>
  <c r="D31310" i="2" a="1"/>
  <c r="D31310" i="2" s="1"/>
  <c r="C31310" i="2"/>
  <c r="D31309" i="2"/>
  <c r="D31309" i="2" a="1"/>
  <c r="C31309" i="2"/>
  <c r="D31308" i="2"/>
  <c r="D31308" i="2" a="1"/>
  <c r="C31308" i="2"/>
  <c r="D31307" i="2" a="1"/>
  <c r="D31307" i="2" s="1"/>
  <c r="C31307" i="2"/>
  <c r="D31306" i="2" a="1"/>
  <c r="D31306" i="2" s="1"/>
  <c r="C31306" i="2"/>
  <c r="D31305" i="2"/>
  <c r="D31305" i="2" a="1"/>
  <c r="C31305" i="2"/>
  <c r="D31304" i="2"/>
  <c r="D31304" i="2" a="1"/>
  <c r="C31304" i="2"/>
  <c r="D31303" i="2" a="1"/>
  <c r="D31303" i="2" s="1"/>
  <c r="C31303" i="2"/>
  <c r="D31302" i="2" a="1"/>
  <c r="D31302" i="2" s="1"/>
  <c r="C31302" i="2"/>
  <c r="D31301" i="2"/>
  <c r="D31301" i="2" a="1"/>
  <c r="C31301" i="2"/>
  <c r="D31300" i="2"/>
  <c r="D31300" i="2" a="1"/>
  <c r="C31300" i="2"/>
  <c r="D31299" i="2" a="1"/>
  <c r="D31299" i="2" s="1"/>
  <c r="C31299" i="2"/>
  <c r="D31298" i="2" a="1"/>
  <c r="D31298" i="2" s="1"/>
  <c r="C31298" i="2"/>
  <c r="D31297" i="2"/>
  <c r="D31297" i="2" a="1"/>
  <c r="C31297" i="2"/>
  <c r="D31296" i="2"/>
  <c r="D31296" i="2" a="1"/>
  <c r="C31296" i="2"/>
  <c r="D31295" i="2" a="1"/>
  <c r="D31295" i="2" s="1"/>
  <c r="C31295" i="2"/>
  <c r="D31294" i="2" a="1"/>
  <c r="D31294" i="2" s="1"/>
  <c r="C31294" i="2"/>
  <c r="D31293" i="2"/>
  <c r="D31293" i="2" a="1"/>
  <c r="C31293" i="2"/>
  <c r="D31292" i="2"/>
  <c r="D31292" i="2" a="1"/>
  <c r="C31292" i="2"/>
  <c r="D31291" i="2" a="1"/>
  <c r="D31291" i="2" s="1"/>
  <c r="C31291" i="2"/>
  <c r="D31290" i="2" a="1"/>
  <c r="D31290" i="2" s="1"/>
  <c r="C31290" i="2"/>
  <c r="D31289" i="2"/>
  <c r="D31289" i="2" a="1"/>
  <c r="C31289" i="2"/>
  <c r="D31288" i="2"/>
  <c r="D31288" i="2" a="1"/>
  <c r="C31288" i="2"/>
  <c r="D31287" i="2" a="1"/>
  <c r="D31287" i="2" s="1"/>
  <c r="C31287" i="2"/>
  <c r="D31286" i="2" a="1"/>
  <c r="D31286" i="2" s="1"/>
  <c r="C31286" i="2"/>
  <c r="D31285" i="2"/>
  <c r="D31285" i="2" a="1"/>
  <c r="C31285" i="2"/>
  <c r="D31284" i="2"/>
  <c r="D31284" i="2" a="1"/>
  <c r="C31284" i="2"/>
  <c r="D31283" i="2" a="1"/>
  <c r="D31283" i="2" s="1"/>
  <c r="C31283" i="2"/>
  <c r="D31282" i="2" a="1"/>
  <c r="D31282" i="2" s="1"/>
  <c r="C31282" i="2"/>
  <c r="D31281" i="2"/>
  <c r="D31281" i="2" a="1"/>
  <c r="C31281" i="2"/>
  <c r="D31280" i="2"/>
  <c r="D31280" i="2" a="1"/>
  <c r="C31280" i="2"/>
  <c r="D31279" i="2" a="1"/>
  <c r="D31279" i="2" s="1"/>
  <c r="C31279" i="2"/>
  <c r="D31278" i="2" a="1"/>
  <c r="D31278" i="2" s="1"/>
  <c r="C31278" i="2"/>
  <c r="D31277" i="2"/>
  <c r="D31277" i="2" a="1"/>
  <c r="C31277" i="2"/>
  <c r="D31276" i="2"/>
  <c r="D31276" i="2" a="1"/>
  <c r="C31276" i="2"/>
  <c r="D31275" i="2" a="1"/>
  <c r="D31275" i="2" s="1"/>
  <c r="C31275" i="2"/>
  <c r="D31274" i="2" a="1"/>
  <c r="D31274" i="2" s="1"/>
  <c r="C31274" i="2"/>
  <c r="D31273" i="2"/>
  <c r="D31273" i="2" a="1"/>
  <c r="C31273" i="2"/>
  <c r="D31272" i="2"/>
  <c r="D31272" i="2" a="1"/>
  <c r="C31272" i="2"/>
  <c r="D31271" i="2" a="1"/>
  <c r="D31271" i="2" s="1"/>
  <c r="C31271" i="2"/>
  <c r="D31270" i="2" a="1"/>
  <c r="D31270" i="2" s="1"/>
  <c r="C31270" i="2"/>
  <c r="D31269" i="2"/>
  <c r="D31269" i="2" a="1"/>
  <c r="C31269" i="2"/>
  <c r="D31268" i="2"/>
  <c r="D31268" i="2" a="1"/>
  <c r="C31268" i="2"/>
  <c r="D31267" i="2"/>
  <c r="D31267" i="2" a="1"/>
  <c r="C31267" i="2"/>
  <c r="D31266" i="2" a="1"/>
  <c r="D31266" i="2" s="1"/>
  <c r="C31266" i="2"/>
  <c r="D31265" i="2"/>
  <c r="D31265" i="2" a="1"/>
  <c r="C31265" i="2"/>
  <c r="D31264" i="2"/>
  <c r="D31264" i="2" a="1"/>
  <c r="C31264" i="2"/>
  <c r="D31263" i="2"/>
  <c r="D31263" i="2" a="1"/>
  <c r="C31263" i="2"/>
  <c r="D31262" i="2" a="1"/>
  <c r="D31262" i="2" s="1"/>
  <c r="C31262" i="2"/>
  <c r="D31261" i="2"/>
  <c r="D31261" i="2" a="1"/>
  <c r="C31261" i="2"/>
  <c r="D31260" i="2"/>
  <c r="D31260" i="2" a="1"/>
  <c r="C31260" i="2"/>
  <c r="D31259" i="2"/>
  <c r="D31259" i="2" a="1"/>
  <c r="C31259" i="2"/>
  <c r="D31258" i="2" a="1"/>
  <c r="D31258" i="2" s="1"/>
  <c r="C31258" i="2"/>
  <c r="D31257" i="2"/>
  <c r="D31257" i="2" a="1"/>
  <c r="C31257" i="2"/>
  <c r="D31256" i="2"/>
  <c r="D31256" i="2" a="1"/>
  <c r="C31256" i="2"/>
  <c r="D31255" i="2" a="1"/>
  <c r="D31255" i="2" s="1"/>
  <c r="C31255" i="2"/>
  <c r="D31254" i="2" a="1"/>
  <c r="D31254" i="2" s="1"/>
  <c r="C31254" i="2"/>
  <c r="D31253" i="2"/>
  <c r="D31253" i="2" a="1"/>
  <c r="C31253" i="2"/>
  <c r="D31252" i="2"/>
  <c r="D31252" i="2" a="1"/>
  <c r="C31252" i="2"/>
  <c r="D31251" i="2" a="1"/>
  <c r="D31251" i="2" s="1"/>
  <c r="C31251" i="2"/>
  <c r="D31250" i="2" a="1"/>
  <c r="D31250" i="2" s="1"/>
  <c r="C31250" i="2"/>
  <c r="D31249" i="2"/>
  <c r="D31249" i="2" a="1"/>
  <c r="C31249" i="2"/>
  <c r="D31248" i="2"/>
  <c r="D31248" i="2" a="1"/>
  <c r="C31248" i="2"/>
  <c r="D31247" i="2"/>
  <c r="D31247" i="2" a="1"/>
  <c r="C31247" i="2"/>
  <c r="D31246" i="2" a="1"/>
  <c r="D31246" i="2" s="1"/>
  <c r="C31246" i="2"/>
  <c r="D31245" i="2"/>
  <c r="D31245" i="2" a="1"/>
  <c r="C31245" i="2"/>
  <c r="D31244" i="2"/>
  <c r="D31244" i="2" a="1"/>
  <c r="C31244" i="2"/>
  <c r="D31243" i="2"/>
  <c r="D31243" i="2" a="1"/>
  <c r="C31243" i="2"/>
  <c r="D31242" i="2" a="1"/>
  <c r="D31242" i="2" s="1"/>
  <c r="C31242" i="2"/>
  <c r="D31241" i="2"/>
  <c r="D31241" i="2" a="1"/>
  <c r="C31241" i="2"/>
  <c r="D31240" i="2"/>
  <c r="D31240" i="2" a="1"/>
  <c r="C31240" i="2"/>
  <c r="D31239" i="2"/>
  <c r="D31239" i="2" a="1"/>
  <c r="C31239" i="2"/>
  <c r="D31238" i="2" a="1"/>
  <c r="D31238" i="2" s="1"/>
  <c r="C31238" i="2"/>
  <c r="D31237" i="2"/>
  <c r="D31237" i="2" a="1"/>
  <c r="C31237" i="2"/>
  <c r="D31236" i="2"/>
  <c r="D31236" i="2" a="1"/>
  <c r="C31236" i="2"/>
  <c r="D31235" i="2" a="1"/>
  <c r="D31235" i="2" s="1"/>
  <c r="C31235" i="2"/>
  <c r="D31234" i="2" a="1"/>
  <c r="D31234" i="2" s="1"/>
  <c r="C31234" i="2"/>
  <c r="D31233" i="2"/>
  <c r="D31233" i="2" a="1"/>
  <c r="C31233" i="2"/>
  <c r="D31232" i="2"/>
  <c r="D31232" i="2" a="1"/>
  <c r="C31232" i="2"/>
  <c r="D31231" i="2" a="1"/>
  <c r="D31231" i="2" s="1"/>
  <c r="C31231" i="2"/>
  <c r="D31230" i="2" a="1"/>
  <c r="D31230" i="2" s="1"/>
  <c r="C31230" i="2"/>
  <c r="D31229" i="2"/>
  <c r="D31229" i="2" a="1"/>
  <c r="C31229" i="2"/>
  <c r="D31228" i="2"/>
  <c r="D31228" i="2" a="1"/>
  <c r="C31228" i="2"/>
  <c r="D31227" i="2" a="1"/>
  <c r="D31227" i="2" s="1"/>
  <c r="C31227" i="2"/>
  <c r="D31226" i="2" a="1"/>
  <c r="D31226" i="2" s="1"/>
  <c r="C31226" i="2"/>
  <c r="D31225" i="2"/>
  <c r="D31225" i="2" a="1"/>
  <c r="C31225" i="2"/>
  <c r="D31224" i="2"/>
  <c r="D31224" i="2" a="1"/>
  <c r="C31224" i="2"/>
  <c r="D31223" i="2" a="1"/>
  <c r="D31223" i="2" s="1"/>
  <c r="C31223" i="2"/>
  <c r="D31222" i="2" a="1"/>
  <c r="D31222" i="2" s="1"/>
  <c r="C31222" i="2"/>
  <c r="D31221" i="2" a="1"/>
  <c r="D31221" i="2" s="1"/>
  <c r="C31221" i="2"/>
  <c r="D31220" i="2"/>
  <c r="D31220" i="2" a="1"/>
  <c r="C31220" i="2"/>
  <c r="D31219" i="2" a="1"/>
  <c r="D31219" i="2" s="1"/>
  <c r="C31219" i="2"/>
  <c r="D31218" i="2"/>
  <c r="D31218" i="2" a="1"/>
  <c r="C31218" i="2"/>
  <c r="D31217" i="2" a="1"/>
  <c r="D31217" i="2" s="1"/>
  <c r="C31217" i="2"/>
  <c r="D31216" i="2"/>
  <c r="D31216" i="2" a="1"/>
  <c r="C31216" i="2"/>
  <c r="D31215" i="2" a="1"/>
  <c r="D31215" i="2" s="1"/>
  <c r="C31215" i="2"/>
  <c r="D31214" i="2"/>
  <c r="D31214" i="2" a="1"/>
  <c r="C31214" i="2"/>
  <c r="D31213" i="2" a="1"/>
  <c r="D31213" i="2" s="1"/>
  <c r="C31213" i="2"/>
  <c r="D31212" i="2"/>
  <c r="D31212" i="2" a="1"/>
  <c r="C31212" i="2"/>
  <c r="D31211" i="2" a="1"/>
  <c r="D31211" i="2" s="1"/>
  <c r="C31211" i="2"/>
  <c r="D31210" i="2"/>
  <c r="D31210" i="2" a="1"/>
  <c r="C31210" i="2"/>
  <c r="D31209" i="2" a="1"/>
  <c r="D31209" i="2" s="1"/>
  <c r="C31209" i="2"/>
  <c r="D31208" i="2"/>
  <c r="D31208" i="2" a="1"/>
  <c r="C31208" i="2"/>
  <c r="D31207" i="2" a="1"/>
  <c r="D31207" i="2" s="1"/>
  <c r="C31207" i="2"/>
  <c r="D31206" i="2"/>
  <c r="D31206" i="2" a="1"/>
  <c r="C31206" i="2"/>
  <c r="D31205" i="2" a="1"/>
  <c r="D31205" i="2" s="1"/>
  <c r="C31205" i="2"/>
  <c r="D31204" i="2"/>
  <c r="D31204" i="2" a="1"/>
  <c r="C31204" i="2"/>
  <c r="D31203" i="2" a="1"/>
  <c r="D31203" i="2" s="1"/>
  <c r="C31203" i="2"/>
  <c r="D31202" i="2"/>
  <c r="D31202" i="2" a="1"/>
  <c r="C31202" i="2"/>
  <c r="D31201" i="2" a="1"/>
  <c r="D31201" i="2" s="1"/>
  <c r="C31201" i="2"/>
  <c r="D31200" i="2"/>
  <c r="D31200" i="2" a="1"/>
  <c r="C31200" i="2"/>
  <c r="D31199" i="2" a="1"/>
  <c r="D31199" i="2" s="1"/>
  <c r="C31199" i="2"/>
  <c r="D31198" i="2"/>
  <c r="D31198" i="2" a="1"/>
  <c r="C31198" i="2"/>
  <c r="D31197" i="2" a="1"/>
  <c r="D31197" i="2" s="1"/>
  <c r="C31197" i="2"/>
  <c r="D31196" i="2"/>
  <c r="D31196" i="2" a="1"/>
  <c r="C31196" i="2"/>
  <c r="D31195" i="2" a="1"/>
  <c r="D31195" i="2" s="1"/>
  <c r="C31195" i="2"/>
  <c r="D31194" i="2"/>
  <c r="D31194" i="2" a="1"/>
  <c r="C31194" i="2"/>
  <c r="D31193" i="2" a="1"/>
  <c r="D31193" i="2" s="1"/>
  <c r="C31193" i="2"/>
  <c r="D31192" i="2"/>
  <c r="D31192" i="2" a="1"/>
  <c r="C31192" i="2"/>
  <c r="D31191" i="2" a="1"/>
  <c r="D31191" i="2" s="1"/>
  <c r="C31191" i="2"/>
  <c r="D31190" i="2"/>
  <c r="D31190" i="2" a="1"/>
  <c r="C31190" i="2"/>
  <c r="D31189" i="2" a="1"/>
  <c r="D31189" i="2" s="1"/>
  <c r="C31189" i="2"/>
  <c r="D31188" i="2"/>
  <c r="D31188" i="2" a="1"/>
  <c r="C31188" i="2"/>
  <c r="D31187" i="2" a="1"/>
  <c r="D31187" i="2" s="1"/>
  <c r="C31187" i="2"/>
  <c r="D31186" i="2"/>
  <c r="D31186" i="2" a="1"/>
  <c r="C31186" i="2"/>
  <c r="D31185" i="2" a="1"/>
  <c r="D31185" i="2" s="1"/>
  <c r="C31185" i="2"/>
  <c r="D31184" i="2"/>
  <c r="D31184" i="2" a="1"/>
  <c r="C31184" i="2"/>
  <c r="D31183" i="2" a="1"/>
  <c r="D31183" i="2" s="1"/>
  <c r="C31183" i="2"/>
  <c r="D31182" i="2"/>
  <c r="D31182" i="2" a="1"/>
  <c r="C31182" i="2"/>
  <c r="D31181" i="2" a="1"/>
  <c r="D31181" i="2" s="1"/>
  <c r="C31181" i="2"/>
  <c r="D31180" i="2"/>
  <c r="D31180" i="2" a="1"/>
  <c r="C31180" i="2"/>
  <c r="D31179" i="2" a="1"/>
  <c r="D31179" i="2" s="1"/>
  <c r="C31179" i="2"/>
  <c r="D31178" i="2"/>
  <c r="D31178" i="2" a="1"/>
  <c r="C31178" i="2"/>
  <c r="D31177" i="2" a="1"/>
  <c r="D31177" i="2" s="1"/>
  <c r="C31177" i="2"/>
  <c r="D31176" i="2"/>
  <c r="D31176" i="2" a="1"/>
  <c r="C31176" i="2"/>
  <c r="D31175" i="2" a="1"/>
  <c r="D31175" i="2" s="1"/>
  <c r="C31175" i="2"/>
  <c r="D31174" i="2"/>
  <c r="D31174" i="2" a="1"/>
  <c r="C31174" i="2"/>
  <c r="D31173" i="2" a="1"/>
  <c r="D31173" i="2" s="1"/>
  <c r="C31173" i="2"/>
  <c r="D31172" i="2"/>
  <c r="D31172" i="2" a="1"/>
  <c r="C31172" i="2"/>
  <c r="D31171" i="2" a="1"/>
  <c r="D31171" i="2" s="1"/>
  <c r="C31171" i="2"/>
  <c r="D31170" i="2"/>
  <c r="D31170" i="2" a="1"/>
  <c r="C31170" i="2"/>
  <c r="D31169" i="2" a="1"/>
  <c r="D31169" i="2" s="1"/>
  <c r="C31169" i="2"/>
  <c r="D31168" i="2"/>
  <c r="D31168" i="2" a="1"/>
  <c r="C31168" i="2"/>
  <c r="D31167" i="2" a="1"/>
  <c r="D31167" i="2" s="1"/>
  <c r="C31167" i="2"/>
  <c r="D31166" i="2"/>
  <c r="D31166" i="2" a="1"/>
  <c r="C31166" i="2"/>
  <c r="D31165" i="2" a="1"/>
  <c r="D31165" i="2" s="1"/>
  <c r="C31165" i="2"/>
  <c r="D31164" i="2"/>
  <c r="D31164" i="2" a="1"/>
  <c r="C31164" i="2"/>
  <c r="D31163" i="2" a="1"/>
  <c r="D31163" i="2" s="1"/>
  <c r="C31163" i="2"/>
  <c r="D31162" i="2"/>
  <c r="D31162" i="2" a="1"/>
  <c r="C31162" i="2"/>
  <c r="D31161" i="2" a="1"/>
  <c r="D31161" i="2" s="1"/>
  <c r="C31161" i="2"/>
  <c r="D31160" i="2"/>
  <c r="D31160" i="2" a="1"/>
  <c r="C31160" i="2"/>
  <c r="D31159" i="2" a="1"/>
  <c r="D31159" i="2" s="1"/>
  <c r="C31159" i="2"/>
  <c r="D31158" i="2"/>
  <c r="D31158" i="2" a="1"/>
  <c r="C31158" i="2"/>
  <c r="D31157" i="2" a="1"/>
  <c r="D31157" i="2" s="1"/>
  <c r="C31157" i="2"/>
  <c r="D31156" i="2"/>
  <c r="D31156" i="2" a="1"/>
  <c r="C31156" i="2"/>
  <c r="D31155" i="2" a="1"/>
  <c r="D31155" i="2" s="1"/>
  <c r="C31155" i="2"/>
  <c r="D31154" i="2"/>
  <c r="D31154" i="2" a="1"/>
  <c r="C31154" i="2"/>
  <c r="D31153" i="2" a="1"/>
  <c r="D31153" i="2" s="1"/>
  <c r="C31153" i="2"/>
  <c r="D31152" i="2"/>
  <c r="D31152" i="2" a="1"/>
  <c r="C31152" i="2"/>
  <c r="D31151" i="2" a="1"/>
  <c r="D31151" i="2" s="1"/>
  <c r="C31151" i="2"/>
  <c r="D31150" i="2"/>
  <c r="D31150" i="2" a="1"/>
  <c r="C31150" i="2"/>
  <c r="D31149" i="2" a="1"/>
  <c r="D31149" i="2" s="1"/>
  <c r="C31149" i="2"/>
  <c r="D31148" i="2"/>
  <c r="D31148" i="2" a="1"/>
  <c r="C31148" i="2"/>
  <c r="D31147" i="2" a="1"/>
  <c r="D31147" i="2" s="1"/>
  <c r="C31147" i="2"/>
  <c r="D31146" i="2"/>
  <c r="D31146" i="2" a="1"/>
  <c r="C31146" i="2"/>
  <c r="D31145" i="2" a="1"/>
  <c r="D31145" i="2" s="1"/>
  <c r="C31145" i="2"/>
  <c r="D31144" i="2"/>
  <c r="D31144" i="2" a="1"/>
  <c r="C31144" i="2"/>
  <c r="D31143" i="2" a="1"/>
  <c r="D31143" i="2" s="1"/>
  <c r="C31143" i="2"/>
  <c r="D31142" i="2"/>
  <c r="D31142" i="2" a="1"/>
  <c r="C31142" i="2"/>
  <c r="D31141" i="2" a="1"/>
  <c r="D31141" i="2" s="1"/>
  <c r="C31141" i="2"/>
  <c r="D31140" i="2"/>
  <c r="D31140" i="2" a="1"/>
  <c r="C31140" i="2"/>
  <c r="D31139" i="2" a="1"/>
  <c r="D31139" i="2" s="1"/>
  <c r="C31139" i="2"/>
  <c r="D31138" i="2"/>
  <c r="D31138" i="2" a="1"/>
  <c r="C31138" i="2"/>
  <c r="D31137" i="2" a="1"/>
  <c r="D31137" i="2" s="1"/>
  <c r="C31137" i="2"/>
  <c r="D31136" i="2"/>
  <c r="D31136" i="2" a="1"/>
  <c r="C31136" i="2"/>
  <c r="D31135" i="2" a="1"/>
  <c r="D31135" i="2" s="1"/>
  <c r="C31135" i="2"/>
  <c r="D31134" i="2"/>
  <c r="D31134" i="2" a="1"/>
  <c r="C31134" i="2"/>
  <c r="D31133" i="2" a="1"/>
  <c r="D31133" i="2" s="1"/>
  <c r="C31133" i="2"/>
  <c r="D31132" i="2"/>
  <c r="D31132" i="2" a="1"/>
  <c r="C31132" i="2"/>
  <c r="D31131" i="2" a="1"/>
  <c r="D31131" i="2" s="1"/>
  <c r="C31131" i="2"/>
  <c r="D31130" i="2"/>
  <c r="D31130" i="2" a="1"/>
  <c r="C31130" i="2"/>
  <c r="D31129" i="2" a="1"/>
  <c r="D31129" i="2" s="1"/>
  <c r="C31129" i="2"/>
  <c r="D31128" i="2"/>
  <c r="D31128" i="2" a="1"/>
  <c r="C31128" i="2"/>
  <c r="D31127" i="2" a="1"/>
  <c r="D31127" i="2" s="1"/>
  <c r="C31127" i="2"/>
  <c r="D31126" i="2"/>
  <c r="D31126" i="2" a="1"/>
  <c r="C31126" i="2"/>
  <c r="D31125" i="2" a="1"/>
  <c r="D31125" i="2" s="1"/>
  <c r="C31125" i="2"/>
  <c r="D31124" i="2"/>
  <c r="D31124" i="2" a="1"/>
  <c r="C31124" i="2"/>
  <c r="D31123" i="2" a="1"/>
  <c r="D31123" i="2" s="1"/>
  <c r="C31123" i="2"/>
  <c r="D31122" i="2"/>
  <c r="D31122" i="2" a="1"/>
  <c r="C31122" i="2"/>
  <c r="D31121" i="2" a="1"/>
  <c r="D31121" i="2" s="1"/>
  <c r="C31121" i="2"/>
  <c r="D31120" i="2"/>
  <c r="D31120" i="2" a="1"/>
  <c r="C31120" i="2"/>
  <c r="D31119" i="2" a="1"/>
  <c r="D31119" i="2" s="1"/>
  <c r="C31119" i="2"/>
  <c r="D31118" i="2"/>
  <c r="D31118" i="2" a="1"/>
  <c r="C31118" i="2"/>
  <c r="D31117" i="2" a="1"/>
  <c r="D31117" i="2" s="1"/>
  <c r="C31117" i="2"/>
  <c r="D31116" i="2"/>
  <c r="D31116" i="2" a="1"/>
  <c r="C31116" i="2"/>
  <c r="D31115" i="2" a="1"/>
  <c r="D31115" i="2" s="1"/>
  <c r="C31115" i="2"/>
  <c r="D31114" i="2"/>
  <c r="D31114" i="2" a="1"/>
  <c r="C31114" i="2"/>
  <c r="D31113" i="2" a="1"/>
  <c r="D31113" i="2" s="1"/>
  <c r="C31113" i="2"/>
  <c r="D31112" i="2"/>
  <c r="D31112" i="2" a="1"/>
  <c r="C31112" i="2"/>
  <c r="D31111" i="2" a="1"/>
  <c r="D31111" i="2" s="1"/>
  <c r="C31111" i="2"/>
  <c r="D31110" i="2"/>
  <c r="D31110" i="2" a="1"/>
  <c r="C31110" i="2"/>
  <c r="D31109" i="2" a="1"/>
  <c r="D31109" i="2" s="1"/>
  <c r="C31109" i="2"/>
  <c r="D31108" i="2"/>
  <c r="D31108" i="2" a="1"/>
  <c r="C31108" i="2"/>
  <c r="D31107" i="2" a="1"/>
  <c r="D31107" i="2" s="1"/>
  <c r="C31107" i="2"/>
  <c r="D31106" i="2"/>
  <c r="D31106" i="2" a="1"/>
  <c r="C31106" i="2"/>
  <c r="D31105" i="2" a="1"/>
  <c r="D31105" i="2" s="1"/>
  <c r="C31105" i="2"/>
  <c r="D31104" i="2"/>
  <c r="D31104" i="2" a="1"/>
  <c r="C31104" i="2"/>
  <c r="D31103" i="2" a="1"/>
  <c r="D31103" i="2" s="1"/>
  <c r="C31103" i="2"/>
  <c r="D31102" i="2"/>
  <c r="D31102" i="2" a="1"/>
  <c r="C31102" i="2"/>
  <c r="D31101" i="2" a="1"/>
  <c r="D31101" i="2" s="1"/>
  <c r="C31101" i="2"/>
  <c r="D31100" i="2"/>
  <c r="D31100" i="2" a="1"/>
  <c r="C31100" i="2"/>
  <c r="D31099" i="2" a="1"/>
  <c r="D31099" i="2" s="1"/>
  <c r="C31099" i="2"/>
  <c r="D31098" i="2"/>
  <c r="D31098" i="2" a="1"/>
  <c r="C31098" i="2"/>
  <c r="D31097" i="2" a="1"/>
  <c r="D31097" i="2" s="1"/>
  <c r="C31097" i="2"/>
  <c r="D31096" i="2"/>
  <c r="D31096" i="2" a="1"/>
  <c r="C31096" i="2"/>
  <c r="D31095" i="2" a="1"/>
  <c r="D31095" i="2" s="1"/>
  <c r="C31095" i="2"/>
  <c r="D31094" i="2"/>
  <c r="D31094" i="2" a="1"/>
  <c r="C31094" i="2"/>
  <c r="D31093" i="2" a="1"/>
  <c r="D31093" i="2" s="1"/>
  <c r="C31093" i="2"/>
  <c r="D31092" i="2"/>
  <c r="D31092" i="2" a="1"/>
  <c r="C31092" i="2"/>
  <c r="D31091" i="2" a="1"/>
  <c r="D31091" i="2" s="1"/>
  <c r="C31091" i="2"/>
  <c r="D31090" i="2"/>
  <c r="D31090" i="2" a="1"/>
  <c r="C31090" i="2"/>
  <c r="D31089" i="2" a="1"/>
  <c r="D31089" i="2" s="1"/>
  <c r="C31089" i="2"/>
  <c r="D31088" i="2"/>
  <c r="D31088" i="2" a="1"/>
  <c r="C31088" i="2"/>
  <c r="D31087" i="2" a="1"/>
  <c r="D31087" i="2" s="1"/>
  <c r="C31087" i="2"/>
  <c r="D31086" i="2"/>
  <c r="D31086" i="2" a="1"/>
  <c r="C31086" i="2"/>
  <c r="D31085" i="2" a="1"/>
  <c r="D31085" i="2" s="1"/>
  <c r="C31085" i="2"/>
  <c r="D31084" i="2"/>
  <c r="D31084" i="2" a="1"/>
  <c r="C31084" i="2"/>
  <c r="D31083" i="2" a="1"/>
  <c r="D31083" i="2" s="1"/>
  <c r="C31083" i="2"/>
  <c r="D31082" i="2"/>
  <c r="D31082" i="2" a="1"/>
  <c r="C31082" i="2"/>
  <c r="D31081" i="2" a="1"/>
  <c r="D31081" i="2" s="1"/>
  <c r="C31081" i="2"/>
  <c r="D31080" i="2"/>
  <c r="D31080" i="2" a="1"/>
  <c r="C31080" i="2"/>
  <c r="D31079" i="2" a="1"/>
  <c r="D31079" i="2" s="1"/>
  <c r="C31079" i="2"/>
  <c r="D31078" i="2"/>
  <c r="D31078" i="2" a="1"/>
  <c r="C31078" i="2"/>
  <c r="D31077" i="2" a="1"/>
  <c r="D31077" i="2" s="1"/>
  <c r="C31077" i="2"/>
  <c r="D31076" i="2"/>
  <c r="D31076" i="2" a="1"/>
  <c r="C31076" i="2"/>
  <c r="D31075" i="2" a="1"/>
  <c r="D31075" i="2" s="1"/>
  <c r="C31075" i="2"/>
  <c r="D31074" i="2"/>
  <c r="D31074" i="2" a="1"/>
  <c r="C31074" i="2"/>
  <c r="D31073" i="2" a="1"/>
  <c r="D31073" i="2" s="1"/>
  <c r="C31073" i="2"/>
  <c r="D31072" i="2"/>
  <c r="D31072" i="2" a="1"/>
  <c r="C31072" i="2"/>
  <c r="D31071" i="2" a="1"/>
  <c r="D31071" i="2" s="1"/>
  <c r="C31071" i="2"/>
  <c r="D31070" i="2"/>
  <c r="D31070" i="2" a="1"/>
  <c r="C31070" i="2"/>
  <c r="D31069" i="2" a="1"/>
  <c r="D31069" i="2" s="1"/>
  <c r="C31069" i="2"/>
  <c r="D31068" i="2"/>
  <c r="D31068" i="2" a="1"/>
  <c r="C31068" i="2"/>
  <c r="D31067" i="2" a="1"/>
  <c r="D31067" i="2" s="1"/>
  <c r="C31067" i="2"/>
  <c r="D31066" i="2"/>
  <c r="D31066" i="2" a="1"/>
  <c r="C31066" i="2"/>
  <c r="D31065" i="2" a="1"/>
  <c r="D31065" i="2" s="1"/>
  <c r="C31065" i="2"/>
  <c r="D31064" i="2"/>
  <c r="D31064" i="2" a="1"/>
  <c r="C31064" i="2"/>
  <c r="D31063" i="2" a="1"/>
  <c r="D31063" i="2" s="1"/>
  <c r="C31063" i="2"/>
  <c r="D31062" i="2"/>
  <c r="D31062" i="2" a="1"/>
  <c r="C31062" i="2"/>
  <c r="D31061" i="2" a="1"/>
  <c r="D31061" i="2" s="1"/>
  <c r="C31061" i="2"/>
  <c r="D31060" i="2"/>
  <c r="D31060" i="2" a="1"/>
  <c r="C31060" i="2"/>
  <c r="D31059" i="2" a="1"/>
  <c r="D31059" i="2" s="1"/>
  <c r="C31059" i="2"/>
  <c r="D31058" i="2"/>
  <c r="D31058" i="2" a="1"/>
  <c r="C31058" i="2"/>
  <c r="D31057" i="2" a="1"/>
  <c r="D31057" i="2" s="1"/>
  <c r="C31057" i="2"/>
  <c r="D31056" i="2"/>
  <c r="D31056" i="2" a="1"/>
  <c r="C31056" i="2"/>
  <c r="D31055" i="2" a="1"/>
  <c r="D31055" i="2" s="1"/>
  <c r="C31055" i="2"/>
  <c r="D31054" i="2"/>
  <c r="D31054" i="2" a="1"/>
  <c r="C31054" i="2"/>
  <c r="D31053" i="2" a="1"/>
  <c r="D31053" i="2" s="1"/>
  <c r="C31053" i="2"/>
  <c r="D31052" i="2"/>
  <c r="D31052" i="2" a="1"/>
  <c r="C31052" i="2"/>
  <c r="D31051" i="2" a="1"/>
  <c r="D31051" i="2" s="1"/>
  <c r="C31051" i="2"/>
  <c r="D31050" i="2"/>
  <c r="D31050" i="2" a="1"/>
  <c r="C31050" i="2"/>
  <c r="D31049" i="2" a="1"/>
  <c r="D31049" i="2" s="1"/>
  <c r="C31049" i="2"/>
  <c r="D31048" i="2"/>
  <c r="D31048" i="2" a="1"/>
  <c r="C31048" i="2"/>
  <c r="D31047" i="2" a="1"/>
  <c r="D31047" i="2" s="1"/>
  <c r="C31047" i="2"/>
  <c r="D31046" i="2"/>
  <c r="D31046" i="2" a="1"/>
  <c r="C31046" i="2"/>
  <c r="D31045" i="2" a="1"/>
  <c r="D31045" i="2" s="1"/>
  <c r="C31045" i="2"/>
  <c r="D31044" i="2"/>
  <c r="D31044" i="2" a="1"/>
  <c r="C31044" i="2"/>
  <c r="D31043" i="2" a="1"/>
  <c r="D31043" i="2" s="1"/>
  <c r="C31043" i="2"/>
  <c r="D31042" i="2"/>
  <c r="D31042" i="2" a="1"/>
  <c r="C31042" i="2"/>
  <c r="D31041" i="2" a="1"/>
  <c r="D31041" i="2" s="1"/>
  <c r="C31041" i="2"/>
  <c r="D31040" i="2"/>
  <c r="D31040" i="2" a="1"/>
  <c r="C31040" i="2"/>
  <c r="D31039" i="2" a="1"/>
  <c r="D31039" i="2" s="1"/>
  <c r="C31039" i="2"/>
  <c r="D31038" i="2"/>
  <c r="D31038" i="2" a="1"/>
  <c r="C31038" i="2"/>
  <c r="D31037" i="2" a="1"/>
  <c r="D31037" i="2" s="1"/>
  <c r="C31037" i="2"/>
  <c r="D31036" i="2"/>
  <c r="D31036" i="2" a="1"/>
  <c r="C31036" i="2"/>
  <c r="D31035" i="2" a="1"/>
  <c r="D31035" i="2" s="1"/>
  <c r="C31035" i="2"/>
  <c r="D31034" i="2"/>
  <c r="D31034" i="2" a="1"/>
  <c r="C31034" i="2"/>
  <c r="D31033" i="2" a="1"/>
  <c r="D31033" i="2" s="1"/>
  <c r="C31033" i="2"/>
  <c r="D31032" i="2"/>
  <c r="D31032" i="2" a="1"/>
  <c r="C31032" i="2"/>
  <c r="D31031" i="2" a="1"/>
  <c r="D31031" i="2" s="1"/>
  <c r="C31031" i="2"/>
  <c r="D31030" i="2"/>
  <c r="D31030" i="2" a="1"/>
  <c r="C31030" i="2"/>
  <c r="D31029" i="2" a="1"/>
  <c r="D31029" i="2" s="1"/>
  <c r="C31029" i="2"/>
  <c r="D31028" i="2"/>
  <c r="D31028" i="2" a="1"/>
  <c r="C31028" i="2"/>
  <c r="D31027" i="2" a="1"/>
  <c r="D31027" i="2" s="1"/>
  <c r="C31027" i="2"/>
  <c r="D31026" i="2"/>
  <c r="D31026" i="2" a="1"/>
  <c r="C31026" i="2"/>
  <c r="D31025" i="2" a="1"/>
  <c r="D31025" i="2" s="1"/>
  <c r="C31025" i="2"/>
  <c r="D31024" i="2"/>
  <c r="D31024" i="2" a="1"/>
  <c r="C31024" i="2"/>
  <c r="D31023" i="2" a="1"/>
  <c r="D31023" i="2" s="1"/>
  <c r="C31023" i="2"/>
  <c r="D31022" i="2"/>
  <c r="D31022" i="2" a="1"/>
  <c r="C31022" i="2"/>
  <c r="D31021" i="2" a="1"/>
  <c r="D31021" i="2" s="1"/>
  <c r="C31021" i="2"/>
  <c r="D31020" i="2"/>
  <c r="D31020" i="2" a="1"/>
  <c r="C31020" i="2"/>
  <c r="D31019" i="2" a="1"/>
  <c r="D31019" i="2" s="1"/>
  <c r="C31019" i="2"/>
  <c r="D31018" i="2"/>
  <c r="D31018" i="2" a="1"/>
  <c r="C31018" i="2"/>
  <c r="D31017" i="2" a="1"/>
  <c r="D31017" i="2" s="1"/>
  <c r="C31017" i="2"/>
  <c r="D31016" i="2"/>
  <c r="D31016" i="2" a="1"/>
  <c r="C31016" i="2"/>
  <c r="D31015" i="2" a="1"/>
  <c r="D31015" i="2" s="1"/>
  <c r="C31015" i="2"/>
  <c r="D31014" i="2"/>
  <c r="D31014" i="2" a="1"/>
  <c r="C31014" i="2"/>
  <c r="D31013" i="2" a="1"/>
  <c r="D31013" i="2" s="1"/>
  <c r="C31013" i="2"/>
  <c r="D31012" i="2"/>
  <c r="D31012" i="2" a="1"/>
  <c r="C31012" i="2"/>
  <c r="D31011" i="2" a="1"/>
  <c r="D31011" i="2" s="1"/>
  <c r="C31011" i="2"/>
  <c r="D31010" i="2"/>
  <c r="D31010" i="2" a="1"/>
  <c r="C31010" i="2"/>
  <c r="D31009" i="2" a="1"/>
  <c r="D31009" i="2" s="1"/>
  <c r="C31009" i="2"/>
  <c r="D31008" i="2"/>
  <c r="D31008" i="2" a="1"/>
  <c r="C31008" i="2"/>
  <c r="D31007" i="2" a="1"/>
  <c r="D31007" i="2" s="1"/>
  <c r="C31007" i="2"/>
  <c r="D31006" i="2"/>
  <c r="D31006" i="2" a="1"/>
  <c r="C31006" i="2"/>
  <c r="D31005" i="2" a="1"/>
  <c r="D31005" i="2" s="1"/>
  <c r="C31005" i="2"/>
  <c r="D31004" i="2"/>
  <c r="D31004" i="2" a="1"/>
  <c r="C31004" i="2"/>
  <c r="D31003" i="2" a="1"/>
  <c r="D31003" i="2" s="1"/>
  <c r="C31003" i="2"/>
  <c r="D31002" i="2"/>
  <c r="D31002" i="2" a="1"/>
  <c r="C31002" i="2"/>
  <c r="D31001" i="2" a="1"/>
  <c r="D31001" i="2" s="1"/>
  <c r="C31001" i="2"/>
  <c r="D31000" i="2"/>
  <c r="D31000" i="2" a="1"/>
  <c r="C31000" i="2"/>
  <c r="D30999" i="2" a="1"/>
  <c r="D30999" i="2" s="1"/>
  <c r="C30999" i="2"/>
  <c r="D30998" i="2"/>
  <c r="D30998" i="2" a="1"/>
  <c r="C30998" i="2"/>
  <c r="D30997" i="2" a="1"/>
  <c r="D30997" i="2" s="1"/>
  <c r="C30997" i="2"/>
  <c r="D30996" i="2"/>
  <c r="D30996" i="2" a="1"/>
  <c r="C30996" i="2"/>
  <c r="D30995" i="2" a="1"/>
  <c r="D30995" i="2" s="1"/>
  <c r="C30995" i="2"/>
  <c r="D30994" i="2"/>
  <c r="D30994" i="2" a="1"/>
  <c r="C30994" i="2"/>
  <c r="D30993" i="2" a="1"/>
  <c r="D30993" i="2" s="1"/>
  <c r="C30993" i="2"/>
  <c r="D30992" i="2"/>
  <c r="D30992" i="2" a="1"/>
  <c r="C30992" i="2"/>
  <c r="D30991" i="2" a="1"/>
  <c r="D30991" i="2" s="1"/>
  <c r="C30991" i="2"/>
  <c r="D30990" i="2"/>
  <c r="D30990" i="2" a="1"/>
  <c r="C30990" i="2"/>
  <c r="D30989" i="2" a="1"/>
  <c r="D30989" i="2" s="1"/>
  <c r="C30989" i="2"/>
  <c r="D30988" i="2"/>
  <c r="D30988" i="2" a="1"/>
  <c r="C30988" i="2"/>
  <c r="D30987" i="2" a="1"/>
  <c r="D30987" i="2" s="1"/>
  <c r="C30987" i="2"/>
  <c r="D30986" i="2"/>
  <c r="D30986" i="2" a="1"/>
  <c r="C30986" i="2"/>
  <c r="D30985" i="2" a="1"/>
  <c r="D30985" i="2" s="1"/>
  <c r="C30985" i="2"/>
  <c r="D30984" i="2"/>
  <c r="D30984" i="2" a="1"/>
  <c r="C30984" i="2"/>
  <c r="D30983" i="2" a="1"/>
  <c r="D30983" i="2" s="1"/>
  <c r="C30983" i="2"/>
  <c r="D30982" i="2"/>
  <c r="D30982" i="2" a="1"/>
  <c r="C30982" i="2"/>
  <c r="D30981" i="2" a="1"/>
  <c r="D30981" i="2" s="1"/>
  <c r="C30981" i="2"/>
  <c r="D30980" i="2"/>
  <c r="D30980" i="2" a="1"/>
  <c r="C30980" i="2"/>
  <c r="D30979" i="2" a="1"/>
  <c r="D30979" i="2" s="1"/>
  <c r="C30979" i="2"/>
  <c r="D30978" i="2"/>
  <c r="D30978" i="2" a="1"/>
  <c r="C30978" i="2"/>
  <c r="D30977" i="2" a="1"/>
  <c r="D30977" i="2" s="1"/>
  <c r="C30977" i="2"/>
  <c r="D30976" i="2"/>
  <c r="D30976" i="2" a="1"/>
  <c r="C30976" i="2"/>
  <c r="D30975" i="2" a="1"/>
  <c r="D30975" i="2" s="1"/>
  <c r="C30975" i="2"/>
  <c r="D30974" i="2"/>
  <c r="D30974" i="2" a="1"/>
  <c r="C30974" i="2"/>
  <c r="D30973" i="2" a="1"/>
  <c r="D30973" i="2" s="1"/>
  <c r="C30973" i="2"/>
  <c r="D30972" i="2"/>
  <c r="D30972" i="2" a="1"/>
  <c r="C30972" i="2"/>
  <c r="D30971" i="2" a="1"/>
  <c r="D30971" i="2" s="1"/>
  <c r="C30971" i="2"/>
  <c r="D30970" i="2"/>
  <c r="D30970" i="2" a="1"/>
  <c r="C30970" i="2"/>
  <c r="D30969" i="2" a="1"/>
  <c r="D30969" i="2" s="1"/>
  <c r="C30969" i="2"/>
  <c r="D30968" i="2"/>
  <c r="D30968" i="2" a="1"/>
  <c r="C30968" i="2"/>
  <c r="D30967" i="2" a="1"/>
  <c r="D30967" i="2" s="1"/>
  <c r="C30967" i="2"/>
  <c r="D30966" i="2"/>
  <c r="D30966" i="2" a="1"/>
  <c r="C30966" i="2"/>
  <c r="D30965" i="2" a="1"/>
  <c r="D30965" i="2" s="1"/>
  <c r="C30965" i="2"/>
  <c r="D30964" i="2"/>
  <c r="D30964" i="2" a="1"/>
  <c r="C30964" i="2"/>
  <c r="D30963" i="2" a="1"/>
  <c r="D30963" i="2" s="1"/>
  <c r="C30963" i="2"/>
  <c r="D30962" i="2"/>
  <c r="D30962" i="2" a="1"/>
  <c r="C30962" i="2"/>
  <c r="D30961" i="2" a="1"/>
  <c r="D30961" i="2" s="1"/>
  <c r="C30961" i="2"/>
  <c r="D30960" i="2"/>
  <c r="D30960" i="2" a="1"/>
  <c r="C30960" i="2"/>
  <c r="D30959" i="2" a="1"/>
  <c r="D30959" i="2" s="1"/>
  <c r="C30959" i="2"/>
  <c r="D30958" i="2"/>
  <c r="D30958" i="2" a="1"/>
  <c r="C30958" i="2"/>
  <c r="D30957" i="2" a="1"/>
  <c r="D30957" i="2" s="1"/>
  <c r="C30957" i="2"/>
  <c r="D30956" i="2"/>
  <c r="D30956" i="2" a="1"/>
  <c r="C30956" i="2"/>
  <c r="D30955" i="2" a="1"/>
  <c r="D30955" i="2" s="1"/>
  <c r="C30955" i="2"/>
  <c r="D30954" i="2"/>
  <c r="D30954" i="2" a="1"/>
  <c r="C30954" i="2"/>
  <c r="D30953" i="2" a="1"/>
  <c r="D30953" i="2" s="1"/>
  <c r="C30953" i="2"/>
  <c r="D30952" i="2"/>
  <c r="D30952" i="2" a="1"/>
  <c r="C30952" i="2"/>
  <c r="D30951" i="2" a="1"/>
  <c r="D30951" i="2" s="1"/>
  <c r="C30951" i="2"/>
  <c r="D30950" i="2"/>
  <c r="D30950" i="2" a="1"/>
  <c r="C30950" i="2"/>
  <c r="D30949" i="2" a="1"/>
  <c r="D30949" i="2" s="1"/>
  <c r="C30949" i="2"/>
  <c r="D30948" i="2"/>
  <c r="D30948" i="2" a="1"/>
  <c r="C30948" i="2"/>
  <c r="D30947" i="2" a="1"/>
  <c r="D30947" i="2" s="1"/>
  <c r="C30947" i="2"/>
  <c r="D30946" i="2"/>
  <c r="D30946" i="2" a="1"/>
  <c r="C30946" i="2"/>
  <c r="D30945" i="2" a="1"/>
  <c r="D30945" i="2" s="1"/>
  <c r="C30945" i="2"/>
  <c r="D30944" i="2"/>
  <c r="D30944" i="2" a="1"/>
  <c r="C30944" i="2"/>
  <c r="D30943" i="2" a="1"/>
  <c r="D30943" i="2" s="1"/>
  <c r="C30943" i="2"/>
  <c r="D30942" i="2"/>
  <c r="D30942" i="2" a="1"/>
  <c r="C30942" i="2"/>
  <c r="D30941" i="2" a="1"/>
  <c r="D30941" i="2" s="1"/>
  <c r="C30941" i="2"/>
  <c r="D30940" i="2"/>
  <c r="D30940" i="2" a="1"/>
  <c r="C30940" i="2"/>
  <c r="D30939" i="2" a="1"/>
  <c r="D30939" i="2" s="1"/>
  <c r="C30939" i="2"/>
  <c r="D30938" i="2"/>
  <c r="D30938" i="2" a="1"/>
  <c r="C30938" i="2"/>
  <c r="D30937" i="2" a="1"/>
  <c r="D30937" i="2" s="1"/>
  <c r="C30937" i="2"/>
  <c r="D30936" i="2"/>
  <c r="D30936" i="2" a="1"/>
  <c r="C30936" i="2"/>
  <c r="D30935" i="2" a="1"/>
  <c r="D30935" i="2" s="1"/>
  <c r="C30935" i="2"/>
  <c r="D30934" i="2"/>
  <c r="D30934" i="2" a="1"/>
  <c r="C30934" i="2"/>
  <c r="D30933" i="2" a="1"/>
  <c r="D30933" i="2" s="1"/>
  <c r="C30933" i="2"/>
  <c r="D30932" i="2"/>
  <c r="D30932" i="2" a="1"/>
  <c r="C30932" i="2"/>
  <c r="D30931" i="2" a="1"/>
  <c r="D30931" i="2" s="1"/>
  <c r="C30931" i="2"/>
  <c r="D30930" i="2"/>
  <c r="D30930" i="2" a="1"/>
  <c r="C30930" i="2"/>
  <c r="D30929" i="2" a="1"/>
  <c r="D30929" i="2" s="1"/>
  <c r="C30929" i="2"/>
  <c r="D30928" i="2"/>
  <c r="D30928" i="2" a="1"/>
  <c r="C30928" i="2"/>
  <c r="D30927" i="2" a="1"/>
  <c r="D30927" i="2" s="1"/>
  <c r="C30927" i="2"/>
  <c r="D30926" i="2"/>
  <c r="D30926" i="2" a="1"/>
  <c r="C30926" i="2"/>
  <c r="D30925" i="2" a="1"/>
  <c r="D30925" i="2" s="1"/>
  <c r="C30925" i="2"/>
  <c r="D30924" i="2"/>
  <c r="D30924" i="2" a="1"/>
  <c r="C30924" i="2"/>
  <c r="D30923" i="2" a="1"/>
  <c r="D30923" i="2" s="1"/>
  <c r="C30923" i="2"/>
  <c r="D30922" i="2"/>
  <c r="D30922" i="2" a="1"/>
  <c r="C30922" i="2"/>
  <c r="D30921" i="2" a="1"/>
  <c r="D30921" i="2" s="1"/>
  <c r="C30921" i="2"/>
  <c r="D30920" i="2"/>
  <c r="D30920" i="2" a="1"/>
  <c r="C30920" i="2"/>
  <c r="D30919" i="2" a="1"/>
  <c r="D30919" i="2" s="1"/>
  <c r="C30919" i="2"/>
  <c r="D30918" i="2"/>
  <c r="D30918" i="2" a="1"/>
  <c r="C30918" i="2"/>
  <c r="D30917" i="2" a="1"/>
  <c r="D30917" i="2" s="1"/>
  <c r="C30917" i="2"/>
  <c r="D30916" i="2"/>
  <c r="D30916" i="2" a="1"/>
  <c r="C30916" i="2"/>
  <c r="D30915" i="2" a="1"/>
  <c r="D30915" i="2" s="1"/>
  <c r="C30915" i="2"/>
  <c r="D30914" i="2"/>
  <c r="D30914" i="2" a="1"/>
  <c r="C30914" i="2"/>
  <c r="D30913" i="2" a="1"/>
  <c r="D30913" i="2" s="1"/>
  <c r="C30913" i="2"/>
  <c r="D30912" i="2"/>
  <c r="D30912" i="2" a="1"/>
  <c r="C30912" i="2"/>
  <c r="D30911" i="2" a="1"/>
  <c r="D30911" i="2" s="1"/>
  <c r="C30911" i="2"/>
  <c r="D30910" i="2"/>
  <c r="D30910" i="2" a="1"/>
  <c r="C30910" i="2"/>
  <c r="D30909" i="2" a="1"/>
  <c r="D30909" i="2" s="1"/>
  <c r="C30909" i="2"/>
  <c r="D30908" i="2"/>
  <c r="D30908" i="2" a="1"/>
  <c r="C30908" i="2"/>
  <c r="D30907" i="2" a="1"/>
  <c r="D30907" i="2" s="1"/>
  <c r="C30907" i="2"/>
  <c r="D30906" i="2"/>
  <c r="D30906" i="2" a="1"/>
  <c r="C30906" i="2"/>
  <c r="D30905" i="2" a="1"/>
  <c r="D30905" i="2" s="1"/>
  <c r="C30905" i="2"/>
  <c r="D30904" i="2"/>
  <c r="D30904" i="2" a="1"/>
  <c r="C30904" i="2"/>
  <c r="D30903" i="2" a="1"/>
  <c r="D30903" i="2" s="1"/>
  <c r="C30903" i="2"/>
  <c r="D30902" i="2"/>
  <c r="D30902" i="2" a="1"/>
  <c r="C30902" i="2"/>
  <c r="D30901" i="2" a="1"/>
  <c r="D30901" i="2" s="1"/>
  <c r="C30901" i="2"/>
  <c r="D30900" i="2"/>
  <c r="D30900" i="2" a="1"/>
  <c r="C30900" i="2"/>
  <c r="D30899" i="2" a="1"/>
  <c r="D30899" i="2" s="1"/>
  <c r="C30899" i="2"/>
  <c r="D30898" i="2"/>
  <c r="D30898" i="2" a="1"/>
  <c r="C30898" i="2"/>
  <c r="D30897" i="2" a="1"/>
  <c r="D30897" i="2" s="1"/>
  <c r="C30897" i="2"/>
  <c r="D30896" i="2"/>
  <c r="D30896" i="2" a="1"/>
  <c r="C30896" i="2"/>
  <c r="D30895" i="2" a="1"/>
  <c r="D30895" i="2" s="1"/>
  <c r="C30895" i="2"/>
  <c r="D30894" i="2"/>
  <c r="D30894" i="2" a="1"/>
  <c r="C30894" i="2"/>
  <c r="D30893" i="2" a="1"/>
  <c r="D30893" i="2" s="1"/>
  <c r="C30893" i="2"/>
  <c r="D30892" i="2"/>
  <c r="D30892" i="2" a="1"/>
  <c r="C30892" i="2"/>
  <c r="D30891" i="2" a="1"/>
  <c r="D30891" i="2" s="1"/>
  <c r="C30891" i="2"/>
  <c r="D30890" i="2"/>
  <c r="D30890" i="2" a="1"/>
  <c r="C30890" i="2"/>
  <c r="D30889" i="2" a="1"/>
  <c r="D30889" i="2" s="1"/>
  <c r="C30889" i="2"/>
  <c r="D30888" i="2"/>
  <c r="D30888" i="2" a="1"/>
  <c r="C30888" i="2"/>
  <c r="D30887" i="2" a="1"/>
  <c r="D30887" i="2" s="1"/>
  <c r="C30887" i="2"/>
  <c r="D30886" i="2"/>
  <c r="D30886" i="2" a="1"/>
  <c r="C30886" i="2"/>
  <c r="D30885" i="2" a="1"/>
  <c r="D30885" i="2" s="1"/>
  <c r="C30885" i="2"/>
  <c r="D30884" i="2"/>
  <c r="D30884" i="2" a="1"/>
  <c r="C30884" i="2"/>
  <c r="D30883" i="2" a="1"/>
  <c r="D30883" i="2" s="1"/>
  <c r="C30883" i="2"/>
  <c r="D30882" i="2"/>
  <c r="D30882" i="2" a="1"/>
  <c r="C30882" i="2"/>
  <c r="D30881" i="2" a="1"/>
  <c r="D30881" i="2" s="1"/>
  <c r="C30881" i="2"/>
  <c r="D30880" i="2"/>
  <c r="D30880" i="2" a="1"/>
  <c r="C30880" i="2"/>
  <c r="D30879" i="2" a="1"/>
  <c r="D30879" i="2" s="1"/>
  <c r="C30879" i="2"/>
  <c r="D30878" i="2"/>
  <c r="D30878" i="2" a="1"/>
  <c r="C30878" i="2"/>
  <c r="D30877" i="2" a="1"/>
  <c r="D30877" i="2" s="1"/>
  <c r="C30877" i="2"/>
  <c r="D30876" i="2"/>
  <c r="D30876" i="2" a="1"/>
  <c r="C30876" i="2"/>
  <c r="D30875" i="2" a="1"/>
  <c r="D30875" i="2" s="1"/>
  <c r="C30875" i="2"/>
  <c r="D30874" i="2"/>
  <c r="D30874" i="2" a="1"/>
  <c r="C30874" i="2"/>
  <c r="D30873" i="2" a="1"/>
  <c r="D30873" i="2" s="1"/>
  <c r="C30873" i="2"/>
  <c r="D30872" i="2"/>
  <c r="D30872" i="2" a="1"/>
  <c r="C30872" i="2"/>
  <c r="D30871" i="2" a="1"/>
  <c r="D30871" i="2" s="1"/>
  <c r="C30871" i="2"/>
  <c r="D30870" i="2"/>
  <c r="D30870" i="2" a="1"/>
  <c r="C30870" i="2"/>
  <c r="D30869" i="2" a="1"/>
  <c r="D30869" i="2" s="1"/>
  <c r="C30869" i="2"/>
  <c r="D30868" i="2"/>
  <c r="D30868" i="2" a="1"/>
  <c r="C30868" i="2"/>
  <c r="D30867" i="2" a="1"/>
  <c r="D30867" i="2" s="1"/>
  <c r="C30867" i="2"/>
  <c r="D30866" i="2"/>
  <c r="D30866" i="2" a="1"/>
  <c r="C30866" i="2"/>
  <c r="D30865" i="2" a="1"/>
  <c r="D30865" i="2" s="1"/>
  <c r="C30865" i="2"/>
  <c r="D30864" i="2"/>
  <c r="D30864" i="2" a="1"/>
  <c r="C30864" i="2"/>
  <c r="D30863" i="2" a="1"/>
  <c r="D30863" i="2" s="1"/>
  <c r="C30863" i="2"/>
  <c r="D30862" i="2"/>
  <c r="D30862" i="2" a="1"/>
  <c r="C30862" i="2"/>
  <c r="D30861" i="2" a="1"/>
  <c r="D30861" i="2" s="1"/>
  <c r="C30861" i="2"/>
  <c r="D30860" i="2"/>
  <c r="D30860" i="2" a="1"/>
  <c r="C30860" i="2"/>
  <c r="D30859" i="2" a="1"/>
  <c r="D30859" i="2" s="1"/>
  <c r="C30859" i="2"/>
  <c r="D30858" i="2"/>
  <c r="D30858" i="2" a="1"/>
  <c r="C30858" i="2"/>
  <c r="D30857" i="2" a="1"/>
  <c r="D30857" i="2" s="1"/>
  <c r="C30857" i="2"/>
  <c r="D30856" i="2"/>
  <c r="D30856" i="2" a="1"/>
  <c r="C30856" i="2"/>
  <c r="D30855" i="2" a="1"/>
  <c r="D30855" i="2" s="1"/>
  <c r="C30855" i="2"/>
  <c r="D30854" i="2"/>
  <c r="D30854" i="2" a="1"/>
  <c r="C30854" i="2"/>
  <c r="D30853" i="2" a="1"/>
  <c r="D30853" i="2" s="1"/>
  <c r="C30853" i="2"/>
  <c r="D30852" i="2"/>
  <c r="D30852" i="2" a="1"/>
  <c r="C30852" i="2"/>
  <c r="D30851" i="2" a="1"/>
  <c r="D30851" i="2" s="1"/>
  <c r="C30851" i="2"/>
  <c r="D30850" i="2"/>
  <c r="D30850" i="2" a="1"/>
  <c r="C30850" i="2"/>
  <c r="D30849" i="2" a="1"/>
  <c r="D30849" i="2" s="1"/>
  <c r="C30849" i="2"/>
  <c r="D30848" i="2"/>
  <c r="D30848" i="2" a="1"/>
  <c r="C30848" i="2"/>
  <c r="D30847" i="2" a="1"/>
  <c r="D30847" i="2" s="1"/>
  <c r="C30847" i="2"/>
  <c r="D30846" i="2"/>
  <c r="D30846" i="2" a="1"/>
  <c r="C30846" i="2"/>
  <c r="D30845" i="2" a="1"/>
  <c r="D30845" i="2" s="1"/>
  <c r="C30845" i="2"/>
  <c r="D30844" i="2"/>
  <c r="D30844" i="2" a="1"/>
  <c r="C30844" i="2"/>
  <c r="D30843" i="2" a="1"/>
  <c r="D30843" i="2" s="1"/>
  <c r="C30843" i="2"/>
  <c r="D30842" i="2"/>
  <c r="D30842" i="2" a="1"/>
  <c r="C30842" i="2"/>
  <c r="D30841" i="2" a="1"/>
  <c r="D30841" i="2" s="1"/>
  <c r="C30841" i="2"/>
  <c r="D30840" i="2"/>
  <c r="D30840" i="2" a="1"/>
  <c r="C30840" i="2"/>
  <c r="D30839" i="2" a="1"/>
  <c r="D30839" i="2" s="1"/>
  <c r="C30839" i="2"/>
  <c r="D30838" i="2"/>
  <c r="D30838" i="2" a="1"/>
  <c r="C30838" i="2"/>
  <c r="D30837" i="2" a="1"/>
  <c r="D30837" i="2" s="1"/>
  <c r="C30837" i="2"/>
  <c r="D30836" i="2"/>
  <c r="D30836" i="2" a="1"/>
  <c r="C30836" i="2"/>
  <c r="D30835" i="2" a="1"/>
  <c r="D30835" i="2" s="1"/>
  <c r="C30835" i="2"/>
  <c r="D30834" i="2"/>
  <c r="D30834" i="2" a="1"/>
  <c r="C30834" i="2"/>
  <c r="D30833" i="2" a="1"/>
  <c r="D30833" i="2" s="1"/>
  <c r="C30833" i="2"/>
  <c r="D30832" i="2"/>
  <c r="D30832" i="2" a="1"/>
  <c r="C30832" i="2"/>
  <c r="D30831" i="2" a="1"/>
  <c r="D30831" i="2" s="1"/>
  <c r="C30831" i="2"/>
  <c r="D30830" i="2"/>
  <c r="D30830" i="2" a="1"/>
  <c r="C30830" i="2"/>
  <c r="D30829" i="2" a="1"/>
  <c r="D30829" i="2" s="1"/>
  <c r="C30829" i="2"/>
  <c r="D30828" i="2"/>
  <c r="D30828" i="2" a="1"/>
  <c r="C30828" i="2"/>
  <c r="D30827" i="2" a="1"/>
  <c r="D30827" i="2" s="1"/>
  <c r="C30827" i="2"/>
  <c r="D30826" i="2"/>
  <c r="D30826" i="2" a="1"/>
  <c r="C30826" i="2"/>
  <c r="D30825" i="2" a="1"/>
  <c r="D30825" i="2" s="1"/>
  <c r="C30825" i="2"/>
  <c r="D30824" i="2"/>
  <c r="D30824" i="2" a="1"/>
  <c r="C30824" i="2"/>
  <c r="D30823" i="2" a="1"/>
  <c r="D30823" i="2" s="1"/>
  <c r="C30823" i="2"/>
  <c r="D30822" i="2"/>
  <c r="D30822" i="2" a="1"/>
  <c r="C30822" i="2"/>
  <c r="D30821" i="2" a="1"/>
  <c r="D30821" i="2" s="1"/>
  <c r="C30821" i="2"/>
  <c r="D30820" i="2"/>
  <c r="D30820" i="2" a="1"/>
  <c r="C30820" i="2"/>
  <c r="D30819" i="2" a="1"/>
  <c r="D30819" i="2" s="1"/>
  <c r="C30819" i="2"/>
  <c r="D30818" i="2"/>
  <c r="D30818" i="2" a="1"/>
  <c r="C30818" i="2"/>
  <c r="D30817" i="2" a="1"/>
  <c r="D30817" i="2" s="1"/>
  <c r="C30817" i="2"/>
  <c r="D30816" i="2"/>
  <c r="D30816" i="2" a="1"/>
  <c r="C30816" i="2"/>
  <c r="D30815" i="2" a="1"/>
  <c r="D30815" i="2" s="1"/>
  <c r="C30815" i="2"/>
  <c r="D30814" i="2"/>
  <c r="D30814" i="2" a="1"/>
  <c r="C30814" i="2"/>
  <c r="D30813" i="2" a="1"/>
  <c r="D30813" i="2" s="1"/>
  <c r="C30813" i="2"/>
  <c r="D30812" i="2"/>
  <c r="D30812" i="2" a="1"/>
  <c r="C30812" i="2"/>
  <c r="D30811" i="2" a="1"/>
  <c r="D30811" i="2" s="1"/>
  <c r="C30811" i="2"/>
  <c r="D30810" i="2"/>
  <c r="D30810" i="2" a="1"/>
  <c r="C30810" i="2"/>
  <c r="D30809" i="2" a="1"/>
  <c r="D30809" i="2" s="1"/>
  <c r="C30809" i="2"/>
  <c r="D30808" i="2"/>
  <c r="D30808" i="2" a="1"/>
  <c r="C30808" i="2"/>
  <c r="D30807" i="2" a="1"/>
  <c r="D30807" i="2" s="1"/>
  <c r="C30807" i="2"/>
  <c r="D30806" i="2"/>
  <c r="D30806" i="2" a="1"/>
  <c r="C30806" i="2"/>
  <c r="D30805" i="2" a="1"/>
  <c r="D30805" i="2" s="1"/>
  <c r="C30805" i="2"/>
  <c r="D30804" i="2"/>
  <c r="D30804" i="2" a="1"/>
  <c r="C30804" i="2"/>
  <c r="D30803" i="2" a="1"/>
  <c r="D30803" i="2" s="1"/>
  <c r="C30803" i="2"/>
  <c r="D30802" i="2"/>
  <c r="D30802" i="2" a="1"/>
  <c r="C30802" i="2"/>
  <c r="D30801" i="2" a="1"/>
  <c r="D30801" i="2" s="1"/>
  <c r="C30801" i="2"/>
  <c r="D30800" i="2"/>
  <c r="D30800" i="2" a="1"/>
  <c r="C30800" i="2"/>
  <c r="D30799" i="2" a="1"/>
  <c r="D30799" i="2" s="1"/>
  <c r="C30799" i="2"/>
  <c r="D30798" i="2"/>
  <c r="D30798" i="2" a="1"/>
  <c r="C30798" i="2"/>
  <c r="D30797" i="2" a="1"/>
  <c r="D30797" i="2" s="1"/>
  <c r="C30797" i="2"/>
  <c r="D30796" i="2"/>
  <c r="D30796" i="2" a="1"/>
  <c r="C30796" i="2"/>
  <c r="D30795" i="2" a="1"/>
  <c r="D30795" i="2" s="1"/>
  <c r="C30795" i="2"/>
  <c r="D30794" i="2"/>
  <c r="D30794" i="2" a="1"/>
  <c r="C30794" i="2"/>
  <c r="D30793" i="2" a="1"/>
  <c r="D30793" i="2" s="1"/>
  <c r="C30793" i="2"/>
  <c r="D30792" i="2"/>
  <c r="D30792" i="2" a="1"/>
  <c r="C30792" i="2"/>
  <c r="D30791" i="2" a="1"/>
  <c r="D30791" i="2" s="1"/>
  <c r="C30791" i="2"/>
  <c r="D30790" i="2"/>
  <c r="D30790" i="2" a="1"/>
  <c r="C30790" i="2"/>
  <c r="D30789" i="2" a="1"/>
  <c r="D30789" i="2" s="1"/>
  <c r="C30789" i="2"/>
  <c r="D30788" i="2"/>
  <c r="D30788" i="2" a="1"/>
  <c r="C30788" i="2"/>
  <c r="D30787" i="2" a="1"/>
  <c r="D30787" i="2" s="1"/>
  <c r="C30787" i="2"/>
  <c r="D30786" i="2"/>
  <c r="D30786" i="2" a="1"/>
  <c r="C30786" i="2"/>
  <c r="D30785" i="2" a="1"/>
  <c r="D30785" i="2" s="1"/>
  <c r="C30785" i="2"/>
  <c r="D30784" i="2"/>
  <c r="D30784" i="2" a="1"/>
  <c r="C30784" i="2"/>
  <c r="D30783" i="2" a="1"/>
  <c r="D30783" i="2" s="1"/>
  <c r="C30783" i="2"/>
  <c r="D30782" i="2"/>
  <c r="D30782" i="2" a="1"/>
  <c r="C30782" i="2"/>
  <c r="D30781" i="2" a="1"/>
  <c r="D30781" i="2" s="1"/>
  <c r="C30781" i="2"/>
  <c r="D30780" i="2"/>
  <c r="D30780" i="2" a="1"/>
  <c r="C30780" i="2"/>
  <c r="D30779" i="2" a="1"/>
  <c r="D30779" i="2" s="1"/>
  <c r="C30779" i="2"/>
  <c r="D30778" i="2"/>
  <c r="D30778" i="2" a="1"/>
  <c r="C30778" i="2"/>
  <c r="D30777" i="2" a="1"/>
  <c r="D30777" i="2" s="1"/>
  <c r="C30777" i="2"/>
  <c r="D30776" i="2"/>
  <c r="D30776" i="2" a="1"/>
  <c r="C30776" i="2"/>
  <c r="D30775" i="2" a="1"/>
  <c r="D30775" i="2" s="1"/>
  <c r="C30775" i="2"/>
  <c r="D30774" i="2"/>
  <c r="D30774" i="2" a="1"/>
  <c r="C30774" i="2"/>
  <c r="D30773" i="2" a="1"/>
  <c r="D30773" i="2" s="1"/>
  <c r="C30773" i="2"/>
  <c r="D30772" i="2"/>
  <c r="D30772" i="2" a="1"/>
  <c r="C30772" i="2"/>
  <c r="D30771" i="2" a="1"/>
  <c r="D30771" i="2" s="1"/>
  <c r="C30771" i="2"/>
  <c r="D30770" i="2"/>
  <c r="D30770" i="2" a="1"/>
  <c r="C30770" i="2"/>
  <c r="D30769" i="2" a="1"/>
  <c r="D30769" i="2" s="1"/>
  <c r="C30769" i="2"/>
  <c r="D30768" i="2"/>
  <c r="D30768" i="2" a="1"/>
  <c r="C30768" i="2"/>
  <c r="D30767" i="2" a="1"/>
  <c r="D30767" i="2" s="1"/>
  <c r="C30767" i="2"/>
  <c r="D30766" i="2"/>
  <c r="D30766" i="2" a="1"/>
  <c r="C30766" i="2"/>
  <c r="D30765" i="2" a="1"/>
  <c r="D30765" i="2" s="1"/>
  <c r="C30765" i="2"/>
  <c r="D30764" i="2"/>
  <c r="D30764" i="2" a="1"/>
  <c r="C30764" i="2"/>
  <c r="D30763" i="2" a="1"/>
  <c r="D30763" i="2" s="1"/>
  <c r="C30763" i="2"/>
  <c r="D30762" i="2"/>
  <c r="D30762" i="2" a="1"/>
  <c r="C30762" i="2"/>
  <c r="D30761" i="2" a="1"/>
  <c r="D30761" i="2" s="1"/>
  <c r="C30761" i="2"/>
  <c r="D30760" i="2"/>
  <c r="D30760" i="2" a="1"/>
  <c r="C30760" i="2"/>
  <c r="D30759" i="2" a="1"/>
  <c r="D30759" i="2" s="1"/>
  <c r="C30759" i="2"/>
  <c r="D30758" i="2"/>
  <c r="D30758" i="2" a="1"/>
  <c r="C30758" i="2"/>
  <c r="D30757" i="2" a="1"/>
  <c r="D30757" i="2" s="1"/>
  <c r="C30757" i="2"/>
  <c r="D30756" i="2"/>
  <c r="D30756" i="2" a="1"/>
  <c r="C30756" i="2"/>
  <c r="D30755" i="2" a="1"/>
  <c r="D30755" i="2" s="1"/>
  <c r="C30755" i="2"/>
  <c r="D30754" i="2"/>
  <c r="D30754" i="2" a="1"/>
  <c r="C30754" i="2"/>
  <c r="D30753" i="2" a="1"/>
  <c r="D30753" i="2" s="1"/>
  <c r="C30753" i="2"/>
  <c r="D30752" i="2"/>
  <c r="D30752" i="2" a="1"/>
  <c r="C30752" i="2"/>
  <c r="D30751" i="2" a="1"/>
  <c r="D30751" i="2" s="1"/>
  <c r="C30751" i="2"/>
  <c r="D30750" i="2"/>
  <c r="D30750" i="2" a="1"/>
  <c r="C30750" i="2"/>
  <c r="D30749" i="2" a="1"/>
  <c r="D30749" i="2" s="1"/>
  <c r="C30749" i="2"/>
  <c r="D30748" i="2"/>
  <c r="D30748" i="2" a="1"/>
  <c r="C30748" i="2"/>
  <c r="D30747" i="2" a="1"/>
  <c r="D30747" i="2" s="1"/>
  <c r="C30747" i="2"/>
  <c r="D30746" i="2"/>
  <c r="D30746" i="2" a="1"/>
  <c r="C30746" i="2"/>
  <c r="D30745" i="2" a="1"/>
  <c r="D30745" i="2" s="1"/>
  <c r="C30745" i="2"/>
  <c r="D30744" i="2"/>
  <c r="D30744" i="2" a="1"/>
  <c r="C30744" i="2"/>
  <c r="D30743" i="2" a="1"/>
  <c r="D30743" i="2" s="1"/>
  <c r="C30743" i="2"/>
  <c r="D30742" i="2"/>
  <c r="D30742" i="2" a="1"/>
  <c r="C30742" i="2"/>
  <c r="D30741" i="2" a="1"/>
  <c r="D30741" i="2" s="1"/>
  <c r="C30741" i="2"/>
  <c r="D30740" i="2"/>
  <c r="D30740" i="2" a="1"/>
  <c r="C30740" i="2"/>
  <c r="D30739" i="2" a="1"/>
  <c r="D30739" i="2" s="1"/>
  <c r="C30739" i="2"/>
  <c r="D30738" i="2"/>
  <c r="D30738" i="2" a="1"/>
  <c r="C30738" i="2"/>
  <c r="D30737" i="2" a="1"/>
  <c r="D30737" i="2" s="1"/>
  <c r="C30737" i="2"/>
  <c r="D30736" i="2"/>
  <c r="D30736" i="2" a="1"/>
  <c r="C30736" i="2"/>
  <c r="D30735" i="2" a="1"/>
  <c r="D30735" i="2" s="1"/>
  <c r="C30735" i="2"/>
  <c r="D30734" i="2"/>
  <c r="D30734" i="2" a="1"/>
  <c r="C30734" i="2"/>
  <c r="D30733" i="2" a="1"/>
  <c r="D30733" i="2" s="1"/>
  <c r="C30733" i="2"/>
  <c r="D30732" i="2"/>
  <c r="D30732" i="2" a="1"/>
  <c r="C30732" i="2"/>
  <c r="D30731" i="2" a="1"/>
  <c r="D30731" i="2" s="1"/>
  <c r="C30731" i="2"/>
  <c r="D30730" i="2"/>
  <c r="D30730" i="2" a="1"/>
  <c r="C30730" i="2"/>
  <c r="D30729" i="2" a="1"/>
  <c r="D30729" i="2" s="1"/>
  <c r="C30729" i="2"/>
  <c r="D30728" i="2"/>
  <c r="D30728" i="2" a="1"/>
  <c r="C30728" i="2"/>
  <c r="D30727" i="2" a="1"/>
  <c r="D30727" i="2" s="1"/>
  <c r="C30727" i="2"/>
  <c r="D30726" i="2"/>
  <c r="D30726" i="2" a="1"/>
  <c r="C30726" i="2"/>
  <c r="D30725" i="2" a="1"/>
  <c r="D30725" i="2" s="1"/>
  <c r="C30725" i="2"/>
  <c r="D30724" i="2"/>
  <c r="D30724" i="2" a="1"/>
  <c r="C30724" i="2"/>
  <c r="D30723" i="2" a="1"/>
  <c r="D30723" i="2" s="1"/>
  <c r="C30723" i="2"/>
  <c r="D30722" i="2"/>
  <c r="D30722" i="2" a="1"/>
  <c r="C30722" i="2"/>
  <c r="D30721" i="2" a="1"/>
  <c r="D30721" i="2" s="1"/>
  <c r="C30721" i="2"/>
  <c r="D30720" i="2"/>
  <c r="D30720" i="2" a="1"/>
  <c r="C30720" i="2"/>
  <c r="D30719" i="2" a="1"/>
  <c r="D30719" i="2" s="1"/>
  <c r="C30719" i="2"/>
  <c r="D30718" i="2"/>
  <c r="D30718" i="2" a="1"/>
  <c r="C30718" i="2"/>
  <c r="D30717" i="2" a="1"/>
  <c r="D30717" i="2" s="1"/>
  <c r="C30717" i="2"/>
  <c r="D30716" i="2"/>
  <c r="D30716" i="2" a="1"/>
  <c r="C30716" i="2"/>
  <c r="D30715" i="2" a="1"/>
  <c r="D30715" i="2" s="1"/>
  <c r="C30715" i="2"/>
  <c r="D30714" i="2"/>
  <c r="D30714" i="2" a="1"/>
  <c r="C30714" i="2"/>
  <c r="D30713" i="2" a="1"/>
  <c r="D30713" i="2" s="1"/>
  <c r="C30713" i="2"/>
  <c r="D30712" i="2"/>
  <c r="D30712" i="2" a="1"/>
  <c r="C30712" i="2"/>
  <c r="D30711" i="2" a="1"/>
  <c r="D30711" i="2" s="1"/>
  <c r="C30711" i="2"/>
  <c r="D30710" i="2"/>
  <c r="D30710" i="2" a="1"/>
  <c r="C30710" i="2"/>
  <c r="D30709" i="2" a="1"/>
  <c r="D30709" i="2" s="1"/>
  <c r="C30709" i="2"/>
  <c r="D30708" i="2"/>
  <c r="D30708" i="2" a="1"/>
  <c r="C30708" i="2"/>
  <c r="D30707" i="2" a="1"/>
  <c r="D30707" i="2" s="1"/>
  <c r="C30707" i="2"/>
  <c r="D30706" i="2"/>
  <c r="D30706" i="2" a="1"/>
  <c r="C30706" i="2"/>
  <c r="D30705" i="2" a="1"/>
  <c r="D30705" i="2" s="1"/>
  <c r="C30705" i="2"/>
  <c r="D30704" i="2"/>
  <c r="D30704" i="2" a="1"/>
  <c r="C30704" i="2"/>
  <c r="D30703" i="2" a="1"/>
  <c r="D30703" i="2" s="1"/>
  <c r="C30703" i="2"/>
  <c r="D30702" i="2"/>
  <c r="D30702" i="2" a="1"/>
  <c r="C30702" i="2"/>
  <c r="D30701" i="2" a="1"/>
  <c r="D30701" i="2" s="1"/>
  <c r="C30701" i="2"/>
  <c r="D30700" i="2"/>
  <c r="D30700" i="2" a="1"/>
  <c r="C30700" i="2"/>
  <c r="D30699" i="2" a="1"/>
  <c r="D30699" i="2" s="1"/>
  <c r="C30699" i="2"/>
  <c r="D30698" i="2"/>
  <c r="D30698" i="2" a="1"/>
  <c r="C30698" i="2"/>
  <c r="D30697" i="2" a="1"/>
  <c r="D30697" i="2" s="1"/>
  <c r="C30697" i="2"/>
  <c r="D30696" i="2"/>
  <c r="D30696" i="2" a="1"/>
  <c r="C30696" i="2"/>
  <c r="D30695" i="2" a="1"/>
  <c r="D30695" i="2" s="1"/>
  <c r="C30695" i="2"/>
  <c r="D30694" i="2"/>
  <c r="D30694" i="2" a="1"/>
  <c r="C30694" i="2"/>
  <c r="D30693" i="2" a="1"/>
  <c r="D30693" i="2" s="1"/>
  <c r="C30693" i="2"/>
  <c r="D30692" i="2"/>
  <c r="D30692" i="2" a="1"/>
  <c r="C30692" i="2"/>
  <c r="D30691" i="2" a="1"/>
  <c r="D30691" i="2" s="1"/>
  <c r="C30691" i="2"/>
  <c r="D30690" i="2"/>
  <c r="D30690" i="2" a="1"/>
  <c r="C30690" i="2"/>
  <c r="D30689" i="2" a="1"/>
  <c r="D30689" i="2" s="1"/>
  <c r="C30689" i="2"/>
  <c r="D30688" i="2"/>
  <c r="D30688" i="2" a="1"/>
  <c r="C30688" i="2"/>
  <c r="D30687" i="2" a="1"/>
  <c r="D30687" i="2" s="1"/>
  <c r="C30687" i="2"/>
  <c r="D30686" i="2"/>
  <c r="D30686" i="2" a="1"/>
  <c r="C30686" i="2"/>
  <c r="D30685" i="2" a="1"/>
  <c r="D30685" i="2" s="1"/>
  <c r="C30685" i="2"/>
  <c r="D30684" i="2"/>
  <c r="D30684" i="2" a="1"/>
  <c r="C30684" i="2"/>
  <c r="D30683" i="2" a="1"/>
  <c r="D30683" i="2" s="1"/>
  <c r="C30683" i="2"/>
  <c r="D30682" i="2"/>
  <c r="D30682" i="2" a="1"/>
  <c r="C30682" i="2"/>
  <c r="D30681" i="2" a="1"/>
  <c r="D30681" i="2" s="1"/>
  <c r="C30681" i="2"/>
  <c r="D30680" i="2"/>
  <c r="D30680" i="2" a="1"/>
  <c r="C30680" i="2"/>
  <c r="D30679" i="2" a="1"/>
  <c r="D30679" i="2" s="1"/>
  <c r="C30679" i="2"/>
  <c r="D30678" i="2"/>
  <c r="D30678" i="2" a="1"/>
  <c r="C30678" i="2"/>
  <c r="D30677" i="2" a="1"/>
  <c r="D30677" i="2" s="1"/>
  <c r="C30677" i="2"/>
  <c r="D30676" i="2"/>
  <c r="D30676" i="2" a="1"/>
  <c r="C30676" i="2"/>
  <c r="D30675" i="2" a="1"/>
  <c r="D30675" i="2" s="1"/>
  <c r="C30675" i="2"/>
  <c r="D30674" i="2"/>
  <c r="D30674" i="2" a="1"/>
  <c r="C30674" i="2"/>
  <c r="D30673" i="2" a="1"/>
  <c r="D30673" i="2" s="1"/>
  <c r="C30673" i="2"/>
  <c r="D30672" i="2"/>
  <c r="D30672" i="2" a="1"/>
  <c r="C30672" i="2"/>
  <c r="D30671" i="2" a="1"/>
  <c r="D30671" i="2" s="1"/>
  <c r="C30671" i="2"/>
  <c r="D30670" i="2"/>
  <c r="D30670" i="2" a="1"/>
  <c r="C30670" i="2"/>
  <c r="D30669" i="2" a="1"/>
  <c r="D30669" i="2" s="1"/>
  <c r="C30669" i="2"/>
  <c r="D30668" i="2"/>
  <c r="D30668" i="2" a="1"/>
  <c r="C30668" i="2"/>
  <c r="D30667" i="2" a="1"/>
  <c r="D30667" i="2" s="1"/>
  <c r="C30667" i="2"/>
  <c r="D30666" i="2"/>
  <c r="D30666" i="2" a="1"/>
  <c r="C30666" i="2"/>
  <c r="D30665" i="2" a="1"/>
  <c r="D30665" i="2" s="1"/>
  <c r="C30665" i="2"/>
  <c r="D30664" i="2"/>
  <c r="D30664" i="2" a="1"/>
  <c r="C30664" i="2"/>
  <c r="D30663" i="2" a="1"/>
  <c r="D30663" i="2" s="1"/>
  <c r="C30663" i="2"/>
  <c r="D30662" i="2"/>
  <c r="D30662" i="2" a="1"/>
  <c r="C30662" i="2"/>
  <c r="D30661" i="2" a="1"/>
  <c r="D30661" i="2" s="1"/>
  <c r="C30661" i="2"/>
  <c r="D30660" i="2"/>
  <c r="D30660" i="2" a="1"/>
  <c r="C30660" i="2"/>
  <c r="D30659" i="2" a="1"/>
  <c r="D30659" i="2" s="1"/>
  <c r="C30659" i="2"/>
  <c r="D30658" i="2"/>
  <c r="D30658" i="2" a="1"/>
  <c r="C30658" i="2"/>
  <c r="D30657" i="2" a="1"/>
  <c r="D30657" i="2" s="1"/>
  <c r="C30657" i="2"/>
  <c r="D30656" i="2"/>
  <c r="D30656" i="2" a="1"/>
  <c r="C30656" i="2"/>
  <c r="D30655" i="2" a="1"/>
  <c r="D30655" i="2" s="1"/>
  <c r="C30655" i="2"/>
  <c r="D30654" i="2"/>
  <c r="D30654" i="2" a="1"/>
  <c r="C30654" i="2"/>
  <c r="D30653" i="2" a="1"/>
  <c r="D30653" i="2" s="1"/>
  <c r="C30653" i="2"/>
  <c r="D30652" i="2"/>
  <c r="D30652" i="2" a="1"/>
  <c r="C30652" i="2"/>
  <c r="D30651" i="2" a="1"/>
  <c r="D30651" i="2" s="1"/>
  <c r="C30651" i="2"/>
  <c r="D30650" i="2"/>
  <c r="D30650" i="2" a="1"/>
  <c r="C30650" i="2"/>
  <c r="D30649" i="2" a="1"/>
  <c r="D30649" i="2" s="1"/>
  <c r="C30649" i="2"/>
  <c r="D30648" i="2"/>
  <c r="D30648" i="2" a="1"/>
  <c r="C30648" i="2"/>
  <c r="D30647" i="2" a="1"/>
  <c r="D30647" i="2" s="1"/>
  <c r="C30647" i="2"/>
  <c r="D30646" i="2"/>
  <c r="D30646" i="2" a="1"/>
  <c r="C30646" i="2"/>
  <c r="D30645" i="2" a="1"/>
  <c r="D30645" i="2" s="1"/>
  <c r="C30645" i="2"/>
  <c r="D30644" i="2"/>
  <c r="D30644" i="2" a="1"/>
  <c r="C30644" i="2"/>
  <c r="D30643" i="2" a="1"/>
  <c r="D30643" i="2" s="1"/>
  <c r="C30643" i="2"/>
  <c r="D30642" i="2"/>
  <c r="D30642" i="2" a="1"/>
  <c r="C30642" i="2"/>
  <c r="D30641" i="2" a="1"/>
  <c r="D30641" i="2" s="1"/>
  <c r="C30641" i="2"/>
  <c r="D30640" i="2"/>
  <c r="D30640" i="2" a="1"/>
  <c r="C30640" i="2"/>
  <c r="D30639" i="2" a="1"/>
  <c r="D30639" i="2" s="1"/>
  <c r="C30639" i="2"/>
  <c r="D30638" i="2"/>
  <c r="D30638" i="2" a="1"/>
  <c r="C30638" i="2"/>
  <c r="D30637" i="2" a="1"/>
  <c r="D30637" i="2" s="1"/>
  <c r="C30637" i="2"/>
  <c r="D30636" i="2"/>
  <c r="D30636" i="2" a="1"/>
  <c r="C30636" i="2"/>
  <c r="D30635" i="2" a="1"/>
  <c r="D30635" i="2" s="1"/>
  <c r="C30635" i="2"/>
  <c r="D30634" i="2"/>
  <c r="D30634" i="2" a="1"/>
  <c r="C30634" i="2"/>
  <c r="D30633" i="2" a="1"/>
  <c r="D30633" i="2" s="1"/>
  <c r="C30633" i="2"/>
  <c r="D30632" i="2"/>
  <c r="D30632" i="2" a="1"/>
  <c r="C30632" i="2"/>
  <c r="D30631" i="2" a="1"/>
  <c r="D30631" i="2" s="1"/>
  <c r="C30631" i="2"/>
  <c r="D30630" i="2"/>
  <c r="D30630" i="2" a="1"/>
  <c r="C30630" i="2"/>
  <c r="D30629" i="2" a="1"/>
  <c r="D30629" i="2" s="1"/>
  <c r="C30629" i="2"/>
  <c r="D30628" i="2"/>
  <c r="D30628" i="2" a="1"/>
  <c r="C30628" i="2"/>
  <c r="D30627" i="2" a="1"/>
  <c r="D30627" i="2" s="1"/>
  <c r="C30627" i="2"/>
  <c r="D30626" i="2"/>
  <c r="D30626" i="2" a="1"/>
  <c r="C30626" i="2"/>
  <c r="D30625" i="2" a="1"/>
  <c r="D30625" i="2" s="1"/>
  <c r="C30625" i="2"/>
  <c r="D30624" i="2"/>
  <c r="D30624" i="2" a="1"/>
  <c r="C30624" i="2"/>
  <c r="D30623" i="2" a="1"/>
  <c r="D30623" i="2" s="1"/>
  <c r="C30623" i="2"/>
  <c r="D30622" i="2"/>
  <c r="D30622" i="2" a="1"/>
  <c r="C30622" i="2"/>
  <c r="D30621" i="2" a="1"/>
  <c r="D30621" i="2" s="1"/>
  <c r="C30621" i="2"/>
  <c r="D30620" i="2"/>
  <c r="D30620" i="2" a="1"/>
  <c r="C30620" i="2"/>
  <c r="D30619" i="2" a="1"/>
  <c r="D30619" i="2" s="1"/>
  <c r="C30619" i="2"/>
  <c r="D30618" i="2"/>
  <c r="D30618" i="2" a="1"/>
  <c r="C30618" i="2"/>
  <c r="D30617" i="2" a="1"/>
  <c r="D30617" i="2" s="1"/>
  <c r="C30617" i="2"/>
  <c r="D30616" i="2"/>
  <c r="D30616" i="2" a="1"/>
  <c r="C30616" i="2"/>
  <c r="D30615" i="2" a="1"/>
  <c r="D30615" i="2" s="1"/>
  <c r="C30615" i="2"/>
  <c r="D30614" i="2"/>
  <c r="D30614" i="2" a="1"/>
  <c r="C30614" i="2"/>
  <c r="D30613" i="2" a="1"/>
  <c r="D30613" i="2" s="1"/>
  <c r="C30613" i="2"/>
  <c r="D30612" i="2"/>
  <c r="D30612" i="2" a="1"/>
  <c r="C30612" i="2"/>
  <c r="D30611" i="2" a="1"/>
  <c r="D30611" i="2" s="1"/>
  <c r="C30611" i="2"/>
  <c r="D30610" i="2"/>
  <c r="D30610" i="2" a="1"/>
  <c r="C30610" i="2"/>
  <c r="D30609" i="2" a="1"/>
  <c r="D30609" i="2" s="1"/>
  <c r="C30609" i="2"/>
  <c r="D30608" i="2"/>
  <c r="D30608" i="2" a="1"/>
  <c r="C30608" i="2"/>
  <c r="D30607" i="2" a="1"/>
  <c r="D30607" i="2" s="1"/>
  <c r="C30607" i="2"/>
  <c r="D30606" i="2"/>
  <c r="D30606" i="2" a="1"/>
  <c r="C30606" i="2"/>
  <c r="D30605" i="2" a="1"/>
  <c r="D30605" i="2" s="1"/>
  <c r="C30605" i="2"/>
  <c r="D30604" i="2"/>
  <c r="D30604" i="2" a="1"/>
  <c r="C30604" i="2"/>
  <c r="D30603" i="2" a="1"/>
  <c r="D30603" i="2" s="1"/>
  <c r="C30603" i="2"/>
  <c r="D30602" i="2"/>
  <c r="D30602" i="2" a="1"/>
  <c r="C30602" i="2"/>
  <c r="D30601" i="2" a="1"/>
  <c r="D30601" i="2" s="1"/>
  <c r="C30601" i="2"/>
  <c r="D30600" i="2"/>
  <c r="D30600" i="2" a="1"/>
  <c r="C30600" i="2"/>
  <c r="D30599" i="2" a="1"/>
  <c r="D30599" i="2" s="1"/>
  <c r="C30599" i="2"/>
  <c r="D30598" i="2"/>
  <c r="D30598" i="2" a="1"/>
  <c r="C30598" i="2"/>
  <c r="D30597" i="2" a="1"/>
  <c r="D30597" i="2" s="1"/>
  <c r="C30597" i="2"/>
  <c r="D30596" i="2"/>
  <c r="D30596" i="2" a="1"/>
  <c r="C30596" i="2"/>
  <c r="D30595" i="2" a="1"/>
  <c r="D30595" i="2" s="1"/>
  <c r="C30595" i="2"/>
  <c r="D30594" i="2"/>
  <c r="D30594" i="2" a="1"/>
  <c r="C30594" i="2"/>
  <c r="D30593" i="2" a="1"/>
  <c r="D30593" i="2" s="1"/>
  <c r="C30593" i="2"/>
  <c r="D30592" i="2"/>
  <c r="D30592" i="2" a="1"/>
  <c r="C30592" i="2"/>
  <c r="D30591" i="2" a="1"/>
  <c r="D30591" i="2" s="1"/>
  <c r="C30591" i="2"/>
  <c r="D30590" i="2"/>
  <c r="D30590" i="2" a="1"/>
  <c r="C30590" i="2"/>
  <c r="D30589" i="2" a="1"/>
  <c r="D30589" i="2" s="1"/>
  <c r="C30589" i="2"/>
  <c r="D30588" i="2"/>
  <c r="D30588" i="2" a="1"/>
  <c r="C30588" i="2"/>
  <c r="D30587" i="2" a="1"/>
  <c r="D30587" i="2" s="1"/>
  <c r="C30587" i="2"/>
  <c r="D30586" i="2"/>
  <c r="D30586" i="2" a="1"/>
  <c r="C30586" i="2"/>
  <c r="D30585" i="2" a="1"/>
  <c r="D30585" i="2" s="1"/>
  <c r="C30585" i="2"/>
  <c r="D30584" i="2"/>
  <c r="D30584" i="2" a="1"/>
  <c r="C30584" i="2"/>
  <c r="D30583" i="2" a="1"/>
  <c r="D30583" i="2" s="1"/>
  <c r="C30583" i="2"/>
  <c r="D30582" i="2"/>
  <c r="D30582" i="2" a="1"/>
  <c r="C30582" i="2"/>
  <c r="D30581" i="2" a="1"/>
  <c r="D30581" i="2" s="1"/>
  <c r="C30581" i="2"/>
  <c r="D30580" i="2"/>
  <c r="D30580" i="2" a="1"/>
  <c r="C30580" i="2"/>
  <c r="D30579" i="2" a="1"/>
  <c r="D30579" i="2" s="1"/>
  <c r="C30579" i="2"/>
  <c r="D30578" i="2"/>
  <c r="D30578" i="2" a="1"/>
  <c r="C30578" i="2"/>
  <c r="D30577" i="2" a="1"/>
  <c r="D30577" i="2" s="1"/>
  <c r="C30577" i="2"/>
  <c r="D30576" i="2"/>
  <c r="D30576" i="2" a="1"/>
  <c r="C30576" i="2"/>
  <c r="D30575" i="2" a="1"/>
  <c r="D30575" i="2" s="1"/>
  <c r="C30575" i="2"/>
  <c r="D30574" i="2"/>
  <c r="D30574" i="2" a="1"/>
  <c r="C30574" i="2"/>
  <c r="D30573" i="2" a="1"/>
  <c r="D30573" i="2" s="1"/>
  <c r="C30573" i="2"/>
  <c r="D30572" i="2"/>
  <c r="D30572" i="2" a="1"/>
  <c r="C30572" i="2"/>
  <c r="D30571" i="2"/>
  <c r="D30571" i="2" a="1"/>
  <c r="C30571" i="2"/>
  <c r="D30570" i="2"/>
  <c r="D30570" i="2" a="1"/>
  <c r="C30570" i="2"/>
  <c r="D30569" i="2" a="1"/>
  <c r="D30569" i="2" s="1"/>
  <c r="C30569" i="2"/>
  <c r="D30568" i="2"/>
  <c r="D30568" i="2" a="1"/>
  <c r="C30568" i="2"/>
  <c r="D30567" i="2" a="1"/>
  <c r="D30567" i="2" s="1"/>
  <c r="C30567" i="2"/>
  <c r="D30566" i="2"/>
  <c r="D30566" i="2" a="1"/>
  <c r="C30566" i="2"/>
  <c r="D30565" i="2" a="1"/>
  <c r="D30565" i="2" s="1"/>
  <c r="C30565" i="2"/>
  <c r="D30564" i="2"/>
  <c r="D30564" i="2" a="1"/>
  <c r="C30564" i="2"/>
  <c r="D30563" i="2" a="1"/>
  <c r="D30563" i="2" s="1"/>
  <c r="C30563" i="2"/>
  <c r="D30562" i="2"/>
  <c r="D30562" i="2" a="1"/>
  <c r="C30562" i="2"/>
  <c r="D30561" i="2" a="1"/>
  <c r="D30561" i="2" s="1"/>
  <c r="C30561" i="2"/>
  <c r="D30560" i="2"/>
  <c r="D30560" i="2" a="1"/>
  <c r="C30560" i="2"/>
  <c r="D30559" i="2" a="1"/>
  <c r="D30559" i="2" s="1"/>
  <c r="C30559" i="2"/>
  <c r="D30558" i="2"/>
  <c r="D30558" i="2" a="1"/>
  <c r="C30558" i="2"/>
  <c r="D30557" i="2" a="1"/>
  <c r="D30557" i="2" s="1"/>
  <c r="C30557" i="2"/>
  <c r="D30556" i="2"/>
  <c r="D30556" i="2" a="1"/>
  <c r="C30556" i="2"/>
  <c r="D30555" i="2" a="1"/>
  <c r="D30555" i="2" s="1"/>
  <c r="C30555" i="2"/>
  <c r="D30554" i="2"/>
  <c r="D30554" i="2" a="1"/>
  <c r="C30554" i="2"/>
  <c r="D30553" i="2" a="1"/>
  <c r="D30553" i="2" s="1"/>
  <c r="C30553" i="2"/>
  <c r="D30552" i="2"/>
  <c r="D30552" i="2" a="1"/>
  <c r="C30552" i="2"/>
  <c r="D30551" i="2" a="1"/>
  <c r="D30551" i="2" s="1"/>
  <c r="C30551" i="2"/>
  <c r="D30550" i="2"/>
  <c r="D30550" i="2" a="1"/>
  <c r="C30550" i="2"/>
  <c r="D30549" i="2" a="1"/>
  <c r="D30549" i="2" s="1"/>
  <c r="C30549" i="2"/>
  <c r="D30548" i="2"/>
  <c r="D30548" i="2" a="1"/>
  <c r="C30548" i="2"/>
  <c r="D30547" i="2" a="1"/>
  <c r="D30547" i="2" s="1"/>
  <c r="C30547" i="2"/>
  <c r="D30546" i="2"/>
  <c r="D30546" i="2" a="1"/>
  <c r="C30546" i="2"/>
  <c r="D30545" i="2" a="1"/>
  <c r="D30545" i="2" s="1"/>
  <c r="C30545" i="2"/>
  <c r="D30544" i="2"/>
  <c r="D30544" i="2" a="1"/>
  <c r="C30544" i="2"/>
  <c r="D30543" i="2" a="1"/>
  <c r="D30543" i="2" s="1"/>
  <c r="C30543" i="2"/>
  <c r="D30542" i="2"/>
  <c r="D30542" i="2" a="1"/>
  <c r="C30542" i="2"/>
  <c r="D30541" i="2" a="1"/>
  <c r="D30541" i="2" s="1"/>
  <c r="C30541" i="2"/>
  <c r="D30540" i="2"/>
  <c r="D30540" i="2" a="1"/>
  <c r="C30540" i="2"/>
  <c r="D30539" i="2" a="1"/>
  <c r="D30539" i="2" s="1"/>
  <c r="C30539" i="2"/>
  <c r="D30538" i="2"/>
  <c r="D30538" i="2" a="1"/>
  <c r="C30538" i="2"/>
  <c r="D30537" i="2" a="1"/>
  <c r="D30537" i="2" s="1"/>
  <c r="C30537" i="2"/>
  <c r="D30536" i="2"/>
  <c r="D30536" i="2" a="1"/>
  <c r="C30536" i="2"/>
  <c r="D30535" i="2" a="1"/>
  <c r="D30535" i="2" s="1"/>
  <c r="C30535" i="2"/>
  <c r="D30534" i="2"/>
  <c r="D30534" i="2" a="1"/>
  <c r="C30534" i="2"/>
  <c r="D30533" i="2" a="1"/>
  <c r="D30533" i="2" s="1"/>
  <c r="C30533" i="2"/>
  <c r="D30532" i="2"/>
  <c r="D30532" i="2" a="1"/>
  <c r="C30532" i="2"/>
  <c r="D30531" i="2" a="1"/>
  <c r="D30531" i="2" s="1"/>
  <c r="C30531" i="2"/>
  <c r="D30530" i="2"/>
  <c r="D30530" i="2" a="1"/>
  <c r="C30530" i="2"/>
  <c r="D30529" i="2" a="1"/>
  <c r="D30529" i="2" s="1"/>
  <c r="C30529" i="2"/>
  <c r="D30528" i="2"/>
  <c r="D30528" i="2" a="1"/>
  <c r="C30528" i="2"/>
  <c r="D30527" i="2" a="1"/>
  <c r="D30527" i="2" s="1"/>
  <c r="C30527" i="2"/>
  <c r="D30526" i="2"/>
  <c r="D30526" i="2" a="1"/>
  <c r="C30526" i="2"/>
  <c r="D30525" i="2" a="1"/>
  <c r="D30525" i="2" s="1"/>
  <c r="C30525" i="2"/>
  <c r="D30524" i="2"/>
  <c r="D30524" i="2" a="1"/>
  <c r="C30524" i="2"/>
  <c r="D30523" i="2" a="1"/>
  <c r="D30523" i="2" s="1"/>
  <c r="C30523" i="2"/>
  <c r="D30522" i="2"/>
  <c r="D30522" i="2" a="1"/>
  <c r="C30522" i="2"/>
  <c r="D30521" i="2" a="1"/>
  <c r="D30521" i="2" s="1"/>
  <c r="C30521" i="2"/>
  <c r="D30520" i="2"/>
  <c r="D30520" i="2" a="1"/>
  <c r="C30520" i="2"/>
  <c r="D30519" i="2" a="1"/>
  <c r="D30519" i="2" s="1"/>
  <c r="C30519" i="2"/>
  <c r="D30518" i="2"/>
  <c r="D30518" i="2" a="1"/>
  <c r="C30518" i="2"/>
  <c r="D30517" i="2" a="1"/>
  <c r="D30517" i="2" s="1"/>
  <c r="C30517" i="2"/>
  <c r="D30516" i="2"/>
  <c r="D30516" i="2" a="1"/>
  <c r="C30516" i="2"/>
  <c r="D30515" i="2" a="1"/>
  <c r="D30515" i="2" s="1"/>
  <c r="C30515" i="2"/>
  <c r="D30514" i="2"/>
  <c r="D30514" i="2" a="1"/>
  <c r="C30514" i="2"/>
  <c r="D30513" i="2" a="1"/>
  <c r="D30513" i="2" s="1"/>
  <c r="C30513" i="2"/>
  <c r="D30512" i="2"/>
  <c r="D30512" i="2" a="1"/>
  <c r="C30512" i="2"/>
  <c r="D30511" i="2" a="1"/>
  <c r="D30511" i="2" s="1"/>
  <c r="C30511" i="2"/>
  <c r="D30510" i="2"/>
  <c r="D30510" i="2" a="1"/>
  <c r="C30510" i="2"/>
  <c r="D30509" i="2" a="1"/>
  <c r="D30509" i="2" s="1"/>
  <c r="C30509" i="2"/>
  <c r="D30508" i="2"/>
  <c r="D30508" i="2" a="1"/>
  <c r="C30508" i="2"/>
  <c r="D30507" i="2" a="1"/>
  <c r="D30507" i="2" s="1"/>
  <c r="C30507" i="2"/>
  <c r="D30506" i="2"/>
  <c r="D30506" i="2" a="1"/>
  <c r="C30506" i="2"/>
  <c r="D30505" i="2" a="1"/>
  <c r="D30505" i="2" s="1"/>
  <c r="C30505" i="2"/>
  <c r="D30504" i="2"/>
  <c r="D30504" i="2" a="1"/>
  <c r="C30504" i="2"/>
  <c r="D30503" i="2" a="1"/>
  <c r="D30503" i="2" s="1"/>
  <c r="C30503" i="2"/>
  <c r="D30502" i="2"/>
  <c r="D30502" i="2" a="1"/>
  <c r="C30502" i="2"/>
  <c r="D30501" i="2" a="1"/>
  <c r="D30501" i="2" s="1"/>
  <c r="C30501" i="2"/>
  <c r="D30500" i="2"/>
  <c r="D30500" i="2" a="1"/>
  <c r="C30500" i="2"/>
  <c r="D30499" i="2" a="1"/>
  <c r="D30499" i="2" s="1"/>
  <c r="C30499" i="2"/>
  <c r="D30498" i="2"/>
  <c r="D30498" i="2" a="1"/>
  <c r="C30498" i="2"/>
  <c r="D30497" i="2" a="1"/>
  <c r="D30497" i="2" s="1"/>
  <c r="C30497" i="2"/>
  <c r="D30496" i="2"/>
  <c r="D30496" i="2" a="1"/>
  <c r="C30496" i="2"/>
  <c r="D30495" i="2" a="1"/>
  <c r="D30495" i="2" s="1"/>
  <c r="C30495" i="2"/>
  <c r="D30494" i="2"/>
  <c r="D30494" i="2" a="1"/>
  <c r="C30494" i="2"/>
  <c r="D30493" i="2" a="1"/>
  <c r="D30493" i="2" s="1"/>
  <c r="C30493" i="2"/>
  <c r="D30492" i="2"/>
  <c r="D30492" i="2" a="1"/>
  <c r="C30492" i="2"/>
  <c r="D30491" i="2" a="1"/>
  <c r="D30491" i="2" s="1"/>
  <c r="C30491" i="2"/>
  <c r="D30490" i="2"/>
  <c r="D30490" i="2" a="1"/>
  <c r="C30490" i="2"/>
  <c r="D30489" i="2" a="1"/>
  <c r="D30489" i="2" s="1"/>
  <c r="C30489" i="2"/>
  <c r="D30488" i="2"/>
  <c r="D30488" i="2" a="1"/>
  <c r="C30488" i="2"/>
  <c r="D30487" i="2" a="1"/>
  <c r="D30487" i="2" s="1"/>
  <c r="C30487" i="2"/>
  <c r="D30486" i="2"/>
  <c r="D30486" i="2" a="1"/>
  <c r="C30486" i="2"/>
  <c r="D30485" i="2" a="1"/>
  <c r="D30485" i="2" s="1"/>
  <c r="C30485" i="2"/>
  <c r="D30484" i="2"/>
  <c r="D30484" i="2" a="1"/>
  <c r="C30484" i="2"/>
  <c r="D30483" i="2" a="1"/>
  <c r="D30483" i="2" s="1"/>
  <c r="C30483" i="2"/>
  <c r="D30482" i="2"/>
  <c r="D30482" i="2" a="1"/>
  <c r="C30482" i="2"/>
  <c r="D30481" i="2" a="1"/>
  <c r="D30481" i="2" s="1"/>
  <c r="C30481" i="2"/>
  <c r="D30480" i="2"/>
  <c r="D30480" i="2" a="1"/>
  <c r="C30480" i="2"/>
  <c r="D30479" i="2" a="1"/>
  <c r="D30479" i="2" s="1"/>
  <c r="C30479" i="2"/>
  <c r="D30478" i="2"/>
  <c r="D30478" i="2" a="1"/>
  <c r="C30478" i="2"/>
  <c r="D30477" i="2" a="1"/>
  <c r="D30477" i="2" s="1"/>
  <c r="C30477" i="2"/>
  <c r="D30476" i="2"/>
  <c r="D30476" i="2" a="1"/>
  <c r="C30476" i="2"/>
  <c r="D30475" i="2" a="1"/>
  <c r="D30475" i="2" s="1"/>
  <c r="C30475" i="2"/>
  <c r="D30474" i="2"/>
  <c r="D30474" i="2" a="1"/>
  <c r="C30474" i="2"/>
  <c r="D30473" i="2" a="1"/>
  <c r="D30473" i="2" s="1"/>
  <c r="C30473" i="2"/>
  <c r="D30472" i="2"/>
  <c r="D30472" i="2" a="1"/>
  <c r="C30472" i="2"/>
  <c r="D30471" i="2" a="1"/>
  <c r="D30471" i="2" s="1"/>
  <c r="C30471" i="2"/>
  <c r="D30470" i="2"/>
  <c r="D30470" i="2" a="1"/>
  <c r="C30470" i="2"/>
  <c r="D30469" i="2" a="1"/>
  <c r="D30469" i="2" s="1"/>
  <c r="C30469" i="2"/>
  <c r="D30468" i="2"/>
  <c r="D30468" i="2" a="1"/>
  <c r="C30468" i="2"/>
  <c r="D30467" i="2" a="1"/>
  <c r="D30467" i="2" s="1"/>
  <c r="C30467" i="2"/>
  <c r="D30466" i="2"/>
  <c r="D30466" i="2" a="1"/>
  <c r="C30466" i="2"/>
  <c r="D30465" i="2" a="1"/>
  <c r="D30465" i="2" s="1"/>
  <c r="C30465" i="2"/>
  <c r="D30464" i="2"/>
  <c r="D30464" i="2" a="1"/>
  <c r="C30464" i="2"/>
  <c r="D30463" i="2" a="1"/>
  <c r="D30463" i="2" s="1"/>
  <c r="C30463" i="2"/>
  <c r="D30462" i="2"/>
  <c r="D30462" i="2" a="1"/>
  <c r="C30462" i="2"/>
  <c r="D30461" i="2" a="1"/>
  <c r="D30461" i="2" s="1"/>
  <c r="C30461" i="2"/>
  <c r="D30460" i="2"/>
  <c r="D30460" i="2" a="1"/>
  <c r="C30460" i="2"/>
  <c r="D30459" i="2" a="1"/>
  <c r="D30459" i="2" s="1"/>
  <c r="C30459" i="2"/>
  <c r="D30458" i="2"/>
  <c r="D30458" i="2" a="1"/>
  <c r="C30458" i="2"/>
  <c r="D30457" i="2" a="1"/>
  <c r="D30457" i="2" s="1"/>
  <c r="C30457" i="2"/>
  <c r="D30456" i="2"/>
  <c r="D30456" i="2" a="1"/>
  <c r="C30456" i="2"/>
  <c r="D30455" i="2" a="1"/>
  <c r="D30455" i="2" s="1"/>
  <c r="C30455" i="2"/>
  <c r="D30454" i="2"/>
  <c r="D30454" i="2" a="1"/>
  <c r="C30454" i="2"/>
  <c r="D30453" i="2" a="1"/>
  <c r="D30453" i="2" s="1"/>
  <c r="C30453" i="2"/>
  <c r="D30452" i="2"/>
  <c r="D30452" i="2" a="1"/>
  <c r="C30452" i="2"/>
  <c r="D30451" i="2"/>
  <c r="D30451" i="2" a="1"/>
  <c r="C30451" i="2"/>
  <c r="D30450" i="2"/>
  <c r="D30450" i="2" a="1"/>
  <c r="C30450" i="2"/>
  <c r="D30449" i="2" a="1"/>
  <c r="D30449" i="2" s="1"/>
  <c r="C30449" i="2"/>
  <c r="D30448" i="2"/>
  <c r="D30448" i="2" a="1"/>
  <c r="C30448" i="2"/>
  <c r="D30447" i="2" a="1"/>
  <c r="D30447" i="2" s="1"/>
  <c r="C30447" i="2"/>
  <c r="D30446" i="2"/>
  <c r="D30446" i="2" a="1"/>
  <c r="C30446" i="2"/>
  <c r="D30445" i="2" a="1"/>
  <c r="D30445" i="2" s="1"/>
  <c r="C30445" i="2"/>
  <c r="D30444" i="2"/>
  <c r="D30444" i="2" a="1"/>
  <c r="C30444" i="2"/>
  <c r="D30443" i="2"/>
  <c r="D30443" i="2" a="1"/>
  <c r="C30443" i="2"/>
  <c r="D30442" i="2"/>
  <c r="D30442" i="2" a="1"/>
  <c r="C30442" i="2"/>
  <c r="D30441" i="2" a="1"/>
  <c r="D30441" i="2" s="1"/>
  <c r="C30441" i="2"/>
  <c r="D30440" i="2"/>
  <c r="D30440" i="2" a="1"/>
  <c r="C30440" i="2"/>
  <c r="D30439" i="2"/>
  <c r="D30439" i="2" a="1"/>
  <c r="C30439" i="2"/>
  <c r="D30438" i="2"/>
  <c r="D30438" i="2" a="1"/>
  <c r="C30438" i="2"/>
  <c r="D30437" i="2" a="1"/>
  <c r="D30437" i="2" s="1"/>
  <c r="C30437" i="2"/>
  <c r="D30436" i="2"/>
  <c r="D30436" i="2" a="1"/>
  <c r="C30436" i="2"/>
  <c r="D30435" i="2"/>
  <c r="D30435" i="2" a="1"/>
  <c r="C30435" i="2"/>
  <c r="D30434" i="2"/>
  <c r="D30434" i="2" a="1"/>
  <c r="C30434" i="2"/>
  <c r="D30433" i="2" a="1"/>
  <c r="D30433" i="2" s="1"/>
  <c r="C30433" i="2"/>
  <c r="D30432" i="2"/>
  <c r="D30432" i="2" a="1"/>
  <c r="C30432" i="2"/>
  <c r="D30431" i="2"/>
  <c r="D30431" i="2" a="1"/>
  <c r="C30431" i="2"/>
  <c r="D30430" i="2"/>
  <c r="D30430" i="2" a="1"/>
  <c r="C30430" i="2"/>
  <c r="D30429" i="2" a="1"/>
  <c r="D30429" i="2" s="1"/>
  <c r="C30429" i="2"/>
  <c r="D30428" i="2"/>
  <c r="D30428" i="2" a="1"/>
  <c r="C30428" i="2"/>
  <c r="D30427" i="2"/>
  <c r="D30427" i="2" a="1"/>
  <c r="C30427" i="2"/>
  <c r="D30426" i="2"/>
  <c r="D30426" i="2" a="1"/>
  <c r="C30426" i="2"/>
  <c r="D30425" i="2" a="1"/>
  <c r="D30425" i="2" s="1"/>
  <c r="C30425" i="2"/>
  <c r="D30424" i="2"/>
  <c r="D30424" i="2" a="1"/>
  <c r="C30424" i="2"/>
  <c r="D30423" i="2"/>
  <c r="D30423" i="2" a="1"/>
  <c r="C30423" i="2"/>
  <c r="D30422" i="2"/>
  <c r="D30422" i="2" a="1"/>
  <c r="C30422" i="2"/>
  <c r="D30421" i="2" a="1"/>
  <c r="D30421" i="2" s="1"/>
  <c r="C30421" i="2"/>
  <c r="D30420" i="2"/>
  <c r="D30420" i="2" a="1"/>
  <c r="C30420" i="2"/>
  <c r="D30419" i="2"/>
  <c r="D30419" i="2" a="1"/>
  <c r="C30419" i="2"/>
  <c r="D30418" i="2"/>
  <c r="D30418" i="2" a="1"/>
  <c r="C30418" i="2"/>
  <c r="D30417" i="2" a="1"/>
  <c r="D30417" i="2" s="1"/>
  <c r="C30417" i="2"/>
  <c r="D30416" i="2"/>
  <c r="D30416" i="2" a="1"/>
  <c r="C30416" i="2"/>
  <c r="D30415" i="2"/>
  <c r="D30415" i="2" a="1"/>
  <c r="C30415" i="2"/>
  <c r="D30414" i="2"/>
  <c r="D30414" i="2" a="1"/>
  <c r="C30414" i="2"/>
  <c r="D30413" i="2" a="1"/>
  <c r="D30413" i="2" s="1"/>
  <c r="C30413" i="2"/>
  <c r="D30412" i="2"/>
  <c r="D30412" i="2" a="1"/>
  <c r="C30412" i="2"/>
  <c r="D30411" i="2"/>
  <c r="D30411" i="2" a="1"/>
  <c r="C30411" i="2"/>
  <c r="D30410" i="2"/>
  <c r="D30410" i="2" a="1"/>
  <c r="C30410" i="2"/>
  <c r="D30409" i="2" a="1"/>
  <c r="D30409" i="2" s="1"/>
  <c r="C30409" i="2"/>
  <c r="D30408" i="2" a="1"/>
  <c r="D30408" i="2" s="1"/>
  <c r="C30408" i="2"/>
  <c r="D30407" i="2"/>
  <c r="D30407" i="2" a="1"/>
  <c r="C30407" i="2"/>
  <c r="D30406" i="2"/>
  <c r="D30406" i="2" a="1"/>
  <c r="C30406" i="2"/>
  <c r="D30405" i="2" a="1"/>
  <c r="D30405" i="2" s="1"/>
  <c r="C30405" i="2"/>
  <c r="D30404" i="2" a="1"/>
  <c r="D30404" i="2" s="1"/>
  <c r="C30404" i="2"/>
  <c r="D30403" i="2"/>
  <c r="D30403" i="2" a="1"/>
  <c r="C30403" i="2"/>
  <c r="D30402" i="2"/>
  <c r="D30402" i="2" a="1"/>
  <c r="C30402" i="2"/>
  <c r="D30401" i="2" a="1"/>
  <c r="D30401" i="2" s="1"/>
  <c r="C30401" i="2"/>
  <c r="D30400" i="2" a="1"/>
  <c r="D30400" i="2" s="1"/>
  <c r="C30400" i="2"/>
  <c r="D30399" i="2" a="1"/>
  <c r="D30399" i="2" s="1"/>
  <c r="C30399" i="2"/>
  <c r="D30398" i="2"/>
  <c r="D30398" i="2" a="1"/>
  <c r="C30398" i="2"/>
  <c r="D30397" i="2" a="1"/>
  <c r="D30397" i="2" s="1"/>
  <c r="C30397" i="2"/>
  <c r="D30396" i="2"/>
  <c r="D30396" i="2" a="1"/>
  <c r="C30396" i="2"/>
  <c r="D30395" i="2" a="1"/>
  <c r="D30395" i="2" s="1"/>
  <c r="C30395" i="2"/>
  <c r="D30394" i="2"/>
  <c r="D30394" i="2" a="1"/>
  <c r="C30394" i="2"/>
  <c r="D30393" i="2" a="1"/>
  <c r="D30393" i="2" s="1"/>
  <c r="C30393" i="2"/>
  <c r="D30392" i="2" a="1"/>
  <c r="D30392" i="2" s="1"/>
  <c r="C30392" i="2"/>
  <c r="D30391" i="2" a="1"/>
  <c r="D30391" i="2" s="1"/>
  <c r="C30391" i="2"/>
  <c r="D30390" i="2"/>
  <c r="D30390" i="2" a="1"/>
  <c r="C30390" i="2"/>
  <c r="D30389" i="2" a="1"/>
  <c r="D30389" i="2" s="1"/>
  <c r="C30389" i="2"/>
  <c r="D30388" i="2" a="1"/>
  <c r="D30388" i="2" s="1"/>
  <c r="C30388" i="2"/>
  <c r="D30387" i="2" a="1"/>
  <c r="D30387" i="2" s="1"/>
  <c r="C30387" i="2"/>
  <c r="D30386" i="2"/>
  <c r="D30386" i="2" a="1"/>
  <c r="C30386" i="2"/>
  <c r="D30385" i="2" a="1"/>
  <c r="D30385" i="2" s="1"/>
  <c r="C30385" i="2"/>
  <c r="D30384" i="2" a="1"/>
  <c r="D30384" i="2" s="1"/>
  <c r="C30384" i="2"/>
  <c r="D30383" i="2"/>
  <c r="D30383" i="2" a="1"/>
  <c r="C30383" i="2"/>
  <c r="D30382" i="2"/>
  <c r="D30382" i="2" a="1"/>
  <c r="C30382" i="2"/>
  <c r="D30381" i="2" a="1"/>
  <c r="D30381" i="2" s="1"/>
  <c r="C30381" i="2"/>
  <c r="D30380" i="2" a="1"/>
  <c r="D30380" i="2" s="1"/>
  <c r="C30380" i="2"/>
  <c r="D30379" i="2"/>
  <c r="D30379" i="2" a="1"/>
  <c r="C30379" i="2"/>
  <c r="D30378" i="2"/>
  <c r="D30378" i="2" a="1"/>
  <c r="C30378" i="2"/>
  <c r="D30377" i="2" a="1"/>
  <c r="D30377" i="2" s="1"/>
  <c r="C30377" i="2"/>
  <c r="D30376" i="2" a="1"/>
  <c r="D30376" i="2" s="1"/>
  <c r="C30376" i="2"/>
  <c r="D30375" i="2"/>
  <c r="D30375" i="2" a="1"/>
  <c r="C30375" i="2"/>
  <c r="D30374" i="2"/>
  <c r="D30374" i="2" a="1"/>
  <c r="C30374" i="2"/>
  <c r="D30373" i="2" a="1"/>
  <c r="D30373" i="2" s="1"/>
  <c r="C30373" i="2"/>
  <c r="D30372" i="2" a="1"/>
  <c r="D30372" i="2" s="1"/>
  <c r="C30372" i="2"/>
  <c r="D30371" i="2"/>
  <c r="D30371" i="2" a="1"/>
  <c r="C30371" i="2"/>
  <c r="D30370" i="2"/>
  <c r="D30370" i="2" a="1"/>
  <c r="C30370" i="2"/>
  <c r="D30369" i="2" a="1"/>
  <c r="D30369" i="2" s="1"/>
  <c r="C30369" i="2"/>
  <c r="D30368" i="2" a="1"/>
  <c r="D30368" i="2" s="1"/>
  <c r="C30368" i="2"/>
  <c r="D30367" i="2" a="1"/>
  <c r="D30367" i="2" s="1"/>
  <c r="C30367" i="2"/>
  <c r="D30366" i="2"/>
  <c r="D30366" i="2" a="1"/>
  <c r="C30366" i="2"/>
  <c r="D30365" i="2" a="1"/>
  <c r="D30365" i="2" s="1"/>
  <c r="C30365" i="2"/>
  <c r="D30364" i="2" a="1"/>
  <c r="D30364" i="2" s="1"/>
  <c r="C30364" i="2"/>
  <c r="D30363" i="2"/>
  <c r="D30363" i="2" a="1"/>
  <c r="C30363" i="2"/>
  <c r="D30362" i="2"/>
  <c r="D30362" i="2" a="1"/>
  <c r="C30362" i="2"/>
  <c r="D30361" i="2" a="1"/>
  <c r="D30361" i="2" s="1"/>
  <c r="C30361" i="2"/>
  <c r="D30360" i="2" a="1"/>
  <c r="D30360" i="2" s="1"/>
  <c r="C30360" i="2"/>
  <c r="D30359" i="2"/>
  <c r="D30359" i="2" a="1"/>
  <c r="C30359" i="2"/>
  <c r="D30358" i="2"/>
  <c r="D30358" i="2" a="1"/>
  <c r="C30358" i="2"/>
  <c r="D30357" i="2" a="1"/>
  <c r="D30357" i="2" s="1"/>
  <c r="C30357" i="2"/>
  <c r="D30356" i="2" a="1"/>
  <c r="D30356" i="2" s="1"/>
  <c r="C30356" i="2"/>
  <c r="D30355" i="2"/>
  <c r="D30355" i="2" a="1"/>
  <c r="C30355" i="2"/>
  <c r="D30354" i="2"/>
  <c r="D30354" i="2" a="1"/>
  <c r="C30354" i="2"/>
  <c r="D30353" i="2" a="1"/>
  <c r="D30353" i="2" s="1"/>
  <c r="C30353" i="2"/>
  <c r="D30352" i="2" a="1"/>
  <c r="D30352" i="2" s="1"/>
  <c r="C30352" i="2"/>
  <c r="D30351" i="2"/>
  <c r="D30351" i="2" a="1"/>
  <c r="C30351" i="2"/>
  <c r="D30350" i="2"/>
  <c r="D30350" i="2" a="1"/>
  <c r="C30350" i="2"/>
  <c r="D30349" i="2" a="1"/>
  <c r="D30349" i="2" s="1"/>
  <c r="C30349" i="2"/>
  <c r="D30348" i="2" a="1"/>
  <c r="D30348" i="2" s="1"/>
  <c r="C30348" i="2"/>
  <c r="D30347" i="2"/>
  <c r="D30347" i="2" a="1"/>
  <c r="C30347" i="2"/>
  <c r="D30346" i="2"/>
  <c r="D30346" i="2" a="1"/>
  <c r="C30346" i="2"/>
  <c r="D30345" i="2" a="1"/>
  <c r="D30345" i="2" s="1"/>
  <c r="C30345" i="2"/>
  <c r="D30344" i="2" a="1"/>
  <c r="D30344" i="2" s="1"/>
  <c r="C30344" i="2"/>
  <c r="D30343" i="2" a="1"/>
  <c r="D30343" i="2" s="1"/>
  <c r="C30343" i="2"/>
  <c r="D30342" i="2"/>
  <c r="D30342" i="2" a="1"/>
  <c r="C30342" i="2"/>
  <c r="D30341" i="2" a="1"/>
  <c r="D30341" i="2" s="1"/>
  <c r="C30341" i="2"/>
  <c r="D30340" i="2" a="1"/>
  <c r="D30340" i="2" s="1"/>
  <c r="C30340" i="2"/>
  <c r="D30339" i="2" a="1"/>
  <c r="D30339" i="2" s="1"/>
  <c r="C30339" i="2"/>
  <c r="D30338" i="2"/>
  <c r="D30338" i="2" a="1"/>
  <c r="C30338" i="2"/>
  <c r="D30337" i="2" a="1"/>
  <c r="D30337" i="2" s="1"/>
  <c r="C30337" i="2"/>
  <c r="D30336" i="2" a="1"/>
  <c r="D30336" i="2" s="1"/>
  <c r="C30336" i="2"/>
  <c r="D30335" i="2" a="1"/>
  <c r="D30335" i="2" s="1"/>
  <c r="C30335" i="2"/>
  <c r="D30334" i="2"/>
  <c r="D30334" i="2" a="1"/>
  <c r="C30334" i="2"/>
  <c r="D30333" i="2" a="1"/>
  <c r="D30333" i="2" s="1"/>
  <c r="C30333" i="2"/>
  <c r="D30332" i="2" a="1"/>
  <c r="D30332" i="2" s="1"/>
  <c r="C30332" i="2"/>
  <c r="D30331" i="2" a="1"/>
  <c r="D30331" i="2" s="1"/>
  <c r="C30331" i="2"/>
  <c r="D30330" i="2"/>
  <c r="D30330" i="2" a="1"/>
  <c r="C30330" i="2"/>
  <c r="D30329" i="2" a="1"/>
  <c r="D30329" i="2" s="1"/>
  <c r="C30329" i="2"/>
  <c r="D30328" i="2" a="1"/>
  <c r="D30328" i="2" s="1"/>
  <c r="C30328" i="2"/>
  <c r="D30327" i="2" a="1"/>
  <c r="D30327" i="2" s="1"/>
  <c r="C30327" i="2"/>
  <c r="D30326" i="2"/>
  <c r="D30326" i="2" a="1"/>
  <c r="C30326" i="2"/>
  <c r="D30325" i="2" a="1"/>
  <c r="D30325" i="2" s="1"/>
  <c r="C30325" i="2"/>
  <c r="D30324" i="2" a="1"/>
  <c r="D30324" i="2" s="1"/>
  <c r="C30324" i="2"/>
  <c r="D30323" i="2" a="1"/>
  <c r="D30323" i="2" s="1"/>
  <c r="C30323" i="2"/>
  <c r="D30322" i="2"/>
  <c r="D30322" i="2" a="1"/>
  <c r="C30322" i="2"/>
  <c r="D30321" i="2" a="1"/>
  <c r="D30321" i="2" s="1"/>
  <c r="C30321" i="2"/>
  <c r="D30320" i="2" a="1"/>
  <c r="D30320" i="2" s="1"/>
  <c r="C30320" i="2"/>
  <c r="D30319" i="2" a="1"/>
  <c r="D30319" i="2" s="1"/>
  <c r="C30319" i="2"/>
  <c r="D30318" i="2"/>
  <c r="D30318" i="2" a="1"/>
  <c r="C30318" i="2"/>
  <c r="D30317" i="2" a="1"/>
  <c r="D30317" i="2" s="1"/>
  <c r="C30317" i="2"/>
  <c r="D30316" i="2" a="1"/>
  <c r="D30316" i="2" s="1"/>
  <c r="C30316" i="2"/>
  <c r="D30315" i="2" a="1"/>
  <c r="D30315" i="2" s="1"/>
  <c r="C30315" i="2"/>
  <c r="D30314" i="2"/>
  <c r="D30314" i="2" a="1"/>
  <c r="C30314" i="2"/>
  <c r="D30313" i="2" a="1"/>
  <c r="D30313" i="2" s="1"/>
  <c r="C30313" i="2"/>
  <c r="D30312" i="2" a="1"/>
  <c r="D30312" i="2" s="1"/>
  <c r="C30312" i="2"/>
  <c r="D30311" i="2" a="1"/>
  <c r="D30311" i="2" s="1"/>
  <c r="C30311" i="2"/>
  <c r="D30310" i="2"/>
  <c r="D30310" i="2" a="1"/>
  <c r="C30310" i="2"/>
  <c r="D30309" i="2" a="1"/>
  <c r="D30309" i="2" s="1"/>
  <c r="C30309" i="2"/>
  <c r="D30308" i="2" a="1"/>
  <c r="D30308" i="2" s="1"/>
  <c r="C30308" i="2"/>
  <c r="D30307" i="2" a="1"/>
  <c r="D30307" i="2" s="1"/>
  <c r="C30307" i="2"/>
  <c r="D30306" i="2"/>
  <c r="D30306" i="2" a="1"/>
  <c r="C30306" i="2"/>
  <c r="D30305" i="2" a="1"/>
  <c r="D30305" i="2" s="1"/>
  <c r="C30305" i="2"/>
  <c r="D30304" i="2" a="1"/>
  <c r="D30304" i="2" s="1"/>
  <c r="C30304" i="2"/>
  <c r="D30303" i="2" a="1"/>
  <c r="D30303" i="2" s="1"/>
  <c r="C30303" i="2"/>
  <c r="D30302" i="2"/>
  <c r="D30302" i="2" a="1"/>
  <c r="C30302" i="2"/>
  <c r="D30301" i="2" a="1"/>
  <c r="D30301" i="2" s="1"/>
  <c r="C30301" i="2"/>
  <c r="D30300" i="2"/>
  <c r="D30300" i="2" a="1"/>
  <c r="C30300" i="2"/>
  <c r="D30299" i="2" a="1"/>
  <c r="D30299" i="2" s="1"/>
  <c r="C30299" i="2"/>
  <c r="D30298" i="2"/>
  <c r="D30298" i="2" a="1"/>
  <c r="C30298" i="2"/>
  <c r="D30297" i="2" a="1"/>
  <c r="D30297" i="2" s="1"/>
  <c r="C30297" i="2"/>
  <c r="D30296" i="2"/>
  <c r="D30296" i="2" a="1"/>
  <c r="C30296" i="2"/>
  <c r="D30295" i="2" a="1"/>
  <c r="D30295" i="2" s="1"/>
  <c r="C30295" i="2"/>
  <c r="D30294" i="2"/>
  <c r="D30294" i="2" a="1"/>
  <c r="C30294" i="2"/>
  <c r="D30293" i="2" a="1"/>
  <c r="D30293" i="2" s="1"/>
  <c r="C30293" i="2"/>
  <c r="D30292" i="2"/>
  <c r="D30292" i="2" a="1"/>
  <c r="C30292" i="2"/>
  <c r="D30291" i="2" a="1"/>
  <c r="D30291" i="2" s="1"/>
  <c r="C30291" i="2"/>
  <c r="D30290" i="2"/>
  <c r="D30290" i="2" a="1"/>
  <c r="C30290" i="2"/>
  <c r="D30289" i="2" a="1"/>
  <c r="D30289" i="2" s="1"/>
  <c r="C30289" i="2"/>
  <c r="D30288" i="2" a="1"/>
  <c r="D30288" i="2" s="1"/>
  <c r="C30288" i="2"/>
  <c r="D30287" i="2" a="1"/>
  <c r="D30287" i="2" s="1"/>
  <c r="C30287" i="2"/>
  <c r="D30286" i="2"/>
  <c r="D30286" i="2" a="1"/>
  <c r="C30286" i="2"/>
  <c r="D30285" i="2" a="1"/>
  <c r="D30285" i="2" s="1"/>
  <c r="C30285" i="2"/>
  <c r="D30284" i="2" a="1"/>
  <c r="D30284" i="2" s="1"/>
  <c r="C30284" i="2"/>
  <c r="D30283" i="2" a="1"/>
  <c r="D30283" i="2" s="1"/>
  <c r="C30283" i="2"/>
  <c r="D30282" i="2"/>
  <c r="D30282" i="2" a="1"/>
  <c r="C30282" i="2"/>
  <c r="D30281" i="2" a="1"/>
  <c r="D30281" i="2" s="1"/>
  <c r="C30281" i="2"/>
  <c r="D30280" i="2" a="1"/>
  <c r="D30280" i="2" s="1"/>
  <c r="C30280" i="2"/>
  <c r="D30279" i="2" a="1"/>
  <c r="D30279" i="2" s="1"/>
  <c r="C30279" i="2"/>
  <c r="D30278" i="2"/>
  <c r="D30278" i="2" a="1"/>
  <c r="C30278" i="2"/>
  <c r="D30277" i="2" a="1"/>
  <c r="D30277" i="2" s="1"/>
  <c r="C30277" i="2"/>
  <c r="D30276" i="2" a="1"/>
  <c r="D30276" i="2" s="1"/>
  <c r="C30276" i="2"/>
  <c r="D30275" i="2" a="1"/>
  <c r="D30275" i="2" s="1"/>
  <c r="C30275" i="2"/>
  <c r="D30274" i="2"/>
  <c r="D30274" i="2" a="1"/>
  <c r="C30274" i="2"/>
  <c r="D30273" i="2" a="1"/>
  <c r="D30273" i="2" s="1"/>
  <c r="C30273" i="2"/>
  <c r="D30272" i="2" a="1"/>
  <c r="D30272" i="2" s="1"/>
  <c r="C30272" i="2"/>
  <c r="D30271" i="2" a="1"/>
  <c r="D30271" i="2" s="1"/>
  <c r="C30271" i="2"/>
  <c r="D30270" i="2"/>
  <c r="D30270" i="2" a="1"/>
  <c r="C30270" i="2"/>
  <c r="D30269" i="2" a="1"/>
  <c r="D30269" i="2" s="1"/>
  <c r="C30269" i="2"/>
  <c r="D30268" i="2" a="1"/>
  <c r="D30268" i="2" s="1"/>
  <c r="C30268" i="2"/>
  <c r="D30267" i="2" a="1"/>
  <c r="D30267" i="2" s="1"/>
  <c r="C30267" i="2"/>
  <c r="D30266" i="2"/>
  <c r="D30266" i="2" a="1"/>
  <c r="C30266" i="2"/>
  <c r="D30265" i="2" a="1"/>
  <c r="D30265" i="2" s="1"/>
  <c r="C30265" i="2"/>
  <c r="D30264" i="2" a="1"/>
  <c r="D30264" i="2" s="1"/>
  <c r="C30264" i="2"/>
  <c r="D30263" i="2" a="1"/>
  <c r="D30263" i="2" s="1"/>
  <c r="C30263" i="2"/>
  <c r="D30262" i="2"/>
  <c r="D30262" i="2" a="1"/>
  <c r="C30262" i="2"/>
  <c r="D30261" i="2" a="1"/>
  <c r="D30261" i="2" s="1"/>
  <c r="C30261" i="2"/>
  <c r="D30260" i="2" a="1"/>
  <c r="D30260" i="2" s="1"/>
  <c r="C30260" i="2"/>
  <c r="D30259" i="2" a="1"/>
  <c r="D30259" i="2" s="1"/>
  <c r="C30259" i="2"/>
  <c r="D30258" i="2"/>
  <c r="D30258" i="2" a="1"/>
  <c r="C30258" i="2"/>
  <c r="D30257" i="2" a="1"/>
  <c r="D30257" i="2" s="1"/>
  <c r="C30257" i="2"/>
  <c r="D30256" i="2" a="1"/>
  <c r="D30256" i="2" s="1"/>
  <c r="C30256" i="2"/>
  <c r="D30255" i="2" a="1"/>
  <c r="D30255" i="2" s="1"/>
  <c r="C30255" i="2"/>
  <c r="D30254" i="2"/>
  <c r="D30254" i="2" a="1"/>
  <c r="C30254" i="2"/>
  <c r="D30253" i="2" a="1"/>
  <c r="D30253" i="2" s="1"/>
  <c r="C30253" i="2"/>
  <c r="D30252" i="2" a="1"/>
  <c r="D30252" i="2" s="1"/>
  <c r="C30252" i="2"/>
  <c r="D30251" i="2" a="1"/>
  <c r="D30251" i="2" s="1"/>
  <c r="C30251" i="2"/>
  <c r="D30250" i="2"/>
  <c r="D30250" i="2" a="1"/>
  <c r="C30250" i="2"/>
  <c r="D30249" i="2" a="1"/>
  <c r="D30249" i="2" s="1"/>
  <c r="C30249" i="2"/>
  <c r="D30248" i="2" a="1"/>
  <c r="D30248" i="2" s="1"/>
  <c r="C30248" i="2"/>
  <c r="D30247" i="2" a="1"/>
  <c r="D30247" i="2" s="1"/>
  <c r="C30247" i="2"/>
  <c r="D30246" i="2"/>
  <c r="D30246" i="2" a="1"/>
  <c r="C30246" i="2"/>
  <c r="D30245" i="2" a="1"/>
  <c r="D30245" i="2" s="1"/>
  <c r="C30245" i="2"/>
  <c r="D30244" i="2"/>
  <c r="D30244" i="2" a="1"/>
  <c r="C30244" i="2"/>
  <c r="D30243" i="2" a="1"/>
  <c r="D30243" i="2" s="1"/>
  <c r="C30243" i="2"/>
  <c r="D30242" i="2"/>
  <c r="D30242" i="2" a="1"/>
  <c r="C30242" i="2"/>
  <c r="D30241" i="2" a="1"/>
  <c r="D30241" i="2" s="1"/>
  <c r="C30241" i="2"/>
  <c r="D30240" i="2"/>
  <c r="D30240" i="2" a="1"/>
  <c r="C30240" i="2"/>
  <c r="D30239" i="2" a="1"/>
  <c r="D30239" i="2" s="1"/>
  <c r="C30239" i="2"/>
  <c r="D30238" i="2"/>
  <c r="D30238" i="2" a="1"/>
  <c r="C30238" i="2"/>
  <c r="D30237" i="2" a="1"/>
  <c r="D30237" i="2" s="1"/>
  <c r="C30237" i="2"/>
  <c r="D30236" i="2"/>
  <c r="D30236" i="2" a="1"/>
  <c r="C30236" i="2"/>
  <c r="D30235" i="2" a="1"/>
  <c r="D30235" i="2" s="1"/>
  <c r="C30235" i="2"/>
  <c r="D30234" i="2"/>
  <c r="D30234" i="2" a="1"/>
  <c r="C30234" i="2"/>
  <c r="D30233" i="2" a="1"/>
  <c r="D30233" i="2" s="1"/>
  <c r="C30233" i="2"/>
  <c r="D30232" i="2"/>
  <c r="D30232" i="2" a="1"/>
  <c r="C30232" i="2"/>
  <c r="D30231" i="2" a="1"/>
  <c r="D30231" i="2" s="1"/>
  <c r="C30231" i="2"/>
  <c r="D30230" i="2"/>
  <c r="D30230" i="2" a="1"/>
  <c r="C30230" i="2"/>
  <c r="D30229" i="2" a="1"/>
  <c r="D30229" i="2" s="1"/>
  <c r="C30229" i="2"/>
  <c r="D30228" i="2"/>
  <c r="D30228" i="2" a="1"/>
  <c r="C30228" i="2"/>
  <c r="D30227" i="2" a="1"/>
  <c r="D30227" i="2" s="1"/>
  <c r="C30227" i="2"/>
  <c r="D30226" i="2"/>
  <c r="D30226" i="2" a="1"/>
  <c r="C30226" i="2"/>
  <c r="D30225" i="2" a="1"/>
  <c r="D30225" i="2" s="1"/>
  <c r="C30225" i="2"/>
  <c r="D30224" i="2"/>
  <c r="D30224" i="2" a="1"/>
  <c r="C30224" i="2"/>
  <c r="D30223" i="2" a="1"/>
  <c r="D30223" i="2" s="1"/>
  <c r="C30223" i="2"/>
  <c r="D30222" i="2"/>
  <c r="D30222" i="2" a="1"/>
  <c r="C30222" i="2"/>
  <c r="D30221" i="2" a="1"/>
  <c r="D30221" i="2" s="1"/>
  <c r="C30221" i="2"/>
  <c r="D30220" i="2"/>
  <c r="D30220" i="2" a="1"/>
  <c r="C30220" i="2"/>
  <c r="D30219" i="2" a="1"/>
  <c r="D30219" i="2" s="1"/>
  <c r="C30219" i="2"/>
  <c r="D30218" i="2"/>
  <c r="D30218" i="2" a="1"/>
  <c r="C30218" i="2"/>
  <c r="D30217" i="2" a="1"/>
  <c r="D30217" i="2" s="1"/>
  <c r="C30217" i="2"/>
  <c r="D30216" i="2"/>
  <c r="D30216" i="2" a="1"/>
  <c r="C30216" i="2"/>
  <c r="D30215" i="2" a="1"/>
  <c r="D30215" i="2" s="1"/>
  <c r="C30215" i="2"/>
  <c r="D30214" i="2"/>
  <c r="D30214" i="2" a="1"/>
  <c r="C30214" i="2"/>
  <c r="D30213" i="2" a="1"/>
  <c r="D30213" i="2" s="1"/>
  <c r="C30213" i="2"/>
  <c r="D30212" i="2"/>
  <c r="D30212" i="2" a="1"/>
  <c r="C30212" i="2"/>
  <c r="D30211" i="2" a="1"/>
  <c r="D30211" i="2" s="1"/>
  <c r="C30211" i="2"/>
  <c r="D30210" i="2"/>
  <c r="D30210" i="2" a="1"/>
  <c r="C30210" i="2"/>
  <c r="D30209" i="2" a="1"/>
  <c r="D30209" i="2" s="1"/>
  <c r="C30209" i="2"/>
  <c r="D30208" i="2"/>
  <c r="D30208" i="2" a="1"/>
  <c r="C30208" i="2"/>
  <c r="D30207" i="2" a="1"/>
  <c r="D30207" i="2" s="1"/>
  <c r="C30207" i="2"/>
  <c r="D30206" i="2"/>
  <c r="D30206" i="2" a="1"/>
  <c r="C30206" i="2"/>
  <c r="D30205" i="2" a="1"/>
  <c r="D30205" i="2" s="1"/>
  <c r="C30205" i="2"/>
  <c r="D30204" i="2"/>
  <c r="D30204" i="2" a="1"/>
  <c r="C30204" i="2"/>
  <c r="D30203" i="2" a="1"/>
  <c r="D30203" i="2" s="1"/>
  <c r="C30203" i="2"/>
  <c r="D30202" i="2"/>
  <c r="D30202" i="2" a="1"/>
  <c r="C30202" i="2"/>
  <c r="D30201" i="2" a="1"/>
  <c r="D30201" i="2" s="1"/>
  <c r="C30201" i="2"/>
  <c r="D30200" i="2"/>
  <c r="D30200" i="2" a="1"/>
  <c r="C30200" i="2"/>
  <c r="D30199" i="2" a="1"/>
  <c r="D30199" i="2" s="1"/>
  <c r="C30199" i="2"/>
  <c r="D30198" i="2"/>
  <c r="D30198" i="2" a="1"/>
  <c r="C30198" i="2"/>
  <c r="D30197" i="2" a="1"/>
  <c r="D30197" i="2" s="1"/>
  <c r="C30197" i="2"/>
  <c r="D30196" i="2"/>
  <c r="D30196" i="2" a="1"/>
  <c r="C30196" i="2"/>
  <c r="D30195" i="2" a="1"/>
  <c r="D30195" i="2" s="1"/>
  <c r="C30195" i="2"/>
  <c r="D30194" i="2"/>
  <c r="D30194" i="2" a="1"/>
  <c r="C30194" i="2"/>
  <c r="D30193" i="2" a="1"/>
  <c r="D30193" i="2" s="1"/>
  <c r="C30193" i="2"/>
  <c r="D30192" i="2"/>
  <c r="D30192" i="2" a="1"/>
  <c r="C30192" i="2"/>
  <c r="D30191" i="2" a="1"/>
  <c r="D30191" i="2" s="1"/>
  <c r="C30191" i="2"/>
  <c r="D30190" i="2"/>
  <c r="D30190" i="2" a="1"/>
  <c r="C30190" i="2"/>
  <c r="D30189" i="2" a="1"/>
  <c r="D30189" i="2" s="1"/>
  <c r="C30189" i="2"/>
  <c r="D30188" i="2"/>
  <c r="D30188" i="2" a="1"/>
  <c r="C30188" i="2"/>
  <c r="D30187" i="2" a="1"/>
  <c r="D30187" i="2" s="1"/>
  <c r="C30187" i="2"/>
  <c r="D30186" i="2"/>
  <c r="D30186" i="2" a="1"/>
  <c r="C30186" i="2"/>
  <c r="D30185" i="2" a="1"/>
  <c r="D30185" i="2" s="1"/>
  <c r="C30185" i="2"/>
  <c r="D30184" i="2"/>
  <c r="D30184" i="2" a="1"/>
  <c r="C30184" i="2"/>
  <c r="D30183" i="2" a="1"/>
  <c r="D30183" i="2" s="1"/>
  <c r="C30183" i="2"/>
  <c r="D30182" i="2"/>
  <c r="D30182" i="2" a="1"/>
  <c r="C30182" i="2"/>
  <c r="D30181" i="2" a="1"/>
  <c r="D30181" i="2" s="1"/>
  <c r="C30181" i="2"/>
  <c r="D30180" i="2"/>
  <c r="D30180" i="2" a="1"/>
  <c r="C30180" i="2"/>
  <c r="D30179" i="2" a="1"/>
  <c r="D30179" i="2" s="1"/>
  <c r="C30179" i="2"/>
  <c r="D30178" i="2"/>
  <c r="D30178" i="2" a="1"/>
  <c r="C30178" i="2"/>
  <c r="D30177" i="2" a="1"/>
  <c r="D30177" i="2" s="1"/>
  <c r="C30177" i="2"/>
  <c r="D30176" i="2"/>
  <c r="D30176" i="2" a="1"/>
  <c r="C30176" i="2"/>
  <c r="D30175" i="2" a="1"/>
  <c r="D30175" i="2" s="1"/>
  <c r="C30175" i="2"/>
  <c r="D30174" i="2"/>
  <c r="D30174" i="2" a="1"/>
  <c r="C30174" i="2"/>
  <c r="D30173" i="2" a="1"/>
  <c r="D30173" i="2" s="1"/>
  <c r="C30173" i="2"/>
  <c r="D30172" i="2"/>
  <c r="D30172" i="2" a="1"/>
  <c r="C30172" i="2"/>
  <c r="D30171" i="2" a="1"/>
  <c r="D30171" i="2" s="1"/>
  <c r="C30171" i="2"/>
  <c r="D30170" i="2"/>
  <c r="D30170" i="2" a="1"/>
  <c r="C30170" i="2"/>
  <c r="D30169" i="2" a="1"/>
  <c r="D30169" i="2" s="1"/>
  <c r="C30169" i="2"/>
  <c r="D30168" i="2"/>
  <c r="D30168" i="2" a="1"/>
  <c r="C30168" i="2"/>
  <c r="D30167" i="2" a="1"/>
  <c r="D30167" i="2" s="1"/>
  <c r="C30167" i="2"/>
  <c r="D30166" i="2"/>
  <c r="D30166" i="2" a="1"/>
  <c r="C30166" i="2"/>
  <c r="D30165" i="2" a="1"/>
  <c r="D30165" i="2" s="1"/>
  <c r="C30165" i="2"/>
  <c r="D30164" i="2"/>
  <c r="D30164" i="2" a="1"/>
  <c r="C30164" i="2"/>
  <c r="D30163" i="2" a="1"/>
  <c r="D30163" i="2" s="1"/>
  <c r="C30163" i="2"/>
  <c r="D30162" i="2"/>
  <c r="D30162" i="2" a="1"/>
  <c r="C30162" i="2"/>
  <c r="D30161" i="2" a="1"/>
  <c r="D30161" i="2" s="1"/>
  <c r="C30161" i="2"/>
  <c r="D30160" i="2"/>
  <c r="D30160" i="2" a="1"/>
  <c r="C30160" i="2"/>
  <c r="D30159" i="2" a="1"/>
  <c r="D30159" i="2" s="1"/>
  <c r="C30159" i="2"/>
  <c r="D30158" i="2"/>
  <c r="D30158" i="2" a="1"/>
  <c r="C30158" i="2"/>
  <c r="D30157" i="2" a="1"/>
  <c r="D30157" i="2" s="1"/>
  <c r="C30157" i="2"/>
  <c r="D30156" i="2"/>
  <c r="D30156" i="2" a="1"/>
  <c r="C30156" i="2"/>
  <c r="D30155" i="2" a="1"/>
  <c r="D30155" i="2" s="1"/>
  <c r="C30155" i="2"/>
  <c r="D30154" i="2"/>
  <c r="D30154" i="2" a="1"/>
  <c r="C30154" i="2"/>
  <c r="D30153" i="2" a="1"/>
  <c r="D30153" i="2" s="1"/>
  <c r="C30153" i="2"/>
  <c r="D30152" i="2"/>
  <c r="D30152" i="2" a="1"/>
  <c r="C30152" i="2"/>
  <c r="D30151" i="2" a="1"/>
  <c r="D30151" i="2" s="1"/>
  <c r="C30151" i="2"/>
  <c r="D30150" i="2"/>
  <c r="D30150" i="2" a="1"/>
  <c r="C30150" i="2"/>
  <c r="D30149" i="2" a="1"/>
  <c r="D30149" i="2" s="1"/>
  <c r="C30149" i="2"/>
  <c r="D30148" i="2"/>
  <c r="D30148" i="2" a="1"/>
  <c r="C30148" i="2"/>
  <c r="D30147" i="2" a="1"/>
  <c r="D30147" i="2" s="1"/>
  <c r="C30147" i="2"/>
  <c r="D30146" i="2"/>
  <c r="D30146" i="2" a="1"/>
  <c r="C30146" i="2"/>
  <c r="D30145" i="2" a="1"/>
  <c r="D30145" i="2" s="1"/>
  <c r="C30145" i="2"/>
  <c r="D30144" i="2"/>
  <c r="D30144" i="2" a="1"/>
  <c r="C30144" i="2"/>
  <c r="D30143" i="2" a="1"/>
  <c r="D30143" i="2" s="1"/>
  <c r="C30143" i="2"/>
  <c r="D30142" i="2" a="1"/>
  <c r="D30142" i="2" s="1"/>
  <c r="C30142" i="2"/>
  <c r="D30141" i="2" a="1"/>
  <c r="D30141" i="2" s="1"/>
  <c r="C30141" i="2"/>
  <c r="D30140" i="2"/>
  <c r="D30140" i="2" a="1"/>
  <c r="C30140" i="2"/>
  <c r="D30139" i="2" a="1"/>
  <c r="D30139" i="2" s="1"/>
  <c r="C30139" i="2"/>
  <c r="D30138" i="2" a="1"/>
  <c r="D30138" i="2" s="1"/>
  <c r="C30138" i="2"/>
  <c r="D30137" i="2"/>
  <c r="D30137" i="2" a="1"/>
  <c r="C30137" i="2"/>
  <c r="D30136" i="2"/>
  <c r="D30136" i="2" a="1"/>
  <c r="C30136" i="2"/>
  <c r="D30135" i="2" a="1"/>
  <c r="D30135" i="2" s="1"/>
  <c r="C30135" i="2"/>
  <c r="D30134" i="2" a="1"/>
  <c r="D30134" i="2" s="1"/>
  <c r="C30134" i="2"/>
  <c r="D30133" i="2"/>
  <c r="D30133" i="2" a="1"/>
  <c r="C30133" i="2"/>
  <c r="D30132" i="2"/>
  <c r="D30132" i="2" a="1"/>
  <c r="C30132" i="2"/>
  <c r="D30131" i="2" a="1"/>
  <c r="D30131" i="2" s="1"/>
  <c r="C30131" i="2"/>
  <c r="D30130" i="2" a="1"/>
  <c r="D30130" i="2" s="1"/>
  <c r="C30130" i="2"/>
  <c r="D30129" i="2"/>
  <c r="D30129" i="2" a="1"/>
  <c r="C30129" i="2"/>
  <c r="D30128" i="2"/>
  <c r="D30128" i="2" a="1"/>
  <c r="C30128" i="2"/>
  <c r="D30127" i="2" a="1"/>
  <c r="D30127" i="2" s="1"/>
  <c r="C30127" i="2"/>
  <c r="D30126" i="2" a="1"/>
  <c r="D30126" i="2" s="1"/>
  <c r="C30126" i="2"/>
  <c r="D30125" i="2"/>
  <c r="D30125" i="2" a="1"/>
  <c r="C30125" i="2"/>
  <c r="D30124" i="2"/>
  <c r="D30124" i="2" a="1"/>
  <c r="C30124" i="2"/>
  <c r="D30123" i="2" a="1"/>
  <c r="D30123" i="2" s="1"/>
  <c r="C30123" i="2"/>
  <c r="D30122" i="2" a="1"/>
  <c r="D30122" i="2" s="1"/>
  <c r="C30122" i="2"/>
  <c r="D30121" i="2"/>
  <c r="D30121" i="2" a="1"/>
  <c r="C30121" i="2"/>
  <c r="D30120" i="2"/>
  <c r="D30120" i="2" a="1"/>
  <c r="C30120" i="2"/>
  <c r="D30119" i="2" a="1"/>
  <c r="D30119" i="2" s="1"/>
  <c r="C30119" i="2"/>
  <c r="D30118" i="2" a="1"/>
  <c r="D30118" i="2" s="1"/>
  <c r="C30118" i="2"/>
  <c r="D30117" i="2"/>
  <c r="D30117" i="2" a="1"/>
  <c r="C30117" i="2"/>
  <c r="D30116" i="2"/>
  <c r="D30116" i="2" a="1"/>
  <c r="C30116" i="2"/>
  <c r="D30115" i="2"/>
  <c r="D30115" i="2" a="1"/>
  <c r="C30115" i="2"/>
  <c r="D30114" i="2" a="1"/>
  <c r="D30114" i="2" s="1"/>
  <c r="C30114" i="2"/>
  <c r="D30113" i="2"/>
  <c r="D30113" i="2" a="1"/>
  <c r="C30113" i="2"/>
  <c r="D30112" i="2"/>
  <c r="D30112" i="2" a="1"/>
  <c r="C30112" i="2"/>
  <c r="D30111" i="2"/>
  <c r="D30111" i="2" a="1"/>
  <c r="C30111" i="2"/>
  <c r="D30110" i="2" a="1"/>
  <c r="D30110" i="2" s="1"/>
  <c r="C30110" i="2"/>
  <c r="D30109" i="2"/>
  <c r="D30109" i="2" a="1"/>
  <c r="C30109" i="2"/>
  <c r="D30108" i="2"/>
  <c r="D30108" i="2" a="1"/>
  <c r="C30108" i="2"/>
  <c r="D30107" i="2"/>
  <c r="D30107" i="2" a="1"/>
  <c r="C30107" i="2"/>
  <c r="D30106" i="2" a="1"/>
  <c r="D30106" i="2" s="1"/>
  <c r="C30106" i="2"/>
  <c r="D30105" i="2"/>
  <c r="D30105" i="2" a="1"/>
  <c r="C30105" i="2"/>
  <c r="D30104" i="2"/>
  <c r="D30104" i="2" a="1"/>
  <c r="C30104" i="2"/>
  <c r="D30103" i="2"/>
  <c r="D30103" i="2" a="1"/>
  <c r="C30103" i="2"/>
  <c r="D30102" i="2" a="1"/>
  <c r="D30102" i="2" s="1"/>
  <c r="C30102" i="2"/>
  <c r="D30101" i="2"/>
  <c r="D30101" i="2" a="1"/>
  <c r="C30101" i="2"/>
  <c r="D30100" i="2"/>
  <c r="D30100" i="2" a="1"/>
  <c r="C30100" i="2"/>
  <c r="D30099" i="2"/>
  <c r="D30099" i="2" a="1"/>
  <c r="C30099" i="2"/>
  <c r="D30098" i="2" a="1"/>
  <c r="D30098" i="2" s="1"/>
  <c r="C30098" i="2"/>
  <c r="D30097" i="2"/>
  <c r="D30097" i="2" a="1"/>
  <c r="C30097" i="2"/>
  <c r="D30096" i="2"/>
  <c r="D30096" i="2" a="1"/>
  <c r="C30096" i="2"/>
  <c r="D30095" i="2"/>
  <c r="D30095" i="2" a="1"/>
  <c r="C30095" i="2"/>
  <c r="D30094" i="2" a="1"/>
  <c r="D30094" i="2" s="1"/>
  <c r="C30094" i="2"/>
  <c r="D30093" i="2"/>
  <c r="D30093" i="2" a="1"/>
  <c r="C30093" i="2"/>
  <c r="D30092" i="2"/>
  <c r="D30092" i="2" a="1"/>
  <c r="C30092" i="2"/>
  <c r="D30091" i="2"/>
  <c r="D30091" i="2" a="1"/>
  <c r="C30091" i="2"/>
  <c r="D30090" i="2" a="1"/>
  <c r="D30090" i="2" s="1"/>
  <c r="C30090" i="2"/>
  <c r="D30089" i="2"/>
  <c r="D30089" i="2" a="1"/>
  <c r="C30089" i="2"/>
  <c r="D30088" i="2"/>
  <c r="D30088" i="2" a="1"/>
  <c r="C30088" i="2"/>
  <c r="D30087" i="2"/>
  <c r="D30087" i="2" a="1"/>
  <c r="C30087" i="2"/>
  <c r="D30086" i="2" a="1"/>
  <c r="D30086" i="2" s="1"/>
  <c r="C30086" i="2"/>
  <c r="D30085" i="2"/>
  <c r="D30085" i="2" a="1"/>
  <c r="C30085" i="2"/>
  <c r="D30084" i="2"/>
  <c r="D30084" i="2" a="1"/>
  <c r="C30084" i="2"/>
  <c r="D30083" i="2"/>
  <c r="D30083" i="2" a="1"/>
  <c r="C30083" i="2"/>
  <c r="D30082" i="2" a="1"/>
  <c r="D30082" i="2" s="1"/>
  <c r="C30082" i="2"/>
  <c r="D30081" i="2"/>
  <c r="D30081" i="2" a="1"/>
  <c r="C30081" i="2"/>
  <c r="D30080" i="2"/>
  <c r="D30080" i="2" a="1"/>
  <c r="C30080" i="2"/>
  <c r="D30079" i="2"/>
  <c r="D30079" i="2" a="1"/>
  <c r="C30079" i="2"/>
  <c r="D30078" i="2" a="1"/>
  <c r="D30078" i="2" s="1"/>
  <c r="C30078" i="2"/>
  <c r="D30077" i="2"/>
  <c r="D30077" i="2" a="1"/>
  <c r="C30077" i="2"/>
  <c r="D30076" i="2" a="1"/>
  <c r="D30076" i="2" s="1"/>
  <c r="C30076" i="2"/>
  <c r="D30075" i="2"/>
  <c r="D30075" i="2" a="1"/>
  <c r="C30075" i="2"/>
  <c r="D30074" i="2" a="1"/>
  <c r="D30074" i="2" s="1"/>
  <c r="C30074" i="2"/>
  <c r="D30073" i="2"/>
  <c r="D30073" i="2" a="1"/>
  <c r="C30073" i="2"/>
  <c r="D30072" i="2"/>
  <c r="D30072" i="2" a="1"/>
  <c r="C30072" i="2"/>
  <c r="D30071" i="2"/>
  <c r="D30071" i="2" a="1"/>
  <c r="C30071" i="2"/>
  <c r="D30070" i="2" a="1"/>
  <c r="D30070" i="2" s="1"/>
  <c r="C30070" i="2"/>
  <c r="D30069" i="2"/>
  <c r="D30069" i="2" a="1"/>
  <c r="C30069" i="2"/>
  <c r="D30068" i="2"/>
  <c r="D30068" i="2" a="1"/>
  <c r="C30068" i="2"/>
  <c r="D30067" i="2"/>
  <c r="D30067" i="2" a="1"/>
  <c r="C30067" i="2"/>
  <c r="D30066" i="2" a="1"/>
  <c r="D30066" i="2" s="1"/>
  <c r="C30066" i="2"/>
  <c r="D30065" i="2"/>
  <c r="D30065" i="2" a="1"/>
  <c r="C30065" i="2"/>
  <c r="D30064" i="2"/>
  <c r="D30064" i="2" a="1"/>
  <c r="C30064" i="2"/>
  <c r="D30063" i="2"/>
  <c r="D30063" i="2" a="1"/>
  <c r="C30063" i="2"/>
  <c r="D30062" i="2" a="1"/>
  <c r="D30062" i="2" s="1"/>
  <c r="C30062" i="2"/>
  <c r="D30061" i="2"/>
  <c r="D30061" i="2" a="1"/>
  <c r="C30061" i="2"/>
  <c r="D30060" i="2"/>
  <c r="D30060" i="2" a="1"/>
  <c r="C30060" i="2"/>
  <c r="D30059" i="2"/>
  <c r="D30059" i="2" a="1"/>
  <c r="C30059" i="2"/>
  <c r="D30058" i="2" a="1"/>
  <c r="D30058" i="2" s="1"/>
  <c r="C30058" i="2"/>
  <c r="D30057" i="2"/>
  <c r="D30057" i="2" a="1"/>
  <c r="C30057" i="2"/>
  <c r="D30056" i="2"/>
  <c r="D30056" i="2" a="1"/>
  <c r="C30056" i="2"/>
  <c r="D30055" i="2"/>
  <c r="D30055" i="2" a="1"/>
  <c r="C30055" i="2"/>
  <c r="D30054" i="2" a="1"/>
  <c r="D30054" i="2" s="1"/>
  <c r="C30054" i="2"/>
  <c r="D30053" i="2"/>
  <c r="D30053" i="2" a="1"/>
  <c r="C30053" i="2"/>
  <c r="D30052" i="2"/>
  <c r="D30052" i="2" a="1"/>
  <c r="C30052" i="2"/>
  <c r="D30051" i="2"/>
  <c r="D30051" i="2" a="1"/>
  <c r="C30051" i="2"/>
  <c r="D30050" i="2" a="1"/>
  <c r="D30050" i="2" s="1"/>
  <c r="C30050" i="2"/>
  <c r="D30049" i="2"/>
  <c r="D30049" i="2" a="1"/>
  <c r="C30049" i="2"/>
  <c r="D30048" i="2"/>
  <c r="D30048" i="2" a="1"/>
  <c r="C30048" i="2"/>
  <c r="D30047" i="2" a="1"/>
  <c r="D30047" i="2" s="1"/>
  <c r="C30047" i="2"/>
  <c r="D30046" i="2"/>
  <c r="D30046" i="2" a="1"/>
  <c r="C30046" i="2"/>
  <c r="D30045" i="2" a="1"/>
  <c r="D30045" i="2" s="1"/>
  <c r="C30045" i="2"/>
  <c r="D30044" i="2"/>
  <c r="D30044" i="2" a="1"/>
  <c r="C30044" i="2"/>
  <c r="D30043" i="2" a="1"/>
  <c r="D30043" i="2" s="1"/>
  <c r="C30043" i="2"/>
  <c r="D30042" i="2"/>
  <c r="D30042" i="2" a="1"/>
  <c r="C30042" i="2"/>
  <c r="D30041" i="2" a="1"/>
  <c r="D30041" i="2" s="1"/>
  <c r="C30041" i="2"/>
  <c r="D30040" i="2"/>
  <c r="D30040" i="2" a="1"/>
  <c r="C30040" i="2"/>
  <c r="D30039" i="2" a="1"/>
  <c r="D30039" i="2" s="1"/>
  <c r="C30039" i="2"/>
  <c r="D30038" i="2"/>
  <c r="D30038" i="2" a="1"/>
  <c r="C30038" i="2"/>
  <c r="D30037" i="2" a="1"/>
  <c r="D30037" i="2" s="1"/>
  <c r="C30037" i="2"/>
  <c r="D30036" i="2"/>
  <c r="D30036" i="2" a="1"/>
  <c r="C30036" i="2"/>
  <c r="D30035" i="2" a="1"/>
  <c r="D30035" i="2" s="1"/>
  <c r="C30035" i="2"/>
  <c r="D30034" i="2"/>
  <c r="D30034" i="2" a="1"/>
  <c r="C30034" i="2"/>
  <c r="D30033" i="2" a="1"/>
  <c r="D30033" i="2" s="1"/>
  <c r="C30033" i="2"/>
  <c r="D30032" i="2"/>
  <c r="D30032" i="2" a="1"/>
  <c r="C30032" i="2"/>
  <c r="D30031" i="2" a="1"/>
  <c r="D30031" i="2" s="1"/>
  <c r="C30031" i="2"/>
  <c r="D30030" i="2"/>
  <c r="D30030" i="2" a="1"/>
  <c r="C30030" i="2"/>
  <c r="D30029" i="2" a="1"/>
  <c r="D30029" i="2" s="1"/>
  <c r="C30029" i="2"/>
  <c r="D30028" i="2"/>
  <c r="D30028" i="2" a="1"/>
  <c r="C30028" i="2"/>
  <c r="D30027" i="2" a="1"/>
  <c r="D30027" i="2" s="1"/>
  <c r="C30027" i="2"/>
  <c r="D30026" i="2"/>
  <c r="D30026" i="2" a="1"/>
  <c r="C30026" i="2"/>
  <c r="D30025" i="2" a="1"/>
  <c r="D30025" i="2" s="1"/>
  <c r="C30025" i="2"/>
  <c r="D30024" i="2"/>
  <c r="D30024" i="2" a="1"/>
  <c r="C30024" i="2"/>
  <c r="D30023" i="2" a="1"/>
  <c r="D30023" i="2" s="1"/>
  <c r="C30023" i="2"/>
  <c r="D30022" i="2"/>
  <c r="D30022" i="2" a="1"/>
  <c r="C30022" i="2"/>
  <c r="D30021" i="2" a="1"/>
  <c r="D30021" i="2" s="1"/>
  <c r="C30021" i="2"/>
  <c r="D30020" i="2"/>
  <c r="D30020" i="2" a="1"/>
  <c r="C30020" i="2"/>
  <c r="D30019" i="2" a="1"/>
  <c r="D30019" i="2" s="1"/>
  <c r="C30019" i="2"/>
  <c r="D30018" i="2"/>
  <c r="D30018" i="2" a="1"/>
  <c r="C30018" i="2"/>
  <c r="D30017" i="2" a="1"/>
  <c r="D30017" i="2" s="1"/>
  <c r="C30017" i="2"/>
  <c r="D30016" i="2"/>
  <c r="D30016" i="2" a="1"/>
  <c r="C30016" i="2"/>
  <c r="D30015" i="2" a="1"/>
  <c r="D30015" i="2" s="1"/>
  <c r="C30015" i="2"/>
  <c r="D30014" i="2"/>
  <c r="D30014" i="2" a="1"/>
  <c r="C30014" i="2"/>
  <c r="D30013" i="2" a="1"/>
  <c r="D30013" i="2" s="1"/>
  <c r="C30013" i="2"/>
  <c r="D30012" i="2"/>
  <c r="D30012" i="2" a="1"/>
  <c r="C30012" i="2"/>
  <c r="D30011" i="2" a="1"/>
  <c r="D30011" i="2" s="1"/>
  <c r="C30011" i="2"/>
  <c r="D30010" i="2"/>
  <c r="D30010" i="2" a="1"/>
  <c r="C30010" i="2"/>
  <c r="D30009" i="2" a="1"/>
  <c r="D30009" i="2" s="1"/>
  <c r="C30009" i="2"/>
  <c r="D30008" i="2"/>
  <c r="D30008" i="2" a="1"/>
  <c r="C30008" i="2"/>
  <c r="D30007" i="2" a="1"/>
  <c r="D30007" i="2" s="1"/>
  <c r="C30007" i="2"/>
  <c r="D30006" i="2"/>
  <c r="D30006" i="2" a="1"/>
  <c r="C30006" i="2"/>
  <c r="D30005" i="2" a="1"/>
  <c r="D30005" i="2" s="1"/>
  <c r="C30005" i="2"/>
  <c r="D30004" i="2"/>
  <c r="D30004" i="2" a="1"/>
  <c r="C30004" i="2"/>
  <c r="D30003" i="2" a="1"/>
  <c r="D30003" i="2" s="1"/>
  <c r="C30003" i="2"/>
  <c r="D30002" i="2"/>
  <c r="D30002" i="2" a="1"/>
  <c r="C30002" i="2"/>
  <c r="D30001" i="2" a="1"/>
  <c r="D30001" i="2" s="1"/>
  <c r="C30001" i="2"/>
  <c r="D30000" i="2"/>
  <c r="D30000" i="2" a="1"/>
  <c r="C30000" i="2"/>
  <c r="D29999" i="2" a="1"/>
  <c r="D29999" i="2" s="1"/>
  <c r="C29999" i="2"/>
  <c r="D29998" i="2"/>
  <c r="D29998" i="2" a="1"/>
  <c r="C29998" i="2"/>
  <c r="D29997" i="2" a="1"/>
  <c r="D29997" i="2" s="1"/>
  <c r="C29997" i="2"/>
  <c r="D29996" i="2"/>
  <c r="D29996" i="2" a="1"/>
  <c r="C29996" i="2"/>
  <c r="D29995" i="2" a="1"/>
  <c r="D29995" i="2" s="1"/>
  <c r="C29995" i="2"/>
  <c r="D29994" i="2"/>
  <c r="D29994" i="2" a="1"/>
  <c r="C29994" i="2"/>
  <c r="D29993" i="2" a="1"/>
  <c r="D29993" i="2" s="1"/>
  <c r="C29993" i="2"/>
  <c r="D29992" i="2"/>
  <c r="D29992" i="2" a="1"/>
  <c r="C29992" i="2"/>
  <c r="D29991" i="2" a="1"/>
  <c r="D29991" i="2" s="1"/>
  <c r="C29991" i="2"/>
  <c r="D29990" i="2"/>
  <c r="D29990" i="2" a="1"/>
  <c r="C29990" i="2"/>
  <c r="D29989" i="2" a="1"/>
  <c r="D29989" i="2" s="1"/>
  <c r="C29989" i="2"/>
  <c r="D29988" i="2"/>
  <c r="D29988" i="2" a="1"/>
  <c r="C29988" i="2"/>
  <c r="D29987" i="2" a="1"/>
  <c r="D29987" i="2" s="1"/>
  <c r="C29987" i="2"/>
  <c r="D29986" i="2"/>
  <c r="D29986" i="2" a="1"/>
  <c r="C29986" i="2"/>
  <c r="D29985" i="2" a="1"/>
  <c r="D29985" i="2" s="1"/>
  <c r="C29985" i="2"/>
  <c r="D29984" i="2"/>
  <c r="D29984" i="2" a="1"/>
  <c r="C29984" i="2"/>
  <c r="D29983" i="2" a="1"/>
  <c r="D29983" i="2" s="1"/>
  <c r="C29983" i="2"/>
  <c r="D29982" i="2"/>
  <c r="D29982" i="2" a="1"/>
  <c r="C29982" i="2"/>
  <c r="D29981" i="2" a="1"/>
  <c r="D29981" i="2" s="1"/>
  <c r="C29981" i="2"/>
  <c r="D29980" i="2"/>
  <c r="D29980" i="2" a="1"/>
  <c r="C29980" i="2"/>
  <c r="D29979" i="2" a="1"/>
  <c r="D29979" i="2" s="1"/>
  <c r="C29979" i="2"/>
  <c r="D29978" i="2"/>
  <c r="D29978" i="2" a="1"/>
  <c r="C29978" i="2"/>
  <c r="D29977" i="2" a="1"/>
  <c r="D29977" i="2" s="1"/>
  <c r="C29977" i="2"/>
  <c r="D29976" i="2"/>
  <c r="D29976" i="2" a="1"/>
  <c r="C29976" i="2"/>
  <c r="D29975" i="2" a="1"/>
  <c r="D29975" i="2" s="1"/>
  <c r="C29975" i="2"/>
  <c r="D29974" i="2"/>
  <c r="D29974" i="2" a="1"/>
  <c r="C29974" i="2"/>
  <c r="D29973" i="2" a="1"/>
  <c r="D29973" i="2" s="1"/>
  <c r="C29973" i="2"/>
  <c r="D29972" i="2"/>
  <c r="D29972" i="2" a="1"/>
  <c r="C29972" i="2"/>
  <c r="D29971" i="2" a="1"/>
  <c r="D29971" i="2" s="1"/>
  <c r="C29971" i="2"/>
  <c r="D29970" i="2"/>
  <c r="D29970" i="2" a="1"/>
  <c r="C29970" i="2"/>
  <c r="D29969" i="2" a="1"/>
  <c r="D29969" i="2" s="1"/>
  <c r="C29969" i="2"/>
  <c r="D29968" i="2"/>
  <c r="D29968" i="2" a="1"/>
  <c r="C29968" i="2"/>
  <c r="D29967" i="2" a="1"/>
  <c r="D29967" i="2" s="1"/>
  <c r="C29967" i="2"/>
  <c r="D29966" i="2"/>
  <c r="D29966" i="2" a="1"/>
  <c r="C29966" i="2"/>
  <c r="D29965" i="2" a="1"/>
  <c r="D29965" i="2" s="1"/>
  <c r="C29965" i="2"/>
  <c r="D29964" i="2" a="1"/>
  <c r="D29964" i="2" s="1"/>
  <c r="C29964" i="2"/>
  <c r="D29963" i="2" a="1"/>
  <c r="D29963" i="2" s="1"/>
  <c r="C29963" i="2"/>
  <c r="D29962" i="2"/>
  <c r="D29962" i="2" a="1"/>
  <c r="C29962" i="2"/>
  <c r="D29961" i="2" a="1"/>
  <c r="D29961" i="2" s="1"/>
  <c r="C29961" i="2"/>
  <c r="D29960" i="2" a="1"/>
  <c r="D29960" i="2" s="1"/>
  <c r="C29960" i="2"/>
  <c r="D29959" i="2" a="1"/>
  <c r="D29959" i="2" s="1"/>
  <c r="C29959" i="2"/>
  <c r="D29958" i="2"/>
  <c r="D29958" i="2" a="1"/>
  <c r="C29958" i="2"/>
  <c r="D29957" i="2" a="1"/>
  <c r="D29957" i="2" s="1"/>
  <c r="C29957" i="2"/>
  <c r="D29956" i="2" a="1"/>
  <c r="D29956" i="2" s="1"/>
  <c r="C29956" i="2"/>
  <c r="D29955" i="2" a="1"/>
  <c r="D29955" i="2" s="1"/>
  <c r="C29955" i="2"/>
  <c r="D29954" i="2"/>
  <c r="D29954" i="2" a="1"/>
  <c r="C29954" i="2"/>
  <c r="D29953" i="2" a="1"/>
  <c r="D29953" i="2" s="1"/>
  <c r="C29953" i="2"/>
  <c r="D29952" i="2" a="1"/>
  <c r="D29952" i="2" s="1"/>
  <c r="C29952" i="2"/>
  <c r="D29951" i="2" a="1"/>
  <c r="D29951" i="2" s="1"/>
  <c r="C29951" i="2"/>
  <c r="D29950" i="2"/>
  <c r="D29950" i="2" a="1"/>
  <c r="C29950" i="2"/>
  <c r="D29949" i="2" a="1"/>
  <c r="D29949" i="2" s="1"/>
  <c r="C29949" i="2"/>
  <c r="D29948" i="2" a="1"/>
  <c r="D29948" i="2" s="1"/>
  <c r="C29948" i="2"/>
  <c r="D29947" i="2" a="1"/>
  <c r="D29947" i="2" s="1"/>
  <c r="C29947" i="2"/>
  <c r="D29946" i="2"/>
  <c r="D29946" i="2" a="1"/>
  <c r="C29946" i="2"/>
  <c r="D29945" i="2" a="1"/>
  <c r="D29945" i="2" s="1"/>
  <c r="C29945" i="2"/>
  <c r="D29944" i="2"/>
  <c r="D29944" i="2" a="1"/>
  <c r="C29944" i="2"/>
  <c r="D29943" i="2"/>
  <c r="D29943" i="2" a="1"/>
  <c r="C29943" i="2"/>
  <c r="D29942" i="2"/>
  <c r="D29942" i="2" a="1"/>
  <c r="C29942" i="2"/>
  <c r="D29941" i="2" a="1"/>
  <c r="D29941" i="2" s="1"/>
  <c r="C29941" i="2"/>
  <c r="D29940" i="2"/>
  <c r="D29940" i="2" a="1"/>
  <c r="C29940" i="2"/>
  <c r="D29939" i="2"/>
  <c r="D29939" i="2" a="1"/>
  <c r="C29939" i="2"/>
  <c r="D29938" i="2"/>
  <c r="D29938" i="2" a="1"/>
  <c r="C29938" i="2"/>
  <c r="D29937" i="2" a="1"/>
  <c r="D29937" i="2" s="1"/>
  <c r="C29937" i="2"/>
  <c r="D29936" i="2"/>
  <c r="D29936" i="2" a="1"/>
  <c r="C29936" i="2"/>
  <c r="D29935" i="2"/>
  <c r="D29935" i="2" a="1"/>
  <c r="C29935" i="2"/>
  <c r="D29934" i="2"/>
  <c r="D29934" i="2" a="1"/>
  <c r="C29934" i="2"/>
  <c r="D29933" i="2" a="1"/>
  <c r="D29933" i="2" s="1"/>
  <c r="C29933" i="2"/>
  <c r="D29932" i="2"/>
  <c r="D29932" i="2" a="1"/>
  <c r="C29932" i="2"/>
  <c r="D29931" i="2"/>
  <c r="D29931" i="2" a="1"/>
  <c r="C29931" i="2"/>
  <c r="D29930" i="2"/>
  <c r="D29930" i="2" a="1"/>
  <c r="C29930" i="2"/>
  <c r="D29929" i="2" a="1"/>
  <c r="D29929" i="2" s="1"/>
  <c r="C29929" i="2"/>
  <c r="D29928" i="2"/>
  <c r="D29928" i="2" a="1"/>
  <c r="C29928" i="2"/>
  <c r="D29927" i="2"/>
  <c r="D29927" i="2" a="1"/>
  <c r="C29927" i="2"/>
  <c r="D29926" i="2"/>
  <c r="D29926" i="2" a="1"/>
  <c r="C29926" i="2"/>
  <c r="D29925" i="2" a="1"/>
  <c r="D29925" i="2" s="1"/>
  <c r="C29925" i="2"/>
  <c r="D29924" i="2"/>
  <c r="D29924" i="2" a="1"/>
  <c r="C29924" i="2"/>
  <c r="D29923" i="2"/>
  <c r="D29923" i="2" a="1"/>
  <c r="C29923" i="2"/>
  <c r="D29922" i="2"/>
  <c r="D29922" i="2" a="1"/>
  <c r="C29922" i="2"/>
  <c r="D29921" i="2" a="1"/>
  <c r="D29921" i="2" s="1"/>
  <c r="C29921" i="2"/>
  <c r="D29920" i="2"/>
  <c r="D29920" i="2" a="1"/>
  <c r="C29920" i="2"/>
  <c r="D29919" i="2"/>
  <c r="D29919" i="2" a="1"/>
  <c r="C29919" i="2"/>
  <c r="D29918" i="2"/>
  <c r="D29918" i="2" a="1"/>
  <c r="C29918" i="2"/>
  <c r="D29917" i="2" a="1"/>
  <c r="D29917" i="2" s="1"/>
  <c r="C29917" i="2"/>
  <c r="D29916" i="2"/>
  <c r="D29916" i="2" a="1"/>
  <c r="C29916" i="2"/>
  <c r="D29915" i="2"/>
  <c r="D29915" i="2" a="1"/>
  <c r="C29915" i="2"/>
  <c r="D29914" i="2"/>
  <c r="D29914" i="2" a="1"/>
  <c r="C29914" i="2"/>
  <c r="D29913" i="2" a="1"/>
  <c r="D29913" i="2" s="1"/>
  <c r="C29913" i="2"/>
  <c r="D29912" i="2"/>
  <c r="D29912" i="2" a="1"/>
  <c r="C29912" i="2"/>
  <c r="D29911" i="2"/>
  <c r="D29911" i="2" a="1"/>
  <c r="C29911" i="2"/>
  <c r="D29910" i="2"/>
  <c r="D29910" i="2" a="1"/>
  <c r="C29910" i="2"/>
  <c r="D29909" i="2" a="1"/>
  <c r="D29909" i="2" s="1"/>
  <c r="C29909" i="2"/>
  <c r="D29908" i="2"/>
  <c r="D29908" i="2" a="1"/>
  <c r="C29908" i="2"/>
  <c r="D29907" i="2"/>
  <c r="D29907" i="2" a="1"/>
  <c r="C29907" i="2"/>
  <c r="D29906" i="2"/>
  <c r="D29906" i="2" a="1"/>
  <c r="C29906" i="2"/>
  <c r="D29905" i="2" a="1"/>
  <c r="D29905" i="2" s="1"/>
  <c r="C29905" i="2"/>
  <c r="D29904" i="2"/>
  <c r="D29904" i="2" a="1"/>
  <c r="C29904" i="2"/>
  <c r="D29903" i="2"/>
  <c r="D29903" i="2" a="1"/>
  <c r="C29903" i="2"/>
  <c r="D29902" i="2"/>
  <c r="D29902" i="2" a="1"/>
  <c r="C29902" i="2"/>
  <c r="D29901" i="2" a="1"/>
  <c r="D29901" i="2" s="1"/>
  <c r="C29901" i="2"/>
  <c r="D29900" i="2"/>
  <c r="D29900" i="2" a="1"/>
  <c r="C29900" i="2"/>
  <c r="D29899" i="2"/>
  <c r="D29899" i="2" a="1"/>
  <c r="C29899" i="2"/>
  <c r="D29898" i="2"/>
  <c r="D29898" i="2" a="1"/>
  <c r="C29898" i="2"/>
  <c r="D29897" i="2" a="1"/>
  <c r="D29897" i="2" s="1"/>
  <c r="C29897" i="2"/>
  <c r="D29896" i="2"/>
  <c r="D29896" i="2" a="1"/>
  <c r="C29896" i="2"/>
  <c r="D29895" i="2" a="1"/>
  <c r="D29895" i="2" s="1"/>
  <c r="C29895" i="2"/>
  <c r="D29894" i="2"/>
  <c r="D29894" i="2" a="1"/>
  <c r="C29894" i="2"/>
  <c r="D29893" i="2" a="1"/>
  <c r="D29893" i="2" s="1"/>
  <c r="C29893" i="2"/>
  <c r="D29892" i="2"/>
  <c r="D29892" i="2" a="1"/>
  <c r="C29892" i="2"/>
  <c r="D29891" i="2" a="1"/>
  <c r="D29891" i="2" s="1"/>
  <c r="C29891" i="2"/>
  <c r="D29890" i="2"/>
  <c r="D29890" i="2" a="1"/>
  <c r="C29890" i="2"/>
  <c r="D29889" i="2" a="1"/>
  <c r="D29889" i="2" s="1"/>
  <c r="C29889" i="2"/>
  <c r="D29888" i="2"/>
  <c r="D29888" i="2" a="1"/>
  <c r="C29888" i="2"/>
  <c r="D29887" i="2" a="1"/>
  <c r="D29887" i="2" s="1"/>
  <c r="C29887" i="2"/>
  <c r="D29886" i="2"/>
  <c r="D29886" i="2" a="1"/>
  <c r="C29886" i="2"/>
  <c r="D29885" i="2" a="1"/>
  <c r="D29885" i="2" s="1"/>
  <c r="C29885" i="2"/>
  <c r="D29884" i="2"/>
  <c r="D29884" i="2" a="1"/>
  <c r="C29884" i="2"/>
  <c r="D29883" i="2" a="1"/>
  <c r="D29883" i="2" s="1"/>
  <c r="C29883" i="2"/>
  <c r="D29882" i="2"/>
  <c r="D29882" i="2" a="1"/>
  <c r="C29882" i="2"/>
  <c r="D29881" i="2" a="1"/>
  <c r="D29881" i="2" s="1"/>
  <c r="C29881" i="2"/>
  <c r="D29880" i="2"/>
  <c r="D29880" i="2" a="1"/>
  <c r="C29880" i="2"/>
  <c r="D29879" i="2"/>
  <c r="D29879" i="2" a="1"/>
  <c r="C29879" i="2"/>
  <c r="D29878" i="2"/>
  <c r="D29878" i="2" a="1"/>
  <c r="C29878" i="2"/>
  <c r="D29877" i="2" a="1"/>
  <c r="D29877" i="2" s="1"/>
  <c r="C29877" i="2"/>
  <c r="D29876" i="2"/>
  <c r="D29876" i="2" a="1"/>
  <c r="C29876" i="2"/>
  <c r="D29875" i="2"/>
  <c r="D29875" i="2" a="1"/>
  <c r="C29875" i="2"/>
  <c r="D29874" i="2"/>
  <c r="D29874" i="2" a="1"/>
  <c r="C29874" i="2"/>
  <c r="D29873" i="2" a="1"/>
  <c r="D29873" i="2" s="1"/>
  <c r="C29873" i="2"/>
  <c r="D29872" i="2"/>
  <c r="D29872" i="2" a="1"/>
  <c r="C29872" i="2"/>
  <c r="D29871" i="2" a="1"/>
  <c r="D29871" i="2" s="1"/>
  <c r="C29871" i="2"/>
  <c r="D29870" i="2"/>
  <c r="D29870" i="2" a="1"/>
  <c r="C29870" i="2"/>
  <c r="D29869" i="2" a="1"/>
  <c r="D29869" i="2" s="1"/>
  <c r="C29869" i="2"/>
  <c r="D29868" i="2"/>
  <c r="D29868" i="2" a="1"/>
  <c r="C29868" i="2"/>
  <c r="D29867" i="2" a="1"/>
  <c r="D29867" i="2" s="1"/>
  <c r="C29867" i="2"/>
  <c r="D29866" i="2"/>
  <c r="D29866" i="2" a="1"/>
  <c r="C29866" i="2"/>
  <c r="D29865" i="2" a="1"/>
  <c r="D29865" i="2" s="1"/>
  <c r="C29865" i="2"/>
  <c r="D29864" i="2"/>
  <c r="D29864" i="2" a="1"/>
  <c r="C29864" i="2"/>
  <c r="D29863" i="2" a="1"/>
  <c r="D29863" i="2" s="1"/>
  <c r="C29863" i="2"/>
  <c r="D29862" i="2"/>
  <c r="D29862" i="2" a="1"/>
  <c r="C29862" i="2"/>
  <c r="D29861" i="2" a="1"/>
  <c r="D29861" i="2" s="1"/>
  <c r="C29861" i="2"/>
  <c r="D29860" i="2"/>
  <c r="D29860" i="2" a="1"/>
  <c r="C29860" i="2"/>
  <c r="D29859" i="2" a="1"/>
  <c r="D29859" i="2" s="1"/>
  <c r="C29859" i="2"/>
  <c r="D29858" i="2"/>
  <c r="D29858" i="2" a="1"/>
  <c r="C29858" i="2"/>
  <c r="D29857" i="2" a="1"/>
  <c r="D29857" i="2" s="1"/>
  <c r="C29857" i="2"/>
  <c r="D29856" i="2"/>
  <c r="D29856" i="2" a="1"/>
  <c r="C29856" i="2"/>
  <c r="D29855" i="2" a="1"/>
  <c r="D29855" i="2" s="1"/>
  <c r="C29855" i="2"/>
  <c r="D29854" i="2"/>
  <c r="D29854" i="2" a="1"/>
  <c r="C29854" i="2"/>
  <c r="D29853" i="2" a="1"/>
  <c r="D29853" i="2" s="1"/>
  <c r="C29853" i="2"/>
  <c r="D29852" i="2"/>
  <c r="D29852" i="2" a="1"/>
  <c r="C29852" i="2"/>
  <c r="D29851" i="2" a="1"/>
  <c r="D29851" i="2" s="1"/>
  <c r="C29851" i="2"/>
  <c r="D29850" i="2"/>
  <c r="D29850" i="2" a="1"/>
  <c r="C29850" i="2"/>
  <c r="D29849" i="2" a="1"/>
  <c r="D29849" i="2" s="1"/>
  <c r="C29849" i="2"/>
  <c r="D29848" i="2"/>
  <c r="D29848" i="2" a="1"/>
  <c r="C29848" i="2"/>
  <c r="D29847" i="2" a="1"/>
  <c r="D29847" i="2" s="1"/>
  <c r="C29847" i="2"/>
  <c r="D29846" i="2"/>
  <c r="D29846" i="2" a="1"/>
  <c r="C29846" i="2"/>
  <c r="D29845" i="2" a="1"/>
  <c r="D29845" i="2" s="1"/>
  <c r="C29845" i="2"/>
  <c r="D29844" i="2"/>
  <c r="D29844" i="2" a="1"/>
  <c r="C29844" i="2"/>
  <c r="D29843" i="2" a="1"/>
  <c r="D29843" i="2" s="1"/>
  <c r="C29843" i="2"/>
  <c r="D29842" i="2"/>
  <c r="D29842" i="2" a="1"/>
  <c r="C29842" i="2"/>
  <c r="D29841" i="2" a="1"/>
  <c r="D29841" i="2" s="1"/>
  <c r="C29841" i="2"/>
  <c r="D29840" i="2"/>
  <c r="D29840" i="2" a="1"/>
  <c r="C29840" i="2"/>
  <c r="D29839" i="2" a="1"/>
  <c r="D29839" i="2" s="1"/>
  <c r="C29839" i="2"/>
  <c r="D29838" i="2"/>
  <c r="D29838" i="2" a="1"/>
  <c r="C29838" i="2"/>
  <c r="D29837" i="2" a="1"/>
  <c r="D29837" i="2" s="1"/>
  <c r="C29837" i="2"/>
  <c r="D29836" i="2"/>
  <c r="D29836" i="2" a="1"/>
  <c r="C29836" i="2"/>
  <c r="D29835" i="2" a="1"/>
  <c r="D29835" i="2" s="1"/>
  <c r="C29835" i="2"/>
  <c r="D29834" i="2"/>
  <c r="D29834" i="2" a="1"/>
  <c r="C29834" i="2"/>
  <c r="D29833" i="2" a="1"/>
  <c r="D29833" i="2" s="1"/>
  <c r="C29833" i="2"/>
  <c r="D29832" i="2"/>
  <c r="D29832" i="2" a="1"/>
  <c r="C29832" i="2"/>
  <c r="D29831" i="2"/>
  <c r="D29831" i="2" a="1"/>
  <c r="C29831" i="2"/>
  <c r="D29830" i="2"/>
  <c r="D29830" i="2" a="1"/>
  <c r="C29830" i="2"/>
  <c r="D29829" i="2" a="1"/>
  <c r="D29829" i="2" s="1"/>
  <c r="C29829" i="2"/>
  <c r="D29828" i="2"/>
  <c r="D29828" i="2" a="1"/>
  <c r="C29828" i="2"/>
  <c r="D29827" i="2"/>
  <c r="D29827" i="2" a="1"/>
  <c r="C29827" i="2"/>
  <c r="D29826" i="2"/>
  <c r="D29826" i="2" a="1"/>
  <c r="C29826" i="2"/>
  <c r="D29825" i="2" a="1"/>
  <c r="D29825" i="2" s="1"/>
  <c r="C29825" i="2"/>
  <c r="D29824" i="2" a="1"/>
  <c r="D29824" i="2" s="1"/>
  <c r="C29824" i="2"/>
  <c r="D29823" i="2" a="1"/>
  <c r="D29823" i="2" s="1"/>
  <c r="C29823" i="2"/>
  <c r="D29822" i="2"/>
  <c r="D29822" i="2" a="1"/>
  <c r="C29822" i="2"/>
  <c r="D29821" i="2" a="1"/>
  <c r="D29821" i="2" s="1"/>
  <c r="C29821" i="2"/>
  <c r="D29820" i="2"/>
  <c r="D29820" i="2" a="1"/>
  <c r="C29820" i="2"/>
  <c r="D29819" i="2"/>
  <c r="D29819" i="2" a="1"/>
  <c r="C29819" i="2"/>
  <c r="D29818" i="2"/>
  <c r="D29818" i="2" a="1"/>
  <c r="C29818" i="2"/>
  <c r="D29817" i="2" a="1"/>
  <c r="D29817" i="2" s="1"/>
  <c r="C29817" i="2"/>
  <c r="D29816" i="2" a="1"/>
  <c r="D29816" i="2" s="1"/>
  <c r="C29816" i="2"/>
  <c r="D29815" i="2" a="1"/>
  <c r="D29815" i="2" s="1"/>
  <c r="C29815" i="2"/>
  <c r="D29814" i="2"/>
  <c r="D29814" i="2" a="1"/>
  <c r="C29814" i="2"/>
  <c r="D29813" i="2" a="1"/>
  <c r="D29813" i="2" s="1"/>
  <c r="C29813" i="2"/>
  <c r="D29812" i="2" a="1"/>
  <c r="D29812" i="2" s="1"/>
  <c r="C29812" i="2"/>
  <c r="D29811" i="2" a="1"/>
  <c r="D29811" i="2" s="1"/>
  <c r="C29811" i="2"/>
  <c r="D29810" i="2"/>
  <c r="D29810" i="2" a="1"/>
  <c r="C29810" i="2"/>
  <c r="D29809" i="2" a="1"/>
  <c r="D29809" i="2" s="1"/>
  <c r="C29809" i="2"/>
  <c r="D29808" i="2" a="1"/>
  <c r="D29808" i="2" s="1"/>
  <c r="C29808" i="2"/>
  <c r="D29807" i="2" a="1"/>
  <c r="D29807" i="2" s="1"/>
  <c r="C29807" i="2"/>
  <c r="D29806" i="2"/>
  <c r="D29806" i="2" a="1"/>
  <c r="C29806" i="2"/>
  <c r="D29805" i="2" a="1"/>
  <c r="D29805" i="2" s="1"/>
  <c r="C29805" i="2"/>
  <c r="D29804" i="2" a="1"/>
  <c r="D29804" i="2" s="1"/>
  <c r="C29804" i="2"/>
  <c r="D29803" i="2"/>
  <c r="D29803" i="2" a="1"/>
  <c r="C29803" i="2"/>
  <c r="D29802" i="2"/>
  <c r="D29802" i="2" a="1"/>
  <c r="C29802" i="2"/>
  <c r="D29801" i="2" a="1"/>
  <c r="D29801" i="2" s="1"/>
  <c r="C29801" i="2"/>
  <c r="D29800" i="2" a="1"/>
  <c r="D29800" i="2" s="1"/>
  <c r="C29800" i="2"/>
  <c r="D29799" i="2"/>
  <c r="D29799" i="2" a="1"/>
  <c r="C29799" i="2"/>
  <c r="D29798" i="2"/>
  <c r="D29798" i="2" a="1"/>
  <c r="C29798" i="2"/>
  <c r="D29797" i="2" a="1"/>
  <c r="D29797" i="2" s="1"/>
  <c r="C29797" i="2"/>
  <c r="D29796" i="2" a="1"/>
  <c r="D29796" i="2" s="1"/>
  <c r="C29796" i="2"/>
  <c r="D29795" i="2"/>
  <c r="D29795" i="2" a="1"/>
  <c r="C29795" i="2"/>
  <c r="D29794" i="2"/>
  <c r="D29794" i="2" a="1"/>
  <c r="C29794" i="2"/>
  <c r="D29793" i="2" a="1"/>
  <c r="D29793" i="2" s="1"/>
  <c r="C29793" i="2"/>
  <c r="D29792" i="2" a="1"/>
  <c r="D29792" i="2" s="1"/>
  <c r="C29792" i="2"/>
  <c r="D29791" i="2"/>
  <c r="D29791" i="2" a="1"/>
  <c r="C29791" i="2"/>
  <c r="D29790" i="2"/>
  <c r="D29790" i="2" a="1"/>
  <c r="C29790" i="2"/>
  <c r="D29789" i="2" a="1"/>
  <c r="D29789" i="2" s="1"/>
  <c r="C29789" i="2"/>
  <c r="D29788" i="2" a="1"/>
  <c r="D29788" i="2" s="1"/>
  <c r="C29788" i="2"/>
  <c r="D29787" i="2"/>
  <c r="D29787" i="2" a="1"/>
  <c r="C29787" i="2"/>
  <c r="D29786" i="2"/>
  <c r="D29786" i="2" a="1"/>
  <c r="C29786" i="2"/>
  <c r="D29785" i="2" a="1"/>
  <c r="D29785" i="2" s="1"/>
  <c r="C29785" i="2"/>
  <c r="D29784" i="2" a="1"/>
  <c r="D29784" i="2" s="1"/>
  <c r="C29784" i="2"/>
  <c r="D29783" i="2"/>
  <c r="D29783" i="2" a="1"/>
  <c r="C29783" i="2"/>
  <c r="D29782" i="2"/>
  <c r="D29782" i="2" a="1"/>
  <c r="C29782" i="2"/>
  <c r="D29781" i="2" a="1"/>
  <c r="D29781" i="2" s="1"/>
  <c r="C29781" i="2"/>
  <c r="D29780" i="2" a="1"/>
  <c r="D29780" i="2" s="1"/>
  <c r="C29780" i="2"/>
  <c r="D29779" i="2"/>
  <c r="D29779" i="2" a="1"/>
  <c r="C29779" i="2"/>
  <c r="D29778" i="2"/>
  <c r="D29778" i="2" a="1"/>
  <c r="C29778" i="2"/>
  <c r="D29777" i="2" a="1"/>
  <c r="D29777" i="2" s="1"/>
  <c r="C29777" i="2"/>
  <c r="D29776" i="2" a="1"/>
  <c r="D29776" i="2" s="1"/>
  <c r="C29776" i="2"/>
  <c r="D29775" i="2"/>
  <c r="D29775" i="2" a="1"/>
  <c r="C29775" i="2"/>
  <c r="D29774" i="2"/>
  <c r="D29774" i="2" a="1"/>
  <c r="C29774" i="2"/>
  <c r="D29773" i="2" a="1"/>
  <c r="D29773" i="2" s="1"/>
  <c r="C29773" i="2"/>
  <c r="D29772" i="2" a="1"/>
  <c r="D29772" i="2" s="1"/>
  <c r="C29772" i="2"/>
  <c r="D29771" i="2"/>
  <c r="D29771" i="2" a="1"/>
  <c r="C29771" i="2"/>
  <c r="D29770" i="2"/>
  <c r="D29770" i="2" a="1"/>
  <c r="C29770" i="2"/>
  <c r="D29769" i="2" a="1"/>
  <c r="D29769" i="2" s="1"/>
  <c r="C29769" i="2"/>
  <c r="D29768" i="2" a="1"/>
  <c r="D29768" i="2" s="1"/>
  <c r="C29768" i="2"/>
  <c r="D29767" i="2"/>
  <c r="D29767" i="2" a="1"/>
  <c r="C29767" i="2"/>
  <c r="D29766" i="2"/>
  <c r="D29766" i="2" a="1"/>
  <c r="C29766" i="2"/>
  <c r="D29765" i="2" a="1"/>
  <c r="D29765" i="2" s="1"/>
  <c r="C29765" i="2"/>
  <c r="D29764" i="2" a="1"/>
  <c r="D29764" i="2" s="1"/>
  <c r="C29764" i="2"/>
  <c r="D29763" i="2"/>
  <c r="D29763" i="2" a="1"/>
  <c r="C29763" i="2"/>
  <c r="D29762" i="2"/>
  <c r="D29762" i="2" a="1"/>
  <c r="C29762" i="2"/>
  <c r="D29761" i="2" a="1"/>
  <c r="D29761" i="2" s="1"/>
  <c r="C29761" i="2"/>
  <c r="D29760" i="2" a="1"/>
  <c r="D29760" i="2" s="1"/>
  <c r="C29760" i="2"/>
  <c r="D29759" i="2"/>
  <c r="D29759" i="2" a="1"/>
  <c r="C29759" i="2"/>
  <c r="D29758" i="2"/>
  <c r="D29758" i="2" a="1"/>
  <c r="C29758" i="2"/>
  <c r="D29757" i="2" a="1"/>
  <c r="D29757" i="2" s="1"/>
  <c r="C29757" i="2"/>
  <c r="D29756" i="2" a="1"/>
  <c r="D29756" i="2" s="1"/>
  <c r="C29756" i="2"/>
  <c r="D29755" i="2"/>
  <c r="D29755" i="2" a="1"/>
  <c r="C29755" i="2"/>
  <c r="D29754" i="2"/>
  <c r="D29754" i="2" a="1"/>
  <c r="C29754" i="2"/>
  <c r="D29753" i="2" a="1"/>
  <c r="D29753" i="2" s="1"/>
  <c r="C29753" i="2"/>
  <c r="D29752" i="2" a="1"/>
  <c r="D29752" i="2" s="1"/>
  <c r="C29752" i="2"/>
  <c r="D29751" i="2"/>
  <c r="D29751" i="2" a="1"/>
  <c r="C29751" i="2"/>
  <c r="D29750" i="2"/>
  <c r="D29750" i="2" a="1"/>
  <c r="C29750" i="2"/>
  <c r="D29749" i="2" a="1"/>
  <c r="D29749" i="2" s="1"/>
  <c r="C29749" i="2"/>
  <c r="D29748" i="2" a="1"/>
  <c r="D29748" i="2" s="1"/>
  <c r="C29748" i="2"/>
  <c r="D29747" i="2"/>
  <c r="D29747" i="2" a="1"/>
  <c r="C29747" i="2"/>
  <c r="D29746" i="2"/>
  <c r="D29746" i="2" a="1"/>
  <c r="C29746" i="2"/>
  <c r="D29745" i="2" a="1"/>
  <c r="D29745" i="2" s="1"/>
  <c r="C29745" i="2"/>
  <c r="D29744" i="2" a="1"/>
  <c r="D29744" i="2" s="1"/>
  <c r="C29744" i="2"/>
  <c r="D29743" i="2"/>
  <c r="D29743" i="2" a="1"/>
  <c r="C29743" i="2"/>
  <c r="D29742" i="2"/>
  <c r="D29742" i="2" a="1"/>
  <c r="C29742" i="2"/>
  <c r="D29741" i="2" a="1"/>
  <c r="D29741" i="2" s="1"/>
  <c r="C29741" i="2"/>
  <c r="D29740" i="2" a="1"/>
  <c r="D29740" i="2" s="1"/>
  <c r="C29740" i="2"/>
  <c r="D29739" i="2"/>
  <c r="D29739" i="2" a="1"/>
  <c r="C29739" i="2"/>
  <c r="D29738" i="2"/>
  <c r="D29738" i="2" a="1"/>
  <c r="C29738" i="2"/>
  <c r="D29737" i="2" a="1"/>
  <c r="D29737" i="2" s="1"/>
  <c r="C29737" i="2"/>
  <c r="D29736" i="2" a="1"/>
  <c r="D29736" i="2" s="1"/>
  <c r="C29736" i="2"/>
  <c r="D29735" i="2"/>
  <c r="D29735" i="2" a="1"/>
  <c r="C29735" i="2"/>
  <c r="D29734" i="2"/>
  <c r="D29734" i="2" a="1"/>
  <c r="C29734" i="2"/>
  <c r="D29733" i="2" a="1"/>
  <c r="D29733" i="2" s="1"/>
  <c r="C29733" i="2"/>
  <c r="D29732" i="2" a="1"/>
  <c r="D29732" i="2" s="1"/>
  <c r="C29732" i="2"/>
  <c r="D29731" i="2"/>
  <c r="D29731" i="2" a="1"/>
  <c r="C29731" i="2"/>
  <c r="D29730" i="2"/>
  <c r="D29730" i="2" a="1"/>
  <c r="C29730" i="2"/>
  <c r="D29729" i="2" a="1"/>
  <c r="D29729" i="2" s="1"/>
  <c r="C29729" i="2"/>
  <c r="D29728" i="2" a="1"/>
  <c r="D29728" i="2" s="1"/>
  <c r="C29728" i="2"/>
  <c r="D29727" i="2"/>
  <c r="D29727" i="2" a="1"/>
  <c r="C29727" i="2"/>
  <c r="D29726" i="2"/>
  <c r="D29726" i="2" a="1"/>
  <c r="C29726" i="2"/>
  <c r="D29725" i="2" a="1"/>
  <c r="D29725" i="2" s="1"/>
  <c r="C29725" i="2"/>
  <c r="D29724" i="2" a="1"/>
  <c r="D29724" i="2" s="1"/>
  <c r="C29724" i="2"/>
  <c r="D29723" i="2"/>
  <c r="D29723" i="2" a="1"/>
  <c r="C29723" i="2"/>
  <c r="D29722" i="2"/>
  <c r="D29722" i="2" a="1"/>
  <c r="C29722" i="2"/>
  <c r="D29721" i="2" a="1"/>
  <c r="D29721" i="2" s="1"/>
  <c r="C29721" i="2"/>
  <c r="D29720" i="2" a="1"/>
  <c r="D29720" i="2" s="1"/>
  <c r="C29720" i="2"/>
  <c r="D29719" i="2"/>
  <c r="D29719" i="2" a="1"/>
  <c r="C29719" i="2"/>
  <c r="D29718" i="2"/>
  <c r="D29718" i="2" a="1"/>
  <c r="C29718" i="2"/>
  <c r="D29717" i="2" a="1"/>
  <c r="D29717" i="2" s="1"/>
  <c r="C29717" i="2"/>
  <c r="D29716" i="2" a="1"/>
  <c r="D29716" i="2" s="1"/>
  <c r="C29716" i="2"/>
  <c r="D29715" i="2" a="1"/>
  <c r="D29715" i="2" s="1"/>
  <c r="C29715" i="2"/>
  <c r="D29714" i="2"/>
  <c r="D29714" i="2" a="1"/>
  <c r="C29714" i="2"/>
  <c r="D29713" i="2" a="1"/>
  <c r="D29713" i="2" s="1"/>
  <c r="C29713" i="2"/>
  <c r="D29712" i="2" a="1"/>
  <c r="D29712" i="2" s="1"/>
  <c r="C29712" i="2"/>
  <c r="D29711" i="2" a="1"/>
  <c r="D29711" i="2" s="1"/>
  <c r="C29711" i="2"/>
  <c r="D29710" i="2"/>
  <c r="D29710" i="2" a="1"/>
  <c r="C29710" i="2"/>
  <c r="D29709" i="2" a="1"/>
  <c r="D29709" i="2" s="1"/>
  <c r="C29709" i="2"/>
  <c r="D29708" i="2" a="1"/>
  <c r="D29708" i="2" s="1"/>
  <c r="C29708" i="2"/>
  <c r="D29707" i="2" a="1"/>
  <c r="D29707" i="2" s="1"/>
  <c r="C29707" i="2"/>
  <c r="D29706" i="2"/>
  <c r="D29706" i="2" a="1"/>
  <c r="C29706" i="2"/>
  <c r="D29705" i="2" a="1"/>
  <c r="D29705" i="2" s="1"/>
  <c r="C29705" i="2"/>
  <c r="D29704" i="2" a="1"/>
  <c r="D29704" i="2" s="1"/>
  <c r="C29704" i="2"/>
  <c r="D29703" i="2" a="1"/>
  <c r="D29703" i="2" s="1"/>
  <c r="C29703" i="2"/>
  <c r="D29702" i="2"/>
  <c r="D29702" i="2" a="1"/>
  <c r="C29702" i="2"/>
  <c r="D29701" i="2" a="1"/>
  <c r="D29701" i="2" s="1"/>
  <c r="C29701" i="2"/>
  <c r="D29700" i="2" a="1"/>
  <c r="D29700" i="2" s="1"/>
  <c r="C29700" i="2"/>
  <c r="D29699" i="2" a="1"/>
  <c r="D29699" i="2" s="1"/>
  <c r="C29699" i="2"/>
  <c r="D29698" i="2"/>
  <c r="D29698" i="2" a="1"/>
  <c r="C29698" i="2"/>
  <c r="D29697" i="2" a="1"/>
  <c r="D29697" i="2" s="1"/>
  <c r="C29697" i="2"/>
  <c r="D29696" i="2" a="1"/>
  <c r="D29696" i="2" s="1"/>
  <c r="C29696" i="2"/>
  <c r="D29695" i="2" a="1"/>
  <c r="D29695" i="2" s="1"/>
  <c r="C29695" i="2"/>
  <c r="D29694" i="2"/>
  <c r="D29694" i="2" a="1"/>
  <c r="C29694" i="2"/>
  <c r="D29693" i="2" a="1"/>
  <c r="D29693" i="2" s="1"/>
  <c r="C29693" i="2"/>
  <c r="D29692" i="2" a="1"/>
  <c r="D29692" i="2" s="1"/>
  <c r="C29692" i="2"/>
  <c r="D29691" i="2" a="1"/>
  <c r="D29691" i="2" s="1"/>
  <c r="C29691" i="2"/>
  <c r="D29690" i="2"/>
  <c r="D29690" i="2" a="1"/>
  <c r="C29690" i="2"/>
  <c r="D29689" i="2" a="1"/>
  <c r="D29689" i="2" s="1"/>
  <c r="C29689" i="2"/>
  <c r="D29688" i="2" a="1"/>
  <c r="D29688" i="2" s="1"/>
  <c r="C29688" i="2"/>
  <c r="D29687" i="2" a="1"/>
  <c r="D29687" i="2" s="1"/>
  <c r="C29687" i="2"/>
  <c r="D29686" i="2"/>
  <c r="D29686" i="2" a="1"/>
  <c r="C29686" i="2"/>
  <c r="D29685" i="2" a="1"/>
  <c r="D29685" i="2" s="1"/>
  <c r="C29685" i="2"/>
  <c r="D29684" i="2" a="1"/>
  <c r="D29684" i="2" s="1"/>
  <c r="C29684" i="2"/>
  <c r="D29683" i="2" a="1"/>
  <c r="D29683" i="2" s="1"/>
  <c r="C29683" i="2"/>
  <c r="D29682" i="2"/>
  <c r="D29682" i="2" a="1"/>
  <c r="C29682" i="2"/>
  <c r="D29681" i="2" a="1"/>
  <c r="D29681" i="2" s="1"/>
  <c r="C29681" i="2"/>
  <c r="D29680" i="2" a="1"/>
  <c r="D29680" i="2" s="1"/>
  <c r="C29680" i="2"/>
  <c r="D29679" i="2" a="1"/>
  <c r="D29679" i="2" s="1"/>
  <c r="C29679" i="2"/>
  <c r="D29678" i="2"/>
  <c r="D29678" i="2" a="1"/>
  <c r="C29678" i="2"/>
  <c r="D29677" i="2" a="1"/>
  <c r="D29677" i="2" s="1"/>
  <c r="C29677" i="2"/>
  <c r="D29676" i="2" a="1"/>
  <c r="D29676" i="2" s="1"/>
  <c r="C29676" i="2"/>
  <c r="D29675" i="2" a="1"/>
  <c r="D29675" i="2" s="1"/>
  <c r="C29675" i="2"/>
  <c r="D29674" i="2"/>
  <c r="D29674" i="2" a="1"/>
  <c r="C29674" i="2"/>
  <c r="D29673" i="2" a="1"/>
  <c r="D29673" i="2" s="1"/>
  <c r="C29673" i="2"/>
  <c r="D29672" i="2" a="1"/>
  <c r="D29672" i="2" s="1"/>
  <c r="C29672" i="2"/>
  <c r="D29671" i="2" a="1"/>
  <c r="D29671" i="2" s="1"/>
  <c r="C29671" i="2"/>
  <c r="D29670" i="2"/>
  <c r="D29670" i="2" a="1"/>
  <c r="C29670" i="2"/>
  <c r="D29669" i="2" a="1"/>
  <c r="D29669" i="2" s="1"/>
  <c r="C29669" i="2"/>
  <c r="D29668" i="2" a="1"/>
  <c r="D29668" i="2" s="1"/>
  <c r="C29668" i="2"/>
  <c r="D29667" i="2" a="1"/>
  <c r="D29667" i="2" s="1"/>
  <c r="C29667" i="2"/>
  <c r="D29666" i="2"/>
  <c r="D29666" i="2" a="1"/>
  <c r="C29666" i="2"/>
  <c r="D29665" i="2" a="1"/>
  <c r="D29665" i="2" s="1"/>
  <c r="C29665" i="2"/>
  <c r="D29664" i="2" a="1"/>
  <c r="D29664" i="2" s="1"/>
  <c r="C29664" i="2"/>
  <c r="D29663" i="2" a="1"/>
  <c r="D29663" i="2" s="1"/>
  <c r="C29663" i="2"/>
  <c r="D29662" i="2"/>
  <c r="D29662" i="2" a="1"/>
  <c r="C29662" i="2"/>
  <c r="D29661" i="2" a="1"/>
  <c r="D29661" i="2" s="1"/>
  <c r="C29661" i="2"/>
  <c r="D29660" i="2" a="1"/>
  <c r="D29660" i="2" s="1"/>
  <c r="C29660" i="2"/>
  <c r="D29659" i="2" a="1"/>
  <c r="D29659" i="2" s="1"/>
  <c r="C29659" i="2"/>
  <c r="D29658" i="2"/>
  <c r="D29658" i="2" a="1"/>
  <c r="C29658" i="2"/>
  <c r="D29657" i="2" a="1"/>
  <c r="D29657" i="2" s="1"/>
  <c r="C29657" i="2"/>
  <c r="D29656" i="2" a="1"/>
  <c r="D29656" i="2" s="1"/>
  <c r="C29656" i="2"/>
  <c r="D29655" i="2" a="1"/>
  <c r="D29655" i="2" s="1"/>
  <c r="C29655" i="2"/>
  <c r="D29654" i="2"/>
  <c r="D29654" i="2" a="1"/>
  <c r="C29654" i="2"/>
  <c r="D29653" i="2" a="1"/>
  <c r="D29653" i="2" s="1"/>
  <c r="C29653" i="2"/>
  <c r="D29652" i="2" a="1"/>
  <c r="D29652" i="2" s="1"/>
  <c r="C29652" i="2"/>
  <c r="D29651" i="2" a="1"/>
  <c r="D29651" i="2" s="1"/>
  <c r="C29651" i="2"/>
  <c r="D29650" i="2"/>
  <c r="D29650" i="2" a="1"/>
  <c r="C29650" i="2"/>
  <c r="D29649" i="2" a="1"/>
  <c r="D29649" i="2" s="1"/>
  <c r="C29649" i="2"/>
  <c r="D29648" i="2" a="1"/>
  <c r="D29648" i="2" s="1"/>
  <c r="C29648" i="2"/>
  <c r="D29647" i="2" a="1"/>
  <c r="D29647" i="2" s="1"/>
  <c r="C29647" i="2"/>
  <c r="D29646" i="2"/>
  <c r="D29646" i="2" a="1"/>
  <c r="C29646" i="2"/>
  <c r="D29645" i="2" a="1"/>
  <c r="D29645" i="2" s="1"/>
  <c r="C29645" i="2"/>
  <c r="D29644" i="2" a="1"/>
  <c r="D29644" i="2" s="1"/>
  <c r="C29644" i="2"/>
  <c r="D29643" i="2" a="1"/>
  <c r="D29643" i="2" s="1"/>
  <c r="C29643" i="2"/>
  <c r="D29642" i="2"/>
  <c r="D29642" i="2" a="1"/>
  <c r="C29642" i="2"/>
  <c r="D29641" i="2" a="1"/>
  <c r="D29641" i="2" s="1"/>
  <c r="C29641" i="2"/>
  <c r="D29640" i="2" a="1"/>
  <c r="D29640" i="2" s="1"/>
  <c r="C29640" i="2"/>
  <c r="D29639" i="2" a="1"/>
  <c r="D29639" i="2" s="1"/>
  <c r="C29639" i="2"/>
  <c r="D29638" i="2"/>
  <c r="D29638" i="2" a="1"/>
  <c r="C29638" i="2"/>
  <c r="D29637" i="2" a="1"/>
  <c r="D29637" i="2" s="1"/>
  <c r="C29637" i="2"/>
  <c r="D29636" i="2" a="1"/>
  <c r="D29636" i="2" s="1"/>
  <c r="C29636" i="2"/>
  <c r="D29635" i="2" a="1"/>
  <c r="D29635" i="2" s="1"/>
  <c r="C29635" i="2"/>
  <c r="D29634" i="2"/>
  <c r="D29634" i="2" a="1"/>
  <c r="C29634" i="2"/>
  <c r="D29633" i="2" a="1"/>
  <c r="D29633" i="2" s="1"/>
  <c r="C29633" i="2"/>
  <c r="D29632" i="2" a="1"/>
  <c r="D29632" i="2" s="1"/>
  <c r="C29632" i="2"/>
  <c r="D29631" i="2" a="1"/>
  <c r="D29631" i="2" s="1"/>
  <c r="C29631" i="2"/>
  <c r="D29630" i="2"/>
  <c r="D29630" i="2" a="1"/>
  <c r="C29630" i="2"/>
  <c r="D29629" i="2" a="1"/>
  <c r="D29629" i="2" s="1"/>
  <c r="C29629" i="2"/>
  <c r="D29628" i="2" a="1"/>
  <c r="D29628" i="2" s="1"/>
  <c r="C29628" i="2"/>
  <c r="D29627" i="2" a="1"/>
  <c r="D29627" i="2" s="1"/>
  <c r="C29627" i="2"/>
  <c r="D29626" i="2"/>
  <c r="D29626" i="2" a="1"/>
  <c r="C29626" i="2"/>
  <c r="D29625" i="2" a="1"/>
  <c r="D29625" i="2" s="1"/>
  <c r="C29625" i="2"/>
  <c r="D29624" i="2" a="1"/>
  <c r="D29624" i="2" s="1"/>
  <c r="C29624" i="2"/>
  <c r="D29623" i="2" a="1"/>
  <c r="D29623" i="2" s="1"/>
  <c r="C29623" i="2"/>
  <c r="D29622" i="2"/>
  <c r="D29622" i="2" a="1"/>
  <c r="C29622" i="2"/>
  <c r="D29621" i="2" a="1"/>
  <c r="D29621" i="2" s="1"/>
  <c r="C29621" i="2"/>
  <c r="D29620" i="2" a="1"/>
  <c r="D29620" i="2" s="1"/>
  <c r="C29620" i="2"/>
  <c r="D29619" i="2" a="1"/>
  <c r="D29619" i="2" s="1"/>
  <c r="C29619" i="2"/>
  <c r="D29618" i="2"/>
  <c r="D29618" i="2" a="1"/>
  <c r="C29618" i="2"/>
  <c r="D29617" i="2" a="1"/>
  <c r="D29617" i="2" s="1"/>
  <c r="C29617" i="2"/>
  <c r="D29616" i="2" a="1"/>
  <c r="D29616" i="2" s="1"/>
  <c r="C29616" i="2"/>
  <c r="D29615" i="2" a="1"/>
  <c r="D29615" i="2" s="1"/>
  <c r="C29615" i="2"/>
  <c r="D29614" i="2"/>
  <c r="D29614" i="2" a="1"/>
  <c r="C29614" i="2"/>
  <c r="D29613" i="2" a="1"/>
  <c r="D29613" i="2" s="1"/>
  <c r="C29613" i="2"/>
  <c r="D29612" i="2" a="1"/>
  <c r="D29612" i="2" s="1"/>
  <c r="C29612" i="2"/>
  <c r="D29611" i="2" a="1"/>
  <c r="D29611" i="2" s="1"/>
  <c r="C29611" i="2"/>
  <c r="D29610" i="2"/>
  <c r="D29610" i="2" a="1"/>
  <c r="C29610" i="2"/>
  <c r="D29609" i="2" a="1"/>
  <c r="D29609" i="2" s="1"/>
  <c r="C29609" i="2"/>
  <c r="D29608" i="2" a="1"/>
  <c r="D29608" i="2" s="1"/>
  <c r="C29608" i="2"/>
  <c r="D29607" i="2"/>
  <c r="D29607" i="2" a="1"/>
  <c r="C29607" i="2"/>
  <c r="D29606" i="2"/>
  <c r="D29606" i="2" a="1"/>
  <c r="C29606" i="2"/>
  <c r="D29605" i="2" a="1"/>
  <c r="D29605" i="2" s="1"/>
  <c r="C29605" i="2"/>
  <c r="D29604" i="2" a="1"/>
  <c r="D29604" i="2" s="1"/>
  <c r="C29604" i="2"/>
  <c r="D29603" i="2"/>
  <c r="D29603" i="2" a="1"/>
  <c r="C29603" i="2"/>
  <c r="D29602" i="2"/>
  <c r="D29602" i="2" a="1"/>
  <c r="C29602" i="2"/>
  <c r="D29601" i="2" a="1"/>
  <c r="D29601" i="2" s="1"/>
  <c r="C29601" i="2"/>
  <c r="D29600" i="2" a="1"/>
  <c r="D29600" i="2" s="1"/>
  <c r="C29600" i="2"/>
  <c r="D29599" i="2"/>
  <c r="D29599" i="2" a="1"/>
  <c r="C29599" i="2"/>
  <c r="D29598" i="2"/>
  <c r="D29598" i="2" a="1"/>
  <c r="C29598" i="2"/>
  <c r="D29597" i="2" a="1"/>
  <c r="D29597" i="2" s="1"/>
  <c r="C29597" i="2"/>
  <c r="D29596" i="2" a="1"/>
  <c r="D29596" i="2" s="1"/>
  <c r="C29596" i="2"/>
  <c r="D29595" i="2"/>
  <c r="D29595" i="2" a="1"/>
  <c r="C29595" i="2"/>
  <c r="D29594" i="2"/>
  <c r="D29594" i="2" a="1"/>
  <c r="C29594" i="2"/>
  <c r="D29593" i="2" a="1"/>
  <c r="D29593" i="2" s="1"/>
  <c r="C29593" i="2"/>
  <c r="D29592" i="2" a="1"/>
  <c r="D29592" i="2" s="1"/>
  <c r="C29592" i="2"/>
  <c r="D29591" i="2" a="1"/>
  <c r="D29591" i="2" s="1"/>
  <c r="C29591" i="2"/>
  <c r="D29590" i="2"/>
  <c r="D29590" i="2" a="1"/>
  <c r="C29590" i="2"/>
  <c r="D29589" i="2" a="1"/>
  <c r="D29589" i="2" s="1"/>
  <c r="C29589" i="2"/>
  <c r="D29588" i="2" a="1"/>
  <c r="D29588" i="2" s="1"/>
  <c r="C29588" i="2"/>
  <c r="D29587" i="2"/>
  <c r="D29587" i="2" a="1"/>
  <c r="C29587" i="2"/>
  <c r="D29586" i="2"/>
  <c r="D29586" i="2" a="1"/>
  <c r="C29586" i="2"/>
  <c r="D29585" i="2" a="1"/>
  <c r="D29585" i="2" s="1"/>
  <c r="C29585" i="2"/>
  <c r="D29584" i="2" a="1"/>
  <c r="D29584" i="2" s="1"/>
  <c r="C29584" i="2"/>
  <c r="D29583" i="2" a="1"/>
  <c r="D29583" i="2" s="1"/>
  <c r="C29583" i="2"/>
  <c r="D29582" i="2"/>
  <c r="D29582" i="2" a="1"/>
  <c r="C29582" i="2"/>
  <c r="D29581" i="2" a="1"/>
  <c r="D29581" i="2" s="1"/>
  <c r="C29581" i="2"/>
  <c r="D29580" i="2" a="1"/>
  <c r="D29580" i="2" s="1"/>
  <c r="C29580" i="2"/>
  <c r="D29579" i="2"/>
  <c r="D29579" i="2" a="1"/>
  <c r="C29579" i="2"/>
  <c r="D29578" i="2"/>
  <c r="D29578" i="2" a="1"/>
  <c r="C29578" i="2"/>
  <c r="D29577" i="2" a="1"/>
  <c r="D29577" i="2" s="1"/>
  <c r="C29577" i="2"/>
  <c r="D29576" i="2" a="1"/>
  <c r="D29576" i="2" s="1"/>
  <c r="C29576" i="2"/>
  <c r="D29575" i="2"/>
  <c r="D29575" i="2" a="1"/>
  <c r="C29575" i="2"/>
  <c r="D29574" i="2"/>
  <c r="D29574" i="2" a="1"/>
  <c r="C29574" i="2"/>
  <c r="D29573" i="2" a="1"/>
  <c r="D29573" i="2" s="1"/>
  <c r="C29573" i="2"/>
  <c r="D29572" i="2" a="1"/>
  <c r="D29572" i="2" s="1"/>
  <c r="C29572" i="2"/>
  <c r="D29571" i="2"/>
  <c r="D29571" i="2" a="1"/>
  <c r="C29571" i="2"/>
  <c r="D29570" i="2"/>
  <c r="D29570" i="2" a="1"/>
  <c r="C29570" i="2"/>
  <c r="D29569" i="2" a="1"/>
  <c r="D29569" i="2" s="1"/>
  <c r="C29569" i="2"/>
  <c r="D29568" i="2" a="1"/>
  <c r="D29568" i="2" s="1"/>
  <c r="C29568" i="2"/>
  <c r="D29567" i="2"/>
  <c r="D29567" i="2" a="1"/>
  <c r="C29567" i="2"/>
  <c r="D29566" i="2"/>
  <c r="D29566" i="2" a="1"/>
  <c r="C29566" i="2"/>
  <c r="D29565" i="2" a="1"/>
  <c r="D29565" i="2" s="1"/>
  <c r="C29565" i="2"/>
  <c r="D29564" i="2" a="1"/>
  <c r="D29564" i="2" s="1"/>
  <c r="C29564" i="2"/>
  <c r="D29563" i="2"/>
  <c r="D29563" i="2" a="1"/>
  <c r="C29563" i="2"/>
  <c r="D29562" i="2"/>
  <c r="D29562" i="2" a="1"/>
  <c r="C29562" i="2"/>
  <c r="D29561" i="2" a="1"/>
  <c r="D29561" i="2" s="1"/>
  <c r="C29561" i="2"/>
  <c r="D29560" i="2" a="1"/>
  <c r="D29560" i="2" s="1"/>
  <c r="C29560" i="2"/>
  <c r="D29559" i="2"/>
  <c r="D29559" i="2" a="1"/>
  <c r="C29559" i="2"/>
  <c r="D29558" i="2"/>
  <c r="D29558" i="2" a="1"/>
  <c r="C29558" i="2"/>
  <c r="D29557" i="2" a="1"/>
  <c r="D29557" i="2" s="1"/>
  <c r="C29557" i="2"/>
  <c r="D29556" i="2" a="1"/>
  <c r="D29556" i="2" s="1"/>
  <c r="C29556" i="2"/>
  <c r="D29555" i="2"/>
  <c r="D29555" i="2" a="1"/>
  <c r="C29555" i="2"/>
  <c r="D29554" i="2"/>
  <c r="D29554" i="2" a="1"/>
  <c r="C29554" i="2"/>
  <c r="D29553" i="2" a="1"/>
  <c r="D29553" i="2" s="1"/>
  <c r="C29553" i="2"/>
  <c r="D29552" i="2" a="1"/>
  <c r="D29552" i="2" s="1"/>
  <c r="C29552" i="2"/>
  <c r="D29551" i="2"/>
  <c r="D29551" i="2" a="1"/>
  <c r="C29551" i="2"/>
  <c r="D29550" i="2"/>
  <c r="D29550" i="2" a="1"/>
  <c r="C29550" i="2"/>
  <c r="D29549" i="2" a="1"/>
  <c r="D29549" i="2" s="1"/>
  <c r="C29549" i="2"/>
  <c r="D29548" i="2" a="1"/>
  <c r="D29548" i="2" s="1"/>
  <c r="C29548" i="2"/>
  <c r="D29547" i="2"/>
  <c r="D29547" i="2" a="1"/>
  <c r="C29547" i="2"/>
  <c r="D29546" i="2"/>
  <c r="D29546" i="2" a="1"/>
  <c r="C29546" i="2"/>
  <c r="D29545" i="2" a="1"/>
  <c r="D29545" i="2" s="1"/>
  <c r="C29545" i="2"/>
  <c r="D29544" i="2" a="1"/>
  <c r="D29544" i="2" s="1"/>
  <c r="C29544" i="2"/>
  <c r="D29543" i="2"/>
  <c r="D29543" i="2" a="1"/>
  <c r="C29543" i="2"/>
  <c r="D29542" i="2"/>
  <c r="D29542" i="2" a="1"/>
  <c r="C29542" i="2"/>
  <c r="D29541" i="2" a="1"/>
  <c r="D29541" i="2" s="1"/>
  <c r="C29541" i="2"/>
  <c r="D29540" i="2" a="1"/>
  <c r="D29540" i="2" s="1"/>
  <c r="C29540" i="2"/>
  <c r="D29539" i="2"/>
  <c r="D29539" i="2" a="1"/>
  <c r="C29539" i="2"/>
  <c r="D29538" i="2"/>
  <c r="D29538" i="2" a="1"/>
  <c r="C29538" i="2"/>
  <c r="D29537" i="2" a="1"/>
  <c r="D29537" i="2" s="1"/>
  <c r="C29537" i="2"/>
  <c r="D29536" i="2" a="1"/>
  <c r="D29536" i="2" s="1"/>
  <c r="C29536" i="2"/>
  <c r="D29535" i="2"/>
  <c r="D29535" i="2" a="1"/>
  <c r="C29535" i="2"/>
  <c r="D29534" i="2"/>
  <c r="D29534" i="2" a="1"/>
  <c r="C29534" i="2"/>
  <c r="D29533" i="2" a="1"/>
  <c r="D29533" i="2" s="1"/>
  <c r="C29533" i="2"/>
  <c r="D29532" i="2" a="1"/>
  <c r="D29532" i="2" s="1"/>
  <c r="C29532" i="2"/>
  <c r="D29531" i="2"/>
  <c r="D29531" i="2" a="1"/>
  <c r="C29531" i="2"/>
  <c r="D29530" i="2"/>
  <c r="D29530" i="2" a="1"/>
  <c r="C29530" i="2"/>
  <c r="D29529" i="2" a="1"/>
  <c r="D29529" i="2" s="1"/>
  <c r="C29529" i="2"/>
  <c r="D29528" i="2" a="1"/>
  <c r="D29528" i="2" s="1"/>
  <c r="C29528" i="2"/>
  <c r="D29527" i="2"/>
  <c r="D29527" i="2" a="1"/>
  <c r="C29527" i="2"/>
  <c r="D29526" i="2"/>
  <c r="D29526" i="2" a="1"/>
  <c r="C29526" i="2"/>
  <c r="D29525" i="2" a="1"/>
  <c r="D29525" i="2" s="1"/>
  <c r="C29525" i="2"/>
  <c r="D29524" i="2" a="1"/>
  <c r="D29524" i="2" s="1"/>
  <c r="C29524" i="2"/>
  <c r="D29523" i="2"/>
  <c r="D29523" i="2" a="1"/>
  <c r="C29523" i="2"/>
  <c r="D29522" i="2"/>
  <c r="D29522" i="2" a="1"/>
  <c r="C29522" i="2"/>
  <c r="D29521" i="2" a="1"/>
  <c r="D29521" i="2" s="1"/>
  <c r="C29521" i="2"/>
  <c r="D29520" i="2" a="1"/>
  <c r="D29520" i="2" s="1"/>
  <c r="C29520" i="2"/>
  <c r="D29519" i="2"/>
  <c r="D29519" i="2" a="1"/>
  <c r="C29519" i="2"/>
  <c r="D29518" i="2"/>
  <c r="D29518" i="2" a="1"/>
  <c r="C29518" i="2"/>
  <c r="D29517" i="2" a="1"/>
  <c r="D29517" i="2" s="1"/>
  <c r="C29517" i="2"/>
  <c r="D29516" i="2" a="1"/>
  <c r="D29516" i="2" s="1"/>
  <c r="C29516" i="2"/>
  <c r="D29515" i="2"/>
  <c r="D29515" i="2" a="1"/>
  <c r="C29515" i="2"/>
  <c r="D29514" i="2"/>
  <c r="D29514" i="2" a="1"/>
  <c r="C29514" i="2"/>
  <c r="D29513" i="2" a="1"/>
  <c r="D29513" i="2" s="1"/>
  <c r="C29513" i="2"/>
  <c r="D29512" i="2" a="1"/>
  <c r="D29512" i="2" s="1"/>
  <c r="C29512" i="2"/>
  <c r="D29511" i="2"/>
  <c r="D29511" i="2" a="1"/>
  <c r="C29511" i="2"/>
  <c r="D29510" i="2"/>
  <c r="D29510" i="2" a="1"/>
  <c r="C29510" i="2"/>
  <c r="D29509" i="2" a="1"/>
  <c r="D29509" i="2" s="1"/>
  <c r="C29509" i="2"/>
  <c r="D29508" i="2" a="1"/>
  <c r="D29508" i="2" s="1"/>
  <c r="C29508" i="2"/>
  <c r="D29507" i="2"/>
  <c r="D29507" i="2" a="1"/>
  <c r="C29507" i="2"/>
  <c r="D29506" i="2"/>
  <c r="D29506" i="2" a="1"/>
  <c r="C29506" i="2"/>
  <c r="D29505" i="2" a="1"/>
  <c r="D29505" i="2" s="1"/>
  <c r="C29505" i="2"/>
  <c r="D29504" i="2" a="1"/>
  <c r="D29504" i="2" s="1"/>
  <c r="C29504" i="2"/>
  <c r="D29503" i="2"/>
  <c r="D29503" i="2" a="1"/>
  <c r="C29503" i="2"/>
  <c r="D29502" i="2"/>
  <c r="D29502" i="2" a="1"/>
  <c r="C29502" i="2"/>
  <c r="D29501" i="2" a="1"/>
  <c r="D29501" i="2" s="1"/>
  <c r="C29501" i="2"/>
  <c r="D29500" i="2"/>
  <c r="D29500" i="2" a="1"/>
  <c r="C29500" i="2"/>
  <c r="D29499" i="2" a="1"/>
  <c r="D29499" i="2" s="1"/>
  <c r="C29499" i="2"/>
  <c r="D29498" i="2"/>
  <c r="D29498" i="2" a="1"/>
  <c r="C29498" i="2"/>
  <c r="D29497" i="2" a="1"/>
  <c r="D29497" i="2" s="1"/>
  <c r="C29497" i="2"/>
  <c r="D29496" i="2"/>
  <c r="D29496" i="2" a="1"/>
  <c r="C29496" i="2"/>
  <c r="D29495" i="2" a="1"/>
  <c r="D29495" i="2" s="1"/>
  <c r="C29495" i="2"/>
  <c r="D29494" i="2"/>
  <c r="D29494" i="2" a="1"/>
  <c r="C29494" i="2"/>
  <c r="D29493" i="2" a="1"/>
  <c r="D29493" i="2" s="1"/>
  <c r="C29493" i="2"/>
  <c r="D29492" i="2"/>
  <c r="D29492" i="2" a="1"/>
  <c r="C29492" i="2"/>
  <c r="D29491" i="2" a="1"/>
  <c r="D29491" i="2" s="1"/>
  <c r="C29491" i="2"/>
  <c r="D29490" i="2"/>
  <c r="D29490" i="2" a="1"/>
  <c r="C29490" i="2"/>
  <c r="D29489" i="2" a="1"/>
  <c r="D29489" i="2" s="1"/>
  <c r="C29489" i="2"/>
  <c r="D29488" i="2"/>
  <c r="D29488" i="2" a="1"/>
  <c r="C29488" i="2"/>
  <c r="D29487" i="2" a="1"/>
  <c r="D29487" i="2" s="1"/>
  <c r="C29487" i="2"/>
  <c r="D29486" i="2"/>
  <c r="D29486" i="2" a="1"/>
  <c r="C29486" i="2"/>
  <c r="D29485" i="2" a="1"/>
  <c r="D29485" i="2" s="1"/>
  <c r="C29485" i="2"/>
  <c r="D29484" i="2"/>
  <c r="D29484" i="2" a="1"/>
  <c r="C29484" i="2"/>
  <c r="D29483" i="2" a="1"/>
  <c r="D29483" i="2" s="1"/>
  <c r="C29483" i="2"/>
  <c r="D29482" i="2"/>
  <c r="D29482" i="2" a="1"/>
  <c r="C29482" i="2"/>
  <c r="D29481" i="2" a="1"/>
  <c r="D29481" i="2" s="1"/>
  <c r="C29481" i="2"/>
  <c r="D29480" i="2"/>
  <c r="D29480" i="2" a="1"/>
  <c r="C29480" i="2"/>
  <c r="D29479" i="2" a="1"/>
  <c r="D29479" i="2" s="1"/>
  <c r="C29479" i="2"/>
  <c r="D29478" i="2"/>
  <c r="D29478" i="2" a="1"/>
  <c r="C29478" i="2"/>
  <c r="D29477" i="2" a="1"/>
  <c r="D29477" i="2" s="1"/>
  <c r="C29477" i="2"/>
  <c r="D29476" i="2"/>
  <c r="D29476" i="2" a="1"/>
  <c r="C29476" i="2"/>
  <c r="D29475" i="2" a="1"/>
  <c r="D29475" i="2" s="1"/>
  <c r="C29475" i="2"/>
  <c r="D29474" i="2"/>
  <c r="D29474" i="2" a="1"/>
  <c r="C29474" i="2"/>
  <c r="D29473" i="2" a="1"/>
  <c r="D29473" i="2" s="1"/>
  <c r="C29473" i="2"/>
  <c r="D29472" i="2"/>
  <c r="D29472" i="2" a="1"/>
  <c r="C29472" i="2"/>
  <c r="D29471" i="2" a="1"/>
  <c r="D29471" i="2" s="1"/>
  <c r="C29471" i="2"/>
  <c r="D29470" i="2"/>
  <c r="D29470" i="2" a="1"/>
  <c r="C29470" i="2"/>
  <c r="D29469" i="2" a="1"/>
  <c r="D29469" i="2" s="1"/>
  <c r="C29469" i="2"/>
  <c r="D29468" i="2"/>
  <c r="D29468" i="2" a="1"/>
  <c r="C29468" i="2"/>
  <c r="D29467" i="2" a="1"/>
  <c r="D29467" i="2" s="1"/>
  <c r="C29467" i="2"/>
  <c r="D29466" i="2"/>
  <c r="D29466" i="2" a="1"/>
  <c r="C29466" i="2"/>
  <c r="D29465" i="2" a="1"/>
  <c r="D29465" i="2" s="1"/>
  <c r="C29465" i="2"/>
  <c r="D29464" i="2"/>
  <c r="D29464" i="2" a="1"/>
  <c r="C29464" i="2"/>
  <c r="D29463" i="2" a="1"/>
  <c r="D29463" i="2" s="1"/>
  <c r="C29463" i="2"/>
  <c r="D29462" i="2"/>
  <c r="D29462" i="2" a="1"/>
  <c r="C29462" i="2"/>
  <c r="D29461" i="2" a="1"/>
  <c r="D29461" i="2" s="1"/>
  <c r="C29461" i="2"/>
  <c r="D29460" i="2"/>
  <c r="D29460" i="2" a="1"/>
  <c r="C29460" i="2"/>
  <c r="D29459" i="2" a="1"/>
  <c r="D29459" i="2" s="1"/>
  <c r="C29459" i="2"/>
  <c r="D29458" i="2"/>
  <c r="D29458" i="2" a="1"/>
  <c r="C29458" i="2"/>
  <c r="D29457" i="2" a="1"/>
  <c r="D29457" i="2" s="1"/>
  <c r="C29457" i="2"/>
  <c r="D29456" i="2"/>
  <c r="D29456" i="2" a="1"/>
  <c r="C29456" i="2"/>
  <c r="D29455" i="2" a="1"/>
  <c r="D29455" i="2" s="1"/>
  <c r="C29455" i="2"/>
  <c r="D29454" i="2"/>
  <c r="D29454" i="2" a="1"/>
  <c r="C29454" i="2"/>
  <c r="D29453" i="2" a="1"/>
  <c r="D29453" i="2" s="1"/>
  <c r="C29453" i="2"/>
  <c r="D29452" i="2"/>
  <c r="D29452" i="2" a="1"/>
  <c r="C29452" i="2"/>
  <c r="D29451" i="2" a="1"/>
  <c r="D29451" i="2" s="1"/>
  <c r="C29451" i="2"/>
  <c r="D29450" i="2"/>
  <c r="D29450" i="2" a="1"/>
  <c r="C29450" i="2"/>
  <c r="D29449" i="2" a="1"/>
  <c r="D29449" i="2" s="1"/>
  <c r="C29449" i="2"/>
  <c r="D29448" i="2"/>
  <c r="D29448" i="2" a="1"/>
  <c r="C29448" i="2"/>
  <c r="D29447" i="2" a="1"/>
  <c r="D29447" i="2" s="1"/>
  <c r="C29447" i="2"/>
  <c r="D29446" i="2"/>
  <c r="D29446" i="2" a="1"/>
  <c r="C29446" i="2"/>
  <c r="D29445" i="2" a="1"/>
  <c r="D29445" i="2" s="1"/>
  <c r="C29445" i="2"/>
  <c r="D29444" i="2"/>
  <c r="D29444" i="2" a="1"/>
  <c r="C29444" i="2"/>
  <c r="D29443" i="2" a="1"/>
  <c r="D29443" i="2" s="1"/>
  <c r="C29443" i="2"/>
  <c r="D29442" i="2"/>
  <c r="D29442" i="2" a="1"/>
  <c r="C29442" i="2"/>
  <c r="D29441" i="2" a="1"/>
  <c r="D29441" i="2" s="1"/>
  <c r="C29441" i="2"/>
  <c r="D29440" i="2"/>
  <c r="D29440" i="2" a="1"/>
  <c r="C29440" i="2"/>
  <c r="D29439" i="2" a="1"/>
  <c r="D29439" i="2" s="1"/>
  <c r="C29439" i="2"/>
  <c r="D29438" i="2"/>
  <c r="D29438" i="2" a="1"/>
  <c r="C29438" i="2"/>
  <c r="D29437" i="2" a="1"/>
  <c r="D29437" i="2" s="1"/>
  <c r="C29437" i="2"/>
  <c r="D29436" i="2"/>
  <c r="D29436" i="2" a="1"/>
  <c r="C29436" i="2"/>
  <c r="D29435" i="2" a="1"/>
  <c r="D29435" i="2" s="1"/>
  <c r="C29435" i="2"/>
  <c r="D29434" i="2"/>
  <c r="D29434" i="2" a="1"/>
  <c r="C29434" i="2"/>
  <c r="D29433" i="2" a="1"/>
  <c r="D29433" i="2" s="1"/>
  <c r="C29433" i="2"/>
  <c r="D29432" i="2"/>
  <c r="D29432" i="2" a="1"/>
  <c r="C29432" i="2"/>
  <c r="D29431" i="2" a="1"/>
  <c r="D29431" i="2" s="1"/>
  <c r="C29431" i="2"/>
  <c r="D29430" i="2"/>
  <c r="D29430" i="2" a="1"/>
  <c r="C29430" i="2"/>
  <c r="D29429" i="2" a="1"/>
  <c r="D29429" i="2" s="1"/>
  <c r="C29429" i="2"/>
  <c r="D29428" i="2"/>
  <c r="D29428" i="2" a="1"/>
  <c r="C29428" i="2"/>
  <c r="D29427" i="2" a="1"/>
  <c r="D29427" i="2" s="1"/>
  <c r="C29427" i="2"/>
  <c r="D29426" i="2"/>
  <c r="D29426" i="2" a="1"/>
  <c r="C29426" i="2"/>
  <c r="D29425" i="2" a="1"/>
  <c r="D29425" i="2" s="1"/>
  <c r="C29425" i="2"/>
  <c r="D29424" i="2"/>
  <c r="D29424" i="2" a="1"/>
  <c r="C29424" i="2"/>
  <c r="D29423" i="2" a="1"/>
  <c r="D29423" i="2" s="1"/>
  <c r="C29423" i="2"/>
  <c r="D29422" i="2"/>
  <c r="D29422" i="2" a="1"/>
  <c r="C29422" i="2"/>
  <c r="D29421" i="2" a="1"/>
  <c r="D29421" i="2" s="1"/>
  <c r="C29421" i="2"/>
  <c r="D29420" i="2"/>
  <c r="D29420" i="2" a="1"/>
  <c r="C29420" i="2"/>
  <c r="D29419" i="2" a="1"/>
  <c r="D29419" i="2" s="1"/>
  <c r="C29419" i="2"/>
  <c r="D29418" i="2"/>
  <c r="D29418" i="2" a="1"/>
  <c r="C29418" i="2"/>
  <c r="D29417" i="2" a="1"/>
  <c r="D29417" i="2" s="1"/>
  <c r="C29417" i="2"/>
  <c r="D29416" i="2"/>
  <c r="D29416" i="2" a="1"/>
  <c r="C29416" i="2"/>
  <c r="D29415" i="2" a="1"/>
  <c r="D29415" i="2" s="1"/>
  <c r="C29415" i="2"/>
  <c r="D29414" i="2"/>
  <c r="D29414" i="2" a="1"/>
  <c r="C29414" i="2"/>
  <c r="D29413" i="2" a="1"/>
  <c r="D29413" i="2" s="1"/>
  <c r="C29413" i="2"/>
  <c r="D29412" i="2"/>
  <c r="D29412" i="2" a="1"/>
  <c r="C29412" i="2"/>
  <c r="D29411" i="2" a="1"/>
  <c r="D29411" i="2" s="1"/>
  <c r="C29411" i="2"/>
  <c r="D29410" i="2"/>
  <c r="D29410" i="2" a="1"/>
  <c r="C29410" i="2"/>
  <c r="D29409" i="2" a="1"/>
  <c r="D29409" i="2" s="1"/>
  <c r="C29409" i="2"/>
  <c r="D29408" i="2"/>
  <c r="D29408" i="2" a="1"/>
  <c r="C29408" i="2"/>
  <c r="D29407" i="2" a="1"/>
  <c r="D29407" i="2" s="1"/>
  <c r="C29407" i="2"/>
  <c r="D29406" i="2"/>
  <c r="D29406" i="2" a="1"/>
  <c r="C29406" i="2"/>
  <c r="D29405" i="2" a="1"/>
  <c r="D29405" i="2" s="1"/>
  <c r="C29405" i="2"/>
  <c r="D29404" i="2"/>
  <c r="D29404" i="2" a="1"/>
  <c r="C29404" i="2"/>
  <c r="D29403" i="2" a="1"/>
  <c r="D29403" i="2" s="1"/>
  <c r="C29403" i="2"/>
  <c r="D29402" i="2"/>
  <c r="D29402" i="2" a="1"/>
  <c r="C29402" i="2"/>
  <c r="D29401" i="2" a="1"/>
  <c r="D29401" i="2" s="1"/>
  <c r="C29401" i="2"/>
  <c r="D29400" i="2"/>
  <c r="D29400" i="2" a="1"/>
  <c r="C29400" i="2"/>
  <c r="D29399" i="2" a="1"/>
  <c r="D29399" i="2" s="1"/>
  <c r="C29399" i="2"/>
  <c r="D29398" i="2"/>
  <c r="D29398" i="2" a="1"/>
  <c r="C29398" i="2"/>
  <c r="D29397" i="2" a="1"/>
  <c r="D29397" i="2" s="1"/>
  <c r="C29397" i="2"/>
  <c r="D29396" i="2"/>
  <c r="D29396" i="2" a="1"/>
  <c r="C29396" i="2"/>
  <c r="D29395" i="2" a="1"/>
  <c r="D29395" i="2" s="1"/>
  <c r="C29395" i="2"/>
  <c r="D29394" i="2"/>
  <c r="D29394" i="2" a="1"/>
  <c r="C29394" i="2"/>
  <c r="D29393" i="2" a="1"/>
  <c r="D29393" i="2" s="1"/>
  <c r="C29393" i="2"/>
  <c r="D29392" i="2"/>
  <c r="D29392" i="2" a="1"/>
  <c r="C29392" i="2"/>
  <c r="D29391" i="2" a="1"/>
  <c r="D29391" i="2" s="1"/>
  <c r="C29391" i="2"/>
  <c r="D29390" i="2"/>
  <c r="D29390" i="2" a="1"/>
  <c r="C29390" i="2"/>
  <c r="D29389" i="2" a="1"/>
  <c r="D29389" i="2" s="1"/>
  <c r="C29389" i="2"/>
  <c r="D29388" i="2"/>
  <c r="D29388" i="2" a="1"/>
  <c r="C29388" i="2"/>
  <c r="D29387" i="2" a="1"/>
  <c r="D29387" i="2" s="1"/>
  <c r="C29387" i="2"/>
  <c r="D29386" i="2"/>
  <c r="D29386" i="2" a="1"/>
  <c r="C29386" i="2"/>
  <c r="D29385" i="2" a="1"/>
  <c r="D29385" i="2" s="1"/>
  <c r="C29385" i="2"/>
  <c r="D29384" i="2"/>
  <c r="D29384" i="2" a="1"/>
  <c r="C29384" i="2"/>
  <c r="D29383" i="2" a="1"/>
  <c r="D29383" i="2" s="1"/>
  <c r="C29383" i="2"/>
  <c r="D29382" i="2"/>
  <c r="D29382" i="2" a="1"/>
  <c r="C29382" i="2"/>
  <c r="D29381" i="2" a="1"/>
  <c r="D29381" i="2" s="1"/>
  <c r="C29381" i="2"/>
  <c r="D29380" i="2"/>
  <c r="D29380" i="2" a="1"/>
  <c r="C29380" i="2"/>
  <c r="D29379" i="2" a="1"/>
  <c r="D29379" i="2" s="1"/>
  <c r="C29379" i="2"/>
  <c r="D29378" i="2"/>
  <c r="D29378" i="2" a="1"/>
  <c r="C29378" i="2"/>
  <c r="D29377" i="2" a="1"/>
  <c r="D29377" i="2" s="1"/>
  <c r="C29377" i="2"/>
  <c r="D29376" i="2"/>
  <c r="D29376" i="2" a="1"/>
  <c r="C29376" i="2"/>
  <c r="D29375" i="2" a="1"/>
  <c r="D29375" i="2" s="1"/>
  <c r="C29375" i="2"/>
  <c r="D29374" i="2"/>
  <c r="D29374" i="2" a="1"/>
  <c r="C29374" i="2"/>
  <c r="D29373" i="2" a="1"/>
  <c r="D29373" i="2" s="1"/>
  <c r="C29373" i="2"/>
  <c r="D29372" i="2"/>
  <c r="D29372" i="2" a="1"/>
  <c r="C29372" i="2"/>
  <c r="D29371" i="2" a="1"/>
  <c r="D29371" i="2" s="1"/>
  <c r="C29371" i="2"/>
  <c r="D29370" i="2"/>
  <c r="D29370" i="2" a="1"/>
  <c r="C29370" i="2"/>
  <c r="D29369" i="2" a="1"/>
  <c r="D29369" i="2" s="1"/>
  <c r="C29369" i="2"/>
  <c r="D29368" i="2"/>
  <c r="D29368" i="2" a="1"/>
  <c r="C29368" i="2"/>
  <c r="D29367" i="2" a="1"/>
  <c r="D29367" i="2" s="1"/>
  <c r="C29367" i="2"/>
  <c r="D29366" i="2" a="1"/>
  <c r="D29366" i="2" s="1"/>
  <c r="C29366" i="2"/>
  <c r="D29365" i="2"/>
  <c r="D29365" i="2" a="1"/>
  <c r="C29365" i="2"/>
  <c r="D29364" i="2"/>
  <c r="D29364" i="2" a="1"/>
  <c r="C29364" i="2"/>
  <c r="D29363" i="2" a="1"/>
  <c r="D29363" i="2" s="1"/>
  <c r="C29363" i="2"/>
  <c r="D29362" i="2" a="1"/>
  <c r="D29362" i="2" s="1"/>
  <c r="C29362" i="2"/>
  <c r="D29361" i="2"/>
  <c r="D29361" i="2" a="1"/>
  <c r="C29361" i="2"/>
  <c r="D29360" i="2"/>
  <c r="D29360" i="2" a="1"/>
  <c r="C29360" i="2"/>
  <c r="D29359" i="2" a="1"/>
  <c r="D29359" i="2" s="1"/>
  <c r="C29359" i="2"/>
  <c r="D29358" i="2" a="1"/>
  <c r="D29358" i="2" s="1"/>
  <c r="C29358" i="2"/>
  <c r="D29357" i="2"/>
  <c r="D29357" i="2" a="1"/>
  <c r="C29357" i="2"/>
  <c r="D29356" i="2"/>
  <c r="D29356" i="2" a="1"/>
  <c r="C29356" i="2"/>
  <c r="D29355" i="2" a="1"/>
  <c r="D29355" i="2" s="1"/>
  <c r="C29355" i="2"/>
  <c r="D29354" i="2"/>
  <c r="D29354" i="2" a="1"/>
  <c r="C29354" i="2"/>
  <c r="D29353" i="2"/>
  <c r="D29353" i="2" a="1"/>
  <c r="C29353" i="2"/>
  <c r="D29352" i="2"/>
  <c r="D29352" i="2" a="1"/>
  <c r="C29352" i="2"/>
  <c r="D29351" i="2" a="1"/>
  <c r="D29351" i="2" s="1"/>
  <c r="C29351" i="2"/>
  <c r="D29350" i="2" a="1"/>
  <c r="D29350" i="2" s="1"/>
  <c r="C29350" i="2"/>
  <c r="D29349" i="2"/>
  <c r="D29349" i="2" a="1"/>
  <c r="C29349" i="2"/>
  <c r="D29348" i="2"/>
  <c r="D29348" i="2" a="1"/>
  <c r="C29348" i="2"/>
  <c r="D29347" i="2" a="1"/>
  <c r="D29347" i="2" s="1"/>
  <c r="C29347" i="2"/>
  <c r="D29346" i="2"/>
  <c r="D29346" i="2" a="1"/>
  <c r="C29346" i="2"/>
  <c r="D29345" i="2"/>
  <c r="D29345" i="2" a="1"/>
  <c r="C29345" i="2"/>
  <c r="D29344" i="2"/>
  <c r="D29344" i="2" a="1"/>
  <c r="C29344" i="2"/>
  <c r="D29343" i="2" a="1"/>
  <c r="D29343" i="2" s="1"/>
  <c r="C29343" i="2"/>
  <c r="D29342" i="2"/>
  <c r="D29342" i="2" a="1"/>
  <c r="C29342" i="2"/>
  <c r="D29341" i="2"/>
  <c r="D29341" i="2" a="1"/>
  <c r="C29341" i="2"/>
  <c r="D29340" i="2"/>
  <c r="D29340" i="2" a="1"/>
  <c r="C29340" i="2"/>
  <c r="D29339" i="2" a="1"/>
  <c r="D29339" i="2" s="1"/>
  <c r="C29339" i="2"/>
  <c r="D29338" i="2"/>
  <c r="D29338" i="2" a="1"/>
  <c r="C29338" i="2"/>
  <c r="D29337" i="2"/>
  <c r="D29337" i="2" a="1"/>
  <c r="C29337" i="2"/>
  <c r="D29336" i="2"/>
  <c r="D29336" i="2" a="1"/>
  <c r="C29336" i="2"/>
  <c r="D29335" i="2" a="1"/>
  <c r="D29335" i="2" s="1"/>
  <c r="C29335" i="2"/>
  <c r="D29334" i="2"/>
  <c r="D29334" i="2" a="1"/>
  <c r="C29334" i="2"/>
  <c r="D29333" i="2" a="1"/>
  <c r="D29333" i="2" s="1"/>
  <c r="C29333" i="2"/>
  <c r="D29332" i="2"/>
  <c r="D29332" i="2" a="1"/>
  <c r="C29332" i="2"/>
  <c r="D29331" i="2" a="1"/>
  <c r="D29331" i="2" s="1"/>
  <c r="C29331" i="2"/>
  <c r="D29330" i="2"/>
  <c r="D29330" i="2" a="1"/>
  <c r="C29330" i="2"/>
  <c r="D29329" i="2" a="1"/>
  <c r="D29329" i="2" s="1"/>
  <c r="C29329" i="2"/>
  <c r="D29328" i="2"/>
  <c r="D29328" i="2" a="1"/>
  <c r="C29328" i="2"/>
  <c r="D29327" i="2" a="1"/>
  <c r="D29327" i="2" s="1"/>
  <c r="C29327" i="2"/>
  <c r="D29326" i="2"/>
  <c r="D29326" i="2" a="1"/>
  <c r="C29326" i="2"/>
  <c r="D29325" i="2" a="1"/>
  <c r="D29325" i="2" s="1"/>
  <c r="C29325" i="2"/>
  <c r="D29324" i="2"/>
  <c r="D29324" i="2" a="1"/>
  <c r="C29324" i="2"/>
  <c r="D29323" i="2" a="1"/>
  <c r="D29323" i="2" s="1"/>
  <c r="C29323" i="2"/>
  <c r="D29322" i="2"/>
  <c r="D29322" i="2" a="1"/>
  <c r="C29322" i="2"/>
  <c r="D29321" i="2" a="1"/>
  <c r="D29321" i="2" s="1"/>
  <c r="C29321" i="2"/>
  <c r="D29320" i="2"/>
  <c r="D29320" i="2" a="1"/>
  <c r="C29320" i="2"/>
  <c r="D29319" i="2" a="1"/>
  <c r="D29319" i="2" s="1"/>
  <c r="C29319" i="2"/>
  <c r="D29318" i="2"/>
  <c r="D29318" i="2" a="1"/>
  <c r="C29318" i="2"/>
  <c r="D29317" i="2" a="1"/>
  <c r="D29317" i="2" s="1"/>
  <c r="C29317" i="2"/>
  <c r="D29316" i="2"/>
  <c r="D29316" i="2" a="1"/>
  <c r="C29316" i="2"/>
  <c r="D29315" i="2" a="1"/>
  <c r="D29315" i="2" s="1"/>
  <c r="C29315" i="2"/>
  <c r="D29314" i="2"/>
  <c r="D29314" i="2" a="1"/>
  <c r="C29314" i="2"/>
  <c r="D29313" i="2" a="1"/>
  <c r="D29313" i="2" s="1"/>
  <c r="C29313" i="2"/>
  <c r="D29312" i="2"/>
  <c r="D29312" i="2" a="1"/>
  <c r="C29312" i="2"/>
  <c r="D29311" i="2" a="1"/>
  <c r="D29311" i="2" s="1"/>
  <c r="C29311" i="2"/>
  <c r="D29310" i="2"/>
  <c r="D29310" i="2" a="1"/>
  <c r="C29310" i="2"/>
  <c r="D29309" i="2" a="1"/>
  <c r="D29309" i="2" s="1"/>
  <c r="C29309" i="2"/>
  <c r="D29308" i="2"/>
  <c r="D29308" i="2" a="1"/>
  <c r="C29308" i="2"/>
  <c r="D29307" i="2" a="1"/>
  <c r="D29307" i="2" s="1"/>
  <c r="C29307" i="2"/>
  <c r="D29306" i="2"/>
  <c r="D29306" i="2" a="1"/>
  <c r="C29306" i="2"/>
  <c r="D29305" i="2" a="1"/>
  <c r="D29305" i="2" s="1"/>
  <c r="C29305" i="2"/>
  <c r="D29304" i="2"/>
  <c r="D29304" i="2" a="1"/>
  <c r="C29304" i="2"/>
  <c r="D29303" i="2" a="1"/>
  <c r="D29303" i="2" s="1"/>
  <c r="C29303" i="2"/>
  <c r="D29302" i="2"/>
  <c r="D29302" i="2" a="1"/>
  <c r="C29302" i="2"/>
  <c r="D29301" i="2" a="1"/>
  <c r="D29301" i="2" s="1"/>
  <c r="C29301" i="2"/>
  <c r="D29300" i="2"/>
  <c r="D29300" i="2" a="1"/>
  <c r="C29300" i="2"/>
  <c r="D29299" i="2" a="1"/>
  <c r="D29299" i="2" s="1"/>
  <c r="C29299" i="2"/>
  <c r="D29298" i="2"/>
  <c r="D29298" i="2" a="1"/>
  <c r="C29298" i="2"/>
  <c r="D29297" i="2" a="1"/>
  <c r="D29297" i="2" s="1"/>
  <c r="C29297" i="2"/>
  <c r="D29296" i="2"/>
  <c r="D29296" i="2" a="1"/>
  <c r="C29296" i="2"/>
  <c r="D29295" i="2" a="1"/>
  <c r="D29295" i="2" s="1"/>
  <c r="C29295" i="2"/>
  <c r="D29294" i="2"/>
  <c r="D29294" i="2" a="1"/>
  <c r="C29294" i="2"/>
  <c r="D29293" i="2" a="1"/>
  <c r="D29293" i="2" s="1"/>
  <c r="C29293" i="2"/>
  <c r="D29292" i="2"/>
  <c r="D29292" i="2" a="1"/>
  <c r="C29292" i="2"/>
  <c r="D29291" i="2" a="1"/>
  <c r="D29291" i="2" s="1"/>
  <c r="C29291" i="2"/>
  <c r="D29290" i="2"/>
  <c r="D29290" i="2" a="1"/>
  <c r="C29290" i="2"/>
  <c r="D29289" i="2" a="1"/>
  <c r="D29289" i="2" s="1"/>
  <c r="C29289" i="2"/>
  <c r="D29288" i="2"/>
  <c r="D29288" i="2" a="1"/>
  <c r="C29288" i="2"/>
  <c r="D29287" i="2" a="1"/>
  <c r="D29287" i="2" s="1"/>
  <c r="C29287" i="2"/>
  <c r="D29286" i="2"/>
  <c r="D29286" i="2" a="1"/>
  <c r="C29286" i="2"/>
  <c r="D29285" i="2" a="1"/>
  <c r="D29285" i="2" s="1"/>
  <c r="C29285" i="2"/>
  <c r="D29284" i="2"/>
  <c r="D29284" i="2" a="1"/>
  <c r="C29284" i="2"/>
  <c r="D29283" i="2" a="1"/>
  <c r="D29283" i="2" s="1"/>
  <c r="C29283" i="2"/>
  <c r="D29282" i="2"/>
  <c r="D29282" i="2" a="1"/>
  <c r="C29282" i="2"/>
  <c r="D29281" i="2" a="1"/>
  <c r="D29281" i="2" s="1"/>
  <c r="C29281" i="2"/>
  <c r="D29280" i="2"/>
  <c r="D29280" i="2" a="1"/>
  <c r="C29280" i="2"/>
  <c r="D29279" i="2" a="1"/>
  <c r="D29279" i="2" s="1"/>
  <c r="C29279" i="2"/>
  <c r="D29278" i="2"/>
  <c r="D29278" i="2" a="1"/>
  <c r="C29278" i="2"/>
  <c r="D29277" i="2" a="1"/>
  <c r="D29277" i="2" s="1"/>
  <c r="C29277" i="2"/>
  <c r="D29276" i="2"/>
  <c r="D29276" i="2" a="1"/>
  <c r="C29276" i="2"/>
  <c r="D29275" i="2" a="1"/>
  <c r="D29275" i="2" s="1"/>
  <c r="C29275" i="2"/>
  <c r="D29274" i="2"/>
  <c r="D29274" i="2" a="1"/>
  <c r="C29274" i="2"/>
  <c r="D29273" i="2" a="1"/>
  <c r="D29273" i="2" s="1"/>
  <c r="C29273" i="2"/>
  <c r="D29272" i="2"/>
  <c r="D29272" i="2" a="1"/>
  <c r="C29272" i="2"/>
  <c r="D29271" i="2" a="1"/>
  <c r="D29271" i="2" s="1"/>
  <c r="C29271" i="2"/>
  <c r="D29270" i="2"/>
  <c r="D29270" i="2" a="1"/>
  <c r="C29270" i="2"/>
  <c r="D29269" i="2" a="1"/>
  <c r="D29269" i="2" s="1"/>
  <c r="C29269" i="2"/>
  <c r="D29268" i="2"/>
  <c r="D29268" i="2" a="1"/>
  <c r="C29268" i="2"/>
  <c r="D29267" i="2" a="1"/>
  <c r="D29267" i="2" s="1"/>
  <c r="C29267" i="2"/>
  <c r="D29266" i="2"/>
  <c r="D29266" i="2" a="1"/>
  <c r="C29266" i="2"/>
  <c r="D29265" i="2" a="1"/>
  <c r="D29265" i="2" s="1"/>
  <c r="C29265" i="2"/>
  <c r="D29264" i="2"/>
  <c r="D29264" i="2" a="1"/>
  <c r="C29264" i="2"/>
  <c r="D29263" i="2" a="1"/>
  <c r="D29263" i="2" s="1"/>
  <c r="C29263" i="2"/>
  <c r="D29262" i="2"/>
  <c r="D29262" i="2" a="1"/>
  <c r="C29262" i="2"/>
  <c r="D29261" i="2" a="1"/>
  <c r="D29261" i="2" s="1"/>
  <c r="C29261" i="2"/>
  <c r="D29260" i="2"/>
  <c r="D29260" i="2" a="1"/>
  <c r="C29260" i="2"/>
  <c r="D29259" i="2" a="1"/>
  <c r="D29259" i="2" s="1"/>
  <c r="C29259" i="2"/>
  <c r="D29258" i="2"/>
  <c r="D29258" i="2" a="1"/>
  <c r="C29258" i="2"/>
  <c r="D29257" i="2" a="1"/>
  <c r="D29257" i="2" s="1"/>
  <c r="C29257" i="2"/>
  <c r="D29256" i="2"/>
  <c r="D29256" i="2" a="1"/>
  <c r="C29256" i="2"/>
  <c r="D29255" i="2" a="1"/>
  <c r="D29255" i="2" s="1"/>
  <c r="C29255" i="2"/>
  <c r="D29254" i="2"/>
  <c r="D29254" i="2" a="1"/>
  <c r="C29254" i="2"/>
  <c r="D29253" i="2" a="1"/>
  <c r="D29253" i="2" s="1"/>
  <c r="C29253" i="2"/>
  <c r="D29252" i="2"/>
  <c r="D29252" i="2" a="1"/>
  <c r="C29252" i="2"/>
  <c r="D29251" i="2" a="1"/>
  <c r="D29251" i="2" s="1"/>
  <c r="C29251" i="2"/>
  <c r="D29250" i="2"/>
  <c r="D29250" i="2" a="1"/>
  <c r="C29250" i="2"/>
  <c r="D29249" i="2" a="1"/>
  <c r="D29249" i="2" s="1"/>
  <c r="C29249" i="2"/>
  <c r="D29248" i="2"/>
  <c r="D29248" i="2" a="1"/>
  <c r="C29248" i="2"/>
  <c r="D29247" i="2" a="1"/>
  <c r="D29247" i="2" s="1"/>
  <c r="C29247" i="2"/>
  <c r="D29246" i="2"/>
  <c r="D29246" i="2" a="1"/>
  <c r="C29246" i="2"/>
  <c r="D29245" i="2" a="1"/>
  <c r="D29245" i="2" s="1"/>
  <c r="C29245" i="2"/>
  <c r="D29244" i="2"/>
  <c r="D29244" i="2" a="1"/>
  <c r="C29244" i="2"/>
  <c r="D29243" i="2" a="1"/>
  <c r="D29243" i="2" s="1"/>
  <c r="C29243" i="2"/>
  <c r="D29242" i="2"/>
  <c r="D29242" i="2" a="1"/>
  <c r="C29242" i="2"/>
  <c r="D29241" i="2" a="1"/>
  <c r="D29241" i="2" s="1"/>
  <c r="C29241" i="2"/>
  <c r="D29240" i="2"/>
  <c r="D29240" i="2" a="1"/>
  <c r="C29240" i="2"/>
  <c r="D29239" i="2" a="1"/>
  <c r="D29239" i="2" s="1"/>
  <c r="C29239" i="2"/>
  <c r="D29238" i="2"/>
  <c r="D29238" i="2" a="1"/>
  <c r="C29238" i="2"/>
  <c r="D29237" i="2" a="1"/>
  <c r="D29237" i="2" s="1"/>
  <c r="C29237" i="2"/>
  <c r="D29236" i="2"/>
  <c r="D29236" i="2" a="1"/>
  <c r="C29236" i="2"/>
  <c r="D29235" i="2" a="1"/>
  <c r="D29235" i="2" s="1"/>
  <c r="C29235" i="2"/>
  <c r="D29234" i="2"/>
  <c r="D29234" i="2" a="1"/>
  <c r="C29234" i="2"/>
  <c r="D29233" i="2" a="1"/>
  <c r="D29233" i="2" s="1"/>
  <c r="C29233" i="2"/>
  <c r="D29232" i="2"/>
  <c r="D29232" i="2" a="1"/>
  <c r="C29232" i="2"/>
  <c r="D29231" i="2" a="1"/>
  <c r="D29231" i="2" s="1"/>
  <c r="C29231" i="2"/>
  <c r="D29230" i="2"/>
  <c r="D29230" i="2" a="1"/>
  <c r="C29230" i="2"/>
  <c r="D29229" i="2" a="1"/>
  <c r="D29229" i="2" s="1"/>
  <c r="C29229" i="2"/>
  <c r="D29228" i="2"/>
  <c r="D29228" i="2" a="1"/>
  <c r="C29228" i="2"/>
  <c r="D29227" i="2" a="1"/>
  <c r="D29227" i="2" s="1"/>
  <c r="C29227" i="2"/>
  <c r="D29226" i="2"/>
  <c r="D29226" i="2" a="1"/>
  <c r="C29226" i="2"/>
  <c r="D29225" i="2" a="1"/>
  <c r="D29225" i="2" s="1"/>
  <c r="C29225" i="2"/>
  <c r="D29224" i="2"/>
  <c r="D29224" i="2" a="1"/>
  <c r="C29224" i="2"/>
  <c r="D29223" i="2" a="1"/>
  <c r="D29223" i="2" s="1"/>
  <c r="C29223" i="2"/>
  <c r="D29222" i="2"/>
  <c r="D29222" i="2" a="1"/>
  <c r="C29222" i="2"/>
  <c r="D29221" i="2" a="1"/>
  <c r="D29221" i="2" s="1"/>
  <c r="C29221" i="2"/>
  <c r="D29220" i="2"/>
  <c r="D29220" i="2" a="1"/>
  <c r="C29220" i="2"/>
  <c r="D29219" i="2" a="1"/>
  <c r="D29219" i="2" s="1"/>
  <c r="C29219" i="2"/>
  <c r="D29218" i="2"/>
  <c r="D29218" i="2" a="1"/>
  <c r="C29218" i="2"/>
  <c r="D29217" i="2" a="1"/>
  <c r="D29217" i="2" s="1"/>
  <c r="C29217" i="2"/>
  <c r="D29216" i="2"/>
  <c r="D29216" i="2" a="1"/>
  <c r="C29216" i="2"/>
  <c r="D29215" i="2" a="1"/>
  <c r="D29215" i="2" s="1"/>
  <c r="C29215" i="2"/>
  <c r="D29214" i="2"/>
  <c r="D29214" i="2" a="1"/>
  <c r="C29214" i="2"/>
  <c r="D29213" i="2" a="1"/>
  <c r="D29213" i="2" s="1"/>
  <c r="C29213" i="2"/>
  <c r="D29212" i="2"/>
  <c r="D29212" i="2" a="1"/>
  <c r="C29212" i="2"/>
  <c r="D29211" i="2" a="1"/>
  <c r="D29211" i="2" s="1"/>
  <c r="C29211" i="2"/>
  <c r="D29210" i="2"/>
  <c r="D29210" i="2" a="1"/>
  <c r="C29210" i="2"/>
  <c r="D29209" i="2" a="1"/>
  <c r="D29209" i="2" s="1"/>
  <c r="C29209" i="2"/>
  <c r="D29208" i="2"/>
  <c r="D29208" i="2" a="1"/>
  <c r="C29208" i="2"/>
  <c r="D29207" i="2" a="1"/>
  <c r="D29207" i="2" s="1"/>
  <c r="C29207" i="2"/>
  <c r="D29206" i="2"/>
  <c r="D29206" i="2" a="1"/>
  <c r="C29206" i="2"/>
  <c r="D29205" i="2" a="1"/>
  <c r="D29205" i="2" s="1"/>
  <c r="C29205" i="2"/>
  <c r="D29204" i="2"/>
  <c r="D29204" i="2" a="1"/>
  <c r="C29204" i="2"/>
  <c r="D29203" i="2" a="1"/>
  <c r="D29203" i="2" s="1"/>
  <c r="C29203" i="2"/>
  <c r="D29202" i="2"/>
  <c r="D29202" i="2" a="1"/>
  <c r="C29202" i="2"/>
  <c r="D29201" i="2" a="1"/>
  <c r="D29201" i="2" s="1"/>
  <c r="C29201" i="2"/>
  <c r="D29200" i="2"/>
  <c r="D29200" i="2" a="1"/>
  <c r="C29200" i="2"/>
  <c r="D29199" i="2" a="1"/>
  <c r="D29199" i="2" s="1"/>
  <c r="C29199" i="2"/>
  <c r="D29198" i="2"/>
  <c r="D29198" i="2" a="1"/>
  <c r="C29198" i="2"/>
  <c r="D29197" i="2" a="1"/>
  <c r="D29197" i="2" s="1"/>
  <c r="C29197" i="2"/>
  <c r="D29196" i="2"/>
  <c r="D29196" i="2" a="1"/>
  <c r="C29196" i="2"/>
  <c r="D29195" i="2" a="1"/>
  <c r="D29195" i="2" s="1"/>
  <c r="C29195" i="2"/>
  <c r="D29194" i="2"/>
  <c r="D29194" i="2" a="1"/>
  <c r="C29194" i="2"/>
  <c r="D29193" i="2" a="1"/>
  <c r="D29193" i="2" s="1"/>
  <c r="C29193" i="2"/>
  <c r="D29192" i="2"/>
  <c r="D29192" i="2" a="1"/>
  <c r="C29192" i="2"/>
  <c r="D29191" i="2" a="1"/>
  <c r="D29191" i="2" s="1"/>
  <c r="C29191" i="2"/>
  <c r="D29190" i="2"/>
  <c r="D29190" i="2" a="1"/>
  <c r="C29190" i="2"/>
  <c r="D29189" i="2" a="1"/>
  <c r="D29189" i="2" s="1"/>
  <c r="C29189" i="2"/>
  <c r="D29188" i="2"/>
  <c r="D29188" i="2" a="1"/>
  <c r="C29188" i="2"/>
  <c r="D29187" i="2" a="1"/>
  <c r="D29187" i="2" s="1"/>
  <c r="C29187" i="2"/>
  <c r="D29186" i="2"/>
  <c r="D29186" i="2" a="1"/>
  <c r="C29186" i="2"/>
  <c r="D29185" i="2" a="1"/>
  <c r="D29185" i="2" s="1"/>
  <c r="C29185" i="2"/>
  <c r="D29184" i="2"/>
  <c r="D29184" i="2" a="1"/>
  <c r="C29184" i="2"/>
  <c r="D29183" i="2" a="1"/>
  <c r="D29183" i="2" s="1"/>
  <c r="C29183" i="2"/>
  <c r="D29182" i="2"/>
  <c r="D29182" i="2" a="1"/>
  <c r="C29182" i="2"/>
  <c r="D29181" i="2" a="1"/>
  <c r="D29181" i="2" s="1"/>
  <c r="C29181" i="2"/>
  <c r="D29180" i="2"/>
  <c r="D29180" i="2" a="1"/>
  <c r="C29180" i="2"/>
  <c r="D29179" i="2" a="1"/>
  <c r="D29179" i="2" s="1"/>
  <c r="C29179" i="2"/>
  <c r="D29178" i="2"/>
  <c r="D29178" i="2" a="1"/>
  <c r="C29178" i="2"/>
  <c r="D29177" i="2" a="1"/>
  <c r="D29177" i="2" s="1"/>
  <c r="C29177" i="2"/>
  <c r="D29176" i="2"/>
  <c r="D29176" i="2" a="1"/>
  <c r="C29176" i="2"/>
  <c r="D29175" i="2" a="1"/>
  <c r="D29175" i="2" s="1"/>
  <c r="C29175" i="2"/>
  <c r="D29174" i="2"/>
  <c r="D29174" i="2" a="1"/>
  <c r="C29174" i="2"/>
  <c r="D29173" i="2" a="1"/>
  <c r="D29173" i="2" s="1"/>
  <c r="C29173" i="2"/>
  <c r="D29172" i="2"/>
  <c r="D29172" i="2" a="1"/>
  <c r="C29172" i="2"/>
  <c r="D29171" i="2" a="1"/>
  <c r="D29171" i="2" s="1"/>
  <c r="C29171" i="2"/>
  <c r="D29170" i="2"/>
  <c r="D29170" i="2" a="1"/>
  <c r="C29170" i="2"/>
  <c r="D29169" i="2" a="1"/>
  <c r="D29169" i="2" s="1"/>
  <c r="C29169" i="2"/>
  <c r="D29168" i="2"/>
  <c r="D29168" i="2" a="1"/>
  <c r="C29168" i="2"/>
  <c r="D29167" i="2" a="1"/>
  <c r="D29167" i="2" s="1"/>
  <c r="C29167" i="2"/>
  <c r="D29166" i="2"/>
  <c r="D29166" i="2" a="1"/>
  <c r="C29166" i="2"/>
  <c r="D29165" i="2" a="1"/>
  <c r="D29165" i="2" s="1"/>
  <c r="C29165" i="2"/>
  <c r="D29164" i="2"/>
  <c r="D29164" i="2" a="1"/>
  <c r="C29164" i="2"/>
  <c r="D29163" i="2" a="1"/>
  <c r="D29163" i="2" s="1"/>
  <c r="C29163" i="2"/>
  <c r="D29162" i="2"/>
  <c r="D29162" i="2" a="1"/>
  <c r="C29162" i="2"/>
  <c r="D29161" i="2" a="1"/>
  <c r="D29161" i="2" s="1"/>
  <c r="C29161" i="2"/>
  <c r="D29160" i="2"/>
  <c r="D29160" i="2" a="1"/>
  <c r="C29160" i="2"/>
  <c r="D29159" i="2" a="1"/>
  <c r="D29159" i="2" s="1"/>
  <c r="C29159" i="2"/>
  <c r="D29158" i="2"/>
  <c r="D29158" i="2" a="1"/>
  <c r="C29158" i="2"/>
  <c r="D29157" i="2" a="1"/>
  <c r="D29157" i="2" s="1"/>
  <c r="C29157" i="2"/>
  <c r="D29156" i="2"/>
  <c r="D29156" i="2" a="1"/>
  <c r="C29156" i="2"/>
  <c r="D29155" i="2" a="1"/>
  <c r="D29155" i="2" s="1"/>
  <c r="C29155" i="2"/>
  <c r="D29154" i="2"/>
  <c r="D29154" i="2" a="1"/>
  <c r="C29154" i="2"/>
  <c r="D29153" i="2" a="1"/>
  <c r="D29153" i="2" s="1"/>
  <c r="C29153" i="2"/>
  <c r="D29152" i="2"/>
  <c r="D29152" i="2" a="1"/>
  <c r="C29152" i="2"/>
  <c r="D29151" i="2" a="1"/>
  <c r="D29151" i="2" s="1"/>
  <c r="C29151" i="2"/>
  <c r="D29150" i="2"/>
  <c r="D29150" i="2" a="1"/>
  <c r="C29150" i="2"/>
  <c r="D29149" i="2" a="1"/>
  <c r="D29149" i="2" s="1"/>
  <c r="C29149" i="2"/>
  <c r="D29148" i="2"/>
  <c r="D29148" i="2" a="1"/>
  <c r="C29148" i="2"/>
  <c r="D29147" i="2" a="1"/>
  <c r="D29147" i="2" s="1"/>
  <c r="C29147" i="2"/>
  <c r="D29146" i="2"/>
  <c r="D29146" i="2" a="1"/>
  <c r="C29146" i="2"/>
  <c r="D29145" i="2" a="1"/>
  <c r="D29145" i="2" s="1"/>
  <c r="C29145" i="2"/>
  <c r="D29144" i="2"/>
  <c r="D29144" i="2" a="1"/>
  <c r="C29144" i="2"/>
  <c r="D29143" i="2" a="1"/>
  <c r="D29143" i="2" s="1"/>
  <c r="C29143" i="2"/>
  <c r="D29142" i="2"/>
  <c r="D29142" i="2" a="1"/>
  <c r="C29142" i="2"/>
  <c r="D29141" i="2" a="1"/>
  <c r="D29141" i="2" s="1"/>
  <c r="C29141" i="2"/>
  <c r="D29140" i="2"/>
  <c r="D29140" i="2" a="1"/>
  <c r="C29140" i="2"/>
  <c r="D29139" i="2" a="1"/>
  <c r="D29139" i="2" s="1"/>
  <c r="C29139" i="2"/>
  <c r="D29138" i="2"/>
  <c r="D29138" i="2" a="1"/>
  <c r="C29138" i="2"/>
  <c r="D29137" i="2" a="1"/>
  <c r="D29137" i="2" s="1"/>
  <c r="C29137" i="2"/>
  <c r="D29136" i="2"/>
  <c r="D29136" i="2" a="1"/>
  <c r="C29136" i="2"/>
  <c r="D29135" i="2" a="1"/>
  <c r="D29135" i="2" s="1"/>
  <c r="C29135" i="2"/>
  <c r="D29134" i="2"/>
  <c r="D29134" i="2" a="1"/>
  <c r="C29134" i="2"/>
  <c r="D29133" i="2" a="1"/>
  <c r="D29133" i="2" s="1"/>
  <c r="C29133" i="2"/>
  <c r="D29132" i="2"/>
  <c r="D29132" i="2" a="1"/>
  <c r="C29132" i="2"/>
  <c r="D29131" i="2" a="1"/>
  <c r="D29131" i="2" s="1"/>
  <c r="C29131" i="2"/>
  <c r="D29130" i="2"/>
  <c r="D29130" i="2" a="1"/>
  <c r="C29130" i="2"/>
  <c r="D29129" i="2" a="1"/>
  <c r="D29129" i="2" s="1"/>
  <c r="C29129" i="2"/>
  <c r="D29128" i="2"/>
  <c r="D29128" i="2" a="1"/>
  <c r="C29128" i="2"/>
  <c r="D29127" i="2" a="1"/>
  <c r="D29127" i="2" s="1"/>
  <c r="C29127" i="2"/>
  <c r="D29126" i="2"/>
  <c r="D29126" i="2" a="1"/>
  <c r="C29126" i="2"/>
  <c r="D29125" i="2" a="1"/>
  <c r="D29125" i="2" s="1"/>
  <c r="C29125" i="2"/>
  <c r="D29124" i="2"/>
  <c r="D29124" i="2" a="1"/>
  <c r="C29124" i="2"/>
  <c r="D29123" i="2" a="1"/>
  <c r="D29123" i="2" s="1"/>
  <c r="C29123" i="2"/>
  <c r="D29122" i="2"/>
  <c r="D29122" i="2" a="1"/>
  <c r="C29122" i="2"/>
  <c r="D29121" i="2" a="1"/>
  <c r="D29121" i="2" s="1"/>
  <c r="C29121" i="2"/>
  <c r="D29120" i="2"/>
  <c r="D29120" i="2" a="1"/>
  <c r="C29120" i="2"/>
  <c r="D29119" i="2" a="1"/>
  <c r="D29119" i="2" s="1"/>
  <c r="C29119" i="2"/>
  <c r="D29118" i="2"/>
  <c r="D29118" i="2" a="1"/>
  <c r="C29118" i="2"/>
  <c r="D29117" i="2" a="1"/>
  <c r="D29117" i="2" s="1"/>
  <c r="C29117" i="2"/>
  <c r="D29116" i="2"/>
  <c r="D29116" i="2" a="1"/>
  <c r="C29116" i="2"/>
  <c r="D29115" i="2" a="1"/>
  <c r="D29115" i="2" s="1"/>
  <c r="C29115" i="2"/>
  <c r="D29114" i="2"/>
  <c r="D29114" i="2" a="1"/>
  <c r="C29114" i="2"/>
  <c r="D29113" i="2" a="1"/>
  <c r="D29113" i="2" s="1"/>
  <c r="C29113" i="2"/>
  <c r="D29112" i="2"/>
  <c r="D29112" i="2" a="1"/>
  <c r="C29112" i="2"/>
  <c r="D29111" i="2" a="1"/>
  <c r="D29111" i="2" s="1"/>
  <c r="C29111" i="2"/>
  <c r="D29110" i="2"/>
  <c r="D29110" i="2" a="1"/>
  <c r="C29110" i="2"/>
  <c r="D29109" i="2" a="1"/>
  <c r="D29109" i="2" s="1"/>
  <c r="C29109" i="2"/>
  <c r="D29108" i="2"/>
  <c r="D29108" i="2" a="1"/>
  <c r="C29108" i="2"/>
  <c r="D29107" i="2" a="1"/>
  <c r="D29107" i="2" s="1"/>
  <c r="C29107" i="2"/>
  <c r="D29106" i="2"/>
  <c r="D29106" i="2" a="1"/>
  <c r="C29106" i="2"/>
  <c r="D29105" i="2" a="1"/>
  <c r="D29105" i="2" s="1"/>
  <c r="C29105" i="2"/>
  <c r="D29104" i="2"/>
  <c r="D29104" i="2" a="1"/>
  <c r="C29104" i="2"/>
  <c r="D29103" i="2" a="1"/>
  <c r="D29103" i="2" s="1"/>
  <c r="C29103" i="2"/>
  <c r="D29102" i="2"/>
  <c r="D29102" i="2" a="1"/>
  <c r="C29102" i="2"/>
  <c r="D29101" i="2" a="1"/>
  <c r="D29101" i="2" s="1"/>
  <c r="C29101" i="2"/>
  <c r="D29100" i="2"/>
  <c r="D29100" i="2" a="1"/>
  <c r="C29100" i="2"/>
  <c r="D29099" i="2" a="1"/>
  <c r="D29099" i="2" s="1"/>
  <c r="C29099" i="2"/>
  <c r="D29098" i="2"/>
  <c r="D29098" i="2" a="1"/>
  <c r="C29098" i="2"/>
  <c r="D29097" i="2" a="1"/>
  <c r="D29097" i="2" s="1"/>
  <c r="C29097" i="2"/>
  <c r="D29096" i="2"/>
  <c r="D29096" i="2" a="1"/>
  <c r="C29096" i="2"/>
  <c r="D29095" i="2" a="1"/>
  <c r="D29095" i="2" s="1"/>
  <c r="C29095" i="2"/>
  <c r="D29094" i="2"/>
  <c r="D29094" i="2" a="1"/>
  <c r="C29094" i="2"/>
  <c r="D29093" i="2" a="1"/>
  <c r="D29093" i="2" s="1"/>
  <c r="C29093" i="2"/>
  <c r="D29092" i="2"/>
  <c r="D29092" i="2" a="1"/>
  <c r="C29092" i="2"/>
  <c r="D29091" i="2" a="1"/>
  <c r="D29091" i="2" s="1"/>
  <c r="C29091" i="2"/>
  <c r="D29090" i="2"/>
  <c r="D29090" i="2" a="1"/>
  <c r="C29090" i="2"/>
  <c r="D29089" i="2" a="1"/>
  <c r="D29089" i="2" s="1"/>
  <c r="C29089" i="2"/>
  <c r="D29088" i="2"/>
  <c r="D29088" i="2" a="1"/>
  <c r="C29088" i="2"/>
  <c r="D29087" i="2" a="1"/>
  <c r="D29087" i="2" s="1"/>
  <c r="C29087" i="2"/>
  <c r="D29086" i="2"/>
  <c r="D29086" i="2" a="1"/>
  <c r="C29086" i="2"/>
  <c r="D29085" i="2" a="1"/>
  <c r="D29085" i="2" s="1"/>
  <c r="C29085" i="2"/>
  <c r="D29084" i="2"/>
  <c r="D29084" i="2" a="1"/>
  <c r="C29084" i="2"/>
  <c r="D29083" i="2" a="1"/>
  <c r="D29083" i="2" s="1"/>
  <c r="C29083" i="2"/>
  <c r="D29082" i="2"/>
  <c r="D29082" i="2" a="1"/>
  <c r="C29082" i="2"/>
  <c r="D29081" i="2" a="1"/>
  <c r="D29081" i="2" s="1"/>
  <c r="C29081" i="2"/>
  <c r="D29080" i="2"/>
  <c r="D29080" i="2" a="1"/>
  <c r="C29080" i="2"/>
  <c r="D29079" i="2" a="1"/>
  <c r="D29079" i="2" s="1"/>
  <c r="C29079" i="2"/>
  <c r="D29078" i="2"/>
  <c r="D29078" i="2" a="1"/>
  <c r="C29078" i="2"/>
  <c r="D29077" i="2" a="1"/>
  <c r="D29077" i="2" s="1"/>
  <c r="C29077" i="2"/>
  <c r="D29076" i="2"/>
  <c r="D29076" i="2" a="1"/>
  <c r="C29076" i="2"/>
  <c r="D29075" i="2" a="1"/>
  <c r="D29075" i="2" s="1"/>
  <c r="C29075" i="2"/>
  <c r="D29074" i="2"/>
  <c r="D29074" i="2" a="1"/>
  <c r="C29074" i="2"/>
  <c r="D29073" i="2" a="1"/>
  <c r="D29073" i="2" s="1"/>
  <c r="C29073" i="2"/>
  <c r="D29072" i="2"/>
  <c r="D29072" i="2" a="1"/>
  <c r="C29072" i="2"/>
  <c r="D29071" i="2" a="1"/>
  <c r="D29071" i="2" s="1"/>
  <c r="C29071" i="2"/>
  <c r="D29070" i="2"/>
  <c r="D29070" i="2" a="1"/>
  <c r="C29070" i="2"/>
  <c r="D29069" i="2" a="1"/>
  <c r="D29069" i="2" s="1"/>
  <c r="C29069" i="2"/>
  <c r="D29068" i="2"/>
  <c r="D29068" i="2" a="1"/>
  <c r="C29068" i="2"/>
  <c r="D29067" i="2" a="1"/>
  <c r="D29067" i="2" s="1"/>
  <c r="C29067" i="2"/>
  <c r="D29066" i="2"/>
  <c r="D29066" i="2" a="1"/>
  <c r="C29066" i="2"/>
  <c r="D29065" i="2" a="1"/>
  <c r="D29065" i="2" s="1"/>
  <c r="C29065" i="2"/>
  <c r="D29064" i="2"/>
  <c r="D29064" i="2" a="1"/>
  <c r="C29064" i="2"/>
  <c r="D29063" i="2" a="1"/>
  <c r="D29063" i="2" s="1"/>
  <c r="C29063" i="2"/>
  <c r="D29062" i="2"/>
  <c r="D29062" i="2" a="1"/>
  <c r="C29062" i="2"/>
  <c r="D29061" i="2" a="1"/>
  <c r="D29061" i="2" s="1"/>
  <c r="C29061" i="2"/>
  <c r="D29060" i="2"/>
  <c r="D29060" i="2" a="1"/>
  <c r="C29060" i="2"/>
  <c r="D29059" i="2" a="1"/>
  <c r="D29059" i="2" s="1"/>
  <c r="C29059" i="2"/>
  <c r="D29058" i="2"/>
  <c r="D29058" i="2" a="1"/>
  <c r="C29058" i="2"/>
  <c r="D29057" i="2" a="1"/>
  <c r="D29057" i="2" s="1"/>
  <c r="C29057" i="2"/>
  <c r="D29056" i="2"/>
  <c r="D29056" i="2" a="1"/>
  <c r="C29056" i="2"/>
  <c r="D29055" i="2" a="1"/>
  <c r="D29055" i="2" s="1"/>
  <c r="C29055" i="2"/>
  <c r="D29054" i="2"/>
  <c r="D29054" i="2" a="1"/>
  <c r="C29054" i="2"/>
  <c r="D29053" i="2" a="1"/>
  <c r="D29053" i="2" s="1"/>
  <c r="C29053" i="2"/>
  <c r="D29052" i="2"/>
  <c r="D29052" i="2" a="1"/>
  <c r="C29052" i="2"/>
  <c r="D29051" i="2" a="1"/>
  <c r="D29051" i="2" s="1"/>
  <c r="C29051" i="2"/>
  <c r="D29050" i="2"/>
  <c r="D29050" i="2" a="1"/>
  <c r="C29050" i="2"/>
  <c r="D29049" i="2" a="1"/>
  <c r="D29049" i="2" s="1"/>
  <c r="C29049" i="2"/>
  <c r="D29048" i="2"/>
  <c r="D29048" i="2" a="1"/>
  <c r="C29048" i="2"/>
  <c r="D29047" i="2" a="1"/>
  <c r="D29047" i="2" s="1"/>
  <c r="C29047" i="2"/>
  <c r="D29046" i="2"/>
  <c r="D29046" i="2" a="1"/>
  <c r="C29046" i="2"/>
  <c r="D29045" i="2" a="1"/>
  <c r="D29045" i="2" s="1"/>
  <c r="C29045" i="2"/>
  <c r="D29044" i="2"/>
  <c r="D29044" i="2" a="1"/>
  <c r="C29044" i="2"/>
  <c r="D29043" i="2" a="1"/>
  <c r="D29043" i="2" s="1"/>
  <c r="C29043" i="2"/>
  <c r="D29042" i="2"/>
  <c r="D29042" i="2" a="1"/>
  <c r="C29042" i="2"/>
  <c r="D29041" i="2" a="1"/>
  <c r="D29041" i="2" s="1"/>
  <c r="C29041" i="2"/>
  <c r="D29040" i="2"/>
  <c r="D29040" i="2" a="1"/>
  <c r="C29040" i="2"/>
  <c r="D29039" i="2" a="1"/>
  <c r="D29039" i="2" s="1"/>
  <c r="C29039" i="2"/>
  <c r="D29038" i="2"/>
  <c r="D29038" i="2" a="1"/>
  <c r="C29038" i="2"/>
  <c r="D29037" i="2" a="1"/>
  <c r="D29037" i="2" s="1"/>
  <c r="C29037" i="2"/>
  <c r="D29036" i="2"/>
  <c r="D29036" i="2" a="1"/>
  <c r="C29036" i="2"/>
  <c r="D29035" i="2" a="1"/>
  <c r="D29035" i="2" s="1"/>
  <c r="C29035" i="2"/>
  <c r="D29034" i="2"/>
  <c r="D29034" i="2" a="1"/>
  <c r="C29034" i="2"/>
  <c r="D29033" i="2" a="1"/>
  <c r="D29033" i="2" s="1"/>
  <c r="C29033" i="2"/>
  <c r="D29032" i="2"/>
  <c r="D29032" i="2" a="1"/>
  <c r="C29032" i="2"/>
  <c r="D29031" i="2" a="1"/>
  <c r="D29031" i="2" s="1"/>
  <c r="C29031" i="2"/>
  <c r="D29030" i="2"/>
  <c r="D29030" i="2" a="1"/>
  <c r="C29030" i="2"/>
  <c r="D29029" i="2" a="1"/>
  <c r="D29029" i="2" s="1"/>
  <c r="C29029" i="2"/>
  <c r="D29028" i="2"/>
  <c r="D29028" i="2" a="1"/>
  <c r="C29028" i="2"/>
  <c r="D29027" i="2" a="1"/>
  <c r="D29027" i="2" s="1"/>
  <c r="C29027" i="2"/>
  <c r="D29026" i="2"/>
  <c r="D29026" i="2" a="1"/>
  <c r="C29026" i="2"/>
  <c r="D29025" i="2" a="1"/>
  <c r="D29025" i="2" s="1"/>
  <c r="C29025" i="2"/>
  <c r="D29024" i="2"/>
  <c r="D29024" i="2" a="1"/>
  <c r="C29024" i="2"/>
  <c r="D29023" i="2" a="1"/>
  <c r="D29023" i="2" s="1"/>
  <c r="C29023" i="2"/>
  <c r="D29022" i="2"/>
  <c r="D29022" i="2" a="1"/>
  <c r="C29022" i="2"/>
  <c r="D29021" i="2" a="1"/>
  <c r="D29021" i="2" s="1"/>
  <c r="C29021" i="2"/>
  <c r="D29020" i="2"/>
  <c r="D29020" i="2" a="1"/>
  <c r="C29020" i="2"/>
  <c r="D29019" i="2" a="1"/>
  <c r="D29019" i="2" s="1"/>
  <c r="C29019" i="2"/>
  <c r="D29018" i="2"/>
  <c r="D29018" i="2" a="1"/>
  <c r="C29018" i="2"/>
  <c r="D29017" i="2" a="1"/>
  <c r="D29017" i="2" s="1"/>
  <c r="C29017" i="2"/>
  <c r="D29016" i="2"/>
  <c r="D29016" i="2" a="1"/>
  <c r="C29016" i="2"/>
  <c r="D29015" i="2" a="1"/>
  <c r="D29015" i="2" s="1"/>
  <c r="C29015" i="2"/>
  <c r="D29014" i="2"/>
  <c r="D29014" i="2" a="1"/>
  <c r="C29014" i="2"/>
  <c r="D29013" i="2" a="1"/>
  <c r="D29013" i="2" s="1"/>
  <c r="C29013" i="2"/>
  <c r="D29012" i="2"/>
  <c r="D29012" i="2" a="1"/>
  <c r="C29012" i="2"/>
  <c r="D29011" i="2" a="1"/>
  <c r="D29011" i="2" s="1"/>
  <c r="C29011" i="2"/>
  <c r="D29010" i="2"/>
  <c r="D29010" i="2" a="1"/>
  <c r="C29010" i="2"/>
  <c r="D29009" i="2" a="1"/>
  <c r="D29009" i="2" s="1"/>
  <c r="C29009" i="2"/>
  <c r="D29008" i="2"/>
  <c r="D29008" i="2" a="1"/>
  <c r="C29008" i="2"/>
  <c r="D29007" i="2" a="1"/>
  <c r="D29007" i="2" s="1"/>
  <c r="C29007" i="2"/>
  <c r="D29006" i="2"/>
  <c r="D29006" i="2" a="1"/>
  <c r="C29006" i="2"/>
  <c r="D29005" i="2" a="1"/>
  <c r="D29005" i="2" s="1"/>
  <c r="C29005" i="2"/>
  <c r="D29004" i="2"/>
  <c r="D29004" i="2" a="1"/>
  <c r="C29004" i="2"/>
  <c r="D29003" i="2" a="1"/>
  <c r="D29003" i="2" s="1"/>
  <c r="C29003" i="2"/>
  <c r="D29002" i="2"/>
  <c r="D29002" i="2" a="1"/>
  <c r="C29002" i="2"/>
  <c r="D29001" i="2" a="1"/>
  <c r="D29001" i="2" s="1"/>
  <c r="C29001" i="2"/>
  <c r="D29000" i="2"/>
  <c r="D29000" i="2" a="1"/>
  <c r="C29000" i="2"/>
  <c r="D28999" i="2" a="1"/>
  <c r="D28999" i="2" s="1"/>
  <c r="C28999" i="2"/>
  <c r="D28998" i="2"/>
  <c r="D28998" i="2" a="1"/>
  <c r="C28998" i="2"/>
  <c r="D28997" i="2" a="1"/>
  <c r="D28997" i="2" s="1"/>
  <c r="C28997" i="2"/>
  <c r="D28996" i="2"/>
  <c r="D28996" i="2" a="1"/>
  <c r="C28996" i="2"/>
  <c r="D28995" i="2" a="1"/>
  <c r="D28995" i="2" s="1"/>
  <c r="C28995" i="2"/>
  <c r="D28994" i="2"/>
  <c r="D28994" i="2" a="1"/>
  <c r="C28994" i="2"/>
  <c r="D28993" i="2" a="1"/>
  <c r="D28993" i="2" s="1"/>
  <c r="C28993" i="2"/>
  <c r="D28992" i="2"/>
  <c r="D28992" i="2" a="1"/>
  <c r="C28992" i="2"/>
  <c r="D28991" i="2" a="1"/>
  <c r="D28991" i="2" s="1"/>
  <c r="C28991" i="2"/>
  <c r="D28990" i="2"/>
  <c r="D28990" i="2" a="1"/>
  <c r="C28990" i="2"/>
  <c r="D28989" i="2" a="1"/>
  <c r="D28989" i="2" s="1"/>
  <c r="C28989" i="2"/>
  <c r="D28988" i="2"/>
  <c r="D28988" i="2" a="1"/>
  <c r="C28988" i="2"/>
  <c r="D28987" i="2" a="1"/>
  <c r="D28987" i="2" s="1"/>
  <c r="C28987" i="2"/>
  <c r="D28986" i="2"/>
  <c r="D28986" i="2" a="1"/>
  <c r="C28986" i="2"/>
  <c r="D28985" i="2" a="1"/>
  <c r="D28985" i="2" s="1"/>
  <c r="C28985" i="2"/>
  <c r="D28984" i="2"/>
  <c r="D28984" i="2" a="1"/>
  <c r="C28984" i="2"/>
  <c r="D28983" i="2" a="1"/>
  <c r="D28983" i="2" s="1"/>
  <c r="C28983" i="2"/>
  <c r="D28982" i="2"/>
  <c r="D28982" i="2" a="1"/>
  <c r="C28982" i="2"/>
  <c r="D28981" i="2" a="1"/>
  <c r="D28981" i="2" s="1"/>
  <c r="C28981" i="2"/>
  <c r="D28980" i="2"/>
  <c r="D28980" i="2" a="1"/>
  <c r="C28980" i="2"/>
  <c r="D28979" i="2" a="1"/>
  <c r="D28979" i="2" s="1"/>
  <c r="C28979" i="2"/>
  <c r="D28978" i="2"/>
  <c r="D28978" i="2" a="1"/>
  <c r="C28978" i="2"/>
  <c r="D28977" i="2" a="1"/>
  <c r="D28977" i="2" s="1"/>
  <c r="C28977" i="2"/>
  <c r="D28976" i="2"/>
  <c r="D28976" i="2" a="1"/>
  <c r="C28976" i="2"/>
  <c r="D28975" i="2" a="1"/>
  <c r="D28975" i="2" s="1"/>
  <c r="C28975" i="2"/>
  <c r="D28974" i="2"/>
  <c r="D28974" i="2" a="1"/>
  <c r="C28974" i="2"/>
  <c r="D28973" i="2" a="1"/>
  <c r="D28973" i="2" s="1"/>
  <c r="C28973" i="2"/>
  <c r="D28972" i="2"/>
  <c r="D28972" i="2" a="1"/>
  <c r="C28972" i="2"/>
  <c r="D28971" i="2" a="1"/>
  <c r="D28971" i="2" s="1"/>
  <c r="C28971" i="2"/>
  <c r="D28970" i="2"/>
  <c r="D28970" i="2" a="1"/>
  <c r="C28970" i="2"/>
  <c r="D28969" i="2" a="1"/>
  <c r="D28969" i="2" s="1"/>
  <c r="C28969" i="2"/>
  <c r="D28968" i="2"/>
  <c r="D28968" i="2" a="1"/>
  <c r="C28968" i="2"/>
  <c r="D28967" i="2" a="1"/>
  <c r="D28967" i="2" s="1"/>
  <c r="C28967" i="2"/>
  <c r="D28966" i="2"/>
  <c r="D28966" i="2" a="1"/>
  <c r="C28966" i="2"/>
  <c r="D28965" i="2" a="1"/>
  <c r="D28965" i="2" s="1"/>
  <c r="C28965" i="2"/>
  <c r="D28964" i="2"/>
  <c r="D28964" i="2" a="1"/>
  <c r="C28964" i="2"/>
  <c r="D28963" i="2" a="1"/>
  <c r="D28963" i="2" s="1"/>
  <c r="C28963" i="2"/>
  <c r="D28962" i="2"/>
  <c r="D28962" i="2" a="1"/>
  <c r="C28962" i="2"/>
  <c r="D28961" i="2" a="1"/>
  <c r="D28961" i="2" s="1"/>
  <c r="C28961" i="2"/>
  <c r="D28960" i="2"/>
  <c r="D28960" i="2" a="1"/>
  <c r="C28960" i="2"/>
  <c r="D28959" i="2" a="1"/>
  <c r="D28959" i="2" s="1"/>
  <c r="C28959" i="2"/>
  <c r="D28958" i="2"/>
  <c r="D28958" i="2" a="1"/>
  <c r="C28958" i="2"/>
  <c r="D28957" i="2" a="1"/>
  <c r="D28957" i="2" s="1"/>
  <c r="C28957" i="2"/>
  <c r="D28956" i="2"/>
  <c r="D28956" i="2" a="1"/>
  <c r="C28956" i="2"/>
  <c r="D28955" i="2" a="1"/>
  <c r="D28955" i="2" s="1"/>
  <c r="C28955" i="2"/>
  <c r="D28954" i="2"/>
  <c r="D28954" i="2" a="1"/>
  <c r="C28954" i="2"/>
  <c r="D28953" i="2" a="1"/>
  <c r="D28953" i="2" s="1"/>
  <c r="C28953" i="2"/>
  <c r="D28952" i="2"/>
  <c r="D28952" i="2" a="1"/>
  <c r="C28952" i="2"/>
  <c r="D28951" i="2" a="1"/>
  <c r="D28951" i="2" s="1"/>
  <c r="C28951" i="2"/>
  <c r="D28950" i="2"/>
  <c r="D28950" i="2" a="1"/>
  <c r="C28950" i="2"/>
  <c r="D28949" i="2" a="1"/>
  <c r="D28949" i="2" s="1"/>
  <c r="C28949" i="2"/>
  <c r="D28948" i="2"/>
  <c r="D28948" i="2" a="1"/>
  <c r="C28948" i="2"/>
  <c r="D28947" i="2" a="1"/>
  <c r="D28947" i="2" s="1"/>
  <c r="C28947" i="2"/>
  <c r="D28946" i="2"/>
  <c r="D28946" i="2" a="1"/>
  <c r="C28946" i="2"/>
  <c r="D28945" i="2" a="1"/>
  <c r="D28945" i="2" s="1"/>
  <c r="C28945" i="2"/>
  <c r="D28944" i="2"/>
  <c r="D28944" i="2" a="1"/>
  <c r="C28944" i="2"/>
  <c r="D28943" i="2" a="1"/>
  <c r="D28943" i="2" s="1"/>
  <c r="C28943" i="2"/>
  <c r="D28942" i="2"/>
  <c r="D28942" i="2" a="1"/>
  <c r="C28942" i="2"/>
  <c r="D28941" i="2" a="1"/>
  <c r="D28941" i="2" s="1"/>
  <c r="C28941" i="2"/>
  <c r="D28940" i="2"/>
  <c r="D28940" i="2" a="1"/>
  <c r="C28940" i="2"/>
  <c r="D28939" i="2" a="1"/>
  <c r="D28939" i="2" s="1"/>
  <c r="C28939" i="2"/>
  <c r="D28938" i="2"/>
  <c r="D28938" i="2" a="1"/>
  <c r="C28938" i="2"/>
  <c r="D28937" i="2" a="1"/>
  <c r="D28937" i="2" s="1"/>
  <c r="C28937" i="2"/>
  <c r="D28936" i="2"/>
  <c r="D28936" i="2" a="1"/>
  <c r="C28936" i="2"/>
  <c r="D28935" i="2" a="1"/>
  <c r="D28935" i="2" s="1"/>
  <c r="C28935" i="2"/>
  <c r="D28934" i="2"/>
  <c r="D28934" i="2" a="1"/>
  <c r="C28934" i="2"/>
  <c r="D28933" i="2" a="1"/>
  <c r="D28933" i="2" s="1"/>
  <c r="C28933" i="2"/>
  <c r="D28932" i="2"/>
  <c r="D28932" i="2" a="1"/>
  <c r="C28932" i="2"/>
  <c r="D28931" i="2" a="1"/>
  <c r="D28931" i="2" s="1"/>
  <c r="C28931" i="2"/>
  <c r="D28930" i="2"/>
  <c r="D28930" i="2" a="1"/>
  <c r="C28930" i="2"/>
  <c r="D28929" i="2" a="1"/>
  <c r="D28929" i="2" s="1"/>
  <c r="C28929" i="2"/>
  <c r="D28928" i="2"/>
  <c r="D28928" i="2" a="1"/>
  <c r="C28928" i="2"/>
  <c r="D28927" i="2" a="1"/>
  <c r="D28927" i="2" s="1"/>
  <c r="C28927" i="2"/>
  <c r="D28926" i="2"/>
  <c r="D28926" i="2" a="1"/>
  <c r="C28926" i="2"/>
  <c r="D28925" i="2" a="1"/>
  <c r="D28925" i="2" s="1"/>
  <c r="C28925" i="2"/>
  <c r="D28924" i="2"/>
  <c r="D28924" i="2" a="1"/>
  <c r="C28924" i="2"/>
  <c r="D28923" i="2" a="1"/>
  <c r="D28923" i="2" s="1"/>
  <c r="C28923" i="2"/>
  <c r="D28922" i="2"/>
  <c r="D28922" i="2" a="1"/>
  <c r="C28922" i="2"/>
  <c r="D28921" i="2" a="1"/>
  <c r="D28921" i="2" s="1"/>
  <c r="C28921" i="2"/>
  <c r="D28920" i="2"/>
  <c r="D28920" i="2" a="1"/>
  <c r="C28920" i="2"/>
  <c r="D28919" i="2" a="1"/>
  <c r="D28919" i="2" s="1"/>
  <c r="C28919" i="2"/>
  <c r="D28918" i="2"/>
  <c r="D28918" i="2" a="1"/>
  <c r="C28918" i="2"/>
  <c r="D28917" i="2" a="1"/>
  <c r="D28917" i="2" s="1"/>
  <c r="C28917" i="2"/>
  <c r="D28916" i="2"/>
  <c r="D28916" i="2" a="1"/>
  <c r="C28916" i="2"/>
  <c r="D28915" i="2" a="1"/>
  <c r="D28915" i="2" s="1"/>
  <c r="C28915" i="2"/>
  <c r="D28914" i="2"/>
  <c r="D28914" i="2" a="1"/>
  <c r="C28914" i="2"/>
  <c r="D28913" i="2" a="1"/>
  <c r="D28913" i="2" s="1"/>
  <c r="C28913" i="2"/>
  <c r="D28912" i="2"/>
  <c r="D28912" i="2" a="1"/>
  <c r="C28912" i="2"/>
  <c r="D28911" i="2" a="1"/>
  <c r="D28911" i="2" s="1"/>
  <c r="C28911" i="2"/>
  <c r="D28910" i="2"/>
  <c r="D28910" i="2" a="1"/>
  <c r="C28910" i="2"/>
  <c r="D28909" i="2" a="1"/>
  <c r="D28909" i="2" s="1"/>
  <c r="C28909" i="2"/>
  <c r="D28908" i="2"/>
  <c r="D28908" i="2" a="1"/>
  <c r="C28908" i="2"/>
  <c r="D28907" i="2" a="1"/>
  <c r="D28907" i="2" s="1"/>
  <c r="C28907" i="2"/>
  <c r="D28906" i="2"/>
  <c r="D28906" i="2" a="1"/>
  <c r="C28906" i="2"/>
  <c r="D28905" i="2" a="1"/>
  <c r="D28905" i="2" s="1"/>
  <c r="C28905" i="2"/>
  <c r="D28904" i="2"/>
  <c r="D28904" i="2" a="1"/>
  <c r="C28904" i="2"/>
  <c r="D28903" i="2" a="1"/>
  <c r="D28903" i="2" s="1"/>
  <c r="C28903" i="2"/>
  <c r="D28902" i="2"/>
  <c r="D28902" i="2" a="1"/>
  <c r="C28902" i="2"/>
  <c r="D28901" i="2" a="1"/>
  <c r="D28901" i="2" s="1"/>
  <c r="C28901" i="2"/>
  <c r="D28900" i="2"/>
  <c r="D28900" i="2" a="1"/>
  <c r="C28900" i="2"/>
  <c r="D28899" i="2" a="1"/>
  <c r="D28899" i="2" s="1"/>
  <c r="C28899" i="2"/>
  <c r="D28898" i="2"/>
  <c r="D28898" i="2" a="1"/>
  <c r="C28898" i="2"/>
  <c r="D28897" i="2" a="1"/>
  <c r="D28897" i="2" s="1"/>
  <c r="C28897" i="2"/>
  <c r="D28896" i="2"/>
  <c r="D28896" i="2" a="1"/>
  <c r="C28896" i="2"/>
  <c r="D28895" i="2" a="1"/>
  <c r="D28895" i="2" s="1"/>
  <c r="C28895" i="2"/>
  <c r="D28894" i="2"/>
  <c r="D28894" i="2" a="1"/>
  <c r="C28894" i="2"/>
  <c r="D28893" i="2" a="1"/>
  <c r="D28893" i="2" s="1"/>
  <c r="C28893" i="2"/>
  <c r="D28892" i="2"/>
  <c r="D28892" i="2" a="1"/>
  <c r="C28892" i="2"/>
  <c r="D28891" i="2" a="1"/>
  <c r="D28891" i="2" s="1"/>
  <c r="C28891" i="2"/>
  <c r="D28890" i="2"/>
  <c r="D28890" i="2" a="1"/>
  <c r="C28890" i="2"/>
  <c r="D28889" i="2" a="1"/>
  <c r="D28889" i="2" s="1"/>
  <c r="C28889" i="2"/>
  <c r="D28888" i="2"/>
  <c r="D28888" i="2" a="1"/>
  <c r="C28888" i="2"/>
  <c r="D28887" i="2" a="1"/>
  <c r="D28887" i="2" s="1"/>
  <c r="C28887" i="2"/>
  <c r="D28886" i="2"/>
  <c r="D28886" i="2" a="1"/>
  <c r="C28886" i="2"/>
  <c r="D28885" i="2" a="1"/>
  <c r="D28885" i="2" s="1"/>
  <c r="C28885" i="2"/>
  <c r="D28884" i="2"/>
  <c r="D28884" i="2" a="1"/>
  <c r="C28884" i="2"/>
  <c r="D28883" i="2" a="1"/>
  <c r="D28883" i="2" s="1"/>
  <c r="C28883" i="2"/>
  <c r="D28882" i="2"/>
  <c r="D28882" i="2" a="1"/>
  <c r="C28882" i="2"/>
  <c r="D28881" i="2" a="1"/>
  <c r="D28881" i="2" s="1"/>
  <c r="C28881" i="2"/>
  <c r="D28880" i="2"/>
  <c r="D28880" i="2" a="1"/>
  <c r="C28880" i="2"/>
  <c r="D28879" i="2" a="1"/>
  <c r="D28879" i="2" s="1"/>
  <c r="C28879" i="2"/>
  <c r="D28878" i="2"/>
  <c r="D28878" i="2" a="1"/>
  <c r="C28878" i="2"/>
  <c r="D28877" i="2" a="1"/>
  <c r="D28877" i="2" s="1"/>
  <c r="C28877" i="2"/>
  <c r="D28876" i="2"/>
  <c r="D28876" i="2" a="1"/>
  <c r="C28876" i="2"/>
  <c r="D28875" i="2" a="1"/>
  <c r="D28875" i="2" s="1"/>
  <c r="C28875" i="2"/>
  <c r="D28874" i="2"/>
  <c r="D28874" i="2" a="1"/>
  <c r="C28874" i="2"/>
  <c r="D28873" i="2" a="1"/>
  <c r="D28873" i="2" s="1"/>
  <c r="C28873" i="2"/>
  <c r="D28872" i="2"/>
  <c r="D28872" i="2" a="1"/>
  <c r="C28872" i="2"/>
  <c r="D28871" i="2" a="1"/>
  <c r="D28871" i="2" s="1"/>
  <c r="C28871" i="2"/>
  <c r="D28870" i="2"/>
  <c r="D28870" i="2" a="1"/>
  <c r="C28870" i="2"/>
  <c r="D28869" i="2" a="1"/>
  <c r="D28869" i="2" s="1"/>
  <c r="C28869" i="2"/>
  <c r="D28868" i="2"/>
  <c r="D28868" i="2" a="1"/>
  <c r="C28868" i="2"/>
  <c r="D28867" i="2" a="1"/>
  <c r="D28867" i="2" s="1"/>
  <c r="C28867" i="2"/>
  <c r="D28866" i="2"/>
  <c r="D28866" i="2" a="1"/>
  <c r="C28866" i="2"/>
  <c r="D28865" i="2" a="1"/>
  <c r="D28865" i="2" s="1"/>
  <c r="C28865" i="2"/>
  <c r="D28864" i="2"/>
  <c r="D28864" i="2" a="1"/>
  <c r="C28864" i="2"/>
  <c r="D28863" i="2" a="1"/>
  <c r="D28863" i="2" s="1"/>
  <c r="C28863" i="2"/>
  <c r="D28862" i="2"/>
  <c r="D28862" i="2" a="1"/>
  <c r="C28862" i="2"/>
  <c r="D28861" i="2" a="1"/>
  <c r="D28861" i="2" s="1"/>
  <c r="C28861" i="2"/>
  <c r="D28860" i="2"/>
  <c r="D28860" i="2" a="1"/>
  <c r="C28860" i="2"/>
  <c r="D28859" i="2" a="1"/>
  <c r="D28859" i="2" s="1"/>
  <c r="C28859" i="2"/>
  <c r="D28858" i="2"/>
  <c r="D28858" i="2" a="1"/>
  <c r="C28858" i="2"/>
  <c r="D28857" i="2" a="1"/>
  <c r="D28857" i="2" s="1"/>
  <c r="C28857" i="2"/>
  <c r="D28856" i="2"/>
  <c r="D28856" i="2" a="1"/>
  <c r="C28856" i="2"/>
  <c r="D28855" i="2" a="1"/>
  <c r="D28855" i="2" s="1"/>
  <c r="C28855" i="2"/>
  <c r="D28854" i="2"/>
  <c r="D28854" i="2" a="1"/>
  <c r="C28854" i="2"/>
  <c r="D28853" i="2" a="1"/>
  <c r="D28853" i="2" s="1"/>
  <c r="C28853" i="2"/>
  <c r="D28852" i="2"/>
  <c r="D28852" i="2" a="1"/>
  <c r="C28852" i="2"/>
  <c r="D28851" i="2" a="1"/>
  <c r="D28851" i="2" s="1"/>
  <c r="C28851" i="2"/>
  <c r="D28850" i="2"/>
  <c r="D28850" i="2" a="1"/>
  <c r="C28850" i="2"/>
  <c r="D28849" i="2" a="1"/>
  <c r="D28849" i="2" s="1"/>
  <c r="C28849" i="2"/>
  <c r="D28848" i="2"/>
  <c r="D28848" i="2" a="1"/>
  <c r="C28848" i="2"/>
  <c r="D28847" i="2" a="1"/>
  <c r="D28847" i="2" s="1"/>
  <c r="C28847" i="2"/>
  <c r="D28846" i="2"/>
  <c r="D28846" i="2" a="1"/>
  <c r="C28846" i="2"/>
  <c r="D28845" i="2" a="1"/>
  <c r="D28845" i="2" s="1"/>
  <c r="C28845" i="2"/>
  <c r="D28844" i="2"/>
  <c r="D28844" i="2" a="1"/>
  <c r="C28844" i="2"/>
  <c r="D28843" i="2" a="1"/>
  <c r="D28843" i="2" s="1"/>
  <c r="C28843" i="2"/>
  <c r="D28842" i="2"/>
  <c r="D28842" i="2" a="1"/>
  <c r="C28842" i="2"/>
  <c r="D28841" i="2" a="1"/>
  <c r="D28841" i="2" s="1"/>
  <c r="C28841" i="2"/>
  <c r="D28840" i="2"/>
  <c r="D28840" i="2" a="1"/>
  <c r="C28840" i="2"/>
  <c r="D28839" i="2" a="1"/>
  <c r="D28839" i="2" s="1"/>
  <c r="C28839" i="2"/>
  <c r="D28838" i="2"/>
  <c r="D28838" i="2" a="1"/>
  <c r="C28838" i="2"/>
  <c r="D28837" i="2" a="1"/>
  <c r="D28837" i="2" s="1"/>
  <c r="C28837" i="2"/>
  <c r="D28836" i="2"/>
  <c r="D28836" i="2" a="1"/>
  <c r="C28836" i="2"/>
  <c r="D28835" i="2" a="1"/>
  <c r="D28835" i="2" s="1"/>
  <c r="C28835" i="2"/>
  <c r="D28834" i="2"/>
  <c r="D28834" i="2" a="1"/>
  <c r="C28834" i="2"/>
  <c r="D28833" i="2" a="1"/>
  <c r="D28833" i="2" s="1"/>
  <c r="C28833" i="2"/>
  <c r="D28832" i="2"/>
  <c r="D28832" i="2" a="1"/>
  <c r="C28832" i="2"/>
  <c r="D28831" i="2" a="1"/>
  <c r="D28831" i="2" s="1"/>
  <c r="C28831" i="2"/>
  <c r="D28830" i="2"/>
  <c r="D28830" i="2" a="1"/>
  <c r="C28830" i="2"/>
  <c r="D28829" i="2" a="1"/>
  <c r="D28829" i="2" s="1"/>
  <c r="C28829" i="2"/>
  <c r="D28828" i="2"/>
  <c r="D28828" i="2" a="1"/>
  <c r="C28828" i="2"/>
  <c r="D28827" i="2" a="1"/>
  <c r="D28827" i="2" s="1"/>
  <c r="C28827" i="2"/>
  <c r="D28826" i="2"/>
  <c r="D28826" i="2" a="1"/>
  <c r="C28826" i="2"/>
  <c r="D28825" i="2" a="1"/>
  <c r="D28825" i="2" s="1"/>
  <c r="C28825" i="2"/>
  <c r="D28824" i="2"/>
  <c r="D28824" i="2" a="1"/>
  <c r="C28824" i="2"/>
  <c r="D28823" i="2" a="1"/>
  <c r="D28823" i="2" s="1"/>
  <c r="C28823" i="2"/>
  <c r="D28822" i="2"/>
  <c r="D28822" i="2" a="1"/>
  <c r="C28822" i="2"/>
  <c r="D28821" i="2" a="1"/>
  <c r="D28821" i="2" s="1"/>
  <c r="C28821" i="2"/>
  <c r="D28820" i="2"/>
  <c r="D28820" i="2" a="1"/>
  <c r="C28820" i="2"/>
  <c r="D28819" i="2" a="1"/>
  <c r="D28819" i="2" s="1"/>
  <c r="C28819" i="2"/>
  <c r="D28818" i="2"/>
  <c r="D28818" i="2" a="1"/>
  <c r="C28818" i="2"/>
  <c r="D28817" i="2" a="1"/>
  <c r="D28817" i="2" s="1"/>
  <c r="C28817" i="2"/>
  <c r="D28816" i="2"/>
  <c r="D28816" i="2" a="1"/>
  <c r="C28816" i="2"/>
  <c r="D28815" i="2" a="1"/>
  <c r="D28815" i="2" s="1"/>
  <c r="C28815" i="2"/>
  <c r="D28814" i="2"/>
  <c r="D28814" i="2" a="1"/>
  <c r="C28814" i="2"/>
  <c r="D28813" i="2" a="1"/>
  <c r="D28813" i="2" s="1"/>
  <c r="C28813" i="2"/>
  <c r="D28812" i="2"/>
  <c r="D28812" i="2" a="1"/>
  <c r="C28812" i="2"/>
  <c r="D28811" i="2" a="1"/>
  <c r="D28811" i="2" s="1"/>
  <c r="C28811" i="2"/>
  <c r="D28810" i="2"/>
  <c r="D28810" i="2" a="1"/>
  <c r="C28810" i="2"/>
  <c r="D28809" i="2" a="1"/>
  <c r="D28809" i="2" s="1"/>
  <c r="C28809" i="2"/>
  <c r="D28808" i="2"/>
  <c r="D28808" i="2" a="1"/>
  <c r="C28808" i="2"/>
  <c r="D28807" i="2" a="1"/>
  <c r="D28807" i="2" s="1"/>
  <c r="C28807" i="2"/>
  <c r="D28806" i="2"/>
  <c r="D28806" i="2" a="1"/>
  <c r="C28806" i="2"/>
  <c r="D28805" i="2" a="1"/>
  <c r="D28805" i="2" s="1"/>
  <c r="C28805" i="2"/>
  <c r="D28804" i="2"/>
  <c r="D28804" i="2" a="1"/>
  <c r="C28804" i="2"/>
  <c r="D28803" i="2" a="1"/>
  <c r="D28803" i="2" s="1"/>
  <c r="C28803" i="2"/>
  <c r="D28802" i="2"/>
  <c r="D28802" i="2" a="1"/>
  <c r="C28802" i="2"/>
  <c r="D28801" i="2" a="1"/>
  <c r="D28801" i="2" s="1"/>
  <c r="C28801" i="2"/>
  <c r="D28800" i="2"/>
  <c r="D28800" i="2" a="1"/>
  <c r="C28800" i="2"/>
  <c r="D28799" i="2" a="1"/>
  <c r="D28799" i="2" s="1"/>
  <c r="C28799" i="2"/>
  <c r="D28798" i="2"/>
  <c r="D28798" i="2" a="1"/>
  <c r="C28798" i="2"/>
  <c r="D28797" i="2" a="1"/>
  <c r="D28797" i="2" s="1"/>
  <c r="C28797" i="2"/>
  <c r="D28796" i="2"/>
  <c r="D28796" i="2" a="1"/>
  <c r="C28796" i="2"/>
  <c r="D28795" i="2" a="1"/>
  <c r="D28795" i="2" s="1"/>
  <c r="C28795" i="2"/>
  <c r="D28794" i="2"/>
  <c r="D28794" i="2" a="1"/>
  <c r="C28794" i="2"/>
  <c r="D28793" i="2" a="1"/>
  <c r="D28793" i="2" s="1"/>
  <c r="C28793" i="2"/>
  <c r="D28792" i="2"/>
  <c r="D28792" i="2" a="1"/>
  <c r="C28792" i="2"/>
  <c r="D28791" i="2" a="1"/>
  <c r="D28791" i="2" s="1"/>
  <c r="C28791" i="2"/>
  <c r="D28790" i="2"/>
  <c r="D28790" i="2" a="1"/>
  <c r="C28790" i="2"/>
  <c r="D28789" i="2" a="1"/>
  <c r="D28789" i="2" s="1"/>
  <c r="C28789" i="2"/>
  <c r="D28788" i="2"/>
  <c r="D28788" i="2" a="1"/>
  <c r="C28788" i="2"/>
  <c r="D28787" i="2" a="1"/>
  <c r="D28787" i="2" s="1"/>
  <c r="C28787" i="2"/>
  <c r="D28786" i="2"/>
  <c r="D28786" i="2" a="1"/>
  <c r="C28786" i="2"/>
  <c r="D28785" i="2" a="1"/>
  <c r="D28785" i="2" s="1"/>
  <c r="C28785" i="2"/>
  <c r="D28784" i="2"/>
  <c r="D28784" i="2" a="1"/>
  <c r="C28784" i="2"/>
  <c r="D28783" i="2" a="1"/>
  <c r="D28783" i="2" s="1"/>
  <c r="C28783" i="2"/>
  <c r="D28782" i="2"/>
  <c r="D28782" i="2" a="1"/>
  <c r="C28782" i="2"/>
  <c r="D28781" i="2" a="1"/>
  <c r="D28781" i="2" s="1"/>
  <c r="C28781" i="2"/>
  <c r="D28780" i="2"/>
  <c r="D28780" i="2" a="1"/>
  <c r="C28780" i="2"/>
  <c r="D28779" i="2" a="1"/>
  <c r="D28779" i="2" s="1"/>
  <c r="C28779" i="2"/>
  <c r="D28778" i="2"/>
  <c r="D28778" i="2" a="1"/>
  <c r="C28778" i="2"/>
  <c r="D28777" i="2" a="1"/>
  <c r="D28777" i="2" s="1"/>
  <c r="C28777" i="2"/>
  <c r="D28776" i="2"/>
  <c r="D28776" i="2" a="1"/>
  <c r="C28776" i="2"/>
  <c r="D28775" i="2" a="1"/>
  <c r="D28775" i="2" s="1"/>
  <c r="C28775" i="2"/>
  <c r="D28774" i="2"/>
  <c r="D28774" i="2" a="1"/>
  <c r="C28774" i="2"/>
  <c r="D28773" i="2" a="1"/>
  <c r="D28773" i="2" s="1"/>
  <c r="C28773" i="2"/>
  <c r="D28772" i="2"/>
  <c r="D28772" i="2" a="1"/>
  <c r="C28772" i="2"/>
  <c r="D28771" i="2" a="1"/>
  <c r="D28771" i="2" s="1"/>
  <c r="C28771" i="2"/>
  <c r="D28770" i="2"/>
  <c r="D28770" i="2" a="1"/>
  <c r="C28770" i="2"/>
  <c r="D28769" i="2" a="1"/>
  <c r="D28769" i="2" s="1"/>
  <c r="C28769" i="2"/>
  <c r="D28768" i="2"/>
  <c r="D28768" i="2" a="1"/>
  <c r="C28768" i="2"/>
  <c r="D28767" i="2" a="1"/>
  <c r="D28767" i="2" s="1"/>
  <c r="C28767" i="2"/>
  <c r="D28766" i="2"/>
  <c r="D28766" i="2" a="1"/>
  <c r="C28766" i="2"/>
  <c r="D28765" i="2" a="1"/>
  <c r="D28765" i="2" s="1"/>
  <c r="C28765" i="2"/>
  <c r="D28764" i="2"/>
  <c r="D28764" i="2" a="1"/>
  <c r="C28764" i="2"/>
  <c r="D28763" i="2" a="1"/>
  <c r="D28763" i="2" s="1"/>
  <c r="C28763" i="2"/>
  <c r="D28762" i="2"/>
  <c r="D28762" i="2" a="1"/>
  <c r="C28762" i="2"/>
  <c r="D28761" i="2" a="1"/>
  <c r="D28761" i="2" s="1"/>
  <c r="C28761" i="2"/>
  <c r="D28760" i="2"/>
  <c r="D28760" i="2" a="1"/>
  <c r="C28760" i="2"/>
  <c r="D28759" i="2" a="1"/>
  <c r="D28759" i="2" s="1"/>
  <c r="C28759" i="2"/>
  <c r="D28758" i="2"/>
  <c r="D28758" i="2" a="1"/>
  <c r="C28758" i="2"/>
  <c r="D28757" i="2" a="1"/>
  <c r="D28757" i="2" s="1"/>
  <c r="C28757" i="2"/>
  <c r="D28756" i="2"/>
  <c r="D28756" i="2" a="1"/>
  <c r="C28756" i="2"/>
  <c r="D28755" i="2" a="1"/>
  <c r="D28755" i="2" s="1"/>
  <c r="C28755" i="2"/>
  <c r="D28754" i="2"/>
  <c r="D28754" i="2" a="1"/>
  <c r="C28754" i="2"/>
  <c r="D28753" i="2" a="1"/>
  <c r="D28753" i="2" s="1"/>
  <c r="C28753" i="2"/>
  <c r="D28752" i="2"/>
  <c r="D28752" i="2" a="1"/>
  <c r="C28752" i="2"/>
  <c r="D28751" i="2" a="1"/>
  <c r="D28751" i="2" s="1"/>
  <c r="C28751" i="2"/>
  <c r="D28750" i="2"/>
  <c r="D28750" i="2" a="1"/>
  <c r="C28750" i="2"/>
  <c r="D28749" i="2" a="1"/>
  <c r="D28749" i="2" s="1"/>
  <c r="C28749" i="2"/>
  <c r="D28748" i="2"/>
  <c r="D28748" i="2" a="1"/>
  <c r="C28748" i="2"/>
  <c r="D28747" i="2" a="1"/>
  <c r="D28747" i="2" s="1"/>
  <c r="C28747" i="2"/>
  <c r="D28746" i="2"/>
  <c r="D28746" i="2" a="1"/>
  <c r="C28746" i="2"/>
  <c r="D28745" i="2" a="1"/>
  <c r="D28745" i="2" s="1"/>
  <c r="C28745" i="2"/>
  <c r="D28744" i="2"/>
  <c r="D28744" i="2" a="1"/>
  <c r="C28744" i="2"/>
  <c r="D28743" i="2" a="1"/>
  <c r="D28743" i="2" s="1"/>
  <c r="C28743" i="2"/>
  <c r="D28742" i="2"/>
  <c r="D28742" i="2" a="1"/>
  <c r="C28742" i="2"/>
  <c r="D28741" i="2" a="1"/>
  <c r="D28741" i="2" s="1"/>
  <c r="C28741" i="2"/>
  <c r="D28740" i="2"/>
  <c r="D28740" i="2" a="1"/>
  <c r="C28740" i="2"/>
  <c r="D28739" i="2" a="1"/>
  <c r="D28739" i="2" s="1"/>
  <c r="C28739" i="2"/>
  <c r="D28738" i="2"/>
  <c r="D28738" i="2" a="1"/>
  <c r="C28738" i="2"/>
  <c r="D28737" i="2" a="1"/>
  <c r="D28737" i="2" s="1"/>
  <c r="C28737" i="2"/>
  <c r="D28736" i="2"/>
  <c r="D28736" i="2" a="1"/>
  <c r="C28736" i="2"/>
  <c r="D28735" i="2" a="1"/>
  <c r="D28735" i="2" s="1"/>
  <c r="C28735" i="2"/>
  <c r="D28734" i="2"/>
  <c r="D28734" i="2" a="1"/>
  <c r="C28734" i="2"/>
  <c r="D28733" i="2" a="1"/>
  <c r="D28733" i="2" s="1"/>
  <c r="C28733" i="2"/>
  <c r="D28732" i="2"/>
  <c r="D28732" i="2" a="1"/>
  <c r="C28732" i="2"/>
  <c r="D28731" i="2" a="1"/>
  <c r="D28731" i="2" s="1"/>
  <c r="C28731" i="2"/>
  <c r="D28730" i="2"/>
  <c r="D28730" i="2" a="1"/>
  <c r="C28730" i="2"/>
  <c r="D28729" i="2" a="1"/>
  <c r="D28729" i="2" s="1"/>
  <c r="C28729" i="2"/>
  <c r="D28728" i="2"/>
  <c r="D28728" i="2" a="1"/>
  <c r="C28728" i="2"/>
  <c r="D28727" i="2" a="1"/>
  <c r="D28727" i="2" s="1"/>
  <c r="C28727" i="2"/>
  <c r="D28726" i="2"/>
  <c r="D28726" i="2" a="1"/>
  <c r="C28726" i="2"/>
  <c r="D28725" i="2" a="1"/>
  <c r="D28725" i="2" s="1"/>
  <c r="C28725" i="2"/>
  <c r="D28724" i="2"/>
  <c r="D28724" i="2" a="1"/>
  <c r="C28724" i="2"/>
  <c r="D28723" i="2" a="1"/>
  <c r="D28723" i="2" s="1"/>
  <c r="C28723" i="2"/>
  <c r="D28722" i="2"/>
  <c r="D28722" i="2" a="1"/>
  <c r="C28722" i="2"/>
  <c r="D28721" i="2" a="1"/>
  <c r="D28721" i="2" s="1"/>
  <c r="C28721" i="2"/>
  <c r="D28720" i="2"/>
  <c r="D28720" i="2" a="1"/>
  <c r="C28720" i="2"/>
  <c r="D28719" i="2" a="1"/>
  <c r="D28719" i="2" s="1"/>
  <c r="C28719" i="2"/>
  <c r="D28718" i="2"/>
  <c r="D28718" i="2" a="1"/>
  <c r="C28718" i="2"/>
  <c r="D28717" i="2" a="1"/>
  <c r="D28717" i="2" s="1"/>
  <c r="C28717" i="2"/>
  <c r="D28716" i="2"/>
  <c r="D28716" i="2" a="1"/>
  <c r="C28716" i="2"/>
  <c r="D28715" i="2" a="1"/>
  <c r="D28715" i="2" s="1"/>
  <c r="C28715" i="2"/>
  <c r="D28714" i="2"/>
  <c r="D28714" i="2" a="1"/>
  <c r="C28714" i="2"/>
  <c r="D28713" i="2" a="1"/>
  <c r="D28713" i="2" s="1"/>
  <c r="C28713" i="2"/>
  <c r="D28712" i="2"/>
  <c r="D28712" i="2" a="1"/>
  <c r="C28712" i="2"/>
  <c r="D28711" i="2" a="1"/>
  <c r="D28711" i="2" s="1"/>
  <c r="C28711" i="2"/>
  <c r="D28710" i="2"/>
  <c r="D28710" i="2" a="1"/>
  <c r="C28710" i="2"/>
  <c r="D28709" i="2" a="1"/>
  <c r="D28709" i="2" s="1"/>
  <c r="C28709" i="2"/>
  <c r="D28708" i="2"/>
  <c r="D28708" i="2" a="1"/>
  <c r="C28708" i="2"/>
  <c r="D28707" i="2" a="1"/>
  <c r="D28707" i="2" s="1"/>
  <c r="C28707" i="2"/>
  <c r="D28706" i="2"/>
  <c r="D28706" i="2" a="1"/>
  <c r="C28706" i="2"/>
  <c r="D28705" i="2" a="1"/>
  <c r="D28705" i="2" s="1"/>
  <c r="C28705" i="2"/>
  <c r="D28704" i="2"/>
  <c r="D28704" i="2" a="1"/>
  <c r="C28704" i="2"/>
  <c r="D28703" i="2" a="1"/>
  <c r="D28703" i="2" s="1"/>
  <c r="C28703" i="2"/>
  <c r="D28702" i="2"/>
  <c r="D28702" i="2" a="1"/>
  <c r="C28702" i="2"/>
  <c r="D28701" i="2" a="1"/>
  <c r="D28701" i="2" s="1"/>
  <c r="C28701" i="2"/>
  <c r="D28700" i="2"/>
  <c r="D28700" i="2" a="1"/>
  <c r="C28700" i="2"/>
  <c r="D28699" i="2" a="1"/>
  <c r="D28699" i="2" s="1"/>
  <c r="C28699" i="2"/>
  <c r="D28698" i="2"/>
  <c r="D28698" i="2" a="1"/>
  <c r="C28698" i="2"/>
  <c r="D28697" i="2" a="1"/>
  <c r="D28697" i="2" s="1"/>
  <c r="C28697" i="2"/>
  <c r="D28696" i="2"/>
  <c r="D28696" i="2" a="1"/>
  <c r="C28696" i="2"/>
  <c r="D28695" i="2" a="1"/>
  <c r="D28695" i="2" s="1"/>
  <c r="C28695" i="2"/>
  <c r="D28694" i="2"/>
  <c r="D28694" i="2" a="1"/>
  <c r="C28694" i="2"/>
  <c r="D28693" i="2" a="1"/>
  <c r="D28693" i="2" s="1"/>
  <c r="C28693" i="2"/>
  <c r="D28692" i="2"/>
  <c r="D28692" i="2" a="1"/>
  <c r="C28692" i="2"/>
  <c r="D28691" i="2" a="1"/>
  <c r="D28691" i="2" s="1"/>
  <c r="C28691" i="2"/>
  <c r="D28690" i="2"/>
  <c r="D28690" i="2" a="1"/>
  <c r="C28690" i="2"/>
  <c r="D28689" i="2" a="1"/>
  <c r="D28689" i="2" s="1"/>
  <c r="C28689" i="2"/>
  <c r="D28688" i="2"/>
  <c r="D28688" i="2" a="1"/>
  <c r="C28688" i="2"/>
  <c r="D28687" i="2" a="1"/>
  <c r="D28687" i="2" s="1"/>
  <c r="C28687" i="2"/>
  <c r="D28686" i="2"/>
  <c r="D28686" i="2" a="1"/>
  <c r="C28686" i="2"/>
  <c r="D28685" i="2" a="1"/>
  <c r="D28685" i="2" s="1"/>
  <c r="C28685" i="2"/>
  <c r="D28684" i="2"/>
  <c r="D28684" i="2" a="1"/>
  <c r="C28684" i="2"/>
  <c r="D28683" i="2" a="1"/>
  <c r="D28683" i="2" s="1"/>
  <c r="C28683" i="2"/>
  <c r="D28682" i="2"/>
  <c r="D28682" i="2" a="1"/>
  <c r="C28682" i="2"/>
  <c r="D28681" i="2" a="1"/>
  <c r="D28681" i="2" s="1"/>
  <c r="C28681" i="2"/>
  <c r="D28680" i="2"/>
  <c r="D28680" i="2" a="1"/>
  <c r="C28680" i="2"/>
  <c r="D28679" i="2" a="1"/>
  <c r="D28679" i="2" s="1"/>
  <c r="C28679" i="2"/>
  <c r="D28678" i="2"/>
  <c r="D28678" i="2" a="1"/>
  <c r="C28678" i="2"/>
  <c r="D28677" i="2" a="1"/>
  <c r="D28677" i="2" s="1"/>
  <c r="C28677" i="2"/>
  <c r="D28676" i="2"/>
  <c r="D28676" i="2" a="1"/>
  <c r="C28676" i="2"/>
  <c r="D28675" i="2" a="1"/>
  <c r="D28675" i="2" s="1"/>
  <c r="C28675" i="2"/>
  <c r="D28674" i="2"/>
  <c r="D28674" i="2" a="1"/>
  <c r="C28674" i="2"/>
  <c r="D28673" i="2" a="1"/>
  <c r="D28673" i="2" s="1"/>
  <c r="C28673" i="2"/>
  <c r="D28672" i="2"/>
  <c r="D28672" i="2" a="1"/>
  <c r="C28672" i="2"/>
  <c r="D28671" i="2" a="1"/>
  <c r="D28671" i="2" s="1"/>
  <c r="C28671" i="2"/>
  <c r="D28670" i="2"/>
  <c r="D28670" i="2" a="1"/>
  <c r="C28670" i="2"/>
  <c r="D28669" i="2" a="1"/>
  <c r="D28669" i="2" s="1"/>
  <c r="C28669" i="2"/>
  <c r="D28668" i="2"/>
  <c r="D28668" i="2" a="1"/>
  <c r="C28668" i="2"/>
  <c r="D28667" i="2" a="1"/>
  <c r="D28667" i="2" s="1"/>
  <c r="C28667" i="2"/>
  <c r="D28666" i="2"/>
  <c r="D28666" i="2" a="1"/>
  <c r="C28666" i="2"/>
  <c r="D28665" i="2" a="1"/>
  <c r="D28665" i="2" s="1"/>
  <c r="C28665" i="2"/>
  <c r="D28664" i="2"/>
  <c r="D28664" i="2" a="1"/>
  <c r="C28664" i="2"/>
  <c r="D28663" i="2" a="1"/>
  <c r="D28663" i="2" s="1"/>
  <c r="C28663" i="2"/>
  <c r="D28662" i="2"/>
  <c r="D28662" i="2" a="1"/>
  <c r="C28662" i="2"/>
  <c r="D28661" i="2" a="1"/>
  <c r="D28661" i="2" s="1"/>
  <c r="C28661" i="2"/>
  <c r="D28660" i="2"/>
  <c r="D28660" i="2" a="1"/>
  <c r="C28660" i="2"/>
  <c r="D28659" i="2" a="1"/>
  <c r="D28659" i="2" s="1"/>
  <c r="C28659" i="2"/>
  <c r="D28658" i="2"/>
  <c r="D28658" i="2" a="1"/>
  <c r="C28658" i="2"/>
  <c r="D28657" i="2" a="1"/>
  <c r="D28657" i="2" s="1"/>
  <c r="C28657" i="2"/>
  <c r="D28656" i="2"/>
  <c r="D28656" i="2" a="1"/>
  <c r="C28656" i="2"/>
  <c r="D28655" i="2" a="1"/>
  <c r="D28655" i="2" s="1"/>
  <c r="C28655" i="2"/>
  <c r="D28654" i="2"/>
  <c r="D28654" i="2" a="1"/>
  <c r="C28654" i="2"/>
  <c r="D28653" i="2" a="1"/>
  <c r="D28653" i="2" s="1"/>
  <c r="C28653" i="2"/>
  <c r="D28652" i="2"/>
  <c r="D28652" i="2" a="1"/>
  <c r="C28652" i="2"/>
  <c r="D28651" i="2" a="1"/>
  <c r="D28651" i="2" s="1"/>
  <c r="C28651" i="2"/>
  <c r="D28650" i="2"/>
  <c r="D28650" i="2" a="1"/>
  <c r="C28650" i="2"/>
  <c r="D28649" i="2" a="1"/>
  <c r="D28649" i="2" s="1"/>
  <c r="C28649" i="2"/>
  <c r="D28648" i="2"/>
  <c r="D28648" i="2" a="1"/>
  <c r="C28648" i="2"/>
  <c r="D28647" i="2" a="1"/>
  <c r="D28647" i="2" s="1"/>
  <c r="C28647" i="2"/>
  <c r="D28646" i="2"/>
  <c r="D28646" i="2" a="1"/>
  <c r="C28646" i="2"/>
  <c r="D28645" i="2" a="1"/>
  <c r="D28645" i="2" s="1"/>
  <c r="C28645" i="2"/>
  <c r="D28644" i="2"/>
  <c r="D28644" i="2" a="1"/>
  <c r="C28644" i="2"/>
  <c r="D28643" i="2" a="1"/>
  <c r="D28643" i="2" s="1"/>
  <c r="C28643" i="2"/>
  <c r="D28642" i="2"/>
  <c r="D28642" i="2" a="1"/>
  <c r="C28642" i="2"/>
  <c r="D28641" i="2" a="1"/>
  <c r="D28641" i="2" s="1"/>
  <c r="C28641" i="2"/>
  <c r="D28640" i="2"/>
  <c r="D28640" i="2" a="1"/>
  <c r="C28640" i="2"/>
  <c r="D28639" i="2" a="1"/>
  <c r="D28639" i="2" s="1"/>
  <c r="C28639" i="2"/>
  <c r="D28638" i="2"/>
  <c r="D28638" i="2" a="1"/>
  <c r="C28638" i="2"/>
  <c r="D28637" i="2" a="1"/>
  <c r="D28637" i="2" s="1"/>
  <c r="C28637" i="2"/>
  <c r="D28636" i="2"/>
  <c r="D28636" i="2" a="1"/>
  <c r="C28636" i="2"/>
  <c r="D28635" i="2" a="1"/>
  <c r="D28635" i="2" s="1"/>
  <c r="C28635" i="2"/>
  <c r="D28634" i="2"/>
  <c r="D28634" i="2" a="1"/>
  <c r="C28634" i="2"/>
  <c r="D28633" i="2" a="1"/>
  <c r="D28633" i="2" s="1"/>
  <c r="C28633" i="2"/>
  <c r="D28632" i="2"/>
  <c r="D28632" i="2" a="1"/>
  <c r="C28632" i="2"/>
  <c r="D28631" i="2" a="1"/>
  <c r="D28631" i="2" s="1"/>
  <c r="C28631" i="2"/>
  <c r="D28630" i="2"/>
  <c r="D28630" i="2" a="1"/>
  <c r="C28630" i="2"/>
  <c r="D28629" i="2" a="1"/>
  <c r="D28629" i="2" s="1"/>
  <c r="C28629" i="2"/>
  <c r="D28628" i="2"/>
  <c r="D28628" i="2" a="1"/>
  <c r="C28628" i="2"/>
  <c r="D28627" i="2" a="1"/>
  <c r="D28627" i="2" s="1"/>
  <c r="C28627" i="2"/>
  <c r="D28626" i="2"/>
  <c r="D28626" i="2" a="1"/>
  <c r="C28626" i="2"/>
  <c r="D28625" i="2" a="1"/>
  <c r="D28625" i="2" s="1"/>
  <c r="C28625" i="2"/>
  <c r="D28624" i="2"/>
  <c r="D28624" i="2" a="1"/>
  <c r="C28624" i="2"/>
  <c r="D28623" i="2" a="1"/>
  <c r="D28623" i="2" s="1"/>
  <c r="C28623" i="2"/>
  <c r="D28622" i="2"/>
  <c r="D28622" i="2" a="1"/>
  <c r="C28622" i="2"/>
  <c r="D28621" i="2" a="1"/>
  <c r="D28621" i="2" s="1"/>
  <c r="C28621" i="2"/>
  <c r="D28620" i="2"/>
  <c r="D28620" i="2" a="1"/>
  <c r="C28620" i="2"/>
  <c r="D28619" i="2" a="1"/>
  <c r="D28619" i="2" s="1"/>
  <c r="C28619" i="2"/>
  <c r="D28618" i="2"/>
  <c r="D28618" i="2" a="1"/>
  <c r="C28618" i="2"/>
  <c r="D28617" i="2" a="1"/>
  <c r="D28617" i="2" s="1"/>
  <c r="C28617" i="2"/>
  <c r="D28616" i="2"/>
  <c r="D28616" i="2" a="1"/>
  <c r="C28616" i="2"/>
  <c r="D28615" i="2" a="1"/>
  <c r="D28615" i="2" s="1"/>
  <c r="C28615" i="2"/>
  <c r="D28614" i="2"/>
  <c r="D28614" i="2" a="1"/>
  <c r="C28614" i="2"/>
  <c r="D28613" i="2" a="1"/>
  <c r="D28613" i="2" s="1"/>
  <c r="C28613" i="2"/>
  <c r="D28612" i="2"/>
  <c r="D28612" i="2" a="1"/>
  <c r="C28612" i="2"/>
  <c r="D28611" i="2" a="1"/>
  <c r="D28611" i="2" s="1"/>
  <c r="C28611" i="2"/>
  <c r="D28610" i="2"/>
  <c r="D28610" i="2" a="1"/>
  <c r="C28610" i="2"/>
  <c r="D28609" i="2" a="1"/>
  <c r="D28609" i="2" s="1"/>
  <c r="C28609" i="2"/>
  <c r="D28608" i="2"/>
  <c r="D28608" i="2" a="1"/>
  <c r="C28608" i="2"/>
  <c r="D28607" i="2" a="1"/>
  <c r="D28607" i="2" s="1"/>
  <c r="C28607" i="2"/>
  <c r="D28606" i="2"/>
  <c r="D28606" i="2" a="1"/>
  <c r="C28606" i="2"/>
  <c r="D28605" i="2" a="1"/>
  <c r="D28605" i="2" s="1"/>
  <c r="C28605" i="2"/>
  <c r="D28604" i="2"/>
  <c r="D28604" i="2" a="1"/>
  <c r="C28604" i="2"/>
  <c r="D28603" i="2" a="1"/>
  <c r="D28603" i="2" s="1"/>
  <c r="C28603" i="2"/>
  <c r="D28602" i="2"/>
  <c r="D28602" i="2" a="1"/>
  <c r="C28602" i="2"/>
  <c r="D28601" i="2" a="1"/>
  <c r="D28601" i="2" s="1"/>
  <c r="C28601" i="2"/>
  <c r="D28600" i="2"/>
  <c r="D28600" i="2" a="1"/>
  <c r="C28600" i="2"/>
  <c r="D28599" i="2" a="1"/>
  <c r="D28599" i="2" s="1"/>
  <c r="C28599" i="2"/>
  <c r="D28598" i="2"/>
  <c r="D28598" i="2" a="1"/>
  <c r="C28598" i="2"/>
  <c r="D28597" i="2" a="1"/>
  <c r="D28597" i="2" s="1"/>
  <c r="C28597" i="2"/>
  <c r="D28596" i="2"/>
  <c r="D28596" i="2" a="1"/>
  <c r="C28596" i="2"/>
  <c r="D28595" i="2" a="1"/>
  <c r="D28595" i="2" s="1"/>
  <c r="C28595" i="2"/>
  <c r="D28594" i="2"/>
  <c r="D28594" i="2" a="1"/>
  <c r="C28594" i="2"/>
  <c r="D28593" i="2" a="1"/>
  <c r="D28593" i="2" s="1"/>
  <c r="C28593" i="2"/>
  <c r="D28592" i="2"/>
  <c r="D28592" i="2" a="1"/>
  <c r="C28592" i="2"/>
  <c r="D28591" i="2" a="1"/>
  <c r="D28591" i="2" s="1"/>
  <c r="C28591" i="2"/>
  <c r="D28590" i="2"/>
  <c r="D28590" i="2" a="1"/>
  <c r="C28590" i="2"/>
  <c r="D28589" i="2" a="1"/>
  <c r="D28589" i="2" s="1"/>
  <c r="C28589" i="2"/>
  <c r="D28588" i="2"/>
  <c r="D28588" i="2" a="1"/>
  <c r="C28588" i="2"/>
  <c r="D28587" i="2" a="1"/>
  <c r="D28587" i="2" s="1"/>
  <c r="C28587" i="2"/>
  <c r="D28586" i="2"/>
  <c r="D28586" i="2" a="1"/>
  <c r="C28586" i="2"/>
  <c r="D28585" i="2" a="1"/>
  <c r="D28585" i="2" s="1"/>
  <c r="C28585" i="2"/>
  <c r="D28584" i="2"/>
  <c r="D28584" i="2" a="1"/>
  <c r="C28584" i="2"/>
  <c r="D28583" i="2" a="1"/>
  <c r="D28583" i="2" s="1"/>
  <c r="C28583" i="2"/>
  <c r="D28582" i="2"/>
  <c r="D28582" i="2" a="1"/>
  <c r="C28582" i="2"/>
  <c r="D28581" i="2" a="1"/>
  <c r="D28581" i="2" s="1"/>
  <c r="C28581" i="2"/>
  <c r="D28580" i="2"/>
  <c r="D28580" i="2" a="1"/>
  <c r="C28580" i="2"/>
  <c r="D28579" i="2" a="1"/>
  <c r="D28579" i="2" s="1"/>
  <c r="C28579" i="2"/>
  <c r="D28578" i="2"/>
  <c r="D28578" i="2" a="1"/>
  <c r="C28578" i="2"/>
  <c r="D28577" i="2" a="1"/>
  <c r="D28577" i="2" s="1"/>
  <c r="C28577" i="2"/>
  <c r="D28576" i="2"/>
  <c r="D28576" i="2" a="1"/>
  <c r="C28576" i="2"/>
  <c r="D28575" i="2" a="1"/>
  <c r="D28575" i="2" s="1"/>
  <c r="C28575" i="2"/>
  <c r="D28574" i="2"/>
  <c r="D28574" i="2" a="1"/>
  <c r="C28574" i="2"/>
  <c r="D28573" i="2" a="1"/>
  <c r="D28573" i="2" s="1"/>
  <c r="C28573" i="2"/>
  <c r="D28572" i="2"/>
  <c r="D28572" i="2" a="1"/>
  <c r="C28572" i="2"/>
  <c r="D28571" i="2" a="1"/>
  <c r="D28571" i="2" s="1"/>
  <c r="C28571" i="2"/>
  <c r="D28570" i="2"/>
  <c r="D28570" i="2" a="1"/>
  <c r="C28570" i="2"/>
  <c r="D28569" i="2" a="1"/>
  <c r="D28569" i="2" s="1"/>
  <c r="C28569" i="2"/>
  <c r="D28568" i="2"/>
  <c r="D28568" i="2" a="1"/>
  <c r="C28568" i="2"/>
  <c r="D28567" i="2" a="1"/>
  <c r="D28567" i="2" s="1"/>
  <c r="C28567" i="2"/>
  <c r="D28566" i="2"/>
  <c r="D28566" i="2" a="1"/>
  <c r="C28566" i="2"/>
  <c r="D28565" i="2" a="1"/>
  <c r="D28565" i="2" s="1"/>
  <c r="C28565" i="2"/>
  <c r="D28564" i="2"/>
  <c r="D28564" i="2" a="1"/>
  <c r="C28564" i="2"/>
  <c r="D28563" i="2" a="1"/>
  <c r="D28563" i="2" s="1"/>
  <c r="C28563" i="2"/>
  <c r="D28562" i="2"/>
  <c r="D28562" i="2" a="1"/>
  <c r="C28562" i="2"/>
  <c r="D28561" i="2" a="1"/>
  <c r="D28561" i="2" s="1"/>
  <c r="C28561" i="2"/>
  <c r="D28560" i="2"/>
  <c r="D28560" i="2" a="1"/>
  <c r="C28560" i="2"/>
  <c r="D28559" i="2" a="1"/>
  <c r="D28559" i="2" s="1"/>
  <c r="C28559" i="2"/>
  <c r="D28558" i="2"/>
  <c r="D28558" i="2" a="1"/>
  <c r="C28558" i="2"/>
  <c r="D28557" i="2" a="1"/>
  <c r="D28557" i="2" s="1"/>
  <c r="C28557" i="2"/>
  <c r="D28556" i="2"/>
  <c r="D28556" i="2" a="1"/>
  <c r="C28556" i="2"/>
  <c r="D28555" i="2" a="1"/>
  <c r="D28555" i="2" s="1"/>
  <c r="C28555" i="2"/>
  <c r="D28554" i="2"/>
  <c r="D28554" i="2" a="1"/>
  <c r="C28554" i="2"/>
  <c r="D28553" i="2" a="1"/>
  <c r="D28553" i="2" s="1"/>
  <c r="C28553" i="2"/>
  <c r="D28552" i="2"/>
  <c r="D28552" i="2" a="1"/>
  <c r="C28552" i="2"/>
  <c r="D28551" i="2" a="1"/>
  <c r="D28551" i="2" s="1"/>
  <c r="C28551" i="2"/>
  <c r="D28550" i="2"/>
  <c r="D28550" i="2" a="1"/>
  <c r="C28550" i="2"/>
  <c r="D28549" i="2" a="1"/>
  <c r="D28549" i="2" s="1"/>
  <c r="C28549" i="2"/>
  <c r="D28548" i="2"/>
  <c r="D28548" i="2" a="1"/>
  <c r="C28548" i="2"/>
  <c r="D28547" i="2" a="1"/>
  <c r="D28547" i="2" s="1"/>
  <c r="C28547" i="2"/>
  <c r="D28546" i="2"/>
  <c r="D28546" i="2" a="1"/>
  <c r="C28546" i="2"/>
  <c r="D28545" i="2" a="1"/>
  <c r="D28545" i="2" s="1"/>
  <c r="C28545" i="2"/>
  <c r="D28544" i="2"/>
  <c r="D28544" i="2" a="1"/>
  <c r="C28544" i="2"/>
  <c r="D28543" i="2" a="1"/>
  <c r="D28543" i="2" s="1"/>
  <c r="C28543" i="2"/>
  <c r="D28542" i="2"/>
  <c r="D28542" i="2" a="1"/>
  <c r="C28542" i="2"/>
  <c r="D28541" i="2" a="1"/>
  <c r="D28541" i="2" s="1"/>
  <c r="C28541" i="2"/>
  <c r="D28540" i="2"/>
  <c r="D28540" i="2" a="1"/>
  <c r="C28540" i="2"/>
  <c r="D28539" i="2" a="1"/>
  <c r="D28539" i="2" s="1"/>
  <c r="C28539" i="2"/>
  <c r="D28538" i="2"/>
  <c r="D28538" i="2" a="1"/>
  <c r="C28538" i="2"/>
  <c r="D28537" i="2" a="1"/>
  <c r="D28537" i="2" s="1"/>
  <c r="C28537" i="2"/>
  <c r="D28536" i="2"/>
  <c r="D28536" i="2" a="1"/>
  <c r="C28536" i="2"/>
  <c r="D28535" i="2" a="1"/>
  <c r="D28535" i="2" s="1"/>
  <c r="C28535" i="2"/>
  <c r="D28534" i="2"/>
  <c r="D28534" i="2" a="1"/>
  <c r="C28534" i="2"/>
  <c r="D28533" i="2" a="1"/>
  <c r="D28533" i="2" s="1"/>
  <c r="C28533" i="2"/>
  <c r="D28532" i="2"/>
  <c r="D28532" i="2" a="1"/>
  <c r="C28532" i="2"/>
  <c r="D28531" i="2" a="1"/>
  <c r="D28531" i="2" s="1"/>
  <c r="C28531" i="2"/>
  <c r="D28530" i="2"/>
  <c r="D28530" i="2" a="1"/>
  <c r="C28530" i="2"/>
  <c r="D28529" i="2" a="1"/>
  <c r="D28529" i="2" s="1"/>
  <c r="C28529" i="2"/>
  <c r="D28528" i="2"/>
  <c r="D28528" i="2" a="1"/>
  <c r="C28528" i="2"/>
  <c r="D28527" i="2" a="1"/>
  <c r="D28527" i="2" s="1"/>
  <c r="C28527" i="2"/>
  <c r="D28526" i="2"/>
  <c r="D28526" i="2" a="1"/>
  <c r="C28526" i="2"/>
  <c r="D28525" i="2" a="1"/>
  <c r="D28525" i="2" s="1"/>
  <c r="C28525" i="2"/>
  <c r="D28524" i="2"/>
  <c r="D28524" i="2" a="1"/>
  <c r="C28524" i="2"/>
  <c r="D28523" i="2" a="1"/>
  <c r="D28523" i="2" s="1"/>
  <c r="C28523" i="2"/>
  <c r="D28522" i="2"/>
  <c r="D28522" i="2" a="1"/>
  <c r="C28522" i="2"/>
  <c r="D28521" i="2" a="1"/>
  <c r="D28521" i="2" s="1"/>
  <c r="C28521" i="2"/>
  <c r="D28520" i="2"/>
  <c r="D28520" i="2" a="1"/>
  <c r="C28520" i="2"/>
  <c r="D28519" i="2" a="1"/>
  <c r="D28519" i="2" s="1"/>
  <c r="C28519" i="2"/>
  <c r="D28518" i="2"/>
  <c r="D28518" i="2" a="1"/>
  <c r="C28518" i="2"/>
  <c r="D28517" i="2" a="1"/>
  <c r="D28517" i="2" s="1"/>
  <c r="C28517" i="2"/>
  <c r="D28516" i="2"/>
  <c r="D28516" i="2" a="1"/>
  <c r="C28516" i="2"/>
  <c r="D28515" i="2" a="1"/>
  <c r="D28515" i="2" s="1"/>
  <c r="C28515" i="2"/>
  <c r="D28514" i="2"/>
  <c r="D28514" i="2" a="1"/>
  <c r="C28514" i="2"/>
  <c r="D28513" i="2" a="1"/>
  <c r="D28513" i="2" s="1"/>
  <c r="C28513" i="2"/>
  <c r="D28512" i="2"/>
  <c r="D28512" i="2" a="1"/>
  <c r="C28512" i="2"/>
  <c r="D28511" i="2" a="1"/>
  <c r="D28511" i="2" s="1"/>
  <c r="C28511" i="2"/>
  <c r="D28510" i="2"/>
  <c r="D28510" i="2" a="1"/>
  <c r="C28510" i="2"/>
  <c r="D28509" i="2" a="1"/>
  <c r="D28509" i="2" s="1"/>
  <c r="C28509" i="2"/>
  <c r="D28508" i="2"/>
  <c r="D28508" i="2" a="1"/>
  <c r="C28508" i="2"/>
  <c r="D28507" i="2" a="1"/>
  <c r="D28507" i="2" s="1"/>
  <c r="C28507" i="2"/>
  <c r="D28506" i="2"/>
  <c r="D28506" i="2" a="1"/>
  <c r="C28506" i="2"/>
  <c r="D28505" i="2" a="1"/>
  <c r="D28505" i="2" s="1"/>
  <c r="C28505" i="2"/>
  <c r="D28504" i="2"/>
  <c r="D28504" i="2" a="1"/>
  <c r="C28504" i="2"/>
  <c r="D28503" i="2" a="1"/>
  <c r="D28503" i="2" s="1"/>
  <c r="C28503" i="2"/>
  <c r="D28502" i="2"/>
  <c r="D28502" i="2" a="1"/>
  <c r="C28502" i="2"/>
  <c r="D28501" i="2" a="1"/>
  <c r="D28501" i="2" s="1"/>
  <c r="C28501" i="2"/>
  <c r="D28500" i="2"/>
  <c r="D28500" i="2" a="1"/>
  <c r="C28500" i="2"/>
  <c r="D28499" i="2" a="1"/>
  <c r="D28499" i="2" s="1"/>
  <c r="C28499" i="2"/>
  <c r="D28498" i="2"/>
  <c r="D28498" i="2" a="1"/>
  <c r="C28498" i="2"/>
  <c r="D28497" i="2" a="1"/>
  <c r="D28497" i="2" s="1"/>
  <c r="C28497" i="2"/>
  <c r="D28496" i="2"/>
  <c r="D28496" i="2" a="1"/>
  <c r="C28496" i="2"/>
  <c r="D28495" i="2" a="1"/>
  <c r="D28495" i="2" s="1"/>
  <c r="C28495" i="2"/>
  <c r="D28494" i="2"/>
  <c r="D28494" i="2" a="1"/>
  <c r="C28494" i="2"/>
  <c r="D28493" i="2" a="1"/>
  <c r="D28493" i="2" s="1"/>
  <c r="C28493" i="2"/>
  <c r="D28492" i="2"/>
  <c r="D28492" i="2" a="1"/>
  <c r="C28492" i="2"/>
  <c r="D28491" i="2" a="1"/>
  <c r="D28491" i="2" s="1"/>
  <c r="C28491" i="2"/>
  <c r="D28490" i="2"/>
  <c r="D28490" i="2" a="1"/>
  <c r="C28490" i="2"/>
  <c r="D28489" i="2" a="1"/>
  <c r="D28489" i="2" s="1"/>
  <c r="C28489" i="2"/>
  <c r="D28488" i="2"/>
  <c r="D28488" i="2" a="1"/>
  <c r="C28488" i="2"/>
  <c r="D28487" i="2" a="1"/>
  <c r="D28487" i="2" s="1"/>
  <c r="C28487" i="2"/>
  <c r="D28486" i="2"/>
  <c r="D28486" i="2" a="1"/>
  <c r="C28486" i="2"/>
  <c r="D28485" i="2" a="1"/>
  <c r="D28485" i="2" s="1"/>
  <c r="C28485" i="2"/>
  <c r="D28484" i="2"/>
  <c r="D28484" i="2" a="1"/>
  <c r="C28484" i="2"/>
  <c r="D28483" i="2" a="1"/>
  <c r="D28483" i="2" s="1"/>
  <c r="C28483" i="2"/>
  <c r="D28482" i="2"/>
  <c r="D28482" i="2" a="1"/>
  <c r="C28482" i="2"/>
  <c r="D28481" i="2" a="1"/>
  <c r="D28481" i="2" s="1"/>
  <c r="C28481" i="2"/>
  <c r="D28480" i="2"/>
  <c r="D28480" i="2" a="1"/>
  <c r="C28480" i="2"/>
  <c r="D28479" i="2" a="1"/>
  <c r="D28479" i="2" s="1"/>
  <c r="C28479" i="2"/>
  <c r="D28478" i="2"/>
  <c r="D28478" i="2" a="1"/>
  <c r="C28478" i="2"/>
  <c r="D28477" i="2" a="1"/>
  <c r="D28477" i="2" s="1"/>
  <c r="C28477" i="2"/>
  <c r="D28476" i="2"/>
  <c r="D28476" i="2" a="1"/>
  <c r="C28476" i="2"/>
  <c r="D28475" i="2" a="1"/>
  <c r="D28475" i="2" s="1"/>
  <c r="C28475" i="2"/>
  <c r="D28474" i="2"/>
  <c r="D28474" i="2" a="1"/>
  <c r="C28474" i="2"/>
  <c r="D28473" i="2" a="1"/>
  <c r="D28473" i="2" s="1"/>
  <c r="C28473" i="2"/>
  <c r="D28472" i="2"/>
  <c r="D28472" i="2" a="1"/>
  <c r="C28472" i="2"/>
  <c r="D28471" i="2" a="1"/>
  <c r="D28471" i="2" s="1"/>
  <c r="C28471" i="2"/>
  <c r="D28470" i="2"/>
  <c r="D28470" i="2" a="1"/>
  <c r="C28470" i="2"/>
  <c r="D28469" i="2" a="1"/>
  <c r="D28469" i="2" s="1"/>
  <c r="C28469" i="2"/>
  <c r="D28468" i="2"/>
  <c r="D28468" i="2" a="1"/>
  <c r="C28468" i="2"/>
  <c r="D28467" i="2" a="1"/>
  <c r="D28467" i="2" s="1"/>
  <c r="C28467" i="2"/>
  <c r="D28466" i="2"/>
  <c r="D28466" i="2" a="1"/>
  <c r="C28466" i="2"/>
  <c r="D28465" i="2" a="1"/>
  <c r="D28465" i="2" s="1"/>
  <c r="C28465" i="2"/>
  <c r="D28464" i="2"/>
  <c r="D28464" i="2" a="1"/>
  <c r="C28464" i="2"/>
  <c r="D28463" i="2" a="1"/>
  <c r="D28463" i="2" s="1"/>
  <c r="C28463" i="2"/>
  <c r="D28462" i="2"/>
  <c r="D28462" i="2" a="1"/>
  <c r="C28462" i="2"/>
  <c r="D28461" i="2" a="1"/>
  <c r="D28461" i="2" s="1"/>
  <c r="C28461" i="2"/>
  <c r="D28460" i="2"/>
  <c r="D28460" i="2" a="1"/>
  <c r="C28460" i="2"/>
  <c r="D28459" i="2" a="1"/>
  <c r="D28459" i="2" s="1"/>
  <c r="C28459" i="2"/>
  <c r="D28458" i="2"/>
  <c r="D28458" i="2" a="1"/>
  <c r="C28458" i="2"/>
  <c r="D28457" i="2" a="1"/>
  <c r="D28457" i="2" s="1"/>
  <c r="C28457" i="2"/>
  <c r="D28456" i="2"/>
  <c r="D28456" i="2" a="1"/>
  <c r="C28456" i="2"/>
  <c r="D28455" i="2" a="1"/>
  <c r="D28455" i="2" s="1"/>
  <c r="C28455" i="2"/>
  <c r="D28454" i="2"/>
  <c r="D28454" i="2" a="1"/>
  <c r="C28454" i="2"/>
  <c r="D28453" i="2" a="1"/>
  <c r="D28453" i="2" s="1"/>
  <c r="C28453" i="2"/>
  <c r="D28452" i="2"/>
  <c r="D28452" i="2" a="1"/>
  <c r="C28452" i="2"/>
  <c r="D28451" i="2" a="1"/>
  <c r="D28451" i="2" s="1"/>
  <c r="C28451" i="2"/>
  <c r="D28450" i="2"/>
  <c r="D28450" i="2" a="1"/>
  <c r="C28450" i="2"/>
  <c r="D28449" i="2" a="1"/>
  <c r="D28449" i="2" s="1"/>
  <c r="C28449" i="2"/>
  <c r="D28448" i="2"/>
  <c r="D28448" i="2" a="1"/>
  <c r="C28448" i="2"/>
  <c r="D28447" i="2" a="1"/>
  <c r="D28447" i="2" s="1"/>
  <c r="C28447" i="2"/>
  <c r="D28446" i="2"/>
  <c r="D28446" i="2" a="1"/>
  <c r="C28446" i="2"/>
  <c r="D28445" i="2" a="1"/>
  <c r="D28445" i="2" s="1"/>
  <c r="C28445" i="2"/>
  <c r="D28444" i="2"/>
  <c r="D28444" i="2" a="1"/>
  <c r="C28444" i="2"/>
  <c r="D28443" i="2" a="1"/>
  <c r="D28443" i="2" s="1"/>
  <c r="C28443" i="2"/>
  <c r="D28442" i="2"/>
  <c r="D28442" i="2" a="1"/>
  <c r="C28442" i="2"/>
  <c r="D28441" i="2" a="1"/>
  <c r="D28441" i="2" s="1"/>
  <c r="C28441" i="2"/>
  <c r="D28440" i="2"/>
  <c r="D28440" i="2" a="1"/>
  <c r="C28440" i="2"/>
  <c r="D28439" i="2" a="1"/>
  <c r="D28439" i="2" s="1"/>
  <c r="C28439" i="2"/>
  <c r="D28438" i="2"/>
  <c r="D28438" i="2" a="1"/>
  <c r="C28438" i="2"/>
  <c r="D28437" i="2" a="1"/>
  <c r="D28437" i="2" s="1"/>
  <c r="C28437" i="2"/>
  <c r="D28436" i="2"/>
  <c r="D28436" i="2" a="1"/>
  <c r="C28436" i="2"/>
  <c r="D28435" i="2" a="1"/>
  <c r="D28435" i="2" s="1"/>
  <c r="C28435" i="2"/>
  <c r="D28434" i="2"/>
  <c r="D28434" i="2" a="1"/>
  <c r="C28434" i="2"/>
  <c r="D28433" i="2" a="1"/>
  <c r="D28433" i="2" s="1"/>
  <c r="C28433" i="2"/>
  <c r="D28432" i="2"/>
  <c r="D28432" i="2" a="1"/>
  <c r="C28432" i="2"/>
  <c r="D28431" i="2" a="1"/>
  <c r="D28431" i="2" s="1"/>
  <c r="C28431" i="2"/>
  <c r="D28430" i="2"/>
  <c r="D28430" i="2" a="1"/>
  <c r="C28430" i="2"/>
  <c r="D28429" i="2" a="1"/>
  <c r="D28429" i="2" s="1"/>
  <c r="C28429" i="2"/>
  <c r="D28428" i="2"/>
  <c r="D28428" i="2" a="1"/>
  <c r="C28428" i="2"/>
  <c r="D28427" i="2" a="1"/>
  <c r="D28427" i="2" s="1"/>
  <c r="C28427" i="2"/>
  <c r="D28426" i="2"/>
  <c r="D28426" i="2" a="1"/>
  <c r="C28426" i="2"/>
  <c r="D28425" i="2" a="1"/>
  <c r="D28425" i="2" s="1"/>
  <c r="C28425" i="2"/>
  <c r="D28424" i="2"/>
  <c r="D28424" i="2" a="1"/>
  <c r="C28424" i="2"/>
  <c r="D28423" i="2" a="1"/>
  <c r="D28423" i="2" s="1"/>
  <c r="C28423" i="2"/>
  <c r="D28422" i="2"/>
  <c r="D28422" i="2" a="1"/>
  <c r="C28422" i="2"/>
  <c r="D28421" i="2" a="1"/>
  <c r="D28421" i="2" s="1"/>
  <c r="C28421" i="2"/>
  <c r="D28420" i="2"/>
  <c r="D28420" i="2" a="1"/>
  <c r="C28420" i="2"/>
  <c r="D28419" i="2" a="1"/>
  <c r="D28419" i="2" s="1"/>
  <c r="C28419" i="2"/>
  <c r="D28418" i="2"/>
  <c r="D28418" i="2" a="1"/>
  <c r="C28418" i="2"/>
  <c r="D28417" i="2" a="1"/>
  <c r="D28417" i="2" s="1"/>
  <c r="C28417" i="2"/>
  <c r="D28416" i="2"/>
  <c r="D28416" i="2" a="1"/>
  <c r="C28416" i="2"/>
  <c r="D28415" i="2" a="1"/>
  <c r="D28415" i="2" s="1"/>
  <c r="C28415" i="2"/>
  <c r="D28414" i="2"/>
  <c r="D28414" i="2" a="1"/>
  <c r="C28414" i="2"/>
  <c r="D28413" i="2" a="1"/>
  <c r="D28413" i="2" s="1"/>
  <c r="C28413" i="2"/>
  <c r="D28412" i="2"/>
  <c r="D28412" i="2" a="1"/>
  <c r="C28412" i="2"/>
  <c r="D28411" i="2" a="1"/>
  <c r="D28411" i="2" s="1"/>
  <c r="C28411" i="2"/>
  <c r="D28410" i="2"/>
  <c r="D28410" i="2" a="1"/>
  <c r="C28410" i="2"/>
  <c r="D28409" i="2" a="1"/>
  <c r="D28409" i="2" s="1"/>
  <c r="C28409" i="2"/>
  <c r="D28408" i="2"/>
  <c r="D28408" i="2" a="1"/>
  <c r="C28408" i="2"/>
  <c r="D28407" i="2" a="1"/>
  <c r="D28407" i="2" s="1"/>
  <c r="C28407" i="2"/>
  <c r="D28406" i="2"/>
  <c r="D28406" i="2" a="1"/>
  <c r="C28406" i="2"/>
  <c r="D28405" i="2" a="1"/>
  <c r="D28405" i="2" s="1"/>
  <c r="C28405" i="2"/>
  <c r="D28404" i="2"/>
  <c r="D28404" i="2" a="1"/>
  <c r="C28404" i="2"/>
  <c r="D28403" i="2" a="1"/>
  <c r="D28403" i="2" s="1"/>
  <c r="C28403" i="2"/>
  <c r="D28402" i="2"/>
  <c r="D28402" i="2" a="1"/>
  <c r="C28402" i="2"/>
  <c r="D28401" i="2" a="1"/>
  <c r="D28401" i="2" s="1"/>
  <c r="C28401" i="2"/>
  <c r="D28400" i="2"/>
  <c r="D28400" i="2" a="1"/>
  <c r="C28400" i="2"/>
  <c r="D28399" i="2" a="1"/>
  <c r="D28399" i="2" s="1"/>
  <c r="C28399" i="2"/>
  <c r="D28398" i="2"/>
  <c r="D28398" i="2" a="1"/>
  <c r="C28398" i="2"/>
  <c r="D28397" i="2" a="1"/>
  <c r="D28397" i="2" s="1"/>
  <c r="C28397" i="2"/>
  <c r="D28396" i="2"/>
  <c r="D28396" i="2" a="1"/>
  <c r="C28396" i="2"/>
  <c r="D28395" i="2" a="1"/>
  <c r="D28395" i="2" s="1"/>
  <c r="C28395" i="2"/>
  <c r="D28394" i="2"/>
  <c r="D28394" i="2" a="1"/>
  <c r="C28394" i="2"/>
  <c r="D28393" i="2" a="1"/>
  <c r="D28393" i="2" s="1"/>
  <c r="C28393" i="2"/>
  <c r="D28392" i="2"/>
  <c r="D28392" i="2" a="1"/>
  <c r="C28392" i="2"/>
  <c r="D28391" i="2" a="1"/>
  <c r="D28391" i="2" s="1"/>
  <c r="C28391" i="2"/>
  <c r="D28390" i="2"/>
  <c r="D28390" i="2" a="1"/>
  <c r="C28390" i="2"/>
  <c r="D28389" i="2" a="1"/>
  <c r="D28389" i="2" s="1"/>
  <c r="C28389" i="2"/>
  <c r="D28388" i="2"/>
  <c r="D28388" i="2" a="1"/>
  <c r="C28388" i="2"/>
  <c r="D28387" i="2" a="1"/>
  <c r="D28387" i="2" s="1"/>
  <c r="C28387" i="2"/>
  <c r="D28386" i="2"/>
  <c r="D28386" i="2" a="1"/>
  <c r="C28386" i="2"/>
  <c r="D28385" i="2" a="1"/>
  <c r="D28385" i="2" s="1"/>
  <c r="C28385" i="2"/>
  <c r="D28384" i="2"/>
  <c r="D28384" i="2" a="1"/>
  <c r="C28384" i="2"/>
  <c r="D28383" i="2" a="1"/>
  <c r="D28383" i="2" s="1"/>
  <c r="C28383" i="2"/>
  <c r="D28382" i="2"/>
  <c r="D28382" i="2" a="1"/>
  <c r="C28382" i="2"/>
  <c r="D28381" i="2" a="1"/>
  <c r="D28381" i="2" s="1"/>
  <c r="C28381" i="2"/>
  <c r="D28380" i="2"/>
  <c r="D28380" i="2" a="1"/>
  <c r="C28380" i="2"/>
  <c r="D28379" i="2" a="1"/>
  <c r="D28379" i="2" s="1"/>
  <c r="C28379" i="2"/>
  <c r="D28378" i="2"/>
  <c r="D28378" i="2" a="1"/>
  <c r="C28378" i="2"/>
  <c r="D28377" i="2" a="1"/>
  <c r="D28377" i="2" s="1"/>
  <c r="C28377" i="2"/>
  <c r="D28376" i="2"/>
  <c r="D28376" i="2" a="1"/>
  <c r="C28376" i="2"/>
  <c r="D28375" i="2" a="1"/>
  <c r="D28375" i="2" s="1"/>
  <c r="C28375" i="2"/>
  <c r="D28374" i="2"/>
  <c r="D28374" i="2" a="1"/>
  <c r="C28374" i="2"/>
  <c r="D28373" i="2" a="1"/>
  <c r="D28373" i="2" s="1"/>
  <c r="C28373" i="2"/>
  <c r="D28372" i="2"/>
  <c r="D28372" i="2" a="1"/>
  <c r="C28372" i="2"/>
  <c r="D28371" i="2" a="1"/>
  <c r="D28371" i="2" s="1"/>
  <c r="C28371" i="2"/>
  <c r="D28370" i="2"/>
  <c r="D28370" i="2" a="1"/>
  <c r="C28370" i="2"/>
  <c r="D28369" i="2" a="1"/>
  <c r="D28369" i="2" s="1"/>
  <c r="C28369" i="2"/>
  <c r="D28368" i="2"/>
  <c r="D28368" i="2" a="1"/>
  <c r="C28368" i="2"/>
  <c r="D28367" i="2" a="1"/>
  <c r="D28367" i="2" s="1"/>
  <c r="C28367" i="2"/>
  <c r="D28366" i="2"/>
  <c r="D28366" i="2" a="1"/>
  <c r="C28366" i="2"/>
  <c r="D28365" i="2" a="1"/>
  <c r="D28365" i="2" s="1"/>
  <c r="C28365" i="2"/>
  <c r="D28364" i="2"/>
  <c r="D28364" i="2" a="1"/>
  <c r="C28364" i="2"/>
  <c r="D28363" i="2" a="1"/>
  <c r="D28363" i="2" s="1"/>
  <c r="C28363" i="2"/>
  <c r="D28362" i="2"/>
  <c r="D28362" i="2" a="1"/>
  <c r="C28362" i="2"/>
  <c r="D28361" i="2" a="1"/>
  <c r="D28361" i="2" s="1"/>
  <c r="C28361" i="2"/>
  <c r="D28360" i="2"/>
  <c r="D28360" i="2" a="1"/>
  <c r="C28360" i="2"/>
  <c r="D28359" i="2" a="1"/>
  <c r="D28359" i="2" s="1"/>
  <c r="C28359" i="2"/>
  <c r="D28358" i="2"/>
  <c r="D28358" i="2" a="1"/>
  <c r="C28358" i="2"/>
  <c r="D28357" i="2" a="1"/>
  <c r="D28357" i="2" s="1"/>
  <c r="C28357" i="2"/>
  <c r="D28356" i="2"/>
  <c r="D28356" i="2" a="1"/>
  <c r="C28356" i="2"/>
  <c r="D28355" i="2" a="1"/>
  <c r="D28355" i="2" s="1"/>
  <c r="C28355" i="2"/>
  <c r="D28354" i="2"/>
  <c r="D28354" i="2" a="1"/>
  <c r="C28354" i="2"/>
  <c r="D28353" i="2" a="1"/>
  <c r="D28353" i="2" s="1"/>
  <c r="C28353" i="2"/>
  <c r="D28352" i="2"/>
  <c r="D28352" i="2" a="1"/>
  <c r="C28352" i="2"/>
  <c r="D28351" i="2" a="1"/>
  <c r="D28351" i="2" s="1"/>
  <c r="C28351" i="2"/>
  <c r="D28350" i="2"/>
  <c r="D28350" i="2" a="1"/>
  <c r="C28350" i="2"/>
  <c r="D28349" i="2" a="1"/>
  <c r="D28349" i="2" s="1"/>
  <c r="C28349" i="2"/>
  <c r="D28348" i="2"/>
  <c r="D28348" i="2" a="1"/>
  <c r="C28348" i="2"/>
  <c r="D28347" i="2" a="1"/>
  <c r="D28347" i="2" s="1"/>
  <c r="C28347" i="2"/>
  <c r="D28346" i="2"/>
  <c r="D28346" i="2" a="1"/>
  <c r="C28346" i="2"/>
  <c r="D28345" i="2" a="1"/>
  <c r="D28345" i="2" s="1"/>
  <c r="C28345" i="2"/>
  <c r="D28344" i="2"/>
  <c r="D28344" i="2" a="1"/>
  <c r="C28344" i="2"/>
  <c r="D28343" i="2" a="1"/>
  <c r="D28343" i="2" s="1"/>
  <c r="C28343" i="2"/>
  <c r="D28342" i="2"/>
  <c r="D28342" i="2" a="1"/>
  <c r="C28342" i="2"/>
  <c r="D28341" i="2" a="1"/>
  <c r="D28341" i="2" s="1"/>
  <c r="C28341" i="2"/>
  <c r="D28340" i="2"/>
  <c r="D28340" i="2" a="1"/>
  <c r="C28340" i="2"/>
  <c r="D28339" i="2" a="1"/>
  <c r="D28339" i="2" s="1"/>
  <c r="C28339" i="2"/>
  <c r="D28338" i="2"/>
  <c r="D28338" i="2" a="1"/>
  <c r="C28338" i="2"/>
  <c r="D28337" i="2" a="1"/>
  <c r="D28337" i="2" s="1"/>
  <c r="C28337" i="2"/>
  <c r="D28336" i="2"/>
  <c r="D28336" i="2" a="1"/>
  <c r="C28336" i="2"/>
  <c r="D28335" i="2" a="1"/>
  <c r="D28335" i="2" s="1"/>
  <c r="C28335" i="2"/>
  <c r="D28334" i="2"/>
  <c r="D28334" i="2" a="1"/>
  <c r="C28334" i="2"/>
  <c r="D28333" i="2" a="1"/>
  <c r="D28333" i="2" s="1"/>
  <c r="C28333" i="2"/>
  <c r="D28332" i="2"/>
  <c r="D28332" i="2" a="1"/>
  <c r="C28332" i="2"/>
  <c r="D28331" i="2" a="1"/>
  <c r="D28331" i="2" s="1"/>
  <c r="C28331" i="2"/>
  <c r="D28330" i="2"/>
  <c r="D28330" i="2" a="1"/>
  <c r="C28330" i="2"/>
  <c r="D28329" i="2" a="1"/>
  <c r="D28329" i="2" s="1"/>
  <c r="C28329" i="2"/>
  <c r="D28328" i="2"/>
  <c r="D28328" i="2" a="1"/>
  <c r="C28328" i="2"/>
  <c r="D28327" i="2" a="1"/>
  <c r="D28327" i="2" s="1"/>
  <c r="C28327" i="2"/>
  <c r="D28326" i="2"/>
  <c r="D28326" i="2" a="1"/>
  <c r="C28326" i="2"/>
  <c r="D28325" i="2" a="1"/>
  <c r="D28325" i="2" s="1"/>
  <c r="C28325" i="2"/>
  <c r="D28324" i="2"/>
  <c r="D28324" i="2" a="1"/>
  <c r="C28324" i="2"/>
  <c r="D28323" i="2" a="1"/>
  <c r="D28323" i="2" s="1"/>
  <c r="C28323" i="2"/>
  <c r="D28322" i="2"/>
  <c r="D28322" i="2" a="1"/>
  <c r="C28322" i="2"/>
  <c r="D28321" i="2" a="1"/>
  <c r="D28321" i="2" s="1"/>
  <c r="C28321" i="2"/>
  <c r="D28320" i="2"/>
  <c r="D28320" i="2" a="1"/>
  <c r="C28320" i="2"/>
  <c r="D28319" i="2" a="1"/>
  <c r="D28319" i="2" s="1"/>
  <c r="C28319" i="2"/>
  <c r="D28318" i="2"/>
  <c r="D28318" i="2" a="1"/>
  <c r="C28318" i="2"/>
  <c r="D28317" i="2" a="1"/>
  <c r="D28317" i="2" s="1"/>
  <c r="C28317" i="2"/>
  <c r="D28316" i="2"/>
  <c r="D28316" i="2" a="1"/>
  <c r="C28316" i="2"/>
  <c r="D28315" i="2" a="1"/>
  <c r="D28315" i="2" s="1"/>
  <c r="C28315" i="2"/>
  <c r="D28314" i="2"/>
  <c r="D28314" i="2" a="1"/>
  <c r="C28314" i="2"/>
  <c r="D28313" i="2" a="1"/>
  <c r="D28313" i="2" s="1"/>
  <c r="C28313" i="2"/>
  <c r="D28312" i="2"/>
  <c r="D28312" i="2" a="1"/>
  <c r="C28312" i="2"/>
  <c r="D28311" i="2" a="1"/>
  <c r="D28311" i="2" s="1"/>
  <c r="C28311" i="2"/>
  <c r="D28310" i="2"/>
  <c r="D28310" i="2" a="1"/>
  <c r="C28310" i="2"/>
  <c r="D28309" i="2" a="1"/>
  <c r="D28309" i="2" s="1"/>
  <c r="C28309" i="2"/>
  <c r="D28308" i="2"/>
  <c r="D28308" i="2" a="1"/>
  <c r="C28308" i="2"/>
  <c r="D28307" i="2" a="1"/>
  <c r="D28307" i="2" s="1"/>
  <c r="C28307" i="2"/>
  <c r="D28306" i="2"/>
  <c r="D28306" i="2" a="1"/>
  <c r="C28306" i="2"/>
  <c r="D28305" i="2" a="1"/>
  <c r="D28305" i="2" s="1"/>
  <c r="C28305" i="2"/>
  <c r="D28304" i="2"/>
  <c r="D28304" i="2" a="1"/>
  <c r="C28304" i="2"/>
  <c r="D28303" i="2" a="1"/>
  <c r="D28303" i="2" s="1"/>
  <c r="C28303" i="2"/>
  <c r="D28302" i="2"/>
  <c r="D28302" i="2" a="1"/>
  <c r="C28302" i="2"/>
  <c r="D28301" i="2" a="1"/>
  <c r="D28301" i="2" s="1"/>
  <c r="C28301" i="2"/>
  <c r="D28300" i="2"/>
  <c r="D28300" i="2" a="1"/>
  <c r="C28300" i="2"/>
  <c r="D28299" i="2" a="1"/>
  <c r="D28299" i="2" s="1"/>
  <c r="C28299" i="2"/>
  <c r="D28298" i="2"/>
  <c r="D28298" i="2" a="1"/>
  <c r="C28298" i="2"/>
  <c r="D28297" i="2" a="1"/>
  <c r="D28297" i="2" s="1"/>
  <c r="C28297" i="2"/>
  <c r="D28296" i="2"/>
  <c r="D28296" i="2" a="1"/>
  <c r="C28296" i="2"/>
  <c r="D28295" i="2" a="1"/>
  <c r="D28295" i="2" s="1"/>
  <c r="C28295" i="2"/>
  <c r="D28294" i="2"/>
  <c r="D28294" i="2" a="1"/>
  <c r="C28294" i="2"/>
  <c r="D28293" i="2" a="1"/>
  <c r="D28293" i="2" s="1"/>
  <c r="C28293" i="2"/>
  <c r="D28292" i="2"/>
  <c r="D28292" i="2" a="1"/>
  <c r="C28292" i="2"/>
  <c r="D28291" i="2" a="1"/>
  <c r="D28291" i="2" s="1"/>
  <c r="C28291" i="2"/>
  <c r="D28290" i="2"/>
  <c r="D28290" i="2" a="1"/>
  <c r="C28290" i="2"/>
  <c r="D28289" i="2" a="1"/>
  <c r="D28289" i="2" s="1"/>
  <c r="C28289" i="2"/>
  <c r="D28288" i="2"/>
  <c r="D28288" i="2" a="1"/>
  <c r="C28288" i="2"/>
  <c r="D28287" i="2" a="1"/>
  <c r="D28287" i="2" s="1"/>
  <c r="C28287" i="2"/>
  <c r="D28286" i="2"/>
  <c r="D28286" i="2" a="1"/>
  <c r="C28286" i="2"/>
  <c r="D28285" i="2" a="1"/>
  <c r="D28285" i="2" s="1"/>
  <c r="C28285" i="2"/>
  <c r="D28284" i="2"/>
  <c r="D28284" i="2" a="1"/>
  <c r="C28284" i="2"/>
  <c r="D28283" i="2" a="1"/>
  <c r="D28283" i="2" s="1"/>
  <c r="C28283" i="2"/>
  <c r="D28282" i="2"/>
  <c r="D28282" i="2" a="1"/>
  <c r="C28282" i="2"/>
  <c r="D28281" i="2" a="1"/>
  <c r="D28281" i="2" s="1"/>
  <c r="C28281" i="2"/>
  <c r="D28280" i="2"/>
  <c r="D28280" i="2" a="1"/>
  <c r="C28280" i="2"/>
  <c r="D28279" i="2" a="1"/>
  <c r="D28279" i="2" s="1"/>
  <c r="C28279" i="2"/>
  <c r="D28278" i="2"/>
  <c r="D28278" i="2" a="1"/>
  <c r="C28278" i="2"/>
  <c r="D28277" i="2" a="1"/>
  <c r="D28277" i="2" s="1"/>
  <c r="C28277" i="2"/>
  <c r="D28276" i="2"/>
  <c r="D28276" i="2" a="1"/>
  <c r="C28276" i="2"/>
  <c r="D28275" i="2" a="1"/>
  <c r="D28275" i="2" s="1"/>
  <c r="C28275" i="2"/>
  <c r="D28274" i="2"/>
  <c r="D28274" i="2" a="1"/>
  <c r="C28274" i="2"/>
  <c r="D28273" i="2" a="1"/>
  <c r="D28273" i="2" s="1"/>
  <c r="C28273" i="2"/>
  <c r="D28272" i="2"/>
  <c r="D28272" i="2" a="1"/>
  <c r="C28272" i="2"/>
  <c r="D28271" i="2" a="1"/>
  <c r="D28271" i="2" s="1"/>
  <c r="C28271" i="2"/>
  <c r="D28270" i="2"/>
  <c r="D28270" i="2" a="1"/>
  <c r="C28270" i="2"/>
  <c r="D28269" i="2" a="1"/>
  <c r="D28269" i="2" s="1"/>
  <c r="C28269" i="2"/>
  <c r="D28268" i="2"/>
  <c r="D28268" i="2" a="1"/>
  <c r="C28268" i="2"/>
  <c r="D28267" i="2" a="1"/>
  <c r="D28267" i="2" s="1"/>
  <c r="C28267" i="2"/>
  <c r="D28266" i="2"/>
  <c r="D28266" i="2" a="1"/>
  <c r="C28266" i="2"/>
  <c r="D28265" i="2" a="1"/>
  <c r="D28265" i="2" s="1"/>
  <c r="C28265" i="2"/>
  <c r="D28264" i="2"/>
  <c r="D28264" i="2" a="1"/>
  <c r="C28264" i="2"/>
  <c r="D28263" i="2" a="1"/>
  <c r="D28263" i="2" s="1"/>
  <c r="C28263" i="2"/>
  <c r="D28262" i="2"/>
  <c r="D28262" i="2" a="1"/>
  <c r="C28262" i="2"/>
  <c r="D28261" i="2" a="1"/>
  <c r="D28261" i="2" s="1"/>
  <c r="C28261" i="2"/>
  <c r="D28260" i="2"/>
  <c r="D28260" i="2" a="1"/>
  <c r="C28260" i="2"/>
  <c r="D28259" i="2" a="1"/>
  <c r="D28259" i="2" s="1"/>
  <c r="C28259" i="2"/>
  <c r="D28258" i="2"/>
  <c r="D28258" i="2" a="1"/>
  <c r="C28258" i="2"/>
  <c r="D28257" i="2" a="1"/>
  <c r="D28257" i="2" s="1"/>
  <c r="C28257" i="2"/>
  <c r="D28256" i="2"/>
  <c r="D28256" i="2" a="1"/>
  <c r="C28256" i="2"/>
  <c r="D28255" i="2" a="1"/>
  <c r="D28255" i="2" s="1"/>
  <c r="C28255" i="2"/>
  <c r="D28254" i="2"/>
  <c r="D28254" i="2" a="1"/>
  <c r="C28254" i="2"/>
  <c r="D28253" i="2" a="1"/>
  <c r="D28253" i="2" s="1"/>
  <c r="C28253" i="2"/>
  <c r="D28252" i="2"/>
  <c r="D28252" i="2" a="1"/>
  <c r="C28252" i="2"/>
  <c r="D28251" i="2" a="1"/>
  <c r="D28251" i="2" s="1"/>
  <c r="C28251" i="2"/>
  <c r="D28250" i="2"/>
  <c r="D28250" i="2" a="1"/>
  <c r="C28250" i="2"/>
  <c r="D28249" i="2" a="1"/>
  <c r="D28249" i="2" s="1"/>
  <c r="C28249" i="2"/>
  <c r="D28248" i="2"/>
  <c r="D28248" i="2" a="1"/>
  <c r="C28248" i="2"/>
  <c r="D28247" i="2" a="1"/>
  <c r="D28247" i="2" s="1"/>
  <c r="C28247" i="2"/>
  <c r="D28246" i="2"/>
  <c r="D28246" i="2" a="1"/>
  <c r="C28246" i="2"/>
  <c r="D28245" i="2" a="1"/>
  <c r="D28245" i="2" s="1"/>
  <c r="C28245" i="2"/>
  <c r="D28244" i="2"/>
  <c r="D28244" i="2" a="1"/>
  <c r="C28244" i="2"/>
  <c r="D28243" i="2" a="1"/>
  <c r="D28243" i="2" s="1"/>
  <c r="C28243" i="2"/>
  <c r="D28242" i="2"/>
  <c r="D28242" i="2" a="1"/>
  <c r="C28242" i="2"/>
  <c r="D28241" i="2" a="1"/>
  <c r="D28241" i="2" s="1"/>
  <c r="C28241" i="2"/>
  <c r="D28240" i="2"/>
  <c r="D28240" i="2" a="1"/>
  <c r="C28240" i="2"/>
  <c r="D28239" i="2" a="1"/>
  <c r="D28239" i="2" s="1"/>
  <c r="C28239" i="2"/>
  <c r="D28238" i="2"/>
  <c r="D28238" i="2" a="1"/>
  <c r="C28238" i="2"/>
  <c r="D28237" i="2" a="1"/>
  <c r="D28237" i="2" s="1"/>
  <c r="C28237" i="2"/>
  <c r="D28236" i="2"/>
  <c r="D28236" i="2" a="1"/>
  <c r="C28236" i="2"/>
  <c r="D28235" i="2" a="1"/>
  <c r="D28235" i="2" s="1"/>
  <c r="C28235" i="2"/>
  <c r="D28234" i="2"/>
  <c r="D28234" i="2" a="1"/>
  <c r="C28234" i="2"/>
  <c r="D28233" i="2" a="1"/>
  <c r="D28233" i="2" s="1"/>
  <c r="C28233" i="2"/>
  <c r="D28232" i="2"/>
  <c r="D28232" i="2" a="1"/>
  <c r="C28232" i="2"/>
  <c r="D28231" i="2" a="1"/>
  <c r="D28231" i="2" s="1"/>
  <c r="C28231" i="2"/>
  <c r="D28230" i="2"/>
  <c r="D28230" i="2" a="1"/>
  <c r="C28230" i="2"/>
  <c r="D28229" i="2" a="1"/>
  <c r="D28229" i="2" s="1"/>
  <c r="C28229" i="2"/>
  <c r="D28228" i="2"/>
  <c r="D28228" i="2" a="1"/>
  <c r="C28228" i="2"/>
  <c r="D28227" i="2" a="1"/>
  <c r="D28227" i="2" s="1"/>
  <c r="C28227" i="2"/>
  <c r="D28226" i="2"/>
  <c r="D28226" i="2" a="1"/>
  <c r="C28226" i="2"/>
  <c r="D28225" i="2" a="1"/>
  <c r="D28225" i="2" s="1"/>
  <c r="C28225" i="2"/>
  <c r="D28224" i="2"/>
  <c r="D28224" i="2" a="1"/>
  <c r="C28224" i="2"/>
  <c r="D28223" i="2" a="1"/>
  <c r="D28223" i="2" s="1"/>
  <c r="C28223" i="2"/>
  <c r="D28222" i="2"/>
  <c r="D28222" i="2" a="1"/>
  <c r="C28222" i="2"/>
  <c r="D28221" i="2" a="1"/>
  <c r="D28221" i="2" s="1"/>
  <c r="C28221" i="2"/>
  <c r="D28220" i="2"/>
  <c r="D28220" i="2" a="1"/>
  <c r="C28220" i="2"/>
  <c r="D28219" i="2" a="1"/>
  <c r="D28219" i="2" s="1"/>
  <c r="C28219" i="2"/>
  <c r="D28218" i="2"/>
  <c r="D28218" i="2" a="1"/>
  <c r="C28218" i="2"/>
  <c r="D28217" i="2" a="1"/>
  <c r="D28217" i="2" s="1"/>
  <c r="C28217" i="2"/>
  <c r="D28216" i="2"/>
  <c r="D28216" i="2" a="1"/>
  <c r="C28216" i="2"/>
  <c r="D28215" i="2" a="1"/>
  <c r="D28215" i="2" s="1"/>
  <c r="C28215" i="2"/>
  <c r="D28214" i="2"/>
  <c r="D28214" i="2" a="1"/>
  <c r="C28214" i="2"/>
  <c r="D28213" i="2" a="1"/>
  <c r="D28213" i="2" s="1"/>
  <c r="C28213" i="2"/>
  <c r="D28212" i="2"/>
  <c r="D28212" i="2" a="1"/>
  <c r="C28212" i="2"/>
  <c r="D28211" i="2" a="1"/>
  <c r="D28211" i="2" s="1"/>
  <c r="C28211" i="2"/>
  <c r="D28210" i="2"/>
  <c r="D28210" i="2" a="1"/>
  <c r="C28210" i="2"/>
  <c r="D28209" i="2" a="1"/>
  <c r="D28209" i="2" s="1"/>
  <c r="C28209" i="2"/>
  <c r="D28208" i="2"/>
  <c r="D28208" i="2" a="1"/>
  <c r="C28208" i="2"/>
  <c r="D28207" i="2" a="1"/>
  <c r="D28207" i="2" s="1"/>
  <c r="C28207" i="2"/>
  <c r="D28206" i="2"/>
  <c r="D28206" i="2" a="1"/>
  <c r="C28206" i="2"/>
  <c r="D28205" i="2" a="1"/>
  <c r="D28205" i="2" s="1"/>
  <c r="C28205" i="2"/>
  <c r="D28204" i="2"/>
  <c r="D28204" i="2" a="1"/>
  <c r="C28204" i="2"/>
  <c r="D28203" i="2" a="1"/>
  <c r="D28203" i="2" s="1"/>
  <c r="C28203" i="2"/>
  <c r="D28202" i="2"/>
  <c r="D28202" i="2" a="1"/>
  <c r="C28202" i="2"/>
  <c r="D28201" i="2" a="1"/>
  <c r="D28201" i="2" s="1"/>
  <c r="C28201" i="2"/>
  <c r="D28200" i="2"/>
  <c r="D28200" i="2" a="1"/>
  <c r="C28200" i="2"/>
  <c r="D28199" i="2" a="1"/>
  <c r="D28199" i="2" s="1"/>
  <c r="C28199" i="2"/>
  <c r="D28198" i="2"/>
  <c r="D28198" i="2" a="1"/>
  <c r="C28198" i="2"/>
  <c r="D28197" i="2" a="1"/>
  <c r="D28197" i="2" s="1"/>
  <c r="C28197" i="2"/>
  <c r="D28196" i="2"/>
  <c r="D28196" i="2" a="1"/>
  <c r="C28196" i="2"/>
  <c r="D28195" i="2" a="1"/>
  <c r="D28195" i="2" s="1"/>
  <c r="C28195" i="2"/>
  <c r="D28194" i="2"/>
  <c r="D28194" i="2" a="1"/>
  <c r="C28194" i="2"/>
  <c r="D28193" i="2" a="1"/>
  <c r="D28193" i="2" s="1"/>
  <c r="C28193" i="2"/>
  <c r="D28192" i="2"/>
  <c r="D28192" i="2" a="1"/>
  <c r="C28192" i="2"/>
  <c r="D28191" i="2" a="1"/>
  <c r="D28191" i="2" s="1"/>
  <c r="C28191" i="2"/>
  <c r="D28190" i="2"/>
  <c r="D28190" i="2" a="1"/>
  <c r="C28190" i="2"/>
  <c r="D28189" i="2" a="1"/>
  <c r="D28189" i="2" s="1"/>
  <c r="C28189" i="2"/>
  <c r="D28188" i="2"/>
  <c r="D28188" i="2" a="1"/>
  <c r="C28188" i="2"/>
  <c r="D28187" i="2" a="1"/>
  <c r="D28187" i="2" s="1"/>
  <c r="C28187" i="2"/>
  <c r="D28186" i="2"/>
  <c r="D28186" i="2" a="1"/>
  <c r="C28186" i="2"/>
  <c r="D28185" i="2" a="1"/>
  <c r="D28185" i="2" s="1"/>
  <c r="C28185" i="2"/>
  <c r="D28184" i="2"/>
  <c r="D28184" i="2" a="1"/>
  <c r="C28184" i="2"/>
  <c r="D28183" i="2" a="1"/>
  <c r="D28183" i="2" s="1"/>
  <c r="C28183" i="2"/>
  <c r="D28182" i="2"/>
  <c r="D28182" i="2" a="1"/>
  <c r="C28182" i="2"/>
  <c r="D28181" i="2" a="1"/>
  <c r="D28181" i="2" s="1"/>
  <c r="C28181" i="2"/>
  <c r="D28180" i="2"/>
  <c r="D28180" i="2" a="1"/>
  <c r="C28180" i="2"/>
  <c r="D28179" i="2" a="1"/>
  <c r="D28179" i="2" s="1"/>
  <c r="C28179" i="2"/>
  <c r="D28178" i="2"/>
  <c r="D28178" i="2" a="1"/>
  <c r="C28178" i="2"/>
  <c r="D28177" i="2" a="1"/>
  <c r="D28177" i="2" s="1"/>
  <c r="C28177" i="2"/>
  <c r="D28176" i="2"/>
  <c r="D28176" i="2" a="1"/>
  <c r="C28176" i="2"/>
  <c r="D28175" i="2" a="1"/>
  <c r="D28175" i="2" s="1"/>
  <c r="C28175" i="2"/>
  <c r="D28174" i="2"/>
  <c r="D28174" i="2" a="1"/>
  <c r="C28174" i="2"/>
  <c r="D28173" i="2" a="1"/>
  <c r="D28173" i="2" s="1"/>
  <c r="C28173" i="2"/>
  <c r="D28172" i="2"/>
  <c r="D28172" i="2" a="1"/>
  <c r="C28172" i="2"/>
  <c r="D28171" i="2" a="1"/>
  <c r="D28171" i="2" s="1"/>
  <c r="C28171" i="2"/>
  <c r="D28170" i="2"/>
  <c r="D28170" i="2" a="1"/>
  <c r="C28170" i="2"/>
  <c r="D28169" i="2" a="1"/>
  <c r="D28169" i="2" s="1"/>
  <c r="C28169" i="2"/>
  <c r="D28168" i="2"/>
  <c r="D28168" i="2" a="1"/>
  <c r="C28168" i="2"/>
  <c r="D28167" i="2" a="1"/>
  <c r="D28167" i="2" s="1"/>
  <c r="C28167" i="2"/>
  <c r="D28166" i="2"/>
  <c r="D28166" i="2" a="1"/>
  <c r="C28166" i="2"/>
  <c r="D28165" i="2" a="1"/>
  <c r="D28165" i="2" s="1"/>
  <c r="C28165" i="2"/>
  <c r="D28164" i="2"/>
  <c r="D28164" i="2" a="1"/>
  <c r="C28164" i="2"/>
  <c r="D28163" i="2" a="1"/>
  <c r="D28163" i="2" s="1"/>
  <c r="C28163" i="2"/>
  <c r="D28162" i="2"/>
  <c r="D28162" i="2" a="1"/>
  <c r="C28162" i="2"/>
  <c r="D28161" i="2" a="1"/>
  <c r="D28161" i="2" s="1"/>
  <c r="C28161" i="2"/>
  <c r="D28160" i="2"/>
  <c r="D28160" i="2" a="1"/>
  <c r="C28160" i="2"/>
  <c r="D28159" i="2" a="1"/>
  <c r="D28159" i="2" s="1"/>
  <c r="C28159" i="2"/>
  <c r="D28158" i="2"/>
  <c r="D28158" i="2" a="1"/>
  <c r="C28158" i="2"/>
  <c r="D28157" i="2" a="1"/>
  <c r="D28157" i="2" s="1"/>
  <c r="C28157" i="2"/>
  <c r="D28156" i="2"/>
  <c r="D28156" i="2" a="1"/>
  <c r="C28156" i="2"/>
  <c r="D28155" i="2" a="1"/>
  <c r="D28155" i="2" s="1"/>
  <c r="C28155" i="2"/>
  <c r="D28154" i="2"/>
  <c r="D28154" i="2" a="1"/>
  <c r="C28154" i="2"/>
  <c r="D28153" i="2" a="1"/>
  <c r="D28153" i="2" s="1"/>
  <c r="C28153" i="2"/>
  <c r="D28152" i="2"/>
  <c r="D28152" i="2" a="1"/>
  <c r="C28152" i="2"/>
  <c r="D28151" i="2" a="1"/>
  <c r="D28151" i="2" s="1"/>
  <c r="C28151" i="2"/>
  <c r="D28150" i="2"/>
  <c r="D28150" i="2" a="1"/>
  <c r="C28150" i="2"/>
  <c r="D28149" i="2" a="1"/>
  <c r="D28149" i="2" s="1"/>
  <c r="C28149" i="2"/>
  <c r="D28148" i="2"/>
  <c r="D28148" i="2" a="1"/>
  <c r="C28148" i="2"/>
  <c r="D28147" i="2" a="1"/>
  <c r="D28147" i="2" s="1"/>
  <c r="C28147" i="2"/>
  <c r="D28146" i="2"/>
  <c r="D28146" i="2" a="1"/>
  <c r="C28146" i="2"/>
  <c r="D28145" i="2" a="1"/>
  <c r="D28145" i="2" s="1"/>
  <c r="C28145" i="2"/>
  <c r="D28144" i="2"/>
  <c r="D28144" i="2" a="1"/>
  <c r="C28144" i="2"/>
  <c r="D28143" i="2" a="1"/>
  <c r="D28143" i="2" s="1"/>
  <c r="C28143" i="2"/>
  <c r="D28142" i="2"/>
  <c r="D28142" i="2" a="1"/>
  <c r="C28142" i="2"/>
  <c r="D28141" i="2" a="1"/>
  <c r="D28141" i="2" s="1"/>
  <c r="C28141" i="2"/>
  <c r="D28140" i="2"/>
  <c r="D28140" i="2" a="1"/>
  <c r="C28140" i="2"/>
  <c r="D28139" i="2" a="1"/>
  <c r="D28139" i="2" s="1"/>
  <c r="C28139" i="2"/>
  <c r="D28138" i="2"/>
  <c r="D28138" i="2" a="1"/>
  <c r="C28138" i="2"/>
  <c r="D28137" i="2" a="1"/>
  <c r="D28137" i="2" s="1"/>
  <c r="C28137" i="2"/>
  <c r="D28136" i="2"/>
  <c r="D28136" i="2" a="1"/>
  <c r="C28136" i="2"/>
  <c r="D28135" i="2" a="1"/>
  <c r="D28135" i="2" s="1"/>
  <c r="C28135" i="2"/>
  <c r="D28134" i="2"/>
  <c r="D28134" i="2" a="1"/>
  <c r="C28134" i="2"/>
  <c r="D28133" i="2" a="1"/>
  <c r="D28133" i="2" s="1"/>
  <c r="C28133" i="2"/>
  <c r="D28132" i="2"/>
  <c r="D28132" i="2" a="1"/>
  <c r="C28132" i="2"/>
  <c r="D28131" i="2" a="1"/>
  <c r="D28131" i="2" s="1"/>
  <c r="C28131" i="2"/>
  <c r="D28130" i="2"/>
  <c r="D28130" i="2" a="1"/>
  <c r="C28130" i="2"/>
  <c r="D28129" i="2" a="1"/>
  <c r="D28129" i="2" s="1"/>
  <c r="C28129" i="2"/>
  <c r="D28128" i="2"/>
  <c r="D28128" i="2" a="1"/>
  <c r="C28128" i="2"/>
  <c r="D28127" i="2" a="1"/>
  <c r="D28127" i="2" s="1"/>
  <c r="C28127" i="2"/>
  <c r="D28126" i="2"/>
  <c r="D28126" i="2" a="1"/>
  <c r="C28126" i="2"/>
  <c r="D28125" i="2" a="1"/>
  <c r="D28125" i="2" s="1"/>
  <c r="C28125" i="2"/>
  <c r="D28124" i="2"/>
  <c r="D28124" i="2" a="1"/>
  <c r="C28124" i="2"/>
  <c r="D28123" i="2" a="1"/>
  <c r="D28123" i="2" s="1"/>
  <c r="C28123" i="2"/>
  <c r="D28122" i="2"/>
  <c r="D28122" i="2" a="1"/>
  <c r="C28122" i="2"/>
  <c r="D28121" i="2" a="1"/>
  <c r="D28121" i="2" s="1"/>
  <c r="C28121" i="2"/>
  <c r="D28120" i="2"/>
  <c r="D28120" i="2" a="1"/>
  <c r="C28120" i="2"/>
  <c r="D28119" i="2" a="1"/>
  <c r="D28119" i="2" s="1"/>
  <c r="C28119" i="2"/>
  <c r="D28118" i="2"/>
  <c r="D28118" i="2" a="1"/>
  <c r="C28118" i="2"/>
  <c r="D28117" i="2" a="1"/>
  <c r="D28117" i="2" s="1"/>
  <c r="C28117" i="2"/>
  <c r="D28116" i="2"/>
  <c r="D28116" i="2" a="1"/>
  <c r="C28116" i="2"/>
  <c r="D28115" i="2" a="1"/>
  <c r="D28115" i="2" s="1"/>
  <c r="C28115" i="2"/>
  <c r="D28114" i="2"/>
  <c r="D28114" i="2" a="1"/>
  <c r="C28114" i="2"/>
  <c r="D28113" i="2" a="1"/>
  <c r="D28113" i="2" s="1"/>
  <c r="C28113" i="2"/>
  <c r="D28112" i="2"/>
  <c r="D28112" i="2" a="1"/>
  <c r="C28112" i="2"/>
  <c r="D28111" i="2" a="1"/>
  <c r="D28111" i="2" s="1"/>
  <c r="C28111" i="2"/>
  <c r="D28110" i="2"/>
  <c r="D28110" i="2" a="1"/>
  <c r="C28110" i="2"/>
  <c r="D28109" i="2" a="1"/>
  <c r="D28109" i="2" s="1"/>
  <c r="C28109" i="2"/>
  <c r="D28108" i="2"/>
  <c r="D28108" i="2" a="1"/>
  <c r="C28108" i="2"/>
  <c r="D28107" i="2" a="1"/>
  <c r="D28107" i="2" s="1"/>
  <c r="C28107" i="2"/>
  <c r="D28106" i="2"/>
  <c r="D28106" i="2" a="1"/>
  <c r="C28106" i="2"/>
  <c r="D28105" i="2" a="1"/>
  <c r="D28105" i="2" s="1"/>
  <c r="C28105" i="2"/>
  <c r="D28104" i="2"/>
  <c r="D28104" i="2" a="1"/>
  <c r="C28104" i="2"/>
  <c r="D28103" i="2" a="1"/>
  <c r="D28103" i="2" s="1"/>
  <c r="C28103" i="2"/>
  <c r="D28102" i="2"/>
  <c r="D28102" i="2" a="1"/>
  <c r="C28102" i="2"/>
  <c r="D28101" i="2" a="1"/>
  <c r="D28101" i="2" s="1"/>
  <c r="C28101" i="2"/>
  <c r="D28100" i="2"/>
  <c r="D28100" i="2" a="1"/>
  <c r="C28100" i="2"/>
  <c r="D28099" i="2" a="1"/>
  <c r="D28099" i="2" s="1"/>
  <c r="C28099" i="2"/>
  <c r="D28098" i="2"/>
  <c r="D28098" i="2" a="1"/>
  <c r="C28098" i="2"/>
  <c r="D28097" i="2" a="1"/>
  <c r="D28097" i="2" s="1"/>
  <c r="C28097" i="2"/>
  <c r="D28096" i="2"/>
  <c r="D28096" i="2" a="1"/>
  <c r="C28096" i="2"/>
  <c r="D28095" i="2" a="1"/>
  <c r="D28095" i="2" s="1"/>
  <c r="C28095" i="2"/>
  <c r="D28094" i="2"/>
  <c r="D28094" i="2" a="1"/>
  <c r="C28094" i="2"/>
  <c r="D28093" i="2" a="1"/>
  <c r="D28093" i="2" s="1"/>
  <c r="C28093" i="2"/>
  <c r="D28092" i="2"/>
  <c r="D28092" i="2" a="1"/>
  <c r="C28092" i="2"/>
  <c r="D28091" i="2" a="1"/>
  <c r="D28091" i="2" s="1"/>
  <c r="C28091" i="2"/>
  <c r="D28090" i="2"/>
  <c r="D28090" i="2" a="1"/>
  <c r="C28090" i="2"/>
  <c r="D28089" i="2" a="1"/>
  <c r="D28089" i="2" s="1"/>
  <c r="C28089" i="2"/>
  <c r="D28088" i="2"/>
  <c r="D28088" i="2" a="1"/>
  <c r="C28088" i="2"/>
  <c r="D28087" i="2" a="1"/>
  <c r="D28087" i="2" s="1"/>
  <c r="C28087" i="2"/>
  <c r="D28086" i="2"/>
  <c r="D28086" i="2" a="1"/>
  <c r="C28086" i="2"/>
  <c r="D28085" i="2" a="1"/>
  <c r="D28085" i="2" s="1"/>
  <c r="C28085" i="2"/>
  <c r="D28084" i="2"/>
  <c r="D28084" i="2" a="1"/>
  <c r="C28084" i="2"/>
  <c r="D28083" i="2" a="1"/>
  <c r="D28083" i="2" s="1"/>
  <c r="C28083" i="2"/>
  <c r="D28082" i="2"/>
  <c r="D28082" i="2" a="1"/>
  <c r="C28082" i="2"/>
  <c r="D28081" i="2" a="1"/>
  <c r="D28081" i="2" s="1"/>
  <c r="C28081" i="2"/>
  <c r="D28080" i="2"/>
  <c r="D28080" i="2" a="1"/>
  <c r="C28080" i="2"/>
  <c r="D28079" i="2" a="1"/>
  <c r="D28079" i="2" s="1"/>
  <c r="C28079" i="2"/>
  <c r="D28078" i="2"/>
  <c r="D28078" i="2" a="1"/>
  <c r="C28078" i="2"/>
  <c r="D28077" i="2" a="1"/>
  <c r="D28077" i="2" s="1"/>
  <c r="C28077" i="2"/>
  <c r="D28076" i="2"/>
  <c r="D28076" i="2" a="1"/>
  <c r="C28076" i="2"/>
  <c r="D28075" i="2" a="1"/>
  <c r="D28075" i="2" s="1"/>
  <c r="C28075" i="2"/>
  <c r="D28074" i="2"/>
  <c r="D28074" i="2" a="1"/>
  <c r="C28074" i="2"/>
  <c r="D28073" i="2" a="1"/>
  <c r="D28073" i="2" s="1"/>
  <c r="C28073" i="2"/>
  <c r="D28072" i="2"/>
  <c r="D28072" i="2" a="1"/>
  <c r="C28072" i="2"/>
  <c r="D28071" i="2" a="1"/>
  <c r="D28071" i="2" s="1"/>
  <c r="C28071" i="2"/>
  <c r="D28070" i="2"/>
  <c r="D28070" i="2" a="1"/>
  <c r="C28070" i="2"/>
  <c r="D28069" i="2" a="1"/>
  <c r="D28069" i="2" s="1"/>
  <c r="C28069" i="2"/>
  <c r="D28068" i="2"/>
  <c r="D28068" i="2" a="1"/>
  <c r="C28068" i="2"/>
  <c r="D28067" i="2" a="1"/>
  <c r="D28067" i="2" s="1"/>
  <c r="C28067" i="2"/>
  <c r="D28066" i="2"/>
  <c r="D28066" i="2" a="1"/>
  <c r="C28066" i="2"/>
  <c r="D28065" i="2" a="1"/>
  <c r="D28065" i="2" s="1"/>
  <c r="C28065" i="2"/>
  <c r="D28064" i="2"/>
  <c r="D28064" i="2" a="1"/>
  <c r="C28064" i="2"/>
  <c r="D28063" i="2" a="1"/>
  <c r="D28063" i="2" s="1"/>
  <c r="C28063" i="2"/>
  <c r="D28062" i="2"/>
  <c r="D28062" i="2" a="1"/>
  <c r="C28062" i="2"/>
  <c r="D28061" i="2" a="1"/>
  <c r="D28061" i="2" s="1"/>
  <c r="C28061" i="2"/>
  <c r="D28060" i="2"/>
  <c r="D28060" i="2" a="1"/>
  <c r="C28060" i="2"/>
  <c r="D28059" i="2" a="1"/>
  <c r="D28059" i="2" s="1"/>
  <c r="C28059" i="2"/>
  <c r="D28058" i="2"/>
  <c r="D28058" i="2" a="1"/>
  <c r="C28058" i="2"/>
  <c r="D28057" i="2" a="1"/>
  <c r="D28057" i="2" s="1"/>
  <c r="C28057" i="2"/>
  <c r="D28056" i="2"/>
  <c r="D28056" i="2" a="1"/>
  <c r="C28056" i="2"/>
  <c r="D28055" i="2" a="1"/>
  <c r="D28055" i="2" s="1"/>
  <c r="C28055" i="2"/>
  <c r="D28054" i="2"/>
  <c r="D28054" i="2" a="1"/>
  <c r="C28054" i="2"/>
  <c r="D28053" i="2" a="1"/>
  <c r="D28053" i="2" s="1"/>
  <c r="C28053" i="2"/>
  <c r="D28052" i="2"/>
  <c r="D28052" i="2" a="1"/>
  <c r="C28052" i="2"/>
  <c r="D28051" i="2" a="1"/>
  <c r="D28051" i="2" s="1"/>
  <c r="C28051" i="2"/>
  <c r="D28050" i="2"/>
  <c r="D28050" i="2" a="1"/>
  <c r="C28050" i="2"/>
  <c r="D28049" i="2" a="1"/>
  <c r="D28049" i="2" s="1"/>
  <c r="C28049" i="2"/>
  <c r="D28048" i="2"/>
  <c r="D28048" i="2" a="1"/>
  <c r="C28048" i="2"/>
  <c r="D28047" i="2" a="1"/>
  <c r="D28047" i="2" s="1"/>
  <c r="C28047" i="2"/>
  <c r="D28046" i="2"/>
  <c r="D28046" i="2" a="1"/>
  <c r="C28046" i="2"/>
  <c r="D28045" i="2" a="1"/>
  <c r="D28045" i="2" s="1"/>
  <c r="C28045" i="2"/>
  <c r="D28044" i="2"/>
  <c r="D28044" i="2" a="1"/>
  <c r="C28044" i="2"/>
  <c r="D28043" i="2" a="1"/>
  <c r="D28043" i="2" s="1"/>
  <c r="C28043" i="2"/>
  <c r="D28042" i="2"/>
  <c r="D28042" i="2" a="1"/>
  <c r="C28042" i="2"/>
  <c r="D28041" i="2" a="1"/>
  <c r="D28041" i="2" s="1"/>
  <c r="C28041" i="2"/>
  <c r="D28040" i="2"/>
  <c r="D28040" i="2" a="1"/>
  <c r="C28040" i="2"/>
  <c r="D28039" i="2" a="1"/>
  <c r="D28039" i="2" s="1"/>
  <c r="C28039" i="2"/>
  <c r="D28038" i="2"/>
  <c r="D28038" i="2" a="1"/>
  <c r="C28038" i="2"/>
  <c r="D28037" i="2" a="1"/>
  <c r="D28037" i="2" s="1"/>
  <c r="C28037" i="2"/>
  <c r="D28036" i="2"/>
  <c r="D28036" i="2" a="1"/>
  <c r="C28036" i="2"/>
  <c r="D28035" i="2" a="1"/>
  <c r="D28035" i="2" s="1"/>
  <c r="C28035" i="2"/>
  <c r="D28034" i="2"/>
  <c r="D28034" i="2" a="1"/>
  <c r="C28034" i="2"/>
  <c r="D28033" i="2" a="1"/>
  <c r="D28033" i="2" s="1"/>
  <c r="C28033" i="2"/>
  <c r="D28032" i="2"/>
  <c r="D28032" i="2" a="1"/>
  <c r="C28032" i="2"/>
  <c r="D28031" i="2" a="1"/>
  <c r="D28031" i="2" s="1"/>
  <c r="C28031" i="2"/>
  <c r="D28030" i="2"/>
  <c r="D28030" i="2" a="1"/>
  <c r="C28030" i="2"/>
  <c r="D28029" i="2" a="1"/>
  <c r="D28029" i="2" s="1"/>
  <c r="C28029" i="2"/>
  <c r="D28028" i="2"/>
  <c r="D28028" i="2" a="1"/>
  <c r="C28028" i="2"/>
  <c r="D28027" i="2" a="1"/>
  <c r="D28027" i="2" s="1"/>
  <c r="C28027" i="2"/>
  <c r="D28026" i="2"/>
  <c r="D28026" i="2" a="1"/>
  <c r="C28026" i="2"/>
  <c r="D28025" i="2" a="1"/>
  <c r="D28025" i="2" s="1"/>
  <c r="C28025" i="2"/>
  <c r="D28024" i="2"/>
  <c r="D28024" i="2" a="1"/>
  <c r="C28024" i="2"/>
  <c r="D28023" i="2" a="1"/>
  <c r="D28023" i="2" s="1"/>
  <c r="C28023" i="2"/>
  <c r="D28022" i="2"/>
  <c r="D28022" i="2" a="1"/>
  <c r="C28022" i="2"/>
  <c r="D28021" i="2" a="1"/>
  <c r="D28021" i="2" s="1"/>
  <c r="C28021" i="2"/>
  <c r="D28020" i="2"/>
  <c r="D28020" i="2" a="1"/>
  <c r="C28020" i="2"/>
  <c r="D28019" i="2" a="1"/>
  <c r="D28019" i="2" s="1"/>
  <c r="C28019" i="2"/>
  <c r="D28018" i="2"/>
  <c r="D28018" i="2" a="1"/>
  <c r="C28018" i="2"/>
  <c r="D28017" i="2" a="1"/>
  <c r="D28017" i="2" s="1"/>
  <c r="C28017" i="2"/>
  <c r="D28016" i="2"/>
  <c r="D28016" i="2" a="1"/>
  <c r="C28016" i="2"/>
  <c r="D28015" i="2" a="1"/>
  <c r="D28015" i="2" s="1"/>
  <c r="C28015" i="2"/>
  <c r="D28014" i="2"/>
  <c r="D28014" i="2" a="1"/>
  <c r="C28014" i="2"/>
  <c r="D28013" i="2" a="1"/>
  <c r="D28013" i="2" s="1"/>
  <c r="C28013" i="2"/>
  <c r="D28012" i="2"/>
  <c r="D28012" i="2" a="1"/>
  <c r="C28012" i="2"/>
  <c r="D28011" i="2" a="1"/>
  <c r="D28011" i="2" s="1"/>
  <c r="C28011" i="2"/>
  <c r="D28010" i="2"/>
  <c r="D28010" i="2" a="1"/>
  <c r="C28010" i="2"/>
  <c r="D28009" i="2" a="1"/>
  <c r="D28009" i="2" s="1"/>
  <c r="C28009" i="2"/>
  <c r="D28008" i="2"/>
  <c r="D28008" i="2" a="1"/>
  <c r="C28008" i="2"/>
  <c r="D28007" i="2" a="1"/>
  <c r="D28007" i="2" s="1"/>
  <c r="C28007" i="2"/>
  <c r="D28006" i="2" a="1"/>
  <c r="D28006" i="2" s="1"/>
  <c r="C28006" i="2"/>
  <c r="D28005" i="2"/>
  <c r="D28005" i="2" a="1"/>
  <c r="C28005" i="2"/>
  <c r="D28004" i="2" a="1"/>
  <c r="D28004" i="2" s="1"/>
  <c r="C28004" i="2"/>
  <c r="D28003" i="2"/>
  <c r="D28003" i="2" a="1"/>
  <c r="C28003" i="2"/>
  <c r="D28002" i="2" a="1"/>
  <c r="D28002" i="2" s="1"/>
  <c r="C28002" i="2"/>
  <c r="D28001" i="2"/>
  <c r="D28001" i="2" a="1"/>
  <c r="C28001" i="2"/>
  <c r="D28000" i="2" a="1"/>
  <c r="D28000" i="2" s="1"/>
  <c r="C28000" i="2"/>
  <c r="D27999" i="2"/>
  <c r="D27999" i="2" a="1"/>
  <c r="C27999" i="2"/>
  <c r="D27998" i="2" a="1"/>
  <c r="D27998" i="2" s="1"/>
  <c r="C27998" i="2"/>
  <c r="D27997" i="2"/>
  <c r="D27997" i="2" a="1"/>
  <c r="C27997" i="2"/>
  <c r="D27996" i="2" a="1"/>
  <c r="D27996" i="2" s="1"/>
  <c r="C27996" i="2"/>
  <c r="D27995" i="2"/>
  <c r="D27995" i="2" a="1"/>
  <c r="C27995" i="2"/>
  <c r="D27994" i="2" a="1"/>
  <c r="D27994" i="2" s="1"/>
  <c r="C27994" i="2"/>
  <c r="D27993" i="2"/>
  <c r="D27993" i="2" a="1"/>
  <c r="C27993" i="2"/>
  <c r="D27992" i="2" a="1"/>
  <c r="D27992" i="2" s="1"/>
  <c r="C27992" i="2"/>
  <c r="D27991" i="2"/>
  <c r="D27991" i="2" a="1"/>
  <c r="C27991" i="2"/>
  <c r="D27990" i="2" a="1"/>
  <c r="D27990" i="2" s="1"/>
  <c r="C27990" i="2"/>
  <c r="D27989" i="2"/>
  <c r="D27989" i="2" a="1"/>
  <c r="C27989" i="2"/>
  <c r="D27988" i="2" a="1"/>
  <c r="D27988" i="2" s="1"/>
  <c r="C27988" i="2"/>
  <c r="D27987" i="2"/>
  <c r="D27987" i="2" a="1"/>
  <c r="C27987" i="2"/>
  <c r="D27986" i="2" a="1"/>
  <c r="D27986" i="2" s="1"/>
  <c r="C27986" i="2"/>
  <c r="D27985" i="2"/>
  <c r="D27985" i="2" a="1"/>
  <c r="C27985" i="2"/>
  <c r="D27984" i="2" a="1"/>
  <c r="D27984" i="2" s="1"/>
  <c r="C27984" i="2"/>
  <c r="D27983" i="2"/>
  <c r="D27983" i="2" a="1"/>
  <c r="C27983" i="2"/>
  <c r="D27982" i="2" a="1"/>
  <c r="D27982" i="2" s="1"/>
  <c r="C27982" i="2"/>
  <c r="D27981" i="2"/>
  <c r="D27981" i="2" a="1"/>
  <c r="C27981" i="2"/>
  <c r="D27980" i="2" a="1"/>
  <c r="D27980" i="2" s="1"/>
  <c r="C27980" i="2"/>
  <c r="D27979" i="2"/>
  <c r="D27979" i="2" a="1"/>
  <c r="C27979" i="2"/>
  <c r="D27978" i="2" a="1"/>
  <c r="D27978" i="2" s="1"/>
  <c r="C27978" i="2"/>
  <c r="D27977" i="2"/>
  <c r="D27977" i="2" a="1"/>
  <c r="C27977" i="2"/>
  <c r="D27976" i="2" a="1"/>
  <c r="D27976" i="2" s="1"/>
  <c r="C27976" i="2"/>
  <c r="D27975" i="2"/>
  <c r="D27975" i="2" a="1"/>
  <c r="C27975" i="2"/>
  <c r="D27974" i="2" a="1"/>
  <c r="D27974" i="2" s="1"/>
  <c r="C27974" i="2"/>
  <c r="D27973" i="2"/>
  <c r="D27973" i="2" a="1"/>
  <c r="C27973" i="2"/>
  <c r="D27972" i="2" a="1"/>
  <c r="D27972" i="2" s="1"/>
  <c r="C27972" i="2"/>
  <c r="D27971" i="2"/>
  <c r="D27971" i="2" a="1"/>
  <c r="C27971" i="2"/>
  <c r="D27970" i="2" a="1"/>
  <c r="D27970" i="2" s="1"/>
  <c r="C27970" i="2"/>
  <c r="D27969" i="2"/>
  <c r="D27969" i="2" a="1"/>
  <c r="C27969" i="2"/>
  <c r="D27968" i="2" a="1"/>
  <c r="D27968" i="2" s="1"/>
  <c r="C27968" i="2"/>
  <c r="D27967" i="2"/>
  <c r="D27967" i="2" a="1"/>
  <c r="C27967" i="2"/>
  <c r="D27966" i="2" a="1"/>
  <c r="D27966" i="2" s="1"/>
  <c r="C27966" i="2"/>
  <c r="D27965" i="2"/>
  <c r="D27965" i="2" a="1"/>
  <c r="C27965" i="2"/>
  <c r="D27964" i="2" a="1"/>
  <c r="D27964" i="2" s="1"/>
  <c r="C27964" i="2"/>
  <c r="D27963" i="2"/>
  <c r="D27963" i="2" a="1"/>
  <c r="C27963" i="2"/>
  <c r="D27962" i="2" a="1"/>
  <c r="D27962" i="2" s="1"/>
  <c r="C27962" i="2"/>
  <c r="D27961" i="2"/>
  <c r="D27961" i="2" a="1"/>
  <c r="C27961" i="2"/>
  <c r="D27960" i="2" a="1"/>
  <c r="D27960" i="2" s="1"/>
  <c r="C27960" i="2"/>
  <c r="D27959" i="2"/>
  <c r="D27959" i="2" a="1"/>
  <c r="C27959" i="2"/>
  <c r="D27958" i="2" a="1"/>
  <c r="D27958" i="2" s="1"/>
  <c r="C27958" i="2"/>
  <c r="D27957" i="2"/>
  <c r="D27957" i="2" a="1"/>
  <c r="C27957" i="2"/>
  <c r="D27956" i="2" a="1"/>
  <c r="D27956" i="2" s="1"/>
  <c r="C27956" i="2"/>
  <c r="D27955" i="2"/>
  <c r="D27955" i="2" a="1"/>
  <c r="C27955" i="2"/>
  <c r="D27954" i="2" a="1"/>
  <c r="D27954" i="2" s="1"/>
  <c r="C27954" i="2"/>
  <c r="D27953" i="2"/>
  <c r="D27953" i="2" a="1"/>
  <c r="C27953" i="2"/>
  <c r="D27952" i="2" a="1"/>
  <c r="D27952" i="2" s="1"/>
  <c r="C27952" i="2"/>
  <c r="D27951" i="2"/>
  <c r="D27951" i="2" a="1"/>
  <c r="C27951" i="2"/>
  <c r="D27950" i="2" a="1"/>
  <c r="D27950" i="2" s="1"/>
  <c r="C27950" i="2"/>
  <c r="D27949" i="2"/>
  <c r="D27949" i="2" a="1"/>
  <c r="C27949" i="2"/>
  <c r="D27948" i="2" a="1"/>
  <c r="D27948" i="2" s="1"/>
  <c r="C27948" i="2"/>
  <c r="D27947" i="2"/>
  <c r="D27947" i="2" a="1"/>
  <c r="C27947" i="2"/>
  <c r="D27946" i="2" a="1"/>
  <c r="D27946" i="2" s="1"/>
  <c r="C27946" i="2"/>
  <c r="D27945" i="2"/>
  <c r="D27945" i="2" a="1"/>
  <c r="C27945" i="2"/>
  <c r="D27944" i="2" a="1"/>
  <c r="D27944" i="2" s="1"/>
  <c r="C27944" i="2"/>
  <c r="D27943" i="2"/>
  <c r="D27943" i="2" a="1"/>
  <c r="C27943" i="2"/>
  <c r="D27942" i="2" a="1"/>
  <c r="D27942" i="2" s="1"/>
  <c r="C27942" i="2"/>
  <c r="D27941" i="2"/>
  <c r="D27941" i="2" a="1"/>
  <c r="C27941" i="2"/>
  <c r="D27940" i="2" a="1"/>
  <c r="D27940" i="2" s="1"/>
  <c r="C27940" i="2"/>
  <c r="D27939" i="2"/>
  <c r="D27939" i="2" a="1"/>
  <c r="C27939" i="2"/>
  <c r="D27938" i="2" a="1"/>
  <c r="D27938" i="2" s="1"/>
  <c r="C27938" i="2"/>
  <c r="D27937" i="2"/>
  <c r="D27937" i="2" a="1"/>
  <c r="C27937" i="2"/>
  <c r="D27936" i="2" a="1"/>
  <c r="D27936" i="2" s="1"/>
  <c r="C27936" i="2"/>
  <c r="D27935" i="2"/>
  <c r="D27935" i="2" a="1"/>
  <c r="C27935" i="2"/>
  <c r="D27934" i="2" a="1"/>
  <c r="D27934" i="2" s="1"/>
  <c r="C27934" i="2"/>
  <c r="D27933" i="2"/>
  <c r="D27933" i="2" a="1"/>
  <c r="C27933" i="2"/>
  <c r="D27932" i="2" a="1"/>
  <c r="D27932" i="2" s="1"/>
  <c r="C27932" i="2"/>
  <c r="D27931" i="2"/>
  <c r="D27931" i="2" a="1"/>
  <c r="C27931" i="2"/>
  <c r="D27930" i="2" a="1"/>
  <c r="D27930" i="2" s="1"/>
  <c r="C27930" i="2"/>
  <c r="D27929" i="2"/>
  <c r="D27929" i="2" a="1"/>
  <c r="C27929" i="2"/>
  <c r="D27928" i="2" a="1"/>
  <c r="D27928" i="2" s="1"/>
  <c r="C27928" i="2"/>
  <c r="D27927" i="2"/>
  <c r="D27927" i="2" a="1"/>
  <c r="C27927" i="2"/>
  <c r="D27926" i="2" a="1"/>
  <c r="D27926" i="2" s="1"/>
  <c r="C27926" i="2"/>
  <c r="D27925" i="2"/>
  <c r="D27925" i="2" a="1"/>
  <c r="C27925" i="2"/>
  <c r="D27924" i="2" a="1"/>
  <c r="D27924" i="2" s="1"/>
  <c r="C27924" i="2"/>
  <c r="D27923" i="2"/>
  <c r="D27923" i="2" a="1"/>
  <c r="C27923" i="2"/>
  <c r="D27922" i="2" a="1"/>
  <c r="D27922" i="2" s="1"/>
  <c r="C27922" i="2"/>
  <c r="D27921" i="2"/>
  <c r="D27921" i="2" a="1"/>
  <c r="C27921" i="2"/>
  <c r="D27920" i="2" a="1"/>
  <c r="D27920" i="2" s="1"/>
  <c r="C27920" i="2"/>
  <c r="D27919" i="2"/>
  <c r="D27919" i="2" a="1"/>
  <c r="C27919" i="2"/>
  <c r="D27918" i="2" a="1"/>
  <c r="D27918" i="2" s="1"/>
  <c r="C27918" i="2"/>
  <c r="D27917" i="2"/>
  <c r="D27917" i="2" a="1"/>
  <c r="C27917" i="2"/>
  <c r="D27916" i="2" a="1"/>
  <c r="D27916" i="2" s="1"/>
  <c r="C27916" i="2"/>
  <c r="D27915" i="2"/>
  <c r="D27915" i="2" a="1"/>
  <c r="C27915" i="2"/>
  <c r="D27914" i="2" a="1"/>
  <c r="D27914" i="2" s="1"/>
  <c r="C27914" i="2"/>
  <c r="D27913" i="2"/>
  <c r="D27913" i="2" a="1"/>
  <c r="C27913" i="2"/>
  <c r="D27912" i="2" a="1"/>
  <c r="D27912" i="2" s="1"/>
  <c r="C27912" i="2"/>
  <c r="D27911" i="2"/>
  <c r="D27911" i="2" a="1"/>
  <c r="C27911" i="2"/>
  <c r="D27910" i="2" a="1"/>
  <c r="D27910" i="2" s="1"/>
  <c r="C27910" i="2"/>
  <c r="D27909" i="2"/>
  <c r="D27909" i="2" a="1"/>
  <c r="C27909" i="2"/>
  <c r="D27908" i="2" a="1"/>
  <c r="D27908" i="2" s="1"/>
  <c r="C27908" i="2"/>
  <c r="D27907" i="2"/>
  <c r="D27907" i="2" a="1"/>
  <c r="C27907" i="2"/>
  <c r="D27906" i="2" a="1"/>
  <c r="D27906" i="2" s="1"/>
  <c r="C27906" i="2"/>
  <c r="D27905" i="2"/>
  <c r="D27905" i="2" a="1"/>
  <c r="C27905" i="2"/>
  <c r="D27904" i="2" a="1"/>
  <c r="D27904" i="2" s="1"/>
  <c r="C27904" i="2"/>
  <c r="D27903" i="2"/>
  <c r="D27903" i="2" a="1"/>
  <c r="C27903" i="2"/>
  <c r="D27902" i="2" a="1"/>
  <c r="D27902" i="2" s="1"/>
  <c r="C27902" i="2"/>
  <c r="D27901" i="2"/>
  <c r="D27901" i="2" a="1"/>
  <c r="C27901" i="2"/>
  <c r="D27900" i="2" a="1"/>
  <c r="D27900" i="2" s="1"/>
  <c r="C27900" i="2"/>
  <c r="D27899" i="2"/>
  <c r="D27899" i="2" a="1"/>
  <c r="C27899" i="2"/>
  <c r="D27898" i="2" a="1"/>
  <c r="D27898" i="2" s="1"/>
  <c r="C27898" i="2"/>
  <c r="D27897" i="2"/>
  <c r="D27897" i="2" a="1"/>
  <c r="C27897" i="2"/>
  <c r="D27896" i="2" a="1"/>
  <c r="D27896" i="2" s="1"/>
  <c r="C27896" i="2"/>
  <c r="D27895" i="2"/>
  <c r="D27895" i="2" a="1"/>
  <c r="C27895" i="2"/>
  <c r="D27894" i="2" a="1"/>
  <c r="D27894" i="2" s="1"/>
  <c r="C27894" i="2"/>
  <c r="D27893" i="2"/>
  <c r="D27893" i="2" a="1"/>
  <c r="C27893" i="2"/>
  <c r="D27892" i="2" a="1"/>
  <c r="D27892" i="2" s="1"/>
  <c r="C27892" i="2"/>
  <c r="D27891" i="2"/>
  <c r="D27891" i="2" a="1"/>
  <c r="C27891" i="2"/>
  <c r="D27890" i="2" a="1"/>
  <c r="D27890" i="2" s="1"/>
  <c r="C27890" i="2"/>
  <c r="D27889" i="2"/>
  <c r="D27889" i="2" a="1"/>
  <c r="C27889" i="2"/>
  <c r="D27888" i="2" a="1"/>
  <c r="D27888" i="2" s="1"/>
  <c r="C27888" i="2"/>
  <c r="D27887" i="2"/>
  <c r="D27887" i="2" a="1"/>
  <c r="C27887" i="2"/>
  <c r="D27886" i="2" a="1"/>
  <c r="D27886" i="2" s="1"/>
  <c r="C27886" i="2"/>
  <c r="D27885" i="2"/>
  <c r="D27885" i="2" a="1"/>
  <c r="C27885" i="2"/>
  <c r="D27884" i="2" a="1"/>
  <c r="D27884" i="2" s="1"/>
  <c r="C27884" i="2"/>
  <c r="D27883" i="2"/>
  <c r="D27883" i="2" a="1"/>
  <c r="C27883" i="2"/>
  <c r="D27882" i="2" a="1"/>
  <c r="D27882" i="2" s="1"/>
  <c r="C27882" i="2"/>
  <c r="D27881" i="2"/>
  <c r="D27881" i="2" a="1"/>
  <c r="C27881" i="2"/>
  <c r="D27880" i="2" a="1"/>
  <c r="D27880" i="2" s="1"/>
  <c r="C27880" i="2"/>
  <c r="D27879" i="2"/>
  <c r="D27879" i="2" a="1"/>
  <c r="C27879" i="2"/>
  <c r="D27878" i="2" a="1"/>
  <c r="D27878" i="2" s="1"/>
  <c r="C27878" i="2"/>
  <c r="D27877" i="2"/>
  <c r="D27877" i="2" a="1"/>
  <c r="C27877" i="2"/>
  <c r="D27876" i="2" a="1"/>
  <c r="D27876" i="2" s="1"/>
  <c r="C27876" i="2"/>
  <c r="D27875" i="2"/>
  <c r="D27875" i="2" a="1"/>
  <c r="C27875" i="2"/>
  <c r="D27874" i="2" a="1"/>
  <c r="D27874" i="2" s="1"/>
  <c r="C27874" i="2"/>
  <c r="D27873" i="2"/>
  <c r="D27873" i="2" a="1"/>
  <c r="C27873" i="2"/>
  <c r="D27872" i="2" a="1"/>
  <c r="D27872" i="2" s="1"/>
  <c r="C27872" i="2"/>
  <c r="D27871" i="2"/>
  <c r="D27871" i="2" a="1"/>
  <c r="C27871" i="2"/>
  <c r="D27870" i="2" a="1"/>
  <c r="D27870" i="2" s="1"/>
  <c r="C27870" i="2"/>
  <c r="D27869" i="2"/>
  <c r="D27869" i="2" a="1"/>
  <c r="C27869" i="2"/>
  <c r="D27868" i="2" a="1"/>
  <c r="D27868" i="2" s="1"/>
  <c r="C27868" i="2"/>
  <c r="D27867" i="2"/>
  <c r="D27867" i="2" a="1"/>
  <c r="C27867" i="2"/>
  <c r="D27866" i="2" a="1"/>
  <c r="D27866" i="2" s="1"/>
  <c r="C27866" i="2"/>
  <c r="D27865" i="2"/>
  <c r="D27865" i="2" a="1"/>
  <c r="C27865" i="2"/>
  <c r="D27864" i="2" a="1"/>
  <c r="D27864" i="2" s="1"/>
  <c r="C27864" i="2"/>
  <c r="D27863" i="2"/>
  <c r="D27863" i="2" a="1"/>
  <c r="C27863" i="2"/>
  <c r="D27862" i="2" a="1"/>
  <c r="D27862" i="2" s="1"/>
  <c r="C27862" i="2"/>
  <c r="D27861" i="2"/>
  <c r="D27861" i="2" a="1"/>
  <c r="C27861" i="2"/>
  <c r="D27860" i="2" a="1"/>
  <c r="D27860" i="2" s="1"/>
  <c r="C27860" i="2"/>
  <c r="D27859" i="2"/>
  <c r="D27859" i="2" a="1"/>
  <c r="C27859" i="2"/>
  <c r="D27858" i="2" a="1"/>
  <c r="D27858" i="2" s="1"/>
  <c r="C27858" i="2"/>
  <c r="D27857" i="2"/>
  <c r="D27857" i="2" a="1"/>
  <c r="C27857" i="2"/>
  <c r="D27856" i="2" a="1"/>
  <c r="D27856" i="2" s="1"/>
  <c r="C27856" i="2"/>
  <c r="D27855" i="2"/>
  <c r="D27855" i="2" a="1"/>
  <c r="C27855" i="2"/>
  <c r="D27854" i="2" a="1"/>
  <c r="D27854" i="2" s="1"/>
  <c r="C27854" i="2"/>
  <c r="D27853" i="2"/>
  <c r="D27853" i="2" a="1"/>
  <c r="C27853" i="2"/>
  <c r="D27852" i="2" a="1"/>
  <c r="D27852" i="2" s="1"/>
  <c r="C27852" i="2"/>
  <c r="D27851" i="2"/>
  <c r="D27851" i="2" a="1"/>
  <c r="C27851" i="2"/>
  <c r="D27850" i="2" a="1"/>
  <c r="D27850" i="2" s="1"/>
  <c r="C27850" i="2"/>
  <c r="D27849" i="2"/>
  <c r="D27849" i="2" a="1"/>
  <c r="C27849" i="2"/>
  <c r="D27848" i="2" a="1"/>
  <c r="D27848" i="2" s="1"/>
  <c r="C27848" i="2"/>
  <c r="D27847" i="2"/>
  <c r="D27847" i="2" a="1"/>
  <c r="C27847" i="2"/>
  <c r="D27846" i="2" a="1"/>
  <c r="D27846" i="2" s="1"/>
  <c r="C27846" i="2"/>
  <c r="D27845" i="2"/>
  <c r="D27845" i="2" a="1"/>
  <c r="C27845" i="2"/>
  <c r="D27844" i="2" a="1"/>
  <c r="D27844" i="2" s="1"/>
  <c r="C27844" i="2"/>
  <c r="D27843" i="2"/>
  <c r="D27843" i="2" a="1"/>
  <c r="C27843" i="2"/>
  <c r="D27842" i="2" a="1"/>
  <c r="D27842" i="2" s="1"/>
  <c r="C27842" i="2"/>
  <c r="D27841" i="2"/>
  <c r="D27841" i="2" a="1"/>
  <c r="C27841" i="2"/>
  <c r="D27840" i="2" a="1"/>
  <c r="D27840" i="2" s="1"/>
  <c r="C27840" i="2"/>
  <c r="D27839" i="2"/>
  <c r="D27839" i="2" a="1"/>
  <c r="C27839" i="2"/>
  <c r="D27838" i="2" a="1"/>
  <c r="D27838" i="2" s="1"/>
  <c r="C27838" i="2"/>
  <c r="D27837" i="2"/>
  <c r="D27837" i="2" a="1"/>
  <c r="C27837" i="2"/>
  <c r="D27836" i="2" a="1"/>
  <c r="D27836" i="2" s="1"/>
  <c r="C27836" i="2"/>
  <c r="D27835" i="2"/>
  <c r="D27835" i="2" a="1"/>
  <c r="C27835" i="2"/>
  <c r="D27834" i="2" a="1"/>
  <c r="D27834" i="2" s="1"/>
  <c r="C27834" i="2"/>
  <c r="D27833" i="2"/>
  <c r="D27833" i="2" a="1"/>
  <c r="C27833" i="2"/>
  <c r="D27832" i="2" a="1"/>
  <c r="D27832" i="2" s="1"/>
  <c r="C27832" i="2"/>
  <c r="D27831" i="2"/>
  <c r="D27831" i="2" a="1"/>
  <c r="C27831" i="2"/>
  <c r="D27830" i="2" a="1"/>
  <c r="D27830" i="2" s="1"/>
  <c r="C27830" i="2"/>
  <c r="D27829" i="2"/>
  <c r="D27829" i="2" a="1"/>
  <c r="C27829" i="2"/>
  <c r="D27828" i="2" a="1"/>
  <c r="D27828" i="2" s="1"/>
  <c r="C27828" i="2"/>
  <c r="D27827" i="2"/>
  <c r="D27827" i="2" a="1"/>
  <c r="C27827" i="2"/>
  <c r="D27826" i="2" a="1"/>
  <c r="D27826" i="2" s="1"/>
  <c r="C27826" i="2"/>
  <c r="D27825" i="2"/>
  <c r="D27825" i="2" a="1"/>
  <c r="C27825" i="2"/>
  <c r="D27824" i="2" a="1"/>
  <c r="D27824" i="2" s="1"/>
  <c r="C27824" i="2"/>
  <c r="D27823" i="2"/>
  <c r="D27823" i="2" a="1"/>
  <c r="C27823" i="2"/>
  <c r="D27822" i="2" a="1"/>
  <c r="D27822" i="2" s="1"/>
  <c r="C27822" i="2"/>
  <c r="D27821" i="2"/>
  <c r="D27821" i="2" a="1"/>
  <c r="C27821" i="2"/>
  <c r="D27820" i="2" a="1"/>
  <c r="D27820" i="2" s="1"/>
  <c r="C27820" i="2"/>
  <c r="D27819" i="2"/>
  <c r="D27819" i="2" a="1"/>
  <c r="C27819" i="2"/>
  <c r="D27818" i="2" a="1"/>
  <c r="D27818" i="2" s="1"/>
  <c r="C27818" i="2"/>
  <c r="D27817" i="2"/>
  <c r="D27817" i="2" a="1"/>
  <c r="C27817" i="2"/>
  <c r="D27816" i="2" a="1"/>
  <c r="D27816" i="2" s="1"/>
  <c r="C27816" i="2"/>
  <c r="D27815" i="2"/>
  <c r="D27815" i="2" a="1"/>
  <c r="C27815" i="2"/>
  <c r="D27814" i="2" a="1"/>
  <c r="D27814" i="2" s="1"/>
  <c r="C27814" i="2"/>
  <c r="D27813" i="2"/>
  <c r="D27813" i="2" a="1"/>
  <c r="C27813" i="2"/>
  <c r="D27812" i="2" a="1"/>
  <c r="D27812" i="2" s="1"/>
  <c r="C27812" i="2"/>
  <c r="D27811" i="2"/>
  <c r="D27811" i="2" a="1"/>
  <c r="C27811" i="2"/>
  <c r="D27810" i="2" a="1"/>
  <c r="D27810" i="2" s="1"/>
  <c r="C27810" i="2"/>
  <c r="D27809" i="2"/>
  <c r="D27809" i="2" a="1"/>
  <c r="C27809" i="2"/>
  <c r="D27808" i="2" a="1"/>
  <c r="D27808" i="2" s="1"/>
  <c r="C27808" i="2"/>
  <c r="D27807" i="2"/>
  <c r="D27807" i="2" a="1"/>
  <c r="C27807" i="2"/>
  <c r="D27806" i="2" a="1"/>
  <c r="D27806" i="2" s="1"/>
  <c r="C27806" i="2"/>
  <c r="D27805" i="2"/>
  <c r="D27805" i="2" a="1"/>
  <c r="C27805" i="2"/>
  <c r="D27804" i="2" a="1"/>
  <c r="D27804" i="2" s="1"/>
  <c r="C27804" i="2"/>
  <c r="D27803" i="2"/>
  <c r="D27803" i="2" a="1"/>
  <c r="C27803" i="2"/>
  <c r="D27802" i="2" a="1"/>
  <c r="D27802" i="2" s="1"/>
  <c r="C27802" i="2"/>
  <c r="D27801" i="2"/>
  <c r="D27801" i="2" a="1"/>
  <c r="C27801" i="2"/>
  <c r="D27800" i="2" a="1"/>
  <c r="D27800" i="2" s="1"/>
  <c r="C27800" i="2"/>
  <c r="D27799" i="2"/>
  <c r="D27799" i="2" a="1"/>
  <c r="C27799" i="2"/>
  <c r="D27798" i="2" a="1"/>
  <c r="D27798" i="2" s="1"/>
  <c r="C27798" i="2"/>
  <c r="D27797" i="2"/>
  <c r="D27797" i="2" a="1"/>
  <c r="C27797" i="2"/>
  <c r="D27796" i="2" a="1"/>
  <c r="D27796" i="2" s="1"/>
  <c r="C27796" i="2"/>
  <c r="D27795" i="2"/>
  <c r="D27795" i="2" a="1"/>
  <c r="C27795" i="2"/>
  <c r="D27794" i="2" a="1"/>
  <c r="D27794" i="2" s="1"/>
  <c r="C27794" i="2"/>
  <c r="D27793" i="2"/>
  <c r="D27793" i="2" a="1"/>
  <c r="C27793" i="2"/>
  <c r="D27792" i="2" a="1"/>
  <c r="D27792" i="2" s="1"/>
  <c r="C27792" i="2"/>
  <c r="D27791" i="2"/>
  <c r="D27791" i="2" a="1"/>
  <c r="C27791" i="2"/>
  <c r="D27790" i="2" a="1"/>
  <c r="D27790" i="2" s="1"/>
  <c r="C27790" i="2"/>
  <c r="D27789" i="2"/>
  <c r="D27789" i="2" a="1"/>
  <c r="C27789" i="2"/>
  <c r="D27788" i="2" a="1"/>
  <c r="D27788" i="2" s="1"/>
  <c r="C27788" i="2"/>
  <c r="D27787" i="2"/>
  <c r="D27787" i="2" a="1"/>
  <c r="C27787" i="2"/>
  <c r="D27786" i="2" a="1"/>
  <c r="D27786" i="2" s="1"/>
  <c r="C27786" i="2"/>
  <c r="D27785" i="2"/>
  <c r="D27785" i="2" a="1"/>
  <c r="C27785" i="2"/>
  <c r="D27784" i="2" a="1"/>
  <c r="D27784" i="2" s="1"/>
  <c r="C27784" i="2"/>
  <c r="D27783" i="2"/>
  <c r="D27783" i="2" a="1"/>
  <c r="C27783" i="2"/>
  <c r="D27782" i="2" a="1"/>
  <c r="D27782" i="2" s="1"/>
  <c r="C27782" i="2"/>
  <c r="D27781" i="2"/>
  <c r="D27781" i="2" a="1"/>
  <c r="C27781" i="2"/>
  <c r="D27780" i="2" a="1"/>
  <c r="D27780" i="2" s="1"/>
  <c r="C27780" i="2"/>
  <c r="D27779" i="2"/>
  <c r="D27779" i="2" a="1"/>
  <c r="C27779" i="2"/>
  <c r="D27778" i="2" a="1"/>
  <c r="D27778" i="2" s="1"/>
  <c r="C27778" i="2"/>
  <c r="D27777" i="2"/>
  <c r="D27777" i="2" a="1"/>
  <c r="C27777" i="2"/>
  <c r="D27776" i="2" a="1"/>
  <c r="D27776" i="2" s="1"/>
  <c r="C27776" i="2"/>
  <c r="D27775" i="2"/>
  <c r="D27775" i="2" a="1"/>
  <c r="C27775" i="2"/>
  <c r="D27774" i="2" a="1"/>
  <c r="D27774" i="2" s="1"/>
  <c r="C27774" i="2"/>
  <c r="D27773" i="2"/>
  <c r="D27773" i="2" a="1"/>
  <c r="C27773" i="2"/>
  <c r="D27772" i="2" a="1"/>
  <c r="D27772" i="2" s="1"/>
  <c r="C27772" i="2"/>
  <c r="D27771" i="2"/>
  <c r="D27771" i="2" a="1"/>
  <c r="C27771" i="2"/>
  <c r="D27770" i="2" a="1"/>
  <c r="D27770" i="2" s="1"/>
  <c r="C27770" i="2"/>
  <c r="D27769" i="2"/>
  <c r="D27769" i="2" a="1"/>
  <c r="C27769" i="2"/>
  <c r="D27768" i="2" a="1"/>
  <c r="D27768" i="2" s="1"/>
  <c r="C27768" i="2"/>
  <c r="D27767" i="2"/>
  <c r="D27767" i="2" a="1"/>
  <c r="C27767" i="2"/>
  <c r="D27766" i="2" a="1"/>
  <c r="D27766" i="2" s="1"/>
  <c r="C27766" i="2"/>
  <c r="D27765" i="2"/>
  <c r="D27765" i="2" a="1"/>
  <c r="C27765" i="2"/>
  <c r="D27764" i="2" a="1"/>
  <c r="D27764" i="2" s="1"/>
  <c r="C27764" i="2"/>
  <c r="D27763" i="2"/>
  <c r="D27763" i="2" a="1"/>
  <c r="C27763" i="2"/>
  <c r="D27762" i="2" a="1"/>
  <c r="D27762" i="2" s="1"/>
  <c r="C27762" i="2"/>
  <c r="D27761" i="2"/>
  <c r="D27761" i="2" a="1"/>
  <c r="C27761" i="2"/>
  <c r="D27760" i="2" a="1"/>
  <c r="D27760" i="2" s="1"/>
  <c r="C27760" i="2"/>
  <c r="D27759" i="2"/>
  <c r="D27759" i="2" a="1"/>
  <c r="C27759" i="2"/>
  <c r="D27758" i="2" a="1"/>
  <c r="D27758" i="2" s="1"/>
  <c r="C27758" i="2"/>
  <c r="D27757" i="2"/>
  <c r="D27757" i="2" a="1"/>
  <c r="C27757" i="2"/>
  <c r="D27756" i="2" a="1"/>
  <c r="D27756" i="2" s="1"/>
  <c r="C27756" i="2"/>
  <c r="D27755" i="2"/>
  <c r="D27755" i="2" a="1"/>
  <c r="C27755" i="2"/>
  <c r="D27754" i="2" a="1"/>
  <c r="D27754" i="2" s="1"/>
  <c r="C27754" i="2"/>
  <c r="D27753" i="2"/>
  <c r="D27753" i="2" a="1"/>
  <c r="C27753" i="2"/>
  <c r="D27752" i="2" a="1"/>
  <c r="D27752" i="2" s="1"/>
  <c r="C27752" i="2"/>
  <c r="D27751" i="2"/>
  <c r="D27751" i="2" a="1"/>
  <c r="C27751" i="2"/>
  <c r="D27750" i="2" a="1"/>
  <c r="D27750" i="2" s="1"/>
  <c r="C27750" i="2"/>
  <c r="D27749" i="2"/>
  <c r="D27749" i="2" a="1"/>
  <c r="C27749" i="2"/>
  <c r="D27748" i="2" a="1"/>
  <c r="D27748" i="2" s="1"/>
  <c r="C27748" i="2"/>
  <c r="D27747" i="2"/>
  <c r="D27747" i="2" a="1"/>
  <c r="C27747" i="2"/>
  <c r="D27746" i="2" a="1"/>
  <c r="D27746" i="2" s="1"/>
  <c r="C27746" i="2"/>
  <c r="D27745" i="2"/>
  <c r="D27745" i="2" a="1"/>
  <c r="C27745" i="2"/>
  <c r="D27744" i="2" a="1"/>
  <c r="D27744" i="2" s="1"/>
  <c r="C27744" i="2"/>
  <c r="D27743" i="2"/>
  <c r="D27743" i="2" a="1"/>
  <c r="C27743" i="2"/>
  <c r="D27742" i="2" a="1"/>
  <c r="D27742" i="2" s="1"/>
  <c r="C27742" i="2"/>
  <c r="D27741" i="2"/>
  <c r="D27741" i="2" a="1"/>
  <c r="C27741" i="2"/>
  <c r="D27740" i="2" a="1"/>
  <c r="D27740" i="2" s="1"/>
  <c r="C27740" i="2"/>
  <c r="D27739" i="2"/>
  <c r="D27739" i="2" a="1"/>
  <c r="C27739" i="2"/>
  <c r="D27738" i="2" a="1"/>
  <c r="D27738" i="2" s="1"/>
  <c r="C27738" i="2"/>
  <c r="D27737" i="2"/>
  <c r="D27737" i="2" a="1"/>
  <c r="C27737" i="2"/>
  <c r="D27736" i="2" a="1"/>
  <c r="D27736" i="2" s="1"/>
  <c r="C27736" i="2"/>
  <c r="D27735" i="2"/>
  <c r="D27735" i="2" a="1"/>
  <c r="C27735" i="2"/>
  <c r="D27734" i="2" a="1"/>
  <c r="D27734" i="2" s="1"/>
  <c r="C27734" i="2"/>
  <c r="D27733" i="2"/>
  <c r="D27733" i="2" a="1"/>
  <c r="C27733" i="2"/>
  <c r="D27732" i="2" a="1"/>
  <c r="D27732" i="2" s="1"/>
  <c r="C27732" i="2"/>
  <c r="D27731" i="2"/>
  <c r="D27731" i="2" a="1"/>
  <c r="C27731" i="2"/>
  <c r="D27730" i="2" a="1"/>
  <c r="D27730" i="2" s="1"/>
  <c r="C27730" i="2"/>
  <c r="D27729" i="2"/>
  <c r="D27729" i="2" a="1"/>
  <c r="C27729" i="2"/>
  <c r="D27728" i="2" a="1"/>
  <c r="D27728" i="2" s="1"/>
  <c r="C27728" i="2"/>
  <c r="D27727" i="2"/>
  <c r="D27727" i="2" a="1"/>
  <c r="C27727" i="2"/>
  <c r="D27726" i="2" a="1"/>
  <c r="D27726" i="2" s="1"/>
  <c r="C27726" i="2"/>
  <c r="D27725" i="2"/>
  <c r="D27725" i="2" a="1"/>
  <c r="C27725" i="2"/>
  <c r="D27724" i="2" a="1"/>
  <c r="D27724" i="2" s="1"/>
  <c r="C27724" i="2"/>
  <c r="D27723" i="2"/>
  <c r="D27723" i="2" a="1"/>
  <c r="C27723" i="2"/>
  <c r="D27722" i="2" a="1"/>
  <c r="D27722" i="2" s="1"/>
  <c r="C27722" i="2"/>
  <c r="D27721" i="2"/>
  <c r="D27721" i="2" a="1"/>
  <c r="C27721" i="2"/>
  <c r="D27720" i="2" a="1"/>
  <c r="D27720" i="2" s="1"/>
  <c r="C27720" i="2"/>
  <c r="D27719" i="2"/>
  <c r="D27719" i="2" a="1"/>
  <c r="C27719" i="2"/>
  <c r="D27718" i="2" a="1"/>
  <c r="D27718" i="2" s="1"/>
  <c r="C27718" i="2"/>
  <c r="D27717" i="2"/>
  <c r="D27717" i="2" a="1"/>
  <c r="C27717" i="2"/>
  <c r="D27716" i="2" a="1"/>
  <c r="D27716" i="2" s="1"/>
  <c r="C27716" i="2"/>
  <c r="D27715" i="2"/>
  <c r="D27715" i="2" a="1"/>
  <c r="C27715" i="2"/>
  <c r="D27714" i="2" a="1"/>
  <c r="D27714" i="2" s="1"/>
  <c r="C27714" i="2"/>
  <c r="D27713" i="2"/>
  <c r="D27713" i="2" a="1"/>
  <c r="C27713" i="2"/>
  <c r="D27712" i="2" a="1"/>
  <c r="D27712" i="2" s="1"/>
  <c r="C27712" i="2"/>
  <c r="D27711" i="2"/>
  <c r="D27711" i="2" a="1"/>
  <c r="C27711" i="2"/>
  <c r="D27710" i="2" a="1"/>
  <c r="D27710" i="2" s="1"/>
  <c r="C27710" i="2"/>
  <c r="D27709" i="2"/>
  <c r="D27709" i="2" a="1"/>
  <c r="C27709" i="2"/>
  <c r="D27708" i="2" a="1"/>
  <c r="D27708" i="2" s="1"/>
  <c r="C27708" i="2"/>
  <c r="D27707" i="2"/>
  <c r="D27707" i="2" a="1"/>
  <c r="C27707" i="2"/>
  <c r="D27706" i="2" a="1"/>
  <c r="D27706" i="2" s="1"/>
  <c r="C27706" i="2"/>
  <c r="D27705" i="2"/>
  <c r="D27705" i="2" a="1"/>
  <c r="C27705" i="2"/>
  <c r="D27704" i="2" a="1"/>
  <c r="D27704" i="2" s="1"/>
  <c r="C27704" i="2"/>
  <c r="D27703" i="2"/>
  <c r="D27703" i="2" a="1"/>
  <c r="C27703" i="2"/>
  <c r="D27702" i="2" a="1"/>
  <c r="D27702" i="2" s="1"/>
  <c r="C27702" i="2"/>
  <c r="D27701" i="2"/>
  <c r="D27701" i="2" a="1"/>
  <c r="C27701" i="2"/>
  <c r="D27700" i="2" a="1"/>
  <c r="D27700" i="2" s="1"/>
  <c r="C27700" i="2"/>
  <c r="D27699" i="2"/>
  <c r="D27699" i="2" a="1"/>
  <c r="C27699" i="2"/>
  <c r="D27698" i="2" a="1"/>
  <c r="D27698" i="2" s="1"/>
  <c r="C27698" i="2"/>
  <c r="D27697" i="2"/>
  <c r="D27697" i="2" a="1"/>
  <c r="C27697" i="2"/>
  <c r="D27696" i="2" a="1"/>
  <c r="D27696" i="2" s="1"/>
  <c r="C27696" i="2"/>
  <c r="D27695" i="2"/>
  <c r="D27695" i="2" a="1"/>
  <c r="C27695" i="2"/>
  <c r="D27694" i="2" a="1"/>
  <c r="D27694" i="2" s="1"/>
  <c r="C27694" i="2"/>
  <c r="D27693" i="2"/>
  <c r="D27693" i="2" a="1"/>
  <c r="C27693" i="2"/>
  <c r="D27692" i="2" a="1"/>
  <c r="D27692" i="2" s="1"/>
  <c r="C27692" i="2"/>
  <c r="D27691" i="2"/>
  <c r="D27691" i="2" a="1"/>
  <c r="C27691" i="2"/>
  <c r="D27690" i="2" a="1"/>
  <c r="D27690" i="2" s="1"/>
  <c r="C27690" i="2"/>
  <c r="D27689" i="2"/>
  <c r="D27689" i="2" a="1"/>
  <c r="C27689" i="2"/>
  <c r="D27688" i="2" a="1"/>
  <c r="D27688" i="2" s="1"/>
  <c r="C27688" i="2"/>
  <c r="D27687" i="2"/>
  <c r="D27687" i="2" a="1"/>
  <c r="C27687" i="2"/>
  <c r="D27686" i="2" a="1"/>
  <c r="D27686" i="2" s="1"/>
  <c r="C27686" i="2"/>
  <c r="D27685" i="2"/>
  <c r="D27685" i="2" a="1"/>
  <c r="C27685" i="2"/>
  <c r="D27684" i="2" a="1"/>
  <c r="D27684" i="2" s="1"/>
  <c r="C27684" i="2"/>
  <c r="D27683" i="2"/>
  <c r="D27683" i="2" a="1"/>
  <c r="C27683" i="2"/>
  <c r="D27682" i="2" a="1"/>
  <c r="D27682" i="2" s="1"/>
  <c r="C27682" i="2"/>
  <c r="D27681" i="2"/>
  <c r="D27681" i="2" a="1"/>
  <c r="C27681" i="2"/>
  <c r="D27680" i="2" a="1"/>
  <c r="D27680" i="2" s="1"/>
  <c r="C27680" i="2"/>
  <c r="D27679" i="2"/>
  <c r="D27679" i="2" a="1"/>
  <c r="C27679" i="2"/>
  <c r="D27678" i="2" a="1"/>
  <c r="D27678" i="2" s="1"/>
  <c r="C27678" i="2"/>
  <c r="D27677" i="2"/>
  <c r="D27677" i="2" a="1"/>
  <c r="C27677" i="2"/>
  <c r="D27676" i="2" a="1"/>
  <c r="D27676" i="2" s="1"/>
  <c r="C27676" i="2"/>
  <c r="D27675" i="2"/>
  <c r="D27675" i="2" a="1"/>
  <c r="C27675" i="2"/>
  <c r="D27674" i="2" a="1"/>
  <c r="D27674" i="2" s="1"/>
  <c r="C27674" i="2"/>
  <c r="D27673" i="2"/>
  <c r="D27673" i="2" a="1"/>
  <c r="C27673" i="2"/>
  <c r="D27672" i="2" a="1"/>
  <c r="D27672" i="2" s="1"/>
  <c r="C27672" i="2"/>
  <c r="D27671" i="2"/>
  <c r="D27671" i="2" a="1"/>
  <c r="C27671" i="2"/>
  <c r="D27670" i="2" a="1"/>
  <c r="D27670" i="2" s="1"/>
  <c r="C27670" i="2"/>
  <c r="D27669" i="2"/>
  <c r="D27669" i="2" a="1"/>
  <c r="C27669" i="2"/>
  <c r="D27668" i="2" a="1"/>
  <c r="D27668" i="2" s="1"/>
  <c r="C27668" i="2"/>
  <c r="D27667" i="2"/>
  <c r="D27667" i="2" a="1"/>
  <c r="C27667" i="2"/>
  <c r="D27666" i="2" a="1"/>
  <c r="D27666" i="2" s="1"/>
  <c r="C27666" i="2"/>
  <c r="D27665" i="2"/>
  <c r="D27665" i="2" a="1"/>
  <c r="C27665" i="2"/>
  <c r="D27664" i="2" a="1"/>
  <c r="D27664" i="2" s="1"/>
  <c r="C27664" i="2"/>
  <c r="D27663" i="2"/>
  <c r="D27663" i="2" a="1"/>
  <c r="C27663" i="2"/>
  <c r="D27662" i="2" a="1"/>
  <c r="D27662" i="2" s="1"/>
  <c r="C27662" i="2"/>
  <c r="D27661" i="2"/>
  <c r="D27661" i="2" a="1"/>
  <c r="C27661" i="2"/>
  <c r="D27660" i="2" a="1"/>
  <c r="D27660" i="2" s="1"/>
  <c r="C27660" i="2"/>
  <c r="D27659" i="2"/>
  <c r="D27659" i="2" a="1"/>
  <c r="C27659" i="2"/>
  <c r="D27658" i="2" a="1"/>
  <c r="D27658" i="2" s="1"/>
  <c r="C27658" i="2"/>
  <c r="D27657" i="2"/>
  <c r="D27657" i="2" a="1"/>
  <c r="C27657" i="2"/>
  <c r="D27656" i="2" a="1"/>
  <c r="D27656" i="2" s="1"/>
  <c r="C27656" i="2"/>
  <c r="D27655" i="2"/>
  <c r="D27655" i="2" a="1"/>
  <c r="C27655" i="2"/>
  <c r="D27654" i="2" a="1"/>
  <c r="D27654" i="2" s="1"/>
  <c r="C27654" i="2"/>
  <c r="D27653" i="2"/>
  <c r="D27653" i="2" a="1"/>
  <c r="C27653" i="2"/>
  <c r="D27652" i="2" a="1"/>
  <c r="D27652" i="2" s="1"/>
  <c r="C27652" i="2"/>
  <c r="D27651" i="2"/>
  <c r="D27651" i="2" a="1"/>
  <c r="C27651" i="2"/>
  <c r="D27650" i="2" a="1"/>
  <c r="D27650" i="2" s="1"/>
  <c r="C27650" i="2"/>
  <c r="D27649" i="2"/>
  <c r="D27649" i="2" a="1"/>
  <c r="C27649" i="2"/>
  <c r="D27648" i="2" a="1"/>
  <c r="D27648" i="2" s="1"/>
  <c r="C27648" i="2"/>
  <c r="D27647" i="2"/>
  <c r="D27647" i="2" a="1"/>
  <c r="C27647" i="2"/>
  <c r="D27646" i="2" a="1"/>
  <c r="D27646" i="2" s="1"/>
  <c r="C27646" i="2"/>
  <c r="D27645" i="2"/>
  <c r="D27645" i="2" a="1"/>
  <c r="C27645" i="2"/>
  <c r="D27644" i="2" a="1"/>
  <c r="D27644" i="2" s="1"/>
  <c r="C27644" i="2"/>
  <c r="D27643" i="2"/>
  <c r="D27643" i="2" a="1"/>
  <c r="C27643" i="2"/>
  <c r="D27642" i="2" a="1"/>
  <c r="D27642" i="2" s="1"/>
  <c r="C27642" i="2"/>
  <c r="D27641" i="2"/>
  <c r="D27641" i="2" a="1"/>
  <c r="C27641" i="2"/>
  <c r="D27640" i="2" a="1"/>
  <c r="D27640" i="2" s="1"/>
  <c r="C27640" i="2"/>
  <c r="D27639" i="2"/>
  <c r="D27639" i="2" a="1"/>
  <c r="C27639" i="2"/>
  <c r="D27638" i="2" a="1"/>
  <c r="D27638" i="2" s="1"/>
  <c r="C27638" i="2"/>
  <c r="D27637" i="2"/>
  <c r="D27637" i="2" a="1"/>
  <c r="C27637" i="2"/>
  <c r="D27636" i="2" a="1"/>
  <c r="D27636" i="2" s="1"/>
  <c r="C27636" i="2"/>
  <c r="D27635" i="2"/>
  <c r="D27635" i="2" a="1"/>
  <c r="C27635" i="2"/>
  <c r="D27634" i="2" a="1"/>
  <c r="D27634" i="2" s="1"/>
  <c r="C27634" i="2"/>
  <c r="D27633" i="2"/>
  <c r="D27633" i="2" a="1"/>
  <c r="C27633" i="2"/>
  <c r="D27632" i="2" a="1"/>
  <c r="D27632" i="2" s="1"/>
  <c r="C27632" i="2"/>
  <c r="D27631" i="2"/>
  <c r="D27631" i="2" a="1"/>
  <c r="C27631" i="2"/>
  <c r="D27630" i="2" a="1"/>
  <c r="D27630" i="2" s="1"/>
  <c r="C27630" i="2"/>
  <c r="D27629" i="2"/>
  <c r="D27629" i="2" a="1"/>
  <c r="C27629" i="2"/>
  <c r="D27628" i="2" a="1"/>
  <c r="D27628" i="2" s="1"/>
  <c r="C27628" i="2"/>
  <c r="D27627" i="2"/>
  <c r="D27627" i="2" a="1"/>
  <c r="C27627" i="2"/>
  <c r="D27626" i="2" a="1"/>
  <c r="D27626" i="2" s="1"/>
  <c r="C27626" i="2"/>
  <c r="D27625" i="2"/>
  <c r="D27625" i="2" a="1"/>
  <c r="C27625" i="2"/>
  <c r="D27624" i="2" a="1"/>
  <c r="D27624" i="2" s="1"/>
  <c r="C27624" i="2"/>
  <c r="D27623" i="2"/>
  <c r="D27623" i="2" a="1"/>
  <c r="C27623" i="2"/>
  <c r="D27622" i="2" a="1"/>
  <c r="D27622" i="2" s="1"/>
  <c r="C27622" i="2"/>
  <c r="D27621" i="2"/>
  <c r="D27621" i="2" a="1"/>
  <c r="C27621" i="2"/>
  <c r="D27620" i="2" a="1"/>
  <c r="D27620" i="2" s="1"/>
  <c r="C27620" i="2"/>
  <c r="D27619" i="2"/>
  <c r="D27619" i="2" a="1"/>
  <c r="C27619" i="2"/>
  <c r="D27618" i="2" a="1"/>
  <c r="D27618" i="2" s="1"/>
  <c r="C27618" i="2"/>
  <c r="D27617" i="2"/>
  <c r="D27617" i="2" a="1"/>
  <c r="C27617" i="2"/>
  <c r="D27616" i="2" a="1"/>
  <c r="D27616" i="2" s="1"/>
  <c r="C27616" i="2"/>
  <c r="D27615" i="2"/>
  <c r="D27615" i="2" a="1"/>
  <c r="C27615" i="2"/>
  <c r="D27614" i="2" a="1"/>
  <c r="D27614" i="2" s="1"/>
  <c r="C27614" i="2"/>
  <c r="D27613" i="2"/>
  <c r="D27613" i="2" a="1"/>
  <c r="C27613" i="2"/>
  <c r="D27612" i="2" a="1"/>
  <c r="D27612" i="2" s="1"/>
  <c r="C27612" i="2"/>
  <c r="D27611" i="2"/>
  <c r="D27611" i="2" a="1"/>
  <c r="C27611" i="2"/>
  <c r="D27610" i="2" a="1"/>
  <c r="D27610" i="2" s="1"/>
  <c r="C27610" i="2"/>
  <c r="D27609" i="2"/>
  <c r="D27609" i="2" a="1"/>
  <c r="C27609" i="2"/>
  <c r="D27608" i="2" a="1"/>
  <c r="D27608" i="2" s="1"/>
  <c r="C27608" i="2"/>
  <c r="D27607" i="2"/>
  <c r="D27607" i="2" a="1"/>
  <c r="C27607" i="2"/>
  <c r="D27606" i="2" a="1"/>
  <c r="D27606" i="2" s="1"/>
  <c r="C27606" i="2"/>
  <c r="D27605" i="2"/>
  <c r="D27605" i="2" a="1"/>
  <c r="C27605" i="2"/>
  <c r="D27604" i="2" a="1"/>
  <c r="D27604" i="2" s="1"/>
  <c r="C27604" i="2"/>
  <c r="D27603" i="2"/>
  <c r="D27603" i="2" a="1"/>
  <c r="C27603" i="2"/>
  <c r="D27602" i="2" a="1"/>
  <c r="D27602" i="2" s="1"/>
  <c r="C27602" i="2"/>
  <c r="D27601" i="2"/>
  <c r="D27601" i="2" a="1"/>
  <c r="C27601" i="2"/>
  <c r="D27600" i="2" a="1"/>
  <c r="D27600" i="2" s="1"/>
  <c r="C27600" i="2"/>
  <c r="D27599" i="2"/>
  <c r="D27599" i="2" a="1"/>
  <c r="C27599" i="2"/>
  <c r="D27598" i="2" a="1"/>
  <c r="D27598" i="2" s="1"/>
  <c r="C27598" i="2"/>
  <c r="D27597" i="2"/>
  <c r="D27597" i="2" a="1"/>
  <c r="C27597" i="2"/>
  <c r="D27596" i="2" a="1"/>
  <c r="D27596" i="2" s="1"/>
  <c r="C27596" i="2"/>
  <c r="D27595" i="2"/>
  <c r="D27595" i="2" a="1"/>
  <c r="C27595" i="2"/>
  <c r="D27594" i="2" a="1"/>
  <c r="D27594" i="2" s="1"/>
  <c r="C27594" i="2"/>
  <c r="D27593" i="2"/>
  <c r="D27593" i="2" a="1"/>
  <c r="C27593" i="2"/>
  <c r="D27592" i="2" a="1"/>
  <c r="D27592" i="2" s="1"/>
  <c r="C27592" i="2"/>
  <c r="D27591" i="2"/>
  <c r="D27591" i="2" a="1"/>
  <c r="C27591" i="2"/>
  <c r="D27590" i="2" a="1"/>
  <c r="D27590" i="2" s="1"/>
  <c r="C27590" i="2"/>
  <c r="D27589" i="2"/>
  <c r="D27589" i="2" a="1"/>
  <c r="C27589" i="2"/>
  <c r="D27588" i="2" a="1"/>
  <c r="D27588" i="2" s="1"/>
  <c r="C27588" i="2"/>
  <c r="D27587" i="2"/>
  <c r="D27587" i="2" a="1"/>
  <c r="C27587" i="2"/>
  <c r="D27586" i="2" a="1"/>
  <c r="D27586" i="2" s="1"/>
  <c r="C27586" i="2"/>
  <c r="D27585" i="2"/>
  <c r="D27585" i="2" a="1"/>
  <c r="C27585" i="2"/>
  <c r="D27584" i="2" a="1"/>
  <c r="D27584" i="2" s="1"/>
  <c r="C27584" i="2"/>
  <c r="D27583" i="2"/>
  <c r="D27583" i="2" a="1"/>
  <c r="C27583" i="2"/>
  <c r="D27582" i="2" a="1"/>
  <c r="D27582" i="2" s="1"/>
  <c r="C27582" i="2"/>
  <c r="D27581" i="2"/>
  <c r="D27581" i="2" a="1"/>
  <c r="C27581" i="2"/>
  <c r="D27580" i="2" a="1"/>
  <c r="D27580" i="2" s="1"/>
  <c r="C27580" i="2"/>
  <c r="D27579" i="2"/>
  <c r="D27579" i="2" a="1"/>
  <c r="C27579" i="2"/>
  <c r="D27578" i="2" a="1"/>
  <c r="D27578" i="2" s="1"/>
  <c r="C27578" i="2"/>
  <c r="D27577" i="2"/>
  <c r="D27577" i="2" a="1"/>
  <c r="C27577" i="2"/>
  <c r="D27576" i="2" a="1"/>
  <c r="D27576" i="2" s="1"/>
  <c r="C27576" i="2"/>
  <c r="D27575" i="2"/>
  <c r="D27575" i="2" a="1"/>
  <c r="C27575" i="2"/>
  <c r="D27574" i="2" a="1"/>
  <c r="D27574" i="2" s="1"/>
  <c r="C27574" i="2"/>
  <c r="D27573" i="2"/>
  <c r="D27573" i="2" a="1"/>
  <c r="C27573" i="2"/>
  <c r="D27572" i="2" a="1"/>
  <c r="D27572" i="2" s="1"/>
  <c r="C27572" i="2"/>
  <c r="D27571" i="2"/>
  <c r="D27571" i="2" a="1"/>
  <c r="C27571" i="2"/>
  <c r="D27570" i="2" a="1"/>
  <c r="D27570" i="2" s="1"/>
  <c r="C27570" i="2"/>
  <c r="D27569" i="2"/>
  <c r="D27569" i="2" a="1"/>
  <c r="C27569" i="2"/>
  <c r="D27568" i="2" a="1"/>
  <c r="D27568" i="2" s="1"/>
  <c r="C27568" i="2"/>
  <c r="D27567" i="2"/>
  <c r="D27567" i="2" a="1"/>
  <c r="C27567" i="2"/>
  <c r="D27566" i="2" a="1"/>
  <c r="D27566" i="2" s="1"/>
  <c r="C27566" i="2"/>
  <c r="D27565" i="2"/>
  <c r="D27565" i="2" a="1"/>
  <c r="C27565" i="2"/>
  <c r="D27564" i="2" a="1"/>
  <c r="D27564" i="2" s="1"/>
  <c r="C27564" i="2"/>
  <c r="D27563" i="2"/>
  <c r="D27563" i="2" a="1"/>
  <c r="C27563" i="2"/>
  <c r="D27562" i="2" a="1"/>
  <c r="D27562" i="2" s="1"/>
  <c r="C27562" i="2"/>
  <c r="D27561" i="2"/>
  <c r="D27561" i="2" a="1"/>
  <c r="C27561" i="2"/>
  <c r="D27560" i="2" a="1"/>
  <c r="D27560" i="2" s="1"/>
  <c r="C27560" i="2"/>
  <c r="D27559" i="2"/>
  <c r="D27559" i="2" a="1"/>
  <c r="C27559" i="2"/>
  <c r="D27558" i="2" a="1"/>
  <c r="D27558" i="2" s="1"/>
  <c r="C27558" i="2"/>
  <c r="D27557" i="2"/>
  <c r="D27557" i="2" a="1"/>
  <c r="C27557" i="2"/>
  <c r="D27556" i="2" a="1"/>
  <c r="D27556" i="2" s="1"/>
  <c r="C27556" i="2"/>
  <c r="D27555" i="2"/>
  <c r="D27555" i="2" a="1"/>
  <c r="C27555" i="2"/>
  <c r="D27554" i="2" a="1"/>
  <c r="D27554" i="2" s="1"/>
  <c r="C27554" i="2"/>
  <c r="D27553" i="2"/>
  <c r="D27553" i="2" a="1"/>
  <c r="C27553" i="2"/>
  <c r="D27552" i="2" a="1"/>
  <c r="D27552" i="2" s="1"/>
  <c r="C27552" i="2"/>
  <c r="D27551" i="2"/>
  <c r="D27551" i="2" a="1"/>
  <c r="C27551" i="2"/>
  <c r="D27550" i="2" a="1"/>
  <c r="D27550" i="2" s="1"/>
  <c r="C27550" i="2"/>
  <c r="D27549" i="2"/>
  <c r="D27549" i="2" a="1"/>
  <c r="C27549" i="2"/>
  <c r="D27548" i="2" a="1"/>
  <c r="D27548" i="2" s="1"/>
  <c r="C27548" i="2"/>
  <c r="D27547" i="2"/>
  <c r="D27547" i="2" a="1"/>
  <c r="C27547" i="2"/>
  <c r="D27546" i="2" a="1"/>
  <c r="D27546" i="2" s="1"/>
  <c r="C27546" i="2"/>
  <c r="D27545" i="2"/>
  <c r="D27545" i="2" a="1"/>
  <c r="C27545" i="2"/>
  <c r="D27544" i="2" a="1"/>
  <c r="D27544" i="2" s="1"/>
  <c r="C27544" i="2"/>
  <c r="D27543" i="2"/>
  <c r="D27543" i="2" a="1"/>
  <c r="C27543" i="2"/>
  <c r="D27542" i="2" a="1"/>
  <c r="D27542" i="2" s="1"/>
  <c r="C27542" i="2"/>
  <c r="D27541" i="2"/>
  <c r="D27541" i="2" a="1"/>
  <c r="C27541" i="2"/>
  <c r="D27540" i="2" a="1"/>
  <c r="D27540" i="2" s="1"/>
  <c r="C27540" i="2"/>
  <c r="D27539" i="2"/>
  <c r="D27539" i="2" a="1"/>
  <c r="C27539" i="2"/>
  <c r="D27538" i="2" a="1"/>
  <c r="D27538" i="2" s="1"/>
  <c r="C27538" i="2"/>
  <c r="D27537" i="2"/>
  <c r="D27537" i="2" a="1"/>
  <c r="C27537" i="2"/>
  <c r="D27536" i="2" a="1"/>
  <c r="D27536" i="2" s="1"/>
  <c r="C27536" i="2"/>
  <c r="D27535" i="2"/>
  <c r="D27535" i="2" a="1"/>
  <c r="C27535" i="2"/>
  <c r="D27534" i="2" a="1"/>
  <c r="D27534" i="2" s="1"/>
  <c r="C27534" i="2"/>
  <c r="D27533" i="2"/>
  <c r="D27533" i="2" a="1"/>
  <c r="C27533" i="2"/>
  <c r="D27532" i="2" a="1"/>
  <c r="D27532" i="2" s="1"/>
  <c r="C27532" i="2"/>
  <c r="D27531" i="2"/>
  <c r="D27531" i="2" a="1"/>
  <c r="C27531" i="2"/>
  <c r="D27530" i="2" a="1"/>
  <c r="D27530" i="2" s="1"/>
  <c r="C27530" i="2"/>
  <c r="D27529" i="2"/>
  <c r="D27529" i="2" a="1"/>
  <c r="C27529" i="2"/>
  <c r="D27528" i="2" a="1"/>
  <c r="D27528" i="2" s="1"/>
  <c r="C27528" i="2"/>
  <c r="D27527" i="2"/>
  <c r="D27527" i="2" a="1"/>
  <c r="C27527" i="2"/>
  <c r="D27526" i="2" a="1"/>
  <c r="D27526" i="2" s="1"/>
  <c r="C27526" i="2"/>
  <c r="D27525" i="2"/>
  <c r="D27525" i="2" a="1"/>
  <c r="C27525" i="2"/>
  <c r="D27524" i="2" a="1"/>
  <c r="D27524" i="2" s="1"/>
  <c r="C27524" i="2"/>
  <c r="D27523" i="2"/>
  <c r="D27523" i="2" a="1"/>
  <c r="C27523" i="2"/>
  <c r="D27522" i="2" a="1"/>
  <c r="D27522" i="2" s="1"/>
  <c r="C27522" i="2"/>
  <c r="D27521" i="2"/>
  <c r="D27521" i="2" a="1"/>
  <c r="C27521" i="2"/>
  <c r="D27520" i="2" a="1"/>
  <c r="D27520" i="2" s="1"/>
  <c r="C27520" i="2"/>
  <c r="D27519" i="2"/>
  <c r="D27519" i="2" a="1"/>
  <c r="C27519" i="2"/>
  <c r="D27518" i="2" a="1"/>
  <c r="D27518" i="2" s="1"/>
  <c r="C27518" i="2"/>
  <c r="D27517" i="2"/>
  <c r="D27517" i="2" a="1"/>
  <c r="C27517" i="2"/>
  <c r="D27516" i="2" a="1"/>
  <c r="D27516" i="2" s="1"/>
  <c r="C27516" i="2"/>
  <c r="D27515" i="2"/>
  <c r="D27515" i="2" a="1"/>
  <c r="C27515" i="2"/>
  <c r="D27514" i="2" a="1"/>
  <c r="D27514" i="2" s="1"/>
  <c r="C27514" i="2"/>
  <c r="D27513" i="2"/>
  <c r="D27513" i="2" a="1"/>
  <c r="C27513" i="2"/>
  <c r="D27512" i="2" a="1"/>
  <c r="D27512" i="2" s="1"/>
  <c r="C27512" i="2"/>
  <c r="D27511" i="2"/>
  <c r="D27511" i="2" a="1"/>
  <c r="C27511" i="2"/>
  <c r="D27510" i="2" a="1"/>
  <c r="D27510" i="2" s="1"/>
  <c r="C27510" i="2"/>
  <c r="D27509" i="2"/>
  <c r="D27509" i="2" a="1"/>
  <c r="C27509" i="2"/>
  <c r="D27508" i="2" a="1"/>
  <c r="D27508" i="2" s="1"/>
  <c r="C27508" i="2"/>
  <c r="D27507" i="2"/>
  <c r="D27507" i="2" a="1"/>
  <c r="C27507" i="2"/>
  <c r="D27506" i="2" a="1"/>
  <c r="D27506" i="2" s="1"/>
  <c r="C27506" i="2"/>
  <c r="D27505" i="2"/>
  <c r="D27505" i="2" a="1"/>
  <c r="C27505" i="2"/>
  <c r="D27504" i="2" a="1"/>
  <c r="D27504" i="2" s="1"/>
  <c r="C27504" i="2"/>
  <c r="D27503" i="2"/>
  <c r="D27503" i="2" a="1"/>
  <c r="C27503" i="2"/>
  <c r="D27502" i="2" a="1"/>
  <c r="D27502" i="2" s="1"/>
  <c r="C27502" i="2"/>
  <c r="D27501" i="2"/>
  <c r="D27501" i="2" a="1"/>
  <c r="C27501" i="2"/>
  <c r="D27500" i="2" a="1"/>
  <c r="D27500" i="2" s="1"/>
  <c r="C27500" i="2"/>
  <c r="D27499" i="2"/>
  <c r="D27499" i="2" a="1"/>
  <c r="C27499" i="2"/>
  <c r="D27498" i="2" a="1"/>
  <c r="D27498" i="2" s="1"/>
  <c r="C27498" i="2"/>
  <c r="D27497" i="2"/>
  <c r="D27497" i="2" a="1"/>
  <c r="C27497" i="2"/>
  <c r="D27496" i="2" a="1"/>
  <c r="D27496" i="2" s="1"/>
  <c r="C27496" i="2"/>
  <c r="D27495" i="2"/>
  <c r="D27495" i="2" a="1"/>
  <c r="C27495" i="2"/>
  <c r="D27494" i="2" a="1"/>
  <c r="D27494" i="2" s="1"/>
  <c r="C27494" i="2"/>
  <c r="D27493" i="2"/>
  <c r="D27493" i="2" a="1"/>
  <c r="C27493" i="2"/>
  <c r="D27492" i="2" a="1"/>
  <c r="D27492" i="2" s="1"/>
  <c r="C27492" i="2"/>
  <c r="D27491" i="2"/>
  <c r="D27491" i="2" a="1"/>
  <c r="C27491" i="2"/>
  <c r="D27490" i="2" a="1"/>
  <c r="D27490" i="2" s="1"/>
  <c r="C27490" i="2"/>
  <c r="D27489" i="2"/>
  <c r="D27489" i="2" a="1"/>
  <c r="C27489" i="2"/>
  <c r="D27488" i="2" a="1"/>
  <c r="D27488" i="2" s="1"/>
  <c r="C27488" i="2"/>
  <c r="D27487" i="2"/>
  <c r="D27487" i="2" a="1"/>
  <c r="C27487" i="2"/>
  <c r="D27486" i="2" a="1"/>
  <c r="D27486" i="2" s="1"/>
  <c r="C27486" i="2"/>
  <c r="D27485" i="2"/>
  <c r="D27485" i="2" a="1"/>
  <c r="C27485" i="2"/>
  <c r="D27484" i="2" a="1"/>
  <c r="D27484" i="2" s="1"/>
  <c r="C27484" i="2"/>
  <c r="D27483" i="2"/>
  <c r="D27483" i="2" a="1"/>
  <c r="C27483" i="2"/>
  <c r="D27482" i="2" a="1"/>
  <c r="D27482" i="2" s="1"/>
  <c r="C27482" i="2"/>
  <c r="D27481" i="2"/>
  <c r="D27481" i="2" a="1"/>
  <c r="C27481" i="2"/>
  <c r="D27480" i="2" a="1"/>
  <c r="D27480" i="2" s="1"/>
  <c r="C27480" i="2"/>
  <c r="D27479" i="2"/>
  <c r="D27479" i="2" a="1"/>
  <c r="C27479" i="2"/>
  <c r="D27478" i="2" a="1"/>
  <c r="D27478" i="2" s="1"/>
  <c r="C27478" i="2"/>
  <c r="D27477" i="2"/>
  <c r="D27477" i="2" a="1"/>
  <c r="C27477" i="2"/>
  <c r="D27476" i="2" a="1"/>
  <c r="D27476" i="2" s="1"/>
  <c r="C27476" i="2"/>
  <c r="D27475" i="2"/>
  <c r="D27475" i="2" a="1"/>
  <c r="C27475" i="2"/>
  <c r="D27474" i="2" a="1"/>
  <c r="D27474" i="2" s="1"/>
  <c r="C27474" i="2"/>
  <c r="D27473" i="2"/>
  <c r="D27473" i="2" a="1"/>
  <c r="C27473" i="2"/>
  <c r="D27472" i="2" a="1"/>
  <c r="D27472" i="2" s="1"/>
  <c r="C27472" i="2"/>
  <c r="D27471" i="2"/>
  <c r="D27471" i="2" a="1"/>
  <c r="C27471" i="2"/>
  <c r="D27470" i="2" a="1"/>
  <c r="D27470" i="2" s="1"/>
  <c r="C27470" i="2"/>
  <c r="D27469" i="2"/>
  <c r="D27469" i="2" a="1"/>
  <c r="C27469" i="2"/>
  <c r="D27468" i="2" a="1"/>
  <c r="D27468" i="2" s="1"/>
  <c r="C27468" i="2"/>
  <c r="D27467" i="2"/>
  <c r="D27467" i="2" a="1"/>
  <c r="C27467" i="2"/>
  <c r="D27466" i="2" a="1"/>
  <c r="D27466" i="2" s="1"/>
  <c r="C27466" i="2"/>
  <c r="D27465" i="2"/>
  <c r="D27465" i="2" a="1"/>
  <c r="C27465" i="2"/>
  <c r="D27464" i="2" a="1"/>
  <c r="D27464" i="2" s="1"/>
  <c r="C27464" i="2"/>
  <c r="D27463" i="2"/>
  <c r="D27463" i="2" a="1"/>
  <c r="C27463" i="2"/>
  <c r="D27462" i="2" a="1"/>
  <c r="D27462" i="2" s="1"/>
  <c r="C27462" i="2"/>
  <c r="D27461" i="2"/>
  <c r="D27461" i="2" a="1"/>
  <c r="C27461" i="2"/>
  <c r="D27460" i="2" a="1"/>
  <c r="D27460" i="2" s="1"/>
  <c r="C27460" i="2"/>
  <c r="D27459" i="2"/>
  <c r="D27459" i="2" a="1"/>
  <c r="C27459" i="2"/>
  <c r="D27458" i="2" a="1"/>
  <c r="D27458" i="2" s="1"/>
  <c r="C27458" i="2"/>
  <c r="D27457" i="2"/>
  <c r="D27457" i="2" a="1"/>
  <c r="C27457" i="2"/>
  <c r="D27456" i="2" a="1"/>
  <c r="D27456" i="2" s="1"/>
  <c r="C27456" i="2"/>
  <c r="D27455" i="2"/>
  <c r="D27455" i="2" a="1"/>
  <c r="C27455" i="2"/>
  <c r="D27454" i="2" a="1"/>
  <c r="D27454" i="2" s="1"/>
  <c r="C27454" i="2"/>
  <c r="D27453" i="2"/>
  <c r="D27453" i="2" a="1"/>
  <c r="C27453" i="2"/>
  <c r="D27452" i="2" a="1"/>
  <c r="D27452" i="2" s="1"/>
  <c r="C27452" i="2"/>
  <c r="D27451" i="2"/>
  <c r="D27451" i="2" a="1"/>
  <c r="C27451" i="2"/>
  <c r="D27450" i="2" a="1"/>
  <c r="D27450" i="2" s="1"/>
  <c r="C27450" i="2"/>
  <c r="D27449" i="2"/>
  <c r="D27449" i="2" a="1"/>
  <c r="C27449" i="2"/>
  <c r="D27448" i="2" a="1"/>
  <c r="D27448" i="2" s="1"/>
  <c r="C27448" i="2"/>
  <c r="D27447" i="2"/>
  <c r="D27447" i="2" a="1"/>
  <c r="C27447" i="2"/>
  <c r="D27446" i="2" a="1"/>
  <c r="D27446" i="2" s="1"/>
  <c r="C27446" i="2"/>
  <c r="D27445" i="2"/>
  <c r="D27445" i="2" a="1"/>
  <c r="C27445" i="2"/>
  <c r="D27444" i="2" a="1"/>
  <c r="D27444" i="2" s="1"/>
  <c r="C27444" i="2"/>
  <c r="D27443" i="2"/>
  <c r="D27443" i="2" a="1"/>
  <c r="C27443" i="2"/>
  <c r="D27442" i="2" a="1"/>
  <c r="D27442" i="2" s="1"/>
  <c r="C27442" i="2"/>
  <c r="D27441" i="2"/>
  <c r="D27441" i="2" a="1"/>
  <c r="C27441" i="2"/>
  <c r="D27440" i="2" a="1"/>
  <c r="D27440" i="2" s="1"/>
  <c r="C27440" i="2"/>
  <c r="D27439" i="2"/>
  <c r="D27439" i="2" a="1"/>
  <c r="C27439" i="2"/>
  <c r="D27438" i="2" a="1"/>
  <c r="D27438" i="2" s="1"/>
  <c r="C27438" i="2"/>
  <c r="D27437" i="2"/>
  <c r="D27437" i="2" a="1"/>
  <c r="C27437" i="2"/>
  <c r="D27436" i="2" a="1"/>
  <c r="D27436" i="2" s="1"/>
  <c r="C27436" i="2"/>
  <c r="D27435" i="2"/>
  <c r="D27435" i="2" a="1"/>
  <c r="C27435" i="2"/>
  <c r="D27434" i="2" a="1"/>
  <c r="D27434" i="2" s="1"/>
  <c r="C27434" i="2"/>
  <c r="D27433" i="2"/>
  <c r="D27433" i="2" a="1"/>
  <c r="C27433" i="2"/>
  <c r="D27432" i="2" a="1"/>
  <c r="D27432" i="2" s="1"/>
  <c r="C27432" i="2"/>
  <c r="D27431" i="2"/>
  <c r="D27431" i="2" a="1"/>
  <c r="C27431" i="2"/>
  <c r="D27430" i="2" a="1"/>
  <c r="D27430" i="2" s="1"/>
  <c r="C27430" i="2"/>
  <c r="D27429" i="2"/>
  <c r="D27429" i="2" a="1"/>
  <c r="C27429" i="2"/>
  <c r="D27428" i="2" a="1"/>
  <c r="D27428" i="2" s="1"/>
  <c r="C27428" i="2"/>
  <c r="D27427" i="2"/>
  <c r="D27427" i="2" a="1"/>
  <c r="C27427" i="2"/>
  <c r="D27426" i="2" a="1"/>
  <c r="D27426" i="2" s="1"/>
  <c r="C27426" i="2"/>
  <c r="D27425" i="2"/>
  <c r="D27425" i="2" a="1"/>
  <c r="C27425" i="2"/>
  <c r="D27424" i="2" a="1"/>
  <c r="D27424" i="2" s="1"/>
  <c r="C27424" i="2"/>
  <c r="D27423" i="2"/>
  <c r="D27423" i="2" a="1"/>
  <c r="C27423" i="2"/>
  <c r="D27422" i="2" a="1"/>
  <c r="D27422" i="2" s="1"/>
  <c r="C27422" i="2"/>
  <c r="D27421" i="2"/>
  <c r="D27421" i="2" a="1"/>
  <c r="C27421" i="2"/>
  <c r="D27420" i="2" a="1"/>
  <c r="D27420" i="2" s="1"/>
  <c r="C27420" i="2"/>
  <c r="D27419" i="2"/>
  <c r="D27419" i="2" a="1"/>
  <c r="C27419" i="2"/>
  <c r="D27418" i="2" a="1"/>
  <c r="D27418" i="2" s="1"/>
  <c r="C27418" i="2"/>
  <c r="D27417" i="2"/>
  <c r="D27417" i="2" a="1"/>
  <c r="C27417" i="2"/>
  <c r="D27416" i="2" a="1"/>
  <c r="D27416" i="2" s="1"/>
  <c r="C27416" i="2"/>
  <c r="D27415" i="2"/>
  <c r="D27415" i="2" a="1"/>
  <c r="C27415" i="2"/>
  <c r="D27414" i="2" a="1"/>
  <c r="D27414" i="2" s="1"/>
  <c r="C27414" i="2"/>
  <c r="D27413" i="2"/>
  <c r="D27413" i="2" a="1"/>
  <c r="C27413" i="2"/>
  <c r="D27412" i="2" a="1"/>
  <c r="D27412" i="2" s="1"/>
  <c r="C27412" i="2"/>
  <c r="D27411" i="2"/>
  <c r="D27411" i="2" a="1"/>
  <c r="C27411" i="2"/>
  <c r="D27410" i="2" a="1"/>
  <c r="D27410" i="2" s="1"/>
  <c r="C27410" i="2"/>
  <c r="D27409" i="2"/>
  <c r="D27409" i="2" a="1"/>
  <c r="C27409" i="2"/>
  <c r="D27408" i="2" a="1"/>
  <c r="D27408" i="2" s="1"/>
  <c r="C27408" i="2"/>
  <c r="D27407" i="2"/>
  <c r="D27407" i="2" a="1"/>
  <c r="C27407" i="2"/>
  <c r="D27406" i="2" a="1"/>
  <c r="D27406" i="2" s="1"/>
  <c r="C27406" i="2"/>
  <c r="D27405" i="2"/>
  <c r="D27405" i="2" a="1"/>
  <c r="C27405" i="2"/>
  <c r="D27404" i="2" a="1"/>
  <c r="D27404" i="2" s="1"/>
  <c r="C27404" i="2"/>
  <c r="D27403" i="2"/>
  <c r="D27403" i="2" a="1"/>
  <c r="C27403" i="2"/>
  <c r="D27402" i="2" a="1"/>
  <c r="D27402" i="2" s="1"/>
  <c r="C27402" i="2"/>
  <c r="D27401" i="2"/>
  <c r="D27401" i="2" a="1"/>
  <c r="C27401" i="2"/>
  <c r="D27400" i="2" a="1"/>
  <c r="D27400" i="2" s="1"/>
  <c r="C27400" i="2"/>
  <c r="D27399" i="2"/>
  <c r="D27399" i="2" a="1"/>
  <c r="C27399" i="2"/>
  <c r="D27398" i="2" a="1"/>
  <c r="D27398" i="2" s="1"/>
  <c r="C27398" i="2"/>
  <c r="D27397" i="2"/>
  <c r="D27397" i="2" a="1"/>
  <c r="C27397" i="2"/>
  <c r="D27396" i="2" a="1"/>
  <c r="D27396" i="2" s="1"/>
  <c r="C27396" i="2"/>
  <c r="D27395" i="2"/>
  <c r="D27395" i="2" a="1"/>
  <c r="C27395" i="2"/>
  <c r="D27394" i="2" a="1"/>
  <c r="D27394" i="2" s="1"/>
  <c r="C27394" i="2"/>
  <c r="D27393" i="2"/>
  <c r="D27393" i="2" a="1"/>
  <c r="C27393" i="2"/>
  <c r="D27392" i="2" a="1"/>
  <c r="D27392" i="2" s="1"/>
  <c r="C27392" i="2"/>
  <c r="D27391" i="2"/>
  <c r="D27391" i="2" a="1"/>
  <c r="C27391" i="2"/>
  <c r="D27390" i="2" a="1"/>
  <c r="D27390" i="2" s="1"/>
  <c r="C27390" i="2"/>
  <c r="D27389" i="2"/>
  <c r="D27389" i="2" a="1"/>
  <c r="C27389" i="2"/>
  <c r="D27388" i="2" a="1"/>
  <c r="D27388" i="2" s="1"/>
  <c r="C27388" i="2"/>
  <c r="D27387" i="2"/>
  <c r="D27387" i="2" a="1"/>
  <c r="C27387" i="2"/>
  <c r="D27386" i="2" a="1"/>
  <c r="D27386" i="2" s="1"/>
  <c r="C27386" i="2"/>
  <c r="D27385" i="2"/>
  <c r="D27385" i="2" a="1"/>
  <c r="C27385" i="2"/>
  <c r="D27384" i="2" a="1"/>
  <c r="D27384" i="2" s="1"/>
  <c r="C27384" i="2"/>
  <c r="D27383" i="2"/>
  <c r="D27383" i="2" a="1"/>
  <c r="C27383" i="2"/>
  <c r="D27382" i="2" a="1"/>
  <c r="D27382" i="2" s="1"/>
  <c r="C27382" i="2"/>
  <c r="D27381" i="2"/>
  <c r="D27381" i="2" a="1"/>
  <c r="C27381" i="2"/>
  <c r="D27380" i="2" a="1"/>
  <c r="D27380" i="2" s="1"/>
  <c r="C27380" i="2"/>
  <c r="D27379" i="2"/>
  <c r="D27379" i="2" a="1"/>
  <c r="C27379" i="2"/>
  <c r="D27378" i="2" a="1"/>
  <c r="D27378" i="2" s="1"/>
  <c r="C27378" i="2"/>
  <c r="D27377" i="2"/>
  <c r="D27377" i="2" a="1"/>
  <c r="C27377" i="2"/>
  <c r="D27376" i="2" a="1"/>
  <c r="D27376" i="2" s="1"/>
  <c r="C27376" i="2"/>
  <c r="D27375" i="2"/>
  <c r="D27375" i="2" a="1"/>
  <c r="C27375" i="2"/>
  <c r="D27374" i="2" a="1"/>
  <c r="D27374" i="2" s="1"/>
  <c r="C27374" i="2"/>
  <c r="D27373" i="2"/>
  <c r="D27373" i="2" a="1"/>
  <c r="C27373" i="2"/>
  <c r="D27372" i="2" a="1"/>
  <c r="D27372" i="2" s="1"/>
  <c r="C27372" i="2"/>
  <c r="D27371" i="2"/>
  <c r="D27371" i="2" a="1"/>
  <c r="C27371" i="2"/>
  <c r="D27370" i="2" a="1"/>
  <c r="D27370" i="2" s="1"/>
  <c r="C27370" i="2"/>
  <c r="D27369" i="2"/>
  <c r="D27369" i="2" a="1"/>
  <c r="C27369" i="2"/>
  <c r="D27368" i="2" a="1"/>
  <c r="D27368" i="2" s="1"/>
  <c r="C27368" i="2"/>
  <c r="D27367" i="2"/>
  <c r="D27367" i="2" a="1"/>
  <c r="C27367" i="2"/>
  <c r="D27366" i="2" a="1"/>
  <c r="D27366" i="2" s="1"/>
  <c r="C27366" i="2"/>
  <c r="D27365" i="2"/>
  <c r="D27365" i="2" a="1"/>
  <c r="C27365" i="2"/>
  <c r="D27364" i="2" a="1"/>
  <c r="D27364" i="2" s="1"/>
  <c r="C27364" i="2"/>
  <c r="D27363" i="2"/>
  <c r="D27363" i="2" a="1"/>
  <c r="C27363" i="2"/>
  <c r="D27362" i="2" a="1"/>
  <c r="D27362" i="2" s="1"/>
  <c r="C27362" i="2"/>
  <c r="D27361" i="2"/>
  <c r="D27361" i="2" a="1"/>
  <c r="C27361" i="2"/>
  <c r="D27360" i="2" a="1"/>
  <c r="D27360" i="2" s="1"/>
  <c r="C27360" i="2"/>
  <c r="D27359" i="2"/>
  <c r="D27359" i="2" a="1"/>
  <c r="C27359" i="2"/>
  <c r="D27358" i="2" a="1"/>
  <c r="D27358" i="2" s="1"/>
  <c r="C27358" i="2"/>
  <c r="D27357" i="2"/>
  <c r="D27357" i="2" a="1"/>
  <c r="C27357" i="2"/>
  <c r="D27356" i="2" a="1"/>
  <c r="D27356" i="2" s="1"/>
  <c r="C27356" i="2"/>
  <c r="D27355" i="2"/>
  <c r="D27355" i="2" a="1"/>
  <c r="C27355" i="2"/>
  <c r="D27354" i="2" a="1"/>
  <c r="D27354" i="2" s="1"/>
  <c r="C27354" i="2"/>
  <c r="D27353" i="2"/>
  <c r="D27353" i="2" a="1"/>
  <c r="C27353" i="2"/>
  <c r="D27352" i="2" a="1"/>
  <c r="D27352" i="2" s="1"/>
  <c r="C27352" i="2"/>
  <c r="D27351" i="2"/>
  <c r="D27351" i="2" a="1"/>
  <c r="C27351" i="2"/>
  <c r="D27350" i="2" a="1"/>
  <c r="D27350" i="2" s="1"/>
  <c r="C27350" i="2"/>
  <c r="D27349" i="2"/>
  <c r="D27349" i="2" a="1"/>
  <c r="C27349" i="2"/>
  <c r="D27348" i="2" a="1"/>
  <c r="D27348" i="2" s="1"/>
  <c r="C27348" i="2"/>
  <c r="D27347" i="2"/>
  <c r="D27347" i="2" a="1"/>
  <c r="C27347" i="2"/>
  <c r="D27346" i="2" a="1"/>
  <c r="D27346" i="2" s="1"/>
  <c r="C27346" i="2"/>
  <c r="D27345" i="2"/>
  <c r="D27345" i="2" a="1"/>
  <c r="C27345" i="2"/>
  <c r="D27344" i="2" a="1"/>
  <c r="D27344" i="2" s="1"/>
  <c r="C27344" i="2"/>
  <c r="D27343" i="2"/>
  <c r="D27343" i="2" a="1"/>
  <c r="C27343" i="2"/>
  <c r="D27342" i="2" a="1"/>
  <c r="D27342" i="2" s="1"/>
  <c r="C27342" i="2"/>
  <c r="D27341" i="2"/>
  <c r="D27341" i="2" a="1"/>
  <c r="C27341" i="2"/>
  <c r="D27340" i="2" a="1"/>
  <c r="D27340" i="2" s="1"/>
  <c r="C27340" i="2"/>
  <c r="D27339" i="2"/>
  <c r="D27339" i="2" a="1"/>
  <c r="C27339" i="2"/>
  <c r="D27338" i="2" a="1"/>
  <c r="D27338" i="2" s="1"/>
  <c r="C27338" i="2"/>
  <c r="D27337" i="2"/>
  <c r="D27337" i="2" a="1"/>
  <c r="C27337" i="2"/>
  <c r="D27336" i="2" a="1"/>
  <c r="D27336" i="2" s="1"/>
  <c r="C27336" i="2"/>
  <c r="D27335" i="2"/>
  <c r="D27335" i="2" a="1"/>
  <c r="C27335" i="2"/>
  <c r="D27334" i="2" a="1"/>
  <c r="D27334" i="2" s="1"/>
  <c r="C27334" i="2"/>
  <c r="D27333" i="2"/>
  <c r="D27333" i="2" a="1"/>
  <c r="C27333" i="2"/>
  <c r="D27332" i="2" a="1"/>
  <c r="D27332" i="2" s="1"/>
  <c r="C27332" i="2"/>
  <c r="D27331" i="2"/>
  <c r="D27331" i="2" a="1"/>
  <c r="C27331" i="2"/>
  <c r="D27330" i="2" a="1"/>
  <c r="D27330" i="2" s="1"/>
  <c r="C27330" i="2"/>
  <c r="D27329" i="2"/>
  <c r="D27329" i="2" a="1"/>
  <c r="C27329" i="2"/>
  <c r="D27328" i="2" a="1"/>
  <c r="D27328" i="2" s="1"/>
  <c r="C27328" i="2"/>
  <c r="D27327" i="2"/>
  <c r="D27327" i="2" a="1"/>
  <c r="C27327" i="2"/>
  <c r="D27326" i="2" a="1"/>
  <c r="D27326" i="2" s="1"/>
  <c r="C27326" i="2"/>
  <c r="D27325" i="2"/>
  <c r="D27325" i="2" a="1"/>
  <c r="C27325" i="2"/>
  <c r="D27324" i="2" a="1"/>
  <c r="D27324" i="2" s="1"/>
  <c r="C27324" i="2"/>
  <c r="D27323" i="2"/>
  <c r="D27323" i="2" a="1"/>
  <c r="C27323" i="2"/>
  <c r="D27322" i="2" a="1"/>
  <c r="D27322" i="2" s="1"/>
  <c r="C27322" i="2"/>
  <c r="D27321" i="2"/>
  <c r="D27321" i="2" a="1"/>
  <c r="C27321" i="2"/>
  <c r="D27320" i="2" a="1"/>
  <c r="D27320" i="2" s="1"/>
  <c r="C27320" i="2"/>
  <c r="D27319" i="2"/>
  <c r="D27319" i="2" a="1"/>
  <c r="C27319" i="2"/>
  <c r="D27318" i="2" a="1"/>
  <c r="D27318" i="2" s="1"/>
  <c r="C27318" i="2"/>
  <c r="D27317" i="2"/>
  <c r="D27317" i="2" a="1"/>
  <c r="C27317" i="2"/>
  <c r="D27316" i="2" a="1"/>
  <c r="D27316" i="2" s="1"/>
  <c r="C27316" i="2"/>
  <c r="D27315" i="2"/>
  <c r="D27315" i="2" a="1"/>
  <c r="C27315" i="2"/>
  <c r="D27314" i="2" a="1"/>
  <c r="D27314" i="2" s="1"/>
  <c r="C27314" i="2"/>
  <c r="D27313" i="2"/>
  <c r="D27313" i="2" a="1"/>
  <c r="C27313" i="2"/>
  <c r="D27312" i="2" a="1"/>
  <c r="D27312" i="2" s="1"/>
  <c r="C27312" i="2"/>
  <c r="D27311" i="2"/>
  <c r="D27311" i="2" a="1"/>
  <c r="C27311" i="2"/>
  <c r="D27310" i="2" a="1"/>
  <c r="D27310" i="2" s="1"/>
  <c r="C27310" i="2"/>
  <c r="D27309" i="2"/>
  <c r="D27309" i="2" a="1"/>
  <c r="C27309" i="2"/>
  <c r="D27308" i="2" a="1"/>
  <c r="D27308" i="2" s="1"/>
  <c r="C27308" i="2"/>
  <c r="D27307" i="2"/>
  <c r="D27307" i="2" a="1"/>
  <c r="C27307" i="2"/>
  <c r="D27306" i="2" a="1"/>
  <c r="D27306" i="2" s="1"/>
  <c r="C27306" i="2"/>
  <c r="D27305" i="2"/>
  <c r="D27305" i="2" a="1"/>
  <c r="C27305" i="2"/>
  <c r="D27304" i="2" a="1"/>
  <c r="D27304" i="2" s="1"/>
  <c r="C27304" i="2"/>
  <c r="D27303" i="2"/>
  <c r="D27303" i="2" a="1"/>
  <c r="C27303" i="2"/>
  <c r="D27302" i="2" a="1"/>
  <c r="D27302" i="2" s="1"/>
  <c r="C27302" i="2"/>
  <c r="D27301" i="2"/>
  <c r="D27301" i="2" a="1"/>
  <c r="C27301" i="2"/>
  <c r="D27300" i="2" a="1"/>
  <c r="D27300" i="2" s="1"/>
  <c r="C27300" i="2"/>
  <c r="D27299" i="2"/>
  <c r="D27299" i="2" a="1"/>
  <c r="C27299" i="2"/>
  <c r="D27298" i="2" a="1"/>
  <c r="D27298" i="2" s="1"/>
  <c r="C27298" i="2"/>
  <c r="D27297" i="2"/>
  <c r="D27297" i="2" a="1"/>
  <c r="C27297" i="2"/>
  <c r="D27296" i="2" a="1"/>
  <c r="D27296" i="2" s="1"/>
  <c r="C27296" i="2"/>
  <c r="D27295" i="2"/>
  <c r="D27295" i="2" a="1"/>
  <c r="C27295" i="2"/>
  <c r="D27294" i="2" a="1"/>
  <c r="D27294" i="2" s="1"/>
  <c r="C27294" i="2"/>
  <c r="D27293" i="2"/>
  <c r="D27293" i="2" a="1"/>
  <c r="C27293" i="2"/>
  <c r="D27292" i="2" a="1"/>
  <c r="D27292" i="2" s="1"/>
  <c r="C27292" i="2"/>
  <c r="D27291" i="2"/>
  <c r="D27291" i="2" a="1"/>
  <c r="C27291" i="2"/>
  <c r="D27290" i="2" a="1"/>
  <c r="D27290" i="2" s="1"/>
  <c r="C27290" i="2"/>
  <c r="D27289" i="2"/>
  <c r="D27289" i="2" a="1"/>
  <c r="C27289" i="2"/>
  <c r="D27288" i="2" a="1"/>
  <c r="D27288" i="2" s="1"/>
  <c r="C27288" i="2"/>
  <c r="D27287" i="2"/>
  <c r="D27287" i="2" a="1"/>
  <c r="C27287" i="2"/>
  <c r="D27286" i="2" a="1"/>
  <c r="D27286" i="2" s="1"/>
  <c r="C27286" i="2"/>
  <c r="D27285" i="2"/>
  <c r="D27285" i="2" a="1"/>
  <c r="C27285" i="2"/>
  <c r="D27284" i="2" a="1"/>
  <c r="D27284" i="2" s="1"/>
  <c r="C27284" i="2"/>
  <c r="D27283" i="2"/>
  <c r="D27283" i="2" a="1"/>
  <c r="C27283" i="2"/>
  <c r="D27282" i="2" a="1"/>
  <c r="D27282" i="2" s="1"/>
  <c r="C27282" i="2"/>
  <c r="D27281" i="2"/>
  <c r="D27281" i="2" a="1"/>
  <c r="C27281" i="2"/>
  <c r="D27280" i="2" a="1"/>
  <c r="D27280" i="2" s="1"/>
  <c r="C27280" i="2"/>
  <c r="D27279" i="2"/>
  <c r="D27279" i="2" a="1"/>
  <c r="C27279" i="2"/>
  <c r="D27278" i="2" a="1"/>
  <c r="D27278" i="2" s="1"/>
  <c r="C27278" i="2"/>
  <c r="D27277" i="2"/>
  <c r="D27277" i="2" a="1"/>
  <c r="C27277" i="2"/>
  <c r="D27276" i="2" a="1"/>
  <c r="D27276" i="2" s="1"/>
  <c r="C27276" i="2"/>
  <c r="D27275" i="2"/>
  <c r="D27275" i="2" a="1"/>
  <c r="C27275" i="2"/>
  <c r="D27274" i="2" a="1"/>
  <c r="D27274" i="2" s="1"/>
  <c r="C27274" i="2"/>
  <c r="D27273" i="2"/>
  <c r="D27273" i="2" a="1"/>
  <c r="C27273" i="2"/>
  <c r="D27272" i="2" a="1"/>
  <c r="D27272" i="2" s="1"/>
  <c r="C27272" i="2"/>
  <c r="D27271" i="2"/>
  <c r="D27271" i="2" a="1"/>
  <c r="C27271" i="2"/>
  <c r="D27270" i="2" a="1"/>
  <c r="D27270" i="2" s="1"/>
  <c r="C27270" i="2"/>
  <c r="D27269" i="2"/>
  <c r="D27269" i="2" a="1"/>
  <c r="C27269" i="2"/>
  <c r="D27268" i="2" a="1"/>
  <c r="D27268" i="2" s="1"/>
  <c r="C27268" i="2"/>
  <c r="D27267" i="2"/>
  <c r="D27267" i="2" a="1"/>
  <c r="C27267" i="2"/>
  <c r="D27266" i="2" a="1"/>
  <c r="D27266" i="2" s="1"/>
  <c r="C27266" i="2"/>
  <c r="D27265" i="2"/>
  <c r="D27265" i="2" a="1"/>
  <c r="C27265" i="2"/>
  <c r="D27264" i="2" a="1"/>
  <c r="D27264" i="2" s="1"/>
  <c r="C27264" i="2"/>
  <c r="D27263" i="2"/>
  <c r="D27263" i="2" a="1"/>
  <c r="C27263" i="2"/>
  <c r="D27262" i="2" a="1"/>
  <c r="D27262" i="2" s="1"/>
  <c r="C27262" i="2"/>
  <c r="D27261" i="2"/>
  <c r="D27261" i="2" a="1"/>
  <c r="C27261" i="2"/>
  <c r="D27260" i="2" a="1"/>
  <c r="D27260" i="2" s="1"/>
  <c r="C27260" i="2"/>
  <c r="D27259" i="2"/>
  <c r="D27259" i="2" a="1"/>
  <c r="C27259" i="2"/>
  <c r="D27258" i="2" a="1"/>
  <c r="D27258" i="2" s="1"/>
  <c r="C27258" i="2"/>
  <c r="D27257" i="2"/>
  <c r="D27257" i="2" a="1"/>
  <c r="C27257" i="2"/>
  <c r="D27256" i="2" a="1"/>
  <c r="D27256" i="2" s="1"/>
  <c r="C27256" i="2"/>
  <c r="D27255" i="2"/>
  <c r="D27255" i="2" a="1"/>
  <c r="C27255" i="2"/>
  <c r="D27254" i="2" a="1"/>
  <c r="D27254" i="2" s="1"/>
  <c r="C27254" i="2"/>
  <c r="D27253" i="2"/>
  <c r="D27253" i="2" a="1"/>
  <c r="C27253" i="2"/>
  <c r="D27252" i="2" a="1"/>
  <c r="D27252" i="2" s="1"/>
  <c r="C27252" i="2"/>
  <c r="D27251" i="2"/>
  <c r="D27251" i="2" a="1"/>
  <c r="C27251" i="2"/>
  <c r="D27250" i="2" a="1"/>
  <c r="D27250" i="2" s="1"/>
  <c r="C27250" i="2"/>
  <c r="D27249" i="2"/>
  <c r="D27249" i="2" a="1"/>
  <c r="C27249" i="2"/>
  <c r="D27248" i="2" a="1"/>
  <c r="D27248" i="2" s="1"/>
  <c r="C27248" i="2"/>
  <c r="D27247" i="2"/>
  <c r="D27247" i="2" a="1"/>
  <c r="C27247" i="2"/>
  <c r="D27246" i="2" a="1"/>
  <c r="D27246" i="2" s="1"/>
  <c r="C27246" i="2"/>
  <c r="D27245" i="2"/>
  <c r="D27245" i="2" a="1"/>
  <c r="C27245" i="2"/>
  <c r="D27244" i="2" a="1"/>
  <c r="D27244" i="2" s="1"/>
  <c r="C27244" i="2"/>
  <c r="D27243" i="2"/>
  <c r="D27243" i="2" a="1"/>
  <c r="C27243" i="2"/>
  <c r="D27242" i="2" a="1"/>
  <c r="D27242" i="2" s="1"/>
  <c r="C27242" i="2"/>
  <c r="D27241" i="2"/>
  <c r="D27241" i="2" a="1"/>
  <c r="C27241" i="2"/>
  <c r="D27240" i="2" a="1"/>
  <c r="D27240" i="2" s="1"/>
  <c r="C27240" i="2"/>
  <c r="D27239" i="2"/>
  <c r="D27239" i="2" a="1"/>
  <c r="C27239" i="2"/>
  <c r="D27238" i="2" a="1"/>
  <c r="D27238" i="2" s="1"/>
  <c r="C27238" i="2"/>
  <c r="D27237" i="2"/>
  <c r="D27237" i="2" a="1"/>
  <c r="C27237" i="2"/>
  <c r="D27236" i="2" a="1"/>
  <c r="D27236" i="2" s="1"/>
  <c r="C27236" i="2"/>
  <c r="D27235" i="2"/>
  <c r="D27235" i="2" a="1"/>
  <c r="C27235" i="2"/>
  <c r="D27234" i="2" a="1"/>
  <c r="D27234" i="2" s="1"/>
  <c r="C27234" i="2"/>
  <c r="D27233" i="2"/>
  <c r="D27233" i="2" a="1"/>
  <c r="C27233" i="2"/>
  <c r="D27232" i="2" a="1"/>
  <c r="D27232" i="2" s="1"/>
  <c r="C27232" i="2"/>
  <c r="D27231" i="2"/>
  <c r="D27231" i="2" a="1"/>
  <c r="C27231" i="2"/>
  <c r="D27230" i="2" a="1"/>
  <c r="D27230" i="2" s="1"/>
  <c r="C27230" i="2"/>
  <c r="D27229" i="2"/>
  <c r="D27229" i="2" a="1"/>
  <c r="C27229" i="2"/>
  <c r="D27228" i="2" a="1"/>
  <c r="D27228" i="2" s="1"/>
  <c r="C27228" i="2"/>
  <c r="D27227" i="2"/>
  <c r="D27227" i="2" a="1"/>
  <c r="C27227" i="2"/>
  <c r="D27226" i="2" a="1"/>
  <c r="D27226" i="2" s="1"/>
  <c r="C27226" i="2"/>
  <c r="D27225" i="2"/>
  <c r="D27225" i="2" a="1"/>
  <c r="C27225" i="2"/>
  <c r="D27224" i="2" a="1"/>
  <c r="D27224" i="2" s="1"/>
  <c r="C27224" i="2"/>
  <c r="D27223" i="2"/>
  <c r="D27223" i="2" a="1"/>
  <c r="C27223" i="2"/>
  <c r="D27222" i="2" a="1"/>
  <c r="D27222" i="2" s="1"/>
  <c r="C27222" i="2"/>
  <c r="D27221" i="2"/>
  <c r="D27221" i="2" a="1"/>
  <c r="C27221" i="2"/>
  <c r="D27220" i="2" a="1"/>
  <c r="D27220" i="2" s="1"/>
  <c r="C27220" i="2"/>
  <c r="D27219" i="2"/>
  <c r="D27219" i="2" a="1"/>
  <c r="C27219" i="2"/>
  <c r="D27218" i="2" a="1"/>
  <c r="D27218" i="2" s="1"/>
  <c r="C27218" i="2"/>
  <c r="D27217" i="2"/>
  <c r="D27217" i="2" a="1"/>
  <c r="C27217" i="2"/>
  <c r="D27216" i="2" a="1"/>
  <c r="D27216" i="2" s="1"/>
  <c r="C27216" i="2"/>
  <c r="D27215" i="2"/>
  <c r="D27215" i="2" a="1"/>
  <c r="C27215" i="2"/>
  <c r="D27214" i="2" a="1"/>
  <c r="D27214" i="2" s="1"/>
  <c r="C27214" i="2"/>
  <c r="D27213" i="2"/>
  <c r="D27213" i="2" a="1"/>
  <c r="C27213" i="2"/>
  <c r="D27212" i="2" a="1"/>
  <c r="D27212" i="2" s="1"/>
  <c r="C27212" i="2"/>
  <c r="D27211" i="2"/>
  <c r="D27211" i="2" a="1"/>
  <c r="C27211" i="2"/>
  <c r="D27210" i="2" a="1"/>
  <c r="D27210" i="2" s="1"/>
  <c r="C27210" i="2"/>
  <c r="D27209" i="2"/>
  <c r="D27209" i="2" a="1"/>
  <c r="C27209" i="2"/>
  <c r="D27208" i="2" a="1"/>
  <c r="D27208" i="2" s="1"/>
  <c r="C27208" i="2"/>
  <c r="D27207" i="2"/>
  <c r="D27207" i="2" a="1"/>
  <c r="C27207" i="2"/>
  <c r="D27206" i="2" a="1"/>
  <c r="D27206" i="2" s="1"/>
  <c r="C27206" i="2"/>
  <c r="D27205" i="2"/>
  <c r="D27205" i="2" a="1"/>
  <c r="C27205" i="2"/>
  <c r="D27204" i="2" a="1"/>
  <c r="D27204" i="2" s="1"/>
  <c r="C27204" i="2"/>
  <c r="D27203" i="2"/>
  <c r="D27203" i="2" a="1"/>
  <c r="C27203" i="2"/>
  <c r="D27202" i="2" a="1"/>
  <c r="D27202" i="2" s="1"/>
  <c r="C27202" i="2"/>
  <c r="D27201" i="2"/>
  <c r="D27201" i="2" a="1"/>
  <c r="C27201" i="2"/>
  <c r="D27200" i="2" a="1"/>
  <c r="D27200" i="2" s="1"/>
  <c r="C27200" i="2"/>
  <c r="D27199" i="2"/>
  <c r="D27199" i="2" a="1"/>
  <c r="C27199" i="2"/>
  <c r="D27198" i="2" a="1"/>
  <c r="D27198" i="2" s="1"/>
  <c r="C27198" i="2"/>
  <c r="D27197" i="2"/>
  <c r="D27197" i="2" a="1"/>
  <c r="C27197" i="2"/>
  <c r="D27196" i="2" a="1"/>
  <c r="D27196" i="2" s="1"/>
  <c r="C27196" i="2"/>
  <c r="D27195" i="2"/>
  <c r="D27195" i="2" a="1"/>
  <c r="C27195" i="2"/>
  <c r="D27194" i="2" a="1"/>
  <c r="D27194" i="2" s="1"/>
  <c r="C27194" i="2"/>
  <c r="D27193" i="2"/>
  <c r="D27193" i="2" a="1"/>
  <c r="C27193" i="2"/>
  <c r="D27192" i="2" a="1"/>
  <c r="D27192" i="2" s="1"/>
  <c r="C27192" i="2"/>
  <c r="D27191" i="2"/>
  <c r="D27191" i="2" a="1"/>
  <c r="C27191" i="2"/>
  <c r="D27190" i="2" a="1"/>
  <c r="D27190" i="2" s="1"/>
  <c r="C27190" i="2"/>
  <c r="D27189" i="2"/>
  <c r="D27189" i="2" a="1"/>
  <c r="C27189" i="2"/>
  <c r="D27188" i="2" a="1"/>
  <c r="D27188" i="2" s="1"/>
  <c r="C27188" i="2"/>
  <c r="D27187" i="2"/>
  <c r="D27187" i="2" a="1"/>
  <c r="C27187" i="2"/>
  <c r="D27186" i="2" a="1"/>
  <c r="D27186" i="2" s="1"/>
  <c r="C27186" i="2"/>
  <c r="D27185" i="2"/>
  <c r="D27185" i="2" a="1"/>
  <c r="C27185" i="2"/>
  <c r="D27184" i="2" a="1"/>
  <c r="D27184" i="2" s="1"/>
  <c r="C27184" i="2"/>
  <c r="D27183" i="2"/>
  <c r="D27183" i="2" a="1"/>
  <c r="C27183" i="2"/>
  <c r="D27182" i="2" a="1"/>
  <c r="D27182" i="2" s="1"/>
  <c r="C27182" i="2"/>
  <c r="D27181" i="2"/>
  <c r="D27181" i="2" a="1"/>
  <c r="C27181" i="2"/>
  <c r="D27180" i="2" a="1"/>
  <c r="D27180" i="2" s="1"/>
  <c r="C27180" i="2"/>
  <c r="D27179" i="2"/>
  <c r="D27179" i="2" a="1"/>
  <c r="C27179" i="2"/>
  <c r="D27178" i="2" a="1"/>
  <c r="D27178" i="2" s="1"/>
  <c r="C27178" i="2"/>
  <c r="D27177" i="2"/>
  <c r="D27177" i="2" a="1"/>
  <c r="C27177" i="2"/>
  <c r="D27176" i="2" a="1"/>
  <c r="D27176" i="2" s="1"/>
  <c r="C27176" i="2"/>
  <c r="D27175" i="2"/>
  <c r="D27175" i="2" a="1"/>
  <c r="C27175" i="2"/>
  <c r="D27174" i="2" a="1"/>
  <c r="D27174" i="2" s="1"/>
  <c r="C27174" i="2"/>
  <c r="D27173" i="2"/>
  <c r="D27173" i="2" a="1"/>
  <c r="C27173" i="2"/>
  <c r="D27172" i="2" a="1"/>
  <c r="D27172" i="2" s="1"/>
  <c r="C27172" i="2"/>
  <c r="D27171" i="2"/>
  <c r="D27171" i="2" a="1"/>
  <c r="C27171" i="2"/>
  <c r="D27170" i="2" a="1"/>
  <c r="D27170" i="2" s="1"/>
  <c r="C27170" i="2"/>
  <c r="D27169" i="2"/>
  <c r="D27169" i="2" a="1"/>
  <c r="C27169" i="2"/>
  <c r="D27168" i="2" a="1"/>
  <c r="D27168" i="2" s="1"/>
  <c r="C27168" i="2"/>
  <c r="D27167" i="2"/>
  <c r="D27167" i="2" a="1"/>
  <c r="C27167" i="2"/>
  <c r="D27166" i="2" a="1"/>
  <c r="D27166" i="2" s="1"/>
  <c r="C27166" i="2"/>
  <c r="D27165" i="2"/>
  <c r="D27165" i="2" a="1"/>
  <c r="C27165" i="2"/>
  <c r="D27164" i="2" a="1"/>
  <c r="D27164" i="2" s="1"/>
  <c r="C27164" i="2"/>
  <c r="D27163" i="2"/>
  <c r="D27163" i="2" a="1"/>
  <c r="C27163" i="2"/>
  <c r="D27162" i="2" a="1"/>
  <c r="D27162" i="2" s="1"/>
  <c r="C27162" i="2"/>
  <c r="D27161" i="2"/>
  <c r="D27161" i="2" a="1"/>
  <c r="C27161" i="2"/>
  <c r="D27160" i="2" a="1"/>
  <c r="D27160" i="2" s="1"/>
  <c r="C27160" i="2"/>
  <c r="D27159" i="2"/>
  <c r="D27159" i="2" a="1"/>
  <c r="C27159" i="2"/>
  <c r="D27158" i="2" a="1"/>
  <c r="D27158" i="2" s="1"/>
  <c r="C27158" i="2"/>
  <c r="D27157" i="2"/>
  <c r="D27157" i="2" a="1"/>
  <c r="C27157" i="2"/>
  <c r="D27156" i="2" a="1"/>
  <c r="D27156" i="2" s="1"/>
  <c r="C27156" i="2"/>
  <c r="D27155" i="2"/>
  <c r="D27155" i="2" a="1"/>
  <c r="C27155" i="2"/>
  <c r="D27154" i="2" a="1"/>
  <c r="D27154" i="2" s="1"/>
  <c r="C27154" i="2"/>
  <c r="D27153" i="2"/>
  <c r="D27153" i="2" a="1"/>
  <c r="C27153" i="2"/>
  <c r="D27152" i="2" a="1"/>
  <c r="D27152" i="2" s="1"/>
  <c r="C27152" i="2"/>
  <c r="D27151" i="2"/>
  <c r="D27151" i="2" a="1"/>
  <c r="C27151" i="2"/>
  <c r="D27150" i="2" a="1"/>
  <c r="D27150" i="2" s="1"/>
  <c r="C27150" i="2"/>
  <c r="D27149" i="2"/>
  <c r="D27149" i="2" a="1"/>
  <c r="C27149" i="2"/>
  <c r="D27148" i="2" a="1"/>
  <c r="D27148" i="2" s="1"/>
  <c r="C27148" i="2"/>
  <c r="D27147" i="2"/>
  <c r="D27147" i="2" a="1"/>
  <c r="C27147" i="2"/>
  <c r="D27146" i="2" a="1"/>
  <c r="D27146" i="2" s="1"/>
  <c r="C27146" i="2"/>
  <c r="D27145" i="2"/>
  <c r="D27145" i="2" a="1"/>
  <c r="C27145" i="2"/>
  <c r="D27144" i="2" a="1"/>
  <c r="D27144" i="2" s="1"/>
  <c r="C27144" i="2"/>
  <c r="D27143" i="2"/>
  <c r="D27143" i="2" a="1"/>
  <c r="C27143" i="2"/>
  <c r="D27142" i="2" a="1"/>
  <c r="D27142" i="2" s="1"/>
  <c r="C27142" i="2"/>
  <c r="D27141" i="2"/>
  <c r="D27141" i="2" a="1"/>
  <c r="C27141" i="2"/>
  <c r="D27140" i="2" a="1"/>
  <c r="D27140" i="2" s="1"/>
  <c r="C27140" i="2"/>
  <c r="D27139" i="2"/>
  <c r="D27139" i="2" a="1"/>
  <c r="C27139" i="2"/>
  <c r="D27138" i="2" a="1"/>
  <c r="D27138" i="2" s="1"/>
  <c r="C27138" i="2"/>
  <c r="D27137" i="2"/>
  <c r="D27137" i="2" a="1"/>
  <c r="C27137" i="2"/>
  <c r="D27136" i="2" a="1"/>
  <c r="D27136" i="2" s="1"/>
  <c r="C27136" i="2"/>
  <c r="D27135" i="2"/>
  <c r="D27135" i="2" a="1"/>
  <c r="C27135" i="2"/>
  <c r="D27134" i="2" a="1"/>
  <c r="D27134" i="2" s="1"/>
  <c r="C27134" i="2"/>
  <c r="D27133" i="2"/>
  <c r="D27133" i="2" a="1"/>
  <c r="C27133" i="2"/>
  <c r="D27132" i="2" a="1"/>
  <c r="D27132" i="2" s="1"/>
  <c r="C27132" i="2"/>
  <c r="D27131" i="2"/>
  <c r="D27131" i="2" a="1"/>
  <c r="C27131" i="2"/>
  <c r="D27130" i="2" a="1"/>
  <c r="D27130" i="2" s="1"/>
  <c r="C27130" i="2"/>
  <c r="D27129" i="2"/>
  <c r="D27129" i="2" a="1"/>
  <c r="C27129" i="2"/>
  <c r="D27128" i="2" a="1"/>
  <c r="D27128" i="2" s="1"/>
  <c r="C27128" i="2"/>
  <c r="D27127" i="2"/>
  <c r="D27127" i="2" a="1"/>
  <c r="C27127" i="2"/>
  <c r="D27126" i="2" a="1"/>
  <c r="D27126" i="2" s="1"/>
  <c r="C27126" i="2"/>
  <c r="D27125" i="2"/>
  <c r="D27125" i="2" a="1"/>
  <c r="C27125" i="2"/>
  <c r="D27124" i="2" a="1"/>
  <c r="D27124" i="2" s="1"/>
  <c r="C27124" i="2"/>
  <c r="D27123" i="2"/>
  <c r="D27123" i="2" a="1"/>
  <c r="C27123" i="2"/>
  <c r="D27122" i="2" a="1"/>
  <c r="D27122" i="2" s="1"/>
  <c r="C27122" i="2"/>
  <c r="D27121" i="2"/>
  <c r="D27121" i="2" a="1"/>
  <c r="C27121" i="2"/>
  <c r="D27120" i="2" a="1"/>
  <c r="D27120" i="2" s="1"/>
  <c r="C27120" i="2"/>
  <c r="D27119" i="2"/>
  <c r="D27119" i="2" a="1"/>
  <c r="C27119" i="2"/>
  <c r="D27118" i="2" a="1"/>
  <c r="D27118" i="2" s="1"/>
  <c r="C27118" i="2"/>
  <c r="D27117" i="2"/>
  <c r="D27117" i="2" a="1"/>
  <c r="C27117" i="2"/>
  <c r="D27116" i="2" a="1"/>
  <c r="D27116" i="2" s="1"/>
  <c r="C27116" i="2"/>
  <c r="D27115" i="2"/>
  <c r="D27115" i="2" a="1"/>
  <c r="C27115" i="2"/>
  <c r="D27114" i="2" a="1"/>
  <c r="D27114" i="2" s="1"/>
  <c r="C27114" i="2"/>
  <c r="D27113" i="2"/>
  <c r="D27113" i="2" a="1"/>
  <c r="C27113" i="2"/>
  <c r="D27112" i="2" a="1"/>
  <c r="D27112" i="2" s="1"/>
  <c r="C27112" i="2"/>
  <c r="D27111" i="2"/>
  <c r="D27111" i="2" a="1"/>
  <c r="C27111" i="2"/>
  <c r="D27110" i="2" a="1"/>
  <c r="D27110" i="2" s="1"/>
  <c r="C27110" i="2"/>
  <c r="D27109" i="2"/>
  <c r="D27109" i="2" a="1"/>
  <c r="C27109" i="2"/>
  <c r="D27108" i="2" a="1"/>
  <c r="D27108" i="2" s="1"/>
  <c r="C27108" i="2"/>
  <c r="D27107" i="2"/>
  <c r="D27107" i="2" a="1"/>
  <c r="C27107" i="2"/>
  <c r="D27106" i="2" a="1"/>
  <c r="D27106" i="2" s="1"/>
  <c r="C27106" i="2"/>
  <c r="D27105" i="2"/>
  <c r="D27105" i="2" a="1"/>
  <c r="C27105" i="2"/>
  <c r="D27104" i="2" a="1"/>
  <c r="D27104" i="2" s="1"/>
  <c r="C27104" i="2"/>
  <c r="D27103" i="2"/>
  <c r="D27103" i="2" a="1"/>
  <c r="C27103" i="2"/>
  <c r="D27102" i="2" a="1"/>
  <c r="D27102" i="2" s="1"/>
  <c r="C27102" i="2"/>
  <c r="D27101" i="2"/>
  <c r="D27101" i="2" a="1"/>
  <c r="C27101" i="2"/>
  <c r="D27100" i="2" a="1"/>
  <c r="D27100" i="2" s="1"/>
  <c r="C27100" i="2"/>
  <c r="D27099" i="2"/>
  <c r="D27099" i="2" a="1"/>
  <c r="C27099" i="2"/>
  <c r="D27098" i="2" a="1"/>
  <c r="D27098" i="2" s="1"/>
  <c r="C27098" i="2"/>
  <c r="D27097" i="2"/>
  <c r="D27097" i="2" a="1"/>
  <c r="C27097" i="2"/>
  <c r="D27096" i="2" a="1"/>
  <c r="D27096" i="2" s="1"/>
  <c r="C27096" i="2"/>
  <c r="D27095" i="2"/>
  <c r="D27095" i="2" a="1"/>
  <c r="C27095" i="2"/>
  <c r="D27094" i="2" a="1"/>
  <c r="D27094" i="2" s="1"/>
  <c r="C27094" i="2"/>
  <c r="D27093" i="2"/>
  <c r="D27093" i="2" a="1"/>
  <c r="C27093" i="2"/>
  <c r="D27092" i="2" a="1"/>
  <c r="D27092" i="2" s="1"/>
  <c r="C27092" i="2"/>
  <c r="D27091" i="2"/>
  <c r="D27091" i="2" a="1"/>
  <c r="C27091" i="2"/>
  <c r="D27090" i="2" a="1"/>
  <c r="D27090" i="2" s="1"/>
  <c r="C27090" i="2"/>
  <c r="D27089" i="2"/>
  <c r="D27089" i="2" a="1"/>
  <c r="C27089" i="2"/>
  <c r="D27088" i="2" a="1"/>
  <c r="D27088" i="2" s="1"/>
  <c r="C27088" i="2"/>
  <c r="D27087" i="2"/>
  <c r="D27087" i="2" a="1"/>
  <c r="C27087" i="2"/>
  <c r="D27086" i="2" a="1"/>
  <c r="D27086" i="2" s="1"/>
  <c r="C27086" i="2"/>
  <c r="D27085" i="2"/>
  <c r="D27085" i="2" a="1"/>
  <c r="C27085" i="2"/>
  <c r="D27084" i="2" a="1"/>
  <c r="D27084" i="2" s="1"/>
  <c r="C27084" i="2"/>
  <c r="D27083" i="2"/>
  <c r="D27083" i="2" a="1"/>
  <c r="C27083" i="2"/>
  <c r="D27082" i="2" a="1"/>
  <c r="D27082" i="2" s="1"/>
  <c r="C27082" i="2"/>
  <c r="D27081" i="2"/>
  <c r="D27081" i="2" a="1"/>
  <c r="C27081" i="2"/>
  <c r="D27080" i="2" a="1"/>
  <c r="D27080" i="2" s="1"/>
  <c r="C27080" i="2"/>
  <c r="D27079" i="2"/>
  <c r="D27079" i="2" a="1"/>
  <c r="C27079" i="2"/>
  <c r="D27078" i="2" a="1"/>
  <c r="D27078" i="2" s="1"/>
  <c r="C27078" i="2"/>
  <c r="D27077" i="2"/>
  <c r="D27077" i="2" a="1"/>
  <c r="C27077" i="2"/>
  <c r="D27076" i="2" a="1"/>
  <c r="D27076" i="2" s="1"/>
  <c r="C27076" i="2"/>
  <c r="D27075" i="2"/>
  <c r="D27075" i="2" a="1"/>
  <c r="C27075" i="2"/>
  <c r="D27074" i="2" a="1"/>
  <c r="D27074" i="2" s="1"/>
  <c r="C27074" i="2"/>
  <c r="D27073" i="2"/>
  <c r="D27073" i="2" a="1"/>
  <c r="C27073" i="2"/>
  <c r="D27072" i="2" a="1"/>
  <c r="D27072" i="2" s="1"/>
  <c r="C27072" i="2"/>
  <c r="D27071" i="2"/>
  <c r="D27071" i="2" a="1"/>
  <c r="C27071" i="2"/>
  <c r="D27070" i="2" a="1"/>
  <c r="D27070" i="2" s="1"/>
  <c r="C27070" i="2"/>
  <c r="D27069" i="2"/>
  <c r="D27069" i="2" a="1"/>
  <c r="C27069" i="2"/>
  <c r="D27068" i="2" a="1"/>
  <c r="D27068" i="2" s="1"/>
  <c r="C27068" i="2"/>
  <c r="D27067" i="2"/>
  <c r="D27067" i="2" a="1"/>
  <c r="C27067" i="2"/>
  <c r="D27066" i="2" a="1"/>
  <c r="D27066" i="2" s="1"/>
  <c r="C27066" i="2"/>
  <c r="D27065" i="2"/>
  <c r="D27065" i="2" a="1"/>
  <c r="C27065" i="2"/>
  <c r="D27064" i="2" a="1"/>
  <c r="D27064" i="2" s="1"/>
  <c r="C27064" i="2"/>
  <c r="D27063" i="2"/>
  <c r="D27063" i="2" a="1"/>
  <c r="C27063" i="2"/>
  <c r="D27062" i="2" a="1"/>
  <c r="D27062" i="2" s="1"/>
  <c r="C27062" i="2"/>
  <c r="D27061" i="2"/>
  <c r="D27061" i="2" a="1"/>
  <c r="C27061" i="2"/>
  <c r="D27060" i="2" a="1"/>
  <c r="D27060" i="2" s="1"/>
  <c r="C27060" i="2"/>
  <c r="D27059" i="2"/>
  <c r="D27059" i="2" a="1"/>
  <c r="C27059" i="2"/>
  <c r="D27058" i="2" a="1"/>
  <c r="D27058" i="2" s="1"/>
  <c r="C27058" i="2"/>
  <c r="D27057" i="2"/>
  <c r="D27057" i="2" a="1"/>
  <c r="C27057" i="2"/>
  <c r="D27056" i="2" a="1"/>
  <c r="D27056" i="2" s="1"/>
  <c r="C27056" i="2"/>
  <c r="D27055" i="2"/>
  <c r="D27055" i="2" a="1"/>
  <c r="C27055" i="2"/>
  <c r="D27054" i="2" a="1"/>
  <c r="D27054" i="2" s="1"/>
  <c r="C27054" i="2"/>
  <c r="D27053" i="2"/>
  <c r="D27053" i="2" a="1"/>
  <c r="C27053" i="2"/>
  <c r="D27052" i="2" a="1"/>
  <c r="D27052" i="2" s="1"/>
  <c r="C27052" i="2"/>
  <c r="D27051" i="2"/>
  <c r="D27051" i="2" a="1"/>
  <c r="C27051" i="2"/>
  <c r="D27050" i="2" a="1"/>
  <c r="D27050" i="2" s="1"/>
  <c r="C27050" i="2"/>
  <c r="D27049" i="2"/>
  <c r="D27049" i="2" a="1"/>
  <c r="C27049" i="2"/>
  <c r="D27048" i="2" a="1"/>
  <c r="D27048" i="2" s="1"/>
  <c r="C27048" i="2"/>
  <c r="D27047" i="2"/>
  <c r="D27047" i="2" a="1"/>
  <c r="C27047" i="2"/>
  <c r="D27046" i="2" a="1"/>
  <c r="D27046" i="2" s="1"/>
  <c r="C27046" i="2"/>
  <c r="D27045" i="2"/>
  <c r="D27045" i="2" a="1"/>
  <c r="C27045" i="2"/>
  <c r="D27044" i="2" a="1"/>
  <c r="D27044" i="2" s="1"/>
  <c r="C27044" i="2"/>
  <c r="D27043" i="2"/>
  <c r="D27043" i="2" a="1"/>
  <c r="C27043" i="2"/>
  <c r="D27042" i="2" a="1"/>
  <c r="D27042" i="2" s="1"/>
  <c r="C27042" i="2"/>
  <c r="D27041" i="2"/>
  <c r="D27041" i="2" a="1"/>
  <c r="C27041" i="2"/>
  <c r="D27040" i="2" a="1"/>
  <c r="D27040" i="2" s="1"/>
  <c r="C27040" i="2"/>
  <c r="D27039" i="2"/>
  <c r="D27039" i="2" a="1"/>
  <c r="C27039" i="2"/>
  <c r="D27038" i="2" a="1"/>
  <c r="D27038" i="2" s="1"/>
  <c r="C27038" i="2"/>
  <c r="D27037" i="2"/>
  <c r="D27037" i="2" a="1"/>
  <c r="C27037" i="2"/>
  <c r="D27036" i="2" a="1"/>
  <c r="D27036" i="2" s="1"/>
  <c r="C27036" i="2"/>
  <c r="D27035" i="2"/>
  <c r="D27035" i="2" a="1"/>
  <c r="C27035" i="2"/>
  <c r="D27034" i="2" a="1"/>
  <c r="D27034" i="2" s="1"/>
  <c r="C27034" i="2"/>
  <c r="D27033" i="2"/>
  <c r="D27033" i="2" a="1"/>
  <c r="C27033" i="2"/>
  <c r="D27032" i="2" a="1"/>
  <c r="D27032" i="2" s="1"/>
  <c r="C27032" i="2"/>
  <c r="D27031" i="2"/>
  <c r="D27031" i="2" a="1"/>
  <c r="C27031" i="2"/>
  <c r="D27030" i="2" a="1"/>
  <c r="D27030" i="2" s="1"/>
  <c r="C27030" i="2"/>
  <c r="D27029" i="2"/>
  <c r="D27029" i="2" a="1"/>
  <c r="C27029" i="2"/>
  <c r="D27028" i="2" a="1"/>
  <c r="D27028" i="2" s="1"/>
  <c r="C27028" i="2"/>
  <c r="D27027" i="2"/>
  <c r="D27027" i="2" a="1"/>
  <c r="C27027" i="2"/>
  <c r="D27026" i="2" a="1"/>
  <c r="D27026" i="2" s="1"/>
  <c r="C27026" i="2"/>
  <c r="D27025" i="2"/>
  <c r="D27025" i="2" a="1"/>
  <c r="C27025" i="2"/>
  <c r="D27024" i="2" a="1"/>
  <c r="D27024" i="2" s="1"/>
  <c r="C27024" i="2"/>
  <c r="D27023" i="2"/>
  <c r="D27023" i="2" a="1"/>
  <c r="C27023" i="2"/>
  <c r="D27022" i="2" a="1"/>
  <c r="D27022" i="2" s="1"/>
  <c r="C27022" i="2"/>
  <c r="D27021" i="2"/>
  <c r="D27021" i="2" a="1"/>
  <c r="C27021" i="2"/>
  <c r="D27020" i="2" a="1"/>
  <c r="D27020" i="2" s="1"/>
  <c r="C27020" i="2"/>
  <c r="D27019" i="2"/>
  <c r="D27019" i="2" a="1"/>
  <c r="C27019" i="2"/>
  <c r="D27018" i="2" a="1"/>
  <c r="D27018" i="2" s="1"/>
  <c r="C27018" i="2"/>
  <c r="D27017" i="2"/>
  <c r="D27017" i="2" a="1"/>
  <c r="C27017" i="2"/>
  <c r="D27016" i="2" a="1"/>
  <c r="D27016" i="2" s="1"/>
  <c r="C27016" i="2"/>
  <c r="D27015" i="2"/>
  <c r="D27015" i="2" a="1"/>
  <c r="C27015" i="2"/>
  <c r="D27014" i="2" a="1"/>
  <c r="D27014" i="2" s="1"/>
  <c r="C27014" i="2"/>
  <c r="D27013" i="2"/>
  <c r="D27013" i="2" a="1"/>
  <c r="C27013" i="2"/>
  <c r="D27012" i="2" a="1"/>
  <c r="D27012" i="2" s="1"/>
  <c r="C27012" i="2"/>
  <c r="D27011" i="2"/>
  <c r="D27011" i="2" a="1"/>
  <c r="C27011" i="2"/>
  <c r="D27010" i="2" a="1"/>
  <c r="D27010" i="2" s="1"/>
  <c r="C27010" i="2"/>
  <c r="D27009" i="2"/>
  <c r="D27009" i="2" a="1"/>
  <c r="C27009" i="2"/>
  <c r="D27008" i="2" a="1"/>
  <c r="D27008" i="2" s="1"/>
  <c r="C27008" i="2"/>
  <c r="D27007" i="2"/>
  <c r="D27007" i="2" a="1"/>
  <c r="C27007" i="2"/>
  <c r="D27006" i="2" a="1"/>
  <c r="D27006" i="2" s="1"/>
  <c r="C27006" i="2"/>
  <c r="D27005" i="2"/>
  <c r="D27005" i="2" a="1"/>
  <c r="C27005" i="2"/>
  <c r="D27004" i="2" a="1"/>
  <c r="D27004" i="2" s="1"/>
  <c r="C27004" i="2"/>
  <c r="D27003" i="2"/>
  <c r="D27003" i="2" a="1"/>
  <c r="C27003" i="2"/>
  <c r="D27002" i="2" a="1"/>
  <c r="D27002" i="2" s="1"/>
  <c r="C27002" i="2"/>
  <c r="D27001" i="2"/>
  <c r="D27001" i="2" a="1"/>
  <c r="C27001" i="2"/>
  <c r="D27000" i="2" a="1"/>
  <c r="D27000" i="2" s="1"/>
  <c r="C27000" i="2"/>
  <c r="D26999" i="2"/>
  <c r="D26999" i="2" a="1"/>
  <c r="C26999" i="2"/>
  <c r="D26998" i="2" a="1"/>
  <c r="D26998" i="2" s="1"/>
  <c r="C26998" i="2"/>
  <c r="D26997" i="2"/>
  <c r="D26997" i="2" a="1"/>
  <c r="C26997" i="2"/>
  <c r="D26996" i="2" a="1"/>
  <c r="D26996" i="2" s="1"/>
  <c r="C26996" i="2"/>
  <c r="D26995" i="2"/>
  <c r="D26995" i="2" a="1"/>
  <c r="C26995" i="2"/>
  <c r="D26994" i="2" a="1"/>
  <c r="D26994" i="2" s="1"/>
  <c r="C26994" i="2"/>
  <c r="D26993" i="2"/>
  <c r="D26993" i="2" a="1"/>
  <c r="C26993" i="2"/>
  <c r="D26992" i="2" a="1"/>
  <c r="D26992" i="2" s="1"/>
  <c r="C26992" i="2"/>
  <c r="D26991" i="2"/>
  <c r="D26991" i="2" a="1"/>
  <c r="C26991" i="2"/>
  <c r="D26990" i="2" a="1"/>
  <c r="D26990" i="2" s="1"/>
  <c r="C26990" i="2"/>
  <c r="D26989" i="2"/>
  <c r="D26989" i="2" a="1"/>
  <c r="C26989" i="2"/>
  <c r="D26988" i="2" a="1"/>
  <c r="D26988" i="2" s="1"/>
  <c r="C26988" i="2"/>
  <c r="D26987" i="2"/>
  <c r="D26987" i="2" a="1"/>
  <c r="C26987" i="2"/>
  <c r="D26986" i="2" a="1"/>
  <c r="D26986" i="2" s="1"/>
  <c r="C26986" i="2"/>
  <c r="D26985" i="2"/>
  <c r="D26985" i="2" a="1"/>
  <c r="C26985" i="2"/>
  <c r="D26984" i="2" a="1"/>
  <c r="D26984" i="2" s="1"/>
  <c r="C26984" i="2"/>
  <c r="D26983" i="2"/>
  <c r="D26983" i="2" a="1"/>
  <c r="C26983" i="2"/>
  <c r="D26982" i="2" a="1"/>
  <c r="D26982" i="2" s="1"/>
  <c r="C26982" i="2"/>
  <c r="D26981" i="2"/>
  <c r="D26981" i="2" a="1"/>
  <c r="C26981" i="2"/>
  <c r="D26980" i="2" a="1"/>
  <c r="D26980" i="2" s="1"/>
  <c r="C26980" i="2"/>
  <c r="D26979" i="2"/>
  <c r="D26979" i="2" a="1"/>
  <c r="C26979" i="2"/>
  <c r="D26978" i="2" a="1"/>
  <c r="D26978" i="2" s="1"/>
  <c r="C26978" i="2"/>
  <c r="D26977" i="2"/>
  <c r="D26977" i="2" a="1"/>
  <c r="C26977" i="2"/>
  <c r="D26976" i="2" a="1"/>
  <c r="D26976" i="2" s="1"/>
  <c r="C26976" i="2"/>
  <c r="D26975" i="2"/>
  <c r="D26975" i="2" a="1"/>
  <c r="C26975" i="2"/>
  <c r="D26974" i="2" a="1"/>
  <c r="D26974" i="2" s="1"/>
  <c r="C26974" i="2"/>
  <c r="D26973" i="2"/>
  <c r="D26973" i="2" a="1"/>
  <c r="C26973" i="2"/>
  <c r="D26972" i="2" a="1"/>
  <c r="D26972" i="2" s="1"/>
  <c r="C26972" i="2"/>
  <c r="D26971" i="2"/>
  <c r="D26971" i="2" a="1"/>
  <c r="C26971" i="2"/>
  <c r="D26970" i="2" a="1"/>
  <c r="D26970" i="2" s="1"/>
  <c r="C26970" i="2"/>
  <c r="D26969" i="2"/>
  <c r="D26969" i="2" a="1"/>
  <c r="C26969" i="2"/>
  <c r="D26968" i="2" a="1"/>
  <c r="D26968" i="2" s="1"/>
  <c r="C26968" i="2"/>
  <c r="D26967" i="2"/>
  <c r="D26967" i="2" a="1"/>
  <c r="C26967" i="2"/>
  <c r="D26966" i="2" a="1"/>
  <c r="D26966" i="2" s="1"/>
  <c r="C26966" i="2"/>
  <c r="D26965" i="2"/>
  <c r="D26965" i="2" a="1"/>
  <c r="C26965" i="2"/>
  <c r="D26964" i="2" a="1"/>
  <c r="D26964" i="2" s="1"/>
  <c r="C26964" i="2"/>
  <c r="D26963" i="2"/>
  <c r="D26963" i="2" a="1"/>
  <c r="C26963" i="2"/>
  <c r="D26962" i="2" a="1"/>
  <c r="D26962" i="2" s="1"/>
  <c r="C26962" i="2"/>
  <c r="D26961" i="2"/>
  <c r="D26961" i="2" a="1"/>
  <c r="C26961" i="2"/>
  <c r="D26960" i="2" a="1"/>
  <c r="D26960" i="2" s="1"/>
  <c r="C26960" i="2"/>
  <c r="D26959" i="2"/>
  <c r="D26959" i="2" a="1"/>
  <c r="C26959" i="2"/>
  <c r="D26958" i="2" a="1"/>
  <c r="D26958" i="2" s="1"/>
  <c r="C26958" i="2"/>
  <c r="D26957" i="2"/>
  <c r="D26957" i="2" a="1"/>
  <c r="C26957" i="2"/>
  <c r="D26956" i="2" a="1"/>
  <c r="D26956" i="2" s="1"/>
  <c r="C26956" i="2"/>
  <c r="D26955" i="2"/>
  <c r="D26955" i="2" a="1"/>
  <c r="C26955" i="2"/>
  <c r="D26954" i="2" a="1"/>
  <c r="D26954" i="2" s="1"/>
  <c r="C26954" i="2"/>
  <c r="D26953" i="2"/>
  <c r="D26953" i="2" a="1"/>
  <c r="C26953" i="2"/>
  <c r="D26952" i="2" a="1"/>
  <c r="D26952" i="2" s="1"/>
  <c r="C26952" i="2"/>
  <c r="D26951" i="2"/>
  <c r="D26951" i="2" a="1"/>
  <c r="C26951" i="2"/>
  <c r="D26950" i="2" a="1"/>
  <c r="D26950" i="2" s="1"/>
  <c r="C26950" i="2"/>
  <c r="D26949" i="2"/>
  <c r="D26949" i="2" a="1"/>
  <c r="C26949" i="2"/>
  <c r="D26948" i="2" a="1"/>
  <c r="D26948" i="2" s="1"/>
  <c r="C26948" i="2"/>
  <c r="D26947" i="2"/>
  <c r="D26947" i="2" a="1"/>
  <c r="C26947" i="2"/>
  <c r="D26946" i="2" a="1"/>
  <c r="D26946" i="2" s="1"/>
  <c r="C26946" i="2"/>
  <c r="D26945" i="2"/>
  <c r="D26945" i="2" a="1"/>
  <c r="C26945" i="2"/>
  <c r="D26944" i="2" a="1"/>
  <c r="D26944" i="2" s="1"/>
  <c r="C26944" i="2"/>
  <c r="D26943" i="2"/>
  <c r="D26943" i="2" a="1"/>
  <c r="C26943" i="2"/>
  <c r="D26942" i="2" a="1"/>
  <c r="D26942" i="2" s="1"/>
  <c r="C26942" i="2"/>
  <c r="D26941" i="2"/>
  <c r="D26941" i="2" a="1"/>
  <c r="C26941" i="2"/>
  <c r="D26940" i="2" a="1"/>
  <c r="D26940" i="2" s="1"/>
  <c r="C26940" i="2"/>
  <c r="D26939" i="2"/>
  <c r="D26939" i="2" a="1"/>
  <c r="C26939" i="2"/>
  <c r="D26938" i="2" a="1"/>
  <c r="D26938" i="2" s="1"/>
  <c r="C26938" i="2"/>
  <c r="D26937" i="2"/>
  <c r="D26937" i="2" a="1"/>
  <c r="C26937" i="2"/>
  <c r="D26936" i="2" a="1"/>
  <c r="D26936" i="2" s="1"/>
  <c r="C26936" i="2"/>
  <c r="D26935" i="2"/>
  <c r="D26935" i="2" a="1"/>
  <c r="C26935" i="2"/>
  <c r="D26934" i="2" a="1"/>
  <c r="D26934" i="2" s="1"/>
  <c r="C26934" i="2"/>
  <c r="D26933" i="2"/>
  <c r="D26933" i="2" a="1"/>
  <c r="C26933" i="2"/>
  <c r="D26932" i="2" a="1"/>
  <c r="D26932" i="2" s="1"/>
  <c r="C26932" i="2"/>
  <c r="D26931" i="2"/>
  <c r="D26931" i="2" a="1"/>
  <c r="C26931" i="2"/>
  <c r="D26930" i="2" a="1"/>
  <c r="D26930" i="2" s="1"/>
  <c r="C26930" i="2"/>
  <c r="D26929" i="2"/>
  <c r="D26929" i="2" a="1"/>
  <c r="C26929" i="2"/>
  <c r="D26928" i="2" a="1"/>
  <c r="D26928" i="2" s="1"/>
  <c r="C26928" i="2"/>
  <c r="D26927" i="2"/>
  <c r="D26927" i="2" a="1"/>
  <c r="C26927" i="2"/>
  <c r="D26926" i="2" a="1"/>
  <c r="D26926" i="2" s="1"/>
  <c r="C26926" i="2"/>
  <c r="D26925" i="2"/>
  <c r="D26925" i="2" a="1"/>
  <c r="C26925" i="2"/>
  <c r="D26924" i="2" a="1"/>
  <c r="D26924" i="2" s="1"/>
  <c r="C26924" i="2"/>
  <c r="D26923" i="2"/>
  <c r="D26923" i="2" a="1"/>
  <c r="C26923" i="2"/>
  <c r="D26922" i="2" a="1"/>
  <c r="D26922" i="2" s="1"/>
  <c r="C26922" i="2"/>
  <c r="D26921" i="2"/>
  <c r="D26921" i="2" a="1"/>
  <c r="C26921" i="2"/>
  <c r="D26920" i="2" a="1"/>
  <c r="D26920" i="2" s="1"/>
  <c r="C26920" i="2"/>
  <c r="D26919" i="2"/>
  <c r="D26919" i="2" a="1"/>
  <c r="C26919" i="2"/>
  <c r="D26918" i="2" a="1"/>
  <c r="D26918" i="2" s="1"/>
  <c r="C26918" i="2"/>
  <c r="D26917" i="2"/>
  <c r="D26917" i="2" a="1"/>
  <c r="C26917" i="2"/>
  <c r="D26916" i="2" a="1"/>
  <c r="D26916" i="2" s="1"/>
  <c r="C26916" i="2"/>
  <c r="D26915" i="2"/>
  <c r="D26915" i="2" a="1"/>
  <c r="C26915" i="2"/>
  <c r="D26914" i="2" a="1"/>
  <c r="D26914" i="2" s="1"/>
  <c r="C26914" i="2"/>
  <c r="D26913" i="2"/>
  <c r="D26913" i="2" a="1"/>
  <c r="C26913" i="2"/>
  <c r="D26912" i="2" a="1"/>
  <c r="D26912" i="2" s="1"/>
  <c r="C26912" i="2"/>
  <c r="D26911" i="2"/>
  <c r="D26911" i="2" a="1"/>
  <c r="C26911" i="2"/>
  <c r="D26910" i="2" a="1"/>
  <c r="D26910" i="2" s="1"/>
  <c r="C26910" i="2"/>
  <c r="D26909" i="2"/>
  <c r="D26909" i="2" a="1"/>
  <c r="C26909" i="2"/>
  <c r="D26908" i="2" a="1"/>
  <c r="D26908" i="2" s="1"/>
  <c r="C26908" i="2"/>
  <c r="D26907" i="2"/>
  <c r="D26907" i="2" a="1"/>
  <c r="C26907" i="2"/>
  <c r="D26906" i="2" a="1"/>
  <c r="D26906" i="2" s="1"/>
  <c r="C26906" i="2"/>
  <c r="D26905" i="2"/>
  <c r="D26905" i="2" a="1"/>
  <c r="C26905" i="2"/>
  <c r="D26904" i="2" a="1"/>
  <c r="D26904" i="2" s="1"/>
  <c r="C26904" i="2"/>
  <c r="D26903" i="2"/>
  <c r="D26903" i="2" a="1"/>
  <c r="C26903" i="2"/>
  <c r="D26902" i="2" a="1"/>
  <c r="D26902" i="2" s="1"/>
  <c r="C26902" i="2"/>
  <c r="D26901" i="2"/>
  <c r="D26901" i="2" a="1"/>
  <c r="C26901" i="2"/>
  <c r="D26900" i="2" a="1"/>
  <c r="D26900" i="2" s="1"/>
  <c r="C26900" i="2"/>
  <c r="D26899" i="2"/>
  <c r="D26899" i="2" a="1"/>
  <c r="C26899" i="2"/>
  <c r="D26898" i="2" a="1"/>
  <c r="D26898" i="2" s="1"/>
  <c r="C26898" i="2"/>
  <c r="D26897" i="2"/>
  <c r="D26897" i="2" a="1"/>
  <c r="C26897" i="2"/>
  <c r="D26896" i="2" a="1"/>
  <c r="D26896" i="2" s="1"/>
  <c r="C26896" i="2"/>
  <c r="D26895" i="2"/>
  <c r="D26895" i="2" a="1"/>
  <c r="C26895" i="2"/>
  <c r="D26894" i="2" a="1"/>
  <c r="D26894" i="2" s="1"/>
  <c r="C26894" i="2"/>
  <c r="D26893" i="2"/>
  <c r="D26893" i="2" a="1"/>
  <c r="C26893" i="2"/>
  <c r="D26892" i="2" a="1"/>
  <c r="D26892" i="2" s="1"/>
  <c r="C26892" i="2"/>
  <c r="D26891" i="2"/>
  <c r="D26891" i="2" a="1"/>
  <c r="C26891" i="2"/>
  <c r="D26890" i="2" a="1"/>
  <c r="D26890" i="2" s="1"/>
  <c r="C26890" i="2"/>
  <c r="D26889" i="2"/>
  <c r="D26889" i="2" a="1"/>
  <c r="C26889" i="2"/>
  <c r="D26888" i="2" a="1"/>
  <c r="D26888" i="2" s="1"/>
  <c r="C26888" i="2"/>
  <c r="D26887" i="2"/>
  <c r="D26887" i="2" a="1"/>
  <c r="C26887" i="2"/>
  <c r="D26886" i="2" a="1"/>
  <c r="D26886" i="2" s="1"/>
  <c r="C26886" i="2"/>
  <c r="D26885" i="2"/>
  <c r="D26885" i="2" a="1"/>
  <c r="C26885" i="2"/>
  <c r="D26884" i="2" a="1"/>
  <c r="D26884" i="2" s="1"/>
  <c r="C26884" i="2"/>
  <c r="D26883" i="2"/>
  <c r="D26883" i="2" a="1"/>
  <c r="C26883" i="2"/>
  <c r="D26882" i="2" a="1"/>
  <c r="D26882" i="2" s="1"/>
  <c r="C26882" i="2"/>
  <c r="D26881" i="2"/>
  <c r="D26881" i="2" a="1"/>
  <c r="C26881" i="2"/>
  <c r="D26880" i="2" a="1"/>
  <c r="D26880" i="2" s="1"/>
  <c r="C26880" i="2"/>
  <c r="D26879" i="2"/>
  <c r="D26879" i="2" a="1"/>
  <c r="C26879" i="2"/>
  <c r="D26878" i="2" a="1"/>
  <c r="D26878" i="2" s="1"/>
  <c r="C26878" i="2"/>
  <c r="D26877" i="2"/>
  <c r="D26877" i="2" a="1"/>
  <c r="C26877" i="2"/>
  <c r="D26876" i="2" a="1"/>
  <c r="D26876" i="2" s="1"/>
  <c r="C26876" i="2"/>
  <c r="D26875" i="2"/>
  <c r="D26875" i="2" a="1"/>
  <c r="C26875" i="2"/>
  <c r="D26874" i="2" a="1"/>
  <c r="D26874" i="2" s="1"/>
  <c r="C26874" i="2"/>
  <c r="D26873" i="2"/>
  <c r="D26873" i="2" a="1"/>
  <c r="C26873" i="2"/>
  <c r="D26872" i="2" a="1"/>
  <c r="D26872" i="2" s="1"/>
  <c r="C26872" i="2"/>
  <c r="D26871" i="2"/>
  <c r="D26871" i="2" a="1"/>
  <c r="C26871" i="2"/>
  <c r="D26870" i="2" a="1"/>
  <c r="D26870" i="2" s="1"/>
  <c r="C26870" i="2"/>
  <c r="D26869" i="2"/>
  <c r="D26869" i="2" a="1"/>
  <c r="C26869" i="2"/>
  <c r="D26868" i="2" a="1"/>
  <c r="D26868" i="2" s="1"/>
  <c r="C26868" i="2"/>
  <c r="D26867" i="2"/>
  <c r="D26867" i="2" a="1"/>
  <c r="C26867" i="2"/>
  <c r="D26866" i="2" a="1"/>
  <c r="D26866" i="2" s="1"/>
  <c r="C26866" i="2"/>
  <c r="D26865" i="2"/>
  <c r="D26865" i="2" a="1"/>
  <c r="C26865" i="2"/>
  <c r="D26864" i="2" a="1"/>
  <c r="D26864" i="2" s="1"/>
  <c r="C26864" i="2"/>
  <c r="D26863" i="2"/>
  <c r="D26863" i="2" a="1"/>
  <c r="C26863" i="2"/>
  <c r="D26862" i="2" a="1"/>
  <c r="D26862" i="2" s="1"/>
  <c r="C26862" i="2"/>
  <c r="D26861" i="2"/>
  <c r="D26861" i="2" a="1"/>
  <c r="C26861" i="2"/>
  <c r="D26860" i="2" a="1"/>
  <c r="D26860" i="2" s="1"/>
  <c r="C26860" i="2"/>
  <c r="D26859" i="2"/>
  <c r="D26859" i="2" a="1"/>
  <c r="C26859" i="2"/>
  <c r="D26858" i="2" a="1"/>
  <c r="D26858" i="2" s="1"/>
  <c r="C26858" i="2"/>
  <c r="D26857" i="2"/>
  <c r="D26857" i="2" a="1"/>
  <c r="C26857" i="2"/>
  <c r="D26856" i="2" a="1"/>
  <c r="D26856" i="2" s="1"/>
  <c r="C26856" i="2"/>
  <c r="D26855" i="2"/>
  <c r="D26855" i="2" a="1"/>
  <c r="C26855" i="2"/>
  <c r="D26854" i="2" a="1"/>
  <c r="D26854" i="2" s="1"/>
  <c r="C26854" i="2"/>
  <c r="D26853" i="2"/>
  <c r="D26853" i="2" a="1"/>
  <c r="C26853" i="2"/>
  <c r="D26852" i="2" a="1"/>
  <c r="D26852" i="2" s="1"/>
  <c r="C26852" i="2"/>
  <c r="D26851" i="2"/>
  <c r="D26851" i="2" a="1"/>
  <c r="C26851" i="2"/>
  <c r="D26850" i="2" a="1"/>
  <c r="D26850" i="2" s="1"/>
  <c r="C26850" i="2"/>
  <c r="D26849" i="2"/>
  <c r="D26849" i="2" a="1"/>
  <c r="C26849" i="2"/>
  <c r="D26848" i="2" a="1"/>
  <c r="D26848" i="2" s="1"/>
  <c r="C26848" i="2"/>
  <c r="D26847" i="2"/>
  <c r="D26847" i="2" a="1"/>
  <c r="C26847" i="2"/>
  <c r="D26846" i="2" a="1"/>
  <c r="D26846" i="2" s="1"/>
  <c r="C26846" i="2"/>
  <c r="D26845" i="2"/>
  <c r="D26845" i="2" a="1"/>
  <c r="C26845" i="2"/>
  <c r="D26844" i="2" a="1"/>
  <c r="D26844" i="2" s="1"/>
  <c r="C26844" i="2"/>
  <c r="D26843" i="2"/>
  <c r="D26843" i="2" a="1"/>
  <c r="C26843" i="2"/>
  <c r="D26842" i="2" a="1"/>
  <c r="D26842" i="2" s="1"/>
  <c r="C26842" i="2"/>
  <c r="D26841" i="2"/>
  <c r="D26841" i="2" a="1"/>
  <c r="C26841" i="2"/>
  <c r="D26840" i="2" a="1"/>
  <c r="D26840" i="2" s="1"/>
  <c r="C26840" i="2"/>
  <c r="D26839" i="2"/>
  <c r="D26839" i="2" a="1"/>
  <c r="C26839" i="2"/>
  <c r="D26838" i="2" a="1"/>
  <c r="D26838" i="2" s="1"/>
  <c r="C26838" i="2"/>
  <c r="D26837" i="2"/>
  <c r="D26837" i="2" a="1"/>
  <c r="C26837" i="2"/>
  <c r="D26836" i="2" a="1"/>
  <c r="D26836" i="2" s="1"/>
  <c r="C26836" i="2"/>
  <c r="D26835" i="2"/>
  <c r="D26835" i="2" a="1"/>
  <c r="C26835" i="2"/>
  <c r="D26834" i="2" a="1"/>
  <c r="D26834" i="2" s="1"/>
  <c r="C26834" i="2"/>
  <c r="D26833" i="2"/>
  <c r="D26833" i="2" a="1"/>
  <c r="C26833" i="2"/>
  <c r="D26832" i="2" a="1"/>
  <c r="D26832" i="2" s="1"/>
  <c r="C26832" i="2"/>
  <c r="D26831" i="2"/>
  <c r="D26831" i="2" a="1"/>
  <c r="C26831" i="2"/>
  <c r="D26830" i="2" a="1"/>
  <c r="D26830" i="2" s="1"/>
  <c r="C26830" i="2"/>
  <c r="D26829" i="2"/>
  <c r="D26829" i="2" a="1"/>
  <c r="C26829" i="2"/>
  <c r="D26828" i="2" a="1"/>
  <c r="D26828" i="2" s="1"/>
  <c r="C26828" i="2"/>
  <c r="D26827" i="2"/>
  <c r="D26827" i="2" a="1"/>
  <c r="C26827" i="2"/>
  <c r="D26826" i="2" a="1"/>
  <c r="D26826" i="2" s="1"/>
  <c r="C26826" i="2"/>
  <c r="D26825" i="2"/>
  <c r="D26825" i="2" a="1"/>
  <c r="C26825" i="2"/>
  <c r="D26824" i="2" a="1"/>
  <c r="D26824" i="2" s="1"/>
  <c r="C26824" i="2"/>
  <c r="D26823" i="2"/>
  <c r="D26823" i="2" a="1"/>
  <c r="C26823" i="2"/>
  <c r="D26822" i="2" a="1"/>
  <c r="D26822" i="2" s="1"/>
  <c r="C26822" i="2"/>
  <c r="D26821" i="2"/>
  <c r="D26821" i="2" a="1"/>
  <c r="C26821" i="2"/>
  <c r="D26820" i="2" a="1"/>
  <c r="D26820" i="2" s="1"/>
  <c r="C26820" i="2"/>
  <c r="D26819" i="2"/>
  <c r="D26819" i="2" a="1"/>
  <c r="C26819" i="2"/>
  <c r="D26818" i="2" a="1"/>
  <c r="D26818" i="2" s="1"/>
  <c r="C26818" i="2"/>
  <c r="D26817" i="2"/>
  <c r="D26817" i="2" a="1"/>
  <c r="C26817" i="2"/>
  <c r="D26816" i="2" a="1"/>
  <c r="D26816" i="2" s="1"/>
  <c r="C26816" i="2"/>
  <c r="D26815" i="2"/>
  <c r="D26815" i="2" a="1"/>
  <c r="C26815" i="2"/>
  <c r="D26814" i="2" a="1"/>
  <c r="D26814" i="2" s="1"/>
  <c r="C26814" i="2"/>
  <c r="D26813" i="2"/>
  <c r="D26813" i="2" a="1"/>
  <c r="C26813" i="2"/>
  <c r="D26812" i="2" a="1"/>
  <c r="D26812" i="2" s="1"/>
  <c r="C26812" i="2"/>
  <c r="D26811" i="2"/>
  <c r="D26811" i="2" a="1"/>
  <c r="C26811" i="2"/>
  <c r="D26810" i="2" a="1"/>
  <c r="D26810" i="2" s="1"/>
  <c r="C26810" i="2"/>
  <c r="D26809" i="2"/>
  <c r="D26809" i="2" a="1"/>
  <c r="C26809" i="2"/>
  <c r="D26808" i="2" a="1"/>
  <c r="D26808" i="2" s="1"/>
  <c r="C26808" i="2"/>
  <c r="D26807" i="2"/>
  <c r="D26807" i="2" a="1"/>
  <c r="C26807" i="2"/>
  <c r="D26806" i="2" a="1"/>
  <c r="D26806" i="2" s="1"/>
  <c r="C26806" i="2"/>
  <c r="D26805" i="2"/>
  <c r="D26805" i="2" a="1"/>
  <c r="C26805" i="2"/>
  <c r="D26804" i="2" a="1"/>
  <c r="D26804" i="2" s="1"/>
  <c r="C26804" i="2"/>
  <c r="D26803" i="2"/>
  <c r="D26803" i="2" a="1"/>
  <c r="C26803" i="2"/>
  <c r="D26802" i="2" a="1"/>
  <c r="D26802" i="2" s="1"/>
  <c r="C26802" i="2"/>
  <c r="D26801" i="2"/>
  <c r="D26801" i="2" a="1"/>
  <c r="C26801" i="2"/>
  <c r="D26800" i="2" a="1"/>
  <c r="D26800" i="2" s="1"/>
  <c r="C26800" i="2"/>
  <c r="D26799" i="2"/>
  <c r="D26799" i="2" a="1"/>
  <c r="C26799" i="2"/>
  <c r="D26798" i="2" a="1"/>
  <c r="D26798" i="2" s="1"/>
  <c r="C26798" i="2"/>
  <c r="D26797" i="2"/>
  <c r="D26797" i="2" a="1"/>
  <c r="C26797" i="2"/>
  <c r="D26796" i="2" a="1"/>
  <c r="D26796" i="2" s="1"/>
  <c r="C26796" i="2"/>
  <c r="D26795" i="2"/>
  <c r="D26795" i="2" a="1"/>
  <c r="C26795" i="2"/>
  <c r="D26794" i="2" a="1"/>
  <c r="D26794" i="2" s="1"/>
  <c r="C26794" i="2"/>
  <c r="D26793" i="2"/>
  <c r="D26793" i="2" a="1"/>
  <c r="C26793" i="2"/>
  <c r="D26792" i="2" a="1"/>
  <c r="D26792" i="2" s="1"/>
  <c r="C26792" i="2"/>
  <c r="D26791" i="2"/>
  <c r="D26791" i="2" a="1"/>
  <c r="C26791" i="2"/>
  <c r="D26790" i="2" a="1"/>
  <c r="D26790" i="2" s="1"/>
  <c r="C26790" i="2"/>
  <c r="D26789" i="2"/>
  <c r="D26789" i="2" a="1"/>
  <c r="C26789" i="2"/>
  <c r="D26788" i="2" a="1"/>
  <c r="D26788" i="2" s="1"/>
  <c r="C26788" i="2"/>
  <c r="D26787" i="2"/>
  <c r="D26787" i="2" a="1"/>
  <c r="C26787" i="2"/>
  <c r="D26786" i="2" a="1"/>
  <c r="D26786" i="2" s="1"/>
  <c r="C26786" i="2"/>
  <c r="D26785" i="2"/>
  <c r="D26785" i="2" a="1"/>
  <c r="C26785" i="2"/>
  <c r="D26784" i="2" a="1"/>
  <c r="D26784" i="2" s="1"/>
  <c r="C26784" i="2"/>
  <c r="D26783" i="2"/>
  <c r="D26783" i="2" a="1"/>
  <c r="C26783" i="2"/>
  <c r="D26782" i="2" a="1"/>
  <c r="D26782" i="2" s="1"/>
  <c r="C26782" i="2"/>
  <c r="D26781" i="2"/>
  <c r="D26781" i="2" a="1"/>
  <c r="C26781" i="2"/>
  <c r="D26780" i="2" a="1"/>
  <c r="D26780" i="2" s="1"/>
  <c r="C26780" i="2"/>
  <c r="D26779" i="2"/>
  <c r="D26779" i="2" a="1"/>
  <c r="C26779" i="2"/>
  <c r="D26778" i="2" a="1"/>
  <c r="D26778" i="2" s="1"/>
  <c r="C26778" i="2"/>
  <c r="D26777" i="2"/>
  <c r="D26777" i="2" a="1"/>
  <c r="C26777" i="2"/>
  <c r="D26776" i="2" a="1"/>
  <c r="D26776" i="2" s="1"/>
  <c r="C26776" i="2"/>
  <c r="D26775" i="2"/>
  <c r="D26775" i="2" a="1"/>
  <c r="C26775" i="2"/>
  <c r="D26774" i="2" a="1"/>
  <c r="D26774" i="2" s="1"/>
  <c r="C26774" i="2"/>
  <c r="D26773" i="2"/>
  <c r="D26773" i="2" a="1"/>
  <c r="C26773" i="2"/>
  <c r="D26772" i="2" a="1"/>
  <c r="D26772" i="2" s="1"/>
  <c r="C26772" i="2"/>
  <c r="D26771" i="2"/>
  <c r="D26771" i="2" a="1"/>
  <c r="C26771" i="2"/>
  <c r="D26770" i="2" a="1"/>
  <c r="D26770" i="2" s="1"/>
  <c r="C26770" i="2"/>
  <c r="D26769" i="2"/>
  <c r="D26769" i="2" a="1"/>
  <c r="C26769" i="2"/>
  <c r="D26768" i="2" a="1"/>
  <c r="D26768" i="2" s="1"/>
  <c r="C26768" i="2"/>
  <c r="D26767" i="2"/>
  <c r="D26767" i="2" a="1"/>
  <c r="C26767" i="2"/>
  <c r="D26766" i="2" a="1"/>
  <c r="D26766" i="2" s="1"/>
  <c r="C26766" i="2"/>
  <c r="D26765" i="2"/>
  <c r="D26765" i="2" a="1"/>
  <c r="C26765" i="2"/>
  <c r="D26764" i="2" a="1"/>
  <c r="D26764" i="2" s="1"/>
  <c r="C26764" i="2"/>
  <c r="D26763" i="2"/>
  <c r="D26763" i="2" a="1"/>
  <c r="C26763" i="2"/>
  <c r="D26762" i="2" a="1"/>
  <c r="D26762" i="2" s="1"/>
  <c r="C26762" i="2"/>
  <c r="D26761" i="2"/>
  <c r="D26761" i="2" a="1"/>
  <c r="C26761" i="2"/>
  <c r="D26760" i="2" a="1"/>
  <c r="D26760" i="2" s="1"/>
  <c r="C26760" i="2"/>
  <c r="D26759" i="2"/>
  <c r="D26759" i="2" a="1"/>
  <c r="C26759" i="2"/>
  <c r="D26758" i="2" a="1"/>
  <c r="D26758" i="2" s="1"/>
  <c r="C26758" i="2"/>
  <c r="D26757" i="2"/>
  <c r="D26757" i="2" a="1"/>
  <c r="C26757" i="2"/>
  <c r="D26756" i="2" a="1"/>
  <c r="D26756" i="2" s="1"/>
  <c r="C26756" i="2"/>
  <c r="D26755" i="2"/>
  <c r="D26755" i="2" a="1"/>
  <c r="C26755" i="2"/>
  <c r="D26754" i="2" a="1"/>
  <c r="D26754" i="2" s="1"/>
  <c r="C26754" i="2"/>
  <c r="D26753" i="2"/>
  <c r="D26753" i="2" a="1"/>
  <c r="C26753" i="2"/>
  <c r="D26752" i="2" a="1"/>
  <c r="D26752" i="2" s="1"/>
  <c r="C26752" i="2"/>
  <c r="D26751" i="2"/>
  <c r="D26751" i="2" a="1"/>
  <c r="C26751" i="2"/>
  <c r="D26750" i="2" a="1"/>
  <c r="D26750" i="2" s="1"/>
  <c r="C26750" i="2"/>
  <c r="D26749" i="2"/>
  <c r="D26749" i="2" a="1"/>
  <c r="C26749" i="2"/>
  <c r="D26748" i="2" a="1"/>
  <c r="D26748" i="2" s="1"/>
  <c r="C26748" i="2"/>
  <c r="D26747" i="2"/>
  <c r="D26747" i="2" a="1"/>
  <c r="C26747" i="2"/>
  <c r="D26746" i="2" a="1"/>
  <c r="D26746" i="2" s="1"/>
  <c r="C26746" i="2"/>
  <c r="D26745" i="2"/>
  <c r="D26745" i="2" a="1"/>
  <c r="C26745" i="2"/>
  <c r="D26744" i="2" a="1"/>
  <c r="D26744" i="2" s="1"/>
  <c r="C26744" i="2"/>
  <c r="D26743" i="2"/>
  <c r="D26743" i="2" a="1"/>
  <c r="C26743" i="2"/>
  <c r="D26742" i="2" a="1"/>
  <c r="D26742" i="2" s="1"/>
  <c r="C26742" i="2"/>
  <c r="D26741" i="2"/>
  <c r="D26741" i="2" a="1"/>
  <c r="C26741" i="2"/>
  <c r="D26740" i="2" a="1"/>
  <c r="D26740" i="2" s="1"/>
  <c r="C26740" i="2"/>
  <c r="D26739" i="2"/>
  <c r="D26739" i="2" a="1"/>
  <c r="C26739" i="2"/>
  <c r="D26738" i="2" a="1"/>
  <c r="D26738" i="2" s="1"/>
  <c r="C26738" i="2"/>
  <c r="D26737" i="2"/>
  <c r="D26737" i="2" a="1"/>
  <c r="C26737" i="2"/>
  <c r="D26736" i="2" a="1"/>
  <c r="D26736" i="2" s="1"/>
  <c r="C26736" i="2"/>
  <c r="D26735" i="2"/>
  <c r="D26735" i="2" a="1"/>
  <c r="C26735" i="2"/>
  <c r="D26734" i="2" a="1"/>
  <c r="D26734" i="2" s="1"/>
  <c r="C26734" i="2"/>
  <c r="D26733" i="2"/>
  <c r="D26733" i="2" a="1"/>
  <c r="C26733" i="2"/>
  <c r="D26732" i="2" a="1"/>
  <c r="D26732" i="2" s="1"/>
  <c r="C26732" i="2"/>
  <c r="D26731" i="2"/>
  <c r="D26731" i="2" a="1"/>
  <c r="C26731" i="2"/>
  <c r="D26730" i="2" a="1"/>
  <c r="D26730" i="2" s="1"/>
  <c r="C26730" i="2"/>
  <c r="D26729" i="2"/>
  <c r="D26729" i="2" a="1"/>
  <c r="C26729" i="2"/>
  <c r="D26728" i="2" a="1"/>
  <c r="D26728" i="2" s="1"/>
  <c r="C26728" i="2"/>
  <c r="D26727" i="2"/>
  <c r="D26727" i="2" a="1"/>
  <c r="C26727" i="2"/>
  <c r="D26726" i="2" a="1"/>
  <c r="D26726" i="2" s="1"/>
  <c r="C26726" i="2"/>
  <c r="D26725" i="2"/>
  <c r="D26725" i="2" a="1"/>
  <c r="C26725" i="2"/>
  <c r="D26724" i="2" a="1"/>
  <c r="D26724" i="2" s="1"/>
  <c r="C26724" i="2"/>
  <c r="D26723" i="2"/>
  <c r="D26723" i="2" a="1"/>
  <c r="C26723" i="2"/>
  <c r="D26722" i="2" a="1"/>
  <c r="D26722" i="2" s="1"/>
  <c r="C26722" i="2"/>
  <c r="D26721" i="2"/>
  <c r="D26721" i="2" a="1"/>
  <c r="C26721" i="2"/>
  <c r="D26720" i="2" a="1"/>
  <c r="D26720" i="2" s="1"/>
  <c r="C26720" i="2"/>
  <c r="D26719" i="2"/>
  <c r="D26719" i="2" a="1"/>
  <c r="C26719" i="2"/>
  <c r="D26718" i="2" a="1"/>
  <c r="D26718" i="2" s="1"/>
  <c r="C26718" i="2"/>
  <c r="D26717" i="2"/>
  <c r="D26717" i="2" a="1"/>
  <c r="C26717" i="2"/>
  <c r="D26716" i="2" a="1"/>
  <c r="D26716" i="2" s="1"/>
  <c r="C26716" i="2"/>
  <c r="D26715" i="2"/>
  <c r="D26715" i="2" a="1"/>
  <c r="C26715" i="2"/>
  <c r="D26714" i="2" a="1"/>
  <c r="D26714" i="2" s="1"/>
  <c r="C26714" i="2"/>
  <c r="D26713" i="2"/>
  <c r="D26713" i="2" a="1"/>
  <c r="C26713" i="2"/>
  <c r="D26712" i="2" a="1"/>
  <c r="D26712" i="2" s="1"/>
  <c r="C26712" i="2"/>
  <c r="D26711" i="2"/>
  <c r="D26711" i="2" a="1"/>
  <c r="C26711" i="2"/>
  <c r="D26710" i="2" a="1"/>
  <c r="D26710" i="2" s="1"/>
  <c r="C26710" i="2"/>
  <c r="D26709" i="2"/>
  <c r="D26709" i="2" a="1"/>
  <c r="C26709" i="2"/>
  <c r="D26708" i="2" a="1"/>
  <c r="D26708" i="2" s="1"/>
  <c r="C26708" i="2"/>
  <c r="D26707" i="2"/>
  <c r="D26707" i="2" a="1"/>
  <c r="C26707" i="2"/>
  <c r="D26706" i="2" a="1"/>
  <c r="D26706" i="2" s="1"/>
  <c r="C26706" i="2"/>
  <c r="D26705" i="2"/>
  <c r="D26705" i="2" a="1"/>
  <c r="C26705" i="2"/>
  <c r="D26704" i="2" a="1"/>
  <c r="D26704" i="2" s="1"/>
  <c r="C26704" i="2"/>
  <c r="D26703" i="2"/>
  <c r="D26703" i="2" a="1"/>
  <c r="C26703" i="2"/>
  <c r="D26702" i="2" a="1"/>
  <c r="D26702" i="2" s="1"/>
  <c r="C26702" i="2"/>
  <c r="D26701" i="2"/>
  <c r="D26701" i="2" a="1"/>
  <c r="C26701" i="2"/>
  <c r="D26700" i="2" a="1"/>
  <c r="D26700" i="2" s="1"/>
  <c r="C26700" i="2"/>
  <c r="D26699" i="2"/>
  <c r="D26699" i="2" a="1"/>
  <c r="C26699" i="2"/>
  <c r="D26698" i="2" a="1"/>
  <c r="D26698" i="2" s="1"/>
  <c r="C26698" i="2"/>
  <c r="D26697" i="2"/>
  <c r="D26697" i="2" a="1"/>
  <c r="C26697" i="2"/>
  <c r="D26696" i="2" a="1"/>
  <c r="D26696" i="2" s="1"/>
  <c r="C26696" i="2"/>
  <c r="D26695" i="2"/>
  <c r="D26695" i="2" a="1"/>
  <c r="C26695" i="2"/>
  <c r="D26694" i="2" a="1"/>
  <c r="D26694" i="2" s="1"/>
  <c r="C26694" i="2"/>
  <c r="D26693" i="2"/>
  <c r="D26693" i="2" a="1"/>
  <c r="C26693" i="2"/>
  <c r="D26692" i="2" a="1"/>
  <c r="D26692" i="2" s="1"/>
  <c r="C26692" i="2"/>
  <c r="D26691" i="2"/>
  <c r="D26691" i="2" a="1"/>
  <c r="C26691" i="2"/>
  <c r="D26690" i="2" a="1"/>
  <c r="D26690" i="2" s="1"/>
  <c r="C26690" i="2"/>
  <c r="D26689" i="2"/>
  <c r="D26689" i="2" a="1"/>
  <c r="C26689" i="2"/>
  <c r="D26688" i="2" a="1"/>
  <c r="D26688" i="2" s="1"/>
  <c r="C26688" i="2"/>
  <c r="D26687" i="2"/>
  <c r="D26687" i="2" a="1"/>
  <c r="C26687" i="2"/>
  <c r="D26686" i="2" a="1"/>
  <c r="D26686" i="2" s="1"/>
  <c r="C26686" i="2"/>
  <c r="D26685" i="2"/>
  <c r="D26685" i="2" a="1"/>
  <c r="C26685" i="2"/>
  <c r="D26684" i="2" a="1"/>
  <c r="D26684" i="2" s="1"/>
  <c r="C26684" i="2"/>
  <c r="D26683" i="2"/>
  <c r="D26683" i="2" a="1"/>
  <c r="C26683" i="2"/>
  <c r="D26682" i="2" a="1"/>
  <c r="D26682" i="2" s="1"/>
  <c r="C26682" i="2"/>
  <c r="D26681" i="2"/>
  <c r="D26681" i="2" a="1"/>
  <c r="C26681" i="2"/>
  <c r="D26680" i="2" a="1"/>
  <c r="D26680" i="2" s="1"/>
  <c r="C26680" i="2"/>
  <c r="D26679" i="2"/>
  <c r="D26679" i="2" a="1"/>
  <c r="C26679" i="2"/>
  <c r="D26678" i="2" a="1"/>
  <c r="D26678" i="2" s="1"/>
  <c r="C26678" i="2"/>
  <c r="D26677" i="2"/>
  <c r="D26677" i="2" a="1"/>
  <c r="C26677" i="2"/>
  <c r="D26676" i="2" a="1"/>
  <c r="D26676" i="2" s="1"/>
  <c r="C26676" i="2"/>
  <c r="D26675" i="2"/>
  <c r="D26675" i="2" a="1"/>
  <c r="C26675" i="2"/>
  <c r="D26674" i="2" a="1"/>
  <c r="D26674" i="2" s="1"/>
  <c r="C26674" i="2"/>
  <c r="D26673" i="2"/>
  <c r="D26673" i="2" a="1"/>
  <c r="C26673" i="2"/>
  <c r="D26672" i="2" a="1"/>
  <c r="D26672" i="2" s="1"/>
  <c r="C26672" i="2"/>
  <c r="D26671" i="2"/>
  <c r="D26671" i="2" a="1"/>
  <c r="C26671" i="2"/>
  <c r="D26670" i="2" a="1"/>
  <c r="D26670" i="2" s="1"/>
  <c r="C26670" i="2"/>
  <c r="D26669" i="2"/>
  <c r="D26669" i="2" a="1"/>
  <c r="C26669" i="2"/>
  <c r="D26668" i="2" a="1"/>
  <c r="D26668" i="2" s="1"/>
  <c r="C26668" i="2"/>
  <c r="D26667" i="2"/>
  <c r="D26667" i="2" a="1"/>
  <c r="C26667" i="2"/>
  <c r="D26666" i="2" a="1"/>
  <c r="D26666" i="2" s="1"/>
  <c r="C26666" i="2"/>
  <c r="D26665" i="2"/>
  <c r="D26665" i="2" a="1"/>
  <c r="C26665" i="2"/>
  <c r="D26664" i="2" a="1"/>
  <c r="D26664" i="2" s="1"/>
  <c r="C26664" i="2"/>
  <c r="D26663" i="2"/>
  <c r="D26663" i="2" a="1"/>
  <c r="C26663" i="2"/>
  <c r="D26662" i="2" a="1"/>
  <c r="D26662" i="2" s="1"/>
  <c r="C26662" i="2"/>
  <c r="D26661" i="2"/>
  <c r="D26661" i="2" a="1"/>
  <c r="C26661" i="2"/>
  <c r="D26660" i="2" a="1"/>
  <c r="D26660" i="2" s="1"/>
  <c r="C26660" i="2"/>
  <c r="D26659" i="2"/>
  <c r="D26659" i="2" a="1"/>
  <c r="C26659" i="2"/>
  <c r="D26658" i="2" a="1"/>
  <c r="D26658" i="2" s="1"/>
  <c r="C26658" i="2"/>
  <c r="D26657" i="2"/>
  <c r="D26657" i="2" a="1"/>
  <c r="C26657" i="2"/>
  <c r="D26656" i="2" a="1"/>
  <c r="D26656" i="2" s="1"/>
  <c r="C26656" i="2"/>
  <c r="D26655" i="2"/>
  <c r="D26655" i="2" a="1"/>
  <c r="C26655" i="2"/>
  <c r="D26654" i="2" a="1"/>
  <c r="D26654" i="2" s="1"/>
  <c r="C26654" i="2"/>
  <c r="D26653" i="2"/>
  <c r="D26653" i="2" a="1"/>
  <c r="C26653" i="2"/>
  <c r="D26652" i="2"/>
  <c r="D26652" i="2" a="1"/>
  <c r="C26652" i="2"/>
  <c r="D26651" i="2" a="1"/>
  <c r="D26651" i="2" s="1"/>
  <c r="C26651" i="2"/>
  <c r="D26650" i="2" a="1"/>
  <c r="D26650" i="2" s="1"/>
  <c r="C26650" i="2"/>
  <c r="D26649" i="2"/>
  <c r="D26649" i="2" a="1"/>
  <c r="C26649" i="2"/>
  <c r="D26648" i="2" a="1"/>
  <c r="D26648" i="2" s="1"/>
  <c r="C26648" i="2"/>
  <c r="D26647" i="2"/>
  <c r="D26647" i="2" a="1"/>
  <c r="C26647" i="2"/>
  <c r="D26646" i="2" a="1"/>
  <c r="D26646" i="2" s="1"/>
  <c r="C26646" i="2"/>
  <c r="D26645" i="2" a="1"/>
  <c r="D26645" i="2" s="1"/>
  <c r="C26645" i="2"/>
  <c r="D26644" i="2"/>
  <c r="D26644" i="2" a="1"/>
  <c r="C26644" i="2"/>
  <c r="D26643" i="2" a="1"/>
  <c r="D26643" i="2" s="1"/>
  <c r="C26643" i="2"/>
  <c r="D26642" i="2"/>
  <c r="D26642" i="2" a="1"/>
  <c r="C26642" i="2"/>
  <c r="D26641" i="2" a="1"/>
  <c r="D26641" i="2" s="1"/>
  <c r="C26641" i="2"/>
  <c r="D26640" i="2"/>
  <c r="D26640" i="2" a="1"/>
  <c r="C26640" i="2"/>
  <c r="D26639" i="2" a="1"/>
  <c r="D26639" i="2" s="1"/>
  <c r="C26639" i="2"/>
  <c r="D26638" i="2"/>
  <c r="D26638" i="2" a="1"/>
  <c r="C26638" i="2"/>
  <c r="D26637" i="2" a="1"/>
  <c r="D26637" i="2" s="1"/>
  <c r="C26637" i="2"/>
  <c r="D26636" i="2"/>
  <c r="D26636" i="2" a="1"/>
  <c r="C26636" i="2"/>
  <c r="D26635" i="2" a="1"/>
  <c r="D26635" i="2" s="1"/>
  <c r="C26635" i="2"/>
  <c r="D26634" i="2"/>
  <c r="D26634" i="2" a="1"/>
  <c r="C26634" i="2"/>
  <c r="D26633" i="2" a="1"/>
  <c r="D26633" i="2" s="1"/>
  <c r="C26633" i="2"/>
  <c r="D26632" i="2"/>
  <c r="D26632" i="2" a="1"/>
  <c r="C26632" i="2"/>
  <c r="D26631" i="2" a="1"/>
  <c r="D26631" i="2" s="1"/>
  <c r="C26631" i="2"/>
  <c r="D26630" i="2"/>
  <c r="D26630" i="2" a="1"/>
  <c r="C26630" i="2"/>
  <c r="D26629" i="2" a="1"/>
  <c r="D26629" i="2" s="1"/>
  <c r="C26629" i="2"/>
  <c r="D26628" i="2"/>
  <c r="D26628" i="2" a="1"/>
  <c r="C26628" i="2"/>
  <c r="D26627" i="2" a="1"/>
  <c r="D26627" i="2" s="1"/>
  <c r="C26627" i="2"/>
  <c r="D26626" i="2"/>
  <c r="D26626" i="2" a="1"/>
  <c r="C26626" i="2"/>
  <c r="D26625" i="2" a="1"/>
  <c r="D26625" i="2" s="1"/>
  <c r="C26625" i="2"/>
  <c r="D26624" i="2"/>
  <c r="D26624" i="2" a="1"/>
  <c r="C26624" i="2"/>
  <c r="D26623" i="2" a="1"/>
  <c r="D26623" i="2" s="1"/>
  <c r="C26623" i="2"/>
  <c r="D26622" i="2"/>
  <c r="D26622" i="2" a="1"/>
  <c r="C26622" i="2"/>
  <c r="D26621" i="2" a="1"/>
  <c r="D26621" i="2" s="1"/>
  <c r="C26621" i="2"/>
  <c r="D26620" i="2"/>
  <c r="D26620" i="2" a="1"/>
  <c r="C26620" i="2"/>
  <c r="D26619" i="2" a="1"/>
  <c r="D26619" i="2" s="1"/>
  <c r="C26619" i="2"/>
  <c r="D26618" i="2"/>
  <c r="D26618" i="2" a="1"/>
  <c r="C26618" i="2"/>
  <c r="D26617" i="2" a="1"/>
  <c r="D26617" i="2" s="1"/>
  <c r="C26617" i="2"/>
  <c r="D26616" i="2"/>
  <c r="D26616" i="2" a="1"/>
  <c r="C26616" i="2"/>
  <c r="D26615" i="2" a="1"/>
  <c r="D26615" i="2" s="1"/>
  <c r="C26615" i="2"/>
  <c r="D26614" i="2"/>
  <c r="D26614" i="2" a="1"/>
  <c r="C26614" i="2"/>
  <c r="D26613" i="2" a="1"/>
  <c r="D26613" i="2" s="1"/>
  <c r="C26613" i="2"/>
  <c r="D26612" i="2"/>
  <c r="D26612" i="2" a="1"/>
  <c r="C26612" i="2"/>
  <c r="D26611" i="2" a="1"/>
  <c r="D26611" i="2" s="1"/>
  <c r="C26611" i="2"/>
  <c r="D26610" i="2"/>
  <c r="D26610" i="2" a="1"/>
  <c r="C26610" i="2"/>
  <c r="D26609" i="2" a="1"/>
  <c r="D26609" i="2" s="1"/>
  <c r="C26609" i="2"/>
  <c r="D26608" i="2"/>
  <c r="D26608" i="2" a="1"/>
  <c r="C26608" i="2"/>
  <c r="D26607" i="2" a="1"/>
  <c r="D26607" i="2" s="1"/>
  <c r="C26607" i="2"/>
  <c r="D26606" i="2"/>
  <c r="D26606" i="2" a="1"/>
  <c r="C26606" i="2"/>
  <c r="D26605" i="2" a="1"/>
  <c r="D26605" i="2" s="1"/>
  <c r="C26605" i="2"/>
  <c r="D26604" i="2"/>
  <c r="D26604" i="2" a="1"/>
  <c r="C26604" i="2"/>
  <c r="D26603" i="2" a="1"/>
  <c r="D26603" i="2" s="1"/>
  <c r="C26603" i="2"/>
  <c r="D26602" i="2"/>
  <c r="D26602" i="2" a="1"/>
  <c r="C26602" i="2"/>
  <c r="D26601" i="2" a="1"/>
  <c r="D26601" i="2" s="1"/>
  <c r="C26601" i="2"/>
  <c r="D26600" i="2"/>
  <c r="D26600" i="2" a="1"/>
  <c r="C26600" i="2"/>
  <c r="D26599" i="2" a="1"/>
  <c r="D26599" i="2" s="1"/>
  <c r="C26599" i="2"/>
  <c r="D26598" i="2"/>
  <c r="D26598" i="2" a="1"/>
  <c r="C26598" i="2"/>
  <c r="D26597" i="2" a="1"/>
  <c r="D26597" i="2" s="1"/>
  <c r="C26597" i="2"/>
  <c r="D26596" i="2"/>
  <c r="D26596" i="2" a="1"/>
  <c r="C26596" i="2"/>
  <c r="D26595" i="2" a="1"/>
  <c r="D26595" i="2" s="1"/>
  <c r="C26595" i="2"/>
  <c r="D26594" i="2"/>
  <c r="D26594" i="2" a="1"/>
  <c r="C26594" i="2"/>
  <c r="D26593" i="2" a="1"/>
  <c r="D26593" i="2" s="1"/>
  <c r="C26593" i="2"/>
  <c r="D26592" i="2"/>
  <c r="D26592" i="2" a="1"/>
  <c r="C26592" i="2"/>
  <c r="D26591" i="2" a="1"/>
  <c r="D26591" i="2" s="1"/>
  <c r="C26591" i="2"/>
  <c r="D26590" i="2"/>
  <c r="D26590" i="2" a="1"/>
  <c r="C26590" i="2"/>
  <c r="D26589" i="2" a="1"/>
  <c r="D26589" i="2" s="1"/>
  <c r="C26589" i="2"/>
  <c r="D26588" i="2"/>
  <c r="D26588" i="2" a="1"/>
  <c r="C26588" i="2"/>
  <c r="D26587" i="2" a="1"/>
  <c r="D26587" i="2" s="1"/>
  <c r="C26587" i="2"/>
  <c r="D26586" i="2"/>
  <c r="D26586" i="2" a="1"/>
  <c r="C26586" i="2"/>
  <c r="D26585" i="2" a="1"/>
  <c r="D26585" i="2" s="1"/>
  <c r="C26585" i="2"/>
  <c r="D26584" i="2"/>
  <c r="D26584" i="2" a="1"/>
  <c r="C26584" i="2"/>
  <c r="D26583" i="2" a="1"/>
  <c r="D26583" i="2" s="1"/>
  <c r="C26583" i="2"/>
  <c r="D26582" i="2"/>
  <c r="D26582" i="2" a="1"/>
  <c r="C26582" i="2"/>
  <c r="D26581" i="2" a="1"/>
  <c r="D26581" i="2" s="1"/>
  <c r="C26581" i="2"/>
  <c r="D26580" i="2"/>
  <c r="D26580" i="2" a="1"/>
  <c r="C26580" i="2"/>
  <c r="D26579" i="2" a="1"/>
  <c r="D26579" i="2" s="1"/>
  <c r="C26579" i="2"/>
  <c r="D26578" i="2"/>
  <c r="D26578" i="2" a="1"/>
  <c r="C26578" i="2"/>
  <c r="D26577" i="2" a="1"/>
  <c r="D26577" i="2" s="1"/>
  <c r="C26577" i="2"/>
  <c r="D26576" i="2"/>
  <c r="D26576" i="2" a="1"/>
  <c r="C26576" i="2"/>
  <c r="D26575" i="2" a="1"/>
  <c r="D26575" i="2" s="1"/>
  <c r="C26575" i="2"/>
  <c r="D26574" i="2"/>
  <c r="D26574" i="2" a="1"/>
  <c r="C26574" i="2"/>
  <c r="D26573" i="2" a="1"/>
  <c r="D26573" i="2" s="1"/>
  <c r="C26573" i="2"/>
  <c r="D26572" i="2"/>
  <c r="D26572" i="2" a="1"/>
  <c r="C26572" i="2"/>
  <c r="D26571" i="2" a="1"/>
  <c r="D26571" i="2" s="1"/>
  <c r="C26571" i="2"/>
  <c r="D26570" i="2"/>
  <c r="D26570" i="2" a="1"/>
  <c r="C26570" i="2"/>
  <c r="D26569" i="2" a="1"/>
  <c r="D26569" i="2" s="1"/>
  <c r="C26569" i="2"/>
  <c r="D26568" i="2"/>
  <c r="D26568" i="2" a="1"/>
  <c r="C26568" i="2"/>
  <c r="D26567" i="2" a="1"/>
  <c r="D26567" i="2" s="1"/>
  <c r="C26567" i="2"/>
  <c r="D26566" i="2"/>
  <c r="D26566" i="2" a="1"/>
  <c r="C26566" i="2"/>
  <c r="D26565" i="2" a="1"/>
  <c r="D26565" i="2" s="1"/>
  <c r="C26565" i="2"/>
  <c r="D26564" i="2"/>
  <c r="D26564" i="2" a="1"/>
  <c r="C26564" i="2"/>
  <c r="D26563" i="2" a="1"/>
  <c r="D26563" i="2" s="1"/>
  <c r="C26563" i="2"/>
  <c r="D26562" i="2"/>
  <c r="D26562" i="2" a="1"/>
  <c r="C26562" i="2"/>
  <c r="D26561" i="2" a="1"/>
  <c r="D26561" i="2" s="1"/>
  <c r="C26561" i="2"/>
  <c r="D26560" i="2"/>
  <c r="D26560" i="2" a="1"/>
  <c r="C26560" i="2"/>
  <c r="D26559" i="2" a="1"/>
  <c r="D26559" i="2" s="1"/>
  <c r="C26559" i="2"/>
  <c r="D26558" i="2"/>
  <c r="D26558" i="2" a="1"/>
  <c r="C26558" i="2"/>
  <c r="D26557" i="2" a="1"/>
  <c r="D26557" i="2" s="1"/>
  <c r="C26557" i="2"/>
  <c r="D26556" i="2"/>
  <c r="D26556" i="2" a="1"/>
  <c r="C26556" i="2"/>
  <c r="D26555" i="2" a="1"/>
  <c r="D26555" i="2" s="1"/>
  <c r="C26555" i="2"/>
  <c r="D26554" i="2"/>
  <c r="D26554" i="2" a="1"/>
  <c r="C26554" i="2"/>
  <c r="D26553" i="2" a="1"/>
  <c r="D26553" i="2" s="1"/>
  <c r="C26553" i="2"/>
  <c r="D26552" i="2"/>
  <c r="D26552" i="2" a="1"/>
  <c r="C26552" i="2"/>
  <c r="D26551" i="2" a="1"/>
  <c r="D26551" i="2" s="1"/>
  <c r="C26551" i="2"/>
  <c r="D26550" i="2"/>
  <c r="D26550" i="2" a="1"/>
  <c r="C26550" i="2"/>
  <c r="D26549" i="2" a="1"/>
  <c r="D26549" i="2" s="1"/>
  <c r="C26549" i="2"/>
  <c r="D26548" i="2"/>
  <c r="D26548" i="2" a="1"/>
  <c r="C26548" i="2"/>
  <c r="D26547" i="2" a="1"/>
  <c r="D26547" i="2" s="1"/>
  <c r="C26547" i="2"/>
  <c r="D26546" i="2"/>
  <c r="D26546" i="2" a="1"/>
  <c r="C26546" i="2"/>
  <c r="D26545" i="2" a="1"/>
  <c r="D26545" i="2" s="1"/>
  <c r="C26545" i="2"/>
  <c r="D26544" i="2"/>
  <c r="D26544" i="2" a="1"/>
  <c r="C26544" i="2"/>
  <c r="D26543" i="2" a="1"/>
  <c r="D26543" i="2" s="1"/>
  <c r="C26543" i="2"/>
  <c r="D26542" i="2"/>
  <c r="D26542" i="2" a="1"/>
  <c r="C26542" i="2"/>
  <c r="D26541" i="2" a="1"/>
  <c r="D26541" i="2" s="1"/>
  <c r="C26541" i="2"/>
  <c r="D26540" i="2"/>
  <c r="D26540" i="2" a="1"/>
  <c r="C26540" i="2"/>
  <c r="D26539" i="2" a="1"/>
  <c r="D26539" i="2" s="1"/>
  <c r="C26539" i="2"/>
  <c r="D26538" i="2"/>
  <c r="D26538" i="2" a="1"/>
  <c r="C26538" i="2"/>
  <c r="D26537" i="2" a="1"/>
  <c r="D26537" i="2" s="1"/>
  <c r="C26537" i="2"/>
  <c r="D26536" i="2"/>
  <c r="D26536" i="2" a="1"/>
  <c r="C26536" i="2"/>
  <c r="D26535" i="2" a="1"/>
  <c r="D26535" i="2" s="1"/>
  <c r="C26535" i="2"/>
  <c r="D26534" i="2"/>
  <c r="D26534" i="2" a="1"/>
  <c r="C26534" i="2"/>
  <c r="D26533" i="2" a="1"/>
  <c r="D26533" i="2" s="1"/>
  <c r="C26533" i="2"/>
  <c r="D26532" i="2"/>
  <c r="D26532" i="2" a="1"/>
  <c r="C26532" i="2"/>
  <c r="D26531" i="2" a="1"/>
  <c r="D26531" i="2" s="1"/>
  <c r="C26531" i="2"/>
  <c r="D26530" i="2"/>
  <c r="D26530" i="2" a="1"/>
  <c r="C26530" i="2"/>
  <c r="D26529" i="2" a="1"/>
  <c r="D26529" i="2" s="1"/>
  <c r="C26529" i="2"/>
  <c r="D26528" i="2"/>
  <c r="D26528" i="2" a="1"/>
  <c r="C26528" i="2"/>
  <c r="D26527" i="2" a="1"/>
  <c r="D26527" i="2" s="1"/>
  <c r="C26527" i="2"/>
  <c r="D26526" i="2"/>
  <c r="D26526" i="2" a="1"/>
  <c r="C26526" i="2"/>
  <c r="D26525" i="2" a="1"/>
  <c r="D26525" i="2" s="1"/>
  <c r="C26525" i="2"/>
  <c r="D26524" i="2"/>
  <c r="D26524" i="2" a="1"/>
  <c r="C26524" i="2"/>
  <c r="D26523" i="2" a="1"/>
  <c r="D26523" i="2" s="1"/>
  <c r="C26523" i="2"/>
  <c r="D26522" i="2"/>
  <c r="D26522" i="2" a="1"/>
  <c r="C26522" i="2"/>
  <c r="D26521" i="2" a="1"/>
  <c r="D26521" i="2" s="1"/>
  <c r="C26521" i="2"/>
  <c r="D26520" i="2"/>
  <c r="D26520" i="2" a="1"/>
  <c r="C26520" i="2"/>
  <c r="D26519" i="2" a="1"/>
  <c r="D26519" i="2" s="1"/>
  <c r="C26519" i="2"/>
  <c r="D26518" i="2"/>
  <c r="D26518" i="2" a="1"/>
  <c r="C26518" i="2"/>
  <c r="D26517" i="2" a="1"/>
  <c r="D26517" i="2" s="1"/>
  <c r="C26517" i="2"/>
  <c r="D26516" i="2"/>
  <c r="D26516" i="2" a="1"/>
  <c r="C26516" i="2"/>
  <c r="D26515" i="2" a="1"/>
  <c r="D26515" i="2" s="1"/>
  <c r="C26515" i="2"/>
  <c r="D26514" i="2"/>
  <c r="D26514" i="2" a="1"/>
  <c r="C26514" i="2"/>
  <c r="D26513" i="2" a="1"/>
  <c r="D26513" i="2" s="1"/>
  <c r="C26513" i="2"/>
  <c r="D26512" i="2"/>
  <c r="D26512" i="2" a="1"/>
  <c r="C26512" i="2"/>
  <c r="D26511" i="2" a="1"/>
  <c r="D26511" i="2" s="1"/>
  <c r="C26511" i="2"/>
  <c r="D26510" i="2"/>
  <c r="D26510" i="2" a="1"/>
  <c r="C26510" i="2"/>
  <c r="D26509" i="2" a="1"/>
  <c r="D26509" i="2" s="1"/>
  <c r="C26509" i="2"/>
  <c r="D26508" i="2"/>
  <c r="D26508" i="2" a="1"/>
  <c r="C26508" i="2"/>
  <c r="D26507" i="2" a="1"/>
  <c r="D26507" i="2" s="1"/>
  <c r="C26507" i="2"/>
  <c r="D26506" i="2"/>
  <c r="D26506" i="2" a="1"/>
  <c r="C26506" i="2"/>
  <c r="D26505" i="2" a="1"/>
  <c r="D26505" i="2" s="1"/>
  <c r="C26505" i="2"/>
  <c r="D26504" i="2"/>
  <c r="D26504" i="2" a="1"/>
  <c r="C26504" i="2"/>
  <c r="D26503" i="2" a="1"/>
  <c r="D26503" i="2" s="1"/>
  <c r="C26503" i="2"/>
  <c r="D26502" i="2"/>
  <c r="D26502" i="2" a="1"/>
  <c r="C26502" i="2"/>
  <c r="D26501" i="2" a="1"/>
  <c r="D26501" i="2" s="1"/>
  <c r="C26501" i="2"/>
  <c r="D26500" i="2"/>
  <c r="D26500" i="2" a="1"/>
  <c r="C26500" i="2"/>
  <c r="D26499" i="2" a="1"/>
  <c r="D26499" i="2" s="1"/>
  <c r="C26499" i="2"/>
  <c r="D26498" i="2"/>
  <c r="D26498" i="2" a="1"/>
  <c r="C26498" i="2"/>
  <c r="D26497" i="2" a="1"/>
  <c r="D26497" i="2" s="1"/>
  <c r="C26497" i="2"/>
  <c r="D26496" i="2"/>
  <c r="D26496" i="2" a="1"/>
  <c r="C26496" i="2"/>
  <c r="D26495" i="2" a="1"/>
  <c r="D26495" i="2" s="1"/>
  <c r="C26495" i="2"/>
  <c r="D26494" i="2"/>
  <c r="D26494" i="2" a="1"/>
  <c r="C26494" i="2"/>
  <c r="D26493" i="2" a="1"/>
  <c r="D26493" i="2" s="1"/>
  <c r="C26493" i="2"/>
  <c r="D26492" i="2"/>
  <c r="D26492" i="2" a="1"/>
  <c r="C26492" i="2"/>
  <c r="D26491" i="2" a="1"/>
  <c r="D26491" i="2" s="1"/>
  <c r="C26491" i="2"/>
  <c r="D26490" i="2"/>
  <c r="D26490" i="2" a="1"/>
  <c r="C26490" i="2"/>
  <c r="D26489" i="2" a="1"/>
  <c r="D26489" i="2" s="1"/>
  <c r="C26489" i="2"/>
  <c r="D26488" i="2"/>
  <c r="D26488" i="2" a="1"/>
  <c r="C26488" i="2"/>
  <c r="D26487" i="2" a="1"/>
  <c r="D26487" i="2" s="1"/>
  <c r="C26487" i="2"/>
  <c r="D26486" i="2"/>
  <c r="D26486" i="2" a="1"/>
  <c r="C26486" i="2"/>
  <c r="D26485" i="2" a="1"/>
  <c r="D26485" i="2" s="1"/>
  <c r="C26485" i="2"/>
  <c r="D26484" i="2"/>
  <c r="D26484" i="2" a="1"/>
  <c r="C26484" i="2"/>
  <c r="D26483" i="2" a="1"/>
  <c r="D26483" i="2" s="1"/>
  <c r="C26483" i="2"/>
  <c r="D26482" i="2"/>
  <c r="D26482" i="2" a="1"/>
  <c r="C26482" i="2"/>
  <c r="D26481" i="2" a="1"/>
  <c r="D26481" i="2" s="1"/>
  <c r="C26481" i="2"/>
  <c r="D26480" i="2"/>
  <c r="D26480" i="2" a="1"/>
  <c r="C26480" i="2"/>
  <c r="D26479" i="2" a="1"/>
  <c r="D26479" i="2" s="1"/>
  <c r="C26479" i="2"/>
  <c r="D26478" i="2"/>
  <c r="D26478" i="2" a="1"/>
  <c r="C26478" i="2"/>
  <c r="D26477" i="2" a="1"/>
  <c r="D26477" i="2" s="1"/>
  <c r="C26477" i="2"/>
  <c r="D26476" i="2"/>
  <c r="D26476" i="2" a="1"/>
  <c r="C26476" i="2"/>
  <c r="D26475" i="2" a="1"/>
  <c r="D26475" i="2" s="1"/>
  <c r="C26475" i="2"/>
  <c r="D26474" i="2"/>
  <c r="D26474" i="2" a="1"/>
  <c r="C26474" i="2"/>
  <c r="D26473" i="2" a="1"/>
  <c r="D26473" i="2" s="1"/>
  <c r="C26473" i="2"/>
  <c r="D26472" i="2"/>
  <c r="D26472" i="2" a="1"/>
  <c r="C26472" i="2"/>
  <c r="D26471" i="2" a="1"/>
  <c r="D26471" i="2" s="1"/>
  <c r="C26471" i="2"/>
  <c r="D26470" i="2"/>
  <c r="D26470" i="2" a="1"/>
  <c r="C26470" i="2"/>
  <c r="D26469" i="2" a="1"/>
  <c r="D26469" i="2" s="1"/>
  <c r="C26469" i="2"/>
  <c r="D26468" i="2"/>
  <c r="D26468" i="2" a="1"/>
  <c r="C26468" i="2"/>
  <c r="D26467" i="2" a="1"/>
  <c r="D26467" i="2" s="1"/>
  <c r="C26467" i="2"/>
  <c r="D26466" i="2"/>
  <c r="D26466" i="2" a="1"/>
  <c r="C26466" i="2"/>
  <c r="D26465" i="2" a="1"/>
  <c r="D26465" i="2" s="1"/>
  <c r="C26465" i="2"/>
  <c r="D26464" i="2"/>
  <c r="D26464" i="2" a="1"/>
  <c r="C26464" i="2"/>
  <c r="D26463" i="2" a="1"/>
  <c r="D26463" i="2" s="1"/>
  <c r="C26463" i="2"/>
  <c r="D26462" i="2"/>
  <c r="D26462" i="2" a="1"/>
  <c r="C26462" i="2"/>
  <c r="D26461" i="2" a="1"/>
  <c r="D26461" i="2" s="1"/>
  <c r="C26461" i="2"/>
  <c r="D26460" i="2"/>
  <c r="D26460" i="2" a="1"/>
  <c r="C26460" i="2"/>
  <c r="D26459" i="2" a="1"/>
  <c r="D26459" i="2" s="1"/>
  <c r="C26459" i="2"/>
  <c r="D26458" i="2"/>
  <c r="D26458" i="2" a="1"/>
  <c r="C26458" i="2"/>
  <c r="D26457" i="2" a="1"/>
  <c r="D26457" i="2" s="1"/>
  <c r="C26457" i="2"/>
  <c r="D26456" i="2"/>
  <c r="D26456" i="2" a="1"/>
  <c r="C26456" i="2"/>
  <c r="D26455" i="2" a="1"/>
  <c r="D26455" i="2" s="1"/>
  <c r="C26455" i="2"/>
  <c r="D26454" i="2"/>
  <c r="D26454" i="2" a="1"/>
  <c r="C26454" i="2"/>
  <c r="D26453" i="2" a="1"/>
  <c r="D26453" i="2" s="1"/>
  <c r="C26453" i="2"/>
  <c r="D26452" i="2"/>
  <c r="D26452" i="2" a="1"/>
  <c r="C26452" i="2"/>
  <c r="D26451" i="2" a="1"/>
  <c r="D26451" i="2" s="1"/>
  <c r="C26451" i="2"/>
  <c r="D26450" i="2"/>
  <c r="D26450" i="2" a="1"/>
  <c r="C26450" i="2"/>
  <c r="D26449" i="2" a="1"/>
  <c r="D26449" i="2" s="1"/>
  <c r="C26449" i="2"/>
  <c r="D26448" i="2"/>
  <c r="D26448" i="2" a="1"/>
  <c r="C26448" i="2"/>
  <c r="D26447" i="2" a="1"/>
  <c r="D26447" i="2" s="1"/>
  <c r="C26447" i="2"/>
  <c r="D26446" i="2"/>
  <c r="D26446" i="2" a="1"/>
  <c r="C26446" i="2"/>
  <c r="D26445" i="2" a="1"/>
  <c r="D26445" i="2" s="1"/>
  <c r="C26445" i="2"/>
  <c r="D26444" i="2"/>
  <c r="D26444" i="2" a="1"/>
  <c r="C26444" i="2"/>
  <c r="D26443" i="2" a="1"/>
  <c r="D26443" i="2" s="1"/>
  <c r="C26443" i="2"/>
  <c r="D26442" i="2"/>
  <c r="D26442" i="2" a="1"/>
  <c r="C26442" i="2"/>
  <c r="D26441" i="2" a="1"/>
  <c r="D26441" i="2" s="1"/>
  <c r="C26441" i="2"/>
  <c r="D26440" i="2"/>
  <c r="D26440" i="2" a="1"/>
  <c r="C26440" i="2"/>
  <c r="D26439" i="2" a="1"/>
  <c r="D26439" i="2" s="1"/>
  <c r="C26439" i="2"/>
  <c r="D26438" i="2"/>
  <c r="D26438" i="2" a="1"/>
  <c r="C26438" i="2"/>
  <c r="D26437" i="2" a="1"/>
  <c r="D26437" i="2" s="1"/>
  <c r="C26437" i="2"/>
  <c r="D26436" i="2"/>
  <c r="D26436" i="2" a="1"/>
  <c r="C26436" i="2"/>
  <c r="D26435" i="2" a="1"/>
  <c r="D26435" i="2" s="1"/>
  <c r="C26435" i="2"/>
  <c r="D26434" i="2"/>
  <c r="D26434" i="2" a="1"/>
  <c r="C26434" i="2"/>
  <c r="D26433" i="2" a="1"/>
  <c r="D26433" i="2" s="1"/>
  <c r="C26433" i="2"/>
  <c r="D26432" i="2"/>
  <c r="D26432" i="2" a="1"/>
  <c r="C26432" i="2"/>
  <c r="D26431" i="2" a="1"/>
  <c r="D26431" i="2" s="1"/>
  <c r="C26431" i="2"/>
  <c r="D26430" i="2"/>
  <c r="D26430" i="2" a="1"/>
  <c r="C26430" i="2"/>
  <c r="D26429" i="2" a="1"/>
  <c r="D26429" i="2" s="1"/>
  <c r="C26429" i="2"/>
  <c r="D26428" i="2"/>
  <c r="D26428" i="2" a="1"/>
  <c r="C26428" i="2"/>
  <c r="D26427" i="2" a="1"/>
  <c r="D26427" i="2" s="1"/>
  <c r="C26427" i="2"/>
  <c r="D26426" i="2"/>
  <c r="D26426" i="2" a="1"/>
  <c r="C26426" i="2"/>
  <c r="D26425" i="2" a="1"/>
  <c r="D26425" i="2" s="1"/>
  <c r="C26425" i="2"/>
  <c r="D26424" i="2"/>
  <c r="D26424" i="2" a="1"/>
  <c r="C26424" i="2"/>
  <c r="D26423" i="2" a="1"/>
  <c r="D26423" i="2" s="1"/>
  <c r="C26423" i="2"/>
  <c r="D26422" i="2"/>
  <c r="D26422" i="2" a="1"/>
  <c r="C26422" i="2"/>
  <c r="D26421" i="2" a="1"/>
  <c r="D26421" i="2" s="1"/>
  <c r="C26421" i="2"/>
  <c r="D26420" i="2"/>
  <c r="D26420" i="2" a="1"/>
  <c r="C26420" i="2"/>
  <c r="D26419" i="2" a="1"/>
  <c r="D26419" i="2" s="1"/>
  <c r="C26419" i="2"/>
  <c r="D26418" i="2"/>
  <c r="D26418" i="2" a="1"/>
  <c r="C26418" i="2"/>
  <c r="D26417" i="2" a="1"/>
  <c r="D26417" i="2" s="1"/>
  <c r="C26417" i="2"/>
  <c r="D26416" i="2"/>
  <c r="D26416" i="2" a="1"/>
  <c r="C26416" i="2"/>
  <c r="D26415" i="2" a="1"/>
  <c r="D26415" i="2" s="1"/>
  <c r="C26415" i="2"/>
  <c r="D26414" i="2"/>
  <c r="D26414" i="2" a="1"/>
  <c r="C26414" i="2"/>
  <c r="D26413" i="2" a="1"/>
  <c r="D26413" i="2" s="1"/>
  <c r="C26413" i="2"/>
  <c r="D26412" i="2"/>
  <c r="D26412" i="2" a="1"/>
  <c r="C26412" i="2"/>
  <c r="D26411" i="2" a="1"/>
  <c r="D26411" i="2" s="1"/>
  <c r="C26411" i="2"/>
  <c r="D26410" i="2"/>
  <c r="D26410" i="2" a="1"/>
  <c r="C26410" i="2"/>
  <c r="D26409" i="2" a="1"/>
  <c r="D26409" i="2" s="1"/>
  <c r="C26409" i="2"/>
  <c r="D26408" i="2"/>
  <c r="D26408" i="2" a="1"/>
  <c r="C26408" i="2"/>
  <c r="D26407" i="2" a="1"/>
  <c r="D26407" i="2" s="1"/>
  <c r="C26407" i="2"/>
  <c r="D26406" i="2"/>
  <c r="D26406" i="2" a="1"/>
  <c r="C26406" i="2"/>
  <c r="D26405" i="2" a="1"/>
  <c r="D26405" i="2" s="1"/>
  <c r="C26405" i="2"/>
  <c r="D26404" i="2"/>
  <c r="D26404" i="2" a="1"/>
  <c r="C26404" i="2"/>
  <c r="D26403" i="2" a="1"/>
  <c r="D26403" i="2" s="1"/>
  <c r="C26403" i="2"/>
  <c r="D26402" i="2"/>
  <c r="D26402" i="2" a="1"/>
  <c r="C26402" i="2"/>
  <c r="D26401" i="2" a="1"/>
  <c r="D26401" i="2" s="1"/>
  <c r="C26401" i="2"/>
  <c r="D26400" i="2"/>
  <c r="D26400" i="2" a="1"/>
  <c r="C26400" i="2"/>
  <c r="D26399" i="2" a="1"/>
  <c r="D26399" i="2" s="1"/>
  <c r="C26399" i="2"/>
  <c r="D26398" i="2"/>
  <c r="D26398" i="2" a="1"/>
  <c r="C26398" i="2"/>
  <c r="D26397" i="2" a="1"/>
  <c r="D26397" i="2" s="1"/>
  <c r="C26397" i="2"/>
  <c r="D26396" i="2"/>
  <c r="D26396" i="2" a="1"/>
  <c r="C26396" i="2"/>
  <c r="D26395" i="2" a="1"/>
  <c r="D26395" i="2" s="1"/>
  <c r="C26395" i="2"/>
  <c r="D26394" i="2"/>
  <c r="D26394" i="2" a="1"/>
  <c r="C26394" i="2"/>
  <c r="D26393" i="2" a="1"/>
  <c r="D26393" i="2" s="1"/>
  <c r="C26393" i="2"/>
  <c r="D26392" i="2"/>
  <c r="D26392" i="2" a="1"/>
  <c r="C26392" i="2"/>
  <c r="D26391" i="2" a="1"/>
  <c r="D26391" i="2" s="1"/>
  <c r="C26391" i="2"/>
  <c r="D26390" i="2"/>
  <c r="D26390" i="2" a="1"/>
  <c r="C26390" i="2"/>
  <c r="D26389" i="2" a="1"/>
  <c r="D26389" i="2" s="1"/>
  <c r="C26389" i="2"/>
  <c r="D26388" i="2"/>
  <c r="D26388" i="2" a="1"/>
  <c r="C26388" i="2"/>
  <c r="D26387" i="2" a="1"/>
  <c r="D26387" i="2" s="1"/>
  <c r="C26387" i="2"/>
  <c r="D26386" i="2"/>
  <c r="D26386" i="2" a="1"/>
  <c r="C26386" i="2"/>
  <c r="D26385" i="2" a="1"/>
  <c r="D26385" i="2" s="1"/>
  <c r="C26385" i="2"/>
  <c r="D26384" i="2"/>
  <c r="D26384" i="2" a="1"/>
  <c r="C26384" i="2"/>
  <c r="D26383" i="2" a="1"/>
  <c r="D26383" i="2" s="1"/>
  <c r="C26383" i="2"/>
  <c r="D26382" i="2"/>
  <c r="D26382" i="2" a="1"/>
  <c r="C26382" i="2"/>
  <c r="D26381" i="2" a="1"/>
  <c r="D26381" i="2" s="1"/>
  <c r="C26381" i="2"/>
  <c r="D26380" i="2"/>
  <c r="D26380" i="2" a="1"/>
  <c r="C26380" i="2"/>
  <c r="D26379" i="2" a="1"/>
  <c r="D26379" i="2" s="1"/>
  <c r="C26379" i="2"/>
  <c r="D26378" i="2"/>
  <c r="D26378" i="2" a="1"/>
  <c r="C26378" i="2"/>
  <c r="D26377" i="2" a="1"/>
  <c r="D26377" i="2" s="1"/>
  <c r="C26377" i="2"/>
  <c r="D26376" i="2"/>
  <c r="D26376" i="2" a="1"/>
  <c r="C26376" i="2"/>
  <c r="D26375" i="2" a="1"/>
  <c r="D26375" i="2" s="1"/>
  <c r="C26375" i="2"/>
  <c r="D26374" i="2"/>
  <c r="D26374" i="2" a="1"/>
  <c r="C26374" i="2"/>
  <c r="D26373" i="2" a="1"/>
  <c r="D26373" i="2" s="1"/>
  <c r="C26373" i="2"/>
  <c r="D26372" i="2"/>
  <c r="D26372" i="2" a="1"/>
  <c r="C26372" i="2"/>
  <c r="D26371" i="2" a="1"/>
  <c r="D26371" i="2" s="1"/>
  <c r="C26371" i="2"/>
  <c r="D26370" i="2"/>
  <c r="D26370" i="2" a="1"/>
  <c r="C26370" i="2"/>
  <c r="D26369" i="2" a="1"/>
  <c r="D26369" i="2" s="1"/>
  <c r="C26369" i="2"/>
  <c r="D26368" i="2"/>
  <c r="D26368" i="2" a="1"/>
  <c r="C26368" i="2"/>
  <c r="D26367" i="2" a="1"/>
  <c r="D26367" i="2" s="1"/>
  <c r="C26367" i="2"/>
  <c r="D26366" i="2"/>
  <c r="D26366" i="2" a="1"/>
  <c r="C26366" i="2"/>
  <c r="D26365" i="2" a="1"/>
  <c r="D26365" i="2" s="1"/>
  <c r="C26365" i="2"/>
  <c r="D26364" i="2"/>
  <c r="D26364" i="2" a="1"/>
  <c r="C26364" i="2"/>
  <c r="D26363" i="2" a="1"/>
  <c r="D26363" i="2" s="1"/>
  <c r="C26363" i="2"/>
  <c r="D26362" i="2"/>
  <c r="D26362" i="2" a="1"/>
  <c r="C26362" i="2"/>
  <c r="D26361" i="2" a="1"/>
  <c r="D26361" i="2" s="1"/>
  <c r="C26361" i="2"/>
  <c r="D26360" i="2"/>
  <c r="D26360" i="2" a="1"/>
  <c r="C26360" i="2"/>
  <c r="D26359" i="2" a="1"/>
  <c r="D26359" i="2" s="1"/>
  <c r="C26359" i="2"/>
  <c r="D26358" i="2"/>
  <c r="D26358" i="2" a="1"/>
  <c r="C26358" i="2"/>
  <c r="D26357" i="2" a="1"/>
  <c r="D26357" i="2" s="1"/>
  <c r="C26357" i="2"/>
  <c r="D26356" i="2"/>
  <c r="D26356" i="2" a="1"/>
  <c r="C26356" i="2"/>
  <c r="D26355" i="2" a="1"/>
  <c r="D26355" i="2" s="1"/>
  <c r="C26355" i="2"/>
  <c r="D26354" i="2"/>
  <c r="D26354" i="2" a="1"/>
  <c r="C26354" i="2"/>
  <c r="D26353" i="2" a="1"/>
  <c r="D26353" i="2" s="1"/>
  <c r="C26353" i="2"/>
  <c r="D26352" i="2"/>
  <c r="D26352" i="2" a="1"/>
  <c r="C26352" i="2"/>
  <c r="D26351" i="2" a="1"/>
  <c r="D26351" i="2" s="1"/>
  <c r="C26351" i="2"/>
  <c r="D26350" i="2"/>
  <c r="D26350" i="2" a="1"/>
  <c r="C26350" i="2"/>
  <c r="D26349" i="2" a="1"/>
  <c r="D26349" i="2" s="1"/>
  <c r="C26349" i="2"/>
  <c r="D26348" i="2"/>
  <c r="D26348" i="2" a="1"/>
  <c r="C26348" i="2"/>
  <c r="D26347" i="2" a="1"/>
  <c r="D26347" i="2" s="1"/>
  <c r="C26347" i="2"/>
  <c r="D26346" i="2"/>
  <c r="D26346" i="2" a="1"/>
  <c r="C26346" i="2"/>
  <c r="D26345" i="2" a="1"/>
  <c r="D26345" i="2" s="1"/>
  <c r="C26345" i="2"/>
  <c r="D26344" i="2"/>
  <c r="D26344" i="2" a="1"/>
  <c r="C26344" i="2"/>
  <c r="D26343" i="2" a="1"/>
  <c r="D26343" i="2" s="1"/>
  <c r="C26343" i="2"/>
  <c r="D26342" i="2"/>
  <c r="D26342" i="2" a="1"/>
  <c r="C26342" i="2"/>
  <c r="D26341" i="2" a="1"/>
  <c r="D26341" i="2" s="1"/>
  <c r="C26341" i="2"/>
  <c r="D26340" i="2"/>
  <c r="D26340" i="2" a="1"/>
  <c r="C26340" i="2"/>
  <c r="D26339" i="2" a="1"/>
  <c r="D26339" i="2" s="1"/>
  <c r="C26339" i="2"/>
  <c r="D26338" i="2"/>
  <c r="D26338" i="2" a="1"/>
  <c r="C26338" i="2"/>
  <c r="D26337" i="2" a="1"/>
  <c r="D26337" i="2" s="1"/>
  <c r="C26337" i="2"/>
  <c r="D26336" i="2"/>
  <c r="D26336" i="2" a="1"/>
  <c r="C26336" i="2"/>
  <c r="D26335" i="2" a="1"/>
  <c r="D26335" i="2" s="1"/>
  <c r="C26335" i="2"/>
  <c r="D26334" i="2"/>
  <c r="D26334" i="2" a="1"/>
  <c r="C26334" i="2"/>
  <c r="D26333" i="2" a="1"/>
  <c r="D26333" i="2" s="1"/>
  <c r="C26333" i="2"/>
  <c r="D26332" i="2"/>
  <c r="D26332" i="2" a="1"/>
  <c r="C26332" i="2"/>
  <c r="D26331" i="2" a="1"/>
  <c r="D26331" i="2" s="1"/>
  <c r="C26331" i="2"/>
  <c r="D26330" i="2"/>
  <c r="D26330" i="2" a="1"/>
  <c r="C26330" i="2"/>
  <c r="D26329" i="2" a="1"/>
  <c r="D26329" i="2" s="1"/>
  <c r="C26329" i="2"/>
  <c r="D26328" i="2"/>
  <c r="D26328" i="2" a="1"/>
  <c r="C26328" i="2"/>
  <c r="D26327" i="2" a="1"/>
  <c r="D26327" i="2" s="1"/>
  <c r="C26327" i="2"/>
  <c r="D26326" i="2"/>
  <c r="D26326" i="2" a="1"/>
  <c r="C26326" i="2"/>
  <c r="D26325" i="2" a="1"/>
  <c r="D26325" i="2" s="1"/>
  <c r="C26325" i="2"/>
  <c r="D26324" i="2"/>
  <c r="D26324" i="2" a="1"/>
  <c r="C26324" i="2"/>
  <c r="D26323" i="2" a="1"/>
  <c r="D26323" i="2" s="1"/>
  <c r="C26323" i="2"/>
  <c r="D26322" i="2"/>
  <c r="D26322" i="2" a="1"/>
  <c r="C26322" i="2"/>
  <c r="D26321" i="2" a="1"/>
  <c r="D26321" i="2" s="1"/>
  <c r="C26321" i="2"/>
  <c r="D26320" i="2"/>
  <c r="D26320" i="2" a="1"/>
  <c r="C26320" i="2"/>
  <c r="D26319" i="2" a="1"/>
  <c r="D26319" i="2" s="1"/>
  <c r="C26319" i="2"/>
  <c r="D26318" i="2"/>
  <c r="D26318" i="2" a="1"/>
  <c r="C26318" i="2"/>
  <c r="D26317" i="2" a="1"/>
  <c r="D26317" i="2" s="1"/>
  <c r="C26317" i="2"/>
  <c r="D26316" i="2"/>
  <c r="D26316" i="2" a="1"/>
  <c r="C26316" i="2"/>
  <c r="D26315" i="2" a="1"/>
  <c r="D26315" i="2" s="1"/>
  <c r="C26315" i="2"/>
  <c r="D26314" i="2"/>
  <c r="D26314" i="2" a="1"/>
  <c r="C26314" i="2"/>
  <c r="D26313" i="2" a="1"/>
  <c r="D26313" i="2" s="1"/>
  <c r="C26313" i="2"/>
  <c r="D26312" i="2"/>
  <c r="D26312" i="2" a="1"/>
  <c r="C26312" i="2"/>
  <c r="D26311" i="2" a="1"/>
  <c r="D26311" i="2" s="1"/>
  <c r="C26311" i="2"/>
  <c r="D26310" i="2"/>
  <c r="D26310" i="2" a="1"/>
  <c r="C26310" i="2"/>
  <c r="D26309" i="2" a="1"/>
  <c r="D26309" i="2" s="1"/>
  <c r="C26309" i="2"/>
  <c r="D26308" i="2"/>
  <c r="D26308" i="2" a="1"/>
  <c r="C26308" i="2"/>
  <c r="D26307" i="2" a="1"/>
  <c r="D26307" i="2" s="1"/>
  <c r="C26307" i="2"/>
  <c r="D26306" i="2"/>
  <c r="D26306" i="2" a="1"/>
  <c r="C26306" i="2"/>
  <c r="A26306" i="2"/>
  <c r="A26307" i="2" s="1"/>
  <c r="A26308" i="2" s="1"/>
  <c r="A26309" i="2" s="1"/>
  <c r="A26310" i="2" s="1"/>
  <c r="A26311" i="2" s="1"/>
  <c r="A26312" i="2" s="1"/>
  <c r="A26313" i="2" s="1"/>
  <c r="A26314" i="2" s="1"/>
  <c r="A26315" i="2" s="1"/>
  <c r="A26316" i="2" s="1"/>
  <c r="A26317" i="2" s="1"/>
  <c r="A26318" i="2" s="1"/>
  <c r="A26319" i="2" s="1"/>
  <c r="A26320" i="2" s="1"/>
  <c r="A26321" i="2" s="1"/>
  <c r="A26322" i="2" s="1"/>
  <c r="A26323" i="2" s="1"/>
  <c r="A26324" i="2" s="1"/>
  <c r="A26325" i="2" s="1"/>
  <c r="A26326" i="2" s="1"/>
  <c r="A26327" i="2" s="1"/>
  <c r="A26328" i="2" s="1"/>
  <c r="A26329" i="2" s="1"/>
  <c r="A26330" i="2" s="1"/>
  <c r="A26331" i="2" s="1"/>
  <c r="A26332" i="2" s="1"/>
  <c r="A26333" i="2" s="1"/>
  <c r="A26334" i="2" s="1"/>
  <c r="A26335" i="2" s="1"/>
  <c r="A26336" i="2" s="1"/>
  <c r="A26337" i="2" s="1"/>
  <c r="A26338" i="2" s="1"/>
  <c r="A26339" i="2" s="1"/>
  <c r="A26340" i="2" s="1"/>
  <c r="A26341" i="2" s="1"/>
  <c r="A26342" i="2" s="1"/>
  <c r="A26343" i="2" s="1"/>
  <c r="A26344" i="2" s="1"/>
  <c r="A26345" i="2" s="1"/>
  <c r="A26346" i="2" s="1"/>
  <c r="A26347" i="2" s="1"/>
  <c r="A26348" i="2" s="1"/>
  <c r="A26349" i="2" s="1"/>
  <c r="A26350" i="2" s="1"/>
  <c r="A26351" i="2" s="1"/>
  <c r="A26352" i="2" s="1"/>
  <c r="A26353" i="2" s="1"/>
  <c r="A26354" i="2" s="1"/>
  <c r="A26355" i="2" s="1"/>
  <c r="A26356" i="2" s="1"/>
  <c r="A26357" i="2" s="1"/>
  <c r="A26358" i="2" s="1"/>
  <c r="A26359" i="2" s="1"/>
  <c r="A26360" i="2" s="1"/>
  <c r="A26361" i="2" s="1"/>
  <c r="A26362" i="2" s="1"/>
  <c r="A26363" i="2" s="1"/>
  <c r="A26364" i="2" s="1"/>
  <c r="A26365" i="2" s="1"/>
  <c r="A26366" i="2" s="1"/>
  <c r="A26367" i="2" s="1"/>
  <c r="A26368" i="2" s="1"/>
  <c r="A26369" i="2" s="1"/>
  <c r="A26370" i="2" s="1"/>
  <c r="A26371" i="2" s="1"/>
  <c r="A26372" i="2" s="1"/>
  <c r="A26373" i="2" s="1"/>
  <c r="A26374" i="2" s="1"/>
  <c r="A26375" i="2" s="1"/>
  <c r="A26376" i="2" s="1"/>
  <c r="A26377" i="2" s="1"/>
  <c r="A26378" i="2" s="1"/>
  <c r="A26379" i="2" s="1"/>
  <c r="A26380" i="2" s="1"/>
  <c r="A26381" i="2" s="1"/>
  <c r="A26382" i="2" s="1"/>
  <c r="A26383" i="2" s="1"/>
  <c r="A26384" i="2" s="1"/>
  <c r="A26385" i="2" s="1"/>
  <c r="A26386" i="2" s="1"/>
  <c r="A26387" i="2" s="1"/>
  <c r="A26388" i="2" s="1"/>
  <c r="A26389" i="2" s="1"/>
  <c r="A26390" i="2" s="1"/>
  <c r="A26391" i="2" s="1"/>
  <c r="A26392" i="2" s="1"/>
  <c r="A26393" i="2" s="1"/>
  <c r="A26394" i="2" s="1"/>
  <c r="A26395" i="2" s="1"/>
  <c r="A26396" i="2" s="1"/>
  <c r="A26397" i="2" s="1"/>
  <c r="A26398" i="2" s="1"/>
  <c r="A26399" i="2" s="1"/>
  <c r="A26400" i="2" s="1"/>
  <c r="A26401" i="2" s="1"/>
  <c r="A26402" i="2" s="1"/>
  <c r="A26403" i="2" s="1"/>
  <c r="A26404" i="2" s="1"/>
  <c r="A26405" i="2" s="1"/>
  <c r="A26406" i="2" s="1"/>
  <c r="A26407" i="2" s="1"/>
  <c r="A26408" i="2" s="1"/>
  <c r="A26409" i="2" s="1"/>
  <c r="A26410" i="2" s="1"/>
  <c r="A26411" i="2" s="1"/>
  <c r="A26412" i="2" s="1"/>
  <c r="A26413" i="2" s="1"/>
  <c r="A26414" i="2" s="1"/>
  <c r="A26415" i="2" s="1"/>
  <c r="A26416" i="2" s="1"/>
  <c r="A26417" i="2" s="1"/>
  <c r="A26418" i="2" s="1"/>
  <c r="A26419" i="2" s="1"/>
  <c r="A26420" i="2" s="1"/>
  <c r="A26421" i="2" s="1"/>
  <c r="A26422" i="2" s="1"/>
  <c r="A26423" i="2" s="1"/>
  <c r="A26424" i="2" s="1"/>
  <c r="A26425" i="2" s="1"/>
  <c r="A26426" i="2" s="1"/>
  <c r="A26427" i="2" s="1"/>
  <c r="A26428" i="2" s="1"/>
  <c r="A26429" i="2" s="1"/>
  <c r="A26430" i="2" s="1"/>
  <c r="A26431" i="2" s="1"/>
  <c r="A26432" i="2" s="1"/>
  <c r="A26433" i="2" s="1"/>
  <c r="A26434" i="2" s="1"/>
  <c r="A26435" i="2" s="1"/>
  <c r="A26436" i="2" s="1"/>
  <c r="A26437" i="2" s="1"/>
  <c r="A26438" i="2" s="1"/>
  <c r="A26439" i="2" s="1"/>
  <c r="A26440" i="2" s="1"/>
  <c r="A26441" i="2" s="1"/>
  <c r="A26442" i="2" s="1"/>
  <c r="A26443" i="2" s="1"/>
  <c r="A26444" i="2" s="1"/>
  <c r="A26445" i="2" s="1"/>
  <c r="A26446" i="2" s="1"/>
  <c r="A26447" i="2" s="1"/>
  <c r="A26448" i="2" s="1"/>
  <c r="A26449" i="2" s="1"/>
  <c r="A26450" i="2" s="1"/>
  <c r="A26451" i="2" s="1"/>
  <c r="A26452" i="2" s="1"/>
  <c r="A26453" i="2" s="1"/>
  <c r="A26454" i="2" s="1"/>
  <c r="A26455" i="2" s="1"/>
  <c r="A26456" i="2" s="1"/>
  <c r="A26457" i="2" s="1"/>
  <c r="A26458" i="2" s="1"/>
  <c r="A26459" i="2" s="1"/>
  <c r="A26460" i="2" s="1"/>
  <c r="A26461" i="2" s="1"/>
  <c r="A26462" i="2" s="1"/>
  <c r="A26463" i="2" s="1"/>
  <c r="A26464" i="2" s="1"/>
  <c r="A26465" i="2" s="1"/>
  <c r="A26466" i="2" s="1"/>
  <c r="A26467" i="2" s="1"/>
  <c r="A26468" i="2" s="1"/>
  <c r="A26469" i="2" s="1"/>
  <c r="A26470" i="2" s="1"/>
  <c r="A26471" i="2" s="1"/>
  <c r="A26472" i="2" s="1"/>
  <c r="A26473" i="2" s="1"/>
  <c r="A26474" i="2" s="1"/>
  <c r="A26475" i="2" s="1"/>
  <c r="A26476" i="2" s="1"/>
  <c r="A26477" i="2" s="1"/>
  <c r="A26478" i="2" s="1"/>
  <c r="A26479" i="2" s="1"/>
  <c r="A26480" i="2" s="1"/>
  <c r="A26481" i="2" s="1"/>
  <c r="A26482" i="2" s="1"/>
  <c r="A26483" i="2" s="1"/>
  <c r="A26484" i="2" s="1"/>
  <c r="A26485" i="2" s="1"/>
  <c r="A26486" i="2" s="1"/>
  <c r="A26487" i="2" s="1"/>
  <c r="A26488" i="2" s="1"/>
  <c r="A26489" i="2" s="1"/>
  <c r="A26490" i="2" s="1"/>
  <c r="A26491" i="2" s="1"/>
  <c r="A26492" i="2" s="1"/>
  <c r="A26493" i="2" s="1"/>
  <c r="A26494" i="2" s="1"/>
  <c r="A26495" i="2" s="1"/>
  <c r="A26496" i="2" s="1"/>
  <c r="A26497" i="2" s="1"/>
  <c r="A26498" i="2" s="1"/>
  <c r="A26499" i="2" s="1"/>
  <c r="A26500" i="2" s="1"/>
  <c r="A26501" i="2" s="1"/>
  <c r="A26502" i="2" s="1"/>
  <c r="A26503" i="2" s="1"/>
  <c r="A26504" i="2" s="1"/>
  <c r="A26505" i="2" s="1"/>
  <c r="A26506" i="2" s="1"/>
  <c r="A26507" i="2" s="1"/>
  <c r="A26508" i="2" s="1"/>
  <c r="A26509" i="2" s="1"/>
  <c r="A26510" i="2" s="1"/>
  <c r="A26511" i="2" s="1"/>
  <c r="A26512" i="2" s="1"/>
  <c r="A26513" i="2" s="1"/>
  <c r="A26514" i="2" s="1"/>
  <c r="A26515" i="2" s="1"/>
  <c r="A26516" i="2" s="1"/>
  <c r="A26517" i="2" s="1"/>
  <c r="A26518" i="2" s="1"/>
  <c r="A26519" i="2" s="1"/>
  <c r="A26520" i="2" s="1"/>
  <c r="A26521" i="2" s="1"/>
  <c r="A26522" i="2" s="1"/>
  <c r="A26523" i="2" s="1"/>
  <c r="A26524" i="2" s="1"/>
  <c r="A26525" i="2" s="1"/>
  <c r="A26526" i="2" s="1"/>
  <c r="A26527" i="2" s="1"/>
  <c r="A26528" i="2" s="1"/>
  <c r="A26529" i="2" s="1"/>
  <c r="A26530" i="2" s="1"/>
  <c r="A26531" i="2" s="1"/>
  <c r="A26532" i="2" s="1"/>
  <c r="A26533" i="2" s="1"/>
  <c r="A26534" i="2" s="1"/>
  <c r="A26535" i="2" s="1"/>
  <c r="A26536" i="2" s="1"/>
  <c r="A26537" i="2" s="1"/>
  <c r="A26538" i="2" s="1"/>
  <c r="A26539" i="2" s="1"/>
  <c r="A26540" i="2" s="1"/>
  <c r="A26541" i="2" s="1"/>
  <c r="A26542" i="2" s="1"/>
  <c r="A26543" i="2" s="1"/>
  <c r="A26544" i="2" s="1"/>
  <c r="A26545" i="2" s="1"/>
  <c r="A26546" i="2" s="1"/>
  <c r="A26547" i="2" s="1"/>
  <c r="A26548" i="2" s="1"/>
  <c r="A26549" i="2" s="1"/>
  <c r="A26550" i="2" s="1"/>
  <c r="A26551" i="2" s="1"/>
  <c r="A26552" i="2" s="1"/>
  <c r="A26553" i="2" s="1"/>
  <c r="A26554" i="2" s="1"/>
  <c r="A26555" i="2" s="1"/>
  <c r="A26556" i="2" s="1"/>
  <c r="A26557" i="2" s="1"/>
  <c r="A26558" i="2" s="1"/>
  <c r="A26559" i="2" s="1"/>
  <c r="A26560" i="2" s="1"/>
  <c r="A26561" i="2" s="1"/>
  <c r="A26562" i="2" s="1"/>
  <c r="A26563" i="2" s="1"/>
  <c r="A26564" i="2" s="1"/>
  <c r="A26565" i="2" s="1"/>
  <c r="A26566" i="2" s="1"/>
  <c r="A26567" i="2" s="1"/>
  <c r="A26568" i="2" s="1"/>
  <c r="A26569" i="2" s="1"/>
  <c r="A26570" i="2" s="1"/>
  <c r="A26571" i="2" s="1"/>
  <c r="A26572" i="2" s="1"/>
  <c r="A26573" i="2" s="1"/>
  <c r="A26574" i="2" s="1"/>
  <c r="A26575" i="2" s="1"/>
  <c r="A26576" i="2" s="1"/>
  <c r="A26577" i="2" s="1"/>
  <c r="A26578" i="2" s="1"/>
  <c r="A26579" i="2" s="1"/>
  <c r="A26580" i="2" s="1"/>
  <c r="A26581" i="2" s="1"/>
  <c r="A26582" i="2" s="1"/>
  <c r="A26583" i="2" s="1"/>
  <c r="A26584" i="2" s="1"/>
  <c r="A26585" i="2" s="1"/>
  <c r="A26586" i="2" s="1"/>
  <c r="A26587" i="2" s="1"/>
  <c r="A26588" i="2" s="1"/>
  <c r="A26589" i="2" s="1"/>
  <c r="A26590" i="2" s="1"/>
  <c r="A26591" i="2" s="1"/>
  <c r="A26592" i="2" s="1"/>
  <c r="A26593" i="2" s="1"/>
  <c r="A26594" i="2" s="1"/>
  <c r="A26595" i="2" s="1"/>
  <c r="A26596" i="2" s="1"/>
  <c r="A26597" i="2" s="1"/>
  <c r="A26598" i="2" s="1"/>
  <c r="A26599" i="2" s="1"/>
  <c r="A26600" i="2" s="1"/>
  <c r="A26601" i="2" s="1"/>
  <c r="A26602" i="2" s="1"/>
  <c r="A26603" i="2" s="1"/>
  <c r="A26604" i="2" s="1"/>
  <c r="A26605" i="2" s="1"/>
  <c r="A26606" i="2" s="1"/>
  <c r="A26607" i="2" s="1"/>
  <c r="A26608" i="2" s="1"/>
  <c r="A26609" i="2" s="1"/>
  <c r="A26610" i="2" s="1"/>
  <c r="A26611" i="2" s="1"/>
  <c r="A26612" i="2" s="1"/>
  <c r="A26613" i="2" s="1"/>
  <c r="A26614" i="2" s="1"/>
  <c r="A26615" i="2" s="1"/>
  <c r="A26616" i="2" s="1"/>
  <c r="A26617" i="2" s="1"/>
  <c r="A26618" i="2" s="1"/>
  <c r="A26619" i="2" s="1"/>
  <c r="A26620" i="2" s="1"/>
  <c r="A26621" i="2" s="1"/>
  <c r="A26622" i="2" s="1"/>
  <c r="A26623" i="2" s="1"/>
  <c r="A26624" i="2" s="1"/>
  <c r="A26625" i="2" s="1"/>
  <c r="A26626" i="2" s="1"/>
  <c r="A26627" i="2" s="1"/>
  <c r="A26628" i="2" s="1"/>
  <c r="A26629" i="2" s="1"/>
  <c r="A26630" i="2" s="1"/>
  <c r="A26631" i="2" s="1"/>
  <c r="A26632" i="2" s="1"/>
  <c r="A26633" i="2" s="1"/>
  <c r="A26634" i="2" s="1"/>
  <c r="A26635" i="2" s="1"/>
  <c r="A26636" i="2" s="1"/>
  <c r="A26637" i="2" s="1"/>
  <c r="A26638" i="2" s="1"/>
  <c r="A26639" i="2" s="1"/>
  <c r="A26640" i="2" s="1"/>
  <c r="A26641" i="2" s="1"/>
  <c r="A26642" i="2" s="1"/>
  <c r="A26643" i="2" s="1"/>
  <c r="A26644" i="2" s="1"/>
  <c r="A26645" i="2" s="1"/>
  <c r="A26646" i="2" s="1"/>
  <c r="A26647" i="2" s="1"/>
  <c r="A26648" i="2" s="1"/>
  <c r="A26649" i="2" s="1"/>
  <c r="A26650" i="2" s="1"/>
  <c r="A26651" i="2" s="1"/>
  <c r="A26652" i="2" s="1"/>
  <c r="A26653" i="2" s="1"/>
  <c r="A26654" i="2" s="1"/>
  <c r="A26655" i="2" s="1"/>
  <c r="A26656" i="2" s="1"/>
  <c r="A26657" i="2" s="1"/>
  <c r="A26658" i="2" s="1"/>
  <c r="A26659" i="2" s="1"/>
  <c r="A26660" i="2" s="1"/>
  <c r="A26661" i="2" s="1"/>
  <c r="A26662" i="2" s="1"/>
  <c r="A26663" i="2" s="1"/>
  <c r="A26664" i="2" s="1"/>
  <c r="A26665" i="2" s="1"/>
  <c r="A26666" i="2" s="1"/>
  <c r="A26667" i="2" s="1"/>
  <c r="A26668" i="2" s="1"/>
  <c r="A26669" i="2" s="1"/>
  <c r="A26670" i="2" s="1"/>
  <c r="A26671" i="2" s="1"/>
  <c r="A26672" i="2" s="1"/>
  <c r="A26673" i="2" s="1"/>
  <c r="A26674" i="2" s="1"/>
  <c r="A26675" i="2" s="1"/>
  <c r="A26676" i="2" s="1"/>
  <c r="A26677" i="2" s="1"/>
  <c r="A26678" i="2" s="1"/>
  <c r="A26679" i="2" s="1"/>
  <c r="A26680" i="2" s="1"/>
  <c r="A26681" i="2" s="1"/>
  <c r="A26682" i="2" s="1"/>
  <c r="A26683" i="2" s="1"/>
  <c r="A26684" i="2" s="1"/>
  <c r="A26685" i="2" s="1"/>
  <c r="A26686" i="2" s="1"/>
  <c r="A26687" i="2" s="1"/>
  <c r="A26688" i="2" s="1"/>
  <c r="A26689" i="2" s="1"/>
  <c r="A26690" i="2" s="1"/>
  <c r="A26691" i="2" s="1"/>
  <c r="A26692" i="2" s="1"/>
  <c r="A26693" i="2" s="1"/>
  <c r="A26694" i="2" s="1"/>
  <c r="A26695" i="2" s="1"/>
  <c r="A26696" i="2" s="1"/>
  <c r="A26697" i="2" s="1"/>
  <c r="A26698" i="2" s="1"/>
  <c r="A26699" i="2" s="1"/>
  <c r="A26700" i="2" s="1"/>
  <c r="A26701" i="2" s="1"/>
  <c r="A26702" i="2" s="1"/>
  <c r="A26703" i="2" s="1"/>
  <c r="A26704" i="2" s="1"/>
  <c r="A26705" i="2" s="1"/>
  <c r="A26706" i="2" s="1"/>
  <c r="A26707" i="2" s="1"/>
  <c r="A26708" i="2" s="1"/>
  <c r="A26709" i="2" s="1"/>
  <c r="A26710" i="2" s="1"/>
  <c r="A26711" i="2" s="1"/>
  <c r="A26712" i="2" s="1"/>
  <c r="A26713" i="2" s="1"/>
  <c r="A26714" i="2" s="1"/>
  <c r="A26715" i="2" s="1"/>
  <c r="A26716" i="2" s="1"/>
  <c r="A26717" i="2" s="1"/>
  <c r="A26718" i="2" s="1"/>
  <c r="A26719" i="2" s="1"/>
  <c r="A26720" i="2" s="1"/>
  <c r="A26721" i="2" s="1"/>
  <c r="A26722" i="2" s="1"/>
  <c r="A26723" i="2" s="1"/>
  <c r="A26724" i="2" s="1"/>
  <c r="A26725" i="2" s="1"/>
  <c r="A26726" i="2" s="1"/>
  <c r="A26727" i="2" s="1"/>
  <c r="A26728" i="2" s="1"/>
  <c r="A26729" i="2" s="1"/>
  <c r="A26730" i="2" s="1"/>
  <c r="A26731" i="2" s="1"/>
  <c r="A26732" i="2" s="1"/>
  <c r="A26733" i="2" s="1"/>
  <c r="A26734" i="2" s="1"/>
  <c r="A26735" i="2" s="1"/>
  <c r="A26736" i="2" s="1"/>
  <c r="A26737" i="2" s="1"/>
  <c r="A26738" i="2" s="1"/>
  <c r="A26739" i="2" s="1"/>
  <c r="A26740" i="2" s="1"/>
  <c r="A26741" i="2" s="1"/>
  <c r="A26742" i="2" s="1"/>
  <c r="A26743" i="2" s="1"/>
  <c r="A26744" i="2" s="1"/>
  <c r="A26745" i="2" s="1"/>
  <c r="A26746" i="2" s="1"/>
  <c r="A26747" i="2" s="1"/>
  <c r="A26748" i="2" s="1"/>
  <c r="A26749" i="2" s="1"/>
  <c r="A26750" i="2" s="1"/>
  <c r="A26751" i="2" s="1"/>
  <c r="A26752" i="2" s="1"/>
  <c r="A26753" i="2" s="1"/>
  <c r="A26754" i="2" s="1"/>
  <c r="A26755" i="2" s="1"/>
  <c r="A26756" i="2" s="1"/>
  <c r="A26757" i="2" s="1"/>
  <c r="A26758" i="2" s="1"/>
  <c r="A26759" i="2" s="1"/>
  <c r="A26760" i="2" s="1"/>
  <c r="A26761" i="2" s="1"/>
  <c r="A26762" i="2" s="1"/>
  <c r="A26763" i="2" s="1"/>
  <c r="A26764" i="2" s="1"/>
  <c r="A26765" i="2" s="1"/>
  <c r="A26766" i="2" s="1"/>
  <c r="A26767" i="2" s="1"/>
  <c r="A26768" i="2" s="1"/>
  <c r="A26769" i="2" s="1"/>
  <c r="A26770" i="2" s="1"/>
  <c r="A26771" i="2" s="1"/>
  <c r="A26772" i="2" s="1"/>
  <c r="A26773" i="2" s="1"/>
  <c r="A26774" i="2" s="1"/>
  <c r="A26775" i="2" s="1"/>
  <c r="A26776" i="2" s="1"/>
  <c r="A26777" i="2" s="1"/>
  <c r="A26778" i="2" s="1"/>
  <c r="A26779" i="2" s="1"/>
  <c r="A26780" i="2" s="1"/>
  <c r="A26781" i="2" s="1"/>
  <c r="A26782" i="2" s="1"/>
  <c r="A26783" i="2" s="1"/>
  <c r="A26784" i="2" s="1"/>
  <c r="A26785" i="2" s="1"/>
  <c r="A26786" i="2" s="1"/>
  <c r="A26787" i="2" s="1"/>
  <c r="A26788" i="2" s="1"/>
  <c r="A26789" i="2" s="1"/>
  <c r="A26790" i="2" s="1"/>
  <c r="A26791" i="2" s="1"/>
  <c r="A26792" i="2" s="1"/>
  <c r="A26793" i="2" s="1"/>
  <c r="A26794" i="2" s="1"/>
  <c r="A26795" i="2" s="1"/>
  <c r="A26796" i="2" s="1"/>
  <c r="A26797" i="2" s="1"/>
  <c r="A26798" i="2" s="1"/>
  <c r="A26799" i="2" s="1"/>
  <c r="A26800" i="2" s="1"/>
  <c r="A26801" i="2" s="1"/>
  <c r="A26802" i="2" s="1"/>
  <c r="A26803" i="2" s="1"/>
  <c r="A26804" i="2" s="1"/>
  <c r="A26805" i="2" s="1"/>
  <c r="A26806" i="2" s="1"/>
  <c r="A26807" i="2" s="1"/>
  <c r="A26808" i="2" s="1"/>
  <c r="A26809" i="2" s="1"/>
  <c r="A26810" i="2" s="1"/>
  <c r="A26811" i="2" s="1"/>
  <c r="A26812" i="2" s="1"/>
  <c r="A26813" i="2" s="1"/>
  <c r="A26814" i="2" s="1"/>
  <c r="A26815" i="2" s="1"/>
  <c r="A26816" i="2" s="1"/>
  <c r="A26817" i="2" s="1"/>
  <c r="A26818" i="2" s="1"/>
  <c r="A26819" i="2" s="1"/>
  <c r="A26820" i="2" s="1"/>
  <c r="A26821" i="2" s="1"/>
  <c r="A26822" i="2" s="1"/>
  <c r="A26823" i="2" s="1"/>
  <c r="A26824" i="2" s="1"/>
  <c r="A26825" i="2" s="1"/>
  <c r="A26826" i="2" s="1"/>
  <c r="A26827" i="2" s="1"/>
  <c r="A26828" i="2" s="1"/>
  <c r="A26829" i="2" s="1"/>
  <c r="A26830" i="2" s="1"/>
  <c r="A26831" i="2" s="1"/>
  <c r="A26832" i="2" s="1"/>
  <c r="A26833" i="2" s="1"/>
  <c r="A26834" i="2" s="1"/>
  <c r="A26835" i="2" s="1"/>
  <c r="A26836" i="2" s="1"/>
  <c r="A26837" i="2" s="1"/>
  <c r="A26838" i="2" s="1"/>
  <c r="A26839" i="2" s="1"/>
  <c r="A26840" i="2" s="1"/>
  <c r="A26841" i="2" s="1"/>
  <c r="A26842" i="2" s="1"/>
  <c r="A26843" i="2" s="1"/>
  <c r="A26844" i="2" s="1"/>
  <c r="A26845" i="2" s="1"/>
  <c r="A26846" i="2" s="1"/>
  <c r="A26847" i="2" s="1"/>
  <c r="A26848" i="2" s="1"/>
  <c r="A26849" i="2" s="1"/>
  <c r="A26850" i="2" s="1"/>
  <c r="A26851" i="2" s="1"/>
  <c r="A26852" i="2" s="1"/>
  <c r="A26853" i="2" s="1"/>
  <c r="A26854" i="2" s="1"/>
  <c r="A26855" i="2" s="1"/>
  <c r="A26856" i="2" s="1"/>
  <c r="A26857" i="2" s="1"/>
  <c r="A26858" i="2" s="1"/>
  <c r="A26859" i="2" s="1"/>
  <c r="A26860" i="2" s="1"/>
  <c r="A26861" i="2" s="1"/>
  <c r="A26862" i="2" s="1"/>
  <c r="A26863" i="2" s="1"/>
  <c r="A26864" i="2" s="1"/>
  <c r="A26865" i="2" s="1"/>
  <c r="A26866" i="2" s="1"/>
  <c r="A26867" i="2" s="1"/>
  <c r="A26868" i="2" s="1"/>
  <c r="A26869" i="2" s="1"/>
  <c r="A26870" i="2" s="1"/>
  <c r="A26871" i="2" s="1"/>
  <c r="A26872" i="2" s="1"/>
  <c r="A26873" i="2" s="1"/>
  <c r="A26874" i="2" s="1"/>
  <c r="A26875" i="2" s="1"/>
  <c r="A26876" i="2" s="1"/>
  <c r="A26877" i="2" s="1"/>
  <c r="A26878" i="2" s="1"/>
  <c r="A26879" i="2" s="1"/>
  <c r="A26880" i="2" s="1"/>
  <c r="A26881" i="2" s="1"/>
  <c r="A26882" i="2" s="1"/>
  <c r="A26883" i="2" s="1"/>
  <c r="A26884" i="2" s="1"/>
  <c r="A26885" i="2" s="1"/>
  <c r="A26886" i="2" s="1"/>
  <c r="A26887" i="2" s="1"/>
  <c r="A26888" i="2" s="1"/>
  <c r="A26889" i="2" s="1"/>
  <c r="A26890" i="2" s="1"/>
  <c r="A26891" i="2" s="1"/>
  <c r="A26892" i="2" s="1"/>
  <c r="A26893" i="2" s="1"/>
  <c r="A26894" i="2" s="1"/>
  <c r="A26895" i="2" s="1"/>
  <c r="A26896" i="2" s="1"/>
  <c r="A26897" i="2" s="1"/>
  <c r="A26898" i="2" s="1"/>
  <c r="A26899" i="2" s="1"/>
  <c r="A26900" i="2" s="1"/>
  <c r="A26901" i="2" s="1"/>
  <c r="A26902" i="2" s="1"/>
  <c r="A26903" i="2" s="1"/>
  <c r="A26904" i="2" s="1"/>
  <c r="A26905" i="2" s="1"/>
  <c r="A26906" i="2" s="1"/>
  <c r="A26907" i="2" s="1"/>
  <c r="A26908" i="2" s="1"/>
  <c r="A26909" i="2" s="1"/>
  <c r="A26910" i="2" s="1"/>
  <c r="A26911" i="2" s="1"/>
  <c r="A26912" i="2" s="1"/>
  <c r="A26913" i="2" s="1"/>
  <c r="A26914" i="2" s="1"/>
  <c r="A26915" i="2" s="1"/>
  <c r="A26916" i="2" s="1"/>
  <c r="A26917" i="2" s="1"/>
  <c r="A26918" i="2" s="1"/>
  <c r="A26919" i="2" s="1"/>
  <c r="A26920" i="2" s="1"/>
  <c r="A26921" i="2" s="1"/>
  <c r="A26922" i="2" s="1"/>
  <c r="A26923" i="2" s="1"/>
  <c r="A26924" i="2" s="1"/>
  <c r="A26925" i="2" s="1"/>
  <c r="A26926" i="2" s="1"/>
  <c r="A26927" i="2" s="1"/>
  <c r="A26928" i="2" s="1"/>
  <c r="A26929" i="2" s="1"/>
  <c r="A26930" i="2" s="1"/>
  <c r="A26931" i="2" s="1"/>
  <c r="A26932" i="2" s="1"/>
  <c r="A26933" i="2" s="1"/>
  <c r="A26934" i="2" s="1"/>
  <c r="A26935" i="2" s="1"/>
  <c r="A26936" i="2" s="1"/>
  <c r="A26937" i="2" s="1"/>
  <c r="A26938" i="2" s="1"/>
  <c r="A26939" i="2" s="1"/>
  <c r="A26940" i="2" s="1"/>
  <c r="A26941" i="2" s="1"/>
  <c r="A26942" i="2" s="1"/>
  <c r="A26943" i="2" s="1"/>
  <c r="A26944" i="2" s="1"/>
  <c r="A26945" i="2" s="1"/>
  <c r="A26946" i="2" s="1"/>
  <c r="A26947" i="2" s="1"/>
  <c r="A26948" i="2" s="1"/>
  <c r="A26949" i="2" s="1"/>
  <c r="A26950" i="2" s="1"/>
  <c r="A26951" i="2" s="1"/>
  <c r="A26952" i="2" s="1"/>
  <c r="A26953" i="2" s="1"/>
  <c r="A26954" i="2" s="1"/>
  <c r="A26955" i="2" s="1"/>
  <c r="A26956" i="2" s="1"/>
  <c r="A26957" i="2" s="1"/>
  <c r="A26958" i="2" s="1"/>
  <c r="A26959" i="2" s="1"/>
  <c r="A26960" i="2" s="1"/>
  <c r="A26961" i="2" s="1"/>
  <c r="A26962" i="2" s="1"/>
  <c r="A26963" i="2" s="1"/>
  <c r="A26964" i="2" s="1"/>
  <c r="A26965" i="2" s="1"/>
  <c r="A26966" i="2" s="1"/>
  <c r="A26967" i="2" s="1"/>
  <c r="A26968" i="2" s="1"/>
  <c r="A26969" i="2" s="1"/>
  <c r="A26970" i="2" s="1"/>
  <c r="A26971" i="2" s="1"/>
  <c r="A26972" i="2" s="1"/>
  <c r="A26973" i="2" s="1"/>
  <c r="A26974" i="2" s="1"/>
  <c r="A26975" i="2" s="1"/>
  <c r="A26976" i="2" s="1"/>
  <c r="A26977" i="2" s="1"/>
  <c r="A26978" i="2" s="1"/>
  <c r="A26979" i="2" s="1"/>
  <c r="A26980" i="2" s="1"/>
  <c r="A26981" i="2" s="1"/>
  <c r="A26982" i="2" s="1"/>
  <c r="A26983" i="2" s="1"/>
  <c r="A26984" i="2" s="1"/>
  <c r="A26985" i="2" s="1"/>
  <c r="A26986" i="2" s="1"/>
  <c r="A26987" i="2" s="1"/>
  <c r="A26988" i="2" s="1"/>
  <c r="A26989" i="2" s="1"/>
  <c r="A26990" i="2" s="1"/>
  <c r="A26991" i="2" s="1"/>
  <c r="A26992" i="2" s="1"/>
  <c r="A26993" i="2" s="1"/>
  <c r="A26994" i="2" s="1"/>
  <c r="A26995" i="2" s="1"/>
  <c r="A26996" i="2" s="1"/>
  <c r="A26997" i="2" s="1"/>
  <c r="A26998" i="2" s="1"/>
  <c r="A26999" i="2" s="1"/>
  <c r="A27000" i="2" s="1"/>
  <c r="A27001" i="2" s="1"/>
  <c r="A27002" i="2" s="1"/>
  <c r="A27003" i="2" s="1"/>
  <c r="A27004" i="2" s="1"/>
  <c r="A27005" i="2" s="1"/>
  <c r="A27006" i="2" s="1"/>
  <c r="A27007" i="2" s="1"/>
  <c r="A27008" i="2" s="1"/>
  <c r="A27009" i="2" s="1"/>
  <c r="A27010" i="2" s="1"/>
  <c r="A27011" i="2" s="1"/>
  <c r="A27012" i="2" s="1"/>
  <c r="A27013" i="2" s="1"/>
  <c r="A27014" i="2" s="1"/>
  <c r="A27015" i="2" s="1"/>
  <c r="A27016" i="2" s="1"/>
  <c r="A27017" i="2" s="1"/>
  <c r="A27018" i="2" s="1"/>
  <c r="A27019" i="2" s="1"/>
  <c r="A27020" i="2" s="1"/>
  <c r="A27021" i="2" s="1"/>
  <c r="A27022" i="2" s="1"/>
  <c r="A27023" i="2" s="1"/>
  <c r="A27024" i="2" s="1"/>
  <c r="A27025" i="2" s="1"/>
  <c r="A27026" i="2" s="1"/>
  <c r="A27027" i="2" s="1"/>
  <c r="A27028" i="2" s="1"/>
  <c r="A27029" i="2" s="1"/>
  <c r="A27030" i="2" s="1"/>
  <c r="A27031" i="2" s="1"/>
  <c r="A27032" i="2" s="1"/>
  <c r="A27033" i="2" s="1"/>
  <c r="A27034" i="2" s="1"/>
  <c r="A27035" i="2" s="1"/>
  <c r="A27036" i="2" s="1"/>
  <c r="A27037" i="2" s="1"/>
  <c r="A27038" i="2" s="1"/>
  <c r="A27039" i="2" s="1"/>
  <c r="A27040" i="2" s="1"/>
  <c r="A27041" i="2" s="1"/>
  <c r="A27042" i="2" s="1"/>
  <c r="A27043" i="2" s="1"/>
  <c r="A27044" i="2" s="1"/>
  <c r="A27045" i="2" s="1"/>
  <c r="A27046" i="2" s="1"/>
  <c r="A27047" i="2" s="1"/>
  <c r="A27048" i="2" s="1"/>
  <c r="A27049" i="2" s="1"/>
  <c r="A27050" i="2" s="1"/>
  <c r="A27051" i="2" s="1"/>
  <c r="A27052" i="2" s="1"/>
  <c r="A27053" i="2" s="1"/>
  <c r="A27054" i="2" s="1"/>
  <c r="A27055" i="2" s="1"/>
  <c r="A27056" i="2" s="1"/>
  <c r="A27057" i="2" s="1"/>
  <c r="A27058" i="2" s="1"/>
  <c r="A27059" i="2" s="1"/>
  <c r="A27060" i="2" s="1"/>
  <c r="A27061" i="2" s="1"/>
  <c r="A27062" i="2" s="1"/>
  <c r="A27063" i="2" s="1"/>
  <c r="A27064" i="2" s="1"/>
  <c r="A27065" i="2" s="1"/>
  <c r="A27066" i="2" s="1"/>
  <c r="A27067" i="2" s="1"/>
  <c r="A27068" i="2" s="1"/>
  <c r="A27069" i="2" s="1"/>
  <c r="A27070" i="2" s="1"/>
  <c r="A27071" i="2" s="1"/>
  <c r="A27072" i="2" s="1"/>
  <c r="A27073" i="2" s="1"/>
  <c r="A27074" i="2" s="1"/>
  <c r="A27075" i="2" s="1"/>
  <c r="A27076" i="2" s="1"/>
  <c r="A27077" i="2" s="1"/>
  <c r="A27078" i="2" s="1"/>
  <c r="A27079" i="2" s="1"/>
  <c r="A27080" i="2" s="1"/>
  <c r="A27081" i="2" s="1"/>
  <c r="A27082" i="2" s="1"/>
  <c r="A27083" i="2" s="1"/>
  <c r="A27084" i="2" s="1"/>
  <c r="A27085" i="2" s="1"/>
  <c r="A27086" i="2" s="1"/>
  <c r="A27087" i="2" s="1"/>
  <c r="A27088" i="2" s="1"/>
  <c r="A27089" i="2" s="1"/>
  <c r="A27090" i="2" s="1"/>
  <c r="A27091" i="2" s="1"/>
  <c r="A27092" i="2" s="1"/>
  <c r="A27093" i="2" s="1"/>
  <c r="A27094" i="2" s="1"/>
  <c r="A27095" i="2" s="1"/>
  <c r="A27096" i="2" s="1"/>
  <c r="A27097" i="2" s="1"/>
  <c r="A27098" i="2" s="1"/>
  <c r="A27099" i="2" s="1"/>
  <c r="A27100" i="2" s="1"/>
  <c r="A27101" i="2" s="1"/>
  <c r="A27102" i="2" s="1"/>
  <c r="A27103" i="2" s="1"/>
  <c r="A27104" i="2" s="1"/>
  <c r="A27105" i="2" s="1"/>
  <c r="A27106" i="2" s="1"/>
  <c r="A27107" i="2" s="1"/>
  <c r="A27108" i="2" s="1"/>
  <c r="A27109" i="2" s="1"/>
  <c r="A27110" i="2" s="1"/>
  <c r="A27111" i="2" s="1"/>
  <c r="A27112" i="2" s="1"/>
  <c r="A27113" i="2" s="1"/>
  <c r="A27114" i="2" s="1"/>
  <c r="A27115" i="2" s="1"/>
  <c r="A27116" i="2" s="1"/>
  <c r="A27117" i="2" s="1"/>
  <c r="A27118" i="2" s="1"/>
  <c r="A27119" i="2" s="1"/>
  <c r="A27120" i="2" s="1"/>
  <c r="A27121" i="2" s="1"/>
  <c r="A27122" i="2" s="1"/>
  <c r="A27123" i="2" s="1"/>
  <c r="A27124" i="2" s="1"/>
  <c r="A27125" i="2" s="1"/>
  <c r="A27126" i="2" s="1"/>
  <c r="A27127" i="2" s="1"/>
  <c r="A27128" i="2" s="1"/>
  <c r="A27129" i="2" s="1"/>
  <c r="A27130" i="2" s="1"/>
  <c r="A27131" i="2" s="1"/>
  <c r="A27132" i="2" s="1"/>
  <c r="A27133" i="2" s="1"/>
  <c r="A27134" i="2" s="1"/>
  <c r="A27135" i="2" s="1"/>
  <c r="A27136" i="2" s="1"/>
  <c r="A27137" i="2" s="1"/>
  <c r="A27138" i="2" s="1"/>
  <c r="A27139" i="2" s="1"/>
  <c r="A27140" i="2" s="1"/>
  <c r="A27141" i="2" s="1"/>
  <c r="A27142" i="2" s="1"/>
  <c r="A27143" i="2" s="1"/>
  <c r="A27144" i="2" s="1"/>
  <c r="A27145" i="2" s="1"/>
  <c r="A27146" i="2" s="1"/>
  <c r="A27147" i="2" s="1"/>
  <c r="A27148" i="2" s="1"/>
  <c r="A27149" i="2" s="1"/>
  <c r="A27150" i="2" s="1"/>
  <c r="A27151" i="2" s="1"/>
  <c r="A27152" i="2" s="1"/>
  <c r="A27153" i="2" s="1"/>
  <c r="A27154" i="2" s="1"/>
  <c r="A27155" i="2" s="1"/>
  <c r="A27156" i="2" s="1"/>
  <c r="A27157" i="2" s="1"/>
  <c r="A27158" i="2" s="1"/>
  <c r="A27159" i="2" s="1"/>
  <c r="A27160" i="2" s="1"/>
  <c r="A27161" i="2" s="1"/>
  <c r="A27162" i="2" s="1"/>
  <c r="A27163" i="2" s="1"/>
  <c r="A27164" i="2" s="1"/>
  <c r="A27165" i="2" s="1"/>
  <c r="A27166" i="2" s="1"/>
  <c r="A27167" i="2" s="1"/>
  <c r="A27168" i="2" s="1"/>
  <c r="A27169" i="2" s="1"/>
  <c r="A27170" i="2" s="1"/>
  <c r="A27171" i="2" s="1"/>
  <c r="A27172" i="2" s="1"/>
  <c r="A27173" i="2" s="1"/>
  <c r="A27174" i="2" s="1"/>
  <c r="A27175" i="2" s="1"/>
  <c r="A27176" i="2" s="1"/>
  <c r="A27177" i="2" s="1"/>
  <c r="A27178" i="2" s="1"/>
  <c r="A27179" i="2" s="1"/>
  <c r="A27180" i="2" s="1"/>
  <c r="A27181" i="2" s="1"/>
  <c r="A27182" i="2" s="1"/>
  <c r="A27183" i="2" s="1"/>
  <c r="A27184" i="2" s="1"/>
  <c r="A27185" i="2" s="1"/>
  <c r="A27186" i="2" s="1"/>
  <c r="A27187" i="2" s="1"/>
  <c r="A27188" i="2" s="1"/>
  <c r="A27189" i="2" s="1"/>
  <c r="A27190" i="2" s="1"/>
  <c r="A27191" i="2" s="1"/>
  <c r="A27192" i="2" s="1"/>
  <c r="A27193" i="2" s="1"/>
  <c r="A27194" i="2" s="1"/>
  <c r="A27195" i="2" s="1"/>
  <c r="A27196" i="2" s="1"/>
  <c r="A27197" i="2" s="1"/>
  <c r="A27198" i="2" s="1"/>
  <c r="A27199" i="2" s="1"/>
  <c r="A27200" i="2" s="1"/>
  <c r="A27201" i="2" s="1"/>
  <c r="A27202" i="2" s="1"/>
  <c r="A27203" i="2" s="1"/>
  <c r="A27204" i="2" s="1"/>
  <c r="A27205" i="2" s="1"/>
  <c r="A27206" i="2" s="1"/>
  <c r="A27207" i="2" s="1"/>
  <c r="A27208" i="2" s="1"/>
  <c r="A27209" i="2" s="1"/>
  <c r="A27210" i="2" s="1"/>
  <c r="A27211" i="2" s="1"/>
  <c r="A27212" i="2" s="1"/>
  <c r="A27213" i="2" s="1"/>
  <c r="A27214" i="2" s="1"/>
  <c r="A27215" i="2" s="1"/>
  <c r="A27216" i="2" s="1"/>
  <c r="A27217" i="2" s="1"/>
  <c r="A27218" i="2" s="1"/>
  <c r="A27219" i="2" s="1"/>
  <c r="A27220" i="2" s="1"/>
  <c r="A27221" i="2" s="1"/>
  <c r="A27222" i="2" s="1"/>
  <c r="A27223" i="2" s="1"/>
  <c r="A27224" i="2" s="1"/>
  <c r="A27225" i="2" s="1"/>
  <c r="A27226" i="2" s="1"/>
  <c r="A27227" i="2" s="1"/>
  <c r="A27228" i="2" s="1"/>
  <c r="A27229" i="2" s="1"/>
  <c r="A27230" i="2" s="1"/>
  <c r="A27231" i="2" s="1"/>
  <c r="A27232" i="2" s="1"/>
  <c r="A27233" i="2" s="1"/>
  <c r="A27234" i="2" s="1"/>
  <c r="A27235" i="2" s="1"/>
  <c r="A27236" i="2" s="1"/>
  <c r="A27237" i="2" s="1"/>
  <c r="A27238" i="2" s="1"/>
  <c r="A27239" i="2" s="1"/>
  <c r="A27240" i="2" s="1"/>
  <c r="A27241" i="2" s="1"/>
  <c r="A27242" i="2" s="1"/>
  <c r="A27243" i="2" s="1"/>
  <c r="A27244" i="2" s="1"/>
  <c r="A27245" i="2" s="1"/>
  <c r="A27246" i="2" s="1"/>
  <c r="A27247" i="2" s="1"/>
  <c r="A27248" i="2" s="1"/>
  <c r="A27249" i="2" s="1"/>
  <c r="A27250" i="2" s="1"/>
  <c r="A27251" i="2" s="1"/>
  <c r="A27252" i="2" s="1"/>
  <c r="A27253" i="2" s="1"/>
  <c r="A27254" i="2" s="1"/>
  <c r="A27255" i="2" s="1"/>
  <c r="A27256" i="2" s="1"/>
  <c r="A27257" i="2" s="1"/>
  <c r="A27258" i="2" s="1"/>
  <c r="A27259" i="2" s="1"/>
  <c r="A27260" i="2" s="1"/>
  <c r="A27261" i="2" s="1"/>
  <c r="A27262" i="2" s="1"/>
  <c r="A27263" i="2" s="1"/>
  <c r="A27264" i="2" s="1"/>
  <c r="A27265" i="2" s="1"/>
  <c r="A27266" i="2" s="1"/>
  <c r="A27267" i="2" s="1"/>
  <c r="A27268" i="2" s="1"/>
  <c r="A27269" i="2" s="1"/>
  <c r="A27270" i="2" s="1"/>
  <c r="A27271" i="2" s="1"/>
  <c r="A27272" i="2" s="1"/>
  <c r="A27273" i="2" s="1"/>
  <c r="A27274" i="2" s="1"/>
  <c r="A27275" i="2" s="1"/>
  <c r="A27276" i="2" s="1"/>
  <c r="A27277" i="2" s="1"/>
  <c r="A27278" i="2" s="1"/>
  <c r="A27279" i="2" s="1"/>
  <c r="A27280" i="2" s="1"/>
  <c r="A27281" i="2" s="1"/>
  <c r="A27282" i="2" s="1"/>
  <c r="A27283" i="2" s="1"/>
  <c r="A27284" i="2" s="1"/>
  <c r="A27285" i="2" s="1"/>
  <c r="A27286" i="2" s="1"/>
  <c r="A27287" i="2" s="1"/>
  <c r="A27288" i="2" s="1"/>
  <c r="A27289" i="2" s="1"/>
  <c r="A27290" i="2" s="1"/>
  <c r="A27291" i="2" s="1"/>
  <c r="A27292" i="2" s="1"/>
  <c r="A27293" i="2" s="1"/>
  <c r="A27294" i="2" s="1"/>
  <c r="A27295" i="2" s="1"/>
  <c r="A27296" i="2" s="1"/>
  <c r="A27297" i="2" s="1"/>
  <c r="A27298" i="2" s="1"/>
  <c r="A27299" i="2" s="1"/>
  <c r="A27300" i="2" s="1"/>
  <c r="A27301" i="2" s="1"/>
  <c r="A27302" i="2" s="1"/>
  <c r="A27303" i="2" s="1"/>
  <c r="A27304" i="2" s="1"/>
  <c r="A27305" i="2" s="1"/>
  <c r="A27306" i="2" s="1"/>
  <c r="A27307" i="2" s="1"/>
  <c r="A27308" i="2" s="1"/>
  <c r="A27309" i="2" s="1"/>
  <c r="A27310" i="2" s="1"/>
  <c r="A27311" i="2" s="1"/>
  <c r="A27312" i="2" s="1"/>
  <c r="A27313" i="2" s="1"/>
  <c r="A27314" i="2" s="1"/>
  <c r="A27315" i="2" s="1"/>
  <c r="A27316" i="2" s="1"/>
  <c r="A27317" i="2" s="1"/>
  <c r="A27318" i="2" s="1"/>
  <c r="A27319" i="2" s="1"/>
  <c r="A27320" i="2" s="1"/>
  <c r="A27321" i="2" s="1"/>
  <c r="A27322" i="2" s="1"/>
  <c r="A27323" i="2" s="1"/>
  <c r="A27324" i="2" s="1"/>
  <c r="A27325" i="2" s="1"/>
  <c r="A27326" i="2" s="1"/>
  <c r="A27327" i="2" s="1"/>
  <c r="A27328" i="2" s="1"/>
  <c r="A27329" i="2" s="1"/>
  <c r="A27330" i="2" s="1"/>
  <c r="A27331" i="2" s="1"/>
  <c r="A27332" i="2" s="1"/>
  <c r="A27333" i="2" s="1"/>
  <c r="A27334" i="2" s="1"/>
  <c r="A27335" i="2" s="1"/>
  <c r="A27336" i="2" s="1"/>
  <c r="A27337" i="2" s="1"/>
  <c r="A27338" i="2" s="1"/>
  <c r="A27339" i="2" s="1"/>
  <c r="A27340" i="2" s="1"/>
  <c r="A27341" i="2" s="1"/>
  <c r="A27342" i="2" s="1"/>
  <c r="A27343" i="2" s="1"/>
  <c r="A27344" i="2" s="1"/>
  <c r="A27345" i="2" s="1"/>
  <c r="A27346" i="2" s="1"/>
  <c r="A27347" i="2" s="1"/>
  <c r="A27348" i="2" s="1"/>
  <c r="A27349" i="2" s="1"/>
  <c r="A27350" i="2" s="1"/>
  <c r="A27351" i="2" s="1"/>
  <c r="A27352" i="2" s="1"/>
  <c r="A27353" i="2" s="1"/>
  <c r="A27354" i="2" s="1"/>
  <c r="A27355" i="2" s="1"/>
  <c r="A27356" i="2" s="1"/>
  <c r="A27357" i="2" s="1"/>
  <c r="A27358" i="2" s="1"/>
  <c r="A27359" i="2" s="1"/>
  <c r="A27360" i="2" s="1"/>
  <c r="A27361" i="2" s="1"/>
  <c r="A27362" i="2" s="1"/>
  <c r="A27363" i="2" s="1"/>
  <c r="A27364" i="2" s="1"/>
  <c r="A27365" i="2" s="1"/>
  <c r="A27366" i="2" s="1"/>
  <c r="A27367" i="2" s="1"/>
  <c r="A27368" i="2" s="1"/>
  <c r="A27369" i="2" s="1"/>
  <c r="A27370" i="2" s="1"/>
  <c r="A27371" i="2" s="1"/>
  <c r="A27372" i="2" s="1"/>
  <c r="A27373" i="2" s="1"/>
  <c r="A27374" i="2" s="1"/>
  <c r="A27375" i="2" s="1"/>
  <c r="A27376" i="2" s="1"/>
  <c r="A27377" i="2" s="1"/>
  <c r="A27378" i="2" s="1"/>
  <c r="A27379" i="2" s="1"/>
  <c r="A27380" i="2" s="1"/>
  <c r="A27381" i="2" s="1"/>
  <c r="A27382" i="2" s="1"/>
  <c r="A27383" i="2" s="1"/>
  <c r="A27384" i="2" s="1"/>
  <c r="A27385" i="2" s="1"/>
  <c r="A27386" i="2" s="1"/>
  <c r="A27387" i="2" s="1"/>
  <c r="A27388" i="2" s="1"/>
  <c r="A27389" i="2" s="1"/>
  <c r="A27390" i="2" s="1"/>
  <c r="A27391" i="2" s="1"/>
  <c r="A27392" i="2" s="1"/>
  <c r="A27393" i="2" s="1"/>
  <c r="A27394" i="2" s="1"/>
  <c r="A27395" i="2" s="1"/>
  <c r="A27396" i="2" s="1"/>
  <c r="A27397" i="2" s="1"/>
  <c r="A27398" i="2" s="1"/>
  <c r="A27399" i="2" s="1"/>
  <c r="A27400" i="2" s="1"/>
  <c r="A27401" i="2" s="1"/>
  <c r="A27402" i="2" s="1"/>
  <c r="A27403" i="2" s="1"/>
  <c r="A27404" i="2" s="1"/>
  <c r="A27405" i="2" s="1"/>
  <c r="A27406" i="2" s="1"/>
  <c r="A27407" i="2" s="1"/>
  <c r="A27408" i="2" s="1"/>
  <c r="A27409" i="2" s="1"/>
  <c r="A27410" i="2" s="1"/>
  <c r="A27411" i="2" s="1"/>
  <c r="A27412" i="2" s="1"/>
  <c r="A27413" i="2" s="1"/>
  <c r="A27414" i="2" s="1"/>
  <c r="A27415" i="2" s="1"/>
  <c r="A27416" i="2" s="1"/>
  <c r="A27417" i="2" s="1"/>
  <c r="A27418" i="2" s="1"/>
  <c r="A27419" i="2" s="1"/>
  <c r="A27420" i="2" s="1"/>
  <c r="A27421" i="2" s="1"/>
  <c r="A27422" i="2" s="1"/>
  <c r="A27423" i="2" s="1"/>
  <c r="A27424" i="2" s="1"/>
  <c r="A27425" i="2" s="1"/>
  <c r="A27426" i="2" s="1"/>
  <c r="A27427" i="2" s="1"/>
  <c r="A27428" i="2" s="1"/>
  <c r="A27429" i="2" s="1"/>
  <c r="A27430" i="2" s="1"/>
  <c r="A27431" i="2" s="1"/>
  <c r="A27432" i="2" s="1"/>
  <c r="A27433" i="2" s="1"/>
  <c r="A27434" i="2" s="1"/>
  <c r="A27435" i="2" s="1"/>
  <c r="A27436" i="2" s="1"/>
  <c r="A27437" i="2" s="1"/>
  <c r="A27438" i="2" s="1"/>
  <c r="A27439" i="2" s="1"/>
  <c r="A27440" i="2" s="1"/>
  <c r="A27441" i="2" s="1"/>
  <c r="A27442" i="2" s="1"/>
  <c r="A27443" i="2" s="1"/>
  <c r="A27444" i="2" s="1"/>
  <c r="A27445" i="2" s="1"/>
  <c r="A27446" i="2" s="1"/>
  <c r="A27447" i="2" s="1"/>
  <c r="A27448" i="2" s="1"/>
  <c r="A27449" i="2" s="1"/>
  <c r="A27450" i="2" s="1"/>
  <c r="A27451" i="2" s="1"/>
  <c r="A27452" i="2" s="1"/>
  <c r="A27453" i="2" s="1"/>
  <c r="A27454" i="2" s="1"/>
  <c r="A27455" i="2" s="1"/>
  <c r="A27456" i="2" s="1"/>
  <c r="A27457" i="2" s="1"/>
  <c r="A27458" i="2" s="1"/>
  <c r="A27459" i="2" s="1"/>
  <c r="A27460" i="2" s="1"/>
  <c r="A27461" i="2" s="1"/>
  <c r="A27462" i="2" s="1"/>
  <c r="A27463" i="2" s="1"/>
  <c r="A27464" i="2" s="1"/>
  <c r="A27465" i="2" s="1"/>
  <c r="A27466" i="2" s="1"/>
  <c r="A27467" i="2" s="1"/>
  <c r="A27468" i="2" s="1"/>
  <c r="A27469" i="2" s="1"/>
  <c r="A27470" i="2" s="1"/>
  <c r="A27471" i="2" s="1"/>
  <c r="A27472" i="2" s="1"/>
  <c r="A27473" i="2" s="1"/>
  <c r="A27474" i="2" s="1"/>
  <c r="A27475" i="2" s="1"/>
  <c r="A27476" i="2" s="1"/>
  <c r="A27477" i="2" s="1"/>
  <c r="A27478" i="2" s="1"/>
  <c r="A27479" i="2" s="1"/>
  <c r="A27480" i="2" s="1"/>
  <c r="A27481" i="2" s="1"/>
  <c r="A27482" i="2" s="1"/>
  <c r="A27483" i="2" s="1"/>
  <c r="A27484" i="2" s="1"/>
  <c r="A27485" i="2" s="1"/>
  <c r="A27486" i="2" s="1"/>
  <c r="A27487" i="2" s="1"/>
  <c r="A27488" i="2" s="1"/>
  <c r="A27489" i="2" s="1"/>
  <c r="A27490" i="2" s="1"/>
  <c r="A27491" i="2" s="1"/>
  <c r="A27492" i="2" s="1"/>
  <c r="A27493" i="2" s="1"/>
  <c r="A27494" i="2" s="1"/>
  <c r="A27495" i="2" s="1"/>
  <c r="A27496" i="2" s="1"/>
  <c r="A27497" i="2" s="1"/>
  <c r="A27498" i="2" s="1"/>
  <c r="A27499" i="2" s="1"/>
  <c r="A27500" i="2" s="1"/>
  <c r="A27501" i="2" s="1"/>
  <c r="A27502" i="2" s="1"/>
  <c r="A27503" i="2" s="1"/>
  <c r="A27504" i="2" s="1"/>
  <c r="A27505" i="2" s="1"/>
  <c r="A27506" i="2" s="1"/>
  <c r="A27507" i="2" s="1"/>
  <c r="A27508" i="2" s="1"/>
  <c r="A27509" i="2" s="1"/>
  <c r="A27510" i="2" s="1"/>
  <c r="A27511" i="2" s="1"/>
  <c r="A27512" i="2" s="1"/>
  <c r="A27513" i="2" s="1"/>
  <c r="A27514" i="2" s="1"/>
  <c r="A27515" i="2" s="1"/>
  <c r="A27516" i="2" s="1"/>
  <c r="A27517" i="2" s="1"/>
  <c r="A27518" i="2" s="1"/>
  <c r="A27519" i="2" s="1"/>
  <c r="A27520" i="2" s="1"/>
  <c r="A27521" i="2" s="1"/>
  <c r="A27522" i="2" s="1"/>
  <c r="A27523" i="2" s="1"/>
  <c r="A27524" i="2" s="1"/>
  <c r="A27525" i="2" s="1"/>
  <c r="A27526" i="2" s="1"/>
  <c r="A27527" i="2" s="1"/>
  <c r="A27528" i="2" s="1"/>
  <c r="A27529" i="2" s="1"/>
  <c r="A27530" i="2" s="1"/>
  <c r="A27531" i="2" s="1"/>
  <c r="A27532" i="2" s="1"/>
  <c r="A27533" i="2" s="1"/>
  <c r="A27534" i="2" s="1"/>
  <c r="A27535" i="2" s="1"/>
  <c r="A27536" i="2" s="1"/>
  <c r="A27537" i="2" s="1"/>
  <c r="A27538" i="2" s="1"/>
  <c r="A27539" i="2" s="1"/>
  <c r="A27540" i="2" s="1"/>
  <c r="A27541" i="2" s="1"/>
  <c r="A27542" i="2" s="1"/>
  <c r="A27543" i="2" s="1"/>
  <c r="A27544" i="2" s="1"/>
  <c r="A27545" i="2" s="1"/>
  <c r="A27546" i="2" s="1"/>
  <c r="A27547" i="2" s="1"/>
  <c r="A27548" i="2" s="1"/>
  <c r="A27549" i="2" s="1"/>
  <c r="A27550" i="2" s="1"/>
  <c r="A27551" i="2" s="1"/>
  <c r="A27552" i="2" s="1"/>
  <c r="A27553" i="2" s="1"/>
  <c r="A27554" i="2" s="1"/>
  <c r="A27555" i="2" s="1"/>
  <c r="A27556" i="2" s="1"/>
  <c r="A27557" i="2" s="1"/>
  <c r="A27558" i="2" s="1"/>
  <c r="A27559" i="2" s="1"/>
  <c r="A27560" i="2" s="1"/>
  <c r="A27561" i="2" s="1"/>
  <c r="A27562" i="2" s="1"/>
  <c r="A27563" i="2" s="1"/>
  <c r="A27564" i="2" s="1"/>
  <c r="A27565" i="2" s="1"/>
  <c r="A27566" i="2" s="1"/>
  <c r="A27567" i="2" s="1"/>
  <c r="A27568" i="2" s="1"/>
  <c r="A27569" i="2" s="1"/>
  <c r="A27570" i="2" s="1"/>
  <c r="A27571" i="2" s="1"/>
  <c r="A27572" i="2" s="1"/>
  <c r="A27573" i="2" s="1"/>
  <c r="A27574" i="2" s="1"/>
  <c r="A27575" i="2" s="1"/>
  <c r="A27576" i="2" s="1"/>
  <c r="A27577" i="2" s="1"/>
  <c r="A27578" i="2" s="1"/>
  <c r="A27579" i="2" s="1"/>
  <c r="A27580" i="2" s="1"/>
  <c r="A27581" i="2" s="1"/>
  <c r="A27582" i="2" s="1"/>
  <c r="A27583" i="2" s="1"/>
  <c r="A27584" i="2" s="1"/>
  <c r="A27585" i="2" s="1"/>
  <c r="A27586" i="2" s="1"/>
  <c r="A27587" i="2" s="1"/>
  <c r="A27588" i="2" s="1"/>
  <c r="A27589" i="2" s="1"/>
  <c r="A27590" i="2" s="1"/>
  <c r="A27591" i="2" s="1"/>
  <c r="A27592" i="2" s="1"/>
  <c r="A27593" i="2" s="1"/>
  <c r="A27594" i="2" s="1"/>
  <c r="A27595" i="2" s="1"/>
  <c r="A27596" i="2" s="1"/>
  <c r="A27597" i="2" s="1"/>
  <c r="A27598" i="2" s="1"/>
  <c r="A27599" i="2" s="1"/>
  <c r="A27600" i="2" s="1"/>
  <c r="A27601" i="2" s="1"/>
  <c r="A27602" i="2" s="1"/>
  <c r="A27603" i="2" s="1"/>
  <c r="A27604" i="2" s="1"/>
  <c r="A27605" i="2" s="1"/>
  <c r="A27606" i="2" s="1"/>
  <c r="A27607" i="2" s="1"/>
  <c r="A27608" i="2" s="1"/>
  <c r="A27609" i="2" s="1"/>
  <c r="A27610" i="2" s="1"/>
  <c r="A27611" i="2" s="1"/>
  <c r="A27612" i="2" s="1"/>
  <c r="A27613" i="2" s="1"/>
  <c r="A27614" i="2" s="1"/>
  <c r="A27615" i="2" s="1"/>
  <c r="A27616" i="2" s="1"/>
  <c r="A27617" i="2" s="1"/>
  <c r="A27618" i="2" s="1"/>
  <c r="A27619" i="2" s="1"/>
  <c r="A27620" i="2" s="1"/>
  <c r="A27621" i="2" s="1"/>
  <c r="A27622" i="2" s="1"/>
  <c r="A27623" i="2" s="1"/>
  <c r="A27624" i="2" s="1"/>
  <c r="A27625" i="2" s="1"/>
  <c r="A27626" i="2" s="1"/>
  <c r="A27627" i="2" s="1"/>
  <c r="A27628" i="2" s="1"/>
  <c r="A27629" i="2" s="1"/>
  <c r="A27630" i="2" s="1"/>
  <c r="A27631" i="2" s="1"/>
  <c r="A27632" i="2" s="1"/>
  <c r="A27633" i="2" s="1"/>
  <c r="A27634" i="2" s="1"/>
  <c r="A27635" i="2" s="1"/>
  <c r="A27636" i="2" s="1"/>
  <c r="A27637" i="2" s="1"/>
  <c r="A27638" i="2" s="1"/>
  <c r="A27639" i="2" s="1"/>
  <c r="A27640" i="2" s="1"/>
  <c r="A27641" i="2" s="1"/>
  <c r="A27642" i="2" s="1"/>
  <c r="A27643" i="2" s="1"/>
  <c r="A27644" i="2" s="1"/>
  <c r="A27645" i="2" s="1"/>
  <c r="A27646" i="2" s="1"/>
  <c r="A27647" i="2" s="1"/>
  <c r="A27648" i="2" s="1"/>
  <c r="A27649" i="2" s="1"/>
  <c r="A27650" i="2" s="1"/>
  <c r="A27651" i="2" s="1"/>
  <c r="A27652" i="2" s="1"/>
  <c r="A27653" i="2" s="1"/>
  <c r="A27654" i="2" s="1"/>
  <c r="A27655" i="2" s="1"/>
  <c r="A27656" i="2" s="1"/>
  <c r="A27657" i="2" s="1"/>
  <c r="A27658" i="2" s="1"/>
  <c r="A27659" i="2" s="1"/>
  <c r="A27660" i="2" s="1"/>
  <c r="A27661" i="2" s="1"/>
  <c r="A27662" i="2" s="1"/>
  <c r="A27663" i="2" s="1"/>
  <c r="A27664" i="2" s="1"/>
  <c r="A27665" i="2" s="1"/>
  <c r="A27666" i="2" s="1"/>
  <c r="A27667" i="2" s="1"/>
  <c r="A27668" i="2" s="1"/>
  <c r="A27669" i="2" s="1"/>
  <c r="A27670" i="2" s="1"/>
  <c r="A27671" i="2" s="1"/>
  <c r="A27672" i="2" s="1"/>
  <c r="A27673" i="2" s="1"/>
  <c r="A27674" i="2" s="1"/>
  <c r="A27675" i="2" s="1"/>
  <c r="A27676" i="2" s="1"/>
  <c r="A27677" i="2" s="1"/>
  <c r="A27678" i="2" s="1"/>
  <c r="A27679" i="2" s="1"/>
  <c r="A27680" i="2" s="1"/>
  <c r="A27681" i="2" s="1"/>
  <c r="A27682" i="2" s="1"/>
  <c r="A27683" i="2" s="1"/>
  <c r="A27684" i="2" s="1"/>
  <c r="A27685" i="2" s="1"/>
  <c r="A27686" i="2" s="1"/>
  <c r="A27687" i="2" s="1"/>
  <c r="A27688" i="2" s="1"/>
  <c r="A27689" i="2" s="1"/>
  <c r="A27690" i="2" s="1"/>
  <c r="A27691" i="2" s="1"/>
  <c r="A27692" i="2" s="1"/>
  <c r="A27693" i="2" s="1"/>
  <c r="A27694" i="2" s="1"/>
  <c r="A27695" i="2" s="1"/>
  <c r="A27696" i="2" s="1"/>
  <c r="A27697" i="2" s="1"/>
  <c r="A27698" i="2" s="1"/>
  <c r="A27699" i="2" s="1"/>
  <c r="A27700" i="2" s="1"/>
  <c r="A27701" i="2" s="1"/>
  <c r="A27702" i="2" s="1"/>
  <c r="A27703" i="2" s="1"/>
  <c r="A27704" i="2" s="1"/>
  <c r="A27705" i="2" s="1"/>
  <c r="A27706" i="2" s="1"/>
  <c r="A27707" i="2" s="1"/>
  <c r="A27708" i="2" s="1"/>
  <c r="A27709" i="2" s="1"/>
  <c r="A27710" i="2" s="1"/>
  <c r="A27711" i="2" s="1"/>
  <c r="A27712" i="2" s="1"/>
  <c r="A27713" i="2" s="1"/>
  <c r="A27714" i="2" s="1"/>
  <c r="A27715" i="2" s="1"/>
  <c r="A27716" i="2" s="1"/>
  <c r="A27717" i="2" s="1"/>
  <c r="A27718" i="2" s="1"/>
  <c r="A27719" i="2" s="1"/>
  <c r="A27720" i="2" s="1"/>
  <c r="A27721" i="2" s="1"/>
  <c r="A27722" i="2" s="1"/>
  <c r="A27723" i="2" s="1"/>
  <c r="A27724" i="2" s="1"/>
  <c r="A27725" i="2" s="1"/>
  <c r="A27726" i="2" s="1"/>
  <c r="A27727" i="2" s="1"/>
  <c r="A27728" i="2" s="1"/>
  <c r="A27729" i="2" s="1"/>
  <c r="A27730" i="2" s="1"/>
  <c r="A27731" i="2" s="1"/>
  <c r="A27732" i="2" s="1"/>
  <c r="A27733" i="2" s="1"/>
  <c r="A27734" i="2" s="1"/>
  <c r="A27735" i="2" s="1"/>
  <c r="A27736" i="2" s="1"/>
  <c r="A27737" i="2" s="1"/>
  <c r="A27738" i="2" s="1"/>
  <c r="A27739" i="2" s="1"/>
  <c r="A27740" i="2" s="1"/>
  <c r="A27741" i="2" s="1"/>
  <c r="A27742" i="2" s="1"/>
  <c r="A27743" i="2" s="1"/>
  <c r="A27744" i="2" s="1"/>
  <c r="A27745" i="2" s="1"/>
  <c r="A27746" i="2" s="1"/>
  <c r="A27747" i="2" s="1"/>
  <c r="A27748" i="2" s="1"/>
  <c r="A27749" i="2" s="1"/>
  <c r="A27750" i="2" s="1"/>
  <c r="A27751" i="2" s="1"/>
  <c r="A27752" i="2" s="1"/>
  <c r="A27753" i="2" s="1"/>
  <c r="A27754" i="2" s="1"/>
  <c r="A27755" i="2" s="1"/>
  <c r="A27756" i="2" s="1"/>
  <c r="A27757" i="2" s="1"/>
  <c r="A27758" i="2" s="1"/>
  <c r="A27759" i="2" s="1"/>
  <c r="A27760" i="2" s="1"/>
  <c r="A27761" i="2" s="1"/>
  <c r="A27762" i="2" s="1"/>
  <c r="A27763" i="2" s="1"/>
  <c r="A27764" i="2" s="1"/>
  <c r="A27765" i="2" s="1"/>
  <c r="A27766" i="2" s="1"/>
  <c r="A27767" i="2" s="1"/>
  <c r="A27768" i="2" s="1"/>
  <c r="A27769" i="2" s="1"/>
  <c r="A27770" i="2" s="1"/>
  <c r="A27771" i="2" s="1"/>
  <c r="A27772" i="2" s="1"/>
  <c r="A27773" i="2" s="1"/>
  <c r="A27774" i="2" s="1"/>
  <c r="A27775" i="2" s="1"/>
  <c r="A27776" i="2" s="1"/>
  <c r="A27777" i="2" s="1"/>
  <c r="A27778" i="2" s="1"/>
  <c r="A27779" i="2" s="1"/>
  <c r="A27780" i="2" s="1"/>
  <c r="A27781" i="2" s="1"/>
  <c r="A27782" i="2" s="1"/>
  <c r="A27783" i="2" s="1"/>
  <c r="A27784" i="2" s="1"/>
  <c r="A27785" i="2" s="1"/>
  <c r="A27786" i="2" s="1"/>
  <c r="A27787" i="2" s="1"/>
  <c r="A27788" i="2" s="1"/>
  <c r="A27789" i="2" s="1"/>
  <c r="A27790" i="2" s="1"/>
  <c r="A27791" i="2" s="1"/>
  <c r="A27792" i="2" s="1"/>
  <c r="A27793" i="2" s="1"/>
  <c r="A27794" i="2" s="1"/>
  <c r="A27795" i="2" s="1"/>
  <c r="A27796" i="2" s="1"/>
  <c r="A27797" i="2" s="1"/>
  <c r="A27798" i="2" s="1"/>
  <c r="A27799" i="2" s="1"/>
  <c r="A27800" i="2" s="1"/>
  <c r="A27801" i="2" s="1"/>
  <c r="A27802" i="2" s="1"/>
  <c r="A27803" i="2" s="1"/>
  <c r="A27804" i="2" s="1"/>
  <c r="A27805" i="2" s="1"/>
  <c r="A27806" i="2" s="1"/>
  <c r="A27807" i="2" s="1"/>
  <c r="A27808" i="2" s="1"/>
  <c r="A27809" i="2" s="1"/>
  <c r="A27810" i="2" s="1"/>
  <c r="A27811" i="2" s="1"/>
  <c r="A27812" i="2" s="1"/>
  <c r="A27813" i="2" s="1"/>
  <c r="A27814" i="2" s="1"/>
  <c r="A27815" i="2" s="1"/>
  <c r="A27816" i="2" s="1"/>
  <c r="A27817" i="2" s="1"/>
  <c r="A27818" i="2" s="1"/>
  <c r="A27819" i="2" s="1"/>
  <c r="A27820" i="2" s="1"/>
  <c r="A27821" i="2" s="1"/>
  <c r="A27822" i="2" s="1"/>
  <c r="A27823" i="2" s="1"/>
  <c r="A27824" i="2" s="1"/>
  <c r="A27825" i="2" s="1"/>
  <c r="A27826" i="2" s="1"/>
  <c r="A27827" i="2" s="1"/>
  <c r="A27828" i="2" s="1"/>
  <c r="A27829" i="2" s="1"/>
  <c r="A27830" i="2" s="1"/>
  <c r="A27831" i="2" s="1"/>
  <c r="A27832" i="2" s="1"/>
  <c r="A27833" i="2" s="1"/>
  <c r="A27834" i="2" s="1"/>
  <c r="A27835" i="2" s="1"/>
  <c r="A27836" i="2" s="1"/>
  <c r="A27837" i="2" s="1"/>
  <c r="A27838" i="2" s="1"/>
  <c r="A27839" i="2" s="1"/>
  <c r="A27840" i="2" s="1"/>
  <c r="A27841" i="2" s="1"/>
  <c r="A27842" i="2" s="1"/>
  <c r="A27843" i="2" s="1"/>
  <c r="A27844" i="2" s="1"/>
  <c r="A27845" i="2" s="1"/>
  <c r="A27846" i="2" s="1"/>
  <c r="A27847" i="2" s="1"/>
  <c r="A27848" i="2" s="1"/>
  <c r="A27849" i="2" s="1"/>
  <c r="A27850" i="2" s="1"/>
  <c r="A27851" i="2" s="1"/>
  <c r="A27852" i="2" s="1"/>
  <c r="A27853" i="2" s="1"/>
  <c r="A27854" i="2" s="1"/>
  <c r="A27855" i="2" s="1"/>
  <c r="A27856" i="2" s="1"/>
  <c r="A27857" i="2" s="1"/>
  <c r="A27858" i="2" s="1"/>
  <c r="A27859" i="2" s="1"/>
  <c r="A27860" i="2" s="1"/>
  <c r="A27861" i="2" s="1"/>
  <c r="A27862" i="2" s="1"/>
  <c r="A27863" i="2" s="1"/>
  <c r="A27864" i="2" s="1"/>
  <c r="A27865" i="2" s="1"/>
  <c r="A27866" i="2" s="1"/>
  <c r="A27867" i="2" s="1"/>
  <c r="A27868" i="2" s="1"/>
  <c r="A27869" i="2" s="1"/>
  <c r="A27870" i="2" s="1"/>
  <c r="A27871" i="2" s="1"/>
  <c r="A27872" i="2" s="1"/>
  <c r="A27873" i="2" s="1"/>
  <c r="A27874" i="2" s="1"/>
  <c r="A27875" i="2" s="1"/>
  <c r="A27876" i="2" s="1"/>
  <c r="A27877" i="2" s="1"/>
  <c r="A27878" i="2" s="1"/>
  <c r="A27879" i="2" s="1"/>
  <c r="A27880" i="2" s="1"/>
  <c r="A27881" i="2" s="1"/>
  <c r="A27882" i="2" s="1"/>
  <c r="A27883" i="2" s="1"/>
  <c r="A27884" i="2" s="1"/>
  <c r="A27885" i="2" s="1"/>
  <c r="A27886" i="2" s="1"/>
  <c r="A27887" i="2" s="1"/>
  <c r="A27888" i="2" s="1"/>
  <c r="A27889" i="2" s="1"/>
  <c r="A27890" i="2" s="1"/>
  <c r="A27891" i="2" s="1"/>
  <c r="A27892" i="2" s="1"/>
  <c r="A27893" i="2" s="1"/>
  <c r="A27894" i="2" s="1"/>
  <c r="A27895" i="2" s="1"/>
  <c r="A27896" i="2" s="1"/>
  <c r="A27897" i="2" s="1"/>
  <c r="A27898" i="2" s="1"/>
  <c r="A27899" i="2" s="1"/>
  <c r="A27900" i="2" s="1"/>
  <c r="A27901" i="2" s="1"/>
  <c r="A27902" i="2" s="1"/>
  <c r="A27903" i="2" s="1"/>
  <c r="A27904" i="2" s="1"/>
  <c r="A27905" i="2" s="1"/>
  <c r="A27906" i="2" s="1"/>
  <c r="A27907" i="2" s="1"/>
  <c r="A27908" i="2" s="1"/>
  <c r="A27909" i="2" s="1"/>
  <c r="A27910" i="2" s="1"/>
  <c r="A27911" i="2" s="1"/>
  <c r="A27912" i="2" s="1"/>
  <c r="A27913" i="2" s="1"/>
  <c r="A27914" i="2" s="1"/>
  <c r="A27915" i="2" s="1"/>
  <c r="A27916" i="2" s="1"/>
  <c r="A27917" i="2" s="1"/>
  <c r="A27918" i="2" s="1"/>
  <c r="A27919" i="2" s="1"/>
  <c r="A27920" i="2" s="1"/>
  <c r="A27921" i="2" s="1"/>
  <c r="A27922" i="2" s="1"/>
  <c r="A27923" i="2" s="1"/>
  <c r="A27924" i="2" s="1"/>
  <c r="A27925" i="2" s="1"/>
  <c r="A27926" i="2" s="1"/>
  <c r="A27927" i="2" s="1"/>
  <c r="A27928" i="2" s="1"/>
  <c r="A27929" i="2" s="1"/>
  <c r="A27930" i="2" s="1"/>
  <c r="A27931" i="2" s="1"/>
  <c r="A27932" i="2" s="1"/>
  <c r="A27933" i="2" s="1"/>
  <c r="A27934" i="2" s="1"/>
  <c r="A27935" i="2" s="1"/>
  <c r="A27936" i="2" s="1"/>
  <c r="A27937" i="2" s="1"/>
  <c r="A27938" i="2" s="1"/>
  <c r="A27939" i="2" s="1"/>
  <c r="A27940" i="2" s="1"/>
  <c r="A27941" i="2" s="1"/>
  <c r="A27942" i="2" s="1"/>
  <c r="A27943" i="2" s="1"/>
  <c r="A27944" i="2" s="1"/>
  <c r="A27945" i="2" s="1"/>
  <c r="A27946" i="2" s="1"/>
  <c r="A27947" i="2" s="1"/>
  <c r="A27948" i="2" s="1"/>
  <c r="A27949" i="2" s="1"/>
  <c r="A27950" i="2" s="1"/>
  <c r="A27951" i="2" s="1"/>
  <c r="A27952" i="2" s="1"/>
  <c r="A27953" i="2" s="1"/>
  <c r="A27954" i="2" s="1"/>
  <c r="A27955" i="2" s="1"/>
  <c r="A27956" i="2" s="1"/>
  <c r="A27957" i="2" s="1"/>
  <c r="A27958" i="2" s="1"/>
  <c r="A27959" i="2" s="1"/>
  <c r="A27960" i="2" s="1"/>
  <c r="A27961" i="2" s="1"/>
  <c r="A27962" i="2" s="1"/>
  <c r="A27963" i="2" s="1"/>
  <c r="A27964" i="2" s="1"/>
  <c r="A27965" i="2" s="1"/>
  <c r="A27966" i="2" s="1"/>
  <c r="A27967" i="2" s="1"/>
  <c r="A27968" i="2" s="1"/>
  <c r="A27969" i="2" s="1"/>
  <c r="A27970" i="2" s="1"/>
  <c r="A27971" i="2" s="1"/>
  <c r="A27972" i="2" s="1"/>
  <c r="A27973" i="2" s="1"/>
  <c r="A27974" i="2" s="1"/>
  <c r="A27975" i="2" s="1"/>
  <c r="A27976" i="2" s="1"/>
  <c r="A27977" i="2" s="1"/>
  <c r="A27978" i="2" s="1"/>
  <c r="A27979" i="2" s="1"/>
  <c r="A27980" i="2" s="1"/>
  <c r="A27981" i="2" s="1"/>
  <c r="A27982" i="2" s="1"/>
  <c r="A27983" i="2" s="1"/>
  <c r="A27984" i="2" s="1"/>
  <c r="A27985" i="2" s="1"/>
  <c r="A27986" i="2" s="1"/>
  <c r="A27987" i="2" s="1"/>
  <c r="A27988" i="2" s="1"/>
  <c r="A27989" i="2" s="1"/>
  <c r="A27990" i="2" s="1"/>
  <c r="A27991" i="2" s="1"/>
  <c r="A27992" i="2" s="1"/>
  <c r="A27993" i="2" s="1"/>
  <c r="A27994" i="2" s="1"/>
  <c r="A27995" i="2" s="1"/>
  <c r="A27996" i="2" s="1"/>
  <c r="A27997" i="2" s="1"/>
  <c r="A27998" i="2" s="1"/>
  <c r="A27999" i="2" s="1"/>
  <c r="A28000" i="2" s="1"/>
  <c r="A28001" i="2" s="1"/>
  <c r="A28002" i="2" s="1"/>
  <c r="A28003" i="2" s="1"/>
  <c r="A28004" i="2" s="1"/>
  <c r="A28005" i="2" s="1"/>
  <c r="A28006" i="2" s="1"/>
  <c r="A28007" i="2" s="1"/>
  <c r="A28008" i="2" s="1"/>
  <c r="A28009" i="2" s="1"/>
  <c r="A28010" i="2" s="1"/>
  <c r="A28011" i="2" s="1"/>
  <c r="A28012" i="2" s="1"/>
  <c r="A28013" i="2" s="1"/>
  <c r="A28014" i="2" s="1"/>
  <c r="A28015" i="2" s="1"/>
  <c r="A28016" i="2" s="1"/>
  <c r="A28017" i="2" s="1"/>
  <c r="A28018" i="2" s="1"/>
  <c r="A28019" i="2" s="1"/>
  <c r="A28020" i="2" s="1"/>
  <c r="A28021" i="2" s="1"/>
  <c r="A28022" i="2" s="1"/>
  <c r="A28023" i="2" s="1"/>
  <c r="A28024" i="2" s="1"/>
  <c r="A28025" i="2" s="1"/>
  <c r="A28026" i="2" s="1"/>
  <c r="A28027" i="2" s="1"/>
  <c r="A28028" i="2" s="1"/>
  <c r="A28029" i="2" s="1"/>
  <c r="A28030" i="2" s="1"/>
  <c r="A28031" i="2" s="1"/>
  <c r="A28032" i="2" s="1"/>
  <c r="A28033" i="2" s="1"/>
  <c r="A28034" i="2" s="1"/>
  <c r="A28035" i="2" s="1"/>
  <c r="A28036" i="2" s="1"/>
  <c r="A28037" i="2" s="1"/>
  <c r="A28038" i="2" s="1"/>
  <c r="A28039" i="2" s="1"/>
  <c r="A28040" i="2" s="1"/>
  <c r="A28041" i="2" s="1"/>
  <c r="A28042" i="2" s="1"/>
  <c r="A28043" i="2" s="1"/>
  <c r="A28044" i="2" s="1"/>
  <c r="A28045" i="2" s="1"/>
  <c r="A28046" i="2" s="1"/>
  <c r="A28047" i="2" s="1"/>
  <c r="A28048" i="2" s="1"/>
  <c r="A28049" i="2" s="1"/>
  <c r="A28050" i="2" s="1"/>
  <c r="A28051" i="2" s="1"/>
  <c r="A28052" i="2" s="1"/>
  <c r="A28053" i="2" s="1"/>
  <c r="A28054" i="2" s="1"/>
  <c r="A28055" i="2" s="1"/>
  <c r="A28056" i="2" s="1"/>
  <c r="A28057" i="2" s="1"/>
  <c r="A28058" i="2" s="1"/>
  <c r="A28059" i="2" s="1"/>
  <c r="A28060" i="2" s="1"/>
  <c r="A28061" i="2" s="1"/>
  <c r="A28062" i="2" s="1"/>
  <c r="A28063" i="2" s="1"/>
  <c r="A28064" i="2" s="1"/>
  <c r="A28065" i="2" s="1"/>
  <c r="A28066" i="2" s="1"/>
  <c r="A28067" i="2" s="1"/>
  <c r="A28068" i="2" s="1"/>
  <c r="A28069" i="2" s="1"/>
  <c r="A28070" i="2" s="1"/>
  <c r="A28071" i="2" s="1"/>
  <c r="A28072" i="2" s="1"/>
  <c r="A28073" i="2" s="1"/>
  <c r="A28074" i="2" s="1"/>
  <c r="A28075" i="2" s="1"/>
  <c r="A28076" i="2" s="1"/>
  <c r="A28077" i="2" s="1"/>
  <c r="A28078" i="2" s="1"/>
  <c r="A28079" i="2" s="1"/>
  <c r="A28080" i="2" s="1"/>
  <c r="A28081" i="2" s="1"/>
  <c r="A28082" i="2" s="1"/>
  <c r="A28083" i="2" s="1"/>
  <c r="A28084" i="2" s="1"/>
  <c r="A28085" i="2" s="1"/>
  <c r="A28086" i="2" s="1"/>
  <c r="A28087" i="2" s="1"/>
  <c r="A28088" i="2" s="1"/>
  <c r="A28089" i="2" s="1"/>
  <c r="A28090" i="2" s="1"/>
  <c r="A28091" i="2" s="1"/>
  <c r="A28092" i="2" s="1"/>
  <c r="A28093" i="2" s="1"/>
  <c r="A28094" i="2" s="1"/>
  <c r="A28095" i="2" s="1"/>
  <c r="A28096" i="2" s="1"/>
  <c r="A28097" i="2" s="1"/>
  <c r="A28098" i="2" s="1"/>
  <c r="A28099" i="2" s="1"/>
  <c r="A28100" i="2" s="1"/>
  <c r="A28101" i="2" s="1"/>
  <c r="A28102" i="2" s="1"/>
  <c r="A28103" i="2" s="1"/>
  <c r="A28104" i="2" s="1"/>
  <c r="A28105" i="2" s="1"/>
  <c r="A28106" i="2" s="1"/>
  <c r="A28107" i="2" s="1"/>
  <c r="A28108" i="2" s="1"/>
  <c r="A28109" i="2" s="1"/>
  <c r="A28110" i="2" s="1"/>
  <c r="A28111" i="2" s="1"/>
  <c r="A28112" i="2" s="1"/>
  <c r="A28113" i="2" s="1"/>
  <c r="A28114" i="2" s="1"/>
  <c r="A28115" i="2" s="1"/>
  <c r="A28116" i="2" s="1"/>
  <c r="A28117" i="2" s="1"/>
  <c r="A28118" i="2" s="1"/>
  <c r="A28119" i="2" s="1"/>
  <c r="A28120" i="2" s="1"/>
  <c r="A28121" i="2" s="1"/>
  <c r="A28122" i="2" s="1"/>
  <c r="A28123" i="2" s="1"/>
  <c r="A28124" i="2" s="1"/>
  <c r="A28125" i="2" s="1"/>
  <c r="A28126" i="2" s="1"/>
  <c r="A28127" i="2" s="1"/>
  <c r="A28128" i="2" s="1"/>
  <c r="A28129" i="2" s="1"/>
  <c r="A28130" i="2" s="1"/>
  <c r="A28131" i="2" s="1"/>
  <c r="A28132" i="2" s="1"/>
  <c r="A28133" i="2" s="1"/>
  <c r="A28134" i="2" s="1"/>
  <c r="A28135" i="2" s="1"/>
  <c r="A28136" i="2" s="1"/>
  <c r="A28137" i="2" s="1"/>
  <c r="A28138" i="2" s="1"/>
  <c r="A28139" i="2" s="1"/>
  <c r="A28140" i="2" s="1"/>
  <c r="A28141" i="2" s="1"/>
  <c r="A28142" i="2" s="1"/>
  <c r="A28143" i="2" s="1"/>
  <c r="A28144" i="2" s="1"/>
  <c r="A28145" i="2" s="1"/>
  <c r="A28146" i="2" s="1"/>
  <c r="A28147" i="2" s="1"/>
  <c r="A28148" i="2" s="1"/>
  <c r="A28149" i="2" s="1"/>
  <c r="A28150" i="2" s="1"/>
  <c r="A28151" i="2" s="1"/>
  <c r="A28152" i="2" s="1"/>
  <c r="A28153" i="2" s="1"/>
  <c r="A28154" i="2" s="1"/>
  <c r="A28155" i="2" s="1"/>
  <c r="A28156" i="2" s="1"/>
  <c r="A28157" i="2" s="1"/>
  <c r="A28158" i="2" s="1"/>
  <c r="A28159" i="2" s="1"/>
  <c r="A28160" i="2" s="1"/>
  <c r="A28161" i="2" s="1"/>
  <c r="A28162" i="2" s="1"/>
  <c r="A28163" i="2" s="1"/>
  <c r="A28164" i="2" s="1"/>
  <c r="A28165" i="2" s="1"/>
  <c r="A28166" i="2" s="1"/>
  <c r="A28167" i="2" s="1"/>
  <c r="A28168" i="2" s="1"/>
  <c r="A28169" i="2" s="1"/>
  <c r="A28170" i="2" s="1"/>
  <c r="A28171" i="2" s="1"/>
  <c r="A28172" i="2" s="1"/>
  <c r="A28173" i="2" s="1"/>
  <c r="A28174" i="2" s="1"/>
  <c r="A28175" i="2" s="1"/>
  <c r="A28176" i="2" s="1"/>
  <c r="A28177" i="2" s="1"/>
  <c r="A28178" i="2" s="1"/>
  <c r="A28179" i="2" s="1"/>
  <c r="A28180" i="2" s="1"/>
  <c r="A28181" i="2" s="1"/>
  <c r="A28182" i="2" s="1"/>
  <c r="A28183" i="2" s="1"/>
  <c r="A28184" i="2" s="1"/>
  <c r="A28185" i="2" s="1"/>
  <c r="A28186" i="2" s="1"/>
  <c r="A28187" i="2" s="1"/>
  <c r="A28188" i="2" s="1"/>
  <c r="A28189" i="2" s="1"/>
  <c r="A28190" i="2" s="1"/>
  <c r="A28191" i="2" s="1"/>
  <c r="A28192" i="2" s="1"/>
  <c r="A28193" i="2" s="1"/>
  <c r="A28194" i="2" s="1"/>
  <c r="A28195" i="2" s="1"/>
  <c r="A28196" i="2" s="1"/>
  <c r="A28197" i="2" s="1"/>
  <c r="A28198" i="2" s="1"/>
  <c r="A28199" i="2" s="1"/>
  <c r="A28200" i="2" s="1"/>
  <c r="A28201" i="2" s="1"/>
  <c r="A28202" i="2" s="1"/>
  <c r="A28203" i="2" s="1"/>
  <c r="A28204" i="2" s="1"/>
  <c r="A28205" i="2" s="1"/>
  <c r="A28206" i="2" s="1"/>
  <c r="A28207" i="2" s="1"/>
  <c r="A28208" i="2" s="1"/>
  <c r="A28209" i="2" s="1"/>
  <c r="A28210" i="2" s="1"/>
  <c r="A28211" i="2" s="1"/>
  <c r="A28212" i="2" s="1"/>
  <c r="A28213" i="2" s="1"/>
  <c r="A28214" i="2" s="1"/>
  <c r="A28215" i="2" s="1"/>
  <c r="A28216" i="2" s="1"/>
  <c r="A28217" i="2" s="1"/>
  <c r="A28218" i="2" s="1"/>
  <c r="A28219" i="2" s="1"/>
  <c r="A28220" i="2" s="1"/>
  <c r="A28221" i="2" s="1"/>
  <c r="A28222" i="2" s="1"/>
  <c r="A28223" i="2" s="1"/>
  <c r="A28224" i="2" s="1"/>
  <c r="A28225" i="2" s="1"/>
  <c r="A28226" i="2" s="1"/>
  <c r="A28227" i="2" s="1"/>
  <c r="A28228" i="2" s="1"/>
  <c r="A28229" i="2" s="1"/>
  <c r="A28230" i="2" s="1"/>
  <c r="A28231" i="2" s="1"/>
  <c r="A28232" i="2" s="1"/>
  <c r="A28233" i="2" s="1"/>
  <c r="A28234" i="2" s="1"/>
  <c r="A28235" i="2" s="1"/>
  <c r="A28236" i="2" s="1"/>
  <c r="A28237" i="2" s="1"/>
  <c r="A28238" i="2" s="1"/>
  <c r="A28239" i="2" s="1"/>
  <c r="A28240" i="2" s="1"/>
  <c r="A28241" i="2" s="1"/>
  <c r="A28242" i="2" s="1"/>
  <c r="A28243" i="2" s="1"/>
  <c r="A28244" i="2" s="1"/>
  <c r="A28245" i="2" s="1"/>
  <c r="A28246" i="2" s="1"/>
  <c r="A28247" i="2" s="1"/>
  <c r="A28248" i="2" s="1"/>
  <c r="A28249" i="2" s="1"/>
  <c r="A28250" i="2" s="1"/>
  <c r="A28251" i="2" s="1"/>
  <c r="A28252" i="2" s="1"/>
  <c r="A28253" i="2" s="1"/>
  <c r="A28254" i="2" s="1"/>
  <c r="A28255" i="2" s="1"/>
  <c r="A28256" i="2" s="1"/>
  <c r="A28257" i="2" s="1"/>
  <c r="A28258" i="2" s="1"/>
  <c r="A28259" i="2" s="1"/>
  <c r="A28260" i="2" s="1"/>
  <c r="A28261" i="2" s="1"/>
  <c r="A28262" i="2" s="1"/>
  <c r="A28263" i="2" s="1"/>
  <c r="A28264" i="2" s="1"/>
  <c r="A28265" i="2" s="1"/>
  <c r="A28266" i="2" s="1"/>
  <c r="A28267" i="2" s="1"/>
  <c r="A28268" i="2" s="1"/>
  <c r="A28269" i="2" s="1"/>
  <c r="A28270" i="2" s="1"/>
  <c r="A28271" i="2" s="1"/>
  <c r="A28272" i="2" s="1"/>
  <c r="A28273" i="2" s="1"/>
  <c r="A28274" i="2" s="1"/>
  <c r="A28275" i="2" s="1"/>
  <c r="A28276" i="2" s="1"/>
  <c r="A28277" i="2" s="1"/>
  <c r="A28278" i="2" s="1"/>
  <c r="A28279" i="2" s="1"/>
  <c r="A28280" i="2" s="1"/>
  <c r="A28281" i="2" s="1"/>
  <c r="A28282" i="2" s="1"/>
  <c r="A28283" i="2" s="1"/>
  <c r="A28284" i="2" s="1"/>
  <c r="A28285" i="2" s="1"/>
  <c r="A28286" i="2" s="1"/>
  <c r="A28287" i="2" s="1"/>
  <c r="A28288" i="2" s="1"/>
  <c r="A28289" i="2" s="1"/>
  <c r="A28290" i="2" s="1"/>
  <c r="A28291" i="2" s="1"/>
  <c r="A28292" i="2" s="1"/>
  <c r="A28293" i="2" s="1"/>
  <c r="A28294" i="2" s="1"/>
  <c r="A28295" i="2" s="1"/>
  <c r="A28296" i="2" s="1"/>
  <c r="A28297" i="2" s="1"/>
  <c r="A28298" i="2" s="1"/>
  <c r="A28299" i="2" s="1"/>
  <c r="A28300" i="2" s="1"/>
  <c r="A28301" i="2" s="1"/>
  <c r="A28302" i="2" s="1"/>
  <c r="A28303" i="2" s="1"/>
  <c r="A28304" i="2" s="1"/>
  <c r="A28305" i="2" s="1"/>
  <c r="A28306" i="2" s="1"/>
  <c r="A28307" i="2" s="1"/>
  <c r="A28308" i="2" s="1"/>
  <c r="A28309" i="2" s="1"/>
  <c r="A28310" i="2" s="1"/>
  <c r="A28311" i="2" s="1"/>
  <c r="A28312" i="2" s="1"/>
  <c r="A28313" i="2" s="1"/>
  <c r="A28314" i="2" s="1"/>
  <c r="A28315" i="2" s="1"/>
  <c r="A28316" i="2" s="1"/>
  <c r="A28317" i="2" s="1"/>
  <c r="A28318" i="2" s="1"/>
  <c r="A28319" i="2" s="1"/>
  <c r="A28320" i="2" s="1"/>
  <c r="A28321" i="2" s="1"/>
  <c r="A28322" i="2" s="1"/>
  <c r="A28323" i="2" s="1"/>
  <c r="A28324" i="2" s="1"/>
  <c r="A28325" i="2" s="1"/>
  <c r="A28326" i="2" s="1"/>
  <c r="A28327" i="2" s="1"/>
  <c r="A28328" i="2" s="1"/>
  <c r="A28329" i="2" s="1"/>
  <c r="A28330" i="2" s="1"/>
  <c r="A28331" i="2" s="1"/>
  <c r="A28332" i="2" s="1"/>
  <c r="A28333" i="2" s="1"/>
  <c r="A28334" i="2" s="1"/>
  <c r="A28335" i="2" s="1"/>
  <c r="A28336" i="2" s="1"/>
  <c r="A28337" i="2" s="1"/>
  <c r="A28338" i="2" s="1"/>
  <c r="A28339" i="2" s="1"/>
  <c r="A28340" i="2" s="1"/>
  <c r="A28341" i="2" s="1"/>
  <c r="A28342" i="2" s="1"/>
  <c r="A28343" i="2" s="1"/>
  <c r="A28344" i="2" s="1"/>
  <c r="A28345" i="2" s="1"/>
  <c r="A28346" i="2" s="1"/>
  <c r="A28347" i="2" s="1"/>
  <c r="A28348" i="2" s="1"/>
  <c r="A28349" i="2" s="1"/>
  <c r="A28350" i="2" s="1"/>
  <c r="A28351" i="2" s="1"/>
  <c r="A28352" i="2" s="1"/>
  <c r="A28353" i="2" s="1"/>
  <c r="A28354" i="2" s="1"/>
  <c r="A28355" i="2" s="1"/>
  <c r="A28356" i="2" s="1"/>
  <c r="A28357" i="2" s="1"/>
  <c r="A28358" i="2" s="1"/>
  <c r="A28359" i="2" s="1"/>
  <c r="A28360" i="2" s="1"/>
  <c r="A28361" i="2" s="1"/>
  <c r="A28362" i="2" s="1"/>
  <c r="A28363" i="2" s="1"/>
  <c r="A28364" i="2" s="1"/>
  <c r="A28365" i="2" s="1"/>
  <c r="A28366" i="2" s="1"/>
  <c r="A28367" i="2" s="1"/>
  <c r="A28368" i="2" s="1"/>
  <c r="A28369" i="2" s="1"/>
  <c r="A28370" i="2" s="1"/>
  <c r="A28371" i="2" s="1"/>
  <c r="A28372" i="2" s="1"/>
  <c r="A28373" i="2" s="1"/>
  <c r="A28374" i="2" s="1"/>
  <c r="A28375" i="2" s="1"/>
  <c r="A28376" i="2" s="1"/>
  <c r="A28377" i="2" s="1"/>
  <c r="A28378" i="2" s="1"/>
  <c r="A28379" i="2" s="1"/>
  <c r="A28380" i="2" s="1"/>
  <c r="A28381" i="2" s="1"/>
  <c r="A28382" i="2" s="1"/>
  <c r="A28383" i="2" s="1"/>
  <c r="A28384" i="2" s="1"/>
  <c r="A28385" i="2" s="1"/>
  <c r="A28386" i="2" s="1"/>
  <c r="A28387" i="2" s="1"/>
  <c r="A28388" i="2" s="1"/>
  <c r="A28389" i="2" s="1"/>
  <c r="A28390" i="2" s="1"/>
  <c r="A28391" i="2" s="1"/>
  <c r="A28392" i="2" s="1"/>
  <c r="A28393" i="2" s="1"/>
  <c r="A28394" i="2" s="1"/>
  <c r="A28395" i="2" s="1"/>
  <c r="A28396" i="2" s="1"/>
  <c r="A28397" i="2" s="1"/>
  <c r="A28398" i="2" s="1"/>
  <c r="A28399" i="2" s="1"/>
  <c r="A28400" i="2" s="1"/>
  <c r="A28401" i="2" s="1"/>
  <c r="A28402" i="2" s="1"/>
  <c r="A28403" i="2" s="1"/>
  <c r="A28404" i="2" s="1"/>
  <c r="A28405" i="2" s="1"/>
  <c r="A28406" i="2" s="1"/>
  <c r="A28407" i="2" s="1"/>
  <c r="A28408" i="2" s="1"/>
  <c r="A28409" i="2" s="1"/>
  <c r="A28410" i="2" s="1"/>
  <c r="A28411" i="2" s="1"/>
  <c r="A28412" i="2" s="1"/>
  <c r="A28413" i="2" s="1"/>
  <c r="A28414" i="2" s="1"/>
  <c r="A28415" i="2" s="1"/>
  <c r="A28416" i="2" s="1"/>
  <c r="A28417" i="2" s="1"/>
  <c r="A28418" i="2" s="1"/>
  <c r="A28419" i="2" s="1"/>
  <c r="A28420" i="2" s="1"/>
  <c r="A28421" i="2" s="1"/>
  <c r="A28422" i="2" s="1"/>
  <c r="A28423" i="2" s="1"/>
  <c r="A28424" i="2" s="1"/>
  <c r="A28425" i="2" s="1"/>
  <c r="A28426" i="2" s="1"/>
  <c r="A28427" i="2" s="1"/>
  <c r="A28428" i="2" s="1"/>
  <c r="A28429" i="2" s="1"/>
  <c r="A28430" i="2" s="1"/>
  <c r="A28431" i="2" s="1"/>
  <c r="A28432" i="2" s="1"/>
  <c r="A28433" i="2" s="1"/>
  <c r="A28434" i="2" s="1"/>
  <c r="A28435" i="2" s="1"/>
  <c r="A28436" i="2" s="1"/>
  <c r="A28437" i="2" s="1"/>
  <c r="A28438" i="2" s="1"/>
  <c r="A28439" i="2" s="1"/>
  <c r="A28440" i="2" s="1"/>
  <c r="A28441" i="2" s="1"/>
  <c r="A28442" i="2" s="1"/>
  <c r="A28443" i="2" s="1"/>
  <c r="A28444" i="2" s="1"/>
  <c r="A28445" i="2" s="1"/>
  <c r="A28446" i="2" s="1"/>
  <c r="A28447" i="2" s="1"/>
  <c r="A28448" i="2" s="1"/>
  <c r="A28449" i="2" s="1"/>
  <c r="A28450" i="2" s="1"/>
  <c r="A28451" i="2" s="1"/>
  <c r="A28452" i="2" s="1"/>
  <c r="A28453" i="2" s="1"/>
  <c r="A28454" i="2" s="1"/>
  <c r="A28455" i="2" s="1"/>
  <c r="A28456" i="2" s="1"/>
  <c r="A28457" i="2" s="1"/>
  <c r="A28458" i="2" s="1"/>
  <c r="A28459" i="2" s="1"/>
  <c r="A28460" i="2" s="1"/>
  <c r="A28461" i="2" s="1"/>
  <c r="A28462" i="2" s="1"/>
  <c r="A28463" i="2" s="1"/>
  <c r="A28464" i="2" s="1"/>
  <c r="A28465" i="2" s="1"/>
  <c r="A28466" i="2" s="1"/>
  <c r="A28467" i="2" s="1"/>
  <c r="A28468" i="2" s="1"/>
  <c r="A28469" i="2" s="1"/>
  <c r="A28470" i="2" s="1"/>
  <c r="A28471" i="2" s="1"/>
  <c r="A28472" i="2" s="1"/>
  <c r="A28473" i="2" s="1"/>
  <c r="A28474" i="2" s="1"/>
  <c r="A28475" i="2" s="1"/>
  <c r="A28476" i="2" s="1"/>
  <c r="A28477" i="2" s="1"/>
  <c r="A28478" i="2" s="1"/>
  <c r="A28479" i="2" s="1"/>
  <c r="A28480" i="2" s="1"/>
  <c r="A28481" i="2" s="1"/>
  <c r="A28482" i="2" s="1"/>
  <c r="A28483" i="2" s="1"/>
  <c r="A28484" i="2" s="1"/>
  <c r="A28485" i="2" s="1"/>
  <c r="A28486" i="2" s="1"/>
  <c r="A28487" i="2" s="1"/>
  <c r="A28488" i="2" s="1"/>
  <c r="A28489" i="2" s="1"/>
  <c r="A28490" i="2" s="1"/>
  <c r="A28491" i="2" s="1"/>
  <c r="A28492" i="2" s="1"/>
  <c r="A28493" i="2" s="1"/>
  <c r="A28494" i="2" s="1"/>
  <c r="A28495" i="2" s="1"/>
  <c r="A28496" i="2" s="1"/>
  <c r="A28497" i="2" s="1"/>
  <c r="A28498" i="2" s="1"/>
  <c r="A28499" i="2" s="1"/>
  <c r="A28500" i="2" s="1"/>
  <c r="A28501" i="2" s="1"/>
  <c r="A28502" i="2" s="1"/>
  <c r="A28503" i="2" s="1"/>
  <c r="A28504" i="2" s="1"/>
  <c r="A28505" i="2" s="1"/>
  <c r="A28506" i="2" s="1"/>
  <c r="A28507" i="2" s="1"/>
  <c r="A28508" i="2" s="1"/>
  <c r="A28509" i="2" s="1"/>
  <c r="A28510" i="2" s="1"/>
  <c r="A28511" i="2" s="1"/>
  <c r="A28512" i="2" s="1"/>
  <c r="A28513" i="2" s="1"/>
  <c r="A28514" i="2" s="1"/>
  <c r="A28515" i="2" s="1"/>
  <c r="A28516" i="2" s="1"/>
  <c r="A28517" i="2" s="1"/>
  <c r="A28518" i="2" s="1"/>
  <c r="A28519" i="2" s="1"/>
  <c r="A28520" i="2" s="1"/>
  <c r="A28521" i="2" s="1"/>
  <c r="A28522" i="2" s="1"/>
  <c r="A28523" i="2" s="1"/>
  <c r="A28524" i="2" s="1"/>
  <c r="A28525" i="2" s="1"/>
  <c r="A28526" i="2" s="1"/>
  <c r="A28527" i="2" s="1"/>
  <c r="A28528" i="2" s="1"/>
  <c r="A28529" i="2" s="1"/>
  <c r="A28530" i="2" s="1"/>
  <c r="A28531" i="2" s="1"/>
  <c r="A28532" i="2" s="1"/>
  <c r="A28533" i="2" s="1"/>
  <c r="A28534" i="2" s="1"/>
  <c r="A28535" i="2" s="1"/>
  <c r="A28536" i="2" s="1"/>
  <c r="A28537" i="2" s="1"/>
  <c r="A28538" i="2" s="1"/>
  <c r="A28539" i="2" s="1"/>
  <c r="A28540" i="2" s="1"/>
  <c r="A28541" i="2" s="1"/>
  <c r="A28542" i="2" s="1"/>
  <c r="A28543" i="2" s="1"/>
  <c r="A28544" i="2" s="1"/>
  <c r="A28545" i="2" s="1"/>
  <c r="A28546" i="2" s="1"/>
  <c r="A28547" i="2" s="1"/>
  <c r="A28548" i="2" s="1"/>
  <c r="A28549" i="2" s="1"/>
  <c r="A28550" i="2" s="1"/>
  <c r="A28551" i="2" s="1"/>
  <c r="A28552" i="2" s="1"/>
  <c r="A28553" i="2" s="1"/>
  <c r="A28554" i="2" s="1"/>
  <c r="A28555" i="2" s="1"/>
  <c r="A28556" i="2" s="1"/>
  <c r="A28557" i="2" s="1"/>
  <c r="A28558" i="2" s="1"/>
  <c r="A28559" i="2" s="1"/>
  <c r="A28560" i="2" s="1"/>
  <c r="A28561" i="2" s="1"/>
  <c r="A28562" i="2" s="1"/>
  <c r="A28563" i="2" s="1"/>
  <c r="A28564" i="2" s="1"/>
  <c r="A28565" i="2" s="1"/>
  <c r="A28566" i="2" s="1"/>
  <c r="A28567" i="2" s="1"/>
  <c r="A28568" i="2" s="1"/>
  <c r="A28569" i="2" s="1"/>
  <c r="A28570" i="2" s="1"/>
  <c r="A28571" i="2" s="1"/>
  <c r="A28572" i="2" s="1"/>
  <c r="A28573" i="2" s="1"/>
  <c r="A28574" i="2" s="1"/>
  <c r="A28575" i="2" s="1"/>
  <c r="A28576" i="2" s="1"/>
  <c r="A28577" i="2" s="1"/>
  <c r="A28578" i="2" s="1"/>
  <c r="A28579" i="2" s="1"/>
  <c r="A28580" i="2" s="1"/>
  <c r="A28581" i="2" s="1"/>
  <c r="A28582" i="2" s="1"/>
  <c r="A28583" i="2" s="1"/>
  <c r="A28584" i="2" s="1"/>
  <c r="A28585" i="2" s="1"/>
  <c r="A28586" i="2" s="1"/>
  <c r="A28587" i="2" s="1"/>
  <c r="A28588" i="2" s="1"/>
  <c r="A28589" i="2" s="1"/>
  <c r="A28590" i="2" s="1"/>
  <c r="A28591" i="2" s="1"/>
  <c r="A28592" i="2" s="1"/>
  <c r="A28593" i="2" s="1"/>
  <c r="A28594" i="2" s="1"/>
  <c r="A28595" i="2" s="1"/>
  <c r="A28596" i="2" s="1"/>
  <c r="A28597" i="2" s="1"/>
  <c r="A28598" i="2" s="1"/>
  <c r="A28599" i="2" s="1"/>
  <c r="A28600" i="2" s="1"/>
  <c r="A28601" i="2" s="1"/>
  <c r="A28602" i="2" s="1"/>
  <c r="A28603" i="2" s="1"/>
  <c r="A28604" i="2" s="1"/>
  <c r="A28605" i="2" s="1"/>
  <c r="A28606" i="2" s="1"/>
  <c r="A28607" i="2" s="1"/>
  <c r="A28608" i="2" s="1"/>
  <c r="A28609" i="2" s="1"/>
  <c r="A28610" i="2" s="1"/>
  <c r="A28611" i="2" s="1"/>
  <c r="A28612" i="2" s="1"/>
  <c r="A28613" i="2" s="1"/>
  <c r="A28614" i="2" s="1"/>
  <c r="A28615" i="2" s="1"/>
  <c r="A28616" i="2" s="1"/>
  <c r="A28617" i="2" s="1"/>
  <c r="A28618" i="2" s="1"/>
  <c r="A28619" i="2" s="1"/>
  <c r="A28620" i="2" s="1"/>
  <c r="A28621" i="2" s="1"/>
  <c r="A28622" i="2" s="1"/>
  <c r="A28623" i="2" s="1"/>
  <c r="A28624" i="2" s="1"/>
  <c r="A28625" i="2" s="1"/>
  <c r="A28626" i="2" s="1"/>
  <c r="A28627" i="2" s="1"/>
  <c r="A28628" i="2" s="1"/>
  <c r="A28629" i="2" s="1"/>
  <c r="A28630" i="2" s="1"/>
  <c r="A28631" i="2" s="1"/>
  <c r="A28632" i="2" s="1"/>
  <c r="A28633" i="2" s="1"/>
  <c r="A28634" i="2" s="1"/>
  <c r="A28635" i="2" s="1"/>
  <c r="A28636" i="2" s="1"/>
  <c r="A28637" i="2" s="1"/>
  <c r="A28638" i="2" s="1"/>
  <c r="A28639" i="2" s="1"/>
  <c r="A28640" i="2" s="1"/>
  <c r="A28641" i="2" s="1"/>
  <c r="A28642" i="2" s="1"/>
  <c r="A28643" i="2" s="1"/>
  <c r="A28644" i="2" s="1"/>
  <c r="A28645" i="2" s="1"/>
  <c r="A28646" i="2" s="1"/>
  <c r="A28647" i="2" s="1"/>
  <c r="A28648" i="2" s="1"/>
  <c r="A28649" i="2" s="1"/>
  <c r="A28650" i="2" s="1"/>
  <c r="A28651" i="2" s="1"/>
  <c r="A28652" i="2" s="1"/>
  <c r="A28653" i="2" s="1"/>
  <c r="A28654" i="2" s="1"/>
  <c r="A28655" i="2" s="1"/>
  <c r="A28656" i="2" s="1"/>
  <c r="A28657" i="2" s="1"/>
  <c r="A28658" i="2" s="1"/>
  <c r="A28659" i="2" s="1"/>
  <c r="A28660" i="2" s="1"/>
  <c r="A28661" i="2" s="1"/>
  <c r="A28662" i="2" s="1"/>
  <c r="A28663" i="2" s="1"/>
  <c r="A28664" i="2" s="1"/>
  <c r="A28665" i="2" s="1"/>
  <c r="A28666" i="2" s="1"/>
  <c r="A28667" i="2" s="1"/>
  <c r="A28668" i="2" s="1"/>
  <c r="A28669" i="2" s="1"/>
  <c r="A28670" i="2" s="1"/>
  <c r="A28671" i="2" s="1"/>
  <c r="A28672" i="2" s="1"/>
  <c r="A28673" i="2" s="1"/>
  <c r="A28674" i="2" s="1"/>
  <c r="A28675" i="2" s="1"/>
  <c r="A28676" i="2" s="1"/>
  <c r="A28677" i="2" s="1"/>
  <c r="A28678" i="2" s="1"/>
  <c r="A28679" i="2" s="1"/>
  <c r="A28680" i="2" s="1"/>
  <c r="A28681" i="2" s="1"/>
  <c r="A28682" i="2" s="1"/>
  <c r="A28683" i="2" s="1"/>
  <c r="A28684" i="2" s="1"/>
  <c r="A28685" i="2" s="1"/>
  <c r="A28686" i="2" s="1"/>
  <c r="A28687" i="2" s="1"/>
  <c r="A28688" i="2" s="1"/>
  <c r="A28689" i="2" s="1"/>
  <c r="A28690" i="2" s="1"/>
  <c r="A28691" i="2" s="1"/>
  <c r="A28692" i="2" s="1"/>
  <c r="A28693" i="2" s="1"/>
  <c r="A28694" i="2" s="1"/>
  <c r="A28695" i="2" s="1"/>
  <c r="A28696" i="2" s="1"/>
  <c r="A28697" i="2" s="1"/>
  <c r="A28698" i="2" s="1"/>
  <c r="A28699" i="2" s="1"/>
  <c r="A28700" i="2" s="1"/>
  <c r="A28701" i="2" s="1"/>
  <c r="A28702" i="2" s="1"/>
  <c r="A28703" i="2" s="1"/>
  <c r="A28704" i="2" s="1"/>
  <c r="A28705" i="2" s="1"/>
  <c r="A28706" i="2" s="1"/>
  <c r="A28707" i="2" s="1"/>
  <c r="A28708" i="2" s="1"/>
  <c r="A28709" i="2" s="1"/>
  <c r="A28710" i="2" s="1"/>
  <c r="A28711" i="2" s="1"/>
  <c r="A28712" i="2" s="1"/>
  <c r="A28713" i="2" s="1"/>
  <c r="A28714" i="2" s="1"/>
  <c r="A28715" i="2" s="1"/>
  <c r="A28716" i="2" s="1"/>
  <c r="A28717" i="2" s="1"/>
  <c r="A28718" i="2" s="1"/>
  <c r="A28719" i="2" s="1"/>
  <c r="A28720" i="2" s="1"/>
  <c r="A28721" i="2" s="1"/>
  <c r="A28722" i="2" s="1"/>
  <c r="A28723" i="2" s="1"/>
  <c r="A28724" i="2" s="1"/>
  <c r="A28725" i="2" s="1"/>
  <c r="A28726" i="2" s="1"/>
  <c r="A28727" i="2" s="1"/>
  <c r="A28728" i="2" s="1"/>
  <c r="A28729" i="2" s="1"/>
  <c r="A28730" i="2" s="1"/>
  <c r="A28731" i="2" s="1"/>
  <c r="A28732" i="2" s="1"/>
  <c r="A28733" i="2" s="1"/>
  <c r="A28734" i="2" s="1"/>
  <c r="A28735" i="2" s="1"/>
  <c r="A28736" i="2" s="1"/>
  <c r="A28737" i="2" s="1"/>
  <c r="A28738" i="2" s="1"/>
  <c r="A28739" i="2" s="1"/>
  <c r="A28740" i="2" s="1"/>
  <c r="A28741" i="2" s="1"/>
  <c r="A28742" i="2" s="1"/>
  <c r="A28743" i="2" s="1"/>
  <c r="A28744" i="2" s="1"/>
  <c r="A28745" i="2" s="1"/>
  <c r="A28746" i="2" s="1"/>
  <c r="A28747" i="2" s="1"/>
  <c r="A28748" i="2" s="1"/>
  <c r="A28749" i="2" s="1"/>
  <c r="A28750" i="2" s="1"/>
  <c r="A28751" i="2" s="1"/>
  <c r="A28752" i="2" s="1"/>
  <c r="A28753" i="2" s="1"/>
  <c r="A28754" i="2" s="1"/>
  <c r="A28755" i="2" s="1"/>
  <c r="A28756" i="2" s="1"/>
  <c r="A28757" i="2" s="1"/>
  <c r="A28758" i="2" s="1"/>
  <c r="A28759" i="2" s="1"/>
  <c r="A28760" i="2" s="1"/>
  <c r="A28761" i="2" s="1"/>
  <c r="A28762" i="2" s="1"/>
  <c r="A28763" i="2" s="1"/>
  <c r="A28764" i="2" s="1"/>
  <c r="A28765" i="2" s="1"/>
  <c r="A28766" i="2" s="1"/>
  <c r="A28767" i="2" s="1"/>
  <c r="A28768" i="2" s="1"/>
  <c r="A28769" i="2" s="1"/>
  <c r="A28770" i="2" s="1"/>
  <c r="A28771" i="2" s="1"/>
  <c r="A28772" i="2" s="1"/>
  <c r="A28773" i="2" s="1"/>
  <c r="A28774" i="2" s="1"/>
  <c r="A28775" i="2" s="1"/>
  <c r="A28776" i="2" s="1"/>
  <c r="A28777" i="2" s="1"/>
  <c r="A28778" i="2" s="1"/>
  <c r="A28779" i="2" s="1"/>
  <c r="A28780" i="2" s="1"/>
  <c r="A28781" i="2" s="1"/>
  <c r="A28782" i="2" s="1"/>
  <c r="A28783" i="2" s="1"/>
  <c r="A28784" i="2" s="1"/>
  <c r="A28785" i="2" s="1"/>
  <c r="A28786" i="2" s="1"/>
  <c r="A28787" i="2" s="1"/>
  <c r="A28788" i="2" s="1"/>
  <c r="A28789" i="2" s="1"/>
  <c r="A28790" i="2" s="1"/>
  <c r="A28791" i="2" s="1"/>
  <c r="A28792" i="2" s="1"/>
  <c r="A28793" i="2" s="1"/>
  <c r="A28794" i="2" s="1"/>
  <c r="A28795" i="2" s="1"/>
  <c r="A28796" i="2" s="1"/>
  <c r="A28797" i="2" s="1"/>
  <c r="A28798" i="2" s="1"/>
  <c r="A28799" i="2" s="1"/>
  <c r="A28800" i="2" s="1"/>
  <c r="A28801" i="2" s="1"/>
  <c r="A28802" i="2" s="1"/>
  <c r="A28803" i="2" s="1"/>
  <c r="A28804" i="2" s="1"/>
  <c r="A28805" i="2" s="1"/>
  <c r="A28806" i="2" s="1"/>
  <c r="A28807" i="2" s="1"/>
  <c r="A28808" i="2" s="1"/>
  <c r="A28809" i="2" s="1"/>
  <c r="A28810" i="2" s="1"/>
  <c r="A28811" i="2" s="1"/>
  <c r="A28812" i="2" s="1"/>
  <c r="A28813" i="2" s="1"/>
  <c r="A28814" i="2" s="1"/>
  <c r="A28815" i="2" s="1"/>
  <c r="A28816" i="2" s="1"/>
  <c r="A28817" i="2" s="1"/>
  <c r="A28818" i="2" s="1"/>
  <c r="A28819" i="2" s="1"/>
  <c r="A28820" i="2" s="1"/>
  <c r="A28821" i="2" s="1"/>
  <c r="A28822" i="2" s="1"/>
  <c r="A28823" i="2" s="1"/>
  <c r="A28824" i="2" s="1"/>
  <c r="A28825" i="2" s="1"/>
  <c r="A28826" i="2" s="1"/>
  <c r="A28827" i="2" s="1"/>
  <c r="A28828" i="2" s="1"/>
  <c r="A28829" i="2" s="1"/>
  <c r="A28830" i="2" s="1"/>
  <c r="A28831" i="2" s="1"/>
  <c r="A28832" i="2" s="1"/>
  <c r="A28833" i="2" s="1"/>
  <c r="A28834" i="2" s="1"/>
  <c r="A28835" i="2" s="1"/>
  <c r="A28836" i="2" s="1"/>
  <c r="A28837" i="2" s="1"/>
  <c r="A28838" i="2" s="1"/>
  <c r="A28839" i="2" s="1"/>
  <c r="A28840" i="2" s="1"/>
  <c r="A28841" i="2" s="1"/>
  <c r="A28842" i="2" s="1"/>
  <c r="A28843" i="2" s="1"/>
  <c r="A28844" i="2" s="1"/>
  <c r="A28845" i="2" s="1"/>
  <c r="A28846" i="2" s="1"/>
  <c r="A28847" i="2" s="1"/>
  <c r="A28848" i="2" s="1"/>
  <c r="A28849" i="2" s="1"/>
  <c r="A28850" i="2" s="1"/>
  <c r="A28851" i="2" s="1"/>
  <c r="A28852" i="2" s="1"/>
  <c r="A28853" i="2" s="1"/>
  <c r="A28854" i="2" s="1"/>
  <c r="A28855" i="2" s="1"/>
  <c r="A28856" i="2" s="1"/>
  <c r="A28857" i="2" s="1"/>
  <c r="A28858" i="2" s="1"/>
  <c r="A28859" i="2" s="1"/>
  <c r="A28860" i="2" s="1"/>
  <c r="A28861" i="2" s="1"/>
  <c r="A28862" i="2" s="1"/>
  <c r="A28863" i="2" s="1"/>
  <c r="A28864" i="2" s="1"/>
  <c r="A28865" i="2" s="1"/>
  <c r="A28866" i="2" s="1"/>
  <c r="A28867" i="2" s="1"/>
  <c r="A28868" i="2" s="1"/>
  <c r="A28869" i="2" s="1"/>
  <c r="A28870" i="2" s="1"/>
  <c r="A28871" i="2" s="1"/>
  <c r="A28872" i="2" s="1"/>
  <c r="A28873" i="2" s="1"/>
  <c r="A28874" i="2" s="1"/>
  <c r="A28875" i="2" s="1"/>
  <c r="A28876" i="2" s="1"/>
  <c r="A28877" i="2" s="1"/>
  <c r="A28878" i="2" s="1"/>
  <c r="A28879" i="2" s="1"/>
  <c r="A28880" i="2" s="1"/>
  <c r="A28881" i="2" s="1"/>
  <c r="A28882" i="2" s="1"/>
  <c r="A28883" i="2" s="1"/>
  <c r="A28884" i="2" s="1"/>
  <c r="A28885" i="2" s="1"/>
  <c r="A28886" i="2" s="1"/>
  <c r="A28887" i="2" s="1"/>
  <c r="A28888" i="2" s="1"/>
  <c r="A28889" i="2" s="1"/>
  <c r="A28890" i="2" s="1"/>
  <c r="A28891" i="2" s="1"/>
  <c r="A28892" i="2" s="1"/>
  <c r="A28893" i="2" s="1"/>
  <c r="A28894" i="2" s="1"/>
  <c r="A28895" i="2" s="1"/>
  <c r="A28896" i="2" s="1"/>
  <c r="A28897" i="2" s="1"/>
  <c r="A28898" i="2" s="1"/>
  <c r="A28899" i="2" s="1"/>
  <c r="A28900" i="2" s="1"/>
  <c r="A28901" i="2" s="1"/>
  <c r="A28902" i="2" s="1"/>
  <c r="A28903" i="2" s="1"/>
  <c r="A28904" i="2" s="1"/>
  <c r="A28905" i="2" s="1"/>
  <c r="A28906" i="2" s="1"/>
  <c r="A28907" i="2" s="1"/>
  <c r="A28908" i="2" s="1"/>
  <c r="A28909" i="2" s="1"/>
  <c r="A28910" i="2" s="1"/>
  <c r="A28911" i="2" s="1"/>
  <c r="A28912" i="2" s="1"/>
  <c r="A28913" i="2" s="1"/>
  <c r="A28914" i="2" s="1"/>
  <c r="A28915" i="2" s="1"/>
  <c r="A28916" i="2" s="1"/>
  <c r="A28917" i="2" s="1"/>
  <c r="A28918" i="2" s="1"/>
  <c r="A28919" i="2" s="1"/>
  <c r="A28920" i="2" s="1"/>
  <c r="A28921" i="2" s="1"/>
  <c r="A28922" i="2" s="1"/>
  <c r="A28923" i="2" s="1"/>
  <c r="A28924" i="2" s="1"/>
  <c r="A28925" i="2" s="1"/>
  <c r="A28926" i="2" s="1"/>
  <c r="A28927" i="2" s="1"/>
  <c r="A28928" i="2" s="1"/>
  <c r="A28929" i="2" s="1"/>
  <c r="A28930" i="2" s="1"/>
  <c r="A28931" i="2" s="1"/>
  <c r="A28932" i="2" s="1"/>
  <c r="A28933" i="2" s="1"/>
  <c r="A28934" i="2" s="1"/>
  <c r="A28935" i="2" s="1"/>
  <c r="A28936" i="2" s="1"/>
  <c r="A28937" i="2" s="1"/>
  <c r="A28938" i="2" s="1"/>
  <c r="A28939" i="2" s="1"/>
  <c r="A28940" i="2" s="1"/>
  <c r="A28941" i="2" s="1"/>
  <c r="A28942" i="2" s="1"/>
  <c r="A28943" i="2" s="1"/>
  <c r="A28944" i="2" s="1"/>
  <c r="A28945" i="2" s="1"/>
  <c r="A28946" i="2" s="1"/>
  <c r="A28947" i="2" s="1"/>
  <c r="A28948" i="2" s="1"/>
  <c r="A28949" i="2" s="1"/>
  <c r="A28950" i="2" s="1"/>
  <c r="A28951" i="2" s="1"/>
  <c r="A28952" i="2" s="1"/>
  <c r="A28953" i="2" s="1"/>
  <c r="A28954" i="2" s="1"/>
  <c r="A28955" i="2" s="1"/>
  <c r="A28956" i="2" s="1"/>
  <c r="A28957" i="2" s="1"/>
  <c r="A28958" i="2" s="1"/>
  <c r="A28959" i="2" s="1"/>
  <c r="A28960" i="2" s="1"/>
  <c r="A28961" i="2" s="1"/>
  <c r="A28962" i="2" s="1"/>
  <c r="A28963" i="2" s="1"/>
  <c r="A28964" i="2" s="1"/>
  <c r="A28965" i="2" s="1"/>
  <c r="A28966" i="2" s="1"/>
  <c r="A28967" i="2" s="1"/>
  <c r="A28968" i="2" s="1"/>
  <c r="A28969" i="2" s="1"/>
  <c r="A28970" i="2" s="1"/>
  <c r="A28971" i="2" s="1"/>
  <c r="A28972" i="2" s="1"/>
  <c r="A28973" i="2" s="1"/>
  <c r="A28974" i="2" s="1"/>
  <c r="A28975" i="2" s="1"/>
  <c r="A28976" i="2" s="1"/>
  <c r="A28977" i="2" s="1"/>
  <c r="A28978" i="2" s="1"/>
  <c r="A28979" i="2" s="1"/>
  <c r="A28980" i="2" s="1"/>
  <c r="A28981" i="2" s="1"/>
  <c r="A28982" i="2" s="1"/>
  <c r="A28983" i="2" s="1"/>
  <c r="A28984" i="2" s="1"/>
  <c r="A28985" i="2" s="1"/>
  <c r="A28986" i="2" s="1"/>
  <c r="A28987" i="2" s="1"/>
  <c r="A28988" i="2" s="1"/>
  <c r="A28989" i="2" s="1"/>
  <c r="A28990" i="2" s="1"/>
  <c r="A28991" i="2" s="1"/>
  <c r="A28992" i="2" s="1"/>
  <c r="A28993" i="2" s="1"/>
  <c r="A28994" i="2" s="1"/>
  <c r="A28995" i="2" s="1"/>
  <c r="A28996" i="2" s="1"/>
  <c r="A28997" i="2" s="1"/>
  <c r="A28998" i="2" s="1"/>
  <c r="A28999" i="2" s="1"/>
  <c r="A29000" i="2" s="1"/>
  <c r="A29001" i="2" s="1"/>
  <c r="A29002" i="2" s="1"/>
  <c r="A29003" i="2" s="1"/>
  <c r="A29004" i="2" s="1"/>
  <c r="A29005" i="2" s="1"/>
  <c r="A29006" i="2" s="1"/>
  <c r="A29007" i="2" s="1"/>
  <c r="A29008" i="2" s="1"/>
  <c r="A29009" i="2" s="1"/>
  <c r="A29010" i="2" s="1"/>
  <c r="A29011" i="2" s="1"/>
  <c r="A29012" i="2" s="1"/>
  <c r="A29013" i="2" s="1"/>
  <c r="A29014" i="2" s="1"/>
  <c r="A29015" i="2" s="1"/>
  <c r="A29016" i="2" s="1"/>
  <c r="A29017" i="2" s="1"/>
  <c r="A29018" i="2" s="1"/>
  <c r="A29019" i="2" s="1"/>
  <c r="A29020" i="2" s="1"/>
  <c r="A29021" i="2" s="1"/>
  <c r="A29022" i="2" s="1"/>
  <c r="A29023" i="2" s="1"/>
  <c r="A29024" i="2" s="1"/>
  <c r="A29025" i="2" s="1"/>
  <c r="A29026" i="2" s="1"/>
  <c r="A29027" i="2" s="1"/>
  <c r="A29028" i="2" s="1"/>
  <c r="A29029" i="2" s="1"/>
  <c r="A29030" i="2" s="1"/>
  <c r="A29031" i="2" s="1"/>
  <c r="A29032" i="2" s="1"/>
  <c r="A29033" i="2" s="1"/>
  <c r="A29034" i="2" s="1"/>
  <c r="A29035" i="2" s="1"/>
  <c r="A29036" i="2" s="1"/>
  <c r="A29037" i="2" s="1"/>
  <c r="A29038" i="2" s="1"/>
  <c r="A29039" i="2" s="1"/>
  <c r="A29040" i="2" s="1"/>
  <c r="A29041" i="2" s="1"/>
  <c r="A29042" i="2" s="1"/>
  <c r="A29043" i="2" s="1"/>
  <c r="A29044" i="2" s="1"/>
  <c r="A29045" i="2" s="1"/>
  <c r="A29046" i="2" s="1"/>
  <c r="A29047" i="2" s="1"/>
  <c r="A29048" i="2" s="1"/>
  <c r="A29049" i="2" s="1"/>
  <c r="A29050" i="2" s="1"/>
  <c r="A29051" i="2" s="1"/>
  <c r="A29052" i="2" s="1"/>
  <c r="A29053" i="2" s="1"/>
  <c r="A29054" i="2" s="1"/>
  <c r="A29055" i="2" s="1"/>
  <c r="A29056" i="2" s="1"/>
  <c r="A29057" i="2" s="1"/>
  <c r="A29058" i="2" s="1"/>
  <c r="A29059" i="2" s="1"/>
  <c r="A29060" i="2" s="1"/>
  <c r="A29061" i="2" s="1"/>
  <c r="A29062" i="2" s="1"/>
  <c r="A29063" i="2" s="1"/>
  <c r="A29064" i="2" s="1"/>
  <c r="A29065" i="2" s="1"/>
  <c r="A29066" i="2" s="1"/>
  <c r="A29067" i="2" s="1"/>
  <c r="A29068" i="2" s="1"/>
  <c r="A29069" i="2" s="1"/>
  <c r="A29070" i="2" s="1"/>
  <c r="A29071" i="2" s="1"/>
  <c r="A29072" i="2" s="1"/>
  <c r="A29073" i="2" s="1"/>
  <c r="A29074" i="2" s="1"/>
  <c r="A29075" i="2" s="1"/>
  <c r="A29076" i="2" s="1"/>
  <c r="A29077" i="2" s="1"/>
  <c r="A29078" i="2" s="1"/>
  <c r="A29079" i="2" s="1"/>
  <c r="A29080" i="2" s="1"/>
  <c r="A29081" i="2" s="1"/>
  <c r="A29082" i="2" s="1"/>
  <c r="A29083" i="2" s="1"/>
  <c r="A29084" i="2" s="1"/>
  <c r="A29085" i="2" s="1"/>
  <c r="A29086" i="2" s="1"/>
  <c r="A29087" i="2" s="1"/>
  <c r="A29088" i="2" s="1"/>
  <c r="A29089" i="2" s="1"/>
  <c r="A29090" i="2" s="1"/>
  <c r="A29091" i="2" s="1"/>
  <c r="A29092" i="2" s="1"/>
  <c r="A29093" i="2" s="1"/>
  <c r="A29094" i="2" s="1"/>
  <c r="A29095" i="2" s="1"/>
  <c r="A29096" i="2" s="1"/>
  <c r="A29097" i="2" s="1"/>
  <c r="A29098" i="2" s="1"/>
  <c r="A29099" i="2" s="1"/>
  <c r="A29100" i="2" s="1"/>
  <c r="A29101" i="2" s="1"/>
  <c r="A29102" i="2" s="1"/>
  <c r="A29103" i="2" s="1"/>
  <c r="A29104" i="2" s="1"/>
  <c r="A29105" i="2" s="1"/>
  <c r="A29106" i="2" s="1"/>
  <c r="A29107" i="2" s="1"/>
  <c r="A29108" i="2" s="1"/>
  <c r="A29109" i="2" s="1"/>
  <c r="A29110" i="2" s="1"/>
  <c r="A29111" i="2" s="1"/>
  <c r="A29112" i="2" s="1"/>
  <c r="A29113" i="2" s="1"/>
  <c r="A29114" i="2" s="1"/>
  <c r="A29115" i="2" s="1"/>
  <c r="A29116" i="2" s="1"/>
  <c r="A29117" i="2" s="1"/>
  <c r="A29118" i="2" s="1"/>
  <c r="A29119" i="2" s="1"/>
  <c r="A29120" i="2" s="1"/>
  <c r="A29121" i="2" s="1"/>
  <c r="A29122" i="2" s="1"/>
  <c r="A29123" i="2" s="1"/>
  <c r="A29124" i="2" s="1"/>
  <c r="A29125" i="2" s="1"/>
  <c r="A29126" i="2" s="1"/>
  <c r="A29127" i="2" s="1"/>
  <c r="A29128" i="2" s="1"/>
  <c r="A29129" i="2" s="1"/>
  <c r="A29130" i="2" s="1"/>
  <c r="A29131" i="2" s="1"/>
  <c r="A29132" i="2" s="1"/>
  <c r="A29133" i="2" s="1"/>
  <c r="A29134" i="2" s="1"/>
  <c r="A29135" i="2" s="1"/>
  <c r="A29136" i="2" s="1"/>
  <c r="A29137" i="2" s="1"/>
  <c r="A29138" i="2" s="1"/>
  <c r="A29139" i="2" s="1"/>
  <c r="A29140" i="2" s="1"/>
  <c r="A29141" i="2" s="1"/>
  <c r="A29142" i="2" s="1"/>
  <c r="A29143" i="2" s="1"/>
  <c r="A29144" i="2" s="1"/>
  <c r="A29145" i="2" s="1"/>
  <c r="A29146" i="2" s="1"/>
  <c r="A29147" i="2" s="1"/>
  <c r="A29148" i="2" s="1"/>
  <c r="A29149" i="2" s="1"/>
  <c r="A29150" i="2" s="1"/>
  <c r="A29151" i="2" s="1"/>
  <c r="A29152" i="2" s="1"/>
  <c r="A29153" i="2" s="1"/>
  <c r="A29154" i="2" s="1"/>
  <c r="A29155" i="2" s="1"/>
  <c r="A29156" i="2" s="1"/>
  <c r="A29157" i="2" s="1"/>
  <c r="A29158" i="2" s="1"/>
  <c r="A29159" i="2" s="1"/>
  <c r="A29160" i="2" s="1"/>
  <c r="A29161" i="2" s="1"/>
  <c r="A29162" i="2" s="1"/>
  <c r="A29163" i="2" s="1"/>
  <c r="A29164" i="2" s="1"/>
  <c r="A29165" i="2" s="1"/>
  <c r="A29166" i="2" s="1"/>
  <c r="A29167" i="2" s="1"/>
  <c r="A29168" i="2" s="1"/>
  <c r="A29169" i="2" s="1"/>
  <c r="A29170" i="2" s="1"/>
  <c r="A29171" i="2" s="1"/>
  <c r="A29172" i="2" s="1"/>
  <c r="A29173" i="2" s="1"/>
  <c r="A29174" i="2" s="1"/>
  <c r="A29175" i="2" s="1"/>
  <c r="A29176" i="2" s="1"/>
  <c r="A29177" i="2" s="1"/>
  <c r="A29178" i="2" s="1"/>
  <c r="A29179" i="2" s="1"/>
  <c r="A29180" i="2" s="1"/>
  <c r="A29181" i="2" s="1"/>
  <c r="A29182" i="2" s="1"/>
  <c r="A29183" i="2" s="1"/>
  <c r="A29184" i="2" s="1"/>
  <c r="A29185" i="2" s="1"/>
  <c r="A29186" i="2" s="1"/>
  <c r="A29187" i="2" s="1"/>
  <c r="A29188" i="2" s="1"/>
  <c r="A29189" i="2" s="1"/>
  <c r="A29190" i="2" s="1"/>
  <c r="A29191" i="2" s="1"/>
  <c r="A29192" i="2" s="1"/>
  <c r="A29193" i="2" s="1"/>
  <c r="A29194" i="2" s="1"/>
  <c r="A29195" i="2" s="1"/>
  <c r="A29196" i="2" s="1"/>
  <c r="A29197" i="2" s="1"/>
  <c r="A29198" i="2" s="1"/>
  <c r="A29199" i="2" s="1"/>
  <c r="A29200" i="2" s="1"/>
  <c r="A29201" i="2" s="1"/>
  <c r="A29202" i="2" s="1"/>
  <c r="A29203" i="2" s="1"/>
  <c r="A29204" i="2" s="1"/>
  <c r="A29205" i="2" s="1"/>
  <c r="A29206" i="2" s="1"/>
  <c r="A29207" i="2" s="1"/>
  <c r="A29208" i="2" s="1"/>
  <c r="A29209" i="2" s="1"/>
  <c r="A29210" i="2" s="1"/>
  <c r="A29211" i="2" s="1"/>
  <c r="A29212" i="2" s="1"/>
  <c r="A29213" i="2" s="1"/>
  <c r="A29214" i="2" s="1"/>
  <c r="A29215" i="2" s="1"/>
  <c r="A29216" i="2" s="1"/>
  <c r="A29217" i="2" s="1"/>
  <c r="A29218" i="2" s="1"/>
  <c r="A29219" i="2" s="1"/>
  <c r="A29220" i="2" s="1"/>
  <c r="A29221" i="2" s="1"/>
  <c r="A29222" i="2" s="1"/>
  <c r="A29223" i="2" s="1"/>
  <c r="A29224" i="2" s="1"/>
  <c r="A29225" i="2" s="1"/>
  <c r="A29226" i="2" s="1"/>
  <c r="A29227" i="2" s="1"/>
  <c r="A29228" i="2" s="1"/>
  <c r="A29229" i="2" s="1"/>
  <c r="A29230" i="2" s="1"/>
  <c r="A29231" i="2" s="1"/>
  <c r="A29232" i="2" s="1"/>
  <c r="A29233" i="2" s="1"/>
  <c r="A29234" i="2" s="1"/>
  <c r="A29235" i="2" s="1"/>
  <c r="A29236" i="2" s="1"/>
  <c r="A29237" i="2" s="1"/>
  <c r="A29238" i="2" s="1"/>
  <c r="A29239" i="2" s="1"/>
  <c r="A29240" i="2" s="1"/>
  <c r="A29241" i="2" s="1"/>
  <c r="A29242" i="2" s="1"/>
  <c r="A29243" i="2" s="1"/>
  <c r="A29244" i="2" s="1"/>
  <c r="A29245" i="2" s="1"/>
  <c r="A29246" i="2" s="1"/>
  <c r="A29247" i="2" s="1"/>
  <c r="A29248" i="2" s="1"/>
  <c r="A29249" i="2" s="1"/>
  <c r="A29250" i="2" s="1"/>
  <c r="A29251" i="2" s="1"/>
  <c r="A29252" i="2" s="1"/>
  <c r="A29253" i="2" s="1"/>
  <c r="A29254" i="2" s="1"/>
  <c r="A29255" i="2" s="1"/>
  <c r="A29256" i="2" s="1"/>
  <c r="A29257" i="2" s="1"/>
  <c r="A29258" i="2" s="1"/>
  <c r="A29259" i="2" s="1"/>
  <c r="A29260" i="2" s="1"/>
  <c r="A29261" i="2" s="1"/>
  <c r="A29262" i="2" s="1"/>
  <c r="A29263" i="2" s="1"/>
  <c r="A29264" i="2" s="1"/>
  <c r="A29265" i="2" s="1"/>
  <c r="A29266" i="2" s="1"/>
  <c r="A29267" i="2" s="1"/>
  <c r="A29268" i="2" s="1"/>
  <c r="A29269" i="2" s="1"/>
  <c r="A29270" i="2" s="1"/>
  <c r="A29271" i="2" s="1"/>
  <c r="A29272" i="2" s="1"/>
  <c r="A29273" i="2" s="1"/>
  <c r="A29274" i="2" s="1"/>
  <c r="A29275" i="2" s="1"/>
  <c r="A29276" i="2" s="1"/>
  <c r="A29277" i="2" s="1"/>
  <c r="A29278" i="2" s="1"/>
  <c r="A29279" i="2" s="1"/>
  <c r="A29280" i="2" s="1"/>
  <c r="A29281" i="2" s="1"/>
  <c r="A29282" i="2" s="1"/>
  <c r="A29283" i="2" s="1"/>
  <c r="A29284" i="2" s="1"/>
  <c r="A29285" i="2" s="1"/>
  <c r="A29286" i="2" s="1"/>
  <c r="A29287" i="2" s="1"/>
  <c r="A29288" i="2" s="1"/>
  <c r="A29289" i="2" s="1"/>
  <c r="A29290" i="2" s="1"/>
  <c r="A29291" i="2" s="1"/>
  <c r="A29292" i="2" s="1"/>
  <c r="A29293" i="2" s="1"/>
  <c r="A29294" i="2" s="1"/>
  <c r="A29295" i="2" s="1"/>
  <c r="A29296" i="2" s="1"/>
  <c r="A29297" i="2" s="1"/>
  <c r="A29298" i="2" s="1"/>
  <c r="A29299" i="2" s="1"/>
  <c r="A29300" i="2" s="1"/>
  <c r="A29301" i="2" s="1"/>
  <c r="A29302" i="2" s="1"/>
  <c r="A29303" i="2" s="1"/>
  <c r="A29304" i="2" s="1"/>
  <c r="A29305" i="2" s="1"/>
  <c r="A29306" i="2" s="1"/>
  <c r="A29307" i="2" s="1"/>
  <c r="A29308" i="2" s="1"/>
  <c r="A29309" i="2" s="1"/>
  <c r="A29310" i="2" s="1"/>
  <c r="A29311" i="2" s="1"/>
  <c r="A29312" i="2" s="1"/>
  <c r="A29313" i="2" s="1"/>
  <c r="A29314" i="2" s="1"/>
  <c r="A29315" i="2" s="1"/>
  <c r="A29316" i="2" s="1"/>
  <c r="A29317" i="2" s="1"/>
  <c r="A29318" i="2" s="1"/>
  <c r="A29319" i="2" s="1"/>
  <c r="A29320" i="2" s="1"/>
  <c r="A29321" i="2" s="1"/>
  <c r="A29322" i="2" s="1"/>
  <c r="A29323" i="2" s="1"/>
  <c r="A29324" i="2" s="1"/>
  <c r="A29325" i="2" s="1"/>
  <c r="A29326" i="2" s="1"/>
  <c r="A29327" i="2" s="1"/>
  <c r="A29328" i="2" s="1"/>
  <c r="A29329" i="2" s="1"/>
  <c r="A29330" i="2" s="1"/>
  <c r="A29331" i="2" s="1"/>
  <c r="A29332" i="2" s="1"/>
  <c r="A29333" i="2" s="1"/>
  <c r="A29334" i="2" s="1"/>
  <c r="A29335" i="2" s="1"/>
  <c r="A29336" i="2" s="1"/>
  <c r="A29337" i="2" s="1"/>
  <c r="A29338" i="2" s="1"/>
  <c r="A29339" i="2" s="1"/>
  <c r="A29340" i="2" s="1"/>
  <c r="A29341" i="2" s="1"/>
  <c r="A29342" i="2" s="1"/>
  <c r="A29343" i="2" s="1"/>
  <c r="A29344" i="2" s="1"/>
  <c r="A29345" i="2" s="1"/>
  <c r="A29346" i="2" s="1"/>
  <c r="A29347" i="2" s="1"/>
  <c r="A29348" i="2" s="1"/>
  <c r="A29349" i="2" s="1"/>
  <c r="A29350" i="2" s="1"/>
  <c r="A29351" i="2" s="1"/>
  <c r="A29352" i="2" s="1"/>
  <c r="A29353" i="2" s="1"/>
  <c r="A29354" i="2" s="1"/>
  <c r="A29355" i="2" s="1"/>
  <c r="A29356" i="2" s="1"/>
  <c r="A29357" i="2" s="1"/>
  <c r="A29358" i="2" s="1"/>
  <c r="A29359" i="2" s="1"/>
  <c r="A29360" i="2" s="1"/>
  <c r="A29361" i="2" s="1"/>
  <c r="A29362" i="2" s="1"/>
  <c r="A29363" i="2" s="1"/>
  <c r="A29364" i="2" s="1"/>
  <c r="A29365" i="2" s="1"/>
  <c r="A29366" i="2" s="1"/>
  <c r="A29367" i="2" s="1"/>
  <c r="A29368" i="2" s="1"/>
  <c r="A29369" i="2" s="1"/>
  <c r="A29370" i="2" s="1"/>
  <c r="A29371" i="2" s="1"/>
  <c r="A29372" i="2" s="1"/>
  <c r="A29373" i="2" s="1"/>
  <c r="A29374" i="2" s="1"/>
  <c r="A29375" i="2" s="1"/>
  <c r="A29376" i="2" s="1"/>
  <c r="A29377" i="2" s="1"/>
  <c r="A29378" i="2" s="1"/>
  <c r="A29379" i="2" s="1"/>
  <c r="A29380" i="2" s="1"/>
  <c r="A29381" i="2" s="1"/>
  <c r="A29382" i="2" s="1"/>
  <c r="A29383" i="2" s="1"/>
  <c r="A29384" i="2" s="1"/>
  <c r="A29385" i="2" s="1"/>
  <c r="A29386" i="2" s="1"/>
  <c r="A29387" i="2" s="1"/>
  <c r="A29388" i="2" s="1"/>
  <c r="A29389" i="2" s="1"/>
  <c r="A29390" i="2" s="1"/>
  <c r="A29391" i="2" s="1"/>
  <c r="A29392" i="2" s="1"/>
  <c r="A29393" i="2" s="1"/>
  <c r="A29394" i="2" s="1"/>
  <c r="A29395" i="2" s="1"/>
  <c r="A29396" i="2" s="1"/>
  <c r="A29397" i="2" s="1"/>
  <c r="A29398" i="2" s="1"/>
  <c r="A29399" i="2" s="1"/>
  <c r="A29400" i="2" s="1"/>
  <c r="A29401" i="2" s="1"/>
  <c r="A29402" i="2" s="1"/>
  <c r="A29403" i="2" s="1"/>
  <c r="A29404" i="2" s="1"/>
  <c r="A29405" i="2" s="1"/>
  <c r="A29406" i="2" s="1"/>
  <c r="A29407" i="2" s="1"/>
  <c r="A29408" i="2" s="1"/>
  <c r="A29409" i="2" s="1"/>
  <c r="A29410" i="2" s="1"/>
  <c r="A29411" i="2" s="1"/>
  <c r="A29412" i="2" s="1"/>
  <c r="A29413" i="2" s="1"/>
  <c r="A29414" i="2" s="1"/>
  <c r="A29415" i="2" s="1"/>
  <c r="A29416" i="2" s="1"/>
  <c r="A29417" i="2" s="1"/>
  <c r="A29418" i="2" s="1"/>
  <c r="A29419" i="2" s="1"/>
  <c r="A29420" i="2" s="1"/>
  <c r="A29421" i="2" s="1"/>
  <c r="A29422" i="2" s="1"/>
  <c r="A29423" i="2" s="1"/>
  <c r="A29424" i="2" s="1"/>
  <c r="A29425" i="2" s="1"/>
  <c r="A29426" i="2" s="1"/>
  <c r="A29427" i="2" s="1"/>
  <c r="A29428" i="2" s="1"/>
  <c r="A29429" i="2" s="1"/>
  <c r="A29430" i="2" s="1"/>
  <c r="A29431" i="2" s="1"/>
  <c r="A29432" i="2" s="1"/>
  <c r="A29433" i="2" s="1"/>
  <c r="A29434" i="2" s="1"/>
  <c r="A29435" i="2" s="1"/>
  <c r="A29436" i="2" s="1"/>
  <c r="A29437" i="2" s="1"/>
  <c r="A29438" i="2" s="1"/>
  <c r="A29439" i="2" s="1"/>
  <c r="A29440" i="2" s="1"/>
  <c r="A29441" i="2" s="1"/>
  <c r="A29442" i="2" s="1"/>
  <c r="A29443" i="2" s="1"/>
  <c r="A29444" i="2" s="1"/>
  <c r="A29445" i="2" s="1"/>
  <c r="A29446" i="2" s="1"/>
  <c r="A29447" i="2" s="1"/>
  <c r="A29448" i="2" s="1"/>
  <c r="A29449" i="2" s="1"/>
  <c r="A29450" i="2" s="1"/>
  <c r="A29451" i="2" s="1"/>
  <c r="A29452" i="2" s="1"/>
  <c r="A29453" i="2" s="1"/>
  <c r="A29454" i="2" s="1"/>
  <c r="A29455" i="2" s="1"/>
  <c r="A29456" i="2" s="1"/>
  <c r="A29457" i="2" s="1"/>
  <c r="A29458" i="2" s="1"/>
  <c r="A29459" i="2" s="1"/>
  <c r="A29460" i="2" s="1"/>
  <c r="A29461" i="2" s="1"/>
  <c r="A29462" i="2" s="1"/>
  <c r="A29463" i="2" s="1"/>
  <c r="A29464" i="2" s="1"/>
  <c r="A29465" i="2" s="1"/>
  <c r="A29466" i="2" s="1"/>
  <c r="A29467" i="2" s="1"/>
  <c r="A29468" i="2" s="1"/>
  <c r="A29469" i="2" s="1"/>
  <c r="A29470" i="2" s="1"/>
  <c r="A29471" i="2" s="1"/>
  <c r="A29472" i="2" s="1"/>
  <c r="A29473" i="2" s="1"/>
  <c r="A29474" i="2" s="1"/>
  <c r="A29475" i="2" s="1"/>
  <c r="A29476" i="2" s="1"/>
  <c r="A29477" i="2" s="1"/>
  <c r="A29478" i="2" s="1"/>
  <c r="A29479" i="2" s="1"/>
  <c r="A29480" i="2" s="1"/>
  <c r="A29481" i="2" s="1"/>
  <c r="A29482" i="2" s="1"/>
  <c r="A29483" i="2" s="1"/>
  <c r="A29484" i="2" s="1"/>
  <c r="A29485" i="2" s="1"/>
  <c r="A29486" i="2" s="1"/>
  <c r="A29487" i="2" s="1"/>
  <c r="A29488" i="2" s="1"/>
  <c r="A29489" i="2" s="1"/>
  <c r="A29490" i="2" s="1"/>
  <c r="A29491" i="2" s="1"/>
  <c r="A29492" i="2" s="1"/>
  <c r="A29493" i="2" s="1"/>
  <c r="A29494" i="2" s="1"/>
  <c r="A29495" i="2" s="1"/>
  <c r="A29496" i="2" s="1"/>
  <c r="A29497" i="2" s="1"/>
  <c r="A29498" i="2" s="1"/>
  <c r="A29499" i="2" s="1"/>
  <c r="A29500" i="2" s="1"/>
  <c r="A29501" i="2" s="1"/>
  <c r="A29502" i="2" s="1"/>
  <c r="A29503" i="2" s="1"/>
  <c r="A29504" i="2" s="1"/>
  <c r="A29505" i="2" s="1"/>
  <c r="A29506" i="2" s="1"/>
  <c r="A29507" i="2" s="1"/>
  <c r="A29508" i="2" s="1"/>
  <c r="A29509" i="2" s="1"/>
  <c r="A29510" i="2" s="1"/>
  <c r="A29511" i="2" s="1"/>
  <c r="A29512" i="2" s="1"/>
  <c r="A29513" i="2" s="1"/>
  <c r="A29514" i="2" s="1"/>
  <c r="A29515" i="2" s="1"/>
  <c r="A29516" i="2" s="1"/>
  <c r="A29517" i="2" s="1"/>
  <c r="A29518" i="2" s="1"/>
  <c r="A29519" i="2" s="1"/>
  <c r="A29520" i="2" s="1"/>
  <c r="A29521" i="2" s="1"/>
  <c r="A29522" i="2" s="1"/>
  <c r="A29523" i="2" s="1"/>
  <c r="A29524" i="2" s="1"/>
  <c r="A29525" i="2" s="1"/>
  <c r="A29526" i="2" s="1"/>
  <c r="A29527" i="2" s="1"/>
  <c r="A29528" i="2" s="1"/>
  <c r="A29529" i="2" s="1"/>
  <c r="A29530" i="2" s="1"/>
  <c r="A29531" i="2" s="1"/>
  <c r="A29532" i="2" s="1"/>
  <c r="A29533" i="2" s="1"/>
  <c r="A29534" i="2" s="1"/>
  <c r="A29535" i="2" s="1"/>
  <c r="A29536" i="2" s="1"/>
  <c r="A29537" i="2" s="1"/>
  <c r="A29538" i="2" s="1"/>
  <c r="A29539" i="2" s="1"/>
  <c r="A29540" i="2" s="1"/>
  <c r="A29541" i="2" s="1"/>
  <c r="A29542" i="2" s="1"/>
  <c r="A29543" i="2" s="1"/>
  <c r="A29544" i="2" s="1"/>
  <c r="A29545" i="2" s="1"/>
  <c r="A29546" i="2" s="1"/>
  <c r="A29547" i="2" s="1"/>
  <c r="A29548" i="2" s="1"/>
  <c r="A29549" i="2" s="1"/>
  <c r="A29550" i="2" s="1"/>
  <c r="A29551" i="2" s="1"/>
  <c r="A29552" i="2" s="1"/>
  <c r="A29553" i="2" s="1"/>
  <c r="A29554" i="2" s="1"/>
  <c r="A29555" i="2" s="1"/>
  <c r="A29556" i="2" s="1"/>
  <c r="A29557" i="2" s="1"/>
  <c r="A29558" i="2" s="1"/>
  <c r="A29559" i="2" s="1"/>
  <c r="A29560" i="2" s="1"/>
  <c r="A29561" i="2" s="1"/>
  <c r="A29562" i="2" s="1"/>
  <c r="A29563" i="2" s="1"/>
  <c r="A29564" i="2" s="1"/>
  <c r="A29565" i="2" s="1"/>
  <c r="A29566" i="2" s="1"/>
  <c r="A29567" i="2" s="1"/>
  <c r="A29568" i="2" s="1"/>
  <c r="A29569" i="2" s="1"/>
  <c r="A29570" i="2" s="1"/>
  <c r="A29571" i="2" s="1"/>
  <c r="A29572" i="2" s="1"/>
  <c r="A29573" i="2" s="1"/>
  <c r="A29574" i="2" s="1"/>
  <c r="A29575" i="2" s="1"/>
  <c r="A29576" i="2" s="1"/>
  <c r="A29577" i="2" s="1"/>
  <c r="A29578" i="2" s="1"/>
  <c r="A29579" i="2" s="1"/>
  <c r="A29580" i="2" s="1"/>
  <c r="A29581" i="2" s="1"/>
  <c r="A29582" i="2" s="1"/>
  <c r="A29583" i="2" s="1"/>
  <c r="A29584" i="2" s="1"/>
  <c r="A29585" i="2" s="1"/>
  <c r="A29586" i="2" s="1"/>
  <c r="A29587" i="2" s="1"/>
  <c r="A29588" i="2" s="1"/>
  <c r="A29589" i="2" s="1"/>
  <c r="A29590" i="2" s="1"/>
  <c r="A29591" i="2" s="1"/>
  <c r="A29592" i="2" s="1"/>
  <c r="A29593" i="2" s="1"/>
  <c r="A29594" i="2" s="1"/>
  <c r="A29595" i="2" s="1"/>
  <c r="A29596" i="2" s="1"/>
  <c r="A29597" i="2" s="1"/>
  <c r="A29598" i="2" s="1"/>
  <c r="A29599" i="2" s="1"/>
  <c r="A29600" i="2" s="1"/>
  <c r="A29601" i="2" s="1"/>
  <c r="A29602" i="2" s="1"/>
  <c r="A29603" i="2" s="1"/>
  <c r="A29604" i="2" s="1"/>
  <c r="A29605" i="2" s="1"/>
  <c r="A29606" i="2" s="1"/>
  <c r="A29607" i="2" s="1"/>
  <c r="A29608" i="2" s="1"/>
  <c r="A29609" i="2" s="1"/>
  <c r="A29610" i="2" s="1"/>
  <c r="A29611" i="2" s="1"/>
  <c r="A29612" i="2" s="1"/>
  <c r="A29613" i="2" s="1"/>
  <c r="A29614" i="2" s="1"/>
  <c r="A29615" i="2" s="1"/>
  <c r="A29616" i="2" s="1"/>
  <c r="A29617" i="2" s="1"/>
  <c r="A29618" i="2" s="1"/>
  <c r="A29619" i="2" s="1"/>
  <c r="A29620" i="2" s="1"/>
  <c r="A29621" i="2" s="1"/>
  <c r="A29622" i="2" s="1"/>
  <c r="A29623" i="2" s="1"/>
  <c r="A29624" i="2" s="1"/>
  <c r="A29625" i="2" s="1"/>
  <c r="A29626" i="2" s="1"/>
  <c r="A29627" i="2" s="1"/>
  <c r="A29628" i="2" s="1"/>
  <c r="A29629" i="2" s="1"/>
  <c r="A29630" i="2" s="1"/>
  <c r="A29631" i="2" s="1"/>
  <c r="A29632" i="2" s="1"/>
  <c r="A29633" i="2" s="1"/>
  <c r="A29634" i="2" s="1"/>
  <c r="A29635" i="2" s="1"/>
  <c r="A29636" i="2" s="1"/>
  <c r="A29637" i="2" s="1"/>
  <c r="A29638" i="2" s="1"/>
  <c r="A29639" i="2" s="1"/>
  <c r="A29640" i="2" s="1"/>
  <c r="A29641" i="2" s="1"/>
  <c r="A29642" i="2" s="1"/>
  <c r="A29643" i="2" s="1"/>
  <c r="A29644" i="2" s="1"/>
  <c r="A29645" i="2" s="1"/>
  <c r="A29646" i="2" s="1"/>
  <c r="A29647" i="2" s="1"/>
  <c r="A29648" i="2" s="1"/>
  <c r="A29649" i="2" s="1"/>
  <c r="A29650" i="2" s="1"/>
  <c r="A29651" i="2" s="1"/>
  <c r="A29652" i="2" s="1"/>
  <c r="A29653" i="2" s="1"/>
  <c r="A29654" i="2" s="1"/>
  <c r="A29655" i="2" s="1"/>
  <c r="A29656" i="2" s="1"/>
  <c r="A29657" i="2" s="1"/>
  <c r="A29658" i="2" s="1"/>
  <c r="A29659" i="2" s="1"/>
  <c r="A29660" i="2" s="1"/>
  <c r="A29661" i="2" s="1"/>
  <c r="A29662" i="2" s="1"/>
  <c r="A29663" i="2" s="1"/>
  <c r="A29664" i="2" s="1"/>
  <c r="A29665" i="2" s="1"/>
  <c r="A29666" i="2" s="1"/>
  <c r="A29667" i="2" s="1"/>
  <c r="A29668" i="2" s="1"/>
  <c r="A29669" i="2" s="1"/>
  <c r="A29670" i="2" s="1"/>
  <c r="A29671" i="2" s="1"/>
  <c r="A29672" i="2" s="1"/>
  <c r="A29673" i="2" s="1"/>
  <c r="A29674" i="2" s="1"/>
  <c r="A29675" i="2" s="1"/>
  <c r="A29676" i="2" s="1"/>
  <c r="A29677" i="2" s="1"/>
  <c r="A29678" i="2" s="1"/>
  <c r="A29679" i="2" s="1"/>
  <c r="A29680" i="2" s="1"/>
  <c r="A29681" i="2" s="1"/>
  <c r="A29682" i="2" s="1"/>
  <c r="A29683" i="2" s="1"/>
  <c r="A29684" i="2" s="1"/>
  <c r="A29685" i="2" s="1"/>
  <c r="A29686" i="2" s="1"/>
  <c r="A29687" i="2" s="1"/>
  <c r="A29688" i="2" s="1"/>
  <c r="A29689" i="2" s="1"/>
  <c r="A29690" i="2" s="1"/>
  <c r="A29691" i="2" s="1"/>
  <c r="A29692" i="2" s="1"/>
  <c r="A29693" i="2" s="1"/>
  <c r="A29694" i="2" s="1"/>
  <c r="A29695" i="2" s="1"/>
  <c r="A29696" i="2" s="1"/>
  <c r="A29697" i="2" s="1"/>
  <c r="A29698" i="2" s="1"/>
  <c r="A29699" i="2" s="1"/>
  <c r="A29700" i="2" s="1"/>
  <c r="A29701" i="2" s="1"/>
  <c r="A29702" i="2" s="1"/>
  <c r="A29703" i="2" s="1"/>
  <c r="A29704" i="2" s="1"/>
  <c r="A29705" i="2" s="1"/>
  <c r="A29706" i="2" s="1"/>
  <c r="A29707" i="2" s="1"/>
  <c r="A29708" i="2" s="1"/>
  <c r="A29709" i="2" s="1"/>
  <c r="A29710" i="2" s="1"/>
  <c r="A29711" i="2" s="1"/>
  <c r="A29712" i="2" s="1"/>
  <c r="A29713" i="2" s="1"/>
  <c r="A29714" i="2" s="1"/>
  <c r="A29715" i="2" s="1"/>
  <c r="A29716" i="2" s="1"/>
  <c r="A29717" i="2" s="1"/>
  <c r="A29718" i="2" s="1"/>
  <c r="A29719" i="2" s="1"/>
  <c r="A29720" i="2" s="1"/>
  <c r="A29721" i="2" s="1"/>
  <c r="A29722" i="2" s="1"/>
  <c r="A29723" i="2" s="1"/>
  <c r="A29724" i="2" s="1"/>
  <c r="A29725" i="2" s="1"/>
  <c r="A29726" i="2" s="1"/>
  <c r="A29727" i="2" s="1"/>
  <c r="A29728" i="2" s="1"/>
  <c r="A29729" i="2" s="1"/>
  <c r="A29730" i="2" s="1"/>
  <c r="A29731" i="2" s="1"/>
  <c r="A29732" i="2" s="1"/>
  <c r="A29733" i="2" s="1"/>
  <c r="A29734" i="2" s="1"/>
  <c r="A29735" i="2" s="1"/>
  <c r="A29736" i="2" s="1"/>
  <c r="A29737" i="2" s="1"/>
  <c r="A29738" i="2" s="1"/>
  <c r="A29739" i="2" s="1"/>
  <c r="A29740" i="2" s="1"/>
  <c r="A29741" i="2" s="1"/>
  <c r="A29742" i="2" s="1"/>
  <c r="A29743" i="2" s="1"/>
  <c r="A29744" i="2" s="1"/>
  <c r="A29745" i="2" s="1"/>
  <c r="A29746" i="2" s="1"/>
  <c r="A29747" i="2" s="1"/>
  <c r="A29748" i="2" s="1"/>
  <c r="A29749" i="2" s="1"/>
  <c r="A29750" i="2" s="1"/>
  <c r="A29751" i="2" s="1"/>
  <c r="A29752" i="2" s="1"/>
  <c r="A29753" i="2" s="1"/>
  <c r="A29754" i="2" s="1"/>
  <c r="A29755" i="2" s="1"/>
  <c r="A29756" i="2" s="1"/>
  <c r="A29757" i="2" s="1"/>
  <c r="A29758" i="2" s="1"/>
  <c r="A29759" i="2" s="1"/>
  <c r="A29760" i="2" s="1"/>
  <c r="A29761" i="2" s="1"/>
  <c r="A29762" i="2" s="1"/>
  <c r="A29763" i="2" s="1"/>
  <c r="A29764" i="2" s="1"/>
  <c r="A29765" i="2" s="1"/>
  <c r="A29766" i="2" s="1"/>
  <c r="A29767" i="2" s="1"/>
  <c r="A29768" i="2" s="1"/>
  <c r="A29769" i="2" s="1"/>
  <c r="A29770" i="2" s="1"/>
  <c r="A29771" i="2" s="1"/>
  <c r="A29772" i="2" s="1"/>
  <c r="A29773" i="2" s="1"/>
  <c r="A29774" i="2" s="1"/>
  <c r="A29775" i="2" s="1"/>
  <c r="A29776" i="2" s="1"/>
  <c r="A29777" i="2" s="1"/>
  <c r="A29778" i="2" s="1"/>
  <c r="A29779" i="2" s="1"/>
  <c r="A29780" i="2" s="1"/>
  <c r="A29781" i="2" s="1"/>
  <c r="A29782" i="2" s="1"/>
  <c r="A29783" i="2" s="1"/>
  <c r="A29784" i="2" s="1"/>
  <c r="A29785" i="2" s="1"/>
  <c r="A29786" i="2" s="1"/>
  <c r="A29787" i="2" s="1"/>
  <c r="A29788" i="2" s="1"/>
  <c r="A29789" i="2" s="1"/>
  <c r="A29790" i="2" s="1"/>
  <c r="A29791" i="2" s="1"/>
  <c r="A29792" i="2" s="1"/>
  <c r="A29793" i="2" s="1"/>
  <c r="A29794" i="2" s="1"/>
  <c r="A29795" i="2" s="1"/>
  <c r="A29796" i="2" s="1"/>
  <c r="A29797" i="2" s="1"/>
  <c r="A29798" i="2" s="1"/>
  <c r="A29799" i="2" s="1"/>
  <c r="A29800" i="2" s="1"/>
  <c r="A29801" i="2" s="1"/>
  <c r="A29802" i="2" s="1"/>
  <c r="A29803" i="2" s="1"/>
  <c r="A29804" i="2" s="1"/>
  <c r="A29805" i="2" s="1"/>
  <c r="A29806" i="2" s="1"/>
  <c r="A29807" i="2" s="1"/>
  <c r="A29808" i="2" s="1"/>
  <c r="A29809" i="2" s="1"/>
  <c r="A29810" i="2" s="1"/>
  <c r="A29811" i="2" s="1"/>
  <c r="A29812" i="2" s="1"/>
  <c r="A29813" i="2" s="1"/>
  <c r="A29814" i="2" s="1"/>
  <c r="A29815" i="2" s="1"/>
  <c r="A29816" i="2" s="1"/>
  <c r="A29817" i="2" s="1"/>
  <c r="A29818" i="2" s="1"/>
  <c r="A29819" i="2" s="1"/>
  <c r="A29820" i="2" s="1"/>
  <c r="A29821" i="2" s="1"/>
  <c r="A29822" i="2" s="1"/>
  <c r="A29823" i="2" s="1"/>
  <c r="A29824" i="2" s="1"/>
  <c r="A29825" i="2" s="1"/>
  <c r="A29826" i="2" s="1"/>
  <c r="A29827" i="2" s="1"/>
  <c r="A29828" i="2" s="1"/>
  <c r="A29829" i="2" s="1"/>
  <c r="A29830" i="2" s="1"/>
  <c r="A29831" i="2" s="1"/>
  <c r="A29832" i="2" s="1"/>
  <c r="A29833" i="2" s="1"/>
  <c r="A29834" i="2" s="1"/>
  <c r="A29835" i="2" s="1"/>
  <c r="A29836" i="2" s="1"/>
  <c r="A29837" i="2" s="1"/>
  <c r="A29838" i="2" s="1"/>
  <c r="A29839" i="2" s="1"/>
  <c r="A29840" i="2" s="1"/>
  <c r="A29841" i="2" s="1"/>
  <c r="A29842" i="2" s="1"/>
  <c r="A29843" i="2" s="1"/>
  <c r="A29844" i="2" s="1"/>
  <c r="A29845" i="2" s="1"/>
  <c r="A29846" i="2" s="1"/>
  <c r="A29847" i="2" s="1"/>
  <c r="A29848" i="2" s="1"/>
  <c r="A29849" i="2" s="1"/>
  <c r="A29850" i="2" s="1"/>
  <c r="A29851" i="2" s="1"/>
  <c r="A29852" i="2" s="1"/>
  <c r="A29853" i="2" s="1"/>
  <c r="A29854" i="2" s="1"/>
  <c r="A29855" i="2" s="1"/>
  <c r="A29856" i="2" s="1"/>
  <c r="A29857" i="2" s="1"/>
  <c r="A29858" i="2" s="1"/>
  <c r="A29859" i="2" s="1"/>
  <c r="A29860" i="2" s="1"/>
  <c r="A29861" i="2" s="1"/>
  <c r="A29862" i="2" s="1"/>
  <c r="A29863" i="2" s="1"/>
  <c r="A29864" i="2" s="1"/>
  <c r="A29865" i="2" s="1"/>
  <c r="A29866" i="2" s="1"/>
  <c r="A29867" i="2" s="1"/>
  <c r="A29868" i="2" s="1"/>
  <c r="A29869" i="2" s="1"/>
  <c r="A29870" i="2" s="1"/>
  <c r="A29871" i="2" s="1"/>
  <c r="A29872" i="2" s="1"/>
  <c r="A29873" i="2" s="1"/>
  <c r="A29874" i="2" s="1"/>
  <c r="A29875" i="2" s="1"/>
  <c r="A29876" i="2" s="1"/>
  <c r="A29877" i="2" s="1"/>
  <c r="A29878" i="2" s="1"/>
  <c r="A29879" i="2" s="1"/>
  <c r="A29880" i="2" s="1"/>
  <c r="A29881" i="2" s="1"/>
  <c r="A29882" i="2" s="1"/>
  <c r="A29883" i="2" s="1"/>
  <c r="A29884" i="2" s="1"/>
  <c r="A29885" i="2" s="1"/>
  <c r="A29886" i="2" s="1"/>
  <c r="A29887" i="2" s="1"/>
  <c r="A29888" i="2" s="1"/>
  <c r="A29889" i="2" s="1"/>
  <c r="A29890" i="2" s="1"/>
  <c r="A29891" i="2" s="1"/>
  <c r="A29892" i="2" s="1"/>
  <c r="A29893" i="2" s="1"/>
  <c r="A29894" i="2" s="1"/>
  <c r="A29895" i="2" s="1"/>
  <c r="A29896" i="2" s="1"/>
  <c r="A29897" i="2" s="1"/>
  <c r="A29898" i="2" s="1"/>
  <c r="A29899" i="2" s="1"/>
  <c r="A29900" i="2" s="1"/>
  <c r="A29901" i="2" s="1"/>
  <c r="A29902" i="2" s="1"/>
  <c r="A29903" i="2" s="1"/>
  <c r="A29904" i="2" s="1"/>
  <c r="A29905" i="2" s="1"/>
  <c r="A29906" i="2" s="1"/>
  <c r="A29907" i="2" s="1"/>
  <c r="A29908" i="2" s="1"/>
  <c r="A29909" i="2" s="1"/>
  <c r="A29910" i="2" s="1"/>
  <c r="A29911" i="2" s="1"/>
  <c r="A29912" i="2" s="1"/>
  <c r="A29913" i="2" s="1"/>
  <c r="A29914" i="2" s="1"/>
  <c r="A29915" i="2" s="1"/>
  <c r="A29916" i="2" s="1"/>
  <c r="A29917" i="2" s="1"/>
  <c r="A29918" i="2" s="1"/>
  <c r="A29919" i="2" s="1"/>
  <c r="A29920" i="2" s="1"/>
  <c r="A29921" i="2" s="1"/>
  <c r="A29922" i="2" s="1"/>
  <c r="A29923" i="2" s="1"/>
  <c r="A29924" i="2" s="1"/>
  <c r="A29925" i="2" s="1"/>
  <c r="A29926" i="2" s="1"/>
  <c r="A29927" i="2" s="1"/>
  <c r="A29928" i="2" s="1"/>
  <c r="A29929" i="2" s="1"/>
  <c r="A29930" i="2" s="1"/>
  <c r="A29931" i="2" s="1"/>
  <c r="A29932" i="2" s="1"/>
  <c r="A29933" i="2" s="1"/>
  <c r="A29934" i="2" s="1"/>
  <c r="A29935" i="2" s="1"/>
  <c r="A29936" i="2" s="1"/>
  <c r="A29937" i="2" s="1"/>
  <c r="A29938" i="2" s="1"/>
  <c r="A29939" i="2" s="1"/>
  <c r="A29940" i="2" s="1"/>
  <c r="A29941" i="2" s="1"/>
  <c r="A29942" i="2" s="1"/>
  <c r="A29943" i="2" s="1"/>
  <c r="A29944" i="2" s="1"/>
  <c r="A29945" i="2" s="1"/>
  <c r="A29946" i="2" s="1"/>
  <c r="A29947" i="2" s="1"/>
  <c r="A29948" i="2" s="1"/>
  <c r="A29949" i="2" s="1"/>
  <c r="A29950" i="2" s="1"/>
  <c r="A29951" i="2" s="1"/>
  <c r="A29952" i="2" s="1"/>
  <c r="A29953" i="2" s="1"/>
  <c r="A29954" i="2" s="1"/>
  <c r="A29955" i="2" s="1"/>
  <c r="A29956" i="2" s="1"/>
  <c r="A29957" i="2" s="1"/>
  <c r="A29958" i="2" s="1"/>
  <c r="A29959" i="2" s="1"/>
  <c r="A29960" i="2" s="1"/>
  <c r="A29961" i="2" s="1"/>
  <c r="A29962" i="2" s="1"/>
  <c r="A29963" i="2" s="1"/>
  <c r="A29964" i="2" s="1"/>
  <c r="A29965" i="2" s="1"/>
  <c r="A29966" i="2" s="1"/>
  <c r="A29967" i="2" s="1"/>
  <c r="A29968" i="2" s="1"/>
  <c r="A29969" i="2" s="1"/>
  <c r="A29970" i="2" s="1"/>
  <c r="A29971" i="2" s="1"/>
  <c r="A29972" i="2" s="1"/>
  <c r="A29973" i="2" s="1"/>
  <c r="A29974" i="2" s="1"/>
  <c r="A29975" i="2" s="1"/>
  <c r="A29976" i="2" s="1"/>
  <c r="A29977" i="2" s="1"/>
  <c r="A29978" i="2" s="1"/>
  <c r="A29979" i="2" s="1"/>
  <c r="A29980" i="2" s="1"/>
  <c r="A29981" i="2" s="1"/>
  <c r="A29982" i="2" s="1"/>
  <c r="A29983" i="2" s="1"/>
  <c r="A29984" i="2" s="1"/>
  <c r="A29985" i="2" s="1"/>
  <c r="A29986" i="2" s="1"/>
  <c r="A29987" i="2" s="1"/>
  <c r="A29988" i="2" s="1"/>
  <c r="A29989" i="2" s="1"/>
  <c r="A29990" i="2" s="1"/>
  <c r="A29991" i="2" s="1"/>
  <c r="A29992" i="2" s="1"/>
  <c r="A29993" i="2" s="1"/>
  <c r="A29994" i="2" s="1"/>
  <c r="A29995" i="2" s="1"/>
  <c r="A29996" i="2" s="1"/>
  <c r="A29997" i="2" s="1"/>
  <c r="A29998" i="2" s="1"/>
  <c r="A29999" i="2" s="1"/>
  <c r="A30000" i="2" s="1"/>
  <c r="A30001" i="2" s="1"/>
  <c r="A30002" i="2" s="1"/>
  <c r="A30003" i="2" s="1"/>
  <c r="A30004" i="2" s="1"/>
  <c r="A30005" i="2" s="1"/>
  <c r="A30006" i="2" s="1"/>
  <c r="A30007" i="2" s="1"/>
  <c r="A30008" i="2" s="1"/>
  <c r="A30009" i="2" s="1"/>
  <c r="A30010" i="2" s="1"/>
  <c r="A30011" i="2" s="1"/>
  <c r="A30012" i="2" s="1"/>
  <c r="A30013" i="2" s="1"/>
  <c r="A30014" i="2" s="1"/>
  <c r="A30015" i="2" s="1"/>
  <c r="A30016" i="2" s="1"/>
  <c r="A30017" i="2" s="1"/>
  <c r="A30018" i="2" s="1"/>
  <c r="A30019" i="2" s="1"/>
  <c r="A30020" i="2" s="1"/>
  <c r="A30021" i="2" s="1"/>
  <c r="A30022" i="2" s="1"/>
  <c r="A30023" i="2" s="1"/>
  <c r="A30024" i="2" s="1"/>
  <c r="A30025" i="2" s="1"/>
  <c r="A30026" i="2" s="1"/>
  <c r="A30027" i="2" s="1"/>
  <c r="A30028" i="2" s="1"/>
  <c r="A30029" i="2" s="1"/>
  <c r="A30030" i="2" s="1"/>
  <c r="A30031" i="2" s="1"/>
  <c r="A30032" i="2" s="1"/>
  <c r="A30033" i="2" s="1"/>
  <c r="A30034" i="2" s="1"/>
  <c r="A30035" i="2" s="1"/>
  <c r="A30036" i="2" s="1"/>
  <c r="A30037" i="2" s="1"/>
  <c r="A30038" i="2" s="1"/>
  <c r="A30039" i="2" s="1"/>
  <c r="A30040" i="2" s="1"/>
  <c r="A30041" i="2" s="1"/>
  <c r="A30042" i="2" s="1"/>
  <c r="A30043" i="2" s="1"/>
  <c r="A30044" i="2" s="1"/>
  <c r="A30045" i="2" s="1"/>
  <c r="A30046" i="2" s="1"/>
  <c r="A30047" i="2" s="1"/>
  <c r="A30048" i="2" s="1"/>
  <c r="A30049" i="2" s="1"/>
  <c r="A30050" i="2" s="1"/>
  <c r="A30051" i="2" s="1"/>
  <c r="A30052" i="2" s="1"/>
  <c r="A30053" i="2" s="1"/>
  <c r="A30054" i="2" s="1"/>
  <c r="A30055" i="2" s="1"/>
  <c r="A30056" i="2" s="1"/>
  <c r="A30057" i="2" s="1"/>
  <c r="A30058" i="2" s="1"/>
  <c r="A30059" i="2" s="1"/>
  <c r="A30060" i="2" s="1"/>
  <c r="A30061" i="2" s="1"/>
  <c r="A30062" i="2" s="1"/>
  <c r="A30063" i="2" s="1"/>
  <c r="A30064" i="2" s="1"/>
  <c r="A30065" i="2" s="1"/>
  <c r="A30066" i="2" s="1"/>
  <c r="A30067" i="2" s="1"/>
  <c r="A30068" i="2" s="1"/>
  <c r="A30069" i="2" s="1"/>
  <c r="A30070" i="2" s="1"/>
  <c r="A30071" i="2" s="1"/>
  <c r="A30072" i="2" s="1"/>
  <c r="A30073" i="2" s="1"/>
  <c r="A30074" i="2" s="1"/>
  <c r="A30075" i="2" s="1"/>
  <c r="A30076" i="2" s="1"/>
  <c r="A30077" i="2" s="1"/>
  <c r="A30078" i="2" s="1"/>
  <c r="A30079" i="2" s="1"/>
  <c r="A30080" i="2" s="1"/>
  <c r="A30081" i="2" s="1"/>
  <c r="A30082" i="2" s="1"/>
  <c r="A30083" i="2" s="1"/>
  <c r="A30084" i="2" s="1"/>
  <c r="A30085" i="2" s="1"/>
  <c r="A30086" i="2" s="1"/>
  <c r="A30087" i="2" s="1"/>
  <c r="A30088" i="2" s="1"/>
  <c r="A30089" i="2" s="1"/>
  <c r="A30090" i="2" s="1"/>
  <c r="A30091" i="2" s="1"/>
  <c r="A30092" i="2" s="1"/>
  <c r="A30093" i="2" s="1"/>
  <c r="A30094" i="2" s="1"/>
  <c r="A30095" i="2" s="1"/>
  <c r="A30096" i="2" s="1"/>
  <c r="A30097" i="2" s="1"/>
  <c r="A30098" i="2" s="1"/>
  <c r="A30099" i="2" s="1"/>
  <c r="A30100" i="2" s="1"/>
  <c r="A30101" i="2" s="1"/>
  <c r="A30102" i="2" s="1"/>
  <c r="A30103" i="2" s="1"/>
  <c r="A30104" i="2" s="1"/>
  <c r="A30105" i="2" s="1"/>
  <c r="A30106" i="2" s="1"/>
  <c r="A30107" i="2" s="1"/>
  <c r="A30108" i="2" s="1"/>
  <c r="A30109" i="2" s="1"/>
  <c r="A30110" i="2" s="1"/>
  <c r="A30111" i="2" s="1"/>
  <c r="A30112" i="2" s="1"/>
  <c r="A30113" i="2" s="1"/>
  <c r="A30114" i="2" s="1"/>
  <c r="A30115" i="2" s="1"/>
  <c r="A30116" i="2" s="1"/>
  <c r="A30117" i="2" s="1"/>
  <c r="A30118" i="2" s="1"/>
  <c r="A30119" i="2" s="1"/>
  <c r="A30120" i="2" s="1"/>
  <c r="A30121" i="2" s="1"/>
  <c r="A30122" i="2" s="1"/>
  <c r="A30123" i="2" s="1"/>
  <c r="A30124" i="2" s="1"/>
  <c r="A30125" i="2" s="1"/>
  <c r="A30126" i="2" s="1"/>
  <c r="A30127" i="2" s="1"/>
  <c r="A30128" i="2" s="1"/>
  <c r="A30129" i="2" s="1"/>
  <c r="A30130" i="2" s="1"/>
  <c r="A30131" i="2" s="1"/>
  <c r="A30132" i="2" s="1"/>
  <c r="A30133" i="2" s="1"/>
  <c r="A30134" i="2" s="1"/>
  <c r="A30135" i="2" s="1"/>
  <c r="A30136" i="2" s="1"/>
  <c r="A30137" i="2" s="1"/>
  <c r="A30138" i="2" s="1"/>
  <c r="A30139" i="2" s="1"/>
  <c r="A30140" i="2" s="1"/>
  <c r="A30141" i="2" s="1"/>
  <c r="A30142" i="2" s="1"/>
  <c r="A30143" i="2" s="1"/>
  <c r="A30144" i="2" s="1"/>
  <c r="A30145" i="2" s="1"/>
  <c r="A30146" i="2" s="1"/>
  <c r="A30147" i="2" s="1"/>
  <c r="A30148" i="2" s="1"/>
  <c r="A30149" i="2" s="1"/>
  <c r="A30150" i="2" s="1"/>
  <c r="A30151" i="2" s="1"/>
  <c r="A30152" i="2" s="1"/>
  <c r="A30153" i="2" s="1"/>
  <c r="A30154" i="2" s="1"/>
  <c r="A30155" i="2" s="1"/>
  <c r="A30156" i="2" s="1"/>
  <c r="A30157" i="2" s="1"/>
  <c r="A30158" i="2" s="1"/>
  <c r="A30159" i="2" s="1"/>
  <c r="A30160" i="2" s="1"/>
  <c r="A30161" i="2" s="1"/>
  <c r="A30162" i="2" s="1"/>
  <c r="A30163" i="2" s="1"/>
  <c r="A30164" i="2" s="1"/>
  <c r="A30165" i="2" s="1"/>
  <c r="A30166" i="2" s="1"/>
  <c r="A30167" i="2" s="1"/>
  <c r="A30168" i="2" s="1"/>
  <c r="A30169" i="2" s="1"/>
  <c r="A30170" i="2" s="1"/>
  <c r="A30171" i="2" s="1"/>
  <c r="A30172" i="2" s="1"/>
  <c r="A30173" i="2" s="1"/>
  <c r="A30174" i="2" s="1"/>
  <c r="A30175" i="2" s="1"/>
  <c r="A30176" i="2" s="1"/>
  <c r="A30177" i="2" s="1"/>
  <c r="A30178" i="2" s="1"/>
  <c r="A30179" i="2" s="1"/>
  <c r="A30180" i="2" s="1"/>
  <c r="A30181" i="2" s="1"/>
  <c r="A30182" i="2" s="1"/>
  <c r="A30183" i="2" s="1"/>
  <c r="A30184" i="2" s="1"/>
  <c r="A30185" i="2" s="1"/>
  <c r="A30186" i="2" s="1"/>
  <c r="A30187" i="2" s="1"/>
  <c r="A30188" i="2" s="1"/>
  <c r="A30189" i="2" s="1"/>
  <c r="A30190" i="2" s="1"/>
  <c r="A30191" i="2" s="1"/>
  <c r="A30192" i="2" s="1"/>
  <c r="A30193" i="2" s="1"/>
  <c r="A30194" i="2" s="1"/>
  <c r="A30195" i="2" s="1"/>
  <c r="A30196" i="2" s="1"/>
  <c r="A30197" i="2" s="1"/>
  <c r="A30198" i="2" s="1"/>
  <c r="A30199" i="2" s="1"/>
  <c r="A30200" i="2" s="1"/>
  <c r="A30201" i="2" s="1"/>
  <c r="A30202" i="2" s="1"/>
  <c r="A30203" i="2" s="1"/>
  <c r="A30204" i="2" s="1"/>
  <c r="A30205" i="2" s="1"/>
  <c r="A30206" i="2" s="1"/>
  <c r="A30207" i="2" s="1"/>
  <c r="A30208" i="2" s="1"/>
  <c r="A30209" i="2" s="1"/>
  <c r="A30210" i="2" s="1"/>
  <c r="A30211" i="2" s="1"/>
  <c r="A30212" i="2" s="1"/>
  <c r="A30213" i="2" s="1"/>
  <c r="A30214" i="2" s="1"/>
  <c r="A30215" i="2" s="1"/>
  <c r="A30216" i="2" s="1"/>
  <c r="A30217" i="2" s="1"/>
  <c r="A30218" i="2" s="1"/>
  <c r="A30219" i="2" s="1"/>
  <c r="A30220" i="2" s="1"/>
  <c r="A30221" i="2" s="1"/>
  <c r="A30222" i="2" s="1"/>
  <c r="A30223" i="2" s="1"/>
  <c r="A30224" i="2" s="1"/>
  <c r="A30225" i="2" s="1"/>
  <c r="A30226" i="2" s="1"/>
  <c r="A30227" i="2" s="1"/>
  <c r="A30228" i="2" s="1"/>
  <c r="A30229" i="2" s="1"/>
  <c r="A30230" i="2" s="1"/>
  <c r="A30231" i="2" s="1"/>
  <c r="A30232" i="2" s="1"/>
  <c r="A30233" i="2" s="1"/>
  <c r="A30234" i="2" s="1"/>
  <c r="A30235" i="2" s="1"/>
  <c r="A30236" i="2" s="1"/>
  <c r="A30237" i="2" s="1"/>
  <c r="A30238" i="2" s="1"/>
  <c r="A30239" i="2" s="1"/>
  <c r="A30240" i="2" s="1"/>
  <c r="A30241" i="2" s="1"/>
  <c r="A30242" i="2" s="1"/>
  <c r="A30243" i="2" s="1"/>
  <c r="A30244" i="2" s="1"/>
  <c r="A30245" i="2" s="1"/>
  <c r="A30246" i="2" s="1"/>
  <c r="A30247" i="2" s="1"/>
  <c r="A30248" i="2" s="1"/>
  <c r="A30249" i="2" s="1"/>
  <c r="A30250" i="2" s="1"/>
  <c r="A30251" i="2" s="1"/>
  <c r="A30252" i="2" s="1"/>
  <c r="A30253" i="2" s="1"/>
  <c r="A30254" i="2" s="1"/>
  <c r="A30255" i="2" s="1"/>
  <c r="A30256" i="2" s="1"/>
  <c r="A30257" i="2" s="1"/>
  <c r="A30258" i="2" s="1"/>
  <c r="A30259" i="2" s="1"/>
  <c r="A30260" i="2" s="1"/>
  <c r="A30261" i="2" s="1"/>
  <c r="A30262" i="2" s="1"/>
  <c r="A30263" i="2" s="1"/>
  <c r="A30264" i="2" s="1"/>
  <c r="A30265" i="2" s="1"/>
  <c r="A30266" i="2" s="1"/>
  <c r="A30267" i="2" s="1"/>
  <c r="A30268" i="2" s="1"/>
  <c r="A30269" i="2" s="1"/>
  <c r="A30270" i="2" s="1"/>
  <c r="A30271" i="2" s="1"/>
  <c r="A30272" i="2" s="1"/>
  <c r="A30273" i="2" s="1"/>
  <c r="A30274" i="2" s="1"/>
  <c r="A30275" i="2" s="1"/>
  <c r="A30276" i="2" s="1"/>
  <c r="A30277" i="2" s="1"/>
  <c r="A30278" i="2" s="1"/>
  <c r="A30279" i="2" s="1"/>
  <c r="A30280" i="2" s="1"/>
  <c r="A30281" i="2" s="1"/>
  <c r="A30282" i="2" s="1"/>
  <c r="A30283" i="2" s="1"/>
  <c r="A30284" i="2" s="1"/>
  <c r="A30285" i="2" s="1"/>
  <c r="A30286" i="2" s="1"/>
  <c r="A30287" i="2" s="1"/>
  <c r="A30288" i="2" s="1"/>
  <c r="A30289" i="2" s="1"/>
  <c r="A30290" i="2" s="1"/>
  <c r="A30291" i="2" s="1"/>
  <c r="A30292" i="2" s="1"/>
  <c r="A30293" i="2" s="1"/>
  <c r="A30294" i="2" s="1"/>
  <c r="A30295" i="2" s="1"/>
  <c r="A30296" i="2" s="1"/>
  <c r="A30297" i="2" s="1"/>
  <c r="A30298" i="2" s="1"/>
  <c r="A30299" i="2" s="1"/>
  <c r="A30300" i="2" s="1"/>
  <c r="A30301" i="2" s="1"/>
  <c r="A30302" i="2" s="1"/>
  <c r="A30303" i="2" s="1"/>
  <c r="A30304" i="2" s="1"/>
  <c r="A30305" i="2" s="1"/>
  <c r="A30306" i="2" s="1"/>
  <c r="A30307" i="2" s="1"/>
  <c r="A30308" i="2" s="1"/>
  <c r="A30309" i="2" s="1"/>
  <c r="A30310" i="2" s="1"/>
  <c r="A30311" i="2" s="1"/>
  <c r="A30312" i="2" s="1"/>
  <c r="A30313" i="2" s="1"/>
  <c r="A30314" i="2" s="1"/>
  <c r="A30315" i="2" s="1"/>
  <c r="A30316" i="2" s="1"/>
  <c r="A30317" i="2" s="1"/>
  <c r="A30318" i="2" s="1"/>
  <c r="A30319" i="2" s="1"/>
  <c r="A30320" i="2" s="1"/>
  <c r="A30321" i="2" s="1"/>
  <c r="A30322" i="2" s="1"/>
  <c r="A30323" i="2" s="1"/>
  <c r="A30324" i="2" s="1"/>
  <c r="A30325" i="2" s="1"/>
  <c r="A30326" i="2" s="1"/>
  <c r="A30327" i="2" s="1"/>
  <c r="A30328" i="2" s="1"/>
  <c r="A30329" i="2" s="1"/>
  <c r="A30330" i="2" s="1"/>
  <c r="A30331" i="2" s="1"/>
  <c r="A30332" i="2" s="1"/>
  <c r="A30333" i="2" s="1"/>
  <c r="A30334" i="2" s="1"/>
  <c r="A30335" i="2" s="1"/>
  <c r="A30336" i="2" s="1"/>
  <c r="A30337" i="2" s="1"/>
  <c r="A30338" i="2" s="1"/>
  <c r="A30339" i="2" s="1"/>
  <c r="A30340" i="2" s="1"/>
  <c r="A30341" i="2" s="1"/>
  <c r="A30342" i="2" s="1"/>
  <c r="A30343" i="2" s="1"/>
  <c r="A30344" i="2" s="1"/>
  <c r="A30345" i="2" s="1"/>
  <c r="A30346" i="2" s="1"/>
  <c r="A30347" i="2" s="1"/>
  <c r="A30348" i="2" s="1"/>
  <c r="A30349" i="2" s="1"/>
  <c r="A30350" i="2" s="1"/>
  <c r="A30351" i="2" s="1"/>
  <c r="A30352" i="2" s="1"/>
  <c r="A30353" i="2" s="1"/>
  <c r="A30354" i="2" s="1"/>
  <c r="A30355" i="2" s="1"/>
  <c r="A30356" i="2" s="1"/>
  <c r="A30357" i="2" s="1"/>
  <c r="A30358" i="2" s="1"/>
  <c r="A30359" i="2" s="1"/>
  <c r="A30360" i="2" s="1"/>
  <c r="A30361" i="2" s="1"/>
  <c r="A30362" i="2" s="1"/>
  <c r="A30363" i="2" s="1"/>
  <c r="A30364" i="2" s="1"/>
  <c r="A30365" i="2" s="1"/>
  <c r="A30366" i="2" s="1"/>
  <c r="A30367" i="2" s="1"/>
  <c r="A30368" i="2" s="1"/>
  <c r="A30369" i="2" s="1"/>
  <c r="A30370" i="2" s="1"/>
  <c r="A30371" i="2" s="1"/>
  <c r="A30372" i="2" s="1"/>
  <c r="A30373" i="2" s="1"/>
  <c r="A30374" i="2" s="1"/>
  <c r="A30375" i="2" s="1"/>
  <c r="A30376" i="2" s="1"/>
  <c r="A30377" i="2" s="1"/>
  <c r="A30378" i="2" s="1"/>
  <c r="A30379" i="2" s="1"/>
  <c r="A30380" i="2" s="1"/>
  <c r="A30381" i="2" s="1"/>
  <c r="A30382" i="2" s="1"/>
  <c r="A30383" i="2" s="1"/>
  <c r="A30384" i="2" s="1"/>
  <c r="A30385" i="2" s="1"/>
  <c r="A30386" i="2" s="1"/>
  <c r="A30387" i="2" s="1"/>
  <c r="A30388" i="2" s="1"/>
  <c r="A30389" i="2" s="1"/>
  <c r="A30390" i="2" s="1"/>
  <c r="A30391" i="2" s="1"/>
  <c r="A30392" i="2" s="1"/>
  <c r="A30393" i="2" s="1"/>
  <c r="A30394" i="2" s="1"/>
  <c r="A30395" i="2" s="1"/>
  <c r="A30396" i="2" s="1"/>
  <c r="A30397" i="2" s="1"/>
  <c r="A30398" i="2" s="1"/>
  <c r="A30399" i="2" s="1"/>
  <c r="A30400" i="2" s="1"/>
  <c r="A30401" i="2" s="1"/>
  <c r="A30402" i="2" s="1"/>
  <c r="A30403" i="2" s="1"/>
  <c r="A30404" i="2" s="1"/>
  <c r="A30405" i="2" s="1"/>
  <c r="A30406" i="2" s="1"/>
  <c r="A30407" i="2" s="1"/>
  <c r="A30408" i="2" s="1"/>
  <c r="A30409" i="2" s="1"/>
  <c r="A30410" i="2" s="1"/>
  <c r="A30411" i="2" s="1"/>
  <c r="A30412" i="2" s="1"/>
  <c r="A30413" i="2" s="1"/>
  <c r="A30414" i="2" s="1"/>
  <c r="A30415" i="2" s="1"/>
  <c r="A30416" i="2" s="1"/>
  <c r="A30417" i="2" s="1"/>
  <c r="A30418" i="2" s="1"/>
  <c r="A30419" i="2" s="1"/>
  <c r="A30420" i="2" s="1"/>
  <c r="A30421" i="2" s="1"/>
  <c r="A30422" i="2" s="1"/>
  <c r="A30423" i="2" s="1"/>
  <c r="A30424" i="2" s="1"/>
  <c r="A30425" i="2" s="1"/>
  <c r="A30426" i="2" s="1"/>
  <c r="A30427" i="2" s="1"/>
  <c r="A30428" i="2" s="1"/>
  <c r="A30429" i="2" s="1"/>
  <c r="A30430" i="2" s="1"/>
  <c r="A30431" i="2" s="1"/>
  <c r="A30432" i="2" s="1"/>
  <c r="A30433" i="2" s="1"/>
  <c r="A30434" i="2" s="1"/>
  <c r="A30435" i="2" s="1"/>
  <c r="A30436" i="2" s="1"/>
  <c r="A30437" i="2" s="1"/>
  <c r="A30438" i="2" s="1"/>
  <c r="A30439" i="2" s="1"/>
  <c r="A30440" i="2" s="1"/>
  <c r="A30441" i="2" s="1"/>
  <c r="A30442" i="2" s="1"/>
  <c r="A30443" i="2" s="1"/>
  <c r="A30444" i="2" s="1"/>
  <c r="A30445" i="2" s="1"/>
  <c r="A30446" i="2" s="1"/>
  <c r="A30447" i="2" s="1"/>
  <c r="A30448" i="2" s="1"/>
  <c r="A30449" i="2" s="1"/>
  <c r="A30450" i="2" s="1"/>
  <c r="A30451" i="2" s="1"/>
  <c r="A30452" i="2" s="1"/>
  <c r="A30453" i="2" s="1"/>
  <c r="A30454" i="2" s="1"/>
  <c r="A30455" i="2" s="1"/>
  <c r="A30456" i="2" s="1"/>
  <c r="A30457" i="2" s="1"/>
  <c r="A30458" i="2" s="1"/>
  <c r="A30459" i="2" s="1"/>
  <c r="A30460" i="2" s="1"/>
  <c r="A30461" i="2" s="1"/>
  <c r="A30462" i="2" s="1"/>
  <c r="A30463" i="2" s="1"/>
  <c r="A30464" i="2" s="1"/>
  <c r="A30465" i="2" s="1"/>
  <c r="A30466" i="2" s="1"/>
  <c r="A30467" i="2" s="1"/>
  <c r="A30468" i="2" s="1"/>
  <c r="A30469" i="2" s="1"/>
  <c r="A30470" i="2" s="1"/>
  <c r="A30471" i="2" s="1"/>
  <c r="A30472" i="2" s="1"/>
  <c r="A30473" i="2" s="1"/>
  <c r="A30474" i="2" s="1"/>
  <c r="A30475" i="2" s="1"/>
  <c r="A30476" i="2" s="1"/>
  <c r="A30477" i="2" s="1"/>
  <c r="A30478" i="2" s="1"/>
  <c r="A30479" i="2" s="1"/>
  <c r="A30480" i="2" s="1"/>
  <c r="A30481" i="2" s="1"/>
  <c r="A30482" i="2" s="1"/>
  <c r="A30483" i="2" s="1"/>
  <c r="A30484" i="2" s="1"/>
  <c r="A30485" i="2" s="1"/>
  <c r="A30486" i="2" s="1"/>
  <c r="A30487" i="2" s="1"/>
  <c r="A30488" i="2" s="1"/>
  <c r="A30489" i="2" s="1"/>
  <c r="A30490" i="2" s="1"/>
  <c r="A30491" i="2" s="1"/>
  <c r="A30492" i="2" s="1"/>
  <c r="A30493" i="2" s="1"/>
  <c r="A30494" i="2" s="1"/>
  <c r="A30495" i="2" s="1"/>
  <c r="A30496" i="2" s="1"/>
  <c r="A30497" i="2" s="1"/>
  <c r="A30498" i="2" s="1"/>
  <c r="A30499" i="2" s="1"/>
  <c r="A30500" i="2" s="1"/>
  <c r="A30501" i="2" s="1"/>
  <c r="A30502" i="2" s="1"/>
  <c r="A30503" i="2" s="1"/>
  <c r="A30504" i="2" s="1"/>
  <c r="A30505" i="2" s="1"/>
  <c r="A30506" i="2" s="1"/>
  <c r="A30507" i="2" s="1"/>
  <c r="A30508" i="2" s="1"/>
  <c r="A30509" i="2" s="1"/>
  <c r="A30510" i="2" s="1"/>
  <c r="A30511" i="2" s="1"/>
  <c r="A30512" i="2" s="1"/>
  <c r="A30513" i="2" s="1"/>
  <c r="A30514" i="2" s="1"/>
  <c r="A30515" i="2" s="1"/>
  <c r="A30516" i="2" s="1"/>
  <c r="A30517" i="2" s="1"/>
  <c r="A30518" i="2" s="1"/>
  <c r="A30519" i="2" s="1"/>
  <c r="A30520" i="2" s="1"/>
  <c r="A30521" i="2" s="1"/>
  <c r="A30522" i="2" s="1"/>
  <c r="A30523" i="2" s="1"/>
  <c r="A30524" i="2" s="1"/>
  <c r="A30525" i="2" s="1"/>
  <c r="A30526" i="2" s="1"/>
  <c r="A30527" i="2" s="1"/>
  <c r="A30528" i="2" s="1"/>
  <c r="A30529" i="2" s="1"/>
  <c r="A30530" i="2" s="1"/>
  <c r="A30531" i="2" s="1"/>
  <c r="A30532" i="2" s="1"/>
  <c r="A30533" i="2" s="1"/>
  <c r="A30534" i="2" s="1"/>
  <c r="A30535" i="2" s="1"/>
  <c r="A30536" i="2" s="1"/>
  <c r="A30537" i="2" s="1"/>
  <c r="A30538" i="2" s="1"/>
  <c r="A30539" i="2" s="1"/>
  <c r="A30540" i="2" s="1"/>
  <c r="A30541" i="2" s="1"/>
  <c r="A30542" i="2" s="1"/>
  <c r="A30543" i="2" s="1"/>
  <c r="A30544" i="2" s="1"/>
  <c r="A30545" i="2" s="1"/>
  <c r="A30546" i="2" s="1"/>
  <c r="A30547" i="2" s="1"/>
  <c r="A30548" i="2" s="1"/>
  <c r="A30549" i="2" s="1"/>
  <c r="A30550" i="2" s="1"/>
  <c r="A30551" i="2" s="1"/>
  <c r="A30552" i="2" s="1"/>
  <c r="A30553" i="2" s="1"/>
  <c r="A30554" i="2" s="1"/>
  <c r="A30555" i="2" s="1"/>
  <c r="A30556" i="2" s="1"/>
  <c r="A30557" i="2" s="1"/>
  <c r="A30558" i="2" s="1"/>
  <c r="A30559" i="2" s="1"/>
  <c r="A30560" i="2" s="1"/>
  <c r="A30561" i="2" s="1"/>
  <c r="A30562" i="2" s="1"/>
  <c r="A30563" i="2" s="1"/>
  <c r="A30564" i="2" s="1"/>
  <c r="A30565" i="2" s="1"/>
  <c r="A30566" i="2" s="1"/>
  <c r="A30567" i="2" s="1"/>
  <c r="A30568" i="2" s="1"/>
  <c r="A30569" i="2" s="1"/>
  <c r="A30570" i="2" s="1"/>
  <c r="A30571" i="2" s="1"/>
  <c r="A30572" i="2" s="1"/>
  <c r="A30573" i="2" s="1"/>
  <c r="A30574" i="2" s="1"/>
  <c r="A30575" i="2" s="1"/>
  <c r="A30576" i="2" s="1"/>
  <c r="A30577" i="2" s="1"/>
  <c r="A30578" i="2" s="1"/>
  <c r="A30579" i="2" s="1"/>
  <c r="A30580" i="2" s="1"/>
  <c r="A30581" i="2" s="1"/>
  <c r="A30582" i="2" s="1"/>
  <c r="A30583" i="2" s="1"/>
  <c r="A30584" i="2" s="1"/>
  <c r="A30585" i="2" s="1"/>
  <c r="A30586" i="2" s="1"/>
  <c r="A30587" i="2" s="1"/>
  <c r="A30588" i="2" s="1"/>
  <c r="A30589" i="2" s="1"/>
  <c r="A30590" i="2" s="1"/>
  <c r="A30591" i="2" s="1"/>
  <c r="A30592" i="2" s="1"/>
  <c r="A30593" i="2" s="1"/>
  <c r="A30594" i="2" s="1"/>
  <c r="A30595" i="2" s="1"/>
  <c r="A30596" i="2" s="1"/>
  <c r="A30597" i="2" s="1"/>
  <c r="A30598" i="2" s="1"/>
  <c r="A30599" i="2" s="1"/>
  <c r="A30600" i="2" s="1"/>
  <c r="A30601" i="2" s="1"/>
  <c r="A30602" i="2" s="1"/>
  <c r="A30603" i="2" s="1"/>
  <c r="A30604" i="2" s="1"/>
  <c r="A30605" i="2" s="1"/>
  <c r="A30606" i="2" s="1"/>
  <c r="A30607" i="2" s="1"/>
  <c r="A30608" i="2" s="1"/>
  <c r="A30609" i="2" s="1"/>
  <c r="A30610" i="2" s="1"/>
  <c r="A30611" i="2" s="1"/>
  <c r="A30612" i="2" s="1"/>
  <c r="A30613" i="2" s="1"/>
  <c r="A30614" i="2" s="1"/>
  <c r="A30615" i="2" s="1"/>
  <c r="A30616" i="2" s="1"/>
  <c r="A30617" i="2" s="1"/>
  <c r="A30618" i="2" s="1"/>
  <c r="A30619" i="2" s="1"/>
  <c r="A30620" i="2" s="1"/>
  <c r="A30621" i="2" s="1"/>
  <c r="A30622" i="2" s="1"/>
  <c r="A30623" i="2" s="1"/>
  <c r="A30624" i="2" s="1"/>
  <c r="A30625" i="2" s="1"/>
  <c r="A30626" i="2" s="1"/>
  <c r="A30627" i="2" s="1"/>
  <c r="A30628" i="2" s="1"/>
  <c r="A30629" i="2" s="1"/>
  <c r="A30630" i="2" s="1"/>
  <c r="A30631" i="2" s="1"/>
  <c r="A30632" i="2" s="1"/>
  <c r="A30633" i="2" s="1"/>
  <c r="A30634" i="2" s="1"/>
  <c r="A30635" i="2" s="1"/>
  <c r="A30636" i="2" s="1"/>
  <c r="A30637" i="2" s="1"/>
  <c r="A30638" i="2" s="1"/>
  <c r="A30639" i="2" s="1"/>
  <c r="A30640" i="2" s="1"/>
  <c r="A30641" i="2" s="1"/>
  <c r="A30642" i="2" s="1"/>
  <c r="A30643" i="2" s="1"/>
  <c r="A30644" i="2" s="1"/>
  <c r="A30645" i="2" s="1"/>
  <c r="A30646" i="2" s="1"/>
  <c r="A30647" i="2" s="1"/>
  <c r="A30648" i="2" s="1"/>
  <c r="A30649" i="2" s="1"/>
  <c r="A30650" i="2" s="1"/>
  <c r="A30651" i="2" s="1"/>
  <c r="A30652" i="2" s="1"/>
  <c r="A30653" i="2" s="1"/>
  <c r="A30654" i="2" s="1"/>
  <c r="A30655" i="2" s="1"/>
  <c r="A30656" i="2" s="1"/>
  <c r="A30657" i="2" s="1"/>
  <c r="A30658" i="2" s="1"/>
  <c r="A30659" i="2" s="1"/>
  <c r="A30660" i="2" s="1"/>
  <c r="A30661" i="2" s="1"/>
  <c r="A30662" i="2" s="1"/>
  <c r="A30663" i="2" s="1"/>
  <c r="A30664" i="2" s="1"/>
  <c r="A30665" i="2" s="1"/>
  <c r="A30666" i="2" s="1"/>
  <c r="A30667" i="2" s="1"/>
  <c r="A30668" i="2" s="1"/>
  <c r="A30669" i="2" s="1"/>
  <c r="A30670" i="2" s="1"/>
  <c r="A30671" i="2" s="1"/>
  <c r="A30672" i="2" s="1"/>
  <c r="A30673" i="2" s="1"/>
  <c r="A30674" i="2" s="1"/>
  <c r="A30675" i="2" s="1"/>
  <c r="A30676" i="2" s="1"/>
  <c r="A30677" i="2" s="1"/>
  <c r="A30678" i="2" s="1"/>
  <c r="A30679" i="2" s="1"/>
  <c r="A30680" i="2" s="1"/>
  <c r="A30681" i="2" s="1"/>
  <c r="A30682" i="2" s="1"/>
  <c r="A30683" i="2" s="1"/>
  <c r="A30684" i="2" s="1"/>
  <c r="A30685" i="2" s="1"/>
  <c r="A30686" i="2" s="1"/>
  <c r="A30687" i="2" s="1"/>
  <c r="A30688" i="2" s="1"/>
  <c r="A30689" i="2" s="1"/>
  <c r="A30690" i="2" s="1"/>
  <c r="A30691" i="2" s="1"/>
  <c r="A30692" i="2" s="1"/>
  <c r="A30693" i="2" s="1"/>
  <c r="A30694" i="2" s="1"/>
  <c r="A30695" i="2" s="1"/>
  <c r="A30696" i="2" s="1"/>
  <c r="A30697" i="2" s="1"/>
  <c r="A30698" i="2" s="1"/>
  <c r="A30699" i="2" s="1"/>
  <c r="A30700" i="2" s="1"/>
  <c r="A30701" i="2" s="1"/>
  <c r="A30702" i="2" s="1"/>
  <c r="A30703" i="2" s="1"/>
  <c r="A30704" i="2" s="1"/>
  <c r="A30705" i="2" s="1"/>
  <c r="A30706" i="2" s="1"/>
  <c r="A30707" i="2" s="1"/>
  <c r="A30708" i="2" s="1"/>
  <c r="A30709" i="2" s="1"/>
  <c r="A30710" i="2" s="1"/>
  <c r="A30711" i="2" s="1"/>
  <c r="A30712" i="2" s="1"/>
  <c r="A30713" i="2" s="1"/>
  <c r="A30714" i="2" s="1"/>
  <c r="A30715" i="2" s="1"/>
  <c r="A30716" i="2" s="1"/>
  <c r="A30717" i="2" s="1"/>
  <c r="A30718" i="2" s="1"/>
  <c r="A30719" i="2" s="1"/>
  <c r="A30720" i="2" s="1"/>
  <c r="A30721" i="2" s="1"/>
  <c r="A30722" i="2" s="1"/>
  <c r="A30723" i="2" s="1"/>
  <c r="A30724" i="2" s="1"/>
  <c r="A30725" i="2" s="1"/>
  <c r="A30726" i="2" s="1"/>
  <c r="A30727" i="2" s="1"/>
  <c r="A30728" i="2" s="1"/>
  <c r="A30729" i="2" s="1"/>
  <c r="A30730" i="2" s="1"/>
  <c r="A30731" i="2" s="1"/>
  <c r="A30732" i="2" s="1"/>
  <c r="A30733" i="2" s="1"/>
  <c r="A30734" i="2" s="1"/>
  <c r="A30735" i="2" s="1"/>
  <c r="A30736" i="2" s="1"/>
  <c r="A30737" i="2" s="1"/>
  <c r="A30738" i="2" s="1"/>
  <c r="A30739" i="2" s="1"/>
  <c r="A30740" i="2" s="1"/>
  <c r="A30741" i="2" s="1"/>
  <c r="A30742" i="2" s="1"/>
  <c r="A30743" i="2" s="1"/>
  <c r="A30744" i="2" s="1"/>
  <c r="A30745" i="2" s="1"/>
  <c r="A30746" i="2" s="1"/>
  <c r="A30747" i="2" s="1"/>
  <c r="A30748" i="2" s="1"/>
  <c r="A30749" i="2" s="1"/>
  <c r="A30750" i="2" s="1"/>
  <c r="A30751" i="2" s="1"/>
  <c r="A30752" i="2" s="1"/>
  <c r="A30753" i="2" s="1"/>
  <c r="A30754" i="2" s="1"/>
  <c r="A30755" i="2" s="1"/>
  <c r="A30756" i="2" s="1"/>
  <c r="A30757" i="2" s="1"/>
  <c r="A30758" i="2" s="1"/>
  <c r="A30759" i="2" s="1"/>
  <c r="A30760" i="2" s="1"/>
  <c r="A30761" i="2" s="1"/>
  <c r="A30762" i="2" s="1"/>
  <c r="A30763" i="2" s="1"/>
  <c r="A30764" i="2" s="1"/>
  <c r="A30765" i="2" s="1"/>
  <c r="A30766" i="2" s="1"/>
  <c r="A30767" i="2" s="1"/>
  <c r="A30768" i="2" s="1"/>
  <c r="A30769" i="2" s="1"/>
  <c r="A30770" i="2" s="1"/>
  <c r="A30771" i="2" s="1"/>
  <c r="A30772" i="2" s="1"/>
  <c r="A30773" i="2" s="1"/>
  <c r="A30774" i="2" s="1"/>
  <c r="A30775" i="2" s="1"/>
  <c r="A30776" i="2" s="1"/>
  <c r="A30777" i="2" s="1"/>
  <c r="A30778" i="2" s="1"/>
  <c r="A30779" i="2" s="1"/>
  <c r="A30780" i="2" s="1"/>
  <c r="A30781" i="2" s="1"/>
  <c r="A30782" i="2" s="1"/>
  <c r="A30783" i="2" s="1"/>
  <c r="A30784" i="2" s="1"/>
  <c r="A30785" i="2" s="1"/>
  <c r="A30786" i="2" s="1"/>
  <c r="A30787" i="2" s="1"/>
  <c r="A30788" i="2" s="1"/>
  <c r="A30789" i="2" s="1"/>
  <c r="A30790" i="2" s="1"/>
  <c r="A30791" i="2" s="1"/>
  <c r="A30792" i="2" s="1"/>
  <c r="A30793" i="2" s="1"/>
  <c r="A30794" i="2" s="1"/>
  <c r="A30795" i="2" s="1"/>
  <c r="A30796" i="2" s="1"/>
  <c r="A30797" i="2" s="1"/>
  <c r="A30798" i="2" s="1"/>
  <c r="A30799" i="2" s="1"/>
  <c r="A30800" i="2" s="1"/>
  <c r="A30801" i="2" s="1"/>
  <c r="A30802" i="2" s="1"/>
  <c r="A30803" i="2" s="1"/>
  <c r="A30804" i="2" s="1"/>
  <c r="A30805" i="2" s="1"/>
  <c r="A30806" i="2" s="1"/>
  <c r="A30807" i="2" s="1"/>
  <c r="A30808" i="2" s="1"/>
  <c r="A30809" i="2" s="1"/>
  <c r="A30810" i="2" s="1"/>
  <c r="A30811" i="2" s="1"/>
  <c r="A30812" i="2" s="1"/>
  <c r="A30813" i="2" s="1"/>
  <c r="A30814" i="2" s="1"/>
  <c r="A30815" i="2" s="1"/>
  <c r="A30816" i="2" s="1"/>
  <c r="A30817" i="2" s="1"/>
  <c r="A30818" i="2" s="1"/>
  <c r="A30819" i="2" s="1"/>
  <c r="A30820" i="2" s="1"/>
  <c r="A30821" i="2" s="1"/>
  <c r="A30822" i="2" s="1"/>
  <c r="A30823" i="2" s="1"/>
  <c r="A30824" i="2" s="1"/>
  <c r="A30825" i="2" s="1"/>
  <c r="A30826" i="2" s="1"/>
  <c r="A30827" i="2" s="1"/>
  <c r="A30828" i="2" s="1"/>
  <c r="A30829" i="2" s="1"/>
  <c r="A30830" i="2" s="1"/>
  <c r="A30831" i="2" s="1"/>
  <c r="A30832" i="2" s="1"/>
  <c r="A30833" i="2" s="1"/>
  <c r="A30834" i="2" s="1"/>
  <c r="A30835" i="2" s="1"/>
  <c r="A30836" i="2" s="1"/>
  <c r="A30837" i="2" s="1"/>
  <c r="A30838" i="2" s="1"/>
  <c r="A30839" i="2" s="1"/>
  <c r="A30840" i="2" s="1"/>
  <c r="A30841" i="2" s="1"/>
  <c r="A30842" i="2" s="1"/>
  <c r="A30843" i="2" s="1"/>
  <c r="A30844" i="2" s="1"/>
  <c r="A30845" i="2" s="1"/>
  <c r="A30846" i="2" s="1"/>
  <c r="A30847" i="2" s="1"/>
  <c r="A30848" i="2" s="1"/>
  <c r="A30849" i="2" s="1"/>
  <c r="A30850" i="2" s="1"/>
  <c r="A30851" i="2" s="1"/>
  <c r="A30852" i="2" s="1"/>
  <c r="A30853" i="2" s="1"/>
  <c r="A30854" i="2" s="1"/>
  <c r="A30855" i="2" s="1"/>
  <c r="A30856" i="2" s="1"/>
  <c r="A30857" i="2" s="1"/>
  <c r="A30858" i="2" s="1"/>
  <c r="A30859" i="2" s="1"/>
  <c r="A30860" i="2" s="1"/>
  <c r="A30861" i="2" s="1"/>
  <c r="A30862" i="2" s="1"/>
  <c r="A30863" i="2" s="1"/>
  <c r="A30864" i="2" s="1"/>
  <c r="A30865" i="2" s="1"/>
  <c r="A30866" i="2" s="1"/>
  <c r="A30867" i="2" s="1"/>
  <c r="A30868" i="2" s="1"/>
  <c r="A30869" i="2" s="1"/>
  <c r="A30870" i="2" s="1"/>
  <c r="A30871" i="2" s="1"/>
  <c r="A30872" i="2" s="1"/>
  <c r="A30873" i="2" s="1"/>
  <c r="A30874" i="2" s="1"/>
  <c r="A30875" i="2" s="1"/>
  <c r="A30876" i="2" s="1"/>
  <c r="A30877" i="2" s="1"/>
  <c r="A30878" i="2" s="1"/>
  <c r="A30879" i="2" s="1"/>
  <c r="A30880" i="2" s="1"/>
  <c r="A30881" i="2" s="1"/>
  <c r="A30882" i="2" s="1"/>
  <c r="A30883" i="2" s="1"/>
  <c r="A30884" i="2" s="1"/>
  <c r="A30885" i="2" s="1"/>
  <c r="A30886" i="2" s="1"/>
  <c r="A30887" i="2" s="1"/>
  <c r="A30888" i="2" s="1"/>
  <c r="A30889" i="2" s="1"/>
  <c r="A30890" i="2" s="1"/>
  <c r="A30891" i="2" s="1"/>
  <c r="A30892" i="2" s="1"/>
  <c r="A30893" i="2" s="1"/>
  <c r="A30894" i="2" s="1"/>
  <c r="A30895" i="2" s="1"/>
  <c r="A30896" i="2" s="1"/>
  <c r="A30897" i="2" s="1"/>
  <c r="A30898" i="2" s="1"/>
  <c r="A30899" i="2" s="1"/>
  <c r="A30900" i="2" s="1"/>
  <c r="A30901" i="2" s="1"/>
  <c r="A30902" i="2" s="1"/>
  <c r="A30903" i="2" s="1"/>
  <c r="A30904" i="2" s="1"/>
  <c r="A30905" i="2" s="1"/>
  <c r="A30906" i="2" s="1"/>
  <c r="A30907" i="2" s="1"/>
  <c r="A30908" i="2" s="1"/>
  <c r="A30909" i="2" s="1"/>
  <c r="A30910" i="2" s="1"/>
  <c r="A30911" i="2" s="1"/>
  <c r="A30912" i="2" s="1"/>
  <c r="A30913" i="2" s="1"/>
  <c r="A30914" i="2" s="1"/>
  <c r="A30915" i="2" s="1"/>
  <c r="A30916" i="2" s="1"/>
  <c r="A30917" i="2" s="1"/>
  <c r="A30918" i="2" s="1"/>
  <c r="A30919" i="2" s="1"/>
  <c r="A30920" i="2" s="1"/>
  <c r="A30921" i="2" s="1"/>
  <c r="A30922" i="2" s="1"/>
  <c r="A30923" i="2" s="1"/>
  <c r="A30924" i="2" s="1"/>
  <c r="A30925" i="2" s="1"/>
  <c r="A30926" i="2" s="1"/>
  <c r="A30927" i="2" s="1"/>
  <c r="A30928" i="2" s="1"/>
  <c r="A30929" i="2" s="1"/>
  <c r="A30930" i="2" s="1"/>
  <c r="A30931" i="2" s="1"/>
  <c r="A30932" i="2" s="1"/>
  <c r="A30933" i="2" s="1"/>
  <c r="A30934" i="2" s="1"/>
  <c r="A30935" i="2" s="1"/>
  <c r="A30936" i="2" s="1"/>
  <c r="A30937" i="2" s="1"/>
  <c r="A30938" i="2" s="1"/>
  <c r="A30939" i="2" s="1"/>
  <c r="A30940" i="2" s="1"/>
  <c r="A30941" i="2" s="1"/>
  <c r="A30942" i="2" s="1"/>
  <c r="A30943" i="2" s="1"/>
  <c r="A30944" i="2" s="1"/>
  <c r="A30945" i="2" s="1"/>
  <c r="A30946" i="2" s="1"/>
  <c r="A30947" i="2" s="1"/>
  <c r="A30948" i="2" s="1"/>
  <c r="A30949" i="2" s="1"/>
  <c r="A30950" i="2" s="1"/>
  <c r="A30951" i="2" s="1"/>
  <c r="A30952" i="2" s="1"/>
  <c r="A30953" i="2" s="1"/>
  <c r="A30954" i="2" s="1"/>
  <c r="A30955" i="2" s="1"/>
  <c r="A30956" i="2" s="1"/>
  <c r="A30957" i="2" s="1"/>
  <c r="A30958" i="2" s="1"/>
  <c r="A30959" i="2" s="1"/>
  <c r="A30960" i="2" s="1"/>
  <c r="A30961" i="2" s="1"/>
  <c r="A30962" i="2" s="1"/>
  <c r="A30963" i="2" s="1"/>
  <c r="A30964" i="2" s="1"/>
  <c r="A30965" i="2" s="1"/>
  <c r="A30966" i="2" s="1"/>
  <c r="A30967" i="2" s="1"/>
  <c r="A30968" i="2" s="1"/>
  <c r="A30969" i="2" s="1"/>
  <c r="A30970" i="2" s="1"/>
  <c r="A30971" i="2" s="1"/>
  <c r="A30972" i="2" s="1"/>
  <c r="A30973" i="2" s="1"/>
  <c r="A30974" i="2" s="1"/>
  <c r="A30975" i="2" s="1"/>
  <c r="A30976" i="2" s="1"/>
  <c r="A30977" i="2" s="1"/>
  <c r="A30978" i="2" s="1"/>
  <c r="A30979" i="2" s="1"/>
  <c r="A30980" i="2" s="1"/>
  <c r="A30981" i="2" s="1"/>
  <c r="A30982" i="2" s="1"/>
  <c r="A30983" i="2" s="1"/>
  <c r="A30984" i="2" s="1"/>
  <c r="A30985" i="2" s="1"/>
  <c r="A30986" i="2" s="1"/>
  <c r="A30987" i="2" s="1"/>
  <c r="A30988" i="2" s="1"/>
  <c r="A30989" i="2" s="1"/>
  <c r="A30990" i="2" s="1"/>
  <c r="A30991" i="2" s="1"/>
  <c r="A30992" i="2" s="1"/>
  <c r="A30993" i="2" s="1"/>
  <c r="A30994" i="2" s="1"/>
  <c r="A30995" i="2" s="1"/>
  <c r="A30996" i="2" s="1"/>
  <c r="A30997" i="2" s="1"/>
  <c r="A30998" i="2" s="1"/>
  <c r="A30999" i="2" s="1"/>
  <c r="A31000" i="2" s="1"/>
  <c r="A31001" i="2" s="1"/>
  <c r="A31002" i="2" s="1"/>
  <c r="A31003" i="2" s="1"/>
  <c r="A31004" i="2" s="1"/>
  <c r="A31005" i="2" s="1"/>
  <c r="A31006" i="2" s="1"/>
  <c r="A31007" i="2" s="1"/>
  <c r="A31008" i="2" s="1"/>
  <c r="A31009" i="2" s="1"/>
  <c r="A31010" i="2" s="1"/>
  <c r="A31011" i="2" s="1"/>
  <c r="A31012" i="2" s="1"/>
  <c r="A31013" i="2" s="1"/>
  <c r="A31014" i="2" s="1"/>
  <c r="A31015" i="2" s="1"/>
  <c r="A31016" i="2" s="1"/>
  <c r="A31017" i="2" s="1"/>
  <c r="A31018" i="2" s="1"/>
  <c r="A31019" i="2" s="1"/>
  <c r="A31020" i="2" s="1"/>
  <c r="A31021" i="2" s="1"/>
  <c r="A31022" i="2" s="1"/>
  <c r="A31023" i="2" s="1"/>
  <c r="A31024" i="2" s="1"/>
  <c r="A31025" i="2" s="1"/>
  <c r="A31026" i="2" s="1"/>
  <c r="A31027" i="2" s="1"/>
  <c r="A31028" i="2" s="1"/>
  <c r="A31029" i="2" s="1"/>
  <c r="A31030" i="2" s="1"/>
  <c r="A31031" i="2" s="1"/>
  <c r="A31032" i="2" s="1"/>
  <c r="A31033" i="2" s="1"/>
  <c r="A31034" i="2" s="1"/>
  <c r="A31035" i="2" s="1"/>
  <c r="A31036" i="2" s="1"/>
  <c r="A31037" i="2" s="1"/>
  <c r="A31038" i="2" s="1"/>
  <c r="A31039" i="2" s="1"/>
  <c r="A31040" i="2" s="1"/>
  <c r="A31041" i="2" s="1"/>
  <c r="A31042" i="2" s="1"/>
  <c r="A31043" i="2" s="1"/>
  <c r="A31044" i="2" s="1"/>
  <c r="A31045" i="2" s="1"/>
  <c r="A31046" i="2" s="1"/>
  <c r="A31047" i="2" s="1"/>
  <c r="A31048" i="2" s="1"/>
  <c r="A31049" i="2" s="1"/>
  <c r="A31050" i="2" s="1"/>
  <c r="A31051" i="2" s="1"/>
  <c r="A31052" i="2" s="1"/>
  <c r="A31053" i="2" s="1"/>
  <c r="A31054" i="2" s="1"/>
  <c r="A31055" i="2" s="1"/>
  <c r="A31056" i="2" s="1"/>
  <c r="A31057" i="2" s="1"/>
  <c r="A31058" i="2" s="1"/>
  <c r="A31059" i="2" s="1"/>
  <c r="A31060" i="2" s="1"/>
  <c r="A31061" i="2" s="1"/>
  <c r="A31062" i="2" s="1"/>
  <c r="A31063" i="2" s="1"/>
  <c r="A31064" i="2" s="1"/>
  <c r="A31065" i="2" s="1"/>
  <c r="A31066" i="2" s="1"/>
  <c r="A31067" i="2" s="1"/>
  <c r="A31068" i="2" s="1"/>
  <c r="A31069" i="2" s="1"/>
  <c r="A31070" i="2" s="1"/>
  <c r="A31071" i="2" s="1"/>
  <c r="A31072" i="2" s="1"/>
  <c r="A31073" i="2" s="1"/>
  <c r="A31074" i="2" s="1"/>
  <c r="A31075" i="2" s="1"/>
  <c r="A31076" i="2" s="1"/>
  <c r="A31077" i="2" s="1"/>
  <c r="A31078" i="2" s="1"/>
  <c r="A31079" i="2" s="1"/>
  <c r="A31080" i="2" s="1"/>
  <c r="A31081" i="2" s="1"/>
  <c r="A31082" i="2" s="1"/>
  <c r="A31083" i="2" s="1"/>
  <c r="A31084" i="2" s="1"/>
  <c r="A31085" i="2" s="1"/>
  <c r="A31086" i="2" s="1"/>
  <c r="A31087" i="2" s="1"/>
  <c r="A31088" i="2" s="1"/>
  <c r="A31089" i="2" s="1"/>
  <c r="A31090" i="2" s="1"/>
  <c r="A31091" i="2" s="1"/>
  <c r="A31092" i="2" s="1"/>
  <c r="A31093" i="2" s="1"/>
  <c r="A31094" i="2" s="1"/>
  <c r="A31095" i="2" s="1"/>
  <c r="A31096" i="2" s="1"/>
  <c r="A31097" i="2" s="1"/>
  <c r="A31098" i="2" s="1"/>
  <c r="A31099" i="2" s="1"/>
  <c r="A31100" i="2" s="1"/>
  <c r="A31101" i="2" s="1"/>
  <c r="A31102" i="2" s="1"/>
  <c r="A31103" i="2" s="1"/>
  <c r="A31104" i="2" s="1"/>
  <c r="A31105" i="2" s="1"/>
  <c r="A31106" i="2" s="1"/>
  <c r="A31107" i="2" s="1"/>
  <c r="A31108" i="2" s="1"/>
  <c r="A31109" i="2" s="1"/>
  <c r="A31110" i="2" s="1"/>
  <c r="A31111" i="2" s="1"/>
  <c r="A31112" i="2" s="1"/>
  <c r="A31113" i="2" s="1"/>
  <c r="A31114" i="2" s="1"/>
  <c r="A31115" i="2" s="1"/>
  <c r="A31116" i="2" s="1"/>
  <c r="A31117" i="2" s="1"/>
  <c r="A31118" i="2" s="1"/>
  <c r="A31119" i="2" s="1"/>
  <c r="A31120" i="2" s="1"/>
  <c r="A31121" i="2" s="1"/>
  <c r="A31122" i="2" s="1"/>
  <c r="A31123" i="2" s="1"/>
  <c r="A31124" i="2" s="1"/>
  <c r="A31125" i="2" s="1"/>
  <c r="A31126" i="2" s="1"/>
  <c r="A31127" i="2" s="1"/>
  <c r="A31128" i="2" s="1"/>
  <c r="A31129" i="2" s="1"/>
  <c r="A31130" i="2" s="1"/>
  <c r="A31131" i="2" s="1"/>
  <c r="A31132" i="2" s="1"/>
  <c r="A31133" i="2" s="1"/>
  <c r="A31134" i="2" s="1"/>
  <c r="A31135" i="2" s="1"/>
  <c r="A31136" i="2" s="1"/>
  <c r="A31137" i="2" s="1"/>
  <c r="A31138" i="2" s="1"/>
  <c r="A31139" i="2" s="1"/>
  <c r="A31140" i="2" s="1"/>
  <c r="A31141" i="2" s="1"/>
  <c r="A31142" i="2" s="1"/>
  <c r="A31143" i="2" s="1"/>
  <c r="A31144" i="2" s="1"/>
  <c r="A31145" i="2" s="1"/>
  <c r="A31146" i="2" s="1"/>
  <c r="A31147" i="2" s="1"/>
  <c r="A31148" i="2" s="1"/>
  <c r="A31149" i="2" s="1"/>
  <c r="A31150" i="2" s="1"/>
  <c r="A31151" i="2" s="1"/>
  <c r="A31152" i="2" s="1"/>
  <c r="A31153" i="2" s="1"/>
  <c r="A31154" i="2" s="1"/>
  <c r="A31155" i="2" s="1"/>
  <c r="A31156" i="2" s="1"/>
  <c r="A31157" i="2" s="1"/>
  <c r="A31158" i="2" s="1"/>
  <c r="A31159" i="2" s="1"/>
  <c r="A31160" i="2" s="1"/>
  <c r="A31161" i="2" s="1"/>
  <c r="A31162" i="2" s="1"/>
  <c r="A31163" i="2" s="1"/>
  <c r="A31164" i="2" s="1"/>
  <c r="A31165" i="2" s="1"/>
  <c r="A31166" i="2" s="1"/>
  <c r="A31167" i="2" s="1"/>
  <c r="A31168" i="2" s="1"/>
  <c r="A31169" i="2" s="1"/>
  <c r="A31170" i="2" s="1"/>
  <c r="A31171" i="2" s="1"/>
  <c r="A31172" i="2" s="1"/>
  <c r="A31173" i="2" s="1"/>
  <c r="A31174" i="2" s="1"/>
  <c r="A31175" i="2" s="1"/>
  <c r="A31176" i="2" s="1"/>
  <c r="A31177" i="2" s="1"/>
  <c r="A31178" i="2" s="1"/>
  <c r="A31179" i="2" s="1"/>
  <c r="A31180" i="2" s="1"/>
  <c r="A31181" i="2" s="1"/>
  <c r="A31182" i="2" s="1"/>
  <c r="A31183" i="2" s="1"/>
  <c r="A31184" i="2" s="1"/>
  <c r="A31185" i="2" s="1"/>
  <c r="A31186" i="2" s="1"/>
  <c r="A31187" i="2" s="1"/>
  <c r="A31188" i="2" s="1"/>
  <c r="A31189" i="2" s="1"/>
  <c r="A31190" i="2" s="1"/>
  <c r="A31191" i="2" s="1"/>
  <c r="A31192" i="2" s="1"/>
  <c r="A31193" i="2" s="1"/>
  <c r="A31194" i="2" s="1"/>
  <c r="A31195" i="2" s="1"/>
  <c r="A31196" i="2" s="1"/>
  <c r="A31197" i="2" s="1"/>
  <c r="A31198" i="2" s="1"/>
  <c r="A31199" i="2" s="1"/>
  <c r="A31200" i="2" s="1"/>
  <c r="A31201" i="2" s="1"/>
  <c r="A31202" i="2" s="1"/>
  <c r="A31203" i="2" s="1"/>
  <c r="A31204" i="2" s="1"/>
  <c r="A31205" i="2" s="1"/>
  <c r="A31206" i="2" s="1"/>
  <c r="A31207" i="2" s="1"/>
  <c r="A31208" i="2" s="1"/>
  <c r="A31209" i="2" s="1"/>
  <c r="A31210" i="2" s="1"/>
  <c r="A31211" i="2" s="1"/>
  <c r="A31212" i="2" s="1"/>
  <c r="A31213" i="2" s="1"/>
  <c r="A31214" i="2" s="1"/>
  <c r="A31215" i="2" s="1"/>
  <c r="A31216" i="2" s="1"/>
  <c r="A31217" i="2" s="1"/>
  <c r="A31218" i="2" s="1"/>
  <c r="A31219" i="2" s="1"/>
  <c r="A31220" i="2" s="1"/>
  <c r="A31221" i="2" s="1"/>
  <c r="A31222" i="2" s="1"/>
  <c r="A31223" i="2" s="1"/>
  <c r="A31224" i="2" s="1"/>
  <c r="A31225" i="2" s="1"/>
  <c r="A31226" i="2" s="1"/>
  <c r="A31227" i="2" s="1"/>
  <c r="A31228" i="2" s="1"/>
  <c r="A31229" i="2" s="1"/>
  <c r="A31230" i="2" s="1"/>
  <c r="A31231" i="2" s="1"/>
  <c r="A31232" i="2" s="1"/>
  <c r="A31233" i="2" s="1"/>
  <c r="A31234" i="2" s="1"/>
  <c r="A31235" i="2" s="1"/>
  <c r="A31236" i="2" s="1"/>
  <c r="A31237" i="2" s="1"/>
  <c r="A31238" i="2" s="1"/>
  <c r="A31239" i="2" s="1"/>
  <c r="A31240" i="2" s="1"/>
  <c r="A31241" i="2" s="1"/>
  <c r="A31242" i="2" s="1"/>
  <c r="A31243" i="2" s="1"/>
  <c r="A31244" i="2" s="1"/>
  <c r="A31245" i="2" s="1"/>
  <c r="A31246" i="2" s="1"/>
  <c r="A31247" i="2" s="1"/>
  <c r="A31248" i="2" s="1"/>
  <c r="A31249" i="2" s="1"/>
  <c r="A31250" i="2" s="1"/>
  <c r="A31251" i="2" s="1"/>
  <c r="A31252" i="2" s="1"/>
  <c r="A31253" i="2" s="1"/>
  <c r="A31254" i="2" s="1"/>
  <c r="A31255" i="2" s="1"/>
  <c r="A31256" i="2" s="1"/>
  <c r="A31257" i="2" s="1"/>
  <c r="A31258" i="2" s="1"/>
  <c r="A31259" i="2" s="1"/>
  <c r="A31260" i="2" s="1"/>
  <c r="A31261" i="2" s="1"/>
  <c r="A31262" i="2" s="1"/>
  <c r="A31263" i="2" s="1"/>
  <c r="A31264" i="2" s="1"/>
  <c r="A31265" i="2" s="1"/>
  <c r="A31266" i="2" s="1"/>
  <c r="A31267" i="2" s="1"/>
  <c r="A31268" i="2" s="1"/>
  <c r="A31269" i="2" s="1"/>
  <c r="A31270" i="2" s="1"/>
  <c r="A31271" i="2" s="1"/>
  <c r="A31272" i="2" s="1"/>
  <c r="A31273" i="2" s="1"/>
  <c r="A31274" i="2" s="1"/>
  <c r="A31275" i="2" s="1"/>
  <c r="A31276" i="2" s="1"/>
  <c r="A31277" i="2" s="1"/>
  <c r="A31278" i="2" s="1"/>
  <c r="A31279" i="2" s="1"/>
  <c r="A31280" i="2" s="1"/>
  <c r="A31281" i="2" s="1"/>
  <c r="A31282" i="2" s="1"/>
  <c r="A31283" i="2" s="1"/>
  <c r="A31284" i="2" s="1"/>
  <c r="A31285" i="2" s="1"/>
  <c r="A31286" i="2" s="1"/>
  <c r="A31287" i="2" s="1"/>
  <c r="A31288" i="2" s="1"/>
  <c r="A31289" i="2" s="1"/>
  <c r="A31290" i="2" s="1"/>
  <c r="A31291" i="2" s="1"/>
  <c r="A31292" i="2" s="1"/>
  <c r="A31293" i="2" s="1"/>
  <c r="A31294" i="2" s="1"/>
  <c r="A31295" i="2" s="1"/>
  <c r="A31296" i="2" s="1"/>
  <c r="A31297" i="2" s="1"/>
  <c r="A31298" i="2" s="1"/>
  <c r="A31299" i="2" s="1"/>
  <c r="A31300" i="2" s="1"/>
  <c r="A31301" i="2" s="1"/>
  <c r="A31302" i="2" s="1"/>
  <c r="A31303" i="2" s="1"/>
  <c r="A31304" i="2" s="1"/>
  <c r="A31305" i="2" s="1"/>
  <c r="A31306" i="2" s="1"/>
  <c r="A31307" i="2" s="1"/>
  <c r="A31308" i="2" s="1"/>
  <c r="A31309" i="2" s="1"/>
  <c r="A31310" i="2" s="1"/>
  <c r="A31311" i="2" s="1"/>
  <c r="A31312" i="2" s="1"/>
  <c r="A31313" i="2" s="1"/>
  <c r="A31314" i="2" s="1"/>
  <c r="A31315" i="2" s="1"/>
  <c r="A31316" i="2" s="1"/>
  <c r="A31317" i="2" s="1"/>
  <c r="A31318" i="2" s="1"/>
  <c r="A31319" i="2" s="1"/>
  <c r="A31320" i="2" s="1"/>
  <c r="A31321" i="2" s="1"/>
  <c r="A31322" i="2" s="1"/>
  <c r="A31323" i="2" s="1"/>
  <c r="A31324" i="2" s="1"/>
  <c r="A31325" i="2" s="1"/>
  <c r="A31326" i="2" s="1"/>
  <c r="A31327" i="2" s="1"/>
  <c r="A31328" i="2" s="1"/>
  <c r="A31329" i="2" s="1"/>
  <c r="A31330" i="2" s="1"/>
  <c r="A31331" i="2" s="1"/>
  <c r="A31332" i="2" s="1"/>
  <c r="A31333" i="2" s="1"/>
  <c r="A31334" i="2" s="1"/>
  <c r="A31335" i="2" s="1"/>
  <c r="A31336" i="2" s="1"/>
  <c r="A31337" i="2" s="1"/>
  <c r="A31338" i="2" s="1"/>
  <c r="A31339" i="2" s="1"/>
  <c r="A31340" i="2" s="1"/>
  <c r="A31341" i="2" s="1"/>
  <c r="A31342" i="2" s="1"/>
  <c r="A31343" i="2" s="1"/>
  <c r="A31344" i="2" s="1"/>
  <c r="A31345" i="2" s="1"/>
  <c r="A31346" i="2" s="1"/>
  <c r="A31347" i="2" s="1"/>
  <c r="A31348" i="2" s="1"/>
  <c r="A31349" i="2" s="1"/>
  <c r="A31350" i="2" s="1"/>
  <c r="A31351" i="2" s="1"/>
  <c r="A31352" i="2" s="1"/>
  <c r="A31353" i="2" s="1"/>
  <c r="A31354" i="2" s="1"/>
  <c r="A31355" i="2" s="1"/>
  <c r="A31356" i="2" s="1"/>
  <c r="A31357" i="2" s="1"/>
  <c r="A31358" i="2" s="1"/>
  <c r="A31359" i="2" s="1"/>
  <c r="A31360" i="2" s="1"/>
  <c r="A31361" i="2" s="1"/>
  <c r="A31362" i="2" s="1"/>
  <c r="A31363" i="2" s="1"/>
  <c r="A31364" i="2" s="1"/>
  <c r="A31365" i="2" s="1"/>
  <c r="A31366" i="2" s="1"/>
  <c r="A31367" i="2" s="1"/>
  <c r="A31368" i="2" s="1"/>
  <c r="A31369" i="2" s="1"/>
  <c r="A31370" i="2" s="1"/>
  <c r="A31371" i="2" s="1"/>
  <c r="A31372" i="2" s="1"/>
  <c r="A31373" i="2" s="1"/>
  <c r="A31374" i="2" s="1"/>
  <c r="A31375" i="2" s="1"/>
  <c r="A31376" i="2" s="1"/>
  <c r="A31377" i="2" s="1"/>
  <c r="A31378" i="2" s="1"/>
  <c r="A31379" i="2" s="1"/>
  <c r="A31380" i="2" s="1"/>
  <c r="A31381" i="2" s="1"/>
  <c r="A31382" i="2" s="1"/>
  <c r="A31383" i="2" s="1"/>
  <c r="A31384" i="2" s="1"/>
  <c r="A31385" i="2" s="1"/>
  <c r="A31386" i="2" s="1"/>
  <c r="A31387" i="2" s="1"/>
  <c r="A31388" i="2" s="1"/>
  <c r="A31389" i="2" s="1"/>
  <c r="A31390" i="2" s="1"/>
  <c r="A31391" i="2" s="1"/>
  <c r="A31392" i="2" s="1"/>
  <c r="A31393" i="2" s="1"/>
  <c r="A31394" i="2" s="1"/>
  <c r="A31395" i="2" s="1"/>
  <c r="A31396" i="2" s="1"/>
  <c r="A31397" i="2" s="1"/>
  <c r="A31398" i="2" s="1"/>
  <c r="A31399" i="2" s="1"/>
  <c r="A31400" i="2" s="1"/>
  <c r="A31401" i="2" s="1"/>
  <c r="A31402" i="2" s="1"/>
  <c r="A31403" i="2" s="1"/>
  <c r="A31404" i="2" s="1"/>
  <c r="A31405" i="2" s="1"/>
  <c r="A31406" i="2" s="1"/>
  <c r="A31407" i="2" s="1"/>
  <c r="A31408" i="2" s="1"/>
  <c r="A31409" i="2" s="1"/>
  <c r="A31410" i="2" s="1"/>
  <c r="A31411" i="2" s="1"/>
  <c r="A31412" i="2" s="1"/>
  <c r="A31413" i="2" s="1"/>
  <c r="A31414" i="2" s="1"/>
  <c r="A31415" i="2" s="1"/>
  <c r="A31416" i="2" s="1"/>
  <c r="A31417" i="2" s="1"/>
  <c r="A31418" i="2" s="1"/>
  <c r="A31419" i="2" s="1"/>
  <c r="A31420" i="2" s="1"/>
  <c r="A31421" i="2" s="1"/>
  <c r="A31422" i="2" s="1"/>
  <c r="A31423" i="2" s="1"/>
  <c r="A31424" i="2" s="1"/>
  <c r="A31425" i="2" s="1"/>
  <c r="A31426" i="2" s="1"/>
  <c r="A31427" i="2" s="1"/>
  <c r="A31428" i="2" s="1"/>
  <c r="A31429" i="2" s="1"/>
  <c r="A31430" i="2" s="1"/>
  <c r="A31431" i="2" s="1"/>
  <c r="A31432" i="2" s="1"/>
  <c r="A31433" i="2" s="1"/>
  <c r="A31434" i="2" s="1"/>
  <c r="A31435" i="2" s="1"/>
  <c r="A31436" i="2" s="1"/>
  <c r="A31437" i="2" s="1"/>
  <c r="A31438" i="2" s="1"/>
  <c r="A31439" i="2" s="1"/>
  <c r="A31440" i="2" s="1"/>
  <c r="A31441" i="2" s="1"/>
  <c r="A31442" i="2" s="1"/>
  <c r="A31443" i="2" s="1"/>
  <c r="A31444" i="2" s="1"/>
  <c r="A31445" i="2" s="1"/>
  <c r="A31446" i="2" s="1"/>
  <c r="A31447" i="2" s="1"/>
  <c r="A31448" i="2" s="1"/>
  <c r="A31449" i="2" s="1"/>
  <c r="A31450" i="2" s="1"/>
  <c r="A31451" i="2" s="1"/>
  <c r="A31452" i="2" s="1"/>
  <c r="A31453" i="2" s="1"/>
  <c r="A31454" i="2" s="1"/>
  <c r="A31455" i="2" s="1"/>
  <c r="A31456" i="2" s="1"/>
  <c r="A31457" i="2" s="1"/>
  <c r="A31458" i="2" s="1"/>
  <c r="A31459" i="2" s="1"/>
  <c r="A31460" i="2" s="1"/>
  <c r="A31461" i="2" s="1"/>
  <c r="A31462" i="2" s="1"/>
  <c r="A31463" i="2" s="1"/>
  <c r="A31464" i="2" s="1"/>
  <c r="A31465" i="2" s="1"/>
  <c r="A31466" i="2" s="1"/>
  <c r="A31467" i="2" s="1"/>
  <c r="A31468" i="2" s="1"/>
  <c r="A31469" i="2" s="1"/>
  <c r="A31470" i="2" s="1"/>
  <c r="A31471" i="2" s="1"/>
  <c r="A31472" i="2" s="1"/>
  <c r="A31473" i="2" s="1"/>
  <c r="A31474" i="2" s="1"/>
  <c r="A31475" i="2" s="1"/>
  <c r="A31476" i="2" s="1"/>
  <c r="A31477" i="2" s="1"/>
  <c r="A31478" i="2" s="1"/>
  <c r="A31479" i="2" s="1"/>
  <c r="A31480" i="2" s="1"/>
  <c r="A31481" i="2" s="1"/>
  <c r="A31482" i="2" s="1"/>
  <c r="A31483" i="2" s="1"/>
  <c r="A31484" i="2" s="1"/>
  <c r="A31485" i="2" s="1"/>
  <c r="A31486" i="2" s="1"/>
  <c r="A31487" i="2" s="1"/>
  <c r="A31488" i="2" s="1"/>
  <c r="A31489" i="2" s="1"/>
  <c r="A31490" i="2" s="1"/>
  <c r="A31491" i="2" s="1"/>
  <c r="A31492" i="2" s="1"/>
  <c r="A31493" i="2" s="1"/>
  <c r="A31494" i="2" s="1"/>
  <c r="A31495" i="2" s="1"/>
  <c r="A31496" i="2" s="1"/>
  <c r="A31497" i="2" s="1"/>
  <c r="A31498" i="2" s="1"/>
  <c r="A31499" i="2" s="1"/>
  <c r="A31500" i="2" s="1"/>
  <c r="A31501" i="2" s="1"/>
  <c r="A31502" i="2" s="1"/>
  <c r="A31503" i="2" s="1"/>
  <c r="A31504" i="2" s="1"/>
  <c r="A31505" i="2" s="1"/>
  <c r="A31506" i="2" s="1"/>
  <c r="A31507" i="2" s="1"/>
  <c r="A31508" i="2" s="1"/>
  <c r="A31509" i="2" s="1"/>
  <c r="A31510" i="2" s="1"/>
  <c r="A31511" i="2" s="1"/>
  <c r="A31512" i="2" s="1"/>
  <c r="A31513" i="2" s="1"/>
  <c r="A31514" i="2" s="1"/>
  <c r="A31515" i="2" s="1"/>
  <c r="A31516" i="2" s="1"/>
  <c r="A31517" i="2" s="1"/>
  <c r="A31518" i="2" s="1"/>
  <c r="A31519" i="2" s="1"/>
  <c r="A31520" i="2" s="1"/>
  <c r="A31521" i="2" s="1"/>
  <c r="A31522" i="2" s="1"/>
  <c r="A31523" i="2" s="1"/>
  <c r="A31524" i="2" s="1"/>
  <c r="A31525" i="2" s="1"/>
  <c r="A31526" i="2" s="1"/>
  <c r="A31527" i="2" s="1"/>
  <c r="A31528" i="2" s="1"/>
  <c r="A31529" i="2" s="1"/>
  <c r="A31530" i="2" s="1"/>
  <c r="A31531" i="2" s="1"/>
  <c r="A31532" i="2" s="1"/>
  <c r="A31533" i="2" s="1"/>
  <c r="A31534" i="2" s="1"/>
  <c r="A31535" i="2" s="1"/>
  <c r="A31536" i="2" s="1"/>
  <c r="A31537" i="2" s="1"/>
  <c r="A31538" i="2" s="1"/>
  <c r="A31539" i="2" s="1"/>
  <c r="A31540" i="2" s="1"/>
  <c r="A31541" i="2" s="1"/>
  <c r="A31542" i="2" s="1"/>
  <c r="A31543" i="2" s="1"/>
  <c r="A31544" i="2" s="1"/>
  <c r="A31545" i="2" s="1"/>
  <c r="A31546" i="2" s="1"/>
  <c r="A31547" i="2" s="1"/>
  <c r="A31548" i="2" s="1"/>
  <c r="A31549" i="2" s="1"/>
  <c r="A31550" i="2" s="1"/>
  <c r="A31551" i="2" s="1"/>
  <c r="A31552" i="2" s="1"/>
  <c r="A31553" i="2" s="1"/>
  <c r="A31554" i="2" s="1"/>
  <c r="A31555" i="2" s="1"/>
  <c r="A31556" i="2" s="1"/>
  <c r="A31557" i="2" s="1"/>
  <c r="A31558" i="2" s="1"/>
  <c r="A31559" i="2" s="1"/>
  <c r="A31560" i="2" s="1"/>
  <c r="A31561" i="2" s="1"/>
  <c r="A31562" i="2" s="1"/>
  <c r="A31563" i="2" s="1"/>
  <c r="A31564" i="2" s="1"/>
  <c r="A31565" i="2" s="1"/>
  <c r="A31566" i="2" s="1"/>
  <c r="A31567" i="2" s="1"/>
  <c r="A31568" i="2" s="1"/>
  <c r="A31569" i="2" s="1"/>
  <c r="A31570" i="2" s="1"/>
  <c r="A31571" i="2" s="1"/>
  <c r="A31572" i="2" s="1"/>
  <c r="A31573" i="2" s="1"/>
  <c r="A31574" i="2" s="1"/>
  <c r="A31575" i="2" s="1"/>
  <c r="A31576" i="2" s="1"/>
  <c r="A31577" i="2" s="1"/>
  <c r="A31578" i="2" s="1"/>
  <c r="A31579" i="2" s="1"/>
  <c r="A31580" i="2" s="1"/>
  <c r="A31581" i="2" s="1"/>
  <c r="A31582" i="2" s="1"/>
  <c r="A31583" i="2" s="1"/>
  <c r="A31584" i="2" s="1"/>
  <c r="A31585" i="2" s="1"/>
  <c r="A31586" i="2" s="1"/>
  <c r="A31587" i="2" s="1"/>
  <c r="A31588" i="2" s="1"/>
  <c r="A31589" i="2" s="1"/>
  <c r="A31590" i="2" s="1"/>
  <c r="A31591" i="2" s="1"/>
  <c r="A31592" i="2" s="1"/>
  <c r="A31593" i="2" s="1"/>
  <c r="A31594" i="2" s="1"/>
  <c r="A31595" i="2" s="1"/>
  <c r="A31596" i="2" s="1"/>
  <c r="A31597" i="2" s="1"/>
  <c r="A31598" i="2" s="1"/>
  <c r="A31599" i="2" s="1"/>
  <c r="A31600" i="2" s="1"/>
  <c r="A31601" i="2" s="1"/>
  <c r="A31602" i="2" s="1"/>
  <c r="A31603" i="2" s="1"/>
  <c r="A31604" i="2" s="1"/>
  <c r="A31605" i="2" s="1"/>
  <c r="A31606" i="2" s="1"/>
  <c r="A31607" i="2" s="1"/>
  <c r="A31608" i="2" s="1"/>
  <c r="A31609" i="2" s="1"/>
  <c r="A31610" i="2" s="1"/>
  <c r="A31611" i="2" s="1"/>
  <c r="A31612" i="2" s="1"/>
  <c r="A31613" i="2" s="1"/>
  <c r="A31614" i="2" s="1"/>
  <c r="A31615" i="2" s="1"/>
  <c r="A31616" i="2" s="1"/>
  <c r="A31617" i="2" s="1"/>
  <c r="A31618" i="2" s="1"/>
  <c r="A31619" i="2" s="1"/>
  <c r="A31620" i="2" s="1"/>
  <c r="A31621" i="2" s="1"/>
  <c r="A31622" i="2" s="1"/>
  <c r="A31623" i="2" s="1"/>
  <c r="A31624" i="2" s="1"/>
  <c r="A31625" i="2" s="1"/>
  <c r="A31626" i="2" s="1"/>
  <c r="A31627" i="2" s="1"/>
  <c r="A31628" i="2" s="1"/>
  <c r="A31629" i="2" s="1"/>
  <c r="A31630" i="2" s="1"/>
  <c r="A31631" i="2" s="1"/>
  <c r="A31632" i="2" s="1"/>
  <c r="A31633" i="2" s="1"/>
  <c r="A31634" i="2" s="1"/>
  <c r="A31635" i="2" s="1"/>
  <c r="A31636" i="2" s="1"/>
  <c r="A31637" i="2" s="1"/>
  <c r="A31638" i="2" s="1"/>
  <c r="A31639" i="2" s="1"/>
  <c r="A31640" i="2" s="1"/>
  <c r="A31641" i="2" s="1"/>
  <c r="A31642" i="2" s="1"/>
  <c r="A31643" i="2" s="1"/>
  <c r="A31644" i="2" s="1"/>
  <c r="A31645" i="2" s="1"/>
  <c r="A31646" i="2" s="1"/>
  <c r="A31647" i="2" s="1"/>
  <c r="A31648" i="2" s="1"/>
  <c r="A31649" i="2" s="1"/>
  <c r="A31650" i="2" s="1"/>
  <c r="A31651" i="2" s="1"/>
  <c r="A31652" i="2" s="1"/>
  <c r="A31653" i="2" s="1"/>
  <c r="A31654" i="2" s="1"/>
  <c r="A31655" i="2" s="1"/>
  <c r="A31656" i="2" s="1"/>
  <c r="A31657" i="2" s="1"/>
  <c r="A31658" i="2" s="1"/>
  <c r="A31659" i="2" s="1"/>
  <c r="A31660" i="2" s="1"/>
  <c r="A31661" i="2" s="1"/>
  <c r="A31662" i="2" s="1"/>
  <c r="A31663" i="2" s="1"/>
  <c r="A31664" i="2" s="1"/>
  <c r="A31665" i="2" s="1"/>
  <c r="A31666" i="2" s="1"/>
  <c r="A31667" i="2" s="1"/>
  <c r="A31668" i="2" s="1"/>
  <c r="A31669" i="2" s="1"/>
  <c r="A31670" i="2" s="1"/>
  <c r="A31671" i="2" s="1"/>
  <c r="A31672" i="2" s="1"/>
  <c r="A31673" i="2" s="1"/>
  <c r="A31674" i="2" s="1"/>
  <c r="A31675" i="2" s="1"/>
  <c r="A31676" i="2" s="1"/>
  <c r="A31677" i="2" s="1"/>
  <c r="A31678" i="2" s="1"/>
  <c r="A31679" i="2" s="1"/>
  <c r="A31680" i="2" s="1"/>
  <c r="A31681" i="2" s="1"/>
  <c r="A31682" i="2" s="1"/>
  <c r="A31683" i="2" s="1"/>
  <c r="A31684" i="2" s="1"/>
  <c r="A31685" i="2" s="1"/>
  <c r="A31686" i="2" s="1"/>
  <c r="A31687" i="2" s="1"/>
  <c r="A31688" i="2" s="1"/>
  <c r="A31689" i="2" s="1"/>
  <c r="A31690" i="2" s="1"/>
  <c r="A31691" i="2" s="1"/>
  <c r="A31692" i="2" s="1"/>
  <c r="A31693" i="2" s="1"/>
  <c r="A31694" i="2" s="1"/>
  <c r="A31695" i="2" s="1"/>
  <c r="A31696" i="2" s="1"/>
  <c r="A31697" i="2" s="1"/>
  <c r="A31698" i="2" s="1"/>
  <c r="A31699" i="2" s="1"/>
  <c r="A31700" i="2" s="1"/>
  <c r="A31701" i="2" s="1"/>
  <c r="A31702" i="2" s="1"/>
  <c r="A31703" i="2" s="1"/>
  <c r="A31704" i="2" s="1"/>
  <c r="A31705" i="2" s="1"/>
  <c r="A31706" i="2" s="1"/>
  <c r="A31707" i="2" s="1"/>
  <c r="A31708" i="2" s="1"/>
  <c r="A31709" i="2" s="1"/>
  <c r="A31710" i="2" s="1"/>
  <c r="A31711" i="2" s="1"/>
  <c r="A31712" i="2" s="1"/>
  <c r="A31713" i="2" s="1"/>
  <c r="A31714" i="2" s="1"/>
  <c r="A31715" i="2" s="1"/>
  <c r="A31716" i="2" s="1"/>
  <c r="A31717" i="2" s="1"/>
  <c r="A31718" i="2" s="1"/>
  <c r="A31719" i="2" s="1"/>
  <c r="A31720" i="2" s="1"/>
  <c r="A31721" i="2" s="1"/>
  <c r="A31722" i="2" s="1"/>
  <c r="A31723" i="2" s="1"/>
  <c r="A31724" i="2" s="1"/>
  <c r="A31725" i="2" s="1"/>
  <c r="A31726" i="2" s="1"/>
  <c r="A31727" i="2" s="1"/>
  <c r="A31728" i="2" s="1"/>
  <c r="A31729" i="2" s="1"/>
  <c r="A31730" i="2" s="1"/>
  <c r="A31731" i="2" s="1"/>
  <c r="A31732" i="2" s="1"/>
  <c r="A31733" i="2" s="1"/>
  <c r="A31734" i="2" s="1"/>
  <c r="A31735" i="2" s="1"/>
  <c r="A31736" i="2" s="1"/>
  <c r="A31737" i="2" s="1"/>
  <c r="A31738" i="2" s="1"/>
  <c r="A31739" i="2" s="1"/>
  <c r="A31740" i="2" s="1"/>
  <c r="A31741" i="2" s="1"/>
  <c r="A31742" i="2" s="1"/>
  <c r="A31743" i="2" s="1"/>
  <c r="A31744" i="2" s="1"/>
  <c r="A31745" i="2" s="1"/>
  <c r="A31746" i="2" s="1"/>
  <c r="A31747" i="2" s="1"/>
  <c r="A31748" i="2" s="1"/>
  <c r="A31749" i="2" s="1"/>
  <c r="A31750" i="2" s="1"/>
  <c r="A31751" i="2" s="1"/>
  <c r="A31752" i="2" s="1"/>
  <c r="A31753" i="2" s="1"/>
  <c r="A31754" i="2" s="1"/>
  <c r="A31755" i="2" s="1"/>
  <c r="A31756" i="2" s="1"/>
  <c r="A31757" i="2" s="1"/>
  <c r="A31758" i="2" s="1"/>
  <c r="A31759" i="2" s="1"/>
  <c r="A31760" i="2" s="1"/>
  <c r="A31761" i="2" s="1"/>
  <c r="A31762" i="2" s="1"/>
  <c r="A31763" i="2" s="1"/>
  <c r="A31764" i="2" s="1"/>
  <c r="A31765" i="2" s="1"/>
  <c r="A31766" i="2" s="1"/>
  <c r="A31767" i="2" s="1"/>
  <c r="A31768" i="2" s="1"/>
  <c r="A31769" i="2" s="1"/>
  <c r="A31770" i="2" s="1"/>
  <c r="A31771" i="2" s="1"/>
  <c r="A31772" i="2" s="1"/>
  <c r="A31773" i="2" s="1"/>
  <c r="A31774" i="2" s="1"/>
  <c r="A31775" i="2" s="1"/>
  <c r="A31776" i="2" s="1"/>
  <c r="A31777" i="2" s="1"/>
  <c r="A31778" i="2" s="1"/>
  <c r="A31779" i="2" s="1"/>
  <c r="A31780" i="2" s="1"/>
  <c r="A31781" i="2" s="1"/>
  <c r="A31782" i="2" s="1"/>
  <c r="A31783" i="2" s="1"/>
  <c r="A31784" i="2" s="1"/>
  <c r="A31785" i="2" s="1"/>
  <c r="A31786" i="2" s="1"/>
  <c r="A31787" i="2" s="1"/>
  <c r="A31788" i="2" s="1"/>
  <c r="A31789" i="2" s="1"/>
  <c r="A31790" i="2" s="1"/>
  <c r="A31791" i="2" s="1"/>
  <c r="A31792" i="2" s="1"/>
  <c r="A31793" i="2" s="1"/>
  <c r="A31794" i="2" s="1"/>
  <c r="A31795" i="2" s="1"/>
  <c r="A31796" i="2" s="1"/>
  <c r="A31797" i="2" s="1"/>
  <c r="A31798" i="2" s="1"/>
  <c r="A31799" i="2" s="1"/>
  <c r="A31800" i="2" s="1"/>
  <c r="A31801" i="2" s="1"/>
  <c r="A31802" i="2" s="1"/>
  <c r="A31803" i="2" s="1"/>
  <c r="A31804" i="2" s="1"/>
  <c r="A31805" i="2" s="1"/>
  <c r="A31806" i="2" s="1"/>
  <c r="A31807" i="2" s="1"/>
  <c r="A31808" i="2" s="1"/>
  <c r="A31809" i="2" s="1"/>
  <c r="A31810" i="2" s="1"/>
  <c r="A31811" i="2" s="1"/>
  <c r="A31812" i="2" s="1"/>
  <c r="A31813" i="2" s="1"/>
  <c r="A31814" i="2" s="1"/>
  <c r="A31815" i="2" s="1"/>
  <c r="A31816" i="2" s="1"/>
  <c r="A31817" i="2" s="1"/>
  <c r="A31818" i="2" s="1"/>
  <c r="A31819" i="2" s="1"/>
  <c r="A31820" i="2" s="1"/>
  <c r="A31821" i="2" s="1"/>
  <c r="A31822" i="2" s="1"/>
  <c r="A31823" i="2" s="1"/>
  <c r="A31824" i="2" s="1"/>
  <c r="A31825" i="2" s="1"/>
  <c r="A31826" i="2" s="1"/>
  <c r="A31827" i="2" s="1"/>
  <c r="A31828" i="2" s="1"/>
  <c r="A31829" i="2" s="1"/>
  <c r="A31830" i="2" s="1"/>
  <c r="A31831" i="2" s="1"/>
  <c r="A31832" i="2" s="1"/>
  <c r="A31833" i="2" s="1"/>
  <c r="A31834" i="2" s="1"/>
  <c r="A31835" i="2" s="1"/>
  <c r="A31836" i="2" s="1"/>
  <c r="A31837" i="2" s="1"/>
  <c r="A31838" i="2" s="1"/>
  <c r="A31839" i="2" s="1"/>
  <c r="A31840" i="2" s="1"/>
  <c r="A31841" i="2" s="1"/>
  <c r="A31842" i="2" s="1"/>
  <c r="A31843" i="2" s="1"/>
  <c r="A31844" i="2" s="1"/>
  <c r="A31845" i="2" s="1"/>
  <c r="A31846" i="2" s="1"/>
  <c r="A31847" i="2" s="1"/>
  <c r="A31848" i="2" s="1"/>
  <c r="A31849" i="2" s="1"/>
  <c r="A31850" i="2" s="1"/>
  <c r="A31851" i="2" s="1"/>
  <c r="A31852" i="2" s="1"/>
  <c r="A31853" i="2" s="1"/>
  <c r="A31854" i="2" s="1"/>
  <c r="A31855" i="2" s="1"/>
  <c r="A31856" i="2" s="1"/>
  <c r="A31857" i="2" s="1"/>
  <c r="A31858" i="2" s="1"/>
  <c r="A31859" i="2" s="1"/>
  <c r="A31860" i="2" s="1"/>
  <c r="A31861" i="2" s="1"/>
  <c r="A31862" i="2" s="1"/>
  <c r="A31863" i="2" s="1"/>
  <c r="A31864" i="2" s="1"/>
  <c r="A31865" i="2" s="1"/>
  <c r="A31866" i="2" s="1"/>
  <c r="A31867" i="2" s="1"/>
  <c r="A31868" i="2" s="1"/>
  <c r="A31869" i="2" s="1"/>
  <c r="A31870" i="2" s="1"/>
  <c r="A31871" i="2" s="1"/>
  <c r="A31872" i="2" s="1"/>
  <c r="A31873" i="2" s="1"/>
  <c r="A31874" i="2" s="1"/>
  <c r="A31875" i="2" s="1"/>
  <c r="A31876" i="2" s="1"/>
  <c r="A31877" i="2" s="1"/>
  <c r="A31878" i="2" s="1"/>
  <c r="A31879" i="2" s="1"/>
  <c r="A31880" i="2" s="1"/>
  <c r="A31881" i="2" s="1"/>
  <c r="A31882" i="2" s="1"/>
  <c r="A31883" i="2" s="1"/>
  <c r="A31884" i="2" s="1"/>
  <c r="A31885" i="2" s="1"/>
  <c r="A31886" i="2" s="1"/>
  <c r="A31887" i="2" s="1"/>
  <c r="A31888" i="2" s="1"/>
  <c r="A31889" i="2" s="1"/>
  <c r="A31890" i="2" s="1"/>
  <c r="A31891" i="2" s="1"/>
  <c r="A31892" i="2" s="1"/>
  <c r="A31893" i="2" s="1"/>
  <c r="A31894" i="2" s="1"/>
  <c r="A31895" i="2" s="1"/>
  <c r="A31896" i="2" s="1"/>
  <c r="A31897" i="2" s="1"/>
  <c r="A31898" i="2" s="1"/>
  <c r="A31899" i="2" s="1"/>
  <c r="A31900" i="2" s="1"/>
  <c r="A31901" i="2" s="1"/>
  <c r="A31902" i="2" s="1"/>
  <c r="A31903" i="2" s="1"/>
  <c r="A31904" i="2" s="1"/>
  <c r="A31905" i="2" s="1"/>
  <c r="A31906" i="2" s="1"/>
  <c r="A31907" i="2" s="1"/>
  <c r="A31908" i="2" s="1"/>
  <c r="A31909" i="2" s="1"/>
  <c r="A31910" i="2" s="1"/>
  <c r="A31911" i="2" s="1"/>
  <c r="A31912" i="2" s="1"/>
  <c r="A31913" i="2" s="1"/>
  <c r="A31914" i="2" s="1"/>
  <c r="A31915" i="2" s="1"/>
  <c r="A31916" i="2" s="1"/>
  <c r="A31917" i="2" s="1"/>
  <c r="A31918" i="2" s="1"/>
  <c r="A31919" i="2" s="1"/>
  <c r="A31920" i="2" s="1"/>
  <c r="A31921" i="2" s="1"/>
  <c r="A31922" i="2" s="1"/>
  <c r="A31923" i="2" s="1"/>
  <c r="A31924" i="2" s="1"/>
  <c r="A31925" i="2" s="1"/>
  <c r="A31926" i="2" s="1"/>
  <c r="A31927" i="2" s="1"/>
  <c r="A31928" i="2" s="1"/>
  <c r="A31929" i="2" s="1"/>
  <c r="A31930" i="2" s="1"/>
  <c r="A31931" i="2" s="1"/>
  <c r="A31932" i="2" s="1"/>
  <c r="A31933" i="2" s="1"/>
  <c r="A31934" i="2" s="1"/>
  <c r="A31935" i="2" s="1"/>
  <c r="A31936" i="2" s="1"/>
  <c r="A31937" i="2" s="1"/>
  <c r="A31938" i="2" s="1"/>
  <c r="A31939" i="2" s="1"/>
  <c r="A31940" i="2" s="1"/>
  <c r="A31941" i="2" s="1"/>
  <c r="A31942" i="2" s="1"/>
  <c r="A31943" i="2" s="1"/>
  <c r="A31944" i="2" s="1"/>
  <c r="A31945" i="2" s="1"/>
  <c r="A31946" i="2" s="1"/>
  <c r="A31947" i="2" s="1"/>
  <c r="A31948" i="2" s="1"/>
  <c r="A31949" i="2" s="1"/>
  <c r="A31950" i="2" s="1"/>
  <c r="A31951" i="2" s="1"/>
  <c r="A31952" i="2" s="1"/>
  <c r="A31953" i="2" s="1"/>
  <c r="A31954" i="2" s="1"/>
  <c r="A31955" i="2" s="1"/>
  <c r="A31956" i="2" s="1"/>
  <c r="A31957" i="2" s="1"/>
  <c r="A31958" i="2" s="1"/>
  <c r="A31959" i="2" s="1"/>
  <c r="A31960" i="2" s="1"/>
  <c r="A31961" i="2" s="1"/>
  <c r="A31962" i="2" s="1"/>
  <c r="A31963" i="2" s="1"/>
  <c r="A31964" i="2" s="1"/>
  <c r="A31965" i="2" s="1"/>
  <c r="A31966" i="2" s="1"/>
  <c r="A31967" i="2" s="1"/>
  <c r="A31968" i="2" s="1"/>
  <c r="A31969" i="2" s="1"/>
  <c r="A31970" i="2" s="1"/>
  <c r="A31971" i="2" s="1"/>
  <c r="A31972" i="2" s="1"/>
  <c r="A31973" i="2" s="1"/>
  <c r="A31974" i="2" s="1"/>
  <c r="A31975" i="2" s="1"/>
  <c r="A31976" i="2" s="1"/>
  <c r="A31977" i="2" s="1"/>
  <c r="A31978" i="2" s="1"/>
  <c r="A31979" i="2" s="1"/>
  <c r="A31980" i="2" s="1"/>
  <c r="A31981" i="2" s="1"/>
  <c r="A31982" i="2" s="1"/>
  <c r="A31983" i="2" s="1"/>
  <c r="A31984" i="2" s="1"/>
  <c r="A31985" i="2" s="1"/>
  <c r="A31986" i="2" s="1"/>
  <c r="A31987" i="2" s="1"/>
  <c r="A31988" i="2" s="1"/>
  <c r="A31989" i="2" s="1"/>
  <c r="A31990" i="2" s="1"/>
  <c r="A31991" i="2" s="1"/>
  <c r="A31992" i="2" s="1"/>
  <c r="A31993" i="2" s="1"/>
  <c r="A31994" i="2" s="1"/>
  <c r="A31995" i="2" s="1"/>
  <c r="A31996" i="2" s="1"/>
  <c r="A31997" i="2" s="1"/>
  <c r="A31998" i="2" s="1"/>
  <c r="A31999" i="2" s="1"/>
  <c r="A32000" i="2" s="1"/>
  <c r="A32001" i="2" s="1"/>
  <c r="A32002" i="2" s="1"/>
  <c r="A32003" i="2" s="1"/>
  <c r="A32004" i="2" s="1"/>
  <c r="A32005" i="2" s="1"/>
  <c r="A32006" i="2" s="1"/>
  <c r="A32007" i="2" s="1"/>
  <c r="A32008" i="2" s="1"/>
  <c r="A32009" i="2" s="1"/>
  <c r="A32010" i="2" s="1"/>
  <c r="A32011" i="2" s="1"/>
  <c r="A32012" i="2" s="1"/>
  <c r="A32013" i="2" s="1"/>
  <c r="A32014" i="2" s="1"/>
  <c r="A32015" i="2" s="1"/>
  <c r="A32016" i="2" s="1"/>
  <c r="A32017" i="2" s="1"/>
  <c r="A32018" i="2" s="1"/>
  <c r="A32019" i="2" s="1"/>
  <c r="A32020" i="2" s="1"/>
  <c r="A32021" i="2" s="1"/>
  <c r="A32022" i="2" s="1"/>
  <c r="A32023" i="2" s="1"/>
  <c r="A32024" i="2" s="1"/>
  <c r="A32025" i="2" s="1"/>
  <c r="A32026" i="2" s="1"/>
  <c r="A32027" i="2" s="1"/>
  <c r="A32028" i="2" s="1"/>
  <c r="A32029" i="2" s="1"/>
  <c r="A32030" i="2" s="1"/>
  <c r="A32031" i="2" s="1"/>
  <c r="A32032" i="2" s="1"/>
  <c r="A32033" i="2" s="1"/>
  <c r="A32034" i="2" s="1"/>
  <c r="A32035" i="2" s="1"/>
  <c r="A32036" i="2" s="1"/>
  <c r="A32037" i="2" s="1"/>
  <c r="A32038" i="2" s="1"/>
  <c r="A32039" i="2" s="1"/>
  <c r="A32040" i="2" s="1"/>
  <c r="A32041" i="2" s="1"/>
  <c r="A32042" i="2" s="1"/>
  <c r="A32043" i="2" s="1"/>
  <c r="A32044" i="2" s="1"/>
  <c r="A32045" i="2" s="1"/>
  <c r="A32046" i="2" s="1"/>
  <c r="A32047" i="2" s="1"/>
  <c r="A32048" i="2" s="1"/>
  <c r="A32049" i="2" s="1"/>
  <c r="A32050" i="2" s="1"/>
  <c r="A32051" i="2" s="1"/>
  <c r="A32052" i="2" s="1"/>
  <c r="A32053" i="2" s="1"/>
  <c r="A32054" i="2" s="1"/>
  <c r="A32055" i="2" s="1"/>
  <c r="A32056" i="2" s="1"/>
  <c r="A32057" i="2" s="1"/>
  <c r="A32058" i="2" s="1"/>
  <c r="A32059" i="2" s="1"/>
  <c r="A32060" i="2" s="1"/>
  <c r="A32061" i="2" s="1"/>
  <c r="A32062" i="2" s="1"/>
  <c r="A32063" i="2" s="1"/>
  <c r="A32064" i="2" s="1"/>
  <c r="A32065" i="2" s="1"/>
  <c r="A32066" i="2" s="1"/>
  <c r="A32067" i="2" s="1"/>
  <c r="A32068" i="2" s="1"/>
  <c r="A32069" i="2" s="1"/>
  <c r="A32070" i="2" s="1"/>
  <c r="A32071" i="2" s="1"/>
  <c r="A32072" i="2" s="1"/>
  <c r="A32073" i="2" s="1"/>
  <c r="A32074" i="2" s="1"/>
  <c r="A32075" i="2" s="1"/>
  <c r="A32076" i="2" s="1"/>
  <c r="A32077" i="2" s="1"/>
  <c r="A32078" i="2" s="1"/>
  <c r="A32079" i="2" s="1"/>
  <c r="A32080" i="2" s="1"/>
  <c r="A32081" i="2" s="1"/>
  <c r="A32082" i="2" s="1"/>
  <c r="A32083" i="2" s="1"/>
  <c r="A32084" i="2" s="1"/>
  <c r="A32085" i="2" s="1"/>
  <c r="A32086" i="2" s="1"/>
  <c r="A32087" i="2" s="1"/>
  <c r="A32088" i="2" s="1"/>
  <c r="A32089" i="2" s="1"/>
  <c r="A32090" i="2" s="1"/>
  <c r="A32091" i="2" s="1"/>
  <c r="A32092" i="2" s="1"/>
  <c r="A32093" i="2" s="1"/>
  <c r="A32094" i="2" s="1"/>
  <c r="A32095" i="2" s="1"/>
  <c r="A32096" i="2" s="1"/>
  <c r="A32097" i="2" s="1"/>
  <c r="A32098" i="2" s="1"/>
  <c r="A32099" i="2" s="1"/>
  <c r="A32100" i="2" s="1"/>
  <c r="A32101" i="2" s="1"/>
  <c r="A32102" i="2" s="1"/>
  <c r="A32103" i="2" s="1"/>
  <c r="A32104" i="2" s="1"/>
  <c r="A32105" i="2" s="1"/>
  <c r="A32106" i="2" s="1"/>
  <c r="A32107" i="2" s="1"/>
  <c r="A32108" i="2" s="1"/>
  <c r="A32109" i="2" s="1"/>
  <c r="A32110" i="2" s="1"/>
  <c r="A32111" i="2" s="1"/>
  <c r="A32112" i="2" s="1"/>
  <c r="A32113" i="2" s="1"/>
  <c r="A32114" i="2" s="1"/>
  <c r="A32115" i="2" s="1"/>
  <c r="A32116" i="2" s="1"/>
  <c r="A32117" i="2" s="1"/>
  <c r="A32118" i="2" s="1"/>
  <c r="A32119" i="2" s="1"/>
  <c r="A32120" i="2" s="1"/>
  <c r="A32121" i="2" s="1"/>
  <c r="A32122" i="2" s="1"/>
  <c r="A32123" i="2" s="1"/>
  <c r="A32124" i="2" s="1"/>
  <c r="A32125" i="2" s="1"/>
  <c r="A32126" i="2" s="1"/>
  <c r="A32127" i="2" s="1"/>
  <c r="A32128" i="2" s="1"/>
  <c r="A32129" i="2" s="1"/>
  <c r="A32130" i="2" s="1"/>
  <c r="A32131" i="2" s="1"/>
  <c r="A32132" i="2" s="1"/>
  <c r="A32133" i="2" s="1"/>
  <c r="A32134" i="2" s="1"/>
  <c r="A32135" i="2" s="1"/>
  <c r="A32136" i="2" s="1"/>
  <c r="A32137" i="2" s="1"/>
  <c r="A32138" i="2" s="1"/>
  <c r="A32139" i="2" s="1"/>
  <c r="A32140" i="2" s="1"/>
  <c r="A32141" i="2" s="1"/>
  <c r="A32142" i="2" s="1"/>
  <c r="A32143" i="2" s="1"/>
  <c r="A32144" i="2" s="1"/>
  <c r="A32145" i="2" s="1"/>
  <c r="A32146" i="2" s="1"/>
  <c r="A32147" i="2" s="1"/>
  <c r="A32148" i="2" s="1"/>
  <c r="A32149" i="2" s="1"/>
  <c r="A32150" i="2" s="1"/>
  <c r="A32151" i="2" s="1"/>
  <c r="A32152" i="2" s="1"/>
  <c r="A32153" i="2" s="1"/>
  <c r="A32154" i="2" s="1"/>
  <c r="A32155" i="2" s="1"/>
  <c r="A32156" i="2" s="1"/>
  <c r="A32157" i="2" s="1"/>
  <c r="A32158" i="2" s="1"/>
  <c r="A32159" i="2" s="1"/>
  <c r="A32160" i="2" s="1"/>
  <c r="A32161" i="2" s="1"/>
  <c r="A32162" i="2" s="1"/>
  <c r="A32163" i="2" s="1"/>
  <c r="A32164" i="2" s="1"/>
  <c r="A32165" i="2" s="1"/>
  <c r="A32166" i="2" s="1"/>
  <c r="A32167" i="2" s="1"/>
  <c r="A32168" i="2" s="1"/>
  <c r="A32169" i="2" s="1"/>
  <c r="A32170" i="2" s="1"/>
  <c r="A32171" i="2" s="1"/>
  <c r="A32172" i="2" s="1"/>
  <c r="A32173" i="2" s="1"/>
  <c r="A32174" i="2" s="1"/>
  <c r="A32175" i="2" s="1"/>
  <c r="A32176" i="2" s="1"/>
  <c r="A32177" i="2" s="1"/>
  <c r="A32178" i="2" s="1"/>
  <c r="A32179" i="2" s="1"/>
  <c r="A32180" i="2" s="1"/>
  <c r="A32181" i="2" s="1"/>
  <c r="A32182" i="2" s="1"/>
  <c r="A32183" i="2" s="1"/>
  <c r="A32184" i="2" s="1"/>
  <c r="A32185" i="2" s="1"/>
  <c r="A32186" i="2" s="1"/>
  <c r="A32187" i="2" s="1"/>
  <c r="A32188" i="2" s="1"/>
  <c r="A32189" i="2" s="1"/>
  <c r="A32190" i="2" s="1"/>
  <c r="A32191" i="2" s="1"/>
  <c r="A32192" i="2" s="1"/>
  <c r="A32193" i="2" s="1"/>
  <c r="A32194" i="2" s="1"/>
  <c r="A32195" i="2" s="1"/>
  <c r="A32196" i="2" s="1"/>
  <c r="A32197" i="2" s="1"/>
  <c r="A32198" i="2" s="1"/>
  <c r="A32199" i="2" s="1"/>
  <c r="A32200" i="2" s="1"/>
  <c r="A32201" i="2" s="1"/>
  <c r="A32202" i="2" s="1"/>
  <c r="A32203" i="2" s="1"/>
  <c r="A32204" i="2" s="1"/>
  <c r="A32205" i="2" s="1"/>
  <c r="A32206" i="2" s="1"/>
  <c r="A32207" i="2" s="1"/>
  <c r="A32208" i="2" s="1"/>
  <c r="A32209" i="2" s="1"/>
  <c r="A32210" i="2" s="1"/>
  <c r="A32211" i="2" s="1"/>
  <c r="A32212" i="2" s="1"/>
  <c r="A32213" i="2" s="1"/>
  <c r="A32214" i="2" s="1"/>
  <c r="A32215" i="2" s="1"/>
  <c r="A32216" i="2" s="1"/>
  <c r="A32217" i="2" s="1"/>
  <c r="A32218" i="2" s="1"/>
  <c r="A32219" i="2" s="1"/>
  <c r="A32220" i="2" s="1"/>
  <c r="A32221" i="2" s="1"/>
  <c r="A32222" i="2" s="1"/>
  <c r="A32223" i="2" s="1"/>
  <c r="A32224" i="2" s="1"/>
  <c r="A32225" i="2" s="1"/>
  <c r="A32226" i="2" s="1"/>
  <c r="A32227" i="2" s="1"/>
  <c r="A32228" i="2" s="1"/>
  <c r="A32229" i="2" s="1"/>
  <c r="A32230" i="2" s="1"/>
  <c r="A32231" i="2" s="1"/>
  <c r="A32232" i="2" s="1"/>
  <c r="A32233" i="2" s="1"/>
  <c r="A32234" i="2" s="1"/>
  <c r="A32235" i="2" s="1"/>
  <c r="A32236" i="2" s="1"/>
  <c r="A32237" i="2" s="1"/>
  <c r="A32238" i="2" s="1"/>
  <c r="A32239" i="2" s="1"/>
  <c r="A32240" i="2" s="1"/>
  <c r="A32241" i="2" s="1"/>
  <c r="A32242" i="2" s="1"/>
  <c r="A32243" i="2" s="1"/>
  <c r="A32244" i="2" s="1"/>
  <c r="A32245" i="2" s="1"/>
  <c r="A32246" i="2" s="1"/>
  <c r="A32247" i="2" s="1"/>
  <c r="A32248" i="2" s="1"/>
  <c r="A32249" i="2" s="1"/>
  <c r="A32250" i="2" s="1"/>
  <c r="A32251" i="2" s="1"/>
  <c r="A32252" i="2" s="1"/>
  <c r="A32253" i="2" s="1"/>
  <c r="A32254" i="2" s="1"/>
  <c r="A32255" i="2" s="1"/>
  <c r="A32256" i="2" s="1"/>
  <c r="A32257" i="2" s="1"/>
  <c r="A32258" i="2" s="1"/>
  <c r="A32259" i="2" s="1"/>
  <c r="A32260" i="2" s="1"/>
  <c r="A32261" i="2" s="1"/>
  <c r="A32262" i="2" s="1"/>
  <c r="A32263" i="2" s="1"/>
  <c r="A32264" i="2" s="1"/>
  <c r="A32265" i="2" s="1"/>
  <c r="A32266" i="2" s="1"/>
  <c r="A32267" i="2" s="1"/>
  <c r="A32268" i="2" s="1"/>
  <c r="A32269" i="2" s="1"/>
  <c r="A32270" i="2" s="1"/>
  <c r="A32271" i="2" s="1"/>
  <c r="A32272" i="2" s="1"/>
  <c r="A32273" i="2" s="1"/>
  <c r="A32274" i="2" s="1"/>
  <c r="A32275" i="2" s="1"/>
  <c r="A32276" i="2" s="1"/>
  <c r="A32277" i="2" s="1"/>
  <c r="A32278" i="2" s="1"/>
  <c r="A32279" i="2" s="1"/>
  <c r="A32280" i="2" s="1"/>
  <c r="A32281" i="2" s="1"/>
  <c r="A32282" i="2" s="1"/>
  <c r="A32283" i="2" s="1"/>
  <c r="A32284" i="2" s="1"/>
  <c r="A32285" i="2" s="1"/>
  <c r="A32286" i="2" s="1"/>
  <c r="A32287" i="2" s="1"/>
  <c r="A32288" i="2" s="1"/>
  <c r="A32289" i="2" s="1"/>
  <c r="A32290" i="2" s="1"/>
  <c r="A32291" i="2" s="1"/>
  <c r="A32292" i="2" s="1"/>
  <c r="A32293" i="2" s="1"/>
  <c r="A32294" i="2" s="1"/>
  <c r="A32295" i="2" s="1"/>
  <c r="A32296" i="2" s="1"/>
  <c r="A32297" i="2" s="1"/>
  <c r="A32298" i="2" s="1"/>
  <c r="A32299" i="2" s="1"/>
  <c r="A32300" i="2" s="1"/>
  <c r="A32301" i="2" s="1"/>
  <c r="A32302" i="2" s="1"/>
  <c r="A32303" i="2" s="1"/>
  <c r="A32304" i="2" s="1"/>
  <c r="A32305" i="2" s="1"/>
  <c r="A32306" i="2" s="1"/>
  <c r="A32307" i="2" s="1"/>
  <c r="A32308" i="2" s="1"/>
  <c r="A32309" i="2" s="1"/>
  <c r="A32310" i="2" s="1"/>
  <c r="A32311" i="2" s="1"/>
  <c r="A32312" i="2" s="1"/>
  <c r="A32313" i="2" s="1"/>
  <c r="A32314" i="2" s="1"/>
  <c r="A32315" i="2" s="1"/>
  <c r="A32316" i="2" s="1"/>
  <c r="A32317" i="2" s="1"/>
  <c r="A32318" i="2" s="1"/>
  <c r="A32319" i="2" s="1"/>
  <c r="A32320" i="2" s="1"/>
  <c r="A32321" i="2" s="1"/>
  <c r="A32322" i="2" s="1"/>
  <c r="A32323" i="2" s="1"/>
  <c r="A32324" i="2" s="1"/>
  <c r="A32325" i="2" s="1"/>
  <c r="A32326" i="2" s="1"/>
  <c r="A32327" i="2" s="1"/>
  <c r="A32328" i="2" s="1"/>
  <c r="A32329" i="2" s="1"/>
  <c r="A32330" i="2" s="1"/>
  <c r="A32331" i="2" s="1"/>
  <c r="A32332" i="2" s="1"/>
  <c r="A32333" i="2" s="1"/>
  <c r="A32334" i="2" s="1"/>
  <c r="A32335" i="2" s="1"/>
  <c r="A32336" i="2" s="1"/>
  <c r="A32337" i="2" s="1"/>
  <c r="A32338" i="2" s="1"/>
  <c r="A32339" i="2" s="1"/>
  <c r="A32340" i="2" s="1"/>
  <c r="A32341" i="2" s="1"/>
  <c r="A32342" i="2" s="1"/>
  <c r="A32343" i="2" s="1"/>
  <c r="A32344" i="2" s="1"/>
  <c r="A32345" i="2" s="1"/>
  <c r="A32346" i="2" s="1"/>
  <c r="A32347" i="2" s="1"/>
  <c r="A32348" i="2" s="1"/>
  <c r="A32349" i="2" s="1"/>
  <c r="A32350" i="2" s="1"/>
  <c r="A32351" i="2" s="1"/>
  <c r="A32352" i="2" s="1"/>
  <c r="A32353" i="2" s="1"/>
  <c r="A32354" i="2" s="1"/>
  <c r="A32355" i="2" s="1"/>
  <c r="A32356" i="2" s="1"/>
  <c r="A32357" i="2" s="1"/>
  <c r="A32358" i="2" s="1"/>
  <c r="A32359" i="2" s="1"/>
  <c r="A32360" i="2" s="1"/>
  <c r="A32361" i="2" s="1"/>
  <c r="A32362" i="2" s="1"/>
  <c r="A32363" i="2" s="1"/>
  <c r="A32364" i="2" s="1"/>
  <c r="A32365" i="2" s="1"/>
  <c r="A32366" i="2" s="1"/>
  <c r="A32367" i="2" s="1"/>
  <c r="A32368" i="2" s="1"/>
  <c r="A32369" i="2" s="1"/>
  <c r="A32370" i="2" s="1"/>
  <c r="A32371" i="2" s="1"/>
  <c r="A32372" i="2" s="1"/>
  <c r="A32373" i="2" s="1"/>
  <c r="A32374" i="2" s="1"/>
  <c r="A32375" i="2" s="1"/>
  <c r="A32376" i="2" s="1"/>
  <c r="A32377" i="2" s="1"/>
  <c r="A32378" i="2" s="1"/>
  <c r="A32379" i="2" s="1"/>
  <c r="A32380" i="2" s="1"/>
  <c r="A32381" i="2" s="1"/>
  <c r="A32382" i="2" s="1"/>
  <c r="A32383" i="2" s="1"/>
  <c r="A32384" i="2" s="1"/>
  <c r="A32385" i="2" s="1"/>
  <c r="A32386" i="2" s="1"/>
  <c r="A32387" i="2" s="1"/>
  <c r="A32388" i="2" s="1"/>
  <c r="A32389" i="2" s="1"/>
  <c r="A32390" i="2" s="1"/>
  <c r="A32391" i="2" s="1"/>
  <c r="A32392" i="2" s="1"/>
  <c r="A32393" i="2" s="1"/>
  <c r="A32394" i="2" s="1"/>
  <c r="A32395" i="2" s="1"/>
  <c r="A32396" i="2" s="1"/>
  <c r="A32397" i="2" s="1"/>
  <c r="A32398" i="2" s="1"/>
  <c r="A32399" i="2" s="1"/>
  <c r="A32400" i="2" s="1"/>
  <c r="A32401" i="2" s="1"/>
  <c r="A32402" i="2" s="1"/>
  <c r="A32403" i="2" s="1"/>
  <c r="A32404" i="2" s="1"/>
  <c r="A32405" i="2" s="1"/>
  <c r="A32406" i="2" s="1"/>
  <c r="A32407" i="2" s="1"/>
  <c r="A32408" i="2" s="1"/>
  <c r="A32409" i="2" s="1"/>
  <c r="A32410" i="2" s="1"/>
  <c r="A32411" i="2" s="1"/>
  <c r="A32412" i="2" s="1"/>
  <c r="A32413" i="2" s="1"/>
  <c r="A32414" i="2" s="1"/>
  <c r="A32415" i="2" s="1"/>
  <c r="A32416" i="2" s="1"/>
  <c r="A32417" i="2" s="1"/>
  <c r="A32418" i="2" s="1"/>
  <c r="A32419" i="2" s="1"/>
  <c r="A32420" i="2" s="1"/>
  <c r="A32421" i="2" s="1"/>
  <c r="A32422" i="2" s="1"/>
  <c r="A32423" i="2" s="1"/>
  <c r="A32424" i="2" s="1"/>
  <c r="A32425" i="2" s="1"/>
  <c r="A32426" i="2" s="1"/>
  <c r="A32427" i="2" s="1"/>
  <c r="A32428" i="2" s="1"/>
  <c r="A32429" i="2" s="1"/>
  <c r="A32430" i="2" s="1"/>
  <c r="A32431" i="2" s="1"/>
  <c r="A32432" i="2" s="1"/>
  <c r="A32433" i="2" s="1"/>
  <c r="A32434" i="2" s="1"/>
  <c r="A32435" i="2" s="1"/>
  <c r="A32436" i="2" s="1"/>
  <c r="A32437" i="2" s="1"/>
  <c r="A32438" i="2" s="1"/>
  <c r="A32439" i="2" s="1"/>
  <c r="A32440" i="2" s="1"/>
  <c r="A32441" i="2" s="1"/>
  <c r="A32442" i="2" s="1"/>
  <c r="A32443" i="2" s="1"/>
  <c r="A32444" i="2" s="1"/>
  <c r="A32445" i="2" s="1"/>
  <c r="A32446" i="2" s="1"/>
  <c r="A32447" i="2" s="1"/>
  <c r="A32448" i="2" s="1"/>
  <c r="A32449" i="2" s="1"/>
  <c r="A32450" i="2" s="1"/>
  <c r="A32451" i="2" s="1"/>
  <c r="A32452" i="2" s="1"/>
  <c r="A32453" i="2" s="1"/>
  <c r="A32454" i="2" s="1"/>
  <c r="A32455" i="2" s="1"/>
  <c r="A32456" i="2" s="1"/>
  <c r="A32457" i="2" s="1"/>
  <c r="A32458" i="2" s="1"/>
  <c r="A32459" i="2" s="1"/>
  <c r="A32460" i="2" s="1"/>
  <c r="A32461" i="2" s="1"/>
  <c r="A32462" i="2" s="1"/>
  <c r="A32463" i="2" s="1"/>
  <c r="A32464" i="2" s="1"/>
  <c r="A32465" i="2" s="1"/>
  <c r="A32466" i="2" s="1"/>
  <c r="A32467" i="2" s="1"/>
  <c r="A32468" i="2" s="1"/>
  <c r="A32469" i="2" s="1"/>
  <c r="A32470" i="2" s="1"/>
  <c r="A32471" i="2" s="1"/>
  <c r="A32472" i="2" s="1"/>
  <c r="A32473" i="2" s="1"/>
  <c r="A32474" i="2" s="1"/>
  <c r="A32475" i="2" s="1"/>
  <c r="A32476" i="2" s="1"/>
  <c r="A32477" i="2" s="1"/>
  <c r="A32478" i="2" s="1"/>
  <c r="A32479" i="2" s="1"/>
  <c r="A32480" i="2" s="1"/>
  <c r="A32481" i="2" s="1"/>
  <c r="A32482" i="2" s="1"/>
  <c r="A32483" i="2" s="1"/>
  <c r="A32484" i="2" s="1"/>
  <c r="A32485" i="2" s="1"/>
  <c r="A32486" i="2" s="1"/>
  <c r="A32487" i="2" s="1"/>
  <c r="A32488" i="2" s="1"/>
  <c r="A32489" i="2" s="1"/>
  <c r="A32490" i="2" s="1"/>
  <c r="A32491" i="2" s="1"/>
  <c r="A32492" i="2" s="1"/>
  <c r="A32493" i="2" s="1"/>
  <c r="A32494" i="2" s="1"/>
  <c r="A32495" i="2" s="1"/>
  <c r="A32496" i="2" s="1"/>
  <c r="A32497" i="2" s="1"/>
  <c r="A32498" i="2" s="1"/>
  <c r="A32499" i="2" s="1"/>
  <c r="A32500" i="2" s="1"/>
  <c r="A32501" i="2" s="1"/>
  <c r="A32502" i="2" s="1"/>
  <c r="A32503" i="2" s="1"/>
  <c r="A32504" i="2" s="1"/>
  <c r="A32505" i="2" s="1"/>
  <c r="A32506" i="2" s="1"/>
  <c r="A32507" i="2" s="1"/>
  <c r="A32508" i="2" s="1"/>
  <c r="A32509" i="2" s="1"/>
  <c r="A32510" i="2" s="1"/>
  <c r="A32511" i="2" s="1"/>
  <c r="A32512" i="2" s="1"/>
  <c r="A32513" i="2" s="1"/>
  <c r="A32514" i="2" s="1"/>
  <c r="A32515" i="2" s="1"/>
  <c r="A32516" i="2" s="1"/>
  <c r="A32517" i="2" s="1"/>
  <c r="A32518" i="2" s="1"/>
  <c r="A32519" i="2" s="1"/>
  <c r="A32520" i="2" s="1"/>
  <c r="A32521" i="2" s="1"/>
  <c r="A32522" i="2" s="1"/>
  <c r="A32523" i="2" s="1"/>
  <c r="A32524" i="2" s="1"/>
  <c r="A32525" i="2" s="1"/>
  <c r="A32526" i="2" s="1"/>
  <c r="A32527" i="2" s="1"/>
  <c r="A32528" i="2" s="1"/>
  <c r="A32529" i="2" s="1"/>
  <c r="A32530" i="2" s="1"/>
  <c r="A32531" i="2" s="1"/>
  <c r="A32532" i="2" s="1"/>
  <c r="A32533" i="2" s="1"/>
  <c r="A32534" i="2" s="1"/>
  <c r="A32535" i="2" s="1"/>
  <c r="A32536" i="2" s="1"/>
  <c r="A32537" i="2" s="1"/>
  <c r="A32538" i="2" s="1"/>
  <c r="A32539" i="2" s="1"/>
  <c r="A32540" i="2" s="1"/>
  <c r="A32541" i="2" s="1"/>
  <c r="A32542" i="2" s="1"/>
  <c r="A32543" i="2" s="1"/>
  <c r="A32544" i="2" s="1"/>
  <c r="A32545" i="2" s="1"/>
  <c r="A32546" i="2" s="1"/>
  <c r="A32547" i="2" s="1"/>
  <c r="A32548" i="2" s="1"/>
  <c r="A32549" i="2" s="1"/>
  <c r="A32550" i="2" s="1"/>
  <c r="A32551" i="2" s="1"/>
  <c r="A32552" i="2" s="1"/>
  <c r="A32553" i="2" s="1"/>
  <c r="A32554" i="2" s="1"/>
  <c r="A32555" i="2" s="1"/>
  <c r="A32556" i="2" s="1"/>
  <c r="A32557" i="2" s="1"/>
  <c r="A32558" i="2" s="1"/>
  <c r="A32559" i="2" s="1"/>
  <c r="A32560" i="2" s="1"/>
  <c r="A32561" i="2" s="1"/>
  <c r="A32562" i="2" s="1"/>
  <c r="A32563" i="2" s="1"/>
  <c r="A32564" i="2" s="1"/>
  <c r="A32565" i="2" s="1"/>
  <c r="A32566" i="2" s="1"/>
  <c r="A32567" i="2" s="1"/>
  <c r="A32568" i="2" s="1"/>
  <c r="A32569" i="2" s="1"/>
  <c r="A32570" i="2" s="1"/>
  <c r="A32571" i="2" s="1"/>
  <c r="A32572" i="2" s="1"/>
  <c r="A32573" i="2" s="1"/>
  <c r="A32574" i="2" s="1"/>
  <c r="A32575" i="2" s="1"/>
  <c r="A32576" i="2" s="1"/>
  <c r="A32577" i="2" s="1"/>
  <c r="A32578" i="2" s="1"/>
  <c r="A32579" i="2" s="1"/>
  <c r="A32580" i="2" s="1"/>
  <c r="A32581" i="2" s="1"/>
  <c r="A32582" i="2" s="1"/>
  <c r="A32583" i="2" s="1"/>
  <c r="A32584" i="2" s="1"/>
  <c r="A32585" i="2" s="1"/>
  <c r="A32586" i="2" s="1"/>
  <c r="A32587" i="2" s="1"/>
  <c r="A32588" i="2" s="1"/>
  <c r="A32589" i="2" s="1"/>
  <c r="A32590" i="2" s="1"/>
  <c r="A32591" i="2" s="1"/>
  <c r="A32592" i="2" s="1"/>
  <c r="A32593" i="2" s="1"/>
  <c r="A32594" i="2" s="1"/>
  <c r="A32595" i="2" s="1"/>
  <c r="A32596" i="2" s="1"/>
  <c r="A32597" i="2" s="1"/>
  <c r="A32598" i="2" s="1"/>
  <c r="A32599" i="2" s="1"/>
  <c r="A32600" i="2" s="1"/>
  <c r="A32601" i="2" s="1"/>
  <c r="A32602" i="2" s="1"/>
  <c r="A32603" i="2" s="1"/>
  <c r="A32604" i="2" s="1"/>
  <c r="A32605" i="2" s="1"/>
  <c r="A32606" i="2" s="1"/>
  <c r="A32607" i="2" s="1"/>
  <c r="A32608" i="2" s="1"/>
  <c r="A32609" i="2" s="1"/>
  <c r="A32610" i="2" s="1"/>
  <c r="A32611" i="2" s="1"/>
  <c r="A32612" i="2" s="1"/>
  <c r="A32613" i="2" s="1"/>
  <c r="A32614" i="2" s="1"/>
  <c r="A32615" i="2" s="1"/>
  <c r="A32616" i="2" s="1"/>
  <c r="A32617" i="2" s="1"/>
  <c r="A32618" i="2" s="1"/>
  <c r="A32619" i="2" s="1"/>
  <c r="A32620" i="2" s="1"/>
  <c r="A32621" i="2" s="1"/>
  <c r="A32622" i="2" s="1"/>
  <c r="A32623" i="2" s="1"/>
  <c r="A32624" i="2" s="1"/>
  <c r="A32625" i="2" s="1"/>
  <c r="A32626" i="2" s="1"/>
  <c r="A32627" i="2" s="1"/>
  <c r="A32628" i="2" s="1"/>
  <c r="A32629" i="2" s="1"/>
  <c r="A32630" i="2" s="1"/>
  <c r="A32631" i="2" s="1"/>
  <c r="A32632" i="2" s="1"/>
  <c r="A32633" i="2" s="1"/>
  <c r="A32634" i="2" s="1"/>
  <c r="A32635" i="2" s="1"/>
  <c r="A32636" i="2" s="1"/>
  <c r="A32637" i="2" s="1"/>
  <c r="A32638" i="2" s="1"/>
  <c r="A32639" i="2" s="1"/>
  <c r="A32640" i="2" s="1"/>
  <c r="A32641" i="2" s="1"/>
  <c r="A32642" i="2" s="1"/>
  <c r="A32643" i="2" s="1"/>
  <c r="A32644" i="2" s="1"/>
  <c r="A32645" i="2" s="1"/>
  <c r="A32646" i="2" s="1"/>
  <c r="A32647" i="2" s="1"/>
  <c r="A32648" i="2" s="1"/>
  <c r="A32649" i="2" s="1"/>
  <c r="A32650" i="2" s="1"/>
  <c r="A32651" i="2" s="1"/>
  <c r="A32652" i="2" s="1"/>
  <c r="A32653" i="2" s="1"/>
  <c r="A32654" i="2" s="1"/>
  <c r="A32655" i="2" s="1"/>
  <c r="A32656" i="2" s="1"/>
  <c r="A32657" i="2" s="1"/>
  <c r="A32658" i="2" s="1"/>
  <c r="A32659" i="2" s="1"/>
  <c r="A32660" i="2" s="1"/>
  <c r="A32661" i="2" s="1"/>
  <c r="A32662" i="2" s="1"/>
  <c r="A32663" i="2" s="1"/>
  <c r="A32664" i="2" s="1"/>
  <c r="A32665" i="2" s="1"/>
  <c r="A32666" i="2" s="1"/>
  <c r="A32667" i="2" s="1"/>
  <c r="A32668" i="2" s="1"/>
  <c r="A32669" i="2" s="1"/>
  <c r="A32670" i="2" s="1"/>
  <c r="A32671" i="2" s="1"/>
  <c r="A32672" i="2" s="1"/>
  <c r="A32673" i="2" s="1"/>
  <c r="A32674" i="2" s="1"/>
  <c r="A32675" i="2" s="1"/>
  <c r="A32676" i="2" s="1"/>
  <c r="A32677" i="2" s="1"/>
  <c r="A32678" i="2" s="1"/>
  <c r="A32679" i="2" s="1"/>
  <c r="A32680" i="2" s="1"/>
  <c r="A32681" i="2" s="1"/>
  <c r="A32682" i="2" s="1"/>
  <c r="A32683" i="2" s="1"/>
  <c r="A32684" i="2" s="1"/>
  <c r="A32685" i="2" s="1"/>
  <c r="A32686" i="2" s="1"/>
  <c r="A32687" i="2" s="1"/>
  <c r="A32688" i="2" s="1"/>
  <c r="A32689" i="2" s="1"/>
  <c r="A32690" i="2" s="1"/>
  <c r="A32691" i="2" s="1"/>
  <c r="A32692" i="2" s="1"/>
  <c r="A32693" i="2" s="1"/>
  <c r="A32694" i="2" s="1"/>
  <c r="A32695" i="2" s="1"/>
  <c r="A32696" i="2" s="1"/>
  <c r="A32697" i="2" s="1"/>
  <c r="A32698" i="2" s="1"/>
  <c r="A32699" i="2" s="1"/>
  <c r="A32700" i="2" s="1"/>
  <c r="A32701" i="2" s="1"/>
  <c r="A32702" i="2" s="1"/>
  <c r="A32703" i="2" s="1"/>
  <c r="A32704" i="2" s="1"/>
  <c r="A32705" i="2" s="1"/>
  <c r="A32706" i="2" s="1"/>
  <c r="A32707" i="2" s="1"/>
  <c r="A32708" i="2" s="1"/>
  <c r="A32709" i="2" s="1"/>
  <c r="A32710" i="2" s="1"/>
  <c r="A32711" i="2" s="1"/>
  <c r="A32712" i="2" s="1"/>
  <c r="A32713" i="2" s="1"/>
  <c r="A32714" i="2" s="1"/>
  <c r="A32715" i="2" s="1"/>
  <c r="A32716" i="2" s="1"/>
  <c r="A32717" i="2" s="1"/>
  <c r="A32718" i="2" s="1"/>
  <c r="A32719" i="2" s="1"/>
  <c r="A32720" i="2" s="1"/>
  <c r="A32721" i="2" s="1"/>
  <c r="A32722" i="2" s="1"/>
  <c r="A32723" i="2" s="1"/>
  <c r="A32724" i="2" s="1"/>
  <c r="A32725" i="2" s="1"/>
  <c r="A32726" i="2" s="1"/>
  <c r="A32727" i="2" s="1"/>
  <c r="A32728" i="2" s="1"/>
  <c r="A32729" i="2" s="1"/>
  <c r="A32730" i="2" s="1"/>
  <c r="A32731" i="2" s="1"/>
  <c r="A32732" i="2" s="1"/>
  <c r="A32733" i="2" s="1"/>
  <c r="A32734" i="2" s="1"/>
  <c r="A32735" i="2" s="1"/>
  <c r="A32736" i="2" s="1"/>
  <c r="A32737" i="2" s="1"/>
  <c r="A32738" i="2" s="1"/>
  <c r="A32739" i="2" s="1"/>
  <c r="A32740" i="2" s="1"/>
  <c r="A32741" i="2" s="1"/>
  <c r="A32742" i="2" s="1"/>
  <c r="A32743" i="2" s="1"/>
  <c r="A32744" i="2" s="1"/>
  <c r="A32745" i="2" s="1"/>
  <c r="A32746" i="2" s="1"/>
  <c r="A32747" i="2" s="1"/>
  <c r="A32748" i="2" s="1"/>
  <c r="A32749" i="2" s="1"/>
  <c r="A32750" i="2" s="1"/>
  <c r="A32751" i="2" s="1"/>
  <c r="A32752" i="2" s="1"/>
  <c r="A32753" i="2" s="1"/>
  <c r="A32754" i="2" s="1"/>
  <c r="A32755" i="2" s="1"/>
  <c r="A32756" i="2" s="1"/>
  <c r="A32757" i="2" s="1"/>
  <c r="A32758" i="2" s="1"/>
  <c r="A32759" i="2" s="1"/>
  <c r="A32760" i="2" s="1"/>
  <c r="A32761" i="2" s="1"/>
  <c r="A32762" i="2" s="1"/>
  <c r="A32763" i="2" s="1"/>
  <c r="A32764" i="2" s="1"/>
  <c r="A32765" i="2" s="1"/>
  <c r="A32766" i="2" s="1"/>
  <c r="A32767" i="2" s="1"/>
  <c r="A32768" i="2" s="1"/>
  <c r="A32769" i="2" s="1"/>
  <c r="A32770" i="2" s="1"/>
  <c r="A32771" i="2" s="1"/>
  <c r="A32772" i="2" s="1"/>
  <c r="A32773" i="2" s="1"/>
  <c r="A32774" i="2" s="1"/>
  <c r="A32775" i="2" s="1"/>
  <c r="A32776" i="2" s="1"/>
  <c r="A32777" i="2" s="1"/>
  <c r="A32778" i="2" s="1"/>
  <c r="A32779" i="2" s="1"/>
  <c r="A32780" i="2" s="1"/>
  <c r="A32781" i="2" s="1"/>
  <c r="A32782" i="2" s="1"/>
  <c r="A32783" i="2" s="1"/>
  <c r="A32784" i="2" s="1"/>
  <c r="A32785" i="2" s="1"/>
  <c r="A32786" i="2" s="1"/>
  <c r="A32787" i="2" s="1"/>
  <c r="A32788" i="2" s="1"/>
  <c r="A32789" i="2" s="1"/>
  <c r="A32790" i="2" s="1"/>
  <c r="A32791" i="2" s="1"/>
  <c r="A32792" i="2" s="1"/>
  <c r="A32793" i="2" s="1"/>
  <c r="A32794" i="2" s="1"/>
  <c r="A32795" i="2" s="1"/>
  <c r="A32796" i="2" s="1"/>
  <c r="A32797" i="2" s="1"/>
  <c r="A32798" i="2" s="1"/>
  <c r="A32799" i="2" s="1"/>
  <c r="A32800" i="2" s="1"/>
  <c r="A32801" i="2" s="1"/>
  <c r="A32802" i="2" s="1"/>
  <c r="A32803" i="2" s="1"/>
  <c r="A32804" i="2" s="1"/>
  <c r="A32805" i="2" s="1"/>
  <c r="A32806" i="2" s="1"/>
  <c r="A32807" i="2" s="1"/>
  <c r="A32808" i="2" s="1"/>
  <c r="A32809" i="2" s="1"/>
  <c r="A32810" i="2" s="1"/>
  <c r="A32811" i="2" s="1"/>
  <c r="A32812" i="2" s="1"/>
  <c r="A32813" i="2" s="1"/>
  <c r="A32814" i="2" s="1"/>
  <c r="A32815" i="2" s="1"/>
  <c r="A32816" i="2" s="1"/>
  <c r="A32817" i="2" s="1"/>
  <c r="A32818" i="2" s="1"/>
  <c r="A32819" i="2" s="1"/>
  <c r="A32820" i="2" s="1"/>
  <c r="A32821" i="2" s="1"/>
  <c r="A32822" i="2" s="1"/>
  <c r="A32823" i="2" s="1"/>
  <c r="A32824" i="2" s="1"/>
  <c r="A32825" i="2" s="1"/>
  <c r="A32826" i="2" s="1"/>
  <c r="A32827" i="2" s="1"/>
  <c r="A32828" i="2" s="1"/>
  <c r="A32829" i="2" s="1"/>
  <c r="A32830" i="2" s="1"/>
  <c r="A32831" i="2" s="1"/>
  <c r="A32832" i="2" s="1"/>
  <c r="A32833" i="2" s="1"/>
  <c r="A32834" i="2" s="1"/>
  <c r="A32835" i="2" s="1"/>
  <c r="A32836" i="2" s="1"/>
  <c r="A32837" i="2" s="1"/>
  <c r="A32838" i="2" s="1"/>
  <c r="A32839" i="2" s="1"/>
  <c r="A32840" i="2" s="1"/>
  <c r="A32841" i="2" s="1"/>
  <c r="A32842" i="2" s="1"/>
  <c r="A32843" i="2" s="1"/>
  <c r="A32844" i="2" s="1"/>
  <c r="A32845" i="2" s="1"/>
  <c r="A32846" i="2" s="1"/>
  <c r="A32847" i="2" s="1"/>
  <c r="A32848" i="2" s="1"/>
  <c r="A32849" i="2" s="1"/>
  <c r="A32850" i="2" s="1"/>
  <c r="A32851" i="2" s="1"/>
  <c r="A32852" i="2" s="1"/>
  <c r="A32853" i="2" s="1"/>
  <c r="A32854" i="2" s="1"/>
  <c r="A32855" i="2" s="1"/>
  <c r="A32856" i="2" s="1"/>
  <c r="A32857" i="2" s="1"/>
  <c r="A32858" i="2" s="1"/>
  <c r="A32859" i="2" s="1"/>
  <c r="A32860" i="2" s="1"/>
  <c r="A32861" i="2" s="1"/>
  <c r="A32862" i="2" s="1"/>
  <c r="A32863" i="2" s="1"/>
  <c r="A32864" i="2" s="1"/>
  <c r="A32865" i="2" s="1"/>
  <c r="A32866" i="2" s="1"/>
  <c r="A32867" i="2" s="1"/>
  <c r="A32868" i="2" s="1"/>
  <c r="A32869" i="2" s="1"/>
  <c r="A32870" i="2" s="1"/>
  <c r="A32871" i="2" s="1"/>
  <c r="A32872" i="2" s="1"/>
  <c r="A32873" i="2" s="1"/>
  <c r="A32874" i="2" s="1"/>
  <c r="A32875" i="2" s="1"/>
  <c r="A32876" i="2" s="1"/>
  <c r="A32877" i="2" s="1"/>
  <c r="A32878" i="2" s="1"/>
  <c r="A32879" i="2" s="1"/>
  <c r="A32880" i="2" s="1"/>
  <c r="A32881" i="2" s="1"/>
  <c r="A32882" i="2" s="1"/>
  <c r="A32883" i="2" s="1"/>
  <c r="A32884" i="2" s="1"/>
  <c r="A32885" i="2" s="1"/>
  <c r="A32886" i="2" s="1"/>
  <c r="A32887" i="2" s="1"/>
  <c r="A32888" i="2" s="1"/>
  <c r="A32889" i="2" s="1"/>
  <c r="A32890" i="2" s="1"/>
  <c r="A32891" i="2" s="1"/>
  <c r="A32892" i="2" s="1"/>
  <c r="A32893" i="2" s="1"/>
  <c r="A32894" i="2" s="1"/>
  <c r="A32895" i="2" s="1"/>
  <c r="A32896" i="2" s="1"/>
  <c r="A32897" i="2" s="1"/>
  <c r="A32898" i="2" s="1"/>
  <c r="A32899" i="2" s="1"/>
  <c r="A32900" i="2" s="1"/>
  <c r="A32901" i="2" s="1"/>
  <c r="A32902" i="2" s="1"/>
  <c r="A32903" i="2" s="1"/>
  <c r="A32904" i="2" s="1"/>
  <c r="A32905" i="2" s="1"/>
  <c r="A32906" i="2" s="1"/>
  <c r="A32907" i="2" s="1"/>
  <c r="A32908" i="2" s="1"/>
  <c r="A32909" i="2" s="1"/>
  <c r="A32910" i="2" s="1"/>
  <c r="A32911" i="2" s="1"/>
  <c r="A32912" i="2" s="1"/>
  <c r="A32913" i="2" s="1"/>
  <c r="A32914" i="2" s="1"/>
  <c r="A32915" i="2" s="1"/>
  <c r="A32916" i="2" s="1"/>
  <c r="A32917" i="2" s="1"/>
  <c r="A32918" i="2" s="1"/>
  <c r="A32919" i="2" s="1"/>
  <c r="A32920" i="2" s="1"/>
  <c r="A32921" i="2" s="1"/>
  <c r="A32922" i="2" s="1"/>
  <c r="A32923" i="2" s="1"/>
  <c r="A32924" i="2" s="1"/>
  <c r="A32925" i="2" s="1"/>
  <c r="A32926" i="2" s="1"/>
  <c r="A32927" i="2" s="1"/>
  <c r="A32928" i="2" s="1"/>
  <c r="A32929" i="2" s="1"/>
  <c r="A32930" i="2" s="1"/>
  <c r="A32931" i="2" s="1"/>
  <c r="A32932" i="2" s="1"/>
  <c r="A32933" i="2" s="1"/>
  <c r="A32934" i="2" s="1"/>
  <c r="A32935" i="2" s="1"/>
  <c r="A32936" i="2" s="1"/>
  <c r="A32937" i="2" s="1"/>
  <c r="A32938" i="2" s="1"/>
  <c r="A32939" i="2" s="1"/>
  <c r="A32940" i="2" s="1"/>
  <c r="A32941" i="2" s="1"/>
  <c r="A32942" i="2" s="1"/>
  <c r="A32943" i="2" s="1"/>
  <c r="A32944" i="2" s="1"/>
  <c r="A32945" i="2" s="1"/>
  <c r="A32946" i="2" s="1"/>
  <c r="A32947" i="2" s="1"/>
  <c r="A32948" i="2" s="1"/>
  <c r="A32949" i="2" s="1"/>
  <c r="A32950" i="2" s="1"/>
  <c r="A32951" i="2" s="1"/>
  <c r="A32952" i="2" s="1"/>
  <c r="A32953" i="2" s="1"/>
  <c r="A32954" i="2" s="1"/>
  <c r="A32955" i="2" s="1"/>
  <c r="A32956" i="2" s="1"/>
  <c r="A32957" i="2" s="1"/>
  <c r="A32958" i="2" s="1"/>
  <c r="A32959" i="2" s="1"/>
  <c r="A32960" i="2" s="1"/>
  <c r="A32961" i="2" s="1"/>
  <c r="A32962" i="2" s="1"/>
  <c r="A32963" i="2" s="1"/>
  <c r="A32964" i="2" s="1"/>
  <c r="A32965" i="2" s="1"/>
  <c r="A32966" i="2" s="1"/>
  <c r="A32967" i="2" s="1"/>
  <c r="A32968" i="2" s="1"/>
  <c r="A32969" i="2" s="1"/>
  <c r="A32970" i="2" s="1"/>
  <c r="A32971" i="2" s="1"/>
  <c r="A32972" i="2" s="1"/>
  <c r="A32973" i="2" s="1"/>
  <c r="A32974" i="2" s="1"/>
  <c r="A32975" i="2" s="1"/>
  <c r="A32976" i="2" s="1"/>
  <c r="A32977" i="2" s="1"/>
  <c r="A32978" i="2" s="1"/>
  <c r="A32979" i="2" s="1"/>
  <c r="A32980" i="2" s="1"/>
  <c r="A32981" i="2" s="1"/>
  <c r="A32982" i="2" s="1"/>
  <c r="A32983" i="2" s="1"/>
  <c r="A32984" i="2" s="1"/>
  <c r="A32985" i="2" s="1"/>
  <c r="A32986" i="2" s="1"/>
  <c r="A32987" i="2" s="1"/>
  <c r="A32988" i="2" s="1"/>
  <c r="A32989" i="2" s="1"/>
  <c r="A32990" i="2" s="1"/>
  <c r="A32991" i="2" s="1"/>
  <c r="A32992" i="2" s="1"/>
  <c r="A32993" i="2" s="1"/>
  <c r="A32994" i="2" s="1"/>
  <c r="A32995" i="2" s="1"/>
  <c r="A32996" i="2" s="1"/>
  <c r="A32997" i="2" s="1"/>
  <c r="A32998" i="2" s="1"/>
  <c r="A32999" i="2" s="1"/>
  <c r="A33000" i="2" s="1"/>
  <c r="A33001" i="2" s="1"/>
  <c r="A33002" i="2" s="1"/>
  <c r="A33003" i="2" s="1"/>
  <c r="A33004" i="2" s="1"/>
  <c r="A33005" i="2" s="1"/>
  <c r="A33006" i="2" s="1"/>
  <c r="A33007" i="2" s="1"/>
  <c r="A33008" i="2" s="1"/>
  <c r="A33009" i="2" s="1"/>
  <c r="A33010" i="2" s="1"/>
  <c r="A33011" i="2" s="1"/>
  <c r="A33012" i="2" s="1"/>
  <c r="A33013" i="2" s="1"/>
  <c r="A33014" i="2" s="1"/>
  <c r="A33015" i="2" s="1"/>
  <c r="A33016" i="2" s="1"/>
  <c r="A33017" i="2" s="1"/>
  <c r="A33018" i="2" s="1"/>
  <c r="A33019" i="2" s="1"/>
  <c r="A33020" i="2" s="1"/>
  <c r="A33021" i="2" s="1"/>
  <c r="A33022" i="2" s="1"/>
  <c r="A33023" i="2" s="1"/>
  <c r="A33024" i="2" s="1"/>
  <c r="A33025" i="2" s="1"/>
  <c r="A33026" i="2" s="1"/>
  <c r="A33027" i="2" s="1"/>
  <c r="A33028" i="2" s="1"/>
  <c r="A33029" i="2" s="1"/>
  <c r="A33030" i="2" s="1"/>
  <c r="A33031" i="2" s="1"/>
  <c r="A33032" i="2" s="1"/>
  <c r="A33033" i="2" s="1"/>
  <c r="A33034" i="2" s="1"/>
  <c r="A33035" i="2" s="1"/>
  <c r="A33036" i="2" s="1"/>
  <c r="A33037" i="2" s="1"/>
  <c r="A33038" i="2" s="1"/>
  <c r="A33039" i="2" s="1"/>
  <c r="A33040" i="2" s="1"/>
  <c r="A33041" i="2" s="1"/>
  <c r="A33042" i="2" s="1"/>
  <c r="A33043" i="2" s="1"/>
  <c r="A33044" i="2" s="1"/>
  <c r="A33045" i="2" s="1"/>
  <c r="A33046" i="2" s="1"/>
  <c r="A33047" i="2" s="1"/>
  <c r="A33048" i="2" s="1"/>
  <c r="A33049" i="2" s="1"/>
  <c r="A33050" i="2" s="1"/>
  <c r="A33051" i="2" s="1"/>
  <c r="A33052" i="2" s="1"/>
  <c r="A33053" i="2" s="1"/>
  <c r="A33054" i="2" s="1"/>
  <c r="A33055" i="2" s="1"/>
  <c r="A33056" i="2" s="1"/>
  <c r="A33057" i="2" s="1"/>
  <c r="A33058" i="2" s="1"/>
  <c r="A33059" i="2" s="1"/>
  <c r="A33060" i="2" s="1"/>
  <c r="A33061" i="2" s="1"/>
  <c r="A33062" i="2" s="1"/>
  <c r="A33063" i="2" s="1"/>
  <c r="A33064" i="2" s="1"/>
  <c r="A33065" i="2" s="1"/>
  <c r="A33066" i="2" s="1"/>
  <c r="A33067" i="2" s="1"/>
  <c r="A33068" i="2" s="1"/>
  <c r="A33069" i="2" s="1"/>
  <c r="A33070" i="2" s="1"/>
  <c r="A33071" i="2" s="1"/>
  <c r="A33072" i="2" s="1"/>
  <c r="A33073" i="2" s="1"/>
  <c r="A33074" i="2" s="1"/>
  <c r="A33075" i="2" s="1"/>
  <c r="A33076" i="2" s="1"/>
  <c r="A33077" i="2" s="1"/>
  <c r="A33078" i="2" s="1"/>
  <c r="A33079" i="2" s="1"/>
  <c r="A33080" i="2" s="1"/>
  <c r="A33081" i="2" s="1"/>
  <c r="A33082" i="2" s="1"/>
  <c r="A33083" i="2" s="1"/>
  <c r="A33084" i="2" s="1"/>
  <c r="A33085" i="2" s="1"/>
  <c r="A33086" i="2" s="1"/>
  <c r="A33087" i="2" s="1"/>
  <c r="A33088" i="2" s="1"/>
  <c r="A33089" i="2" s="1"/>
  <c r="A33090" i="2" s="1"/>
  <c r="A33091" i="2" s="1"/>
  <c r="A33092" i="2" s="1"/>
  <c r="A33093" i="2" s="1"/>
  <c r="A33094" i="2" s="1"/>
  <c r="A33095" i="2" s="1"/>
  <c r="A33096" i="2" s="1"/>
  <c r="A33097" i="2" s="1"/>
  <c r="A33098" i="2" s="1"/>
  <c r="A33099" i="2" s="1"/>
  <c r="A33100" i="2" s="1"/>
  <c r="A33101" i="2" s="1"/>
  <c r="A33102" i="2" s="1"/>
  <c r="A33103" i="2" s="1"/>
  <c r="A33104" i="2" s="1"/>
  <c r="A33105" i="2" s="1"/>
  <c r="A33106" i="2" s="1"/>
  <c r="A33107" i="2" s="1"/>
  <c r="A33108" i="2" s="1"/>
  <c r="A33109" i="2" s="1"/>
  <c r="A33110" i="2" s="1"/>
  <c r="A33111" i="2" s="1"/>
  <c r="A33112" i="2" s="1"/>
  <c r="A33113" i="2" s="1"/>
  <c r="A33114" i="2" s="1"/>
  <c r="A33115" i="2" s="1"/>
  <c r="A33116" i="2" s="1"/>
  <c r="A33117" i="2" s="1"/>
  <c r="A33118" i="2" s="1"/>
  <c r="A33119" i="2" s="1"/>
  <c r="A33120" i="2" s="1"/>
  <c r="A33121" i="2" s="1"/>
  <c r="A33122" i="2" s="1"/>
  <c r="A33123" i="2" s="1"/>
  <c r="A33124" i="2" s="1"/>
  <c r="A33125" i="2" s="1"/>
  <c r="A33126" i="2" s="1"/>
  <c r="A33127" i="2" s="1"/>
  <c r="A33128" i="2" s="1"/>
  <c r="A33129" i="2" s="1"/>
  <c r="A33130" i="2" s="1"/>
  <c r="A33131" i="2" s="1"/>
  <c r="A33132" i="2" s="1"/>
  <c r="A33133" i="2" s="1"/>
  <c r="A33134" i="2" s="1"/>
  <c r="A33135" i="2" s="1"/>
  <c r="A33136" i="2" s="1"/>
  <c r="A33137" i="2" s="1"/>
  <c r="A33138" i="2" s="1"/>
  <c r="A33139" i="2" s="1"/>
  <c r="A33140" i="2" s="1"/>
  <c r="A33141" i="2" s="1"/>
  <c r="A33142" i="2" s="1"/>
  <c r="A33143" i="2" s="1"/>
  <c r="A33144" i="2" s="1"/>
  <c r="A33145" i="2" s="1"/>
  <c r="A33146" i="2" s="1"/>
  <c r="A33147" i="2" s="1"/>
  <c r="A33148" i="2" s="1"/>
  <c r="A33149" i="2" s="1"/>
  <c r="A33150" i="2" s="1"/>
  <c r="A33151" i="2" s="1"/>
  <c r="A33152" i="2" s="1"/>
  <c r="A33153" i="2" s="1"/>
  <c r="A33154" i="2" s="1"/>
  <c r="A33155" i="2" s="1"/>
  <c r="A33156" i="2" s="1"/>
  <c r="A33157" i="2" s="1"/>
  <c r="A33158" i="2" s="1"/>
  <c r="A33159" i="2" s="1"/>
  <c r="A33160" i="2" s="1"/>
  <c r="A33161" i="2" s="1"/>
  <c r="A33162" i="2" s="1"/>
  <c r="A33163" i="2" s="1"/>
  <c r="A33164" i="2" s="1"/>
  <c r="A33165" i="2" s="1"/>
  <c r="A33166" i="2" s="1"/>
  <c r="A33167" i="2" s="1"/>
  <c r="A33168" i="2" s="1"/>
  <c r="A33169" i="2" s="1"/>
  <c r="A33170" i="2" s="1"/>
  <c r="A33171" i="2" s="1"/>
  <c r="A33172" i="2" s="1"/>
  <c r="A33173" i="2" s="1"/>
  <c r="A33174" i="2" s="1"/>
  <c r="A33175" i="2" s="1"/>
  <c r="A33176" i="2" s="1"/>
  <c r="A33177" i="2" s="1"/>
  <c r="A33178" i="2" s="1"/>
  <c r="A33179" i="2" s="1"/>
  <c r="A33180" i="2" s="1"/>
  <c r="A33181" i="2" s="1"/>
  <c r="A33182" i="2" s="1"/>
  <c r="A33183" i="2" s="1"/>
  <c r="A33184" i="2" s="1"/>
  <c r="A33185" i="2" s="1"/>
  <c r="A33186" i="2" s="1"/>
  <c r="A33187" i="2" s="1"/>
  <c r="A33188" i="2" s="1"/>
  <c r="A33189" i="2" s="1"/>
  <c r="A33190" i="2" s="1"/>
  <c r="A33191" i="2" s="1"/>
  <c r="A33192" i="2" s="1"/>
  <c r="A33193" i="2" s="1"/>
  <c r="A33194" i="2" s="1"/>
  <c r="A33195" i="2" s="1"/>
  <c r="A33196" i="2" s="1"/>
  <c r="A33197" i="2" s="1"/>
  <c r="A33198" i="2" s="1"/>
  <c r="A33199" i="2" s="1"/>
  <c r="A33200" i="2" s="1"/>
  <c r="A33201" i="2" s="1"/>
  <c r="A33202" i="2" s="1"/>
  <c r="A33203" i="2" s="1"/>
  <c r="A33204" i="2" s="1"/>
  <c r="A33205" i="2" s="1"/>
  <c r="A33206" i="2" s="1"/>
  <c r="A33207" i="2" s="1"/>
  <c r="A33208" i="2" s="1"/>
  <c r="A33209" i="2" s="1"/>
  <c r="A33210" i="2" s="1"/>
  <c r="A33211" i="2" s="1"/>
  <c r="A33212" i="2" s="1"/>
  <c r="A33213" i="2" s="1"/>
  <c r="A33214" i="2" s="1"/>
  <c r="A33215" i="2" s="1"/>
  <c r="A33216" i="2" s="1"/>
  <c r="A33217" i="2" s="1"/>
  <c r="A33218" i="2" s="1"/>
  <c r="A33219" i="2" s="1"/>
  <c r="A33220" i="2" s="1"/>
  <c r="A33221" i="2" s="1"/>
  <c r="A33222" i="2" s="1"/>
  <c r="A33223" i="2" s="1"/>
  <c r="A33224" i="2" s="1"/>
  <c r="A33225" i="2" s="1"/>
  <c r="A33226" i="2" s="1"/>
  <c r="A33227" i="2" s="1"/>
  <c r="A33228" i="2" s="1"/>
  <c r="A33229" i="2" s="1"/>
  <c r="A33230" i="2" s="1"/>
  <c r="A33231" i="2" s="1"/>
  <c r="A33232" i="2" s="1"/>
  <c r="A33233" i="2" s="1"/>
  <c r="A33234" i="2" s="1"/>
  <c r="A33235" i="2" s="1"/>
  <c r="A33236" i="2" s="1"/>
  <c r="A33237" i="2" s="1"/>
  <c r="A33238" i="2" s="1"/>
  <c r="A33239" i="2" s="1"/>
  <c r="A33240" i="2" s="1"/>
  <c r="A33241" i="2" s="1"/>
  <c r="A33242" i="2" s="1"/>
  <c r="A33243" i="2" s="1"/>
  <c r="A33244" i="2" s="1"/>
  <c r="A33245" i="2" s="1"/>
  <c r="A33246" i="2" s="1"/>
  <c r="A33247" i="2" s="1"/>
  <c r="A33248" i="2" s="1"/>
  <c r="A33249" i="2" s="1"/>
  <c r="A33250" i="2" s="1"/>
  <c r="A33251" i="2" s="1"/>
  <c r="A33252" i="2" s="1"/>
  <c r="A33253" i="2" s="1"/>
  <c r="A33254" i="2" s="1"/>
  <c r="A33255" i="2" s="1"/>
  <c r="A33256" i="2" s="1"/>
  <c r="A33257" i="2" s="1"/>
  <c r="A33258" i="2" s="1"/>
  <c r="A33259" i="2" s="1"/>
  <c r="A33260" i="2" s="1"/>
  <c r="A33261" i="2" s="1"/>
  <c r="A33262" i="2" s="1"/>
  <c r="A33263" i="2" s="1"/>
  <c r="A33264" i="2" s="1"/>
  <c r="A33265" i="2" s="1"/>
  <c r="A33266" i="2" s="1"/>
  <c r="A33267" i="2" s="1"/>
  <c r="A33268" i="2" s="1"/>
  <c r="A33269" i="2" s="1"/>
  <c r="A33270" i="2" s="1"/>
  <c r="A33271" i="2" s="1"/>
  <c r="A33272" i="2" s="1"/>
  <c r="A33273" i="2" s="1"/>
  <c r="A33274" i="2" s="1"/>
  <c r="A33275" i="2" s="1"/>
  <c r="A33276" i="2" s="1"/>
  <c r="A33277" i="2" s="1"/>
  <c r="A33278" i="2" s="1"/>
  <c r="A33279" i="2" s="1"/>
  <c r="A33280" i="2" s="1"/>
  <c r="A33281" i="2" s="1"/>
  <c r="A33282" i="2" s="1"/>
  <c r="A33283" i="2" s="1"/>
  <c r="A33284" i="2" s="1"/>
  <c r="A33285" i="2" s="1"/>
  <c r="A33286" i="2" s="1"/>
  <c r="A33287" i="2" s="1"/>
  <c r="A33288" i="2" s="1"/>
  <c r="A33289" i="2" s="1"/>
  <c r="A33290" i="2" s="1"/>
  <c r="A33291" i="2" s="1"/>
  <c r="A33292" i="2" s="1"/>
  <c r="A33293" i="2" s="1"/>
  <c r="A33294" i="2" s="1"/>
  <c r="A33295" i="2" s="1"/>
  <c r="A33296" i="2" s="1"/>
  <c r="A33297" i="2" s="1"/>
  <c r="A33298" i="2" s="1"/>
  <c r="A33299" i="2" s="1"/>
  <c r="A33300" i="2" s="1"/>
  <c r="A33301" i="2" s="1"/>
  <c r="A33302" i="2" s="1"/>
  <c r="A33303" i="2" s="1"/>
  <c r="A33304" i="2" s="1"/>
  <c r="A33305" i="2" s="1"/>
  <c r="A33306" i="2" s="1"/>
  <c r="A33307" i="2" s="1"/>
  <c r="A33308" i="2" s="1"/>
  <c r="A33309" i="2" s="1"/>
  <c r="A33310" i="2" s="1"/>
  <c r="A33311" i="2" s="1"/>
  <c r="A33312" i="2" s="1"/>
  <c r="A33313" i="2" s="1"/>
  <c r="A33314" i="2" s="1"/>
  <c r="A33315" i="2" s="1"/>
  <c r="A33316" i="2" s="1"/>
  <c r="A33317" i="2" s="1"/>
  <c r="A33318" i="2" s="1"/>
  <c r="A33319" i="2" s="1"/>
  <c r="A33320" i="2" s="1"/>
  <c r="A33321" i="2" s="1"/>
  <c r="A33322" i="2" s="1"/>
  <c r="A33323" i="2" s="1"/>
  <c r="A33324" i="2" s="1"/>
  <c r="A33325" i="2" s="1"/>
  <c r="A33326" i="2" s="1"/>
  <c r="A33327" i="2" s="1"/>
  <c r="A33328" i="2" s="1"/>
  <c r="A33329" i="2" s="1"/>
  <c r="A33330" i="2" s="1"/>
  <c r="A33331" i="2" s="1"/>
  <c r="A33332" i="2" s="1"/>
  <c r="A33333" i="2" s="1"/>
  <c r="A33334" i="2" s="1"/>
  <c r="A33335" i="2" s="1"/>
  <c r="A33336" i="2" s="1"/>
  <c r="A33337" i="2" s="1"/>
  <c r="A33338" i="2" s="1"/>
  <c r="A33339" i="2" s="1"/>
  <c r="A33340" i="2" s="1"/>
  <c r="A33341" i="2" s="1"/>
  <c r="A33342" i="2" s="1"/>
  <c r="A33343" i="2" s="1"/>
  <c r="A33344" i="2" s="1"/>
  <c r="A33345" i="2" s="1"/>
  <c r="A33346" i="2" s="1"/>
  <c r="A33347" i="2" s="1"/>
  <c r="A33348" i="2" s="1"/>
  <c r="A33349" i="2" s="1"/>
  <c r="A33350" i="2" s="1"/>
  <c r="A33351" i="2" s="1"/>
  <c r="A33352" i="2" s="1"/>
  <c r="A33353" i="2" s="1"/>
  <c r="A33354" i="2" s="1"/>
  <c r="A33355" i="2" s="1"/>
  <c r="A33356" i="2" s="1"/>
  <c r="A33357" i="2" s="1"/>
  <c r="A33358" i="2" s="1"/>
  <c r="A33359" i="2" s="1"/>
  <c r="A33360" i="2" s="1"/>
  <c r="A33361" i="2" s="1"/>
  <c r="A33362" i="2" s="1"/>
  <c r="A33363" i="2" s="1"/>
  <c r="A33364" i="2" s="1"/>
  <c r="A33365" i="2" s="1"/>
  <c r="A33366" i="2" s="1"/>
  <c r="A33367" i="2" s="1"/>
  <c r="A33368" i="2" s="1"/>
  <c r="A33369" i="2" s="1"/>
  <c r="A33370" i="2" s="1"/>
  <c r="A33371" i="2" s="1"/>
  <c r="A33372" i="2" s="1"/>
  <c r="A33373" i="2" s="1"/>
  <c r="A33374" i="2" s="1"/>
  <c r="A33375" i="2" s="1"/>
  <c r="A33376" i="2" s="1"/>
  <c r="A33377" i="2" s="1"/>
  <c r="A33378" i="2" s="1"/>
  <c r="A33379" i="2" s="1"/>
  <c r="A33380" i="2" s="1"/>
  <c r="A33381" i="2" s="1"/>
  <c r="A33382" i="2" s="1"/>
  <c r="A33383" i="2" s="1"/>
  <c r="A33384" i="2" s="1"/>
  <c r="A33385" i="2" s="1"/>
  <c r="A33386" i="2" s="1"/>
  <c r="A33387" i="2" s="1"/>
  <c r="A33388" i="2" s="1"/>
  <c r="A33389" i="2" s="1"/>
  <c r="A33390" i="2" s="1"/>
  <c r="A33391" i="2" s="1"/>
  <c r="A33392" i="2" s="1"/>
  <c r="A33393" i="2" s="1"/>
  <c r="A33394" i="2" s="1"/>
  <c r="A33395" i="2" s="1"/>
  <c r="A33396" i="2" s="1"/>
  <c r="A33397" i="2" s="1"/>
  <c r="A33398" i="2" s="1"/>
  <c r="A33399" i="2" s="1"/>
  <c r="A33400" i="2" s="1"/>
  <c r="A33401" i="2" s="1"/>
  <c r="A33402" i="2" s="1"/>
  <c r="A33403" i="2" s="1"/>
  <c r="A33404" i="2" s="1"/>
  <c r="A33405" i="2" s="1"/>
  <c r="A33406" i="2" s="1"/>
  <c r="A33407" i="2" s="1"/>
  <c r="A33408" i="2" s="1"/>
  <c r="A33409" i="2" s="1"/>
  <c r="A33410" i="2" s="1"/>
  <c r="A33411" i="2" s="1"/>
  <c r="A33412" i="2" s="1"/>
  <c r="A33413" i="2" s="1"/>
  <c r="A33414" i="2" s="1"/>
  <c r="A33415" i="2" s="1"/>
  <c r="A33416" i="2" s="1"/>
  <c r="A33417" i="2" s="1"/>
  <c r="A33418" i="2" s="1"/>
  <c r="A33419" i="2" s="1"/>
  <c r="A33420" i="2" s="1"/>
  <c r="A33421" i="2" s="1"/>
  <c r="A33422" i="2" s="1"/>
  <c r="A33423" i="2" s="1"/>
  <c r="A33424" i="2" s="1"/>
  <c r="A33425" i="2" s="1"/>
  <c r="A33426" i="2" s="1"/>
  <c r="A33427" i="2" s="1"/>
  <c r="A33428" i="2" s="1"/>
  <c r="A33429" i="2" s="1"/>
  <c r="A33430" i="2" s="1"/>
  <c r="A33431" i="2" s="1"/>
  <c r="A33432" i="2" s="1"/>
  <c r="A33433" i="2" s="1"/>
  <c r="A33434" i="2" s="1"/>
  <c r="A33435" i="2" s="1"/>
  <c r="A33436" i="2" s="1"/>
  <c r="A33437" i="2" s="1"/>
  <c r="A33438" i="2" s="1"/>
  <c r="A33439" i="2" s="1"/>
  <c r="A33440" i="2" s="1"/>
  <c r="A33441" i="2" s="1"/>
  <c r="A33442" i="2" s="1"/>
  <c r="A33443" i="2" s="1"/>
  <c r="A33444" i="2" s="1"/>
  <c r="A33445" i="2" s="1"/>
  <c r="A33446" i="2" s="1"/>
  <c r="A33447" i="2" s="1"/>
  <c r="A33448" i="2" s="1"/>
  <c r="A33449" i="2" s="1"/>
  <c r="A33450" i="2" s="1"/>
  <c r="A33451" i="2" s="1"/>
  <c r="A33452" i="2" s="1"/>
  <c r="A33453" i="2" s="1"/>
  <c r="A33454" i="2" s="1"/>
  <c r="A33455" i="2" s="1"/>
  <c r="A33456" i="2" s="1"/>
  <c r="A33457" i="2" s="1"/>
  <c r="A33458" i="2" s="1"/>
  <c r="A33459" i="2" s="1"/>
  <c r="A33460" i="2" s="1"/>
  <c r="A33461" i="2" s="1"/>
  <c r="A33462" i="2" s="1"/>
  <c r="A33463" i="2" s="1"/>
  <c r="A33464" i="2" s="1"/>
  <c r="A33465" i="2" s="1"/>
  <c r="A33466" i="2" s="1"/>
  <c r="A33467" i="2" s="1"/>
  <c r="A33468" i="2" s="1"/>
  <c r="A33469" i="2" s="1"/>
  <c r="A33470" i="2" s="1"/>
  <c r="A33471" i="2" s="1"/>
  <c r="A33472" i="2" s="1"/>
  <c r="A33473" i="2" s="1"/>
  <c r="A33474" i="2" s="1"/>
  <c r="A33475" i="2" s="1"/>
  <c r="A33476" i="2" s="1"/>
  <c r="A33477" i="2" s="1"/>
  <c r="A33478" i="2" s="1"/>
  <c r="A33479" i="2" s="1"/>
  <c r="A33480" i="2" s="1"/>
  <c r="A33481" i="2" s="1"/>
  <c r="A33482" i="2" s="1"/>
  <c r="A33483" i="2" s="1"/>
  <c r="A33484" i="2" s="1"/>
  <c r="A33485" i="2" s="1"/>
  <c r="A33486" i="2" s="1"/>
  <c r="A33487" i="2" s="1"/>
  <c r="A33488" i="2" s="1"/>
  <c r="A33489" i="2" s="1"/>
  <c r="A33490" i="2" s="1"/>
  <c r="A33491" i="2" s="1"/>
  <c r="A33492" i="2" s="1"/>
  <c r="A33493" i="2" s="1"/>
  <c r="A33494" i="2" s="1"/>
  <c r="A33495" i="2" s="1"/>
  <c r="A33496" i="2" s="1"/>
  <c r="A33497" i="2" s="1"/>
  <c r="A33498" i="2" s="1"/>
  <c r="A33499" i="2" s="1"/>
  <c r="A33500" i="2" s="1"/>
  <c r="A33501" i="2" s="1"/>
  <c r="A33502" i="2" s="1"/>
  <c r="A33503" i="2" s="1"/>
  <c r="A33504" i="2" s="1"/>
  <c r="A33505" i="2" s="1"/>
  <c r="A33506" i="2" s="1"/>
  <c r="A33507" i="2" s="1"/>
  <c r="A33508" i="2" s="1"/>
  <c r="A33509" i="2" s="1"/>
  <c r="A33510" i="2" s="1"/>
  <c r="A33511" i="2" s="1"/>
  <c r="A33512" i="2" s="1"/>
  <c r="A33513" i="2" s="1"/>
  <c r="A33514" i="2" s="1"/>
  <c r="A33515" i="2" s="1"/>
  <c r="A33516" i="2" s="1"/>
  <c r="A33517" i="2" s="1"/>
  <c r="A33518" i="2" s="1"/>
  <c r="A33519" i="2" s="1"/>
  <c r="A33520" i="2" s="1"/>
  <c r="A33521" i="2" s="1"/>
  <c r="A33522" i="2" s="1"/>
  <c r="A33523" i="2" s="1"/>
  <c r="A33524" i="2" s="1"/>
  <c r="A33525" i="2" s="1"/>
  <c r="A33526" i="2" s="1"/>
  <c r="A33527" i="2" s="1"/>
  <c r="A33528" i="2" s="1"/>
  <c r="A33529" i="2" s="1"/>
  <c r="A33530" i="2" s="1"/>
  <c r="A33531" i="2" s="1"/>
  <c r="A33532" i="2" s="1"/>
  <c r="A33533" i="2" s="1"/>
  <c r="A33534" i="2" s="1"/>
  <c r="A33535" i="2" s="1"/>
  <c r="A33536" i="2" s="1"/>
  <c r="A33537" i="2" s="1"/>
  <c r="A33538" i="2" s="1"/>
  <c r="A33539" i="2" s="1"/>
  <c r="A33540" i="2" s="1"/>
  <c r="A33541" i="2" s="1"/>
  <c r="A33542" i="2" s="1"/>
  <c r="A33543" i="2" s="1"/>
  <c r="A33544" i="2" s="1"/>
  <c r="A33545" i="2" s="1"/>
  <c r="A33546" i="2" s="1"/>
  <c r="A33547" i="2" s="1"/>
  <c r="A33548" i="2" s="1"/>
  <c r="A33549" i="2" s="1"/>
  <c r="A33550" i="2" s="1"/>
  <c r="A33551" i="2" s="1"/>
  <c r="A33552" i="2" s="1"/>
  <c r="A33553" i="2" s="1"/>
  <c r="A33554" i="2" s="1"/>
  <c r="A33555" i="2" s="1"/>
  <c r="A33556" i="2" s="1"/>
  <c r="A33557" i="2" s="1"/>
  <c r="A33558" i="2" s="1"/>
  <c r="A33559" i="2" s="1"/>
  <c r="A33560" i="2" s="1"/>
  <c r="A33561" i="2" s="1"/>
  <c r="A33562" i="2" s="1"/>
  <c r="A33563" i="2" s="1"/>
  <c r="A33564" i="2" s="1"/>
  <c r="A33565" i="2" s="1"/>
  <c r="A33566" i="2" s="1"/>
  <c r="A33567" i="2" s="1"/>
  <c r="A33568" i="2" s="1"/>
  <c r="A33569" i="2" s="1"/>
  <c r="A33570" i="2" s="1"/>
  <c r="A33571" i="2" s="1"/>
  <c r="A33572" i="2" s="1"/>
  <c r="A33573" i="2" s="1"/>
  <c r="A33574" i="2" s="1"/>
  <c r="A33575" i="2" s="1"/>
  <c r="A33576" i="2" s="1"/>
  <c r="A33577" i="2" s="1"/>
  <c r="A33578" i="2" s="1"/>
  <c r="A33579" i="2" s="1"/>
  <c r="A33580" i="2" s="1"/>
  <c r="A33581" i="2" s="1"/>
  <c r="A33582" i="2" s="1"/>
  <c r="A33583" i="2" s="1"/>
  <c r="A33584" i="2" s="1"/>
  <c r="A33585" i="2" s="1"/>
  <c r="A33586" i="2" s="1"/>
  <c r="A33587" i="2" s="1"/>
  <c r="A33588" i="2" s="1"/>
  <c r="A33589" i="2" s="1"/>
  <c r="A33590" i="2" s="1"/>
  <c r="A33591" i="2" s="1"/>
  <c r="A33592" i="2" s="1"/>
  <c r="A33593" i="2" s="1"/>
  <c r="A33594" i="2" s="1"/>
  <c r="A33595" i="2" s="1"/>
  <c r="A33596" i="2" s="1"/>
  <c r="A33597" i="2" s="1"/>
  <c r="A33598" i="2" s="1"/>
  <c r="A33599" i="2" s="1"/>
  <c r="A33600" i="2" s="1"/>
  <c r="A33601" i="2" s="1"/>
  <c r="A33602" i="2" s="1"/>
  <c r="A33603" i="2" s="1"/>
  <c r="A33604" i="2" s="1"/>
  <c r="A33605" i="2" s="1"/>
  <c r="A33606" i="2" s="1"/>
  <c r="A33607" i="2" s="1"/>
  <c r="A33608" i="2" s="1"/>
  <c r="A33609" i="2" s="1"/>
  <c r="A33610" i="2" s="1"/>
  <c r="A33611" i="2" s="1"/>
  <c r="A33612" i="2" s="1"/>
  <c r="A33613" i="2" s="1"/>
  <c r="A33614" i="2" s="1"/>
  <c r="A33615" i="2" s="1"/>
  <c r="A33616" i="2" s="1"/>
  <c r="A33617" i="2" s="1"/>
  <c r="A33618" i="2" s="1"/>
  <c r="A33619" i="2" s="1"/>
  <c r="A33620" i="2" s="1"/>
  <c r="A33621" i="2" s="1"/>
  <c r="A33622" i="2" s="1"/>
  <c r="A33623" i="2" s="1"/>
  <c r="A33624" i="2" s="1"/>
  <c r="A33625" i="2" s="1"/>
  <c r="A33626" i="2" s="1"/>
  <c r="A33627" i="2" s="1"/>
  <c r="A33628" i="2" s="1"/>
  <c r="A33629" i="2" s="1"/>
  <c r="A33630" i="2" s="1"/>
  <c r="A33631" i="2" s="1"/>
  <c r="A33632" i="2" s="1"/>
  <c r="A33633" i="2" s="1"/>
  <c r="A33634" i="2" s="1"/>
  <c r="A33635" i="2" s="1"/>
  <c r="A33636" i="2" s="1"/>
  <c r="A33637" i="2" s="1"/>
  <c r="A33638" i="2" s="1"/>
  <c r="A33639" i="2" s="1"/>
  <c r="A33640" i="2" s="1"/>
  <c r="A33641" i="2" s="1"/>
  <c r="A33642" i="2" s="1"/>
  <c r="A33643" i="2" s="1"/>
  <c r="A33644" i="2" s="1"/>
  <c r="A33645" i="2" s="1"/>
  <c r="A33646" i="2" s="1"/>
  <c r="A33647" i="2" s="1"/>
  <c r="A33648" i="2" s="1"/>
  <c r="A33649" i="2" s="1"/>
  <c r="A33650" i="2" s="1"/>
  <c r="A33651" i="2" s="1"/>
  <c r="A33652" i="2" s="1"/>
  <c r="A33653" i="2" s="1"/>
  <c r="A33654" i="2" s="1"/>
  <c r="A33655" i="2" s="1"/>
  <c r="A33656" i="2" s="1"/>
  <c r="A33657" i="2" s="1"/>
  <c r="A33658" i="2" s="1"/>
  <c r="A33659" i="2" s="1"/>
  <c r="A33660" i="2" s="1"/>
  <c r="A33661" i="2" s="1"/>
  <c r="A33662" i="2" s="1"/>
  <c r="A33663" i="2" s="1"/>
  <c r="A33664" i="2" s="1"/>
  <c r="A33665" i="2" s="1"/>
  <c r="A33666" i="2" s="1"/>
  <c r="A33667" i="2" s="1"/>
  <c r="A33668" i="2" s="1"/>
  <c r="A33669" i="2" s="1"/>
  <c r="A33670" i="2" s="1"/>
  <c r="A33671" i="2" s="1"/>
  <c r="A33672" i="2" s="1"/>
  <c r="A33673" i="2" s="1"/>
  <c r="A33674" i="2" s="1"/>
  <c r="A33675" i="2" s="1"/>
  <c r="A33676" i="2" s="1"/>
  <c r="A33677" i="2" s="1"/>
  <c r="A33678" i="2" s="1"/>
  <c r="A33679" i="2" s="1"/>
  <c r="A33680" i="2" s="1"/>
  <c r="A33681" i="2" s="1"/>
  <c r="A33682" i="2" s="1"/>
  <c r="A33683" i="2" s="1"/>
  <c r="A33684" i="2" s="1"/>
  <c r="A33685" i="2" s="1"/>
  <c r="A33686" i="2" s="1"/>
  <c r="A33687" i="2" s="1"/>
  <c r="A33688" i="2" s="1"/>
  <c r="A33689" i="2" s="1"/>
  <c r="A33690" i="2" s="1"/>
  <c r="A33691" i="2" s="1"/>
  <c r="A33692" i="2" s="1"/>
  <c r="A33693" i="2" s="1"/>
  <c r="A33694" i="2" s="1"/>
  <c r="A33695" i="2" s="1"/>
  <c r="A33696" i="2" s="1"/>
  <c r="A33697" i="2" s="1"/>
  <c r="A33698" i="2" s="1"/>
  <c r="A33699" i="2" s="1"/>
  <c r="A33700" i="2" s="1"/>
  <c r="A33701" i="2" s="1"/>
  <c r="A33702" i="2" s="1"/>
  <c r="A33703" i="2" s="1"/>
  <c r="A33704" i="2" s="1"/>
  <c r="A33705" i="2" s="1"/>
  <c r="A33706" i="2" s="1"/>
  <c r="A33707" i="2" s="1"/>
  <c r="A33708" i="2" s="1"/>
  <c r="A33709" i="2" s="1"/>
  <c r="A33710" i="2" s="1"/>
  <c r="A33711" i="2" s="1"/>
  <c r="A33712" i="2" s="1"/>
  <c r="A33713" i="2" s="1"/>
  <c r="A33714" i="2" s="1"/>
  <c r="A33715" i="2" s="1"/>
  <c r="A33716" i="2" s="1"/>
  <c r="A33717" i="2" s="1"/>
  <c r="A33718" i="2" s="1"/>
  <c r="A33719" i="2" s="1"/>
  <c r="A33720" i="2" s="1"/>
  <c r="A33721" i="2" s="1"/>
  <c r="A33722" i="2" s="1"/>
  <c r="A33723" i="2" s="1"/>
  <c r="A33724" i="2" s="1"/>
  <c r="A33725" i="2" s="1"/>
  <c r="A33726" i="2" s="1"/>
  <c r="A33727" i="2" s="1"/>
  <c r="A33728" i="2" s="1"/>
  <c r="A33729" i="2" s="1"/>
  <c r="A33730" i="2" s="1"/>
  <c r="A33731" i="2" s="1"/>
  <c r="A33732" i="2" s="1"/>
  <c r="A33733" i="2" s="1"/>
  <c r="A33734" i="2" s="1"/>
  <c r="A33735" i="2" s="1"/>
  <c r="A33736" i="2" s="1"/>
  <c r="A33737" i="2" s="1"/>
  <c r="A33738" i="2" s="1"/>
  <c r="A33739" i="2" s="1"/>
  <c r="A33740" i="2" s="1"/>
  <c r="A33741" i="2" s="1"/>
  <c r="A33742" i="2" s="1"/>
  <c r="A33743" i="2" s="1"/>
  <c r="A33744" i="2" s="1"/>
  <c r="A33745" i="2" s="1"/>
  <c r="A33746" i="2" s="1"/>
  <c r="A33747" i="2" s="1"/>
  <c r="A33748" i="2" s="1"/>
  <c r="A33749" i="2" s="1"/>
  <c r="A33750" i="2" s="1"/>
  <c r="A33751" i="2" s="1"/>
  <c r="A33752" i="2" s="1"/>
  <c r="A33753" i="2" s="1"/>
  <c r="A33754" i="2" s="1"/>
  <c r="A33755" i="2" s="1"/>
  <c r="A33756" i="2" s="1"/>
  <c r="A33757" i="2" s="1"/>
  <c r="A33758" i="2" s="1"/>
  <c r="A33759" i="2" s="1"/>
  <c r="A33760" i="2" s="1"/>
  <c r="A33761" i="2" s="1"/>
  <c r="A33762" i="2" s="1"/>
  <c r="A33763" i="2" s="1"/>
  <c r="A33764" i="2" s="1"/>
  <c r="A33765" i="2" s="1"/>
  <c r="A33766" i="2" s="1"/>
  <c r="A33767" i="2" s="1"/>
  <c r="A33768" i="2" s="1"/>
  <c r="A33769" i="2" s="1"/>
  <c r="A33770" i="2" s="1"/>
  <c r="A33771" i="2" s="1"/>
  <c r="A33772" i="2" s="1"/>
  <c r="A33773" i="2" s="1"/>
  <c r="A33774" i="2" s="1"/>
  <c r="A33775" i="2" s="1"/>
  <c r="A33776" i="2" s="1"/>
  <c r="A33777" i="2" s="1"/>
  <c r="A33778" i="2" s="1"/>
  <c r="A33779" i="2" s="1"/>
  <c r="A33780" i="2" s="1"/>
  <c r="A33781" i="2" s="1"/>
  <c r="A33782" i="2" s="1"/>
  <c r="A33783" i="2" s="1"/>
  <c r="A33784" i="2" s="1"/>
  <c r="A33785" i="2" s="1"/>
  <c r="A33786" i="2" s="1"/>
  <c r="A33787" i="2" s="1"/>
  <c r="A33788" i="2" s="1"/>
  <c r="A33789" i="2" s="1"/>
  <c r="A33790" i="2" s="1"/>
  <c r="A33791" i="2" s="1"/>
  <c r="A33792" i="2" s="1"/>
  <c r="A33793" i="2" s="1"/>
  <c r="A33794" i="2" s="1"/>
  <c r="A33795" i="2" s="1"/>
  <c r="A33796" i="2" s="1"/>
  <c r="A33797" i="2" s="1"/>
  <c r="A33798" i="2" s="1"/>
  <c r="A33799" i="2" s="1"/>
  <c r="A33800" i="2" s="1"/>
  <c r="A33801" i="2" s="1"/>
  <c r="A33802" i="2" s="1"/>
  <c r="A33803" i="2" s="1"/>
  <c r="A33804" i="2" s="1"/>
  <c r="A33805" i="2" s="1"/>
  <c r="A33806" i="2" s="1"/>
  <c r="A33807" i="2" s="1"/>
  <c r="A33808" i="2" s="1"/>
  <c r="A33809" i="2" s="1"/>
  <c r="A33810" i="2" s="1"/>
  <c r="A33811" i="2" s="1"/>
  <c r="A33812" i="2" s="1"/>
  <c r="A33813" i="2" s="1"/>
  <c r="A33814" i="2" s="1"/>
  <c r="A33815" i="2" s="1"/>
  <c r="A33816" i="2" s="1"/>
  <c r="A33817" i="2" s="1"/>
  <c r="A33818" i="2" s="1"/>
  <c r="A33819" i="2" s="1"/>
  <c r="A33820" i="2" s="1"/>
  <c r="A33821" i="2" s="1"/>
  <c r="A33822" i="2" s="1"/>
  <c r="A33823" i="2" s="1"/>
  <c r="A33824" i="2" s="1"/>
  <c r="A33825" i="2" s="1"/>
  <c r="A33826" i="2" s="1"/>
  <c r="A33827" i="2" s="1"/>
  <c r="A33828" i="2" s="1"/>
  <c r="A33829" i="2" s="1"/>
  <c r="A33830" i="2" s="1"/>
  <c r="A33831" i="2" s="1"/>
  <c r="A33832" i="2" s="1"/>
  <c r="A33833" i="2" s="1"/>
  <c r="A33834" i="2" s="1"/>
  <c r="A33835" i="2" s="1"/>
  <c r="A33836" i="2" s="1"/>
  <c r="A33837" i="2" s="1"/>
  <c r="A33838" i="2" s="1"/>
  <c r="A33839" i="2" s="1"/>
  <c r="A33840" i="2" s="1"/>
  <c r="A33841" i="2" s="1"/>
  <c r="A33842" i="2" s="1"/>
  <c r="A33843" i="2" s="1"/>
  <c r="A33844" i="2" s="1"/>
  <c r="A33845" i="2" s="1"/>
  <c r="A33846" i="2" s="1"/>
  <c r="A33847" i="2" s="1"/>
  <c r="A33848" i="2" s="1"/>
  <c r="A33849" i="2" s="1"/>
  <c r="A33850" i="2" s="1"/>
  <c r="A33851" i="2" s="1"/>
  <c r="A33852" i="2" s="1"/>
  <c r="A33853" i="2" s="1"/>
  <c r="A33854" i="2" s="1"/>
  <c r="A33855" i="2" s="1"/>
  <c r="A33856" i="2" s="1"/>
  <c r="A33857" i="2" s="1"/>
  <c r="A33858" i="2" s="1"/>
  <c r="A33859" i="2" s="1"/>
  <c r="A33860" i="2" s="1"/>
  <c r="A33861" i="2" s="1"/>
  <c r="A33862" i="2" s="1"/>
  <c r="A33863" i="2" s="1"/>
  <c r="A33864" i="2" s="1"/>
  <c r="A33865" i="2" s="1"/>
  <c r="A33866" i="2" s="1"/>
  <c r="A33867" i="2" s="1"/>
  <c r="A33868" i="2" s="1"/>
  <c r="A33869" i="2" s="1"/>
  <c r="A33870" i="2" s="1"/>
  <c r="A33871" i="2" s="1"/>
  <c r="A33872" i="2" s="1"/>
  <c r="A33873" i="2" s="1"/>
  <c r="A33874" i="2" s="1"/>
  <c r="A33875" i="2" s="1"/>
  <c r="A33876" i="2" s="1"/>
  <c r="A33877" i="2" s="1"/>
  <c r="A33878" i="2" s="1"/>
  <c r="A33879" i="2" s="1"/>
  <c r="A33880" i="2" s="1"/>
  <c r="A33881" i="2" s="1"/>
  <c r="A33882" i="2" s="1"/>
  <c r="A33883" i="2" s="1"/>
  <c r="A33884" i="2" s="1"/>
  <c r="A33885" i="2" s="1"/>
  <c r="A33886" i="2" s="1"/>
  <c r="A33887" i="2" s="1"/>
  <c r="A33888" i="2" s="1"/>
  <c r="A33889" i="2" s="1"/>
  <c r="A33890" i="2" s="1"/>
  <c r="A33891" i="2" s="1"/>
  <c r="A33892" i="2" s="1"/>
  <c r="A33893" i="2" s="1"/>
  <c r="A33894" i="2" s="1"/>
  <c r="A33895" i="2" s="1"/>
  <c r="A33896" i="2" s="1"/>
  <c r="A33897" i="2" s="1"/>
  <c r="A33898" i="2" s="1"/>
  <c r="A33899" i="2" s="1"/>
  <c r="A33900" i="2" s="1"/>
  <c r="A33901" i="2" s="1"/>
  <c r="A33902" i="2" s="1"/>
  <c r="A33903" i="2" s="1"/>
  <c r="A33904" i="2" s="1"/>
  <c r="A33905" i="2" s="1"/>
  <c r="A33906" i="2" s="1"/>
  <c r="A33907" i="2" s="1"/>
  <c r="A33908" i="2" s="1"/>
  <c r="A33909" i="2" s="1"/>
  <c r="A33910" i="2" s="1"/>
  <c r="A33911" i="2" s="1"/>
  <c r="A33912" i="2" s="1"/>
  <c r="A33913" i="2" s="1"/>
  <c r="A33914" i="2" s="1"/>
  <c r="A33915" i="2" s="1"/>
  <c r="A33916" i="2" s="1"/>
  <c r="A33917" i="2" s="1"/>
  <c r="A33918" i="2" s="1"/>
  <c r="A33919" i="2" s="1"/>
  <c r="A33920" i="2" s="1"/>
  <c r="A33921" i="2" s="1"/>
  <c r="A33922" i="2" s="1"/>
  <c r="A33923" i="2" s="1"/>
  <c r="A33924" i="2" s="1"/>
  <c r="A33925" i="2" s="1"/>
  <c r="A33926" i="2" s="1"/>
  <c r="A33927" i="2" s="1"/>
  <c r="A33928" i="2" s="1"/>
  <c r="A33929" i="2" s="1"/>
  <c r="A33930" i="2" s="1"/>
  <c r="A33931" i="2" s="1"/>
  <c r="A33932" i="2" s="1"/>
  <c r="A33933" i="2" s="1"/>
  <c r="A33934" i="2" s="1"/>
  <c r="A33935" i="2" s="1"/>
  <c r="A33936" i="2" s="1"/>
  <c r="A33937" i="2" s="1"/>
  <c r="A33938" i="2" s="1"/>
  <c r="A33939" i="2" s="1"/>
  <c r="A33940" i="2" s="1"/>
  <c r="A33941" i="2" s="1"/>
  <c r="A33942" i="2" s="1"/>
  <c r="A33943" i="2" s="1"/>
  <c r="A33944" i="2" s="1"/>
  <c r="A33945" i="2" s="1"/>
  <c r="A33946" i="2" s="1"/>
  <c r="A33947" i="2" s="1"/>
  <c r="A33948" i="2" s="1"/>
  <c r="A33949" i="2" s="1"/>
  <c r="A33950" i="2" s="1"/>
  <c r="A33951" i="2" s="1"/>
  <c r="A33952" i="2" s="1"/>
  <c r="A33953" i="2" s="1"/>
  <c r="A33954" i="2" s="1"/>
  <c r="A33955" i="2" s="1"/>
  <c r="A33956" i="2" s="1"/>
  <c r="A33957" i="2" s="1"/>
  <c r="A33958" i="2" s="1"/>
  <c r="A33959" i="2" s="1"/>
  <c r="A33960" i="2" s="1"/>
  <c r="A33961" i="2" s="1"/>
  <c r="A33962" i="2" s="1"/>
  <c r="A33963" i="2" s="1"/>
  <c r="A33964" i="2" s="1"/>
  <c r="A33965" i="2" s="1"/>
  <c r="A33966" i="2" s="1"/>
  <c r="A33967" i="2" s="1"/>
  <c r="A33968" i="2" s="1"/>
  <c r="A33969" i="2" s="1"/>
  <c r="A33970" i="2" s="1"/>
  <c r="A33971" i="2" s="1"/>
  <c r="A33972" i="2" s="1"/>
  <c r="A33973" i="2" s="1"/>
  <c r="A33974" i="2" s="1"/>
  <c r="A33975" i="2" s="1"/>
  <c r="A33976" i="2" s="1"/>
  <c r="A33977" i="2" s="1"/>
  <c r="A33978" i="2" s="1"/>
  <c r="A33979" i="2" s="1"/>
  <c r="A33980" i="2" s="1"/>
  <c r="A33981" i="2" s="1"/>
  <c r="A33982" i="2" s="1"/>
  <c r="A33983" i="2" s="1"/>
  <c r="A33984" i="2" s="1"/>
  <c r="A33985" i="2" s="1"/>
  <c r="A33986" i="2" s="1"/>
  <c r="A33987" i="2" s="1"/>
  <c r="A33988" i="2" s="1"/>
  <c r="A33989" i="2" s="1"/>
  <c r="A33990" i="2" s="1"/>
  <c r="A33991" i="2" s="1"/>
  <c r="A33992" i="2" s="1"/>
  <c r="A33993" i="2" s="1"/>
  <c r="A33994" i="2" s="1"/>
  <c r="A33995" i="2" s="1"/>
  <c r="A33996" i="2" s="1"/>
  <c r="A33997" i="2" s="1"/>
  <c r="A33998" i="2" s="1"/>
  <c r="A33999" i="2" s="1"/>
  <c r="A34000" i="2" s="1"/>
  <c r="A34001" i="2" s="1"/>
  <c r="A34002" i="2" s="1"/>
  <c r="A34003" i="2" s="1"/>
  <c r="A34004" i="2" s="1"/>
  <c r="A34005" i="2" s="1"/>
  <c r="A34006" i="2" s="1"/>
  <c r="A34007" i="2" s="1"/>
  <c r="A34008" i="2" s="1"/>
  <c r="A34009" i="2" s="1"/>
  <c r="A34010" i="2" s="1"/>
  <c r="A34011" i="2" s="1"/>
  <c r="A34012" i="2" s="1"/>
  <c r="A34013" i="2" s="1"/>
  <c r="A34014" i="2" s="1"/>
  <c r="A34015" i="2" s="1"/>
  <c r="A34016" i="2" s="1"/>
  <c r="A34017" i="2" s="1"/>
  <c r="A34018" i="2" s="1"/>
  <c r="A34019" i="2" s="1"/>
  <c r="A34020" i="2" s="1"/>
  <c r="A34021" i="2" s="1"/>
  <c r="A34022" i="2" s="1"/>
  <c r="A34023" i="2" s="1"/>
  <c r="A34024" i="2" s="1"/>
  <c r="A34025" i="2" s="1"/>
  <c r="A34026" i="2" s="1"/>
  <c r="A34027" i="2" s="1"/>
  <c r="A34028" i="2" s="1"/>
  <c r="A34029" i="2" s="1"/>
  <c r="A34030" i="2" s="1"/>
  <c r="A34031" i="2" s="1"/>
  <c r="A34032" i="2" s="1"/>
  <c r="A34033" i="2" s="1"/>
  <c r="A34034" i="2" s="1"/>
  <c r="A34035" i="2" s="1"/>
  <c r="A34036" i="2" s="1"/>
  <c r="A34037" i="2" s="1"/>
  <c r="A34038" i="2" s="1"/>
  <c r="A34039" i="2" s="1"/>
  <c r="A34040" i="2" s="1"/>
  <c r="A34041" i="2" s="1"/>
  <c r="A34042" i="2" s="1"/>
  <c r="A34043" i="2" s="1"/>
  <c r="A34044" i="2" s="1"/>
  <c r="A34045" i="2" s="1"/>
  <c r="A34046" i="2" s="1"/>
  <c r="A34047" i="2" s="1"/>
  <c r="A34048" i="2" s="1"/>
  <c r="A34049" i="2" s="1"/>
  <c r="A34050" i="2" s="1"/>
  <c r="A34051" i="2" s="1"/>
  <c r="A34052" i="2" s="1"/>
  <c r="A34053" i="2" s="1"/>
  <c r="A34054" i="2" s="1"/>
  <c r="A34055" i="2" s="1"/>
  <c r="A34056" i="2" s="1"/>
  <c r="A34057" i="2" s="1"/>
  <c r="A34058" i="2" s="1"/>
  <c r="A34059" i="2" s="1"/>
  <c r="A34060" i="2" s="1"/>
  <c r="A34061" i="2" s="1"/>
  <c r="A34062" i="2" s="1"/>
  <c r="A34063" i="2" s="1"/>
  <c r="A34064" i="2" s="1"/>
  <c r="A34065" i="2" s="1"/>
  <c r="A34066" i="2" s="1"/>
  <c r="A34067" i="2" s="1"/>
  <c r="A34068" i="2" s="1"/>
  <c r="A34069" i="2" s="1"/>
  <c r="A34070" i="2" s="1"/>
  <c r="A34071" i="2" s="1"/>
  <c r="A34072" i="2" s="1"/>
  <c r="A34073" i="2" s="1"/>
  <c r="A34074" i="2" s="1"/>
  <c r="A34075" i="2" s="1"/>
  <c r="A34076" i="2" s="1"/>
  <c r="A34077" i="2" s="1"/>
  <c r="A34078" i="2" s="1"/>
  <c r="A34079" i="2" s="1"/>
  <c r="A34080" i="2" s="1"/>
  <c r="A34081" i="2" s="1"/>
  <c r="A34082" i="2" s="1"/>
  <c r="A34083" i="2" s="1"/>
  <c r="A34084" i="2" s="1"/>
  <c r="A34085" i="2" s="1"/>
  <c r="A34086" i="2" s="1"/>
  <c r="A34087" i="2" s="1"/>
  <c r="A34088" i="2" s="1"/>
  <c r="A34089" i="2" s="1"/>
  <c r="A34090" i="2" s="1"/>
  <c r="A34091" i="2" s="1"/>
  <c r="A34092" i="2" s="1"/>
  <c r="A34093" i="2" s="1"/>
  <c r="A34094" i="2" s="1"/>
  <c r="A34095" i="2" s="1"/>
  <c r="A34096" i="2" s="1"/>
  <c r="A34097" i="2" s="1"/>
  <c r="A34098" i="2" s="1"/>
  <c r="A34099" i="2" s="1"/>
  <c r="A34100" i="2" s="1"/>
  <c r="A34101" i="2" s="1"/>
  <c r="A34102" i="2" s="1"/>
  <c r="A34103" i="2" s="1"/>
  <c r="A34104" i="2" s="1"/>
  <c r="A34105" i="2" s="1"/>
  <c r="A34106" i="2" s="1"/>
  <c r="A34107" i="2" s="1"/>
  <c r="A34108" i="2" s="1"/>
  <c r="A34109" i="2" s="1"/>
  <c r="A34110" i="2" s="1"/>
  <c r="A34111" i="2" s="1"/>
  <c r="A34112" i="2" s="1"/>
  <c r="A34113" i="2" s="1"/>
  <c r="A34114" i="2" s="1"/>
  <c r="A34115" i="2" s="1"/>
  <c r="A34116" i="2" s="1"/>
  <c r="A34117" i="2" s="1"/>
  <c r="A34118" i="2" s="1"/>
  <c r="A34119" i="2" s="1"/>
  <c r="A34120" i="2" s="1"/>
  <c r="A34121" i="2" s="1"/>
  <c r="A34122" i="2" s="1"/>
  <c r="A34123" i="2" s="1"/>
  <c r="A34124" i="2" s="1"/>
  <c r="A34125" i="2" s="1"/>
  <c r="A34126" i="2" s="1"/>
  <c r="A34127" i="2" s="1"/>
  <c r="A34128" i="2" s="1"/>
  <c r="A34129" i="2" s="1"/>
  <c r="A34130" i="2" s="1"/>
  <c r="A34131" i="2" s="1"/>
  <c r="A34132" i="2" s="1"/>
  <c r="A34133" i="2" s="1"/>
  <c r="A34134" i="2" s="1"/>
  <c r="A34135" i="2" s="1"/>
  <c r="A34136" i="2" s="1"/>
  <c r="A34137" i="2" s="1"/>
  <c r="A34138" i="2" s="1"/>
  <c r="A34139" i="2" s="1"/>
  <c r="A34140" i="2" s="1"/>
  <c r="A34141" i="2" s="1"/>
  <c r="A34142" i="2" s="1"/>
  <c r="A34143" i="2" s="1"/>
  <c r="A34144" i="2" s="1"/>
  <c r="A34145" i="2" s="1"/>
  <c r="A34146" i="2" s="1"/>
  <c r="A34147" i="2" s="1"/>
  <c r="A34148" i="2" s="1"/>
  <c r="A34149" i="2" s="1"/>
  <c r="A34150" i="2" s="1"/>
  <c r="A34151" i="2" s="1"/>
  <c r="A34152" i="2" s="1"/>
  <c r="A34153" i="2" s="1"/>
  <c r="A34154" i="2" s="1"/>
  <c r="A34155" i="2" s="1"/>
  <c r="A34156" i="2" s="1"/>
  <c r="A34157" i="2" s="1"/>
  <c r="A34158" i="2" s="1"/>
  <c r="A34159" i="2" s="1"/>
  <c r="A34160" i="2" s="1"/>
  <c r="A34161" i="2" s="1"/>
  <c r="A34162" i="2" s="1"/>
  <c r="A34163" i="2" s="1"/>
  <c r="A34164" i="2" s="1"/>
  <c r="A34165" i="2" s="1"/>
  <c r="A34166" i="2" s="1"/>
  <c r="A34167" i="2" s="1"/>
  <c r="A34168" i="2" s="1"/>
  <c r="A34169" i="2" s="1"/>
  <c r="A34170" i="2" s="1"/>
  <c r="A34171" i="2" s="1"/>
  <c r="A34172" i="2" s="1"/>
  <c r="A34173" i="2" s="1"/>
  <c r="A34174" i="2" s="1"/>
  <c r="A34175" i="2" s="1"/>
  <c r="A34176" i="2" s="1"/>
  <c r="A34177" i="2" s="1"/>
  <c r="A34178" i="2" s="1"/>
  <c r="A34179" i="2" s="1"/>
  <c r="A34180" i="2" s="1"/>
  <c r="A34181" i="2" s="1"/>
  <c r="A34182" i="2" s="1"/>
  <c r="A34183" i="2" s="1"/>
  <c r="A34184" i="2" s="1"/>
  <c r="A34185" i="2" s="1"/>
  <c r="A34186" i="2" s="1"/>
  <c r="A34187" i="2" s="1"/>
  <c r="A34188" i="2" s="1"/>
  <c r="A34189" i="2" s="1"/>
  <c r="A34190" i="2" s="1"/>
  <c r="A34191" i="2" s="1"/>
  <c r="A34192" i="2" s="1"/>
  <c r="A34193" i="2" s="1"/>
  <c r="A34194" i="2" s="1"/>
  <c r="A34195" i="2" s="1"/>
  <c r="A34196" i="2" s="1"/>
  <c r="A34197" i="2" s="1"/>
  <c r="A34198" i="2" s="1"/>
  <c r="A34199" i="2" s="1"/>
  <c r="A34200" i="2" s="1"/>
  <c r="A34201" i="2" s="1"/>
  <c r="A34202" i="2" s="1"/>
  <c r="A34203" i="2" s="1"/>
  <c r="A34204" i="2" s="1"/>
  <c r="A34205" i="2" s="1"/>
  <c r="A34206" i="2" s="1"/>
  <c r="A34207" i="2" s="1"/>
  <c r="A34208" i="2" s="1"/>
  <c r="A34209" i="2" s="1"/>
  <c r="A34210" i="2" s="1"/>
  <c r="A34211" i="2" s="1"/>
  <c r="A34212" i="2" s="1"/>
  <c r="A34213" i="2" s="1"/>
  <c r="A34214" i="2" s="1"/>
  <c r="A34215" i="2" s="1"/>
  <c r="A34216" i="2" s="1"/>
  <c r="A34217" i="2" s="1"/>
  <c r="A34218" i="2" s="1"/>
  <c r="A34219" i="2" s="1"/>
  <c r="A34220" i="2" s="1"/>
  <c r="A34221" i="2" s="1"/>
  <c r="A34222" i="2" s="1"/>
  <c r="A34223" i="2" s="1"/>
  <c r="A34224" i="2" s="1"/>
  <c r="A34225" i="2" s="1"/>
  <c r="A34226" i="2" s="1"/>
  <c r="A34227" i="2" s="1"/>
  <c r="A34228" i="2" s="1"/>
  <c r="A34229" i="2" s="1"/>
  <c r="A34230" i="2" s="1"/>
  <c r="A34231" i="2" s="1"/>
  <c r="A34232" i="2" s="1"/>
  <c r="A34233" i="2" s="1"/>
  <c r="A34234" i="2" s="1"/>
  <c r="A34235" i="2" s="1"/>
  <c r="A34236" i="2" s="1"/>
  <c r="A34237" i="2" s="1"/>
  <c r="A34238" i="2" s="1"/>
  <c r="A34239" i="2" s="1"/>
  <c r="A34240" i="2" s="1"/>
  <c r="A34241" i="2" s="1"/>
  <c r="A34242" i="2" s="1"/>
  <c r="A34243" i="2" s="1"/>
  <c r="A34244" i="2" s="1"/>
  <c r="A34245" i="2" s="1"/>
  <c r="A34246" i="2" s="1"/>
  <c r="A34247" i="2" s="1"/>
  <c r="A34248" i="2" s="1"/>
  <c r="A34249" i="2" s="1"/>
  <c r="A34250" i="2" s="1"/>
  <c r="A34251" i="2" s="1"/>
  <c r="A34252" i="2" s="1"/>
  <c r="A34253" i="2" s="1"/>
  <c r="A34254" i="2" s="1"/>
  <c r="A34255" i="2" s="1"/>
  <c r="A34256" i="2" s="1"/>
  <c r="A34257" i="2" s="1"/>
  <c r="A34258" i="2" s="1"/>
  <c r="A34259" i="2" s="1"/>
  <c r="A34260" i="2" s="1"/>
  <c r="A34261" i="2" s="1"/>
  <c r="A34262" i="2" s="1"/>
  <c r="A34263" i="2" s="1"/>
  <c r="A34264" i="2" s="1"/>
  <c r="A34265" i="2" s="1"/>
  <c r="A34266" i="2" s="1"/>
  <c r="A34267" i="2" s="1"/>
  <c r="A34268" i="2" s="1"/>
  <c r="A34269" i="2" s="1"/>
  <c r="A34270" i="2" s="1"/>
  <c r="A34271" i="2" s="1"/>
  <c r="A34272" i="2" s="1"/>
  <c r="A34273" i="2" s="1"/>
  <c r="A34274" i="2" s="1"/>
  <c r="A34275" i="2" s="1"/>
  <c r="A34276" i="2" s="1"/>
  <c r="A34277" i="2" s="1"/>
  <c r="A34278" i="2" s="1"/>
  <c r="A34279" i="2" s="1"/>
  <c r="A34280" i="2" s="1"/>
  <c r="A34281" i="2" s="1"/>
  <c r="A34282" i="2" s="1"/>
  <c r="A34283" i="2" s="1"/>
  <c r="A34284" i="2" s="1"/>
  <c r="A34285" i="2" s="1"/>
  <c r="A34286" i="2" s="1"/>
  <c r="A34287" i="2" s="1"/>
  <c r="A34288" i="2" s="1"/>
  <c r="A34289" i="2" s="1"/>
  <c r="A34290" i="2" s="1"/>
  <c r="A34291" i="2" s="1"/>
  <c r="A34292" i="2" s="1"/>
  <c r="A34293" i="2" s="1"/>
  <c r="A34294" i="2" s="1"/>
  <c r="A34295" i="2" s="1"/>
  <c r="A34296" i="2" s="1"/>
  <c r="A34297" i="2" s="1"/>
  <c r="A34298" i="2" s="1"/>
  <c r="A34299" i="2" s="1"/>
  <c r="A34300" i="2" s="1"/>
  <c r="A34301" i="2" s="1"/>
  <c r="A34302" i="2" s="1"/>
  <c r="A34303" i="2" s="1"/>
  <c r="A34304" i="2" s="1"/>
  <c r="A34305" i="2" s="1"/>
  <c r="A34306" i="2" s="1"/>
  <c r="A34307" i="2" s="1"/>
  <c r="A34308" i="2" s="1"/>
  <c r="A34309" i="2" s="1"/>
  <c r="A34310" i="2" s="1"/>
  <c r="A34311" i="2" s="1"/>
  <c r="A34312" i="2" s="1"/>
  <c r="A34313" i="2" s="1"/>
  <c r="A34314" i="2" s="1"/>
  <c r="A34315" i="2" s="1"/>
  <c r="A34316" i="2" s="1"/>
  <c r="A34317" i="2" s="1"/>
  <c r="A34318" i="2" s="1"/>
  <c r="A34319" i="2" s="1"/>
  <c r="A34320" i="2" s="1"/>
  <c r="A34321" i="2" s="1"/>
  <c r="A34322" i="2" s="1"/>
  <c r="A34323" i="2" s="1"/>
  <c r="A34324" i="2" s="1"/>
  <c r="A34325" i="2" s="1"/>
  <c r="A34326" i="2" s="1"/>
  <c r="A34327" i="2" s="1"/>
  <c r="A34328" i="2" s="1"/>
  <c r="A34329" i="2" s="1"/>
  <c r="A34330" i="2" s="1"/>
  <c r="A34331" i="2" s="1"/>
  <c r="A34332" i="2" s="1"/>
  <c r="A34333" i="2" s="1"/>
  <c r="A34334" i="2" s="1"/>
  <c r="A34335" i="2" s="1"/>
  <c r="A34336" i="2" s="1"/>
  <c r="A34337" i="2" s="1"/>
  <c r="A34338" i="2" s="1"/>
  <c r="A34339" i="2" s="1"/>
  <c r="A34340" i="2" s="1"/>
  <c r="A34341" i="2" s="1"/>
  <c r="A34342" i="2" s="1"/>
  <c r="A34343" i="2" s="1"/>
  <c r="A34344" i="2" s="1"/>
  <c r="A34345" i="2" s="1"/>
  <c r="A34346" i="2" s="1"/>
  <c r="A34347" i="2" s="1"/>
  <c r="A34348" i="2" s="1"/>
  <c r="A34349" i="2" s="1"/>
  <c r="A34350" i="2" s="1"/>
  <c r="A34351" i="2" s="1"/>
  <c r="A34352" i="2" s="1"/>
  <c r="A34353" i="2" s="1"/>
  <c r="A34354" i="2" s="1"/>
  <c r="A34355" i="2" s="1"/>
  <c r="A34356" i="2" s="1"/>
  <c r="A34357" i="2" s="1"/>
  <c r="A34358" i="2" s="1"/>
  <c r="A34359" i="2" s="1"/>
  <c r="A34360" i="2" s="1"/>
  <c r="A34361" i="2" s="1"/>
  <c r="A34362" i="2" s="1"/>
  <c r="A34363" i="2" s="1"/>
  <c r="A34364" i="2" s="1"/>
  <c r="A34365" i="2" s="1"/>
  <c r="A34366" i="2" s="1"/>
  <c r="A34367" i="2" s="1"/>
  <c r="A34368" i="2" s="1"/>
  <c r="A34369" i="2" s="1"/>
  <c r="A34370" i="2" s="1"/>
  <c r="A34371" i="2" s="1"/>
  <c r="A34372" i="2" s="1"/>
  <c r="A34373" i="2" s="1"/>
  <c r="A34374" i="2" s="1"/>
  <c r="A34375" i="2" s="1"/>
  <c r="A34376" i="2" s="1"/>
  <c r="A34377" i="2" s="1"/>
  <c r="A34378" i="2" s="1"/>
  <c r="A34379" i="2" s="1"/>
  <c r="A34380" i="2" s="1"/>
  <c r="A34381" i="2" s="1"/>
  <c r="A34382" i="2" s="1"/>
  <c r="A34383" i="2" s="1"/>
  <c r="A34384" i="2" s="1"/>
  <c r="A34385" i="2" s="1"/>
  <c r="A34386" i="2" s="1"/>
  <c r="A34387" i="2" s="1"/>
  <c r="A34388" i="2" s="1"/>
  <c r="A34389" i="2" s="1"/>
  <c r="A34390" i="2" s="1"/>
  <c r="A34391" i="2" s="1"/>
  <c r="A34392" i="2" s="1"/>
  <c r="A34393" i="2" s="1"/>
  <c r="A34394" i="2" s="1"/>
  <c r="A34395" i="2" s="1"/>
  <c r="A34396" i="2" s="1"/>
  <c r="A34397" i="2" s="1"/>
  <c r="A34398" i="2" s="1"/>
  <c r="A34399" i="2" s="1"/>
  <c r="A34400" i="2" s="1"/>
  <c r="A34401" i="2" s="1"/>
  <c r="A34402" i="2" s="1"/>
  <c r="A34403" i="2" s="1"/>
  <c r="A34404" i="2" s="1"/>
  <c r="A34405" i="2" s="1"/>
  <c r="A34406" i="2" s="1"/>
  <c r="A34407" i="2" s="1"/>
  <c r="A34408" i="2" s="1"/>
  <c r="A34409" i="2" s="1"/>
  <c r="A34410" i="2" s="1"/>
  <c r="A34411" i="2" s="1"/>
  <c r="A34412" i="2" s="1"/>
  <c r="A34413" i="2" s="1"/>
  <c r="A34414" i="2" s="1"/>
  <c r="A34415" i="2" s="1"/>
  <c r="A34416" i="2" s="1"/>
  <c r="A34417" i="2" s="1"/>
  <c r="A34418" i="2" s="1"/>
  <c r="A34419" i="2" s="1"/>
  <c r="A34420" i="2" s="1"/>
  <c r="A34421" i="2" s="1"/>
  <c r="A34422" i="2" s="1"/>
  <c r="A34423" i="2" s="1"/>
  <c r="A34424" i="2" s="1"/>
  <c r="A34425" i="2" s="1"/>
  <c r="A34426" i="2" s="1"/>
  <c r="A34427" i="2" s="1"/>
  <c r="A34428" i="2" s="1"/>
  <c r="A34429" i="2" s="1"/>
  <c r="A34430" i="2" s="1"/>
  <c r="A34431" i="2" s="1"/>
  <c r="A34432" i="2" s="1"/>
  <c r="A34433" i="2" s="1"/>
  <c r="A34434" i="2" s="1"/>
  <c r="A34435" i="2" s="1"/>
  <c r="A34436" i="2" s="1"/>
  <c r="A34437" i="2" s="1"/>
  <c r="A34438" i="2" s="1"/>
  <c r="A34439" i="2" s="1"/>
  <c r="A34440" i="2" s="1"/>
  <c r="A34441" i="2" s="1"/>
  <c r="A34442" i="2" s="1"/>
  <c r="A34443" i="2" s="1"/>
  <c r="A34444" i="2" s="1"/>
  <c r="A34445" i="2" s="1"/>
  <c r="A34446" i="2" s="1"/>
  <c r="A34447" i="2" s="1"/>
  <c r="A34448" i="2" s="1"/>
  <c r="A34449" i="2" s="1"/>
  <c r="A34450" i="2" s="1"/>
  <c r="A34451" i="2" s="1"/>
  <c r="A34452" i="2" s="1"/>
  <c r="A34453" i="2" s="1"/>
  <c r="A34454" i="2" s="1"/>
  <c r="A34455" i="2" s="1"/>
  <c r="A34456" i="2" s="1"/>
  <c r="A34457" i="2" s="1"/>
  <c r="A34458" i="2" s="1"/>
  <c r="A34459" i="2" s="1"/>
  <c r="A34460" i="2" s="1"/>
  <c r="A34461" i="2" s="1"/>
  <c r="A34462" i="2" s="1"/>
  <c r="A34463" i="2" s="1"/>
  <c r="A34464" i="2" s="1"/>
  <c r="A34465" i="2" s="1"/>
  <c r="A34466" i="2" s="1"/>
  <c r="A34467" i="2" s="1"/>
  <c r="A34468" i="2" s="1"/>
  <c r="A34469" i="2" s="1"/>
  <c r="A34470" i="2" s="1"/>
  <c r="A34471" i="2" s="1"/>
  <c r="A34472" i="2" s="1"/>
  <c r="A34473" i="2" s="1"/>
  <c r="A34474" i="2" s="1"/>
  <c r="A34475" i="2" s="1"/>
  <c r="A34476" i="2" s="1"/>
  <c r="A34477" i="2" s="1"/>
  <c r="A34478" i="2" s="1"/>
  <c r="A34479" i="2" s="1"/>
  <c r="A34480" i="2" s="1"/>
  <c r="A34481" i="2" s="1"/>
  <c r="A34482" i="2" s="1"/>
  <c r="A34483" i="2" s="1"/>
  <c r="A34484" i="2" s="1"/>
  <c r="A34485" i="2" s="1"/>
  <c r="A34486" i="2" s="1"/>
  <c r="A34487" i="2" s="1"/>
  <c r="A34488" i="2" s="1"/>
  <c r="A34489" i="2" s="1"/>
  <c r="A34490" i="2" s="1"/>
  <c r="A34491" i="2" s="1"/>
  <c r="A34492" i="2" s="1"/>
  <c r="A34493" i="2" s="1"/>
  <c r="A34494" i="2" s="1"/>
  <c r="A34495" i="2" s="1"/>
  <c r="A34496" i="2" s="1"/>
  <c r="A34497" i="2" s="1"/>
  <c r="A34498" i="2" s="1"/>
  <c r="A34499" i="2" s="1"/>
  <c r="A34500" i="2" s="1"/>
  <c r="A34501" i="2" s="1"/>
  <c r="A34502" i="2" s="1"/>
  <c r="A34503" i="2" s="1"/>
  <c r="A34504" i="2" s="1"/>
  <c r="A34505" i="2" s="1"/>
  <c r="A34506" i="2" s="1"/>
  <c r="A34507" i="2" s="1"/>
  <c r="A34508" i="2" s="1"/>
  <c r="A34509" i="2" s="1"/>
  <c r="A34510" i="2" s="1"/>
  <c r="A34511" i="2" s="1"/>
  <c r="A34512" i="2" s="1"/>
  <c r="A34513" i="2" s="1"/>
  <c r="A34514" i="2" s="1"/>
  <c r="A34515" i="2" s="1"/>
  <c r="A34516" i="2" s="1"/>
  <c r="A34517" i="2" s="1"/>
  <c r="A34518" i="2" s="1"/>
  <c r="A34519" i="2" s="1"/>
  <c r="A34520" i="2" s="1"/>
  <c r="A34521" i="2" s="1"/>
  <c r="A34522" i="2" s="1"/>
  <c r="A34523" i="2" s="1"/>
  <c r="A34524" i="2" s="1"/>
  <c r="A34525" i="2" s="1"/>
  <c r="A34526" i="2" s="1"/>
  <c r="A34527" i="2" s="1"/>
  <c r="A34528" i="2" s="1"/>
  <c r="A34529" i="2" s="1"/>
  <c r="A34530" i="2" s="1"/>
  <c r="A34531" i="2" s="1"/>
  <c r="A34532" i="2" s="1"/>
  <c r="A34533" i="2" s="1"/>
  <c r="A34534" i="2" s="1"/>
  <c r="A34535" i="2" s="1"/>
  <c r="A34536" i="2" s="1"/>
  <c r="A34537" i="2" s="1"/>
  <c r="A34538" i="2" s="1"/>
  <c r="A34539" i="2" s="1"/>
  <c r="A34540" i="2" s="1"/>
  <c r="A34541" i="2" s="1"/>
  <c r="A34542" i="2" s="1"/>
  <c r="A34543" i="2" s="1"/>
  <c r="A34544" i="2" s="1"/>
  <c r="A34545" i="2" s="1"/>
  <c r="A34546" i="2" s="1"/>
  <c r="A34547" i="2" s="1"/>
  <c r="A34548" i="2" s="1"/>
  <c r="A34549" i="2" s="1"/>
  <c r="A34550" i="2" s="1"/>
  <c r="A34551" i="2" s="1"/>
  <c r="A34552" i="2" s="1"/>
  <c r="A34553" i="2" s="1"/>
  <c r="A34554" i="2" s="1"/>
  <c r="A34555" i="2" s="1"/>
  <c r="A34556" i="2" s="1"/>
  <c r="A34557" i="2" s="1"/>
  <c r="A34558" i="2" s="1"/>
  <c r="A34559" i="2" s="1"/>
  <c r="A34560" i="2" s="1"/>
  <c r="A34561" i="2" s="1"/>
  <c r="A34562" i="2" s="1"/>
  <c r="A34563" i="2" s="1"/>
  <c r="A34564" i="2" s="1"/>
  <c r="A34565" i="2" s="1"/>
  <c r="A34566" i="2" s="1"/>
  <c r="A34567" i="2" s="1"/>
  <c r="A34568" i="2" s="1"/>
  <c r="A34569" i="2" s="1"/>
  <c r="A34570" i="2" s="1"/>
  <c r="A34571" i="2" s="1"/>
  <c r="A34572" i="2" s="1"/>
  <c r="A34573" i="2" s="1"/>
  <c r="A34574" i="2" s="1"/>
  <c r="A34575" i="2" s="1"/>
  <c r="A34576" i="2" s="1"/>
  <c r="A34577" i="2" s="1"/>
  <c r="A34578" i="2" s="1"/>
  <c r="A34579" i="2" s="1"/>
  <c r="A34580" i="2" s="1"/>
  <c r="A34581" i="2" s="1"/>
  <c r="A34582" i="2" s="1"/>
  <c r="A34583" i="2" s="1"/>
  <c r="A34584" i="2" s="1"/>
  <c r="A34585" i="2" s="1"/>
  <c r="A34586" i="2" s="1"/>
  <c r="A34587" i="2" s="1"/>
  <c r="A34588" i="2" s="1"/>
  <c r="A34589" i="2" s="1"/>
  <c r="A34590" i="2" s="1"/>
  <c r="A34591" i="2" s="1"/>
  <c r="A34592" i="2" s="1"/>
  <c r="A34593" i="2" s="1"/>
  <c r="A34594" i="2" s="1"/>
  <c r="A34595" i="2" s="1"/>
  <c r="A34596" i="2" s="1"/>
  <c r="A34597" i="2" s="1"/>
  <c r="A34598" i="2" s="1"/>
  <c r="A34599" i="2" s="1"/>
  <c r="A34600" i="2" s="1"/>
  <c r="A34601" i="2" s="1"/>
  <c r="A34602" i="2" s="1"/>
  <c r="A34603" i="2" s="1"/>
  <c r="A34604" i="2" s="1"/>
  <c r="A34605" i="2" s="1"/>
  <c r="A34606" i="2" s="1"/>
  <c r="A34607" i="2" s="1"/>
  <c r="A34608" i="2" s="1"/>
  <c r="A34609" i="2" s="1"/>
  <c r="A34610" i="2" s="1"/>
  <c r="A34611" i="2" s="1"/>
  <c r="A34612" i="2" s="1"/>
  <c r="A34613" i="2" s="1"/>
  <c r="A34614" i="2" s="1"/>
  <c r="A34615" i="2" s="1"/>
  <c r="A34616" i="2" s="1"/>
  <c r="A34617" i="2" s="1"/>
  <c r="A34618" i="2" s="1"/>
  <c r="A34619" i="2" s="1"/>
  <c r="A34620" i="2" s="1"/>
  <c r="A34621" i="2" s="1"/>
  <c r="A34622" i="2" s="1"/>
  <c r="A34623" i="2" s="1"/>
  <c r="A34624" i="2" s="1"/>
  <c r="A34625" i="2" s="1"/>
  <c r="A34626" i="2" s="1"/>
  <c r="A34627" i="2" s="1"/>
  <c r="A34628" i="2" s="1"/>
  <c r="A34629" i="2" s="1"/>
  <c r="A34630" i="2" s="1"/>
  <c r="A34631" i="2" s="1"/>
  <c r="A34632" i="2" s="1"/>
  <c r="A34633" i="2" s="1"/>
  <c r="A34634" i="2" s="1"/>
  <c r="A34635" i="2" s="1"/>
  <c r="A34636" i="2" s="1"/>
  <c r="A34637" i="2" s="1"/>
  <c r="A34638" i="2" s="1"/>
  <c r="A34639" i="2" s="1"/>
  <c r="A34640" i="2" s="1"/>
  <c r="A34641" i="2" s="1"/>
  <c r="A34642" i="2" s="1"/>
  <c r="A34643" i="2" s="1"/>
  <c r="A34644" i="2" s="1"/>
  <c r="A34645" i="2" s="1"/>
  <c r="A34646" i="2" s="1"/>
  <c r="A34647" i="2" s="1"/>
  <c r="A34648" i="2" s="1"/>
  <c r="A34649" i="2" s="1"/>
  <c r="A34650" i="2" s="1"/>
  <c r="A34651" i="2" s="1"/>
  <c r="A34652" i="2" s="1"/>
  <c r="A34653" i="2" s="1"/>
  <c r="A34654" i="2" s="1"/>
  <c r="A34655" i="2" s="1"/>
  <c r="A34656" i="2" s="1"/>
  <c r="A34657" i="2" s="1"/>
  <c r="A34658" i="2" s="1"/>
  <c r="A34659" i="2" s="1"/>
  <c r="A34660" i="2" s="1"/>
  <c r="A34661" i="2" s="1"/>
  <c r="A34662" i="2" s="1"/>
  <c r="A34663" i="2" s="1"/>
  <c r="A34664" i="2" s="1"/>
  <c r="A34665" i="2" s="1"/>
  <c r="A34666" i="2" s="1"/>
  <c r="A34667" i="2" s="1"/>
  <c r="A34668" i="2" s="1"/>
  <c r="A34669" i="2" s="1"/>
  <c r="A34670" i="2" s="1"/>
  <c r="A34671" i="2" s="1"/>
  <c r="A34672" i="2" s="1"/>
  <c r="A34673" i="2" s="1"/>
  <c r="A34674" i="2" s="1"/>
  <c r="A34675" i="2" s="1"/>
  <c r="A34676" i="2" s="1"/>
  <c r="A34677" i="2" s="1"/>
  <c r="A34678" i="2" s="1"/>
  <c r="A34679" i="2" s="1"/>
  <c r="A34680" i="2" s="1"/>
  <c r="A34681" i="2" s="1"/>
  <c r="A34682" i="2" s="1"/>
  <c r="A34683" i="2" s="1"/>
  <c r="A34684" i="2" s="1"/>
  <c r="A34685" i="2" s="1"/>
  <c r="A34686" i="2" s="1"/>
  <c r="A34687" i="2" s="1"/>
  <c r="A34688" i="2" s="1"/>
  <c r="A34689" i="2" s="1"/>
  <c r="A34690" i="2" s="1"/>
  <c r="A34691" i="2" s="1"/>
  <c r="A34692" i="2" s="1"/>
  <c r="A34693" i="2" s="1"/>
  <c r="A34694" i="2" s="1"/>
  <c r="A34695" i="2" s="1"/>
  <c r="A34696" i="2" s="1"/>
  <c r="A34697" i="2" s="1"/>
  <c r="A34698" i="2" s="1"/>
  <c r="A34699" i="2" s="1"/>
  <c r="A34700" i="2" s="1"/>
  <c r="A34701" i="2" s="1"/>
  <c r="A34702" i="2" s="1"/>
  <c r="A34703" i="2" s="1"/>
  <c r="A34704" i="2" s="1"/>
  <c r="A34705" i="2" s="1"/>
  <c r="A34706" i="2" s="1"/>
  <c r="A34707" i="2" s="1"/>
  <c r="A34708" i="2" s="1"/>
  <c r="A34709" i="2" s="1"/>
  <c r="A34710" i="2" s="1"/>
  <c r="A34711" i="2" s="1"/>
  <c r="A34712" i="2" s="1"/>
  <c r="A34713" i="2" s="1"/>
  <c r="A34714" i="2" s="1"/>
  <c r="A34715" i="2" s="1"/>
  <c r="A34716" i="2" s="1"/>
  <c r="A34717" i="2" s="1"/>
  <c r="A34718" i="2" s="1"/>
  <c r="A34719" i="2" s="1"/>
  <c r="A34720" i="2" s="1"/>
  <c r="A34721" i="2" s="1"/>
  <c r="A34722" i="2" s="1"/>
  <c r="A34723" i="2" s="1"/>
  <c r="A34724" i="2" s="1"/>
  <c r="A34725" i="2" s="1"/>
  <c r="A34726" i="2" s="1"/>
  <c r="A34727" i="2" s="1"/>
  <c r="A34728" i="2" s="1"/>
  <c r="A34729" i="2" s="1"/>
  <c r="A34730" i="2" s="1"/>
  <c r="A34731" i="2" s="1"/>
  <c r="A34732" i="2" s="1"/>
  <c r="A34733" i="2" s="1"/>
  <c r="A34734" i="2" s="1"/>
  <c r="A34735" i="2" s="1"/>
  <c r="A34736" i="2" s="1"/>
  <c r="A34737" i="2" s="1"/>
  <c r="A34738" i="2" s="1"/>
  <c r="A34739" i="2" s="1"/>
  <c r="A34740" i="2" s="1"/>
  <c r="A34741" i="2" s="1"/>
  <c r="A34742" i="2" s="1"/>
  <c r="A34743" i="2" s="1"/>
  <c r="A34744" i="2" s="1"/>
  <c r="A34745" i="2" s="1"/>
  <c r="A34746" i="2" s="1"/>
  <c r="A34747" i="2" s="1"/>
  <c r="A34748" i="2" s="1"/>
  <c r="A34749" i="2" s="1"/>
  <c r="A34750" i="2" s="1"/>
  <c r="A34751" i="2" s="1"/>
  <c r="A34752" i="2" s="1"/>
  <c r="A34753" i="2" s="1"/>
  <c r="A34754" i="2" s="1"/>
  <c r="A34755" i="2" s="1"/>
  <c r="A34756" i="2" s="1"/>
  <c r="A34757" i="2" s="1"/>
  <c r="A34758" i="2" s="1"/>
  <c r="A34759" i="2" s="1"/>
  <c r="A34760" i="2" s="1"/>
  <c r="A34761" i="2" s="1"/>
  <c r="A34762" i="2" s="1"/>
  <c r="A34763" i="2" s="1"/>
  <c r="A34764" i="2" s="1"/>
  <c r="A34765" i="2" s="1"/>
  <c r="A34766" i="2" s="1"/>
  <c r="A34767" i="2" s="1"/>
  <c r="A34768" i="2" s="1"/>
  <c r="A34769" i="2" s="1"/>
  <c r="A34770" i="2" s="1"/>
  <c r="A34771" i="2" s="1"/>
  <c r="A34772" i="2" s="1"/>
  <c r="A34773" i="2" s="1"/>
  <c r="A34774" i="2" s="1"/>
  <c r="A34775" i="2" s="1"/>
  <c r="A34776" i="2" s="1"/>
  <c r="A34777" i="2" s="1"/>
  <c r="A34778" i="2" s="1"/>
  <c r="A34779" i="2" s="1"/>
  <c r="A34780" i="2" s="1"/>
  <c r="A34781" i="2" s="1"/>
  <c r="A34782" i="2" s="1"/>
  <c r="A34783" i="2" s="1"/>
  <c r="A34784" i="2" s="1"/>
  <c r="A34785" i="2" s="1"/>
  <c r="A34786" i="2" s="1"/>
  <c r="A34787" i="2" s="1"/>
  <c r="A34788" i="2" s="1"/>
  <c r="A34789" i="2" s="1"/>
  <c r="A34790" i="2" s="1"/>
  <c r="A34791" i="2" s="1"/>
  <c r="A34792" i="2" s="1"/>
  <c r="A34793" i="2" s="1"/>
  <c r="A34794" i="2" s="1"/>
  <c r="A34795" i="2" s="1"/>
  <c r="A34796" i="2" s="1"/>
  <c r="A34797" i="2" s="1"/>
  <c r="A34798" i="2" s="1"/>
  <c r="A34799" i="2" s="1"/>
  <c r="A34800" i="2" s="1"/>
  <c r="A34801" i="2" s="1"/>
  <c r="A34802" i="2" s="1"/>
  <c r="A34803" i="2" s="1"/>
  <c r="A34804" i="2" s="1"/>
  <c r="A34805" i="2" s="1"/>
  <c r="A34806" i="2" s="1"/>
  <c r="A34807" i="2" s="1"/>
  <c r="A34808" i="2" s="1"/>
  <c r="A34809" i="2" s="1"/>
  <c r="A34810" i="2" s="1"/>
  <c r="A34811" i="2" s="1"/>
  <c r="A34812" i="2" s="1"/>
  <c r="A34813" i="2" s="1"/>
  <c r="A34814" i="2" s="1"/>
  <c r="A34815" i="2" s="1"/>
  <c r="A34816" i="2" s="1"/>
  <c r="A34817" i="2" s="1"/>
  <c r="A34818" i="2" s="1"/>
  <c r="A34819" i="2" s="1"/>
  <c r="A34820" i="2" s="1"/>
  <c r="A34821" i="2" s="1"/>
  <c r="A34822" i="2" s="1"/>
  <c r="A34823" i="2" s="1"/>
  <c r="A34824" i="2" s="1"/>
  <c r="A34825" i="2" s="1"/>
  <c r="A34826" i="2" s="1"/>
  <c r="A34827" i="2" s="1"/>
  <c r="A34828" i="2" s="1"/>
  <c r="A34829" i="2" s="1"/>
  <c r="A34830" i="2" s="1"/>
  <c r="A34831" i="2" s="1"/>
  <c r="A34832" i="2" s="1"/>
  <c r="A34833" i="2" s="1"/>
  <c r="A34834" i="2" s="1"/>
  <c r="A34835" i="2" s="1"/>
  <c r="A34836" i="2" s="1"/>
  <c r="A34837" i="2" s="1"/>
  <c r="A34838" i="2" s="1"/>
  <c r="A34839" i="2" s="1"/>
  <c r="A34840" i="2" s="1"/>
  <c r="A34841" i="2" s="1"/>
  <c r="A34842" i="2" s="1"/>
  <c r="A34843" i="2" s="1"/>
  <c r="A34844" i="2" s="1"/>
  <c r="A34845" i="2" s="1"/>
  <c r="A34846" i="2" s="1"/>
  <c r="A34847" i="2" s="1"/>
  <c r="A34848" i="2" s="1"/>
  <c r="A34849" i="2" s="1"/>
  <c r="A34850" i="2" s="1"/>
  <c r="A34851" i="2" s="1"/>
  <c r="A34852" i="2" s="1"/>
  <c r="A34853" i="2" s="1"/>
  <c r="A34854" i="2" s="1"/>
  <c r="A34855" i="2" s="1"/>
  <c r="A34856" i="2" s="1"/>
  <c r="A34857" i="2" s="1"/>
  <c r="A34858" i="2" s="1"/>
  <c r="A34859" i="2" s="1"/>
  <c r="A34860" i="2" s="1"/>
  <c r="A34861" i="2" s="1"/>
  <c r="A34862" i="2" s="1"/>
  <c r="A34863" i="2" s="1"/>
  <c r="A34864" i="2" s="1"/>
  <c r="A34865" i="2" s="1"/>
  <c r="A34866" i="2" s="1"/>
  <c r="A34867" i="2" s="1"/>
  <c r="A34868" i="2" s="1"/>
  <c r="A34869" i="2" s="1"/>
  <c r="A34870" i="2" s="1"/>
  <c r="A34871" i="2" s="1"/>
  <c r="A34872" i="2" s="1"/>
  <c r="A34873" i="2" s="1"/>
  <c r="A34874" i="2" s="1"/>
  <c r="A34875" i="2" s="1"/>
  <c r="A34876" i="2" s="1"/>
  <c r="A34877" i="2" s="1"/>
  <c r="A34878" i="2" s="1"/>
  <c r="A34879" i="2" s="1"/>
  <c r="A34880" i="2" s="1"/>
  <c r="A34881" i="2" s="1"/>
  <c r="A34882" i="2" s="1"/>
  <c r="A34883" i="2" s="1"/>
  <c r="A34884" i="2" s="1"/>
  <c r="A34885" i="2" s="1"/>
  <c r="A34886" i="2" s="1"/>
  <c r="A34887" i="2" s="1"/>
  <c r="A34888" i="2" s="1"/>
  <c r="A34889" i="2" s="1"/>
  <c r="A34890" i="2" s="1"/>
  <c r="A34891" i="2" s="1"/>
  <c r="A34892" i="2" s="1"/>
  <c r="A34893" i="2" s="1"/>
  <c r="A34894" i="2" s="1"/>
  <c r="A34895" i="2" s="1"/>
  <c r="A34896" i="2" s="1"/>
  <c r="A34897" i="2" s="1"/>
  <c r="A34898" i="2" s="1"/>
  <c r="A34899" i="2" s="1"/>
  <c r="A34900" i="2" s="1"/>
  <c r="A34901" i="2" s="1"/>
  <c r="A34902" i="2" s="1"/>
  <c r="A34903" i="2" s="1"/>
  <c r="A34904" i="2" s="1"/>
  <c r="A34905" i="2" s="1"/>
  <c r="A34906" i="2" s="1"/>
  <c r="A34907" i="2" s="1"/>
  <c r="A34908" i="2" s="1"/>
  <c r="A34909" i="2" s="1"/>
  <c r="A34910" i="2" s="1"/>
  <c r="A34911" i="2" s="1"/>
  <c r="A34912" i="2" s="1"/>
  <c r="A34913" i="2" s="1"/>
  <c r="A34914" i="2" s="1"/>
  <c r="A34915" i="2" s="1"/>
  <c r="A34916" i="2" s="1"/>
  <c r="A34917" i="2" s="1"/>
  <c r="A34918" i="2" s="1"/>
  <c r="A34919" i="2" s="1"/>
  <c r="A34920" i="2" s="1"/>
  <c r="A34921" i="2" s="1"/>
  <c r="A34922" i="2" s="1"/>
  <c r="A34923" i="2" s="1"/>
  <c r="A34924" i="2" s="1"/>
  <c r="A34925" i="2" s="1"/>
  <c r="A34926" i="2" s="1"/>
  <c r="A34927" i="2" s="1"/>
  <c r="A34928" i="2" s="1"/>
  <c r="A34929" i="2" s="1"/>
  <c r="A34930" i="2" s="1"/>
  <c r="A34931" i="2" s="1"/>
  <c r="A34932" i="2" s="1"/>
  <c r="A34933" i="2" s="1"/>
  <c r="A34934" i="2" s="1"/>
  <c r="A34935" i="2" s="1"/>
  <c r="A34936" i="2" s="1"/>
  <c r="A34937" i="2" s="1"/>
  <c r="A34938" i="2" s="1"/>
  <c r="A34939" i="2" s="1"/>
  <c r="A34940" i="2" s="1"/>
  <c r="A34941" i="2" s="1"/>
  <c r="A34942" i="2" s="1"/>
  <c r="A34943" i="2" s="1"/>
  <c r="A34944" i="2" s="1"/>
  <c r="A34945" i="2" s="1"/>
  <c r="A34946" i="2" s="1"/>
  <c r="A34947" i="2" s="1"/>
  <c r="A34948" i="2" s="1"/>
  <c r="A34949" i="2" s="1"/>
  <c r="A34950" i="2" s="1"/>
  <c r="A34951" i="2" s="1"/>
  <c r="A34952" i="2" s="1"/>
  <c r="A34953" i="2" s="1"/>
  <c r="A34954" i="2" s="1"/>
  <c r="A34955" i="2" s="1"/>
  <c r="A34956" i="2" s="1"/>
  <c r="A34957" i="2" s="1"/>
  <c r="A34958" i="2" s="1"/>
  <c r="A34959" i="2" s="1"/>
  <c r="A34960" i="2" s="1"/>
  <c r="A34961" i="2" s="1"/>
  <c r="A34962" i="2" s="1"/>
  <c r="A34963" i="2" s="1"/>
  <c r="A34964" i="2" s="1"/>
  <c r="A34965" i="2" s="1"/>
  <c r="A34966" i="2" s="1"/>
  <c r="A34967" i="2" s="1"/>
  <c r="A34968" i="2" s="1"/>
  <c r="A34969" i="2" s="1"/>
  <c r="A34970" i="2" s="1"/>
  <c r="A34971" i="2" s="1"/>
  <c r="A34972" i="2" s="1"/>
  <c r="A34973" i="2" s="1"/>
  <c r="A34974" i="2" s="1"/>
  <c r="A34975" i="2" s="1"/>
  <c r="A34976" i="2" s="1"/>
  <c r="A34977" i="2" s="1"/>
  <c r="A34978" i="2" s="1"/>
  <c r="A34979" i="2" s="1"/>
  <c r="A34980" i="2" s="1"/>
  <c r="A34981" i="2" s="1"/>
  <c r="A34982" i="2" s="1"/>
  <c r="A34983" i="2" s="1"/>
  <c r="A34984" i="2" s="1"/>
  <c r="A34985" i="2" s="1"/>
  <c r="A34986" i="2" s="1"/>
  <c r="A34987" i="2" s="1"/>
  <c r="A34988" i="2" s="1"/>
  <c r="A34989" i="2" s="1"/>
  <c r="A34990" i="2" s="1"/>
  <c r="A34991" i="2" s="1"/>
  <c r="A34992" i="2" s="1"/>
  <c r="A34993" i="2" s="1"/>
  <c r="A34994" i="2" s="1"/>
  <c r="A34995" i="2" s="1"/>
  <c r="A34996" i="2" s="1"/>
  <c r="A34997" i="2" s="1"/>
  <c r="A34998" i="2" s="1"/>
  <c r="A34999" i="2" s="1"/>
  <c r="A35000" i="2" s="1"/>
  <c r="A35001" i="2" s="1"/>
  <c r="A35002" i="2" s="1"/>
  <c r="A35003" i="2" s="1"/>
  <c r="A35004" i="2" s="1"/>
  <c r="A35005" i="2" s="1"/>
  <c r="A35006" i="2" s="1"/>
  <c r="A35007" i="2" s="1"/>
  <c r="A35008" i="2" s="1"/>
  <c r="A35009" i="2" s="1"/>
  <c r="A35010" i="2" s="1"/>
  <c r="A35011" i="2" s="1"/>
  <c r="A35012" i="2" s="1"/>
  <c r="A35013" i="2" s="1"/>
  <c r="A35014" i="2" s="1"/>
  <c r="A35015" i="2" s="1"/>
  <c r="A35016" i="2" s="1"/>
  <c r="A35017" i="2" s="1"/>
  <c r="A35018" i="2" s="1"/>
  <c r="A35019" i="2" s="1"/>
  <c r="A35020" i="2" s="1"/>
  <c r="A35021" i="2" s="1"/>
  <c r="A35022" i="2" s="1"/>
  <c r="A35023" i="2" s="1"/>
  <c r="A35024" i="2" s="1"/>
  <c r="A35025" i="2" s="1"/>
  <c r="A35026" i="2" s="1"/>
  <c r="A35027" i="2" s="1"/>
  <c r="A35028" i="2" s="1"/>
  <c r="A35029" i="2" s="1"/>
  <c r="A35030" i="2" s="1"/>
  <c r="A35031" i="2" s="1"/>
  <c r="A35032" i="2" s="1"/>
  <c r="A35033" i="2" s="1"/>
  <c r="A35034" i="2" s="1"/>
  <c r="A35035" i="2" s="1"/>
  <c r="A35036" i="2" s="1"/>
  <c r="A35037" i="2" s="1"/>
  <c r="A35038" i="2" s="1"/>
  <c r="A35039" i="2" s="1"/>
  <c r="A35040" i="2" s="1"/>
  <c r="A35041" i="2" s="1"/>
  <c r="A35042" i="2" s="1"/>
  <c r="A35043" i="2" s="1"/>
  <c r="A35044" i="2" s="1"/>
  <c r="A35045" i="2" s="1"/>
  <c r="A35046" i="2" s="1"/>
  <c r="A35047" i="2" s="1"/>
  <c r="A35048" i="2" s="1"/>
  <c r="A35049" i="2" s="1"/>
  <c r="A35050" i="2" s="1"/>
  <c r="A35051" i="2" s="1"/>
  <c r="A35052" i="2" s="1"/>
  <c r="A35053" i="2" s="1"/>
  <c r="A35054" i="2" s="1"/>
  <c r="A35055" i="2" s="1"/>
  <c r="A35056" i="2" s="1"/>
  <c r="A35057" i="2" s="1"/>
  <c r="A35058" i="2" s="1"/>
  <c r="A35059" i="2" s="1"/>
  <c r="A35060" i="2" s="1"/>
  <c r="A35061" i="2" s="1"/>
  <c r="A35062" i="2" s="1"/>
  <c r="A35063" i="2" s="1"/>
  <c r="A35064" i="2" s="1"/>
  <c r="A35065" i="2" s="1"/>
  <c r="B26305" i="2"/>
  <c r="D26305" i="2" s="1" a="1"/>
  <c r="D26305" i="2" s="1"/>
  <c r="B26304" i="2"/>
  <c r="D26304" i="2" s="1" a="1"/>
  <c r="D26304" i="2" s="1"/>
  <c r="B26303" i="2"/>
  <c r="D26303" i="2" s="1" a="1"/>
  <c r="D26303" i="2" s="1"/>
  <c r="B26302" i="2"/>
  <c r="D26302" i="2" s="1" a="1"/>
  <c r="D26302" i="2" s="1"/>
  <c r="B26301" i="2"/>
  <c r="D26301" i="2" s="1" a="1"/>
  <c r="D26301" i="2" s="1"/>
  <c r="B26300" i="2"/>
  <c r="D26300" i="2" s="1" a="1"/>
  <c r="D26300" i="2" s="1"/>
  <c r="B26299" i="2"/>
  <c r="D26299" i="2" s="1" a="1"/>
  <c r="D26299" i="2" s="1"/>
  <c r="B26298" i="2"/>
  <c r="D26298" i="2" s="1" a="1"/>
  <c r="D26298" i="2" s="1"/>
  <c r="B26297" i="2"/>
  <c r="D26297" i="2" s="1" a="1"/>
  <c r="D26297" i="2" s="1"/>
  <c r="B26296" i="2"/>
  <c r="D26296" i="2" s="1" a="1"/>
  <c r="D26296" i="2" s="1"/>
  <c r="B26295" i="2"/>
  <c r="D26295" i="2" s="1" a="1"/>
  <c r="D26295" i="2" s="1"/>
  <c r="B26294" i="2"/>
  <c r="D26294" i="2" s="1" a="1"/>
  <c r="D26294" i="2" s="1"/>
  <c r="B26293" i="2"/>
  <c r="D26293" i="2" s="1" a="1"/>
  <c r="D26293" i="2" s="1"/>
  <c r="B26292" i="2"/>
  <c r="D26292" i="2" s="1" a="1"/>
  <c r="D26292" i="2" s="1"/>
  <c r="B26291" i="2"/>
  <c r="D26291" i="2" s="1" a="1"/>
  <c r="D26291" i="2" s="1"/>
  <c r="B26290" i="2"/>
  <c r="D26290" i="2" s="1" a="1"/>
  <c r="D26290" i="2" s="1"/>
  <c r="B26289" i="2"/>
  <c r="D26289" i="2" s="1" a="1"/>
  <c r="D26289" i="2" s="1"/>
  <c r="B26288" i="2"/>
  <c r="D26288" i="2" s="1" a="1"/>
  <c r="D26288" i="2" s="1"/>
  <c r="B26287" i="2"/>
  <c r="D26287" i="2" s="1" a="1"/>
  <c r="D26287" i="2" s="1"/>
  <c r="B26286" i="2"/>
  <c r="D26286" i="2" s="1" a="1"/>
  <c r="D26286" i="2" s="1"/>
  <c r="B26285" i="2"/>
  <c r="D26285" i="2" s="1" a="1"/>
  <c r="D26285" i="2" s="1"/>
  <c r="B26284" i="2"/>
  <c r="D26284" i="2" s="1" a="1"/>
  <c r="D26284" i="2" s="1"/>
  <c r="B26283" i="2"/>
  <c r="D26283" i="2" s="1" a="1"/>
  <c r="D26283" i="2" s="1"/>
  <c r="B26282" i="2"/>
  <c r="D26282" i="2" s="1" a="1"/>
  <c r="D26282" i="2" s="1"/>
  <c r="B26281" i="2"/>
  <c r="D26281" i="2" s="1" a="1"/>
  <c r="D26281" i="2" s="1"/>
  <c r="B26280" i="2"/>
  <c r="D26280" i="2" s="1" a="1"/>
  <c r="D26280" i="2" s="1"/>
  <c r="B26279" i="2"/>
  <c r="D26279" i="2" s="1" a="1"/>
  <c r="D26279" i="2" s="1"/>
  <c r="B26278" i="2"/>
  <c r="D26278" i="2" s="1" a="1"/>
  <c r="D26278" i="2" s="1"/>
  <c r="B26277" i="2"/>
  <c r="D26277" i="2" s="1" a="1"/>
  <c r="D26277" i="2" s="1"/>
  <c r="B26276" i="2"/>
  <c r="D26276" i="2" s="1" a="1"/>
  <c r="D26276" i="2" s="1"/>
  <c r="B26275" i="2"/>
  <c r="D26275" i="2" s="1" a="1"/>
  <c r="D26275" i="2" s="1"/>
  <c r="B26274" i="2"/>
  <c r="D26274" i="2" s="1" a="1"/>
  <c r="D26274" i="2" s="1"/>
  <c r="B26273" i="2"/>
  <c r="D26273" i="2" s="1" a="1"/>
  <c r="D26273" i="2" s="1"/>
  <c r="B26272" i="2"/>
  <c r="D26272" i="2" s="1" a="1"/>
  <c r="D26272" i="2" s="1"/>
  <c r="B26271" i="2"/>
  <c r="D26271" i="2" s="1" a="1"/>
  <c r="D26271" i="2" s="1"/>
  <c r="B26270" i="2"/>
  <c r="D26270" i="2" s="1" a="1"/>
  <c r="D26270" i="2" s="1"/>
  <c r="B26269" i="2"/>
  <c r="D26269" i="2" s="1" a="1"/>
  <c r="D26269" i="2" s="1"/>
  <c r="B26268" i="2"/>
  <c r="D26268" i="2" s="1" a="1"/>
  <c r="D26268" i="2" s="1"/>
  <c r="B26267" i="2"/>
  <c r="D26267" i="2" s="1" a="1"/>
  <c r="D26267" i="2" s="1"/>
  <c r="B26266" i="2"/>
  <c r="D26266" i="2" s="1" a="1"/>
  <c r="D26266" i="2" s="1"/>
  <c r="B26265" i="2"/>
  <c r="D26265" i="2" s="1" a="1"/>
  <c r="D26265" i="2" s="1"/>
  <c r="B26264" i="2"/>
  <c r="D26264" i="2" s="1" a="1"/>
  <c r="D26264" i="2" s="1"/>
  <c r="B26263" i="2"/>
  <c r="D26263" i="2" s="1" a="1"/>
  <c r="D26263" i="2" s="1"/>
  <c r="B26262" i="2"/>
  <c r="D26262" i="2" s="1" a="1"/>
  <c r="D26262" i="2" s="1"/>
  <c r="B26261" i="2"/>
  <c r="D26261" i="2" s="1" a="1"/>
  <c r="D26261" i="2" s="1"/>
  <c r="B26260" i="2"/>
  <c r="D26260" i="2" s="1" a="1"/>
  <c r="D26260" i="2" s="1"/>
  <c r="B26259" i="2"/>
  <c r="D26259" i="2" s="1" a="1"/>
  <c r="D26259" i="2" s="1"/>
  <c r="B26258" i="2"/>
  <c r="D26258" i="2" s="1" a="1"/>
  <c r="D26258" i="2" s="1"/>
  <c r="B26257" i="2"/>
  <c r="D26257" i="2" s="1" a="1"/>
  <c r="D26257" i="2" s="1"/>
  <c r="B26256" i="2"/>
  <c r="D26256" i="2" s="1" a="1"/>
  <c r="D26256" i="2" s="1"/>
  <c r="B26255" i="2"/>
  <c r="D26255" i="2" s="1" a="1"/>
  <c r="D26255" i="2" s="1"/>
  <c r="B26254" i="2"/>
  <c r="D26254" i="2" s="1" a="1"/>
  <c r="D26254" i="2" s="1"/>
  <c r="B26253" i="2"/>
  <c r="D26253" i="2" s="1" a="1"/>
  <c r="D26253" i="2" s="1"/>
  <c r="B26252" i="2"/>
  <c r="D26252" i="2" s="1" a="1"/>
  <c r="D26252" i="2" s="1"/>
  <c r="B26251" i="2"/>
  <c r="D26251" i="2" s="1" a="1"/>
  <c r="D26251" i="2" s="1"/>
  <c r="B26250" i="2"/>
  <c r="D26250" i="2" s="1" a="1"/>
  <c r="D26250" i="2" s="1"/>
  <c r="B26249" i="2"/>
  <c r="D26249" i="2" s="1" a="1"/>
  <c r="D26249" i="2" s="1"/>
  <c r="B26248" i="2"/>
  <c r="D26248" i="2" s="1" a="1"/>
  <c r="D26248" i="2" s="1"/>
  <c r="B26247" i="2"/>
  <c r="D26247" i="2" s="1" a="1"/>
  <c r="D26247" i="2" s="1"/>
  <c r="B26246" i="2"/>
  <c r="D26246" i="2" s="1" a="1"/>
  <c r="D26246" i="2" s="1"/>
  <c r="B26245" i="2"/>
  <c r="D26245" i="2" s="1" a="1"/>
  <c r="D26245" i="2" s="1"/>
  <c r="B26244" i="2"/>
  <c r="D26244" i="2" s="1" a="1"/>
  <c r="D26244" i="2" s="1"/>
  <c r="B26243" i="2"/>
  <c r="D26243" i="2" s="1" a="1"/>
  <c r="D26243" i="2" s="1"/>
  <c r="B26242" i="2"/>
  <c r="D26242" i="2" s="1" a="1"/>
  <c r="D26242" i="2" s="1"/>
  <c r="B26241" i="2"/>
  <c r="D26241" i="2" s="1" a="1"/>
  <c r="D26241" i="2" s="1"/>
  <c r="B26240" i="2"/>
  <c r="D26240" i="2" s="1" a="1"/>
  <c r="D26240" i="2" s="1"/>
  <c r="B26239" i="2"/>
  <c r="D26239" i="2" s="1" a="1"/>
  <c r="D26239" i="2" s="1"/>
  <c r="B26238" i="2"/>
  <c r="D26238" i="2" s="1" a="1"/>
  <c r="D26238" i="2" s="1"/>
  <c r="B26237" i="2"/>
  <c r="D26237" i="2" s="1" a="1"/>
  <c r="D26237" i="2" s="1"/>
  <c r="B26236" i="2"/>
  <c r="D26236" i="2" s="1" a="1"/>
  <c r="D26236" i="2" s="1"/>
  <c r="B26235" i="2"/>
  <c r="D26235" i="2" s="1" a="1"/>
  <c r="D26235" i="2" s="1"/>
  <c r="B26234" i="2"/>
  <c r="D26234" i="2" s="1" a="1"/>
  <c r="D26234" i="2" s="1"/>
  <c r="B26233" i="2"/>
  <c r="D26233" i="2" s="1" a="1"/>
  <c r="D26233" i="2" s="1"/>
  <c r="B26232" i="2"/>
  <c r="D26232" i="2" s="1" a="1"/>
  <c r="D26232" i="2" s="1"/>
  <c r="B26231" i="2"/>
  <c r="D26231" i="2" s="1" a="1"/>
  <c r="D26231" i="2" s="1"/>
  <c r="B26230" i="2"/>
  <c r="D26230" i="2" s="1" a="1"/>
  <c r="D26230" i="2" s="1"/>
  <c r="B26229" i="2"/>
  <c r="D26229" i="2" s="1" a="1"/>
  <c r="D26229" i="2" s="1"/>
  <c r="B26228" i="2"/>
  <c r="D26228" i="2" s="1" a="1"/>
  <c r="D26228" i="2" s="1"/>
  <c r="B26227" i="2"/>
  <c r="D26227" i="2" s="1" a="1"/>
  <c r="D26227" i="2" s="1"/>
  <c r="B26226" i="2"/>
  <c r="D26226" i="2" s="1" a="1"/>
  <c r="D26226" i="2" s="1"/>
  <c r="B26225" i="2"/>
  <c r="D26225" i="2" s="1" a="1"/>
  <c r="D26225" i="2" s="1"/>
  <c r="B26224" i="2"/>
  <c r="D26224" i="2" s="1" a="1"/>
  <c r="D26224" i="2" s="1"/>
  <c r="B26223" i="2"/>
  <c r="D26223" i="2" s="1" a="1"/>
  <c r="D26223" i="2" s="1"/>
  <c r="B26222" i="2"/>
  <c r="D26222" i="2" s="1" a="1"/>
  <c r="D26222" i="2" s="1"/>
  <c r="B26221" i="2"/>
  <c r="D26221" i="2" s="1" a="1"/>
  <c r="D26221" i="2" s="1"/>
  <c r="B26220" i="2"/>
  <c r="D26220" i="2" s="1" a="1"/>
  <c r="D26220" i="2" s="1"/>
  <c r="B26219" i="2"/>
  <c r="D26219" i="2" s="1" a="1"/>
  <c r="D26219" i="2" s="1"/>
  <c r="B26218" i="2"/>
  <c r="D26218" i="2" s="1" a="1"/>
  <c r="D26218" i="2" s="1"/>
  <c r="B26217" i="2"/>
  <c r="D26217" i="2" s="1" a="1"/>
  <c r="D26217" i="2" s="1"/>
  <c r="B26216" i="2"/>
  <c r="D26216" i="2" s="1" a="1"/>
  <c r="D26216" i="2" s="1"/>
  <c r="B26215" i="2"/>
  <c r="D26215" i="2" s="1" a="1"/>
  <c r="D26215" i="2" s="1"/>
  <c r="B26214" i="2"/>
  <c r="D26214" i="2" s="1" a="1"/>
  <c r="D26214" i="2" s="1"/>
  <c r="B26213" i="2"/>
  <c r="D26213" i="2" s="1" a="1"/>
  <c r="D26213" i="2" s="1"/>
  <c r="B26212" i="2"/>
  <c r="D26212" i="2" s="1" a="1"/>
  <c r="D26212" i="2" s="1"/>
  <c r="B26211" i="2"/>
  <c r="D26211" i="2" s="1" a="1"/>
  <c r="D26211" i="2" s="1"/>
  <c r="B26210" i="2"/>
  <c r="D26210" i="2" s="1" a="1"/>
  <c r="D26210" i="2" s="1"/>
  <c r="B26209" i="2"/>
  <c r="D26209" i="2" s="1" a="1"/>
  <c r="D26209" i="2" s="1"/>
  <c r="B26208" i="2"/>
  <c r="D26208" i="2" s="1" a="1"/>
  <c r="D26208" i="2" s="1"/>
  <c r="B26207" i="2"/>
  <c r="D26207" i="2" s="1" a="1"/>
  <c r="D26207" i="2" s="1"/>
  <c r="B26206" i="2"/>
  <c r="D26206" i="2" s="1" a="1"/>
  <c r="D26206" i="2" s="1"/>
  <c r="B26205" i="2"/>
  <c r="D26205" i="2" s="1" a="1"/>
  <c r="D26205" i="2" s="1"/>
  <c r="B26204" i="2"/>
  <c r="D26204" i="2" s="1" a="1"/>
  <c r="D26204" i="2" s="1"/>
  <c r="B26203" i="2"/>
  <c r="D26203" i="2" s="1" a="1"/>
  <c r="D26203" i="2" s="1"/>
  <c r="B26202" i="2"/>
  <c r="D26202" i="2" s="1" a="1"/>
  <c r="D26202" i="2" s="1"/>
  <c r="B26201" i="2"/>
  <c r="D26201" i="2" s="1" a="1"/>
  <c r="D26201" i="2" s="1"/>
  <c r="B26200" i="2"/>
  <c r="D26200" i="2" s="1" a="1"/>
  <c r="D26200" i="2" s="1"/>
  <c r="B26199" i="2"/>
  <c r="D26199" i="2" s="1" a="1"/>
  <c r="D26199" i="2" s="1"/>
  <c r="B26198" i="2"/>
  <c r="D26198" i="2" s="1" a="1"/>
  <c r="D26198" i="2" s="1"/>
  <c r="B26197" i="2"/>
  <c r="D26197" i="2" s="1" a="1"/>
  <c r="D26197" i="2" s="1"/>
  <c r="B26196" i="2"/>
  <c r="D26196" i="2" s="1" a="1"/>
  <c r="D26196" i="2" s="1"/>
  <c r="B26195" i="2"/>
  <c r="D26195" i="2" s="1" a="1"/>
  <c r="D26195" i="2" s="1"/>
  <c r="B26194" i="2"/>
  <c r="D26194" i="2" s="1" a="1"/>
  <c r="D26194" i="2" s="1"/>
  <c r="B26193" i="2"/>
  <c r="D26193" i="2" s="1" a="1"/>
  <c r="D26193" i="2" s="1"/>
  <c r="B26192" i="2"/>
  <c r="D26192" i="2" s="1" a="1"/>
  <c r="D26192" i="2" s="1"/>
  <c r="B26191" i="2"/>
  <c r="D26191" i="2" s="1" a="1"/>
  <c r="D26191" i="2" s="1"/>
  <c r="B26190" i="2"/>
  <c r="D26190" i="2" s="1" a="1"/>
  <c r="D26190" i="2" s="1"/>
  <c r="B26189" i="2"/>
  <c r="D26189" i="2" s="1" a="1"/>
  <c r="D26189" i="2" s="1"/>
  <c r="B26188" i="2"/>
  <c r="D26188" i="2" s="1" a="1"/>
  <c r="D26188" i="2" s="1"/>
  <c r="B26187" i="2"/>
  <c r="D26187" i="2" s="1" a="1"/>
  <c r="D26187" i="2" s="1"/>
  <c r="B26186" i="2"/>
  <c r="D26186" i="2" s="1" a="1"/>
  <c r="D26186" i="2" s="1"/>
  <c r="B26185" i="2"/>
  <c r="D26185" i="2" s="1" a="1"/>
  <c r="D26185" i="2" s="1"/>
  <c r="B26184" i="2"/>
  <c r="D26184" i="2" s="1" a="1"/>
  <c r="D26184" i="2" s="1"/>
  <c r="B26183" i="2"/>
  <c r="D26183" i="2" s="1" a="1"/>
  <c r="D26183" i="2" s="1"/>
  <c r="B26182" i="2"/>
  <c r="D26182" i="2" s="1" a="1"/>
  <c r="D26182" i="2" s="1"/>
  <c r="B26181" i="2"/>
  <c r="D26181" i="2" s="1" a="1"/>
  <c r="D26181" i="2" s="1"/>
  <c r="B26180" i="2"/>
  <c r="D26180" i="2" s="1" a="1"/>
  <c r="D26180" i="2" s="1"/>
  <c r="B26179" i="2"/>
  <c r="D26179" i="2" s="1" a="1"/>
  <c r="D26179" i="2" s="1"/>
  <c r="B26178" i="2"/>
  <c r="D26178" i="2" s="1" a="1"/>
  <c r="D26178" i="2" s="1"/>
  <c r="B26177" i="2"/>
  <c r="D26177" i="2" s="1" a="1"/>
  <c r="D26177" i="2" s="1"/>
  <c r="B26176" i="2"/>
  <c r="D26176" i="2" s="1" a="1"/>
  <c r="D26176" i="2" s="1"/>
  <c r="B26175" i="2"/>
  <c r="D26175" i="2" s="1" a="1"/>
  <c r="D26175" i="2" s="1"/>
  <c r="B26174" i="2"/>
  <c r="D26174" i="2" s="1" a="1"/>
  <c r="D26174" i="2" s="1"/>
  <c r="B26173" i="2"/>
  <c r="D26173" i="2" s="1" a="1"/>
  <c r="D26173" i="2" s="1"/>
  <c r="B26172" i="2"/>
  <c r="D26172" i="2" s="1" a="1"/>
  <c r="D26172" i="2" s="1"/>
  <c r="B26171" i="2"/>
  <c r="D26171" i="2" s="1" a="1"/>
  <c r="D26171" i="2" s="1"/>
  <c r="B26170" i="2"/>
  <c r="D26170" i="2" s="1" a="1"/>
  <c r="D26170" i="2" s="1"/>
  <c r="B26169" i="2"/>
  <c r="D26169" i="2" s="1" a="1"/>
  <c r="D26169" i="2" s="1"/>
  <c r="B26168" i="2"/>
  <c r="D26168" i="2" s="1" a="1"/>
  <c r="D26168" i="2" s="1"/>
  <c r="B26167" i="2"/>
  <c r="D26167" i="2" s="1" a="1"/>
  <c r="D26167" i="2" s="1"/>
  <c r="B26166" i="2"/>
  <c r="D26166" i="2" s="1" a="1"/>
  <c r="D26166" i="2" s="1"/>
  <c r="B26165" i="2"/>
  <c r="D26165" i="2" s="1" a="1"/>
  <c r="D26165" i="2" s="1"/>
  <c r="B26164" i="2"/>
  <c r="D26164" i="2" s="1" a="1"/>
  <c r="D26164" i="2" s="1"/>
  <c r="B26163" i="2"/>
  <c r="D26163" i="2" s="1" a="1"/>
  <c r="D26163" i="2" s="1"/>
  <c r="B26162" i="2"/>
  <c r="D26162" i="2" s="1" a="1"/>
  <c r="D26162" i="2" s="1"/>
  <c r="B26161" i="2"/>
  <c r="D26161" i="2" s="1" a="1"/>
  <c r="D26161" i="2" s="1"/>
  <c r="B26160" i="2"/>
  <c r="D26160" i="2" s="1" a="1"/>
  <c r="D26160" i="2" s="1"/>
  <c r="B26159" i="2"/>
  <c r="D26159" i="2" s="1" a="1"/>
  <c r="D26159" i="2" s="1"/>
  <c r="B26158" i="2"/>
  <c r="D26158" i="2" s="1" a="1"/>
  <c r="D26158" i="2" s="1"/>
  <c r="B26157" i="2"/>
  <c r="D26157" i="2" s="1" a="1"/>
  <c r="D26157" i="2" s="1"/>
  <c r="B26156" i="2"/>
  <c r="D26156" i="2" s="1" a="1"/>
  <c r="D26156" i="2" s="1"/>
  <c r="B26155" i="2"/>
  <c r="D26155" i="2" s="1" a="1"/>
  <c r="D26155" i="2" s="1"/>
  <c r="B26154" i="2"/>
  <c r="D26154" i="2" s="1" a="1"/>
  <c r="D26154" i="2" s="1"/>
  <c r="B26153" i="2"/>
  <c r="D26153" i="2" s="1" a="1"/>
  <c r="D26153" i="2" s="1"/>
  <c r="B26152" i="2"/>
  <c r="D26152" i="2" s="1" a="1"/>
  <c r="D26152" i="2" s="1"/>
  <c r="B26151" i="2"/>
  <c r="D26151" i="2" s="1" a="1"/>
  <c r="D26151" i="2" s="1"/>
  <c r="B26150" i="2"/>
  <c r="D26150" i="2" s="1" a="1"/>
  <c r="D26150" i="2" s="1"/>
  <c r="B26149" i="2"/>
  <c r="D26149" i="2" s="1" a="1"/>
  <c r="D26149" i="2" s="1"/>
  <c r="B26148" i="2"/>
  <c r="D26148" i="2" s="1" a="1"/>
  <c r="D26148" i="2" s="1"/>
  <c r="B26147" i="2"/>
  <c r="D26147" i="2" s="1" a="1"/>
  <c r="D26147" i="2" s="1"/>
  <c r="B26146" i="2"/>
  <c r="D26146" i="2" s="1" a="1"/>
  <c r="D26146" i="2" s="1"/>
  <c r="B26145" i="2"/>
  <c r="D26145" i="2" s="1" a="1"/>
  <c r="D26145" i="2" s="1"/>
  <c r="B26144" i="2"/>
  <c r="D26144" i="2" s="1" a="1"/>
  <c r="D26144" i="2" s="1"/>
  <c r="B26143" i="2"/>
  <c r="D26143" i="2" s="1" a="1"/>
  <c r="D26143" i="2" s="1"/>
  <c r="B26142" i="2"/>
  <c r="D26142" i="2" s="1" a="1"/>
  <c r="D26142" i="2" s="1"/>
  <c r="B26141" i="2"/>
  <c r="D26141" i="2" s="1" a="1"/>
  <c r="D26141" i="2" s="1"/>
  <c r="B26140" i="2"/>
  <c r="D26140" i="2" s="1" a="1"/>
  <c r="D26140" i="2" s="1"/>
  <c r="B26139" i="2"/>
  <c r="D26139" i="2" s="1" a="1"/>
  <c r="D26139" i="2" s="1"/>
  <c r="B26138" i="2"/>
  <c r="D26138" i="2" s="1" a="1"/>
  <c r="D26138" i="2" s="1"/>
  <c r="B26137" i="2"/>
  <c r="D26137" i="2" s="1" a="1"/>
  <c r="D26137" i="2" s="1"/>
  <c r="B26136" i="2"/>
  <c r="D26136" i="2" s="1" a="1"/>
  <c r="D26136" i="2" s="1"/>
  <c r="B26135" i="2"/>
  <c r="D26135" i="2" s="1" a="1"/>
  <c r="D26135" i="2" s="1"/>
  <c r="B26134" i="2"/>
  <c r="D26134" i="2" s="1" a="1"/>
  <c r="D26134" i="2" s="1"/>
  <c r="B26133" i="2"/>
  <c r="D26133" i="2" s="1" a="1"/>
  <c r="D26133" i="2" s="1"/>
  <c r="B26132" i="2"/>
  <c r="D26132" i="2" s="1" a="1"/>
  <c r="D26132" i="2" s="1"/>
  <c r="B26131" i="2"/>
  <c r="D26131" i="2" s="1" a="1"/>
  <c r="D26131" i="2" s="1"/>
  <c r="B26130" i="2"/>
  <c r="D26130" i="2" s="1" a="1"/>
  <c r="D26130" i="2" s="1"/>
  <c r="B26129" i="2"/>
  <c r="D26129" i="2" s="1" a="1"/>
  <c r="D26129" i="2" s="1"/>
  <c r="B26128" i="2"/>
  <c r="D26128" i="2" s="1" a="1"/>
  <c r="D26128" i="2" s="1"/>
  <c r="B26127" i="2"/>
  <c r="D26127" i="2" s="1" a="1"/>
  <c r="D26127" i="2" s="1"/>
  <c r="B26126" i="2"/>
  <c r="D26126" i="2" s="1" a="1"/>
  <c r="D26126" i="2" s="1"/>
  <c r="B26125" i="2"/>
  <c r="D26125" i="2" s="1" a="1"/>
  <c r="D26125" i="2" s="1"/>
  <c r="B26124" i="2"/>
  <c r="D26124" i="2" s="1" a="1"/>
  <c r="D26124" i="2" s="1"/>
  <c r="B26123" i="2"/>
  <c r="D26123" i="2" s="1" a="1"/>
  <c r="D26123" i="2" s="1"/>
  <c r="B26122" i="2"/>
  <c r="D26122" i="2" s="1" a="1"/>
  <c r="D26122" i="2" s="1"/>
  <c r="B26121" i="2"/>
  <c r="D26121" i="2" s="1" a="1"/>
  <c r="D26121" i="2" s="1"/>
  <c r="B26120" i="2"/>
  <c r="D26120" i="2" s="1" a="1"/>
  <c r="D26120" i="2" s="1"/>
  <c r="B26119" i="2"/>
  <c r="D26119" i="2" s="1" a="1"/>
  <c r="D26119" i="2" s="1"/>
  <c r="B26118" i="2"/>
  <c r="D26118" i="2" s="1" a="1"/>
  <c r="D26118" i="2" s="1"/>
  <c r="B26117" i="2"/>
  <c r="D26117" i="2" s="1" a="1"/>
  <c r="D26117" i="2" s="1"/>
  <c r="B26116" i="2"/>
  <c r="D26116" i="2" s="1" a="1"/>
  <c r="D26116" i="2" s="1"/>
  <c r="B26115" i="2"/>
  <c r="D26115" i="2" s="1" a="1"/>
  <c r="D26115" i="2" s="1"/>
  <c r="B26114" i="2"/>
  <c r="D26114" i="2" s="1" a="1"/>
  <c r="D26114" i="2" s="1"/>
  <c r="B26113" i="2"/>
  <c r="D26113" i="2" s="1" a="1"/>
  <c r="D26113" i="2" s="1"/>
  <c r="B26112" i="2"/>
  <c r="D26112" i="2" s="1" a="1"/>
  <c r="D26112" i="2" s="1"/>
  <c r="B26111" i="2"/>
  <c r="D26111" i="2" s="1" a="1"/>
  <c r="D26111" i="2" s="1"/>
  <c r="B26110" i="2"/>
  <c r="D26110" i="2" s="1" a="1"/>
  <c r="D26110" i="2" s="1"/>
  <c r="B26109" i="2"/>
  <c r="D26109" i="2" s="1" a="1"/>
  <c r="D26109" i="2" s="1"/>
  <c r="B26108" i="2"/>
  <c r="D26108" i="2" s="1" a="1"/>
  <c r="D26108" i="2" s="1"/>
  <c r="B26107" i="2"/>
  <c r="D26107" i="2" s="1" a="1"/>
  <c r="D26107" i="2" s="1"/>
  <c r="B26106" i="2"/>
  <c r="D26106" i="2" s="1" a="1"/>
  <c r="D26106" i="2" s="1"/>
  <c r="B26105" i="2"/>
  <c r="D26105" i="2" s="1" a="1"/>
  <c r="D26105" i="2" s="1"/>
  <c r="B26104" i="2"/>
  <c r="D26104" i="2" s="1" a="1"/>
  <c r="D26104" i="2" s="1"/>
  <c r="B26103" i="2"/>
  <c r="D26103" i="2" s="1" a="1"/>
  <c r="D26103" i="2" s="1"/>
  <c r="B26102" i="2"/>
  <c r="D26102" i="2" s="1" a="1"/>
  <c r="D26102" i="2" s="1"/>
  <c r="B26101" i="2"/>
  <c r="D26101" i="2" s="1" a="1"/>
  <c r="D26101" i="2" s="1"/>
  <c r="B26100" i="2"/>
  <c r="D26100" i="2" s="1" a="1"/>
  <c r="D26100" i="2" s="1"/>
  <c r="B26099" i="2"/>
  <c r="D26099" i="2" s="1" a="1"/>
  <c r="D26099" i="2" s="1"/>
  <c r="B26098" i="2"/>
  <c r="D26098" i="2" s="1" a="1"/>
  <c r="D26098" i="2" s="1"/>
  <c r="B26097" i="2"/>
  <c r="D26097" i="2" s="1" a="1"/>
  <c r="D26097" i="2" s="1"/>
  <c r="B26096" i="2"/>
  <c r="D26096" i="2" s="1" a="1"/>
  <c r="D26096" i="2" s="1"/>
  <c r="B26095" i="2"/>
  <c r="D26095" i="2" s="1" a="1"/>
  <c r="D26095" i="2" s="1"/>
  <c r="B26094" i="2"/>
  <c r="D26094" i="2" s="1" a="1"/>
  <c r="D26094" i="2" s="1"/>
  <c r="B26093" i="2"/>
  <c r="D26093" i="2" s="1" a="1"/>
  <c r="D26093" i="2" s="1"/>
  <c r="B26092" i="2"/>
  <c r="D26092" i="2" s="1" a="1"/>
  <c r="D26092" i="2" s="1"/>
  <c r="B26091" i="2"/>
  <c r="D26091" i="2" s="1" a="1"/>
  <c r="D26091" i="2" s="1"/>
  <c r="B26090" i="2"/>
  <c r="D26090" i="2" s="1" a="1"/>
  <c r="D26090" i="2" s="1"/>
  <c r="B26089" i="2"/>
  <c r="D26089" i="2" s="1" a="1"/>
  <c r="D26089" i="2" s="1"/>
  <c r="B26088" i="2"/>
  <c r="D26088" i="2" s="1" a="1"/>
  <c r="D26088" i="2" s="1"/>
  <c r="B26087" i="2"/>
  <c r="D26087" i="2" s="1" a="1"/>
  <c r="D26087" i="2" s="1"/>
  <c r="B26086" i="2"/>
  <c r="D26086" i="2" s="1" a="1"/>
  <c r="D26086" i="2" s="1"/>
  <c r="B26085" i="2"/>
  <c r="D26085" i="2" s="1" a="1"/>
  <c r="D26085" i="2" s="1"/>
  <c r="B26084" i="2"/>
  <c r="D26084" i="2" s="1" a="1"/>
  <c r="D26084" i="2" s="1"/>
  <c r="B26083" i="2"/>
  <c r="D26083" i="2" s="1" a="1"/>
  <c r="D26083" i="2" s="1"/>
  <c r="B26082" i="2"/>
  <c r="D26082" i="2" s="1" a="1"/>
  <c r="D26082" i="2" s="1"/>
  <c r="B26081" i="2"/>
  <c r="D26081" i="2" s="1" a="1"/>
  <c r="D26081" i="2" s="1"/>
  <c r="B26080" i="2"/>
  <c r="D26080" i="2" s="1" a="1"/>
  <c r="D26080" i="2" s="1"/>
  <c r="B26079" i="2"/>
  <c r="D26079" i="2" s="1" a="1"/>
  <c r="D26079" i="2" s="1"/>
  <c r="B26078" i="2"/>
  <c r="D26078" i="2" s="1" a="1"/>
  <c r="D26078" i="2" s="1"/>
  <c r="B26077" i="2"/>
  <c r="D26077" i="2" s="1" a="1"/>
  <c r="D26077" i="2" s="1"/>
  <c r="B26076" i="2"/>
  <c r="D26076" i="2" s="1" a="1"/>
  <c r="D26076" i="2" s="1"/>
  <c r="B26075" i="2"/>
  <c r="D26075" i="2" s="1" a="1"/>
  <c r="D26075" i="2" s="1"/>
  <c r="B26074" i="2"/>
  <c r="D26074" i="2" s="1" a="1"/>
  <c r="D26074" i="2" s="1"/>
  <c r="B26073" i="2"/>
  <c r="D26073" i="2" s="1" a="1"/>
  <c r="D26073" i="2" s="1"/>
  <c r="B26072" i="2"/>
  <c r="D26072" i="2" s="1" a="1"/>
  <c r="D26072" i="2" s="1"/>
  <c r="B26071" i="2"/>
  <c r="D26071" i="2" s="1" a="1"/>
  <c r="D26071" i="2" s="1"/>
  <c r="B26070" i="2"/>
  <c r="D26070" i="2" s="1" a="1"/>
  <c r="D26070" i="2" s="1"/>
  <c r="B26069" i="2"/>
  <c r="D26069" i="2" s="1" a="1"/>
  <c r="D26069" i="2" s="1"/>
  <c r="B26068" i="2"/>
  <c r="D26068" i="2" s="1" a="1"/>
  <c r="D26068" i="2" s="1"/>
  <c r="B26067" i="2"/>
  <c r="D26067" i="2" s="1" a="1"/>
  <c r="D26067" i="2" s="1"/>
  <c r="B26066" i="2"/>
  <c r="D26066" i="2" s="1" a="1"/>
  <c r="D26066" i="2" s="1"/>
  <c r="B26065" i="2"/>
  <c r="D26065" i="2" s="1" a="1"/>
  <c r="D26065" i="2" s="1"/>
  <c r="B26064" i="2"/>
  <c r="D26064" i="2" s="1" a="1"/>
  <c r="D26064" i="2" s="1"/>
  <c r="B26063" i="2"/>
  <c r="D26063" i="2" s="1" a="1"/>
  <c r="D26063" i="2" s="1"/>
  <c r="B26062" i="2"/>
  <c r="D26062" i="2" s="1" a="1"/>
  <c r="D26062" i="2" s="1"/>
  <c r="B26061" i="2"/>
  <c r="D26061" i="2" s="1" a="1"/>
  <c r="D26061" i="2" s="1"/>
  <c r="B26060" i="2"/>
  <c r="D26060" i="2" s="1" a="1"/>
  <c r="D26060" i="2" s="1"/>
  <c r="B26059" i="2"/>
  <c r="D26059" i="2" s="1" a="1"/>
  <c r="D26059" i="2" s="1"/>
  <c r="B26058" i="2"/>
  <c r="D26058" i="2" s="1" a="1"/>
  <c r="D26058" i="2" s="1"/>
  <c r="B26057" i="2"/>
  <c r="D26057" i="2" s="1" a="1"/>
  <c r="D26057" i="2" s="1"/>
  <c r="B26056" i="2"/>
  <c r="D26056" i="2" s="1" a="1"/>
  <c r="D26056" i="2" s="1"/>
  <c r="B26055" i="2"/>
  <c r="D26055" i="2" s="1" a="1"/>
  <c r="D26055" i="2" s="1"/>
  <c r="B26054" i="2"/>
  <c r="D26054" i="2" s="1" a="1"/>
  <c r="D26054" i="2" s="1"/>
  <c r="B26053" i="2"/>
  <c r="D26053" i="2" s="1" a="1"/>
  <c r="D26053" i="2" s="1"/>
  <c r="B26052" i="2"/>
  <c r="D26052" i="2" s="1" a="1"/>
  <c r="D26052" i="2" s="1"/>
  <c r="B26051" i="2"/>
  <c r="D26051" i="2" s="1" a="1"/>
  <c r="D26051" i="2" s="1"/>
  <c r="B26050" i="2"/>
  <c r="D26050" i="2" s="1" a="1"/>
  <c r="D26050" i="2" s="1"/>
  <c r="B26049" i="2"/>
  <c r="D26049" i="2" s="1" a="1"/>
  <c r="D26049" i="2" s="1"/>
  <c r="B26048" i="2"/>
  <c r="D26048" i="2" s="1" a="1"/>
  <c r="D26048" i="2" s="1"/>
  <c r="B26047" i="2"/>
  <c r="D26047" i="2" s="1" a="1"/>
  <c r="D26047" i="2" s="1"/>
  <c r="B26046" i="2"/>
  <c r="D26046" i="2" s="1" a="1"/>
  <c r="D26046" i="2" s="1"/>
  <c r="B26045" i="2"/>
  <c r="D26045" i="2" s="1" a="1"/>
  <c r="D26045" i="2" s="1"/>
  <c r="B26044" i="2"/>
  <c r="D26044" i="2" s="1" a="1"/>
  <c r="D26044" i="2" s="1"/>
  <c r="B26043" i="2"/>
  <c r="D26043" i="2" s="1" a="1"/>
  <c r="D26043" i="2" s="1"/>
  <c r="B26042" i="2"/>
  <c r="D26042" i="2" s="1" a="1"/>
  <c r="D26042" i="2" s="1"/>
  <c r="B26041" i="2"/>
  <c r="D26041" i="2" s="1" a="1"/>
  <c r="D26041" i="2" s="1"/>
  <c r="B26040" i="2"/>
  <c r="D26040" i="2" s="1" a="1"/>
  <c r="D26040" i="2" s="1"/>
  <c r="B26039" i="2"/>
  <c r="D26039" i="2" s="1" a="1"/>
  <c r="D26039" i="2" s="1"/>
  <c r="B26038" i="2"/>
  <c r="D26038" i="2" s="1" a="1"/>
  <c r="D26038" i="2" s="1"/>
  <c r="B26037" i="2"/>
  <c r="D26037" i="2" s="1" a="1"/>
  <c r="D26037" i="2" s="1"/>
  <c r="B26036" i="2"/>
  <c r="D26036" i="2" s="1" a="1"/>
  <c r="D26036" i="2" s="1"/>
  <c r="B26035" i="2"/>
  <c r="D26035" i="2" s="1" a="1"/>
  <c r="D26035" i="2" s="1"/>
  <c r="B26034" i="2"/>
  <c r="D26034" i="2" s="1" a="1"/>
  <c r="D26034" i="2" s="1"/>
  <c r="B26033" i="2"/>
  <c r="D26033" i="2" s="1" a="1"/>
  <c r="D26033" i="2" s="1"/>
  <c r="B26032" i="2"/>
  <c r="D26032" i="2" s="1" a="1"/>
  <c r="D26032" i="2" s="1"/>
  <c r="B26031" i="2"/>
  <c r="D26031" i="2" s="1" a="1"/>
  <c r="D26031" i="2" s="1"/>
  <c r="B26030" i="2"/>
  <c r="D26030" i="2" s="1" a="1"/>
  <c r="D26030" i="2" s="1"/>
  <c r="B26029" i="2"/>
  <c r="D26029" i="2" s="1" a="1"/>
  <c r="D26029" i="2" s="1"/>
  <c r="B26028" i="2"/>
  <c r="D26028" i="2" s="1" a="1"/>
  <c r="D26028" i="2" s="1"/>
  <c r="B26027" i="2"/>
  <c r="D26027" i="2" s="1" a="1"/>
  <c r="D26027" i="2" s="1"/>
  <c r="B26026" i="2"/>
  <c r="D26026" i="2" s="1" a="1"/>
  <c r="D26026" i="2" s="1"/>
  <c r="B26025" i="2"/>
  <c r="D26025" i="2" s="1" a="1"/>
  <c r="D26025" i="2" s="1"/>
  <c r="B26024" i="2"/>
  <c r="D26024" i="2" s="1" a="1"/>
  <c r="D26024" i="2" s="1"/>
  <c r="B26023" i="2"/>
  <c r="D26023" i="2" s="1" a="1"/>
  <c r="D26023" i="2" s="1"/>
  <c r="B26022" i="2"/>
  <c r="D26022" i="2" s="1" a="1"/>
  <c r="D26022" i="2" s="1"/>
  <c r="B26021" i="2"/>
  <c r="D26021" i="2" s="1" a="1"/>
  <c r="D26021" i="2" s="1"/>
  <c r="B26020" i="2"/>
  <c r="D26020" i="2" s="1" a="1"/>
  <c r="D26020" i="2" s="1"/>
  <c r="B26019" i="2"/>
  <c r="D26019" i="2" s="1" a="1"/>
  <c r="D26019" i="2" s="1"/>
  <c r="B26018" i="2"/>
  <c r="D26018" i="2" s="1" a="1"/>
  <c r="D26018" i="2" s="1"/>
  <c r="B26017" i="2"/>
  <c r="D26017" i="2" s="1" a="1"/>
  <c r="D26017" i="2" s="1"/>
  <c r="B26016" i="2"/>
  <c r="D26016" i="2" s="1" a="1"/>
  <c r="D26016" i="2" s="1"/>
  <c r="B26015" i="2"/>
  <c r="D26015" i="2" s="1" a="1"/>
  <c r="D26015" i="2" s="1"/>
  <c r="B26014" i="2"/>
  <c r="D26014" i="2" s="1" a="1"/>
  <c r="D26014" i="2" s="1"/>
  <c r="B26013" i="2"/>
  <c r="D26013" i="2" s="1" a="1"/>
  <c r="D26013" i="2" s="1"/>
  <c r="B26012" i="2"/>
  <c r="D26012" i="2" s="1" a="1"/>
  <c r="D26012" i="2" s="1"/>
  <c r="B26011" i="2"/>
  <c r="D26011" i="2" s="1" a="1"/>
  <c r="D26011" i="2" s="1"/>
  <c r="B26010" i="2"/>
  <c r="D26010" i="2" s="1" a="1"/>
  <c r="D26010" i="2" s="1"/>
  <c r="B26009" i="2"/>
  <c r="D26009" i="2" s="1" a="1"/>
  <c r="D26009" i="2" s="1"/>
  <c r="B26008" i="2"/>
  <c r="D26008" i="2" s="1" a="1"/>
  <c r="D26008" i="2" s="1"/>
  <c r="B26007" i="2"/>
  <c r="D26007" i="2" s="1" a="1"/>
  <c r="D26007" i="2" s="1"/>
  <c r="B26006" i="2"/>
  <c r="D26006" i="2" s="1" a="1"/>
  <c r="D26006" i="2" s="1"/>
  <c r="B26005" i="2"/>
  <c r="D26005" i="2" s="1" a="1"/>
  <c r="D26005" i="2" s="1"/>
  <c r="B26004" i="2"/>
  <c r="D26004" i="2" s="1" a="1"/>
  <c r="D26004" i="2" s="1"/>
  <c r="B26003" i="2"/>
  <c r="D26003" i="2" s="1" a="1"/>
  <c r="D26003" i="2" s="1"/>
  <c r="B26002" i="2"/>
  <c r="D26002" i="2" s="1" a="1"/>
  <c r="D26002" i="2" s="1"/>
  <c r="B26001" i="2"/>
  <c r="D26001" i="2" s="1" a="1"/>
  <c r="D26001" i="2" s="1"/>
  <c r="B26000" i="2"/>
  <c r="D26000" i="2" s="1" a="1"/>
  <c r="D26000" i="2" s="1"/>
  <c r="B25999" i="2"/>
  <c r="D25999" i="2" s="1" a="1"/>
  <c r="D25999" i="2" s="1"/>
  <c r="B25998" i="2"/>
  <c r="D25998" i="2" s="1" a="1"/>
  <c r="D25998" i="2" s="1"/>
  <c r="B25997" i="2"/>
  <c r="D25997" i="2" s="1" a="1"/>
  <c r="D25997" i="2" s="1"/>
  <c r="B25996" i="2"/>
  <c r="D25996" i="2" s="1" a="1"/>
  <c r="D25996" i="2" s="1"/>
  <c r="B25995" i="2"/>
  <c r="D25995" i="2" s="1" a="1"/>
  <c r="D25995" i="2" s="1"/>
  <c r="B25994" i="2"/>
  <c r="D25994" i="2" s="1" a="1"/>
  <c r="D25994" i="2" s="1"/>
  <c r="B25993" i="2"/>
  <c r="D25993" i="2" s="1" a="1"/>
  <c r="D25993" i="2" s="1"/>
  <c r="B25992" i="2"/>
  <c r="D25992" i="2" s="1" a="1"/>
  <c r="D25992" i="2" s="1"/>
  <c r="B25991" i="2"/>
  <c r="D25991" i="2" s="1" a="1"/>
  <c r="D25991" i="2" s="1"/>
  <c r="B25990" i="2"/>
  <c r="D25990" i="2" s="1" a="1"/>
  <c r="D25990" i="2" s="1"/>
  <c r="B25989" i="2"/>
  <c r="D25989" i="2" s="1" a="1"/>
  <c r="D25989" i="2" s="1"/>
  <c r="B25988" i="2"/>
  <c r="D25988" i="2" s="1" a="1"/>
  <c r="D25988" i="2" s="1"/>
  <c r="B25987" i="2"/>
  <c r="D25987" i="2" s="1" a="1"/>
  <c r="D25987" i="2" s="1"/>
  <c r="B25986" i="2"/>
  <c r="D25986" i="2" s="1" a="1"/>
  <c r="D25986" i="2" s="1"/>
  <c r="B25985" i="2"/>
  <c r="D25985" i="2" s="1" a="1"/>
  <c r="D25985" i="2" s="1"/>
  <c r="B25984" i="2"/>
  <c r="D25984" i="2" s="1" a="1"/>
  <c r="D25984" i="2" s="1"/>
  <c r="B25983" i="2"/>
  <c r="D25983" i="2" s="1" a="1"/>
  <c r="D25983" i="2" s="1"/>
  <c r="B25982" i="2"/>
  <c r="D25982" i="2" s="1" a="1"/>
  <c r="D25982" i="2" s="1"/>
  <c r="B25981" i="2"/>
  <c r="D25981" i="2" s="1" a="1"/>
  <c r="D25981" i="2" s="1"/>
  <c r="B25980" i="2"/>
  <c r="D25980" i="2" s="1" a="1"/>
  <c r="D25980" i="2" s="1"/>
  <c r="B25979" i="2"/>
  <c r="D25979" i="2" s="1" a="1"/>
  <c r="D25979" i="2" s="1"/>
  <c r="B25978" i="2"/>
  <c r="D25978" i="2" s="1" a="1"/>
  <c r="D25978" i="2" s="1"/>
  <c r="B25977" i="2"/>
  <c r="D25977" i="2" s="1" a="1"/>
  <c r="D25977" i="2" s="1"/>
  <c r="B25976" i="2"/>
  <c r="D25976" i="2" s="1" a="1"/>
  <c r="D25976" i="2" s="1"/>
  <c r="B25975" i="2"/>
  <c r="D25975" i="2" s="1" a="1"/>
  <c r="D25975" i="2" s="1"/>
  <c r="B25974" i="2"/>
  <c r="D25974" i="2" s="1" a="1"/>
  <c r="D25974" i="2" s="1"/>
  <c r="B25973" i="2"/>
  <c r="D25973" i="2" s="1" a="1"/>
  <c r="D25973" i="2" s="1"/>
  <c r="B25972" i="2"/>
  <c r="D25972" i="2" s="1" a="1"/>
  <c r="D25972" i="2" s="1"/>
  <c r="B25971" i="2"/>
  <c r="D25971" i="2" s="1" a="1"/>
  <c r="D25971" i="2" s="1"/>
  <c r="B25970" i="2"/>
  <c r="D25970" i="2" s="1" a="1"/>
  <c r="D25970" i="2" s="1"/>
  <c r="B25969" i="2"/>
  <c r="D25969" i="2" s="1" a="1"/>
  <c r="D25969" i="2" s="1"/>
  <c r="B25968" i="2"/>
  <c r="D25968" i="2" s="1" a="1"/>
  <c r="D25968" i="2" s="1"/>
  <c r="B25967" i="2"/>
  <c r="D25967" i="2" s="1" a="1"/>
  <c r="D25967" i="2" s="1"/>
  <c r="B25966" i="2"/>
  <c r="D25966" i="2" s="1" a="1"/>
  <c r="D25966" i="2" s="1"/>
  <c r="B25965" i="2"/>
  <c r="D25965" i="2" s="1" a="1"/>
  <c r="D25965" i="2" s="1"/>
  <c r="B25964" i="2"/>
  <c r="D25964" i="2" s="1" a="1"/>
  <c r="D25964" i="2" s="1"/>
  <c r="B25963" i="2"/>
  <c r="D25963" i="2" s="1" a="1"/>
  <c r="D25963" i="2" s="1"/>
  <c r="B25962" i="2"/>
  <c r="D25962" i="2" s="1" a="1"/>
  <c r="D25962" i="2" s="1"/>
  <c r="B25961" i="2"/>
  <c r="D25961" i="2" s="1" a="1"/>
  <c r="D25961" i="2" s="1"/>
  <c r="B25960" i="2"/>
  <c r="D25960" i="2" s="1" a="1"/>
  <c r="D25960" i="2" s="1"/>
  <c r="B25959" i="2"/>
  <c r="D25959" i="2" s="1" a="1"/>
  <c r="D25959" i="2" s="1"/>
  <c r="B25958" i="2"/>
  <c r="D25958" i="2" s="1" a="1"/>
  <c r="D25958" i="2" s="1"/>
  <c r="B25957" i="2"/>
  <c r="D25957" i="2" s="1" a="1"/>
  <c r="D25957" i="2" s="1"/>
  <c r="B25956" i="2"/>
  <c r="D25956" i="2" s="1" a="1"/>
  <c r="D25956" i="2" s="1"/>
  <c r="B25955" i="2"/>
  <c r="D25955" i="2" s="1" a="1"/>
  <c r="D25955" i="2" s="1"/>
  <c r="B25954" i="2"/>
  <c r="D25954" i="2" s="1" a="1"/>
  <c r="D25954" i="2" s="1"/>
  <c r="B25953" i="2"/>
  <c r="D25953" i="2" s="1" a="1"/>
  <c r="D25953" i="2" s="1"/>
  <c r="B25952" i="2"/>
  <c r="D25952" i="2" s="1" a="1"/>
  <c r="D25952" i="2" s="1"/>
  <c r="B25951" i="2"/>
  <c r="D25951" i="2" s="1" a="1"/>
  <c r="D25951" i="2" s="1"/>
  <c r="B25950" i="2"/>
  <c r="D25950" i="2" s="1" a="1"/>
  <c r="D25950" i="2" s="1"/>
  <c r="B25949" i="2"/>
  <c r="D25949" i="2" s="1" a="1"/>
  <c r="D25949" i="2" s="1"/>
  <c r="B25948" i="2"/>
  <c r="D25948" i="2" s="1" a="1"/>
  <c r="D25948" i="2" s="1"/>
  <c r="B25947" i="2"/>
  <c r="D25947" i="2" s="1" a="1"/>
  <c r="D25947" i="2" s="1"/>
  <c r="B25946" i="2"/>
  <c r="D25946" i="2" s="1" a="1"/>
  <c r="D25946" i="2" s="1"/>
  <c r="B25945" i="2"/>
  <c r="D25945" i="2" s="1" a="1"/>
  <c r="D25945" i="2" s="1"/>
  <c r="B25944" i="2"/>
  <c r="D25944" i="2" s="1" a="1"/>
  <c r="D25944" i="2" s="1"/>
  <c r="B25943" i="2"/>
  <c r="D25943" i="2" s="1" a="1"/>
  <c r="D25943" i="2" s="1"/>
  <c r="B25942" i="2"/>
  <c r="D25942" i="2" s="1" a="1"/>
  <c r="D25942" i="2" s="1"/>
  <c r="B25941" i="2"/>
  <c r="D25941" i="2" s="1" a="1"/>
  <c r="D25941" i="2" s="1"/>
  <c r="B25940" i="2"/>
  <c r="D25940" i="2" s="1" a="1"/>
  <c r="D25940" i="2" s="1"/>
  <c r="B25939" i="2"/>
  <c r="D25939" i="2" s="1" a="1"/>
  <c r="D25939" i="2" s="1"/>
  <c r="B25938" i="2"/>
  <c r="D25938" i="2" s="1" a="1"/>
  <c r="D25938" i="2" s="1"/>
  <c r="B25937" i="2"/>
  <c r="D25937" i="2" s="1" a="1"/>
  <c r="D25937" i="2" s="1"/>
  <c r="B25936" i="2"/>
  <c r="D25936" i="2" s="1" a="1"/>
  <c r="D25936" i="2" s="1"/>
  <c r="B25935" i="2"/>
  <c r="D25935" i="2" s="1" a="1"/>
  <c r="D25935" i="2" s="1"/>
  <c r="B25934" i="2"/>
  <c r="D25934" i="2" s="1" a="1"/>
  <c r="D25934" i="2" s="1"/>
  <c r="B25933" i="2"/>
  <c r="D25933" i="2" s="1" a="1"/>
  <c r="D25933" i="2" s="1"/>
  <c r="B25932" i="2"/>
  <c r="D25932" i="2" s="1" a="1"/>
  <c r="D25932" i="2" s="1"/>
  <c r="B25931" i="2"/>
  <c r="D25931" i="2" s="1" a="1"/>
  <c r="D25931" i="2" s="1"/>
  <c r="B25930" i="2"/>
  <c r="D25930" i="2" s="1" a="1"/>
  <c r="D25930" i="2" s="1"/>
  <c r="B25929" i="2"/>
  <c r="D25929" i="2" s="1" a="1"/>
  <c r="D25929" i="2" s="1"/>
  <c r="B25928" i="2"/>
  <c r="D25928" i="2" s="1" a="1"/>
  <c r="D25928" i="2" s="1"/>
  <c r="B25927" i="2"/>
  <c r="D25927" i="2" s="1" a="1"/>
  <c r="D25927" i="2" s="1"/>
  <c r="B25926" i="2"/>
  <c r="D25926" i="2" s="1" a="1"/>
  <c r="D25926" i="2" s="1"/>
  <c r="B25925" i="2"/>
  <c r="D25925" i="2" s="1" a="1"/>
  <c r="D25925" i="2" s="1"/>
  <c r="B25924" i="2"/>
  <c r="D25924" i="2" s="1" a="1"/>
  <c r="D25924" i="2" s="1"/>
  <c r="B25923" i="2"/>
  <c r="D25923" i="2" s="1" a="1"/>
  <c r="D25923" i="2" s="1"/>
  <c r="B25922" i="2"/>
  <c r="D25922" i="2" s="1" a="1"/>
  <c r="D25922" i="2" s="1"/>
  <c r="B25921" i="2"/>
  <c r="D25921" i="2" s="1" a="1"/>
  <c r="D25921" i="2" s="1"/>
  <c r="B25920" i="2"/>
  <c r="D25920" i="2" s="1" a="1"/>
  <c r="D25920" i="2" s="1"/>
  <c r="B25919" i="2"/>
  <c r="D25919" i="2" s="1" a="1"/>
  <c r="D25919" i="2" s="1"/>
  <c r="B25918" i="2"/>
  <c r="D25918" i="2" s="1" a="1"/>
  <c r="D25918" i="2" s="1"/>
  <c r="B25917" i="2"/>
  <c r="D25917" i="2" s="1" a="1"/>
  <c r="D25917" i="2" s="1"/>
  <c r="B25916" i="2"/>
  <c r="D25916" i="2" s="1" a="1"/>
  <c r="D25916" i="2" s="1"/>
  <c r="B25915" i="2"/>
  <c r="D25915" i="2" s="1" a="1"/>
  <c r="D25915" i="2" s="1"/>
  <c r="B25914" i="2"/>
  <c r="D25914" i="2" s="1" a="1"/>
  <c r="D25914" i="2" s="1"/>
  <c r="B25913" i="2"/>
  <c r="D25913" i="2" s="1" a="1"/>
  <c r="D25913" i="2" s="1"/>
  <c r="B25912" i="2"/>
  <c r="D25912" i="2" s="1" a="1"/>
  <c r="D25912" i="2" s="1"/>
  <c r="B25911" i="2"/>
  <c r="D25911" i="2" s="1" a="1"/>
  <c r="D25911" i="2" s="1"/>
  <c r="B25910" i="2"/>
  <c r="D25910" i="2" s="1" a="1"/>
  <c r="D25910" i="2" s="1"/>
  <c r="B25909" i="2"/>
  <c r="D25909" i="2" s="1" a="1"/>
  <c r="D25909" i="2" s="1"/>
  <c r="B25908" i="2"/>
  <c r="D25908" i="2" s="1" a="1"/>
  <c r="D25908" i="2" s="1"/>
  <c r="B25907" i="2"/>
  <c r="D25907" i="2" s="1" a="1"/>
  <c r="D25907" i="2" s="1"/>
  <c r="B25906" i="2"/>
  <c r="D25906" i="2" s="1" a="1"/>
  <c r="D25906" i="2" s="1"/>
  <c r="B25905" i="2"/>
  <c r="D25905" i="2" s="1" a="1"/>
  <c r="D25905" i="2" s="1"/>
  <c r="B25904" i="2"/>
  <c r="D25904" i="2" s="1" a="1"/>
  <c r="D25904" i="2" s="1"/>
  <c r="B25903" i="2"/>
  <c r="D25903" i="2" s="1" a="1"/>
  <c r="D25903" i="2" s="1"/>
  <c r="B25902" i="2"/>
  <c r="D25902" i="2" s="1" a="1"/>
  <c r="D25902" i="2" s="1"/>
  <c r="B25901" i="2"/>
  <c r="D25901" i="2" s="1" a="1"/>
  <c r="D25901" i="2" s="1"/>
  <c r="B25900" i="2"/>
  <c r="D25900" i="2" s="1" a="1"/>
  <c r="D25900" i="2" s="1"/>
  <c r="B25899" i="2"/>
  <c r="D25899" i="2" s="1" a="1"/>
  <c r="D25899" i="2" s="1"/>
  <c r="B25898" i="2"/>
  <c r="D25898" i="2" s="1" a="1"/>
  <c r="D25898" i="2" s="1"/>
  <c r="B25897" i="2"/>
  <c r="D25897" i="2" s="1" a="1"/>
  <c r="D25897" i="2" s="1"/>
  <c r="B25896" i="2"/>
  <c r="D25896" i="2" s="1" a="1"/>
  <c r="D25896" i="2" s="1"/>
  <c r="B25895" i="2"/>
  <c r="D25895" i="2" s="1" a="1"/>
  <c r="D25895" i="2" s="1"/>
  <c r="B25894" i="2"/>
  <c r="D25894" i="2" s="1" a="1"/>
  <c r="D25894" i="2" s="1"/>
  <c r="B25893" i="2"/>
  <c r="D25893" i="2" s="1" a="1"/>
  <c r="D25893" i="2" s="1"/>
  <c r="B25892" i="2"/>
  <c r="D25892" i="2" s="1" a="1"/>
  <c r="D25892" i="2" s="1"/>
  <c r="B25891" i="2"/>
  <c r="D25891" i="2" s="1" a="1"/>
  <c r="D25891" i="2" s="1"/>
  <c r="B25890" i="2"/>
  <c r="D25890" i="2" s="1" a="1"/>
  <c r="D25890" i="2" s="1"/>
  <c r="B25889" i="2"/>
  <c r="D25889" i="2" s="1" a="1"/>
  <c r="D25889" i="2" s="1"/>
  <c r="B25888" i="2"/>
  <c r="D25888" i="2" s="1" a="1"/>
  <c r="D25888" i="2" s="1"/>
  <c r="B25887" i="2"/>
  <c r="D25887" i="2" s="1" a="1"/>
  <c r="D25887" i="2" s="1"/>
  <c r="B25886" i="2"/>
  <c r="D25886" i="2" s="1" a="1"/>
  <c r="D25886" i="2" s="1"/>
  <c r="B25885" i="2"/>
  <c r="D25885" i="2" s="1" a="1"/>
  <c r="D25885" i="2" s="1"/>
  <c r="B25884" i="2"/>
  <c r="D25884" i="2" s="1" a="1"/>
  <c r="D25884" i="2" s="1"/>
  <c r="B25883" i="2"/>
  <c r="D25883" i="2" s="1" a="1"/>
  <c r="D25883" i="2" s="1"/>
  <c r="B25882" i="2"/>
  <c r="D25882" i="2" s="1" a="1"/>
  <c r="D25882" i="2" s="1"/>
  <c r="B25881" i="2"/>
  <c r="D25881" i="2" s="1" a="1"/>
  <c r="D25881" i="2" s="1"/>
  <c r="B25880" i="2"/>
  <c r="D25880" i="2" s="1" a="1"/>
  <c r="D25880" i="2" s="1"/>
  <c r="B25879" i="2"/>
  <c r="D25879" i="2" s="1" a="1"/>
  <c r="D25879" i="2" s="1"/>
  <c r="B25878" i="2"/>
  <c r="D25878" i="2" s="1" a="1"/>
  <c r="D25878" i="2" s="1"/>
  <c r="B25877" i="2"/>
  <c r="D25877" i="2" s="1" a="1"/>
  <c r="D25877" i="2" s="1"/>
  <c r="B25876" i="2"/>
  <c r="D25876" i="2" s="1" a="1"/>
  <c r="D25876" i="2" s="1"/>
  <c r="B25875" i="2"/>
  <c r="D25875" i="2" s="1" a="1"/>
  <c r="D25875" i="2" s="1"/>
  <c r="B25874" i="2"/>
  <c r="D25874" i="2" s="1" a="1"/>
  <c r="D25874" i="2" s="1"/>
  <c r="B25873" i="2"/>
  <c r="D25873" i="2" s="1" a="1"/>
  <c r="D25873" i="2" s="1"/>
  <c r="B25872" i="2"/>
  <c r="D25872" i="2" s="1" a="1"/>
  <c r="D25872" i="2" s="1"/>
  <c r="B25871" i="2"/>
  <c r="D25871" i="2" s="1" a="1"/>
  <c r="D25871" i="2" s="1"/>
  <c r="B25870" i="2"/>
  <c r="D25870" i="2" s="1" a="1"/>
  <c r="D25870" i="2" s="1"/>
  <c r="B25869" i="2"/>
  <c r="D25869" i="2" s="1" a="1"/>
  <c r="D25869" i="2" s="1"/>
  <c r="B25868" i="2"/>
  <c r="D25868" i="2" s="1" a="1"/>
  <c r="D25868" i="2" s="1"/>
  <c r="B25867" i="2"/>
  <c r="D25867" i="2" s="1" a="1"/>
  <c r="D25867" i="2" s="1"/>
  <c r="B25866" i="2"/>
  <c r="D25866" i="2" s="1" a="1"/>
  <c r="D25866" i="2" s="1"/>
  <c r="B25865" i="2"/>
  <c r="D25865" i="2" s="1" a="1"/>
  <c r="D25865" i="2" s="1"/>
  <c r="B25864" i="2"/>
  <c r="D25864" i="2" s="1" a="1"/>
  <c r="D25864" i="2" s="1"/>
  <c r="B25863" i="2"/>
  <c r="D25863" i="2" s="1" a="1"/>
  <c r="D25863" i="2" s="1"/>
  <c r="B25862" i="2"/>
  <c r="D25862" i="2" s="1" a="1"/>
  <c r="D25862" i="2" s="1"/>
  <c r="B25861" i="2"/>
  <c r="D25861" i="2" s="1" a="1"/>
  <c r="D25861" i="2" s="1"/>
  <c r="B25860" i="2"/>
  <c r="D25860" i="2" s="1" a="1"/>
  <c r="D25860" i="2" s="1"/>
  <c r="B25859" i="2"/>
  <c r="D25859" i="2" s="1" a="1"/>
  <c r="D25859" i="2" s="1"/>
  <c r="B25858" i="2"/>
  <c r="D25858" i="2" s="1" a="1"/>
  <c r="D25858" i="2" s="1"/>
  <c r="B25857" i="2"/>
  <c r="D25857" i="2" s="1" a="1"/>
  <c r="D25857" i="2" s="1"/>
  <c r="B25856" i="2"/>
  <c r="D25856" i="2" s="1" a="1"/>
  <c r="D25856" i="2" s="1"/>
  <c r="B25855" i="2"/>
  <c r="D25855" i="2" s="1" a="1"/>
  <c r="D25855" i="2" s="1"/>
  <c r="B25854" i="2"/>
  <c r="D25854" i="2" s="1" a="1"/>
  <c r="D25854" i="2" s="1"/>
  <c r="B25853" i="2"/>
  <c r="D25853" i="2" s="1" a="1"/>
  <c r="D25853" i="2" s="1"/>
  <c r="B25852" i="2"/>
  <c r="D25852" i="2" s="1" a="1"/>
  <c r="D25852" i="2" s="1"/>
  <c r="B25851" i="2"/>
  <c r="D25851" i="2" s="1" a="1"/>
  <c r="D25851" i="2" s="1"/>
  <c r="B25850" i="2"/>
  <c r="D25850" i="2" s="1" a="1"/>
  <c r="D25850" i="2" s="1"/>
  <c r="B25849" i="2"/>
  <c r="D25849" i="2" s="1" a="1"/>
  <c r="D25849" i="2" s="1"/>
  <c r="B25848" i="2"/>
  <c r="D25848" i="2" s="1" a="1"/>
  <c r="D25848" i="2" s="1"/>
  <c r="B25847" i="2"/>
  <c r="D25847" i="2" s="1" a="1"/>
  <c r="D25847" i="2" s="1"/>
  <c r="B25846" i="2"/>
  <c r="D25846" i="2" s="1" a="1"/>
  <c r="D25846" i="2" s="1"/>
  <c r="B25845" i="2"/>
  <c r="D25845" i="2" s="1" a="1"/>
  <c r="D25845" i="2" s="1"/>
  <c r="B25844" i="2"/>
  <c r="D25844" i="2" s="1" a="1"/>
  <c r="D25844" i="2" s="1"/>
  <c r="B25843" i="2"/>
  <c r="D25843" i="2" s="1" a="1"/>
  <c r="D25843" i="2" s="1"/>
  <c r="B25842" i="2"/>
  <c r="D25842" i="2" s="1" a="1"/>
  <c r="D25842" i="2" s="1"/>
  <c r="B25841" i="2"/>
  <c r="D25841" i="2" s="1" a="1"/>
  <c r="D25841" i="2" s="1"/>
  <c r="B25840" i="2"/>
  <c r="D25840" i="2" s="1" a="1"/>
  <c r="D25840" i="2" s="1"/>
  <c r="B25839" i="2"/>
  <c r="D25839" i="2" s="1" a="1"/>
  <c r="D25839" i="2" s="1"/>
  <c r="B25838" i="2"/>
  <c r="D25838" i="2" s="1" a="1"/>
  <c r="D25838" i="2" s="1"/>
  <c r="B25837" i="2"/>
  <c r="D25837" i="2" s="1" a="1"/>
  <c r="D25837" i="2" s="1"/>
  <c r="B25836" i="2"/>
  <c r="D25836" i="2" s="1" a="1"/>
  <c r="D25836" i="2" s="1"/>
  <c r="B25835" i="2"/>
  <c r="D25835" i="2" s="1" a="1"/>
  <c r="D25835" i="2" s="1"/>
  <c r="B25834" i="2"/>
  <c r="D25834" i="2" s="1" a="1"/>
  <c r="D25834" i="2" s="1"/>
  <c r="B25833" i="2"/>
  <c r="D25833" i="2" s="1" a="1"/>
  <c r="D25833" i="2" s="1"/>
  <c r="B25832" i="2"/>
  <c r="D25832" i="2" s="1" a="1"/>
  <c r="D25832" i="2" s="1"/>
  <c r="B25831" i="2"/>
  <c r="D25831" i="2" s="1" a="1"/>
  <c r="D25831" i="2" s="1"/>
  <c r="B25830" i="2"/>
  <c r="D25830" i="2" s="1" a="1"/>
  <c r="D25830" i="2" s="1"/>
  <c r="B25829" i="2"/>
  <c r="D25829" i="2" s="1" a="1"/>
  <c r="D25829" i="2" s="1"/>
  <c r="B25828" i="2"/>
  <c r="D25828" i="2" s="1" a="1"/>
  <c r="D25828" i="2" s="1"/>
  <c r="B25827" i="2"/>
  <c r="D25827" i="2" s="1" a="1"/>
  <c r="D25827" i="2" s="1"/>
  <c r="B25826" i="2"/>
  <c r="D25826" i="2" s="1" a="1"/>
  <c r="D25826" i="2" s="1"/>
  <c r="B25825" i="2"/>
  <c r="D25825" i="2" s="1" a="1"/>
  <c r="D25825" i="2" s="1"/>
  <c r="B25824" i="2"/>
  <c r="D25824" i="2" s="1" a="1"/>
  <c r="D25824" i="2" s="1"/>
  <c r="B25823" i="2"/>
  <c r="D25823" i="2" s="1" a="1"/>
  <c r="D25823" i="2" s="1"/>
  <c r="B25822" i="2"/>
  <c r="D25822" i="2" s="1" a="1"/>
  <c r="D25822" i="2" s="1"/>
  <c r="B25821" i="2"/>
  <c r="D25821" i="2" s="1" a="1"/>
  <c r="D25821" i="2" s="1"/>
  <c r="B25820" i="2"/>
  <c r="D25820" i="2" s="1" a="1"/>
  <c r="D25820" i="2" s="1"/>
  <c r="B25819" i="2"/>
  <c r="D25819" i="2" s="1" a="1"/>
  <c r="D25819" i="2" s="1"/>
  <c r="B25818" i="2"/>
  <c r="D25818" i="2" s="1" a="1"/>
  <c r="D25818" i="2" s="1"/>
  <c r="B25817" i="2"/>
  <c r="D25817" i="2" s="1" a="1"/>
  <c r="D25817" i="2" s="1"/>
  <c r="B25816" i="2"/>
  <c r="D25816" i="2" s="1" a="1"/>
  <c r="D25816" i="2" s="1"/>
  <c r="B25815" i="2"/>
  <c r="D25815" i="2" s="1" a="1"/>
  <c r="D25815" i="2" s="1"/>
  <c r="B25814" i="2"/>
  <c r="D25814" i="2" s="1" a="1"/>
  <c r="D25814" i="2" s="1"/>
  <c r="B25813" i="2"/>
  <c r="D25813" i="2" s="1" a="1"/>
  <c r="D25813" i="2" s="1"/>
  <c r="B25812" i="2"/>
  <c r="D25812" i="2" s="1" a="1"/>
  <c r="D25812" i="2" s="1"/>
  <c r="B25811" i="2"/>
  <c r="D25811" i="2" s="1" a="1"/>
  <c r="D25811" i="2" s="1"/>
  <c r="B25810" i="2"/>
  <c r="D25810" i="2" s="1" a="1"/>
  <c r="D25810" i="2" s="1"/>
  <c r="B25809" i="2"/>
  <c r="D25809" i="2" s="1" a="1"/>
  <c r="D25809" i="2" s="1"/>
  <c r="B25808" i="2"/>
  <c r="D25808" i="2" s="1" a="1"/>
  <c r="D25808" i="2" s="1"/>
  <c r="B25807" i="2"/>
  <c r="D25807" i="2" s="1" a="1"/>
  <c r="D25807" i="2" s="1"/>
  <c r="B25806" i="2"/>
  <c r="D25806" i="2" s="1" a="1"/>
  <c r="D25806" i="2" s="1"/>
  <c r="B25805" i="2"/>
  <c r="D25805" i="2" s="1" a="1"/>
  <c r="D25805" i="2" s="1"/>
  <c r="B25804" i="2"/>
  <c r="D25804" i="2" s="1" a="1"/>
  <c r="D25804" i="2" s="1"/>
  <c r="B25803" i="2"/>
  <c r="D25803" i="2" s="1" a="1"/>
  <c r="D25803" i="2" s="1"/>
  <c r="B25802" i="2"/>
  <c r="D25802" i="2" s="1" a="1"/>
  <c r="D25802" i="2" s="1"/>
  <c r="B25801" i="2"/>
  <c r="D25801" i="2" s="1" a="1"/>
  <c r="D25801" i="2" s="1"/>
  <c r="B25800" i="2"/>
  <c r="D25800" i="2" s="1" a="1"/>
  <c r="D25800" i="2" s="1"/>
  <c r="B25799" i="2"/>
  <c r="D25799" i="2" s="1" a="1"/>
  <c r="D25799" i="2" s="1"/>
  <c r="B25798" i="2"/>
  <c r="D25798" i="2" s="1" a="1"/>
  <c r="D25798" i="2" s="1"/>
  <c r="B25797" i="2"/>
  <c r="D25797" i="2" s="1" a="1"/>
  <c r="D25797" i="2" s="1"/>
  <c r="B25796" i="2"/>
  <c r="D25796" i="2" s="1" a="1"/>
  <c r="D25796" i="2" s="1"/>
  <c r="B25795" i="2"/>
  <c r="D25795" i="2" s="1" a="1"/>
  <c r="D25795" i="2" s="1"/>
  <c r="B25794" i="2"/>
  <c r="D25794" i="2" s="1" a="1"/>
  <c r="D25794" i="2" s="1"/>
  <c r="B25793" i="2"/>
  <c r="D25793" i="2" s="1" a="1"/>
  <c r="D25793" i="2" s="1"/>
  <c r="B25792" i="2"/>
  <c r="D25792" i="2" s="1" a="1"/>
  <c r="D25792" i="2" s="1"/>
  <c r="B25791" i="2"/>
  <c r="D25791" i="2" s="1" a="1"/>
  <c r="D25791" i="2" s="1"/>
  <c r="B25790" i="2"/>
  <c r="D25790" i="2" s="1" a="1"/>
  <c r="D25790" i="2" s="1"/>
  <c r="B25789" i="2"/>
  <c r="D25789" i="2" s="1" a="1"/>
  <c r="D25789" i="2" s="1"/>
  <c r="B25788" i="2"/>
  <c r="D25788" i="2" s="1" a="1"/>
  <c r="D25788" i="2" s="1"/>
  <c r="B25787" i="2"/>
  <c r="D25787" i="2" s="1" a="1"/>
  <c r="D25787" i="2" s="1"/>
  <c r="B25786" i="2"/>
  <c r="D25786" i="2" s="1" a="1"/>
  <c r="D25786" i="2" s="1"/>
  <c r="B25785" i="2"/>
  <c r="D25785" i="2" s="1" a="1"/>
  <c r="D25785" i="2" s="1"/>
  <c r="B25784" i="2"/>
  <c r="D25784" i="2" s="1" a="1"/>
  <c r="D25784" i="2" s="1"/>
  <c r="B25783" i="2"/>
  <c r="D25783" i="2" s="1" a="1"/>
  <c r="D25783" i="2" s="1"/>
  <c r="B25782" i="2"/>
  <c r="D25782" i="2" s="1" a="1"/>
  <c r="D25782" i="2" s="1"/>
  <c r="B25781" i="2"/>
  <c r="D25781" i="2" s="1" a="1"/>
  <c r="D25781" i="2" s="1"/>
  <c r="B25780" i="2"/>
  <c r="D25780" i="2" s="1" a="1"/>
  <c r="D25780" i="2" s="1"/>
  <c r="B25779" i="2"/>
  <c r="D25779" i="2" s="1" a="1"/>
  <c r="D25779" i="2" s="1"/>
  <c r="B25778" i="2"/>
  <c r="D25778" i="2" s="1" a="1"/>
  <c r="D25778" i="2" s="1"/>
  <c r="B25777" i="2"/>
  <c r="D25777" i="2" s="1" a="1"/>
  <c r="D25777" i="2" s="1"/>
  <c r="B25776" i="2"/>
  <c r="D25776" i="2" s="1" a="1"/>
  <c r="D25776" i="2" s="1"/>
  <c r="B25775" i="2"/>
  <c r="D25775" i="2" s="1" a="1"/>
  <c r="D25775" i="2" s="1"/>
  <c r="B25774" i="2"/>
  <c r="D25774" i="2" s="1" a="1"/>
  <c r="D25774" i="2" s="1"/>
  <c r="B25773" i="2"/>
  <c r="D25773" i="2" s="1" a="1"/>
  <c r="D25773" i="2" s="1"/>
  <c r="B25772" i="2"/>
  <c r="D25772" i="2" s="1" a="1"/>
  <c r="D25772" i="2" s="1"/>
  <c r="B25771" i="2"/>
  <c r="D25771" i="2" s="1" a="1"/>
  <c r="D25771" i="2" s="1"/>
  <c r="B25770" i="2"/>
  <c r="D25770" i="2" s="1" a="1"/>
  <c r="D25770" i="2" s="1"/>
  <c r="B25769" i="2"/>
  <c r="D25769" i="2" s="1" a="1"/>
  <c r="D25769" i="2" s="1"/>
  <c r="B25768" i="2"/>
  <c r="D25768" i="2" s="1" a="1"/>
  <c r="D25768" i="2" s="1"/>
  <c r="B25767" i="2"/>
  <c r="D25767" i="2" s="1" a="1"/>
  <c r="D25767" i="2" s="1"/>
  <c r="B25766" i="2"/>
  <c r="D25766" i="2" s="1" a="1"/>
  <c r="D25766" i="2" s="1"/>
  <c r="B25765" i="2"/>
  <c r="D25765" i="2" s="1" a="1"/>
  <c r="D25765" i="2" s="1"/>
  <c r="B25764" i="2"/>
  <c r="D25764" i="2" s="1" a="1"/>
  <c r="D25764" i="2" s="1"/>
  <c r="B25763" i="2"/>
  <c r="D25763" i="2" s="1" a="1"/>
  <c r="D25763" i="2" s="1"/>
  <c r="B25762" i="2"/>
  <c r="D25762" i="2" s="1" a="1"/>
  <c r="D25762" i="2" s="1"/>
  <c r="B25761" i="2"/>
  <c r="D25761" i="2" s="1" a="1"/>
  <c r="D25761" i="2" s="1"/>
  <c r="B25760" i="2"/>
  <c r="D25760" i="2" s="1" a="1"/>
  <c r="D25760" i="2" s="1"/>
  <c r="B25759" i="2"/>
  <c r="D25759" i="2" s="1" a="1"/>
  <c r="D25759" i="2" s="1"/>
  <c r="B25758" i="2"/>
  <c r="D25758" i="2" s="1" a="1"/>
  <c r="D25758" i="2" s="1"/>
  <c r="B25757" i="2"/>
  <c r="D25757" i="2" s="1" a="1"/>
  <c r="D25757" i="2" s="1"/>
  <c r="B25756" i="2"/>
  <c r="D25756" i="2" s="1" a="1"/>
  <c r="D25756" i="2" s="1"/>
  <c r="B25755" i="2"/>
  <c r="D25755" i="2" s="1" a="1"/>
  <c r="D25755" i="2" s="1"/>
  <c r="B25754" i="2"/>
  <c r="D25754" i="2" s="1" a="1"/>
  <c r="D25754" i="2" s="1"/>
  <c r="B25753" i="2"/>
  <c r="D25753" i="2" s="1" a="1"/>
  <c r="D25753" i="2" s="1"/>
  <c r="B25752" i="2"/>
  <c r="D25752" i="2" s="1" a="1"/>
  <c r="D25752" i="2" s="1"/>
  <c r="B25751" i="2"/>
  <c r="D25751" i="2" s="1" a="1"/>
  <c r="D25751" i="2" s="1"/>
  <c r="B25750" i="2"/>
  <c r="D25750" i="2" s="1" a="1"/>
  <c r="D25750" i="2" s="1"/>
  <c r="B25749" i="2"/>
  <c r="D25749" i="2" s="1" a="1"/>
  <c r="D25749" i="2" s="1"/>
  <c r="B25748" i="2"/>
  <c r="D25748" i="2" s="1" a="1"/>
  <c r="D25748" i="2" s="1"/>
  <c r="B25747" i="2"/>
  <c r="D25747" i="2" s="1" a="1"/>
  <c r="D25747" i="2" s="1"/>
  <c r="B25746" i="2"/>
  <c r="D25746" i="2" s="1" a="1"/>
  <c r="D25746" i="2" s="1"/>
  <c r="B25745" i="2"/>
  <c r="D25745" i="2" s="1" a="1"/>
  <c r="D25745" i="2" s="1"/>
  <c r="B25744" i="2"/>
  <c r="D25744" i="2" s="1" a="1"/>
  <c r="D25744" i="2" s="1"/>
  <c r="B25743" i="2"/>
  <c r="D25743" i="2" s="1" a="1"/>
  <c r="D25743" i="2" s="1"/>
  <c r="B25742" i="2"/>
  <c r="D25742" i="2" s="1" a="1"/>
  <c r="D25742" i="2" s="1"/>
  <c r="B25741" i="2"/>
  <c r="D25741" i="2" s="1" a="1"/>
  <c r="D25741" i="2" s="1"/>
  <c r="B25740" i="2"/>
  <c r="D25740" i="2" s="1" a="1"/>
  <c r="D25740" i="2" s="1"/>
  <c r="B25739" i="2"/>
  <c r="D25739" i="2" s="1" a="1"/>
  <c r="D25739" i="2" s="1"/>
  <c r="B25738" i="2"/>
  <c r="D25738" i="2" s="1" a="1"/>
  <c r="D25738" i="2" s="1"/>
  <c r="B25737" i="2"/>
  <c r="D25737" i="2" s="1" a="1"/>
  <c r="D25737" i="2" s="1"/>
  <c r="B25736" i="2"/>
  <c r="D25736" i="2" s="1" a="1"/>
  <c r="D25736" i="2" s="1"/>
  <c r="B25735" i="2"/>
  <c r="D25735" i="2" s="1" a="1"/>
  <c r="D25735" i="2" s="1"/>
  <c r="B25734" i="2"/>
  <c r="D25734" i="2" s="1" a="1"/>
  <c r="D25734" i="2" s="1"/>
  <c r="B25733" i="2"/>
  <c r="D25733" i="2" s="1" a="1"/>
  <c r="D25733" i="2" s="1"/>
  <c r="B25732" i="2"/>
  <c r="D25732" i="2" s="1" a="1"/>
  <c r="D25732" i="2" s="1"/>
  <c r="B25731" i="2"/>
  <c r="D25731" i="2" s="1" a="1"/>
  <c r="D25731" i="2" s="1"/>
  <c r="B25730" i="2"/>
  <c r="D25730" i="2" s="1" a="1"/>
  <c r="D25730" i="2" s="1"/>
  <c r="B25729" i="2"/>
  <c r="D25729" i="2" s="1" a="1"/>
  <c r="D25729" i="2" s="1"/>
  <c r="B25728" i="2"/>
  <c r="D25728" i="2" s="1" a="1"/>
  <c r="D25728" i="2" s="1"/>
  <c r="B25727" i="2"/>
  <c r="D25727" i="2" s="1" a="1"/>
  <c r="D25727" i="2" s="1"/>
  <c r="B25726" i="2"/>
  <c r="D25726" i="2" s="1" a="1"/>
  <c r="D25726" i="2" s="1"/>
  <c r="B25725" i="2"/>
  <c r="D25725" i="2" s="1" a="1"/>
  <c r="D25725" i="2" s="1"/>
  <c r="B25724" i="2"/>
  <c r="D25724" i="2" s="1" a="1"/>
  <c r="D25724" i="2" s="1"/>
  <c r="B25723" i="2"/>
  <c r="D25723" i="2" s="1" a="1"/>
  <c r="D25723" i="2" s="1"/>
  <c r="B25722" i="2"/>
  <c r="D25722" i="2" s="1" a="1"/>
  <c r="D25722" i="2" s="1"/>
  <c r="B25721" i="2"/>
  <c r="D25721" i="2" s="1" a="1"/>
  <c r="D25721" i="2" s="1"/>
  <c r="B25720" i="2"/>
  <c r="D25720" i="2" s="1" a="1"/>
  <c r="D25720" i="2" s="1"/>
  <c r="B25719" i="2"/>
  <c r="D25719" i="2" s="1" a="1"/>
  <c r="D25719" i="2" s="1"/>
  <c r="B25718" i="2"/>
  <c r="D25718" i="2" s="1" a="1"/>
  <c r="D25718" i="2" s="1"/>
  <c r="B25717" i="2"/>
  <c r="D25717" i="2" s="1" a="1"/>
  <c r="D25717" i="2" s="1"/>
  <c r="B25716" i="2"/>
  <c r="D25716" i="2" s="1" a="1"/>
  <c r="D25716" i="2" s="1"/>
  <c r="B25715" i="2"/>
  <c r="D25715" i="2" s="1" a="1"/>
  <c r="D25715" i="2" s="1"/>
  <c r="B25714" i="2"/>
  <c r="D25714" i="2" s="1" a="1"/>
  <c r="D25714" i="2" s="1"/>
  <c r="B25713" i="2"/>
  <c r="D25713" i="2" s="1" a="1"/>
  <c r="D25713" i="2" s="1"/>
  <c r="B25712" i="2"/>
  <c r="D25712" i="2" s="1" a="1"/>
  <c r="D25712" i="2" s="1"/>
  <c r="B25711" i="2"/>
  <c r="D25711" i="2" s="1" a="1"/>
  <c r="D25711" i="2" s="1"/>
  <c r="B25710" i="2"/>
  <c r="D25710" i="2" s="1" a="1"/>
  <c r="D25710" i="2" s="1"/>
  <c r="B25709" i="2"/>
  <c r="D25709" i="2" s="1" a="1"/>
  <c r="D25709" i="2" s="1"/>
  <c r="B25708" i="2"/>
  <c r="D25708" i="2" s="1" a="1"/>
  <c r="D25708" i="2" s="1"/>
  <c r="B25707" i="2"/>
  <c r="D25707" i="2" s="1" a="1"/>
  <c r="D25707" i="2" s="1"/>
  <c r="B25706" i="2"/>
  <c r="D25706" i="2" s="1" a="1"/>
  <c r="D25706" i="2" s="1"/>
  <c r="B25705" i="2"/>
  <c r="D25705" i="2" s="1" a="1"/>
  <c r="D25705" i="2" s="1"/>
  <c r="B25704" i="2"/>
  <c r="D25704" i="2" s="1" a="1"/>
  <c r="D25704" i="2" s="1"/>
  <c r="B25703" i="2"/>
  <c r="D25703" i="2" s="1" a="1"/>
  <c r="D25703" i="2" s="1"/>
  <c r="B25702" i="2"/>
  <c r="D25702" i="2" s="1" a="1"/>
  <c r="D25702" i="2" s="1"/>
  <c r="B25701" i="2"/>
  <c r="D25701" i="2" s="1" a="1"/>
  <c r="D25701" i="2" s="1"/>
  <c r="B25700" i="2"/>
  <c r="D25700" i="2" s="1" a="1"/>
  <c r="D25700" i="2" s="1"/>
  <c r="B25699" i="2"/>
  <c r="D25699" i="2" s="1" a="1"/>
  <c r="D25699" i="2" s="1"/>
  <c r="B25698" i="2"/>
  <c r="D25698" i="2" s="1" a="1"/>
  <c r="D25698" i="2" s="1"/>
  <c r="B25697" i="2"/>
  <c r="D25697" i="2" s="1" a="1"/>
  <c r="D25697" i="2" s="1"/>
  <c r="B25696" i="2"/>
  <c r="D25696" i="2" s="1" a="1"/>
  <c r="D25696" i="2" s="1"/>
  <c r="B25695" i="2"/>
  <c r="D25695" i="2" s="1" a="1"/>
  <c r="D25695" i="2" s="1"/>
  <c r="B25694" i="2"/>
  <c r="D25694" i="2" s="1" a="1"/>
  <c r="D25694" i="2" s="1"/>
  <c r="B25693" i="2"/>
  <c r="D25693" i="2" s="1" a="1"/>
  <c r="D25693" i="2" s="1"/>
  <c r="B25692" i="2"/>
  <c r="D25692" i="2" s="1" a="1"/>
  <c r="D25692" i="2" s="1"/>
  <c r="B25691" i="2"/>
  <c r="D25691" i="2" s="1" a="1"/>
  <c r="D25691" i="2" s="1"/>
  <c r="B25690" i="2"/>
  <c r="D25690" i="2" s="1" a="1"/>
  <c r="D25690" i="2" s="1"/>
  <c r="B25689" i="2"/>
  <c r="D25689" i="2" s="1" a="1"/>
  <c r="D25689" i="2" s="1"/>
  <c r="B25688" i="2"/>
  <c r="D25688" i="2" s="1" a="1"/>
  <c r="D25688" i="2" s="1"/>
  <c r="B25687" i="2"/>
  <c r="D25687" i="2" s="1" a="1"/>
  <c r="D25687" i="2" s="1"/>
  <c r="B25686" i="2"/>
  <c r="D25686" i="2" s="1" a="1"/>
  <c r="D25686" i="2" s="1"/>
  <c r="B25685" i="2"/>
  <c r="D25685" i="2" s="1" a="1"/>
  <c r="D25685" i="2" s="1"/>
  <c r="B25684" i="2"/>
  <c r="D25684" i="2" s="1" a="1"/>
  <c r="D25684" i="2" s="1"/>
  <c r="B25683" i="2"/>
  <c r="D25683" i="2" s="1" a="1"/>
  <c r="D25683" i="2" s="1"/>
  <c r="B25682" i="2"/>
  <c r="D25682" i="2" s="1" a="1"/>
  <c r="D25682" i="2" s="1"/>
  <c r="B25681" i="2"/>
  <c r="D25681" i="2" s="1" a="1"/>
  <c r="D25681" i="2" s="1"/>
  <c r="B25680" i="2"/>
  <c r="D25680" i="2" s="1" a="1"/>
  <c r="D25680" i="2" s="1"/>
  <c r="B25679" i="2"/>
  <c r="D25679" i="2" s="1" a="1"/>
  <c r="D25679" i="2" s="1"/>
  <c r="B25678" i="2"/>
  <c r="D25678" i="2" s="1" a="1"/>
  <c r="D25678" i="2" s="1"/>
  <c r="B25677" i="2"/>
  <c r="D25677" i="2" s="1" a="1"/>
  <c r="D25677" i="2" s="1"/>
  <c r="B25676" i="2"/>
  <c r="D25676" i="2" s="1" a="1"/>
  <c r="D25676" i="2" s="1"/>
  <c r="B25675" i="2"/>
  <c r="D25675" i="2" s="1" a="1"/>
  <c r="D25675" i="2" s="1"/>
  <c r="B25674" i="2"/>
  <c r="D25674" i="2" s="1" a="1"/>
  <c r="D25674" i="2" s="1"/>
  <c r="B25673" i="2"/>
  <c r="D25673" i="2" s="1" a="1"/>
  <c r="D25673" i="2" s="1"/>
  <c r="B25672" i="2"/>
  <c r="D25672" i="2" s="1" a="1"/>
  <c r="D25672" i="2" s="1"/>
  <c r="B25671" i="2"/>
  <c r="D25671" i="2" s="1" a="1"/>
  <c r="D25671" i="2" s="1"/>
  <c r="B25670" i="2"/>
  <c r="D25670" i="2" s="1" a="1"/>
  <c r="D25670" i="2" s="1"/>
  <c r="B25669" i="2"/>
  <c r="D25669" i="2" s="1" a="1"/>
  <c r="D25669" i="2" s="1"/>
  <c r="B25668" i="2"/>
  <c r="D25668" i="2" s="1" a="1"/>
  <c r="D25668" i="2" s="1"/>
  <c r="B25667" i="2"/>
  <c r="D25667" i="2" s="1" a="1"/>
  <c r="D25667" i="2" s="1"/>
  <c r="B25666" i="2"/>
  <c r="D25666" i="2" s="1" a="1"/>
  <c r="D25666" i="2" s="1"/>
  <c r="B25665" i="2"/>
  <c r="D25665" i="2" s="1" a="1"/>
  <c r="D25665" i="2" s="1"/>
  <c r="B25664" i="2"/>
  <c r="D25664" i="2" s="1" a="1"/>
  <c r="D25664" i="2" s="1"/>
  <c r="B25663" i="2"/>
  <c r="D25663" i="2" s="1" a="1"/>
  <c r="D25663" i="2" s="1"/>
  <c r="B25662" i="2"/>
  <c r="D25662" i="2" s="1" a="1"/>
  <c r="D25662" i="2" s="1"/>
  <c r="B25661" i="2"/>
  <c r="D25661" i="2" s="1" a="1"/>
  <c r="D25661" i="2" s="1"/>
  <c r="B25660" i="2"/>
  <c r="D25660" i="2" s="1" a="1"/>
  <c r="D25660" i="2" s="1"/>
  <c r="B25659" i="2"/>
  <c r="D25659" i="2" s="1" a="1"/>
  <c r="D25659" i="2" s="1"/>
  <c r="B25658" i="2"/>
  <c r="D25658" i="2" s="1" a="1"/>
  <c r="D25658" i="2" s="1"/>
  <c r="B25657" i="2"/>
  <c r="D25657" i="2" s="1" a="1"/>
  <c r="D25657" i="2" s="1"/>
  <c r="B25656" i="2"/>
  <c r="D25656" i="2" s="1" a="1"/>
  <c r="D25656" i="2" s="1"/>
  <c r="B25655" i="2"/>
  <c r="D25655" i="2" s="1" a="1"/>
  <c r="D25655" i="2" s="1"/>
  <c r="B25654" i="2"/>
  <c r="D25654" i="2" s="1" a="1"/>
  <c r="D25654" i="2" s="1"/>
  <c r="B25653" i="2"/>
  <c r="D25653" i="2" s="1" a="1"/>
  <c r="D25653" i="2" s="1"/>
  <c r="B25652" i="2"/>
  <c r="D25652" i="2" s="1" a="1"/>
  <c r="D25652" i="2" s="1"/>
  <c r="B25651" i="2"/>
  <c r="D25651" i="2" s="1" a="1"/>
  <c r="D25651" i="2" s="1"/>
  <c r="B25650" i="2"/>
  <c r="D25650" i="2" s="1" a="1"/>
  <c r="D25650" i="2" s="1"/>
  <c r="B25649" i="2"/>
  <c r="D25649" i="2" s="1" a="1"/>
  <c r="D25649" i="2" s="1"/>
  <c r="B25648" i="2"/>
  <c r="D25648" i="2" s="1" a="1"/>
  <c r="D25648" i="2" s="1"/>
  <c r="B25647" i="2"/>
  <c r="D25647" i="2" s="1" a="1"/>
  <c r="D25647" i="2" s="1"/>
  <c r="B25646" i="2"/>
  <c r="D25646" i="2" s="1" a="1"/>
  <c r="D25646" i="2" s="1"/>
  <c r="B25645" i="2"/>
  <c r="D25645" i="2" s="1" a="1"/>
  <c r="D25645" i="2" s="1"/>
  <c r="B25644" i="2"/>
  <c r="D25644" i="2" s="1" a="1"/>
  <c r="D25644" i="2" s="1"/>
  <c r="B25643" i="2"/>
  <c r="D25643" i="2" s="1" a="1"/>
  <c r="D25643" i="2" s="1"/>
  <c r="B25642" i="2"/>
  <c r="D25642" i="2" s="1" a="1"/>
  <c r="D25642" i="2" s="1"/>
  <c r="B25641" i="2"/>
  <c r="D25641" i="2" s="1" a="1"/>
  <c r="D25641" i="2" s="1"/>
  <c r="B25640" i="2"/>
  <c r="D25640" i="2" s="1" a="1"/>
  <c r="D25640" i="2" s="1"/>
  <c r="B25639" i="2"/>
  <c r="D25639" i="2" s="1" a="1"/>
  <c r="D25639" i="2" s="1"/>
  <c r="B25638" i="2"/>
  <c r="D25638" i="2" s="1" a="1"/>
  <c r="D25638" i="2" s="1"/>
  <c r="B25637" i="2"/>
  <c r="D25637" i="2" s="1" a="1"/>
  <c r="D25637" i="2" s="1"/>
  <c r="B25636" i="2"/>
  <c r="D25636" i="2" s="1" a="1"/>
  <c r="D25636" i="2" s="1"/>
  <c r="B25635" i="2"/>
  <c r="D25635" i="2" s="1" a="1"/>
  <c r="D25635" i="2" s="1"/>
  <c r="B25634" i="2"/>
  <c r="D25634" i="2" s="1" a="1"/>
  <c r="D25634" i="2" s="1"/>
  <c r="B25633" i="2"/>
  <c r="D25633" i="2" s="1" a="1"/>
  <c r="D25633" i="2" s="1"/>
  <c r="B25632" i="2"/>
  <c r="D25632" i="2" s="1" a="1"/>
  <c r="D25632" i="2" s="1"/>
  <c r="B25631" i="2"/>
  <c r="D25631" i="2" s="1" a="1"/>
  <c r="D25631" i="2" s="1"/>
  <c r="B25630" i="2"/>
  <c r="D25630" i="2" s="1" a="1"/>
  <c r="D25630" i="2" s="1"/>
  <c r="B25629" i="2"/>
  <c r="D25629" i="2" s="1" a="1"/>
  <c r="D25629" i="2" s="1"/>
  <c r="B25628" i="2"/>
  <c r="D25628" i="2" s="1" a="1"/>
  <c r="D25628" i="2" s="1"/>
  <c r="B25627" i="2"/>
  <c r="D25627" i="2" s="1" a="1"/>
  <c r="D25627" i="2" s="1"/>
  <c r="B25626" i="2"/>
  <c r="D25626" i="2" s="1" a="1"/>
  <c r="D25626" i="2" s="1"/>
  <c r="B25625" i="2"/>
  <c r="D25625" i="2" s="1" a="1"/>
  <c r="D25625" i="2" s="1"/>
  <c r="B25624" i="2"/>
  <c r="D25624" i="2" s="1" a="1"/>
  <c r="D25624" i="2" s="1"/>
  <c r="B25623" i="2"/>
  <c r="D25623" i="2" s="1" a="1"/>
  <c r="D25623" i="2" s="1"/>
  <c r="B25622" i="2"/>
  <c r="D25622" i="2" s="1" a="1"/>
  <c r="D25622" i="2" s="1"/>
  <c r="B25621" i="2"/>
  <c r="D25621" i="2" s="1" a="1"/>
  <c r="D25621" i="2" s="1"/>
  <c r="B25620" i="2"/>
  <c r="D25620" i="2" s="1" a="1"/>
  <c r="D25620" i="2" s="1"/>
  <c r="B25619" i="2"/>
  <c r="D25619" i="2" s="1" a="1"/>
  <c r="D25619" i="2" s="1"/>
  <c r="B25618" i="2"/>
  <c r="D25618" i="2" s="1" a="1"/>
  <c r="D25618" i="2" s="1"/>
  <c r="B25617" i="2"/>
  <c r="D25617" i="2" s="1" a="1"/>
  <c r="D25617" i="2" s="1"/>
  <c r="B25616" i="2"/>
  <c r="D25616" i="2" s="1" a="1"/>
  <c r="D25616" i="2" s="1"/>
  <c r="B25615" i="2"/>
  <c r="D25615" i="2" s="1" a="1"/>
  <c r="D25615" i="2" s="1"/>
  <c r="B25614" i="2"/>
  <c r="D25614" i="2" s="1" a="1"/>
  <c r="D25614" i="2" s="1"/>
  <c r="B25613" i="2"/>
  <c r="D25613" i="2" s="1" a="1"/>
  <c r="D25613" i="2" s="1"/>
  <c r="B25612" i="2"/>
  <c r="D25612" i="2" s="1" a="1"/>
  <c r="D25612" i="2" s="1"/>
  <c r="B25611" i="2"/>
  <c r="D25611" i="2" s="1" a="1"/>
  <c r="D25611" i="2" s="1"/>
  <c r="B25610" i="2"/>
  <c r="D25610" i="2" s="1" a="1"/>
  <c r="D25610" i="2" s="1"/>
  <c r="B25609" i="2"/>
  <c r="D25609" i="2" s="1" a="1"/>
  <c r="D25609" i="2" s="1"/>
  <c r="B25608" i="2"/>
  <c r="D25608" i="2" s="1" a="1"/>
  <c r="D25608" i="2" s="1"/>
  <c r="B25607" i="2"/>
  <c r="D25607" i="2" s="1" a="1"/>
  <c r="D25607" i="2" s="1"/>
  <c r="B25606" i="2"/>
  <c r="D25606" i="2" s="1" a="1"/>
  <c r="D25606" i="2" s="1"/>
  <c r="B25605" i="2"/>
  <c r="D25605" i="2" s="1" a="1"/>
  <c r="D25605" i="2" s="1"/>
  <c r="B25604" i="2"/>
  <c r="D25604" i="2" s="1" a="1"/>
  <c r="D25604" i="2" s="1"/>
  <c r="B25603" i="2"/>
  <c r="D25603" i="2" s="1" a="1"/>
  <c r="D25603" i="2" s="1"/>
  <c r="B25602" i="2"/>
  <c r="D25602" i="2" s="1" a="1"/>
  <c r="D25602" i="2" s="1"/>
  <c r="B25601" i="2"/>
  <c r="D25601" i="2" s="1" a="1"/>
  <c r="D25601" i="2" s="1"/>
  <c r="B25600" i="2"/>
  <c r="D25600" i="2" s="1" a="1"/>
  <c r="D25600" i="2" s="1"/>
  <c r="B25599" i="2"/>
  <c r="D25599" i="2" s="1" a="1"/>
  <c r="D25599" i="2" s="1"/>
  <c r="B25598" i="2"/>
  <c r="D25598" i="2" s="1" a="1"/>
  <c r="D25598" i="2" s="1"/>
  <c r="B25597" i="2"/>
  <c r="D25597" i="2" s="1" a="1"/>
  <c r="D25597" i="2" s="1"/>
  <c r="B25596" i="2"/>
  <c r="D25596" i="2" s="1" a="1"/>
  <c r="D25596" i="2" s="1"/>
  <c r="B25595" i="2"/>
  <c r="D25595" i="2" s="1" a="1"/>
  <c r="D25595" i="2" s="1"/>
  <c r="B25594" i="2"/>
  <c r="D25594" i="2" s="1" a="1"/>
  <c r="D25594" i="2" s="1"/>
  <c r="B25593" i="2"/>
  <c r="D25593" i="2" s="1" a="1"/>
  <c r="D25593" i="2" s="1"/>
  <c r="B25592" i="2"/>
  <c r="D25592" i="2" s="1" a="1"/>
  <c r="D25592" i="2" s="1"/>
  <c r="B25591" i="2"/>
  <c r="D25591" i="2" s="1" a="1"/>
  <c r="D25591" i="2" s="1"/>
  <c r="B25590" i="2"/>
  <c r="D25590" i="2" s="1" a="1"/>
  <c r="D25590" i="2" s="1"/>
  <c r="B25589" i="2"/>
  <c r="D25589" i="2" s="1" a="1"/>
  <c r="D25589" i="2" s="1"/>
  <c r="B25588" i="2"/>
  <c r="D25588" i="2" s="1" a="1"/>
  <c r="D25588" i="2" s="1"/>
  <c r="B25587" i="2"/>
  <c r="D25587" i="2" s="1" a="1"/>
  <c r="D25587" i="2" s="1"/>
  <c r="B25586" i="2"/>
  <c r="D25586" i="2" s="1" a="1"/>
  <c r="D25586" i="2" s="1"/>
  <c r="B25585" i="2"/>
  <c r="D25585" i="2" s="1" a="1"/>
  <c r="D25585" i="2" s="1"/>
  <c r="B25584" i="2"/>
  <c r="D25584" i="2" s="1" a="1"/>
  <c r="D25584" i="2" s="1"/>
  <c r="B25583" i="2"/>
  <c r="D25583" i="2" s="1" a="1"/>
  <c r="D25583" i="2" s="1"/>
  <c r="B25582" i="2"/>
  <c r="D25582" i="2" s="1" a="1"/>
  <c r="D25582" i="2" s="1"/>
  <c r="B25581" i="2"/>
  <c r="D25581" i="2" s="1" a="1"/>
  <c r="D25581" i="2" s="1"/>
  <c r="B25580" i="2"/>
  <c r="D25580" i="2" s="1" a="1"/>
  <c r="D25580" i="2" s="1"/>
  <c r="B25579" i="2"/>
  <c r="D25579" i="2" s="1" a="1"/>
  <c r="D25579" i="2" s="1"/>
  <c r="B25578" i="2"/>
  <c r="D25578" i="2" s="1" a="1"/>
  <c r="D25578" i="2" s="1"/>
  <c r="B25577" i="2"/>
  <c r="D25577" i="2" s="1" a="1"/>
  <c r="D25577" i="2" s="1"/>
  <c r="B25576" i="2"/>
  <c r="D25576" i="2" s="1" a="1"/>
  <c r="D25576" i="2" s="1"/>
  <c r="B25575" i="2"/>
  <c r="D25575" i="2" s="1" a="1"/>
  <c r="D25575" i="2" s="1"/>
  <c r="B25574" i="2"/>
  <c r="D25574" i="2" s="1" a="1"/>
  <c r="D25574" i="2" s="1"/>
  <c r="B25573" i="2"/>
  <c r="D25573" i="2" s="1" a="1"/>
  <c r="D25573" i="2" s="1"/>
  <c r="B25572" i="2"/>
  <c r="D25572" i="2" s="1" a="1"/>
  <c r="D25572" i="2" s="1"/>
  <c r="B25571" i="2"/>
  <c r="D25571" i="2" s="1" a="1"/>
  <c r="D25571" i="2" s="1"/>
  <c r="B25570" i="2"/>
  <c r="D25570" i="2" s="1" a="1"/>
  <c r="D25570" i="2" s="1"/>
  <c r="B25569" i="2"/>
  <c r="D25569" i="2" s="1" a="1"/>
  <c r="D25569" i="2" s="1"/>
  <c r="B25568" i="2"/>
  <c r="D25568" i="2" s="1" a="1"/>
  <c r="D25568" i="2" s="1"/>
  <c r="B25567" i="2"/>
  <c r="D25567" i="2" s="1" a="1"/>
  <c r="D25567" i="2" s="1"/>
  <c r="B25566" i="2"/>
  <c r="D25566" i="2" s="1" a="1"/>
  <c r="D25566" i="2" s="1"/>
  <c r="B25565" i="2"/>
  <c r="D25565" i="2" s="1" a="1"/>
  <c r="D25565" i="2" s="1"/>
  <c r="B25564" i="2"/>
  <c r="D25564" i="2" s="1" a="1"/>
  <c r="D25564" i="2" s="1"/>
  <c r="B25563" i="2"/>
  <c r="D25563" i="2" s="1" a="1"/>
  <c r="D25563" i="2" s="1"/>
  <c r="B25562" i="2"/>
  <c r="D25562" i="2" s="1" a="1"/>
  <c r="D25562" i="2" s="1"/>
  <c r="B25561" i="2"/>
  <c r="D25561" i="2" s="1" a="1"/>
  <c r="D25561" i="2" s="1"/>
  <c r="B25560" i="2"/>
  <c r="D25560" i="2" s="1" a="1"/>
  <c r="D25560" i="2" s="1"/>
  <c r="B25559" i="2"/>
  <c r="D25559" i="2" s="1" a="1"/>
  <c r="D25559" i="2" s="1"/>
  <c r="B25558" i="2"/>
  <c r="D25558" i="2" s="1" a="1"/>
  <c r="D25558" i="2" s="1"/>
  <c r="B25557" i="2"/>
  <c r="D25557" i="2" s="1" a="1"/>
  <c r="D25557" i="2" s="1"/>
  <c r="B25556" i="2"/>
  <c r="D25556" i="2" s="1" a="1"/>
  <c r="D25556" i="2" s="1"/>
  <c r="B25555" i="2"/>
  <c r="D25555" i="2" s="1" a="1"/>
  <c r="D25555" i="2" s="1"/>
  <c r="B25554" i="2"/>
  <c r="D25554" i="2" s="1" a="1"/>
  <c r="D25554" i="2" s="1"/>
  <c r="B25553" i="2"/>
  <c r="D25553" i="2" s="1" a="1"/>
  <c r="D25553" i="2" s="1"/>
  <c r="B25552" i="2"/>
  <c r="D25552" i="2" s="1" a="1"/>
  <c r="D25552" i="2" s="1"/>
  <c r="B25551" i="2"/>
  <c r="D25551" i="2" s="1" a="1"/>
  <c r="D25551" i="2" s="1"/>
  <c r="B25550" i="2"/>
  <c r="D25550" i="2" s="1" a="1"/>
  <c r="D25550" i="2" s="1"/>
  <c r="B25549" i="2"/>
  <c r="D25549" i="2" s="1" a="1"/>
  <c r="D25549" i="2" s="1"/>
  <c r="B25548" i="2"/>
  <c r="D25548" i="2" s="1" a="1"/>
  <c r="D25548" i="2" s="1"/>
  <c r="B25547" i="2"/>
  <c r="D25547" i="2" s="1" a="1"/>
  <c r="D25547" i="2" s="1"/>
  <c r="B25546" i="2"/>
  <c r="D25546" i="2" s="1" a="1"/>
  <c r="D25546" i="2" s="1"/>
  <c r="B25545" i="2"/>
  <c r="D25545" i="2" s="1" a="1"/>
  <c r="D25545" i="2" s="1"/>
  <c r="B25544" i="2"/>
  <c r="D25544" i="2" s="1" a="1"/>
  <c r="D25544" i="2" s="1"/>
  <c r="B25543" i="2"/>
  <c r="D25543" i="2" s="1" a="1"/>
  <c r="D25543" i="2" s="1"/>
  <c r="B25542" i="2"/>
  <c r="D25542" i="2" s="1" a="1"/>
  <c r="D25542" i="2" s="1"/>
  <c r="B25541" i="2"/>
  <c r="D25541" i="2" s="1" a="1"/>
  <c r="D25541" i="2" s="1"/>
  <c r="B25540" i="2"/>
  <c r="D25540" i="2" s="1" a="1"/>
  <c r="D25540" i="2" s="1"/>
  <c r="B25539" i="2"/>
  <c r="D25539" i="2" s="1" a="1"/>
  <c r="D25539" i="2" s="1"/>
  <c r="B25538" i="2"/>
  <c r="D25538" i="2" s="1" a="1"/>
  <c r="D25538" i="2" s="1"/>
  <c r="B25537" i="2"/>
  <c r="D25537" i="2" s="1" a="1"/>
  <c r="D25537" i="2" s="1"/>
  <c r="B25536" i="2"/>
  <c r="D25536" i="2" s="1" a="1"/>
  <c r="D25536" i="2" s="1"/>
  <c r="B25535" i="2"/>
  <c r="D25535" i="2" s="1" a="1"/>
  <c r="D25535" i="2" s="1"/>
  <c r="B25534" i="2"/>
  <c r="D25534" i="2" s="1" a="1"/>
  <c r="D25534" i="2" s="1"/>
  <c r="B25533" i="2"/>
  <c r="D25533" i="2" s="1" a="1"/>
  <c r="D25533" i="2" s="1"/>
  <c r="B25532" i="2"/>
  <c r="D25532" i="2" s="1" a="1"/>
  <c r="D25532" i="2" s="1"/>
  <c r="B25531" i="2"/>
  <c r="D25531" i="2" s="1" a="1"/>
  <c r="D25531" i="2" s="1"/>
  <c r="B25530" i="2"/>
  <c r="D25530" i="2" s="1" a="1"/>
  <c r="D25530" i="2" s="1"/>
  <c r="B25529" i="2"/>
  <c r="D25529" i="2" s="1" a="1"/>
  <c r="D25529" i="2" s="1"/>
  <c r="B25528" i="2"/>
  <c r="D25528" i="2" s="1" a="1"/>
  <c r="D25528" i="2" s="1"/>
  <c r="B25527" i="2"/>
  <c r="D25527" i="2" s="1" a="1"/>
  <c r="D25527" i="2" s="1"/>
  <c r="B25526" i="2"/>
  <c r="D25526" i="2" s="1" a="1"/>
  <c r="D25526" i="2" s="1"/>
  <c r="B25525" i="2"/>
  <c r="D25525" i="2" s="1" a="1"/>
  <c r="D25525" i="2" s="1"/>
  <c r="B25524" i="2"/>
  <c r="D25524" i="2" s="1" a="1"/>
  <c r="D25524" i="2" s="1"/>
  <c r="B25523" i="2"/>
  <c r="D25523" i="2" s="1" a="1"/>
  <c r="D25523" i="2" s="1"/>
  <c r="B25522" i="2"/>
  <c r="D25522" i="2" s="1" a="1"/>
  <c r="D25522" i="2" s="1"/>
  <c r="B25521" i="2"/>
  <c r="D25521" i="2" s="1" a="1"/>
  <c r="D25521" i="2" s="1"/>
  <c r="B25520" i="2"/>
  <c r="D25520" i="2" s="1" a="1"/>
  <c r="D25520" i="2" s="1"/>
  <c r="B25519" i="2"/>
  <c r="D25519" i="2" s="1" a="1"/>
  <c r="D25519" i="2" s="1"/>
  <c r="B25518" i="2"/>
  <c r="D25518" i="2" s="1" a="1"/>
  <c r="D25518" i="2" s="1"/>
  <c r="B25517" i="2"/>
  <c r="D25517" i="2" s="1" a="1"/>
  <c r="D25517" i="2" s="1"/>
  <c r="B25516" i="2"/>
  <c r="D25516" i="2" s="1" a="1"/>
  <c r="D25516" i="2" s="1"/>
  <c r="B25515" i="2"/>
  <c r="D25515" i="2" s="1" a="1"/>
  <c r="D25515" i="2" s="1"/>
  <c r="B25514" i="2"/>
  <c r="D25514" i="2" s="1" a="1"/>
  <c r="D25514" i="2" s="1"/>
  <c r="B25513" i="2"/>
  <c r="D25513" i="2" s="1" a="1"/>
  <c r="D25513" i="2" s="1"/>
  <c r="B25512" i="2"/>
  <c r="D25512" i="2" s="1" a="1"/>
  <c r="D25512" i="2" s="1"/>
  <c r="B25511" i="2"/>
  <c r="D25511" i="2" s="1" a="1"/>
  <c r="D25511" i="2" s="1"/>
  <c r="B25510" i="2"/>
  <c r="D25510" i="2" s="1" a="1"/>
  <c r="D25510" i="2" s="1"/>
  <c r="B25509" i="2"/>
  <c r="D25509" i="2" s="1" a="1"/>
  <c r="D25509" i="2" s="1"/>
  <c r="B25508" i="2"/>
  <c r="D25508" i="2" s="1" a="1"/>
  <c r="D25508" i="2" s="1"/>
  <c r="B25507" i="2"/>
  <c r="D25507" i="2" s="1" a="1"/>
  <c r="D25507" i="2" s="1"/>
  <c r="B25506" i="2"/>
  <c r="D25506" i="2" s="1" a="1"/>
  <c r="D25506" i="2" s="1"/>
  <c r="B25505" i="2"/>
  <c r="D25505" i="2" s="1" a="1"/>
  <c r="D25505" i="2" s="1"/>
  <c r="B25504" i="2"/>
  <c r="D25504" i="2" s="1" a="1"/>
  <c r="D25504" i="2" s="1"/>
  <c r="B25503" i="2"/>
  <c r="D25503" i="2" s="1" a="1"/>
  <c r="D25503" i="2" s="1"/>
  <c r="B25502" i="2"/>
  <c r="D25502" i="2" s="1" a="1"/>
  <c r="D25502" i="2" s="1"/>
  <c r="B25501" i="2"/>
  <c r="D25501" i="2" s="1" a="1"/>
  <c r="D25501" i="2" s="1"/>
  <c r="B25500" i="2"/>
  <c r="D25500" i="2" s="1" a="1"/>
  <c r="D25500" i="2" s="1"/>
  <c r="B25499" i="2"/>
  <c r="D25499" i="2" s="1" a="1"/>
  <c r="D25499" i="2" s="1"/>
  <c r="B25498" i="2"/>
  <c r="D25498" i="2" s="1" a="1"/>
  <c r="D25498" i="2" s="1"/>
  <c r="B25497" i="2"/>
  <c r="D25497" i="2" s="1" a="1"/>
  <c r="D25497" i="2" s="1"/>
  <c r="B25496" i="2"/>
  <c r="D25496" i="2" s="1" a="1"/>
  <c r="D25496" i="2" s="1"/>
  <c r="B25495" i="2"/>
  <c r="D25495" i="2" s="1" a="1"/>
  <c r="D25495" i="2" s="1"/>
  <c r="B25494" i="2"/>
  <c r="D25494" i="2" s="1" a="1"/>
  <c r="D25494" i="2" s="1"/>
  <c r="B25493" i="2"/>
  <c r="D25493" i="2" s="1" a="1"/>
  <c r="D25493" i="2" s="1"/>
  <c r="B25492" i="2"/>
  <c r="D25492" i="2" s="1" a="1"/>
  <c r="D25492" i="2" s="1"/>
  <c r="B25491" i="2"/>
  <c r="D25491" i="2" s="1" a="1"/>
  <c r="D25491" i="2" s="1"/>
  <c r="B25490" i="2"/>
  <c r="D25490" i="2" s="1" a="1"/>
  <c r="D25490" i="2" s="1"/>
  <c r="B25489" i="2"/>
  <c r="D25489" i="2" s="1" a="1"/>
  <c r="D25489" i="2" s="1"/>
  <c r="B25488" i="2"/>
  <c r="D25488" i="2" s="1" a="1"/>
  <c r="D25488" i="2" s="1"/>
  <c r="B25487" i="2"/>
  <c r="D25487" i="2" s="1" a="1"/>
  <c r="D25487" i="2" s="1"/>
  <c r="B25486" i="2"/>
  <c r="D25486" i="2" s="1" a="1"/>
  <c r="D25486" i="2" s="1"/>
  <c r="B25485" i="2"/>
  <c r="D25485" i="2" s="1" a="1"/>
  <c r="D25485" i="2" s="1"/>
  <c r="B25484" i="2"/>
  <c r="D25484" i="2" s="1" a="1"/>
  <c r="D25484" i="2" s="1"/>
  <c r="B25483" i="2"/>
  <c r="D25483" i="2" s="1" a="1"/>
  <c r="D25483" i="2" s="1"/>
  <c r="B25482" i="2"/>
  <c r="D25482" i="2" s="1" a="1"/>
  <c r="D25482" i="2" s="1"/>
  <c r="B25481" i="2"/>
  <c r="D25481" i="2" s="1" a="1"/>
  <c r="D25481" i="2" s="1"/>
  <c r="B25480" i="2"/>
  <c r="D25480" i="2" s="1" a="1"/>
  <c r="D25480" i="2" s="1"/>
  <c r="B25479" i="2"/>
  <c r="D25479" i="2" s="1" a="1"/>
  <c r="D25479" i="2" s="1"/>
  <c r="B25478" i="2"/>
  <c r="D25478" i="2" s="1" a="1"/>
  <c r="D25478" i="2" s="1"/>
  <c r="B25477" i="2"/>
  <c r="D25477" i="2" s="1" a="1"/>
  <c r="D25477" i="2" s="1"/>
  <c r="B25476" i="2"/>
  <c r="D25476" i="2" s="1" a="1"/>
  <c r="D25476" i="2" s="1"/>
  <c r="B25475" i="2"/>
  <c r="D25475" i="2" s="1" a="1"/>
  <c r="D25475" i="2" s="1"/>
  <c r="B25474" i="2"/>
  <c r="D25474" i="2" s="1" a="1"/>
  <c r="D25474" i="2" s="1"/>
  <c r="B25473" i="2"/>
  <c r="D25473" i="2" s="1" a="1"/>
  <c r="D25473" i="2" s="1"/>
  <c r="B25472" i="2"/>
  <c r="D25472" i="2" s="1" a="1"/>
  <c r="D25472" i="2" s="1"/>
  <c r="B25471" i="2"/>
  <c r="D25471" i="2" s="1" a="1"/>
  <c r="D25471" i="2" s="1"/>
  <c r="B25470" i="2"/>
  <c r="D25470" i="2" s="1" a="1"/>
  <c r="D25470" i="2" s="1"/>
  <c r="B25469" i="2"/>
  <c r="D25469" i="2" s="1" a="1"/>
  <c r="D25469" i="2" s="1"/>
  <c r="B25468" i="2"/>
  <c r="D25468" i="2" s="1" a="1"/>
  <c r="D25468" i="2" s="1"/>
  <c r="B25467" i="2"/>
  <c r="D25467" i="2" s="1" a="1"/>
  <c r="D25467" i="2" s="1"/>
  <c r="B25466" i="2"/>
  <c r="D25466" i="2" s="1" a="1"/>
  <c r="D25466" i="2" s="1"/>
  <c r="B25465" i="2"/>
  <c r="D25465" i="2" s="1" a="1"/>
  <c r="D25465" i="2" s="1"/>
  <c r="B25464" i="2"/>
  <c r="D25464" i="2" s="1" a="1"/>
  <c r="D25464" i="2" s="1"/>
  <c r="B25463" i="2"/>
  <c r="D25463" i="2" s="1" a="1"/>
  <c r="D25463" i="2" s="1"/>
  <c r="B25462" i="2"/>
  <c r="D25462" i="2" s="1" a="1"/>
  <c r="D25462" i="2" s="1"/>
  <c r="B25461" i="2"/>
  <c r="D25461" i="2" s="1" a="1"/>
  <c r="D25461" i="2" s="1"/>
  <c r="B25460" i="2"/>
  <c r="D25460" i="2" s="1" a="1"/>
  <c r="D25460" i="2" s="1"/>
  <c r="B25459" i="2"/>
  <c r="D25459" i="2" s="1" a="1"/>
  <c r="D25459" i="2" s="1"/>
  <c r="B25458" i="2"/>
  <c r="D25458" i="2" s="1" a="1"/>
  <c r="D25458" i="2" s="1"/>
  <c r="B25457" i="2"/>
  <c r="D25457" i="2" s="1" a="1"/>
  <c r="D25457" i="2" s="1"/>
  <c r="B25456" i="2"/>
  <c r="D25456" i="2" s="1" a="1"/>
  <c r="D25456" i="2" s="1"/>
  <c r="B25455" i="2"/>
  <c r="D25455" i="2" s="1" a="1"/>
  <c r="D25455" i="2" s="1"/>
  <c r="B25454" i="2"/>
  <c r="D25454" i="2" s="1" a="1"/>
  <c r="D25454" i="2" s="1"/>
  <c r="B25453" i="2"/>
  <c r="D25453" i="2" s="1" a="1"/>
  <c r="D25453" i="2" s="1"/>
  <c r="B25452" i="2"/>
  <c r="D25452" i="2" s="1" a="1"/>
  <c r="D25452" i="2" s="1"/>
  <c r="B25451" i="2"/>
  <c r="D25451" i="2" s="1" a="1"/>
  <c r="D25451" i="2" s="1"/>
  <c r="B25450" i="2"/>
  <c r="D25450" i="2" s="1" a="1"/>
  <c r="D25450" i="2" s="1"/>
  <c r="B25449" i="2"/>
  <c r="D25449" i="2" s="1" a="1"/>
  <c r="D25449" i="2" s="1"/>
  <c r="B25448" i="2"/>
  <c r="D25448" i="2" s="1" a="1"/>
  <c r="D25448" i="2" s="1"/>
  <c r="B25447" i="2"/>
  <c r="D25447" i="2" s="1" a="1"/>
  <c r="D25447" i="2" s="1"/>
  <c r="B25446" i="2"/>
  <c r="D25446" i="2" s="1" a="1"/>
  <c r="D25446" i="2" s="1"/>
  <c r="B25445" i="2"/>
  <c r="D25445" i="2" s="1" a="1"/>
  <c r="D25445" i="2" s="1"/>
  <c r="B25444" i="2"/>
  <c r="D25444" i="2" s="1" a="1"/>
  <c r="D25444" i="2" s="1"/>
  <c r="B25443" i="2"/>
  <c r="D25443" i="2" s="1" a="1"/>
  <c r="D25443" i="2" s="1"/>
  <c r="B25442" i="2"/>
  <c r="D25442" i="2" s="1" a="1"/>
  <c r="D25442" i="2" s="1"/>
  <c r="B25441" i="2"/>
  <c r="D25441" i="2" s="1" a="1"/>
  <c r="D25441" i="2" s="1"/>
  <c r="B25440" i="2"/>
  <c r="D25440" i="2" s="1" a="1"/>
  <c r="D25440" i="2" s="1"/>
  <c r="B25439" i="2"/>
  <c r="D25439" i="2" s="1" a="1"/>
  <c r="D25439" i="2" s="1"/>
  <c r="B25438" i="2"/>
  <c r="D25438" i="2" s="1" a="1"/>
  <c r="D25438" i="2" s="1"/>
  <c r="B25437" i="2"/>
  <c r="D25437" i="2" s="1" a="1"/>
  <c r="D25437" i="2" s="1"/>
  <c r="B25436" i="2"/>
  <c r="D25436" i="2" s="1" a="1"/>
  <c r="D25436" i="2" s="1"/>
  <c r="B25435" i="2"/>
  <c r="D25435" i="2" s="1" a="1"/>
  <c r="D25435" i="2" s="1"/>
  <c r="B25434" i="2"/>
  <c r="D25434" i="2" s="1" a="1"/>
  <c r="D25434" i="2" s="1"/>
  <c r="B25433" i="2"/>
  <c r="D25433" i="2" s="1" a="1"/>
  <c r="D25433" i="2" s="1"/>
  <c r="B25432" i="2"/>
  <c r="D25432" i="2" s="1" a="1"/>
  <c r="D25432" i="2" s="1"/>
  <c r="B25431" i="2"/>
  <c r="D25431" i="2" s="1" a="1"/>
  <c r="D25431" i="2" s="1"/>
  <c r="B25430" i="2"/>
  <c r="D25430" i="2" s="1" a="1"/>
  <c r="D25430" i="2" s="1"/>
  <c r="B25429" i="2"/>
  <c r="D25429" i="2" s="1" a="1"/>
  <c r="D25429" i="2" s="1"/>
  <c r="B25428" i="2"/>
  <c r="D25428" i="2" s="1" a="1"/>
  <c r="D25428" i="2" s="1"/>
  <c r="B25427" i="2"/>
  <c r="D25427" i="2" s="1" a="1"/>
  <c r="D25427" i="2" s="1"/>
  <c r="B25426" i="2"/>
  <c r="D25426" i="2" s="1" a="1"/>
  <c r="D25426" i="2" s="1"/>
  <c r="B25425" i="2"/>
  <c r="D25425" i="2" s="1" a="1"/>
  <c r="D25425" i="2" s="1"/>
  <c r="B25424" i="2"/>
  <c r="D25424" i="2" s="1" a="1"/>
  <c r="D25424" i="2" s="1"/>
  <c r="B25423" i="2"/>
  <c r="D25423" i="2" s="1" a="1"/>
  <c r="D25423" i="2" s="1"/>
  <c r="B25422" i="2"/>
  <c r="D25422" i="2" s="1" a="1"/>
  <c r="D25422" i="2" s="1"/>
  <c r="B25421" i="2"/>
  <c r="D25421" i="2" s="1" a="1"/>
  <c r="D25421" i="2" s="1"/>
  <c r="B25420" i="2"/>
  <c r="D25420" i="2" s="1" a="1"/>
  <c r="D25420" i="2" s="1"/>
  <c r="B25419" i="2"/>
  <c r="D25419" i="2" s="1" a="1"/>
  <c r="D25419" i="2" s="1"/>
  <c r="B25418" i="2"/>
  <c r="D25418" i="2" s="1" a="1"/>
  <c r="D25418" i="2" s="1"/>
  <c r="B25417" i="2"/>
  <c r="D25417" i="2" s="1" a="1"/>
  <c r="D25417" i="2" s="1"/>
  <c r="B25416" i="2"/>
  <c r="D25416" i="2" s="1" a="1"/>
  <c r="D25416" i="2" s="1"/>
  <c r="B25415" i="2"/>
  <c r="D25415" i="2" s="1" a="1"/>
  <c r="D25415" i="2" s="1"/>
  <c r="B25414" i="2"/>
  <c r="D25414" i="2" s="1" a="1"/>
  <c r="D25414" i="2" s="1"/>
  <c r="B25413" i="2"/>
  <c r="D25413" i="2" s="1" a="1"/>
  <c r="D25413" i="2" s="1"/>
  <c r="B25412" i="2"/>
  <c r="D25412" i="2" s="1" a="1"/>
  <c r="D25412" i="2" s="1"/>
  <c r="B25411" i="2"/>
  <c r="D25411" i="2" s="1" a="1"/>
  <c r="D25411" i="2" s="1"/>
  <c r="B25410" i="2"/>
  <c r="D25410" i="2" s="1" a="1"/>
  <c r="D25410" i="2" s="1"/>
  <c r="B25409" i="2"/>
  <c r="D25409" i="2" s="1" a="1"/>
  <c r="D25409" i="2" s="1"/>
  <c r="B25408" i="2"/>
  <c r="D25408" i="2" s="1" a="1"/>
  <c r="D25408" i="2" s="1"/>
  <c r="B25407" i="2"/>
  <c r="D25407" i="2" s="1" a="1"/>
  <c r="D25407" i="2" s="1"/>
  <c r="B25406" i="2"/>
  <c r="D25406" i="2" s="1" a="1"/>
  <c r="D25406" i="2" s="1"/>
  <c r="B25405" i="2"/>
  <c r="D25405" i="2" s="1" a="1"/>
  <c r="D25405" i="2" s="1"/>
  <c r="B25404" i="2"/>
  <c r="D25404" i="2" s="1" a="1"/>
  <c r="D25404" i="2" s="1"/>
  <c r="B25403" i="2"/>
  <c r="D25403" i="2" s="1" a="1"/>
  <c r="D25403" i="2" s="1"/>
  <c r="B25402" i="2"/>
  <c r="D25402" i="2" s="1" a="1"/>
  <c r="D25402" i="2" s="1"/>
  <c r="B25401" i="2"/>
  <c r="D25401" i="2" s="1" a="1"/>
  <c r="D25401" i="2" s="1"/>
  <c r="B25400" i="2"/>
  <c r="D25400" i="2" s="1" a="1"/>
  <c r="D25400" i="2" s="1"/>
  <c r="B25399" i="2"/>
  <c r="D25399" i="2" s="1" a="1"/>
  <c r="D25399" i="2" s="1"/>
  <c r="B25398" i="2"/>
  <c r="D25398" i="2" s="1" a="1"/>
  <c r="D25398" i="2" s="1"/>
  <c r="B25397" i="2"/>
  <c r="D25397" i="2" s="1" a="1"/>
  <c r="D25397" i="2" s="1"/>
  <c r="B25396" i="2"/>
  <c r="D25396" i="2" s="1" a="1"/>
  <c r="D25396" i="2" s="1"/>
  <c r="B25395" i="2"/>
  <c r="D25395" i="2" s="1" a="1"/>
  <c r="D25395" i="2" s="1"/>
  <c r="B25394" i="2"/>
  <c r="D25394" i="2" s="1" a="1"/>
  <c r="D25394" i="2" s="1"/>
  <c r="B25393" i="2"/>
  <c r="D25393" i="2" s="1" a="1"/>
  <c r="D25393" i="2" s="1"/>
  <c r="B25392" i="2"/>
  <c r="D25392" i="2" s="1" a="1"/>
  <c r="D25392" i="2" s="1"/>
  <c r="B25391" i="2"/>
  <c r="D25391" i="2" s="1" a="1"/>
  <c r="D25391" i="2" s="1"/>
  <c r="B25390" i="2"/>
  <c r="D25390" i="2" s="1" a="1"/>
  <c r="D25390" i="2" s="1"/>
  <c r="B25389" i="2"/>
  <c r="D25389" i="2" s="1" a="1"/>
  <c r="D25389" i="2" s="1"/>
  <c r="B25388" i="2"/>
  <c r="D25388" i="2" s="1" a="1"/>
  <c r="D25388" i="2" s="1"/>
  <c r="B25387" i="2"/>
  <c r="D25387" i="2" s="1" a="1"/>
  <c r="D25387" i="2" s="1"/>
  <c r="B25386" i="2"/>
  <c r="D25386" i="2" s="1" a="1"/>
  <c r="D25386" i="2" s="1"/>
  <c r="B25385" i="2"/>
  <c r="D25385" i="2" s="1" a="1"/>
  <c r="D25385" i="2" s="1"/>
  <c r="B25384" i="2"/>
  <c r="D25384" i="2" s="1" a="1"/>
  <c r="D25384" i="2" s="1"/>
  <c r="B25383" i="2"/>
  <c r="D25383" i="2" s="1" a="1"/>
  <c r="D25383" i="2" s="1"/>
  <c r="B25382" i="2"/>
  <c r="D25382" i="2" s="1" a="1"/>
  <c r="D25382" i="2" s="1"/>
  <c r="B25381" i="2"/>
  <c r="D25381" i="2" s="1" a="1"/>
  <c r="D25381" i="2" s="1"/>
  <c r="B25380" i="2"/>
  <c r="D25380" i="2" s="1" a="1"/>
  <c r="D25380" i="2" s="1"/>
  <c r="B25379" i="2"/>
  <c r="D25379" i="2" s="1" a="1"/>
  <c r="D25379" i="2" s="1"/>
  <c r="B25378" i="2"/>
  <c r="D25378" i="2" s="1" a="1"/>
  <c r="D25378" i="2" s="1"/>
  <c r="B25377" i="2"/>
  <c r="D25377" i="2" s="1" a="1"/>
  <c r="D25377" i="2" s="1"/>
  <c r="B25376" i="2"/>
  <c r="D25376" i="2" s="1" a="1"/>
  <c r="D25376" i="2" s="1"/>
  <c r="B25375" i="2"/>
  <c r="D25375" i="2" s="1" a="1"/>
  <c r="D25375" i="2" s="1"/>
  <c r="B25374" i="2"/>
  <c r="D25374" i="2" s="1" a="1"/>
  <c r="D25374" i="2" s="1"/>
  <c r="B25373" i="2"/>
  <c r="D25373" i="2" s="1" a="1"/>
  <c r="D25373" i="2" s="1"/>
  <c r="B25372" i="2"/>
  <c r="D25372" i="2" s="1" a="1"/>
  <c r="D25372" i="2" s="1"/>
  <c r="B25371" i="2"/>
  <c r="D25371" i="2" s="1" a="1"/>
  <c r="D25371" i="2" s="1"/>
  <c r="B25370" i="2"/>
  <c r="D25370" i="2" s="1" a="1"/>
  <c r="D25370" i="2" s="1"/>
  <c r="B25369" i="2"/>
  <c r="D25369" i="2" s="1" a="1"/>
  <c r="D25369" i="2" s="1"/>
  <c r="B25368" i="2"/>
  <c r="D25368" i="2" s="1" a="1"/>
  <c r="D25368" i="2" s="1"/>
  <c r="B25367" i="2"/>
  <c r="D25367" i="2" s="1" a="1"/>
  <c r="D25367" i="2" s="1"/>
  <c r="B25366" i="2"/>
  <c r="D25366" i="2" s="1" a="1"/>
  <c r="D25366" i="2" s="1"/>
  <c r="B25365" i="2"/>
  <c r="D25365" i="2" s="1" a="1"/>
  <c r="D25365" i="2" s="1"/>
  <c r="B25364" i="2"/>
  <c r="D25364" i="2" s="1" a="1"/>
  <c r="D25364" i="2" s="1"/>
  <c r="B25363" i="2"/>
  <c r="D25363" i="2" s="1" a="1"/>
  <c r="D25363" i="2" s="1"/>
  <c r="B25362" i="2"/>
  <c r="D25362" i="2" s="1" a="1"/>
  <c r="D25362" i="2" s="1"/>
  <c r="B25361" i="2"/>
  <c r="D25361" i="2" s="1" a="1"/>
  <c r="D25361" i="2" s="1"/>
  <c r="B25360" i="2"/>
  <c r="D25360" i="2" s="1" a="1"/>
  <c r="D25360" i="2" s="1"/>
  <c r="B25359" i="2"/>
  <c r="D25359" i="2" s="1" a="1"/>
  <c r="D25359" i="2" s="1"/>
  <c r="B25358" i="2"/>
  <c r="D25358" i="2" s="1" a="1"/>
  <c r="D25358" i="2" s="1"/>
  <c r="B25357" i="2"/>
  <c r="D25357" i="2" s="1" a="1"/>
  <c r="D25357" i="2" s="1"/>
  <c r="B25356" i="2"/>
  <c r="D25356" i="2" s="1" a="1"/>
  <c r="D25356" i="2" s="1"/>
  <c r="B25355" i="2"/>
  <c r="D25355" i="2" s="1" a="1"/>
  <c r="D25355" i="2" s="1"/>
  <c r="B25354" i="2"/>
  <c r="D25354" i="2" s="1" a="1"/>
  <c r="D25354" i="2" s="1"/>
  <c r="B25353" i="2"/>
  <c r="D25353" i="2" s="1" a="1"/>
  <c r="D25353" i="2" s="1"/>
  <c r="B25352" i="2"/>
  <c r="D25352" i="2" s="1" a="1"/>
  <c r="D25352" i="2" s="1"/>
  <c r="B25351" i="2"/>
  <c r="D25351" i="2" s="1" a="1"/>
  <c r="D25351" i="2" s="1"/>
  <c r="B25350" i="2"/>
  <c r="D25350" i="2" s="1" a="1"/>
  <c r="D25350" i="2" s="1"/>
  <c r="B25349" i="2"/>
  <c r="D25349" i="2" s="1" a="1"/>
  <c r="D25349" i="2" s="1"/>
  <c r="B25348" i="2"/>
  <c r="D25348" i="2" s="1" a="1"/>
  <c r="D25348" i="2" s="1"/>
  <c r="B25347" i="2"/>
  <c r="D25347" i="2" s="1" a="1"/>
  <c r="D25347" i="2" s="1"/>
  <c r="B25346" i="2"/>
  <c r="D25346" i="2" s="1" a="1"/>
  <c r="D25346" i="2" s="1"/>
  <c r="B25345" i="2"/>
  <c r="D25345" i="2" s="1" a="1"/>
  <c r="D25345" i="2" s="1"/>
  <c r="B25344" i="2"/>
  <c r="D25344" i="2" s="1" a="1"/>
  <c r="D25344" i="2" s="1"/>
  <c r="B25343" i="2"/>
  <c r="D25343" i="2" s="1" a="1"/>
  <c r="D25343" i="2" s="1"/>
  <c r="B25342" i="2"/>
  <c r="D25342" i="2" s="1" a="1"/>
  <c r="D25342" i="2" s="1"/>
  <c r="B25341" i="2"/>
  <c r="D25341" i="2" s="1" a="1"/>
  <c r="D25341" i="2" s="1"/>
  <c r="B25340" i="2"/>
  <c r="D25340" i="2" s="1" a="1"/>
  <c r="D25340" i="2" s="1"/>
  <c r="B25339" i="2"/>
  <c r="D25339" i="2" s="1" a="1"/>
  <c r="D25339" i="2" s="1"/>
  <c r="B25338" i="2"/>
  <c r="D25338" i="2" s="1" a="1"/>
  <c r="D25338" i="2" s="1"/>
  <c r="B25337" i="2"/>
  <c r="D25337" i="2" s="1" a="1"/>
  <c r="D25337" i="2" s="1"/>
  <c r="B25336" i="2"/>
  <c r="D25336" i="2" s="1" a="1"/>
  <c r="D25336" i="2" s="1"/>
  <c r="B25335" i="2"/>
  <c r="D25335" i="2" s="1" a="1"/>
  <c r="D25335" i="2" s="1"/>
  <c r="B25334" i="2"/>
  <c r="D25334" i="2" s="1" a="1"/>
  <c r="D25334" i="2" s="1"/>
  <c r="B25333" i="2"/>
  <c r="D25333" i="2" s="1" a="1"/>
  <c r="D25333" i="2" s="1"/>
  <c r="B25332" i="2"/>
  <c r="D25332" i="2" s="1" a="1"/>
  <c r="D25332" i="2" s="1"/>
  <c r="B25331" i="2"/>
  <c r="D25331" i="2" s="1" a="1"/>
  <c r="D25331" i="2" s="1"/>
  <c r="B25330" i="2"/>
  <c r="D25330" i="2" s="1" a="1"/>
  <c r="D25330" i="2" s="1"/>
  <c r="B25329" i="2"/>
  <c r="D25329" i="2" s="1" a="1"/>
  <c r="D25329" i="2" s="1"/>
  <c r="B25328" i="2"/>
  <c r="D25328" i="2" s="1" a="1"/>
  <c r="D25328" i="2" s="1"/>
  <c r="B25327" i="2"/>
  <c r="D25327" i="2" s="1" a="1"/>
  <c r="D25327" i="2" s="1"/>
  <c r="B25326" i="2"/>
  <c r="D25326" i="2" s="1" a="1"/>
  <c r="D25326" i="2" s="1"/>
  <c r="B25325" i="2"/>
  <c r="D25325" i="2" s="1" a="1"/>
  <c r="D25325" i="2" s="1"/>
  <c r="B25324" i="2"/>
  <c r="D25324" i="2" s="1" a="1"/>
  <c r="D25324" i="2" s="1"/>
  <c r="B25323" i="2"/>
  <c r="D25323" i="2" s="1" a="1"/>
  <c r="D25323" i="2" s="1"/>
  <c r="B25322" i="2"/>
  <c r="D25322" i="2" s="1" a="1"/>
  <c r="D25322" i="2" s="1"/>
  <c r="B25321" i="2"/>
  <c r="D25321" i="2" s="1" a="1"/>
  <c r="D25321" i="2" s="1"/>
  <c r="B25320" i="2"/>
  <c r="D25320" i="2" s="1" a="1"/>
  <c r="D25320" i="2" s="1"/>
  <c r="B25319" i="2"/>
  <c r="D25319" i="2" s="1" a="1"/>
  <c r="D25319" i="2" s="1"/>
  <c r="B25318" i="2"/>
  <c r="D25318" i="2" s="1" a="1"/>
  <c r="D25318" i="2" s="1"/>
  <c r="B25317" i="2"/>
  <c r="D25317" i="2" s="1" a="1"/>
  <c r="D25317" i="2" s="1"/>
  <c r="B25316" i="2"/>
  <c r="D25316" i="2" s="1" a="1"/>
  <c r="D25316" i="2" s="1"/>
  <c r="B25315" i="2"/>
  <c r="D25315" i="2" s="1" a="1"/>
  <c r="D25315" i="2" s="1"/>
  <c r="B25314" i="2"/>
  <c r="D25314" i="2" s="1" a="1"/>
  <c r="D25314" i="2" s="1"/>
  <c r="B25313" i="2"/>
  <c r="D25313" i="2" s="1" a="1"/>
  <c r="D25313" i="2" s="1"/>
  <c r="B25312" i="2"/>
  <c r="D25312" i="2" s="1" a="1"/>
  <c r="D25312" i="2" s="1"/>
  <c r="B25311" i="2"/>
  <c r="D25311" i="2" s="1" a="1"/>
  <c r="D25311" i="2" s="1"/>
  <c r="B25310" i="2"/>
  <c r="D25310" i="2" s="1" a="1"/>
  <c r="D25310" i="2" s="1"/>
  <c r="B25309" i="2"/>
  <c r="D25309" i="2" s="1" a="1"/>
  <c r="D25309" i="2" s="1"/>
  <c r="B25308" i="2"/>
  <c r="D25308" i="2" s="1" a="1"/>
  <c r="D25308" i="2" s="1"/>
  <c r="B25307" i="2"/>
  <c r="D25307" i="2" s="1" a="1"/>
  <c r="D25307" i="2" s="1"/>
  <c r="B25306" i="2"/>
  <c r="D25306" i="2" s="1" a="1"/>
  <c r="D25306" i="2" s="1"/>
  <c r="B25305" i="2"/>
  <c r="D25305" i="2" s="1" a="1"/>
  <c r="D25305" i="2" s="1"/>
  <c r="B25304" i="2"/>
  <c r="D25304" i="2" s="1" a="1"/>
  <c r="D25304" i="2" s="1"/>
  <c r="B25303" i="2"/>
  <c r="D25303" i="2" s="1" a="1"/>
  <c r="D25303" i="2" s="1"/>
  <c r="B25302" i="2"/>
  <c r="D25302" i="2" s="1" a="1"/>
  <c r="D25302" i="2" s="1"/>
  <c r="B25301" i="2"/>
  <c r="D25301" i="2" s="1" a="1"/>
  <c r="D25301" i="2" s="1"/>
  <c r="B25300" i="2"/>
  <c r="D25300" i="2" s="1" a="1"/>
  <c r="D25300" i="2" s="1"/>
  <c r="B25299" i="2"/>
  <c r="D25299" i="2" s="1" a="1"/>
  <c r="D25299" i="2" s="1"/>
  <c r="B25298" i="2"/>
  <c r="D25298" i="2" s="1" a="1"/>
  <c r="D25298" i="2" s="1"/>
  <c r="B25297" i="2"/>
  <c r="D25297" i="2" s="1" a="1"/>
  <c r="D25297" i="2" s="1"/>
  <c r="B25296" i="2"/>
  <c r="D25296" i="2" s="1" a="1"/>
  <c r="D25296" i="2" s="1"/>
  <c r="B25295" i="2"/>
  <c r="D25295" i="2" s="1" a="1"/>
  <c r="D25295" i="2" s="1"/>
  <c r="B25294" i="2"/>
  <c r="D25294" i="2" s="1" a="1"/>
  <c r="D25294" i="2" s="1"/>
  <c r="B25293" i="2"/>
  <c r="D25293" i="2" s="1" a="1"/>
  <c r="D25293" i="2" s="1"/>
  <c r="B25292" i="2"/>
  <c r="D25292" i="2" s="1" a="1"/>
  <c r="D25292" i="2" s="1"/>
  <c r="B25291" i="2"/>
  <c r="D25291" i="2" s="1" a="1"/>
  <c r="D25291" i="2" s="1"/>
  <c r="B25290" i="2"/>
  <c r="D25290" i="2" s="1" a="1"/>
  <c r="D25290" i="2" s="1"/>
  <c r="B25289" i="2"/>
  <c r="D25289" i="2" s="1" a="1"/>
  <c r="D25289" i="2" s="1"/>
  <c r="B25288" i="2"/>
  <c r="D25288" i="2" s="1" a="1"/>
  <c r="D25288" i="2" s="1"/>
  <c r="B25287" i="2"/>
  <c r="D25287" i="2" s="1" a="1"/>
  <c r="D25287" i="2" s="1"/>
  <c r="B25286" i="2"/>
  <c r="D25286" i="2" s="1" a="1"/>
  <c r="D25286" i="2" s="1"/>
  <c r="B25285" i="2"/>
  <c r="D25285" i="2" s="1" a="1"/>
  <c r="D25285" i="2" s="1"/>
  <c r="B25284" i="2"/>
  <c r="D25284" i="2" s="1" a="1"/>
  <c r="D25284" i="2" s="1"/>
  <c r="B25283" i="2"/>
  <c r="D25283" i="2" s="1" a="1"/>
  <c r="D25283" i="2" s="1"/>
  <c r="B25282" i="2"/>
  <c r="D25282" i="2" s="1" a="1"/>
  <c r="D25282" i="2" s="1"/>
  <c r="B25281" i="2"/>
  <c r="D25281" i="2" s="1" a="1"/>
  <c r="D25281" i="2" s="1"/>
  <c r="B25280" i="2"/>
  <c r="D25280" i="2" s="1" a="1"/>
  <c r="D25280" i="2" s="1"/>
  <c r="B25279" i="2"/>
  <c r="D25279" i="2" s="1" a="1"/>
  <c r="D25279" i="2" s="1"/>
  <c r="B25278" i="2"/>
  <c r="D25278" i="2" s="1" a="1"/>
  <c r="D25278" i="2" s="1"/>
  <c r="B25277" i="2"/>
  <c r="D25277" i="2" s="1" a="1"/>
  <c r="D25277" i="2" s="1"/>
  <c r="B25276" i="2"/>
  <c r="D25276" i="2" s="1" a="1"/>
  <c r="D25276" i="2" s="1"/>
  <c r="B25275" i="2"/>
  <c r="D25275" i="2" s="1" a="1"/>
  <c r="D25275" i="2" s="1"/>
  <c r="B25274" i="2"/>
  <c r="D25274" i="2" s="1" a="1"/>
  <c r="D25274" i="2" s="1"/>
  <c r="B25273" i="2"/>
  <c r="D25273" i="2" s="1" a="1"/>
  <c r="D25273" i="2" s="1"/>
  <c r="B25272" i="2"/>
  <c r="D25272" i="2" s="1" a="1"/>
  <c r="D25272" i="2" s="1"/>
  <c r="B25271" i="2"/>
  <c r="D25271" i="2" s="1" a="1"/>
  <c r="D25271" i="2" s="1"/>
  <c r="B25270" i="2"/>
  <c r="D25270" i="2" s="1" a="1"/>
  <c r="D25270" i="2" s="1"/>
  <c r="B25269" i="2"/>
  <c r="D25269" i="2" s="1" a="1"/>
  <c r="D25269" i="2" s="1"/>
  <c r="B25268" i="2"/>
  <c r="D25268" i="2" s="1" a="1"/>
  <c r="D25268" i="2" s="1"/>
  <c r="B25267" i="2"/>
  <c r="D25267" i="2" s="1" a="1"/>
  <c r="D25267" i="2" s="1"/>
  <c r="B25266" i="2"/>
  <c r="D25266" i="2" s="1" a="1"/>
  <c r="D25266" i="2" s="1"/>
  <c r="B25265" i="2"/>
  <c r="D25265" i="2" s="1" a="1"/>
  <c r="D25265" i="2" s="1"/>
  <c r="B25264" i="2"/>
  <c r="D25264" i="2" s="1" a="1"/>
  <c r="D25264" i="2" s="1"/>
  <c r="B25263" i="2"/>
  <c r="D25263" i="2" s="1" a="1"/>
  <c r="D25263" i="2" s="1"/>
  <c r="B25262" i="2"/>
  <c r="D25262" i="2" s="1" a="1"/>
  <c r="D25262" i="2" s="1"/>
  <c r="B25261" i="2"/>
  <c r="D25261" i="2" s="1" a="1"/>
  <c r="D25261" i="2" s="1"/>
  <c r="B25260" i="2"/>
  <c r="D25260" i="2" s="1" a="1"/>
  <c r="D25260" i="2" s="1"/>
  <c r="B25259" i="2"/>
  <c r="D25259" i="2" s="1" a="1"/>
  <c r="D25259" i="2" s="1"/>
  <c r="B25258" i="2"/>
  <c r="D25258" i="2" s="1" a="1"/>
  <c r="D25258" i="2" s="1"/>
  <c r="B25257" i="2"/>
  <c r="D25257" i="2" s="1" a="1"/>
  <c r="D25257" i="2" s="1"/>
  <c r="B25256" i="2"/>
  <c r="D25256" i="2" s="1" a="1"/>
  <c r="D25256" i="2" s="1"/>
  <c r="B25255" i="2"/>
  <c r="D25255" i="2" s="1" a="1"/>
  <c r="D25255" i="2" s="1"/>
  <c r="B25254" i="2"/>
  <c r="D25254" i="2" s="1" a="1"/>
  <c r="D25254" i="2" s="1"/>
  <c r="B25253" i="2"/>
  <c r="D25253" i="2" s="1" a="1"/>
  <c r="D25253" i="2" s="1"/>
  <c r="B25252" i="2"/>
  <c r="D25252" i="2" s="1" a="1"/>
  <c r="D25252" i="2" s="1"/>
  <c r="B25251" i="2"/>
  <c r="D25251" i="2" s="1" a="1"/>
  <c r="D25251" i="2" s="1"/>
  <c r="B25250" i="2"/>
  <c r="D25250" i="2" s="1" a="1"/>
  <c r="D25250" i="2" s="1"/>
  <c r="B25249" i="2"/>
  <c r="D25249" i="2" s="1" a="1"/>
  <c r="D25249" i="2" s="1"/>
  <c r="B25248" i="2"/>
  <c r="D25248" i="2" s="1" a="1"/>
  <c r="D25248" i="2" s="1"/>
  <c r="B25247" i="2"/>
  <c r="D25247" i="2" s="1" a="1"/>
  <c r="D25247" i="2" s="1"/>
  <c r="B25246" i="2"/>
  <c r="D25246" i="2" s="1" a="1"/>
  <c r="D25246" i="2" s="1"/>
  <c r="B25245" i="2"/>
  <c r="D25245" i="2" s="1" a="1"/>
  <c r="D25245" i="2" s="1"/>
  <c r="B25244" i="2"/>
  <c r="D25244" i="2" s="1" a="1"/>
  <c r="D25244" i="2" s="1"/>
  <c r="B25243" i="2"/>
  <c r="D25243" i="2" s="1" a="1"/>
  <c r="D25243" i="2" s="1"/>
  <c r="B25242" i="2"/>
  <c r="D25242" i="2" s="1" a="1"/>
  <c r="D25242" i="2" s="1"/>
  <c r="B25241" i="2"/>
  <c r="D25241" i="2" s="1" a="1"/>
  <c r="D25241" i="2" s="1"/>
  <c r="B25240" i="2"/>
  <c r="D25240" i="2" s="1" a="1"/>
  <c r="D25240" i="2" s="1"/>
  <c r="B25239" i="2"/>
  <c r="D25239" i="2" s="1" a="1"/>
  <c r="D25239" i="2" s="1"/>
  <c r="B25238" i="2"/>
  <c r="D25238" i="2" s="1" a="1"/>
  <c r="D25238" i="2" s="1"/>
  <c r="B25237" i="2"/>
  <c r="D25237" i="2" s="1" a="1"/>
  <c r="D25237" i="2" s="1"/>
  <c r="B25236" i="2"/>
  <c r="D25236" i="2" s="1" a="1"/>
  <c r="D25236" i="2" s="1"/>
  <c r="B25235" i="2"/>
  <c r="D25235" i="2" s="1" a="1"/>
  <c r="D25235" i="2" s="1"/>
  <c r="B25234" i="2"/>
  <c r="D25234" i="2" s="1" a="1"/>
  <c r="D25234" i="2" s="1"/>
  <c r="B25233" i="2"/>
  <c r="D25233" i="2" s="1" a="1"/>
  <c r="D25233" i="2" s="1"/>
  <c r="B25232" i="2"/>
  <c r="D25232" i="2" s="1" a="1"/>
  <c r="D25232" i="2" s="1"/>
  <c r="B25231" i="2"/>
  <c r="D25231" i="2" s="1" a="1"/>
  <c r="D25231" i="2" s="1"/>
  <c r="B25230" i="2"/>
  <c r="D25230" i="2" s="1" a="1"/>
  <c r="D25230" i="2" s="1"/>
  <c r="B25229" i="2"/>
  <c r="D25229" i="2" s="1" a="1"/>
  <c r="D25229" i="2" s="1"/>
  <c r="B25228" i="2"/>
  <c r="D25228" i="2" s="1" a="1"/>
  <c r="D25228" i="2" s="1"/>
  <c r="B25227" i="2"/>
  <c r="D25227" i="2" s="1" a="1"/>
  <c r="D25227" i="2" s="1"/>
  <c r="B25226" i="2"/>
  <c r="D25226" i="2" s="1" a="1"/>
  <c r="D25226" i="2" s="1"/>
  <c r="B25225" i="2"/>
  <c r="D25225" i="2" s="1" a="1"/>
  <c r="D25225" i="2" s="1"/>
  <c r="B25224" i="2"/>
  <c r="D25224" i="2" s="1" a="1"/>
  <c r="D25224" i="2" s="1"/>
  <c r="B25223" i="2"/>
  <c r="D25223" i="2" s="1" a="1"/>
  <c r="D25223" i="2" s="1"/>
  <c r="B25222" i="2"/>
  <c r="D25222" i="2" s="1" a="1"/>
  <c r="D25222" i="2" s="1"/>
  <c r="B25221" i="2"/>
  <c r="D25221" i="2" s="1" a="1"/>
  <c r="D25221" i="2" s="1"/>
  <c r="B25220" i="2"/>
  <c r="D25220" i="2" s="1" a="1"/>
  <c r="D25220" i="2" s="1"/>
  <c r="B25219" i="2"/>
  <c r="D25219" i="2" s="1" a="1"/>
  <c r="D25219" i="2" s="1"/>
  <c r="B25218" i="2"/>
  <c r="D25218" i="2" s="1" a="1"/>
  <c r="D25218" i="2" s="1"/>
  <c r="B25217" i="2"/>
  <c r="D25217" i="2" s="1" a="1"/>
  <c r="D25217" i="2" s="1"/>
  <c r="B25216" i="2"/>
  <c r="D25216" i="2" s="1" a="1"/>
  <c r="D25216" i="2" s="1"/>
  <c r="B25215" i="2"/>
  <c r="D25215" i="2" s="1" a="1"/>
  <c r="D25215" i="2" s="1"/>
  <c r="B25214" i="2"/>
  <c r="D25214" i="2" s="1" a="1"/>
  <c r="D25214" i="2" s="1"/>
  <c r="B25213" i="2"/>
  <c r="D25213" i="2" s="1" a="1"/>
  <c r="D25213" i="2" s="1"/>
  <c r="B25212" i="2"/>
  <c r="D25212" i="2" s="1" a="1"/>
  <c r="D25212" i="2" s="1"/>
  <c r="B25211" i="2"/>
  <c r="D25211" i="2" s="1" a="1"/>
  <c r="D25211" i="2" s="1"/>
  <c r="B25210" i="2"/>
  <c r="D25210" i="2" s="1" a="1"/>
  <c r="D25210" i="2" s="1"/>
  <c r="B25209" i="2"/>
  <c r="D25209" i="2" s="1" a="1"/>
  <c r="D25209" i="2" s="1"/>
  <c r="B25208" i="2"/>
  <c r="D25208" i="2" s="1" a="1"/>
  <c r="D25208" i="2" s="1"/>
  <c r="B25207" i="2"/>
  <c r="D25207" i="2" s="1" a="1"/>
  <c r="D25207" i="2" s="1"/>
  <c r="B25206" i="2"/>
  <c r="D25206" i="2" s="1" a="1"/>
  <c r="D25206" i="2" s="1"/>
  <c r="B25205" i="2"/>
  <c r="D25205" i="2" s="1" a="1"/>
  <c r="D25205" i="2" s="1"/>
  <c r="B25204" i="2"/>
  <c r="D25204" i="2" s="1" a="1"/>
  <c r="D25204" i="2" s="1"/>
  <c r="B25203" i="2"/>
  <c r="D25203" i="2" s="1" a="1"/>
  <c r="D25203" i="2" s="1"/>
  <c r="B25202" i="2"/>
  <c r="D25202" i="2" s="1" a="1"/>
  <c r="D25202" i="2" s="1"/>
  <c r="B25201" i="2"/>
  <c r="D25201" i="2" s="1" a="1"/>
  <c r="D25201" i="2" s="1"/>
  <c r="B25200" i="2"/>
  <c r="D25200" i="2" s="1" a="1"/>
  <c r="D25200" i="2" s="1"/>
  <c r="B25199" i="2"/>
  <c r="D25199" i="2" s="1" a="1"/>
  <c r="D25199" i="2" s="1"/>
  <c r="B25198" i="2"/>
  <c r="D25198" i="2" s="1" a="1"/>
  <c r="D25198" i="2" s="1"/>
  <c r="B25197" i="2"/>
  <c r="D25197" i="2" s="1" a="1"/>
  <c r="D25197" i="2" s="1"/>
  <c r="B25196" i="2"/>
  <c r="D25196" i="2" s="1" a="1"/>
  <c r="D25196" i="2" s="1"/>
  <c r="B25195" i="2"/>
  <c r="D25195" i="2" s="1" a="1"/>
  <c r="D25195" i="2" s="1"/>
  <c r="B25194" i="2"/>
  <c r="D25194" i="2" s="1" a="1"/>
  <c r="D25194" i="2" s="1"/>
  <c r="B25193" i="2"/>
  <c r="D25193" i="2" s="1" a="1"/>
  <c r="D25193" i="2" s="1"/>
  <c r="B25192" i="2"/>
  <c r="D25192" i="2" s="1" a="1"/>
  <c r="D25192" i="2" s="1"/>
  <c r="B25191" i="2"/>
  <c r="D25191" i="2" s="1" a="1"/>
  <c r="D25191" i="2" s="1"/>
  <c r="B25190" i="2"/>
  <c r="D25190" i="2" s="1" a="1"/>
  <c r="D25190" i="2" s="1"/>
  <c r="B25189" i="2"/>
  <c r="D25189" i="2" s="1" a="1"/>
  <c r="D25189" i="2" s="1"/>
  <c r="B25188" i="2"/>
  <c r="D25188" i="2" s="1" a="1"/>
  <c r="D25188" i="2" s="1"/>
  <c r="B25187" i="2"/>
  <c r="D25187" i="2" s="1" a="1"/>
  <c r="D25187" i="2" s="1"/>
  <c r="B25186" i="2"/>
  <c r="D25186" i="2" s="1" a="1"/>
  <c r="D25186" i="2" s="1"/>
  <c r="B25185" i="2"/>
  <c r="D25185" i="2" s="1" a="1"/>
  <c r="D25185" i="2" s="1"/>
  <c r="B25184" i="2"/>
  <c r="D25184" i="2" s="1" a="1"/>
  <c r="D25184" i="2" s="1"/>
  <c r="B25183" i="2"/>
  <c r="D25183" i="2" s="1" a="1"/>
  <c r="D25183" i="2" s="1"/>
  <c r="B25182" i="2"/>
  <c r="D25182" i="2" s="1" a="1"/>
  <c r="D25182" i="2" s="1"/>
  <c r="B25181" i="2"/>
  <c r="D25181" i="2" s="1" a="1"/>
  <c r="D25181" i="2" s="1"/>
  <c r="B25180" i="2"/>
  <c r="D25180" i="2" s="1" a="1"/>
  <c r="D25180" i="2" s="1"/>
  <c r="B25179" i="2"/>
  <c r="D25179" i="2" s="1" a="1"/>
  <c r="D25179" i="2" s="1"/>
  <c r="B25178" i="2"/>
  <c r="D25178" i="2" s="1" a="1"/>
  <c r="D25178" i="2" s="1"/>
  <c r="B25177" i="2"/>
  <c r="D25177" i="2" s="1" a="1"/>
  <c r="D25177" i="2" s="1"/>
  <c r="B25176" i="2"/>
  <c r="D25176" i="2" s="1" a="1"/>
  <c r="D25176" i="2" s="1"/>
  <c r="B25175" i="2"/>
  <c r="D25175" i="2" s="1" a="1"/>
  <c r="D25175" i="2" s="1"/>
  <c r="B25174" i="2"/>
  <c r="D25174" i="2" s="1" a="1"/>
  <c r="D25174" i="2" s="1"/>
  <c r="B25173" i="2"/>
  <c r="D25173" i="2" s="1" a="1"/>
  <c r="D25173" i="2" s="1"/>
  <c r="B25172" i="2"/>
  <c r="D25172" i="2" s="1" a="1"/>
  <c r="D25172" i="2" s="1"/>
  <c r="B25171" i="2"/>
  <c r="D25171" i="2" s="1" a="1"/>
  <c r="D25171" i="2" s="1"/>
  <c r="B25170" i="2"/>
  <c r="D25170" i="2" s="1" a="1"/>
  <c r="D25170" i="2" s="1"/>
  <c r="B25169" i="2"/>
  <c r="D25169" i="2" s="1" a="1"/>
  <c r="D25169" i="2" s="1"/>
  <c r="B25168" i="2"/>
  <c r="D25168" i="2" s="1" a="1"/>
  <c r="D25168" i="2" s="1"/>
  <c r="B25167" i="2"/>
  <c r="D25167" i="2" s="1" a="1"/>
  <c r="D25167" i="2" s="1"/>
  <c r="B25166" i="2"/>
  <c r="D25166" i="2" s="1" a="1"/>
  <c r="D25166" i="2" s="1"/>
  <c r="B25165" i="2"/>
  <c r="D25165" i="2" s="1" a="1"/>
  <c r="D25165" i="2" s="1"/>
  <c r="B25164" i="2"/>
  <c r="D25164" i="2" s="1" a="1"/>
  <c r="D25164" i="2" s="1"/>
  <c r="B25163" i="2"/>
  <c r="D25163" i="2" s="1" a="1"/>
  <c r="D25163" i="2" s="1"/>
  <c r="B25162" i="2"/>
  <c r="D25162" i="2" s="1" a="1"/>
  <c r="D25162" i="2" s="1"/>
  <c r="B25161" i="2"/>
  <c r="D25161" i="2" s="1" a="1"/>
  <c r="D25161" i="2" s="1"/>
  <c r="B25160" i="2"/>
  <c r="D25160" i="2" s="1" a="1"/>
  <c r="D25160" i="2" s="1"/>
  <c r="B25159" i="2"/>
  <c r="D25159" i="2" s="1" a="1"/>
  <c r="D25159" i="2" s="1"/>
  <c r="B25158" i="2"/>
  <c r="D25158" i="2" s="1" a="1"/>
  <c r="D25158" i="2" s="1"/>
  <c r="B25157" i="2"/>
  <c r="D25157" i="2" s="1" a="1"/>
  <c r="D25157" i="2" s="1"/>
  <c r="B25156" i="2"/>
  <c r="D25156" i="2" s="1" a="1"/>
  <c r="D25156" i="2" s="1"/>
  <c r="B25155" i="2"/>
  <c r="D25155" i="2" s="1" a="1"/>
  <c r="D25155" i="2" s="1"/>
  <c r="B25154" i="2"/>
  <c r="D25154" i="2" s="1" a="1"/>
  <c r="D25154" i="2" s="1"/>
  <c r="B25153" i="2"/>
  <c r="D25153" i="2" s="1" a="1"/>
  <c r="D25153" i="2" s="1"/>
  <c r="B25152" i="2"/>
  <c r="D25152" i="2" s="1" a="1"/>
  <c r="D25152" i="2" s="1"/>
  <c r="B25151" i="2"/>
  <c r="D25151" i="2" s="1" a="1"/>
  <c r="D25151" i="2" s="1"/>
  <c r="B25150" i="2"/>
  <c r="D25150" i="2" s="1" a="1"/>
  <c r="D25150" i="2" s="1"/>
  <c r="B25149" i="2"/>
  <c r="D25149" i="2" s="1" a="1"/>
  <c r="D25149" i="2" s="1"/>
  <c r="B25148" i="2"/>
  <c r="D25148" i="2" s="1" a="1"/>
  <c r="D25148" i="2" s="1"/>
  <c r="B25147" i="2"/>
  <c r="D25147" i="2" s="1" a="1"/>
  <c r="D25147" i="2" s="1"/>
  <c r="B25146" i="2"/>
  <c r="D25146" i="2" s="1" a="1"/>
  <c r="D25146" i="2" s="1"/>
  <c r="B25145" i="2"/>
  <c r="D25145" i="2" s="1" a="1"/>
  <c r="D25145" i="2" s="1"/>
  <c r="B25144" i="2"/>
  <c r="D25144" i="2" s="1" a="1"/>
  <c r="D25144" i="2" s="1"/>
  <c r="B25143" i="2"/>
  <c r="D25143" i="2" s="1" a="1"/>
  <c r="D25143" i="2" s="1"/>
  <c r="B25142" i="2"/>
  <c r="D25142" i="2" s="1" a="1"/>
  <c r="D25142" i="2" s="1"/>
  <c r="B25141" i="2"/>
  <c r="D25141" i="2" s="1" a="1"/>
  <c r="D25141" i="2" s="1"/>
  <c r="B25140" i="2"/>
  <c r="D25140" i="2" s="1" a="1"/>
  <c r="D25140" i="2" s="1"/>
  <c r="B25139" i="2"/>
  <c r="D25139" i="2" s="1" a="1"/>
  <c r="D25139" i="2" s="1"/>
  <c r="B25138" i="2"/>
  <c r="D25138" i="2" s="1" a="1"/>
  <c r="D25138" i="2" s="1"/>
  <c r="B25137" i="2"/>
  <c r="D25137" i="2" s="1" a="1"/>
  <c r="D25137" i="2" s="1"/>
  <c r="B25136" i="2"/>
  <c r="D25136" i="2" s="1" a="1"/>
  <c r="D25136" i="2" s="1"/>
  <c r="B25135" i="2"/>
  <c r="D25135" i="2" s="1" a="1"/>
  <c r="D25135" i="2" s="1"/>
  <c r="B25134" i="2"/>
  <c r="D25134" i="2" s="1" a="1"/>
  <c r="D25134" i="2" s="1"/>
  <c r="B25133" i="2"/>
  <c r="D25133" i="2" s="1" a="1"/>
  <c r="D25133" i="2" s="1"/>
  <c r="B25132" i="2"/>
  <c r="D25132" i="2" s="1" a="1"/>
  <c r="D25132" i="2" s="1"/>
  <c r="B25131" i="2"/>
  <c r="D25131" i="2" s="1" a="1"/>
  <c r="D25131" i="2" s="1"/>
  <c r="B25130" i="2"/>
  <c r="D25130" i="2" s="1" a="1"/>
  <c r="D25130" i="2" s="1"/>
  <c r="B25129" i="2"/>
  <c r="D25129" i="2" s="1" a="1"/>
  <c r="D25129" i="2" s="1"/>
  <c r="B25128" i="2"/>
  <c r="D25128" i="2" s="1" a="1"/>
  <c r="D25128" i="2" s="1"/>
  <c r="B25127" i="2"/>
  <c r="D25127" i="2" s="1" a="1"/>
  <c r="D25127" i="2" s="1"/>
  <c r="B25126" i="2"/>
  <c r="D25126" i="2" s="1" a="1"/>
  <c r="D25126" i="2" s="1"/>
  <c r="B25125" i="2"/>
  <c r="D25125" i="2" s="1" a="1"/>
  <c r="D25125" i="2" s="1"/>
  <c r="B25124" i="2"/>
  <c r="D25124" i="2" s="1" a="1"/>
  <c r="D25124" i="2" s="1"/>
  <c r="B25123" i="2"/>
  <c r="D25123" i="2" s="1" a="1"/>
  <c r="D25123" i="2" s="1"/>
  <c r="B25122" i="2"/>
  <c r="D25122" i="2" s="1" a="1"/>
  <c r="D25122" i="2" s="1"/>
  <c r="B25121" i="2"/>
  <c r="D25121" i="2" s="1" a="1"/>
  <c r="D25121" i="2" s="1"/>
  <c r="B25120" i="2"/>
  <c r="D25120" i="2" s="1" a="1"/>
  <c r="D25120" i="2" s="1"/>
  <c r="B25119" i="2"/>
  <c r="D25119" i="2" s="1" a="1"/>
  <c r="D25119" i="2" s="1"/>
  <c r="B25118" i="2"/>
  <c r="D25118" i="2" s="1" a="1"/>
  <c r="D25118" i="2" s="1"/>
  <c r="B25117" i="2"/>
  <c r="D25117" i="2" s="1" a="1"/>
  <c r="D25117" i="2" s="1"/>
  <c r="B25116" i="2"/>
  <c r="D25116" i="2" s="1" a="1"/>
  <c r="D25116" i="2" s="1"/>
  <c r="B25115" i="2"/>
  <c r="D25115" i="2" s="1" a="1"/>
  <c r="D25115" i="2" s="1"/>
  <c r="B25114" i="2"/>
  <c r="D25114" i="2" s="1" a="1"/>
  <c r="D25114" i="2" s="1"/>
  <c r="B25113" i="2"/>
  <c r="D25113" i="2" s="1" a="1"/>
  <c r="D25113" i="2" s="1"/>
  <c r="B25112" i="2"/>
  <c r="D25112" i="2" s="1" a="1"/>
  <c r="D25112" i="2" s="1"/>
  <c r="B25111" i="2"/>
  <c r="D25111" i="2" s="1" a="1"/>
  <c r="D25111" i="2" s="1"/>
  <c r="B25110" i="2"/>
  <c r="D25110" i="2" s="1" a="1"/>
  <c r="D25110" i="2" s="1"/>
  <c r="B25109" i="2"/>
  <c r="D25109" i="2" s="1" a="1"/>
  <c r="D25109" i="2" s="1"/>
  <c r="B25108" i="2"/>
  <c r="D25108" i="2" s="1" a="1"/>
  <c r="D25108" i="2" s="1"/>
  <c r="B25107" i="2"/>
  <c r="D25107" i="2" s="1" a="1"/>
  <c r="D25107" i="2" s="1"/>
  <c r="B25106" i="2"/>
  <c r="D25106" i="2" s="1" a="1"/>
  <c r="D25106" i="2" s="1"/>
  <c r="B25105" i="2"/>
  <c r="D25105" i="2" s="1" a="1"/>
  <c r="D25105" i="2" s="1"/>
  <c r="B25104" i="2"/>
  <c r="D25104" i="2" s="1" a="1"/>
  <c r="D25104" i="2" s="1"/>
  <c r="B25103" i="2"/>
  <c r="D25103" i="2" s="1" a="1"/>
  <c r="D25103" i="2" s="1"/>
  <c r="B25102" i="2"/>
  <c r="D25102" i="2" s="1" a="1"/>
  <c r="D25102" i="2" s="1"/>
  <c r="B25101" i="2"/>
  <c r="D25101" i="2" s="1" a="1"/>
  <c r="D25101" i="2" s="1"/>
  <c r="B25100" i="2"/>
  <c r="D25100" i="2" s="1" a="1"/>
  <c r="D25100" i="2" s="1"/>
  <c r="B25099" i="2"/>
  <c r="D25099" i="2" s="1" a="1"/>
  <c r="D25099" i="2" s="1"/>
  <c r="B25098" i="2"/>
  <c r="D25098" i="2" s="1" a="1"/>
  <c r="D25098" i="2" s="1"/>
  <c r="B25097" i="2"/>
  <c r="D25097" i="2" s="1" a="1"/>
  <c r="D25097" i="2" s="1"/>
  <c r="B25096" i="2"/>
  <c r="D25096" i="2" s="1" a="1"/>
  <c r="D25096" i="2" s="1"/>
  <c r="B25095" i="2"/>
  <c r="D25095" i="2" s="1" a="1"/>
  <c r="D25095" i="2" s="1"/>
  <c r="B25094" i="2"/>
  <c r="D25094" i="2" s="1" a="1"/>
  <c r="D25094" i="2" s="1"/>
  <c r="B25093" i="2"/>
  <c r="D25093" i="2" s="1" a="1"/>
  <c r="D25093" i="2" s="1"/>
  <c r="B25092" i="2"/>
  <c r="D25092" i="2" s="1" a="1"/>
  <c r="D25092" i="2" s="1"/>
  <c r="B25091" i="2"/>
  <c r="D25091" i="2" s="1" a="1"/>
  <c r="D25091" i="2" s="1"/>
  <c r="B25090" i="2"/>
  <c r="D25090" i="2" s="1" a="1"/>
  <c r="D25090" i="2" s="1"/>
  <c r="B25089" i="2"/>
  <c r="D25089" i="2" s="1" a="1"/>
  <c r="D25089" i="2" s="1"/>
  <c r="B25088" i="2"/>
  <c r="D25088" i="2" s="1" a="1"/>
  <c r="D25088" i="2" s="1"/>
  <c r="B25087" i="2"/>
  <c r="D25087" i="2" s="1" a="1"/>
  <c r="D25087" i="2" s="1"/>
  <c r="B25086" i="2"/>
  <c r="D25086" i="2" s="1" a="1"/>
  <c r="D25086" i="2" s="1"/>
  <c r="B25085" i="2"/>
  <c r="D25085" i="2" s="1" a="1"/>
  <c r="D25085" i="2" s="1"/>
  <c r="B25084" i="2"/>
  <c r="D25084" i="2" s="1" a="1"/>
  <c r="D25084" i="2" s="1"/>
  <c r="B25083" i="2"/>
  <c r="D25083" i="2" s="1" a="1"/>
  <c r="D25083" i="2" s="1"/>
  <c r="B25082" i="2"/>
  <c r="D25082" i="2" s="1" a="1"/>
  <c r="D25082" i="2" s="1"/>
  <c r="B25081" i="2"/>
  <c r="D25081" i="2" s="1" a="1"/>
  <c r="D25081" i="2" s="1"/>
  <c r="B25080" i="2"/>
  <c r="D25080" i="2" s="1" a="1"/>
  <c r="D25080" i="2" s="1"/>
  <c r="B25079" i="2"/>
  <c r="D25079" i="2" s="1" a="1"/>
  <c r="D25079" i="2" s="1"/>
  <c r="B25078" i="2"/>
  <c r="D25078" i="2" s="1" a="1"/>
  <c r="D25078" i="2" s="1"/>
  <c r="B25077" i="2"/>
  <c r="D25077" i="2" s="1" a="1"/>
  <c r="D25077" i="2" s="1"/>
  <c r="B25076" i="2"/>
  <c r="D25076" i="2" s="1" a="1"/>
  <c r="D25076" i="2" s="1"/>
  <c r="B25075" i="2"/>
  <c r="D25075" i="2" s="1" a="1"/>
  <c r="D25075" i="2" s="1"/>
  <c r="B25074" i="2"/>
  <c r="D25074" i="2" s="1" a="1"/>
  <c r="D25074" i="2" s="1"/>
  <c r="B25073" i="2"/>
  <c r="D25073" i="2" s="1" a="1"/>
  <c r="D25073" i="2" s="1"/>
  <c r="B25072" i="2"/>
  <c r="D25072" i="2" s="1" a="1"/>
  <c r="D25072" i="2" s="1"/>
  <c r="B25071" i="2"/>
  <c r="D25071" i="2" s="1" a="1"/>
  <c r="D25071" i="2" s="1"/>
  <c r="B25070" i="2"/>
  <c r="D25070" i="2" s="1" a="1"/>
  <c r="D25070" i="2" s="1"/>
  <c r="B25069" i="2"/>
  <c r="D25069" i="2" s="1" a="1"/>
  <c r="D25069" i="2" s="1"/>
  <c r="B25068" i="2"/>
  <c r="D25068" i="2" s="1" a="1"/>
  <c r="D25068" i="2" s="1"/>
  <c r="B25067" i="2"/>
  <c r="D25067" i="2" s="1" a="1"/>
  <c r="D25067" i="2" s="1"/>
  <c r="B25066" i="2"/>
  <c r="D25066" i="2" s="1" a="1"/>
  <c r="D25066" i="2" s="1"/>
  <c r="B25065" i="2"/>
  <c r="D25065" i="2" s="1" a="1"/>
  <c r="D25065" i="2" s="1"/>
  <c r="B25064" i="2"/>
  <c r="D25064" i="2" s="1" a="1"/>
  <c r="D25064" i="2" s="1"/>
  <c r="B25063" i="2"/>
  <c r="D25063" i="2" s="1" a="1"/>
  <c r="D25063" i="2" s="1"/>
  <c r="B25062" i="2"/>
  <c r="D25062" i="2" s="1" a="1"/>
  <c r="D25062" i="2" s="1"/>
  <c r="B25061" i="2"/>
  <c r="D25061" i="2" s="1" a="1"/>
  <c r="D25061" i="2" s="1"/>
  <c r="B25060" i="2"/>
  <c r="D25060" i="2" s="1" a="1"/>
  <c r="D25060" i="2" s="1"/>
  <c r="B25059" i="2"/>
  <c r="D25059" i="2" s="1" a="1"/>
  <c r="D25059" i="2" s="1"/>
  <c r="B25058" i="2"/>
  <c r="D25058" i="2" s="1" a="1"/>
  <c r="D25058" i="2" s="1"/>
  <c r="B25057" i="2"/>
  <c r="D25057" i="2" s="1" a="1"/>
  <c r="D25057" i="2" s="1"/>
  <c r="B25056" i="2"/>
  <c r="D25056" i="2" s="1" a="1"/>
  <c r="D25056" i="2" s="1"/>
  <c r="B25055" i="2"/>
  <c r="D25055" i="2" s="1" a="1"/>
  <c r="D25055" i="2" s="1"/>
  <c r="B25054" i="2"/>
  <c r="D25054" i="2" s="1" a="1"/>
  <c r="D25054" i="2" s="1"/>
  <c r="B25053" i="2"/>
  <c r="D25053" i="2" s="1" a="1"/>
  <c r="D25053" i="2" s="1"/>
  <c r="B25052" i="2"/>
  <c r="D25052" i="2" s="1" a="1"/>
  <c r="D25052" i="2" s="1"/>
  <c r="B25051" i="2"/>
  <c r="D25051" i="2" s="1" a="1"/>
  <c r="D25051" i="2" s="1"/>
  <c r="B25050" i="2"/>
  <c r="D25050" i="2" s="1" a="1"/>
  <c r="D25050" i="2" s="1"/>
  <c r="B25049" i="2"/>
  <c r="D25049" i="2" s="1" a="1"/>
  <c r="D25049" i="2" s="1"/>
  <c r="B25048" i="2"/>
  <c r="D25048" i="2" s="1" a="1"/>
  <c r="D25048" i="2" s="1"/>
  <c r="B25047" i="2"/>
  <c r="D25047" i="2" s="1" a="1"/>
  <c r="D25047" i="2" s="1"/>
  <c r="B25046" i="2"/>
  <c r="D25046" i="2" s="1" a="1"/>
  <c r="D25046" i="2" s="1"/>
  <c r="B25045" i="2"/>
  <c r="D25045" i="2" s="1" a="1"/>
  <c r="D25045" i="2" s="1"/>
  <c r="B25044" i="2"/>
  <c r="D25044" i="2" s="1" a="1"/>
  <c r="D25044" i="2" s="1"/>
  <c r="B25043" i="2"/>
  <c r="D25043" i="2" s="1" a="1"/>
  <c r="D25043" i="2" s="1"/>
  <c r="B25042" i="2"/>
  <c r="D25042" i="2" s="1" a="1"/>
  <c r="D25042" i="2" s="1"/>
  <c r="B25041" i="2"/>
  <c r="D25041" i="2" s="1" a="1"/>
  <c r="D25041" i="2" s="1"/>
  <c r="B25040" i="2"/>
  <c r="D25040" i="2" s="1" a="1"/>
  <c r="D25040" i="2" s="1"/>
  <c r="B25039" i="2"/>
  <c r="D25039" i="2" s="1" a="1"/>
  <c r="D25039" i="2" s="1"/>
  <c r="B25038" i="2"/>
  <c r="D25038" i="2" s="1" a="1"/>
  <c r="D25038" i="2" s="1"/>
  <c r="B25037" i="2"/>
  <c r="D25037" i="2" s="1" a="1"/>
  <c r="D25037" i="2" s="1"/>
  <c r="B25036" i="2"/>
  <c r="D25036" i="2" s="1" a="1"/>
  <c r="D25036" i="2" s="1"/>
  <c r="B25035" i="2"/>
  <c r="D25035" i="2" s="1" a="1"/>
  <c r="D25035" i="2" s="1"/>
  <c r="B25034" i="2"/>
  <c r="D25034" i="2" s="1" a="1"/>
  <c r="D25034" i="2" s="1"/>
  <c r="B25033" i="2"/>
  <c r="D25033" i="2" s="1" a="1"/>
  <c r="D25033" i="2" s="1"/>
  <c r="B25032" i="2"/>
  <c r="D25032" i="2" s="1" a="1"/>
  <c r="D25032" i="2" s="1"/>
  <c r="B25031" i="2"/>
  <c r="D25031" i="2" s="1" a="1"/>
  <c r="D25031" i="2" s="1"/>
  <c r="B25030" i="2"/>
  <c r="D25030" i="2" s="1" a="1"/>
  <c r="D25030" i="2" s="1"/>
  <c r="B25029" i="2"/>
  <c r="D25029" i="2" s="1" a="1"/>
  <c r="D25029" i="2" s="1"/>
  <c r="B25028" i="2"/>
  <c r="D25028" i="2" s="1" a="1"/>
  <c r="D25028" i="2" s="1"/>
  <c r="B25027" i="2"/>
  <c r="D25027" i="2" s="1" a="1"/>
  <c r="D25027" i="2" s="1"/>
  <c r="B25026" i="2"/>
  <c r="D25026" i="2" s="1" a="1"/>
  <c r="D25026" i="2" s="1"/>
  <c r="B25025" i="2"/>
  <c r="D25025" i="2" s="1" a="1"/>
  <c r="D25025" i="2" s="1"/>
  <c r="B25024" i="2"/>
  <c r="D25024" i="2" s="1" a="1"/>
  <c r="D25024" i="2" s="1"/>
  <c r="B25023" i="2"/>
  <c r="D25023" i="2" s="1" a="1"/>
  <c r="D25023" i="2" s="1"/>
  <c r="B25022" i="2"/>
  <c r="D25022" i="2" s="1" a="1"/>
  <c r="D25022" i="2" s="1"/>
  <c r="B25021" i="2"/>
  <c r="D25021" i="2" s="1" a="1"/>
  <c r="D25021" i="2" s="1"/>
  <c r="B25020" i="2"/>
  <c r="D25020" i="2" s="1" a="1"/>
  <c r="D25020" i="2" s="1"/>
  <c r="B25019" i="2"/>
  <c r="D25019" i="2" s="1" a="1"/>
  <c r="D25019" i="2" s="1"/>
  <c r="B25018" i="2"/>
  <c r="D25018" i="2" s="1" a="1"/>
  <c r="D25018" i="2" s="1"/>
  <c r="B25017" i="2"/>
  <c r="D25017" i="2" s="1" a="1"/>
  <c r="D25017" i="2" s="1"/>
  <c r="B25016" i="2"/>
  <c r="D25016" i="2" s="1" a="1"/>
  <c r="D25016" i="2" s="1"/>
  <c r="B25015" i="2"/>
  <c r="D25015" i="2" s="1" a="1"/>
  <c r="D25015" i="2" s="1"/>
  <c r="B25014" i="2"/>
  <c r="D25014" i="2" s="1" a="1"/>
  <c r="D25014" i="2" s="1"/>
  <c r="B25013" i="2"/>
  <c r="D25013" i="2" s="1" a="1"/>
  <c r="D25013" i="2" s="1"/>
  <c r="B25012" i="2"/>
  <c r="D25012" i="2" s="1" a="1"/>
  <c r="D25012" i="2" s="1"/>
  <c r="B25011" i="2"/>
  <c r="D25011" i="2" s="1" a="1"/>
  <c r="D25011" i="2" s="1"/>
  <c r="B25010" i="2"/>
  <c r="D25010" i="2" s="1" a="1"/>
  <c r="D25010" i="2" s="1"/>
  <c r="B25009" i="2"/>
  <c r="D25009" i="2" s="1" a="1"/>
  <c r="D25009" i="2" s="1"/>
  <c r="B25008" i="2"/>
  <c r="D25008" i="2" s="1" a="1"/>
  <c r="D25008" i="2" s="1"/>
  <c r="B25007" i="2"/>
  <c r="D25007" i="2" s="1" a="1"/>
  <c r="D25007" i="2" s="1"/>
  <c r="B25006" i="2"/>
  <c r="D25006" i="2" s="1" a="1"/>
  <c r="D25006" i="2" s="1"/>
  <c r="B25005" i="2"/>
  <c r="D25005" i="2" s="1" a="1"/>
  <c r="D25005" i="2" s="1"/>
  <c r="B25004" i="2"/>
  <c r="D25004" i="2" s="1" a="1"/>
  <c r="D25004" i="2" s="1"/>
  <c r="B25003" i="2"/>
  <c r="D25003" i="2" s="1" a="1"/>
  <c r="D25003" i="2" s="1"/>
  <c r="B25002" i="2"/>
  <c r="D25002" i="2" s="1" a="1"/>
  <c r="D25002" i="2" s="1"/>
  <c r="B25001" i="2"/>
  <c r="D25001" i="2" s="1" a="1"/>
  <c r="D25001" i="2" s="1"/>
  <c r="B25000" i="2"/>
  <c r="D25000" i="2" s="1" a="1"/>
  <c r="D25000" i="2" s="1"/>
  <c r="B24999" i="2"/>
  <c r="D24999" i="2" s="1" a="1"/>
  <c r="D24999" i="2" s="1"/>
  <c r="B24998" i="2"/>
  <c r="D24998" i="2" s="1" a="1"/>
  <c r="D24998" i="2" s="1"/>
  <c r="B24997" i="2"/>
  <c r="D24997" i="2" s="1" a="1"/>
  <c r="D24997" i="2" s="1"/>
  <c r="B24996" i="2"/>
  <c r="D24996" i="2" s="1" a="1"/>
  <c r="D24996" i="2" s="1"/>
  <c r="B24995" i="2"/>
  <c r="D24995" i="2" s="1" a="1"/>
  <c r="D24995" i="2" s="1"/>
  <c r="B24994" i="2"/>
  <c r="D24994" i="2" s="1" a="1"/>
  <c r="D24994" i="2" s="1"/>
  <c r="B24993" i="2"/>
  <c r="D24993" i="2" s="1" a="1"/>
  <c r="D24993" i="2" s="1"/>
  <c r="B24992" i="2"/>
  <c r="D24992" i="2" s="1" a="1"/>
  <c r="D24992" i="2" s="1"/>
  <c r="B24991" i="2"/>
  <c r="D24991" i="2" s="1" a="1"/>
  <c r="D24991" i="2" s="1"/>
  <c r="B24990" i="2"/>
  <c r="D24990" i="2" s="1" a="1"/>
  <c r="D24990" i="2" s="1"/>
  <c r="B24989" i="2"/>
  <c r="D24989" i="2" s="1" a="1"/>
  <c r="D24989" i="2" s="1"/>
  <c r="B24988" i="2"/>
  <c r="D24988" i="2" s="1" a="1"/>
  <c r="D24988" i="2" s="1"/>
  <c r="B24987" i="2"/>
  <c r="D24987" i="2" s="1" a="1"/>
  <c r="D24987" i="2" s="1"/>
  <c r="B24986" i="2"/>
  <c r="D24986" i="2" s="1" a="1"/>
  <c r="D24986" i="2" s="1"/>
  <c r="B24985" i="2"/>
  <c r="D24985" i="2" s="1" a="1"/>
  <c r="D24985" i="2" s="1"/>
  <c r="B24984" i="2"/>
  <c r="D24984" i="2" s="1" a="1"/>
  <c r="D24984" i="2" s="1"/>
  <c r="B24983" i="2"/>
  <c r="D24983" i="2" s="1" a="1"/>
  <c r="D24983" i="2" s="1"/>
  <c r="B24982" i="2"/>
  <c r="D24982" i="2" s="1" a="1"/>
  <c r="D24982" i="2" s="1"/>
  <c r="B24981" i="2"/>
  <c r="D24981" i="2" s="1" a="1"/>
  <c r="D24981" i="2" s="1"/>
  <c r="B24980" i="2"/>
  <c r="D24980" i="2" s="1" a="1"/>
  <c r="D24980" i="2" s="1"/>
  <c r="B24979" i="2"/>
  <c r="D24979" i="2" s="1" a="1"/>
  <c r="D24979" i="2" s="1"/>
  <c r="B24978" i="2"/>
  <c r="D24978" i="2" s="1" a="1"/>
  <c r="D24978" i="2" s="1"/>
  <c r="B24977" i="2"/>
  <c r="D24977" i="2" s="1" a="1"/>
  <c r="D24977" i="2" s="1"/>
  <c r="B24976" i="2"/>
  <c r="D24976" i="2" s="1" a="1"/>
  <c r="D24976" i="2" s="1"/>
  <c r="B24975" i="2"/>
  <c r="D24975" i="2" s="1" a="1"/>
  <c r="D24975" i="2" s="1"/>
  <c r="B24974" i="2"/>
  <c r="D24974" i="2" s="1" a="1"/>
  <c r="D24974" i="2" s="1"/>
  <c r="B24973" i="2"/>
  <c r="D24973" i="2" s="1" a="1"/>
  <c r="D24973" i="2" s="1"/>
  <c r="B24972" i="2"/>
  <c r="D24972" i="2" s="1" a="1"/>
  <c r="D24972" i="2" s="1"/>
  <c r="B24971" i="2"/>
  <c r="D24971" i="2" s="1" a="1"/>
  <c r="D24971" i="2" s="1"/>
  <c r="B24970" i="2"/>
  <c r="D24970" i="2" s="1" a="1"/>
  <c r="D24970" i="2" s="1"/>
  <c r="B24969" i="2"/>
  <c r="D24969" i="2" s="1" a="1"/>
  <c r="D24969" i="2" s="1"/>
  <c r="B24968" i="2"/>
  <c r="D24968" i="2" s="1" a="1"/>
  <c r="D24968" i="2" s="1"/>
  <c r="B24967" i="2"/>
  <c r="D24967" i="2" s="1" a="1"/>
  <c r="D24967" i="2" s="1"/>
  <c r="B24966" i="2"/>
  <c r="D24966" i="2" s="1" a="1"/>
  <c r="D24966" i="2" s="1"/>
  <c r="B24965" i="2"/>
  <c r="D24965" i="2" s="1" a="1"/>
  <c r="D24965" i="2" s="1"/>
  <c r="B24964" i="2"/>
  <c r="D24964" i="2" s="1" a="1"/>
  <c r="D24964" i="2" s="1"/>
  <c r="B24963" i="2"/>
  <c r="D24963" i="2" s="1" a="1"/>
  <c r="D24963" i="2" s="1"/>
  <c r="B24962" i="2"/>
  <c r="D24962" i="2" s="1" a="1"/>
  <c r="D24962" i="2" s="1"/>
  <c r="B24961" i="2"/>
  <c r="D24961" i="2" s="1" a="1"/>
  <c r="D24961" i="2" s="1"/>
  <c r="B24960" i="2"/>
  <c r="D24960" i="2" s="1" a="1"/>
  <c r="D24960" i="2" s="1"/>
  <c r="B24959" i="2"/>
  <c r="D24959" i="2" s="1" a="1"/>
  <c r="D24959" i="2" s="1"/>
  <c r="B24958" i="2"/>
  <c r="D24958" i="2" s="1" a="1"/>
  <c r="D24958" i="2" s="1"/>
  <c r="B24957" i="2"/>
  <c r="D24957" i="2" s="1" a="1"/>
  <c r="D24957" i="2" s="1"/>
  <c r="B24956" i="2"/>
  <c r="D24956" i="2" s="1" a="1"/>
  <c r="D24956" i="2" s="1"/>
  <c r="B24955" i="2"/>
  <c r="D24955" i="2" s="1" a="1"/>
  <c r="D24955" i="2" s="1"/>
  <c r="B24954" i="2"/>
  <c r="D24954" i="2" s="1" a="1"/>
  <c r="D24954" i="2" s="1"/>
  <c r="B24953" i="2"/>
  <c r="D24953" i="2" s="1" a="1"/>
  <c r="D24953" i="2" s="1"/>
  <c r="B24952" i="2"/>
  <c r="D24952" i="2" s="1" a="1"/>
  <c r="D24952" i="2" s="1"/>
  <c r="B24951" i="2"/>
  <c r="D24951" i="2" s="1" a="1"/>
  <c r="D24951" i="2" s="1"/>
  <c r="B24950" i="2"/>
  <c r="D24950" i="2" s="1" a="1"/>
  <c r="D24950" i="2" s="1"/>
  <c r="B24949" i="2"/>
  <c r="D24949" i="2" s="1" a="1"/>
  <c r="D24949" i="2" s="1"/>
  <c r="B24948" i="2"/>
  <c r="D24948" i="2" s="1" a="1"/>
  <c r="D24948" i="2" s="1"/>
  <c r="B24947" i="2"/>
  <c r="D24947" i="2" s="1" a="1"/>
  <c r="D24947" i="2" s="1"/>
  <c r="B24946" i="2"/>
  <c r="D24946" i="2" s="1" a="1"/>
  <c r="D24946" i="2" s="1"/>
  <c r="B24945" i="2"/>
  <c r="D24945" i="2" s="1" a="1"/>
  <c r="D24945" i="2" s="1"/>
  <c r="B24944" i="2"/>
  <c r="D24944" i="2" s="1" a="1"/>
  <c r="D24944" i="2" s="1"/>
  <c r="B24943" i="2"/>
  <c r="D24943" i="2" s="1" a="1"/>
  <c r="D24943" i="2" s="1"/>
  <c r="B24942" i="2"/>
  <c r="D24942" i="2" s="1" a="1"/>
  <c r="D24942" i="2" s="1"/>
  <c r="B24941" i="2"/>
  <c r="D24941" i="2" s="1" a="1"/>
  <c r="D24941" i="2" s="1"/>
  <c r="B24940" i="2"/>
  <c r="D24940" i="2" s="1" a="1"/>
  <c r="D24940" i="2" s="1"/>
  <c r="B24939" i="2"/>
  <c r="D24939" i="2" s="1" a="1"/>
  <c r="D24939" i="2" s="1"/>
  <c r="B24938" i="2"/>
  <c r="D24938" i="2" s="1" a="1"/>
  <c r="D24938" i="2" s="1"/>
  <c r="B24937" i="2"/>
  <c r="D24937" i="2" s="1" a="1"/>
  <c r="D24937" i="2" s="1"/>
  <c r="B24936" i="2"/>
  <c r="D24936" i="2" s="1" a="1"/>
  <c r="D24936" i="2" s="1"/>
  <c r="B24935" i="2"/>
  <c r="D24935" i="2" s="1" a="1"/>
  <c r="D24935" i="2" s="1"/>
  <c r="B24934" i="2"/>
  <c r="D24934" i="2" s="1" a="1"/>
  <c r="D24934" i="2" s="1"/>
  <c r="B24933" i="2"/>
  <c r="D24933" i="2" s="1" a="1"/>
  <c r="D24933" i="2" s="1"/>
  <c r="B24932" i="2"/>
  <c r="D24932" i="2" s="1" a="1"/>
  <c r="D24932" i="2" s="1"/>
  <c r="B24931" i="2"/>
  <c r="D24931" i="2" s="1" a="1"/>
  <c r="D24931" i="2" s="1"/>
  <c r="B24930" i="2"/>
  <c r="D24930" i="2" s="1" a="1"/>
  <c r="D24930" i="2" s="1"/>
  <c r="B24929" i="2"/>
  <c r="D24929" i="2" s="1" a="1"/>
  <c r="D24929" i="2" s="1"/>
  <c r="B24928" i="2"/>
  <c r="D24928" i="2" s="1" a="1"/>
  <c r="D24928" i="2" s="1"/>
  <c r="B24927" i="2"/>
  <c r="D24927" i="2" s="1" a="1"/>
  <c r="D24927" i="2" s="1"/>
  <c r="B24926" i="2"/>
  <c r="D24926" i="2" s="1" a="1"/>
  <c r="D24926" i="2" s="1"/>
  <c r="B24925" i="2"/>
  <c r="D24925" i="2" s="1" a="1"/>
  <c r="D24925" i="2" s="1"/>
  <c r="B24924" i="2"/>
  <c r="D24924" i="2" s="1" a="1"/>
  <c r="D24924" i="2" s="1"/>
  <c r="B24923" i="2"/>
  <c r="D24923" i="2" s="1" a="1"/>
  <c r="D24923" i="2" s="1"/>
  <c r="B24922" i="2"/>
  <c r="D24922" i="2" s="1" a="1"/>
  <c r="D24922" i="2" s="1"/>
  <c r="B24921" i="2"/>
  <c r="D24921" i="2" s="1" a="1"/>
  <c r="D24921" i="2" s="1"/>
  <c r="B24920" i="2"/>
  <c r="D24920" i="2" s="1" a="1"/>
  <c r="D24920" i="2" s="1"/>
  <c r="B24919" i="2"/>
  <c r="D24919" i="2" s="1" a="1"/>
  <c r="D24919" i="2" s="1"/>
  <c r="B24918" i="2"/>
  <c r="D24918" i="2" s="1" a="1"/>
  <c r="D24918" i="2" s="1"/>
  <c r="B24917" i="2"/>
  <c r="D24917" i="2" s="1" a="1"/>
  <c r="D24917" i="2" s="1"/>
  <c r="B24916" i="2"/>
  <c r="D24916" i="2" s="1" a="1"/>
  <c r="D24916" i="2" s="1"/>
  <c r="B24915" i="2"/>
  <c r="D24915" i="2" s="1" a="1"/>
  <c r="D24915" i="2" s="1"/>
  <c r="B24914" i="2"/>
  <c r="D24914" i="2" s="1" a="1"/>
  <c r="D24914" i="2" s="1"/>
  <c r="B24913" i="2"/>
  <c r="D24913" i="2" s="1" a="1"/>
  <c r="D24913" i="2" s="1"/>
  <c r="B24912" i="2"/>
  <c r="D24912" i="2" s="1" a="1"/>
  <c r="D24912" i="2" s="1"/>
  <c r="B24911" i="2"/>
  <c r="D24911" i="2" s="1" a="1"/>
  <c r="D24911" i="2" s="1"/>
  <c r="B24910" i="2"/>
  <c r="D24910" i="2" s="1" a="1"/>
  <c r="D24910" i="2" s="1"/>
  <c r="B24909" i="2"/>
  <c r="D24909" i="2" s="1" a="1"/>
  <c r="D24909" i="2" s="1"/>
  <c r="B24908" i="2"/>
  <c r="D24908" i="2" s="1" a="1"/>
  <c r="D24908" i="2" s="1"/>
  <c r="B24907" i="2"/>
  <c r="D24907" i="2" s="1" a="1"/>
  <c r="D24907" i="2" s="1"/>
  <c r="B24906" i="2"/>
  <c r="D24906" i="2" s="1" a="1"/>
  <c r="D24906" i="2" s="1"/>
  <c r="B24905" i="2"/>
  <c r="D24905" i="2" s="1" a="1"/>
  <c r="D24905" i="2" s="1"/>
  <c r="B24904" i="2"/>
  <c r="D24904" i="2" s="1" a="1"/>
  <c r="D24904" i="2" s="1"/>
  <c r="B24903" i="2"/>
  <c r="D24903" i="2" s="1" a="1"/>
  <c r="D24903" i="2" s="1"/>
  <c r="B24902" i="2"/>
  <c r="D24902" i="2" s="1" a="1"/>
  <c r="D24902" i="2" s="1"/>
  <c r="B24901" i="2"/>
  <c r="D24901" i="2" s="1" a="1"/>
  <c r="D24901" i="2" s="1"/>
  <c r="B24900" i="2"/>
  <c r="D24900" i="2" s="1" a="1"/>
  <c r="D24900" i="2" s="1"/>
  <c r="B24899" i="2"/>
  <c r="D24899" i="2" s="1" a="1"/>
  <c r="D24899" i="2" s="1"/>
  <c r="B24898" i="2"/>
  <c r="D24898" i="2" s="1" a="1"/>
  <c r="D24898" i="2" s="1"/>
  <c r="B24897" i="2"/>
  <c r="D24897" i="2" s="1" a="1"/>
  <c r="D24897" i="2" s="1"/>
  <c r="B24896" i="2"/>
  <c r="D24896" i="2" s="1" a="1"/>
  <c r="D24896" i="2" s="1"/>
  <c r="B24895" i="2"/>
  <c r="D24895" i="2" s="1" a="1"/>
  <c r="D24895" i="2" s="1"/>
  <c r="B24894" i="2"/>
  <c r="D24894" i="2" s="1" a="1"/>
  <c r="D24894" i="2" s="1"/>
  <c r="B24893" i="2"/>
  <c r="D24893" i="2" s="1" a="1"/>
  <c r="D24893" i="2" s="1"/>
  <c r="B24892" i="2"/>
  <c r="D24892" i="2" s="1" a="1"/>
  <c r="D24892" i="2" s="1"/>
  <c r="B24891" i="2"/>
  <c r="D24891" i="2" s="1" a="1"/>
  <c r="D24891" i="2" s="1"/>
  <c r="B24890" i="2"/>
  <c r="D24890" i="2" s="1" a="1"/>
  <c r="D24890" i="2" s="1"/>
  <c r="B24889" i="2"/>
  <c r="D24889" i="2" s="1" a="1"/>
  <c r="D24889" i="2" s="1"/>
  <c r="B24888" i="2"/>
  <c r="D24888" i="2" s="1" a="1"/>
  <c r="D24888" i="2" s="1"/>
  <c r="B24887" i="2"/>
  <c r="D24887" i="2" s="1" a="1"/>
  <c r="D24887" i="2" s="1"/>
  <c r="B24886" i="2"/>
  <c r="D24886" i="2" s="1" a="1"/>
  <c r="D24886" i="2" s="1"/>
  <c r="B24885" i="2"/>
  <c r="D24885" i="2" s="1" a="1"/>
  <c r="D24885" i="2" s="1"/>
  <c r="B24884" i="2"/>
  <c r="D24884" i="2" s="1" a="1"/>
  <c r="D24884" i="2" s="1"/>
  <c r="B24883" i="2"/>
  <c r="D24883" i="2" s="1" a="1"/>
  <c r="D24883" i="2" s="1"/>
  <c r="B24882" i="2"/>
  <c r="D24882" i="2" s="1" a="1"/>
  <c r="D24882" i="2" s="1"/>
  <c r="B24881" i="2"/>
  <c r="D24881" i="2" s="1" a="1"/>
  <c r="D24881" i="2" s="1"/>
  <c r="B24880" i="2"/>
  <c r="D24880" i="2" s="1" a="1"/>
  <c r="D24880" i="2" s="1"/>
  <c r="B24879" i="2"/>
  <c r="D24879" i="2" s="1" a="1"/>
  <c r="D24879" i="2" s="1"/>
  <c r="B24878" i="2"/>
  <c r="D24878" i="2" s="1" a="1"/>
  <c r="D24878" i="2" s="1"/>
  <c r="B24877" i="2"/>
  <c r="D24877" i="2" s="1" a="1"/>
  <c r="D24877" i="2" s="1"/>
  <c r="B24876" i="2"/>
  <c r="D24876" i="2" s="1" a="1"/>
  <c r="D24876" i="2" s="1"/>
  <c r="B24875" i="2"/>
  <c r="D24875" i="2" s="1" a="1"/>
  <c r="D24875" i="2" s="1"/>
  <c r="B24874" i="2"/>
  <c r="D24874" i="2" s="1" a="1"/>
  <c r="D24874" i="2" s="1"/>
  <c r="B24873" i="2"/>
  <c r="D24873" i="2" s="1" a="1"/>
  <c r="D24873" i="2" s="1"/>
  <c r="B24872" i="2"/>
  <c r="D24872" i="2" s="1" a="1"/>
  <c r="D24872" i="2" s="1"/>
  <c r="B24871" i="2"/>
  <c r="D24871" i="2" s="1" a="1"/>
  <c r="D24871" i="2" s="1"/>
  <c r="B24870" i="2"/>
  <c r="D24870" i="2" s="1" a="1"/>
  <c r="D24870" i="2" s="1"/>
  <c r="B24869" i="2"/>
  <c r="D24869" i="2" s="1" a="1"/>
  <c r="D24869" i="2" s="1"/>
  <c r="B24868" i="2"/>
  <c r="D24868" i="2" s="1" a="1"/>
  <c r="D24868" i="2" s="1"/>
  <c r="B24867" i="2"/>
  <c r="D24867" i="2" s="1" a="1"/>
  <c r="D24867" i="2" s="1"/>
  <c r="B24866" i="2"/>
  <c r="D24866" i="2" s="1" a="1"/>
  <c r="D24866" i="2" s="1"/>
  <c r="B24865" i="2"/>
  <c r="D24865" i="2" s="1" a="1"/>
  <c r="D24865" i="2" s="1"/>
  <c r="B24864" i="2"/>
  <c r="D24864" i="2" s="1" a="1"/>
  <c r="D24864" i="2" s="1"/>
  <c r="B24863" i="2"/>
  <c r="D24863" i="2" s="1" a="1"/>
  <c r="D24863" i="2" s="1"/>
  <c r="B24862" i="2"/>
  <c r="D24862" i="2" s="1" a="1"/>
  <c r="D24862" i="2" s="1"/>
  <c r="B24861" i="2"/>
  <c r="D24861" i="2" s="1" a="1"/>
  <c r="D24861" i="2" s="1"/>
  <c r="B24860" i="2"/>
  <c r="D24860" i="2" s="1" a="1"/>
  <c r="D24860" i="2" s="1"/>
  <c r="B24859" i="2"/>
  <c r="D24859" i="2" s="1" a="1"/>
  <c r="D24859" i="2" s="1"/>
  <c r="B24858" i="2"/>
  <c r="D24858" i="2" s="1" a="1"/>
  <c r="D24858" i="2" s="1"/>
  <c r="B24857" i="2"/>
  <c r="D24857" i="2" s="1" a="1"/>
  <c r="D24857" i="2" s="1"/>
  <c r="B24856" i="2"/>
  <c r="D24856" i="2" s="1" a="1"/>
  <c r="D24856" i="2" s="1"/>
  <c r="B24855" i="2"/>
  <c r="D24855" i="2" s="1" a="1"/>
  <c r="D24855" i="2" s="1"/>
  <c r="B24854" i="2"/>
  <c r="D24854" i="2" s="1" a="1"/>
  <c r="D24854" i="2" s="1"/>
  <c r="B24853" i="2"/>
  <c r="D24853" i="2" s="1" a="1"/>
  <c r="D24853" i="2" s="1"/>
  <c r="B24852" i="2"/>
  <c r="D24852" i="2" s="1" a="1"/>
  <c r="D24852" i="2" s="1"/>
  <c r="B24851" i="2"/>
  <c r="D24851" i="2" s="1" a="1"/>
  <c r="D24851" i="2" s="1"/>
  <c r="B24850" i="2"/>
  <c r="D24850" i="2" s="1" a="1"/>
  <c r="D24850" i="2" s="1"/>
  <c r="B24849" i="2"/>
  <c r="D24849" i="2" s="1" a="1"/>
  <c r="D24849" i="2" s="1"/>
  <c r="B24848" i="2"/>
  <c r="D24848" i="2" s="1" a="1"/>
  <c r="D24848" i="2" s="1"/>
  <c r="B24847" i="2"/>
  <c r="D24847" i="2" s="1" a="1"/>
  <c r="D24847" i="2" s="1"/>
  <c r="B24846" i="2"/>
  <c r="D24846" i="2" s="1" a="1"/>
  <c r="D24846" i="2" s="1"/>
  <c r="B24845" i="2"/>
  <c r="D24845" i="2" s="1" a="1"/>
  <c r="D24845" i="2" s="1"/>
  <c r="B24844" i="2"/>
  <c r="D24844" i="2" s="1" a="1"/>
  <c r="D24844" i="2" s="1"/>
  <c r="B24843" i="2"/>
  <c r="D24843" i="2" s="1" a="1"/>
  <c r="D24843" i="2" s="1"/>
  <c r="B24842" i="2"/>
  <c r="D24842" i="2" s="1" a="1"/>
  <c r="D24842" i="2" s="1"/>
  <c r="B24841" i="2"/>
  <c r="D24841" i="2" s="1" a="1"/>
  <c r="D24841" i="2" s="1"/>
  <c r="B24840" i="2"/>
  <c r="D24840" i="2" s="1" a="1"/>
  <c r="D24840" i="2" s="1"/>
  <c r="B24839" i="2"/>
  <c r="D24839" i="2" s="1" a="1"/>
  <c r="D24839" i="2" s="1"/>
  <c r="B24838" i="2"/>
  <c r="D24838" i="2" s="1" a="1"/>
  <c r="D24838" i="2" s="1"/>
  <c r="B24837" i="2"/>
  <c r="D24837" i="2" s="1" a="1"/>
  <c r="D24837" i="2" s="1"/>
  <c r="B24836" i="2"/>
  <c r="D24836" i="2" s="1" a="1"/>
  <c r="D24836" i="2" s="1"/>
  <c r="B24835" i="2"/>
  <c r="D24835" i="2" s="1" a="1"/>
  <c r="D24835" i="2" s="1"/>
  <c r="B24834" i="2"/>
  <c r="D24834" i="2" s="1" a="1"/>
  <c r="D24834" i="2" s="1"/>
  <c r="B24833" i="2"/>
  <c r="D24833" i="2" s="1" a="1"/>
  <c r="D24833" i="2" s="1"/>
  <c r="B24832" i="2"/>
  <c r="D24832" i="2" s="1" a="1"/>
  <c r="D24832" i="2" s="1"/>
  <c r="B24831" i="2"/>
  <c r="D24831" i="2" s="1" a="1"/>
  <c r="D24831" i="2" s="1"/>
  <c r="B24830" i="2"/>
  <c r="D24830" i="2" s="1" a="1"/>
  <c r="D24830" i="2" s="1"/>
  <c r="B24829" i="2"/>
  <c r="D24829" i="2" s="1" a="1"/>
  <c r="D24829" i="2" s="1"/>
  <c r="B24828" i="2"/>
  <c r="D24828" i="2" s="1" a="1"/>
  <c r="D24828" i="2" s="1"/>
  <c r="B24827" i="2"/>
  <c r="D24827" i="2" s="1" a="1"/>
  <c r="D24827" i="2" s="1"/>
  <c r="B24826" i="2"/>
  <c r="D24826" i="2" s="1" a="1"/>
  <c r="D24826" i="2" s="1"/>
  <c r="B24825" i="2"/>
  <c r="D24825" i="2" s="1" a="1"/>
  <c r="D24825" i="2" s="1"/>
  <c r="B24824" i="2"/>
  <c r="D24824" i="2" s="1" a="1"/>
  <c r="D24824" i="2" s="1"/>
  <c r="B24823" i="2"/>
  <c r="D24823" i="2" s="1" a="1"/>
  <c r="D24823" i="2" s="1"/>
  <c r="B24822" i="2"/>
  <c r="D24822" i="2" s="1" a="1"/>
  <c r="D24822" i="2" s="1"/>
  <c r="B24821" i="2"/>
  <c r="D24821" i="2" s="1" a="1"/>
  <c r="D24821" i="2" s="1"/>
  <c r="B24820" i="2"/>
  <c r="D24820" i="2" s="1" a="1"/>
  <c r="D24820" i="2" s="1"/>
  <c r="B24819" i="2"/>
  <c r="D24819" i="2" s="1" a="1"/>
  <c r="D24819" i="2" s="1"/>
  <c r="B24818" i="2"/>
  <c r="D24818" i="2" s="1" a="1"/>
  <c r="D24818" i="2" s="1"/>
  <c r="B24817" i="2"/>
  <c r="D24817" i="2" s="1" a="1"/>
  <c r="D24817" i="2" s="1"/>
  <c r="B24816" i="2"/>
  <c r="D24816" i="2" s="1" a="1"/>
  <c r="D24816" i="2" s="1"/>
  <c r="B24815" i="2"/>
  <c r="D24815" i="2" s="1" a="1"/>
  <c r="D24815" i="2" s="1"/>
  <c r="B24814" i="2"/>
  <c r="D24814" i="2" s="1" a="1"/>
  <c r="D24814" i="2" s="1"/>
  <c r="B24813" i="2"/>
  <c r="D24813" i="2" s="1" a="1"/>
  <c r="D24813" i="2" s="1"/>
  <c r="B24812" i="2"/>
  <c r="D24812" i="2" s="1" a="1"/>
  <c r="D24812" i="2" s="1"/>
  <c r="B24811" i="2"/>
  <c r="D24811" i="2" s="1" a="1"/>
  <c r="D24811" i="2" s="1"/>
  <c r="B24810" i="2"/>
  <c r="D24810" i="2" s="1" a="1"/>
  <c r="D24810" i="2" s="1"/>
  <c r="B24809" i="2"/>
  <c r="D24809" i="2" s="1" a="1"/>
  <c r="D24809" i="2" s="1"/>
  <c r="B24808" i="2"/>
  <c r="D24808" i="2" s="1" a="1"/>
  <c r="D24808" i="2" s="1"/>
  <c r="B24807" i="2"/>
  <c r="D24807" i="2" s="1" a="1"/>
  <c r="D24807" i="2" s="1"/>
  <c r="B24806" i="2"/>
  <c r="D24806" i="2" s="1" a="1"/>
  <c r="D24806" i="2" s="1"/>
  <c r="B24805" i="2"/>
  <c r="D24805" i="2" s="1" a="1"/>
  <c r="D24805" i="2" s="1"/>
  <c r="B24804" i="2"/>
  <c r="D24804" i="2" s="1" a="1"/>
  <c r="D24804" i="2" s="1"/>
  <c r="B24803" i="2"/>
  <c r="D24803" i="2" s="1" a="1"/>
  <c r="D24803" i="2" s="1"/>
  <c r="B24802" i="2"/>
  <c r="D24802" i="2" s="1" a="1"/>
  <c r="D24802" i="2" s="1"/>
  <c r="B24801" i="2"/>
  <c r="D24801" i="2" s="1" a="1"/>
  <c r="D24801" i="2" s="1"/>
  <c r="B24800" i="2"/>
  <c r="D24800" i="2" s="1" a="1"/>
  <c r="D24800" i="2" s="1"/>
  <c r="B24799" i="2"/>
  <c r="D24799" i="2" s="1" a="1"/>
  <c r="D24799" i="2" s="1"/>
  <c r="B24798" i="2"/>
  <c r="D24798" i="2" s="1" a="1"/>
  <c r="D24798" i="2" s="1"/>
  <c r="B24797" i="2"/>
  <c r="D24797" i="2" s="1" a="1"/>
  <c r="D24797" i="2" s="1"/>
  <c r="B24796" i="2"/>
  <c r="D24796" i="2" s="1" a="1"/>
  <c r="D24796" i="2" s="1"/>
  <c r="B24795" i="2"/>
  <c r="D24795" i="2" s="1" a="1"/>
  <c r="D24795" i="2" s="1"/>
  <c r="B24794" i="2"/>
  <c r="D24794" i="2" s="1" a="1"/>
  <c r="D24794" i="2" s="1"/>
  <c r="B24793" i="2"/>
  <c r="D24793" i="2" s="1" a="1"/>
  <c r="D24793" i="2" s="1"/>
  <c r="B24792" i="2"/>
  <c r="D24792" i="2" s="1" a="1"/>
  <c r="D24792" i="2" s="1"/>
  <c r="B24791" i="2"/>
  <c r="D24791" i="2" s="1" a="1"/>
  <c r="D24791" i="2" s="1"/>
  <c r="B24790" i="2"/>
  <c r="D24790" i="2" s="1" a="1"/>
  <c r="D24790" i="2" s="1"/>
  <c r="B24789" i="2"/>
  <c r="D24789" i="2" s="1" a="1"/>
  <c r="D24789" i="2" s="1"/>
  <c r="B24788" i="2"/>
  <c r="D24788" i="2" s="1" a="1"/>
  <c r="D24788" i="2" s="1"/>
  <c r="B24787" i="2"/>
  <c r="D24787" i="2" s="1" a="1"/>
  <c r="D24787" i="2" s="1"/>
  <c r="B24786" i="2"/>
  <c r="D24786" i="2" s="1" a="1"/>
  <c r="D24786" i="2" s="1"/>
  <c r="B24785" i="2"/>
  <c r="D24785" i="2" s="1" a="1"/>
  <c r="D24785" i="2" s="1"/>
  <c r="B24784" i="2"/>
  <c r="D24784" i="2" s="1" a="1"/>
  <c r="D24784" i="2" s="1"/>
  <c r="B24783" i="2"/>
  <c r="D24783" i="2" s="1" a="1"/>
  <c r="D24783" i="2" s="1"/>
  <c r="B24782" i="2"/>
  <c r="D24782" i="2" s="1" a="1"/>
  <c r="D24782" i="2" s="1"/>
  <c r="B24781" i="2"/>
  <c r="D24781" i="2" s="1" a="1"/>
  <c r="D24781" i="2" s="1"/>
  <c r="B24780" i="2"/>
  <c r="D24780" i="2" s="1" a="1"/>
  <c r="D24780" i="2" s="1"/>
  <c r="B24779" i="2"/>
  <c r="D24779" i="2" s="1" a="1"/>
  <c r="D24779" i="2" s="1"/>
  <c r="B24778" i="2"/>
  <c r="D24778" i="2" s="1" a="1"/>
  <c r="D24778" i="2" s="1"/>
  <c r="B24777" i="2"/>
  <c r="D24777" i="2" s="1" a="1"/>
  <c r="D24777" i="2" s="1"/>
  <c r="B24776" i="2"/>
  <c r="D24776" i="2" s="1" a="1"/>
  <c r="D24776" i="2" s="1"/>
  <c r="B24775" i="2"/>
  <c r="D24775" i="2" s="1" a="1"/>
  <c r="D24775" i="2" s="1"/>
  <c r="B24774" i="2"/>
  <c r="D24774" i="2" s="1" a="1"/>
  <c r="D24774" i="2" s="1"/>
  <c r="B24773" i="2"/>
  <c r="D24773" i="2" s="1" a="1"/>
  <c r="D24773" i="2" s="1"/>
  <c r="B24772" i="2"/>
  <c r="D24772" i="2" s="1" a="1"/>
  <c r="D24772" i="2" s="1"/>
  <c r="B24771" i="2"/>
  <c r="D24771" i="2" s="1" a="1"/>
  <c r="D24771" i="2" s="1"/>
  <c r="B24770" i="2"/>
  <c r="D24770" i="2" s="1" a="1"/>
  <c r="D24770" i="2" s="1"/>
  <c r="B24769" i="2"/>
  <c r="D24769" i="2" s="1" a="1"/>
  <c r="D24769" i="2" s="1"/>
  <c r="B24768" i="2"/>
  <c r="D24768" i="2" s="1" a="1"/>
  <c r="D24768" i="2" s="1"/>
  <c r="B24767" i="2"/>
  <c r="D24767" i="2" s="1" a="1"/>
  <c r="D24767" i="2" s="1"/>
  <c r="B24766" i="2"/>
  <c r="D24766" i="2" s="1" a="1"/>
  <c r="D24766" i="2" s="1"/>
  <c r="B24765" i="2"/>
  <c r="D24765" i="2" s="1" a="1"/>
  <c r="D24765" i="2" s="1"/>
  <c r="B24764" i="2"/>
  <c r="D24764" i="2" s="1" a="1"/>
  <c r="D24764" i="2" s="1"/>
  <c r="B24763" i="2"/>
  <c r="D24763" i="2" s="1" a="1"/>
  <c r="D24763" i="2" s="1"/>
  <c r="B24762" i="2"/>
  <c r="D24762" i="2" s="1" a="1"/>
  <c r="D24762" i="2" s="1"/>
  <c r="B24761" i="2"/>
  <c r="D24761" i="2" s="1" a="1"/>
  <c r="D24761" i="2" s="1"/>
  <c r="B24760" i="2"/>
  <c r="D24760" i="2" s="1" a="1"/>
  <c r="D24760" i="2" s="1"/>
  <c r="B24759" i="2"/>
  <c r="D24759" i="2" s="1" a="1"/>
  <c r="D24759" i="2" s="1"/>
  <c r="B24758" i="2"/>
  <c r="D24758" i="2" s="1" a="1"/>
  <c r="D24758" i="2" s="1"/>
  <c r="B24757" i="2"/>
  <c r="D24757" i="2" s="1" a="1"/>
  <c r="D24757" i="2" s="1"/>
  <c r="B24756" i="2"/>
  <c r="D24756" i="2" s="1" a="1"/>
  <c r="D24756" i="2" s="1"/>
  <c r="B24755" i="2"/>
  <c r="D24755" i="2" s="1" a="1"/>
  <c r="D24755" i="2" s="1"/>
  <c r="B24754" i="2"/>
  <c r="D24754" i="2" s="1" a="1"/>
  <c r="D24754" i="2" s="1"/>
  <c r="B24753" i="2"/>
  <c r="D24753" i="2" s="1" a="1"/>
  <c r="D24753" i="2" s="1"/>
  <c r="B24752" i="2"/>
  <c r="D24752" i="2" s="1" a="1"/>
  <c r="D24752" i="2" s="1"/>
  <c r="B24751" i="2"/>
  <c r="D24751" i="2" s="1" a="1"/>
  <c r="D24751" i="2" s="1"/>
  <c r="B24750" i="2"/>
  <c r="D24750" i="2" s="1" a="1"/>
  <c r="D24750" i="2" s="1"/>
  <c r="B24749" i="2"/>
  <c r="D24749" i="2" s="1" a="1"/>
  <c r="D24749" i="2" s="1"/>
  <c r="B24748" i="2"/>
  <c r="D24748" i="2" s="1" a="1"/>
  <c r="D24748" i="2" s="1"/>
  <c r="B24747" i="2"/>
  <c r="D24747" i="2" s="1" a="1"/>
  <c r="D24747" i="2" s="1"/>
  <c r="B24746" i="2"/>
  <c r="D24746" i="2" s="1" a="1"/>
  <c r="D24746" i="2" s="1"/>
  <c r="B24745" i="2"/>
  <c r="D24745" i="2" s="1" a="1"/>
  <c r="D24745" i="2" s="1"/>
  <c r="B24744" i="2"/>
  <c r="D24744" i="2" s="1" a="1"/>
  <c r="D24744" i="2" s="1"/>
  <c r="B24743" i="2"/>
  <c r="D24743" i="2" s="1" a="1"/>
  <c r="D24743" i="2" s="1"/>
  <c r="B24742" i="2"/>
  <c r="D24742" i="2" s="1" a="1"/>
  <c r="D24742" i="2" s="1"/>
  <c r="B24741" i="2"/>
  <c r="D24741" i="2" s="1" a="1"/>
  <c r="D24741" i="2" s="1"/>
  <c r="B24740" i="2"/>
  <c r="D24740" i="2" s="1" a="1"/>
  <c r="D24740" i="2" s="1"/>
  <c r="B24739" i="2"/>
  <c r="D24739" i="2" s="1" a="1"/>
  <c r="D24739" i="2" s="1"/>
  <c r="B24738" i="2"/>
  <c r="D24738" i="2" s="1" a="1"/>
  <c r="D24738" i="2" s="1"/>
  <c r="B24737" i="2"/>
  <c r="D24737" i="2" s="1" a="1"/>
  <c r="D24737" i="2" s="1"/>
  <c r="B24736" i="2"/>
  <c r="D24736" i="2" s="1" a="1"/>
  <c r="D24736" i="2" s="1"/>
  <c r="B24735" i="2"/>
  <c r="D24735" i="2" s="1" a="1"/>
  <c r="D24735" i="2" s="1"/>
  <c r="B24734" i="2"/>
  <c r="D24734" i="2" s="1" a="1"/>
  <c r="D24734" i="2" s="1"/>
  <c r="B24733" i="2"/>
  <c r="D24733" i="2" s="1" a="1"/>
  <c r="D24733" i="2" s="1"/>
  <c r="B24732" i="2"/>
  <c r="D24732" i="2" s="1" a="1"/>
  <c r="D24732" i="2" s="1"/>
  <c r="B24731" i="2"/>
  <c r="D24731" i="2" s="1" a="1"/>
  <c r="D24731" i="2" s="1"/>
  <c r="B24730" i="2"/>
  <c r="D24730" i="2" s="1" a="1"/>
  <c r="D24730" i="2" s="1"/>
  <c r="B24729" i="2"/>
  <c r="D24729" i="2" s="1" a="1"/>
  <c r="D24729" i="2" s="1"/>
  <c r="B24728" i="2"/>
  <c r="D24728" i="2" s="1" a="1"/>
  <c r="D24728" i="2" s="1"/>
  <c r="B24727" i="2"/>
  <c r="D24727" i="2" s="1" a="1"/>
  <c r="D24727" i="2" s="1"/>
  <c r="B24726" i="2"/>
  <c r="D24726" i="2" s="1" a="1"/>
  <c r="D24726" i="2" s="1"/>
  <c r="B24725" i="2"/>
  <c r="D24725" i="2" s="1" a="1"/>
  <c r="D24725" i="2" s="1"/>
  <c r="B24724" i="2"/>
  <c r="D24724" i="2" s="1" a="1"/>
  <c r="D24724" i="2" s="1"/>
  <c r="B24723" i="2"/>
  <c r="D24723" i="2" s="1" a="1"/>
  <c r="D24723" i="2" s="1"/>
  <c r="B24722" i="2"/>
  <c r="D24722" i="2" s="1" a="1"/>
  <c r="D24722" i="2" s="1"/>
  <c r="B24721" i="2"/>
  <c r="D24721" i="2" s="1" a="1"/>
  <c r="D24721" i="2" s="1"/>
  <c r="B24720" i="2"/>
  <c r="D24720" i="2" s="1" a="1"/>
  <c r="D24720" i="2" s="1"/>
  <c r="B24719" i="2"/>
  <c r="D24719" i="2" s="1" a="1"/>
  <c r="D24719" i="2" s="1"/>
  <c r="B24718" i="2"/>
  <c r="D24718" i="2" s="1" a="1"/>
  <c r="D24718" i="2" s="1"/>
  <c r="B24717" i="2"/>
  <c r="D24717" i="2" s="1" a="1"/>
  <c r="D24717" i="2" s="1"/>
  <c r="B24716" i="2"/>
  <c r="D24716" i="2" s="1" a="1"/>
  <c r="D24716" i="2" s="1"/>
  <c r="B24715" i="2"/>
  <c r="D24715" i="2" s="1" a="1"/>
  <c r="D24715" i="2" s="1"/>
  <c r="B24714" i="2"/>
  <c r="D24714" i="2" s="1" a="1"/>
  <c r="D24714" i="2" s="1"/>
  <c r="B24713" i="2"/>
  <c r="D24713" i="2" s="1" a="1"/>
  <c r="D24713" i="2" s="1"/>
  <c r="B24712" i="2"/>
  <c r="D24712" i="2" s="1" a="1"/>
  <c r="D24712" i="2" s="1"/>
  <c r="B24711" i="2"/>
  <c r="D24711" i="2" s="1" a="1"/>
  <c r="D24711" i="2" s="1"/>
  <c r="B24710" i="2"/>
  <c r="D24710" i="2" s="1" a="1"/>
  <c r="D24710" i="2" s="1"/>
  <c r="B24709" i="2"/>
  <c r="D24709" i="2" s="1" a="1"/>
  <c r="D24709" i="2" s="1"/>
  <c r="B24708" i="2"/>
  <c r="D24708" i="2" s="1" a="1"/>
  <c r="D24708" i="2" s="1"/>
  <c r="B24707" i="2"/>
  <c r="D24707" i="2" s="1" a="1"/>
  <c r="D24707" i="2" s="1"/>
  <c r="B24706" i="2"/>
  <c r="D24706" i="2" s="1" a="1"/>
  <c r="D24706" i="2" s="1"/>
  <c r="B24705" i="2"/>
  <c r="D24705" i="2" s="1" a="1"/>
  <c r="D24705" i="2" s="1"/>
  <c r="B24704" i="2"/>
  <c r="D24704" i="2" s="1" a="1"/>
  <c r="D24704" i="2" s="1"/>
  <c r="B24703" i="2"/>
  <c r="D24703" i="2" s="1" a="1"/>
  <c r="D24703" i="2" s="1"/>
  <c r="B24702" i="2"/>
  <c r="D24702" i="2" s="1" a="1"/>
  <c r="D24702" i="2" s="1"/>
  <c r="B24701" i="2"/>
  <c r="D24701" i="2" s="1" a="1"/>
  <c r="D24701" i="2" s="1"/>
  <c r="B24700" i="2"/>
  <c r="D24700" i="2" s="1" a="1"/>
  <c r="D24700" i="2" s="1"/>
  <c r="B24699" i="2"/>
  <c r="D24699" i="2" s="1" a="1"/>
  <c r="D24699" i="2" s="1"/>
  <c r="B24698" i="2"/>
  <c r="D24698" i="2" s="1" a="1"/>
  <c r="D24698" i="2" s="1"/>
  <c r="B24697" i="2"/>
  <c r="D24697" i="2" s="1" a="1"/>
  <c r="D24697" i="2" s="1"/>
  <c r="B24696" i="2"/>
  <c r="D24696" i="2" s="1" a="1"/>
  <c r="D24696" i="2" s="1"/>
  <c r="B24695" i="2"/>
  <c r="D24695" i="2" s="1" a="1"/>
  <c r="D24695" i="2" s="1"/>
  <c r="B24694" i="2"/>
  <c r="D24694" i="2" s="1" a="1"/>
  <c r="D24694" i="2" s="1"/>
  <c r="B24693" i="2"/>
  <c r="D24693" i="2" s="1" a="1"/>
  <c r="D24693" i="2" s="1"/>
  <c r="B24692" i="2"/>
  <c r="D24692" i="2" s="1" a="1"/>
  <c r="D24692" i="2" s="1"/>
  <c r="B24691" i="2"/>
  <c r="D24691" i="2" s="1" a="1"/>
  <c r="D24691" i="2" s="1"/>
  <c r="B24690" i="2"/>
  <c r="D24690" i="2" s="1" a="1"/>
  <c r="D24690" i="2" s="1"/>
  <c r="B24689" i="2"/>
  <c r="D24689" i="2" s="1" a="1"/>
  <c r="D24689" i="2" s="1"/>
  <c r="B24688" i="2"/>
  <c r="D24688" i="2" s="1" a="1"/>
  <c r="D24688" i="2" s="1"/>
  <c r="B24687" i="2"/>
  <c r="D24687" i="2" s="1" a="1"/>
  <c r="D24687" i="2" s="1"/>
  <c r="B24686" i="2"/>
  <c r="D24686" i="2" s="1" a="1"/>
  <c r="D24686" i="2" s="1"/>
  <c r="B24685" i="2"/>
  <c r="D24685" i="2" s="1" a="1"/>
  <c r="D24685" i="2" s="1"/>
  <c r="B24684" i="2"/>
  <c r="D24684" i="2" s="1" a="1"/>
  <c r="D24684" i="2" s="1"/>
  <c r="B24683" i="2"/>
  <c r="D24683" i="2" s="1" a="1"/>
  <c r="D24683" i="2" s="1"/>
  <c r="B24682" i="2"/>
  <c r="D24682" i="2" s="1" a="1"/>
  <c r="D24682" i="2" s="1"/>
  <c r="B24681" i="2"/>
  <c r="D24681" i="2" s="1" a="1"/>
  <c r="D24681" i="2" s="1"/>
  <c r="B24680" i="2"/>
  <c r="D24680" i="2" s="1" a="1"/>
  <c r="D24680" i="2" s="1"/>
  <c r="B24679" i="2"/>
  <c r="D24679" i="2" s="1" a="1"/>
  <c r="D24679" i="2" s="1"/>
  <c r="B24678" i="2"/>
  <c r="D24678" i="2" s="1" a="1"/>
  <c r="D24678" i="2" s="1"/>
  <c r="B24677" i="2"/>
  <c r="D24677" i="2" s="1" a="1"/>
  <c r="D24677" i="2" s="1"/>
  <c r="B24676" i="2"/>
  <c r="D24676" i="2" s="1" a="1"/>
  <c r="D24676" i="2" s="1"/>
  <c r="B24675" i="2"/>
  <c r="D24675" i="2" s="1" a="1"/>
  <c r="D24675" i="2" s="1"/>
  <c r="B24674" i="2"/>
  <c r="D24674" i="2" s="1" a="1"/>
  <c r="D24674" i="2" s="1"/>
  <c r="B24673" i="2"/>
  <c r="D24673" i="2" s="1" a="1"/>
  <c r="D24673" i="2" s="1"/>
  <c r="B24672" i="2"/>
  <c r="D24672" i="2" s="1" a="1"/>
  <c r="D24672" i="2" s="1"/>
  <c r="B24671" i="2"/>
  <c r="D24671" i="2" s="1" a="1"/>
  <c r="D24671" i="2" s="1"/>
  <c r="B24670" i="2"/>
  <c r="D24670" i="2" s="1" a="1"/>
  <c r="D24670" i="2" s="1"/>
  <c r="B24669" i="2"/>
  <c r="D24669" i="2" s="1" a="1"/>
  <c r="D24669" i="2" s="1"/>
  <c r="B24668" i="2"/>
  <c r="D24668" i="2" s="1" a="1"/>
  <c r="D24668" i="2" s="1"/>
  <c r="B24667" i="2"/>
  <c r="D24667" i="2" s="1" a="1"/>
  <c r="D24667" i="2" s="1"/>
  <c r="B24666" i="2"/>
  <c r="D24666" i="2" s="1" a="1"/>
  <c r="D24666" i="2" s="1"/>
  <c r="B24665" i="2"/>
  <c r="D24665" i="2" s="1" a="1"/>
  <c r="D24665" i="2" s="1"/>
  <c r="B24664" i="2"/>
  <c r="D24664" i="2" s="1" a="1"/>
  <c r="D24664" i="2" s="1"/>
  <c r="B24663" i="2"/>
  <c r="D24663" i="2" s="1" a="1"/>
  <c r="D24663" i="2" s="1"/>
  <c r="B24662" i="2"/>
  <c r="D24662" i="2" s="1" a="1"/>
  <c r="D24662" i="2" s="1"/>
  <c r="B24661" i="2"/>
  <c r="D24661" i="2" s="1" a="1"/>
  <c r="D24661" i="2" s="1"/>
  <c r="B24660" i="2"/>
  <c r="D24660" i="2" s="1" a="1"/>
  <c r="D24660" i="2" s="1"/>
  <c r="B24659" i="2"/>
  <c r="D24659" i="2" s="1" a="1"/>
  <c r="D24659" i="2" s="1"/>
  <c r="B24658" i="2"/>
  <c r="D24658" i="2" s="1" a="1"/>
  <c r="D24658" i="2" s="1"/>
  <c r="B24657" i="2"/>
  <c r="D24657" i="2" s="1" a="1"/>
  <c r="D24657" i="2" s="1"/>
  <c r="B24656" i="2"/>
  <c r="D24656" i="2" s="1" a="1"/>
  <c r="D24656" i="2" s="1"/>
  <c r="B24655" i="2"/>
  <c r="D24655" i="2" s="1" a="1"/>
  <c r="D24655" i="2" s="1"/>
  <c r="B24654" i="2"/>
  <c r="D24654" i="2" s="1" a="1"/>
  <c r="D24654" i="2" s="1"/>
  <c r="B24653" i="2"/>
  <c r="D24653" i="2" s="1" a="1"/>
  <c r="D24653" i="2" s="1"/>
  <c r="B24652" i="2"/>
  <c r="D24652" i="2" s="1" a="1"/>
  <c r="D24652" i="2" s="1"/>
  <c r="B24651" i="2"/>
  <c r="D24651" i="2" s="1" a="1"/>
  <c r="D24651" i="2" s="1"/>
  <c r="B24650" i="2"/>
  <c r="D24650" i="2" s="1" a="1"/>
  <c r="D24650" i="2" s="1"/>
  <c r="B24649" i="2"/>
  <c r="D24649" i="2" s="1" a="1"/>
  <c r="D24649" i="2" s="1"/>
  <c r="B24648" i="2"/>
  <c r="D24648" i="2" s="1" a="1"/>
  <c r="D24648" i="2" s="1"/>
  <c r="B24647" i="2"/>
  <c r="D24647" i="2" s="1" a="1"/>
  <c r="D24647" i="2" s="1"/>
  <c r="B24646" i="2"/>
  <c r="D24646" i="2" s="1" a="1"/>
  <c r="D24646" i="2" s="1"/>
  <c r="B24645" i="2"/>
  <c r="D24645" i="2" s="1" a="1"/>
  <c r="D24645" i="2" s="1"/>
  <c r="B24644" i="2"/>
  <c r="D24644" i="2" s="1" a="1"/>
  <c r="D24644" i="2" s="1"/>
  <c r="B24643" i="2"/>
  <c r="D24643" i="2" s="1" a="1"/>
  <c r="D24643" i="2" s="1"/>
  <c r="B24642" i="2"/>
  <c r="D24642" i="2" s="1" a="1"/>
  <c r="D24642" i="2" s="1"/>
  <c r="B24641" i="2"/>
  <c r="D24641" i="2" s="1" a="1"/>
  <c r="D24641" i="2" s="1"/>
  <c r="B24640" i="2"/>
  <c r="D24640" i="2" s="1" a="1"/>
  <c r="D24640" i="2" s="1"/>
  <c r="B24639" i="2"/>
  <c r="D24639" i="2" s="1" a="1"/>
  <c r="D24639" i="2" s="1"/>
  <c r="B24638" i="2"/>
  <c r="D24638" i="2" s="1" a="1"/>
  <c r="D24638" i="2" s="1"/>
  <c r="B24637" i="2"/>
  <c r="D24637" i="2" s="1" a="1"/>
  <c r="D24637" i="2" s="1"/>
  <c r="B24636" i="2"/>
  <c r="D24636" i="2" s="1" a="1"/>
  <c r="D24636" i="2" s="1"/>
  <c r="B24635" i="2"/>
  <c r="D24635" i="2" s="1" a="1"/>
  <c r="D24635" i="2" s="1"/>
  <c r="B24634" i="2"/>
  <c r="D24634" i="2" s="1" a="1"/>
  <c r="D24634" i="2" s="1"/>
  <c r="B24633" i="2"/>
  <c r="D24633" i="2" s="1" a="1"/>
  <c r="D24633" i="2" s="1"/>
  <c r="B24632" i="2"/>
  <c r="D24632" i="2" s="1" a="1"/>
  <c r="D24632" i="2" s="1"/>
  <c r="B24631" i="2"/>
  <c r="D24631" i="2" s="1" a="1"/>
  <c r="D24631" i="2" s="1"/>
  <c r="B24630" i="2"/>
  <c r="D24630" i="2" s="1" a="1"/>
  <c r="D24630" i="2" s="1"/>
  <c r="B24629" i="2"/>
  <c r="D24629" i="2" s="1" a="1"/>
  <c r="D24629" i="2" s="1"/>
  <c r="B24628" i="2"/>
  <c r="D24628" i="2" s="1" a="1"/>
  <c r="D24628" i="2" s="1"/>
  <c r="B24627" i="2"/>
  <c r="D24627" i="2" s="1" a="1"/>
  <c r="D24627" i="2" s="1"/>
  <c r="B24626" i="2"/>
  <c r="D24626" i="2" s="1" a="1"/>
  <c r="D24626" i="2" s="1"/>
  <c r="B24625" i="2"/>
  <c r="D24625" i="2" s="1" a="1"/>
  <c r="D24625" i="2" s="1"/>
  <c r="B24624" i="2"/>
  <c r="D24624" i="2" s="1" a="1"/>
  <c r="D24624" i="2" s="1"/>
  <c r="B24623" i="2"/>
  <c r="D24623" i="2" s="1" a="1"/>
  <c r="D24623" i="2" s="1"/>
  <c r="B24622" i="2"/>
  <c r="D24622" i="2" s="1" a="1"/>
  <c r="D24622" i="2" s="1"/>
  <c r="B24621" i="2"/>
  <c r="D24621" i="2" s="1" a="1"/>
  <c r="D24621" i="2" s="1"/>
  <c r="B24620" i="2"/>
  <c r="D24620" i="2" s="1" a="1"/>
  <c r="D24620" i="2" s="1"/>
  <c r="B24619" i="2"/>
  <c r="D24619" i="2" s="1" a="1"/>
  <c r="D24619" i="2" s="1"/>
  <c r="B24618" i="2"/>
  <c r="D24618" i="2" s="1" a="1"/>
  <c r="D24618" i="2" s="1"/>
  <c r="B24617" i="2"/>
  <c r="D24617" i="2" s="1" a="1"/>
  <c r="D24617" i="2" s="1"/>
  <c r="B24616" i="2"/>
  <c r="D24616" i="2" s="1" a="1"/>
  <c r="D24616" i="2" s="1"/>
  <c r="B24615" i="2"/>
  <c r="D24615" i="2" s="1" a="1"/>
  <c r="D24615" i="2" s="1"/>
  <c r="B24614" i="2"/>
  <c r="D24614" i="2" s="1" a="1"/>
  <c r="D24614" i="2" s="1"/>
  <c r="B24613" i="2"/>
  <c r="D24613" i="2" s="1" a="1"/>
  <c r="D24613" i="2" s="1"/>
  <c r="B24612" i="2"/>
  <c r="D24612" i="2" s="1" a="1"/>
  <c r="D24612" i="2" s="1"/>
  <c r="B24611" i="2"/>
  <c r="D24611" i="2" s="1" a="1"/>
  <c r="D24611" i="2" s="1"/>
  <c r="B24610" i="2"/>
  <c r="D24610" i="2" s="1" a="1"/>
  <c r="D24610" i="2" s="1"/>
  <c r="B24609" i="2"/>
  <c r="D24609" i="2" s="1" a="1"/>
  <c r="D24609" i="2" s="1"/>
  <c r="B24608" i="2"/>
  <c r="D24608" i="2" s="1" a="1"/>
  <c r="D24608" i="2" s="1"/>
  <c r="B24607" i="2"/>
  <c r="D24607" i="2" s="1" a="1"/>
  <c r="D24607" i="2" s="1"/>
  <c r="B24606" i="2"/>
  <c r="D24606" i="2" s="1" a="1"/>
  <c r="D24606" i="2" s="1"/>
  <c r="B24605" i="2"/>
  <c r="D24605" i="2" s="1" a="1"/>
  <c r="D24605" i="2" s="1"/>
  <c r="B24604" i="2"/>
  <c r="D24604" i="2" s="1" a="1"/>
  <c r="D24604" i="2" s="1"/>
  <c r="B24603" i="2"/>
  <c r="D24603" i="2" s="1" a="1"/>
  <c r="D24603" i="2" s="1"/>
  <c r="B24602" i="2"/>
  <c r="D24602" i="2" s="1" a="1"/>
  <c r="D24602" i="2" s="1"/>
  <c r="B24601" i="2"/>
  <c r="D24601" i="2" s="1" a="1"/>
  <c r="D24601" i="2" s="1"/>
  <c r="B24600" i="2"/>
  <c r="D24600" i="2" s="1" a="1"/>
  <c r="D24600" i="2" s="1"/>
  <c r="B24599" i="2"/>
  <c r="D24599" i="2" s="1" a="1"/>
  <c r="D24599" i="2" s="1"/>
  <c r="B24598" i="2"/>
  <c r="D24598" i="2" s="1" a="1"/>
  <c r="D24598" i="2" s="1"/>
  <c r="B24597" i="2"/>
  <c r="D24597" i="2" s="1" a="1"/>
  <c r="D24597" i="2" s="1"/>
  <c r="B24596" i="2"/>
  <c r="D24596" i="2" s="1" a="1"/>
  <c r="D24596" i="2" s="1"/>
  <c r="B24595" i="2"/>
  <c r="D24595" i="2" s="1" a="1"/>
  <c r="D24595" i="2" s="1"/>
  <c r="B24594" i="2"/>
  <c r="D24594" i="2" s="1" a="1"/>
  <c r="D24594" i="2" s="1"/>
  <c r="B24593" i="2"/>
  <c r="D24593" i="2" s="1" a="1"/>
  <c r="D24593" i="2" s="1"/>
  <c r="B24592" i="2"/>
  <c r="D24592" i="2" s="1" a="1"/>
  <c r="D24592" i="2" s="1"/>
  <c r="B24591" i="2"/>
  <c r="D24591" i="2" s="1" a="1"/>
  <c r="D24591" i="2" s="1"/>
  <c r="B24590" i="2"/>
  <c r="D24590" i="2" s="1" a="1"/>
  <c r="D24590" i="2" s="1"/>
  <c r="B24589" i="2"/>
  <c r="D24589" i="2" s="1" a="1"/>
  <c r="D24589" i="2" s="1"/>
  <c r="B24588" i="2"/>
  <c r="D24588" i="2" s="1" a="1"/>
  <c r="D24588" i="2" s="1"/>
  <c r="B24587" i="2"/>
  <c r="D24587" i="2" s="1" a="1"/>
  <c r="D24587" i="2" s="1"/>
  <c r="B24586" i="2"/>
  <c r="D24586" i="2" s="1" a="1"/>
  <c r="D24586" i="2" s="1"/>
  <c r="B24585" i="2"/>
  <c r="D24585" i="2" s="1" a="1"/>
  <c r="D24585" i="2" s="1"/>
  <c r="B24584" i="2"/>
  <c r="D24584" i="2" s="1" a="1"/>
  <c r="D24584" i="2" s="1"/>
  <c r="B24583" i="2"/>
  <c r="D24583" i="2" s="1" a="1"/>
  <c r="D24583" i="2" s="1"/>
  <c r="B24582" i="2"/>
  <c r="D24582" i="2" s="1" a="1"/>
  <c r="D24582" i="2" s="1"/>
  <c r="B24581" i="2"/>
  <c r="D24581" i="2" s="1" a="1"/>
  <c r="D24581" i="2" s="1"/>
  <c r="B24580" i="2"/>
  <c r="D24580" i="2" s="1" a="1"/>
  <c r="D24580" i="2" s="1"/>
  <c r="B24579" i="2"/>
  <c r="D24579" i="2" s="1" a="1"/>
  <c r="D24579" i="2" s="1"/>
  <c r="B24578" i="2"/>
  <c r="D24578" i="2" s="1" a="1"/>
  <c r="D24578" i="2" s="1"/>
  <c r="B24577" i="2"/>
  <c r="D24577" i="2" s="1" a="1"/>
  <c r="D24577" i="2" s="1"/>
  <c r="B24576" i="2"/>
  <c r="D24576" i="2" s="1" a="1"/>
  <c r="D24576" i="2" s="1"/>
  <c r="B24575" i="2"/>
  <c r="D24575" i="2" s="1" a="1"/>
  <c r="D24575" i="2" s="1"/>
  <c r="B24574" i="2"/>
  <c r="D24574" i="2" s="1" a="1"/>
  <c r="D24574" i="2" s="1"/>
  <c r="B24573" i="2"/>
  <c r="D24573" i="2" s="1" a="1"/>
  <c r="D24573" i="2" s="1"/>
  <c r="B24572" i="2"/>
  <c r="D24572" i="2" s="1" a="1"/>
  <c r="D24572" i="2" s="1"/>
  <c r="B24571" i="2"/>
  <c r="D24571" i="2" s="1" a="1"/>
  <c r="D24571" i="2" s="1"/>
  <c r="B24570" i="2"/>
  <c r="D24570" i="2" s="1" a="1"/>
  <c r="D24570" i="2" s="1"/>
  <c r="B24569" i="2"/>
  <c r="D24569" i="2" s="1" a="1"/>
  <c r="D24569" i="2" s="1"/>
  <c r="B24568" i="2"/>
  <c r="D24568" i="2" s="1" a="1"/>
  <c r="D24568" i="2" s="1"/>
  <c r="B24567" i="2"/>
  <c r="D24567" i="2" s="1" a="1"/>
  <c r="D24567" i="2" s="1"/>
  <c r="B24566" i="2"/>
  <c r="D24566" i="2" s="1" a="1"/>
  <c r="D24566" i="2" s="1"/>
  <c r="B24565" i="2"/>
  <c r="D24565" i="2" s="1" a="1"/>
  <c r="D24565" i="2" s="1"/>
  <c r="B24564" i="2"/>
  <c r="D24564" i="2" s="1" a="1"/>
  <c r="D24564" i="2" s="1"/>
  <c r="B24563" i="2"/>
  <c r="D24563" i="2" s="1" a="1"/>
  <c r="D24563" i="2" s="1"/>
  <c r="B24562" i="2"/>
  <c r="D24562" i="2" s="1" a="1"/>
  <c r="D24562" i="2" s="1"/>
  <c r="B24561" i="2"/>
  <c r="D24561" i="2" s="1" a="1"/>
  <c r="D24561" i="2" s="1"/>
  <c r="B24560" i="2"/>
  <c r="D24560" i="2" s="1" a="1"/>
  <c r="D24560" i="2" s="1"/>
  <c r="B24559" i="2"/>
  <c r="D24559" i="2" s="1" a="1"/>
  <c r="D24559" i="2" s="1"/>
  <c r="B24558" i="2"/>
  <c r="D24558" i="2" s="1" a="1"/>
  <c r="D24558" i="2" s="1"/>
  <c r="B24557" i="2"/>
  <c r="D24557" i="2" s="1" a="1"/>
  <c r="D24557" i="2" s="1"/>
  <c r="B24556" i="2"/>
  <c r="D24556" i="2" s="1" a="1"/>
  <c r="D24556" i="2" s="1"/>
  <c r="B24555" i="2"/>
  <c r="D24555" i="2" s="1" a="1"/>
  <c r="D24555" i="2" s="1"/>
  <c r="B24554" i="2"/>
  <c r="D24554" i="2" s="1" a="1"/>
  <c r="D24554" i="2" s="1"/>
  <c r="B24553" i="2"/>
  <c r="D24553" i="2" s="1" a="1"/>
  <c r="D24553" i="2" s="1"/>
  <c r="B24552" i="2"/>
  <c r="D24552" i="2" s="1" a="1"/>
  <c r="D24552" i="2" s="1"/>
  <c r="B24551" i="2"/>
  <c r="D24551" i="2" s="1" a="1"/>
  <c r="D24551" i="2" s="1"/>
  <c r="B24550" i="2"/>
  <c r="D24550" i="2" s="1" a="1"/>
  <c r="D24550" i="2" s="1"/>
  <c r="B24549" i="2"/>
  <c r="D24549" i="2" s="1" a="1"/>
  <c r="D24549" i="2" s="1"/>
  <c r="B24548" i="2"/>
  <c r="D24548" i="2" s="1" a="1"/>
  <c r="D24548" i="2" s="1"/>
  <c r="B24547" i="2"/>
  <c r="D24547" i="2" s="1" a="1"/>
  <c r="D24547" i="2" s="1"/>
  <c r="B24546" i="2"/>
  <c r="D24546" i="2" s="1" a="1"/>
  <c r="D24546" i="2" s="1"/>
  <c r="B24545" i="2"/>
  <c r="D24545" i="2" s="1" a="1"/>
  <c r="D24545" i="2" s="1"/>
  <c r="B24544" i="2"/>
  <c r="D24544" i="2" s="1" a="1"/>
  <c r="D24544" i="2" s="1"/>
  <c r="B24543" i="2"/>
  <c r="D24543" i="2" s="1" a="1"/>
  <c r="D24543" i="2" s="1"/>
  <c r="B24542" i="2"/>
  <c r="D24542" i="2" s="1" a="1"/>
  <c r="D24542" i="2" s="1"/>
  <c r="B24541" i="2"/>
  <c r="D24541" i="2" s="1" a="1"/>
  <c r="D24541" i="2" s="1"/>
  <c r="B24540" i="2"/>
  <c r="D24540" i="2" s="1" a="1"/>
  <c r="D24540" i="2" s="1"/>
  <c r="B24539" i="2"/>
  <c r="D24539" i="2" s="1" a="1"/>
  <c r="D24539" i="2" s="1"/>
  <c r="B24538" i="2"/>
  <c r="D24538" i="2" s="1" a="1"/>
  <c r="D24538" i="2" s="1"/>
  <c r="B24537" i="2"/>
  <c r="D24537" i="2" s="1" a="1"/>
  <c r="D24537" i="2" s="1"/>
  <c r="B24536" i="2"/>
  <c r="D24536" i="2" s="1" a="1"/>
  <c r="D24536" i="2" s="1"/>
  <c r="B24535" i="2"/>
  <c r="D24535" i="2" s="1" a="1"/>
  <c r="D24535" i="2" s="1"/>
  <c r="B24534" i="2"/>
  <c r="D24534" i="2" s="1" a="1"/>
  <c r="D24534" i="2" s="1"/>
  <c r="B24533" i="2"/>
  <c r="D24533" i="2" s="1" a="1"/>
  <c r="D24533" i="2" s="1"/>
  <c r="B24532" i="2"/>
  <c r="D24532" i="2" s="1" a="1"/>
  <c r="D24532" i="2" s="1"/>
  <c r="B24531" i="2"/>
  <c r="D24531" i="2" s="1" a="1"/>
  <c r="D24531" i="2" s="1"/>
  <c r="B24530" i="2"/>
  <c r="D24530" i="2" s="1" a="1"/>
  <c r="D24530" i="2" s="1"/>
  <c r="B24529" i="2"/>
  <c r="D24529" i="2" s="1" a="1"/>
  <c r="D24529" i="2" s="1"/>
  <c r="B24528" i="2"/>
  <c r="D24528" i="2" s="1" a="1"/>
  <c r="D24528" i="2" s="1"/>
  <c r="B24527" i="2"/>
  <c r="D24527" i="2" s="1" a="1"/>
  <c r="D24527" i="2" s="1"/>
  <c r="B24526" i="2"/>
  <c r="D24526" i="2" s="1" a="1"/>
  <c r="D24526" i="2" s="1"/>
  <c r="B24525" i="2"/>
  <c r="D24525" i="2" s="1" a="1"/>
  <c r="D24525" i="2" s="1"/>
  <c r="B24524" i="2"/>
  <c r="D24524" i="2" s="1" a="1"/>
  <c r="D24524" i="2" s="1"/>
  <c r="B24523" i="2"/>
  <c r="D24523" i="2" s="1" a="1"/>
  <c r="D24523" i="2" s="1"/>
  <c r="B24522" i="2"/>
  <c r="D24522" i="2" s="1" a="1"/>
  <c r="D24522" i="2" s="1"/>
  <c r="B24521" i="2"/>
  <c r="D24521" i="2" s="1" a="1"/>
  <c r="D24521" i="2" s="1"/>
  <c r="B24520" i="2"/>
  <c r="D24520" i="2" s="1" a="1"/>
  <c r="D24520" i="2" s="1"/>
  <c r="B24519" i="2"/>
  <c r="D24519" i="2" s="1" a="1"/>
  <c r="D24519" i="2" s="1"/>
  <c r="B24518" i="2"/>
  <c r="D24518" i="2" s="1" a="1"/>
  <c r="D24518" i="2" s="1"/>
  <c r="B24517" i="2"/>
  <c r="D24517" i="2" s="1" a="1"/>
  <c r="D24517" i="2" s="1"/>
  <c r="B24516" i="2"/>
  <c r="D24516" i="2" s="1" a="1"/>
  <c r="D24516" i="2" s="1"/>
  <c r="B24515" i="2"/>
  <c r="D24515" i="2" s="1" a="1"/>
  <c r="D24515" i="2" s="1"/>
  <c r="B24514" i="2"/>
  <c r="D24514" i="2" s="1" a="1"/>
  <c r="D24514" i="2" s="1"/>
  <c r="B24513" i="2"/>
  <c r="D24513" i="2" s="1" a="1"/>
  <c r="D24513" i="2" s="1"/>
  <c r="B24512" i="2"/>
  <c r="D24512" i="2" s="1" a="1"/>
  <c r="D24512" i="2" s="1"/>
  <c r="B24511" i="2"/>
  <c r="D24511" i="2" s="1" a="1"/>
  <c r="D24511" i="2" s="1"/>
  <c r="B24510" i="2"/>
  <c r="D24510" i="2" s="1" a="1"/>
  <c r="D24510" i="2" s="1"/>
  <c r="B24509" i="2"/>
  <c r="D24509" i="2" s="1" a="1"/>
  <c r="D24509" i="2" s="1"/>
  <c r="B24508" i="2"/>
  <c r="D24508" i="2" s="1" a="1"/>
  <c r="D24508" i="2" s="1"/>
  <c r="B24507" i="2"/>
  <c r="D24507" i="2" s="1" a="1"/>
  <c r="D24507" i="2" s="1"/>
  <c r="B24506" i="2"/>
  <c r="D24506" i="2" s="1" a="1"/>
  <c r="D24506" i="2" s="1"/>
  <c r="B24505" i="2"/>
  <c r="D24505" i="2" s="1" a="1"/>
  <c r="D24505" i="2" s="1"/>
  <c r="B24504" i="2"/>
  <c r="D24504" i="2" s="1" a="1"/>
  <c r="D24504" i="2" s="1"/>
  <c r="B24503" i="2"/>
  <c r="D24503" i="2" s="1" a="1"/>
  <c r="D24503" i="2" s="1"/>
  <c r="B24502" i="2"/>
  <c r="D24502" i="2" s="1" a="1"/>
  <c r="D24502" i="2" s="1"/>
  <c r="B24501" i="2"/>
  <c r="D24501" i="2" s="1" a="1"/>
  <c r="D24501" i="2" s="1"/>
  <c r="B24500" i="2"/>
  <c r="D24500" i="2" s="1" a="1"/>
  <c r="D24500" i="2" s="1"/>
  <c r="B24499" i="2"/>
  <c r="D24499" i="2" s="1" a="1"/>
  <c r="D24499" i="2" s="1"/>
  <c r="B24498" i="2"/>
  <c r="D24498" i="2" s="1" a="1"/>
  <c r="D24498" i="2" s="1"/>
  <c r="B24497" i="2"/>
  <c r="D24497" i="2" s="1" a="1"/>
  <c r="D24497" i="2" s="1"/>
  <c r="B24496" i="2"/>
  <c r="D24496" i="2" s="1" a="1"/>
  <c r="D24496" i="2" s="1"/>
  <c r="B24495" i="2"/>
  <c r="D24495" i="2" s="1" a="1"/>
  <c r="D24495" i="2" s="1"/>
  <c r="B24494" i="2"/>
  <c r="D24494" i="2" s="1" a="1"/>
  <c r="D24494" i="2" s="1"/>
  <c r="B24493" i="2"/>
  <c r="D24493" i="2" s="1" a="1"/>
  <c r="D24493" i="2" s="1"/>
  <c r="B24492" i="2"/>
  <c r="D24492" i="2" s="1" a="1"/>
  <c r="D24492" i="2" s="1"/>
  <c r="B24491" i="2"/>
  <c r="D24491" i="2" s="1" a="1"/>
  <c r="D24491" i="2" s="1"/>
  <c r="B24490" i="2"/>
  <c r="D24490" i="2" s="1" a="1"/>
  <c r="D24490" i="2" s="1"/>
  <c r="B24489" i="2"/>
  <c r="D24489" i="2" s="1" a="1"/>
  <c r="D24489" i="2" s="1"/>
  <c r="B24488" i="2"/>
  <c r="D24488" i="2" s="1" a="1"/>
  <c r="D24488" i="2" s="1"/>
  <c r="B24487" i="2"/>
  <c r="D24487" i="2" s="1" a="1"/>
  <c r="D24487" i="2" s="1"/>
  <c r="B24486" i="2"/>
  <c r="D24486" i="2" s="1" a="1"/>
  <c r="D24486" i="2" s="1"/>
  <c r="B24485" i="2"/>
  <c r="D24485" i="2" s="1" a="1"/>
  <c r="D24485" i="2" s="1"/>
  <c r="B24484" i="2"/>
  <c r="D24484" i="2" s="1" a="1"/>
  <c r="D24484" i="2" s="1"/>
  <c r="B24483" i="2"/>
  <c r="D24483" i="2" s="1" a="1"/>
  <c r="D24483" i="2" s="1"/>
  <c r="B24482" i="2"/>
  <c r="D24482" i="2" s="1" a="1"/>
  <c r="D24482" i="2" s="1"/>
  <c r="B24481" i="2"/>
  <c r="D24481" i="2" s="1" a="1"/>
  <c r="D24481" i="2" s="1"/>
  <c r="B24480" i="2"/>
  <c r="D24480" i="2" s="1" a="1"/>
  <c r="D24480" i="2" s="1"/>
  <c r="B24479" i="2"/>
  <c r="D24479" i="2" s="1" a="1"/>
  <c r="D24479" i="2" s="1"/>
  <c r="B24478" i="2"/>
  <c r="D24478" i="2" s="1" a="1"/>
  <c r="D24478" i="2" s="1"/>
  <c r="B24477" i="2"/>
  <c r="D24477" i="2" s="1" a="1"/>
  <c r="D24477" i="2" s="1"/>
  <c r="B24476" i="2"/>
  <c r="D24476" i="2" s="1" a="1"/>
  <c r="D24476" i="2" s="1"/>
  <c r="B24475" i="2"/>
  <c r="D24475" i="2" s="1" a="1"/>
  <c r="D24475" i="2" s="1"/>
  <c r="B24474" i="2"/>
  <c r="D24474" i="2" s="1" a="1"/>
  <c r="D24474" i="2" s="1"/>
  <c r="B24473" i="2"/>
  <c r="D24473" i="2" s="1" a="1"/>
  <c r="D24473" i="2" s="1"/>
  <c r="B24472" i="2"/>
  <c r="D24472" i="2" s="1" a="1"/>
  <c r="D24472" i="2" s="1"/>
  <c r="B24471" i="2"/>
  <c r="D24471" i="2" s="1" a="1"/>
  <c r="D24471" i="2" s="1"/>
  <c r="B24470" i="2"/>
  <c r="D24470" i="2" s="1" a="1"/>
  <c r="D24470" i="2" s="1"/>
  <c r="B24469" i="2"/>
  <c r="D24469" i="2" s="1" a="1"/>
  <c r="D24469" i="2" s="1"/>
  <c r="B24468" i="2"/>
  <c r="D24468" i="2" s="1" a="1"/>
  <c r="D24468" i="2" s="1"/>
  <c r="B24467" i="2"/>
  <c r="D24467" i="2" s="1" a="1"/>
  <c r="D24467" i="2" s="1"/>
  <c r="B24466" i="2"/>
  <c r="D24466" i="2" s="1" a="1"/>
  <c r="D24466" i="2" s="1"/>
  <c r="B24465" i="2"/>
  <c r="D24465" i="2" s="1" a="1"/>
  <c r="D24465" i="2" s="1"/>
  <c r="B24464" i="2"/>
  <c r="D24464" i="2" s="1" a="1"/>
  <c r="D24464" i="2" s="1"/>
  <c r="B24463" i="2"/>
  <c r="D24463" i="2" s="1" a="1"/>
  <c r="D24463" i="2" s="1"/>
  <c r="B24462" i="2"/>
  <c r="D24462" i="2" s="1" a="1"/>
  <c r="D24462" i="2" s="1"/>
  <c r="B24461" i="2"/>
  <c r="D24461" i="2" s="1" a="1"/>
  <c r="D24461" i="2" s="1"/>
  <c r="B24460" i="2"/>
  <c r="D24460" i="2" s="1" a="1"/>
  <c r="D24460" i="2" s="1"/>
  <c r="B24459" i="2"/>
  <c r="D24459" i="2" s="1" a="1"/>
  <c r="D24459" i="2" s="1"/>
  <c r="B24458" i="2"/>
  <c r="D24458" i="2" s="1" a="1"/>
  <c r="D24458" i="2" s="1"/>
  <c r="B24457" i="2"/>
  <c r="D24457" i="2" s="1" a="1"/>
  <c r="D24457" i="2" s="1"/>
  <c r="B24456" i="2"/>
  <c r="D24456" i="2" s="1" a="1"/>
  <c r="D24456" i="2" s="1"/>
  <c r="B24455" i="2"/>
  <c r="D24455" i="2" s="1" a="1"/>
  <c r="D24455" i="2" s="1"/>
  <c r="B24454" i="2"/>
  <c r="D24454" i="2" s="1" a="1"/>
  <c r="D24454" i="2" s="1"/>
  <c r="B24453" i="2"/>
  <c r="D24453" i="2" s="1" a="1"/>
  <c r="D24453" i="2" s="1"/>
  <c r="B24452" i="2"/>
  <c r="D24452" i="2" s="1" a="1"/>
  <c r="D24452" i="2" s="1"/>
  <c r="B24451" i="2"/>
  <c r="D24451" i="2" s="1" a="1"/>
  <c r="D24451" i="2" s="1"/>
  <c r="B24450" i="2"/>
  <c r="D24450" i="2" s="1" a="1"/>
  <c r="D24450" i="2" s="1"/>
  <c r="B24449" i="2"/>
  <c r="D24449" i="2" s="1" a="1"/>
  <c r="D24449" i="2" s="1"/>
  <c r="B24448" i="2"/>
  <c r="D24448" i="2" s="1" a="1"/>
  <c r="D24448" i="2" s="1"/>
  <c r="B24447" i="2"/>
  <c r="D24447" i="2" s="1" a="1"/>
  <c r="D24447" i="2" s="1"/>
  <c r="B24446" i="2"/>
  <c r="D24446" i="2" s="1" a="1"/>
  <c r="D24446" i="2" s="1"/>
  <c r="B24445" i="2"/>
  <c r="D24445" i="2" s="1" a="1"/>
  <c r="D24445" i="2" s="1"/>
  <c r="B24444" i="2"/>
  <c r="D24444" i="2" s="1" a="1"/>
  <c r="D24444" i="2" s="1"/>
  <c r="B24443" i="2"/>
  <c r="D24443" i="2" s="1" a="1"/>
  <c r="D24443" i="2" s="1"/>
  <c r="B24442" i="2"/>
  <c r="D24442" i="2" s="1" a="1"/>
  <c r="D24442" i="2" s="1"/>
  <c r="B24441" i="2"/>
  <c r="D24441" i="2" s="1" a="1"/>
  <c r="D24441" i="2" s="1"/>
  <c r="B24440" i="2"/>
  <c r="D24440" i="2" s="1" a="1"/>
  <c r="D24440" i="2" s="1"/>
  <c r="B24439" i="2"/>
  <c r="D24439" i="2" s="1" a="1"/>
  <c r="D24439" i="2" s="1"/>
  <c r="B24438" i="2"/>
  <c r="D24438" i="2" s="1" a="1"/>
  <c r="D24438" i="2" s="1"/>
  <c r="B24437" i="2"/>
  <c r="D24437" i="2" s="1" a="1"/>
  <c r="D24437" i="2" s="1"/>
  <c r="B24436" i="2"/>
  <c r="D24436" i="2" s="1" a="1"/>
  <c r="D24436" i="2" s="1"/>
  <c r="B24435" i="2"/>
  <c r="D24435" i="2" s="1" a="1"/>
  <c r="D24435" i="2" s="1"/>
  <c r="B24434" i="2"/>
  <c r="D24434" i="2" s="1" a="1"/>
  <c r="D24434" i="2" s="1"/>
  <c r="B24433" i="2"/>
  <c r="D24433" i="2" s="1" a="1"/>
  <c r="D24433" i="2" s="1"/>
  <c r="B24432" i="2"/>
  <c r="D24432" i="2" s="1" a="1"/>
  <c r="D24432" i="2" s="1"/>
  <c r="B24431" i="2"/>
  <c r="D24431" i="2" s="1" a="1"/>
  <c r="D24431" i="2" s="1"/>
  <c r="B24430" i="2"/>
  <c r="D24430" i="2" s="1" a="1"/>
  <c r="D24430" i="2" s="1"/>
  <c r="B24429" i="2"/>
  <c r="D24429" i="2" s="1" a="1"/>
  <c r="D24429" i="2" s="1"/>
  <c r="B24428" i="2"/>
  <c r="D24428" i="2" s="1" a="1"/>
  <c r="D24428" i="2" s="1"/>
  <c r="B24427" i="2"/>
  <c r="D24427" i="2" s="1" a="1"/>
  <c r="D24427" i="2" s="1"/>
  <c r="B24426" i="2"/>
  <c r="D24426" i="2" s="1" a="1"/>
  <c r="D24426" i="2" s="1"/>
  <c r="B24425" i="2"/>
  <c r="D24425" i="2" s="1" a="1"/>
  <c r="D24425" i="2" s="1"/>
  <c r="B24424" i="2"/>
  <c r="D24424" i="2" s="1" a="1"/>
  <c r="D24424" i="2" s="1"/>
  <c r="B24423" i="2"/>
  <c r="D24423" i="2" s="1" a="1"/>
  <c r="D24423" i="2" s="1"/>
  <c r="B24422" i="2"/>
  <c r="D24422" i="2" s="1" a="1"/>
  <c r="D24422" i="2" s="1"/>
  <c r="B24421" i="2"/>
  <c r="D24421" i="2" s="1" a="1"/>
  <c r="D24421" i="2" s="1"/>
  <c r="B24420" i="2"/>
  <c r="D24420" i="2" s="1" a="1"/>
  <c r="D24420" i="2" s="1"/>
  <c r="B24419" i="2"/>
  <c r="D24419" i="2" s="1" a="1"/>
  <c r="D24419" i="2" s="1"/>
  <c r="B24418" i="2"/>
  <c r="D24418" i="2" s="1" a="1"/>
  <c r="D24418" i="2" s="1"/>
  <c r="B24417" i="2"/>
  <c r="D24417" i="2" s="1" a="1"/>
  <c r="D24417" i="2" s="1"/>
  <c r="B24416" i="2"/>
  <c r="D24416" i="2" s="1" a="1"/>
  <c r="D24416" i="2" s="1"/>
  <c r="B24415" i="2"/>
  <c r="D24415" i="2" s="1" a="1"/>
  <c r="D24415" i="2" s="1"/>
  <c r="B24414" i="2"/>
  <c r="D24414" i="2" s="1" a="1"/>
  <c r="D24414" i="2" s="1"/>
  <c r="B24413" i="2"/>
  <c r="D24413" i="2" s="1" a="1"/>
  <c r="D24413" i="2" s="1"/>
  <c r="B24412" i="2"/>
  <c r="D24412" i="2" s="1" a="1"/>
  <c r="D24412" i="2" s="1"/>
  <c r="B24411" i="2"/>
  <c r="D24411" i="2" s="1" a="1"/>
  <c r="D24411" i="2" s="1"/>
  <c r="B24410" i="2"/>
  <c r="D24410" i="2" s="1" a="1"/>
  <c r="D24410" i="2" s="1"/>
  <c r="B24409" i="2"/>
  <c r="D24409" i="2" s="1" a="1"/>
  <c r="D24409" i="2" s="1"/>
  <c r="B24408" i="2"/>
  <c r="D24408" i="2" s="1" a="1"/>
  <c r="D24408" i="2" s="1"/>
  <c r="B24407" i="2"/>
  <c r="D24407" i="2" s="1" a="1"/>
  <c r="D24407" i="2" s="1"/>
  <c r="B24406" i="2"/>
  <c r="D24406" i="2" s="1" a="1"/>
  <c r="D24406" i="2" s="1"/>
  <c r="B24405" i="2"/>
  <c r="D24405" i="2" s="1" a="1"/>
  <c r="D24405" i="2" s="1"/>
  <c r="B24404" i="2"/>
  <c r="D24404" i="2" s="1" a="1"/>
  <c r="D24404" i="2" s="1"/>
  <c r="B24403" i="2"/>
  <c r="D24403" i="2" s="1" a="1"/>
  <c r="D24403" i="2" s="1"/>
  <c r="B24402" i="2"/>
  <c r="D24402" i="2" s="1" a="1"/>
  <c r="D24402" i="2" s="1"/>
  <c r="B24401" i="2"/>
  <c r="D24401" i="2" s="1" a="1"/>
  <c r="D24401" i="2" s="1"/>
  <c r="B24400" i="2"/>
  <c r="D24400" i="2" s="1" a="1"/>
  <c r="D24400" i="2" s="1"/>
  <c r="B24399" i="2"/>
  <c r="D24399" i="2" s="1" a="1"/>
  <c r="D24399" i="2" s="1"/>
  <c r="B24398" i="2"/>
  <c r="D24398" i="2" s="1" a="1"/>
  <c r="D24398" i="2" s="1"/>
  <c r="B24397" i="2"/>
  <c r="D24397" i="2" s="1" a="1"/>
  <c r="D24397" i="2" s="1"/>
  <c r="B24396" i="2"/>
  <c r="D24396" i="2" s="1" a="1"/>
  <c r="D24396" i="2" s="1"/>
  <c r="B24395" i="2"/>
  <c r="D24395" i="2" s="1" a="1"/>
  <c r="D24395" i="2" s="1"/>
  <c r="B24394" i="2"/>
  <c r="D24394" i="2" s="1" a="1"/>
  <c r="D24394" i="2" s="1"/>
  <c r="B24393" i="2"/>
  <c r="D24393" i="2" s="1" a="1"/>
  <c r="D24393" i="2" s="1"/>
  <c r="B24392" i="2"/>
  <c r="D24392" i="2" s="1" a="1"/>
  <c r="D24392" i="2" s="1"/>
  <c r="B24391" i="2"/>
  <c r="D24391" i="2" s="1" a="1"/>
  <c r="D24391" i="2" s="1"/>
  <c r="B24390" i="2"/>
  <c r="D24390" i="2" s="1" a="1"/>
  <c r="D24390" i="2" s="1"/>
  <c r="B24389" i="2"/>
  <c r="D24389" i="2" s="1" a="1"/>
  <c r="D24389" i="2" s="1"/>
  <c r="B24388" i="2"/>
  <c r="D24388" i="2" s="1" a="1"/>
  <c r="D24388" i="2" s="1"/>
  <c r="B24387" i="2"/>
  <c r="D24387" i="2" s="1" a="1"/>
  <c r="D24387" i="2" s="1"/>
  <c r="B24386" i="2"/>
  <c r="D24386" i="2" s="1" a="1"/>
  <c r="D24386" i="2" s="1"/>
  <c r="B24385" i="2"/>
  <c r="D24385" i="2" s="1" a="1"/>
  <c r="D24385" i="2" s="1"/>
  <c r="B24384" i="2"/>
  <c r="D24384" i="2" s="1" a="1"/>
  <c r="D24384" i="2" s="1"/>
  <c r="B24383" i="2"/>
  <c r="D24383" i="2" s="1" a="1"/>
  <c r="D24383" i="2" s="1"/>
  <c r="B24382" i="2"/>
  <c r="D24382" i="2" s="1" a="1"/>
  <c r="D24382" i="2" s="1"/>
  <c r="B24381" i="2"/>
  <c r="D24381" i="2" s="1" a="1"/>
  <c r="D24381" i="2" s="1"/>
  <c r="B24380" i="2"/>
  <c r="D24380" i="2" s="1" a="1"/>
  <c r="D24380" i="2" s="1"/>
  <c r="B24379" i="2"/>
  <c r="D24379" i="2" s="1" a="1"/>
  <c r="D24379" i="2" s="1"/>
  <c r="B24378" i="2"/>
  <c r="D24378" i="2" s="1" a="1"/>
  <c r="D24378" i="2" s="1"/>
  <c r="B24377" i="2"/>
  <c r="D24377" i="2" s="1" a="1"/>
  <c r="D24377" i="2" s="1"/>
  <c r="B24376" i="2"/>
  <c r="D24376" i="2" s="1" a="1"/>
  <c r="D24376" i="2" s="1"/>
  <c r="B24375" i="2"/>
  <c r="D24375" i="2" s="1" a="1"/>
  <c r="D24375" i="2" s="1"/>
  <c r="B24374" i="2"/>
  <c r="D24374" i="2" s="1" a="1"/>
  <c r="D24374" i="2" s="1"/>
  <c r="B24373" i="2"/>
  <c r="D24373" i="2" s="1" a="1"/>
  <c r="D24373" i="2" s="1"/>
  <c r="B24372" i="2"/>
  <c r="D24372" i="2" s="1" a="1"/>
  <c r="D24372" i="2" s="1"/>
  <c r="B24371" i="2"/>
  <c r="D24371" i="2" s="1" a="1"/>
  <c r="D24371" i="2" s="1"/>
  <c r="B24370" i="2"/>
  <c r="D24370" i="2" s="1" a="1"/>
  <c r="D24370" i="2" s="1"/>
  <c r="B24369" i="2"/>
  <c r="D24369" i="2" s="1" a="1"/>
  <c r="D24369" i="2" s="1"/>
  <c r="B24368" i="2"/>
  <c r="D24368" i="2" s="1" a="1"/>
  <c r="D24368" i="2" s="1"/>
  <c r="B24367" i="2"/>
  <c r="D24367" i="2" s="1" a="1"/>
  <c r="D24367" i="2" s="1"/>
  <c r="B24366" i="2"/>
  <c r="D24366" i="2" s="1" a="1"/>
  <c r="D24366" i="2" s="1"/>
  <c r="B24365" i="2"/>
  <c r="D24365" i="2" s="1" a="1"/>
  <c r="D24365" i="2" s="1"/>
  <c r="B24364" i="2"/>
  <c r="D24364" i="2" s="1" a="1"/>
  <c r="D24364" i="2" s="1"/>
  <c r="B24363" i="2"/>
  <c r="D24363" i="2" s="1" a="1"/>
  <c r="D24363" i="2" s="1"/>
  <c r="B24362" i="2"/>
  <c r="D24362" i="2" s="1" a="1"/>
  <c r="D24362" i="2" s="1"/>
  <c r="B24361" i="2"/>
  <c r="D24361" i="2" s="1" a="1"/>
  <c r="D24361" i="2" s="1"/>
  <c r="B24360" i="2"/>
  <c r="D24360" i="2" s="1" a="1"/>
  <c r="D24360" i="2" s="1"/>
  <c r="B24359" i="2"/>
  <c r="D24359" i="2" s="1" a="1"/>
  <c r="D24359" i="2" s="1"/>
  <c r="B24358" i="2"/>
  <c r="D24358" i="2" s="1" a="1"/>
  <c r="D24358" i="2" s="1"/>
  <c r="B24357" i="2"/>
  <c r="D24357" i="2" s="1" a="1"/>
  <c r="D24357" i="2" s="1"/>
  <c r="B24356" i="2"/>
  <c r="D24356" i="2" s="1" a="1"/>
  <c r="D24356" i="2" s="1"/>
  <c r="B24355" i="2"/>
  <c r="D24355" i="2" s="1" a="1"/>
  <c r="D24355" i="2" s="1"/>
  <c r="B24354" i="2"/>
  <c r="D24354" i="2" s="1" a="1"/>
  <c r="D24354" i="2" s="1"/>
  <c r="B24353" i="2"/>
  <c r="D24353" i="2" s="1" a="1"/>
  <c r="D24353" i="2" s="1"/>
  <c r="B24352" i="2"/>
  <c r="D24352" i="2" s="1" a="1"/>
  <c r="D24352" i="2" s="1"/>
  <c r="B24351" i="2"/>
  <c r="D24351" i="2" s="1" a="1"/>
  <c r="D24351" i="2" s="1"/>
  <c r="B24350" i="2"/>
  <c r="D24350" i="2" s="1" a="1"/>
  <c r="D24350" i="2" s="1"/>
  <c r="B24349" i="2"/>
  <c r="D24349" i="2" s="1" a="1"/>
  <c r="D24349" i="2" s="1"/>
  <c r="B24348" i="2"/>
  <c r="D24348" i="2" s="1" a="1"/>
  <c r="D24348" i="2" s="1"/>
  <c r="B24347" i="2"/>
  <c r="D24347" i="2" s="1" a="1"/>
  <c r="D24347" i="2" s="1"/>
  <c r="B24346" i="2"/>
  <c r="D24346" i="2" s="1" a="1"/>
  <c r="D24346" i="2" s="1"/>
  <c r="B24345" i="2"/>
  <c r="D24345" i="2" s="1" a="1"/>
  <c r="D24345" i="2" s="1"/>
  <c r="B24344" i="2"/>
  <c r="D24344" i="2" s="1" a="1"/>
  <c r="D24344" i="2" s="1"/>
  <c r="B24343" i="2"/>
  <c r="D24343" i="2" s="1" a="1"/>
  <c r="D24343" i="2" s="1"/>
  <c r="B24342" i="2"/>
  <c r="D24342" i="2" s="1" a="1"/>
  <c r="D24342" i="2" s="1"/>
  <c r="B24341" i="2"/>
  <c r="D24341" i="2" s="1" a="1"/>
  <c r="D24341" i="2" s="1"/>
  <c r="B24340" i="2"/>
  <c r="D24340" i="2" s="1" a="1"/>
  <c r="D24340" i="2" s="1"/>
  <c r="B24339" i="2"/>
  <c r="D24339" i="2" s="1" a="1"/>
  <c r="D24339" i="2" s="1"/>
  <c r="B24338" i="2"/>
  <c r="D24338" i="2" s="1" a="1"/>
  <c r="D24338" i="2" s="1"/>
  <c r="B24337" i="2"/>
  <c r="D24337" i="2" s="1" a="1"/>
  <c r="D24337" i="2" s="1"/>
  <c r="B24336" i="2"/>
  <c r="D24336" i="2" s="1" a="1"/>
  <c r="D24336" i="2" s="1"/>
  <c r="B24335" i="2"/>
  <c r="D24335" i="2" s="1" a="1"/>
  <c r="D24335" i="2" s="1"/>
  <c r="B24334" i="2"/>
  <c r="D24334" i="2" s="1" a="1"/>
  <c r="D24334" i="2" s="1"/>
  <c r="B24333" i="2"/>
  <c r="D24333" i="2" s="1" a="1"/>
  <c r="D24333" i="2" s="1"/>
  <c r="B24332" i="2"/>
  <c r="D24332" i="2" s="1" a="1"/>
  <c r="D24332" i="2" s="1"/>
  <c r="B24331" i="2"/>
  <c r="D24331" i="2" s="1" a="1"/>
  <c r="D24331" i="2" s="1"/>
  <c r="B24330" i="2"/>
  <c r="D24330" i="2" s="1" a="1"/>
  <c r="D24330" i="2" s="1"/>
  <c r="B24329" i="2"/>
  <c r="D24329" i="2" s="1" a="1"/>
  <c r="D24329" i="2" s="1"/>
  <c r="B24328" i="2"/>
  <c r="D24328" i="2" s="1" a="1"/>
  <c r="D24328" i="2" s="1"/>
  <c r="B24327" i="2"/>
  <c r="D24327" i="2" s="1" a="1"/>
  <c r="D24327" i="2" s="1"/>
  <c r="B24326" i="2"/>
  <c r="D24326" i="2" s="1" a="1"/>
  <c r="D24326" i="2" s="1"/>
  <c r="B24325" i="2"/>
  <c r="D24325" i="2" s="1" a="1"/>
  <c r="D24325" i="2" s="1"/>
  <c r="B24324" i="2"/>
  <c r="D24324" i="2" s="1" a="1"/>
  <c r="D24324" i="2" s="1"/>
  <c r="B24323" i="2"/>
  <c r="D24323" i="2" s="1" a="1"/>
  <c r="D24323" i="2" s="1"/>
  <c r="B24322" i="2"/>
  <c r="D24322" i="2" s="1" a="1"/>
  <c r="D24322" i="2" s="1"/>
  <c r="B24321" i="2"/>
  <c r="D24321" i="2" s="1" a="1"/>
  <c r="D24321" i="2" s="1"/>
  <c r="B24320" i="2"/>
  <c r="D24320" i="2" s="1" a="1"/>
  <c r="D24320" i="2" s="1"/>
  <c r="B24319" i="2"/>
  <c r="D24319" i="2" s="1" a="1"/>
  <c r="D24319" i="2" s="1"/>
  <c r="B24318" i="2"/>
  <c r="D24318" i="2" s="1" a="1"/>
  <c r="D24318" i="2" s="1"/>
  <c r="B24317" i="2"/>
  <c r="D24317" i="2" s="1" a="1"/>
  <c r="D24317" i="2" s="1"/>
  <c r="B24316" i="2"/>
  <c r="D24316" i="2" s="1" a="1"/>
  <c r="D24316" i="2" s="1"/>
  <c r="B24315" i="2"/>
  <c r="D24315" i="2" s="1" a="1"/>
  <c r="D24315" i="2" s="1"/>
  <c r="B24314" i="2"/>
  <c r="D24314" i="2" s="1" a="1"/>
  <c r="D24314" i="2" s="1"/>
  <c r="B24313" i="2"/>
  <c r="D24313" i="2" s="1" a="1"/>
  <c r="D24313" i="2" s="1"/>
  <c r="B24312" i="2"/>
  <c r="D24312" i="2" s="1" a="1"/>
  <c r="D24312" i="2" s="1"/>
  <c r="B24311" i="2"/>
  <c r="D24311" i="2" s="1" a="1"/>
  <c r="D24311" i="2" s="1"/>
  <c r="B24310" i="2"/>
  <c r="D24310" i="2" s="1" a="1"/>
  <c r="D24310" i="2" s="1"/>
  <c r="B24309" i="2"/>
  <c r="D24309" i="2" s="1" a="1"/>
  <c r="D24309" i="2" s="1"/>
  <c r="B24308" i="2"/>
  <c r="D24308" i="2" s="1" a="1"/>
  <c r="D24308" i="2" s="1"/>
  <c r="B24307" i="2"/>
  <c r="D24307" i="2" s="1" a="1"/>
  <c r="D24307" i="2" s="1"/>
  <c r="B24306" i="2"/>
  <c r="D24306" i="2" s="1" a="1"/>
  <c r="D24306" i="2" s="1"/>
  <c r="B24305" i="2"/>
  <c r="D24305" i="2" s="1" a="1"/>
  <c r="D24305" i="2" s="1"/>
  <c r="B24304" i="2"/>
  <c r="D24304" i="2" s="1" a="1"/>
  <c r="D24304" i="2" s="1"/>
  <c r="B24303" i="2"/>
  <c r="D24303" i="2" s="1" a="1"/>
  <c r="D24303" i="2" s="1"/>
  <c r="B24302" i="2"/>
  <c r="D24302" i="2" s="1" a="1"/>
  <c r="D24302" i="2" s="1"/>
  <c r="B24301" i="2"/>
  <c r="D24301" i="2" s="1" a="1"/>
  <c r="D24301" i="2" s="1"/>
  <c r="B24300" i="2"/>
  <c r="D24300" i="2" s="1" a="1"/>
  <c r="D24300" i="2" s="1"/>
  <c r="B24299" i="2"/>
  <c r="D24299" i="2" s="1" a="1"/>
  <c r="D24299" i="2" s="1"/>
  <c r="B24298" i="2"/>
  <c r="D24298" i="2" s="1" a="1"/>
  <c r="D24298" i="2" s="1"/>
  <c r="B24297" i="2"/>
  <c r="D24297" i="2" s="1" a="1"/>
  <c r="D24297" i="2" s="1"/>
  <c r="B24296" i="2"/>
  <c r="D24296" i="2" s="1" a="1"/>
  <c r="D24296" i="2" s="1"/>
  <c r="B24295" i="2"/>
  <c r="D24295" i="2" s="1" a="1"/>
  <c r="D24295" i="2" s="1"/>
  <c r="B24294" i="2"/>
  <c r="D24294" i="2" s="1" a="1"/>
  <c r="D24294" i="2" s="1"/>
  <c r="B24293" i="2"/>
  <c r="D24293" i="2" s="1" a="1"/>
  <c r="D24293" i="2" s="1"/>
  <c r="B24292" i="2"/>
  <c r="D24292" i="2" s="1" a="1"/>
  <c r="D24292" i="2" s="1"/>
  <c r="B24291" i="2"/>
  <c r="D24291" i="2" s="1" a="1"/>
  <c r="D24291" i="2" s="1"/>
  <c r="B24290" i="2"/>
  <c r="D24290" i="2" s="1" a="1"/>
  <c r="D24290" i="2" s="1"/>
  <c r="B24289" i="2"/>
  <c r="D24289" i="2" s="1" a="1"/>
  <c r="D24289" i="2" s="1"/>
  <c r="B24288" i="2"/>
  <c r="D24288" i="2" s="1" a="1"/>
  <c r="D24288" i="2" s="1"/>
  <c r="B24287" i="2"/>
  <c r="D24287" i="2" s="1" a="1"/>
  <c r="D24287" i="2" s="1"/>
  <c r="B24286" i="2"/>
  <c r="D24286" i="2" s="1" a="1"/>
  <c r="D24286" i="2" s="1"/>
  <c r="B24285" i="2"/>
  <c r="D24285" i="2" s="1" a="1"/>
  <c r="D24285" i="2" s="1"/>
  <c r="B24284" i="2"/>
  <c r="D24284" i="2" s="1" a="1"/>
  <c r="D24284" i="2" s="1"/>
  <c r="B24283" i="2"/>
  <c r="D24283" i="2" s="1" a="1"/>
  <c r="D24283" i="2" s="1"/>
  <c r="B24282" i="2"/>
  <c r="D24282" i="2" s="1" a="1"/>
  <c r="D24282" i="2" s="1"/>
  <c r="B24281" i="2"/>
  <c r="D24281" i="2" s="1" a="1"/>
  <c r="D24281" i="2" s="1"/>
  <c r="B24280" i="2"/>
  <c r="D24280" i="2" s="1" a="1"/>
  <c r="D24280" i="2" s="1"/>
  <c r="B24279" i="2"/>
  <c r="D24279" i="2" s="1" a="1"/>
  <c r="D24279" i="2" s="1"/>
  <c r="B24278" i="2"/>
  <c r="D24278" i="2" s="1" a="1"/>
  <c r="D24278" i="2" s="1"/>
  <c r="B24277" i="2"/>
  <c r="D24277" i="2" s="1" a="1"/>
  <c r="D24277" i="2" s="1"/>
  <c r="B24276" i="2"/>
  <c r="D24276" i="2" s="1" a="1"/>
  <c r="D24276" i="2" s="1"/>
  <c r="B24275" i="2"/>
  <c r="D24275" i="2" s="1" a="1"/>
  <c r="D24275" i="2" s="1"/>
  <c r="B24274" i="2"/>
  <c r="D24274" i="2" s="1" a="1"/>
  <c r="D24274" i="2" s="1"/>
  <c r="B24273" i="2"/>
  <c r="D24273" i="2" s="1" a="1"/>
  <c r="D24273" i="2" s="1"/>
  <c r="B24272" i="2"/>
  <c r="D24272" i="2" s="1" a="1"/>
  <c r="D24272" i="2" s="1"/>
  <c r="B24271" i="2"/>
  <c r="D24271" i="2" s="1" a="1"/>
  <c r="D24271" i="2" s="1"/>
  <c r="B24270" i="2"/>
  <c r="D24270" i="2" s="1" a="1"/>
  <c r="D24270" i="2" s="1"/>
  <c r="B24269" i="2"/>
  <c r="D24269" i="2" s="1" a="1"/>
  <c r="D24269" i="2" s="1"/>
  <c r="B24268" i="2"/>
  <c r="D24268" i="2" s="1" a="1"/>
  <c r="D24268" i="2" s="1"/>
  <c r="B24267" i="2"/>
  <c r="D24267" i="2" s="1" a="1"/>
  <c r="D24267" i="2" s="1"/>
  <c r="B24266" i="2"/>
  <c r="D24266" i="2" s="1" a="1"/>
  <c r="D24266" i="2" s="1"/>
  <c r="B24265" i="2"/>
  <c r="D24265" i="2" s="1" a="1"/>
  <c r="D24265" i="2" s="1"/>
  <c r="B24264" i="2"/>
  <c r="D24264" i="2" s="1" a="1"/>
  <c r="D24264" i="2" s="1"/>
  <c r="B24263" i="2"/>
  <c r="D24263" i="2" s="1" a="1"/>
  <c r="D24263" i="2" s="1"/>
  <c r="B24262" i="2"/>
  <c r="D24262" i="2" s="1" a="1"/>
  <c r="D24262" i="2" s="1"/>
  <c r="B24261" i="2"/>
  <c r="D24261" i="2" s="1" a="1"/>
  <c r="D24261" i="2" s="1"/>
  <c r="B24260" i="2"/>
  <c r="D24260" i="2" s="1" a="1"/>
  <c r="D24260" i="2" s="1"/>
  <c r="B24259" i="2"/>
  <c r="D24259" i="2" s="1" a="1"/>
  <c r="D24259" i="2" s="1"/>
  <c r="B24258" i="2"/>
  <c r="D24258" i="2" s="1" a="1"/>
  <c r="D24258" i="2" s="1"/>
  <c r="B24257" i="2"/>
  <c r="D24257" i="2" s="1" a="1"/>
  <c r="D24257" i="2" s="1"/>
  <c r="B24256" i="2"/>
  <c r="D24256" i="2" s="1" a="1"/>
  <c r="D24256" i="2" s="1"/>
  <c r="B24255" i="2"/>
  <c r="D24255" i="2" s="1" a="1"/>
  <c r="D24255" i="2" s="1"/>
  <c r="B24254" i="2"/>
  <c r="D24254" i="2" s="1" a="1"/>
  <c r="D24254" i="2" s="1"/>
  <c r="B24253" i="2"/>
  <c r="D24253" i="2" s="1" a="1"/>
  <c r="D24253" i="2" s="1"/>
  <c r="B24252" i="2"/>
  <c r="D24252" i="2" s="1" a="1"/>
  <c r="D24252" i="2" s="1"/>
  <c r="B24251" i="2"/>
  <c r="D24251" i="2" s="1" a="1"/>
  <c r="D24251" i="2" s="1"/>
  <c r="B24250" i="2"/>
  <c r="D24250" i="2" s="1" a="1"/>
  <c r="D24250" i="2" s="1"/>
  <c r="B24249" i="2"/>
  <c r="D24249" i="2" s="1" a="1"/>
  <c r="D24249" i="2" s="1"/>
  <c r="B24248" i="2"/>
  <c r="D24248" i="2" s="1" a="1"/>
  <c r="D24248" i="2" s="1"/>
  <c r="B24247" i="2"/>
  <c r="D24247" i="2" s="1" a="1"/>
  <c r="D24247" i="2" s="1"/>
  <c r="B24246" i="2"/>
  <c r="D24246" i="2" s="1" a="1"/>
  <c r="D24246" i="2" s="1"/>
  <c r="B24245" i="2"/>
  <c r="D24245" i="2" s="1" a="1"/>
  <c r="D24245" i="2" s="1"/>
  <c r="B24244" i="2"/>
  <c r="D24244" i="2" s="1" a="1"/>
  <c r="D24244" i="2" s="1"/>
  <c r="B24243" i="2"/>
  <c r="D24243" i="2" s="1" a="1"/>
  <c r="D24243" i="2" s="1"/>
  <c r="B24242" i="2"/>
  <c r="D24242" i="2" s="1" a="1"/>
  <c r="D24242" i="2" s="1"/>
  <c r="B24241" i="2"/>
  <c r="D24241" i="2" s="1" a="1"/>
  <c r="D24241" i="2" s="1"/>
  <c r="B24240" i="2"/>
  <c r="D24240" i="2" s="1" a="1"/>
  <c r="D24240" i="2" s="1"/>
  <c r="B24239" i="2"/>
  <c r="D24239" i="2" s="1" a="1"/>
  <c r="D24239" i="2" s="1"/>
  <c r="B24238" i="2"/>
  <c r="D24238" i="2" s="1" a="1"/>
  <c r="D24238" i="2" s="1"/>
  <c r="B24237" i="2"/>
  <c r="D24237" i="2" s="1" a="1"/>
  <c r="D24237" i="2" s="1"/>
  <c r="B24236" i="2"/>
  <c r="D24236" i="2" s="1" a="1"/>
  <c r="D24236" i="2" s="1"/>
  <c r="B24235" i="2"/>
  <c r="D24235" i="2" s="1" a="1"/>
  <c r="D24235" i="2" s="1"/>
  <c r="B24234" i="2"/>
  <c r="D24234" i="2" s="1" a="1"/>
  <c r="D24234" i="2" s="1"/>
  <c r="B24233" i="2"/>
  <c r="D24233" i="2" s="1" a="1"/>
  <c r="D24233" i="2" s="1"/>
  <c r="B24232" i="2"/>
  <c r="D24232" i="2" s="1" a="1"/>
  <c r="D24232" i="2" s="1"/>
  <c r="B24231" i="2"/>
  <c r="D24231" i="2" s="1" a="1"/>
  <c r="D24231" i="2" s="1"/>
  <c r="B24230" i="2"/>
  <c r="D24230" i="2" s="1" a="1"/>
  <c r="D24230" i="2" s="1"/>
  <c r="B24229" i="2"/>
  <c r="D24229" i="2" s="1" a="1"/>
  <c r="D24229" i="2" s="1"/>
  <c r="B24228" i="2"/>
  <c r="D24228" i="2" s="1" a="1"/>
  <c r="D24228" i="2" s="1"/>
  <c r="B24227" i="2"/>
  <c r="D24227" i="2" s="1" a="1"/>
  <c r="D24227" i="2" s="1"/>
  <c r="B24226" i="2"/>
  <c r="D24226" i="2" s="1" a="1"/>
  <c r="D24226" i="2" s="1"/>
  <c r="B24225" i="2"/>
  <c r="D24225" i="2" s="1" a="1"/>
  <c r="D24225" i="2" s="1"/>
  <c r="B24224" i="2"/>
  <c r="D24224" i="2" s="1" a="1"/>
  <c r="D24224" i="2" s="1"/>
  <c r="B24223" i="2"/>
  <c r="D24223" i="2" s="1" a="1"/>
  <c r="D24223" i="2" s="1"/>
  <c r="B24222" i="2"/>
  <c r="D24222" i="2" s="1" a="1"/>
  <c r="D24222" i="2" s="1"/>
  <c r="B24221" i="2"/>
  <c r="D24221" i="2" s="1" a="1"/>
  <c r="D24221" i="2" s="1"/>
  <c r="B24220" i="2"/>
  <c r="D24220" i="2" s="1" a="1"/>
  <c r="D24220" i="2" s="1"/>
  <c r="B24219" i="2"/>
  <c r="D24219" i="2" s="1" a="1"/>
  <c r="D24219" i="2" s="1"/>
  <c r="B24218" i="2"/>
  <c r="D24218" i="2" s="1" a="1"/>
  <c r="D24218" i="2" s="1"/>
  <c r="B24217" i="2"/>
  <c r="D24217" i="2" s="1" a="1"/>
  <c r="D24217" i="2" s="1"/>
  <c r="B24216" i="2"/>
  <c r="D24216" i="2" s="1" a="1"/>
  <c r="D24216" i="2" s="1"/>
  <c r="B24215" i="2"/>
  <c r="D24215" i="2" s="1" a="1"/>
  <c r="D24215" i="2" s="1"/>
  <c r="B24214" i="2"/>
  <c r="D24214" i="2" s="1" a="1"/>
  <c r="D24214" i="2" s="1"/>
  <c r="B24213" i="2"/>
  <c r="D24213" i="2" s="1" a="1"/>
  <c r="D24213" i="2" s="1"/>
  <c r="B24212" i="2"/>
  <c r="D24212" i="2" s="1" a="1"/>
  <c r="D24212" i="2" s="1"/>
  <c r="B24211" i="2"/>
  <c r="D24211" i="2" s="1" a="1"/>
  <c r="D24211" i="2" s="1"/>
  <c r="B24210" i="2"/>
  <c r="D24210" i="2" s="1" a="1"/>
  <c r="D24210" i="2" s="1"/>
  <c r="B24209" i="2"/>
  <c r="D24209" i="2" s="1" a="1"/>
  <c r="D24209" i="2" s="1"/>
  <c r="B24208" i="2"/>
  <c r="D24208" i="2" s="1" a="1"/>
  <c r="D24208" i="2" s="1"/>
  <c r="B24207" i="2"/>
  <c r="D24207" i="2" s="1" a="1"/>
  <c r="D24207" i="2" s="1"/>
  <c r="B24206" i="2"/>
  <c r="D24206" i="2" s="1" a="1"/>
  <c r="D24206" i="2" s="1"/>
  <c r="B24205" i="2"/>
  <c r="D24205" i="2" s="1" a="1"/>
  <c r="D24205" i="2" s="1"/>
  <c r="B24204" i="2"/>
  <c r="D24204" i="2" s="1" a="1"/>
  <c r="D24204" i="2" s="1"/>
  <c r="B24203" i="2"/>
  <c r="D24203" i="2" s="1" a="1"/>
  <c r="D24203" i="2" s="1"/>
  <c r="B24202" i="2"/>
  <c r="D24202" i="2" s="1" a="1"/>
  <c r="D24202" i="2" s="1"/>
  <c r="B24201" i="2"/>
  <c r="D24201" i="2" s="1" a="1"/>
  <c r="D24201" i="2" s="1"/>
  <c r="B24200" i="2"/>
  <c r="D24200" i="2" s="1" a="1"/>
  <c r="D24200" i="2" s="1"/>
  <c r="B24199" i="2"/>
  <c r="D24199" i="2" s="1" a="1"/>
  <c r="D24199" i="2" s="1"/>
  <c r="B24198" i="2"/>
  <c r="D24198" i="2" s="1" a="1"/>
  <c r="D24198" i="2" s="1"/>
  <c r="B24197" i="2"/>
  <c r="D24197" i="2" s="1" a="1"/>
  <c r="D24197" i="2" s="1"/>
  <c r="B24196" i="2"/>
  <c r="D24196" i="2" s="1" a="1"/>
  <c r="D24196" i="2" s="1"/>
  <c r="B24195" i="2"/>
  <c r="D24195" i="2" s="1" a="1"/>
  <c r="D24195" i="2" s="1"/>
  <c r="B24194" i="2"/>
  <c r="D24194" i="2" s="1" a="1"/>
  <c r="D24194" i="2" s="1"/>
  <c r="B24193" i="2"/>
  <c r="D24193" i="2" s="1" a="1"/>
  <c r="D24193" i="2" s="1"/>
  <c r="B24192" i="2"/>
  <c r="D24192" i="2" s="1" a="1"/>
  <c r="D24192" i="2" s="1"/>
  <c r="B24191" i="2"/>
  <c r="D24191" i="2" s="1" a="1"/>
  <c r="D24191" i="2" s="1"/>
  <c r="B24190" i="2"/>
  <c r="D24190" i="2" s="1" a="1"/>
  <c r="D24190" i="2" s="1"/>
  <c r="B24189" i="2"/>
  <c r="D24189" i="2" s="1" a="1"/>
  <c r="D24189" i="2" s="1"/>
  <c r="B24188" i="2"/>
  <c r="D24188" i="2" s="1" a="1"/>
  <c r="D24188" i="2" s="1"/>
  <c r="B24187" i="2"/>
  <c r="D24187" i="2" s="1" a="1"/>
  <c r="D24187" i="2" s="1"/>
  <c r="B24186" i="2"/>
  <c r="D24186" i="2" s="1" a="1"/>
  <c r="D24186" i="2" s="1"/>
  <c r="B24185" i="2"/>
  <c r="D24185" i="2" s="1" a="1"/>
  <c r="D24185" i="2" s="1"/>
  <c r="B24184" i="2"/>
  <c r="D24184" i="2" s="1" a="1"/>
  <c r="D24184" i="2" s="1"/>
  <c r="B24183" i="2"/>
  <c r="D24183" i="2" s="1" a="1"/>
  <c r="D24183" i="2" s="1"/>
  <c r="B24182" i="2"/>
  <c r="D24182" i="2" s="1" a="1"/>
  <c r="D24182" i="2" s="1"/>
  <c r="B24181" i="2"/>
  <c r="D24181" i="2" s="1" a="1"/>
  <c r="D24181" i="2" s="1"/>
  <c r="B24180" i="2"/>
  <c r="D24180" i="2" s="1" a="1"/>
  <c r="D24180" i="2" s="1"/>
  <c r="B24179" i="2"/>
  <c r="D24179" i="2" s="1" a="1"/>
  <c r="D24179" i="2" s="1"/>
  <c r="B24178" i="2"/>
  <c r="D24178" i="2" s="1" a="1"/>
  <c r="D24178" i="2" s="1"/>
  <c r="B24177" i="2"/>
  <c r="D24177" i="2" s="1" a="1"/>
  <c r="D24177" i="2" s="1"/>
  <c r="B24176" i="2"/>
  <c r="D24176" i="2" s="1" a="1"/>
  <c r="D24176" i="2" s="1"/>
  <c r="B24175" i="2"/>
  <c r="D24175" i="2" s="1" a="1"/>
  <c r="D24175" i="2" s="1"/>
  <c r="B24174" i="2"/>
  <c r="D24174" i="2" s="1" a="1"/>
  <c r="D24174" i="2" s="1"/>
  <c r="B24173" i="2"/>
  <c r="D24173" i="2" s="1" a="1"/>
  <c r="D24173" i="2" s="1"/>
  <c r="B24172" i="2"/>
  <c r="D24172" i="2" s="1" a="1"/>
  <c r="D24172" i="2" s="1"/>
  <c r="B24171" i="2"/>
  <c r="D24171" i="2" s="1" a="1"/>
  <c r="D24171" i="2" s="1"/>
  <c r="B24170" i="2"/>
  <c r="D24170" i="2" s="1" a="1"/>
  <c r="D24170" i="2" s="1"/>
  <c r="B24169" i="2"/>
  <c r="D24169" i="2" s="1" a="1"/>
  <c r="D24169" i="2" s="1"/>
  <c r="B24168" i="2"/>
  <c r="D24168" i="2" s="1" a="1"/>
  <c r="D24168" i="2" s="1"/>
  <c r="B24167" i="2"/>
  <c r="D24167" i="2" s="1" a="1"/>
  <c r="D24167" i="2" s="1"/>
  <c r="B24166" i="2"/>
  <c r="D24166" i="2" s="1" a="1"/>
  <c r="D24166" i="2" s="1"/>
  <c r="B24165" i="2"/>
  <c r="D24165" i="2" s="1" a="1"/>
  <c r="D24165" i="2" s="1"/>
  <c r="B24164" i="2"/>
  <c r="D24164" i="2" s="1" a="1"/>
  <c r="D24164" i="2" s="1"/>
  <c r="B24163" i="2"/>
  <c r="D24163" i="2" s="1" a="1"/>
  <c r="D24163" i="2" s="1"/>
  <c r="B24162" i="2"/>
  <c r="D24162" i="2" s="1" a="1"/>
  <c r="D24162" i="2" s="1"/>
  <c r="B24161" i="2"/>
  <c r="D24161" i="2" s="1" a="1"/>
  <c r="D24161" i="2" s="1"/>
  <c r="B24160" i="2"/>
  <c r="D24160" i="2" s="1" a="1"/>
  <c r="D24160" i="2" s="1"/>
  <c r="B24159" i="2"/>
  <c r="D24159" i="2" s="1" a="1"/>
  <c r="D24159" i="2" s="1"/>
  <c r="B24158" i="2"/>
  <c r="D24158" i="2" s="1" a="1"/>
  <c r="D24158" i="2" s="1"/>
  <c r="B24157" i="2"/>
  <c r="D24157" i="2" s="1" a="1"/>
  <c r="D24157" i="2" s="1"/>
  <c r="B24156" i="2"/>
  <c r="D24156" i="2" s="1" a="1"/>
  <c r="D24156" i="2" s="1"/>
  <c r="B24155" i="2"/>
  <c r="D24155" i="2" s="1" a="1"/>
  <c r="D24155" i="2" s="1"/>
  <c r="B24154" i="2"/>
  <c r="D24154" i="2" s="1" a="1"/>
  <c r="D24154" i="2" s="1"/>
  <c r="B24153" i="2"/>
  <c r="D24153" i="2" s="1" a="1"/>
  <c r="D24153" i="2" s="1"/>
  <c r="B24152" i="2"/>
  <c r="D24152" i="2" s="1" a="1"/>
  <c r="D24152" i="2" s="1"/>
  <c r="B24151" i="2"/>
  <c r="D24151" i="2" s="1" a="1"/>
  <c r="D24151" i="2" s="1"/>
  <c r="B24150" i="2"/>
  <c r="D24150" i="2" s="1" a="1"/>
  <c r="D24150" i="2" s="1"/>
  <c r="B24149" i="2"/>
  <c r="D24149" i="2" s="1" a="1"/>
  <c r="D24149" i="2" s="1"/>
  <c r="B24148" i="2"/>
  <c r="D24148" i="2" s="1" a="1"/>
  <c r="D24148" i="2" s="1"/>
  <c r="B24147" i="2"/>
  <c r="D24147" i="2" s="1" a="1"/>
  <c r="D24147" i="2" s="1"/>
  <c r="B24146" i="2"/>
  <c r="D24146" i="2" s="1" a="1"/>
  <c r="D24146" i="2" s="1"/>
  <c r="B24145" i="2"/>
  <c r="D24145" i="2" s="1" a="1"/>
  <c r="D24145" i="2" s="1"/>
  <c r="B24144" i="2"/>
  <c r="D24144" i="2" s="1" a="1"/>
  <c r="D24144" i="2" s="1"/>
  <c r="B24143" i="2"/>
  <c r="D24143" i="2" s="1" a="1"/>
  <c r="D24143" i="2" s="1"/>
  <c r="B24142" i="2"/>
  <c r="D24142" i="2" s="1" a="1"/>
  <c r="D24142" i="2" s="1"/>
  <c r="B24141" i="2"/>
  <c r="D24141" i="2" s="1" a="1"/>
  <c r="D24141" i="2" s="1"/>
  <c r="B24140" i="2"/>
  <c r="D24140" i="2" s="1" a="1"/>
  <c r="D24140" i="2" s="1"/>
  <c r="B24139" i="2"/>
  <c r="D24139" i="2" s="1" a="1"/>
  <c r="D24139" i="2" s="1"/>
  <c r="B24138" i="2"/>
  <c r="D24138" i="2" s="1" a="1"/>
  <c r="D24138" i="2" s="1"/>
  <c r="B24137" i="2"/>
  <c r="D24137" i="2" s="1" a="1"/>
  <c r="D24137" i="2" s="1"/>
  <c r="B24136" i="2"/>
  <c r="D24136" i="2" s="1" a="1"/>
  <c r="D24136" i="2" s="1"/>
  <c r="B24135" i="2"/>
  <c r="D24135" i="2" s="1" a="1"/>
  <c r="D24135" i="2" s="1"/>
  <c r="B24134" i="2"/>
  <c r="D24134" i="2" s="1" a="1"/>
  <c r="D24134" i="2" s="1"/>
  <c r="B24133" i="2"/>
  <c r="D24133" i="2" s="1" a="1"/>
  <c r="D24133" i="2" s="1"/>
  <c r="B24132" i="2"/>
  <c r="D24132" i="2" s="1" a="1"/>
  <c r="D24132" i="2" s="1"/>
  <c r="B24131" i="2"/>
  <c r="D24131" i="2" s="1" a="1"/>
  <c r="D24131" i="2" s="1"/>
  <c r="B24130" i="2"/>
  <c r="D24130" i="2" s="1" a="1"/>
  <c r="D24130" i="2" s="1"/>
  <c r="B24129" i="2"/>
  <c r="D24129" i="2" s="1" a="1"/>
  <c r="D24129" i="2" s="1"/>
  <c r="B24128" i="2"/>
  <c r="D24128" i="2" s="1" a="1"/>
  <c r="D24128" i="2" s="1"/>
  <c r="B24127" i="2"/>
  <c r="D24127" i="2" s="1" a="1"/>
  <c r="D24127" i="2" s="1"/>
  <c r="B24126" i="2"/>
  <c r="D24126" i="2" s="1" a="1"/>
  <c r="D24126" i="2" s="1"/>
  <c r="B24125" i="2"/>
  <c r="D24125" i="2" s="1" a="1"/>
  <c r="D24125" i="2" s="1"/>
  <c r="B24124" i="2"/>
  <c r="D24124" i="2" s="1" a="1"/>
  <c r="D24124" i="2" s="1"/>
  <c r="B24123" i="2"/>
  <c r="D24123" i="2" s="1" a="1"/>
  <c r="D24123" i="2" s="1"/>
  <c r="B24122" i="2"/>
  <c r="D24122" i="2" s="1" a="1"/>
  <c r="D24122" i="2" s="1"/>
  <c r="B24121" i="2"/>
  <c r="D24121" i="2" s="1" a="1"/>
  <c r="D24121" i="2" s="1"/>
  <c r="B24120" i="2"/>
  <c r="D24120" i="2" s="1" a="1"/>
  <c r="D24120" i="2" s="1"/>
  <c r="B24119" i="2"/>
  <c r="D24119" i="2" s="1" a="1"/>
  <c r="D24119" i="2" s="1"/>
  <c r="B24118" i="2"/>
  <c r="D24118" i="2" s="1" a="1"/>
  <c r="D24118" i="2" s="1"/>
  <c r="B24117" i="2"/>
  <c r="D24117" i="2" s="1" a="1"/>
  <c r="D24117" i="2" s="1"/>
  <c r="B24116" i="2"/>
  <c r="D24116" i="2" s="1" a="1"/>
  <c r="D24116" i="2" s="1"/>
  <c r="B24115" i="2"/>
  <c r="D24115" i="2" s="1" a="1"/>
  <c r="D24115" i="2" s="1"/>
  <c r="B24114" i="2"/>
  <c r="D24114" i="2" s="1" a="1"/>
  <c r="D24114" i="2" s="1"/>
  <c r="B24113" i="2"/>
  <c r="D24113" i="2" s="1" a="1"/>
  <c r="D24113" i="2" s="1"/>
  <c r="B24112" i="2"/>
  <c r="D24112" i="2" s="1" a="1"/>
  <c r="D24112" i="2" s="1"/>
  <c r="B24111" i="2"/>
  <c r="D24111" i="2" s="1" a="1"/>
  <c r="D24111" i="2" s="1"/>
  <c r="B24110" i="2"/>
  <c r="D24110" i="2" s="1" a="1"/>
  <c r="D24110" i="2" s="1"/>
  <c r="B24109" i="2"/>
  <c r="D24109" i="2" s="1" a="1"/>
  <c r="D24109" i="2" s="1"/>
  <c r="B24108" i="2"/>
  <c r="D24108" i="2" s="1" a="1"/>
  <c r="D24108" i="2" s="1"/>
  <c r="B24107" i="2"/>
  <c r="D24107" i="2" s="1" a="1"/>
  <c r="D24107" i="2" s="1"/>
  <c r="B24106" i="2"/>
  <c r="D24106" i="2" s="1" a="1"/>
  <c r="D24106" i="2" s="1"/>
  <c r="B24105" i="2"/>
  <c r="D24105" i="2" s="1" a="1"/>
  <c r="D24105" i="2" s="1"/>
  <c r="B24104" i="2"/>
  <c r="D24104" i="2" s="1" a="1"/>
  <c r="D24104" i="2" s="1"/>
  <c r="B24103" i="2"/>
  <c r="D24103" i="2" s="1" a="1"/>
  <c r="D24103" i="2" s="1"/>
  <c r="B24102" i="2"/>
  <c r="D24102" i="2" s="1" a="1"/>
  <c r="D24102" i="2" s="1"/>
  <c r="B24101" i="2"/>
  <c r="D24101" i="2" s="1" a="1"/>
  <c r="D24101" i="2" s="1"/>
  <c r="B24100" i="2"/>
  <c r="D24100" i="2" s="1" a="1"/>
  <c r="D24100" i="2" s="1"/>
  <c r="B24099" i="2"/>
  <c r="D24099" i="2" s="1" a="1"/>
  <c r="D24099" i="2" s="1"/>
  <c r="B24098" i="2"/>
  <c r="D24098" i="2" s="1" a="1"/>
  <c r="D24098" i="2" s="1"/>
  <c r="B24097" i="2"/>
  <c r="D24097" i="2" s="1" a="1"/>
  <c r="D24097" i="2" s="1"/>
  <c r="B24096" i="2"/>
  <c r="D24096" i="2" s="1" a="1"/>
  <c r="D24096" i="2" s="1"/>
  <c r="B24095" i="2"/>
  <c r="D24095" i="2" s="1" a="1"/>
  <c r="D24095" i="2" s="1"/>
  <c r="B24094" i="2"/>
  <c r="D24094" i="2" s="1" a="1"/>
  <c r="D24094" i="2" s="1"/>
  <c r="B24093" i="2"/>
  <c r="D24093" i="2" s="1" a="1"/>
  <c r="D24093" i="2" s="1"/>
  <c r="B24092" i="2"/>
  <c r="D24092" i="2" s="1" a="1"/>
  <c r="D24092" i="2" s="1"/>
  <c r="B24091" i="2"/>
  <c r="D24091" i="2" s="1" a="1"/>
  <c r="D24091" i="2" s="1"/>
  <c r="B24090" i="2"/>
  <c r="D24090" i="2" s="1" a="1"/>
  <c r="D24090" i="2" s="1"/>
  <c r="B24089" i="2"/>
  <c r="D24089" i="2" s="1" a="1"/>
  <c r="D24089" i="2" s="1"/>
  <c r="B24088" i="2"/>
  <c r="D24088" i="2" s="1" a="1"/>
  <c r="D24088" i="2" s="1"/>
  <c r="B24087" i="2"/>
  <c r="D24087" i="2" s="1" a="1"/>
  <c r="D24087" i="2" s="1"/>
  <c r="B24086" i="2"/>
  <c r="D24086" i="2" s="1" a="1"/>
  <c r="D24086" i="2" s="1"/>
  <c r="B24085" i="2"/>
  <c r="D24085" i="2" s="1" a="1"/>
  <c r="D24085" i="2" s="1"/>
  <c r="B24084" i="2"/>
  <c r="D24084" i="2" s="1" a="1"/>
  <c r="D24084" i="2" s="1"/>
  <c r="B24083" i="2"/>
  <c r="D24083" i="2" s="1" a="1"/>
  <c r="D24083" i="2" s="1"/>
  <c r="B24082" i="2"/>
  <c r="D24082" i="2" s="1" a="1"/>
  <c r="D24082" i="2" s="1"/>
  <c r="B24081" i="2"/>
  <c r="D24081" i="2" s="1" a="1"/>
  <c r="D24081" i="2" s="1"/>
  <c r="B24080" i="2"/>
  <c r="D24080" i="2" s="1" a="1"/>
  <c r="D24080" i="2" s="1"/>
  <c r="B24079" i="2"/>
  <c r="D24079" i="2" s="1" a="1"/>
  <c r="D24079" i="2" s="1"/>
  <c r="B24078" i="2"/>
  <c r="D24078" i="2" s="1" a="1"/>
  <c r="D24078" i="2" s="1"/>
  <c r="B24077" i="2"/>
  <c r="D24077" i="2" s="1" a="1"/>
  <c r="D24077" i="2" s="1"/>
  <c r="B24076" i="2"/>
  <c r="D24076" i="2" s="1" a="1"/>
  <c r="D24076" i="2" s="1"/>
  <c r="B24075" i="2"/>
  <c r="D24075" i="2" s="1" a="1"/>
  <c r="D24075" i="2" s="1"/>
  <c r="B24074" i="2"/>
  <c r="D24074" i="2" s="1" a="1"/>
  <c r="D24074" i="2" s="1"/>
  <c r="B24073" i="2"/>
  <c r="D24073" i="2" s="1" a="1"/>
  <c r="D24073" i="2" s="1"/>
  <c r="B24072" i="2"/>
  <c r="D24072" i="2" s="1" a="1"/>
  <c r="D24072" i="2" s="1"/>
  <c r="B24071" i="2"/>
  <c r="D24071" i="2" s="1" a="1"/>
  <c r="D24071" i="2" s="1"/>
  <c r="B24070" i="2"/>
  <c r="D24070" i="2" s="1" a="1"/>
  <c r="D24070" i="2" s="1"/>
  <c r="B24069" i="2"/>
  <c r="D24069" i="2" s="1" a="1"/>
  <c r="D24069" i="2" s="1"/>
  <c r="B24068" i="2"/>
  <c r="D24068" i="2" s="1" a="1"/>
  <c r="D24068" i="2" s="1"/>
  <c r="B24067" i="2"/>
  <c r="D24067" i="2" s="1" a="1"/>
  <c r="D24067" i="2" s="1"/>
  <c r="B24066" i="2"/>
  <c r="D24066" i="2" s="1" a="1"/>
  <c r="D24066" i="2" s="1"/>
  <c r="B24065" i="2"/>
  <c r="D24065" i="2" s="1" a="1"/>
  <c r="D24065" i="2" s="1"/>
  <c r="B24064" i="2"/>
  <c r="D24064" i="2" s="1" a="1"/>
  <c r="D24064" i="2" s="1"/>
  <c r="B24063" i="2"/>
  <c r="D24063" i="2" s="1" a="1"/>
  <c r="D24063" i="2" s="1"/>
  <c r="B24062" i="2"/>
  <c r="D24062" i="2" s="1" a="1"/>
  <c r="D24062" i="2" s="1"/>
  <c r="B24061" i="2"/>
  <c r="D24061" i="2" s="1" a="1"/>
  <c r="D24061" i="2" s="1"/>
  <c r="B24060" i="2"/>
  <c r="D24060" i="2" s="1" a="1"/>
  <c r="D24060" i="2" s="1"/>
  <c r="B24059" i="2"/>
  <c r="D24059" i="2" s="1" a="1"/>
  <c r="D24059" i="2" s="1"/>
  <c r="B24058" i="2"/>
  <c r="D24058" i="2" s="1" a="1"/>
  <c r="D24058" i="2" s="1"/>
  <c r="B24057" i="2"/>
  <c r="D24057" i="2" s="1" a="1"/>
  <c r="D24057" i="2" s="1"/>
  <c r="B24056" i="2"/>
  <c r="D24056" i="2" s="1" a="1"/>
  <c r="D24056" i="2" s="1"/>
  <c r="B24055" i="2"/>
  <c r="D24055" i="2" s="1" a="1"/>
  <c r="D24055" i="2" s="1"/>
  <c r="B24054" i="2"/>
  <c r="D24054" i="2" s="1" a="1"/>
  <c r="D24054" i="2" s="1"/>
  <c r="B24053" i="2"/>
  <c r="D24053" i="2" s="1" a="1"/>
  <c r="D24053" i="2" s="1"/>
  <c r="B24052" i="2"/>
  <c r="D24052" i="2" s="1" a="1"/>
  <c r="D24052" i="2" s="1"/>
  <c r="B24051" i="2"/>
  <c r="D24051" i="2" s="1" a="1"/>
  <c r="D24051" i="2" s="1"/>
  <c r="B24050" i="2"/>
  <c r="D24050" i="2" s="1" a="1"/>
  <c r="D24050" i="2" s="1"/>
  <c r="B24049" i="2"/>
  <c r="D24049" i="2" s="1" a="1"/>
  <c r="D24049" i="2" s="1"/>
  <c r="B24048" i="2"/>
  <c r="D24048" i="2" s="1" a="1"/>
  <c r="D24048" i="2" s="1"/>
  <c r="B24047" i="2"/>
  <c r="D24047" i="2" s="1" a="1"/>
  <c r="D24047" i="2" s="1"/>
  <c r="B24046" i="2"/>
  <c r="D24046" i="2" s="1" a="1"/>
  <c r="D24046" i="2" s="1"/>
  <c r="B24045" i="2"/>
  <c r="D24045" i="2" s="1" a="1"/>
  <c r="D24045" i="2" s="1"/>
  <c r="B24044" i="2"/>
  <c r="D24044" i="2" s="1" a="1"/>
  <c r="D24044" i="2" s="1"/>
  <c r="B24043" i="2"/>
  <c r="D24043" i="2" s="1" a="1"/>
  <c r="D24043" i="2" s="1"/>
  <c r="B24042" i="2"/>
  <c r="D24042" i="2" s="1" a="1"/>
  <c r="D24042" i="2" s="1"/>
  <c r="B24041" i="2"/>
  <c r="D24041" i="2" s="1" a="1"/>
  <c r="D24041" i="2" s="1"/>
  <c r="B24040" i="2"/>
  <c r="D24040" i="2" s="1" a="1"/>
  <c r="D24040" i="2" s="1"/>
  <c r="B24039" i="2"/>
  <c r="D24039" i="2" s="1" a="1"/>
  <c r="D24039" i="2" s="1"/>
  <c r="B24038" i="2"/>
  <c r="D24038" i="2" s="1" a="1"/>
  <c r="D24038" i="2" s="1"/>
  <c r="B24037" i="2"/>
  <c r="D24037" i="2" s="1" a="1"/>
  <c r="D24037" i="2" s="1"/>
  <c r="B24036" i="2"/>
  <c r="D24036" i="2" s="1" a="1"/>
  <c r="D24036" i="2" s="1"/>
  <c r="B24035" i="2"/>
  <c r="D24035" i="2" s="1" a="1"/>
  <c r="D24035" i="2" s="1"/>
  <c r="B24034" i="2"/>
  <c r="D24034" i="2" s="1" a="1"/>
  <c r="D24034" i="2" s="1"/>
  <c r="B24033" i="2"/>
  <c r="D24033" i="2" s="1" a="1"/>
  <c r="D24033" i="2" s="1"/>
  <c r="B24032" i="2"/>
  <c r="D24032" i="2" s="1" a="1"/>
  <c r="D24032" i="2" s="1"/>
  <c r="B24031" i="2"/>
  <c r="D24031" i="2" s="1" a="1"/>
  <c r="D24031" i="2" s="1"/>
  <c r="B24030" i="2"/>
  <c r="D24030" i="2" s="1" a="1"/>
  <c r="D24030" i="2" s="1"/>
  <c r="B24029" i="2"/>
  <c r="D24029" i="2" s="1" a="1"/>
  <c r="D24029" i="2" s="1"/>
  <c r="B24028" i="2"/>
  <c r="D24028" i="2" s="1" a="1"/>
  <c r="D24028" i="2" s="1"/>
  <c r="B24027" i="2"/>
  <c r="D24027" i="2" s="1" a="1"/>
  <c r="D24027" i="2" s="1"/>
  <c r="B24026" i="2"/>
  <c r="D24026" i="2" s="1" a="1"/>
  <c r="D24026" i="2" s="1"/>
  <c r="B24025" i="2"/>
  <c r="D24025" i="2" s="1" a="1"/>
  <c r="D24025" i="2" s="1"/>
  <c r="B24024" i="2"/>
  <c r="D24024" i="2" s="1" a="1"/>
  <c r="D24024" i="2" s="1"/>
  <c r="B24023" i="2"/>
  <c r="D24023" i="2" s="1" a="1"/>
  <c r="D24023" i="2" s="1"/>
  <c r="B24022" i="2"/>
  <c r="D24022" i="2" s="1" a="1"/>
  <c r="D24022" i="2" s="1"/>
  <c r="B24021" i="2"/>
  <c r="D24021" i="2" s="1" a="1"/>
  <c r="D24021" i="2" s="1"/>
  <c r="B24020" i="2"/>
  <c r="D24020" i="2" s="1" a="1"/>
  <c r="D24020" i="2" s="1"/>
  <c r="B24019" i="2"/>
  <c r="D24019" i="2" s="1" a="1"/>
  <c r="D24019" i="2" s="1"/>
  <c r="B24018" i="2"/>
  <c r="D24018" i="2" s="1" a="1"/>
  <c r="D24018" i="2" s="1"/>
  <c r="B24017" i="2"/>
  <c r="D24017" i="2" s="1" a="1"/>
  <c r="D24017" i="2" s="1"/>
  <c r="B24016" i="2"/>
  <c r="D24016" i="2" s="1" a="1"/>
  <c r="D24016" i="2" s="1"/>
  <c r="B24015" i="2"/>
  <c r="D24015" i="2" s="1" a="1"/>
  <c r="D24015" i="2" s="1"/>
  <c r="B24014" i="2"/>
  <c r="D24014" i="2" s="1" a="1"/>
  <c r="D24014" i="2" s="1"/>
  <c r="B24013" i="2"/>
  <c r="D24013" i="2" s="1" a="1"/>
  <c r="D24013" i="2" s="1"/>
  <c r="B24012" i="2"/>
  <c r="D24012" i="2" s="1" a="1"/>
  <c r="D24012" i="2" s="1"/>
  <c r="B24011" i="2"/>
  <c r="D24011" i="2" s="1" a="1"/>
  <c r="D24011" i="2" s="1"/>
  <c r="B24010" i="2"/>
  <c r="D24010" i="2" s="1" a="1"/>
  <c r="D24010" i="2" s="1"/>
  <c r="B24009" i="2"/>
  <c r="D24009" i="2" s="1" a="1"/>
  <c r="D24009" i="2" s="1"/>
  <c r="B24008" i="2"/>
  <c r="D24008" i="2" s="1" a="1"/>
  <c r="D24008" i="2" s="1"/>
  <c r="B24007" i="2"/>
  <c r="D24007" i="2" s="1" a="1"/>
  <c r="D24007" i="2" s="1"/>
  <c r="B24006" i="2"/>
  <c r="D24006" i="2" s="1" a="1"/>
  <c r="D24006" i="2" s="1"/>
  <c r="B24005" i="2"/>
  <c r="D24005" i="2" s="1" a="1"/>
  <c r="D24005" i="2" s="1"/>
  <c r="B24004" i="2"/>
  <c r="D24004" i="2" s="1" a="1"/>
  <c r="D24004" i="2" s="1"/>
  <c r="B24003" i="2"/>
  <c r="D24003" i="2" s="1" a="1"/>
  <c r="D24003" i="2" s="1"/>
  <c r="B24002" i="2"/>
  <c r="D24002" i="2" s="1" a="1"/>
  <c r="D24002" i="2" s="1"/>
  <c r="B24001" i="2"/>
  <c r="D24001" i="2" s="1" a="1"/>
  <c r="D24001" i="2" s="1"/>
  <c r="B24000" i="2"/>
  <c r="D24000" i="2" s="1" a="1"/>
  <c r="D24000" i="2" s="1"/>
  <c r="B23999" i="2"/>
  <c r="D23999" i="2" s="1" a="1"/>
  <c r="D23999" i="2" s="1"/>
  <c r="B23998" i="2"/>
  <c r="D23998" i="2" s="1" a="1"/>
  <c r="D23998" i="2" s="1"/>
  <c r="B23997" i="2"/>
  <c r="D23997" i="2" s="1" a="1"/>
  <c r="D23997" i="2" s="1"/>
  <c r="B23996" i="2"/>
  <c r="D23996" i="2" s="1" a="1"/>
  <c r="D23996" i="2" s="1"/>
  <c r="B23995" i="2"/>
  <c r="D23995" i="2" s="1" a="1"/>
  <c r="D23995" i="2" s="1"/>
  <c r="B23994" i="2"/>
  <c r="D23994" i="2" s="1" a="1"/>
  <c r="D23994" i="2" s="1"/>
  <c r="B23993" i="2"/>
  <c r="D23993" i="2" s="1" a="1"/>
  <c r="D23993" i="2" s="1"/>
  <c r="B23992" i="2"/>
  <c r="D23992" i="2" s="1" a="1"/>
  <c r="D23992" i="2" s="1"/>
  <c r="B23991" i="2"/>
  <c r="D23991" i="2" s="1" a="1"/>
  <c r="D23991" i="2" s="1"/>
  <c r="B23990" i="2"/>
  <c r="D23990" i="2" s="1" a="1"/>
  <c r="D23990" i="2" s="1"/>
  <c r="B23989" i="2"/>
  <c r="D23989" i="2" s="1" a="1"/>
  <c r="D23989" i="2" s="1"/>
  <c r="B23988" i="2"/>
  <c r="D23988" i="2" s="1" a="1"/>
  <c r="D23988" i="2" s="1"/>
  <c r="B23987" i="2"/>
  <c r="D23987" i="2" s="1" a="1"/>
  <c r="D23987" i="2" s="1"/>
  <c r="B23986" i="2"/>
  <c r="D23986" i="2" s="1" a="1"/>
  <c r="D23986" i="2" s="1"/>
  <c r="B23985" i="2"/>
  <c r="D23985" i="2" s="1" a="1"/>
  <c r="D23985" i="2" s="1"/>
  <c r="B23984" i="2"/>
  <c r="D23984" i="2" s="1" a="1"/>
  <c r="D23984" i="2" s="1"/>
  <c r="B23983" i="2"/>
  <c r="D23983" i="2" s="1" a="1"/>
  <c r="D23983" i="2" s="1"/>
  <c r="B23982" i="2"/>
  <c r="D23982" i="2" s="1" a="1"/>
  <c r="D23982" i="2" s="1"/>
  <c r="B23981" i="2"/>
  <c r="D23981" i="2" s="1" a="1"/>
  <c r="D23981" i="2" s="1"/>
  <c r="B23980" i="2"/>
  <c r="D23980" i="2" s="1" a="1"/>
  <c r="D23980" i="2" s="1"/>
  <c r="B23979" i="2"/>
  <c r="D23979" i="2" s="1" a="1"/>
  <c r="D23979" i="2" s="1"/>
  <c r="B23978" i="2"/>
  <c r="D23978" i="2" s="1" a="1"/>
  <c r="D23978" i="2" s="1"/>
  <c r="B23977" i="2"/>
  <c r="D23977" i="2" s="1" a="1"/>
  <c r="D23977" i="2" s="1"/>
  <c r="B23976" i="2"/>
  <c r="D23976" i="2" s="1" a="1"/>
  <c r="D23976" i="2" s="1"/>
  <c r="B23975" i="2"/>
  <c r="D23975" i="2" s="1" a="1"/>
  <c r="D23975" i="2" s="1"/>
  <c r="B23974" i="2"/>
  <c r="D23974" i="2" s="1" a="1"/>
  <c r="D23974" i="2" s="1"/>
  <c r="B23973" i="2"/>
  <c r="D23973" i="2" s="1" a="1"/>
  <c r="D23973" i="2" s="1"/>
  <c r="B23972" i="2"/>
  <c r="D23972" i="2" s="1" a="1"/>
  <c r="D23972" i="2" s="1"/>
  <c r="B23971" i="2"/>
  <c r="D23971" i="2" s="1" a="1"/>
  <c r="D23971" i="2" s="1"/>
  <c r="B23970" i="2"/>
  <c r="D23970" i="2" s="1" a="1"/>
  <c r="D23970" i="2" s="1"/>
  <c r="B23969" i="2"/>
  <c r="D23969" i="2" s="1" a="1"/>
  <c r="D23969" i="2" s="1"/>
  <c r="B23968" i="2"/>
  <c r="D23968" i="2" s="1" a="1"/>
  <c r="D23968" i="2" s="1"/>
  <c r="B23967" i="2"/>
  <c r="D23967" i="2" s="1" a="1"/>
  <c r="D23967" i="2" s="1"/>
  <c r="B23966" i="2"/>
  <c r="D23966" i="2" s="1" a="1"/>
  <c r="D23966" i="2" s="1"/>
  <c r="B23965" i="2"/>
  <c r="D23965" i="2" s="1" a="1"/>
  <c r="D23965" i="2" s="1"/>
  <c r="B23964" i="2"/>
  <c r="D23964" i="2" s="1" a="1"/>
  <c r="D23964" i="2" s="1"/>
  <c r="B23963" i="2"/>
  <c r="D23963" i="2" s="1" a="1"/>
  <c r="D23963" i="2" s="1"/>
  <c r="B23962" i="2"/>
  <c r="D23962" i="2" s="1" a="1"/>
  <c r="D23962" i="2" s="1"/>
  <c r="B23961" i="2"/>
  <c r="D23961" i="2" s="1" a="1"/>
  <c r="D23961" i="2" s="1"/>
  <c r="B23960" i="2"/>
  <c r="D23960" i="2" s="1" a="1"/>
  <c r="D23960" i="2" s="1"/>
  <c r="B23959" i="2"/>
  <c r="D23959" i="2" s="1" a="1"/>
  <c r="D23959" i="2" s="1"/>
  <c r="B23958" i="2"/>
  <c r="D23958" i="2" s="1" a="1"/>
  <c r="D23958" i="2" s="1"/>
  <c r="B23957" i="2"/>
  <c r="D23957" i="2" s="1" a="1"/>
  <c r="D23957" i="2" s="1"/>
  <c r="B23956" i="2"/>
  <c r="D23956" i="2" s="1" a="1"/>
  <c r="D23956" i="2" s="1"/>
  <c r="B23955" i="2"/>
  <c r="D23955" i="2" s="1" a="1"/>
  <c r="D23955" i="2" s="1"/>
  <c r="B23954" i="2"/>
  <c r="D23954" i="2" s="1" a="1"/>
  <c r="D23954" i="2" s="1"/>
  <c r="B23953" i="2"/>
  <c r="D23953" i="2" s="1" a="1"/>
  <c r="D23953" i="2" s="1"/>
  <c r="B23952" i="2"/>
  <c r="D23952" i="2" s="1" a="1"/>
  <c r="D23952" i="2" s="1"/>
  <c r="B23951" i="2"/>
  <c r="D23951" i="2" s="1" a="1"/>
  <c r="D23951" i="2" s="1"/>
  <c r="B23950" i="2"/>
  <c r="D23950" i="2" s="1" a="1"/>
  <c r="D23950" i="2" s="1"/>
  <c r="B23949" i="2"/>
  <c r="D23949" i="2" s="1" a="1"/>
  <c r="D23949" i="2" s="1"/>
  <c r="B23948" i="2"/>
  <c r="D23948" i="2" s="1" a="1"/>
  <c r="D23948" i="2" s="1"/>
  <c r="B23947" i="2"/>
  <c r="D23947" i="2" s="1" a="1"/>
  <c r="D23947" i="2" s="1"/>
  <c r="B23946" i="2"/>
  <c r="D23946" i="2" s="1" a="1"/>
  <c r="D23946" i="2" s="1"/>
  <c r="B23945" i="2"/>
  <c r="D23945" i="2" s="1" a="1"/>
  <c r="D23945" i="2" s="1"/>
  <c r="B23944" i="2"/>
  <c r="D23944" i="2" s="1" a="1"/>
  <c r="D23944" i="2" s="1"/>
  <c r="B23943" i="2"/>
  <c r="D23943" i="2" s="1" a="1"/>
  <c r="D23943" i="2" s="1"/>
  <c r="B23942" i="2"/>
  <c r="D23942" i="2" s="1" a="1"/>
  <c r="D23942" i="2" s="1"/>
  <c r="B23941" i="2"/>
  <c r="D23941" i="2" s="1" a="1"/>
  <c r="D23941" i="2" s="1"/>
  <c r="B23940" i="2"/>
  <c r="D23940" i="2" s="1" a="1"/>
  <c r="D23940" i="2" s="1"/>
  <c r="B23939" i="2"/>
  <c r="D23939" i="2" s="1" a="1"/>
  <c r="D23939" i="2" s="1"/>
  <c r="B23938" i="2"/>
  <c r="D23938" i="2" s="1" a="1"/>
  <c r="D23938" i="2" s="1"/>
  <c r="B23937" i="2"/>
  <c r="D23937" i="2" s="1" a="1"/>
  <c r="D23937" i="2" s="1"/>
  <c r="B23936" i="2"/>
  <c r="D23936" i="2" s="1" a="1"/>
  <c r="D23936" i="2" s="1"/>
  <c r="B23935" i="2"/>
  <c r="D23935" i="2" s="1" a="1"/>
  <c r="D23935" i="2" s="1"/>
  <c r="B23934" i="2"/>
  <c r="D23934" i="2" s="1" a="1"/>
  <c r="D23934" i="2" s="1"/>
  <c r="B23933" i="2"/>
  <c r="D23933" i="2" s="1" a="1"/>
  <c r="D23933" i="2" s="1"/>
  <c r="B23932" i="2"/>
  <c r="D23932" i="2" s="1" a="1"/>
  <c r="D23932" i="2" s="1"/>
  <c r="B23931" i="2"/>
  <c r="D23931" i="2" s="1" a="1"/>
  <c r="D23931" i="2" s="1"/>
  <c r="B23930" i="2"/>
  <c r="D23930" i="2" s="1" a="1"/>
  <c r="D23930" i="2" s="1"/>
  <c r="B23929" i="2"/>
  <c r="D23929" i="2" s="1" a="1"/>
  <c r="D23929" i="2" s="1"/>
  <c r="B23928" i="2"/>
  <c r="D23928" i="2" s="1" a="1"/>
  <c r="D23928" i="2" s="1"/>
  <c r="B23927" i="2"/>
  <c r="D23927" i="2" s="1" a="1"/>
  <c r="D23927" i="2" s="1"/>
  <c r="B23926" i="2"/>
  <c r="D23926" i="2" s="1" a="1"/>
  <c r="D23926" i="2" s="1"/>
  <c r="B23925" i="2"/>
  <c r="D23925" i="2" s="1" a="1"/>
  <c r="D23925" i="2" s="1"/>
  <c r="B23924" i="2"/>
  <c r="D23924" i="2" s="1" a="1"/>
  <c r="D23924" i="2" s="1"/>
  <c r="B23923" i="2"/>
  <c r="D23923" i="2" s="1" a="1"/>
  <c r="D23923" i="2" s="1"/>
  <c r="B23922" i="2"/>
  <c r="D23922" i="2" s="1" a="1"/>
  <c r="D23922" i="2" s="1"/>
  <c r="B23921" i="2"/>
  <c r="D23921" i="2" s="1" a="1"/>
  <c r="D23921" i="2" s="1"/>
  <c r="B23920" i="2"/>
  <c r="D23920" i="2" s="1" a="1"/>
  <c r="D23920" i="2" s="1"/>
  <c r="B23919" i="2"/>
  <c r="D23919" i="2" s="1" a="1"/>
  <c r="D23919" i="2" s="1"/>
  <c r="B23918" i="2"/>
  <c r="D23918" i="2" s="1" a="1"/>
  <c r="D23918" i="2" s="1"/>
  <c r="B23917" i="2"/>
  <c r="D23917" i="2" s="1" a="1"/>
  <c r="D23917" i="2" s="1"/>
  <c r="B23916" i="2"/>
  <c r="D23916" i="2" s="1" a="1"/>
  <c r="D23916" i="2" s="1"/>
  <c r="B23915" i="2"/>
  <c r="D23915" i="2" s="1" a="1"/>
  <c r="D23915" i="2" s="1"/>
  <c r="B23914" i="2"/>
  <c r="D23914" i="2" s="1" a="1"/>
  <c r="D23914" i="2" s="1"/>
  <c r="B23913" i="2"/>
  <c r="D23913" i="2" s="1" a="1"/>
  <c r="D23913" i="2" s="1"/>
  <c r="B23912" i="2"/>
  <c r="D23912" i="2" s="1" a="1"/>
  <c r="D23912" i="2" s="1"/>
  <c r="B23911" i="2"/>
  <c r="D23911" i="2" s="1" a="1"/>
  <c r="D23911" i="2" s="1"/>
  <c r="B23910" i="2"/>
  <c r="D23910" i="2" s="1" a="1"/>
  <c r="D23910" i="2" s="1"/>
  <c r="B23909" i="2"/>
  <c r="D23909" i="2" s="1" a="1"/>
  <c r="D23909" i="2" s="1"/>
  <c r="B23908" i="2"/>
  <c r="D23908" i="2" s="1" a="1"/>
  <c r="D23908" i="2" s="1"/>
  <c r="B23907" i="2"/>
  <c r="D23907" i="2" s="1" a="1"/>
  <c r="D23907" i="2" s="1"/>
  <c r="B23906" i="2"/>
  <c r="D23906" i="2" s="1" a="1"/>
  <c r="D23906" i="2" s="1"/>
  <c r="B23905" i="2"/>
  <c r="D23905" i="2" s="1" a="1"/>
  <c r="D23905" i="2" s="1"/>
  <c r="B23904" i="2"/>
  <c r="D23904" i="2" s="1" a="1"/>
  <c r="D23904" i="2" s="1"/>
  <c r="B23903" i="2"/>
  <c r="D23903" i="2" s="1" a="1"/>
  <c r="D23903" i="2" s="1"/>
  <c r="B23902" i="2"/>
  <c r="D23902" i="2" s="1" a="1"/>
  <c r="D23902" i="2" s="1"/>
  <c r="B23901" i="2"/>
  <c r="D23901" i="2" s="1" a="1"/>
  <c r="D23901" i="2" s="1"/>
  <c r="B23900" i="2"/>
  <c r="D23900" i="2" s="1" a="1"/>
  <c r="D23900" i="2" s="1"/>
  <c r="B23899" i="2"/>
  <c r="D23899" i="2" s="1" a="1"/>
  <c r="D23899" i="2" s="1"/>
  <c r="B23898" i="2"/>
  <c r="D23898" i="2" s="1" a="1"/>
  <c r="D23898" i="2" s="1"/>
  <c r="B23897" i="2"/>
  <c r="D23897" i="2" s="1" a="1"/>
  <c r="D23897" i="2" s="1"/>
  <c r="B23896" i="2"/>
  <c r="D23896" i="2" s="1" a="1"/>
  <c r="D23896" i="2" s="1"/>
  <c r="B23895" i="2"/>
  <c r="D23895" i="2" s="1" a="1"/>
  <c r="D23895" i="2" s="1"/>
  <c r="B23894" i="2"/>
  <c r="D23894" i="2" s="1" a="1"/>
  <c r="D23894" i="2" s="1"/>
  <c r="B23893" i="2"/>
  <c r="D23893" i="2" s="1" a="1"/>
  <c r="D23893" i="2" s="1"/>
  <c r="B23892" i="2"/>
  <c r="D23892" i="2" s="1" a="1"/>
  <c r="D23892" i="2" s="1"/>
  <c r="B23891" i="2"/>
  <c r="D23891" i="2" s="1" a="1"/>
  <c r="D23891" i="2" s="1"/>
  <c r="B23890" i="2"/>
  <c r="D23890" i="2" s="1" a="1"/>
  <c r="D23890" i="2" s="1"/>
  <c r="B23889" i="2"/>
  <c r="D23889" i="2" s="1" a="1"/>
  <c r="D23889" i="2" s="1"/>
  <c r="B23888" i="2"/>
  <c r="D23888" i="2" s="1" a="1"/>
  <c r="D23888" i="2" s="1"/>
  <c r="B23887" i="2"/>
  <c r="D23887" i="2" s="1" a="1"/>
  <c r="D23887" i="2" s="1"/>
  <c r="B23886" i="2"/>
  <c r="D23886" i="2" s="1" a="1"/>
  <c r="D23886" i="2" s="1"/>
  <c r="B23885" i="2"/>
  <c r="D23885" i="2" s="1" a="1"/>
  <c r="D23885" i="2" s="1"/>
  <c r="B23884" i="2"/>
  <c r="D23884" i="2" s="1" a="1"/>
  <c r="D23884" i="2" s="1"/>
  <c r="B23883" i="2"/>
  <c r="D23883" i="2" s="1" a="1"/>
  <c r="D23883" i="2" s="1"/>
  <c r="B23882" i="2"/>
  <c r="D23882" i="2" s="1" a="1"/>
  <c r="D23882" i="2" s="1"/>
  <c r="B23881" i="2"/>
  <c r="D23881" i="2" s="1" a="1"/>
  <c r="D23881" i="2" s="1"/>
  <c r="B23880" i="2"/>
  <c r="D23880" i="2" s="1" a="1"/>
  <c r="D23880" i="2" s="1"/>
  <c r="B23879" i="2"/>
  <c r="D23879" i="2" s="1" a="1"/>
  <c r="D23879" i="2" s="1"/>
  <c r="B23878" i="2"/>
  <c r="D23878" i="2" s="1" a="1"/>
  <c r="D23878" i="2" s="1"/>
  <c r="B23877" i="2"/>
  <c r="D23877" i="2" s="1" a="1"/>
  <c r="D23877" i="2" s="1"/>
  <c r="B23876" i="2"/>
  <c r="D23876" i="2" s="1" a="1"/>
  <c r="D23876" i="2" s="1"/>
  <c r="B23875" i="2"/>
  <c r="D23875" i="2" s="1" a="1"/>
  <c r="D23875" i="2" s="1"/>
  <c r="B23874" i="2"/>
  <c r="D23874" i="2" s="1" a="1"/>
  <c r="D23874" i="2" s="1"/>
  <c r="B23873" i="2"/>
  <c r="D23873" i="2" s="1" a="1"/>
  <c r="D23873" i="2" s="1"/>
  <c r="B23872" i="2"/>
  <c r="D23872" i="2" s="1" a="1"/>
  <c r="D23872" i="2" s="1"/>
  <c r="B23871" i="2"/>
  <c r="D23871" i="2" s="1" a="1"/>
  <c r="D23871" i="2" s="1"/>
  <c r="B23870" i="2"/>
  <c r="D23870" i="2" s="1" a="1"/>
  <c r="D23870" i="2" s="1"/>
  <c r="B23869" i="2"/>
  <c r="D23869" i="2" s="1" a="1"/>
  <c r="D23869" i="2" s="1"/>
  <c r="B23868" i="2"/>
  <c r="D23868" i="2" s="1" a="1"/>
  <c r="D23868" i="2" s="1"/>
  <c r="B23867" i="2"/>
  <c r="D23867" i="2" s="1" a="1"/>
  <c r="D23867" i="2" s="1"/>
  <c r="B23866" i="2"/>
  <c r="D23866" i="2" s="1" a="1"/>
  <c r="D23866" i="2" s="1"/>
  <c r="B23865" i="2"/>
  <c r="D23865" i="2" s="1" a="1"/>
  <c r="D23865" i="2" s="1"/>
  <c r="B23864" i="2"/>
  <c r="D23864" i="2" s="1" a="1"/>
  <c r="D23864" i="2" s="1"/>
  <c r="B23863" i="2"/>
  <c r="D23863" i="2" s="1" a="1"/>
  <c r="D23863" i="2" s="1"/>
  <c r="B23862" i="2"/>
  <c r="D23862" i="2" s="1" a="1"/>
  <c r="D23862" i="2" s="1"/>
  <c r="B23861" i="2"/>
  <c r="D23861" i="2" s="1" a="1"/>
  <c r="D23861" i="2" s="1"/>
  <c r="B23860" i="2"/>
  <c r="D23860" i="2" s="1" a="1"/>
  <c r="D23860" i="2" s="1"/>
  <c r="B23859" i="2"/>
  <c r="D23859" i="2" s="1" a="1"/>
  <c r="D23859" i="2" s="1"/>
  <c r="B23858" i="2"/>
  <c r="D23858" i="2" s="1" a="1"/>
  <c r="D23858" i="2" s="1"/>
  <c r="B23857" i="2"/>
  <c r="D23857" i="2" s="1" a="1"/>
  <c r="D23857" i="2" s="1"/>
  <c r="B23856" i="2"/>
  <c r="D23856" i="2" s="1" a="1"/>
  <c r="D23856" i="2" s="1"/>
  <c r="B23855" i="2"/>
  <c r="D23855" i="2" s="1" a="1"/>
  <c r="D23855" i="2" s="1"/>
  <c r="B23854" i="2"/>
  <c r="D23854" i="2" s="1" a="1"/>
  <c r="D23854" i="2" s="1"/>
  <c r="B23853" i="2"/>
  <c r="D23853" i="2" s="1" a="1"/>
  <c r="D23853" i="2" s="1"/>
  <c r="B23852" i="2"/>
  <c r="D23852" i="2" s="1" a="1"/>
  <c r="D23852" i="2" s="1"/>
  <c r="B23851" i="2"/>
  <c r="D23851" i="2" s="1" a="1"/>
  <c r="D23851" i="2" s="1"/>
  <c r="B23850" i="2"/>
  <c r="D23850" i="2" s="1" a="1"/>
  <c r="D23850" i="2" s="1"/>
  <c r="B23849" i="2"/>
  <c r="D23849" i="2" s="1" a="1"/>
  <c r="D23849" i="2" s="1"/>
  <c r="B23848" i="2"/>
  <c r="D23848" i="2" s="1" a="1"/>
  <c r="D23848" i="2" s="1"/>
  <c r="B23847" i="2"/>
  <c r="D23847" i="2" s="1" a="1"/>
  <c r="D23847" i="2" s="1"/>
  <c r="B23846" i="2"/>
  <c r="D23846" i="2" s="1" a="1"/>
  <c r="D23846" i="2" s="1"/>
  <c r="B23845" i="2"/>
  <c r="D23845" i="2" s="1" a="1"/>
  <c r="D23845" i="2" s="1"/>
  <c r="B23844" i="2"/>
  <c r="D23844" i="2" s="1" a="1"/>
  <c r="D23844" i="2" s="1"/>
  <c r="B23843" i="2"/>
  <c r="D23843" i="2" s="1" a="1"/>
  <c r="D23843" i="2" s="1"/>
  <c r="B23842" i="2"/>
  <c r="D23842" i="2" s="1" a="1"/>
  <c r="D23842" i="2" s="1"/>
  <c r="B23841" i="2"/>
  <c r="D23841" i="2" s="1" a="1"/>
  <c r="D23841" i="2" s="1"/>
  <c r="B23840" i="2"/>
  <c r="D23840" i="2" s="1" a="1"/>
  <c r="D23840" i="2" s="1"/>
  <c r="B23839" i="2"/>
  <c r="D23839" i="2" s="1" a="1"/>
  <c r="D23839" i="2" s="1"/>
  <c r="B23838" i="2"/>
  <c r="D23838" i="2" s="1" a="1"/>
  <c r="D23838" i="2" s="1"/>
  <c r="B23837" i="2"/>
  <c r="D23837" i="2" s="1" a="1"/>
  <c r="D23837" i="2" s="1"/>
  <c r="B23836" i="2"/>
  <c r="D23836" i="2" s="1" a="1"/>
  <c r="D23836" i="2" s="1"/>
  <c r="B23835" i="2"/>
  <c r="D23835" i="2" s="1" a="1"/>
  <c r="D23835" i="2" s="1"/>
  <c r="B23834" i="2"/>
  <c r="D23834" i="2" s="1" a="1"/>
  <c r="D23834" i="2" s="1"/>
  <c r="B23833" i="2"/>
  <c r="D23833" i="2" s="1" a="1"/>
  <c r="D23833" i="2" s="1"/>
  <c r="B23832" i="2"/>
  <c r="D23832" i="2" s="1" a="1"/>
  <c r="D23832" i="2" s="1"/>
  <c r="B23831" i="2"/>
  <c r="D23831" i="2" s="1" a="1"/>
  <c r="D23831" i="2" s="1"/>
  <c r="B23830" i="2"/>
  <c r="D23830" i="2" s="1" a="1"/>
  <c r="D23830" i="2" s="1"/>
  <c r="B23829" i="2"/>
  <c r="D23829" i="2" s="1" a="1"/>
  <c r="D23829" i="2" s="1"/>
  <c r="B23828" i="2"/>
  <c r="D23828" i="2" s="1" a="1"/>
  <c r="D23828" i="2" s="1"/>
  <c r="B23827" i="2"/>
  <c r="D23827" i="2" s="1" a="1"/>
  <c r="D23827" i="2" s="1"/>
  <c r="B23826" i="2"/>
  <c r="D23826" i="2" s="1" a="1"/>
  <c r="D23826" i="2" s="1"/>
  <c r="B23825" i="2"/>
  <c r="D23825" i="2" s="1" a="1"/>
  <c r="D23825" i="2" s="1"/>
  <c r="B23824" i="2"/>
  <c r="D23824" i="2" s="1" a="1"/>
  <c r="D23824" i="2" s="1"/>
  <c r="B23823" i="2"/>
  <c r="D23823" i="2" s="1" a="1"/>
  <c r="D23823" i="2" s="1"/>
  <c r="B23822" i="2"/>
  <c r="D23822" i="2" s="1" a="1"/>
  <c r="D23822" i="2" s="1"/>
  <c r="B23821" i="2"/>
  <c r="D23821" i="2" s="1" a="1"/>
  <c r="D23821" i="2" s="1"/>
  <c r="B23820" i="2"/>
  <c r="D23820" i="2" s="1" a="1"/>
  <c r="D23820" i="2" s="1"/>
  <c r="B23819" i="2"/>
  <c r="D23819" i="2" s="1" a="1"/>
  <c r="D23819" i="2" s="1"/>
  <c r="B23818" i="2"/>
  <c r="D23818" i="2" s="1" a="1"/>
  <c r="D23818" i="2" s="1"/>
  <c r="B23817" i="2"/>
  <c r="D23817" i="2" s="1" a="1"/>
  <c r="D23817" i="2" s="1"/>
  <c r="B23816" i="2"/>
  <c r="D23816" i="2" s="1" a="1"/>
  <c r="D23816" i="2" s="1"/>
  <c r="B23815" i="2"/>
  <c r="D23815" i="2" s="1" a="1"/>
  <c r="D23815" i="2" s="1"/>
  <c r="B23814" i="2"/>
  <c r="D23814" i="2" s="1" a="1"/>
  <c r="D23814" i="2" s="1"/>
  <c r="B23813" i="2"/>
  <c r="D23813" i="2" s="1" a="1"/>
  <c r="D23813" i="2" s="1"/>
  <c r="B23812" i="2"/>
  <c r="D23812" i="2" s="1" a="1"/>
  <c r="D23812" i="2" s="1"/>
  <c r="B23811" i="2"/>
  <c r="D23811" i="2" s="1" a="1"/>
  <c r="D23811" i="2" s="1"/>
  <c r="B23810" i="2"/>
  <c r="D23810" i="2" s="1" a="1"/>
  <c r="D23810" i="2" s="1"/>
  <c r="B23809" i="2"/>
  <c r="D23809" i="2" s="1" a="1"/>
  <c r="D23809" i="2" s="1"/>
  <c r="B23808" i="2"/>
  <c r="D23808" i="2" s="1" a="1"/>
  <c r="D23808" i="2" s="1"/>
  <c r="B23807" i="2"/>
  <c r="D23807" i="2" s="1" a="1"/>
  <c r="D23807" i="2" s="1"/>
  <c r="B23806" i="2"/>
  <c r="D23806" i="2" s="1" a="1"/>
  <c r="D23806" i="2" s="1"/>
  <c r="B23805" i="2"/>
  <c r="D23805" i="2" s="1" a="1"/>
  <c r="D23805" i="2" s="1"/>
  <c r="B23804" i="2"/>
  <c r="D23804" i="2" s="1" a="1"/>
  <c r="D23804" i="2" s="1"/>
  <c r="B23803" i="2"/>
  <c r="D23803" i="2" s="1" a="1"/>
  <c r="D23803" i="2" s="1"/>
  <c r="B23802" i="2"/>
  <c r="D23802" i="2" s="1" a="1"/>
  <c r="D23802" i="2" s="1"/>
  <c r="B23801" i="2"/>
  <c r="D23801" i="2" s="1" a="1"/>
  <c r="D23801" i="2" s="1"/>
  <c r="B23800" i="2"/>
  <c r="D23800" i="2" s="1" a="1"/>
  <c r="D23800" i="2" s="1"/>
  <c r="B23799" i="2"/>
  <c r="D23799" i="2" s="1" a="1"/>
  <c r="D23799" i="2" s="1"/>
  <c r="B23798" i="2"/>
  <c r="D23798" i="2" s="1" a="1"/>
  <c r="D23798" i="2" s="1"/>
  <c r="B23797" i="2"/>
  <c r="D23797" i="2" s="1" a="1"/>
  <c r="D23797" i="2" s="1"/>
  <c r="B23796" i="2"/>
  <c r="D23796" i="2" s="1" a="1"/>
  <c r="D23796" i="2" s="1"/>
  <c r="B23795" i="2"/>
  <c r="D23795" i="2" s="1" a="1"/>
  <c r="D23795" i="2" s="1"/>
  <c r="B23794" i="2"/>
  <c r="D23794" i="2" s="1" a="1"/>
  <c r="D23794" i="2" s="1"/>
  <c r="B23793" i="2"/>
  <c r="D23793" i="2" s="1" a="1"/>
  <c r="D23793" i="2" s="1"/>
  <c r="B23792" i="2"/>
  <c r="D23792" i="2" s="1" a="1"/>
  <c r="D23792" i="2" s="1"/>
  <c r="B23791" i="2"/>
  <c r="D23791" i="2" s="1" a="1"/>
  <c r="D23791" i="2" s="1"/>
  <c r="B23790" i="2"/>
  <c r="D23790" i="2" s="1" a="1"/>
  <c r="D23790" i="2" s="1"/>
  <c r="B23789" i="2"/>
  <c r="D23789" i="2" s="1" a="1"/>
  <c r="D23789" i="2" s="1"/>
  <c r="B23788" i="2"/>
  <c r="D23788" i="2" s="1" a="1"/>
  <c r="D23788" i="2" s="1"/>
  <c r="B23787" i="2"/>
  <c r="D23787" i="2" s="1" a="1"/>
  <c r="D23787" i="2" s="1"/>
  <c r="B23786" i="2"/>
  <c r="D23786" i="2" s="1" a="1"/>
  <c r="D23786" i="2" s="1"/>
  <c r="B23785" i="2"/>
  <c r="D23785" i="2" s="1" a="1"/>
  <c r="D23785" i="2" s="1"/>
  <c r="B23784" i="2"/>
  <c r="D23784" i="2" s="1" a="1"/>
  <c r="D23784" i="2" s="1"/>
  <c r="B23783" i="2"/>
  <c r="D23783" i="2" s="1" a="1"/>
  <c r="D23783" i="2" s="1"/>
  <c r="B23782" i="2"/>
  <c r="D23782" i="2" s="1" a="1"/>
  <c r="D23782" i="2" s="1"/>
  <c r="B23781" i="2"/>
  <c r="D23781" i="2" s="1" a="1"/>
  <c r="D23781" i="2" s="1"/>
  <c r="B23780" i="2"/>
  <c r="D23780" i="2" s="1" a="1"/>
  <c r="D23780" i="2" s="1"/>
  <c r="B23779" i="2"/>
  <c r="D23779" i="2" s="1" a="1"/>
  <c r="D23779" i="2" s="1"/>
  <c r="B23778" i="2"/>
  <c r="D23778" i="2" s="1" a="1"/>
  <c r="D23778" i="2" s="1"/>
  <c r="B23777" i="2"/>
  <c r="D23777" i="2" s="1" a="1"/>
  <c r="D23777" i="2" s="1"/>
  <c r="B23776" i="2"/>
  <c r="D23776" i="2" s="1" a="1"/>
  <c r="D23776" i="2" s="1"/>
  <c r="B23775" i="2"/>
  <c r="D23775" i="2" s="1" a="1"/>
  <c r="D23775" i="2" s="1"/>
  <c r="B23774" i="2"/>
  <c r="D23774" i="2" s="1" a="1"/>
  <c r="D23774" i="2" s="1"/>
  <c r="B23773" i="2"/>
  <c r="D23773" i="2" s="1" a="1"/>
  <c r="D23773" i="2" s="1"/>
  <c r="B23772" i="2"/>
  <c r="D23772" i="2" s="1" a="1"/>
  <c r="D23772" i="2" s="1"/>
  <c r="B23771" i="2"/>
  <c r="D23771" i="2" s="1" a="1"/>
  <c r="D23771" i="2" s="1"/>
  <c r="B23770" i="2"/>
  <c r="D23770" i="2" s="1" a="1"/>
  <c r="D23770" i="2" s="1"/>
  <c r="B23769" i="2"/>
  <c r="D23769" i="2" s="1" a="1"/>
  <c r="D23769" i="2" s="1"/>
  <c r="B23768" i="2"/>
  <c r="D23768" i="2" s="1" a="1"/>
  <c r="D23768" i="2" s="1"/>
  <c r="B23767" i="2"/>
  <c r="D23767" i="2" s="1" a="1"/>
  <c r="D23767" i="2" s="1"/>
  <c r="B23766" i="2"/>
  <c r="D23766" i="2" s="1" a="1"/>
  <c r="D23766" i="2" s="1"/>
  <c r="B23765" i="2"/>
  <c r="D23765" i="2" s="1" a="1"/>
  <c r="D23765" i="2" s="1"/>
  <c r="B23764" i="2"/>
  <c r="D23764" i="2" s="1" a="1"/>
  <c r="D23764" i="2" s="1"/>
  <c r="B23763" i="2"/>
  <c r="D23763" i="2" s="1" a="1"/>
  <c r="D23763" i="2" s="1"/>
  <c r="B23762" i="2"/>
  <c r="D23762" i="2" s="1" a="1"/>
  <c r="D23762" i="2" s="1"/>
  <c r="B23761" i="2"/>
  <c r="D23761" i="2" s="1" a="1"/>
  <c r="D23761" i="2" s="1"/>
  <c r="B23760" i="2"/>
  <c r="D23760" i="2" s="1" a="1"/>
  <c r="D23760" i="2" s="1"/>
  <c r="B23759" i="2"/>
  <c r="D23759" i="2" s="1" a="1"/>
  <c r="D23759" i="2" s="1"/>
  <c r="B23758" i="2"/>
  <c r="D23758" i="2" s="1" a="1"/>
  <c r="D23758" i="2" s="1"/>
  <c r="B23757" i="2"/>
  <c r="D23757" i="2" s="1" a="1"/>
  <c r="D23757" i="2" s="1"/>
  <c r="B23756" i="2"/>
  <c r="D23756" i="2" s="1" a="1"/>
  <c r="D23756" i="2" s="1"/>
  <c r="B23755" i="2"/>
  <c r="D23755" i="2" s="1" a="1"/>
  <c r="D23755" i="2" s="1"/>
  <c r="B23754" i="2"/>
  <c r="D23754" i="2" s="1" a="1"/>
  <c r="D23754" i="2" s="1"/>
  <c r="B23753" i="2"/>
  <c r="D23753" i="2" s="1" a="1"/>
  <c r="D23753" i="2" s="1"/>
  <c r="B23752" i="2"/>
  <c r="D23752" i="2" s="1" a="1"/>
  <c r="D23752" i="2" s="1"/>
  <c r="B23751" i="2"/>
  <c r="D23751" i="2" s="1" a="1"/>
  <c r="D23751" i="2" s="1"/>
  <c r="B23750" i="2"/>
  <c r="D23750" i="2" s="1" a="1"/>
  <c r="D23750" i="2" s="1"/>
  <c r="B23749" i="2"/>
  <c r="D23749" i="2" s="1" a="1"/>
  <c r="D23749" i="2" s="1"/>
  <c r="B23748" i="2"/>
  <c r="D23748" i="2" s="1" a="1"/>
  <c r="D23748" i="2" s="1"/>
  <c r="B23747" i="2"/>
  <c r="D23747" i="2" s="1" a="1"/>
  <c r="D23747" i="2" s="1"/>
  <c r="B23746" i="2"/>
  <c r="D23746" i="2" s="1" a="1"/>
  <c r="D23746" i="2" s="1"/>
  <c r="B23745" i="2"/>
  <c r="D23745" i="2" s="1" a="1"/>
  <c r="D23745" i="2" s="1"/>
  <c r="B23744" i="2"/>
  <c r="D23744" i="2" s="1" a="1"/>
  <c r="D23744" i="2" s="1"/>
  <c r="B23743" i="2"/>
  <c r="D23743" i="2" s="1" a="1"/>
  <c r="D23743" i="2" s="1"/>
  <c r="B23742" i="2"/>
  <c r="D23742" i="2" s="1" a="1"/>
  <c r="D23742" i="2" s="1"/>
  <c r="B23741" i="2"/>
  <c r="D23741" i="2" s="1" a="1"/>
  <c r="D23741" i="2" s="1"/>
  <c r="B23740" i="2"/>
  <c r="D23740" i="2" s="1" a="1"/>
  <c r="D23740" i="2" s="1"/>
  <c r="B23739" i="2"/>
  <c r="D23739" i="2" s="1" a="1"/>
  <c r="D23739" i="2" s="1"/>
  <c r="B23738" i="2"/>
  <c r="D23738" i="2" s="1" a="1"/>
  <c r="D23738" i="2" s="1"/>
  <c r="B23737" i="2"/>
  <c r="D23737" i="2" s="1" a="1"/>
  <c r="D23737" i="2" s="1"/>
  <c r="B23736" i="2"/>
  <c r="D23736" i="2" s="1" a="1"/>
  <c r="D23736" i="2" s="1"/>
  <c r="B23735" i="2"/>
  <c r="D23735" i="2" s="1" a="1"/>
  <c r="D23735" i="2" s="1"/>
  <c r="B23734" i="2"/>
  <c r="D23734" i="2" s="1" a="1"/>
  <c r="D23734" i="2" s="1"/>
  <c r="B23733" i="2"/>
  <c r="D23733" i="2" s="1" a="1"/>
  <c r="D23733" i="2" s="1"/>
  <c r="B23732" i="2"/>
  <c r="D23732" i="2" s="1" a="1"/>
  <c r="D23732" i="2" s="1"/>
  <c r="B23731" i="2"/>
  <c r="D23731" i="2" s="1" a="1"/>
  <c r="D23731" i="2" s="1"/>
  <c r="B23730" i="2"/>
  <c r="D23730" i="2" s="1" a="1"/>
  <c r="D23730" i="2" s="1"/>
  <c r="B23729" i="2"/>
  <c r="D23729" i="2" s="1" a="1"/>
  <c r="D23729" i="2" s="1"/>
  <c r="B23728" i="2"/>
  <c r="D23728" i="2" s="1" a="1"/>
  <c r="D23728" i="2" s="1"/>
  <c r="B23727" i="2"/>
  <c r="D23727" i="2" s="1" a="1"/>
  <c r="D23727" i="2" s="1"/>
  <c r="B23726" i="2"/>
  <c r="D23726" i="2" s="1" a="1"/>
  <c r="D23726" i="2" s="1"/>
  <c r="B23725" i="2"/>
  <c r="D23725" i="2" s="1" a="1"/>
  <c r="D23725" i="2" s="1"/>
  <c r="B23724" i="2"/>
  <c r="D23724" i="2" s="1" a="1"/>
  <c r="D23724" i="2" s="1"/>
  <c r="B23723" i="2"/>
  <c r="D23723" i="2" s="1" a="1"/>
  <c r="D23723" i="2" s="1"/>
  <c r="B23722" i="2"/>
  <c r="D23722" i="2" s="1" a="1"/>
  <c r="D23722" i="2" s="1"/>
  <c r="B23721" i="2"/>
  <c r="D23721" i="2" s="1" a="1"/>
  <c r="D23721" i="2" s="1"/>
  <c r="B23720" i="2"/>
  <c r="D23720" i="2" s="1" a="1"/>
  <c r="D23720" i="2" s="1"/>
  <c r="B23719" i="2"/>
  <c r="D23719" i="2" s="1" a="1"/>
  <c r="D23719" i="2" s="1"/>
  <c r="B23718" i="2"/>
  <c r="D23718" i="2" s="1" a="1"/>
  <c r="D23718" i="2" s="1"/>
  <c r="B23717" i="2"/>
  <c r="D23717" i="2" s="1" a="1"/>
  <c r="D23717" i="2" s="1"/>
  <c r="B23716" i="2"/>
  <c r="D23716" i="2" s="1" a="1"/>
  <c r="D23716" i="2" s="1"/>
  <c r="B23715" i="2"/>
  <c r="D23715" i="2" s="1" a="1"/>
  <c r="D23715" i="2" s="1"/>
  <c r="B23714" i="2"/>
  <c r="D23714" i="2" s="1" a="1"/>
  <c r="D23714" i="2" s="1"/>
  <c r="B23713" i="2"/>
  <c r="D23713" i="2" s="1" a="1"/>
  <c r="D23713" i="2" s="1"/>
  <c r="B23712" i="2"/>
  <c r="D23712" i="2" s="1" a="1"/>
  <c r="D23712" i="2" s="1"/>
  <c r="B23711" i="2"/>
  <c r="D23711" i="2" s="1" a="1"/>
  <c r="D23711" i="2" s="1"/>
  <c r="B23710" i="2"/>
  <c r="D23710" i="2" s="1" a="1"/>
  <c r="D23710" i="2" s="1"/>
  <c r="B23709" i="2"/>
  <c r="D23709" i="2" s="1" a="1"/>
  <c r="D23709" i="2" s="1"/>
  <c r="B23708" i="2"/>
  <c r="D23708" i="2" s="1" a="1"/>
  <c r="D23708" i="2" s="1"/>
  <c r="B23707" i="2"/>
  <c r="D23707" i="2" s="1" a="1"/>
  <c r="D23707" i="2" s="1"/>
  <c r="B23706" i="2"/>
  <c r="D23706" i="2" s="1" a="1"/>
  <c r="D23706" i="2" s="1"/>
  <c r="B23705" i="2"/>
  <c r="D23705" i="2" s="1" a="1"/>
  <c r="D23705" i="2" s="1"/>
  <c r="B23704" i="2"/>
  <c r="D23704" i="2" s="1" a="1"/>
  <c r="D23704" i="2" s="1"/>
  <c r="B23703" i="2"/>
  <c r="D23703" i="2" s="1" a="1"/>
  <c r="D23703" i="2" s="1"/>
  <c r="B23702" i="2"/>
  <c r="D23702" i="2" s="1" a="1"/>
  <c r="D23702" i="2" s="1"/>
  <c r="B23701" i="2"/>
  <c r="D23701" i="2" s="1" a="1"/>
  <c r="D23701" i="2" s="1"/>
  <c r="B23700" i="2"/>
  <c r="D23700" i="2" s="1" a="1"/>
  <c r="D23700" i="2" s="1"/>
  <c r="B23699" i="2"/>
  <c r="D23699" i="2" s="1" a="1"/>
  <c r="D23699" i="2" s="1"/>
  <c r="B23698" i="2"/>
  <c r="D23698" i="2" s="1" a="1"/>
  <c r="D23698" i="2" s="1"/>
  <c r="B23697" i="2"/>
  <c r="D23697" i="2" s="1" a="1"/>
  <c r="D23697" i="2" s="1"/>
  <c r="B23696" i="2"/>
  <c r="D23696" i="2" s="1" a="1"/>
  <c r="D23696" i="2" s="1"/>
  <c r="B23695" i="2"/>
  <c r="D23695" i="2" s="1" a="1"/>
  <c r="D23695" i="2" s="1"/>
  <c r="B23694" i="2"/>
  <c r="D23694" i="2" s="1" a="1"/>
  <c r="D23694" i="2" s="1"/>
  <c r="B23693" i="2"/>
  <c r="D23693" i="2" s="1" a="1"/>
  <c r="D23693" i="2" s="1"/>
  <c r="B23692" i="2"/>
  <c r="D23692" i="2" s="1" a="1"/>
  <c r="D23692" i="2" s="1"/>
  <c r="B23691" i="2"/>
  <c r="D23691" i="2" s="1" a="1"/>
  <c r="D23691" i="2" s="1"/>
  <c r="B23690" i="2"/>
  <c r="D23690" i="2" s="1" a="1"/>
  <c r="D23690" i="2" s="1"/>
  <c r="B23689" i="2"/>
  <c r="D23689" i="2" s="1" a="1"/>
  <c r="D23689" i="2" s="1"/>
  <c r="B23688" i="2"/>
  <c r="D23688" i="2" s="1" a="1"/>
  <c r="D23688" i="2" s="1"/>
  <c r="B23687" i="2"/>
  <c r="D23687" i="2" s="1" a="1"/>
  <c r="D23687" i="2" s="1"/>
  <c r="B23686" i="2"/>
  <c r="D23686" i="2" s="1" a="1"/>
  <c r="D23686" i="2" s="1"/>
  <c r="B23685" i="2"/>
  <c r="D23685" i="2" s="1" a="1"/>
  <c r="D23685" i="2" s="1"/>
  <c r="B23684" i="2"/>
  <c r="D23684" i="2" s="1" a="1"/>
  <c r="D23684" i="2" s="1"/>
  <c r="B23683" i="2"/>
  <c r="D23683" i="2" s="1" a="1"/>
  <c r="D23683" i="2" s="1"/>
  <c r="B23682" i="2"/>
  <c r="D23682" i="2" s="1" a="1"/>
  <c r="D23682" i="2" s="1"/>
  <c r="B23681" i="2"/>
  <c r="D23681" i="2" s="1" a="1"/>
  <c r="D23681" i="2" s="1"/>
  <c r="B23680" i="2"/>
  <c r="D23680" i="2" s="1" a="1"/>
  <c r="D23680" i="2" s="1"/>
  <c r="B23679" i="2"/>
  <c r="D23679" i="2" s="1" a="1"/>
  <c r="D23679" i="2" s="1"/>
  <c r="B23678" i="2"/>
  <c r="D23678" i="2" s="1" a="1"/>
  <c r="D23678" i="2" s="1"/>
  <c r="B23677" i="2"/>
  <c r="D23677" i="2" s="1" a="1"/>
  <c r="D23677" i="2" s="1"/>
  <c r="B23676" i="2"/>
  <c r="D23676" i="2" s="1" a="1"/>
  <c r="D23676" i="2" s="1"/>
  <c r="B23675" i="2"/>
  <c r="D23675" i="2" s="1" a="1"/>
  <c r="D23675" i="2" s="1"/>
  <c r="B23674" i="2"/>
  <c r="D23674" i="2" s="1" a="1"/>
  <c r="D23674" i="2" s="1"/>
  <c r="B23673" i="2"/>
  <c r="D23673" i="2" s="1" a="1"/>
  <c r="D23673" i="2" s="1"/>
  <c r="B23672" i="2"/>
  <c r="D23672" i="2" s="1" a="1"/>
  <c r="D23672" i="2" s="1"/>
  <c r="B23671" i="2"/>
  <c r="D23671" i="2" s="1" a="1"/>
  <c r="D23671" i="2" s="1"/>
  <c r="B23670" i="2"/>
  <c r="D23670" i="2" s="1" a="1"/>
  <c r="D23670" i="2" s="1"/>
  <c r="B23669" i="2"/>
  <c r="D23669" i="2" s="1" a="1"/>
  <c r="D23669" i="2" s="1"/>
  <c r="B23668" i="2"/>
  <c r="D23668" i="2" s="1" a="1"/>
  <c r="D23668" i="2" s="1"/>
  <c r="B23667" i="2"/>
  <c r="D23667" i="2" s="1" a="1"/>
  <c r="D23667" i="2" s="1"/>
  <c r="B23666" i="2"/>
  <c r="D23666" i="2" s="1" a="1"/>
  <c r="D23666" i="2" s="1"/>
  <c r="B23665" i="2"/>
  <c r="D23665" i="2" s="1" a="1"/>
  <c r="D23665" i="2" s="1"/>
  <c r="B23664" i="2"/>
  <c r="D23664" i="2" s="1" a="1"/>
  <c r="D23664" i="2" s="1"/>
  <c r="B23663" i="2"/>
  <c r="D23663" i="2" s="1" a="1"/>
  <c r="D23663" i="2" s="1"/>
  <c r="B23662" i="2"/>
  <c r="D23662" i="2" s="1" a="1"/>
  <c r="D23662" i="2" s="1"/>
  <c r="B23661" i="2"/>
  <c r="D23661" i="2" s="1" a="1"/>
  <c r="D23661" i="2" s="1"/>
  <c r="B23660" i="2"/>
  <c r="D23660" i="2" s="1" a="1"/>
  <c r="D23660" i="2" s="1"/>
  <c r="B23659" i="2"/>
  <c r="D23659" i="2" s="1" a="1"/>
  <c r="D23659" i="2" s="1"/>
  <c r="B23658" i="2"/>
  <c r="D23658" i="2" s="1" a="1"/>
  <c r="D23658" i="2" s="1"/>
  <c r="B23657" i="2"/>
  <c r="D23657" i="2" s="1" a="1"/>
  <c r="D23657" i="2" s="1"/>
  <c r="B23656" i="2"/>
  <c r="D23656" i="2" s="1" a="1"/>
  <c r="D23656" i="2" s="1"/>
  <c r="B23655" i="2"/>
  <c r="D23655" i="2" s="1" a="1"/>
  <c r="D23655" i="2" s="1"/>
  <c r="B23654" i="2"/>
  <c r="D23654" i="2" s="1" a="1"/>
  <c r="D23654" i="2" s="1"/>
  <c r="B23653" i="2"/>
  <c r="D23653" i="2" s="1" a="1"/>
  <c r="D23653" i="2" s="1"/>
  <c r="B23652" i="2"/>
  <c r="D23652" i="2" s="1" a="1"/>
  <c r="D23652" i="2" s="1"/>
  <c r="B23651" i="2"/>
  <c r="D23651" i="2" s="1" a="1"/>
  <c r="D23651" i="2" s="1"/>
  <c r="B23650" i="2"/>
  <c r="D23650" i="2" s="1" a="1"/>
  <c r="D23650" i="2" s="1"/>
  <c r="B23649" i="2"/>
  <c r="D23649" i="2" s="1" a="1"/>
  <c r="D23649" i="2" s="1"/>
  <c r="B23648" i="2"/>
  <c r="D23648" i="2" s="1" a="1"/>
  <c r="D23648" i="2" s="1"/>
  <c r="B23647" i="2"/>
  <c r="D23647" i="2" s="1" a="1"/>
  <c r="D23647" i="2" s="1"/>
  <c r="B23646" i="2"/>
  <c r="D23646" i="2" s="1" a="1"/>
  <c r="D23646" i="2" s="1"/>
  <c r="B23645" i="2"/>
  <c r="D23645" i="2" s="1" a="1"/>
  <c r="D23645" i="2" s="1"/>
  <c r="B23644" i="2"/>
  <c r="D23644" i="2" s="1" a="1"/>
  <c r="D23644" i="2" s="1"/>
  <c r="B23643" i="2"/>
  <c r="D23643" i="2" s="1" a="1"/>
  <c r="D23643" i="2" s="1"/>
  <c r="B23642" i="2"/>
  <c r="D23642" i="2" s="1" a="1"/>
  <c r="D23642" i="2" s="1"/>
  <c r="B23641" i="2"/>
  <c r="D23641" i="2" s="1" a="1"/>
  <c r="D23641" i="2" s="1"/>
  <c r="B23640" i="2"/>
  <c r="D23640" i="2" s="1" a="1"/>
  <c r="D23640" i="2" s="1"/>
  <c r="B23639" i="2"/>
  <c r="D23639" i="2" s="1" a="1"/>
  <c r="D23639" i="2" s="1"/>
  <c r="B23638" i="2"/>
  <c r="D23638" i="2" s="1" a="1"/>
  <c r="D23638" i="2" s="1"/>
  <c r="B23637" i="2"/>
  <c r="D23637" i="2" s="1" a="1"/>
  <c r="D23637" i="2" s="1"/>
  <c r="B23636" i="2"/>
  <c r="D23636" i="2" s="1" a="1"/>
  <c r="D23636" i="2" s="1"/>
  <c r="B23635" i="2"/>
  <c r="D23635" i="2" s="1" a="1"/>
  <c r="D23635" i="2" s="1"/>
  <c r="B23634" i="2"/>
  <c r="D23634" i="2" s="1" a="1"/>
  <c r="D23634" i="2" s="1"/>
  <c r="B23633" i="2"/>
  <c r="D23633" i="2" s="1" a="1"/>
  <c r="D23633" i="2" s="1"/>
  <c r="B23632" i="2"/>
  <c r="D23632" i="2" s="1" a="1"/>
  <c r="D23632" i="2" s="1"/>
  <c r="B23631" i="2"/>
  <c r="D23631" i="2" s="1" a="1"/>
  <c r="D23631" i="2" s="1"/>
  <c r="B23630" i="2"/>
  <c r="D23630" i="2" s="1" a="1"/>
  <c r="D23630" i="2" s="1"/>
  <c r="B23629" i="2"/>
  <c r="D23629" i="2" s="1" a="1"/>
  <c r="D23629" i="2" s="1"/>
  <c r="B23628" i="2"/>
  <c r="D23628" i="2" s="1" a="1"/>
  <c r="D23628" i="2" s="1"/>
  <c r="B23627" i="2"/>
  <c r="D23627" i="2" s="1" a="1"/>
  <c r="D23627" i="2" s="1"/>
  <c r="B23626" i="2"/>
  <c r="D23626" i="2" s="1" a="1"/>
  <c r="D23626" i="2" s="1"/>
  <c r="B23625" i="2"/>
  <c r="D23625" i="2" s="1" a="1"/>
  <c r="D23625" i="2" s="1"/>
  <c r="B23624" i="2"/>
  <c r="D23624" i="2" s="1" a="1"/>
  <c r="D23624" i="2" s="1"/>
  <c r="B23623" i="2"/>
  <c r="D23623" i="2" s="1" a="1"/>
  <c r="D23623" i="2" s="1"/>
  <c r="B23622" i="2"/>
  <c r="D23622" i="2" s="1" a="1"/>
  <c r="D23622" i="2" s="1"/>
  <c r="B23621" i="2"/>
  <c r="D23621" i="2" s="1" a="1"/>
  <c r="D23621" i="2" s="1"/>
  <c r="B23620" i="2"/>
  <c r="D23620" i="2" s="1" a="1"/>
  <c r="D23620" i="2" s="1"/>
  <c r="B23619" i="2"/>
  <c r="D23619" i="2" s="1" a="1"/>
  <c r="D23619" i="2" s="1"/>
  <c r="B23618" i="2"/>
  <c r="D23618" i="2" s="1" a="1"/>
  <c r="D23618" i="2" s="1"/>
  <c r="B23617" i="2"/>
  <c r="D23617" i="2" s="1" a="1"/>
  <c r="D23617" i="2" s="1"/>
  <c r="B23616" i="2"/>
  <c r="D23616" i="2" s="1" a="1"/>
  <c r="D23616" i="2" s="1"/>
  <c r="B23615" i="2"/>
  <c r="D23615" i="2" s="1" a="1"/>
  <c r="D23615" i="2" s="1"/>
  <c r="B23614" i="2"/>
  <c r="D23614" i="2" s="1" a="1"/>
  <c r="D23614" i="2" s="1"/>
  <c r="B23613" i="2"/>
  <c r="D23613" i="2" s="1" a="1"/>
  <c r="D23613" i="2" s="1"/>
  <c r="B23612" i="2"/>
  <c r="D23612" i="2" s="1" a="1"/>
  <c r="D23612" i="2" s="1"/>
  <c r="B23611" i="2"/>
  <c r="D23611" i="2" s="1" a="1"/>
  <c r="D23611" i="2" s="1"/>
  <c r="B23610" i="2"/>
  <c r="D23610" i="2" s="1" a="1"/>
  <c r="D23610" i="2" s="1"/>
  <c r="B23609" i="2"/>
  <c r="D23609" i="2" s="1" a="1"/>
  <c r="D23609" i="2" s="1"/>
  <c r="B23608" i="2"/>
  <c r="D23608" i="2" s="1" a="1"/>
  <c r="D23608" i="2" s="1"/>
  <c r="B23607" i="2"/>
  <c r="D23607" i="2" s="1" a="1"/>
  <c r="D23607" i="2" s="1"/>
  <c r="B23606" i="2"/>
  <c r="D23606" i="2" s="1" a="1"/>
  <c r="D23606" i="2" s="1"/>
  <c r="B23605" i="2"/>
  <c r="D23605" i="2" s="1" a="1"/>
  <c r="D23605" i="2" s="1"/>
  <c r="B23604" i="2"/>
  <c r="D23604" i="2" s="1" a="1"/>
  <c r="D23604" i="2" s="1"/>
  <c r="B23603" i="2"/>
  <c r="D23603" i="2" s="1" a="1"/>
  <c r="D23603" i="2" s="1"/>
  <c r="B23602" i="2"/>
  <c r="D23602" i="2" s="1" a="1"/>
  <c r="D23602" i="2" s="1"/>
  <c r="B23601" i="2"/>
  <c r="D23601" i="2" s="1" a="1"/>
  <c r="D23601" i="2" s="1"/>
  <c r="B23600" i="2"/>
  <c r="D23600" i="2" s="1" a="1"/>
  <c r="D23600" i="2" s="1"/>
  <c r="B23599" i="2"/>
  <c r="D23599" i="2" s="1" a="1"/>
  <c r="D23599" i="2" s="1"/>
  <c r="B23598" i="2"/>
  <c r="D23598" i="2" s="1" a="1"/>
  <c r="D23598" i="2" s="1"/>
  <c r="B23597" i="2"/>
  <c r="D23597" i="2" s="1" a="1"/>
  <c r="D23597" i="2" s="1"/>
  <c r="B23596" i="2"/>
  <c r="D23596" i="2" s="1" a="1"/>
  <c r="D23596" i="2" s="1"/>
  <c r="B23595" i="2"/>
  <c r="D23595" i="2" s="1" a="1"/>
  <c r="D23595" i="2" s="1"/>
  <c r="B23594" i="2"/>
  <c r="D23594" i="2" s="1" a="1"/>
  <c r="D23594" i="2" s="1"/>
  <c r="B23593" i="2"/>
  <c r="D23593" i="2" s="1" a="1"/>
  <c r="D23593" i="2" s="1"/>
  <c r="B23592" i="2"/>
  <c r="D23592" i="2" s="1" a="1"/>
  <c r="D23592" i="2" s="1"/>
  <c r="B23591" i="2"/>
  <c r="D23591" i="2" s="1" a="1"/>
  <c r="D23591" i="2" s="1"/>
  <c r="B23590" i="2"/>
  <c r="D23590" i="2" s="1" a="1"/>
  <c r="D23590" i="2" s="1"/>
  <c r="B23589" i="2"/>
  <c r="D23589" i="2" s="1" a="1"/>
  <c r="D23589" i="2" s="1"/>
  <c r="B23588" i="2"/>
  <c r="D23588" i="2" s="1" a="1"/>
  <c r="D23588" i="2" s="1"/>
  <c r="B23587" i="2"/>
  <c r="D23587" i="2" s="1" a="1"/>
  <c r="D23587" i="2" s="1"/>
  <c r="B23586" i="2"/>
  <c r="D23586" i="2" s="1" a="1"/>
  <c r="D23586" i="2" s="1"/>
  <c r="B23585" i="2"/>
  <c r="D23585" i="2" s="1" a="1"/>
  <c r="D23585" i="2" s="1"/>
  <c r="B23584" i="2"/>
  <c r="D23584" i="2" s="1" a="1"/>
  <c r="D23584" i="2" s="1"/>
  <c r="B23583" i="2"/>
  <c r="D23583" i="2" s="1" a="1"/>
  <c r="D23583" i="2" s="1"/>
  <c r="B23582" i="2"/>
  <c r="D23582" i="2" s="1" a="1"/>
  <c r="D23582" i="2" s="1"/>
  <c r="B23581" i="2"/>
  <c r="D23581" i="2" s="1" a="1"/>
  <c r="D23581" i="2" s="1"/>
  <c r="B23580" i="2"/>
  <c r="D23580" i="2" s="1" a="1"/>
  <c r="D23580" i="2" s="1"/>
  <c r="B23579" i="2"/>
  <c r="D23579" i="2" s="1" a="1"/>
  <c r="D23579" i="2" s="1"/>
  <c r="B23578" i="2"/>
  <c r="D23578" i="2" s="1" a="1"/>
  <c r="D23578" i="2" s="1"/>
  <c r="B23577" i="2"/>
  <c r="D23577" i="2" s="1" a="1"/>
  <c r="D23577" i="2" s="1"/>
  <c r="B23576" i="2"/>
  <c r="D23576" i="2" s="1" a="1"/>
  <c r="D23576" i="2" s="1"/>
  <c r="B23575" i="2"/>
  <c r="D23575" i="2" s="1" a="1"/>
  <c r="D23575" i="2" s="1"/>
  <c r="B23574" i="2"/>
  <c r="D23574" i="2" s="1" a="1"/>
  <c r="D23574" i="2" s="1"/>
  <c r="B23573" i="2"/>
  <c r="D23573" i="2" s="1" a="1"/>
  <c r="D23573" i="2" s="1"/>
  <c r="B23572" i="2"/>
  <c r="D23572" i="2" s="1" a="1"/>
  <c r="D23572" i="2" s="1"/>
  <c r="B23571" i="2"/>
  <c r="D23571" i="2" s="1" a="1"/>
  <c r="D23571" i="2" s="1"/>
  <c r="B23570" i="2"/>
  <c r="D23570" i="2" s="1" a="1"/>
  <c r="D23570" i="2" s="1"/>
  <c r="B23569" i="2"/>
  <c r="D23569" i="2" s="1" a="1"/>
  <c r="D23569" i="2" s="1"/>
  <c r="B23568" i="2"/>
  <c r="D23568" i="2" s="1" a="1"/>
  <c r="D23568" i="2" s="1"/>
  <c r="B23567" i="2"/>
  <c r="D23567" i="2" s="1" a="1"/>
  <c r="D23567" i="2" s="1"/>
  <c r="B23566" i="2"/>
  <c r="D23566" i="2" s="1" a="1"/>
  <c r="D23566" i="2" s="1"/>
  <c r="B23565" i="2"/>
  <c r="D23565" i="2" s="1" a="1"/>
  <c r="D23565" i="2" s="1"/>
  <c r="B23564" i="2"/>
  <c r="D23564" i="2" s="1" a="1"/>
  <c r="D23564" i="2" s="1"/>
  <c r="B23563" i="2"/>
  <c r="D23563" i="2" s="1" a="1"/>
  <c r="D23563" i="2" s="1"/>
  <c r="B23562" i="2"/>
  <c r="D23562" i="2" s="1" a="1"/>
  <c r="D23562" i="2" s="1"/>
  <c r="B23561" i="2"/>
  <c r="D23561" i="2" s="1" a="1"/>
  <c r="D23561" i="2" s="1"/>
  <c r="B23560" i="2"/>
  <c r="D23560" i="2" s="1" a="1"/>
  <c r="D23560" i="2" s="1"/>
  <c r="B23559" i="2"/>
  <c r="D23559" i="2" s="1" a="1"/>
  <c r="D23559" i="2" s="1"/>
  <c r="B23558" i="2"/>
  <c r="D23558" i="2" s="1" a="1"/>
  <c r="D23558" i="2" s="1"/>
  <c r="B23557" i="2"/>
  <c r="D23557" i="2" s="1" a="1"/>
  <c r="D23557" i="2" s="1"/>
  <c r="B23556" i="2"/>
  <c r="D23556" i="2" s="1" a="1"/>
  <c r="D23556" i="2" s="1"/>
  <c r="B23555" i="2"/>
  <c r="D23555" i="2" s="1" a="1"/>
  <c r="D23555" i="2" s="1"/>
  <c r="B23554" i="2"/>
  <c r="D23554" i="2" s="1" a="1"/>
  <c r="D23554" i="2" s="1"/>
  <c r="B23553" i="2"/>
  <c r="D23553" i="2" s="1" a="1"/>
  <c r="D23553" i="2" s="1"/>
  <c r="B23552" i="2"/>
  <c r="D23552" i="2" s="1" a="1"/>
  <c r="D23552" i="2" s="1"/>
  <c r="B23551" i="2"/>
  <c r="D23551" i="2" s="1" a="1"/>
  <c r="D23551" i="2" s="1"/>
  <c r="B23550" i="2"/>
  <c r="D23550" i="2" s="1" a="1"/>
  <c r="D23550" i="2" s="1"/>
  <c r="B23549" i="2"/>
  <c r="D23549" i="2" s="1" a="1"/>
  <c r="D23549" i="2" s="1"/>
  <c r="B23548" i="2"/>
  <c r="D23548" i="2" s="1" a="1"/>
  <c r="D23548" i="2" s="1"/>
  <c r="B23547" i="2"/>
  <c r="D23547" i="2" s="1" a="1"/>
  <c r="D23547" i="2" s="1"/>
  <c r="B23546" i="2"/>
  <c r="D23546" i="2" s="1" a="1"/>
  <c r="D23546" i="2" s="1"/>
  <c r="B23545" i="2"/>
  <c r="D23545" i="2" s="1" a="1"/>
  <c r="D23545" i="2" s="1"/>
  <c r="B23544" i="2"/>
  <c r="D23544" i="2" s="1" a="1"/>
  <c r="D23544" i="2" s="1"/>
  <c r="B23543" i="2"/>
  <c r="D23543" i="2" s="1" a="1"/>
  <c r="D23543" i="2" s="1"/>
  <c r="B23542" i="2"/>
  <c r="D23542" i="2" s="1" a="1"/>
  <c r="D23542" i="2" s="1"/>
  <c r="B23541" i="2"/>
  <c r="D23541" i="2" s="1" a="1"/>
  <c r="D23541" i="2" s="1"/>
  <c r="B23540" i="2"/>
  <c r="D23540" i="2" s="1" a="1"/>
  <c r="D23540" i="2" s="1"/>
  <c r="B23539" i="2"/>
  <c r="D23539" i="2" s="1" a="1"/>
  <c r="D23539" i="2" s="1"/>
  <c r="B23538" i="2"/>
  <c r="D23538" i="2" s="1" a="1"/>
  <c r="D23538" i="2" s="1"/>
  <c r="B23537" i="2"/>
  <c r="D23537" i="2" s="1" a="1"/>
  <c r="D23537" i="2" s="1"/>
  <c r="B23536" i="2"/>
  <c r="D23536" i="2" s="1" a="1"/>
  <c r="D23536" i="2" s="1"/>
  <c r="B23535" i="2"/>
  <c r="D23535" i="2" s="1" a="1"/>
  <c r="D23535" i="2" s="1"/>
  <c r="B23534" i="2"/>
  <c r="D23534" i="2" s="1" a="1"/>
  <c r="D23534" i="2" s="1"/>
  <c r="B23533" i="2"/>
  <c r="D23533" i="2" s="1" a="1"/>
  <c r="D23533" i="2" s="1"/>
  <c r="B23532" i="2"/>
  <c r="D23532" i="2" s="1" a="1"/>
  <c r="D23532" i="2" s="1"/>
  <c r="B23531" i="2"/>
  <c r="D23531" i="2" s="1" a="1"/>
  <c r="D23531" i="2" s="1"/>
  <c r="B23530" i="2"/>
  <c r="D23530" i="2" s="1" a="1"/>
  <c r="D23530" i="2" s="1"/>
  <c r="B23529" i="2"/>
  <c r="D23529" i="2" s="1" a="1"/>
  <c r="D23529" i="2" s="1"/>
  <c r="B23528" i="2"/>
  <c r="D23528" i="2" s="1" a="1"/>
  <c r="D23528" i="2" s="1"/>
  <c r="B23527" i="2"/>
  <c r="D23527" i="2" s="1" a="1"/>
  <c r="D23527" i="2" s="1"/>
  <c r="B23526" i="2"/>
  <c r="D23526" i="2" s="1" a="1"/>
  <c r="D23526" i="2" s="1"/>
  <c r="B23525" i="2"/>
  <c r="D23525" i="2" s="1" a="1"/>
  <c r="D23525" i="2" s="1"/>
  <c r="B23524" i="2"/>
  <c r="D23524" i="2" s="1" a="1"/>
  <c r="D23524" i="2" s="1"/>
  <c r="B23523" i="2"/>
  <c r="D23523" i="2" s="1" a="1"/>
  <c r="D23523" i="2" s="1"/>
  <c r="B23522" i="2"/>
  <c r="D23522" i="2" s="1" a="1"/>
  <c r="D23522" i="2" s="1"/>
  <c r="B23521" i="2"/>
  <c r="D23521" i="2" s="1" a="1"/>
  <c r="D23521" i="2" s="1"/>
  <c r="B23520" i="2"/>
  <c r="D23520" i="2" s="1" a="1"/>
  <c r="D23520" i="2" s="1"/>
  <c r="B23519" i="2"/>
  <c r="D23519" i="2" s="1" a="1"/>
  <c r="D23519" i="2" s="1"/>
  <c r="B23518" i="2"/>
  <c r="D23518" i="2" s="1" a="1"/>
  <c r="D23518" i="2" s="1"/>
  <c r="B23517" i="2"/>
  <c r="D23517" i="2" s="1" a="1"/>
  <c r="D23517" i="2" s="1"/>
  <c r="B23516" i="2"/>
  <c r="D23516" i="2" s="1" a="1"/>
  <c r="D23516" i="2" s="1"/>
  <c r="B23515" i="2"/>
  <c r="D23515" i="2" s="1" a="1"/>
  <c r="D23515" i="2" s="1"/>
  <c r="B23514" i="2"/>
  <c r="D23514" i="2" s="1" a="1"/>
  <c r="D23514" i="2" s="1"/>
  <c r="B23513" i="2"/>
  <c r="D23513" i="2" s="1" a="1"/>
  <c r="D23513" i="2" s="1"/>
  <c r="B23512" i="2"/>
  <c r="D23512" i="2" s="1" a="1"/>
  <c r="D23512" i="2" s="1"/>
  <c r="B23511" i="2"/>
  <c r="D23511" i="2" s="1" a="1"/>
  <c r="D23511" i="2" s="1"/>
  <c r="B23510" i="2"/>
  <c r="D23510" i="2" s="1" a="1"/>
  <c r="D23510" i="2" s="1"/>
  <c r="B23509" i="2"/>
  <c r="D23509" i="2" s="1" a="1"/>
  <c r="D23509" i="2" s="1"/>
  <c r="B23508" i="2"/>
  <c r="D23508" i="2" s="1" a="1"/>
  <c r="D23508" i="2" s="1"/>
  <c r="B23507" i="2"/>
  <c r="D23507" i="2" s="1" a="1"/>
  <c r="D23507" i="2" s="1"/>
  <c r="B23506" i="2"/>
  <c r="D23506" i="2" s="1" a="1"/>
  <c r="D23506" i="2" s="1"/>
  <c r="B23505" i="2"/>
  <c r="D23505" i="2" s="1" a="1"/>
  <c r="D23505" i="2" s="1"/>
  <c r="B23504" i="2"/>
  <c r="D23504" i="2" s="1" a="1"/>
  <c r="D23504" i="2" s="1"/>
  <c r="B23503" i="2"/>
  <c r="D23503" i="2" s="1" a="1"/>
  <c r="D23503" i="2" s="1"/>
  <c r="B23502" i="2"/>
  <c r="D23502" i="2" s="1" a="1"/>
  <c r="D23502" i="2" s="1"/>
  <c r="B23501" i="2"/>
  <c r="D23501" i="2" s="1" a="1"/>
  <c r="D23501" i="2" s="1"/>
  <c r="B23500" i="2"/>
  <c r="D23500" i="2" s="1" a="1"/>
  <c r="D23500" i="2" s="1"/>
  <c r="B23499" i="2"/>
  <c r="D23499" i="2" s="1" a="1"/>
  <c r="D23499" i="2" s="1"/>
  <c r="B23498" i="2"/>
  <c r="D23498" i="2" s="1" a="1"/>
  <c r="D23498" i="2" s="1"/>
  <c r="B23497" i="2"/>
  <c r="D23497" i="2" s="1" a="1"/>
  <c r="D23497" i="2" s="1"/>
  <c r="B23496" i="2"/>
  <c r="D23496" i="2" s="1" a="1"/>
  <c r="D23496" i="2" s="1"/>
  <c r="B23495" i="2"/>
  <c r="D23495" i="2" s="1" a="1"/>
  <c r="D23495" i="2" s="1"/>
  <c r="B23494" i="2"/>
  <c r="D23494" i="2" s="1" a="1"/>
  <c r="D23494" i="2" s="1"/>
  <c r="B23493" i="2"/>
  <c r="D23493" i="2" s="1" a="1"/>
  <c r="D23493" i="2" s="1"/>
  <c r="B23492" i="2"/>
  <c r="D23492" i="2" s="1" a="1"/>
  <c r="D23492" i="2" s="1"/>
  <c r="B23491" i="2"/>
  <c r="D23491" i="2" s="1" a="1"/>
  <c r="D23491" i="2" s="1"/>
  <c r="B23490" i="2"/>
  <c r="D23490" i="2" s="1" a="1"/>
  <c r="D23490" i="2" s="1"/>
  <c r="B23489" i="2"/>
  <c r="D23489" i="2" s="1" a="1"/>
  <c r="D23489" i="2" s="1"/>
  <c r="B23488" i="2"/>
  <c r="D23488" i="2" s="1" a="1"/>
  <c r="D23488" i="2" s="1"/>
  <c r="B23487" i="2"/>
  <c r="D23487" i="2" s="1" a="1"/>
  <c r="D23487" i="2" s="1"/>
  <c r="B23486" i="2"/>
  <c r="D23486" i="2" s="1" a="1"/>
  <c r="D23486" i="2" s="1"/>
  <c r="B23485" i="2"/>
  <c r="D23485" i="2" s="1" a="1"/>
  <c r="D23485" i="2" s="1"/>
  <c r="B23484" i="2"/>
  <c r="D23484" i="2" s="1" a="1"/>
  <c r="D23484" i="2" s="1"/>
  <c r="B23483" i="2"/>
  <c r="D23483" i="2" s="1" a="1"/>
  <c r="D23483" i="2" s="1"/>
  <c r="B23482" i="2"/>
  <c r="D23482" i="2" s="1" a="1"/>
  <c r="D23482" i="2" s="1"/>
  <c r="B23481" i="2"/>
  <c r="D23481" i="2" s="1" a="1"/>
  <c r="D23481" i="2" s="1"/>
  <c r="B23480" i="2"/>
  <c r="D23480" i="2" s="1" a="1"/>
  <c r="D23480" i="2" s="1"/>
  <c r="B23479" i="2"/>
  <c r="D23479" i="2" s="1" a="1"/>
  <c r="D23479" i="2" s="1"/>
  <c r="B23478" i="2"/>
  <c r="D23478" i="2" s="1" a="1"/>
  <c r="D23478" i="2" s="1"/>
  <c r="B23477" i="2"/>
  <c r="D23477" i="2" s="1" a="1"/>
  <c r="D23477" i="2" s="1"/>
  <c r="B23476" i="2"/>
  <c r="D23476" i="2" s="1" a="1"/>
  <c r="D23476" i="2" s="1"/>
  <c r="B23475" i="2"/>
  <c r="D23475" i="2" s="1" a="1"/>
  <c r="D23475" i="2" s="1"/>
  <c r="B23474" i="2"/>
  <c r="D23474" i="2" s="1" a="1"/>
  <c r="D23474" i="2" s="1"/>
  <c r="B23473" i="2"/>
  <c r="D23473" i="2" s="1" a="1"/>
  <c r="D23473" i="2" s="1"/>
  <c r="B23472" i="2"/>
  <c r="D23472" i="2" s="1" a="1"/>
  <c r="D23472" i="2" s="1"/>
  <c r="B23471" i="2"/>
  <c r="D23471" i="2" s="1" a="1"/>
  <c r="D23471" i="2" s="1"/>
  <c r="B23470" i="2"/>
  <c r="D23470" i="2" s="1" a="1"/>
  <c r="D23470" i="2" s="1"/>
  <c r="B23469" i="2"/>
  <c r="D23469" i="2" s="1" a="1"/>
  <c r="D23469" i="2" s="1"/>
  <c r="B23468" i="2"/>
  <c r="D23468" i="2" s="1" a="1"/>
  <c r="D23468" i="2" s="1"/>
  <c r="B23467" i="2"/>
  <c r="D23467" i="2" s="1" a="1"/>
  <c r="D23467" i="2" s="1"/>
  <c r="B23466" i="2"/>
  <c r="D23466" i="2" s="1" a="1"/>
  <c r="D23466" i="2" s="1"/>
  <c r="B23465" i="2"/>
  <c r="D23465" i="2" s="1" a="1"/>
  <c r="D23465" i="2" s="1"/>
  <c r="B23464" i="2"/>
  <c r="D23464" i="2" s="1" a="1"/>
  <c r="D23464" i="2" s="1"/>
  <c r="B23463" i="2"/>
  <c r="D23463" i="2" s="1" a="1"/>
  <c r="D23463" i="2" s="1"/>
  <c r="B23462" i="2"/>
  <c r="D23462" i="2" s="1" a="1"/>
  <c r="D23462" i="2" s="1"/>
  <c r="B23461" i="2"/>
  <c r="D23461" i="2" s="1" a="1"/>
  <c r="D23461" i="2" s="1"/>
  <c r="B23460" i="2"/>
  <c r="D23460" i="2" s="1" a="1"/>
  <c r="D23460" i="2" s="1"/>
  <c r="B23459" i="2"/>
  <c r="D23459" i="2" s="1" a="1"/>
  <c r="D23459" i="2" s="1"/>
  <c r="B23458" i="2"/>
  <c r="D23458" i="2" s="1" a="1"/>
  <c r="D23458" i="2" s="1"/>
  <c r="B23457" i="2"/>
  <c r="D23457" i="2" s="1" a="1"/>
  <c r="D23457" i="2" s="1"/>
  <c r="B23456" i="2"/>
  <c r="D23456" i="2" s="1" a="1"/>
  <c r="D23456" i="2" s="1"/>
  <c r="B23455" i="2"/>
  <c r="D23455" i="2" s="1" a="1"/>
  <c r="D23455" i="2" s="1"/>
  <c r="B23454" i="2"/>
  <c r="D23454" i="2" s="1" a="1"/>
  <c r="D23454" i="2" s="1"/>
  <c r="B23453" i="2"/>
  <c r="D23453" i="2" s="1" a="1"/>
  <c r="D23453" i="2" s="1"/>
  <c r="B23452" i="2"/>
  <c r="D23452" i="2" s="1" a="1"/>
  <c r="D23452" i="2" s="1"/>
  <c r="B23451" i="2"/>
  <c r="D23451" i="2" s="1" a="1"/>
  <c r="D23451" i="2" s="1"/>
  <c r="B23450" i="2"/>
  <c r="D23450" i="2" s="1" a="1"/>
  <c r="D23450" i="2" s="1"/>
  <c r="B23449" i="2"/>
  <c r="D23449" i="2" s="1" a="1"/>
  <c r="D23449" i="2" s="1"/>
  <c r="B23448" i="2"/>
  <c r="D23448" i="2" s="1" a="1"/>
  <c r="D23448" i="2" s="1"/>
  <c r="B23447" i="2"/>
  <c r="D23447" i="2" s="1" a="1"/>
  <c r="D23447" i="2" s="1"/>
  <c r="B23446" i="2"/>
  <c r="D23446" i="2" s="1" a="1"/>
  <c r="D23446" i="2" s="1"/>
  <c r="B23445" i="2"/>
  <c r="D23445" i="2" s="1" a="1"/>
  <c r="D23445" i="2" s="1"/>
  <c r="B23444" i="2"/>
  <c r="D23444" i="2" s="1" a="1"/>
  <c r="D23444" i="2" s="1"/>
  <c r="B23443" i="2"/>
  <c r="D23443" i="2" s="1" a="1"/>
  <c r="D23443" i="2" s="1"/>
  <c r="B23442" i="2"/>
  <c r="D23442" i="2" s="1" a="1"/>
  <c r="D23442" i="2" s="1"/>
  <c r="B23441" i="2"/>
  <c r="D23441" i="2" s="1" a="1"/>
  <c r="D23441" i="2" s="1"/>
  <c r="B23440" i="2"/>
  <c r="D23440" i="2" s="1" a="1"/>
  <c r="D23440" i="2" s="1"/>
  <c r="B23439" i="2"/>
  <c r="D23439" i="2" s="1" a="1"/>
  <c r="D23439" i="2" s="1"/>
  <c r="B23438" i="2"/>
  <c r="D23438" i="2" s="1" a="1"/>
  <c r="D23438" i="2" s="1"/>
  <c r="B23437" i="2"/>
  <c r="D23437" i="2" s="1" a="1"/>
  <c r="D23437" i="2" s="1"/>
  <c r="B23436" i="2"/>
  <c r="D23436" i="2" s="1" a="1"/>
  <c r="D23436" i="2" s="1"/>
  <c r="B23435" i="2"/>
  <c r="D23435" i="2" s="1" a="1"/>
  <c r="D23435" i="2" s="1"/>
  <c r="B23434" i="2"/>
  <c r="D23434" i="2" s="1" a="1"/>
  <c r="D23434" i="2" s="1"/>
  <c r="B23433" i="2"/>
  <c r="D23433" i="2" s="1" a="1"/>
  <c r="D23433" i="2" s="1"/>
  <c r="B23432" i="2"/>
  <c r="D23432" i="2" s="1" a="1"/>
  <c r="D23432" i="2" s="1"/>
  <c r="B23431" i="2"/>
  <c r="D23431" i="2" s="1" a="1"/>
  <c r="D23431" i="2" s="1"/>
  <c r="B23430" i="2"/>
  <c r="D23430" i="2" s="1" a="1"/>
  <c r="D23430" i="2" s="1"/>
  <c r="B23429" i="2"/>
  <c r="D23429" i="2" s="1" a="1"/>
  <c r="D23429" i="2" s="1"/>
  <c r="B23428" i="2"/>
  <c r="D23428" i="2" s="1" a="1"/>
  <c r="D23428" i="2" s="1"/>
  <c r="B23427" i="2"/>
  <c r="D23427" i="2" s="1" a="1"/>
  <c r="D23427" i="2" s="1"/>
  <c r="B23426" i="2"/>
  <c r="D23426" i="2" s="1" a="1"/>
  <c r="D23426" i="2" s="1"/>
  <c r="B23425" i="2"/>
  <c r="D23425" i="2" s="1" a="1"/>
  <c r="D23425" i="2" s="1"/>
  <c r="B23424" i="2"/>
  <c r="D23424" i="2" s="1" a="1"/>
  <c r="D23424" i="2" s="1"/>
  <c r="B23423" i="2"/>
  <c r="D23423" i="2" s="1" a="1"/>
  <c r="D23423" i="2" s="1"/>
  <c r="B23422" i="2"/>
  <c r="D23422" i="2" s="1" a="1"/>
  <c r="D23422" i="2" s="1"/>
  <c r="B23421" i="2"/>
  <c r="D23421" i="2" s="1" a="1"/>
  <c r="D23421" i="2" s="1"/>
  <c r="B23420" i="2"/>
  <c r="D23420" i="2" s="1" a="1"/>
  <c r="D23420" i="2" s="1"/>
  <c r="B23419" i="2"/>
  <c r="D23419" i="2" s="1" a="1"/>
  <c r="D23419" i="2" s="1"/>
  <c r="B23418" i="2"/>
  <c r="D23418" i="2" s="1" a="1"/>
  <c r="D23418" i="2" s="1"/>
  <c r="B23417" i="2"/>
  <c r="D23417" i="2" s="1" a="1"/>
  <c r="D23417" i="2" s="1"/>
  <c r="B23416" i="2"/>
  <c r="D23416" i="2" s="1" a="1"/>
  <c r="D23416" i="2" s="1"/>
  <c r="B23415" i="2"/>
  <c r="D23415" i="2" s="1" a="1"/>
  <c r="D23415" i="2" s="1"/>
  <c r="B23414" i="2"/>
  <c r="D23414" i="2" s="1" a="1"/>
  <c r="D23414" i="2" s="1"/>
  <c r="B23413" i="2"/>
  <c r="D23413" i="2" s="1" a="1"/>
  <c r="D23413" i="2" s="1"/>
  <c r="B23412" i="2"/>
  <c r="D23412" i="2" s="1" a="1"/>
  <c r="D23412" i="2" s="1"/>
  <c r="B23411" i="2"/>
  <c r="D23411" i="2" s="1" a="1"/>
  <c r="D23411" i="2" s="1"/>
  <c r="B23410" i="2"/>
  <c r="D23410" i="2" s="1" a="1"/>
  <c r="D23410" i="2" s="1"/>
  <c r="B23409" i="2"/>
  <c r="D23409" i="2" s="1" a="1"/>
  <c r="D23409" i="2" s="1"/>
  <c r="B23408" i="2"/>
  <c r="D23408" i="2" s="1" a="1"/>
  <c r="D23408" i="2" s="1"/>
  <c r="B23407" i="2"/>
  <c r="D23407" i="2" s="1" a="1"/>
  <c r="D23407" i="2" s="1"/>
  <c r="B23406" i="2"/>
  <c r="D23406" i="2" s="1" a="1"/>
  <c r="D23406" i="2" s="1"/>
  <c r="B23405" i="2"/>
  <c r="D23405" i="2" s="1" a="1"/>
  <c r="D23405" i="2" s="1"/>
  <c r="B23404" i="2"/>
  <c r="D23404" i="2" s="1" a="1"/>
  <c r="D23404" i="2" s="1"/>
  <c r="B23403" i="2"/>
  <c r="D23403" i="2" s="1" a="1"/>
  <c r="D23403" i="2" s="1"/>
  <c r="B23402" i="2"/>
  <c r="D23402" i="2" s="1" a="1"/>
  <c r="D23402" i="2" s="1"/>
  <c r="B23401" i="2"/>
  <c r="D23401" i="2" s="1" a="1"/>
  <c r="D23401" i="2" s="1"/>
  <c r="B23400" i="2"/>
  <c r="D23400" i="2" s="1" a="1"/>
  <c r="D23400" i="2" s="1"/>
  <c r="B23399" i="2"/>
  <c r="D23399" i="2" s="1" a="1"/>
  <c r="D23399" i="2" s="1"/>
  <c r="B23398" i="2"/>
  <c r="D23398" i="2" s="1" a="1"/>
  <c r="D23398" i="2" s="1"/>
  <c r="B23397" i="2"/>
  <c r="D23397" i="2" s="1" a="1"/>
  <c r="D23397" i="2" s="1"/>
  <c r="B23396" i="2"/>
  <c r="D23396" i="2" s="1" a="1"/>
  <c r="D23396" i="2" s="1"/>
  <c r="B23395" i="2"/>
  <c r="D23395" i="2" s="1" a="1"/>
  <c r="D23395" i="2" s="1"/>
  <c r="B23394" i="2"/>
  <c r="D23394" i="2" s="1" a="1"/>
  <c r="D23394" i="2" s="1"/>
  <c r="B23393" i="2"/>
  <c r="D23393" i="2" s="1" a="1"/>
  <c r="D23393" i="2" s="1"/>
  <c r="B23392" i="2"/>
  <c r="D23392" i="2" s="1" a="1"/>
  <c r="D23392" i="2" s="1"/>
  <c r="B23391" i="2"/>
  <c r="D23391" i="2" s="1" a="1"/>
  <c r="D23391" i="2" s="1"/>
  <c r="B23390" i="2"/>
  <c r="D23390" i="2" s="1" a="1"/>
  <c r="D23390" i="2" s="1"/>
  <c r="B23389" i="2"/>
  <c r="D23389" i="2" s="1" a="1"/>
  <c r="D23389" i="2" s="1"/>
  <c r="B23388" i="2"/>
  <c r="D23388" i="2" s="1" a="1"/>
  <c r="D23388" i="2" s="1"/>
  <c r="B23387" i="2"/>
  <c r="D23387" i="2" s="1" a="1"/>
  <c r="D23387" i="2" s="1"/>
  <c r="B23386" i="2"/>
  <c r="D23386" i="2" s="1" a="1"/>
  <c r="D23386" i="2" s="1"/>
  <c r="B23385" i="2"/>
  <c r="D23385" i="2" s="1" a="1"/>
  <c r="D23385" i="2" s="1"/>
  <c r="B23384" i="2"/>
  <c r="D23384" i="2" s="1" a="1"/>
  <c r="D23384" i="2" s="1"/>
  <c r="B23383" i="2"/>
  <c r="D23383" i="2" s="1" a="1"/>
  <c r="D23383" i="2" s="1"/>
  <c r="B23382" i="2"/>
  <c r="D23382" i="2" s="1" a="1"/>
  <c r="D23382" i="2" s="1"/>
  <c r="B23381" i="2"/>
  <c r="D23381" i="2" s="1" a="1"/>
  <c r="D23381" i="2" s="1"/>
  <c r="B23380" i="2"/>
  <c r="D23380" i="2" s="1" a="1"/>
  <c r="D23380" i="2" s="1"/>
  <c r="B23379" i="2"/>
  <c r="D23379" i="2" s="1" a="1"/>
  <c r="D23379" i="2" s="1"/>
  <c r="B23378" i="2"/>
  <c r="D23378" i="2" s="1" a="1"/>
  <c r="D23378" i="2" s="1"/>
  <c r="B23377" i="2"/>
  <c r="D23377" i="2" s="1" a="1"/>
  <c r="D23377" i="2" s="1"/>
  <c r="B23376" i="2"/>
  <c r="D23376" i="2" s="1" a="1"/>
  <c r="D23376" i="2" s="1"/>
  <c r="B23375" i="2"/>
  <c r="D23375" i="2" s="1" a="1"/>
  <c r="D23375" i="2" s="1"/>
  <c r="B23374" i="2"/>
  <c r="D23374" i="2" s="1" a="1"/>
  <c r="D23374" i="2" s="1"/>
  <c r="B23373" i="2"/>
  <c r="D23373" i="2" s="1" a="1"/>
  <c r="D23373" i="2" s="1"/>
  <c r="B23372" i="2"/>
  <c r="D23372" i="2" s="1" a="1"/>
  <c r="D23372" i="2" s="1"/>
  <c r="B23371" i="2"/>
  <c r="D23371" i="2" s="1" a="1"/>
  <c r="D23371" i="2" s="1"/>
  <c r="B23370" i="2"/>
  <c r="D23370" i="2" s="1" a="1"/>
  <c r="D23370" i="2" s="1"/>
  <c r="B23369" i="2"/>
  <c r="D23369" i="2" s="1" a="1"/>
  <c r="D23369" i="2" s="1"/>
  <c r="B23368" i="2"/>
  <c r="D23368" i="2" s="1" a="1"/>
  <c r="D23368" i="2" s="1"/>
  <c r="B23367" i="2"/>
  <c r="D23367" i="2" s="1" a="1"/>
  <c r="D23367" i="2" s="1"/>
  <c r="B23366" i="2"/>
  <c r="D23366" i="2" s="1" a="1"/>
  <c r="D23366" i="2" s="1"/>
  <c r="B23365" i="2"/>
  <c r="D23365" i="2" s="1" a="1"/>
  <c r="D23365" i="2" s="1"/>
  <c r="B23364" i="2"/>
  <c r="D23364" i="2" s="1" a="1"/>
  <c r="D23364" i="2" s="1"/>
  <c r="B23363" i="2"/>
  <c r="D23363" i="2" s="1" a="1"/>
  <c r="D23363" i="2" s="1"/>
  <c r="B23362" i="2"/>
  <c r="D23362" i="2" s="1" a="1"/>
  <c r="D23362" i="2" s="1"/>
  <c r="B23361" i="2"/>
  <c r="D23361" i="2" s="1" a="1"/>
  <c r="D23361" i="2" s="1"/>
  <c r="B23360" i="2"/>
  <c r="D23360" i="2" s="1" a="1"/>
  <c r="D23360" i="2" s="1"/>
  <c r="B23359" i="2"/>
  <c r="D23359" i="2" s="1" a="1"/>
  <c r="D23359" i="2" s="1"/>
  <c r="B23358" i="2"/>
  <c r="D23358" i="2" s="1" a="1"/>
  <c r="D23358" i="2" s="1"/>
  <c r="B23357" i="2"/>
  <c r="D23357" i="2" s="1" a="1"/>
  <c r="D23357" i="2" s="1"/>
  <c r="B23356" i="2"/>
  <c r="D23356" i="2" s="1" a="1"/>
  <c r="D23356" i="2" s="1"/>
  <c r="B23355" i="2"/>
  <c r="D23355" i="2" s="1" a="1"/>
  <c r="D23355" i="2" s="1"/>
  <c r="B23354" i="2"/>
  <c r="D23354" i="2" s="1" a="1"/>
  <c r="D23354" i="2" s="1"/>
  <c r="B23353" i="2"/>
  <c r="D23353" i="2" s="1" a="1"/>
  <c r="D23353" i="2" s="1"/>
  <c r="B23352" i="2"/>
  <c r="D23352" i="2" s="1" a="1"/>
  <c r="D23352" i="2" s="1"/>
  <c r="B23351" i="2"/>
  <c r="D23351" i="2" s="1" a="1"/>
  <c r="D23351" i="2" s="1"/>
  <c r="B23350" i="2"/>
  <c r="D23350" i="2" s="1" a="1"/>
  <c r="D23350" i="2" s="1"/>
  <c r="B23349" i="2"/>
  <c r="D23349" i="2" s="1" a="1"/>
  <c r="D23349" i="2" s="1"/>
  <c r="B23348" i="2"/>
  <c r="D23348" i="2" s="1" a="1"/>
  <c r="D23348" i="2" s="1"/>
  <c r="B23347" i="2"/>
  <c r="D23347" i="2" s="1" a="1"/>
  <c r="D23347" i="2" s="1"/>
  <c r="B23346" i="2"/>
  <c r="D23346" i="2" s="1" a="1"/>
  <c r="D23346" i="2" s="1"/>
  <c r="B23345" i="2"/>
  <c r="D23345" i="2" s="1" a="1"/>
  <c r="D23345" i="2" s="1"/>
  <c r="B23344" i="2"/>
  <c r="D23344" i="2" s="1" a="1"/>
  <c r="D23344" i="2" s="1"/>
  <c r="B23343" i="2"/>
  <c r="D23343" i="2" s="1" a="1"/>
  <c r="D23343" i="2" s="1"/>
  <c r="B23342" i="2"/>
  <c r="D23342" i="2" s="1" a="1"/>
  <c r="D23342" i="2" s="1"/>
  <c r="B23341" i="2"/>
  <c r="D23341" i="2" s="1" a="1"/>
  <c r="D23341" i="2" s="1"/>
  <c r="B23340" i="2"/>
  <c r="D23340" i="2" s="1" a="1"/>
  <c r="D23340" i="2" s="1"/>
  <c r="B23339" i="2"/>
  <c r="D23339" i="2" s="1" a="1"/>
  <c r="D23339" i="2" s="1"/>
  <c r="B23338" i="2"/>
  <c r="D23338" i="2" s="1" a="1"/>
  <c r="D23338" i="2" s="1"/>
  <c r="B23337" i="2"/>
  <c r="D23337" i="2" s="1" a="1"/>
  <c r="D23337" i="2" s="1"/>
  <c r="B23336" i="2"/>
  <c r="D23336" i="2" s="1" a="1"/>
  <c r="D23336" i="2" s="1"/>
  <c r="B23335" i="2"/>
  <c r="D23335" i="2" s="1" a="1"/>
  <c r="D23335" i="2" s="1"/>
  <c r="B23334" i="2"/>
  <c r="D23334" i="2" s="1" a="1"/>
  <c r="D23334" i="2" s="1"/>
  <c r="B23333" i="2"/>
  <c r="D23333" i="2" s="1" a="1"/>
  <c r="D23333" i="2" s="1"/>
  <c r="B23332" i="2"/>
  <c r="D23332" i="2" s="1" a="1"/>
  <c r="D23332" i="2" s="1"/>
  <c r="B23331" i="2"/>
  <c r="D23331" i="2" s="1" a="1"/>
  <c r="D23331" i="2" s="1"/>
  <c r="B23330" i="2"/>
  <c r="D23330" i="2" s="1" a="1"/>
  <c r="D23330" i="2" s="1"/>
  <c r="B23329" i="2"/>
  <c r="D23329" i="2" s="1" a="1"/>
  <c r="D23329" i="2" s="1"/>
  <c r="B23328" i="2"/>
  <c r="D23328" i="2" s="1" a="1"/>
  <c r="D23328" i="2" s="1"/>
  <c r="B23327" i="2"/>
  <c r="D23327" i="2" s="1" a="1"/>
  <c r="D23327" i="2" s="1"/>
  <c r="B23326" i="2"/>
  <c r="D23326" i="2" s="1" a="1"/>
  <c r="D23326" i="2" s="1"/>
  <c r="B23325" i="2"/>
  <c r="D23325" i="2" s="1" a="1"/>
  <c r="D23325" i="2" s="1"/>
  <c r="B23324" i="2"/>
  <c r="D23324" i="2" s="1" a="1"/>
  <c r="D23324" i="2" s="1"/>
  <c r="B23323" i="2"/>
  <c r="D23323" i="2" s="1" a="1"/>
  <c r="D23323" i="2" s="1"/>
  <c r="B23322" i="2"/>
  <c r="D23322" i="2" s="1" a="1"/>
  <c r="D23322" i="2" s="1"/>
  <c r="B23321" i="2"/>
  <c r="D23321" i="2" s="1" a="1"/>
  <c r="D23321" i="2" s="1"/>
  <c r="B23320" i="2"/>
  <c r="D23320" i="2" s="1" a="1"/>
  <c r="D23320" i="2" s="1"/>
  <c r="B23319" i="2"/>
  <c r="D23319" i="2" s="1" a="1"/>
  <c r="D23319" i="2" s="1"/>
  <c r="B23318" i="2"/>
  <c r="D23318" i="2" s="1" a="1"/>
  <c r="D23318" i="2" s="1"/>
  <c r="B23317" i="2"/>
  <c r="D23317" i="2" s="1" a="1"/>
  <c r="D23317" i="2" s="1"/>
  <c r="B23316" i="2"/>
  <c r="D23316" i="2" s="1" a="1"/>
  <c r="D23316" i="2" s="1"/>
  <c r="B23315" i="2"/>
  <c r="D23315" i="2" s="1" a="1"/>
  <c r="D23315" i="2" s="1"/>
  <c r="B23314" i="2"/>
  <c r="D23314" i="2" s="1" a="1"/>
  <c r="D23314" i="2" s="1"/>
  <c r="B23313" i="2"/>
  <c r="D23313" i="2" s="1" a="1"/>
  <c r="D23313" i="2" s="1"/>
  <c r="B23312" i="2"/>
  <c r="D23312" i="2" s="1" a="1"/>
  <c r="D23312" i="2" s="1"/>
  <c r="B23311" i="2"/>
  <c r="D23311" i="2" s="1" a="1"/>
  <c r="D23311" i="2" s="1"/>
  <c r="B23310" i="2"/>
  <c r="D23310" i="2" s="1" a="1"/>
  <c r="D23310" i="2" s="1"/>
  <c r="B23309" i="2"/>
  <c r="D23309" i="2" s="1" a="1"/>
  <c r="D23309" i="2" s="1"/>
  <c r="B23308" i="2"/>
  <c r="D23308" i="2" s="1" a="1"/>
  <c r="D23308" i="2" s="1"/>
  <c r="B23307" i="2"/>
  <c r="D23307" i="2" s="1" a="1"/>
  <c r="D23307" i="2" s="1"/>
  <c r="B23306" i="2"/>
  <c r="D23306" i="2" s="1" a="1"/>
  <c r="D23306" i="2" s="1"/>
  <c r="B23305" i="2"/>
  <c r="D23305" i="2" s="1" a="1"/>
  <c r="D23305" i="2" s="1"/>
  <c r="B23304" i="2"/>
  <c r="D23304" i="2" s="1" a="1"/>
  <c r="D23304" i="2" s="1"/>
  <c r="B23303" i="2"/>
  <c r="D23303" i="2" s="1" a="1"/>
  <c r="D23303" i="2" s="1"/>
  <c r="B23302" i="2"/>
  <c r="D23302" i="2" s="1" a="1"/>
  <c r="D23302" i="2" s="1"/>
  <c r="B23301" i="2"/>
  <c r="D23301" i="2" s="1" a="1"/>
  <c r="D23301" i="2" s="1"/>
  <c r="B23300" i="2"/>
  <c r="D23300" i="2" s="1" a="1"/>
  <c r="D23300" i="2" s="1"/>
  <c r="B23299" i="2"/>
  <c r="D23299" i="2" s="1" a="1"/>
  <c r="D23299" i="2" s="1"/>
  <c r="B23298" i="2"/>
  <c r="D23298" i="2" s="1" a="1"/>
  <c r="D23298" i="2" s="1"/>
  <c r="B23297" i="2"/>
  <c r="D23297" i="2" s="1" a="1"/>
  <c r="D23297" i="2" s="1"/>
  <c r="B23296" i="2"/>
  <c r="D23296" i="2" s="1" a="1"/>
  <c r="D23296" i="2" s="1"/>
  <c r="B23295" i="2"/>
  <c r="D23295" i="2" s="1" a="1"/>
  <c r="D23295" i="2" s="1"/>
  <c r="B23294" i="2"/>
  <c r="D23294" i="2" s="1" a="1"/>
  <c r="D23294" i="2" s="1"/>
  <c r="B23293" i="2"/>
  <c r="D23293" i="2" s="1" a="1"/>
  <c r="D23293" i="2" s="1"/>
  <c r="B23292" i="2"/>
  <c r="D23292" i="2" s="1" a="1"/>
  <c r="D23292" i="2" s="1"/>
  <c r="B23291" i="2"/>
  <c r="D23291" i="2" s="1" a="1"/>
  <c r="D23291" i="2" s="1"/>
  <c r="B23290" i="2"/>
  <c r="D23290" i="2" s="1" a="1"/>
  <c r="D23290" i="2" s="1"/>
  <c r="B23289" i="2"/>
  <c r="D23289" i="2" s="1" a="1"/>
  <c r="D23289" i="2" s="1"/>
  <c r="B23288" i="2"/>
  <c r="D23288" i="2" s="1" a="1"/>
  <c r="D23288" i="2" s="1"/>
  <c r="B23287" i="2"/>
  <c r="D23287" i="2" s="1" a="1"/>
  <c r="D23287" i="2" s="1"/>
  <c r="B23286" i="2"/>
  <c r="D23286" i="2" s="1" a="1"/>
  <c r="D23286" i="2" s="1"/>
  <c r="B23285" i="2"/>
  <c r="D23285" i="2" s="1" a="1"/>
  <c r="D23285" i="2" s="1"/>
  <c r="B23284" i="2"/>
  <c r="D23284" i="2" s="1" a="1"/>
  <c r="D23284" i="2" s="1"/>
  <c r="B23283" i="2"/>
  <c r="D23283" i="2" s="1" a="1"/>
  <c r="D23283" i="2" s="1"/>
  <c r="B23282" i="2"/>
  <c r="D23282" i="2" s="1" a="1"/>
  <c r="D23282" i="2" s="1"/>
  <c r="B23281" i="2"/>
  <c r="D23281" i="2" s="1" a="1"/>
  <c r="D23281" i="2" s="1"/>
  <c r="B23280" i="2"/>
  <c r="D23280" i="2" s="1" a="1"/>
  <c r="D23280" i="2" s="1"/>
  <c r="B23279" i="2"/>
  <c r="D23279" i="2" s="1" a="1"/>
  <c r="D23279" i="2" s="1"/>
  <c r="B23278" i="2"/>
  <c r="D23278" i="2" s="1" a="1"/>
  <c r="D23278" i="2" s="1"/>
  <c r="B23277" i="2"/>
  <c r="D23277" i="2" s="1" a="1"/>
  <c r="D23277" i="2" s="1"/>
  <c r="B23276" i="2"/>
  <c r="D23276" i="2" s="1" a="1"/>
  <c r="D23276" i="2" s="1"/>
  <c r="B23275" i="2"/>
  <c r="D23275" i="2" s="1" a="1"/>
  <c r="D23275" i="2" s="1"/>
  <c r="B23274" i="2"/>
  <c r="D23274" i="2" s="1" a="1"/>
  <c r="D23274" i="2" s="1"/>
  <c r="B23273" i="2"/>
  <c r="D23273" i="2" s="1" a="1"/>
  <c r="D23273" i="2" s="1"/>
  <c r="B23272" i="2"/>
  <c r="D23272" i="2" s="1" a="1"/>
  <c r="D23272" i="2" s="1"/>
  <c r="B23271" i="2"/>
  <c r="D23271" i="2" s="1" a="1"/>
  <c r="D23271" i="2" s="1"/>
  <c r="B23270" i="2"/>
  <c r="D23270" i="2" s="1" a="1"/>
  <c r="D23270" i="2" s="1"/>
  <c r="B23269" i="2"/>
  <c r="D23269" i="2" s="1" a="1"/>
  <c r="D23269" i="2" s="1"/>
  <c r="B23268" i="2"/>
  <c r="D23268" i="2" s="1" a="1"/>
  <c r="D23268" i="2" s="1"/>
  <c r="B23267" i="2"/>
  <c r="D23267" i="2" s="1" a="1"/>
  <c r="D23267" i="2" s="1"/>
  <c r="B23266" i="2"/>
  <c r="D23266" i="2" s="1" a="1"/>
  <c r="D23266" i="2" s="1"/>
  <c r="B23265" i="2"/>
  <c r="D23265" i="2" s="1" a="1"/>
  <c r="D23265" i="2" s="1"/>
  <c r="B23264" i="2"/>
  <c r="D23264" i="2" s="1" a="1"/>
  <c r="D23264" i="2" s="1"/>
  <c r="B23263" i="2"/>
  <c r="D23263" i="2" s="1" a="1"/>
  <c r="D23263" i="2" s="1"/>
  <c r="B23262" i="2"/>
  <c r="D23262" i="2" s="1" a="1"/>
  <c r="D23262" i="2" s="1"/>
  <c r="B23261" i="2"/>
  <c r="D23261" i="2" s="1" a="1"/>
  <c r="D23261" i="2" s="1"/>
  <c r="B23260" i="2"/>
  <c r="D23260" i="2" s="1" a="1"/>
  <c r="D23260" i="2" s="1"/>
  <c r="B23259" i="2"/>
  <c r="D23259" i="2" s="1" a="1"/>
  <c r="D23259" i="2" s="1"/>
  <c r="B23258" i="2"/>
  <c r="D23258" i="2" s="1" a="1"/>
  <c r="D23258" i="2" s="1"/>
  <c r="B23257" i="2"/>
  <c r="D23257" i="2" s="1" a="1"/>
  <c r="D23257" i="2" s="1"/>
  <c r="B23256" i="2"/>
  <c r="D23256" i="2" s="1" a="1"/>
  <c r="D23256" i="2" s="1"/>
  <c r="B23255" i="2"/>
  <c r="D23255" i="2" s="1" a="1"/>
  <c r="D23255" i="2" s="1"/>
  <c r="B23254" i="2"/>
  <c r="D23254" i="2" s="1" a="1"/>
  <c r="D23254" i="2" s="1"/>
  <c r="B23253" i="2"/>
  <c r="D23253" i="2" s="1" a="1"/>
  <c r="D23253" i="2" s="1"/>
  <c r="B23252" i="2"/>
  <c r="D23252" i="2" s="1" a="1"/>
  <c r="D23252" i="2" s="1"/>
  <c r="B23251" i="2"/>
  <c r="D23251" i="2" s="1" a="1"/>
  <c r="D23251" i="2" s="1"/>
  <c r="B23250" i="2"/>
  <c r="D23250" i="2" s="1" a="1"/>
  <c r="D23250" i="2" s="1"/>
  <c r="B23249" i="2"/>
  <c r="D23249" i="2" s="1" a="1"/>
  <c r="D23249" i="2" s="1"/>
  <c r="B23248" i="2"/>
  <c r="D23248" i="2" s="1" a="1"/>
  <c r="D23248" i="2" s="1"/>
  <c r="B23247" i="2"/>
  <c r="D23247" i="2" s="1" a="1"/>
  <c r="D23247" i="2" s="1"/>
  <c r="B23246" i="2"/>
  <c r="D23246" i="2" s="1" a="1"/>
  <c r="D23246" i="2" s="1"/>
  <c r="B23245" i="2"/>
  <c r="D23245" i="2" s="1" a="1"/>
  <c r="D23245" i="2" s="1"/>
  <c r="B23244" i="2"/>
  <c r="D23244" i="2" s="1" a="1"/>
  <c r="D23244" i="2" s="1"/>
  <c r="B23243" i="2"/>
  <c r="D23243" i="2" s="1" a="1"/>
  <c r="D23243" i="2" s="1"/>
  <c r="B23242" i="2"/>
  <c r="D23242" i="2" s="1" a="1"/>
  <c r="D23242" i="2" s="1"/>
  <c r="B23241" i="2"/>
  <c r="D23241" i="2" s="1" a="1"/>
  <c r="D23241" i="2" s="1"/>
  <c r="B23240" i="2"/>
  <c r="D23240" i="2" s="1" a="1"/>
  <c r="D23240" i="2" s="1"/>
  <c r="B23239" i="2"/>
  <c r="D23239" i="2" s="1" a="1"/>
  <c r="D23239" i="2" s="1"/>
  <c r="B23238" i="2"/>
  <c r="D23238" i="2" s="1" a="1"/>
  <c r="D23238" i="2" s="1"/>
  <c r="B23237" i="2"/>
  <c r="D23237" i="2" s="1" a="1"/>
  <c r="D23237" i="2" s="1"/>
  <c r="B23236" i="2"/>
  <c r="D23236" i="2" s="1" a="1"/>
  <c r="D23236" i="2" s="1"/>
  <c r="B23235" i="2"/>
  <c r="D23235" i="2" s="1" a="1"/>
  <c r="D23235" i="2" s="1"/>
  <c r="B23234" i="2"/>
  <c r="D23234" i="2" s="1" a="1"/>
  <c r="D23234" i="2" s="1"/>
  <c r="B23233" i="2"/>
  <c r="D23233" i="2" s="1" a="1"/>
  <c r="D23233" i="2" s="1"/>
  <c r="B23232" i="2"/>
  <c r="D23232" i="2" s="1" a="1"/>
  <c r="D23232" i="2" s="1"/>
  <c r="B23231" i="2"/>
  <c r="D23231" i="2" s="1" a="1"/>
  <c r="D23231" i="2" s="1"/>
  <c r="B23230" i="2"/>
  <c r="D23230" i="2" s="1" a="1"/>
  <c r="D23230" i="2" s="1"/>
  <c r="B23229" i="2"/>
  <c r="D23229" i="2" s="1" a="1"/>
  <c r="D23229" i="2" s="1"/>
  <c r="B23228" i="2"/>
  <c r="D23228" i="2" s="1" a="1"/>
  <c r="D23228" i="2" s="1"/>
  <c r="B23227" i="2"/>
  <c r="D23227" i="2" s="1" a="1"/>
  <c r="D23227" i="2" s="1"/>
  <c r="B23226" i="2"/>
  <c r="D23226" i="2" s="1" a="1"/>
  <c r="D23226" i="2" s="1"/>
  <c r="B23225" i="2"/>
  <c r="D23225" i="2" s="1" a="1"/>
  <c r="D23225" i="2" s="1"/>
  <c r="B23224" i="2"/>
  <c r="D23224" i="2" s="1" a="1"/>
  <c r="D23224" i="2" s="1"/>
  <c r="B23223" i="2"/>
  <c r="D23223" i="2" s="1" a="1"/>
  <c r="D23223" i="2" s="1"/>
  <c r="B23222" i="2"/>
  <c r="D23222" i="2" s="1" a="1"/>
  <c r="D23222" i="2" s="1"/>
  <c r="B23221" i="2"/>
  <c r="D23221" i="2" s="1" a="1"/>
  <c r="D23221" i="2" s="1"/>
  <c r="B23220" i="2"/>
  <c r="D23220" i="2" s="1" a="1"/>
  <c r="D23220" i="2" s="1"/>
  <c r="B23219" i="2"/>
  <c r="D23219" i="2" s="1" a="1"/>
  <c r="D23219" i="2" s="1"/>
  <c r="B23218" i="2"/>
  <c r="D23218" i="2" s="1" a="1"/>
  <c r="D23218" i="2" s="1"/>
  <c r="B23217" i="2"/>
  <c r="D23217" i="2" s="1" a="1"/>
  <c r="D23217" i="2" s="1"/>
  <c r="B23216" i="2"/>
  <c r="D23216" i="2" s="1" a="1"/>
  <c r="D23216" i="2" s="1"/>
  <c r="B23215" i="2"/>
  <c r="D23215" i="2" s="1" a="1"/>
  <c r="D23215" i="2" s="1"/>
  <c r="B23214" i="2"/>
  <c r="D23214" i="2" s="1" a="1"/>
  <c r="D23214" i="2" s="1"/>
  <c r="B23213" i="2"/>
  <c r="D23213" i="2" s="1" a="1"/>
  <c r="D23213" i="2" s="1"/>
  <c r="B23212" i="2"/>
  <c r="D23212" i="2" s="1" a="1"/>
  <c r="D23212" i="2" s="1"/>
  <c r="B23211" i="2"/>
  <c r="D23211" i="2" s="1" a="1"/>
  <c r="D23211" i="2" s="1"/>
  <c r="B23210" i="2"/>
  <c r="D23210" i="2" s="1" a="1"/>
  <c r="D23210" i="2" s="1"/>
  <c r="B23209" i="2"/>
  <c r="D23209" i="2" s="1" a="1"/>
  <c r="D23209" i="2" s="1"/>
  <c r="B23208" i="2"/>
  <c r="D23208" i="2" s="1" a="1"/>
  <c r="D23208" i="2" s="1"/>
  <c r="B23207" i="2"/>
  <c r="D23207" i="2" s="1" a="1"/>
  <c r="D23207" i="2" s="1"/>
  <c r="B23206" i="2"/>
  <c r="D23206" i="2" s="1" a="1"/>
  <c r="D23206" i="2" s="1"/>
  <c r="B23205" i="2"/>
  <c r="D23205" i="2" s="1" a="1"/>
  <c r="D23205" i="2" s="1"/>
  <c r="B23204" i="2"/>
  <c r="D23204" i="2" s="1" a="1"/>
  <c r="D23204" i="2" s="1"/>
  <c r="B23203" i="2"/>
  <c r="D23203" i="2" s="1" a="1"/>
  <c r="D23203" i="2" s="1"/>
  <c r="B23202" i="2"/>
  <c r="D23202" i="2" s="1" a="1"/>
  <c r="D23202" i="2" s="1"/>
  <c r="B23201" i="2"/>
  <c r="D23201" i="2" s="1" a="1"/>
  <c r="D23201" i="2" s="1"/>
  <c r="B23200" i="2"/>
  <c r="D23200" i="2" s="1" a="1"/>
  <c r="D23200" i="2" s="1"/>
  <c r="B23199" i="2"/>
  <c r="D23199" i="2" s="1" a="1"/>
  <c r="D23199" i="2" s="1"/>
  <c r="B23198" i="2"/>
  <c r="D23198" i="2" s="1" a="1"/>
  <c r="D23198" i="2" s="1"/>
  <c r="B23197" i="2"/>
  <c r="D23197" i="2" s="1" a="1"/>
  <c r="D23197" i="2" s="1"/>
  <c r="B23196" i="2"/>
  <c r="D23196" i="2" s="1" a="1"/>
  <c r="D23196" i="2" s="1"/>
  <c r="B23195" i="2"/>
  <c r="D23195" i="2" s="1" a="1"/>
  <c r="D23195" i="2" s="1"/>
  <c r="B23194" i="2"/>
  <c r="D23194" i="2" s="1" a="1"/>
  <c r="D23194" i="2" s="1"/>
  <c r="B23193" i="2"/>
  <c r="D23193" i="2" s="1" a="1"/>
  <c r="D23193" i="2" s="1"/>
  <c r="B23192" i="2"/>
  <c r="D23192" i="2" s="1" a="1"/>
  <c r="D23192" i="2" s="1"/>
  <c r="B23191" i="2"/>
  <c r="D23191" i="2" s="1" a="1"/>
  <c r="D23191" i="2" s="1"/>
  <c r="B23190" i="2"/>
  <c r="D23190" i="2" s="1" a="1"/>
  <c r="D23190" i="2" s="1"/>
  <c r="B23189" i="2"/>
  <c r="D23189" i="2" s="1" a="1"/>
  <c r="D23189" i="2" s="1"/>
  <c r="B23188" i="2"/>
  <c r="D23188" i="2" s="1" a="1"/>
  <c r="D23188" i="2" s="1"/>
  <c r="B23187" i="2"/>
  <c r="D23187" i="2" s="1" a="1"/>
  <c r="D23187" i="2" s="1"/>
  <c r="B23186" i="2"/>
  <c r="D23186" i="2" s="1" a="1"/>
  <c r="D23186" i="2" s="1"/>
  <c r="B23185" i="2"/>
  <c r="D23185" i="2" s="1" a="1"/>
  <c r="D23185" i="2" s="1"/>
  <c r="B23184" i="2"/>
  <c r="D23184" i="2" s="1" a="1"/>
  <c r="D23184" i="2" s="1"/>
  <c r="B23183" i="2"/>
  <c r="D23183" i="2" s="1" a="1"/>
  <c r="D23183" i="2" s="1"/>
  <c r="B23182" i="2"/>
  <c r="D23182" i="2" s="1" a="1"/>
  <c r="D23182" i="2" s="1"/>
  <c r="B23181" i="2"/>
  <c r="D23181" i="2" s="1" a="1"/>
  <c r="D23181" i="2" s="1"/>
  <c r="B23180" i="2"/>
  <c r="D23180" i="2" s="1" a="1"/>
  <c r="D23180" i="2" s="1"/>
  <c r="B23179" i="2"/>
  <c r="D23179" i="2" s="1" a="1"/>
  <c r="D23179" i="2" s="1"/>
  <c r="B23178" i="2"/>
  <c r="D23178" i="2" s="1" a="1"/>
  <c r="D23178" i="2" s="1"/>
  <c r="B23177" i="2"/>
  <c r="D23177" i="2" s="1" a="1"/>
  <c r="D23177" i="2" s="1"/>
  <c r="B23176" i="2"/>
  <c r="D23176" i="2" s="1" a="1"/>
  <c r="D23176" i="2" s="1"/>
  <c r="B23175" i="2"/>
  <c r="D23175" i="2" s="1" a="1"/>
  <c r="D23175" i="2" s="1"/>
  <c r="B23174" i="2"/>
  <c r="D23174" i="2" s="1" a="1"/>
  <c r="D23174" i="2" s="1"/>
  <c r="B23173" i="2"/>
  <c r="D23173" i="2" s="1" a="1"/>
  <c r="D23173" i="2" s="1"/>
  <c r="B23172" i="2"/>
  <c r="D23172" i="2" s="1" a="1"/>
  <c r="D23172" i="2" s="1"/>
  <c r="B23171" i="2"/>
  <c r="D23171" i="2" s="1" a="1"/>
  <c r="D23171" i="2" s="1"/>
  <c r="B23170" i="2"/>
  <c r="D23170" i="2" s="1" a="1"/>
  <c r="D23170" i="2" s="1"/>
  <c r="B23169" i="2"/>
  <c r="D23169" i="2" s="1" a="1"/>
  <c r="D23169" i="2" s="1"/>
  <c r="B23168" i="2"/>
  <c r="D23168" i="2" s="1" a="1"/>
  <c r="D23168" i="2" s="1"/>
  <c r="B23167" i="2"/>
  <c r="D23167" i="2" s="1" a="1"/>
  <c r="D23167" i="2" s="1"/>
  <c r="B23166" i="2"/>
  <c r="D23166" i="2" s="1" a="1"/>
  <c r="D23166" i="2" s="1"/>
  <c r="B23165" i="2"/>
  <c r="D23165" i="2" s="1" a="1"/>
  <c r="D23165" i="2" s="1"/>
  <c r="B23164" i="2"/>
  <c r="D23164" i="2" s="1" a="1"/>
  <c r="D23164" i="2" s="1"/>
  <c r="B23163" i="2"/>
  <c r="D23163" i="2" s="1" a="1"/>
  <c r="D23163" i="2" s="1"/>
  <c r="B23162" i="2"/>
  <c r="D23162" i="2" s="1" a="1"/>
  <c r="D23162" i="2" s="1"/>
  <c r="B23161" i="2"/>
  <c r="D23161" i="2" s="1" a="1"/>
  <c r="D23161" i="2" s="1"/>
  <c r="B23160" i="2"/>
  <c r="D23160" i="2" s="1" a="1"/>
  <c r="D23160" i="2" s="1"/>
  <c r="B23159" i="2"/>
  <c r="D23159" i="2" s="1" a="1"/>
  <c r="D23159" i="2" s="1"/>
  <c r="B23158" i="2"/>
  <c r="D23158" i="2" s="1" a="1"/>
  <c r="D23158" i="2" s="1"/>
  <c r="B23157" i="2"/>
  <c r="D23157" i="2" s="1" a="1"/>
  <c r="D23157" i="2" s="1"/>
  <c r="B23156" i="2"/>
  <c r="D23156" i="2" s="1" a="1"/>
  <c r="D23156" i="2" s="1"/>
  <c r="B23155" i="2"/>
  <c r="D23155" i="2" s="1" a="1"/>
  <c r="D23155" i="2" s="1"/>
  <c r="B23154" i="2"/>
  <c r="D23154" i="2" s="1" a="1"/>
  <c r="D23154" i="2" s="1"/>
  <c r="B23153" i="2"/>
  <c r="D23153" i="2" s="1" a="1"/>
  <c r="D23153" i="2" s="1"/>
  <c r="B23152" i="2"/>
  <c r="D23152" i="2" s="1" a="1"/>
  <c r="D23152" i="2" s="1"/>
  <c r="B23151" i="2"/>
  <c r="D23151" i="2" s="1" a="1"/>
  <c r="D23151" i="2" s="1"/>
  <c r="B23150" i="2"/>
  <c r="D23150" i="2" s="1" a="1"/>
  <c r="D23150" i="2" s="1"/>
  <c r="B23149" i="2"/>
  <c r="D23149" i="2" s="1" a="1"/>
  <c r="D23149" i="2" s="1"/>
  <c r="B23148" i="2"/>
  <c r="D23148" i="2" s="1" a="1"/>
  <c r="D23148" i="2" s="1"/>
  <c r="B23147" i="2"/>
  <c r="D23147" i="2" s="1" a="1"/>
  <c r="D23147" i="2" s="1"/>
  <c r="B23146" i="2"/>
  <c r="D23146" i="2" s="1" a="1"/>
  <c r="D23146" i="2" s="1"/>
  <c r="B23145" i="2"/>
  <c r="D23145" i="2" s="1" a="1"/>
  <c r="D23145" i="2" s="1"/>
  <c r="B23144" i="2"/>
  <c r="D23144" i="2" s="1" a="1"/>
  <c r="D23144" i="2" s="1"/>
  <c r="B23143" i="2"/>
  <c r="D23143" i="2" s="1" a="1"/>
  <c r="D23143" i="2" s="1"/>
  <c r="B23142" i="2"/>
  <c r="D23142" i="2" s="1" a="1"/>
  <c r="D23142" i="2" s="1"/>
  <c r="B23141" i="2"/>
  <c r="D23141" i="2" s="1" a="1"/>
  <c r="D23141" i="2" s="1"/>
  <c r="B23140" i="2"/>
  <c r="D23140" i="2" s="1" a="1"/>
  <c r="D23140" i="2" s="1"/>
  <c r="B23139" i="2"/>
  <c r="D23139" i="2" s="1" a="1"/>
  <c r="D23139" i="2" s="1"/>
  <c r="B23138" i="2"/>
  <c r="D23138" i="2" s="1" a="1"/>
  <c r="D23138" i="2" s="1"/>
  <c r="B23137" i="2"/>
  <c r="D23137" i="2" s="1" a="1"/>
  <c r="D23137" i="2" s="1"/>
  <c r="B23136" i="2"/>
  <c r="D23136" i="2" s="1" a="1"/>
  <c r="D23136" i="2" s="1"/>
  <c r="B23135" i="2"/>
  <c r="D23135" i="2" s="1" a="1"/>
  <c r="D23135" i="2" s="1"/>
  <c r="B23134" i="2"/>
  <c r="D23134" i="2" s="1" a="1"/>
  <c r="D23134" i="2" s="1"/>
  <c r="B23133" i="2"/>
  <c r="D23133" i="2" s="1" a="1"/>
  <c r="D23133" i="2" s="1"/>
  <c r="B23132" i="2"/>
  <c r="D23132" i="2" s="1" a="1"/>
  <c r="D23132" i="2" s="1"/>
  <c r="B23131" i="2"/>
  <c r="D23131" i="2" s="1" a="1"/>
  <c r="D23131" i="2" s="1"/>
  <c r="B23130" i="2"/>
  <c r="D23130" i="2" s="1" a="1"/>
  <c r="D23130" i="2" s="1"/>
  <c r="B23129" i="2"/>
  <c r="D23129" i="2" s="1" a="1"/>
  <c r="D23129" i="2" s="1"/>
  <c r="B23128" i="2"/>
  <c r="D23128" i="2" s="1" a="1"/>
  <c r="D23128" i="2" s="1"/>
  <c r="B23127" i="2"/>
  <c r="D23127" i="2" s="1" a="1"/>
  <c r="D23127" i="2" s="1"/>
  <c r="B23126" i="2"/>
  <c r="D23126" i="2" s="1" a="1"/>
  <c r="D23126" i="2" s="1"/>
  <c r="B23125" i="2"/>
  <c r="D23125" i="2" s="1" a="1"/>
  <c r="D23125" i="2" s="1"/>
  <c r="B23124" i="2"/>
  <c r="D23124" i="2" s="1" a="1"/>
  <c r="D23124" i="2" s="1"/>
  <c r="B23123" i="2"/>
  <c r="D23123" i="2" s="1" a="1"/>
  <c r="D23123" i="2" s="1"/>
  <c r="B23122" i="2"/>
  <c r="D23122" i="2" s="1" a="1"/>
  <c r="D23122" i="2" s="1"/>
  <c r="B23121" i="2"/>
  <c r="D23121" i="2" s="1" a="1"/>
  <c r="D23121" i="2" s="1"/>
  <c r="B23120" i="2"/>
  <c r="D23120" i="2" s="1" a="1"/>
  <c r="D23120" i="2" s="1"/>
  <c r="B23119" i="2"/>
  <c r="D23119" i="2" s="1" a="1"/>
  <c r="D23119" i="2" s="1"/>
  <c r="B23118" i="2"/>
  <c r="D23118" i="2" s="1" a="1"/>
  <c r="D23118" i="2" s="1"/>
  <c r="B23117" i="2"/>
  <c r="D23117" i="2" s="1" a="1"/>
  <c r="D23117" i="2" s="1"/>
  <c r="B23116" i="2"/>
  <c r="D23116" i="2" s="1" a="1"/>
  <c r="D23116" i="2" s="1"/>
  <c r="B23115" i="2"/>
  <c r="D23115" i="2" s="1" a="1"/>
  <c r="D23115" i="2" s="1"/>
  <c r="B23114" i="2"/>
  <c r="D23114" i="2" s="1" a="1"/>
  <c r="D23114" i="2" s="1"/>
  <c r="B23113" i="2"/>
  <c r="D23113" i="2" s="1" a="1"/>
  <c r="D23113" i="2" s="1"/>
  <c r="B23112" i="2"/>
  <c r="D23112" i="2" s="1" a="1"/>
  <c r="D23112" i="2" s="1"/>
  <c r="B23111" i="2"/>
  <c r="D23111" i="2" s="1" a="1"/>
  <c r="D23111" i="2" s="1"/>
  <c r="B23110" i="2"/>
  <c r="D23110" i="2" s="1" a="1"/>
  <c r="D23110" i="2" s="1"/>
  <c r="B23109" i="2"/>
  <c r="D23109" i="2" s="1" a="1"/>
  <c r="D23109" i="2" s="1"/>
  <c r="B23108" i="2"/>
  <c r="D23108" i="2" s="1" a="1"/>
  <c r="D23108" i="2" s="1"/>
  <c r="B23107" i="2"/>
  <c r="D23107" i="2" s="1" a="1"/>
  <c r="D23107" i="2" s="1"/>
  <c r="B23106" i="2"/>
  <c r="D23106" i="2" s="1" a="1"/>
  <c r="D23106" i="2" s="1"/>
  <c r="B23105" i="2"/>
  <c r="D23105" i="2" s="1" a="1"/>
  <c r="D23105" i="2" s="1"/>
  <c r="B23104" i="2"/>
  <c r="D23104" i="2" s="1" a="1"/>
  <c r="D23104" i="2" s="1"/>
  <c r="B23103" i="2"/>
  <c r="D23103" i="2" s="1" a="1"/>
  <c r="D23103" i="2" s="1"/>
  <c r="B23102" i="2"/>
  <c r="D23102" i="2" s="1" a="1"/>
  <c r="D23102" i="2" s="1"/>
  <c r="B23101" i="2"/>
  <c r="D23101" i="2" s="1" a="1"/>
  <c r="D23101" i="2" s="1"/>
  <c r="B23100" i="2"/>
  <c r="D23100" i="2" s="1" a="1"/>
  <c r="D23100" i="2" s="1"/>
  <c r="B23099" i="2"/>
  <c r="D23099" i="2" s="1" a="1"/>
  <c r="D23099" i="2" s="1"/>
  <c r="B23098" i="2"/>
  <c r="D23098" i="2" s="1" a="1"/>
  <c r="D23098" i="2" s="1"/>
  <c r="B23097" i="2"/>
  <c r="D23097" i="2" s="1" a="1"/>
  <c r="D23097" i="2" s="1"/>
  <c r="B23096" i="2"/>
  <c r="D23096" i="2" s="1" a="1"/>
  <c r="D23096" i="2" s="1"/>
  <c r="B23095" i="2"/>
  <c r="D23095" i="2" s="1" a="1"/>
  <c r="D23095" i="2" s="1"/>
  <c r="B23094" i="2"/>
  <c r="D23094" i="2" s="1" a="1"/>
  <c r="D23094" i="2" s="1"/>
  <c r="B23093" i="2"/>
  <c r="D23093" i="2" s="1" a="1"/>
  <c r="D23093" i="2" s="1"/>
  <c r="B23092" i="2"/>
  <c r="D23092" i="2" s="1" a="1"/>
  <c r="D23092" i="2" s="1"/>
  <c r="B23091" i="2"/>
  <c r="D23091" i="2" s="1" a="1"/>
  <c r="D23091" i="2" s="1"/>
  <c r="B23090" i="2"/>
  <c r="D23090" i="2" s="1" a="1"/>
  <c r="D23090" i="2" s="1"/>
  <c r="B23089" i="2"/>
  <c r="D23089" i="2" s="1" a="1"/>
  <c r="D23089" i="2" s="1"/>
  <c r="B23088" i="2"/>
  <c r="D23088" i="2" s="1" a="1"/>
  <c r="D23088" i="2" s="1"/>
  <c r="B23087" i="2"/>
  <c r="D23087" i="2" s="1" a="1"/>
  <c r="D23087" i="2" s="1"/>
  <c r="B23086" i="2"/>
  <c r="D23086" i="2" s="1" a="1"/>
  <c r="D23086" i="2" s="1"/>
  <c r="B23085" i="2"/>
  <c r="D23085" i="2" s="1" a="1"/>
  <c r="D23085" i="2" s="1"/>
  <c r="B23084" i="2"/>
  <c r="D23084" i="2" s="1" a="1"/>
  <c r="D23084" i="2" s="1"/>
  <c r="B23083" i="2"/>
  <c r="D23083" i="2" s="1" a="1"/>
  <c r="D23083" i="2" s="1"/>
  <c r="B23082" i="2"/>
  <c r="D23082" i="2" s="1" a="1"/>
  <c r="D23082" i="2" s="1"/>
  <c r="B23081" i="2"/>
  <c r="D23081" i="2" s="1" a="1"/>
  <c r="D23081" i="2" s="1"/>
  <c r="B23080" i="2"/>
  <c r="D23080" i="2" s="1" a="1"/>
  <c r="D23080" i="2" s="1"/>
  <c r="B23079" i="2"/>
  <c r="D23079" i="2" s="1" a="1"/>
  <c r="D23079" i="2" s="1"/>
  <c r="B23078" i="2"/>
  <c r="D23078" i="2" s="1" a="1"/>
  <c r="D23078" i="2" s="1"/>
  <c r="B23077" i="2"/>
  <c r="D23077" i="2" s="1" a="1"/>
  <c r="D23077" i="2" s="1"/>
  <c r="B23076" i="2"/>
  <c r="D23076" i="2" s="1" a="1"/>
  <c r="D23076" i="2" s="1"/>
  <c r="B23075" i="2"/>
  <c r="D23075" i="2" s="1" a="1"/>
  <c r="D23075" i="2" s="1"/>
  <c r="B23074" i="2"/>
  <c r="D23074" i="2" s="1" a="1"/>
  <c r="D23074" i="2" s="1"/>
  <c r="B23073" i="2"/>
  <c r="D23073" i="2" s="1" a="1"/>
  <c r="D23073" i="2" s="1"/>
  <c r="B23072" i="2"/>
  <c r="D23072" i="2" s="1" a="1"/>
  <c r="D23072" i="2" s="1"/>
  <c r="B23071" i="2"/>
  <c r="D23071" i="2" s="1" a="1"/>
  <c r="D23071" i="2" s="1"/>
  <c r="B23070" i="2"/>
  <c r="D23070" i="2" s="1" a="1"/>
  <c r="D23070" i="2" s="1"/>
  <c r="B23069" i="2"/>
  <c r="D23069" i="2" s="1" a="1"/>
  <c r="D23069" i="2" s="1"/>
  <c r="B23068" i="2"/>
  <c r="D23068" i="2" s="1" a="1"/>
  <c r="D23068" i="2" s="1"/>
  <c r="B23067" i="2"/>
  <c r="D23067" i="2" s="1" a="1"/>
  <c r="D23067" i="2" s="1"/>
  <c r="B23066" i="2"/>
  <c r="D23066" i="2" s="1" a="1"/>
  <c r="D23066" i="2" s="1"/>
  <c r="B23065" i="2"/>
  <c r="D23065" i="2" s="1" a="1"/>
  <c r="D23065" i="2" s="1"/>
  <c r="B23064" i="2"/>
  <c r="D23064" i="2" s="1" a="1"/>
  <c r="D23064" i="2" s="1"/>
  <c r="B23063" i="2"/>
  <c r="D23063" i="2" s="1" a="1"/>
  <c r="D23063" i="2" s="1"/>
  <c r="B23062" i="2"/>
  <c r="D23062" i="2" s="1" a="1"/>
  <c r="D23062" i="2" s="1"/>
  <c r="B23061" i="2"/>
  <c r="D23061" i="2" s="1" a="1"/>
  <c r="D23061" i="2" s="1"/>
  <c r="B23060" i="2"/>
  <c r="D23060" i="2" s="1" a="1"/>
  <c r="D23060" i="2" s="1"/>
  <c r="B23059" i="2"/>
  <c r="D23059" i="2" s="1" a="1"/>
  <c r="D23059" i="2" s="1"/>
  <c r="B23058" i="2"/>
  <c r="D23058" i="2" s="1" a="1"/>
  <c r="D23058" i="2" s="1"/>
  <c r="B23057" i="2"/>
  <c r="D23057" i="2" s="1" a="1"/>
  <c r="D23057" i="2" s="1"/>
  <c r="B23056" i="2"/>
  <c r="D23056" i="2" s="1" a="1"/>
  <c r="D23056" i="2" s="1"/>
  <c r="B23055" i="2"/>
  <c r="D23055" i="2" s="1" a="1"/>
  <c r="D23055" i="2" s="1"/>
  <c r="B23054" i="2"/>
  <c r="D23054" i="2" s="1" a="1"/>
  <c r="D23054" i="2" s="1"/>
  <c r="B23053" i="2"/>
  <c r="D23053" i="2" s="1" a="1"/>
  <c r="D23053" i="2" s="1"/>
  <c r="B23052" i="2"/>
  <c r="D23052" i="2" s="1" a="1"/>
  <c r="D23052" i="2" s="1"/>
  <c r="B23051" i="2"/>
  <c r="D23051" i="2" s="1" a="1"/>
  <c r="D23051" i="2" s="1"/>
  <c r="B23050" i="2"/>
  <c r="D23050" i="2" s="1" a="1"/>
  <c r="D23050" i="2" s="1"/>
  <c r="B23049" i="2"/>
  <c r="D23049" i="2" s="1" a="1"/>
  <c r="D23049" i="2" s="1"/>
  <c r="B23048" i="2"/>
  <c r="D23048" i="2" s="1" a="1"/>
  <c r="D23048" i="2" s="1"/>
  <c r="B23047" i="2"/>
  <c r="D23047" i="2" s="1" a="1"/>
  <c r="D23047" i="2" s="1"/>
  <c r="B23046" i="2"/>
  <c r="D23046" i="2" s="1" a="1"/>
  <c r="D23046" i="2" s="1"/>
  <c r="B23045" i="2"/>
  <c r="D23045" i="2" s="1" a="1"/>
  <c r="D23045" i="2" s="1"/>
  <c r="B23044" i="2"/>
  <c r="D23044" i="2" s="1" a="1"/>
  <c r="D23044" i="2" s="1"/>
  <c r="B23043" i="2"/>
  <c r="D23043" i="2" s="1" a="1"/>
  <c r="D23043" i="2" s="1"/>
  <c r="B23042" i="2"/>
  <c r="D23042" i="2" s="1" a="1"/>
  <c r="D23042" i="2" s="1"/>
  <c r="B23041" i="2"/>
  <c r="D23041" i="2" s="1" a="1"/>
  <c r="D23041" i="2" s="1"/>
  <c r="B23040" i="2"/>
  <c r="D23040" i="2" s="1" a="1"/>
  <c r="D23040" i="2" s="1"/>
  <c r="B23039" i="2"/>
  <c r="D23039" i="2" s="1" a="1"/>
  <c r="D23039" i="2" s="1"/>
  <c r="B23038" i="2"/>
  <c r="D23038" i="2" s="1" a="1"/>
  <c r="D23038" i="2" s="1"/>
  <c r="B23037" i="2"/>
  <c r="D23037" i="2" s="1" a="1"/>
  <c r="D23037" i="2" s="1"/>
  <c r="B23036" i="2"/>
  <c r="D23036" i="2" s="1" a="1"/>
  <c r="D23036" i="2" s="1"/>
  <c r="B23035" i="2"/>
  <c r="D23035" i="2" s="1" a="1"/>
  <c r="D23035" i="2" s="1"/>
  <c r="B23034" i="2"/>
  <c r="D23034" i="2" s="1" a="1"/>
  <c r="D23034" i="2" s="1"/>
  <c r="B23033" i="2"/>
  <c r="D23033" i="2" s="1" a="1"/>
  <c r="D23033" i="2" s="1"/>
  <c r="B23032" i="2"/>
  <c r="D23032" i="2" s="1" a="1"/>
  <c r="D23032" i="2" s="1"/>
  <c r="B23031" i="2"/>
  <c r="D23031" i="2" s="1" a="1"/>
  <c r="D23031" i="2" s="1"/>
  <c r="B23030" i="2"/>
  <c r="D23030" i="2" s="1" a="1"/>
  <c r="D23030" i="2" s="1"/>
  <c r="B23029" i="2"/>
  <c r="D23029" i="2" s="1" a="1"/>
  <c r="D23029" i="2" s="1"/>
  <c r="B23028" i="2"/>
  <c r="D23028" i="2" s="1" a="1"/>
  <c r="D23028" i="2" s="1"/>
  <c r="B23027" i="2"/>
  <c r="D23027" i="2" s="1" a="1"/>
  <c r="D23027" i="2" s="1"/>
  <c r="B23026" i="2"/>
  <c r="D23026" i="2" s="1" a="1"/>
  <c r="D23026" i="2" s="1"/>
  <c r="B23025" i="2"/>
  <c r="D23025" i="2" s="1" a="1"/>
  <c r="D23025" i="2" s="1"/>
  <c r="B23024" i="2"/>
  <c r="D23024" i="2" s="1" a="1"/>
  <c r="D23024" i="2" s="1"/>
  <c r="B23023" i="2"/>
  <c r="D23023" i="2" s="1" a="1"/>
  <c r="D23023" i="2" s="1"/>
  <c r="B23022" i="2"/>
  <c r="D23022" i="2" s="1" a="1"/>
  <c r="D23022" i="2" s="1"/>
  <c r="B23021" i="2"/>
  <c r="D23021" i="2" s="1" a="1"/>
  <c r="D23021" i="2" s="1"/>
  <c r="B23020" i="2"/>
  <c r="D23020" i="2" s="1" a="1"/>
  <c r="D23020" i="2" s="1"/>
  <c r="B23019" i="2"/>
  <c r="D23019" i="2" s="1" a="1"/>
  <c r="D23019" i="2" s="1"/>
  <c r="B23018" i="2"/>
  <c r="D23018" i="2" s="1" a="1"/>
  <c r="D23018" i="2" s="1"/>
  <c r="B23017" i="2"/>
  <c r="D23017" i="2" s="1" a="1"/>
  <c r="D23017" i="2" s="1"/>
  <c r="B23016" i="2"/>
  <c r="D23016" i="2" s="1" a="1"/>
  <c r="D23016" i="2" s="1"/>
  <c r="B23015" i="2"/>
  <c r="D23015" i="2" s="1" a="1"/>
  <c r="D23015" i="2" s="1"/>
  <c r="B23014" i="2"/>
  <c r="D23014" i="2" s="1" a="1"/>
  <c r="D23014" i="2" s="1"/>
  <c r="B23013" i="2"/>
  <c r="D23013" i="2" s="1" a="1"/>
  <c r="D23013" i="2" s="1"/>
  <c r="B23012" i="2"/>
  <c r="D23012" i="2" s="1" a="1"/>
  <c r="D23012" i="2" s="1"/>
  <c r="B23011" i="2"/>
  <c r="D23011" i="2" s="1" a="1"/>
  <c r="D23011" i="2" s="1"/>
  <c r="B23010" i="2"/>
  <c r="D23010" i="2" s="1" a="1"/>
  <c r="D23010" i="2" s="1"/>
  <c r="B23009" i="2"/>
  <c r="D23009" i="2" s="1" a="1"/>
  <c r="D23009" i="2" s="1"/>
  <c r="B23008" i="2"/>
  <c r="D23008" i="2" s="1" a="1"/>
  <c r="D23008" i="2" s="1"/>
  <c r="B23007" i="2"/>
  <c r="D23007" i="2" s="1" a="1"/>
  <c r="D23007" i="2" s="1"/>
  <c r="B23006" i="2"/>
  <c r="D23006" i="2" s="1" a="1"/>
  <c r="D23006" i="2" s="1"/>
  <c r="B23005" i="2"/>
  <c r="D23005" i="2" s="1" a="1"/>
  <c r="D23005" i="2" s="1"/>
  <c r="B23004" i="2"/>
  <c r="D23004" i="2" s="1" a="1"/>
  <c r="D23004" i="2" s="1"/>
  <c r="B23003" i="2"/>
  <c r="D23003" i="2" s="1" a="1"/>
  <c r="D23003" i="2" s="1"/>
  <c r="B23002" i="2"/>
  <c r="D23002" i="2" s="1" a="1"/>
  <c r="D23002" i="2" s="1"/>
  <c r="B23001" i="2"/>
  <c r="D23001" i="2" s="1" a="1"/>
  <c r="D23001" i="2" s="1"/>
  <c r="B23000" i="2"/>
  <c r="D23000" i="2" s="1" a="1"/>
  <c r="D23000" i="2" s="1"/>
  <c r="B22999" i="2"/>
  <c r="D22999" i="2" s="1" a="1"/>
  <c r="D22999" i="2" s="1"/>
  <c r="B22998" i="2"/>
  <c r="D22998" i="2" s="1" a="1"/>
  <c r="D22998" i="2" s="1"/>
  <c r="B22997" i="2"/>
  <c r="D22997" i="2" s="1" a="1"/>
  <c r="D22997" i="2" s="1"/>
  <c r="B22996" i="2"/>
  <c r="D22996" i="2" s="1" a="1"/>
  <c r="D22996" i="2" s="1"/>
  <c r="B22995" i="2"/>
  <c r="D22995" i="2" s="1" a="1"/>
  <c r="D22995" i="2" s="1"/>
  <c r="B22994" i="2"/>
  <c r="D22994" i="2" s="1" a="1"/>
  <c r="D22994" i="2" s="1"/>
  <c r="B22993" i="2"/>
  <c r="D22993" i="2" s="1" a="1"/>
  <c r="D22993" i="2" s="1"/>
  <c r="B22992" i="2"/>
  <c r="D22992" i="2" s="1" a="1"/>
  <c r="D22992" i="2" s="1"/>
  <c r="B22991" i="2"/>
  <c r="D22991" i="2" s="1" a="1"/>
  <c r="D22991" i="2" s="1"/>
  <c r="B22990" i="2"/>
  <c r="D22990" i="2" s="1" a="1"/>
  <c r="D22990" i="2" s="1"/>
  <c r="B22989" i="2"/>
  <c r="D22989" i="2" s="1" a="1"/>
  <c r="D22989" i="2" s="1"/>
  <c r="B22988" i="2"/>
  <c r="D22988" i="2" s="1" a="1"/>
  <c r="D22988" i="2" s="1"/>
  <c r="B22987" i="2"/>
  <c r="D22987" i="2" s="1" a="1"/>
  <c r="D22987" i="2" s="1"/>
  <c r="B22986" i="2"/>
  <c r="D22986" i="2" s="1" a="1"/>
  <c r="D22986" i="2" s="1"/>
  <c r="B22985" i="2"/>
  <c r="D22985" i="2" s="1" a="1"/>
  <c r="D22985" i="2" s="1"/>
  <c r="B22984" i="2"/>
  <c r="D22984" i="2" s="1" a="1"/>
  <c r="D22984" i="2" s="1"/>
  <c r="B22983" i="2"/>
  <c r="D22983" i="2" s="1" a="1"/>
  <c r="D22983" i="2" s="1"/>
  <c r="B22982" i="2"/>
  <c r="D22982" i="2" s="1" a="1"/>
  <c r="D22982" i="2" s="1"/>
  <c r="B22981" i="2"/>
  <c r="D22981" i="2" s="1" a="1"/>
  <c r="D22981" i="2" s="1"/>
  <c r="B22980" i="2"/>
  <c r="D22980" i="2" s="1" a="1"/>
  <c r="D22980" i="2" s="1"/>
  <c r="B22979" i="2"/>
  <c r="D22979" i="2" s="1" a="1"/>
  <c r="D22979" i="2" s="1"/>
  <c r="B22978" i="2"/>
  <c r="D22978" i="2" s="1" a="1"/>
  <c r="D22978" i="2" s="1"/>
  <c r="B22977" i="2"/>
  <c r="D22977" i="2" s="1" a="1"/>
  <c r="D22977" i="2" s="1"/>
  <c r="B22976" i="2"/>
  <c r="D22976" i="2" s="1" a="1"/>
  <c r="D22976" i="2" s="1"/>
  <c r="B22975" i="2"/>
  <c r="D22975" i="2" s="1" a="1"/>
  <c r="D22975" i="2" s="1"/>
  <c r="B22974" i="2"/>
  <c r="D22974" i="2" s="1" a="1"/>
  <c r="D22974" i="2" s="1"/>
  <c r="B22973" i="2"/>
  <c r="D22973" i="2" s="1" a="1"/>
  <c r="D22973" i="2" s="1"/>
  <c r="B22972" i="2"/>
  <c r="D22972" i="2" s="1" a="1"/>
  <c r="D22972" i="2" s="1"/>
  <c r="B22971" i="2"/>
  <c r="D22971" i="2" s="1" a="1"/>
  <c r="D22971" i="2" s="1"/>
  <c r="B22970" i="2"/>
  <c r="D22970" i="2" s="1" a="1"/>
  <c r="D22970" i="2" s="1"/>
  <c r="B22969" i="2"/>
  <c r="D22969" i="2" s="1" a="1"/>
  <c r="D22969" i="2" s="1"/>
  <c r="B22968" i="2"/>
  <c r="D22968" i="2" s="1" a="1"/>
  <c r="D22968" i="2" s="1"/>
  <c r="B22967" i="2"/>
  <c r="D22967" i="2" s="1" a="1"/>
  <c r="D22967" i="2" s="1"/>
  <c r="B22966" i="2"/>
  <c r="D22966" i="2" s="1" a="1"/>
  <c r="D22966" i="2" s="1"/>
  <c r="B22965" i="2"/>
  <c r="D22965" i="2" s="1" a="1"/>
  <c r="D22965" i="2" s="1"/>
  <c r="B22964" i="2"/>
  <c r="D22964" i="2" s="1" a="1"/>
  <c r="D22964" i="2" s="1"/>
  <c r="B22963" i="2"/>
  <c r="D22963" i="2" s="1" a="1"/>
  <c r="D22963" i="2" s="1"/>
  <c r="B22962" i="2"/>
  <c r="D22962" i="2" s="1" a="1"/>
  <c r="D22962" i="2" s="1"/>
  <c r="B22961" i="2"/>
  <c r="D22961" i="2" s="1" a="1"/>
  <c r="D22961" i="2" s="1"/>
  <c r="B22960" i="2"/>
  <c r="D22960" i="2" s="1" a="1"/>
  <c r="D22960" i="2" s="1"/>
  <c r="B22959" i="2"/>
  <c r="D22959" i="2" s="1" a="1"/>
  <c r="D22959" i="2" s="1"/>
  <c r="B22958" i="2"/>
  <c r="D22958" i="2" s="1" a="1"/>
  <c r="D22958" i="2" s="1"/>
  <c r="B22957" i="2"/>
  <c r="D22957" i="2" s="1" a="1"/>
  <c r="D22957" i="2" s="1"/>
  <c r="B22956" i="2"/>
  <c r="D22956" i="2" s="1" a="1"/>
  <c r="D22956" i="2" s="1"/>
  <c r="B22955" i="2"/>
  <c r="D22955" i="2" s="1" a="1"/>
  <c r="D22955" i="2" s="1"/>
  <c r="B22954" i="2"/>
  <c r="D22954" i="2" s="1" a="1"/>
  <c r="D22954" i="2" s="1"/>
  <c r="B22953" i="2"/>
  <c r="D22953" i="2" s="1" a="1"/>
  <c r="D22953" i="2" s="1"/>
  <c r="B22952" i="2"/>
  <c r="D22952" i="2" s="1" a="1"/>
  <c r="D22952" i="2" s="1"/>
  <c r="B22951" i="2"/>
  <c r="D22951" i="2" s="1" a="1"/>
  <c r="D22951" i="2" s="1"/>
  <c r="B22950" i="2"/>
  <c r="D22950" i="2" s="1" a="1"/>
  <c r="D22950" i="2" s="1"/>
  <c r="B22949" i="2"/>
  <c r="D22949" i="2" s="1" a="1"/>
  <c r="D22949" i="2" s="1"/>
  <c r="B22948" i="2"/>
  <c r="D22948" i="2" s="1" a="1"/>
  <c r="D22948" i="2" s="1"/>
  <c r="B22947" i="2"/>
  <c r="D22947" i="2" s="1" a="1"/>
  <c r="D22947" i="2" s="1"/>
  <c r="B22946" i="2"/>
  <c r="D22946" i="2" s="1" a="1"/>
  <c r="D22946" i="2" s="1"/>
  <c r="B22945" i="2"/>
  <c r="D22945" i="2" s="1" a="1"/>
  <c r="D22945" i="2" s="1"/>
  <c r="B22944" i="2"/>
  <c r="D22944" i="2" s="1" a="1"/>
  <c r="D22944" i="2" s="1"/>
  <c r="B22943" i="2"/>
  <c r="D22943" i="2" s="1" a="1"/>
  <c r="D22943" i="2" s="1"/>
  <c r="B22942" i="2"/>
  <c r="D22942" i="2" s="1" a="1"/>
  <c r="D22942" i="2" s="1"/>
  <c r="B22941" i="2"/>
  <c r="D22941" i="2" s="1" a="1"/>
  <c r="D22941" i="2" s="1"/>
  <c r="B22940" i="2"/>
  <c r="D22940" i="2" s="1" a="1"/>
  <c r="D22940" i="2" s="1"/>
  <c r="B22939" i="2"/>
  <c r="D22939" i="2" s="1" a="1"/>
  <c r="D22939" i="2" s="1"/>
  <c r="B22938" i="2"/>
  <c r="D22938" i="2" s="1" a="1"/>
  <c r="D22938" i="2" s="1"/>
  <c r="B22937" i="2"/>
  <c r="D22937" i="2" s="1" a="1"/>
  <c r="D22937" i="2" s="1"/>
  <c r="B22936" i="2"/>
  <c r="D22936" i="2" s="1" a="1"/>
  <c r="D22936" i="2" s="1"/>
  <c r="B22935" i="2"/>
  <c r="D22935" i="2" s="1" a="1"/>
  <c r="D22935" i="2" s="1"/>
  <c r="B22934" i="2"/>
  <c r="D22934" i="2" s="1" a="1"/>
  <c r="D22934" i="2" s="1"/>
  <c r="B22933" i="2"/>
  <c r="D22933" i="2" s="1" a="1"/>
  <c r="D22933" i="2" s="1"/>
  <c r="B22932" i="2"/>
  <c r="D22932" i="2" s="1" a="1"/>
  <c r="D22932" i="2" s="1"/>
  <c r="B22931" i="2"/>
  <c r="D22931" i="2" s="1" a="1"/>
  <c r="D22931" i="2" s="1"/>
  <c r="B22930" i="2"/>
  <c r="D22930" i="2" s="1" a="1"/>
  <c r="D22930" i="2" s="1"/>
  <c r="B22929" i="2"/>
  <c r="D22929" i="2" s="1" a="1"/>
  <c r="D22929" i="2" s="1"/>
  <c r="B22928" i="2"/>
  <c r="D22928" i="2" s="1" a="1"/>
  <c r="D22928" i="2" s="1"/>
  <c r="B22927" i="2"/>
  <c r="D22927" i="2" s="1" a="1"/>
  <c r="D22927" i="2" s="1"/>
  <c r="B22926" i="2"/>
  <c r="D22926" i="2" s="1" a="1"/>
  <c r="D22926" i="2" s="1"/>
  <c r="B22925" i="2"/>
  <c r="D22925" i="2" s="1" a="1"/>
  <c r="D22925" i="2" s="1"/>
  <c r="B22924" i="2"/>
  <c r="D22924" i="2" s="1" a="1"/>
  <c r="D22924" i="2" s="1"/>
  <c r="B22923" i="2"/>
  <c r="D22923" i="2" s="1" a="1"/>
  <c r="D22923" i="2" s="1"/>
  <c r="B22922" i="2"/>
  <c r="D22922" i="2" s="1" a="1"/>
  <c r="D22922" i="2" s="1"/>
  <c r="B22921" i="2"/>
  <c r="D22921" i="2" s="1" a="1"/>
  <c r="D22921" i="2" s="1"/>
  <c r="B22920" i="2"/>
  <c r="D22920" i="2" s="1" a="1"/>
  <c r="D22920" i="2" s="1"/>
  <c r="B22919" i="2"/>
  <c r="D22919" i="2" s="1" a="1"/>
  <c r="D22919" i="2" s="1"/>
  <c r="B22918" i="2"/>
  <c r="D22918" i="2" s="1" a="1"/>
  <c r="D22918" i="2" s="1"/>
  <c r="B22917" i="2"/>
  <c r="D22917" i="2" s="1" a="1"/>
  <c r="D22917" i="2" s="1"/>
  <c r="B22916" i="2"/>
  <c r="D22916" i="2" s="1" a="1"/>
  <c r="D22916" i="2" s="1"/>
  <c r="B22915" i="2"/>
  <c r="D22915" i="2" s="1" a="1"/>
  <c r="D22915" i="2" s="1"/>
  <c r="B22914" i="2"/>
  <c r="D22914" i="2" s="1" a="1"/>
  <c r="D22914" i="2" s="1"/>
  <c r="B22913" i="2"/>
  <c r="D22913" i="2" s="1" a="1"/>
  <c r="D22913" i="2" s="1"/>
  <c r="B22912" i="2"/>
  <c r="D22912" i="2" s="1" a="1"/>
  <c r="D22912" i="2" s="1"/>
  <c r="B22911" i="2"/>
  <c r="D22911" i="2" s="1" a="1"/>
  <c r="D22911" i="2" s="1"/>
  <c r="B22910" i="2"/>
  <c r="D22910" i="2" s="1" a="1"/>
  <c r="D22910" i="2" s="1"/>
  <c r="B22909" i="2"/>
  <c r="D22909" i="2" s="1" a="1"/>
  <c r="D22909" i="2" s="1"/>
  <c r="B22908" i="2"/>
  <c r="D22908" i="2" s="1" a="1"/>
  <c r="D22908" i="2" s="1"/>
  <c r="B22907" i="2"/>
  <c r="D22907" i="2" s="1" a="1"/>
  <c r="D22907" i="2" s="1"/>
  <c r="B22906" i="2"/>
  <c r="D22906" i="2" s="1" a="1"/>
  <c r="D22906" i="2" s="1"/>
  <c r="B22905" i="2"/>
  <c r="D22905" i="2" s="1" a="1"/>
  <c r="D22905" i="2" s="1"/>
  <c r="B22904" i="2"/>
  <c r="D22904" i="2" s="1" a="1"/>
  <c r="D22904" i="2" s="1"/>
  <c r="B22903" i="2"/>
  <c r="D22903" i="2" s="1" a="1"/>
  <c r="D22903" i="2" s="1"/>
  <c r="B22902" i="2"/>
  <c r="D22902" i="2" s="1" a="1"/>
  <c r="D22902" i="2" s="1"/>
  <c r="B22901" i="2"/>
  <c r="D22901" i="2" s="1" a="1"/>
  <c r="D22901" i="2" s="1"/>
  <c r="B22900" i="2"/>
  <c r="D22900" i="2" s="1" a="1"/>
  <c r="D22900" i="2" s="1"/>
  <c r="B22899" i="2"/>
  <c r="D22899" i="2" s="1" a="1"/>
  <c r="D22899" i="2" s="1"/>
  <c r="B22898" i="2"/>
  <c r="D22898" i="2" s="1" a="1"/>
  <c r="D22898" i="2" s="1"/>
  <c r="B22897" i="2"/>
  <c r="D22897" i="2" s="1" a="1"/>
  <c r="D22897" i="2" s="1"/>
  <c r="B22896" i="2"/>
  <c r="D22896" i="2" s="1" a="1"/>
  <c r="D22896" i="2" s="1"/>
  <c r="B22895" i="2"/>
  <c r="D22895" i="2" s="1" a="1"/>
  <c r="D22895" i="2" s="1"/>
  <c r="B22894" i="2"/>
  <c r="D22894" i="2" s="1" a="1"/>
  <c r="D22894" i="2" s="1"/>
  <c r="B22893" i="2"/>
  <c r="D22893" i="2" s="1" a="1"/>
  <c r="D22893" i="2" s="1"/>
  <c r="B22892" i="2"/>
  <c r="D22892" i="2" s="1" a="1"/>
  <c r="D22892" i="2" s="1"/>
  <c r="B22891" i="2"/>
  <c r="D22891" i="2" s="1" a="1"/>
  <c r="D22891" i="2" s="1"/>
  <c r="B22890" i="2"/>
  <c r="D22890" i="2" s="1" a="1"/>
  <c r="D22890" i="2" s="1"/>
  <c r="B22889" i="2"/>
  <c r="D22889" i="2" s="1" a="1"/>
  <c r="D22889" i="2" s="1"/>
  <c r="B22888" i="2"/>
  <c r="D22888" i="2" s="1" a="1"/>
  <c r="D22888" i="2" s="1"/>
  <c r="B22887" i="2"/>
  <c r="D22887" i="2" s="1" a="1"/>
  <c r="D22887" i="2" s="1"/>
  <c r="B22886" i="2"/>
  <c r="D22886" i="2" s="1" a="1"/>
  <c r="D22886" i="2" s="1"/>
  <c r="B22885" i="2"/>
  <c r="D22885" i="2" s="1" a="1"/>
  <c r="D22885" i="2" s="1"/>
  <c r="B22884" i="2"/>
  <c r="D22884" i="2" s="1" a="1"/>
  <c r="D22884" i="2" s="1"/>
  <c r="B22883" i="2"/>
  <c r="D22883" i="2" s="1" a="1"/>
  <c r="D22883" i="2" s="1"/>
  <c r="B22882" i="2"/>
  <c r="D22882" i="2" s="1" a="1"/>
  <c r="D22882" i="2" s="1"/>
  <c r="B22881" i="2"/>
  <c r="D22881" i="2" s="1" a="1"/>
  <c r="D22881" i="2" s="1"/>
  <c r="B22880" i="2"/>
  <c r="D22880" i="2" s="1" a="1"/>
  <c r="D22880" i="2" s="1"/>
  <c r="B22879" i="2"/>
  <c r="D22879" i="2" s="1" a="1"/>
  <c r="D22879" i="2" s="1"/>
  <c r="B22878" i="2"/>
  <c r="D22878" i="2" s="1" a="1"/>
  <c r="D22878" i="2" s="1"/>
  <c r="B22877" i="2"/>
  <c r="D22877" i="2" s="1" a="1"/>
  <c r="D22877" i="2" s="1"/>
  <c r="B22876" i="2"/>
  <c r="D22876" i="2" s="1" a="1"/>
  <c r="D22876" i="2" s="1"/>
  <c r="B22875" i="2"/>
  <c r="D22875" i="2" s="1" a="1"/>
  <c r="D22875" i="2" s="1"/>
  <c r="B22874" i="2"/>
  <c r="D22874" i="2" s="1" a="1"/>
  <c r="D22874" i="2" s="1"/>
  <c r="B22873" i="2"/>
  <c r="D22873" i="2" s="1" a="1"/>
  <c r="D22873" i="2" s="1"/>
  <c r="B22872" i="2"/>
  <c r="D22872" i="2" s="1" a="1"/>
  <c r="D22872" i="2" s="1"/>
  <c r="B22871" i="2"/>
  <c r="D22871" i="2" s="1" a="1"/>
  <c r="D22871" i="2" s="1"/>
  <c r="B22870" i="2"/>
  <c r="D22870" i="2" s="1" a="1"/>
  <c r="D22870" i="2" s="1"/>
  <c r="B22869" i="2"/>
  <c r="D22869" i="2" s="1" a="1"/>
  <c r="D22869" i="2" s="1"/>
  <c r="B22868" i="2"/>
  <c r="D22868" i="2" s="1" a="1"/>
  <c r="D22868" i="2" s="1"/>
  <c r="B22867" i="2"/>
  <c r="D22867" i="2" s="1" a="1"/>
  <c r="D22867" i="2" s="1"/>
  <c r="B22866" i="2"/>
  <c r="D22866" i="2" s="1" a="1"/>
  <c r="D22866" i="2" s="1"/>
  <c r="B22865" i="2"/>
  <c r="D22865" i="2" s="1" a="1"/>
  <c r="D22865" i="2" s="1"/>
  <c r="B22864" i="2"/>
  <c r="D22864" i="2" s="1" a="1"/>
  <c r="D22864" i="2" s="1"/>
  <c r="B22863" i="2"/>
  <c r="D22863" i="2" s="1" a="1"/>
  <c r="D22863" i="2" s="1"/>
  <c r="B22862" i="2"/>
  <c r="D22862" i="2" s="1" a="1"/>
  <c r="D22862" i="2" s="1"/>
  <c r="B22861" i="2"/>
  <c r="D22861" i="2" s="1" a="1"/>
  <c r="D22861" i="2" s="1"/>
  <c r="B22860" i="2"/>
  <c r="D22860" i="2" s="1" a="1"/>
  <c r="D22860" i="2" s="1"/>
  <c r="B22859" i="2"/>
  <c r="D22859" i="2" s="1" a="1"/>
  <c r="D22859" i="2" s="1"/>
  <c r="B22858" i="2"/>
  <c r="D22858" i="2" s="1" a="1"/>
  <c r="D22858" i="2" s="1"/>
  <c r="B22857" i="2"/>
  <c r="D22857" i="2" s="1" a="1"/>
  <c r="D22857" i="2" s="1"/>
  <c r="B22856" i="2"/>
  <c r="D22856" i="2" s="1" a="1"/>
  <c r="D22856" i="2" s="1"/>
  <c r="B22855" i="2"/>
  <c r="D22855" i="2" s="1" a="1"/>
  <c r="D22855" i="2" s="1"/>
  <c r="B22854" i="2"/>
  <c r="D22854" i="2" s="1" a="1"/>
  <c r="D22854" i="2" s="1"/>
  <c r="B22853" i="2"/>
  <c r="D22853" i="2" s="1" a="1"/>
  <c r="D22853" i="2" s="1"/>
  <c r="B22852" i="2"/>
  <c r="D22852" i="2" s="1" a="1"/>
  <c r="D22852" i="2" s="1"/>
  <c r="B22851" i="2"/>
  <c r="D22851" i="2" s="1" a="1"/>
  <c r="D22851" i="2" s="1"/>
  <c r="B22850" i="2"/>
  <c r="D22850" i="2" s="1" a="1"/>
  <c r="D22850" i="2" s="1"/>
  <c r="B22849" i="2"/>
  <c r="D22849" i="2" s="1" a="1"/>
  <c r="D22849" i="2" s="1"/>
  <c r="B22848" i="2"/>
  <c r="D22848" i="2" s="1" a="1"/>
  <c r="D22848" i="2" s="1"/>
  <c r="B22847" i="2"/>
  <c r="D22847" i="2" s="1" a="1"/>
  <c r="D22847" i="2" s="1"/>
  <c r="B22846" i="2"/>
  <c r="D22846" i="2" s="1" a="1"/>
  <c r="D22846" i="2" s="1"/>
  <c r="B22845" i="2"/>
  <c r="D22845" i="2" s="1" a="1"/>
  <c r="D22845" i="2" s="1"/>
  <c r="B22844" i="2"/>
  <c r="D22844" i="2" s="1" a="1"/>
  <c r="D22844" i="2" s="1"/>
  <c r="B22843" i="2"/>
  <c r="D22843" i="2" s="1" a="1"/>
  <c r="D22843" i="2" s="1"/>
  <c r="B22842" i="2"/>
  <c r="D22842" i="2" s="1" a="1"/>
  <c r="D22842" i="2" s="1"/>
  <c r="B22841" i="2"/>
  <c r="D22841" i="2" s="1" a="1"/>
  <c r="D22841" i="2" s="1"/>
  <c r="B22840" i="2"/>
  <c r="D22840" i="2" s="1" a="1"/>
  <c r="D22840" i="2" s="1"/>
  <c r="B22839" i="2"/>
  <c r="D22839" i="2" s="1" a="1"/>
  <c r="D22839" i="2" s="1"/>
  <c r="B22838" i="2"/>
  <c r="D22838" i="2" s="1" a="1"/>
  <c r="D22838" i="2" s="1"/>
  <c r="B22837" i="2"/>
  <c r="D22837" i="2" s="1" a="1"/>
  <c r="D22837" i="2" s="1"/>
  <c r="B22836" i="2"/>
  <c r="D22836" i="2" s="1" a="1"/>
  <c r="D22836" i="2" s="1"/>
  <c r="B22835" i="2"/>
  <c r="D22835" i="2" s="1" a="1"/>
  <c r="D22835" i="2" s="1"/>
  <c r="B22834" i="2"/>
  <c r="D22834" i="2" s="1" a="1"/>
  <c r="D22834" i="2" s="1"/>
  <c r="B22833" i="2"/>
  <c r="D22833" i="2" s="1" a="1"/>
  <c r="D22833" i="2" s="1"/>
  <c r="B22832" i="2"/>
  <c r="D22832" i="2" s="1" a="1"/>
  <c r="D22832" i="2" s="1"/>
  <c r="B22831" i="2"/>
  <c r="D22831" i="2" s="1" a="1"/>
  <c r="D22831" i="2" s="1"/>
  <c r="B22830" i="2"/>
  <c r="D22830" i="2" s="1" a="1"/>
  <c r="D22830" i="2" s="1"/>
  <c r="B22829" i="2"/>
  <c r="D22829" i="2" s="1" a="1"/>
  <c r="D22829" i="2" s="1"/>
  <c r="B22828" i="2"/>
  <c r="D22828" i="2" s="1" a="1"/>
  <c r="D22828" i="2" s="1"/>
  <c r="B22827" i="2"/>
  <c r="D22827" i="2" s="1" a="1"/>
  <c r="D22827" i="2" s="1"/>
  <c r="B22826" i="2"/>
  <c r="D22826" i="2" s="1" a="1"/>
  <c r="D22826" i="2" s="1"/>
  <c r="B22825" i="2"/>
  <c r="D22825" i="2" s="1" a="1"/>
  <c r="D22825" i="2" s="1"/>
  <c r="B22824" i="2"/>
  <c r="D22824" i="2" s="1" a="1"/>
  <c r="D22824" i="2" s="1"/>
  <c r="B22823" i="2"/>
  <c r="D22823" i="2" s="1" a="1"/>
  <c r="D22823" i="2" s="1"/>
  <c r="B22822" i="2"/>
  <c r="D22822" i="2" s="1" a="1"/>
  <c r="D22822" i="2" s="1"/>
  <c r="B22821" i="2"/>
  <c r="D22821" i="2" s="1" a="1"/>
  <c r="D22821" i="2" s="1"/>
  <c r="B22820" i="2"/>
  <c r="D22820" i="2" s="1" a="1"/>
  <c r="D22820" i="2" s="1"/>
  <c r="B22819" i="2"/>
  <c r="D22819" i="2" s="1" a="1"/>
  <c r="D22819" i="2" s="1"/>
  <c r="B22818" i="2"/>
  <c r="D22818" i="2" s="1" a="1"/>
  <c r="D22818" i="2" s="1"/>
  <c r="B22817" i="2"/>
  <c r="D22817" i="2" s="1" a="1"/>
  <c r="D22817" i="2" s="1"/>
  <c r="B22816" i="2"/>
  <c r="D22816" i="2" s="1" a="1"/>
  <c r="D22816" i="2" s="1"/>
  <c r="B22815" i="2"/>
  <c r="D22815" i="2" s="1" a="1"/>
  <c r="D22815" i="2" s="1"/>
  <c r="B22814" i="2"/>
  <c r="D22814" i="2" s="1" a="1"/>
  <c r="D22814" i="2" s="1"/>
  <c r="B22813" i="2"/>
  <c r="D22813" i="2" s="1" a="1"/>
  <c r="D22813" i="2" s="1"/>
  <c r="B22812" i="2"/>
  <c r="D22812" i="2" s="1" a="1"/>
  <c r="D22812" i="2" s="1"/>
  <c r="B22811" i="2"/>
  <c r="D22811" i="2" s="1" a="1"/>
  <c r="D22811" i="2" s="1"/>
  <c r="B22810" i="2"/>
  <c r="D22810" i="2" s="1" a="1"/>
  <c r="D22810" i="2" s="1"/>
  <c r="B22809" i="2"/>
  <c r="D22809" i="2" s="1" a="1"/>
  <c r="D22809" i="2" s="1"/>
  <c r="B22808" i="2"/>
  <c r="D22808" i="2" s="1" a="1"/>
  <c r="D22808" i="2" s="1"/>
  <c r="B22807" i="2"/>
  <c r="D22807" i="2" s="1" a="1"/>
  <c r="D22807" i="2" s="1"/>
  <c r="B22806" i="2"/>
  <c r="D22806" i="2" s="1" a="1"/>
  <c r="D22806" i="2" s="1"/>
  <c r="B22805" i="2"/>
  <c r="D22805" i="2" s="1" a="1"/>
  <c r="D22805" i="2" s="1"/>
  <c r="B22804" i="2"/>
  <c r="D22804" i="2" s="1" a="1"/>
  <c r="D22804" i="2" s="1"/>
  <c r="B22803" i="2"/>
  <c r="D22803" i="2" s="1" a="1"/>
  <c r="D22803" i="2" s="1"/>
  <c r="B22802" i="2"/>
  <c r="D22802" i="2" s="1" a="1"/>
  <c r="D22802" i="2" s="1"/>
  <c r="B22801" i="2"/>
  <c r="D22801" i="2" s="1" a="1"/>
  <c r="D22801" i="2" s="1"/>
  <c r="B22800" i="2"/>
  <c r="D22800" i="2" s="1" a="1"/>
  <c r="D22800" i="2" s="1"/>
  <c r="B22799" i="2"/>
  <c r="D22799" i="2" s="1" a="1"/>
  <c r="D22799" i="2" s="1"/>
  <c r="B22798" i="2"/>
  <c r="D22798" i="2" s="1" a="1"/>
  <c r="D22798" i="2" s="1"/>
  <c r="B22797" i="2"/>
  <c r="D22797" i="2" s="1" a="1"/>
  <c r="D22797" i="2" s="1"/>
  <c r="B22796" i="2"/>
  <c r="D22796" i="2" s="1" a="1"/>
  <c r="D22796" i="2" s="1"/>
  <c r="B22795" i="2"/>
  <c r="D22795" i="2" s="1" a="1"/>
  <c r="D22795" i="2" s="1"/>
  <c r="B22794" i="2"/>
  <c r="D22794" i="2" s="1" a="1"/>
  <c r="D22794" i="2" s="1"/>
  <c r="B22793" i="2"/>
  <c r="D22793" i="2" s="1" a="1"/>
  <c r="D22793" i="2" s="1"/>
  <c r="B22792" i="2"/>
  <c r="D22792" i="2" s="1" a="1"/>
  <c r="D22792" i="2" s="1"/>
  <c r="B22791" i="2"/>
  <c r="D22791" i="2" s="1" a="1"/>
  <c r="D22791" i="2" s="1"/>
  <c r="B22790" i="2"/>
  <c r="D22790" i="2" s="1" a="1"/>
  <c r="D22790" i="2" s="1"/>
  <c r="B22789" i="2"/>
  <c r="D22789" i="2" s="1" a="1"/>
  <c r="D22789" i="2" s="1"/>
  <c r="B22788" i="2"/>
  <c r="D22788" i="2" s="1" a="1"/>
  <c r="D22788" i="2" s="1"/>
  <c r="B22787" i="2"/>
  <c r="D22787" i="2" s="1" a="1"/>
  <c r="D22787" i="2" s="1"/>
  <c r="B22786" i="2"/>
  <c r="D22786" i="2" s="1" a="1"/>
  <c r="D22786" i="2" s="1"/>
  <c r="B22785" i="2"/>
  <c r="D22785" i="2" s="1" a="1"/>
  <c r="D22785" i="2" s="1"/>
  <c r="B22784" i="2"/>
  <c r="D22784" i="2" s="1" a="1"/>
  <c r="D22784" i="2" s="1"/>
  <c r="B22783" i="2"/>
  <c r="D22783" i="2" s="1" a="1"/>
  <c r="D22783" i="2" s="1"/>
  <c r="B22782" i="2"/>
  <c r="D22782" i="2" s="1" a="1"/>
  <c r="D22782" i="2" s="1"/>
  <c r="B22781" i="2"/>
  <c r="D22781" i="2" s="1" a="1"/>
  <c r="D22781" i="2" s="1"/>
  <c r="B22780" i="2"/>
  <c r="D22780" i="2" s="1" a="1"/>
  <c r="D22780" i="2" s="1"/>
  <c r="B22779" i="2"/>
  <c r="D22779" i="2" s="1" a="1"/>
  <c r="D22779" i="2" s="1"/>
  <c r="B22778" i="2"/>
  <c r="D22778" i="2" s="1" a="1"/>
  <c r="D22778" i="2" s="1"/>
  <c r="B22777" i="2"/>
  <c r="D22777" i="2" s="1" a="1"/>
  <c r="D22777" i="2" s="1"/>
  <c r="B22776" i="2"/>
  <c r="D22776" i="2" s="1" a="1"/>
  <c r="D22776" i="2" s="1"/>
  <c r="B22775" i="2"/>
  <c r="D22775" i="2" s="1" a="1"/>
  <c r="D22775" i="2" s="1"/>
  <c r="B22774" i="2"/>
  <c r="D22774" i="2" s="1" a="1"/>
  <c r="D22774" i="2" s="1"/>
  <c r="B22773" i="2"/>
  <c r="D22773" i="2" s="1" a="1"/>
  <c r="D22773" i="2" s="1"/>
  <c r="B22772" i="2"/>
  <c r="D22772" i="2" s="1" a="1"/>
  <c r="D22772" i="2" s="1"/>
  <c r="B22771" i="2"/>
  <c r="D22771" i="2" s="1" a="1"/>
  <c r="D22771" i="2" s="1"/>
  <c r="B22770" i="2"/>
  <c r="D22770" i="2" s="1" a="1"/>
  <c r="D22770" i="2" s="1"/>
  <c r="B22769" i="2"/>
  <c r="D22769" i="2" s="1" a="1"/>
  <c r="D22769" i="2" s="1"/>
  <c r="B22768" i="2"/>
  <c r="D22768" i="2" s="1" a="1"/>
  <c r="D22768" i="2" s="1"/>
  <c r="B22767" i="2"/>
  <c r="D22767" i="2" s="1" a="1"/>
  <c r="D22767" i="2" s="1"/>
  <c r="B22766" i="2"/>
  <c r="D22766" i="2" s="1" a="1"/>
  <c r="D22766" i="2" s="1"/>
  <c r="B22765" i="2"/>
  <c r="D22765" i="2" s="1" a="1"/>
  <c r="D22765" i="2" s="1"/>
  <c r="B22764" i="2"/>
  <c r="D22764" i="2" s="1" a="1"/>
  <c r="D22764" i="2" s="1"/>
  <c r="B22763" i="2"/>
  <c r="D22763" i="2" s="1" a="1"/>
  <c r="D22763" i="2" s="1"/>
  <c r="B22762" i="2"/>
  <c r="D22762" i="2" s="1" a="1"/>
  <c r="D22762" i="2" s="1"/>
  <c r="B22761" i="2"/>
  <c r="D22761" i="2" s="1" a="1"/>
  <c r="D22761" i="2" s="1"/>
  <c r="B22760" i="2"/>
  <c r="D22760" i="2" s="1" a="1"/>
  <c r="D22760" i="2" s="1"/>
  <c r="B22759" i="2"/>
  <c r="D22759" i="2" s="1" a="1"/>
  <c r="D22759" i="2" s="1"/>
  <c r="B22758" i="2"/>
  <c r="D22758" i="2" s="1" a="1"/>
  <c r="D22758" i="2" s="1"/>
  <c r="B22757" i="2"/>
  <c r="D22757" i="2" s="1" a="1"/>
  <c r="D22757" i="2" s="1"/>
  <c r="B22756" i="2"/>
  <c r="D22756" i="2" s="1" a="1"/>
  <c r="D22756" i="2" s="1"/>
  <c r="B22755" i="2"/>
  <c r="D22755" i="2" s="1" a="1"/>
  <c r="D22755" i="2" s="1"/>
  <c r="B22754" i="2"/>
  <c r="D22754" i="2" s="1" a="1"/>
  <c r="D22754" i="2" s="1"/>
  <c r="B22753" i="2"/>
  <c r="D22753" i="2" s="1" a="1"/>
  <c r="D22753" i="2" s="1"/>
  <c r="B22752" i="2"/>
  <c r="D22752" i="2" s="1" a="1"/>
  <c r="D22752" i="2" s="1"/>
  <c r="B22751" i="2"/>
  <c r="D22751" i="2" s="1" a="1"/>
  <c r="D22751" i="2" s="1"/>
  <c r="B22750" i="2"/>
  <c r="D22750" i="2" s="1" a="1"/>
  <c r="D22750" i="2" s="1"/>
  <c r="B22749" i="2"/>
  <c r="D22749" i="2" s="1" a="1"/>
  <c r="D22749" i="2" s="1"/>
  <c r="B22748" i="2"/>
  <c r="D22748" i="2" s="1" a="1"/>
  <c r="D22748" i="2" s="1"/>
  <c r="B22747" i="2"/>
  <c r="D22747" i="2" s="1" a="1"/>
  <c r="D22747" i="2" s="1"/>
  <c r="B22746" i="2"/>
  <c r="D22746" i="2" s="1" a="1"/>
  <c r="D22746" i="2" s="1"/>
  <c r="B22745" i="2"/>
  <c r="D22745" i="2" s="1" a="1"/>
  <c r="D22745" i="2" s="1"/>
  <c r="B22744" i="2"/>
  <c r="D22744" i="2" s="1" a="1"/>
  <c r="D22744" i="2" s="1"/>
  <c r="B22743" i="2"/>
  <c r="D22743" i="2" s="1" a="1"/>
  <c r="D22743" i="2" s="1"/>
  <c r="B22742" i="2"/>
  <c r="D22742" i="2" s="1" a="1"/>
  <c r="D22742" i="2" s="1"/>
  <c r="B22741" i="2"/>
  <c r="D22741" i="2" s="1" a="1"/>
  <c r="D22741" i="2" s="1"/>
  <c r="B22740" i="2"/>
  <c r="D22740" i="2" s="1" a="1"/>
  <c r="D22740" i="2" s="1"/>
  <c r="B22739" i="2"/>
  <c r="D22739" i="2" s="1" a="1"/>
  <c r="D22739" i="2" s="1"/>
  <c r="B22738" i="2"/>
  <c r="D22738" i="2" s="1" a="1"/>
  <c r="D22738" i="2" s="1"/>
  <c r="B22737" i="2"/>
  <c r="D22737" i="2" s="1" a="1"/>
  <c r="D22737" i="2" s="1"/>
  <c r="B22736" i="2"/>
  <c r="D22736" i="2" s="1" a="1"/>
  <c r="D22736" i="2" s="1"/>
  <c r="B22735" i="2"/>
  <c r="D22735" i="2" s="1" a="1"/>
  <c r="D22735" i="2" s="1"/>
  <c r="B22734" i="2"/>
  <c r="D22734" i="2" s="1" a="1"/>
  <c r="D22734" i="2" s="1"/>
  <c r="B22733" i="2"/>
  <c r="D22733" i="2" s="1" a="1"/>
  <c r="D22733" i="2" s="1"/>
  <c r="B22732" i="2"/>
  <c r="D22732" i="2" s="1" a="1"/>
  <c r="D22732" i="2" s="1"/>
  <c r="B22731" i="2"/>
  <c r="D22731" i="2" s="1" a="1"/>
  <c r="D22731" i="2" s="1"/>
  <c r="B22730" i="2"/>
  <c r="D22730" i="2" s="1" a="1"/>
  <c r="D22730" i="2" s="1"/>
  <c r="B22729" i="2"/>
  <c r="D22729" i="2" s="1" a="1"/>
  <c r="D22729" i="2" s="1"/>
  <c r="B22728" i="2"/>
  <c r="D22728" i="2" s="1" a="1"/>
  <c r="D22728" i="2" s="1"/>
  <c r="B22727" i="2"/>
  <c r="D22727" i="2" s="1" a="1"/>
  <c r="D22727" i="2" s="1"/>
  <c r="B22726" i="2"/>
  <c r="D22726" i="2" s="1" a="1"/>
  <c r="D22726" i="2" s="1"/>
  <c r="B22725" i="2"/>
  <c r="D22725" i="2" s="1" a="1"/>
  <c r="D22725" i="2" s="1"/>
  <c r="B22724" i="2"/>
  <c r="D22724" i="2" s="1" a="1"/>
  <c r="D22724" i="2" s="1"/>
  <c r="B22723" i="2"/>
  <c r="D22723" i="2" s="1" a="1"/>
  <c r="D22723" i="2" s="1"/>
  <c r="B22722" i="2"/>
  <c r="D22722" i="2" s="1" a="1"/>
  <c r="D22722" i="2" s="1"/>
  <c r="B22721" i="2"/>
  <c r="D22721" i="2" s="1" a="1"/>
  <c r="D22721" i="2" s="1"/>
  <c r="B22720" i="2"/>
  <c r="D22720" i="2" s="1" a="1"/>
  <c r="D22720" i="2" s="1"/>
  <c r="B22719" i="2"/>
  <c r="D22719" i="2" s="1" a="1"/>
  <c r="D22719" i="2" s="1"/>
  <c r="B22718" i="2"/>
  <c r="D22718" i="2" s="1" a="1"/>
  <c r="D22718" i="2" s="1"/>
  <c r="B22717" i="2"/>
  <c r="D22717" i="2" s="1" a="1"/>
  <c r="D22717" i="2" s="1"/>
  <c r="B22716" i="2"/>
  <c r="D22716" i="2" s="1" a="1"/>
  <c r="D22716" i="2" s="1"/>
  <c r="B22715" i="2"/>
  <c r="D22715" i="2" s="1" a="1"/>
  <c r="D22715" i="2" s="1"/>
  <c r="B22714" i="2"/>
  <c r="D22714" i="2" s="1" a="1"/>
  <c r="D22714" i="2" s="1"/>
  <c r="B22713" i="2"/>
  <c r="D22713" i="2" s="1" a="1"/>
  <c r="D22713" i="2" s="1"/>
  <c r="B22712" i="2"/>
  <c r="D22712" i="2" s="1" a="1"/>
  <c r="D22712" i="2" s="1"/>
  <c r="B22711" i="2"/>
  <c r="D22711" i="2" s="1" a="1"/>
  <c r="D22711" i="2" s="1"/>
  <c r="B22710" i="2"/>
  <c r="D22710" i="2" s="1" a="1"/>
  <c r="D22710" i="2" s="1"/>
  <c r="B22709" i="2"/>
  <c r="D22709" i="2" s="1" a="1"/>
  <c r="D22709" i="2" s="1"/>
  <c r="B22708" i="2"/>
  <c r="D22708" i="2" s="1" a="1"/>
  <c r="D22708" i="2" s="1"/>
  <c r="B22707" i="2"/>
  <c r="D22707" i="2" s="1" a="1"/>
  <c r="D22707" i="2" s="1"/>
  <c r="B22706" i="2"/>
  <c r="D22706" i="2" s="1" a="1"/>
  <c r="D22706" i="2" s="1"/>
  <c r="B22705" i="2"/>
  <c r="D22705" i="2" s="1" a="1"/>
  <c r="D22705" i="2" s="1"/>
  <c r="B22704" i="2"/>
  <c r="D22704" i="2" s="1" a="1"/>
  <c r="D22704" i="2" s="1"/>
  <c r="B22703" i="2"/>
  <c r="D22703" i="2" s="1" a="1"/>
  <c r="D22703" i="2" s="1"/>
  <c r="B22702" i="2"/>
  <c r="D22702" i="2" s="1" a="1"/>
  <c r="D22702" i="2" s="1"/>
  <c r="B22701" i="2"/>
  <c r="D22701" i="2" s="1" a="1"/>
  <c r="D22701" i="2" s="1"/>
  <c r="B22700" i="2"/>
  <c r="D22700" i="2" s="1" a="1"/>
  <c r="D22700" i="2" s="1"/>
  <c r="B22699" i="2"/>
  <c r="D22699" i="2" s="1" a="1"/>
  <c r="D22699" i="2" s="1"/>
  <c r="B22698" i="2"/>
  <c r="D22698" i="2" s="1" a="1"/>
  <c r="D22698" i="2" s="1"/>
  <c r="B22697" i="2"/>
  <c r="D22697" i="2" s="1" a="1"/>
  <c r="D22697" i="2" s="1"/>
  <c r="B22696" i="2"/>
  <c r="D22696" i="2" s="1" a="1"/>
  <c r="D22696" i="2" s="1"/>
  <c r="B22695" i="2"/>
  <c r="D22695" i="2" s="1" a="1"/>
  <c r="D22695" i="2" s="1"/>
  <c r="B22694" i="2"/>
  <c r="D22694" i="2" s="1" a="1"/>
  <c r="D22694" i="2" s="1"/>
  <c r="B22693" i="2"/>
  <c r="D22693" i="2" s="1" a="1"/>
  <c r="D22693" i="2" s="1"/>
  <c r="B22692" i="2"/>
  <c r="D22692" i="2" s="1" a="1"/>
  <c r="D22692" i="2" s="1"/>
  <c r="B22691" i="2"/>
  <c r="D22691" i="2" s="1" a="1"/>
  <c r="D22691" i="2" s="1"/>
  <c r="B22690" i="2"/>
  <c r="D22690" i="2" s="1" a="1"/>
  <c r="D22690" i="2" s="1"/>
  <c r="B22689" i="2"/>
  <c r="D22689" i="2" s="1" a="1"/>
  <c r="D22689" i="2" s="1"/>
  <c r="B22688" i="2"/>
  <c r="D22688" i="2" s="1" a="1"/>
  <c r="D22688" i="2" s="1"/>
  <c r="B22687" i="2"/>
  <c r="D22687" i="2" s="1" a="1"/>
  <c r="D22687" i="2" s="1"/>
  <c r="B22686" i="2"/>
  <c r="D22686" i="2" s="1" a="1"/>
  <c r="D22686" i="2" s="1"/>
  <c r="B22685" i="2"/>
  <c r="D22685" i="2" s="1" a="1"/>
  <c r="D22685" i="2" s="1"/>
  <c r="B22684" i="2"/>
  <c r="D22684" i="2" s="1" a="1"/>
  <c r="D22684" i="2" s="1"/>
  <c r="B22683" i="2"/>
  <c r="D22683" i="2" s="1" a="1"/>
  <c r="D22683" i="2" s="1"/>
  <c r="B22682" i="2"/>
  <c r="D22682" i="2" s="1" a="1"/>
  <c r="D22682" i="2" s="1"/>
  <c r="B22681" i="2"/>
  <c r="D22681" i="2" s="1" a="1"/>
  <c r="D22681" i="2" s="1"/>
  <c r="B22680" i="2"/>
  <c r="D22680" i="2" s="1" a="1"/>
  <c r="D22680" i="2" s="1"/>
  <c r="B22679" i="2"/>
  <c r="D22679" i="2" s="1" a="1"/>
  <c r="D22679" i="2" s="1"/>
  <c r="B22678" i="2"/>
  <c r="D22678" i="2" s="1" a="1"/>
  <c r="D22678" i="2" s="1"/>
  <c r="B22677" i="2"/>
  <c r="D22677" i="2" s="1" a="1"/>
  <c r="D22677" i="2" s="1"/>
  <c r="B22676" i="2"/>
  <c r="D22676" i="2" s="1" a="1"/>
  <c r="D22676" i="2" s="1"/>
  <c r="B22675" i="2"/>
  <c r="D22675" i="2" s="1" a="1"/>
  <c r="D22675" i="2" s="1"/>
  <c r="B22674" i="2"/>
  <c r="D22674" i="2" s="1" a="1"/>
  <c r="D22674" i="2" s="1"/>
  <c r="B22673" i="2"/>
  <c r="D22673" i="2" s="1" a="1"/>
  <c r="D22673" i="2" s="1"/>
  <c r="B22672" i="2"/>
  <c r="D22672" i="2" s="1" a="1"/>
  <c r="D22672" i="2" s="1"/>
  <c r="B22671" i="2"/>
  <c r="D22671" i="2" s="1" a="1"/>
  <c r="D22671" i="2" s="1"/>
  <c r="B22670" i="2"/>
  <c r="D22670" i="2" s="1" a="1"/>
  <c r="D22670" i="2" s="1"/>
  <c r="B22669" i="2"/>
  <c r="D22669" i="2" s="1" a="1"/>
  <c r="D22669" i="2" s="1"/>
  <c r="B22668" i="2"/>
  <c r="D22668" i="2" s="1" a="1"/>
  <c r="D22668" i="2" s="1"/>
  <c r="B22667" i="2"/>
  <c r="D22667" i="2" s="1" a="1"/>
  <c r="D22667" i="2" s="1"/>
  <c r="B22666" i="2"/>
  <c r="D22666" i="2" s="1" a="1"/>
  <c r="D22666" i="2" s="1"/>
  <c r="B22665" i="2"/>
  <c r="D22665" i="2" s="1" a="1"/>
  <c r="D22665" i="2" s="1"/>
  <c r="B22664" i="2"/>
  <c r="D22664" i="2" s="1" a="1"/>
  <c r="D22664" i="2" s="1"/>
  <c r="B22663" i="2"/>
  <c r="D22663" i="2" s="1" a="1"/>
  <c r="D22663" i="2" s="1"/>
  <c r="B22662" i="2"/>
  <c r="D22662" i="2" s="1" a="1"/>
  <c r="D22662" i="2" s="1"/>
  <c r="B22661" i="2"/>
  <c r="D22661" i="2" s="1" a="1"/>
  <c r="D22661" i="2" s="1"/>
  <c r="B22660" i="2"/>
  <c r="D22660" i="2" s="1" a="1"/>
  <c r="D22660" i="2" s="1"/>
  <c r="B22659" i="2"/>
  <c r="D22659" i="2" s="1" a="1"/>
  <c r="D22659" i="2" s="1"/>
  <c r="B22658" i="2"/>
  <c r="D22658" i="2" s="1" a="1"/>
  <c r="D22658" i="2" s="1"/>
  <c r="B22657" i="2"/>
  <c r="D22657" i="2" s="1" a="1"/>
  <c r="D22657" i="2" s="1"/>
  <c r="B22656" i="2"/>
  <c r="D22656" i="2" s="1" a="1"/>
  <c r="D22656" i="2" s="1"/>
  <c r="B22655" i="2"/>
  <c r="D22655" i="2" s="1" a="1"/>
  <c r="D22655" i="2" s="1"/>
  <c r="B22654" i="2"/>
  <c r="D22654" i="2" s="1" a="1"/>
  <c r="D22654" i="2" s="1"/>
  <c r="B22653" i="2"/>
  <c r="D22653" i="2" s="1" a="1"/>
  <c r="D22653" i="2" s="1"/>
  <c r="B22652" i="2"/>
  <c r="D22652" i="2" s="1" a="1"/>
  <c r="D22652" i="2" s="1"/>
  <c r="B22651" i="2"/>
  <c r="D22651" i="2" s="1" a="1"/>
  <c r="D22651" i="2" s="1"/>
  <c r="B22650" i="2"/>
  <c r="D22650" i="2" s="1" a="1"/>
  <c r="D22650" i="2" s="1"/>
  <c r="B22649" i="2"/>
  <c r="D22649" i="2" s="1" a="1"/>
  <c r="D22649" i="2" s="1"/>
  <c r="B22648" i="2"/>
  <c r="D22648" i="2" s="1" a="1"/>
  <c r="D22648" i="2" s="1"/>
  <c r="B22647" i="2"/>
  <c r="D22647" i="2" s="1" a="1"/>
  <c r="D22647" i="2" s="1"/>
  <c r="B22646" i="2"/>
  <c r="D22646" i="2" s="1" a="1"/>
  <c r="D22646" i="2" s="1"/>
  <c r="B22645" i="2"/>
  <c r="D22645" i="2" s="1" a="1"/>
  <c r="D22645" i="2" s="1"/>
  <c r="B22644" i="2"/>
  <c r="D22644" i="2" s="1" a="1"/>
  <c r="D22644" i="2" s="1"/>
  <c r="B22643" i="2"/>
  <c r="D22643" i="2" s="1" a="1"/>
  <c r="D22643" i="2" s="1"/>
  <c r="B22642" i="2"/>
  <c r="D22642" i="2" s="1" a="1"/>
  <c r="D22642" i="2" s="1"/>
  <c r="B22641" i="2"/>
  <c r="D22641" i="2" s="1" a="1"/>
  <c r="D22641" i="2" s="1"/>
  <c r="B22640" i="2"/>
  <c r="D22640" i="2" s="1" a="1"/>
  <c r="D22640" i="2" s="1"/>
  <c r="B22639" i="2"/>
  <c r="D22639" i="2" s="1" a="1"/>
  <c r="D22639" i="2" s="1"/>
  <c r="B22638" i="2"/>
  <c r="D22638" i="2" s="1" a="1"/>
  <c r="D22638" i="2" s="1"/>
  <c r="B22637" i="2"/>
  <c r="D22637" i="2" s="1" a="1"/>
  <c r="D22637" i="2" s="1"/>
  <c r="B22636" i="2"/>
  <c r="D22636" i="2" s="1" a="1"/>
  <c r="D22636" i="2" s="1"/>
  <c r="B22635" i="2"/>
  <c r="D22635" i="2" s="1" a="1"/>
  <c r="D22635" i="2" s="1"/>
  <c r="B22634" i="2"/>
  <c r="D22634" i="2" s="1" a="1"/>
  <c r="D22634" i="2" s="1"/>
  <c r="B22633" i="2"/>
  <c r="D22633" i="2" s="1" a="1"/>
  <c r="D22633" i="2" s="1"/>
  <c r="B22632" i="2"/>
  <c r="D22632" i="2" s="1" a="1"/>
  <c r="D22632" i="2" s="1"/>
  <c r="B22631" i="2"/>
  <c r="D22631" i="2" s="1" a="1"/>
  <c r="D22631" i="2" s="1"/>
  <c r="B22630" i="2"/>
  <c r="D22630" i="2" s="1" a="1"/>
  <c r="D22630" i="2" s="1"/>
  <c r="B22629" i="2"/>
  <c r="D22629" i="2" s="1" a="1"/>
  <c r="D22629" i="2" s="1"/>
  <c r="B22628" i="2"/>
  <c r="D22628" i="2" s="1" a="1"/>
  <c r="D22628" i="2" s="1"/>
  <c r="B22627" i="2"/>
  <c r="D22627" i="2" s="1" a="1"/>
  <c r="D22627" i="2" s="1"/>
  <c r="B22626" i="2"/>
  <c r="D22626" i="2" s="1" a="1"/>
  <c r="D22626" i="2" s="1"/>
  <c r="B22625" i="2"/>
  <c r="D22625" i="2" s="1" a="1"/>
  <c r="D22625" i="2" s="1"/>
  <c r="B22624" i="2"/>
  <c r="D22624" i="2" s="1" a="1"/>
  <c r="D22624" i="2" s="1"/>
  <c r="B22623" i="2"/>
  <c r="D22623" i="2" s="1" a="1"/>
  <c r="D22623" i="2" s="1"/>
  <c r="B22622" i="2"/>
  <c r="D22622" i="2" s="1" a="1"/>
  <c r="D22622" i="2" s="1"/>
  <c r="B22621" i="2"/>
  <c r="D22621" i="2" s="1" a="1"/>
  <c r="D22621" i="2" s="1"/>
  <c r="B22620" i="2"/>
  <c r="D22620" i="2" s="1" a="1"/>
  <c r="D22620" i="2" s="1"/>
  <c r="B22619" i="2"/>
  <c r="D22619" i="2" s="1" a="1"/>
  <c r="D22619" i="2" s="1"/>
  <c r="B22618" i="2"/>
  <c r="D22618" i="2" s="1" a="1"/>
  <c r="D22618" i="2" s="1"/>
  <c r="B22617" i="2"/>
  <c r="D22617" i="2" s="1" a="1"/>
  <c r="D22617" i="2" s="1"/>
  <c r="B22616" i="2"/>
  <c r="D22616" i="2" s="1" a="1"/>
  <c r="D22616" i="2" s="1"/>
  <c r="B22615" i="2"/>
  <c r="D22615" i="2" s="1" a="1"/>
  <c r="D22615" i="2" s="1"/>
  <c r="B22614" i="2"/>
  <c r="D22614" i="2" s="1" a="1"/>
  <c r="D22614" i="2" s="1"/>
  <c r="B22613" i="2"/>
  <c r="D22613" i="2" s="1" a="1"/>
  <c r="D22613" i="2" s="1"/>
  <c r="B22612" i="2"/>
  <c r="D22612" i="2" s="1" a="1"/>
  <c r="D22612" i="2" s="1"/>
  <c r="B22611" i="2"/>
  <c r="D22611" i="2" s="1" a="1"/>
  <c r="D22611" i="2" s="1"/>
  <c r="B22610" i="2"/>
  <c r="D22610" i="2" s="1" a="1"/>
  <c r="D22610" i="2" s="1"/>
  <c r="B22609" i="2"/>
  <c r="D22609" i="2" s="1" a="1"/>
  <c r="D22609" i="2" s="1"/>
  <c r="B22608" i="2"/>
  <c r="D22608" i="2" s="1" a="1"/>
  <c r="D22608" i="2" s="1"/>
  <c r="B22607" i="2"/>
  <c r="D22607" i="2" s="1" a="1"/>
  <c r="D22607" i="2" s="1"/>
  <c r="B22606" i="2"/>
  <c r="D22606" i="2" s="1" a="1"/>
  <c r="D22606" i="2" s="1"/>
  <c r="B22605" i="2"/>
  <c r="D22605" i="2" s="1" a="1"/>
  <c r="D22605" i="2" s="1"/>
  <c r="B22604" i="2"/>
  <c r="D22604" i="2" s="1" a="1"/>
  <c r="D22604" i="2" s="1"/>
  <c r="B22603" i="2"/>
  <c r="D22603" i="2" s="1" a="1"/>
  <c r="D22603" i="2" s="1"/>
  <c r="B22602" i="2"/>
  <c r="D22602" i="2" s="1" a="1"/>
  <c r="D22602" i="2" s="1"/>
  <c r="B22601" i="2"/>
  <c r="D22601" i="2" s="1" a="1"/>
  <c r="D22601" i="2" s="1"/>
  <c r="B22600" i="2"/>
  <c r="D22600" i="2" s="1" a="1"/>
  <c r="D22600" i="2" s="1"/>
  <c r="B22599" i="2"/>
  <c r="D22599" i="2" s="1" a="1"/>
  <c r="D22599" i="2" s="1"/>
  <c r="B22598" i="2"/>
  <c r="D22598" i="2" s="1" a="1"/>
  <c r="D22598" i="2" s="1"/>
  <c r="B22597" i="2"/>
  <c r="D22597" i="2" s="1" a="1"/>
  <c r="D22597" i="2" s="1"/>
  <c r="B22596" i="2"/>
  <c r="D22596" i="2" s="1" a="1"/>
  <c r="D22596" i="2" s="1"/>
  <c r="B22595" i="2"/>
  <c r="D22595" i="2" s="1" a="1"/>
  <c r="D22595" i="2" s="1"/>
  <c r="B22594" i="2"/>
  <c r="D22594" i="2" s="1" a="1"/>
  <c r="D22594" i="2" s="1"/>
  <c r="B22593" i="2"/>
  <c r="D22593" i="2" s="1" a="1"/>
  <c r="D22593" i="2" s="1"/>
  <c r="B22592" i="2"/>
  <c r="D22592" i="2" s="1" a="1"/>
  <c r="D22592" i="2" s="1"/>
  <c r="B22591" i="2"/>
  <c r="D22591" i="2" s="1" a="1"/>
  <c r="D22591" i="2" s="1"/>
  <c r="B22590" i="2"/>
  <c r="D22590" i="2" s="1" a="1"/>
  <c r="D22590" i="2" s="1"/>
  <c r="B22589" i="2"/>
  <c r="D22589" i="2" s="1" a="1"/>
  <c r="D22589" i="2" s="1"/>
  <c r="B22588" i="2"/>
  <c r="D22588" i="2" s="1" a="1"/>
  <c r="D22588" i="2" s="1"/>
  <c r="B22587" i="2"/>
  <c r="D22587" i="2" s="1" a="1"/>
  <c r="D22587" i="2" s="1"/>
  <c r="B22586" i="2"/>
  <c r="D22586" i="2" s="1" a="1"/>
  <c r="D22586" i="2" s="1"/>
  <c r="B22585" i="2"/>
  <c r="D22585" i="2" s="1" a="1"/>
  <c r="D22585" i="2" s="1"/>
  <c r="B22584" i="2"/>
  <c r="D22584" i="2" s="1" a="1"/>
  <c r="D22584" i="2" s="1"/>
  <c r="B22583" i="2"/>
  <c r="D22583" i="2" s="1" a="1"/>
  <c r="D22583" i="2" s="1"/>
  <c r="B22582" i="2"/>
  <c r="D22582" i="2" s="1" a="1"/>
  <c r="D22582" i="2" s="1"/>
  <c r="B22581" i="2"/>
  <c r="D22581" i="2" s="1" a="1"/>
  <c r="D22581" i="2" s="1"/>
  <c r="B22580" i="2"/>
  <c r="D22580" i="2" s="1" a="1"/>
  <c r="D22580" i="2" s="1"/>
  <c r="B22579" i="2"/>
  <c r="D22579" i="2" s="1" a="1"/>
  <c r="D22579" i="2" s="1"/>
  <c r="B22578" i="2"/>
  <c r="D22578" i="2" s="1" a="1"/>
  <c r="D22578" i="2" s="1"/>
  <c r="B22577" i="2"/>
  <c r="D22577" i="2" s="1" a="1"/>
  <c r="D22577" i="2" s="1"/>
  <c r="B22576" i="2"/>
  <c r="D22576" i="2" s="1" a="1"/>
  <c r="D22576" i="2" s="1"/>
  <c r="B22575" i="2"/>
  <c r="D22575" i="2" s="1" a="1"/>
  <c r="D22575" i="2" s="1"/>
  <c r="B22574" i="2"/>
  <c r="D22574" i="2" s="1" a="1"/>
  <c r="D22574" i="2" s="1"/>
  <c r="B22573" i="2"/>
  <c r="D22573" i="2" s="1" a="1"/>
  <c r="D22573" i="2" s="1"/>
  <c r="B22572" i="2"/>
  <c r="D22572" i="2" s="1" a="1"/>
  <c r="D22572" i="2" s="1"/>
  <c r="B22571" i="2"/>
  <c r="D22571" i="2" s="1" a="1"/>
  <c r="D22571" i="2" s="1"/>
  <c r="B22570" i="2"/>
  <c r="D22570" i="2" s="1" a="1"/>
  <c r="D22570" i="2" s="1"/>
  <c r="B22569" i="2"/>
  <c r="D22569" i="2" s="1" a="1"/>
  <c r="D22569" i="2" s="1"/>
  <c r="B22568" i="2"/>
  <c r="D22568" i="2" s="1" a="1"/>
  <c r="D22568" i="2" s="1"/>
  <c r="B22567" i="2"/>
  <c r="D22567" i="2" s="1" a="1"/>
  <c r="D22567" i="2" s="1"/>
  <c r="B22566" i="2"/>
  <c r="D22566" i="2" s="1" a="1"/>
  <c r="D22566" i="2" s="1"/>
  <c r="B22565" i="2"/>
  <c r="D22565" i="2" s="1" a="1"/>
  <c r="D22565" i="2" s="1"/>
  <c r="B22564" i="2"/>
  <c r="D22564" i="2" s="1" a="1"/>
  <c r="D22564" i="2" s="1"/>
  <c r="B22563" i="2"/>
  <c r="D22563" i="2" s="1" a="1"/>
  <c r="D22563" i="2" s="1"/>
  <c r="B22562" i="2"/>
  <c r="D22562" i="2" s="1" a="1"/>
  <c r="D22562" i="2" s="1"/>
  <c r="B22561" i="2"/>
  <c r="D22561" i="2" s="1" a="1"/>
  <c r="D22561" i="2" s="1"/>
  <c r="B22560" i="2"/>
  <c r="D22560" i="2" s="1" a="1"/>
  <c r="D22560" i="2" s="1"/>
  <c r="B22559" i="2"/>
  <c r="D22559" i="2" s="1" a="1"/>
  <c r="D22559" i="2" s="1"/>
  <c r="B22558" i="2"/>
  <c r="D22558" i="2" s="1" a="1"/>
  <c r="D22558" i="2" s="1"/>
  <c r="B22557" i="2"/>
  <c r="D22557" i="2" s="1" a="1"/>
  <c r="D22557" i="2" s="1"/>
  <c r="B22556" i="2"/>
  <c r="D22556" i="2" s="1" a="1"/>
  <c r="D22556" i="2" s="1"/>
  <c r="B22555" i="2"/>
  <c r="D22555" i="2" s="1" a="1"/>
  <c r="D22555" i="2" s="1"/>
  <c r="B22554" i="2"/>
  <c r="D22554" i="2" s="1" a="1"/>
  <c r="D22554" i="2" s="1"/>
  <c r="B22553" i="2"/>
  <c r="D22553" i="2" s="1" a="1"/>
  <c r="D22553" i="2" s="1"/>
  <c r="B22552" i="2"/>
  <c r="D22552" i="2" s="1" a="1"/>
  <c r="D22552" i="2" s="1"/>
  <c r="B22551" i="2"/>
  <c r="D22551" i="2" s="1" a="1"/>
  <c r="D22551" i="2" s="1"/>
  <c r="B22550" i="2"/>
  <c r="D22550" i="2" s="1" a="1"/>
  <c r="D22550" i="2" s="1"/>
  <c r="B22549" i="2"/>
  <c r="D22549" i="2" s="1" a="1"/>
  <c r="D22549" i="2" s="1"/>
  <c r="B22548" i="2"/>
  <c r="D22548" i="2" s="1" a="1"/>
  <c r="D22548" i="2" s="1"/>
  <c r="B22547" i="2"/>
  <c r="D22547" i="2" s="1" a="1"/>
  <c r="D22547" i="2" s="1"/>
  <c r="B22546" i="2"/>
  <c r="D22546" i="2" s="1" a="1"/>
  <c r="D22546" i="2" s="1"/>
  <c r="B22545" i="2"/>
  <c r="D22545" i="2" s="1" a="1"/>
  <c r="D22545" i="2" s="1"/>
  <c r="B22544" i="2"/>
  <c r="D22544" i="2" s="1" a="1"/>
  <c r="D22544" i="2" s="1"/>
  <c r="B22543" i="2"/>
  <c r="D22543" i="2" s="1" a="1"/>
  <c r="D22543" i="2" s="1"/>
  <c r="B22542" i="2"/>
  <c r="D22542" i="2" s="1" a="1"/>
  <c r="D22542" i="2" s="1"/>
  <c r="B22541" i="2"/>
  <c r="D22541" i="2" s="1" a="1"/>
  <c r="D22541" i="2" s="1"/>
  <c r="B22540" i="2"/>
  <c r="D22540" i="2" s="1" a="1"/>
  <c r="D22540" i="2" s="1"/>
  <c r="B22539" i="2"/>
  <c r="D22539" i="2" s="1" a="1"/>
  <c r="D22539" i="2" s="1"/>
  <c r="B22538" i="2"/>
  <c r="D22538" i="2" s="1" a="1"/>
  <c r="D22538" i="2" s="1"/>
  <c r="B22537" i="2"/>
  <c r="D22537" i="2" s="1" a="1"/>
  <c r="D22537" i="2" s="1"/>
  <c r="B22536" i="2"/>
  <c r="D22536" i="2" s="1" a="1"/>
  <c r="D22536" i="2" s="1"/>
  <c r="B22535" i="2"/>
  <c r="D22535" i="2" s="1" a="1"/>
  <c r="D22535" i="2" s="1"/>
  <c r="B22534" i="2"/>
  <c r="D22534" i="2" s="1" a="1"/>
  <c r="D22534" i="2" s="1"/>
  <c r="B22533" i="2"/>
  <c r="D22533" i="2" s="1" a="1"/>
  <c r="D22533" i="2" s="1"/>
  <c r="B22532" i="2"/>
  <c r="D22532" i="2" s="1" a="1"/>
  <c r="D22532" i="2" s="1"/>
  <c r="B22531" i="2"/>
  <c r="D22531" i="2" s="1" a="1"/>
  <c r="D22531" i="2" s="1"/>
  <c r="B22530" i="2"/>
  <c r="D22530" i="2" s="1" a="1"/>
  <c r="D22530" i="2" s="1"/>
  <c r="B22529" i="2"/>
  <c r="D22529" i="2" s="1" a="1"/>
  <c r="D22529" i="2" s="1"/>
  <c r="B22528" i="2"/>
  <c r="D22528" i="2" s="1" a="1"/>
  <c r="D22528" i="2" s="1"/>
  <c r="B22527" i="2"/>
  <c r="D22527" i="2" s="1" a="1"/>
  <c r="D22527" i="2" s="1"/>
  <c r="B22526" i="2"/>
  <c r="D22526" i="2" s="1" a="1"/>
  <c r="D22526" i="2" s="1"/>
  <c r="B22525" i="2"/>
  <c r="D22525" i="2" s="1" a="1"/>
  <c r="D22525" i="2" s="1"/>
  <c r="B22524" i="2"/>
  <c r="D22524" i="2" s="1" a="1"/>
  <c r="D22524" i="2" s="1"/>
  <c r="B22523" i="2"/>
  <c r="D22523" i="2" s="1" a="1"/>
  <c r="D22523" i="2" s="1"/>
  <c r="B22522" i="2"/>
  <c r="D22522" i="2" s="1" a="1"/>
  <c r="D22522" i="2" s="1"/>
  <c r="B22521" i="2"/>
  <c r="D22521" i="2" s="1" a="1"/>
  <c r="D22521" i="2" s="1"/>
  <c r="B22520" i="2"/>
  <c r="D22520" i="2" s="1" a="1"/>
  <c r="D22520" i="2" s="1"/>
  <c r="B22519" i="2"/>
  <c r="D22519" i="2" s="1" a="1"/>
  <c r="D22519" i="2" s="1"/>
  <c r="B22518" i="2"/>
  <c r="D22518" i="2" s="1" a="1"/>
  <c r="D22518" i="2" s="1"/>
  <c r="B22517" i="2"/>
  <c r="D22517" i="2" s="1" a="1"/>
  <c r="D22517" i="2" s="1"/>
  <c r="B22516" i="2"/>
  <c r="D22516" i="2" s="1" a="1"/>
  <c r="D22516" i="2" s="1"/>
  <c r="B22515" i="2"/>
  <c r="D22515" i="2" s="1" a="1"/>
  <c r="D22515" i="2" s="1"/>
  <c r="B22514" i="2"/>
  <c r="D22514" i="2" s="1" a="1"/>
  <c r="D22514" i="2" s="1"/>
  <c r="B22513" i="2"/>
  <c r="D22513" i="2" s="1" a="1"/>
  <c r="D22513" i="2" s="1"/>
  <c r="B22512" i="2"/>
  <c r="D22512" i="2" s="1" a="1"/>
  <c r="D22512" i="2" s="1"/>
  <c r="B22511" i="2"/>
  <c r="D22511" i="2" s="1" a="1"/>
  <c r="D22511" i="2" s="1"/>
  <c r="B22510" i="2"/>
  <c r="D22510" i="2" s="1" a="1"/>
  <c r="D22510" i="2" s="1"/>
  <c r="B22509" i="2"/>
  <c r="D22509" i="2" s="1" a="1"/>
  <c r="D22509" i="2" s="1"/>
  <c r="B22508" i="2"/>
  <c r="D22508" i="2" s="1" a="1"/>
  <c r="D22508" i="2" s="1"/>
  <c r="B22507" i="2"/>
  <c r="D22507" i="2" s="1" a="1"/>
  <c r="D22507" i="2" s="1"/>
  <c r="B22506" i="2"/>
  <c r="D22506" i="2" s="1" a="1"/>
  <c r="D22506" i="2" s="1"/>
  <c r="B22505" i="2"/>
  <c r="D22505" i="2" s="1" a="1"/>
  <c r="D22505" i="2" s="1"/>
  <c r="B22504" i="2"/>
  <c r="D22504" i="2" s="1" a="1"/>
  <c r="D22504" i="2" s="1"/>
  <c r="B22503" i="2"/>
  <c r="D22503" i="2" s="1" a="1"/>
  <c r="D22503" i="2" s="1"/>
  <c r="B22502" i="2"/>
  <c r="D22502" i="2" s="1" a="1"/>
  <c r="D22502" i="2" s="1"/>
  <c r="B22501" i="2"/>
  <c r="D22501" i="2" s="1" a="1"/>
  <c r="D22501" i="2" s="1"/>
  <c r="B22500" i="2"/>
  <c r="D22500" i="2" s="1" a="1"/>
  <c r="D22500" i="2" s="1"/>
  <c r="B22499" i="2"/>
  <c r="D22499" i="2" s="1" a="1"/>
  <c r="D22499" i="2" s="1"/>
  <c r="B22498" i="2"/>
  <c r="D22498" i="2" s="1" a="1"/>
  <c r="D22498" i="2" s="1"/>
  <c r="B22497" i="2"/>
  <c r="D22497" i="2" s="1" a="1"/>
  <c r="D22497" i="2" s="1"/>
  <c r="B22496" i="2"/>
  <c r="D22496" i="2" s="1" a="1"/>
  <c r="D22496" i="2" s="1"/>
  <c r="B22495" i="2"/>
  <c r="D22495" i="2" s="1" a="1"/>
  <c r="D22495" i="2" s="1"/>
  <c r="B22494" i="2"/>
  <c r="D22494" i="2" s="1" a="1"/>
  <c r="D22494" i="2" s="1"/>
  <c r="B22493" i="2"/>
  <c r="D22493" i="2" s="1" a="1"/>
  <c r="D22493" i="2" s="1"/>
  <c r="B22492" i="2"/>
  <c r="D22492" i="2" s="1" a="1"/>
  <c r="D22492" i="2" s="1"/>
  <c r="B22491" i="2"/>
  <c r="D22491" i="2" s="1" a="1"/>
  <c r="D22491" i="2" s="1"/>
  <c r="B22490" i="2"/>
  <c r="D22490" i="2" s="1" a="1"/>
  <c r="D22490" i="2" s="1"/>
  <c r="B22489" i="2"/>
  <c r="D22489" i="2" s="1" a="1"/>
  <c r="D22489" i="2" s="1"/>
  <c r="B22488" i="2"/>
  <c r="D22488" i="2" s="1" a="1"/>
  <c r="D22488" i="2" s="1"/>
  <c r="B22487" i="2"/>
  <c r="D22487" i="2" s="1" a="1"/>
  <c r="D22487" i="2" s="1"/>
  <c r="B22486" i="2"/>
  <c r="D22486" i="2" s="1" a="1"/>
  <c r="D22486" i="2" s="1"/>
  <c r="B22485" i="2"/>
  <c r="D22485" i="2" s="1" a="1"/>
  <c r="D22485" i="2" s="1"/>
  <c r="B22484" i="2"/>
  <c r="D22484" i="2" s="1" a="1"/>
  <c r="D22484" i="2" s="1"/>
  <c r="B22483" i="2"/>
  <c r="D22483" i="2" s="1" a="1"/>
  <c r="D22483" i="2" s="1"/>
  <c r="B22482" i="2"/>
  <c r="D22482" i="2" s="1" a="1"/>
  <c r="D22482" i="2" s="1"/>
  <c r="B22481" i="2"/>
  <c r="D22481" i="2" s="1" a="1"/>
  <c r="D22481" i="2" s="1"/>
  <c r="B22480" i="2"/>
  <c r="D22480" i="2" s="1" a="1"/>
  <c r="D22480" i="2" s="1"/>
  <c r="B22479" i="2"/>
  <c r="D22479" i="2" s="1" a="1"/>
  <c r="D22479" i="2" s="1"/>
  <c r="B22478" i="2"/>
  <c r="D22478" i="2" s="1" a="1"/>
  <c r="D22478" i="2" s="1"/>
  <c r="B22477" i="2"/>
  <c r="D22477" i="2" s="1" a="1"/>
  <c r="D22477" i="2" s="1"/>
  <c r="B22476" i="2"/>
  <c r="D22476" i="2" s="1" a="1"/>
  <c r="D22476" i="2" s="1"/>
  <c r="B22475" i="2"/>
  <c r="D22475" i="2" s="1" a="1"/>
  <c r="D22475" i="2" s="1"/>
  <c r="B22474" i="2"/>
  <c r="D22474" i="2" s="1" a="1"/>
  <c r="D22474" i="2" s="1"/>
  <c r="B22473" i="2"/>
  <c r="D22473" i="2" s="1" a="1"/>
  <c r="D22473" i="2" s="1"/>
  <c r="B22472" i="2"/>
  <c r="D22472" i="2" s="1" a="1"/>
  <c r="D22472" i="2" s="1"/>
  <c r="B22471" i="2"/>
  <c r="D22471" i="2" s="1" a="1"/>
  <c r="D22471" i="2" s="1"/>
  <c r="B22470" i="2"/>
  <c r="D22470" i="2" s="1" a="1"/>
  <c r="D22470" i="2" s="1"/>
  <c r="B22469" i="2"/>
  <c r="D22469" i="2" s="1" a="1"/>
  <c r="D22469" i="2" s="1"/>
  <c r="B22468" i="2"/>
  <c r="D22468" i="2" s="1" a="1"/>
  <c r="D22468" i="2" s="1"/>
  <c r="B22467" i="2"/>
  <c r="D22467" i="2" s="1" a="1"/>
  <c r="D22467" i="2" s="1"/>
  <c r="B22466" i="2"/>
  <c r="D22466" i="2" s="1" a="1"/>
  <c r="D22466" i="2" s="1"/>
  <c r="B22465" i="2"/>
  <c r="D22465" i="2" s="1" a="1"/>
  <c r="D22465" i="2" s="1"/>
  <c r="B22464" i="2"/>
  <c r="D22464" i="2" s="1" a="1"/>
  <c r="D22464" i="2" s="1"/>
  <c r="B22463" i="2"/>
  <c r="D22463" i="2" s="1" a="1"/>
  <c r="D22463" i="2" s="1"/>
  <c r="B22462" i="2"/>
  <c r="D22462" i="2" s="1" a="1"/>
  <c r="D22462" i="2" s="1"/>
  <c r="B22461" i="2"/>
  <c r="D22461" i="2" s="1" a="1"/>
  <c r="D22461" i="2" s="1"/>
  <c r="B22460" i="2"/>
  <c r="D22460" i="2" s="1" a="1"/>
  <c r="D22460" i="2" s="1"/>
  <c r="B22459" i="2"/>
  <c r="D22459" i="2" s="1" a="1"/>
  <c r="D22459" i="2" s="1"/>
  <c r="B22458" i="2"/>
  <c r="D22458" i="2" s="1" a="1"/>
  <c r="D22458" i="2" s="1"/>
  <c r="B22457" i="2"/>
  <c r="D22457" i="2" s="1" a="1"/>
  <c r="D22457" i="2" s="1"/>
  <c r="B22456" i="2"/>
  <c r="D22456" i="2" s="1" a="1"/>
  <c r="D22456" i="2" s="1"/>
  <c r="B22455" i="2"/>
  <c r="D22455" i="2" s="1" a="1"/>
  <c r="D22455" i="2" s="1"/>
  <c r="B22454" i="2"/>
  <c r="D22454" i="2" s="1" a="1"/>
  <c r="D22454" i="2" s="1"/>
  <c r="B22453" i="2"/>
  <c r="D22453" i="2" s="1" a="1"/>
  <c r="D22453" i="2" s="1"/>
  <c r="B22452" i="2"/>
  <c r="D22452" i="2" s="1" a="1"/>
  <c r="D22452" i="2" s="1"/>
  <c r="B22451" i="2"/>
  <c r="D22451" i="2" s="1" a="1"/>
  <c r="D22451" i="2" s="1"/>
  <c r="B22450" i="2"/>
  <c r="D22450" i="2" s="1" a="1"/>
  <c r="D22450" i="2" s="1"/>
  <c r="B22449" i="2"/>
  <c r="D22449" i="2" s="1" a="1"/>
  <c r="D22449" i="2" s="1"/>
  <c r="B22448" i="2"/>
  <c r="D22448" i="2" s="1" a="1"/>
  <c r="D22448" i="2" s="1"/>
  <c r="B22447" i="2"/>
  <c r="D22447" i="2" s="1" a="1"/>
  <c r="D22447" i="2" s="1"/>
  <c r="B22446" i="2"/>
  <c r="D22446" i="2" s="1" a="1"/>
  <c r="D22446" i="2" s="1"/>
  <c r="B22445" i="2"/>
  <c r="D22445" i="2" s="1" a="1"/>
  <c r="D22445" i="2" s="1"/>
  <c r="B22444" i="2"/>
  <c r="D22444" i="2" s="1" a="1"/>
  <c r="D22444" i="2" s="1"/>
  <c r="B22443" i="2"/>
  <c r="D22443" i="2" s="1" a="1"/>
  <c r="D22443" i="2" s="1"/>
  <c r="B22442" i="2"/>
  <c r="D22442" i="2" s="1" a="1"/>
  <c r="D22442" i="2" s="1"/>
  <c r="B22441" i="2"/>
  <c r="D22441" i="2" s="1" a="1"/>
  <c r="D22441" i="2" s="1"/>
  <c r="B22440" i="2"/>
  <c r="D22440" i="2" s="1" a="1"/>
  <c r="D22440" i="2" s="1"/>
  <c r="B22439" i="2"/>
  <c r="D22439" i="2" s="1" a="1"/>
  <c r="D22439" i="2" s="1"/>
  <c r="B22438" i="2"/>
  <c r="D22438" i="2" s="1" a="1"/>
  <c r="D22438" i="2" s="1"/>
  <c r="B22437" i="2"/>
  <c r="D22437" i="2" s="1" a="1"/>
  <c r="D22437" i="2" s="1"/>
  <c r="B22436" i="2"/>
  <c r="D22436" i="2" s="1" a="1"/>
  <c r="D22436" i="2" s="1"/>
  <c r="B22435" i="2"/>
  <c r="D22435" i="2" s="1" a="1"/>
  <c r="D22435" i="2" s="1"/>
  <c r="B22434" i="2"/>
  <c r="D22434" i="2" s="1" a="1"/>
  <c r="D22434" i="2" s="1"/>
  <c r="B22433" i="2"/>
  <c r="D22433" i="2" s="1" a="1"/>
  <c r="D22433" i="2" s="1"/>
  <c r="B22432" i="2"/>
  <c r="D22432" i="2" s="1" a="1"/>
  <c r="D22432" i="2" s="1"/>
  <c r="B22431" i="2"/>
  <c r="D22431" i="2" s="1" a="1"/>
  <c r="D22431" i="2" s="1"/>
  <c r="B22430" i="2"/>
  <c r="D22430" i="2" s="1" a="1"/>
  <c r="D22430" i="2" s="1"/>
  <c r="B22429" i="2"/>
  <c r="D22429" i="2" s="1" a="1"/>
  <c r="D22429" i="2" s="1"/>
  <c r="B22428" i="2"/>
  <c r="D22428" i="2" s="1" a="1"/>
  <c r="D22428" i="2" s="1"/>
  <c r="B22427" i="2"/>
  <c r="D22427" i="2" s="1" a="1"/>
  <c r="D22427" i="2" s="1"/>
  <c r="B22426" i="2"/>
  <c r="D22426" i="2" s="1" a="1"/>
  <c r="D22426" i="2" s="1"/>
  <c r="B22425" i="2"/>
  <c r="D22425" i="2" s="1" a="1"/>
  <c r="D22425" i="2" s="1"/>
  <c r="B22424" i="2"/>
  <c r="D22424" i="2" s="1" a="1"/>
  <c r="D22424" i="2" s="1"/>
  <c r="B22423" i="2"/>
  <c r="D22423" i="2" s="1" a="1"/>
  <c r="D22423" i="2" s="1"/>
  <c r="B22422" i="2"/>
  <c r="D22422" i="2" s="1" a="1"/>
  <c r="D22422" i="2" s="1"/>
  <c r="B22421" i="2"/>
  <c r="D22421" i="2" s="1" a="1"/>
  <c r="D22421" i="2" s="1"/>
  <c r="B22420" i="2"/>
  <c r="D22420" i="2" s="1" a="1"/>
  <c r="D22420" i="2" s="1"/>
  <c r="B22419" i="2"/>
  <c r="D22419" i="2" s="1" a="1"/>
  <c r="D22419" i="2" s="1"/>
  <c r="B22418" i="2"/>
  <c r="D22418" i="2" s="1" a="1"/>
  <c r="D22418" i="2" s="1"/>
  <c r="B22417" i="2"/>
  <c r="D22417" i="2" s="1" a="1"/>
  <c r="D22417" i="2" s="1"/>
  <c r="B22416" i="2"/>
  <c r="D22416" i="2" s="1" a="1"/>
  <c r="D22416" i="2" s="1"/>
  <c r="B22415" i="2"/>
  <c r="D22415" i="2" s="1" a="1"/>
  <c r="D22415" i="2" s="1"/>
  <c r="B22414" i="2"/>
  <c r="D22414" i="2" s="1" a="1"/>
  <c r="D22414" i="2" s="1"/>
  <c r="B22413" i="2"/>
  <c r="D22413" i="2" s="1" a="1"/>
  <c r="D22413" i="2" s="1"/>
  <c r="B22412" i="2"/>
  <c r="D22412" i="2" s="1" a="1"/>
  <c r="D22412" i="2" s="1"/>
  <c r="B22411" i="2"/>
  <c r="D22411" i="2" s="1" a="1"/>
  <c r="D22411" i="2" s="1"/>
  <c r="B22410" i="2"/>
  <c r="D22410" i="2" s="1" a="1"/>
  <c r="D22410" i="2" s="1"/>
  <c r="B22409" i="2"/>
  <c r="D22409" i="2" s="1" a="1"/>
  <c r="D22409" i="2" s="1"/>
  <c r="B22408" i="2"/>
  <c r="D22408" i="2" s="1" a="1"/>
  <c r="D22408" i="2" s="1"/>
  <c r="B22407" i="2"/>
  <c r="D22407" i="2" s="1" a="1"/>
  <c r="D22407" i="2" s="1"/>
  <c r="B22406" i="2"/>
  <c r="D22406" i="2" s="1" a="1"/>
  <c r="D22406" i="2" s="1"/>
  <c r="B22405" i="2"/>
  <c r="D22405" i="2" s="1" a="1"/>
  <c r="D22405" i="2" s="1"/>
  <c r="B22404" i="2"/>
  <c r="D22404" i="2" s="1" a="1"/>
  <c r="D22404" i="2" s="1"/>
  <c r="B22403" i="2"/>
  <c r="D22403" i="2" s="1" a="1"/>
  <c r="D22403" i="2" s="1"/>
  <c r="B22402" i="2"/>
  <c r="D22402" i="2" s="1" a="1"/>
  <c r="D22402" i="2" s="1"/>
  <c r="B22401" i="2"/>
  <c r="D22401" i="2" s="1" a="1"/>
  <c r="D22401" i="2" s="1"/>
  <c r="B22400" i="2"/>
  <c r="D22400" i="2" s="1" a="1"/>
  <c r="D22400" i="2" s="1"/>
  <c r="B22399" i="2"/>
  <c r="D22399" i="2" s="1" a="1"/>
  <c r="D22399" i="2" s="1"/>
  <c r="B22398" i="2"/>
  <c r="D22398" i="2" s="1" a="1"/>
  <c r="D22398" i="2" s="1"/>
  <c r="B22397" i="2"/>
  <c r="D22397" i="2" s="1" a="1"/>
  <c r="D22397" i="2" s="1"/>
  <c r="B22396" i="2"/>
  <c r="D22396" i="2" s="1" a="1"/>
  <c r="D22396" i="2" s="1"/>
  <c r="B22395" i="2"/>
  <c r="D22395" i="2" s="1" a="1"/>
  <c r="D22395" i="2" s="1"/>
  <c r="B22394" i="2"/>
  <c r="D22394" i="2" s="1" a="1"/>
  <c r="D22394" i="2" s="1"/>
  <c r="B22393" i="2"/>
  <c r="D22393" i="2" s="1" a="1"/>
  <c r="D22393" i="2" s="1"/>
  <c r="B22392" i="2"/>
  <c r="D22392" i="2" s="1" a="1"/>
  <c r="D22392" i="2" s="1"/>
  <c r="B22391" i="2"/>
  <c r="D22391" i="2" s="1" a="1"/>
  <c r="D22391" i="2" s="1"/>
  <c r="B22390" i="2"/>
  <c r="D22390" i="2" s="1" a="1"/>
  <c r="D22390" i="2" s="1"/>
  <c r="B22389" i="2"/>
  <c r="D22389" i="2" s="1" a="1"/>
  <c r="D22389" i="2" s="1"/>
  <c r="B22388" i="2"/>
  <c r="D22388" i="2" s="1" a="1"/>
  <c r="D22388" i="2" s="1"/>
  <c r="B22387" i="2"/>
  <c r="D22387" i="2" s="1" a="1"/>
  <c r="D22387" i="2" s="1"/>
  <c r="B22386" i="2"/>
  <c r="D22386" i="2" s="1" a="1"/>
  <c r="D22386" i="2" s="1"/>
  <c r="B22385" i="2"/>
  <c r="D22385" i="2" s="1" a="1"/>
  <c r="D22385" i="2" s="1"/>
  <c r="B22384" i="2"/>
  <c r="D22384" i="2" s="1" a="1"/>
  <c r="D22384" i="2" s="1"/>
  <c r="B22383" i="2"/>
  <c r="D22383" i="2" s="1" a="1"/>
  <c r="D22383" i="2" s="1"/>
  <c r="B22382" i="2"/>
  <c r="D22382" i="2" s="1" a="1"/>
  <c r="D22382" i="2" s="1"/>
  <c r="B22381" i="2"/>
  <c r="D22381" i="2" s="1" a="1"/>
  <c r="D22381" i="2" s="1"/>
  <c r="B22380" i="2"/>
  <c r="D22380" i="2" s="1" a="1"/>
  <c r="D22380" i="2" s="1"/>
  <c r="B22379" i="2"/>
  <c r="D22379" i="2" s="1" a="1"/>
  <c r="D22379" i="2" s="1"/>
  <c r="B22378" i="2"/>
  <c r="D22378" i="2" s="1" a="1"/>
  <c r="D22378" i="2" s="1"/>
  <c r="B22377" i="2"/>
  <c r="D22377" i="2" s="1" a="1"/>
  <c r="D22377" i="2" s="1"/>
  <c r="B22376" i="2"/>
  <c r="D22376" i="2" s="1" a="1"/>
  <c r="D22376" i="2" s="1"/>
  <c r="B22375" i="2"/>
  <c r="D22375" i="2" s="1" a="1"/>
  <c r="D22375" i="2" s="1"/>
  <c r="B22374" i="2"/>
  <c r="D22374" i="2" s="1" a="1"/>
  <c r="D22374" i="2" s="1"/>
  <c r="B22373" i="2"/>
  <c r="D22373" i="2" s="1" a="1"/>
  <c r="D22373" i="2" s="1"/>
  <c r="B22372" i="2"/>
  <c r="D22372" i="2" s="1" a="1"/>
  <c r="D22372" i="2" s="1"/>
  <c r="B22371" i="2"/>
  <c r="D22371" i="2" s="1" a="1"/>
  <c r="D22371" i="2" s="1"/>
  <c r="B22370" i="2"/>
  <c r="D22370" i="2" s="1" a="1"/>
  <c r="D22370" i="2" s="1"/>
  <c r="B22369" i="2"/>
  <c r="D22369" i="2" s="1" a="1"/>
  <c r="D22369" i="2" s="1"/>
  <c r="B22368" i="2"/>
  <c r="D22368" i="2" s="1" a="1"/>
  <c r="D22368" i="2" s="1"/>
  <c r="B22367" i="2"/>
  <c r="D22367" i="2" s="1" a="1"/>
  <c r="D22367" i="2" s="1"/>
  <c r="B22366" i="2"/>
  <c r="D22366" i="2" s="1" a="1"/>
  <c r="D22366" i="2" s="1"/>
  <c r="B22365" i="2"/>
  <c r="D22365" i="2" s="1" a="1"/>
  <c r="D22365" i="2" s="1"/>
  <c r="B22364" i="2"/>
  <c r="D22364" i="2" s="1" a="1"/>
  <c r="D22364" i="2" s="1"/>
  <c r="B22363" i="2"/>
  <c r="D22363" i="2" s="1" a="1"/>
  <c r="D22363" i="2" s="1"/>
  <c r="B22362" i="2"/>
  <c r="D22362" i="2" s="1" a="1"/>
  <c r="D22362" i="2" s="1"/>
  <c r="B22361" i="2"/>
  <c r="D22361" i="2" s="1" a="1"/>
  <c r="D22361" i="2" s="1"/>
  <c r="B22360" i="2"/>
  <c r="D22360" i="2" s="1" a="1"/>
  <c r="D22360" i="2" s="1"/>
  <c r="B22359" i="2"/>
  <c r="D22359" i="2" s="1" a="1"/>
  <c r="D22359" i="2" s="1"/>
  <c r="B22358" i="2"/>
  <c r="D22358" i="2" s="1" a="1"/>
  <c r="D22358" i="2" s="1"/>
  <c r="B22357" i="2"/>
  <c r="D22357" i="2" s="1" a="1"/>
  <c r="D22357" i="2" s="1"/>
  <c r="B22356" i="2"/>
  <c r="D22356" i="2" s="1" a="1"/>
  <c r="D22356" i="2" s="1"/>
  <c r="B22355" i="2"/>
  <c r="D22355" i="2" s="1" a="1"/>
  <c r="D22355" i="2" s="1"/>
  <c r="B22354" i="2"/>
  <c r="D22354" i="2" s="1" a="1"/>
  <c r="D22354" i="2" s="1"/>
  <c r="B22353" i="2"/>
  <c r="D22353" i="2" s="1" a="1"/>
  <c r="D22353" i="2" s="1"/>
  <c r="B22352" i="2"/>
  <c r="D22352" i="2" s="1" a="1"/>
  <c r="D22352" i="2" s="1"/>
  <c r="B22351" i="2"/>
  <c r="D22351" i="2" s="1" a="1"/>
  <c r="D22351" i="2" s="1"/>
  <c r="B22350" i="2"/>
  <c r="D22350" i="2" s="1" a="1"/>
  <c r="D22350" i="2" s="1"/>
  <c r="B22349" i="2"/>
  <c r="D22349" i="2" s="1" a="1"/>
  <c r="D22349" i="2" s="1"/>
  <c r="B22348" i="2"/>
  <c r="D22348" i="2" s="1" a="1"/>
  <c r="D22348" i="2" s="1"/>
  <c r="B22347" i="2"/>
  <c r="D22347" i="2" s="1" a="1"/>
  <c r="D22347" i="2" s="1"/>
  <c r="B22346" i="2"/>
  <c r="D22346" i="2" s="1" a="1"/>
  <c r="D22346" i="2" s="1"/>
  <c r="B22345" i="2"/>
  <c r="D22345" i="2" s="1" a="1"/>
  <c r="D22345" i="2" s="1"/>
  <c r="B22344" i="2"/>
  <c r="D22344" i="2" s="1" a="1"/>
  <c r="D22344" i="2" s="1"/>
  <c r="B22343" i="2"/>
  <c r="D22343" i="2" s="1" a="1"/>
  <c r="D22343" i="2" s="1"/>
  <c r="B22342" i="2"/>
  <c r="D22342" i="2" s="1" a="1"/>
  <c r="D22342" i="2" s="1"/>
  <c r="B22341" i="2"/>
  <c r="D22341" i="2" s="1" a="1"/>
  <c r="D22341" i="2" s="1"/>
  <c r="B22340" i="2"/>
  <c r="D22340" i="2" s="1" a="1"/>
  <c r="D22340" i="2" s="1"/>
  <c r="B22339" i="2"/>
  <c r="D22339" i="2" s="1" a="1"/>
  <c r="D22339" i="2" s="1"/>
  <c r="B22338" i="2"/>
  <c r="D22338" i="2" s="1" a="1"/>
  <c r="D22338" i="2" s="1"/>
  <c r="B22337" i="2"/>
  <c r="D22337" i="2" s="1" a="1"/>
  <c r="D22337" i="2" s="1"/>
  <c r="B22336" i="2"/>
  <c r="D22336" i="2" s="1" a="1"/>
  <c r="D22336" i="2" s="1"/>
  <c r="B22335" i="2"/>
  <c r="D22335" i="2" s="1" a="1"/>
  <c r="D22335" i="2" s="1"/>
  <c r="B22334" i="2"/>
  <c r="D22334" i="2" s="1" a="1"/>
  <c r="D22334" i="2" s="1"/>
  <c r="B22333" i="2"/>
  <c r="D22333" i="2" s="1" a="1"/>
  <c r="D22333" i="2" s="1"/>
  <c r="B22332" i="2"/>
  <c r="D22332" i="2" s="1" a="1"/>
  <c r="D22332" i="2" s="1"/>
  <c r="B22331" i="2"/>
  <c r="D22331" i="2" s="1" a="1"/>
  <c r="D22331" i="2" s="1"/>
  <c r="B22330" i="2"/>
  <c r="D22330" i="2" s="1" a="1"/>
  <c r="D22330" i="2" s="1"/>
  <c r="B22329" i="2"/>
  <c r="D22329" i="2" s="1" a="1"/>
  <c r="D22329" i="2" s="1"/>
  <c r="B22328" i="2"/>
  <c r="D22328" i="2" s="1" a="1"/>
  <c r="D22328" i="2" s="1"/>
  <c r="B22327" i="2"/>
  <c r="D22327" i="2" s="1" a="1"/>
  <c r="D22327" i="2" s="1"/>
  <c r="B22326" i="2"/>
  <c r="D22326" i="2" s="1" a="1"/>
  <c r="D22326" i="2" s="1"/>
  <c r="B22325" i="2"/>
  <c r="D22325" i="2" s="1" a="1"/>
  <c r="D22325" i="2" s="1"/>
  <c r="B22324" i="2"/>
  <c r="D22324" i="2" s="1" a="1"/>
  <c r="D22324" i="2" s="1"/>
  <c r="B22323" i="2"/>
  <c r="D22323" i="2" s="1" a="1"/>
  <c r="D22323" i="2" s="1"/>
  <c r="B22322" i="2"/>
  <c r="D22322" i="2" s="1" a="1"/>
  <c r="D22322" i="2" s="1"/>
  <c r="B22321" i="2"/>
  <c r="D22321" i="2" s="1" a="1"/>
  <c r="D22321" i="2" s="1"/>
  <c r="B22320" i="2"/>
  <c r="D22320" i="2" s="1" a="1"/>
  <c r="D22320" i="2" s="1"/>
  <c r="B22319" i="2"/>
  <c r="D22319" i="2" s="1" a="1"/>
  <c r="D22319" i="2" s="1"/>
  <c r="B22318" i="2"/>
  <c r="D22318" i="2" s="1" a="1"/>
  <c r="D22318" i="2" s="1"/>
  <c r="B22317" i="2"/>
  <c r="D22317" i="2" s="1" a="1"/>
  <c r="D22317" i="2" s="1"/>
  <c r="B22316" i="2"/>
  <c r="D22316" i="2" s="1" a="1"/>
  <c r="D22316" i="2" s="1"/>
  <c r="B22315" i="2"/>
  <c r="D22315" i="2" s="1" a="1"/>
  <c r="D22315" i="2" s="1"/>
  <c r="B22314" i="2"/>
  <c r="D22314" i="2" s="1" a="1"/>
  <c r="D22314" i="2" s="1"/>
  <c r="B22313" i="2"/>
  <c r="D22313" i="2" s="1" a="1"/>
  <c r="D22313" i="2" s="1"/>
  <c r="B22312" i="2"/>
  <c r="D22312" i="2" s="1" a="1"/>
  <c r="D22312" i="2" s="1"/>
  <c r="B22311" i="2"/>
  <c r="D22311" i="2" s="1" a="1"/>
  <c r="D22311" i="2" s="1"/>
  <c r="B22310" i="2"/>
  <c r="D22310" i="2" s="1" a="1"/>
  <c r="D22310" i="2" s="1"/>
  <c r="B22309" i="2"/>
  <c r="D22309" i="2" s="1" a="1"/>
  <c r="D22309" i="2" s="1"/>
  <c r="B22308" i="2"/>
  <c r="D22308" i="2" s="1" a="1"/>
  <c r="D22308" i="2" s="1"/>
  <c r="B22307" i="2"/>
  <c r="D22307" i="2" s="1" a="1"/>
  <c r="D22307" i="2" s="1"/>
  <c r="B22306" i="2"/>
  <c r="D22306" i="2" s="1" a="1"/>
  <c r="D22306" i="2" s="1"/>
  <c r="B22305" i="2"/>
  <c r="D22305" i="2" s="1" a="1"/>
  <c r="D22305" i="2" s="1"/>
  <c r="B22304" i="2"/>
  <c r="D22304" i="2" s="1" a="1"/>
  <c r="D22304" i="2" s="1"/>
  <c r="B22303" i="2"/>
  <c r="D22303" i="2" s="1" a="1"/>
  <c r="D22303" i="2" s="1"/>
  <c r="B22302" i="2"/>
  <c r="D22302" i="2" s="1" a="1"/>
  <c r="D22302" i="2" s="1"/>
  <c r="B22301" i="2"/>
  <c r="D22301" i="2" s="1" a="1"/>
  <c r="D22301" i="2" s="1"/>
  <c r="B22300" i="2"/>
  <c r="D22300" i="2" s="1" a="1"/>
  <c r="D22300" i="2" s="1"/>
  <c r="B22299" i="2"/>
  <c r="D22299" i="2" s="1" a="1"/>
  <c r="D22299" i="2" s="1"/>
  <c r="B22298" i="2"/>
  <c r="D22298" i="2" s="1" a="1"/>
  <c r="D22298" i="2" s="1"/>
  <c r="B22297" i="2"/>
  <c r="D22297" i="2" s="1" a="1"/>
  <c r="D22297" i="2" s="1"/>
  <c r="B22296" i="2"/>
  <c r="D22296" i="2" s="1" a="1"/>
  <c r="D22296" i="2" s="1"/>
  <c r="B22295" i="2"/>
  <c r="D22295" i="2" s="1" a="1"/>
  <c r="D22295" i="2" s="1"/>
  <c r="B22294" i="2"/>
  <c r="D22294" i="2" s="1" a="1"/>
  <c r="D22294" i="2" s="1"/>
  <c r="B22293" i="2"/>
  <c r="D22293" i="2" s="1" a="1"/>
  <c r="D22293" i="2" s="1"/>
  <c r="B22292" i="2"/>
  <c r="D22292" i="2" s="1" a="1"/>
  <c r="D22292" i="2" s="1"/>
  <c r="B22291" i="2"/>
  <c r="D22291" i="2" s="1" a="1"/>
  <c r="D22291" i="2" s="1"/>
  <c r="B22290" i="2"/>
  <c r="D22290" i="2" s="1" a="1"/>
  <c r="D22290" i="2" s="1"/>
  <c r="B22289" i="2"/>
  <c r="D22289" i="2" s="1" a="1"/>
  <c r="D22289" i="2" s="1"/>
  <c r="B22288" i="2"/>
  <c r="D22288" i="2" s="1" a="1"/>
  <c r="D22288" i="2" s="1"/>
  <c r="B22287" i="2"/>
  <c r="D22287" i="2" s="1" a="1"/>
  <c r="D22287" i="2" s="1"/>
  <c r="B22286" i="2"/>
  <c r="D22286" i="2" s="1" a="1"/>
  <c r="D22286" i="2" s="1"/>
  <c r="B22285" i="2"/>
  <c r="D22285" i="2" s="1" a="1"/>
  <c r="D22285" i="2" s="1"/>
  <c r="B22284" i="2"/>
  <c r="D22284" i="2" s="1" a="1"/>
  <c r="D22284" i="2" s="1"/>
  <c r="B22283" i="2"/>
  <c r="D22283" i="2" s="1" a="1"/>
  <c r="D22283" i="2" s="1"/>
  <c r="B22282" i="2"/>
  <c r="D22282" i="2" s="1" a="1"/>
  <c r="D22282" i="2" s="1"/>
  <c r="B22281" i="2"/>
  <c r="D22281" i="2" s="1" a="1"/>
  <c r="D22281" i="2" s="1"/>
  <c r="B22280" i="2"/>
  <c r="D22280" i="2" s="1" a="1"/>
  <c r="D22280" i="2" s="1"/>
  <c r="B22279" i="2"/>
  <c r="D22279" i="2" s="1" a="1"/>
  <c r="D22279" i="2" s="1"/>
  <c r="B22278" i="2"/>
  <c r="D22278" i="2" s="1" a="1"/>
  <c r="D22278" i="2" s="1"/>
  <c r="B22277" i="2"/>
  <c r="D22277" i="2" s="1" a="1"/>
  <c r="D22277" i="2" s="1"/>
  <c r="B22276" i="2"/>
  <c r="D22276" i="2" s="1" a="1"/>
  <c r="D22276" i="2" s="1"/>
  <c r="B22275" i="2"/>
  <c r="D22275" i="2" s="1" a="1"/>
  <c r="D22275" i="2" s="1"/>
  <c r="B22274" i="2"/>
  <c r="D22274" i="2" s="1" a="1"/>
  <c r="D22274" i="2" s="1"/>
  <c r="B22273" i="2"/>
  <c r="D22273" i="2" s="1" a="1"/>
  <c r="D22273" i="2" s="1"/>
  <c r="B22272" i="2"/>
  <c r="D22272" i="2" s="1" a="1"/>
  <c r="D22272" i="2" s="1"/>
  <c r="B22271" i="2"/>
  <c r="D22271" i="2" s="1" a="1"/>
  <c r="D22271" i="2" s="1"/>
  <c r="B22270" i="2"/>
  <c r="D22270" i="2" s="1" a="1"/>
  <c r="D22270" i="2" s="1"/>
  <c r="B22269" i="2"/>
  <c r="D22269" i="2" s="1" a="1"/>
  <c r="D22269" i="2" s="1"/>
  <c r="B22268" i="2"/>
  <c r="D22268" i="2" s="1" a="1"/>
  <c r="D22268" i="2" s="1"/>
  <c r="B22267" i="2"/>
  <c r="D22267" i="2" s="1" a="1"/>
  <c r="D22267" i="2" s="1"/>
  <c r="B22266" i="2"/>
  <c r="D22266" i="2" s="1" a="1"/>
  <c r="D22266" i="2" s="1"/>
  <c r="B22265" i="2"/>
  <c r="D22265" i="2" s="1" a="1"/>
  <c r="D22265" i="2" s="1"/>
  <c r="B22264" i="2"/>
  <c r="D22264" i="2" s="1" a="1"/>
  <c r="D22264" i="2" s="1"/>
  <c r="B22263" i="2"/>
  <c r="D22263" i="2" s="1" a="1"/>
  <c r="D22263" i="2" s="1"/>
  <c r="B22262" i="2"/>
  <c r="D22262" i="2" s="1" a="1"/>
  <c r="D22262" i="2" s="1"/>
  <c r="B22261" i="2"/>
  <c r="D22261" i="2" s="1" a="1"/>
  <c r="D22261" i="2" s="1"/>
  <c r="B22260" i="2"/>
  <c r="D22260" i="2" s="1" a="1"/>
  <c r="D22260" i="2" s="1"/>
  <c r="B22259" i="2"/>
  <c r="D22259" i="2" s="1" a="1"/>
  <c r="D22259" i="2" s="1"/>
  <c r="B22258" i="2"/>
  <c r="D22258" i="2" s="1" a="1"/>
  <c r="D22258" i="2" s="1"/>
  <c r="B22257" i="2"/>
  <c r="D22257" i="2" s="1" a="1"/>
  <c r="D22257" i="2" s="1"/>
  <c r="B22256" i="2"/>
  <c r="D22256" i="2" s="1" a="1"/>
  <c r="D22256" i="2" s="1"/>
  <c r="B22255" i="2"/>
  <c r="D22255" i="2" s="1" a="1"/>
  <c r="D22255" i="2" s="1"/>
  <c r="B22254" i="2"/>
  <c r="D22254" i="2" s="1" a="1"/>
  <c r="D22254" i="2" s="1"/>
  <c r="B22253" i="2"/>
  <c r="D22253" i="2" s="1" a="1"/>
  <c r="D22253" i="2" s="1"/>
  <c r="B22252" i="2"/>
  <c r="D22252" i="2" s="1" a="1"/>
  <c r="D22252" i="2" s="1"/>
  <c r="B22251" i="2"/>
  <c r="D22251" i="2" s="1" a="1"/>
  <c r="D22251" i="2" s="1"/>
  <c r="B22250" i="2"/>
  <c r="D22250" i="2" s="1" a="1"/>
  <c r="D22250" i="2" s="1"/>
  <c r="B22249" i="2"/>
  <c r="D22249" i="2" s="1" a="1"/>
  <c r="D22249" i="2" s="1"/>
  <c r="B22248" i="2"/>
  <c r="D22248" i="2" s="1" a="1"/>
  <c r="D22248" i="2" s="1"/>
  <c r="B22247" i="2"/>
  <c r="D22247" i="2" s="1" a="1"/>
  <c r="D22247" i="2" s="1"/>
  <c r="B22246" i="2"/>
  <c r="D22246" i="2" s="1" a="1"/>
  <c r="D22246" i="2" s="1"/>
  <c r="B22245" i="2"/>
  <c r="D22245" i="2" s="1" a="1"/>
  <c r="D22245" i="2" s="1"/>
  <c r="B22244" i="2"/>
  <c r="D22244" i="2" s="1" a="1"/>
  <c r="D22244" i="2" s="1"/>
  <c r="B22243" i="2"/>
  <c r="D22243" i="2" s="1" a="1"/>
  <c r="D22243" i="2" s="1"/>
  <c r="B22242" i="2"/>
  <c r="D22242" i="2" s="1" a="1"/>
  <c r="D22242" i="2" s="1"/>
  <c r="B22241" i="2"/>
  <c r="D22241" i="2" s="1" a="1"/>
  <c r="D22241" i="2" s="1"/>
  <c r="B22240" i="2"/>
  <c r="D22240" i="2" s="1" a="1"/>
  <c r="D22240" i="2" s="1"/>
  <c r="B22239" i="2"/>
  <c r="D22239" i="2" s="1" a="1"/>
  <c r="D22239" i="2" s="1"/>
  <c r="B22238" i="2"/>
  <c r="D22238" i="2" s="1" a="1"/>
  <c r="D22238" i="2" s="1"/>
  <c r="B22237" i="2"/>
  <c r="D22237" i="2" s="1" a="1"/>
  <c r="D22237" i="2" s="1"/>
  <c r="B22236" i="2"/>
  <c r="D22236" i="2" s="1" a="1"/>
  <c r="D22236" i="2" s="1"/>
  <c r="B22235" i="2"/>
  <c r="D22235" i="2" s="1" a="1"/>
  <c r="D22235" i="2" s="1"/>
  <c r="B22234" i="2"/>
  <c r="D22234" i="2" s="1" a="1"/>
  <c r="D22234" i="2" s="1"/>
  <c r="B22233" i="2"/>
  <c r="D22233" i="2" s="1" a="1"/>
  <c r="D22233" i="2" s="1"/>
  <c r="B22232" i="2"/>
  <c r="D22232" i="2" s="1" a="1"/>
  <c r="D22232" i="2" s="1"/>
  <c r="B22231" i="2"/>
  <c r="D22231" i="2" s="1" a="1"/>
  <c r="D22231" i="2" s="1"/>
  <c r="B22230" i="2"/>
  <c r="D22230" i="2" s="1" a="1"/>
  <c r="D22230" i="2" s="1"/>
  <c r="B22229" i="2"/>
  <c r="D22229" i="2" s="1" a="1"/>
  <c r="D22229" i="2" s="1"/>
  <c r="B22228" i="2"/>
  <c r="D22228" i="2" s="1" a="1"/>
  <c r="D22228" i="2" s="1"/>
  <c r="B22227" i="2"/>
  <c r="D22227" i="2" s="1" a="1"/>
  <c r="D22227" i="2" s="1"/>
  <c r="B22226" i="2"/>
  <c r="D22226" i="2" s="1" a="1"/>
  <c r="D22226" i="2" s="1"/>
  <c r="B22225" i="2"/>
  <c r="D22225" i="2" s="1" a="1"/>
  <c r="D22225" i="2" s="1"/>
  <c r="B22224" i="2"/>
  <c r="D22224" i="2" s="1" a="1"/>
  <c r="D22224" i="2" s="1"/>
  <c r="B22223" i="2"/>
  <c r="D22223" i="2" s="1" a="1"/>
  <c r="D22223" i="2" s="1"/>
  <c r="B22222" i="2"/>
  <c r="D22222" i="2" s="1" a="1"/>
  <c r="D22222" i="2" s="1"/>
  <c r="B22221" i="2"/>
  <c r="D22221" i="2" s="1" a="1"/>
  <c r="D22221" i="2" s="1"/>
  <c r="B22220" i="2"/>
  <c r="D22220" i="2" s="1" a="1"/>
  <c r="D22220" i="2" s="1"/>
  <c r="B22219" i="2"/>
  <c r="D22219" i="2" s="1" a="1"/>
  <c r="D22219" i="2" s="1"/>
  <c r="B22218" i="2"/>
  <c r="D22218" i="2" s="1" a="1"/>
  <c r="D22218" i="2" s="1"/>
  <c r="B22217" i="2"/>
  <c r="D22217" i="2" s="1" a="1"/>
  <c r="D22217" i="2" s="1"/>
  <c r="B22216" i="2"/>
  <c r="D22216" i="2" s="1" a="1"/>
  <c r="D22216" i="2" s="1"/>
  <c r="B22215" i="2"/>
  <c r="D22215" i="2" s="1" a="1"/>
  <c r="D22215" i="2" s="1"/>
  <c r="B22214" i="2"/>
  <c r="D22214" i="2" s="1" a="1"/>
  <c r="D22214" i="2" s="1"/>
  <c r="B22213" i="2"/>
  <c r="D22213" i="2" s="1" a="1"/>
  <c r="D22213" i="2" s="1"/>
  <c r="B22212" i="2"/>
  <c r="D22212" i="2" s="1" a="1"/>
  <c r="D22212" i="2" s="1"/>
  <c r="B22211" i="2"/>
  <c r="D22211" i="2" s="1" a="1"/>
  <c r="D22211" i="2" s="1"/>
  <c r="B22210" i="2"/>
  <c r="D22210" i="2" s="1" a="1"/>
  <c r="D22210" i="2" s="1"/>
  <c r="B22209" i="2"/>
  <c r="D22209" i="2" s="1" a="1"/>
  <c r="D22209" i="2" s="1"/>
  <c r="B22208" i="2"/>
  <c r="D22208" i="2" s="1" a="1"/>
  <c r="D22208" i="2" s="1"/>
  <c r="B22207" i="2"/>
  <c r="D22207" i="2" s="1" a="1"/>
  <c r="D22207" i="2" s="1"/>
  <c r="B22206" i="2"/>
  <c r="D22206" i="2" s="1" a="1"/>
  <c r="D22206" i="2" s="1"/>
  <c r="B22205" i="2"/>
  <c r="D22205" i="2" s="1" a="1"/>
  <c r="D22205" i="2" s="1"/>
  <c r="B22204" i="2"/>
  <c r="D22204" i="2" s="1" a="1"/>
  <c r="D22204" i="2" s="1"/>
  <c r="B22203" i="2"/>
  <c r="D22203" i="2" s="1" a="1"/>
  <c r="D22203" i="2" s="1"/>
  <c r="B22202" i="2"/>
  <c r="D22202" i="2" s="1" a="1"/>
  <c r="D22202" i="2" s="1"/>
  <c r="B22201" i="2"/>
  <c r="D22201" i="2" s="1" a="1"/>
  <c r="D22201" i="2" s="1"/>
  <c r="B22200" i="2"/>
  <c r="D22200" i="2" s="1" a="1"/>
  <c r="D22200" i="2" s="1"/>
  <c r="B22199" i="2"/>
  <c r="D22199" i="2" s="1" a="1"/>
  <c r="D22199" i="2" s="1"/>
  <c r="B22198" i="2"/>
  <c r="D22198" i="2" s="1" a="1"/>
  <c r="D22198" i="2" s="1"/>
  <c r="B22197" i="2"/>
  <c r="D22197" i="2" s="1" a="1"/>
  <c r="D22197" i="2" s="1"/>
  <c r="B22196" i="2"/>
  <c r="D22196" i="2" s="1" a="1"/>
  <c r="D22196" i="2" s="1"/>
  <c r="B22195" i="2"/>
  <c r="D22195" i="2" s="1" a="1"/>
  <c r="D22195" i="2" s="1"/>
  <c r="B22194" i="2"/>
  <c r="D22194" i="2" s="1" a="1"/>
  <c r="D22194" i="2" s="1"/>
  <c r="B22193" i="2"/>
  <c r="D22193" i="2" s="1" a="1"/>
  <c r="D22193" i="2" s="1"/>
  <c r="B22192" i="2"/>
  <c r="D22192" i="2" s="1" a="1"/>
  <c r="D22192" i="2" s="1"/>
  <c r="B22191" i="2"/>
  <c r="D22191" i="2" s="1" a="1"/>
  <c r="D22191" i="2" s="1"/>
  <c r="B22190" i="2"/>
  <c r="D22190" i="2" s="1" a="1"/>
  <c r="D22190" i="2" s="1"/>
  <c r="B22189" i="2"/>
  <c r="D22189" i="2" s="1" a="1"/>
  <c r="D22189" i="2" s="1"/>
  <c r="B22188" i="2"/>
  <c r="D22188" i="2" s="1" a="1"/>
  <c r="D22188" i="2" s="1"/>
  <c r="B22187" i="2"/>
  <c r="D22187" i="2" s="1" a="1"/>
  <c r="D22187" i="2" s="1"/>
  <c r="B22186" i="2"/>
  <c r="D22186" i="2" s="1" a="1"/>
  <c r="D22186" i="2" s="1"/>
  <c r="B22185" i="2"/>
  <c r="D22185" i="2" s="1" a="1"/>
  <c r="D22185" i="2" s="1"/>
  <c r="B22184" i="2"/>
  <c r="D22184" i="2" s="1" a="1"/>
  <c r="D22184" i="2" s="1"/>
  <c r="B22183" i="2"/>
  <c r="D22183" i="2" s="1" a="1"/>
  <c r="D22183" i="2" s="1"/>
  <c r="B22182" i="2"/>
  <c r="D22182" i="2" s="1" a="1"/>
  <c r="D22182" i="2" s="1"/>
  <c r="B22181" i="2"/>
  <c r="D22181" i="2" s="1" a="1"/>
  <c r="D22181" i="2" s="1"/>
  <c r="B22180" i="2"/>
  <c r="D22180" i="2" s="1" a="1"/>
  <c r="D22180" i="2" s="1"/>
  <c r="B22179" i="2"/>
  <c r="D22179" i="2" s="1" a="1"/>
  <c r="D22179" i="2" s="1"/>
  <c r="B22178" i="2"/>
  <c r="D22178" i="2" s="1" a="1"/>
  <c r="D22178" i="2" s="1"/>
  <c r="B22177" i="2"/>
  <c r="D22177" i="2" s="1" a="1"/>
  <c r="D22177" i="2" s="1"/>
  <c r="B22176" i="2"/>
  <c r="D22176" i="2" s="1" a="1"/>
  <c r="D22176" i="2" s="1"/>
  <c r="B22175" i="2"/>
  <c r="D22175" i="2" s="1" a="1"/>
  <c r="D22175" i="2" s="1"/>
  <c r="B22174" i="2"/>
  <c r="D22174" i="2" s="1" a="1"/>
  <c r="D22174" i="2" s="1"/>
  <c r="B22173" i="2"/>
  <c r="D22173" i="2" s="1" a="1"/>
  <c r="D22173" i="2" s="1"/>
  <c r="B22172" i="2"/>
  <c r="D22172" i="2" s="1" a="1"/>
  <c r="D22172" i="2" s="1"/>
  <c r="B22171" i="2"/>
  <c r="D22171" i="2" s="1" a="1"/>
  <c r="D22171" i="2" s="1"/>
  <c r="B22170" i="2"/>
  <c r="D22170" i="2" s="1" a="1"/>
  <c r="D22170" i="2" s="1"/>
  <c r="B22169" i="2"/>
  <c r="D22169" i="2" s="1" a="1"/>
  <c r="D22169" i="2" s="1"/>
  <c r="B22168" i="2"/>
  <c r="D22168" i="2" s="1" a="1"/>
  <c r="D22168" i="2" s="1"/>
  <c r="B22167" i="2"/>
  <c r="D22167" i="2" s="1" a="1"/>
  <c r="D22167" i="2" s="1"/>
  <c r="B22166" i="2"/>
  <c r="D22166" i="2" s="1" a="1"/>
  <c r="D22166" i="2" s="1"/>
  <c r="B22165" i="2"/>
  <c r="D22165" i="2" s="1" a="1"/>
  <c r="D22165" i="2" s="1"/>
  <c r="B22164" i="2"/>
  <c r="D22164" i="2" s="1" a="1"/>
  <c r="D22164" i="2" s="1"/>
  <c r="B22163" i="2"/>
  <c r="D22163" i="2" s="1" a="1"/>
  <c r="D22163" i="2" s="1"/>
  <c r="B22162" i="2"/>
  <c r="D22162" i="2" s="1" a="1"/>
  <c r="D22162" i="2" s="1"/>
  <c r="B22161" i="2"/>
  <c r="D22161" i="2" s="1" a="1"/>
  <c r="D22161" i="2" s="1"/>
  <c r="B22160" i="2"/>
  <c r="D22160" i="2" s="1" a="1"/>
  <c r="D22160" i="2" s="1"/>
  <c r="B22159" i="2"/>
  <c r="D22159" i="2" s="1" a="1"/>
  <c r="D22159" i="2" s="1"/>
  <c r="B22158" i="2"/>
  <c r="D22158" i="2" s="1" a="1"/>
  <c r="D22158" i="2" s="1"/>
  <c r="B22157" i="2"/>
  <c r="D22157" i="2" s="1" a="1"/>
  <c r="D22157" i="2" s="1"/>
  <c r="B22156" i="2"/>
  <c r="D22156" i="2" s="1" a="1"/>
  <c r="D22156" i="2" s="1"/>
  <c r="B22155" i="2"/>
  <c r="D22155" i="2" s="1" a="1"/>
  <c r="D22155" i="2" s="1"/>
  <c r="B22154" i="2"/>
  <c r="D22154" i="2" s="1" a="1"/>
  <c r="D22154" i="2" s="1"/>
  <c r="B22153" i="2"/>
  <c r="D22153" i="2" s="1" a="1"/>
  <c r="D22153" i="2" s="1"/>
  <c r="B22152" i="2"/>
  <c r="D22152" i="2" s="1" a="1"/>
  <c r="D22152" i="2" s="1"/>
  <c r="B22151" i="2"/>
  <c r="D22151" i="2" s="1" a="1"/>
  <c r="D22151" i="2" s="1"/>
  <c r="B22150" i="2"/>
  <c r="D22150" i="2" s="1" a="1"/>
  <c r="D22150" i="2" s="1"/>
  <c r="B22149" i="2"/>
  <c r="D22149" i="2" s="1" a="1"/>
  <c r="D22149" i="2" s="1"/>
  <c r="B22148" i="2"/>
  <c r="D22148" i="2" s="1" a="1"/>
  <c r="D22148" i="2" s="1"/>
  <c r="B22147" i="2"/>
  <c r="D22147" i="2" s="1" a="1"/>
  <c r="D22147" i="2" s="1"/>
  <c r="B22146" i="2"/>
  <c r="D22146" i="2" s="1" a="1"/>
  <c r="D22146" i="2" s="1"/>
  <c r="B22145" i="2"/>
  <c r="D22145" i="2" s="1" a="1"/>
  <c r="D22145" i="2" s="1"/>
  <c r="B22144" i="2"/>
  <c r="D22144" i="2" s="1" a="1"/>
  <c r="D22144" i="2" s="1"/>
  <c r="B22143" i="2"/>
  <c r="D22143" i="2" s="1" a="1"/>
  <c r="D22143" i="2" s="1"/>
  <c r="B22142" i="2"/>
  <c r="D22142" i="2" s="1" a="1"/>
  <c r="D22142" i="2" s="1"/>
  <c r="B22141" i="2"/>
  <c r="D22141" i="2" s="1" a="1"/>
  <c r="D22141" i="2" s="1"/>
  <c r="B22140" i="2"/>
  <c r="D22140" i="2" s="1" a="1"/>
  <c r="D22140" i="2" s="1"/>
  <c r="B22139" i="2"/>
  <c r="D22139" i="2" s="1" a="1"/>
  <c r="D22139" i="2" s="1"/>
  <c r="B22138" i="2"/>
  <c r="D22138" i="2" s="1" a="1"/>
  <c r="D22138" i="2" s="1"/>
  <c r="B22137" i="2"/>
  <c r="D22137" i="2" s="1" a="1"/>
  <c r="D22137" i="2" s="1"/>
  <c r="B22136" i="2"/>
  <c r="D22136" i="2" s="1" a="1"/>
  <c r="D22136" i="2" s="1"/>
  <c r="B22135" i="2"/>
  <c r="D22135" i="2" s="1" a="1"/>
  <c r="D22135" i="2" s="1"/>
  <c r="B22134" i="2"/>
  <c r="D22134" i="2" s="1" a="1"/>
  <c r="D22134" i="2" s="1"/>
  <c r="B22133" i="2"/>
  <c r="D22133" i="2" s="1" a="1"/>
  <c r="D22133" i="2" s="1"/>
  <c r="B22132" i="2"/>
  <c r="D22132" i="2" s="1" a="1"/>
  <c r="D22132" i="2" s="1"/>
  <c r="B22131" i="2"/>
  <c r="D22131" i="2" s="1" a="1"/>
  <c r="D22131" i="2" s="1"/>
  <c r="B22130" i="2"/>
  <c r="D22130" i="2" s="1" a="1"/>
  <c r="D22130" i="2" s="1"/>
  <c r="B22129" i="2"/>
  <c r="D22129" i="2" s="1" a="1"/>
  <c r="D22129" i="2" s="1"/>
  <c r="B22128" i="2"/>
  <c r="D22128" i="2" s="1" a="1"/>
  <c r="D22128" i="2" s="1"/>
  <c r="B22127" i="2"/>
  <c r="D22127" i="2" s="1" a="1"/>
  <c r="D22127" i="2" s="1"/>
  <c r="B22126" i="2"/>
  <c r="D22126" i="2" s="1" a="1"/>
  <c r="D22126" i="2" s="1"/>
  <c r="B22125" i="2"/>
  <c r="D22125" i="2" s="1" a="1"/>
  <c r="D22125" i="2" s="1"/>
  <c r="B22124" i="2"/>
  <c r="D22124" i="2" s="1" a="1"/>
  <c r="D22124" i="2" s="1"/>
  <c r="B22123" i="2"/>
  <c r="D22123" i="2" s="1" a="1"/>
  <c r="D22123" i="2" s="1"/>
  <c r="B22122" i="2"/>
  <c r="D22122" i="2" s="1" a="1"/>
  <c r="D22122" i="2" s="1"/>
  <c r="B22121" i="2"/>
  <c r="D22121" i="2" s="1" a="1"/>
  <c r="D22121" i="2" s="1"/>
  <c r="B22120" i="2"/>
  <c r="D22120" i="2" s="1" a="1"/>
  <c r="D22120" i="2" s="1"/>
  <c r="B22119" i="2"/>
  <c r="D22119" i="2" s="1" a="1"/>
  <c r="D22119" i="2" s="1"/>
  <c r="B22118" i="2"/>
  <c r="D22118" i="2" s="1" a="1"/>
  <c r="D22118" i="2" s="1"/>
  <c r="B22117" i="2"/>
  <c r="D22117" i="2" s="1" a="1"/>
  <c r="D22117" i="2" s="1"/>
  <c r="B22116" i="2"/>
  <c r="D22116" i="2" s="1" a="1"/>
  <c r="D22116" i="2" s="1"/>
  <c r="B22115" i="2"/>
  <c r="D22115" i="2" s="1" a="1"/>
  <c r="D22115" i="2" s="1"/>
  <c r="B22114" i="2"/>
  <c r="D22114" i="2" s="1" a="1"/>
  <c r="D22114" i="2" s="1"/>
  <c r="B22113" i="2"/>
  <c r="D22113" i="2" s="1" a="1"/>
  <c r="D22113" i="2" s="1"/>
  <c r="B22112" i="2"/>
  <c r="D22112" i="2" s="1" a="1"/>
  <c r="D22112" i="2" s="1"/>
  <c r="B22111" i="2"/>
  <c r="D22111" i="2" s="1" a="1"/>
  <c r="D22111" i="2" s="1"/>
  <c r="B22110" i="2"/>
  <c r="D22110" i="2" s="1" a="1"/>
  <c r="D22110" i="2" s="1"/>
  <c r="B22109" i="2"/>
  <c r="D22109" i="2" s="1" a="1"/>
  <c r="D22109" i="2" s="1"/>
  <c r="B22108" i="2"/>
  <c r="D22108" i="2" s="1" a="1"/>
  <c r="D22108" i="2" s="1"/>
  <c r="B22107" i="2"/>
  <c r="D22107" i="2" s="1" a="1"/>
  <c r="D22107" i="2" s="1"/>
  <c r="B22106" i="2"/>
  <c r="D22106" i="2" s="1" a="1"/>
  <c r="D22106" i="2" s="1"/>
  <c r="B22105" i="2"/>
  <c r="D22105" i="2" s="1" a="1"/>
  <c r="D22105" i="2" s="1"/>
  <c r="B22104" i="2"/>
  <c r="D22104" i="2" s="1" a="1"/>
  <c r="D22104" i="2" s="1"/>
  <c r="B22103" i="2"/>
  <c r="D22103" i="2" s="1" a="1"/>
  <c r="D22103" i="2" s="1"/>
  <c r="B22102" i="2"/>
  <c r="D22102" i="2" s="1" a="1"/>
  <c r="D22102" i="2" s="1"/>
  <c r="B22101" i="2"/>
  <c r="D22101" i="2" s="1" a="1"/>
  <c r="D22101" i="2" s="1"/>
  <c r="B22100" i="2"/>
  <c r="D22100" i="2" s="1" a="1"/>
  <c r="D22100" i="2" s="1"/>
  <c r="B22099" i="2"/>
  <c r="D22099" i="2" s="1" a="1"/>
  <c r="D22099" i="2" s="1"/>
  <c r="B22098" i="2"/>
  <c r="D22098" i="2" s="1" a="1"/>
  <c r="D22098" i="2" s="1"/>
  <c r="B22097" i="2"/>
  <c r="D22097" i="2" s="1" a="1"/>
  <c r="D22097" i="2" s="1"/>
  <c r="B22096" i="2"/>
  <c r="D22096" i="2" s="1" a="1"/>
  <c r="D22096" i="2" s="1"/>
  <c r="B22095" i="2"/>
  <c r="D22095" i="2" s="1" a="1"/>
  <c r="D22095" i="2" s="1"/>
  <c r="B22094" i="2"/>
  <c r="D22094" i="2" s="1" a="1"/>
  <c r="D22094" i="2" s="1"/>
  <c r="B22093" i="2"/>
  <c r="D22093" i="2" s="1" a="1"/>
  <c r="D22093" i="2" s="1"/>
  <c r="B22092" i="2"/>
  <c r="D22092" i="2" s="1" a="1"/>
  <c r="D22092" i="2" s="1"/>
  <c r="B22091" i="2"/>
  <c r="D22091" i="2" s="1" a="1"/>
  <c r="D22091" i="2" s="1"/>
  <c r="B22090" i="2"/>
  <c r="D22090" i="2" s="1" a="1"/>
  <c r="D22090" i="2" s="1"/>
  <c r="B22089" i="2"/>
  <c r="D22089" i="2" s="1" a="1"/>
  <c r="D22089" i="2" s="1"/>
  <c r="B22088" i="2"/>
  <c r="D22088" i="2" s="1" a="1"/>
  <c r="D22088" i="2" s="1"/>
  <c r="B22087" i="2"/>
  <c r="D22087" i="2" s="1" a="1"/>
  <c r="D22087" i="2" s="1"/>
  <c r="B22086" i="2"/>
  <c r="D22086" i="2" s="1" a="1"/>
  <c r="D22086" i="2" s="1"/>
  <c r="B22085" i="2"/>
  <c r="D22085" i="2" s="1" a="1"/>
  <c r="D22085" i="2" s="1"/>
  <c r="B22084" i="2"/>
  <c r="D22084" i="2" s="1" a="1"/>
  <c r="D22084" i="2" s="1"/>
  <c r="B22083" i="2"/>
  <c r="D22083" i="2" s="1" a="1"/>
  <c r="D22083" i="2" s="1"/>
  <c r="B22082" i="2"/>
  <c r="D22082" i="2" s="1" a="1"/>
  <c r="D22082" i="2" s="1"/>
  <c r="B22081" i="2"/>
  <c r="D22081" i="2" s="1" a="1"/>
  <c r="D22081" i="2" s="1"/>
  <c r="B22080" i="2"/>
  <c r="D22080" i="2" s="1" a="1"/>
  <c r="D22080" i="2" s="1"/>
  <c r="B22079" i="2"/>
  <c r="D22079" i="2" s="1" a="1"/>
  <c r="D22079" i="2" s="1"/>
  <c r="B22078" i="2"/>
  <c r="D22078" i="2" s="1" a="1"/>
  <c r="D22078" i="2" s="1"/>
  <c r="B22077" i="2"/>
  <c r="D22077" i="2" s="1" a="1"/>
  <c r="D22077" i="2" s="1"/>
  <c r="B22076" i="2"/>
  <c r="D22076" i="2" s="1" a="1"/>
  <c r="D22076" i="2" s="1"/>
  <c r="B22075" i="2"/>
  <c r="D22075" i="2" s="1" a="1"/>
  <c r="D22075" i="2" s="1"/>
  <c r="B22074" i="2"/>
  <c r="D22074" i="2" s="1" a="1"/>
  <c r="D22074" i="2" s="1"/>
  <c r="B22073" i="2"/>
  <c r="D22073" i="2" s="1" a="1"/>
  <c r="D22073" i="2" s="1"/>
  <c r="B22072" i="2"/>
  <c r="D22072" i="2" s="1" a="1"/>
  <c r="D22072" i="2" s="1"/>
  <c r="B22071" i="2"/>
  <c r="D22071" i="2" s="1" a="1"/>
  <c r="D22071" i="2" s="1"/>
  <c r="B22070" i="2"/>
  <c r="D22070" i="2" s="1" a="1"/>
  <c r="D22070" i="2" s="1"/>
  <c r="B22069" i="2"/>
  <c r="D22069" i="2" s="1" a="1"/>
  <c r="D22069" i="2" s="1"/>
  <c r="B22068" i="2"/>
  <c r="D22068" i="2" s="1" a="1"/>
  <c r="D22068" i="2" s="1"/>
  <c r="B22067" i="2"/>
  <c r="D22067" i="2" s="1" a="1"/>
  <c r="D22067" i="2" s="1"/>
  <c r="B22066" i="2"/>
  <c r="D22066" i="2" s="1" a="1"/>
  <c r="D22066" i="2" s="1"/>
  <c r="B22065" i="2"/>
  <c r="D22065" i="2" s="1" a="1"/>
  <c r="D22065" i="2" s="1"/>
  <c r="B22064" i="2"/>
  <c r="D22064" i="2" s="1" a="1"/>
  <c r="D22064" i="2" s="1"/>
  <c r="B22063" i="2"/>
  <c r="D22063" i="2" s="1" a="1"/>
  <c r="D22063" i="2" s="1"/>
  <c r="B22062" i="2"/>
  <c r="D22062" i="2" s="1" a="1"/>
  <c r="D22062" i="2" s="1"/>
  <c r="B22061" i="2"/>
  <c r="D22061" i="2" s="1" a="1"/>
  <c r="D22061" i="2" s="1"/>
  <c r="B22060" i="2"/>
  <c r="D22060" i="2" s="1" a="1"/>
  <c r="D22060" i="2" s="1"/>
  <c r="B22059" i="2"/>
  <c r="D22059" i="2" s="1" a="1"/>
  <c r="D22059" i="2" s="1"/>
  <c r="B22058" i="2"/>
  <c r="D22058" i="2" s="1" a="1"/>
  <c r="D22058" i="2" s="1"/>
  <c r="B22057" i="2"/>
  <c r="D22057" i="2" s="1" a="1"/>
  <c r="D22057" i="2" s="1"/>
  <c r="B22056" i="2"/>
  <c r="D22056" i="2" s="1" a="1"/>
  <c r="D22056" i="2" s="1"/>
  <c r="B22055" i="2"/>
  <c r="D22055" i="2" s="1" a="1"/>
  <c r="D22055" i="2" s="1"/>
  <c r="B22054" i="2"/>
  <c r="D22054" i="2" s="1" a="1"/>
  <c r="D22054" i="2" s="1"/>
  <c r="B22053" i="2"/>
  <c r="D22053" i="2" s="1" a="1"/>
  <c r="D22053" i="2" s="1"/>
  <c r="B22052" i="2"/>
  <c r="D22052" i="2" s="1" a="1"/>
  <c r="D22052" i="2" s="1"/>
  <c r="B22051" i="2"/>
  <c r="D22051" i="2" s="1" a="1"/>
  <c r="D22051" i="2" s="1"/>
  <c r="B22050" i="2"/>
  <c r="D22050" i="2" s="1" a="1"/>
  <c r="D22050" i="2" s="1"/>
  <c r="B22049" i="2"/>
  <c r="D22049" i="2" s="1" a="1"/>
  <c r="D22049" i="2" s="1"/>
  <c r="B22048" i="2"/>
  <c r="D22048" i="2" s="1" a="1"/>
  <c r="D22048" i="2" s="1"/>
  <c r="B22047" i="2"/>
  <c r="D22047" i="2" s="1" a="1"/>
  <c r="D22047" i="2" s="1"/>
  <c r="B22046" i="2"/>
  <c r="D22046" i="2" s="1" a="1"/>
  <c r="D22046" i="2" s="1"/>
  <c r="B22045" i="2"/>
  <c r="D22045" i="2" s="1" a="1"/>
  <c r="D22045" i="2" s="1"/>
  <c r="B22044" i="2"/>
  <c r="D22044" i="2" s="1" a="1"/>
  <c r="D22044" i="2" s="1"/>
  <c r="B22043" i="2"/>
  <c r="D22043" i="2" s="1" a="1"/>
  <c r="D22043" i="2" s="1"/>
  <c r="B22042" i="2"/>
  <c r="D22042" i="2" s="1" a="1"/>
  <c r="D22042" i="2" s="1"/>
  <c r="B22041" i="2"/>
  <c r="D22041" i="2" s="1" a="1"/>
  <c r="D22041" i="2" s="1"/>
  <c r="B22040" i="2"/>
  <c r="D22040" i="2" s="1" a="1"/>
  <c r="D22040" i="2" s="1"/>
  <c r="B22039" i="2"/>
  <c r="D22039" i="2" s="1" a="1"/>
  <c r="D22039" i="2" s="1"/>
  <c r="B22038" i="2"/>
  <c r="D22038" i="2" s="1" a="1"/>
  <c r="D22038" i="2" s="1"/>
  <c r="B22037" i="2"/>
  <c r="D22037" i="2" s="1" a="1"/>
  <c r="D22037" i="2" s="1"/>
  <c r="B22036" i="2"/>
  <c r="D22036" i="2" s="1" a="1"/>
  <c r="D22036" i="2" s="1"/>
  <c r="B22035" i="2"/>
  <c r="D22035" i="2" s="1" a="1"/>
  <c r="D22035" i="2" s="1"/>
  <c r="B22034" i="2"/>
  <c r="D22034" i="2" s="1" a="1"/>
  <c r="D22034" i="2" s="1"/>
  <c r="B22033" i="2"/>
  <c r="D22033" i="2" s="1" a="1"/>
  <c r="D22033" i="2" s="1"/>
  <c r="B22032" i="2"/>
  <c r="D22032" i="2" s="1" a="1"/>
  <c r="D22032" i="2" s="1"/>
  <c r="B22031" i="2"/>
  <c r="D22031" i="2" s="1" a="1"/>
  <c r="D22031" i="2" s="1"/>
  <c r="B22030" i="2"/>
  <c r="D22030" i="2" s="1" a="1"/>
  <c r="D22030" i="2" s="1"/>
  <c r="B22029" i="2"/>
  <c r="D22029" i="2" s="1" a="1"/>
  <c r="D22029" i="2" s="1"/>
  <c r="B22028" i="2"/>
  <c r="D22028" i="2" s="1" a="1"/>
  <c r="D22028" i="2" s="1"/>
  <c r="B22027" i="2"/>
  <c r="D22027" i="2" s="1" a="1"/>
  <c r="D22027" i="2" s="1"/>
  <c r="B22026" i="2"/>
  <c r="D22026" i="2" s="1" a="1"/>
  <c r="D22026" i="2" s="1"/>
  <c r="B22025" i="2"/>
  <c r="D22025" i="2" s="1" a="1"/>
  <c r="D22025" i="2" s="1"/>
  <c r="B22024" i="2"/>
  <c r="D22024" i="2" s="1" a="1"/>
  <c r="D22024" i="2" s="1"/>
  <c r="B22023" i="2"/>
  <c r="D22023" i="2" s="1" a="1"/>
  <c r="D22023" i="2" s="1"/>
  <c r="B22022" i="2"/>
  <c r="D22022" i="2" s="1" a="1"/>
  <c r="D22022" i="2" s="1"/>
  <c r="B22021" i="2"/>
  <c r="D22021" i="2" s="1" a="1"/>
  <c r="D22021" i="2" s="1"/>
  <c r="B22020" i="2"/>
  <c r="D22020" i="2" s="1" a="1"/>
  <c r="D22020" i="2" s="1"/>
  <c r="B22019" i="2"/>
  <c r="D22019" i="2" s="1" a="1"/>
  <c r="D22019" i="2" s="1"/>
  <c r="B22018" i="2"/>
  <c r="D22018" i="2" s="1" a="1"/>
  <c r="D22018" i="2" s="1"/>
  <c r="B22017" i="2"/>
  <c r="D22017" i="2" s="1" a="1"/>
  <c r="D22017" i="2" s="1"/>
  <c r="B22016" i="2"/>
  <c r="D22016" i="2" s="1" a="1"/>
  <c r="D22016" i="2" s="1"/>
  <c r="B22015" i="2"/>
  <c r="D22015" i="2" s="1" a="1"/>
  <c r="D22015" i="2" s="1"/>
  <c r="B22014" i="2"/>
  <c r="D22014" i="2" s="1" a="1"/>
  <c r="D22014" i="2" s="1"/>
  <c r="B22013" i="2"/>
  <c r="D22013" i="2" s="1" a="1"/>
  <c r="D22013" i="2" s="1"/>
  <c r="B22012" i="2"/>
  <c r="D22012" i="2" s="1" a="1"/>
  <c r="D22012" i="2" s="1"/>
  <c r="B22011" i="2"/>
  <c r="D22011" i="2" s="1" a="1"/>
  <c r="D22011" i="2" s="1"/>
  <c r="B22010" i="2"/>
  <c r="D22010" i="2" s="1" a="1"/>
  <c r="D22010" i="2" s="1"/>
  <c r="B22009" i="2"/>
  <c r="D22009" i="2" s="1" a="1"/>
  <c r="D22009" i="2" s="1"/>
  <c r="B22008" i="2"/>
  <c r="D22008" i="2" s="1" a="1"/>
  <c r="D22008" i="2" s="1"/>
  <c r="B22007" i="2"/>
  <c r="D22007" i="2" s="1" a="1"/>
  <c r="D22007" i="2" s="1"/>
  <c r="B22006" i="2"/>
  <c r="D22006" i="2" s="1" a="1"/>
  <c r="D22006" i="2" s="1"/>
  <c r="B22005" i="2"/>
  <c r="D22005" i="2" s="1" a="1"/>
  <c r="D22005" i="2" s="1"/>
  <c r="B22004" i="2"/>
  <c r="D22004" i="2" s="1" a="1"/>
  <c r="D22004" i="2" s="1"/>
  <c r="B22003" i="2"/>
  <c r="D22003" i="2" s="1" a="1"/>
  <c r="D22003" i="2" s="1"/>
  <c r="B22002" i="2"/>
  <c r="D22002" i="2" s="1" a="1"/>
  <c r="D22002" i="2" s="1"/>
  <c r="B22001" i="2"/>
  <c r="D22001" i="2" s="1" a="1"/>
  <c r="D22001" i="2" s="1"/>
  <c r="B22000" i="2"/>
  <c r="D22000" i="2" s="1" a="1"/>
  <c r="D22000" i="2" s="1"/>
  <c r="B21999" i="2"/>
  <c r="D21999" i="2" s="1" a="1"/>
  <c r="D21999" i="2" s="1"/>
  <c r="B21998" i="2"/>
  <c r="D21998" i="2" s="1" a="1"/>
  <c r="D21998" i="2" s="1"/>
  <c r="B21997" i="2"/>
  <c r="D21997" i="2" s="1" a="1"/>
  <c r="D21997" i="2" s="1"/>
  <c r="B21996" i="2"/>
  <c r="D21996" i="2" s="1" a="1"/>
  <c r="D21996" i="2" s="1"/>
  <c r="B21995" i="2"/>
  <c r="D21995" i="2" s="1" a="1"/>
  <c r="D21995" i="2" s="1"/>
  <c r="B21994" i="2"/>
  <c r="D21994" i="2" s="1" a="1"/>
  <c r="D21994" i="2" s="1"/>
  <c r="B21993" i="2"/>
  <c r="D21993" i="2" s="1" a="1"/>
  <c r="D21993" i="2" s="1"/>
  <c r="B21992" i="2"/>
  <c r="D21992" i="2" s="1" a="1"/>
  <c r="D21992" i="2" s="1"/>
  <c r="B21991" i="2"/>
  <c r="D21991" i="2" s="1" a="1"/>
  <c r="D21991" i="2" s="1"/>
  <c r="B21990" i="2"/>
  <c r="D21990" i="2" s="1" a="1"/>
  <c r="D21990" i="2" s="1"/>
  <c r="B21989" i="2"/>
  <c r="D21989" i="2" s="1" a="1"/>
  <c r="D21989" i="2" s="1"/>
  <c r="B21988" i="2"/>
  <c r="D21988" i="2" s="1" a="1"/>
  <c r="D21988" i="2" s="1"/>
  <c r="B21987" i="2"/>
  <c r="D21987" i="2" s="1" a="1"/>
  <c r="D21987" i="2" s="1"/>
  <c r="B21986" i="2"/>
  <c r="D21986" i="2" s="1" a="1"/>
  <c r="D21986" i="2" s="1"/>
  <c r="B21985" i="2"/>
  <c r="D21985" i="2" s="1" a="1"/>
  <c r="D21985" i="2" s="1"/>
  <c r="B21984" i="2"/>
  <c r="D21984" i="2" s="1" a="1"/>
  <c r="D21984" i="2" s="1"/>
  <c r="B21983" i="2"/>
  <c r="D21983" i="2" s="1" a="1"/>
  <c r="D21983" i="2" s="1"/>
  <c r="B21982" i="2"/>
  <c r="D21982" i="2" s="1" a="1"/>
  <c r="D21982" i="2" s="1"/>
  <c r="B21981" i="2"/>
  <c r="D21981" i="2" s="1" a="1"/>
  <c r="D21981" i="2" s="1"/>
  <c r="B21980" i="2"/>
  <c r="D21980" i="2" s="1" a="1"/>
  <c r="D21980" i="2" s="1"/>
  <c r="B21979" i="2"/>
  <c r="D21979" i="2" s="1" a="1"/>
  <c r="D21979" i="2" s="1"/>
  <c r="B21978" i="2"/>
  <c r="D21978" i="2" s="1" a="1"/>
  <c r="D21978" i="2" s="1"/>
  <c r="B21977" i="2"/>
  <c r="D21977" i="2" s="1" a="1"/>
  <c r="D21977" i="2" s="1"/>
  <c r="B21976" i="2"/>
  <c r="D21976" i="2" s="1" a="1"/>
  <c r="D21976" i="2" s="1"/>
  <c r="B21975" i="2"/>
  <c r="D21975" i="2" s="1" a="1"/>
  <c r="D21975" i="2" s="1"/>
  <c r="B21974" i="2"/>
  <c r="D21974" i="2" s="1" a="1"/>
  <c r="D21974" i="2" s="1"/>
  <c r="B21973" i="2"/>
  <c r="D21973" i="2" s="1" a="1"/>
  <c r="D21973" i="2" s="1"/>
  <c r="B21972" i="2"/>
  <c r="D21972" i="2" s="1" a="1"/>
  <c r="D21972" i="2" s="1"/>
  <c r="B21971" i="2"/>
  <c r="D21971" i="2" s="1" a="1"/>
  <c r="D21971" i="2" s="1"/>
  <c r="B21970" i="2"/>
  <c r="D21970" i="2" s="1" a="1"/>
  <c r="D21970" i="2" s="1"/>
  <c r="B21969" i="2"/>
  <c r="D21969" i="2" s="1" a="1"/>
  <c r="D21969" i="2" s="1"/>
  <c r="B21968" i="2"/>
  <c r="D21968" i="2" s="1" a="1"/>
  <c r="D21968" i="2" s="1"/>
  <c r="B21967" i="2"/>
  <c r="D21967" i="2" s="1" a="1"/>
  <c r="D21967" i="2" s="1"/>
  <c r="B21966" i="2"/>
  <c r="D21966" i="2" s="1" a="1"/>
  <c r="D21966" i="2" s="1"/>
  <c r="B21965" i="2"/>
  <c r="D21965" i="2" s="1" a="1"/>
  <c r="D21965" i="2" s="1"/>
  <c r="B21964" i="2"/>
  <c r="D21964" i="2" s="1" a="1"/>
  <c r="D21964" i="2" s="1"/>
  <c r="B21963" i="2"/>
  <c r="D21963" i="2" s="1" a="1"/>
  <c r="D21963" i="2" s="1"/>
  <c r="B21962" i="2"/>
  <c r="D21962" i="2" s="1" a="1"/>
  <c r="D21962" i="2" s="1"/>
  <c r="B21961" i="2"/>
  <c r="D21961" i="2" s="1" a="1"/>
  <c r="D21961" i="2" s="1"/>
  <c r="B21960" i="2"/>
  <c r="D21960" i="2" s="1" a="1"/>
  <c r="D21960" i="2" s="1"/>
  <c r="B21959" i="2"/>
  <c r="D21959" i="2" s="1" a="1"/>
  <c r="D21959" i="2" s="1"/>
  <c r="B21958" i="2"/>
  <c r="D21958" i="2" s="1" a="1"/>
  <c r="D21958" i="2" s="1"/>
  <c r="B21957" i="2"/>
  <c r="D21957" i="2" s="1" a="1"/>
  <c r="D21957" i="2" s="1"/>
  <c r="B21956" i="2"/>
  <c r="D21956" i="2" s="1" a="1"/>
  <c r="D21956" i="2" s="1"/>
  <c r="B21955" i="2"/>
  <c r="D21955" i="2" s="1" a="1"/>
  <c r="D21955" i="2" s="1"/>
  <c r="B21954" i="2"/>
  <c r="D21954" i="2" s="1" a="1"/>
  <c r="D21954" i="2" s="1"/>
  <c r="B21953" i="2"/>
  <c r="D21953" i="2" s="1" a="1"/>
  <c r="D21953" i="2" s="1"/>
  <c r="B21952" i="2"/>
  <c r="D21952" i="2" s="1" a="1"/>
  <c r="D21952" i="2" s="1"/>
  <c r="B21951" i="2"/>
  <c r="D21951" i="2" s="1" a="1"/>
  <c r="D21951" i="2" s="1"/>
  <c r="B21950" i="2"/>
  <c r="D21950" i="2" s="1" a="1"/>
  <c r="D21950" i="2" s="1"/>
  <c r="B21949" i="2"/>
  <c r="D21949" i="2" s="1" a="1"/>
  <c r="D21949" i="2" s="1"/>
  <c r="B21948" i="2"/>
  <c r="D21948" i="2" s="1" a="1"/>
  <c r="D21948" i="2" s="1"/>
  <c r="B21947" i="2"/>
  <c r="D21947" i="2" s="1" a="1"/>
  <c r="D21947" i="2" s="1"/>
  <c r="B21946" i="2"/>
  <c r="D21946" i="2" s="1" a="1"/>
  <c r="D21946" i="2" s="1"/>
  <c r="B21945" i="2"/>
  <c r="D21945" i="2" s="1" a="1"/>
  <c r="D21945" i="2" s="1"/>
  <c r="B21944" i="2"/>
  <c r="D21944" i="2" s="1" a="1"/>
  <c r="D21944" i="2" s="1"/>
  <c r="B21943" i="2"/>
  <c r="D21943" i="2" s="1" a="1"/>
  <c r="D21943" i="2" s="1"/>
  <c r="B21942" i="2"/>
  <c r="D21942" i="2" s="1" a="1"/>
  <c r="D21942" i="2" s="1"/>
  <c r="B21941" i="2"/>
  <c r="D21941" i="2" s="1" a="1"/>
  <c r="D21941" i="2" s="1"/>
  <c r="B21940" i="2"/>
  <c r="D21940" i="2" s="1" a="1"/>
  <c r="D21940" i="2" s="1"/>
  <c r="B21939" i="2"/>
  <c r="D21939" i="2" s="1" a="1"/>
  <c r="D21939" i="2" s="1"/>
  <c r="B21938" i="2"/>
  <c r="D21938" i="2" s="1" a="1"/>
  <c r="D21938" i="2" s="1"/>
  <c r="B21937" i="2"/>
  <c r="D21937" i="2" s="1" a="1"/>
  <c r="D21937" i="2" s="1"/>
  <c r="B21936" i="2"/>
  <c r="D21936" i="2" s="1" a="1"/>
  <c r="D21936" i="2" s="1"/>
  <c r="B21935" i="2"/>
  <c r="D21935" i="2" s="1" a="1"/>
  <c r="D21935" i="2" s="1"/>
  <c r="B21934" i="2"/>
  <c r="D21934" i="2" s="1" a="1"/>
  <c r="D21934" i="2" s="1"/>
  <c r="B21933" i="2"/>
  <c r="D21933" i="2" s="1" a="1"/>
  <c r="D21933" i="2" s="1"/>
  <c r="B21932" i="2"/>
  <c r="D21932" i="2" s="1" a="1"/>
  <c r="D21932" i="2" s="1"/>
  <c r="B21931" i="2"/>
  <c r="D21931" i="2" s="1" a="1"/>
  <c r="D21931" i="2" s="1"/>
  <c r="B21930" i="2"/>
  <c r="D21930" i="2" s="1" a="1"/>
  <c r="D21930" i="2" s="1"/>
  <c r="B21929" i="2"/>
  <c r="D21929" i="2" s="1" a="1"/>
  <c r="D21929" i="2" s="1"/>
  <c r="B21928" i="2"/>
  <c r="D21928" i="2" s="1" a="1"/>
  <c r="D21928" i="2" s="1"/>
  <c r="B21927" i="2"/>
  <c r="D21927" i="2" s="1" a="1"/>
  <c r="D21927" i="2" s="1"/>
  <c r="B21926" i="2"/>
  <c r="D21926" i="2" s="1" a="1"/>
  <c r="D21926" i="2" s="1"/>
  <c r="B21925" i="2"/>
  <c r="D21925" i="2" s="1" a="1"/>
  <c r="D21925" i="2" s="1"/>
  <c r="B21924" i="2"/>
  <c r="D21924" i="2" s="1" a="1"/>
  <c r="D21924" i="2" s="1"/>
  <c r="B21923" i="2"/>
  <c r="D21923" i="2" s="1" a="1"/>
  <c r="D21923" i="2" s="1"/>
  <c r="B21922" i="2"/>
  <c r="D21922" i="2" s="1" a="1"/>
  <c r="D21922" i="2" s="1"/>
  <c r="B21921" i="2"/>
  <c r="D21921" i="2" s="1" a="1"/>
  <c r="D21921" i="2" s="1"/>
  <c r="B21920" i="2"/>
  <c r="D21920" i="2" s="1" a="1"/>
  <c r="D21920" i="2" s="1"/>
  <c r="B21919" i="2"/>
  <c r="D21919" i="2" s="1" a="1"/>
  <c r="D21919" i="2" s="1"/>
  <c r="B21918" i="2"/>
  <c r="D21918" i="2" s="1" a="1"/>
  <c r="D21918" i="2" s="1"/>
  <c r="B21917" i="2"/>
  <c r="D21917" i="2" s="1" a="1"/>
  <c r="D21917" i="2" s="1"/>
  <c r="B21916" i="2"/>
  <c r="D21916" i="2" s="1" a="1"/>
  <c r="D21916" i="2" s="1"/>
  <c r="B21915" i="2"/>
  <c r="D21915" i="2" s="1" a="1"/>
  <c r="D21915" i="2" s="1"/>
  <c r="B21914" i="2"/>
  <c r="D21914" i="2" s="1" a="1"/>
  <c r="D21914" i="2" s="1"/>
  <c r="B21913" i="2"/>
  <c r="D21913" i="2" s="1" a="1"/>
  <c r="D21913" i="2" s="1"/>
  <c r="B21912" i="2"/>
  <c r="D21912" i="2" s="1" a="1"/>
  <c r="D21912" i="2" s="1"/>
  <c r="B21911" i="2"/>
  <c r="D21911" i="2" s="1" a="1"/>
  <c r="D21911" i="2" s="1"/>
  <c r="B21910" i="2"/>
  <c r="D21910" i="2" s="1" a="1"/>
  <c r="D21910" i="2" s="1"/>
  <c r="B21909" i="2"/>
  <c r="D21909" i="2" s="1" a="1"/>
  <c r="D21909" i="2" s="1"/>
  <c r="B21908" i="2"/>
  <c r="D21908" i="2" s="1" a="1"/>
  <c r="D21908" i="2" s="1"/>
  <c r="B21907" i="2"/>
  <c r="D21907" i="2" s="1" a="1"/>
  <c r="D21907" i="2" s="1"/>
  <c r="B21906" i="2"/>
  <c r="D21906" i="2" s="1" a="1"/>
  <c r="D21906" i="2" s="1"/>
  <c r="B21905" i="2"/>
  <c r="D21905" i="2" s="1" a="1"/>
  <c r="D21905" i="2" s="1"/>
  <c r="B21904" i="2"/>
  <c r="D21904" i="2" s="1" a="1"/>
  <c r="D21904" i="2" s="1"/>
  <c r="B21903" i="2"/>
  <c r="D21903" i="2" s="1" a="1"/>
  <c r="D21903" i="2" s="1"/>
  <c r="B21902" i="2"/>
  <c r="D21902" i="2" s="1" a="1"/>
  <c r="D21902" i="2" s="1"/>
  <c r="B21901" i="2"/>
  <c r="D21901" i="2" s="1" a="1"/>
  <c r="D21901" i="2" s="1"/>
  <c r="B21900" i="2"/>
  <c r="D21900" i="2" s="1" a="1"/>
  <c r="D21900" i="2" s="1"/>
  <c r="B21899" i="2"/>
  <c r="D21899" i="2" s="1" a="1"/>
  <c r="D21899" i="2" s="1"/>
  <c r="B21898" i="2"/>
  <c r="D21898" i="2" s="1" a="1"/>
  <c r="D21898" i="2" s="1"/>
  <c r="B21897" i="2"/>
  <c r="D21897" i="2" s="1" a="1"/>
  <c r="D21897" i="2" s="1"/>
  <c r="B21896" i="2"/>
  <c r="D21896" i="2" s="1" a="1"/>
  <c r="D21896" i="2" s="1"/>
  <c r="B21895" i="2"/>
  <c r="D21895" i="2" s="1" a="1"/>
  <c r="D21895" i="2" s="1"/>
  <c r="B21894" i="2"/>
  <c r="D21894" i="2" s="1" a="1"/>
  <c r="D21894" i="2" s="1"/>
  <c r="B21893" i="2"/>
  <c r="D21893" i="2" s="1" a="1"/>
  <c r="D21893" i="2" s="1"/>
  <c r="B21892" i="2"/>
  <c r="D21892" i="2" s="1" a="1"/>
  <c r="D21892" i="2" s="1"/>
  <c r="B21891" i="2"/>
  <c r="D21891" i="2" s="1" a="1"/>
  <c r="D21891" i="2" s="1"/>
  <c r="B21890" i="2"/>
  <c r="D21890" i="2" s="1" a="1"/>
  <c r="D21890" i="2" s="1"/>
  <c r="B21889" i="2"/>
  <c r="D21889" i="2" s="1" a="1"/>
  <c r="D21889" i="2" s="1"/>
  <c r="B21888" i="2"/>
  <c r="D21888" i="2" s="1" a="1"/>
  <c r="D21888" i="2" s="1"/>
  <c r="B21887" i="2"/>
  <c r="D21887" i="2" s="1" a="1"/>
  <c r="D21887" i="2" s="1"/>
  <c r="B21886" i="2"/>
  <c r="D21886" i="2" s="1" a="1"/>
  <c r="D21886" i="2" s="1"/>
  <c r="B21885" i="2"/>
  <c r="D21885" i="2" s="1" a="1"/>
  <c r="D21885" i="2" s="1"/>
  <c r="B21884" i="2"/>
  <c r="D21884" i="2" s="1" a="1"/>
  <c r="D21884" i="2" s="1"/>
  <c r="B21883" i="2"/>
  <c r="D21883" i="2" s="1" a="1"/>
  <c r="D21883" i="2" s="1"/>
  <c r="B21882" i="2"/>
  <c r="D21882" i="2" s="1" a="1"/>
  <c r="D21882" i="2" s="1"/>
  <c r="B21881" i="2"/>
  <c r="D21881" i="2" s="1" a="1"/>
  <c r="D21881" i="2" s="1"/>
  <c r="B21880" i="2"/>
  <c r="D21880" i="2" s="1" a="1"/>
  <c r="D21880" i="2" s="1"/>
  <c r="B21879" i="2"/>
  <c r="D21879" i="2" s="1" a="1"/>
  <c r="D21879" i="2" s="1"/>
  <c r="B21878" i="2"/>
  <c r="D21878" i="2" s="1" a="1"/>
  <c r="D21878" i="2" s="1"/>
  <c r="B21877" i="2"/>
  <c r="D21877" i="2" s="1" a="1"/>
  <c r="D21877" i="2" s="1"/>
  <c r="B21876" i="2"/>
  <c r="D21876" i="2" s="1" a="1"/>
  <c r="D21876" i="2" s="1"/>
  <c r="B21875" i="2"/>
  <c r="D21875" i="2" s="1" a="1"/>
  <c r="D21875" i="2" s="1"/>
  <c r="B21874" i="2"/>
  <c r="D21874" i="2" s="1" a="1"/>
  <c r="D21874" i="2" s="1"/>
  <c r="B21873" i="2"/>
  <c r="D21873" i="2" s="1" a="1"/>
  <c r="D21873" i="2" s="1"/>
  <c r="B21872" i="2"/>
  <c r="D21872" i="2" s="1" a="1"/>
  <c r="D21872" i="2" s="1"/>
  <c r="B21871" i="2"/>
  <c r="D21871" i="2" s="1" a="1"/>
  <c r="D21871" i="2" s="1"/>
  <c r="B21870" i="2"/>
  <c r="D21870" i="2" s="1" a="1"/>
  <c r="D21870" i="2" s="1"/>
  <c r="B21869" i="2"/>
  <c r="D21869" i="2" s="1" a="1"/>
  <c r="D21869" i="2" s="1"/>
  <c r="B21868" i="2"/>
  <c r="D21868" i="2" s="1" a="1"/>
  <c r="D21868" i="2" s="1"/>
  <c r="B21867" i="2"/>
  <c r="D21867" i="2" s="1" a="1"/>
  <c r="D21867" i="2" s="1"/>
  <c r="B21866" i="2"/>
  <c r="D21866" i="2" s="1" a="1"/>
  <c r="D21866" i="2" s="1"/>
  <c r="B21865" i="2"/>
  <c r="D21865" i="2" s="1" a="1"/>
  <c r="D21865" i="2" s="1"/>
  <c r="B21864" i="2"/>
  <c r="D21864" i="2" s="1" a="1"/>
  <c r="D21864" i="2" s="1"/>
  <c r="B21863" i="2"/>
  <c r="D21863" i="2" s="1" a="1"/>
  <c r="D21863" i="2" s="1"/>
  <c r="B21862" i="2"/>
  <c r="D21862" i="2" s="1" a="1"/>
  <c r="D21862" i="2" s="1"/>
  <c r="B21861" i="2"/>
  <c r="D21861" i="2" s="1" a="1"/>
  <c r="D21861" i="2" s="1"/>
  <c r="B21860" i="2"/>
  <c r="D21860" i="2" s="1" a="1"/>
  <c r="D21860" i="2" s="1"/>
  <c r="B21859" i="2"/>
  <c r="D21859" i="2" s="1" a="1"/>
  <c r="D21859" i="2" s="1"/>
  <c r="B21858" i="2"/>
  <c r="D21858" i="2" s="1" a="1"/>
  <c r="D21858" i="2" s="1"/>
  <c r="B21857" i="2"/>
  <c r="D21857" i="2" s="1" a="1"/>
  <c r="D21857" i="2" s="1"/>
  <c r="B21856" i="2"/>
  <c r="D21856" i="2" s="1" a="1"/>
  <c r="D21856" i="2" s="1"/>
  <c r="B21855" i="2"/>
  <c r="D21855" i="2" s="1" a="1"/>
  <c r="D21855" i="2" s="1"/>
  <c r="B21854" i="2"/>
  <c r="D21854" i="2" s="1" a="1"/>
  <c r="D21854" i="2" s="1"/>
  <c r="B21853" i="2"/>
  <c r="D21853" i="2" s="1" a="1"/>
  <c r="D21853" i="2" s="1"/>
  <c r="B21852" i="2"/>
  <c r="D21852" i="2" s="1" a="1"/>
  <c r="D21852" i="2" s="1"/>
  <c r="B21851" i="2"/>
  <c r="D21851" i="2" s="1" a="1"/>
  <c r="D21851" i="2" s="1"/>
  <c r="B21850" i="2"/>
  <c r="D21850" i="2" s="1" a="1"/>
  <c r="D21850" i="2" s="1"/>
  <c r="B21849" i="2"/>
  <c r="D21849" i="2" s="1" a="1"/>
  <c r="D21849" i="2" s="1"/>
  <c r="B21848" i="2"/>
  <c r="D21848" i="2" s="1" a="1"/>
  <c r="D21848" i="2" s="1"/>
  <c r="B21847" i="2"/>
  <c r="D21847" i="2" s="1" a="1"/>
  <c r="D21847" i="2" s="1"/>
  <c r="B21846" i="2"/>
  <c r="D21846" i="2" s="1" a="1"/>
  <c r="D21846" i="2" s="1"/>
  <c r="B21845" i="2"/>
  <c r="D21845" i="2" s="1" a="1"/>
  <c r="D21845" i="2" s="1"/>
  <c r="B21844" i="2"/>
  <c r="D21844" i="2" s="1" a="1"/>
  <c r="D21844" i="2" s="1"/>
  <c r="B21843" i="2"/>
  <c r="D21843" i="2" s="1" a="1"/>
  <c r="D21843" i="2" s="1"/>
  <c r="B21842" i="2"/>
  <c r="D21842" i="2" s="1" a="1"/>
  <c r="D21842" i="2" s="1"/>
  <c r="B21841" i="2"/>
  <c r="D21841" i="2" s="1" a="1"/>
  <c r="D21841" i="2" s="1"/>
  <c r="B21840" i="2"/>
  <c r="D21840" i="2" s="1" a="1"/>
  <c r="D21840" i="2" s="1"/>
  <c r="B21839" i="2"/>
  <c r="D21839" i="2" s="1" a="1"/>
  <c r="D21839" i="2" s="1"/>
  <c r="B21838" i="2"/>
  <c r="D21838" i="2" s="1" a="1"/>
  <c r="D21838" i="2" s="1"/>
  <c r="B21837" i="2"/>
  <c r="D21837" i="2" s="1" a="1"/>
  <c r="D21837" i="2" s="1"/>
  <c r="B21836" i="2"/>
  <c r="D21836" i="2" s="1" a="1"/>
  <c r="D21836" i="2" s="1"/>
  <c r="B21835" i="2"/>
  <c r="D21835" i="2" s="1" a="1"/>
  <c r="D21835" i="2" s="1"/>
  <c r="B21834" i="2"/>
  <c r="D21834" i="2" s="1" a="1"/>
  <c r="D21834" i="2" s="1"/>
  <c r="B21833" i="2"/>
  <c r="D21833" i="2" s="1" a="1"/>
  <c r="D21833" i="2" s="1"/>
  <c r="B21832" i="2"/>
  <c r="D21832" i="2" s="1" a="1"/>
  <c r="D21832" i="2" s="1"/>
  <c r="B21831" i="2"/>
  <c r="D21831" i="2" s="1" a="1"/>
  <c r="D21831" i="2" s="1"/>
  <c r="B21830" i="2"/>
  <c r="D21830" i="2" s="1" a="1"/>
  <c r="D21830" i="2" s="1"/>
  <c r="B21829" i="2"/>
  <c r="D21829" i="2" s="1" a="1"/>
  <c r="D21829" i="2" s="1"/>
  <c r="B21828" i="2"/>
  <c r="D21828" i="2" s="1" a="1"/>
  <c r="D21828" i="2" s="1"/>
  <c r="B21827" i="2"/>
  <c r="D21827" i="2" s="1" a="1"/>
  <c r="D21827" i="2" s="1"/>
  <c r="B21826" i="2"/>
  <c r="D21826" i="2" s="1" a="1"/>
  <c r="D21826" i="2" s="1"/>
  <c r="B21825" i="2"/>
  <c r="D21825" i="2" s="1" a="1"/>
  <c r="D21825" i="2" s="1"/>
  <c r="B21824" i="2"/>
  <c r="D21824" i="2" s="1" a="1"/>
  <c r="D21824" i="2" s="1"/>
  <c r="B21823" i="2"/>
  <c r="D21823" i="2" s="1" a="1"/>
  <c r="D21823" i="2" s="1"/>
  <c r="B21822" i="2"/>
  <c r="D21822" i="2" s="1" a="1"/>
  <c r="D21822" i="2" s="1"/>
  <c r="B21821" i="2"/>
  <c r="D21821" i="2" s="1" a="1"/>
  <c r="D21821" i="2" s="1"/>
  <c r="B21820" i="2"/>
  <c r="D21820" i="2" s="1" a="1"/>
  <c r="D21820" i="2" s="1"/>
  <c r="B21819" i="2"/>
  <c r="D21819" i="2" s="1" a="1"/>
  <c r="D21819" i="2" s="1"/>
  <c r="B21818" i="2"/>
  <c r="D21818" i="2" s="1" a="1"/>
  <c r="D21818" i="2" s="1"/>
  <c r="B21817" i="2"/>
  <c r="D21817" i="2" s="1" a="1"/>
  <c r="D21817" i="2" s="1"/>
  <c r="B21816" i="2"/>
  <c r="D21816" i="2" s="1" a="1"/>
  <c r="D21816" i="2" s="1"/>
  <c r="B21815" i="2"/>
  <c r="D21815" i="2" s="1" a="1"/>
  <c r="D21815" i="2" s="1"/>
  <c r="B21814" i="2"/>
  <c r="D21814" i="2" s="1" a="1"/>
  <c r="D21814" i="2" s="1"/>
  <c r="B21813" i="2"/>
  <c r="D21813" i="2" s="1" a="1"/>
  <c r="D21813" i="2" s="1"/>
  <c r="B21812" i="2"/>
  <c r="D21812" i="2" s="1" a="1"/>
  <c r="D21812" i="2" s="1"/>
  <c r="B21811" i="2"/>
  <c r="D21811" i="2" s="1" a="1"/>
  <c r="D21811" i="2" s="1"/>
  <c r="B21810" i="2"/>
  <c r="D21810" i="2" s="1" a="1"/>
  <c r="D21810" i="2" s="1"/>
  <c r="B21809" i="2"/>
  <c r="D21809" i="2" s="1" a="1"/>
  <c r="D21809" i="2" s="1"/>
  <c r="B21808" i="2"/>
  <c r="D21808" i="2" s="1" a="1"/>
  <c r="D21808" i="2" s="1"/>
  <c r="B21807" i="2"/>
  <c r="D21807" i="2" s="1" a="1"/>
  <c r="D21807" i="2" s="1"/>
  <c r="B21806" i="2"/>
  <c r="D21806" i="2" s="1" a="1"/>
  <c r="D21806" i="2" s="1"/>
  <c r="B21805" i="2"/>
  <c r="D21805" i="2" s="1" a="1"/>
  <c r="D21805" i="2" s="1"/>
  <c r="B21804" i="2"/>
  <c r="D21804" i="2" s="1" a="1"/>
  <c r="D21804" i="2" s="1"/>
  <c r="B21803" i="2"/>
  <c r="D21803" i="2" s="1" a="1"/>
  <c r="D21803" i="2" s="1"/>
  <c r="B21802" i="2"/>
  <c r="D21802" i="2" s="1" a="1"/>
  <c r="D21802" i="2" s="1"/>
  <c r="B21801" i="2"/>
  <c r="D21801" i="2" s="1" a="1"/>
  <c r="D21801" i="2" s="1"/>
  <c r="B21800" i="2"/>
  <c r="D21800" i="2" s="1" a="1"/>
  <c r="D21800" i="2" s="1"/>
  <c r="B21799" i="2"/>
  <c r="D21799" i="2" s="1" a="1"/>
  <c r="D21799" i="2" s="1"/>
  <c r="B21798" i="2"/>
  <c r="D21798" i="2" s="1" a="1"/>
  <c r="D21798" i="2" s="1"/>
  <c r="B21797" i="2"/>
  <c r="D21797" i="2" s="1" a="1"/>
  <c r="D21797" i="2" s="1"/>
  <c r="B21796" i="2"/>
  <c r="D21796" i="2" s="1" a="1"/>
  <c r="D21796" i="2" s="1"/>
  <c r="B21795" i="2"/>
  <c r="D21795" i="2" s="1" a="1"/>
  <c r="D21795" i="2" s="1"/>
  <c r="B21794" i="2"/>
  <c r="D21794" i="2" s="1" a="1"/>
  <c r="D21794" i="2" s="1"/>
  <c r="B21793" i="2"/>
  <c r="D21793" i="2" s="1" a="1"/>
  <c r="D21793" i="2" s="1"/>
  <c r="B21792" i="2"/>
  <c r="D21792" i="2" s="1" a="1"/>
  <c r="D21792" i="2" s="1"/>
  <c r="B21791" i="2"/>
  <c r="D21791" i="2" s="1" a="1"/>
  <c r="D21791" i="2" s="1"/>
  <c r="B21790" i="2"/>
  <c r="D21790" i="2" s="1" a="1"/>
  <c r="D21790" i="2" s="1"/>
  <c r="B21789" i="2"/>
  <c r="D21789" i="2" s="1" a="1"/>
  <c r="D21789" i="2" s="1"/>
  <c r="B21788" i="2"/>
  <c r="D21788" i="2" s="1" a="1"/>
  <c r="D21788" i="2" s="1"/>
  <c r="B21787" i="2"/>
  <c r="D21787" i="2" s="1" a="1"/>
  <c r="D21787" i="2" s="1"/>
  <c r="B21786" i="2"/>
  <c r="D21786" i="2" s="1" a="1"/>
  <c r="D21786" i="2" s="1"/>
  <c r="B21785" i="2"/>
  <c r="D21785" i="2" s="1" a="1"/>
  <c r="D21785" i="2" s="1"/>
  <c r="B21784" i="2"/>
  <c r="D21784" i="2" s="1" a="1"/>
  <c r="D21784" i="2" s="1"/>
  <c r="B21783" i="2"/>
  <c r="D21783" i="2" s="1" a="1"/>
  <c r="D21783" i="2" s="1"/>
  <c r="B21782" i="2"/>
  <c r="D21782" i="2" s="1" a="1"/>
  <c r="D21782" i="2" s="1"/>
  <c r="B21781" i="2"/>
  <c r="D21781" i="2" s="1" a="1"/>
  <c r="D21781" i="2" s="1"/>
  <c r="B21780" i="2"/>
  <c r="D21780" i="2" s="1" a="1"/>
  <c r="D21780" i="2" s="1"/>
  <c r="B21779" i="2"/>
  <c r="D21779" i="2" s="1" a="1"/>
  <c r="D21779" i="2" s="1"/>
  <c r="B21778" i="2"/>
  <c r="D21778" i="2" s="1" a="1"/>
  <c r="D21778" i="2" s="1"/>
  <c r="B21777" i="2"/>
  <c r="D21777" i="2" s="1" a="1"/>
  <c r="D21777" i="2" s="1"/>
  <c r="B21776" i="2"/>
  <c r="D21776" i="2" s="1" a="1"/>
  <c r="D21776" i="2" s="1"/>
  <c r="B21775" i="2"/>
  <c r="D21775" i="2" s="1" a="1"/>
  <c r="D21775" i="2" s="1"/>
  <c r="B21774" i="2"/>
  <c r="D21774" i="2" s="1" a="1"/>
  <c r="D21774" i="2" s="1"/>
  <c r="B21773" i="2"/>
  <c r="D21773" i="2" s="1" a="1"/>
  <c r="D21773" i="2" s="1"/>
  <c r="B21772" i="2"/>
  <c r="D21772" i="2" s="1" a="1"/>
  <c r="D21772" i="2" s="1"/>
  <c r="B21771" i="2"/>
  <c r="D21771" i="2" s="1" a="1"/>
  <c r="D21771" i="2" s="1"/>
  <c r="B21770" i="2"/>
  <c r="D21770" i="2" s="1" a="1"/>
  <c r="D21770" i="2" s="1"/>
  <c r="B21769" i="2"/>
  <c r="D21769" i="2" s="1" a="1"/>
  <c r="D21769" i="2" s="1"/>
  <c r="B21768" i="2"/>
  <c r="D21768" i="2" s="1" a="1"/>
  <c r="D21768" i="2" s="1"/>
  <c r="B21767" i="2"/>
  <c r="D21767" i="2" s="1" a="1"/>
  <c r="D21767" i="2" s="1"/>
  <c r="B21766" i="2"/>
  <c r="D21766" i="2" s="1" a="1"/>
  <c r="D21766" i="2" s="1"/>
  <c r="B21765" i="2"/>
  <c r="D21765" i="2" s="1" a="1"/>
  <c r="D21765" i="2" s="1"/>
  <c r="B21764" i="2"/>
  <c r="D21764" i="2" s="1" a="1"/>
  <c r="D21764" i="2" s="1"/>
  <c r="B21763" i="2"/>
  <c r="D21763" i="2" s="1" a="1"/>
  <c r="D21763" i="2" s="1"/>
  <c r="B21762" i="2"/>
  <c r="D21762" i="2" s="1" a="1"/>
  <c r="D21762" i="2" s="1"/>
  <c r="B21761" i="2"/>
  <c r="D21761" i="2" s="1" a="1"/>
  <c r="D21761" i="2" s="1"/>
  <c r="B21760" i="2"/>
  <c r="D21760" i="2" s="1" a="1"/>
  <c r="D21760" i="2" s="1"/>
  <c r="B21759" i="2"/>
  <c r="D21759" i="2" s="1" a="1"/>
  <c r="D21759" i="2" s="1"/>
  <c r="B21758" i="2"/>
  <c r="D21758" i="2" s="1" a="1"/>
  <c r="D21758" i="2" s="1"/>
  <c r="B21757" i="2"/>
  <c r="D21757" i="2" s="1" a="1"/>
  <c r="D21757" i="2" s="1"/>
  <c r="B21756" i="2"/>
  <c r="D21756" i="2" s="1" a="1"/>
  <c r="D21756" i="2" s="1"/>
  <c r="B21755" i="2"/>
  <c r="D21755" i="2" s="1" a="1"/>
  <c r="D21755" i="2" s="1"/>
  <c r="B21754" i="2"/>
  <c r="D21754" i="2" s="1" a="1"/>
  <c r="D21754" i="2" s="1"/>
  <c r="B21753" i="2"/>
  <c r="D21753" i="2" s="1" a="1"/>
  <c r="D21753" i="2" s="1"/>
  <c r="B21752" i="2"/>
  <c r="D21752" i="2" s="1" a="1"/>
  <c r="D21752" i="2" s="1"/>
  <c r="B21751" i="2"/>
  <c r="D21751" i="2" s="1" a="1"/>
  <c r="D21751" i="2" s="1"/>
  <c r="B21750" i="2"/>
  <c r="D21750" i="2" s="1" a="1"/>
  <c r="D21750" i="2" s="1"/>
  <c r="B21749" i="2"/>
  <c r="D21749" i="2" s="1" a="1"/>
  <c r="D21749" i="2" s="1"/>
  <c r="B21748" i="2"/>
  <c r="D21748" i="2" s="1" a="1"/>
  <c r="D21748" i="2" s="1"/>
  <c r="B21747" i="2"/>
  <c r="D21747" i="2" s="1" a="1"/>
  <c r="D21747" i="2" s="1"/>
  <c r="B21746" i="2"/>
  <c r="D21746" i="2" s="1" a="1"/>
  <c r="D21746" i="2" s="1"/>
  <c r="B21745" i="2"/>
  <c r="D21745" i="2" s="1" a="1"/>
  <c r="D21745" i="2" s="1"/>
  <c r="B21744" i="2"/>
  <c r="D21744" i="2" s="1" a="1"/>
  <c r="D21744" i="2" s="1"/>
  <c r="B21743" i="2"/>
  <c r="D21743" i="2" s="1" a="1"/>
  <c r="D21743" i="2" s="1"/>
  <c r="B21742" i="2"/>
  <c r="D21742" i="2" s="1" a="1"/>
  <c r="D21742" i="2" s="1"/>
  <c r="B21741" i="2"/>
  <c r="D21741" i="2" s="1" a="1"/>
  <c r="D21741" i="2" s="1"/>
  <c r="B21740" i="2"/>
  <c r="D21740" i="2" s="1" a="1"/>
  <c r="D21740" i="2" s="1"/>
  <c r="B21739" i="2"/>
  <c r="D21739" i="2" s="1" a="1"/>
  <c r="D21739" i="2" s="1"/>
  <c r="B21738" i="2"/>
  <c r="D21738" i="2" s="1" a="1"/>
  <c r="D21738" i="2" s="1"/>
  <c r="B21737" i="2"/>
  <c r="D21737" i="2" s="1" a="1"/>
  <c r="D21737" i="2" s="1"/>
  <c r="B21736" i="2"/>
  <c r="D21736" i="2" s="1" a="1"/>
  <c r="D21736" i="2" s="1"/>
  <c r="B21735" i="2"/>
  <c r="D21735" i="2" s="1" a="1"/>
  <c r="D21735" i="2" s="1"/>
  <c r="B21734" i="2"/>
  <c r="D21734" i="2" s="1" a="1"/>
  <c r="D21734" i="2" s="1"/>
  <c r="B21733" i="2"/>
  <c r="D21733" i="2" s="1" a="1"/>
  <c r="D21733" i="2" s="1"/>
  <c r="B21732" i="2"/>
  <c r="D21732" i="2" s="1" a="1"/>
  <c r="D21732" i="2" s="1"/>
  <c r="B21731" i="2"/>
  <c r="D21731" i="2" s="1" a="1"/>
  <c r="D21731" i="2" s="1"/>
  <c r="B21730" i="2"/>
  <c r="D21730" i="2" s="1" a="1"/>
  <c r="D21730" i="2" s="1"/>
  <c r="B21729" i="2"/>
  <c r="D21729" i="2" s="1" a="1"/>
  <c r="D21729" i="2" s="1"/>
  <c r="B21728" i="2"/>
  <c r="D21728" i="2" s="1" a="1"/>
  <c r="D21728" i="2" s="1"/>
  <c r="B21727" i="2"/>
  <c r="D21727" i="2" s="1" a="1"/>
  <c r="D21727" i="2" s="1"/>
  <c r="B21726" i="2"/>
  <c r="D21726" i="2" s="1" a="1"/>
  <c r="D21726" i="2" s="1"/>
  <c r="B21725" i="2"/>
  <c r="D21725" i="2" s="1" a="1"/>
  <c r="D21725" i="2" s="1"/>
  <c r="B21724" i="2"/>
  <c r="D21724" i="2" s="1" a="1"/>
  <c r="D21724" i="2" s="1"/>
  <c r="B21723" i="2"/>
  <c r="D21723" i="2" s="1" a="1"/>
  <c r="D21723" i="2" s="1"/>
  <c r="B21722" i="2"/>
  <c r="D21722" i="2" s="1" a="1"/>
  <c r="D21722" i="2" s="1"/>
  <c r="B21721" i="2"/>
  <c r="D21721" i="2" s="1" a="1"/>
  <c r="D21721" i="2" s="1"/>
  <c r="B21720" i="2"/>
  <c r="D21720" i="2" s="1" a="1"/>
  <c r="D21720" i="2" s="1"/>
  <c r="B21719" i="2"/>
  <c r="D21719" i="2" s="1" a="1"/>
  <c r="D21719" i="2" s="1"/>
  <c r="B21718" i="2"/>
  <c r="D21718" i="2" s="1" a="1"/>
  <c r="D21718" i="2" s="1"/>
  <c r="B21717" i="2"/>
  <c r="D21717" i="2" s="1" a="1"/>
  <c r="D21717" i="2" s="1"/>
  <c r="B21716" i="2"/>
  <c r="D21716" i="2" s="1" a="1"/>
  <c r="D21716" i="2" s="1"/>
  <c r="B21715" i="2"/>
  <c r="D21715" i="2" s="1" a="1"/>
  <c r="D21715" i="2" s="1"/>
  <c r="B21714" i="2"/>
  <c r="D21714" i="2" s="1" a="1"/>
  <c r="D21714" i="2" s="1"/>
  <c r="B21713" i="2"/>
  <c r="D21713" i="2" s="1" a="1"/>
  <c r="D21713" i="2" s="1"/>
  <c r="B21712" i="2"/>
  <c r="D21712" i="2" s="1" a="1"/>
  <c r="D21712" i="2" s="1"/>
  <c r="B21711" i="2"/>
  <c r="D21711" i="2" s="1" a="1"/>
  <c r="D21711" i="2" s="1"/>
  <c r="B21710" i="2"/>
  <c r="D21710" i="2" s="1" a="1"/>
  <c r="D21710" i="2" s="1"/>
  <c r="B21709" i="2"/>
  <c r="D21709" i="2" s="1" a="1"/>
  <c r="D21709" i="2" s="1"/>
  <c r="B21708" i="2"/>
  <c r="D21708" i="2" s="1" a="1"/>
  <c r="D21708" i="2" s="1"/>
  <c r="B21707" i="2"/>
  <c r="D21707" i="2" s="1" a="1"/>
  <c r="D21707" i="2" s="1"/>
  <c r="B21706" i="2"/>
  <c r="D21706" i="2" s="1" a="1"/>
  <c r="D21706" i="2" s="1"/>
  <c r="B21705" i="2"/>
  <c r="D21705" i="2" s="1" a="1"/>
  <c r="D21705" i="2" s="1"/>
  <c r="B21704" i="2"/>
  <c r="D21704" i="2" s="1" a="1"/>
  <c r="D21704" i="2" s="1"/>
  <c r="B21703" i="2"/>
  <c r="D21703" i="2" s="1" a="1"/>
  <c r="D21703" i="2" s="1"/>
  <c r="B21702" i="2"/>
  <c r="D21702" i="2" s="1" a="1"/>
  <c r="D21702" i="2" s="1"/>
  <c r="B21701" i="2"/>
  <c r="D21701" i="2" s="1" a="1"/>
  <c r="D21701" i="2" s="1"/>
  <c r="B21700" i="2"/>
  <c r="D21700" i="2" s="1" a="1"/>
  <c r="D21700" i="2" s="1"/>
  <c r="B21699" i="2"/>
  <c r="D21699" i="2" s="1" a="1"/>
  <c r="D21699" i="2" s="1"/>
  <c r="B21698" i="2"/>
  <c r="D21698" i="2" s="1" a="1"/>
  <c r="D21698" i="2" s="1"/>
  <c r="B21697" i="2"/>
  <c r="D21697" i="2" s="1" a="1"/>
  <c r="D21697" i="2" s="1"/>
  <c r="B21696" i="2"/>
  <c r="D21696" i="2" s="1" a="1"/>
  <c r="D21696" i="2" s="1"/>
  <c r="B21695" i="2"/>
  <c r="D21695" i="2" s="1" a="1"/>
  <c r="D21695" i="2" s="1"/>
  <c r="B21694" i="2"/>
  <c r="D21694" i="2" s="1" a="1"/>
  <c r="D21694" i="2" s="1"/>
  <c r="B21693" i="2"/>
  <c r="D21693" i="2" s="1" a="1"/>
  <c r="D21693" i="2" s="1"/>
  <c r="B21692" i="2"/>
  <c r="D21692" i="2" s="1" a="1"/>
  <c r="D21692" i="2" s="1"/>
  <c r="B21691" i="2"/>
  <c r="D21691" i="2" s="1" a="1"/>
  <c r="D21691" i="2" s="1"/>
  <c r="B21690" i="2"/>
  <c r="D21690" i="2" s="1" a="1"/>
  <c r="D21690" i="2" s="1"/>
  <c r="B21689" i="2"/>
  <c r="D21689" i="2" s="1" a="1"/>
  <c r="D21689" i="2" s="1"/>
  <c r="B21688" i="2"/>
  <c r="D21688" i="2" s="1" a="1"/>
  <c r="D21688" i="2" s="1"/>
  <c r="B21687" i="2"/>
  <c r="D21687" i="2" s="1" a="1"/>
  <c r="D21687" i="2" s="1"/>
  <c r="B21686" i="2"/>
  <c r="D21686" i="2" s="1" a="1"/>
  <c r="D21686" i="2" s="1"/>
  <c r="B21685" i="2"/>
  <c r="D21685" i="2" s="1" a="1"/>
  <c r="D21685" i="2" s="1"/>
  <c r="B21684" i="2"/>
  <c r="D21684" i="2" s="1" a="1"/>
  <c r="D21684" i="2" s="1"/>
  <c r="B21683" i="2"/>
  <c r="D21683" i="2" s="1" a="1"/>
  <c r="D21683" i="2" s="1"/>
  <c r="B21682" i="2"/>
  <c r="D21682" i="2" s="1" a="1"/>
  <c r="D21682" i="2" s="1"/>
  <c r="B21681" i="2"/>
  <c r="D21681" i="2" s="1" a="1"/>
  <c r="D21681" i="2" s="1"/>
  <c r="B21680" i="2"/>
  <c r="D21680" i="2" s="1" a="1"/>
  <c r="D21680" i="2" s="1"/>
  <c r="B21679" i="2"/>
  <c r="D21679" i="2" s="1" a="1"/>
  <c r="D21679" i="2" s="1"/>
  <c r="B21678" i="2"/>
  <c r="D21678" i="2" s="1" a="1"/>
  <c r="D21678" i="2" s="1"/>
  <c r="B21677" i="2"/>
  <c r="D21677" i="2" s="1" a="1"/>
  <c r="D21677" i="2" s="1"/>
  <c r="B21676" i="2"/>
  <c r="D21676" i="2" s="1" a="1"/>
  <c r="D21676" i="2" s="1"/>
  <c r="B21675" i="2"/>
  <c r="D21675" i="2" s="1" a="1"/>
  <c r="D21675" i="2" s="1"/>
  <c r="B21674" i="2"/>
  <c r="D21674" i="2" s="1" a="1"/>
  <c r="D21674" i="2" s="1"/>
  <c r="B21673" i="2"/>
  <c r="D21673" i="2" s="1" a="1"/>
  <c r="D21673" i="2" s="1"/>
  <c r="B21672" i="2"/>
  <c r="D21672" i="2" s="1" a="1"/>
  <c r="D21672" i="2" s="1"/>
  <c r="B21671" i="2"/>
  <c r="D21671" i="2" s="1" a="1"/>
  <c r="D21671" i="2" s="1"/>
  <c r="B21670" i="2"/>
  <c r="D21670" i="2" s="1" a="1"/>
  <c r="D21670" i="2" s="1"/>
  <c r="B21669" i="2"/>
  <c r="D21669" i="2" s="1" a="1"/>
  <c r="D21669" i="2" s="1"/>
  <c r="B21668" i="2"/>
  <c r="D21668" i="2" s="1" a="1"/>
  <c r="D21668" i="2" s="1"/>
  <c r="B21667" i="2"/>
  <c r="D21667" i="2" s="1" a="1"/>
  <c r="D21667" i="2" s="1"/>
  <c r="B21666" i="2"/>
  <c r="D21666" i="2" s="1" a="1"/>
  <c r="D21666" i="2" s="1"/>
  <c r="B21665" i="2"/>
  <c r="D21665" i="2" s="1" a="1"/>
  <c r="D21665" i="2" s="1"/>
  <c r="B21664" i="2"/>
  <c r="D21664" i="2" s="1" a="1"/>
  <c r="D21664" i="2" s="1"/>
  <c r="B21663" i="2"/>
  <c r="D21663" i="2" s="1" a="1"/>
  <c r="D21663" i="2" s="1"/>
  <c r="B21662" i="2"/>
  <c r="D21662" i="2" s="1" a="1"/>
  <c r="D21662" i="2" s="1"/>
  <c r="B21661" i="2"/>
  <c r="D21661" i="2" s="1" a="1"/>
  <c r="D21661" i="2" s="1"/>
  <c r="B21660" i="2"/>
  <c r="D21660" i="2" s="1" a="1"/>
  <c r="D21660" i="2" s="1"/>
  <c r="B21659" i="2"/>
  <c r="D21659" i="2" s="1" a="1"/>
  <c r="D21659" i="2" s="1"/>
  <c r="B21658" i="2"/>
  <c r="D21658" i="2" s="1" a="1"/>
  <c r="D21658" i="2" s="1"/>
  <c r="B21657" i="2"/>
  <c r="D21657" i="2" s="1" a="1"/>
  <c r="D21657" i="2" s="1"/>
  <c r="B21656" i="2"/>
  <c r="D21656" i="2" s="1" a="1"/>
  <c r="D21656" i="2" s="1"/>
  <c r="B21655" i="2"/>
  <c r="D21655" i="2" s="1" a="1"/>
  <c r="D21655" i="2" s="1"/>
  <c r="B21654" i="2"/>
  <c r="D21654" i="2" s="1" a="1"/>
  <c r="D21654" i="2" s="1"/>
  <c r="B21653" i="2"/>
  <c r="D21653" i="2" s="1" a="1"/>
  <c r="D21653" i="2" s="1"/>
  <c r="B21652" i="2"/>
  <c r="D21652" i="2" s="1" a="1"/>
  <c r="D21652" i="2" s="1"/>
  <c r="B21651" i="2"/>
  <c r="D21651" i="2" s="1" a="1"/>
  <c r="D21651" i="2" s="1"/>
  <c r="B21650" i="2"/>
  <c r="D21650" i="2" s="1" a="1"/>
  <c r="D21650" i="2" s="1"/>
  <c r="B21649" i="2"/>
  <c r="D21649" i="2" s="1" a="1"/>
  <c r="D21649" i="2" s="1"/>
  <c r="B21648" i="2"/>
  <c r="D21648" i="2" s="1" a="1"/>
  <c r="D21648" i="2" s="1"/>
  <c r="B21647" i="2"/>
  <c r="D21647" i="2" s="1" a="1"/>
  <c r="D21647" i="2" s="1"/>
  <c r="B21646" i="2"/>
  <c r="D21646" i="2" s="1" a="1"/>
  <c r="D21646" i="2" s="1"/>
  <c r="B21645" i="2"/>
  <c r="D21645" i="2" s="1" a="1"/>
  <c r="D21645" i="2" s="1"/>
  <c r="B21644" i="2"/>
  <c r="D21644" i="2" s="1" a="1"/>
  <c r="D21644" i="2" s="1"/>
  <c r="B21643" i="2"/>
  <c r="D21643" i="2" s="1" a="1"/>
  <c r="D21643" i="2" s="1"/>
  <c r="B21642" i="2"/>
  <c r="D21642" i="2" s="1" a="1"/>
  <c r="D21642" i="2" s="1"/>
  <c r="B21641" i="2"/>
  <c r="D21641" i="2" s="1" a="1"/>
  <c r="D21641" i="2" s="1"/>
  <c r="B21640" i="2"/>
  <c r="D21640" i="2" s="1" a="1"/>
  <c r="D21640" i="2" s="1"/>
  <c r="B21639" i="2"/>
  <c r="D21639" i="2" s="1" a="1"/>
  <c r="D21639" i="2" s="1"/>
  <c r="B21638" i="2"/>
  <c r="D21638" i="2" s="1" a="1"/>
  <c r="D21638" i="2" s="1"/>
  <c r="B21637" i="2"/>
  <c r="D21637" i="2" s="1" a="1"/>
  <c r="D21637" i="2" s="1"/>
  <c r="B21636" i="2"/>
  <c r="D21636" i="2" s="1" a="1"/>
  <c r="D21636" i="2" s="1"/>
  <c r="B21635" i="2"/>
  <c r="D21635" i="2" s="1" a="1"/>
  <c r="D21635" i="2" s="1"/>
  <c r="B21634" i="2"/>
  <c r="D21634" i="2" s="1" a="1"/>
  <c r="D21634" i="2" s="1"/>
  <c r="B21633" i="2"/>
  <c r="D21633" i="2" s="1" a="1"/>
  <c r="D21633" i="2" s="1"/>
  <c r="B21632" i="2"/>
  <c r="D21632" i="2" s="1" a="1"/>
  <c r="D21632" i="2" s="1"/>
  <c r="B21631" i="2"/>
  <c r="D21631" i="2" s="1" a="1"/>
  <c r="D21631" i="2" s="1"/>
  <c r="B21630" i="2"/>
  <c r="D21630" i="2" s="1" a="1"/>
  <c r="D21630" i="2" s="1"/>
  <c r="B21629" i="2"/>
  <c r="D21629" i="2" s="1" a="1"/>
  <c r="D21629" i="2" s="1"/>
  <c r="B21628" i="2"/>
  <c r="D21628" i="2" s="1" a="1"/>
  <c r="D21628" i="2" s="1"/>
  <c r="B21627" i="2"/>
  <c r="D21627" i="2" s="1" a="1"/>
  <c r="D21627" i="2" s="1"/>
  <c r="B21626" i="2"/>
  <c r="D21626" i="2" s="1" a="1"/>
  <c r="D21626" i="2" s="1"/>
  <c r="B21625" i="2"/>
  <c r="D21625" i="2" s="1" a="1"/>
  <c r="D21625" i="2" s="1"/>
  <c r="B21624" i="2"/>
  <c r="D21624" i="2" s="1" a="1"/>
  <c r="D21624" i="2" s="1"/>
  <c r="B21623" i="2"/>
  <c r="D21623" i="2" s="1" a="1"/>
  <c r="D21623" i="2" s="1"/>
  <c r="B21622" i="2"/>
  <c r="D21622" i="2" s="1" a="1"/>
  <c r="D21622" i="2" s="1"/>
  <c r="B21621" i="2"/>
  <c r="D21621" i="2" s="1" a="1"/>
  <c r="D21621" i="2" s="1"/>
  <c r="B21620" i="2"/>
  <c r="D21620" i="2" s="1" a="1"/>
  <c r="D21620" i="2" s="1"/>
  <c r="B21619" i="2"/>
  <c r="D21619" i="2" s="1" a="1"/>
  <c r="D21619" i="2" s="1"/>
  <c r="B21618" i="2"/>
  <c r="D21618" i="2" s="1" a="1"/>
  <c r="D21618" i="2" s="1"/>
  <c r="B21617" i="2"/>
  <c r="D21617" i="2" s="1" a="1"/>
  <c r="D21617" i="2" s="1"/>
  <c r="B21616" i="2"/>
  <c r="D21616" i="2" s="1" a="1"/>
  <c r="D21616" i="2" s="1"/>
  <c r="B21615" i="2"/>
  <c r="D21615" i="2" s="1" a="1"/>
  <c r="D21615" i="2" s="1"/>
  <c r="B21614" i="2"/>
  <c r="D21614" i="2" s="1" a="1"/>
  <c r="D21614" i="2" s="1"/>
  <c r="B21613" i="2"/>
  <c r="D21613" i="2" s="1" a="1"/>
  <c r="D21613" i="2" s="1"/>
  <c r="B21612" i="2"/>
  <c r="D21612" i="2" s="1" a="1"/>
  <c r="D21612" i="2" s="1"/>
  <c r="B21611" i="2"/>
  <c r="D21611" i="2" s="1" a="1"/>
  <c r="D21611" i="2" s="1"/>
  <c r="B21610" i="2"/>
  <c r="D21610" i="2" s="1" a="1"/>
  <c r="D21610" i="2" s="1"/>
  <c r="B21609" i="2"/>
  <c r="D21609" i="2" s="1" a="1"/>
  <c r="D21609" i="2" s="1"/>
  <c r="B21608" i="2"/>
  <c r="D21608" i="2" s="1" a="1"/>
  <c r="D21608" i="2" s="1"/>
  <c r="B21607" i="2"/>
  <c r="D21607" i="2" s="1" a="1"/>
  <c r="D21607" i="2" s="1"/>
  <c r="B21606" i="2"/>
  <c r="D21606" i="2" s="1" a="1"/>
  <c r="D21606" i="2" s="1"/>
  <c r="B21605" i="2"/>
  <c r="D21605" i="2" s="1" a="1"/>
  <c r="D21605" i="2" s="1"/>
  <c r="B21604" i="2"/>
  <c r="D21604" i="2" s="1" a="1"/>
  <c r="D21604" i="2" s="1"/>
  <c r="B21603" i="2"/>
  <c r="D21603" i="2" s="1" a="1"/>
  <c r="D21603" i="2" s="1"/>
  <c r="B21602" i="2"/>
  <c r="D21602" i="2" s="1" a="1"/>
  <c r="D21602" i="2" s="1"/>
  <c r="B21601" i="2"/>
  <c r="D21601" i="2" s="1" a="1"/>
  <c r="D21601" i="2" s="1"/>
  <c r="B21600" i="2"/>
  <c r="D21600" i="2" s="1" a="1"/>
  <c r="D21600" i="2" s="1"/>
  <c r="B21599" i="2"/>
  <c r="D21599" i="2" s="1" a="1"/>
  <c r="D21599" i="2" s="1"/>
  <c r="B21598" i="2"/>
  <c r="D21598" i="2" s="1" a="1"/>
  <c r="D21598" i="2" s="1"/>
  <c r="B21597" i="2"/>
  <c r="D21597" i="2" s="1" a="1"/>
  <c r="D21597" i="2" s="1"/>
  <c r="B21596" i="2"/>
  <c r="D21596" i="2" s="1" a="1"/>
  <c r="D21596" i="2" s="1"/>
  <c r="B21595" i="2"/>
  <c r="D21595" i="2" s="1" a="1"/>
  <c r="D21595" i="2" s="1"/>
  <c r="B21594" i="2"/>
  <c r="D21594" i="2" s="1" a="1"/>
  <c r="D21594" i="2" s="1"/>
  <c r="B21593" i="2"/>
  <c r="D21593" i="2" s="1" a="1"/>
  <c r="D21593" i="2" s="1"/>
  <c r="B21592" i="2"/>
  <c r="D21592" i="2" s="1" a="1"/>
  <c r="D21592" i="2" s="1"/>
  <c r="B21591" i="2"/>
  <c r="D21591" i="2" s="1" a="1"/>
  <c r="D21591" i="2" s="1"/>
  <c r="B21590" i="2"/>
  <c r="D21590" i="2" s="1" a="1"/>
  <c r="D21590" i="2" s="1"/>
  <c r="B21589" i="2"/>
  <c r="D21589" i="2" s="1" a="1"/>
  <c r="D21589" i="2" s="1"/>
  <c r="B21588" i="2"/>
  <c r="D21588" i="2" s="1" a="1"/>
  <c r="D21588" i="2" s="1"/>
  <c r="B21587" i="2"/>
  <c r="D21587" i="2" s="1" a="1"/>
  <c r="D21587" i="2" s="1"/>
  <c r="B21586" i="2"/>
  <c r="D21586" i="2" s="1" a="1"/>
  <c r="D21586" i="2" s="1"/>
  <c r="B21585" i="2"/>
  <c r="D21585" i="2" s="1" a="1"/>
  <c r="D21585" i="2" s="1"/>
  <c r="B21584" i="2"/>
  <c r="D21584" i="2" s="1" a="1"/>
  <c r="D21584" i="2" s="1"/>
  <c r="B21583" i="2"/>
  <c r="D21583" i="2" s="1" a="1"/>
  <c r="D21583" i="2" s="1"/>
  <c r="B21582" i="2"/>
  <c r="D21582" i="2" s="1" a="1"/>
  <c r="D21582" i="2" s="1"/>
  <c r="B21581" i="2"/>
  <c r="D21581" i="2" s="1" a="1"/>
  <c r="D21581" i="2" s="1"/>
  <c r="B21580" i="2"/>
  <c r="D21580" i="2" s="1" a="1"/>
  <c r="D21580" i="2" s="1"/>
  <c r="B21579" i="2"/>
  <c r="D21579" i="2" s="1" a="1"/>
  <c r="D21579" i="2" s="1"/>
  <c r="B21578" i="2"/>
  <c r="D21578" i="2" s="1" a="1"/>
  <c r="D21578" i="2" s="1"/>
  <c r="B21577" i="2"/>
  <c r="D21577" i="2" s="1" a="1"/>
  <c r="D21577" i="2" s="1"/>
  <c r="B21576" i="2"/>
  <c r="D21576" i="2" s="1" a="1"/>
  <c r="D21576" i="2" s="1"/>
  <c r="B21575" i="2"/>
  <c r="D21575" i="2" s="1" a="1"/>
  <c r="D21575" i="2" s="1"/>
  <c r="B21574" i="2"/>
  <c r="D21574" i="2" s="1" a="1"/>
  <c r="D21574" i="2" s="1"/>
  <c r="B21573" i="2"/>
  <c r="D21573" i="2" s="1" a="1"/>
  <c r="D21573" i="2" s="1"/>
  <c r="B21572" i="2"/>
  <c r="D21572" i="2" s="1" a="1"/>
  <c r="D21572" i="2" s="1"/>
  <c r="B21571" i="2"/>
  <c r="D21571" i="2" s="1" a="1"/>
  <c r="D21571" i="2" s="1"/>
  <c r="B21570" i="2"/>
  <c r="D21570" i="2" s="1" a="1"/>
  <c r="D21570" i="2" s="1"/>
  <c r="B21569" i="2"/>
  <c r="D21569" i="2" s="1" a="1"/>
  <c r="D21569" i="2" s="1"/>
  <c r="B21568" i="2"/>
  <c r="D21568" i="2" s="1" a="1"/>
  <c r="D21568" i="2" s="1"/>
  <c r="B21567" i="2"/>
  <c r="D21567" i="2" s="1" a="1"/>
  <c r="D21567" i="2" s="1"/>
  <c r="B21566" i="2"/>
  <c r="D21566" i="2" s="1" a="1"/>
  <c r="D21566" i="2" s="1"/>
  <c r="B21565" i="2"/>
  <c r="D21565" i="2" s="1" a="1"/>
  <c r="D21565" i="2" s="1"/>
  <c r="B21564" i="2"/>
  <c r="D21564" i="2" s="1" a="1"/>
  <c r="D21564" i="2" s="1"/>
  <c r="B21563" i="2"/>
  <c r="D21563" i="2" s="1" a="1"/>
  <c r="D21563" i="2" s="1"/>
  <c r="B21562" i="2"/>
  <c r="D21562" i="2" s="1" a="1"/>
  <c r="D21562" i="2" s="1"/>
  <c r="B21561" i="2"/>
  <c r="D21561" i="2" s="1" a="1"/>
  <c r="D21561" i="2" s="1"/>
  <c r="B21560" i="2"/>
  <c r="D21560" i="2" s="1" a="1"/>
  <c r="D21560" i="2" s="1"/>
  <c r="B21559" i="2"/>
  <c r="D21559" i="2" s="1" a="1"/>
  <c r="D21559" i="2" s="1"/>
  <c r="B21558" i="2"/>
  <c r="D21558" i="2" s="1" a="1"/>
  <c r="D21558" i="2" s="1"/>
  <c r="B21557" i="2"/>
  <c r="D21557" i="2" s="1" a="1"/>
  <c r="D21557" i="2" s="1"/>
  <c r="B21556" i="2"/>
  <c r="D21556" i="2" s="1" a="1"/>
  <c r="D21556" i="2" s="1"/>
  <c r="B21555" i="2"/>
  <c r="D21555" i="2" s="1" a="1"/>
  <c r="D21555" i="2" s="1"/>
  <c r="B21554" i="2"/>
  <c r="D21554" i="2" s="1" a="1"/>
  <c r="D21554" i="2" s="1"/>
  <c r="B21553" i="2"/>
  <c r="D21553" i="2" s="1" a="1"/>
  <c r="D21553" i="2" s="1"/>
  <c r="B21552" i="2"/>
  <c r="D21552" i="2" s="1" a="1"/>
  <c r="D21552" i="2" s="1"/>
  <c r="B21551" i="2"/>
  <c r="D21551" i="2" s="1" a="1"/>
  <c r="D21551" i="2" s="1"/>
  <c r="B21550" i="2"/>
  <c r="D21550" i="2" s="1" a="1"/>
  <c r="D21550" i="2" s="1"/>
  <c r="B21549" i="2"/>
  <c r="D21549" i="2" s="1" a="1"/>
  <c r="D21549" i="2" s="1"/>
  <c r="B21548" i="2"/>
  <c r="D21548" i="2" s="1" a="1"/>
  <c r="D21548" i="2" s="1"/>
  <c r="B21547" i="2"/>
  <c r="D21547" i="2" s="1" a="1"/>
  <c r="D21547" i="2" s="1"/>
  <c r="B21546" i="2"/>
  <c r="D21546" i="2" s="1" a="1"/>
  <c r="D21546" i="2" s="1"/>
  <c r="B21545" i="2"/>
  <c r="D21545" i="2" s="1" a="1"/>
  <c r="D21545" i="2" s="1"/>
  <c r="B21544" i="2"/>
  <c r="D21544" i="2" s="1" a="1"/>
  <c r="D21544" i="2" s="1"/>
  <c r="B21543" i="2"/>
  <c r="D21543" i="2" s="1" a="1"/>
  <c r="D21543" i="2" s="1"/>
  <c r="B21542" i="2"/>
  <c r="D21542" i="2" s="1" a="1"/>
  <c r="D21542" i="2" s="1"/>
  <c r="B21541" i="2"/>
  <c r="D21541" i="2" s="1" a="1"/>
  <c r="D21541" i="2" s="1"/>
  <c r="B21540" i="2"/>
  <c r="D21540" i="2" s="1" a="1"/>
  <c r="D21540" i="2" s="1"/>
  <c r="B21539" i="2"/>
  <c r="D21539" i="2" s="1" a="1"/>
  <c r="D21539" i="2" s="1"/>
  <c r="B21538" i="2"/>
  <c r="D21538" i="2" s="1" a="1"/>
  <c r="D21538" i="2" s="1"/>
  <c r="B21537" i="2"/>
  <c r="D21537" i="2" s="1" a="1"/>
  <c r="D21537" i="2" s="1"/>
  <c r="B21536" i="2"/>
  <c r="D21536" i="2" s="1" a="1"/>
  <c r="D21536" i="2" s="1"/>
  <c r="B21535" i="2"/>
  <c r="D21535" i="2" s="1" a="1"/>
  <c r="D21535" i="2" s="1"/>
  <c r="B21534" i="2"/>
  <c r="D21534" i="2" s="1" a="1"/>
  <c r="D21534" i="2" s="1"/>
  <c r="B21533" i="2"/>
  <c r="D21533" i="2" s="1" a="1"/>
  <c r="D21533" i="2" s="1"/>
  <c r="B21532" i="2"/>
  <c r="D21532" i="2" s="1" a="1"/>
  <c r="D21532" i="2" s="1"/>
  <c r="B21531" i="2"/>
  <c r="D21531" i="2" s="1" a="1"/>
  <c r="D21531" i="2" s="1"/>
  <c r="B21530" i="2"/>
  <c r="D21530" i="2" s="1" a="1"/>
  <c r="D21530" i="2" s="1"/>
  <c r="B21529" i="2"/>
  <c r="D21529" i="2" s="1" a="1"/>
  <c r="D21529" i="2" s="1"/>
  <c r="B21528" i="2"/>
  <c r="D21528" i="2" s="1" a="1"/>
  <c r="D21528" i="2" s="1"/>
  <c r="B21527" i="2"/>
  <c r="D21527" i="2" s="1" a="1"/>
  <c r="D21527" i="2" s="1"/>
  <c r="B21526" i="2"/>
  <c r="D21526" i="2" s="1" a="1"/>
  <c r="D21526" i="2" s="1"/>
  <c r="B21525" i="2"/>
  <c r="D21525" i="2" s="1" a="1"/>
  <c r="D21525" i="2" s="1"/>
  <c r="B21524" i="2"/>
  <c r="D21524" i="2" s="1" a="1"/>
  <c r="D21524" i="2" s="1"/>
  <c r="B21523" i="2"/>
  <c r="D21523" i="2" s="1" a="1"/>
  <c r="D21523" i="2" s="1"/>
  <c r="B21522" i="2"/>
  <c r="D21522" i="2" s="1" a="1"/>
  <c r="D21522" i="2" s="1"/>
  <c r="B21521" i="2"/>
  <c r="D21521" i="2" s="1" a="1"/>
  <c r="D21521" i="2" s="1"/>
  <c r="B21520" i="2"/>
  <c r="D21520" i="2" s="1" a="1"/>
  <c r="D21520" i="2" s="1"/>
  <c r="B21519" i="2"/>
  <c r="D21519" i="2" s="1" a="1"/>
  <c r="D21519" i="2" s="1"/>
  <c r="B21518" i="2"/>
  <c r="D21518" i="2" s="1" a="1"/>
  <c r="D21518" i="2" s="1"/>
  <c r="B21517" i="2"/>
  <c r="D21517" i="2" s="1" a="1"/>
  <c r="D21517" i="2" s="1"/>
  <c r="B21516" i="2"/>
  <c r="D21516" i="2" s="1" a="1"/>
  <c r="D21516" i="2" s="1"/>
  <c r="B21515" i="2"/>
  <c r="D21515" i="2" s="1" a="1"/>
  <c r="D21515" i="2" s="1"/>
  <c r="B21514" i="2"/>
  <c r="D21514" i="2" s="1" a="1"/>
  <c r="D21514" i="2" s="1"/>
  <c r="B21513" i="2"/>
  <c r="D21513" i="2" s="1" a="1"/>
  <c r="D21513" i="2" s="1"/>
  <c r="B21512" i="2"/>
  <c r="D21512" i="2" s="1" a="1"/>
  <c r="D21512" i="2" s="1"/>
  <c r="B21511" i="2"/>
  <c r="D21511" i="2" s="1" a="1"/>
  <c r="D21511" i="2" s="1"/>
  <c r="B21510" i="2"/>
  <c r="D21510" i="2" s="1" a="1"/>
  <c r="D21510" i="2" s="1"/>
  <c r="B21509" i="2"/>
  <c r="D21509" i="2" s="1" a="1"/>
  <c r="D21509" i="2" s="1"/>
  <c r="B21508" i="2"/>
  <c r="D21508" i="2" s="1" a="1"/>
  <c r="D21508" i="2" s="1"/>
  <c r="B21507" i="2"/>
  <c r="D21507" i="2" s="1" a="1"/>
  <c r="D21507" i="2" s="1"/>
  <c r="B21506" i="2"/>
  <c r="D21506" i="2" s="1" a="1"/>
  <c r="D21506" i="2" s="1"/>
  <c r="B21505" i="2"/>
  <c r="D21505" i="2" s="1" a="1"/>
  <c r="D21505" i="2" s="1"/>
  <c r="B21504" i="2"/>
  <c r="D21504" i="2" s="1" a="1"/>
  <c r="D21504" i="2" s="1"/>
  <c r="B21503" i="2"/>
  <c r="D21503" i="2" s="1" a="1"/>
  <c r="D21503" i="2" s="1"/>
  <c r="B21502" i="2"/>
  <c r="D21502" i="2" s="1" a="1"/>
  <c r="D21502" i="2" s="1"/>
  <c r="B21501" i="2"/>
  <c r="D21501" i="2" s="1" a="1"/>
  <c r="D21501" i="2" s="1"/>
  <c r="B21500" i="2"/>
  <c r="D21500" i="2" s="1" a="1"/>
  <c r="D21500" i="2" s="1"/>
  <c r="B21499" i="2"/>
  <c r="D21499" i="2" s="1" a="1"/>
  <c r="D21499" i="2" s="1"/>
  <c r="B21498" i="2"/>
  <c r="D21498" i="2" s="1" a="1"/>
  <c r="D21498" i="2" s="1"/>
  <c r="B21497" i="2"/>
  <c r="D21497" i="2" s="1" a="1"/>
  <c r="D21497" i="2" s="1"/>
  <c r="B21496" i="2"/>
  <c r="D21496" i="2" s="1" a="1"/>
  <c r="D21496" i="2" s="1"/>
  <c r="B21495" i="2"/>
  <c r="D21495" i="2" s="1" a="1"/>
  <c r="D21495" i="2" s="1"/>
  <c r="B21494" i="2"/>
  <c r="D21494" i="2" s="1" a="1"/>
  <c r="D21494" i="2" s="1"/>
  <c r="B21493" i="2"/>
  <c r="D21493" i="2" s="1" a="1"/>
  <c r="D21493" i="2" s="1"/>
  <c r="B21492" i="2"/>
  <c r="D21492" i="2" s="1" a="1"/>
  <c r="D21492" i="2" s="1"/>
  <c r="B21491" i="2"/>
  <c r="D21491" i="2" s="1" a="1"/>
  <c r="D21491" i="2" s="1"/>
  <c r="B21490" i="2"/>
  <c r="D21490" i="2" s="1" a="1"/>
  <c r="D21490" i="2" s="1"/>
  <c r="B21489" i="2"/>
  <c r="D21489" i="2" s="1" a="1"/>
  <c r="D21489" i="2" s="1"/>
  <c r="B21488" i="2"/>
  <c r="D21488" i="2" s="1" a="1"/>
  <c r="D21488" i="2" s="1"/>
  <c r="B21487" i="2"/>
  <c r="D21487" i="2" s="1" a="1"/>
  <c r="D21487" i="2" s="1"/>
  <c r="B21486" i="2"/>
  <c r="D21486" i="2" s="1" a="1"/>
  <c r="D21486" i="2" s="1"/>
  <c r="B21485" i="2"/>
  <c r="D21485" i="2" s="1" a="1"/>
  <c r="D21485" i="2" s="1"/>
  <c r="B21484" i="2"/>
  <c r="D21484" i="2" s="1" a="1"/>
  <c r="D21484" i="2" s="1"/>
  <c r="B21483" i="2"/>
  <c r="D21483" i="2" s="1" a="1"/>
  <c r="D21483" i="2" s="1"/>
  <c r="B21482" i="2"/>
  <c r="D21482" i="2" s="1" a="1"/>
  <c r="D21482" i="2" s="1"/>
  <c r="B21481" i="2"/>
  <c r="D21481" i="2" s="1" a="1"/>
  <c r="D21481" i="2" s="1"/>
  <c r="B21480" i="2"/>
  <c r="D21480" i="2" s="1" a="1"/>
  <c r="D21480" i="2" s="1"/>
  <c r="B21479" i="2"/>
  <c r="D21479" i="2" s="1" a="1"/>
  <c r="D21479" i="2" s="1"/>
  <c r="B21478" i="2"/>
  <c r="D21478" i="2" s="1" a="1"/>
  <c r="D21478" i="2" s="1"/>
  <c r="B21477" i="2"/>
  <c r="D21477" i="2" s="1" a="1"/>
  <c r="D21477" i="2" s="1"/>
  <c r="B21476" i="2"/>
  <c r="D21476" i="2" s="1" a="1"/>
  <c r="D21476" i="2" s="1"/>
  <c r="B21475" i="2"/>
  <c r="D21475" i="2" s="1" a="1"/>
  <c r="D21475" i="2" s="1"/>
  <c r="B21474" i="2"/>
  <c r="D21474" i="2" s="1" a="1"/>
  <c r="D21474" i="2" s="1"/>
  <c r="B21473" i="2"/>
  <c r="D21473" i="2" s="1" a="1"/>
  <c r="D21473" i="2" s="1"/>
  <c r="B21472" i="2"/>
  <c r="D21472" i="2" s="1" a="1"/>
  <c r="D21472" i="2" s="1"/>
  <c r="B21471" i="2"/>
  <c r="D21471" i="2" s="1" a="1"/>
  <c r="D21471" i="2" s="1"/>
  <c r="B21470" i="2"/>
  <c r="D21470" i="2" s="1" a="1"/>
  <c r="D21470" i="2" s="1"/>
  <c r="B21469" i="2"/>
  <c r="D21469" i="2" s="1" a="1"/>
  <c r="D21469" i="2" s="1"/>
  <c r="B21468" i="2"/>
  <c r="D21468" i="2" s="1" a="1"/>
  <c r="D21468" i="2" s="1"/>
  <c r="B21467" i="2"/>
  <c r="D21467" i="2" s="1" a="1"/>
  <c r="D21467" i="2" s="1"/>
  <c r="B21466" i="2"/>
  <c r="D21466" i="2" s="1" a="1"/>
  <c r="D21466" i="2" s="1"/>
  <c r="B21465" i="2"/>
  <c r="D21465" i="2" s="1" a="1"/>
  <c r="D21465" i="2" s="1"/>
  <c r="B21464" i="2"/>
  <c r="D21464" i="2" s="1" a="1"/>
  <c r="D21464" i="2" s="1"/>
  <c r="B21463" i="2"/>
  <c r="D21463" i="2" s="1" a="1"/>
  <c r="D21463" i="2" s="1"/>
  <c r="B21462" i="2"/>
  <c r="D21462" i="2" s="1" a="1"/>
  <c r="D21462" i="2" s="1"/>
  <c r="B21461" i="2"/>
  <c r="D21461" i="2" s="1" a="1"/>
  <c r="D21461" i="2" s="1"/>
  <c r="B21460" i="2"/>
  <c r="D21460" i="2" s="1" a="1"/>
  <c r="D21460" i="2" s="1"/>
  <c r="B21459" i="2"/>
  <c r="D21459" i="2" s="1" a="1"/>
  <c r="D21459" i="2" s="1"/>
  <c r="B21458" i="2"/>
  <c r="D21458" i="2" s="1" a="1"/>
  <c r="D21458" i="2" s="1"/>
  <c r="B21457" i="2"/>
  <c r="D21457" i="2" s="1" a="1"/>
  <c r="D21457" i="2" s="1"/>
  <c r="B21456" i="2"/>
  <c r="D21456" i="2" s="1" a="1"/>
  <c r="D21456" i="2" s="1"/>
  <c r="B21455" i="2"/>
  <c r="D21455" i="2" s="1" a="1"/>
  <c r="D21455" i="2" s="1"/>
  <c r="B21454" i="2"/>
  <c r="D21454" i="2" s="1" a="1"/>
  <c r="D21454" i="2" s="1"/>
  <c r="B21453" i="2"/>
  <c r="D21453" i="2" s="1" a="1"/>
  <c r="D21453" i="2" s="1"/>
  <c r="B21452" i="2"/>
  <c r="D21452" i="2" s="1" a="1"/>
  <c r="D21452" i="2" s="1"/>
  <c r="B21451" i="2"/>
  <c r="D21451" i="2" s="1" a="1"/>
  <c r="D21451" i="2" s="1"/>
  <c r="B21450" i="2"/>
  <c r="D21450" i="2" s="1" a="1"/>
  <c r="D21450" i="2" s="1"/>
  <c r="B21449" i="2"/>
  <c r="D21449" i="2" s="1" a="1"/>
  <c r="D21449" i="2" s="1"/>
  <c r="B21448" i="2"/>
  <c r="D21448" i="2" s="1" a="1"/>
  <c r="D21448" i="2" s="1"/>
  <c r="B21447" i="2"/>
  <c r="D21447" i="2" s="1" a="1"/>
  <c r="D21447" i="2" s="1"/>
  <c r="B21446" i="2"/>
  <c r="D21446" i="2" s="1" a="1"/>
  <c r="D21446" i="2" s="1"/>
  <c r="B21445" i="2"/>
  <c r="D21445" i="2" s="1" a="1"/>
  <c r="D21445" i="2" s="1"/>
  <c r="B21444" i="2"/>
  <c r="D21444" i="2" s="1" a="1"/>
  <c r="D21444" i="2" s="1"/>
  <c r="B21443" i="2"/>
  <c r="D21443" i="2" s="1" a="1"/>
  <c r="D21443" i="2" s="1"/>
  <c r="B21442" i="2"/>
  <c r="D21442" i="2" s="1" a="1"/>
  <c r="D21442" i="2" s="1"/>
  <c r="B21441" i="2"/>
  <c r="D21441" i="2" s="1" a="1"/>
  <c r="D21441" i="2" s="1"/>
  <c r="B21440" i="2"/>
  <c r="D21440" i="2" s="1" a="1"/>
  <c r="D21440" i="2" s="1"/>
  <c r="B21439" i="2"/>
  <c r="D21439" i="2" s="1" a="1"/>
  <c r="D21439" i="2" s="1"/>
  <c r="B21438" i="2"/>
  <c r="D21438" i="2" s="1" a="1"/>
  <c r="D21438" i="2" s="1"/>
  <c r="B21437" i="2"/>
  <c r="D21437" i="2" s="1" a="1"/>
  <c r="D21437" i="2" s="1"/>
  <c r="B21436" i="2"/>
  <c r="D21436" i="2" s="1" a="1"/>
  <c r="D21436" i="2" s="1"/>
  <c r="B21435" i="2"/>
  <c r="D21435" i="2" s="1" a="1"/>
  <c r="D21435" i="2" s="1"/>
  <c r="B21434" i="2"/>
  <c r="D21434" i="2" s="1" a="1"/>
  <c r="D21434" i="2" s="1"/>
  <c r="B21433" i="2"/>
  <c r="D21433" i="2" s="1" a="1"/>
  <c r="D21433" i="2" s="1"/>
  <c r="B21432" i="2"/>
  <c r="D21432" i="2" s="1" a="1"/>
  <c r="D21432" i="2" s="1"/>
  <c r="B21431" i="2"/>
  <c r="D21431" i="2" s="1" a="1"/>
  <c r="D21431" i="2" s="1"/>
  <c r="B21430" i="2"/>
  <c r="D21430" i="2" s="1" a="1"/>
  <c r="D21430" i="2" s="1"/>
  <c r="B21429" i="2"/>
  <c r="D21429" i="2" s="1" a="1"/>
  <c r="D21429" i="2" s="1"/>
  <c r="B21428" i="2"/>
  <c r="D21428" i="2" s="1" a="1"/>
  <c r="D21428" i="2" s="1"/>
  <c r="B21427" i="2"/>
  <c r="D21427" i="2" s="1" a="1"/>
  <c r="D21427" i="2" s="1"/>
  <c r="B21426" i="2"/>
  <c r="D21426" i="2" s="1" a="1"/>
  <c r="D21426" i="2" s="1"/>
  <c r="B21425" i="2"/>
  <c r="D21425" i="2" s="1" a="1"/>
  <c r="D21425" i="2" s="1"/>
  <c r="B21424" i="2"/>
  <c r="D21424" i="2" s="1" a="1"/>
  <c r="D21424" i="2" s="1"/>
  <c r="B21423" i="2"/>
  <c r="D21423" i="2" s="1" a="1"/>
  <c r="D21423" i="2" s="1"/>
  <c r="B21422" i="2"/>
  <c r="D21422" i="2" s="1" a="1"/>
  <c r="D21422" i="2" s="1"/>
  <c r="B21421" i="2"/>
  <c r="D21421" i="2" s="1" a="1"/>
  <c r="D21421" i="2" s="1"/>
  <c r="B21420" i="2"/>
  <c r="D21420" i="2" s="1" a="1"/>
  <c r="D21420" i="2" s="1"/>
  <c r="B21419" i="2"/>
  <c r="D21419" i="2" s="1" a="1"/>
  <c r="D21419" i="2" s="1"/>
  <c r="B21418" i="2"/>
  <c r="D21418" i="2" s="1" a="1"/>
  <c r="D21418" i="2" s="1"/>
  <c r="B21417" i="2"/>
  <c r="D21417" i="2" s="1" a="1"/>
  <c r="D21417" i="2" s="1"/>
  <c r="B21416" i="2"/>
  <c r="D21416" i="2" s="1" a="1"/>
  <c r="D21416" i="2" s="1"/>
  <c r="B21415" i="2"/>
  <c r="D21415" i="2" s="1" a="1"/>
  <c r="D21415" i="2" s="1"/>
  <c r="B21414" i="2"/>
  <c r="D21414" i="2" s="1" a="1"/>
  <c r="D21414" i="2" s="1"/>
  <c r="B21413" i="2"/>
  <c r="D21413" i="2" s="1" a="1"/>
  <c r="D21413" i="2" s="1"/>
  <c r="B21412" i="2"/>
  <c r="D21412" i="2" s="1" a="1"/>
  <c r="D21412" i="2" s="1"/>
  <c r="B21411" i="2"/>
  <c r="D21411" i="2" s="1" a="1"/>
  <c r="D21411" i="2" s="1"/>
  <c r="B21410" i="2"/>
  <c r="D21410" i="2" s="1" a="1"/>
  <c r="D21410" i="2" s="1"/>
  <c r="B21409" i="2"/>
  <c r="D21409" i="2" s="1" a="1"/>
  <c r="D21409" i="2" s="1"/>
  <c r="B21408" i="2"/>
  <c r="D21408" i="2" s="1" a="1"/>
  <c r="D21408" i="2" s="1"/>
  <c r="B21407" i="2"/>
  <c r="D21407" i="2" s="1" a="1"/>
  <c r="D21407" i="2" s="1"/>
  <c r="B21406" i="2"/>
  <c r="D21406" i="2" s="1" a="1"/>
  <c r="D21406" i="2" s="1"/>
  <c r="B21405" i="2"/>
  <c r="D21405" i="2" s="1" a="1"/>
  <c r="D21405" i="2" s="1"/>
  <c r="B21404" i="2"/>
  <c r="D21404" i="2" s="1" a="1"/>
  <c r="D21404" i="2" s="1"/>
  <c r="B21403" i="2"/>
  <c r="D21403" i="2" s="1" a="1"/>
  <c r="D21403" i="2" s="1"/>
  <c r="B21402" i="2"/>
  <c r="D21402" i="2" s="1" a="1"/>
  <c r="D21402" i="2" s="1"/>
  <c r="B21401" i="2"/>
  <c r="D21401" i="2" s="1" a="1"/>
  <c r="D21401" i="2" s="1"/>
  <c r="B21400" i="2"/>
  <c r="D21400" i="2" s="1" a="1"/>
  <c r="D21400" i="2" s="1"/>
  <c r="B21399" i="2"/>
  <c r="D21399" i="2" s="1" a="1"/>
  <c r="D21399" i="2" s="1"/>
  <c r="B21398" i="2"/>
  <c r="D21398" i="2" s="1" a="1"/>
  <c r="D21398" i="2" s="1"/>
  <c r="B21397" i="2"/>
  <c r="D21397" i="2" s="1" a="1"/>
  <c r="D21397" i="2" s="1"/>
  <c r="B21396" i="2"/>
  <c r="D21396" i="2" s="1" a="1"/>
  <c r="D21396" i="2" s="1"/>
  <c r="B21395" i="2"/>
  <c r="D21395" i="2" s="1" a="1"/>
  <c r="D21395" i="2" s="1"/>
  <c r="B21394" i="2"/>
  <c r="D21394" i="2" s="1" a="1"/>
  <c r="D21394" i="2" s="1"/>
  <c r="B21393" i="2"/>
  <c r="D21393" i="2" s="1" a="1"/>
  <c r="D21393" i="2" s="1"/>
  <c r="B21392" i="2"/>
  <c r="D21392" i="2" s="1" a="1"/>
  <c r="D21392" i="2" s="1"/>
  <c r="B21391" i="2"/>
  <c r="D21391" i="2" s="1" a="1"/>
  <c r="D21391" i="2" s="1"/>
  <c r="B21390" i="2"/>
  <c r="D21390" i="2" s="1" a="1"/>
  <c r="D21390" i="2" s="1"/>
  <c r="B21389" i="2"/>
  <c r="D21389" i="2" s="1" a="1"/>
  <c r="D21389" i="2" s="1"/>
  <c r="B21388" i="2"/>
  <c r="D21388" i="2" s="1" a="1"/>
  <c r="D21388" i="2" s="1"/>
  <c r="B21387" i="2"/>
  <c r="D21387" i="2" s="1" a="1"/>
  <c r="D21387" i="2" s="1"/>
  <c r="B21386" i="2"/>
  <c r="D21386" i="2" s="1" a="1"/>
  <c r="D21386" i="2" s="1"/>
  <c r="B21385" i="2"/>
  <c r="D21385" i="2" s="1" a="1"/>
  <c r="D21385" i="2" s="1"/>
  <c r="B21384" i="2"/>
  <c r="D21384" i="2" s="1" a="1"/>
  <c r="D21384" i="2" s="1"/>
  <c r="B21383" i="2"/>
  <c r="D21383" i="2" s="1" a="1"/>
  <c r="D21383" i="2" s="1"/>
  <c r="B21382" i="2"/>
  <c r="D21382" i="2" s="1" a="1"/>
  <c r="D21382" i="2" s="1"/>
  <c r="B21381" i="2"/>
  <c r="D21381" i="2" s="1" a="1"/>
  <c r="D21381" i="2" s="1"/>
  <c r="B21380" i="2"/>
  <c r="D21380" i="2" s="1" a="1"/>
  <c r="D21380" i="2" s="1"/>
  <c r="B21379" i="2"/>
  <c r="D21379" i="2" s="1" a="1"/>
  <c r="D21379" i="2" s="1"/>
  <c r="B21378" i="2"/>
  <c r="D21378" i="2" s="1" a="1"/>
  <c r="D21378" i="2" s="1"/>
  <c r="B21377" i="2"/>
  <c r="D21377" i="2" s="1" a="1"/>
  <c r="D21377" i="2" s="1"/>
  <c r="B21376" i="2"/>
  <c r="D21376" i="2" s="1" a="1"/>
  <c r="D21376" i="2" s="1"/>
  <c r="B21375" i="2"/>
  <c r="D21375" i="2" s="1" a="1"/>
  <c r="D21375" i="2" s="1"/>
  <c r="B21374" i="2"/>
  <c r="D21374" i="2" s="1" a="1"/>
  <c r="D21374" i="2" s="1"/>
  <c r="B21373" i="2"/>
  <c r="D21373" i="2" s="1" a="1"/>
  <c r="D21373" i="2" s="1"/>
  <c r="B21372" i="2"/>
  <c r="D21372" i="2" s="1" a="1"/>
  <c r="D21372" i="2" s="1"/>
  <c r="B21371" i="2"/>
  <c r="D21371" i="2" s="1" a="1"/>
  <c r="D21371" i="2" s="1"/>
  <c r="B21370" i="2"/>
  <c r="D21370" i="2" s="1" a="1"/>
  <c r="D21370" i="2" s="1"/>
  <c r="B21369" i="2"/>
  <c r="D21369" i="2" s="1" a="1"/>
  <c r="D21369" i="2" s="1"/>
  <c r="B21368" i="2"/>
  <c r="D21368" i="2" s="1" a="1"/>
  <c r="D21368" i="2" s="1"/>
  <c r="B21367" i="2"/>
  <c r="D21367" i="2" s="1" a="1"/>
  <c r="D21367" i="2" s="1"/>
  <c r="B21366" i="2"/>
  <c r="D21366" i="2" s="1" a="1"/>
  <c r="D21366" i="2" s="1"/>
  <c r="B21365" i="2"/>
  <c r="D21365" i="2" s="1" a="1"/>
  <c r="D21365" i="2" s="1"/>
  <c r="B21364" i="2"/>
  <c r="D21364" i="2" s="1" a="1"/>
  <c r="D21364" i="2" s="1"/>
  <c r="B21363" i="2"/>
  <c r="D21363" i="2" s="1" a="1"/>
  <c r="D21363" i="2" s="1"/>
  <c r="B21362" i="2"/>
  <c r="D21362" i="2" s="1" a="1"/>
  <c r="D21362" i="2" s="1"/>
  <c r="B21361" i="2"/>
  <c r="D21361" i="2" s="1" a="1"/>
  <c r="D21361" i="2" s="1"/>
  <c r="B21360" i="2"/>
  <c r="D21360" i="2" s="1" a="1"/>
  <c r="D21360" i="2" s="1"/>
  <c r="B21359" i="2"/>
  <c r="D21359" i="2" s="1" a="1"/>
  <c r="D21359" i="2" s="1"/>
  <c r="B21358" i="2"/>
  <c r="D21358" i="2" s="1" a="1"/>
  <c r="D21358" i="2" s="1"/>
  <c r="B21357" i="2"/>
  <c r="D21357" i="2" s="1" a="1"/>
  <c r="D21357" i="2" s="1"/>
  <c r="B21356" i="2"/>
  <c r="D21356" i="2" s="1" a="1"/>
  <c r="D21356" i="2" s="1"/>
  <c r="B21355" i="2"/>
  <c r="D21355" i="2" s="1" a="1"/>
  <c r="D21355" i="2" s="1"/>
  <c r="B21354" i="2"/>
  <c r="D21354" i="2" s="1" a="1"/>
  <c r="D21354" i="2" s="1"/>
  <c r="B21353" i="2"/>
  <c r="D21353" i="2" s="1" a="1"/>
  <c r="D21353" i="2" s="1"/>
  <c r="B21352" i="2"/>
  <c r="D21352" i="2" s="1" a="1"/>
  <c r="D21352" i="2" s="1"/>
  <c r="B21351" i="2"/>
  <c r="D21351" i="2" s="1" a="1"/>
  <c r="D21351" i="2" s="1"/>
  <c r="B21350" i="2"/>
  <c r="D21350" i="2" s="1" a="1"/>
  <c r="D21350" i="2" s="1"/>
  <c r="B21349" i="2"/>
  <c r="D21349" i="2" s="1" a="1"/>
  <c r="D21349" i="2" s="1"/>
  <c r="B21348" i="2"/>
  <c r="D21348" i="2" s="1" a="1"/>
  <c r="D21348" i="2" s="1"/>
  <c r="B21347" i="2"/>
  <c r="D21347" i="2" s="1" a="1"/>
  <c r="D21347" i="2" s="1"/>
  <c r="B21346" i="2"/>
  <c r="D21346" i="2" s="1" a="1"/>
  <c r="D21346" i="2" s="1"/>
  <c r="B21345" i="2"/>
  <c r="D21345" i="2" s="1" a="1"/>
  <c r="D21345" i="2" s="1"/>
  <c r="B21344" i="2"/>
  <c r="D21344" i="2" s="1" a="1"/>
  <c r="D21344" i="2" s="1"/>
  <c r="B21343" i="2"/>
  <c r="D21343" i="2" s="1" a="1"/>
  <c r="D21343" i="2" s="1"/>
  <c r="B21342" i="2"/>
  <c r="D21342" i="2" s="1" a="1"/>
  <c r="D21342" i="2" s="1"/>
  <c r="B21341" i="2"/>
  <c r="D21341" i="2" s="1" a="1"/>
  <c r="D21341" i="2" s="1"/>
  <c r="B21340" i="2"/>
  <c r="D21340" i="2" s="1" a="1"/>
  <c r="D21340" i="2" s="1"/>
  <c r="B21339" i="2"/>
  <c r="D21339" i="2" s="1" a="1"/>
  <c r="D21339" i="2" s="1"/>
  <c r="B21338" i="2"/>
  <c r="D21338" i="2" s="1" a="1"/>
  <c r="D21338" i="2" s="1"/>
  <c r="B21337" i="2"/>
  <c r="D21337" i="2" s="1" a="1"/>
  <c r="D21337" i="2" s="1"/>
  <c r="B21336" i="2"/>
  <c r="D21336" i="2" s="1" a="1"/>
  <c r="D21336" i="2" s="1"/>
  <c r="B21335" i="2"/>
  <c r="D21335" i="2" s="1" a="1"/>
  <c r="D21335" i="2" s="1"/>
  <c r="B21334" i="2"/>
  <c r="D21334" i="2" s="1" a="1"/>
  <c r="D21334" i="2" s="1"/>
  <c r="B21333" i="2"/>
  <c r="D21333" i="2" s="1" a="1"/>
  <c r="D21333" i="2" s="1"/>
  <c r="B21332" i="2"/>
  <c r="D21332" i="2" s="1" a="1"/>
  <c r="D21332" i="2" s="1"/>
  <c r="B21331" i="2"/>
  <c r="D21331" i="2" s="1" a="1"/>
  <c r="D21331" i="2" s="1"/>
  <c r="B21330" i="2"/>
  <c r="D21330" i="2" s="1" a="1"/>
  <c r="D21330" i="2" s="1"/>
  <c r="B21329" i="2"/>
  <c r="D21329" i="2" s="1" a="1"/>
  <c r="D21329" i="2" s="1"/>
  <c r="B21328" i="2"/>
  <c r="D21328" i="2" s="1" a="1"/>
  <c r="D21328" i="2" s="1"/>
  <c r="B21327" i="2"/>
  <c r="D21327" i="2" s="1" a="1"/>
  <c r="D21327" i="2" s="1"/>
  <c r="B21326" i="2"/>
  <c r="D21326" i="2" s="1" a="1"/>
  <c r="D21326" i="2" s="1"/>
  <c r="B21325" i="2"/>
  <c r="D21325" i="2" s="1" a="1"/>
  <c r="D21325" i="2" s="1"/>
  <c r="B21324" i="2"/>
  <c r="D21324" i="2" s="1" a="1"/>
  <c r="D21324" i="2" s="1"/>
  <c r="B21323" i="2"/>
  <c r="D21323" i="2" s="1" a="1"/>
  <c r="D21323" i="2" s="1"/>
  <c r="B21322" i="2"/>
  <c r="D21322" i="2" s="1" a="1"/>
  <c r="D21322" i="2" s="1"/>
  <c r="B21321" i="2"/>
  <c r="D21321" i="2" s="1" a="1"/>
  <c r="D21321" i="2" s="1"/>
  <c r="B21320" i="2"/>
  <c r="D21320" i="2" s="1" a="1"/>
  <c r="D21320" i="2" s="1"/>
  <c r="B21319" i="2"/>
  <c r="D21319" i="2" s="1" a="1"/>
  <c r="D21319" i="2" s="1"/>
  <c r="B21318" i="2"/>
  <c r="D21318" i="2" s="1" a="1"/>
  <c r="D21318" i="2" s="1"/>
  <c r="B21317" i="2"/>
  <c r="D21317" i="2" s="1" a="1"/>
  <c r="D21317" i="2" s="1"/>
  <c r="B21316" i="2"/>
  <c r="D21316" i="2" s="1" a="1"/>
  <c r="D21316" i="2" s="1"/>
  <c r="B21315" i="2"/>
  <c r="D21315" i="2" s="1" a="1"/>
  <c r="D21315" i="2" s="1"/>
  <c r="B21314" i="2"/>
  <c r="D21314" i="2" s="1" a="1"/>
  <c r="D21314" i="2" s="1"/>
  <c r="B21313" i="2"/>
  <c r="D21313" i="2" s="1" a="1"/>
  <c r="D21313" i="2" s="1"/>
  <c r="B21312" i="2"/>
  <c r="D21312" i="2" s="1" a="1"/>
  <c r="D21312" i="2" s="1"/>
  <c r="B21311" i="2"/>
  <c r="D21311" i="2" s="1" a="1"/>
  <c r="D21311" i="2" s="1"/>
  <c r="B21310" i="2"/>
  <c r="D21310" i="2" s="1" a="1"/>
  <c r="D21310" i="2" s="1"/>
  <c r="B21309" i="2"/>
  <c r="D21309" i="2" s="1" a="1"/>
  <c r="D21309" i="2" s="1"/>
  <c r="B21308" i="2"/>
  <c r="D21308" i="2" s="1" a="1"/>
  <c r="D21308" i="2" s="1"/>
  <c r="B21307" i="2"/>
  <c r="D21307" i="2" s="1" a="1"/>
  <c r="D21307" i="2" s="1"/>
  <c r="B21306" i="2"/>
  <c r="D21306" i="2" s="1" a="1"/>
  <c r="D21306" i="2" s="1"/>
  <c r="B21305" i="2"/>
  <c r="D21305" i="2" s="1" a="1"/>
  <c r="D21305" i="2" s="1"/>
  <c r="B21304" i="2"/>
  <c r="D21304" i="2" s="1" a="1"/>
  <c r="D21304" i="2" s="1"/>
  <c r="B21303" i="2"/>
  <c r="D21303" i="2" s="1" a="1"/>
  <c r="D21303" i="2" s="1"/>
  <c r="B21302" i="2"/>
  <c r="D21302" i="2" s="1" a="1"/>
  <c r="D21302" i="2" s="1"/>
  <c r="B21301" i="2"/>
  <c r="D21301" i="2" s="1" a="1"/>
  <c r="D21301" i="2" s="1"/>
  <c r="B21300" i="2"/>
  <c r="D21300" i="2" s="1" a="1"/>
  <c r="D21300" i="2" s="1"/>
  <c r="B21299" i="2"/>
  <c r="D21299" i="2" s="1" a="1"/>
  <c r="D21299" i="2" s="1"/>
  <c r="B21298" i="2"/>
  <c r="D21298" i="2" s="1" a="1"/>
  <c r="D21298" i="2" s="1"/>
  <c r="B21297" i="2"/>
  <c r="D21297" i="2" s="1" a="1"/>
  <c r="D21297" i="2" s="1"/>
  <c r="B21296" i="2"/>
  <c r="D21296" i="2" s="1" a="1"/>
  <c r="D21296" i="2" s="1"/>
  <c r="B21295" i="2"/>
  <c r="D21295" i="2" s="1" a="1"/>
  <c r="D21295" i="2" s="1"/>
  <c r="B21294" i="2"/>
  <c r="D21294" i="2" s="1" a="1"/>
  <c r="D21294" i="2" s="1"/>
  <c r="B21293" i="2"/>
  <c r="D21293" i="2" s="1" a="1"/>
  <c r="D21293" i="2" s="1"/>
  <c r="B21292" i="2"/>
  <c r="D21292" i="2" s="1" a="1"/>
  <c r="D21292" i="2" s="1"/>
  <c r="B21291" i="2"/>
  <c r="D21291" i="2" s="1" a="1"/>
  <c r="D21291" i="2" s="1"/>
  <c r="B21290" i="2"/>
  <c r="D21290" i="2" s="1" a="1"/>
  <c r="D21290" i="2" s="1"/>
  <c r="B21289" i="2"/>
  <c r="D21289" i="2" s="1" a="1"/>
  <c r="D21289" i="2" s="1"/>
  <c r="B21288" i="2"/>
  <c r="D21288" i="2" s="1" a="1"/>
  <c r="D21288" i="2" s="1"/>
  <c r="B21287" i="2"/>
  <c r="D21287" i="2" s="1" a="1"/>
  <c r="D21287" i="2" s="1"/>
  <c r="B21286" i="2"/>
  <c r="D21286" i="2" s="1" a="1"/>
  <c r="D21286" i="2" s="1"/>
  <c r="B21285" i="2"/>
  <c r="D21285" i="2" s="1" a="1"/>
  <c r="D21285" i="2" s="1"/>
  <c r="B21284" i="2"/>
  <c r="D21284" i="2" s="1" a="1"/>
  <c r="D21284" i="2" s="1"/>
  <c r="B21283" i="2"/>
  <c r="D21283" i="2" s="1" a="1"/>
  <c r="D21283" i="2" s="1"/>
  <c r="B21282" i="2"/>
  <c r="D21282" i="2" s="1" a="1"/>
  <c r="D21282" i="2" s="1"/>
  <c r="B21281" i="2"/>
  <c r="D21281" i="2" s="1" a="1"/>
  <c r="D21281" i="2" s="1"/>
  <c r="B21280" i="2"/>
  <c r="D21280" i="2" s="1" a="1"/>
  <c r="D21280" i="2" s="1"/>
  <c r="B21279" i="2"/>
  <c r="D21279" i="2" s="1" a="1"/>
  <c r="D21279" i="2" s="1"/>
  <c r="B21278" i="2"/>
  <c r="D21278" i="2" s="1" a="1"/>
  <c r="D21278" i="2" s="1"/>
  <c r="B21277" i="2"/>
  <c r="D21277" i="2" s="1" a="1"/>
  <c r="D21277" i="2" s="1"/>
  <c r="B21276" i="2"/>
  <c r="D21276" i="2" s="1" a="1"/>
  <c r="D21276" i="2" s="1"/>
  <c r="B21275" i="2"/>
  <c r="D21275" i="2" s="1" a="1"/>
  <c r="D21275" i="2" s="1"/>
  <c r="B21274" i="2"/>
  <c r="D21274" i="2" s="1" a="1"/>
  <c r="D21274" i="2" s="1"/>
  <c r="B21273" i="2"/>
  <c r="D21273" i="2" s="1" a="1"/>
  <c r="D21273" i="2" s="1"/>
  <c r="B21272" i="2"/>
  <c r="D21272" i="2" s="1" a="1"/>
  <c r="D21272" i="2" s="1"/>
  <c r="B21271" i="2"/>
  <c r="D21271" i="2" s="1" a="1"/>
  <c r="D21271" i="2" s="1"/>
  <c r="B21270" i="2"/>
  <c r="D21270" i="2" s="1" a="1"/>
  <c r="D21270" i="2" s="1"/>
  <c r="B21269" i="2"/>
  <c r="D21269" i="2" s="1" a="1"/>
  <c r="D21269" i="2" s="1"/>
  <c r="B21268" i="2"/>
  <c r="D21268" i="2" s="1" a="1"/>
  <c r="D21268" i="2" s="1"/>
  <c r="B21267" i="2"/>
  <c r="D21267" i="2" s="1" a="1"/>
  <c r="D21267" i="2" s="1"/>
  <c r="B21266" i="2"/>
  <c r="D21266" i="2" s="1" a="1"/>
  <c r="D21266" i="2" s="1"/>
  <c r="B21265" i="2"/>
  <c r="D21265" i="2" s="1" a="1"/>
  <c r="D21265" i="2" s="1"/>
  <c r="B21264" i="2"/>
  <c r="D21264" i="2" s="1" a="1"/>
  <c r="D21264" i="2" s="1"/>
  <c r="B21263" i="2"/>
  <c r="D21263" i="2" s="1" a="1"/>
  <c r="D21263" i="2" s="1"/>
  <c r="B21262" i="2"/>
  <c r="D21262" i="2" s="1" a="1"/>
  <c r="D21262" i="2" s="1"/>
  <c r="B21261" i="2"/>
  <c r="D21261" i="2" s="1" a="1"/>
  <c r="D21261" i="2" s="1"/>
  <c r="B21260" i="2"/>
  <c r="D21260" i="2" s="1" a="1"/>
  <c r="D21260" i="2" s="1"/>
  <c r="B21259" i="2"/>
  <c r="D21259" i="2" s="1" a="1"/>
  <c r="D21259" i="2" s="1"/>
  <c r="B21258" i="2"/>
  <c r="D21258" i="2" s="1" a="1"/>
  <c r="D21258" i="2" s="1"/>
  <c r="B21257" i="2"/>
  <c r="D21257" i="2" s="1" a="1"/>
  <c r="D21257" i="2" s="1"/>
  <c r="B21256" i="2"/>
  <c r="D21256" i="2" s="1" a="1"/>
  <c r="D21256" i="2" s="1"/>
  <c r="B21255" i="2"/>
  <c r="D21255" i="2" s="1" a="1"/>
  <c r="D21255" i="2" s="1"/>
  <c r="B21254" i="2"/>
  <c r="D21254" i="2" s="1" a="1"/>
  <c r="D21254" i="2" s="1"/>
  <c r="B21253" i="2"/>
  <c r="D21253" i="2" s="1" a="1"/>
  <c r="D21253" i="2" s="1"/>
  <c r="B21252" i="2"/>
  <c r="D21252" i="2" s="1" a="1"/>
  <c r="D21252" i="2" s="1"/>
  <c r="B21251" i="2"/>
  <c r="D21251" i="2" s="1" a="1"/>
  <c r="D21251" i="2" s="1"/>
  <c r="B21250" i="2"/>
  <c r="D21250" i="2" s="1" a="1"/>
  <c r="D21250" i="2" s="1"/>
  <c r="B21249" i="2"/>
  <c r="D21249" i="2" s="1" a="1"/>
  <c r="D21249" i="2" s="1"/>
  <c r="B21248" i="2"/>
  <c r="D21248" i="2" s="1" a="1"/>
  <c r="D21248" i="2" s="1"/>
  <c r="B21247" i="2"/>
  <c r="D21247" i="2" s="1" a="1"/>
  <c r="D21247" i="2" s="1"/>
  <c r="B21246" i="2"/>
  <c r="D21246" i="2" s="1" a="1"/>
  <c r="D21246" i="2" s="1"/>
  <c r="B21245" i="2"/>
  <c r="D21245" i="2" s="1" a="1"/>
  <c r="D21245" i="2" s="1"/>
  <c r="B21244" i="2"/>
  <c r="D21244" i="2" s="1" a="1"/>
  <c r="D21244" i="2" s="1"/>
  <c r="B21243" i="2"/>
  <c r="D21243" i="2" s="1" a="1"/>
  <c r="D21243" i="2" s="1"/>
  <c r="B21242" i="2"/>
  <c r="D21242" i="2" s="1" a="1"/>
  <c r="D21242" i="2" s="1"/>
  <c r="B21241" i="2"/>
  <c r="D21241" i="2" s="1" a="1"/>
  <c r="D21241" i="2" s="1"/>
  <c r="B21240" i="2"/>
  <c r="D21240" i="2" s="1" a="1"/>
  <c r="D21240" i="2" s="1"/>
  <c r="B21239" i="2"/>
  <c r="D21239" i="2" s="1" a="1"/>
  <c r="D21239" i="2" s="1"/>
  <c r="B21238" i="2"/>
  <c r="D21238" i="2" s="1" a="1"/>
  <c r="D21238" i="2" s="1"/>
  <c r="B21237" i="2"/>
  <c r="D21237" i="2" s="1" a="1"/>
  <c r="D21237" i="2" s="1"/>
  <c r="B21236" i="2"/>
  <c r="D21236" i="2" s="1" a="1"/>
  <c r="D21236" i="2" s="1"/>
  <c r="B21235" i="2"/>
  <c r="D21235" i="2" s="1" a="1"/>
  <c r="D21235" i="2" s="1"/>
  <c r="B21234" i="2"/>
  <c r="D21234" i="2" s="1" a="1"/>
  <c r="D21234" i="2" s="1"/>
  <c r="B21233" i="2"/>
  <c r="D21233" i="2" s="1" a="1"/>
  <c r="D21233" i="2" s="1"/>
  <c r="B21232" i="2"/>
  <c r="D21232" i="2" s="1" a="1"/>
  <c r="D21232" i="2" s="1"/>
  <c r="B21231" i="2"/>
  <c r="D21231" i="2" s="1" a="1"/>
  <c r="D21231" i="2" s="1"/>
  <c r="B21230" i="2"/>
  <c r="D21230" i="2" s="1" a="1"/>
  <c r="D21230" i="2" s="1"/>
  <c r="B21229" i="2"/>
  <c r="D21229" i="2" s="1" a="1"/>
  <c r="D21229" i="2" s="1"/>
  <c r="B21228" i="2"/>
  <c r="D21228" i="2" s="1" a="1"/>
  <c r="D21228" i="2" s="1"/>
  <c r="B21227" i="2"/>
  <c r="D21227" i="2" s="1" a="1"/>
  <c r="D21227" i="2" s="1"/>
  <c r="B21226" i="2"/>
  <c r="D21226" i="2" s="1" a="1"/>
  <c r="D21226" i="2" s="1"/>
  <c r="B21225" i="2"/>
  <c r="D21225" i="2" s="1" a="1"/>
  <c r="D21225" i="2" s="1"/>
  <c r="B21224" i="2"/>
  <c r="D21224" i="2" s="1" a="1"/>
  <c r="D21224" i="2" s="1"/>
  <c r="B21223" i="2"/>
  <c r="D21223" i="2" s="1" a="1"/>
  <c r="D21223" i="2" s="1"/>
  <c r="B21222" i="2"/>
  <c r="D21222" i="2" s="1" a="1"/>
  <c r="D21222" i="2" s="1"/>
  <c r="B21221" i="2"/>
  <c r="D21221" i="2" s="1" a="1"/>
  <c r="D21221" i="2" s="1"/>
  <c r="B21220" i="2"/>
  <c r="D21220" i="2" s="1" a="1"/>
  <c r="D21220" i="2" s="1"/>
  <c r="B21219" i="2"/>
  <c r="D21219" i="2" s="1" a="1"/>
  <c r="D21219" i="2" s="1"/>
  <c r="B21218" i="2"/>
  <c r="D21218" i="2" s="1" a="1"/>
  <c r="D21218" i="2" s="1"/>
  <c r="B21217" i="2"/>
  <c r="D21217" i="2" s="1" a="1"/>
  <c r="D21217" i="2" s="1"/>
  <c r="B21216" i="2"/>
  <c r="D21216" i="2" s="1" a="1"/>
  <c r="D21216" i="2" s="1"/>
  <c r="B21215" i="2"/>
  <c r="D21215" i="2" s="1" a="1"/>
  <c r="D21215" i="2" s="1"/>
  <c r="B21214" i="2"/>
  <c r="D21214" i="2" s="1" a="1"/>
  <c r="D21214" i="2" s="1"/>
  <c r="B21213" i="2"/>
  <c r="D21213" i="2" s="1" a="1"/>
  <c r="D21213" i="2" s="1"/>
  <c r="B21212" i="2"/>
  <c r="D21212" i="2" s="1" a="1"/>
  <c r="D21212" i="2" s="1"/>
  <c r="B21211" i="2"/>
  <c r="D21211" i="2" s="1" a="1"/>
  <c r="D21211" i="2" s="1"/>
  <c r="B21210" i="2"/>
  <c r="D21210" i="2" s="1" a="1"/>
  <c r="D21210" i="2" s="1"/>
  <c r="B21209" i="2"/>
  <c r="D21209" i="2" s="1" a="1"/>
  <c r="D21209" i="2" s="1"/>
  <c r="B21208" i="2"/>
  <c r="D21208" i="2" s="1" a="1"/>
  <c r="D21208" i="2" s="1"/>
  <c r="B21207" i="2"/>
  <c r="D21207" i="2" s="1" a="1"/>
  <c r="D21207" i="2" s="1"/>
  <c r="B21206" i="2"/>
  <c r="D21206" i="2" s="1" a="1"/>
  <c r="D21206" i="2" s="1"/>
  <c r="B21205" i="2"/>
  <c r="D21205" i="2" s="1" a="1"/>
  <c r="D21205" i="2" s="1"/>
  <c r="B21204" i="2"/>
  <c r="D21204" i="2" s="1" a="1"/>
  <c r="D21204" i="2" s="1"/>
  <c r="B21203" i="2"/>
  <c r="D21203" i="2" s="1" a="1"/>
  <c r="D21203" i="2" s="1"/>
  <c r="B21202" i="2"/>
  <c r="D21202" i="2" s="1" a="1"/>
  <c r="D21202" i="2" s="1"/>
  <c r="B21201" i="2"/>
  <c r="D21201" i="2" s="1" a="1"/>
  <c r="D21201" i="2" s="1"/>
  <c r="B21200" i="2"/>
  <c r="D21200" i="2" s="1" a="1"/>
  <c r="D21200" i="2" s="1"/>
  <c r="B21199" i="2"/>
  <c r="D21199" i="2" s="1" a="1"/>
  <c r="D21199" i="2" s="1"/>
  <c r="B21198" i="2"/>
  <c r="D21198" i="2" s="1" a="1"/>
  <c r="D21198" i="2" s="1"/>
  <c r="B21197" i="2"/>
  <c r="D21197" i="2" s="1" a="1"/>
  <c r="D21197" i="2" s="1"/>
  <c r="B21196" i="2"/>
  <c r="D21196" i="2" s="1" a="1"/>
  <c r="D21196" i="2" s="1"/>
  <c r="B21195" i="2"/>
  <c r="D21195" i="2" s="1" a="1"/>
  <c r="D21195" i="2" s="1"/>
  <c r="B21194" i="2"/>
  <c r="D21194" i="2" s="1" a="1"/>
  <c r="D21194" i="2" s="1"/>
  <c r="B21193" i="2"/>
  <c r="D21193" i="2" s="1" a="1"/>
  <c r="D21193" i="2" s="1"/>
  <c r="B21192" i="2"/>
  <c r="D21192" i="2" s="1" a="1"/>
  <c r="D21192" i="2" s="1"/>
  <c r="B21191" i="2"/>
  <c r="D21191" i="2" s="1" a="1"/>
  <c r="D21191" i="2" s="1"/>
  <c r="B21190" i="2"/>
  <c r="D21190" i="2" s="1" a="1"/>
  <c r="D21190" i="2" s="1"/>
  <c r="B21189" i="2"/>
  <c r="D21189" i="2" s="1" a="1"/>
  <c r="D21189" i="2" s="1"/>
  <c r="B21188" i="2"/>
  <c r="D21188" i="2" s="1" a="1"/>
  <c r="D21188" i="2" s="1"/>
  <c r="B21187" i="2"/>
  <c r="D21187" i="2" s="1" a="1"/>
  <c r="D21187" i="2" s="1"/>
  <c r="B21186" i="2"/>
  <c r="D21186" i="2" s="1" a="1"/>
  <c r="D21186" i="2" s="1"/>
  <c r="B21185" i="2"/>
  <c r="D21185" i="2" s="1" a="1"/>
  <c r="D21185" i="2" s="1"/>
  <c r="B21184" i="2"/>
  <c r="D21184" i="2" s="1" a="1"/>
  <c r="D21184" i="2" s="1"/>
  <c r="B21183" i="2"/>
  <c r="D21183" i="2" s="1" a="1"/>
  <c r="D21183" i="2" s="1"/>
  <c r="B21182" i="2"/>
  <c r="D21182" i="2" s="1" a="1"/>
  <c r="D21182" i="2" s="1"/>
  <c r="B21181" i="2"/>
  <c r="D21181" i="2" s="1" a="1"/>
  <c r="D21181" i="2" s="1"/>
  <c r="B21180" i="2"/>
  <c r="D21180" i="2" s="1" a="1"/>
  <c r="D21180" i="2" s="1"/>
  <c r="B21179" i="2"/>
  <c r="D21179" i="2" s="1" a="1"/>
  <c r="D21179" i="2" s="1"/>
  <c r="B21178" i="2"/>
  <c r="D21178" i="2" s="1" a="1"/>
  <c r="D21178" i="2" s="1"/>
  <c r="B21177" i="2"/>
  <c r="D21177" i="2" s="1" a="1"/>
  <c r="D21177" i="2" s="1"/>
  <c r="B21176" i="2"/>
  <c r="D21176" i="2" s="1" a="1"/>
  <c r="D21176" i="2" s="1"/>
  <c r="B21175" i="2"/>
  <c r="D21175" i="2" s="1" a="1"/>
  <c r="D21175" i="2" s="1"/>
  <c r="B21174" i="2"/>
  <c r="D21174" i="2" s="1" a="1"/>
  <c r="D21174" i="2" s="1"/>
  <c r="B21173" i="2"/>
  <c r="D21173" i="2" s="1" a="1"/>
  <c r="D21173" i="2" s="1"/>
  <c r="B21172" i="2"/>
  <c r="D21172" i="2" s="1" a="1"/>
  <c r="D21172" i="2" s="1"/>
  <c r="B21171" i="2"/>
  <c r="D21171" i="2" s="1" a="1"/>
  <c r="D21171" i="2" s="1"/>
  <c r="B21170" i="2"/>
  <c r="D21170" i="2" s="1" a="1"/>
  <c r="D21170" i="2" s="1"/>
  <c r="B21169" i="2"/>
  <c r="D21169" i="2" s="1" a="1"/>
  <c r="D21169" i="2" s="1"/>
  <c r="B21168" i="2"/>
  <c r="D21168" i="2" s="1" a="1"/>
  <c r="D21168" i="2" s="1"/>
  <c r="B21167" i="2"/>
  <c r="D21167" i="2" s="1" a="1"/>
  <c r="D21167" i="2" s="1"/>
  <c r="B21166" i="2"/>
  <c r="D21166" i="2" s="1" a="1"/>
  <c r="D21166" i="2" s="1"/>
  <c r="B21165" i="2"/>
  <c r="D21165" i="2" s="1" a="1"/>
  <c r="D21165" i="2" s="1"/>
  <c r="B21164" i="2"/>
  <c r="D21164" i="2" s="1" a="1"/>
  <c r="D21164" i="2" s="1"/>
  <c r="B21163" i="2"/>
  <c r="D21163" i="2" s="1" a="1"/>
  <c r="D21163" i="2" s="1"/>
  <c r="B21162" i="2"/>
  <c r="D21162" i="2" s="1" a="1"/>
  <c r="D21162" i="2" s="1"/>
  <c r="B21161" i="2"/>
  <c r="D21161" i="2" s="1" a="1"/>
  <c r="D21161" i="2" s="1"/>
  <c r="B21160" i="2"/>
  <c r="D21160" i="2" s="1" a="1"/>
  <c r="D21160" i="2" s="1"/>
  <c r="B21159" i="2"/>
  <c r="D21159" i="2" s="1" a="1"/>
  <c r="D21159" i="2" s="1"/>
  <c r="B21158" i="2"/>
  <c r="D21158" i="2" s="1" a="1"/>
  <c r="D21158" i="2" s="1"/>
  <c r="B21157" i="2"/>
  <c r="D21157" i="2" s="1" a="1"/>
  <c r="D21157" i="2" s="1"/>
  <c r="B21156" i="2"/>
  <c r="D21156" i="2" s="1" a="1"/>
  <c r="D21156" i="2" s="1"/>
  <c r="B21155" i="2"/>
  <c r="D21155" i="2" s="1" a="1"/>
  <c r="D21155" i="2" s="1"/>
  <c r="B21154" i="2"/>
  <c r="D21154" i="2" s="1" a="1"/>
  <c r="D21154" i="2" s="1"/>
  <c r="B21153" i="2"/>
  <c r="D21153" i="2" s="1" a="1"/>
  <c r="D21153" i="2" s="1"/>
  <c r="B21152" i="2"/>
  <c r="D21152" i="2" s="1" a="1"/>
  <c r="D21152" i="2" s="1"/>
  <c r="B21151" i="2"/>
  <c r="D21151" i="2" s="1" a="1"/>
  <c r="D21151" i="2" s="1"/>
  <c r="B21150" i="2"/>
  <c r="D21150" i="2" s="1" a="1"/>
  <c r="D21150" i="2" s="1"/>
  <c r="B21149" i="2"/>
  <c r="D21149" i="2" s="1" a="1"/>
  <c r="D21149" i="2" s="1"/>
  <c r="B21148" i="2"/>
  <c r="D21148" i="2" s="1" a="1"/>
  <c r="D21148" i="2" s="1"/>
  <c r="B21147" i="2"/>
  <c r="D21147" i="2" s="1" a="1"/>
  <c r="D21147" i="2" s="1"/>
  <c r="B21146" i="2"/>
  <c r="D21146" i="2" s="1" a="1"/>
  <c r="D21146" i="2" s="1"/>
  <c r="B21145" i="2"/>
  <c r="D21145" i="2" s="1" a="1"/>
  <c r="D21145" i="2" s="1"/>
  <c r="B21144" i="2"/>
  <c r="D21144" i="2" s="1" a="1"/>
  <c r="D21144" i="2" s="1"/>
  <c r="B21143" i="2"/>
  <c r="D21143" i="2" s="1" a="1"/>
  <c r="D21143" i="2" s="1"/>
  <c r="B21142" i="2"/>
  <c r="D21142" i="2" s="1" a="1"/>
  <c r="D21142" i="2" s="1"/>
  <c r="B21141" i="2"/>
  <c r="D21141" i="2" s="1" a="1"/>
  <c r="D21141" i="2" s="1"/>
  <c r="B21140" i="2"/>
  <c r="D21140" i="2" s="1" a="1"/>
  <c r="D21140" i="2" s="1"/>
  <c r="B21139" i="2"/>
  <c r="D21139" i="2" s="1" a="1"/>
  <c r="D21139" i="2" s="1"/>
  <c r="B21138" i="2"/>
  <c r="D21138" i="2" s="1" a="1"/>
  <c r="D21138" i="2" s="1"/>
  <c r="B21137" i="2"/>
  <c r="D21137" i="2" s="1" a="1"/>
  <c r="D21137" i="2" s="1"/>
  <c r="B21136" i="2"/>
  <c r="D21136" i="2" s="1" a="1"/>
  <c r="D21136" i="2" s="1"/>
  <c r="B21135" i="2"/>
  <c r="D21135" i="2" s="1" a="1"/>
  <c r="D21135" i="2" s="1"/>
  <c r="B21134" i="2"/>
  <c r="D21134" i="2" s="1" a="1"/>
  <c r="D21134" i="2" s="1"/>
  <c r="B21133" i="2"/>
  <c r="D21133" i="2" s="1" a="1"/>
  <c r="D21133" i="2" s="1"/>
  <c r="B21132" i="2"/>
  <c r="D21132" i="2" s="1" a="1"/>
  <c r="D21132" i="2" s="1"/>
  <c r="B21131" i="2"/>
  <c r="D21131" i="2" s="1" a="1"/>
  <c r="D21131" i="2" s="1"/>
  <c r="B21130" i="2"/>
  <c r="D21130" i="2" s="1" a="1"/>
  <c r="D21130" i="2" s="1"/>
  <c r="B21129" i="2"/>
  <c r="D21129" i="2" s="1" a="1"/>
  <c r="D21129" i="2" s="1"/>
  <c r="B21128" i="2"/>
  <c r="D21128" i="2" s="1" a="1"/>
  <c r="D21128" i="2" s="1"/>
  <c r="B21127" i="2"/>
  <c r="D21127" i="2" s="1" a="1"/>
  <c r="D21127" i="2" s="1"/>
  <c r="B21126" i="2"/>
  <c r="D21126" i="2" s="1" a="1"/>
  <c r="D21126" i="2" s="1"/>
  <c r="B21125" i="2"/>
  <c r="D21125" i="2" s="1" a="1"/>
  <c r="D21125" i="2" s="1"/>
  <c r="B21124" i="2"/>
  <c r="D21124" i="2" s="1" a="1"/>
  <c r="D21124" i="2" s="1"/>
  <c r="B21123" i="2"/>
  <c r="D21123" i="2" s="1" a="1"/>
  <c r="D21123" i="2" s="1"/>
  <c r="B21122" i="2"/>
  <c r="D21122" i="2" s="1" a="1"/>
  <c r="D21122" i="2" s="1"/>
  <c r="B21121" i="2"/>
  <c r="D21121" i="2" s="1" a="1"/>
  <c r="D21121" i="2" s="1"/>
  <c r="B21120" i="2"/>
  <c r="D21120" i="2" s="1" a="1"/>
  <c r="D21120" i="2" s="1"/>
  <c r="B21119" i="2"/>
  <c r="D21119" i="2" s="1" a="1"/>
  <c r="D21119" i="2" s="1"/>
  <c r="B21118" i="2"/>
  <c r="D21118" i="2" s="1" a="1"/>
  <c r="D21118" i="2" s="1"/>
  <c r="B21117" i="2"/>
  <c r="D21117" i="2" s="1" a="1"/>
  <c r="D21117" i="2" s="1"/>
  <c r="B21116" i="2"/>
  <c r="D21116" i="2" s="1" a="1"/>
  <c r="D21116" i="2" s="1"/>
  <c r="B21115" i="2"/>
  <c r="D21115" i="2" s="1" a="1"/>
  <c r="D21115" i="2" s="1"/>
  <c r="B21114" i="2"/>
  <c r="D21114" i="2" s="1" a="1"/>
  <c r="D21114" i="2" s="1"/>
  <c r="B21113" i="2"/>
  <c r="D21113" i="2" s="1" a="1"/>
  <c r="D21113" i="2" s="1"/>
  <c r="B21112" i="2"/>
  <c r="D21112" i="2" s="1" a="1"/>
  <c r="D21112" i="2" s="1"/>
  <c r="B21111" i="2"/>
  <c r="D21111" i="2" s="1" a="1"/>
  <c r="D21111" i="2" s="1"/>
  <c r="B21110" i="2"/>
  <c r="D21110" i="2" s="1" a="1"/>
  <c r="D21110" i="2" s="1"/>
  <c r="B21109" i="2"/>
  <c r="D21109" i="2" s="1" a="1"/>
  <c r="D21109" i="2" s="1"/>
  <c r="B21108" i="2"/>
  <c r="D21108" i="2" s="1" a="1"/>
  <c r="D21108" i="2" s="1"/>
  <c r="B21107" i="2"/>
  <c r="D21107" i="2" s="1" a="1"/>
  <c r="D21107" i="2" s="1"/>
  <c r="B21106" i="2"/>
  <c r="D21106" i="2" s="1" a="1"/>
  <c r="D21106" i="2" s="1"/>
  <c r="B21105" i="2"/>
  <c r="D21105" i="2" s="1" a="1"/>
  <c r="D21105" i="2" s="1"/>
  <c r="B21104" i="2"/>
  <c r="D21104" i="2" s="1" a="1"/>
  <c r="D21104" i="2" s="1"/>
  <c r="B21103" i="2"/>
  <c r="D21103" i="2" s="1" a="1"/>
  <c r="D21103" i="2" s="1"/>
  <c r="B21102" i="2"/>
  <c r="D21102" i="2" s="1" a="1"/>
  <c r="D21102" i="2" s="1"/>
  <c r="B21101" i="2"/>
  <c r="D21101" i="2" s="1" a="1"/>
  <c r="D21101" i="2" s="1"/>
  <c r="B21100" i="2"/>
  <c r="D21100" i="2" s="1" a="1"/>
  <c r="D21100" i="2" s="1"/>
  <c r="B21099" i="2"/>
  <c r="D21099" i="2" s="1" a="1"/>
  <c r="D21099" i="2" s="1"/>
  <c r="B21098" i="2"/>
  <c r="D21098" i="2" s="1" a="1"/>
  <c r="D21098" i="2" s="1"/>
  <c r="B21097" i="2"/>
  <c r="D21097" i="2" s="1" a="1"/>
  <c r="D21097" i="2" s="1"/>
  <c r="B21096" i="2"/>
  <c r="D21096" i="2" s="1" a="1"/>
  <c r="D21096" i="2" s="1"/>
  <c r="B21095" i="2"/>
  <c r="D21095" i="2" s="1" a="1"/>
  <c r="D21095" i="2" s="1"/>
  <c r="B21094" i="2"/>
  <c r="D21094" i="2" s="1" a="1"/>
  <c r="D21094" i="2" s="1"/>
  <c r="B21093" i="2"/>
  <c r="D21093" i="2" s="1" a="1"/>
  <c r="D21093" i="2" s="1"/>
  <c r="B21092" i="2"/>
  <c r="D21092" i="2" s="1" a="1"/>
  <c r="D21092" i="2" s="1"/>
  <c r="B21091" i="2"/>
  <c r="D21091" i="2" s="1" a="1"/>
  <c r="D21091" i="2" s="1"/>
  <c r="B21090" i="2"/>
  <c r="D21090" i="2" s="1" a="1"/>
  <c r="D21090" i="2" s="1"/>
  <c r="B21089" i="2"/>
  <c r="D21089" i="2" s="1" a="1"/>
  <c r="D21089" i="2" s="1"/>
  <c r="B21088" i="2"/>
  <c r="D21088" i="2" s="1" a="1"/>
  <c r="D21088" i="2" s="1"/>
  <c r="B21087" i="2"/>
  <c r="D21087" i="2" s="1" a="1"/>
  <c r="D21087" i="2" s="1"/>
  <c r="B21086" i="2"/>
  <c r="D21086" i="2" s="1" a="1"/>
  <c r="D21086" i="2" s="1"/>
  <c r="B21085" i="2"/>
  <c r="D21085" i="2" s="1" a="1"/>
  <c r="D21085" i="2" s="1"/>
  <c r="B21084" i="2"/>
  <c r="D21084" i="2" s="1" a="1"/>
  <c r="D21084" i="2" s="1"/>
  <c r="B21083" i="2"/>
  <c r="D21083" i="2" s="1" a="1"/>
  <c r="D21083" i="2" s="1"/>
  <c r="B21082" i="2"/>
  <c r="D21082" i="2" s="1" a="1"/>
  <c r="D21082" i="2" s="1"/>
  <c r="B21081" i="2"/>
  <c r="D21081" i="2" s="1" a="1"/>
  <c r="D21081" i="2" s="1"/>
  <c r="B21080" i="2"/>
  <c r="D21080" i="2" s="1" a="1"/>
  <c r="D21080" i="2" s="1"/>
  <c r="B21079" i="2"/>
  <c r="D21079" i="2" s="1" a="1"/>
  <c r="D21079" i="2" s="1"/>
  <c r="B21078" i="2"/>
  <c r="D21078" i="2" s="1" a="1"/>
  <c r="D21078" i="2" s="1"/>
  <c r="B21077" i="2"/>
  <c r="D21077" i="2" s="1" a="1"/>
  <c r="D21077" i="2" s="1"/>
  <c r="B21076" i="2"/>
  <c r="D21076" i="2" s="1" a="1"/>
  <c r="D21076" i="2" s="1"/>
  <c r="B21075" i="2"/>
  <c r="D21075" i="2" s="1" a="1"/>
  <c r="D21075" i="2" s="1"/>
  <c r="B21074" i="2"/>
  <c r="D21074" i="2" s="1" a="1"/>
  <c r="D21074" i="2" s="1"/>
  <c r="B21073" i="2"/>
  <c r="D21073" i="2" s="1" a="1"/>
  <c r="D21073" i="2" s="1"/>
  <c r="B21072" i="2"/>
  <c r="D21072" i="2" s="1" a="1"/>
  <c r="D21072" i="2" s="1"/>
  <c r="B21071" i="2"/>
  <c r="D21071" i="2" s="1" a="1"/>
  <c r="D21071" i="2" s="1"/>
  <c r="B21070" i="2"/>
  <c r="D21070" i="2" s="1" a="1"/>
  <c r="D21070" i="2" s="1"/>
  <c r="B21069" i="2"/>
  <c r="D21069" i="2" s="1" a="1"/>
  <c r="D21069" i="2" s="1"/>
  <c r="B21068" i="2"/>
  <c r="D21068" i="2" s="1" a="1"/>
  <c r="D21068" i="2" s="1"/>
  <c r="B21067" i="2"/>
  <c r="D21067" i="2" s="1" a="1"/>
  <c r="D21067" i="2" s="1"/>
  <c r="B21066" i="2"/>
  <c r="D21066" i="2" s="1" a="1"/>
  <c r="D21066" i="2" s="1"/>
  <c r="B21065" i="2"/>
  <c r="D21065" i="2" s="1" a="1"/>
  <c r="D21065" i="2" s="1"/>
  <c r="B21064" i="2"/>
  <c r="D21064" i="2" s="1" a="1"/>
  <c r="D21064" i="2" s="1"/>
  <c r="B21063" i="2"/>
  <c r="D21063" i="2" s="1" a="1"/>
  <c r="D21063" i="2" s="1"/>
  <c r="B21062" i="2"/>
  <c r="D21062" i="2" s="1" a="1"/>
  <c r="D21062" i="2" s="1"/>
  <c r="B21061" i="2"/>
  <c r="D21061" i="2" s="1" a="1"/>
  <c r="D21061" i="2" s="1"/>
  <c r="B21060" i="2"/>
  <c r="D21060" i="2" s="1" a="1"/>
  <c r="D21060" i="2" s="1"/>
  <c r="B21059" i="2"/>
  <c r="D21059" i="2" s="1" a="1"/>
  <c r="D21059" i="2" s="1"/>
  <c r="B21058" i="2"/>
  <c r="D21058" i="2" s="1" a="1"/>
  <c r="D21058" i="2" s="1"/>
  <c r="B21057" i="2"/>
  <c r="D21057" i="2" s="1" a="1"/>
  <c r="D21057" i="2" s="1"/>
  <c r="B21056" i="2"/>
  <c r="D21056" i="2" s="1" a="1"/>
  <c r="D21056" i="2" s="1"/>
  <c r="B21055" i="2"/>
  <c r="D21055" i="2" s="1" a="1"/>
  <c r="D21055" i="2" s="1"/>
  <c r="B21054" i="2"/>
  <c r="D21054" i="2" s="1" a="1"/>
  <c r="D21054" i="2" s="1"/>
  <c r="B21053" i="2"/>
  <c r="D21053" i="2" s="1" a="1"/>
  <c r="D21053" i="2" s="1"/>
  <c r="B21052" i="2"/>
  <c r="D21052" i="2" s="1" a="1"/>
  <c r="D21052" i="2" s="1"/>
  <c r="B21051" i="2"/>
  <c r="D21051" i="2" s="1" a="1"/>
  <c r="D21051" i="2" s="1"/>
  <c r="B21050" i="2"/>
  <c r="D21050" i="2" s="1" a="1"/>
  <c r="D21050" i="2" s="1"/>
  <c r="B21049" i="2"/>
  <c r="D21049" i="2" s="1" a="1"/>
  <c r="D21049" i="2" s="1"/>
  <c r="B21048" i="2"/>
  <c r="D21048" i="2" s="1" a="1"/>
  <c r="D21048" i="2" s="1"/>
  <c r="B21047" i="2"/>
  <c r="D21047" i="2" s="1" a="1"/>
  <c r="D21047" i="2" s="1"/>
  <c r="B21046" i="2"/>
  <c r="D21046" i="2" s="1" a="1"/>
  <c r="D21046" i="2" s="1"/>
  <c r="B21045" i="2"/>
  <c r="D21045" i="2" s="1" a="1"/>
  <c r="D21045" i="2" s="1"/>
  <c r="B21044" i="2"/>
  <c r="D21044" i="2" s="1" a="1"/>
  <c r="D21044" i="2" s="1"/>
  <c r="B21043" i="2"/>
  <c r="D21043" i="2" s="1" a="1"/>
  <c r="D21043" i="2" s="1"/>
  <c r="B21042" i="2"/>
  <c r="D21042" i="2" s="1" a="1"/>
  <c r="D21042" i="2" s="1"/>
  <c r="B21041" i="2"/>
  <c r="D21041" i="2" s="1" a="1"/>
  <c r="D21041" i="2" s="1"/>
  <c r="B21040" i="2"/>
  <c r="D21040" i="2" s="1" a="1"/>
  <c r="D21040" i="2" s="1"/>
  <c r="B21039" i="2"/>
  <c r="D21039" i="2" s="1" a="1"/>
  <c r="D21039" i="2" s="1"/>
  <c r="B21038" i="2"/>
  <c r="D21038" i="2" s="1" a="1"/>
  <c r="D21038" i="2" s="1"/>
  <c r="B21037" i="2"/>
  <c r="D21037" i="2" s="1" a="1"/>
  <c r="D21037" i="2" s="1"/>
  <c r="B21036" i="2"/>
  <c r="D21036" i="2" s="1" a="1"/>
  <c r="D21036" i="2" s="1"/>
  <c r="B21035" i="2"/>
  <c r="D21035" i="2" s="1" a="1"/>
  <c r="D21035" i="2" s="1"/>
  <c r="B21034" i="2"/>
  <c r="D21034" i="2" s="1" a="1"/>
  <c r="D21034" i="2" s="1"/>
  <c r="B21033" i="2"/>
  <c r="D21033" i="2" s="1" a="1"/>
  <c r="D21033" i="2" s="1"/>
  <c r="B21032" i="2"/>
  <c r="D21032" i="2" s="1" a="1"/>
  <c r="D21032" i="2" s="1"/>
  <c r="B21031" i="2"/>
  <c r="D21031" i="2" s="1" a="1"/>
  <c r="D21031" i="2" s="1"/>
  <c r="B21030" i="2"/>
  <c r="D21030" i="2" s="1" a="1"/>
  <c r="D21030" i="2" s="1"/>
  <c r="B21029" i="2"/>
  <c r="D21029" i="2" s="1" a="1"/>
  <c r="D21029" i="2" s="1"/>
  <c r="B21028" i="2"/>
  <c r="D21028" i="2" s="1" a="1"/>
  <c r="D21028" i="2" s="1"/>
  <c r="B21027" i="2"/>
  <c r="D21027" i="2" s="1" a="1"/>
  <c r="D21027" i="2" s="1"/>
  <c r="B21026" i="2"/>
  <c r="D21026" i="2" s="1" a="1"/>
  <c r="D21026" i="2" s="1"/>
  <c r="B21025" i="2"/>
  <c r="D21025" i="2" s="1" a="1"/>
  <c r="D21025" i="2" s="1"/>
  <c r="B21024" i="2"/>
  <c r="D21024" i="2" s="1" a="1"/>
  <c r="D21024" i="2" s="1"/>
  <c r="B21023" i="2"/>
  <c r="D21023" i="2" s="1" a="1"/>
  <c r="D21023" i="2" s="1"/>
  <c r="B21022" i="2"/>
  <c r="D21022" i="2" s="1" a="1"/>
  <c r="D21022" i="2" s="1"/>
  <c r="B21021" i="2"/>
  <c r="D21021" i="2" s="1" a="1"/>
  <c r="D21021" i="2" s="1"/>
  <c r="B21020" i="2"/>
  <c r="D21020" i="2" s="1" a="1"/>
  <c r="D21020" i="2" s="1"/>
  <c r="B21019" i="2"/>
  <c r="D21019" i="2" s="1" a="1"/>
  <c r="D21019" i="2" s="1"/>
  <c r="B21018" i="2"/>
  <c r="D21018" i="2" s="1" a="1"/>
  <c r="D21018" i="2" s="1"/>
  <c r="B21017" i="2"/>
  <c r="D21017" i="2" s="1" a="1"/>
  <c r="D21017" i="2" s="1"/>
  <c r="B21016" i="2"/>
  <c r="D21016" i="2" s="1" a="1"/>
  <c r="D21016" i="2" s="1"/>
  <c r="B21015" i="2"/>
  <c r="D21015" i="2" s="1" a="1"/>
  <c r="D21015" i="2" s="1"/>
  <c r="B21014" i="2"/>
  <c r="D21014" i="2" s="1" a="1"/>
  <c r="D21014" i="2" s="1"/>
  <c r="B21013" i="2"/>
  <c r="D21013" i="2" s="1" a="1"/>
  <c r="D21013" i="2" s="1"/>
  <c r="B21012" i="2"/>
  <c r="D21012" i="2" s="1" a="1"/>
  <c r="D21012" i="2" s="1"/>
  <c r="B21011" i="2"/>
  <c r="D21011" i="2" s="1" a="1"/>
  <c r="D21011" i="2" s="1"/>
  <c r="B21010" i="2"/>
  <c r="D21010" i="2" s="1" a="1"/>
  <c r="D21010" i="2" s="1"/>
  <c r="B21009" i="2"/>
  <c r="D21009" i="2" s="1" a="1"/>
  <c r="D21009" i="2" s="1"/>
  <c r="B21008" i="2"/>
  <c r="D21008" i="2" s="1" a="1"/>
  <c r="D21008" i="2" s="1"/>
  <c r="B21007" i="2"/>
  <c r="D21007" i="2" s="1" a="1"/>
  <c r="D21007" i="2" s="1"/>
  <c r="B21006" i="2"/>
  <c r="D21006" i="2" s="1" a="1"/>
  <c r="D21006" i="2" s="1"/>
  <c r="B21005" i="2"/>
  <c r="D21005" i="2" s="1" a="1"/>
  <c r="D21005" i="2" s="1"/>
  <c r="B21004" i="2"/>
  <c r="D21004" i="2" s="1" a="1"/>
  <c r="D21004" i="2" s="1"/>
  <c r="B21003" i="2"/>
  <c r="D21003" i="2" s="1" a="1"/>
  <c r="D21003" i="2" s="1"/>
  <c r="B21002" i="2"/>
  <c r="D21002" i="2" s="1" a="1"/>
  <c r="D21002" i="2" s="1"/>
  <c r="B21001" i="2"/>
  <c r="D21001" i="2" s="1" a="1"/>
  <c r="D21001" i="2" s="1"/>
  <c r="B21000" i="2"/>
  <c r="D21000" i="2" s="1" a="1"/>
  <c r="D21000" i="2" s="1"/>
  <c r="B20999" i="2"/>
  <c r="D20999" i="2" s="1" a="1"/>
  <c r="D20999" i="2" s="1"/>
  <c r="B20998" i="2"/>
  <c r="D20998" i="2" s="1" a="1"/>
  <c r="D20998" i="2" s="1"/>
  <c r="B20997" i="2"/>
  <c r="D20997" i="2" s="1" a="1"/>
  <c r="D20997" i="2" s="1"/>
  <c r="B20996" i="2"/>
  <c r="D20996" i="2" s="1" a="1"/>
  <c r="D20996" i="2" s="1"/>
  <c r="B20995" i="2"/>
  <c r="D20995" i="2" s="1" a="1"/>
  <c r="D20995" i="2" s="1"/>
  <c r="B20994" i="2"/>
  <c r="D20994" i="2" s="1" a="1"/>
  <c r="D20994" i="2" s="1"/>
  <c r="B20993" i="2"/>
  <c r="D20993" i="2" s="1" a="1"/>
  <c r="D20993" i="2" s="1"/>
  <c r="B20992" i="2"/>
  <c r="D20992" i="2" s="1" a="1"/>
  <c r="D20992" i="2" s="1"/>
  <c r="B20991" i="2"/>
  <c r="D20991" i="2" s="1" a="1"/>
  <c r="D20991" i="2" s="1"/>
  <c r="B20990" i="2"/>
  <c r="D20990" i="2" s="1" a="1"/>
  <c r="D20990" i="2" s="1"/>
  <c r="B20989" i="2"/>
  <c r="D20989" i="2" s="1" a="1"/>
  <c r="D20989" i="2" s="1"/>
  <c r="B20988" i="2"/>
  <c r="D20988" i="2" s="1" a="1"/>
  <c r="D20988" i="2" s="1"/>
  <c r="B20987" i="2"/>
  <c r="D20987" i="2" s="1" a="1"/>
  <c r="D20987" i="2" s="1"/>
  <c r="B20986" i="2"/>
  <c r="D20986" i="2" s="1" a="1"/>
  <c r="D20986" i="2" s="1"/>
  <c r="B20985" i="2"/>
  <c r="D20985" i="2" s="1" a="1"/>
  <c r="D20985" i="2" s="1"/>
  <c r="B20984" i="2"/>
  <c r="D20984" i="2" s="1" a="1"/>
  <c r="D20984" i="2" s="1"/>
  <c r="B20983" i="2"/>
  <c r="D20983" i="2" s="1" a="1"/>
  <c r="D20983" i="2" s="1"/>
  <c r="B20982" i="2"/>
  <c r="D20982" i="2" s="1" a="1"/>
  <c r="D20982" i="2" s="1"/>
  <c r="B20981" i="2"/>
  <c r="D20981" i="2" s="1" a="1"/>
  <c r="D20981" i="2" s="1"/>
  <c r="B20980" i="2"/>
  <c r="D20980" i="2" s="1" a="1"/>
  <c r="D20980" i="2" s="1"/>
  <c r="B20979" i="2"/>
  <c r="D20979" i="2" s="1" a="1"/>
  <c r="D20979" i="2" s="1"/>
  <c r="B20978" i="2"/>
  <c r="D20978" i="2" s="1" a="1"/>
  <c r="D20978" i="2" s="1"/>
  <c r="B20977" i="2"/>
  <c r="D20977" i="2" s="1" a="1"/>
  <c r="D20977" i="2" s="1"/>
  <c r="B20976" i="2"/>
  <c r="D20976" i="2" s="1" a="1"/>
  <c r="D20976" i="2" s="1"/>
  <c r="B20975" i="2"/>
  <c r="D20975" i="2" s="1" a="1"/>
  <c r="D20975" i="2" s="1"/>
  <c r="B20974" i="2"/>
  <c r="D20974" i="2" s="1" a="1"/>
  <c r="D20974" i="2" s="1"/>
  <c r="B20973" i="2"/>
  <c r="D20973" i="2" s="1" a="1"/>
  <c r="D20973" i="2" s="1"/>
  <c r="B20972" i="2"/>
  <c r="D20972" i="2" s="1" a="1"/>
  <c r="D20972" i="2" s="1"/>
  <c r="B20971" i="2"/>
  <c r="D20971" i="2" s="1" a="1"/>
  <c r="D20971" i="2" s="1"/>
  <c r="B20970" i="2"/>
  <c r="D20970" i="2" s="1" a="1"/>
  <c r="D20970" i="2" s="1"/>
  <c r="B20969" i="2"/>
  <c r="D20969" i="2" s="1" a="1"/>
  <c r="D20969" i="2" s="1"/>
  <c r="B20968" i="2"/>
  <c r="D20968" i="2" s="1" a="1"/>
  <c r="D20968" i="2" s="1"/>
  <c r="B20967" i="2"/>
  <c r="D20967" i="2" s="1" a="1"/>
  <c r="D20967" i="2" s="1"/>
  <c r="B20966" i="2"/>
  <c r="D20966" i="2" s="1" a="1"/>
  <c r="D20966" i="2" s="1"/>
  <c r="B20965" i="2"/>
  <c r="D20965" i="2" s="1" a="1"/>
  <c r="D20965" i="2" s="1"/>
  <c r="B20964" i="2"/>
  <c r="D20964" i="2" s="1" a="1"/>
  <c r="D20964" i="2" s="1"/>
  <c r="B20963" i="2"/>
  <c r="D20963" i="2" s="1" a="1"/>
  <c r="D20963" i="2" s="1"/>
  <c r="B20962" i="2"/>
  <c r="D20962" i="2" s="1" a="1"/>
  <c r="D20962" i="2" s="1"/>
  <c r="B20961" i="2"/>
  <c r="D20961" i="2" s="1" a="1"/>
  <c r="D20961" i="2" s="1"/>
  <c r="B20960" i="2"/>
  <c r="D20960" i="2" s="1" a="1"/>
  <c r="D20960" i="2" s="1"/>
  <c r="B20959" i="2"/>
  <c r="D20959" i="2" s="1" a="1"/>
  <c r="D20959" i="2" s="1"/>
  <c r="B20958" i="2"/>
  <c r="D20958" i="2" s="1" a="1"/>
  <c r="D20958" i="2" s="1"/>
  <c r="B20957" i="2"/>
  <c r="D20957" i="2" s="1" a="1"/>
  <c r="D20957" i="2" s="1"/>
  <c r="B20956" i="2"/>
  <c r="D20956" i="2" s="1" a="1"/>
  <c r="D20956" i="2" s="1"/>
  <c r="B20955" i="2"/>
  <c r="D20955" i="2" s="1" a="1"/>
  <c r="D20955" i="2" s="1"/>
  <c r="B20954" i="2"/>
  <c r="D20954" i="2" s="1" a="1"/>
  <c r="D20954" i="2" s="1"/>
  <c r="B20953" i="2"/>
  <c r="D20953" i="2" s="1" a="1"/>
  <c r="D20953" i="2" s="1"/>
  <c r="B20952" i="2"/>
  <c r="D20952" i="2" s="1" a="1"/>
  <c r="D20952" i="2" s="1"/>
  <c r="B20951" i="2"/>
  <c r="D20951" i="2" s="1" a="1"/>
  <c r="D20951" i="2" s="1"/>
  <c r="B20950" i="2"/>
  <c r="D20950" i="2" s="1" a="1"/>
  <c r="D20950" i="2" s="1"/>
  <c r="B20949" i="2"/>
  <c r="D20949" i="2" s="1" a="1"/>
  <c r="D20949" i="2" s="1"/>
  <c r="B20948" i="2"/>
  <c r="D20948" i="2" s="1" a="1"/>
  <c r="D20948" i="2" s="1"/>
  <c r="B20947" i="2"/>
  <c r="D20947" i="2" s="1" a="1"/>
  <c r="D20947" i="2" s="1"/>
  <c r="B20946" i="2"/>
  <c r="D20946" i="2" s="1" a="1"/>
  <c r="D20946" i="2" s="1"/>
  <c r="B20945" i="2"/>
  <c r="D20945" i="2" s="1" a="1"/>
  <c r="D20945" i="2" s="1"/>
  <c r="B20944" i="2"/>
  <c r="D20944" i="2" s="1" a="1"/>
  <c r="D20944" i="2" s="1"/>
  <c r="B20943" i="2"/>
  <c r="D20943" i="2" s="1" a="1"/>
  <c r="D20943" i="2" s="1"/>
  <c r="B20942" i="2"/>
  <c r="D20942" i="2" s="1" a="1"/>
  <c r="D20942" i="2" s="1"/>
  <c r="B20941" i="2"/>
  <c r="D20941" i="2" s="1" a="1"/>
  <c r="D20941" i="2" s="1"/>
  <c r="B20940" i="2"/>
  <c r="D20940" i="2" s="1" a="1"/>
  <c r="D20940" i="2" s="1"/>
  <c r="B20939" i="2"/>
  <c r="D20939" i="2" s="1" a="1"/>
  <c r="D20939" i="2" s="1"/>
  <c r="B20938" i="2"/>
  <c r="D20938" i="2" s="1" a="1"/>
  <c r="D20938" i="2" s="1"/>
  <c r="B20937" i="2"/>
  <c r="D20937" i="2" s="1" a="1"/>
  <c r="D20937" i="2" s="1"/>
  <c r="B20936" i="2"/>
  <c r="D20936" i="2" s="1" a="1"/>
  <c r="D20936" i="2" s="1"/>
  <c r="B20935" i="2"/>
  <c r="D20935" i="2" s="1" a="1"/>
  <c r="D20935" i="2" s="1"/>
  <c r="B20934" i="2"/>
  <c r="D20934" i="2" s="1" a="1"/>
  <c r="D20934" i="2" s="1"/>
  <c r="B20933" i="2"/>
  <c r="D20933" i="2" s="1" a="1"/>
  <c r="D20933" i="2" s="1"/>
  <c r="B20932" i="2"/>
  <c r="D20932" i="2" s="1" a="1"/>
  <c r="D20932" i="2" s="1"/>
  <c r="B20931" i="2"/>
  <c r="D20931" i="2" s="1" a="1"/>
  <c r="D20931" i="2" s="1"/>
  <c r="B20930" i="2"/>
  <c r="D20930" i="2" s="1" a="1"/>
  <c r="D20930" i="2" s="1"/>
  <c r="B20929" i="2"/>
  <c r="D20929" i="2" s="1" a="1"/>
  <c r="D20929" i="2" s="1"/>
  <c r="B20928" i="2"/>
  <c r="D20928" i="2" s="1" a="1"/>
  <c r="D20928" i="2" s="1"/>
  <c r="B20927" i="2"/>
  <c r="D20927" i="2" s="1" a="1"/>
  <c r="D20927" i="2" s="1"/>
  <c r="B20926" i="2"/>
  <c r="D20926" i="2" s="1" a="1"/>
  <c r="D20926" i="2" s="1"/>
  <c r="B20925" i="2"/>
  <c r="D20925" i="2" s="1" a="1"/>
  <c r="D20925" i="2" s="1"/>
  <c r="B20924" i="2"/>
  <c r="D20924" i="2" s="1" a="1"/>
  <c r="D20924" i="2" s="1"/>
  <c r="B20923" i="2"/>
  <c r="D20923" i="2" s="1" a="1"/>
  <c r="D20923" i="2" s="1"/>
  <c r="B20922" i="2"/>
  <c r="D20922" i="2" s="1" a="1"/>
  <c r="D20922" i="2" s="1"/>
  <c r="B20921" i="2"/>
  <c r="D20921" i="2" s="1" a="1"/>
  <c r="D20921" i="2" s="1"/>
  <c r="B20920" i="2"/>
  <c r="D20920" i="2" s="1" a="1"/>
  <c r="D20920" i="2" s="1"/>
  <c r="B20919" i="2"/>
  <c r="D20919" i="2" s="1" a="1"/>
  <c r="D20919" i="2" s="1"/>
  <c r="B20918" i="2"/>
  <c r="D20918" i="2" s="1" a="1"/>
  <c r="D20918" i="2" s="1"/>
  <c r="B20917" i="2"/>
  <c r="D20917" i="2" s="1" a="1"/>
  <c r="D20917" i="2" s="1"/>
  <c r="B20916" i="2"/>
  <c r="D20916" i="2" s="1" a="1"/>
  <c r="D20916" i="2" s="1"/>
  <c r="B20915" i="2"/>
  <c r="D20915" i="2" s="1" a="1"/>
  <c r="D20915" i="2" s="1"/>
  <c r="B20914" i="2"/>
  <c r="D20914" i="2" s="1" a="1"/>
  <c r="D20914" i="2" s="1"/>
  <c r="B20913" i="2"/>
  <c r="D20913" i="2" s="1" a="1"/>
  <c r="D20913" i="2" s="1"/>
  <c r="B20912" i="2"/>
  <c r="D20912" i="2" s="1" a="1"/>
  <c r="D20912" i="2" s="1"/>
  <c r="B20911" i="2"/>
  <c r="D20911" i="2" s="1" a="1"/>
  <c r="D20911" i="2" s="1"/>
  <c r="B20910" i="2"/>
  <c r="D20910" i="2" s="1" a="1"/>
  <c r="D20910" i="2" s="1"/>
  <c r="B20909" i="2"/>
  <c r="D20909" i="2" s="1" a="1"/>
  <c r="D20909" i="2" s="1"/>
  <c r="B20908" i="2"/>
  <c r="D20908" i="2" s="1" a="1"/>
  <c r="D20908" i="2" s="1"/>
  <c r="B20907" i="2"/>
  <c r="D20907" i="2" s="1" a="1"/>
  <c r="D20907" i="2" s="1"/>
  <c r="B20906" i="2"/>
  <c r="D20906" i="2" s="1" a="1"/>
  <c r="D20906" i="2" s="1"/>
  <c r="B20905" i="2"/>
  <c r="D20905" i="2" s="1" a="1"/>
  <c r="D20905" i="2" s="1"/>
  <c r="B20904" i="2"/>
  <c r="D20904" i="2" s="1" a="1"/>
  <c r="D20904" i="2" s="1"/>
  <c r="B20903" i="2"/>
  <c r="D20903" i="2" s="1" a="1"/>
  <c r="D20903" i="2" s="1"/>
  <c r="B20902" i="2"/>
  <c r="D20902" i="2" s="1" a="1"/>
  <c r="D20902" i="2" s="1"/>
  <c r="B20901" i="2"/>
  <c r="D20901" i="2" s="1" a="1"/>
  <c r="D20901" i="2" s="1"/>
  <c r="B20900" i="2"/>
  <c r="D20900" i="2" s="1" a="1"/>
  <c r="D20900" i="2" s="1"/>
  <c r="B20899" i="2"/>
  <c r="D20899" i="2" s="1" a="1"/>
  <c r="D20899" i="2" s="1"/>
  <c r="B20898" i="2"/>
  <c r="D20898" i="2" s="1" a="1"/>
  <c r="D20898" i="2" s="1"/>
  <c r="B20897" i="2"/>
  <c r="D20897" i="2" s="1" a="1"/>
  <c r="D20897" i="2" s="1"/>
  <c r="B20896" i="2"/>
  <c r="D20896" i="2" s="1" a="1"/>
  <c r="D20896" i="2" s="1"/>
  <c r="B20895" i="2"/>
  <c r="D20895" i="2" s="1" a="1"/>
  <c r="D20895" i="2" s="1"/>
  <c r="B20894" i="2"/>
  <c r="D20894" i="2" s="1" a="1"/>
  <c r="D20894" i="2" s="1"/>
  <c r="B20893" i="2"/>
  <c r="D20893" i="2" s="1" a="1"/>
  <c r="D20893" i="2" s="1"/>
  <c r="B20892" i="2"/>
  <c r="D20892" i="2" s="1" a="1"/>
  <c r="D20892" i="2" s="1"/>
  <c r="B20891" i="2"/>
  <c r="D20891" i="2" s="1" a="1"/>
  <c r="D20891" i="2" s="1"/>
  <c r="B20890" i="2"/>
  <c r="D20890" i="2" s="1" a="1"/>
  <c r="D20890" i="2" s="1"/>
  <c r="B20889" i="2"/>
  <c r="D20889" i="2" s="1" a="1"/>
  <c r="D20889" i="2" s="1"/>
  <c r="B20888" i="2"/>
  <c r="D20888" i="2" s="1" a="1"/>
  <c r="D20888" i="2" s="1"/>
  <c r="B20887" i="2"/>
  <c r="D20887" i="2" s="1" a="1"/>
  <c r="D20887" i="2" s="1"/>
  <c r="B20886" i="2"/>
  <c r="D20886" i="2" s="1" a="1"/>
  <c r="D20886" i="2" s="1"/>
  <c r="B20885" i="2"/>
  <c r="D20885" i="2" s="1" a="1"/>
  <c r="D20885" i="2" s="1"/>
  <c r="B20884" i="2"/>
  <c r="D20884" i="2" s="1" a="1"/>
  <c r="D20884" i="2" s="1"/>
  <c r="B20883" i="2"/>
  <c r="D20883" i="2" s="1" a="1"/>
  <c r="D20883" i="2" s="1"/>
  <c r="B20882" i="2"/>
  <c r="D20882" i="2" s="1" a="1"/>
  <c r="D20882" i="2" s="1"/>
  <c r="B20881" i="2"/>
  <c r="D20881" i="2" s="1" a="1"/>
  <c r="D20881" i="2" s="1"/>
  <c r="B20880" i="2"/>
  <c r="D20880" i="2" s="1" a="1"/>
  <c r="D20880" i="2" s="1"/>
  <c r="B20879" i="2"/>
  <c r="D20879" i="2" s="1" a="1"/>
  <c r="D20879" i="2" s="1"/>
  <c r="B20878" i="2"/>
  <c r="D20878" i="2" s="1" a="1"/>
  <c r="D20878" i="2" s="1"/>
  <c r="B20877" i="2"/>
  <c r="D20877" i="2" s="1" a="1"/>
  <c r="D20877" i="2" s="1"/>
  <c r="B20876" i="2"/>
  <c r="D20876" i="2" s="1" a="1"/>
  <c r="D20876" i="2" s="1"/>
  <c r="B20875" i="2"/>
  <c r="D20875" i="2" s="1" a="1"/>
  <c r="D20875" i="2" s="1"/>
  <c r="B20874" i="2"/>
  <c r="D20874" i="2" s="1" a="1"/>
  <c r="D20874" i="2" s="1"/>
  <c r="B20873" i="2"/>
  <c r="D20873" i="2" s="1" a="1"/>
  <c r="D20873" i="2" s="1"/>
  <c r="B20872" i="2"/>
  <c r="D20872" i="2" s="1" a="1"/>
  <c r="D20872" i="2" s="1"/>
  <c r="B20871" i="2"/>
  <c r="D20871" i="2" s="1" a="1"/>
  <c r="D20871" i="2" s="1"/>
  <c r="B20870" i="2"/>
  <c r="D20870" i="2" s="1" a="1"/>
  <c r="D20870" i="2" s="1"/>
  <c r="B20869" i="2"/>
  <c r="D20869" i="2" s="1" a="1"/>
  <c r="D20869" i="2" s="1"/>
  <c r="B20868" i="2"/>
  <c r="D20868" i="2" s="1" a="1"/>
  <c r="D20868" i="2" s="1"/>
  <c r="B20867" i="2"/>
  <c r="D20867" i="2" s="1" a="1"/>
  <c r="D20867" i="2" s="1"/>
  <c r="B20866" i="2"/>
  <c r="D20866" i="2" s="1" a="1"/>
  <c r="D20866" i="2" s="1"/>
  <c r="B20865" i="2"/>
  <c r="D20865" i="2" s="1" a="1"/>
  <c r="D20865" i="2" s="1"/>
  <c r="B20864" i="2"/>
  <c r="D20864" i="2" s="1" a="1"/>
  <c r="D20864" i="2" s="1"/>
  <c r="B20863" i="2"/>
  <c r="D20863" i="2" s="1" a="1"/>
  <c r="D20863" i="2" s="1"/>
  <c r="B20862" i="2"/>
  <c r="D20862" i="2" s="1" a="1"/>
  <c r="D20862" i="2" s="1"/>
  <c r="B20861" i="2"/>
  <c r="D20861" i="2" s="1" a="1"/>
  <c r="D20861" i="2" s="1"/>
  <c r="B20860" i="2"/>
  <c r="D20860" i="2" s="1" a="1"/>
  <c r="D20860" i="2" s="1"/>
  <c r="B20859" i="2"/>
  <c r="D20859" i="2" s="1" a="1"/>
  <c r="D20859" i="2" s="1"/>
  <c r="B20858" i="2"/>
  <c r="D20858" i="2" s="1" a="1"/>
  <c r="D20858" i="2" s="1"/>
  <c r="B20857" i="2"/>
  <c r="D20857" i="2" s="1" a="1"/>
  <c r="D20857" i="2" s="1"/>
  <c r="B20856" i="2"/>
  <c r="D20856" i="2" s="1" a="1"/>
  <c r="D20856" i="2" s="1"/>
  <c r="B20855" i="2"/>
  <c r="D20855" i="2" s="1" a="1"/>
  <c r="D20855" i="2" s="1"/>
  <c r="B20854" i="2"/>
  <c r="D20854" i="2" s="1" a="1"/>
  <c r="D20854" i="2" s="1"/>
  <c r="B20853" i="2"/>
  <c r="D20853" i="2" s="1" a="1"/>
  <c r="D20853" i="2" s="1"/>
  <c r="B20852" i="2"/>
  <c r="D20852" i="2" s="1" a="1"/>
  <c r="D20852" i="2" s="1"/>
  <c r="B20851" i="2"/>
  <c r="D20851" i="2" s="1" a="1"/>
  <c r="D20851" i="2" s="1"/>
  <c r="B20850" i="2"/>
  <c r="D20850" i="2" s="1" a="1"/>
  <c r="D20850" i="2" s="1"/>
  <c r="B20849" i="2"/>
  <c r="D20849" i="2" s="1" a="1"/>
  <c r="D20849" i="2" s="1"/>
  <c r="B20848" i="2"/>
  <c r="D20848" i="2" s="1" a="1"/>
  <c r="D20848" i="2" s="1"/>
  <c r="B20847" i="2"/>
  <c r="D20847" i="2" s="1" a="1"/>
  <c r="D20847" i="2" s="1"/>
  <c r="B20846" i="2"/>
  <c r="D20846" i="2" s="1" a="1"/>
  <c r="D20846" i="2" s="1"/>
  <c r="B20845" i="2"/>
  <c r="D20845" i="2" s="1" a="1"/>
  <c r="D20845" i="2" s="1"/>
  <c r="B20844" i="2"/>
  <c r="D20844" i="2" s="1" a="1"/>
  <c r="D20844" i="2" s="1"/>
  <c r="B20843" i="2"/>
  <c r="D20843" i="2" s="1" a="1"/>
  <c r="D20843" i="2" s="1"/>
  <c r="B20842" i="2"/>
  <c r="D20842" i="2" s="1" a="1"/>
  <c r="D20842" i="2" s="1"/>
  <c r="B20841" i="2"/>
  <c r="D20841" i="2" s="1" a="1"/>
  <c r="D20841" i="2" s="1"/>
  <c r="B20840" i="2"/>
  <c r="D20840" i="2" s="1" a="1"/>
  <c r="D20840" i="2" s="1"/>
  <c r="B20839" i="2"/>
  <c r="D20839" i="2" s="1" a="1"/>
  <c r="D20839" i="2" s="1"/>
  <c r="B20838" i="2"/>
  <c r="D20838" i="2" s="1" a="1"/>
  <c r="D20838" i="2" s="1"/>
  <c r="B20837" i="2"/>
  <c r="D20837" i="2" s="1" a="1"/>
  <c r="D20837" i="2" s="1"/>
  <c r="B20836" i="2"/>
  <c r="D20836" i="2" s="1" a="1"/>
  <c r="D20836" i="2" s="1"/>
  <c r="B20835" i="2"/>
  <c r="D20835" i="2" s="1" a="1"/>
  <c r="D20835" i="2" s="1"/>
  <c r="B20834" i="2"/>
  <c r="D20834" i="2" s="1" a="1"/>
  <c r="D20834" i="2" s="1"/>
  <c r="B20833" i="2"/>
  <c r="D20833" i="2" s="1" a="1"/>
  <c r="D20833" i="2" s="1"/>
  <c r="B20832" i="2"/>
  <c r="D20832" i="2" s="1" a="1"/>
  <c r="D20832" i="2" s="1"/>
  <c r="B20831" i="2"/>
  <c r="D20831" i="2" s="1" a="1"/>
  <c r="D20831" i="2" s="1"/>
  <c r="B20830" i="2"/>
  <c r="D20830" i="2" s="1" a="1"/>
  <c r="D20830" i="2" s="1"/>
  <c r="B20829" i="2"/>
  <c r="D20829" i="2" s="1" a="1"/>
  <c r="D20829" i="2" s="1"/>
  <c r="B20828" i="2"/>
  <c r="D20828" i="2" s="1" a="1"/>
  <c r="D20828" i="2" s="1"/>
  <c r="B20827" i="2"/>
  <c r="D20827" i="2" s="1" a="1"/>
  <c r="D20827" i="2" s="1"/>
  <c r="B20826" i="2"/>
  <c r="D20826" i="2" s="1" a="1"/>
  <c r="D20826" i="2" s="1"/>
  <c r="B20825" i="2"/>
  <c r="D20825" i="2" s="1" a="1"/>
  <c r="D20825" i="2" s="1"/>
  <c r="B20824" i="2"/>
  <c r="D20824" i="2" s="1" a="1"/>
  <c r="D20824" i="2" s="1"/>
  <c r="B20823" i="2"/>
  <c r="D20823" i="2" s="1" a="1"/>
  <c r="D20823" i="2" s="1"/>
  <c r="B20822" i="2"/>
  <c r="D20822" i="2" s="1" a="1"/>
  <c r="D20822" i="2" s="1"/>
  <c r="B20821" i="2"/>
  <c r="D20821" i="2" s="1" a="1"/>
  <c r="D20821" i="2" s="1"/>
  <c r="B20820" i="2"/>
  <c r="D20820" i="2" s="1" a="1"/>
  <c r="D20820" i="2" s="1"/>
  <c r="B20819" i="2"/>
  <c r="D20819" i="2" s="1" a="1"/>
  <c r="D20819" i="2" s="1"/>
  <c r="B20818" i="2"/>
  <c r="D20818" i="2" s="1" a="1"/>
  <c r="D20818" i="2" s="1"/>
  <c r="B20817" i="2"/>
  <c r="D20817" i="2" s="1" a="1"/>
  <c r="D20817" i="2" s="1"/>
  <c r="B20816" i="2"/>
  <c r="D20816" i="2" s="1" a="1"/>
  <c r="D20816" i="2" s="1"/>
  <c r="B20815" i="2"/>
  <c r="D20815" i="2" s="1" a="1"/>
  <c r="D20815" i="2" s="1"/>
  <c r="B20814" i="2"/>
  <c r="D20814" i="2" s="1" a="1"/>
  <c r="D20814" i="2" s="1"/>
  <c r="B20813" i="2"/>
  <c r="D20813" i="2" s="1" a="1"/>
  <c r="D20813" i="2" s="1"/>
  <c r="B20812" i="2"/>
  <c r="D20812" i="2" s="1" a="1"/>
  <c r="D20812" i="2" s="1"/>
  <c r="B20811" i="2"/>
  <c r="D20811" i="2" s="1" a="1"/>
  <c r="D20811" i="2" s="1"/>
  <c r="B20810" i="2"/>
  <c r="D20810" i="2" s="1" a="1"/>
  <c r="D20810" i="2" s="1"/>
  <c r="B20809" i="2"/>
  <c r="D20809" i="2" s="1" a="1"/>
  <c r="D20809" i="2" s="1"/>
  <c r="B20808" i="2"/>
  <c r="D20808" i="2" s="1" a="1"/>
  <c r="D20808" i="2" s="1"/>
  <c r="B20807" i="2"/>
  <c r="D20807" i="2" s="1" a="1"/>
  <c r="D20807" i="2" s="1"/>
  <c r="B20806" i="2"/>
  <c r="D20806" i="2" s="1" a="1"/>
  <c r="D20806" i="2" s="1"/>
  <c r="B20805" i="2"/>
  <c r="D20805" i="2" s="1" a="1"/>
  <c r="D20805" i="2" s="1"/>
  <c r="B20804" i="2"/>
  <c r="D20804" i="2" s="1" a="1"/>
  <c r="D20804" i="2" s="1"/>
  <c r="B20803" i="2"/>
  <c r="D20803" i="2" s="1" a="1"/>
  <c r="D20803" i="2" s="1"/>
  <c r="B20802" i="2"/>
  <c r="D20802" i="2" s="1" a="1"/>
  <c r="D20802" i="2" s="1"/>
  <c r="B20801" i="2"/>
  <c r="D20801" i="2" s="1" a="1"/>
  <c r="D20801" i="2" s="1"/>
  <c r="B20800" i="2"/>
  <c r="D20800" i="2" s="1" a="1"/>
  <c r="D20800" i="2" s="1"/>
  <c r="B20799" i="2"/>
  <c r="D20799" i="2" s="1" a="1"/>
  <c r="D20799" i="2" s="1"/>
  <c r="B20798" i="2"/>
  <c r="D20798" i="2" s="1" a="1"/>
  <c r="D20798" i="2" s="1"/>
  <c r="B20797" i="2"/>
  <c r="D20797" i="2" s="1" a="1"/>
  <c r="D20797" i="2" s="1"/>
  <c r="B20796" i="2"/>
  <c r="D20796" i="2" s="1" a="1"/>
  <c r="D20796" i="2" s="1"/>
  <c r="B20795" i="2"/>
  <c r="D20795" i="2" s="1" a="1"/>
  <c r="D20795" i="2" s="1"/>
  <c r="B20794" i="2"/>
  <c r="D20794" i="2" s="1" a="1"/>
  <c r="D20794" i="2" s="1"/>
  <c r="B20793" i="2"/>
  <c r="D20793" i="2" s="1" a="1"/>
  <c r="D20793" i="2" s="1"/>
  <c r="B20792" i="2"/>
  <c r="D20792" i="2" s="1" a="1"/>
  <c r="D20792" i="2" s="1"/>
  <c r="B20791" i="2"/>
  <c r="D20791" i="2" s="1" a="1"/>
  <c r="D20791" i="2" s="1"/>
  <c r="B20790" i="2"/>
  <c r="D20790" i="2" s="1" a="1"/>
  <c r="D20790" i="2" s="1"/>
  <c r="B20789" i="2"/>
  <c r="D20789" i="2" s="1" a="1"/>
  <c r="D20789" i="2" s="1"/>
  <c r="B20788" i="2"/>
  <c r="D20788" i="2" s="1" a="1"/>
  <c r="D20788" i="2" s="1"/>
  <c r="B20787" i="2"/>
  <c r="D20787" i="2" s="1" a="1"/>
  <c r="D20787" i="2" s="1"/>
  <c r="B20786" i="2"/>
  <c r="D20786" i="2" s="1" a="1"/>
  <c r="D20786" i="2" s="1"/>
  <c r="B20785" i="2"/>
  <c r="D20785" i="2" s="1" a="1"/>
  <c r="D20785" i="2" s="1"/>
  <c r="B20784" i="2"/>
  <c r="D20784" i="2" s="1" a="1"/>
  <c r="D20784" i="2" s="1"/>
  <c r="B20783" i="2"/>
  <c r="D20783" i="2" s="1" a="1"/>
  <c r="D20783" i="2" s="1"/>
  <c r="B20782" i="2"/>
  <c r="D20782" i="2" s="1" a="1"/>
  <c r="D20782" i="2" s="1"/>
  <c r="B20781" i="2"/>
  <c r="D20781" i="2" s="1" a="1"/>
  <c r="D20781" i="2" s="1"/>
  <c r="B20780" i="2"/>
  <c r="D20780" i="2" s="1" a="1"/>
  <c r="D20780" i="2" s="1"/>
  <c r="B20779" i="2"/>
  <c r="D20779" i="2" s="1" a="1"/>
  <c r="D20779" i="2" s="1"/>
  <c r="B20778" i="2"/>
  <c r="D20778" i="2" s="1" a="1"/>
  <c r="D20778" i="2" s="1"/>
  <c r="B20777" i="2"/>
  <c r="D20777" i="2" s="1" a="1"/>
  <c r="D20777" i="2" s="1"/>
  <c r="B20776" i="2"/>
  <c r="D20776" i="2" s="1" a="1"/>
  <c r="D20776" i="2" s="1"/>
  <c r="B20775" i="2"/>
  <c r="D20775" i="2" s="1" a="1"/>
  <c r="D20775" i="2" s="1"/>
  <c r="B20774" i="2"/>
  <c r="D20774" i="2" s="1" a="1"/>
  <c r="D20774" i="2" s="1"/>
  <c r="B20773" i="2"/>
  <c r="D20773" i="2" s="1" a="1"/>
  <c r="D20773" i="2" s="1"/>
  <c r="B20772" i="2"/>
  <c r="D20772" i="2" s="1" a="1"/>
  <c r="D20772" i="2" s="1"/>
  <c r="B20771" i="2"/>
  <c r="D20771" i="2" s="1" a="1"/>
  <c r="D20771" i="2" s="1"/>
  <c r="B20770" i="2"/>
  <c r="D20770" i="2" s="1" a="1"/>
  <c r="D20770" i="2" s="1"/>
  <c r="B20769" i="2"/>
  <c r="D20769" i="2" s="1" a="1"/>
  <c r="D20769" i="2" s="1"/>
  <c r="B20768" i="2"/>
  <c r="D20768" i="2" s="1" a="1"/>
  <c r="D20768" i="2" s="1"/>
  <c r="B20767" i="2"/>
  <c r="D20767" i="2" s="1" a="1"/>
  <c r="D20767" i="2" s="1"/>
  <c r="B20766" i="2"/>
  <c r="D20766" i="2" s="1" a="1"/>
  <c r="D20766" i="2" s="1"/>
  <c r="B20765" i="2"/>
  <c r="D20765" i="2" s="1" a="1"/>
  <c r="D20765" i="2" s="1"/>
  <c r="B20764" i="2"/>
  <c r="D20764" i="2" s="1" a="1"/>
  <c r="D20764" i="2" s="1"/>
  <c r="B20763" i="2"/>
  <c r="D20763" i="2" s="1" a="1"/>
  <c r="D20763" i="2" s="1"/>
  <c r="B20762" i="2"/>
  <c r="D20762" i="2" s="1" a="1"/>
  <c r="D20762" i="2" s="1"/>
  <c r="B20761" i="2"/>
  <c r="D20761" i="2" s="1" a="1"/>
  <c r="D20761" i="2" s="1"/>
  <c r="B20760" i="2"/>
  <c r="D20760" i="2" s="1" a="1"/>
  <c r="D20760" i="2" s="1"/>
  <c r="B20759" i="2"/>
  <c r="D20759" i="2" s="1" a="1"/>
  <c r="D20759" i="2" s="1"/>
  <c r="B20758" i="2"/>
  <c r="D20758" i="2" s="1" a="1"/>
  <c r="D20758" i="2" s="1"/>
  <c r="B20757" i="2"/>
  <c r="D20757" i="2" s="1" a="1"/>
  <c r="D20757" i="2" s="1"/>
  <c r="B20756" i="2"/>
  <c r="D20756" i="2" s="1" a="1"/>
  <c r="D20756" i="2" s="1"/>
  <c r="B20755" i="2"/>
  <c r="D20755" i="2" s="1" a="1"/>
  <c r="D20755" i="2" s="1"/>
  <c r="B20754" i="2"/>
  <c r="D20754" i="2" s="1" a="1"/>
  <c r="D20754" i="2" s="1"/>
  <c r="B20753" i="2"/>
  <c r="D20753" i="2" s="1" a="1"/>
  <c r="D20753" i="2" s="1"/>
  <c r="B20752" i="2"/>
  <c r="D20752" i="2" s="1" a="1"/>
  <c r="D20752" i="2" s="1"/>
  <c r="B20751" i="2"/>
  <c r="D20751" i="2" s="1" a="1"/>
  <c r="D20751" i="2" s="1"/>
  <c r="B20750" i="2"/>
  <c r="D20750" i="2" s="1" a="1"/>
  <c r="D20750" i="2" s="1"/>
  <c r="B20749" i="2"/>
  <c r="D20749" i="2" s="1" a="1"/>
  <c r="D20749" i="2" s="1"/>
  <c r="B20748" i="2"/>
  <c r="D20748" i="2" s="1" a="1"/>
  <c r="D20748" i="2" s="1"/>
  <c r="B20747" i="2"/>
  <c r="D20747" i="2" s="1" a="1"/>
  <c r="D20747" i="2" s="1"/>
  <c r="B20746" i="2"/>
  <c r="D20746" i="2" s="1" a="1"/>
  <c r="D20746" i="2" s="1"/>
  <c r="B20745" i="2"/>
  <c r="D20745" i="2" s="1" a="1"/>
  <c r="D20745" i="2" s="1"/>
  <c r="B20744" i="2"/>
  <c r="D20744" i="2" s="1" a="1"/>
  <c r="D20744" i="2" s="1"/>
  <c r="B20743" i="2"/>
  <c r="D20743" i="2" s="1" a="1"/>
  <c r="D20743" i="2" s="1"/>
  <c r="B20742" i="2"/>
  <c r="D20742" i="2" s="1" a="1"/>
  <c r="D20742" i="2" s="1"/>
  <c r="B20741" i="2"/>
  <c r="D20741" i="2" s="1" a="1"/>
  <c r="D20741" i="2" s="1"/>
  <c r="B20740" i="2"/>
  <c r="D20740" i="2" s="1" a="1"/>
  <c r="D20740" i="2" s="1"/>
  <c r="B20739" i="2"/>
  <c r="D20739" i="2" s="1" a="1"/>
  <c r="D20739" i="2" s="1"/>
  <c r="B20738" i="2"/>
  <c r="D20738" i="2" s="1" a="1"/>
  <c r="D20738" i="2" s="1"/>
  <c r="B20737" i="2"/>
  <c r="D20737" i="2" s="1" a="1"/>
  <c r="D20737" i="2" s="1"/>
  <c r="B20736" i="2"/>
  <c r="D20736" i="2" s="1" a="1"/>
  <c r="D20736" i="2" s="1"/>
  <c r="B20735" i="2"/>
  <c r="D20735" i="2" s="1" a="1"/>
  <c r="D20735" i="2" s="1"/>
  <c r="B20734" i="2"/>
  <c r="D20734" i="2" s="1" a="1"/>
  <c r="D20734" i="2" s="1"/>
  <c r="B20733" i="2"/>
  <c r="D20733" i="2" s="1" a="1"/>
  <c r="D20733" i="2" s="1"/>
  <c r="B20732" i="2"/>
  <c r="D20732" i="2" s="1" a="1"/>
  <c r="D20732" i="2" s="1"/>
  <c r="B20731" i="2"/>
  <c r="D20731" i="2" s="1" a="1"/>
  <c r="D20731" i="2" s="1"/>
  <c r="B20730" i="2"/>
  <c r="D20730" i="2" s="1" a="1"/>
  <c r="D20730" i="2" s="1"/>
  <c r="B20729" i="2"/>
  <c r="D20729" i="2" s="1" a="1"/>
  <c r="D20729" i="2" s="1"/>
  <c r="B20728" i="2"/>
  <c r="D20728" i="2" s="1" a="1"/>
  <c r="D20728" i="2" s="1"/>
  <c r="B20727" i="2"/>
  <c r="D20727" i="2" s="1" a="1"/>
  <c r="D20727" i="2" s="1"/>
  <c r="B20726" i="2"/>
  <c r="D20726" i="2" s="1" a="1"/>
  <c r="D20726" i="2" s="1"/>
  <c r="B20725" i="2"/>
  <c r="D20725" i="2" s="1" a="1"/>
  <c r="D20725" i="2" s="1"/>
  <c r="B20724" i="2"/>
  <c r="D20724" i="2" s="1" a="1"/>
  <c r="D20724" i="2" s="1"/>
  <c r="B20723" i="2"/>
  <c r="D20723" i="2" s="1" a="1"/>
  <c r="D20723" i="2" s="1"/>
  <c r="B20722" i="2"/>
  <c r="D20722" i="2" s="1" a="1"/>
  <c r="D20722" i="2" s="1"/>
  <c r="B20721" i="2"/>
  <c r="D20721" i="2" s="1" a="1"/>
  <c r="D20721" i="2" s="1"/>
  <c r="B20720" i="2"/>
  <c r="D20720" i="2" s="1" a="1"/>
  <c r="D20720" i="2" s="1"/>
  <c r="B20719" i="2"/>
  <c r="D20719" i="2" s="1" a="1"/>
  <c r="D20719" i="2" s="1"/>
  <c r="B20718" i="2"/>
  <c r="D20718" i="2" s="1" a="1"/>
  <c r="D20718" i="2" s="1"/>
  <c r="B20717" i="2"/>
  <c r="D20717" i="2" s="1" a="1"/>
  <c r="D20717" i="2" s="1"/>
  <c r="B20716" i="2"/>
  <c r="D20716" i="2" s="1" a="1"/>
  <c r="D20716" i="2" s="1"/>
  <c r="B20715" i="2"/>
  <c r="D20715" i="2" s="1" a="1"/>
  <c r="D20715" i="2" s="1"/>
  <c r="B20714" i="2"/>
  <c r="D20714" i="2" s="1" a="1"/>
  <c r="D20714" i="2" s="1"/>
  <c r="B20713" i="2"/>
  <c r="D20713" i="2" s="1" a="1"/>
  <c r="D20713" i="2" s="1"/>
  <c r="B20712" i="2"/>
  <c r="D20712" i="2" s="1" a="1"/>
  <c r="D20712" i="2" s="1"/>
  <c r="B20711" i="2"/>
  <c r="D20711" i="2" s="1" a="1"/>
  <c r="D20711" i="2" s="1"/>
  <c r="B20710" i="2"/>
  <c r="D20710" i="2" s="1" a="1"/>
  <c r="D20710" i="2" s="1"/>
  <c r="B20709" i="2"/>
  <c r="D20709" i="2" s="1" a="1"/>
  <c r="D20709" i="2" s="1"/>
  <c r="B20708" i="2"/>
  <c r="D20708" i="2" s="1" a="1"/>
  <c r="D20708" i="2" s="1"/>
  <c r="B20707" i="2"/>
  <c r="D20707" i="2" s="1" a="1"/>
  <c r="D20707" i="2" s="1"/>
  <c r="B20706" i="2"/>
  <c r="D20706" i="2" s="1" a="1"/>
  <c r="D20706" i="2" s="1"/>
  <c r="B20705" i="2"/>
  <c r="D20705" i="2" s="1" a="1"/>
  <c r="D20705" i="2" s="1"/>
  <c r="B20704" i="2"/>
  <c r="D20704" i="2" s="1" a="1"/>
  <c r="D20704" i="2" s="1"/>
  <c r="B20703" i="2"/>
  <c r="D20703" i="2" s="1" a="1"/>
  <c r="D20703" i="2" s="1"/>
  <c r="B20702" i="2"/>
  <c r="D20702" i="2" s="1" a="1"/>
  <c r="D20702" i="2" s="1"/>
  <c r="B20701" i="2"/>
  <c r="D20701" i="2" s="1" a="1"/>
  <c r="D20701" i="2" s="1"/>
  <c r="B20700" i="2"/>
  <c r="D20700" i="2" s="1" a="1"/>
  <c r="D20700" i="2" s="1"/>
  <c r="B20699" i="2"/>
  <c r="D20699" i="2" s="1" a="1"/>
  <c r="D20699" i="2" s="1"/>
  <c r="B20698" i="2"/>
  <c r="D20698" i="2" s="1" a="1"/>
  <c r="D20698" i="2" s="1"/>
  <c r="B20697" i="2"/>
  <c r="D20697" i="2" s="1" a="1"/>
  <c r="D20697" i="2" s="1"/>
  <c r="B20696" i="2"/>
  <c r="D20696" i="2" s="1" a="1"/>
  <c r="D20696" i="2" s="1"/>
  <c r="B20695" i="2"/>
  <c r="D20695" i="2" s="1" a="1"/>
  <c r="D20695" i="2" s="1"/>
  <c r="B20694" i="2"/>
  <c r="D20694" i="2" s="1" a="1"/>
  <c r="D20694" i="2" s="1"/>
  <c r="B20693" i="2"/>
  <c r="D20693" i="2" s="1" a="1"/>
  <c r="D20693" i="2" s="1"/>
  <c r="B20692" i="2"/>
  <c r="D20692" i="2" s="1" a="1"/>
  <c r="D20692" i="2" s="1"/>
  <c r="B20691" i="2"/>
  <c r="D20691" i="2" s="1" a="1"/>
  <c r="D20691" i="2" s="1"/>
  <c r="B20690" i="2"/>
  <c r="D20690" i="2" s="1" a="1"/>
  <c r="D20690" i="2" s="1"/>
  <c r="B20689" i="2"/>
  <c r="D20689" i="2" s="1" a="1"/>
  <c r="D20689" i="2" s="1"/>
  <c r="B20688" i="2"/>
  <c r="D20688" i="2" s="1" a="1"/>
  <c r="D20688" i="2" s="1"/>
  <c r="B20687" i="2"/>
  <c r="D20687" i="2" s="1" a="1"/>
  <c r="D20687" i="2" s="1"/>
  <c r="B20686" i="2"/>
  <c r="D20686" i="2" s="1" a="1"/>
  <c r="D20686" i="2" s="1"/>
  <c r="B20685" i="2"/>
  <c r="D20685" i="2" s="1" a="1"/>
  <c r="D20685" i="2" s="1"/>
  <c r="B20684" i="2"/>
  <c r="D20684" i="2" s="1" a="1"/>
  <c r="D20684" i="2" s="1"/>
  <c r="B20683" i="2"/>
  <c r="D20683" i="2" s="1" a="1"/>
  <c r="D20683" i="2" s="1"/>
  <c r="B20682" i="2"/>
  <c r="D20682" i="2" s="1" a="1"/>
  <c r="D20682" i="2" s="1"/>
  <c r="B20681" i="2"/>
  <c r="D20681" i="2" s="1" a="1"/>
  <c r="D20681" i="2" s="1"/>
  <c r="B20680" i="2"/>
  <c r="D20680" i="2" s="1" a="1"/>
  <c r="D20680" i="2" s="1"/>
  <c r="B20679" i="2"/>
  <c r="D20679" i="2" s="1" a="1"/>
  <c r="D20679" i="2" s="1"/>
  <c r="B20678" i="2"/>
  <c r="D20678" i="2" s="1" a="1"/>
  <c r="D20678" i="2" s="1"/>
  <c r="B20677" i="2"/>
  <c r="D20677" i="2" s="1" a="1"/>
  <c r="D20677" i="2" s="1"/>
  <c r="B20676" i="2"/>
  <c r="D20676" i="2" s="1" a="1"/>
  <c r="D20676" i="2" s="1"/>
  <c r="B20675" i="2"/>
  <c r="D20675" i="2" s="1" a="1"/>
  <c r="D20675" i="2" s="1"/>
  <c r="B20674" i="2"/>
  <c r="D20674" i="2" s="1" a="1"/>
  <c r="D20674" i="2" s="1"/>
  <c r="B20673" i="2"/>
  <c r="D20673" i="2" s="1" a="1"/>
  <c r="D20673" i="2" s="1"/>
  <c r="B20672" i="2"/>
  <c r="D20672" i="2" s="1" a="1"/>
  <c r="D20672" i="2" s="1"/>
  <c r="B20671" i="2"/>
  <c r="D20671" i="2" s="1" a="1"/>
  <c r="D20671" i="2" s="1"/>
  <c r="B20670" i="2"/>
  <c r="D20670" i="2" s="1" a="1"/>
  <c r="D20670" i="2" s="1"/>
  <c r="B20669" i="2"/>
  <c r="D20669" i="2" s="1" a="1"/>
  <c r="D20669" i="2" s="1"/>
  <c r="B20668" i="2"/>
  <c r="D20668" i="2" s="1" a="1"/>
  <c r="D20668" i="2" s="1"/>
  <c r="B20667" i="2"/>
  <c r="D20667" i="2" s="1" a="1"/>
  <c r="D20667" i="2" s="1"/>
  <c r="B20666" i="2"/>
  <c r="D20666" i="2" s="1" a="1"/>
  <c r="D20666" i="2" s="1"/>
  <c r="B20665" i="2"/>
  <c r="D20665" i="2" s="1" a="1"/>
  <c r="D20665" i="2" s="1"/>
  <c r="B20664" i="2"/>
  <c r="D20664" i="2" s="1" a="1"/>
  <c r="D20664" i="2" s="1"/>
  <c r="B20663" i="2"/>
  <c r="D20663" i="2" s="1" a="1"/>
  <c r="D20663" i="2" s="1"/>
  <c r="B20662" i="2"/>
  <c r="D20662" i="2" s="1" a="1"/>
  <c r="D20662" i="2" s="1"/>
  <c r="B20661" i="2"/>
  <c r="D20661" i="2" s="1" a="1"/>
  <c r="D20661" i="2" s="1"/>
  <c r="B20660" i="2"/>
  <c r="D20660" i="2" s="1" a="1"/>
  <c r="D20660" i="2" s="1"/>
  <c r="B20659" i="2"/>
  <c r="D20659" i="2" s="1" a="1"/>
  <c r="D20659" i="2" s="1"/>
  <c r="B20658" i="2"/>
  <c r="D20658" i="2" s="1" a="1"/>
  <c r="D20658" i="2" s="1"/>
  <c r="B20657" i="2"/>
  <c r="D20657" i="2" s="1" a="1"/>
  <c r="D20657" i="2" s="1"/>
  <c r="B20656" i="2"/>
  <c r="D20656" i="2" s="1" a="1"/>
  <c r="D20656" i="2" s="1"/>
  <c r="B20655" i="2"/>
  <c r="D20655" i="2" s="1" a="1"/>
  <c r="D20655" i="2" s="1"/>
  <c r="B20654" i="2"/>
  <c r="D20654" i="2" s="1" a="1"/>
  <c r="D20654" i="2" s="1"/>
  <c r="B20653" i="2"/>
  <c r="D20653" i="2" s="1" a="1"/>
  <c r="D20653" i="2" s="1"/>
  <c r="B20652" i="2"/>
  <c r="D20652" i="2" s="1" a="1"/>
  <c r="D20652" i="2" s="1"/>
  <c r="B20651" i="2"/>
  <c r="D20651" i="2" s="1" a="1"/>
  <c r="D20651" i="2" s="1"/>
  <c r="B20650" i="2"/>
  <c r="D20650" i="2" s="1" a="1"/>
  <c r="D20650" i="2" s="1"/>
  <c r="B20649" i="2"/>
  <c r="D20649" i="2" s="1" a="1"/>
  <c r="D20649" i="2" s="1"/>
  <c r="B20648" i="2"/>
  <c r="D20648" i="2" s="1" a="1"/>
  <c r="D20648" i="2" s="1"/>
  <c r="B20647" i="2"/>
  <c r="D20647" i="2" s="1" a="1"/>
  <c r="D20647" i="2" s="1"/>
  <c r="B20646" i="2"/>
  <c r="D20646" i="2" s="1" a="1"/>
  <c r="D20646" i="2" s="1"/>
  <c r="B20645" i="2"/>
  <c r="D20645" i="2" s="1" a="1"/>
  <c r="D20645" i="2" s="1"/>
  <c r="B20644" i="2"/>
  <c r="D20644" i="2" s="1" a="1"/>
  <c r="D20644" i="2" s="1"/>
  <c r="B20643" i="2"/>
  <c r="D20643" i="2" s="1" a="1"/>
  <c r="D20643" i="2" s="1"/>
  <c r="B20642" i="2"/>
  <c r="D20642" i="2" s="1" a="1"/>
  <c r="D20642" i="2" s="1"/>
  <c r="B20641" i="2"/>
  <c r="D20641" i="2" s="1" a="1"/>
  <c r="D20641" i="2" s="1"/>
  <c r="B20640" i="2"/>
  <c r="D20640" i="2" s="1" a="1"/>
  <c r="D20640" i="2" s="1"/>
  <c r="B20639" i="2"/>
  <c r="D20639" i="2" s="1" a="1"/>
  <c r="D20639" i="2" s="1"/>
  <c r="B20638" i="2"/>
  <c r="D20638" i="2" s="1" a="1"/>
  <c r="D20638" i="2" s="1"/>
  <c r="B20637" i="2"/>
  <c r="D20637" i="2" s="1" a="1"/>
  <c r="D20637" i="2" s="1"/>
  <c r="B20636" i="2"/>
  <c r="D20636" i="2" s="1" a="1"/>
  <c r="D20636" i="2" s="1"/>
  <c r="B20635" i="2"/>
  <c r="D20635" i="2" s="1" a="1"/>
  <c r="D20635" i="2" s="1"/>
  <c r="B20634" i="2"/>
  <c r="D20634" i="2" s="1" a="1"/>
  <c r="D20634" i="2" s="1"/>
  <c r="B20633" i="2"/>
  <c r="D20633" i="2" s="1" a="1"/>
  <c r="D20633" i="2" s="1"/>
  <c r="B20632" i="2"/>
  <c r="D20632" i="2" s="1" a="1"/>
  <c r="D20632" i="2" s="1"/>
  <c r="B20631" i="2"/>
  <c r="D20631" i="2" s="1" a="1"/>
  <c r="D20631" i="2" s="1"/>
  <c r="B20630" i="2"/>
  <c r="D20630" i="2" s="1" a="1"/>
  <c r="D20630" i="2" s="1"/>
  <c r="B20629" i="2"/>
  <c r="D20629" i="2" s="1" a="1"/>
  <c r="D20629" i="2" s="1"/>
  <c r="B20628" i="2"/>
  <c r="D20628" i="2" s="1" a="1"/>
  <c r="D20628" i="2" s="1"/>
  <c r="B20627" i="2"/>
  <c r="D20627" i="2" s="1" a="1"/>
  <c r="D20627" i="2" s="1"/>
  <c r="B20626" i="2"/>
  <c r="D20626" i="2" s="1" a="1"/>
  <c r="D20626" i="2" s="1"/>
  <c r="B20625" i="2"/>
  <c r="D20625" i="2" s="1" a="1"/>
  <c r="D20625" i="2" s="1"/>
  <c r="B20624" i="2"/>
  <c r="D20624" i="2" s="1" a="1"/>
  <c r="D20624" i="2" s="1"/>
  <c r="B20623" i="2"/>
  <c r="D20623" i="2" s="1" a="1"/>
  <c r="D20623" i="2" s="1"/>
  <c r="B20622" i="2"/>
  <c r="D20622" i="2" s="1" a="1"/>
  <c r="D20622" i="2" s="1"/>
  <c r="B20621" i="2"/>
  <c r="D20621" i="2" s="1" a="1"/>
  <c r="D20621" i="2" s="1"/>
  <c r="B20620" i="2"/>
  <c r="D20620" i="2" s="1" a="1"/>
  <c r="D20620" i="2" s="1"/>
  <c r="B20619" i="2"/>
  <c r="D20619" i="2" s="1" a="1"/>
  <c r="D20619" i="2" s="1"/>
  <c r="B20618" i="2"/>
  <c r="D20618" i="2" s="1" a="1"/>
  <c r="D20618" i="2" s="1"/>
  <c r="B20617" i="2"/>
  <c r="D20617" i="2" s="1" a="1"/>
  <c r="D20617" i="2" s="1"/>
  <c r="B20616" i="2"/>
  <c r="D20616" i="2" s="1" a="1"/>
  <c r="D20616" i="2" s="1"/>
  <c r="B20615" i="2"/>
  <c r="D20615" i="2" s="1" a="1"/>
  <c r="D20615" i="2" s="1"/>
  <c r="B20614" i="2"/>
  <c r="D20614" i="2" s="1" a="1"/>
  <c r="D20614" i="2" s="1"/>
  <c r="B20613" i="2"/>
  <c r="D20613" i="2" s="1" a="1"/>
  <c r="D20613" i="2" s="1"/>
  <c r="B20612" i="2"/>
  <c r="D20612" i="2" s="1" a="1"/>
  <c r="D20612" i="2" s="1"/>
  <c r="B20611" i="2"/>
  <c r="D20611" i="2" s="1" a="1"/>
  <c r="D20611" i="2" s="1"/>
  <c r="B20610" i="2"/>
  <c r="D20610" i="2" s="1" a="1"/>
  <c r="D20610" i="2" s="1"/>
  <c r="B20609" i="2"/>
  <c r="D20609" i="2" s="1" a="1"/>
  <c r="D20609" i="2" s="1"/>
  <c r="B20608" i="2"/>
  <c r="D20608" i="2" s="1" a="1"/>
  <c r="D20608" i="2" s="1"/>
  <c r="B20607" i="2"/>
  <c r="D20607" i="2" s="1" a="1"/>
  <c r="D20607" i="2" s="1"/>
  <c r="B20606" i="2"/>
  <c r="D20606" i="2" s="1" a="1"/>
  <c r="D20606" i="2" s="1"/>
  <c r="B20605" i="2"/>
  <c r="D20605" i="2" s="1" a="1"/>
  <c r="D20605" i="2" s="1"/>
  <c r="B20604" i="2"/>
  <c r="D20604" i="2" s="1" a="1"/>
  <c r="D20604" i="2" s="1"/>
  <c r="B20603" i="2"/>
  <c r="D20603" i="2" s="1" a="1"/>
  <c r="D20603" i="2" s="1"/>
  <c r="B20602" i="2"/>
  <c r="D20602" i="2" s="1" a="1"/>
  <c r="D20602" i="2" s="1"/>
  <c r="B20601" i="2"/>
  <c r="D20601" i="2" s="1" a="1"/>
  <c r="D20601" i="2" s="1"/>
  <c r="B20600" i="2"/>
  <c r="D20600" i="2" s="1" a="1"/>
  <c r="D20600" i="2" s="1"/>
  <c r="B20599" i="2"/>
  <c r="D20599" i="2" s="1" a="1"/>
  <c r="D20599" i="2" s="1"/>
  <c r="B20598" i="2"/>
  <c r="D20598" i="2" s="1" a="1"/>
  <c r="D20598" i="2" s="1"/>
  <c r="B20597" i="2"/>
  <c r="D20597" i="2" s="1" a="1"/>
  <c r="D20597" i="2" s="1"/>
  <c r="B20596" i="2"/>
  <c r="D20596" i="2" s="1" a="1"/>
  <c r="D20596" i="2" s="1"/>
  <c r="B20595" i="2"/>
  <c r="D20595" i="2" s="1" a="1"/>
  <c r="D20595" i="2" s="1"/>
  <c r="B20594" i="2"/>
  <c r="D20594" i="2" s="1" a="1"/>
  <c r="D20594" i="2" s="1"/>
  <c r="B20593" i="2"/>
  <c r="D20593" i="2" s="1" a="1"/>
  <c r="D20593" i="2" s="1"/>
  <c r="B20592" i="2"/>
  <c r="D20592" i="2" s="1" a="1"/>
  <c r="D20592" i="2" s="1"/>
  <c r="B20591" i="2"/>
  <c r="D20591" i="2" s="1" a="1"/>
  <c r="D20591" i="2" s="1"/>
  <c r="B20590" i="2"/>
  <c r="D20590" i="2" s="1" a="1"/>
  <c r="D20590" i="2" s="1"/>
  <c r="B20589" i="2"/>
  <c r="D20589" i="2" s="1" a="1"/>
  <c r="D20589" i="2" s="1"/>
  <c r="B20588" i="2"/>
  <c r="D20588" i="2" s="1" a="1"/>
  <c r="D20588" i="2" s="1"/>
  <c r="B20587" i="2"/>
  <c r="D20587" i="2" s="1" a="1"/>
  <c r="D20587" i="2" s="1"/>
  <c r="B20586" i="2"/>
  <c r="D20586" i="2" s="1" a="1"/>
  <c r="D20586" i="2" s="1"/>
  <c r="B20585" i="2"/>
  <c r="D20585" i="2" s="1" a="1"/>
  <c r="D20585" i="2" s="1"/>
  <c r="B20584" i="2"/>
  <c r="D20584" i="2" s="1" a="1"/>
  <c r="D20584" i="2" s="1"/>
  <c r="B20583" i="2"/>
  <c r="D20583" i="2" s="1" a="1"/>
  <c r="D20583" i="2" s="1"/>
  <c r="B20582" i="2"/>
  <c r="D20582" i="2" s="1" a="1"/>
  <c r="D20582" i="2" s="1"/>
  <c r="B20581" i="2"/>
  <c r="D20581" i="2" s="1" a="1"/>
  <c r="D20581" i="2" s="1"/>
  <c r="B20580" i="2"/>
  <c r="D20580" i="2" s="1" a="1"/>
  <c r="D20580" i="2" s="1"/>
  <c r="B20579" i="2"/>
  <c r="D20579" i="2" s="1" a="1"/>
  <c r="D20579" i="2" s="1"/>
  <c r="B20578" i="2"/>
  <c r="D20578" i="2" s="1" a="1"/>
  <c r="D20578" i="2" s="1"/>
  <c r="B20577" i="2"/>
  <c r="D20577" i="2" s="1" a="1"/>
  <c r="D20577" i="2" s="1"/>
  <c r="B20576" i="2"/>
  <c r="D20576" i="2" s="1" a="1"/>
  <c r="D20576" i="2" s="1"/>
  <c r="B20575" i="2"/>
  <c r="D20575" i="2" s="1" a="1"/>
  <c r="D20575" i="2" s="1"/>
  <c r="B20574" i="2"/>
  <c r="D20574" i="2" s="1" a="1"/>
  <c r="D20574" i="2" s="1"/>
  <c r="B20573" i="2"/>
  <c r="D20573" i="2" s="1" a="1"/>
  <c r="D20573" i="2" s="1"/>
  <c r="B20572" i="2"/>
  <c r="D20572" i="2" s="1" a="1"/>
  <c r="D20572" i="2" s="1"/>
  <c r="B20571" i="2"/>
  <c r="D20571" i="2" s="1" a="1"/>
  <c r="D20571" i="2" s="1"/>
  <c r="B20570" i="2"/>
  <c r="D20570" i="2" s="1" a="1"/>
  <c r="D20570" i="2" s="1"/>
  <c r="B20569" i="2"/>
  <c r="D20569" i="2" s="1" a="1"/>
  <c r="D20569" i="2" s="1"/>
  <c r="B20568" i="2"/>
  <c r="D20568" i="2" s="1" a="1"/>
  <c r="D20568" i="2" s="1"/>
  <c r="B20567" i="2"/>
  <c r="D20567" i="2" s="1" a="1"/>
  <c r="D20567" i="2" s="1"/>
  <c r="B20566" i="2"/>
  <c r="D20566" i="2" s="1" a="1"/>
  <c r="D20566" i="2" s="1"/>
  <c r="B20565" i="2"/>
  <c r="D20565" i="2" s="1" a="1"/>
  <c r="D20565" i="2" s="1"/>
  <c r="B20564" i="2"/>
  <c r="D20564" i="2" s="1" a="1"/>
  <c r="D20564" i="2" s="1"/>
  <c r="B20563" i="2"/>
  <c r="D20563" i="2" s="1" a="1"/>
  <c r="D20563" i="2" s="1"/>
  <c r="B20562" i="2"/>
  <c r="D20562" i="2" s="1" a="1"/>
  <c r="D20562" i="2" s="1"/>
  <c r="B20561" i="2"/>
  <c r="D20561" i="2" s="1" a="1"/>
  <c r="D20561" i="2" s="1"/>
  <c r="B20560" i="2"/>
  <c r="D20560" i="2" s="1" a="1"/>
  <c r="D20560" i="2" s="1"/>
  <c r="B20559" i="2"/>
  <c r="D20559" i="2" s="1" a="1"/>
  <c r="D20559" i="2" s="1"/>
  <c r="B20558" i="2"/>
  <c r="D20558" i="2" s="1" a="1"/>
  <c r="D20558" i="2" s="1"/>
  <c r="B20557" i="2"/>
  <c r="D20557" i="2" s="1" a="1"/>
  <c r="D20557" i="2" s="1"/>
  <c r="B20556" i="2"/>
  <c r="D20556" i="2" s="1" a="1"/>
  <c r="D20556" i="2" s="1"/>
  <c r="B20555" i="2"/>
  <c r="D20555" i="2" s="1" a="1"/>
  <c r="D20555" i="2" s="1"/>
  <c r="B20554" i="2"/>
  <c r="D20554" i="2" s="1" a="1"/>
  <c r="D20554" i="2" s="1"/>
  <c r="B20553" i="2"/>
  <c r="D20553" i="2" s="1" a="1"/>
  <c r="D20553" i="2" s="1"/>
  <c r="B20552" i="2"/>
  <c r="D20552" i="2" s="1" a="1"/>
  <c r="D20552" i="2" s="1"/>
  <c r="B20551" i="2"/>
  <c r="D20551" i="2" s="1" a="1"/>
  <c r="D20551" i="2" s="1"/>
  <c r="B20550" i="2"/>
  <c r="D20550" i="2" s="1" a="1"/>
  <c r="D20550" i="2" s="1"/>
  <c r="B20549" i="2"/>
  <c r="D20549" i="2" s="1" a="1"/>
  <c r="D20549" i="2" s="1"/>
  <c r="B20548" i="2"/>
  <c r="D20548" i="2" s="1" a="1"/>
  <c r="D20548" i="2" s="1"/>
  <c r="B20547" i="2"/>
  <c r="D20547" i="2" s="1" a="1"/>
  <c r="D20547" i="2" s="1"/>
  <c r="B20546" i="2"/>
  <c r="D20546" i="2" s="1" a="1"/>
  <c r="D20546" i="2" s="1"/>
  <c r="B20545" i="2"/>
  <c r="D20545" i="2" s="1" a="1"/>
  <c r="D20545" i="2" s="1"/>
  <c r="B20544" i="2"/>
  <c r="D20544" i="2" s="1" a="1"/>
  <c r="D20544" i="2" s="1"/>
  <c r="B20543" i="2"/>
  <c r="D20543" i="2" s="1" a="1"/>
  <c r="D20543" i="2" s="1"/>
  <c r="B20542" i="2"/>
  <c r="D20542" i="2" s="1" a="1"/>
  <c r="D20542" i="2" s="1"/>
  <c r="B20541" i="2"/>
  <c r="D20541" i="2" s="1" a="1"/>
  <c r="D20541" i="2" s="1"/>
  <c r="B20540" i="2"/>
  <c r="D20540" i="2" s="1" a="1"/>
  <c r="D20540" i="2" s="1"/>
  <c r="B20539" i="2"/>
  <c r="D20539" i="2" s="1" a="1"/>
  <c r="D20539" i="2" s="1"/>
  <c r="B20538" i="2"/>
  <c r="D20538" i="2" s="1" a="1"/>
  <c r="D20538" i="2" s="1"/>
  <c r="B20537" i="2"/>
  <c r="D20537" i="2" s="1" a="1"/>
  <c r="D20537" i="2" s="1"/>
  <c r="B20536" i="2"/>
  <c r="D20536" i="2" s="1" a="1"/>
  <c r="D20536" i="2" s="1"/>
  <c r="B20535" i="2"/>
  <c r="D20535" i="2" s="1" a="1"/>
  <c r="D20535" i="2" s="1"/>
  <c r="B20534" i="2"/>
  <c r="D20534" i="2" s="1" a="1"/>
  <c r="D20534" i="2" s="1"/>
  <c r="B20533" i="2"/>
  <c r="D20533" i="2" s="1" a="1"/>
  <c r="D20533" i="2" s="1"/>
  <c r="B20532" i="2"/>
  <c r="D20532" i="2" s="1" a="1"/>
  <c r="D20532" i="2" s="1"/>
  <c r="B20531" i="2"/>
  <c r="D20531" i="2" s="1" a="1"/>
  <c r="D20531" i="2" s="1"/>
  <c r="B20530" i="2"/>
  <c r="D20530" i="2" s="1" a="1"/>
  <c r="D20530" i="2" s="1"/>
  <c r="B20529" i="2"/>
  <c r="D20529" i="2" s="1" a="1"/>
  <c r="D20529" i="2" s="1"/>
  <c r="B20528" i="2"/>
  <c r="D20528" i="2" s="1" a="1"/>
  <c r="D20528" i="2" s="1"/>
  <c r="B20527" i="2"/>
  <c r="D20527" i="2" s="1" a="1"/>
  <c r="D20527" i="2" s="1"/>
  <c r="B20526" i="2"/>
  <c r="D20526" i="2" s="1" a="1"/>
  <c r="D20526" i="2" s="1"/>
  <c r="B20525" i="2"/>
  <c r="D20525" i="2" s="1" a="1"/>
  <c r="D20525" i="2" s="1"/>
  <c r="B20524" i="2"/>
  <c r="D20524" i="2" s="1" a="1"/>
  <c r="D20524" i="2" s="1"/>
  <c r="B20523" i="2"/>
  <c r="D20523" i="2" s="1" a="1"/>
  <c r="D20523" i="2" s="1"/>
  <c r="B20522" i="2"/>
  <c r="D20522" i="2" s="1" a="1"/>
  <c r="D20522" i="2" s="1"/>
  <c r="B20521" i="2"/>
  <c r="D20521" i="2" s="1" a="1"/>
  <c r="D20521" i="2" s="1"/>
  <c r="B20520" i="2"/>
  <c r="D20520" i="2" s="1" a="1"/>
  <c r="D20520" i="2" s="1"/>
  <c r="B20519" i="2"/>
  <c r="D20519" i="2" s="1" a="1"/>
  <c r="D20519" i="2" s="1"/>
  <c r="B20518" i="2"/>
  <c r="D20518" i="2" s="1" a="1"/>
  <c r="D20518" i="2" s="1"/>
  <c r="B20517" i="2"/>
  <c r="D20517" i="2" s="1" a="1"/>
  <c r="D20517" i="2" s="1"/>
  <c r="B20516" i="2"/>
  <c r="D20516" i="2" s="1" a="1"/>
  <c r="D20516" i="2" s="1"/>
  <c r="B20515" i="2"/>
  <c r="D20515" i="2" s="1" a="1"/>
  <c r="D20515" i="2" s="1"/>
  <c r="B20514" i="2"/>
  <c r="D20514" i="2" s="1" a="1"/>
  <c r="D20514" i="2" s="1"/>
  <c r="B20513" i="2"/>
  <c r="D20513" i="2" s="1" a="1"/>
  <c r="D20513" i="2" s="1"/>
  <c r="B20512" i="2"/>
  <c r="D20512" i="2" s="1" a="1"/>
  <c r="D20512" i="2" s="1"/>
  <c r="B20511" i="2"/>
  <c r="D20511" i="2" s="1" a="1"/>
  <c r="D20511" i="2" s="1"/>
  <c r="B20510" i="2"/>
  <c r="D20510" i="2" s="1" a="1"/>
  <c r="D20510" i="2" s="1"/>
  <c r="B20509" i="2"/>
  <c r="D20509" i="2" s="1" a="1"/>
  <c r="D20509" i="2" s="1"/>
  <c r="B20508" i="2"/>
  <c r="D20508" i="2" s="1" a="1"/>
  <c r="D20508" i="2" s="1"/>
  <c r="B20507" i="2"/>
  <c r="D20507" i="2" s="1" a="1"/>
  <c r="D20507" i="2" s="1"/>
  <c r="B20506" i="2"/>
  <c r="D20506" i="2" s="1" a="1"/>
  <c r="D20506" i="2" s="1"/>
  <c r="B20505" i="2"/>
  <c r="D20505" i="2" s="1" a="1"/>
  <c r="D20505" i="2" s="1"/>
  <c r="B20504" i="2"/>
  <c r="D20504" i="2" s="1" a="1"/>
  <c r="D20504" i="2" s="1"/>
  <c r="B20503" i="2"/>
  <c r="D20503" i="2" s="1" a="1"/>
  <c r="D20503" i="2" s="1"/>
  <c r="B20502" i="2"/>
  <c r="D20502" i="2" s="1" a="1"/>
  <c r="D20502" i="2" s="1"/>
  <c r="B20501" i="2"/>
  <c r="D20501" i="2" s="1" a="1"/>
  <c r="D20501" i="2" s="1"/>
  <c r="B20500" i="2"/>
  <c r="D20500" i="2" s="1" a="1"/>
  <c r="D20500" i="2" s="1"/>
  <c r="B20499" i="2"/>
  <c r="D20499" i="2" s="1" a="1"/>
  <c r="D20499" i="2" s="1"/>
  <c r="B20498" i="2"/>
  <c r="D20498" i="2" s="1" a="1"/>
  <c r="D20498" i="2" s="1"/>
  <c r="B20497" i="2"/>
  <c r="D20497" i="2" s="1" a="1"/>
  <c r="D20497" i="2" s="1"/>
  <c r="B20496" i="2"/>
  <c r="D20496" i="2" s="1" a="1"/>
  <c r="D20496" i="2" s="1"/>
  <c r="B20495" i="2"/>
  <c r="D20495" i="2" s="1" a="1"/>
  <c r="D20495" i="2" s="1"/>
  <c r="B20494" i="2"/>
  <c r="D20494" i="2" s="1" a="1"/>
  <c r="D20494" i="2" s="1"/>
  <c r="B20493" i="2"/>
  <c r="D20493" i="2" s="1" a="1"/>
  <c r="D20493" i="2" s="1"/>
  <c r="B20492" i="2"/>
  <c r="D20492" i="2" s="1" a="1"/>
  <c r="D20492" i="2" s="1"/>
  <c r="B20491" i="2"/>
  <c r="D20491" i="2" s="1" a="1"/>
  <c r="D20491" i="2" s="1"/>
  <c r="B20490" i="2"/>
  <c r="D20490" i="2" s="1" a="1"/>
  <c r="D20490" i="2" s="1"/>
  <c r="B20489" i="2"/>
  <c r="D20489" i="2" s="1" a="1"/>
  <c r="D20489" i="2" s="1"/>
  <c r="B20488" i="2"/>
  <c r="D20488" i="2" s="1" a="1"/>
  <c r="D20488" i="2" s="1"/>
  <c r="B20487" i="2"/>
  <c r="D20487" i="2" s="1" a="1"/>
  <c r="D20487" i="2" s="1"/>
  <c r="B20486" i="2"/>
  <c r="D20486" i="2" s="1" a="1"/>
  <c r="D20486" i="2" s="1"/>
  <c r="B20485" i="2"/>
  <c r="D20485" i="2" s="1" a="1"/>
  <c r="D20485" i="2" s="1"/>
  <c r="B20484" i="2"/>
  <c r="D20484" i="2" s="1" a="1"/>
  <c r="D20484" i="2" s="1"/>
  <c r="B20483" i="2"/>
  <c r="D20483" i="2" s="1" a="1"/>
  <c r="D20483" i="2" s="1"/>
  <c r="B20482" i="2"/>
  <c r="D20482" i="2" s="1" a="1"/>
  <c r="D20482" i="2" s="1"/>
  <c r="B20481" i="2"/>
  <c r="D20481" i="2" s="1" a="1"/>
  <c r="D20481" i="2" s="1"/>
  <c r="B20480" i="2"/>
  <c r="D20480" i="2" s="1" a="1"/>
  <c r="D20480" i="2" s="1"/>
  <c r="B20479" i="2"/>
  <c r="D20479" i="2" s="1" a="1"/>
  <c r="D20479" i="2" s="1"/>
  <c r="B20478" i="2"/>
  <c r="D20478" i="2" s="1" a="1"/>
  <c r="D20478" i="2" s="1"/>
  <c r="B20477" i="2"/>
  <c r="D20477" i="2" s="1" a="1"/>
  <c r="D20477" i="2" s="1"/>
  <c r="B20476" i="2"/>
  <c r="D20476" i="2" s="1" a="1"/>
  <c r="D20476" i="2" s="1"/>
  <c r="B20475" i="2"/>
  <c r="D20475" i="2" s="1" a="1"/>
  <c r="D20475" i="2" s="1"/>
  <c r="B20474" i="2"/>
  <c r="D20474" i="2" s="1" a="1"/>
  <c r="D20474" i="2" s="1"/>
  <c r="B20473" i="2"/>
  <c r="D20473" i="2" s="1" a="1"/>
  <c r="D20473" i="2" s="1"/>
  <c r="B20472" i="2"/>
  <c r="D20472" i="2" s="1" a="1"/>
  <c r="D20472" i="2" s="1"/>
  <c r="B20471" i="2"/>
  <c r="D20471" i="2" s="1" a="1"/>
  <c r="D20471" i="2" s="1"/>
  <c r="B20470" i="2"/>
  <c r="D20470" i="2" s="1" a="1"/>
  <c r="D20470" i="2" s="1"/>
  <c r="B20469" i="2"/>
  <c r="D20469" i="2" s="1" a="1"/>
  <c r="D20469" i="2" s="1"/>
  <c r="B20468" i="2"/>
  <c r="D20468" i="2" s="1" a="1"/>
  <c r="D20468" i="2" s="1"/>
  <c r="B20467" i="2"/>
  <c r="D20467" i="2" s="1" a="1"/>
  <c r="D20467" i="2" s="1"/>
  <c r="B20466" i="2"/>
  <c r="D20466" i="2" s="1" a="1"/>
  <c r="D20466" i="2" s="1"/>
  <c r="B20465" i="2"/>
  <c r="D20465" i="2" s="1" a="1"/>
  <c r="D20465" i="2" s="1"/>
  <c r="B20464" i="2"/>
  <c r="D20464" i="2" s="1" a="1"/>
  <c r="D20464" i="2" s="1"/>
  <c r="B20463" i="2"/>
  <c r="D20463" i="2" s="1" a="1"/>
  <c r="D20463" i="2" s="1"/>
  <c r="B20462" i="2"/>
  <c r="D20462" i="2" s="1" a="1"/>
  <c r="D20462" i="2" s="1"/>
  <c r="B20461" i="2"/>
  <c r="D20461" i="2" s="1" a="1"/>
  <c r="D20461" i="2" s="1"/>
  <c r="B20460" i="2"/>
  <c r="D20460" i="2" s="1" a="1"/>
  <c r="D20460" i="2" s="1"/>
  <c r="B20459" i="2"/>
  <c r="D20459" i="2" s="1" a="1"/>
  <c r="D20459" i="2" s="1"/>
  <c r="B20458" i="2"/>
  <c r="D20458" i="2" s="1" a="1"/>
  <c r="D20458" i="2" s="1"/>
  <c r="B20457" i="2"/>
  <c r="D20457" i="2" s="1" a="1"/>
  <c r="D20457" i="2" s="1"/>
  <c r="B20456" i="2"/>
  <c r="D20456" i="2" s="1" a="1"/>
  <c r="D20456" i="2" s="1"/>
  <c r="B20455" i="2"/>
  <c r="D20455" i="2" s="1" a="1"/>
  <c r="D20455" i="2" s="1"/>
  <c r="B20454" i="2"/>
  <c r="D20454" i="2" s="1" a="1"/>
  <c r="D20454" i="2" s="1"/>
  <c r="B20453" i="2"/>
  <c r="D20453" i="2" s="1" a="1"/>
  <c r="D20453" i="2" s="1"/>
  <c r="B20452" i="2"/>
  <c r="D20452" i="2" s="1" a="1"/>
  <c r="D20452" i="2" s="1"/>
  <c r="B20451" i="2"/>
  <c r="D20451" i="2" s="1" a="1"/>
  <c r="D20451" i="2" s="1"/>
  <c r="B20450" i="2"/>
  <c r="D20450" i="2" s="1" a="1"/>
  <c r="D20450" i="2" s="1"/>
  <c r="B20449" i="2"/>
  <c r="D20449" i="2" s="1" a="1"/>
  <c r="D20449" i="2" s="1"/>
  <c r="B20448" i="2"/>
  <c r="D20448" i="2" s="1" a="1"/>
  <c r="D20448" i="2" s="1"/>
  <c r="B20447" i="2"/>
  <c r="D20447" i="2" s="1" a="1"/>
  <c r="D20447" i="2" s="1"/>
  <c r="B20446" i="2"/>
  <c r="D20446" i="2" s="1" a="1"/>
  <c r="D20446" i="2" s="1"/>
  <c r="B20445" i="2"/>
  <c r="D20445" i="2" s="1" a="1"/>
  <c r="D20445" i="2" s="1"/>
  <c r="B20444" i="2"/>
  <c r="D20444" i="2" s="1" a="1"/>
  <c r="D20444" i="2" s="1"/>
  <c r="B20443" i="2"/>
  <c r="D20443" i="2" s="1" a="1"/>
  <c r="D20443" i="2" s="1"/>
  <c r="B20442" i="2"/>
  <c r="D20442" i="2" s="1" a="1"/>
  <c r="D20442" i="2" s="1"/>
  <c r="B20441" i="2"/>
  <c r="D20441" i="2" s="1" a="1"/>
  <c r="D20441" i="2" s="1"/>
  <c r="B20440" i="2"/>
  <c r="D20440" i="2" s="1" a="1"/>
  <c r="D20440" i="2" s="1"/>
  <c r="B20439" i="2"/>
  <c r="D20439" i="2" s="1" a="1"/>
  <c r="D20439" i="2" s="1"/>
  <c r="B20438" i="2"/>
  <c r="D20438" i="2" s="1" a="1"/>
  <c r="D20438" i="2" s="1"/>
  <c r="B20437" i="2"/>
  <c r="D20437" i="2" s="1" a="1"/>
  <c r="D20437" i="2" s="1"/>
  <c r="B20436" i="2"/>
  <c r="D20436" i="2" s="1" a="1"/>
  <c r="D20436" i="2" s="1"/>
  <c r="B20435" i="2"/>
  <c r="D20435" i="2" s="1" a="1"/>
  <c r="D20435" i="2" s="1"/>
  <c r="B20434" i="2"/>
  <c r="D20434" i="2" s="1" a="1"/>
  <c r="D20434" i="2" s="1"/>
  <c r="B20433" i="2"/>
  <c r="D20433" i="2" s="1" a="1"/>
  <c r="D20433" i="2" s="1"/>
  <c r="B20432" i="2"/>
  <c r="D20432" i="2" s="1" a="1"/>
  <c r="D20432" i="2" s="1"/>
  <c r="B20431" i="2"/>
  <c r="D20431" i="2" s="1" a="1"/>
  <c r="D20431" i="2" s="1"/>
  <c r="B20430" i="2"/>
  <c r="D20430" i="2" s="1" a="1"/>
  <c r="D20430" i="2" s="1"/>
  <c r="B20429" i="2"/>
  <c r="D20429" i="2" s="1" a="1"/>
  <c r="D20429" i="2" s="1"/>
  <c r="B20428" i="2"/>
  <c r="D20428" i="2" s="1" a="1"/>
  <c r="D20428" i="2" s="1"/>
  <c r="B20427" i="2"/>
  <c r="D20427" i="2" s="1" a="1"/>
  <c r="D20427" i="2" s="1"/>
  <c r="B20426" i="2"/>
  <c r="D20426" i="2" s="1" a="1"/>
  <c r="D20426" i="2" s="1"/>
  <c r="B20425" i="2"/>
  <c r="D20425" i="2" s="1" a="1"/>
  <c r="D20425" i="2" s="1"/>
  <c r="B20424" i="2"/>
  <c r="D20424" i="2" s="1" a="1"/>
  <c r="D20424" i="2" s="1"/>
  <c r="B20423" i="2"/>
  <c r="D20423" i="2" s="1" a="1"/>
  <c r="D20423" i="2" s="1"/>
  <c r="B20422" i="2"/>
  <c r="D20422" i="2" s="1" a="1"/>
  <c r="D20422" i="2" s="1"/>
  <c r="B20421" i="2"/>
  <c r="D20421" i="2" s="1" a="1"/>
  <c r="D20421" i="2" s="1"/>
  <c r="B20420" i="2"/>
  <c r="D20420" i="2" s="1" a="1"/>
  <c r="D20420" i="2" s="1"/>
  <c r="B20419" i="2"/>
  <c r="D20419" i="2" s="1" a="1"/>
  <c r="D20419" i="2" s="1"/>
  <c r="B20418" i="2"/>
  <c r="D20418" i="2" s="1" a="1"/>
  <c r="D20418" i="2" s="1"/>
  <c r="B20417" i="2"/>
  <c r="D20417" i="2" s="1" a="1"/>
  <c r="D20417" i="2" s="1"/>
  <c r="B20416" i="2"/>
  <c r="D20416" i="2" s="1" a="1"/>
  <c r="D20416" i="2" s="1"/>
  <c r="B20415" i="2"/>
  <c r="D20415" i="2" s="1" a="1"/>
  <c r="D20415" i="2" s="1"/>
  <c r="B20414" i="2"/>
  <c r="D20414" i="2" s="1" a="1"/>
  <c r="D20414" i="2" s="1"/>
  <c r="B20413" i="2"/>
  <c r="D20413" i="2" s="1" a="1"/>
  <c r="D20413" i="2" s="1"/>
  <c r="B20412" i="2"/>
  <c r="D20412" i="2" s="1" a="1"/>
  <c r="D20412" i="2" s="1"/>
  <c r="B20411" i="2"/>
  <c r="D20411" i="2" s="1" a="1"/>
  <c r="D20411" i="2" s="1"/>
  <c r="B20410" i="2"/>
  <c r="D20410" i="2" s="1" a="1"/>
  <c r="D20410" i="2" s="1"/>
  <c r="B20409" i="2"/>
  <c r="D20409" i="2" s="1" a="1"/>
  <c r="D20409" i="2" s="1"/>
  <c r="B20408" i="2"/>
  <c r="D20408" i="2" s="1" a="1"/>
  <c r="D20408" i="2" s="1"/>
  <c r="B20407" i="2"/>
  <c r="D20407" i="2" s="1" a="1"/>
  <c r="D20407" i="2" s="1"/>
  <c r="B20406" i="2"/>
  <c r="D20406" i="2" s="1" a="1"/>
  <c r="D20406" i="2" s="1"/>
  <c r="B20405" i="2"/>
  <c r="D20405" i="2" s="1" a="1"/>
  <c r="D20405" i="2" s="1"/>
  <c r="B20404" i="2"/>
  <c r="D20404" i="2" s="1" a="1"/>
  <c r="D20404" i="2" s="1"/>
  <c r="B20403" i="2"/>
  <c r="D20403" i="2" s="1" a="1"/>
  <c r="D20403" i="2" s="1"/>
  <c r="B20402" i="2"/>
  <c r="D20402" i="2" s="1" a="1"/>
  <c r="D20402" i="2" s="1"/>
  <c r="B20401" i="2"/>
  <c r="D20401" i="2" s="1" a="1"/>
  <c r="D20401" i="2" s="1"/>
  <c r="B20400" i="2"/>
  <c r="D20400" i="2" s="1" a="1"/>
  <c r="D20400" i="2" s="1"/>
  <c r="B20399" i="2"/>
  <c r="D20399" i="2" s="1" a="1"/>
  <c r="D20399" i="2" s="1"/>
  <c r="B20398" i="2"/>
  <c r="D20398" i="2" s="1" a="1"/>
  <c r="D20398" i="2" s="1"/>
  <c r="B20397" i="2"/>
  <c r="D20397" i="2" s="1" a="1"/>
  <c r="D20397" i="2" s="1"/>
  <c r="B20396" i="2"/>
  <c r="D20396" i="2" s="1" a="1"/>
  <c r="D20396" i="2" s="1"/>
  <c r="B20395" i="2"/>
  <c r="D20395" i="2" s="1" a="1"/>
  <c r="D20395" i="2" s="1"/>
  <c r="B20394" i="2"/>
  <c r="D20394" i="2" s="1" a="1"/>
  <c r="D20394" i="2" s="1"/>
  <c r="B20393" i="2"/>
  <c r="D20393" i="2" s="1" a="1"/>
  <c r="D20393" i="2" s="1"/>
  <c r="B20392" i="2"/>
  <c r="D20392" i="2" s="1" a="1"/>
  <c r="D20392" i="2" s="1"/>
  <c r="B20391" i="2"/>
  <c r="D20391" i="2" s="1" a="1"/>
  <c r="D20391" i="2" s="1"/>
  <c r="B20390" i="2"/>
  <c r="D20390" i="2" s="1" a="1"/>
  <c r="D20390" i="2" s="1"/>
  <c r="B20389" i="2"/>
  <c r="D20389" i="2" s="1" a="1"/>
  <c r="D20389" i="2" s="1"/>
  <c r="B20388" i="2"/>
  <c r="D20388" i="2" s="1" a="1"/>
  <c r="D20388" i="2" s="1"/>
  <c r="B20387" i="2"/>
  <c r="D20387" i="2" s="1" a="1"/>
  <c r="D20387" i="2" s="1"/>
  <c r="B20386" i="2"/>
  <c r="D20386" i="2" s="1" a="1"/>
  <c r="D20386" i="2" s="1"/>
  <c r="B20385" i="2"/>
  <c r="D20385" i="2" s="1" a="1"/>
  <c r="D20385" i="2" s="1"/>
  <c r="B20384" i="2"/>
  <c r="D20384" i="2" s="1" a="1"/>
  <c r="D20384" i="2" s="1"/>
  <c r="B20383" i="2"/>
  <c r="D20383" i="2" s="1" a="1"/>
  <c r="D20383" i="2" s="1"/>
  <c r="B20382" i="2"/>
  <c r="D20382" i="2" s="1" a="1"/>
  <c r="D20382" i="2" s="1"/>
  <c r="B20381" i="2"/>
  <c r="D20381" i="2" s="1" a="1"/>
  <c r="D20381" i="2" s="1"/>
  <c r="B20380" i="2"/>
  <c r="D20380" i="2" s="1" a="1"/>
  <c r="D20380" i="2" s="1"/>
  <c r="B20379" i="2"/>
  <c r="D20379" i="2" s="1" a="1"/>
  <c r="D20379" i="2" s="1"/>
  <c r="B20378" i="2"/>
  <c r="D20378" i="2" s="1" a="1"/>
  <c r="D20378" i="2" s="1"/>
  <c r="B20377" i="2"/>
  <c r="D20377" i="2" s="1" a="1"/>
  <c r="D20377" i="2" s="1"/>
  <c r="B20376" i="2"/>
  <c r="D20376" i="2" s="1" a="1"/>
  <c r="D20376" i="2" s="1"/>
  <c r="B20375" i="2"/>
  <c r="D20375" i="2" s="1" a="1"/>
  <c r="D20375" i="2" s="1"/>
  <c r="B20374" i="2"/>
  <c r="D20374" i="2" s="1" a="1"/>
  <c r="D20374" i="2" s="1"/>
  <c r="B20373" i="2"/>
  <c r="D20373" i="2" s="1" a="1"/>
  <c r="D20373" i="2" s="1"/>
  <c r="B20372" i="2"/>
  <c r="D20372" i="2" s="1" a="1"/>
  <c r="D20372" i="2" s="1"/>
  <c r="B20371" i="2"/>
  <c r="D20371" i="2" s="1" a="1"/>
  <c r="D20371" i="2" s="1"/>
  <c r="B20370" i="2"/>
  <c r="D20370" i="2" s="1" a="1"/>
  <c r="D20370" i="2" s="1"/>
  <c r="B20369" i="2"/>
  <c r="D20369" i="2" s="1" a="1"/>
  <c r="D20369" i="2" s="1"/>
  <c r="B20368" i="2"/>
  <c r="D20368" i="2" s="1" a="1"/>
  <c r="D20368" i="2" s="1"/>
  <c r="B20367" i="2"/>
  <c r="D20367" i="2" s="1" a="1"/>
  <c r="D20367" i="2" s="1"/>
  <c r="B20366" i="2"/>
  <c r="D20366" i="2" s="1" a="1"/>
  <c r="D20366" i="2" s="1"/>
  <c r="B20365" i="2"/>
  <c r="D20365" i="2" s="1" a="1"/>
  <c r="D20365" i="2" s="1"/>
  <c r="B20364" i="2"/>
  <c r="D20364" i="2" s="1" a="1"/>
  <c r="D20364" i="2" s="1"/>
  <c r="B20363" i="2"/>
  <c r="D20363" i="2" s="1" a="1"/>
  <c r="D20363" i="2" s="1"/>
  <c r="B20362" i="2"/>
  <c r="D20362" i="2" s="1" a="1"/>
  <c r="D20362" i="2" s="1"/>
  <c r="B20361" i="2"/>
  <c r="D20361" i="2" s="1" a="1"/>
  <c r="D20361" i="2" s="1"/>
  <c r="B20360" i="2"/>
  <c r="D20360" i="2" s="1" a="1"/>
  <c r="D20360" i="2" s="1"/>
  <c r="B20359" i="2"/>
  <c r="D20359" i="2" s="1" a="1"/>
  <c r="D20359" i="2" s="1"/>
  <c r="B20358" i="2"/>
  <c r="D20358" i="2" s="1" a="1"/>
  <c r="D20358" i="2" s="1"/>
  <c r="B20357" i="2"/>
  <c r="D20357" i="2" s="1" a="1"/>
  <c r="D20357" i="2" s="1"/>
  <c r="B20356" i="2"/>
  <c r="D20356" i="2" s="1" a="1"/>
  <c r="D20356" i="2" s="1"/>
  <c r="B20355" i="2"/>
  <c r="D20355" i="2" s="1" a="1"/>
  <c r="D20355" i="2" s="1"/>
  <c r="B20354" i="2"/>
  <c r="D20354" i="2" s="1" a="1"/>
  <c r="D20354" i="2" s="1"/>
  <c r="B20353" i="2"/>
  <c r="D20353" i="2" s="1" a="1"/>
  <c r="D20353" i="2" s="1"/>
  <c r="B20352" i="2"/>
  <c r="D20352" i="2" s="1" a="1"/>
  <c r="D20352" i="2" s="1"/>
  <c r="B20351" i="2"/>
  <c r="D20351" i="2" s="1" a="1"/>
  <c r="D20351" i="2" s="1"/>
  <c r="B20350" i="2"/>
  <c r="D20350" i="2" s="1" a="1"/>
  <c r="D20350" i="2" s="1"/>
  <c r="B20349" i="2"/>
  <c r="D20349" i="2" s="1" a="1"/>
  <c r="D20349" i="2" s="1"/>
  <c r="B20348" i="2"/>
  <c r="D20348" i="2" s="1" a="1"/>
  <c r="D20348" i="2" s="1"/>
  <c r="B20347" i="2"/>
  <c r="D20347" i="2" s="1" a="1"/>
  <c r="D20347" i="2" s="1"/>
  <c r="B20346" i="2"/>
  <c r="D20346" i="2" s="1" a="1"/>
  <c r="D20346" i="2" s="1"/>
  <c r="B20345" i="2"/>
  <c r="D20345" i="2" s="1" a="1"/>
  <c r="D20345" i="2" s="1"/>
  <c r="B20344" i="2"/>
  <c r="D20344" i="2" s="1" a="1"/>
  <c r="D20344" i="2" s="1"/>
  <c r="B20343" i="2"/>
  <c r="D20343" i="2" s="1" a="1"/>
  <c r="D20343" i="2" s="1"/>
  <c r="B20342" i="2"/>
  <c r="D20342" i="2" s="1" a="1"/>
  <c r="D20342" i="2" s="1"/>
  <c r="B20341" i="2"/>
  <c r="D20341" i="2" s="1" a="1"/>
  <c r="D20341" i="2" s="1"/>
  <c r="B20340" i="2"/>
  <c r="D20340" i="2" s="1" a="1"/>
  <c r="D20340" i="2" s="1"/>
  <c r="B20339" i="2"/>
  <c r="D20339" i="2" s="1" a="1"/>
  <c r="D20339" i="2" s="1"/>
  <c r="B20338" i="2"/>
  <c r="D20338" i="2" s="1" a="1"/>
  <c r="D20338" i="2" s="1"/>
  <c r="B20337" i="2"/>
  <c r="D20337" i="2" s="1" a="1"/>
  <c r="D20337" i="2" s="1"/>
  <c r="B20336" i="2"/>
  <c r="D20336" i="2" s="1" a="1"/>
  <c r="D20336" i="2" s="1"/>
  <c r="B20335" i="2"/>
  <c r="D20335" i="2" s="1" a="1"/>
  <c r="D20335" i="2" s="1"/>
  <c r="B20334" i="2"/>
  <c r="D20334" i="2" s="1" a="1"/>
  <c r="D20334" i="2" s="1"/>
  <c r="B20333" i="2"/>
  <c r="D20333" i="2" s="1" a="1"/>
  <c r="D20333" i="2" s="1"/>
  <c r="B20332" i="2"/>
  <c r="D20332" i="2" s="1" a="1"/>
  <c r="D20332" i="2" s="1"/>
  <c r="B20331" i="2"/>
  <c r="D20331" i="2" s="1" a="1"/>
  <c r="D20331" i="2" s="1"/>
  <c r="B20330" i="2"/>
  <c r="D20330" i="2" s="1" a="1"/>
  <c r="D20330" i="2" s="1"/>
  <c r="B20329" i="2"/>
  <c r="D20329" i="2" s="1" a="1"/>
  <c r="D20329" i="2" s="1"/>
  <c r="B20328" i="2"/>
  <c r="D20328" i="2" s="1" a="1"/>
  <c r="D20328" i="2" s="1"/>
  <c r="B20327" i="2"/>
  <c r="D20327" i="2" s="1" a="1"/>
  <c r="D20327" i="2" s="1"/>
  <c r="B20326" i="2"/>
  <c r="D20326" i="2" s="1" a="1"/>
  <c r="D20326" i="2" s="1"/>
  <c r="B20325" i="2"/>
  <c r="D20325" i="2" s="1" a="1"/>
  <c r="D20325" i="2" s="1"/>
  <c r="B20324" i="2"/>
  <c r="D20324" i="2" s="1" a="1"/>
  <c r="D20324" i="2" s="1"/>
  <c r="B20323" i="2"/>
  <c r="D20323" i="2" s="1" a="1"/>
  <c r="D20323" i="2" s="1"/>
  <c r="B20322" i="2"/>
  <c r="D20322" i="2" s="1" a="1"/>
  <c r="D20322" i="2" s="1"/>
  <c r="B20321" i="2"/>
  <c r="D20321" i="2" s="1" a="1"/>
  <c r="D20321" i="2" s="1"/>
  <c r="B20320" i="2"/>
  <c r="D20320" i="2" s="1" a="1"/>
  <c r="D20320" i="2" s="1"/>
  <c r="B20319" i="2"/>
  <c r="D20319" i="2" s="1" a="1"/>
  <c r="D20319" i="2" s="1"/>
  <c r="B20318" i="2"/>
  <c r="D20318" i="2" s="1" a="1"/>
  <c r="D20318" i="2" s="1"/>
  <c r="B20317" i="2"/>
  <c r="D20317" i="2" s="1" a="1"/>
  <c r="D20317" i="2" s="1"/>
  <c r="B20316" i="2"/>
  <c r="D20316" i="2" s="1" a="1"/>
  <c r="D20316" i="2" s="1"/>
  <c r="B20315" i="2"/>
  <c r="D20315" i="2" s="1" a="1"/>
  <c r="D20315" i="2" s="1"/>
  <c r="B20314" i="2"/>
  <c r="D20314" i="2" s="1" a="1"/>
  <c r="D20314" i="2" s="1"/>
  <c r="B20313" i="2"/>
  <c r="D20313" i="2" s="1" a="1"/>
  <c r="D20313" i="2" s="1"/>
  <c r="B20312" i="2"/>
  <c r="D20312" i="2" s="1" a="1"/>
  <c r="D20312" i="2" s="1"/>
  <c r="B20311" i="2"/>
  <c r="D20311" i="2" s="1" a="1"/>
  <c r="D20311" i="2" s="1"/>
  <c r="B20310" i="2"/>
  <c r="D20310" i="2" s="1" a="1"/>
  <c r="D20310" i="2" s="1"/>
  <c r="B20309" i="2"/>
  <c r="D20309" i="2" s="1" a="1"/>
  <c r="D20309" i="2" s="1"/>
  <c r="B20308" i="2"/>
  <c r="D20308" i="2" s="1" a="1"/>
  <c r="D20308" i="2" s="1"/>
  <c r="B20307" i="2"/>
  <c r="D20307" i="2" s="1" a="1"/>
  <c r="D20307" i="2" s="1"/>
  <c r="B20306" i="2"/>
  <c r="D20306" i="2" s="1" a="1"/>
  <c r="D20306" i="2" s="1"/>
  <c r="B20305" i="2"/>
  <c r="D20305" i="2" s="1" a="1"/>
  <c r="D20305" i="2" s="1"/>
  <c r="B20304" i="2"/>
  <c r="D20304" i="2" s="1" a="1"/>
  <c r="D20304" i="2" s="1"/>
  <c r="B20303" i="2"/>
  <c r="D20303" i="2" s="1" a="1"/>
  <c r="D20303" i="2" s="1"/>
  <c r="B20302" i="2"/>
  <c r="D20302" i="2" s="1" a="1"/>
  <c r="D20302" i="2" s="1"/>
  <c r="B20301" i="2"/>
  <c r="D20301" i="2" s="1" a="1"/>
  <c r="D20301" i="2" s="1"/>
  <c r="B20300" i="2"/>
  <c r="D20300" i="2" s="1" a="1"/>
  <c r="D20300" i="2" s="1"/>
  <c r="B20299" i="2"/>
  <c r="D20299" i="2" s="1" a="1"/>
  <c r="D20299" i="2" s="1"/>
  <c r="B20298" i="2"/>
  <c r="D20298" i="2" s="1" a="1"/>
  <c r="D20298" i="2" s="1"/>
  <c r="B20297" i="2"/>
  <c r="D20297" i="2" s="1" a="1"/>
  <c r="D20297" i="2" s="1"/>
  <c r="B20296" i="2"/>
  <c r="D20296" i="2" s="1" a="1"/>
  <c r="D20296" i="2" s="1"/>
  <c r="B20295" i="2"/>
  <c r="D20295" i="2" s="1" a="1"/>
  <c r="D20295" i="2" s="1"/>
  <c r="B20294" i="2"/>
  <c r="D20294" i="2" s="1" a="1"/>
  <c r="D20294" i="2" s="1"/>
  <c r="B20293" i="2"/>
  <c r="D20293" i="2" s="1" a="1"/>
  <c r="D20293" i="2" s="1"/>
  <c r="B20292" i="2"/>
  <c r="D20292" i="2" s="1" a="1"/>
  <c r="D20292" i="2" s="1"/>
  <c r="B20291" i="2"/>
  <c r="D20291" i="2" s="1" a="1"/>
  <c r="D20291" i="2" s="1"/>
  <c r="B20290" i="2"/>
  <c r="D20290" i="2" s="1" a="1"/>
  <c r="D20290" i="2" s="1"/>
  <c r="B20289" i="2"/>
  <c r="D20289" i="2" s="1" a="1"/>
  <c r="D20289" i="2" s="1"/>
  <c r="B20288" i="2"/>
  <c r="D20288" i="2" s="1" a="1"/>
  <c r="D20288" i="2" s="1"/>
  <c r="B20287" i="2"/>
  <c r="D20287" i="2" s="1" a="1"/>
  <c r="D20287" i="2" s="1"/>
  <c r="B20286" i="2"/>
  <c r="D20286" i="2" s="1" a="1"/>
  <c r="D20286" i="2" s="1"/>
  <c r="B20285" i="2"/>
  <c r="D20285" i="2" s="1" a="1"/>
  <c r="D20285" i="2" s="1"/>
  <c r="B20284" i="2"/>
  <c r="D20284" i="2" s="1" a="1"/>
  <c r="D20284" i="2" s="1"/>
  <c r="B20283" i="2"/>
  <c r="D20283" i="2" s="1" a="1"/>
  <c r="D20283" i="2" s="1"/>
  <c r="B20282" i="2"/>
  <c r="D20282" i="2" s="1" a="1"/>
  <c r="D20282" i="2" s="1"/>
  <c r="B20281" i="2"/>
  <c r="D20281" i="2" s="1" a="1"/>
  <c r="D20281" i="2" s="1"/>
  <c r="B20280" i="2"/>
  <c r="D20280" i="2" s="1" a="1"/>
  <c r="D20280" i="2" s="1"/>
  <c r="B20279" i="2"/>
  <c r="D20279" i="2" s="1" a="1"/>
  <c r="D20279" i="2" s="1"/>
  <c r="B20278" i="2"/>
  <c r="D20278" i="2" s="1" a="1"/>
  <c r="D20278" i="2" s="1"/>
  <c r="B20277" i="2"/>
  <c r="D20277" i="2" s="1" a="1"/>
  <c r="D20277" i="2" s="1"/>
  <c r="B20276" i="2"/>
  <c r="D20276" i="2" s="1" a="1"/>
  <c r="D20276" i="2" s="1"/>
  <c r="B20275" i="2"/>
  <c r="D20275" i="2" s="1" a="1"/>
  <c r="D20275" i="2" s="1"/>
  <c r="B20274" i="2"/>
  <c r="D20274" i="2" s="1" a="1"/>
  <c r="D20274" i="2" s="1"/>
  <c r="B20273" i="2"/>
  <c r="D20273" i="2" s="1" a="1"/>
  <c r="D20273" i="2" s="1"/>
  <c r="B20272" i="2"/>
  <c r="D20272" i="2" s="1" a="1"/>
  <c r="D20272" i="2" s="1"/>
  <c r="B20271" i="2"/>
  <c r="D20271" i="2" s="1" a="1"/>
  <c r="D20271" i="2" s="1"/>
  <c r="B20270" i="2"/>
  <c r="D20270" i="2" s="1" a="1"/>
  <c r="D20270" i="2" s="1"/>
  <c r="B20269" i="2"/>
  <c r="D20269" i="2" s="1" a="1"/>
  <c r="D20269" i="2" s="1"/>
  <c r="B20268" i="2"/>
  <c r="D20268" i="2" s="1" a="1"/>
  <c r="D20268" i="2" s="1"/>
  <c r="B20267" i="2"/>
  <c r="D20267" i="2" s="1" a="1"/>
  <c r="D20267" i="2" s="1"/>
  <c r="B20266" i="2"/>
  <c r="D20266" i="2" s="1" a="1"/>
  <c r="D20266" i="2" s="1"/>
  <c r="B20265" i="2"/>
  <c r="D20265" i="2" s="1" a="1"/>
  <c r="D20265" i="2" s="1"/>
  <c r="B20264" i="2"/>
  <c r="D20264" i="2" s="1" a="1"/>
  <c r="D20264" i="2" s="1"/>
  <c r="B20263" i="2"/>
  <c r="D20263" i="2" s="1" a="1"/>
  <c r="D20263" i="2" s="1"/>
  <c r="B20262" i="2"/>
  <c r="D20262" i="2" s="1" a="1"/>
  <c r="D20262" i="2" s="1"/>
  <c r="B20261" i="2"/>
  <c r="D20261" i="2" s="1" a="1"/>
  <c r="D20261" i="2" s="1"/>
  <c r="B20260" i="2"/>
  <c r="D20260" i="2" s="1" a="1"/>
  <c r="D20260" i="2" s="1"/>
  <c r="B20259" i="2"/>
  <c r="D20259" i="2" s="1" a="1"/>
  <c r="D20259" i="2" s="1"/>
  <c r="B20258" i="2"/>
  <c r="D20258" i="2" s="1" a="1"/>
  <c r="D20258" i="2" s="1"/>
  <c r="B20257" i="2"/>
  <c r="D20257" i="2" s="1" a="1"/>
  <c r="D20257" i="2" s="1"/>
  <c r="B20256" i="2"/>
  <c r="D20256" i="2" s="1" a="1"/>
  <c r="D20256" i="2" s="1"/>
  <c r="B20255" i="2"/>
  <c r="D20255" i="2" s="1" a="1"/>
  <c r="D20255" i="2" s="1"/>
  <c r="B20254" i="2"/>
  <c r="D20254" i="2" s="1" a="1"/>
  <c r="D20254" i="2" s="1"/>
  <c r="B20253" i="2"/>
  <c r="D20253" i="2" s="1" a="1"/>
  <c r="D20253" i="2" s="1"/>
  <c r="B20252" i="2"/>
  <c r="D20252" i="2" s="1" a="1"/>
  <c r="D20252" i="2" s="1"/>
  <c r="B20251" i="2"/>
  <c r="D20251" i="2" s="1" a="1"/>
  <c r="D20251" i="2" s="1"/>
  <c r="B20250" i="2"/>
  <c r="D20250" i="2" s="1" a="1"/>
  <c r="D20250" i="2" s="1"/>
  <c r="B20249" i="2"/>
  <c r="D20249" i="2" s="1" a="1"/>
  <c r="D20249" i="2" s="1"/>
  <c r="B20248" i="2"/>
  <c r="D20248" i="2" s="1" a="1"/>
  <c r="D20248" i="2" s="1"/>
  <c r="B20247" i="2"/>
  <c r="D20247" i="2" s="1" a="1"/>
  <c r="D20247" i="2" s="1"/>
  <c r="B20246" i="2"/>
  <c r="D20246" i="2" s="1" a="1"/>
  <c r="D20246" i="2" s="1"/>
  <c r="B20245" i="2"/>
  <c r="D20245" i="2" s="1" a="1"/>
  <c r="D20245" i="2" s="1"/>
  <c r="B20244" i="2"/>
  <c r="D20244" i="2" s="1" a="1"/>
  <c r="D20244" i="2" s="1"/>
  <c r="B20243" i="2"/>
  <c r="D20243" i="2" s="1" a="1"/>
  <c r="D20243" i="2" s="1"/>
  <c r="B20242" i="2"/>
  <c r="D20242" i="2" s="1" a="1"/>
  <c r="D20242" i="2" s="1"/>
  <c r="B20241" i="2"/>
  <c r="D20241" i="2" s="1" a="1"/>
  <c r="D20241" i="2" s="1"/>
  <c r="B20240" i="2"/>
  <c r="D20240" i="2" s="1" a="1"/>
  <c r="D20240" i="2" s="1"/>
  <c r="B20239" i="2"/>
  <c r="D20239" i="2" s="1" a="1"/>
  <c r="D20239" i="2" s="1"/>
  <c r="B20238" i="2"/>
  <c r="D20238" i="2" s="1" a="1"/>
  <c r="D20238" i="2" s="1"/>
  <c r="B20237" i="2"/>
  <c r="D20237" i="2" s="1" a="1"/>
  <c r="D20237" i="2" s="1"/>
  <c r="B20236" i="2"/>
  <c r="D20236" i="2" s="1" a="1"/>
  <c r="D20236" i="2" s="1"/>
  <c r="B20235" i="2"/>
  <c r="D20235" i="2" s="1" a="1"/>
  <c r="D20235" i="2" s="1"/>
  <c r="B20234" i="2"/>
  <c r="D20234" i="2" s="1" a="1"/>
  <c r="D20234" i="2" s="1"/>
  <c r="B20233" i="2"/>
  <c r="D20233" i="2" s="1" a="1"/>
  <c r="D20233" i="2" s="1"/>
  <c r="B20232" i="2"/>
  <c r="D20232" i="2" s="1" a="1"/>
  <c r="D20232" i="2" s="1"/>
  <c r="B20231" i="2"/>
  <c r="D20231" i="2" s="1" a="1"/>
  <c r="D20231" i="2" s="1"/>
  <c r="B20230" i="2"/>
  <c r="D20230" i="2" s="1" a="1"/>
  <c r="D20230" i="2" s="1"/>
  <c r="B20229" i="2"/>
  <c r="D20229" i="2" s="1" a="1"/>
  <c r="D20229" i="2" s="1"/>
  <c r="B20228" i="2"/>
  <c r="D20228" i="2" s="1" a="1"/>
  <c r="D20228" i="2" s="1"/>
  <c r="B20227" i="2"/>
  <c r="D20227" i="2" s="1" a="1"/>
  <c r="D20227" i="2" s="1"/>
  <c r="B20226" i="2"/>
  <c r="D20226" i="2" s="1" a="1"/>
  <c r="D20226" i="2" s="1"/>
  <c r="B20225" i="2"/>
  <c r="D20225" i="2" s="1" a="1"/>
  <c r="D20225" i="2" s="1"/>
  <c r="B20224" i="2"/>
  <c r="D20224" i="2" s="1" a="1"/>
  <c r="D20224" i="2" s="1"/>
  <c r="B20223" i="2"/>
  <c r="D20223" i="2" s="1" a="1"/>
  <c r="D20223" i="2" s="1"/>
  <c r="B20222" i="2"/>
  <c r="D20222" i="2" s="1" a="1"/>
  <c r="D20222" i="2" s="1"/>
  <c r="B20221" i="2"/>
  <c r="D20221" i="2" s="1" a="1"/>
  <c r="D20221" i="2" s="1"/>
  <c r="B20220" i="2"/>
  <c r="D20220" i="2" s="1" a="1"/>
  <c r="D20220" i="2" s="1"/>
  <c r="B20219" i="2"/>
  <c r="D20219" i="2" s="1" a="1"/>
  <c r="D20219" i="2" s="1"/>
  <c r="B20218" i="2"/>
  <c r="D20218" i="2" s="1" a="1"/>
  <c r="D20218" i="2" s="1"/>
  <c r="B20217" i="2"/>
  <c r="D20217" i="2" s="1" a="1"/>
  <c r="D20217" i="2" s="1"/>
  <c r="B20216" i="2"/>
  <c r="D20216" i="2" s="1" a="1"/>
  <c r="D20216" i="2" s="1"/>
  <c r="B20215" i="2"/>
  <c r="D20215" i="2" s="1" a="1"/>
  <c r="D20215" i="2" s="1"/>
  <c r="B20214" i="2"/>
  <c r="D20214" i="2" s="1" a="1"/>
  <c r="D20214" i="2" s="1"/>
  <c r="B20213" i="2"/>
  <c r="D20213" i="2" s="1" a="1"/>
  <c r="D20213" i="2" s="1"/>
  <c r="B20212" i="2"/>
  <c r="D20212" i="2" s="1" a="1"/>
  <c r="D20212" i="2" s="1"/>
  <c r="B20211" i="2"/>
  <c r="D20211" i="2" s="1" a="1"/>
  <c r="D20211" i="2" s="1"/>
  <c r="B20210" i="2"/>
  <c r="D20210" i="2" s="1" a="1"/>
  <c r="D20210" i="2" s="1"/>
  <c r="B20209" i="2"/>
  <c r="D20209" i="2" s="1" a="1"/>
  <c r="D20209" i="2" s="1"/>
  <c r="B20208" i="2"/>
  <c r="D20208" i="2" s="1" a="1"/>
  <c r="D20208" i="2" s="1"/>
  <c r="B20207" i="2"/>
  <c r="D20207" i="2" s="1" a="1"/>
  <c r="D20207" i="2" s="1"/>
  <c r="B20206" i="2"/>
  <c r="D20206" i="2" s="1" a="1"/>
  <c r="D20206" i="2" s="1"/>
  <c r="B20205" i="2"/>
  <c r="D20205" i="2" s="1" a="1"/>
  <c r="D20205" i="2" s="1"/>
  <c r="B20204" i="2"/>
  <c r="D20204" i="2" s="1" a="1"/>
  <c r="D20204" i="2" s="1"/>
  <c r="B20203" i="2"/>
  <c r="D20203" i="2" s="1" a="1"/>
  <c r="D20203" i="2" s="1"/>
  <c r="B20202" i="2"/>
  <c r="D20202" i="2" s="1" a="1"/>
  <c r="D20202" i="2" s="1"/>
  <c r="B20201" i="2"/>
  <c r="D20201" i="2" s="1" a="1"/>
  <c r="D20201" i="2" s="1"/>
  <c r="B20200" i="2"/>
  <c r="D20200" i="2" s="1" a="1"/>
  <c r="D20200" i="2" s="1"/>
  <c r="B20199" i="2"/>
  <c r="D20199" i="2" s="1" a="1"/>
  <c r="D20199" i="2" s="1"/>
  <c r="B20198" i="2"/>
  <c r="D20198" i="2" s="1" a="1"/>
  <c r="D20198" i="2" s="1"/>
  <c r="B20197" i="2"/>
  <c r="D20197" i="2" s="1" a="1"/>
  <c r="D20197" i="2" s="1"/>
  <c r="B20196" i="2"/>
  <c r="D20196" i="2" s="1" a="1"/>
  <c r="D20196" i="2" s="1"/>
  <c r="B20195" i="2"/>
  <c r="D20195" i="2" s="1" a="1"/>
  <c r="D20195" i="2" s="1"/>
  <c r="B20194" i="2"/>
  <c r="D20194" i="2" s="1" a="1"/>
  <c r="D20194" i="2" s="1"/>
  <c r="B20193" i="2"/>
  <c r="D20193" i="2" s="1" a="1"/>
  <c r="D20193" i="2" s="1"/>
  <c r="B20192" i="2"/>
  <c r="D20192" i="2" s="1" a="1"/>
  <c r="D20192" i="2" s="1"/>
  <c r="B20191" i="2"/>
  <c r="D20191" i="2" s="1" a="1"/>
  <c r="D20191" i="2" s="1"/>
  <c r="B20190" i="2"/>
  <c r="D20190" i="2" s="1" a="1"/>
  <c r="D20190" i="2" s="1"/>
  <c r="B20189" i="2"/>
  <c r="D20189" i="2" s="1" a="1"/>
  <c r="D20189" i="2" s="1"/>
  <c r="B20188" i="2"/>
  <c r="D20188" i="2" s="1" a="1"/>
  <c r="D20188" i="2" s="1"/>
  <c r="B20187" i="2"/>
  <c r="D20187" i="2" s="1" a="1"/>
  <c r="D20187" i="2" s="1"/>
  <c r="B20186" i="2"/>
  <c r="D20186" i="2" s="1" a="1"/>
  <c r="D20186" i="2" s="1"/>
  <c r="B20185" i="2"/>
  <c r="D20185" i="2" s="1" a="1"/>
  <c r="D20185" i="2" s="1"/>
  <c r="B20184" i="2"/>
  <c r="D20184" i="2" s="1" a="1"/>
  <c r="D20184" i="2" s="1"/>
  <c r="B20183" i="2"/>
  <c r="D20183" i="2" s="1" a="1"/>
  <c r="D20183" i="2" s="1"/>
  <c r="B20182" i="2"/>
  <c r="D20182" i="2" s="1" a="1"/>
  <c r="D20182" i="2" s="1"/>
  <c r="B20181" i="2"/>
  <c r="D20181" i="2" s="1" a="1"/>
  <c r="D20181" i="2" s="1"/>
  <c r="B20180" i="2"/>
  <c r="D20180" i="2" s="1" a="1"/>
  <c r="D20180" i="2" s="1"/>
  <c r="B20179" i="2"/>
  <c r="D20179" i="2" s="1" a="1"/>
  <c r="D20179" i="2" s="1"/>
  <c r="B20178" i="2"/>
  <c r="D20178" i="2" s="1" a="1"/>
  <c r="D20178" i="2" s="1"/>
  <c r="B20177" i="2"/>
  <c r="D20177" i="2" s="1" a="1"/>
  <c r="D20177" i="2" s="1"/>
  <c r="B20176" i="2"/>
  <c r="D20176" i="2" s="1" a="1"/>
  <c r="D20176" i="2" s="1"/>
  <c r="B20175" i="2"/>
  <c r="D20175" i="2" s="1" a="1"/>
  <c r="D20175" i="2" s="1"/>
  <c r="B20174" i="2"/>
  <c r="D20174" i="2" s="1" a="1"/>
  <c r="D20174" i="2" s="1"/>
  <c r="B20173" i="2"/>
  <c r="D20173" i="2" s="1" a="1"/>
  <c r="D20173" i="2" s="1"/>
  <c r="B20172" i="2"/>
  <c r="D20172" i="2" s="1" a="1"/>
  <c r="D20172" i="2" s="1"/>
  <c r="B20171" i="2"/>
  <c r="D20171" i="2" s="1" a="1"/>
  <c r="D20171" i="2" s="1"/>
  <c r="B20170" i="2"/>
  <c r="D20170" i="2" s="1" a="1"/>
  <c r="D20170" i="2" s="1"/>
  <c r="B20169" i="2"/>
  <c r="D20169" i="2" s="1" a="1"/>
  <c r="D20169" i="2" s="1"/>
  <c r="B20168" i="2"/>
  <c r="D20168" i="2" s="1" a="1"/>
  <c r="D20168" i="2" s="1"/>
  <c r="B20167" i="2"/>
  <c r="D20167" i="2" s="1" a="1"/>
  <c r="D20167" i="2" s="1"/>
  <c r="B20166" i="2"/>
  <c r="D20166" i="2" s="1" a="1"/>
  <c r="D20166" i="2" s="1"/>
  <c r="B20165" i="2"/>
  <c r="D20165" i="2" s="1" a="1"/>
  <c r="D20165" i="2" s="1"/>
  <c r="B20164" i="2"/>
  <c r="D20164" i="2" s="1" a="1"/>
  <c r="D20164" i="2" s="1"/>
  <c r="B20163" i="2"/>
  <c r="D20163" i="2" s="1" a="1"/>
  <c r="D20163" i="2" s="1"/>
  <c r="B20162" i="2"/>
  <c r="D20162" i="2" s="1" a="1"/>
  <c r="D20162" i="2" s="1"/>
  <c r="B20161" i="2"/>
  <c r="D20161" i="2" s="1" a="1"/>
  <c r="D20161" i="2" s="1"/>
  <c r="B20160" i="2"/>
  <c r="D20160" i="2" s="1" a="1"/>
  <c r="D20160" i="2" s="1"/>
  <c r="B20159" i="2"/>
  <c r="D20159" i="2" s="1" a="1"/>
  <c r="D20159" i="2" s="1"/>
  <c r="B20158" i="2"/>
  <c r="D20158" i="2" s="1" a="1"/>
  <c r="D20158" i="2" s="1"/>
  <c r="B20157" i="2"/>
  <c r="D20157" i="2" s="1" a="1"/>
  <c r="D20157" i="2" s="1"/>
  <c r="B20156" i="2"/>
  <c r="D20156" i="2" s="1" a="1"/>
  <c r="D20156" i="2" s="1"/>
  <c r="B20155" i="2"/>
  <c r="D20155" i="2" s="1" a="1"/>
  <c r="D20155" i="2" s="1"/>
  <c r="B20154" i="2"/>
  <c r="D20154" i="2" s="1" a="1"/>
  <c r="D20154" i="2" s="1"/>
  <c r="B20153" i="2"/>
  <c r="D20153" i="2" s="1" a="1"/>
  <c r="D20153" i="2" s="1"/>
  <c r="B20152" i="2"/>
  <c r="D20152" i="2" s="1" a="1"/>
  <c r="D20152" i="2" s="1"/>
  <c r="B20151" i="2"/>
  <c r="D20151" i="2" s="1" a="1"/>
  <c r="D20151" i="2" s="1"/>
  <c r="B20150" i="2"/>
  <c r="D20150" i="2" s="1" a="1"/>
  <c r="D20150" i="2" s="1"/>
  <c r="B20149" i="2"/>
  <c r="D20149" i="2" s="1" a="1"/>
  <c r="D20149" i="2" s="1"/>
  <c r="B20148" i="2"/>
  <c r="D20148" i="2" s="1" a="1"/>
  <c r="D20148" i="2" s="1"/>
  <c r="B20147" i="2"/>
  <c r="D20147" i="2" s="1" a="1"/>
  <c r="D20147" i="2" s="1"/>
  <c r="B20146" i="2"/>
  <c r="D20146" i="2" s="1" a="1"/>
  <c r="D20146" i="2" s="1"/>
  <c r="B20145" i="2"/>
  <c r="D20145" i="2" s="1" a="1"/>
  <c r="D20145" i="2" s="1"/>
  <c r="B20144" i="2"/>
  <c r="D20144" i="2" s="1" a="1"/>
  <c r="D20144" i="2" s="1"/>
  <c r="B20143" i="2"/>
  <c r="D20143" i="2" s="1" a="1"/>
  <c r="D20143" i="2" s="1"/>
  <c r="B20142" i="2"/>
  <c r="D20142" i="2" s="1" a="1"/>
  <c r="D20142" i="2" s="1"/>
  <c r="B20141" i="2"/>
  <c r="D20141" i="2" s="1" a="1"/>
  <c r="D20141" i="2" s="1"/>
  <c r="B20140" i="2"/>
  <c r="D20140" i="2" s="1" a="1"/>
  <c r="D20140" i="2" s="1"/>
  <c r="B20139" i="2"/>
  <c r="D20139" i="2" s="1" a="1"/>
  <c r="D20139" i="2" s="1"/>
  <c r="B20138" i="2"/>
  <c r="D20138" i="2" s="1" a="1"/>
  <c r="D20138" i="2" s="1"/>
  <c r="B20137" i="2"/>
  <c r="D20137" i="2" s="1" a="1"/>
  <c r="D20137" i="2" s="1"/>
  <c r="B20136" i="2"/>
  <c r="D20136" i="2" s="1" a="1"/>
  <c r="D20136" i="2" s="1"/>
  <c r="B20135" i="2"/>
  <c r="D20135" i="2" s="1" a="1"/>
  <c r="D20135" i="2" s="1"/>
  <c r="B20134" i="2"/>
  <c r="D20134" i="2" s="1" a="1"/>
  <c r="D20134" i="2" s="1"/>
  <c r="B20133" i="2"/>
  <c r="D20133" i="2" s="1" a="1"/>
  <c r="D20133" i="2" s="1"/>
  <c r="B20132" i="2"/>
  <c r="D20132" i="2" s="1" a="1"/>
  <c r="D20132" i="2" s="1"/>
  <c r="B20131" i="2"/>
  <c r="D20131" i="2" s="1" a="1"/>
  <c r="D20131" i="2" s="1"/>
  <c r="B20130" i="2"/>
  <c r="D20130" i="2" s="1" a="1"/>
  <c r="D20130" i="2" s="1"/>
  <c r="B20129" i="2"/>
  <c r="D20129" i="2" s="1" a="1"/>
  <c r="D20129" i="2" s="1"/>
  <c r="B20128" i="2"/>
  <c r="D20128" i="2" s="1" a="1"/>
  <c r="D20128" i="2" s="1"/>
  <c r="B20127" i="2"/>
  <c r="D20127" i="2" s="1" a="1"/>
  <c r="D20127" i="2" s="1"/>
  <c r="B20126" i="2"/>
  <c r="D20126" i="2" s="1" a="1"/>
  <c r="D20126" i="2" s="1"/>
  <c r="B20125" i="2"/>
  <c r="D20125" i="2" s="1" a="1"/>
  <c r="D20125" i="2" s="1"/>
  <c r="B20124" i="2"/>
  <c r="D20124" i="2" s="1" a="1"/>
  <c r="D20124" i="2" s="1"/>
  <c r="B20123" i="2"/>
  <c r="D20123" i="2" s="1" a="1"/>
  <c r="D20123" i="2" s="1"/>
  <c r="B20122" i="2"/>
  <c r="D20122" i="2" s="1" a="1"/>
  <c r="D20122" i="2" s="1"/>
  <c r="B20121" i="2"/>
  <c r="D20121" i="2" s="1" a="1"/>
  <c r="D20121" i="2" s="1"/>
  <c r="B20120" i="2"/>
  <c r="D20120" i="2" s="1" a="1"/>
  <c r="D20120" i="2" s="1"/>
  <c r="B20119" i="2"/>
  <c r="D20119" i="2" s="1" a="1"/>
  <c r="D20119" i="2" s="1"/>
  <c r="B20118" i="2"/>
  <c r="D20118" i="2" s="1" a="1"/>
  <c r="D20118" i="2" s="1"/>
  <c r="B20117" i="2"/>
  <c r="D20117" i="2" s="1" a="1"/>
  <c r="D20117" i="2" s="1"/>
  <c r="B20116" i="2"/>
  <c r="D20116" i="2" s="1" a="1"/>
  <c r="D20116" i="2" s="1"/>
  <c r="B20115" i="2"/>
  <c r="D20115" i="2" s="1" a="1"/>
  <c r="D20115" i="2" s="1"/>
  <c r="B20114" i="2"/>
  <c r="D20114" i="2" s="1" a="1"/>
  <c r="D20114" i="2" s="1"/>
  <c r="B20113" i="2"/>
  <c r="D20113" i="2" s="1" a="1"/>
  <c r="D20113" i="2" s="1"/>
  <c r="B20112" i="2"/>
  <c r="D20112" i="2" s="1" a="1"/>
  <c r="D20112" i="2" s="1"/>
  <c r="B20111" i="2"/>
  <c r="D20111" i="2" s="1" a="1"/>
  <c r="D20111" i="2" s="1"/>
  <c r="B20110" i="2"/>
  <c r="D20110" i="2" s="1" a="1"/>
  <c r="D20110" i="2" s="1"/>
  <c r="B20109" i="2"/>
  <c r="D20109" i="2" s="1" a="1"/>
  <c r="D20109" i="2" s="1"/>
  <c r="B20108" i="2"/>
  <c r="D20108" i="2" s="1" a="1"/>
  <c r="D20108" i="2" s="1"/>
  <c r="B20107" i="2"/>
  <c r="D20107" i="2" s="1" a="1"/>
  <c r="D20107" i="2" s="1"/>
  <c r="B20106" i="2"/>
  <c r="D20106" i="2" s="1" a="1"/>
  <c r="D20106" i="2" s="1"/>
  <c r="B20105" i="2"/>
  <c r="D20105" i="2" s="1" a="1"/>
  <c r="D20105" i="2" s="1"/>
  <c r="B20104" i="2"/>
  <c r="D20104" i="2" s="1" a="1"/>
  <c r="D20104" i="2" s="1"/>
  <c r="B20103" i="2"/>
  <c r="D20103" i="2" s="1" a="1"/>
  <c r="D20103" i="2" s="1"/>
  <c r="B20102" i="2"/>
  <c r="D20102" i="2" s="1" a="1"/>
  <c r="D20102" i="2" s="1"/>
  <c r="B20101" i="2"/>
  <c r="D20101" i="2" s="1" a="1"/>
  <c r="D20101" i="2" s="1"/>
  <c r="B20100" i="2"/>
  <c r="D20100" i="2" s="1" a="1"/>
  <c r="D20100" i="2" s="1"/>
  <c r="B20099" i="2"/>
  <c r="D20099" i="2" s="1" a="1"/>
  <c r="D20099" i="2" s="1"/>
  <c r="B20098" i="2"/>
  <c r="D20098" i="2" s="1" a="1"/>
  <c r="D20098" i="2" s="1"/>
  <c r="B20097" i="2"/>
  <c r="D20097" i="2" s="1" a="1"/>
  <c r="D20097" i="2" s="1"/>
  <c r="B20096" i="2"/>
  <c r="D20096" i="2" s="1" a="1"/>
  <c r="D20096" i="2" s="1"/>
  <c r="B20095" i="2"/>
  <c r="D20095" i="2" s="1" a="1"/>
  <c r="D20095" i="2" s="1"/>
  <c r="B20094" i="2"/>
  <c r="D20094" i="2" s="1" a="1"/>
  <c r="D20094" i="2" s="1"/>
  <c r="B20093" i="2"/>
  <c r="D20093" i="2" s="1" a="1"/>
  <c r="D20093" i="2" s="1"/>
  <c r="B20092" i="2"/>
  <c r="D20092" i="2" s="1" a="1"/>
  <c r="D20092" i="2" s="1"/>
  <c r="B20091" i="2"/>
  <c r="D20091" i="2" s="1" a="1"/>
  <c r="D20091" i="2" s="1"/>
  <c r="B20090" i="2"/>
  <c r="D20090" i="2" s="1" a="1"/>
  <c r="D20090" i="2" s="1"/>
  <c r="B20089" i="2"/>
  <c r="D20089" i="2" s="1" a="1"/>
  <c r="D20089" i="2" s="1"/>
  <c r="B20088" i="2"/>
  <c r="D20088" i="2" s="1" a="1"/>
  <c r="D20088" i="2" s="1"/>
  <c r="B20087" i="2"/>
  <c r="D20087" i="2" s="1" a="1"/>
  <c r="D20087" i="2" s="1"/>
  <c r="B20086" i="2"/>
  <c r="D20086" i="2" s="1" a="1"/>
  <c r="D20086" i="2" s="1"/>
  <c r="B20085" i="2"/>
  <c r="D20085" i="2" s="1" a="1"/>
  <c r="D20085" i="2" s="1"/>
  <c r="B20084" i="2"/>
  <c r="D20084" i="2" s="1" a="1"/>
  <c r="D20084" i="2" s="1"/>
  <c r="B20083" i="2"/>
  <c r="D20083" i="2" s="1" a="1"/>
  <c r="D20083" i="2" s="1"/>
  <c r="B20082" i="2"/>
  <c r="D20082" i="2" s="1" a="1"/>
  <c r="D20082" i="2" s="1"/>
  <c r="B20081" i="2"/>
  <c r="D20081" i="2" s="1" a="1"/>
  <c r="D20081" i="2" s="1"/>
  <c r="B20080" i="2"/>
  <c r="D20080" i="2" s="1" a="1"/>
  <c r="D20080" i="2" s="1"/>
  <c r="B20079" i="2"/>
  <c r="D20079" i="2" s="1" a="1"/>
  <c r="D20079" i="2" s="1"/>
  <c r="B20078" i="2"/>
  <c r="D20078" i="2" s="1" a="1"/>
  <c r="D20078" i="2" s="1"/>
  <c r="B20077" i="2"/>
  <c r="D20077" i="2" s="1" a="1"/>
  <c r="D20077" i="2" s="1"/>
  <c r="B20076" i="2"/>
  <c r="D20076" i="2" s="1" a="1"/>
  <c r="D20076" i="2" s="1"/>
  <c r="B20075" i="2"/>
  <c r="D20075" i="2" s="1" a="1"/>
  <c r="D20075" i="2" s="1"/>
  <c r="B20074" i="2"/>
  <c r="D20074" i="2" s="1" a="1"/>
  <c r="D20074" i="2" s="1"/>
  <c r="B20073" i="2"/>
  <c r="D20073" i="2" s="1" a="1"/>
  <c r="D20073" i="2" s="1"/>
  <c r="B20072" i="2"/>
  <c r="D20072" i="2" s="1" a="1"/>
  <c r="D20072" i="2" s="1"/>
  <c r="B20071" i="2"/>
  <c r="D20071" i="2" s="1" a="1"/>
  <c r="D20071" i="2" s="1"/>
  <c r="B20070" i="2"/>
  <c r="D20070" i="2" s="1" a="1"/>
  <c r="D20070" i="2" s="1"/>
  <c r="B20069" i="2"/>
  <c r="D20069" i="2" s="1" a="1"/>
  <c r="D20069" i="2" s="1"/>
  <c r="B20068" i="2"/>
  <c r="D20068" i="2" s="1" a="1"/>
  <c r="D20068" i="2" s="1"/>
  <c r="B20067" i="2"/>
  <c r="D20067" i="2" s="1" a="1"/>
  <c r="D20067" i="2" s="1"/>
  <c r="B20066" i="2"/>
  <c r="D20066" i="2" s="1" a="1"/>
  <c r="D20066" i="2" s="1"/>
  <c r="B20065" i="2"/>
  <c r="D20065" i="2" s="1" a="1"/>
  <c r="D20065" i="2" s="1"/>
  <c r="B20064" i="2"/>
  <c r="D20064" i="2" s="1" a="1"/>
  <c r="D20064" i="2" s="1"/>
  <c r="B20063" i="2"/>
  <c r="D20063" i="2" s="1" a="1"/>
  <c r="D20063" i="2" s="1"/>
  <c r="B20062" i="2"/>
  <c r="D20062" i="2" s="1" a="1"/>
  <c r="D20062" i="2" s="1"/>
  <c r="B20061" i="2"/>
  <c r="D20061" i="2" s="1" a="1"/>
  <c r="D20061" i="2" s="1"/>
  <c r="B20060" i="2"/>
  <c r="D20060" i="2" s="1" a="1"/>
  <c r="D20060" i="2" s="1"/>
  <c r="B20059" i="2"/>
  <c r="D20059" i="2" s="1" a="1"/>
  <c r="D20059" i="2" s="1"/>
  <c r="B20058" i="2"/>
  <c r="D20058" i="2" s="1" a="1"/>
  <c r="D20058" i="2" s="1"/>
  <c r="B20057" i="2"/>
  <c r="D20057" i="2" s="1" a="1"/>
  <c r="D20057" i="2" s="1"/>
  <c r="B20056" i="2"/>
  <c r="D20056" i="2" s="1" a="1"/>
  <c r="D20056" i="2" s="1"/>
  <c r="B20055" i="2"/>
  <c r="D20055" i="2" s="1" a="1"/>
  <c r="D20055" i="2" s="1"/>
  <c r="B20054" i="2"/>
  <c r="D20054" i="2" s="1" a="1"/>
  <c r="D20054" i="2" s="1"/>
  <c r="B20053" i="2"/>
  <c r="D20053" i="2" s="1" a="1"/>
  <c r="D20053" i="2" s="1"/>
  <c r="B20052" i="2"/>
  <c r="D20052" i="2" s="1" a="1"/>
  <c r="D20052" i="2" s="1"/>
  <c r="B20051" i="2"/>
  <c r="D20051" i="2" s="1" a="1"/>
  <c r="D20051" i="2" s="1"/>
  <c r="B20050" i="2"/>
  <c r="D20050" i="2" s="1" a="1"/>
  <c r="D20050" i="2" s="1"/>
  <c r="B20049" i="2"/>
  <c r="D20049" i="2" s="1" a="1"/>
  <c r="D20049" i="2" s="1"/>
  <c r="B20048" i="2"/>
  <c r="D20048" i="2" s="1" a="1"/>
  <c r="D20048" i="2" s="1"/>
  <c r="B20047" i="2"/>
  <c r="D20047" i="2" s="1" a="1"/>
  <c r="D20047" i="2" s="1"/>
  <c r="B20046" i="2"/>
  <c r="D20046" i="2" s="1" a="1"/>
  <c r="D20046" i="2" s="1"/>
  <c r="B20045" i="2"/>
  <c r="D20045" i="2" s="1" a="1"/>
  <c r="D20045" i="2" s="1"/>
  <c r="B20044" i="2"/>
  <c r="D20044" i="2" s="1" a="1"/>
  <c r="D20044" i="2" s="1"/>
  <c r="B20043" i="2"/>
  <c r="D20043" i="2" s="1" a="1"/>
  <c r="D20043" i="2" s="1"/>
  <c r="B20042" i="2"/>
  <c r="D20042" i="2" s="1" a="1"/>
  <c r="D20042" i="2" s="1"/>
  <c r="B20041" i="2"/>
  <c r="D20041" i="2" s="1" a="1"/>
  <c r="D20041" i="2" s="1"/>
  <c r="B20040" i="2"/>
  <c r="D20040" i="2" s="1" a="1"/>
  <c r="D20040" i="2" s="1"/>
  <c r="B20039" i="2"/>
  <c r="D20039" i="2" s="1" a="1"/>
  <c r="D20039" i="2" s="1"/>
  <c r="B20038" i="2"/>
  <c r="D20038" i="2" s="1" a="1"/>
  <c r="D20038" i="2" s="1"/>
  <c r="B20037" i="2"/>
  <c r="D20037" i="2" s="1" a="1"/>
  <c r="D20037" i="2" s="1"/>
  <c r="B20036" i="2"/>
  <c r="D20036" i="2" s="1" a="1"/>
  <c r="D20036" i="2" s="1"/>
  <c r="B20035" i="2"/>
  <c r="D20035" i="2" s="1" a="1"/>
  <c r="D20035" i="2" s="1"/>
  <c r="B20034" i="2"/>
  <c r="D20034" i="2" s="1" a="1"/>
  <c r="D20034" i="2" s="1"/>
  <c r="B20033" i="2"/>
  <c r="D20033" i="2" s="1" a="1"/>
  <c r="D20033" i="2" s="1"/>
  <c r="B20032" i="2"/>
  <c r="D20032" i="2" s="1" a="1"/>
  <c r="D20032" i="2" s="1"/>
  <c r="B20031" i="2"/>
  <c r="D20031" i="2" s="1" a="1"/>
  <c r="D20031" i="2" s="1"/>
  <c r="B20030" i="2"/>
  <c r="D20030" i="2" s="1" a="1"/>
  <c r="D20030" i="2" s="1"/>
  <c r="B20029" i="2"/>
  <c r="D20029" i="2" s="1" a="1"/>
  <c r="D20029" i="2" s="1"/>
  <c r="B20028" i="2"/>
  <c r="D20028" i="2" s="1" a="1"/>
  <c r="D20028" i="2" s="1"/>
  <c r="B20027" i="2"/>
  <c r="D20027" i="2" s="1" a="1"/>
  <c r="D20027" i="2" s="1"/>
  <c r="B20026" i="2"/>
  <c r="D20026" i="2" s="1" a="1"/>
  <c r="D20026" i="2" s="1"/>
  <c r="B20025" i="2"/>
  <c r="D20025" i="2" s="1" a="1"/>
  <c r="D20025" i="2" s="1"/>
  <c r="B20024" i="2"/>
  <c r="D20024" i="2" s="1" a="1"/>
  <c r="D20024" i="2" s="1"/>
  <c r="B20023" i="2"/>
  <c r="D20023" i="2" s="1" a="1"/>
  <c r="D20023" i="2" s="1"/>
  <c r="B20022" i="2"/>
  <c r="D20022" i="2" s="1" a="1"/>
  <c r="D20022" i="2" s="1"/>
  <c r="B20021" i="2"/>
  <c r="D20021" i="2" s="1" a="1"/>
  <c r="D20021" i="2" s="1"/>
  <c r="B20020" i="2"/>
  <c r="D20020" i="2" s="1" a="1"/>
  <c r="D20020" i="2" s="1"/>
  <c r="B20019" i="2"/>
  <c r="D20019" i="2" s="1" a="1"/>
  <c r="D20019" i="2" s="1"/>
  <c r="B20018" i="2"/>
  <c r="D20018" i="2" s="1" a="1"/>
  <c r="D20018" i="2" s="1"/>
  <c r="B20017" i="2"/>
  <c r="D20017" i="2" s="1" a="1"/>
  <c r="D20017" i="2" s="1"/>
  <c r="B20016" i="2"/>
  <c r="D20016" i="2" s="1" a="1"/>
  <c r="D20016" i="2" s="1"/>
  <c r="B20015" i="2"/>
  <c r="D20015" i="2" s="1" a="1"/>
  <c r="D20015" i="2" s="1"/>
  <c r="B20014" i="2"/>
  <c r="D20014" i="2" s="1" a="1"/>
  <c r="D20014" i="2" s="1"/>
  <c r="B20013" i="2"/>
  <c r="D20013" i="2" s="1" a="1"/>
  <c r="D20013" i="2" s="1"/>
  <c r="B20012" i="2"/>
  <c r="D20012" i="2" s="1" a="1"/>
  <c r="D20012" i="2" s="1"/>
  <c r="B20011" i="2"/>
  <c r="D20011" i="2" s="1" a="1"/>
  <c r="D20011" i="2" s="1"/>
  <c r="B20010" i="2"/>
  <c r="D20010" i="2" s="1" a="1"/>
  <c r="D20010" i="2" s="1"/>
  <c r="B20009" i="2"/>
  <c r="D20009" i="2" s="1" a="1"/>
  <c r="D20009" i="2" s="1"/>
  <c r="B20008" i="2"/>
  <c r="D20008" i="2" s="1" a="1"/>
  <c r="D20008" i="2" s="1"/>
  <c r="B20007" i="2"/>
  <c r="D20007" i="2" s="1" a="1"/>
  <c r="D20007" i="2" s="1"/>
  <c r="B20006" i="2"/>
  <c r="D20006" i="2" s="1" a="1"/>
  <c r="D20006" i="2" s="1"/>
  <c r="B20005" i="2"/>
  <c r="D20005" i="2" s="1" a="1"/>
  <c r="D20005" i="2" s="1"/>
  <c r="B20004" i="2"/>
  <c r="D20004" i="2" s="1" a="1"/>
  <c r="D20004" i="2" s="1"/>
  <c r="B20003" i="2"/>
  <c r="D20003" i="2" s="1" a="1"/>
  <c r="D20003" i="2" s="1"/>
  <c r="B20002" i="2"/>
  <c r="D20002" i="2" s="1" a="1"/>
  <c r="D20002" i="2" s="1"/>
  <c r="B20001" i="2"/>
  <c r="D20001" i="2" s="1" a="1"/>
  <c r="D20001" i="2" s="1"/>
  <c r="B20000" i="2"/>
  <c r="D20000" i="2" s="1" a="1"/>
  <c r="D20000" i="2" s="1"/>
  <c r="B19999" i="2"/>
  <c r="D19999" i="2" s="1" a="1"/>
  <c r="D19999" i="2" s="1"/>
  <c r="B19998" i="2"/>
  <c r="D19998" i="2" s="1" a="1"/>
  <c r="D19998" i="2" s="1"/>
  <c r="B19997" i="2"/>
  <c r="D19997" i="2" s="1" a="1"/>
  <c r="D19997" i="2" s="1"/>
  <c r="B19996" i="2"/>
  <c r="D19996" i="2" s="1" a="1"/>
  <c r="D19996" i="2" s="1"/>
  <c r="B19995" i="2"/>
  <c r="D19995" i="2" s="1" a="1"/>
  <c r="D19995" i="2" s="1"/>
  <c r="B19994" i="2"/>
  <c r="D19994" i="2" s="1" a="1"/>
  <c r="D19994" i="2" s="1"/>
  <c r="B19993" i="2"/>
  <c r="D19993" i="2" s="1" a="1"/>
  <c r="D19993" i="2" s="1"/>
  <c r="B19992" i="2"/>
  <c r="D19992" i="2" s="1" a="1"/>
  <c r="D19992" i="2" s="1"/>
  <c r="B19991" i="2"/>
  <c r="D19991" i="2" s="1" a="1"/>
  <c r="D19991" i="2" s="1"/>
  <c r="B19990" i="2"/>
  <c r="D19990" i="2" s="1" a="1"/>
  <c r="D19990" i="2" s="1"/>
  <c r="B19989" i="2"/>
  <c r="D19989" i="2" s="1" a="1"/>
  <c r="D19989" i="2" s="1"/>
  <c r="B19988" i="2"/>
  <c r="D19988" i="2" s="1" a="1"/>
  <c r="D19988" i="2" s="1"/>
  <c r="B19987" i="2"/>
  <c r="D19987" i="2" s="1" a="1"/>
  <c r="D19987" i="2" s="1"/>
  <c r="B19986" i="2"/>
  <c r="D19986" i="2" s="1" a="1"/>
  <c r="D19986" i="2" s="1"/>
  <c r="B19985" i="2"/>
  <c r="D19985" i="2" s="1" a="1"/>
  <c r="D19985" i="2" s="1"/>
  <c r="B19984" i="2"/>
  <c r="D19984" i="2" s="1" a="1"/>
  <c r="D19984" i="2" s="1"/>
  <c r="B19983" i="2"/>
  <c r="D19983" i="2" s="1" a="1"/>
  <c r="D19983" i="2" s="1"/>
  <c r="B19982" i="2"/>
  <c r="D19982" i="2" s="1" a="1"/>
  <c r="D19982" i="2" s="1"/>
  <c r="B19981" i="2"/>
  <c r="D19981" i="2" s="1" a="1"/>
  <c r="D19981" i="2" s="1"/>
  <c r="B19980" i="2"/>
  <c r="D19980" i="2" s="1" a="1"/>
  <c r="D19980" i="2" s="1"/>
  <c r="B19979" i="2"/>
  <c r="D19979" i="2" s="1" a="1"/>
  <c r="D19979" i="2" s="1"/>
  <c r="B19978" i="2"/>
  <c r="D19978" i="2" s="1" a="1"/>
  <c r="D19978" i="2" s="1"/>
  <c r="B19977" i="2"/>
  <c r="D19977" i="2" s="1" a="1"/>
  <c r="D19977" i="2" s="1"/>
  <c r="B19976" i="2"/>
  <c r="D19976" i="2" s="1" a="1"/>
  <c r="D19976" i="2" s="1"/>
  <c r="B19975" i="2"/>
  <c r="D19975" i="2" s="1" a="1"/>
  <c r="D19975" i="2" s="1"/>
  <c r="B19974" i="2"/>
  <c r="D19974" i="2" s="1" a="1"/>
  <c r="D19974" i="2" s="1"/>
  <c r="B19973" i="2"/>
  <c r="D19973" i="2" s="1" a="1"/>
  <c r="D19973" i="2" s="1"/>
  <c r="B19972" i="2"/>
  <c r="D19972" i="2" s="1" a="1"/>
  <c r="D19972" i="2" s="1"/>
  <c r="B19971" i="2"/>
  <c r="D19971" i="2" s="1" a="1"/>
  <c r="D19971" i="2" s="1"/>
  <c r="B19970" i="2"/>
  <c r="D19970" i="2" s="1" a="1"/>
  <c r="D19970" i="2" s="1"/>
  <c r="B19969" i="2"/>
  <c r="D19969" i="2" s="1" a="1"/>
  <c r="D19969" i="2" s="1"/>
  <c r="B19968" i="2"/>
  <c r="D19968" i="2" s="1" a="1"/>
  <c r="D19968" i="2" s="1"/>
  <c r="B19967" i="2"/>
  <c r="D19967" i="2" s="1" a="1"/>
  <c r="D19967" i="2" s="1"/>
  <c r="B19966" i="2"/>
  <c r="D19966" i="2" s="1" a="1"/>
  <c r="D19966" i="2" s="1"/>
  <c r="B19965" i="2"/>
  <c r="D19965" i="2" s="1" a="1"/>
  <c r="D19965" i="2" s="1"/>
  <c r="B19964" i="2"/>
  <c r="D19964" i="2" s="1" a="1"/>
  <c r="D19964" i="2" s="1"/>
  <c r="B19963" i="2"/>
  <c r="D19963" i="2" s="1" a="1"/>
  <c r="D19963" i="2" s="1"/>
  <c r="B19962" i="2"/>
  <c r="D19962" i="2" s="1" a="1"/>
  <c r="D19962" i="2" s="1"/>
  <c r="B19961" i="2"/>
  <c r="D19961" i="2" s="1" a="1"/>
  <c r="D19961" i="2" s="1"/>
  <c r="B19960" i="2"/>
  <c r="D19960" i="2" s="1" a="1"/>
  <c r="D19960" i="2" s="1"/>
  <c r="B19959" i="2"/>
  <c r="D19959" i="2" s="1" a="1"/>
  <c r="D19959" i="2" s="1"/>
  <c r="B19958" i="2"/>
  <c r="D19958" i="2" s="1" a="1"/>
  <c r="D19958" i="2" s="1"/>
  <c r="B19957" i="2"/>
  <c r="D19957" i="2" s="1" a="1"/>
  <c r="D19957" i="2" s="1"/>
  <c r="B19956" i="2"/>
  <c r="D19956" i="2" s="1" a="1"/>
  <c r="D19956" i="2" s="1"/>
  <c r="B19955" i="2"/>
  <c r="D19955" i="2" s="1" a="1"/>
  <c r="D19955" i="2" s="1"/>
  <c r="B19954" i="2"/>
  <c r="D19954" i="2" s="1" a="1"/>
  <c r="D19954" i="2" s="1"/>
  <c r="B19953" i="2"/>
  <c r="D19953" i="2" s="1" a="1"/>
  <c r="D19953" i="2" s="1"/>
  <c r="B19952" i="2"/>
  <c r="D19952" i="2" s="1" a="1"/>
  <c r="D19952" i="2" s="1"/>
  <c r="B19951" i="2"/>
  <c r="D19951" i="2" s="1" a="1"/>
  <c r="D19951" i="2" s="1"/>
  <c r="B19950" i="2"/>
  <c r="D19950" i="2" s="1" a="1"/>
  <c r="D19950" i="2" s="1"/>
  <c r="B19949" i="2"/>
  <c r="D19949" i="2" s="1" a="1"/>
  <c r="D19949" i="2" s="1"/>
  <c r="B19948" i="2"/>
  <c r="D19948" i="2" s="1" a="1"/>
  <c r="D19948" i="2" s="1"/>
  <c r="B19947" i="2"/>
  <c r="D19947" i="2" s="1" a="1"/>
  <c r="D19947" i="2" s="1"/>
  <c r="B19946" i="2"/>
  <c r="D19946" i="2" s="1" a="1"/>
  <c r="D19946" i="2" s="1"/>
  <c r="B19945" i="2"/>
  <c r="D19945" i="2" s="1" a="1"/>
  <c r="D19945" i="2" s="1"/>
  <c r="B19944" i="2"/>
  <c r="D19944" i="2" s="1" a="1"/>
  <c r="D19944" i="2" s="1"/>
  <c r="B19943" i="2"/>
  <c r="D19943" i="2" s="1" a="1"/>
  <c r="D19943" i="2" s="1"/>
  <c r="B19942" i="2"/>
  <c r="D19942" i="2" s="1" a="1"/>
  <c r="D19942" i="2" s="1"/>
  <c r="B19941" i="2"/>
  <c r="D19941" i="2" s="1" a="1"/>
  <c r="D19941" i="2" s="1"/>
  <c r="B19940" i="2"/>
  <c r="D19940" i="2" s="1" a="1"/>
  <c r="D19940" i="2" s="1"/>
  <c r="B19939" i="2"/>
  <c r="D19939" i="2" s="1" a="1"/>
  <c r="D19939" i="2" s="1"/>
  <c r="B19938" i="2"/>
  <c r="D19938" i="2" s="1" a="1"/>
  <c r="D19938" i="2" s="1"/>
  <c r="B19937" i="2"/>
  <c r="D19937" i="2" s="1" a="1"/>
  <c r="D19937" i="2" s="1"/>
  <c r="B19936" i="2"/>
  <c r="D19936" i="2" s="1" a="1"/>
  <c r="D19936" i="2" s="1"/>
  <c r="B19935" i="2"/>
  <c r="D19935" i="2" s="1" a="1"/>
  <c r="D19935" i="2" s="1"/>
  <c r="B19934" i="2"/>
  <c r="D19934" i="2" s="1" a="1"/>
  <c r="D19934" i="2" s="1"/>
  <c r="B19933" i="2"/>
  <c r="D19933" i="2" s="1" a="1"/>
  <c r="D19933" i="2" s="1"/>
  <c r="B19932" i="2"/>
  <c r="D19932" i="2" s="1" a="1"/>
  <c r="D19932" i="2" s="1"/>
  <c r="B19931" i="2"/>
  <c r="D19931" i="2" s="1" a="1"/>
  <c r="D19931" i="2" s="1"/>
  <c r="B19930" i="2"/>
  <c r="D19930" i="2" s="1" a="1"/>
  <c r="D19930" i="2" s="1"/>
  <c r="B19929" i="2"/>
  <c r="D19929" i="2" s="1" a="1"/>
  <c r="D19929" i="2" s="1"/>
  <c r="B19928" i="2"/>
  <c r="D19928" i="2" s="1" a="1"/>
  <c r="D19928" i="2" s="1"/>
  <c r="B19927" i="2"/>
  <c r="D19927" i="2" s="1" a="1"/>
  <c r="D19927" i="2" s="1"/>
  <c r="B19926" i="2"/>
  <c r="D19926" i="2" s="1" a="1"/>
  <c r="D19926" i="2" s="1"/>
  <c r="B19925" i="2"/>
  <c r="D19925" i="2" s="1" a="1"/>
  <c r="D19925" i="2" s="1"/>
  <c r="B19924" i="2"/>
  <c r="D19924" i="2" s="1" a="1"/>
  <c r="D19924" i="2" s="1"/>
  <c r="B19923" i="2"/>
  <c r="D19923" i="2" s="1" a="1"/>
  <c r="D19923" i="2" s="1"/>
  <c r="B19922" i="2"/>
  <c r="D19922" i="2" s="1" a="1"/>
  <c r="D19922" i="2" s="1"/>
  <c r="B19921" i="2"/>
  <c r="D19921" i="2" s="1" a="1"/>
  <c r="D19921" i="2" s="1"/>
  <c r="B19920" i="2"/>
  <c r="D19920" i="2" s="1" a="1"/>
  <c r="D19920" i="2" s="1"/>
  <c r="B19919" i="2"/>
  <c r="D19919" i="2" s="1" a="1"/>
  <c r="D19919" i="2" s="1"/>
  <c r="B19918" i="2"/>
  <c r="D19918" i="2" s="1" a="1"/>
  <c r="D19918" i="2" s="1"/>
  <c r="B19917" i="2"/>
  <c r="D19917" i="2" s="1" a="1"/>
  <c r="D19917" i="2" s="1"/>
  <c r="B19916" i="2"/>
  <c r="D19916" i="2" s="1" a="1"/>
  <c r="D19916" i="2" s="1"/>
  <c r="B19915" i="2"/>
  <c r="D19915" i="2" s="1" a="1"/>
  <c r="D19915" i="2" s="1"/>
  <c r="B19914" i="2"/>
  <c r="D19914" i="2" s="1" a="1"/>
  <c r="D19914" i="2" s="1"/>
  <c r="B19913" i="2"/>
  <c r="D19913" i="2" s="1" a="1"/>
  <c r="D19913" i="2" s="1"/>
  <c r="B19912" i="2"/>
  <c r="D19912" i="2" s="1" a="1"/>
  <c r="D19912" i="2" s="1"/>
  <c r="B19911" i="2"/>
  <c r="D19911" i="2" s="1" a="1"/>
  <c r="D19911" i="2" s="1"/>
  <c r="B19910" i="2"/>
  <c r="D19910" i="2" s="1" a="1"/>
  <c r="D19910" i="2" s="1"/>
  <c r="B19909" i="2"/>
  <c r="D19909" i="2" s="1" a="1"/>
  <c r="D19909" i="2" s="1"/>
  <c r="B19908" i="2"/>
  <c r="D19908" i="2" s="1" a="1"/>
  <c r="D19908" i="2" s="1"/>
  <c r="B19907" i="2"/>
  <c r="D19907" i="2" s="1" a="1"/>
  <c r="D19907" i="2" s="1"/>
  <c r="B19906" i="2"/>
  <c r="D19906" i="2" s="1" a="1"/>
  <c r="D19906" i="2" s="1"/>
  <c r="B19905" i="2"/>
  <c r="D19905" i="2" s="1" a="1"/>
  <c r="D19905" i="2" s="1"/>
  <c r="B19904" i="2"/>
  <c r="D19904" i="2" s="1" a="1"/>
  <c r="D19904" i="2" s="1"/>
  <c r="B19903" i="2"/>
  <c r="D19903" i="2" s="1" a="1"/>
  <c r="D19903" i="2" s="1"/>
  <c r="B19902" i="2"/>
  <c r="D19902" i="2" s="1" a="1"/>
  <c r="D19902" i="2" s="1"/>
  <c r="B19901" i="2"/>
  <c r="D19901" i="2" s="1" a="1"/>
  <c r="D19901" i="2" s="1"/>
  <c r="B19900" i="2"/>
  <c r="D19900" i="2" s="1" a="1"/>
  <c r="D19900" i="2" s="1"/>
  <c r="B19899" i="2"/>
  <c r="D19899" i="2" s="1" a="1"/>
  <c r="D19899" i="2" s="1"/>
  <c r="B19898" i="2"/>
  <c r="D19898" i="2" s="1" a="1"/>
  <c r="D19898" i="2" s="1"/>
  <c r="B19897" i="2"/>
  <c r="D19897" i="2" s="1" a="1"/>
  <c r="D19897" i="2" s="1"/>
  <c r="B19896" i="2"/>
  <c r="D19896" i="2" s="1" a="1"/>
  <c r="D19896" i="2" s="1"/>
  <c r="B19895" i="2"/>
  <c r="D19895" i="2" s="1" a="1"/>
  <c r="D19895" i="2" s="1"/>
  <c r="B19894" i="2"/>
  <c r="D19894" i="2" s="1" a="1"/>
  <c r="D19894" i="2" s="1"/>
  <c r="B19893" i="2"/>
  <c r="D19893" i="2" s="1" a="1"/>
  <c r="D19893" i="2" s="1"/>
  <c r="B19892" i="2"/>
  <c r="D19892" i="2" s="1" a="1"/>
  <c r="D19892" i="2" s="1"/>
  <c r="B19891" i="2"/>
  <c r="D19891" i="2" s="1" a="1"/>
  <c r="D19891" i="2" s="1"/>
  <c r="B19890" i="2"/>
  <c r="D19890" i="2" s="1" a="1"/>
  <c r="D19890" i="2" s="1"/>
  <c r="B19889" i="2"/>
  <c r="D19889" i="2" s="1" a="1"/>
  <c r="D19889" i="2" s="1"/>
  <c r="B19888" i="2"/>
  <c r="D19888" i="2" s="1" a="1"/>
  <c r="D19888" i="2" s="1"/>
  <c r="B19887" i="2"/>
  <c r="D19887" i="2" s="1" a="1"/>
  <c r="D19887" i="2" s="1"/>
  <c r="B19886" i="2"/>
  <c r="D19886" i="2" s="1" a="1"/>
  <c r="D19886" i="2" s="1"/>
  <c r="B19885" i="2"/>
  <c r="D19885" i="2" s="1" a="1"/>
  <c r="D19885" i="2" s="1"/>
  <c r="B19884" i="2"/>
  <c r="D19884" i="2" s="1" a="1"/>
  <c r="D19884" i="2" s="1"/>
  <c r="B19883" i="2"/>
  <c r="D19883" i="2" s="1" a="1"/>
  <c r="D19883" i="2" s="1"/>
  <c r="B19882" i="2"/>
  <c r="D19882" i="2" s="1" a="1"/>
  <c r="D19882" i="2" s="1"/>
  <c r="B19881" i="2"/>
  <c r="D19881" i="2" s="1" a="1"/>
  <c r="D19881" i="2" s="1"/>
  <c r="B19880" i="2"/>
  <c r="D19880" i="2" s="1" a="1"/>
  <c r="D19880" i="2" s="1"/>
  <c r="B19879" i="2"/>
  <c r="D19879" i="2" s="1" a="1"/>
  <c r="D19879" i="2" s="1"/>
  <c r="B19878" i="2"/>
  <c r="D19878" i="2" s="1" a="1"/>
  <c r="D19878" i="2" s="1"/>
  <c r="B19877" i="2"/>
  <c r="D19877" i="2" s="1" a="1"/>
  <c r="D19877" i="2" s="1"/>
  <c r="B19876" i="2"/>
  <c r="D19876" i="2" s="1" a="1"/>
  <c r="D19876" i="2" s="1"/>
  <c r="B19875" i="2"/>
  <c r="D19875" i="2" s="1" a="1"/>
  <c r="D19875" i="2" s="1"/>
  <c r="B19874" i="2"/>
  <c r="D19874" i="2" s="1" a="1"/>
  <c r="D19874" i="2" s="1"/>
  <c r="B19873" i="2"/>
  <c r="D19873" i="2" s="1" a="1"/>
  <c r="D19873" i="2" s="1"/>
  <c r="B19872" i="2"/>
  <c r="D19872" i="2" s="1" a="1"/>
  <c r="D19872" i="2" s="1"/>
  <c r="B19871" i="2"/>
  <c r="D19871" i="2" s="1" a="1"/>
  <c r="D19871" i="2" s="1"/>
  <c r="B19870" i="2"/>
  <c r="D19870" i="2" s="1" a="1"/>
  <c r="D19870" i="2" s="1"/>
  <c r="B19869" i="2"/>
  <c r="D19869" i="2" s="1" a="1"/>
  <c r="D19869" i="2" s="1"/>
  <c r="B19868" i="2"/>
  <c r="D19868" i="2" s="1" a="1"/>
  <c r="D19868" i="2" s="1"/>
  <c r="B19867" i="2"/>
  <c r="D19867" i="2" s="1" a="1"/>
  <c r="D19867" i="2" s="1"/>
  <c r="B19866" i="2"/>
  <c r="D19866" i="2" s="1" a="1"/>
  <c r="D19866" i="2" s="1"/>
  <c r="B19865" i="2"/>
  <c r="D19865" i="2" s="1" a="1"/>
  <c r="D19865" i="2" s="1"/>
  <c r="B19864" i="2"/>
  <c r="D19864" i="2" s="1" a="1"/>
  <c r="D19864" i="2" s="1"/>
  <c r="B19863" i="2"/>
  <c r="D19863" i="2" s="1" a="1"/>
  <c r="D19863" i="2" s="1"/>
  <c r="B19862" i="2"/>
  <c r="D19862" i="2" s="1" a="1"/>
  <c r="D19862" i="2" s="1"/>
  <c r="B19861" i="2"/>
  <c r="D19861" i="2" s="1" a="1"/>
  <c r="D19861" i="2" s="1"/>
  <c r="B19860" i="2"/>
  <c r="D19860" i="2" s="1" a="1"/>
  <c r="D19860" i="2" s="1"/>
  <c r="B19859" i="2"/>
  <c r="D19859" i="2" s="1" a="1"/>
  <c r="D19859" i="2" s="1"/>
  <c r="B19858" i="2"/>
  <c r="D19858" i="2" s="1" a="1"/>
  <c r="D19858" i="2" s="1"/>
  <c r="B19857" i="2"/>
  <c r="D19857" i="2" s="1" a="1"/>
  <c r="D19857" i="2" s="1"/>
  <c r="B19856" i="2"/>
  <c r="D19856" i="2" s="1" a="1"/>
  <c r="D19856" i="2" s="1"/>
  <c r="B19855" i="2"/>
  <c r="D19855" i="2" s="1" a="1"/>
  <c r="D19855" i="2" s="1"/>
  <c r="B19854" i="2"/>
  <c r="D19854" i="2" s="1" a="1"/>
  <c r="D19854" i="2" s="1"/>
  <c r="B19853" i="2"/>
  <c r="D19853" i="2" s="1" a="1"/>
  <c r="D19853" i="2" s="1"/>
  <c r="B19852" i="2"/>
  <c r="D19852" i="2" s="1" a="1"/>
  <c r="D19852" i="2" s="1"/>
  <c r="B19851" i="2"/>
  <c r="D19851" i="2" s="1" a="1"/>
  <c r="D19851" i="2" s="1"/>
  <c r="B19850" i="2"/>
  <c r="D19850" i="2" s="1" a="1"/>
  <c r="D19850" i="2" s="1"/>
  <c r="B19849" i="2"/>
  <c r="D19849" i="2" s="1" a="1"/>
  <c r="D19849" i="2" s="1"/>
  <c r="B19848" i="2"/>
  <c r="D19848" i="2" s="1" a="1"/>
  <c r="D19848" i="2" s="1"/>
  <c r="B19847" i="2"/>
  <c r="D19847" i="2" s="1" a="1"/>
  <c r="D19847" i="2" s="1"/>
  <c r="B19846" i="2"/>
  <c r="D19846" i="2" s="1" a="1"/>
  <c r="D19846" i="2" s="1"/>
  <c r="B19845" i="2"/>
  <c r="D19845" i="2" s="1" a="1"/>
  <c r="D19845" i="2" s="1"/>
  <c r="B19844" i="2"/>
  <c r="D19844" i="2" s="1" a="1"/>
  <c r="D19844" i="2" s="1"/>
  <c r="B19843" i="2"/>
  <c r="D19843" i="2" s="1" a="1"/>
  <c r="D19843" i="2" s="1"/>
  <c r="B19842" i="2"/>
  <c r="D19842" i="2" s="1" a="1"/>
  <c r="D19842" i="2" s="1"/>
  <c r="B19841" i="2"/>
  <c r="D19841" i="2" s="1" a="1"/>
  <c r="D19841" i="2" s="1"/>
  <c r="B19840" i="2"/>
  <c r="D19840" i="2" s="1" a="1"/>
  <c r="D19840" i="2" s="1"/>
  <c r="B19839" i="2"/>
  <c r="D19839" i="2" s="1" a="1"/>
  <c r="D19839" i="2" s="1"/>
  <c r="B19838" i="2"/>
  <c r="D19838" i="2" s="1" a="1"/>
  <c r="D19838" i="2" s="1"/>
  <c r="B19837" i="2"/>
  <c r="D19837" i="2" s="1" a="1"/>
  <c r="D19837" i="2" s="1"/>
  <c r="B19836" i="2"/>
  <c r="D19836" i="2" s="1" a="1"/>
  <c r="D19836" i="2" s="1"/>
  <c r="B19835" i="2"/>
  <c r="D19835" i="2" s="1" a="1"/>
  <c r="D19835" i="2" s="1"/>
  <c r="B19834" i="2"/>
  <c r="D19834" i="2" s="1" a="1"/>
  <c r="D19834" i="2" s="1"/>
  <c r="B19833" i="2"/>
  <c r="D19833" i="2" s="1" a="1"/>
  <c r="D19833" i="2" s="1"/>
  <c r="B19832" i="2"/>
  <c r="D19832" i="2" s="1" a="1"/>
  <c r="D19832" i="2" s="1"/>
  <c r="B19831" i="2"/>
  <c r="D19831" i="2" s="1" a="1"/>
  <c r="D19831" i="2" s="1"/>
  <c r="B19830" i="2"/>
  <c r="D19830" i="2" s="1" a="1"/>
  <c r="D19830" i="2" s="1"/>
  <c r="B19829" i="2"/>
  <c r="D19829" i="2" s="1" a="1"/>
  <c r="D19829" i="2" s="1"/>
  <c r="B19828" i="2"/>
  <c r="D19828" i="2" s="1" a="1"/>
  <c r="D19828" i="2" s="1"/>
  <c r="B19827" i="2"/>
  <c r="D19827" i="2" s="1" a="1"/>
  <c r="D19827" i="2" s="1"/>
  <c r="B19826" i="2"/>
  <c r="D19826" i="2" s="1" a="1"/>
  <c r="D19826" i="2" s="1"/>
  <c r="B19825" i="2"/>
  <c r="D19825" i="2" s="1" a="1"/>
  <c r="D19825" i="2" s="1"/>
  <c r="B19824" i="2"/>
  <c r="D19824" i="2" s="1" a="1"/>
  <c r="D19824" i="2" s="1"/>
  <c r="B19823" i="2"/>
  <c r="D19823" i="2" s="1" a="1"/>
  <c r="D19823" i="2" s="1"/>
  <c r="B19822" i="2"/>
  <c r="D19822" i="2" s="1" a="1"/>
  <c r="D19822" i="2" s="1"/>
  <c r="B19821" i="2"/>
  <c r="D19821" i="2" s="1" a="1"/>
  <c r="D19821" i="2" s="1"/>
  <c r="B19820" i="2"/>
  <c r="D19820" i="2" s="1" a="1"/>
  <c r="D19820" i="2" s="1"/>
  <c r="B19819" i="2"/>
  <c r="D19819" i="2" s="1" a="1"/>
  <c r="D19819" i="2" s="1"/>
  <c r="B19818" i="2"/>
  <c r="D19818" i="2" s="1" a="1"/>
  <c r="D19818" i="2" s="1"/>
  <c r="B19817" i="2"/>
  <c r="D19817" i="2" s="1" a="1"/>
  <c r="D19817" i="2" s="1"/>
  <c r="B19816" i="2"/>
  <c r="D19816" i="2" s="1" a="1"/>
  <c r="D19816" i="2" s="1"/>
  <c r="B19815" i="2"/>
  <c r="D19815" i="2" s="1" a="1"/>
  <c r="D19815" i="2" s="1"/>
  <c r="B19814" i="2"/>
  <c r="D19814" i="2" s="1" a="1"/>
  <c r="D19814" i="2" s="1"/>
  <c r="B19813" i="2"/>
  <c r="D19813" i="2" s="1" a="1"/>
  <c r="D19813" i="2" s="1"/>
  <c r="B19812" i="2"/>
  <c r="D19812" i="2" s="1" a="1"/>
  <c r="D19812" i="2" s="1"/>
  <c r="B19811" i="2"/>
  <c r="D19811" i="2" s="1" a="1"/>
  <c r="D19811" i="2" s="1"/>
  <c r="B19810" i="2"/>
  <c r="D19810" i="2" s="1" a="1"/>
  <c r="D19810" i="2" s="1"/>
  <c r="B19809" i="2"/>
  <c r="D19809" i="2" s="1" a="1"/>
  <c r="D19809" i="2" s="1"/>
  <c r="B19808" i="2"/>
  <c r="D19808" i="2" s="1" a="1"/>
  <c r="D19808" i="2" s="1"/>
  <c r="B19807" i="2"/>
  <c r="D19807" i="2" s="1" a="1"/>
  <c r="D19807" i="2" s="1"/>
  <c r="B19806" i="2"/>
  <c r="D19806" i="2" s="1" a="1"/>
  <c r="D19806" i="2" s="1"/>
  <c r="B19805" i="2"/>
  <c r="D19805" i="2" s="1" a="1"/>
  <c r="D19805" i="2" s="1"/>
  <c r="B19804" i="2"/>
  <c r="D19804" i="2" s="1" a="1"/>
  <c r="D19804" i="2" s="1"/>
  <c r="B19803" i="2"/>
  <c r="D19803" i="2" s="1" a="1"/>
  <c r="D19803" i="2" s="1"/>
  <c r="B19802" i="2"/>
  <c r="D19802" i="2" s="1" a="1"/>
  <c r="D19802" i="2" s="1"/>
  <c r="B19801" i="2"/>
  <c r="D19801" i="2" s="1" a="1"/>
  <c r="D19801" i="2" s="1"/>
  <c r="B19800" i="2"/>
  <c r="D19800" i="2" s="1" a="1"/>
  <c r="D19800" i="2" s="1"/>
  <c r="B19799" i="2"/>
  <c r="D19799" i="2" s="1" a="1"/>
  <c r="D19799" i="2" s="1"/>
  <c r="B19798" i="2"/>
  <c r="D19798" i="2" s="1" a="1"/>
  <c r="D19798" i="2" s="1"/>
  <c r="B19797" i="2"/>
  <c r="D19797" i="2" s="1" a="1"/>
  <c r="D19797" i="2" s="1"/>
  <c r="B19796" i="2"/>
  <c r="D19796" i="2" s="1" a="1"/>
  <c r="D19796" i="2" s="1"/>
  <c r="B19795" i="2"/>
  <c r="D19795" i="2" s="1" a="1"/>
  <c r="D19795" i="2" s="1"/>
  <c r="B19794" i="2"/>
  <c r="D19794" i="2" s="1" a="1"/>
  <c r="D19794" i="2" s="1"/>
  <c r="B19793" i="2"/>
  <c r="D19793" i="2" s="1" a="1"/>
  <c r="D19793" i="2" s="1"/>
  <c r="B19792" i="2"/>
  <c r="D19792" i="2" s="1" a="1"/>
  <c r="D19792" i="2" s="1"/>
  <c r="B19791" i="2"/>
  <c r="D19791" i="2" s="1" a="1"/>
  <c r="D19791" i="2" s="1"/>
  <c r="B19790" i="2"/>
  <c r="D19790" i="2" s="1" a="1"/>
  <c r="D19790" i="2" s="1"/>
  <c r="B19789" i="2"/>
  <c r="D19789" i="2" s="1" a="1"/>
  <c r="D19789" i="2" s="1"/>
  <c r="B19788" i="2"/>
  <c r="D19788" i="2" s="1" a="1"/>
  <c r="D19788" i="2" s="1"/>
  <c r="B19787" i="2"/>
  <c r="D19787" i="2" s="1" a="1"/>
  <c r="D19787" i="2" s="1"/>
  <c r="B19786" i="2"/>
  <c r="D19786" i="2" s="1" a="1"/>
  <c r="D19786" i="2" s="1"/>
  <c r="B19785" i="2"/>
  <c r="D19785" i="2" s="1" a="1"/>
  <c r="D19785" i="2" s="1"/>
  <c r="B19784" i="2"/>
  <c r="D19784" i="2" s="1" a="1"/>
  <c r="D19784" i="2" s="1"/>
  <c r="B19783" i="2"/>
  <c r="D19783" i="2" s="1" a="1"/>
  <c r="D19783" i="2" s="1"/>
  <c r="B19782" i="2"/>
  <c r="D19782" i="2" s="1" a="1"/>
  <c r="D19782" i="2" s="1"/>
  <c r="B19781" i="2"/>
  <c r="D19781" i="2" s="1" a="1"/>
  <c r="D19781" i="2" s="1"/>
  <c r="B19780" i="2"/>
  <c r="D19780" i="2" s="1" a="1"/>
  <c r="D19780" i="2" s="1"/>
  <c r="B19779" i="2"/>
  <c r="D19779" i="2" s="1" a="1"/>
  <c r="D19779" i="2" s="1"/>
  <c r="B19778" i="2"/>
  <c r="D19778" i="2" s="1" a="1"/>
  <c r="D19778" i="2" s="1"/>
  <c r="B19777" i="2"/>
  <c r="D19777" i="2" s="1" a="1"/>
  <c r="D19777" i="2" s="1"/>
  <c r="B19776" i="2"/>
  <c r="D19776" i="2" s="1" a="1"/>
  <c r="D19776" i="2" s="1"/>
  <c r="B19775" i="2"/>
  <c r="D19775" i="2" s="1" a="1"/>
  <c r="D19775" i="2" s="1"/>
  <c r="B19774" i="2"/>
  <c r="D19774" i="2" s="1" a="1"/>
  <c r="D19774" i="2" s="1"/>
  <c r="B19773" i="2"/>
  <c r="D19773" i="2" s="1" a="1"/>
  <c r="D19773" i="2" s="1"/>
  <c r="B19772" i="2"/>
  <c r="D19772" i="2" s="1" a="1"/>
  <c r="D19772" i="2" s="1"/>
  <c r="B19771" i="2"/>
  <c r="D19771" i="2" s="1" a="1"/>
  <c r="D19771" i="2" s="1"/>
  <c r="B19770" i="2"/>
  <c r="D19770" i="2" s="1" a="1"/>
  <c r="D19770" i="2" s="1"/>
  <c r="B19769" i="2"/>
  <c r="D19769" i="2" s="1" a="1"/>
  <c r="D19769" i="2" s="1"/>
  <c r="B19768" i="2"/>
  <c r="D19768" i="2" s="1" a="1"/>
  <c r="D19768" i="2" s="1"/>
  <c r="B19767" i="2"/>
  <c r="D19767" i="2" s="1" a="1"/>
  <c r="D19767" i="2" s="1"/>
  <c r="B19766" i="2"/>
  <c r="D19766" i="2" s="1" a="1"/>
  <c r="D19766" i="2" s="1"/>
  <c r="B19765" i="2"/>
  <c r="D19765" i="2" s="1" a="1"/>
  <c r="D19765" i="2" s="1"/>
  <c r="B19764" i="2"/>
  <c r="D19764" i="2" s="1" a="1"/>
  <c r="D19764" i="2" s="1"/>
  <c r="B19763" i="2"/>
  <c r="D19763" i="2" s="1" a="1"/>
  <c r="D19763" i="2" s="1"/>
  <c r="B19762" i="2"/>
  <c r="D19762" i="2" s="1" a="1"/>
  <c r="D19762" i="2" s="1"/>
  <c r="B19761" i="2"/>
  <c r="D19761" i="2" s="1" a="1"/>
  <c r="D19761" i="2" s="1"/>
  <c r="B19760" i="2"/>
  <c r="D19760" i="2" s="1" a="1"/>
  <c r="D19760" i="2" s="1"/>
  <c r="B19759" i="2"/>
  <c r="D19759" i="2" s="1" a="1"/>
  <c r="D19759" i="2" s="1"/>
  <c r="B19758" i="2"/>
  <c r="D19758" i="2" s="1" a="1"/>
  <c r="D19758" i="2" s="1"/>
  <c r="B19757" i="2"/>
  <c r="D19757" i="2" s="1" a="1"/>
  <c r="D19757" i="2" s="1"/>
  <c r="B19756" i="2"/>
  <c r="D19756" i="2" s="1" a="1"/>
  <c r="D19756" i="2" s="1"/>
  <c r="B19755" i="2"/>
  <c r="D19755" i="2" s="1" a="1"/>
  <c r="D19755" i="2" s="1"/>
  <c r="B19754" i="2"/>
  <c r="D19754" i="2" s="1" a="1"/>
  <c r="D19754" i="2" s="1"/>
  <c r="B19753" i="2"/>
  <c r="D19753" i="2" s="1" a="1"/>
  <c r="D19753" i="2" s="1"/>
  <c r="B19752" i="2"/>
  <c r="D19752" i="2" s="1" a="1"/>
  <c r="D19752" i="2" s="1"/>
  <c r="B19751" i="2"/>
  <c r="D19751" i="2" s="1" a="1"/>
  <c r="D19751" i="2" s="1"/>
  <c r="B19750" i="2"/>
  <c r="D19750" i="2" s="1" a="1"/>
  <c r="D19750" i="2" s="1"/>
  <c r="B19749" i="2"/>
  <c r="D19749" i="2" s="1" a="1"/>
  <c r="D19749" i="2" s="1"/>
  <c r="B19748" i="2"/>
  <c r="D19748" i="2" s="1" a="1"/>
  <c r="D19748" i="2" s="1"/>
  <c r="B19747" i="2"/>
  <c r="D19747" i="2" s="1" a="1"/>
  <c r="D19747" i="2" s="1"/>
  <c r="B19746" i="2"/>
  <c r="D19746" i="2" s="1" a="1"/>
  <c r="D19746" i="2" s="1"/>
  <c r="B19745" i="2"/>
  <c r="D19745" i="2" s="1" a="1"/>
  <c r="D19745" i="2" s="1"/>
  <c r="B19744" i="2"/>
  <c r="D19744" i="2" s="1" a="1"/>
  <c r="D19744" i="2" s="1"/>
  <c r="B19743" i="2"/>
  <c r="D19743" i="2" s="1" a="1"/>
  <c r="D19743" i="2" s="1"/>
  <c r="B19742" i="2"/>
  <c r="D19742" i="2" s="1" a="1"/>
  <c r="D19742" i="2" s="1"/>
  <c r="B19741" i="2"/>
  <c r="D19741" i="2" s="1" a="1"/>
  <c r="D19741" i="2" s="1"/>
  <c r="B19740" i="2"/>
  <c r="D19740" i="2" s="1" a="1"/>
  <c r="D19740" i="2" s="1"/>
  <c r="B19739" i="2"/>
  <c r="D19739" i="2" s="1" a="1"/>
  <c r="D19739" i="2" s="1"/>
  <c r="B19738" i="2"/>
  <c r="D19738" i="2" s="1" a="1"/>
  <c r="D19738" i="2" s="1"/>
  <c r="B19737" i="2"/>
  <c r="D19737" i="2" s="1" a="1"/>
  <c r="D19737" i="2" s="1"/>
  <c r="B19736" i="2"/>
  <c r="D19736" i="2" s="1" a="1"/>
  <c r="D19736" i="2" s="1"/>
  <c r="B19735" i="2"/>
  <c r="D19735" i="2" s="1" a="1"/>
  <c r="D19735" i="2" s="1"/>
  <c r="B19734" i="2"/>
  <c r="D19734" i="2" s="1" a="1"/>
  <c r="D19734" i="2" s="1"/>
  <c r="B19733" i="2"/>
  <c r="D19733" i="2" s="1" a="1"/>
  <c r="D19733" i="2" s="1"/>
  <c r="B19732" i="2"/>
  <c r="D19732" i="2" s="1" a="1"/>
  <c r="D19732" i="2" s="1"/>
  <c r="B19731" i="2"/>
  <c r="D19731" i="2" s="1" a="1"/>
  <c r="D19731" i="2" s="1"/>
  <c r="B19730" i="2"/>
  <c r="D19730" i="2" s="1" a="1"/>
  <c r="D19730" i="2" s="1"/>
  <c r="B19729" i="2"/>
  <c r="D19729" i="2" s="1" a="1"/>
  <c r="D19729" i="2" s="1"/>
  <c r="B19728" i="2"/>
  <c r="D19728" i="2" s="1" a="1"/>
  <c r="D19728" i="2" s="1"/>
  <c r="B19727" i="2"/>
  <c r="D19727" i="2" s="1" a="1"/>
  <c r="D19727" i="2" s="1"/>
  <c r="B19726" i="2"/>
  <c r="D19726" i="2" s="1" a="1"/>
  <c r="D19726" i="2" s="1"/>
  <c r="B19725" i="2"/>
  <c r="D19725" i="2" s="1" a="1"/>
  <c r="D19725" i="2" s="1"/>
  <c r="B19724" i="2"/>
  <c r="D19724" i="2" s="1" a="1"/>
  <c r="D19724" i="2" s="1"/>
  <c r="B19723" i="2"/>
  <c r="D19723" i="2" s="1" a="1"/>
  <c r="D19723" i="2" s="1"/>
  <c r="B19722" i="2"/>
  <c r="D19722" i="2" s="1" a="1"/>
  <c r="D19722" i="2" s="1"/>
  <c r="B19721" i="2"/>
  <c r="D19721" i="2" s="1" a="1"/>
  <c r="D19721" i="2" s="1"/>
  <c r="B19720" i="2"/>
  <c r="D19720" i="2" s="1" a="1"/>
  <c r="D19720" i="2" s="1"/>
  <c r="B19719" i="2"/>
  <c r="D19719" i="2" s="1" a="1"/>
  <c r="D19719" i="2" s="1"/>
  <c r="B19718" i="2"/>
  <c r="D19718" i="2" s="1" a="1"/>
  <c r="D19718" i="2" s="1"/>
  <c r="B19717" i="2"/>
  <c r="D19717" i="2" s="1" a="1"/>
  <c r="D19717" i="2" s="1"/>
  <c r="B19716" i="2"/>
  <c r="D19716" i="2" s="1" a="1"/>
  <c r="D19716" i="2" s="1"/>
  <c r="B19715" i="2"/>
  <c r="D19715" i="2" s="1" a="1"/>
  <c r="D19715" i="2" s="1"/>
  <c r="B19714" i="2"/>
  <c r="D19714" i="2" s="1" a="1"/>
  <c r="D19714" i="2" s="1"/>
  <c r="B19713" i="2"/>
  <c r="D19713" i="2" s="1" a="1"/>
  <c r="D19713" i="2" s="1"/>
  <c r="B19712" i="2"/>
  <c r="D19712" i="2" s="1" a="1"/>
  <c r="D19712" i="2" s="1"/>
  <c r="B19711" i="2"/>
  <c r="D19711" i="2" s="1" a="1"/>
  <c r="D19711" i="2" s="1"/>
  <c r="B19710" i="2"/>
  <c r="D19710" i="2" s="1" a="1"/>
  <c r="D19710" i="2" s="1"/>
  <c r="B19709" i="2"/>
  <c r="D19709" i="2" s="1" a="1"/>
  <c r="D19709" i="2" s="1"/>
  <c r="B19708" i="2"/>
  <c r="D19708" i="2" s="1" a="1"/>
  <c r="D19708" i="2" s="1"/>
  <c r="B19707" i="2"/>
  <c r="D19707" i="2" s="1" a="1"/>
  <c r="D19707" i="2" s="1"/>
  <c r="B19706" i="2"/>
  <c r="D19706" i="2" s="1" a="1"/>
  <c r="D19706" i="2" s="1"/>
  <c r="B19705" i="2"/>
  <c r="D19705" i="2" s="1" a="1"/>
  <c r="D19705" i="2" s="1"/>
  <c r="B19704" i="2"/>
  <c r="D19704" i="2" s="1" a="1"/>
  <c r="D19704" i="2" s="1"/>
  <c r="B19703" i="2"/>
  <c r="D19703" i="2" s="1" a="1"/>
  <c r="D19703" i="2" s="1"/>
  <c r="B19702" i="2"/>
  <c r="D19702" i="2" s="1" a="1"/>
  <c r="D19702" i="2" s="1"/>
  <c r="B19701" i="2"/>
  <c r="D19701" i="2" s="1" a="1"/>
  <c r="D19701" i="2" s="1"/>
  <c r="B19700" i="2"/>
  <c r="D19700" i="2" s="1" a="1"/>
  <c r="D19700" i="2" s="1"/>
  <c r="B19699" i="2"/>
  <c r="D19699" i="2" s="1" a="1"/>
  <c r="D19699" i="2" s="1"/>
  <c r="B19698" i="2"/>
  <c r="D19698" i="2" s="1" a="1"/>
  <c r="D19698" i="2" s="1"/>
  <c r="B19697" i="2"/>
  <c r="D19697" i="2" s="1" a="1"/>
  <c r="D19697" i="2" s="1"/>
  <c r="B19696" i="2"/>
  <c r="D19696" i="2" s="1" a="1"/>
  <c r="D19696" i="2" s="1"/>
  <c r="B19695" i="2"/>
  <c r="D19695" i="2" s="1" a="1"/>
  <c r="D19695" i="2" s="1"/>
  <c r="B19694" i="2"/>
  <c r="D19694" i="2" s="1" a="1"/>
  <c r="D19694" i="2" s="1"/>
  <c r="B19693" i="2"/>
  <c r="D19693" i="2" s="1" a="1"/>
  <c r="D19693" i="2" s="1"/>
  <c r="B19692" i="2"/>
  <c r="D19692" i="2" s="1" a="1"/>
  <c r="D19692" i="2" s="1"/>
  <c r="B19691" i="2"/>
  <c r="D19691" i="2" s="1" a="1"/>
  <c r="D19691" i="2" s="1"/>
  <c r="B19690" i="2"/>
  <c r="D19690" i="2" s="1" a="1"/>
  <c r="D19690" i="2" s="1"/>
  <c r="B19689" i="2"/>
  <c r="D19689" i="2" s="1" a="1"/>
  <c r="D19689" i="2" s="1"/>
  <c r="B19688" i="2"/>
  <c r="D19688" i="2" s="1" a="1"/>
  <c r="D19688" i="2" s="1"/>
  <c r="B19687" i="2"/>
  <c r="D19687" i="2" s="1" a="1"/>
  <c r="D19687" i="2" s="1"/>
  <c r="B19686" i="2"/>
  <c r="D19686" i="2" s="1" a="1"/>
  <c r="D19686" i="2" s="1"/>
  <c r="B19685" i="2"/>
  <c r="D19685" i="2" s="1" a="1"/>
  <c r="D19685" i="2" s="1"/>
  <c r="B19684" i="2"/>
  <c r="D19684" i="2" s="1" a="1"/>
  <c r="D19684" i="2" s="1"/>
  <c r="B19683" i="2"/>
  <c r="D19683" i="2" s="1" a="1"/>
  <c r="D19683" i="2" s="1"/>
  <c r="B19682" i="2"/>
  <c r="D19682" i="2" s="1" a="1"/>
  <c r="D19682" i="2" s="1"/>
  <c r="B19681" i="2"/>
  <c r="D19681" i="2" s="1" a="1"/>
  <c r="D19681" i="2" s="1"/>
  <c r="B19680" i="2"/>
  <c r="D19680" i="2" s="1" a="1"/>
  <c r="D19680" i="2" s="1"/>
  <c r="B19679" i="2"/>
  <c r="D19679" i="2" s="1" a="1"/>
  <c r="D19679" i="2" s="1"/>
  <c r="B19678" i="2"/>
  <c r="D19678" i="2" s="1" a="1"/>
  <c r="D19678" i="2" s="1"/>
  <c r="B19677" i="2"/>
  <c r="D19677" i="2" s="1" a="1"/>
  <c r="D19677" i="2" s="1"/>
  <c r="B19676" i="2"/>
  <c r="D19676" i="2" s="1" a="1"/>
  <c r="D19676" i="2" s="1"/>
  <c r="B19675" i="2"/>
  <c r="D19675" i="2" s="1" a="1"/>
  <c r="D19675" i="2" s="1"/>
  <c r="B19674" i="2"/>
  <c r="D19674" i="2" s="1" a="1"/>
  <c r="D19674" i="2" s="1"/>
  <c r="B19673" i="2"/>
  <c r="D19673" i="2" s="1" a="1"/>
  <c r="D19673" i="2" s="1"/>
  <c r="B19672" i="2"/>
  <c r="D19672" i="2" s="1" a="1"/>
  <c r="D19672" i="2" s="1"/>
  <c r="B19671" i="2"/>
  <c r="D19671" i="2" s="1" a="1"/>
  <c r="D19671" i="2" s="1"/>
  <c r="B19670" i="2"/>
  <c r="D19670" i="2" s="1" a="1"/>
  <c r="D19670" i="2" s="1"/>
  <c r="B19669" i="2"/>
  <c r="D19669" i="2" s="1" a="1"/>
  <c r="D19669" i="2" s="1"/>
  <c r="B19668" i="2"/>
  <c r="D19668" i="2" s="1" a="1"/>
  <c r="D19668" i="2" s="1"/>
  <c r="B19667" i="2"/>
  <c r="D19667" i="2" s="1" a="1"/>
  <c r="D19667" i="2" s="1"/>
  <c r="B19666" i="2"/>
  <c r="D19666" i="2" s="1" a="1"/>
  <c r="D19666" i="2" s="1"/>
  <c r="B19665" i="2"/>
  <c r="D19665" i="2" s="1" a="1"/>
  <c r="D19665" i="2" s="1"/>
  <c r="B19664" i="2"/>
  <c r="D19664" i="2" s="1" a="1"/>
  <c r="D19664" i="2" s="1"/>
  <c r="B19663" i="2"/>
  <c r="D19663" i="2" s="1" a="1"/>
  <c r="D19663" i="2" s="1"/>
  <c r="B19662" i="2"/>
  <c r="D19662" i="2" s="1" a="1"/>
  <c r="D19662" i="2" s="1"/>
  <c r="B19661" i="2"/>
  <c r="D19661" i="2" s="1" a="1"/>
  <c r="D19661" i="2" s="1"/>
  <c r="B19660" i="2"/>
  <c r="D19660" i="2" s="1" a="1"/>
  <c r="D19660" i="2" s="1"/>
  <c r="B19659" i="2"/>
  <c r="D19659" i="2" s="1" a="1"/>
  <c r="D19659" i="2" s="1"/>
  <c r="B19658" i="2"/>
  <c r="D19658" i="2" s="1" a="1"/>
  <c r="D19658" i="2" s="1"/>
  <c r="B19657" i="2"/>
  <c r="D19657" i="2" s="1" a="1"/>
  <c r="D19657" i="2" s="1"/>
  <c r="B19656" i="2"/>
  <c r="D19656" i="2" s="1" a="1"/>
  <c r="D19656" i="2" s="1"/>
  <c r="B19655" i="2"/>
  <c r="D19655" i="2" s="1" a="1"/>
  <c r="D19655" i="2" s="1"/>
  <c r="B19654" i="2"/>
  <c r="D19654" i="2" s="1" a="1"/>
  <c r="D19654" i="2" s="1"/>
  <c r="B19653" i="2"/>
  <c r="D19653" i="2" s="1" a="1"/>
  <c r="D19653" i="2" s="1"/>
  <c r="B19652" i="2"/>
  <c r="D19652" i="2" s="1" a="1"/>
  <c r="D19652" i="2" s="1"/>
  <c r="B19651" i="2"/>
  <c r="D19651" i="2" s="1" a="1"/>
  <c r="D19651" i="2" s="1"/>
  <c r="B19650" i="2"/>
  <c r="D19650" i="2" s="1" a="1"/>
  <c r="D19650" i="2" s="1"/>
  <c r="B19649" i="2"/>
  <c r="D19649" i="2" s="1" a="1"/>
  <c r="D19649" i="2" s="1"/>
  <c r="B19648" i="2"/>
  <c r="D19648" i="2" s="1" a="1"/>
  <c r="D19648" i="2" s="1"/>
  <c r="B19647" i="2"/>
  <c r="D19647" i="2" s="1" a="1"/>
  <c r="D19647" i="2" s="1"/>
  <c r="B19646" i="2"/>
  <c r="D19646" i="2" s="1" a="1"/>
  <c r="D19646" i="2" s="1"/>
  <c r="B19645" i="2"/>
  <c r="D19645" i="2" s="1" a="1"/>
  <c r="D19645" i="2" s="1"/>
  <c r="B19644" i="2"/>
  <c r="D19644" i="2" s="1" a="1"/>
  <c r="D19644" i="2" s="1"/>
  <c r="B19643" i="2"/>
  <c r="D19643" i="2" s="1" a="1"/>
  <c r="D19643" i="2" s="1"/>
  <c r="B19642" i="2"/>
  <c r="D19642" i="2" s="1" a="1"/>
  <c r="D19642" i="2" s="1"/>
  <c r="B19641" i="2"/>
  <c r="D19641" i="2" s="1" a="1"/>
  <c r="D19641" i="2" s="1"/>
  <c r="B19640" i="2"/>
  <c r="D19640" i="2" s="1" a="1"/>
  <c r="D19640" i="2" s="1"/>
  <c r="B19639" i="2"/>
  <c r="D19639" i="2" s="1" a="1"/>
  <c r="D19639" i="2" s="1"/>
  <c r="B19638" i="2"/>
  <c r="D19638" i="2" s="1" a="1"/>
  <c r="D19638" i="2" s="1"/>
  <c r="B19637" i="2"/>
  <c r="D19637" i="2" s="1" a="1"/>
  <c r="D19637" i="2" s="1"/>
  <c r="B19636" i="2"/>
  <c r="D19636" i="2" s="1" a="1"/>
  <c r="D19636" i="2" s="1"/>
  <c r="B19635" i="2"/>
  <c r="D19635" i="2" s="1" a="1"/>
  <c r="D19635" i="2" s="1"/>
  <c r="B19634" i="2"/>
  <c r="D19634" i="2" s="1" a="1"/>
  <c r="D19634" i="2" s="1"/>
  <c r="B19633" i="2"/>
  <c r="D19633" i="2" s="1" a="1"/>
  <c r="D19633" i="2" s="1"/>
  <c r="B19632" i="2"/>
  <c r="D19632" i="2" s="1" a="1"/>
  <c r="D19632" i="2" s="1"/>
  <c r="B19631" i="2"/>
  <c r="D19631" i="2" s="1" a="1"/>
  <c r="D19631" i="2" s="1"/>
  <c r="B19630" i="2"/>
  <c r="D19630" i="2" s="1" a="1"/>
  <c r="D19630" i="2" s="1"/>
  <c r="B19629" i="2"/>
  <c r="D19629" i="2" s="1" a="1"/>
  <c r="D19629" i="2" s="1"/>
  <c r="B19628" i="2"/>
  <c r="D19628" i="2" s="1" a="1"/>
  <c r="D19628" i="2" s="1"/>
  <c r="B19627" i="2"/>
  <c r="D19627" i="2" s="1" a="1"/>
  <c r="D19627" i="2" s="1"/>
  <c r="B19626" i="2"/>
  <c r="D19626" i="2" s="1" a="1"/>
  <c r="D19626" i="2" s="1"/>
  <c r="B19625" i="2"/>
  <c r="D19625" i="2" s="1" a="1"/>
  <c r="D19625" i="2" s="1"/>
  <c r="B19624" i="2"/>
  <c r="D19624" i="2" s="1" a="1"/>
  <c r="D19624" i="2" s="1"/>
  <c r="B19623" i="2"/>
  <c r="D19623" i="2" s="1" a="1"/>
  <c r="D19623" i="2" s="1"/>
  <c r="B19622" i="2"/>
  <c r="D19622" i="2" s="1" a="1"/>
  <c r="D19622" i="2" s="1"/>
  <c r="B19621" i="2"/>
  <c r="D19621" i="2" s="1" a="1"/>
  <c r="D19621" i="2" s="1"/>
  <c r="B19620" i="2"/>
  <c r="D19620" i="2" s="1" a="1"/>
  <c r="D19620" i="2" s="1"/>
  <c r="B19619" i="2"/>
  <c r="D19619" i="2" s="1" a="1"/>
  <c r="D19619" i="2" s="1"/>
  <c r="B19618" i="2"/>
  <c r="D19618" i="2" s="1" a="1"/>
  <c r="D19618" i="2" s="1"/>
  <c r="B19617" i="2"/>
  <c r="D19617" i="2" s="1" a="1"/>
  <c r="D19617" i="2" s="1"/>
  <c r="B19616" i="2"/>
  <c r="D19616" i="2" s="1" a="1"/>
  <c r="D19616" i="2" s="1"/>
  <c r="B19615" i="2"/>
  <c r="D19615" i="2" s="1" a="1"/>
  <c r="D19615" i="2" s="1"/>
  <c r="B19614" i="2"/>
  <c r="D19614" i="2" s="1" a="1"/>
  <c r="D19614" i="2" s="1"/>
  <c r="B19613" i="2"/>
  <c r="D19613" i="2" s="1" a="1"/>
  <c r="D19613" i="2" s="1"/>
  <c r="B19612" i="2"/>
  <c r="D19612" i="2" s="1" a="1"/>
  <c r="D19612" i="2" s="1"/>
  <c r="B19611" i="2"/>
  <c r="D19611" i="2" s="1" a="1"/>
  <c r="D19611" i="2" s="1"/>
  <c r="B19610" i="2"/>
  <c r="D19610" i="2" s="1" a="1"/>
  <c r="D19610" i="2" s="1"/>
  <c r="B19609" i="2"/>
  <c r="D19609" i="2" s="1" a="1"/>
  <c r="D19609" i="2" s="1"/>
  <c r="B19608" i="2"/>
  <c r="D19608" i="2" s="1" a="1"/>
  <c r="D19608" i="2" s="1"/>
  <c r="B19607" i="2"/>
  <c r="D19607" i="2" s="1" a="1"/>
  <c r="D19607" i="2" s="1"/>
  <c r="B19606" i="2"/>
  <c r="D19606" i="2" s="1" a="1"/>
  <c r="D19606" i="2" s="1"/>
  <c r="B19605" i="2"/>
  <c r="D19605" i="2" s="1" a="1"/>
  <c r="D19605" i="2" s="1"/>
  <c r="B19604" i="2"/>
  <c r="D19604" i="2" s="1" a="1"/>
  <c r="D19604" i="2" s="1"/>
  <c r="B19603" i="2"/>
  <c r="D19603" i="2" s="1" a="1"/>
  <c r="D19603" i="2" s="1"/>
  <c r="B19602" i="2"/>
  <c r="D19602" i="2" s="1" a="1"/>
  <c r="D19602" i="2" s="1"/>
  <c r="B19601" i="2"/>
  <c r="D19601" i="2" s="1" a="1"/>
  <c r="D19601" i="2" s="1"/>
  <c r="B19600" i="2"/>
  <c r="D19600" i="2" s="1" a="1"/>
  <c r="D19600" i="2" s="1"/>
  <c r="B19599" i="2"/>
  <c r="D19599" i="2" s="1" a="1"/>
  <c r="D19599" i="2" s="1"/>
  <c r="B19598" i="2"/>
  <c r="D19598" i="2" s="1" a="1"/>
  <c r="D19598" i="2" s="1"/>
  <c r="B19597" i="2"/>
  <c r="D19597" i="2" s="1" a="1"/>
  <c r="D19597" i="2" s="1"/>
  <c r="B19596" i="2"/>
  <c r="D19596" i="2" s="1" a="1"/>
  <c r="D19596" i="2" s="1"/>
  <c r="B19595" i="2"/>
  <c r="D19595" i="2" s="1" a="1"/>
  <c r="D19595" i="2" s="1"/>
  <c r="B19594" i="2"/>
  <c r="D19594" i="2" s="1" a="1"/>
  <c r="D19594" i="2" s="1"/>
  <c r="B19593" i="2"/>
  <c r="D19593" i="2" s="1" a="1"/>
  <c r="D19593" i="2" s="1"/>
  <c r="B19592" i="2"/>
  <c r="D19592" i="2" s="1" a="1"/>
  <c r="D19592" i="2" s="1"/>
  <c r="B19591" i="2"/>
  <c r="D19591" i="2" s="1" a="1"/>
  <c r="D19591" i="2" s="1"/>
  <c r="B19590" i="2"/>
  <c r="D19590" i="2" s="1" a="1"/>
  <c r="D19590" i="2" s="1"/>
  <c r="B19589" i="2"/>
  <c r="D19589" i="2" s="1" a="1"/>
  <c r="D19589" i="2" s="1"/>
  <c r="B19588" i="2"/>
  <c r="D19588" i="2" s="1" a="1"/>
  <c r="D19588" i="2" s="1"/>
  <c r="B19587" i="2"/>
  <c r="D19587" i="2" s="1" a="1"/>
  <c r="D19587" i="2" s="1"/>
  <c r="B19586" i="2"/>
  <c r="D19586" i="2" s="1" a="1"/>
  <c r="D19586" i="2" s="1"/>
  <c r="B19585" i="2"/>
  <c r="D19585" i="2" s="1" a="1"/>
  <c r="D19585" i="2" s="1"/>
  <c r="B19584" i="2"/>
  <c r="D19584" i="2" s="1" a="1"/>
  <c r="D19584" i="2" s="1"/>
  <c r="B19583" i="2"/>
  <c r="D19583" i="2" s="1" a="1"/>
  <c r="D19583" i="2" s="1"/>
  <c r="B19582" i="2"/>
  <c r="D19582" i="2" s="1" a="1"/>
  <c r="D19582" i="2" s="1"/>
  <c r="B19581" i="2"/>
  <c r="D19581" i="2" s="1" a="1"/>
  <c r="D19581" i="2" s="1"/>
  <c r="B19580" i="2"/>
  <c r="D19580" i="2" s="1" a="1"/>
  <c r="D19580" i="2" s="1"/>
  <c r="B19579" i="2"/>
  <c r="D19579" i="2" s="1" a="1"/>
  <c r="D19579" i="2" s="1"/>
  <c r="B19578" i="2"/>
  <c r="D19578" i="2" s="1" a="1"/>
  <c r="D19578" i="2" s="1"/>
  <c r="B19577" i="2"/>
  <c r="D19577" i="2" s="1" a="1"/>
  <c r="D19577" i="2" s="1"/>
  <c r="B19576" i="2"/>
  <c r="D19576" i="2" s="1" a="1"/>
  <c r="D19576" i="2" s="1"/>
  <c r="B19575" i="2"/>
  <c r="D19575" i="2" s="1" a="1"/>
  <c r="D19575" i="2" s="1"/>
  <c r="B19574" i="2"/>
  <c r="D19574" i="2" s="1" a="1"/>
  <c r="D19574" i="2" s="1"/>
  <c r="B19573" i="2"/>
  <c r="D19573" i="2" s="1" a="1"/>
  <c r="D19573" i="2" s="1"/>
  <c r="B19572" i="2"/>
  <c r="D19572" i="2" s="1" a="1"/>
  <c r="D19572" i="2" s="1"/>
  <c r="B19571" i="2"/>
  <c r="D19571" i="2" s="1" a="1"/>
  <c r="D19571" i="2" s="1"/>
  <c r="B19570" i="2"/>
  <c r="D19570" i="2" s="1" a="1"/>
  <c r="D19570" i="2" s="1"/>
  <c r="B19569" i="2"/>
  <c r="D19569" i="2" s="1" a="1"/>
  <c r="D19569" i="2" s="1"/>
  <c r="B19568" i="2"/>
  <c r="D19568" i="2" s="1" a="1"/>
  <c r="D19568" i="2" s="1"/>
  <c r="B19567" i="2"/>
  <c r="D19567" i="2" s="1" a="1"/>
  <c r="D19567" i="2" s="1"/>
  <c r="B19566" i="2"/>
  <c r="D19566" i="2" s="1" a="1"/>
  <c r="D19566" i="2" s="1"/>
  <c r="B19565" i="2"/>
  <c r="D19565" i="2" s="1" a="1"/>
  <c r="D19565" i="2" s="1"/>
  <c r="B19564" i="2"/>
  <c r="D19564" i="2" s="1" a="1"/>
  <c r="D19564" i="2" s="1"/>
  <c r="B19563" i="2"/>
  <c r="D19563" i="2" s="1" a="1"/>
  <c r="D19563" i="2" s="1"/>
  <c r="B19562" i="2"/>
  <c r="D19562" i="2" s="1" a="1"/>
  <c r="D19562" i="2" s="1"/>
  <c r="B19561" i="2"/>
  <c r="D19561" i="2" s="1" a="1"/>
  <c r="D19561" i="2" s="1"/>
  <c r="B19560" i="2"/>
  <c r="D19560" i="2" s="1" a="1"/>
  <c r="D19560" i="2" s="1"/>
  <c r="B19559" i="2"/>
  <c r="D19559" i="2" s="1" a="1"/>
  <c r="D19559" i="2" s="1"/>
  <c r="B19558" i="2"/>
  <c r="D19558" i="2" s="1" a="1"/>
  <c r="D19558" i="2" s="1"/>
  <c r="B19557" i="2"/>
  <c r="D19557" i="2" s="1" a="1"/>
  <c r="D19557" i="2" s="1"/>
  <c r="B19556" i="2"/>
  <c r="D19556" i="2" s="1" a="1"/>
  <c r="D19556" i="2" s="1"/>
  <c r="B19555" i="2"/>
  <c r="D19555" i="2" s="1" a="1"/>
  <c r="D19555" i="2" s="1"/>
  <c r="B19554" i="2"/>
  <c r="D19554" i="2" s="1" a="1"/>
  <c r="D19554" i="2" s="1"/>
  <c r="B19553" i="2"/>
  <c r="D19553" i="2" s="1" a="1"/>
  <c r="D19553" i="2" s="1"/>
  <c r="B19552" i="2"/>
  <c r="D19552" i="2" s="1" a="1"/>
  <c r="D19552" i="2" s="1"/>
  <c r="B19551" i="2"/>
  <c r="D19551" i="2" s="1" a="1"/>
  <c r="D19551" i="2" s="1"/>
  <c r="B19550" i="2"/>
  <c r="D19550" i="2" s="1" a="1"/>
  <c r="D19550" i="2" s="1"/>
  <c r="B19549" i="2"/>
  <c r="D19549" i="2" s="1" a="1"/>
  <c r="D19549" i="2" s="1"/>
  <c r="B19548" i="2"/>
  <c r="D19548" i="2" s="1" a="1"/>
  <c r="D19548" i="2" s="1"/>
  <c r="B19547" i="2"/>
  <c r="D19547" i="2" s="1" a="1"/>
  <c r="D19547" i="2" s="1"/>
  <c r="B19546" i="2"/>
  <c r="D19546" i="2" s="1" a="1"/>
  <c r="D19546" i="2" s="1"/>
  <c r="B19545" i="2"/>
  <c r="D19545" i="2" s="1" a="1"/>
  <c r="D19545" i="2" s="1"/>
  <c r="B19544" i="2"/>
  <c r="D19544" i="2" s="1" a="1"/>
  <c r="D19544" i="2" s="1"/>
  <c r="B19543" i="2"/>
  <c r="D19543" i="2" s="1" a="1"/>
  <c r="D19543" i="2" s="1"/>
  <c r="B19542" i="2"/>
  <c r="D19542" i="2" s="1" a="1"/>
  <c r="D19542" i="2" s="1"/>
  <c r="B19541" i="2"/>
  <c r="D19541" i="2" s="1" a="1"/>
  <c r="D19541" i="2" s="1"/>
  <c r="B19540" i="2"/>
  <c r="D19540" i="2" s="1" a="1"/>
  <c r="D19540" i="2" s="1"/>
  <c r="B19539" i="2"/>
  <c r="D19539" i="2" s="1" a="1"/>
  <c r="D19539" i="2" s="1"/>
  <c r="B19538" i="2"/>
  <c r="D19538" i="2" s="1" a="1"/>
  <c r="D19538" i="2" s="1"/>
  <c r="B19537" i="2"/>
  <c r="D19537" i="2" s="1" a="1"/>
  <c r="D19537" i="2" s="1"/>
  <c r="B19536" i="2"/>
  <c r="D19536" i="2" s="1" a="1"/>
  <c r="D19536" i="2" s="1"/>
  <c r="B19535" i="2"/>
  <c r="D19535" i="2" s="1" a="1"/>
  <c r="D19535" i="2" s="1"/>
  <c r="B19534" i="2"/>
  <c r="D19534" i="2" s="1" a="1"/>
  <c r="D19534" i="2" s="1"/>
  <c r="B19533" i="2"/>
  <c r="D19533" i="2" s="1" a="1"/>
  <c r="D19533" i="2" s="1"/>
  <c r="B19532" i="2"/>
  <c r="D19532" i="2" s="1" a="1"/>
  <c r="D19532" i="2" s="1"/>
  <c r="B19531" i="2"/>
  <c r="D19531" i="2" s="1" a="1"/>
  <c r="D19531" i="2" s="1"/>
  <c r="B19530" i="2"/>
  <c r="D19530" i="2" s="1" a="1"/>
  <c r="D19530" i="2" s="1"/>
  <c r="B19529" i="2"/>
  <c r="D19529" i="2" s="1" a="1"/>
  <c r="D19529" i="2" s="1"/>
  <c r="B19528" i="2"/>
  <c r="D19528" i="2" s="1" a="1"/>
  <c r="D19528" i="2" s="1"/>
  <c r="B19527" i="2"/>
  <c r="D19527" i="2" s="1" a="1"/>
  <c r="D19527" i="2" s="1"/>
  <c r="B19526" i="2"/>
  <c r="D19526" i="2" s="1" a="1"/>
  <c r="D19526" i="2" s="1"/>
  <c r="B19525" i="2"/>
  <c r="D19525" i="2" s="1" a="1"/>
  <c r="D19525" i="2" s="1"/>
  <c r="B19524" i="2"/>
  <c r="D19524" i="2" s="1" a="1"/>
  <c r="D19524" i="2" s="1"/>
  <c r="B19523" i="2"/>
  <c r="D19523" i="2" s="1" a="1"/>
  <c r="D19523" i="2" s="1"/>
  <c r="B19522" i="2"/>
  <c r="D19522" i="2" s="1" a="1"/>
  <c r="D19522" i="2" s="1"/>
  <c r="B19521" i="2"/>
  <c r="D19521" i="2" s="1" a="1"/>
  <c r="D19521" i="2" s="1"/>
  <c r="B19520" i="2"/>
  <c r="D19520" i="2" s="1" a="1"/>
  <c r="D19520" i="2" s="1"/>
  <c r="B19519" i="2"/>
  <c r="D19519" i="2" s="1" a="1"/>
  <c r="D19519" i="2" s="1"/>
  <c r="B19518" i="2"/>
  <c r="D19518" i="2" s="1" a="1"/>
  <c r="D19518" i="2" s="1"/>
  <c r="B19517" i="2"/>
  <c r="D19517" i="2" s="1" a="1"/>
  <c r="D19517" i="2" s="1"/>
  <c r="B19516" i="2"/>
  <c r="D19516" i="2" s="1" a="1"/>
  <c r="D19516" i="2" s="1"/>
  <c r="B19515" i="2"/>
  <c r="D19515" i="2" s="1" a="1"/>
  <c r="D19515" i="2" s="1"/>
  <c r="B19514" i="2"/>
  <c r="D19514" i="2" s="1" a="1"/>
  <c r="D19514" i="2" s="1"/>
  <c r="B19513" i="2"/>
  <c r="D19513" i="2" s="1" a="1"/>
  <c r="D19513" i="2" s="1"/>
  <c r="B19512" i="2"/>
  <c r="D19512" i="2" s="1" a="1"/>
  <c r="D19512" i="2" s="1"/>
  <c r="B19511" i="2"/>
  <c r="D19511" i="2" s="1" a="1"/>
  <c r="D19511" i="2" s="1"/>
  <c r="B19510" i="2"/>
  <c r="D19510" i="2" s="1" a="1"/>
  <c r="D19510" i="2" s="1"/>
  <c r="B19509" i="2"/>
  <c r="D19509" i="2" s="1" a="1"/>
  <c r="D19509" i="2" s="1"/>
  <c r="B19508" i="2"/>
  <c r="D19508" i="2" s="1" a="1"/>
  <c r="D19508" i="2" s="1"/>
  <c r="B19507" i="2"/>
  <c r="D19507" i="2" s="1" a="1"/>
  <c r="D19507" i="2" s="1"/>
  <c r="B19506" i="2"/>
  <c r="D19506" i="2" s="1" a="1"/>
  <c r="D19506" i="2" s="1"/>
  <c r="B19505" i="2"/>
  <c r="D19505" i="2" s="1" a="1"/>
  <c r="D19505" i="2" s="1"/>
  <c r="B19504" i="2"/>
  <c r="D19504" i="2" s="1" a="1"/>
  <c r="D19504" i="2" s="1"/>
  <c r="B19503" i="2"/>
  <c r="D19503" i="2" s="1" a="1"/>
  <c r="D19503" i="2" s="1"/>
  <c r="B19502" i="2"/>
  <c r="D19502" i="2" s="1" a="1"/>
  <c r="D19502" i="2" s="1"/>
  <c r="B19501" i="2"/>
  <c r="D19501" i="2" s="1" a="1"/>
  <c r="D19501" i="2" s="1"/>
  <c r="B19500" i="2"/>
  <c r="D19500" i="2" s="1" a="1"/>
  <c r="D19500" i="2" s="1"/>
  <c r="B19499" i="2"/>
  <c r="D19499" i="2" s="1" a="1"/>
  <c r="D19499" i="2" s="1"/>
  <c r="B19498" i="2"/>
  <c r="D19498" i="2" s="1" a="1"/>
  <c r="D19498" i="2" s="1"/>
  <c r="B19497" i="2"/>
  <c r="D19497" i="2" s="1" a="1"/>
  <c r="D19497" i="2" s="1"/>
  <c r="B19496" i="2"/>
  <c r="D19496" i="2" s="1" a="1"/>
  <c r="D19496" i="2" s="1"/>
  <c r="B19495" i="2"/>
  <c r="D19495" i="2" s="1" a="1"/>
  <c r="D19495" i="2" s="1"/>
  <c r="B19494" i="2"/>
  <c r="D19494" i="2" s="1" a="1"/>
  <c r="D19494" i="2" s="1"/>
  <c r="B19493" i="2"/>
  <c r="D19493" i="2" s="1" a="1"/>
  <c r="D19493" i="2" s="1"/>
  <c r="B19492" i="2"/>
  <c r="D19492" i="2" s="1" a="1"/>
  <c r="D19492" i="2" s="1"/>
  <c r="B19491" i="2"/>
  <c r="D19491" i="2" s="1" a="1"/>
  <c r="D19491" i="2" s="1"/>
  <c r="B19490" i="2"/>
  <c r="D19490" i="2" s="1" a="1"/>
  <c r="D19490" i="2" s="1"/>
  <c r="B19489" i="2"/>
  <c r="D19489" i="2" s="1" a="1"/>
  <c r="D19489" i="2" s="1"/>
  <c r="B19488" i="2"/>
  <c r="D19488" i="2" s="1" a="1"/>
  <c r="D19488" i="2" s="1"/>
  <c r="B19487" i="2"/>
  <c r="D19487" i="2" s="1" a="1"/>
  <c r="D19487" i="2" s="1"/>
  <c r="B19486" i="2"/>
  <c r="D19486" i="2" s="1" a="1"/>
  <c r="D19486" i="2" s="1"/>
  <c r="B19485" i="2"/>
  <c r="D19485" i="2" s="1" a="1"/>
  <c r="D19485" i="2" s="1"/>
  <c r="B19484" i="2"/>
  <c r="D19484" i="2" s="1" a="1"/>
  <c r="D19484" i="2" s="1"/>
  <c r="B19483" i="2"/>
  <c r="D19483" i="2" s="1" a="1"/>
  <c r="D19483" i="2" s="1"/>
  <c r="B19482" i="2"/>
  <c r="D19482" i="2" s="1" a="1"/>
  <c r="D19482" i="2" s="1"/>
  <c r="B19481" i="2"/>
  <c r="D19481" i="2" s="1" a="1"/>
  <c r="D19481" i="2" s="1"/>
  <c r="B19480" i="2"/>
  <c r="D19480" i="2" s="1" a="1"/>
  <c r="D19480" i="2" s="1"/>
  <c r="B19479" i="2"/>
  <c r="D19479" i="2" s="1" a="1"/>
  <c r="D19479" i="2" s="1"/>
  <c r="B19478" i="2"/>
  <c r="D19478" i="2" s="1" a="1"/>
  <c r="D19478" i="2" s="1"/>
  <c r="B19477" i="2"/>
  <c r="D19477" i="2" s="1" a="1"/>
  <c r="D19477" i="2" s="1"/>
  <c r="B19476" i="2"/>
  <c r="D19476" i="2" s="1" a="1"/>
  <c r="D19476" i="2" s="1"/>
  <c r="B19475" i="2"/>
  <c r="D19475" i="2" s="1" a="1"/>
  <c r="D19475" i="2" s="1"/>
  <c r="B19474" i="2"/>
  <c r="D19474" i="2" s="1" a="1"/>
  <c r="D19474" i="2" s="1"/>
  <c r="B19473" i="2"/>
  <c r="D19473" i="2" s="1" a="1"/>
  <c r="D19473" i="2" s="1"/>
  <c r="B19472" i="2"/>
  <c r="D19472" i="2" s="1" a="1"/>
  <c r="D19472" i="2" s="1"/>
  <c r="B19471" i="2"/>
  <c r="D19471" i="2" s="1" a="1"/>
  <c r="D19471" i="2" s="1"/>
  <c r="B19470" i="2"/>
  <c r="D19470" i="2" s="1" a="1"/>
  <c r="D19470" i="2" s="1"/>
  <c r="B19469" i="2"/>
  <c r="D19469" i="2" s="1" a="1"/>
  <c r="D19469" i="2" s="1"/>
  <c r="B19468" i="2"/>
  <c r="D19468" i="2" s="1" a="1"/>
  <c r="D19468" i="2" s="1"/>
  <c r="B19467" i="2"/>
  <c r="D19467" i="2" s="1" a="1"/>
  <c r="D19467" i="2" s="1"/>
  <c r="B19466" i="2"/>
  <c r="D19466" i="2" s="1" a="1"/>
  <c r="D19466" i="2" s="1"/>
  <c r="B19465" i="2"/>
  <c r="D19465" i="2" s="1" a="1"/>
  <c r="D19465" i="2" s="1"/>
  <c r="B19464" i="2"/>
  <c r="D19464" i="2" s="1" a="1"/>
  <c r="D19464" i="2" s="1"/>
  <c r="B19463" i="2"/>
  <c r="D19463" i="2" s="1" a="1"/>
  <c r="D19463" i="2" s="1"/>
  <c r="B19462" i="2"/>
  <c r="D19462" i="2" s="1" a="1"/>
  <c r="D19462" i="2" s="1"/>
  <c r="B19461" i="2"/>
  <c r="D19461" i="2" s="1" a="1"/>
  <c r="D19461" i="2" s="1"/>
  <c r="B19460" i="2"/>
  <c r="D19460" i="2" s="1" a="1"/>
  <c r="D19460" i="2" s="1"/>
  <c r="B19459" i="2"/>
  <c r="D19459" i="2" s="1" a="1"/>
  <c r="D19459" i="2" s="1"/>
  <c r="B19458" i="2"/>
  <c r="D19458" i="2" s="1" a="1"/>
  <c r="D19458" i="2" s="1"/>
  <c r="B19457" i="2"/>
  <c r="D19457" i="2" s="1" a="1"/>
  <c r="D19457" i="2" s="1"/>
  <c r="B19456" i="2"/>
  <c r="D19456" i="2" s="1" a="1"/>
  <c r="D19456" i="2" s="1"/>
  <c r="B19455" i="2"/>
  <c r="D19455" i="2" s="1" a="1"/>
  <c r="D19455" i="2" s="1"/>
  <c r="B19454" i="2"/>
  <c r="D19454" i="2" s="1" a="1"/>
  <c r="D19454" i="2" s="1"/>
  <c r="B19453" i="2"/>
  <c r="D19453" i="2" s="1" a="1"/>
  <c r="D19453" i="2" s="1"/>
  <c r="B19452" i="2"/>
  <c r="D19452" i="2" s="1" a="1"/>
  <c r="D19452" i="2" s="1"/>
  <c r="B19451" i="2"/>
  <c r="D19451" i="2" s="1" a="1"/>
  <c r="D19451" i="2" s="1"/>
  <c r="B19450" i="2"/>
  <c r="D19450" i="2" s="1" a="1"/>
  <c r="D19450" i="2" s="1"/>
  <c r="B19449" i="2"/>
  <c r="D19449" i="2" s="1" a="1"/>
  <c r="D19449" i="2" s="1"/>
  <c r="B19448" i="2"/>
  <c r="D19448" i="2" s="1" a="1"/>
  <c r="D19448" i="2" s="1"/>
  <c r="B19447" i="2"/>
  <c r="D19447" i="2" s="1" a="1"/>
  <c r="D19447" i="2" s="1"/>
  <c r="B19446" i="2"/>
  <c r="D19446" i="2" s="1" a="1"/>
  <c r="D19446" i="2" s="1"/>
  <c r="B19445" i="2"/>
  <c r="D19445" i="2" s="1" a="1"/>
  <c r="D19445" i="2" s="1"/>
  <c r="B19444" i="2"/>
  <c r="D19444" i="2" s="1" a="1"/>
  <c r="D19444" i="2" s="1"/>
  <c r="B19443" i="2"/>
  <c r="D19443" i="2" s="1" a="1"/>
  <c r="D19443" i="2" s="1"/>
  <c r="B19442" i="2"/>
  <c r="D19442" i="2" s="1" a="1"/>
  <c r="D19442" i="2" s="1"/>
  <c r="B19441" i="2"/>
  <c r="D19441" i="2" s="1" a="1"/>
  <c r="D19441" i="2" s="1"/>
  <c r="B19440" i="2"/>
  <c r="D19440" i="2" s="1" a="1"/>
  <c r="D19440" i="2" s="1"/>
  <c r="B19439" i="2"/>
  <c r="D19439" i="2" s="1" a="1"/>
  <c r="D19439" i="2" s="1"/>
  <c r="B19438" i="2"/>
  <c r="D19438" i="2" s="1" a="1"/>
  <c r="D19438" i="2" s="1"/>
  <c r="B19437" i="2"/>
  <c r="D19437" i="2" s="1" a="1"/>
  <c r="D19437" i="2" s="1"/>
  <c r="B19436" i="2"/>
  <c r="D19436" i="2" s="1" a="1"/>
  <c r="D19436" i="2" s="1"/>
  <c r="B19435" i="2"/>
  <c r="D19435" i="2" s="1" a="1"/>
  <c r="D19435" i="2" s="1"/>
  <c r="B19434" i="2"/>
  <c r="D19434" i="2" s="1" a="1"/>
  <c r="D19434" i="2" s="1"/>
  <c r="B19433" i="2"/>
  <c r="D19433" i="2" s="1" a="1"/>
  <c r="D19433" i="2" s="1"/>
  <c r="B19432" i="2"/>
  <c r="D19432" i="2" s="1" a="1"/>
  <c r="D19432" i="2" s="1"/>
  <c r="B19431" i="2"/>
  <c r="D19431" i="2" s="1" a="1"/>
  <c r="D19431" i="2" s="1"/>
  <c r="B19430" i="2"/>
  <c r="D19430" i="2" s="1" a="1"/>
  <c r="D19430" i="2" s="1"/>
  <c r="B19429" i="2"/>
  <c r="D19429" i="2" s="1" a="1"/>
  <c r="D19429" i="2" s="1"/>
  <c r="B19428" i="2"/>
  <c r="D19428" i="2" s="1" a="1"/>
  <c r="D19428" i="2" s="1"/>
  <c r="B19427" i="2"/>
  <c r="D19427" i="2" s="1" a="1"/>
  <c r="D19427" i="2" s="1"/>
  <c r="B19426" i="2"/>
  <c r="D19426" i="2" s="1" a="1"/>
  <c r="D19426" i="2" s="1"/>
  <c r="B19425" i="2"/>
  <c r="D19425" i="2" s="1" a="1"/>
  <c r="D19425" i="2" s="1"/>
  <c r="B19424" i="2"/>
  <c r="D19424" i="2" s="1" a="1"/>
  <c r="D19424" i="2" s="1"/>
  <c r="B19423" i="2"/>
  <c r="D19423" i="2" s="1" a="1"/>
  <c r="D19423" i="2" s="1"/>
  <c r="B19422" i="2"/>
  <c r="D19422" i="2" s="1" a="1"/>
  <c r="D19422" i="2" s="1"/>
  <c r="B19421" i="2"/>
  <c r="D19421" i="2" s="1" a="1"/>
  <c r="D19421" i="2" s="1"/>
  <c r="B19420" i="2"/>
  <c r="D19420" i="2" s="1" a="1"/>
  <c r="D19420" i="2" s="1"/>
  <c r="B19419" i="2"/>
  <c r="D19419" i="2" s="1" a="1"/>
  <c r="D19419" i="2" s="1"/>
  <c r="B19418" i="2"/>
  <c r="D19418" i="2" s="1" a="1"/>
  <c r="D19418" i="2" s="1"/>
  <c r="B19417" i="2"/>
  <c r="D19417" i="2" s="1" a="1"/>
  <c r="D19417" i="2" s="1"/>
  <c r="B19416" i="2"/>
  <c r="D19416" i="2" s="1" a="1"/>
  <c r="D19416" i="2" s="1"/>
  <c r="B19415" i="2"/>
  <c r="D19415" i="2" s="1" a="1"/>
  <c r="D19415" i="2" s="1"/>
  <c r="B19414" i="2"/>
  <c r="D19414" i="2" s="1" a="1"/>
  <c r="D19414" i="2" s="1"/>
  <c r="B19413" i="2"/>
  <c r="D19413" i="2" s="1" a="1"/>
  <c r="D19413" i="2" s="1"/>
  <c r="B19412" i="2"/>
  <c r="D19412" i="2" s="1" a="1"/>
  <c r="D19412" i="2" s="1"/>
  <c r="B19411" i="2"/>
  <c r="D19411" i="2" s="1" a="1"/>
  <c r="D19411" i="2" s="1"/>
  <c r="B19410" i="2"/>
  <c r="D19410" i="2" s="1" a="1"/>
  <c r="D19410" i="2" s="1"/>
  <c r="B19409" i="2"/>
  <c r="D19409" i="2" s="1" a="1"/>
  <c r="D19409" i="2" s="1"/>
  <c r="B19408" i="2"/>
  <c r="D19408" i="2" s="1" a="1"/>
  <c r="D19408" i="2" s="1"/>
  <c r="B19407" i="2"/>
  <c r="D19407" i="2" s="1" a="1"/>
  <c r="D19407" i="2" s="1"/>
  <c r="B19406" i="2"/>
  <c r="D19406" i="2" s="1" a="1"/>
  <c r="D19406" i="2" s="1"/>
  <c r="B19405" i="2"/>
  <c r="D19405" i="2" s="1" a="1"/>
  <c r="D19405" i="2" s="1"/>
  <c r="B19404" i="2"/>
  <c r="D19404" i="2" s="1" a="1"/>
  <c r="D19404" i="2" s="1"/>
  <c r="B19403" i="2"/>
  <c r="D19403" i="2" s="1" a="1"/>
  <c r="D19403" i="2" s="1"/>
  <c r="B19402" i="2"/>
  <c r="D19402" i="2" s="1" a="1"/>
  <c r="D19402" i="2" s="1"/>
  <c r="B19401" i="2"/>
  <c r="D19401" i="2" s="1" a="1"/>
  <c r="D19401" i="2" s="1"/>
  <c r="B19400" i="2"/>
  <c r="D19400" i="2" s="1" a="1"/>
  <c r="D19400" i="2" s="1"/>
  <c r="B19399" i="2"/>
  <c r="D19399" i="2" s="1" a="1"/>
  <c r="D19399" i="2" s="1"/>
  <c r="B19398" i="2"/>
  <c r="D19398" i="2" s="1" a="1"/>
  <c r="D19398" i="2" s="1"/>
  <c r="B19397" i="2"/>
  <c r="D19397" i="2" s="1" a="1"/>
  <c r="D19397" i="2" s="1"/>
  <c r="B19396" i="2"/>
  <c r="D19396" i="2" s="1" a="1"/>
  <c r="D19396" i="2" s="1"/>
  <c r="B19395" i="2"/>
  <c r="D19395" i="2" s="1" a="1"/>
  <c r="D19395" i="2" s="1"/>
  <c r="B19394" i="2"/>
  <c r="D19394" i="2" s="1" a="1"/>
  <c r="D19394" i="2" s="1"/>
  <c r="B19393" i="2"/>
  <c r="D19393" i="2" s="1" a="1"/>
  <c r="D19393" i="2" s="1"/>
  <c r="B19392" i="2"/>
  <c r="D19392" i="2" s="1" a="1"/>
  <c r="D19392" i="2" s="1"/>
  <c r="B19391" i="2"/>
  <c r="D19391" i="2" s="1" a="1"/>
  <c r="D19391" i="2" s="1"/>
  <c r="B19390" i="2"/>
  <c r="D19390" i="2" s="1" a="1"/>
  <c r="D19390" i="2" s="1"/>
  <c r="B19389" i="2"/>
  <c r="D19389" i="2" s="1" a="1"/>
  <c r="D19389" i="2" s="1"/>
  <c r="B19388" i="2"/>
  <c r="D19388" i="2" s="1" a="1"/>
  <c r="D19388" i="2" s="1"/>
  <c r="B19387" i="2"/>
  <c r="D19387" i="2" s="1" a="1"/>
  <c r="D19387" i="2" s="1"/>
  <c r="B19386" i="2"/>
  <c r="D19386" i="2" s="1" a="1"/>
  <c r="D19386" i="2" s="1"/>
  <c r="B19385" i="2"/>
  <c r="D19385" i="2" s="1" a="1"/>
  <c r="D19385" i="2" s="1"/>
  <c r="B19384" i="2"/>
  <c r="D19384" i="2" s="1" a="1"/>
  <c r="D19384" i="2" s="1"/>
  <c r="B19383" i="2"/>
  <c r="D19383" i="2" s="1" a="1"/>
  <c r="D19383" i="2" s="1"/>
  <c r="B19382" i="2"/>
  <c r="D19382" i="2" s="1" a="1"/>
  <c r="D19382" i="2" s="1"/>
  <c r="B19381" i="2"/>
  <c r="D19381" i="2" s="1" a="1"/>
  <c r="D19381" i="2" s="1"/>
  <c r="B19380" i="2"/>
  <c r="D19380" i="2" s="1" a="1"/>
  <c r="D19380" i="2" s="1"/>
  <c r="B19379" i="2"/>
  <c r="D19379" i="2" s="1" a="1"/>
  <c r="D19379" i="2" s="1"/>
  <c r="B19378" i="2"/>
  <c r="D19378" i="2" s="1" a="1"/>
  <c r="D19378" i="2" s="1"/>
  <c r="B19377" i="2"/>
  <c r="D19377" i="2" s="1" a="1"/>
  <c r="D19377" i="2" s="1"/>
  <c r="B19376" i="2"/>
  <c r="D19376" i="2" s="1" a="1"/>
  <c r="D19376" i="2" s="1"/>
  <c r="B19375" i="2"/>
  <c r="D19375" i="2" s="1" a="1"/>
  <c r="D19375" i="2" s="1"/>
  <c r="B19374" i="2"/>
  <c r="D19374" i="2" s="1" a="1"/>
  <c r="D19374" i="2" s="1"/>
  <c r="B19373" i="2"/>
  <c r="D19373" i="2" s="1" a="1"/>
  <c r="D19373" i="2" s="1"/>
  <c r="B19372" i="2"/>
  <c r="D19372" i="2" s="1" a="1"/>
  <c r="D19372" i="2" s="1"/>
  <c r="B19371" i="2"/>
  <c r="D19371" i="2" s="1" a="1"/>
  <c r="D19371" i="2" s="1"/>
  <c r="B19370" i="2"/>
  <c r="D19370" i="2" s="1" a="1"/>
  <c r="D19370" i="2" s="1"/>
  <c r="B19369" i="2"/>
  <c r="D19369" i="2" s="1" a="1"/>
  <c r="D19369" i="2" s="1"/>
  <c r="B19368" i="2"/>
  <c r="D19368" i="2" s="1" a="1"/>
  <c r="D19368" i="2" s="1"/>
  <c r="B19367" i="2"/>
  <c r="D19367" i="2" s="1" a="1"/>
  <c r="D19367" i="2" s="1"/>
  <c r="B19366" i="2"/>
  <c r="D19366" i="2" s="1" a="1"/>
  <c r="D19366" i="2" s="1"/>
  <c r="B19365" i="2"/>
  <c r="D19365" i="2" s="1" a="1"/>
  <c r="D19365" i="2" s="1"/>
  <c r="B19364" i="2"/>
  <c r="D19364" i="2" s="1" a="1"/>
  <c r="D19364" i="2" s="1"/>
  <c r="B19363" i="2"/>
  <c r="D19363" i="2" s="1" a="1"/>
  <c r="D19363" i="2" s="1"/>
  <c r="B19362" i="2"/>
  <c r="D19362" i="2" s="1" a="1"/>
  <c r="D19362" i="2" s="1"/>
  <c r="B19361" i="2"/>
  <c r="D19361" i="2" s="1" a="1"/>
  <c r="D19361" i="2" s="1"/>
  <c r="B19360" i="2"/>
  <c r="D19360" i="2" s="1" a="1"/>
  <c r="D19360" i="2" s="1"/>
  <c r="B19359" i="2"/>
  <c r="D19359" i="2" s="1" a="1"/>
  <c r="D19359" i="2" s="1"/>
  <c r="B19358" i="2"/>
  <c r="D19358" i="2" s="1" a="1"/>
  <c r="D19358" i="2" s="1"/>
  <c r="B19357" i="2"/>
  <c r="D19357" i="2" s="1" a="1"/>
  <c r="D19357" i="2" s="1"/>
  <c r="B19356" i="2"/>
  <c r="D19356" i="2" s="1" a="1"/>
  <c r="D19356" i="2" s="1"/>
  <c r="B19355" i="2"/>
  <c r="D19355" i="2" s="1" a="1"/>
  <c r="D19355" i="2" s="1"/>
  <c r="B19354" i="2"/>
  <c r="D19354" i="2" s="1" a="1"/>
  <c r="D19354" i="2" s="1"/>
  <c r="B19353" i="2"/>
  <c r="D19353" i="2" s="1" a="1"/>
  <c r="D19353" i="2" s="1"/>
  <c r="B19352" i="2"/>
  <c r="D19352" i="2" s="1" a="1"/>
  <c r="D19352" i="2" s="1"/>
  <c r="B19351" i="2"/>
  <c r="D19351" i="2" s="1" a="1"/>
  <c r="D19351" i="2" s="1"/>
  <c r="B19350" i="2"/>
  <c r="D19350" i="2" s="1" a="1"/>
  <c r="D19350" i="2" s="1"/>
  <c r="B19349" i="2"/>
  <c r="D19349" i="2" s="1" a="1"/>
  <c r="D19349" i="2" s="1"/>
  <c r="B19348" i="2"/>
  <c r="D19348" i="2" s="1" a="1"/>
  <c r="D19348" i="2" s="1"/>
  <c r="B19347" i="2"/>
  <c r="D19347" i="2" s="1" a="1"/>
  <c r="D19347" i="2" s="1"/>
  <c r="B19346" i="2"/>
  <c r="D19346" i="2" s="1" a="1"/>
  <c r="D19346" i="2" s="1"/>
  <c r="B19345" i="2"/>
  <c r="D19345" i="2" s="1" a="1"/>
  <c r="D19345" i="2" s="1"/>
  <c r="B19344" i="2"/>
  <c r="D19344" i="2" s="1" a="1"/>
  <c r="D19344" i="2" s="1"/>
  <c r="B19343" i="2"/>
  <c r="D19343" i="2" s="1" a="1"/>
  <c r="D19343" i="2" s="1"/>
  <c r="B19342" i="2"/>
  <c r="D19342" i="2" s="1" a="1"/>
  <c r="D19342" i="2" s="1"/>
  <c r="B19341" i="2"/>
  <c r="D19341" i="2" s="1" a="1"/>
  <c r="D19341" i="2" s="1"/>
  <c r="B19340" i="2"/>
  <c r="D19340" i="2" s="1" a="1"/>
  <c r="D19340" i="2" s="1"/>
  <c r="B19339" i="2"/>
  <c r="D19339" i="2" s="1" a="1"/>
  <c r="D19339" i="2" s="1"/>
  <c r="B19338" i="2"/>
  <c r="D19338" i="2" s="1" a="1"/>
  <c r="D19338" i="2" s="1"/>
  <c r="B19337" i="2"/>
  <c r="D19337" i="2" s="1" a="1"/>
  <c r="D19337" i="2" s="1"/>
  <c r="B19336" i="2"/>
  <c r="D19336" i="2" s="1" a="1"/>
  <c r="D19336" i="2" s="1"/>
  <c r="B19335" i="2"/>
  <c r="D19335" i="2" s="1" a="1"/>
  <c r="D19335" i="2" s="1"/>
  <c r="B19334" i="2"/>
  <c r="D19334" i="2" s="1" a="1"/>
  <c r="D19334" i="2" s="1"/>
  <c r="B19333" i="2"/>
  <c r="D19333" i="2" s="1" a="1"/>
  <c r="D19333" i="2" s="1"/>
  <c r="B19332" i="2"/>
  <c r="D19332" i="2" s="1" a="1"/>
  <c r="D19332" i="2" s="1"/>
  <c r="B19331" i="2"/>
  <c r="D19331" i="2" s="1" a="1"/>
  <c r="D19331" i="2" s="1"/>
  <c r="B19330" i="2"/>
  <c r="D19330" i="2" s="1" a="1"/>
  <c r="D19330" i="2" s="1"/>
  <c r="B19329" i="2"/>
  <c r="D19329" i="2" s="1" a="1"/>
  <c r="D19329" i="2" s="1"/>
  <c r="B19328" i="2"/>
  <c r="D19328" i="2" s="1" a="1"/>
  <c r="D19328" i="2" s="1"/>
  <c r="B19327" i="2"/>
  <c r="D19327" i="2" s="1" a="1"/>
  <c r="D19327" i="2" s="1"/>
  <c r="B19326" i="2"/>
  <c r="D19326" i="2" s="1" a="1"/>
  <c r="D19326" i="2" s="1"/>
  <c r="B19325" i="2"/>
  <c r="D19325" i="2" s="1" a="1"/>
  <c r="D19325" i="2" s="1"/>
  <c r="B19324" i="2"/>
  <c r="D19324" i="2" s="1" a="1"/>
  <c r="D19324" i="2" s="1"/>
  <c r="B19323" i="2"/>
  <c r="D19323" i="2" s="1" a="1"/>
  <c r="D19323" i="2" s="1"/>
  <c r="B19322" i="2"/>
  <c r="D19322" i="2" s="1" a="1"/>
  <c r="D19322" i="2" s="1"/>
  <c r="B19321" i="2"/>
  <c r="D19321" i="2" s="1" a="1"/>
  <c r="D19321" i="2" s="1"/>
  <c r="B19320" i="2"/>
  <c r="D19320" i="2" s="1" a="1"/>
  <c r="D19320" i="2" s="1"/>
  <c r="B19319" i="2"/>
  <c r="D19319" i="2" s="1" a="1"/>
  <c r="D19319" i="2" s="1"/>
  <c r="B19318" i="2"/>
  <c r="D19318" i="2" s="1" a="1"/>
  <c r="D19318" i="2" s="1"/>
  <c r="B19317" i="2"/>
  <c r="D19317" i="2" s="1" a="1"/>
  <c r="D19317" i="2" s="1"/>
  <c r="B19316" i="2"/>
  <c r="D19316" i="2" s="1" a="1"/>
  <c r="D19316" i="2" s="1"/>
  <c r="B19315" i="2"/>
  <c r="D19315" i="2" s="1" a="1"/>
  <c r="D19315" i="2" s="1"/>
  <c r="B19314" i="2"/>
  <c r="D19314" i="2" s="1" a="1"/>
  <c r="D19314" i="2" s="1"/>
  <c r="B19313" i="2"/>
  <c r="D19313" i="2" s="1" a="1"/>
  <c r="D19313" i="2" s="1"/>
  <c r="B19312" i="2"/>
  <c r="D19312" i="2" s="1" a="1"/>
  <c r="D19312" i="2" s="1"/>
  <c r="B19311" i="2"/>
  <c r="D19311" i="2" s="1" a="1"/>
  <c r="D19311" i="2" s="1"/>
  <c r="B19310" i="2"/>
  <c r="D19310" i="2" s="1" a="1"/>
  <c r="D19310" i="2" s="1"/>
  <c r="B19309" i="2"/>
  <c r="D19309" i="2" s="1" a="1"/>
  <c r="D19309" i="2" s="1"/>
  <c r="B19308" i="2"/>
  <c r="D19308" i="2" s="1" a="1"/>
  <c r="D19308" i="2" s="1"/>
  <c r="B19307" i="2"/>
  <c r="D19307" i="2" s="1" a="1"/>
  <c r="D19307" i="2" s="1"/>
  <c r="B19306" i="2"/>
  <c r="D19306" i="2" s="1" a="1"/>
  <c r="D19306" i="2" s="1"/>
  <c r="B19305" i="2"/>
  <c r="D19305" i="2" s="1" a="1"/>
  <c r="D19305" i="2" s="1"/>
  <c r="B19304" i="2"/>
  <c r="D19304" i="2" s="1" a="1"/>
  <c r="D19304" i="2" s="1"/>
  <c r="B19303" i="2"/>
  <c r="D19303" i="2" s="1" a="1"/>
  <c r="D19303" i="2" s="1"/>
  <c r="B19302" i="2"/>
  <c r="D19302" i="2" s="1" a="1"/>
  <c r="D19302" i="2" s="1"/>
  <c r="B19301" i="2"/>
  <c r="D19301" i="2" s="1" a="1"/>
  <c r="D19301" i="2" s="1"/>
  <c r="B19300" i="2"/>
  <c r="D19300" i="2" s="1" a="1"/>
  <c r="D19300" i="2" s="1"/>
  <c r="B19299" i="2"/>
  <c r="D19299" i="2" s="1" a="1"/>
  <c r="D19299" i="2" s="1"/>
  <c r="B19298" i="2"/>
  <c r="D19298" i="2" s="1" a="1"/>
  <c r="D19298" i="2" s="1"/>
  <c r="B19297" i="2"/>
  <c r="D19297" i="2" s="1" a="1"/>
  <c r="D19297" i="2" s="1"/>
  <c r="B19296" i="2"/>
  <c r="D19296" i="2" s="1" a="1"/>
  <c r="D19296" i="2" s="1"/>
  <c r="B19295" i="2"/>
  <c r="D19295" i="2" s="1" a="1"/>
  <c r="D19295" i="2" s="1"/>
  <c r="B19294" i="2"/>
  <c r="D19294" i="2" s="1" a="1"/>
  <c r="D19294" i="2" s="1"/>
  <c r="B19293" i="2"/>
  <c r="D19293" i="2" s="1" a="1"/>
  <c r="D19293" i="2" s="1"/>
  <c r="B19292" i="2"/>
  <c r="D19292" i="2" s="1" a="1"/>
  <c r="D19292" i="2" s="1"/>
  <c r="B19291" i="2"/>
  <c r="D19291" i="2" s="1" a="1"/>
  <c r="D19291" i="2" s="1"/>
  <c r="B19290" i="2"/>
  <c r="D19290" i="2" s="1" a="1"/>
  <c r="D19290" i="2" s="1"/>
  <c r="B19289" i="2"/>
  <c r="D19289" i="2" s="1" a="1"/>
  <c r="D19289" i="2" s="1"/>
  <c r="B19288" i="2"/>
  <c r="D19288" i="2" s="1" a="1"/>
  <c r="D19288" i="2" s="1"/>
  <c r="B19287" i="2"/>
  <c r="D19287" i="2" s="1" a="1"/>
  <c r="D19287" i="2" s="1"/>
  <c r="B19286" i="2"/>
  <c r="D19286" i="2" s="1" a="1"/>
  <c r="D19286" i="2" s="1"/>
  <c r="B19285" i="2"/>
  <c r="D19285" i="2" s="1" a="1"/>
  <c r="D19285" i="2" s="1"/>
  <c r="B19284" i="2"/>
  <c r="D19284" i="2" s="1" a="1"/>
  <c r="D19284" i="2" s="1"/>
  <c r="B19283" i="2"/>
  <c r="D19283" i="2" s="1" a="1"/>
  <c r="D19283" i="2" s="1"/>
  <c r="B19282" i="2"/>
  <c r="D19282" i="2" s="1" a="1"/>
  <c r="D19282" i="2" s="1"/>
  <c r="B19281" i="2"/>
  <c r="D19281" i="2" s="1" a="1"/>
  <c r="D19281" i="2" s="1"/>
  <c r="B19280" i="2"/>
  <c r="D19280" i="2" s="1" a="1"/>
  <c r="D19280" i="2" s="1"/>
  <c r="B19279" i="2"/>
  <c r="D19279" i="2" s="1" a="1"/>
  <c r="D19279" i="2" s="1"/>
  <c r="B19278" i="2"/>
  <c r="D19278" i="2" s="1" a="1"/>
  <c r="D19278" i="2" s="1"/>
  <c r="B19277" i="2"/>
  <c r="D19277" i="2" s="1" a="1"/>
  <c r="D19277" i="2" s="1"/>
  <c r="B19276" i="2"/>
  <c r="D19276" i="2" s="1" a="1"/>
  <c r="D19276" i="2" s="1"/>
  <c r="B19275" i="2"/>
  <c r="D19275" i="2" s="1" a="1"/>
  <c r="D19275" i="2" s="1"/>
  <c r="B19274" i="2"/>
  <c r="D19274" i="2" s="1" a="1"/>
  <c r="D19274" i="2" s="1"/>
  <c r="B19273" i="2"/>
  <c r="D19273" i="2" s="1" a="1"/>
  <c r="D19273" i="2" s="1"/>
  <c r="B19272" i="2"/>
  <c r="D19272" i="2" s="1" a="1"/>
  <c r="D19272" i="2" s="1"/>
  <c r="B19271" i="2"/>
  <c r="D19271" i="2" s="1" a="1"/>
  <c r="D19271" i="2" s="1"/>
  <c r="B19270" i="2"/>
  <c r="D19270" i="2" s="1" a="1"/>
  <c r="D19270" i="2" s="1"/>
  <c r="B19269" i="2"/>
  <c r="D19269" i="2" s="1" a="1"/>
  <c r="D19269" i="2" s="1"/>
  <c r="B19268" i="2"/>
  <c r="D19268" i="2" s="1" a="1"/>
  <c r="D19268" i="2" s="1"/>
  <c r="B19267" i="2"/>
  <c r="D19267" i="2" s="1" a="1"/>
  <c r="D19267" i="2" s="1"/>
  <c r="B19266" i="2"/>
  <c r="D19266" i="2" s="1" a="1"/>
  <c r="D19266" i="2" s="1"/>
  <c r="B19265" i="2"/>
  <c r="D19265" i="2" s="1" a="1"/>
  <c r="D19265" i="2" s="1"/>
  <c r="B19264" i="2"/>
  <c r="D19264" i="2" s="1" a="1"/>
  <c r="D19264" i="2" s="1"/>
  <c r="B19263" i="2"/>
  <c r="D19263" i="2" s="1" a="1"/>
  <c r="D19263" i="2" s="1"/>
  <c r="B19262" i="2"/>
  <c r="D19262" i="2" s="1" a="1"/>
  <c r="D19262" i="2" s="1"/>
  <c r="B19261" i="2"/>
  <c r="D19261" i="2" s="1" a="1"/>
  <c r="D19261" i="2" s="1"/>
  <c r="B19260" i="2"/>
  <c r="D19260" i="2" s="1" a="1"/>
  <c r="D19260" i="2" s="1"/>
  <c r="B19259" i="2"/>
  <c r="D19259" i="2" s="1" a="1"/>
  <c r="D19259" i="2" s="1"/>
  <c r="B19258" i="2"/>
  <c r="D19258" i="2" s="1" a="1"/>
  <c r="D19258" i="2" s="1"/>
  <c r="B19257" i="2"/>
  <c r="D19257" i="2" s="1" a="1"/>
  <c r="D19257" i="2" s="1"/>
  <c r="B19256" i="2"/>
  <c r="D19256" i="2" s="1" a="1"/>
  <c r="D19256" i="2" s="1"/>
  <c r="B19255" i="2"/>
  <c r="D19255" i="2" s="1" a="1"/>
  <c r="D19255" i="2" s="1"/>
  <c r="B19254" i="2"/>
  <c r="D19254" i="2" s="1" a="1"/>
  <c r="D19254" i="2" s="1"/>
  <c r="B19253" i="2"/>
  <c r="D19253" i="2" s="1" a="1"/>
  <c r="D19253" i="2" s="1"/>
  <c r="B19252" i="2"/>
  <c r="D19252" i="2" s="1" a="1"/>
  <c r="D19252" i="2" s="1"/>
  <c r="B19251" i="2"/>
  <c r="D19251" i="2" s="1" a="1"/>
  <c r="D19251" i="2" s="1"/>
  <c r="B19250" i="2"/>
  <c r="D19250" i="2" s="1" a="1"/>
  <c r="D19250" i="2" s="1"/>
  <c r="B19249" i="2"/>
  <c r="D19249" i="2" s="1" a="1"/>
  <c r="D19249" i="2" s="1"/>
  <c r="B19248" i="2"/>
  <c r="D19248" i="2" s="1" a="1"/>
  <c r="D19248" i="2" s="1"/>
  <c r="B19247" i="2"/>
  <c r="D19247" i="2" s="1" a="1"/>
  <c r="D19247" i="2" s="1"/>
  <c r="B19246" i="2"/>
  <c r="D19246" i="2" s="1" a="1"/>
  <c r="D19246" i="2" s="1"/>
  <c r="B19245" i="2"/>
  <c r="D19245" i="2" s="1" a="1"/>
  <c r="D19245" i="2" s="1"/>
  <c r="B19244" i="2"/>
  <c r="D19244" i="2" s="1" a="1"/>
  <c r="D19244" i="2" s="1"/>
  <c r="B19243" i="2"/>
  <c r="D19243" i="2" s="1" a="1"/>
  <c r="D19243" i="2" s="1"/>
  <c r="B19242" i="2"/>
  <c r="D19242" i="2" s="1" a="1"/>
  <c r="D19242" i="2" s="1"/>
  <c r="B19241" i="2"/>
  <c r="D19241" i="2" s="1" a="1"/>
  <c r="D19241" i="2" s="1"/>
  <c r="B19240" i="2"/>
  <c r="D19240" i="2" s="1" a="1"/>
  <c r="D19240" i="2" s="1"/>
  <c r="B19239" i="2"/>
  <c r="D19239" i="2" s="1" a="1"/>
  <c r="D19239" i="2" s="1"/>
  <c r="B19238" i="2"/>
  <c r="D19238" i="2" s="1" a="1"/>
  <c r="D19238" i="2" s="1"/>
  <c r="B19237" i="2"/>
  <c r="D19237" i="2" s="1" a="1"/>
  <c r="D19237" i="2" s="1"/>
  <c r="B19236" i="2"/>
  <c r="D19236" i="2" s="1" a="1"/>
  <c r="D19236" i="2" s="1"/>
  <c r="B19235" i="2"/>
  <c r="D19235" i="2" s="1" a="1"/>
  <c r="D19235" i="2" s="1"/>
  <c r="B19234" i="2"/>
  <c r="D19234" i="2" s="1" a="1"/>
  <c r="D19234" i="2" s="1"/>
  <c r="B19233" i="2"/>
  <c r="D19233" i="2" s="1" a="1"/>
  <c r="D19233" i="2" s="1"/>
  <c r="B19232" i="2"/>
  <c r="D19232" i="2" s="1" a="1"/>
  <c r="D19232" i="2" s="1"/>
  <c r="B19231" i="2"/>
  <c r="D19231" i="2" s="1" a="1"/>
  <c r="D19231" i="2" s="1"/>
  <c r="B19230" i="2"/>
  <c r="D19230" i="2" s="1" a="1"/>
  <c r="D19230" i="2" s="1"/>
  <c r="B19229" i="2"/>
  <c r="D19229" i="2" s="1" a="1"/>
  <c r="D19229" i="2" s="1"/>
  <c r="B19228" i="2"/>
  <c r="D19228" i="2" s="1" a="1"/>
  <c r="D19228" i="2" s="1"/>
  <c r="B19227" i="2"/>
  <c r="D19227" i="2" s="1" a="1"/>
  <c r="D19227" i="2" s="1"/>
  <c r="B19226" i="2"/>
  <c r="D19226" i="2" s="1" a="1"/>
  <c r="D19226" i="2" s="1"/>
  <c r="B19225" i="2"/>
  <c r="D19225" i="2" s="1" a="1"/>
  <c r="D19225" i="2" s="1"/>
  <c r="B19224" i="2"/>
  <c r="D19224" i="2" s="1" a="1"/>
  <c r="D19224" i="2" s="1"/>
  <c r="B19223" i="2"/>
  <c r="D19223" i="2" s="1" a="1"/>
  <c r="D19223" i="2" s="1"/>
  <c r="B19222" i="2"/>
  <c r="D19222" i="2" s="1" a="1"/>
  <c r="D19222" i="2" s="1"/>
  <c r="B19221" i="2"/>
  <c r="D19221" i="2" s="1" a="1"/>
  <c r="D19221" i="2" s="1"/>
  <c r="B19220" i="2"/>
  <c r="D19220" i="2" s="1" a="1"/>
  <c r="D19220" i="2" s="1"/>
  <c r="B19219" i="2"/>
  <c r="D19219" i="2" s="1" a="1"/>
  <c r="D19219" i="2" s="1"/>
  <c r="B19218" i="2"/>
  <c r="D19218" i="2" s="1" a="1"/>
  <c r="D19218" i="2" s="1"/>
  <c r="B19217" i="2"/>
  <c r="D19217" i="2" s="1" a="1"/>
  <c r="D19217" i="2" s="1"/>
  <c r="B19216" i="2"/>
  <c r="D19216" i="2" s="1" a="1"/>
  <c r="D19216" i="2" s="1"/>
  <c r="B19215" i="2"/>
  <c r="D19215" i="2" s="1" a="1"/>
  <c r="D19215" i="2" s="1"/>
  <c r="B19214" i="2"/>
  <c r="D19214" i="2" s="1" a="1"/>
  <c r="D19214" i="2" s="1"/>
  <c r="B19213" i="2"/>
  <c r="D19213" i="2" s="1" a="1"/>
  <c r="D19213" i="2" s="1"/>
  <c r="B19212" i="2"/>
  <c r="D19212" i="2" s="1" a="1"/>
  <c r="D19212" i="2" s="1"/>
  <c r="B19211" i="2"/>
  <c r="D19211" i="2" s="1" a="1"/>
  <c r="D19211" i="2" s="1"/>
  <c r="B19210" i="2"/>
  <c r="D19210" i="2" s="1" a="1"/>
  <c r="D19210" i="2" s="1"/>
  <c r="B19209" i="2"/>
  <c r="D19209" i="2" s="1" a="1"/>
  <c r="D19209" i="2" s="1"/>
  <c r="B19208" i="2"/>
  <c r="D19208" i="2" s="1" a="1"/>
  <c r="D19208" i="2" s="1"/>
  <c r="B19207" i="2"/>
  <c r="D19207" i="2" s="1" a="1"/>
  <c r="D19207" i="2" s="1"/>
  <c r="B19206" i="2"/>
  <c r="D19206" i="2" s="1" a="1"/>
  <c r="D19206" i="2" s="1"/>
  <c r="B19205" i="2"/>
  <c r="D19205" i="2" s="1" a="1"/>
  <c r="D19205" i="2" s="1"/>
  <c r="B19204" i="2"/>
  <c r="D19204" i="2" s="1" a="1"/>
  <c r="D19204" i="2" s="1"/>
  <c r="B19203" i="2"/>
  <c r="D19203" i="2" s="1" a="1"/>
  <c r="D19203" i="2" s="1"/>
  <c r="B19202" i="2"/>
  <c r="D19202" i="2" s="1" a="1"/>
  <c r="D19202" i="2" s="1"/>
  <c r="B19201" i="2"/>
  <c r="D19201" i="2" s="1" a="1"/>
  <c r="D19201" i="2" s="1"/>
  <c r="B19200" i="2"/>
  <c r="D19200" i="2" s="1" a="1"/>
  <c r="D19200" i="2" s="1"/>
  <c r="B19199" i="2"/>
  <c r="D19199" i="2" s="1" a="1"/>
  <c r="D19199" i="2" s="1"/>
  <c r="B19198" i="2"/>
  <c r="D19198" i="2" s="1" a="1"/>
  <c r="D19198" i="2" s="1"/>
  <c r="B19197" i="2"/>
  <c r="D19197" i="2" s="1" a="1"/>
  <c r="D19197" i="2" s="1"/>
  <c r="B19196" i="2"/>
  <c r="D19196" i="2" s="1" a="1"/>
  <c r="D19196" i="2" s="1"/>
  <c r="B19195" i="2"/>
  <c r="D19195" i="2" s="1" a="1"/>
  <c r="D19195" i="2" s="1"/>
  <c r="B19194" i="2"/>
  <c r="D19194" i="2" s="1" a="1"/>
  <c r="D19194" i="2" s="1"/>
  <c r="B19193" i="2"/>
  <c r="D19193" i="2" s="1" a="1"/>
  <c r="D19193" i="2" s="1"/>
  <c r="B19192" i="2"/>
  <c r="D19192" i="2" s="1" a="1"/>
  <c r="D19192" i="2" s="1"/>
  <c r="B19191" i="2"/>
  <c r="D19191" i="2" s="1" a="1"/>
  <c r="D19191" i="2" s="1"/>
  <c r="B19190" i="2"/>
  <c r="D19190" i="2" s="1" a="1"/>
  <c r="D19190" i="2" s="1"/>
  <c r="B19189" i="2"/>
  <c r="D19189" i="2" s="1" a="1"/>
  <c r="D19189" i="2" s="1"/>
  <c r="B19188" i="2"/>
  <c r="D19188" i="2" s="1" a="1"/>
  <c r="D19188" i="2" s="1"/>
  <c r="B19187" i="2"/>
  <c r="D19187" i="2" s="1" a="1"/>
  <c r="D19187" i="2" s="1"/>
  <c r="B19186" i="2"/>
  <c r="D19186" i="2" s="1" a="1"/>
  <c r="D19186" i="2" s="1"/>
  <c r="B19185" i="2"/>
  <c r="D19185" i="2" s="1" a="1"/>
  <c r="D19185" i="2" s="1"/>
  <c r="B19184" i="2"/>
  <c r="D19184" i="2" s="1" a="1"/>
  <c r="D19184" i="2" s="1"/>
  <c r="B19183" i="2"/>
  <c r="D19183" i="2" s="1" a="1"/>
  <c r="D19183" i="2" s="1"/>
  <c r="B19182" i="2"/>
  <c r="D19182" i="2" s="1" a="1"/>
  <c r="D19182" i="2" s="1"/>
  <c r="B19181" i="2"/>
  <c r="D19181" i="2" s="1" a="1"/>
  <c r="D19181" i="2" s="1"/>
  <c r="B19180" i="2"/>
  <c r="D19180" i="2" s="1" a="1"/>
  <c r="D19180" i="2" s="1"/>
  <c r="B19179" i="2"/>
  <c r="D19179" i="2" s="1" a="1"/>
  <c r="D19179" i="2" s="1"/>
  <c r="B19178" i="2"/>
  <c r="D19178" i="2" s="1" a="1"/>
  <c r="D19178" i="2" s="1"/>
  <c r="B19177" i="2"/>
  <c r="D19177" i="2" s="1" a="1"/>
  <c r="D19177" i="2" s="1"/>
  <c r="B19176" i="2"/>
  <c r="D19176" i="2" s="1" a="1"/>
  <c r="D19176" i="2" s="1"/>
  <c r="B19175" i="2"/>
  <c r="D19175" i="2" s="1" a="1"/>
  <c r="D19175" i="2" s="1"/>
  <c r="B19174" i="2"/>
  <c r="D19174" i="2" s="1" a="1"/>
  <c r="D19174" i="2" s="1"/>
  <c r="B19173" i="2"/>
  <c r="D19173" i="2" s="1" a="1"/>
  <c r="D19173" i="2" s="1"/>
  <c r="B19172" i="2"/>
  <c r="D19172" i="2" s="1" a="1"/>
  <c r="D19172" i="2" s="1"/>
  <c r="B19171" i="2"/>
  <c r="D19171" i="2" s="1" a="1"/>
  <c r="D19171" i="2" s="1"/>
  <c r="B19170" i="2"/>
  <c r="D19170" i="2" s="1" a="1"/>
  <c r="D19170" i="2" s="1"/>
  <c r="B19169" i="2"/>
  <c r="D19169" i="2" s="1" a="1"/>
  <c r="D19169" i="2" s="1"/>
  <c r="B19168" i="2"/>
  <c r="D19168" i="2" s="1" a="1"/>
  <c r="D19168" i="2" s="1"/>
  <c r="B19167" i="2"/>
  <c r="D19167" i="2" s="1" a="1"/>
  <c r="D19167" i="2" s="1"/>
  <c r="B19166" i="2"/>
  <c r="D19166" i="2" s="1" a="1"/>
  <c r="D19166" i="2" s="1"/>
  <c r="B19165" i="2"/>
  <c r="D19165" i="2" s="1" a="1"/>
  <c r="D19165" i="2" s="1"/>
  <c r="B19164" i="2"/>
  <c r="D19164" i="2" s="1" a="1"/>
  <c r="D19164" i="2" s="1"/>
  <c r="B19163" i="2"/>
  <c r="D19163" i="2" s="1" a="1"/>
  <c r="D19163" i="2" s="1"/>
  <c r="B19162" i="2"/>
  <c r="D19162" i="2" s="1" a="1"/>
  <c r="D19162" i="2" s="1"/>
  <c r="B19161" i="2"/>
  <c r="D19161" i="2" s="1" a="1"/>
  <c r="D19161" i="2" s="1"/>
  <c r="B19160" i="2"/>
  <c r="D19160" i="2" s="1" a="1"/>
  <c r="D19160" i="2" s="1"/>
  <c r="B19159" i="2"/>
  <c r="D19159" i="2" s="1" a="1"/>
  <c r="D19159" i="2" s="1"/>
  <c r="B19158" i="2"/>
  <c r="D19158" i="2" s="1" a="1"/>
  <c r="D19158" i="2" s="1"/>
  <c r="B19157" i="2"/>
  <c r="D19157" i="2" s="1" a="1"/>
  <c r="D19157" i="2" s="1"/>
  <c r="B19156" i="2"/>
  <c r="D19156" i="2" s="1" a="1"/>
  <c r="D19156" i="2" s="1"/>
  <c r="B19155" i="2"/>
  <c r="D19155" i="2" s="1" a="1"/>
  <c r="D19155" i="2" s="1"/>
  <c r="B19154" i="2"/>
  <c r="D19154" i="2" s="1" a="1"/>
  <c r="D19154" i="2" s="1"/>
  <c r="B19153" i="2"/>
  <c r="D19153" i="2" s="1" a="1"/>
  <c r="D19153" i="2" s="1"/>
  <c r="B19152" i="2"/>
  <c r="D19152" i="2" s="1" a="1"/>
  <c r="D19152" i="2" s="1"/>
  <c r="B19151" i="2"/>
  <c r="D19151" i="2" s="1" a="1"/>
  <c r="D19151" i="2" s="1"/>
  <c r="B19150" i="2"/>
  <c r="D19150" i="2" s="1" a="1"/>
  <c r="D19150" i="2" s="1"/>
  <c r="B19149" i="2"/>
  <c r="D19149" i="2" s="1" a="1"/>
  <c r="D19149" i="2" s="1"/>
  <c r="B19148" i="2"/>
  <c r="D19148" i="2" s="1" a="1"/>
  <c r="D19148" i="2" s="1"/>
  <c r="B19147" i="2"/>
  <c r="D19147" i="2" s="1" a="1"/>
  <c r="D19147" i="2" s="1"/>
  <c r="B19146" i="2"/>
  <c r="D19146" i="2" s="1" a="1"/>
  <c r="D19146" i="2" s="1"/>
  <c r="B19145" i="2"/>
  <c r="D19145" i="2" s="1" a="1"/>
  <c r="D19145" i="2" s="1"/>
  <c r="B19144" i="2"/>
  <c r="D19144" i="2" s="1" a="1"/>
  <c r="D19144" i="2" s="1"/>
  <c r="B19143" i="2"/>
  <c r="D19143" i="2" s="1" a="1"/>
  <c r="D19143" i="2" s="1"/>
  <c r="B19142" i="2"/>
  <c r="D19142" i="2" s="1" a="1"/>
  <c r="D19142" i="2" s="1"/>
  <c r="B19141" i="2"/>
  <c r="D19141" i="2" s="1" a="1"/>
  <c r="D19141" i="2" s="1"/>
  <c r="B19140" i="2"/>
  <c r="D19140" i="2" s="1" a="1"/>
  <c r="D19140" i="2" s="1"/>
  <c r="B19139" i="2"/>
  <c r="D19139" i="2" s="1" a="1"/>
  <c r="D19139" i="2" s="1"/>
  <c r="B19138" i="2"/>
  <c r="D19138" i="2" s="1" a="1"/>
  <c r="D19138" i="2" s="1"/>
  <c r="B19137" i="2"/>
  <c r="D19137" i="2" s="1" a="1"/>
  <c r="D19137" i="2" s="1"/>
  <c r="B19136" i="2"/>
  <c r="D19136" i="2" s="1" a="1"/>
  <c r="D19136" i="2" s="1"/>
  <c r="B19135" i="2"/>
  <c r="D19135" i="2" s="1" a="1"/>
  <c r="D19135" i="2" s="1"/>
  <c r="B19134" i="2"/>
  <c r="D19134" i="2" s="1" a="1"/>
  <c r="D19134" i="2" s="1"/>
  <c r="B19133" i="2"/>
  <c r="D19133" i="2" s="1" a="1"/>
  <c r="D19133" i="2" s="1"/>
  <c r="B19132" i="2"/>
  <c r="D19132" i="2" s="1" a="1"/>
  <c r="D19132" i="2" s="1"/>
  <c r="B19131" i="2"/>
  <c r="D19131" i="2" s="1" a="1"/>
  <c r="D19131" i="2" s="1"/>
  <c r="B19130" i="2"/>
  <c r="D19130" i="2" s="1" a="1"/>
  <c r="D19130" i="2" s="1"/>
  <c r="B19129" i="2"/>
  <c r="D19129" i="2" s="1" a="1"/>
  <c r="D19129" i="2" s="1"/>
  <c r="B19128" i="2"/>
  <c r="D19128" i="2" s="1" a="1"/>
  <c r="D19128" i="2" s="1"/>
  <c r="B19127" i="2"/>
  <c r="D19127" i="2" s="1" a="1"/>
  <c r="D19127" i="2" s="1"/>
  <c r="B19126" i="2"/>
  <c r="D19126" i="2" s="1" a="1"/>
  <c r="D19126" i="2" s="1"/>
  <c r="B19125" i="2"/>
  <c r="D19125" i="2" s="1" a="1"/>
  <c r="D19125" i="2" s="1"/>
  <c r="B19124" i="2"/>
  <c r="D19124" i="2" s="1" a="1"/>
  <c r="D19124" i="2" s="1"/>
  <c r="B19123" i="2"/>
  <c r="D19123" i="2" s="1" a="1"/>
  <c r="D19123" i="2" s="1"/>
  <c r="B19122" i="2"/>
  <c r="D19122" i="2" s="1" a="1"/>
  <c r="D19122" i="2" s="1"/>
  <c r="B19121" i="2"/>
  <c r="D19121" i="2" s="1" a="1"/>
  <c r="D19121" i="2" s="1"/>
  <c r="B19120" i="2"/>
  <c r="D19120" i="2" s="1" a="1"/>
  <c r="D19120" i="2" s="1"/>
  <c r="B19119" i="2"/>
  <c r="D19119" i="2" s="1" a="1"/>
  <c r="D19119" i="2" s="1"/>
  <c r="B19118" i="2"/>
  <c r="D19118" i="2" s="1" a="1"/>
  <c r="D19118" i="2" s="1"/>
  <c r="B19117" i="2"/>
  <c r="D19117" i="2" s="1" a="1"/>
  <c r="D19117" i="2" s="1"/>
  <c r="B19116" i="2"/>
  <c r="D19116" i="2" s="1" a="1"/>
  <c r="D19116" i="2" s="1"/>
  <c r="B19115" i="2"/>
  <c r="D19115" i="2" s="1" a="1"/>
  <c r="D19115" i="2" s="1"/>
  <c r="B19114" i="2"/>
  <c r="D19114" i="2" s="1" a="1"/>
  <c r="D19114" i="2" s="1"/>
  <c r="B19113" i="2"/>
  <c r="D19113" i="2" s="1" a="1"/>
  <c r="D19113" i="2" s="1"/>
  <c r="B19112" i="2"/>
  <c r="D19112" i="2" s="1" a="1"/>
  <c r="D19112" i="2" s="1"/>
  <c r="B19111" i="2"/>
  <c r="D19111" i="2" s="1" a="1"/>
  <c r="D19111" i="2" s="1"/>
  <c r="B19110" i="2"/>
  <c r="D19110" i="2" s="1" a="1"/>
  <c r="D19110" i="2" s="1"/>
  <c r="B19109" i="2"/>
  <c r="D19109" i="2" s="1" a="1"/>
  <c r="D19109" i="2" s="1"/>
  <c r="B19108" i="2"/>
  <c r="D19108" i="2" s="1" a="1"/>
  <c r="D19108" i="2" s="1"/>
  <c r="B19107" i="2"/>
  <c r="D19107" i="2" s="1" a="1"/>
  <c r="D19107" i="2" s="1"/>
  <c r="B19106" i="2"/>
  <c r="D19106" i="2" s="1" a="1"/>
  <c r="D19106" i="2" s="1"/>
  <c r="B19105" i="2"/>
  <c r="D19105" i="2" s="1" a="1"/>
  <c r="D19105" i="2" s="1"/>
  <c r="B19104" i="2"/>
  <c r="D19104" i="2" s="1" a="1"/>
  <c r="D19104" i="2" s="1"/>
  <c r="B19103" i="2"/>
  <c r="D19103" i="2" s="1" a="1"/>
  <c r="D19103" i="2" s="1"/>
  <c r="B19102" i="2"/>
  <c r="D19102" i="2" s="1" a="1"/>
  <c r="D19102" i="2" s="1"/>
  <c r="B19101" i="2"/>
  <c r="D19101" i="2" s="1" a="1"/>
  <c r="D19101" i="2" s="1"/>
  <c r="B19100" i="2"/>
  <c r="D19100" i="2" s="1" a="1"/>
  <c r="D19100" i="2" s="1"/>
  <c r="B19099" i="2"/>
  <c r="D19099" i="2" s="1" a="1"/>
  <c r="D19099" i="2" s="1"/>
  <c r="B19098" i="2"/>
  <c r="D19098" i="2" s="1" a="1"/>
  <c r="D19098" i="2" s="1"/>
  <c r="B19097" i="2"/>
  <c r="D19097" i="2" s="1" a="1"/>
  <c r="D19097" i="2" s="1"/>
  <c r="B19096" i="2"/>
  <c r="D19096" i="2" s="1" a="1"/>
  <c r="D19096" i="2" s="1"/>
  <c r="B19095" i="2"/>
  <c r="D19095" i="2" s="1" a="1"/>
  <c r="D19095" i="2" s="1"/>
  <c r="B19094" i="2"/>
  <c r="D19094" i="2" s="1" a="1"/>
  <c r="D19094" i="2" s="1"/>
  <c r="B19093" i="2"/>
  <c r="D19093" i="2" s="1" a="1"/>
  <c r="D19093" i="2" s="1"/>
  <c r="B19092" i="2"/>
  <c r="D19092" i="2" s="1" a="1"/>
  <c r="D19092" i="2" s="1"/>
  <c r="B19091" i="2"/>
  <c r="D19091" i="2" s="1" a="1"/>
  <c r="D19091" i="2" s="1"/>
  <c r="B19090" i="2"/>
  <c r="D19090" i="2" s="1" a="1"/>
  <c r="D19090" i="2" s="1"/>
  <c r="B19089" i="2"/>
  <c r="D19089" i="2" s="1" a="1"/>
  <c r="D19089" i="2" s="1"/>
  <c r="B19088" i="2"/>
  <c r="D19088" i="2" s="1" a="1"/>
  <c r="D19088" i="2" s="1"/>
  <c r="B19087" i="2"/>
  <c r="D19087" i="2" s="1" a="1"/>
  <c r="D19087" i="2" s="1"/>
  <c r="B19086" i="2"/>
  <c r="D19086" i="2" s="1" a="1"/>
  <c r="D19086" i="2" s="1"/>
  <c r="B19085" i="2"/>
  <c r="D19085" i="2" s="1" a="1"/>
  <c r="D19085" i="2" s="1"/>
  <c r="B19084" i="2"/>
  <c r="D19084" i="2" s="1" a="1"/>
  <c r="D19084" i="2" s="1"/>
  <c r="B19083" i="2"/>
  <c r="D19083" i="2" s="1" a="1"/>
  <c r="D19083" i="2" s="1"/>
  <c r="B19082" i="2"/>
  <c r="D19082" i="2" s="1" a="1"/>
  <c r="D19082" i="2" s="1"/>
  <c r="B19081" i="2"/>
  <c r="D19081" i="2" s="1" a="1"/>
  <c r="D19081" i="2" s="1"/>
  <c r="B19080" i="2"/>
  <c r="D19080" i="2" s="1" a="1"/>
  <c r="D19080" i="2" s="1"/>
  <c r="B19079" i="2"/>
  <c r="D19079" i="2" s="1" a="1"/>
  <c r="D19079" i="2" s="1"/>
  <c r="B19078" i="2"/>
  <c r="D19078" i="2" s="1" a="1"/>
  <c r="D19078" i="2" s="1"/>
  <c r="B19077" i="2"/>
  <c r="D19077" i="2" s="1" a="1"/>
  <c r="D19077" i="2" s="1"/>
  <c r="B19076" i="2"/>
  <c r="D19076" i="2" s="1" a="1"/>
  <c r="D19076" i="2" s="1"/>
  <c r="B19075" i="2"/>
  <c r="D19075" i="2" s="1" a="1"/>
  <c r="D19075" i="2" s="1"/>
  <c r="B19074" i="2"/>
  <c r="D19074" i="2" s="1" a="1"/>
  <c r="D19074" i="2" s="1"/>
  <c r="B19073" i="2"/>
  <c r="D19073" i="2" s="1" a="1"/>
  <c r="D19073" i="2" s="1"/>
  <c r="B19072" i="2"/>
  <c r="D19072" i="2" s="1" a="1"/>
  <c r="D19072" i="2" s="1"/>
  <c r="B19071" i="2"/>
  <c r="D19071" i="2" s="1" a="1"/>
  <c r="D19071" i="2" s="1"/>
  <c r="B19070" i="2"/>
  <c r="D19070" i="2" s="1" a="1"/>
  <c r="D19070" i="2" s="1"/>
  <c r="B19069" i="2"/>
  <c r="D19069" i="2" s="1" a="1"/>
  <c r="D19069" i="2" s="1"/>
  <c r="B19068" i="2"/>
  <c r="D19068" i="2" s="1" a="1"/>
  <c r="D19068" i="2" s="1"/>
  <c r="B19067" i="2"/>
  <c r="D19067" i="2" s="1" a="1"/>
  <c r="D19067" i="2" s="1"/>
  <c r="B19066" i="2"/>
  <c r="D19066" i="2" s="1" a="1"/>
  <c r="D19066" i="2" s="1"/>
  <c r="B19065" i="2"/>
  <c r="D19065" i="2" s="1" a="1"/>
  <c r="D19065" i="2" s="1"/>
  <c r="B19064" i="2"/>
  <c r="D19064" i="2" s="1" a="1"/>
  <c r="D19064" i="2" s="1"/>
  <c r="B19063" i="2"/>
  <c r="D19063" i="2" s="1" a="1"/>
  <c r="D19063" i="2" s="1"/>
  <c r="B19062" i="2"/>
  <c r="D19062" i="2" s="1" a="1"/>
  <c r="D19062" i="2" s="1"/>
  <c r="B19061" i="2"/>
  <c r="D19061" i="2" s="1" a="1"/>
  <c r="D19061" i="2" s="1"/>
  <c r="B19060" i="2"/>
  <c r="D19060" i="2" s="1" a="1"/>
  <c r="D19060" i="2" s="1"/>
  <c r="B19059" i="2"/>
  <c r="D19059" i="2" s="1" a="1"/>
  <c r="D19059" i="2" s="1"/>
  <c r="B19058" i="2"/>
  <c r="D19058" i="2" s="1" a="1"/>
  <c r="D19058" i="2" s="1"/>
  <c r="B19057" i="2"/>
  <c r="D19057" i="2" s="1" a="1"/>
  <c r="D19057" i="2" s="1"/>
  <c r="B19056" i="2"/>
  <c r="D19056" i="2" s="1" a="1"/>
  <c r="D19056" i="2" s="1"/>
  <c r="B19055" i="2"/>
  <c r="D19055" i="2" s="1" a="1"/>
  <c r="D19055" i="2" s="1"/>
  <c r="B19054" i="2"/>
  <c r="D19054" i="2" s="1" a="1"/>
  <c r="D19054" i="2" s="1"/>
  <c r="B19053" i="2"/>
  <c r="D19053" i="2" s="1" a="1"/>
  <c r="D19053" i="2" s="1"/>
  <c r="B19052" i="2"/>
  <c r="D19052" i="2" s="1" a="1"/>
  <c r="D19052" i="2" s="1"/>
  <c r="B19051" i="2"/>
  <c r="D19051" i="2" s="1" a="1"/>
  <c r="D19051" i="2" s="1"/>
  <c r="B19050" i="2"/>
  <c r="D19050" i="2" s="1" a="1"/>
  <c r="D19050" i="2" s="1"/>
  <c r="B19049" i="2"/>
  <c r="D19049" i="2" s="1" a="1"/>
  <c r="D19049" i="2" s="1"/>
  <c r="B19048" i="2"/>
  <c r="D19048" i="2" s="1" a="1"/>
  <c r="D19048" i="2" s="1"/>
  <c r="B19047" i="2"/>
  <c r="D19047" i="2" s="1" a="1"/>
  <c r="D19047" i="2" s="1"/>
  <c r="B19046" i="2"/>
  <c r="D19046" i="2" s="1" a="1"/>
  <c r="D19046" i="2" s="1"/>
  <c r="B19045" i="2"/>
  <c r="D19045" i="2" s="1" a="1"/>
  <c r="D19045" i="2" s="1"/>
  <c r="B19044" i="2"/>
  <c r="D19044" i="2" s="1" a="1"/>
  <c r="D19044" i="2" s="1"/>
  <c r="B19043" i="2"/>
  <c r="D19043" i="2" s="1" a="1"/>
  <c r="D19043" i="2" s="1"/>
  <c r="B19042" i="2"/>
  <c r="D19042" i="2" s="1" a="1"/>
  <c r="D19042" i="2" s="1"/>
  <c r="B19041" i="2"/>
  <c r="D19041" i="2" s="1" a="1"/>
  <c r="D19041" i="2" s="1"/>
  <c r="B19040" i="2"/>
  <c r="D19040" i="2" s="1" a="1"/>
  <c r="D19040" i="2" s="1"/>
  <c r="B19039" i="2"/>
  <c r="D19039" i="2" s="1" a="1"/>
  <c r="D19039" i="2" s="1"/>
  <c r="B19038" i="2"/>
  <c r="D19038" i="2" s="1" a="1"/>
  <c r="D19038" i="2" s="1"/>
  <c r="B19037" i="2"/>
  <c r="D19037" i="2" s="1" a="1"/>
  <c r="D19037" i="2" s="1"/>
  <c r="B19036" i="2"/>
  <c r="D19036" i="2" s="1" a="1"/>
  <c r="D19036" i="2" s="1"/>
  <c r="B19035" i="2"/>
  <c r="D19035" i="2" s="1" a="1"/>
  <c r="D19035" i="2" s="1"/>
  <c r="B19034" i="2"/>
  <c r="D19034" i="2" s="1" a="1"/>
  <c r="D19034" i="2" s="1"/>
  <c r="B19033" i="2"/>
  <c r="D19033" i="2" s="1" a="1"/>
  <c r="D19033" i="2" s="1"/>
  <c r="B19032" i="2"/>
  <c r="D19032" i="2" s="1" a="1"/>
  <c r="D19032" i="2" s="1"/>
  <c r="B19031" i="2"/>
  <c r="D19031" i="2" s="1" a="1"/>
  <c r="D19031" i="2" s="1"/>
  <c r="B19030" i="2"/>
  <c r="D19030" i="2" s="1" a="1"/>
  <c r="D19030" i="2" s="1"/>
  <c r="B19029" i="2"/>
  <c r="D19029" i="2" s="1" a="1"/>
  <c r="D19029" i="2" s="1"/>
  <c r="B19028" i="2"/>
  <c r="D19028" i="2" s="1" a="1"/>
  <c r="D19028" i="2" s="1"/>
  <c r="B19027" i="2"/>
  <c r="D19027" i="2" s="1" a="1"/>
  <c r="D19027" i="2" s="1"/>
  <c r="B19026" i="2"/>
  <c r="D19026" i="2" s="1" a="1"/>
  <c r="D19026" i="2" s="1"/>
  <c r="B19025" i="2"/>
  <c r="D19025" i="2" s="1" a="1"/>
  <c r="D19025" i="2" s="1"/>
  <c r="B19024" i="2"/>
  <c r="D19024" i="2" s="1" a="1"/>
  <c r="D19024" i="2" s="1"/>
  <c r="B19023" i="2"/>
  <c r="D19023" i="2" s="1" a="1"/>
  <c r="D19023" i="2" s="1"/>
  <c r="B19022" i="2"/>
  <c r="D19022" i="2" s="1" a="1"/>
  <c r="D19022" i="2" s="1"/>
  <c r="B19021" i="2"/>
  <c r="D19021" i="2" s="1" a="1"/>
  <c r="D19021" i="2" s="1"/>
  <c r="B19020" i="2"/>
  <c r="D19020" i="2" s="1" a="1"/>
  <c r="D19020" i="2" s="1"/>
  <c r="B19019" i="2"/>
  <c r="D19019" i="2" s="1" a="1"/>
  <c r="D19019" i="2" s="1"/>
  <c r="B19018" i="2"/>
  <c r="D19018" i="2" s="1" a="1"/>
  <c r="D19018" i="2" s="1"/>
  <c r="B19017" i="2"/>
  <c r="D19017" i="2" s="1" a="1"/>
  <c r="D19017" i="2" s="1"/>
  <c r="B19016" i="2"/>
  <c r="D19016" i="2" s="1" a="1"/>
  <c r="D19016" i="2" s="1"/>
  <c r="B19015" i="2"/>
  <c r="D19015" i="2" s="1" a="1"/>
  <c r="D19015" i="2" s="1"/>
  <c r="B19014" i="2"/>
  <c r="D19014" i="2" s="1" a="1"/>
  <c r="D19014" i="2" s="1"/>
  <c r="B19013" i="2"/>
  <c r="D19013" i="2" s="1" a="1"/>
  <c r="D19013" i="2" s="1"/>
  <c r="B19012" i="2"/>
  <c r="D19012" i="2" s="1" a="1"/>
  <c r="D19012" i="2" s="1"/>
  <c r="B19011" i="2"/>
  <c r="D19011" i="2" s="1" a="1"/>
  <c r="D19011" i="2" s="1"/>
  <c r="B19010" i="2"/>
  <c r="D19010" i="2" s="1" a="1"/>
  <c r="D19010" i="2" s="1"/>
  <c r="B19009" i="2"/>
  <c r="D19009" i="2" s="1" a="1"/>
  <c r="D19009" i="2" s="1"/>
  <c r="B19008" i="2"/>
  <c r="D19008" i="2" s="1" a="1"/>
  <c r="D19008" i="2" s="1"/>
  <c r="B19007" i="2"/>
  <c r="D19007" i="2" s="1" a="1"/>
  <c r="D19007" i="2" s="1"/>
  <c r="B19006" i="2"/>
  <c r="D19006" i="2" s="1" a="1"/>
  <c r="D19006" i="2" s="1"/>
  <c r="B19005" i="2"/>
  <c r="D19005" i="2" s="1" a="1"/>
  <c r="D19005" i="2" s="1"/>
  <c r="B19004" i="2"/>
  <c r="D19004" i="2" s="1" a="1"/>
  <c r="D19004" i="2" s="1"/>
  <c r="B19003" i="2"/>
  <c r="D19003" i="2" s="1" a="1"/>
  <c r="D19003" i="2" s="1"/>
  <c r="B19002" i="2"/>
  <c r="D19002" i="2" s="1" a="1"/>
  <c r="D19002" i="2" s="1"/>
  <c r="B19001" i="2"/>
  <c r="D19001" i="2" s="1" a="1"/>
  <c r="D19001" i="2" s="1"/>
  <c r="B19000" i="2"/>
  <c r="D19000" i="2" s="1" a="1"/>
  <c r="D19000" i="2" s="1"/>
  <c r="B18999" i="2"/>
  <c r="D18999" i="2" s="1" a="1"/>
  <c r="D18999" i="2" s="1"/>
  <c r="B18998" i="2"/>
  <c r="D18998" i="2" s="1" a="1"/>
  <c r="D18998" i="2" s="1"/>
  <c r="B18997" i="2"/>
  <c r="D18997" i="2" s="1" a="1"/>
  <c r="D18997" i="2" s="1"/>
  <c r="B18996" i="2"/>
  <c r="D18996" i="2" s="1" a="1"/>
  <c r="D18996" i="2" s="1"/>
  <c r="B18995" i="2"/>
  <c r="D18995" i="2" s="1" a="1"/>
  <c r="D18995" i="2" s="1"/>
  <c r="B18994" i="2"/>
  <c r="D18994" i="2" s="1" a="1"/>
  <c r="D18994" i="2" s="1"/>
  <c r="B18993" i="2"/>
  <c r="D18993" i="2" s="1" a="1"/>
  <c r="D18993" i="2" s="1"/>
  <c r="B18992" i="2"/>
  <c r="D18992" i="2" s="1" a="1"/>
  <c r="D18992" i="2" s="1"/>
  <c r="B18991" i="2"/>
  <c r="D18991" i="2" s="1" a="1"/>
  <c r="D18991" i="2" s="1"/>
  <c r="B18990" i="2"/>
  <c r="D18990" i="2" s="1" a="1"/>
  <c r="D18990" i="2" s="1"/>
  <c r="B18989" i="2"/>
  <c r="D18989" i="2" s="1" a="1"/>
  <c r="D18989" i="2" s="1"/>
  <c r="B18988" i="2"/>
  <c r="D18988" i="2" s="1" a="1"/>
  <c r="D18988" i="2" s="1"/>
  <c r="B18987" i="2"/>
  <c r="D18987" i="2" s="1" a="1"/>
  <c r="D18987" i="2" s="1"/>
  <c r="B18986" i="2"/>
  <c r="D18986" i="2" s="1" a="1"/>
  <c r="D18986" i="2" s="1"/>
  <c r="B18985" i="2"/>
  <c r="D18985" i="2" s="1" a="1"/>
  <c r="D18985" i="2" s="1"/>
  <c r="B18984" i="2"/>
  <c r="D18984" i="2" s="1" a="1"/>
  <c r="D18984" i="2" s="1"/>
  <c r="B18983" i="2"/>
  <c r="D18983" i="2" s="1" a="1"/>
  <c r="D18983" i="2" s="1"/>
  <c r="B18982" i="2"/>
  <c r="D18982" i="2" s="1" a="1"/>
  <c r="D18982" i="2" s="1"/>
  <c r="B18981" i="2"/>
  <c r="D18981" i="2" s="1" a="1"/>
  <c r="D18981" i="2" s="1"/>
  <c r="B18980" i="2"/>
  <c r="D18980" i="2" s="1" a="1"/>
  <c r="D18980" i="2" s="1"/>
  <c r="B18979" i="2"/>
  <c r="D18979" i="2" s="1" a="1"/>
  <c r="D18979" i="2" s="1"/>
  <c r="B18978" i="2"/>
  <c r="D18978" i="2" s="1" a="1"/>
  <c r="D18978" i="2" s="1"/>
  <c r="B18977" i="2"/>
  <c r="D18977" i="2" s="1" a="1"/>
  <c r="D18977" i="2" s="1"/>
  <c r="B18976" i="2"/>
  <c r="D18976" i="2" s="1" a="1"/>
  <c r="D18976" i="2" s="1"/>
  <c r="B18975" i="2"/>
  <c r="D18975" i="2" s="1" a="1"/>
  <c r="D18975" i="2" s="1"/>
  <c r="B18974" i="2"/>
  <c r="D18974" i="2" s="1" a="1"/>
  <c r="D18974" i="2" s="1"/>
  <c r="B18973" i="2"/>
  <c r="D18973" i="2" s="1" a="1"/>
  <c r="D18973" i="2" s="1"/>
  <c r="B18972" i="2"/>
  <c r="D18972" i="2" s="1" a="1"/>
  <c r="D18972" i="2" s="1"/>
  <c r="B18971" i="2"/>
  <c r="D18971" i="2" s="1" a="1"/>
  <c r="D18971" i="2" s="1"/>
  <c r="B18970" i="2"/>
  <c r="D18970" i="2" s="1" a="1"/>
  <c r="D18970" i="2" s="1"/>
  <c r="B18969" i="2"/>
  <c r="D18969" i="2" s="1" a="1"/>
  <c r="D18969" i="2" s="1"/>
  <c r="B18968" i="2"/>
  <c r="D18968" i="2" s="1" a="1"/>
  <c r="D18968" i="2" s="1"/>
  <c r="B18967" i="2"/>
  <c r="D18967" i="2" s="1" a="1"/>
  <c r="D18967" i="2" s="1"/>
  <c r="B18966" i="2"/>
  <c r="D18966" i="2" s="1" a="1"/>
  <c r="D18966" i="2" s="1"/>
  <c r="B18965" i="2"/>
  <c r="D18965" i="2" s="1" a="1"/>
  <c r="D18965" i="2" s="1"/>
  <c r="B18964" i="2"/>
  <c r="D18964" i="2" s="1" a="1"/>
  <c r="D18964" i="2" s="1"/>
  <c r="B18963" i="2"/>
  <c r="D18963" i="2" s="1" a="1"/>
  <c r="D18963" i="2" s="1"/>
  <c r="B18962" i="2"/>
  <c r="D18962" i="2" s="1" a="1"/>
  <c r="D18962" i="2" s="1"/>
  <c r="B18961" i="2"/>
  <c r="D18961" i="2" s="1" a="1"/>
  <c r="D18961" i="2" s="1"/>
  <c r="B18960" i="2"/>
  <c r="D18960" i="2" s="1" a="1"/>
  <c r="D18960" i="2" s="1"/>
  <c r="B18959" i="2"/>
  <c r="D18959" i="2" s="1" a="1"/>
  <c r="D18959" i="2" s="1"/>
  <c r="B18958" i="2"/>
  <c r="D18958" i="2" s="1" a="1"/>
  <c r="D18958" i="2" s="1"/>
  <c r="B18957" i="2"/>
  <c r="D18957" i="2" s="1" a="1"/>
  <c r="D18957" i="2" s="1"/>
  <c r="B18956" i="2"/>
  <c r="D18956" i="2" s="1" a="1"/>
  <c r="D18956" i="2" s="1"/>
  <c r="B18955" i="2"/>
  <c r="D18955" i="2" s="1" a="1"/>
  <c r="D18955" i="2" s="1"/>
  <c r="B18954" i="2"/>
  <c r="D18954" i="2" s="1" a="1"/>
  <c r="D18954" i="2" s="1"/>
  <c r="B18953" i="2"/>
  <c r="D18953" i="2" s="1" a="1"/>
  <c r="D18953" i="2" s="1"/>
  <c r="B18952" i="2"/>
  <c r="D18952" i="2" s="1" a="1"/>
  <c r="D18952" i="2" s="1"/>
  <c r="B18951" i="2"/>
  <c r="D18951" i="2" s="1" a="1"/>
  <c r="D18951" i="2" s="1"/>
  <c r="B18950" i="2"/>
  <c r="D18950" i="2" s="1" a="1"/>
  <c r="D18950" i="2" s="1"/>
  <c r="B18949" i="2"/>
  <c r="D18949" i="2" s="1" a="1"/>
  <c r="D18949" i="2" s="1"/>
  <c r="B18948" i="2"/>
  <c r="D18948" i="2" s="1" a="1"/>
  <c r="D18948" i="2" s="1"/>
  <c r="B18947" i="2"/>
  <c r="D18947" i="2" s="1" a="1"/>
  <c r="D18947" i="2" s="1"/>
  <c r="B18946" i="2"/>
  <c r="D18946" i="2" s="1" a="1"/>
  <c r="D18946" i="2" s="1"/>
  <c r="B18945" i="2"/>
  <c r="D18945" i="2" s="1" a="1"/>
  <c r="D18945" i="2" s="1"/>
  <c r="B18944" i="2"/>
  <c r="D18944" i="2" s="1" a="1"/>
  <c r="D18944" i="2" s="1"/>
  <c r="B18943" i="2"/>
  <c r="D18943" i="2" s="1" a="1"/>
  <c r="D18943" i="2" s="1"/>
  <c r="B18942" i="2"/>
  <c r="D18942" i="2" s="1" a="1"/>
  <c r="D18942" i="2" s="1"/>
  <c r="B18941" i="2"/>
  <c r="D18941" i="2" s="1" a="1"/>
  <c r="D18941" i="2" s="1"/>
  <c r="B18940" i="2"/>
  <c r="D18940" i="2" s="1" a="1"/>
  <c r="D18940" i="2" s="1"/>
  <c r="B18939" i="2"/>
  <c r="D18939" i="2" s="1" a="1"/>
  <c r="D18939" i="2" s="1"/>
  <c r="B18938" i="2"/>
  <c r="D18938" i="2" s="1" a="1"/>
  <c r="D18938" i="2" s="1"/>
  <c r="B18937" i="2"/>
  <c r="D18937" i="2" s="1" a="1"/>
  <c r="D18937" i="2" s="1"/>
  <c r="B18936" i="2"/>
  <c r="D18936" i="2" s="1" a="1"/>
  <c r="D18936" i="2" s="1"/>
  <c r="B18935" i="2"/>
  <c r="D18935" i="2" s="1" a="1"/>
  <c r="D18935" i="2" s="1"/>
  <c r="B18934" i="2"/>
  <c r="D18934" i="2" s="1" a="1"/>
  <c r="D18934" i="2" s="1"/>
  <c r="B18933" i="2"/>
  <c r="D18933" i="2" s="1" a="1"/>
  <c r="D18933" i="2" s="1"/>
  <c r="B18932" i="2"/>
  <c r="D18932" i="2" s="1" a="1"/>
  <c r="D18932" i="2" s="1"/>
  <c r="B18931" i="2"/>
  <c r="D18931" i="2" s="1" a="1"/>
  <c r="D18931" i="2" s="1"/>
  <c r="B18930" i="2"/>
  <c r="D18930" i="2" s="1" a="1"/>
  <c r="D18930" i="2" s="1"/>
  <c r="B18929" i="2"/>
  <c r="D18929" i="2" s="1" a="1"/>
  <c r="D18929" i="2" s="1"/>
  <c r="B18928" i="2"/>
  <c r="D18928" i="2" s="1" a="1"/>
  <c r="D18928" i="2" s="1"/>
  <c r="B18927" i="2"/>
  <c r="D18927" i="2" s="1" a="1"/>
  <c r="D18927" i="2" s="1"/>
  <c r="B18926" i="2"/>
  <c r="D18926" i="2" s="1" a="1"/>
  <c r="D18926" i="2" s="1"/>
  <c r="B18925" i="2"/>
  <c r="D18925" i="2" s="1" a="1"/>
  <c r="D18925" i="2" s="1"/>
  <c r="B18924" i="2"/>
  <c r="D18924" i="2" s="1" a="1"/>
  <c r="D18924" i="2" s="1"/>
  <c r="B18923" i="2"/>
  <c r="D18923" i="2" s="1" a="1"/>
  <c r="D18923" i="2" s="1"/>
  <c r="B18922" i="2"/>
  <c r="D18922" i="2" s="1" a="1"/>
  <c r="D18922" i="2" s="1"/>
  <c r="B18921" i="2"/>
  <c r="D18921" i="2" s="1" a="1"/>
  <c r="D18921" i="2" s="1"/>
  <c r="B18920" i="2"/>
  <c r="D18920" i="2" s="1" a="1"/>
  <c r="D18920" i="2" s="1"/>
  <c r="B18919" i="2"/>
  <c r="D18919" i="2" s="1" a="1"/>
  <c r="D18919" i="2" s="1"/>
  <c r="B18918" i="2"/>
  <c r="D18918" i="2" s="1" a="1"/>
  <c r="D18918" i="2" s="1"/>
  <c r="B18917" i="2"/>
  <c r="D18917" i="2" s="1" a="1"/>
  <c r="D18917" i="2" s="1"/>
  <c r="B18916" i="2"/>
  <c r="D18916" i="2" s="1" a="1"/>
  <c r="D18916" i="2" s="1"/>
  <c r="B18915" i="2"/>
  <c r="D18915" i="2" s="1" a="1"/>
  <c r="D18915" i="2" s="1"/>
  <c r="B18914" i="2"/>
  <c r="D18914" i="2" s="1" a="1"/>
  <c r="D18914" i="2" s="1"/>
  <c r="B18913" i="2"/>
  <c r="D18913" i="2" s="1" a="1"/>
  <c r="D18913" i="2" s="1"/>
  <c r="B18912" i="2"/>
  <c r="D18912" i="2" s="1" a="1"/>
  <c r="D18912" i="2" s="1"/>
  <c r="B18911" i="2"/>
  <c r="D18911" i="2" s="1" a="1"/>
  <c r="D18911" i="2" s="1"/>
  <c r="B18910" i="2"/>
  <c r="D18910" i="2" s="1" a="1"/>
  <c r="D18910" i="2" s="1"/>
  <c r="B18909" i="2"/>
  <c r="D18909" i="2" s="1" a="1"/>
  <c r="D18909" i="2" s="1"/>
  <c r="B18908" i="2"/>
  <c r="D18908" i="2" s="1" a="1"/>
  <c r="D18908" i="2" s="1"/>
  <c r="B18907" i="2"/>
  <c r="D18907" i="2" s="1" a="1"/>
  <c r="D18907" i="2" s="1"/>
  <c r="B18906" i="2"/>
  <c r="D18906" i="2" s="1" a="1"/>
  <c r="D18906" i="2" s="1"/>
  <c r="B18905" i="2"/>
  <c r="D18905" i="2" s="1" a="1"/>
  <c r="D18905" i="2" s="1"/>
  <c r="B18904" i="2"/>
  <c r="D18904" i="2" s="1" a="1"/>
  <c r="D18904" i="2" s="1"/>
  <c r="B18903" i="2"/>
  <c r="D18903" i="2" s="1" a="1"/>
  <c r="D18903" i="2" s="1"/>
  <c r="B18902" i="2"/>
  <c r="D18902" i="2" s="1" a="1"/>
  <c r="D18902" i="2" s="1"/>
  <c r="B18901" i="2"/>
  <c r="D18901" i="2" s="1" a="1"/>
  <c r="D18901" i="2" s="1"/>
  <c r="B18900" i="2"/>
  <c r="D18900" i="2" s="1" a="1"/>
  <c r="D18900" i="2" s="1"/>
  <c r="B18899" i="2"/>
  <c r="D18899" i="2" s="1" a="1"/>
  <c r="D18899" i="2" s="1"/>
  <c r="B18898" i="2"/>
  <c r="D18898" i="2" s="1" a="1"/>
  <c r="D18898" i="2" s="1"/>
  <c r="B18897" i="2"/>
  <c r="D18897" i="2" s="1" a="1"/>
  <c r="D18897" i="2" s="1"/>
  <c r="B18896" i="2"/>
  <c r="D18896" i="2" s="1" a="1"/>
  <c r="D18896" i="2" s="1"/>
  <c r="B18895" i="2"/>
  <c r="D18895" i="2" s="1" a="1"/>
  <c r="D18895" i="2" s="1"/>
  <c r="B18894" i="2"/>
  <c r="D18894" i="2" s="1" a="1"/>
  <c r="D18894" i="2" s="1"/>
  <c r="B18893" i="2"/>
  <c r="D18893" i="2" s="1" a="1"/>
  <c r="D18893" i="2" s="1"/>
  <c r="B18892" i="2"/>
  <c r="D18892" i="2" s="1" a="1"/>
  <c r="D18892" i="2" s="1"/>
  <c r="B18891" i="2"/>
  <c r="D18891" i="2" s="1" a="1"/>
  <c r="D18891" i="2" s="1"/>
  <c r="B18890" i="2"/>
  <c r="D18890" i="2" s="1" a="1"/>
  <c r="D18890" i="2" s="1"/>
  <c r="B18889" i="2"/>
  <c r="D18889" i="2" s="1" a="1"/>
  <c r="D18889" i="2" s="1"/>
  <c r="B18888" i="2"/>
  <c r="D18888" i="2" s="1" a="1"/>
  <c r="D18888" i="2" s="1"/>
  <c r="B18887" i="2"/>
  <c r="D18887" i="2" s="1" a="1"/>
  <c r="D18887" i="2" s="1"/>
  <c r="B18886" i="2"/>
  <c r="D18886" i="2" s="1" a="1"/>
  <c r="D18886" i="2" s="1"/>
  <c r="B18885" i="2"/>
  <c r="D18885" i="2" s="1" a="1"/>
  <c r="D18885" i="2" s="1"/>
  <c r="B18884" i="2"/>
  <c r="D18884" i="2" s="1" a="1"/>
  <c r="D18884" i="2" s="1"/>
  <c r="B18883" i="2"/>
  <c r="D18883" i="2" s="1" a="1"/>
  <c r="D18883" i="2" s="1"/>
  <c r="B18882" i="2"/>
  <c r="D18882" i="2" s="1" a="1"/>
  <c r="D18882" i="2" s="1"/>
  <c r="B18881" i="2"/>
  <c r="D18881" i="2" s="1" a="1"/>
  <c r="D18881" i="2" s="1"/>
  <c r="B18880" i="2"/>
  <c r="D18880" i="2" s="1" a="1"/>
  <c r="D18880" i="2" s="1"/>
  <c r="B18879" i="2"/>
  <c r="D18879" i="2" s="1" a="1"/>
  <c r="D18879" i="2" s="1"/>
  <c r="B18878" i="2"/>
  <c r="D18878" i="2" s="1" a="1"/>
  <c r="D18878" i="2" s="1"/>
  <c r="B18877" i="2"/>
  <c r="D18877" i="2" s="1" a="1"/>
  <c r="D18877" i="2" s="1"/>
  <c r="B18876" i="2"/>
  <c r="D18876" i="2" s="1" a="1"/>
  <c r="D18876" i="2" s="1"/>
  <c r="B18875" i="2"/>
  <c r="D18875" i="2" s="1" a="1"/>
  <c r="D18875" i="2" s="1"/>
  <c r="B18874" i="2"/>
  <c r="D18874" i="2" s="1" a="1"/>
  <c r="D18874" i="2" s="1"/>
  <c r="B18873" i="2"/>
  <c r="D18873" i="2" s="1" a="1"/>
  <c r="D18873" i="2" s="1"/>
  <c r="B18872" i="2"/>
  <c r="D18872" i="2" s="1" a="1"/>
  <c r="D18872" i="2" s="1"/>
  <c r="B18871" i="2"/>
  <c r="D18871" i="2" s="1" a="1"/>
  <c r="D18871" i="2" s="1"/>
  <c r="B18870" i="2"/>
  <c r="D18870" i="2" s="1" a="1"/>
  <c r="D18870" i="2" s="1"/>
  <c r="B18869" i="2"/>
  <c r="D18869" i="2" s="1" a="1"/>
  <c r="D18869" i="2" s="1"/>
  <c r="B18868" i="2"/>
  <c r="D18868" i="2" s="1" a="1"/>
  <c r="D18868" i="2" s="1"/>
  <c r="B18867" i="2"/>
  <c r="D18867" i="2" s="1" a="1"/>
  <c r="D18867" i="2" s="1"/>
  <c r="B18866" i="2"/>
  <c r="D18866" i="2" s="1" a="1"/>
  <c r="D18866" i="2" s="1"/>
  <c r="B18865" i="2"/>
  <c r="D18865" i="2" s="1" a="1"/>
  <c r="D18865" i="2" s="1"/>
  <c r="B18864" i="2"/>
  <c r="D18864" i="2" s="1" a="1"/>
  <c r="D18864" i="2" s="1"/>
  <c r="B18863" i="2"/>
  <c r="D18863" i="2" s="1" a="1"/>
  <c r="D18863" i="2" s="1"/>
  <c r="B18862" i="2"/>
  <c r="D18862" i="2" s="1" a="1"/>
  <c r="D18862" i="2" s="1"/>
  <c r="B18861" i="2"/>
  <c r="D18861" i="2" s="1" a="1"/>
  <c r="D18861" i="2" s="1"/>
  <c r="B18860" i="2"/>
  <c r="D18860" i="2" s="1" a="1"/>
  <c r="D18860" i="2" s="1"/>
  <c r="B18859" i="2"/>
  <c r="D18859" i="2" s="1" a="1"/>
  <c r="D18859" i="2" s="1"/>
  <c r="B18858" i="2"/>
  <c r="D18858" i="2" s="1" a="1"/>
  <c r="D18858" i="2" s="1"/>
  <c r="B18857" i="2"/>
  <c r="D18857" i="2" s="1" a="1"/>
  <c r="D18857" i="2" s="1"/>
  <c r="B18856" i="2"/>
  <c r="D18856" i="2" s="1" a="1"/>
  <c r="D18856" i="2" s="1"/>
  <c r="B18855" i="2"/>
  <c r="D18855" i="2" s="1" a="1"/>
  <c r="D18855" i="2" s="1"/>
  <c r="B18854" i="2"/>
  <c r="D18854" i="2" s="1" a="1"/>
  <c r="D18854" i="2" s="1"/>
  <c r="B18853" i="2"/>
  <c r="D18853" i="2" s="1" a="1"/>
  <c r="D18853" i="2" s="1"/>
  <c r="B18852" i="2"/>
  <c r="D18852" i="2" s="1" a="1"/>
  <c r="D18852" i="2" s="1"/>
  <c r="B18851" i="2"/>
  <c r="D18851" i="2" s="1" a="1"/>
  <c r="D18851" i="2" s="1"/>
  <c r="B18850" i="2"/>
  <c r="D18850" i="2" s="1" a="1"/>
  <c r="D18850" i="2" s="1"/>
  <c r="B18849" i="2"/>
  <c r="D18849" i="2" s="1" a="1"/>
  <c r="D18849" i="2" s="1"/>
  <c r="B18848" i="2"/>
  <c r="D18848" i="2" s="1" a="1"/>
  <c r="D18848" i="2" s="1"/>
  <c r="B18847" i="2"/>
  <c r="D18847" i="2" s="1" a="1"/>
  <c r="D18847" i="2" s="1"/>
  <c r="B18846" i="2"/>
  <c r="D18846" i="2" s="1" a="1"/>
  <c r="D18846" i="2" s="1"/>
  <c r="B18845" i="2"/>
  <c r="D18845" i="2" s="1" a="1"/>
  <c r="D18845" i="2" s="1"/>
  <c r="B18844" i="2"/>
  <c r="D18844" i="2" s="1" a="1"/>
  <c r="D18844" i="2" s="1"/>
  <c r="B18843" i="2"/>
  <c r="D18843" i="2" s="1" a="1"/>
  <c r="D18843" i="2" s="1"/>
  <c r="B18842" i="2"/>
  <c r="D18842" i="2" s="1" a="1"/>
  <c r="D18842" i="2" s="1"/>
  <c r="B18841" i="2"/>
  <c r="D18841" i="2" s="1" a="1"/>
  <c r="D18841" i="2" s="1"/>
  <c r="B18840" i="2"/>
  <c r="D18840" i="2" s="1" a="1"/>
  <c r="D18840" i="2" s="1"/>
  <c r="B18839" i="2"/>
  <c r="D18839" i="2" s="1" a="1"/>
  <c r="D18839" i="2" s="1"/>
  <c r="B18838" i="2"/>
  <c r="D18838" i="2" s="1" a="1"/>
  <c r="D18838" i="2" s="1"/>
  <c r="B18837" i="2"/>
  <c r="D18837" i="2" s="1" a="1"/>
  <c r="D18837" i="2" s="1"/>
  <c r="B18836" i="2"/>
  <c r="D18836" i="2" s="1" a="1"/>
  <c r="D18836" i="2" s="1"/>
  <c r="B18835" i="2"/>
  <c r="D18835" i="2" s="1" a="1"/>
  <c r="D18835" i="2" s="1"/>
  <c r="B18834" i="2"/>
  <c r="D18834" i="2" s="1" a="1"/>
  <c r="D18834" i="2" s="1"/>
  <c r="B18833" i="2"/>
  <c r="D18833" i="2" s="1" a="1"/>
  <c r="D18833" i="2" s="1"/>
  <c r="B18832" i="2"/>
  <c r="D18832" i="2" s="1" a="1"/>
  <c r="D18832" i="2" s="1"/>
  <c r="B18831" i="2"/>
  <c r="D18831" i="2" s="1" a="1"/>
  <c r="D18831" i="2" s="1"/>
  <c r="B18830" i="2"/>
  <c r="D18830" i="2" s="1" a="1"/>
  <c r="D18830" i="2" s="1"/>
  <c r="B18829" i="2"/>
  <c r="D18829" i="2" s="1" a="1"/>
  <c r="D18829" i="2" s="1"/>
  <c r="B18828" i="2"/>
  <c r="D18828" i="2" s="1" a="1"/>
  <c r="D18828" i="2" s="1"/>
  <c r="B18827" i="2"/>
  <c r="D18827" i="2" s="1" a="1"/>
  <c r="D18827" i="2" s="1"/>
  <c r="B18826" i="2"/>
  <c r="D18826" i="2" s="1" a="1"/>
  <c r="D18826" i="2" s="1"/>
  <c r="B18825" i="2"/>
  <c r="D18825" i="2" s="1" a="1"/>
  <c r="D18825" i="2" s="1"/>
  <c r="B18824" i="2"/>
  <c r="D18824" i="2" s="1" a="1"/>
  <c r="D18824" i="2" s="1"/>
  <c r="B18823" i="2"/>
  <c r="D18823" i="2" s="1" a="1"/>
  <c r="D18823" i="2" s="1"/>
  <c r="B18822" i="2"/>
  <c r="D18822" i="2" s="1" a="1"/>
  <c r="D18822" i="2" s="1"/>
  <c r="B18821" i="2"/>
  <c r="D18821" i="2" s="1" a="1"/>
  <c r="D18821" i="2" s="1"/>
  <c r="B18820" i="2"/>
  <c r="D18820" i="2" s="1" a="1"/>
  <c r="D18820" i="2" s="1"/>
  <c r="B18819" i="2"/>
  <c r="D18819" i="2" s="1" a="1"/>
  <c r="D18819" i="2" s="1"/>
  <c r="B18818" i="2"/>
  <c r="D18818" i="2" s="1" a="1"/>
  <c r="D18818" i="2" s="1"/>
  <c r="B18817" i="2"/>
  <c r="D18817" i="2" s="1" a="1"/>
  <c r="D18817" i="2" s="1"/>
  <c r="B18816" i="2"/>
  <c r="D18816" i="2" s="1" a="1"/>
  <c r="D18816" i="2" s="1"/>
  <c r="B18815" i="2"/>
  <c r="D18815" i="2" s="1" a="1"/>
  <c r="D18815" i="2" s="1"/>
  <c r="B18814" i="2"/>
  <c r="D18814" i="2" s="1" a="1"/>
  <c r="D18814" i="2" s="1"/>
  <c r="B18813" i="2"/>
  <c r="D18813" i="2" s="1" a="1"/>
  <c r="D18813" i="2" s="1"/>
  <c r="B18812" i="2"/>
  <c r="D18812" i="2" s="1" a="1"/>
  <c r="D18812" i="2" s="1"/>
  <c r="B18811" i="2"/>
  <c r="D18811" i="2" s="1" a="1"/>
  <c r="D18811" i="2" s="1"/>
  <c r="B18810" i="2"/>
  <c r="D18810" i="2" s="1" a="1"/>
  <c r="D18810" i="2" s="1"/>
  <c r="B18809" i="2"/>
  <c r="D18809" i="2" s="1" a="1"/>
  <c r="D18809" i="2" s="1"/>
  <c r="B18808" i="2"/>
  <c r="D18808" i="2" s="1" a="1"/>
  <c r="D18808" i="2" s="1"/>
  <c r="B18807" i="2"/>
  <c r="D18807" i="2" s="1" a="1"/>
  <c r="D18807" i="2" s="1"/>
  <c r="B18806" i="2"/>
  <c r="D18806" i="2" s="1" a="1"/>
  <c r="D18806" i="2" s="1"/>
  <c r="B18805" i="2"/>
  <c r="D18805" i="2" s="1" a="1"/>
  <c r="D18805" i="2" s="1"/>
  <c r="B18804" i="2"/>
  <c r="D18804" i="2" s="1" a="1"/>
  <c r="D18804" i="2" s="1"/>
  <c r="B18803" i="2"/>
  <c r="D18803" i="2" s="1" a="1"/>
  <c r="D18803" i="2" s="1"/>
  <c r="B18802" i="2"/>
  <c r="D18802" i="2" s="1" a="1"/>
  <c r="D18802" i="2" s="1"/>
  <c r="B18801" i="2"/>
  <c r="D18801" i="2" s="1" a="1"/>
  <c r="D18801" i="2" s="1"/>
  <c r="B18800" i="2"/>
  <c r="D18800" i="2" s="1" a="1"/>
  <c r="D18800" i="2" s="1"/>
  <c r="B18799" i="2"/>
  <c r="D18799" i="2" s="1" a="1"/>
  <c r="D18799" i="2" s="1"/>
  <c r="B18798" i="2"/>
  <c r="D18798" i="2" s="1" a="1"/>
  <c r="D18798" i="2" s="1"/>
  <c r="B18797" i="2"/>
  <c r="D18797" i="2" s="1" a="1"/>
  <c r="D18797" i="2" s="1"/>
  <c r="B18796" i="2"/>
  <c r="D18796" i="2" s="1" a="1"/>
  <c r="D18796" i="2" s="1"/>
  <c r="B18795" i="2"/>
  <c r="D18795" i="2" s="1" a="1"/>
  <c r="D18795" i="2" s="1"/>
  <c r="B18794" i="2"/>
  <c r="D18794" i="2" s="1" a="1"/>
  <c r="D18794" i="2" s="1"/>
  <c r="B18793" i="2"/>
  <c r="D18793" i="2" s="1" a="1"/>
  <c r="D18793" i="2" s="1"/>
  <c r="B18792" i="2"/>
  <c r="D18792" i="2" s="1" a="1"/>
  <c r="D18792" i="2" s="1"/>
  <c r="B18791" i="2"/>
  <c r="D18791" i="2" s="1" a="1"/>
  <c r="D18791" i="2" s="1"/>
  <c r="B18790" i="2"/>
  <c r="D18790" i="2" s="1" a="1"/>
  <c r="D18790" i="2" s="1"/>
  <c r="B18789" i="2"/>
  <c r="D18789" i="2" s="1" a="1"/>
  <c r="D18789" i="2" s="1"/>
  <c r="B18788" i="2"/>
  <c r="D18788" i="2" s="1" a="1"/>
  <c r="D18788" i="2" s="1"/>
  <c r="B18787" i="2"/>
  <c r="D18787" i="2" s="1" a="1"/>
  <c r="D18787" i="2" s="1"/>
  <c r="B18786" i="2"/>
  <c r="D18786" i="2" s="1" a="1"/>
  <c r="D18786" i="2" s="1"/>
  <c r="B18785" i="2"/>
  <c r="D18785" i="2" s="1" a="1"/>
  <c r="D18785" i="2" s="1"/>
  <c r="B18784" i="2"/>
  <c r="D18784" i="2" s="1" a="1"/>
  <c r="D18784" i="2" s="1"/>
  <c r="B18783" i="2"/>
  <c r="D18783" i="2" s="1" a="1"/>
  <c r="D18783" i="2" s="1"/>
  <c r="B18782" i="2"/>
  <c r="D18782" i="2" s="1" a="1"/>
  <c r="D18782" i="2" s="1"/>
  <c r="B18781" i="2"/>
  <c r="D18781" i="2" s="1" a="1"/>
  <c r="D18781" i="2" s="1"/>
  <c r="B18780" i="2"/>
  <c r="D18780" i="2" s="1" a="1"/>
  <c r="D18780" i="2" s="1"/>
  <c r="B18779" i="2"/>
  <c r="D18779" i="2" s="1" a="1"/>
  <c r="D18779" i="2" s="1"/>
  <c r="B18778" i="2"/>
  <c r="D18778" i="2" s="1" a="1"/>
  <c r="D18778" i="2" s="1"/>
  <c r="B18777" i="2"/>
  <c r="D18777" i="2" s="1" a="1"/>
  <c r="D18777" i="2" s="1"/>
  <c r="B18776" i="2"/>
  <c r="D18776" i="2" s="1" a="1"/>
  <c r="D18776" i="2" s="1"/>
  <c r="B18775" i="2"/>
  <c r="D18775" i="2" s="1" a="1"/>
  <c r="D18775" i="2" s="1"/>
  <c r="B18774" i="2"/>
  <c r="D18774" i="2" s="1" a="1"/>
  <c r="D18774" i="2" s="1"/>
  <c r="B18773" i="2"/>
  <c r="D18773" i="2" s="1" a="1"/>
  <c r="D18773" i="2" s="1"/>
  <c r="B18772" i="2"/>
  <c r="D18772" i="2" s="1" a="1"/>
  <c r="D18772" i="2" s="1"/>
  <c r="B18771" i="2"/>
  <c r="D18771" i="2" s="1" a="1"/>
  <c r="D18771" i="2" s="1"/>
  <c r="B18770" i="2"/>
  <c r="D18770" i="2" s="1" a="1"/>
  <c r="D18770" i="2" s="1"/>
  <c r="B18769" i="2"/>
  <c r="D18769" i="2" s="1" a="1"/>
  <c r="D18769" i="2" s="1"/>
  <c r="B18768" i="2"/>
  <c r="D18768" i="2" s="1" a="1"/>
  <c r="D18768" i="2" s="1"/>
  <c r="B18767" i="2"/>
  <c r="D18767" i="2" s="1" a="1"/>
  <c r="D18767" i="2" s="1"/>
  <c r="B18766" i="2"/>
  <c r="D18766" i="2" s="1" a="1"/>
  <c r="D18766" i="2" s="1"/>
  <c r="B18765" i="2"/>
  <c r="D18765" i="2" s="1" a="1"/>
  <c r="D18765" i="2" s="1"/>
  <c r="B18764" i="2"/>
  <c r="D18764" i="2" s="1" a="1"/>
  <c r="D18764" i="2" s="1"/>
  <c r="B18763" i="2"/>
  <c r="D18763" i="2" s="1" a="1"/>
  <c r="D18763" i="2" s="1"/>
  <c r="B18762" i="2"/>
  <c r="D18762" i="2" s="1" a="1"/>
  <c r="D18762" i="2" s="1"/>
  <c r="B18761" i="2"/>
  <c r="D18761" i="2" s="1" a="1"/>
  <c r="D18761" i="2" s="1"/>
  <c r="B18760" i="2"/>
  <c r="D18760" i="2" s="1" a="1"/>
  <c r="D18760" i="2" s="1"/>
  <c r="B18759" i="2"/>
  <c r="D18759" i="2" s="1" a="1"/>
  <c r="D18759" i="2" s="1"/>
  <c r="B18758" i="2"/>
  <c r="D18758" i="2" s="1" a="1"/>
  <c r="D18758" i="2" s="1"/>
  <c r="B18757" i="2"/>
  <c r="D18757" i="2" s="1" a="1"/>
  <c r="D18757" i="2" s="1"/>
  <c r="B18756" i="2"/>
  <c r="D18756" i="2" s="1" a="1"/>
  <c r="D18756" i="2" s="1"/>
  <c r="B18755" i="2"/>
  <c r="D18755" i="2" s="1" a="1"/>
  <c r="D18755" i="2" s="1"/>
  <c r="B18754" i="2"/>
  <c r="D18754" i="2" s="1" a="1"/>
  <c r="D18754" i="2" s="1"/>
  <c r="B18753" i="2"/>
  <c r="D18753" i="2" s="1" a="1"/>
  <c r="D18753" i="2" s="1"/>
  <c r="B18752" i="2"/>
  <c r="D18752" i="2" s="1" a="1"/>
  <c r="D18752" i="2" s="1"/>
  <c r="B18751" i="2"/>
  <c r="D18751" i="2" s="1" a="1"/>
  <c r="D18751" i="2" s="1"/>
  <c r="B18750" i="2"/>
  <c r="D18750" i="2" s="1" a="1"/>
  <c r="D18750" i="2" s="1"/>
  <c r="B18749" i="2"/>
  <c r="D18749" i="2" s="1" a="1"/>
  <c r="D18749" i="2" s="1"/>
  <c r="B18748" i="2"/>
  <c r="D18748" i="2" s="1" a="1"/>
  <c r="D18748" i="2" s="1"/>
  <c r="B18747" i="2"/>
  <c r="D18747" i="2" s="1" a="1"/>
  <c r="D18747" i="2" s="1"/>
  <c r="B18746" i="2"/>
  <c r="D18746" i="2" s="1" a="1"/>
  <c r="D18746" i="2" s="1"/>
  <c r="B18745" i="2"/>
  <c r="D18745" i="2" s="1" a="1"/>
  <c r="D18745" i="2" s="1"/>
  <c r="B18744" i="2"/>
  <c r="D18744" i="2" s="1" a="1"/>
  <c r="D18744" i="2" s="1"/>
  <c r="B18743" i="2"/>
  <c r="D18743" i="2" s="1" a="1"/>
  <c r="D18743" i="2" s="1"/>
  <c r="B18742" i="2"/>
  <c r="D18742" i="2" s="1" a="1"/>
  <c r="D18742" i="2" s="1"/>
  <c r="B18741" i="2"/>
  <c r="D18741" i="2" s="1" a="1"/>
  <c r="D18741" i="2" s="1"/>
  <c r="B18740" i="2"/>
  <c r="D18740" i="2" s="1" a="1"/>
  <c r="D18740" i="2" s="1"/>
  <c r="B18739" i="2"/>
  <c r="D18739" i="2" s="1" a="1"/>
  <c r="D18739" i="2" s="1"/>
  <c r="B18738" i="2"/>
  <c r="D18738" i="2" s="1" a="1"/>
  <c r="D18738" i="2" s="1"/>
  <c r="B18737" i="2"/>
  <c r="D18737" i="2" s="1" a="1"/>
  <c r="D18737" i="2" s="1"/>
  <c r="B18736" i="2"/>
  <c r="D18736" i="2" s="1" a="1"/>
  <c r="D18736" i="2" s="1"/>
  <c r="B18735" i="2"/>
  <c r="D18735" i="2" s="1" a="1"/>
  <c r="D18735" i="2" s="1"/>
  <c r="B18734" i="2"/>
  <c r="D18734" i="2" s="1" a="1"/>
  <c r="D18734" i="2" s="1"/>
  <c r="B18733" i="2"/>
  <c r="D18733" i="2" s="1" a="1"/>
  <c r="D18733" i="2" s="1"/>
  <c r="B18732" i="2"/>
  <c r="D18732" i="2" s="1" a="1"/>
  <c r="D18732" i="2" s="1"/>
  <c r="B18731" i="2"/>
  <c r="D18731" i="2" s="1" a="1"/>
  <c r="D18731" i="2" s="1"/>
  <c r="B18730" i="2"/>
  <c r="D18730" i="2" s="1" a="1"/>
  <c r="D18730" i="2" s="1"/>
  <c r="B18729" i="2"/>
  <c r="D18729" i="2" s="1" a="1"/>
  <c r="D18729" i="2" s="1"/>
  <c r="B18728" i="2"/>
  <c r="D18728" i="2" s="1" a="1"/>
  <c r="D18728" i="2" s="1"/>
  <c r="B18727" i="2"/>
  <c r="D18727" i="2" s="1" a="1"/>
  <c r="D18727" i="2" s="1"/>
  <c r="B18726" i="2"/>
  <c r="D18726" i="2" s="1" a="1"/>
  <c r="D18726" i="2" s="1"/>
  <c r="B18725" i="2"/>
  <c r="D18725" i="2" s="1" a="1"/>
  <c r="D18725" i="2" s="1"/>
  <c r="B18724" i="2"/>
  <c r="D18724" i="2" s="1" a="1"/>
  <c r="D18724" i="2" s="1"/>
  <c r="B18723" i="2"/>
  <c r="D18723" i="2" s="1" a="1"/>
  <c r="D18723" i="2" s="1"/>
  <c r="B18722" i="2"/>
  <c r="D18722" i="2" s="1" a="1"/>
  <c r="D18722" i="2" s="1"/>
  <c r="B18721" i="2"/>
  <c r="D18721" i="2" s="1" a="1"/>
  <c r="D18721" i="2" s="1"/>
  <c r="B18720" i="2"/>
  <c r="D18720" i="2" s="1" a="1"/>
  <c r="D18720" i="2" s="1"/>
  <c r="B18719" i="2"/>
  <c r="D18719" i="2" s="1" a="1"/>
  <c r="D18719" i="2" s="1"/>
  <c r="B18718" i="2"/>
  <c r="D18718" i="2" s="1" a="1"/>
  <c r="D18718" i="2" s="1"/>
  <c r="B18717" i="2"/>
  <c r="D18717" i="2" s="1" a="1"/>
  <c r="D18717" i="2" s="1"/>
  <c r="B18716" i="2"/>
  <c r="D18716" i="2" s="1" a="1"/>
  <c r="D18716" i="2" s="1"/>
  <c r="B18715" i="2"/>
  <c r="D18715" i="2" s="1" a="1"/>
  <c r="D18715" i="2" s="1"/>
  <c r="B18714" i="2"/>
  <c r="D18714" i="2" s="1" a="1"/>
  <c r="D18714" i="2" s="1"/>
  <c r="B18713" i="2"/>
  <c r="D18713" i="2" s="1" a="1"/>
  <c r="D18713" i="2" s="1"/>
  <c r="B18712" i="2"/>
  <c r="D18712" i="2" s="1" a="1"/>
  <c r="D18712" i="2" s="1"/>
  <c r="B18711" i="2"/>
  <c r="D18711" i="2" s="1" a="1"/>
  <c r="D18711" i="2" s="1"/>
  <c r="B18710" i="2"/>
  <c r="D18710" i="2" s="1" a="1"/>
  <c r="D18710" i="2" s="1"/>
  <c r="B18709" i="2"/>
  <c r="D18709" i="2" s="1" a="1"/>
  <c r="D18709" i="2" s="1"/>
  <c r="B18708" i="2"/>
  <c r="D18708" i="2" s="1" a="1"/>
  <c r="D18708" i="2" s="1"/>
  <c r="B18707" i="2"/>
  <c r="D18707" i="2" s="1" a="1"/>
  <c r="D18707" i="2" s="1"/>
  <c r="B18706" i="2"/>
  <c r="D18706" i="2" s="1" a="1"/>
  <c r="D18706" i="2" s="1"/>
  <c r="B18705" i="2"/>
  <c r="D18705" i="2" s="1" a="1"/>
  <c r="D18705" i="2" s="1"/>
  <c r="B18704" i="2"/>
  <c r="D18704" i="2" s="1" a="1"/>
  <c r="D18704" i="2" s="1"/>
  <c r="B18703" i="2"/>
  <c r="D18703" i="2" s="1" a="1"/>
  <c r="D18703" i="2" s="1"/>
  <c r="B18702" i="2"/>
  <c r="D18702" i="2" s="1" a="1"/>
  <c r="D18702" i="2" s="1"/>
  <c r="B18701" i="2"/>
  <c r="D18701" i="2" s="1" a="1"/>
  <c r="D18701" i="2" s="1"/>
  <c r="B18700" i="2"/>
  <c r="D18700" i="2" s="1" a="1"/>
  <c r="D18700" i="2" s="1"/>
  <c r="B18699" i="2"/>
  <c r="D18699" i="2" s="1" a="1"/>
  <c r="D18699" i="2" s="1"/>
  <c r="B18698" i="2"/>
  <c r="D18698" i="2" s="1" a="1"/>
  <c r="D18698" i="2" s="1"/>
  <c r="B18697" i="2"/>
  <c r="D18697" i="2" s="1" a="1"/>
  <c r="D18697" i="2" s="1"/>
  <c r="B18696" i="2"/>
  <c r="D18696" i="2" s="1" a="1"/>
  <c r="D18696" i="2" s="1"/>
  <c r="B18695" i="2"/>
  <c r="D18695" i="2" s="1" a="1"/>
  <c r="D18695" i="2" s="1"/>
  <c r="B18694" i="2"/>
  <c r="D18694" i="2" s="1" a="1"/>
  <c r="D18694" i="2" s="1"/>
  <c r="B18693" i="2"/>
  <c r="D18693" i="2" s="1" a="1"/>
  <c r="D18693" i="2" s="1"/>
  <c r="B18692" i="2"/>
  <c r="D18692" i="2" s="1" a="1"/>
  <c r="D18692" i="2" s="1"/>
  <c r="B18691" i="2"/>
  <c r="D18691" i="2" s="1" a="1"/>
  <c r="D18691" i="2" s="1"/>
  <c r="B18690" i="2"/>
  <c r="D18690" i="2" s="1" a="1"/>
  <c r="D18690" i="2" s="1"/>
  <c r="B18689" i="2"/>
  <c r="D18689" i="2" s="1" a="1"/>
  <c r="D18689" i="2" s="1"/>
  <c r="B18688" i="2"/>
  <c r="D18688" i="2" s="1" a="1"/>
  <c r="D18688" i="2" s="1"/>
  <c r="B18687" i="2"/>
  <c r="D18687" i="2" s="1" a="1"/>
  <c r="D18687" i="2" s="1"/>
  <c r="B18686" i="2"/>
  <c r="D18686" i="2" s="1" a="1"/>
  <c r="D18686" i="2" s="1"/>
  <c r="B18685" i="2"/>
  <c r="D18685" i="2" s="1" a="1"/>
  <c r="D18685" i="2" s="1"/>
  <c r="B18684" i="2"/>
  <c r="D18684" i="2" s="1" a="1"/>
  <c r="D18684" i="2" s="1"/>
  <c r="B18683" i="2"/>
  <c r="D18683" i="2" s="1" a="1"/>
  <c r="D18683" i="2" s="1"/>
  <c r="B18682" i="2"/>
  <c r="D18682" i="2" s="1" a="1"/>
  <c r="D18682" i="2" s="1"/>
  <c r="B18681" i="2"/>
  <c r="D18681" i="2" s="1" a="1"/>
  <c r="D18681" i="2" s="1"/>
  <c r="B18680" i="2"/>
  <c r="D18680" i="2" s="1" a="1"/>
  <c r="D18680" i="2" s="1"/>
  <c r="B18679" i="2"/>
  <c r="D18679" i="2" s="1" a="1"/>
  <c r="D18679" i="2" s="1"/>
  <c r="B18678" i="2"/>
  <c r="D18678" i="2" s="1" a="1"/>
  <c r="D18678" i="2" s="1"/>
  <c r="B18677" i="2"/>
  <c r="D18677" i="2" s="1" a="1"/>
  <c r="D18677" i="2" s="1"/>
  <c r="B18676" i="2"/>
  <c r="D18676" i="2" s="1" a="1"/>
  <c r="D18676" i="2" s="1"/>
  <c r="B18675" i="2"/>
  <c r="D18675" i="2" s="1" a="1"/>
  <c r="D18675" i="2" s="1"/>
  <c r="B18674" i="2"/>
  <c r="D18674" i="2" s="1" a="1"/>
  <c r="D18674" i="2" s="1"/>
  <c r="B18673" i="2"/>
  <c r="D18673" i="2" s="1" a="1"/>
  <c r="D18673" i="2" s="1"/>
  <c r="B18672" i="2"/>
  <c r="D18672" i="2" s="1" a="1"/>
  <c r="D18672" i="2" s="1"/>
  <c r="B18671" i="2"/>
  <c r="D18671" i="2" s="1" a="1"/>
  <c r="D18671" i="2" s="1"/>
  <c r="B18670" i="2"/>
  <c r="D18670" i="2" s="1" a="1"/>
  <c r="D18670" i="2" s="1"/>
  <c r="B18669" i="2"/>
  <c r="D18669" i="2" s="1" a="1"/>
  <c r="D18669" i="2" s="1"/>
  <c r="B18668" i="2"/>
  <c r="D18668" i="2" s="1" a="1"/>
  <c r="D18668" i="2" s="1"/>
  <c r="B18667" i="2"/>
  <c r="D18667" i="2" s="1" a="1"/>
  <c r="D18667" i="2" s="1"/>
  <c r="B18666" i="2"/>
  <c r="D18666" i="2" s="1" a="1"/>
  <c r="D18666" i="2" s="1"/>
  <c r="B18665" i="2"/>
  <c r="D18665" i="2" s="1" a="1"/>
  <c r="D18665" i="2" s="1"/>
  <c r="B18664" i="2"/>
  <c r="D18664" i="2" s="1" a="1"/>
  <c r="D18664" i="2" s="1"/>
  <c r="B18663" i="2"/>
  <c r="D18663" i="2" s="1" a="1"/>
  <c r="D18663" i="2" s="1"/>
  <c r="B18662" i="2"/>
  <c r="D18662" i="2" s="1" a="1"/>
  <c r="D18662" i="2" s="1"/>
  <c r="B18661" i="2"/>
  <c r="D18661" i="2" s="1" a="1"/>
  <c r="D18661" i="2" s="1"/>
  <c r="B18660" i="2"/>
  <c r="D18660" i="2" s="1" a="1"/>
  <c r="D18660" i="2" s="1"/>
  <c r="B18659" i="2"/>
  <c r="D18659" i="2" s="1" a="1"/>
  <c r="D18659" i="2" s="1"/>
  <c r="B18658" i="2"/>
  <c r="D18658" i="2" s="1" a="1"/>
  <c r="D18658" i="2" s="1"/>
  <c r="B18657" i="2"/>
  <c r="D18657" i="2" s="1" a="1"/>
  <c r="D18657" i="2" s="1"/>
  <c r="B18656" i="2"/>
  <c r="D18656" i="2" s="1" a="1"/>
  <c r="D18656" i="2" s="1"/>
  <c r="B18655" i="2"/>
  <c r="D18655" i="2" s="1" a="1"/>
  <c r="D18655" i="2" s="1"/>
  <c r="B18654" i="2"/>
  <c r="D18654" i="2" s="1" a="1"/>
  <c r="D18654" i="2" s="1"/>
  <c r="B18653" i="2"/>
  <c r="D18653" i="2" s="1" a="1"/>
  <c r="D18653" i="2" s="1"/>
  <c r="B18652" i="2"/>
  <c r="D18652" i="2" s="1" a="1"/>
  <c r="D18652" i="2" s="1"/>
  <c r="B18651" i="2"/>
  <c r="D18651" i="2" s="1" a="1"/>
  <c r="D18651" i="2" s="1"/>
  <c r="B18650" i="2"/>
  <c r="D18650" i="2" s="1" a="1"/>
  <c r="D18650" i="2" s="1"/>
  <c r="B18649" i="2"/>
  <c r="D18649" i="2" s="1" a="1"/>
  <c r="D18649" i="2" s="1"/>
  <c r="B18648" i="2"/>
  <c r="D18648" i="2" s="1" a="1"/>
  <c r="D18648" i="2" s="1"/>
  <c r="B18647" i="2"/>
  <c r="D18647" i="2" s="1" a="1"/>
  <c r="D18647" i="2" s="1"/>
  <c r="B18646" i="2"/>
  <c r="D18646" i="2" s="1" a="1"/>
  <c r="D18646" i="2" s="1"/>
  <c r="B18645" i="2"/>
  <c r="D18645" i="2" s="1" a="1"/>
  <c r="D18645" i="2" s="1"/>
  <c r="B18644" i="2"/>
  <c r="D18644" i="2" s="1" a="1"/>
  <c r="D18644" i="2" s="1"/>
  <c r="B18643" i="2"/>
  <c r="D18643" i="2" s="1" a="1"/>
  <c r="D18643" i="2" s="1"/>
  <c r="B18642" i="2"/>
  <c r="D18642" i="2" s="1" a="1"/>
  <c r="D18642" i="2" s="1"/>
  <c r="B18641" i="2"/>
  <c r="D18641" i="2" s="1" a="1"/>
  <c r="D18641" i="2" s="1"/>
  <c r="B18640" i="2"/>
  <c r="D18640" i="2" s="1" a="1"/>
  <c r="D18640" i="2" s="1"/>
  <c r="B18639" i="2"/>
  <c r="D18639" i="2" s="1" a="1"/>
  <c r="D18639" i="2" s="1"/>
  <c r="B18638" i="2"/>
  <c r="D18638" i="2" s="1" a="1"/>
  <c r="D18638" i="2" s="1"/>
  <c r="B18637" i="2"/>
  <c r="D18637" i="2" s="1" a="1"/>
  <c r="D18637" i="2" s="1"/>
  <c r="B18636" i="2"/>
  <c r="D18636" i="2" s="1" a="1"/>
  <c r="D18636" i="2" s="1"/>
  <c r="B18635" i="2"/>
  <c r="D18635" i="2" s="1" a="1"/>
  <c r="D18635" i="2" s="1"/>
  <c r="B18634" i="2"/>
  <c r="D18634" i="2" s="1" a="1"/>
  <c r="D18634" i="2" s="1"/>
  <c r="B18633" i="2"/>
  <c r="D18633" i="2" s="1" a="1"/>
  <c r="D18633" i="2" s="1"/>
  <c r="B18632" i="2"/>
  <c r="D18632" i="2" s="1" a="1"/>
  <c r="D18632" i="2" s="1"/>
  <c r="B18631" i="2"/>
  <c r="D18631" i="2" s="1" a="1"/>
  <c r="D18631" i="2" s="1"/>
  <c r="B18630" i="2"/>
  <c r="D18630" i="2" s="1" a="1"/>
  <c r="D18630" i="2" s="1"/>
  <c r="B18629" i="2"/>
  <c r="D18629" i="2" s="1" a="1"/>
  <c r="D18629" i="2" s="1"/>
  <c r="B18628" i="2"/>
  <c r="D18628" i="2" s="1" a="1"/>
  <c r="D18628" i="2" s="1"/>
  <c r="B18627" i="2"/>
  <c r="D18627" i="2" s="1" a="1"/>
  <c r="D18627" i="2" s="1"/>
  <c r="B18626" i="2"/>
  <c r="D18626" i="2" s="1" a="1"/>
  <c r="D18626" i="2" s="1"/>
  <c r="B18625" i="2"/>
  <c r="D18625" i="2" s="1" a="1"/>
  <c r="D18625" i="2" s="1"/>
  <c r="B18624" i="2"/>
  <c r="D18624" i="2" s="1" a="1"/>
  <c r="D18624" i="2" s="1"/>
  <c r="B18623" i="2"/>
  <c r="D18623" i="2" s="1" a="1"/>
  <c r="D18623" i="2" s="1"/>
  <c r="B18622" i="2"/>
  <c r="D18622" i="2" s="1" a="1"/>
  <c r="D18622" i="2" s="1"/>
  <c r="B18621" i="2"/>
  <c r="D18621" i="2" s="1" a="1"/>
  <c r="D18621" i="2" s="1"/>
  <c r="B18620" i="2"/>
  <c r="D18620" i="2" s="1" a="1"/>
  <c r="D18620" i="2" s="1"/>
  <c r="B18619" i="2"/>
  <c r="D18619" i="2" s="1" a="1"/>
  <c r="D18619" i="2" s="1"/>
  <c r="B18618" i="2"/>
  <c r="D18618" i="2" s="1" a="1"/>
  <c r="D18618" i="2" s="1"/>
  <c r="B18617" i="2"/>
  <c r="D18617" i="2" s="1" a="1"/>
  <c r="D18617" i="2" s="1"/>
  <c r="B18616" i="2"/>
  <c r="D18616" i="2" s="1" a="1"/>
  <c r="D18616" i="2" s="1"/>
  <c r="B18615" i="2"/>
  <c r="D18615" i="2" s="1" a="1"/>
  <c r="D18615" i="2" s="1"/>
  <c r="B18614" i="2"/>
  <c r="D18614" i="2" s="1" a="1"/>
  <c r="D18614" i="2" s="1"/>
  <c r="B18613" i="2"/>
  <c r="D18613" i="2" s="1" a="1"/>
  <c r="D18613" i="2" s="1"/>
  <c r="B18612" i="2"/>
  <c r="D18612" i="2" s="1" a="1"/>
  <c r="D18612" i="2" s="1"/>
  <c r="B18611" i="2"/>
  <c r="D18611" i="2" s="1" a="1"/>
  <c r="D18611" i="2" s="1"/>
  <c r="B18610" i="2"/>
  <c r="D18610" i="2" s="1" a="1"/>
  <c r="D18610" i="2" s="1"/>
  <c r="B18609" i="2"/>
  <c r="D18609" i="2" s="1" a="1"/>
  <c r="D18609" i="2" s="1"/>
  <c r="B18608" i="2"/>
  <c r="D18608" i="2" s="1" a="1"/>
  <c r="D18608" i="2" s="1"/>
  <c r="B18607" i="2"/>
  <c r="D18607" i="2" s="1" a="1"/>
  <c r="D18607" i="2" s="1"/>
  <c r="B18606" i="2"/>
  <c r="D18606" i="2" s="1" a="1"/>
  <c r="D18606" i="2" s="1"/>
  <c r="B18605" i="2"/>
  <c r="D18605" i="2" s="1" a="1"/>
  <c r="D18605" i="2" s="1"/>
  <c r="B18604" i="2"/>
  <c r="D18604" i="2" s="1" a="1"/>
  <c r="D18604" i="2" s="1"/>
  <c r="B18603" i="2"/>
  <c r="D18603" i="2" s="1" a="1"/>
  <c r="D18603" i="2" s="1"/>
  <c r="B18602" i="2"/>
  <c r="D18602" i="2" s="1" a="1"/>
  <c r="D18602" i="2" s="1"/>
  <c r="B18601" i="2"/>
  <c r="D18601" i="2" s="1" a="1"/>
  <c r="D18601" i="2" s="1"/>
  <c r="B18600" i="2"/>
  <c r="D18600" i="2" s="1" a="1"/>
  <c r="D18600" i="2" s="1"/>
  <c r="B18599" i="2"/>
  <c r="D18599" i="2" s="1" a="1"/>
  <c r="D18599" i="2" s="1"/>
  <c r="B18598" i="2"/>
  <c r="D18598" i="2" s="1" a="1"/>
  <c r="D18598" i="2" s="1"/>
  <c r="B18597" i="2"/>
  <c r="D18597" i="2" s="1" a="1"/>
  <c r="D18597" i="2" s="1"/>
  <c r="B18596" i="2"/>
  <c r="D18596" i="2" s="1" a="1"/>
  <c r="D18596" i="2" s="1"/>
  <c r="B18595" i="2"/>
  <c r="D18595" i="2" s="1" a="1"/>
  <c r="D18595" i="2" s="1"/>
  <c r="B18594" i="2"/>
  <c r="D18594" i="2" s="1" a="1"/>
  <c r="D18594" i="2" s="1"/>
  <c r="B18593" i="2"/>
  <c r="D18593" i="2" s="1" a="1"/>
  <c r="D18593" i="2" s="1"/>
  <c r="B18592" i="2"/>
  <c r="D18592" i="2" s="1" a="1"/>
  <c r="D18592" i="2" s="1"/>
  <c r="B18591" i="2"/>
  <c r="D18591" i="2" s="1" a="1"/>
  <c r="D18591" i="2" s="1"/>
  <c r="B18590" i="2"/>
  <c r="D18590" i="2" s="1" a="1"/>
  <c r="D18590" i="2" s="1"/>
  <c r="B18589" i="2"/>
  <c r="D18589" i="2" s="1" a="1"/>
  <c r="D18589" i="2" s="1"/>
  <c r="B18588" i="2"/>
  <c r="D18588" i="2" s="1" a="1"/>
  <c r="D18588" i="2" s="1"/>
  <c r="B18587" i="2"/>
  <c r="D18587" i="2" s="1" a="1"/>
  <c r="D18587" i="2" s="1"/>
  <c r="B18586" i="2"/>
  <c r="D18586" i="2" s="1" a="1"/>
  <c r="D18586" i="2" s="1"/>
  <c r="B18585" i="2"/>
  <c r="D18585" i="2" s="1" a="1"/>
  <c r="D18585" i="2" s="1"/>
  <c r="B18584" i="2"/>
  <c r="D18584" i="2" s="1" a="1"/>
  <c r="D18584" i="2" s="1"/>
  <c r="B18583" i="2"/>
  <c r="D18583" i="2" s="1" a="1"/>
  <c r="D18583" i="2" s="1"/>
  <c r="B18582" i="2"/>
  <c r="D18582" i="2" s="1" a="1"/>
  <c r="D18582" i="2" s="1"/>
  <c r="B18581" i="2"/>
  <c r="D18581" i="2" s="1" a="1"/>
  <c r="D18581" i="2" s="1"/>
  <c r="B18580" i="2"/>
  <c r="D18580" i="2" s="1" a="1"/>
  <c r="D18580" i="2" s="1"/>
  <c r="B18579" i="2"/>
  <c r="D18579" i="2" s="1" a="1"/>
  <c r="D18579" i="2" s="1"/>
  <c r="B18578" i="2"/>
  <c r="D18578" i="2" s="1" a="1"/>
  <c r="D18578" i="2" s="1"/>
  <c r="B18577" i="2"/>
  <c r="D18577" i="2" s="1" a="1"/>
  <c r="D18577" i="2" s="1"/>
  <c r="B18576" i="2"/>
  <c r="D18576" i="2" s="1" a="1"/>
  <c r="D18576" i="2" s="1"/>
  <c r="B18575" i="2"/>
  <c r="D18575" i="2" s="1" a="1"/>
  <c r="D18575" i="2" s="1"/>
  <c r="B18574" i="2"/>
  <c r="D18574" i="2" s="1" a="1"/>
  <c r="D18574" i="2" s="1"/>
  <c r="B18573" i="2"/>
  <c r="D18573" i="2" s="1" a="1"/>
  <c r="D18573" i="2" s="1"/>
  <c r="B18572" i="2"/>
  <c r="D18572" i="2" s="1" a="1"/>
  <c r="D18572" i="2" s="1"/>
  <c r="B18571" i="2"/>
  <c r="D18571" i="2" s="1" a="1"/>
  <c r="D18571" i="2" s="1"/>
  <c r="B18570" i="2"/>
  <c r="D18570" i="2" s="1" a="1"/>
  <c r="D18570" i="2" s="1"/>
  <c r="B18569" i="2"/>
  <c r="D18569" i="2" s="1" a="1"/>
  <c r="D18569" i="2" s="1"/>
  <c r="B18568" i="2"/>
  <c r="D18568" i="2" s="1" a="1"/>
  <c r="D18568" i="2" s="1"/>
  <c r="B18567" i="2"/>
  <c r="D18567" i="2" s="1" a="1"/>
  <c r="D18567" i="2" s="1"/>
  <c r="B18566" i="2"/>
  <c r="D18566" i="2" s="1" a="1"/>
  <c r="D18566" i="2" s="1"/>
  <c r="B18565" i="2"/>
  <c r="D18565" i="2" s="1" a="1"/>
  <c r="D18565" i="2" s="1"/>
  <c r="B18564" i="2"/>
  <c r="D18564" i="2" s="1" a="1"/>
  <c r="D18564" i="2" s="1"/>
  <c r="B18563" i="2"/>
  <c r="D18563" i="2" s="1" a="1"/>
  <c r="D18563" i="2" s="1"/>
  <c r="B18562" i="2"/>
  <c r="D18562" i="2" s="1" a="1"/>
  <c r="D18562" i="2" s="1"/>
  <c r="B18561" i="2"/>
  <c r="D18561" i="2" s="1" a="1"/>
  <c r="D18561" i="2" s="1"/>
  <c r="B18560" i="2"/>
  <c r="D18560" i="2" s="1" a="1"/>
  <c r="D18560" i="2" s="1"/>
  <c r="B18559" i="2"/>
  <c r="D18559" i="2" s="1" a="1"/>
  <c r="D18559" i="2" s="1"/>
  <c r="B18558" i="2"/>
  <c r="D18558" i="2" s="1" a="1"/>
  <c r="D18558" i="2" s="1"/>
  <c r="B18557" i="2"/>
  <c r="D18557" i="2" s="1" a="1"/>
  <c r="D18557" i="2" s="1"/>
  <c r="B18556" i="2"/>
  <c r="D18556" i="2" s="1" a="1"/>
  <c r="D18556" i="2" s="1"/>
  <c r="B18555" i="2"/>
  <c r="D18555" i="2" s="1" a="1"/>
  <c r="D18555" i="2" s="1"/>
  <c r="B18554" i="2"/>
  <c r="D18554" i="2" s="1" a="1"/>
  <c r="D18554" i="2" s="1"/>
  <c r="B18553" i="2"/>
  <c r="D18553" i="2" s="1" a="1"/>
  <c r="D18553" i="2" s="1"/>
  <c r="B18552" i="2"/>
  <c r="D18552" i="2" s="1" a="1"/>
  <c r="D18552" i="2" s="1"/>
  <c r="B18551" i="2"/>
  <c r="D18551" i="2" s="1" a="1"/>
  <c r="D18551" i="2" s="1"/>
  <c r="B18550" i="2"/>
  <c r="D18550" i="2" s="1" a="1"/>
  <c r="D18550" i="2" s="1"/>
  <c r="B18549" i="2"/>
  <c r="D18549" i="2" s="1" a="1"/>
  <c r="D18549" i="2" s="1"/>
  <c r="B18548" i="2"/>
  <c r="D18548" i="2" s="1" a="1"/>
  <c r="D18548" i="2" s="1"/>
  <c r="B18547" i="2"/>
  <c r="D18547" i="2" s="1" a="1"/>
  <c r="D18547" i="2" s="1"/>
  <c r="B18546" i="2"/>
  <c r="D18546" i="2" s="1" a="1"/>
  <c r="D18546" i="2" s="1"/>
  <c r="B18545" i="2"/>
  <c r="D18545" i="2" s="1" a="1"/>
  <c r="D18545" i="2" s="1"/>
  <c r="B18544" i="2"/>
  <c r="D18544" i="2" s="1" a="1"/>
  <c r="D18544" i="2" s="1"/>
  <c r="B18543" i="2"/>
  <c r="D18543" i="2" s="1" a="1"/>
  <c r="D18543" i="2" s="1"/>
  <c r="B18542" i="2"/>
  <c r="D18542" i="2" s="1" a="1"/>
  <c r="D18542" i="2" s="1"/>
  <c r="B18541" i="2"/>
  <c r="D18541" i="2" s="1" a="1"/>
  <c r="D18541" i="2" s="1"/>
  <c r="B18540" i="2"/>
  <c r="D18540" i="2" s="1" a="1"/>
  <c r="D18540" i="2" s="1"/>
  <c r="B18539" i="2"/>
  <c r="D18539" i="2" s="1" a="1"/>
  <c r="D18539" i="2" s="1"/>
  <c r="B18538" i="2"/>
  <c r="D18538" i="2" s="1" a="1"/>
  <c r="D18538" i="2" s="1"/>
  <c r="B18537" i="2"/>
  <c r="D18537" i="2" s="1" a="1"/>
  <c r="D18537" i="2" s="1"/>
  <c r="B18536" i="2"/>
  <c r="D18536" i="2" s="1" a="1"/>
  <c r="D18536" i="2" s="1"/>
  <c r="B18535" i="2"/>
  <c r="D18535" i="2" s="1" a="1"/>
  <c r="D18535" i="2" s="1"/>
  <c r="B18534" i="2"/>
  <c r="D18534" i="2" s="1" a="1"/>
  <c r="D18534" i="2" s="1"/>
  <c r="B18533" i="2"/>
  <c r="D18533" i="2" s="1" a="1"/>
  <c r="D18533" i="2" s="1"/>
  <c r="B18532" i="2"/>
  <c r="D18532" i="2" s="1" a="1"/>
  <c r="D18532" i="2" s="1"/>
  <c r="B18531" i="2"/>
  <c r="D18531" i="2" s="1" a="1"/>
  <c r="D18531" i="2" s="1"/>
  <c r="B18530" i="2"/>
  <c r="D18530" i="2" s="1" a="1"/>
  <c r="D18530" i="2" s="1"/>
  <c r="B18529" i="2"/>
  <c r="D18529" i="2" s="1" a="1"/>
  <c r="D18529" i="2" s="1"/>
  <c r="B18528" i="2"/>
  <c r="D18528" i="2" s="1" a="1"/>
  <c r="D18528" i="2" s="1"/>
  <c r="B18527" i="2"/>
  <c r="D18527" i="2" s="1" a="1"/>
  <c r="D18527" i="2" s="1"/>
  <c r="B18526" i="2"/>
  <c r="D18526" i="2" s="1" a="1"/>
  <c r="D18526" i="2" s="1"/>
  <c r="B18525" i="2"/>
  <c r="D18525" i="2" s="1" a="1"/>
  <c r="D18525" i="2" s="1"/>
  <c r="B18524" i="2"/>
  <c r="D18524" i="2" s="1" a="1"/>
  <c r="D18524" i="2" s="1"/>
  <c r="B18523" i="2"/>
  <c r="D18523" i="2" s="1" a="1"/>
  <c r="D18523" i="2" s="1"/>
  <c r="B18522" i="2"/>
  <c r="D18522" i="2" s="1" a="1"/>
  <c r="D18522" i="2" s="1"/>
  <c r="B18521" i="2"/>
  <c r="D18521" i="2" s="1" a="1"/>
  <c r="D18521" i="2" s="1"/>
  <c r="B18520" i="2"/>
  <c r="D18520" i="2" s="1" a="1"/>
  <c r="D18520" i="2" s="1"/>
  <c r="B18519" i="2"/>
  <c r="D18519" i="2" s="1" a="1"/>
  <c r="D18519" i="2" s="1"/>
  <c r="B18518" i="2"/>
  <c r="D18518" i="2" s="1" a="1"/>
  <c r="D18518" i="2" s="1"/>
  <c r="B18517" i="2"/>
  <c r="D18517" i="2" s="1" a="1"/>
  <c r="D18517" i="2" s="1"/>
  <c r="B18516" i="2"/>
  <c r="D18516" i="2" s="1" a="1"/>
  <c r="D18516" i="2" s="1"/>
  <c r="B18515" i="2"/>
  <c r="D18515" i="2" s="1" a="1"/>
  <c r="D18515" i="2" s="1"/>
  <c r="B18514" i="2"/>
  <c r="D18514" i="2" s="1" a="1"/>
  <c r="D18514" i="2" s="1"/>
  <c r="B18513" i="2"/>
  <c r="D18513" i="2" s="1" a="1"/>
  <c r="D18513" i="2" s="1"/>
  <c r="B18512" i="2"/>
  <c r="D18512" i="2" s="1" a="1"/>
  <c r="D18512" i="2" s="1"/>
  <c r="B18511" i="2"/>
  <c r="D18511" i="2" s="1" a="1"/>
  <c r="D18511" i="2" s="1"/>
  <c r="B18510" i="2"/>
  <c r="D18510" i="2" s="1" a="1"/>
  <c r="D18510" i="2" s="1"/>
  <c r="B18509" i="2"/>
  <c r="D18509" i="2" s="1" a="1"/>
  <c r="D18509" i="2" s="1"/>
  <c r="B18508" i="2"/>
  <c r="D18508" i="2" s="1" a="1"/>
  <c r="D18508" i="2" s="1"/>
  <c r="B18507" i="2"/>
  <c r="D18507" i="2" s="1" a="1"/>
  <c r="D18507" i="2" s="1"/>
  <c r="B18506" i="2"/>
  <c r="D18506" i="2" s="1" a="1"/>
  <c r="D18506" i="2" s="1"/>
  <c r="B18505" i="2"/>
  <c r="D18505" i="2" s="1" a="1"/>
  <c r="D18505" i="2" s="1"/>
  <c r="B18504" i="2"/>
  <c r="D18504" i="2" s="1" a="1"/>
  <c r="D18504" i="2" s="1"/>
  <c r="B18503" i="2"/>
  <c r="D18503" i="2" s="1" a="1"/>
  <c r="D18503" i="2" s="1"/>
  <c r="B18502" i="2"/>
  <c r="D18502" i="2" s="1" a="1"/>
  <c r="D18502" i="2" s="1"/>
  <c r="B18501" i="2"/>
  <c r="D18501" i="2" s="1" a="1"/>
  <c r="D18501" i="2" s="1"/>
  <c r="B18500" i="2"/>
  <c r="D18500" i="2" s="1" a="1"/>
  <c r="D18500" i="2" s="1"/>
  <c r="B18499" i="2"/>
  <c r="D18499" i="2" s="1" a="1"/>
  <c r="D18499" i="2" s="1"/>
  <c r="B18498" i="2"/>
  <c r="D18498" i="2" s="1" a="1"/>
  <c r="D18498" i="2" s="1"/>
  <c r="B18497" i="2"/>
  <c r="D18497" i="2" s="1" a="1"/>
  <c r="D18497" i="2" s="1"/>
  <c r="B18496" i="2"/>
  <c r="D18496" i="2" s="1" a="1"/>
  <c r="D18496" i="2" s="1"/>
  <c r="B18495" i="2"/>
  <c r="D18495" i="2" s="1" a="1"/>
  <c r="D18495" i="2" s="1"/>
  <c r="B18494" i="2"/>
  <c r="D18494" i="2" s="1" a="1"/>
  <c r="D18494" i="2" s="1"/>
  <c r="B18493" i="2"/>
  <c r="D18493" i="2" s="1" a="1"/>
  <c r="D18493" i="2" s="1"/>
  <c r="B18492" i="2"/>
  <c r="D18492" i="2" s="1" a="1"/>
  <c r="D18492" i="2" s="1"/>
  <c r="B18491" i="2"/>
  <c r="D18491" i="2" s="1" a="1"/>
  <c r="D18491" i="2" s="1"/>
  <c r="B18490" i="2"/>
  <c r="D18490" i="2" s="1" a="1"/>
  <c r="D18490" i="2" s="1"/>
  <c r="B18489" i="2"/>
  <c r="D18489" i="2" s="1" a="1"/>
  <c r="D18489" i="2" s="1"/>
  <c r="B18488" i="2"/>
  <c r="D18488" i="2" s="1" a="1"/>
  <c r="D18488" i="2" s="1"/>
  <c r="B18487" i="2"/>
  <c r="D18487" i="2" s="1" a="1"/>
  <c r="D18487" i="2" s="1"/>
  <c r="B18486" i="2"/>
  <c r="D18486" i="2" s="1" a="1"/>
  <c r="D18486" i="2" s="1"/>
  <c r="B18485" i="2"/>
  <c r="D18485" i="2" s="1" a="1"/>
  <c r="D18485" i="2" s="1"/>
  <c r="B18484" i="2"/>
  <c r="D18484" i="2" s="1" a="1"/>
  <c r="D18484" i="2" s="1"/>
  <c r="B18483" i="2"/>
  <c r="D18483" i="2" s="1" a="1"/>
  <c r="D18483" i="2" s="1"/>
  <c r="B18482" i="2"/>
  <c r="D18482" i="2" s="1" a="1"/>
  <c r="D18482" i="2" s="1"/>
  <c r="B18481" i="2"/>
  <c r="D18481" i="2" s="1" a="1"/>
  <c r="D18481" i="2" s="1"/>
  <c r="B18480" i="2"/>
  <c r="D18480" i="2" s="1" a="1"/>
  <c r="D18480" i="2" s="1"/>
  <c r="B18479" i="2"/>
  <c r="D18479" i="2" s="1" a="1"/>
  <c r="D18479" i="2" s="1"/>
  <c r="B18478" i="2"/>
  <c r="D18478" i="2" s="1" a="1"/>
  <c r="D18478" i="2" s="1"/>
  <c r="B18477" i="2"/>
  <c r="D18477" i="2" s="1" a="1"/>
  <c r="D18477" i="2" s="1"/>
  <c r="B18476" i="2"/>
  <c r="D18476" i="2" s="1" a="1"/>
  <c r="D18476" i="2" s="1"/>
  <c r="B18475" i="2"/>
  <c r="D18475" i="2" s="1" a="1"/>
  <c r="D18475" i="2" s="1"/>
  <c r="B18474" i="2"/>
  <c r="D18474" i="2" s="1" a="1"/>
  <c r="D18474" i="2" s="1"/>
  <c r="B18473" i="2"/>
  <c r="D18473" i="2" s="1" a="1"/>
  <c r="D18473" i="2" s="1"/>
  <c r="B18472" i="2"/>
  <c r="D18472" i="2" s="1" a="1"/>
  <c r="D18472" i="2" s="1"/>
  <c r="B18471" i="2"/>
  <c r="D18471" i="2" s="1" a="1"/>
  <c r="D18471" i="2" s="1"/>
  <c r="B18470" i="2"/>
  <c r="D18470" i="2" s="1" a="1"/>
  <c r="D18470" i="2" s="1"/>
  <c r="B18469" i="2"/>
  <c r="D18469" i="2" s="1" a="1"/>
  <c r="D18469" i="2" s="1"/>
  <c r="B18468" i="2"/>
  <c r="D18468" i="2" s="1" a="1"/>
  <c r="D18468" i="2" s="1"/>
  <c r="B18467" i="2"/>
  <c r="D18467" i="2" s="1" a="1"/>
  <c r="D18467" i="2" s="1"/>
  <c r="B18466" i="2"/>
  <c r="D18466" i="2" s="1" a="1"/>
  <c r="D18466" i="2" s="1"/>
  <c r="B18465" i="2"/>
  <c r="D18465" i="2" s="1" a="1"/>
  <c r="D18465" i="2" s="1"/>
  <c r="B18464" i="2"/>
  <c r="D18464" i="2" s="1" a="1"/>
  <c r="D18464" i="2" s="1"/>
  <c r="B18463" i="2"/>
  <c r="D18463" i="2" s="1" a="1"/>
  <c r="D18463" i="2" s="1"/>
  <c r="B18462" i="2"/>
  <c r="D18462" i="2" s="1" a="1"/>
  <c r="D18462" i="2" s="1"/>
  <c r="B18461" i="2"/>
  <c r="D18461" i="2" s="1" a="1"/>
  <c r="D18461" i="2" s="1"/>
  <c r="B18460" i="2"/>
  <c r="D18460" i="2" s="1" a="1"/>
  <c r="D18460" i="2" s="1"/>
  <c r="B18459" i="2"/>
  <c r="D18459" i="2" s="1" a="1"/>
  <c r="D18459" i="2" s="1"/>
  <c r="B18458" i="2"/>
  <c r="D18458" i="2" s="1" a="1"/>
  <c r="D18458" i="2" s="1"/>
  <c r="B18457" i="2"/>
  <c r="D18457" i="2" s="1" a="1"/>
  <c r="D18457" i="2" s="1"/>
  <c r="B18456" i="2"/>
  <c r="D18456" i="2" s="1" a="1"/>
  <c r="D18456" i="2" s="1"/>
  <c r="B18455" i="2"/>
  <c r="D18455" i="2" s="1" a="1"/>
  <c r="D18455" i="2" s="1"/>
  <c r="B18454" i="2"/>
  <c r="D18454" i="2" s="1" a="1"/>
  <c r="D18454" i="2" s="1"/>
  <c r="B18453" i="2"/>
  <c r="D18453" i="2" s="1" a="1"/>
  <c r="D18453" i="2" s="1"/>
  <c r="B18452" i="2"/>
  <c r="D18452" i="2" s="1" a="1"/>
  <c r="D18452" i="2" s="1"/>
  <c r="B18451" i="2"/>
  <c r="D18451" i="2" s="1" a="1"/>
  <c r="D18451" i="2" s="1"/>
  <c r="B18450" i="2"/>
  <c r="D18450" i="2" s="1" a="1"/>
  <c r="D18450" i="2" s="1"/>
  <c r="B18449" i="2"/>
  <c r="D18449" i="2" s="1" a="1"/>
  <c r="D18449" i="2" s="1"/>
  <c r="B18448" i="2"/>
  <c r="D18448" i="2" s="1" a="1"/>
  <c r="D18448" i="2" s="1"/>
  <c r="B18447" i="2"/>
  <c r="D18447" i="2" s="1" a="1"/>
  <c r="D18447" i="2" s="1"/>
  <c r="B18446" i="2"/>
  <c r="D18446" i="2" s="1" a="1"/>
  <c r="D18446" i="2" s="1"/>
  <c r="B18445" i="2"/>
  <c r="D18445" i="2" s="1" a="1"/>
  <c r="D18445" i="2" s="1"/>
  <c r="B18444" i="2"/>
  <c r="D18444" i="2" s="1" a="1"/>
  <c r="D18444" i="2" s="1"/>
  <c r="B18443" i="2"/>
  <c r="D18443" i="2" s="1" a="1"/>
  <c r="D18443" i="2" s="1"/>
  <c r="B18442" i="2"/>
  <c r="D18442" i="2" s="1" a="1"/>
  <c r="D18442" i="2" s="1"/>
  <c r="B18441" i="2"/>
  <c r="D18441" i="2" s="1" a="1"/>
  <c r="D18441" i="2" s="1"/>
  <c r="B18440" i="2"/>
  <c r="D18440" i="2" s="1" a="1"/>
  <c r="D18440" i="2" s="1"/>
  <c r="B18439" i="2"/>
  <c r="D18439" i="2" s="1" a="1"/>
  <c r="D18439" i="2" s="1"/>
  <c r="B18438" i="2"/>
  <c r="D18438" i="2" s="1" a="1"/>
  <c r="D18438" i="2" s="1"/>
  <c r="B18437" i="2"/>
  <c r="D18437" i="2" s="1" a="1"/>
  <c r="D18437" i="2" s="1"/>
  <c r="B18436" i="2"/>
  <c r="D18436" i="2" s="1" a="1"/>
  <c r="D18436" i="2" s="1"/>
  <c r="B18435" i="2"/>
  <c r="D18435" i="2" s="1" a="1"/>
  <c r="D18435" i="2" s="1"/>
  <c r="B18434" i="2"/>
  <c r="D18434" i="2" s="1" a="1"/>
  <c r="D18434" i="2" s="1"/>
  <c r="B18433" i="2"/>
  <c r="D18433" i="2" s="1" a="1"/>
  <c r="D18433" i="2" s="1"/>
  <c r="B18432" i="2"/>
  <c r="D18432" i="2" s="1" a="1"/>
  <c r="D18432" i="2" s="1"/>
  <c r="B18431" i="2"/>
  <c r="D18431" i="2" s="1" a="1"/>
  <c r="D18431" i="2" s="1"/>
  <c r="B18430" i="2"/>
  <c r="D18430" i="2" s="1" a="1"/>
  <c r="D18430" i="2" s="1"/>
  <c r="B18429" i="2"/>
  <c r="D18429" i="2" s="1" a="1"/>
  <c r="D18429" i="2" s="1"/>
  <c r="B18428" i="2"/>
  <c r="D18428" i="2" s="1" a="1"/>
  <c r="D18428" i="2" s="1"/>
  <c r="B18427" i="2"/>
  <c r="D18427" i="2" s="1" a="1"/>
  <c r="D18427" i="2" s="1"/>
  <c r="B18426" i="2"/>
  <c r="D18426" i="2" s="1" a="1"/>
  <c r="D18426" i="2" s="1"/>
  <c r="B18425" i="2"/>
  <c r="D18425" i="2" s="1" a="1"/>
  <c r="D18425" i="2" s="1"/>
  <c r="B18424" i="2"/>
  <c r="D18424" i="2" s="1" a="1"/>
  <c r="D18424" i="2" s="1"/>
  <c r="B18423" i="2"/>
  <c r="D18423" i="2" s="1" a="1"/>
  <c r="D18423" i="2" s="1"/>
  <c r="B18422" i="2"/>
  <c r="D18422" i="2" s="1" a="1"/>
  <c r="D18422" i="2" s="1"/>
  <c r="B18421" i="2"/>
  <c r="D18421" i="2" s="1" a="1"/>
  <c r="D18421" i="2" s="1"/>
  <c r="B18420" i="2"/>
  <c r="D18420" i="2" s="1" a="1"/>
  <c r="D18420" i="2" s="1"/>
  <c r="B18419" i="2"/>
  <c r="D18419" i="2" s="1" a="1"/>
  <c r="D18419" i="2" s="1"/>
  <c r="B18418" i="2"/>
  <c r="D18418" i="2" s="1" a="1"/>
  <c r="D18418" i="2" s="1"/>
  <c r="B18417" i="2"/>
  <c r="D18417" i="2" s="1" a="1"/>
  <c r="D18417" i="2" s="1"/>
  <c r="B18416" i="2"/>
  <c r="D18416" i="2" s="1" a="1"/>
  <c r="D18416" i="2" s="1"/>
  <c r="B18415" i="2"/>
  <c r="D18415" i="2" s="1" a="1"/>
  <c r="D18415" i="2" s="1"/>
  <c r="B18414" i="2"/>
  <c r="D18414" i="2" s="1" a="1"/>
  <c r="D18414" i="2" s="1"/>
  <c r="B18413" i="2"/>
  <c r="D18413" i="2" s="1" a="1"/>
  <c r="D18413" i="2" s="1"/>
  <c r="B18412" i="2"/>
  <c r="D18412" i="2" s="1" a="1"/>
  <c r="D18412" i="2" s="1"/>
  <c r="B18411" i="2"/>
  <c r="D18411" i="2" s="1" a="1"/>
  <c r="D18411" i="2" s="1"/>
  <c r="B18410" i="2"/>
  <c r="D18410" i="2" s="1" a="1"/>
  <c r="D18410" i="2" s="1"/>
  <c r="B18409" i="2"/>
  <c r="D18409" i="2" s="1" a="1"/>
  <c r="D18409" i="2" s="1"/>
  <c r="B18408" i="2"/>
  <c r="D18408" i="2" s="1" a="1"/>
  <c r="D18408" i="2" s="1"/>
  <c r="B18407" i="2"/>
  <c r="D18407" i="2" s="1" a="1"/>
  <c r="D18407" i="2" s="1"/>
  <c r="B18406" i="2"/>
  <c r="D18406" i="2" s="1" a="1"/>
  <c r="D18406" i="2" s="1"/>
  <c r="B18405" i="2"/>
  <c r="D18405" i="2" s="1" a="1"/>
  <c r="D18405" i="2" s="1"/>
  <c r="B18404" i="2"/>
  <c r="D18404" i="2" s="1" a="1"/>
  <c r="D18404" i="2" s="1"/>
  <c r="B18403" i="2"/>
  <c r="D18403" i="2" s="1" a="1"/>
  <c r="D18403" i="2" s="1"/>
  <c r="B18402" i="2"/>
  <c r="D18402" i="2" s="1" a="1"/>
  <c r="D18402" i="2" s="1"/>
  <c r="B18401" i="2"/>
  <c r="D18401" i="2" s="1" a="1"/>
  <c r="D18401" i="2" s="1"/>
  <c r="B18400" i="2"/>
  <c r="D18400" i="2" s="1" a="1"/>
  <c r="D18400" i="2" s="1"/>
  <c r="B18399" i="2"/>
  <c r="D18399" i="2" s="1" a="1"/>
  <c r="D18399" i="2" s="1"/>
  <c r="B18398" i="2"/>
  <c r="D18398" i="2" s="1" a="1"/>
  <c r="D18398" i="2" s="1"/>
  <c r="B18397" i="2"/>
  <c r="D18397" i="2" s="1" a="1"/>
  <c r="D18397" i="2" s="1"/>
  <c r="B18396" i="2"/>
  <c r="D18396" i="2" s="1" a="1"/>
  <c r="D18396" i="2" s="1"/>
  <c r="B18395" i="2"/>
  <c r="D18395" i="2" s="1" a="1"/>
  <c r="D18395" i="2" s="1"/>
  <c r="B18394" i="2"/>
  <c r="D18394" i="2" s="1" a="1"/>
  <c r="D18394" i="2" s="1"/>
  <c r="B18393" i="2"/>
  <c r="D18393" i="2" s="1" a="1"/>
  <c r="D18393" i="2" s="1"/>
  <c r="B18392" i="2"/>
  <c r="D18392" i="2" s="1" a="1"/>
  <c r="D18392" i="2" s="1"/>
  <c r="B18391" i="2"/>
  <c r="D18391" i="2" s="1" a="1"/>
  <c r="D18391" i="2" s="1"/>
  <c r="B18390" i="2"/>
  <c r="D18390" i="2" s="1" a="1"/>
  <c r="D18390" i="2" s="1"/>
  <c r="B18389" i="2"/>
  <c r="D18389" i="2" s="1" a="1"/>
  <c r="D18389" i="2" s="1"/>
  <c r="B18388" i="2"/>
  <c r="D18388" i="2" s="1" a="1"/>
  <c r="D18388" i="2" s="1"/>
  <c r="B18387" i="2"/>
  <c r="D18387" i="2" s="1" a="1"/>
  <c r="D18387" i="2" s="1"/>
  <c r="B18386" i="2"/>
  <c r="D18386" i="2" s="1" a="1"/>
  <c r="D18386" i="2" s="1"/>
  <c r="B18385" i="2"/>
  <c r="D18385" i="2" s="1" a="1"/>
  <c r="D18385" i="2" s="1"/>
  <c r="B18384" i="2"/>
  <c r="D18384" i="2" s="1" a="1"/>
  <c r="D18384" i="2" s="1"/>
  <c r="B18383" i="2"/>
  <c r="D18383" i="2" s="1" a="1"/>
  <c r="D18383" i="2" s="1"/>
  <c r="B18382" i="2"/>
  <c r="D18382" i="2" s="1" a="1"/>
  <c r="D18382" i="2" s="1"/>
  <c r="B18381" i="2"/>
  <c r="D18381" i="2" s="1" a="1"/>
  <c r="D18381" i="2" s="1"/>
  <c r="B18380" i="2"/>
  <c r="D18380" i="2" s="1" a="1"/>
  <c r="D18380" i="2" s="1"/>
  <c r="B18379" i="2"/>
  <c r="D18379" i="2" s="1" a="1"/>
  <c r="D18379" i="2" s="1"/>
  <c r="B18378" i="2"/>
  <c r="D18378" i="2" s="1" a="1"/>
  <c r="D18378" i="2" s="1"/>
  <c r="B18377" i="2"/>
  <c r="D18377" i="2" s="1" a="1"/>
  <c r="D18377" i="2" s="1"/>
  <c r="B18376" i="2"/>
  <c r="D18376" i="2" s="1" a="1"/>
  <c r="D18376" i="2" s="1"/>
  <c r="B18375" i="2"/>
  <c r="D18375" i="2" s="1" a="1"/>
  <c r="D18375" i="2" s="1"/>
  <c r="B18374" i="2"/>
  <c r="D18374" i="2" s="1" a="1"/>
  <c r="D18374" i="2" s="1"/>
  <c r="B18373" i="2"/>
  <c r="D18373" i="2" s="1" a="1"/>
  <c r="D18373" i="2" s="1"/>
  <c r="B18372" i="2"/>
  <c r="D18372" i="2" s="1" a="1"/>
  <c r="D18372" i="2" s="1"/>
  <c r="B18371" i="2"/>
  <c r="D18371" i="2" s="1" a="1"/>
  <c r="D18371" i="2" s="1"/>
  <c r="B18370" i="2"/>
  <c r="D18370" i="2" s="1" a="1"/>
  <c r="D18370" i="2" s="1"/>
  <c r="B18369" i="2"/>
  <c r="D18369" i="2" s="1" a="1"/>
  <c r="D18369" i="2" s="1"/>
  <c r="B18368" i="2"/>
  <c r="D18368" i="2" s="1" a="1"/>
  <c r="D18368" i="2" s="1"/>
  <c r="B18367" i="2"/>
  <c r="D18367" i="2" s="1" a="1"/>
  <c r="D18367" i="2" s="1"/>
  <c r="B18366" i="2"/>
  <c r="D18366" i="2" s="1" a="1"/>
  <c r="D18366" i="2" s="1"/>
  <c r="B18365" i="2"/>
  <c r="D18365" i="2" s="1" a="1"/>
  <c r="D18365" i="2" s="1"/>
  <c r="B18364" i="2"/>
  <c r="D18364" i="2" s="1" a="1"/>
  <c r="D18364" i="2" s="1"/>
  <c r="B18363" i="2"/>
  <c r="D18363" i="2" s="1" a="1"/>
  <c r="D18363" i="2" s="1"/>
  <c r="B18362" i="2"/>
  <c r="D18362" i="2" s="1" a="1"/>
  <c r="D18362" i="2" s="1"/>
  <c r="B18361" i="2"/>
  <c r="D18361" i="2" s="1" a="1"/>
  <c r="D18361" i="2" s="1"/>
  <c r="B18360" i="2"/>
  <c r="D18360" i="2" s="1" a="1"/>
  <c r="D18360" i="2" s="1"/>
  <c r="B18359" i="2"/>
  <c r="D18359" i="2" s="1" a="1"/>
  <c r="D18359" i="2" s="1"/>
  <c r="B18358" i="2"/>
  <c r="D18358" i="2" s="1" a="1"/>
  <c r="D18358" i="2" s="1"/>
  <c r="B18357" i="2"/>
  <c r="D18357" i="2" s="1" a="1"/>
  <c r="D18357" i="2" s="1"/>
  <c r="B18356" i="2"/>
  <c r="D18356" i="2" s="1" a="1"/>
  <c r="D18356" i="2" s="1"/>
  <c r="B18355" i="2"/>
  <c r="D18355" i="2" s="1" a="1"/>
  <c r="D18355" i="2" s="1"/>
  <c r="B18354" i="2"/>
  <c r="D18354" i="2" s="1" a="1"/>
  <c r="D18354" i="2" s="1"/>
  <c r="B18353" i="2"/>
  <c r="D18353" i="2" s="1" a="1"/>
  <c r="D18353" i="2" s="1"/>
  <c r="B18352" i="2"/>
  <c r="D18352" i="2" s="1" a="1"/>
  <c r="D18352" i="2" s="1"/>
  <c r="B18351" i="2"/>
  <c r="D18351" i="2" s="1" a="1"/>
  <c r="D18351" i="2" s="1"/>
  <c r="B18350" i="2"/>
  <c r="D18350" i="2" s="1" a="1"/>
  <c r="D18350" i="2" s="1"/>
  <c r="B18349" i="2"/>
  <c r="D18349" i="2" s="1" a="1"/>
  <c r="D18349" i="2" s="1"/>
  <c r="B18348" i="2"/>
  <c r="D18348" i="2" s="1" a="1"/>
  <c r="D18348" i="2" s="1"/>
  <c r="B18347" i="2"/>
  <c r="D18347" i="2" s="1" a="1"/>
  <c r="D18347" i="2" s="1"/>
  <c r="B18346" i="2"/>
  <c r="D18346" i="2" s="1" a="1"/>
  <c r="D18346" i="2" s="1"/>
  <c r="B18345" i="2"/>
  <c r="D18345" i="2" s="1" a="1"/>
  <c r="D18345" i="2" s="1"/>
  <c r="B18344" i="2"/>
  <c r="D18344" i="2" s="1" a="1"/>
  <c r="D18344" i="2" s="1"/>
  <c r="B18343" i="2"/>
  <c r="D18343" i="2" s="1" a="1"/>
  <c r="D18343" i="2" s="1"/>
  <c r="B18342" i="2"/>
  <c r="D18342" i="2" s="1" a="1"/>
  <c r="D18342" i="2" s="1"/>
  <c r="B18341" i="2"/>
  <c r="D18341" i="2" s="1" a="1"/>
  <c r="D18341" i="2" s="1"/>
  <c r="B18340" i="2"/>
  <c r="D18340" i="2" s="1" a="1"/>
  <c r="D18340" i="2" s="1"/>
  <c r="B18339" i="2"/>
  <c r="D18339" i="2" s="1" a="1"/>
  <c r="D18339" i="2" s="1"/>
  <c r="B18338" i="2"/>
  <c r="D18338" i="2" s="1" a="1"/>
  <c r="D18338" i="2" s="1"/>
  <c r="B18337" i="2"/>
  <c r="D18337" i="2" s="1" a="1"/>
  <c r="D18337" i="2" s="1"/>
  <c r="B18336" i="2"/>
  <c r="D18336" i="2" s="1" a="1"/>
  <c r="D18336" i="2" s="1"/>
  <c r="B18335" i="2"/>
  <c r="D18335" i="2" s="1" a="1"/>
  <c r="D18335" i="2" s="1"/>
  <c r="B18334" i="2"/>
  <c r="D18334" i="2" s="1" a="1"/>
  <c r="D18334" i="2" s="1"/>
  <c r="B18333" i="2"/>
  <c r="D18333" i="2" s="1" a="1"/>
  <c r="D18333" i="2" s="1"/>
  <c r="B18332" i="2"/>
  <c r="D18332" i="2" s="1" a="1"/>
  <c r="D18332" i="2" s="1"/>
  <c r="B18331" i="2"/>
  <c r="D18331" i="2" s="1" a="1"/>
  <c r="D18331" i="2" s="1"/>
  <c r="B18330" i="2"/>
  <c r="D18330" i="2" s="1" a="1"/>
  <c r="D18330" i="2" s="1"/>
  <c r="B18329" i="2"/>
  <c r="D18329" i="2" s="1" a="1"/>
  <c r="D18329" i="2" s="1"/>
  <c r="B18328" i="2"/>
  <c r="D18328" i="2" s="1" a="1"/>
  <c r="D18328" i="2" s="1"/>
  <c r="B18327" i="2"/>
  <c r="D18327" i="2" s="1" a="1"/>
  <c r="D18327" i="2" s="1"/>
  <c r="B18326" i="2"/>
  <c r="D18326" i="2" s="1" a="1"/>
  <c r="D18326" i="2" s="1"/>
  <c r="B18325" i="2"/>
  <c r="D18325" i="2" s="1" a="1"/>
  <c r="D18325" i="2" s="1"/>
  <c r="B18324" i="2"/>
  <c r="D18324" i="2" s="1" a="1"/>
  <c r="D18324" i="2" s="1"/>
  <c r="B18323" i="2"/>
  <c r="D18323" i="2" s="1" a="1"/>
  <c r="D18323" i="2" s="1"/>
  <c r="B18322" i="2"/>
  <c r="D18322" i="2" s="1" a="1"/>
  <c r="D18322" i="2" s="1"/>
  <c r="B18321" i="2"/>
  <c r="D18321" i="2" s="1" a="1"/>
  <c r="D18321" i="2" s="1"/>
  <c r="B18320" i="2"/>
  <c r="D18320" i="2" s="1" a="1"/>
  <c r="D18320" i="2" s="1"/>
  <c r="B18319" i="2"/>
  <c r="D18319" i="2" s="1" a="1"/>
  <c r="D18319" i="2" s="1"/>
  <c r="B18318" i="2"/>
  <c r="D18318" i="2" s="1" a="1"/>
  <c r="D18318" i="2" s="1"/>
  <c r="B18317" i="2"/>
  <c r="D18317" i="2" s="1" a="1"/>
  <c r="D18317" i="2" s="1"/>
  <c r="B18316" i="2"/>
  <c r="D18316" i="2" s="1" a="1"/>
  <c r="D18316" i="2" s="1"/>
  <c r="B18315" i="2"/>
  <c r="D18315" i="2" s="1" a="1"/>
  <c r="D18315" i="2" s="1"/>
  <c r="B18314" i="2"/>
  <c r="D18314" i="2" s="1" a="1"/>
  <c r="D18314" i="2" s="1"/>
  <c r="B18313" i="2"/>
  <c r="D18313" i="2" s="1" a="1"/>
  <c r="D18313" i="2" s="1"/>
  <c r="B18312" i="2"/>
  <c r="D18312" i="2" s="1" a="1"/>
  <c r="D18312" i="2" s="1"/>
  <c r="B18311" i="2"/>
  <c r="D18311" i="2" s="1" a="1"/>
  <c r="D18311" i="2" s="1"/>
  <c r="B18310" i="2"/>
  <c r="D18310" i="2" s="1" a="1"/>
  <c r="D18310" i="2" s="1"/>
  <c r="B18309" i="2"/>
  <c r="D18309" i="2" s="1" a="1"/>
  <c r="D18309" i="2" s="1"/>
  <c r="B18308" i="2"/>
  <c r="D18308" i="2" s="1" a="1"/>
  <c r="D18308" i="2" s="1"/>
  <c r="B18307" i="2"/>
  <c r="D18307" i="2" s="1" a="1"/>
  <c r="D18307" i="2" s="1"/>
  <c r="B18306" i="2"/>
  <c r="D18306" i="2" s="1" a="1"/>
  <c r="D18306" i="2" s="1"/>
  <c r="B18305" i="2"/>
  <c r="D18305" i="2" s="1" a="1"/>
  <c r="D18305" i="2" s="1"/>
  <c r="B18304" i="2"/>
  <c r="D18304" i="2" s="1" a="1"/>
  <c r="D18304" i="2" s="1"/>
  <c r="B18303" i="2"/>
  <c r="D18303" i="2" s="1" a="1"/>
  <c r="D18303" i="2" s="1"/>
  <c r="B18302" i="2"/>
  <c r="D18302" i="2" s="1" a="1"/>
  <c r="D18302" i="2" s="1"/>
  <c r="B18301" i="2"/>
  <c r="D18301" i="2" s="1" a="1"/>
  <c r="D18301" i="2" s="1"/>
  <c r="B18300" i="2"/>
  <c r="D18300" i="2" s="1" a="1"/>
  <c r="D18300" i="2" s="1"/>
  <c r="B18299" i="2"/>
  <c r="D18299" i="2" s="1" a="1"/>
  <c r="D18299" i="2" s="1"/>
  <c r="B18298" i="2"/>
  <c r="D18298" i="2" s="1" a="1"/>
  <c r="D18298" i="2" s="1"/>
  <c r="B18297" i="2"/>
  <c r="D18297" i="2" s="1" a="1"/>
  <c r="D18297" i="2" s="1"/>
  <c r="B18296" i="2"/>
  <c r="D18296" i="2" s="1" a="1"/>
  <c r="D18296" i="2" s="1"/>
  <c r="B18295" i="2"/>
  <c r="D18295" i="2" s="1" a="1"/>
  <c r="D18295" i="2" s="1"/>
  <c r="B18294" i="2"/>
  <c r="D18294" i="2" s="1" a="1"/>
  <c r="D18294" i="2" s="1"/>
  <c r="B18293" i="2"/>
  <c r="D18293" i="2" s="1" a="1"/>
  <c r="D18293" i="2" s="1"/>
  <c r="B18292" i="2"/>
  <c r="D18292" i="2" s="1" a="1"/>
  <c r="D18292" i="2" s="1"/>
  <c r="B18291" i="2"/>
  <c r="D18291" i="2" s="1" a="1"/>
  <c r="D18291" i="2" s="1"/>
  <c r="B18290" i="2"/>
  <c r="D18290" i="2" s="1" a="1"/>
  <c r="D18290" i="2" s="1"/>
  <c r="B18289" i="2"/>
  <c r="D18289" i="2" s="1" a="1"/>
  <c r="D18289" i="2" s="1"/>
  <c r="B18288" i="2"/>
  <c r="D18288" i="2" s="1" a="1"/>
  <c r="D18288" i="2" s="1"/>
  <c r="B18287" i="2"/>
  <c r="D18287" i="2" s="1" a="1"/>
  <c r="D18287" i="2" s="1"/>
  <c r="B18286" i="2"/>
  <c r="D18286" i="2" s="1" a="1"/>
  <c r="D18286" i="2" s="1"/>
  <c r="B18285" i="2"/>
  <c r="D18285" i="2" s="1" a="1"/>
  <c r="D18285" i="2" s="1"/>
  <c r="B18284" i="2"/>
  <c r="D18284" i="2" s="1" a="1"/>
  <c r="D18284" i="2" s="1"/>
  <c r="B18283" i="2"/>
  <c r="D18283" i="2" s="1" a="1"/>
  <c r="D18283" i="2" s="1"/>
  <c r="B18282" i="2"/>
  <c r="D18282" i="2" s="1" a="1"/>
  <c r="D18282" i="2" s="1"/>
  <c r="B18281" i="2"/>
  <c r="D18281" i="2" s="1" a="1"/>
  <c r="D18281" i="2" s="1"/>
  <c r="B18280" i="2"/>
  <c r="D18280" i="2" s="1" a="1"/>
  <c r="D18280" i="2" s="1"/>
  <c r="B18279" i="2"/>
  <c r="D18279" i="2" s="1" a="1"/>
  <c r="D18279" i="2" s="1"/>
  <c r="B18278" i="2"/>
  <c r="D18278" i="2" s="1" a="1"/>
  <c r="D18278" i="2" s="1"/>
  <c r="B18277" i="2"/>
  <c r="D18277" i="2" s="1" a="1"/>
  <c r="D18277" i="2" s="1"/>
  <c r="B18276" i="2"/>
  <c r="D18276" i="2" s="1" a="1"/>
  <c r="D18276" i="2" s="1"/>
  <c r="B18275" i="2"/>
  <c r="D18275" i="2" s="1" a="1"/>
  <c r="D18275" i="2" s="1"/>
  <c r="B18274" i="2"/>
  <c r="D18274" i="2" s="1" a="1"/>
  <c r="D18274" i="2" s="1"/>
  <c r="B18273" i="2"/>
  <c r="D18273" i="2" s="1" a="1"/>
  <c r="D18273" i="2" s="1"/>
  <c r="B18272" i="2"/>
  <c r="D18272" i="2" s="1" a="1"/>
  <c r="D18272" i="2" s="1"/>
  <c r="B18271" i="2"/>
  <c r="D18271" i="2" s="1" a="1"/>
  <c r="D18271" i="2" s="1"/>
  <c r="B18270" i="2"/>
  <c r="D18270" i="2" s="1" a="1"/>
  <c r="D18270" i="2" s="1"/>
  <c r="B18269" i="2"/>
  <c r="D18269" i="2" s="1" a="1"/>
  <c r="D18269" i="2" s="1"/>
  <c r="B18268" i="2"/>
  <c r="D18268" i="2" s="1" a="1"/>
  <c r="D18268" i="2" s="1"/>
  <c r="B18267" i="2"/>
  <c r="D18267" i="2" s="1" a="1"/>
  <c r="D18267" i="2" s="1"/>
  <c r="B18266" i="2"/>
  <c r="D18266" i="2" s="1" a="1"/>
  <c r="D18266" i="2" s="1"/>
  <c r="B18265" i="2"/>
  <c r="D18265" i="2" s="1" a="1"/>
  <c r="D18265" i="2" s="1"/>
  <c r="B18264" i="2"/>
  <c r="D18264" i="2" s="1" a="1"/>
  <c r="D18264" i="2" s="1"/>
  <c r="B18263" i="2"/>
  <c r="D18263" i="2" s="1" a="1"/>
  <c r="D18263" i="2" s="1"/>
  <c r="B18262" i="2"/>
  <c r="D18262" i="2" s="1" a="1"/>
  <c r="D18262" i="2" s="1"/>
  <c r="B18261" i="2"/>
  <c r="D18261" i="2" s="1" a="1"/>
  <c r="D18261" i="2" s="1"/>
  <c r="B18260" i="2"/>
  <c r="D18260" i="2" s="1" a="1"/>
  <c r="D18260" i="2" s="1"/>
  <c r="B18259" i="2"/>
  <c r="D18259" i="2" s="1" a="1"/>
  <c r="D18259" i="2" s="1"/>
  <c r="B18258" i="2"/>
  <c r="D18258" i="2" s="1" a="1"/>
  <c r="D18258" i="2" s="1"/>
  <c r="B18257" i="2"/>
  <c r="D18257" i="2" s="1" a="1"/>
  <c r="D18257" i="2" s="1"/>
  <c r="B18256" i="2"/>
  <c r="D18256" i="2" s="1" a="1"/>
  <c r="D18256" i="2" s="1"/>
  <c r="B18255" i="2"/>
  <c r="D18255" i="2" s="1" a="1"/>
  <c r="D18255" i="2" s="1"/>
  <c r="B18254" i="2"/>
  <c r="D18254" i="2" s="1" a="1"/>
  <c r="D18254" i="2" s="1"/>
  <c r="B18253" i="2"/>
  <c r="D18253" i="2" s="1" a="1"/>
  <c r="D18253" i="2" s="1"/>
  <c r="B18252" i="2"/>
  <c r="D18252" i="2" s="1" a="1"/>
  <c r="D18252" i="2" s="1"/>
  <c r="B18251" i="2"/>
  <c r="D18251" i="2" s="1" a="1"/>
  <c r="D18251" i="2" s="1"/>
  <c r="B18250" i="2"/>
  <c r="D18250" i="2" s="1" a="1"/>
  <c r="D18250" i="2" s="1"/>
  <c r="B18249" i="2"/>
  <c r="D18249" i="2" s="1" a="1"/>
  <c r="D18249" i="2" s="1"/>
  <c r="B18248" i="2"/>
  <c r="D18248" i="2" s="1" a="1"/>
  <c r="D18248" i="2" s="1"/>
  <c r="B18247" i="2"/>
  <c r="D18247" i="2" s="1" a="1"/>
  <c r="D18247" i="2" s="1"/>
  <c r="B18246" i="2"/>
  <c r="D18246" i="2" s="1" a="1"/>
  <c r="D18246" i="2" s="1"/>
  <c r="B18245" i="2"/>
  <c r="D18245" i="2" s="1" a="1"/>
  <c r="D18245" i="2" s="1"/>
  <c r="B18244" i="2"/>
  <c r="D18244" i="2" s="1" a="1"/>
  <c r="D18244" i="2" s="1"/>
  <c r="B18243" i="2"/>
  <c r="D18243" i="2" s="1" a="1"/>
  <c r="D18243" i="2" s="1"/>
  <c r="B18242" i="2"/>
  <c r="D18242" i="2" s="1" a="1"/>
  <c r="D18242" i="2" s="1"/>
  <c r="B18241" i="2"/>
  <c r="D18241" i="2" s="1" a="1"/>
  <c r="D18241" i="2" s="1"/>
  <c r="B18240" i="2"/>
  <c r="D18240" i="2" s="1" a="1"/>
  <c r="D18240" i="2" s="1"/>
  <c r="B18239" i="2"/>
  <c r="D18239" i="2" s="1" a="1"/>
  <c r="D18239" i="2" s="1"/>
  <c r="B18238" i="2"/>
  <c r="D18238" i="2" s="1" a="1"/>
  <c r="D18238" i="2" s="1"/>
  <c r="B18237" i="2"/>
  <c r="D18237" i="2" s="1" a="1"/>
  <c r="D18237" i="2" s="1"/>
  <c r="B18236" i="2"/>
  <c r="D18236" i="2" s="1" a="1"/>
  <c r="D18236" i="2" s="1"/>
  <c r="B18235" i="2"/>
  <c r="D18235" i="2" s="1" a="1"/>
  <c r="D18235" i="2" s="1"/>
  <c r="B18234" i="2"/>
  <c r="D18234" i="2" s="1" a="1"/>
  <c r="D18234" i="2" s="1"/>
  <c r="B18233" i="2"/>
  <c r="D18233" i="2" s="1" a="1"/>
  <c r="D18233" i="2" s="1"/>
  <c r="B18232" i="2"/>
  <c r="D18232" i="2" s="1" a="1"/>
  <c r="D18232" i="2" s="1"/>
  <c r="B18231" i="2"/>
  <c r="D18231" i="2" s="1" a="1"/>
  <c r="D18231" i="2" s="1"/>
  <c r="B18230" i="2"/>
  <c r="D18230" i="2" s="1" a="1"/>
  <c r="D18230" i="2" s="1"/>
  <c r="B18229" i="2"/>
  <c r="D18229" i="2" s="1" a="1"/>
  <c r="D18229" i="2" s="1"/>
  <c r="B18228" i="2"/>
  <c r="D18228" i="2" s="1" a="1"/>
  <c r="D18228" i="2" s="1"/>
  <c r="B18227" i="2"/>
  <c r="D18227" i="2" s="1" a="1"/>
  <c r="D18227" i="2" s="1"/>
  <c r="B18226" i="2"/>
  <c r="D18226" i="2" s="1" a="1"/>
  <c r="D18226" i="2" s="1"/>
  <c r="B18225" i="2"/>
  <c r="D18225" i="2" s="1" a="1"/>
  <c r="D18225" i="2" s="1"/>
  <c r="B18224" i="2"/>
  <c r="D18224" i="2" s="1" a="1"/>
  <c r="D18224" i="2" s="1"/>
  <c r="B18223" i="2"/>
  <c r="D18223" i="2" s="1" a="1"/>
  <c r="D18223" i="2" s="1"/>
  <c r="B18222" i="2"/>
  <c r="D18222" i="2" s="1" a="1"/>
  <c r="D18222" i="2" s="1"/>
  <c r="B18221" i="2"/>
  <c r="D18221" i="2" s="1" a="1"/>
  <c r="D18221" i="2" s="1"/>
  <c r="B18220" i="2"/>
  <c r="D18220" i="2" s="1" a="1"/>
  <c r="D18220" i="2" s="1"/>
  <c r="B18219" i="2"/>
  <c r="D18219" i="2" s="1" a="1"/>
  <c r="D18219" i="2" s="1"/>
  <c r="B18218" i="2"/>
  <c r="D18218" i="2" s="1" a="1"/>
  <c r="D18218" i="2" s="1"/>
  <c r="B18217" i="2"/>
  <c r="D18217" i="2" s="1" a="1"/>
  <c r="D18217" i="2" s="1"/>
  <c r="B18216" i="2"/>
  <c r="D18216" i="2" s="1" a="1"/>
  <c r="D18216" i="2" s="1"/>
  <c r="B18215" i="2"/>
  <c r="D18215" i="2" s="1" a="1"/>
  <c r="D18215" i="2" s="1"/>
  <c r="B18214" i="2"/>
  <c r="D18214" i="2" s="1" a="1"/>
  <c r="D18214" i="2" s="1"/>
  <c r="B18213" i="2"/>
  <c r="D18213" i="2" s="1" a="1"/>
  <c r="D18213" i="2" s="1"/>
  <c r="B18212" i="2"/>
  <c r="D18212" i="2" s="1" a="1"/>
  <c r="D18212" i="2" s="1"/>
  <c r="B18211" i="2"/>
  <c r="D18211" i="2" s="1" a="1"/>
  <c r="D18211" i="2" s="1"/>
  <c r="B18210" i="2"/>
  <c r="D18210" i="2" s="1" a="1"/>
  <c r="D18210" i="2" s="1"/>
  <c r="B18209" i="2"/>
  <c r="D18209" i="2" s="1" a="1"/>
  <c r="D18209" i="2" s="1"/>
  <c r="B18208" i="2"/>
  <c r="D18208" i="2" s="1" a="1"/>
  <c r="D18208" i="2" s="1"/>
  <c r="B18207" i="2"/>
  <c r="D18207" i="2" s="1" a="1"/>
  <c r="D18207" i="2" s="1"/>
  <c r="B18206" i="2"/>
  <c r="D18206" i="2" s="1" a="1"/>
  <c r="D18206" i="2" s="1"/>
  <c r="B18205" i="2"/>
  <c r="D18205" i="2" s="1" a="1"/>
  <c r="D18205" i="2" s="1"/>
  <c r="B18204" i="2"/>
  <c r="D18204" i="2" s="1" a="1"/>
  <c r="D18204" i="2" s="1"/>
  <c r="B18203" i="2"/>
  <c r="D18203" i="2" s="1" a="1"/>
  <c r="D18203" i="2" s="1"/>
  <c r="B18202" i="2"/>
  <c r="D18202" i="2" s="1" a="1"/>
  <c r="D18202" i="2" s="1"/>
  <c r="B18201" i="2"/>
  <c r="D18201" i="2" s="1" a="1"/>
  <c r="D18201" i="2" s="1"/>
  <c r="B18200" i="2"/>
  <c r="D18200" i="2" s="1" a="1"/>
  <c r="D18200" i="2" s="1"/>
  <c r="B18199" i="2"/>
  <c r="D18199" i="2" s="1" a="1"/>
  <c r="D18199" i="2" s="1"/>
  <c r="B18198" i="2"/>
  <c r="D18198" i="2" s="1" a="1"/>
  <c r="D18198" i="2" s="1"/>
  <c r="B18197" i="2"/>
  <c r="D18197" i="2" s="1" a="1"/>
  <c r="D18197" i="2" s="1"/>
  <c r="B18196" i="2"/>
  <c r="D18196" i="2" s="1" a="1"/>
  <c r="D18196" i="2" s="1"/>
  <c r="B18195" i="2"/>
  <c r="D18195" i="2" s="1" a="1"/>
  <c r="D18195" i="2" s="1"/>
  <c r="B18194" i="2"/>
  <c r="D18194" i="2" s="1" a="1"/>
  <c r="D18194" i="2" s="1"/>
  <c r="B18193" i="2"/>
  <c r="D18193" i="2" s="1" a="1"/>
  <c r="D18193" i="2" s="1"/>
  <c r="B18192" i="2"/>
  <c r="D18192" i="2" s="1" a="1"/>
  <c r="D18192" i="2" s="1"/>
  <c r="B18191" i="2"/>
  <c r="D18191" i="2" s="1" a="1"/>
  <c r="D18191" i="2" s="1"/>
  <c r="B18190" i="2"/>
  <c r="D18190" i="2" s="1" a="1"/>
  <c r="D18190" i="2" s="1"/>
  <c r="B18189" i="2"/>
  <c r="D18189" i="2" s="1" a="1"/>
  <c r="D18189" i="2" s="1"/>
  <c r="B18188" i="2"/>
  <c r="D18188" i="2" s="1" a="1"/>
  <c r="D18188" i="2" s="1"/>
  <c r="B18187" i="2"/>
  <c r="D18187" i="2" s="1" a="1"/>
  <c r="D18187" i="2" s="1"/>
  <c r="B18186" i="2"/>
  <c r="D18186" i="2" s="1" a="1"/>
  <c r="D18186" i="2" s="1"/>
  <c r="B18185" i="2"/>
  <c r="D18185" i="2" s="1" a="1"/>
  <c r="D18185" i="2" s="1"/>
  <c r="B18184" i="2"/>
  <c r="D18184" i="2" s="1" a="1"/>
  <c r="D18184" i="2" s="1"/>
  <c r="B18183" i="2"/>
  <c r="D18183" i="2" s="1" a="1"/>
  <c r="D18183" i="2" s="1"/>
  <c r="B18182" i="2"/>
  <c r="D18182" i="2" s="1" a="1"/>
  <c r="D18182" i="2" s="1"/>
  <c r="B18181" i="2"/>
  <c r="D18181" i="2" s="1" a="1"/>
  <c r="D18181" i="2" s="1"/>
  <c r="B18180" i="2"/>
  <c r="D18180" i="2" s="1" a="1"/>
  <c r="D18180" i="2" s="1"/>
  <c r="B18179" i="2"/>
  <c r="D18179" i="2" s="1" a="1"/>
  <c r="D18179" i="2" s="1"/>
  <c r="B18178" i="2"/>
  <c r="D18178" i="2" s="1" a="1"/>
  <c r="D18178" i="2" s="1"/>
  <c r="B18177" i="2"/>
  <c r="D18177" i="2" s="1" a="1"/>
  <c r="D18177" i="2" s="1"/>
  <c r="B18176" i="2"/>
  <c r="D18176" i="2" s="1" a="1"/>
  <c r="D18176" i="2" s="1"/>
  <c r="B18175" i="2"/>
  <c r="D18175" i="2" s="1" a="1"/>
  <c r="D18175" i="2" s="1"/>
  <c r="B18174" i="2"/>
  <c r="D18174" i="2" s="1" a="1"/>
  <c r="D18174" i="2" s="1"/>
  <c r="B18173" i="2"/>
  <c r="D18173" i="2" s="1" a="1"/>
  <c r="D18173" i="2" s="1"/>
  <c r="B18172" i="2"/>
  <c r="D18172" i="2" s="1" a="1"/>
  <c r="D18172" i="2" s="1"/>
  <c r="B18171" i="2"/>
  <c r="D18171" i="2" s="1" a="1"/>
  <c r="D18171" i="2" s="1"/>
  <c r="B18170" i="2"/>
  <c r="D18170" i="2" s="1" a="1"/>
  <c r="D18170" i="2" s="1"/>
  <c r="B18169" i="2"/>
  <c r="D18169" i="2" s="1" a="1"/>
  <c r="D18169" i="2" s="1"/>
  <c r="B18168" i="2"/>
  <c r="D18168" i="2" s="1" a="1"/>
  <c r="D18168" i="2" s="1"/>
  <c r="B18167" i="2"/>
  <c r="D18167" i="2" s="1" a="1"/>
  <c r="D18167" i="2" s="1"/>
  <c r="B18166" i="2"/>
  <c r="D18166" i="2" s="1" a="1"/>
  <c r="D18166" i="2" s="1"/>
  <c r="B18165" i="2"/>
  <c r="D18165" i="2" s="1" a="1"/>
  <c r="D18165" i="2" s="1"/>
  <c r="B18164" i="2"/>
  <c r="D18164" i="2" s="1" a="1"/>
  <c r="D18164" i="2" s="1"/>
  <c r="B18163" i="2"/>
  <c r="D18163" i="2" s="1" a="1"/>
  <c r="D18163" i="2" s="1"/>
  <c r="B18162" i="2"/>
  <c r="D18162" i="2" s="1" a="1"/>
  <c r="D18162" i="2" s="1"/>
  <c r="B18161" i="2"/>
  <c r="D18161" i="2" s="1" a="1"/>
  <c r="D18161" i="2" s="1"/>
  <c r="B18160" i="2"/>
  <c r="D18160" i="2" s="1" a="1"/>
  <c r="D18160" i="2" s="1"/>
  <c r="B18159" i="2"/>
  <c r="D18159" i="2" s="1" a="1"/>
  <c r="D18159" i="2" s="1"/>
  <c r="B18158" i="2"/>
  <c r="D18158" i="2" s="1" a="1"/>
  <c r="D18158" i="2" s="1"/>
  <c r="B18157" i="2"/>
  <c r="D18157" i="2" s="1" a="1"/>
  <c r="D18157" i="2" s="1"/>
  <c r="B18156" i="2"/>
  <c r="D18156" i="2" s="1" a="1"/>
  <c r="D18156" i="2" s="1"/>
  <c r="B18155" i="2"/>
  <c r="D18155" i="2" s="1" a="1"/>
  <c r="D18155" i="2" s="1"/>
  <c r="B18154" i="2"/>
  <c r="D18154" i="2" s="1" a="1"/>
  <c r="D18154" i="2" s="1"/>
  <c r="B18153" i="2"/>
  <c r="D18153" i="2" s="1" a="1"/>
  <c r="D18153" i="2" s="1"/>
  <c r="B18152" i="2"/>
  <c r="D18152" i="2" s="1" a="1"/>
  <c r="D18152" i="2" s="1"/>
  <c r="B18151" i="2"/>
  <c r="D18151" i="2" s="1" a="1"/>
  <c r="D18151" i="2" s="1"/>
  <c r="B18150" i="2"/>
  <c r="D18150" i="2" s="1" a="1"/>
  <c r="D18150" i="2" s="1"/>
  <c r="B18149" i="2"/>
  <c r="D18149" i="2" s="1" a="1"/>
  <c r="D18149" i="2" s="1"/>
  <c r="B18148" i="2"/>
  <c r="D18148" i="2" s="1" a="1"/>
  <c r="D18148" i="2" s="1"/>
  <c r="B18147" i="2"/>
  <c r="D18147" i="2" s="1" a="1"/>
  <c r="D18147" i="2" s="1"/>
  <c r="B18146" i="2"/>
  <c r="D18146" i="2" s="1" a="1"/>
  <c r="D18146" i="2" s="1"/>
  <c r="B18145" i="2"/>
  <c r="D18145" i="2" s="1" a="1"/>
  <c r="D18145" i="2" s="1"/>
  <c r="B18144" i="2"/>
  <c r="D18144" i="2" s="1" a="1"/>
  <c r="D18144" i="2" s="1"/>
  <c r="B18143" i="2"/>
  <c r="D18143" i="2" s="1" a="1"/>
  <c r="D18143" i="2" s="1"/>
  <c r="B18142" i="2"/>
  <c r="D18142" i="2" s="1" a="1"/>
  <c r="D18142" i="2" s="1"/>
  <c r="B18141" i="2"/>
  <c r="D18141" i="2" s="1" a="1"/>
  <c r="D18141" i="2" s="1"/>
  <c r="B18140" i="2"/>
  <c r="D18140" i="2" s="1" a="1"/>
  <c r="D18140" i="2" s="1"/>
  <c r="B18139" i="2"/>
  <c r="D18139" i="2" s="1" a="1"/>
  <c r="D18139" i="2" s="1"/>
  <c r="B18138" i="2"/>
  <c r="D18138" i="2" s="1" a="1"/>
  <c r="D18138" i="2" s="1"/>
  <c r="B18137" i="2"/>
  <c r="D18137" i="2" s="1" a="1"/>
  <c r="D18137" i="2" s="1"/>
  <c r="B18136" i="2"/>
  <c r="D18136" i="2" s="1" a="1"/>
  <c r="D18136" i="2" s="1"/>
  <c r="B18135" i="2"/>
  <c r="D18135" i="2" s="1" a="1"/>
  <c r="D18135" i="2" s="1"/>
  <c r="B18134" i="2"/>
  <c r="D18134" i="2" s="1" a="1"/>
  <c r="D18134" i="2" s="1"/>
  <c r="B18133" i="2"/>
  <c r="D18133" i="2" s="1" a="1"/>
  <c r="D18133" i="2" s="1"/>
  <c r="B18132" i="2"/>
  <c r="D18132" i="2" s="1" a="1"/>
  <c r="D18132" i="2" s="1"/>
  <c r="B18131" i="2"/>
  <c r="D18131" i="2" s="1" a="1"/>
  <c r="D18131" i="2" s="1"/>
  <c r="B18130" i="2"/>
  <c r="D18130" i="2" s="1" a="1"/>
  <c r="D18130" i="2" s="1"/>
  <c r="B18129" i="2"/>
  <c r="D18129" i="2" s="1" a="1"/>
  <c r="D18129" i="2" s="1"/>
  <c r="B18128" i="2"/>
  <c r="D18128" i="2" s="1" a="1"/>
  <c r="D18128" i="2" s="1"/>
  <c r="B18127" i="2"/>
  <c r="D18127" i="2" s="1" a="1"/>
  <c r="D18127" i="2" s="1"/>
  <c r="B18126" i="2"/>
  <c r="D18126" i="2" s="1" a="1"/>
  <c r="D18126" i="2" s="1"/>
  <c r="B18125" i="2"/>
  <c r="D18125" i="2" s="1" a="1"/>
  <c r="D18125" i="2" s="1"/>
  <c r="B18124" i="2"/>
  <c r="D18124" i="2" s="1" a="1"/>
  <c r="D18124" i="2" s="1"/>
  <c r="B18123" i="2"/>
  <c r="D18123" i="2" s="1" a="1"/>
  <c r="D18123" i="2" s="1"/>
  <c r="B18122" i="2"/>
  <c r="D18122" i="2" s="1" a="1"/>
  <c r="D18122" i="2" s="1"/>
  <c r="B18121" i="2"/>
  <c r="D18121" i="2" s="1" a="1"/>
  <c r="D18121" i="2" s="1"/>
  <c r="B18120" i="2"/>
  <c r="D18120" i="2" s="1" a="1"/>
  <c r="D18120" i="2" s="1"/>
  <c r="B18119" i="2"/>
  <c r="D18119" i="2" s="1" a="1"/>
  <c r="D18119" i="2" s="1"/>
  <c r="B18118" i="2"/>
  <c r="D18118" i="2" s="1" a="1"/>
  <c r="D18118" i="2" s="1"/>
  <c r="B18117" i="2"/>
  <c r="D18117" i="2" s="1" a="1"/>
  <c r="D18117" i="2" s="1"/>
  <c r="B18116" i="2"/>
  <c r="D18116" i="2" s="1" a="1"/>
  <c r="D18116" i="2" s="1"/>
  <c r="B18115" i="2"/>
  <c r="D18115" i="2" s="1" a="1"/>
  <c r="D18115" i="2" s="1"/>
  <c r="B18114" i="2"/>
  <c r="D18114" i="2" s="1" a="1"/>
  <c r="D18114" i="2" s="1"/>
  <c r="B18113" i="2"/>
  <c r="D18113" i="2" s="1" a="1"/>
  <c r="D18113" i="2" s="1"/>
  <c r="B18112" i="2"/>
  <c r="D18112" i="2" s="1" a="1"/>
  <c r="D18112" i="2" s="1"/>
  <c r="B18111" i="2"/>
  <c r="D18111" i="2" s="1" a="1"/>
  <c r="D18111" i="2" s="1"/>
  <c r="B18110" i="2"/>
  <c r="D18110" i="2" s="1" a="1"/>
  <c r="D18110" i="2" s="1"/>
  <c r="B18109" i="2"/>
  <c r="D18109" i="2" s="1" a="1"/>
  <c r="D18109" i="2" s="1"/>
  <c r="B18108" i="2"/>
  <c r="D18108" i="2" s="1" a="1"/>
  <c r="D18108" i="2" s="1"/>
  <c r="B18107" i="2"/>
  <c r="D18107" i="2" s="1" a="1"/>
  <c r="D18107" i="2" s="1"/>
  <c r="B18106" i="2"/>
  <c r="D18106" i="2" s="1" a="1"/>
  <c r="D18106" i="2" s="1"/>
  <c r="B18105" i="2"/>
  <c r="D18105" i="2" s="1" a="1"/>
  <c r="D18105" i="2" s="1"/>
  <c r="B18104" i="2"/>
  <c r="D18104" i="2" s="1" a="1"/>
  <c r="D18104" i="2" s="1"/>
  <c r="B18103" i="2"/>
  <c r="D18103" i="2" s="1" a="1"/>
  <c r="D18103" i="2" s="1"/>
  <c r="B18102" i="2"/>
  <c r="D18102" i="2" s="1" a="1"/>
  <c r="D18102" i="2" s="1"/>
  <c r="B18101" i="2"/>
  <c r="D18101" i="2" s="1" a="1"/>
  <c r="D18101" i="2" s="1"/>
  <c r="B18100" i="2"/>
  <c r="D18100" i="2" s="1" a="1"/>
  <c r="D18100" i="2" s="1"/>
  <c r="B18099" i="2"/>
  <c r="D18099" i="2" s="1" a="1"/>
  <c r="D18099" i="2" s="1"/>
  <c r="B18098" i="2"/>
  <c r="D18098" i="2" s="1" a="1"/>
  <c r="D18098" i="2" s="1"/>
  <c r="B18097" i="2"/>
  <c r="D18097" i="2" s="1" a="1"/>
  <c r="D18097" i="2" s="1"/>
  <c r="B18096" i="2"/>
  <c r="D18096" i="2" s="1" a="1"/>
  <c r="D18096" i="2" s="1"/>
  <c r="B18095" i="2"/>
  <c r="D18095" i="2" s="1" a="1"/>
  <c r="D18095" i="2" s="1"/>
  <c r="B18094" i="2"/>
  <c r="D18094" i="2" s="1" a="1"/>
  <c r="D18094" i="2" s="1"/>
  <c r="B18093" i="2"/>
  <c r="D18093" i="2" s="1" a="1"/>
  <c r="D18093" i="2" s="1"/>
  <c r="B18092" i="2"/>
  <c r="D18092" i="2" s="1" a="1"/>
  <c r="D18092" i="2" s="1"/>
  <c r="B18091" i="2"/>
  <c r="D18091" i="2" s="1" a="1"/>
  <c r="D18091" i="2" s="1"/>
  <c r="B18090" i="2"/>
  <c r="D18090" i="2" s="1" a="1"/>
  <c r="D18090" i="2" s="1"/>
  <c r="B18089" i="2"/>
  <c r="D18089" i="2" s="1" a="1"/>
  <c r="D18089" i="2" s="1"/>
  <c r="B18088" i="2"/>
  <c r="D18088" i="2" s="1" a="1"/>
  <c r="D18088" i="2" s="1"/>
  <c r="B18087" i="2"/>
  <c r="D18087" i="2" s="1" a="1"/>
  <c r="D18087" i="2" s="1"/>
  <c r="B18086" i="2"/>
  <c r="D18086" i="2" s="1" a="1"/>
  <c r="D18086" i="2" s="1"/>
  <c r="B18085" i="2"/>
  <c r="D18085" i="2" s="1" a="1"/>
  <c r="D18085" i="2" s="1"/>
  <c r="B18084" i="2"/>
  <c r="D18084" i="2" s="1" a="1"/>
  <c r="D18084" i="2" s="1"/>
  <c r="B18083" i="2"/>
  <c r="D18083" i="2" s="1" a="1"/>
  <c r="D18083" i="2" s="1"/>
  <c r="B18082" i="2"/>
  <c r="D18082" i="2" s="1" a="1"/>
  <c r="D18082" i="2" s="1"/>
  <c r="B18081" i="2"/>
  <c r="D18081" i="2" s="1" a="1"/>
  <c r="D18081" i="2" s="1"/>
  <c r="B18080" i="2"/>
  <c r="D18080" i="2" s="1" a="1"/>
  <c r="D18080" i="2" s="1"/>
  <c r="B18079" i="2"/>
  <c r="D18079" i="2" s="1" a="1"/>
  <c r="D18079" i="2" s="1"/>
  <c r="B18078" i="2"/>
  <c r="D18078" i="2" s="1" a="1"/>
  <c r="D18078" i="2" s="1"/>
  <c r="B18077" i="2"/>
  <c r="D18077" i="2" s="1" a="1"/>
  <c r="D18077" i="2" s="1"/>
  <c r="B18076" i="2"/>
  <c r="D18076" i="2" s="1" a="1"/>
  <c r="D18076" i="2" s="1"/>
  <c r="B18075" i="2"/>
  <c r="D18075" i="2" s="1" a="1"/>
  <c r="D18075" i="2" s="1"/>
  <c r="B18074" i="2"/>
  <c r="D18074" i="2" s="1" a="1"/>
  <c r="D18074" i="2" s="1"/>
  <c r="B18073" i="2"/>
  <c r="D18073" i="2" s="1" a="1"/>
  <c r="D18073" i="2" s="1"/>
  <c r="B18072" i="2"/>
  <c r="D18072" i="2" s="1" a="1"/>
  <c r="D18072" i="2" s="1"/>
  <c r="B18071" i="2"/>
  <c r="D18071" i="2" s="1" a="1"/>
  <c r="D18071" i="2" s="1"/>
  <c r="B18070" i="2"/>
  <c r="D18070" i="2" s="1" a="1"/>
  <c r="D18070" i="2" s="1"/>
  <c r="B18069" i="2"/>
  <c r="D18069" i="2" s="1" a="1"/>
  <c r="D18069" i="2" s="1"/>
  <c r="B18068" i="2"/>
  <c r="D18068" i="2" s="1" a="1"/>
  <c r="D18068" i="2" s="1"/>
  <c r="B18067" i="2"/>
  <c r="D18067" i="2" s="1" a="1"/>
  <c r="D18067" i="2" s="1"/>
  <c r="B18066" i="2"/>
  <c r="D18066" i="2" s="1" a="1"/>
  <c r="D18066" i="2" s="1"/>
  <c r="B18065" i="2"/>
  <c r="D18065" i="2" s="1" a="1"/>
  <c r="D18065" i="2" s="1"/>
  <c r="B18064" i="2"/>
  <c r="D18064" i="2" s="1" a="1"/>
  <c r="D18064" i="2" s="1"/>
  <c r="B18063" i="2"/>
  <c r="D18063" i="2" s="1" a="1"/>
  <c r="D18063" i="2" s="1"/>
  <c r="B18062" i="2"/>
  <c r="D18062" i="2" s="1" a="1"/>
  <c r="D18062" i="2" s="1"/>
  <c r="B18061" i="2"/>
  <c r="D18061" i="2" s="1" a="1"/>
  <c r="D18061" i="2" s="1"/>
  <c r="B18060" i="2"/>
  <c r="D18060" i="2" s="1" a="1"/>
  <c r="D18060" i="2" s="1"/>
  <c r="B18059" i="2"/>
  <c r="D18059" i="2" s="1" a="1"/>
  <c r="D18059" i="2" s="1"/>
  <c r="B18058" i="2"/>
  <c r="D18058" i="2" s="1" a="1"/>
  <c r="D18058" i="2" s="1"/>
  <c r="B18057" i="2"/>
  <c r="D18057" i="2" s="1" a="1"/>
  <c r="D18057" i="2" s="1"/>
  <c r="B18056" i="2"/>
  <c r="D18056" i="2" s="1" a="1"/>
  <c r="D18056" i="2" s="1"/>
  <c r="B18055" i="2"/>
  <c r="D18055" i="2" s="1" a="1"/>
  <c r="D18055" i="2" s="1"/>
  <c r="B18054" i="2"/>
  <c r="D18054" i="2" s="1" a="1"/>
  <c r="D18054" i="2" s="1"/>
  <c r="B18053" i="2"/>
  <c r="D18053" i="2" s="1" a="1"/>
  <c r="D18053" i="2" s="1"/>
  <c r="B18052" i="2"/>
  <c r="D18052" i="2" s="1" a="1"/>
  <c r="D18052" i="2" s="1"/>
  <c r="B18051" i="2"/>
  <c r="D18051" i="2" s="1" a="1"/>
  <c r="D18051" i="2" s="1"/>
  <c r="B18050" i="2"/>
  <c r="D18050" i="2" s="1" a="1"/>
  <c r="D18050" i="2" s="1"/>
  <c r="B18049" i="2"/>
  <c r="D18049" i="2" s="1" a="1"/>
  <c r="D18049" i="2" s="1"/>
  <c r="B18048" i="2"/>
  <c r="D18048" i="2" s="1" a="1"/>
  <c r="D18048" i="2" s="1"/>
  <c r="B18047" i="2"/>
  <c r="D18047" i="2" s="1" a="1"/>
  <c r="D18047" i="2" s="1"/>
  <c r="B18046" i="2"/>
  <c r="D18046" i="2" s="1" a="1"/>
  <c r="D18046" i="2" s="1"/>
  <c r="B18045" i="2"/>
  <c r="D18045" i="2" s="1" a="1"/>
  <c r="D18045" i="2" s="1"/>
  <c r="B18044" i="2"/>
  <c r="D18044" i="2" s="1" a="1"/>
  <c r="D18044" i="2" s="1"/>
  <c r="B18043" i="2"/>
  <c r="D18043" i="2" s="1" a="1"/>
  <c r="D18043" i="2" s="1"/>
  <c r="B18042" i="2"/>
  <c r="D18042" i="2" s="1" a="1"/>
  <c r="D18042" i="2" s="1"/>
  <c r="B18041" i="2"/>
  <c r="D18041" i="2" s="1" a="1"/>
  <c r="D18041" i="2" s="1"/>
  <c r="B18040" i="2"/>
  <c r="D18040" i="2" s="1" a="1"/>
  <c r="D18040" i="2" s="1"/>
  <c r="B18039" i="2"/>
  <c r="D18039" i="2" s="1" a="1"/>
  <c r="D18039" i="2" s="1"/>
  <c r="B18038" i="2"/>
  <c r="D18038" i="2" s="1" a="1"/>
  <c r="D18038" i="2" s="1"/>
  <c r="B18037" i="2"/>
  <c r="D18037" i="2" s="1" a="1"/>
  <c r="D18037" i="2" s="1"/>
  <c r="B18036" i="2"/>
  <c r="D18036" i="2" s="1" a="1"/>
  <c r="D18036" i="2" s="1"/>
  <c r="B18035" i="2"/>
  <c r="D18035" i="2" s="1" a="1"/>
  <c r="D18035" i="2" s="1"/>
  <c r="B18034" i="2"/>
  <c r="D18034" i="2" s="1" a="1"/>
  <c r="D18034" i="2" s="1"/>
  <c r="B18033" i="2"/>
  <c r="D18033" i="2" s="1" a="1"/>
  <c r="D18033" i="2" s="1"/>
  <c r="B18032" i="2"/>
  <c r="D18032" i="2" s="1" a="1"/>
  <c r="D18032" i="2" s="1"/>
  <c r="B18031" i="2"/>
  <c r="D18031" i="2" s="1" a="1"/>
  <c r="D18031" i="2" s="1"/>
  <c r="B18030" i="2"/>
  <c r="D18030" i="2" s="1" a="1"/>
  <c r="D18030" i="2" s="1"/>
  <c r="B18029" i="2"/>
  <c r="D18029" i="2" s="1" a="1"/>
  <c r="D18029" i="2" s="1"/>
  <c r="B18028" i="2"/>
  <c r="D18028" i="2" s="1" a="1"/>
  <c r="D18028" i="2" s="1"/>
  <c r="B18027" i="2"/>
  <c r="D18027" i="2" s="1" a="1"/>
  <c r="D18027" i="2" s="1"/>
  <c r="B18026" i="2"/>
  <c r="D18026" i="2" s="1" a="1"/>
  <c r="D18026" i="2" s="1"/>
  <c r="B18025" i="2"/>
  <c r="D18025" i="2" s="1" a="1"/>
  <c r="D18025" i="2" s="1"/>
  <c r="B18024" i="2"/>
  <c r="D18024" i="2" s="1" a="1"/>
  <c r="D18024" i="2" s="1"/>
  <c r="B18023" i="2"/>
  <c r="D18023" i="2" s="1" a="1"/>
  <c r="D18023" i="2" s="1"/>
  <c r="B18022" i="2"/>
  <c r="D18022" i="2" s="1" a="1"/>
  <c r="D18022" i="2" s="1"/>
  <c r="B18021" i="2"/>
  <c r="D18021" i="2" s="1" a="1"/>
  <c r="D18021" i="2" s="1"/>
  <c r="B18020" i="2"/>
  <c r="D18020" i="2" s="1" a="1"/>
  <c r="D18020" i="2" s="1"/>
  <c r="B18019" i="2"/>
  <c r="D18019" i="2" s="1" a="1"/>
  <c r="D18019" i="2" s="1"/>
  <c r="B18018" i="2"/>
  <c r="D18018" i="2" s="1" a="1"/>
  <c r="D18018" i="2" s="1"/>
  <c r="B18017" i="2"/>
  <c r="D18017" i="2" s="1" a="1"/>
  <c r="D18017" i="2" s="1"/>
  <c r="B18016" i="2"/>
  <c r="D18016" i="2" s="1" a="1"/>
  <c r="D18016" i="2" s="1"/>
  <c r="B18015" i="2"/>
  <c r="D18015" i="2" s="1" a="1"/>
  <c r="D18015" i="2" s="1"/>
  <c r="B18014" i="2"/>
  <c r="D18014" i="2" s="1" a="1"/>
  <c r="D18014" i="2" s="1"/>
  <c r="B18013" i="2"/>
  <c r="D18013" i="2" s="1" a="1"/>
  <c r="D18013" i="2" s="1"/>
  <c r="B18012" i="2"/>
  <c r="D18012" i="2" s="1" a="1"/>
  <c r="D18012" i="2" s="1"/>
  <c r="B18011" i="2"/>
  <c r="D18011" i="2" s="1" a="1"/>
  <c r="D18011" i="2" s="1"/>
  <c r="B18010" i="2"/>
  <c r="D18010" i="2" s="1" a="1"/>
  <c r="D18010" i="2" s="1"/>
  <c r="B18009" i="2"/>
  <c r="D18009" i="2" s="1" a="1"/>
  <c r="D18009" i="2" s="1"/>
  <c r="B18008" i="2"/>
  <c r="D18008" i="2" s="1" a="1"/>
  <c r="D18008" i="2" s="1"/>
  <c r="B18007" i="2"/>
  <c r="D18007" i="2" s="1" a="1"/>
  <c r="D18007" i="2" s="1"/>
  <c r="B18006" i="2"/>
  <c r="D18006" i="2" s="1" a="1"/>
  <c r="D18006" i="2" s="1"/>
  <c r="B18005" i="2"/>
  <c r="D18005" i="2" s="1" a="1"/>
  <c r="D18005" i="2" s="1"/>
  <c r="B18004" i="2"/>
  <c r="D18004" i="2" s="1" a="1"/>
  <c r="D18004" i="2" s="1"/>
  <c r="B18003" i="2"/>
  <c r="D18003" i="2" s="1" a="1"/>
  <c r="D18003" i="2" s="1"/>
  <c r="B18002" i="2"/>
  <c r="D18002" i="2" s="1" a="1"/>
  <c r="D18002" i="2" s="1"/>
  <c r="B18001" i="2"/>
  <c r="D18001" i="2" s="1" a="1"/>
  <c r="D18001" i="2" s="1"/>
  <c r="B18000" i="2"/>
  <c r="D18000" i="2" s="1" a="1"/>
  <c r="D18000" i="2" s="1"/>
  <c r="B17999" i="2"/>
  <c r="D17999" i="2" s="1" a="1"/>
  <c r="D17999" i="2" s="1"/>
  <c r="B17998" i="2"/>
  <c r="D17998" i="2" s="1" a="1"/>
  <c r="D17998" i="2" s="1"/>
  <c r="B17997" i="2"/>
  <c r="D17997" i="2" s="1" a="1"/>
  <c r="D17997" i="2" s="1"/>
  <c r="B17996" i="2"/>
  <c r="D17996" i="2" s="1" a="1"/>
  <c r="D17996" i="2" s="1"/>
  <c r="B17995" i="2"/>
  <c r="D17995" i="2" s="1" a="1"/>
  <c r="D17995" i="2" s="1"/>
  <c r="B17994" i="2"/>
  <c r="D17994" i="2" s="1" a="1"/>
  <c r="D17994" i="2" s="1"/>
  <c r="B17993" i="2"/>
  <c r="D17993" i="2" s="1" a="1"/>
  <c r="D17993" i="2" s="1"/>
  <c r="B17992" i="2"/>
  <c r="D17992" i="2" s="1" a="1"/>
  <c r="D17992" i="2" s="1"/>
  <c r="B17991" i="2"/>
  <c r="D17991" i="2" s="1" a="1"/>
  <c r="D17991" i="2" s="1"/>
  <c r="B17990" i="2"/>
  <c r="D17990" i="2" s="1" a="1"/>
  <c r="D17990" i="2" s="1"/>
  <c r="B17989" i="2"/>
  <c r="D17989" i="2" s="1" a="1"/>
  <c r="D17989" i="2" s="1"/>
  <c r="B17988" i="2"/>
  <c r="D17988" i="2" s="1" a="1"/>
  <c r="D17988" i="2" s="1"/>
  <c r="B17987" i="2"/>
  <c r="D17987" i="2" s="1" a="1"/>
  <c r="D17987" i="2" s="1"/>
  <c r="B17986" i="2"/>
  <c r="D17986" i="2" s="1" a="1"/>
  <c r="D17986" i="2" s="1"/>
  <c r="B17985" i="2"/>
  <c r="D17985" i="2" s="1" a="1"/>
  <c r="D17985" i="2" s="1"/>
  <c r="B17984" i="2"/>
  <c r="D17984" i="2" s="1" a="1"/>
  <c r="D17984" i="2" s="1"/>
  <c r="B17983" i="2"/>
  <c r="D17983" i="2" s="1" a="1"/>
  <c r="D17983" i="2" s="1"/>
  <c r="B17982" i="2"/>
  <c r="D17982" i="2" s="1" a="1"/>
  <c r="D17982" i="2" s="1"/>
  <c r="B17981" i="2"/>
  <c r="D17981" i="2" s="1" a="1"/>
  <c r="D17981" i="2" s="1"/>
  <c r="B17980" i="2"/>
  <c r="D17980" i="2" s="1" a="1"/>
  <c r="D17980" i="2" s="1"/>
  <c r="B17979" i="2"/>
  <c r="D17979" i="2" s="1" a="1"/>
  <c r="D17979" i="2" s="1"/>
  <c r="B17978" i="2"/>
  <c r="D17978" i="2" s="1" a="1"/>
  <c r="D17978" i="2" s="1"/>
  <c r="B17977" i="2"/>
  <c r="D17977" i="2" s="1" a="1"/>
  <c r="D17977" i="2" s="1"/>
  <c r="B17976" i="2"/>
  <c r="D17976" i="2" s="1" a="1"/>
  <c r="D17976" i="2" s="1"/>
  <c r="B17975" i="2"/>
  <c r="D17975" i="2" s="1" a="1"/>
  <c r="D17975" i="2" s="1"/>
  <c r="B17974" i="2"/>
  <c r="D17974" i="2" s="1" a="1"/>
  <c r="D17974" i="2" s="1"/>
  <c r="B17973" i="2"/>
  <c r="D17973" i="2" s="1" a="1"/>
  <c r="D17973" i="2" s="1"/>
  <c r="B17972" i="2"/>
  <c r="D17972" i="2" s="1" a="1"/>
  <c r="D17972" i="2" s="1"/>
  <c r="B17971" i="2"/>
  <c r="D17971" i="2" s="1" a="1"/>
  <c r="D17971" i="2" s="1"/>
  <c r="B17970" i="2"/>
  <c r="D17970" i="2" s="1" a="1"/>
  <c r="D17970" i="2" s="1"/>
  <c r="B17969" i="2"/>
  <c r="D17969" i="2" s="1" a="1"/>
  <c r="D17969" i="2" s="1"/>
  <c r="B17968" i="2"/>
  <c r="D17968" i="2" s="1" a="1"/>
  <c r="D17968" i="2" s="1"/>
  <c r="B17967" i="2"/>
  <c r="D17967" i="2" s="1" a="1"/>
  <c r="D17967" i="2" s="1"/>
  <c r="B17966" i="2"/>
  <c r="D17966" i="2" s="1" a="1"/>
  <c r="D17966" i="2" s="1"/>
  <c r="B17965" i="2"/>
  <c r="D17965" i="2" s="1" a="1"/>
  <c r="D17965" i="2" s="1"/>
  <c r="B17964" i="2"/>
  <c r="D17964" i="2" s="1" a="1"/>
  <c r="D17964" i="2" s="1"/>
  <c r="B17963" i="2"/>
  <c r="D17963" i="2" s="1" a="1"/>
  <c r="D17963" i="2" s="1"/>
  <c r="B17962" i="2"/>
  <c r="D17962" i="2" s="1" a="1"/>
  <c r="D17962" i="2" s="1"/>
  <c r="B17961" i="2"/>
  <c r="D17961" i="2" s="1" a="1"/>
  <c r="D17961" i="2" s="1"/>
  <c r="B17960" i="2"/>
  <c r="D17960" i="2" s="1" a="1"/>
  <c r="D17960" i="2" s="1"/>
  <c r="B17959" i="2"/>
  <c r="D17959" i="2" s="1" a="1"/>
  <c r="D17959" i="2" s="1"/>
  <c r="B17958" i="2"/>
  <c r="D17958" i="2" s="1" a="1"/>
  <c r="D17958" i="2" s="1"/>
  <c r="B17957" i="2"/>
  <c r="D17957" i="2" s="1" a="1"/>
  <c r="D17957" i="2" s="1"/>
  <c r="B17956" i="2"/>
  <c r="D17956" i="2" s="1" a="1"/>
  <c r="D17956" i="2" s="1"/>
  <c r="B17955" i="2"/>
  <c r="D17955" i="2" s="1" a="1"/>
  <c r="D17955" i="2" s="1"/>
  <c r="B17954" i="2"/>
  <c r="D17954" i="2" s="1" a="1"/>
  <c r="D17954" i="2" s="1"/>
  <c r="B17953" i="2"/>
  <c r="D17953" i="2" s="1" a="1"/>
  <c r="D17953" i="2" s="1"/>
  <c r="B17952" i="2"/>
  <c r="D17952" i="2" s="1" a="1"/>
  <c r="D17952" i="2" s="1"/>
  <c r="B17951" i="2"/>
  <c r="D17951" i="2" s="1" a="1"/>
  <c r="D17951" i="2" s="1"/>
  <c r="B17950" i="2"/>
  <c r="D17950" i="2" s="1" a="1"/>
  <c r="D17950" i="2" s="1"/>
  <c r="B17949" i="2"/>
  <c r="D17949" i="2" s="1" a="1"/>
  <c r="D17949" i="2" s="1"/>
  <c r="B17948" i="2"/>
  <c r="D17948" i="2" s="1" a="1"/>
  <c r="D17948" i="2" s="1"/>
  <c r="B17947" i="2"/>
  <c r="D17947" i="2" s="1" a="1"/>
  <c r="D17947" i="2" s="1"/>
  <c r="B17946" i="2"/>
  <c r="D17946" i="2" s="1" a="1"/>
  <c r="D17946" i="2" s="1"/>
  <c r="B17945" i="2"/>
  <c r="D17945" i="2" s="1" a="1"/>
  <c r="D17945" i="2" s="1"/>
  <c r="B17944" i="2"/>
  <c r="D17944" i="2" s="1" a="1"/>
  <c r="D17944" i="2" s="1"/>
  <c r="B17943" i="2"/>
  <c r="D17943" i="2" s="1" a="1"/>
  <c r="D17943" i="2" s="1"/>
  <c r="B17942" i="2"/>
  <c r="D17942" i="2" s="1" a="1"/>
  <c r="D17942" i="2" s="1"/>
  <c r="B17941" i="2"/>
  <c r="D17941" i="2" s="1" a="1"/>
  <c r="D17941" i="2" s="1"/>
  <c r="B17940" i="2"/>
  <c r="D17940" i="2" s="1" a="1"/>
  <c r="D17940" i="2" s="1"/>
  <c r="B17939" i="2"/>
  <c r="D17939" i="2" s="1" a="1"/>
  <c r="D17939" i="2" s="1"/>
  <c r="B17938" i="2"/>
  <c r="D17938" i="2" s="1" a="1"/>
  <c r="D17938" i="2" s="1"/>
  <c r="B17937" i="2"/>
  <c r="D17937" i="2" s="1" a="1"/>
  <c r="D17937" i="2" s="1"/>
  <c r="B17936" i="2"/>
  <c r="D17936" i="2" s="1" a="1"/>
  <c r="D17936" i="2" s="1"/>
  <c r="B17935" i="2"/>
  <c r="D17935" i="2" s="1" a="1"/>
  <c r="D17935" i="2" s="1"/>
  <c r="B17934" i="2"/>
  <c r="D17934" i="2" s="1" a="1"/>
  <c r="D17934" i="2" s="1"/>
  <c r="B17933" i="2"/>
  <c r="D17933" i="2" s="1" a="1"/>
  <c r="D17933" i="2" s="1"/>
  <c r="B17932" i="2"/>
  <c r="D17932" i="2" s="1" a="1"/>
  <c r="D17932" i="2" s="1"/>
  <c r="B17931" i="2"/>
  <c r="D17931" i="2" s="1" a="1"/>
  <c r="D17931" i="2" s="1"/>
  <c r="B17930" i="2"/>
  <c r="D17930" i="2" s="1" a="1"/>
  <c r="D17930" i="2" s="1"/>
  <c r="B17929" i="2"/>
  <c r="D17929" i="2" s="1" a="1"/>
  <c r="D17929" i="2" s="1"/>
  <c r="B17928" i="2"/>
  <c r="D17928" i="2" s="1" a="1"/>
  <c r="D17928" i="2" s="1"/>
  <c r="B17927" i="2"/>
  <c r="D17927" i="2" s="1" a="1"/>
  <c r="D17927" i="2" s="1"/>
  <c r="B17926" i="2"/>
  <c r="D17926" i="2" s="1" a="1"/>
  <c r="D17926" i="2" s="1"/>
  <c r="B17925" i="2"/>
  <c r="D17925" i="2" s="1" a="1"/>
  <c r="D17925" i="2" s="1"/>
  <c r="B17924" i="2"/>
  <c r="D17924" i="2" s="1" a="1"/>
  <c r="D17924" i="2" s="1"/>
  <c r="B17923" i="2"/>
  <c r="D17923" i="2" s="1" a="1"/>
  <c r="D17923" i="2" s="1"/>
  <c r="B17922" i="2"/>
  <c r="D17922" i="2" s="1" a="1"/>
  <c r="D17922" i="2" s="1"/>
  <c r="B17921" i="2"/>
  <c r="D17921" i="2" s="1" a="1"/>
  <c r="D17921" i="2" s="1"/>
  <c r="B17920" i="2"/>
  <c r="D17920" i="2" s="1" a="1"/>
  <c r="D17920" i="2" s="1"/>
  <c r="B17919" i="2"/>
  <c r="D17919" i="2" s="1" a="1"/>
  <c r="D17919" i="2" s="1"/>
  <c r="B17918" i="2"/>
  <c r="D17918" i="2" s="1" a="1"/>
  <c r="D17918" i="2" s="1"/>
  <c r="B17917" i="2"/>
  <c r="D17917" i="2" s="1" a="1"/>
  <c r="D17917" i="2" s="1"/>
  <c r="B17916" i="2"/>
  <c r="D17916" i="2" s="1" a="1"/>
  <c r="D17916" i="2" s="1"/>
  <c r="B17915" i="2"/>
  <c r="D17915" i="2" s="1" a="1"/>
  <c r="D17915" i="2" s="1"/>
  <c r="B17914" i="2"/>
  <c r="D17914" i="2" s="1" a="1"/>
  <c r="D17914" i="2" s="1"/>
  <c r="B17913" i="2"/>
  <c r="D17913" i="2" s="1" a="1"/>
  <c r="D17913" i="2" s="1"/>
  <c r="B17912" i="2"/>
  <c r="D17912" i="2" s="1" a="1"/>
  <c r="D17912" i="2" s="1"/>
  <c r="B17911" i="2"/>
  <c r="D17911" i="2" s="1" a="1"/>
  <c r="D17911" i="2" s="1"/>
  <c r="B17910" i="2"/>
  <c r="D17910" i="2" s="1" a="1"/>
  <c r="D17910" i="2" s="1"/>
  <c r="B17909" i="2"/>
  <c r="D17909" i="2" s="1" a="1"/>
  <c r="D17909" i="2" s="1"/>
  <c r="B17908" i="2"/>
  <c r="D17908" i="2" s="1" a="1"/>
  <c r="D17908" i="2" s="1"/>
  <c r="B17907" i="2"/>
  <c r="D17907" i="2" s="1" a="1"/>
  <c r="D17907" i="2" s="1"/>
  <c r="B17906" i="2"/>
  <c r="D17906" i="2" s="1" a="1"/>
  <c r="D17906" i="2" s="1"/>
  <c r="B17905" i="2"/>
  <c r="D17905" i="2" s="1" a="1"/>
  <c r="D17905" i="2" s="1"/>
  <c r="B17904" i="2"/>
  <c r="D17904" i="2" s="1" a="1"/>
  <c r="D17904" i="2" s="1"/>
  <c r="B17903" i="2"/>
  <c r="D17903" i="2" s="1" a="1"/>
  <c r="D17903" i="2" s="1"/>
  <c r="B17902" i="2"/>
  <c r="D17902" i="2" s="1" a="1"/>
  <c r="D17902" i="2" s="1"/>
  <c r="B17901" i="2"/>
  <c r="D17901" i="2" s="1" a="1"/>
  <c r="D17901" i="2" s="1"/>
  <c r="B17900" i="2"/>
  <c r="D17900" i="2" s="1" a="1"/>
  <c r="D17900" i="2" s="1"/>
  <c r="B17899" i="2"/>
  <c r="D17899" i="2" s="1" a="1"/>
  <c r="D17899" i="2" s="1"/>
  <c r="B17898" i="2"/>
  <c r="D17898" i="2" s="1" a="1"/>
  <c r="D17898" i="2" s="1"/>
  <c r="B17897" i="2"/>
  <c r="D17897" i="2" s="1" a="1"/>
  <c r="D17897" i="2" s="1"/>
  <c r="B17896" i="2"/>
  <c r="D17896" i="2" s="1" a="1"/>
  <c r="D17896" i="2" s="1"/>
  <c r="B17895" i="2"/>
  <c r="D17895" i="2" s="1" a="1"/>
  <c r="D17895" i="2" s="1"/>
  <c r="B17894" i="2"/>
  <c r="D17894" i="2" s="1" a="1"/>
  <c r="D17894" i="2" s="1"/>
  <c r="B17893" i="2"/>
  <c r="D17893" i="2" s="1" a="1"/>
  <c r="D17893" i="2" s="1"/>
  <c r="B17892" i="2"/>
  <c r="D17892" i="2" s="1" a="1"/>
  <c r="D17892" i="2" s="1"/>
  <c r="B17891" i="2"/>
  <c r="D17891" i="2" s="1" a="1"/>
  <c r="D17891" i="2" s="1"/>
  <c r="B17890" i="2"/>
  <c r="D17890" i="2" s="1" a="1"/>
  <c r="D17890" i="2" s="1"/>
  <c r="B17889" i="2"/>
  <c r="D17889" i="2" s="1" a="1"/>
  <c r="D17889" i="2" s="1"/>
  <c r="B17888" i="2"/>
  <c r="D17888" i="2" s="1" a="1"/>
  <c r="D17888" i="2" s="1"/>
  <c r="B17887" i="2"/>
  <c r="D17887" i="2" s="1" a="1"/>
  <c r="D17887" i="2" s="1"/>
  <c r="B17886" i="2"/>
  <c r="D17886" i="2" s="1" a="1"/>
  <c r="D17886" i="2" s="1"/>
  <c r="B17885" i="2"/>
  <c r="D17885" i="2" s="1" a="1"/>
  <c r="D17885" i="2" s="1"/>
  <c r="B17884" i="2"/>
  <c r="D17884" i="2" s="1" a="1"/>
  <c r="D17884" i="2" s="1"/>
  <c r="B17883" i="2"/>
  <c r="D17883" i="2" s="1" a="1"/>
  <c r="D17883" i="2" s="1"/>
  <c r="B17882" i="2"/>
  <c r="D17882" i="2" s="1" a="1"/>
  <c r="D17882" i="2" s="1"/>
  <c r="B17881" i="2"/>
  <c r="D17881" i="2" s="1" a="1"/>
  <c r="D17881" i="2" s="1"/>
  <c r="B17880" i="2"/>
  <c r="D17880" i="2" s="1" a="1"/>
  <c r="D17880" i="2" s="1"/>
  <c r="B17879" i="2"/>
  <c r="D17879" i="2" s="1" a="1"/>
  <c r="D17879" i="2" s="1"/>
  <c r="B17878" i="2"/>
  <c r="D17878" i="2" s="1" a="1"/>
  <c r="D17878" i="2" s="1"/>
  <c r="B17877" i="2"/>
  <c r="D17877" i="2" s="1" a="1"/>
  <c r="D17877" i="2" s="1"/>
  <c r="B17876" i="2"/>
  <c r="D17876" i="2" s="1" a="1"/>
  <c r="D17876" i="2" s="1"/>
  <c r="B17875" i="2"/>
  <c r="D17875" i="2" s="1" a="1"/>
  <c r="D17875" i="2" s="1"/>
  <c r="B17874" i="2"/>
  <c r="D17874" i="2" s="1" a="1"/>
  <c r="D17874" i="2" s="1"/>
  <c r="B17873" i="2"/>
  <c r="D17873" i="2" s="1" a="1"/>
  <c r="D17873" i="2" s="1"/>
  <c r="B17872" i="2"/>
  <c r="D17872" i="2" s="1" a="1"/>
  <c r="D17872" i="2" s="1"/>
  <c r="B17871" i="2"/>
  <c r="D17871" i="2" s="1" a="1"/>
  <c r="D17871" i="2" s="1"/>
  <c r="B17870" i="2"/>
  <c r="D17870" i="2" s="1" a="1"/>
  <c r="D17870" i="2" s="1"/>
  <c r="B17869" i="2"/>
  <c r="D17869" i="2" s="1" a="1"/>
  <c r="D17869" i="2" s="1"/>
  <c r="B17868" i="2"/>
  <c r="D17868" i="2" s="1" a="1"/>
  <c r="D17868" i="2" s="1"/>
  <c r="B17867" i="2"/>
  <c r="D17867" i="2" s="1" a="1"/>
  <c r="D17867" i="2" s="1"/>
  <c r="B17866" i="2"/>
  <c r="D17866" i="2" s="1" a="1"/>
  <c r="D17866" i="2" s="1"/>
  <c r="B17865" i="2"/>
  <c r="D17865" i="2" s="1" a="1"/>
  <c r="D17865" i="2" s="1"/>
  <c r="B17864" i="2"/>
  <c r="D17864" i="2" s="1" a="1"/>
  <c r="D17864" i="2" s="1"/>
  <c r="B17863" i="2"/>
  <c r="D17863" i="2" s="1" a="1"/>
  <c r="D17863" i="2" s="1"/>
  <c r="B17862" i="2"/>
  <c r="D17862" i="2" s="1" a="1"/>
  <c r="D17862" i="2" s="1"/>
  <c r="B17861" i="2"/>
  <c r="D17861" i="2" s="1" a="1"/>
  <c r="D17861" i="2" s="1"/>
  <c r="B17860" i="2"/>
  <c r="D17860" i="2" s="1" a="1"/>
  <c r="D17860" i="2" s="1"/>
  <c r="B17859" i="2"/>
  <c r="D17859" i="2" s="1" a="1"/>
  <c r="D17859" i="2" s="1"/>
  <c r="B17858" i="2"/>
  <c r="D17858" i="2" s="1" a="1"/>
  <c r="D17858" i="2" s="1"/>
  <c r="B17857" i="2"/>
  <c r="D17857" i="2" s="1" a="1"/>
  <c r="D17857" i="2" s="1"/>
  <c r="B17856" i="2"/>
  <c r="D17856" i="2" s="1" a="1"/>
  <c r="D17856" i="2" s="1"/>
  <c r="B17855" i="2"/>
  <c r="D17855" i="2" s="1" a="1"/>
  <c r="D17855" i="2" s="1"/>
  <c r="B17854" i="2"/>
  <c r="D17854" i="2" s="1" a="1"/>
  <c r="D17854" i="2" s="1"/>
  <c r="B17853" i="2"/>
  <c r="D17853" i="2" s="1" a="1"/>
  <c r="D17853" i="2" s="1"/>
  <c r="B17852" i="2"/>
  <c r="D17852" i="2" s="1" a="1"/>
  <c r="D17852" i="2" s="1"/>
  <c r="B17851" i="2"/>
  <c r="D17851" i="2" s="1" a="1"/>
  <c r="D17851" i="2" s="1"/>
  <c r="B17850" i="2"/>
  <c r="D17850" i="2" s="1" a="1"/>
  <c r="D17850" i="2" s="1"/>
  <c r="B17849" i="2"/>
  <c r="D17849" i="2" s="1" a="1"/>
  <c r="D17849" i="2" s="1"/>
  <c r="B17848" i="2"/>
  <c r="D17848" i="2" s="1" a="1"/>
  <c r="D17848" i="2" s="1"/>
  <c r="B17847" i="2"/>
  <c r="D17847" i="2" s="1" a="1"/>
  <c r="D17847" i="2" s="1"/>
  <c r="B17846" i="2"/>
  <c r="D17846" i="2" s="1" a="1"/>
  <c r="D17846" i="2" s="1"/>
  <c r="B17845" i="2"/>
  <c r="D17845" i="2" s="1" a="1"/>
  <c r="D17845" i="2" s="1"/>
  <c r="B17844" i="2"/>
  <c r="D17844" i="2" s="1" a="1"/>
  <c r="D17844" i="2" s="1"/>
  <c r="B17843" i="2"/>
  <c r="D17843" i="2" s="1" a="1"/>
  <c r="D17843" i="2" s="1"/>
  <c r="B17842" i="2"/>
  <c r="D17842" i="2" s="1" a="1"/>
  <c r="D17842" i="2" s="1"/>
  <c r="B17841" i="2"/>
  <c r="D17841" i="2" s="1" a="1"/>
  <c r="D17841" i="2" s="1"/>
  <c r="B17840" i="2"/>
  <c r="D17840" i="2" s="1" a="1"/>
  <c r="D17840" i="2" s="1"/>
  <c r="B17839" i="2"/>
  <c r="D17839" i="2" s="1" a="1"/>
  <c r="D17839" i="2" s="1"/>
  <c r="B17838" i="2"/>
  <c r="D17838" i="2" s="1" a="1"/>
  <c r="D17838" i="2" s="1"/>
  <c r="B17837" i="2"/>
  <c r="D17837" i="2" s="1" a="1"/>
  <c r="D17837" i="2" s="1"/>
  <c r="B17836" i="2"/>
  <c r="D17836" i="2" s="1" a="1"/>
  <c r="D17836" i="2" s="1"/>
  <c r="B17835" i="2"/>
  <c r="D17835" i="2" s="1" a="1"/>
  <c r="D17835" i="2" s="1"/>
  <c r="B17834" i="2"/>
  <c r="D17834" i="2" s="1" a="1"/>
  <c r="D17834" i="2" s="1"/>
  <c r="B17833" i="2"/>
  <c r="D17833" i="2" s="1" a="1"/>
  <c r="D17833" i="2" s="1"/>
  <c r="B17832" i="2"/>
  <c r="D17832" i="2" s="1" a="1"/>
  <c r="D17832" i="2" s="1"/>
  <c r="B17831" i="2"/>
  <c r="D17831" i="2" s="1" a="1"/>
  <c r="D17831" i="2" s="1"/>
  <c r="B17830" i="2"/>
  <c r="D17830" i="2" s="1" a="1"/>
  <c r="D17830" i="2" s="1"/>
  <c r="B17829" i="2"/>
  <c r="D17829" i="2" s="1" a="1"/>
  <c r="D17829" i="2" s="1"/>
  <c r="B17828" i="2"/>
  <c r="D17828" i="2" s="1" a="1"/>
  <c r="D17828" i="2" s="1"/>
  <c r="B17827" i="2"/>
  <c r="D17827" i="2" s="1" a="1"/>
  <c r="D17827" i="2" s="1"/>
  <c r="B17826" i="2"/>
  <c r="D17826" i="2" s="1" a="1"/>
  <c r="D17826" i="2" s="1"/>
  <c r="B17825" i="2"/>
  <c r="D17825" i="2" s="1" a="1"/>
  <c r="D17825" i="2" s="1"/>
  <c r="B17824" i="2"/>
  <c r="D17824" i="2" s="1" a="1"/>
  <c r="D17824" i="2" s="1"/>
  <c r="B17823" i="2"/>
  <c r="D17823" i="2" s="1" a="1"/>
  <c r="D17823" i="2" s="1"/>
  <c r="B17822" i="2"/>
  <c r="D17822" i="2" s="1" a="1"/>
  <c r="D17822" i="2" s="1"/>
  <c r="B17821" i="2"/>
  <c r="D17821" i="2" s="1" a="1"/>
  <c r="D17821" i="2" s="1"/>
  <c r="B17820" i="2"/>
  <c r="D17820" i="2" s="1" a="1"/>
  <c r="D17820" i="2" s="1"/>
  <c r="B17819" i="2"/>
  <c r="D17819" i="2" s="1" a="1"/>
  <c r="D17819" i="2" s="1"/>
  <c r="B17818" i="2"/>
  <c r="D17818" i="2" s="1" a="1"/>
  <c r="D17818" i="2" s="1"/>
  <c r="B17817" i="2"/>
  <c r="D17817" i="2" s="1" a="1"/>
  <c r="D17817" i="2" s="1"/>
  <c r="B17816" i="2"/>
  <c r="D17816" i="2" s="1" a="1"/>
  <c r="D17816" i="2" s="1"/>
  <c r="B17815" i="2"/>
  <c r="D17815" i="2" s="1" a="1"/>
  <c r="D17815" i="2" s="1"/>
  <c r="B17814" i="2"/>
  <c r="D17814" i="2" s="1" a="1"/>
  <c r="D17814" i="2" s="1"/>
  <c r="B17813" i="2"/>
  <c r="D17813" i="2" s="1" a="1"/>
  <c r="D17813" i="2" s="1"/>
  <c r="B17812" i="2"/>
  <c r="D17812" i="2" s="1" a="1"/>
  <c r="D17812" i="2" s="1"/>
  <c r="B17811" i="2"/>
  <c r="D17811" i="2" s="1" a="1"/>
  <c r="D17811" i="2" s="1"/>
  <c r="B17810" i="2"/>
  <c r="D17810" i="2" s="1" a="1"/>
  <c r="D17810" i="2" s="1"/>
  <c r="B17809" i="2"/>
  <c r="D17809" i="2" s="1" a="1"/>
  <c r="D17809" i="2" s="1"/>
  <c r="B17808" i="2"/>
  <c r="D17808" i="2" s="1" a="1"/>
  <c r="D17808" i="2" s="1"/>
  <c r="B17807" i="2"/>
  <c r="D17807" i="2" s="1" a="1"/>
  <c r="D17807" i="2" s="1"/>
  <c r="B17806" i="2"/>
  <c r="D17806" i="2" s="1" a="1"/>
  <c r="D17806" i="2" s="1"/>
  <c r="B17805" i="2"/>
  <c r="D17805" i="2" s="1" a="1"/>
  <c r="D17805" i="2" s="1"/>
  <c r="B17804" i="2"/>
  <c r="D17804" i="2" s="1" a="1"/>
  <c r="D17804" i="2" s="1"/>
  <c r="B17803" i="2"/>
  <c r="D17803" i="2" s="1" a="1"/>
  <c r="D17803" i="2" s="1"/>
  <c r="B17802" i="2"/>
  <c r="D17802" i="2" s="1" a="1"/>
  <c r="D17802" i="2" s="1"/>
  <c r="B17801" i="2"/>
  <c r="D17801" i="2" s="1" a="1"/>
  <c r="D17801" i="2" s="1"/>
  <c r="B17800" i="2"/>
  <c r="D17800" i="2" s="1" a="1"/>
  <c r="D17800" i="2" s="1"/>
  <c r="B17799" i="2"/>
  <c r="D17799" i="2" s="1" a="1"/>
  <c r="D17799" i="2" s="1"/>
  <c r="B17798" i="2"/>
  <c r="D17798" i="2" s="1" a="1"/>
  <c r="D17798" i="2" s="1"/>
  <c r="B17797" i="2"/>
  <c r="D17797" i="2" s="1" a="1"/>
  <c r="D17797" i="2" s="1"/>
  <c r="B17796" i="2"/>
  <c r="D17796" i="2" s="1" a="1"/>
  <c r="D17796" i="2" s="1"/>
  <c r="B17795" i="2"/>
  <c r="D17795" i="2" s="1" a="1"/>
  <c r="D17795" i="2" s="1"/>
  <c r="B17794" i="2"/>
  <c r="D17794" i="2" s="1" a="1"/>
  <c r="D17794" i="2" s="1"/>
  <c r="B17793" i="2"/>
  <c r="D17793" i="2" s="1" a="1"/>
  <c r="D17793" i="2" s="1"/>
  <c r="B17792" i="2"/>
  <c r="D17792" i="2" s="1" a="1"/>
  <c r="D17792" i="2" s="1"/>
  <c r="B17791" i="2"/>
  <c r="D17791" i="2" s="1" a="1"/>
  <c r="D17791" i="2" s="1"/>
  <c r="B17790" i="2"/>
  <c r="D17790" i="2" s="1" a="1"/>
  <c r="D17790" i="2" s="1"/>
  <c r="B17789" i="2"/>
  <c r="D17789" i="2" s="1" a="1"/>
  <c r="D17789" i="2" s="1"/>
  <c r="B17788" i="2"/>
  <c r="D17788" i="2" s="1" a="1"/>
  <c r="D17788" i="2" s="1"/>
  <c r="B17787" i="2"/>
  <c r="D17787" i="2" s="1" a="1"/>
  <c r="D17787" i="2" s="1"/>
  <c r="B17786" i="2"/>
  <c r="D17786" i="2" s="1" a="1"/>
  <c r="D17786" i="2" s="1"/>
  <c r="B17785" i="2"/>
  <c r="D17785" i="2" s="1" a="1"/>
  <c r="D17785" i="2" s="1"/>
  <c r="B17784" i="2"/>
  <c r="D17784" i="2" s="1" a="1"/>
  <c r="D17784" i="2" s="1"/>
  <c r="B17783" i="2"/>
  <c r="D17783" i="2" s="1" a="1"/>
  <c r="D17783" i="2" s="1"/>
  <c r="B17782" i="2"/>
  <c r="D17782" i="2" s="1" a="1"/>
  <c r="D17782" i="2" s="1"/>
  <c r="B17781" i="2"/>
  <c r="D17781" i="2" s="1" a="1"/>
  <c r="D17781" i="2" s="1"/>
  <c r="B17780" i="2"/>
  <c r="D17780" i="2" s="1" a="1"/>
  <c r="D17780" i="2" s="1"/>
  <c r="B17779" i="2"/>
  <c r="D17779" i="2" s="1" a="1"/>
  <c r="D17779" i="2" s="1"/>
  <c r="B17778" i="2"/>
  <c r="D17778" i="2" s="1" a="1"/>
  <c r="D17778" i="2" s="1"/>
  <c r="B17777" i="2"/>
  <c r="D17777" i="2" s="1" a="1"/>
  <c r="D17777" i="2" s="1"/>
  <c r="B17776" i="2"/>
  <c r="D17776" i="2" s="1" a="1"/>
  <c r="D17776" i="2" s="1"/>
  <c r="B17775" i="2"/>
  <c r="D17775" i="2" s="1" a="1"/>
  <c r="D17775" i="2" s="1"/>
  <c r="B17774" i="2"/>
  <c r="D17774" i="2" s="1" a="1"/>
  <c r="D17774" i="2" s="1"/>
  <c r="B17773" i="2"/>
  <c r="D17773" i="2" s="1" a="1"/>
  <c r="D17773" i="2" s="1"/>
  <c r="B17772" i="2"/>
  <c r="D17772" i="2" s="1" a="1"/>
  <c r="D17772" i="2" s="1"/>
  <c r="B17771" i="2"/>
  <c r="D17771" i="2" s="1" a="1"/>
  <c r="D17771" i="2" s="1"/>
  <c r="B17770" i="2"/>
  <c r="D17770" i="2" s="1" a="1"/>
  <c r="D17770" i="2" s="1"/>
  <c r="B17769" i="2"/>
  <c r="D17769" i="2" s="1" a="1"/>
  <c r="D17769" i="2" s="1"/>
  <c r="B17768" i="2"/>
  <c r="D17768" i="2" s="1" a="1"/>
  <c r="D17768" i="2" s="1"/>
  <c r="B17767" i="2"/>
  <c r="D17767" i="2" s="1" a="1"/>
  <c r="D17767" i="2" s="1"/>
  <c r="B17766" i="2"/>
  <c r="D17766" i="2" s="1" a="1"/>
  <c r="D17766" i="2" s="1"/>
  <c r="B17765" i="2"/>
  <c r="D17765" i="2" s="1" a="1"/>
  <c r="D17765" i="2" s="1"/>
  <c r="B17764" i="2"/>
  <c r="D17764" i="2" s="1" a="1"/>
  <c r="D17764" i="2" s="1"/>
  <c r="B17763" i="2"/>
  <c r="D17763" i="2" s="1" a="1"/>
  <c r="D17763" i="2" s="1"/>
  <c r="B17762" i="2"/>
  <c r="D17762" i="2" s="1" a="1"/>
  <c r="D17762" i="2" s="1"/>
  <c r="B17761" i="2"/>
  <c r="D17761" i="2" s="1" a="1"/>
  <c r="D17761" i="2" s="1"/>
  <c r="B17760" i="2"/>
  <c r="D17760" i="2" s="1" a="1"/>
  <c r="D17760" i="2" s="1"/>
  <c r="B17759" i="2"/>
  <c r="D17759" i="2" s="1" a="1"/>
  <c r="D17759" i="2" s="1"/>
  <c r="B17758" i="2"/>
  <c r="D17758" i="2" s="1" a="1"/>
  <c r="D17758" i="2" s="1"/>
  <c r="B17757" i="2"/>
  <c r="D17757" i="2" s="1" a="1"/>
  <c r="D17757" i="2" s="1"/>
  <c r="B17756" i="2"/>
  <c r="D17756" i="2" s="1" a="1"/>
  <c r="D17756" i="2" s="1"/>
  <c r="B17755" i="2"/>
  <c r="D17755" i="2" s="1" a="1"/>
  <c r="D17755" i="2" s="1"/>
  <c r="B17754" i="2"/>
  <c r="D17754" i="2" s="1" a="1"/>
  <c r="D17754" i="2" s="1"/>
  <c r="B17753" i="2"/>
  <c r="D17753" i="2" s="1" a="1"/>
  <c r="D17753" i="2" s="1"/>
  <c r="B17752" i="2"/>
  <c r="D17752" i="2" s="1" a="1"/>
  <c r="D17752" i="2" s="1"/>
  <c r="B17751" i="2"/>
  <c r="D17751" i="2" s="1" a="1"/>
  <c r="D17751" i="2" s="1"/>
  <c r="B17750" i="2"/>
  <c r="D17750" i="2" s="1" a="1"/>
  <c r="D17750" i="2" s="1"/>
  <c r="B17749" i="2"/>
  <c r="D17749" i="2" s="1" a="1"/>
  <c r="D17749" i="2" s="1"/>
  <c r="B17748" i="2"/>
  <c r="D17748" i="2" s="1" a="1"/>
  <c r="D17748" i="2" s="1"/>
  <c r="B17747" i="2"/>
  <c r="D17747" i="2" s="1" a="1"/>
  <c r="D17747" i="2" s="1"/>
  <c r="B17746" i="2"/>
  <c r="D17746" i="2" s="1" a="1"/>
  <c r="D17746" i="2" s="1"/>
  <c r="B17745" i="2"/>
  <c r="D17745" i="2" s="1" a="1"/>
  <c r="D17745" i="2" s="1"/>
  <c r="B17744" i="2"/>
  <c r="D17744" i="2" s="1" a="1"/>
  <c r="D17744" i="2" s="1"/>
  <c r="B17743" i="2"/>
  <c r="D17743" i="2" s="1" a="1"/>
  <c r="D17743" i="2" s="1"/>
  <c r="B17742" i="2"/>
  <c r="D17742" i="2" s="1" a="1"/>
  <c r="D17742" i="2" s="1"/>
  <c r="B17741" i="2"/>
  <c r="D17741" i="2" s="1" a="1"/>
  <c r="D17741" i="2" s="1"/>
  <c r="B17740" i="2"/>
  <c r="D17740" i="2" s="1" a="1"/>
  <c r="D17740" i="2" s="1"/>
  <c r="B17739" i="2"/>
  <c r="D17739" i="2" s="1" a="1"/>
  <c r="D17739" i="2" s="1"/>
  <c r="B17738" i="2"/>
  <c r="D17738" i="2" s="1" a="1"/>
  <c r="D17738" i="2" s="1"/>
  <c r="B17737" i="2"/>
  <c r="D17737" i="2" s="1" a="1"/>
  <c r="D17737" i="2" s="1"/>
  <c r="B17736" i="2"/>
  <c r="D17736" i="2" s="1" a="1"/>
  <c r="D17736" i="2" s="1"/>
  <c r="B17735" i="2"/>
  <c r="D17735" i="2" s="1" a="1"/>
  <c r="D17735" i="2" s="1"/>
  <c r="B17734" i="2"/>
  <c r="D17734" i="2" s="1" a="1"/>
  <c r="D17734" i="2" s="1"/>
  <c r="B17733" i="2"/>
  <c r="D17733" i="2" s="1" a="1"/>
  <c r="D17733" i="2" s="1"/>
  <c r="B17732" i="2"/>
  <c r="D17732" i="2" s="1" a="1"/>
  <c r="D17732" i="2" s="1"/>
  <c r="B17731" i="2"/>
  <c r="D17731" i="2" s="1" a="1"/>
  <c r="D17731" i="2" s="1"/>
  <c r="B17730" i="2"/>
  <c r="D17730" i="2" s="1" a="1"/>
  <c r="D17730" i="2" s="1"/>
  <c r="B17729" i="2"/>
  <c r="D17729" i="2" s="1" a="1"/>
  <c r="D17729" i="2" s="1"/>
  <c r="B17728" i="2"/>
  <c r="D17728" i="2" s="1" a="1"/>
  <c r="D17728" i="2" s="1"/>
  <c r="B17727" i="2"/>
  <c r="D17727" i="2" s="1" a="1"/>
  <c r="D17727" i="2" s="1"/>
  <c r="B17726" i="2"/>
  <c r="D17726" i="2" s="1" a="1"/>
  <c r="D17726" i="2" s="1"/>
  <c r="B17725" i="2"/>
  <c r="D17725" i="2" s="1" a="1"/>
  <c r="D17725" i="2" s="1"/>
  <c r="B17724" i="2"/>
  <c r="D17724" i="2" s="1" a="1"/>
  <c r="D17724" i="2" s="1"/>
  <c r="B17723" i="2"/>
  <c r="D17723" i="2" s="1" a="1"/>
  <c r="D17723" i="2" s="1"/>
  <c r="B17722" i="2"/>
  <c r="D17722" i="2" s="1" a="1"/>
  <c r="D17722" i="2" s="1"/>
  <c r="B17721" i="2"/>
  <c r="D17721" i="2" s="1" a="1"/>
  <c r="D17721" i="2" s="1"/>
  <c r="B17720" i="2"/>
  <c r="D17720" i="2" s="1" a="1"/>
  <c r="D17720" i="2" s="1"/>
  <c r="B17719" i="2"/>
  <c r="D17719" i="2" s="1" a="1"/>
  <c r="D17719" i="2" s="1"/>
  <c r="B17718" i="2"/>
  <c r="D17718" i="2" s="1" a="1"/>
  <c r="D17718" i="2" s="1"/>
  <c r="B17717" i="2"/>
  <c r="D17717" i="2" s="1" a="1"/>
  <c r="D17717" i="2" s="1"/>
  <c r="B17716" i="2"/>
  <c r="D17716" i="2" s="1" a="1"/>
  <c r="D17716" i="2" s="1"/>
  <c r="B17715" i="2"/>
  <c r="D17715" i="2" s="1" a="1"/>
  <c r="D17715" i="2" s="1"/>
  <c r="B17714" i="2"/>
  <c r="D17714" i="2" s="1" a="1"/>
  <c r="D17714" i="2" s="1"/>
  <c r="B17713" i="2"/>
  <c r="D17713" i="2" s="1" a="1"/>
  <c r="D17713" i="2" s="1"/>
  <c r="B17712" i="2"/>
  <c r="D17712" i="2" s="1" a="1"/>
  <c r="D17712" i="2" s="1"/>
  <c r="B17711" i="2"/>
  <c r="D17711" i="2" s="1" a="1"/>
  <c r="D17711" i="2" s="1"/>
  <c r="B17710" i="2"/>
  <c r="D17710" i="2" s="1" a="1"/>
  <c r="D17710" i="2" s="1"/>
  <c r="B17709" i="2"/>
  <c r="D17709" i="2" s="1" a="1"/>
  <c r="D17709" i="2" s="1"/>
  <c r="B17708" i="2"/>
  <c r="D17708" i="2" s="1" a="1"/>
  <c r="D17708" i="2" s="1"/>
  <c r="B17707" i="2"/>
  <c r="D17707" i="2" s="1" a="1"/>
  <c r="D17707" i="2" s="1"/>
  <c r="B17706" i="2"/>
  <c r="D17706" i="2" s="1" a="1"/>
  <c r="D17706" i="2" s="1"/>
  <c r="B17705" i="2"/>
  <c r="D17705" i="2" s="1" a="1"/>
  <c r="D17705" i="2" s="1"/>
  <c r="B17704" i="2"/>
  <c r="D17704" i="2" s="1" a="1"/>
  <c r="D17704" i="2" s="1"/>
  <c r="B17703" i="2"/>
  <c r="D17703" i="2" s="1" a="1"/>
  <c r="D17703" i="2" s="1"/>
  <c r="B17702" i="2"/>
  <c r="D17702" i="2" s="1" a="1"/>
  <c r="D17702" i="2" s="1"/>
  <c r="B17701" i="2"/>
  <c r="D17701" i="2" s="1" a="1"/>
  <c r="D17701" i="2" s="1"/>
  <c r="B17700" i="2"/>
  <c r="D17700" i="2" s="1" a="1"/>
  <c r="D17700" i="2" s="1"/>
  <c r="B17699" i="2"/>
  <c r="D17699" i="2" s="1" a="1"/>
  <c r="D17699" i="2" s="1"/>
  <c r="B17698" i="2"/>
  <c r="D17698" i="2" s="1" a="1"/>
  <c r="D17698" i="2" s="1"/>
  <c r="B17697" i="2"/>
  <c r="D17697" i="2" s="1" a="1"/>
  <c r="D17697" i="2" s="1"/>
  <c r="B17696" i="2"/>
  <c r="D17696" i="2" s="1" a="1"/>
  <c r="D17696" i="2" s="1"/>
  <c r="B17695" i="2"/>
  <c r="D17695" i="2" s="1" a="1"/>
  <c r="D17695" i="2" s="1"/>
  <c r="B17694" i="2"/>
  <c r="D17694" i="2" s="1" a="1"/>
  <c r="D17694" i="2" s="1"/>
  <c r="B17693" i="2"/>
  <c r="D17693" i="2" s="1" a="1"/>
  <c r="D17693" i="2" s="1"/>
  <c r="B17692" i="2"/>
  <c r="D17692" i="2" s="1" a="1"/>
  <c r="D17692" i="2" s="1"/>
  <c r="B17691" i="2"/>
  <c r="D17691" i="2" s="1" a="1"/>
  <c r="D17691" i="2" s="1"/>
  <c r="B17690" i="2"/>
  <c r="D17690" i="2" s="1" a="1"/>
  <c r="D17690" i="2" s="1"/>
  <c r="B17689" i="2"/>
  <c r="D17689" i="2" s="1" a="1"/>
  <c r="D17689" i="2" s="1"/>
  <c r="B17688" i="2"/>
  <c r="D17688" i="2" s="1" a="1"/>
  <c r="D17688" i="2" s="1"/>
  <c r="B17687" i="2"/>
  <c r="D17687" i="2" s="1" a="1"/>
  <c r="D17687" i="2" s="1"/>
  <c r="B17686" i="2"/>
  <c r="D17686" i="2" s="1" a="1"/>
  <c r="D17686" i="2" s="1"/>
  <c r="B17685" i="2"/>
  <c r="D17685" i="2" s="1" a="1"/>
  <c r="D17685" i="2" s="1"/>
  <c r="B17684" i="2"/>
  <c r="D17684" i="2" s="1" a="1"/>
  <c r="D17684" i="2" s="1"/>
  <c r="B17683" i="2"/>
  <c r="D17683" i="2" s="1" a="1"/>
  <c r="D17683" i="2" s="1"/>
  <c r="B17682" i="2"/>
  <c r="D17682" i="2" s="1" a="1"/>
  <c r="D17682" i="2" s="1"/>
  <c r="B17681" i="2"/>
  <c r="D17681" i="2" s="1" a="1"/>
  <c r="D17681" i="2" s="1"/>
  <c r="B17680" i="2"/>
  <c r="D17680" i="2" s="1" a="1"/>
  <c r="D17680" i="2" s="1"/>
  <c r="B17679" i="2"/>
  <c r="D17679" i="2" s="1" a="1"/>
  <c r="D17679" i="2" s="1"/>
  <c r="B17678" i="2"/>
  <c r="D17678" i="2" s="1" a="1"/>
  <c r="D17678" i="2" s="1"/>
  <c r="B17677" i="2"/>
  <c r="D17677" i="2" s="1" a="1"/>
  <c r="D17677" i="2" s="1"/>
  <c r="B17676" i="2"/>
  <c r="D17676" i="2" s="1" a="1"/>
  <c r="D17676" i="2" s="1"/>
  <c r="B17675" i="2"/>
  <c r="D17675" i="2" s="1" a="1"/>
  <c r="D17675" i="2" s="1"/>
  <c r="B17674" i="2"/>
  <c r="D17674" i="2" s="1" a="1"/>
  <c r="D17674" i="2" s="1"/>
  <c r="B17673" i="2"/>
  <c r="D17673" i="2" s="1" a="1"/>
  <c r="D17673" i="2" s="1"/>
  <c r="B17672" i="2"/>
  <c r="D17672" i="2" s="1" a="1"/>
  <c r="D17672" i="2" s="1"/>
  <c r="B17671" i="2"/>
  <c r="D17671" i="2" s="1" a="1"/>
  <c r="D17671" i="2" s="1"/>
  <c r="B17670" i="2"/>
  <c r="D17670" i="2" s="1" a="1"/>
  <c r="D17670" i="2" s="1"/>
  <c r="B17669" i="2"/>
  <c r="D17669" i="2" s="1" a="1"/>
  <c r="D17669" i="2" s="1"/>
  <c r="B17668" i="2"/>
  <c r="D17668" i="2" s="1" a="1"/>
  <c r="D17668" i="2" s="1"/>
  <c r="B17667" i="2"/>
  <c r="D17667" i="2" s="1" a="1"/>
  <c r="D17667" i="2" s="1"/>
  <c r="B17666" i="2"/>
  <c r="D17666" i="2" s="1" a="1"/>
  <c r="D17666" i="2" s="1"/>
  <c r="B17665" i="2"/>
  <c r="D17665" i="2" s="1" a="1"/>
  <c r="D17665" i="2" s="1"/>
  <c r="B17664" i="2"/>
  <c r="D17664" i="2" s="1" a="1"/>
  <c r="D17664" i="2" s="1"/>
  <c r="B17663" i="2"/>
  <c r="D17663" i="2" s="1" a="1"/>
  <c r="D17663" i="2" s="1"/>
  <c r="B17662" i="2"/>
  <c r="D17662" i="2" s="1" a="1"/>
  <c r="D17662" i="2" s="1"/>
  <c r="B17661" i="2"/>
  <c r="D17661" i="2" s="1" a="1"/>
  <c r="D17661" i="2" s="1"/>
  <c r="B17660" i="2"/>
  <c r="D17660" i="2" s="1" a="1"/>
  <c r="D17660" i="2" s="1"/>
  <c r="B17659" i="2"/>
  <c r="D17659" i="2" s="1" a="1"/>
  <c r="D17659" i="2" s="1"/>
  <c r="B17658" i="2"/>
  <c r="D17658" i="2" s="1" a="1"/>
  <c r="D17658" i="2" s="1"/>
  <c r="B17657" i="2"/>
  <c r="D17657" i="2" s="1" a="1"/>
  <c r="D17657" i="2" s="1"/>
  <c r="B17656" i="2"/>
  <c r="D17656" i="2" s="1" a="1"/>
  <c r="D17656" i="2" s="1"/>
  <c r="B17655" i="2"/>
  <c r="D17655" i="2" s="1" a="1"/>
  <c r="D17655" i="2" s="1"/>
  <c r="B17654" i="2"/>
  <c r="D17654" i="2" s="1" a="1"/>
  <c r="D17654" i="2" s="1"/>
  <c r="B17653" i="2"/>
  <c r="D17653" i="2" s="1" a="1"/>
  <c r="D17653" i="2" s="1"/>
  <c r="B17652" i="2"/>
  <c r="D17652" i="2" s="1" a="1"/>
  <c r="D17652" i="2" s="1"/>
  <c r="B17651" i="2"/>
  <c r="D17651" i="2" s="1" a="1"/>
  <c r="D17651" i="2" s="1"/>
  <c r="B17650" i="2"/>
  <c r="D17650" i="2" s="1" a="1"/>
  <c r="D17650" i="2" s="1"/>
  <c r="B17649" i="2"/>
  <c r="D17649" i="2" s="1" a="1"/>
  <c r="D17649" i="2" s="1"/>
  <c r="B17648" i="2"/>
  <c r="D17648" i="2" s="1" a="1"/>
  <c r="D17648" i="2" s="1"/>
  <c r="B17647" i="2"/>
  <c r="D17647" i="2" s="1" a="1"/>
  <c r="D17647" i="2" s="1"/>
  <c r="B17646" i="2"/>
  <c r="D17646" i="2" s="1" a="1"/>
  <c r="D17646" i="2" s="1"/>
  <c r="B17645" i="2"/>
  <c r="D17645" i="2" s="1" a="1"/>
  <c r="D17645" i="2" s="1"/>
  <c r="B17644" i="2"/>
  <c r="D17644" i="2" s="1" a="1"/>
  <c r="D17644" i="2" s="1"/>
  <c r="B17643" i="2"/>
  <c r="D17643" i="2" s="1" a="1"/>
  <c r="D17643" i="2" s="1"/>
  <c r="B17642" i="2"/>
  <c r="D17642" i="2" s="1" a="1"/>
  <c r="D17642" i="2" s="1"/>
  <c r="B17641" i="2"/>
  <c r="D17641" i="2" s="1" a="1"/>
  <c r="D17641" i="2" s="1"/>
  <c r="B17640" i="2"/>
  <c r="D17640" i="2" s="1" a="1"/>
  <c r="D17640" i="2" s="1"/>
  <c r="B17639" i="2"/>
  <c r="D17639" i="2" s="1" a="1"/>
  <c r="D17639" i="2" s="1"/>
  <c r="B17638" i="2"/>
  <c r="D17638" i="2" s="1" a="1"/>
  <c r="D17638" i="2" s="1"/>
  <c r="B17637" i="2"/>
  <c r="D17637" i="2" s="1" a="1"/>
  <c r="D17637" i="2" s="1"/>
  <c r="B17636" i="2"/>
  <c r="D17636" i="2" s="1" a="1"/>
  <c r="D17636" i="2" s="1"/>
  <c r="B17635" i="2"/>
  <c r="D17635" i="2" s="1" a="1"/>
  <c r="D17635" i="2" s="1"/>
  <c r="B17634" i="2"/>
  <c r="D17634" i="2" s="1" a="1"/>
  <c r="D17634" i="2" s="1"/>
  <c r="B17633" i="2"/>
  <c r="D17633" i="2" s="1" a="1"/>
  <c r="D17633" i="2" s="1"/>
  <c r="B17632" i="2"/>
  <c r="D17632" i="2" s="1" a="1"/>
  <c r="D17632" i="2" s="1"/>
  <c r="B17631" i="2"/>
  <c r="D17631" i="2" s="1" a="1"/>
  <c r="D17631" i="2" s="1"/>
  <c r="B17630" i="2"/>
  <c r="D17630" i="2" s="1" a="1"/>
  <c r="D17630" i="2" s="1"/>
  <c r="B17629" i="2"/>
  <c r="D17629" i="2" s="1" a="1"/>
  <c r="D17629" i="2" s="1"/>
  <c r="B17628" i="2"/>
  <c r="D17628" i="2" s="1" a="1"/>
  <c r="D17628" i="2" s="1"/>
  <c r="B17627" i="2"/>
  <c r="D17627" i="2" s="1" a="1"/>
  <c r="D17627" i="2" s="1"/>
  <c r="B17626" i="2"/>
  <c r="D17626" i="2" s="1" a="1"/>
  <c r="D17626" i="2" s="1"/>
  <c r="B17625" i="2"/>
  <c r="D17625" i="2" s="1" a="1"/>
  <c r="D17625" i="2" s="1"/>
  <c r="B17624" i="2"/>
  <c r="D17624" i="2" s="1" a="1"/>
  <c r="D17624" i="2" s="1"/>
  <c r="B17623" i="2"/>
  <c r="D17623" i="2" s="1" a="1"/>
  <c r="D17623" i="2" s="1"/>
  <c r="B17622" i="2"/>
  <c r="D17622" i="2" s="1" a="1"/>
  <c r="D17622" i="2" s="1"/>
  <c r="B17621" i="2"/>
  <c r="D17621" i="2" s="1" a="1"/>
  <c r="D17621" i="2" s="1"/>
  <c r="B17620" i="2"/>
  <c r="D17620" i="2" s="1" a="1"/>
  <c r="D17620" i="2" s="1"/>
  <c r="B17619" i="2"/>
  <c r="D17619" i="2" s="1" a="1"/>
  <c r="D17619" i="2" s="1"/>
  <c r="B17618" i="2"/>
  <c r="D17618" i="2" s="1" a="1"/>
  <c r="D17618" i="2" s="1"/>
  <c r="B17617" i="2"/>
  <c r="D17617" i="2" s="1" a="1"/>
  <c r="D17617" i="2" s="1"/>
  <c r="B17616" i="2"/>
  <c r="D17616" i="2" s="1" a="1"/>
  <c r="D17616" i="2" s="1"/>
  <c r="B17615" i="2"/>
  <c r="D17615" i="2" s="1" a="1"/>
  <c r="D17615" i="2" s="1"/>
  <c r="B17614" i="2"/>
  <c r="D17614" i="2" s="1" a="1"/>
  <c r="D17614" i="2" s="1"/>
  <c r="B17613" i="2"/>
  <c r="D17613" i="2" s="1" a="1"/>
  <c r="D17613" i="2" s="1"/>
  <c r="B17612" i="2"/>
  <c r="D17612" i="2" s="1" a="1"/>
  <c r="D17612" i="2" s="1"/>
  <c r="B17611" i="2"/>
  <c r="D17611" i="2" s="1" a="1"/>
  <c r="D17611" i="2" s="1"/>
  <c r="B17610" i="2"/>
  <c r="D17610" i="2" s="1" a="1"/>
  <c r="D17610" i="2" s="1"/>
  <c r="B17609" i="2"/>
  <c r="D17609" i="2" s="1" a="1"/>
  <c r="D17609" i="2" s="1"/>
  <c r="B17608" i="2"/>
  <c r="D17608" i="2" s="1" a="1"/>
  <c r="D17608" i="2" s="1"/>
  <c r="B17607" i="2"/>
  <c r="D17607" i="2" s="1" a="1"/>
  <c r="D17607" i="2" s="1"/>
  <c r="B17606" i="2"/>
  <c r="D17606" i="2" s="1" a="1"/>
  <c r="D17606" i="2" s="1"/>
  <c r="B17605" i="2"/>
  <c r="D17605" i="2" s="1" a="1"/>
  <c r="D17605" i="2" s="1"/>
  <c r="B17604" i="2"/>
  <c r="D17604" i="2" s="1" a="1"/>
  <c r="D17604" i="2" s="1"/>
  <c r="B17603" i="2"/>
  <c r="D17603" i="2" s="1" a="1"/>
  <c r="D17603" i="2" s="1"/>
  <c r="B17602" i="2"/>
  <c r="D17602" i="2" s="1" a="1"/>
  <c r="D17602" i="2" s="1"/>
  <c r="B17601" i="2"/>
  <c r="D17601" i="2" s="1" a="1"/>
  <c r="D17601" i="2" s="1"/>
  <c r="B17600" i="2"/>
  <c r="D17600" i="2" s="1" a="1"/>
  <c r="D17600" i="2" s="1"/>
  <c r="B17599" i="2"/>
  <c r="D17599" i="2" s="1" a="1"/>
  <c r="D17599" i="2" s="1"/>
  <c r="B17598" i="2"/>
  <c r="D17598" i="2" s="1" a="1"/>
  <c r="D17598" i="2" s="1"/>
  <c r="B17597" i="2"/>
  <c r="D17597" i="2" s="1" a="1"/>
  <c r="D17597" i="2" s="1"/>
  <c r="B17596" i="2"/>
  <c r="D17596" i="2" s="1" a="1"/>
  <c r="D17596" i="2" s="1"/>
  <c r="B17595" i="2"/>
  <c r="D17595" i="2" s="1" a="1"/>
  <c r="D17595" i="2" s="1"/>
  <c r="B17594" i="2"/>
  <c r="D17594" i="2" s="1" a="1"/>
  <c r="D17594" i="2" s="1"/>
  <c r="B17593" i="2"/>
  <c r="D17593" i="2" s="1" a="1"/>
  <c r="D17593" i="2" s="1"/>
  <c r="B17592" i="2"/>
  <c r="D17592" i="2" s="1" a="1"/>
  <c r="D17592" i="2" s="1"/>
  <c r="B17591" i="2"/>
  <c r="D17591" i="2" s="1" a="1"/>
  <c r="D17591" i="2" s="1"/>
  <c r="B17590" i="2"/>
  <c r="D17590" i="2" s="1" a="1"/>
  <c r="D17590" i="2" s="1"/>
  <c r="B17589" i="2"/>
  <c r="D17589" i="2" s="1" a="1"/>
  <c r="D17589" i="2" s="1"/>
  <c r="B17588" i="2"/>
  <c r="D17588" i="2" s="1" a="1"/>
  <c r="D17588" i="2" s="1"/>
  <c r="B17587" i="2"/>
  <c r="D17587" i="2" s="1" a="1"/>
  <c r="D17587" i="2" s="1"/>
  <c r="B17586" i="2"/>
  <c r="D17586" i="2" s="1" a="1"/>
  <c r="D17586" i="2" s="1"/>
  <c r="B17585" i="2"/>
  <c r="D17585" i="2" s="1" a="1"/>
  <c r="D17585" i="2" s="1"/>
  <c r="B17584" i="2"/>
  <c r="D17584" i="2" s="1" a="1"/>
  <c r="D17584" i="2" s="1"/>
  <c r="B17583" i="2"/>
  <c r="D17583" i="2" s="1" a="1"/>
  <c r="D17583" i="2" s="1"/>
  <c r="B17582" i="2"/>
  <c r="D17582" i="2" s="1" a="1"/>
  <c r="D17582" i="2" s="1"/>
  <c r="B17581" i="2"/>
  <c r="D17581" i="2" s="1" a="1"/>
  <c r="D17581" i="2" s="1"/>
  <c r="B17580" i="2"/>
  <c r="D17580" i="2" s="1" a="1"/>
  <c r="D17580" i="2" s="1"/>
  <c r="B17579" i="2"/>
  <c r="D17579" i="2" s="1" a="1"/>
  <c r="D17579" i="2" s="1"/>
  <c r="B17578" i="2"/>
  <c r="D17578" i="2" s="1" a="1"/>
  <c r="D17578" i="2" s="1"/>
  <c r="B17577" i="2"/>
  <c r="D17577" i="2" s="1" a="1"/>
  <c r="D17577" i="2" s="1"/>
  <c r="B17576" i="2"/>
  <c r="D17576" i="2" s="1" a="1"/>
  <c r="D17576" i="2" s="1"/>
  <c r="B17575" i="2"/>
  <c r="D17575" i="2" s="1" a="1"/>
  <c r="D17575" i="2" s="1"/>
  <c r="B17574" i="2"/>
  <c r="D17574" i="2" s="1" a="1"/>
  <c r="D17574" i="2" s="1"/>
  <c r="B17573" i="2"/>
  <c r="D17573" i="2" s="1" a="1"/>
  <c r="D17573" i="2" s="1"/>
  <c r="B17572" i="2"/>
  <c r="D17572" i="2" s="1" a="1"/>
  <c r="D17572" i="2" s="1"/>
  <c r="B17571" i="2"/>
  <c r="D17571" i="2" s="1" a="1"/>
  <c r="D17571" i="2" s="1"/>
  <c r="B17570" i="2"/>
  <c r="D17570" i="2" s="1" a="1"/>
  <c r="D17570" i="2" s="1"/>
  <c r="B17569" i="2"/>
  <c r="D17569" i="2" s="1" a="1"/>
  <c r="D17569" i="2" s="1"/>
  <c r="B17568" i="2"/>
  <c r="D17568" i="2" s="1" a="1"/>
  <c r="D17568" i="2" s="1"/>
  <c r="B17567" i="2"/>
  <c r="D17567" i="2" s="1" a="1"/>
  <c r="D17567" i="2" s="1"/>
  <c r="B17566" i="2"/>
  <c r="D17566" i="2" s="1" a="1"/>
  <c r="D17566" i="2" s="1"/>
  <c r="B17565" i="2"/>
  <c r="D17565" i="2" s="1" a="1"/>
  <c r="D17565" i="2" s="1"/>
  <c r="B17564" i="2"/>
  <c r="D17564" i="2" s="1" a="1"/>
  <c r="D17564" i="2" s="1"/>
  <c r="B17563" i="2"/>
  <c r="D17563" i="2" s="1" a="1"/>
  <c r="D17563" i="2" s="1"/>
  <c r="B17562" i="2"/>
  <c r="D17562" i="2" s="1" a="1"/>
  <c r="D17562" i="2" s="1"/>
  <c r="B17561" i="2"/>
  <c r="D17561" i="2" s="1" a="1"/>
  <c r="D17561" i="2" s="1"/>
  <c r="B17560" i="2"/>
  <c r="D17560" i="2" s="1" a="1"/>
  <c r="D17560" i="2" s="1"/>
  <c r="B17559" i="2"/>
  <c r="D17559" i="2" s="1" a="1"/>
  <c r="D17559" i="2" s="1"/>
  <c r="B17558" i="2"/>
  <c r="D17558" i="2" s="1" a="1"/>
  <c r="D17558" i="2" s="1"/>
  <c r="B17557" i="2"/>
  <c r="D17557" i="2" s="1" a="1"/>
  <c r="D17557" i="2" s="1"/>
  <c r="B17556" i="2"/>
  <c r="D17556" i="2" s="1" a="1"/>
  <c r="D17556" i="2" s="1"/>
  <c r="B17555" i="2"/>
  <c r="D17555" i="2" s="1" a="1"/>
  <c r="D17555" i="2" s="1"/>
  <c r="B17554" i="2"/>
  <c r="D17554" i="2" s="1" a="1"/>
  <c r="D17554" i="2" s="1"/>
  <c r="B17553" i="2"/>
  <c r="D17553" i="2" s="1" a="1"/>
  <c r="D17553" i="2" s="1"/>
  <c r="B17552" i="2"/>
  <c r="D17552" i="2" s="1" a="1"/>
  <c r="D17552" i="2" s="1"/>
  <c r="B17551" i="2"/>
  <c r="D17551" i="2" s="1" a="1"/>
  <c r="D17551" i="2" s="1"/>
  <c r="B17550" i="2"/>
  <c r="D17550" i="2" s="1" a="1"/>
  <c r="D17550" i="2" s="1"/>
  <c r="B17549" i="2"/>
  <c r="D17549" i="2" s="1" a="1"/>
  <c r="D17549" i="2" s="1"/>
  <c r="B17548" i="2"/>
  <c r="D17548" i="2" s="1" a="1"/>
  <c r="D17548" i="2" s="1"/>
  <c r="B17547" i="2"/>
  <c r="D17547" i="2" s="1" a="1"/>
  <c r="D17547" i="2" s="1"/>
  <c r="B17546" i="2"/>
  <c r="D17546" i="2" s="1" a="1"/>
  <c r="D17546" i="2" s="1"/>
  <c r="B17545" i="2"/>
  <c r="D17545" i="2" s="1" a="1"/>
  <c r="D17545" i="2" s="1"/>
  <c r="B17544" i="2"/>
  <c r="D17544" i="2" s="1" a="1"/>
  <c r="D17544" i="2" s="1"/>
  <c r="B17543" i="2"/>
  <c r="D17543" i="2" s="1" a="1"/>
  <c r="D17543" i="2" s="1"/>
  <c r="B17542" i="2"/>
  <c r="D17542" i="2" s="1" a="1"/>
  <c r="D17542" i="2" s="1"/>
  <c r="B17541" i="2"/>
  <c r="D17541" i="2" s="1" a="1"/>
  <c r="D17541" i="2" s="1"/>
  <c r="B17540" i="2"/>
  <c r="D17540" i="2" s="1" a="1"/>
  <c r="D17540" i="2" s="1"/>
  <c r="B17539" i="2"/>
  <c r="D17539" i="2" s="1" a="1"/>
  <c r="D17539" i="2" s="1"/>
  <c r="B17538" i="2"/>
  <c r="D17538" i="2" s="1" a="1"/>
  <c r="D17538" i="2" s="1"/>
  <c r="B17537" i="2"/>
  <c r="D17537" i="2" s="1" a="1"/>
  <c r="D17537" i="2" s="1"/>
  <c r="B17536" i="2"/>
  <c r="D17536" i="2" s="1" a="1"/>
  <c r="D17536" i="2" s="1"/>
  <c r="B17535" i="2"/>
  <c r="D17535" i="2" s="1" a="1"/>
  <c r="D17535" i="2" s="1"/>
  <c r="B17534" i="2"/>
  <c r="D17534" i="2" s="1" a="1"/>
  <c r="D17534" i="2" s="1"/>
  <c r="B17533" i="2"/>
  <c r="D17533" i="2" s="1" a="1"/>
  <c r="D17533" i="2" s="1"/>
  <c r="B17532" i="2"/>
  <c r="D17532" i="2" s="1" a="1"/>
  <c r="D17532" i="2" s="1"/>
  <c r="B17531" i="2"/>
  <c r="D17531" i="2" s="1" a="1"/>
  <c r="D17531" i="2" s="1"/>
  <c r="B17530" i="2"/>
  <c r="D17530" i="2" s="1" a="1"/>
  <c r="D17530" i="2" s="1"/>
  <c r="B17529" i="2"/>
  <c r="D17529" i="2" s="1" a="1"/>
  <c r="D17529" i="2" s="1"/>
  <c r="B17528" i="2"/>
  <c r="D17528" i="2" s="1" a="1"/>
  <c r="D17528" i="2" s="1"/>
  <c r="B17527" i="2"/>
  <c r="D17527" i="2" s="1" a="1"/>
  <c r="D17527" i="2" s="1"/>
  <c r="B17526" i="2"/>
  <c r="D17526" i="2" s="1" a="1"/>
  <c r="D17526" i="2" s="1"/>
  <c r="B17525" i="2"/>
  <c r="D17525" i="2" s="1" a="1"/>
  <c r="D17525" i="2" s="1"/>
  <c r="B17524" i="2"/>
  <c r="D17524" i="2" s="1" a="1"/>
  <c r="D17524" i="2" s="1"/>
  <c r="B17523" i="2"/>
  <c r="D17523" i="2" s="1" a="1"/>
  <c r="D17523" i="2" s="1"/>
  <c r="B17522" i="2"/>
  <c r="D17522" i="2" s="1" a="1"/>
  <c r="D17522" i="2" s="1"/>
  <c r="B17521" i="2"/>
  <c r="D17521" i="2" s="1" a="1"/>
  <c r="D17521" i="2" s="1"/>
  <c r="B17520" i="2"/>
  <c r="D17520" i="2" s="1" a="1"/>
  <c r="D17520" i="2" s="1"/>
  <c r="B17519" i="2"/>
  <c r="D17519" i="2" s="1" a="1"/>
  <c r="D17519" i="2" s="1"/>
  <c r="B17518" i="2"/>
  <c r="D17518" i="2" s="1" a="1"/>
  <c r="D17518" i="2" s="1"/>
  <c r="B17517" i="2"/>
  <c r="D17517" i="2" s="1" a="1"/>
  <c r="D17517" i="2" s="1"/>
  <c r="B17516" i="2"/>
  <c r="D17516" i="2" s="1" a="1"/>
  <c r="D17516" i="2" s="1"/>
  <c r="B17515" i="2"/>
  <c r="D17515" i="2" s="1" a="1"/>
  <c r="D17515" i="2" s="1"/>
  <c r="B17514" i="2"/>
  <c r="D17514" i="2" s="1" a="1"/>
  <c r="D17514" i="2" s="1"/>
  <c r="B17513" i="2"/>
  <c r="D17513" i="2" s="1" a="1"/>
  <c r="D17513" i="2" s="1"/>
  <c r="B17512" i="2"/>
  <c r="D17512" i="2" s="1" a="1"/>
  <c r="D17512" i="2" s="1"/>
  <c r="B17511" i="2"/>
  <c r="D17511" i="2" s="1" a="1"/>
  <c r="D17511" i="2" s="1"/>
  <c r="B17510" i="2"/>
  <c r="D17510" i="2" s="1" a="1"/>
  <c r="D17510" i="2" s="1"/>
  <c r="B17509" i="2"/>
  <c r="D17509" i="2" s="1" a="1"/>
  <c r="D17509" i="2" s="1"/>
  <c r="B17508" i="2"/>
  <c r="D17508" i="2" s="1" a="1"/>
  <c r="D17508" i="2" s="1"/>
  <c r="B17507" i="2"/>
  <c r="D17507" i="2" s="1" a="1"/>
  <c r="D17507" i="2" s="1"/>
  <c r="B17506" i="2"/>
  <c r="D17506" i="2" s="1" a="1"/>
  <c r="D17506" i="2" s="1"/>
  <c r="B17505" i="2"/>
  <c r="D17505" i="2" s="1" a="1"/>
  <c r="D17505" i="2" s="1"/>
  <c r="B17504" i="2"/>
  <c r="D17504" i="2" s="1" a="1"/>
  <c r="D17504" i="2" s="1"/>
  <c r="B17503" i="2"/>
  <c r="D17503" i="2" s="1" a="1"/>
  <c r="D17503" i="2" s="1"/>
  <c r="B17502" i="2"/>
  <c r="D17502" i="2" s="1" a="1"/>
  <c r="D17502" i="2" s="1"/>
  <c r="B17501" i="2"/>
  <c r="D17501" i="2" s="1" a="1"/>
  <c r="D17501" i="2" s="1"/>
  <c r="B17500" i="2"/>
  <c r="D17500" i="2" s="1" a="1"/>
  <c r="D17500" i="2" s="1"/>
  <c r="B17499" i="2"/>
  <c r="D17499" i="2" s="1" a="1"/>
  <c r="D17499" i="2" s="1"/>
  <c r="B17498" i="2"/>
  <c r="D17498" i="2" s="1" a="1"/>
  <c r="D17498" i="2" s="1"/>
  <c r="B17497" i="2"/>
  <c r="D17497" i="2" s="1" a="1"/>
  <c r="D17497" i="2" s="1"/>
  <c r="B17496" i="2"/>
  <c r="D17496" i="2" s="1" a="1"/>
  <c r="D17496" i="2" s="1"/>
  <c r="B17495" i="2"/>
  <c r="D17495" i="2" s="1" a="1"/>
  <c r="D17495" i="2" s="1"/>
  <c r="B17494" i="2"/>
  <c r="D17494" i="2" s="1" a="1"/>
  <c r="D17494" i="2" s="1"/>
  <c r="B17493" i="2"/>
  <c r="D17493" i="2" s="1" a="1"/>
  <c r="D17493" i="2" s="1"/>
  <c r="B17492" i="2"/>
  <c r="D17492" i="2" s="1" a="1"/>
  <c r="D17492" i="2" s="1"/>
  <c r="B17491" i="2"/>
  <c r="D17491" i="2" s="1" a="1"/>
  <c r="D17491" i="2" s="1"/>
  <c r="B17490" i="2"/>
  <c r="D17490" i="2" s="1" a="1"/>
  <c r="D17490" i="2" s="1"/>
  <c r="B17489" i="2"/>
  <c r="D17489" i="2" s="1" a="1"/>
  <c r="D17489" i="2" s="1"/>
  <c r="B17488" i="2"/>
  <c r="D17488" i="2" s="1" a="1"/>
  <c r="D17488" i="2" s="1"/>
  <c r="B17487" i="2"/>
  <c r="D17487" i="2" s="1" a="1"/>
  <c r="D17487" i="2" s="1"/>
  <c r="B17486" i="2"/>
  <c r="D17486" i="2" s="1" a="1"/>
  <c r="D17486" i="2" s="1"/>
  <c r="B17485" i="2"/>
  <c r="D17485" i="2" s="1" a="1"/>
  <c r="D17485" i="2" s="1"/>
  <c r="B17484" i="2"/>
  <c r="D17484" i="2" s="1" a="1"/>
  <c r="D17484" i="2" s="1"/>
  <c r="B17483" i="2"/>
  <c r="D17483" i="2" s="1" a="1"/>
  <c r="D17483" i="2" s="1"/>
  <c r="B17482" i="2"/>
  <c r="D17482" i="2" s="1" a="1"/>
  <c r="D17482" i="2" s="1"/>
  <c r="B17481" i="2"/>
  <c r="D17481" i="2" s="1" a="1"/>
  <c r="D17481" i="2" s="1"/>
  <c r="B17480" i="2"/>
  <c r="D17480" i="2" s="1" a="1"/>
  <c r="D17480" i="2" s="1"/>
  <c r="B17479" i="2"/>
  <c r="D17479" i="2" s="1" a="1"/>
  <c r="D17479" i="2" s="1"/>
  <c r="B17478" i="2"/>
  <c r="D17478" i="2" s="1" a="1"/>
  <c r="D17478" i="2" s="1"/>
  <c r="B17477" i="2"/>
  <c r="D17477" i="2" s="1" a="1"/>
  <c r="D17477" i="2" s="1"/>
  <c r="B17476" i="2"/>
  <c r="D17476" i="2" s="1" a="1"/>
  <c r="D17476" i="2" s="1"/>
  <c r="B17475" i="2"/>
  <c r="D17475" i="2" s="1" a="1"/>
  <c r="D17475" i="2" s="1"/>
  <c r="B17474" i="2"/>
  <c r="D17474" i="2" s="1" a="1"/>
  <c r="D17474" i="2" s="1"/>
  <c r="B17473" i="2"/>
  <c r="D17473" i="2" s="1" a="1"/>
  <c r="D17473" i="2" s="1"/>
  <c r="B17472" i="2"/>
  <c r="D17472" i="2" s="1" a="1"/>
  <c r="D17472" i="2" s="1"/>
  <c r="B17471" i="2"/>
  <c r="D17471" i="2" s="1" a="1"/>
  <c r="D17471" i="2" s="1"/>
  <c r="B17470" i="2"/>
  <c r="D17470" i="2" s="1" a="1"/>
  <c r="D17470" i="2" s="1"/>
  <c r="B17469" i="2"/>
  <c r="D17469" i="2" s="1" a="1"/>
  <c r="D17469" i="2" s="1"/>
  <c r="B17468" i="2"/>
  <c r="D17468" i="2" s="1" a="1"/>
  <c r="D17468" i="2" s="1"/>
  <c r="B17467" i="2"/>
  <c r="D17467" i="2" s="1" a="1"/>
  <c r="D17467" i="2" s="1"/>
  <c r="B17466" i="2"/>
  <c r="D17466" i="2" s="1" a="1"/>
  <c r="D17466" i="2" s="1"/>
  <c r="B17465" i="2"/>
  <c r="D17465" i="2" s="1" a="1"/>
  <c r="D17465" i="2" s="1"/>
  <c r="B17464" i="2"/>
  <c r="D17464" i="2" s="1" a="1"/>
  <c r="D17464" i="2" s="1"/>
  <c r="B17463" i="2"/>
  <c r="D17463" i="2" s="1" a="1"/>
  <c r="D17463" i="2" s="1"/>
  <c r="B17462" i="2"/>
  <c r="D17462" i="2" s="1" a="1"/>
  <c r="D17462" i="2" s="1"/>
  <c r="B17461" i="2"/>
  <c r="D17461" i="2" s="1" a="1"/>
  <c r="D17461" i="2" s="1"/>
  <c r="B17460" i="2"/>
  <c r="D17460" i="2" s="1" a="1"/>
  <c r="D17460" i="2" s="1"/>
  <c r="B17459" i="2"/>
  <c r="D17459" i="2" s="1" a="1"/>
  <c r="D17459" i="2" s="1"/>
  <c r="B17458" i="2"/>
  <c r="D17458" i="2" s="1" a="1"/>
  <c r="D17458" i="2" s="1"/>
  <c r="B17457" i="2"/>
  <c r="D17457" i="2" s="1" a="1"/>
  <c r="D17457" i="2" s="1"/>
  <c r="B17456" i="2"/>
  <c r="D17456" i="2" s="1" a="1"/>
  <c r="D17456" i="2" s="1"/>
  <c r="B17455" i="2"/>
  <c r="D17455" i="2" s="1" a="1"/>
  <c r="D17455" i="2" s="1"/>
  <c r="B17454" i="2"/>
  <c r="D17454" i="2" s="1" a="1"/>
  <c r="D17454" i="2" s="1"/>
  <c r="B17453" i="2"/>
  <c r="D17453" i="2" s="1" a="1"/>
  <c r="D17453" i="2" s="1"/>
  <c r="B17452" i="2"/>
  <c r="D17452" i="2" s="1" a="1"/>
  <c r="D17452" i="2" s="1"/>
  <c r="B17451" i="2"/>
  <c r="D17451" i="2" s="1" a="1"/>
  <c r="D17451" i="2" s="1"/>
  <c r="B17450" i="2"/>
  <c r="D17450" i="2" s="1" a="1"/>
  <c r="D17450" i="2" s="1"/>
  <c r="B17449" i="2"/>
  <c r="D17449" i="2" s="1" a="1"/>
  <c r="D17449" i="2" s="1"/>
  <c r="B17448" i="2"/>
  <c r="D17448" i="2" s="1" a="1"/>
  <c r="D17448" i="2" s="1"/>
  <c r="B17447" i="2"/>
  <c r="D17447" i="2" s="1" a="1"/>
  <c r="D17447" i="2" s="1"/>
  <c r="B17446" i="2"/>
  <c r="D17446" i="2" s="1" a="1"/>
  <c r="D17446" i="2" s="1"/>
  <c r="B17445" i="2"/>
  <c r="D17445" i="2" s="1" a="1"/>
  <c r="D17445" i="2" s="1"/>
  <c r="B17444" i="2"/>
  <c r="D17444" i="2" s="1" a="1"/>
  <c r="D17444" i="2" s="1"/>
  <c r="B17443" i="2"/>
  <c r="D17443" i="2" s="1" a="1"/>
  <c r="D17443" i="2" s="1"/>
  <c r="B17442" i="2"/>
  <c r="D17442" i="2" s="1" a="1"/>
  <c r="D17442" i="2" s="1"/>
  <c r="B17441" i="2"/>
  <c r="D17441" i="2" s="1" a="1"/>
  <c r="D17441" i="2" s="1"/>
  <c r="B17440" i="2"/>
  <c r="D17440" i="2" s="1" a="1"/>
  <c r="D17440" i="2" s="1"/>
  <c r="B17439" i="2"/>
  <c r="D17439" i="2" s="1" a="1"/>
  <c r="D17439" i="2" s="1"/>
  <c r="B17438" i="2"/>
  <c r="D17438" i="2" s="1" a="1"/>
  <c r="D17438" i="2" s="1"/>
  <c r="B17437" i="2"/>
  <c r="D17437" i="2" s="1" a="1"/>
  <c r="D17437" i="2" s="1"/>
  <c r="B17436" i="2"/>
  <c r="D17436" i="2" s="1" a="1"/>
  <c r="D17436" i="2" s="1"/>
  <c r="B17435" i="2"/>
  <c r="D17435" i="2" s="1" a="1"/>
  <c r="D17435" i="2" s="1"/>
  <c r="B17434" i="2"/>
  <c r="D17434" i="2" s="1" a="1"/>
  <c r="D17434" i="2" s="1"/>
  <c r="B17433" i="2"/>
  <c r="D17433" i="2" s="1" a="1"/>
  <c r="D17433" i="2" s="1"/>
  <c r="B17432" i="2"/>
  <c r="D17432" i="2" s="1" a="1"/>
  <c r="D17432" i="2" s="1"/>
  <c r="B17431" i="2"/>
  <c r="D17431" i="2" s="1" a="1"/>
  <c r="D17431" i="2" s="1"/>
  <c r="B17430" i="2"/>
  <c r="D17430" i="2" s="1" a="1"/>
  <c r="D17430" i="2" s="1"/>
  <c r="B17429" i="2"/>
  <c r="D17429" i="2" s="1" a="1"/>
  <c r="D17429" i="2" s="1"/>
  <c r="B17428" i="2"/>
  <c r="D17428" i="2" s="1" a="1"/>
  <c r="D17428" i="2" s="1"/>
  <c r="B17427" i="2"/>
  <c r="D17427" i="2" s="1" a="1"/>
  <c r="D17427" i="2" s="1"/>
  <c r="B17426" i="2"/>
  <c r="D17426" i="2" s="1" a="1"/>
  <c r="D17426" i="2" s="1"/>
  <c r="B17425" i="2"/>
  <c r="D17425" i="2" s="1" a="1"/>
  <c r="D17425" i="2" s="1"/>
  <c r="B17424" i="2"/>
  <c r="D17424" i="2" s="1" a="1"/>
  <c r="D17424" i="2" s="1"/>
  <c r="B17423" i="2"/>
  <c r="D17423" i="2" s="1" a="1"/>
  <c r="D17423" i="2" s="1"/>
  <c r="B17422" i="2"/>
  <c r="D17422" i="2" s="1" a="1"/>
  <c r="D17422" i="2" s="1"/>
  <c r="B17421" i="2"/>
  <c r="D17421" i="2" s="1" a="1"/>
  <c r="D17421" i="2" s="1"/>
  <c r="B17420" i="2"/>
  <c r="D17420" i="2" s="1" a="1"/>
  <c r="D17420" i="2" s="1"/>
  <c r="B17419" i="2"/>
  <c r="D17419" i="2" s="1" a="1"/>
  <c r="D17419" i="2" s="1"/>
  <c r="B17418" i="2"/>
  <c r="D17418" i="2" s="1" a="1"/>
  <c r="D17418" i="2" s="1"/>
  <c r="B17417" i="2"/>
  <c r="D17417" i="2" s="1" a="1"/>
  <c r="D17417" i="2" s="1"/>
  <c r="B17416" i="2"/>
  <c r="D17416" i="2" s="1" a="1"/>
  <c r="D17416" i="2" s="1"/>
  <c r="B17415" i="2"/>
  <c r="D17415" i="2" s="1" a="1"/>
  <c r="D17415" i="2" s="1"/>
  <c r="B17414" i="2"/>
  <c r="D17414" i="2" s="1" a="1"/>
  <c r="D17414" i="2" s="1"/>
  <c r="B17413" i="2"/>
  <c r="D17413" i="2" s="1" a="1"/>
  <c r="D17413" i="2" s="1"/>
  <c r="B17412" i="2"/>
  <c r="D17412" i="2" s="1" a="1"/>
  <c r="D17412" i="2" s="1"/>
  <c r="B17411" i="2"/>
  <c r="D17411" i="2" s="1" a="1"/>
  <c r="D17411" i="2" s="1"/>
  <c r="B17410" i="2"/>
  <c r="D17410" i="2" s="1" a="1"/>
  <c r="D17410" i="2" s="1"/>
  <c r="B17409" i="2"/>
  <c r="D17409" i="2" s="1" a="1"/>
  <c r="D17409" i="2" s="1"/>
  <c r="B17408" i="2"/>
  <c r="D17408" i="2" s="1" a="1"/>
  <c r="D17408" i="2" s="1"/>
  <c r="B17407" i="2"/>
  <c r="D17407" i="2" s="1" a="1"/>
  <c r="D17407" i="2" s="1"/>
  <c r="B17406" i="2"/>
  <c r="D17406" i="2" s="1" a="1"/>
  <c r="D17406" i="2" s="1"/>
  <c r="B17405" i="2"/>
  <c r="D17405" i="2" s="1" a="1"/>
  <c r="D17405" i="2" s="1"/>
  <c r="B17404" i="2"/>
  <c r="D17404" i="2" s="1" a="1"/>
  <c r="D17404" i="2" s="1"/>
  <c r="B17403" i="2"/>
  <c r="D17403" i="2" s="1" a="1"/>
  <c r="D17403" i="2" s="1"/>
  <c r="B17402" i="2"/>
  <c r="D17402" i="2" s="1" a="1"/>
  <c r="D17402" i="2" s="1"/>
  <c r="B17401" i="2"/>
  <c r="D17401" i="2" s="1" a="1"/>
  <c r="D17401" i="2" s="1"/>
  <c r="B17400" i="2"/>
  <c r="D17400" i="2" s="1" a="1"/>
  <c r="D17400" i="2" s="1"/>
  <c r="B17399" i="2"/>
  <c r="D17399" i="2" s="1" a="1"/>
  <c r="D17399" i="2" s="1"/>
  <c r="B17398" i="2"/>
  <c r="D17398" i="2" s="1" a="1"/>
  <c r="D17398" i="2" s="1"/>
  <c r="B17397" i="2"/>
  <c r="D17397" i="2" s="1" a="1"/>
  <c r="D17397" i="2" s="1"/>
  <c r="B17396" i="2"/>
  <c r="D17396" i="2" s="1" a="1"/>
  <c r="D17396" i="2" s="1"/>
  <c r="B17395" i="2"/>
  <c r="D17395" i="2" s="1" a="1"/>
  <c r="D17395" i="2" s="1"/>
  <c r="B17394" i="2"/>
  <c r="D17394" i="2" s="1" a="1"/>
  <c r="D17394" i="2" s="1"/>
  <c r="B17393" i="2"/>
  <c r="D17393" i="2" s="1" a="1"/>
  <c r="D17393" i="2" s="1"/>
  <c r="B17392" i="2"/>
  <c r="D17392" i="2" s="1" a="1"/>
  <c r="D17392" i="2" s="1"/>
  <c r="B17391" i="2"/>
  <c r="D17391" i="2" s="1" a="1"/>
  <c r="D17391" i="2" s="1"/>
  <c r="B17390" i="2"/>
  <c r="D17390" i="2" s="1" a="1"/>
  <c r="D17390" i="2" s="1"/>
  <c r="B17389" i="2"/>
  <c r="D17389" i="2" s="1" a="1"/>
  <c r="D17389" i="2" s="1"/>
  <c r="B17388" i="2"/>
  <c r="D17388" i="2" s="1" a="1"/>
  <c r="D17388" i="2" s="1"/>
  <c r="B17387" i="2"/>
  <c r="D17387" i="2" s="1" a="1"/>
  <c r="D17387" i="2" s="1"/>
  <c r="B17386" i="2"/>
  <c r="D17386" i="2" s="1" a="1"/>
  <c r="D17386" i="2" s="1"/>
  <c r="B17385" i="2"/>
  <c r="D17385" i="2" s="1" a="1"/>
  <c r="D17385" i="2" s="1"/>
  <c r="B17384" i="2"/>
  <c r="D17384" i="2" s="1" a="1"/>
  <c r="D17384" i="2" s="1"/>
  <c r="B17383" i="2"/>
  <c r="D17383" i="2" s="1" a="1"/>
  <c r="D17383" i="2" s="1"/>
  <c r="B17382" i="2"/>
  <c r="D17382" i="2" s="1" a="1"/>
  <c r="D17382" i="2" s="1"/>
  <c r="B17381" i="2"/>
  <c r="D17381" i="2" s="1" a="1"/>
  <c r="D17381" i="2" s="1"/>
  <c r="B17380" i="2"/>
  <c r="D17380" i="2" s="1" a="1"/>
  <c r="D17380" i="2" s="1"/>
  <c r="B17379" i="2"/>
  <c r="D17379" i="2" s="1" a="1"/>
  <c r="D17379" i="2" s="1"/>
  <c r="B17378" i="2"/>
  <c r="D17378" i="2" s="1" a="1"/>
  <c r="D17378" i="2" s="1"/>
  <c r="B17377" i="2"/>
  <c r="D17377" i="2" s="1" a="1"/>
  <c r="D17377" i="2" s="1"/>
  <c r="B17376" i="2"/>
  <c r="D17376" i="2" s="1" a="1"/>
  <c r="D17376" i="2" s="1"/>
  <c r="B17375" i="2"/>
  <c r="D17375" i="2" s="1" a="1"/>
  <c r="D17375" i="2" s="1"/>
  <c r="B17374" i="2"/>
  <c r="D17374" i="2" s="1" a="1"/>
  <c r="D17374" i="2" s="1"/>
  <c r="B17373" i="2"/>
  <c r="D17373" i="2" s="1" a="1"/>
  <c r="D17373" i="2" s="1"/>
  <c r="B17372" i="2"/>
  <c r="D17372" i="2" s="1" a="1"/>
  <c r="D17372" i="2" s="1"/>
  <c r="B17371" i="2"/>
  <c r="D17371" i="2" s="1" a="1"/>
  <c r="D17371" i="2" s="1"/>
  <c r="B17370" i="2"/>
  <c r="D17370" i="2" s="1" a="1"/>
  <c r="D17370" i="2" s="1"/>
  <c r="B17369" i="2"/>
  <c r="D17369" i="2" s="1" a="1"/>
  <c r="D17369" i="2" s="1"/>
  <c r="B17368" i="2"/>
  <c r="D17368" i="2" s="1" a="1"/>
  <c r="D17368" i="2" s="1"/>
  <c r="B17367" i="2"/>
  <c r="D17367" i="2" s="1" a="1"/>
  <c r="D17367" i="2" s="1"/>
  <c r="B17366" i="2"/>
  <c r="D17366" i="2" s="1" a="1"/>
  <c r="D17366" i="2" s="1"/>
  <c r="B17365" i="2"/>
  <c r="D17365" i="2" s="1" a="1"/>
  <c r="D17365" i="2" s="1"/>
  <c r="B17364" i="2"/>
  <c r="D17364" i="2" s="1" a="1"/>
  <c r="D17364" i="2" s="1"/>
  <c r="B17363" i="2"/>
  <c r="D17363" i="2" s="1" a="1"/>
  <c r="D17363" i="2" s="1"/>
  <c r="B17362" i="2"/>
  <c r="D17362" i="2" s="1" a="1"/>
  <c r="D17362" i="2" s="1"/>
  <c r="B17361" i="2"/>
  <c r="D17361" i="2" s="1" a="1"/>
  <c r="D17361" i="2" s="1"/>
  <c r="B17360" i="2"/>
  <c r="D17360" i="2" s="1" a="1"/>
  <c r="D17360" i="2" s="1"/>
  <c r="B17359" i="2"/>
  <c r="D17359" i="2" s="1" a="1"/>
  <c r="D17359" i="2" s="1"/>
  <c r="B17358" i="2"/>
  <c r="D17358" i="2" s="1" a="1"/>
  <c r="D17358" i="2" s="1"/>
  <c r="B17357" i="2"/>
  <c r="D17357" i="2" s="1" a="1"/>
  <c r="D17357" i="2" s="1"/>
  <c r="B17356" i="2"/>
  <c r="D17356" i="2" s="1" a="1"/>
  <c r="D17356" i="2" s="1"/>
  <c r="B17355" i="2"/>
  <c r="D17355" i="2" s="1" a="1"/>
  <c r="D17355" i="2" s="1"/>
  <c r="B17354" i="2"/>
  <c r="D17354" i="2" s="1" a="1"/>
  <c r="D17354" i="2" s="1"/>
  <c r="B17353" i="2"/>
  <c r="D17353" i="2" s="1" a="1"/>
  <c r="D17353" i="2" s="1"/>
  <c r="B17352" i="2"/>
  <c r="D17352" i="2" s="1" a="1"/>
  <c r="D17352" i="2" s="1"/>
  <c r="B17351" i="2"/>
  <c r="D17351" i="2" s="1" a="1"/>
  <c r="D17351" i="2" s="1"/>
  <c r="B17350" i="2"/>
  <c r="D17350" i="2" s="1" a="1"/>
  <c r="D17350" i="2" s="1"/>
  <c r="B17349" i="2"/>
  <c r="D17349" i="2" s="1" a="1"/>
  <c r="D17349" i="2" s="1"/>
  <c r="B17348" i="2"/>
  <c r="D17348" i="2" s="1" a="1"/>
  <c r="D17348" i="2" s="1"/>
  <c r="B17347" i="2"/>
  <c r="D17347" i="2" s="1" a="1"/>
  <c r="D17347" i="2" s="1"/>
  <c r="B17346" i="2"/>
  <c r="D17346" i="2" s="1" a="1"/>
  <c r="D17346" i="2" s="1"/>
  <c r="B17345" i="2"/>
  <c r="D17345" i="2" s="1" a="1"/>
  <c r="D17345" i="2" s="1"/>
  <c r="B17344" i="2"/>
  <c r="D17344" i="2" s="1" a="1"/>
  <c r="D17344" i="2" s="1"/>
  <c r="B17343" i="2"/>
  <c r="D17343" i="2" s="1" a="1"/>
  <c r="D17343" i="2" s="1"/>
  <c r="B17342" i="2"/>
  <c r="D17342" i="2" s="1" a="1"/>
  <c r="D17342" i="2" s="1"/>
  <c r="B17341" i="2"/>
  <c r="D17341" i="2" s="1" a="1"/>
  <c r="D17341" i="2" s="1"/>
  <c r="B17340" i="2"/>
  <c r="D17340" i="2" s="1" a="1"/>
  <c r="D17340" i="2" s="1"/>
  <c r="B17339" i="2"/>
  <c r="D17339" i="2" s="1" a="1"/>
  <c r="D17339" i="2" s="1"/>
  <c r="B17338" i="2"/>
  <c r="D17338" i="2" s="1" a="1"/>
  <c r="D17338" i="2" s="1"/>
  <c r="B17337" i="2"/>
  <c r="D17337" i="2" s="1" a="1"/>
  <c r="D17337" i="2" s="1"/>
  <c r="B17336" i="2"/>
  <c r="D17336" i="2" s="1" a="1"/>
  <c r="D17336" i="2" s="1"/>
  <c r="B17335" i="2"/>
  <c r="D17335" i="2" s="1" a="1"/>
  <c r="D17335" i="2" s="1"/>
  <c r="B17334" i="2"/>
  <c r="D17334" i="2" s="1" a="1"/>
  <c r="D17334" i="2" s="1"/>
  <c r="B17333" i="2"/>
  <c r="D17333" i="2" s="1" a="1"/>
  <c r="D17333" i="2" s="1"/>
  <c r="B17332" i="2"/>
  <c r="D17332" i="2" s="1" a="1"/>
  <c r="D17332" i="2" s="1"/>
  <c r="B17331" i="2"/>
  <c r="D17331" i="2" s="1" a="1"/>
  <c r="D17331" i="2" s="1"/>
  <c r="B17330" i="2"/>
  <c r="D17330" i="2" s="1" a="1"/>
  <c r="D17330" i="2" s="1"/>
  <c r="B17329" i="2"/>
  <c r="D17329" i="2" s="1" a="1"/>
  <c r="D17329" i="2" s="1"/>
  <c r="B17328" i="2"/>
  <c r="D17328" i="2" s="1" a="1"/>
  <c r="D17328" i="2" s="1"/>
  <c r="B17327" i="2"/>
  <c r="D17327" i="2" s="1" a="1"/>
  <c r="D17327" i="2" s="1"/>
  <c r="B17326" i="2"/>
  <c r="D17326" i="2" s="1" a="1"/>
  <c r="D17326" i="2" s="1"/>
  <c r="B17325" i="2"/>
  <c r="D17325" i="2" s="1" a="1"/>
  <c r="D17325" i="2" s="1"/>
  <c r="B17324" i="2"/>
  <c r="D17324" i="2" s="1" a="1"/>
  <c r="D17324" i="2" s="1"/>
  <c r="B17323" i="2"/>
  <c r="D17323" i="2" s="1" a="1"/>
  <c r="D17323" i="2" s="1"/>
  <c r="B17322" i="2"/>
  <c r="D17322" i="2" s="1" a="1"/>
  <c r="D17322" i="2" s="1"/>
  <c r="B17321" i="2"/>
  <c r="D17321" i="2" s="1" a="1"/>
  <c r="D17321" i="2" s="1"/>
  <c r="B17320" i="2"/>
  <c r="D17320" i="2" s="1" a="1"/>
  <c r="D17320" i="2" s="1"/>
  <c r="B17319" i="2"/>
  <c r="D17319" i="2" s="1" a="1"/>
  <c r="D17319" i="2" s="1"/>
  <c r="B17318" i="2"/>
  <c r="D17318" i="2" s="1" a="1"/>
  <c r="D17318" i="2" s="1"/>
  <c r="B17317" i="2"/>
  <c r="D17317" i="2" s="1" a="1"/>
  <c r="D17317" i="2" s="1"/>
  <c r="B17316" i="2"/>
  <c r="D17316" i="2" s="1" a="1"/>
  <c r="D17316" i="2" s="1"/>
  <c r="B17315" i="2"/>
  <c r="D17315" i="2" s="1" a="1"/>
  <c r="D17315" i="2" s="1"/>
  <c r="B17314" i="2"/>
  <c r="D17314" i="2" s="1" a="1"/>
  <c r="D17314" i="2" s="1"/>
  <c r="B17313" i="2"/>
  <c r="D17313" i="2" s="1" a="1"/>
  <c r="D17313" i="2" s="1"/>
  <c r="B17312" i="2"/>
  <c r="D17312" i="2" s="1" a="1"/>
  <c r="D17312" i="2" s="1"/>
  <c r="B17311" i="2"/>
  <c r="D17311" i="2" s="1" a="1"/>
  <c r="D17311" i="2" s="1"/>
  <c r="B17310" i="2"/>
  <c r="D17310" i="2" s="1" a="1"/>
  <c r="D17310" i="2" s="1"/>
  <c r="B17309" i="2"/>
  <c r="D17309" i="2" s="1" a="1"/>
  <c r="D17309" i="2" s="1"/>
  <c r="B17308" i="2"/>
  <c r="D17308" i="2" s="1" a="1"/>
  <c r="D17308" i="2" s="1"/>
  <c r="B17307" i="2"/>
  <c r="D17307" i="2" s="1" a="1"/>
  <c r="D17307" i="2" s="1"/>
  <c r="B17306" i="2"/>
  <c r="D17306" i="2" s="1" a="1"/>
  <c r="D17306" i="2" s="1"/>
  <c r="B17305" i="2"/>
  <c r="D17305" i="2" s="1" a="1"/>
  <c r="D17305" i="2" s="1"/>
  <c r="B17304" i="2"/>
  <c r="D17304" i="2" s="1" a="1"/>
  <c r="D17304" i="2" s="1"/>
  <c r="B17303" i="2"/>
  <c r="D17303" i="2" s="1" a="1"/>
  <c r="D17303" i="2" s="1"/>
  <c r="B17302" i="2"/>
  <c r="D17302" i="2" s="1" a="1"/>
  <c r="D17302" i="2" s="1"/>
  <c r="B17301" i="2"/>
  <c r="D17301" i="2" s="1" a="1"/>
  <c r="D17301" i="2" s="1"/>
  <c r="B17300" i="2"/>
  <c r="D17300" i="2" s="1" a="1"/>
  <c r="D17300" i="2" s="1"/>
  <c r="B17299" i="2"/>
  <c r="D17299" i="2" s="1" a="1"/>
  <c r="D17299" i="2" s="1"/>
  <c r="B17298" i="2"/>
  <c r="D17298" i="2" s="1" a="1"/>
  <c r="D17298" i="2" s="1"/>
  <c r="B17297" i="2"/>
  <c r="D17297" i="2" s="1" a="1"/>
  <c r="D17297" i="2" s="1"/>
  <c r="B17296" i="2"/>
  <c r="D17296" i="2" s="1" a="1"/>
  <c r="D17296" i="2" s="1"/>
  <c r="B17295" i="2"/>
  <c r="D17295" i="2" s="1" a="1"/>
  <c r="D17295" i="2" s="1"/>
  <c r="B17294" i="2"/>
  <c r="D17294" i="2" s="1" a="1"/>
  <c r="D17294" i="2" s="1"/>
  <c r="B17293" i="2"/>
  <c r="D17293" i="2" s="1" a="1"/>
  <c r="D17293" i="2" s="1"/>
  <c r="B17292" i="2"/>
  <c r="D17292" i="2" s="1" a="1"/>
  <c r="D17292" i="2" s="1"/>
  <c r="B17291" i="2"/>
  <c r="D17291" i="2" s="1" a="1"/>
  <c r="D17291" i="2" s="1"/>
  <c r="B17290" i="2"/>
  <c r="D17290" i="2" s="1" a="1"/>
  <c r="D17290" i="2" s="1"/>
  <c r="B17289" i="2"/>
  <c r="D17289" i="2" s="1" a="1"/>
  <c r="D17289" i="2" s="1"/>
  <c r="B17288" i="2"/>
  <c r="D17288" i="2" s="1" a="1"/>
  <c r="D17288" i="2" s="1"/>
  <c r="B17287" i="2"/>
  <c r="D17287" i="2" s="1" a="1"/>
  <c r="D17287" i="2" s="1"/>
  <c r="B17286" i="2"/>
  <c r="D17286" i="2" s="1" a="1"/>
  <c r="D17286" i="2" s="1"/>
  <c r="B17285" i="2"/>
  <c r="D17285" i="2" s="1" a="1"/>
  <c r="D17285" i="2" s="1"/>
  <c r="B17284" i="2"/>
  <c r="D17284" i="2" s="1" a="1"/>
  <c r="D17284" i="2" s="1"/>
  <c r="B17283" i="2"/>
  <c r="D17283" i="2" s="1" a="1"/>
  <c r="D17283" i="2" s="1"/>
  <c r="B17282" i="2"/>
  <c r="D17282" i="2" s="1" a="1"/>
  <c r="D17282" i="2" s="1"/>
  <c r="B17281" i="2"/>
  <c r="D17281" i="2" s="1" a="1"/>
  <c r="D17281" i="2" s="1"/>
  <c r="B17280" i="2"/>
  <c r="D17280" i="2" s="1" a="1"/>
  <c r="D17280" i="2" s="1"/>
  <c r="B17279" i="2"/>
  <c r="D17279" i="2" s="1" a="1"/>
  <c r="D17279" i="2" s="1"/>
  <c r="B17278" i="2"/>
  <c r="D17278" i="2" s="1" a="1"/>
  <c r="D17278" i="2" s="1"/>
  <c r="B17277" i="2"/>
  <c r="D17277" i="2" s="1" a="1"/>
  <c r="D17277" i="2" s="1"/>
  <c r="B17276" i="2"/>
  <c r="D17276" i="2" s="1" a="1"/>
  <c r="D17276" i="2" s="1"/>
  <c r="B17275" i="2"/>
  <c r="D17275" i="2" s="1" a="1"/>
  <c r="D17275" i="2" s="1"/>
  <c r="B17274" i="2"/>
  <c r="D17274" i="2" s="1" a="1"/>
  <c r="D17274" i="2" s="1"/>
  <c r="B17273" i="2"/>
  <c r="D17273" i="2" s="1" a="1"/>
  <c r="D17273" i="2" s="1"/>
  <c r="B17272" i="2"/>
  <c r="D17272" i="2" s="1" a="1"/>
  <c r="D17272" i="2" s="1"/>
  <c r="B17271" i="2"/>
  <c r="D17271" i="2" s="1" a="1"/>
  <c r="D17271" i="2" s="1"/>
  <c r="B17270" i="2"/>
  <c r="D17270" i="2" s="1" a="1"/>
  <c r="D17270" i="2" s="1"/>
  <c r="B17269" i="2"/>
  <c r="D17269" i="2" s="1" a="1"/>
  <c r="D17269" i="2" s="1"/>
  <c r="B17268" i="2"/>
  <c r="D17268" i="2" s="1" a="1"/>
  <c r="D17268" i="2" s="1"/>
  <c r="B17267" i="2"/>
  <c r="D17267" i="2" s="1" a="1"/>
  <c r="D17267" i="2" s="1"/>
  <c r="B17266" i="2"/>
  <c r="D17266" i="2" s="1" a="1"/>
  <c r="D17266" i="2" s="1"/>
  <c r="B17265" i="2"/>
  <c r="D17265" i="2" s="1" a="1"/>
  <c r="D17265" i="2" s="1"/>
  <c r="B17264" i="2"/>
  <c r="D17264" i="2" s="1" a="1"/>
  <c r="D17264" i="2" s="1"/>
  <c r="B17263" i="2"/>
  <c r="D17263" i="2" s="1" a="1"/>
  <c r="D17263" i="2" s="1"/>
  <c r="B17262" i="2"/>
  <c r="D17262" i="2" s="1" a="1"/>
  <c r="D17262" i="2" s="1"/>
  <c r="B17261" i="2"/>
  <c r="D17261" i="2" s="1" a="1"/>
  <c r="D17261" i="2" s="1"/>
  <c r="B17260" i="2"/>
  <c r="D17260" i="2" s="1" a="1"/>
  <c r="D17260" i="2" s="1"/>
  <c r="B17259" i="2"/>
  <c r="D17259" i="2" s="1" a="1"/>
  <c r="D17259" i="2" s="1"/>
  <c r="B17258" i="2"/>
  <c r="D17258" i="2" s="1" a="1"/>
  <c r="D17258" i="2" s="1"/>
  <c r="B17257" i="2"/>
  <c r="D17257" i="2" s="1" a="1"/>
  <c r="D17257" i="2" s="1"/>
  <c r="B17256" i="2"/>
  <c r="D17256" i="2" s="1" a="1"/>
  <c r="D17256" i="2" s="1"/>
  <c r="B17255" i="2"/>
  <c r="D17255" i="2" s="1" a="1"/>
  <c r="D17255" i="2" s="1"/>
  <c r="B17254" i="2"/>
  <c r="D17254" i="2" s="1" a="1"/>
  <c r="D17254" i="2" s="1"/>
  <c r="B17253" i="2"/>
  <c r="D17253" i="2" s="1" a="1"/>
  <c r="D17253" i="2" s="1"/>
  <c r="B17252" i="2"/>
  <c r="D17252" i="2" s="1" a="1"/>
  <c r="D17252" i="2" s="1"/>
  <c r="B17251" i="2"/>
  <c r="D17251" i="2" s="1" a="1"/>
  <c r="D17251" i="2" s="1"/>
  <c r="B17250" i="2"/>
  <c r="D17250" i="2" s="1" a="1"/>
  <c r="D17250" i="2" s="1"/>
  <c r="B17249" i="2"/>
  <c r="D17249" i="2" s="1" a="1"/>
  <c r="D17249" i="2" s="1"/>
  <c r="B17248" i="2"/>
  <c r="D17248" i="2" s="1" a="1"/>
  <c r="D17248" i="2" s="1"/>
  <c r="B17247" i="2"/>
  <c r="D17247" i="2" s="1" a="1"/>
  <c r="D17247" i="2" s="1"/>
  <c r="B17246" i="2"/>
  <c r="D17246" i="2" s="1" a="1"/>
  <c r="D17246" i="2" s="1"/>
  <c r="B17245" i="2"/>
  <c r="D17245" i="2" s="1" a="1"/>
  <c r="D17245" i="2" s="1"/>
  <c r="B17244" i="2"/>
  <c r="D17244" i="2" s="1" a="1"/>
  <c r="D17244" i="2" s="1"/>
  <c r="B17243" i="2"/>
  <c r="D17243" i="2" s="1" a="1"/>
  <c r="D17243" i="2" s="1"/>
  <c r="B17242" i="2"/>
  <c r="D17242" i="2" s="1" a="1"/>
  <c r="D17242" i="2" s="1"/>
  <c r="B17241" i="2"/>
  <c r="D17241" i="2" s="1" a="1"/>
  <c r="D17241" i="2" s="1"/>
  <c r="B17240" i="2"/>
  <c r="D17240" i="2" s="1" a="1"/>
  <c r="D17240" i="2" s="1"/>
  <c r="B17239" i="2"/>
  <c r="D17239" i="2" s="1" a="1"/>
  <c r="D17239" i="2" s="1"/>
  <c r="B17238" i="2"/>
  <c r="D17238" i="2" s="1" a="1"/>
  <c r="D17238" i="2" s="1"/>
  <c r="B17237" i="2"/>
  <c r="D17237" i="2" s="1" a="1"/>
  <c r="D17237" i="2" s="1"/>
  <c r="B17236" i="2"/>
  <c r="D17236" i="2" s="1" a="1"/>
  <c r="D17236" i="2" s="1"/>
  <c r="B17235" i="2"/>
  <c r="D17235" i="2" s="1" a="1"/>
  <c r="D17235" i="2" s="1"/>
  <c r="B17234" i="2"/>
  <c r="D17234" i="2" s="1" a="1"/>
  <c r="D17234" i="2" s="1"/>
  <c r="B17233" i="2"/>
  <c r="D17233" i="2" s="1" a="1"/>
  <c r="D17233" i="2" s="1"/>
  <c r="B17232" i="2"/>
  <c r="D17232" i="2" s="1" a="1"/>
  <c r="D17232" i="2" s="1"/>
  <c r="B17231" i="2"/>
  <c r="D17231" i="2" s="1" a="1"/>
  <c r="D17231" i="2" s="1"/>
  <c r="B17230" i="2"/>
  <c r="D17230" i="2" s="1" a="1"/>
  <c r="D17230" i="2" s="1"/>
  <c r="B17229" i="2"/>
  <c r="D17229" i="2" s="1" a="1"/>
  <c r="D17229" i="2" s="1"/>
  <c r="B17228" i="2"/>
  <c r="D17228" i="2" s="1" a="1"/>
  <c r="D17228" i="2" s="1"/>
  <c r="B17227" i="2"/>
  <c r="D17227" i="2" s="1" a="1"/>
  <c r="D17227" i="2" s="1"/>
  <c r="B17226" i="2"/>
  <c r="D17226" i="2" s="1" a="1"/>
  <c r="D17226" i="2" s="1"/>
  <c r="B17225" i="2"/>
  <c r="D17225" i="2" s="1" a="1"/>
  <c r="D17225" i="2" s="1"/>
  <c r="B17224" i="2"/>
  <c r="D17224" i="2" s="1" a="1"/>
  <c r="D17224" i="2" s="1"/>
  <c r="B17223" i="2"/>
  <c r="D17223" i="2" s="1" a="1"/>
  <c r="D17223" i="2" s="1"/>
  <c r="B17222" i="2"/>
  <c r="D17222" i="2" s="1" a="1"/>
  <c r="D17222" i="2" s="1"/>
  <c r="B17221" i="2"/>
  <c r="D17221" i="2" s="1" a="1"/>
  <c r="D17221" i="2" s="1"/>
  <c r="B17220" i="2"/>
  <c r="D17220" i="2" s="1" a="1"/>
  <c r="D17220" i="2" s="1"/>
  <c r="B17219" i="2"/>
  <c r="D17219" i="2" s="1" a="1"/>
  <c r="D17219" i="2" s="1"/>
  <c r="B17218" i="2"/>
  <c r="D17218" i="2" s="1" a="1"/>
  <c r="D17218" i="2" s="1"/>
  <c r="B17217" i="2"/>
  <c r="D17217" i="2" s="1" a="1"/>
  <c r="D17217" i="2" s="1"/>
  <c r="B17216" i="2"/>
  <c r="D17216" i="2" s="1" a="1"/>
  <c r="D17216" i="2" s="1"/>
  <c r="B17215" i="2"/>
  <c r="D17215" i="2" s="1" a="1"/>
  <c r="D17215" i="2" s="1"/>
  <c r="B17214" i="2"/>
  <c r="D17214" i="2" s="1" a="1"/>
  <c r="D17214" i="2" s="1"/>
  <c r="B17213" i="2"/>
  <c r="D17213" i="2" s="1" a="1"/>
  <c r="D17213" i="2" s="1"/>
  <c r="B17212" i="2"/>
  <c r="D17212" i="2" s="1" a="1"/>
  <c r="D17212" i="2" s="1"/>
  <c r="B17211" i="2"/>
  <c r="D17211" i="2" s="1" a="1"/>
  <c r="D17211" i="2" s="1"/>
  <c r="B17210" i="2"/>
  <c r="D17210" i="2" s="1" a="1"/>
  <c r="D17210" i="2" s="1"/>
  <c r="B17209" i="2"/>
  <c r="D17209" i="2" s="1" a="1"/>
  <c r="D17209" i="2" s="1"/>
  <c r="B17208" i="2"/>
  <c r="D17208" i="2" s="1" a="1"/>
  <c r="D17208" i="2" s="1"/>
  <c r="B17207" i="2"/>
  <c r="D17207" i="2" s="1" a="1"/>
  <c r="D17207" i="2" s="1"/>
  <c r="B17206" i="2"/>
  <c r="D17206" i="2" s="1" a="1"/>
  <c r="D17206" i="2" s="1"/>
  <c r="B17205" i="2"/>
  <c r="D17205" i="2" s="1" a="1"/>
  <c r="D17205" i="2" s="1"/>
  <c r="B17204" i="2"/>
  <c r="D17204" i="2" s="1" a="1"/>
  <c r="D17204" i="2" s="1"/>
  <c r="B17203" i="2"/>
  <c r="D17203" i="2" s="1" a="1"/>
  <c r="D17203" i="2" s="1"/>
  <c r="B17202" i="2"/>
  <c r="D17202" i="2" s="1" a="1"/>
  <c r="D17202" i="2" s="1"/>
  <c r="B17201" i="2"/>
  <c r="D17201" i="2" s="1" a="1"/>
  <c r="D17201" i="2" s="1"/>
  <c r="B17200" i="2"/>
  <c r="D17200" i="2" s="1" a="1"/>
  <c r="D17200" i="2" s="1"/>
  <c r="B17199" i="2"/>
  <c r="D17199" i="2" s="1" a="1"/>
  <c r="D17199" i="2" s="1"/>
  <c r="B17198" i="2"/>
  <c r="D17198" i="2" s="1" a="1"/>
  <c r="D17198" i="2" s="1"/>
  <c r="B17197" i="2"/>
  <c r="D17197" i="2" s="1" a="1"/>
  <c r="D17197" i="2" s="1"/>
  <c r="B17196" i="2"/>
  <c r="D17196" i="2" s="1" a="1"/>
  <c r="D17196" i="2" s="1"/>
  <c r="B17195" i="2"/>
  <c r="D17195" i="2" s="1" a="1"/>
  <c r="D17195" i="2" s="1"/>
  <c r="B17194" i="2"/>
  <c r="D17194" i="2" s="1" a="1"/>
  <c r="D17194" i="2" s="1"/>
  <c r="B17193" i="2"/>
  <c r="D17193" i="2" s="1" a="1"/>
  <c r="D17193" i="2" s="1"/>
  <c r="B17192" i="2"/>
  <c r="D17192" i="2" s="1" a="1"/>
  <c r="D17192" i="2" s="1"/>
  <c r="B17191" i="2"/>
  <c r="D17191" i="2" s="1" a="1"/>
  <c r="D17191" i="2" s="1"/>
  <c r="B17190" i="2"/>
  <c r="D17190" i="2" s="1" a="1"/>
  <c r="D17190" i="2" s="1"/>
  <c r="B17189" i="2"/>
  <c r="D17189" i="2" s="1" a="1"/>
  <c r="D17189" i="2" s="1"/>
  <c r="B17188" i="2"/>
  <c r="D17188" i="2" s="1" a="1"/>
  <c r="D17188" i="2" s="1"/>
  <c r="B17187" i="2"/>
  <c r="D17187" i="2" s="1" a="1"/>
  <c r="D17187" i="2" s="1"/>
  <c r="B17186" i="2"/>
  <c r="D17186" i="2" s="1" a="1"/>
  <c r="D17186" i="2" s="1"/>
  <c r="B17185" i="2"/>
  <c r="D17185" i="2" s="1" a="1"/>
  <c r="D17185" i="2" s="1"/>
  <c r="B17184" i="2"/>
  <c r="D17184" i="2" s="1" a="1"/>
  <c r="D17184" i="2" s="1"/>
  <c r="B17183" i="2"/>
  <c r="D17183" i="2" s="1" a="1"/>
  <c r="D17183" i="2" s="1"/>
  <c r="B17182" i="2"/>
  <c r="D17182" i="2" s="1" a="1"/>
  <c r="D17182" i="2" s="1"/>
  <c r="B17181" i="2"/>
  <c r="D17181" i="2" s="1" a="1"/>
  <c r="D17181" i="2" s="1"/>
  <c r="B17180" i="2"/>
  <c r="D17180" i="2" s="1" a="1"/>
  <c r="D17180" i="2" s="1"/>
  <c r="B17179" i="2"/>
  <c r="D17179" i="2" s="1" a="1"/>
  <c r="D17179" i="2" s="1"/>
  <c r="B17178" i="2"/>
  <c r="D17178" i="2" s="1" a="1"/>
  <c r="D17178" i="2" s="1"/>
  <c r="B17177" i="2"/>
  <c r="D17177" i="2" s="1" a="1"/>
  <c r="D17177" i="2" s="1"/>
  <c r="B17176" i="2"/>
  <c r="D17176" i="2" s="1" a="1"/>
  <c r="D17176" i="2" s="1"/>
  <c r="B17175" i="2"/>
  <c r="D17175" i="2" s="1" a="1"/>
  <c r="D17175" i="2" s="1"/>
  <c r="B17174" i="2"/>
  <c r="D17174" i="2" s="1" a="1"/>
  <c r="D17174" i="2" s="1"/>
  <c r="B17173" i="2"/>
  <c r="D17173" i="2" s="1" a="1"/>
  <c r="D17173" i="2" s="1"/>
  <c r="B17172" i="2"/>
  <c r="D17172" i="2" s="1" a="1"/>
  <c r="D17172" i="2" s="1"/>
  <c r="B17171" i="2"/>
  <c r="D17171" i="2" s="1" a="1"/>
  <c r="D17171" i="2" s="1"/>
  <c r="B17170" i="2"/>
  <c r="D17170" i="2" s="1" a="1"/>
  <c r="D17170" i="2" s="1"/>
  <c r="B17169" i="2"/>
  <c r="D17169" i="2" s="1" a="1"/>
  <c r="D17169" i="2" s="1"/>
  <c r="B17168" i="2"/>
  <c r="D17168" i="2" s="1" a="1"/>
  <c r="D17168" i="2" s="1"/>
  <c r="B17167" i="2"/>
  <c r="D17167" i="2" s="1" a="1"/>
  <c r="D17167" i="2" s="1"/>
  <c r="B17166" i="2"/>
  <c r="D17166" i="2" s="1" a="1"/>
  <c r="D17166" i="2" s="1"/>
  <c r="B17165" i="2"/>
  <c r="D17165" i="2" s="1" a="1"/>
  <c r="D17165" i="2" s="1"/>
  <c r="B17164" i="2"/>
  <c r="D17164" i="2" s="1" a="1"/>
  <c r="D17164" i="2" s="1"/>
  <c r="B17163" i="2"/>
  <c r="D17163" i="2" s="1" a="1"/>
  <c r="D17163" i="2" s="1"/>
  <c r="B17162" i="2"/>
  <c r="D17162" i="2" s="1" a="1"/>
  <c r="D17162" i="2" s="1"/>
  <c r="B17161" i="2"/>
  <c r="D17161" i="2" s="1" a="1"/>
  <c r="D17161" i="2" s="1"/>
  <c r="B17160" i="2"/>
  <c r="D17160" i="2" s="1" a="1"/>
  <c r="D17160" i="2" s="1"/>
  <c r="B17159" i="2"/>
  <c r="D17159" i="2" s="1" a="1"/>
  <c r="D17159" i="2" s="1"/>
  <c r="B17158" i="2"/>
  <c r="D17158" i="2" s="1" a="1"/>
  <c r="D17158" i="2" s="1"/>
  <c r="B17157" i="2"/>
  <c r="D17157" i="2" s="1" a="1"/>
  <c r="D17157" i="2" s="1"/>
  <c r="B17156" i="2"/>
  <c r="D17156" i="2" s="1" a="1"/>
  <c r="D17156" i="2" s="1"/>
  <c r="B17155" i="2"/>
  <c r="D17155" i="2" s="1" a="1"/>
  <c r="D17155" i="2" s="1"/>
  <c r="B17154" i="2"/>
  <c r="D17154" i="2" s="1" a="1"/>
  <c r="D17154" i="2" s="1"/>
  <c r="B17153" i="2"/>
  <c r="D17153" i="2" s="1" a="1"/>
  <c r="D17153" i="2" s="1"/>
  <c r="B17152" i="2"/>
  <c r="D17152" i="2" s="1" a="1"/>
  <c r="D17152" i="2" s="1"/>
  <c r="B17151" i="2"/>
  <c r="D17151" i="2" s="1" a="1"/>
  <c r="D17151" i="2" s="1"/>
  <c r="B17150" i="2"/>
  <c r="D17150" i="2" s="1" a="1"/>
  <c r="D17150" i="2" s="1"/>
  <c r="B17149" i="2"/>
  <c r="D17149" i="2" s="1" a="1"/>
  <c r="D17149" i="2" s="1"/>
  <c r="B17148" i="2"/>
  <c r="D17148" i="2" s="1" a="1"/>
  <c r="D17148" i="2" s="1"/>
  <c r="B17147" i="2"/>
  <c r="D17147" i="2" s="1" a="1"/>
  <c r="D17147" i="2" s="1"/>
  <c r="B17146" i="2"/>
  <c r="D17146" i="2" s="1" a="1"/>
  <c r="D17146" i="2" s="1"/>
  <c r="B17145" i="2"/>
  <c r="D17145" i="2" s="1" a="1"/>
  <c r="D17145" i="2" s="1"/>
  <c r="B17144" i="2"/>
  <c r="D17144" i="2" s="1" a="1"/>
  <c r="D17144" i="2" s="1"/>
  <c r="B17143" i="2"/>
  <c r="D17143" i="2" s="1" a="1"/>
  <c r="D17143" i="2" s="1"/>
  <c r="B17142" i="2"/>
  <c r="D17142" i="2" s="1" a="1"/>
  <c r="D17142" i="2" s="1"/>
  <c r="B17141" i="2"/>
  <c r="D17141" i="2" s="1" a="1"/>
  <c r="D17141" i="2" s="1"/>
  <c r="B17140" i="2"/>
  <c r="D17140" i="2" s="1" a="1"/>
  <c r="D17140" i="2" s="1"/>
  <c r="B17139" i="2"/>
  <c r="D17139" i="2" s="1" a="1"/>
  <c r="D17139" i="2" s="1"/>
  <c r="B17138" i="2"/>
  <c r="D17138" i="2" s="1" a="1"/>
  <c r="D17138" i="2" s="1"/>
  <c r="B17137" i="2"/>
  <c r="D17137" i="2" s="1" a="1"/>
  <c r="D17137" i="2" s="1"/>
  <c r="B17136" i="2"/>
  <c r="D17136" i="2" s="1" a="1"/>
  <c r="D17136" i="2" s="1"/>
  <c r="B17135" i="2"/>
  <c r="D17135" i="2" s="1" a="1"/>
  <c r="D17135" i="2" s="1"/>
  <c r="B17134" i="2"/>
  <c r="D17134" i="2" s="1" a="1"/>
  <c r="D17134" i="2" s="1"/>
  <c r="B17133" i="2"/>
  <c r="D17133" i="2" s="1" a="1"/>
  <c r="D17133" i="2" s="1"/>
  <c r="B17132" i="2"/>
  <c r="D17132" i="2" s="1" a="1"/>
  <c r="D17132" i="2" s="1"/>
  <c r="B17131" i="2"/>
  <c r="D17131" i="2" s="1" a="1"/>
  <c r="D17131" i="2" s="1"/>
  <c r="B17130" i="2"/>
  <c r="D17130" i="2" s="1" a="1"/>
  <c r="D17130" i="2" s="1"/>
  <c r="B17129" i="2"/>
  <c r="D17129" i="2" s="1" a="1"/>
  <c r="D17129" i="2" s="1"/>
  <c r="B17128" i="2"/>
  <c r="D17128" i="2" s="1" a="1"/>
  <c r="D17128" i="2" s="1"/>
  <c r="B17127" i="2"/>
  <c r="D17127" i="2" s="1" a="1"/>
  <c r="D17127" i="2" s="1"/>
  <c r="B17126" i="2"/>
  <c r="D17126" i="2" s="1" a="1"/>
  <c r="D17126" i="2" s="1"/>
  <c r="B17125" i="2"/>
  <c r="D17125" i="2" s="1" a="1"/>
  <c r="D17125" i="2" s="1"/>
  <c r="B17124" i="2"/>
  <c r="D17124" i="2" s="1" a="1"/>
  <c r="D17124" i="2" s="1"/>
  <c r="B17123" i="2"/>
  <c r="D17123" i="2" s="1" a="1"/>
  <c r="D17123" i="2" s="1"/>
  <c r="B17122" i="2"/>
  <c r="D17122" i="2" s="1" a="1"/>
  <c r="D17122" i="2" s="1"/>
  <c r="B17121" i="2"/>
  <c r="D17121" i="2" s="1" a="1"/>
  <c r="D17121" i="2" s="1"/>
  <c r="B17120" i="2"/>
  <c r="D17120" i="2" s="1" a="1"/>
  <c r="D17120" i="2" s="1"/>
  <c r="B17119" i="2"/>
  <c r="D17119" i="2" s="1" a="1"/>
  <c r="D17119" i="2" s="1"/>
  <c r="B17118" i="2"/>
  <c r="D17118" i="2" s="1" a="1"/>
  <c r="D17118" i="2" s="1"/>
  <c r="B17117" i="2"/>
  <c r="D17117" i="2" s="1" a="1"/>
  <c r="D17117" i="2" s="1"/>
  <c r="B17116" i="2"/>
  <c r="D17116" i="2" s="1" a="1"/>
  <c r="D17116" i="2" s="1"/>
  <c r="B17115" i="2"/>
  <c r="D17115" i="2" s="1" a="1"/>
  <c r="D17115" i="2" s="1"/>
  <c r="B17114" i="2"/>
  <c r="D17114" i="2" s="1" a="1"/>
  <c r="D17114" i="2" s="1"/>
  <c r="B17113" i="2"/>
  <c r="D17113" i="2" s="1" a="1"/>
  <c r="D17113" i="2" s="1"/>
  <c r="B17112" i="2"/>
  <c r="D17112" i="2" s="1" a="1"/>
  <c r="D17112" i="2" s="1"/>
  <c r="B17111" i="2"/>
  <c r="D17111" i="2" s="1" a="1"/>
  <c r="D17111" i="2" s="1"/>
  <c r="B17110" i="2"/>
  <c r="D17110" i="2" s="1" a="1"/>
  <c r="D17110" i="2" s="1"/>
  <c r="B17109" i="2"/>
  <c r="D17109" i="2" s="1" a="1"/>
  <c r="D17109" i="2" s="1"/>
  <c r="B17108" i="2"/>
  <c r="D17108" i="2" s="1" a="1"/>
  <c r="D17108" i="2" s="1"/>
  <c r="B17107" i="2"/>
  <c r="D17107" i="2" s="1" a="1"/>
  <c r="D17107" i="2" s="1"/>
  <c r="B17106" i="2"/>
  <c r="D17106" i="2" s="1" a="1"/>
  <c r="D17106" i="2" s="1"/>
  <c r="B17105" i="2"/>
  <c r="D17105" i="2" s="1" a="1"/>
  <c r="D17105" i="2" s="1"/>
  <c r="B17104" i="2"/>
  <c r="D17104" i="2" s="1" a="1"/>
  <c r="D17104" i="2" s="1"/>
  <c r="B17103" i="2"/>
  <c r="D17103" i="2" s="1" a="1"/>
  <c r="D17103" i="2" s="1"/>
  <c r="B17102" i="2"/>
  <c r="D17102" i="2" s="1" a="1"/>
  <c r="D17102" i="2" s="1"/>
  <c r="B17101" i="2"/>
  <c r="D17101" i="2" s="1" a="1"/>
  <c r="D17101" i="2" s="1"/>
  <c r="B17100" i="2"/>
  <c r="D17100" i="2" s="1" a="1"/>
  <c r="D17100" i="2" s="1"/>
  <c r="B17099" i="2"/>
  <c r="D17099" i="2" s="1" a="1"/>
  <c r="D17099" i="2" s="1"/>
  <c r="B17098" i="2"/>
  <c r="D17098" i="2" s="1" a="1"/>
  <c r="D17098" i="2" s="1"/>
  <c r="B17097" i="2"/>
  <c r="D17097" i="2" s="1" a="1"/>
  <c r="D17097" i="2" s="1"/>
  <c r="B17096" i="2"/>
  <c r="D17096" i="2" s="1" a="1"/>
  <c r="D17096" i="2" s="1"/>
  <c r="B17095" i="2"/>
  <c r="D17095" i="2" s="1" a="1"/>
  <c r="D17095" i="2" s="1"/>
  <c r="B17094" i="2"/>
  <c r="D17094" i="2" s="1" a="1"/>
  <c r="D17094" i="2" s="1"/>
  <c r="B17093" i="2"/>
  <c r="D17093" i="2" s="1" a="1"/>
  <c r="D17093" i="2" s="1"/>
  <c r="B17092" i="2"/>
  <c r="D17092" i="2" s="1" a="1"/>
  <c r="D17092" i="2" s="1"/>
  <c r="B17091" i="2"/>
  <c r="D17091" i="2" s="1" a="1"/>
  <c r="D17091" i="2" s="1"/>
  <c r="B17090" i="2"/>
  <c r="D17090" i="2" s="1" a="1"/>
  <c r="D17090" i="2" s="1"/>
  <c r="B17089" i="2"/>
  <c r="D17089" i="2" s="1" a="1"/>
  <c r="D17089" i="2" s="1"/>
  <c r="B17088" i="2"/>
  <c r="D17088" i="2" s="1" a="1"/>
  <c r="D17088" i="2" s="1"/>
  <c r="B17087" i="2"/>
  <c r="D17087" i="2" s="1" a="1"/>
  <c r="D17087" i="2" s="1"/>
  <c r="B17086" i="2"/>
  <c r="D17086" i="2" s="1" a="1"/>
  <c r="D17086" i="2" s="1"/>
  <c r="B17085" i="2"/>
  <c r="D17085" i="2" s="1" a="1"/>
  <c r="D17085" i="2" s="1"/>
  <c r="B17084" i="2"/>
  <c r="D17084" i="2" s="1" a="1"/>
  <c r="D17084" i="2" s="1"/>
  <c r="B17083" i="2"/>
  <c r="D17083" i="2" s="1" a="1"/>
  <c r="D17083" i="2" s="1"/>
  <c r="B17082" i="2"/>
  <c r="D17082" i="2" s="1" a="1"/>
  <c r="D17082" i="2" s="1"/>
  <c r="B17081" i="2"/>
  <c r="D17081" i="2" s="1" a="1"/>
  <c r="D17081" i="2" s="1"/>
  <c r="B17080" i="2"/>
  <c r="D17080" i="2" s="1" a="1"/>
  <c r="D17080" i="2" s="1"/>
  <c r="B17079" i="2"/>
  <c r="D17079" i="2" s="1" a="1"/>
  <c r="D17079" i="2" s="1"/>
  <c r="B17078" i="2"/>
  <c r="D17078" i="2" s="1" a="1"/>
  <c r="D17078" i="2" s="1"/>
  <c r="B17077" i="2"/>
  <c r="D17077" i="2" s="1" a="1"/>
  <c r="D17077" i="2" s="1"/>
  <c r="B17076" i="2"/>
  <c r="D17076" i="2" s="1" a="1"/>
  <c r="D17076" i="2" s="1"/>
  <c r="B17075" i="2"/>
  <c r="D17075" i="2" s="1" a="1"/>
  <c r="D17075" i="2" s="1"/>
  <c r="B17074" i="2"/>
  <c r="D17074" i="2" s="1" a="1"/>
  <c r="D17074" i="2" s="1"/>
  <c r="B17073" i="2"/>
  <c r="D17073" i="2" s="1" a="1"/>
  <c r="D17073" i="2" s="1"/>
  <c r="B17072" i="2"/>
  <c r="D17072" i="2" s="1" a="1"/>
  <c r="D17072" i="2" s="1"/>
  <c r="B17071" i="2"/>
  <c r="D17071" i="2" s="1" a="1"/>
  <c r="D17071" i="2" s="1"/>
  <c r="B17070" i="2"/>
  <c r="D17070" i="2" s="1" a="1"/>
  <c r="D17070" i="2" s="1"/>
  <c r="B17069" i="2"/>
  <c r="D17069" i="2" s="1" a="1"/>
  <c r="D17069" i="2" s="1"/>
  <c r="B17068" i="2"/>
  <c r="D17068" i="2" s="1" a="1"/>
  <c r="D17068" i="2" s="1"/>
  <c r="B17067" i="2"/>
  <c r="D17067" i="2" s="1" a="1"/>
  <c r="D17067" i="2" s="1"/>
  <c r="B17066" i="2"/>
  <c r="D17066" i="2" s="1" a="1"/>
  <c r="D17066" i="2" s="1"/>
  <c r="B17065" i="2"/>
  <c r="D17065" i="2" s="1" a="1"/>
  <c r="D17065" i="2" s="1"/>
  <c r="B17064" i="2"/>
  <c r="D17064" i="2" s="1" a="1"/>
  <c r="D17064" i="2" s="1"/>
  <c r="B17063" i="2"/>
  <c r="D17063" i="2" s="1" a="1"/>
  <c r="D17063" i="2" s="1"/>
  <c r="B17062" i="2"/>
  <c r="D17062" i="2" s="1" a="1"/>
  <c r="D17062" i="2" s="1"/>
  <c r="B17061" i="2"/>
  <c r="D17061" i="2" s="1" a="1"/>
  <c r="D17061" i="2" s="1"/>
  <c r="B17060" i="2"/>
  <c r="D17060" i="2" s="1" a="1"/>
  <c r="D17060" i="2" s="1"/>
  <c r="B17059" i="2"/>
  <c r="D17059" i="2" s="1" a="1"/>
  <c r="D17059" i="2" s="1"/>
  <c r="B17058" i="2"/>
  <c r="D17058" i="2" s="1" a="1"/>
  <c r="D17058" i="2" s="1"/>
  <c r="B17057" i="2"/>
  <c r="D17057" i="2" s="1" a="1"/>
  <c r="D17057" i="2" s="1"/>
  <c r="B17056" i="2"/>
  <c r="D17056" i="2" s="1" a="1"/>
  <c r="D17056" i="2" s="1"/>
  <c r="B17055" i="2"/>
  <c r="D17055" i="2" s="1" a="1"/>
  <c r="D17055" i="2" s="1"/>
  <c r="B17054" i="2"/>
  <c r="D17054" i="2" s="1" a="1"/>
  <c r="D17054" i="2" s="1"/>
  <c r="B17053" i="2"/>
  <c r="D17053" i="2" s="1" a="1"/>
  <c r="D17053" i="2" s="1"/>
  <c r="B17052" i="2"/>
  <c r="D17052" i="2" s="1" a="1"/>
  <c r="D17052" i="2" s="1"/>
  <c r="B17051" i="2"/>
  <c r="D17051" i="2" s="1" a="1"/>
  <c r="D17051" i="2" s="1"/>
  <c r="B17050" i="2"/>
  <c r="D17050" i="2" s="1" a="1"/>
  <c r="D17050" i="2" s="1"/>
  <c r="B17049" i="2"/>
  <c r="D17049" i="2" s="1" a="1"/>
  <c r="D17049" i="2" s="1"/>
  <c r="B17048" i="2"/>
  <c r="D17048" i="2" s="1" a="1"/>
  <c r="D17048" i="2" s="1"/>
  <c r="B17047" i="2"/>
  <c r="D17047" i="2" s="1" a="1"/>
  <c r="D17047" i="2" s="1"/>
  <c r="B17046" i="2"/>
  <c r="D17046" i="2" s="1" a="1"/>
  <c r="D17046" i="2" s="1"/>
  <c r="B17045" i="2"/>
  <c r="D17045" i="2" s="1" a="1"/>
  <c r="D17045" i="2" s="1"/>
  <c r="B17044" i="2"/>
  <c r="D17044" i="2" s="1" a="1"/>
  <c r="D17044" i="2" s="1"/>
  <c r="B17043" i="2"/>
  <c r="D17043" i="2" s="1" a="1"/>
  <c r="D17043" i="2" s="1"/>
  <c r="B17042" i="2"/>
  <c r="D17042" i="2" s="1" a="1"/>
  <c r="D17042" i="2" s="1"/>
  <c r="B17041" i="2"/>
  <c r="D17041" i="2" s="1" a="1"/>
  <c r="D17041" i="2" s="1"/>
  <c r="B17040" i="2"/>
  <c r="D17040" i="2" s="1" a="1"/>
  <c r="D17040" i="2" s="1"/>
  <c r="B17039" i="2"/>
  <c r="D17039" i="2" s="1" a="1"/>
  <c r="D17039" i="2" s="1"/>
  <c r="B17038" i="2"/>
  <c r="D17038" i="2" s="1" a="1"/>
  <c r="D17038" i="2" s="1"/>
  <c r="B17037" i="2"/>
  <c r="D17037" i="2" s="1" a="1"/>
  <c r="D17037" i="2" s="1"/>
  <c r="B17036" i="2"/>
  <c r="D17036" i="2" s="1" a="1"/>
  <c r="D17036" i="2" s="1"/>
  <c r="B17035" i="2"/>
  <c r="D17035" i="2" s="1" a="1"/>
  <c r="D17035" i="2" s="1"/>
  <c r="B17034" i="2"/>
  <c r="D17034" i="2" s="1" a="1"/>
  <c r="D17034" i="2" s="1"/>
  <c r="B17033" i="2"/>
  <c r="D17033" i="2" s="1" a="1"/>
  <c r="D17033" i="2" s="1"/>
  <c r="B17032" i="2"/>
  <c r="D17032" i="2" s="1" a="1"/>
  <c r="D17032" i="2" s="1"/>
  <c r="B17031" i="2"/>
  <c r="D17031" i="2" s="1" a="1"/>
  <c r="D17031" i="2" s="1"/>
  <c r="B17030" i="2"/>
  <c r="D17030" i="2" s="1" a="1"/>
  <c r="D17030" i="2" s="1"/>
  <c r="B17029" i="2"/>
  <c r="D17029" i="2" s="1" a="1"/>
  <c r="D17029" i="2" s="1"/>
  <c r="B17028" i="2"/>
  <c r="D17028" i="2" s="1" a="1"/>
  <c r="D17028" i="2" s="1"/>
  <c r="B17027" i="2"/>
  <c r="D17027" i="2" s="1" a="1"/>
  <c r="D17027" i="2" s="1"/>
  <c r="B17026" i="2"/>
  <c r="D17026" i="2" s="1" a="1"/>
  <c r="D17026" i="2" s="1"/>
  <c r="B17025" i="2"/>
  <c r="D17025" i="2" s="1" a="1"/>
  <c r="D17025" i="2" s="1"/>
  <c r="B17024" i="2"/>
  <c r="D17024" i="2" s="1" a="1"/>
  <c r="D17024" i="2" s="1"/>
  <c r="B17023" i="2"/>
  <c r="D17023" i="2" s="1" a="1"/>
  <c r="D17023" i="2" s="1"/>
  <c r="B17022" i="2"/>
  <c r="D17022" i="2" s="1" a="1"/>
  <c r="D17022" i="2" s="1"/>
  <c r="B17021" i="2"/>
  <c r="D17021" i="2" s="1" a="1"/>
  <c r="D17021" i="2" s="1"/>
  <c r="B17020" i="2"/>
  <c r="D17020" i="2" s="1" a="1"/>
  <c r="D17020" i="2" s="1"/>
  <c r="B17019" i="2"/>
  <c r="D17019" i="2" s="1" a="1"/>
  <c r="D17019" i="2" s="1"/>
  <c r="B17018" i="2"/>
  <c r="D17018" i="2" s="1" a="1"/>
  <c r="D17018" i="2" s="1"/>
  <c r="B17017" i="2"/>
  <c r="D17017" i="2" s="1" a="1"/>
  <c r="D17017" i="2" s="1"/>
  <c r="B17016" i="2"/>
  <c r="D17016" i="2" s="1" a="1"/>
  <c r="D17016" i="2" s="1"/>
  <c r="B17015" i="2"/>
  <c r="D17015" i="2" s="1" a="1"/>
  <c r="D17015" i="2" s="1"/>
  <c r="B17014" i="2"/>
  <c r="D17014" i="2" s="1" a="1"/>
  <c r="D17014" i="2" s="1"/>
  <c r="B17013" i="2"/>
  <c r="D17013" i="2" s="1" a="1"/>
  <c r="D17013" i="2" s="1"/>
  <c r="B17012" i="2"/>
  <c r="D17012" i="2" s="1" a="1"/>
  <c r="D17012" i="2" s="1"/>
  <c r="B17011" i="2"/>
  <c r="D17011" i="2" s="1" a="1"/>
  <c r="D17011" i="2" s="1"/>
  <c r="B17010" i="2"/>
  <c r="D17010" i="2" s="1" a="1"/>
  <c r="D17010" i="2" s="1"/>
  <c r="B17009" i="2"/>
  <c r="D17009" i="2" s="1" a="1"/>
  <c r="D17009" i="2" s="1"/>
  <c r="B17008" i="2"/>
  <c r="D17008" i="2" s="1" a="1"/>
  <c r="D17008" i="2" s="1"/>
  <c r="B17007" i="2"/>
  <c r="D17007" i="2" s="1" a="1"/>
  <c r="D17007" i="2" s="1"/>
  <c r="B17006" i="2"/>
  <c r="D17006" i="2" s="1" a="1"/>
  <c r="D17006" i="2" s="1"/>
  <c r="B17005" i="2"/>
  <c r="D17005" i="2" s="1" a="1"/>
  <c r="D17005" i="2" s="1"/>
  <c r="B17004" i="2"/>
  <c r="D17004" i="2" s="1" a="1"/>
  <c r="D17004" i="2" s="1"/>
  <c r="B17003" i="2"/>
  <c r="D17003" i="2" s="1" a="1"/>
  <c r="D17003" i="2" s="1"/>
  <c r="B17002" i="2"/>
  <c r="D17002" i="2" s="1" a="1"/>
  <c r="D17002" i="2" s="1"/>
  <c r="B17001" i="2"/>
  <c r="D17001" i="2" s="1" a="1"/>
  <c r="D17001" i="2" s="1"/>
  <c r="B17000" i="2"/>
  <c r="D17000" i="2" s="1" a="1"/>
  <c r="D17000" i="2" s="1"/>
  <c r="B16999" i="2"/>
  <c r="D16999" i="2" s="1" a="1"/>
  <c r="D16999" i="2" s="1"/>
  <c r="B16998" i="2"/>
  <c r="D16998" i="2" s="1" a="1"/>
  <c r="D16998" i="2" s="1"/>
  <c r="B16997" i="2"/>
  <c r="D16997" i="2" s="1" a="1"/>
  <c r="D16997" i="2" s="1"/>
  <c r="B16996" i="2"/>
  <c r="D16996" i="2" s="1" a="1"/>
  <c r="D16996" i="2" s="1"/>
  <c r="B16995" i="2"/>
  <c r="D16995" i="2" s="1" a="1"/>
  <c r="D16995" i="2" s="1"/>
  <c r="B16994" i="2"/>
  <c r="D16994" i="2" s="1" a="1"/>
  <c r="D16994" i="2" s="1"/>
  <c r="B16993" i="2"/>
  <c r="D16993" i="2" s="1" a="1"/>
  <c r="D16993" i="2" s="1"/>
  <c r="B16992" i="2"/>
  <c r="D16992" i="2" s="1" a="1"/>
  <c r="D16992" i="2" s="1"/>
  <c r="B16991" i="2"/>
  <c r="D16991" i="2" s="1" a="1"/>
  <c r="D16991" i="2" s="1"/>
  <c r="B16990" i="2"/>
  <c r="D16990" i="2" s="1" a="1"/>
  <c r="D16990" i="2" s="1"/>
  <c r="B16989" i="2"/>
  <c r="D16989" i="2" s="1" a="1"/>
  <c r="D16989" i="2" s="1"/>
  <c r="B16988" i="2"/>
  <c r="D16988" i="2" s="1" a="1"/>
  <c r="D16988" i="2" s="1"/>
  <c r="B16987" i="2"/>
  <c r="D16987" i="2" s="1" a="1"/>
  <c r="D16987" i="2" s="1"/>
  <c r="B16986" i="2"/>
  <c r="D16986" i="2" s="1" a="1"/>
  <c r="D16986" i="2" s="1"/>
  <c r="B16985" i="2"/>
  <c r="D16985" i="2" s="1" a="1"/>
  <c r="D16985" i="2" s="1"/>
  <c r="B16984" i="2"/>
  <c r="D16984" i="2" s="1" a="1"/>
  <c r="D16984" i="2" s="1"/>
  <c r="B16983" i="2"/>
  <c r="D16983" i="2" s="1" a="1"/>
  <c r="D16983" i="2" s="1"/>
  <c r="B16982" i="2"/>
  <c r="D16982" i="2" s="1" a="1"/>
  <c r="D16982" i="2" s="1"/>
  <c r="B16981" i="2"/>
  <c r="D16981" i="2" s="1" a="1"/>
  <c r="D16981" i="2" s="1"/>
  <c r="B16980" i="2"/>
  <c r="D16980" i="2" s="1" a="1"/>
  <c r="D16980" i="2" s="1"/>
  <c r="B16979" i="2"/>
  <c r="D16979" i="2" s="1" a="1"/>
  <c r="D16979" i="2" s="1"/>
  <c r="B16978" i="2"/>
  <c r="D16978" i="2" s="1" a="1"/>
  <c r="D16978" i="2" s="1"/>
  <c r="B16977" i="2"/>
  <c r="D16977" i="2" s="1" a="1"/>
  <c r="D16977" i="2" s="1"/>
  <c r="B16976" i="2"/>
  <c r="D16976" i="2" s="1" a="1"/>
  <c r="D16976" i="2" s="1"/>
  <c r="B16975" i="2"/>
  <c r="D16975" i="2" s="1" a="1"/>
  <c r="D16975" i="2" s="1"/>
  <c r="B16974" i="2"/>
  <c r="D16974" i="2" s="1" a="1"/>
  <c r="D16974" i="2" s="1"/>
  <c r="B16973" i="2"/>
  <c r="D16973" i="2" s="1" a="1"/>
  <c r="D16973" i="2" s="1"/>
  <c r="B16972" i="2"/>
  <c r="D16972" i="2" s="1" a="1"/>
  <c r="D16972" i="2" s="1"/>
  <c r="B16971" i="2"/>
  <c r="D16971" i="2" s="1" a="1"/>
  <c r="D16971" i="2" s="1"/>
  <c r="B16970" i="2"/>
  <c r="D16970" i="2" s="1" a="1"/>
  <c r="D16970" i="2" s="1"/>
  <c r="B16969" i="2"/>
  <c r="D16969" i="2" s="1" a="1"/>
  <c r="D16969" i="2" s="1"/>
  <c r="B16968" i="2"/>
  <c r="D16968" i="2" s="1" a="1"/>
  <c r="D16968" i="2" s="1"/>
  <c r="B16967" i="2"/>
  <c r="D16967" i="2" s="1" a="1"/>
  <c r="D16967" i="2" s="1"/>
  <c r="B16966" i="2"/>
  <c r="D16966" i="2" s="1" a="1"/>
  <c r="D16966" i="2" s="1"/>
  <c r="B16965" i="2"/>
  <c r="D16965" i="2" s="1" a="1"/>
  <c r="D16965" i="2" s="1"/>
  <c r="B16964" i="2"/>
  <c r="D16964" i="2" s="1" a="1"/>
  <c r="D16964" i="2" s="1"/>
  <c r="B16963" i="2"/>
  <c r="D16963" i="2" s="1" a="1"/>
  <c r="D16963" i="2" s="1"/>
  <c r="B16962" i="2"/>
  <c r="D16962" i="2" s="1" a="1"/>
  <c r="D16962" i="2" s="1"/>
  <c r="B16961" i="2"/>
  <c r="D16961" i="2" s="1" a="1"/>
  <c r="D16961" i="2" s="1"/>
  <c r="B16960" i="2"/>
  <c r="D16960" i="2" s="1" a="1"/>
  <c r="D16960" i="2" s="1"/>
  <c r="B16959" i="2"/>
  <c r="D16959" i="2" s="1" a="1"/>
  <c r="D16959" i="2" s="1"/>
  <c r="B16958" i="2"/>
  <c r="D16958" i="2" s="1" a="1"/>
  <c r="D16958" i="2" s="1"/>
  <c r="B16957" i="2"/>
  <c r="D16957" i="2" s="1" a="1"/>
  <c r="D16957" i="2" s="1"/>
  <c r="B16956" i="2"/>
  <c r="D16956" i="2" s="1" a="1"/>
  <c r="D16956" i="2" s="1"/>
  <c r="B16955" i="2"/>
  <c r="D16955" i="2" s="1" a="1"/>
  <c r="D16955" i="2" s="1"/>
  <c r="B16954" i="2"/>
  <c r="D16954" i="2" s="1" a="1"/>
  <c r="D16954" i="2" s="1"/>
  <c r="B16953" i="2"/>
  <c r="D16953" i="2" s="1" a="1"/>
  <c r="D16953" i="2" s="1"/>
  <c r="B16952" i="2"/>
  <c r="D16952" i="2" s="1" a="1"/>
  <c r="D16952" i="2" s="1"/>
  <c r="B16951" i="2"/>
  <c r="D16951" i="2" s="1" a="1"/>
  <c r="D16951" i="2" s="1"/>
  <c r="B16950" i="2"/>
  <c r="D16950" i="2" s="1" a="1"/>
  <c r="D16950" i="2" s="1"/>
  <c r="B16949" i="2"/>
  <c r="D16949" i="2" s="1" a="1"/>
  <c r="D16949" i="2" s="1"/>
  <c r="B16948" i="2"/>
  <c r="D16948" i="2" s="1" a="1"/>
  <c r="D16948" i="2" s="1"/>
  <c r="B16947" i="2"/>
  <c r="D16947" i="2" s="1" a="1"/>
  <c r="D16947" i="2" s="1"/>
  <c r="B16946" i="2"/>
  <c r="D16946" i="2" s="1" a="1"/>
  <c r="D16946" i="2" s="1"/>
  <c r="B16945" i="2"/>
  <c r="D16945" i="2" s="1" a="1"/>
  <c r="D16945" i="2" s="1"/>
  <c r="B16944" i="2"/>
  <c r="D16944" i="2" s="1" a="1"/>
  <c r="D16944" i="2" s="1"/>
  <c r="B16943" i="2"/>
  <c r="D16943" i="2" s="1" a="1"/>
  <c r="D16943" i="2" s="1"/>
  <c r="B16942" i="2"/>
  <c r="D16942" i="2" s="1" a="1"/>
  <c r="D16942" i="2" s="1"/>
  <c r="B16941" i="2"/>
  <c r="D16941" i="2" s="1" a="1"/>
  <c r="D16941" i="2" s="1"/>
  <c r="B16940" i="2"/>
  <c r="D16940" i="2" s="1" a="1"/>
  <c r="D16940" i="2" s="1"/>
  <c r="B16939" i="2"/>
  <c r="D16939" i="2" s="1" a="1"/>
  <c r="D16939" i="2" s="1"/>
  <c r="B16938" i="2"/>
  <c r="D16938" i="2" s="1" a="1"/>
  <c r="D16938" i="2" s="1"/>
  <c r="B16937" i="2"/>
  <c r="D16937" i="2" s="1" a="1"/>
  <c r="D16937" i="2" s="1"/>
  <c r="B16936" i="2"/>
  <c r="D16936" i="2" s="1" a="1"/>
  <c r="D16936" i="2" s="1"/>
  <c r="B16935" i="2"/>
  <c r="D16935" i="2" s="1" a="1"/>
  <c r="D16935" i="2" s="1"/>
  <c r="B16934" i="2"/>
  <c r="D16934" i="2" s="1" a="1"/>
  <c r="D16934" i="2" s="1"/>
  <c r="B16933" i="2"/>
  <c r="D16933" i="2" s="1" a="1"/>
  <c r="D16933" i="2" s="1"/>
  <c r="B16932" i="2"/>
  <c r="D16932" i="2" s="1" a="1"/>
  <c r="D16932" i="2" s="1"/>
  <c r="B16931" i="2"/>
  <c r="D16931" i="2" s="1" a="1"/>
  <c r="D16931" i="2" s="1"/>
  <c r="B16930" i="2"/>
  <c r="D16930" i="2" s="1" a="1"/>
  <c r="D16930" i="2" s="1"/>
  <c r="B16929" i="2"/>
  <c r="D16929" i="2" s="1" a="1"/>
  <c r="D16929" i="2" s="1"/>
  <c r="B16928" i="2"/>
  <c r="D16928" i="2" s="1" a="1"/>
  <c r="D16928" i="2" s="1"/>
  <c r="B16927" i="2"/>
  <c r="D16927" i="2" s="1" a="1"/>
  <c r="D16927" i="2" s="1"/>
  <c r="B16926" i="2"/>
  <c r="D16926" i="2" s="1" a="1"/>
  <c r="D16926" i="2" s="1"/>
  <c r="B16925" i="2"/>
  <c r="D16925" i="2" s="1" a="1"/>
  <c r="D16925" i="2" s="1"/>
  <c r="B16924" i="2"/>
  <c r="D16924" i="2" s="1" a="1"/>
  <c r="D16924" i="2" s="1"/>
  <c r="B16923" i="2"/>
  <c r="D16923" i="2" s="1" a="1"/>
  <c r="D16923" i="2" s="1"/>
  <c r="B16922" i="2"/>
  <c r="D16922" i="2" s="1" a="1"/>
  <c r="D16922" i="2" s="1"/>
  <c r="B16921" i="2"/>
  <c r="D16921" i="2" s="1" a="1"/>
  <c r="D16921" i="2" s="1"/>
  <c r="B16920" i="2"/>
  <c r="D16920" i="2" s="1" a="1"/>
  <c r="D16920" i="2" s="1"/>
  <c r="B16919" i="2"/>
  <c r="D16919" i="2" s="1" a="1"/>
  <c r="D16919" i="2" s="1"/>
  <c r="B16918" i="2"/>
  <c r="D16918" i="2" s="1" a="1"/>
  <c r="D16918" i="2" s="1"/>
  <c r="B16917" i="2"/>
  <c r="D16917" i="2" s="1" a="1"/>
  <c r="D16917" i="2" s="1"/>
  <c r="B16916" i="2"/>
  <c r="D16916" i="2" s="1" a="1"/>
  <c r="D16916" i="2" s="1"/>
  <c r="B16915" i="2"/>
  <c r="D16915" i="2" s="1" a="1"/>
  <c r="D16915" i="2" s="1"/>
  <c r="B16914" i="2"/>
  <c r="D16914" i="2" s="1" a="1"/>
  <c r="D16914" i="2" s="1"/>
  <c r="B16913" i="2"/>
  <c r="D16913" i="2" s="1" a="1"/>
  <c r="D16913" i="2" s="1"/>
  <c r="B16912" i="2"/>
  <c r="D16912" i="2" s="1" a="1"/>
  <c r="D16912" i="2" s="1"/>
  <c r="B16911" i="2"/>
  <c r="D16911" i="2" s="1" a="1"/>
  <c r="D16911" i="2" s="1"/>
  <c r="B16910" i="2"/>
  <c r="D16910" i="2" s="1" a="1"/>
  <c r="D16910" i="2" s="1"/>
  <c r="B16909" i="2"/>
  <c r="D16909" i="2" s="1" a="1"/>
  <c r="D16909" i="2" s="1"/>
  <c r="B16908" i="2"/>
  <c r="D16908" i="2" s="1" a="1"/>
  <c r="D16908" i="2" s="1"/>
  <c r="B16907" i="2"/>
  <c r="D16907" i="2" s="1" a="1"/>
  <c r="D16907" i="2" s="1"/>
  <c r="B16906" i="2"/>
  <c r="D16906" i="2" s="1" a="1"/>
  <c r="D16906" i="2" s="1"/>
  <c r="B16905" i="2"/>
  <c r="D16905" i="2" s="1" a="1"/>
  <c r="D16905" i="2" s="1"/>
  <c r="B16904" i="2"/>
  <c r="D16904" i="2" s="1" a="1"/>
  <c r="D16904" i="2" s="1"/>
  <c r="B16903" i="2"/>
  <c r="D16903" i="2" s="1" a="1"/>
  <c r="D16903" i="2" s="1"/>
  <c r="B16902" i="2"/>
  <c r="D16902" i="2" s="1" a="1"/>
  <c r="D16902" i="2" s="1"/>
  <c r="B16901" i="2"/>
  <c r="D16901" i="2" s="1" a="1"/>
  <c r="D16901" i="2" s="1"/>
  <c r="B16900" i="2"/>
  <c r="D16900" i="2" s="1" a="1"/>
  <c r="D16900" i="2" s="1"/>
  <c r="B16899" i="2"/>
  <c r="D16899" i="2" s="1" a="1"/>
  <c r="D16899" i="2" s="1"/>
  <c r="B16898" i="2"/>
  <c r="D16898" i="2" s="1" a="1"/>
  <c r="D16898" i="2" s="1"/>
  <c r="B16897" i="2"/>
  <c r="D16897" i="2" s="1" a="1"/>
  <c r="D16897" i="2" s="1"/>
  <c r="B16896" i="2"/>
  <c r="D16896" i="2" s="1" a="1"/>
  <c r="D16896" i="2" s="1"/>
  <c r="B16895" i="2"/>
  <c r="D16895" i="2" s="1" a="1"/>
  <c r="D16895" i="2" s="1"/>
  <c r="B16894" i="2"/>
  <c r="D16894" i="2" s="1" a="1"/>
  <c r="D16894" i="2" s="1"/>
  <c r="B16893" i="2"/>
  <c r="D16893" i="2" s="1" a="1"/>
  <c r="D16893" i="2" s="1"/>
  <c r="B16892" i="2"/>
  <c r="D16892" i="2" s="1" a="1"/>
  <c r="D16892" i="2" s="1"/>
  <c r="B16891" i="2"/>
  <c r="D16891" i="2" s="1" a="1"/>
  <c r="D16891" i="2" s="1"/>
  <c r="B16890" i="2"/>
  <c r="D16890" i="2" s="1" a="1"/>
  <c r="D16890" i="2" s="1"/>
  <c r="B16889" i="2"/>
  <c r="D16889" i="2" s="1" a="1"/>
  <c r="D16889" i="2" s="1"/>
  <c r="B16888" i="2"/>
  <c r="D16888" i="2" s="1" a="1"/>
  <c r="D16888" i="2" s="1"/>
  <c r="B16887" i="2"/>
  <c r="D16887" i="2" s="1" a="1"/>
  <c r="D16887" i="2" s="1"/>
  <c r="B16886" i="2"/>
  <c r="D16886" i="2" s="1" a="1"/>
  <c r="D16886" i="2" s="1"/>
  <c r="B16885" i="2"/>
  <c r="D16885" i="2" s="1" a="1"/>
  <c r="D16885" i="2" s="1"/>
  <c r="B16884" i="2"/>
  <c r="D16884" i="2" s="1" a="1"/>
  <c r="D16884" i="2" s="1"/>
  <c r="B16883" i="2"/>
  <c r="D16883" i="2" s="1" a="1"/>
  <c r="D16883" i="2" s="1"/>
  <c r="B16882" i="2"/>
  <c r="D16882" i="2" s="1" a="1"/>
  <c r="D16882" i="2" s="1"/>
  <c r="B16881" i="2"/>
  <c r="D16881" i="2" s="1" a="1"/>
  <c r="D16881" i="2" s="1"/>
  <c r="B16880" i="2"/>
  <c r="D16880" i="2" s="1" a="1"/>
  <c r="D16880" i="2" s="1"/>
  <c r="B16879" i="2"/>
  <c r="D16879" i="2" s="1" a="1"/>
  <c r="D16879" i="2" s="1"/>
  <c r="B16878" i="2"/>
  <c r="D16878" i="2" s="1" a="1"/>
  <c r="D16878" i="2" s="1"/>
  <c r="B16877" i="2"/>
  <c r="D16877" i="2" s="1" a="1"/>
  <c r="D16877" i="2" s="1"/>
  <c r="B16876" i="2"/>
  <c r="D16876" i="2" s="1" a="1"/>
  <c r="D16876" i="2" s="1"/>
  <c r="B16875" i="2"/>
  <c r="D16875" i="2" s="1" a="1"/>
  <c r="D16875" i="2" s="1"/>
  <c r="B16874" i="2"/>
  <c r="D16874" i="2" s="1" a="1"/>
  <c r="D16874" i="2" s="1"/>
  <c r="B16873" i="2"/>
  <c r="D16873" i="2" s="1" a="1"/>
  <c r="D16873" i="2" s="1"/>
  <c r="B16872" i="2"/>
  <c r="D16872" i="2" s="1" a="1"/>
  <c r="D16872" i="2" s="1"/>
  <c r="B16871" i="2"/>
  <c r="D16871" i="2" s="1" a="1"/>
  <c r="D16871" i="2" s="1"/>
  <c r="B16870" i="2"/>
  <c r="D16870" i="2" s="1" a="1"/>
  <c r="D16870" i="2" s="1"/>
  <c r="B16869" i="2"/>
  <c r="D16869" i="2" s="1" a="1"/>
  <c r="D16869" i="2" s="1"/>
  <c r="B16868" i="2"/>
  <c r="D16868" i="2" s="1" a="1"/>
  <c r="D16868" i="2" s="1"/>
  <c r="B16867" i="2"/>
  <c r="D16867" i="2" s="1" a="1"/>
  <c r="D16867" i="2" s="1"/>
  <c r="B16866" i="2"/>
  <c r="D16866" i="2" s="1" a="1"/>
  <c r="D16866" i="2" s="1"/>
  <c r="B16865" i="2"/>
  <c r="D16865" i="2" s="1" a="1"/>
  <c r="D16865" i="2" s="1"/>
  <c r="B16864" i="2"/>
  <c r="D16864" i="2" s="1" a="1"/>
  <c r="D16864" i="2" s="1"/>
  <c r="B16863" i="2"/>
  <c r="D16863" i="2" s="1" a="1"/>
  <c r="D16863" i="2" s="1"/>
  <c r="B16862" i="2"/>
  <c r="D16862" i="2" s="1" a="1"/>
  <c r="D16862" i="2" s="1"/>
  <c r="B16861" i="2"/>
  <c r="D16861" i="2" s="1" a="1"/>
  <c r="D16861" i="2" s="1"/>
  <c r="B16860" i="2"/>
  <c r="D16860" i="2" s="1" a="1"/>
  <c r="D16860" i="2" s="1"/>
  <c r="B16859" i="2"/>
  <c r="D16859" i="2" s="1" a="1"/>
  <c r="D16859" i="2" s="1"/>
  <c r="B16858" i="2"/>
  <c r="D16858" i="2" s="1" a="1"/>
  <c r="D16858" i="2" s="1"/>
  <c r="B16857" i="2"/>
  <c r="D16857" i="2" s="1" a="1"/>
  <c r="D16857" i="2" s="1"/>
  <c r="B16856" i="2"/>
  <c r="D16856" i="2" s="1" a="1"/>
  <c r="D16856" i="2" s="1"/>
  <c r="B16855" i="2"/>
  <c r="D16855" i="2" s="1" a="1"/>
  <c r="D16855" i="2" s="1"/>
  <c r="B16854" i="2"/>
  <c r="D16854" i="2" s="1" a="1"/>
  <c r="D16854" i="2" s="1"/>
  <c r="B16853" i="2"/>
  <c r="D16853" i="2" s="1" a="1"/>
  <c r="D16853" i="2" s="1"/>
  <c r="B16852" i="2"/>
  <c r="D16852" i="2" s="1" a="1"/>
  <c r="D16852" i="2" s="1"/>
  <c r="B16851" i="2"/>
  <c r="D16851" i="2" s="1" a="1"/>
  <c r="D16851" i="2" s="1"/>
  <c r="B16850" i="2"/>
  <c r="D16850" i="2" s="1" a="1"/>
  <c r="D16850" i="2" s="1"/>
  <c r="B16849" i="2"/>
  <c r="D16849" i="2" s="1" a="1"/>
  <c r="D16849" i="2" s="1"/>
  <c r="B16848" i="2"/>
  <c r="D16848" i="2" s="1" a="1"/>
  <c r="D16848" i="2" s="1"/>
  <c r="B16847" i="2"/>
  <c r="D16847" i="2" s="1" a="1"/>
  <c r="D16847" i="2" s="1"/>
  <c r="B16846" i="2"/>
  <c r="D16846" i="2" s="1" a="1"/>
  <c r="D16846" i="2" s="1"/>
  <c r="B16845" i="2"/>
  <c r="D16845" i="2" s="1" a="1"/>
  <c r="D16845" i="2" s="1"/>
  <c r="B16844" i="2"/>
  <c r="D16844" i="2" s="1" a="1"/>
  <c r="D16844" i="2" s="1"/>
  <c r="B16843" i="2"/>
  <c r="D16843" i="2" s="1" a="1"/>
  <c r="D16843" i="2" s="1"/>
  <c r="B16842" i="2"/>
  <c r="D16842" i="2" s="1" a="1"/>
  <c r="D16842" i="2" s="1"/>
  <c r="B16841" i="2"/>
  <c r="D16841" i="2" s="1" a="1"/>
  <c r="D16841" i="2" s="1"/>
  <c r="B16840" i="2"/>
  <c r="D16840" i="2" s="1" a="1"/>
  <c r="D16840" i="2" s="1"/>
  <c r="B16839" i="2"/>
  <c r="D16839" i="2" s="1" a="1"/>
  <c r="D16839" i="2" s="1"/>
  <c r="B16838" i="2"/>
  <c r="D16838" i="2" s="1" a="1"/>
  <c r="D16838" i="2" s="1"/>
  <c r="B16837" i="2"/>
  <c r="D16837" i="2" s="1" a="1"/>
  <c r="D16837" i="2" s="1"/>
  <c r="B16836" i="2"/>
  <c r="D16836" i="2" s="1" a="1"/>
  <c r="D16836" i="2" s="1"/>
  <c r="B16835" i="2"/>
  <c r="D16835" i="2" s="1" a="1"/>
  <c r="D16835" i="2" s="1"/>
  <c r="B16834" i="2"/>
  <c r="D16834" i="2" s="1" a="1"/>
  <c r="D16834" i="2" s="1"/>
  <c r="B16833" i="2"/>
  <c r="D16833" i="2" s="1" a="1"/>
  <c r="D16833" i="2" s="1"/>
  <c r="B16832" i="2"/>
  <c r="D16832" i="2" s="1" a="1"/>
  <c r="D16832" i="2" s="1"/>
  <c r="B16831" i="2"/>
  <c r="D16831" i="2" s="1" a="1"/>
  <c r="D16831" i="2" s="1"/>
  <c r="B16830" i="2"/>
  <c r="D16830" i="2" s="1" a="1"/>
  <c r="D16830" i="2" s="1"/>
  <c r="B16829" i="2"/>
  <c r="D16829" i="2" s="1" a="1"/>
  <c r="D16829" i="2" s="1"/>
  <c r="B16828" i="2"/>
  <c r="D16828" i="2" s="1" a="1"/>
  <c r="D16828" i="2" s="1"/>
  <c r="B16827" i="2"/>
  <c r="D16827" i="2" s="1" a="1"/>
  <c r="D16827" i="2" s="1"/>
  <c r="B16826" i="2"/>
  <c r="D16826" i="2" s="1" a="1"/>
  <c r="D16826" i="2" s="1"/>
  <c r="B16825" i="2"/>
  <c r="D16825" i="2" s="1" a="1"/>
  <c r="D16825" i="2" s="1"/>
  <c r="B16824" i="2"/>
  <c r="D16824" i="2" s="1" a="1"/>
  <c r="D16824" i="2" s="1"/>
  <c r="B16823" i="2"/>
  <c r="D16823" i="2" s="1" a="1"/>
  <c r="D16823" i="2" s="1"/>
  <c r="B16822" i="2"/>
  <c r="D16822" i="2" s="1" a="1"/>
  <c r="D16822" i="2" s="1"/>
  <c r="B16821" i="2"/>
  <c r="D16821" i="2" s="1" a="1"/>
  <c r="D16821" i="2" s="1"/>
  <c r="B16820" i="2"/>
  <c r="D16820" i="2" s="1" a="1"/>
  <c r="D16820" i="2" s="1"/>
  <c r="B16819" i="2"/>
  <c r="D16819" i="2" s="1" a="1"/>
  <c r="D16819" i="2" s="1"/>
  <c r="B16818" i="2"/>
  <c r="D16818" i="2" s="1" a="1"/>
  <c r="D16818" i="2" s="1"/>
  <c r="B16817" i="2"/>
  <c r="D16817" i="2" s="1" a="1"/>
  <c r="D16817" i="2" s="1"/>
  <c r="B16816" i="2"/>
  <c r="D16816" i="2" s="1" a="1"/>
  <c r="D16816" i="2" s="1"/>
  <c r="B16815" i="2"/>
  <c r="D16815" i="2" s="1" a="1"/>
  <c r="D16815" i="2" s="1"/>
  <c r="B16814" i="2"/>
  <c r="D16814" i="2" s="1" a="1"/>
  <c r="D16814" i="2" s="1"/>
  <c r="B16813" i="2"/>
  <c r="D16813" i="2" s="1" a="1"/>
  <c r="D16813" i="2" s="1"/>
  <c r="B16812" i="2"/>
  <c r="D16812" i="2" s="1" a="1"/>
  <c r="D16812" i="2" s="1"/>
  <c r="B16811" i="2"/>
  <c r="D16811" i="2" s="1" a="1"/>
  <c r="D16811" i="2" s="1"/>
  <c r="B16810" i="2"/>
  <c r="D16810" i="2" s="1" a="1"/>
  <c r="D16810" i="2" s="1"/>
  <c r="B16809" i="2"/>
  <c r="D16809" i="2" s="1" a="1"/>
  <c r="D16809" i="2" s="1"/>
  <c r="B16808" i="2"/>
  <c r="D16808" i="2" s="1" a="1"/>
  <c r="D16808" i="2" s="1"/>
  <c r="B16807" i="2"/>
  <c r="D16807" i="2" s="1" a="1"/>
  <c r="D16807" i="2" s="1"/>
  <c r="B16806" i="2"/>
  <c r="D16806" i="2" s="1" a="1"/>
  <c r="D16806" i="2" s="1"/>
  <c r="B16805" i="2"/>
  <c r="D16805" i="2" s="1" a="1"/>
  <c r="D16805" i="2" s="1"/>
  <c r="B16804" i="2"/>
  <c r="D16804" i="2" s="1" a="1"/>
  <c r="D16804" i="2" s="1"/>
  <c r="B16803" i="2"/>
  <c r="D16803" i="2" s="1" a="1"/>
  <c r="D16803" i="2" s="1"/>
  <c r="B16802" i="2"/>
  <c r="D16802" i="2" s="1" a="1"/>
  <c r="D16802" i="2" s="1"/>
  <c r="B16801" i="2"/>
  <c r="D16801" i="2" s="1" a="1"/>
  <c r="D16801" i="2" s="1"/>
  <c r="B16800" i="2"/>
  <c r="D16800" i="2" s="1" a="1"/>
  <c r="D16800" i="2" s="1"/>
  <c r="B16799" i="2"/>
  <c r="D16799" i="2" s="1" a="1"/>
  <c r="D16799" i="2" s="1"/>
  <c r="B16798" i="2"/>
  <c r="D16798" i="2" s="1" a="1"/>
  <c r="D16798" i="2" s="1"/>
  <c r="B16797" i="2"/>
  <c r="D16797" i="2" s="1" a="1"/>
  <c r="D16797" i="2" s="1"/>
  <c r="B16796" i="2"/>
  <c r="D16796" i="2" s="1" a="1"/>
  <c r="D16796" i="2" s="1"/>
  <c r="B16795" i="2"/>
  <c r="D16795" i="2" s="1" a="1"/>
  <c r="D16795" i="2" s="1"/>
  <c r="B16794" i="2"/>
  <c r="D16794" i="2" s="1" a="1"/>
  <c r="D16794" i="2" s="1"/>
  <c r="B16793" i="2"/>
  <c r="D16793" i="2" s="1" a="1"/>
  <c r="D16793" i="2" s="1"/>
  <c r="B16792" i="2"/>
  <c r="D16792" i="2" s="1" a="1"/>
  <c r="D16792" i="2" s="1"/>
  <c r="B16791" i="2"/>
  <c r="D16791" i="2" s="1" a="1"/>
  <c r="D16791" i="2" s="1"/>
  <c r="B16790" i="2"/>
  <c r="D16790" i="2" s="1" a="1"/>
  <c r="D16790" i="2" s="1"/>
  <c r="B16789" i="2"/>
  <c r="D16789" i="2" s="1" a="1"/>
  <c r="D16789" i="2" s="1"/>
  <c r="B16788" i="2"/>
  <c r="D16788" i="2" s="1" a="1"/>
  <c r="D16788" i="2" s="1"/>
  <c r="B16787" i="2"/>
  <c r="D16787" i="2" s="1" a="1"/>
  <c r="D16787" i="2" s="1"/>
  <c r="B16786" i="2"/>
  <c r="D16786" i="2" s="1" a="1"/>
  <c r="D16786" i="2" s="1"/>
  <c r="B16785" i="2"/>
  <c r="D16785" i="2" s="1" a="1"/>
  <c r="D16785" i="2" s="1"/>
  <c r="B16784" i="2"/>
  <c r="D16784" i="2" s="1" a="1"/>
  <c r="D16784" i="2" s="1"/>
  <c r="B16783" i="2"/>
  <c r="D16783" i="2" s="1" a="1"/>
  <c r="D16783" i="2" s="1"/>
  <c r="B16782" i="2"/>
  <c r="D16782" i="2" s="1" a="1"/>
  <c r="D16782" i="2" s="1"/>
  <c r="B16781" i="2"/>
  <c r="D16781" i="2" s="1" a="1"/>
  <c r="D16781" i="2" s="1"/>
  <c r="B16780" i="2"/>
  <c r="D16780" i="2" s="1" a="1"/>
  <c r="D16780" i="2" s="1"/>
  <c r="B16779" i="2"/>
  <c r="D16779" i="2" s="1" a="1"/>
  <c r="D16779" i="2" s="1"/>
  <c r="B16778" i="2"/>
  <c r="D16778" i="2" s="1" a="1"/>
  <c r="D16778" i="2" s="1"/>
  <c r="B16777" i="2"/>
  <c r="D16777" i="2" s="1" a="1"/>
  <c r="D16777" i="2" s="1"/>
  <c r="B16776" i="2"/>
  <c r="D16776" i="2" s="1" a="1"/>
  <c r="D16776" i="2" s="1"/>
  <c r="B16775" i="2"/>
  <c r="D16775" i="2" s="1" a="1"/>
  <c r="D16775" i="2" s="1"/>
  <c r="B16774" i="2"/>
  <c r="D16774" i="2" s="1" a="1"/>
  <c r="D16774" i="2" s="1"/>
  <c r="B16773" i="2"/>
  <c r="D16773" i="2" s="1" a="1"/>
  <c r="D16773" i="2" s="1"/>
  <c r="B16772" i="2"/>
  <c r="D16772" i="2" s="1" a="1"/>
  <c r="D16772" i="2" s="1"/>
  <c r="B16771" i="2"/>
  <c r="D16771" i="2" s="1" a="1"/>
  <c r="D16771" i="2" s="1"/>
  <c r="B16770" i="2"/>
  <c r="D16770" i="2" s="1" a="1"/>
  <c r="D16770" i="2" s="1"/>
  <c r="B16769" i="2"/>
  <c r="D16769" i="2" s="1" a="1"/>
  <c r="D16769" i="2" s="1"/>
  <c r="B16768" i="2"/>
  <c r="D16768" i="2" s="1" a="1"/>
  <c r="D16768" i="2" s="1"/>
  <c r="B16767" i="2"/>
  <c r="D16767" i="2" s="1" a="1"/>
  <c r="D16767" i="2" s="1"/>
  <c r="B16766" i="2"/>
  <c r="D16766" i="2" s="1" a="1"/>
  <c r="D16766" i="2" s="1"/>
  <c r="B16765" i="2"/>
  <c r="D16765" i="2" s="1" a="1"/>
  <c r="D16765" i="2" s="1"/>
  <c r="B16764" i="2"/>
  <c r="D16764" i="2" s="1" a="1"/>
  <c r="D16764" i="2" s="1"/>
  <c r="B16763" i="2"/>
  <c r="D16763" i="2" s="1" a="1"/>
  <c r="D16763" i="2" s="1"/>
  <c r="B16762" i="2"/>
  <c r="D16762" i="2" s="1" a="1"/>
  <c r="D16762" i="2" s="1"/>
  <c r="B16761" i="2"/>
  <c r="D16761" i="2" s="1" a="1"/>
  <c r="D16761" i="2" s="1"/>
  <c r="B16760" i="2"/>
  <c r="D16760" i="2" s="1" a="1"/>
  <c r="D16760" i="2" s="1"/>
  <c r="B16759" i="2"/>
  <c r="D16759" i="2" s="1" a="1"/>
  <c r="D16759" i="2" s="1"/>
  <c r="B16758" i="2"/>
  <c r="D16758" i="2" s="1" a="1"/>
  <c r="D16758" i="2" s="1"/>
  <c r="B16757" i="2"/>
  <c r="D16757" i="2" s="1" a="1"/>
  <c r="D16757" i="2" s="1"/>
  <c r="B16756" i="2"/>
  <c r="D16756" i="2" s="1" a="1"/>
  <c r="D16756" i="2" s="1"/>
  <c r="B16755" i="2"/>
  <c r="D16755" i="2" s="1" a="1"/>
  <c r="D16755" i="2" s="1"/>
  <c r="B16754" i="2"/>
  <c r="D16754" i="2" s="1" a="1"/>
  <c r="D16754" i="2" s="1"/>
  <c r="B16753" i="2"/>
  <c r="D16753" i="2" s="1" a="1"/>
  <c r="D16753" i="2" s="1"/>
  <c r="B16752" i="2"/>
  <c r="D16752" i="2" s="1" a="1"/>
  <c r="D16752" i="2" s="1"/>
  <c r="B16751" i="2"/>
  <c r="D16751" i="2" s="1" a="1"/>
  <c r="D16751" i="2" s="1"/>
  <c r="B16750" i="2"/>
  <c r="D16750" i="2" s="1" a="1"/>
  <c r="D16750" i="2" s="1"/>
  <c r="B16749" i="2"/>
  <c r="D16749" i="2" s="1" a="1"/>
  <c r="D16749" i="2" s="1"/>
  <c r="B16748" i="2"/>
  <c r="D16748" i="2" s="1" a="1"/>
  <c r="D16748" i="2" s="1"/>
  <c r="B16747" i="2"/>
  <c r="D16747" i="2" s="1" a="1"/>
  <c r="D16747" i="2" s="1"/>
  <c r="B16746" i="2"/>
  <c r="D16746" i="2" s="1" a="1"/>
  <c r="D16746" i="2" s="1"/>
  <c r="B16745" i="2"/>
  <c r="D16745" i="2" s="1" a="1"/>
  <c r="D16745" i="2" s="1"/>
  <c r="B16744" i="2"/>
  <c r="D16744" i="2" s="1" a="1"/>
  <c r="D16744" i="2" s="1"/>
  <c r="B16743" i="2"/>
  <c r="D16743" i="2" s="1" a="1"/>
  <c r="D16743" i="2" s="1"/>
  <c r="B16742" i="2"/>
  <c r="D16742" i="2" s="1" a="1"/>
  <c r="D16742" i="2" s="1"/>
  <c r="B16741" i="2"/>
  <c r="D16741" i="2" s="1" a="1"/>
  <c r="D16741" i="2" s="1"/>
  <c r="B16740" i="2"/>
  <c r="D16740" i="2" s="1" a="1"/>
  <c r="D16740" i="2" s="1"/>
  <c r="B16739" i="2"/>
  <c r="D16739" i="2" s="1" a="1"/>
  <c r="D16739" i="2" s="1"/>
  <c r="B16738" i="2"/>
  <c r="D16738" i="2" s="1" a="1"/>
  <c r="D16738" i="2" s="1"/>
  <c r="B16737" i="2"/>
  <c r="D16737" i="2" s="1" a="1"/>
  <c r="D16737" i="2" s="1"/>
  <c r="B16736" i="2"/>
  <c r="D16736" i="2" s="1" a="1"/>
  <c r="D16736" i="2" s="1"/>
  <c r="B16735" i="2"/>
  <c r="D16735" i="2" s="1" a="1"/>
  <c r="D16735" i="2" s="1"/>
  <c r="B16734" i="2"/>
  <c r="D16734" i="2" s="1" a="1"/>
  <c r="D16734" i="2" s="1"/>
  <c r="B16733" i="2"/>
  <c r="D16733" i="2" s="1" a="1"/>
  <c r="D16733" i="2" s="1"/>
  <c r="B16732" i="2"/>
  <c r="D16732" i="2" s="1" a="1"/>
  <c r="D16732" i="2" s="1"/>
  <c r="B16731" i="2"/>
  <c r="D16731" i="2" s="1" a="1"/>
  <c r="D16731" i="2" s="1"/>
  <c r="B16730" i="2"/>
  <c r="D16730" i="2" s="1" a="1"/>
  <c r="D16730" i="2" s="1"/>
  <c r="B16729" i="2"/>
  <c r="D16729" i="2" s="1" a="1"/>
  <c r="D16729" i="2" s="1"/>
  <c r="B16728" i="2"/>
  <c r="D16728" i="2" s="1" a="1"/>
  <c r="D16728" i="2" s="1"/>
  <c r="B16727" i="2"/>
  <c r="D16727" i="2" s="1" a="1"/>
  <c r="D16727" i="2" s="1"/>
  <c r="B16726" i="2"/>
  <c r="D16726" i="2" s="1" a="1"/>
  <c r="D16726" i="2" s="1"/>
  <c r="B16725" i="2"/>
  <c r="D16725" i="2" s="1" a="1"/>
  <c r="D16725" i="2" s="1"/>
  <c r="B16724" i="2"/>
  <c r="D16724" i="2" s="1" a="1"/>
  <c r="D16724" i="2" s="1"/>
  <c r="B16723" i="2"/>
  <c r="D16723" i="2" s="1" a="1"/>
  <c r="D16723" i="2" s="1"/>
  <c r="B16722" i="2"/>
  <c r="D16722" i="2" s="1" a="1"/>
  <c r="D16722" i="2" s="1"/>
  <c r="B16721" i="2"/>
  <c r="D16721" i="2" s="1" a="1"/>
  <c r="D16721" i="2" s="1"/>
  <c r="B16720" i="2"/>
  <c r="D16720" i="2" s="1" a="1"/>
  <c r="D16720" i="2" s="1"/>
  <c r="B16719" i="2"/>
  <c r="D16719" i="2" s="1" a="1"/>
  <c r="D16719" i="2" s="1"/>
  <c r="B16718" i="2"/>
  <c r="D16718" i="2" s="1" a="1"/>
  <c r="D16718" i="2" s="1"/>
  <c r="B16717" i="2"/>
  <c r="D16717" i="2" s="1" a="1"/>
  <c r="D16717" i="2" s="1"/>
  <c r="B16716" i="2"/>
  <c r="D16716" i="2" s="1" a="1"/>
  <c r="D16716" i="2" s="1"/>
  <c r="B16715" i="2"/>
  <c r="D16715" i="2" s="1" a="1"/>
  <c r="D16715" i="2" s="1"/>
  <c r="B16714" i="2"/>
  <c r="D16714" i="2" s="1" a="1"/>
  <c r="D16714" i="2" s="1"/>
  <c r="B16713" i="2"/>
  <c r="D16713" i="2" s="1" a="1"/>
  <c r="D16713" i="2" s="1"/>
  <c r="B16712" i="2"/>
  <c r="D16712" i="2" s="1" a="1"/>
  <c r="D16712" i="2" s="1"/>
  <c r="B16711" i="2"/>
  <c r="D16711" i="2" s="1" a="1"/>
  <c r="D16711" i="2" s="1"/>
  <c r="B16710" i="2"/>
  <c r="D16710" i="2" s="1" a="1"/>
  <c r="D16710" i="2" s="1"/>
  <c r="B16709" i="2"/>
  <c r="D16709" i="2" s="1" a="1"/>
  <c r="D16709" i="2" s="1"/>
  <c r="B16708" i="2"/>
  <c r="D16708" i="2" s="1" a="1"/>
  <c r="D16708" i="2" s="1"/>
  <c r="B16707" i="2"/>
  <c r="D16707" i="2" s="1" a="1"/>
  <c r="D16707" i="2" s="1"/>
  <c r="B16706" i="2"/>
  <c r="D16706" i="2" s="1" a="1"/>
  <c r="D16706" i="2" s="1"/>
  <c r="B16705" i="2"/>
  <c r="D16705" i="2" s="1" a="1"/>
  <c r="D16705" i="2" s="1"/>
  <c r="B16704" i="2"/>
  <c r="D16704" i="2" s="1" a="1"/>
  <c r="D16704" i="2" s="1"/>
  <c r="B16703" i="2"/>
  <c r="D16703" i="2" s="1" a="1"/>
  <c r="D16703" i="2" s="1"/>
  <c r="B16702" i="2"/>
  <c r="D16702" i="2" s="1" a="1"/>
  <c r="D16702" i="2" s="1"/>
  <c r="B16701" i="2"/>
  <c r="D16701" i="2" s="1" a="1"/>
  <c r="D16701" i="2" s="1"/>
  <c r="B16700" i="2"/>
  <c r="D16700" i="2" s="1" a="1"/>
  <c r="D16700" i="2" s="1"/>
  <c r="B16699" i="2"/>
  <c r="D16699" i="2" s="1" a="1"/>
  <c r="D16699" i="2" s="1"/>
  <c r="B16698" i="2"/>
  <c r="D16698" i="2" s="1" a="1"/>
  <c r="D16698" i="2" s="1"/>
  <c r="B16697" i="2"/>
  <c r="D16697" i="2" s="1" a="1"/>
  <c r="D16697" i="2" s="1"/>
  <c r="B16696" i="2"/>
  <c r="D16696" i="2" s="1" a="1"/>
  <c r="D16696" i="2" s="1"/>
  <c r="B16695" i="2"/>
  <c r="D16695" i="2" s="1" a="1"/>
  <c r="D16695" i="2" s="1"/>
  <c r="B16694" i="2"/>
  <c r="D16694" i="2" s="1" a="1"/>
  <c r="D16694" i="2" s="1"/>
  <c r="B16693" i="2"/>
  <c r="D16693" i="2" s="1" a="1"/>
  <c r="D16693" i="2" s="1"/>
  <c r="B16692" i="2"/>
  <c r="D16692" i="2" s="1" a="1"/>
  <c r="D16692" i="2" s="1"/>
  <c r="B16691" i="2"/>
  <c r="D16691" i="2" s="1" a="1"/>
  <c r="D16691" i="2" s="1"/>
  <c r="B16690" i="2"/>
  <c r="D16690" i="2" s="1" a="1"/>
  <c r="D16690" i="2" s="1"/>
  <c r="B16689" i="2"/>
  <c r="D16689" i="2" s="1" a="1"/>
  <c r="D16689" i="2" s="1"/>
  <c r="B16688" i="2"/>
  <c r="D16688" i="2" s="1" a="1"/>
  <c r="D16688" i="2" s="1"/>
  <c r="B16687" i="2"/>
  <c r="D16687" i="2" s="1" a="1"/>
  <c r="D16687" i="2" s="1"/>
  <c r="B16686" i="2"/>
  <c r="D16686" i="2" s="1" a="1"/>
  <c r="D16686" i="2" s="1"/>
  <c r="B16685" i="2"/>
  <c r="D16685" i="2" s="1" a="1"/>
  <c r="D16685" i="2" s="1"/>
  <c r="B16684" i="2"/>
  <c r="D16684" i="2" s="1" a="1"/>
  <c r="D16684" i="2" s="1"/>
  <c r="B16683" i="2"/>
  <c r="D16683" i="2" s="1" a="1"/>
  <c r="D16683" i="2" s="1"/>
  <c r="B16682" i="2"/>
  <c r="D16682" i="2" s="1" a="1"/>
  <c r="D16682" i="2" s="1"/>
  <c r="B16681" i="2"/>
  <c r="D16681" i="2" s="1" a="1"/>
  <c r="D16681" i="2" s="1"/>
  <c r="B16680" i="2"/>
  <c r="D16680" i="2" s="1" a="1"/>
  <c r="D16680" i="2" s="1"/>
  <c r="B16679" i="2"/>
  <c r="D16679" i="2" s="1" a="1"/>
  <c r="D16679" i="2" s="1"/>
  <c r="B16678" i="2"/>
  <c r="D16678" i="2" s="1" a="1"/>
  <c r="D16678" i="2" s="1"/>
  <c r="B16677" i="2"/>
  <c r="D16677" i="2" s="1" a="1"/>
  <c r="D16677" i="2" s="1"/>
  <c r="B16676" i="2"/>
  <c r="D16676" i="2" s="1" a="1"/>
  <c r="D16676" i="2" s="1"/>
  <c r="B16675" i="2"/>
  <c r="D16675" i="2" s="1" a="1"/>
  <c r="D16675" i="2" s="1"/>
  <c r="B16674" i="2"/>
  <c r="D16674" i="2" s="1" a="1"/>
  <c r="D16674" i="2" s="1"/>
  <c r="B16673" i="2"/>
  <c r="D16673" i="2" s="1" a="1"/>
  <c r="D16673" i="2" s="1"/>
  <c r="B16672" i="2"/>
  <c r="D16672" i="2" s="1" a="1"/>
  <c r="D16672" i="2" s="1"/>
  <c r="B16671" i="2"/>
  <c r="D16671" i="2" s="1" a="1"/>
  <c r="D16671" i="2" s="1"/>
  <c r="B16670" i="2"/>
  <c r="D16670" i="2" s="1" a="1"/>
  <c r="D16670" i="2" s="1"/>
  <c r="B16669" i="2"/>
  <c r="D16669" i="2" s="1" a="1"/>
  <c r="D16669" i="2" s="1"/>
  <c r="B16668" i="2"/>
  <c r="D16668" i="2" s="1" a="1"/>
  <c r="D16668" i="2" s="1"/>
  <c r="B16667" i="2"/>
  <c r="D16667" i="2" s="1" a="1"/>
  <c r="D16667" i="2" s="1"/>
  <c r="B16666" i="2"/>
  <c r="D16666" i="2" s="1" a="1"/>
  <c r="D16666" i="2" s="1"/>
  <c r="B16665" i="2"/>
  <c r="D16665" i="2" s="1" a="1"/>
  <c r="D16665" i="2" s="1"/>
  <c r="B16664" i="2"/>
  <c r="D16664" i="2" s="1" a="1"/>
  <c r="D16664" i="2" s="1"/>
  <c r="B16663" i="2"/>
  <c r="D16663" i="2" s="1" a="1"/>
  <c r="D16663" i="2" s="1"/>
  <c r="B16662" i="2"/>
  <c r="D16662" i="2" s="1" a="1"/>
  <c r="D16662" i="2" s="1"/>
  <c r="B16661" i="2"/>
  <c r="D16661" i="2" s="1" a="1"/>
  <c r="D16661" i="2" s="1"/>
  <c r="B16660" i="2"/>
  <c r="D16660" i="2" s="1" a="1"/>
  <c r="D16660" i="2" s="1"/>
  <c r="B16659" i="2"/>
  <c r="D16659" i="2" s="1" a="1"/>
  <c r="D16659" i="2" s="1"/>
  <c r="B16658" i="2"/>
  <c r="D16658" i="2" s="1" a="1"/>
  <c r="D16658" i="2" s="1"/>
  <c r="B16657" i="2"/>
  <c r="D16657" i="2" s="1" a="1"/>
  <c r="D16657" i="2" s="1"/>
  <c r="B16656" i="2"/>
  <c r="D16656" i="2" s="1" a="1"/>
  <c r="D16656" i="2" s="1"/>
  <c r="B16655" i="2"/>
  <c r="D16655" i="2" s="1" a="1"/>
  <c r="D16655" i="2" s="1"/>
  <c r="B16654" i="2"/>
  <c r="D16654" i="2" s="1" a="1"/>
  <c r="D16654" i="2" s="1"/>
  <c r="B16653" i="2"/>
  <c r="D16653" i="2" s="1" a="1"/>
  <c r="D16653" i="2" s="1"/>
  <c r="B16652" i="2"/>
  <c r="D16652" i="2" s="1" a="1"/>
  <c r="D16652" i="2" s="1"/>
  <c r="B16651" i="2"/>
  <c r="D16651" i="2" s="1" a="1"/>
  <c r="D16651" i="2" s="1"/>
  <c r="B16650" i="2"/>
  <c r="D16650" i="2" s="1" a="1"/>
  <c r="D16650" i="2" s="1"/>
  <c r="B16649" i="2"/>
  <c r="D16649" i="2" s="1" a="1"/>
  <c r="D16649" i="2" s="1"/>
  <c r="B16648" i="2"/>
  <c r="D16648" i="2" s="1" a="1"/>
  <c r="D16648" i="2" s="1"/>
  <c r="B16647" i="2"/>
  <c r="D16647" i="2" s="1" a="1"/>
  <c r="D16647" i="2" s="1"/>
  <c r="B16646" i="2"/>
  <c r="D16646" i="2" s="1" a="1"/>
  <c r="D16646" i="2" s="1"/>
  <c r="B16645" i="2"/>
  <c r="D16645" i="2" s="1" a="1"/>
  <c r="D16645" i="2" s="1"/>
  <c r="B16644" i="2"/>
  <c r="D16644" i="2" s="1" a="1"/>
  <c r="D16644" i="2" s="1"/>
  <c r="B16643" i="2"/>
  <c r="D16643" i="2" s="1" a="1"/>
  <c r="D16643" i="2" s="1"/>
  <c r="B16642" i="2"/>
  <c r="D16642" i="2" s="1" a="1"/>
  <c r="D16642" i="2" s="1"/>
  <c r="B16641" i="2"/>
  <c r="D16641" i="2" s="1" a="1"/>
  <c r="D16641" i="2" s="1"/>
  <c r="B16640" i="2"/>
  <c r="D16640" i="2" s="1" a="1"/>
  <c r="D16640" i="2" s="1"/>
  <c r="B16639" i="2"/>
  <c r="D16639" i="2" s="1" a="1"/>
  <c r="D16639" i="2" s="1"/>
  <c r="B16638" i="2"/>
  <c r="D16638" i="2" s="1" a="1"/>
  <c r="D16638" i="2" s="1"/>
  <c r="B16637" i="2"/>
  <c r="D16637" i="2" s="1" a="1"/>
  <c r="D16637" i="2" s="1"/>
  <c r="B16636" i="2"/>
  <c r="D16636" i="2" s="1" a="1"/>
  <c r="D16636" i="2" s="1"/>
  <c r="B16635" i="2"/>
  <c r="D16635" i="2" s="1" a="1"/>
  <c r="D16635" i="2" s="1"/>
  <c r="B16634" i="2"/>
  <c r="D16634" i="2" s="1" a="1"/>
  <c r="D16634" i="2" s="1"/>
  <c r="B16633" i="2"/>
  <c r="D16633" i="2" s="1" a="1"/>
  <c r="D16633" i="2" s="1"/>
  <c r="B16632" i="2"/>
  <c r="D16632" i="2" s="1" a="1"/>
  <c r="D16632" i="2" s="1"/>
  <c r="B16631" i="2"/>
  <c r="D16631" i="2" s="1" a="1"/>
  <c r="D16631" i="2" s="1"/>
  <c r="B16630" i="2"/>
  <c r="D16630" i="2" s="1" a="1"/>
  <c r="D16630" i="2" s="1"/>
  <c r="B16629" i="2"/>
  <c r="D16629" i="2" s="1" a="1"/>
  <c r="D16629" i="2" s="1"/>
  <c r="B16628" i="2"/>
  <c r="D16628" i="2" s="1" a="1"/>
  <c r="D16628" i="2" s="1"/>
  <c r="B16627" i="2"/>
  <c r="D16627" i="2" s="1" a="1"/>
  <c r="D16627" i="2" s="1"/>
  <c r="B16626" i="2"/>
  <c r="D16626" i="2" s="1" a="1"/>
  <c r="D16626" i="2" s="1"/>
  <c r="B16625" i="2"/>
  <c r="D16625" i="2" s="1" a="1"/>
  <c r="D16625" i="2" s="1"/>
  <c r="B16624" i="2"/>
  <c r="D16624" i="2" s="1" a="1"/>
  <c r="D16624" i="2" s="1"/>
  <c r="B16623" i="2"/>
  <c r="D16623" i="2" s="1" a="1"/>
  <c r="D16623" i="2" s="1"/>
  <c r="B16622" i="2"/>
  <c r="D16622" i="2" s="1" a="1"/>
  <c r="D16622" i="2" s="1"/>
  <c r="B16621" i="2"/>
  <c r="D16621" i="2" s="1" a="1"/>
  <c r="D16621" i="2" s="1"/>
  <c r="B16620" i="2"/>
  <c r="D16620" i="2" s="1" a="1"/>
  <c r="D16620" i="2" s="1"/>
  <c r="B16619" i="2"/>
  <c r="D16619" i="2" s="1" a="1"/>
  <c r="D16619" i="2" s="1"/>
  <c r="B16618" i="2"/>
  <c r="D16618" i="2" s="1" a="1"/>
  <c r="D16618" i="2" s="1"/>
  <c r="B16617" i="2"/>
  <c r="D16617" i="2" s="1" a="1"/>
  <c r="D16617" i="2" s="1"/>
  <c r="B16616" i="2"/>
  <c r="D16616" i="2" s="1" a="1"/>
  <c r="D16616" i="2" s="1"/>
  <c r="B16615" i="2"/>
  <c r="D16615" i="2" s="1" a="1"/>
  <c r="D16615" i="2" s="1"/>
  <c r="B16614" i="2"/>
  <c r="D16614" i="2" s="1" a="1"/>
  <c r="D16614" i="2" s="1"/>
  <c r="B16613" i="2"/>
  <c r="D16613" i="2" s="1" a="1"/>
  <c r="D16613" i="2" s="1"/>
  <c r="B16612" i="2"/>
  <c r="D16612" i="2" s="1" a="1"/>
  <c r="D16612" i="2" s="1"/>
  <c r="B16611" i="2"/>
  <c r="D16611" i="2" s="1" a="1"/>
  <c r="D16611" i="2" s="1"/>
  <c r="B16610" i="2"/>
  <c r="D16610" i="2" s="1" a="1"/>
  <c r="D16610" i="2" s="1"/>
  <c r="B16609" i="2"/>
  <c r="D16609" i="2" s="1" a="1"/>
  <c r="D16609" i="2" s="1"/>
  <c r="B16608" i="2"/>
  <c r="D16608" i="2" s="1" a="1"/>
  <c r="D16608" i="2" s="1"/>
  <c r="B16607" i="2"/>
  <c r="D16607" i="2" s="1" a="1"/>
  <c r="D16607" i="2" s="1"/>
  <c r="B16606" i="2"/>
  <c r="D16606" i="2" s="1" a="1"/>
  <c r="D16606" i="2" s="1"/>
  <c r="B16605" i="2"/>
  <c r="D16605" i="2" s="1" a="1"/>
  <c r="D16605" i="2" s="1"/>
  <c r="B16604" i="2"/>
  <c r="D16604" i="2" s="1" a="1"/>
  <c r="D16604" i="2" s="1"/>
  <c r="B16603" i="2"/>
  <c r="D16603" i="2" s="1" a="1"/>
  <c r="D16603" i="2" s="1"/>
  <c r="B16602" i="2"/>
  <c r="D16602" i="2" s="1" a="1"/>
  <c r="D16602" i="2" s="1"/>
  <c r="B16601" i="2"/>
  <c r="D16601" i="2" s="1" a="1"/>
  <c r="D16601" i="2" s="1"/>
  <c r="B16600" i="2"/>
  <c r="D16600" i="2" s="1" a="1"/>
  <c r="D16600" i="2" s="1"/>
  <c r="B16599" i="2"/>
  <c r="D16599" i="2" s="1" a="1"/>
  <c r="D16599" i="2" s="1"/>
  <c r="B16598" i="2"/>
  <c r="D16598" i="2" s="1" a="1"/>
  <c r="D16598" i="2" s="1"/>
  <c r="B16597" i="2"/>
  <c r="D16597" i="2" s="1" a="1"/>
  <c r="D16597" i="2" s="1"/>
  <c r="B16596" i="2"/>
  <c r="D16596" i="2" s="1" a="1"/>
  <c r="D16596" i="2" s="1"/>
  <c r="B16595" i="2"/>
  <c r="D16595" i="2" s="1" a="1"/>
  <c r="D16595" i="2" s="1"/>
  <c r="B16594" i="2"/>
  <c r="D16594" i="2" s="1" a="1"/>
  <c r="D16594" i="2" s="1"/>
  <c r="B16593" i="2"/>
  <c r="D16593" i="2" s="1" a="1"/>
  <c r="D16593" i="2" s="1"/>
  <c r="B16592" i="2"/>
  <c r="D16592" i="2" s="1" a="1"/>
  <c r="D16592" i="2" s="1"/>
  <c r="B16591" i="2"/>
  <c r="D16591" i="2" s="1" a="1"/>
  <c r="D16591" i="2" s="1"/>
  <c r="B16590" i="2"/>
  <c r="D16590" i="2" s="1" a="1"/>
  <c r="D16590" i="2" s="1"/>
  <c r="B16589" i="2"/>
  <c r="D16589" i="2" s="1" a="1"/>
  <c r="D16589" i="2" s="1"/>
  <c r="B16588" i="2"/>
  <c r="D16588" i="2" s="1" a="1"/>
  <c r="D16588" i="2" s="1"/>
  <c r="B16587" i="2"/>
  <c r="D16587" i="2" s="1" a="1"/>
  <c r="D16587" i="2" s="1"/>
  <c r="B16586" i="2"/>
  <c r="D16586" i="2" s="1" a="1"/>
  <c r="D16586" i="2" s="1"/>
  <c r="B16585" i="2"/>
  <c r="D16585" i="2" s="1" a="1"/>
  <c r="D16585" i="2" s="1"/>
  <c r="B16584" i="2"/>
  <c r="D16584" i="2" s="1" a="1"/>
  <c r="D16584" i="2" s="1"/>
  <c r="B16583" i="2"/>
  <c r="D16583" i="2" s="1" a="1"/>
  <c r="D16583" i="2" s="1"/>
  <c r="B16582" i="2"/>
  <c r="D16582" i="2" s="1" a="1"/>
  <c r="D16582" i="2" s="1"/>
  <c r="B16581" i="2"/>
  <c r="D16581" i="2" s="1" a="1"/>
  <c r="D16581" i="2" s="1"/>
  <c r="B16580" i="2"/>
  <c r="D16580" i="2" s="1" a="1"/>
  <c r="D16580" i="2" s="1"/>
  <c r="B16579" i="2"/>
  <c r="D16579" i="2" s="1" a="1"/>
  <c r="D16579" i="2" s="1"/>
  <c r="B16578" i="2"/>
  <c r="D16578" i="2" s="1" a="1"/>
  <c r="D16578" i="2" s="1"/>
  <c r="B16577" i="2"/>
  <c r="D16577" i="2" s="1" a="1"/>
  <c r="D16577" i="2" s="1"/>
  <c r="B16576" i="2"/>
  <c r="D16576" i="2" s="1" a="1"/>
  <c r="D16576" i="2" s="1"/>
  <c r="B16575" i="2"/>
  <c r="D16575" i="2" s="1" a="1"/>
  <c r="D16575" i="2" s="1"/>
  <c r="B16574" i="2"/>
  <c r="D16574" i="2" s="1" a="1"/>
  <c r="D16574" i="2" s="1"/>
  <c r="B16573" i="2"/>
  <c r="D16573" i="2" s="1" a="1"/>
  <c r="D16573" i="2" s="1"/>
  <c r="B16572" i="2"/>
  <c r="D16572" i="2" s="1" a="1"/>
  <c r="D16572" i="2" s="1"/>
  <c r="B16571" i="2"/>
  <c r="D16571" i="2" s="1" a="1"/>
  <c r="D16571" i="2" s="1"/>
  <c r="B16570" i="2"/>
  <c r="D16570" i="2" s="1" a="1"/>
  <c r="D16570" i="2" s="1"/>
  <c r="B16569" i="2"/>
  <c r="D16569" i="2" s="1" a="1"/>
  <c r="D16569" i="2" s="1"/>
  <c r="B16568" i="2"/>
  <c r="D16568" i="2" s="1" a="1"/>
  <c r="D16568" i="2" s="1"/>
  <c r="B16567" i="2"/>
  <c r="D16567" i="2" s="1" a="1"/>
  <c r="D16567" i="2" s="1"/>
  <c r="B16566" i="2"/>
  <c r="D16566" i="2" s="1" a="1"/>
  <c r="D16566" i="2" s="1"/>
  <c r="B16565" i="2"/>
  <c r="D16565" i="2" s="1" a="1"/>
  <c r="D16565" i="2" s="1"/>
  <c r="B16564" i="2"/>
  <c r="D16564" i="2" s="1" a="1"/>
  <c r="D16564" i="2" s="1"/>
  <c r="B16563" i="2"/>
  <c r="D16563" i="2" s="1" a="1"/>
  <c r="D16563" i="2" s="1"/>
  <c r="B16562" i="2"/>
  <c r="D16562" i="2" s="1" a="1"/>
  <c r="D16562" i="2" s="1"/>
  <c r="B16561" i="2"/>
  <c r="D16561" i="2" s="1" a="1"/>
  <c r="D16561" i="2" s="1"/>
  <c r="B16560" i="2"/>
  <c r="D16560" i="2" s="1" a="1"/>
  <c r="D16560" i="2" s="1"/>
  <c r="B16559" i="2"/>
  <c r="D16559" i="2" s="1" a="1"/>
  <c r="D16559" i="2" s="1"/>
  <c r="B16558" i="2"/>
  <c r="D16558" i="2" s="1" a="1"/>
  <c r="D16558" i="2" s="1"/>
  <c r="B16557" i="2"/>
  <c r="D16557" i="2" s="1" a="1"/>
  <c r="D16557" i="2" s="1"/>
  <c r="B16556" i="2"/>
  <c r="D16556" i="2" s="1" a="1"/>
  <c r="D16556" i="2" s="1"/>
  <c r="B16555" i="2"/>
  <c r="D16555" i="2" s="1" a="1"/>
  <c r="D16555" i="2" s="1"/>
  <c r="B16554" i="2"/>
  <c r="D16554" i="2" s="1" a="1"/>
  <c r="D16554" i="2" s="1"/>
  <c r="B16553" i="2"/>
  <c r="D16553" i="2" s="1" a="1"/>
  <c r="D16553" i="2" s="1"/>
  <c r="B16552" i="2"/>
  <c r="D16552" i="2" s="1" a="1"/>
  <c r="D16552" i="2" s="1"/>
  <c r="B16551" i="2"/>
  <c r="D16551" i="2" s="1" a="1"/>
  <c r="D16551" i="2" s="1"/>
  <c r="B16550" i="2"/>
  <c r="D16550" i="2" s="1" a="1"/>
  <c r="D16550" i="2" s="1"/>
  <c r="B16549" i="2"/>
  <c r="D16549" i="2" s="1" a="1"/>
  <c r="D16549" i="2" s="1"/>
  <c r="B16548" i="2"/>
  <c r="D16548" i="2" s="1" a="1"/>
  <c r="D16548" i="2" s="1"/>
  <c r="B16547" i="2"/>
  <c r="D16547" i="2" s="1" a="1"/>
  <c r="D16547" i="2" s="1"/>
  <c r="B16546" i="2"/>
  <c r="D16546" i="2" s="1" a="1"/>
  <c r="D16546" i="2" s="1"/>
  <c r="B16545" i="2"/>
  <c r="D16545" i="2" s="1" a="1"/>
  <c r="D16545" i="2" s="1"/>
  <c r="B16544" i="2"/>
  <c r="D16544" i="2" s="1" a="1"/>
  <c r="D16544" i="2" s="1"/>
  <c r="B16543" i="2"/>
  <c r="D16543" i="2" s="1" a="1"/>
  <c r="D16543" i="2" s="1"/>
  <c r="B16542" i="2"/>
  <c r="D16542" i="2" s="1" a="1"/>
  <c r="D16542" i="2" s="1"/>
  <c r="B16541" i="2"/>
  <c r="D16541" i="2" s="1" a="1"/>
  <c r="D16541" i="2" s="1"/>
  <c r="B16540" i="2"/>
  <c r="D16540" i="2" s="1" a="1"/>
  <c r="D16540" i="2" s="1"/>
  <c r="B16539" i="2"/>
  <c r="D16539" i="2" s="1" a="1"/>
  <c r="D16539" i="2" s="1"/>
  <c r="B16538" i="2"/>
  <c r="D16538" i="2" s="1" a="1"/>
  <c r="D16538" i="2" s="1"/>
  <c r="B16537" i="2"/>
  <c r="D16537" i="2" s="1" a="1"/>
  <c r="D16537" i="2" s="1"/>
  <c r="B16536" i="2"/>
  <c r="D16536" i="2" s="1" a="1"/>
  <c r="D16536" i="2" s="1"/>
  <c r="B16535" i="2"/>
  <c r="D16535" i="2" s="1" a="1"/>
  <c r="D16535" i="2" s="1"/>
  <c r="B16534" i="2"/>
  <c r="D16534" i="2" s="1" a="1"/>
  <c r="D16534" i="2" s="1"/>
  <c r="B16533" i="2"/>
  <c r="D16533" i="2" s="1" a="1"/>
  <c r="D16533" i="2" s="1"/>
  <c r="B16532" i="2"/>
  <c r="D16532" i="2" s="1" a="1"/>
  <c r="D16532" i="2" s="1"/>
  <c r="B16531" i="2"/>
  <c r="D16531" i="2" s="1" a="1"/>
  <c r="D16531" i="2" s="1"/>
  <c r="B16530" i="2"/>
  <c r="D16530" i="2" s="1" a="1"/>
  <c r="D16530" i="2" s="1"/>
  <c r="B16529" i="2"/>
  <c r="D16529" i="2" s="1" a="1"/>
  <c r="D16529" i="2" s="1"/>
  <c r="B16528" i="2"/>
  <c r="D16528" i="2" s="1" a="1"/>
  <c r="D16528" i="2" s="1"/>
  <c r="B16527" i="2"/>
  <c r="D16527" i="2" s="1" a="1"/>
  <c r="D16527" i="2" s="1"/>
  <c r="B16526" i="2"/>
  <c r="D16526" i="2" s="1" a="1"/>
  <c r="D16526" i="2" s="1"/>
  <c r="B16525" i="2"/>
  <c r="D16525" i="2" s="1" a="1"/>
  <c r="D16525" i="2" s="1"/>
  <c r="B16524" i="2"/>
  <c r="D16524" i="2" s="1" a="1"/>
  <c r="D16524" i="2" s="1"/>
  <c r="B16523" i="2"/>
  <c r="D16523" i="2" s="1" a="1"/>
  <c r="D16523" i="2" s="1"/>
  <c r="B16522" i="2"/>
  <c r="D16522" i="2" s="1" a="1"/>
  <c r="D16522" i="2" s="1"/>
  <c r="B16521" i="2"/>
  <c r="D16521" i="2" s="1" a="1"/>
  <c r="D16521" i="2" s="1"/>
  <c r="B16520" i="2"/>
  <c r="D16520" i="2" s="1" a="1"/>
  <c r="D16520" i="2" s="1"/>
  <c r="B16519" i="2"/>
  <c r="D16519" i="2" s="1" a="1"/>
  <c r="D16519" i="2" s="1"/>
  <c r="B16518" i="2"/>
  <c r="D16518" i="2" s="1" a="1"/>
  <c r="D16518" i="2" s="1"/>
  <c r="B16517" i="2"/>
  <c r="D16517" i="2" s="1" a="1"/>
  <c r="D16517" i="2" s="1"/>
  <c r="B16516" i="2"/>
  <c r="D16516" i="2" s="1" a="1"/>
  <c r="D16516" i="2" s="1"/>
  <c r="B16515" i="2"/>
  <c r="D16515" i="2" s="1" a="1"/>
  <c r="D16515" i="2" s="1"/>
  <c r="B16514" i="2"/>
  <c r="D16514" i="2" s="1" a="1"/>
  <c r="D16514" i="2" s="1"/>
  <c r="B16513" i="2"/>
  <c r="D16513" i="2" s="1" a="1"/>
  <c r="D16513" i="2" s="1"/>
  <c r="B16512" i="2"/>
  <c r="D16512" i="2" s="1" a="1"/>
  <c r="D16512" i="2" s="1"/>
  <c r="B16511" i="2"/>
  <c r="D16511" i="2" s="1" a="1"/>
  <c r="D16511" i="2" s="1"/>
  <c r="B16510" i="2"/>
  <c r="D16510" i="2" s="1" a="1"/>
  <c r="D16510" i="2" s="1"/>
  <c r="B16509" i="2"/>
  <c r="D16509" i="2" s="1" a="1"/>
  <c r="D16509" i="2" s="1"/>
  <c r="B16508" i="2"/>
  <c r="D16508" i="2" s="1" a="1"/>
  <c r="D16508" i="2" s="1"/>
  <c r="B16507" i="2"/>
  <c r="D16507" i="2" s="1" a="1"/>
  <c r="D16507" i="2" s="1"/>
  <c r="B16506" i="2"/>
  <c r="D16506" i="2" s="1" a="1"/>
  <c r="D16506" i="2" s="1"/>
  <c r="B16505" i="2"/>
  <c r="D16505" i="2" s="1" a="1"/>
  <c r="D16505" i="2" s="1"/>
  <c r="B16504" i="2"/>
  <c r="D16504" i="2" s="1" a="1"/>
  <c r="D16504" i="2" s="1"/>
  <c r="B16503" i="2"/>
  <c r="D16503" i="2" s="1" a="1"/>
  <c r="D16503" i="2" s="1"/>
  <c r="B16502" i="2"/>
  <c r="D16502" i="2" s="1" a="1"/>
  <c r="D16502" i="2" s="1"/>
  <c r="B16501" i="2"/>
  <c r="D16501" i="2" s="1" a="1"/>
  <c r="D16501" i="2" s="1"/>
  <c r="B16500" i="2"/>
  <c r="D16500" i="2" s="1" a="1"/>
  <c r="D16500" i="2" s="1"/>
  <c r="B16499" i="2"/>
  <c r="D16499" i="2" s="1" a="1"/>
  <c r="D16499" i="2" s="1"/>
  <c r="B16498" i="2"/>
  <c r="D16498" i="2" s="1" a="1"/>
  <c r="D16498" i="2" s="1"/>
  <c r="B16497" i="2"/>
  <c r="D16497" i="2" s="1" a="1"/>
  <c r="D16497" i="2" s="1"/>
  <c r="B16496" i="2"/>
  <c r="D16496" i="2" s="1" a="1"/>
  <c r="D16496" i="2" s="1"/>
  <c r="B16495" i="2"/>
  <c r="D16495" i="2" s="1" a="1"/>
  <c r="D16495" i="2" s="1"/>
  <c r="B16494" i="2"/>
  <c r="D16494" i="2" s="1" a="1"/>
  <c r="D16494" i="2" s="1"/>
  <c r="B16493" i="2"/>
  <c r="D16493" i="2" s="1" a="1"/>
  <c r="D16493" i="2" s="1"/>
  <c r="B16492" i="2"/>
  <c r="D16492" i="2" s="1" a="1"/>
  <c r="D16492" i="2" s="1"/>
  <c r="B16491" i="2"/>
  <c r="D16491" i="2" s="1" a="1"/>
  <c r="D16491" i="2" s="1"/>
  <c r="B16490" i="2"/>
  <c r="D16490" i="2" s="1" a="1"/>
  <c r="D16490" i="2" s="1"/>
  <c r="B16489" i="2"/>
  <c r="D16489" i="2" s="1" a="1"/>
  <c r="D16489" i="2" s="1"/>
  <c r="B16488" i="2"/>
  <c r="D16488" i="2" s="1" a="1"/>
  <c r="D16488" i="2" s="1"/>
  <c r="B16487" i="2"/>
  <c r="D16487" i="2" s="1" a="1"/>
  <c r="D16487" i="2" s="1"/>
  <c r="B16486" i="2"/>
  <c r="D16486" i="2" s="1" a="1"/>
  <c r="D16486" i="2" s="1"/>
  <c r="B16485" i="2"/>
  <c r="D16485" i="2" s="1" a="1"/>
  <c r="D16485" i="2" s="1"/>
  <c r="B16484" i="2"/>
  <c r="D16484" i="2" s="1" a="1"/>
  <c r="D16484" i="2" s="1"/>
  <c r="B16483" i="2"/>
  <c r="D16483" i="2" s="1" a="1"/>
  <c r="D16483" i="2" s="1"/>
  <c r="B16482" i="2"/>
  <c r="D16482" i="2" s="1" a="1"/>
  <c r="D16482" i="2" s="1"/>
  <c r="B16481" i="2"/>
  <c r="D16481" i="2" s="1" a="1"/>
  <c r="D16481" i="2" s="1"/>
  <c r="B16480" i="2"/>
  <c r="D16480" i="2" s="1" a="1"/>
  <c r="D16480" i="2" s="1"/>
  <c r="B16479" i="2"/>
  <c r="D16479" i="2" s="1" a="1"/>
  <c r="D16479" i="2" s="1"/>
  <c r="B16478" i="2"/>
  <c r="D16478" i="2" s="1" a="1"/>
  <c r="D16478" i="2" s="1"/>
  <c r="B16477" i="2"/>
  <c r="D16477" i="2" s="1" a="1"/>
  <c r="D16477" i="2" s="1"/>
  <c r="B16476" i="2"/>
  <c r="D16476" i="2" s="1" a="1"/>
  <c r="D16476" i="2" s="1"/>
  <c r="B16475" i="2"/>
  <c r="D16475" i="2" s="1" a="1"/>
  <c r="D16475" i="2" s="1"/>
  <c r="B16474" i="2"/>
  <c r="D16474" i="2" s="1" a="1"/>
  <c r="D16474" i="2" s="1"/>
  <c r="B16473" i="2"/>
  <c r="D16473" i="2" s="1" a="1"/>
  <c r="D16473" i="2" s="1"/>
  <c r="B16472" i="2"/>
  <c r="D16472" i="2" s="1" a="1"/>
  <c r="D16472" i="2" s="1"/>
  <c r="B16471" i="2"/>
  <c r="D16471" i="2" s="1" a="1"/>
  <c r="D16471" i="2" s="1"/>
  <c r="B16470" i="2"/>
  <c r="D16470" i="2" s="1" a="1"/>
  <c r="D16470" i="2" s="1"/>
  <c r="B16469" i="2"/>
  <c r="D16469" i="2" s="1" a="1"/>
  <c r="D16469" i="2" s="1"/>
  <c r="B16468" i="2"/>
  <c r="D16468" i="2" s="1" a="1"/>
  <c r="D16468" i="2" s="1"/>
  <c r="B16467" i="2"/>
  <c r="D16467" i="2" s="1" a="1"/>
  <c r="D16467" i="2" s="1"/>
  <c r="B16466" i="2"/>
  <c r="D16466" i="2" s="1" a="1"/>
  <c r="D16466" i="2" s="1"/>
  <c r="B16465" i="2"/>
  <c r="D16465" i="2" s="1" a="1"/>
  <c r="D16465" i="2" s="1"/>
  <c r="B16464" i="2"/>
  <c r="D16464" i="2" s="1" a="1"/>
  <c r="D16464" i="2" s="1"/>
  <c r="B16463" i="2"/>
  <c r="D16463" i="2" s="1" a="1"/>
  <c r="D16463" i="2" s="1"/>
  <c r="B16462" i="2"/>
  <c r="D16462" i="2" s="1" a="1"/>
  <c r="D16462" i="2" s="1"/>
  <c r="B16461" i="2"/>
  <c r="D16461" i="2" s="1" a="1"/>
  <c r="D16461" i="2" s="1"/>
  <c r="B16460" i="2"/>
  <c r="D16460" i="2" s="1" a="1"/>
  <c r="D16460" i="2" s="1"/>
  <c r="B16459" i="2"/>
  <c r="D16459" i="2" s="1" a="1"/>
  <c r="D16459" i="2" s="1"/>
  <c r="B16458" i="2"/>
  <c r="D16458" i="2" s="1" a="1"/>
  <c r="D16458" i="2" s="1"/>
  <c r="B16457" i="2"/>
  <c r="D16457" i="2" s="1" a="1"/>
  <c r="D16457" i="2" s="1"/>
  <c r="B16456" i="2"/>
  <c r="D16456" i="2" s="1" a="1"/>
  <c r="D16456" i="2" s="1"/>
  <c r="B16455" i="2"/>
  <c r="D16455" i="2" s="1" a="1"/>
  <c r="D16455" i="2" s="1"/>
  <c r="B16454" i="2"/>
  <c r="D16454" i="2" s="1" a="1"/>
  <c r="D16454" i="2" s="1"/>
  <c r="B16453" i="2"/>
  <c r="D16453" i="2" s="1" a="1"/>
  <c r="D16453" i="2" s="1"/>
  <c r="B16452" i="2"/>
  <c r="D16452" i="2" s="1" a="1"/>
  <c r="D16452" i="2" s="1"/>
  <c r="B16451" i="2"/>
  <c r="D16451" i="2" s="1" a="1"/>
  <c r="D16451" i="2" s="1"/>
  <c r="B16450" i="2"/>
  <c r="D16450" i="2" s="1" a="1"/>
  <c r="D16450" i="2" s="1"/>
  <c r="B16449" i="2"/>
  <c r="D16449" i="2" s="1" a="1"/>
  <c r="D16449" i="2" s="1"/>
  <c r="B16448" i="2"/>
  <c r="D16448" i="2" s="1" a="1"/>
  <c r="D16448" i="2" s="1"/>
  <c r="B16447" i="2"/>
  <c r="D16447" i="2" s="1" a="1"/>
  <c r="D16447" i="2" s="1"/>
  <c r="B16446" i="2"/>
  <c r="D16446" i="2" s="1" a="1"/>
  <c r="D16446" i="2" s="1"/>
  <c r="B16445" i="2"/>
  <c r="D16445" i="2" s="1" a="1"/>
  <c r="D16445" i="2" s="1"/>
  <c r="B16444" i="2"/>
  <c r="D16444" i="2" s="1" a="1"/>
  <c r="D16444" i="2" s="1"/>
  <c r="B16443" i="2"/>
  <c r="D16443" i="2" s="1" a="1"/>
  <c r="D16443" i="2" s="1"/>
  <c r="B16442" i="2"/>
  <c r="D16442" i="2" s="1" a="1"/>
  <c r="D16442" i="2" s="1"/>
  <c r="B16441" i="2"/>
  <c r="D16441" i="2" s="1" a="1"/>
  <c r="D16441" i="2" s="1"/>
  <c r="B16440" i="2"/>
  <c r="D16440" i="2" s="1" a="1"/>
  <c r="D16440" i="2" s="1"/>
  <c r="B16439" i="2"/>
  <c r="D16439" i="2" s="1" a="1"/>
  <c r="D16439" i="2" s="1"/>
  <c r="B16438" i="2"/>
  <c r="D16438" i="2" s="1" a="1"/>
  <c r="D16438" i="2" s="1"/>
  <c r="B16437" i="2"/>
  <c r="D16437" i="2" s="1" a="1"/>
  <c r="D16437" i="2" s="1"/>
  <c r="B16436" i="2"/>
  <c r="D16436" i="2" s="1" a="1"/>
  <c r="D16436" i="2" s="1"/>
  <c r="B16435" i="2"/>
  <c r="D16435" i="2" s="1" a="1"/>
  <c r="D16435" i="2" s="1"/>
  <c r="B16434" i="2"/>
  <c r="D16434" i="2" s="1" a="1"/>
  <c r="D16434" i="2" s="1"/>
  <c r="B16433" i="2"/>
  <c r="D16433" i="2" s="1" a="1"/>
  <c r="D16433" i="2" s="1"/>
  <c r="B16432" i="2"/>
  <c r="D16432" i="2" s="1" a="1"/>
  <c r="D16432" i="2" s="1"/>
  <c r="B16431" i="2"/>
  <c r="D16431" i="2" s="1" a="1"/>
  <c r="D16431" i="2" s="1"/>
  <c r="B16430" i="2"/>
  <c r="D16430" i="2" s="1" a="1"/>
  <c r="D16430" i="2" s="1"/>
  <c r="B16429" i="2"/>
  <c r="D16429" i="2" s="1" a="1"/>
  <c r="D16429" i="2" s="1"/>
  <c r="B16428" i="2"/>
  <c r="D16428" i="2" s="1" a="1"/>
  <c r="D16428" i="2" s="1"/>
  <c r="B16427" i="2"/>
  <c r="D16427" i="2" s="1" a="1"/>
  <c r="D16427" i="2" s="1"/>
  <c r="B16426" i="2"/>
  <c r="D16426" i="2" s="1" a="1"/>
  <c r="D16426" i="2" s="1"/>
  <c r="B16425" i="2"/>
  <c r="D16425" i="2" s="1" a="1"/>
  <c r="D16425" i="2" s="1"/>
  <c r="B16424" i="2"/>
  <c r="D16424" i="2" s="1" a="1"/>
  <c r="D16424" i="2" s="1"/>
  <c r="B16423" i="2"/>
  <c r="D16423" i="2" s="1" a="1"/>
  <c r="D16423" i="2" s="1"/>
  <c r="B16422" i="2"/>
  <c r="D16422" i="2" s="1" a="1"/>
  <c r="D16422" i="2" s="1"/>
  <c r="B16421" i="2"/>
  <c r="D16421" i="2" s="1" a="1"/>
  <c r="D16421" i="2" s="1"/>
  <c r="B16420" i="2"/>
  <c r="D16420" i="2" s="1" a="1"/>
  <c r="D16420" i="2" s="1"/>
  <c r="B16419" i="2"/>
  <c r="D16419" i="2" s="1" a="1"/>
  <c r="D16419" i="2" s="1"/>
  <c r="B16418" i="2"/>
  <c r="D16418" i="2" s="1" a="1"/>
  <c r="D16418" i="2" s="1"/>
  <c r="B16417" i="2"/>
  <c r="D16417" i="2" s="1" a="1"/>
  <c r="D16417" i="2" s="1"/>
  <c r="B16416" i="2"/>
  <c r="D16416" i="2" s="1" a="1"/>
  <c r="D16416" i="2" s="1"/>
  <c r="B16415" i="2"/>
  <c r="D16415" i="2" s="1" a="1"/>
  <c r="D16415" i="2" s="1"/>
  <c r="B16414" i="2"/>
  <c r="D16414" i="2" s="1" a="1"/>
  <c r="D16414" i="2" s="1"/>
  <c r="B16413" i="2"/>
  <c r="D16413" i="2" s="1" a="1"/>
  <c r="D16413" i="2" s="1"/>
  <c r="B16412" i="2"/>
  <c r="D16412" i="2" s="1" a="1"/>
  <c r="D16412" i="2" s="1"/>
  <c r="B16411" i="2"/>
  <c r="D16411" i="2" s="1" a="1"/>
  <c r="D16411" i="2" s="1"/>
  <c r="B16410" i="2"/>
  <c r="D16410" i="2" s="1" a="1"/>
  <c r="D16410" i="2" s="1"/>
  <c r="B16409" i="2"/>
  <c r="D16409" i="2" s="1" a="1"/>
  <c r="D16409" i="2" s="1"/>
  <c r="B16408" i="2"/>
  <c r="D16408" i="2" s="1" a="1"/>
  <c r="D16408" i="2" s="1"/>
  <c r="B16407" i="2"/>
  <c r="D16407" i="2" s="1" a="1"/>
  <c r="D16407" i="2" s="1"/>
  <c r="B16406" i="2"/>
  <c r="D16406" i="2" s="1" a="1"/>
  <c r="D16406" i="2" s="1"/>
  <c r="B16405" i="2"/>
  <c r="D16405" i="2" s="1" a="1"/>
  <c r="D16405" i="2" s="1"/>
  <c r="B16404" i="2"/>
  <c r="D16404" i="2" s="1" a="1"/>
  <c r="D16404" i="2" s="1"/>
  <c r="B16403" i="2"/>
  <c r="D16403" i="2" s="1" a="1"/>
  <c r="D16403" i="2" s="1"/>
  <c r="B16402" i="2"/>
  <c r="D16402" i="2" s="1" a="1"/>
  <c r="D16402" i="2" s="1"/>
  <c r="B16401" i="2"/>
  <c r="D16401" i="2" s="1" a="1"/>
  <c r="D16401" i="2" s="1"/>
  <c r="B16400" i="2"/>
  <c r="D16400" i="2" s="1" a="1"/>
  <c r="D16400" i="2" s="1"/>
  <c r="B16399" i="2"/>
  <c r="D16399" i="2" s="1" a="1"/>
  <c r="D16399" i="2" s="1"/>
  <c r="B16398" i="2"/>
  <c r="D16398" i="2" s="1" a="1"/>
  <c r="D16398" i="2" s="1"/>
  <c r="B16397" i="2"/>
  <c r="D16397" i="2" s="1" a="1"/>
  <c r="D16397" i="2" s="1"/>
  <c r="B16396" i="2"/>
  <c r="D16396" i="2" s="1" a="1"/>
  <c r="D16396" i="2" s="1"/>
  <c r="B16395" i="2"/>
  <c r="D16395" i="2" s="1" a="1"/>
  <c r="D16395" i="2" s="1"/>
  <c r="B16394" i="2"/>
  <c r="D16394" i="2" s="1" a="1"/>
  <c r="D16394" i="2" s="1"/>
  <c r="B16393" i="2"/>
  <c r="D16393" i="2" s="1" a="1"/>
  <c r="D16393" i="2" s="1"/>
  <c r="B16392" i="2"/>
  <c r="D16392" i="2" s="1" a="1"/>
  <c r="D16392" i="2" s="1"/>
  <c r="B16391" i="2"/>
  <c r="D16391" i="2" s="1" a="1"/>
  <c r="D16391" i="2" s="1"/>
  <c r="B16390" i="2"/>
  <c r="D16390" i="2" s="1" a="1"/>
  <c r="D16390" i="2" s="1"/>
  <c r="B16389" i="2"/>
  <c r="D16389" i="2" s="1" a="1"/>
  <c r="D16389" i="2" s="1"/>
  <c r="B16388" i="2"/>
  <c r="D16388" i="2" s="1" a="1"/>
  <c r="D16388" i="2" s="1"/>
  <c r="B16387" i="2"/>
  <c r="D16387" i="2" s="1" a="1"/>
  <c r="D16387" i="2" s="1"/>
  <c r="B16386" i="2"/>
  <c r="D16386" i="2" s="1" a="1"/>
  <c r="D16386" i="2" s="1"/>
  <c r="B16385" i="2"/>
  <c r="D16385" i="2" s="1" a="1"/>
  <c r="D16385" i="2" s="1"/>
  <c r="B16384" i="2"/>
  <c r="D16384" i="2" s="1" a="1"/>
  <c r="D16384" i="2" s="1"/>
  <c r="B16383" i="2"/>
  <c r="D16383" i="2" s="1" a="1"/>
  <c r="D16383" i="2" s="1"/>
  <c r="B16382" i="2"/>
  <c r="D16382" i="2" s="1" a="1"/>
  <c r="D16382" i="2" s="1"/>
  <c r="B16381" i="2"/>
  <c r="D16381" i="2" s="1" a="1"/>
  <c r="D16381" i="2" s="1"/>
  <c r="B16380" i="2"/>
  <c r="D16380" i="2" s="1" a="1"/>
  <c r="D16380" i="2" s="1"/>
  <c r="B16379" i="2"/>
  <c r="D16379" i="2" s="1" a="1"/>
  <c r="D16379" i="2" s="1"/>
  <c r="B16378" i="2"/>
  <c r="D16378" i="2" s="1" a="1"/>
  <c r="D16378" i="2" s="1"/>
  <c r="B16377" i="2"/>
  <c r="D16377" i="2" s="1" a="1"/>
  <c r="D16377" i="2" s="1"/>
  <c r="B16376" i="2"/>
  <c r="D16376" i="2" s="1" a="1"/>
  <c r="D16376" i="2" s="1"/>
  <c r="B16375" i="2"/>
  <c r="D16375" i="2" s="1" a="1"/>
  <c r="D16375" i="2" s="1"/>
  <c r="B16374" i="2"/>
  <c r="D16374" i="2" s="1" a="1"/>
  <c r="D16374" i="2" s="1"/>
  <c r="B16373" i="2"/>
  <c r="D16373" i="2" s="1" a="1"/>
  <c r="D16373" i="2" s="1"/>
  <c r="B16372" i="2"/>
  <c r="D16372" i="2" s="1" a="1"/>
  <c r="D16372" i="2" s="1"/>
  <c r="B16371" i="2"/>
  <c r="D16371" i="2" s="1" a="1"/>
  <c r="D16371" i="2" s="1"/>
  <c r="B16370" i="2"/>
  <c r="D16370" i="2" s="1" a="1"/>
  <c r="D16370" i="2" s="1"/>
  <c r="B16369" i="2"/>
  <c r="D16369" i="2" s="1" a="1"/>
  <c r="D16369" i="2" s="1"/>
  <c r="B16368" i="2"/>
  <c r="D16368" i="2" s="1" a="1"/>
  <c r="D16368" i="2" s="1"/>
  <c r="B16367" i="2"/>
  <c r="D16367" i="2" s="1" a="1"/>
  <c r="D16367" i="2" s="1"/>
  <c r="B16366" i="2"/>
  <c r="D16366" i="2" s="1" a="1"/>
  <c r="D16366" i="2" s="1"/>
  <c r="B16365" i="2"/>
  <c r="D16365" i="2" s="1" a="1"/>
  <c r="D16365" i="2" s="1"/>
  <c r="B16364" i="2"/>
  <c r="D16364" i="2" s="1" a="1"/>
  <c r="D16364" i="2" s="1"/>
  <c r="B16363" i="2"/>
  <c r="D16363" i="2" s="1" a="1"/>
  <c r="D16363" i="2" s="1"/>
  <c r="B16362" i="2"/>
  <c r="D16362" i="2" s="1" a="1"/>
  <c r="D16362" i="2" s="1"/>
  <c r="B16361" i="2"/>
  <c r="D16361" i="2" s="1" a="1"/>
  <c r="D16361" i="2" s="1"/>
  <c r="B16360" i="2"/>
  <c r="D16360" i="2" s="1" a="1"/>
  <c r="D16360" i="2" s="1"/>
  <c r="B16359" i="2"/>
  <c r="D16359" i="2" s="1" a="1"/>
  <c r="D16359" i="2" s="1"/>
  <c r="B16358" i="2"/>
  <c r="D16358" i="2" s="1" a="1"/>
  <c r="D16358" i="2" s="1"/>
  <c r="B16357" i="2"/>
  <c r="D16357" i="2" s="1" a="1"/>
  <c r="D16357" i="2" s="1"/>
  <c r="B16356" i="2"/>
  <c r="D16356" i="2" s="1" a="1"/>
  <c r="D16356" i="2" s="1"/>
  <c r="B16355" i="2"/>
  <c r="D16355" i="2" s="1" a="1"/>
  <c r="D16355" i="2" s="1"/>
  <c r="B16354" i="2"/>
  <c r="D16354" i="2" s="1" a="1"/>
  <c r="D16354" i="2" s="1"/>
  <c r="B16353" i="2"/>
  <c r="D16353" i="2" s="1" a="1"/>
  <c r="D16353" i="2" s="1"/>
  <c r="B16352" i="2"/>
  <c r="D16352" i="2" s="1" a="1"/>
  <c r="D16352" i="2" s="1"/>
  <c r="B16351" i="2"/>
  <c r="D16351" i="2" s="1" a="1"/>
  <c r="D16351" i="2" s="1"/>
  <c r="B16350" i="2"/>
  <c r="D16350" i="2" s="1" a="1"/>
  <c r="D16350" i="2" s="1"/>
  <c r="B16349" i="2"/>
  <c r="D16349" i="2" s="1" a="1"/>
  <c r="D16349" i="2" s="1"/>
  <c r="B16348" i="2"/>
  <c r="D16348" i="2" s="1" a="1"/>
  <c r="D16348" i="2" s="1"/>
  <c r="B16347" i="2"/>
  <c r="D16347" i="2" s="1" a="1"/>
  <c r="D16347" i="2" s="1"/>
  <c r="B16346" i="2"/>
  <c r="D16346" i="2" s="1" a="1"/>
  <c r="D16346" i="2" s="1"/>
  <c r="B16345" i="2"/>
  <c r="D16345" i="2" s="1" a="1"/>
  <c r="D16345" i="2" s="1"/>
  <c r="B16344" i="2"/>
  <c r="D16344" i="2" s="1" a="1"/>
  <c r="D16344" i="2" s="1"/>
  <c r="B16343" i="2"/>
  <c r="D16343" i="2" s="1" a="1"/>
  <c r="D16343" i="2" s="1"/>
  <c r="B16342" i="2"/>
  <c r="D16342" i="2" s="1" a="1"/>
  <c r="D16342" i="2" s="1"/>
  <c r="B16341" i="2"/>
  <c r="D16341" i="2" s="1" a="1"/>
  <c r="D16341" i="2" s="1"/>
  <c r="B16340" i="2"/>
  <c r="D16340" i="2" s="1" a="1"/>
  <c r="D16340" i="2" s="1"/>
  <c r="B16339" i="2"/>
  <c r="D16339" i="2" s="1" a="1"/>
  <c r="D16339" i="2" s="1"/>
  <c r="B16338" i="2"/>
  <c r="D16338" i="2" s="1" a="1"/>
  <c r="D16338" i="2" s="1"/>
  <c r="B16337" i="2"/>
  <c r="D16337" i="2" s="1" a="1"/>
  <c r="D16337" i="2" s="1"/>
  <c r="B16336" i="2"/>
  <c r="D16336" i="2" s="1" a="1"/>
  <c r="D16336" i="2" s="1"/>
  <c r="B16335" i="2"/>
  <c r="D16335" i="2" s="1" a="1"/>
  <c r="D16335" i="2" s="1"/>
  <c r="B16334" i="2"/>
  <c r="D16334" i="2" s="1" a="1"/>
  <c r="D16334" i="2" s="1"/>
  <c r="B16333" i="2"/>
  <c r="D16333" i="2" s="1" a="1"/>
  <c r="D16333" i="2" s="1"/>
  <c r="B16332" i="2"/>
  <c r="D16332" i="2" s="1" a="1"/>
  <c r="D16332" i="2" s="1"/>
  <c r="B16331" i="2"/>
  <c r="D16331" i="2" s="1" a="1"/>
  <c r="D16331" i="2" s="1"/>
  <c r="B16330" i="2"/>
  <c r="D16330" i="2" s="1" a="1"/>
  <c r="D16330" i="2" s="1"/>
  <c r="B16329" i="2"/>
  <c r="D16329" i="2" s="1" a="1"/>
  <c r="D16329" i="2" s="1"/>
  <c r="B16328" i="2"/>
  <c r="D16328" i="2" s="1" a="1"/>
  <c r="D16328" i="2" s="1"/>
  <c r="B16327" i="2"/>
  <c r="D16327" i="2" s="1" a="1"/>
  <c r="D16327" i="2" s="1"/>
  <c r="B16326" i="2"/>
  <c r="D16326" i="2" s="1" a="1"/>
  <c r="D16326" i="2" s="1"/>
  <c r="B16325" i="2"/>
  <c r="D16325" i="2" s="1" a="1"/>
  <c r="D16325" i="2" s="1"/>
  <c r="B16324" i="2"/>
  <c r="D16324" i="2" s="1" a="1"/>
  <c r="D16324" i="2" s="1"/>
  <c r="B16323" i="2"/>
  <c r="D16323" i="2" s="1" a="1"/>
  <c r="D16323" i="2" s="1"/>
  <c r="B16322" i="2"/>
  <c r="D16322" i="2" s="1" a="1"/>
  <c r="D16322" i="2" s="1"/>
  <c r="B16321" i="2"/>
  <c r="D16321" i="2" s="1" a="1"/>
  <c r="D16321" i="2" s="1"/>
  <c r="B16320" i="2"/>
  <c r="D16320" i="2" s="1" a="1"/>
  <c r="D16320" i="2" s="1"/>
  <c r="B16319" i="2"/>
  <c r="D16319" i="2" s="1" a="1"/>
  <c r="D16319" i="2" s="1"/>
  <c r="B16318" i="2"/>
  <c r="D16318" i="2" s="1" a="1"/>
  <c r="D16318" i="2" s="1"/>
  <c r="B16317" i="2"/>
  <c r="D16317" i="2" s="1" a="1"/>
  <c r="D16317" i="2" s="1"/>
  <c r="B16316" i="2"/>
  <c r="D16316" i="2" s="1" a="1"/>
  <c r="D16316" i="2" s="1"/>
  <c r="B16315" i="2"/>
  <c r="D16315" i="2" s="1" a="1"/>
  <c r="D16315" i="2" s="1"/>
  <c r="B16314" i="2"/>
  <c r="D16314" i="2" s="1" a="1"/>
  <c r="D16314" i="2" s="1"/>
  <c r="B16313" i="2"/>
  <c r="D16313" i="2" s="1" a="1"/>
  <c r="D16313" i="2" s="1"/>
  <c r="B16312" i="2"/>
  <c r="D16312" i="2" s="1" a="1"/>
  <c r="D16312" i="2" s="1"/>
  <c r="B16311" i="2"/>
  <c r="D16311" i="2" s="1" a="1"/>
  <c r="D16311" i="2" s="1"/>
  <c r="B16310" i="2"/>
  <c r="D16310" i="2" s="1" a="1"/>
  <c r="D16310" i="2" s="1"/>
  <c r="B16309" i="2"/>
  <c r="D16309" i="2" s="1" a="1"/>
  <c r="D16309" i="2" s="1"/>
  <c r="B16308" i="2"/>
  <c r="D16308" i="2" s="1" a="1"/>
  <c r="D16308" i="2" s="1"/>
  <c r="B16307" i="2"/>
  <c r="D16307" i="2" s="1" a="1"/>
  <c r="D16307" i="2" s="1"/>
  <c r="B16306" i="2"/>
  <c r="D16306" i="2" s="1" a="1"/>
  <c r="D16306" i="2" s="1"/>
  <c r="B16305" i="2"/>
  <c r="D16305" i="2" s="1" a="1"/>
  <c r="D16305" i="2" s="1"/>
  <c r="B16304" i="2"/>
  <c r="D16304" i="2" s="1" a="1"/>
  <c r="D16304" i="2" s="1"/>
  <c r="B16303" i="2"/>
  <c r="D16303" i="2" s="1" a="1"/>
  <c r="D16303" i="2" s="1"/>
  <c r="B16302" i="2"/>
  <c r="D16302" i="2" s="1" a="1"/>
  <c r="D16302" i="2" s="1"/>
  <c r="B16301" i="2"/>
  <c r="D16301" i="2" s="1" a="1"/>
  <c r="D16301" i="2" s="1"/>
  <c r="B16300" i="2"/>
  <c r="D16300" i="2" s="1" a="1"/>
  <c r="D16300" i="2" s="1"/>
  <c r="B16299" i="2"/>
  <c r="D16299" i="2" s="1" a="1"/>
  <c r="D16299" i="2" s="1"/>
  <c r="B16298" i="2"/>
  <c r="D16298" i="2" s="1" a="1"/>
  <c r="D16298" i="2" s="1"/>
  <c r="B16297" i="2"/>
  <c r="D16297" i="2" s="1" a="1"/>
  <c r="D16297" i="2" s="1"/>
  <c r="B16296" i="2"/>
  <c r="D16296" i="2" s="1" a="1"/>
  <c r="D16296" i="2" s="1"/>
  <c r="B16295" i="2"/>
  <c r="D16295" i="2" s="1" a="1"/>
  <c r="D16295" i="2" s="1"/>
  <c r="B16294" i="2"/>
  <c r="D16294" i="2" s="1" a="1"/>
  <c r="D16294" i="2" s="1"/>
  <c r="B16293" i="2"/>
  <c r="D16293" i="2" s="1" a="1"/>
  <c r="D16293" i="2" s="1"/>
  <c r="B16292" i="2"/>
  <c r="D16292" i="2" s="1" a="1"/>
  <c r="D16292" i="2" s="1"/>
  <c r="B16291" i="2"/>
  <c r="D16291" i="2" s="1" a="1"/>
  <c r="D16291" i="2" s="1"/>
  <c r="B16290" i="2"/>
  <c r="D16290" i="2" s="1" a="1"/>
  <c r="D16290" i="2" s="1"/>
  <c r="B16289" i="2"/>
  <c r="D16289" i="2" s="1" a="1"/>
  <c r="D16289" i="2" s="1"/>
  <c r="B16288" i="2"/>
  <c r="D16288" i="2" s="1" a="1"/>
  <c r="D16288" i="2" s="1"/>
  <c r="B16287" i="2"/>
  <c r="D16287" i="2" s="1" a="1"/>
  <c r="D16287" i="2" s="1"/>
  <c r="B16286" i="2"/>
  <c r="D16286" i="2" s="1" a="1"/>
  <c r="D16286" i="2" s="1"/>
  <c r="B16285" i="2"/>
  <c r="D16285" i="2" s="1" a="1"/>
  <c r="D16285" i="2" s="1"/>
  <c r="B16284" i="2"/>
  <c r="D16284" i="2" s="1" a="1"/>
  <c r="D16284" i="2" s="1"/>
  <c r="B16283" i="2"/>
  <c r="D16283" i="2" s="1" a="1"/>
  <c r="D16283" i="2" s="1"/>
  <c r="B16282" i="2"/>
  <c r="D16282" i="2" s="1" a="1"/>
  <c r="D16282" i="2" s="1"/>
  <c r="B16281" i="2"/>
  <c r="D16281" i="2" s="1" a="1"/>
  <c r="D16281" i="2" s="1"/>
  <c r="B16280" i="2"/>
  <c r="D16280" i="2" s="1" a="1"/>
  <c r="D16280" i="2" s="1"/>
  <c r="B16279" i="2"/>
  <c r="D16279" i="2" s="1" a="1"/>
  <c r="D16279" i="2" s="1"/>
  <c r="B16278" i="2"/>
  <c r="D16278" i="2" s="1" a="1"/>
  <c r="D16278" i="2" s="1"/>
  <c r="B16277" i="2"/>
  <c r="D16277" i="2" s="1" a="1"/>
  <c r="D16277" i="2" s="1"/>
  <c r="B16276" i="2"/>
  <c r="D16276" i="2" s="1" a="1"/>
  <c r="D16276" i="2" s="1"/>
  <c r="B16275" i="2"/>
  <c r="D16275" i="2" s="1" a="1"/>
  <c r="D16275" i="2" s="1"/>
  <c r="B16274" i="2"/>
  <c r="D16274" i="2" s="1" a="1"/>
  <c r="D16274" i="2" s="1"/>
  <c r="B16273" i="2"/>
  <c r="D16273" i="2" s="1" a="1"/>
  <c r="D16273" i="2" s="1"/>
  <c r="B16272" i="2"/>
  <c r="D16272" i="2" s="1" a="1"/>
  <c r="D16272" i="2" s="1"/>
  <c r="B16271" i="2"/>
  <c r="D16271" i="2" s="1" a="1"/>
  <c r="D16271" i="2" s="1"/>
  <c r="B16270" i="2"/>
  <c r="D16270" i="2" s="1" a="1"/>
  <c r="D16270" i="2" s="1"/>
  <c r="B16269" i="2"/>
  <c r="D16269" i="2" s="1" a="1"/>
  <c r="D16269" i="2" s="1"/>
  <c r="B16268" i="2"/>
  <c r="D16268" i="2" s="1" a="1"/>
  <c r="D16268" i="2" s="1"/>
  <c r="B16267" i="2"/>
  <c r="D16267" i="2" s="1" a="1"/>
  <c r="D16267" i="2" s="1"/>
  <c r="B16266" i="2"/>
  <c r="D16266" i="2" s="1" a="1"/>
  <c r="D16266" i="2" s="1"/>
  <c r="B16265" i="2"/>
  <c r="D16265" i="2" s="1" a="1"/>
  <c r="D16265" i="2" s="1"/>
  <c r="B16264" i="2"/>
  <c r="D16264" i="2" s="1" a="1"/>
  <c r="D16264" i="2" s="1"/>
  <c r="B16263" i="2"/>
  <c r="D16263" i="2" s="1" a="1"/>
  <c r="D16263" i="2" s="1"/>
  <c r="B16262" i="2"/>
  <c r="D16262" i="2" s="1" a="1"/>
  <c r="D16262" i="2" s="1"/>
  <c r="B16261" i="2"/>
  <c r="D16261" i="2" s="1" a="1"/>
  <c r="D16261" i="2" s="1"/>
  <c r="B16260" i="2"/>
  <c r="D16260" i="2" s="1" a="1"/>
  <c r="D16260" i="2" s="1"/>
  <c r="B16259" i="2"/>
  <c r="D16259" i="2" s="1" a="1"/>
  <c r="D16259" i="2" s="1"/>
  <c r="B16258" i="2"/>
  <c r="D16258" i="2" s="1" a="1"/>
  <c r="D16258" i="2" s="1"/>
  <c r="B16257" i="2"/>
  <c r="D16257" i="2" s="1" a="1"/>
  <c r="D16257" i="2" s="1"/>
  <c r="B16256" i="2"/>
  <c r="D16256" i="2" s="1" a="1"/>
  <c r="D16256" i="2" s="1"/>
  <c r="B16255" i="2"/>
  <c r="D16255" i="2" s="1" a="1"/>
  <c r="D16255" i="2" s="1"/>
  <c r="B16254" i="2"/>
  <c r="D16254" i="2" s="1" a="1"/>
  <c r="D16254" i="2" s="1"/>
  <c r="B16253" i="2"/>
  <c r="D16253" i="2" s="1" a="1"/>
  <c r="D16253" i="2" s="1"/>
  <c r="B16252" i="2"/>
  <c r="D16252" i="2" s="1" a="1"/>
  <c r="D16252" i="2" s="1"/>
  <c r="B16251" i="2"/>
  <c r="D16251" i="2" s="1" a="1"/>
  <c r="D16251" i="2" s="1"/>
  <c r="B16250" i="2"/>
  <c r="D16250" i="2" s="1" a="1"/>
  <c r="D16250" i="2" s="1"/>
  <c r="B16249" i="2"/>
  <c r="D16249" i="2" s="1" a="1"/>
  <c r="D16249" i="2" s="1"/>
  <c r="B16248" i="2"/>
  <c r="D16248" i="2" s="1" a="1"/>
  <c r="D16248" i="2" s="1"/>
  <c r="B16247" i="2"/>
  <c r="D16247" i="2" s="1" a="1"/>
  <c r="D16247" i="2" s="1"/>
  <c r="B16246" i="2"/>
  <c r="D16246" i="2" s="1" a="1"/>
  <c r="D16246" i="2" s="1"/>
  <c r="B16245" i="2"/>
  <c r="D16245" i="2" s="1" a="1"/>
  <c r="D16245" i="2" s="1"/>
  <c r="B16244" i="2"/>
  <c r="D16244" i="2" s="1" a="1"/>
  <c r="D16244" i="2" s="1"/>
  <c r="B16243" i="2"/>
  <c r="D16243" i="2" s="1" a="1"/>
  <c r="D16243" i="2" s="1"/>
  <c r="B16242" i="2"/>
  <c r="D16242" i="2" s="1" a="1"/>
  <c r="D16242" i="2" s="1"/>
  <c r="B16241" i="2"/>
  <c r="D16241" i="2" s="1" a="1"/>
  <c r="D16241" i="2" s="1"/>
  <c r="B16240" i="2"/>
  <c r="D16240" i="2" s="1" a="1"/>
  <c r="D16240" i="2" s="1"/>
  <c r="B16239" i="2"/>
  <c r="D16239" i="2" s="1" a="1"/>
  <c r="D16239" i="2" s="1"/>
  <c r="B16238" i="2"/>
  <c r="D16238" i="2" s="1" a="1"/>
  <c r="D16238" i="2" s="1"/>
  <c r="B16237" i="2"/>
  <c r="D16237" i="2" s="1" a="1"/>
  <c r="D16237" i="2" s="1"/>
  <c r="B16236" i="2"/>
  <c r="D16236" i="2" s="1" a="1"/>
  <c r="D16236" i="2" s="1"/>
  <c r="B16235" i="2"/>
  <c r="D16235" i="2" s="1" a="1"/>
  <c r="D16235" i="2" s="1"/>
  <c r="B16234" i="2"/>
  <c r="D16234" i="2" s="1" a="1"/>
  <c r="D16234" i="2" s="1"/>
  <c r="B16233" i="2"/>
  <c r="D16233" i="2" s="1" a="1"/>
  <c r="D16233" i="2" s="1"/>
  <c r="B16232" i="2"/>
  <c r="D16232" i="2" s="1" a="1"/>
  <c r="D16232" i="2" s="1"/>
  <c r="B16231" i="2"/>
  <c r="D16231" i="2" s="1" a="1"/>
  <c r="D16231" i="2" s="1"/>
  <c r="B16230" i="2"/>
  <c r="D16230" i="2" s="1" a="1"/>
  <c r="D16230" i="2" s="1"/>
  <c r="B16229" i="2"/>
  <c r="D16229" i="2" s="1" a="1"/>
  <c r="D16229" i="2" s="1"/>
  <c r="B16228" i="2"/>
  <c r="D16228" i="2" s="1" a="1"/>
  <c r="D16228" i="2" s="1"/>
  <c r="B16227" i="2"/>
  <c r="D16227" i="2" s="1" a="1"/>
  <c r="D16227" i="2" s="1"/>
  <c r="B16226" i="2"/>
  <c r="D16226" i="2" s="1" a="1"/>
  <c r="D16226" i="2" s="1"/>
  <c r="B16225" i="2"/>
  <c r="D16225" i="2" s="1" a="1"/>
  <c r="D16225" i="2" s="1"/>
  <c r="B16224" i="2"/>
  <c r="D16224" i="2" s="1" a="1"/>
  <c r="D16224" i="2" s="1"/>
  <c r="B16223" i="2"/>
  <c r="D16223" i="2" s="1" a="1"/>
  <c r="D16223" i="2" s="1"/>
  <c r="B16222" i="2"/>
  <c r="D16222" i="2" s="1" a="1"/>
  <c r="D16222" i="2" s="1"/>
  <c r="B16221" i="2"/>
  <c r="D16221" i="2" s="1" a="1"/>
  <c r="D16221" i="2" s="1"/>
  <c r="B16220" i="2"/>
  <c r="D16220" i="2" s="1" a="1"/>
  <c r="D16220" i="2" s="1"/>
  <c r="B16219" i="2"/>
  <c r="D16219" i="2" s="1" a="1"/>
  <c r="D16219" i="2" s="1"/>
  <c r="B16218" i="2"/>
  <c r="D16218" i="2" s="1" a="1"/>
  <c r="D16218" i="2" s="1"/>
  <c r="B16217" i="2"/>
  <c r="D16217" i="2" s="1" a="1"/>
  <c r="D16217" i="2" s="1"/>
  <c r="B16216" i="2"/>
  <c r="D16216" i="2" s="1" a="1"/>
  <c r="D16216" i="2" s="1"/>
  <c r="B16215" i="2"/>
  <c r="D16215" i="2" s="1" a="1"/>
  <c r="D16215" i="2" s="1"/>
  <c r="B16214" i="2"/>
  <c r="D16214" i="2" s="1" a="1"/>
  <c r="D16214" i="2" s="1"/>
  <c r="B16213" i="2"/>
  <c r="D16213" i="2" s="1" a="1"/>
  <c r="D16213" i="2" s="1"/>
  <c r="B16212" i="2"/>
  <c r="D16212" i="2" s="1" a="1"/>
  <c r="D16212" i="2" s="1"/>
  <c r="B16211" i="2"/>
  <c r="D16211" i="2" s="1" a="1"/>
  <c r="D16211" i="2" s="1"/>
  <c r="B16210" i="2"/>
  <c r="D16210" i="2" s="1" a="1"/>
  <c r="D16210" i="2" s="1"/>
  <c r="B16209" i="2"/>
  <c r="D16209" i="2" s="1" a="1"/>
  <c r="D16209" i="2" s="1"/>
  <c r="B16208" i="2"/>
  <c r="D16208" i="2" s="1" a="1"/>
  <c r="D16208" i="2" s="1"/>
  <c r="B16207" i="2"/>
  <c r="D16207" i="2" s="1" a="1"/>
  <c r="D16207" i="2" s="1"/>
  <c r="B16206" i="2"/>
  <c r="D16206" i="2" s="1" a="1"/>
  <c r="D16206" i="2" s="1"/>
  <c r="B16205" i="2"/>
  <c r="D16205" i="2" s="1" a="1"/>
  <c r="D16205" i="2" s="1"/>
  <c r="B16204" i="2"/>
  <c r="D16204" i="2" s="1" a="1"/>
  <c r="D16204" i="2" s="1"/>
  <c r="B16203" i="2"/>
  <c r="D16203" i="2" s="1" a="1"/>
  <c r="D16203" i="2" s="1"/>
  <c r="B16202" i="2"/>
  <c r="D16202" i="2" s="1" a="1"/>
  <c r="D16202" i="2" s="1"/>
  <c r="B16201" i="2"/>
  <c r="D16201" i="2" s="1" a="1"/>
  <c r="D16201" i="2" s="1"/>
  <c r="B16200" i="2"/>
  <c r="D16200" i="2" s="1" a="1"/>
  <c r="D16200" i="2" s="1"/>
  <c r="B16199" i="2"/>
  <c r="D16199" i="2" s="1" a="1"/>
  <c r="D16199" i="2" s="1"/>
  <c r="B16198" i="2"/>
  <c r="D16198" i="2" s="1" a="1"/>
  <c r="D16198" i="2" s="1"/>
  <c r="B16197" i="2"/>
  <c r="D16197" i="2" s="1" a="1"/>
  <c r="D16197" i="2" s="1"/>
  <c r="B16196" i="2"/>
  <c r="D16196" i="2" s="1" a="1"/>
  <c r="D16196" i="2" s="1"/>
  <c r="B16195" i="2"/>
  <c r="D16195" i="2" s="1" a="1"/>
  <c r="D16195" i="2" s="1"/>
  <c r="B16194" i="2"/>
  <c r="D16194" i="2" s="1" a="1"/>
  <c r="D16194" i="2" s="1"/>
  <c r="B16193" i="2"/>
  <c r="D16193" i="2" s="1" a="1"/>
  <c r="D16193" i="2" s="1"/>
  <c r="B16192" i="2"/>
  <c r="D16192" i="2" s="1" a="1"/>
  <c r="D16192" i="2" s="1"/>
  <c r="B16191" i="2"/>
  <c r="D16191" i="2" s="1" a="1"/>
  <c r="D16191" i="2" s="1"/>
  <c r="B16190" i="2"/>
  <c r="D16190" i="2" s="1" a="1"/>
  <c r="D16190" i="2" s="1"/>
  <c r="B16189" i="2"/>
  <c r="D16189" i="2" s="1" a="1"/>
  <c r="D16189" i="2" s="1"/>
  <c r="B16188" i="2"/>
  <c r="D16188" i="2" s="1" a="1"/>
  <c r="D16188" i="2" s="1"/>
  <c r="B16187" i="2"/>
  <c r="D16187" i="2" s="1" a="1"/>
  <c r="D16187" i="2" s="1"/>
  <c r="B16186" i="2"/>
  <c r="D16186" i="2" s="1" a="1"/>
  <c r="D16186" i="2" s="1"/>
  <c r="B16185" i="2"/>
  <c r="D16185" i="2" s="1" a="1"/>
  <c r="D16185" i="2" s="1"/>
  <c r="B16184" i="2"/>
  <c r="D16184" i="2" s="1" a="1"/>
  <c r="D16184" i="2" s="1"/>
  <c r="B16183" i="2"/>
  <c r="D16183" i="2" s="1" a="1"/>
  <c r="D16183" i="2" s="1"/>
  <c r="B16182" i="2"/>
  <c r="D16182" i="2" s="1" a="1"/>
  <c r="D16182" i="2" s="1"/>
  <c r="B16181" i="2"/>
  <c r="D16181" i="2" s="1" a="1"/>
  <c r="D16181" i="2" s="1"/>
  <c r="B16180" i="2"/>
  <c r="D16180" i="2" s="1" a="1"/>
  <c r="D16180" i="2" s="1"/>
  <c r="B16179" i="2"/>
  <c r="D16179" i="2" s="1" a="1"/>
  <c r="D16179" i="2" s="1"/>
  <c r="B16178" i="2"/>
  <c r="D16178" i="2" s="1" a="1"/>
  <c r="D16178" i="2" s="1"/>
  <c r="B16177" i="2"/>
  <c r="D16177" i="2" s="1" a="1"/>
  <c r="D16177" i="2" s="1"/>
  <c r="B16176" i="2"/>
  <c r="D16176" i="2" s="1" a="1"/>
  <c r="D16176" i="2" s="1"/>
  <c r="B16175" i="2"/>
  <c r="D16175" i="2" s="1" a="1"/>
  <c r="D16175" i="2" s="1"/>
  <c r="B16174" i="2"/>
  <c r="D16174" i="2" s="1" a="1"/>
  <c r="D16174" i="2" s="1"/>
  <c r="B16173" i="2"/>
  <c r="D16173" i="2" s="1" a="1"/>
  <c r="D16173" i="2" s="1"/>
  <c r="B16172" i="2"/>
  <c r="D16172" i="2" s="1" a="1"/>
  <c r="D16172" i="2" s="1"/>
  <c r="B16171" i="2"/>
  <c r="D16171" i="2" s="1" a="1"/>
  <c r="D16171" i="2" s="1"/>
  <c r="B16170" i="2"/>
  <c r="D16170" i="2" s="1" a="1"/>
  <c r="D16170" i="2" s="1"/>
  <c r="B16169" i="2"/>
  <c r="D16169" i="2" s="1" a="1"/>
  <c r="D16169" i="2" s="1"/>
  <c r="B16168" i="2"/>
  <c r="D16168" i="2" s="1" a="1"/>
  <c r="D16168" i="2" s="1"/>
  <c r="B16167" i="2"/>
  <c r="D16167" i="2" s="1" a="1"/>
  <c r="D16167" i="2" s="1"/>
  <c r="B16166" i="2"/>
  <c r="D16166" i="2" s="1" a="1"/>
  <c r="D16166" i="2" s="1"/>
  <c r="B16165" i="2"/>
  <c r="D16165" i="2" s="1" a="1"/>
  <c r="D16165" i="2" s="1"/>
  <c r="B16164" i="2"/>
  <c r="D16164" i="2" s="1" a="1"/>
  <c r="D16164" i="2" s="1"/>
  <c r="B16163" i="2"/>
  <c r="D16163" i="2" s="1" a="1"/>
  <c r="D16163" i="2" s="1"/>
  <c r="B16162" i="2"/>
  <c r="D16162" i="2" s="1" a="1"/>
  <c r="D16162" i="2" s="1"/>
  <c r="B16161" i="2"/>
  <c r="D16161" i="2" s="1" a="1"/>
  <c r="D16161" i="2" s="1"/>
  <c r="B16160" i="2"/>
  <c r="D16160" i="2" s="1" a="1"/>
  <c r="D16160" i="2" s="1"/>
  <c r="B16159" i="2"/>
  <c r="D16159" i="2" s="1" a="1"/>
  <c r="D16159" i="2" s="1"/>
  <c r="B16158" i="2"/>
  <c r="D16158" i="2" s="1" a="1"/>
  <c r="D16158" i="2" s="1"/>
  <c r="B16157" i="2"/>
  <c r="D16157" i="2" s="1" a="1"/>
  <c r="D16157" i="2" s="1"/>
  <c r="B16156" i="2"/>
  <c r="D16156" i="2" s="1" a="1"/>
  <c r="D16156" i="2" s="1"/>
  <c r="B16155" i="2"/>
  <c r="D16155" i="2" s="1" a="1"/>
  <c r="D16155" i="2" s="1"/>
  <c r="B16154" i="2"/>
  <c r="D16154" i="2" s="1" a="1"/>
  <c r="D16154" i="2" s="1"/>
  <c r="B16153" i="2"/>
  <c r="D16153" i="2" s="1" a="1"/>
  <c r="D16153" i="2" s="1"/>
  <c r="B16152" i="2"/>
  <c r="D16152" i="2" s="1" a="1"/>
  <c r="D16152" i="2" s="1"/>
  <c r="B16151" i="2"/>
  <c r="D16151" i="2" s="1" a="1"/>
  <c r="D16151" i="2" s="1"/>
  <c r="B16150" i="2"/>
  <c r="D16150" i="2" s="1" a="1"/>
  <c r="D16150" i="2" s="1"/>
  <c r="B16149" i="2"/>
  <c r="D16149" i="2" s="1" a="1"/>
  <c r="D16149" i="2" s="1"/>
  <c r="B16148" i="2"/>
  <c r="D16148" i="2" s="1" a="1"/>
  <c r="D16148" i="2" s="1"/>
  <c r="B16147" i="2"/>
  <c r="D16147" i="2" s="1" a="1"/>
  <c r="D16147" i="2" s="1"/>
  <c r="B16146" i="2"/>
  <c r="D16146" i="2" s="1" a="1"/>
  <c r="D16146" i="2" s="1"/>
  <c r="B16145" i="2"/>
  <c r="D16145" i="2" s="1" a="1"/>
  <c r="D16145" i="2" s="1"/>
  <c r="B16144" i="2"/>
  <c r="D16144" i="2" s="1" a="1"/>
  <c r="D16144" i="2" s="1"/>
  <c r="B16143" i="2"/>
  <c r="D16143" i="2" s="1" a="1"/>
  <c r="D16143" i="2" s="1"/>
  <c r="B16142" i="2"/>
  <c r="D16142" i="2" s="1" a="1"/>
  <c r="D16142" i="2" s="1"/>
  <c r="B16141" i="2"/>
  <c r="D16141" i="2" s="1" a="1"/>
  <c r="D16141" i="2" s="1"/>
  <c r="B16140" i="2"/>
  <c r="D16140" i="2" s="1" a="1"/>
  <c r="D16140" i="2" s="1"/>
  <c r="B16139" i="2"/>
  <c r="D16139" i="2" s="1" a="1"/>
  <c r="D16139" i="2" s="1"/>
  <c r="B16138" i="2"/>
  <c r="D16138" i="2" s="1" a="1"/>
  <c r="D16138" i="2" s="1"/>
  <c r="B16137" i="2"/>
  <c r="D16137" i="2" s="1" a="1"/>
  <c r="D16137" i="2" s="1"/>
  <c r="B16136" i="2"/>
  <c r="D16136" i="2" s="1" a="1"/>
  <c r="D16136" i="2" s="1"/>
  <c r="B16135" i="2"/>
  <c r="D16135" i="2" s="1" a="1"/>
  <c r="D16135" i="2" s="1"/>
  <c r="B16134" i="2"/>
  <c r="D16134" i="2" s="1" a="1"/>
  <c r="D16134" i="2" s="1"/>
  <c r="B16133" i="2"/>
  <c r="D16133" i="2" s="1" a="1"/>
  <c r="D16133" i="2" s="1"/>
  <c r="B16132" i="2"/>
  <c r="D16132" i="2" s="1" a="1"/>
  <c r="D16132" i="2" s="1"/>
  <c r="B16131" i="2"/>
  <c r="D16131" i="2" s="1" a="1"/>
  <c r="D16131" i="2" s="1"/>
  <c r="B16130" i="2"/>
  <c r="D16130" i="2" s="1" a="1"/>
  <c r="D16130" i="2" s="1"/>
  <c r="B16129" i="2"/>
  <c r="D16129" i="2" s="1" a="1"/>
  <c r="D16129" i="2" s="1"/>
  <c r="B16128" i="2"/>
  <c r="D16128" i="2" s="1" a="1"/>
  <c r="D16128" i="2" s="1"/>
  <c r="B16127" i="2"/>
  <c r="D16127" i="2" s="1" a="1"/>
  <c r="D16127" i="2" s="1"/>
  <c r="B16126" i="2"/>
  <c r="D16126" i="2" s="1" a="1"/>
  <c r="D16126" i="2" s="1"/>
  <c r="B16125" i="2"/>
  <c r="D16125" i="2" s="1" a="1"/>
  <c r="D16125" i="2" s="1"/>
  <c r="B16124" i="2"/>
  <c r="D16124" i="2" s="1" a="1"/>
  <c r="D16124" i="2" s="1"/>
  <c r="B16123" i="2"/>
  <c r="D16123" i="2" s="1" a="1"/>
  <c r="D16123" i="2" s="1"/>
  <c r="B16122" i="2"/>
  <c r="D16122" i="2" s="1" a="1"/>
  <c r="D16122" i="2" s="1"/>
  <c r="B16121" i="2"/>
  <c r="D16121" i="2" s="1" a="1"/>
  <c r="D16121" i="2" s="1"/>
  <c r="B16120" i="2"/>
  <c r="D16120" i="2" s="1" a="1"/>
  <c r="D16120" i="2" s="1"/>
  <c r="B16119" i="2"/>
  <c r="D16119" i="2" s="1" a="1"/>
  <c r="D16119" i="2" s="1"/>
  <c r="B16118" i="2"/>
  <c r="D16118" i="2" s="1" a="1"/>
  <c r="D16118" i="2" s="1"/>
  <c r="B16117" i="2"/>
  <c r="D16117" i="2" s="1" a="1"/>
  <c r="D16117" i="2" s="1"/>
  <c r="B16116" i="2"/>
  <c r="D16116" i="2" s="1" a="1"/>
  <c r="D16116" i="2" s="1"/>
  <c r="B16115" i="2"/>
  <c r="D16115" i="2" s="1" a="1"/>
  <c r="D16115" i="2" s="1"/>
  <c r="B16114" i="2"/>
  <c r="D16114" i="2" s="1" a="1"/>
  <c r="D16114" i="2" s="1"/>
  <c r="B16113" i="2"/>
  <c r="D16113" i="2" s="1" a="1"/>
  <c r="D16113" i="2" s="1"/>
  <c r="B16112" i="2"/>
  <c r="D16112" i="2" s="1" a="1"/>
  <c r="D16112" i="2" s="1"/>
  <c r="B16111" i="2"/>
  <c r="D16111" i="2" s="1" a="1"/>
  <c r="D16111" i="2" s="1"/>
  <c r="B16110" i="2"/>
  <c r="D16110" i="2" s="1" a="1"/>
  <c r="D16110" i="2" s="1"/>
  <c r="B16109" i="2"/>
  <c r="D16109" i="2" s="1" a="1"/>
  <c r="D16109" i="2" s="1"/>
  <c r="B16108" i="2"/>
  <c r="D16108" i="2" s="1" a="1"/>
  <c r="D16108" i="2" s="1"/>
  <c r="B16107" i="2"/>
  <c r="D16107" i="2" s="1" a="1"/>
  <c r="D16107" i="2" s="1"/>
  <c r="B16106" i="2"/>
  <c r="D16106" i="2" s="1" a="1"/>
  <c r="D16106" i="2" s="1"/>
  <c r="B16105" i="2"/>
  <c r="D16105" i="2" s="1" a="1"/>
  <c r="D16105" i="2" s="1"/>
  <c r="B16104" i="2"/>
  <c r="D16104" i="2" s="1" a="1"/>
  <c r="D16104" i="2" s="1"/>
  <c r="B16103" i="2"/>
  <c r="D16103" i="2" s="1" a="1"/>
  <c r="D16103" i="2" s="1"/>
  <c r="B16102" i="2"/>
  <c r="D16102" i="2" s="1" a="1"/>
  <c r="D16102" i="2" s="1"/>
  <c r="B16101" i="2"/>
  <c r="D16101" i="2" s="1" a="1"/>
  <c r="D16101" i="2" s="1"/>
  <c r="B16100" i="2"/>
  <c r="D16100" i="2" s="1" a="1"/>
  <c r="D16100" i="2" s="1"/>
  <c r="B16099" i="2"/>
  <c r="D16099" i="2" s="1" a="1"/>
  <c r="D16099" i="2" s="1"/>
  <c r="B16098" i="2"/>
  <c r="D16098" i="2" s="1" a="1"/>
  <c r="D16098" i="2" s="1"/>
  <c r="B16097" i="2"/>
  <c r="D16097" i="2" s="1" a="1"/>
  <c r="D16097" i="2" s="1"/>
  <c r="B16096" i="2"/>
  <c r="D16096" i="2" s="1" a="1"/>
  <c r="D16096" i="2" s="1"/>
  <c r="B16095" i="2"/>
  <c r="D16095" i="2" s="1" a="1"/>
  <c r="D16095" i="2" s="1"/>
  <c r="B16094" i="2"/>
  <c r="D16094" i="2" s="1" a="1"/>
  <c r="D16094" i="2" s="1"/>
  <c r="B16093" i="2"/>
  <c r="D16093" i="2" s="1" a="1"/>
  <c r="D16093" i="2" s="1"/>
  <c r="B16092" i="2"/>
  <c r="D16092" i="2" s="1" a="1"/>
  <c r="D16092" i="2" s="1"/>
  <c r="B16091" i="2"/>
  <c r="D16091" i="2" s="1" a="1"/>
  <c r="D16091" i="2" s="1"/>
  <c r="B16090" i="2"/>
  <c r="D16090" i="2" s="1" a="1"/>
  <c r="D16090" i="2" s="1"/>
  <c r="B16089" i="2"/>
  <c r="D16089" i="2" s="1" a="1"/>
  <c r="D16089" i="2" s="1"/>
  <c r="B16088" i="2"/>
  <c r="D16088" i="2" s="1" a="1"/>
  <c r="D16088" i="2" s="1"/>
  <c r="B16087" i="2"/>
  <c r="D16087" i="2" s="1" a="1"/>
  <c r="D16087" i="2" s="1"/>
  <c r="B16086" i="2"/>
  <c r="D16086" i="2" s="1" a="1"/>
  <c r="D16086" i="2" s="1"/>
  <c r="B16085" i="2"/>
  <c r="D16085" i="2" s="1" a="1"/>
  <c r="D16085" i="2" s="1"/>
  <c r="B16084" i="2"/>
  <c r="D16084" i="2" s="1" a="1"/>
  <c r="D16084" i="2" s="1"/>
  <c r="B16083" i="2"/>
  <c r="D16083" i="2" s="1" a="1"/>
  <c r="D16083" i="2" s="1"/>
  <c r="B16082" i="2"/>
  <c r="D16082" i="2" s="1" a="1"/>
  <c r="D16082" i="2" s="1"/>
  <c r="B16081" i="2"/>
  <c r="D16081" i="2" s="1" a="1"/>
  <c r="D16081" i="2" s="1"/>
  <c r="B16080" i="2"/>
  <c r="D16080" i="2" s="1" a="1"/>
  <c r="D16080" i="2" s="1"/>
  <c r="B16079" i="2"/>
  <c r="D16079" i="2" s="1" a="1"/>
  <c r="D16079" i="2" s="1"/>
  <c r="B16078" i="2"/>
  <c r="D16078" i="2" s="1" a="1"/>
  <c r="D16078" i="2" s="1"/>
  <c r="B16077" i="2"/>
  <c r="D16077" i="2" s="1" a="1"/>
  <c r="D16077" i="2" s="1"/>
  <c r="B16076" i="2"/>
  <c r="D16076" i="2" s="1" a="1"/>
  <c r="D16076" i="2" s="1"/>
  <c r="B16075" i="2"/>
  <c r="D16075" i="2" s="1" a="1"/>
  <c r="D16075" i="2" s="1"/>
  <c r="B16074" i="2"/>
  <c r="D16074" i="2" s="1" a="1"/>
  <c r="D16074" i="2" s="1"/>
  <c r="B16073" i="2"/>
  <c r="D16073" i="2" s="1" a="1"/>
  <c r="D16073" i="2" s="1"/>
  <c r="B16072" i="2"/>
  <c r="D16072" i="2" s="1" a="1"/>
  <c r="D16072" i="2" s="1"/>
  <c r="B16071" i="2"/>
  <c r="D16071" i="2" s="1" a="1"/>
  <c r="D16071" i="2" s="1"/>
  <c r="B16070" i="2"/>
  <c r="D16070" i="2" s="1" a="1"/>
  <c r="D16070" i="2" s="1"/>
  <c r="B16069" i="2"/>
  <c r="D16069" i="2" s="1" a="1"/>
  <c r="D16069" i="2" s="1"/>
  <c r="B16068" i="2"/>
  <c r="D16068" i="2" s="1" a="1"/>
  <c r="D16068" i="2" s="1"/>
  <c r="B16067" i="2"/>
  <c r="D16067" i="2" s="1" a="1"/>
  <c r="D16067" i="2" s="1"/>
  <c r="B16066" i="2"/>
  <c r="D16066" i="2" s="1" a="1"/>
  <c r="D16066" i="2" s="1"/>
  <c r="B16065" i="2"/>
  <c r="D16065" i="2" s="1" a="1"/>
  <c r="D16065" i="2" s="1"/>
  <c r="B16064" i="2"/>
  <c r="D16064" i="2" s="1" a="1"/>
  <c r="D16064" i="2" s="1"/>
  <c r="B16063" i="2"/>
  <c r="D16063" i="2" s="1" a="1"/>
  <c r="D16063" i="2" s="1"/>
  <c r="B16062" i="2"/>
  <c r="D16062" i="2" s="1" a="1"/>
  <c r="D16062" i="2" s="1"/>
  <c r="B16061" i="2"/>
  <c r="D16061" i="2" s="1" a="1"/>
  <c r="D16061" i="2" s="1"/>
  <c r="B16060" i="2"/>
  <c r="D16060" i="2" s="1" a="1"/>
  <c r="D16060" i="2" s="1"/>
  <c r="B16059" i="2"/>
  <c r="D16059" i="2" s="1" a="1"/>
  <c r="D16059" i="2" s="1"/>
  <c r="B16058" i="2"/>
  <c r="D16058" i="2" s="1" a="1"/>
  <c r="D16058" i="2" s="1"/>
  <c r="B16057" i="2"/>
  <c r="D16057" i="2" s="1" a="1"/>
  <c r="D16057" i="2" s="1"/>
  <c r="B16056" i="2"/>
  <c r="D16056" i="2" s="1" a="1"/>
  <c r="D16056" i="2" s="1"/>
  <c r="B16055" i="2"/>
  <c r="D16055" i="2" s="1" a="1"/>
  <c r="D16055" i="2" s="1"/>
  <c r="B16054" i="2"/>
  <c r="D16054" i="2" s="1" a="1"/>
  <c r="D16054" i="2" s="1"/>
  <c r="B16053" i="2"/>
  <c r="D16053" i="2" s="1" a="1"/>
  <c r="D16053" i="2" s="1"/>
  <c r="B16052" i="2"/>
  <c r="D16052" i="2" s="1" a="1"/>
  <c r="D16052" i="2" s="1"/>
  <c r="B16051" i="2"/>
  <c r="D16051" i="2" s="1" a="1"/>
  <c r="D16051" i="2" s="1"/>
  <c r="B16050" i="2"/>
  <c r="D16050" i="2" s="1" a="1"/>
  <c r="D16050" i="2" s="1"/>
  <c r="B16049" i="2"/>
  <c r="D16049" i="2" s="1" a="1"/>
  <c r="D16049" i="2" s="1"/>
  <c r="B16048" i="2"/>
  <c r="D16048" i="2" s="1" a="1"/>
  <c r="D16048" i="2" s="1"/>
  <c r="B16047" i="2"/>
  <c r="D16047" i="2" s="1" a="1"/>
  <c r="D16047" i="2" s="1"/>
  <c r="B16046" i="2"/>
  <c r="D16046" i="2" s="1" a="1"/>
  <c r="D16046" i="2" s="1"/>
  <c r="B16045" i="2"/>
  <c r="D16045" i="2" s="1" a="1"/>
  <c r="D16045" i="2" s="1"/>
  <c r="B16044" i="2"/>
  <c r="D16044" i="2" s="1" a="1"/>
  <c r="D16044" i="2" s="1"/>
  <c r="B16043" i="2"/>
  <c r="D16043" i="2" s="1" a="1"/>
  <c r="D16043" i="2" s="1"/>
  <c r="B16042" i="2"/>
  <c r="D16042" i="2" s="1" a="1"/>
  <c r="D16042" i="2" s="1"/>
  <c r="B16041" i="2"/>
  <c r="D16041" i="2" s="1" a="1"/>
  <c r="D16041" i="2" s="1"/>
  <c r="B16040" i="2"/>
  <c r="D16040" i="2" s="1" a="1"/>
  <c r="D16040" i="2" s="1"/>
  <c r="B16039" i="2"/>
  <c r="D16039" i="2" s="1" a="1"/>
  <c r="D16039" i="2" s="1"/>
  <c r="B16038" i="2"/>
  <c r="D16038" i="2" s="1" a="1"/>
  <c r="D16038" i="2" s="1"/>
  <c r="B16037" i="2"/>
  <c r="D16037" i="2" s="1" a="1"/>
  <c r="D16037" i="2" s="1"/>
  <c r="B16036" i="2"/>
  <c r="D16036" i="2" s="1" a="1"/>
  <c r="D16036" i="2" s="1"/>
  <c r="B16035" i="2"/>
  <c r="D16035" i="2" s="1" a="1"/>
  <c r="D16035" i="2" s="1"/>
  <c r="B16034" i="2"/>
  <c r="D16034" i="2" s="1" a="1"/>
  <c r="D16034" i="2" s="1"/>
  <c r="B16033" i="2"/>
  <c r="D16033" i="2" s="1" a="1"/>
  <c r="D16033" i="2" s="1"/>
  <c r="B16032" i="2"/>
  <c r="D16032" i="2" s="1" a="1"/>
  <c r="D16032" i="2" s="1"/>
  <c r="B16031" i="2"/>
  <c r="D16031" i="2" s="1" a="1"/>
  <c r="D16031" i="2" s="1"/>
  <c r="B16030" i="2"/>
  <c r="D16030" i="2" s="1" a="1"/>
  <c r="D16030" i="2" s="1"/>
  <c r="B16029" i="2"/>
  <c r="D16029" i="2" s="1" a="1"/>
  <c r="D16029" i="2" s="1"/>
  <c r="B16028" i="2"/>
  <c r="D16028" i="2" s="1" a="1"/>
  <c r="D16028" i="2" s="1"/>
  <c r="B16027" i="2"/>
  <c r="D16027" i="2" s="1" a="1"/>
  <c r="D16027" i="2" s="1"/>
  <c r="B16026" i="2"/>
  <c r="D16026" i="2" s="1" a="1"/>
  <c r="D16026" i="2" s="1"/>
  <c r="B16025" i="2"/>
  <c r="D16025" i="2" s="1" a="1"/>
  <c r="D16025" i="2" s="1"/>
  <c r="B16024" i="2"/>
  <c r="D16024" i="2" s="1" a="1"/>
  <c r="D16024" i="2" s="1"/>
  <c r="B16023" i="2"/>
  <c r="D16023" i="2" s="1" a="1"/>
  <c r="D16023" i="2" s="1"/>
  <c r="B16022" i="2"/>
  <c r="D16022" i="2" s="1" a="1"/>
  <c r="D16022" i="2" s="1"/>
  <c r="B16021" i="2"/>
  <c r="D16021" i="2" s="1" a="1"/>
  <c r="D16021" i="2" s="1"/>
  <c r="B16020" i="2"/>
  <c r="D16020" i="2" s="1" a="1"/>
  <c r="D16020" i="2" s="1"/>
  <c r="B16019" i="2"/>
  <c r="D16019" i="2" s="1" a="1"/>
  <c r="D16019" i="2" s="1"/>
  <c r="B16018" i="2"/>
  <c r="D16018" i="2" s="1" a="1"/>
  <c r="D16018" i="2" s="1"/>
  <c r="B16017" i="2"/>
  <c r="D16017" i="2" s="1" a="1"/>
  <c r="D16017" i="2" s="1"/>
  <c r="B16016" i="2"/>
  <c r="D16016" i="2" s="1" a="1"/>
  <c r="D16016" i="2" s="1"/>
  <c r="B16015" i="2"/>
  <c r="D16015" i="2" s="1" a="1"/>
  <c r="D16015" i="2" s="1"/>
  <c r="B16014" i="2"/>
  <c r="D16014" i="2" s="1" a="1"/>
  <c r="D16014" i="2" s="1"/>
  <c r="B16013" i="2"/>
  <c r="D16013" i="2" s="1" a="1"/>
  <c r="D16013" i="2" s="1"/>
  <c r="B16012" i="2"/>
  <c r="D16012" i="2" s="1" a="1"/>
  <c r="D16012" i="2" s="1"/>
  <c r="B16011" i="2"/>
  <c r="D16011" i="2" s="1" a="1"/>
  <c r="D16011" i="2" s="1"/>
  <c r="B16010" i="2"/>
  <c r="D16010" i="2" s="1" a="1"/>
  <c r="D16010" i="2" s="1"/>
  <c r="B16009" i="2"/>
  <c r="D16009" i="2" s="1" a="1"/>
  <c r="D16009" i="2" s="1"/>
  <c r="B16008" i="2"/>
  <c r="D16008" i="2" s="1" a="1"/>
  <c r="D16008" i="2" s="1"/>
  <c r="B16007" i="2"/>
  <c r="D16007" i="2" s="1" a="1"/>
  <c r="D16007" i="2" s="1"/>
  <c r="B16006" i="2"/>
  <c r="D16006" i="2" s="1" a="1"/>
  <c r="D16006" i="2" s="1"/>
  <c r="B16005" i="2"/>
  <c r="D16005" i="2" s="1" a="1"/>
  <c r="D16005" i="2" s="1"/>
  <c r="B16004" i="2"/>
  <c r="D16004" i="2" s="1" a="1"/>
  <c r="D16004" i="2" s="1"/>
  <c r="B16003" i="2"/>
  <c r="D16003" i="2" s="1" a="1"/>
  <c r="D16003" i="2" s="1"/>
  <c r="B16002" i="2"/>
  <c r="D16002" i="2" s="1" a="1"/>
  <c r="D16002" i="2" s="1"/>
  <c r="B16001" i="2"/>
  <c r="D16001" i="2" s="1" a="1"/>
  <c r="D16001" i="2" s="1"/>
  <c r="B16000" i="2"/>
  <c r="D16000" i="2" s="1" a="1"/>
  <c r="D16000" i="2" s="1"/>
  <c r="B15999" i="2"/>
  <c r="D15999" i="2" s="1" a="1"/>
  <c r="D15999" i="2" s="1"/>
  <c r="B15998" i="2"/>
  <c r="D15998" i="2" s="1" a="1"/>
  <c r="D15998" i="2" s="1"/>
  <c r="B15997" i="2"/>
  <c r="D15997" i="2" s="1" a="1"/>
  <c r="D15997" i="2" s="1"/>
  <c r="B15996" i="2"/>
  <c r="D15996" i="2" s="1" a="1"/>
  <c r="D15996" i="2" s="1"/>
  <c r="B15995" i="2"/>
  <c r="D15995" i="2" s="1" a="1"/>
  <c r="D15995" i="2" s="1"/>
  <c r="B15994" i="2"/>
  <c r="D15994" i="2" s="1" a="1"/>
  <c r="D15994" i="2" s="1"/>
  <c r="B15993" i="2"/>
  <c r="D15993" i="2" s="1" a="1"/>
  <c r="D15993" i="2" s="1"/>
  <c r="B15992" i="2"/>
  <c r="D15992" i="2" s="1" a="1"/>
  <c r="D15992" i="2" s="1"/>
  <c r="B15991" i="2"/>
  <c r="D15991" i="2" s="1" a="1"/>
  <c r="D15991" i="2" s="1"/>
  <c r="B15990" i="2"/>
  <c r="D15990" i="2" s="1" a="1"/>
  <c r="D15990" i="2" s="1"/>
  <c r="B15989" i="2"/>
  <c r="D15989" i="2" s="1" a="1"/>
  <c r="D15989" i="2" s="1"/>
  <c r="B15988" i="2"/>
  <c r="D15988" i="2" s="1" a="1"/>
  <c r="D15988" i="2" s="1"/>
  <c r="B15987" i="2"/>
  <c r="D15987" i="2" s="1" a="1"/>
  <c r="D15987" i="2" s="1"/>
  <c r="B15986" i="2"/>
  <c r="D15986" i="2" s="1" a="1"/>
  <c r="D15986" i="2" s="1"/>
  <c r="B15985" i="2"/>
  <c r="D15985" i="2" s="1" a="1"/>
  <c r="D15985" i="2" s="1"/>
  <c r="B15984" i="2"/>
  <c r="D15984" i="2" s="1" a="1"/>
  <c r="D15984" i="2" s="1"/>
  <c r="B15983" i="2"/>
  <c r="D15983" i="2" s="1" a="1"/>
  <c r="D15983" i="2" s="1"/>
  <c r="B15982" i="2"/>
  <c r="D15982" i="2" s="1" a="1"/>
  <c r="D15982" i="2" s="1"/>
  <c r="B15981" i="2"/>
  <c r="D15981" i="2" s="1" a="1"/>
  <c r="D15981" i="2" s="1"/>
  <c r="B15980" i="2"/>
  <c r="D15980" i="2" s="1" a="1"/>
  <c r="D15980" i="2" s="1"/>
  <c r="B15979" i="2"/>
  <c r="D15979" i="2" s="1" a="1"/>
  <c r="D15979" i="2" s="1"/>
  <c r="B15978" i="2"/>
  <c r="D15978" i="2" s="1" a="1"/>
  <c r="D15978" i="2" s="1"/>
  <c r="B15977" i="2"/>
  <c r="D15977" i="2" s="1" a="1"/>
  <c r="D15977" i="2" s="1"/>
  <c r="B15976" i="2"/>
  <c r="D15976" i="2" s="1" a="1"/>
  <c r="D15976" i="2" s="1"/>
  <c r="B15975" i="2"/>
  <c r="D15975" i="2" s="1" a="1"/>
  <c r="D15975" i="2" s="1"/>
  <c r="B15974" i="2"/>
  <c r="D15974" i="2" s="1" a="1"/>
  <c r="D15974" i="2" s="1"/>
  <c r="B15973" i="2"/>
  <c r="D15973" i="2" s="1" a="1"/>
  <c r="D15973" i="2" s="1"/>
  <c r="B15972" i="2"/>
  <c r="D15972" i="2" s="1" a="1"/>
  <c r="D15972" i="2" s="1"/>
  <c r="B15971" i="2"/>
  <c r="D15971" i="2" s="1" a="1"/>
  <c r="D15971" i="2" s="1"/>
  <c r="B15970" i="2"/>
  <c r="D15970" i="2" s="1" a="1"/>
  <c r="D15970" i="2" s="1"/>
  <c r="B15969" i="2"/>
  <c r="D15969" i="2" s="1" a="1"/>
  <c r="D15969" i="2" s="1"/>
  <c r="B15968" i="2"/>
  <c r="D15968" i="2" s="1" a="1"/>
  <c r="D15968" i="2" s="1"/>
  <c r="B15967" i="2"/>
  <c r="D15967" i="2" s="1" a="1"/>
  <c r="D15967" i="2" s="1"/>
  <c r="B15966" i="2"/>
  <c r="D15966" i="2" s="1" a="1"/>
  <c r="D15966" i="2" s="1"/>
  <c r="B15965" i="2"/>
  <c r="D15965" i="2" s="1" a="1"/>
  <c r="D15965" i="2" s="1"/>
  <c r="B15964" i="2"/>
  <c r="D15964" i="2" s="1" a="1"/>
  <c r="D15964" i="2" s="1"/>
  <c r="B15963" i="2"/>
  <c r="D15963" i="2" s="1" a="1"/>
  <c r="D15963" i="2" s="1"/>
  <c r="B15962" i="2"/>
  <c r="D15962" i="2" s="1" a="1"/>
  <c r="D15962" i="2" s="1"/>
  <c r="B15961" i="2"/>
  <c r="D15961" i="2" s="1" a="1"/>
  <c r="D15961" i="2" s="1"/>
  <c r="B15960" i="2"/>
  <c r="D15960" i="2" s="1" a="1"/>
  <c r="D15960" i="2" s="1"/>
  <c r="B15959" i="2"/>
  <c r="D15959" i="2" s="1" a="1"/>
  <c r="D15959" i="2" s="1"/>
  <c r="B15958" i="2"/>
  <c r="D15958" i="2" s="1" a="1"/>
  <c r="D15958" i="2" s="1"/>
  <c r="B15957" i="2"/>
  <c r="D15957" i="2" s="1" a="1"/>
  <c r="D15957" i="2" s="1"/>
  <c r="B15956" i="2"/>
  <c r="D15956" i="2" s="1" a="1"/>
  <c r="D15956" i="2" s="1"/>
  <c r="B15955" i="2"/>
  <c r="D15955" i="2" s="1" a="1"/>
  <c r="D15955" i="2" s="1"/>
  <c r="B15954" i="2"/>
  <c r="D15954" i="2" s="1" a="1"/>
  <c r="D15954" i="2" s="1"/>
  <c r="B15953" i="2"/>
  <c r="D15953" i="2" s="1" a="1"/>
  <c r="D15953" i="2" s="1"/>
  <c r="B15952" i="2"/>
  <c r="D15952" i="2" s="1" a="1"/>
  <c r="D15952" i="2" s="1"/>
  <c r="B15951" i="2"/>
  <c r="D15951" i="2" s="1" a="1"/>
  <c r="D15951" i="2" s="1"/>
  <c r="B15950" i="2"/>
  <c r="D15950" i="2" s="1" a="1"/>
  <c r="D15950" i="2" s="1"/>
  <c r="B15949" i="2"/>
  <c r="D15949" i="2" s="1" a="1"/>
  <c r="D15949" i="2" s="1"/>
  <c r="B15948" i="2"/>
  <c r="D15948" i="2" s="1" a="1"/>
  <c r="D15948" i="2" s="1"/>
  <c r="B15947" i="2"/>
  <c r="D15947" i="2" s="1" a="1"/>
  <c r="D15947" i="2" s="1"/>
  <c r="B15946" i="2"/>
  <c r="D15946" i="2" s="1" a="1"/>
  <c r="D15946" i="2" s="1"/>
  <c r="B15945" i="2"/>
  <c r="D15945" i="2" s="1" a="1"/>
  <c r="D15945" i="2" s="1"/>
  <c r="B15944" i="2"/>
  <c r="D15944" i="2" s="1" a="1"/>
  <c r="D15944" i="2" s="1"/>
  <c r="B15943" i="2"/>
  <c r="D15943" i="2" s="1" a="1"/>
  <c r="D15943" i="2" s="1"/>
  <c r="B15942" i="2"/>
  <c r="D15942" i="2" s="1" a="1"/>
  <c r="D15942" i="2" s="1"/>
  <c r="B15941" i="2"/>
  <c r="D15941" i="2" s="1" a="1"/>
  <c r="D15941" i="2" s="1"/>
  <c r="B15940" i="2"/>
  <c r="D15940" i="2" s="1" a="1"/>
  <c r="D15940" i="2" s="1"/>
  <c r="B15939" i="2"/>
  <c r="D15939" i="2" s="1" a="1"/>
  <c r="D15939" i="2" s="1"/>
  <c r="B15938" i="2"/>
  <c r="D15938" i="2" s="1" a="1"/>
  <c r="D15938" i="2" s="1"/>
  <c r="B15937" i="2"/>
  <c r="D15937" i="2" s="1" a="1"/>
  <c r="D15937" i="2" s="1"/>
  <c r="B15936" i="2"/>
  <c r="D15936" i="2" s="1" a="1"/>
  <c r="D15936" i="2" s="1"/>
  <c r="B15935" i="2"/>
  <c r="D15935" i="2" s="1" a="1"/>
  <c r="D15935" i="2" s="1"/>
  <c r="B15934" i="2"/>
  <c r="D15934" i="2" s="1" a="1"/>
  <c r="D15934" i="2" s="1"/>
  <c r="B15933" i="2"/>
  <c r="D15933" i="2" s="1" a="1"/>
  <c r="D15933" i="2" s="1"/>
  <c r="B15932" i="2"/>
  <c r="D15932" i="2" s="1" a="1"/>
  <c r="D15932" i="2" s="1"/>
  <c r="B15931" i="2"/>
  <c r="D15931" i="2" s="1" a="1"/>
  <c r="D15931" i="2" s="1"/>
  <c r="B15930" i="2"/>
  <c r="D15930" i="2" s="1" a="1"/>
  <c r="D15930" i="2" s="1"/>
  <c r="B15929" i="2"/>
  <c r="D15929" i="2" s="1" a="1"/>
  <c r="D15929" i="2" s="1"/>
  <c r="B15928" i="2"/>
  <c r="D15928" i="2" s="1" a="1"/>
  <c r="D15928" i="2" s="1"/>
  <c r="B15927" i="2"/>
  <c r="D15927" i="2" s="1" a="1"/>
  <c r="D15927" i="2" s="1"/>
  <c r="B15926" i="2"/>
  <c r="D15926" i="2" s="1" a="1"/>
  <c r="D15926" i="2" s="1"/>
  <c r="B15925" i="2"/>
  <c r="D15925" i="2" s="1" a="1"/>
  <c r="D15925" i="2" s="1"/>
  <c r="B15924" i="2"/>
  <c r="D15924" i="2" s="1" a="1"/>
  <c r="D15924" i="2" s="1"/>
  <c r="B15923" i="2"/>
  <c r="D15923" i="2" s="1" a="1"/>
  <c r="D15923" i="2" s="1"/>
  <c r="B15922" i="2"/>
  <c r="D15922" i="2" s="1" a="1"/>
  <c r="D15922" i="2" s="1"/>
  <c r="B15921" i="2"/>
  <c r="D15921" i="2" s="1" a="1"/>
  <c r="D15921" i="2" s="1"/>
  <c r="B15920" i="2"/>
  <c r="D15920" i="2" s="1" a="1"/>
  <c r="D15920" i="2" s="1"/>
  <c r="B15919" i="2"/>
  <c r="D15919" i="2" s="1" a="1"/>
  <c r="D15919" i="2" s="1"/>
  <c r="B15918" i="2"/>
  <c r="D15918" i="2" s="1" a="1"/>
  <c r="D15918" i="2" s="1"/>
  <c r="B15917" i="2"/>
  <c r="D15917" i="2" s="1" a="1"/>
  <c r="D15917" i="2" s="1"/>
  <c r="B15916" i="2"/>
  <c r="D15916" i="2" s="1" a="1"/>
  <c r="D15916" i="2" s="1"/>
  <c r="B15915" i="2"/>
  <c r="D15915" i="2" s="1" a="1"/>
  <c r="D15915" i="2" s="1"/>
  <c r="B15914" i="2"/>
  <c r="D15914" i="2" s="1" a="1"/>
  <c r="D15914" i="2" s="1"/>
  <c r="B15913" i="2"/>
  <c r="D15913" i="2" s="1" a="1"/>
  <c r="D15913" i="2" s="1"/>
  <c r="B15912" i="2"/>
  <c r="D15912" i="2" s="1" a="1"/>
  <c r="D15912" i="2" s="1"/>
  <c r="B15911" i="2"/>
  <c r="D15911" i="2" s="1" a="1"/>
  <c r="D15911" i="2" s="1"/>
  <c r="B15910" i="2"/>
  <c r="D15910" i="2" s="1" a="1"/>
  <c r="D15910" i="2" s="1"/>
  <c r="B15909" i="2"/>
  <c r="D15909" i="2" s="1" a="1"/>
  <c r="D15909" i="2" s="1"/>
  <c r="B15908" i="2"/>
  <c r="D15908" i="2" s="1" a="1"/>
  <c r="D15908" i="2" s="1"/>
  <c r="B15907" i="2"/>
  <c r="D15907" i="2" s="1" a="1"/>
  <c r="D15907" i="2" s="1"/>
  <c r="B15906" i="2"/>
  <c r="D15906" i="2" s="1" a="1"/>
  <c r="D15906" i="2" s="1"/>
  <c r="B15905" i="2"/>
  <c r="D15905" i="2" s="1" a="1"/>
  <c r="D15905" i="2" s="1"/>
  <c r="B15904" i="2"/>
  <c r="D15904" i="2" s="1" a="1"/>
  <c r="D15904" i="2" s="1"/>
  <c r="B15903" i="2"/>
  <c r="D15903" i="2" s="1" a="1"/>
  <c r="D15903" i="2" s="1"/>
  <c r="B15902" i="2"/>
  <c r="D15902" i="2" s="1" a="1"/>
  <c r="D15902" i="2" s="1"/>
  <c r="B15901" i="2"/>
  <c r="D15901" i="2" s="1" a="1"/>
  <c r="D15901" i="2" s="1"/>
  <c r="B15900" i="2"/>
  <c r="D15900" i="2" s="1" a="1"/>
  <c r="D15900" i="2" s="1"/>
  <c r="B15899" i="2"/>
  <c r="D15899" i="2" s="1" a="1"/>
  <c r="D15899" i="2" s="1"/>
  <c r="B15898" i="2"/>
  <c r="D15898" i="2" s="1" a="1"/>
  <c r="D15898" i="2" s="1"/>
  <c r="B15897" i="2"/>
  <c r="D15897" i="2" s="1" a="1"/>
  <c r="D15897" i="2" s="1"/>
  <c r="B15896" i="2"/>
  <c r="D15896" i="2" s="1" a="1"/>
  <c r="D15896" i="2" s="1"/>
  <c r="B15895" i="2"/>
  <c r="D15895" i="2" s="1" a="1"/>
  <c r="D15895" i="2" s="1"/>
  <c r="B15894" i="2"/>
  <c r="D15894" i="2" s="1" a="1"/>
  <c r="D15894" i="2" s="1"/>
  <c r="B15893" i="2"/>
  <c r="D15893" i="2" s="1" a="1"/>
  <c r="D15893" i="2" s="1"/>
  <c r="B15892" i="2"/>
  <c r="D15892" i="2" s="1" a="1"/>
  <c r="D15892" i="2" s="1"/>
  <c r="B15891" i="2"/>
  <c r="D15891" i="2" s="1" a="1"/>
  <c r="D15891" i="2" s="1"/>
  <c r="B15890" i="2"/>
  <c r="D15890" i="2" s="1" a="1"/>
  <c r="D15890" i="2" s="1"/>
  <c r="B15889" i="2"/>
  <c r="D15889" i="2" s="1" a="1"/>
  <c r="D15889" i="2" s="1"/>
  <c r="B15888" i="2"/>
  <c r="D15888" i="2" s="1" a="1"/>
  <c r="D15888" i="2" s="1"/>
  <c r="B15887" i="2"/>
  <c r="D15887" i="2" s="1" a="1"/>
  <c r="D15887" i="2" s="1"/>
  <c r="B15886" i="2"/>
  <c r="D15886" i="2" s="1" a="1"/>
  <c r="D15886" i="2" s="1"/>
  <c r="B15885" i="2"/>
  <c r="D15885" i="2" s="1" a="1"/>
  <c r="D15885" i="2" s="1"/>
  <c r="B15884" i="2"/>
  <c r="D15884" i="2" s="1" a="1"/>
  <c r="D15884" i="2" s="1"/>
  <c r="B15883" i="2"/>
  <c r="D15883" i="2" s="1" a="1"/>
  <c r="D15883" i="2" s="1"/>
  <c r="B15882" i="2"/>
  <c r="D15882" i="2" s="1" a="1"/>
  <c r="D15882" i="2" s="1"/>
  <c r="B15881" i="2"/>
  <c r="D15881" i="2" s="1" a="1"/>
  <c r="D15881" i="2" s="1"/>
  <c r="B15880" i="2"/>
  <c r="D15880" i="2" s="1" a="1"/>
  <c r="D15880" i="2" s="1"/>
  <c r="B15879" i="2"/>
  <c r="D15879" i="2" s="1" a="1"/>
  <c r="D15879" i="2" s="1"/>
  <c r="B15878" i="2"/>
  <c r="D15878" i="2" s="1" a="1"/>
  <c r="D15878" i="2" s="1"/>
  <c r="B15877" i="2"/>
  <c r="D15877" i="2" s="1" a="1"/>
  <c r="D15877" i="2" s="1"/>
  <c r="B15876" i="2"/>
  <c r="D15876" i="2" s="1" a="1"/>
  <c r="D15876" i="2" s="1"/>
  <c r="B15875" i="2"/>
  <c r="D15875" i="2" s="1" a="1"/>
  <c r="D15875" i="2" s="1"/>
  <c r="B15874" i="2"/>
  <c r="D15874" i="2" s="1" a="1"/>
  <c r="D15874" i="2" s="1"/>
  <c r="B15873" i="2"/>
  <c r="D15873" i="2" s="1" a="1"/>
  <c r="D15873" i="2" s="1"/>
  <c r="B15872" i="2"/>
  <c r="D15872" i="2" s="1" a="1"/>
  <c r="D15872" i="2" s="1"/>
  <c r="B15871" i="2"/>
  <c r="D15871" i="2" s="1" a="1"/>
  <c r="D15871" i="2" s="1"/>
  <c r="B15870" i="2"/>
  <c r="D15870" i="2" s="1" a="1"/>
  <c r="D15870" i="2" s="1"/>
  <c r="B15869" i="2"/>
  <c r="D15869" i="2" s="1" a="1"/>
  <c r="D15869" i="2" s="1"/>
  <c r="B15868" i="2"/>
  <c r="D15868" i="2" s="1" a="1"/>
  <c r="D15868" i="2" s="1"/>
  <c r="B15867" i="2"/>
  <c r="D15867" i="2" s="1" a="1"/>
  <c r="D15867" i="2" s="1"/>
  <c r="B15866" i="2"/>
  <c r="D15866" i="2" s="1" a="1"/>
  <c r="D15866" i="2" s="1"/>
  <c r="B15865" i="2"/>
  <c r="D15865" i="2" s="1" a="1"/>
  <c r="D15865" i="2" s="1"/>
  <c r="B15864" i="2"/>
  <c r="D15864" i="2" s="1" a="1"/>
  <c r="D15864" i="2" s="1"/>
  <c r="B15863" i="2"/>
  <c r="D15863" i="2" s="1" a="1"/>
  <c r="D15863" i="2" s="1"/>
  <c r="B15862" i="2"/>
  <c r="D15862" i="2" s="1" a="1"/>
  <c r="D15862" i="2" s="1"/>
  <c r="B15861" i="2"/>
  <c r="D15861" i="2" s="1" a="1"/>
  <c r="D15861" i="2" s="1"/>
  <c r="B15860" i="2"/>
  <c r="D15860" i="2" s="1" a="1"/>
  <c r="D15860" i="2" s="1"/>
  <c r="B15859" i="2"/>
  <c r="D15859" i="2" s="1" a="1"/>
  <c r="D15859" i="2" s="1"/>
  <c r="B15858" i="2"/>
  <c r="D15858" i="2" s="1" a="1"/>
  <c r="D15858" i="2" s="1"/>
  <c r="B15857" i="2"/>
  <c r="D15857" i="2" s="1" a="1"/>
  <c r="D15857" i="2" s="1"/>
  <c r="B15856" i="2"/>
  <c r="D15856" i="2" s="1" a="1"/>
  <c r="D15856" i="2" s="1"/>
  <c r="B15855" i="2"/>
  <c r="D15855" i="2" s="1" a="1"/>
  <c r="D15855" i="2" s="1"/>
  <c r="B15854" i="2"/>
  <c r="D15854" i="2" s="1" a="1"/>
  <c r="D15854" i="2" s="1"/>
  <c r="B15853" i="2"/>
  <c r="D15853" i="2" s="1" a="1"/>
  <c r="D15853" i="2" s="1"/>
  <c r="B15852" i="2"/>
  <c r="D15852" i="2" s="1" a="1"/>
  <c r="D15852" i="2" s="1"/>
  <c r="B15851" i="2"/>
  <c r="D15851" i="2" s="1" a="1"/>
  <c r="D15851" i="2" s="1"/>
  <c r="B15850" i="2"/>
  <c r="D15850" i="2" s="1" a="1"/>
  <c r="D15850" i="2" s="1"/>
  <c r="B15849" i="2"/>
  <c r="D15849" i="2" s="1" a="1"/>
  <c r="D15849" i="2" s="1"/>
  <c r="B15848" i="2"/>
  <c r="D15848" i="2" s="1" a="1"/>
  <c r="D15848" i="2" s="1"/>
  <c r="B15847" i="2"/>
  <c r="D15847" i="2" s="1" a="1"/>
  <c r="D15847" i="2" s="1"/>
  <c r="B15846" i="2"/>
  <c r="D15846" i="2" s="1" a="1"/>
  <c r="D15846" i="2" s="1"/>
  <c r="B15845" i="2"/>
  <c r="D15845" i="2" s="1" a="1"/>
  <c r="D15845" i="2" s="1"/>
  <c r="B15844" i="2"/>
  <c r="D15844" i="2" s="1" a="1"/>
  <c r="D15844" i="2" s="1"/>
  <c r="B15843" i="2"/>
  <c r="D15843" i="2" s="1" a="1"/>
  <c r="D15843" i="2" s="1"/>
  <c r="B15842" i="2"/>
  <c r="D15842" i="2" s="1" a="1"/>
  <c r="D15842" i="2" s="1"/>
  <c r="B15841" i="2"/>
  <c r="D15841" i="2" s="1" a="1"/>
  <c r="D15841" i="2" s="1"/>
  <c r="B15840" i="2"/>
  <c r="D15840" i="2" s="1" a="1"/>
  <c r="D15840" i="2" s="1"/>
  <c r="B15839" i="2"/>
  <c r="D15839" i="2" s="1" a="1"/>
  <c r="D15839" i="2" s="1"/>
  <c r="B15838" i="2"/>
  <c r="D15838" i="2" s="1" a="1"/>
  <c r="D15838" i="2" s="1"/>
  <c r="B15837" i="2"/>
  <c r="D15837" i="2" s="1" a="1"/>
  <c r="D15837" i="2" s="1"/>
  <c r="B15836" i="2"/>
  <c r="D15836" i="2" s="1" a="1"/>
  <c r="D15836" i="2" s="1"/>
  <c r="B15835" i="2"/>
  <c r="D15835" i="2" s="1" a="1"/>
  <c r="D15835" i="2" s="1"/>
  <c r="B15834" i="2"/>
  <c r="D15834" i="2" s="1" a="1"/>
  <c r="D15834" i="2" s="1"/>
  <c r="B15833" i="2"/>
  <c r="D15833" i="2" s="1" a="1"/>
  <c r="D15833" i="2" s="1"/>
  <c r="B15832" i="2"/>
  <c r="D15832" i="2" s="1" a="1"/>
  <c r="D15832" i="2" s="1"/>
  <c r="B15831" i="2"/>
  <c r="D15831" i="2" s="1" a="1"/>
  <c r="D15831" i="2" s="1"/>
  <c r="B15830" i="2"/>
  <c r="D15830" i="2" s="1" a="1"/>
  <c r="D15830" i="2" s="1"/>
  <c r="B15829" i="2"/>
  <c r="D15829" i="2" s="1" a="1"/>
  <c r="D15829" i="2" s="1"/>
  <c r="B15828" i="2"/>
  <c r="D15828" i="2" s="1" a="1"/>
  <c r="D15828" i="2" s="1"/>
  <c r="B15827" i="2"/>
  <c r="D15827" i="2" s="1" a="1"/>
  <c r="D15827" i="2" s="1"/>
  <c r="B15826" i="2"/>
  <c r="D15826" i="2" s="1" a="1"/>
  <c r="D15826" i="2" s="1"/>
  <c r="B15825" i="2"/>
  <c r="D15825" i="2" s="1" a="1"/>
  <c r="D15825" i="2" s="1"/>
  <c r="B15824" i="2"/>
  <c r="D15824" i="2" s="1" a="1"/>
  <c r="D15824" i="2" s="1"/>
  <c r="B15823" i="2"/>
  <c r="D15823" i="2" s="1" a="1"/>
  <c r="D15823" i="2" s="1"/>
  <c r="B15822" i="2"/>
  <c r="D15822" i="2" s="1" a="1"/>
  <c r="D15822" i="2" s="1"/>
  <c r="B15821" i="2"/>
  <c r="D15821" i="2" s="1" a="1"/>
  <c r="D15821" i="2" s="1"/>
  <c r="B15820" i="2"/>
  <c r="D15820" i="2" s="1" a="1"/>
  <c r="D15820" i="2" s="1"/>
  <c r="B15819" i="2"/>
  <c r="D15819" i="2" s="1" a="1"/>
  <c r="D15819" i="2" s="1"/>
  <c r="B15818" i="2"/>
  <c r="D15818" i="2" s="1" a="1"/>
  <c r="D15818" i="2" s="1"/>
  <c r="B15817" i="2"/>
  <c r="D15817" i="2" s="1" a="1"/>
  <c r="D15817" i="2" s="1"/>
  <c r="B15816" i="2"/>
  <c r="D15816" i="2" s="1" a="1"/>
  <c r="D15816" i="2" s="1"/>
  <c r="B15815" i="2"/>
  <c r="D15815" i="2" s="1" a="1"/>
  <c r="D15815" i="2" s="1"/>
  <c r="B15814" i="2"/>
  <c r="D15814" i="2" s="1" a="1"/>
  <c r="D15814" i="2" s="1"/>
  <c r="B15813" i="2"/>
  <c r="D15813" i="2" s="1" a="1"/>
  <c r="D15813" i="2" s="1"/>
  <c r="B15812" i="2"/>
  <c r="D15812" i="2" s="1" a="1"/>
  <c r="D15812" i="2" s="1"/>
  <c r="B15811" i="2"/>
  <c r="D15811" i="2" s="1" a="1"/>
  <c r="D15811" i="2" s="1"/>
  <c r="B15810" i="2"/>
  <c r="D15810" i="2" s="1" a="1"/>
  <c r="D15810" i="2" s="1"/>
  <c r="B15809" i="2"/>
  <c r="D15809" i="2" s="1" a="1"/>
  <c r="D15809" i="2" s="1"/>
  <c r="B15808" i="2"/>
  <c r="D15808" i="2" s="1" a="1"/>
  <c r="D15808" i="2" s="1"/>
  <c r="B15807" i="2"/>
  <c r="D15807" i="2" s="1" a="1"/>
  <c r="D15807" i="2" s="1"/>
  <c r="B15806" i="2"/>
  <c r="D15806" i="2" s="1" a="1"/>
  <c r="D15806" i="2" s="1"/>
  <c r="B15805" i="2"/>
  <c r="D15805" i="2" s="1" a="1"/>
  <c r="D15805" i="2" s="1"/>
  <c r="B15804" i="2"/>
  <c r="D15804" i="2" s="1" a="1"/>
  <c r="D15804" i="2" s="1"/>
  <c r="B15803" i="2"/>
  <c r="D15803" i="2" s="1" a="1"/>
  <c r="D15803" i="2" s="1"/>
  <c r="B15802" i="2"/>
  <c r="D15802" i="2" s="1" a="1"/>
  <c r="D15802" i="2" s="1"/>
  <c r="B15801" i="2"/>
  <c r="D15801" i="2" s="1" a="1"/>
  <c r="D15801" i="2" s="1"/>
  <c r="B15800" i="2"/>
  <c r="D15800" i="2" s="1" a="1"/>
  <c r="D15800" i="2" s="1"/>
  <c r="B15799" i="2"/>
  <c r="D15799" i="2" s="1" a="1"/>
  <c r="D15799" i="2" s="1"/>
  <c r="B15798" i="2"/>
  <c r="D15798" i="2" s="1" a="1"/>
  <c r="D15798" i="2" s="1"/>
  <c r="B15797" i="2"/>
  <c r="D15797" i="2" s="1" a="1"/>
  <c r="D15797" i="2" s="1"/>
  <c r="B15796" i="2"/>
  <c r="D15796" i="2" s="1" a="1"/>
  <c r="D15796" i="2" s="1"/>
  <c r="B15795" i="2"/>
  <c r="D15795" i="2" s="1" a="1"/>
  <c r="D15795" i="2" s="1"/>
  <c r="B15794" i="2"/>
  <c r="D15794" i="2" s="1" a="1"/>
  <c r="D15794" i="2" s="1"/>
  <c r="B15793" i="2"/>
  <c r="D15793" i="2" s="1" a="1"/>
  <c r="D15793" i="2" s="1"/>
  <c r="B15792" i="2"/>
  <c r="D15792" i="2" s="1" a="1"/>
  <c r="D15792" i="2" s="1"/>
  <c r="B15791" i="2"/>
  <c r="D15791" i="2" s="1" a="1"/>
  <c r="D15791" i="2" s="1"/>
  <c r="B15790" i="2"/>
  <c r="D15790" i="2" s="1" a="1"/>
  <c r="D15790" i="2" s="1"/>
  <c r="B15789" i="2"/>
  <c r="D15789" i="2" s="1" a="1"/>
  <c r="D15789" i="2" s="1"/>
  <c r="B15788" i="2"/>
  <c r="D15788" i="2" s="1" a="1"/>
  <c r="D15788" i="2" s="1"/>
  <c r="B15787" i="2"/>
  <c r="D15787" i="2" s="1" a="1"/>
  <c r="D15787" i="2" s="1"/>
  <c r="B15786" i="2"/>
  <c r="D15786" i="2" s="1" a="1"/>
  <c r="D15786" i="2" s="1"/>
  <c r="B15785" i="2"/>
  <c r="D15785" i="2" s="1" a="1"/>
  <c r="D15785" i="2" s="1"/>
  <c r="B15784" i="2"/>
  <c r="D15784" i="2" s="1" a="1"/>
  <c r="D15784" i="2" s="1"/>
  <c r="B15783" i="2"/>
  <c r="D15783" i="2" s="1" a="1"/>
  <c r="D15783" i="2" s="1"/>
  <c r="B15782" i="2"/>
  <c r="D15782" i="2" s="1" a="1"/>
  <c r="D15782" i="2" s="1"/>
  <c r="B15781" i="2"/>
  <c r="D15781" i="2" s="1" a="1"/>
  <c r="D15781" i="2" s="1"/>
  <c r="B15780" i="2"/>
  <c r="D15780" i="2" s="1" a="1"/>
  <c r="D15780" i="2" s="1"/>
  <c r="B15779" i="2"/>
  <c r="D15779" i="2" s="1" a="1"/>
  <c r="D15779" i="2" s="1"/>
  <c r="B15778" i="2"/>
  <c r="D15778" i="2" s="1" a="1"/>
  <c r="D15778" i="2" s="1"/>
  <c r="B15777" i="2"/>
  <c r="D15777" i="2" s="1" a="1"/>
  <c r="D15777" i="2" s="1"/>
  <c r="B15776" i="2"/>
  <c r="D15776" i="2" s="1" a="1"/>
  <c r="D15776" i="2" s="1"/>
  <c r="B15775" i="2"/>
  <c r="D15775" i="2" s="1" a="1"/>
  <c r="D15775" i="2" s="1"/>
  <c r="B15774" i="2"/>
  <c r="D15774" i="2" s="1" a="1"/>
  <c r="D15774" i="2" s="1"/>
  <c r="B15773" i="2"/>
  <c r="D15773" i="2" s="1" a="1"/>
  <c r="D15773" i="2" s="1"/>
  <c r="B15772" i="2"/>
  <c r="D15772" i="2" s="1" a="1"/>
  <c r="D15772" i="2" s="1"/>
  <c r="B15771" i="2"/>
  <c r="D15771" i="2" s="1" a="1"/>
  <c r="D15771" i="2" s="1"/>
  <c r="B15770" i="2"/>
  <c r="D15770" i="2" s="1" a="1"/>
  <c r="D15770" i="2" s="1"/>
  <c r="B15769" i="2"/>
  <c r="D15769" i="2" s="1" a="1"/>
  <c r="D15769" i="2" s="1"/>
  <c r="B15768" i="2"/>
  <c r="D15768" i="2" s="1" a="1"/>
  <c r="D15768" i="2" s="1"/>
  <c r="B15767" i="2"/>
  <c r="D15767" i="2" s="1" a="1"/>
  <c r="D15767" i="2" s="1"/>
  <c r="B15766" i="2"/>
  <c r="D15766" i="2" s="1" a="1"/>
  <c r="D15766" i="2" s="1"/>
  <c r="B15765" i="2"/>
  <c r="D15765" i="2" s="1" a="1"/>
  <c r="D15765" i="2" s="1"/>
  <c r="B15764" i="2"/>
  <c r="D15764" i="2" s="1" a="1"/>
  <c r="D15764" i="2" s="1"/>
  <c r="B15763" i="2"/>
  <c r="D15763" i="2" s="1" a="1"/>
  <c r="D15763" i="2" s="1"/>
  <c r="B15762" i="2"/>
  <c r="D15762" i="2" s="1" a="1"/>
  <c r="D15762" i="2" s="1"/>
  <c r="B15761" i="2"/>
  <c r="D15761" i="2" s="1" a="1"/>
  <c r="D15761" i="2" s="1"/>
  <c r="B15760" i="2"/>
  <c r="D15760" i="2" s="1" a="1"/>
  <c r="D15760" i="2" s="1"/>
  <c r="B15759" i="2"/>
  <c r="D15759" i="2" s="1" a="1"/>
  <c r="D15759" i="2" s="1"/>
  <c r="B15758" i="2"/>
  <c r="D15758" i="2" s="1" a="1"/>
  <c r="D15758" i="2" s="1"/>
  <c r="B15757" i="2"/>
  <c r="D15757" i="2" s="1" a="1"/>
  <c r="D15757" i="2" s="1"/>
  <c r="B15756" i="2"/>
  <c r="D15756" i="2" s="1" a="1"/>
  <c r="D15756" i="2" s="1"/>
  <c r="B15755" i="2"/>
  <c r="D15755" i="2" s="1" a="1"/>
  <c r="D15755" i="2" s="1"/>
  <c r="B15754" i="2"/>
  <c r="D15754" i="2" s="1" a="1"/>
  <c r="D15754" i="2" s="1"/>
  <c r="B15753" i="2"/>
  <c r="D15753" i="2" s="1" a="1"/>
  <c r="D15753" i="2" s="1"/>
  <c r="B15752" i="2"/>
  <c r="D15752" i="2" s="1" a="1"/>
  <c r="D15752" i="2" s="1"/>
  <c r="B15751" i="2"/>
  <c r="D15751" i="2" s="1" a="1"/>
  <c r="D15751" i="2" s="1"/>
  <c r="B15750" i="2"/>
  <c r="D15750" i="2" s="1" a="1"/>
  <c r="D15750" i="2" s="1"/>
  <c r="B15749" i="2"/>
  <c r="D15749" i="2" s="1" a="1"/>
  <c r="D15749" i="2" s="1"/>
  <c r="B15748" i="2"/>
  <c r="D15748" i="2" s="1" a="1"/>
  <c r="D15748" i="2" s="1"/>
  <c r="B15747" i="2"/>
  <c r="D15747" i="2" s="1" a="1"/>
  <c r="D15747" i="2" s="1"/>
  <c r="B15746" i="2"/>
  <c r="D15746" i="2" s="1" a="1"/>
  <c r="D15746" i="2" s="1"/>
  <c r="B15745" i="2"/>
  <c r="D15745" i="2" s="1" a="1"/>
  <c r="D15745" i="2" s="1"/>
  <c r="B15744" i="2"/>
  <c r="D15744" i="2" s="1" a="1"/>
  <c r="D15744" i="2" s="1"/>
  <c r="B15743" i="2"/>
  <c r="D15743" i="2" s="1" a="1"/>
  <c r="D15743" i="2" s="1"/>
  <c r="B15742" i="2"/>
  <c r="D15742" i="2" s="1" a="1"/>
  <c r="D15742" i="2" s="1"/>
  <c r="B15741" i="2"/>
  <c r="D15741" i="2" s="1" a="1"/>
  <c r="D15741" i="2" s="1"/>
  <c r="B15740" i="2"/>
  <c r="D15740" i="2" s="1" a="1"/>
  <c r="D15740" i="2" s="1"/>
  <c r="B15739" i="2"/>
  <c r="D15739" i="2" s="1" a="1"/>
  <c r="D15739" i="2" s="1"/>
  <c r="B15738" i="2"/>
  <c r="D15738" i="2" s="1" a="1"/>
  <c r="D15738" i="2" s="1"/>
  <c r="B15737" i="2"/>
  <c r="D15737" i="2" s="1" a="1"/>
  <c r="D15737" i="2" s="1"/>
  <c r="B15736" i="2"/>
  <c r="D15736" i="2" s="1" a="1"/>
  <c r="D15736" i="2" s="1"/>
  <c r="B15735" i="2"/>
  <c r="D15735" i="2" s="1" a="1"/>
  <c r="D15735" i="2" s="1"/>
  <c r="B15734" i="2"/>
  <c r="D15734" i="2" s="1" a="1"/>
  <c r="D15734" i="2" s="1"/>
  <c r="B15733" i="2"/>
  <c r="D15733" i="2" s="1" a="1"/>
  <c r="D15733" i="2" s="1"/>
  <c r="B15732" i="2"/>
  <c r="D15732" i="2" s="1" a="1"/>
  <c r="D15732" i="2" s="1"/>
  <c r="B15731" i="2"/>
  <c r="D15731" i="2" s="1" a="1"/>
  <c r="D15731" i="2" s="1"/>
  <c r="B15730" i="2"/>
  <c r="D15730" i="2" s="1" a="1"/>
  <c r="D15730" i="2" s="1"/>
  <c r="B15729" i="2"/>
  <c r="D15729" i="2" s="1" a="1"/>
  <c r="D15729" i="2" s="1"/>
  <c r="B15728" i="2"/>
  <c r="D15728" i="2" s="1" a="1"/>
  <c r="D15728" i="2" s="1"/>
  <c r="B15727" i="2"/>
  <c r="D15727" i="2" s="1" a="1"/>
  <c r="D15727" i="2" s="1"/>
  <c r="B15726" i="2"/>
  <c r="D15726" i="2" s="1" a="1"/>
  <c r="D15726" i="2" s="1"/>
  <c r="B15725" i="2"/>
  <c r="D15725" i="2" s="1" a="1"/>
  <c r="D15725" i="2" s="1"/>
  <c r="B15724" i="2"/>
  <c r="D15724" i="2" s="1" a="1"/>
  <c r="D15724" i="2" s="1"/>
  <c r="B15723" i="2"/>
  <c r="D15723" i="2" s="1" a="1"/>
  <c r="D15723" i="2" s="1"/>
  <c r="B15722" i="2"/>
  <c r="D15722" i="2" s="1" a="1"/>
  <c r="D15722" i="2" s="1"/>
  <c r="B15721" i="2"/>
  <c r="D15721" i="2" s="1" a="1"/>
  <c r="D15721" i="2" s="1"/>
  <c r="B15720" i="2"/>
  <c r="D15720" i="2" s="1" a="1"/>
  <c r="D15720" i="2" s="1"/>
  <c r="B15719" i="2"/>
  <c r="D15719" i="2" s="1" a="1"/>
  <c r="D15719" i="2" s="1"/>
  <c r="B15718" i="2"/>
  <c r="D15718" i="2" s="1" a="1"/>
  <c r="D15718" i="2" s="1"/>
  <c r="B15717" i="2"/>
  <c r="D15717" i="2" s="1" a="1"/>
  <c r="D15717" i="2" s="1"/>
  <c r="B15716" i="2"/>
  <c r="D15716" i="2" s="1" a="1"/>
  <c r="D15716" i="2" s="1"/>
  <c r="B15715" i="2"/>
  <c r="D15715" i="2" s="1" a="1"/>
  <c r="D15715" i="2" s="1"/>
  <c r="B15714" i="2"/>
  <c r="D15714" i="2" s="1" a="1"/>
  <c r="D15714" i="2" s="1"/>
  <c r="B15713" i="2"/>
  <c r="D15713" i="2" s="1" a="1"/>
  <c r="D15713" i="2" s="1"/>
  <c r="B15712" i="2"/>
  <c r="D15712" i="2" s="1" a="1"/>
  <c r="D15712" i="2" s="1"/>
  <c r="B15711" i="2"/>
  <c r="D15711" i="2" s="1" a="1"/>
  <c r="D15711" i="2" s="1"/>
  <c r="B15710" i="2"/>
  <c r="D15710" i="2" s="1" a="1"/>
  <c r="D15710" i="2" s="1"/>
  <c r="B15709" i="2"/>
  <c r="D15709" i="2" s="1" a="1"/>
  <c r="D15709" i="2" s="1"/>
  <c r="B15708" i="2"/>
  <c r="D15708" i="2" s="1" a="1"/>
  <c r="D15708" i="2" s="1"/>
  <c r="B15707" i="2"/>
  <c r="D15707" i="2" s="1" a="1"/>
  <c r="D15707" i="2" s="1"/>
  <c r="B15706" i="2"/>
  <c r="D15706" i="2" s="1" a="1"/>
  <c r="D15706" i="2" s="1"/>
  <c r="B15705" i="2"/>
  <c r="D15705" i="2" s="1" a="1"/>
  <c r="D15705" i="2" s="1"/>
  <c r="B15704" i="2"/>
  <c r="D15704" i="2" s="1" a="1"/>
  <c r="D15704" i="2" s="1"/>
  <c r="B15703" i="2"/>
  <c r="D15703" i="2" s="1" a="1"/>
  <c r="D15703" i="2" s="1"/>
  <c r="B15702" i="2"/>
  <c r="D15702" i="2" s="1" a="1"/>
  <c r="D15702" i="2" s="1"/>
  <c r="B15701" i="2"/>
  <c r="D15701" i="2" s="1" a="1"/>
  <c r="D15701" i="2" s="1"/>
  <c r="B15700" i="2"/>
  <c r="D15700" i="2" s="1" a="1"/>
  <c r="D15700" i="2" s="1"/>
  <c r="B15699" i="2"/>
  <c r="D15699" i="2" s="1" a="1"/>
  <c r="D15699" i="2" s="1"/>
  <c r="B15698" i="2"/>
  <c r="D15698" i="2" s="1" a="1"/>
  <c r="D15698" i="2" s="1"/>
  <c r="B15697" i="2"/>
  <c r="D15697" i="2" s="1" a="1"/>
  <c r="D15697" i="2" s="1"/>
  <c r="B15696" i="2"/>
  <c r="D15696" i="2" s="1" a="1"/>
  <c r="D15696" i="2" s="1"/>
  <c r="B15695" i="2"/>
  <c r="D15695" i="2" s="1" a="1"/>
  <c r="D15695" i="2" s="1"/>
  <c r="B15694" i="2"/>
  <c r="D15694" i="2" s="1" a="1"/>
  <c r="D15694" i="2" s="1"/>
  <c r="B15693" i="2"/>
  <c r="D15693" i="2" s="1" a="1"/>
  <c r="D15693" i="2" s="1"/>
  <c r="B15692" i="2"/>
  <c r="D15692" i="2" s="1" a="1"/>
  <c r="D15692" i="2" s="1"/>
  <c r="B15691" i="2"/>
  <c r="D15691" i="2" s="1" a="1"/>
  <c r="D15691" i="2" s="1"/>
  <c r="B15690" i="2"/>
  <c r="D15690" i="2" s="1" a="1"/>
  <c r="D15690" i="2" s="1"/>
  <c r="B15689" i="2"/>
  <c r="D15689" i="2" s="1" a="1"/>
  <c r="D15689" i="2" s="1"/>
  <c r="B15688" i="2"/>
  <c r="D15688" i="2" s="1" a="1"/>
  <c r="D15688" i="2" s="1"/>
  <c r="B15687" i="2"/>
  <c r="D15687" i="2" s="1" a="1"/>
  <c r="D15687" i="2" s="1"/>
  <c r="B15686" i="2"/>
  <c r="D15686" i="2" s="1" a="1"/>
  <c r="D15686" i="2" s="1"/>
  <c r="B15685" i="2"/>
  <c r="D15685" i="2" s="1" a="1"/>
  <c r="D15685" i="2" s="1"/>
  <c r="B15684" i="2"/>
  <c r="D15684" i="2" s="1" a="1"/>
  <c r="D15684" i="2" s="1"/>
  <c r="B15683" i="2"/>
  <c r="D15683" i="2" s="1" a="1"/>
  <c r="D15683" i="2" s="1"/>
  <c r="B15682" i="2"/>
  <c r="D15682" i="2" s="1" a="1"/>
  <c r="D15682" i="2" s="1"/>
  <c r="B15681" i="2"/>
  <c r="D15681" i="2" s="1" a="1"/>
  <c r="D15681" i="2" s="1"/>
  <c r="B15680" i="2"/>
  <c r="D15680" i="2" s="1" a="1"/>
  <c r="D15680" i="2" s="1"/>
  <c r="B15679" i="2"/>
  <c r="D15679" i="2" s="1" a="1"/>
  <c r="D15679" i="2" s="1"/>
  <c r="B15678" i="2"/>
  <c r="D15678" i="2" s="1" a="1"/>
  <c r="D15678" i="2" s="1"/>
  <c r="B15677" i="2"/>
  <c r="D15677" i="2" s="1" a="1"/>
  <c r="D15677" i="2" s="1"/>
  <c r="B15676" i="2"/>
  <c r="D15676" i="2" s="1" a="1"/>
  <c r="D15676" i="2" s="1"/>
  <c r="B15675" i="2"/>
  <c r="D15675" i="2" s="1" a="1"/>
  <c r="D15675" i="2" s="1"/>
  <c r="B15674" i="2"/>
  <c r="D15674" i="2" s="1" a="1"/>
  <c r="D15674" i="2" s="1"/>
  <c r="B15673" i="2"/>
  <c r="D15673" i="2" s="1" a="1"/>
  <c r="D15673" i="2" s="1"/>
  <c r="B15672" i="2"/>
  <c r="D15672" i="2" s="1" a="1"/>
  <c r="D15672" i="2" s="1"/>
  <c r="B15671" i="2"/>
  <c r="D15671" i="2" s="1" a="1"/>
  <c r="D15671" i="2" s="1"/>
  <c r="B15670" i="2"/>
  <c r="D15670" i="2" s="1" a="1"/>
  <c r="D15670" i="2" s="1"/>
  <c r="B15669" i="2"/>
  <c r="D15669" i="2" s="1" a="1"/>
  <c r="D15669" i="2" s="1"/>
  <c r="B15668" i="2"/>
  <c r="D15668" i="2" s="1" a="1"/>
  <c r="D15668" i="2" s="1"/>
  <c r="B15667" i="2"/>
  <c r="D15667" i="2" s="1" a="1"/>
  <c r="D15667" i="2" s="1"/>
  <c r="B15666" i="2"/>
  <c r="D15666" i="2" s="1" a="1"/>
  <c r="D15666" i="2" s="1"/>
  <c r="B15665" i="2"/>
  <c r="D15665" i="2" s="1" a="1"/>
  <c r="D15665" i="2" s="1"/>
  <c r="B15664" i="2"/>
  <c r="D15664" i="2" s="1" a="1"/>
  <c r="D15664" i="2" s="1"/>
  <c r="B15663" i="2"/>
  <c r="D15663" i="2" s="1" a="1"/>
  <c r="D15663" i="2" s="1"/>
  <c r="B15662" i="2"/>
  <c r="D15662" i="2" s="1" a="1"/>
  <c r="D15662" i="2" s="1"/>
  <c r="B15661" i="2"/>
  <c r="D15661" i="2" s="1" a="1"/>
  <c r="D15661" i="2" s="1"/>
  <c r="B15660" i="2"/>
  <c r="D15660" i="2" s="1" a="1"/>
  <c r="D15660" i="2" s="1"/>
  <c r="B15659" i="2"/>
  <c r="D15659" i="2" s="1" a="1"/>
  <c r="D15659" i="2" s="1"/>
  <c r="B15658" i="2"/>
  <c r="D15658" i="2" s="1" a="1"/>
  <c r="D15658" i="2" s="1"/>
  <c r="B15657" i="2"/>
  <c r="D15657" i="2" s="1" a="1"/>
  <c r="D15657" i="2" s="1"/>
  <c r="B15656" i="2"/>
  <c r="D15656" i="2" s="1" a="1"/>
  <c r="D15656" i="2" s="1"/>
  <c r="B15655" i="2"/>
  <c r="D15655" i="2" s="1" a="1"/>
  <c r="D15655" i="2" s="1"/>
  <c r="B15654" i="2"/>
  <c r="D15654" i="2" s="1" a="1"/>
  <c r="D15654" i="2" s="1"/>
  <c r="B15653" i="2"/>
  <c r="D15653" i="2" s="1" a="1"/>
  <c r="D15653" i="2" s="1"/>
  <c r="B15652" i="2"/>
  <c r="D15652" i="2" s="1" a="1"/>
  <c r="D15652" i="2" s="1"/>
  <c r="B15651" i="2"/>
  <c r="D15651" i="2" s="1" a="1"/>
  <c r="D15651" i="2" s="1"/>
  <c r="B15650" i="2"/>
  <c r="D15650" i="2" s="1" a="1"/>
  <c r="D15650" i="2" s="1"/>
  <c r="B15649" i="2"/>
  <c r="D15649" i="2" s="1" a="1"/>
  <c r="D15649" i="2" s="1"/>
  <c r="B15648" i="2"/>
  <c r="D15648" i="2" s="1" a="1"/>
  <c r="D15648" i="2" s="1"/>
  <c r="B15647" i="2"/>
  <c r="D15647" i="2" s="1" a="1"/>
  <c r="D15647" i="2" s="1"/>
  <c r="B15646" i="2"/>
  <c r="D15646" i="2" s="1" a="1"/>
  <c r="D15646" i="2" s="1"/>
  <c r="B15645" i="2"/>
  <c r="D15645" i="2" s="1" a="1"/>
  <c r="D15645" i="2" s="1"/>
  <c r="B15644" i="2"/>
  <c r="D15644" i="2" s="1" a="1"/>
  <c r="D15644" i="2" s="1"/>
  <c r="B15643" i="2"/>
  <c r="D15643" i="2" s="1" a="1"/>
  <c r="D15643" i="2" s="1"/>
  <c r="B15642" i="2"/>
  <c r="D15642" i="2" s="1" a="1"/>
  <c r="D15642" i="2" s="1"/>
  <c r="B15641" i="2"/>
  <c r="D15641" i="2" s="1" a="1"/>
  <c r="D15641" i="2" s="1"/>
  <c r="B15640" i="2"/>
  <c r="D15640" i="2" s="1" a="1"/>
  <c r="D15640" i="2" s="1"/>
  <c r="B15639" i="2"/>
  <c r="D15639" i="2" s="1" a="1"/>
  <c r="D15639" i="2" s="1"/>
  <c r="B15638" i="2"/>
  <c r="D15638" i="2" s="1" a="1"/>
  <c r="D15638" i="2" s="1"/>
  <c r="B15637" i="2"/>
  <c r="D15637" i="2" s="1" a="1"/>
  <c r="D15637" i="2" s="1"/>
  <c r="B15636" i="2"/>
  <c r="D15636" i="2" s="1" a="1"/>
  <c r="D15636" i="2" s="1"/>
  <c r="B15635" i="2"/>
  <c r="D15635" i="2" s="1" a="1"/>
  <c r="D15635" i="2" s="1"/>
  <c r="B15634" i="2"/>
  <c r="D15634" i="2" s="1" a="1"/>
  <c r="D15634" i="2" s="1"/>
  <c r="B15633" i="2"/>
  <c r="D15633" i="2" s="1" a="1"/>
  <c r="D15633" i="2" s="1"/>
  <c r="B15632" i="2"/>
  <c r="D15632" i="2" s="1" a="1"/>
  <c r="D15632" i="2" s="1"/>
  <c r="B15631" i="2"/>
  <c r="D15631" i="2" s="1" a="1"/>
  <c r="D15631" i="2" s="1"/>
  <c r="B15630" i="2"/>
  <c r="D15630" i="2" s="1" a="1"/>
  <c r="D15630" i="2" s="1"/>
  <c r="B15629" i="2"/>
  <c r="D15629" i="2" s="1" a="1"/>
  <c r="D15629" i="2" s="1"/>
  <c r="B15628" i="2"/>
  <c r="D15628" i="2" s="1" a="1"/>
  <c r="D15628" i="2" s="1"/>
  <c r="B15627" i="2"/>
  <c r="D15627" i="2" s="1" a="1"/>
  <c r="D15627" i="2" s="1"/>
  <c r="B15626" i="2"/>
  <c r="D15626" i="2" s="1" a="1"/>
  <c r="D15626" i="2" s="1"/>
  <c r="B15625" i="2"/>
  <c r="D15625" i="2" s="1" a="1"/>
  <c r="D15625" i="2" s="1"/>
  <c r="B15624" i="2"/>
  <c r="D15624" i="2" s="1" a="1"/>
  <c r="D15624" i="2" s="1"/>
  <c r="B15623" i="2"/>
  <c r="D15623" i="2" s="1" a="1"/>
  <c r="D15623" i="2" s="1"/>
  <c r="B15622" i="2"/>
  <c r="D15622" i="2" s="1" a="1"/>
  <c r="D15622" i="2" s="1"/>
  <c r="B15621" i="2"/>
  <c r="D15621" i="2" s="1" a="1"/>
  <c r="D15621" i="2" s="1"/>
  <c r="B15620" i="2"/>
  <c r="D15620" i="2" s="1" a="1"/>
  <c r="D15620" i="2" s="1"/>
  <c r="B15619" i="2"/>
  <c r="D15619" i="2" s="1" a="1"/>
  <c r="D15619" i="2" s="1"/>
  <c r="B15618" i="2"/>
  <c r="D15618" i="2" s="1" a="1"/>
  <c r="D15618" i="2" s="1"/>
  <c r="B15617" i="2"/>
  <c r="D15617" i="2" s="1" a="1"/>
  <c r="D15617" i="2" s="1"/>
  <c r="B15616" i="2"/>
  <c r="D15616" i="2" s="1" a="1"/>
  <c r="D15616" i="2" s="1"/>
  <c r="B15615" i="2"/>
  <c r="D15615" i="2" s="1" a="1"/>
  <c r="D15615" i="2" s="1"/>
  <c r="B15614" i="2"/>
  <c r="D15614" i="2" s="1" a="1"/>
  <c r="D15614" i="2" s="1"/>
  <c r="B15613" i="2"/>
  <c r="D15613" i="2" s="1" a="1"/>
  <c r="D15613" i="2" s="1"/>
  <c r="B15612" i="2"/>
  <c r="D15612" i="2" s="1" a="1"/>
  <c r="D15612" i="2" s="1"/>
  <c r="B15611" i="2"/>
  <c r="D15611" i="2" s="1" a="1"/>
  <c r="D15611" i="2" s="1"/>
  <c r="B15610" i="2"/>
  <c r="D15610" i="2" s="1" a="1"/>
  <c r="D15610" i="2" s="1"/>
  <c r="B15609" i="2"/>
  <c r="D15609" i="2" s="1" a="1"/>
  <c r="D15609" i="2" s="1"/>
  <c r="B15608" i="2"/>
  <c r="D15608" i="2" s="1" a="1"/>
  <c r="D15608" i="2" s="1"/>
  <c r="B15607" i="2"/>
  <c r="D15607" i="2" s="1" a="1"/>
  <c r="D15607" i="2" s="1"/>
  <c r="B15606" i="2"/>
  <c r="D15606" i="2" s="1" a="1"/>
  <c r="D15606" i="2" s="1"/>
  <c r="B15605" i="2"/>
  <c r="D15605" i="2" s="1" a="1"/>
  <c r="D15605" i="2" s="1"/>
  <c r="B15604" i="2"/>
  <c r="D15604" i="2" s="1" a="1"/>
  <c r="D15604" i="2" s="1"/>
  <c r="B15603" i="2"/>
  <c r="D15603" i="2" s="1" a="1"/>
  <c r="D15603" i="2" s="1"/>
  <c r="B15602" i="2"/>
  <c r="D15602" i="2" s="1" a="1"/>
  <c r="D15602" i="2" s="1"/>
  <c r="B15601" i="2"/>
  <c r="D15601" i="2" s="1" a="1"/>
  <c r="D15601" i="2" s="1"/>
  <c r="B15600" i="2"/>
  <c r="D15600" i="2" s="1" a="1"/>
  <c r="D15600" i="2" s="1"/>
  <c r="B15599" i="2"/>
  <c r="D15599" i="2" s="1" a="1"/>
  <c r="D15599" i="2" s="1"/>
  <c r="B15598" i="2"/>
  <c r="D15598" i="2" s="1" a="1"/>
  <c r="D15598" i="2" s="1"/>
  <c r="B15597" i="2"/>
  <c r="D15597" i="2" s="1" a="1"/>
  <c r="D15597" i="2" s="1"/>
  <c r="B15596" i="2"/>
  <c r="D15596" i="2" s="1" a="1"/>
  <c r="D15596" i="2" s="1"/>
  <c r="B15595" i="2"/>
  <c r="D15595" i="2" s="1" a="1"/>
  <c r="D15595" i="2" s="1"/>
  <c r="B15594" i="2"/>
  <c r="D15594" i="2" s="1" a="1"/>
  <c r="D15594" i="2" s="1"/>
  <c r="B15593" i="2"/>
  <c r="D15593" i="2" s="1" a="1"/>
  <c r="D15593" i="2" s="1"/>
  <c r="B15592" i="2"/>
  <c r="D15592" i="2" s="1" a="1"/>
  <c r="D15592" i="2" s="1"/>
  <c r="B15591" i="2"/>
  <c r="D15591" i="2" s="1" a="1"/>
  <c r="D15591" i="2" s="1"/>
  <c r="B15590" i="2"/>
  <c r="D15590" i="2" s="1" a="1"/>
  <c r="D15590" i="2" s="1"/>
  <c r="B15589" i="2"/>
  <c r="D15589" i="2" s="1" a="1"/>
  <c r="D15589" i="2" s="1"/>
  <c r="B15588" i="2"/>
  <c r="D15588" i="2" s="1" a="1"/>
  <c r="D15588" i="2" s="1"/>
  <c r="B15587" i="2"/>
  <c r="D15587" i="2" s="1" a="1"/>
  <c r="D15587" i="2" s="1"/>
  <c r="B15586" i="2"/>
  <c r="D15586" i="2" s="1" a="1"/>
  <c r="D15586" i="2" s="1"/>
  <c r="B15585" i="2"/>
  <c r="D15585" i="2" s="1" a="1"/>
  <c r="D15585" i="2" s="1"/>
  <c r="B15584" i="2"/>
  <c r="D15584" i="2" s="1" a="1"/>
  <c r="D15584" i="2" s="1"/>
  <c r="B15583" i="2"/>
  <c r="D15583" i="2" s="1" a="1"/>
  <c r="D15583" i="2" s="1"/>
  <c r="B15582" i="2"/>
  <c r="D15582" i="2" s="1" a="1"/>
  <c r="D15582" i="2" s="1"/>
  <c r="B15581" i="2"/>
  <c r="D15581" i="2" s="1" a="1"/>
  <c r="D15581" i="2" s="1"/>
  <c r="B15580" i="2"/>
  <c r="D15580" i="2" s="1" a="1"/>
  <c r="D15580" i="2" s="1"/>
  <c r="B15579" i="2"/>
  <c r="D15579" i="2" s="1" a="1"/>
  <c r="D15579" i="2" s="1"/>
  <c r="B15578" i="2"/>
  <c r="D15578" i="2" s="1" a="1"/>
  <c r="D15578" i="2" s="1"/>
  <c r="B15577" i="2"/>
  <c r="D15577" i="2" s="1" a="1"/>
  <c r="D15577" i="2" s="1"/>
  <c r="B15576" i="2"/>
  <c r="D15576" i="2" s="1" a="1"/>
  <c r="D15576" i="2" s="1"/>
  <c r="B15575" i="2"/>
  <c r="D15575" i="2" s="1" a="1"/>
  <c r="D15575" i="2" s="1"/>
  <c r="B15574" i="2"/>
  <c r="D15574" i="2" s="1" a="1"/>
  <c r="D15574" i="2" s="1"/>
  <c r="B15573" i="2"/>
  <c r="D15573" i="2" s="1" a="1"/>
  <c r="D15573" i="2" s="1"/>
  <c r="B15572" i="2"/>
  <c r="D15572" i="2" s="1" a="1"/>
  <c r="D15572" i="2" s="1"/>
  <c r="B15571" i="2"/>
  <c r="D15571" i="2" s="1" a="1"/>
  <c r="D15571" i="2" s="1"/>
  <c r="B15570" i="2"/>
  <c r="D15570" i="2" s="1" a="1"/>
  <c r="D15570" i="2" s="1"/>
  <c r="B15569" i="2"/>
  <c r="D15569" i="2" s="1" a="1"/>
  <c r="D15569" i="2" s="1"/>
  <c r="B15568" i="2"/>
  <c r="D15568" i="2" s="1" a="1"/>
  <c r="D15568" i="2" s="1"/>
  <c r="B15567" i="2"/>
  <c r="D15567" i="2" s="1" a="1"/>
  <c r="D15567" i="2" s="1"/>
  <c r="B15566" i="2"/>
  <c r="D15566" i="2" s="1" a="1"/>
  <c r="D15566" i="2" s="1"/>
  <c r="B15565" i="2"/>
  <c r="D15565" i="2" s="1" a="1"/>
  <c r="D15565" i="2" s="1"/>
  <c r="B15564" i="2"/>
  <c r="D15564" i="2" s="1" a="1"/>
  <c r="D15564" i="2" s="1"/>
  <c r="B15563" i="2"/>
  <c r="D15563" i="2" s="1" a="1"/>
  <c r="D15563" i="2" s="1"/>
  <c r="B15562" i="2"/>
  <c r="D15562" i="2" s="1" a="1"/>
  <c r="D15562" i="2" s="1"/>
  <c r="B15561" i="2"/>
  <c r="D15561" i="2" s="1" a="1"/>
  <c r="D15561" i="2" s="1"/>
  <c r="B15560" i="2"/>
  <c r="D15560" i="2" s="1" a="1"/>
  <c r="D15560" i="2" s="1"/>
  <c r="B15559" i="2"/>
  <c r="D15559" i="2" s="1" a="1"/>
  <c r="D15559" i="2" s="1"/>
  <c r="B15558" i="2"/>
  <c r="D15558" i="2" s="1" a="1"/>
  <c r="D15558" i="2" s="1"/>
  <c r="B15557" i="2"/>
  <c r="D15557" i="2" s="1" a="1"/>
  <c r="D15557" i="2" s="1"/>
  <c r="B15556" i="2"/>
  <c r="D15556" i="2" s="1" a="1"/>
  <c r="D15556" i="2" s="1"/>
  <c r="B15555" i="2"/>
  <c r="D15555" i="2" s="1" a="1"/>
  <c r="D15555" i="2" s="1"/>
  <c r="B15554" i="2"/>
  <c r="D15554" i="2" s="1" a="1"/>
  <c r="D15554" i="2" s="1"/>
  <c r="B15553" i="2"/>
  <c r="D15553" i="2" s="1" a="1"/>
  <c r="D15553" i="2" s="1"/>
  <c r="B15552" i="2"/>
  <c r="D15552" i="2" s="1" a="1"/>
  <c r="D15552" i="2" s="1"/>
  <c r="B15551" i="2"/>
  <c r="D15551" i="2" s="1" a="1"/>
  <c r="D15551" i="2" s="1"/>
  <c r="B15550" i="2"/>
  <c r="D15550" i="2" s="1" a="1"/>
  <c r="D15550" i="2" s="1"/>
  <c r="B15549" i="2"/>
  <c r="D15549" i="2" s="1" a="1"/>
  <c r="D15549" i="2" s="1"/>
  <c r="B15548" i="2"/>
  <c r="D15548" i="2" s="1" a="1"/>
  <c r="D15548" i="2" s="1"/>
  <c r="B15547" i="2"/>
  <c r="D15547" i="2" s="1" a="1"/>
  <c r="D15547" i="2" s="1"/>
  <c r="B15546" i="2"/>
  <c r="D15546" i="2" s="1" a="1"/>
  <c r="D15546" i="2" s="1"/>
  <c r="B15545" i="2"/>
  <c r="D15545" i="2" s="1" a="1"/>
  <c r="D15545" i="2" s="1"/>
  <c r="B15544" i="2"/>
  <c r="D15544" i="2" s="1" a="1"/>
  <c r="D15544" i="2" s="1"/>
  <c r="B15543" i="2"/>
  <c r="D15543" i="2" s="1" a="1"/>
  <c r="D15543" i="2" s="1"/>
  <c r="B15542" i="2"/>
  <c r="D15542" i="2" s="1" a="1"/>
  <c r="D15542" i="2" s="1"/>
  <c r="B15541" i="2"/>
  <c r="D15541" i="2" s="1" a="1"/>
  <c r="D15541" i="2" s="1"/>
  <c r="B15540" i="2"/>
  <c r="D15540" i="2" s="1" a="1"/>
  <c r="D15540" i="2" s="1"/>
  <c r="B15539" i="2"/>
  <c r="D15539" i="2" s="1" a="1"/>
  <c r="D15539" i="2" s="1"/>
  <c r="B15538" i="2"/>
  <c r="D15538" i="2" s="1" a="1"/>
  <c r="D15538" i="2" s="1"/>
  <c r="B15537" i="2"/>
  <c r="D15537" i="2" s="1" a="1"/>
  <c r="D15537" i="2" s="1"/>
  <c r="B15536" i="2"/>
  <c r="D15536" i="2" s="1" a="1"/>
  <c r="D15536" i="2" s="1"/>
  <c r="B15535" i="2"/>
  <c r="D15535" i="2" s="1" a="1"/>
  <c r="D15535" i="2" s="1"/>
  <c r="B15534" i="2"/>
  <c r="D15534" i="2" s="1" a="1"/>
  <c r="D15534" i="2" s="1"/>
  <c r="B15533" i="2"/>
  <c r="D15533" i="2" s="1" a="1"/>
  <c r="D15533" i="2" s="1"/>
  <c r="B15532" i="2"/>
  <c r="D15532" i="2" s="1" a="1"/>
  <c r="D15532" i="2" s="1"/>
  <c r="B15531" i="2"/>
  <c r="D15531" i="2" s="1" a="1"/>
  <c r="D15531" i="2" s="1"/>
  <c r="B15530" i="2"/>
  <c r="D15530" i="2" s="1" a="1"/>
  <c r="D15530" i="2" s="1"/>
  <c r="B15529" i="2"/>
  <c r="D15529" i="2" s="1" a="1"/>
  <c r="D15529" i="2" s="1"/>
  <c r="B15528" i="2"/>
  <c r="D15528" i="2" s="1" a="1"/>
  <c r="D15528" i="2" s="1"/>
  <c r="B15527" i="2"/>
  <c r="D15527" i="2" s="1" a="1"/>
  <c r="D15527" i="2" s="1"/>
  <c r="B15526" i="2"/>
  <c r="D15526" i="2" s="1" a="1"/>
  <c r="D15526" i="2" s="1"/>
  <c r="B15525" i="2"/>
  <c r="D15525" i="2" s="1" a="1"/>
  <c r="D15525" i="2" s="1"/>
  <c r="B15524" i="2"/>
  <c r="D15524" i="2" s="1" a="1"/>
  <c r="D15524" i="2" s="1"/>
  <c r="B15523" i="2"/>
  <c r="D15523" i="2" s="1" a="1"/>
  <c r="D15523" i="2" s="1"/>
  <c r="B15522" i="2"/>
  <c r="D15522" i="2" s="1" a="1"/>
  <c r="D15522" i="2" s="1"/>
  <c r="B15521" i="2"/>
  <c r="D15521" i="2" s="1" a="1"/>
  <c r="D15521" i="2" s="1"/>
  <c r="B15520" i="2"/>
  <c r="D15520" i="2" s="1" a="1"/>
  <c r="D15520" i="2" s="1"/>
  <c r="B15519" i="2"/>
  <c r="D15519" i="2" s="1" a="1"/>
  <c r="D15519" i="2" s="1"/>
  <c r="B15518" i="2"/>
  <c r="D15518" i="2" s="1" a="1"/>
  <c r="D15518" i="2" s="1"/>
  <c r="B15517" i="2"/>
  <c r="D15517" i="2" s="1" a="1"/>
  <c r="D15517" i="2" s="1"/>
  <c r="B15516" i="2"/>
  <c r="D15516" i="2" s="1" a="1"/>
  <c r="D15516" i="2" s="1"/>
  <c r="B15515" i="2"/>
  <c r="D15515" i="2" s="1" a="1"/>
  <c r="D15515" i="2" s="1"/>
  <c r="B15514" i="2"/>
  <c r="D15514" i="2" s="1" a="1"/>
  <c r="D15514" i="2" s="1"/>
  <c r="B15513" i="2"/>
  <c r="D15513" i="2" s="1" a="1"/>
  <c r="D15513" i="2" s="1"/>
  <c r="B15512" i="2"/>
  <c r="D15512" i="2" s="1" a="1"/>
  <c r="D15512" i="2" s="1"/>
  <c r="B15511" i="2"/>
  <c r="D15511" i="2" s="1" a="1"/>
  <c r="D15511" i="2" s="1"/>
  <c r="B15510" i="2"/>
  <c r="D15510" i="2" s="1" a="1"/>
  <c r="D15510" i="2" s="1"/>
  <c r="B15509" i="2"/>
  <c r="D15509" i="2" s="1" a="1"/>
  <c r="D15509" i="2" s="1"/>
  <c r="B15508" i="2"/>
  <c r="D15508" i="2" s="1" a="1"/>
  <c r="D15508" i="2" s="1"/>
  <c r="B15507" i="2"/>
  <c r="D15507" i="2" s="1" a="1"/>
  <c r="D15507" i="2" s="1"/>
  <c r="B15506" i="2"/>
  <c r="D15506" i="2" s="1" a="1"/>
  <c r="D15506" i="2" s="1"/>
  <c r="B15505" i="2"/>
  <c r="D15505" i="2" s="1" a="1"/>
  <c r="D15505" i="2" s="1"/>
  <c r="B15504" i="2"/>
  <c r="D15504" i="2" s="1" a="1"/>
  <c r="D15504" i="2" s="1"/>
  <c r="B15503" i="2"/>
  <c r="D15503" i="2" s="1" a="1"/>
  <c r="D15503" i="2" s="1"/>
  <c r="B15502" i="2"/>
  <c r="D15502" i="2" s="1" a="1"/>
  <c r="D15502" i="2" s="1"/>
  <c r="B15501" i="2"/>
  <c r="D15501" i="2" s="1" a="1"/>
  <c r="D15501" i="2" s="1"/>
  <c r="B15500" i="2"/>
  <c r="D15500" i="2" s="1" a="1"/>
  <c r="D15500" i="2" s="1"/>
  <c r="B15499" i="2"/>
  <c r="D15499" i="2" s="1" a="1"/>
  <c r="D15499" i="2" s="1"/>
  <c r="B15498" i="2"/>
  <c r="D15498" i="2" s="1" a="1"/>
  <c r="D15498" i="2" s="1"/>
  <c r="B15497" i="2"/>
  <c r="D15497" i="2" s="1" a="1"/>
  <c r="D15497" i="2" s="1"/>
  <c r="B15496" i="2"/>
  <c r="D15496" i="2" s="1" a="1"/>
  <c r="D15496" i="2" s="1"/>
  <c r="B15495" i="2"/>
  <c r="D15495" i="2" s="1" a="1"/>
  <c r="D15495" i="2" s="1"/>
  <c r="B15494" i="2"/>
  <c r="D15494" i="2" s="1" a="1"/>
  <c r="D15494" i="2" s="1"/>
  <c r="B15493" i="2"/>
  <c r="D15493" i="2" s="1" a="1"/>
  <c r="D15493" i="2" s="1"/>
  <c r="B15492" i="2"/>
  <c r="D15492" i="2" s="1" a="1"/>
  <c r="D15492" i="2" s="1"/>
  <c r="B15491" i="2"/>
  <c r="D15491" i="2" s="1" a="1"/>
  <c r="D15491" i="2" s="1"/>
  <c r="B15490" i="2"/>
  <c r="D15490" i="2" s="1" a="1"/>
  <c r="D15490" i="2" s="1"/>
  <c r="B15489" i="2"/>
  <c r="D15489" i="2" s="1" a="1"/>
  <c r="D15489" i="2" s="1"/>
  <c r="B15488" i="2"/>
  <c r="D15488" i="2" s="1" a="1"/>
  <c r="D15488" i="2" s="1"/>
  <c r="B15487" i="2"/>
  <c r="D15487" i="2" s="1" a="1"/>
  <c r="D15487" i="2" s="1"/>
  <c r="B15486" i="2"/>
  <c r="D15486" i="2" s="1" a="1"/>
  <c r="D15486" i="2" s="1"/>
  <c r="B15485" i="2"/>
  <c r="D15485" i="2" s="1" a="1"/>
  <c r="D15485" i="2" s="1"/>
  <c r="B15484" i="2"/>
  <c r="D15484" i="2" s="1" a="1"/>
  <c r="D15484" i="2" s="1"/>
  <c r="B15483" i="2"/>
  <c r="D15483" i="2" s="1" a="1"/>
  <c r="D15483" i="2" s="1"/>
  <c r="B15482" i="2"/>
  <c r="D15482" i="2" s="1" a="1"/>
  <c r="D15482" i="2" s="1"/>
  <c r="B15481" i="2"/>
  <c r="D15481" i="2" s="1" a="1"/>
  <c r="D15481" i="2" s="1"/>
  <c r="B15480" i="2"/>
  <c r="D15480" i="2" s="1" a="1"/>
  <c r="D15480" i="2" s="1"/>
  <c r="B15479" i="2"/>
  <c r="D15479" i="2" s="1" a="1"/>
  <c r="D15479" i="2" s="1"/>
  <c r="B15478" i="2"/>
  <c r="D15478" i="2" s="1" a="1"/>
  <c r="D15478" i="2" s="1"/>
  <c r="B15477" i="2"/>
  <c r="D15477" i="2" s="1" a="1"/>
  <c r="D15477" i="2" s="1"/>
  <c r="B15476" i="2"/>
  <c r="D15476" i="2" s="1" a="1"/>
  <c r="D15476" i="2" s="1"/>
  <c r="B15475" i="2"/>
  <c r="D15475" i="2" s="1" a="1"/>
  <c r="D15475" i="2" s="1"/>
  <c r="B15474" i="2"/>
  <c r="D15474" i="2" s="1" a="1"/>
  <c r="D15474" i="2" s="1"/>
  <c r="B15473" i="2"/>
  <c r="D15473" i="2" s="1" a="1"/>
  <c r="D15473" i="2" s="1"/>
  <c r="B15472" i="2"/>
  <c r="D15472" i="2" s="1" a="1"/>
  <c r="D15472" i="2" s="1"/>
  <c r="B15471" i="2"/>
  <c r="D15471" i="2" s="1" a="1"/>
  <c r="D15471" i="2" s="1"/>
  <c r="B15470" i="2"/>
  <c r="D15470" i="2" s="1" a="1"/>
  <c r="D15470" i="2" s="1"/>
  <c r="B15469" i="2"/>
  <c r="D15469" i="2" s="1" a="1"/>
  <c r="D15469" i="2" s="1"/>
  <c r="B15468" i="2"/>
  <c r="D15468" i="2" s="1" a="1"/>
  <c r="D15468" i="2" s="1"/>
  <c r="B15467" i="2"/>
  <c r="D15467" i="2" s="1" a="1"/>
  <c r="D15467" i="2" s="1"/>
  <c r="B15466" i="2"/>
  <c r="D15466" i="2" s="1" a="1"/>
  <c r="D15466" i="2" s="1"/>
  <c r="B15465" i="2"/>
  <c r="D15465" i="2" s="1" a="1"/>
  <c r="D15465" i="2" s="1"/>
  <c r="B15464" i="2"/>
  <c r="D15464" i="2" s="1" a="1"/>
  <c r="D15464" i="2" s="1"/>
  <c r="B15463" i="2"/>
  <c r="D15463" i="2" s="1" a="1"/>
  <c r="D15463" i="2" s="1"/>
  <c r="B15462" i="2"/>
  <c r="D15462" i="2" s="1" a="1"/>
  <c r="D15462" i="2" s="1"/>
  <c r="B15461" i="2"/>
  <c r="D15461" i="2" s="1" a="1"/>
  <c r="D15461" i="2" s="1"/>
  <c r="B15460" i="2"/>
  <c r="D15460" i="2" s="1" a="1"/>
  <c r="D15460" i="2" s="1"/>
  <c r="B15459" i="2"/>
  <c r="D15459" i="2" s="1" a="1"/>
  <c r="D15459" i="2" s="1"/>
  <c r="B15458" i="2"/>
  <c r="D15458" i="2" s="1" a="1"/>
  <c r="D15458" i="2" s="1"/>
  <c r="B15457" i="2"/>
  <c r="D15457" i="2" s="1" a="1"/>
  <c r="D15457" i="2" s="1"/>
  <c r="B15456" i="2"/>
  <c r="D15456" i="2" s="1" a="1"/>
  <c r="D15456" i="2" s="1"/>
  <c r="B15455" i="2"/>
  <c r="D15455" i="2" s="1" a="1"/>
  <c r="D15455" i="2" s="1"/>
  <c r="B15454" i="2"/>
  <c r="D15454" i="2" s="1" a="1"/>
  <c r="D15454" i="2" s="1"/>
  <c r="B15453" i="2"/>
  <c r="D15453" i="2" s="1" a="1"/>
  <c r="D15453" i="2" s="1"/>
  <c r="B15452" i="2"/>
  <c r="D15452" i="2" s="1" a="1"/>
  <c r="D15452" i="2" s="1"/>
  <c r="B15451" i="2"/>
  <c r="D15451" i="2" s="1" a="1"/>
  <c r="D15451" i="2" s="1"/>
  <c r="B15450" i="2"/>
  <c r="D15450" i="2" s="1" a="1"/>
  <c r="D15450" i="2" s="1"/>
  <c r="B15449" i="2"/>
  <c r="D15449" i="2" s="1" a="1"/>
  <c r="D15449" i="2" s="1"/>
  <c r="B15448" i="2"/>
  <c r="D15448" i="2" s="1" a="1"/>
  <c r="D15448" i="2" s="1"/>
  <c r="B15447" i="2"/>
  <c r="D15447" i="2" s="1" a="1"/>
  <c r="D15447" i="2" s="1"/>
  <c r="B15446" i="2"/>
  <c r="D15446" i="2" s="1" a="1"/>
  <c r="D15446" i="2" s="1"/>
  <c r="B15445" i="2"/>
  <c r="D15445" i="2" s="1" a="1"/>
  <c r="D15445" i="2" s="1"/>
  <c r="B15444" i="2"/>
  <c r="D15444" i="2" s="1" a="1"/>
  <c r="D15444" i="2" s="1"/>
  <c r="B15443" i="2"/>
  <c r="D15443" i="2" s="1" a="1"/>
  <c r="D15443" i="2" s="1"/>
  <c r="B15442" i="2"/>
  <c r="D15442" i="2" s="1" a="1"/>
  <c r="D15442" i="2" s="1"/>
  <c r="B15441" i="2"/>
  <c r="D15441" i="2" s="1" a="1"/>
  <c r="D15441" i="2" s="1"/>
  <c r="B15440" i="2"/>
  <c r="D15440" i="2" s="1" a="1"/>
  <c r="D15440" i="2" s="1"/>
  <c r="B15439" i="2"/>
  <c r="D15439" i="2" s="1" a="1"/>
  <c r="D15439" i="2" s="1"/>
  <c r="B15438" i="2"/>
  <c r="D15438" i="2" s="1" a="1"/>
  <c r="D15438" i="2" s="1"/>
  <c r="B15437" i="2"/>
  <c r="D15437" i="2" s="1" a="1"/>
  <c r="D15437" i="2" s="1"/>
  <c r="B15436" i="2"/>
  <c r="D15436" i="2" s="1" a="1"/>
  <c r="D15436" i="2" s="1"/>
  <c r="B15435" i="2"/>
  <c r="D15435" i="2" s="1" a="1"/>
  <c r="D15435" i="2" s="1"/>
  <c r="B15434" i="2"/>
  <c r="D15434" i="2" s="1" a="1"/>
  <c r="D15434" i="2" s="1"/>
  <c r="B15433" i="2"/>
  <c r="D15433" i="2" s="1" a="1"/>
  <c r="D15433" i="2" s="1"/>
  <c r="B15432" i="2"/>
  <c r="D15432" i="2" s="1" a="1"/>
  <c r="D15432" i="2" s="1"/>
  <c r="B15431" i="2"/>
  <c r="D15431" i="2" s="1" a="1"/>
  <c r="D15431" i="2" s="1"/>
  <c r="B15430" i="2"/>
  <c r="D15430" i="2" s="1" a="1"/>
  <c r="D15430" i="2" s="1"/>
  <c r="B15429" i="2"/>
  <c r="D15429" i="2" s="1" a="1"/>
  <c r="D15429" i="2" s="1"/>
  <c r="B15428" i="2"/>
  <c r="D15428" i="2" s="1" a="1"/>
  <c r="D15428" i="2" s="1"/>
  <c r="B15427" i="2"/>
  <c r="D15427" i="2" s="1" a="1"/>
  <c r="D15427" i="2" s="1"/>
  <c r="B15426" i="2"/>
  <c r="D15426" i="2" s="1" a="1"/>
  <c r="D15426" i="2" s="1"/>
  <c r="B15425" i="2"/>
  <c r="D15425" i="2" s="1" a="1"/>
  <c r="D15425" i="2" s="1"/>
  <c r="B15424" i="2"/>
  <c r="D15424" i="2" s="1" a="1"/>
  <c r="D15424" i="2" s="1"/>
  <c r="B15423" i="2"/>
  <c r="D15423" i="2" s="1" a="1"/>
  <c r="D15423" i="2" s="1"/>
  <c r="B15422" i="2"/>
  <c r="D15422" i="2" s="1" a="1"/>
  <c r="D15422" i="2" s="1"/>
  <c r="B15421" i="2"/>
  <c r="D15421" i="2" s="1" a="1"/>
  <c r="D15421" i="2" s="1"/>
  <c r="B15420" i="2"/>
  <c r="D15420" i="2" s="1" a="1"/>
  <c r="D15420" i="2" s="1"/>
  <c r="B15419" i="2"/>
  <c r="D15419" i="2" s="1" a="1"/>
  <c r="D15419" i="2" s="1"/>
  <c r="B15418" i="2"/>
  <c r="D15418" i="2" s="1" a="1"/>
  <c r="D15418" i="2" s="1"/>
  <c r="B15417" i="2"/>
  <c r="D15417" i="2" s="1" a="1"/>
  <c r="D15417" i="2" s="1"/>
  <c r="B15416" i="2"/>
  <c r="D15416" i="2" s="1" a="1"/>
  <c r="D15416" i="2" s="1"/>
  <c r="B15415" i="2"/>
  <c r="D15415" i="2" s="1" a="1"/>
  <c r="D15415" i="2" s="1"/>
  <c r="B15414" i="2"/>
  <c r="D15414" i="2" s="1" a="1"/>
  <c r="D15414" i="2" s="1"/>
  <c r="B15413" i="2"/>
  <c r="D15413" i="2" s="1" a="1"/>
  <c r="D15413" i="2" s="1"/>
  <c r="B15412" i="2"/>
  <c r="D15412" i="2" s="1" a="1"/>
  <c r="D15412" i="2" s="1"/>
  <c r="B15411" i="2"/>
  <c r="D15411" i="2" s="1" a="1"/>
  <c r="D15411" i="2" s="1"/>
  <c r="B15410" i="2"/>
  <c r="D15410" i="2" s="1" a="1"/>
  <c r="D15410" i="2" s="1"/>
  <c r="B15409" i="2"/>
  <c r="D15409" i="2" s="1" a="1"/>
  <c r="D15409" i="2" s="1"/>
  <c r="B15408" i="2"/>
  <c r="D15408" i="2" s="1" a="1"/>
  <c r="D15408" i="2" s="1"/>
  <c r="B15407" i="2"/>
  <c r="D15407" i="2" s="1" a="1"/>
  <c r="D15407" i="2" s="1"/>
  <c r="B15406" i="2"/>
  <c r="D15406" i="2" s="1" a="1"/>
  <c r="D15406" i="2" s="1"/>
  <c r="B15405" i="2"/>
  <c r="D15405" i="2" s="1" a="1"/>
  <c r="D15405" i="2" s="1"/>
  <c r="B15404" i="2"/>
  <c r="D15404" i="2" s="1" a="1"/>
  <c r="D15404" i="2" s="1"/>
  <c r="B15403" i="2"/>
  <c r="D15403" i="2" s="1" a="1"/>
  <c r="D15403" i="2" s="1"/>
  <c r="B15402" i="2"/>
  <c r="D15402" i="2" s="1" a="1"/>
  <c r="D15402" i="2" s="1"/>
  <c r="B15401" i="2"/>
  <c r="D15401" i="2" s="1" a="1"/>
  <c r="D15401" i="2" s="1"/>
  <c r="B15400" i="2"/>
  <c r="D15400" i="2" s="1" a="1"/>
  <c r="D15400" i="2" s="1"/>
  <c r="B15399" i="2"/>
  <c r="D15399" i="2" s="1" a="1"/>
  <c r="D15399" i="2" s="1"/>
  <c r="B15398" i="2"/>
  <c r="D15398" i="2" s="1" a="1"/>
  <c r="D15398" i="2" s="1"/>
  <c r="B15397" i="2"/>
  <c r="D15397" i="2" s="1" a="1"/>
  <c r="D15397" i="2" s="1"/>
  <c r="B15396" i="2"/>
  <c r="D15396" i="2" s="1" a="1"/>
  <c r="D15396" i="2" s="1"/>
  <c r="B15395" i="2"/>
  <c r="D15395" i="2" s="1" a="1"/>
  <c r="D15395" i="2" s="1"/>
  <c r="B15394" i="2"/>
  <c r="D15394" i="2" s="1" a="1"/>
  <c r="D15394" i="2" s="1"/>
  <c r="B15393" i="2"/>
  <c r="D15393" i="2" s="1" a="1"/>
  <c r="D15393" i="2" s="1"/>
  <c r="B15392" i="2"/>
  <c r="D15392" i="2" s="1" a="1"/>
  <c r="D15392" i="2" s="1"/>
  <c r="B15391" i="2"/>
  <c r="D15391" i="2" s="1" a="1"/>
  <c r="D15391" i="2" s="1"/>
  <c r="B15390" i="2"/>
  <c r="D15390" i="2" s="1" a="1"/>
  <c r="D15390" i="2" s="1"/>
  <c r="B15389" i="2"/>
  <c r="D15389" i="2" s="1" a="1"/>
  <c r="D15389" i="2" s="1"/>
  <c r="B15388" i="2"/>
  <c r="D15388" i="2" s="1" a="1"/>
  <c r="D15388" i="2" s="1"/>
  <c r="B15387" i="2"/>
  <c r="D15387" i="2" s="1" a="1"/>
  <c r="D15387" i="2" s="1"/>
  <c r="B15386" i="2"/>
  <c r="D15386" i="2" s="1" a="1"/>
  <c r="D15386" i="2" s="1"/>
  <c r="B15385" i="2"/>
  <c r="D15385" i="2" s="1" a="1"/>
  <c r="D15385" i="2" s="1"/>
  <c r="B15384" i="2"/>
  <c r="D15384" i="2" s="1" a="1"/>
  <c r="D15384" i="2" s="1"/>
  <c r="B15383" i="2"/>
  <c r="D15383" i="2" s="1" a="1"/>
  <c r="D15383" i="2" s="1"/>
  <c r="B15382" i="2"/>
  <c r="D15382" i="2" s="1" a="1"/>
  <c r="D15382" i="2" s="1"/>
  <c r="B15381" i="2"/>
  <c r="D15381" i="2" s="1" a="1"/>
  <c r="D15381" i="2" s="1"/>
  <c r="B15380" i="2"/>
  <c r="D15380" i="2" s="1" a="1"/>
  <c r="D15380" i="2" s="1"/>
  <c r="B15379" i="2"/>
  <c r="D15379" i="2" s="1" a="1"/>
  <c r="D15379" i="2" s="1"/>
  <c r="B15378" i="2"/>
  <c r="D15378" i="2" s="1" a="1"/>
  <c r="D15378" i="2" s="1"/>
  <c r="B15377" i="2"/>
  <c r="D15377" i="2" s="1" a="1"/>
  <c r="D15377" i="2" s="1"/>
  <c r="B15376" i="2"/>
  <c r="D15376" i="2" s="1" a="1"/>
  <c r="D15376" i="2" s="1"/>
  <c r="B15375" i="2"/>
  <c r="D15375" i="2" s="1" a="1"/>
  <c r="D15375" i="2" s="1"/>
  <c r="B15374" i="2"/>
  <c r="D15374" i="2" s="1" a="1"/>
  <c r="D15374" i="2" s="1"/>
  <c r="B15373" i="2"/>
  <c r="D15373" i="2" s="1" a="1"/>
  <c r="D15373" i="2" s="1"/>
  <c r="B15372" i="2"/>
  <c r="D15372" i="2" s="1" a="1"/>
  <c r="D15372" i="2" s="1"/>
  <c r="B15371" i="2"/>
  <c r="D15371" i="2" s="1" a="1"/>
  <c r="D15371" i="2" s="1"/>
  <c r="B15370" i="2"/>
  <c r="D15370" i="2" s="1" a="1"/>
  <c r="D15370" i="2" s="1"/>
  <c r="B15369" i="2"/>
  <c r="D15369" i="2" s="1" a="1"/>
  <c r="D15369" i="2" s="1"/>
  <c r="B15368" i="2"/>
  <c r="D15368" i="2" s="1" a="1"/>
  <c r="D15368" i="2" s="1"/>
  <c r="B15367" i="2"/>
  <c r="D15367" i="2" s="1" a="1"/>
  <c r="D15367" i="2" s="1"/>
  <c r="B15366" i="2"/>
  <c r="D15366" i="2" s="1" a="1"/>
  <c r="D15366" i="2" s="1"/>
  <c r="B15365" i="2"/>
  <c r="D15365" i="2" s="1" a="1"/>
  <c r="D15365" i="2" s="1"/>
  <c r="B15364" i="2"/>
  <c r="D15364" i="2" s="1" a="1"/>
  <c r="D15364" i="2" s="1"/>
  <c r="B15363" i="2"/>
  <c r="D15363" i="2" s="1" a="1"/>
  <c r="D15363" i="2" s="1"/>
  <c r="B15362" i="2"/>
  <c r="D15362" i="2" s="1" a="1"/>
  <c r="D15362" i="2" s="1"/>
  <c r="B15361" i="2"/>
  <c r="D15361" i="2" s="1" a="1"/>
  <c r="D15361" i="2" s="1"/>
  <c r="B15360" i="2"/>
  <c r="D15360" i="2" s="1" a="1"/>
  <c r="D15360" i="2" s="1"/>
  <c r="B15359" i="2"/>
  <c r="D15359" i="2" s="1" a="1"/>
  <c r="D15359" i="2" s="1"/>
  <c r="B15358" i="2"/>
  <c r="D15358" i="2" s="1" a="1"/>
  <c r="D15358" i="2" s="1"/>
  <c r="B15357" i="2"/>
  <c r="D15357" i="2" s="1" a="1"/>
  <c r="D15357" i="2" s="1"/>
  <c r="B15356" i="2"/>
  <c r="D15356" i="2" s="1" a="1"/>
  <c r="D15356" i="2" s="1"/>
  <c r="B15355" i="2"/>
  <c r="D15355" i="2" s="1" a="1"/>
  <c r="D15355" i="2" s="1"/>
  <c r="B15354" i="2"/>
  <c r="D15354" i="2" s="1" a="1"/>
  <c r="D15354" i="2" s="1"/>
  <c r="B15353" i="2"/>
  <c r="D15353" i="2" s="1" a="1"/>
  <c r="D15353" i="2" s="1"/>
  <c r="B15352" i="2"/>
  <c r="D15352" i="2" s="1" a="1"/>
  <c r="D15352" i="2" s="1"/>
  <c r="B15351" i="2"/>
  <c r="D15351" i="2" s="1" a="1"/>
  <c r="D15351" i="2" s="1"/>
  <c r="B15350" i="2"/>
  <c r="D15350" i="2" s="1" a="1"/>
  <c r="D15350" i="2" s="1"/>
  <c r="B15349" i="2"/>
  <c r="D15349" i="2" s="1" a="1"/>
  <c r="D15349" i="2" s="1"/>
  <c r="B15348" i="2"/>
  <c r="D15348" i="2" s="1" a="1"/>
  <c r="D15348" i="2" s="1"/>
  <c r="B15347" i="2"/>
  <c r="D15347" i="2" s="1" a="1"/>
  <c r="D15347" i="2" s="1"/>
  <c r="B15346" i="2"/>
  <c r="D15346" i="2" s="1" a="1"/>
  <c r="D15346" i="2" s="1"/>
  <c r="B15345" i="2"/>
  <c r="D15345" i="2" s="1" a="1"/>
  <c r="D15345" i="2" s="1"/>
  <c r="B15344" i="2"/>
  <c r="D15344" i="2" s="1" a="1"/>
  <c r="D15344" i="2" s="1"/>
  <c r="B15343" i="2"/>
  <c r="D15343" i="2" s="1" a="1"/>
  <c r="D15343" i="2" s="1"/>
  <c r="B15342" i="2"/>
  <c r="D15342" i="2" s="1" a="1"/>
  <c r="D15342" i="2" s="1"/>
  <c r="B15341" i="2"/>
  <c r="D15341" i="2" s="1" a="1"/>
  <c r="D15341" i="2" s="1"/>
  <c r="B15340" i="2"/>
  <c r="D15340" i="2" s="1" a="1"/>
  <c r="D15340" i="2" s="1"/>
  <c r="B15339" i="2"/>
  <c r="D15339" i="2" s="1" a="1"/>
  <c r="D15339" i="2" s="1"/>
  <c r="B15338" i="2"/>
  <c r="D15338" i="2" s="1" a="1"/>
  <c r="D15338" i="2" s="1"/>
  <c r="B15337" i="2"/>
  <c r="D15337" i="2" s="1" a="1"/>
  <c r="D15337" i="2" s="1"/>
  <c r="B15336" i="2"/>
  <c r="D15336" i="2" s="1" a="1"/>
  <c r="D15336" i="2" s="1"/>
  <c r="B15335" i="2"/>
  <c r="D15335" i="2" s="1" a="1"/>
  <c r="D15335" i="2" s="1"/>
  <c r="B15334" i="2"/>
  <c r="D15334" i="2" s="1" a="1"/>
  <c r="D15334" i="2" s="1"/>
  <c r="B15333" i="2"/>
  <c r="D15333" i="2" s="1" a="1"/>
  <c r="D15333" i="2" s="1"/>
  <c r="B15332" i="2"/>
  <c r="D15332" i="2" s="1" a="1"/>
  <c r="D15332" i="2" s="1"/>
  <c r="B15331" i="2"/>
  <c r="D15331" i="2" s="1" a="1"/>
  <c r="D15331" i="2" s="1"/>
  <c r="B15330" i="2"/>
  <c r="D15330" i="2" s="1" a="1"/>
  <c r="D15330" i="2" s="1"/>
  <c r="B15329" i="2"/>
  <c r="D15329" i="2" s="1" a="1"/>
  <c r="D15329" i="2" s="1"/>
  <c r="B15328" i="2"/>
  <c r="D15328" i="2" s="1" a="1"/>
  <c r="D15328" i="2" s="1"/>
  <c r="B15327" i="2"/>
  <c r="D15327" i="2" s="1" a="1"/>
  <c r="D15327" i="2" s="1"/>
  <c r="B15326" i="2"/>
  <c r="D15326" i="2" s="1" a="1"/>
  <c r="D15326" i="2" s="1"/>
  <c r="B15325" i="2"/>
  <c r="D15325" i="2" s="1" a="1"/>
  <c r="D15325" i="2" s="1"/>
  <c r="B15324" i="2"/>
  <c r="D15324" i="2" s="1" a="1"/>
  <c r="D15324" i="2" s="1"/>
  <c r="B15323" i="2"/>
  <c r="D15323" i="2" s="1" a="1"/>
  <c r="D15323" i="2" s="1"/>
  <c r="B15322" i="2"/>
  <c r="D15322" i="2" s="1" a="1"/>
  <c r="D15322" i="2" s="1"/>
  <c r="B15321" i="2"/>
  <c r="D15321" i="2" s="1" a="1"/>
  <c r="D15321" i="2" s="1"/>
  <c r="B15320" i="2"/>
  <c r="D15320" i="2" s="1" a="1"/>
  <c r="D15320" i="2" s="1"/>
  <c r="B15319" i="2"/>
  <c r="D15319" i="2" s="1" a="1"/>
  <c r="D15319" i="2" s="1"/>
  <c r="B15318" i="2"/>
  <c r="D15318" i="2" s="1" a="1"/>
  <c r="D15318" i="2" s="1"/>
  <c r="B15317" i="2"/>
  <c r="D15317" i="2" s="1" a="1"/>
  <c r="D15317" i="2" s="1"/>
  <c r="B15316" i="2"/>
  <c r="D15316" i="2" s="1" a="1"/>
  <c r="D15316" i="2" s="1"/>
  <c r="B15315" i="2"/>
  <c r="D15315" i="2" s="1" a="1"/>
  <c r="D15315" i="2" s="1"/>
  <c r="B15314" i="2"/>
  <c r="D15314" i="2" s="1" a="1"/>
  <c r="D15314" i="2" s="1"/>
  <c r="B15313" i="2"/>
  <c r="D15313" i="2" s="1" a="1"/>
  <c r="D15313" i="2" s="1"/>
  <c r="B15312" i="2"/>
  <c r="D15312" i="2" s="1" a="1"/>
  <c r="D15312" i="2" s="1"/>
  <c r="B15311" i="2"/>
  <c r="D15311" i="2" s="1" a="1"/>
  <c r="D15311" i="2" s="1"/>
  <c r="B15310" i="2"/>
  <c r="D15310" i="2" s="1" a="1"/>
  <c r="D15310" i="2" s="1"/>
  <c r="B15309" i="2"/>
  <c r="D15309" i="2" s="1" a="1"/>
  <c r="D15309" i="2" s="1"/>
  <c r="B15308" i="2"/>
  <c r="D15308" i="2" s="1" a="1"/>
  <c r="D15308" i="2" s="1"/>
  <c r="B15307" i="2"/>
  <c r="D15307" i="2" s="1" a="1"/>
  <c r="D15307" i="2" s="1"/>
  <c r="B15306" i="2"/>
  <c r="D15306" i="2" s="1" a="1"/>
  <c r="D15306" i="2" s="1"/>
  <c r="B15305" i="2"/>
  <c r="D15305" i="2" s="1" a="1"/>
  <c r="D15305" i="2" s="1"/>
  <c r="B15304" i="2"/>
  <c r="D15304" i="2" s="1" a="1"/>
  <c r="D15304" i="2" s="1"/>
  <c r="B15303" i="2"/>
  <c r="D15303" i="2" s="1" a="1"/>
  <c r="D15303" i="2" s="1"/>
  <c r="B15302" i="2"/>
  <c r="D15302" i="2" s="1" a="1"/>
  <c r="D15302" i="2" s="1"/>
  <c r="B15301" i="2"/>
  <c r="D15301" i="2" s="1" a="1"/>
  <c r="D15301" i="2" s="1"/>
  <c r="B15300" i="2"/>
  <c r="D15300" i="2" s="1" a="1"/>
  <c r="D15300" i="2" s="1"/>
  <c r="B15299" i="2"/>
  <c r="D15299" i="2" s="1" a="1"/>
  <c r="D15299" i="2" s="1"/>
  <c r="B15298" i="2"/>
  <c r="D15298" i="2" s="1" a="1"/>
  <c r="D15298" i="2" s="1"/>
  <c r="B15297" i="2"/>
  <c r="D15297" i="2" s="1" a="1"/>
  <c r="D15297" i="2" s="1"/>
  <c r="B15296" i="2"/>
  <c r="D15296" i="2" s="1" a="1"/>
  <c r="D15296" i="2" s="1"/>
  <c r="B15295" i="2"/>
  <c r="D15295" i="2" s="1" a="1"/>
  <c r="D15295" i="2" s="1"/>
  <c r="B15294" i="2"/>
  <c r="D15294" i="2" s="1" a="1"/>
  <c r="D15294" i="2" s="1"/>
  <c r="B15293" i="2"/>
  <c r="D15293" i="2" s="1" a="1"/>
  <c r="D15293" i="2" s="1"/>
  <c r="B15292" i="2"/>
  <c r="D15292" i="2" s="1" a="1"/>
  <c r="D15292" i="2" s="1"/>
  <c r="B15291" i="2"/>
  <c r="D15291" i="2" s="1" a="1"/>
  <c r="D15291" i="2" s="1"/>
  <c r="B15290" i="2"/>
  <c r="D15290" i="2" s="1" a="1"/>
  <c r="D15290" i="2" s="1"/>
  <c r="B15289" i="2"/>
  <c r="D15289" i="2" s="1" a="1"/>
  <c r="D15289" i="2" s="1"/>
  <c r="B15288" i="2"/>
  <c r="D15288" i="2" s="1" a="1"/>
  <c r="D15288" i="2" s="1"/>
  <c r="B15287" i="2"/>
  <c r="D15287" i="2" s="1" a="1"/>
  <c r="D15287" i="2" s="1"/>
  <c r="B15286" i="2"/>
  <c r="D15286" i="2" s="1" a="1"/>
  <c r="D15286" i="2" s="1"/>
  <c r="B15285" i="2"/>
  <c r="D15285" i="2" s="1" a="1"/>
  <c r="D15285" i="2" s="1"/>
  <c r="B15284" i="2"/>
  <c r="D15284" i="2" s="1" a="1"/>
  <c r="D15284" i="2" s="1"/>
  <c r="B15283" i="2"/>
  <c r="D15283" i="2" s="1" a="1"/>
  <c r="D15283" i="2" s="1"/>
  <c r="B15282" i="2"/>
  <c r="D15282" i="2" s="1" a="1"/>
  <c r="D15282" i="2" s="1"/>
  <c r="B15281" i="2"/>
  <c r="D15281" i="2" s="1" a="1"/>
  <c r="D15281" i="2" s="1"/>
  <c r="B15280" i="2"/>
  <c r="D15280" i="2" s="1" a="1"/>
  <c r="D15280" i="2" s="1"/>
  <c r="B15279" i="2"/>
  <c r="D15279" i="2" s="1" a="1"/>
  <c r="D15279" i="2" s="1"/>
  <c r="B15278" i="2"/>
  <c r="D15278" i="2" s="1" a="1"/>
  <c r="D15278" i="2" s="1"/>
  <c r="B15277" i="2"/>
  <c r="D15277" i="2" s="1" a="1"/>
  <c r="D15277" i="2" s="1"/>
  <c r="B15276" i="2"/>
  <c r="D15276" i="2" s="1" a="1"/>
  <c r="D15276" i="2" s="1"/>
  <c r="B15275" i="2"/>
  <c r="D15275" i="2" s="1" a="1"/>
  <c r="D15275" i="2" s="1"/>
  <c r="B15274" i="2"/>
  <c r="D15274" i="2" s="1" a="1"/>
  <c r="D15274" i="2" s="1"/>
  <c r="B15273" i="2"/>
  <c r="D15273" i="2" s="1" a="1"/>
  <c r="D15273" i="2" s="1"/>
  <c r="B15272" i="2"/>
  <c r="D15272" i="2" s="1" a="1"/>
  <c r="D15272" i="2" s="1"/>
  <c r="B15271" i="2"/>
  <c r="D15271" i="2" s="1" a="1"/>
  <c r="D15271" i="2" s="1"/>
  <c r="B15270" i="2"/>
  <c r="D15270" i="2" s="1" a="1"/>
  <c r="D15270" i="2" s="1"/>
  <c r="B15269" i="2"/>
  <c r="D15269" i="2" s="1" a="1"/>
  <c r="D15269" i="2" s="1"/>
  <c r="B15268" i="2"/>
  <c r="D15268" i="2" s="1" a="1"/>
  <c r="D15268" i="2" s="1"/>
  <c r="B15267" i="2"/>
  <c r="D15267" i="2" s="1" a="1"/>
  <c r="D15267" i="2" s="1"/>
  <c r="B15266" i="2"/>
  <c r="D15266" i="2" s="1" a="1"/>
  <c r="D15266" i="2" s="1"/>
  <c r="B15265" i="2"/>
  <c r="D15265" i="2" s="1" a="1"/>
  <c r="D15265" i="2" s="1"/>
  <c r="B15264" i="2"/>
  <c r="D15264" i="2" s="1" a="1"/>
  <c r="D15264" i="2" s="1"/>
  <c r="B15263" i="2"/>
  <c r="D15263" i="2" s="1" a="1"/>
  <c r="D15263" i="2" s="1"/>
  <c r="B15262" i="2"/>
  <c r="D15262" i="2" s="1" a="1"/>
  <c r="D15262" i="2" s="1"/>
  <c r="B15261" i="2"/>
  <c r="D15261" i="2" s="1" a="1"/>
  <c r="D15261" i="2" s="1"/>
  <c r="B15260" i="2"/>
  <c r="D15260" i="2" s="1" a="1"/>
  <c r="D15260" i="2" s="1"/>
  <c r="B15259" i="2"/>
  <c r="D15259" i="2" s="1" a="1"/>
  <c r="D15259" i="2" s="1"/>
  <c r="B15258" i="2"/>
  <c r="D15258" i="2" s="1" a="1"/>
  <c r="D15258" i="2" s="1"/>
  <c r="B15257" i="2"/>
  <c r="D15257" i="2" s="1" a="1"/>
  <c r="D15257" i="2" s="1"/>
  <c r="B15256" i="2"/>
  <c r="D15256" i="2" s="1" a="1"/>
  <c r="D15256" i="2" s="1"/>
  <c r="B15255" i="2"/>
  <c r="D15255" i="2" s="1" a="1"/>
  <c r="D15255" i="2" s="1"/>
  <c r="B15254" i="2"/>
  <c r="D15254" i="2" s="1" a="1"/>
  <c r="D15254" i="2" s="1"/>
  <c r="B15253" i="2"/>
  <c r="D15253" i="2" s="1" a="1"/>
  <c r="D15253" i="2" s="1"/>
  <c r="B15252" i="2"/>
  <c r="D15252" i="2" s="1" a="1"/>
  <c r="D15252" i="2" s="1"/>
  <c r="B15251" i="2"/>
  <c r="D15251" i="2" s="1" a="1"/>
  <c r="D15251" i="2" s="1"/>
  <c r="B15250" i="2"/>
  <c r="D15250" i="2" s="1" a="1"/>
  <c r="D15250" i="2" s="1"/>
  <c r="B15249" i="2"/>
  <c r="D15249" i="2" s="1" a="1"/>
  <c r="D15249" i="2" s="1"/>
  <c r="B15248" i="2"/>
  <c r="D15248" i="2" s="1" a="1"/>
  <c r="D15248" i="2" s="1"/>
  <c r="B15247" i="2"/>
  <c r="D15247" i="2" s="1" a="1"/>
  <c r="D15247" i="2" s="1"/>
  <c r="B15246" i="2"/>
  <c r="D15246" i="2" s="1" a="1"/>
  <c r="D15246" i="2" s="1"/>
  <c r="B15245" i="2"/>
  <c r="D15245" i="2" s="1" a="1"/>
  <c r="D15245" i="2" s="1"/>
  <c r="B15244" i="2"/>
  <c r="D15244" i="2" s="1" a="1"/>
  <c r="D15244" i="2" s="1"/>
  <c r="B15243" i="2"/>
  <c r="D15243" i="2" s="1" a="1"/>
  <c r="D15243" i="2" s="1"/>
  <c r="B15242" i="2"/>
  <c r="D15242" i="2" s="1" a="1"/>
  <c r="D15242" i="2" s="1"/>
  <c r="B15241" i="2"/>
  <c r="D15241" i="2" s="1" a="1"/>
  <c r="D15241" i="2" s="1"/>
  <c r="B15240" i="2"/>
  <c r="D15240" i="2" s="1" a="1"/>
  <c r="D15240" i="2" s="1"/>
  <c r="B15239" i="2"/>
  <c r="D15239" i="2" s="1" a="1"/>
  <c r="D15239" i="2" s="1"/>
  <c r="B15238" i="2"/>
  <c r="D15238" i="2" s="1" a="1"/>
  <c r="D15238" i="2" s="1"/>
  <c r="B15237" i="2"/>
  <c r="D15237" i="2" s="1" a="1"/>
  <c r="D15237" i="2" s="1"/>
  <c r="B15236" i="2"/>
  <c r="D15236" i="2" s="1" a="1"/>
  <c r="D15236" i="2" s="1"/>
  <c r="B15235" i="2"/>
  <c r="D15235" i="2" s="1" a="1"/>
  <c r="D15235" i="2" s="1"/>
  <c r="B15234" i="2"/>
  <c r="D15234" i="2" s="1" a="1"/>
  <c r="D15234" i="2" s="1"/>
  <c r="B15233" i="2"/>
  <c r="D15233" i="2" s="1" a="1"/>
  <c r="D15233" i="2" s="1"/>
  <c r="B15232" i="2"/>
  <c r="D15232" i="2" s="1" a="1"/>
  <c r="D15232" i="2" s="1"/>
  <c r="B15231" i="2"/>
  <c r="D15231" i="2" s="1" a="1"/>
  <c r="D15231" i="2" s="1"/>
  <c r="B15230" i="2"/>
  <c r="D15230" i="2" s="1" a="1"/>
  <c r="D15230" i="2" s="1"/>
  <c r="B15229" i="2"/>
  <c r="D15229" i="2" s="1" a="1"/>
  <c r="D15229" i="2" s="1"/>
  <c r="B15228" i="2"/>
  <c r="D15228" i="2" s="1" a="1"/>
  <c r="D15228" i="2" s="1"/>
  <c r="B15227" i="2"/>
  <c r="D15227" i="2" s="1" a="1"/>
  <c r="D15227" i="2" s="1"/>
  <c r="B15226" i="2"/>
  <c r="D15226" i="2" s="1" a="1"/>
  <c r="D15226" i="2" s="1"/>
  <c r="B15225" i="2"/>
  <c r="D15225" i="2" s="1" a="1"/>
  <c r="D15225" i="2" s="1"/>
  <c r="B15224" i="2"/>
  <c r="D15224" i="2" s="1" a="1"/>
  <c r="D15224" i="2" s="1"/>
  <c r="B15223" i="2"/>
  <c r="D15223" i="2" s="1" a="1"/>
  <c r="D15223" i="2" s="1"/>
  <c r="B15222" i="2"/>
  <c r="D15222" i="2" s="1" a="1"/>
  <c r="D15222" i="2" s="1"/>
  <c r="B15221" i="2"/>
  <c r="D15221" i="2" s="1" a="1"/>
  <c r="D15221" i="2" s="1"/>
  <c r="B15220" i="2"/>
  <c r="D15220" i="2" s="1" a="1"/>
  <c r="D15220" i="2" s="1"/>
  <c r="B15219" i="2"/>
  <c r="D15219" i="2" s="1" a="1"/>
  <c r="D15219" i="2" s="1"/>
  <c r="B15218" i="2"/>
  <c r="D15218" i="2" s="1" a="1"/>
  <c r="D15218" i="2" s="1"/>
  <c r="B15217" i="2"/>
  <c r="D15217" i="2" s="1" a="1"/>
  <c r="D15217" i="2" s="1"/>
  <c r="B15216" i="2"/>
  <c r="D15216" i="2" s="1" a="1"/>
  <c r="D15216" i="2" s="1"/>
  <c r="B15215" i="2"/>
  <c r="D15215" i="2" s="1" a="1"/>
  <c r="D15215" i="2" s="1"/>
  <c r="B15214" i="2"/>
  <c r="D15214" i="2" s="1" a="1"/>
  <c r="D15214" i="2" s="1"/>
  <c r="B15213" i="2"/>
  <c r="D15213" i="2" s="1" a="1"/>
  <c r="D15213" i="2" s="1"/>
  <c r="B15212" i="2"/>
  <c r="D15212" i="2" s="1" a="1"/>
  <c r="D15212" i="2" s="1"/>
  <c r="B15211" i="2"/>
  <c r="D15211" i="2" s="1" a="1"/>
  <c r="D15211" i="2" s="1"/>
  <c r="B15210" i="2"/>
  <c r="D15210" i="2" s="1" a="1"/>
  <c r="D15210" i="2" s="1"/>
  <c r="B15209" i="2"/>
  <c r="D15209" i="2" s="1" a="1"/>
  <c r="D15209" i="2" s="1"/>
  <c r="B15208" i="2"/>
  <c r="D15208" i="2" s="1" a="1"/>
  <c r="D15208" i="2" s="1"/>
  <c r="B15207" i="2"/>
  <c r="D15207" i="2" s="1" a="1"/>
  <c r="D15207" i="2" s="1"/>
  <c r="B15206" i="2"/>
  <c r="D15206" i="2" s="1" a="1"/>
  <c r="D15206" i="2" s="1"/>
  <c r="B15205" i="2"/>
  <c r="D15205" i="2" s="1" a="1"/>
  <c r="D15205" i="2" s="1"/>
  <c r="B15204" i="2"/>
  <c r="D15204" i="2" s="1" a="1"/>
  <c r="D15204" i="2" s="1"/>
  <c r="B15203" i="2"/>
  <c r="D15203" i="2" s="1" a="1"/>
  <c r="D15203" i="2" s="1"/>
  <c r="B15202" i="2"/>
  <c r="D15202" i="2" s="1" a="1"/>
  <c r="D15202" i="2" s="1"/>
  <c r="B15201" i="2"/>
  <c r="D15201" i="2" s="1" a="1"/>
  <c r="D15201" i="2" s="1"/>
  <c r="B15200" i="2"/>
  <c r="D15200" i="2" s="1" a="1"/>
  <c r="D15200" i="2" s="1"/>
  <c r="B15199" i="2"/>
  <c r="D15199" i="2" s="1" a="1"/>
  <c r="D15199" i="2" s="1"/>
  <c r="B15198" i="2"/>
  <c r="D15198" i="2" s="1" a="1"/>
  <c r="D15198" i="2" s="1"/>
  <c r="B15197" i="2"/>
  <c r="D15197" i="2" s="1" a="1"/>
  <c r="D15197" i="2" s="1"/>
  <c r="B15196" i="2"/>
  <c r="D15196" i="2" s="1" a="1"/>
  <c r="D15196" i="2" s="1"/>
  <c r="B15195" i="2"/>
  <c r="D15195" i="2" s="1" a="1"/>
  <c r="D15195" i="2" s="1"/>
  <c r="B15194" i="2"/>
  <c r="D15194" i="2" s="1" a="1"/>
  <c r="D15194" i="2" s="1"/>
  <c r="B15193" i="2"/>
  <c r="D15193" i="2" s="1" a="1"/>
  <c r="D15193" i="2" s="1"/>
  <c r="B15192" i="2"/>
  <c r="D15192" i="2" s="1" a="1"/>
  <c r="D15192" i="2" s="1"/>
  <c r="B15191" i="2"/>
  <c r="D15191" i="2" s="1" a="1"/>
  <c r="D15191" i="2" s="1"/>
  <c r="B15190" i="2"/>
  <c r="D15190" i="2" s="1" a="1"/>
  <c r="D15190" i="2" s="1"/>
  <c r="B15189" i="2"/>
  <c r="D15189" i="2" s="1" a="1"/>
  <c r="D15189" i="2" s="1"/>
  <c r="B15188" i="2"/>
  <c r="D15188" i="2" s="1" a="1"/>
  <c r="D15188" i="2" s="1"/>
  <c r="B15187" i="2"/>
  <c r="D15187" i="2" s="1" a="1"/>
  <c r="D15187" i="2" s="1"/>
  <c r="B15186" i="2"/>
  <c r="D15186" i="2" s="1" a="1"/>
  <c r="D15186" i="2" s="1"/>
  <c r="B15185" i="2"/>
  <c r="D15185" i="2" s="1" a="1"/>
  <c r="D15185" i="2" s="1"/>
  <c r="B15184" i="2"/>
  <c r="D15184" i="2" s="1" a="1"/>
  <c r="D15184" i="2" s="1"/>
  <c r="B15183" i="2"/>
  <c r="D15183" i="2" s="1" a="1"/>
  <c r="D15183" i="2" s="1"/>
  <c r="B15182" i="2"/>
  <c r="D15182" i="2" s="1" a="1"/>
  <c r="D15182" i="2" s="1"/>
  <c r="B15181" i="2"/>
  <c r="D15181" i="2" s="1" a="1"/>
  <c r="D15181" i="2" s="1"/>
  <c r="B15180" i="2"/>
  <c r="D15180" i="2" s="1" a="1"/>
  <c r="D15180" i="2" s="1"/>
  <c r="B15179" i="2"/>
  <c r="D15179" i="2" s="1" a="1"/>
  <c r="D15179" i="2" s="1"/>
  <c r="B15178" i="2"/>
  <c r="D15178" i="2" s="1" a="1"/>
  <c r="D15178" i="2" s="1"/>
  <c r="B15177" i="2"/>
  <c r="D15177" i="2" s="1" a="1"/>
  <c r="D15177" i="2" s="1"/>
  <c r="B15176" i="2"/>
  <c r="D15176" i="2" s="1" a="1"/>
  <c r="D15176" i="2" s="1"/>
  <c r="B15175" i="2"/>
  <c r="D15175" i="2" s="1" a="1"/>
  <c r="D15175" i="2" s="1"/>
  <c r="B15174" i="2"/>
  <c r="D15174" i="2" s="1" a="1"/>
  <c r="D15174" i="2" s="1"/>
  <c r="B15173" i="2"/>
  <c r="D15173" i="2" s="1" a="1"/>
  <c r="D15173" i="2" s="1"/>
  <c r="B15172" i="2"/>
  <c r="D15172" i="2" s="1" a="1"/>
  <c r="D15172" i="2" s="1"/>
  <c r="B15171" i="2"/>
  <c r="D15171" i="2" s="1" a="1"/>
  <c r="D15171" i="2" s="1"/>
  <c r="B15170" i="2"/>
  <c r="D15170" i="2" s="1" a="1"/>
  <c r="D15170" i="2" s="1"/>
  <c r="B15169" i="2"/>
  <c r="D15169" i="2" s="1" a="1"/>
  <c r="D15169" i="2" s="1"/>
  <c r="B15168" i="2"/>
  <c r="D15168" i="2" s="1" a="1"/>
  <c r="D15168" i="2" s="1"/>
  <c r="B15167" i="2"/>
  <c r="D15167" i="2" s="1" a="1"/>
  <c r="D15167" i="2" s="1"/>
  <c r="B15166" i="2"/>
  <c r="D15166" i="2" s="1" a="1"/>
  <c r="D15166" i="2" s="1"/>
  <c r="B15165" i="2"/>
  <c r="D15165" i="2" s="1" a="1"/>
  <c r="D15165" i="2" s="1"/>
  <c r="B15164" i="2"/>
  <c r="D15164" i="2" s="1" a="1"/>
  <c r="D15164" i="2" s="1"/>
  <c r="B15163" i="2"/>
  <c r="D15163" i="2" s="1" a="1"/>
  <c r="D15163" i="2" s="1"/>
  <c r="B15162" i="2"/>
  <c r="D15162" i="2" s="1" a="1"/>
  <c r="D15162" i="2" s="1"/>
  <c r="B15161" i="2"/>
  <c r="D15161" i="2" s="1" a="1"/>
  <c r="D15161" i="2" s="1"/>
  <c r="B15160" i="2"/>
  <c r="D15160" i="2" s="1" a="1"/>
  <c r="D15160" i="2" s="1"/>
  <c r="B15159" i="2"/>
  <c r="D15159" i="2" s="1" a="1"/>
  <c r="D15159" i="2" s="1"/>
  <c r="B15158" i="2"/>
  <c r="D15158" i="2" s="1" a="1"/>
  <c r="D15158" i="2" s="1"/>
  <c r="B15157" i="2"/>
  <c r="D15157" i="2" s="1" a="1"/>
  <c r="D15157" i="2" s="1"/>
  <c r="B15156" i="2"/>
  <c r="D15156" i="2" s="1" a="1"/>
  <c r="D15156" i="2" s="1"/>
  <c r="B15155" i="2"/>
  <c r="D15155" i="2" s="1" a="1"/>
  <c r="D15155" i="2" s="1"/>
  <c r="B15154" i="2"/>
  <c r="D15154" i="2" s="1" a="1"/>
  <c r="D15154" i="2" s="1"/>
  <c r="B15153" i="2"/>
  <c r="D15153" i="2" s="1" a="1"/>
  <c r="D15153" i="2" s="1"/>
  <c r="B15152" i="2"/>
  <c r="D15152" i="2" s="1" a="1"/>
  <c r="D15152" i="2" s="1"/>
  <c r="B15151" i="2"/>
  <c r="D15151" i="2" s="1" a="1"/>
  <c r="D15151" i="2" s="1"/>
  <c r="B15150" i="2"/>
  <c r="D15150" i="2" s="1" a="1"/>
  <c r="D15150" i="2" s="1"/>
  <c r="B15149" i="2"/>
  <c r="D15149" i="2" s="1" a="1"/>
  <c r="D15149" i="2" s="1"/>
  <c r="B15148" i="2"/>
  <c r="D15148" i="2" s="1" a="1"/>
  <c r="D15148" i="2" s="1"/>
  <c r="B15147" i="2"/>
  <c r="D15147" i="2" s="1" a="1"/>
  <c r="D15147" i="2" s="1"/>
  <c r="B15146" i="2"/>
  <c r="D15146" i="2" s="1" a="1"/>
  <c r="D15146" i="2" s="1"/>
  <c r="B15145" i="2"/>
  <c r="D15145" i="2" s="1" a="1"/>
  <c r="D15145" i="2" s="1"/>
  <c r="B15144" i="2"/>
  <c r="D15144" i="2" s="1" a="1"/>
  <c r="D15144" i="2" s="1"/>
  <c r="B15143" i="2"/>
  <c r="D15143" i="2" s="1" a="1"/>
  <c r="D15143" i="2" s="1"/>
  <c r="B15142" i="2"/>
  <c r="D15142" i="2" s="1" a="1"/>
  <c r="D15142" i="2" s="1"/>
  <c r="B15141" i="2"/>
  <c r="D15141" i="2" s="1" a="1"/>
  <c r="D15141" i="2" s="1"/>
  <c r="B15140" i="2"/>
  <c r="D15140" i="2" s="1" a="1"/>
  <c r="D15140" i="2" s="1"/>
  <c r="B15139" i="2"/>
  <c r="D15139" i="2" s="1" a="1"/>
  <c r="D15139" i="2" s="1"/>
  <c r="B15138" i="2"/>
  <c r="D15138" i="2" s="1" a="1"/>
  <c r="D15138" i="2" s="1"/>
  <c r="B15137" i="2"/>
  <c r="D15137" i="2" s="1" a="1"/>
  <c r="D15137" i="2" s="1"/>
  <c r="B15136" i="2"/>
  <c r="D15136" i="2" s="1" a="1"/>
  <c r="D15136" i="2" s="1"/>
  <c r="B15135" i="2"/>
  <c r="D15135" i="2" s="1" a="1"/>
  <c r="D15135" i="2" s="1"/>
  <c r="B15134" i="2"/>
  <c r="D15134" i="2" s="1" a="1"/>
  <c r="D15134" i="2" s="1"/>
  <c r="B15133" i="2"/>
  <c r="D15133" i="2" s="1" a="1"/>
  <c r="D15133" i="2" s="1"/>
  <c r="B15132" i="2"/>
  <c r="D15132" i="2" s="1" a="1"/>
  <c r="D15132" i="2" s="1"/>
  <c r="B15131" i="2"/>
  <c r="D15131" i="2" s="1" a="1"/>
  <c r="D15131" i="2" s="1"/>
  <c r="B15130" i="2"/>
  <c r="D15130" i="2" s="1" a="1"/>
  <c r="D15130" i="2" s="1"/>
  <c r="B15129" i="2"/>
  <c r="D15129" i="2" s="1" a="1"/>
  <c r="D15129" i="2" s="1"/>
  <c r="B15128" i="2"/>
  <c r="D15128" i="2" s="1" a="1"/>
  <c r="D15128" i="2" s="1"/>
  <c r="B15127" i="2"/>
  <c r="D15127" i="2" s="1" a="1"/>
  <c r="D15127" i="2" s="1"/>
  <c r="B15126" i="2"/>
  <c r="D15126" i="2" s="1" a="1"/>
  <c r="D15126" i="2" s="1"/>
  <c r="B15125" i="2"/>
  <c r="D15125" i="2" s="1" a="1"/>
  <c r="D15125" i="2" s="1"/>
  <c r="B15124" i="2"/>
  <c r="D15124" i="2" s="1" a="1"/>
  <c r="D15124" i="2" s="1"/>
  <c r="B15123" i="2"/>
  <c r="D15123" i="2" s="1" a="1"/>
  <c r="D15123" i="2" s="1"/>
  <c r="B15122" i="2"/>
  <c r="D15122" i="2" s="1" a="1"/>
  <c r="D15122" i="2" s="1"/>
  <c r="B15121" i="2"/>
  <c r="D15121" i="2" s="1" a="1"/>
  <c r="D15121" i="2" s="1"/>
  <c r="B15120" i="2"/>
  <c r="D15120" i="2" s="1" a="1"/>
  <c r="D15120" i="2" s="1"/>
  <c r="B15119" i="2"/>
  <c r="D15119" i="2" s="1" a="1"/>
  <c r="D15119" i="2" s="1"/>
  <c r="B15118" i="2"/>
  <c r="D15118" i="2" s="1" a="1"/>
  <c r="D15118" i="2" s="1"/>
  <c r="B15117" i="2"/>
  <c r="D15117" i="2" s="1" a="1"/>
  <c r="D15117" i="2" s="1"/>
  <c r="B15116" i="2"/>
  <c r="D15116" i="2" s="1" a="1"/>
  <c r="D15116" i="2" s="1"/>
  <c r="B15115" i="2"/>
  <c r="D15115" i="2" s="1" a="1"/>
  <c r="D15115" i="2" s="1"/>
  <c r="B15114" i="2"/>
  <c r="D15114" i="2" s="1" a="1"/>
  <c r="D15114" i="2" s="1"/>
  <c r="B15113" i="2"/>
  <c r="D15113" i="2" s="1" a="1"/>
  <c r="D15113" i="2" s="1"/>
  <c r="B15112" i="2"/>
  <c r="D15112" i="2" s="1" a="1"/>
  <c r="D15112" i="2" s="1"/>
  <c r="B15111" i="2"/>
  <c r="D15111" i="2" s="1" a="1"/>
  <c r="D15111" i="2" s="1"/>
  <c r="B15110" i="2"/>
  <c r="D15110" i="2" s="1" a="1"/>
  <c r="D15110" i="2" s="1"/>
  <c r="B15109" i="2"/>
  <c r="D15109" i="2" s="1" a="1"/>
  <c r="D15109" i="2" s="1"/>
  <c r="B15108" i="2"/>
  <c r="D15108" i="2" s="1" a="1"/>
  <c r="D15108" i="2" s="1"/>
  <c r="B15107" i="2"/>
  <c r="D15107" i="2" s="1" a="1"/>
  <c r="D15107" i="2" s="1"/>
  <c r="B15106" i="2"/>
  <c r="D15106" i="2" s="1" a="1"/>
  <c r="D15106" i="2" s="1"/>
  <c r="B15105" i="2"/>
  <c r="D15105" i="2" s="1" a="1"/>
  <c r="D15105" i="2" s="1"/>
  <c r="B15104" i="2"/>
  <c r="D15104" i="2" s="1" a="1"/>
  <c r="D15104" i="2" s="1"/>
  <c r="B15103" i="2"/>
  <c r="D15103" i="2" s="1" a="1"/>
  <c r="D15103" i="2" s="1"/>
  <c r="B15102" i="2"/>
  <c r="D15102" i="2" s="1" a="1"/>
  <c r="D15102" i="2" s="1"/>
  <c r="B15101" i="2"/>
  <c r="D15101" i="2" s="1" a="1"/>
  <c r="D15101" i="2" s="1"/>
  <c r="B15100" i="2"/>
  <c r="D15100" i="2" s="1" a="1"/>
  <c r="D15100" i="2" s="1"/>
  <c r="B15099" i="2"/>
  <c r="D15099" i="2" s="1" a="1"/>
  <c r="D15099" i="2" s="1"/>
  <c r="B15098" i="2"/>
  <c r="D15098" i="2" s="1" a="1"/>
  <c r="D15098" i="2" s="1"/>
  <c r="B15097" i="2"/>
  <c r="D15097" i="2" s="1" a="1"/>
  <c r="D15097" i="2" s="1"/>
  <c r="B15096" i="2"/>
  <c r="D15096" i="2" s="1" a="1"/>
  <c r="D15096" i="2" s="1"/>
  <c r="B15095" i="2"/>
  <c r="D15095" i="2" s="1" a="1"/>
  <c r="D15095" i="2" s="1"/>
  <c r="B15094" i="2"/>
  <c r="D15094" i="2" s="1" a="1"/>
  <c r="D15094" i="2" s="1"/>
  <c r="B15093" i="2"/>
  <c r="D15093" i="2" s="1" a="1"/>
  <c r="D15093" i="2" s="1"/>
  <c r="B15092" i="2"/>
  <c r="D15092" i="2" s="1" a="1"/>
  <c r="D15092" i="2" s="1"/>
  <c r="B15091" i="2"/>
  <c r="D15091" i="2" s="1" a="1"/>
  <c r="D15091" i="2" s="1"/>
  <c r="B15090" i="2"/>
  <c r="D15090" i="2" s="1" a="1"/>
  <c r="D15090" i="2" s="1"/>
  <c r="B15089" i="2"/>
  <c r="D15089" i="2" s="1" a="1"/>
  <c r="D15089" i="2" s="1"/>
  <c r="B15088" i="2"/>
  <c r="D15088" i="2" s="1" a="1"/>
  <c r="D15088" i="2" s="1"/>
  <c r="B15087" i="2"/>
  <c r="D15087" i="2" s="1" a="1"/>
  <c r="D15087" i="2" s="1"/>
  <c r="B15086" i="2"/>
  <c r="D15086" i="2" s="1" a="1"/>
  <c r="D15086" i="2" s="1"/>
  <c r="B15085" i="2"/>
  <c r="D15085" i="2" s="1" a="1"/>
  <c r="D15085" i="2" s="1"/>
  <c r="B15084" i="2"/>
  <c r="D15084" i="2" s="1" a="1"/>
  <c r="D15084" i="2" s="1"/>
  <c r="B15083" i="2"/>
  <c r="D15083" i="2" s="1" a="1"/>
  <c r="D15083" i="2" s="1"/>
  <c r="B15082" i="2"/>
  <c r="D15082" i="2" s="1" a="1"/>
  <c r="D15082" i="2" s="1"/>
  <c r="B15081" i="2"/>
  <c r="D15081" i="2" s="1" a="1"/>
  <c r="D15081" i="2" s="1"/>
  <c r="B15080" i="2"/>
  <c r="D15080" i="2" s="1" a="1"/>
  <c r="D15080" i="2" s="1"/>
  <c r="B15079" i="2"/>
  <c r="D15079" i="2" s="1" a="1"/>
  <c r="D15079" i="2" s="1"/>
  <c r="B15078" i="2"/>
  <c r="D15078" i="2" s="1" a="1"/>
  <c r="D15078" i="2" s="1"/>
  <c r="B15077" i="2"/>
  <c r="D15077" i="2" s="1" a="1"/>
  <c r="D15077" i="2" s="1"/>
  <c r="B15076" i="2"/>
  <c r="D15076" i="2" s="1" a="1"/>
  <c r="D15076" i="2" s="1"/>
  <c r="B15075" i="2"/>
  <c r="D15075" i="2" s="1" a="1"/>
  <c r="D15075" i="2" s="1"/>
  <c r="B15074" i="2"/>
  <c r="D15074" i="2" s="1" a="1"/>
  <c r="D15074" i="2" s="1"/>
  <c r="B15073" i="2"/>
  <c r="D15073" i="2" s="1" a="1"/>
  <c r="D15073" i="2" s="1"/>
  <c r="B15072" i="2"/>
  <c r="D15072" i="2" s="1" a="1"/>
  <c r="D15072" i="2" s="1"/>
  <c r="B15071" i="2"/>
  <c r="D15071" i="2" s="1" a="1"/>
  <c r="D15071" i="2" s="1"/>
  <c r="B15070" i="2"/>
  <c r="D15070" i="2" s="1" a="1"/>
  <c r="D15070" i="2" s="1"/>
  <c r="B15069" i="2"/>
  <c r="D15069" i="2" s="1" a="1"/>
  <c r="D15069" i="2" s="1"/>
  <c r="B15068" i="2"/>
  <c r="D15068" i="2" s="1" a="1"/>
  <c r="D15068" i="2" s="1"/>
  <c r="B15067" i="2"/>
  <c r="D15067" i="2" s="1" a="1"/>
  <c r="D15067" i="2" s="1"/>
  <c r="B15066" i="2"/>
  <c r="D15066" i="2" s="1" a="1"/>
  <c r="D15066" i="2" s="1"/>
  <c r="B15065" i="2"/>
  <c r="D15065" i="2" s="1" a="1"/>
  <c r="D15065" i="2" s="1"/>
  <c r="B15064" i="2"/>
  <c r="D15064" i="2" s="1" a="1"/>
  <c r="D15064" i="2" s="1"/>
  <c r="B15063" i="2"/>
  <c r="D15063" i="2" s="1" a="1"/>
  <c r="D15063" i="2" s="1"/>
  <c r="B15062" i="2"/>
  <c r="D15062" i="2" s="1" a="1"/>
  <c r="D15062" i="2" s="1"/>
  <c r="B15061" i="2"/>
  <c r="D15061" i="2" s="1" a="1"/>
  <c r="D15061" i="2" s="1"/>
  <c r="B15060" i="2"/>
  <c r="D15060" i="2" s="1" a="1"/>
  <c r="D15060" i="2" s="1"/>
  <c r="B15059" i="2"/>
  <c r="D15059" i="2" s="1" a="1"/>
  <c r="D15059" i="2" s="1"/>
  <c r="B15058" i="2"/>
  <c r="D15058" i="2" s="1" a="1"/>
  <c r="D15058" i="2" s="1"/>
  <c r="B15057" i="2"/>
  <c r="D15057" i="2" s="1" a="1"/>
  <c r="D15057" i="2" s="1"/>
  <c r="B15056" i="2"/>
  <c r="D15056" i="2" s="1" a="1"/>
  <c r="D15056" i="2" s="1"/>
  <c r="B15055" i="2"/>
  <c r="D15055" i="2" s="1" a="1"/>
  <c r="D15055" i="2" s="1"/>
  <c r="B15054" i="2"/>
  <c r="D15054" i="2" s="1" a="1"/>
  <c r="D15054" i="2" s="1"/>
  <c r="B15053" i="2"/>
  <c r="D15053" i="2" s="1" a="1"/>
  <c r="D15053" i="2" s="1"/>
  <c r="B15052" i="2"/>
  <c r="D15052" i="2" s="1" a="1"/>
  <c r="D15052" i="2" s="1"/>
  <c r="B15051" i="2"/>
  <c r="D15051" i="2" s="1" a="1"/>
  <c r="D15051" i="2" s="1"/>
  <c r="B15050" i="2"/>
  <c r="D15050" i="2" s="1" a="1"/>
  <c r="D15050" i="2" s="1"/>
  <c r="B15049" i="2"/>
  <c r="D15049" i="2" s="1" a="1"/>
  <c r="D15049" i="2" s="1"/>
  <c r="B15048" i="2"/>
  <c r="D15048" i="2" s="1" a="1"/>
  <c r="D15048" i="2" s="1"/>
  <c r="B15047" i="2"/>
  <c r="D15047" i="2" s="1" a="1"/>
  <c r="D15047" i="2" s="1"/>
  <c r="B15046" i="2"/>
  <c r="D15046" i="2" s="1" a="1"/>
  <c r="D15046" i="2" s="1"/>
  <c r="B15045" i="2"/>
  <c r="D15045" i="2" s="1" a="1"/>
  <c r="D15045" i="2" s="1"/>
  <c r="B15044" i="2"/>
  <c r="D15044" i="2" s="1" a="1"/>
  <c r="D15044" i="2" s="1"/>
  <c r="B15043" i="2"/>
  <c r="D15043" i="2" s="1" a="1"/>
  <c r="D15043" i="2" s="1"/>
  <c r="B15042" i="2"/>
  <c r="D15042" i="2" s="1" a="1"/>
  <c r="D15042" i="2" s="1"/>
  <c r="B15041" i="2"/>
  <c r="D15041" i="2" s="1" a="1"/>
  <c r="D15041" i="2" s="1"/>
  <c r="B15040" i="2"/>
  <c r="D15040" i="2" s="1" a="1"/>
  <c r="D15040" i="2" s="1"/>
  <c r="B15039" i="2"/>
  <c r="D15039" i="2" s="1" a="1"/>
  <c r="D15039" i="2" s="1"/>
  <c r="B15038" i="2"/>
  <c r="D15038" i="2" s="1" a="1"/>
  <c r="D15038" i="2" s="1"/>
  <c r="B15037" i="2"/>
  <c r="D15037" i="2" s="1" a="1"/>
  <c r="D15037" i="2" s="1"/>
  <c r="B15036" i="2"/>
  <c r="D15036" i="2" s="1" a="1"/>
  <c r="D15036" i="2" s="1"/>
  <c r="B15035" i="2"/>
  <c r="D15035" i="2" s="1" a="1"/>
  <c r="D15035" i="2" s="1"/>
  <c r="B15034" i="2"/>
  <c r="D15034" i="2" s="1" a="1"/>
  <c r="D15034" i="2" s="1"/>
  <c r="B15033" i="2"/>
  <c r="D15033" i="2" s="1" a="1"/>
  <c r="D15033" i="2" s="1"/>
  <c r="B15032" i="2"/>
  <c r="D15032" i="2" s="1" a="1"/>
  <c r="D15032" i="2" s="1"/>
  <c r="B15031" i="2"/>
  <c r="D15031" i="2" s="1" a="1"/>
  <c r="D15031" i="2" s="1"/>
  <c r="B15030" i="2"/>
  <c r="D15030" i="2" s="1" a="1"/>
  <c r="D15030" i="2" s="1"/>
  <c r="B15029" i="2"/>
  <c r="D15029" i="2" s="1" a="1"/>
  <c r="D15029" i="2" s="1"/>
  <c r="B15028" i="2"/>
  <c r="D15028" i="2" s="1" a="1"/>
  <c r="D15028" i="2" s="1"/>
  <c r="B15027" i="2"/>
  <c r="D15027" i="2" s="1" a="1"/>
  <c r="D15027" i="2" s="1"/>
  <c r="B15026" i="2"/>
  <c r="D15026" i="2" s="1" a="1"/>
  <c r="D15026" i="2" s="1"/>
  <c r="B15025" i="2"/>
  <c r="D15025" i="2" s="1" a="1"/>
  <c r="D15025" i="2" s="1"/>
  <c r="B15024" i="2"/>
  <c r="D15024" i="2" s="1" a="1"/>
  <c r="D15024" i="2" s="1"/>
  <c r="B15023" i="2"/>
  <c r="D15023" i="2" s="1" a="1"/>
  <c r="D15023" i="2" s="1"/>
  <c r="B15022" i="2"/>
  <c r="D15022" i="2" s="1" a="1"/>
  <c r="D15022" i="2" s="1"/>
  <c r="B15021" i="2"/>
  <c r="D15021" i="2" s="1" a="1"/>
  <c r="D15021" i="2" s="1"/>
  <c r="B15020" i="2"/>
  <c r="D15020" i="2" s="1" a="1"/>
  <c r="D15020" i="2" s="1"/>
  <c r="B15019" i="2"/>
  <c r="D15019" i="2" s="1" a="1"/>
  <c r="D15019" i="2" s="1"/>
  <c r="B15018" i="2"/>
  <c r="D15018" i="2" s="1" a="1"/>
  <c r="D15018" i="2" s="1"/>
  <c r="B15017" i="2"/>
  <c r="D15017" i="2" s="1" a="1"/>
  <c r="D15017" i="2" s="1"/>
  <c r="B15016" i="2"/>
  <c r="D15016" i="2" s="1" a="1"/>
  <c r="D15016" i="2" s="1"/>
  <c r="B15015" i="2"/>
  <c r="D15015" i="2" s="1" a="1"/>
  <c r="D15015" i="2" s="1"/>
  <c r="B15014" i="2"/>
  <c r="D15014" i="2" s="1" a="1"/>
  <c r="D15014" i="2" s="1"/>
  <c r="B15013" i="2"/>
  <c r="D15013" i="2" s="1" a="1"/>
  <c r="D15013" i="2" s="1"/>
  <c r="B15012" i="2"/>
  <c r="D15012" i="2" s="1" a="1"/>
  <c r="D15012" i="2" s="1"/>
  <c r="B15011" i="2"/>
  <c r="D15011" i="2" s="1" a="1"/>
  <c r="D15011" i="2" s="1"/>
  <c r="B15010" i="2"/>
  <c r="D15010" i="2" s="1" a="1"/>
  <c r="D15010" i="2" s="1"/>
  <c r="B15009" i="2"/>
  <c r="D15009" i="2" s="1" a="1"/>
  <c r="D15009" i="2" s="1"/>
  <c r="B15008" i="2"/>
  <c r="D15008" i="2" s="1" a="1"/>
  <c r="D15008" i="2" s="1"/>
  <c r="B15007" i="2"/>
  <c r="D15007" i="2" s="1" a="1"/>
  <c r="D15007" i="2" s="1"/>
  <c r="B15006" i="2"/>
  <c r="D15006" i="2" s="1" a="1"/>
  <c r="D15006" i="2" s="1"/>
  <c r="B15005" i="2"/>
  <c r="D15005" i="2" s="1" a="1"/>
  <c r="D15005" i="2" s="1"/>
  <c r="B15004" i="2"/>
  <c r="D15004" i="2" s="1" a="1"/>
  <c r="D15004" i="2" s="1"/>
  <c r="B15003" i="2"/>
  <c r="D15003" i="2" s="1" a="1"/>
  <c r="D15003" i="2" s="1"/>
  <c r="B15002" i="2"/>
  <c r="D15002" i="2" s="1" a="1"/>
  <c r="D15002" i="2" s="1"/>
  <c r="B15001" i="2"/>
  <c r="D15001" i="2" s="1" a="1"/>
  <c r="D15001" i="2" s="1"/>
  <c r="B15000" i="2"/>
  <c r="D15000" i="2" s="1" a="1"/>
  <c r="D15000" i="2" s="1"/>
  <c r="B14999" i="2"/>
  <c r="D14999" i="2" s="1" a="1"/>
  <c r="D14999" i="2" s="1"/>
  <c r="B14998" i="2"/>
  <c r="D14998" i="2" s="1" a="1"/>
  <c r="D14998" i="2" s="1"/>
  <c r="B14997" i="2"/>
  <c r="D14997" i="2" s="1" a="1"/>
  <c r="D14997" i="2" s="1"/>
  <c r="B14996" i="2"/>
  <c r="D14996" i="2" s="1" a="1"/>
  <c r="D14996" i="2" s="1"/>
  <c r="B14995" i="2"/>
  <c r="D14995" i="2" s="1" a="1"/>
  <c r="D14995" i="2" s="1"/>
  <c r="B14994" i="2"/>
  <c r="D14994" i="2" s="1" a="1"/>
  <c r="D14994" i="2" s="1"/>
  <c r="B14993" i="2"/>
  <c r="D14993" i="2" s="1" a="1"/>
  <c r="D14993" i="2" s="1"/>
  <c r="B14992" i="2"/>
  <c r="D14992" i="2" s="1" a="1"/>
  <c r="D14992" i="2" s="1"/>
  <c r="B14991" i="2"/>
  <c r="D14991" i="2" s="1" a="1"/>
  <c r="D14991" i="2" s="1"/>
  <c r="B14990" i="2"/>
  <c r="D14990" i="2" s="1" a="1"/>
  <c r="D14990" i="2" s="1"/>
  <c r="B14989" i="2"/>
  <c r="D14989" i="2" s="1" a="1"/>
  <c r="D14989" i="2" s="1"/>
  <c r="B14988" i="2"/>
  <c r="D14988" i="2" s="1" a="1"/>
  <c r="D14988" i="2" s="1"/>
  <c r="B14987" i="2"/>
  <c r="D14987" i="2" s="1" a="1"/>
  <c r="D14987" i="2" s="1"/>
  <c r="B14986" i="2"/>
  <c r="D14986" i="2" s="1" a="1"/>
  <c r="D14986" i="2" s="1"/>
  <c r="B14985" i="2"/>
  <c r="D14985" i="2" s="1" a="1"/>
  <c r="D14985" i="2" s="1"/>
  <c r="B14984" i="2"/>
  <c r="D14984" i="2" s="1" a="1"/>
  <c r="D14984" i="2" s="1"/>
  <c r="B14983" i="2"/>
  <c r="D14983" i="2" s="1" a="1"/>
  <c r="D14983" i="2" s="1"/>
  <c r="B14982" i="2"/>
  <c r="D14982" i="2" s="1" a="1"/>
  <c r="D14982" i="2" s="1"/>
  <c r="B14981" i="2"/>
  <c r="D14981" i="2" s="1" a="1"/>
  <c r="D14981" i="2" s="1"/>
  <c r="B14980" i="2"/>
  <c r="D14980" i="2" s="1" a="1"/>
  <c r="D14980" i="2" s="1"/>
  <c r="B14979" i="2"/>
  <c r="D14979" i="2" s="1" a="1"/>
  <c r="D14979" i="2" s="1"/>
  <c r="B14978" i="2"/>
  <c r="D14978" i="2" s="1" a="1"/>
  <c r="D14978" i="2" s="1"/>
  <c r="B14977" i="2"/>
  <c r="D14977" i="2" s="1" a="1"/>
  <c r="D14977" i="2" s="1"/>
  <c r="B14976" i="2"/>
  <c r="D14976" i="2" s="1" a="1"/>
  <c r="D14976" i="2" s="1"/>
  <c r="B14975" i="2"/>
  <c r="D14975" i="2" s="1" a="1"/>
  <c r="D14975" i="2" s="1"/>
  <c r="B14974" i="2"/>
  <c r="D14974" i="2" s="1" a="1"/>
  <c r="D14974" i="2" s="1"/>
  <c r="B14973" i="2"/>
  <c r="D14973" i="2" s="1" a="1"/>
  <c r="D14973" i="2" s="1"/>
  <c r="B14972" i="2"/>
  <c r="D14972" i="2" s="1" a="1"/>
  <c r="D14972" i="2" s="1"/>
  <c r="B14971" i="2"/>
  <c r="D14971" i="2" s="1" a="1"/>
  <c r="D14971" i="2" s="1"/>
  <c r="B14970" i="2"/>
  <c r="D14970" i="2" s="1" a="1"/>
  <c r="D14970" i="2" s="1"/>
  <c r="B14969" i="2"/>
  <c r="D14969" i="2" s="1" a="1"/>
  <c r="D14969" i="2" s="1"/>
  <c r="B14968" i="2"/>
  <c r="D14968" i="2" s="1" a="1"/>
  <c r="D14968" i="2" s="1"/>
  <c r="B14967" i="2"/>
  <c r="D14967" i="2" s="1" a="1"/>
  <c r="D14967" i="2" s="1"/>
  <c r="B14966" i="2"/>
  <c r="D14966" i="2" s="1" a="1"/>
  <c r="D14966" i="2" s="1"/>
  <c r="B14965" i="2"/>
  <c r="D14965" i="2" s="1" a="1"/>
  <c r="D14965" i="2" s="1"/>
  <c r="B14964" i="2"/>
  <c r="D14964" i="2" s="1" a="1"/>
  <c r="D14964" i="2" s="1"/>
  <c r="B14963" i="2"/>
  <c r="D14963" i="2" s="1" a="1"/>
  <c r="D14963" i="2" s="1"/>
  <c r="B14962" i="2"/>
  <c r="D14962" i="2" s="1" a="1"/>
  <c r="D14962" i="2" s="1"/>
  <c r="B14961" i="2"/>
  <c r="D14961" i="2" s="1" a="1"/>
  <c r="D14961" i="2" s="1"/>
  <c r="B14960" i="2"/>
  <c r="D14960" i="2" s="1" a="1"/>
  <c r="D14960" i="2" s="1"/>
  <c r="B14959" i="2"/>
  <c r="D14959" i="2" s="1" a="1"/>
  <c r="D14959" i="2" s="1"/>
  <c r="B14958" i="2"/>
  <c r="D14958" i="2" s="1" a="1"/>
  <c r="D14958" i="2" s="1"/>
  <c r="B14957" i="2"/>
  <c r="D14957" i="2" s="1" a="1"/>
  <c r="D14957" i="2" s="1"/>
  <c r="B14956" i="2"/>
  <c r="D14956" i="2" s="1" a="1"/>
  <c r="D14956" i="2" s="1"/>
  <c r="B14955" i="2"/>
  <c r="D14955" i="2" s="1" a="1"/>
  <c r="D14955" i="2" s="1"/>
  <c r="B14954" i="2"/>
  <c r="D14954" i="2" s="1" a="1"/>
  <c r="D14954" i="2" s="1"/>
  <c r="B14953" i="2"/>
  <c r="D14953" i="2" s="1" a="1"/>
  <c r="D14953" i="2" s="1"/>
  <c r="B14952" i="2"/>
  <c r="D14952" i="2" s="1" a="1"/>
  <c r="D14952" i="2" s="1"/>
  <c r="B14951" i="2"/>
  <c r="D14951" i="2" s="1" a="1"/>
  <c r="D14951" i="2" s="1"/>
  <c r="B14950" i="2"/>
  <c r="D14950" i="2" s="1" a="1"/>
  <c r="D14950" i="2" s="1"/>
  <c r="B14949" i="2"/>
  <c r="D14949" i="2" s="1" a="1"/>
  <c r="D14949" i="2" s="1"/>
  <c r="B14948" i="2"/>
  <c r="D14948" i="2" s="1" a="1"/>
  <c r="D14948" i="2" s="1"/>
  <c r="B14947" i="2"/>
  <c r="D14947" i="2" s="1" a="1"/>
  <c r="D14947" i="2" s="1"/>
  <c r="B14946" i="2"/>
  <c r="D14946" i="2" s="1" a="1"/>
  <c r="D14946" i="2" s="1"/>
  <c r="B14945" i="2"/>
  <c r="D14945" i="2" s="1" a="1"/>
  <c r="D14945" i="2" s="1"/>
  <c r="B14944" i="2"/>
  <c r="D14944" i="2" s="1" a="1"/>
  <c r="D14944" i="2" s="1"/>
  <c r="B14943" i="2"/>
  <c r="D14943" i="2" s="1" a="1"/>
  <c r="D14943" i="2" s="1"/>
  <c r="B14942" i="2"/>
  <c r="D14942" i="2" s="1" a="1"/>
  <c r="D14942" i="2" s="1"/>
  <c r="B14941" i="2"/>
  <c r="D14941" i="2" s="1" a="1"/>
  <c r="D14941" i="2" s="1"/>
  <c r="B14940" i="2"/>
  <c r="D14940" i="2" s="1" a="1"/>
  <c r="D14940" i="2" s="1"/>
  <c r="B14939" i="2"/>
  <c r="D14939" i="2" s="1" a="1"/>
  <c r="D14939" i="2" s="1"/>
  <c r="B14938" i="2"/>
  <c r="D14938" i="2" s="1" a="1"/>
  <c r="D14938" i="2" s="1"/>
  <c r="B14937" i="2"/>
  <c r="D14937" i="2" s="1" a="1"/>
  <c r="D14937" i="2" s="1"/>
  <c r="B14936" i="2"/>
  <c r="D14936" i="2" s="1" a="1"/>
  <c r="D14936" i="2" s="1"/>
  <c r="B14935" i="2"/>
  <c r="D14935" i="2" s="1" a="1"/>
  <c r="D14935" i="2" s="1"/>
  <c r="B14934" i="2"/>
  <c r="D14934" i="2" s="1" a="1"/>
  <c r="D14934" i="2" s="1"/>
  <c r="B14933" i="2"/>
  <c r="D14933" i="2" s="1" a="1"/>
  <c r="D14933" i="2" s="1"/>
  <c r="B14932" i="2"/>
  <c r="D14932" i="2" s="1" a="1"/>
  <c r="D14932" i="2" s="1"/>
  <c r="B14931" i="2"/>
  <c r="D14931" i="2" s="1" a="1"/>
  <c r="D14931" i="2" s="1"/>
  <c r="B14930" i="2"/>
  <c r="D14930" i="2" s="1" a="1"/>
  <c r="D14930" i="2" s="1"/>
  <c r="B14929" i="2"/>
  <c r="D14929" i="2" s="1" a="1"/>
  <c r="D14929" i="2" s="1"/>
  <c r="B14928" i="2"/>
  <c r="D14928" i="2" s="1" a="1"/>
  <c r="D14928" i="2" s="1"/>
  <c r="B14927" i="2"/>
  <c r="D14927" i="2" s="1" a="1"/>
  <c r="D14927" i="2" s="1"/>
  <c r="B14926" i="2"/>
  <c r="D14926" i="2" s="1" a="1"/>
  <c r="D14926" i="2" s="1"/>
  <c r="B14925" i="2"/>
  <c r="D14925" i="2" s="1" a="1"/>
  <c r="D14925" i="2" s="1"/>
  <c r="B14924" i="2"/>
  <c r="D14924" i="2" s="1" a="1"/>
  <c r="D14924" i="2" s="1"/>
  <c r="B14923" i="2"/>
  <c r="D14923" i="2" s="1" a="1"/>
  <c r="D14923" i="2" s="1"/>
  <c r="B14922" i="2"/>
  <c r="D14922" i="2" s="1" a="1"/>
  <c r="D14922" i="2" s="1"/>
  <c r="B14921" i="2"/>
  <c r="D14921" i="2" s="1" a="1"/>
  <c r="D14921" i="2" s="1"/>
  <c r="B14920" i="2"/>
  <c r="D14920" i="2" s="1" a="1"/>
  <c r="D14920" i="2" s="1"/>
  <c r="B14919" i="2"/>
  <c r="D14919" i="2" s="1" a="1"/>
  <c r="D14919" i="2" s="1"/>
  <c r="B14918" i="2"/>
  <c r="D14918" i="2" s="1" a="1"/>
  <c r="D14918" i="2" s="1"/>
  <c r="B14917" i="2"/>
  <c r="D14917" i="2" s="1" a="1"/>
  <c r="D14917" i="2" s="1"/>
  <c r="B14916" i="2"/>
  <c r="D14916" i="2" s="1" a="1"/>
  <c r="D14916" i="2" s="1"/>
  <c r="B14915" i="2"/>
  <c r="D14915" i="2" s="1" a="1"/>
  <c r="D14915" i="2" s="1"/>
  <c r="B14914" i="2"/>
  <c r="D14914" i="2" s="1" a="1"/>
  <c r="D14914" i="2" s="1"/>
  <c r="B14913" i="2"/>
  <c r="D14913" i="2" s="1" a="1"/>
  <c r="D14913" i="2" s="1"/>
  <c r="B14912" i="2"/>
  <c r="D14912" i="2" s="1" a="1"/>
  <c r="D14912" i="2" s="1"/>
  <c r="B14911" i="2"/>
  <c r="D14911" i="2" s="1" a="1"/>
  <c r="D14911" i="2" s="1"/>
  <c r="B14910" i="2"/>
  <c r="D14910" i="2" s="1" a="1"/>
  <c r="D14910" i="2" s="1"/>
  <c r="B14909" i="2"/>
  <c r="D14909" i="2" s="1" a="1"/>
  <c r="D14909" i="2" s="1"/>
  <c r="B14908" i="2"/>
  <c r="D14908" i="2" s="1" a="1"/>
  <c r="D14908" i="2" s="1"/>
  <c r="B14907" i="2"/>
  <c r="D14907" i="2" s="1" a="1"/>
  <c r="D14907" i="2" s="1"/>
  <c r="B14906" i="2"/>
  <c r="D14906" i="2" s="1" a="1"/>
  <c r="D14906" i="2" s="1"/>
  <c r="B14905" i="2"/>
  <c r="D14905" i="2" s="1" a="1"/>
  <c r="D14905" i="2" s="1"/>
  <c r="B14904" i="2"/>
  <c r="D14904" i="2" s="1" a="1"/>
  <c r="D14904" i="2" s="1"/>
  <c r="B14903" i="2"/>
  <c r="D14903" i="2" s="1" a="1"/>
  <c r="D14903" i="2" s="1"/>
  <c r="B14902" i="2"/>
  <c r="D14902" i="2" s="1" a="1"/>
  <c r="D14902" i="2" s="1"/>
  <c r="B14901" i="2"/>
  <c r="D14901" i="2" s="1" a="1"/>
  <c r="D14901" i="2" s="1"/>
  <c r="B14900" i="2"/>
  <c r="D14900" i="2" s="1" a="1"/>
  <c r="D14900" i="2" s="1"/>
  <c r="B14899" i="2"/>
  <c r="D14899" i="2" s="1" a="1"/>
  <c r="D14899" i="2" s="1"/>
  <c r="B14898" i="2"/>
  <c r="D14898" i="2" s="1" a="1"/>
  <c r="D14898" i="2" s="1"/>
  <c r="B14897" i="2"/>
  <c r="D14897" i="2" s="1" a="1"/>
  <c r="D14897" i="2" s="1"/>
  <c r="B14896" i="2"/>
  <c r="D14896" i="2" s="1" a="1"/>
  <c r="D14896" i="2" s="1"/>
  <c r="B14895" i="2"/>
  <c r="D14895" i="2" s="1" a="1"/>
  <c r="D14895" i="2" s="1"/>
  <c r="B14894" i="2"/>
  <c r="D14894" i="2" s="1" a="1"/>
  <c r="D14894" i="2" s="1"/>
  <c r="B14893" i="2"/>
  <c r="D14893" i="2" s="1" a="1"/>
  <c r="D14893" i="2" s="1"/>
  <c r="B14892" i="2"/>
  <c r="D14892" i="2" s="1" a="1"/>
  <c r="D14892" i="2" s="1"/>
  <c r="B14891" i="2"/>
  <c r="D14891" i="2" s="1" a="1"/>
  <c r="D14891" i="2" s="1"/>
  <c r="B14890" i="2"/>
  <c r="D14890" i="2" s="1" a="1"/>
  <c r="D14890" i="2" s="1"/>
  <c r="B14889" i="2"/>
  <c r="D14889" i="2" s="1" a="1"/>
  <c r="D14889" i="2" s="1"/>
  <c r="B14888" i="2"/>
  <c r="D14888" i="2" s="1" a="1"/>
  <c r="D14888" i="2" s="1"/>
  <c r="B14887" i="2"/>
  <c r="D14887" i="2" s="1" a="1"/>
  <c r="D14887" i="2" s="1"/>
  <c r="B14886" i="2"/>
  <c r="D14886" i="2" s="1" a="1"/>
  <c r="D14886" i="2" s="1"/>
  <c r="B14885" i="2"/>
  <c r="D14885" i="2" s="1" a="1"/>
  <c r="D14885" i="2" s="1"/>
  <c r="B14884" i="2"/>
  <c r="D14884" i="2" s="1" a="1"/>
  <c r="D14884" i="2" s="1"/>
  <c r="B14883" i="2"/>
  <c r="D14883" i="2" s="1" a="1"/>
  <c r="D14883" i="2" s="1"/>
  <c r="B14882" i="2"/>
  <c r="D14882" i="2" s="1" a="1"/>
  <c r="D14882" i="2" s="1"/>
  <c r="B14881" i="2"/>
  <c r="D14881" i="2" s="1" a="1"/>
  <c r="D14881" i="2" s="1"/>
  <c r="B14880" i="2"/>
  <c r="D14880" i="2" s="1" a="1"/>
  <c r="D14880" i="2" s="1"/>
  <c r="B14879" i="2"/>
  <c r="D14879" i="2" s="1" a="1"/>
  <c r="D14879" i="2" s="1"/>
  <c r="B14878" i="2"/>
  <c r="D14878" i="2" s="1" a="1"/>
  <c r="D14878" i="2" s="1"/>
  <c r="B14877" i="2"/>
  <c r="D14877" i="2" s="1" a="1"/>
  <c r="D14877" i="2" s="1"/>
  <c r="B14876" i="2"/>
  <c r="D14876" i="2" s="1" a="1"/>
  <c r="D14876" i="2" s="1"/>
  <c r="B14875" i="2"/>
  <c r="D14875" i="2" s="1" a="1"/>
  <c r="D14875" i="2" s="1"/>
  <c r="B14874" i="2"/>
  <c r="D14874" i="2" s="1" a="1"/>
  <c r="D14874" i="2" s="1"/>
  <c r="B14873" i="2"/>
  <c r="D14873" i="2" s="1" a="1"/>
  <c r="D14873" i="2" s="1"/>
  <c r="B14872" i="2"/>
  <c r="D14872" i="2" s="1" a="1"/>
  <c r="D14872" i="2" s="1"/>
  <c r="B14871" i="2"/>
  <c r="D14871" i="2" s="1" a="1"/>
  <c r="D14871" i="2" s="1"/>
  <c r="B14870" i="2"/>
  <c r="D14870" i="2" s="1" a="1"/>
  <c r="D14870" i="2" s="1"/>
  <c r="B14869" i="2"/>
  <c r="D14869" i="2" s="1" a="1"/>
  <c r="D14869" i="2" s="1"/>
  <c r="B14868" i="2"/>
  <c r="D14868" i="2" s="1" a="1"/>
  <c r="D14868" i="2" s="1"/>
  <c r="B14867" i="2"/>
  <c r="D14867" i="2" s="1" a="1"/>
  <c r="D14867" i="2" s="1"/>
  <c r="B14866" i="2"/>
  <c r="D14866" i="2" s="1" a="1"/>
  <c r="D14866" i="2" s="1"/>
  <c r="B14865" i="2"/>
  <c r="D14865" i="2" s="1" a="1"/>
  <c r="D14865" i="2" s="1"/>
  <c r="B14864" i="2"/>
  <c r="D14864" i="2" s="1" a="1"/>
  <c r="D14864" i="2" s="1"/>
  <c r="B14863" i="2"/>
  <c r="D14863" i="2" s="1" a="1"/>
  <c r="D14863" i="2" s="1"/>
  <c r="B14862" i="2"/>
  <c r="D14862" i="2" s="1" a="1"/>
  <c r="D14862" i="2" s="1"/>
  <c r="B14861" i="2"/>
  <c r="D14861" i="2" s="1" a="1"/>
  <c r="D14861" i="2" s="1"/>
  <c r="B14860" i="2"/>
  <c r="D14860" i="2" s="1" a="1"/>
  <c r="D14860" i="2" s="1"/>
  <c r="B14859" i="2"/>
  <c r="D14859" i="2" s="1" a="1"/>
  <c r="D14859" i="2" s="1"/>
  <c r="B14858" i="2"/>
  <c r="D14858" i="2" s="1" a="1"/>
  <c r="D14858" i="2" s="1"/>
  <c r="B14857" i="2"/>
  <c r="D14857" i="2" s="1" a="1"/>
  <c r="D14857" i="2" s="1"/>
  <c r="B14856" i="2"/>
  <c r="D14856" i="2" s="1" a="1"/>
  <c r="D14856" i="2" s="1"/>
  <c r="B14855" i="2"/>
  <c r="D14855" i="2" s="1" a="1"/>
  <c r="D14855" i="2" s="1"/>
  <c r="B14854" i="2"/>
  <c r="D14854" i="2" s="1" a="1"/>
  <c r="D14854" i="2" s="1"/>
  <c r="B14853" i="2"/>
  <c r="D14853" i="2" s="1" a="1"/>
  <c r="D14853" i="2" s="1"/>
  <c r="B14852" i="2"/>
  <c r="D14852" i="2" s="1" a="1"/>
  <c r="D14852" i="2" s="1"/>
  <c r="B14851" i="2"/>
  <c r="D14851" i="2" s="1" a="1"/>
  <c r="D14851" i="2" s="1"/>
  <c r="B14850" i="2"/>
  <c r="D14850" i="2" s="1" a="1"/>
  <c r="D14850" i="2" s="1"/>
  <c r="B14849" i="2"/>
  <c r="D14849" i="2" s="1" a="1"/>
  <c r="D14849" i="2" s="1"/>
  <c r="B14848" i="2"/>
  <c r="D14848" i="2" s="1" a="1"/>
  <c r="D14848" i="2" s="1"/>
  <c r="B14847" i="2"/>
  <c r="D14847" i="2" s="1" a="1"/>
  <c r="D14847" i="2" s="1"/>
  <c r="B14846" i="2"/>
  <c r="D14846" i="2" s="1" a="1"/>
  <c r="D14846" i="2" s="1"/>
  <c r="B14845" i="2"/>
  <c r="D14845" i="2" s="1" a="1"/>
  <c r="D14845" i="2" s="1"/>
  <c r="B14844" i="2"/>
  <c r="D14844" i="2" s="1" a="1"/>
  <c r="D14844" i="2" s="1"/>
  <c r="B14843" i="2"/>
  <c r="D14843" i="2" s="1" a="1"/>
  <c r="D14843" i="2" s="1"/>
  <c r="B14842" i="2"/>
  <c r="D14842" i="2" s="1" a="1"/>
  <c r="D14842" i="2" s="1"/>
  <c r="B14841" i="2"/>
  <c r="D14841" i="2" s="1" a="1"/>
  <c r="D14841" i="2" s="1"/>
  <c r="B14840" i="2"/>
  <c r="D14840" i="2" s="1" a="1"/>
  <c r="D14840" i="2" s="1"/>
  <c r="B14839" i="2"/>
  <c r="D14839" i="2" s="1" a="1"/>
  <c r="D14839" i="2" s="1"/>
  <c r="B14838" i="2"/>
  <c r="D14838" i="2" s="1" a="1"/>
  <c r="D14838" i="2" s="1"/>
  <c r="B14837" i="2"/>
  <c r="D14837" i="2" s="1" a="1"/>
  <c r="D14837" i="2" s="1"/>
  <c r="B14836" i="2"/>
  <c r="D14836" i="2" s="1" a="1"/>
  <c r="D14836" i="2" s="1"/>
  <c r="B14835" i="2"/>
  <c r="D14835" i="2" s="1" a="1"/>
  <c r="D14835" i="2" s="1"/>
  <c r="B14834" i="2"/>
  <c r="D14834" i="2" s="1" a="1"/>
  <c r="D14834" i="2" s="1"/>
  <c r="B14833" i="2"/>
  <c r="D14833" i="2" s="1" a="1"/>
  <c r="D14833" i="2" s="1"/>
  <c r="B14832" i="2"/>
  <c r="D14832" i="2" s="1" a="1"/>
  <c r="D14832" i="2" s="1"/>
  <c r="B14831" i="2"/>
  <c r="D14831" i="2" s="1" a="1"/>
  <c r="D14831" i="2" s="1"/>
  <c r="B14830" i="2"/>
  <c r="D14830" i="2" s="1" a="1"/>
  <c r="D14830" i="2" s="1"/>
  <c r="B14829" i="2"/>
  <c r="D14829" i="2" s="1" a="1"/>
  <c r="D14829" i="2" s="1"/>
  <c r="B14828" i="2"/>
  <c r="D14828" i="2" s="1" a="1"/>
  <c r="D14828" i="2" s="1"/>
  <c r="B14827" i="2"/>
  <c r="D14827" i="2" s="1" a="1"/>
  <c r="D14827" i="2" s="1"/>
  <c r="B14826" i="2"/>
  <c r="D14826" i="2" s="1" a="1"/>
  <c r="D14826" i="2" s="1"/>
  <c r="B14825" i="2"/>
  <c r="D14825" i="2" s="1" a="1"/>
  <c r="D14825" i="2" s="1"/>
  <c r="B14824" i="2"/>
  <c r="D14824" i="2" s="1" a="1"/>
  <c r="D14824" i="2" s="1"/>
  <c r="B14823" i="2"/>
  <c r="D14823" i="2" s="1" a="1"/>
  <c r="D14823" i="2" s="1"/>
  <c r="B14822" i="2"/>
  <c r="D14822" i="2" s="1" a="1"/>
  <c r="D14822" i="2" s="1"/>
  <c r="B14821" i="2"/>
  <c r="D14821" i="2" s="1" a="1"/>
  <c r="D14821" i="2" s="1"/>
  <c r="B14820" i="2"/>
  <c r="D14820" i="2" s="1" a="1"/>
  <c r="D14820" i="2" s="1"/>
  <c r="B14819" i="2"/>
  <c r="D14819" i="2" s="1" a="1"/>
  <c r="D14819" i="2" s="1"/>
  <c r="B14818" i="2"/>
  <c r="D14818" i="2" s="1" a="1"/>
  <c r="D14818" i="2" s="1"/>
  <c r="B14817" i="2"/>
  <c r="D14817" i="2" s="1" a="1"/>
  <c r="D14817" i="2" s="1"/>
  <c r="B14816" i="2"/>
  <c r="D14816" i="2" s="1" a="1"/>
  <c r="D14816" i="2" s="1"/>
  <c r="B14815" i="2"/>
  <c r="D14815" i="2" s="1" a="1"/>
  <c r="D14815" i="2" s="1"/>
  <c r="B14814" i="2"/>
  <c r="D14814" i="2" s="1" a="1"/>
  <c r="D14814" i="2" s="1"/>
  <c r="B14813" i="2"/>
  <c r="D14813" i="2" s="1" a="1"/>
  <c r="D14813" i="2" s="1"/>
  <c r="B14812" i="2"/>
  <c r="D14812" i="2" s="1" a="1"/>
  <c r="D14812" i="2" s="1"/>
  <c r="B14811" i="2"/>
  <c r="D14811" i="2" s="1" a="1"/>
  <c r="D14811" i="2" s="1"/>
  <c r="B14810" i="2"/>
  <c r="D14810" i="2" s="1" a="1"/>
  <c r="D14810" i="2" s="1"/>
  <c r="B14809" i="2"/>
  <c r="D14809" i="2" s="1" a="1"/>
  <c r="D14809" i="2" s="1"/>
  <c r="B14808" i="2"/>
  <c r="D14808" i="2" s="1" a="1"/>
  <c r="D14808" i="2" s="1"/>
  <c r="B14807" i="2"/>
  <c r="D14807" i="2" s="1" a="1"/>
  <c r="D14807" i="2" s="1"/>
  <c r="B14806" i="2"/>
  <c r="D14806" i="2" s="1" a="1"/>
  <c r="D14806" i="2" s="1"/>
  <c r="B14805" i="2"/>
  <c r="D14805" i="2" s="1" a="1"/>
  <c r="D14805" i="2" s="1"/>
  <c r="B14804" i="2"/>
  <c r="D14804" i="2" s="1" a="1"/>
  <c r="D14804" i="2" s="1"/>
  <c r="B14803" i="2"/>
  <c r="D14803" i="2" s="1" a="1"/>
  <c r="D14803" i="2" s="1"/>
  <c r="B14802" i="2"/>
  <c r="D14802" i="2" s="1" a="1"/>
  <c r="D14802" i="2" s="1"/>
  <c r="B14801" i="2"/>
  <c r="D14801" i="2" s="1" a="1"/>
  <c r="D14801" i="2" s="1"/>
  <c r="B14800" i="2"/>
  <c r="D14800" i="2" s="1" a="1"/>
  <c r="D14800" i="2" s="1"/>
  <c r="B14799" i="2"/>
  <c r="D14799" i="2" s="1" a="1"/>
  <c r="D14799" i="2" s="1"/>
  <c r="B14798" i="2"/>
  <c r="D14798" i="2" s="1" a="1"/>
  <c r="D14798" i="2" s="1"/>
  <c r="B14797" i="2"/>
  <c r="D14797" i="2" s="1" a="1"/>
  <c r="D14797" i="2" s="1"/>
  <c r="B14796" i="2"/>
  <c r="D14796" i="2" s="1" a="1"/>
  <c r="D14796" i="2" s="1"/>
  <c r="B14795" i="2"/>
  <c r="D14795" i="2" s="1" a="1"/>
  <c r="D14795" i="2" s="1"/>
  <c r="B14794" i="2"/>
  <c r="D14794" i="2" s="1" a="1"/>
  <c r="D14794" i="2" s="1"/>
  <c r="B14793" i="2"/>
  <c r="D14793" i="2" s="1" a="1"/>
  <c r="D14793" i="2" s="1"/>
  <c r="B14792" i="2"/>
  <c r="D14792" i="2" s="1" a="1"/>
  <c r="D14792" i="2" s="1"/>
  <c r="B14791" i="2"/>
  <c r="D14791" i="2" s="1" a="1"/>
  <c r="D14791" i="2" s="1"/>
  <c r="B14790" i="2"/>
  <c r="D14790" i="2" s="1" a="1"/>
  <c r="D14790" i="2" s="1"/>
  <c r="B14789" i="2"/>
  <c r="D14789" i="2" s="1" a="1"/>
  <c r="D14789" i="2" s="1"/>
  <c r="B14788" i="2"/>
  <c r="D14788" i="2" s="1" a="1"/>
  <c r="D14788" i="2" s="1"/>
  <c r="B14787" i="2"/>
  <c r="D14787" i="2" s="1" a="1"/>
  <c r="D14787" i="2" s="1"/>
  <c r="B14786" i="2"/>
  <c r="D14786" i="2" s="1" a="1"/>
  <c r="D14786" i="2" s="1"/>
  <c r="B14785" i="2"/>
  <c r="D14785" i="2" s="1" a="1"/>
  <c r="D14785" i="2" s="1"/>
  <c r="B14784" i="2"/>
  <c r="D14784" i="2" s="1" a="1"/>
  <c r="D14784" i="2" s="1"/>
  <c r="B14783" i="2"/>
  <c r="D14783" i="2" s="1" a="1"/>
  <c r="D14783" i="2" s="1"/>
  <c r="B14782" i="2"/>
  <c r="D14782" i="2" s="1" a="1"/>
  <c r="D14782" i="2" s="1"/>
  <c r="B14781" i="2"/>
  <c r="D14781" i="2" s="1" a="1"/>
  <c r="D14781" i="2" s="1"/>
  <c r="B14780" i="2"/>
  <c r="D14780" i="2" s="1" a="1"/>
  <c r="D14780" i="2" s="1"/>
  <c r="B14779" i="2"/>
  <c r="D14779" i="2" s="1" a="1"/>
  <c r="D14779" i="2" s="1"/>
  <c r="B14778" i="2"/>
  <c r="D14778" i="2" s="1" a="1"/>
  <c r="D14778" i="2" s="1"/>
  <c r="B14777" i="2"/>
  <c r="D14777" i="2" s="1" a="1"/>
  <c r="D14777" i="2" s="1"/>
  <c r="B14776" i="2"/>
  <c r="D14776" i="2" s="1" a="1"/>
  <c r="D14776" i="2" s="1"/>
  <c r="B14775" i="2"/>
  <c r="D14775" i="2" s="1" a="1"/>
  <c r="D14775" i="2" s="1"/>
  <c r="B14774" i="2"/>
  <c r="D14774" i="2" s="1" a="1"/>
  <c r="D14774" i="2" s="1"/>
  <c r="B14773" i="2"/>
  <c r="D14773" i="2" s="1" a="1"/>
  <c r="D14773" i="2" s="1"/>
  <c r="B14772" i="2"/>
  <c r="D14772" i="2" s="1" a="1"/>
  <c r="D14772" i="2" s="1"/>
  <c r="B14771" i="2"/>
  <c r="D14771" i="2" s="1" a="1"/>
  <c r="D14771" i="2" s="1"/>
  <c r="B14770" i="2"/>
  <c r="D14770" i="2" s="1" a="1"/>
  <c r="D14770" i="2" s="1"/>
  <c r="B14769" i="2"/>
  <c r="D14769" i="2" s="1" a="1"/>
  <c r="D14769" i="2" s="1"/>
  <c r="B14768" i="2"/>
  <c r="D14768" i="2" s="1" a="1"/>
  <c r="D14768" i="2" s="1"/>
  <c r="B14767" i="2"/>
  <c r="D14767" i="2" s="1" a="1"/>
  <c r="D14767" i="2" s="1"/>
  <c r="B14766" i="2"/>
  <c r="D14766" i="2" s="1" a="1"/>
  <c r="D14766" i="2" s="1"/>
  <c r="B14765" i="2"/>
  <c r="D14765" i="2" s="1" a="1"/>
  <c r="D14765" i="2" s="1"/>
  <c r="B14764" i="2"/>
  <c r="D14764" i="2" s="1" a="1"/>
  <c r="D14764" i="2" s="1"/>
  <c r="B14763" i="2"/>
  <c r="D14763" i="2" s="1" a="1"/>
  <c r="D14763" i="2" s="1"/>
  <c r="B14762" i="2"/>
  <c r="D14762" i="2" s="1" a="1"/>
  <c r="D14762" i="2" s="1"/>
  <c r="B14761" i="2"/>
  <c r="D14761" i="2" s="1" a="1"/>
  <c r="D14761" i="2" s="1"/>
  <c r="B14760" i="2"/>
  <c r="D14760" i="2" s="1" a="1"/>
  <c r="D14760" i="2" s="1"/>
  <c r="B14759" i="2"/>
  <c r="D14759" i="2" s="1" a="1"/>
  <c r="D14759" i="2" s="1"/>
  <c r="B14758" i="2"/>
  <c r="D14758" i="2" s="1" a="1"/>
  <c r="D14758" i="2" s="1"/>
  <c r="B14757" i="2"/>
  <c r="D14757" i="2" s="1" a="1"/>
  <c r="D14757" i="2" s="1"/>
  <c r="B14756" i="2"/>
  <c r="D14756" i="2" s="1" a="1"/>
  <c r="D14756" i="2" s="1"/>
  <c r="B14755" i="2"/>
  <c r="D14755" i="2" s="1" a="1"/>
  <c r="D14755" i="2" s="1"/>
  <c r="B14754" i="2"/>
  <c r="D14754" i="2" s="1" a="1"/>
  <c r="D14754" i="2" s="1"/>
  <c r="B14753" i="2"/>
  <c r="D14753" i="2" s="1" a="1"/>
  <c r="D14753" i="2" s="1"/>
  <c r="B14752" i="2"/>
  <c r="D14752" i="2" s="1" a="1"/>
  <c r="D14752" i="2" s="1"/>
  <c r="B14751" i="2"/>
  <c r="D14751" i="2" s="1" a="1"/>
  <c r="D14751" i="2" s="1"/>
  <c r="B14750" i="2"/>
  <c r="D14750" i="2" s="1" a="1"/>
  <c r="D14750" i="2" s="1"/>
  <c r="B14749" i="2"/>
  <c r="D14749" i="2" s="1" a="1"/>
  <c r="D14749" i="2" s="1"/>
  <c r="B14748" i="2"/>
  <c r="D14748" i="2" s="1" a="1"/>
  <c r="D14748" i="2" s="1"/>
  <c r="B14747" i="2"/>
  <c r="D14747" i="2" s="1" a="1"/>
  <c r="D14747" i="2" s="1"/>
  <c r="B14746" i="2"/>
  <c r="D14746" i="2" s="1" a="1"/>
  <c r="D14746" i="2" s="1"/>
  <c r="B14745" i="2"/>
  <c r="D14745" i="2" s="1" a="1"/>
  <c r="D14745" i="2" s="1"/>
  <c r="B14744" i="2"/>
  <c r="D14744" i="2" s="1" a="1"/>
  <c r="D14744" i="2" s="1"/>
  <c r="B14743" i="2"/>
  <c r="D14743" i="2" s="1" a="1"/>
  <c r="D14743" i="2" s="1"/>
  <c r="B14742" i="2"/>
  <c r="D14742" i="2" s="1" a="1"/>
  <c r="D14742" i="2" s="1"/>
  <c r="B14741" i="2"/>
  <c r="D14741" i="2" s="1" a="1"/>
  <c r="D14741" i="2" s="1"/>
  <c r="B14740" i="2"/>
  <c r="D14740" i="2" s="1" a="1"/>
  <c r="D14740" i="2" s="1"/>
  <c r="B14739" i="2"/>
  <c r="D14739" i="2" s="1" a="1"/>
  <c r="D14739" i="2" s="1"/>
  <c r="B14738" i="2"/>
  <c r="D14738" i="2" s="1" a="1"/>
  <c r="D14738" i="2" s="1"/>
  <c r="B14737" i="2"/>
  <c r="D14737" i="2" s="1" a="1"/>
  <c r="D14737" i="2" s="1"/>
  <c r="B14736" i="2"/>
  <c r="D14736" i="2" s="1" a="1"/>
  <c r="D14736" i="2" s="1"/>
  <c r="B14735" i="2"/>
  <c r="D14735" i="2" s="1" a="1"/>
  <c r="D14735" i="2" s="1"/>
  <c r="B14734" i="2"/>
  <c r="D14734" i="2" s="1" a="1"/>
  <c r="D14734" i="2" s="1"/>
  <c r="B14733" i="2"/>
  <c r="D14733" i="2" s="1" a="1"/>
  <c r="D14733" i="2" s="1"/>
  <c r="B14732" i="2"/>
  <c r="D14732" i="2" s="1" a="1"/>
  <c r="D14732" i="2" s="1"/>
  <c r="B14731" i="2"/>
  <c r="D14731" i="2" s="1" a="1"/>
  <c r="D14731" i="2" s="1"/>
  <c r="B14730" i="2"/>
  <c r="D14730" i="2" s="1" a="1"/>
  <c r="D14730" i="2" s="1"/>
  <c r="B14729" i="2"/>
  <c r="D14729" i="2" s="1" a="1"/>
  <c r="D14729" i="2" s="1"/>
  <c r="B14728" i="2"/>
  <c r="D14728" i="2" s="1" a="1"/>
  <c r="D14728" i="2" s="1"/>
  <c r="B14727" i="2"/>
  <c r="D14727" i="2" s="1" a="1"/>
  <c r="D14727" i="2" s="1"/>
  <c r="B14726" i="2"/>
  <c r="D14726" i="2" s="1" a="1"/>
  <c r="D14726" i="2" s="1"/>
  <c r="B14725" i="2"/>
  <c r="D14725" i="2" s="1" a="1"/>
  <c r="D14725" i="2" s="1"/>
  <c r="B14724" i="2"/>
  <c r="D14724" i="2" s="1" a="1"/>
  <c r="D14724" i="2" s="1"/>
  <c r="B14723" i="2"/>
  <c r="D14723" i="2" s="1" a="1"/>
  <c r="D14723" i="2" s="1"/>
  <c r="B14722" i="2"/>
  <c r="D14722" i="2" s="1" a="1"/>
  <c r="D14722" i="2" s="1"/>
  <c r="B14721" i="2"/>
  <c r="D14721" i="2" s="1" a="1"/>
  <c r="D14721" i="2" s="1"/>
  <c r="B14720" i="2"/>
  <c r="D14720" i="2" s="1" a="1"/>
  <c r="D14720" i="2" s="1"/>
  <c r="B14719" i="2"/>
  <c r="D14719" i="2" s="1" a="1"/>
  <c r="D14719" i="2" s="1"/>
  <c r="B14718" i="2"/>
  <c r="D14718" i="2" s="1" a="1"/>
  <c r="D14718" i="2" s="1"/>
  <c r="B14717" i="2"/>
  <c r="D14717" i="2" s="1" a="1"/>
  <c r="D14717" i="2" s="1"/>
  <c r="B14716" i="2"/>
  <c r="D14716" i="2" s="1" a="1"/>
  <c r="D14716" i="2" s="1"/>
  <c r="B14715" i="2"/>
  <c r="D14715" i="2" s="1" a="1"/>
  <c r="D14715" i="2" s="1"/>
  <c r="B14714" i="2"/>
  <c r="D14714" i="2" s="1" a="1"/>
  <c r="D14714" i="2" s="1"/>
  <c r="B14713" i="2"/>
  <c r="D14713" i="2" s="1" a="1"/>
  <c r="D14713" i="2" s="1"/>
  <c r="B14712" i="2"/>
  <c r="D14712" i="2" s="1" a="1"/>
  <c r="D14712" i="2" s="1"/>
  <c r="B14711" i="2"/>
  <c r="D14711" i="2" s="1" a="1"/>
  <c r="D14711" i="2" s="1"/>
  <c r="B14710" i="2"/>
  <c r="D14710" i="2" s="1" a="1"/>
  <c r="D14710" i="2" s="1"/>
  <c r="B14709" i="2"/>
  <c r="D14709" i="2" s="1" a="1"/>
  <c r="D14709" i="2" s="1"/>
  <c r="B14708" i="2"/>
  <c r="D14708" i="2" s="1" a="1"/>
  <c r="D14708" i="2" s="1"/>
  <c r="B14707" i="2"/>
  <c r="D14707" i="2" s="1" a="1"/>
  <c r="D14707" i="2" s="1"/>
  <c r="B14706" i="2"/>
  <c r="D14706" i="2" s="1" a="1"/>
  <c r="D14706" i="2" s="1"/>
  <c r="B14705" i="2"/>
  <c r="D14705" i="2" s="1" a="1"/>
  <c r="D14705" i="2" s="1"/>
  <c r="B14704" i="2"/>
  <c r="D14704" i="2" s="1" a="1"/>
  <c r="D14704" i="2" s="1"/>
  <c r="B14703" i="2"/>
  <c r="D14703" i="2" s="1" a="1"/>
  <c r="D14703" i="2" s="1"/>
  <c r="B14702" i="2"/>
  <c r="D14702" i="2" s="1" a="1"/>
  <c r="D14702" i="2" s="1"/>
  <c r="B14701" i="2"/>
  <c r="D14701" i="2" s="1" a="1"/>
  <c r="D14701" i="2" s="1"/>
  <c r="B14700" i="2"/>
  <c r="D14700" i="2" s="1" a="1"/>
  <c r="D14700" i="2" s="1"/>
  <c r="B14699" i="2"/>
  <c r="D14699" i="2" s="1" a="1"/>
  <c r="D14699" i="2" s="1"/>
  <c r="B14698" i="2"/>
  <c r="D14698" i="2" s="1" a="1"/>
  <c r="D14698" i="2" s="1"/>
  <c r="B14697" i="2"/>
  <c r="D14697" i="2" s="1" a="1"/>
  <c r="D14697" i="2" s="1"/>
  <c r="B14696" i="2"/>
  <c r="D14696" i="2" s="1" a="1"/>
  <c r="D14696" i="2" s="1"/>
  <c r="B14695" i="2"/>
  <c r="D14695" i="2" s="1" a="1"/>
  <c r="D14695" i="2" s="1"/>
  <c r="B14694" i="2"/>
  <c r="D14694" i="2" s="1" a="1"/>
  <c r="D14694" i="2" s="1"/>
  <c r="B14693" i="2"/>
  <c r="D14693" i="2" s="1" a="1"/>
  <c r="D14693" i="2" s="1"/>
  <c r="B14692" i="2"/>
  <c r="D14692" i="2" s="1" a="1"/>
  <c r="D14692" i="2" s="1"/>
  <c r="B14691" i="2"/>
  <c r="D14691" i="2" s="1" a="1"/>
  <c r="D14691" i="2" s="1"/>
  <c r="B14690" i="2"/>
  <c r="D14690" i="2" s="1" a="1"/>
  <c r="D14690" i="2" s="1"/>
  <c r="B14689" i="2"/>
  <c r="D14689" i="2" s="1" a="1"/>
  <c r="D14689" i="2" s="1"/>
  <c r="B14688" i="2"/>
  <c r="D14688" i="2" s="1" a="1"/>
  <c r="D14688" i="2" s="1"/>
  <c r="B14687" i="2"/>
  <c r="D14687" i="2" s="1" a="1"/>
  <c r="D14687" i="2" s="1"/>
  <c r="B14686" i="2"/>
  <c r="D14686" i="2" s="1" a="1"/>
  <c r="D14686" i="2" s="1"/>
  <c r="B14685" i="2"/>
  <c r="D14685" i="2" s="1" a="1"/>
  <c r="D14685" i="2" s="1"/>
  <c r="B14684" i="2"/>
  <c r="D14684" i="2" s="1" a="1"/>
  <c r="D14684" i="2" s="1"/>
  <c r="B14683" i="2"/>
  <c r="D14683" i="2" s="1" a="1"/>
  <c r="D14683" i="2" s="1"/>
  <c r="B14682" i="2"/>
  <c r="D14682" i="2" s="1" a="1"/>
  <c r="D14682" i="2" s="1"/>
  <c r="B14681" i="2"/>
  <c r="D14681" i="2" s="1" a="1"/>
  <c r="D14681" i="2" s="1"/>
  <c r="B14680" i="2"/>
  <c r="D14680" i="2" s="1" a="1"/>
  <c r="D14680" i="2" s="1"/>
  <c r="B14679" i="2"/>
  <c r="D14679" i="2" s="1" a="1"/>
  <c r="D14679" i="2" s="1"/>
  <c r="B14678" i="2"/>
  <c r="D14678" i="2" s="1" a="1"/>
  <c r="D14678" i="2" s="1"/>
  <c r="B14677" i="2"/>
  <c r="D14677" i="2" s="1" a="1"/>
  <c r="D14677" i="2" s="1"/>
  <c r="B14676" i="2"/>
  <c r="D14676" i="2" s="1" a="1"/>
  <c r="D14676" i="2" s="1"/>
  <c r="B14675" i="2"/>
  <c r="D14675" i="2" s="1" a="1"/>
  <c r="D14675" i="2" s="1"/>
  <c r="B14674" i="2"/>
  <c r="D14674" i="2" s="1" a="1"/>
  <c r="D14674" i="2" s="1"/>
  <c r="B14673" i="2"/>
  <c r="D14673" i="2" s="1" a="1"/>
  <c r="D14673" i="2" s="1"/>
  <c r="B14672" i="2"/>
  <c r="D14672" i="2" s="1" a="1"/>
  <c r="D14672" i="2" s="1"/>
  <c r="B14671" i="2"/>
  <c r="D14671" i="2" s="1" a="1"/>
  <c r="D14671" i="2" s="1"/>
  <c r="B14670" i="2"/>
  <c r="D14670" i="2" s="1" a="1"/>
  <c r="D14670" i="2" s="1"/>
  <c r="B14669" i="2"/>
  <c r="D14669" i="2" s="1" a="1"/>
  <c r="D14669" i="2" s="1"/>
  <c r="B14668" i="2"/>
  <c r="D14668" i="2" s="1" a="1"/>
  <c r="D14668" i="2" s="1"/>
  <c r="B14667" i="2"/>
  <c r="D14667" i="2" s="1" a="1"/>
  <c r="D14667" i="2" s="1"/>
  <c r="B14666" i="2"/>
  <c r="D14666" i="2" s="1" a="1"/>
  <c r="D14666" i="2" s="1"/>
  <c r="B14665" i="2"/>
  <c r="D14665" i="2" s="1" a="1"/>
  <c r="D14665" i="2" s="1"/>
  <c r="B14664" i="2"/>
  <c r="D14664" i="2" s="1" a="1"/>
  <c r="D14664" i="2" s="1"/>
  <c r="B14663" i="2"/>
  <c r="D14663" i="2" s="1" a="1"/>
  <c r="D14663" i="2" s="1"/>
  <c r="B14662" i="2"/>
  <c r="D14662" i="2" s="1" a="1"/>
  <c r="D14662" i="2" s="1"/>
  <c r="B14661" i="2"/>
  <c r="D14661" i="2" s="1" a="1"/>
  <c r="D14661" i="2" s="1"/>
  <c r="B14660" i="2"/>
  <c r="D14660" i="2" s="1" a="1"/>
  <c r="D14660" i="2" s="1"/>
  <c r="B14659" i="2"/>
  <c r="D14659" i="2" s="1" a="1"/>
  <c r="D14659" i="2" s="1"/>
  <c r="B14658" i="2"/>
  <c r="D14658" i="2" s="1" a="1"/>
  <c r="D14658" i="2" s="1"/>
  <c r="B14657" i="2"/>
  <c r="D14657" i="2" s="1" a="1"/>
  <c r="D14657" i="2" s="1"/>
  <c r="B14656" i="2"/>
  <c r="D14656" i="2" s="1" a="1"/>
  <c r="D14656" i="2" s="1"/>
  <c r="B14655" i="2"/>
  <c r="D14655" i="2" s="1" a="1"/>
  <c r="D14655" i="2" s="1"/>
  <c r="B14654" i="2"/>
  <c r="D14654" i="2" s="1" a="1"/>
  <c r="D14654" i="2" s="1"/>
  <c r="B14653" i="2"/>
  <c r="D14653" i="2" s="1" a="1"/>
  <c r="D14653" i="2" s="1"/>
  <c r="B14652" i="2"/>
  <c r="D14652" i="2" s="1" a="1"/>
  <c r="D14652" i="2" s="1"/>
  <c r="B14651" i="2"/>
  <c r="D14651" i="2" s="1" a="1"/>
  <c r="D14651" i="2" s="1"/>
  <c r="B14650" i="2"/>
  <c r="D14650" i="2" s="1" a="1"/>
  <c r="D14650" i="2" s="1"/>
  <c r="B14649" i="2"/>
  <c r="D14649" i="2" s="1" a="1"/>
  <c r="D14649" i="2" s="1"/>
  <c r="B14648" i="2"/>
  <c r="D14648" i="2" s="1" a="1"/>
  <c r="D14648" i="2" s="1"/>
  <c r="B14647" i="2"/>
  <c r="D14647" i="2" s="1" a="1"/>
  <c r="D14647" i="2" s="1"/>
  <c r="B14646" i="2"/>
  <c r="D14646" i="2" s="1" a="1"/>
  <c r="D14646" i="2" s="1"/>
  <c r="B14645" i="2"/>
  <c r="D14645" i="2" s="1" a="1"/>
  <c r="D14645" i="2" s="1"/>
  <c r="B14644" i="2"/>
  <c r="D14644" i="2" s="1" a="1"/>
  <c r="D14644" i="2" s="1"/>
  <c r="B14643" i="2"/>
  <c r="D14643" i="2" s="1" a="1"/>
  <c r="D14643" i="2" s="1"/>
  <c r="B14642" i="2"/>
  <c r="D14642" i="2" s="1" a="1"/>
  <c r="D14642" i="2" s="1"/>
  <c r="B14641" i="2"/>
  <c r="D14641" i="2" s="1" a="1"/>
  <c r="D14641" i="2" s="1"/>
  <c r="B14640" i="2"/>
  <c r="D14640" i="2" s="1" a="1"/>
  <c r="D14640" i="2" s="1"/>
  <c r="B14639" i="2"/>
  <c r="D14639" i="2" s="1" a="1"/>
  <c r="D14639" i="2" s="1"/>
  <c r="B14638" i="2"/>
  <c r="D14638" i="2" s="1" a="1"/>
  <c r="D14638" i="2" s="1"/>
  <c r="B14637" i="2"/>
  <c r="D14637" i="2" s="1" a="1"/>
  <c r="D14637" i="2" s="1"/>
  <c r="B14636" i="2"/>
  <c r="D14636" i="2" s="1" a="1"/>
  <c r="D14636" i="2" s="1"/>
  <c r="B14635" i="2"/>
  <c r="D14635" i="2" s="1" a="1"/>
  <c r="D14635" i="2" s="1"/>
  <c r="B14634" i="2"/>
  <c r="D14634" i="2" s="1" a="1"/>
  <c r="D14634" i="2" s="1"/>
  <c r="B14633" i="2"/>
  <c r="D14633" i="2" s="1" a="1"/>
  <c r="D14633" i="2" s="1"/>
  <c r="B14632" i="2"/>
  <c r="D14632" i="2" s="1" a="1"/>
  <c r="D14632" i="2" s="1"/>
  <c r="B14631" i="2"/>
  <c r="D14631" i="2" s="1" a="1"/>
  <c r="D14631" i="2" s="1"/>
  <c r="B14630" i="2"/>
  <c r="D14630" i="2" s="1" a="1"/>
  <c r="D14630" i="2" s="1"/>
  <c r="B14629" i="2"/>
  <c r="D14629" i="2" s="1" a="1"/>
  <c r="D14629" i="2" s="1"/>
  <c r="B14628" i="2"/>
  <c r="D14628" i="2" s="1" a="1"/>
  <c r="D14628" i="2" s="1"/>
  <c r="B14627" i="2"/>
  <c r="D14627" i="2" s="1" a="1"/>
  <c r="D14627" i="2" s="1"/>
  <c r="B14626" i="2"/>
  <c r="D14626" i="2" s="1" a="1"/>
  <c r="D14626" i="2" s="1"/>
  <c r="B14625" i="2"/>
  <c r="D14625" i="2" s="1" a="1"/>
  <c r="D14625" i="2" s="1"/>
  <c r="B14624" i="2"/>
  <c r="D14624" i="2" s="1" a="1"/>
  <c r="D14624" i="2" s="1"/>
  <c r="B14623" i="2"/>
  <c r="D14623" i="2" s="1" a="1"/>
  <c r="D14623" i="2" s="1"/>
  <c r="B14622" i="2"/>
  <c r="D14622" i="2" s="1" a="1"/>
  <c r="D14622" i="2" s="1"/>
  <c r="B14621" i="2"/>
  <c r="D14621" i="2" s="1" a="1"/>
  <c r="D14621" i="2" s="1"/>
  <c r="B14620" i="2"/>
  <c r="D14620" i="2" s="1" a="1"/>
  <c r="D14620" i="2" s="1"/>
  <c r="B14619" i="2"/>
  <c r="D14619" i="2" s="1" a="1"/>
  <c r="D14619" i="2" s="1"/>
  <c r="B14618" i="2"/>
  <c r="D14618" i="2" s="1" a="1"/>
  <c r="D14618" i="2" s="1"/>
  <c r="B14617" i="2"/>
  <c r="D14617" i="2" s="1" a="1"/>
  <c r="D14617" i="2" s="1"/>
  <c r="B14616" i="2"/>
  <c r="D14616" i="2" s="1" a="1"/>
  <c r="D14616" i="2" s="1"/>
  <c r="B14615" i="2"/>
  <c r="D14615" i="2" s="1" a="1"/>
  <c r="D14615" i="2" s="1"/>
  <c r="B14614" i="2"/>
  <c r="D14614" i="2" s="1" a="1"/>
  <c r="D14614" i="2" s="1"/>
  <c r="B14613" i="2"/>
  <c r="D14613" i="2" s="1" a="1"/>
  <c r="D14613" i="2" s="1"/>
  <c r="B14612" i="2"/>
  <c r="D14612" i="2" s="1" a="1"/>
  <c r="D14612" i="2" s="1"/>
  <c r="B14611" i="2"/>
  <c r="D14611" i="2" s="1" a="1"/>
  <c r="D14611" i="2" s="1"/>
  <c r="B14610" i="2"/>
  <c r="D14610" i="2" s="1" a="1"/>
  <c r="D14610" i="2" s="1"/>
  <c r="B14609" i="2"/>
  <c r="D14609" i="2" s="1" a="1"/>
  <c r="D14609" i="2" s="1"/>
  <c r="B14608" i="2"/>
  <c r="D14608" i="2" s="1" a="1"/>
  <c r="D14608" i="2" s="1"/>
  <c r="B14607" i="2"/>
  <c r="D14607" i="2" s="1" a="1"/>
  <c r="D14607" i="2" s="1"/>
  <c r="B14606" i="2"/>
  <c r="D14606" i="2" s="1" a="1"/>
  <c r="D14606" i="2" s="1"/>
  <c r="B14605" i="2"/>
  <c r="D14605" i="2" s="1" a="1"/>
  <c r="D14605" i="2" s="1"/>
  <c r="B14604" i="2"/>
  <c r="D14604" i="2" s="1" a="1"/>
  <c r="D14604" i="2" s="1"/>
  <c r="B14603" i="2"/>
  <c r="D14603" i="2" s="1" a="1"/>
  <c r="D14603" i="2" s="1"/>
  <c r="B14602" i="2"/>
  <c r="D14602" i="2" s="1" a="1"/>
  <c r="D14602" i="2" s="1"/>
  <c r="B14601" i="2"/>
  <c r="D14601" i="2" s="1" a="1"/>
  <c r="D14601" i="2" s="1"/>
  <c r="B14600" i="2"/>
  <c r="D14600" i="2" s="1" a="1"/>
  <c r="D14600" i="2" s="1"/>
  <c r="B14599" i="2"/>
  <c r="D14599" i="2" s="1" a="1"/>
  <c r="D14599" i="2" s="1"/>
  <c r="B14598" i="2"/>
  <c r="D14598" i="2" s="1" a="1"/>
  <c r="D14598" i="2" s="1"/>
  <c r="B14597" i="2"/>
  <c r="D14597" i="2" s="1" a="1"/>
  <c r="D14597" i="2" s="1"/>
  <c r="B14596" i="2"/>
  <c r="D14596" i="2" s="1" a="1"/>
  <c r="D14596" i="2" s="1"/>
  <c r="B14595" i="2"/>
  <c r="D14595" i="2" s="1" a="1"/>
  <c r="D14595" i="2" s="1"/>
  <c r="B14594" i="2"/>
  <c r="D14594" i="2" s="1" a="1"/>
  <c r="D14594" i="2" s="1"/>
  <c r="B14593" i="2"/>
  <c r="D14593" i="2" s="1" a="1"/>
  <c r="D14593" i="2" s="1"/>
  <c r="B14592" i="2"/>
  <c r="D14592" i="2" s="1" a="1"/>
  <c r="D14592" i="2" s="1"/>
  <c r="B14591" i="2"/>
  <c r="D14591" i="2" s="1" a="1"/>
  <c r="D14591" i="2" s="1"/>
  <c r="B14590" i="2"/>
  <c r="D14590" i="2" s="1" a="1"/>
  <c r="D14590" i="2" s="1"/>
  <c r="B14589" i="2"/>
  <c r="D14589" i="2" s="1" a="1"/>
  <c r="D14589" i="2" s="1"/>
  <c r="B14588" i="2"/>
  <c r="D14588" i="2" s="1" a="1"/>
  <c r="D14588" i="2" s="1"/>
  <c r="B14587" i="2"/>
  <c r="D14587" i="2" s="1" a="1"/>
  <c r="D14587" i="2" s="1"/>
  <c r="B14586" i="2"/>
  <c r="D14586" i="2" s="1" a="1"/>
  <c r="D14586" i="2" s="1"/>
  <c r="B14585" i="2"/>
  <c r="D14585" i="2" s="1" a="1"/>
  <c r="D14585" i="2" s="1"/>
  <c r="B14584" i="2"/>
  <c r="D14584" i="2" s="1" a="1"/>
  <c r="D14584" i="2" s="1"/>
  <c r="B14583" i="2"/>
  <c r="D14583" i="2" s="1" a="1"/>
  <c r="D14583" i="2" s="1"/>
  <c r="B14582" i="2"/>
  <c r="D14582" i="2" s="1" a="1"/>
  <c r="D14582" i="2" s="1"/>
  <c r="B14581" i="2"/>
  <c r="D14581" i="2" s="1" a="1"/>
  <c r="D14581" i="2" s="1"/>
  <c r="B14580" i="2"/>
  <c r="D14580" i="2" s="1" a="1"/>
  <c r="D14580" i="2" s="1"/>
  <c r="B14579" i="2"/>
  <c r="D14579" i="2" s="1" a="1"/>
  <c r="D14579" i="2" s="1"/>
  <c r="B14578" i="2"/>
  <c r="D14578" i="2" s="1" a="1"/>
  <c r="D14578" i="2" s="1"/>
  <c r="B14577" i="2"/>
  <c r="D14577" i="2" s="1" a="1"/>
  <c r="D14577" i="2" s="1"/>
  <c r="B14576" i="2"/>
  <c r="D14576" i="2" s="1" a="1"/>
  <c r="D14576" i="2" s="1"/>
  <c r="B14575" i="2"/>
  <c r="D14575" i="2" s="1" a="1"/>
  <c r="D14575" i="2" s="1"/>
  <c r="B14574" i="2"/>
  <c r="D14574" i="2" s="1" a="1"/>
  <c r="D14574" i="2" s="1"/>
  <c r="B14573" i="2"/>
  <c r="D14573" i="2" s="1" a="1"/>
  <c r="D14573" i="2" s="1"/>
  <c r="B14572" i="2"/>
  <c r="D14572" i="2" s="1" a="1"/>
  <c r="D14572" i="2" s="1"/>
  <c r="B14571" i="2"/>
  <c r="D14571" i="2" s="1" a="1"/>
  <c r="D14571" i="2" s="1"/>
  <c r="B14570" i="2"/>
  <c r="D14570" i="2" s="1" a="1"/>
  <c r="D14570" i="2" s="1"/>
  <c r="B14569" i="2"/>
  <c r="D14569" i="2" s="1" a="1"/>
  <c r="D14569" i="2" s="1"/>
  <c r="B14568" i="2"/>
  <c r="D14568" i="2" s="1" a="1"/>
  <c r="D14568" i="2" s="1"/>
  <c r="B14567" i="2"/>
  <c r="D14567" i="2" s="1" a="1"/>
  <c r="D14567" i="2" s="1"/>
  <c r="B14566" i="2"/>
  <c r="D14566" i="2" s="1" a="1"/>
  <c r="D14566" i="2" s="1"/>
  <c r="B14565" i="2"/>
  <c r="D14565" i="2" s="1" a="1"/>
  <c r="D14565" i="2" s="1"/>
  <c r="B14564" i="2"/>
  <c r="D14564" i="2" s="1" a="1"/>
  <c r="D14564" i="2" s="1"/>
  <c r="B14563" i="2"/>
  <c r="D14563" i="2" s="1" a="1"/>
  <c r="D14563" i="2" s="1"/>
  <c r="B14562" i="2"/>
  <c r="D14562" i="2" s="1" a="1"/>
  <c r="D14562" i="2" s="1"/>
  <c r="B14561" i="2"/>
  <c r="D14561" i="2" s="1" a="1"/>
  <c r="D14561" i="2" s="1"/>
  <c r="B14560" i="2"/>
  <c r="D14560" i="2" s="1" a="1"/>
  <c r="D14560" i="2" s="1"/>
  <c r="B14559" i="2"/>
  <c r="D14559" i="2" s="1" a="1"/>
  <c r="D14559" i="2" s="1"/>
  <c r="B14558" i="2"/>
  <c r="D14558" i="2" s="1" a="1"/>
  <c r="D14558" i="2" s="1"/>
  <c r="B14557" i="2"/>
  <c r="D14557" i="2" s="1" a="1"/>
  <c r="D14557" i="2" s="1"/>
  <c r="B14556" i="2"/>
  <c r="D14556" i="2" s="1" a="1"/>
  <c r="D14556" i="2" s="1"/>
  <c r="B14555" i="2"/>
  <c r="D14555" i="2" s="1" a="1"/>
  <c r="D14555" i="2" s="1"/>
  <c r="B14554" i="2"/>
  <c r="D14554" i="2" s="1" a="1"/>
  <c r="D14554" i="2" s="1"/>
  <c r="B14553" i="2"/>
  <c r="D14553" i="2" s="1" a="1"/>
  <c r="D14553" i="2" s="1"/>
  <c r="B14552" i="2"/>
  <c r="D14552" i="2" s="1" a="1"/>
  <c r="D14552" i="2" s="1"/>
  <c r="B14551" i="2"/>
  <c r="D14551" i="2" s="1" a="1"/>
  <c r="D14551" i="2" s="1"/>
  <c r="B14550" i="2"/>
  <c r="D14550" i="2" s="1" a="1"/>
  <c r="D14550" i="2" s="1"/>
  <c r="B14549" i="2"/>
  <c r="D14549" i="2" s="1" a="1"/>
  <c r="D14549" i="2" s="1"/>
  <c r="B14548" i="2"/>
  <c r="D14548" i="2" s="1" a="1"/>
  <c r="D14548" i="2" s="1"/>
  <c r="B14547" i="2"/>
  <c r="D14547" i="2" s="1" a="1"/>
  <c r="D14547" i="2" s="1"/>
  <c r="B14546" i="2"/>
  <c r="D14546" i="2" s="1" a="1"/>
  <c r="D14546" i="2" s="1"/>
  <c r="B14545" i="2"/>
  <c r="D14545" i="2" s="1" a="1"/>
  <c r="D14545" i="2" s="1"/>
  <c r="B14544" i="2"/>
  <c r="D14544" i="2" s="1" a="1"/>
  <c r="D14544" i="2" s="1"/>
  <c r="B14543" i="2"/>
  <c r="D14543" i="2" s="1" a="1"/>
  <c r="D14543" i="2" s="1"/>
  <c r="B14542" i="2"/>
  <c r="D14542" i="2" s="1" a="1"/>
  <c r="D14542" i="2" s="1"/>
  <c r="B14541" i="2"/>
  <c r="D14541" i="2" s="1" a="1"/>
  <c r="D14541" i="2" s="1"/>
  <c r="B14540" i="2"/>
  <c r="D14540" i="2" s="1" a="1"/>
  <c r="D14540" i="2" s="1"/>
  <c r="B14539" i="2"/>
  <c r="D14539" i="2" s="1" a="1"/>
  <c r="D14539" i="2" s="1"/>
  <c r="B14538" i="2"/>
  <c r="D14538" i="2" s="1" a="1"/>
  <c r="D14538" i="2" s="1"/>
  <c r="B14537" i="2"/>
  <c r="D14537" i="2" s="1" a="1"/>
  <c r="D14537" i="2" s="1"/>
  <c r="B14536" i="2"/>
  <c r="D14536" i="2" s="1" a="1"/>
  <c r="D14536" i="2" s="1"/>
  <c r="B14535" i="2"/>
  <c r="D14535" i="2" s="1" a="1"/>
  <c r="D14535" i="2" s="1"/>
  <c r="B14534" i="2"/>
  <c r="D14534" i="2" s="1" a="1"/>
  <c r="D14534" i="2" s="1"/>
  <c r="B14533" i="2"/>
  <c r="D14533" i="2" s="1" a="1"/>
  <c r="D14533" i="2" s="1"/>
  <c r="B14532" i="2"/>
  <c r="D14532" i="2" s="1" a="1"/>
  <c r="D14532" i="2" s="1"/>
  <c r="B14531" i="2"/>
  <c r="D14531" i="2" s="1" a="1"/>
  <c r="D14531" i="2" s="1"/>
  <c r="B14530" i="2"/>
  <c r="D14530" i="2" s="1" a="1"/>
  <c r="D14530" i="2" s="1"/>
  <c r="B14529" i="2"/>
  <c r="D14529" i="2" s="1" a="1"/>
  <c r="D14529" i="2" s="1"/>
  <c r="B14528" i="2"/>
  <c r="D14528" i="2" s="1" a="1"/>
  <c r="D14528" i="2" s="1"/>
  <c r="B14527" i="2"/>
  <c r="D14527" i="2" s="1" a="1"/>
  <c r="D14527" i="2" s="1"/>
  <c r="B14526" i="2"/>
  <c r="D14526" i="2" s="1" a="1"/>
  <c r="D14526" i="2" s="1"/>
  <c r="B14525" i="2"/>
  <c r="D14525" i="2" s="1" a="1"/>
  <c r="D14525" i="2" s="1"/>
  <c r="B14524" i="2"/>
  <c r="D14524" i="2" s="1" a="1"/>
  <c r="D14524" i="2" s="1"/>
  <c r="B14523" i="2"/>
  <c r="D14523" i="2" s="1" a="1"/>
  <c r="D14523" i="2" s="1"/>
  <c r="B14522" i="2"/>
  <c r="D14522" i="2" s="1" a="1"/>
  <c r="D14522" i="2" s="1"/>
  <c r="B14521" i="2"/>
  <c r="D14521" i="2" s="1" a="1"/>
  <c r="D14521" i="2" s="1"/>
  <c r="B14520" i="2"/>
  <c r="D14520" i="2" s="1" a="1"/>
  <c r="D14520" i="2" s="1"/>
  <c r="B14519" i="2"/>
  <c r="D14519" i="2" s="1" a="1"/>
  <c r="D14519" i="2" s="1"/>
  <c r="B14518" i="2"/>
  <c r="D14518" i="2" s="1" a="1"/>
  <c r="D14518" i="2" s="1"/>
  <c r="B14517" i="2"/>
  <c r="D14517" i="2" s="1" a="1"/>
  <c r="D14517" i="2" s="1"/>
  <c r="B14516" i="2"/>
  <c r="D14516" i="2" s="1" a="1"/>
  <c r="D14516" i="2" s="1"/>
  <c r="B14515" i="2"/>
  <c r="D14515" i="2" s="1" a="1"/>
  <c r="D14515" i="2" s="1"/>
  <c r="B14514" i="2"/>
  <c r="D14514" i="2" s="1" a="1"/>
  <c r="D14514" i="2" s="1"/>
  <c r="B14513" i="2"/>
  <c r="D14513" i="2" s="1" a="1"/>
  <c r="D14513" i="2" s="1"/>
  <c r="B14512" i="2"/>
  <c r="D14512" i="2" s="1" a="1"/>
  <c r="D14512" i="2" s="1"/>
  <c r="B14511" i="2"/>
  <c r="D14511" i="2" s="1" a="1"/>
  <c r="D14511" i="2" s="1"/>
  <c r="B14510" i="2"/>
  <c r="D14510" i="2" s="1" a="1"/>
  <c r="D14510" i="2" s="1"/>
  <c r="B14509" i="2"/>
  <c r="D14509" i="2" s="1" a="1"/>
  <c r="D14509" i="2" s="1"/>
  <c r="B14508" i="2"/>
  <c r="D14508" i="2" s="1" a="1"/>
  <c r="D14508" i="2" s="1"/>
  <c r="B14507" i="2"/>
  <c r="D14507" i="2" s="1" a="1"/>
  <c r="D14507" i="2" s="1"/>
  <c r="B14506" i="2"/>
  <c r="D14506" i="2" s="1" a="1"/>
  <c r="D14506" i="2" s="1"/>
  <c r="B14505" i="2"/>
  <c r="D14505" i="2" s="1" a="1"/>
  <c r="D14505" i="2" s="1"/>
  <c r="B14504" i="2"/>
  <c r="D14504" i="2" s="1" a="1"/>
  <c r="D14504" i="2" s="1"/>
  <c r="B14503" i="2"/>
  <c r="D14503" i="2" s="1" a="1"/>
  <c r="D14503" i="2" s="1"/>
  <c r="B14502" i="2"/>
  <c r="D14502" i="2" s="1" a="1"/>
  <c r="D14502" i="2" s="1"/>
  <c r="B14501" i="2"/>
  <c r="D14501" i="2" s="1" a="1"/>
  <c r="D14501" i="2" s="1"/>
  <c r="B14500" i="2"/>
  <c r="D14500" i="2" s="1" a="1"/>
  <c r="D14500" i="2" s="1"/>
  <c r="B14499" i="2"/>
  <c r="D14499" i="2" s="1" a="1"/>
  <c r="D14499" i="2" s="1"/>
  <c r="B14498" i="2"/>
  <c r="D14498" i="2" s="1" a="1"/>
  <c r="D14498" i="2" s="1"/>
  <c r="B14497" i="2"/>
  <c r="D14497" i="2" s="1" a="1"/>
  <c r="D14497" i="2" s="1"/>
  <c r="B14496" i="2"/>
  <c r="D14496" i="2" s="1" a="1"/>
  <c r="D14496" i="2" s="1"/>
  <c r="B14495" i="2"/>
  <c r="D14495" i="2" s="1" a="1"/>
  <c r="D14495" i="2" s="1"/>
  <c r="B14494" i="2"/>
  <c r="D14494" i="2" s="1" a="1"/>
  <c r="D14494" i="2" s="1"/>
  <c r="B14493" i="2"/>
  <c r="D14493" i="2" s="1" a="1"/>
  <c r="D14493" i="2" s="1"/>
  <c r="B14492" i="2"/>
  <c r="D14492" i="2" s="1" a="1"/>
  <c r="D14492" i="2" s="1"/>
  <c r="B14491" i="2"/>
  <c r="D14491" i="2" s="1" a="1"/>
  <c r="D14491" i="2" s="1"/>
  <c r="B14490" i="2"/>
  <c r="D14490" i="2" s="1" a="1"/>
  <c r="D14490" i="2" s="1"/>
  <c r="B14489" i="2"/>
  <c r="D14489" i="2" s="1" a="1"/>
  <c r="D14489" i="2" s="1"/>
  <c r="B14488" i="2"/>
  <c r="D14488" i="2" s="1" a="1"/>
  <c r="D14488" i="2" s="1"/>
  <c r="B14487" i="2"/>
  <c r="D14487" i="2" s="1" a="1"/>
  <c r="D14487" i="2" s="1"/>
  <c r="B14486" i="2"/>
  <c r="D14486" i="2" s="1" a="1"/>
  <c r="D14486" i="2" s="1"/>
  <c r="B14485" i="2"/>
  <c r="D14485" i="2" s="1" a="1"/>
  <c r="D14485" i="2" s="1"/>
  <c r="B14484" i="2"/>
  <c r="D14484" i="2" s="1" a="1"/>
  <c r="D14484" i="2" s="1"/>
  <c r="B14483" i="2"/>
  <c r="D14483" i="2" s="1" a="1"/>
  <c r="D14483" i="2" s="1"/>
  <c r="B14482" i="2"/>
  <c r="D14482" i="2" s="1" a="1"/>
  <c r="D14482" i="2" s="1"/>
  <c r="B14481" i="2"/>
  <c r="D14481" i="2" s="1" a="1"/>
  <c r="D14481" i="2" s="1"/>
  <c r="B14480" i="2"/>
  <c r="D14480" i="2" s="1" a="1"/>
  <c r="D14480" i="2" s="1"/>
  <c r="B14479" i="2"/>
  <c r="D14479" i="2" s="1" a="1"/>
  <c r="D14479" i="2" s="1"/>
  <c r="B14478" i="2"/>
  <c r="D14478" i="2" s="1" a="1"/>
  <c r="D14478" i="2" s="1"/>
  <c r="B14477" i="2"/>
  <c r="D14477" i="2" s="1" a="1"/>
  <c r="D14477" i="2" s="1"/>
  <c r="B14476" i="2"/>
  <c r="D14476" i="2" s="1" a="1"/>
  <c r="D14476" i="2" s="1"/>
  <c r="B14475" i="2"/>
  <c r="D14475" i="2" s="1" a="1"/>
  <c r="D14475" i="2" s="1"/>
  <c r="B14474" i="2"/>
  <c r="D14474" i="2" s="1" a="1"/>
  <c r="D14474" i="2" s="1"/>
  <c r="B14473" i="2"/>
  <c r="D14473" i="2" s="1" a="1"/>
  <c r="D14473" i="2" s="1"/>
  <c r="B14472" i="2"/>
  <c r="D14472" i="2" s="1" a="1"/>
  <c r="D14472" i="2" s="1"/>
  <c r="B14471" i="2"/>
  <c r="D14471" i="2" s="1" a="1"/>
  <c r="D14471" i="2" s="1"/>
  <c r="B14470" i="2"/>
  <c r="D14470" i="2" s="1" a="1"/>
  <c r="D14470" i="2" s="1"/>
  <c r="B14469" i="2"/>
  <c r="D14469" i="2" s="1" a="1"/>
  <c r="D14469" i="2" s="1"/>
  <c r="B14468" i="2"/>
  <c r="D14468" i="2" s="1" a="1"/>
  <c r="D14468" i="2" s="1"/>
  <c r="B14467" i="2"/>
  <c r="D14467" i="2" s="1" a="1"/>
  <c r="D14467" i="2" s="1"/>
  <c r="B14466" i="2"/>
  <c r="D14466" i="2" s="1" a="1"/>
  <c r="D14466" i="2" s="1"/>
  <c r="B14465" i="2"/>
  <c r="D14465" i="2" s="1" a="1"/>
  <c r="D14465" i="2" s="1"/>
  <c r="B14464" i="2"/>
  <c r="D14464" i="2" s="1" a="1"/>
  <c r="D14464" i="2" s="1"/>
  <c r="B14463" i="2"/>
  <c r="D14463" i="2" s="1" a="1"/>
  <c r="D14463" i="2" s="1"/>
  <c r="B14462" i="2"/>
  <c r="D14462" i="2" s="1" a="1"/>
  <c r="D14462" i="2" s="1"/>
  <c r="B14461" i="2"/>
  <c r="D14461" i="2" s="1" a="1"/>
  <c r="D14461" i="2" s="1"/>
  <c r="B14460" i="2"/>
  <c r="D14460" i="2" s="1" a="1"/>
  <c r="D14460" i="2" s="1"/>
  <c r="B14459" i="2"/>
  <c r="D14459" i="2" s="1" a="1"/>
  <c r="D14459" i="2" s="1"/>
  <c r="B14458" i="2"/>
  <c r="D14458" i="2" s="1" a="1"/>
  <c r="D14458" i="2" s="1"/>
  <c r="B14457" i="2"/>
  <c r="D14457" i="2" s="1" a="1"/>
  <c r="D14457" i="2" s="1"/>
  <c r="B14456" i="2"/>
  <c r="D14456" i="2" s="1" a="1"/>
  <c r="D14456" i="2" s="1"/>
  <c r="B14455" i="2"/>
  <c r="D14455" i="2" s="1" a="1"/>
  <c r="D14455" i="2" s="1"/>
  <c r="B14454" i="2"/>
  <c r="D14454" i="2" s="1" a="1"/>
  <c r="D14454" i="2" s="1"/>
  <c r="B14453" i="2"/>
  <c r="D14453" i="2" s="1" a="1"/>
  <c r="D14453" i="2" s="1"/>
  <c r="B14452" i="2"/>
  <c r="D14452" i="2" s="1" a="1"/>
  <c r="D14452" i="2" s="1"/>
  <c r="B14451" i="2"/>
  <c r="D14451" i="2" s="1" a="1"/>
  <c r="D14451" i="2" s="1"/>
  <c r="B14450" i="2"/>
  <c r="D14450" i="2" s="1" a="1"/>
  <c r="D14450" i="2" s="1"/>
  <c r="B14449" i="2"/>
  <c r="D14449" i="2" s="1" a="1"/>
  <c r="D14449" i="2" s="1"/>
  <c r="B14448" i="2"/>
  <c r="D14448" i="2" s="1" a="1"/>
  <c r="D14448" i="2" s="1"/>
  <c r="B14447" i="2"/>
  <c r="D14447" i="2" s="1" a="1"/>
  <c r="D14447" i="2" s="1"/>
  <c r="B14446" i="2"/>
  <c r="D14446" i="2" s="1" a="1"/>
  <c r="D14446" i="2" s="1"/>
  <c r="B14445" i="2"/>
  <c r="D14445" i="2" s="1" a="1"/>
  <c r="D14445" i="2" s="1"/>
  <c r="B14444" i="2"/>
  <c r="D14444" i="2" s="1" a="1"/>
  <c r="D14444" i="2" s="1"/>
  <c r="B14443" i="2"/>
  <c r="D14443" i="2" s="1" a="1"/>
  <c r="D14443" i="2" s="1"/>
  <c r="B14442" i="2"/>
  <c r="D14442" i="2" s="1" a="1"/>
  <c r="D14442" i="2" s="1"/>
  <c r="B14441" i="2"/>
  <c r="D14441" i="2" s="1" a="1"/>
  <c r="D14441" i="2" s="1"/>
  <c r="B14440" i="2"/>
  <c r="D14440" i="2" s="1" a="1"/>
  <c r="D14440" i="2" s="1"/>
  <c r="B14439" i="2"/>
  <c r="D14439" i="2" s="1" a="1"/>
  <c r="D14439" i="2" s="1"/>
  <c r="B14438" i="2"/>
  <c r="D14438" i="2" s="1" a="1"/>
  <c r="D14438" i="2" s="1"/>
  <c r="B14437" i="2"/>
  <c r="D14437" i="2" s="1" a="1"/>
  <c r="D14437" i="2" s="1"/>
  <c r="B14436" i="2"/>
  <c r="D14436" i="2" s="1" a="1"/>
  <c r="D14436" i="2" s="1"/>
  <c r="B14435" i="2"/>
  <c r="D14435" i="2" s="1" a="1"/>
  <c r="D14435" i="2" s="1"/>
  <c r="B14434" i="2"/>
  <c r="D14434" i="2" s="1" a="1"/>
  <c r="D14434" i="2" s="1"/>
  <c r="B14433" i="2"/>
  <c r="D14433" i="2" s="1" a="1"/>
  <c r="D14433" i="2" s="1"/>
  <c r="B14432" i="2"/>
  <c r="D14432" i="2" s="1" a="1"/>
  <c r="D14432" i="2" s="1"/>
  <c r="B14431" i="2"/>
  <c r="D14431" i="2" s="1" a="1"/>
  <c r="D14431" i="2" s="1"/>
  <c r="B14430" i="2"/>
  <c r="D14430" i="2" s="1" a="1"/>
  <c r="D14430" i="2" s="1"/>
  <c r="B14429" i="2"/>
  <c r="D14429" i="2" s="1" a="1"/>
  <c r="D14429" i="2" s="1"/>
  <c r="B14428" i="2"/>
  <c r="D14428" i="2" s="1" a="1"/>
  <c r="D14428" i="2" s="1"/>
  <c r="B14427" i="2"/>
  <c r="D14427" i="2" s="1" a="1"/>
  <c r="D14427" i="2" s="1"/>
  <c r="B14426" i="2"/>
  <c r="D14426" i="2" s="1" a="1"/>
  <c r="D14426" i="2" s="1"/>
  <c r="B14425" i="2"/>
  <c r="D14425" i="2" s="1" a="1"/>
  <c r="D14425" i="2" s="1"/>
  <c r="B14424" i="2"/>
  <c r="D14424" i="2" s="1" a="1"/>
  <c r="D14424" i="2" s="1"/>
  <c r="B14423" i="2"/>
  <c r="D14423" i="2" s="1" a="1"/>
  <c r="D14423" i="2" s="1"/>
  <c r="B14422" i="2"/>
  <c r="D14422" i="2" s="1" a="1"/>
  <c r="D14422" i="2" s="1"/>
  <c r="B14421" i="2"/>
  <c r="D14421" i="2" s="1" a="1"/>
  <c r="D14421" i="2" s="1"/>
  <c r="B14420" i="2"/>
  <c r="D14420" i="2" s="1" a="1"/>
  <c r="D14420" i="2" s="1"/>
  <c r="B14419" i="2"/>
  <c r="D14419" i="2" s="1" a="1"/>
  <c r="D14419" i="2" s="1"/>
  <c r="B14418" i="2"/>
  <c r="D14418" i="2" s="1" a="1"/>
  <c r="D14418" i="2" s="1"/>
  <c r="B14417" i="2"/>
  <c r="D14417" i="2" s="1" a="1"/>
  <c r="D14417" i="2" s="1"/>
  <c r="B14416" i="2"/>
  <c r="D14416" i="2" s="1" a="1"/>
  <c r="D14416" i="2" s="1"/>
  <c r="B14415" i="2"/>
  <c r="D14415" i="2" s="1" a="1"/>
  <c r="D14415" i="2" s="1"/>
  <c r="B14414" i="2"/>
  <c r="D14414" i="2" s="1" a="1"/>
  <c r="D14414" i="2" s="1"/>
  <c r="B14413" i="2"/>
  <c r="D14413" i="2" s="1" a="1"/>
  <c r="D14413" i="2" s="1"/>
  <c r="B14412" i="2"/>
  <c r="D14412" i="2" s="1" a="1"/>
  <c r="D14412" i="2" s="1"/>
  <c r="B14411" i="2"/>
  <c r="D14411" i="2" s="1" a="1"/>
  <c r="D14411" i="2" s="1"/>
  <c r="B14410" i="2"/>
  <c r="D14410" i="2" s="1" a="1"/>
  <c r="D14410" i="2" s="1"/>
  <c r="B14409" i="2"/>
  <c r="D14409" i="2" s="1" a="1"/>
  <c r="D14409" i="2" s="1"/>
  <c r="B14408" i="2"/>
  <c r="D14408" i="2" s="1" a="1"/>
  <c r="D14408" i="2" s="1"/>
  <c r="B14407" i="2"/>
  <c r="D14407" i="2" s="1" a="1"/>
  <c r="D14407" i="2" s="1"/>
  <c r="B14406" i="2"/>
  <c r="D14406" i="2" s="1" a="1"/>
  <c r="D14406" i="2" s="1"/>
  <c r="B14405" i="2"/>
  <c r="D14405" i="2" s="1" a="1"/>
  <c r="D14405" i="2" s="1"/>
  <c r="B14404" i="2"/>
  <c r="D14404" i="2" s="1" a="1"/>
  <c r="D14404" i="2" s="1"/>
  <c r="B14403" i="2"/>
  <c r="D14403" i="2" s="1" a="1"/>
  <c r="D14403" i="2" s="1"/>
  <c r="B14402" i="2"/>
  <c r="D14402" i="2" s="1" a="1"/>
  <c r="D14402" i="2" s="1"/>
  <c r="B14401" i="2"/>
  <c r="D14401" i="2" s="1" a="1"/>
  <c r="D14401" i="2" s="1"/>
  <c r="B14400" i="2"/>
  <c r="D14400" i="2" s="1" a="1"/>
  <c r="D14400" i="2" s="1"/>
  <c r="B14399" i="2"/>
  <c r="D14399" i="2" s="1" a="1"/>
  <c r="D14399" i="2" s="1"/>
  <c r="B14398" i="2"/>
  <c r="D14398" i="2" s="1" a="1"/>
  <c r="D14398" i="2" s="1"/>
  <c r="B14397" i="2"/>
  <c r="D14397" i="2" s="1" a="1"/>
  <c r="D14397" i="2" s="1"/>
  <c r="B14396" i="2"/>
  <c r="D14396" i="2" s="1" a="1"/>
  <c r="D14396" i="2" s="1"/>
  <c r="B14395" i="2"/>
  <c r="D14395" i="2" s="1" a="1"/>
  <c r="D14395" i="2" s="1"/>
  <c r="B14394" i="2"/>
  <c r="D14394" i="2" s="1" a="1"/>
  <c r="D14394" i="2" s="1"/>
  <c r="B14393" i="2"/>
  <c r="D14393" i="2" s="1" a="1"/>
  <c r="D14393" i="2" s="1"/>
  <c r="B14392" i="2"/>
  <c r="D14392" i="2" s="1" a="1"/>
  <c r="D14392" i="2" s="1"/>
  <c r="B14391" i="2"/>
  <c r="D14391" i="2" s="1" a="1"/>
  <c r="D14391" i="2" s="1"/>
  <c r="B14390" i="2"/>
  <c r="D14390" i="2" s="1" a="1"/>
  <c r="D14390" i="2" s="1"/>
  <c r="B14389" i="2"/>
  <c r="D14389" i="2" s="1" a="1"/>
  <c r="D14389" i="2" s="1"/>
  <c r="B14388" i="2"/>
  <c r="D14388" i="2" s="1" a="1"/>
  <c r="D14388" i="2" s="1"/>
  <c r="B14387" i="2"/>
  <c r="D14387" i="2" s="1" a="1"/>
  <c r="D14387" i="2" s="1"/>
  <c r="B14386" i="2"/>
  <c r="D14386" i="2" s="1" a="1"/>
  <c r="D14386" i="2" s="1"/>
  <c r="B14385" i="2"/>
  <c r="D14385" i="2" s="1" a="1"/>
  <c r="D14385" i="2" s="1"/>
  <c r="B14384" i="2"/>
  <c r="D14384" i="2" s="1" a="1"/>
  <c r="D14384" i="2" s="1"/>
  <c r="B14383" i="2"/>
  <c r="D14383" i="2" s="1" a="1"/>
  <c r="D14383" i="2" s="1"/>
  <c r="B14382" i="2"/>
  <c r="D14382" i="2" s="1" a="1"/>
  <c r="D14382" i="2" s="1"/>
  <c r="B14381" i="2"/>
  <c r="D14381" i="2" s="1" a="1"/>
  <c r="D14381" i="2" s="1"/>
  <c r="B14380" i="2"/>
  <c r="D14380" i="2" s="1" a="1"/>
  <c r="D14380" i="2" s="1"/>
  <c r="B14379" i="2"/>
  <c r="D14379" i="2" s="1" a="1"/>
  <c r="D14379" i="2" s="1"/>
  <c r="B14378" i="2"/>
  <c r="D14378" i="2" s="1" a="1"/>
  <c r="D14378" i="2" s="1"/>
  <c r="B14377" i="2"/>
  <c r="D14377" i="2" s="1" a="1"/>
  <c r="D14377" i="2" s="1"/>
  <c r="B14376" i="2"/>
  <c r="D14376" i="2" s="1" a="1"/>
  <c r="D14376" i="2" s="1"/>
  <c r="B14375" i="2"/>
  <c r="D14375" i="2" s="1" a="1"/>
  <c r="D14375" i="2" s="1"/>
  <c r="B14374" i="2"/>
  <c r="D14374" i="2" s="1" a="1"/>
  <c r="D14374" i="2" s="1"/>
  <c r="B14373" i="2"/>
  <c r="D14373" i="2" s="1" a="1"/>
  <c r="D14373" i="2" s="1"/>
  <c r="B14372" i="2"/>
  <c r="D14372" i="2" s="1" a="1"/>
  <c r="D14372" i="2" s="1"/>
  <c r="B14371" i="2"/>
  <c r="D14371" i="2" s="1" a="1"/>
  <c r="D14371" i="2" s="1"/>
  <c r="B14370" i="2"/>
  <c r="D14370" i="2" s="1" a="1"/>
  <c r="D14370" i="2" s="1"/>
  <c r="B14369" i="2"/>
  <c r="D14369" i="2" s="1" a="1"/>
  <c r="D14369" i="2" s="1"/>
  <c r="B14368" i="2"/>
  <c r="D14368" i="2" s="1" a="1"/>
  <c r="D14368" i="2" s="1"/>
  <c r="B14367" i="2"/>
  <c r="D14367" i="2" s="1" a="1"/>
  <c r="D14367" i="2" s="1"/>
  <c r="B14366" i="2"/>
  <c r="D14366" i="2" s="1" a="1"/>
  <c r="D14366" i="2" s="1"/>
  <c r="B14365" i="2"/>
  <c r="D14365" i="2" s="1" a="1"/>
  <c r="D14365" i="2" s="1"/>
  <c r="B14364" i="2"/>
  <c r="D14364" i="2" s="1" a="1"/>
  <c r="D14364" i="2" s="1"/>
  <c r="B14363" i="2"/>
  <c r="D14363" i="2" s="1" a="1"/>
  <c r="D14363" i="2" s="1"/>
  <c r="B14362" i="2"/>
  <c r="D14362" i="2" s="1" a="1"/>
  <c r="D14362" i="2" s="1"/>
  <c r="B14361" i="2"/>
  <c r="D14361" i="2" s="1" a="1"/>
  <c r="D14361" i="2" s="1"/>
  <c r="B14360" i="2"/>
  <c r="D14360" i="2" s="1" a="1"/>
  <c r="D14360" i="2" s="1"/>
  <c r="B14359" i="2"/>
  <c r="D14359" i="2" s="1" a="1"/>
  <c r="D14359" i="2" s="1"/>
  <c r="B14358" i="2"/>
  <c r="D14358" i="2" s="1" a="1"/>
  <c r="D14358" i="2" s="1"/>
  <c r="B14357" i="2"/>
  <c r="D14357" i="2" s="1" a="1"/>
  <c r="D14357" i="2" s="1"/>
  <c r="B14356" i="2"/>
  <c r="D14356" i="2" s="1" a="1"/>
  <c r="D14356" i="2" s="1"/>
  <c r="B14355" i="2"/>
  <c r="D14355" i="2" s="1" a="1"/>
  <c r="D14355" i="2" s="1"/>
  <c r="B14354" i="2"/>
  <c r="D14354" i="2" s="1" a="1"/>
  <c r="D14354" i="2" s="1"/>
  <c r="B14353" i="2"/>
  <c r="D14353" i="2" s="1" a="1"/>
  <c r="D14353" i="2" s="1"/>
  <c r="B14352" i="2"/>
  <c r="D14352" i="2" s="1" a="1"/>
  <c r="D14352" i="2" s="1"/>
  <c r="B14351" i="2"/>
  <c r="D14351" i="2" s="1" a="1"/>
  <c r="D14351" i="2" s="1"/>
  <c r="B14350" i="2"/>
  <c r="D14350" i="2" s="1" a="1"/>
  <c r="D14350" i="2" s="1"/>
  <c r="B14349" i="2"/>
  <c r="D14349" i="2" s="1" a="1"/>
  <c r="D14349" i="2" s="1"/>
  <c r="B14348" i="2"/>
  <c r="D14348" i="2" s="1" a="1"/>
  <c r="D14348" i="2" s="1"/>
  <c r="B14347" i="2"/>
  <c r="D14347" i="2" s="1" a="1"/>
  <c r="D14347" i="2" s="1"/>
  <c r="B14346" i="2"/>
  <c r="D14346" i="2" s="1" a="1"/>
  <c r="D14346" i="2" s="1"/>
  <c r="B14345" i="2"/>
  <c r="D14345" i="2" s="1" a="1"/>
  <c r="D14345" i="2" s="1"/>
  <c r="B14344" i="2"/>
  <c r="D14344" i="2" s="1" a="1"/>
  <c r="D14344" i="2" s="1"/>
  <c r="B14343" i="2"/>
  <c r="D14343" i="2" s="1" a="1"/>
  <c r="D14343" i="2" s="1"/>
  <c r="B14342" i="2"/>
  <c r="D14342" i="2" s="1" a="1"/>
  <c r="D14342" i="2" s="1"/>
  <c r="B14341" i="2"/>
  <c r="D14341" i="2" s="1" a="1"/>
  <c r="D14341" i="2" s="1"/>
  <c r="B14340" i="2"/>
  <c r="D14340" i="2" s="1" a="1"/>
  <c r="D14340" i="2" s="1"/>
  <c r="B14339" i="2"/>
  <c r="D14339" i="2" s="1" a="1"/>
  <c r="D14339" i="2" s="1"/>
  <c r="B14338" i="2"/>
  <c r="D14338" i="2" s="1" a="1"/>
  <c r="D14338" i="2" s="1"/>
  <c r="B14337" i="2"/>
  <c r="D14337" i="2" s="1" a="1"/>
  <c r="D14337" i="2" s="1"/>
  <c r="B14336" i="2"/>
  <c r="D14336" i="2" s="1" a="1"/>
  <c r="D14336" i="2" s="1"/>
  <c r="B14335" i="2"/>
  <c r="D14335" i="2" s="1" a="1"/>
  <c r="D14335" i="2" s="1"/>
  <c r="B14334" i="2"/>
  <c r="D14334" i="2" s="1" a="1"/>
  <c r="D14334" i="2" s="1"/>
  <c r="B14333" i="2"/>
  <c r="D14333" i="2" s="1" a="1"/>
  <c r="D14333" i="2" s="1"/>
  <c r="B14332" i="2"/>
  <c r="D14332" i="2" s="1" a="1"/>
  <c r="D14332" i="2" s="1"/>
  <c r="B14331" i="2"/>
  <c r="D14331" i="2" s="1" a="1"/>
  <c r="D14331" i="2" s="1"/>
  <c r="B14330" i="2"/>
  <c r="D14330" i="2" s="1" a="1"/>
  <c r="D14330" i="2" s="1"/>
  <c r="B14329" i="2"/>
  <c r="D14329" i="2" s="1" a="1"/>
  <c r="D14329" i="2" s="1"/>
  <c r="B14328" i="2"/>
  <c r="D14328" i="2" s="1" a="1"/>
  <c r="D14328" i="2" s="1"/>
  <c r="B14327" i="2"/>
  <c r="D14327" i="2" s="1" a="1"/>
  <c r="D14327" i="2" s="1"/>
  <c r="B14326" i="2"/>
  <c r="D14326" i="2" s="1" a="1"/>
  <c r="D14326" i="2" s="1"/>
  <c r="B14325" i="2"/>
  <c r="D14325" i="2" s="1" a="1"/>
  <c r="D14325" i="2" s="1"/>
  <c r="B14324" i="2"/>
  <c r="D14324" i="2" s="1" a="1"/>
  <c r="D14324" i="2" s="1"/>
  <c r="B14323" i="2"/>
  <c r="D14323" i="2" s="1" a="1"/>
  <c r="D14323" i="2" s="1"/>
  <c r="B14322" i="2"/>
  <c r="D14322" i="2" s="1" a="1"/>
  <c r="D14322" i="2" s="1"/>
  <c r="B14321" i="2"/>
  <c r="D14321" i="2" s="1" a="1"/>
  <c r="D14321" i="2" s="1"/>
  <c r="B14320" i="2"/>
  <c r="D14320" i="2" s="1" a="1"/>
  <c r="D14320" i="2" s="1"/>
  <c r="B14319" i="2"/>
  <c r="D14319" i="2" s="1" a="1"/>
  <c r="D14319" i="2" s="1"/>
  <c r="B14318" i="2"/>
  <c r="D14318" i="2" s="1" a="1"/>
  <c r="D14318" i="2" s="1"/>
  <c r="B14317" i="2"/>
  <c r="D14317" i="2" s="1" a="1"/>
  <c r="D14317" i="2" s="1"/>
  <c r="B14316" i="2"/>
  <c r="D14316" i="2" s="1" a="1"/>
  <c r="D14316" i="2" s="1"/>
  <c r="B14315" i="2"/>
  <c r="D14315" i="2" s="1" a="1"/>
  <c r="D14315" i="2" s="1"/>
  <c r="B14314" i="2"/>
  <c r="D14314" i="2" s="1" a="1"/>
  <c r="D14314" i="2" s="1"/>
  <c r="B14313" i="2"/>
  <c r="D14313" i="2" s="1" a="1"/>
  <c r="D14313" i="2" s="1"/>
  <c r="B14312" i="2"/>
  <c r="D14312" i="2" s="1" a="1"/>
  <c r="D14312" i="2" s="1"/>
  <c r="B14311" i="2"/>
  <c r="D14311" i="2" s="1" a="1"/>
  <c r="D14311" i="2" s="1"/>
  <c r="B14310" i="2"/>
  <c r="D14310" i="2" s="1" a="1"/>
  <c r="D14310" i="2" s="1"/>
  <c r="B14309" i="2"/>
  <c r="D14309" i="2" s="1" a="1"/>
  <c r="D14309" i="2" s="1"/>
  <c r="B14308" i="2"/>
  <c r="D14308" i="2" s="1" a="1"/>
  <c r="D14308" i="2" s="1"/>
  <c r="B14307" i="2"/>
  <c r="D14307" i="2" s="1" a="1"/>
  <c r="D14307" i="2" s="1"/>
  <c r="B14306" i="2"/>
  <c r="D14306" i="2" s="1" a="1"/>
  <c r="D14306" i="2" s="1"/>
  <c r="B14305" i="2"/>
  <c r="D14305" i="2" s="1" a="1"/>
  <c r="D14305" i="2" s="1"/>
  <c r="B14304" i="2"/>
  <c r="D14304" i="2" s="1" a="1"/>
  <c r="D14304" i="2" s="1"/>
  <c r="B14303" i="2"/>
  <c r="D14303" i="2" s="1" a="1"/>
  <c r="D14303" i="2" s="1"/>
  <c r="B14302" i="2"/>
  <c r="D14302" i="2" s="1" a="1"/>
  <c r="D14302" i="2" s="1"/>
  <c r="B14301" i="2"/>
  <c r="D14301" i="2" s="1" a="1"/>
  <c r="D14301" i="2" s="1"/>
  <c r="B14300" i="2"/>
  <c r="D14300" i="2" s="1" a="1"/>
  <c r="D14300" i="2" s="1"/>
  <c r="B14299" i="2"/>
  <c r="D14299" i="2" s="1" a="1"/>
  <c r="D14299" i="2" s="1"/>
  <c r="B14298" i="2"/>
  <c r="D14298" i="2" s="1" a="1"/>
  <c r="D14298" i="2" s="1"/>
  <c r="B14297" i="2"/>
  <c r="D14297" i="2" s="1" a="1"/>
  <c r="D14297" i="2" s="1"/>
  <c r="B14296" i="2"/>
  <c r="D14296" i="2" s="1" a="1"/>
  <c r="D14296" i="2" s="1"/>
  <c r="B14295" i="2"/>
  <c r="D14295" i="2" s="1" a="1"/>
  <c r="D14295" i="2" s="1"/>
  <c r="B14294" i="2"/>
  <c r="D14294" i="2" s="1" a="1"/>
  <c r="D14294" i="2" s="1"/>
  <c r="B14293" i="2"/>
  <c r="D14293" i="2" s="1" a="1"/>
  <c r="D14293" i="2" s="1"/>
  <c r="B14292" i="2"/>
  <c r="D14292" i="2" s="1" a="1"/>
  <c r="D14292" i="2" s="1"/>
  <c r="B14291" i="2"/>
  <c r="D14291" i="2" s="1" a="1"/>
  <c r="D14291" i="2" s="1"/>
  <c r="B14290" i="2"/>
  <c r="D14290" i="2" s="1" a="1"/>
  <c r="D14290" i="2" s="1"/>
  <c r="B14289" i="2"/>
  <c r="D14289" i="2" s="1" a="1"/>
  <c r="D14289" i="2" s="1"/>
  <c r="B14288" i="2"/>
  <c r="D14288" i="2" s="1" a="1"/>
  <c r="D14288" i="2" s="1"/>
  <c r="B14287" i="2"/>
  <c r="D14287" i="2" s="1" a="1"/>
  <c r="D14287" i="2" s="1"/>
  <c r="B14286" i="2"/>
  <c r="D14286" i="2" s="1" a="1"/>
  <c r="D14286" i="2" s="1"/>
  <c r="B14285" i="2"/>
  <c r="D14285" i="2" s="1" a="1"/>
  <c r="D14285" i="2" s="1"/>
  <c r="B14284" i="2"/>
  <c r="D14284" i="2" s="1" a="1"/>
  <c r="D14284" i="2" s="1"/>
  <c r="B14283" i="2"/>
  <c r="D14283" i="2" s="1" a="1"/>
  <c r="D14283" i="2" s="1"/>
  <c r="B14282" i="2"/>
  <c r="D14282" i="2" s="1" a="1"/>
  <c r="D14282" i="2" s="1"/>
  <c r="B14281" i="2"/>
  <c r="D14281" i="2" s="1" a="1"/>
  <c r="D14281" i="2" s="1"/>
  <c r="B14280" i="2"/>
  <c r="D14280" i="2" s="1" a="1"/>
  <c r="D14280" i="2" s="1"/>
  <c r="B14279" i="2"/>
  <c r="D14279" i="2" s="1" a="1"/>
  <c r="D14279" i="2" s="1"/>
  <c r="B14278" i="2"/>
  <c r="D14278" i="2" s="1" a="1"/>
  <c r="D14278" i="2" s="1"/>
  <c r="B14277" i="2"/>
  <c r="D14277" i="2" s="1" a="1"/>
  <c r="D14277" i="2" s="1"/>
  <c r="B14276" i="2"/>
  <c r="D14276" i="2" s="1" a="1"/>
  <c r="D14276" i="2" s="1"/>
  <c r="B14275" i="2"/>
  <c r="D14275" i="2" s="1" a="1"/>
  <c r="D14275" i="2" s="1"/>
  <c r="B14274" i="2"/>
  <c r="D14274" i="2" s="1" a="1"/>
  <c r="D14274" i="2" s="1"/>
  <c r="B14273" i="2"/>
  <c r="D14273" i="2" s="1" a="1"/>
  <c r="D14273" i="2" s="1"/>
  <c r="B14272" i="2"/>
  <c r="D14272" i="2" s="1" a="1"/>
  <c r="D14272" i="2" s="1"/>
  <c r="B14271" i="2"/>
  <c r="D14271" i="2" s="1" a="1"/>
  <c r="D14271" i="2" s="1"/>
  <c r="B14270" i="2"/>
  <c r="D14270" i="2" s="1" a="1"/>
  <c r="D14270" i="2" s="1"/>
  <c r="B14269" i="2"/>
  <c r="D14269" i="2" s="1" a="1"/>
  <c r="D14269" i="2" s="1"/>
  <c r="B14268" i="2"/>
  <c r="D14268" i="2" s="1" a="1"/>
  <c r="D14268" i="2" s="1"/>
  <c r="B14267" i="2"/>
  <c r="D14267" i="2" s="1" a="1"/>
  <c r="D14267" i="2" s="1"/>
  <c r="B14266" i="2"/>
  <c r="D14266" i="2" s="1" a="1"/>
  <c r="D14266" i="2" s="1"/>
  <c r="B14265" i="2"/>
  <c r="D14265" i="2" s="1" a="1"/>
  <c r="D14265" i="2" s="1"/>
  <c r="B14264" i="2"/>
  <c r="D14264" i="2" s="1" a="1"/>
  <c r="D14264" i="2" s="1"/>
  <c r="B14263" i="2"/>
  <c r="D14263" i="2" s="1" a="1"/>
  <c r="D14263" i="2" s="1"/>
  <c r="B14262" i="2"/>
  <c r="D14262" i="2" s="1" a="1"/>
  <c r="D14262" i="2" s="1"/>
  <c r="B14261" i="2"/>
  <c r="D14261" i="2" s="1" a="1"/>
  <c r="D14261" i="2" s="1"/>
  <c r="B14260" i="2"/>
  <c r="D14260" i="2" s="1" a="1"/>
  <c r="D14260" i="2" s="1"/>
  <c r="B14259" i="2"/>
  <c r="D14259" i="2" s="1" a="1"/>
  <c r="D14259" i="2" s="1"/>
  <c r="B14258" i="2"/>
  <c r="D14258" i="2" s="1" a="1"/>
  <c r="D14258" i="2" s="1"/>
  <c r="B14257" i="2"/>
  <c r="D14257" i="2" s="1" a="1"/>
  <c r="D14257" i="2" s="1"/>
  <c r="B14256" i="2"/>
  <c r="D14256" i="2" s="1" a="1"/>
  <c r="D14256" i="2" s="1"/>
  <c r="B14255" i="2"/>
  <c r="D14255" i="2" s="1" a="1"/>
  <c r="D14255" i="2" s="1"/>
  <c r="B14254" i="2"/>
  <c r="D14254" i="2" s="1" a="1"/>
  <c r="D14254" i="2" s="1"/>
  <c r="B14253" i="2"/>
  <c r="D14253" i="2" s="1" a="1"/>
  <c r="D14253" i="2" s="1"/>
  <c r="B14252" i="2"/>
  <c r="D14252" i="2" s="1" a="1"/>
  <c r="D14252" i="2" s="1"/>
  <c r="B14251" i="2"/>
  <c r="D14251" i="2" s="1" a="1"/>
  <c r="D14251" i="2" s="1"/>
  <c r="B14250" i="2"/>
  <c r="D14250" i="2" s="1" a="1"/>
  <c r="D14250" i="2" s="1"/>
  <c r="B14249" i="2"/>
  <c r="D14249" i="2" s="1" a="1"/>
  <c r="D14249" i="2" s="1"/>
  <c r="B14248" i="2"/>
  <c r="D14248" i="2" s="1" a="1"/>
  <c r="D14248" i="2" s="1"/>
  <c r="B14247" i="2"/>
  <c r="D14247" i="2" s="1" a="1"/>
  <c r="D14247" i="2" s="1"/>
  <c r="B14246" i="2"/>
  <c r="D14246" i="2" s="1" a="1"/>
  <c r="D14246" i="2" s="1"/>
  <c r="B14245" i="2"/>
  <c r="D14245" i="2" s="1" a="1"/>
  <c r="D14245" i="2" s="1"/>
  <c r="B14244" i="2"/>
  <c r="D14244" i="2" s="1" a="1"/>
  <c r="D14244" i="2" s="1"/>
  <c r="B14243" i="2"/>
  <c r="D14243" i="2" s="1" a="1"/>
  <c r="D14243" i="2" s="1"/>
  <c r="B14242" i="2"/>
  <c r="D14242" i="2" s="1" a="1"/>
  <c r="D14242" i="2" s="1"/>
  <c r="B14241" i="2"/>
  <c r="D14241" i="2" s="1" a="1"/>
  <c r="D14241" i="2" s="1"/>
  <c r="B14240" i="2"/>
  <c r="D14240" i="2" s="1" a="1"/>
  <c r="D14240" i="2" s="1"/>
  <c r="B14239" i="2"/>
  <c r="D14239" i="2" s="1" a="1"/>
  <c r="D14239" i="2" s="1"/>
  <c r="B14238" i="2"/>
  <c r="D14238" i="2" s="1" a="1"/>
  <c r="D14238" i="2" s="1"/>
  <c r="B14237" i="2"/>
  <c r="D14237" i="2" s="1" a="1"/>
  <c r="D14237" i="2" s="1"/>
  <c r="B14236" i="2"/>
  <c r="D14236" i="2" s="1" a="1"/>
  <c r="D14236" i="2" s="1"/>
  <c r="B14235" i="2"/>
  <c r="D14235" i="2" s="1" a="1"/>
  <c r="D14235" i="2" s="1"/>
  <c r="B14234" i="2"/>
  <c r="D14234" i="2" s="1" a="1"/>
  <c r="D14234" i="2" s="1"/>
  <c r="B14233" i="2"/>
  <c r="D14233" i="2" s="1" a="1"/>
  <c r="D14233" i="2" s="1"/>
  <c r="B14232" i="2"/>
  <c r="D14232" i="2" s="1" a="1"/>
  <c r="D14232" i="2" s="1"/>
  <c r="B14231" i="2"/>
  <c r="D14231" i="2" s="1" a="1"/>
  <c r="D14231" i="2" s="1"/>
  <c r="B14230" i="2"/>
  <c r="D14230" i="2" s="1" a="1"/>
  <c r="D14230" i="2" s="1"/>
  <c r="B14229" i="2"/>
  <c r="D14229" i="2" s="1" a="1"/>
  <c r="D14229" i="2" s="1"/>
  <c r="B14228" i="2"/>
  <c r="D14228" i="2" s="1" a="1"/>
  <c r="D14228" i="2" s="1"/>
  <c r="B14227" i="2"/>
  <c r="D14227" i="2" s="1" a="1"/>
  <c r="D14227" i="2" s="1"/>
  <c r="B14226" i="2"/>
  <c r="D14226" i="2" s="1" a="1"/>
  <c r="D14226" i="2" s="1"/>
  <c r="B14225" i="2"/>
  <c r="D14225" i="2" s="1" a="1"/>
  <c r="D14225" i="2" s="1"/>
  <c r="B14224" i="2"/>
  <c r="D14224" i="2" s="1" a="1"/>
  <c r="D14224" i="2" s="1"/>
  <c r="B14223" i="2"/>
  <c r="D14223" i="2" s="1" a="1"/>
  <c r="D14223" i="2" s="1"/>
  <c r="B14222" i="2"/>
  <c r="D14222" i="2" s="1" a="1"/>
  <c r="D14222" i="2" s="1"/>
  <c r="B14221" i="2"/>
  <c r="D14221" i="2" s="1" a="1"/>
  <c r="D14221" i="2" s="1"/>
  <c r="B14220" i="2"/>
  <c r="D14220" i="2" s="1" a="1"/>
  <c r="D14220" i="2" s="1"/>
  <c r="B14219" i="2"/>
  <c r="D14219" i="2" s="1" a="1"/>
  <c r="D14219" i="2" s="1"/>
  <c r="B14218" i="2"/>
  <c r="D14218" i="2" s="1" a="1"/>
  <c r="D14218" i="2" s="1"/>
  <c r="B14217" i="2"/>
  <c r="D14217" i="2" s="1" a="1"/>
  <c r="D14217" i="2" s="1"/>
  <c r="B14216" i="2"/>
  <c r="D14216" i="2" s="1" a="1"/>
  <c r="D14216" i="2" s="1"/>
  <c r="B14215" i="2"/>
  <c r="D14215" i="2" s="1" a="1"/>
  <c r="D14215" i="2" s="1"/>
  <c r="B14214" i="2"/>
  <c r="D14214" i="2" s="1" a="1"/>
  <c r="D14214" i="2" s="1"/>
  <c r="B14213" i="2"/>
  <c r="D14213" i="2" s="1" a="1"/>
  <c r="D14213" i="2" s="1"/>
  <c r="B14212" i="2"/>
  <c r="D14212" i="2" s="1" a="1"/>
  <c r="D14212" i="2" s="1"/>
  <c r="B14211" i="2"/>
  <c r="D14211" i="2" s="1" a="1"/>
  <c r="D14211" i="2" s="1"/>
  <c r="B14210" i="2"/>
  <c r="D14210" i="2" s="1" a="1"/>
  <c r="D14210" i="2" s="1"/>
  <c r="B14209" i="2"/>
  <c r="D14209" i="2" s="1" a="1"/>
  <c r="D14209" i="2" s="1"/>
  <c r="B14208" i="2"/>
  <c r="D14208" i="2" s="1" a="1"/>
  <c r="D14208" i="2" s="1"/>
  <c r="B14207" i="2"/>
  <c r="D14207" i="2" s="1" a="1"/>
  <c r="D14207" i="2" s="1"/>
  <c r="B14206" i="2"/>
  <c r="D14206" i="2" s="1" a="1"/>
  <c r="D14206" i="2" s="1"/>
  <c r="B14205" i="2"/>
  <c r="D14205" i="2" s="1" a="1"/>
  <c r="D14205" i="2" s="1"/>
  <c r="B14204" i="2"/>
  <c r="D14204" i="2" s="1" a="1"/>
  <c r="D14204" i="2" s="1"/>
  <c r="B14203" i="2"/>
  <c r="D14203" i="2" s="1" a="1"/>
  <c r="D14203" i="2" s="1"/>
  <c r="B14202" i="2"/>
  <c r="D14202" i="2" s="1" a="1"/>
  <c r="D14202" i="2" s="1"/>
  <c r="B14201" i="2"/>
  <c r="D14201" i="2" s="1" a="1"/>
  <c r="D14201" i="2" s="1"/>
  <c r="B14200" i="2"/>
  <c r="D14200" i="2" s="1" a="1"/>
  <c r="D14200" i="2" s="1"/>
  <c r="B14199" i="2"/>
  <c r="D14199" i="2" s="1" a="1"/>
  <c r="D14199" i="2" s="1"/>
  <c r="B14198" i="2"/>
  <c r="D14198" i="2" s="1" a="1"/>
  <c r="D14198" i="2" s="1"/>
  <c r="B14197" i="2"/>
  <c r="D14197" i="2" s="1" a="1"/>
  <c r="D14197" i="2" s="1"/>
  <c r="B14196" i="2"/>
  <c r="D14196" i="2" s="1" a="1"/>
  <c r="D14196" i="2" s="1"/>
  <c r="B14195" i="2"/>
  <c r="D14195" i="2" s="1" a="1"/>
  <c r="D14195" i="2" s="1"/>
  <c r="B14194" i="2"/>
  <c r="D14194" i="2" s="1" a="1"/>
  <c r="D14194" i="2" s="1"/>
  <c r="B14193" i="2"/>
  <c r="D14193" i="2" s="1" a="1"/>
  <c r="D14193" i="2" s="1"/>
  <c r="B14192" i="2"/>
  <c r="D14192" i="2" s="1" a="1"/>
  <c r="D14192" i="2" s="1"/>
  <c r="B14191" i="2"/>
  <c r="D14191" i="2" s="1" a="1"/>
  <c r="D14191" i="2" s="1"/>
  <c r="B14190" i="2"/>
  <c r="D14190" i="2" s="1" a="1"/>
  <c r="D14190" i="2" s="1"/>
  <c r="B14189" i="2"/>
  <c r="D14189" i="2" s="1" a="1"/>
  <c r="D14189" i="2" s="1"/>
  <c r="B14188" i="2"/>
  <c r="D14188" i="2" s="1" a="1"/>
  <c r="D14188" i="2" s="1"/>
  <c r="B14187" i="2"/>
  <c r="D14187" i="2" s="1" a="1"/>
  <c r="D14187" i="2" s="1"/>
  <c r="B14186" i="2"/>
  <c r="D14186" i="2" s="1" a="1"/>
  <c r="D14186" i="2" s="1"/>
  <c r="B14185" i="2"/>
  <c r="D14185" i="2" s="1" a="1"/>
  <c r="D14185" i="2" s="1"/>
  <c r="B14184" i="2"/>
  <c r="D14184" i="2" s="1" a="1"/>
  <c r="D14184" i="2" s="1"/>
  <c r="B14183" i="2"/>
  <c r="D14183" i="2" s="1" a="1"/>
  <c r="D14183" i="2" s="1"/>
  <c r="B14182" i="2"/>
  <c r="D14182" i="2" s="1" a="1"/>
  <c r="D14182" i="2" s="1"/>
  <c r="B14181" i="2"/>
  <c r="D14181" i="2" s="1" a="1"/>
  <c r="D14181" i="2" s="1"/>
  <c r="B14180" i="2"/>
  <c r="D14180" i="2" s="1" a="1"/>
  <c r="D14180" i="2" s="1"/>
  <c r="B14179" i="2"/>
  <c r="D14179" i="2" s="1" a="1"/>
  <c r="D14179" i="2" s="1"/>
  <c r="B14178" i="2"/>
  <c r="D14178" i="2" s="1" a="1"/>
  <c r="D14178" i="2" s="1"/>
  <c r="B14177" i="2"/>
  <c r="D14177" i="2" s="1" a="1"/>
  <c r="D14177" i="2" s="1"/>
  <c r="B14176" i="2"/>
  <c r="D14176" i="2" s="1" a="1"/>
  <c r="D14176" i="2" s="1"/>
  <c r="B14175" i="2"/>
  <c r="D14175" i="2" s="1" a="1"/>
  <c r="D14175" i="2" s="1"/>
  <c r="B14174" i="2"/>
  <c r="D14174" i="2" s="1" a="1"/>
  <c r="D14174" i="2" s="1"/>
  <c r="B14173" i="2"/>
  <c r="D14173" i="2" s="1" a="1"/>
  <c r="D14173" i="2" s="1"/>
  <c r="B14172" i="2"/>
  <c r="D14172" i="2" s="1" a="1"/>
  <c r="D14172" i="2" s="1"/>
  <c r="B14171" i="2"/>
  <c r="D14171" i="2" s="1" a="1"/>
  <c r="D14171" i="2" s="1"/>
  <c r="B14170" i="2"/>
  <c r="D14170" i="2" s="1" a="1"/>
  <c r="D14170" i="2" s="1"/>
  <c r="B14169" i="2"/>
  <c r="D14169" i="2" s="1" a="1"/>
  <c r="D14169" i="2" s="1"/>
  <c r="B14168" i="2"/>
  <c r="D14168" i="2" s="1" a="1"/>
  <c r="D14168" i="2" s="1"/>
  <c r="B14167" i="2"/>
  <c r="D14167" i="2" s="1" a="1"/>
  <c r="D14167" i="2" s="1"/>
  <c r="B14166" i="2"/>
  <c r="D14166" i="2" s="1" a="1"/>
  <c r="D14166" i="2" s="1"/>
  <c r="B14165" i="2"/>
  <c r="D14165" i="2" s="1" a="1"/>
  <c r="D14165" i="2" s="1"/>
  <c r="B14164" i="2"/>
  <c r="D14164" i="2" s="1" a="1"/>
  <c r="D14164" i="2" s="1"/>
  <c r="B14163" i="2"/>
  <c r="D14163" i="2" s="1" a="1"/>
  <c r="D14163" i="2" s="1"/>
  <c r="B14162" i="2"/>
  <c r="D14162" i="2" s="1" a="1"/>
  <c r="D14162" i="2" s="1"/>
  <c r="B14161" i="2"/>
  <c r="D14161" i="2" s="1" a="1"/>
  <c r="D14161" i="2" s="1"/>
  <c r="B14160" i="2"/>
  <c r="D14160" i="2" s="1" a="1"/>
  <c r="D14160" i="2" s="1"/>
  <c r="B14159" i="2"/>
  <c r="D14159" i="2" s="1" a="1"/>
  <c r="D14159" i="2" s="1"/>
  <c r="B14158" i="2"/>
  <c r="D14158" i="2" s="1" a="1"/>
  <c r="D14158" i="2" s="1"/>
  <c r="B14157" i="2"/>
  <c r="D14157" i="2" s="1" a="1"/>
  <c r="D14157" i="2" s="1"/>
  <c r="B14156" i="2"/>
  <c r="D14156" i="2" s="1" a="1"/>
  <c r="D14156" i="2" s="1"/>
  <c r="B14155" i="2"/>
  <c r="D14155" i="2" s="1" a="1"/>
  <c r="D14155" i="2" s="1"/>
  <c r="B14154" i="2"/>
  <c r="D14154" i="2" s="1" a="1"/>
  <c r="D14154" i="2" s="1"/>
  <c r="B14153" i="2"/>
  <c r="D14153" i="2" s="1" a="1"/>
  <c r="D14153" i="2" s="1"/>
  <c r="B14152" i="2"/>
  <c r="D14152" i="2" s="1" a="1"/>
  <c r="D14152" i="2" s="1"/>
  <c r="B14151" i="2"/>
  <c r="D14151" i="2" s="1" a="1"/>
  <c r="D14151" i="2" s="1"/>
  <c r="B14150" i="2"/>
  <c r="D14150" i="2" s="1" a="1"/>
  <c r="D14150" i="2" s="1"/>
  <c r="B14149" i="2"/>
  <c r="D14149" i="2" s="1" a="1"/>
  <c r="D14149" i="2" s="1"/>
  <c r="B14148" i="2"/>
  <c r="D14148" i="2" s="1" a="1"/>
  <c r="D14148" i="2" s="1"/>
  <c r="B14147" i="2"/>
  <c r="D14147" i="2" s="1" a="1"/>
  <c r="D14147" i="2" s="1"/>
  <c r="B14146" i="2"/>
  <c r="D14146" i="2" s="1" a="1"/>
  <c r="D14146" i="2" s="1"/>
  <c r="B14145" i="2"/>
  <c r="D14145" i="2" s="1" a="1"/>
  <c r="D14145" i="2" s="1"/>
  <c r="B14144" i="2"/>
  <c r="D14144" i="2" s="1" a="1"/>
  <c r="D14144" i="2" s="1"/>
  <c r="B14143" i="2"/>
  <c r="D14143" i="2" s="1" a="1"/>
  <c r="D14143" i="2" s="1"/>
  <c r="B14142" i="2"/>
  <c r="D14142" i="2" s="1" a="1"/>
  <c r="D14142" i="2" s="1"/>
  <c r="B14141" i="2"/>
  <c r="D14141" i="2" s="1" a="1"/>
  <c r="D14141" i="2" s="1"/>
  <c r="B14140" i="2"/>
  <c r="D14140" i="2" s="1" a="1"/>
  <c r="D14140" i="2" s="1"/>
  <c r="B14139" i="2"/>
  <c r="D14139" i="2" s="1" a="1"/>
  <c r="D14139" i="2" s="1"/>
  <c r="B14138" i="2"/>
  <c r="D14138" i="2" s="1" a="1"/>
  <c r="D14138" i="2" s="1"/>
  <c r="B14137" i="2"/>
  <c r="D14137" i="2" s="1" a="1"/>
  <c r="D14137" i="2" s="1"/>
  <c r="B14136" i="2"/>
  <c r="D14136" i="2" s="1" a="1"/>
  <c r="D14136" i="2" s="1"/>
  <c r="B14135" i="2"/>
  <c r="D14135" i="2" s="1" a="1"/>
  <c r="D14135" i="2" s="1"/>
  <c r="B14134" i="2"/>
  <c r="D14134" i="2" s="1" a="1"/>
  <c r="D14134" i="2" s="1"/>
  <c r="B14133" i="2"/>
  <c r="D14133" i="2" s="1" a="1"/>
  <c r="D14133" i="2" s="1"/>
  <c r="B14132" i="2"/>
  <c r="D14132" i="2" s="1" a="1"/>
  <c r="D14132" i="2" s="1"/>
  <c r="B14131" i="2"/>
  <c r="D14131" i="2" s="1" a="1"/>
  <c r="D14131" i="2" s="1"/>
  <c r="B14130" i="2"/>
  <c r="D14130" i="2" s="1" a="1"/>
  <c r="D14130" i="2" s="1"/>
  <c r="B14129" i="2"/>
  <c r="D14129" i="2" s="1" a="1"/>
  <c r="D14129" i="2" s="1"/>
  <c r="B14128" i="2"/>
  <c r="D14128" i="2" s="1" a="1"/>
  <c r="D14128" i="2" s="1"/>
  <c r="B14127" i="2"/>
  <c r="D14127" i="2" s="1" a="1"/>
  <c r="D14127" i="2" s="1"/>
  <c r="B14126" i="2"/>
  <c r="D14126" i="2" s="1" a="1"/>
  <c r="D14126" i="2" s="1"/>
  <c r="B14125" i="2"/>
  <c r="D14125" i="2" s="1" a="1"/>
  <c r="D14125" i="2" s="1"/>
  <c r="B14124" i="2"/>
  <c r="D14124" i="2" s="1" a="1"/>
  <c r="D14124" i="2" s="1"/>
  <c r="B14123" i="2"/>
  <c r="D14123" i="2" s="1" a="1"/>
  <c r="D14123" i="2" s="1"/>
  <c r="B14122" i="2"/>
  <c r="D14122" i="2" s="1" a="1"/>
  <c r="D14122" i="2" s="1"/>
  <c r="B14121" i="2"/>
  <c r="D14121" i="2" s="1" a="1"/>
  <c r="D14121" i="2" s="1"/>
  <c r="B14120" i="2"/>
  <c r="D14120" i="2" s="1" a="1"/>
  <c r="D14120" i="2" s="1"/>
  <c r="B14119" i="2"/>
  <c r="D14119" i="2" s="1" a="1"/>
  <c r="D14119" i="2" s="1"/>
  <c r="B14118" i="2"/>
  <c r="D14118" i="2" s="1" a="1"/>
  <c r="D14118" i="2" s="1"/>
  <c r="B14117" i="2"/>
  <c r="D14117" i="2" s="1" a="1"/>
  <c r="D14117" i="2" s="1"/>
  <c r="B14116" i="2"/>
  <c r="D14116" i="2" s="1" a="1"/>
  <c r="D14116" i="2" s="1"/>
  <c r="B14115" i="2"/>
  <c r="D14115" i="2" s="1" a="1"/>
  <c r="D14115" i="2" s="1"/>
  <c r="B14114" i="2"/>
  <c r="D14114" i="2" s="1" a="1"/>
  <c r="D14114" i="2" s="1"/>
  <c r="B14113" i="2"/>
  <c r="D14113" i="2" s="1" a="1"/>
  <c r="D14113" i="2" s="1"/>
  <c r="B14112" i="2"/>
  <c r="D14112" i="2" s="1" a="1"/>
  <c r="D14112" i="2" s="1"/>
  <c r="B14111" i="2"/>
  <c r="D14111" i="2" s="1" a="1"/>
  <c r="D14111" i="2" s="1"/>
  <c r="B14110" i="2"/>
  <c r="D14110" i="2" s="1" a="1"/>
  <c r="D14110" i="2" s="1"/>
  <c r="B14109" i="2"/>
  <c r="D14109" i="2" s="1" a="1"/>
  <c r="D14109" i="2" s="1"/>
  <c r="B14108" i="2"/>
  <c r="D14108" i="2" s="1" a="1"/>
  <c r="D14108" i="2" s="1"/>
  <c r="B14107" i="2"/>
  <c r="D14107" i="2" s="1" a="1"/>
  <c r="D14107" i="2" s="1"/>
  <c r="B14106" i="2"/>
  <c r="D14106" i="2" s="1" a="1"/>
  <c r="D14106" i="2" s="1"/>
  <c r="B14105" i="2"/>
  <c r="D14105" i="2" s="1" a="1"/>
  <c r="D14105" i="2" s="1"/>
  <c r="B14104" i="2"/>
  <c r="D14104" i="2" s="1" a="1"/>
  <c r="D14104" i="2" s="1"/>
  <c r="B14103" i="2"/>
  <c r="D14103" i="2" s="1" a="1"/>
  <c r="D14103" i="2" s="1"/>
  <c r="B14102" i="2"/>
  <c r="D14102" i="2" s="1" a="1"/>
  <c r="D14102" i="2" s="1"/>
  <c r="B14101" i="2"/>
  <c r="D14101" i="2" s="1" a="1"/>
  <c r="D14101" i="2" s="1"/>
  <c r="B14100" i="2"/>
  <c r="D14100" i="2" s="1" a="1"/>
  <c r="D14100" i="2" s="1"/>
  <c r="B14099" i="2"/>
  <c r="D14099" i="2" s="1" a="1"/>
  <c r="D14099" i="2" s="1"/>
  <c r="B14098" i="2"/>
  <c r="D14098" i="2" s="1" a="1"/>
  <c r="D14098" i="2" s="1"/>
  <c r="B14097" i="2"/>
  <c r="D14097" i="2" s="1" a="1"/>
  <c r="D14097" i="2" s="1"/>
  <c r="B14096" i="2"/>
  <c r="D14096" i="2" s="1" a="1"/>
  <c r="D14096" i="2" s="1"/>
  <c r="B14095" i="2"/>
  <c r="D14095" i="2" s="1" a="1"/>
  <c r="D14095" i="2" s="1"/>
  <c r="B14094" i="2"/>
  <c r="D14094" i="2" s="1" a="1"/>
  <c r="D14094" i="2" s="1"/>
  <c r="B14093" i="2"/>
  <c r="D14093" i="2" s="1" a="1"/>
  <c r="D14093" i="2" s="1"/>
  <c r="B14092" i="2"/>
  <c r="D14092" i="2" s="1" a="1"/>
  <c r="D14092" i="2" s="1"/>
  <c r="B14091" i="2"/>
  <c r="D14091" i="2" s="1" a="1"/>
  <c r="D14091" i="2" s="1"/>
  <c r="B14090" i="2"/>
  <c r="D14090" i="2" s="1" a="1"/>
  <c r="D14090" i="2" s="1"/>
  <c r="B14089" i="2"/>
  <c r="D14089" i="2" s="1" a="1"/>
  <c r="D14089" i="2" s="1"/>
  <c r="B14088" i="2"/>
  <c r="D14088" i="2" s="1" a="1"/>
  <c r="D14088" i="2" s="1"/>
  <c r="B14087" i="2"/>
  <c r="D14087" i="2" s="1" a="1"/>
  <c r="D14087" i="2" s="1"/>
  <c r="B14086" i="2"/>
  <c r="D14086" i="2" s="1" a="1"/>
  <c r="D14086" i="2" s="1"/>
  <c r="B14085" i="2"/>
  <c r="D14085" i="2" s="1" a="1"/>
  <c r="D14085" i="2" s="1"/>
  <c r="B14084" i="2"/>
  <c r="D14084" i="2" s="1" a="1"/>
  <c r="D14084" i="2" s="1"/>
  <c r="B14083" i="2"/>
  <c r="D14083" i="2" s="1" a="1"/>
  <c r="D14083" i="2" s="1"/>
  <c r="B14082" i="2"/>
  <c r="D14082" i="2" s="1" a="1"/>
  <c r="D14082" i="2" s="1"/>
  <c r="B14081" i="2"/>
  <c r="D14081" i="2" s="1" a="1"/>
  <c r="D14081" i="2" s="1"/>
  <c r="B14080" i="2"/>
  <c r="D14080" i="2" s="1" a="1"/>
  <c r="D14080" i="2" s="1"/>
  <c r="B14079" i="2"/>
  <c r="D14079" i="2" s="1" a="1"/>
  <c r="D14079" i="2" s="1"/>
  <c r="B14078" i="2"/>
  <c r="D14078" i="2" s="1" a="1"/>
  <c r="D14078" i="2" s="1"/>
  <c r="B14077" i="2"/>
  <c r="D14077" i="2" s="1" a="1"/>
  <c r="D14077" i="2" s="1"/>
  <c r="B14076" i="2"/>
  <c r="D14076" i="2" s="1" a="1"/>
  <c r="D14076" i="2" s="1"/>
  <c r="B14075" i="2"/>
  <c r="D14075" i="2" s="1" a="1"/>
  <c r="D14075" i="2" s="1"/>
  <c r="B14074" i="2"/>
  <c r="D14074" i="2" s="1" a="1"/>
  <c r="D14074" i="2" s="1"/>
  <c r="B14073" i="2"/>
  <c r="D14073" i="2" s="1" a="1"/>
  <c r="D14073" i="2" s="1"/>
  <c r="B14072" i="2"/>
  <c r="D14072" i="2" s="1" a="1"/>
  <c r="D14072" i="2" s="1"/>
  <c r="B14071" i="2"/>
  <c r="D14071" i="2" s="1" a="1"/>
  <c r="D14071" i="2" s="1"/>
  <c r="B14070" i="2"/>
  <c r="D14070" i="2" s="1" a="1"/>
  <c r="D14070" i="2" s="1"/>
  <c r="B14069" i="2"/>
  <c r="D14069" i="2" s="1" a="1"/>
  <c r="D14069" i="2" s="1"/>
  <c r="B14068" i="2"/>
  <c r="D14068" i="2" s="1" a="1"/>
  <c r="D14068" i="2" s="1"/>
  <c r="B14067" i="2"/>
  <c r="D14067" i="2" s="1" a="1"/>
  <c r="D14067" i="2" s="1"/>
  <c r="B14066" i="2"/>
  <c r="D14066" i="2" s="1" a="1"/>
  <c r="D14066" i="2" s="1"/>
  <c r="B14065" i="2"/>
  <c r="D14065" i="2" s="1" a="1"/>
  <c r="D14065" i="2" s="1"/>
  <c r="B14064" i="2"/>
  <c r="D14064" i="2" s="1" a="1"/>
  <c r="D14064" i="2" s="1"/>
  <c r="B14063" i="2"/>
  <c r="D14063" i="2" s="1" a="1"/>
  <c r="D14063" i="2" s="1"/>
  <c r="B14062" i="2"/>
  <c r="D14062" i="2" s="1" a="1"/>
  <c r="D14062" i="2" s="1"/>
  <c r="B14061" i="2"/>
  <c r="D14061" i="2" s="1" a="1"/>
  <c r="D14061" i="2" s="1"/>
  <c r="B14060" i="2"/>
  <c r="D14060" i="2" s="1" a="1"/>
  <c r="D14060" i="2" s="1"/>
  <c r="B14059" i="2"/>
  <c r="D14059" i="2" s="1" a="1"/>
  <c r="D14059" i="2" s="1"/>
  <c r="B14058" i="2"/>
  <c r="D14058" i="2" s="1" a="1"/>
  <c r="D14058" i="2" s="1"/>
  <c r="B14057" i="2"/>
  <c r="D14057" i="2" s="1" a="1"/>
  <c r="D14057" i="2" s="1"/>
  <c r="B14056" i="2"/>
  <c r="D14056" i="2" s="1" a="1"/>
  <c r="D14056" i="2" s="1"/>
  <c r="B14055" i="2"/>
  <c r="D14055" i="2" s="1" a="1"/>
  <c r="D14055" i="2" s="1"/>
  <c r="B14054" i="2"/>
  <c r="D14054" i="2" s="1" a="1"/>
  <c r="D14054" i="2" s="1"/>
  <c r="B14053" i="2"/>
  <c r="D14053" i="2" s="1" a="1"/>
  <c r="D14053" i="2" s="1"/>
  <c r="B14052" i="2"/>
  <c r="D14052" i="2" s="1" a="1"/>
  <c r="D14052" i="2" s="1"/>
  <c r="B14051" i="2"/>
  <c r="D14051" i="2" s="1" a="1"/>
  <c r="D14051" i="2" s="1"/>
  <c r="B14050" i="2"/>
  <c r="D14050" i="2" s="1" a="1"/>
  <c r="D14050" i="2" s="1"/>
  <c r="B14049" i="2"/>
  <c r="D14049" i="2" s="1" a="1"/>
  <c r="D14049" i="2" s="1"/>
  <c r="B14048" i="2"/>
  <c r="D14048" i="2" s="1" a="1"/>
  <c r="D14048" i="2" s="1"/>
  <c r="B14047" i="2"/>
  <c r="D14047" i="2" s="1" a="1"/>
  <c r="D14047" i="2" s="1"/>
  <c r="B14046" i="2"/>
  <c r="D14046" i="2" s="1" a="1"/>
  <c r="D14046" i="2" s="1"/>
  <c r="B14045" i="2"/>
  <c r="D14045" i="2" s="1" a="1"/>
  <c r="D14045" i="2" s="1"/>
  <c r="B14044" i="2"/>
  <c r="D14044" i="2" s="1" a="1"/>
  <c r="D14044" i="2" s="1"/>
  <c r="B14043" i="2"/>
  <c r="D14043" i="2" s="1" a="1"/>
  <c r="D14043" i="2" s="1"/>
  <c r="B14042" i="2"/>
  <c r="D14042" i="2" s="1" a="1"/>
  <c r="D14042" i="2" s="1"/>
  <c r="B14041" i="2"/>
  <c r="D14041" i="2" s="1" a="1"/>
  <c r="D14041" i="2" s="1"/>
  <c r="B14040" i="2"/>
  <c r="D14040" i="2" s="1" a="1"/>
  <c r="D14040" i="2" s="1"/>
  <c r="B14039" i="2"/>
  <c r="D14039" i="2" s="1" a="1"/>
  <c r="D14039" i="2" s="1"/>
  <c r="B14038" i="2"/>
  <c r="D14038" i="2" s="1" a="1"/>
  <c r="D14038" i="2" s="1"/>
  <c r="B14037" i="2"/>
  <c r="D14037" i="2" s="1" a="1"/>
  <c r="D14037" i="2" s="1"/>
  <c r="B14036" i="2"/>
  <c r="D14036" i="2" s="1" a="1"/>
  <c r="D14036" i="2" s="1"/>
  <c r="B14035" i="2"/>
  <c r="D14035" i="2" s="1" a="1"/>
  <c r="D14035" i="2" s="1"/>
  <c r="B14034" i="2"/>
  <c r="D14034" i="2" s="1" a="1"/>
  <c r="D14034" i="2" s="1"/>
  <c r="B14033" i="2"/>
  <c r="D14033" i="2" s="1" a="1"/>
  <c r="D14033" i="2" s="1"/>
  <c r="B14032" i="2"/>
  <c r="D14032" i="2" s="1" a="1"/>
  <c r="D14032" i="2" s="1"/>
  <c r="B14031" i="2"/>
  <c r="D14031" i="2" s="1" a="1"/>
  <c r="D14031" i="2" s="1"/>
  <c r="B14030" i="2"/>
  <c r="D14030" i="2" s="1" a="1"/>
  <c r="D14030" i="2" s="1"/>
  <c r="B14029" i="2"/>
  <c r="D14029" i="2" s="1" a="1"/>
  <c r="D14029" i="2" s="1"/>
  <c r="B14028" i="2"/>
  <c r="D14028" i="2" s="1" a="1"/>
  <c r="D14028" i="2" s="1"/>
  <c r="B14027" i="2"/>
  <c r="D14027" i="2" s="1" a="1"/>
  <c r="D14027" i="2" s="1"/>
  <c r="B14026" i="2"/>
  <c r="D14026" i="2" s="1" a="1"/>
  <c r="D14026" i="2" s="1"/>
  <c r="B14025" i="2"/>
  <c r="D14025" i="2" s="1" a="1"/>
  <c r="D14025" i="2" s="1"/>
  <c r="B14024" i="2"/>
  <c r="D14024" i="2" s="1" a="1"/>
  <c r="D14024" i="2" s="1"/>
  <c r="B14023" i="2"/>
  <c r="D14023" i="2" s="1" a="1"/>
  <c r="D14023" i="2" s="1"/>
  <c r="B14022" i="2"/>
  <c r="D14022" i="2" s="1" a="1"/>
  <c r="D14022" i="2" s="1"/>
  <c r="B14021" i="2"/>
  <c r="D14021" i="2" s="1" a="1"/>
  <c r="D14021" i="2" s="1"/>
  <c r="B14020" i="2"/>
  <c r="D14020" i="2" s="1" a="1"/>
  <c r="D14020" i="2" s="1"/>
  <c r="B14019" i="2"/>
  <c r="D14019" i="2" s="1" a="1"/>
  <c r="D14019" i="2" s="1"/>
  <c r="B14018" i="2"/>
  <c r="D14018" i="2" s="1" a="1"/>
  <c r="D14018" i="2" s="1"/>
  <c r="B14017" i="2"/>
  <c r="D14017" i="2" s="1" a="1"/>
  <c r="D14017" i="2" s="1"/>
  <c r="B14016" i="2"/>
  <c r="D14016" i="2" s="1" a="1"/>
  <c r="D14016" i="2" s="1"/>
  <c r="B14015" i="2"/>
  <c r="D14015" i="2" s="1" a="1"/>
  <c r="D14015" i="2" s="1"/>
  <c r="B14014" i="2"/>
  <c r="D14014" i="2" s="1" a="1"/>
  <c r="D14014" i="2" s="1"/>
  <c r="B14013" i="2"/>
  <c r="D14013" i="2" s="1" a="1"/>
  <c r="D14013" i="2" s="1"/>
  <c r="B14012" i="2"/>
  <c r="D14012" i="2" s="1" a="1"/>
  <c r="D14012" i="2" s="1"/>
  <c r="B14011" i="2"/>
  <c r="D14011" i="2" s="1" a="1"/>
  <c r="D14011" i="2" s="1"/>
  <c r="B14010" i="2"/>
  <c r="D14010" i="2" s="1" a="1"/>
  <c r="D14010" i="2" s="1"/>
  <c r="B14009" i="2"/>
  <c r="D14009" i="2" s="1" a="1"/>
  <c r="D14009" i="2" s="1"/>
  <c r="B14008" i="2"/>
  <c r="D14008" i="2" s="1" a="1"/>
  <c r="D14008" i="2" s="1"/>
  <c r="B14007" i="2"/>
  <c r="D14007" i="2" s="1" a="1"/>
  <c r="D14007" i="2" s="1"/>
  <c r="B14006" i="2"/>
  <c r="D14006" i="2" s="1" a="1"/>
  <c r="D14006" i="2" s="1"/>
  <c r="B14005" i="2"/>
  <c r="D14005" i="2" s="1" a="1"/>
  <c r="D14005" i="2" s="1"/>
  <c r="B14004" i="2"/>
  <c r="D14004" i="2" s="1" a="1"/>
  <c r="D14004" i="2" s="1"/>
  <c r="B14003" i="2"/>
  <c r="D14003" i="2" s="1" a="1"/>
  <c r="D14003" i="2" s="1"/>
  <c r="B14002" i="2"/>
  <c r="D14002" i="2" s="1" a="1"/>
  <c r="D14002" i="2" s="1"/>
  <c r="B14001" i="2"/>
  <c r="D14001" i="2" s="1" a="1"/>
  <c r="D14001" i="2" s="1"/>
  <c r="B14000" i="2"/>
  <c r="D14000" i="2" s="1" a="1"/>
  <c r="D14000" i="2" s="1"/>
  <c r="B13999" i="2"/>
  <c r="D13999" i="2" s="1" a="1"/>
  <c r="D13999" i="2" s="1"/>
  <c r="B13998" i="2"/>
  <c r="D13998" i="2" s="1" a="1"/>
  <c r="D13998" i="2" s="1"/>
  <c r="B13997" i="2"/>
  <c r="D13997" i="2" s="1" a="1"/>
  <c r="D13997" i="2" s="1"/>
  <c r="B13996" i="2"/>
  <c r="D13996" i="2" s="1" a="1"/>
  <c r="D13996" i="2" s="1"/>
  <c r="B13995" i="2"/>
  <c r="D13995" i="2" s="1" a="1"/>
  <c r="D13995" i="2" s="1"/>
  <c r="B13994" i="2"/>
  <c r="D13994" i="2" s="1" a="1"/>
  <c r="D13994" i="2" s="1"/>
  <c r="B13993" i="2"/>
  <c r="D13993" i="2" s="1" a="1"/>
  <c r="D13993" i="2" s="1"/>
  <c r="B13992" i="2"/>
  <c r="D13992" i="2" s="1" a="1"/>
  <c r="D13992" i="2" s="1"/>
  <c r="B13991" i="2"/>
  <c r="D13991" i="2" s="1" a="1"/>
  <c r="D13991" i="2" s="1"/>
  <c r="B13990" i="2"/>
  <c r="D13990" i="2" s="1" a="1"/>
  <c r="D13990" i="2" s="1"/>
  <c r="B13989" i="2"/>
  <c r="D13989" i="2" s="1" a="1"/>
  <c r="D13989" i="2" s="1"/>
  <c r="B13988" i="2"/>
  <c r="D13988" i="2" s="1" a="1"/>
  <c r="D13988" i="2" s="1"/>
  <c r="B13987" i="2"/>
  <c r="D13987" i="2" s="1" a="1"/>
  <c r="D13987" i="2" s="1"/>
  <c r="B13986" i="2"/>
  <c r="D13986" i="2" s="1" a="1"/>
  <c r="D13986" i="2" s="1"/>
  <c r="B13985" i="2"/>
  <c r="D13985" i="2" s="1" a="1"/>
  <c r="D13985" i="2" s="1"/>
  <c r="B13984" i="2"/>
  <c r="D13984" i="2" s="1" a="1"/>
  <c r="D13984" i="2" s="1"/>
  <c r="B13983" i="2"/>
  <c r="D13983" i="2" s="1" a="1"/>
  <c r="D13983" i="2" s="1"/>
  <c r="B13982" i="2"/>
  <c r="D13982" i="2" s="1" a="1"/>
  <c r="D13982" i="2" s="1"/>
  <c r="B13981" i="2"/>
  <c r="D13981" i="2" s="1" a="1"/>
  <c r="D13981" i="2" s="1"/>
  <c r="B13980" i="2"/>
  <c r="D13980" i="2" s="1" a="1"/>
  <c r="D13980" i="2" s="1"/>
  <c r="B13979" i="2"/>
  <c r="D13979" i="2" s="1" a="1"/>
  <c r="D13979" i="2" s="1"/>
  <c r="B13978" i="2"/>
  <c r="D13978" i="2" s="1" a="1"/>
  <c r="D13978" i="2" s="1"/>
  <c r="B13977" i="2"/>
  <c r="D13977" i="2" s="1" a="1"/>
  <c r="D13977" i="2" s="1"/>
  <c r="B13976" i="2"/>
  <c r="D13976" i="2" s="1" a="1"/>
  <c r="D13976" i="2" s="1"/>
  <c r="B13975" i="2"/>
  <c r="D13975" i="2" s="1" a="1"/>
  <c r="D13975" i="2" s="1"/>
  <c r="B13974" i="2"/>
  <c r="D13974" i="2" s="1" a="1"/>
  <c r="D13974" i="2" s="1"/>
  <c r="B13973" i="2"/>
  <c r="D13973" i="2" s="1" a="1"/>
  <c r="D13973" i="2" s="1"/>
  <c r="B13972" i="2"/>
  <c r="D13972" i="2" s="1" a="1"/>
  <c r="D13972" i="2" s="1"/>
  <c r="B13971" i="2"/>
  <c r="D13971" i="2" s="1" a="1"/>
  <c r="D13971" i="2" s="1"/>
  <c r="B13970" i="2"/>
  <c r="D13970" i="2" s="1" a="1"/>
  <c r="D13970" i="2" s="1"/>
  <c r="B13969" i="2"/>
  <c r="D13969" i="2" s="1" a="1"/>
  <c r="D13969" i="2" s="1"/>
  <c r="B13968" i="2"/>
  <c r="D13968" i="2" s="1" a="1"/>
  <c r="D13968" i="2" s="1"/>
  <c r="B13967" i="2"/>
  <c r="D13967" i="2" s="1" a="1"/>
  <c r="D13967" i="2" s="1"/>
  <c r="B13966" i="2"/>
  <c r="D13966" i="2" s="1" a="1"/>
  <c r="D13966" i="2" s="1"/>
  <c r="B13965" i="2"/>
  <c r="D13965" i="2" s="1" a="1"/>
  <c r="D13965" i="2" s="1"/>
  <c r="B13964" i="2"/>
  <c r="D13964" i="2" s="1" a="1"/>
  <c r="D13964" i="2" s="1"/>
  <c r="B13963" i="2"/>
  <c r="D13963" i="2" s="1" a="1"/>
  <c r="D13963" i="2" s="1"/>
  <c r="B13962" i="2"/>
  <c r="D13962" i="2" s="1" a="1"/>
  <c r="D13962" i="2" s="1"/>
  <c r="B13961" i="2"/>
  <c r="D13961" i="2" s="1" a="1"/>
  <c r="D13961" i="2" s="1"/>
  <c r="B13960" i="2"/>
  <c r="D13960" i="2" s="1" a="1"/>
  <c r="D13960" i="2" s="1"/>
  <c r="B13959" i="2"/>
  <c r="D13959" i="2" s="1" a="1"/>
  <c r="D13959" i="2" s="1"/>
  <c r="B13958" i="2"/>
  <c r="D13958" i="2" s="1" a="1"/>
  <c r="D13958" i="2" s="1"/>
  <c r="B13957" i="2"/>
  <c r="D13957" i="2" s="1" a="1"/>
  <c r="D13957" i="2" s="1"/>
  <c r="B13956" i="2"/>
  <c r="D13956" i="2" s="1" a="1"/>
  <c r="D13956" i="2" s="1"/>
  <c r="B13955" i="2"/>
  <c r="D13955" i="2" s="1" a="1"/>
  <c r="D13955" i="2" s="1"/>
  <c r="B13954" i="2"/>
  <c r="D13954" i="2" s="1" a="1"/>
  <c r="D13954" i="2" s="1"/>
  <c r="B13953" i="2"/>
  <c r="D13953" i="2" s="1" a="1"/>
  <c r="D13953" i="2" s="1"/>
  <c r="B13952" i="2"/>
  <c r="D13952" i="2" s="1" a="1"/>
  <c r="D13952" i="2" s="1"/>
  <c r="B13951" i="2"/>
  <c r="D13951" i="2" s="1" a="1"/>
  <c r="D13951" i="2" s="1"/>
  <c r="B13950" i="2"/>
  <c r="D13950" i="2" s="1" a="1"/>
  <c r="D13950" i="2" s="1"/>
  <c r="B13949" i="2"/>
  <c r="D13949" i="2" s="1" a="1"/>
  <c r="D13949" i="2" s="1"/>
  <c r="B13948" i="2"/>
  <c r="D13948" i="2" s="1" a="1"/>
  <c r="D13948" i="2" s="1"/>
  <c r="B13947" i="2"/>
  <c r="D13947" i="2" s="1" a="1"/>
  <c r="D13947" i="2" s="1"/>
  <c r="B13946" i="2"/>
  <c r="D13946" i="2" s="1" a="1"/>
  <c r="D13946" i="2" s="1"/>
  <c r="B13945" i="2"/>
  <c r="D13945" i="2" s="1" a="1"/>
  <c r="D13945" i="2" s="1"/>
  <c r="B13944" i="2"/>
  <c r="D13944" i="2" s="1" a="1"/>
  <c r="D13944" i="2" s="1"/>
  <c r="B13943" i="2"/>
  <c r="D13943" i="2" s="1" a="1"/>
  <c r="D13943" i="2" s="1"/>
  <c r="B13942" i="2"/>
  <c r="D13942" i="2" s="1" a="1"/>
  <c r="D13942" i="2" s="1"/>
  <c r="B13941" i="2"/>
  <c r="D13941" i="2" s="1" a="1"/>
  <c r="D13941" i="2" s="1"/>
  <c r="B13940" i="2"/>
  <c r="D13940" i="2" s="1" a="1"/>
  <c r="D13940" i="2" s="1"/>
  <c r="B13939" i="2"/>
  <c r="D13939" i="2" s="1" a="1"/>
  <c r="D13939" i="2" s="1"/>
  <c r="B13938" i="2"/>
  <c r="D13938" i="2" s="1" a="1"/>
  <c r="D13938" i="2" s="1"/>
  <c r="B13937" i="2"/>
  <c r="D13937" i="2" s="1" a="1"/>
  <c r="D13937" i="2" s="1"/>
  <c r="B13936" i="2"/>
  <c r="D13936" i="2" s="1" a="1"/>
  <c r="D13936" i="2" s="1"/>
  <c r="B13935" i="2"/>
  <c r="D13935" i="2" s="1" a="1"/>
  <c r="D13935" i="2" s="1"/>
  <c r="B13934" i="2"/>
  <c r="D13934" i="2" s="1" a="1"/>
  <c r="D13934" i="2" s="1"/>
  <c r="B13933" i="2"/>
  <c r="D13933" i="2" s="1" a="1"/>
  <c r="D13933" i="2" s="1"/>
  <c r="B13932" i="2"/>
  <c r="D13932" i="2" s="1" a="1"/>
  <c r="D13932" i="2" s="1"/>
  <c r="B13931" i="2"/>
  <c r="D13931" i="2" s="1" a="1"/>
  <c r="D13931" i="2" s="1"/>
  <c r="B13930" i="2"/>
  <c r="D13930" i="2" s="1" a="1"/>
  <c r="D13930" i="2" s="1"/>
  <c r="B13929" i="2"/>
  <c r="D13929" i="2" s="1" a="1"/>
  <c r="D13929" i="2" s="1"/>
  <c r="B13928" i="2"/>
  <c r="D13928" i="2" s="1" a="1"/>
  <c r="D13928" i="2" s="1"/>
  <c r="B13927" i="2"/>
  <c r="D13927" i="2" s="1" a="1"/>
  <c r="D13927" i="2" s="1"/>
  <c r="B13926" i="2"/>
  <c r="D13926" i="2" s="1" a="1"/>
  <c r="D13926" i="2" s="1"/>
  <c r="B13925" i="2"/>
  <c r="D13925" i="2" s="1" a="1"/>
  <c r="D13925" i="2" s="1"/>
  <c r="B13924" i="2"/>
  <c r="D13924" i="2" s="1" a="1"/>
  <c r="D13924" i="2" s="1"/>
  <c r="B13923" i="2"/>
  <c r="D13923" i="2" s="1" a="1"/>
  <c r="D13923" i="2" s="1"/>
  <c r="B13922" i="2"/>
  <c r="D13922" i="2" s="1" a="1"/>
  <c r="D13922" i="2" s="1"/>
  <c r="B13921" i="2"/>
  <c r="D13921" i="2" s="1" a="1"/>
  <c r="D13921" i="2" s="1"/>
  <c r="B13920" i="2"/>
  <c r="D13920" i="2" s="1" a="1"/>
  <c r="D13920" i="2" s="1"/>
  <c r="B13919" i="2"/>
  <c r="D13919" i="2" s="1" a="1"/>
  <c r="D13919" i="2" s="1"/>
  <c r="B13918" i="2"/>
  <c r="D13918" i="2" s="1" a="1"/>
  <c r="D13918" i="2" s="1"/>
  <c r="B13917" i="2"/>
  <c r="D13917" i="2" s="1" a="1"/>
  <c r="D13917" i="2" s="1"/>
  <c r="B13916" i="2"/>
  <c r="D13916" i="2" s="1" a="1"/>
  <c r="D13916" i="2" s="1"/>
  <c r="B13915" i="2"/>
  <c r="D13915" i="2" s="1" a="1"/>
  <c r="D13915" i="2" s="1"/>
  <c r="B13914" i="2"/>
  <c r="D13914" i="2" s="1" a="1"/>
  <c r="D13914" i="2" s="1"/>
  <c r="B13913" i="2"/>
  <c r="D13913" i="2" s="1" a="1"/>
  <c r="D13913" i="2" s="1"/>
  <c r="B13912" i="2"/>
  <c r="D13912" i="2" s="1" a="1"/>
  <c r="D13912" i="2" s="1"/>
  <c r="B13911" i="2"/>
  <c r="D13911" i="2" s="1" a="1"/>
  <c r="D13911" i="2" s="1"/>
  <c r="B13910" i="2"/>
  <c r="D13910" i="2" s="1" a="1"/>
  <c r="D13910" i="2" s="1"/>
  <c r="B13909" i="2"/>
  <c r="D13909" i="2" s="1" a="1"/>
  <c r="D13909" i="2" s="1"/>
  <c r="B13908" i="2"/>
  <c r="D13908" i="2" s="1" a="1"/>
  <c r="D13908" i="2" s="1"/>
  <c r="B13907" i="2"/>
  <c r="D13907" i="2" s="1" a="1"/>
  <c r="D13907" i="2" s="1"/>
  <c r="B13906" i="2"/>
  <c r="D13906" i="2" s="1" a="1"/>
  <c r="D13906" i="2" s="1"/>
  <c r="B13905" i="2"/>
  <c r="D13905" i="2" s="1" a="1"/>
  <c r="D13905" i="2" s="1"/>
  <c r="B13904" i="2"/>
  <c r="D13904" i="2" s="1" a="1"/>
  <c r="D13904" i="2" s="1"/>
  <c r="B13903" i="2"/>
  <c r="D13903" i="2" s="1" a="1"/>
  <c r="D13903" i="2" s="1"/>
  <c r="B13902" i="2"/>
  <c r="D13902" i="2" s="1" a="1"/>
  <c r="D13902" i="2" s="1"/>
  <c r="B13901" i="2"/>
  <c r="D13901" i="2" s="1" a="1"/>
  <c r="D13901" i="2" s="1"/>
  <c r="B13900" i="2"/>
  <c r="D13900" i="2" s="1" a="1"/>
  <c r="D13900" i="2" s="1"/>
  <c r="B13899" i="2"/>
  <c r="D13899" i="2" s="1" a="1"/>
  <c r="D13899" i="2" s="1"/>
  <c r="B13898" i="2"/>
  <c r="D13898" i="2" s="1" a="1"/>
  <c r="D13898" i="2" s="1"/>
  <c r="B13897" i="2"/>
  <c r="D13897" i="2" s="1" a="1"/>
  <c r="D13897" i="2" s="1"/>
  <c r="B13896" i="2"/>
  <c r="D13896" i="2" s="1" a="1"/>
  <c r="D13896" i="2" s="1"/>
  <c r="B13895" i="2"/>
  <c r="D13895" i="2" s="1" a="1"/>
  <c r="D13895" i="2" s="1"/>
  <c r="B13894" i="2"/>
  <c r="D13894" i="2" s="1" a="1"/>
  <c r="D13894" i="2" s="1"/>
  <c r="B13893" i="2"/>
  <c r="D13893" i="2" s="1" a="1"/>
  <c r="D13893" i="2" s="1"/>
  <c r="B13892" i="2"/>
  <c r="D13892" i="2" s="1" a="1"/>
  <c r="D13892" i="2" s="1"/>
  <c r="B13891" i="2"/>
  <c r="D13891" i="2" s="1" a="1"/>
  <c r="D13891" i="2" s="1"/>
  <c r="B13890" i="2"/>
  <c r="D13890" i="2" s="1" a="1"/>
  <c r="D13890" i="2" s="1"/>
  <c r="B13889" i="2"/>
  <c r="D13889" i="2" s="1" a="1"/>
  <c r="D13889" i="2" s="1"/>
  <c r="B13888" i="2"/>
  <c r="D13888" i="2" s="1" a="1"/>
  <c r="D13888" i="2" s="1"/>
  <c r="B13887" i="2"/>
  <c r="D13887" i="2" s="1" a="1"/>
  <c r="D13887" i="2" s="1"/>
  <c r="B13886" i="2"/>
  <c r="D13886" i="2" s="1" a="1"/>
  <c r="D13886" i="2" s="1"/>
  <c r="B13885" i="2"/>
  <c r="D13885" i="2" s="1" a="1"/>
  <c r="D13885" i="2" s="1"/>
  <c r="B13884" i="2"/>
  <c r="D13884" i="2" s="1" a="1"/>
  <c r="D13884" i="2" s="1"/>
  <c r="B13883" i="2"/>
  <c r="D13883" i="2" s="1" a="1"/>
  <c r="D13883" i="2" s="1"/>
  <c r="B13882" i="2"/>
  <c r="D13882" i="2" s="1" a="1"/>
  <c r="D13882" i="2" s="1"/>
  <c r="B13881" i="2"/>
  <c r="D13881" i="2" s="1" a="1"/>
  <c r="D13881" i="2" s="1"/>
  <c r="B13880" i="2"/>
  <c r="D13880" i="2" s="1" a="1"/>
  <c r="D13880" i="2" s="1"/>
  <c r="B13879" i="2"/>
  <c r="D13879" i="2" s="1" a="1"/>
  <c r="D13879" i="2" s="1"/>
  <c r="B13878" i="2"/>
  <c r="D13878" i="2" s="1" a="1"/>
  <c r="D13878" i="2" s="1"/>
  <c r="B13877" i="2"/>
  <c r="D13877" i="2" s="1" a="1"/>
  <c r="D13877" i="2" s="1"/>
  <c r="B13876" i="2"/>
  <c r="D13876" i="2" s="1" a="1"/>
  <c r="D13876" i="2" s="1"/>
  <c r="B13875" i="2"/>
  <c r="D13875" i="2" s="1" a="1"/>
  <c r="D13875" i="2" s="1"/>
  <c r="B13874" i="2"/>
  <c r="D13874" i="2" s="1" a="1"/>
  <c r="D13874" i="2" s="1"/>
  <c r="B13873" i="2"/>
  <c r="D13873" i="2" s="1" a="1"/>
  <c r="D13873" i="2" s="1"/>
  <c r="B13872" i="2"/>
  <c r="D13872" i="2" s="1" a="1"/>
  <c r="D13872" i="2" s="1"/>
  <c r="B13871" i="2"/>
  <c r="D13871" i="2" s="1" a="1"/>
  <c r="D13871" i="2" s="1"/>
  <c r="B13870" i="2"/>
  <c r="D13870" i="2" s="1" a="1"/>
  <c r="D13870" i="2" s="1"/>
  <c r="B13869" i="2"/>
  <c r="D13869" i="2" s="1" a="1"/>
  <c r="D13869" i="2" s="1"/>
  <c r="B13868" i="2"/>
  <c r="D13868" i="2" s="1" a="1"/>
  <c r="D13868" i="2" s="1"/>
  <c r="B13867" i="2"/>
  <c r="D13867" i="2" s="1" a="1"/>
  <c r="D13867" i="2" s="1"/>
  <c r="B13866" i="2"/>
  <c r="D13866" i="2" s="1" a="1"/>
  <c r="D13866" i="2" s="1"/>
  <c r="B13865" i="2"/>
  <c r="D13865" i="2" s="1" a="1"/>
  <c r="D13865" i="2" s="1"/>
  <c r="B13864" i="2"/>
  <c r="D13864" i="2" s="1" a="1"/>
  <c r="D13864" i="2" s="1"/>
  <c r="B13863" i="2"/>
  <c r="D13863" i="2" s="1" a="1"/>
  <c r="D13863" i="2" s="1"/>
  <c r="B13862" i="2"/>
  <c r="D13862" i="2" s="1" a="1"/>
  <c r="D13862" i="2" s="1"/>
  <c r="B13861" i="2"/>
  <c r="D13861" i="2" s="1" a="1"/>
  <c r="D13861" i="2" s="1"/>
  <c r="B13860" i="2"/>
  <c r="D13860" i="2" s="1" a="1"/>
  <c r="D13860" i="2" s="1"/>
  <c r="B13859" i="2"/>
  <c r="D13859" i="2" s="1" a="1"/>
  <c r="D13859" i="2" s="1"/>
  <c r="B13858" i="2"/>
  <c r="D13858" i="2" s="1" a="1"/>
  <c r="D13858" i="2" s="1"/>
  <c r="B13857" i="2"/>
  <c r="D13857" i="2" s="1" a="1"/>
  <c r="D13857" i="2" s="1"/>
  <c r="B13856" i="2"/>
  <c r="D13856" i="2" s="1" a="1"/>
  <c r="D13856" i="2" s="1"/>
  <c r="B13855" i="2"/>
  <c r="D13855" i="2" s="1" a="1"/>
  <c r="D13855" i="2" s="1"/>
  <c r="B13854" i="2"/>
  <c r="D13854" i="2" s="1" a="1"/>
  <c r="D13854" i="2" s="1"/>
  <c r="B13853" i="2"/>
  <c r="D13853" i="2" s="1" a="1"/>
  <c r="D13853" i="2" s="1"/>
  <c r="B13852" i="2"/>
  <c r="D13852" i="2" s="1" a="1"/>
  <c r="D13852" i="2" s="1"/>
  <c r="B13851" i="2"/>
  <c r="D13851" i="2" s="1" a="1"/>
  <c r="D13851" i="2" s="1"/>
  <c r="B13850" i="2"/>
  <c r="D13850" i="2" s="1" a="1"/>
  <c r="D13850" i="2" s="1"/>
  <c r="B13849" i="2"/>
  <c r="D13849" i="2" s="1" a="1"/>
  <c r="D13849" i="2" s="1"/>
  <c r="B13848" i="2"/>
  <c r="D13848" i="2" s="1" a="1"/>
  <c r="D13848" i="2" s="1"/>
  <c r="B13847" i="2"/>
  <c r="D13847" i="2" s="1" a="1"/>
  <c r="D13847" i="2" s="1"/>
  <c r="B13846" i="2"/>
  <c r="D13846" i="2" s="1" a="1"/>
  <c r="D13846" i="2" s="1"/>
  <c r="B13845" i="2"/>
  <c r="D13845" i="2" s="1" a="1"/>
  <c r="D13845" i="2" s="1"/>
  <c r="B13844" i="2"/>
  <c r="D13844" i="2" s="1" a="1"/>
  <c r="D13844" i="2" s="1"/>
  <c r="B13843" i="2"/>
  <c r="D13843" i="2" s="1" a="1"/>
  <c r="D13843" i="2" s="1"/>
  <c r="B13842" i="2"/>
  <c r="D13842" i="2" s="1" a="1"/>
  <c r="D13842" i="2" s="1"/>
  <c r="B13841" i="2"/>
  <c r="D13841" i="2" s="1" a="1"/>
  <c r="D13841" i="2" s="1"/>
  <c r="B13840" i="2"/>
  <c r="D13840" i="2" s="1" a="1"/>
  <c r="D13840" i="2" s="1"/>
  <c r="B13839" i="2"/>
  <c r="D13839" i="2" s="1" a="1"/>
  <c r="D13839" i="2" s="1"/>
  <c r="B13838" i="2"/>
  <c r="D13838" i="2" s="1" a="1"/>
  <c r="D13838" i="2" s="1"/>
  <c r="B13837" i="2"/>
  <c r="D13837" i="2" s="1" a="1"/>
  <c r="D13837" i="2" s="1"/>
  <c r="B13836" i="2"/>
  <c r="D13836" i="2" s="1" a="1"/>
  <c r="D13836" i="2" s="1"/>
  <c r="B13835" i="2"/>
  <c r="D13835" i="2" s="1" a="1"/>
  <c r="D13835" i="2" s="1"/>
  <c r="B13834" i="2"/>
  <c r="D13834" i="2" s="1" a="1"/>
  <c r="D13834" i="2" s="1"/>
  <c r="B13833" i="2"/>
  <c r="D13833" i="2" s="1" a="1"/>
  <c r="D13833" i="2" s="1"/>
  <c r="B13832" i="2"/>
  <c r="D13832" i="2" s="1" a="1"/>
  <c r="D13832" i="2" s="1"/>
  <c r="B13831" i="2"/>
  <c r="D13831" i="2" s="1" a="1"/>
  <c r="D13831" i="2" s="1"/>
  <c r="B13830" i="2"/>
  <c r="D13830" i="2" s="1" a="1"/>
  <c r="D13830" i="2" s="1"/>
  <c r="B13829" i="2"/>
  <c r="D13829" i="2" s="1" a="1"/>
  <c r="D13829" i="2" s="1"/>
  <c r="B13828" i="2"/>
  <c r="D13828" i="2" s="1" a="1"/>
  <c r="D13828" i="2" s="1"/>
  <c r="B13827" i="2"/>
  <c r="D13827" i="2" s="1" a="1"/>
  <c r="D13827" i="2" s="1"/>
  <c r="B13826" i="2"/>
  <c r="D13826" i="2" s="1" a="1"/>
  <c r="D13826" i="2" s="1"/>
  <c r="B13825" i="2"/>
  <c r="D13825" i="2" s="1" a="1"/>
  <c r="D13825" i="2" s="1"/>
  <c r="B13824" i="2"/>
  <c r="D13824" i="2" s="1" a="1"/>
  <c r="D13824" i="2" s="1"/>
  <c r="B13823" i="2"/>
  <c r="D13823" i="2" s="1" a="1"/>
  <c r="D13823" i="2" s="1"/>
  <c r="B13822" i="2"/>
  <c r="D13822" i="2" s="1" a="1"/>
  <c r="D13822" i="2" s="1"/>
  <c r="B13821" i="2"/>
  <c r="D13821" i="2" s="1" a="1"/>
  <c r="D13821" i="2" s="1"/>
  <c r="B13820" i="2"/>
  <c r="D13820" i="2" s="1" a="1"/>
  <c r="D13820" i="2" s="1"/>
  <c r="B13819" i="2"/>
  <c r="D13819" i="2" s="1" a="1"/>
  <c r="D13819" i="2" s="1"/>
  <c r="B13818" i="2"/>
  <c r="D13818" i="2" s="1" a="1"/>
  <c r="D13818" i="2" s="1"/>
  <c r="B13817" i="2"/>
  <c r="D13817" i="2" s="1" a="1"/>
  <c r="D13817" i="2" s="1"/>
  <c r="B13816" i="2"/>
  <c r="D13816" i="2" s="1" a="1"/>
  <c r="D13816" i="2" s="1"/>
  <c r="B13815" i="2"/>
  <c r="D13815" i="2" s="1" a="1"/>
  <c r="D13815" i="2" s="1"/>
  <c r="B13814" i="2"/>
  <c r="D13814" i="2" s="1" a="1"/>
  <c r="D13814" i="2" s="1"/>
  <c r="B13813" i="2"/>
  <c r="D13813" i="2" s="1" a="1"/>
  <c r="D13813" i="2" s="1"/>
  <c r="B13812" i="2"/>
  <c r="D13812" i="2" s="1" a="1"/>
  <c r="D13812" i="2" s="1"/>
  <c r="B13811" i="2"/>
  <c r="D13811" i="2" s="1" a="1"/>
  <c r="D13811" i="2" s="1"/>
  <c r="B13810" i="2"/>
  <c r="D13810" i="2" s="1" a="1"/>
  <c r="D13810" i="2" s="1"/>
  <c r="B13809" i="2"/>
  <c r="D13809" i="2" s="1" a="1"/>
  <c r="D13809" i="2" s="1"/>
  <c r="B13808" i="2"/>
  <c r="D13808" i="2" s="1" a="1"/>
  <c r="D13808" i="2" s="1"/>
  <c r="B13807" i="2"/>
  <c r="D13807" i="2" s="1" a="1"/>
  <c r="D13807" i="2" s="1"/>
  <c r="B13806" i="2"/>
  <c r="D13806" i="2" s="1" a="1"/>
  <c r="D13806" i="2" s="1"/>
  <c r="B13805" i="2"/>
  <c r="D13805" i="2" s="1" a="1"/>
  <c r="D13805" i="2" s="1"/>
  <c r="B13804" i="2"/>
  <c r="D13804" i="2" s="1" a="1"/>
  <c r="D13804" i="2" s="1"/>
  <c r="B13803" i="2"/>
  <c r="D13803" i="2" s="1" a="1"/>
  <c r="D13803" i="2" s="1"/>
  <c r="B13802" i="2"/>
  <c r="D13802" i="2" s="1" a="1"/>
  <c r="D13802" i="2" s="1"/>
  <c r="B13801" i="2"/>
  <c r="D13801" i="2" s="1" a="1"/>
  <c r="D13801" i="2" s="1"/>
  <c r="B13800" i="2"/>
  <c r="D13800" i="2" s="1" a="1"/>
  <c r="D13800" i="2" s="1"/>
  <c r="B13799" i="2"/>
  <c r="D13799" i="2" s="1" a="1"/>
  <c r="D13799" i="2" s="1"/>
  <c r="B13798" i="2"/>
  <c r="D13798" i="2" s="1" a="1"/>
  <c r="D13798" i="2" s="1"/>
  <c r="B13797" i="2"/>
  <c r="D13797" i="2" s="1" a="1"/>
  <c r="D13797" i="2" s="1"/>
  <c r="B13796" i="2"/>
  <c r="D13796" i="2" s="1" a="1"/>
  <c r="D13796" i="2" s="1"/>
  <c r="B13795" i="2"/>
  <c r="D13795" i="2" s="1" a="1"/>
  <c r="D13795" i="2" s="1"/>
  <c r="B13794" i="2"/>
  <c r="D13794" i="2" s="1" a="1"/>
  <c r="D13794" i="2" s="1"/>
  <c r="B13793" i="2"/>
  <c r="D13793" i="2" s="1" a="1"/>
  <c r="D13793" i="2" s="1"/>
  <c r="B13792" i="2"/>
  <c r="D13792" i="2" s="1" a="1"/>
  <c r="D13792" i="2" s="1"/>
  <c r="B13791" i="2"/>
  <c r="D13791" i="2" s="1" a="1"/>
  <c r="D13791" i="2" s="1"/>
  <c r="B13790" i="2"/>
  <c r="D13790" i="2" s="1" a="1"/>
  <c r="D13790" i="2" s="1"/>
  <c r="B13789" i="2"/>
  <c r="D13789" i="2" s="1" a="1"/>
  <c r="D13789" i="2" s="1"/>
  <c r="B13788" i="2"/>
  <c r="D13788" i="2" s="1" a="1"/>
  <c r="D13788" i="2" s="1"/>
  <c r="B13787" i="2"/>
  <c r="D13787" i="2" s="1" a="1"/>
  <c r="D13787" i="2" s="1"/>
  <c r="B13786" i="2"/>
  <c r="D13786" i="2" s="1" a="1"/>
  <c r="D13786" i="2" s="1"/>
  <c r="B13785" i="2"/>
  <c r="D13785" i="2" s="1" a="1"/>
  <c r="D13785" i="2" s="1"/>
  <c r="B13784" i="2"/>
  <c r="D13784" i="2" s="1" a="1"/>
  <c r="D13784" i="2" s="1"/>
  <c r="B13783" i="2"/>
  <c r="D13783" i="2" s="1" a="1"/>
  <c r="D13783" i="2" s="1"/>
  <c r="B13782" i="2"/>
  <c r="D13782" i="2" s="1" a="1"/>
  <c r="D13782" i="2" s="1"/>
  <c r="B13781" i="2"/>
  <c r="D13781" i="2" s="1" a="1"/>
  <c r="D13781" i="2" s="1"/>
  <c r="B13780" i="2"/>
  <c r="D13780" i="2" s="1" a="1"/>
  <c r="D13780" i="2" s="1"/>
  <c r="B13779" i="2"/>
  <c r="D13779" i="2" s="1" a="1"/>
  <c r="D13779" i="2" s="1"/>
  <c r="B13778" i="2"/>
  <c r="D13778" i="2" s="1" a="1"/>
  <c r="D13778" i="2" s="1"/>
  <c r="B13777" i="2"/>
  <c r="D13777" i="2" s="1" a="1"/>
  <c r="D13777" i="2" s="1"/>
  <c r="B13776" i="2"/>
  <c r="D13776" i="2" s="1" a="1"/>
  <c r="D13776" i="2" s="1"/>
  <c r="B13775" i="2"/>
  <c r="D13775" i="2" s="1" a="1"/>
  <c r="D13775" i="2" s="1"/>
  <c r="B13774" i="2"/>
  <c r="D13774" i="2" s="1" a="1"/>
  <c r="D13774" i="2" s="1"/>
  <c r="B13773" i="2"/>
  <c r="D13773" i="2" s="1" a="1"/>
  <c r="D13773" i="2" s="1"/>
  <c r="B13772" i="2"/>
  <c r="D13772" i="2" s="1" a="1"/>
  <c r="D13772" i="2" s="1"/>
  <c r="B13771" i="2"/>
  <c r="D13771" i="2" s="1" a="1"/>
  <c r="D13771" i="2" s="1"/>
  <c r="B13770" i="2"/>
  <c r="D13770" i="2" s="1" a="1"/>
  <c r="D13770" i="2" s="1"/>
  <c r="B13769" i="2"/>
  <c r="D13769" i="2" s="1" a="1"/>
  <c r="D13769" i="2" s="1"/>
  <c r="B13768" i="2"/>
  <c r="D13768" i="2" s="1" a="1"/>
  <c r="D13768" i="2" s="1"/>
  <c r="B13767" i="2"/>
  <c r="D13767" i="2" s="1" a="1"/>
  <c r="D13767" i="2" s="1"/>
  <c r="B13766" i="2"/>
  <c r="D13766" i="2" s="1" a="1"/>
  <c r="D13766" i="2" s="1"/>
  <c r="B13765" i="2"/>
  <c r="D13765" i="2" s="1" a="1"/>
  <c r="D13765" i="2" s="1"/>
  <c r="B13764" i="2"/>
  <c r="D13764" i="2" s="1" a="1"/>
  <c r="D13764" i="2" s="1"/>
  <c r="B13763" i="2"/>
  <c r="D13763" i="2" s="1" a="1"/>
  <c r="D13763" i="2" s="1"/>
  <c r="B13762" i="2"/>
  <c r="D13762" i="2" s="1" a="1"/>
  <c r="D13762" i="2" s="1"/>
  <c r="B13761" i="2"/>
  <c r="D13761" i="2" s="1" a="1"/>
  <c r="D13761" i="2" s="1"/>
  <c r="B13760" i="2"/>
  <c r="D13760" i="2" s="1" a="1"/>
  <c r="D13760" i="2" s="1"/>
  <c r="B13759" i="2"/>
  <c r="D13759" i="2" s="1" a="1"/>
  <c r="D13759" i="2" s="1"/>
  <c r="B13758" i="2"/>
  <c r="D13758" i="2" s="1" a="1"/>
  <c r="D13758" i="2" s="1"/>
  <c r="B13757" i="2"/>
  <c r="D13757" i="2" s="1" a="1"/>
  <c r="D13757" i="2" s="1"/>
  <c r="B13756" i="2"/>
  <c r="D13756" i="2" s="1" a="1"/>
  <c r="D13756" i="2" s="1"/>
  <c r="B13755" i="2"/>
  <c r="D13755" i="2" s="1" a="1"/>
  <c r="D13755" i="2" s="1"/>
  <c r="B13754" i="2"/>
  <c r="D13754" i="2" s="1" a="1"/>
  <c r="D13754" i="2" s="1"/>
  <c r="B13753" i="2"/>
  <c r="D13753" i="2" s="1" a="1"/>
  <c r="D13753" i="2" s="1"/>
  <c r="B13752" i="2"/>
  <c r="D13752" i="2" s="1" a="1"/>
  <c r="D13752" i="2" s="1"/>
  <c r="B13751" i="2"/>
  <c r="D13751" i="2" s="1" a="1"/>
  <c r="D13751" i="2" s="1"/>
  <c r="B13750" i="2"/>
  <c r="D13750" i="2" s="1" a="1"/>
  <c r="D13750" i="2" s="1"/>
  <c r="B13749" i="2"/>
  <c r="D13749" i="2" s="1" a="1"/>
  <c r="D13749" i="2" s="1"/>
  <c r="B13748" i="2"/>
  <c r="D13748" i="2" s="1" a="1"/>
  <c r="D13748" i="2" s="1"/>
  <c r="B13747" i="2"/>
  <c r="D13747" i="2" s="1" a="1"/>
  <c r="D13747" i="2" s="1"/>
  <c r="B13746" i="2"/>
  <c r="D13746" i="2" s="1" a="1"/>
  <c r="D13746" i="2" s="1"/>
  <c r="B13745" i="2"/>
  <c r="D13745" i="2" s="1" a="1"/>
  <c r="D13745" i="2" s="1"/>
  <c r="B13744" i="2"/>
  <c r="D13744" i="2" s="1" a="1"/>
  <c r="D13744" i="2" s="1"/>
  <c r="B13743" i="2"/>
  <c r="D13743" i="2" s="1" a="1"/>
  <c r="D13743" i="2" s="1"/>
  <c r="B13742" i="2"/>
  <c r="D13742" i="2" s="1" a="1"/>
  <c r="D13742" i="2" s="1"/>
  <c r="B13741" i="2"/>
  <c r="D13741" i="2" s="1" a="1"/>
  <c r="D13741" i="2" s="1"/>
  <c r="B13740" i="2"/>
  <c r="D13740" i="2" s="1" a="1"/>
  <c r="D13740" i="2" s="1"/>
  <c r="B13739" i="2"/>
  <c r="D13739" i="2" s="1" a="1"/>
  <c r="D13739" i="2" s="1"/>
  <c r="B13738" i="2"/>
  <c r="D13738" i="2" s="1" a="1"/>
  <c r="D13738" i="2" s="1"/>
  <c r="B13737" i="2"/>
  <c r="D13737" i="2" s="1" a="1"/>
  <c r="D13737" i="2" s="1"/>
  <c r="B13736" i="2"/>
  <c r="D13736" i="2" s="1" a="1"/>
  <c r="D13736" i="2" s="1"/>
  <c r="B13735" i="2"/>
  <c r="D13735" i="2" s="1" a="1"/>
  <c r="D13735" i="2" s="1"/>
  <c r="B13734" i="2"/>
  <c r="D13734" i="2" s="1" a="1"/>
  <c r="D13734" i="2" s="1"/>
  <c r="B13733" i="2"/>
  <c r="D13733" i="2" s="1" a="1"/>
  <c r="D13733" i="2" s="1"/>
  <c r="B13732" i="2"/>
  <c r="D13732" i="2" s="1" a="1"/>
  <c r="D13732" i="2" s="1"/>
  <c r="B13731" i="2"/>
  <c r="D13731" i="2" s="1" a="1"/>
  <c r="D13731" i="2" s="1"/>
  <c r="B13730" i="2"/>
  <c r="D13730" i="2" s="1" a="1"/>
  <c r="D13730" i="2" s="1"/>
  <c r="B13729" i="2"/>
  <c r="D13729" i="2" s="1" a="1"/>
  <c r="D13729" i="2" s="1"/>
  <c r="B13728" i="2"/>
  <c r="D13728" i="2" s="1" a="1"/>
  <c r="D13728" i="2" s="1"/>
  <c r="B13727" i="2"/>
  <c r="D13727" i="2" s="1" a="1"/>
  <c r="D13727" i="2" s="1"/>
  <c r="B13726" i="2"/>
  <c r="D13726" i="2" s="1" a="1"/>
  <c r="D13726" i="2" s="1"/>
  <c r="B13725" i="2"/>
  <c r="D13725" i="2" s="1" a="1"/>
  <c r="D13725" i="2" s="1"/>
  <c r="B13724" i="2"/>
  <c r="D13724" i="2" s="1" a="1"/>
  <c r="D13724" i="2" s="1"/>
  <c r="B13723" i="2"/>
  <c r="D13723" i="2" s="1" a="1"/>
  <c r="D13723" i="2" s="1"/>
  <c r="B13722" i="2"/>
  <c r="D13722" i="2" s="1" a="1"/>
  <c r="D13722" i="2" s="1"/>
  <c r="B13721" i="2"/>
  <c r="D13721" i="2" s="1" a="1"/>
  <c r="D13721" i="2" s="1"/>
  <c r="B13720" i="2"/>
  <c r="D13720" i="2" s="1" a="1"/>
  <c r="D13720" i="2" s="1"/>
  <c r="B13719" i="2"/>
  <c r="D13719" i="2" s="1" a="1"/>
  <c r="D13719" i="2" s="1"/>
  <c r="B13718" i="2"/>
  <c r="D13718" i="2" s="1" a="1"/>
  <c r="D13718" i="2" s="1"/>
  <c r="B13717" i="2"/>
  <c r="D13717" i="2" s="1" a="1"/>
  <c r="D13717" i="2" s="1"/>
  <c r="B13716" i="2"/>
  <c r="D13716" i="2" s="1" a="1"/>
  <c r="D13716" i="2" s="1"/>
  <c r="B13715" i="2"/>
  <c r="D13715" i="2" s="1" a="1"/>
  <c r="D13715" i="2" s="1"/>
  <c r="B13714" i="2"/>
  <c r="D13714" i="2" s="1" a="1"/>
  <c r="D13714" i="2" s="1"/>
  <c r="B13713" i="2"/>
  <c r="D13713" i="2" s="1" a="1"/>
  <c r="D13713" i="2" s="1"/>
  <c r="B13712" i="2"/>
  <c r="D13712" i="2" s="1" a="1"/>
  <c r="D13712" i="2" s="1"/>
  <c r="B13711" i="2"/>
  <c r="D13711" i="2" s="1" a="1"/>
  <c r="D13711" i="2" s="1"/>
  <c r="B13710" i="2"/>
  <c r="D13710" i="2" s="1" a="1"/>
  <c r="D13710" i="2" s="1"/>
  <c r="B13709" i="2"/>
  <c r="D13709" i="2" s="1" a="1"/>
  <c r="D13709" i="2" s="1"/>
  <c r="B13708" i="2"/>
  <c r="D13708" i="2" s="1" a="1"/>
  <c r="D13708" i="2" s="1"/>
  <c r="B13707" i="2"/>
  <c r="D13707" i="2" s="1" a="1"/>
  <c r="D13707" i="2" s="1"/>
  <c r="B13706" i="2"/>
  <c r="D13706" i="2" s="1" a="1"/>
  <c r="D13706" i="2" s="1"/>
  <c r="B13705" i="2"/>
  <c r="D13705" i="2" s="1" a="1"/>
  <c r="D13705" i="2" s="1"/>
  <c r="B13704" i="2"/>
  <c r="D13704" i="2" s="1" a="1"/>
  <c r="D13704" i="2" s="1"/>
  <c r="B13703" i="2"/>
  <c r="D13703" i="2" s="1" a="1"/>
  <c r="D13703" i="2" s="1"/>
  <c r="B13702" i="2"/>
  <c r="D13702" i="2" s="1" a="1"/>
  <c r="D13702" i="2" s="1"/>
  <c r="B13701" i="2"/>
  <c r="D13701" i="2" s="1" a="1"/>
  <c r="D13701" i="2" s="1"/>
  <c r="B13700" i="2"/>
  <c r="D13700" i="2" s="1" a="1"/>
  <c r="D13700" i="2" s="1"/>
  <c r="B13699" i="2"/>
  <c r="D13699" i="2" s="1" a="1"/>
  <c r="D13699" i="2" s="1"/>
  <c r="B13698" i="2"/>
  <c r="D13698" i="2" s="1" a="1"/>
  <c r="D13698" i="2" s="1"/>
  <c r="B13697" i="2"/>
  <c r="D13697" i="2" s="1" a="1"/>
  <c r="D13697" i="2" s="1"/>
  <c r="B13696" i="2"/>
  <c r="D13696" i="2" s="1" a="1"/>
  <c r="D13696" i="2" s="1"/>
  <c r="B13695" i="2"/>
  <c r="D13695" i="2" s="1" a="1"/>
  <c r="D13695" i="2" s="1"/>
  <c r="B13694" i="2"/>
  <c r="D13694" i="2" s="1" a="1"/>
  <c r="D13694" i="2" s="1"/>
  <c r="B13693" i="2"/>
  <c r="D13693" i="2" s="1" a="1"/>
  <c r="D13693" i="2" s="1"/>
  <c r="B13692" i="2"/>
  <c r="D13692" i="2" s="1" a="1"/>
  <c r="D13692" i="2" s="1"/>
  <c r="B13691" i="2"/>
  <c r="D13691" i="2" s="1" a="1"/>
  <c r="D13691" i="2" s="1"/>
  <c r="B13690" i="2"/>
  <c r="D13690" i="2" s="1" a="1"/>
  <c r="D13690" i="2" s="1"/>
  <c r="B13689" i="2"/>
  <c r="D13689" i="2" s="1" a="1"/>
  <c r="D13689" i="2" s="1"/>
  <c r="B13688" i="2"/>
  <c r="D13688" i="2" s="1" a="1"/>
  <c r="D13688" i="2" s="1"/>
  <c r="B13687" i="2"/>
  <c r="D13687" i="2" s="1" a="1"/>
  <c r="D13687" i="2" s="1"/>
  <c r="B13686" i="2"/>
  <c r="D13686" i="2" s="1" a="1"/>
  <c r="D13686" i="2" s="1"/>
  <c r="B13685" i="2"/>
  <c r="D13685" i="2" s="1" a="1"/>
  <c r="D13685" i="2" s="1"/>
  <c r="B13684" i="2"/>
  <c r="D13684" i="2" s="1" a="1"/>
  <c r="D13684" i="2" s="1"/>
  <c r="B13683" i="2"/>
  <c r="D13683" i="2" s="1" a="1"/>
  <c r="D13683" i="2" s="1"/>
  <c r="B13682" i="2"/>
  <c r="D13682" i="2" s="1" a="1"/>
  <c r="D13682" i="2" s="1"/>
  <c r="B13681" i="2"/>
  <c r="D13681" i="2" s="1" a="1"/>
  <c r="D13681" i="2" s="1"/>
  <c r="B13680" i="2"/>
  <c r="D13680" i="2" s="1" a="1"/>
  <c r="D13680" i="2" s="1"/>
  <c r="B13679" i="2"/>
  <c r="D13679" i="2" s="1" a="1"/>
  <c r="D13679" i="2" s="1"/>
  <c r="B13678" i="2"/>
  <c r="D13678" i="2" s="1" a="1"/>
  <c r="D13678" i="2" s="1"/>
  <c r="B13677" i="2"/>
  <c r="D13677" i="2" s="1" a="1"/>
  <c r="D13677" i="2" s="1"/>
  <c r="B13676" i="2"/>
  <c r="D13676" i="2" s="1" a="1"/>
  <c r="D13676" i="2" s="1"/>
  <c r="B13675" i="2"/>
  <c r="D13675" i="2" s="1" a="1"/>
  <c r="D13675" i="2" s="1"/>
  <c r="B13674" i="2"/>
  <c r="D13674" i="2" s="1" a="1"/>
  <c r="D13674" i="2" s="1"/>
  <c r="B13673" i="2"/>
  <c r="D13673" i="2" s="1" a="1"/>
  <c r="D13673" i="2" s="1"/>
  <c r="B13672" i="2"/>
  <c r="D13672" i="2" s="1" a="1"/>
  <c r="D13672" i="2" s="1"/>
  <c r="B13671" i="2"/>
  <c r="D13671" i="2" s="1" a="1"/>
  <c r="D13671" i="2" s="1"/>
  <c r="B13670" i="2"/>
  <c r="D13670" i="2" s="1" a="1"/>
  <c r="D13670" i="2" s="1"/>
  <c r="B13669" i="2"/>
  <c r="D13669" i="2" s="1" a="1"/>
  <c r="D13669" i="2" s="1"/>
  <c r="B13668" i="2"/>
  <c r="D13668" i="2" s="1" a="1"/>
  <c r="D13668" i="2" s="1"/>
  <c r="B13667" i="2"/>
  <c r="D13667" i="2" s="1" a="1"/>
  <c r="D13667" i="2" s="1"/>
  <c r="B13666" i="2"/>
  <c r="D13666" i="2" s="1" a="1"/>
  <c r="D13666" i="2" s="1"/>
  <c r="B13665" i="2"/>
  <c r="D13665" i="2" s="1" a="1"/>
  <c r="D13665" i="2" s="1"/>
  <c r="B13664" i="2"/>
  <c r="D13664" i="2" s="1" a="1"/>
  <c r="D13664" i="2" s="1"/>
  <c r="B13663" i="2"/>
  <c r="D13663" i="2" s="1" a="1"/>
  <c r="D13663" i="2" s="1"/>
  <c r="B13662" i="2"/>
  <c r="D13662" i="2" s="1" a="1"/>
  <c r="D13662" i="2" s="1"/>
  <c r="B13661" i="2"/>
  <c r="D13661" i="2" s="1" a="1"/>
  <c r="D13661" i="2" s="1"/>
  <c r="B13660" i="2"/>
  <c r="D13660" i="2" s="1" a="1"/>
  <c r="D13660" i="2" s="1"/>
  <c r="B13659" i="2"/>
  <c r="D13659" i="2" s="1" a="1"/>
  <c r="D13659" i="2" s="1"/>
  <c r="B13658" i="2"/>
  <c r="D13658" i="2" s="1" a="1"/>
  <c r="D13658" i="2" s="1"/>
  <c r="B13657" i="2"/>
  <c r="D13657" i="2" s="1" a="1"/>
  <c r="D13657" i="2" s="1"/>
  <c r="B13656" i="2"/>
  <c r="D13656" i="2" s="1" a="1"/>
  <c r="D13656" i="2" s="1"/>
  <c r="B13655" i="2"/>
  <c r="D13655" i="2" s="1" a="1"/>
  <c r="D13655" i="2" s="1"/>
  <c r="B13654" i="2"/>
  <c r="D13654" i="2" s="1" a="1"/>
  <c r="D13654" i="2" s="1"/>
  <c r="B13653" i="2"/>
  <c r="D13653" i="2" s="1" a="1"/>
  <c r="D13653" i="2" s="1"/>
  <c r="B13652" i="2"/>
  <c r="D13652" i="2" s="1" a="1"/>
  <c r="D13652" i="2" s="1"/>
  <c r="B13651" i="2"/>
  <c r="D13651" i="2" s="1" a="1"/>
  <c r="D13651" i="2" s="1"/>
  <c r="B13650" i="2"/>
  <c r="D13650" i="2" s="1" a="1"/>
  <c r="D13650" i="2" s="1"/>
  <c r="B13649" i="2"/>
  <c r="D13649" i="2" s="1" a="1"/>
  <c r="D13649" i="2" s="1"/>
  <c r="B13648" i="2"/>
  <c r="D13648" i="2" s="1" a="1"/>
  <c r="D13648" i="2" s="1"/>
  <c r="B13647" i="2"/>
  <c r="D13647" i="2" s="1" a="1"/>
  <c r="D13647" i="2" s="1"/>
  <c r="B13646" i="2"/>
  <c r="D13646" i="2" s="1" a="1"/>
  <c r="D13646" i="2" s="1"/>
  <c r="B13645" i="2"/>
  <c r="D13645" i="2" s="1" a="1"/>
  <c r="D13645" i="2" s="1"/>
  <c r="B13644" i="2"/>
  <c r="D13644" i="2" s="1" a="1"/>
  <c r="D13644" i="2" s="1"/>
  <c r="B13643" i="2"/>
  <c r="D13643" i="2" s="1" a="1"/>
  <c r="D13643" i="2" s="1"/>
  <c r="B13642" i="2"/>
  <c r="D13642" i="2" s="1" a="1"/>
  <c r="D13642" i="2" s="1"/>
  <c r="B13641" i="2"/>
  <c r="D13641" i="2" s="1" a="1"/>
  <c r="D13641" i="2" s="1"/>
  <c r="B13640" i="2"/>
  <c r="D13640" i="2" s="1" a="1"/>
  <c r="D13640" i="2" s="1"/>
  <c r="B13639" i="2"/>
  <c r="D13639" i="2" s="1" a="1"/>
  <c r="D13639" i="2" s="1"/>
  <c r="B13638" i="2"/>
  <c r="D13638" i="2" s="1" a="1"/>
  <c r="D13638" i="2" s="1"/>
  <c r="B13637" i="2"/>
  <c r="D13637" i="2" s="1" a="1"/>
  <c r="D13637" i="2" s="1"/>
  <c r="B13636" i="2"/>
  <c r="D13636" i="2" s="1" a="1"/>
  <c r="D13636" i="2" s="1"/>
  <c r="B13635" i="2"/>
  <c r="D13635" i="2" s="1" a="1"/>
  <c r="D13635" i="2" s="1"/>
  <c r="B13634" i="2"/>
  <c r="D13634" i="2" s="1" a="1"/>
  <c r="D13634" i="2" s="1"/>
  <c r="B13633" i="2"/>
  <c r="D13633" i="2" s="1" a="1"/>
  <c r="D13633" i="2" s="1"/>
  <c r="B13632" i="2"/>
  <c r="D13632" i="2" s="1" a="1"/>
  <c r="D13632" i="2" s="1"/>
  <c r="B13631" i="2"/>
  <c r="D13631" i="2" s="1" a="1"/>
  <c r="D13631" i="2" s="1"/>
  <c r="B13630" i="2"/>
  <c r="D13630" i="2" s="1" a="1"/>
  <c r="D13630" i="2" s="1"/>
  <c r="B13629" i="2"/>
  <c r="D13629" i="2" s="1" a="1"/>
  <c r="D13629" i="2" s="1"/>
  <c r="B13628" i="2"/>
  <c r="D13628" i="2" s="1" a="1"/>
  <c r="D13628" i="2" s="1"/>
  <c r="B13627" i="2"/>
  <c r="D13627" i="2" s="1" a="1"/>
  <c r="D13627" i="2" s="1"/>
  <c r="B13626" i="2"/>
  <c r="D13626" i="2" s="1" a="1"/>
  <c r="D13626" i="2" s="1"/>
  <c r="B13625" i="2"/>
  <c r="D13625" i="2" s="1" a="1"/>
  <c r="D13625" i="2" s="1"/>
  <c r="B13624" i="2"/>
  <c r="D13624" i="2" s="1" a="1"/>
  <c r="D13624" i="2" s="1"/>
  <c r="B13623" i="2"/>
  <c r="D13623" i="2" s="1" a="1"/>
  <c r="D13623" i="2" s="1"/>
  <c r="B13622" i="2"/>
  <c r="D13622" i="2" s="1" a="1"/>
  <c r="D13622" i="2" s="1"/>
  <c r="B13621" i="2"/>
  <c r="D13621" i="2" s="1" a="1"/>
  <c r="D13621" i="2" s="1"/>
  <c r="B13620" i="2"/>
  <c r="D13620" i="2" s="1" a="1"/>
  <c r="D13620" i="2" s="1"/>
  <c r="B13619" i="2"/>
  <c r="D13619" i="2" s="1" a="1"/>
  <c r="D13619" i="2" s="1"/>
  <c r="B13618" i="2"/>
  <c r="D13618" i="2" s="1" a="1"/>
  <c r="D13618" i="2" s="1"/>
  <c r="B13617" i="2"/>
  <c r="D13617" i="2" s="1" a="1"/>
  <c r="D13617" i="2" s="1"/>
  <c r="B13616" i="2"/>
  <c r="D13616" i="2" s="1" a="1"/>
  <c r="D13616" i="2" s="1"/>
  <c r="B13615" i="2"/>
  <c r="D13615" i="2" s="1" a="1"/>
  <c r="D13615" i="2" s="1"/>
  <c r="B13614" i="2"/>
  <c r="D13614" i="2" s="1" a="1"/>
  <c r="D13614" i="2" s="1"/>
  <c r="B13613" i="2"/>
  <c r="D13613" i="2" s="1" a="1"/>
  <c r="D13613" i="2" s="1"/>
  <c r="B13612" i="2"/>
  <c r="D13612" i="2" s="1" a="1"/>
  <c r="D13612" i="2" s="1"/>
  <c r="B13611" i="2"/>
  <c r="D13611" i="2" s="1" a="1"/>
  <c r="D13611" i="2" s="1"/>
  <c r="B13610" i="2"/>
  <c r="D13610" i="2" s="1" a="1"/>
  <c r="D13610" i="2" s="1"/>
  <c r="B13609" i="2"/>
  <c r="D13609" i="2" s="1" a="1"/>
  <c r="D13609" i="2" s="1"/>
  <c r="B13608" i="2"/>
  <c r="D13608" i="2" s="1" a="1"/>
  <c r="D13608" i="2" s="1"/>
  <c r="B13607" i="2"/>
  <c r="D13607" i="2" s="1" a="1"/>
  <c r="D13607" i="2" s="1"/>
  <c r="B13606" i="2"/>
  <c r="D13606" i="2" s="1" a="1"/>
  <c r="D13606" i="2" s="1"/>
  <c r="B13605" i="2"/>
  <c r="D13605" i="2" s="1" a="1"/>
  <c r="D13605" i="2" s="1"/>
  <c r="B13604" i="2"/>
  <c r="D13604" i="2" s="1" a="1"/>
  <c r="D13604" i="2" s="1"/>
  <c r="B13603" i="2"/>
  <c r="D13603" i="2" s="1" a="1"/>
  <c r="D13603" i="2" s="1"/>
  <c r="B13602" i="2"/>
  <c r="D13602" i="2" s="1" a="1"/>
  <c r="D13602" i="2" s="1"/>
  <c r="B13601" i="2"/>
  <c r="D13601" i="2" s="1" a="1"/>
  <c r="D13601" i="2" s="1"/>
  <c r="B13600" i="2"/>
  <c r="D13600" i="2" s="1" a="1"/>
  <c r="D13600" i="2" s="1"/>
  <c r="B13599" i="2"/>
  <c r="D13599" i="2" s="1" a="1"/>
  <c r="D13599" i="2" s="1"/>
  <c r="B13598" i="2"/>
  <c r="D13598" i="2" s="1" a="1"/>
  <c r="D13598" i="2" s="1"/>
  <c r="B13597" i="2"/>
  <c r="D13597" i="2" s="1" a="1"/>
  <c r="D13597" i="2" s="1"/>
  <c r="B13596" i="2"/>
  <c r="D13596" i="2" s="1" a="1"/>
  <c r="D13596" i="2" s="1"/>
  <c r="B13595" i="2"/>
  <c r="D13595" i="2" s="1" a="1"/>
  <c r="D13595" i="2" s="1"/>
  <c r="B13594" i="2"/>
  <c r="D13594" i="2" s="1" a="1"/>
  <c r="D13594" i="2" s="1"/>
  <c r="B13593" i="2"/>
  <c r="D13593" i="2" s="1" a="1"/>
  <c r="D13593" i="2" s="1"/>
  <c r="B13592" i="2"/>
  <c r="D13592" i="2" s="1" a="1"/>
  <c r="D13592" i="2" s="1"/>
  <c r="B13591" i="2"/>
  <c r="D13591" i="2" s="1" a="1"/>
  <c r="D13591" i="2" s="1"/>
  <c r="B13590" i="2"/>
  <c r="D13590" i="2" s="1" a="1"/>
  <c r="D13590" i="2" s="1"/>
  <c r="B13589" i="2"/>
  <c r="D13589" i="2" s="1" a="1"/>
  <c r="D13589" i="2" s="1"/>
  <c r="B13588" i="2"/>
  <c r="D13588" i="2" s="1" a="1"/>
  <c r="D13588" i="2" s="1"/>
  <c r="B13587" i="2"/>
  <c r="D13587" i="2" s="1" a="1"/>
  <c r="D13587" i="2" s="1"/>
  <c r="B13586" i="2"/>
  <c r="D13586" i="2" s="1" a="1"/>
  <c r="D13586" i="2" s="1"/>
  <c r="B13585" i="2"/>
  <c r="D13585" i="2" s="1" a="1"/>
  <c r="D13585" i="2" s="1"/>
  <c r="B13584" i="2"/>
  <c r="D13584" i="2" s="1" a="1"/>
  <c r="D13584" i="2" s="1"/>
  <c r="B13583" i="2"/>
  <c r="D13583" i="2" s="1" a="1"/>
  <c r="D13583" i="2" s="1"/>
  <c r="B13582" i="2"/>
  <c r="D13582" i="2" s="1" a="1"/>
  <c r="D13582" i="2" s="1"/>
  <c r="B13581" i="2"/>
  <c r="D13581" i="2" s="1" a="1"/>
  <c r="D13581" i="2" s="1"/>
  <c r="B13580" i="2"/>
  <c r="D13580" i="2" s="1" a="1"/>
  <c r="D13580" i="2" s="1"/>
  <c r="B13579" i="2"/>
  <c r="D13579" i="2" s="1" a="1"/>
  <c r="D13579" i="2" s="1"/>
  <c r="B13578" i="2"/>
  <c r="D13578" i="2" s="1" a="1"/>
  <c r="D13578" i="2" s="1"/>
  <c r="B13577" i="2"/>
  <c r="D13577" i="2" s="1" a="1"/>
  <c r="D13577" i="2" s="1"/>
  <c r="B13576" i="2"/>
  <c r="D13576" i="2" s="1" a="1"/>
  <c r="D13576" i="2" s="1"/>
  <c r="B13575" i="2"/>
  <c r="D13575" i="2" s="1" a="1"/>
  <c r="D13575" i="2" s="1"/>
  <c r="B13574" i="2"/>
  <c r="D13574" i="2" s="1" a="1"/>
  <c r="D13574" i="2" s="1"/>
  <c r="B13573" i="2"/>
  <c r="D13573" i="2" s="1" a="1"/>
  <c r="D13573" i="2" s="1"/>
  <c r="B13572" i="2"/>
  <c r="D13572" i="2" s="1" a="1"/>
  <c r="D13572" i="2" s="1"/>
  <c r="B13571" i="2"/>
  <c r="D13571" i="2" s="1" a="1"/>
  <c r="D13571" i="2" s="1"/>
  <c r="B13570" i="2"/>
  <c r="D13570" i="2" s="1" a="1"/>
  <c r="D13570" i="2" s="1"/>
  <c r="B13569" i="2"/>
  <c r="D13569" i="2" s="1" a="1"/>
  <c r="D13569" i="2" s="1"/>
  <c r="B13568" i="2"/>
  <c r="D13568" i="2" s="1" a="1"/>
  <c r="D13568" i="2" s="1"/>
  <c r="B13567" i="2"/>
  <c r="D13567" i="2" s="1" a="1"/>
  <c r="D13567" i="2" s="1"/>
  <c r="B13566" i="2"/>
  <c r="D13566" i="2" s="1" a="1"/>
  <c r="D13566" i="2" s="1"/>
  <c r="B13565" i="2"/>
  <c r="D13565" i="2" s="1" a="1"/>
  <c r="D13565" i="2" s="1"/>
  <c r="B13564" i="2"/>
  <c r="D13564" i="2" s="1" a="1"/>
  <c r="D13564" i="2" s="1"/>
  <c r="B13563" i="2"/>
  <c r="D13563" i="2" s="1" a="1"/>
  <c r="D13563" i="2" s="1"/>
  <c r="B13562" i="2"/>
  <c r="D13562" i="2" s="1" a="1"/>
  <c r="D13562" i="2" s="1"/>
  <c r="B13561" i="2"/>
  <c r="D13561" i="2" s="1" a="1"/>
  <c r="D13561" i="2" s="1"/>
  <c r="B13560" i="2"/>
  <c r="D13560" i="2" s="1" a="1"/>
  <c r="D13560" i="2" s="1"/>
  <c r="B13559" i="2"/>
  <c r="D13559" i="2" s="1" a="1"/>
  <c r="D13559" i="2" s="1"/>
  <c r="B13558" i="2"/>
  <c r="D13558" i="2" s="1" a="1"/>
  <c r="D13558" i="2" s="1"/>
  <c r="B13557" i="2"/>
  <c r="D13557" i="2" s="1" a="1"/>
  <c r="D13557" i="2" s="1"/>
  <c r="B13556" i="2"/>
  <c r="D13556" i="2" s="1" a="1"/>
  <c r="D13556" i="2" s="1"/>
  <c r="B13555" i="2"/>
  <c r="D13555" i="2" s="1" a="1"/>
  <c r="D13555" i="2" s="1"/>
  <c r="B13554" i="2"/>
  <c r="D13554" i="2" s="1" a="1"/>
  <c r="D13554" i="2" s="1"/>
  <c r="B13553" i="2"/>
  <c r="D13553" i="2" s="1" a="1"/>
  <c r="D13553" i="2" s="1"/>
  <c r="B13552" i="2"/>
  <c r="D13552" i="2" s="1" a="1"/>
  <c r="D13552" i="2" s="1"/>
  <c r="B13551" i="2"/>
  <c r="D13551" i="2" s="1" a="1"/>
  <c r="D13551" i="2" s="1"/>
  <c r="B13550" i="2"/>
  <c r="D13550" i="2" s="1" a="1"/>
  <c r="D13550" i="2" s="1"/>
  <c r="B13549" i="2"/>
  <c r="D13549" i="2" s="1" a="1"/>
  <c r="D13549" i="2" s="1"/>
  <c r="B13548" i="2"/>
  <c r="D13548" i="2" s="1" a="1"/>
  <c r="D13548" i="2" s="1"/>
  <c r="B13547" i="2"/>
  <c r="D13547" i="2" s="1" a="1"/>
  <c r="D13547" i="2" s="1"/>
  <c r="B13546" i="2"/>
  <c r="D13546" i="2" s="1" a="1"/>
  <c r="D13546" i="2" s="1"/>
  <c r="B13545" i="2"/>
  <c r="D13545" i="2" s="1" a="1"/>
  <c r="D13545" i="2" s="1"/>
  <c r="B13544" i="2"/>
  <c r="D13544" i="2" s="1" a="1"/>
  <c r="D13544" i="2" s="1"/>
  <c r="B13543" i="2"/>
  <c r="D13543" i="2" s="1" a="1"/>
  <c r="D13543" i="2" s="1"/>
  <c r="B13542" i="2"/>
  <c r="D13542" i="2" s="1" a="1"/>
  <c r="D13542" i="2" s="1"/>
  <c r="B13541" i="2"/>
  <c r="D13541" i="2" s="1" a="1"/>
  <c r="D13541" i="2" s="1"/>
  <c r="B13540" i="2"/>
  <c r="D13540" i="2" s="1" a="1"/>
  <c r="D13540" i="2" s="1"/>
  <c r="B13539" i="2"/>
  <c r="D13539" i="2" s="1" a="1"/>
  <c r="D13539" i="2" s="1"/>
  <c r="B13538" i="2"/>
  <c r="D13538" i="2" s="1" a="1"/>
  <c r="D13538" i="2" s="1"/>
  <c r="B13537" i="2"/>
  <c r="D13537" i="2" s="1" a="1"/>
  <c r="D13537" i="2" s="1"/>
  <c r="B13536" i="2"/>
  <c r="D13536" i="2" s="1" a="1"/>
  <c r="D13536" i="2" s="1"/>
  <c r="B13535" i="2"/>
  <c r="D13535" i="2" s="1" a="1"/>
  <c r="D13535" i="2" s="1"/>
  <c r="B13534" i="2"/>
  <c r="D13534" i="2" s="1" a="1"/>
  <c r="D13534" i="2" s="1"/>
  <c r="B13533" i="2"/>
  <c r="D13533" i="2" s="1" a="1"/>
  <c r="D13533" i="2" s="1"/>
  <c r="B13532" i="2"/>
  <c r="D13532" i="2" s="1" a="1"/>
  <c r="D13532" i="2" s="1"/>
  <c r="B13531" i="2"/>
  <c r="D13531" i="2" s="1" a="1"/>
  <c r="D13531" i="2" s="1"/>
  <c r="B13530" i="2"/>
  <c r="D13530" i="2" s="1" a="1"/>
  <c r="D13530" i="2" s="1"/>
  <c r="B13529" i="2"/>
  <c r="D13529" i="2" s="1" a="1"/>
  <c r="D13529" i="2" s="1"/>
  <c r="B13528" i="2"/>
  <c r="D13528" i="2" s="1" a="1"/>
  <c r="D13528" i="2" s="1"/>
  <c r="B13527" i="2"/>
  <c r="D13527" i="2" s="1" a="1"/>
  <c r="D13527" i="2" s="1"/>
  <c r="B13526" i="2"/>
  <c r="D13526" i="2" s="1" a="1"/>
  <c r="D13526" i="2" s="1"/>
  <c r="B13525" i="2"/>
  <c r="D13525" i="2" s="1" a="1"/>
  <c r="D13525" i="2" s="1"/>
  <c r="B13524" i="2"/>
  <c r="D13524" i="2" s="1" a="1"/>
  <c r="D13524" i="2" s="1"/>
  <c r="B13523" i="2"/>
  <c r="D13523" i="2" s="1" a="1"/>
  <c r="D13523" i="2" s="1"/>
  <c r="B13522" i="2"/>
  <c r="D13522" i="2" s="1" a="1"/>
  <c r="D13522" i="2" s="1"/>
  <c r="B13521" i="2"/>
  <c r="D13521" i="2" s="1" a="1"/>
  <c r="D13521" i="2" s="1"/>
  <c r="B13520" i="2"/>
  <c r="D13520" i="2" s="1" a="1"/>
  <c r="D13520" i="2" s="1"/>
  <c r="B13519" i="2"/>
  <c r="D13519" i="2" s="1" a="1"/>
  <c r="D13519" i="2" s="1"/>
  <c r="B13518" i="2"/>
  <c r="D13518" i="2" s="1" a="1"/>
  <c r="D13518" i="2" s="1"/>
  <c r="B13517" i="2"/>
  <c r="D13517" i="2" s="1" a="1"/>
  <c r="D13517" i="2" s="1"/>
  <c r="B13516" i="2"/>
  <c r="D13516" i="2" s="1" a="1"/>
  <c r="D13516" i="2" s="1"/>
  <c r="B13515" i="2"/>
  <c r="D13515" i="2" s="1" a="1"/>
  <c r="D13515" i="2" s="1"/>
  <c r="B13514" i="2"/>
  <c r="D13514" i="2" s="1" a="1"/>
  <c r="D13514" i="2" s="1"/>
  <c r="B13513" i="2"/>
  <c r="D13513" i="2" s="1" a="1"/>
  <c r="D13513" i="2" s="1"/>
  <c r="B13512" i="2"/>
  <c r="D13512" i="2" s="1" a="1"/>
  <c r="D13512" i="2" s="1"/>
  <c r="B13511" i="2"/>
  <c r="D13511" i="2" s="1" a="1"/>
  <c r="D13511" i="2" s="1"/>
  <c r="B13510" i="2"/>
  <c r="D13510" i="2" s="1" a="1"/>
  <c r="D13510" i="2" s="1"/>
  <c r="B13509" i="2"/>
  <c r="D13509" i="2" s="1" a="1"/>
  <c r="D13509" i="2" s="1"/>
  <c r="B13508" i="2"/>
  <c r="D13508" i="2" s="1" a="1"/>
  <c r="D13508" i="2" s="1"/>
  <c r="B13507" i="2"/>
  <c r="D13507" i="2" s="1" a="1"/>
  <c r="D13507" i="2" s="1"/>
  <c r="B13506" i="2"/>
  <c r="D13506" i="2" s="1" a="1"/>
  <c r="D13506" i="2" s="1"/>
  <c r="B13505" i="2"/>
  <c r="D13505" i="2" s="1" a="1"/>
  <c r="D13505" i="2" s="1"/>
  <c r="B13504" i="2"/>
  <c r="D13504" i="2" s="1" a="1"/>
  <c r="D13504" i="2" s="1"/>
  <c r="B13503" i="2"/>
  <c r="D13503" i="2" s="1" a="1"/>
  <c r="D13503" i="2" s="1"/>
  <c r="B13502" i="2"/>
  <c r="D13502" i="2" s="1" a="1"/>
  <c r="D13502" i="2" s="1"/>
  <c r="B13501" i="2"/>
  <c r="D13501" i="2" s="1" a="1"/>
  <c r="D13501" i="2" s="1"/>
  <c r="B13500" i="2"/>
  <c r="D13500" i="2" s="1" a="1"/>
  <c r="D13500" i="2" s="1"/>
  <c r="B13499" i="2"/>
  <c r="D13499" i="2" s="1" a="1"/>
  <c r="D13499" i="2" s="1"/>
  <c r="B13498" i="2"/>
  <c r="D13498" i="2" s="1" a="1"/>
  <c r="D13498" i="2" s="1"/>
  <c r="B13497" i="2"/>
  <c r="D13497" i="2" s="1" a="1"/>
  <c r="D13497" i="2" s="1"/>
  <c r="B13496" i="2"/>
  <c r="D13496" i="2" s="1" a="1"/>
  <c r="D13496" i="2" s="1"/>
  <c r="B13495" i="2"/>
  <c r="D13495" i="2" s="1" a="1"/>
  <c r="D13495" i="2" s="1"/>
  <c r="B13494" i="2"/>
  <c r="D13494" i="2" s="1" a="1"/>
  <c r="D13494" i="2" s="1"/>
  <c r="B13493" i="2"/>
  <c r="D13493" i="2" s="1" a="1"/>
  <c r="D13493" i="2" s="1"/>
  <c r="B13492" i="2"/>
  <c r="D13492" i="2" s="1" a="1"/>
  <c r="D13492" i="2" s="1"/>
  <c r="B13491" i="2"/>
  <c r="D13491" i="2" s="1" a="1"/>
  <c r="D13491" i="2" s="1"/>
  <c r="B13490" i="2"/>
  <c r="D13490" i="2" s="1" a="1"/>
  <c r="D13490" i="2" s="1"/>
  <c r="B13489" i="2"/>
  <c r="D13489" i="2" s="1" a="1"/>
  <c r="D13489" i="2" s="1"/>
  <c r="B13488" i="2"/>
  <c r="D13488" i="2" s="1" a="1"/>
  <c r="D13488" i="2" s="1"/>
  <c r="B13487" i="2"/>
  <c r="D13487" i="2" s="1" a="1"/>
  <c r="D13487" i="2" s="1"/>
  <c r="B13486" i="2"/>
  <c r="D13486" i="2" s="1" a="1"/>
  <c r="D13486" i="2" s="1"/>
  <c r="B13485" i="2"/>
  <c r="D13485" i="2" s="1" a="1"/>
  <c r="D13485" i="2" s="1"/>
  <c r="B13484" i="2"/>
  <c r="D13484" i="2" s="1" a="1"/>
  <c r="D13484" i="2" s="1"/>
  <c r="B13483" i="2"/>
  <c r="D13483" i="2" s="1" a="1"/>
  <c r="D13483" i="2" s="1"/>
  <c r="B13482" i="2"/>
  <c r="D13482" i="2" s="1" a="1"/>
  <c r="D13482" i="2" s="1"/>
  <c r="B13481" i="2"/>
  <c r="D13481" i="2" s="1" a="1"/>
  <c r="D13481" i="2" s="1"/>
  <c r="B13480" i="2"/>
  <c r="D13480" i="2" s="1" a="1"/>
  <c r="D13480" i="2" s="1"/>
  <c r="B13479" i="2"/>
  <c r="D13479" i="2" s="1" a="1"/>
  <c r="D13479" i="2" s="1"/>
  <c r="B13478" i="2"/>
  <c r="D13478" i="2" s="1" a="1"/>
  <c r="D13478" i="2" s="1"/>
  <c r="B13477" i="2"/>
  <c r="D13477" i="2" s="1" a="1"/>
  <c r="D13477" i="2" s="1"/>
  <c r="B13476" i="2"/>
  <c r="D13476" i="2" s="1" a="1"/>
  <c r="D13476" i="2" s="1"/>
  <c r="B13475" i="2"/>
  <c r="D13475" i="2" s="1" a="1"/>
  <c r="D13475" i="2" s="1"/>
  <c r="B13474" i="2"/>
  <c r="D13474" i="2" s="1" a="1"/>
  <c r="D13474" i="2" s="1"/>
  <c r="B13473" i="2"/>
  <c r="D13473" i="2" s="1" a="1"/>
  <c r="D13473" i="2" s="1"/>
  <c r="B13472" i="2"/>
  <c r="D13472" i="2" s="1" a="1"/>
  <c r="D13472" i="2" s="1"/>
  <c r="B13471" i="2"/>
  <c r="D13471" i="2" s="1" a="1"/>
  <c r="D13471" i="2" s="1"/>
  <c r="B13470" i="2"/>
  <c r="D13470" i="2" s="1" a="1"/>
  <c r="D13470" i="2" s="1"/>
  <c r="B13469" i="2"/>
  <c r="D13469" i="2" s="1" a="1"/>
  <c r="D13469" i="2" s="1"/>
  <c r="B13468" i="2"/>
  <c r="D13468" i="2" s="1" a="1"/>
  <c r="D13468" i="2" s="1"/>
  <c r="B13467" i="2"/>
  <c r="D13467" i="2" s="1" a="1"/>
  <c r="D13467" i="2" s="1"/>
  <c r="B13466" i="2"/>
  <c r="D13466" i="2" s="1" a="1"/>
  <c r="D13466" i="2" s="1"/>
  <c r="B13465" i="2"/>
  <c r="D13465" i="2" s="1" a="1"/>
  <c r="D13465" i="2" s="1"/>
  <c r="B13464" i="2"/>
  <c r="D13464" i="2" s="1" a="1"/>
  <c r="D13464" i="2" s="1"/>
  <c r="B13463" i="2"/>
  <c r="D13463" i="2" s="1" a="1"/>
  <c r="D13463" i="2" s="1"/>
  <c r="B13462" i="2"/>
  <c r="D13462" i="2" s="1" a="1"/>
  <c r="D13462" i="2" s="1"/>
  <c r="B13461" i="2"/>
  <c r="D13461" i="2" s="1" a="1"/>
  <c r="D13461" i="2" s="1"/>
  <c r="B13460" i="2"/>
  <c r="D13460" i="2" s="1" a="1"/>
  <c r="D13460" i="2" s="1"/>
  <c r="B13459" i="2"/>
  <c r="D13459" i="2" s="1" a="1"/>
  <c r="D13459" i="2" s="1"/>
  <c r="B13458" i="2"/>
  <c r="D13458" i="2" s="1" a="1"/>
  <c r="D13458" i="2" s="1"/>
  <c r="B13457" i="2"/>
  <c r="D13457" i="2" s="1" a="1"/>
  <c r="D13457" i="2" s="1"/>
  <c r="B13456" i="2"/>
  <c r="D13456" i="2" s="1" a="1"/>
  <c r="D13456" i="2" s="1"/>
  <c r="B13455" i="2"/>
  <c r="D13455" i="2" s="1" a="1"/>
  <c r="D13455" i="2" s="1"/>
  <c r="B13454" i="2"/>
  <c r="D13454" i="2" s="1" a="1"/>
  <c r="D13454" i="2" s="1"/>
  <c r="B13453" i="2"/>
  <c r="D13453" i="2" s="1" a="1"/>
  <c r="D13453" i="2" s="1"/>
  <c r="B13452" i="2"/>
  <c r="D13452" i="2" s="1" a="1"/>
  <c r="D13452" i="2" s="1"/>
  <c r="B13451" i="2"/>
  <c r="D13451" i="2" s="1" a="1"/>
  <c r="D13451" i="2" s="1"/>
  <c r="B13450" i="2"/>
  <c r="D13450" i="2" s="1" a="1"/>
  <c r="D13450" i="2" s="1"/>
  <c r="B13449" i="2"/>
  <c r="D13449" i="2" s="1" a="1"/>
  <c r="D13449" i="2" s="1"/>
  <c r="B13448" i="2"/>
  <c r="D13448" i="2" s="1" a="1"/>
  <c r="D13448" i="2" s="1"/>
  <c r="B13447" i="2"/>
  <c r="D13447" i="2" s="1" a="1"/>
  <c r="D13447" i="2" s="1"/>
  <c r="B13446" i="2"/>
  <c r="D13446" i="2" s="1" a="1"/>
  <c r="D13446" i="2" s="1"/>
  <c r="B13445" i="2"/>
  <c r="D13445" i="2" s="1" a="1"/>
  <c r="D13445" i="2" s="1"/>
  <c r="B13444" i="2"/>
  <c r="D13444" i="2" s="1" a="1"/>
  <c r="D13444" i="2" s="1"/>
  <c r="B13443" i="2"/>
  <c r="D13443" i="2" s="1" a="1"/>
  <c r="D13443" i="2" s="1"/>
  <c r="B13442" i="2"/>
  <c r="D13442" i="2" s="1" a="1"/>
  <c r="D13442" i="2" s="1"/>
  <c r="B13441" i="2"/>
  <c r="D13441" i="2" s="1" a="1"/>
  <c r="D13441" i="2" s="1"/>
  <c r="B13440" i="2"/>
  <c r="D13440" i="2" s="1" a="1"/>
  <c r="D13440" i="2" s="1"/>
  <c r="B13439" i="2"/>
  <c r="D13439" i="2" s="1" a="1"/>
  <c r="D13439" i="2" s="1"/>
  <c r="B13438" i="2"/>
  <c r="D13438" i="2" s="1" a="1"/>
  <c r="D13438" i="2" s="1"/>
  <c r="B13437" i="2"/>
  <c r="D13437" i="2" s="1" a="1"/>
  <c r="D13437" i="2" s="1"/>
  <c r="B13436" i="2"/>
  <c r="D13436" i="2" s="1" a="1"/>
  <c r="D13436" i="2" s="1"/>
  <c r="B13435" i="2"/>
  <c r="D13435" i="2" s="1" a="1"/>
  <c r="D13435" i="2" s="1"/>
  <c r="B13434" i="2"/>
  <c r="D13434" i="2" s="1" a="1"/>
  <c r="D13434" i="2" s="1"/>
  <c r="B13433" i="2"/>
  <c r="D13433" i="2" s="1" a="1"/>
  <c r="D13433" i="2" s="1"/>
  <c r="B13432" i="2"/>
  <c r="D13432" i="2" s="1" a="1"/>
  <c r="D13432" i="2" s="1"/>
  <c r="B13431" i="2"/>
  <c r="D13431" i="2" s="1" a="1"/>
  <c r="D13431" i="2" s="1"/>
  <c r="B13430" i="2"/>
  <c r="D13430" i="2" s="1" a="1"/>
  <c r="D13430" i="2" s="1"/>
  <c r="B13429" i="2"/>
  <c r="D13429" i="2" s="1" a="1"/>
  <c r="D13429" i="2" s="1"/>
  <c r="B13428" i="2"/>
  <c r="D13428" i="2" s="1" a="1"/>
  <c r="D13428" i="2" s="1"/>
  <c r="B13427" i="2"/>
  <c r="D13427" i="2" s="1" a="1"/>
  <c r="D13427" i="2" s="1"/>
  <c r="B13426" i="2"/>
  <c r="D13426" i="2" s="1" a="1"/>
  <c r="D13426" i="2" s="1"/>
  <c r="B13425" i="2"/>
  <c r="D13425" i="2" s="1" a="1"/>
  <c r="D13425" i="2" s="1"/>
  <c r="B13424" i="2"/>
  <c r="D13424" i="2" s="1" a="1"/>
  <c r="D13424" i="2" s="1"/>
  <c r="B13423" i="2"/>
  <c r="D13423" i="2" s="1" a="1"/>
  <c r="D13423" i="2" s="1"/>
  <c r="B13422" i="2"/>
  <c r="D13422" i="2" s="1" a="1"/>
  <c r="D13422" i="2" s="1"/>
  <c r="B13421" i="2"/>
  <c r="D13421" i="2" s="1" a="1"/>
  <c r="D13421" i="2" s="1"/>
  <c r="B13420" i="2"/>
  <c r="D13420" i="2" s="1" a="1"/>
  <c r="D13420" i="2" s="1"/>
  <c r="B13419" i="2"/>
  <c r="D13419" i="2" s="1" a="1"/>
  <c r="D13419" i="2" s="1"/>
  <c r="B13418" i="2"/>
  <c r="D13418" i="2" s="1" a="1"/>
  <c r="D13418" i="2" s="1"/>
  <c r="B13417" i="2"/>
  <c r="D13417" i="2" s="1" a="1"/>
  <c r="D13417" i="2" s="1"/>
  <c r="B13416" i="2"/>
  <c r="D13416" i="2" s="1" a="1"/>
  <c r="D13416" i="2" s="1"/>
  <c r="B13415" i="2"/>
  <c r="D13415" i="2" s="1" a="1"/>
  <c r="D13415" i="2" s="1"/>
  <c r="B13414" i="2"/>
  <c r="D13414" i="2" s="1" a="1"/>
  <c r="D13414" i="2" s="1"/>
  <c r="B13413" i="2"/>
  <c r="D13413" i="2" s="1" a="1"/>
  <c r="D13413" i="2" s="1"/>
  <c r="B13412" i="2"/>
  <c r="D13412" i="2" s="1" a="1"/>
  <c r="D13412" i="2" s="1"/>
  <c r="B13411" i="2"/>
  <c r="D13411" i="2" s="1" a="1"/>
  <c r="D13411" i="2" s="1"/>
  <c r="B13410" i="2"/>
  <c r="D13410" i="2" s="1" a="1"/>
  <c r="D13410" i="2" s="1"/>
  <c r="B13409" i="2"/>
  <c r="D13409" i="2" s="1" a="1"/>
  <c r="D13409" i="2" s="1"/>
  <c r="B13408" i="2"/>
  <c r="D13408" i="2" s="1" a="1"/>
  <c r="D13408" i="2" s="1"/>
  <c r="B13407" i="2"/>
  <c r="D13407" i="2" s="1" a="1"/>
  <c r="D13407" i="2" s="1"/>
  <c r="B13406" i="2"/>
  <c r="D13406" i="2" s="1" a="1"/>
  <c r="D13406" i="2" s="1"/>
  <c r="B13405" i="2"/>
  <c r="D13405" i="2" s="1" a="1"/>
  <c r="D13405" i="2" s="1"/>
  <c r="B13404" i="2"/>
  <c r="D13404" i="2" s="1" a="1"/>
  <c r="D13404" i="2" s="1"/>
  <c r="B13403" i="2"/>
  <c r="D13403" i="2" s="1" a="1"/>
  <c r="D13403" i="2" s="1"/>
  <c r="B13402" i="2"/>
  <c r="D13402" i="2" s="1" a="1"/>
  <c r="D13402" i="2" s="1"/>
  <c r="B13401" i="2"/>
  <c r="D13401" i="2" s="1" a="1"/>
  <c r="D13401" i="2" s="1"/>
  <c r="B13400" i="2"/>
  <c r="D13400" i="2" s="1" a="1"/>
  <c r="D13400" i="2" s="1"/>
  <c r="B13399" i="2"/>
  <c r="D13399" i="2" s="1" a="1"/>
  <c r="D13399" i="2" s="1"/>
  <c r="B13398" i="2"/>
  <c r="D13398" i="2" s="1" a="1"/>
  <c r="D13398" i="2" s="1"/>
  <c r="B13397" i="2"/>
  <c r="D13397" i="2" s="1" a="1"/>
  <c r="D13397" i="2" s="1"/>
  <c r="B13396" i="2"/>
  <c r="D13396" i="2" s="1" a="1"/>
  <c r="D13396" i="2" s="1"/>
  <c r="B13395" i="2"/>
  <c r="D13395" i="2" s="1" a="1"/>
  <c r="D13395" i="2" s="1"/>
  <c r="B13394" i="2"/>
  <c r="D13394" i="2" s="1" a="1"/>
  <c r="D13394" i="2" s="1"/>
  <c r="B13393" i="2"/>
  <c r="D13393" i="2" s="1" a="1"/>
  <c r="D13393" i="2" s="1"/>
  <c r="B13392" i="2"/>
  <c r="D13392" i="2" s="1" a="1"/>
  <c r="D13392" i="2" s="1"/>
  <c r="B13391" i="2"/>
  <c r="D13391" i="2" s="1" a="1"/>
  <c r="D13391" i="2" s="1"/>
  <c r="B13390" i="2"/>
  <c r="D13390" i="2" s="1" a="1"/>
  <c r="D13390" i="2" s="1"/>
  <c r="B13389" i="2"/>
  <c r="D13389" i="2" s="1" a="1"/>
  <c r="D13389" i="2" s="1"/>
  <c r="B13388" i="2"/>
  <c r="D13388" i="2" s="1" a="1"/>
  <c r="D13388" i="2" s="1"/>
  <c r="B13387" i="2"/>
  <c r="D13387" i="2" s="1" a="1"/>
  <c r="D13387" i="2" s="1"/>
  <c r="B13386" i="2"/>
  <c r="D13386" i="2" s="1" a="1"/>
  <c r="D13386" i="2" s="1"/>
  <c r="B13385" i="2"/>
  <c r="D13385" i="2" s="1" a="1"/>
  <c r="D13385" i="2" s="1"/>
  <c r="B13384" i="2"/>
  <c r="D13384" i="2" s="1" a="1"/>
  <c r="D13384" i="2" s="1"/>
  <c r="B13383" i="2"/>
  <c r="D13383" i="2" s="1" a="1"/>
  <c r="D13383" i="2" s="1"/>
  <c r="B13382" i="2"/>
  <c r="D13382" i="2" s="1" a="1"/>
  <c r="D13382" i="2" s="1"/>
  <c r="B13381" i="2"/>
  <c r="D13381" i="2" s="1" a="1"/>
  <c r="D13381" i="2" s="1"/>
  <c r="B13380" i="2"/>
  <c r="D13380" i="2" s="1" a="1"/>
  <c r="D13380" i="2" s="1"/>
  <c r="B13379" i="2"/>
  <c r="D13379" i="2" s="1" a="1"/>
  <c r="D13379" i="2" s="1"/>
  <c r="B13378" i="2"/>
  <c r="D13378" i="2" s="1" a="1"/>
  <c r="D13378" i="2" s="1"/>
  <c r="B13377" i="2"/>
  <c r="D13377" i="2" s="1" a="1"/>
  <c r="D13377" i="2" s="1"/>
  <c r="B13376" i="2"/>
  <c r="D13376" i="2" s="1" a="1"/>
  <c r="D13376" i="2" s="1"/>
  <c r="B13375" i="2"/>
  <c r="D13375" i="2" s="1" a="1"/>
  <c r="D13375" i="2" s="1"/>
  <c r="B13374" i="2"/>
  <c r="D13374" i="2" s="1" a="1"/>
  <c r="D13374" i="2" s="1"/>
  <c r="B13373" i="2"/>
  <c r="D13373" i="2" s="1" a="1"/>
  <c r="D13373" i="2" s="1"/>
  <c r="B13372" i="2"/>
  <c r="D13372" i="2" s="1" a="1"/>
  <c r="D13372" i="2" s="1"/>
  <c r="B13371" i="2"/>
  <c r="D13371" i="2" s="1" a="1"/>
  <c r="D13371" i="2" s="1"/>
  <c r="B13370" i="2"/>
  <c r="D13370" i="2" s="1" a="1"/>
  <c r="D13370" i="2" s="1"/>
  <c r="B13369" i="2"/>
  <c r="D13369" i="2" s="1" a="1"/>
  <c r="D13369" i="2" s="1"/>
  <c r="B13368" i="2"/>
  <c r="D13368" i="2" s="1" a="1"/>
  <c r="D13368" i="2" s="1"/>
  <c r="B13367" i="2"/>
  <c r="D13367" i="2" s="1" a="1"/>
  <c r="D13367" i="2" s="1"/>
  <c r="B13366" i="2"/>
  <c r="D13366" i="2" s="1" a="1"/>
  <c r="D13366" i="2" s="1"/>
  <c r="B13365" i="2"/>
  <c r="D13365" i="2" s="1" a="1"/>
  <c r="D13365" i="2" s="1"/>
  <c r="B13364" i="2"/>
  <c r="D13364" i="2" s="1" a="1"/>
  <c r="D13364" i="2" s="1"/>
  <c r="B13363" i="2"/>
  <c r="D13363" i="2" s="1" a="1"/>
  <c r="D13363" i="2" s="1"/>
  <c r="B13362" i="2"/>
  <c r="D13362" i="2" s="1" a="1"/>
  <c r="D13362" i="2" s="1"/>
  <c r="B13361" i="2"/>
  <c r="D13361" i="2" s="1" a="1"/>
  <c r="D13361" i="2" s="1"/>
  <c r="B13360" i="2"/>
  <c r="D13360" i="2" s="1" a="1"/>
  <c r="D13360" i="2" s="1"/>
  <c r="B13359" i="2"/>
  <c r="D13359" i="2" s="1" a="1"/>
  <c r="D13359" i="2" s="1"/>
  <c r="B13358" i="2"/>
  <c r="D13358" i="2" s="1" a="1"/>
  <c r="D13358" i="2" s="1"/>
  <c r="B13357" i="2"/>
  <c r="D13357" i="2" s="1" a="1"/>
  <c r="D13357" i="2" s="1"/>
  <c r="B13356" i="2"/>
  <c r="D13356" i="2" s="1" a="1"/>
  <c r="D13356" i="2" s="1"/>
  <c r="B13355" i="2"/>
  <c r="D13355" i="2" s="1" a="1"/>
  <c r="D13355" i="2" s="1"/>
  <c r="B13354" i="2"/>
  <c r="D13354" i="2" s="1" a="1"/>
  <c r="D13354" i="2" s="1"/>
  <c r="B13353" i="2"/>
  <c r="D13353" i="2" s="1" a="1"/>
  <c r="D13353" i="2" s="1"/>
  <c r="B13352" i="2"/>
  <c r="D13352" i="2" s="1" a="1"/>
  <c r="D13352" i="2" s="1"/>
  <c r="B13351" i="2"/>
  <c r="D13351" i="2" s="1" a="1"/>
  <c r="D13351" i="2" s="1"/>
  <c r="B13350" i="2"/>
  <c r="D13350" i="2" s="1" a="1"/>
  <c r="D13350" i="2" s="1"/>
  <c r="B13349" i="2"/>
  <c r="D13349" i="2" s="1" a="1"/>
  <c r="D13349" i="2" s="1"/>
  <c r="B13348" i="2"/>
  <c r="D13348" i="2" s="1" a="1"/>
  <c r="D13348" i="2" s="1"/>
  <c r="B13347" i="2"/>
  <c r="D13347" i="2" s="1" a="1"/>
  <c r="D13347" i="2" s="1"/>
  <c r="B13346" i="2"/>
  <c r="D13346" i="2" s="1" a="1"/>
  <c r="D13346" i="2" s="1"/>
  <c r="B13345" i="2"/>
  <c r="D13345" i="2" s="1" a="1"/>
  <c r="D13345" i="2" s="1"/>
  <c r="B13344" i="2"/>
  <c r="D13344" i="2" s="1" a="1"/>
  <c r="D13344" i="2" s="1"/>
  <c r="B13343" i="2"/>
  <c r="D13343" i="2" s="1" a="1"/>
  <c r="D13343" i="2" s="1"/>
  <c r="B13342" i="2"/>
  <c r="D13342" i="2" s="1" a="1"/>
  <c r="D13342" i="2" s="1"/>
  <c r="B13341" i="2"/>
  <c r="D13341" i="2" s="1" a="1"/>
  <c r="D13341" i="2" s="1"/>
  <c r="B13340" i="2"/>
  <c r="D13340" i="2" s="1" a="1"/>
  <c r="D13340" i="2" s="1"/>
  <c r="B13339" i="2"/>
  <c r="D13339" i="2" s="1" a="1"/>
  <c r="D13339" i="2" s="1"/>
  <c r="B13338" i="2"/>
  <c r="D13338" i="2" s="1" a="1"/>
  <c r="D13338" i="2" s="1"/>
  <c r="B13337" i="2"/>
  <c r="D13337" i="2" s="1" a="1"/>
  <c r="D13337" i="2" s="1"/>
  <c r="B13336" i="2"/>
  <c r="D13336" i="2" s="1" a="1"/>
  <c r="D13336" i="2" s="1"/>
  <c r="B13335" i="2"/>
  <c r="D13335" i="2" s="1" a="1"/>
  <c r="D13335" i="2" s="1"/>
  <c r="B13334" i="2"/>
  <c r="D13334" i="2" s="1" a="1"/>
  <c r="D13334" i="2" s="1"/>
  <c r="B13333" i="2"/>
  <c r="D13333" i="2" s="1" a="1"/>
  <c r="D13333" i="2" s="1"/>
  <c r="B13332" i="2"/>
  <c r="D13332" i="2" s="1" a="1"/>
  <c r="D13332" i="2" s="1"/>
  <c r="B13331" i="2"/>
  <c r="D13331" i="2" s="1" a="1"/>
  <c r="D13331" i="2" s="1"/>
  <c r="B13330" i="2"/>
  <c r="D13330" i="2" s="1" a="1"/>
  <c r="D13330" i="2" s="1"/>
  <c r="B13329" i="2"/>
  <c r="D13329" i="2" s="1" a="1"/>
  <c r="D13329" i="2" s="1"/>
  <c r="B13328" i="2"/>
  <c r="D13328" i="2" s="1" a="1"/>
  <c r="D13328" i="2" s="1"/>
  <c r="B13327" i="2"/>
  <c r="D13327" i="2" s="1" a="1"/>
  <c r="D13327" i="2" s="1"/>
  <c r="B13326" i="2"/>
  <c r="D13326" i="2" s="1" a="1"/>
  <c r="D13326" i="2" s="1"/>
  <c r="B13325" i="2"/>
  <c r="D13325" i="2" s="1" a="1"/>
  <c r="D13325" i="2" s="1"/>
  <c r="B13324" i="2"/>
  <c r="D13324" i="2" s="1" a="1"/>
  <c r="D13324" i="2" s="1"/>
  <c r="B13323" i="2"/>
  <c r="D13323" i="2" s="1" a="1"/>
  <c r="D13323" i="2" s="1"/>
  <c r="B13322" i="2"/>
  <c r="D13322" i="2" s="1" a="1"/>
  <c r="D13322" i="2" s="1"/>
  <c r="B13321" i="2"/>
  <c r="D13321" i="2" s="1" a="1"/>
  <c r="D13321" i="2" s="1"/>
  <c r="B13320" i="2"/>
  <c r="D13320" i="2" s="1" a="1"/>
  <c r="D13320" i="2" s="1"/>
  <c r="B13319" i="2"/>
  <c r="D13319" i="2" s="1" a="1"/>
  <c r="D13319" i="2" s="1"/>
  <c r="B13318" i="2"/>
  <c r="D13318" i="2" s="1" a="1"/>
  <c r="D13318" i="2" s="1"/>
  <c r="B13317" i="2"/>
  <c r="D13317" i="2" s="1" a="1"/>
  <c r="D13317" i="2" s="1"/>
  <c r="B13316" i="2"/>
  <c r="D13316" i="2" s="1" a="1"/>
  <c r="D13316" i="2" s="1"/>
  <c r="B13315" i="2"/>
  <c r="D13315" i="2" s="1" a="1"/>
  <c r="D13315" i="2" s="1"/>
  <c r="B13314" i="2"/>
  <c r="D13314" i="2" s="1" a="1"/>
  <c r="D13314" i="2" s="1"/>
  <c r="B13313" i="2"/>
  <c r="D13313" i="2" s="1" a="1"/>
  <c r="D13313" i="2" s="1"/>
  <c r="B13312" i="2"/>
  <c r="D13312" i="2" s="1" a="1"/>
  <c r="D13312" i="2" s="1"/>
  <c r="B13311" i="2"/>
  <c r="D13311" i="2" s="1" a="1"/>
  <c r="D13311" i="2" s="1"/>
  <c r="B13310" i="2"/>
  <c r="D13310" i="2" s="1" a="1"/>
  <c r="D13310" i="2" s="1"/>
  <c r="B13309" i="2"/>
  <c r="D13309" i="2" s="1" a="1"/>
  <c r="D13309" i="2" s="1"/>
  <c r="B13308" i="2"/>
  <c r="D13308" i="2" s="1" a="1"/>
  <c r="D13308" i="2" s="1"/>
  <c r="B13307" i="2"/>
  <c r="D13307" i="2" s="1" a="1"/>
  <c r="D13307" i="2" s="1"/>
  <c r="B13306" i="2"/>
  <c r="D13306" i="2" s="1" a="1"/>
  <c r="D13306" i="2" s="1"/>
  <c r="B13305" i="2"/>
  <c r="D13305" i="2" s="1" a="1"/>
  <c r="D13305" i="2" s="1"/>
  <c r="B13304" i="2"/>
  <c r="D13304" i="2" s="1" a="1"/>
  <c r="D13304" i="2" s="1"/>
  <c r="B13303" i="2"/>
  <c r="D13303" i="2" s="1" a="1"/>
  <c r="D13303" i="2" s="1"/>
  <c r="B13302" i="2"/>
  <c r="D13302" i="2" s="1" a="1"/>
  <c r="D13302" i="2" s="1"/>
  <c r="B13301" i="2"/>
  <c r="D13301" i="2" s="1" a="1"/>
  <c r="D13301" i="2" s="1"/>
  <c r="B13300" i="2"/>
  <c r="D13300" i="2" s="1" a="1"/>
  <c r="D13300" i="2" s="1"/>
  <c r="B13299" i="2"/>
  <c r="D13299" i="2" s="1" a="1"/>
  <c r="D13299" i="2" s="1"/>
  <c r="B13298" i="2"/>
  <c r="D13298" i="2" s="1" a="1"/>
  <c r="D13298" i="2" s="1"/>
  <c r="B13297" i="2"/>
  <c r="D13297" i="2" s="1" a="1"/>
  <c r="D13297" i="2" s="1"/>
  <c r="B13296" i="2"/>
  <c r="D13296" i="2" s="1" a="1"/>
  <c r="D13296" i="2" s="1"/>
  <c r="B13295" i="2"/>
  <c r="D13295" i="2" s="1" a="1"/>
  <c r="D13295" i="2" s="1"/>
  <c r="B13294" i="2"/>
  <c r="D13294" i="2" s="1" a="1"/>
  <c r="D13294" i="2" s="1"/>
  <c r="B13293" i="2"/>
  <c r="D13293" i="2" s="1" a="1"/>
  <c r="D13293" i="2" s="1"/>
  <c r="B13292" i="2"/>
  <c r="D13292" i="2" s="1" a="1"/>
  <c r="D13292" i="2" s="1"/>
  <c r="B13291" i="2"/>
  <c r="D13291" i="2" s="1" a="1"/>
  <c r="D13291" i="2" s="1"/>
  <c r="B13290" i="2"/>
  <c r="D13290" i="2" s="1" a="1"/>
  <c r="D13290" i="2" s="1"/>
  <c r="B13289" i="2"/>
  <c r="D13289" i="2" s="1" a="1"/>
  <c r="D13289" i="2" s="1"/>
  <c r="B13288" i="2"/>
  <c r="D13288" i="2" s="1" a="1"/>
  <c r="D13288" i="2" s="1"/>
  <c r="B13287" i="2"/>
  <c r="D13287" i="2" s="1" a="1"/>
  <c r="D13287" i="2" s="1"/>
  <c r="B13286" i="2"/>
  <c r="D13286" i="2" s="1" a="1"/>
  <c r="D13286" i="2" s="1"/>
  <c r="B13285" i="2"/>
  <c r="D13285" i="2" s="1" a="1"/>
  <c r="D13285" i="2" s="1"/>
  <c r="B13284" i="2"/>
  <c r="D13284" i="2" s="1" a="1"/>
  <c r="D13284" i="2" s="1"/>
  <c r="B13283" i="2"/>
  <c r="D13283" i="2" s="1" a="1"/>
  <c r="D13283" i="2" s="1"/>
  <c r="B13282" i="2"/>
  <c r="D13282" i="2" s="1" a="1"/>
  <c r="D13282" i="2" s="1"/>
  <c r="B13281" i="2"/>
  <c r="D13281" i="2" s="1" a="1"/>
  <c r="D13281" i="2" s="1"/>
  <c r="B13280" i="2"/>
  <c r="D13280" i="2" s="1" a="1"/>
  <c r="D13280" i="2" s="1"/>
  <c r="B13279" i="2"/>
  <c r="D13279" i="2" s="1" a="1"/>
  <c r="D13279" i="2" s="1"/>
  <c r="B13278" i="2"/>
  <c r="D13278" i="2" s="1" a="1"/>
  <c r="D13278" i="2" s="1"/>
  <c r="B13277" i="2"/>
  <c r="D13277" i="2" s="1" a="1"/>
  <c r="D13277" i="2" s="1"/>
  <c r="B13276" i="2"/>
  <c r="D13276" i="2" s="1" a="1"/>
  <c r="D13276" i="2" s="1"/>
  <c r="B13275" i="2"/>
  <c r="D13275" i="2" s="1" a="1"/>
  <c r="D13275" i="2" s="1"/>
  <c r="B13274" i="2"/>
  <c r="D13274" i="2" s="1" a="1"/>
  <c r="D13274" i="2" s="1"/>
  <c r="B13273" i="2"/>
  <c r="D13273" i="2" s="1" a="1"/>
  <c r="D13273" i="2" s="1"/>
  <c r="B13272" i="2"/>
  <c r="D13272" i="2" s="1" a="1"/>
  <c r="D13272" i="2" s="1"/>
  <c r="B13271" i="2"/>
  <c r="D13271" i="2" s="1" a="1"/>
  <c r="D13271" i="2" s="1"/>
  <c r="B13270" i="2"/>
  <c r="D13270" i="2" s="1" a="1"/>
  <c r="D13270" i="2" s="1"/>
  <c r="B13269" i="2"/>
  <c r="D13269" i="2" s="1" a="1"/>
  <c r="D13269" i="2" s="1"/>
  <c r="B13268" i="2"/>
  <c r="D13268" i="2" s="1" a="1"/>
  <c r="D13268" i="2" s="1"/>
  <c r="B13267" i="2"/>
  <c r="D13267" i="2" s="1" a="1"/>
  <c r="D13267" i="2" s="1"/>
  <c r="B13266" i="2"/>
  <c r="D13266" i="2" s="1" a="1"/>
  <c r="D13266" i="2" s="1"/>
  <c r="B13265" i="2"/>
  <c r="D13265" i="2" s="1" a="1"/>
  <c r="D13265" i="2" s="1"/>
  <c r="B13264" i="2"/>
  <c r="D13264" i="2" s="1" a="1"/>
  <c r="D13264" i="2" s="1"/>
  <c r="B13263" i="2"/>
  <c r="D13263" i="2" s="1" a="1"/>
  <c r="D13263" i="2" s="1"/>
  <c r="B13262" i="2"/>
  <c r="D13262" i="2" s="1" a="1"/>
  <c r="D13262" i="2" s="1"/>
  <c r="B13261" i="2"/>
  <c r="D13261" i="2" s="1" a="1"/>
  <c r="D13261" i="2" s="1"/>
  <c r="B13260" i="2"/>
  <c r="D13260" i="2" s="1" a="1"/>
  <c r="D13260" i="2" s="1"/>
  <c r="B13259" i="2"/>
  <c r="D13259" i="2" s="1" a="1"/>
  <c r="D13259" i="2" s="1"/>
  <c r="B13258" i="2"/>
  <c r="D13258" i="2" s="1" a="1"/>
  <c r="D13258" i="2" s="1"/>
  <c r="B13257" i="2"/>
  <c r="D13257" i="2" s="1" a="1"/>
  <c r="D13257" i="2" s="1"/>
  <c r="B13256" i="2"/>
  <c r="D13256" i="2" s="1" a="1"/>
  <c r="D13256" i="2" s="1"/>
  <c r="B13255" i="2"/>
  <c r="D13255" i="2" s="1" a="1"/>
  <c r="D13255" i="2" s="1"/>
  <c r="B13254" i="2"/>
  <c r="D13254" i="2" s="1" a="1"/>
  <c r="D13254" i="2" s="1"/>
  <c r="B13253" i="2"/>
  <c r="D13253" i="2" s="1" a="1"/>
  <c r="D13253" i="2" s="1"/>
  <c r="B13252" i="2"/>
  <c r="D13252" i="2" s="1" a="1"/>
  <c r="D13252" i="2" s="1"/>
  <c r="B13251" i="2"/>
  <c r="D13251" i="2" s="1" a="1"/>
  <c r="D13251" i="2" s="1"/>
  <c r="B13250" i="2"/>
  <c r="D13250" i="2" s="1" a="1"/>
  <c r="D13250" i="2" s="1"/>
  <c r="B13249" i="2"/>
  <c r="D13249" i="2" s="1" a="1"/>
  <c r="D13249" i="2" s="1"/>
  <c r="B13248" i="2"/>
  <c r="D13248" i="2" s="1" a="1"/>
  <c r="D13248" i="2" s="1"/>
  <c r="B13247" i="2"/>
  <c r="D13247" i="2" s="1" a="1"/>
  <c r="D13247" i="2" s="1"/>
  <c r="B13246" i="2"/>
  <c r="D13246" i="2" s="1" a="1"/>
  <c r="D13246" i="2" s="1"/>
  <c r="B13245" i="2"/>
  <c r="D13245" i="2" s="1" a="1"/>
  <c r="D13245" i="2" s="1"/>
  <c r="B13244" i="2"/>
  <c r="D13244" i="2" s="1" a="1"/>
  <c r="D13244" i="2" s="1"/>
  <c r="B13243" i="2"/>
  <c r="D13243" i="2" s="1" a="1"/>
  <c r="D13243" i="2" s="1"/>
  <c r="B13242" i="2"/>
  <c r="D13242" i="2" s="1" a="1"/>
  <c r="D13242" i="2" s="1"/>
  <c r="B13241" i="2"/>
  <c r="D13241" i="2" s="1" a="1"/>
  <c r="D13241" i="2" s="1"/>
  <c r="B13240" i="2"/>
  <c r="D13240" i="2" s="1" a="1"/>
  <c r="D13240" i="2" s="1"/>
  <c r="B13239" i="2"/>
  <c r="D13239" i="2" s="1" a="1"/>
  <c r="D13239" i="2" s="1"/>
  <c r="B13238" i="2"/>
  <c r="D13238" i="2" s="1" a="1"/>
  <c r="D13238" i="2" s="1"/>
  <c r="B13237" i="2"/>
  <c r="D13237" i="2" s="1" a="1"/>
  <c r="D13237" i="2" s="1"/>
  <c r="B13236" i="2"/>
  <c r="D13236" i="2" s="1" a="1"/>
  <c r="D13236" i="2" s="1"/>
  <c r="B13235" i="2"/>
  <c r="D13235" i="2" s="1" a="1"/>
  <c r="D13235" i="2" s="1"/>
  <c r="B13234" i="2"/>
  <c r="D13234" i="2" s="1" a="1"/>
  <c r="D13234" i="2" s="1"/>
  <c r="B13233" i="2"/>
  <c r="D13233" i="2" s="1" a="1"/>
  <c r="D13233" i="2" s="1"/>
  <c r="B13232" i="2"/>
  <c r="D13232" i="2" s="1" a="1"/>
  <c r="D13232" i="2" s="1"/>
  <c r="B13231" i="2"/>
  <c r="D13231" i="2" s="1" a="1"/>
  <c r="D13231" i="2" s="1"/>
  <c r="B13230" i="2"/>
  <c r="D13230" i="2" s="1" a="1"/>
  <c r="D13230" i="2" s="1"/>
  <c r="B13229" i="2"/>
  <c r="D13229" i="2" s="1" a="1"/>
  <c r="D13229" i="2" s="1"/>
  <c r="B13228" i="2"/>
  <c r="D13228" i="2" s="1" a="1"/>
  <c r="D13228" i="2" s="1"/>
  <c r="B13227" i="2"/>
  <c r="D13227" i="2" s="1" a="1"/>
  <c r="D13227" i="2" s="1"/>
  <c r="B13226" i="2"/>
  <c r="D13226" i="2" s="1" a="1"/>
  <c r="D13226" i="2" s="1"/>
  <c r="B13225" i="2"/>
  <c r="D13225" i="2" s="1" a="1"/>
  <c r="D13225" i="2" s="1"/>
  <c r="B13224" i="2"/>
  <c r="D13224" i="2" s="1" a="1"/>
  <c r="D13224" i="2" s="1"/>
  <c r="B13223" i="2"/>
  <c r="D13223" i="2" s="1" a="1"/>
  <c r="D13223" i="2" s="1"/>
  <c r="B13222" i="2"/>
  <c r="D13222" i="2" s="1" a="1"/>
  <c r="D13222" i="2" s="1"/>
  <c r="B13221" i="2"/>
  <c r="D13221" i="2" s="1" a="1"/>
  <c r="D13221" i="2" s="1"/>
  <c r="B13220" i="2"/>
  <c r="D13220" i="2" s="1" a="1"/>
  <c r="D13220" i="2" s="1"/>
  <c r="B13219" i="2"/>
  <c r="D13219" i="2" s="1" a="1"/>
  <c r="D13219" i="2" s="1"/>
  <c r="B13218" i="2"/>
  <c r="D13218" i="2" s="1" a="1"/>
  <c r="D13218" i="2" s="1"/>
  <c r="B13217" i="2"/>
  <c r="D13217" i="2" s="1" a="1"/>
  <c r="D13217" i="2" s="1"/>
  <c r="B13216" i="2"/>
  <c r="D13216" i="2" s="1" a="1"/>
  <c r="D13216" i="2" s="1"/>
  <c r="B13215" i="2"/>
  <c r="D13215" i="2" s="1" a="1"/>
  <c r="D13215" i="2" s="1"/>
  <c r="B13214" i="2"/>
  <c r="D13214" i="2" s="1" a="1"/>
  <c r="D13214" i="2" s="1"/>
  <c r="B13213" i="2"/>
  <c r="D13213" i="2" s="1" a="1"/>
  <c r="D13213" i="2" s="1"/>
  <c r="B13212" i="2"/>
  <c r="D13212" i="2" s="1" a="1"/>
  <c r="D13212" i="2" s="1"/>
  <c r="B13211" i="2"/>
  <c r="D13211" i="2" s="1" a="1"/>
  <c r="D13211" i="2" s="1"/>
  <c r="B13210" i="2"/>
  <c r="D13210" i="2" s="1" a="1"/>
  <c r="D13210" i="2" s="1"/>
  <c r="B13209" i="2"/>
  <c r="D13209" i="2" s="1" a="1"/>
  <c r="D13209" i="2" s="1"/>
  <c r="B13208" i="2"/>
  <c r="D13208" i="2" s="1" a="1"/>
  <c r="D13208" i="2" s="1"/>
  <c r="B13207" i="2"/>
  <c r="D13207" i="2" s="1" a="1"/>
  <c r="D13207" i="2" s="1"/>
  <c r="B13206" i="2"/>
  <c r="D13206" i="2" s="1" a="1"/>
  <c r="D13206" i="2" s="1"/>
  <c r="B13205" i="2"/>
  <c r="D13205" i="2" s="1" a="1"/>
  <c r="D13205" i="2" s="1"/>
  <c r="B13204" i="2"/>
  <c r="D13204" i="2" s="1" a="1"/>
  <c r="D13204" i="2" s="1"/>
  <c r="B13203" i="2"/>
  <c r="D13203" i="2" s="1" a="1"/>
  <c r="D13203" i="2" s="1"/>
  <c r="B13202" i="2"/>
  <c r="D13202" i="2" s="1" a="1"/>
  <c r="D13202" i="2" s="1"/>
  <c r="B13201" i="2"/>
  <c r="D13201" i="2" s="1" a="1"/>
  <c r="D13201" i="2" s="1"/>
  <c r="B13200" i="2"/>
  <c r="D13200" i="2" s="1" a="1"/>
  <c r="D13200" i="2" s="1"/>
  <c r="B13199" i="2"/>
  <c r="D13199" i="2" s="1" a="1"/>
  <c r="D13199" i="2" s="1"/>
  <c r="B13198" i="2"/>
  <c r="D13198" i="2" s="1" a="1"/>
  <c r="D13198" i="2" s="1"/>
  <c r="B13197" i="2"/>
  <c r="D13197" i="2" s="1" a="1"/>
  <c r="D13197" i="2" s="1"/>
  <c r="B13196" i="2"/>
  <c r="D13196" i="2" s="1" a="1"/>
  <c r="D13196" i="2" s="1"/>
  <c r="B13195" i="2"/>
  <c r="D13195" i="2" s="1" a="1"/>
  <c r="D13195" i="2" s="1"/>
  <c r="B13194" i="2"/>
  <c r="D13194" i="2" s="1" a="1"/>
  <c r="D13194" i="2" s="1"/>
  <c r="B13193" i="2"/>
  <c r="D13193" i="2" s="1" a="1"/>
  <c r="D13193" i="2" s="1"/>
  <c r="B13192" i="2"/>
  <c r="D13192" i="2" s="1" a="1"/>
  <c r="D13192" i="2" s="1"/>
  <c r="B13191" i="2"/>
  <c r="D13191" i="2" s="1" a="1"/>
  <c r="D13191" i="2" s="1"/>
  <c r="B13190" i="2"/>
  <c r="D13190" i="2" s="1" a="1"/>
  <c r="D13190" i="2" s="1"/>
  <c r="B13189" i="2"/>
  <c r="D13189" i="2" s="1" a="1"/>
  <c r="D13189" i="2" s="1"/>
  <c r="B13188" i="2"/>
  <c r="D13188" i="2" s="1" a="1"/>
  <c r="D13188" i="2" s="1"/>
  <c r="B13187" i="2"/>
  <c r="D13187" i="2" s="1" a="1"/>
  <c r="D13187" i="2" s="1"/>
  <c r="B13186" i="2"/>
  <c r="D13186" i="2" s="1" a="1"/>
  <c r="D13186" i="2" s="1"/>
  <c r="B13185" i="2"/>
  <c r="D13185" i="2" s="1" a="1"/>
  <c r="D13185" i="2" s="1"/>
  <c r="B13184" i="2"/>
  <c r="D13184" i="2" s="1" a="1"/>
  <c r="D13184" i="2" s="1"/>
  <c r="B13183" i="2"/>
  <c r="D13183" i="2" s="1" a="1"/>
  <c r="D13183" i="2" s="1"/>
  <c r="B13182" i="2"/>
  <c r="D13182" i="2" s="1" a="1"/>
  <c r="D13182" i="2" s="1"/>
  <c r="B13181" i="2"/>
  <c r="D13181" i="2" s="1" a="1"/>
  <c r="D13181" i="2" s="1"/>
  <c r="B13180" i="2"/>
  <c r="D13180" i="2" s="1" a="1"/>
  <c r="D13180" i="2" s="1"/>
  <c r="B13179" i="2"/>
  <c r="D13179" i="2" s="1" a="1"/>
  <c r="D13179" i="2" s="1"/>
  <c r="B13178" i="2"/>
  <c r="D13178" i="2" s="1" a="1"/>
  <c r="D13178" i="2" s="1"/>
  <c r="B13177" i="2"/>
  <c r="D13177" i="2" s="1" a="1"/>
  <c r="D13177" i="2" s="1"/>
  <c r="B13176" i="2"/>
  <c r="D13176" i="2" s="1" a="1"/>
  <c r="D13176" i="2" s="1"/>
  <c r="B13175" i="2"/>
  <c r="D13175" i="2" s="1" a="1"/>
  <c r="D13175" i="2" s="1"/>
  <c r="B13174" i="2"/>
  <c r="D13174" i="2" s="1" a="1"/>
  <c r="D13174" i="2" s="1"/>
  <c r="B13173" i="2"/>
  <c r="D13173" i="2" s="1" a="1"/>
  <c r="D13173" i="2" s="1"/>
  <c r="B13172" i="2"/>
  <c r="D13172" i="2" s="1" a="1"/>
  <c r="D13172" i="2" s="1"/>
  <c r="B13171" i="2"/>
  <c r="D13171" i="2" s="1" a="1"/>
  <c r="D13171" i="2" s="1"/>
  <c r="B13170" i="2"/>
  <c r="D13170" i="2" s="1" a="1"/>
  <c r="D13170" i="2" s="1"/>
  <c r="B13169" i="2"/>
  <c r="D13169" i="2" s="1" a="1"/>
  <c r="D13169" i="2" s="1"/>
  <c r="B13168" i="2"/>
  <c r="D13168" i="2" s="1" a="1"/>
  <c r="D13168" i="2" s="1"/>
  <c r="B13167" i="2"/>
  <c r="D13167" i="2" s="1" a="1"/>
  <c r="D13167" i="2" s="1"/>
  <c r="B13166" i="2"/>
  <c r="D13166" i="2" s="1" a="1"/>
  <c r="D13166" i="2" s="1"/>
  <c r="B13165" i="2"/>
  <c r="D13165" i="2" s="1" a="1"/>
  <c r="D13165" i="2" s="1"/>
  <c r="B13164" i="2"/>
  <c r="D13164" i="2" s="1" a="1"/>
  <c r="D13164" i="2" s="1"/>
  <c r="B13163" i="2"/>
  <c r="D13163" i="2" s="1" a="1"/>
  <c r="D13163" i="2" s="1"/>
  <c r="B13162" i="2"/>
  <c r="D13162" i="2" s="1" a="1"/>
  <c r="D13162" i="2" s="1"/>
  <c r="B13161" i="2"/>
  <c r="D13161" i="2" s="1" a="1"/>
  <c r="D13161" i="2" s="1"/>
  <c r="B13160" i="2"/>
  <c r="D13160" i="2" s="1" a="1"/>
  <c r="D13160" i="2" s="1"/>
  <c r="B13159" i="2"/>
  <c r="D13159" i="2" s="1" a="1"/>
  <c r="D13159" i="2" s="1"/>
  <c r="B13158" i="2"/>
  <c r="D13158" i="2" s="1" a="1"/>
  <c r="D13158" i="2" s="1"/>
  <c r="B13157" i="2"/>
  <c r="D13157" i="2" s="1" a="1"/>
  <c r="D13157" i="2" s="1"/>
  <c r="B13156" i="2"/>
  <c r="D13156" i="2" s="1" a="1"/>
  <c r="D13156" i="2" s="1"/>
  <c r="B13155" i="2"/>
  <c r="D13155" i="2" s="1" a="1"/>
  <c r="D13155" i="2" s="1"/>
  <c r="B13154" i="2"/>
  <c r="D13154" i="2" s="1" a="1"/>
  <c r="D13154" i="2" s="1"/>
  <c r="B13153" i="2"/>
  <c r="D13153" i="2" s="1" a="1"/>
  <c r="D13153" i="2" s="1"/>
  <c r="B13152" i="2"/>
  <c r="D13152" i="2" s="1" a="1"/>
  <c r="D13152" i="2" s="1"/>
  <c r="B13151" i="2"/>
  <c r="D13151" i="2" s="1" a="1"/>
  <c r="D13151" i="2" s="1"/>
  <c r="B13150" i="2"/>
  <c r="D13150" i="2" s="1" a="1"/>
  <c r="D13150" i="2" s="1"/>
  <c r="B13149" i="2"/>
  <c r="D13149" i="2" s="1" a="1"/>
  <c r="D13149" i="2" s="1"/>
  <c r="B13148" i="2"/>
  <c r="D13148" i="2" s="1" a="1"/>
  <c r="D13148" i="2" s="1"/>
  <c r="B13147" i="2"/>
  <c r="D13147" i="2" s="1" a="1"/>
  <c r="D13147" i="2" s="1"/>
  <c r="B13146" i="2"/>
  <c r="D13146" i="2" s="1" a="1"/>
  <c r="D13146" i="2" s="1"/>
  <c r="B13145" i="2"/>
  <c r="D13145" i="2" s="1" a="1"/>
  <c r="D13145" i="2" s="1"/>
  <c r="B13144" i="2"/>
  <c r="D13144" i="2" s="1" a="1"/>
  <c r="D13144" i="2" s="1"/>
  <c r="B13143" i="2"/>
  <c r="D13143" i="2" s="1" a="1"/>
  <c r="D13143" i="2" s="1"/>
  <c r="B13142" i="2"/>
  <c r="D13142" i="2" s="1" a="1"/>
  <c r="D13142" i="2" s="1"/>
  <c r="B13141" i="2"/>
  <c r="D13141" i="2" s="1" a="1"/>
  <c r="D13141" i="2" s="1"/>
  <c r="B13140" i="2"/>
  <c r="D13140" i="2" s="1" a="1"/>
  <c r="D13140" i="2" s="1"/>
  <c r="B13139" i="2"/>
  <c r="D13139" i="2" s="1" a="1"/>
  <c r="D13139" i="2" s="1"/>
  <c r="B13138" i="2"/>
  <c r="D13138" i="2" s="1" a="1"/>
  <c r="D13138" i="2" s="1"/>
  <c r="B13137" i="2"/>
  <c r="D13137" i="2" s="1" a="1"/>
  <c r="D13137" i="2" s="1"/>
  <c r="B13136" i="2"/>
  <c r="D13136" i="2" s="1" a="1"/>
  <c r="D13136" i="2" s="1"/>
  <c r="B13135" i="2"/>
  <c r="D13135" i="2" s="1" a="1"/>
  <c r="D13135" i="2" s="1"/>
  <c r="B13134" i="2"/>
  <c r="D13134" i="2" s="1" a="1"/>
  <c r="D13134" i="2" s="1"/>
  <c r="B13133" i="2"/>
  <c r="D13133" i="2" s="1" a="1"/>
  <c r="D13133" i="2" s="1"/>
  <c r="B13132" i="2"/>
  <c r="D13132" i="2" s="1" a="1"/>
  <c r="D13132" i="2" s="1"/>
  <c r="B13131" i="2"/>
  <c r="D13131" i="2" s="1" a="1"/>
  <c r="D13131" i="2" s="1"/>
  <c r="B13130" i="2"/>
  <c r="D13130" i="2" s="1" a="1"/>
  <c r="D13130" i="2" s="1"/>
  <c r="B13129" i="2"/>
  <c r="D13129" i="2" s="1" a="1"/>
  <c r="D13129" i="2" s="1"/>
  <c r="B13128" i="2"/>
  <c r="D13128" i="2" s="1" a="1"/>
  <c r="D13128" i="2" s="1"/>
  <c r="B13127" i="2"/>
  <c r="D13127" i="2" s="1" a="1"/>
  <c r="D13127" i="2" s="1"/>
  <c r="B13126" i="2"/>
  <c r="D13126" i="2" s="1" a="1"/>
  <c r="D13126" i="2" s="1"/>
  <c r="B13125" i="2"/>
  <c r="D13125" i="2" s="1" a="1"/>
  <c r="D13125" i="2" s="1"/>
  <c r="B13124" i="2"/>
  <c r="D13124" i="2" s="1" a="1"/>
  <c r="D13124" i="2" s="1"/>
  <c r="B13123" i="2"/>
  <c r="D13123" i="2" s="1" a="1"/>
  <c r="D13123" i="2" s="1"/>
  <c r="B13122" i="2"/>
  <c r="D13122" i="2" s="1" a="1"/>
  <c r="D13122" i="2" s="1"/>
  <c r="B13121" i="2"/>
  <c r="D13121" i="2" s="1" a="1"/>
  <c r="D13121" i="2" s="1"/>
  <c r="B13120" i="2"/>
  <c r="D13120" i="2" s="1" a="1"/>
  <c r="D13120" i="2" s="1"/>
  <c r="B13119" i="2"/>
  <c r="D13119" i="2" s="1" a="1"/>
  <c r="D13119" i="2" s="1"/>
  <c r="B13118" i="2"/>
  <c r="D13118" i="2" s="1" a="1"/>
  <c r="D13118" i="2" s="1"/>
  <c r="B13117" i="2"/>
  <c r="D13117" i="2" s="1" a="1"/>
  <c r="D13117" i="2" s="1"/>
  <c r="B13116" i="2"/>
  <c r="D13116" i="2" s="1" a="1"/>
  <c r="D13116" i="2" s="1"/>
  <c r="B13115" i="2"/>
  <c r="D13115" i="2" s="1" a="1"/>
  <c r="D13115" i="2" s="1"/>
  <c r="B13114" i="2"/>
  <c r="D13114" i="2" s="1" a="1"/>
  <c r="D13114" i="2" s="1"/>
  <c r="B13113" i="2"/>
  <c r="D13113" i="2" s="1" a="1"/>
  <c r="D13113" i="2" s="1"/>
  <c r="B13112" i="2"/>
  <c r="D13112" i="2" s="1" a="1"/>
  <c r="D13112" i="2" s="1"/>
  <c r="B13111" i="2"/>
  <c r="D13111" i="2" s="1" a="1"/>
  <c r="D13111" i="2" s="1"/>
  <c r="B13110" i="2"/>
  <c r="D13110" i="2" s="1" a="1"/>
  <c r="D13110" i="2" s="1"/>
  <c r="B13109" i="2"/>
  <c r="D13109" i="2" s="1" a="1"/>
  <c r="D13109" i="2" s="1"/>
  <c r="B13108" i="2"/>
  <c r="D13108" i="2" s="1" a="1"/>
  <c r="D13108" i="2" s="1"/>
  <c r="B13107" i="2"/>
  <c r="D13107" i="2" s="1" a="1"/>
  <c r="D13107" i="2" s="1"/>
  <c r="B13106" i="2"/>
  <c r="D13106" i="2" s="1" a="1"/>
  <c r="D13106" i="2" s="1"/>
  <c r="B13105" i="2"/>
  <c r="D13105" i="2" s="1" a="1"/>
  <c r="D13105" i="2" s="1"/>
  <c r="B13104" i="2"/>
  <c r="D13104" i="2" s="1" a="1"/>
  <c r="D13104" i="2" s="1"/>
  <c r="B13103" i="2"/>
  <c r="D13103" i="2" s="1" a="1"/>
  <c r="D13103" i="2" s="1"/>
  <c r="B13102" i="2"/>
  <c r="D13102" i="2" s="1" a="1"/>
  <c r="D13102" i="2" s="1"/>
  <c r="B13101" i="2"/>
  <c r="D13101" i="2" s="1" a="1"/>
  <c r="D13101" i="2" s="1"/>
  <c r="B13100" i="2"/>
  <c r="D13100" i="2" s="1" a="1"/>
  <c r="D13100" i="2" s="1"/>
  <c r="B13099" i="2"/>
  <c r="D13099" i="2" s="1" a="1"/>
  <c r="D13099" i="2" s="1"/>
  <c r="B13098" i="2"/>
  <c r="D13098" i="2" s="1" a="1"/>
  <c r="D13098" i="2" s="1"/>
  <c r="B13097" i="2"/>
  <c r="D13097" i="2" s="1" a="1"/>
  <c r="D13097" i="2" s="1"/>
  <c r="B13096" i="2"/>
  <c r="D13096" i="2" s="1" a="1"/>
  <c r="D13096" i="2" s="1"/>
  <c r="B13095" i="2"/>
  <c r="D13095" i="2" s="1" a="1"/>
  <c r="D13095" i="2" s="1"/>
  <c r="B13094" i="2"/>
  <c r="D13094" i="2" s="1" a="1"/>
  <c r="D13094" i="2" s="1"/>
  <c r="B13093" i="2"/>
  <c r="D13093" i="2" s="1" a="1"/>
  <c r="D13093" i="2" s="1"/>
  <c r="B13092" i="2"/>
  <c r="D13092" i="2" s="1" a="1"/>
  <c r="D13092" i="2" s="1"/>
  <c r="B13091" i="2"/>
  <c r="D13091" i="2" s="1" a="1"/>
  <c r="D13091" i="2" s="1"/>
  <c r="B13090" i="2"/>
  <c r="D13090" i="2" s="1" a="1"/>
  <c r="D13090" i="2" s="1"/>
  <c r="B13089" i="2"/>
  <c r="D13089" i="2" s="1" a="1"/>
  <c r="D13089" i="2" s="1"/>
  <c r="B13088" i="2"/>
  <c r="D13088" i="2" s="1" a="1"/>
  <c r="D13088" i="2" s="1"/>
  <c r="B13087" i="2"/>
  <c r="D13087" i="2" s="1" a="1"/>
  <c r="D13087" i="2" s="1"/>
  <c r="B13086" i="2"/>
  <c r="D13086" i="2" s="1" a="1"/>
  <c r="D13086" i="2" s="1"/>
  <c r="B13085" i="2"/>
  <c r="D13085" i="2" s="1" a="1"/>
  <c r="D13085" i="2" s="1"/>
  <c r="B13084" i="2"/>
  <c r="D13084" i="2" s="1" a="1"/>
  <c r="D13084" i="2" s="1"/>
  <c r="B13083" i="2"/>
  <c r="D13083" i="2" s="1" a="1"/>
  <c r="D13083" i="2" s="1"/>
  <c r="B13082" i="2"/>
  <c r="D13082" i="2" s="1" a="1"/>
  <c r="D13082" i="2" s="1"/>
  <c r="B13081" i="2"/>
  <c r="D13081" i="2" s="1" a="1"/>
  <c r="D13081" i="2" s="1"/>
  <c r="B13080" i="2"/>
  <c r="D13080" i="2" s="1" a="1"/>
  <c r="D13080" i="2" s="1"/>
  <c r="B13079" i="2"/>
  <c r="D13079" i="2" s="1" a="1"/>
  <c r="D13079" i="2" s="1"/>
  <c r="B13078" i="2"/>
  <c r="D13078" i="2" s="1" a="1"/>
  <c r="D13078" i="2" s="1"/>
  <c r="B13077" i="2"/>
  <c r="D13077" i="2" s="1" a="1"/>
  <c r="D13077" i="2" s="1"/>
  <c r="B13076" i="2"/>
  <c r="D13076" i="2" s="1" a="1"/>
  <c r="D13076" i="2" s="1"/>
  <c r="B13075" i="2"/>
  <c r="D13075" i="2" s="1" a="1"/>
  <c r="D13075" i="2" s="1"/>
  <c r="B13074" i="2"/>
  <c r="D13074" i="2" s="1" a="1"/>
  <c r="D13074" i="2" s="1"/>
  <c r="B13073" i="2"/>
  <c r="D13073" i="2" s="1" a="1"/>
  <c r="D13073" i="2" s="1"/>
  <c r="B13072" i="2"/>
  <c r="D13072" i="2" s="1" a="1"/>
  <c r="D13072" i="2" s="1"/>
  <c r="B13071" i="2"/>
  <c r="D13071" i="2" s="1" a="1"/>
  <c r="D13071" i="2" s="1"/>
  <c r="B13070" i="2"/>
  <c r="D13070" i="2" s="1" a="1"/>
  <c r="D13070" i="2" s="1"/>
  <c r="B13069" i="2"/>
  <c r="D13069" i="2" s="1" a="1"/>
  <c r="D13069" i="2" s="1"/>
  <c r="B13068" i="2"/>
  <c r="D13068" i="2" s="1" a="1"/>
  <c r="D13068" i="2" s="1"/>
  <c r="B13067" i="2"/>
  <c r="D13067" i="2" s="1" a="1"/>
  <c r="D13067" i="2" s="1"/>
  <c r="B13066" i="2"/>
  <c r="D13066" i="2" s="1" a="1"/>
  <c r="D13066" i="2" s="1"/>
  <c r="B13065" i="2"/>
  <c r="D13065" i="2" s="1" a="1"/>
  <c r="D13065" i="2" s="1"/>
  <c r="B13064" i="2"/>
  <c r="D13064" i="2" s="1" a="1"/>
  <c r="D13064" i="2" s="1"/>
  <c r="B13063" i="2"/>
  <c r="D13063" i="2" s="1" a="1"/>
  <c r="D13063" i="2" s="1"/>
  <c r="B13062" i="2"/>
  <c r="D13062" i="2" s="1" a="1"/>
  <c r="D13062" i="2" s="1"/>
  <c r="B13061" i="2"/>
  <c r="D13061" i="2" s="1" a="1"/>
  <c r="D13061" i="2" s="1"/>
  <c r="B13060" i="2"/>
  <c r="D13060" i="2" s="1" a="1"/>
  <c r="D13060" i="2" s="1"/>
  <c r="B13059" i="2"/>
  <c r="D13059" i="2" s="1" a="1"/>
  <c r="D13059" i="2" s="1"/>
  <c r="B13058" i="2"/>
  <c r="D13058" i="2" s="1" a="1"/>
  <c r="D13058" i="2" s="1"/>
  <c r="B13057" i="2"/>
  <c r="D13057" i="2" s="1" a="1"/>
  <c r="D13057" i="2" s="1"/>
  <c r="B13056" i="2"/>
  <c r="D13056" i="2" s="1" a="1"/>
  <c r="D13056" i="2" s="1"/>
  <c r="B13055" i="2"/>
  <c r="D13055" i="2" s="1" a="1"/>
  <c r="D13055" i="2" s="1"/>
  <c r="B13054" i="2"/>
  <c r="D13054" i="2" s="1" a="1"/>
  <c r="D13054" i="2" s="1"/>
  <c r="B13053" i="2"/>
  <c r="D13053" i="2" s="1" a="1"/>
  <c r="D13053" i="2" s="1"/>
  <c r="B13052" i="2"/>
  <c r="D13052" i="2" s="1" a="1"/>
  <c r="D13052" i="2" s="1"/>
  <c r="B13051" i="2"/>
  <c r="D13051" i="2" s="1" a="1"/>
  <c r="D13051" i="2" s="1"/>
  <c r="B13050" i="2"/>
  <c r="D13050" i="2" s="1" a="1"/>
  <c r="D13050" i="2" s="1"/>
  <c r="B13049" i="2"/>
  <c r="D13049" i="2" s="1" a="1"/>
  <c r="D13049" i="2" s="1"/>
  <c r="B13048" i="2"/>
  <c r="D13048" i="2" s="1" a="1"/>
  <c r="D13048" i="2" s="1"/>
  <c r="B13047" i="2"/>
  <c r="D13047" i="2" s="1" a="1"/>
  <c r="D13047" i="2" s="1"/>
  <c r="B13046" i="2"/>
  <c r="D13046" i="2" s="1" a="1"/>
  <c r="D13046" i="2" s="1"/>
  <c r="B13045" i="2"/>
  <c r="D13045" i="2" s="1" a="1"/>
  <c r="D13045" i="2" s="1"/>
  <c r="B13044" i="2"/>
  <c r="D13044" i="2" s="1" a="1"/>
  <c r="D13044" i="2" s="1"/>
  <c r="B13043" i="2"/>
  <c r="D13043" i="2" s="1" a="1"/>
  <c r="D13043" i="2" s="1"/>
  <c r="B13042" i="2"/>
  <c r="D13042" i="2" s="1" a="1"/>
  <c r="D13042" i="2" s="1"/>
  <c r="B13041" i="2"/>
  <c r="D13041" i="2" s="1" a="1"/>
  <c r="D13041" i="2" s="1"/>
  <c r="B13040" i="2"/>
  <c r="D13040" i="2" s="1" a="1"/>
  <c r="D13040" i="2" s="1"/>
  <c r="B13039" i="2"/>
  <c r="D13039" i="2" s="1" a="1"/>
  <c r="D13039" i="2" s="1"/>
  <c r="B13038" i="2"/>
  <c r="D13038" i="2" s="1" a="1"/>
  <c r="D13038" i="2" s="1"/>
  <c r="B13037" i="2"/>
  <c r="D13037" i="2" s="1" a="1"/>
  <c r="D13037" i="2" s="1"/>
  <c r="B13036" i="2"/>
  <c r="D13036" i="2" s="1" a="1"/>
  <c r="D13036" i="2" s="1"/>
  <c r="B13035" i="2"/>
  <c r="D13035" i="2" s="1" a="1"/>
  <c r="D13035" i="2" s="1"/>
  <c r="B13034" i="2"/>
  <c r="D13034" i="2" s="1" a="1"/>
  <c r="D13034" i="2" s="1"/>
  <c r="B13033" i="2"/>
  <c r="D13033" i="2" s="1" a="1"/>
  <c r="D13033" i="2" s="1"/>
  <c r="B13032" i="2"/>
  <c r="D13032" i="2" s="1" a="1"/>
  <c r="D13032" i="2" s="1"/>
  <c r="B13031" i="2"/>
  <c r="D13031" i="2" s="1" a="1"/>
  <c r="D13031" i="2" s="1"/>
  <c r="B13030" i="2"/>
  <c r="D13030" i="2" s="1" a="1"/>
  <c r="D13030" i="2" s="1"/>
  <c r="B13029" i="2"/>
  <c r="D13029" i="2" s="1" a="1"/>
  <c r="D13029" i="2" s="1"/>
  <c r="B13028" i="2"/>
  <c r="D13028" i="2" s="1" a="1"/>
  <c r="D13028" i="2" s="1"/>
  <c r="B13027" i="2"/>
  <c r="D13027" i="2" s="1" a="1"/>
  <c r="D13027" i="2" s="1"/>
  <c r="B13026" i="2"/>
  <c r="D13026" i="2" s="1" a="1"/>
  <c r="D13026" i="2" s="1"/>
  <c r="B13025" i="2"/>
  <c r="D13025" i="2" s="1" a="1"/>
  <c r="D13025" i="2" s="1"/>
  <c r="B13024" i="2"/>
  <c r="D13024" i="2" s="1" a="1"/>
  <c r="D13024" i="2" s="1"/>
  <c r="B13023" i="2"/>
  <c r="D13023" i="2" s="1" a="1"/>
  <c r="D13023" i="2" s="1"/>
  <c r="B13022" i="2"/>
  <c r="D13022" i="2" s="1" a="1"/>
  <c r="D13022" i="2" s="1"/>
  <c r="B13021" i="2"/>
  <c r="D13021" i="2" s="1" a="1"/>
  <c r="D13021" i="2" s="1"/>
  <c r="B13020" i="2"/>
  <c r="D13020" i="2" s="1" a="1"/>
  <c r="D13020" i="2" s="1"/>
  <c r="B13019" i="2"/>
  <c r="D13019" i="2" s="1" a="1"/>
  <c r="D13019" i="2" s="1"/>
  <c r="B13018" i="2"/>
  <c r="D13018" i="2" s="1" a="1"/>
  <c r="D13018" i="2" s="1"/>
  <c r="B13017" i="2"/>
  <c r="D13017" i="2" s="1" a="1"/>
  <c r="D13017" i="2" s="1"/>
  <c r="B13016" i="2"/>
  <c r="D13016" i="2" s="1" a="1"/>
  <c r="D13016" i="2" s="1"/>
  <c r="B13015" i="2"/>
  <c r="D13015" i="2" s="1" a="1"/>
  <c r="D13015" i="2" s="1"/>
  <c r="B13014" i="2"/>
  <c r="D13014" i="2" s="1" a="1"/>
  <c r="D13014" i="2" s="1"/>
  <c r="B13013" i="2"/>
  <c r="D13013" i="2" s="1" a="1"/>
  <c r="D13013" i="2" s="1"/>
  <c r="B13012" i="2"/>
  <c r="D13012" i="2" s="1" a="1"/>
  <c r="D13012" i="2" s="1"/>
  <c r="B13011" i="2"/>
  <c r="D13011" i="2" s="1" a="1"/>
  <c r="D13011" i="2" s="1"/>
  <c r="B13010" i="2"/>
  <c r="D13010" i="2" s="1" a="1"/>
  <c r="D13010" i="2" s="1"/>
  <c r="B13009" i="2"/>
  <c r="D13009" i="2" s="1" a="1"/>
  <c r="D13009" i="2" s="1"/>
  <c r="B13008" i="2"/>
  <c r="D13008" i="2" s="1" a="1"/>
  <c r="D13008" i="2" s="1"/>
  <c r="B13007" i="2"/>
  <c r="D13007" i="2" s="1" a="1"/>
  <c r="D13007" i="2" s="1"/>
  <c r="B13006" i="2"/>
  <c r="D13006" i="2" s="1" a="1"/>
  <c r="D13006" i="2" s="1"/>
  <c r="B13005" i="2"/>
  <c r="D13005" i="2" s="1" a="1"/>
  <c r="D13005" i="2" s="1"/>
  <c r="B13004" i="2"/>
  <c r="D13004" i="2" s="1" a="1"/>
  <c r="D13004" i="2" s="1"/>
  <c r="B13003" i="2"/>
  <c r="D13003" i="2" s="1" a="1"/>
  <c r="D13003" i="2" s="1"/>
  <c r="B13002" i="2"/>
  <c r="D13002" i="2" s="1" a="1"/>
  <c r="D13002" i="2" s="1"/>
  <c r="B13001" i="2"/>
  <c r="D13001" i="2" s="1" a="1"/>
  <c r="D13001" i="2" s="1"/>
  <c r="B13000" i="2"/>
  <c r="D13000" i="2" s="1" a="1"/>
  <c r="D13000" i="2" s="1"/>
  <c r="B12999" i="2"/>
  <c r="D12999" i="2" s="1" a="1"/>
  <c r="D12999" i="2" s="1"/>
  <c r="B12998" i="2"/>
  <c r="D12998" i="2" s="1" a="1"/>
  <c r="D12998" i="2" s="1"/>
  <c r="B12997" i="2"/>
  <c r="D12997" i="2" s="1" a="1"/>
  <c r="D12997" i="2" s="1"/>
  <c r="B12996" i="2"/>
  <c r="D12996" i="2" s="1" a="1"/>
  <c r="D12996" i="2" s="1"/>
  <c r="B12995" i="2"/>
  <c r="D12995" i="2" s="1" a="1"/>
  <c r="D12995" i="2" s="1"/>
  <c r="B12994" i="2"/>
  <c r="D12994" i="2" s="1" a="1"/>
  <c r="D12994" i="2" s="1"/>
  <c r="B12993" i="2"/>
  <c r="D12993" i="2" s="1" a="1"/>
  <c r="D12993" i="2" s="1"/>
  <c r="B12992" i="2"/>
  <c r="D12992" i="2" s="1" a="1"/>
  <c r="D12992" i="2" s="1"/>
  <c r="B12991" i="2"/>
  <c r="D12991" i="2" s="1" a="1"/>
  <c r="D12991" i="2" s="1"/>
  <c r="B12990" i="2"/>
  <c r="D12990" i="2" s="1" a="1"/>
  <c r="D12990" i="2" s="1"/>
  <c r="B12989" i="2"/>
  <c r="D12989" i="2" s="1" a="1"/>
  <c r="D12989" i="2" s="1"/>
  <c r="B12988" i="2"/>
  <c r="D12988" i="2" s="1" a="1"/>
  <c r="D12988" i="2" s="1"/>
  <c r="B12987" i="2"/>
  <c r="D12987" i="2" s="1" a="1"/>
  <c r="D12987" i="2" s="1"/>
  <c r="B12986" i="2"/>
  <c r="D12986" i="2" s="1" a="1"/>
  <c r="D12986" i="2" s="1"/>
  <c r="B12985" i="2"/>
  <c r="D12985" i="2" s="1" a="1"/>
  <c r="D12985" i="2" s="1"/>
  <c r="B12984" i="2"/>
  <c r="D12984" i="2" s="1" a="1"/>
  <c r="D12984" i="2" s="1"/>
  <c r="B12983" i="2"/>
  <c r="D12983" i="2" s="1" a="1"/>
  <c r="D12983" i="2" s="1"/>
  <c r="B12982" i="2"/>
  <c r="D12982" i="2" s="1" a="1"/>
  <c r="D12982" i="2" s="1"/>
  <c r="B12981" i="2"/>
  <c r="D12981" i="2" s="1" a="1"/>
  <c r="D12981" i="2" s="1"/>
  <c r="B12980" i="2"/>
  <c r="D12980" i="2" s="1" a="1"/>
  <c r="D12980" i="2" s="1"/>
  <c r="B12979" i="2"/>
  <c r="D12979" i="2" s="1" a="1"/>
  <c r="D12979" i="2" s="1"/>
  <c r="B12978" i="2"/>
  <c r="D12978" i="2" s="1" a="1"/>
  <c r="D12978" i="2" s="1"/>
  <c r="B12977" i="2"/>
  <c r="D12977" i="2" s="1" a="1"/>
  <c r="D12977" i="2" s="1"/>
  <c r="B12976" i="2"/>
  <c r="D12976" i="2" s="1" a="1"/>
  <c r="D12976" i="2" s="1"/>
  <c r="B12975" i="2"/>
  <c r="D12975" i="2" s="1" a="1"/>
  <c r="D12975" i="2" s="1"/>
  <c r="B12974" i="2"/>
  <c r="D12974" i="2" s="1" a="1"/>
  <c r="D12974" i="2" s="1"/>
  <c r="B12973" i="2"/>
  <c r="D12973" i="2" s="1" a="1"/>
  <c r="D12973" i="2" s="1"/>
  <c r="B12972" i="2"/>
  <c r="D12972" i="2" s="1" a="1"/>
  <c r="D12972" i="2" s="1"/>
  <c r="B12971" i="2"/>
  <c r="D12971" i="2" s="1" a="1"/>
  <c r="D12971" i="2" s="1"/>
  <c r="B12970" i="2"/>
  <c r="D12970" i="2" s="1" a="1"/>
  <c r="D12970" i="2" s="1"/>
  <c r="B12969" i="2"/>
  <c r="D12969" i="2" s="1" a="1"/>
  <c r="D12969" i="2" s="1"/>
  <c r="B12968" i="2"/>
  <c r="D12968" i="2" s="1" a="1"/>
  <c r="D12968" i="2" s="1"/>
  <c r="B12967" i="2"/>
  <c r="D12967" i="2" s="1" a="1"/>
  <c r="D12967" i="2" s="1"/>
  <c r="B12966" i="2"/>
  <c r="D12966" i="2" s="1" a="1"/>
  <c r="D12966" i="2" s="1"/>
  <c r="B12965" i="2"/>
  <c r="D12965" i="2" s="1" a="1"/>
  <c r="D12965" i="2" s="1"/>
  <c r="B12964" i="2"/>
  <c r="D12964" i="2" s="1" a="1"/>
  <c r="D12964" i="2" s="1"/>
  <c r="B12963" i="2"/>
  <c r="D12963" i="2" s="1" a="1"/>
  <c r="D12963" i="2" s="1"/>
  <c r="B12962" i="2"/>
  <c r="D12962" i="2" s="1" a="1"/>
  <c r="D12962" i="2" s="1"/>
  <c r="B12961" i="2"/>
  <c r="D12961" i="2" s="1" a="1"/>
  <c r="D12961" i="2" s="1"/>
  <c r="B12960" i="2"/>
  <c r="D12960" i="2" s="1" a="1"/>
  <c r="D12960" i="2" s="1"/>
  <c r="B12959" i="2"/>
  <c r="D12959" i="2" s="1" a="1"/>
  <c r="D12959" i="2" s="1"/>
  <c r="B12958" i="2"/>
  <c r="D12958" i="2" s="1" a="1"/>
  <c r="D12958" i="2" s="1"/>
  <c r="B12957" i="2"/>
  <c r="D12957" i="2" s="1" a="1"/>
  <c r="D12957" i="2" s="1"/>
  <c r="B12956" i="2"/>
  <c r="D12956" i="2" s="1" a="1"/>
  <c r="D12956" i="2" s="1"/>
  <c r="B12955" i="2"/>
  <c r="D12955" i="2" s="1" a="1"/>
  <c r="D12955" i="2" s="1"/>
  <c r="B12954" i="2"/>
  <c r="D12954" i="2" s="1" a="1"/>
  <c r="D12954" i="2" s="1"/>
  <c r="B12953" i="2"/>
  <c r="D12953" i="2" s="1" a="1"/>
  <c r="D12953" i="2" s="1"/>
  <c r="B12952" i="2"/>
  <c r="D12952" i="2" s="1" a="1"/>
  <c r="D12952" i="2" s="1"/>
  <c r="B12951" i="2"/>
  <c r="D12951" i="2" s="1" a="1"/>
  <c r="D12951" i="2" s="1"/>
  <c r="B12950" i="2"/>
  <c r="D12950" i="2" s="1" a="1"/>
  <c r="D12950" i="2" s="1"/>
  <c r="B12949" i="2"/>
  <c r="D12949" i="2" s="1" a="1"/>
  <c r="D12949" i="2" s="1"/>
  <c r="B12948" i="2"/>
  <c r="D12948" i="2" s="1" a="1"/>
  <c r="D12948" i="2" s="1"/>
  <c r="B12947" i="2"/>
  <c r="D12947" i="2" s="1" a="1"/>
  <c r="D12947" i="2" s="1"/>
  <c r="B12946" i="2"/>
  <c r="D12946" i="2" s="1" a="1"/>
  <c r="D12946" i="2" s="1"/>
  <c r="B12945" i="2"/>
  <c r="D12945" i="2" s="1" a="1"/>
  <c r="D12945" i="2" s="1"/>
  <c r="B12944" i="2"/>
  <c r="D12944" i="2" s="1" a="1"/>
  <c r="D12944" i="2" s="1"/>
  <c r="B12943" i="2"/>
  <c r="D12943" i="2" s="1" a="1"/>
  <c r="D12943" i="2" s="1"/>
  <c r="B12942" i="2"/>
  <c r="D12942" i="2" s="1" a="1"/>
  <c r="D12942" i="2" s="1"/>
  <c r="B12941" i="2"/>
  <c r="D12941" i="2" s="1" a="1"/>
  <c r="D12941" i="2" s="1"/>
  <c r="B12940" i="2"/>
  <c r="D12940" i="2" s="1" a="1"/>
  <c r="D12940" i="2" s="1"/>
  <c r="B12939" i="2"/>
  <c r="D12939" i="2" s="1" a="1"/>
  <c r="D12939" i="2" s="1"/>
  <c r="B12938" i="2"/>
  <c r="D12938" i="2" s="1" a="1"/>
  <c r="D12938" i="2" s="1"/>
  <c r="B12937" i="2"/>
  <c r="D12937" i="2" s="1" a="1"/>
  <c r="D12937" i="2" s="1"/>
  <c r="B12936" i="2"/>
  <c r="D12936" i="2" s="1" a="1"/>
  <c r="D12936" i="2" s="1"/>
  <c r="B12935" i="2"/>
  <c r="D12935" i="2" s="1" a="1"/>
  <c r="D12935" i="2" s="1"/>
  <c r="B12934" i="2"/>
  <c r="D12934" i="2" s="1" a="1"/>
  <c r="D12934" i="2" s="1"/>
  <c r="B12933" i="2"/>
  <c r="D12933" i="2" s="1" a="1"/>
  <c r="D12933" i="2" s="1"/>
  <c r="B12932" i="2"/>
  <c r="D12932" i="2" s="1" a="1"/>
  <c r="D12932" i="2" s="1"/>
  <c r="B12931" i="2"/>
  <c r="D12931" i="2" s="1" a="1"/>
  <c r="D12931" i="2" s="1"/>
  <c r="B12930" i="2"/>
  <c r="D12930" i="2" s="1" a="1"/>
  <c r="D12930" i="2" s="1"/>
  <c r="B12929" i="2"/>
  <c r="D12929" i="2" s="1" a="1"/>
  <c r="D12929" i="2" s="1"/>
  <c r="B12928" i="2"/>
  <c r="D12928" i="2" s="1" a="1"/>
  <c r="D12928" i="2" s="1"/>
  <c r="B12927" i="2"/>
  <c r="D12927" i="2" s="1" a="1"/>
  <c r="D12927" i="2" s="1"/>
  <c r="B12926" i="2"/>
  <c r="D12926" i="2" s="1" a="1"/>
  <c r="D12926" i="2" s="1"/>
  <c r="B12925" i="2"/>
  <c r="D12925" i="2" s="1" a="1"/>
  <c r="D12925" i="2" s="1"/>
  <c r="B12924" i="2"/>
  <c r="D12924" i="2" s="1" a="1"/>
  <c r="D12924" i="2" s="1"/>
  <c r="B12923" i="2"/>
  <c r="D12923" i="2" s="1" a="1"/>
  <c r="D12923" i="2" s="1"/>
  <c r="B12922" i="2"/>
  <c r="D12922" i="2" s="1" a="1"/>
  <c r="D12922" i="2" s="1"/>
  <c r="B12921" i="2"/>
  <c r="D12921" i="2" s="1" a="1"/>
  <c r="D12921" i="2" s="1"/>
  <c r="B12920" i="2"/>
  <c r="D12920" i="2" s="1" a="1"/>
  <c r="D12920" i="2" s="1"/>
  <c r="B12919" i="2"/>
  <c r="D12919" i="2" s="1" a="1"/>
  <c r="D12919" i="2" s="1"/>
  <c r="B12918" i="2"/>
  <c r="D12918" i="2" s="1" a="1"/>
  <c r="D12918" i="2" s="1"/>
  <c r="B12917" i="2"/>
  <c r="D12917" i="2" s="1" a="1"/>
  <c r="D12917" i="2" s="1"/>
  <c r="B12916" i="2"/>
  <c r="D12916" i="2" s="1" a="1"/>
  <c r="D12916" i="2" s="1"/>
  <c r="B12915" i="2"/>
  <c r="D12915" i="2" s="1" a="1"/>
  <c r="D12915" i="2" s="1"/>
  <c r="B12914" i="2"/>
  <c r="D12914" i="2" s="1" a="1"/>
  <c r="D12914" i="2" s="1"/>
  <c r="B12913" i="2"/>
  <c r="D12913" i="2" s="1" a="1"/>
  <c r="D12913" i="2" s="1"/>
  <c r="B12912" i="2"/>
  <c r="D12912" i="2" s="1" a="1"/>
  <c r="D12912" i="2" s="1"/>
  <c r="B12911" i="2"/>
  <c r="D12911" i="2" s="1" a="1"/>
  <c r="D12911" i="2" s="1"/>
  <c r="B12910" i="2"/>
  <c r="D12910" i="2" s="1" a="1"/>
  <c r="D12910" i="2" s="1"/>
  <c r="B12909" i="2"/>
  <c r="D12909" i="2" s="1" a="1"/>
  <c r="D12909" i="2" s="1"/>
  <c r="B12908" i="2"/>
  <c r="D12908" i="2" s="1" a="1"/>
  <c r="D12908" i="2" s="1"/>
  <c r="B12907" i="2"/>
  <c r="D12907" i="2" s="1" a="1"/>
  <c r="D12907" i="2" s="1"/>
  <c r="B12906" i="2"/>
  <c r="D12906" i="2" s="1" a="1"/>
  <c r="D12906" i="2" s="1"/>
  <c r="B12905" i="2"/>
  <c r="D12905" i="2" s="1" a="1"/>
  <c r="D12905" i="2" s="1"/>
  <c r="B12904" i="2"/>
  <c r="D12904" i="2" s="1" a="1"/>
  <c r="D12904" i="2" s="1"/>
  <c r="B12903" i="2"/>
  <c r="D12903" i="2" s="1" a="1"/>
  <c r="D12903" i="2" s="1"/>
  <c r="B12902" i="2"/>
  <c r="D12902" i="2" s="1" a="1"/>
  <c r="D12902" i="2" s="1"/>
  <c r="B12901" i="2"/>
  <c r="D12901" i="2" s="1" a="1"/>
  <c r="D12901" i="2" s="1"/>
  <c r="B12900" i="2"/>
  <c r="D12900" i="2" s="1" a="1"/>
  <c r="D12900" i="2" s="1"/>
  <c r="B12899" i="2"/>
  <c r="D12899" i="2" s="1" a="1"/>
  <c r="D12899" i="2" s="1"/>
  <c r="B12898" i="2"/>
  <c r="D12898" i="2" s="1" a="1"/>
  <c r="D12898" i="2" s="1"/>
  <c r="B12897" i="2"/>
  <c r="D12897" i="2" s="1" a="1"/>
  <c r="D12897" i="2" s="1"/>
  <c r="B12896" i="2"/>
  <c r="D12896" i="2" s="1" a="1"/>
  <c r="D12896" i="2" s="1"/>
  <c r="B12895" i="2"/>
  <c r="D12895" i="2" s="1" a="1"/>
  <c r="D12895" i="2" s="1"/>
  <c r="B12894" i="2"/>
  <c r="D12894" i="2" s="1" a="1"/>
  <c r="D12894" i="2" s="1"/>
  <c r="B12893" i="2"/>
  <c r="D12893" i="2" s="1" a="1"/>
  <c r="D12893" i="2" s="1"/>
  <c r="B12892" i="2"/>
  <c r="D12892" i="2" s="1" a="1"/>
  <c r="D12892" i="2" s="1"/>
  <c r="B12891" i="2"/>
  <c r="D12891" i="2" s="1" a="1"/>
  <c r="D12891" i="2" s="1"/>
  <c r="B12890" i="2"/>
  <c r="D12890" i="2" s="1" a="1"/>
  <c r="D12890" i="2" s="1"/>
  <c r="B12889" i="2"/>
  <c r="D12889" i="2" s="1" a="1"/>
  <c r="D12889" i="2" s="1"/>
  <c r="B12888" i="2"/>
  <c r="D12888" i="2" s="1" a="1"/>
  <c r="D12888" i="2" s="1"/>
  <c r="B12887" i="2"/>
  <c r="D12887" i="2" s="1" a="1"/>
  <c r="D12887" i="2" s="1"/>
  <c r="B12886" i="2"/>
  <c r="D12886" i="2" s="1" a="1"/>
  <c r="D12886" i="2" s="1"/>
  <c r="B12885" i="2"/>
  <c r="D12885" i="2" s="1" a="1"/>
  <c r="D12885" i="2" s="1"/>
  <c r="B12884" i="2"/>
  <c r="D12884" i="2" s="1" a="1"/>
  <c r="D12884" i="2" s="1"/>
  <c r="B12883" i="2"/>
  <c r="D12883" i="2" s="1" a="1"/>
  <c r="D12883" i="2" s="1"/>
  <c r="B12882" i="2"/>
  <c r="D12882" i="2" s="1" a="1"/>
  <c r="D12882" i="2" s="1"/>
  <c r="B12881" i="2"/>
  <c r="D12881" i="2" s="1" a="1"/>
  <c r="D12881" i="2" s="1"/>
  <c r="B12880" i="2"/>
  <c r="D12880" i="2" s="1" a="1"/>
  <c r="D12880" i="2" s="1"/>
  <c r="B12879" i="2"/>
  <c r="D12879" i="2" s="1" a="1"/>
  <c r="D12879" i="2" s="1"/>
  <c r="B12878" i="2"/>
  <c r="D12878" i="2" s="1" a="1"/>
  <c r="D12878" i="2" s="1"/>
  <c r="B12877" i="2"/>
  <c r="D12877" i="2" s="1" a="1"/>
  <c r="D12877" i="2" s="1"/>
  <c r="B12876" i="2"/>
  <c r="D12876" i="2" s="1" a="1"/>
  <c r="D12876" i="2" s="1"/>
  <c r="B12875" i="2"/>
  <c r="D12875" i="2" s="1" a="1"/>
  <c r="D12875" i="2" s="1"/>
  <c r="B12874" i="2"/>
  <c r="D12874" i="2" s="1" a="1"/>
  <c r="D12874" i="2" s="1"/>
  <c r="B12873" i="2"/>
  <c r="D12873" i="2" s="1" a="1"/>
  <c r="D12873" i="2" s="1"/>
  <c r="B12872" i="2"/>
  <c r="D12872" i="2" s="1" a="1"/>
  <c r="D12872" i="2" s="1"/>
  <c r="B12871" i="2"/>
  <c r="D12871" i="2" s="1" a="1"/>
  <c r="D12871" i="2" s="1"/>
  <c r="B12870" i="2"/>
  <c r="D12870" i="2" s="1" a="1"/>
  <c r="D12870" i="2" s="1"/>
  <c r="B12869" i="2"/>
  <c r="D12869" i="2" s="1" a="1"/>
  <c r="D12869" i="2" s="1"/>
  <c r="B12868" i="2"/>
  <c r="D12868" i="2" s="1" a="1"/>
  <c r="D12868" i="2" s="1"/>
  <c r="B12867" i="2"/>
  <c r="D12867" i="2" s="1" a="1"/>
  <c r="D12867" i="2" s="1"/>
  <c r="B12866" i="2"/>
  <c r="D12866" i="2" s="1" a="1"/>
  <c r="D12866" i="2" s="1"/>
  <c r="B12865" i="2"/>
  <c r="D12865" i="2" s="1" a="1"/>
  <c r="D12865" i="2" s="1"/>
  <c r="B12864" i="2"/>
  <c r="D12864" i="2" s="1" a="1"/>
  <c r="D12864" i="2" s="1"/>
  <c r="B12863" i="2"/>
  <c r="D12863" i="2" s="1" a="1"/>
  <c r="D12863" i="2" s="1"/>
  <c r="B12862" i="2"/>
  <c r="D12862" i="2" s="1" a="1"/>
  <c r="D12862" i="2" s="1"/>
  <c r="B12861" i="2"/>
  <c r="D12861" i="2" s="1" a="1"/>
  <c r="D12861" i="2" s="1"/>
  <c r="B12860" i="2"/>
  <c r="D12860" i="2" s="1" a="1"/>
  <c r="D12860" i="2" s="1"/>
  <c r="B12859" i="2"/>
  <c r="D12859" i="2" s="1" a="1"/>
  <c r="D12859" i="2" s="1"/>
  <c r="B12858" i="2"/>
  <c r="D12858" i="2" s="1" a="1"/>
  <c r="D12858" i="2" s="1"/>
  <c r="B12857" i="2"/>
  <c r="D12857" i="2" s="1" a="1"/>
  <c r="D12857" i="2" s="1"/>
  <c r="B12856" i="2"/>
  <c r="D12856" i="2" s="1" a="1"/>
  <c r="D12856" i="2" s="1"/>
  <c r="B12855" i="2"/>
  <c r="D12855" i="2" s="1" a="1"/>
  <c r="D12855" i="2" s="1"/>
  <c r="B12854" i="2"/>
  <c r="D12854" i="2" s="1" a="1"/>
  <c r="D12854" i="2" s="1"/>
  <c r="B12853" i="2"/>
  <c r="D12853" i="2" s="1" a="1"/>
  <c r="D12853" i="2" s="1"/>
  <c r="B12852" i="2"/>
  <c r="D12852" i="2" s="1" a="1"/>
  <c r="D12852" i="2" s="1"/>
  <c r="B12851" i="2"/>
  <c r="D12851" i="2" s="1" a="1"/>
  <c r="D12851" i="2" s="1"/>
  <c r="B12850" i="2"/>
  <c r="D12850" i="2" s="1" a="1"/>
  <c r="D12850" i="2" s="1"/>
  <c r="B12849" i="2"/>
  <c r="D12849" i="2" s="1" a="1"/>
  <c r="D12849" i="2" s="1"/>
  <c r="B12848" i="2"/>
  <c r="D12848" i="2" s="1" a="1"/>
  <c r="D12848" i="2" s="1"/>
  <c r="B12847" i="2"/>
  <c r="D12847" i="2" s="1" a="1"/>
  <c r="D12847" i="2" s="1"/>
  <c r="B12846" i="2"/>
  <c r="D12846" i="2" s="1" a="1"/>
  <c r="D12846" i="2" s="1"/>
  <c r="B12845" i="2"/>
  <c r="D12845" i="2" s="1" a="1"/>
  <c r="D12845" i="2" s="1"/>
  <c r="B12844" i="2"/>
  <c r="D12844" i="2" s="1" a="1"/>
  <c r="D12844" i="2" s="1"/>
  <c r="B12843" i="2"/>
  <c r="D12843" i="2" s="1" a="1"/>
  <c r="D12843" i="2" s="1"/>
  <c r="B12842" i="2"/>
  <c r="D12842" i="2" s="1" a="1"/>
  <c r="D12842" i="2" s="1"/>
  <c r="B12841" i="2"/>
  <c r="D12841" i="2" s="1" a="1"/>
  <c r="D12841" i="2" s="1"/>
  <c r="B12840" i="2"/>
  <c r="D12840" i="2" s="1" a="1"/>
  <c r="D12840" i="2" s="1"/>
  <c r="B12839" i="2"/>
  <c r="D12839" i="2" s="1" a="1"/>
  <c r="D12839" i="2" s="1"/>
  <c r="B12838" i="2"/>
  <c r="D12838" i="2" s="1" a="1"/>
  <c r="D12838" i="2" s="1"/>
  <c r="B12837" i="2"/>
  <c r="D12837" i="2" s="1" a="1"/>
  <c r="D12837" i="2" s="1"/>
  <c r="B12836" i="2"/>
  <c r="D12836" i="2" s="1" a="1"/>
  <c r="D12836" i="2" s="1"/>
  <c r="B12835" i="2"/>
  <c r="D12835" i="2" s="1" a="1"/>
  <c r="D12835" i="2" s="1"/>
  <c r="B12834" i="2"/>
  <c r="D12834" i="2" s="1" a="1"/>
  <c r="D12834" i="2" s="1"/>
  <c r="B12833" i="2"/>
  <c r="D12833" i="2" s="1" a="1"/>
  <c r="D12833" i="2" s="1"/>
  <c r="B12832" i="2"/>
  <c r="D12832" i="2" s="1" a="1"/>
  <c r="D12832" i="2" s="1"/>
  <c r="B12831" i="2"/>
  <c r="D12831" i="2" s="1" a="1"/>
  <c r="D12831" i="2" s="1"/>
  <c r="B12830" i="2"/>
  <c r="D12830" i="2" s="1" a="1"/>
  <c r="D12830" i="2" s="1"/>
  <c r="B12829" i="2"/>
  <c r="D12829" i="2" s="1" a="1"/>
  <c r="D12829" i="2" s="1"/>
  <c r="B12828" i="2"/>
  <c r="D12828" i="2" s="1" a="1"/>
  <c r="D12828" i="2" s="1"/>
  <c r="B12827" i="2"/>
  <c r="D12827" i="2" s="1" a="1"/>
  <c r="D12827" i="2" s="1"/>
  <c r="B12826" i="2"/>
  <c r="D12826" i="2" s="1" a="1"/>
  <c r="D12826" i="2" s="1"/>
  <c r="B12825" i="2"/>
  <c r="D12825" i="2" s="1" a="1"/>
  <c r="D12825" i="2" s="1"/>
  <c r="B12824" i="2"/>
  <c r="D12824" i="2" s="1" a="1"/>
  <c r="D12824" i="2" s="1"/>
  <c r="B12823" i="2"/>
  <c r="D12823" i="2" s="1" a="1"/>
  <c r="D12823" i="2" s="1"/>
  <c r="B12822" i="2"/>
  <c r="D12822" i="2" s="1" a="1"/>
  <c r="D12822" i="2" s="1"/>
  <c r="B12821" i="2"/>
  <c r="D12821" i="2" s="1" a="1"/>
  <c r="D12821" i="2" s="1"/>
  <c r="B12820" i="2"/>
  <c r="D12820" i="2" s="1" a="1"/>
  <c r="D12820" i="2" s="1"/>
  <c r="B12819" i="2"/>
  <c r="D12819" i="2" s="1" a="1"/>
  <c r="D12819" i="2" s="1"/>
  <c r="B12818" i="2"/>
  <c r="D12818" i="2" s="1" a="1"/>
  <c r="D12818" i="2" s="1"/>
  <c r="B12817" i="2"/>
  <c r="D12817" i="2" s="1" a="1"/>
  <c r="D12817" i="2" s="1"/>
  <c r="B12816" i="2"/>
  <c r="D12816" i="2" s="1" a="1"/>
  <c r="D12816" i="2" s="1"/>
  <c r="B12815" i="2"/>
  <c r="D12815" i="2" s="1" a="1"/>
  <c r="D12815" i="2" s="1"/>
  <c r="B12814" i="2"/>
  <c r="D12814" i="2" s="1" a="1"/>
  <c r="D12814" i="2" s="1"/>
  <c r="B12813" i="2"/>
  <c r="D12813" i="2" s="1" a="1"/>
  <c r="D12813" i="2" s="1"/>
  <c r="B12812" i="2"/>
  <c r="D12812" i="2" s="1" a="1"/>
  <c r="D12812" i="2" s="1"/>
  <c r="B12811" i="2"/>
  <c r="D12811" i="2" s="1" a="1"/>
  <c r="D12811" i="2" s="1"/>
  <c r="B12810" i="2"/>
  <c r="D12810" i="2" s="1" a="1"/>
  <c r="D12810" i="2" s="1"/>
  <c r="B12809" i="2"/>
  <c r="D12809" i="2" s="1" a="1"/>
  <c r="D12809" i="2" s="1"/>
  <c r="B12808" i="2"/>
  <c r="D12808" i="2" s="1" a="1"/>
  <c r="D12808" i="2" s="1"/>
  <c r="B12807" i="2"/>
  <c r="D12807" i="2" s="1" a="1"/>
  <c r="D12807" i="2" s="1"/>
  <c r="B12806" i="2"/>
  <c r="D12806" i="2" s="1" a="1"/>
  <c r="D12806" i="2" s="1"/>
  <c r="B12805" i="2"/>
  <c r="D12805" i="2" s="1" a="1"/>
  <c r="D12805" i="2" s="1"/>
  <c r="B12804" i="2"/>
  <c r="D12804" i="2" s="1" a="1"/>
  <c r="D12804" i="2" s="1"/>
  <c r="B12803" i="2"/>
  <c r="D12803" i="2" s="1" a="1"/>
  <c r="D12803" i="2" s="1"/>
  <c r="B12802" i="2"/>
  <c r="D12802" i="2" s="1" a="1"/>
  <c r="D12802" i="2" s="1"/>
  <c r="B12801" i="2"/>
  <c r="D12801" i="2" s="1" a="1"/>
  <c r="D12801" i="2" s="1"/>
  <c r="B12800" i="2"/>
  <c r="D12800" i="2" s="1" a="1"/>
  <c r="D12800" i="2" s="1"/>
  <c r="B12799" i="2"/>
  <c r="D12799" i="2" s="1" a="1"/>
  <c r="D12799" i="2" s="1"/>
  <c r="B12798" i="2"/>
  <c r="D12798" i="2" s="1" a="1"/>
  <c r="D12798" i="2" s="1"/>
  <c r="B12797" i="2"/>
  <c r="D12797" i="2" s="1" a="1"/>
  <c r="D12797" i="2" s="1"/>
  <c r="B12796" i="2"/>
  <c r="D12796" i="2" s="1" a="1"/>
  <c r="D12796" i="2" s="1"/>
  <c r="B12795" i="2"/>
  <c r="D12795" i="2" s="1" a="1"/>
  <c r="D12795" i="2" s="1"/>
  <c r="B12794" i="2"/>
  <c r="D12794" i="2" s="1" a="1"/>
  <c r="D12794" i="2" s="1"/>
  <c r="B12793" i="2"/>
  <c r="D12793" i="2" s="1" a="1"/>
  <c r="D12793" i="2" s="1"/>
  <c r="B12792" i="2"/>
  <c r="D12792" i="2" s="1" a="1"/>
  <c r="D12792" i="2" s="1"/>
  <c r="B12791" i="2"/>
  <c r="D12791" i="2" s="1" a="1"/>
  <c r="D12791" i="2" s="1"/>
  <c r="B12790" i="2"/>
  <c r="D12790" i="2" s="1" a="1"/>
  <c r="D12790" i="2" s="1"/>
  <c r="B12789" i="2"/>
  <c r="D12789" i="2" s="1" a="1"/>
  <c r="D12789" i="2" s="1"/>
  <c r="B12788" i="2"/>
  <c r="D12788" i="2" s="1" a="1"/>
  <c r="D12788" i="2" s="1"/>
  <c r="B12787" i="2"/>
  <c r="D12787" i="2" s="1" a="1"/>
  <c r="D12787" i="2" s="1"/>
  <c r="B12786" i="2"/>
  <c r="D12786" i="2" s="1" a="1"/>
  <c r="D12786" i="2" s="1"/>
  <c r="B12785" i="2"/>
  <c r="D12785" i="2" s="1" a="1"/>
  <c r="D12785" i="2" s="1"/>
  <c r="B12784" i="2"/>
  <c r="D12784" i="2" s="1" a="1"/>
  <c r="D12784" i="2" s="1"/>
  <c r="B12783" i="2"/>
  <c r="D12783" i="2" s="1" a="1"/>
  <c r="D12783" i="2" s="1"/>
  <c r="B12782" i="2"/>
  <c r="D12782" i="2" s="1" a="1"/>
  <c r="D12782" i="2" s="1"/>
  <c r="B12781" i="2"/>
  <c r="D12781" i="2" s="1" a="1"/>
  <c r="D12781" i="2" s="1"/>
  <c r="B12780" i="2"/>
  <c r="D12780" i="2" s="1" a="1"/>
  <c r="D12780" i="2" s="1"/>
  <c r="B12779" i="2"/>
  <c r="D12779" i="2" s="1" a="1"/>
  <c r="D12779" i="2" s="1"/>
  <c r="B12778" i="2"/>
  <c r="D12778" i="2" s="1" a="1"/>
  <c r="D12778" i="2" s="1"/>
  <c r="B12777" i="2"/>
  <c r="D12777" i="2" s="1" a="1"/>
  <c r="D12777" i="2" s="1"/>
  <c r="B12776" i="2"/>
  <c r="D12776" i="2" s="1" a="1"/>
  <c r="D12776" i="2" s="1"/>
  <c r="B12775" i="2"/>
  <c r="D12775" i="2" s="1" a="1"/>
  <c r="D12775" i="2" s="1"/>
  <c r="B12774" i="2"/>
  <c r="D12774" i="2" s="1" a="1"/>
  <c r="D12774" i="2" s="1"/>
  <c r="B12773" i="2"/>
  <c r="D12773" i="2" s="1" a="1"/>
  <c r="D12773" i="2" s="1"/>
  <c r="B12772" i="2"/>
  <c r="D12772" i="2" s="1" a="1"/>
  <c r="D12772" i="2" s="1"/>
  <c r="B12771" i="2"/>
  <c r="D12771" i="2" s="1" a="1"/>
  <c r="D12771" i="2" s="1"/>
  <c r="B12770" i="2"/>
  <c r="D12770" i="2" s="1" a="1"/>
  <c r="D12770" i="2" s="1"/>
  <c r="B12769" i="2"/>
  <c r="D12769" i="2" s="1" a="1"/>
  <c r="D12769" i="2" s="1"/>
  <c r="B12768" i="2"/>
  <c r="D12768" i="2" s="1" a="1"/>
  <c r="D12768" i="2" s="1"/>
  <c r="B12767" i="2"/>
  <c r="D12767" i="2" s="1" a="1"/>
  <c r="D12767" i="2" s="1"/>
  <c r="B12766" i="2"/>
  <c r="D12766" i="2" s="1" a="1"/>
  <c r="D12766" i="2" s="1"/>
  <c r="B12765" i="2"/>
  <c r="D12765" i="2" s="1" a="1"/>
  <c r="D12765" i="2" s="1"/>
  <c r="B12764" i="2"/>
  <c r="D12764" i="2" s="1" a="1"/>
  <c r="D12764" i="2" s="1"/>
  <c r="B12763" i="2"/>
  <c r="D12763" i="2" s="1" a="1"/>
  <c r="D12763" i="2" s="1"/>
  <c r="B12762" i="2"/>
  <c r="D12762" i="2" s="1" a="1"/>
  <c r="D12762" i="2" s="1"/>
  <c r="B12761" i="2"/>
  <c r="D12761" i="2" s="1" a="1"/>
  <c r="D12761" i="2" s="1"/>
  <c r="B12760" i="2"/>
  <c r="D12760" i="2" s="1" a="1"/>
  <c r="D12760" i="2" s="1"/>
  <c r="B12759" i="2"/>
  <c r="D12759" i="2" s="1" a="1"/>
  <c r="D12759" i="2" s="1"/>
  <c r="B12758" i="2"/>
  <c r="D12758" i="2" s="1" a="1"/>
  <c r="D12758" i="2" s="1"/>
  <c r="B12757" i="2"/>
  <c r="D12757" i="2" s="1" a="1"/>
  <c r="D12757" i="2" s="1"/>
  <c r="B12756" i="2"/>
  <c r="D12756" i="2" s="1" a="1"/>
  <c r="D12756" i="2" s="1"/>
  <c r="B12755" i="2"/>
  <c r="D12755" i="2" s="1" a="1"/>
  <c r="D12755" i="2" s="1"/>
  <c r="B12754" i="2"/>
  <c r="D12754" i="2" s="1" a="1"/>
  <c r="D12754" i="2" s="1"/>
  <c r="B12753" i="2"/>
  <c r="D12753" i="2" s="1" a="1"/>
  <c r="D12753" i="2" s="1"/>
  <c r="B12752" i="2"/>
  <c r="D12752" i="2" s="1" a="1"/>
  <c r="D12752" i="2" s="1"/>
  <c r="B12751" i="2"/>
  <c r="D12751" i="2" s="1" a="1"/>
  <c r="D12751" i="2" s="1"/>
  <c r="B12750" i="2"/>
  <c r="D12750" i="2" s="1" a="1"/>
  <c r="D12750" i="2" s="1"/>
  <c r="B12749" i="2"/>
  <c r="D12749" i="2" s="1" a="1"/>
  <c r="D12749" i="2" s="1"/>
  <c r="B12748" i="2"/>
  <c r="D12748" i="2" s="1" a="1"/>
  <c r="D12748" i="2" s="1"/>
  <c r="B12747" i="2"/>
  <c r="D12747" i="2" s="1" a="1"/>
  <c r="D12747" i="2" s="1"/>
  <c r="B12746" i="2"/>
  <c r="D12746" i="2" s="1" a="1"/>
  <c r="D12746" i="2" s="1"/>
  <c r="B12745" i="2"/>
  <c r="D12745" i="2" s="1" a="1"/>
  <c r="D12745" i="2" s="1"/>
  <c r="B12744" i="2"/>
  <c r="D12744" i="2" s="1" a="1"/>
  <c r="D12744" i="2" s="1"/>
  <c r="B12743" i="2"/>
  <c r="D12743" i="2" s="1" a="1"/>
  <c r="D12743" i="2" s="1"/>
  <c r="B12742" i="2"/>
  <c r="D12742" i="2" s="1" a="1"/>
  <c r="D12742" i="2" s="1"/>
  <c r="B12741" i="2"/>
  <c r="D12741" i="2" s="1" a="1"/>
  <c r="D12741" i="2" s="1"/>
  <c r="B12740" i="2"/>
  <c r="D12740" i="2" s="1" a="1"/>
  <c r="D12740" i="2" s="1"/>
  <c r="B12739" i="2"/>
  <c r="D12739" i="2" s="1" a="1"/>
  <c r="D12739" i="2" s="1"/>
  <c r="B12738" i="2"/>
  <c r="D12738" i="2" s="1" a="1"/>
  <c r="D12738" i="2" s="1"/>
  <c r="B12737" i="2"/>
  <c r="D12737" i="2" s="1" a="1"/>
  <c r="D12737" i="2" s="1"/>
  <c r="B12736" i="2"/>
  <c r="D12736" i="2" s="1" a="1"/>
  <c r="D12736" i="2" s="1"/>
  <c r="B12735" i="2"/>
  <c r="D12735" i="2" s="1" a="1"/>
  <c r="D12735" i="2" s="1"/>
  <c r="B12734" i="2"/>
  <c r="D12734" i="2" s="1" a="1"/>
  <c r="D12734" i="2" s="1"/>
  <c r="B12733" i="2"/>
  <c r="D12733" i="2" s="1" a="1"/>
  <c r="D12733" i="2" s="1"/>
  <c r="B12732" i="2"/>
  <c r="D12732" i="2" s="1" a="1"/>
  <c r="D12732" i="2" s="1"/>
  <c r="B12731" i="2"/>
  <c r="D12731" i="2" s="1" a="1"/>
  <c r="D12731" i="2" s="1"/>
  <c r="B12730" i="2"/>
  <c r="D12730" i="2" s="1" a="1"/>
  <c r="D12730" i="2" s="1"/>
  <c r="B12729" i="2"/>
  <c r="D12729" i="2" s="1" a="1"/>
  <c r="D12729" i="2" s="1"/>
  <c r="B12728" i="2"/>
  <c r="D12728" i="2" s="1" a="1"/>
  <c r="D12728" i="2" s="1"/>
  <c r="B12727" i="2"/>
  <c r="D12727" i="2" s="1" a="1"/>
  <c r="D12727" i="2" s="1"/>
  <c r="B12726" i="2"/>
  <c r="D12726" i="2" s="1" a="1"/>
  <c r="D12726" i="2" s="1"/>
  <c r="B12725" i="2"/>
  <c r="D12725" i="2" s="1" a="1"/>
  <c r="D12725" i="2" s="1"/>
  <c r="B12724" i="2"/>
  <c r="D12724" i="2" s="1" a="1"/>
  <c r="D12724" i="2" s="1"/>
  <c r="B12723" i="2"/>
  <c r="D12723" i="2" s="1" a="1"/>
  <c r="D12723" i="2" s="1"/>
  <c r="B12722" i="2"/>
  <c r="D12722" i="2" s="1" a="1"/>
  <c r="D12722" i="2" s="1"/>
  <c r="B12721" i="2"/>
  <c r="D12721" i="2" s="1" a="1"/>
  <c r="D12721" i="2" s="1"/>
  <c r="B12720" i="2"/>
  <c r="D12720" i="2" s="1" a="1"/>
  <c r="D12720" i="2" s="1"/>
  <c r="B12719" i="2"/>
  <c r="D12719" i="2" s="1" a="1"/>
  <c r="D12719" i="2" s="1"/>
  <c r="B12718" i="2"/>
  <c r="D12718" i="2" s="1" a="1"/>
  <c r="D12718" i="2" s="1"/>
  <c r="B12717" i="2"/>
  <c r="D12717" i="2" s="1" a="1"/>
  <c r="D12717" i="2" s="1"/>
  <c r="B12716" i="2"/>
  <c r="D12716" i="2" s="1" a="1"/>
  <c r="D12716" i="2" s="1"/>
  <c r="B12715" i="2"/>
  <c r="D12715" i="2" s="1" a="1"/>
  <c r="D12715" i="2" s="1"/>
  <c r="B12714" i="2"/>
  <c r="D12714" i="2" s="1" a="1"/>
  <c r="D12714" i="2" s="1"/>
  <c r="B12713" i="2"/>
  <c r="D12713" i="2" s="1" a="1"/>
  <c r="D12713" i="2" s="1"/>
  <c r="B12712" i="2"/>
  <c r="D12712" i="2" s="1" a="1"/>
  <c r="D12712" i="2" s="1"/>
  <c r="B12711" i="2"/>
  <c r="D12711" i="2" s="1" a="1"/>
  <c r="D12711" i="2" s="1"/>
  <c r="B12710" i="2"/>
  <c r="D12710" i="2" s="1" a="1"/>
  <c r="D12710" i="2" s="1"/>
  <c r="B12709" i="2"/>
  <c r="D12709" i="2" s="1" a="1"/>
  <c r="D12709" i="2" s="1"/>
  <c r="B12708" i="2"/>
  <c r="D12708" i="2" s="1" a="1"/>
  <c r="D12708" i="2" s="1"/>
  <c r="B12707" i="2"/>
  <c r="D12707" i="2" s="1" a="1"/>
  <c r="D12707" i="2" s="1"/>
  <c r="B12706" i="2"/>
  <c r="D12706" i="2" s="1" a="1"/>
  <c r="D12706" i="2" s="1"/>
  <c r="B12705" i="2"/>
  <c r="D12705" i="2" s="1" a="1"/>
  <c r="D12705" i="2" s="1"/>
  <c r="B12704" i="2"/>
  <c r="D12704" i="2" s="1" a="1"/>
  <c r="D12704" i="2" s="1"/>
  <c r="B12703" i="2"/>
  <c r="D12703" i="2" s="1" a="1"/>
  <c r="D12703" i="2" s="1"/>
  <c r="B12702" i="2"/>
  <c r="D12702" i="2" s="1" a="1"/>
  <c r="D12702" i="2" s="1"/>
  <c r="B12701" i="2"/>
  <c r="D12701" i="2" s="1" a="1"/>
  <c r="D12701" i="2" s="1"/>
  <c r="B12700" i="2"/>
  <c r="D12700" i="2" s="1" a="1"/>
  <c r="D12700" i="2" s="1"/>
  <c r="B12699" i="2"/>
  <c r="D12699" i="2" s="1" a="1"/>
  <c r="D12699" i="2" s="1"/>
  <c r="B12698" i="2"/>
  <c r="D12698" i="2" s="1" a="1"/>
  <c r="D12698" i="2" s="1"/>
  <c r="B12697" i="2"/>
  <c r="D12697" i="2" s="1" a="1"/>
  <c r="D12697" i="2" s="1"/>
  <c r="B12696" i="2"/>
  <c r="D12696" i="2" s="1" a="1"/>
  <c r="D12696" i="2" s="1"/>
  <c r="B12695" i="2"/>
  <c r="D12695" i="2" s="1" a="1"/>
  <c r="D12695" i="2" s="1"/>
  <c r="B12694" i="2"/>
  <c r="D12694" i="2" s="1" a="1"/>
  <c r="D12694" i="2" s="1"/>
  <c r="B12693" i="2"/>
  <c r="D12693" i="2" s="1" a="1"/>
  <c r="D12693" i="2" s="1"/>
  <c r="B12692" i="2"/>
  <c r="D12692" i="2" s="1" a="1"/>
  <c r="D12692" i="2" s="1"/>
  <c r="B12691" i="2"/>
  <c r="D12691" i="2" s="1" a="1"/>
  <c r="D12691" i="2" s="1"/>
  <c r="B12690" i="2"/>
  <c r="D12690" i="2" s="1" a="1"/>
  <c r="D12690" i="2" s="1"/>
  <c r="B12689" i="2"/>
  <c r="D12689" i="2" s="1" a="1"/>
  <c r="D12689" i="2" s="1"/>
  <c r="B12688" i="2"/>
  <c r="D12688" i="2" s="1" a="1"/>
  <c r="D12688" i="2" s="1"/>
  <c r="B12687" i="2"/>
  <c r="D12687" i="2" s="1" a="1"/>
  <c r="D12687" i="2" s="1"/>
  <c r="B12686" i="2"/>
  <c r="D12686" i="2" s="1" a="1"/>
  <c r="D12686" i="2" s="1"/>
  <c r="B12685" i="2"/>
  <c r="D12685" i="2" s="1" a="1"/>
  <c r="D12685" i="2" s="1"/>
  <c r="B12684" i="2"/>
  <c r="D12684" i="2" s="1" a="1"/>
  <c r="D12684" i="2" s="1"/>
  <c r="B12683" i="2"/>
  <c r="D12683" i="2" s="1" a="1"/>
  <c r="D12683" i="2" s="1"/>
  <c r="B12682" i="2"/>
  <c r="D12682" i="2" s="1" a="1"/>
  <c r="D12682" i="2" s="1"/>
  <c r="B12681" i="2"/>
  <c r="D12681" i="2" s="1" a="1"/>
  <c r="D12681" i="2" s="1"/>
  <c r="B12680" i="2"/>
  <c r="D12680" i="2" s="1" a="1"/>
  <c r="D12680" i="2" s="1"/>
  <c r="B12679" i="2"/>
  <c r="D12679" i="2" s="1" a="1"/>
  <c r="D12679" i="2" s="1"/>
  <c r="B12678" i="2"/>
  <c r="D12678" i="2" s="1" a="1"/>
  <c r="D12678" i="2" s="1"/>
  <c r="B12677" i="2"/>
  <c r="D12677" i="2" s="1" a="1"/>
  <c r="D12677" i="2" s="1"/>
  <c r="B12676" i="2"/>
  <c r="D12676" i="2" s="1" a="1"/>
  <c r="D12676" i="2" s="1"/>
  <c r="B12675" i="2"/>
  <c r="D12675" i="2" s="1" a="1"/>
  <c r="D12675" i="2" s="1"/>
  <c r="B12674" i="2"/>
  <c r="D12674" i="2" s="1" a="1"/>
  <c r="D12674" i="2" s="1"/>
  <c r="B12673" i="2"/>
  <c r="D12673" i="2" s="1" a="1"/>
  <c r="D12673" i="2" s="1"/>
  <c r="B12672" i="2"/>
  <c r="D12672" i="2" s="1" a="1"/>
  <c r="D12672" i="2" s="1"/>
  <c r="B12671" i="2"/>
  <c r="D12671" i="2" s="1" a="1"/>
  <c r="D12671" i="2" s="1"/>
  <c r="B12670" i="2"/>
  <c r="D12670" i="2" s="1" a="1"/>
  <c r="D12670" i="2" s="1"/>
  <c r="B12669" i="2"/>
  <c r="D12669" i="2" s="1" a="1"/>
  <c r="D12669" i="2" s="1"/>
  <c r="B12668" i="2"/>
  <c r="D12668" i="2" s="1" a="1"/>
  <c r="D12668" i="2" s="1"/>
  <c r="B12667" i="2"/>
  <c r="D12667" i="2" s="1" a="1"/>
  <c r="D12667" i="2" s="1"/>
  <c r="B12666" i="2"/>
  <c r="D12666" i="2" s="1" a="1"/>
  <c r="D12666" i="2" s="1"/>
  <c r="B12665" i="2"/>
  <c r="D12665" i="2" s="1" a="1"/>
  <c r="D12665" i="2" s="1"/>
  <c r="B12664" i="2"/>
  <c r="D12664" i="2" s="1" a="1"/>
  <c r="D12664" i="2" s="1"/>
  <c r="B12663" i="2"/>
  <c r="D12663" i="2" s="1" a="1"/>
  <c r="D12663" i="2" s="1"/>
  <c r="B12662" i="2"/>
  <c r="D12662" i="2" s="1" a="1"/>
  <c r="D12662" i="2" s="1"/>
  <c r="B12661" i="2"/>
  <c r="D12661" i="2" s="1" a="1"/>
  <c r="D12661" i="2" s="1"/>
  <c r="B12660" i="2"/>
  <c r="D12660" i="2" s="1" a="1"/>
  <c r="D12660" i="2" s="1"/>
  <c r="B12659" i="2"/>
  <c r="D12659" i="2" s="1" a="1"/>
  <c r="D12659" i="2" s="1"/>
  <c r="B12658" i="2"/>
  <c r="D12658" i="2" s="1" a="1"/>
  <c r="D12658" i="2" s="1"/>
  <c r="B12657" i="2"/>
  <c r="D12657" i="2" s="1" a="1"/>
  <c r="D12657" i="2" s="1"/>
  <c r="B12656" i="2"/>
  <c r="D12656" i="2" s="1" a="1"/>
  <c r="D12656" i="2" s="1"/>
  <c r="B12655" i="2"/>
  <c r="D12655" i="2" s="1" a="1"/>
  <c r="D12655" i="2" s="1"/>
  <c r="B12654" i="2"/>
  <c r="D12654" i="2" s="1" a="1"/>
  <c r="D12654" i="2" s="1"/>
  <c r="B12653" i="2"/>
  <c r="D12653" i="2" s="1" a="1"/>
  <c r="D12653" i="2" s="1"/>
  <c r="B12652" i="2"/>
  <c r="D12652" i="2" s="1" a="1"/>
  <c r="D12652" i="2" s="1"/>
  <c r="B12651" i="2"/>
  <c r="D12651" i="2" s="1" a="1"/>
  <c r="D12651" i="2" s="1"/>
  <c r="B12650" i="2"/>
  <c r="D12650" i="2" s="1" a="1"/>
  <c r="D12650" i="2" s="1"/>
  <c r="B12649" i="2"/>
  <c r="D12649" i="2" s="1" a="1"/>
  <c r="D12649" i="2" s="1"/>
  <c r="B12648" i="2"/>
  <c r="D12648" i="2" s="1" a="1"/>
  <c r="D12648" i="2" s="1"/>
  <c r="B12647" i="2"/>
  <c r="D12647" i="2" s="1" a="1"/>
  <c r="D12647" i="2" s="1"/>
  <c r="B12646" i="2"/>
  <c r="D12646" i="2" s="1" a="1"/>
  <c r="D12646" i="2" s="1"/>
  <c r="B12645" i="2"/>
  <c r="D12645" i="2" s="1" a="1"/>
  <c r="D12645" i="2" s="1"/>
  <c r="B12644" i="2"/>
  <c r="D12644" i="2" s="1" a="1"/>
  <c r="D12644" i="2" s="1"/>
  <c r="B12643" i="2"/>
  <c r="D12643" i="2" s="1" a="1"/>
  <c r="D12643" i="2" s="1"/>
  <c r="B12642" i="2"/>
  <c r="D12642" i="2" s="1" a="1"/>
  <c r="D12642" i="2" s="1"/>
  <c r="B12641" i="2"/>
  <c r="D12641" i="2" s="1" a="1"/>
  <c r="D12641" i="2" s="1"/>
  <c r="B12640" i="2"/>
  <c r="D12640" i="2" s="1" a="1"/>
  <c r="D12640" i="2" s="1"/>
  <c r="B12639" i="2"/>
  <c r="D12639" i="2" s="1" a="1"/>
  <c r="D12639" i="2" s="1"/>
  <c r="B12638" i="2"/>
  <c r="D12638" i="2" s="1" a="1"/>
  <c r="D12638" i="2" s="1"/>
  <c r="B12637" i="2"/>
  <c r="D12637" i="2" s="1" a="1"/>
  <c r="D12637" i="2" s="1"/>
  <c r="B12636" i="2"/>
  <c r="D12636" i="2" s="1" a="1"/>
  <c r="D12636" i="2" s="1"/>
  <c r="B12635" i="2"/>
  <c r="D12635" i="2" s="1" a="1"/>
  <c r="D12635" i="2" s="1"/>
  <c r="B12634" i="2"/>
  <c r="D12634" i="2" s="1" a="1"/>
  <c r="D12634" i="2" s="1"/>
  <c r="B12633" i="2"/>
  <c r="D12633" i="2" s="1" a="1"/>
  <c r="D12633" i="2" s="1"/>
  <c r="B12632" i="2"/>
  <c r="D12632" i="2" s="1" a="1"/>
  <c r="D12632" i="2" s="1"/>
  <c r="B12631" i="2"/>
  <c r="D12631" i="2" s="1" a="1"/>
  <c r="D12631" i="2" s="1"/>
  <c r="B12630" i="2"/>
  <c r="D12630" i="2" s="1" a="1"/>
  <c r="D12630" i="2" s="1"/>
  <c r="B12629" i="2"/>
  <c r="D12629" i="2" s="1" a="1"/>
  <c r="D12629" i="2" s="1"/>
  <c r="B12628" i="2"/>
  <c r="D12628" i="2" s="1" a="1"/>
  <c r="D12628" i="2" s="1"/>
  <c r="B12627" i="2"/>
  <c r="D12627" i="2" s="1" a="1"/>
  <c r="D12627" i="2" s="1"/>
  <c r="B12626" i="2"/>
  <c r="D12626" i="2" s="1" a="1"/>
  <c r="D12626" i="2" s="1"/>
  <c r="B12625" i="2"/>
  <c r="D12625" i="2" s="1" a="1"/>
  <c r="D12625" i="2" s="1"/>
  <c r="B12624" i="2"/>
  <c r="D12624" i="2" s="1" a="1"/>
  <c r="D12624" i="2" s="1"/>
  <c r="B12623" i="2"/>
  <c r="D12623" i="2" s="1" a="1"/>
  <c r="D12623" i="2" s="1"/>
  <c r="B12622" i="2"/>
  <c r="D12622" i="2" s="1" a="1"/>
  <c r="D12622" i="2" s="1"/>
  <c r="B12621" i="2"/>
  <c r="D12621" i="2" s="1" a="1"/>
  <c r="D12621" i="2" s="1"/>
  <c r="B12620" i="2"/>
  <c r="D12620" i="2" s="1" a="1"/>
  <c r="D12620" i="2" s="1"/>
  <c r="B12619" i="2"/>
  <c r="D12619" i="2" s="1" a="1"/>
  <c r="D12619" i="2" s="1"/>
  <c r="B12618" i="2"/>
  <c r="D12618" i="2" s="1" a="1"/>
  <c r="D12618" i="2" s="1"/>
  <c r="B12617" i="2"/>
  <c r="D12617" i="2" s="1" a="1"/>
  <c r="D12617" i="2" s="1"/>
  <c r="B12616" i="2"/>
  <c r="D12616" i="2" s="1" a="1"/>
  <c r="D12616" i="2" s="1"/>
  <c r="B12615" i="2"/>
  <c r="D12615" i="2" s="1" a="1"/>
  <c r="D12615" i="2" s="1"/>
  <c r="B12614" i="2"/>
  <c r="D12614" i="2" s="1" a="1"/>
  <c r="D12614" i="2" s="1"/>
  <c r="B12613" i="2"/>
  <c r="D12613" i="2" s="1" a="1"/>
  <c r="D12613" i="2" s="1"/>
  <c r="B12612" i="2"/>
  <c r="D12612" i="2" s="1" a="1"/>
  <c r="D12612" i="2" s="1"/>
  <c r="B12611" i="2"/>
  <c r="D12611" i="2" s="1" a="1"/>
  <c r="D12611" i="2" s="1"/>
  <c r="B12610" i="2"/>
  <c r="D12610" i="2" s="1" a="1"/>
  <c r="D12610" i="2" s="1"/>
  <c r="B12609" i="2"/>
  <c r="D12609" i="2" s="1" a="1"/>
  <c r="D12609" i="2" s="1"/>
  <c r="B12608" i="2"/>
  <c r="D12608" i="2" s="1" a="1"/>
  <c r="D12608" i="2" s="1"/>
  <c r="B12607" i="2"/>
  <c r="D12607" i="2" s="1" a="1"/>
  <c r="D12607" i="2" s="1"/>
  <c r="B12606" i="2"/>
  <c r="D12606" i="2" s="1" a="1"/>
  <c r="D12606" i="2" s="1"/>
  <c r="B12605" i="2"/>
  <c r="D12605" i="2" s="1" a="1"/>
  <c r="D12605" i="2" s="1"/>
  <c r="B12604" i="2"/>
  <c r="D12604" i="2" s="1" a="1"/>
  <c r="D12604" i="2" s="1"/>
  <c r="B12603" i="2"/>
  <c r="D12603" i="2" s="1" a="1"/>
  <c r="D12603" i="2" s="1"/>
  <c r="B12602" i="2"/>
  <c r="D12602" i="2" s="1" a="1"/>
  <c r="D12602" i="2" s="1"/>
  <c r="B12601" i="2"/>
  <c r="D12601" i="2" s="1" a="1"/>
  <c r="D12601" i="2" s="1"/>
  <c r="B12600" i="2"/>
  <c r="D12600" i="2" s="1" a="1"/>
  <c r="D12600" i="2" s="1"/>
  <c r="B12599" i="2"/>
  <c r="D12599" i="2" s="1" a="1"/>
  <c r="D12599" i="2" s="1"/>
  <c r="B12598" i="2"/>
  <c r="D12598" i="2" s="1" a="1"/>
  <c r="D12598" i="2" s="1"/>
  <c r="B12597" i="2"/>
  <c r="D12597" i="2" s="1" a="1"/>
  <c r="D12597" i="2" s="1"/>
  <c r="B12596" i="2"/>
  <c r="D12596" i="2" s="1" a="1"/>
  <c r="D12596" i="2" s="1"/>
  <c r="B12595" i="2"/>
  <c r="D12595" i="2" s="1" a="1"/>
  <c r="D12595" i="2" s="1"/>
  <c r="B12594" i="2"/>
  <c r="D12594" i="2" s="1" a="1"/>
  <c r="D12594" i="2" s="1"/>
  <c r="B12593" i="2"/>
  <c r="D12593" i="2" s="1" a="1"/>
  <c r="D12593" i="2" s="1"/>
  <c r="B12592" i="2"/>
  <c r="D12592" i="2" s="1" a="1"/>
  <c r="D12592" i="2" s="1"/>
  <c r="B12591" i="2"/>
  <c r="D12591" i="2" s="1" a="1"/>
  <c r="D12591" i="2" s="1"/>
  <c r="B12590" i="2"/>
  <c r="D12590" i="2" s="1" a="1"/>
  <c r="D12590" i="2" s="1"/>
  <c r="B12589" i="2"/>
  <c r="D12589" i="2" s="1" a="1"/>
  <c r="D12589" i="2" s="1"/>
  <c r="B12588" i="2"/>
  <c r="D12588" i="2" s="1" a="1"/>
  <c r="D12588" i="2" s="1"/>
  <c r="B12587" i="2"/>
  <c r="D12587" i="2" s="1" a="1"/>
  <c r="D12587" i="2" s="1"/>
  <c r="B12586" i="2"/>
  <c r="D12586" i="2" s="1" a="1"/>
  <c r="D12586" i="2" s="1"/>
  <c r="B12585" i="2"/>
  <c r="D12585" i="2" s="1" a="1"/>
  <c r="D12585" i="2" s="1"/>
  <c r="B12584" i="2"/>
  <c r="D12584" i="2" s="1" a="1"/>
  <c r="D12584" i="2" s="1"/>
  <c r="B12583" i="2"/>
  <c r="D12583" i="2" s="1" a="1"/>
  <c r="D12583" i="2" s="1"/>
  <c r="B12582" i="2"/>
  <c r="D12582" i="2" s="1" a="1"/>
  <c r="D12582" i="2" s="1"/>
  <c r="B12581" i="2"/>
  <c r="D12581" i="2" s="1" a="1"/>
  <c r="D12581" i="2" s="1"/>
  <c r="B12580" i="2"/>
  <c r="D12580" i="2" s="1" a="1"/>
  <c r="D12580" i="2" s="1"/>
  <c r="B12579" i="2"/>
  <c r="D12579" i="2" s="1" a="1"/>
  <c r="D12579" i="2" s="1"/>
  <c r="B12578" i="2"/>
  <c r="D12578" i="2" s="1" a="1"/>
  <c r="D12578" i="2" s="1"/>
  <c r="B12577" i="2"/>
  <c r="D12577" i="2" s="1" a="1"/>
  <c r="D12577" i="2" s="1"/>
  <c r="B12576" i="2"/>
  <c r="D12576" i="2" s="1" a="1"/>
  <c r="D12576" i="2" s="1"/>
  <c r="B12575" i="2"/>
  <c r="D12575" i="2" s="1" a="1"/>
  <c r="D12575" i="2" s="1"/>
  <c r="B12574" i="2"/>
  <c r="D12574" i="2" s="1" a="1"/>
  <c r="D12574" i="2" s="1"/>
  <c r="B12573" i="2"/>
  <c r="D12573" i="2" s="1" a="1"/>
  <c r="D12573" i="2" s="1"/>
  <c r="B12572" i="2"/>
  <c r="D12572" i="2" s="1" a="1"/>
  <c r="D12572" i="2" s="1"/>
  <c r="B12571" i="2"/>
  <c r="D12571" i="2" s="1" a="1"/>
  <c r="D12571" i="2" s="1"/>
  <c r="B12570" i="2"/>
  <c r="D12570" i="2" s="1" a="1"/>
  <c r="D12570" i="2" s="1"/>
  <c r="B12569" i="2"/>
  <c r="D12569" i="2" s="1" a="1"/>
  <c r="D12569" i="2" s="1"/>
  <c r="B12568" i="2"/>
  <c r="D12568" i="2" s="1" a="1"/>
  <c r="D12568" i="2" s="1"/>
  <c r="B12567" i="2"/>
  <c r="D12567" i="2" s="1" a="1"/>
  <c r="D12567" i="2" s="1"/>
  <c r="B12566" i="2"/>
  <c r="D12566" i="2" s="1" a="1"/>
  <c r="D12566" i="2" s="1"/>
  <c r="B12565" i="2"/>
  <c r="D12565" i="2" s="1" a="1"/>
  <c r="D12565" i="2" s="1"/>
  <c r="B12564" i="2"/>
  <c r="D12564" i="2" s="1" a="1"/>
  <c r="D12564" i="2" s="1"/>
  <c r="B12563" i="2"/>
  <c r="D12563" i="2" s="1" a="1"/>
  <c r="D12563" i="2" s="1"/>
  <c r="B12562" i="2"/>
  <c r="D12562" i="2" s="1" a="1"/>
  <c r="D12562" i="2" s="1"/>
  <c r="B12561" i="2"/>
  <c r="D12561" i="2" s="1" a="1"/>
  <c r="D12561" i="2" s="1"/>
  <c r="B12560" i="2"/>
  <c r="D12560" i="2" s="1" a="1"/>
  <c r="D12560" i="2" s="1"/>
  <c r="B12559" i="2"/>
  <c r="D12559" i="2" s="1" a="1"/>
  <c r="D12559" i="2" s="1"/>
  <c r="B12558" i="2"/>
  <c r="D12558" i="2" s="1" a="1"/>
  <c r="D12558" i="2" s="1"/>
  <c r="B12557" i="2"/>
  <c r="D12557" i="2" s="1" a="1"/>
  <c r="D12557" i="2" s="1"/>
  <c r="B12556" i="2"/>
  <c r="D12556" i="2" s="1" a="1"/>
  <c r="D12556" i="2" s="1"/>
  <c r="B12555" i="2"/>
  <c r="D12555" i="2" s="1" a="1"/>
  <c r="D12555" i="2" s="1"/>
  <c r="B12554" i="2"/>
  <c r="D12554" i="2" s="1" a="1"/>
  <c r="D12554" i="2" s="1"/>
  <c r="B12553" i="2"/>
  <c r="D12553" i="2" s="1" a="1"/>
  <c r="D12553" i="2" s="1"/>
  <c r="B12552" i="2"/>
  <c r="D12552" i="2" s="1" a="1"/>
  <c r="D12552" i="2" s="1"/>
  <c r="B12551" i="2"/>
  <c r="D12551" i="2" s="1" a="1"/>
  <c r="D12551" i="2" s="1"/>
  <c r="B12550" i="2"/>
  <c r="D12550" i="2" s="1" a="1"/>
  <c r="D12550" i="2" s="1"/>
  <c r="B12549" i="2"/>
  <c r="D12549" i="2" s="1" a="1"/>
  <c r="D12549" i="2" s="1"/>
  <c r="B12548" i="2"/>
  <c r="D12548" i="2" s="1" a="1"/>
  <c r="D12548" i="2" s="1"/>
  <c r="B12547" i="2"/>
  <c r="D12547" i="2" s="1" a="1"/>
  <c r="D12547" i="2" s="1"/>
  <c r="B12546" i="2"/>
  <c r="D12546" i="2" s="1" a="1"/>
  <c r="D12546" i="2" s="1"/>
  <c r="B12545" i="2"/>
  <c r="D12545" i="2" s="1" a="1"/>
  <c r="D12545" i="2" s="1"/>
  <c r="B12544" i="2"/>
  <c r="D12544" i="2" s="1" a="1"/>
  <c r="D12544" i="2" s="1"/>
  <c r="B12543" i="2"/>
  <c r="D12543" i="2" s="1" a="1"/>
  <c r="D12543" i="2" s="1"/>
  <c r="B12542" i="2"/>
  <c r="D12542" i="2" s="1" a="1"/>
  <c r="D12542" i="2" s="1"/>
  <c r="B12541" i="2"/>
  <c r="D12541" i="2" s="1" a="1"/>
  <c r="D12541" i="2" s="1"/>
  <c r="B12540" i="2"/>
  <c r="D12540" i="2" s="1" a="1"/>
  <c r="D12540" i="2" s="1"/>
  <c r="B12539" i="2"/>
  <c r="D12539" i="2" s="1" a="1"/>
  <c r="D12539" i="2" s="1"/>
  <c r="B12538" i="2"/>
  <c r="D12538" i="2" s="1" a="1"/>
  <c r="D12538" i="2" s="1"/>
  <c r="B12537" i="2"/>
  <c r="D12537" i="2" s="1" a="1"/>
  <c r="D12537" i="2" s="1"/>
  <c r="B12536" i="2"/>
  <c r="D12536" i="2" s="1" a="1"/>
  <c r="D12536" i="2" s="1"/>
  <c r="B12535" i="2"/>
  <c r="D12535" i="2" s="1" a="1"/>
  <c r="D12535" i="2" s="1"/>
  <c r="B12534" i="2"/>
  <c r="D12534" i="2" s="1" a="1"/>
  <c r="D12534" i="2" s="1"/>
  <c r="B12533" i="2"/>
  <c r="D12533" i="2" s="1" a="1"/>
  <c r="D12533" i="2" s="1"/>
  <c r="B12532" i="2"/>
  <c r="D12532" i="2" s="1" a="1"/>
  <c r="D12532" i="2" s="1"/>
  <c r="B12531" i="2"/>
  <c r="D12531" i="2" s="1" a="1"/>
  <c r="D12531" i="2" s="1"/>
  <c r="B12530" i="2"/>
  <c r="D12530" i="2" s="1" a="1"/>
  <c r="D12530" i="2" s="1"/>
  <c r="B12529" i="2"/>
  <c r="D12529" i="2" s="1" a="1"/>
  <c r="D12529" i="2" s="1"/>
  <c r="B12528" i="2"/>
  <c r="D12528" i="2" s="1" a="1"/>
  <c r="D12528" i="2" s="1"/>
  <c r="B12527" i="2"/>
  <c r="D12527" i="2" s="1" a="1"/>
  <c r="D12527" i="2" s="1"/>
  <c r="B12526" i="2"/>
  <c r="D12526" i="2" s="1" a="1"/>
  <c r="D12526" i="2" s="1"/>
  <c r="B12525" i="2"/>
  <c r="D12525" i="2" s="1" a="1"/>
  <c r="D12525" i="2" s="1"/>
  <c r="B12524" i="2"/>
  <c r="D12524" i="2" s="1" a="1"/>
  <c r="D12524" i="2" s="1"/>
  <c r="B12523" i="2"/>
  <c r="D12523" i="2" s="1" a="1"/>
  <c r="D12523" i="2" s="1"/>
  <c r="B12522" i="2"/>
  <c r="D12522" i="2" s="1" a="1"/>
  <c r="D12522" i="2" s="1"/>
  <c r="B12521" i="2"/>
  <c r="D12521" i="2" s="1" a="1"/>
  <c r="D12521" i="2" s="1"/>
  <c r="B12520" i="2"/>
  <c r="D12520" i="2" s="1" a="1"/>
  <c r="D12520" i="2" s="1"/>
  <c r="B12519" i="2"/>
  <c r="D12519" i="2" s="1" a="1"/>
  <c r="D12519" i="2" s="1"/>
  <c r="B12518" i="2"/>
  <c r="D12518" i="2" s="1" a="1"/>
  <c r="D12518" i="2" s="1"/>
  <c r="B12517" i="2"/>
  <c r="D12517" i="2" s="1" a="1"/>
  <c r="D12517" i="2" s="1"/>
  <c r="B12516" i="2"/>
  <c r="D12516" i="2" s="1" a="1"/>
  <c r="D12516" i="2" s="1"/>
  <c r="B12515" i="2"/>
  <c r="D12515" i="2" s="1" a="1"/>
  <c r="D12515" i="2" s="1"/>
  <c r="B12514" i="2"/>
  <c r="D12514" i="2" s="1" a="1"/>
  <c r="D12514" i="2" s="1"/>
  <c r="B12513" i="2"/>
  <c r="D12513" i="2" s="1" a="1"/>
  <c r="D12513" i="2" s="1"/>
  <c r="B12512" i="2"/>
  <c r="D12512" i="2" s="1" a="1"/>
  <c r="D12512" i="2" s="1"/>
  <c r="B12511" i="2"/>
  <c r="D12511" i="2" s="1" a="1"/>
  <c r="D12511" i="2" s="1"/>
  <c r="B12510" i="2"/>
  <c r="D12510" i="2" s="1" a="1"/>
  <c r="D12510" i="2" s="1"/>
  <c r="B12509" i="2"/>
  <c r="D12509" i="2" s="1" a="1"/>
  <c r="D12509" i="2" s="1"/>
  <c r="B12508" i="2"/>
  <c r="D12508" i="2" s="1" a="1"/>
  <c r="D12508" i="2" s="1"/>
  <c r="B12507" i="2"/>
  <c r="D12507" i="2" s="1" a="1"/>
  <c r="D12507" i="2" s="1"/>
  <c r="B12506" i="2"/>
  <c r="D12506" i="2" s="1" a="1"/>
  <c r="D12506" i="2" s="1"/>
  <c r="B12505" i="2"/>
  <c r="D12505" i="2" s="1" a="1"/>
  <c r="D12505" i="2" s="1"/>
  <c r="B12504" i="2"/>
  <c r="D12504" i="2" s="1" a="1"/>
  <c r="D12504" i="2" s="1"/>
  <c r="B12503" i="2"/>
  <c r="D12503" i="2" s="1" a="1"/>
  <c r="D12503" i="2" s="1"/>
  <c r="B12502" i="2"/>
  <c r="D12502" i="2" s="1" a="1"/>
  <c r="D12502" i="2" s="1"/>
  <c r="B12501" i="2"/>
  <c r="D12501" i="2" s="1" a="1"/>
  <c r="D12501" i="2" s="1"/>
  <c r="B12500" i="2"/>
  <c r="D12500" i="2" s="1" a="1"/>
  <c r="D12500" i="2" s="1"/>
  <c r="B12499" i="2"/>
  <c r="D12499" i="2" s="1" a="1"/>
  <c r="D12499" i="2" s="1"/>
  <c r="B12498" i="2"/>
  <c r="D12498" i="2" s="1" a="1"/>
  <c r="D12498" i="2" s="1"/>
  <c r="B12497" i="2"/>
  <c r="D12497" i="2" s="1" a="1"/>
  <c r="D12497" i="2" s="1"/>
  <c r="B12496" i="2"/>
  <c r="D12496" i="2" s="1" a="1"/>
  <c r="D12496" i="2" s="1"/>
  <c r="B12495" i="2"/>
  <c r="D12495" i="2" s="1" a="1"/>
  <c r="D12495" i="2" s="1"/>
  <c r="B12494" i="2"/>
  <c r="D12494" i="2" s="1" a="1"/>
  <c r="D12494" i="2" s="1"/>
  <c r="B12493" i="2"/>
  <c r="D12493" i="2" s="1" a="1"/>
  <c r="D12493" i="2" s="1"/>
  <c r="B12492" i="2"/>
  <c r="D12492" i="2" s="1" a="1"/>
  <c r="D12492" i="2" s="1"/>
  <c r="B12491" i="2"/>
  <c r="D12491" i="2" s="1" a="1"/>
  <c r="D12491" i="2" s="1"/>
  <c r="B12490" i="2"/>
  <c r="D12490" i="2" s="1" a="1"/>
  <c r="D12490" i="2" s="1"/>
  <c r="B12489" i="2"/>
  <c r="D12489" i="2" s="1" a="1"/>
  <c r="D12489" i="2" s="1"/>
  <c r="B12488" i="2"/>
  <c r="D12488" i="2" s="1" a="1"/>
  <c r="D12488" i="2" s="1"/>
  <c r="B12487" i="2"/>
  <c r="D12487" i="2" s="1" a="1"/>
  <c r="D12487" i="2" s="1"/>
  <c r="B12486" i="2"/>
  <c r="D12486" i="2" s="1" a="1"/>
  <c r="D12486" i="2" s="1"/>
  <c r="B12485" i="2"/>
  <c r="D12485" i="2" s="1" a="1"/>
  <c r="D12485" i="2" s="1"/>
  <c r="B12484" i="2"/>
  <c r="D12484" i="2" s="1" a="1"/>
  <c r="D12484" i="2" s="1"/>
  <c r="B12483" i="2"/>
  <c r="D12483" i="2" s="1" a="1"/>
  <c r="D12483" i="2" s="1"/>
  <c r="B12482" i="2"/>
  <c r="D12482" i="2" s="1" a="1"/>
  <c r="D12482" i="2" s="1"/>
  <c r="B12481" i="2"/>
  <c r="D12481" i="2" s="1" a="1"/>
  <c r="D12481" i="2" s="1"/>
  <c r="B12480" i="2"/>
  <c r="D12480" i="2" s="1" a="1"/>
  <c r="D12480" i="2" s="1"/>
  <c r="B12479" i="2"/>
  <c r="D12479" i="2" s="1" a="1"/>
  <c r="D12479" i="2" s="1"/>
  <c r="B12478" i="2"/>
  <c r="D12478" i="2" s="1" a="1"/>
  <c r="D12478" i="2" s="1"/>
  <c r="B12477" i="2"/>
  <c r="D12477" i="2" s="1" a="1"/>
  <c r="D12477" i="2" s="1"/>
  <c r="B12476" i="2"/>
  <c r="D12476" i="2" s="1" a="1"/>
  <c r="D12476" i="2" s="1"/>
  <c r="B12475" i="2"/>
  <c r="D12475" i="2" s="1" a="1"/>
  <c r="D12475" i="2" s="1"/>
  <c r="B12474" i="2"/>
  <c r="D12474" i="2" s="1" a="1"/>
  <c r="D12474" i="2" s="1"/>
  <c r="B12473" i="2"/>
  <c r="D12473" i="2" s="1" a="1"/>
  <c r="D12473" i="2" s="1"/>
  <c r="B12472" i="2"/>
  <c r="D12472" i="2" s="1" a="1"/>
  <c r="D12472" i="2" s="1"/>
  <c r="B12471" i="2"/>
  <c r="D12471" i="2" s="1" a="1"/>
  <c r="D12471" i="2" s="1"/>
  <c r="B12470" i="2"/>
  <c r="D12470" i="2" s="1" a="1"/>
  <c r="D12470" i="2" s="1"/>
  <c r="B12469" i="2"/>
  <c r="D12469" i="2" s="1" a="1"/>
  <c r="D12469" i="2" s="1"/>
  <c r="B12468" i="2"/>
  <c r="D12468" i="2" s="1" a="1"/>
  <c r="D12468" i="2" s="1"/>
  <c r="B12467" i="2"/>
  <c r="D12467" i="2" s="1" a="1"/>
  <c r="D12467" i="2" s="1"/>
  <c r="B12466" i="2"/>
  <c r="D12466" i="2" s="1" a="1"/>
  <c r="D12466" i="2" s="1"/>
  <c r="B12465" i="2"/>
  <c r="D12465" i="2" s="1" a="1"/>
  <c r="D12465" i="2" s="1"/>
  <c r="B12464" i="2"/>
  <c r="D12464" i="2" s="1" a="1"/>
  <c r="D12464" i="2" s="1"/>
  <c r="B12463" i="2"/>
  <c r="D12463" i="2" s="1" a="1"/>
  <c r="D12463" i="2" s="1"/>
  <c r="B12462" i="2"/>
  <c r="D12462" i="2" s="1" a="1"/>
  <c r="D12462" i="2" s="1"/>
  <c r="B12461" i="2"/>
  <c r="D12461" i="2" s="1" a="1"/>
  <c r="D12461" i="2" s="1"/>
  <c r="B12460" i="2"/>
  <c r="D12460" i="2" s="1" a="1"/>
  <c r="D12460" i="2" s="1"/>
  <c r="B12459" i="2"/>
  <c r="D12459" i="2" s="1" a="1"/>
  <c r="D12459" i="2" s="1"/>
  <c r="B12458" i="2"/>
  <c r="D12458" i="2" s="1" a="1"/>
  <c r="D12458" i="2" s="1"/>
  <c r="B12457" i="2"/>
  <c r="D12457" i="2" s="1" a="1"/>
  <c r="D12457" i="2" s="1"/>
  <c r="B12456" i="2"/>
  <c r="D12456" i="2" s="1" a="1"/>
  <c r="D12456" i="2" s="1"/>
  <c r="B12455" i="2"/>
  <c r="D12455" i="2" s="1" a="1"/>
  <c r="D12455" i="2" s="1"/>
  <c r="B12454" i="2"/>
  <c r="D12454" i="2" s="1" a="1"/>
  <c r="D12454" i="2" s="1"/>
  <c r="B12453" i="2"/>
  <c r="D12453" i="2" s="1" a="1"/>
  <c r="D12453" i="2" s="1"/>
  <c r="B12452" i="2"/>
  <c r="D12452" i="2" s="1" a="1"/>
  <c r="D12452" i="2" s="1"/>
  <c r="B12451" i="2"/>
  <c r="D12451" i="2" s="1" a="1"/>
  <c r="D12451" i="2" s="1"/>
  <c r="B12450" i="2"/>
  <c r="D12450" i="2" s="1" a="1"/>
  <c r="D12450" i="2" s="1"/>
  <c r="B12449" i="2"/>
  <c r="D12449" i="2" s="1" a="1"/>
  <c r="D12449" i="2" s="1"/>
  <c r="B12448" i="2"/>
  <c r="D12448" i="2" s="1" a="1"/>
  <c r="D12448" i="2" s="1"/>
  <c r="B12447" i="2"/>
  <c r="D12447" i="2" s="1" a="1"/>
  <c r="D12447" i="2" s="1"/>
  <c r="B12446" i="2"/>
  <c r="D12446" i="2" s="1" a="1"/>
  <c r="D12446" i="2" s="1"/>
  <c r="B12445" i="2"/>
  <c r="D12445" i="2" s="1" a="1"/>
  <c r="D12445" i="2" s="1"/>
  <c r="B12444" i="2"/>
  <c r="D12444" i="2" s="1" a="1"/>
  <c r="D12444" i="2" s="1"/>
  <c r="B12443" i="2"/>
  <c r="D12443" i="2" s="1" a="1"/>
  <c r="D12443" i="2" s="1"/>
  <c r="B12442" i="2"/>
  <c r="D12442" i="2" s="1" a="1"/>
  <c r="D12442" i="2" s="1"/>
  <c r="B12441" i="2"/>
  <c r="D12441" i="2" s="1" a="1"/>
  <c r="D12441" i="2" s="1"/>
  <c r="B12440" i="2"/>
  <c r="D12440" i="2" s="1" a="1"/>
  <c r="D12440" i="2" s="1"/>
  <c r="B12439" i="2"/>
  <c r="D12439" i="2" s="1" a="1"/>
  <c r="D12439" i="2" s="1"/>
  <c r="B12438" i="2"/>
  <c r="D12438" i="2" s="1" a="1"/>
  <c r="D12438" i="2" s="1"/>
  <c r="B12437" i="2"/>
  <c r="D12437" i="2" s="1" a="1"/>
  <c r="D12437" i="2" s="1"/>
  <c r="B12436" i="2"/>
  <c r="D12436" i="2" s="1" a="1"/>
  <c r="D12436" i="2" s="1"/>
  <c r="B12435" i="2"/>
  <c r="D12435" i="2" s="1" a="1"/>
  <c r="D12435" i="2" s="1"/>
  <c r="B12434" i="2"/>
  <c r="D12434" i="2" s="1" a="1"/>
  <c r="D12434" i="2" s="1"/>
  <c r="B12433" i="2"/>
  <c r="D12433" i="2" s="1" a="1"/>
  <c r="D12433" i="2" s="1"/>
  <c r="B12432" i="2"/>
  <c r="D12432" i="2" s="1" a="1"/>
  <c r="D12432" i="2" s="1"/>
  <c r="B12431" i="2"/>
  <c r="D12431" i="2" s="1" a="1"/>
  <c r="D12431" i="2" s="1"/>
  <c r="B12430" i="2"/>
  <c r="D12430" i="2" s="1" a="1"/>
  <c r="D12430" i="2" s="1"/>
  <c r="B12429" i="2"/>
  <c r="D12429" i="2" s="1" a="1"/>
  <c r="D12429" i="2" s="1"/>
  <c r="B12428" i="2"/>
  <c r="D12428" i="2" s="1" a="1"/>
  <c r="D12428" i="2" s="1"/>
  <c r="B12427" i="2"/>
  <c r="D12427" i="2" s="1" a="1"/>
  <c r="D12427" i="2" s="1"/>
  <c r="B12426" i="2"/>
  <c r="D12426" i="2" s="1" a="1"/>
  <c r="D12426" i="2" s="1"/>
  <c r="B12425" i="2"/>
  <c r="D12425" i="2" s="1" a="1"/>
  <c r="D12425" i="2" s="1"/>
  <c r="B12424" i="2"/>
  <c r="D12424" i="2" s="1" a="1"/>
  <c r="D12424" i="2" s="1"/>
  <c r="B12423" i="2"/>
  <c r="D12423" i="2" s="1" a="1"/>
  <c r="D12423" i="2" s="1"/>
  <c r="B12422" i="2"/>
  <c r="D12422" i="2" s="1" a="1"/>
  <c r="D12422" i="2" s="1"/>
  <c r="B12421" i="2"/>
  <c r="D12421" i="2" s="1" a="1"/>
  <c r="D12421" i="2" s="1"/>
  <c r="B12420" i="2"/>
  <c r="D12420" i="2" s="1" a="1"/>
  <c r="D12420" i="2" s="1"/>
  <c r="B12419" i="2"/>
  <c r="D12419" i="2" s="1" a="1"/>
  <c r="D12419" i="2" s="1"/>
  <c r="B12418" i="2"/>
  <c r="D12418" i="2" s="1" a="1"/>
  <c r="D12418" i="2" s="1"/>
  <c r="B12417" i="2"/>
  <c r="D12417" i="2" s="1" a="1"/>
  <c r="D12417" i="2" s="1"/>
  <c r="B12416" i="2"/>
  <c r="D12416" i="2" s="1" a="1"/>
  <c r="D12416" i="2" s="1"/>
  <c r="B12415" i="2"/>
  <c r="D12415" i="2" s="1" a="1"/>
  <c r="D12415" i="2" s="1"/>
  <c r="B12414" i="2"/>
  <c r="D12414" i="2" s="1" a="1"/>
  <c r="D12414" i="2" s="1"/>
  <c r="B12413" i="2"/>
  <c r="D12413" i="2" s="1" a="1"/>
  <c r="D12413" i="2" s="1"/>
  <c r="B12412" i="2"/>
  <c r="D12412" i="2" s="1" a="1"/>
  <c r="D12412" i="2" s="1"/>
  <c r="B12411" i="2"/>
  <c r="D12411" i="2" s="1" a="1"/>
  <c r="D12411" i="2" s="1"/>
  <c r="B12410" i="2"/>
  <c r="D12410" i="2" s="1" a="1"/>
  <c r="D12410" i="2" s="1"/>
  <c r="B12409" i="2"/>
  <c r="D12409" i="2" s="1" a="1"/>
  <c r="D12409" i="2" s="1"/>
  <c r="B12408" i="2"/>
  <c r="D12408" i="2" s="1" a="1"/>
  <c r="D12408" i="2" s="1"/>
  <c r="B12407" i="2"/>
  <c r="D12407" i="2" s="1" a="1"/>
  <c r="D12407" i="2" s="1"/>
  <c r="B12406" i="2"/>
  <c r="D12406" i="2" s="1" a="1"/>
  <c r="D12406" i="2" s="1"/>
  <c r="B12405" i="2"/>
  <c r="D12405" i="2" s="1" a="1"/>
  <c r="D12405" i="2" s="1"/>
  <c r="B12404" i="2"/>
  <c r="D12404" i="2" s="1" a="1"/>
  <c r="D12404" i="2" s="1"/>
  <c r="B12403" i="2"/>
  <c r="D12403" i="2" s="1" a="1"/>
  <c r="D12403" i="2" s="1"/>
  <c r="B12402" i="2"/>
  <c r="D12402" i="2" s="1" a="1"/>
  <c r="D12402" i="2" s="1"/>
  <c r="B12401" i="2"/>
  <c r="D12401" i="2" s="1" a="1"/>
  <c r="D12401" i="2" s="1"/>
  <c r="B12400" i="2"/>
  <c r="D12400" i="2" s="1" a="1"/>
  <c r="D12400" i="2" s="1"/>
  <c r="B12399" i="2"/>
  <c r="D12399" i="2" s="1" a="1"/>
  <c r="D12399" i="2" s="1"/>
  <c r="B12398" i="2"/>
  <c r="D12398" i="2" s="1" a="1"/>
  <c r="D12398" i="2" s="1"/>
  <c r="B12397" i="2"/>
  <c r="D12397" i="2" s="1" a="1"/>
  <c r="D12397" i="2" s="1"/>
  <c r="B12396" i="2"/>
  <c r="D12396" i="2" s="1" a="1"/>
  <c r="D12396" i="2" s="1"/>
  <c r="B12395" i="2"/>
  <c r="D12395" i="2" s="1" a="1"/>
  <c r="D12395" i="2" s="1"/>
  <c r="B12394" i="2"/>
  <c r="D12394" i="2" s="1" a="1"/>
  <c r="D12394" i="2" s="1"/>
  <c r="B12393" i="2"/>
  <c r="D12393" i="2" s="1" a="1"/>
  <c r="D12393" i="2" s="1"/>
  <c r="B12392" i="2"/>
  <c r="D12392" i="2" s="1" a="1"/>
  <c r="D12392" i="2" s="1"/>
  <c r="B12391" i="2"/>
  <c r="D12391" i="2" s="1" a="1"/>
  <c r="D12391" i="2" s="1"/>
  <c r="B12390" i="2"/>
  <c r="D12390" i="2" s="1" a="1"/>
  <c r="D12390" i="2" s="1"/>
  <c r="B12389" i="2"/>
  <c r="D12389" i="2" s="1" a="1"/>
  <c r="D12389" i="2" s="1"/>
  <c r="B12388" i="2"/>
  <c r="D12388" i="2" s="1" a="1"/>
  <c r="D12388" i="2" s="1"/>
  <c r="B12387" i="2"/>
  <c r="D12387" i="2" s="1" a="1"/>
  <c r="D12387" i="2" s="1"/>
  <c r="B12386" i="2"/>
  <c r="D12386" i="2" s="1" a="1"/>
  <c r="D12386" i="2" s="1"/>
  <c r="B12385" i="2"/>
  <c r="D12385" i="2" s="1" a="1"/>
  <c r="D12385" i="2" s="1"/>
  <c r="B12384" i="2"/>
  <c r="D12384" i="2" s="1" a="1"/>
  <c r="D12384" i="2" s="1"/>
  <c r="B12383" i="2"/>
  <c r="D12383" i="2" s="1" a="1"/>
  <c r="D12383" i="2" s="1"/>
  <c r="B12382" i="2"/>
  <c r="D12382" i="2" s="1" a="1"/>
  <c r="D12382" i="2" s="1"/>
  <c r="B12381" i="2"/>
  <c r="D12381" i="2" s="1" a="1"/>
  <c r="D12381" i="2" s="1"/>
  <c r="B12380" i="2"/>
  <c r="D12380" i="2" s="1" a="1"/>
  <c r="D12380" i="2" s="1"/>
  <c r="B12379" i="2"/>
  <c r="D12379" i="2" s="1" a="1"/>
  <c r="D12379" i="2" s="1"/>
  <c r="B12378" i="2"/>
  <c r="D12378" i="2" s="1" a="1"/>
  <c r="D12378" i="2" s="1"/>
  <c r="B12377" i="2"/>
  <c r="D12377" i="2" s="1" a="1"/>
  <c r="D12377" i="2" s="1"/>
  <c r="B12376" i="2"/>
  <c r="D12376" i="2" s="1" a="1"/>
  <c r="D12376" i="2" s="1"/>
  <c r="B12375" i="2"/>
  <c r="D12375" i="2" s="1" a="1"/>
  <c r="D12375" i="2" s="1"/>
  <c r="B12374" i="2"/>
  <c r="D12374" i="2" s="1" a="1"/>
  <c r="D12374" i="2" s="1"/>
  <c r="B12373" i="2"/>
  <c r="D12373" i="2" s="1" a="1"/>
  <c r="D12373" i="2" s="1"/>
  <c r="B12372" i="2"/>
  <c r="D12372" i="2" s="1" a="1"/>
  <c r="D12372" i="2" s="1"/>
  <c r="B12371" i="2"/>
  <c r="D12371" i="2" s="1" a="1"/>
  <c r="D12371" i="2" s="1"/>
  <c r="B12370" i="2"/>
  <c r="D12370" i="2" s="1" a="1"/>
  <c r="D12370" i="2" s="1"/>
  <c r="B12369" i="2"/>
  <c r="D12369" i="2" s="1" a="1"/>
  <c r="D12369" i="2" s="1"/>
  <c r="B12368" i="2"/>
  <c r="D12368" i="2" s="1" a="1"/>
  <c r="D12368" i="2" s="1"/>
  <c r="B12367" i="2"/>
  <c r="D12367" i="2" s="1" a="1"/>
  <c r="D12367" i="2" s="1"/>
  <c r="B12366" i="2"/>
  <c r="D12366" i="2" s="1" a="1"/>
  <c r="D12366" i="2" s="1"/>
  <c r="B12365" i="2"/>
  <c r="D12365" i="2" s="1" a="1"/>
  <c r="D12365" i="2" s="1"/>
  <c r="B12364" i="2"/>
  <c r="D12364" i="2" s="1" a="1"/>
  <c r="D12364" i="2" s="1"/>
  <c r="B12363" i="2"/>
  <c r="D12363" i="2" s="1" a="1"/>
  <c r="D12363" i="2" s="1"/>
  <c r="B12362" i="2"/>
  <c r="D12362" i="2" s="1" a="1"/>
  <c r="D12362" i="2" s="1"/>
  <c r="B12361" i="2"/>
  <c r="D12361" i="2" s="1" a="1"/>
  <c r="D12361" i="2" s="1"/>
  <c r="B12360" i="2"/>
  <c r="D12360" i="2" s="1" a="1"/>
  <c r="D12360" i="2" s="1"/>
  <c r="B12359" i="2"/>
  <c r="D12359" i="2" s="1" a="1"/>
  <c r="D12359" i="2" s="1"/>
  <c r="B12358" i="2"/>
  <c r="D12358" i="2" s="1" a="1"/>
  <c r="D12358" i="2" s="1"/>
  <c r="B12357" i="2"/>
  <c r="D12357" i="2" s="1" a="1"/>
  <c r="D12357" i="2" s="1"/>
  <c r="B12356" i="2"/>
  <c r="D12356" i="2" s="1" a="1"/>
  <c r="D12356" i="2" s="1"/>
  <c r="B12355" i="2"/>
  <c r="D12355" i="2" s="1" a="1"/>
  <c r="D12355" i="2" s="1"/>
  <c r="B12354" i="2"/>
  <c r="D12354" i="2" s="1" a="1"/>
  <c r="D12354" i="2" s="1"/>
  <c r="B12353" i="2"/>
  <c r="D12353" i="2" s="1" a="1"/>
  <c r="D12353" i="2" s="1"/>
  <c r="B12352" i="2"/>
  <c r="D12352" i="2" s="1" a="1"/>
  <c r="D12352" i="2" s="1"/>
  <c r="B12351" i="2"/>
  <c r="D12351" i="2" s="1" a="1"/>
  <c r="D12351" i="2" s="1"/>
  <c r="B12350" i="2"/>
  <c r="D12350" i="2" s="1" a="1"/>
  <c r="D12350" i="2" s="1"/>
  <c r="B12349" i="2"/>
  <c r="D12349" i="2" s="1" a="1"/>
  <c r="D12349" i="2" s="1"/>
  <c r="B12348" i="2"/>
  <c r="D12348" i="2" s="1" a="1"/>
  <c r="D12348" i="2" s="1"/>
  <c r="B12347" i="2"/>
  <c r="D12347" i="2" s="1" a="1"/>
  <c r="D12347" i="2" s="1"/>
  <c r="B12346" i="2"/>
  <c r="D12346" i="2" s="1" a="1"/>
  <c r="D12346" i="2" s="1"/>
  <c r="B12345" i="2"/>
  <c r="D12345" i="2" s="1" a="1"/>
  <c r="D12345" i="2" s="1"/>
  <c r="B12344" i="2"/>
  <c r="D12344" i="2" s="1" a="1"/>
  <c r="D12344" i="2" s="1"/>
  <c r="B12343" i="2"/>
  <c r="D12343" i="2" s="1" a="1"/>
  <c r="D12343" i="2" s="1"/>
  <c r="B12342" i="2"/>
  <c r="D12342" i="2" s="1" a="1"/>
  <c r="D12342" i="2" s="1"/>
  <c r="B12341" i="2"/>
  <c r="D12341" i="2" s="1" a="1"/>
  <c r="D12341" i="2" s="1"/>
  <c r="B12340" i="2"/>
  <c r="D12340" i="2" s="1" a="1"/>
  <c r="D12340" i="2" s="1"/>
  <c r="B12339" i="2"/>
  <c r="D12339" i="2" s="1" a="1"/>
  <c r="D12339" i="2" s="1"/>
  <c r="B12338" i="2"/>
  <c r="D12338" i="2" s="1" a="1"/>
  <c r="D12338" i="2" s="1"/>
  <c r="B12337" i="2"/>
  <c r="D12337" i="2" s="1" a="1"/>
  <c r="D12337" i="2" s="1"/>
  <c r="B12336" i="2"/>
  <c r="D12336" i="2" s="1" a="1"/>
  <c r="D12336" i="2" s="1"/>
  <c r="B12335" i="2"/>
  <c r="D12335" i="2" s="1" a="1"/>
  <c r="D12335" i="2" s="1"/>
  <c r="B12334" i="2"/>
  <c r="D12334" i="2" s="1" a="1"/>
  <c r="D12334" i="2" s="1"/>
  <c r="B12333" i="2"/>
  <c r="D12333" i="2" s="1" a="1"/>
  <c r="D12333" i="2" s="1"/>
  <c r="B12332" i="2"/>
  <c r="D12332" i="2" s="1" a="1"/>
  <c r="D12332" i="2" s="1"/>
  <c r="B12331" i="2"/>
  <c r="D12331" i="2" s="1" a="1"/>
  <c r="D12331" i="2" s="1"/>
  <c r="B12330" i="2"/>
  <c r="D12330" i="2" s="1" a="1"/>
  <c r="D12330" i="2" s="1"/>
  <c r="B12329" i="2"/>
  <c r="D12329" i="2" s="1" a="1"/>
  <c r="D12329" i="2" s="1"/>
  <c r="B12328" i="2"/>
  <c r="D12328" i="2" s="1" a="1"/>
  <c r="D12328" i="2" s="1"/>
  <c r="B12327" i="2"/>
  <c r="D12327" i="2" s="1" a="1"/>
  <c r="D12327" i="2" s="1"/>
  <c r="B12326" i="2"/>
  <c r="D12326" i="2" s="1" a="1"/>
  <c r="D12326" i="2" s="1"/>
  <c r="B12325" i="2"/>
  <c r="D12325" i="2" s="1" a="1"/>
  <c r="D12325" i="2" s="1"/>
  <c r="B12324" i="2"/>
  <c r="D12324" i="2" s="1" a="1"/>
  <c r="D12324" i="2" s="1"/>
  <c r="B12323" i="2"/>
  <c r="D12323" i="2" s="1" a="1"/>
  <c r="D12323" i="2" s="1"/>
  <c r="B12322" i="2"/>
  <c r="D12322" i="2" s="1" a="1"/>
  <c r="D12322" i="2" s="1"/>
  <c r="B12321" i="2"/>
  <c r="D12321" i="2" s="1" a="1"/>
  <c r="D12321" i="2" s="1"/>
  <c r="B12320" i="2"/>
  <c r="D12320" i="2" s="1" a="1"/>
  <c r="D12320" i="2" s="1"/>
  <c r="B12319" i="2"/>
  <c r="D12319" i="2" s="1" a="1"/>
  <c r="D12319" i="2" s="1"/>
  <c r="B12318" i="2"/>
  <c r="D12318" i="2" s="1" a="1"/>
  <c r="D12318" i="2" s="1"/>
  <c r="B12317" i="2"/>
  <c r="D12317" i="2" s="1" a="1"/>
  <c r="D12317" i="2" s="1"/>
  <c r="B12316" i="2"/>
  <c r="D12316" i="2" s="1" a="1"/>
  <c r="D12316" i="2" s="1"/>
  <c r="B12315" i="2"/>
  <c r="D12315" i="2" s="1" a="1"/>
  <c r="D12315" i="2" s="1"/>
  <c r="B12314" i="2"/>
  <c r="D12314" i="2" s="1" a="1"/>
  <c r="D12314" i="2" s="1"/>
  <c r="B12313" i="2"/>
  <c r="D12313" i="2" s="1" a="1"/>
  <c r="D12313" i="2" s="1"/>
  <c r="B12312" i="2"/>
  <c r="D12312" i="2" s="1" a="1"/>
  <c r="D12312" i="2" s="1"/>
  <c r="B12311" i="2"/>
  <c r="D12311" i="2" s="1" a="1"/>
  <c r="D12311" i="2" s="1"/>
  <c r="B12310" i="2"/>
  <c r="D12310" i="2" s="1" a="1"/>
  <c r="D12310" i="2" s="1"/>
  <c r="B12309" i="2"/>
  <c r="D12309" i="2" s="1" a="1"/>
  <c r="D12309" i="2" s="1"/>
  <c r="B12308" i="2"/>
  <c r="D12308" i="2" s="1" a="1"/>
  <c r="D12308" i="2" s="1"/>
  <c r="B12307" i="2"/>
  <c r="D12307" i="2" s="1" a="1"/>
  <c r="D12307" i="2" s="1"/>
  <c r="B12306" i="2"/>
  <c r="D12306" i="2" s="1" a="1"/>
  <c r="D12306" i="2" s="1"/>
  <c r="B12305" i="2"/>
  <c r="D12305" i="2" s="1" a="1"/>
  <c r="D12305" i="2" s="1"/>
  <c r="B12304" i="2"/>
  <c r="D12304" i="2" s="1" a="1"/>
  <c r="D12304" i="2" s="1"/>
  <c r="B12303" i="2"/>
  <c r="D12303" i="2" s="1" a="1"/>
  <c r="D12303" i="2" s="1"/>
  <c r="B12302" i="2"/>
  <c r="D12302" i="2" s="1" a="1"/>
  <c r="D12302" i="2" s="1"/>
  <c r="B12301" i="2"/>
  <c r="D12301" i="2" s="1" a="1"/>
  <c r="D12301" i="2" s="1"/>
  <c r="B12300" i="2"/>
  <c r="D12300" i="2" s="1" a="1"/>
  <c r="D12300" i="2" s="1"/>
  <c r="B12299" i="2"/>
  <c r="D12299" i="2" s="1" a="1"/>
  <c r="D12299" i="2" s="1"/>
  <c r="B12298" i="2"/>
  <c r="D12298" i="2" s="1" a="1"/>
  <c r="D12298" i="2" s="1"/>
  <c r="B12297" i="2"/>
  <c r="D12297" i="2" s="1" a="1"/>
  <c r="D12297" i="2" s="1"/>
  <c r="B12296" i="2"/>
  <c r="D12296" i="2" s="1" a="1"/>
  <c r="D12296" i="2" s="1"/>
  <c r="B12295" i="2"/>
  <c r="D12295" i="2" s="1" a="1"/>
  <c r="D12295" i="2" s="1"/>
  <c r="B12294" i="2"/>
  <c r="D12294" i="2" s="1" a="1"/>
  <c r="D12294" i="2" s="1"/>
  <c r="B12293" i="2"/>
  <c r="D12293" i="2" s="1" a="1"/>
  <c r="D12293" i="2" s="1"/>
  <c r="B12292" i="2"/>
  <c r="D12292" i="2" s="1" a="1"/>
  <c r="D12292" i="2" s="1"/>
  <c r="B12291" i="2"/>
  <c r="D12291" i="2" s="1" a="1"/>
  <c r="D12291" i="2" s="1"/>
  <c r="B12290" i="2"/>
  <c r="D12290" i="2" s="1" a="1"/>
  <c r="D12290" i="2" s="1"/>
  <c r="B12289" i="2"/>
  <c r="D12289" i="2" s="1" a="1"/>
  <c r="D12289" i="2" s="1"/>
  <c r="B12288" i="2"/>
  <c r="D12288" i="2" s="1" a="1"/>
  <c r="D12288" i="2" s="1"/>
  <c r="B12287" i="2"/>
  <c r="D12287" i="2" s="1" a="1"/>
  <c r="D12287" i="2" s="1"/>
  <c r="B12286" i="2"/>
  <c r="D12286" i="2" s="1" a="1"/>
  <c r="D12286" i="2" s="1"/>
  <c r="B12285" i="2"/>
  <c r="D12285" i="2" s="1" a="1"/>
  <c r="D12285" i="2" s="1"/>
  <c r="B12284" i="2"/>
  <c r="D12284" i="2" s="1" a="1"/>
  <c r="D12284" i="2" s="1"/>
  <c r="B12283" i="2"/>
  <c r="D12283" i="2" s="1" a="1"/>
  <c r="D12283" i="2" s="1"/>
  <c r="B12282" i="2"/>
  <c r="D12282" i="2" s="1" a="1"/>
  <c r="D12282" i="2" s="1"/>
  <c r="B12281" i="2"/>
  <c r="D12281" i="2" s="1" a="1"/>
  <c r="D12281" i="2" s="1"/>
  <c r="B12280" i="2"/>
  <c r="D12280" i="2" s="1" a="1"/>
  <c r="D12280" i="2" s="1"/>
  <c r="B12279" i="2"/>
  <c r="D12279" i="2" s="1" a="1"/>
  <c r="D12279" i="2" s="1"/>
  <c r="B12278" i="2"/>
  <c r="D12278" i="2" s="1" a="1"/>
  <c r="D12278" i="2" s="1"/>
  <c r="B12277" i="2"/>
  <c r="D12277" i="2" s="1" a="1"/>
  <c r="D12277" i="2" s="1"/>
  <c r="B12276" i="2"/>
  <c r="D12276" i="2" s="1" a="1"/>
  <c r="D12276" i="2" s="1"/>
  <c r="B12275" i="2"/>
  <c r="D12275" i="2" s="1" a="1"/>
  <c r="D12275" i="2" s="1"/>
  <c r="B12274" i="2"/>
  <c r="D12274" i="2" s="1" a="1"/>
  <c r="D12274" i="2" s="1"/>
  <c r="B12273" i="2"/>
  <c r="D12273" i="2" s="1" a="1"/>
  <c r="D12273" i="2" s="1"/>
  <c r="B12272" i="2"/>
  <c r="D12272" i="2" s="1" a="1"/>
  <c r="D12272" i="2" s="1"/>
  <c r="B12271" i="2"/>
  <c r="D12271" i="2" s="1" a="1"/>
  <c r="D12271" i="2" s="1"/>
  <c r="B12270" i="2"/>
  <c r="D12270" i="2" s="1" a="1"/>
  <c r="D12270" i="2" s="1"/>
  <c r="B12269" i="2"/>
  <c r="D12269" i="2" s="1" a="1"/>
  <c r="D12269" i="2" s="1"/>
  <c r="B12268" i="2"/>
  <c r="D12268" i="2" s="1" a="1"/>
  <c r="D12268" i="2" s="1"/>
  <c r="B12267" i="2"/>
  <c r="D12267" i="2" s="1" a="1"/>
  <c r="D12267" i="2" s="1"/>
  <c r="B12266" i="2"/>
  <c r="D12266" i="2" s="1" a="1"/>
  <c r="D12266" i="2" s="1"/>
  <c r="B12265" i="2"/>
  <c r="D12265" i="2" s="1" a="1"/>
  <c r="D12265" i="2" s="1"/>
  <c r="B12264" i="2"/>
  <c r="D12264" i="2" s="1" a="1"/>
  <c r="D12264" i="2" s="1"/>
  <c r="B12263" i="2"/>
  <c r="D12263" i="2" s="1" a="1"/>
  <c r="D12263" i="2" s="1"/>
  <c r="B12262" i="2"/>
  <c r="D12262" i="2" s="1" a="1"/>
  <c r="D12262" i="2" s="1"/>
  <c r="B12261" i="2"/>
  <c r="D12261" i="2" s="1" a="1"/>
  <c r="D12261" i="2" s="1"/>
  <c r="B12260" i="2"/>
  <c r="D12260" i="2" s="1" a="1"/>
  <c r="D12260" i="2" s="1"/>
  <c r="B12259" i="2"/>
  <c r="D12259" i="2" s="1" a="1"/>
  <c r="D12259" i="2" s="1"/>
  <c r="B12258" i="2"/>
  <c r="D12258" i="2" s="1" a="1"/>
  <c r="D12258" i="2" s="1"/>
  <c r="B12257" i="2"/>
  <c r="D12257" i="2" s="1" a="1"/>
  <c r="D12257" i="2" s="1"/>
  <c r="B12256" i="2"/>
  <c r="D12256" i="2" s="1" a="1"/>
  <c r="D12256" i="2" s="1"/>
  <c r="B12255" i="2"/>
  <c r="D12255" i="2" s="1" a="1"/>
  <c r="D12255" i="2" s="1"/>
  <c r="B12254" i="2"/>
  <c r="D12254" i="2" s="1" a="1"/>
  <c r="D12254" i="2" s="1"/>
  <c r="B12253" i="2"/>
  <c r="D12253" i="2" s="1" a="1"/>
  <c r="D12253" i="2" s="1"/>
  <c r="B12252" i="2"/>
  <c r="D12252" i="2" s="1" a="1"/>
  <c r="D12252" i="2" s="1"/>
  <c r="B12251" i="2"/>
  <c r="D12251" i="2" s="1" a="1"/>
  <c r="D12251" i="2" s="1"/>
  <c r="B12250" i="2"/>
  <c r="D12250" i="2" s="1" a="1"/>
  <c r="D12250" i="2" s="1"/>
  <c r="B12249" i="2"/>
  <c r="D12249" i="2" s="1" a="1"/>
  <c r="D12249" i="2" s="1"/>
  <c r="B12248" i="2"/>
  <c r="D12248" i="2" s="1" a="1"/>
  <c r="D12248" i="2" s="1"/>
  <c r="B12247" i="2"/>
  <c r="D12247" i="2" s="1" a="1"/>
  <c r="D12247" i="2" s="1"/>
  <c r="B12246" i="2"/>
  <c r="D12246" i="2" s="1" a="1"/>
  <c r="D12246" i="2" s="1"/>
  <c r="B12245" i="2"/>
  <c r="D12245" i="2" s="1" a="1"/>
  <c r="D12245" i="2" s="1"/>
  <c r="B12244" i="2"/>
  <c r="D12244" i="2" s="1" a="1"/>
  <c r="D12244" i="2" s="1"/>
  <c r="B12243" i="2"/>
  <c r="D12243" i="2" s="1" a="1"/>
  <c r="D12243" i="2" s="1"/>
  <c r="B12242" i="2"/>
  <c r="D12242" i="2" s="1" a="1"/>
  <c r="D12242" i="2" s="1"/>
  <c r="B12241" i="2"/>
  <c r="D12241" i="2" s="1" a="1"/>
  <c r="D12241" i="2" s="1"/>
  <c r="B12240" i="2"/>
  <c r="D12240" i="2" s="1" a="1"/>
  <c r="D12240" i="2" s="1"/>
  <c r="B12239" i="2"/>
  <c r="D12239" i="2" s="1" a="1"/>
  <c r="D12239" i="2" s="1"/>
  <c r="B12238" i="2"/>
  <c r="D12238" i="2" s="1" a="1"/>
  <c r="D12238" i="2" s="1"/>
  <c r="B12237" i="2"/>
  <c r="D12237" i="2" s="1" a="1"/>
  <c r="D12237" i="2" s="1"/>
  <c r="B12236" i="2"/>
  <c r="D12236" i="2" s="1" a="1"/>
  <c r="D12236" i="2" s="1"/>
  <c r="B12235" i="2"/>
  <c r="D12235" i="2" s="1" a="1"/>
  <c r="D12235" i="2" s="1"/>
  <c r="B12234" i="2"/>
  <c r="D12234" i="2" s="1" a="1"/>
  <c r="D12234" i="2" s="1"/>
  <c r="B12233" i="2"/>
  <c r="D12233" i="2" s="1" a="1"/>
  <c r="D12233" i="2" s="1"/>
  <c r="B12232" i="2"/>
  <c r="D12232" i="2" s="1" a="1"/>
  <c r="D12232" i="2" s="1"/>
  <c r="B12231" i="2"/>
  <c r="D12231" i="2" s="1" a="1"/>
  <c r="D12231" i="2" s="1"/>
  <c r="B12230" i="2"/>
  <c r="D12230" i="2" s="1" a="1"/>
  <c r="D12230" i="2" s="1"/>
  <c r="B12229" i="2"/>
  <c r="D12229" i="2" s="1" a="1"/>
  <c r="D12229" i="2" s="1"/>
  <c r="B12228" i="2"/>
  <c r="D12228" i="2" s="1" a="1"/>
  <c r="D12228" i="2" s="1"/>
  <c r="B12227" i="2"/>
  <c r="D12227" i="2" s="1" a="1"/>
  <c r="D12227" i="2" s="1"/>
  <c r="B12226" i="2"/>
  <c r="D12226" i="2" s="1" a="1"/>
  <c r="D12226" i="2" s="1"/>
  <c r="B12225" i="2"/>
  <c r="D12225" i="2" s="1" a="1"/>
  <c r="D12225" i="2" s="1"/>
  <c r="B12224" i="2"/>
  <c r="D12224" i="2" s="1" a="1"/>
  <c r="D12224" i="2" s="1"/>
  <c r="B12223" i="2"/>
  <c r="D12223" i="2" s="1" a="1"/>
  <c r="D12223" i="2" s="1"/>
  <c r="B12222" i="2"/>
  <c r="D12222" i="2" s="1" a="1"/>
  <c r="D12222" i="2" s="1"/>
  <c r="B12221" i="2"/>
  <c r="D12221" i="2" s="1" a="1"/>
  <c r="D12221" i="2" s="1"/>
  <c r="B12220" i="2"/>
  <c r="D12220" i="2" s="1" a="1"/>
  <c r="D12220" i="2" s="1"/>
  <c r="B12219" i="2"/>
  <c r="D12219" i="2" s="1" a="1"/>
  <c r="D12219" i="2" s="1"/>
  <c r="B12218" i="2"/>
  <c r="D12218" i="2" s="1" a="1"/>
  <c r="D12218" i="2" s="1"/>
  <c r="B12217" i="2"/>
  <c r="D12217" i="2" s="1" a="1"/>
  <c r="D12217" i="2" s="1"/>
  <c r="B12216" i="2"/>
  <c r="D12216" i="2" s="1" a="1"/>
  <c r="D12216" i="2" s="1"/>
  <c r="B12215" i="2"/>
  <c r="D12215" i="2" s="1" a="1"/>
  <c r="D12215" i="2" s="1"/>
  <c r="B12214" i="2"/>
  <c r="D12214" i="2" s="1" a="1"/>
  <c r="D12214" i="2" s="1"/>
  <c r="B12213" i="2"/>
  <c r="D12213" i="2" s="1" a="1"/>
  <c r="D12213" i="2" s="1"/>
  <c r="B12212" i="2"/>
  <c r="D12212" i="2" s="1" a="1"/>
  <c r="D12212" i="2" s="1"/>
  <c r="B12211" i="2"/>
  <c r="D12211" i="2" s="1" a="1"/>
  <c r="D12211" i="2" s="1"/>
  <c r="B12210" i="2"/>
  <c r="D12210" i="2" s="1" a="1"/>
  <c r="D12210" i="2" s="1"/>
  <c r="B12209" i="2"/>
  <c r="D12209" i="2" s="1" a="1"/>
  <c r="D12209" i="2" s="1"/>
  <c r="B12208" i="2"/>
  <c r="D12208" i="2" s="1" a="1"/>
  <c r="D12208" i="2" s="1"/>
  <c r="B12207" i="2"/>
  <c r="D12207" i="2" s="1" a="1"/>
  <c r="D12207" i="2" s="1"/>
  <c r="B12206" i="2"/>
  <c r="D12206" i="2" s="1" a="1"/>
  <c r="D12206" i="2" s="1"/>
  <c r="B12205" i="2"/>
  <c r="D12205" i="2" s="1" a="1"/>
  <c r="D12205" i="2" s="1"/>
  <c r="B12204" i="2"/>
  <c r="D12204" i="2" s="1" a="1"/>
  <c r="D12204" i="2" s="1"/>
  <c r="B12203" i="2"/>
  <c r="D12203" i="2" s="1" a="1"/>
  <c r="D12203" i="2" s="1"/>
  <c r="B12202" i="2"/>
  <c r="D12202" i="2" s="1" a="1"/>
  <c r="D12202" i="2" s="1"/>
  <c r="B12201" i="2"/>
  <c r="D12201" i="2" s="1" a="1"/>
  <c r="D12201" i="2" s="1"/>
  <c r="B12200" i="2"/>
  <c r="D12200" i="2" s="1" a="1"/>
  <c r="D12200" i="2" s="1"/>
  <c r="B12199" i="2"/>
  <c r="D12199" i="2" s="1" a="1"/>
  <c r="D12199" i="2" s="1"/>
  <c r="B12198" i="2"/>
  <c r="D12198" i="2" s="1" a="1"/>
  <c r="D12198" i="2" s="1"/>
  <c r="B12197" i="2"/>
  <c r="D12197" i="2" s="1" a="1"/>
  <c r="D12197" i="2" s="1"/>
  <c r="B12196" i="2"/>
  <c r="D12196" i="2" s="1" a="1"/>
  <c r="D12196" i="2" s="1"/>
  <c r="B12195" i="2"/>
  <c r="D12195" i="2" s="1" a="1"/>
  <c r="D12195" i="2" s="1"/>
  <c r="B12194" i="2"/>
  <c r="D12194" i="2" s="1" a="1"/>
  <c r="D12194" i="2" s="1"/>
  <c r="B12193" i="2"/>
  <c r="D12193" i="2" s="1" a="1"/>
  <c r="D12193" i="2" s="1"/>
  <c r="B12192" i="2"/>
  <c r="D12192" i="2" s="1" a="1"/>
  <c r="D12192" i="2" s="1"/>
  <c r="B12191" i="2"/>
  <c r="D12191" i="2" s="1" a="1"/>
  <c r="D12191" i="2" s="1"/>
  <c r="B12190" i="2"/>
  <c r="D12190" i="2" s="1" a="1"/>
  <c r="D12190" i="2" s="1"/>
  <c r="B12189" i="2"/>
  <c r="D12189" i="2" s="1" a="1"/>
  <c r="D12189" i="2" s="1"/>
  <c r="B12188" i="2"/>
  <c r="D12188" i="2" s="1" a="1"/>
  <c r="D12188" i="2" s="1"/>
  <c r="B12187" i="2"/>
  <c r="D12187" i="2" s="1" a="1"/>
  <c r="D12187" i="2" s="1"/>
  <c r="B12186" i="2"/>
  <c r="D12186" i="2" s="1" a="1"/>
  <c r="D12186" i="2" s="1"/>
  <c r="B12185" i="2"/>
  <c r="D12185" i="2" s="1" a="1"/>
  <c r="D12185" i="2" s="1"/>
  <c r="B12184" i="2"/>
  <c r="D12184" i="2" s="1" a="1"/>
  <c r="D12184" i="2" s="1"/>
  <c r="B12183" i="2"/>
  <c r="D12183" i="2" s="1" a="1"/>
  <c r="D12183" i="2" s="1"/>
  <c r="B12182" i="2"/>
  <c r="D12182" i="2" s="1" a="1"/>
  <c r="D12182" i="2" s="1"/>
  <c r="B12181" i="2"/>
  <c r="D12181" i="2" s="1" a="1"/>
  <c r="D12181" i="2" s="1"/>
  <c r="B12180" i="2"/>
  <c r="D12180" i="2" s="1" a="1"/>
  <c r="D12180" i="2" s="1"/>
  <c r="B12179" i="2"/>
  <c r="D12179" i="2" s="1" a="1"/>
  <c r="D12179" i="2" s="1"/>
  <c r="B12178" i="2"/>
  <c r="D12178" i="2" s="1" a="1"/>
  <c r="D12178" i="2" s="1"/>
  <c r="B12177" i="2"/>
  <c r="D12177" i="2" s="1" a="1"/>
  <c r="D12177" i="2" s="1"/>
  <c r="B12176" i="2"/>
  <c r="D12176" i="2" s="1" a="1"/>
  <c r="D12176" i="2" s="1"/>
  <c r="B12175" i="2"/>
  <c r="D12175" i="2" s="1" a="1"/>
  <c r="D12175" i="2" s="1"/>
  <c r="B12174" i="2"/>
  <c r="D12174" i="2" s="1" a="1"/>
  <c r="D12174" i="2" s="1"/>
  <c r="B12173" i="2"/>
  <c r="D12173" i="2" s="1" a="1"/>
  <c r="D12173" i="2" s="1"/>
  <c r="B12172" i="2"/>
  <c r="D12172" i="2" s="1" a="1"/>
  <c r="D12172" i="2" s="1"/>
  <c r="B12171" i="2"/>
  <c r="D12171" i="2" s="1" a="1"/>
  <c r="D12171" i="2" s="1"/>
  <c r="B12170" i="2"/>
  <c r="D12170" i="2" s="1" a="1"/>
  <c r="D12170" i="2" s="1"/>
  <c r="B12169" i="2"/>
  <c r="D12169" i="2" s="1" a="1"/>
  <c r="D12169" i="2" s="1"/>
  <c r="B12168" i="2"/>
  <c r="D12168" i="2" s="1" a="1"/>
  <c r="D12168" i="2" s="1"/>
  <c r="B12167" i="2"/>
  <c r="D12167" i="2" s="1" a="1"/>
  <c r="D12167" i="2" s="1"/>
  <c r="B12166" i="2"/>
  <c r="D12166" i="2" s="1" a="1"/>
  <c r="D12166" i="2" s="1"/>
  <c r="B12165" i="2"/>
  <c r="D12165" i="2" s="1" a="1"/>
  <c r="D12165" i="2" s="1"/>
  <c r="B12164" i="2"/>
  <c r="D12164" i="2" s="1" a="1"/>
  <c r="D12164" i="2" s="1"/>
  <c r="B12163" i="2"/>
  <c r="D12163" i="2" s="1" a="1"/>
  <c r="D12163" i="2" s="1"/>
  <c r="B12162" i="2"/>
  <c r="D12162" i="2" s="1" a="1"/>
  <c r="D12162" i="2" s="1"/>
  <c r="B12161" i="2"/>
  <c r="D12161" i="2" s="1" a="1"/>
  <c r="D12161" i="2" s="1"/>
  <c r="B12160" i="2"/>
  <c r="D12160" i="2" s="1" a="1"/>
  <c r="D12160" i="2" s="1"/>
  <c r="B12159" i="2"/>
  <c r="D12159" i="2" s="1" a="1"/>
  <c r="D12159" i="2" s="1"/>
  <c r="B12158" i="2"/>
  <c r="D12158" i="2" s="1" a="1"/>
  <c r="D12158" i="2" s="1"/>
  <c r="B12157" i="2"/>
  <c r="D12157" i="2" s="1" a="1"/>
  <c r="D12157" i="2" s="1"/>
  <c r="B12156" i="2"/>
  <c r="D12156" i="2" s="1" a="1"/>
  <c r="D12156" i="2" s="1"/>
  <c r="B12155" i="2"/>
  <c r="D12155" i="2" s="1" a="1"/>
  <c r="D12155" i="2" s="1"/>
  <c r="B12154" i="2"/>
  <c r="D12154" i="2" s="1" a="1"/>
  <c r="D12154" i="2" s="1"/>
  <c r="B12153" i="2"/>
  <c r="D12153" i="2" s="1" a="1"/>
  <c r="D12153" i="2" s="1"/>
  <c r="B12152" i="2"/>
  <c r="D12152" i="2" s="1" a="1"/>
  <c r="D12152" i="2" s="1"/>
  <c r="B12151" i="2"/>
  <c r="D12151" i="2" s="1" a="1"/>
  <c r="D12151" i="2" s="1"/>
  <c r="B12150" i="2"/>
  <c r="D12150" i="2" s="1" a="1"/>
  <c r="D12150" i="2" s="1"/>
  <c r="B12149" i="2"/>
  <c r="D12149" i="2" s="1" a="1"/>
  <c r="D12149" i="2" s="1"/>
  <c r="B12148" i="2"/>
  <c r="D12148" i="2" s="1" a="1"/>
  <c r="D12148" i="2" s="1"/>
  <c r="B12147" i="2"/>
  <c r="D12147" i="2" s="1" a="1"/>
  <c r="D12147" i="2" s="1"/>
  <c r="B12146" i="2"/>
  <c r="D12146" i="2" s="1" a="1"/>
  <c r="D12146" i="2" s="1"/>
  <c r="B12145" i="2"/>
  <c r="D12145" i="2" s="1" a="1"/>
  <c r="D12145" i="2" s="1"/>
  <c r="B12144" i="2"/>
  <c r="D12144" i="2" s="1" a="1"/>
  <c r="D12144" i="2" s="1"/>
  <c r="B12143" i="2"/>
  <c r="D12143" i="2" s="1" a="1"/>
  <c r="D12143" i="2" s="1"/>
  <c r="B12142" i="2"/>
  <c r="D12142" i="2" s="1" a="1"/>
  <c r="D12142" i="2" s="1"/>
  <c r="B12141" i="2"/>
  <c r="D12141" i="2" s="1" a="1"/>
  <c r="D12141" i="2" s="1"/>
  <c r="B12140" i="2"/>
  <c r="D12140" i="2" s="1" a="1"/>
  <c r="D12140" i="2" s="1"/>
  <c r="B12139" i="2"/>
  <c r="D12139" i="2" s="1" a="1"/>
  <c r="D12139" i="2" s="1"/>
  <c r="B12138" i="2"/>
  <c r="D12138" i="2" s="1" a="1"/>
  <c r="D12138" i="2" s="1"/>
  <c r="B12137" i="2"/>
  <c r="D12137" i="2" s="1" a="1"/>
  <c r="D12137" i="2" s="1"/>
  <c r="B12136" i="2"/>
  <c r="D12136" i="2" s="1" a="1"/>
  <c r="D12136" i="2" s="1"/>
  <c r="B12135" i="2"/>
  <c r="D12135" i="2" s="1" a="1"/>
  <c r="D12135" i="2" s="1"/>
  <c r="B12134" i="2"/>
  <c r="D12134" i="2" s="1" a="1"/>
  <c r="D12134" i="2" s="1"/>
  <c r="B12133" i="2"/>
  <c r="D12133" i="2" s="1" a="1"/>
  <c r="D12133" i="2" s="1"/>
  <c r="B12132" i="2"/>
  <c r="D12132" i="2" s="1" a="1"/>
  <c r="D12132" i="2" s="1"/>
  <c r="B12131" i="2"/>
  <c r="D12131" i="2" s="1" a="1"/>
  <c r="D12131" i="2" s="1"/>
  <c r="B12130" i="2"/>
  <c r="D12130" i="2" s="1" a="1"/>
  <c r="D12130" i="2" s="1"/>
  <c r="B12129" i="2"/>
  <c r="D12129" i="2" s="1" a="1"/>
  <c r="D12129" i="2" s="1"/>
  <c r="B12128" i="2"/>
  <c r="D12128" i="2" s="1" a="1"/>
  <c r="D12128" i="2" s="1"/>
  <c r="B12127" i="2"/>
  <c r="D12127" i="2" s="1" a="1"/>
  <c r="D12127" i="2" s="1"/>
  <c r="B12126" i="2"/>
  <c r="D12126" i="2" s="1" a="1"/>
  <c r="D12126" i="2" s="1"/>
  <c r="B12125" i="2"/>
  <c r="D12125" i="2" s="1" a="1"/>
  <c r="D12125" i="2" s="1"/>
  <c r="B12124" i="2"/>
  <c r="D12124" i="2" s="1" a="1"/>
  <c r="D12124" i="2" s="1"/>
  <c r="B12123" i="2"/>
  <c r="D12123" i="2" s="1" a="1"/>
  <c r="D12123" i="2" s="1"/>
  <c r="B12122" i="2"/>
  <c r="D12122" i="2" s="1" a="1"/>
  <c r="D12122" i="2" s="1"/>
  <c r="B12121" i="2"/>
  <c r="D12121" i="2" s="1" a="1"/>
  <c r="D12121" i="2" s="1"/>
  <c r="B12120" i="2"/>
  <c r="D12120" i="2" s="1" a="1"/>
  <c r="D12120" i="2" s="1"/>
  <c r="B12119" i="2"/>
  <c r="D12119" i="2" s="1" a="1"/>
  <c r="D12119" i="2" s="1"/>
  <c r="B12118" i="2"/>
  <c r="D12118" i="2" s="1" a="1"/>
  <c r="D12118" i="2" s="1"/>
  <c r="B12117" i="2"/>
  <c r="D12117" i="2" s="1" a="1"/>
  <c r="D12117" i="2" s="1"/>
  <c r="B12116" i="2"/>
  <c r="D12116" i="2" s="1" a="1"/>
  <c r="D12116" i="2" s="1"/>
  <c r="B12115" i="2"/>
  <c r="D12115" i="2" s="1" a="1"/>
  <c r="D12115" i="2" s="1"/>
  <c r="B12114" i="2"/>
  <c r="D12114" i="2" s="1" a="1"/>
  <c r="D12114" i="2" s="1"/>
  <c r="B12113" i="2"/>
  <c r="D12113" i="2" s="1" a="1"/>
  <c r="D12113" i="2" s="1"/>
  <c r="B12112" i="2"/>
  <c r="D12112" i="2" s="1" a="1"/>
  <c r="D12112" i="2" s="1"/>
  <c r="B12111" i="2"/>
  <c r="D12111" i="2" s="1" a="1"/>
  <c r="D12111" i="2" s="1"/>
  <c r="B12110" i="2"/>
  <c r="D12110" i="2" s="1" a="1"/>
  <c r="D12110" i="2" s="1"/>
  <c r="B12109" i="2"/>
  <c r="D12109" i="2" s="1" a="1"/>
  <c r="D12109" i="2" s="1"/>
  <c r="B12108" i="2"/>
  <c r="D12108" i="2" s="1" a="1"/>
  <c r="D12108" i="2" s="1"/>
  <c r="B12107" i="2"/>
  <c r="D12107" i="2" s="1" a="1"/>
  <c r="D12107" i="2" s="1"/>
  <c r="B12106" i="2"/>
  <c r="D12106" i="2" s="1" a="1"/>
  <c r="D12106" i="2" s="1"/>
  <c r="B12105" i="2"/>
  <c r="D12105" i="2" s="1" a="1"/>
  <c r="D12105" i="2" s="1"/>
  <c r="B12104" i="2"/>
  <c r="D12104" i="2" s="1" a="1"/>
  <c r="D12104" i="2" s="1"/>
  <c r="B12103" i="2"/>
  <c r="D12103" i="2" s="1" a="1"/>
  <c r="D12103" i="2" s="1"/>
  <c r="B12102" i="2"/>
  <c r="D12102" i="2" s="1" a="1"/>
  <c r="D12102" i="2" s="1"/>
  <c r="B12101" i="2"/>
  <c r="D12101" i="2" s="1" a="1"/>
  <c r="D12101" i="2" s="1"/>
  <c r="B12100" i="2"/>
  <c r="D12100" i="2" s="1" a="1"/>
  <c r="D12100" i="2" s="1"/>
  <c r="B12099" i="2"/>
  <c r="D12099" i="2" s="1" a="1"/>
  <c r="D12099" i="2" s="1"/>
  <c r="B12098" i="2"/>
  <c r="D12098" i="2" s="1" a="1"/>
  <c r="D12098" i="2" s="1"/>
  <c r="B12097" i="2"/>
  <c r="D12097" i="2" s="1" a="1"/>
  <c r="D12097" i="2" s="1"/>
  <c r="B12096" i="2"/>
  <c r="D12096" i="2" s="1" a="1"/>
  <c r="D12096" i="2" s="1"/>
  <c r="B12095" i="2"/>
  <c r="D12095" i="2" s="1" a="1"/>
  <c r="D12095" i="2" s="1"/>
  <c r="B12094" i="2"/>
  <c r="D12094" i="2" s="1" a="1"/>
  <c r="D12094" i="2" s="1"/>
  <c r="B12093" i="2"/>
  <c r="D12093" i="2" s="1" a="1"/>
  <c r="D12093" i="2" s="1"/>
  <c r="B12092" i="2"/>
  <c r="D12092" i="2" s="1" a="1"/>
  <c r="D12092" i="2" s="1"/>
  <c r="B12091" i="2"/>
  <c r="D12091" i="2" s="1" a="1"/>
  <c r="D12091" i="2" s="1"/>
  <c r="B12090" i="2"/>
  <c r="D12090" i="2" s="1" a="1"/>
  <c r="D12090" i="2" s="1"/>
  <c r="B12089" i="2"/>
  <c r="D12089" i="2" s="1" a="1"/>
  <c r="D12089" i="2" s="1"/>
  <c r="B12088" i="2"/>
  <c r="D12088" i="2" s="1" a="1"/>
  <c r="D12088" i="2" s="1"/>
  <c r="B12087" i="2"/>
  <c r="D12087" i="2" s="1" a="1"/>
  <c r="D12087" i="2" s="1"/>
  <c r="B12086" i="2"/>
  <c r="D12086" i="2" s="1" a="1"/>
  <c r="D12086" i="2" s="1"/>
  <c r="B12085" i="2"/>
  <c r="D12085" i="2" s="1" a="1"/>
  <c r="D12085" i="2" s="1"/>
  <c r="B12084" i="2"/>
  <c r="D12084" i="2" s="1" a="1"/>
  <c r="D12084" i="2" s="1"/>
  <c r="B12083" i="2"/>
  <c r="D12083" i="2" s="1" a="1"/>
  <c r="D12083" i="2" s="1"/>
  <c r="B12082" i="2"/>
  <c r="D12082" i="2" s="1" a="1"/>
  <c r="D12082" i="2" s="1"/>
  <c r="B12081" i="2"/>
  <c r="D12081" i="2" s="1" a="1"/>
  <c r="D12081" i="2" s="1"/>
  <c r="B12080" i="2"/>
  <c r="D12080" i="2" s="1" a="1"/>
  <c r="D12080" i="2" s="1"/>
  <c r="B12079" i="2"/>
  <c r="D12079" i="2" s="1" a="1"/>
  <c r="D12079" i="2" s="1"/>
  <c r="B12078" i="2"/>
  <c r="D12078" i="2" s="1" a="1"/>
  <c r="D12078" i="2" s="1"/>
  <c r="B12077" i="2"/>
  <c r="D12077" i="2" s="1" a="1"/>
  <c r="D12077" i="2" s="1"/>
  <c r="B12076" i="2"/>
  <c r="D12076" i="2" s="1" a="1"/>
  <c r="D12076" i="2" s="1"/>
  <c r="B12075" i="2"/>
  <c r="D12075" i="2" s="1" a="1"/>
  <c r="D12075" i="2" s="1"/>
  <c r="B12074" i="2"/>
  <c r="D12074" i="2" s="1" a="1"/>
  <c r="D12074" i="2" s="1"/>
  <c r="B12073" i="2"/>
  <c r="D12073" i="2" s="1" a="1"/>
  <c r="D12073" i="2" s="1"/>
  <c r="B12072" i="2"/>
  <c r="D12072" i="2" s="1" a="1"/>
  <c r="D12072" i="2" s="1"/>
  <c r="B12071" i="2"/>
  <c r="D12071" i="2" s="1" a="1"/>
  <c r="D12071" i="2" s="1"/>
  <c r="B12070" i="2"/>
  <c r="D12070" i="2" s="1" a="1"/>
  <c r="D12070" i="2" s="1"/>
  <c r="B12069" i="2"/>
  <c r="D12069" i="2" s="1" a="1"/>
  <c r="D12069" i="2" s="1"/>
  <c r="B12068" i="2"/>
  <c r="D12068" i="2" s="1" a="1"/>
  <c r="D12068" i="2" s="1"/>
  <c r="B12067" i="2"/>
  <c r="D12067" i="2" s="1" a="1"/>
  <c r="D12067" i="2" s="1"/>
  <c r="B12066" i="2"/>
  <c r="D12066" i="2" s="1" a="1"/>
  <c r="D12066" i="2" s="1"/>
  <c r="B12065" i="2"/>
  <c r="D12065" i="2" s="1" a="1"/>
  <c r="D12065" i="2" s="1"/>
  <c r="B12064" i="2"/>
  <c r="D12064" i="2" s="1" a="1"/>
  <c r="D12064" i="2" s="1"/>
  <c r="B12063" i="2"/>
  <c r="D12063" i="2" s="1" a="1"/>
  <c r="D12063" i="2" s="1"/>
  <c r="B12062" i="2"/>
  <c r="D12062" i="2" s="1" a="1"/>
  <c r="D12062" i="2" s="1"/>
  <c r="B12061" i="2"/>
  <c r="D12061" i="2" s="1" a="1"/>
  <c r="D12061" i="2" s="1"/>
  <c r="B12060" i="2"/>
  <c r="D12060" i="2" s="1" a="1"/>
  <c r="D12060" i="2" s="1"/>
  <c r="B12059" i="2"/>
  <c r="D12059" i="2" s="1" a="1"/>
  <c r="D12059" i="2" s="1"/>
  <c r="B12058" i="2"/>
  <c r="D12058" i="2" s="1" a="1"/>
  <c r="D12058" i="2" s="1"/>
  <c r="B12057" i="2"/>
  <c r="D12057" i="2" s="1" a="1"/>
  <c r="D12057" i="2" s="1"/>
  <c r="B12056" i="2"/>
  <c r="D12056" i="2" s="1" a="1"/>
  <c r="D12056" i="2" s="1"/>
  <c r="B12055" i="2"/>
  <c r="D12055" i="2" s="1" a="1"/>
  <c r="D12055" i="2" s="1"/>
  <c r="B12054" i="2"/>
  <c r="D12054" i="2" s="1" a="1"/>
  <c r="D12054" i="2" s="1"/>
  <c r="B12053" i="2"/>
  <c r="D12053" i="2" s="1" a="1"/>
  <c r="D12053" i="2" s="1"/>
  <c r="B12052" i="2"/>
  <c r="D12052" i="2" s="1" a="1"/>
  <c r="D12052" i="2" s="1"/>
  <c r="B12051" i="2"/>
  <c r="D12051" i="2" s="1" a="1"/>
  <c r="D12051" i="2" s="1"/>
  <c r="B12050" i="2"/>
  <c r="D12050" i="2" s="1" a="1"/>
  <c r="D12050" i="2" s="1"/>
  <c r="B12049" i="2"/>
  <c r="D12049" i="2" s="1" a="1"/>
  <c r="D12049" i="2" s="1"/>
  <c r="B12048" i="2"/>
  <c r="D12048" i="2" s="1" a="1"/>
  <c r="D12048" i="2" s="1"/>
  <c r="B12047" i="2"/>
  <c r="D12047" i="2" s="1" a="1"/>
  <c r="D12047" i="2" s="1"/>
  <c r="B12046" i="2"/>
  <c r="D12046" i="2" s="1" a="1"/>
  <c r="D12046" i="2" s="1"/>
  <c r="B12045" i="2"/>
  <c r="D12045" i="2" s="1" a="1"/>
  <c r="D12045" i="2" s="1"/>
  <c r="B12044" i="2"/>
  <c r="D12044" i="2" s="1" a="1"/>
  <c r="D12044" i="2" s="1"/>
  <c r="B12043" i="2"/>
  <c r="D12043" i="2" s="1" a="1"/>
  <c r="D12043" i="2" s="1"/>
  <c r="B12042" i="2"/>
  <c r="D12042" i="2" s="1" a="1"/>
  <c r="D12042" i="2" s="1"/>
  <c r="B12041" i="2"/>
  <c r="D12041" i="2" s="1" a="1"/>
  <c r="D12041" i="2" s="1"/>
  <c r="B12040" i="2"/>
  <c r="D12040" i="2" s="1" a="1"/>
  <c r="D12040" i="2" s="1"/>
  <c r="B12039" i="2"/>
  <c r="D12039" i="2" s="1" a="1"/>
  <c r="D12039" i="2" s="1"/>
  <c r="B12038" i="2"/>
  <c r="D12038" i="2" s="1" a="1"/>
  <c r="D12038" i="2" s="1"/>
  <c r="B12037" i="2"/>
  <c r="D12037" i="2" s="1" a="1"/>
  <c r="D12037" i="2" s="1"/>
  <c r="B12036" i="2"/>
  <c r="D12036" i="2" s="1" a="1"/>
  <c r="D12036" i="2" s="1"/>
  <c r="B12035" i="2"/>
  <c r="D12035" i="2" s="1" a="1"/>
  <c r="D12035" i="2" s="1"/>
  <c r="B12034" i="2"/>
  <c r="D12034" i="2" s="1" a="1"/>
  <c r="D12034" i="2" s="1"/>
  <c r="B12033" i="2"/>
  <c r="D12033" i="2" s="1" a="1"/>
  <c r="D12033" i="2" s="1"/>
  <c r="B12032" i="2"/>
  <c r="D12032" i="2" s="1" a="1"/>
  <c r="D12032" i="2" s="1"/>
  <c r="B12031" i="2"/>
  <c r="D12031" i="2" s="1" a="1"/>
  <c r="D12031" i="2" s="1"/>
  <c r="B12030" i="2"/>
  <c r="D12030" i="2" s="1" a="1"/>
  <c r="D12030" i="2" s="1"/>
  <c r="B12029" i="2"/>
  <c r="D12029" i="2" s="1" a="1"/>
  <c r="D12029" i="2" s="1"/>
  <c r="B12028" i="2"/>
  <c r="D12028" i="2" s="1" a="1"/>
  <c r="D12028" i="2" s="1"/>
  <c r="B12027" i="2"/>
  <c r="D12027" i="2" s="1" a="1"/>
  <c r="D12027" i="2" s="1"/>
  <c r="B12026" i="2"/>
  <c r="D12026" i="2" s="1" a="1"/>
  <c r="D12026" i="2" s="1"/>
  <c r="B12025" i="2"/>
  <c r="D12025" i="2" s="1" a="1"/>
  <c r="D12025" i="2" s="1"/>
  <c r="B12024" i="2"/>
  <c r="D12024" i="2" s="1" a="1"/>
  <c r="D12024" i="2" s="1"/>
  <c r="B12023" i="2"/>
  <c r="D12023" i="2" s="1" a="1"/>
  <c r="D12023" i="2" s="1"/>
  <c r="B12022" i="2"/>
  <c r="D12022" i="2" s="1" a="1"/>
  <c r="D12022" i="2" s="1"/>
  <c r="B12021" i="2"/>
  <c r="D12021" i="2" s="1" a="1"/>
  <c r="D12021" i="2" s="1"/>
  <c r="B12020" i="2"/>
  <c r="D12020" i="2" s="1" a="1"/>
  <c r="D12020" i="2" s="1"/>
  <c r="B12019" i="2"/>
  <c r="D12019" i="2" s="1" a="1"/>
  <c r="D12019" i="2" s="1"/>
  <c r="B12018" i="2"/>
  <c r="D12018" i="2" s="1" a="1"/>
  <c r="D12018" i="2" s="1"/>
  <c r="B12017" i="2"/>
  <c r="D12017" i="2" s="1" a="1"/>
  <c r="D12017" i="2" s="1"/>
  <c r="B12016" i="2"/>
  <c r="D12016" i="2" s="1" a="1"/>
  <c r="D12016" i="2" s="1"/>
  <c r="B12015" i="2"/>
  <c r="D12015" i="2" s="1" a="1"/>
  <c r="D12015" i="2" s="1"/>
  <c r="B12014" i="2"/>
  <c r="D12014" i="2" s="1" a="1"/>
  <c r="D12014" i="2" s="1"/>
  <c r="B12013" i="2"/>
  <c r="D12013" i="2" s="1" a="1"/>
  <c r="D12013" i="2" s="1"/>
  <c r="B12012" i="2"/>
  <c r="D12012" i="2" s="1" a="1"/>
  <c r="D12012" i="2" s="1"/>
  <c r="B12011" i="2"/>
  <c r="D12011" i="2" s="1" a="1"/>
  <c r="D12011" i="2" s="1"/>
  <c r="B12010" i="2"/>
  <c r="D12010" i="2" s="1" a="1"/>
  <c r="D12010" i="2" s="1"/>
  <c r="B12009" i="2"/>
  <c r="D12009" i="2" s="1" a="1"/>
  <c r="D12009" i="2" s="1"/>
  <c r="B12008" i="2"/>
  <c r="D12008" i="2" s="1" a="1"/>
  <c r="D12008" i="2" s="1"/>
  <c r="B12007" i="2"/>
  <c r="D12007" i="2" s="1" a="1"/>
  <c r="D12007" i="2" s="1"/>
  <c r="B12006" i="2"/>
  <c r="D12006" i="2" s="1" a="1"/>
  <c r="D12006" i="2" s="1"/>
  <c r="B12005" i="2"/>
  <c r="D12005" i="2" s="1" a="1"/>
  <c r="D12005" i="2" s="1"/>
  <c r="B12004" i="2"/>
  <c r="D12004" i="2" s="1" a="1"/>
  <c r="D12004" i="2" s="1"/>
  <c r="B12003" i="2"/>
  <c r="D12003" i="2" s="1" a="1"/>
  <c r="D12003" i="2" s="1"/>
  <c r="B12002" i="2"/>
  <c r="D12002" i="2" s="1" a="1"/>
  <c r="D12002" i="2" s="1"/>
  <c r="B12001" i="2"/>
  <c r="D12001" i="2" s="1" a="1"/>
  <c r="D12001" i="2" s="1"/>
  <c r="B12000" i="2"/>
  <c r="D12000" i="2" s="1" a="1"/>
  <c r="D12000" i="2" s="1"/>
  <c r="B11999" i="2"/>
  <c r="D11999" i="2" s="1" a="1"/>
  <c r="D11999" i="2" s="1"/>
  <c r="B11998" i="2"/>
  <c r="D11998" i="2" s="1" a="1"/>
  <c r="D11998" i="2" s="1"/>
  <c r="B11997" i="2"/>
  <c r="D11997" i="2" s="1" a="1"/>
  <c r="D11997" i="2" s="1"/>
  <c r="B11996" i="2"/>
  <c r="D11996" i="2" s="1" a="1"/>
  <c r="D11996" i="2" s="1"/>
  <c r="B11995" i="2"/>
  <c r="D11995" i="2" s="1" a="1"/>
  <c r="D11995" i="2" s="1"/>
  <c r="B11994" i="2"/>
  <c r="D11994" i="2" s="1" a="1"/>
  <c r="D11994" i="2" s="1"/>
  <c r="B11993" i="2"/>
  <c r="D11993" i="2" s="1" a="1"/>
  <c r="D11993" i="2" s="1"/>
  <c r="B11992" i="2"/>
  <c r="D11992" i="2" s="1" a="1"/>
  <c r="D11992" i="2" s="1"/>
  <c r="B11991" i="2"/>
  <c r="D11991" i="2" s="1" a="1"/>
  <c r="D11991" i="2" s="1"/>
  <c r="B11990" i="2"/>
  <c r="D11990" i="2" s="1" a="1"/>
  <c r="D11990" i="2" s="1"/>
  <c r="B11989" i="2"/>
  <c r="D11989" i="2" s="1" a="1"/>
  <c r="D11989" i="2" s="1"/>
  <c r="B11988" i="2"/>
  <c r="D11988" i="2" s="1" a="1"/>
  <c r="D11988" i="2" s="1"/>
  <c r="B11987" i="2"/>
  <c r="D11987" i="2" s="1" a="1"/>
  <c r="D11987" i="2" s="1"/>
  <c r="B11986" i="2"/>
  <c r="D11986" i="2" s="1" a="1"/>
  <c r="D11986" i="2" s="1"/>
  <c r="B11985" i="2"/>
  <c r="D11985" i="2" s="1" a="1"/>
  <c r="D11985" i="2" s="1"/>
  <c r="B11984" i="2"/>
  <c r="D11984" i="2" s="1" a="1"/>
  <c r="D11984" i="2" s="1"/>
  <c r="B11983" i="2"/>
  <c r="D11983" i="2" s="1" a="1"/>
  <c r="D11983" i="2" s="1"/>
  <c r="B11982" i="2"/>
  <c r="D11982" i="2" s="1" a="1"/>
  <c r="D11982" i="2" s="1"/>
  <c r="B11981" i="2"/>
  <c r="D11981" i="2" s="1" a="1"/>
  <c r="D11981" i="2" s="1"/>
  <c r="B11980" i="2"/>
  <c r="D11980" i="2" s="1" a="1"/>
  <c r="D11980" i="2" s="1"/>
  <c r="B11979" i="2"/>
  <c r="D11979" i="2" s="1" a="1"/>
  <c r="D11979" i="2" s="1"/>
  <c r="B11978" i="2"/>
  <c r="D11978" i="2" s="1" a="1"/>
  <c r="D11978" i="2" s="1"/>
  <c r="B11977" i="2"/>
  <c r="D11977" i="2" s="1" a="1"/>
  <c r="D11977" i="2" s="1"/>
  <c r="B11976" i="2"/>
  <c r="D11976" i="2" s="1" a="1"/>
  <c r="D11976" i="2" s="1"/>
  <c r="B11975" i="2"/>
  <c r="D11975" i="2" s="1" a="1"/>
  <c r="D11975" i="2" s="1"/>
  <c r="B11974" i="2"/>
  <c r="D11974" i="2" s="1" a="1"/>
  <c r="D11974" i="2" s="1"/>
  <c r="B11973" i="2"/>
  <c r="D11973" i="2" s="1" a="1"/>
  <c r="D11973" i="2" s="1"/>
  <c r="B11972" i="2"/>
  <c r="D11972" i="2" s="1" a="1"/>
  <c r="D11972" i="2" s="1"/>
  <c r="B11971" i="2"/>
  <c r="D11971" i="2" s="1" a="1"/>
  <c r="D11971" i="2" s="1"/>
  <c r="B11970" i="2"/>
  <c r="D11970" i="2" s="1" a="1"/>
  <c r="D11970" i="2" s="1"/>
  <c r="B11969" i="2"/>
  <c r="D11969" i="2" s="1" a="1"/>
  <c r="D11969" i="2" s="1"/>
  <c r="B11968" i="2"/>
  <c r="D11968" i="2" s="1" a="1"/>
  <c r="D11968" i="2" s="1"/>
  <c r="B11967" i="2"/>
  <c r="D11967" i="2" s="1" a="1"/>
  <c r="D11967" i="2" s="1"/>
  <c r="B11966" i="2"/>
  <c r="D11966" i="2" s="1" a="1"/>
  <c r="D11966" i="2" s="1"/>
  <c r="B11965" i="2"/>
  <c r="D11965" i="2" s="1" a="1"/>
  <c r="D11965" i="2" s="1"/>
  <c r="B11964" i="2"/>
  <c r="D11964" i="2" s="1" a="1"/>
  <c r="D11964" i="2" s="1"/>
  <c r="B11963" i="2"/>
  <c r="D11963" i="2" s="1" a="1"/>
  <c r="D11963" i="2" s="1"/>
  <c r="B11962" i="2"/>
  <c r="D11962" i="2" s="1" a="1"/>
  <c r="D11962" i="2" s="1"/>
  <c r="B11961" i="2"/>
  <c r="D11961" i="2" s="1" a="1"/>
  <c r="D11961" i="2" s="1"/>
  <c r="B11960" i="2"/>
  <c r="D11960" i="2" s="1" a="1"/>
  <c r="D11960" i="2" s="1"/>
  <c r="B11959" i="2"/>
  <c r="D11959" i="2" s="1" a="1"/>
  <c r="D11959" i="2" s="1"/>
  <c r="B11958" i="2"/>
  <c r="D11958" i="2" s="1" a="1"/>
  <c r="D11958" i="2" s="1"/>
  <c r="B11957" i="2"/>
  <c r="D11957" i="2" s="1" a="1"/>
  <c r="D11957" i="2" s="1"/>
  <c r="B11956" i="2"/>
  <c r="D11956" i="2" s="1" a="1"/>
  <c r="D11956" i="2" s="1"/>
  <c r="B11955" i="2"/>
  <c r="D11955" i="2" s="1" a="1"/>
  <c r="D11955" i="2" s="1"/>
  <c r="B11954" i="2"/>
  <c r="D11954" i="2" s="1" a="1"/>
  <c r="D11954" i="2" s="1"/>
  <c r="B11953" i="2"/>
  <c r="D11953" i="2" s="1" a="1"/>
  <c r="D11953" i="2" s="1"/>
  <c r="B11952" i="2"/>
  <c r="D11952" i="2" s="1" a="1"/>
  <c r="D11952" i="2" s="1"/>
  <c r="B11951" i="2"/>
  <c r="D11951" i="2" s="1" a="1"/>
  <c r="D11951" i="2" s="1"/>
  <c r="B11950" i="2"/>
  <c r="D11950" i="2" s="1" a="1"/>
  <c r="D11950" i="2" s="1"/>
  <c r="B11949" i="2"/>
  <c r="D11949" i="2" s="1" a="1"/>
  <c r="D11949" i="2" s="1"/>
  <c r="B11948" i="2"/>
  <c r="D11948" i="2" s="1" a="1"/>
  <c r="D11948" i="2" s="1"/>
  <c r="B11947" i="2"/>
  <c r="D11947" i="2" s="1" a="1"/>
  <c r="D11947" i="2" s="1"/>
  <c r="B11946" i="2"/>
  <c r="D11946" i="2" s="1" a="1"/>
  <c r="D11946" i="2" s="1"/>
  <c r="B11945" i="2"/>
  <c r="D11945" i="2" s="1" a="1"/>
  <c r="D11945" i="2" s="1"/>
  <c r="B11944" i="2"/>
  <c r="D11944" i="2" s="1" a="1"/>
  <c r="D11944" i="2" s="1"/>
  <c r="B11943" i="2"/>
  <c r="D11943" i="2" s="1" a="1"/>
  <c r="D11943" i="2" s="1"/>
  <c r="B11942" i="2"/>
  <c r="D11942" i="2" s="1" a="1"/>
  <c r="D11942" i="2" s="1"/>
  <c r="B11941" i="2"/>
  <c r="D11941" i="2" s="1" a="1"/>
  <c r="D11941" i="2" s="1"/>
  <c r="B11940" i="2"/>
  <c r="D11940" i="2" s="1" a="1"/>
  <c r="D11940" i="2" s="1"/>
  <c r="B11939" i="2"/>
  <c r="D11939" i="2" s="1" a="1"/>
  <c r="D11939" i="2" s="1"/>
  <c r="B11938" i="2"/>
  <c r="D11938" i="2" s="1" a="1"/>
  <c r="D11938" i="2" s="1"/>
  <c r="B11937" i="2"/>
  <c r="D11937" i="2" s="1" a="1"/>
  <c r="D11937" i="2" s="1"/>
  <c r="B11936" i="2"/>
  <c r="D11936" i="2" s="1" a="1"/>
  <c r="D11936" i="2" s="1"/>
  <c r="B11935" i="2"/>
  <c r="D11935" i="2" s="1" a="1"/>
  <c r="D11935" i="2" s="1"/>
  <c r="B11934" i="2"/>
  <c r="D11934" i="2" s="1" a="1"/>
  <c r="D11934" i="2" s="1"/>
  <c r="B11933" i="2"/>
  <c r="D11933" i="2" s="1" a="1"/>
  <c r="D11933" i="2" s="1"/>
  <c r="B11932" i="2"/>
  <c r="D11932" i="2" s="1" a="1"/>
  <c r="D11932" i="2" s="1"/>
  <c r="B11931" i="2"/>
  <c r="D11931" i="2" s="1" a="1"/>
  <c r="D11931" i="2" s="1"/>
  <c r="B11930" i="2"/>
  <c r="D11930" i="2" s="1" a="1"/>
  <c r="D11930" i="2" s="1"/>
  <c r="B11929" i="2"/>
  <c r="D11929" i="2" s="1" a="1"/>
  <c r="D11929" i="2" s="1"/>
  <c r="B11928" i="2"/>
  <c r="D11928" i="2" s="1" a="1"/>
  <c r="D11928" i="2" s="1"/>
  <c r="B11927" i="2"/>
  <c r="D11927" i="2" s="1" a="1"/>
  <c r="D11927" i="2" s="1"/>
  <c r="B11926" i="2"/>
  <c r="D11926" i="2" s="1" a="1"/>
  <c r="D11926" i="2" s="1"/>
  <c r="B11925" i="2"/>
  <c r="D11925" i="2" s="1" a="1"/>
  <c r="D11925" i="2" s="1"/>
  <c r="B11924" i="2"/>
  <c r="D11924" i="2" s="1" a="1"/>
  <c r="D11924" i="2" s="1"/>
  <c r="B11923" i="2"/>
  <c r="D11923" i="2" s="1" a="1"/>
  <c r="D11923" i="2" s="1"/>
  <c r="B11922" i="2"/>
  <c r="D11922" i="2" s="1" a="1"/>
  <c r="D11922" i="2" s="1"/>
  <c r="B11921" i="2"/>
  <c r="D11921" i="2" s="1" a="1"/>
  <c r="D11921" i="2" s="1"/>
  <c r="B11920" i="2"/>
  <c r="D11920" i="2" s="1" a="1"/>
  <c r="D11920" i="2" s="1"/>
  <c r="B11919" i="2"/>
  <c r="D11919" i="2" s="1" a="1"/>
  <c r="D11919" i="2" s="1"/>
  <c r="B11918" i="2"/>
  <c r="D11918" i="2" s="1" a="1"/>
  <c r="D11918" i="2" s="1"/>
  <c r="B11917" i="2"/>
  <c r="D11917" i="2" s="1" a="1"/>
  <c r="D11917" i="2" s="1"/>
  <c r="B11916" i="2"/>
  <c r="D11916" i="2" s="1" a="1"/>
  <c r="D11916" i="2" s="1"/>
  <c r="B11915" i="2"/>
  <c r="D11915" i="2" s="1" a="1"/>
  <c r="D11915" i="2" s="1"/>
  <c r="B11914" i="2"/>
  <c r="D11914" i="2" s="1" a="1"/>
  <c r="D11914" i="2" s="1"/>
  <c r="B11913" i="2"/>
  <c r="D11913" i="2" s="1" a="1"/>
  <c r="D11913" i="2" s="1"/>
  <c r="B11912" i="2"/>
  <c r="D11912" i="2" s="1" a="1"/>
  <c r="D11912" i="2" s="1"/>
  <c r="B11911" i="2"/>
  <c r="D11911" i="2" s="1" a="1"/>
  <c r="D11911" i="2" s="1"/>
  <c r="B11910" i="2"/>
  <c r="D11910" i="2" s="1" a="1"/>
  <c r="D11910" i="2" s="1"/>
  <c r="B11909" i="2"/>
  <c r="D11909" i="2" s="1" a="1"/>
  <c r="D11909" i="2" s="1"/>
  <c r="B11908" i="2"/>
  <c r="D11908" i="2" s="1" a="1"/>
  <c r="D11908" i="2" s="1"/>
  <c r="B11907" i="2"/>
  <c r="D11907" i="2" s="1" a="1"/>
  <c r="D11907" i="2" s="1"/>
  <c r="B11906" i="2"/>
  <c r="D11906" i="2" s="1" a="1"/>
  <c r="D11906" i="2" s="1"/>
  <c r="B11905" i="2"/>
  <c r="D11905" i="2" s="1" a="1"/>
  <c r="D11905" i="2" s="1"/>
  <c r="B11904" i="2"/>
  <c r="D11904" i="2" s="1" a="1"/>
  <c r="D11904" i="2" s="1"/>
  <c r="B11903" i="2"/>
  <c r="D11903" i="2" s="1" a="1"/>
  <c r="D11903" i="2" s="1"/>
  <c r="B11902" i="2"/>
  <c r="D11902" i="2" s="1" a="1"/>
  <c r="D11902" i="2" s="1"/>
  <c r="B11901" i="2"/>
  <c r="D11901" i="2" s="1" a="1"/>
  <c r="D11901" i="2" s="1"/>
  <c r="B11900" i="2"/>
  <c r="D11900" i="2" s="1" a="1"/>
  <c r="D11900" i="2" s="1"/>
  <c r="B11899" i="2"/>
  <c r="D11899" i="2" s="1" a="1"/>
  <c r="D11899" i="2" s="1"/>
  <c r="B11898" i="2"/>
  <c r="D11898" i="2" s="1" a="1"/>
  <c r="D11898" i="2" s="1"/>
  <c r="B11897" i="2"/>
  <c r="D11897" i="2" s="1" a="1"/>
  <c r="D11897" i="2" s="1"/>
  <c r="B11896" i="2"/>
  <c r="D11896" i="2" s="1" a="1"/>
  <c r="D11896" i="2" s="1"/>
  <c r="B11895" i="2"/>
  <c r="D11895" i="2" s="1" a="1"/>
  <c r="D11895" i="2" s="1"/>
  <c r="B11894" i="2"/>
  <c r="D11894" i="2" s="1" a="1"/>
  <c r="D11894" i="2" s="1"/>
  <c r="B11893" i="2"/>
  <c r="D11893" i="2" s="1" a="1"/>
  <c r="D11893" i="2" s="1"/>
  <c r="B11892" i="2"/>
  <c r="D11892" i="2" s="1" a="1"/>
  <c r="D11892" i="2" s="1"/>
  <c r="B11891" i="2"/>
  <c r="D11891" i="2" s="1" a="1"/>
  <c r="D11891" i="2" s="1"/>
  <c r="B11890" i="2"/>
  <c r="D11890" i="2" s="1" a="1"/>
  <c r="D11890" i="2" s="1"/>
  <c r="B11889" i="2"/>
  <c r="D11889" i="2" s="1" a="1"/>
  <c r="D11889" i="2" s="1"/>
  <c r="B11888" i="2"/>
  <c r="D11888" i="2" s="1" a="1"/>
  <c r="D11888" i="2" s="1"/>
  <c r="B11887" i="2"/>
  <c r="D11887" i="2" s="1" a="1"/>
  <c r="D11887" i="2" s="1"/>
  <c r="B11886" i="2"/>
  <c r="D11886" i="2" s="1" a="1"/>
  <c r="D11886" i="2" s="1"/>
  <c r="B11885" i="2"/>
  <c r="D11885" i="2" s="1" a="1"/>
  <c r="D11885" i="2" s="1"/>
  <c r="B11884" i="2"/>
  <c r="D11884" i="2" s="1" a="1"/>
  <c r="D11884" i="2" s="1"/>
  <c r="B11883" i="2"/>
  <c r="D11883" i="2" s="1" a="1"/>
  <c r="D11883" i="2" s="1"/>
  <c r="B11882" i="2"/>
  <c r="D11882" i="2" s="1" a="1"/>
  <c r="D11882" i="2" s="1"/>
  <c r="B11881" i="2"/>
  <c r="D11881" i="2" s="1" a="1"/>
  <c r="D11881" i="2" s="1"/>
  <c r="B11880" i="2"/>
  <c r="D11880" i="2" s="1" a="1"/>
  <c r="D11880" i="2" s="1"/>
  <c r="B11879" i="2"/>
  <c r="D11879" i="2" s="1" a="1"/>
  <c r="D11879" i="2" s="1"/>
  <c r="B11878" i="2"/>
  <c r="D11878" i="2" s="1" a="1"/>
  <c r="D11878" i="2" s="1"/>
  <c r="B11877" i="2"/>
  <c r="D11877" i="2" s="1" a="1"/>
  <c r="D11877" i="2" s="1"/>
  <c r="B11876" i="2"/>
  <c r="D11876" i="2" s="1" a="1"/>
  <c r="D11876" i="2" s="1"/>
  <c r="B11875" i="2"/>
  <c r="D11875" i="2" s="1" a="1"/>
  <c r="D11875" i="2" s="1"/>
  <c r="B11874" i="2"/>
  <c r="D11874" i="2" s="1" a="1"/>
  <c r="D11874" i="2" s="1"/>
  <c r="B11873" i="2"/>
  <c r="D11873" i="2" s="1" a="1"/>
  <c r="D11873" i="2" s="1"/>
  <c r="B11872" i="2"/>
  <c r="D11872" i="2" s="1" a="1"/>
  <c r="D11872" i="2" s="1"/>
  <c r="B11871" i="2"/>
  <c r="D11871" i="2" s="1" a="1"/>
  <c r="D11871" i="2" s="1"/>
  <c r="B11870" i="2"/>
  <c r="D11870" i="2" s="1" a="1"/>
  <c r="D11870" i="2" s="1"/>
  <c r="B11869" i="2"/>
  <c r="D11869" i="2" s="1" a="1"/>
  <c r="D11869" i="2" s="1"/>
  <c r="B11868" i="2"/>
  <c r="D11868" i="2" s="1" a="1"/>
  <c r="D11868" i="2" s="1"/>
  <c r="B11867" i="2"/>
  <c r="D11867" i="2" s="1" a="1"/>
  <c r="D11867" i="2" s="1"/>
  <c r="B11866" i="2"/>
  <c r="D11866" i="2" s="1" a="1"/>
  <c r="D11866" i="2" s="1"/>
  <c r="B11865" i="2"/>
  <c r="D11865" i="2" s="1" a="1"/>
  <c r="D11865" i="2" s="1"/>
  <c r="B11864" i="2"/>
  <c r="D11864" i="2" s="1" a="1"/>
  <c r="D11864" i="2" s="1"/>
  <c r="B11863" i="2"/>
  <c r="D11863" i="2" s="1" a="1"/>
  <c r="D11863" i="2" s="1"/>
  <c r="B11862" i="2"/>
  <c r="D11862" i="2" s="1" a="1"/>
  <c r="D11862" i="2" s="1"/>
  <c r="B11861" i="2"/>
  <c r="D11861" i="2" s="1" a="1"/>
  <c r="D11861" i="2" s="1"/>
  <c r="B11860" i="2"/>
  <c r="D11860" i="2" s="1" a="1"/>
  <c r="D11860" i="2" s="1"/>
  <c r="B11859" i="2"/>
  <c r="D11859" i="2" s="1" a="1"/>
  <c r="D11859" i="2" s="1"/>
  <c r="B11858" i="2"/>
  <c r="D11858" i="2" s="1" a="1"/>
  <c r="D11858" i="2" s="1"/>
  <c r="B11857" i="2"/>
  <c r="D11857" i="2" s="1" a="1"/>
  <c r="D11857" i="2" s="1"/>
  <c r="B11856" i="2"/>
  <c r="D11856" i="2" s="1" a="1"/>
  <c r="D11856" i="2" s="1"/>
  <c r="B11855" i="2"/>
  <c r="D11855" i="2" s="1" a="1"/>
  <c r="D11855" i="2" s="1"/>
  <c r="B11854" i="2"/>
  <c r="D11854" i="2" s="1" a="1"/>
  <c r="D11854" i="2" s="1"/>
  <c r="B11853" i="2"/>
  <c r="D11853" i="2" s="1" a="1"/>
  <c r="D11853" i="2" s="1"/>
  <c r="B11852" i="2"/>
  <c r="D11852" i="2" s="1" a="1"/>
  <c r="D11852" i="2" s="1"/>
  <c r="B11851" i="2"/>
  <c r="D11851" i="2" s="1" a="1"/>
  <c r="D11851" i="2" s="1"/>
  <c r="B11850" i="2"/>
  <c r="D11850" i="2" s="1" a="1"/>
  <c r="D11850" i="2" s="1"/>
  <c r="B11849" i="2"/>
  <c r="D11849" i="2" s="1" a="1"/>
  <c r="D11849" i="2" s="1"/>
  <c r="B11848" i="2"/>
  <c r="D11848" i="2" s="1" a="1"/>
  <c r="D11848" i="2" s="1"/>
  <c r="B11847" i="2"/>
  <c r="D11847" i="2" s="1" a="1"/>
  <c r="D11847" i="2" s="1"/>
  <c r="B11846" i="2"/>
  <c r="D11846" i="2" s="1" a="1"/>
  <c r="D11846" i="2" s="1"/>
  <c r="B11845" i="2"/>
  <c r="D11845" i="2" s="1" a="1"/>
  <c r="D11845" i="2" s="1"/>
  <c r="B11844" i="2"/>
  <c r="D11844" i="2" s="1" a="1"/>
  <c r="D11844" i="2" s="1"/>
  <c r="B11843" i="2"/>
  <c r="D11843" i="2" s="1" a="1"/>
  <c r="D11843" i="2" s="1"/>
  <c r="B11842" i="2"/>
  <c r="D11842" i="2" s="1" a="1"/>
  <c r="D11842" i="2" s="1"/>
  <c r="B11841" i="2"/>
  <c r="D11841" i="2" s="1" a="1"/>
  <c r="D11841" i="2" s="1"/>
  <c r="B11840" i="2"/>
  <c r="D11840" i="2" s="1" a="1"/>
  <c r="D11840" i="2" s="1"/>
  <c r="B11839" i="2"/>
  <c r="D11839" i="2" s="1" a="1"/>
  <c r="D11839" i="2" s="1"/>
  <c r="B11838" i="2"/>
  <c r="D11838" i="2" s="1" a="1"/>
  <c r="D11838" i="2" s="1"/>
  <c r="B11837" i="2"/>
  <c r="D11837" i="2" s="1" a="1"/>
  <c r="D11837" i="2" s="1"/>
  <c r="B11836" i="2"/>
  <c r="D11836" i="2" s="1" a="1"/>
  <c r="D11836" i="2" s="1"/>
  <c r="B11835" i="2"/>
  <c r="D11835" i="2" s="1" a="1"/>
  <c r="D11835" i="2" s="1"/>
  <c r="B11834" i="2"/>
  <c r="D11834" i="2" s="1" a="1"/>
  <c r="D11834" i="2" s="1"/>
  <c r="B11833" i="2"/>
  <c r="D11833" i="2" s="1" a="1"/>
  <c r="D11833" i="2" s="1"/>
  <c r="B11832" i="2"/>
  <c r="D11832" i="2" s="1" a="1"/>
  <c r="D11832" i="2" s="1"/>
  <c r="B11831" i="2"/>
  <c r="D11831" i="2" s="1" a="1"/>
  <c r="D11831" i="2" s="1"/>
  <c r="B11830" i="2"/>
  <c r="D11830" i="2" s="1" a="1"/>
  <c r="D11830" i="2" s="1"/>
  <c r="B11829" i="2"/>
  <c r="D11829" i="2" s="1" a="1"/>
  <c r="D11829" i="2" s="1"/>
  <c r="B11828" i="2"/>
  <c r="D11828" i="2" s="1" a="1"/>
  <c r="D11828" i="2" s="1"/>
  <c r="B11827" i="2"/>
  <c r="D11827" i="2" s="1" a="1"/>
  <c r="D11827" i="2" s="1"/>
  <c r="B11826" i="2"/>
  <c r="D11826" i="2" s="1" a="1"/>
  <c r="D11826" i="2" s="1"/>
  <c r="B11825" i="2"/>
  <c r="D11825" i="2" s="1" a="1"/>
  <c r="D11825" i="2" s="1"/>
  <c r="B11824" i="2"/>
  <c r="D11824" i="2" s="1" a="1"/>
  <c r="D11824" i="2" s="1"/>
  <c r="B11823" i="2"/>
  <c r="D11823" i="2" s="1" a="1"/>
  <c r="D11823" i="2" s="1"/>
  <c r="B11822" i="2"/>
  <c r="D11822" i="2" s="1" a="1"/>
  <c r="D11822" i="2" s="1"/>
  <c r="B11821" i="2"/>
  <c r="D11821" i="2" s="1" a="1"/>
  <c r="D11821" i="2" s="1"/>
  <c r="B11820" i="2"/>
  <c r="D11820" i="2" s="1" a="1"/>
  <c r="D11820" i="2" s="1"/>
  <c r="B11819" i="2"/>
  <c r="D11819" i="2" s="1" a="1"/>
  <c r="D11819" i="2" s="1"/>
  <c r="B11818" i="2"/>
  <c r="D11818" i="2" s="1" a="1"/>
  <c r="D11818" i="2" s="1"/>
  <c r="B11817" i="2"/>
  <c r="D11817" i="2" s="1" a="1"/>
  <c r="D11817" i="2" s="1"/>
  <c r="B11816" i="2"/>
  <c r="D11816" i="2" s="1" a="1"/>
  <c r="D11816" i="2" s="1"/>
  <c r="B11815" i="2"/>
  <c r="D11815" i="2" s="1" a="1"/>
  <c r="D11815" i="2" s="1"/>
  <c r="B11814" i="2"/>
  <c r="D11814" i="2" s="1" a="1"/>
  <c r="D11814" i="2" s="1"/>
  <c r="B11813" i="2"/>
  <c r="D11813" i="2" s="1" a="1"/>
  <c r="D11813" i="2" s="1"/>
  <c r="B11812" i="2"/>
  <c r="D11812" i="2" s="1" a="1"/>
  <c r="D11812" i="2" s="1"/>
  <c r="B11811" i="2"/>
  <c r="D11811" i="2" s="1" a="1"/>
  <c r="D11811" i="2" s="1"/>
  <c r="B11810" i="2"/>
  <c r="D11810" i="2" s="1" a="1"/>
  <c r="D11810" i="2" s="1"/>
  <c r="B11809" i="2"/>
  <c r="D11809" i="2" s="1" a="1"/>
  <c r="D11809" i="2" s="1"/>
  <c r="B11808" i="2"/>
  <c r="D11808" i="2" s="1" a="1"/>
  <c r="D11808" i="2" s="1"/>
  <c r="B11807" i="2"/>
  <c r="D11807" i="2" s="1" a="1"/>
  <c r="D11807" i="2" s="1"/>
  <c r="B11806" i="2"/>
  <c r="D11806" i="2" s="1" a="1"/>
  <c r="D11806" i="2" s="1"/>
  <c r="B11805" i="2"/>
  <c r="D11805" i="2" s="1" a="1"/>
  <c r="D11805" i="2" s="1"/>
  <c r="B11804" i="2"/>
  <c r="D11804" i="2" s="1" a="1"/>
  <c r="D11804" i="2" s="1"/>
  <c r="B11803" i="2"/>
  <c r="D11803" i="2" s="1" a="1"/>
  <c r="D11803" i="2" s="1"/>
  <c r="B11802" i="2"/>
  <c r="D11802" i="2" s="1" a="1"/>
  <c r="D11802" i="2" s="1"/>
  <c r="B11801" i="2"/>
  <c r="D11801" i="2" s="1" a="1"/>
  <c r="D11801" i="2" s="1"/>
  <c r="B11800" i="2"/>
  <c r="D11800" i="2" s="1" a="1"/>
  <c r="D11800" i="2" s="1"/>
  <c r="B11799" i="2"/>
  <c r="D11799" i="2" s="1" a="1"/>
  <c r="D11799" i="2" s="1"/>
  <c r="B11798" i="2"/>
  <c r="D11798" i="2" s="1" a="1"/>
  <c r="D11798" i="2" s="1"/>
  <c r="B11797" i="2"/>
  <c r="D11797" i="2" s="1" a="1"/>
  <c r="D11797" i="2" s="1"/>
  <c r="B11796" i="2"/>
  <c r="D11796" i="2" s="1" a="1"/>
  <c r="D11796" i="2" s="1"/>
  <c r="B11795" i="2"/>
  <c r="D11795" i="2" s="1" a="1"/>
  <c r="D11795" i="2" s="1"/>
  <c r="B11794" i="2"/>
  <c r="D11794" i="2" s="1" a="1"/>
  <c r="D11794" i="2" s="1"/>
  <c r="B11793" i="2"/>
  <c r="D11793" i="2" s="1" a="1"/>
  <c r="D11793" i="2" s="1"/>
  <c r="B11792" i="2"/>
  <c r="D11792" i="2" s="1" a="1"/>
  <c r="D11792" i="2" s="1"/>
  <c r="B11791" i="2"/>
  <c r="D11791" i="2" s="1" a="1"/>
  <c r="D11791" i="2" s="1"/>
  <c r="B11790" i="2"/>
  <c r="D11790" i="2" s="1" a="1"/>
  <c r="D11790" i="2" s="1"/>
  <c r="B11789" i="2"/>
  <c r="D11789" i="2" s="1" a="1"/>
  <c r="D11789" i="2" s="1"/>
  <c r="B11788" i="2"/>
  <c r="D11788" i="2" s="1" a="1"/>
  <c r="D11788" i="2" s="1"/>
  <c r="B11787" i="2"/>
  <c r="D11787" i="2" s="1" a="1"/>
  <c r="D11787" i="2" s="1"/>
  <c r="B11786" i="2"/>
  <c r="D11786" i="2" s="1" a="1"/>
  <c r="D11786" i="2" s="1"/>
  <c r="B11785" i="2"/>
  <c r="D11785" i="2" s="1" a="1"/>
  <c r="D11785" i="2" s="1"/>
  <c r="B11784" i="2"/>
  <c r="D11784" i="2" s="1" a="1"/>
  <c r="D11784" i="2" s="1"/>
  <c r="B11783" i="2"/>
  <c r="D11783" i="2" s="1" a="1"/>
  <c r="D11783" i="2" s="1"/>
  <c r="B11782" i="2"/>
  <c r="D11782" i="2" s="1" a="1"/>
  <c r="D11782" i="2" s="1"/>
  <c r="B11781" i="2"/>
  <c r="D11781" i="2" s="1" a="1"/>
  <c r="D11781" i="2" s="1"/>
  <c r="B11780" i="2"/>
  <c r="D11780" i="2" s="1" a="1"/>
  <c r="D11780" i="2" s="1"/>
  <c r="B11779" i="2"/>
  <c r="D11779" i="2" s="1" a="1"/>
  <c r="D11779" i="2" s="1"/>
  <c r="B11778" i="2"/>
  <c r="D11778" i="2" s="1" a="1"/>
  <c r="D11778" i="2" s="1"/>
  <c r="B11777" i="2"/>
  <c r="D11777" i="2" s="1" a="1"/>
  <c r="D11777" i="2" s="1"/>
  <c r="B11776" i="2"/>
  <c r="D11776" i="2" s="1" a="1"/>
  <c r="D11776" i="2" s="1"/>
  <c r="B11775" i="2"/>
  <c r="D11775" i="2" s="1" a="1"/>
  <c r="D11775" i="2" s="1"/>
  <c r="B11774" i="2"/>
  <c r="D11774" i="2" s="1" a="1"/>
  <c r="D11774" i="2" s="1"/>
  <c r="B11773" i="2"/>
  <c r="D11773" i="2" s="1" a="1"/>
  <c r="D11773" i="2" s="1"/>
  <c r="B11772" i="2"/>
  <c r="D11772" i="2" s="1" a="1"/>
  <c r="D11772" i="2" s="1"/>
  <c r="B11771" i="2"/>
  <c r="D11771" i="2" s="1" a="1"/>
  <c r="D11771" i="2" s="1"/>
  <c r="B11770" i="2"/>
  <c r="D11770" i="2" s="1" a="1"/>
  <c r="D11770" i="2" s="1"/>
  <c r="B11769" i="2"/>
  <c r="D11769" i="2" s="1" a="1"/>
  <c r="D11769" i="2" s="1"/>
  <c r="B11768" i="2"/>
  <c r="D11768" i="2" s="1" a="1"/>
  <c r="D11768" i="2" s="1"/>
  <c r="B11767" i="2"/>
  <c r="D11767" i="2" s="1" a="1"/>
  <c r="D11767" i="2" s="1"/>
  <c r="B11766" i="2"/>
  <c r="D11766" i="2" s="1" a="1"/>
  <c r="D11766" i="2" s="1"/>
  <c r="B11765" i="2"/>
  <c r="D11765" i="2" s="1" a="1"/>
  <c r="D11765" i="2" s="1"/>
  <c r="B11764" i="2"/>
  <c r="D11764" i="2" s="1" a="1"/>
  <c r="D11764" i="2" s="1"/>
  <c r="B11763" i="2"/>
  <c r="D11763" i="2" s="1" a="1"/>
  <c r="D11763" i="2" s="1"/>
  <c r="B11762" i="2"/>
  <c r="D11762" i="2" s="1" a="1"/>
  <c r="D11762" i="2" s="1"/>
  <c r="B11761" i="2"/>
  <c r="D11761" i="2" s="1" a="1"/>
  <c r="D11761" i="2" s="1"/>
  <c r="B11760" i="2"/>
  <c r="D11760" i="2" s="1" a="1"/>
  <c r="D11760" i="2" s="1"/>
  <c r="B11759" i="2"/>
  <c r="D11759" i="2" s="1" a="1"/>
  <c r="D11759" i="2" s="1"/>
  <c r="B11758" i="2"/>
  <c r="D11758" i="2" s="1" a="1"/>
  <c r="D11758" i="2" s="1"/>
  <c r="B11757" i="2"/>
  <c r="D11757" i="2" s="1" a="1"/>
  <c r="D11757" i="2" s="1"/>
  <c r="B11756" i="2"/>
  <c r="D11756" i="2" s="1" a="1"/>
  <c r="D11756" i="2" s="1"/>
  <c r="B11755" i="2"/>
  <c r="D11755" i="2" s="1" a="1"/>
  <c r="D11755" i="2" s="1"/>
  <c r="B11754" i="2"/>
  <c r="D11754" i="2" s="1" a="1"/>
  <c r="D11754" i="2" s="1"/>
  <c r="B11753" i="2"/>
  <c r="D11753" i="2" s="1" a="1"/>
  <c r="D11753" i="2" s="1"/>
  <c r="B11752" i="2"/>
  <c r="D11752" i="2" s="1" a="1"/>
  <c r="D11752" i="2" s="1"/>
  <c r="B11751" i="2"/>
  <c r="D11751" i="2" s="1" a="1"/>
  <c r="D11751" i="2" s="1"/>
  <c r="B11750" i="2"/>
  <c r="D11750" i="2" s="1" a="1"/>
  <c r="D11750" i="2" s="1"/>
  <c r="B11749" i="2"/>
  <c r="D11749" i="2" s="1" a="1"/>
  <c r="D11749" i="2" s="1"/>
  <c r="B11748" i="2"/>
  <c r="D11748" i="2" s="1" a="1"/>
  <c r="D11748" i="2" s="1"/>
  <c r="B11747" i="2"/>
  <c r="D11747" i="2" s="1" a="1"/>
  <c r="D11747" i="2" s="1"/>
  <c r="B11746" i="2"/>
  <c r="D11746" i="2" s="1" a="1"/>
  <c r="D11746" i="2" s="1"/>
  <c r="B11745" i="2"/>
  <c r="D11745" i="2" s="1" a="1"/>
  <c r="D11745" i="2" s="1"/>
  <c r="B11744" i="2"/>
  <c r="D11744" i="2" s="1" a="1"/>
  <c r="D11744" i="2" s="1"/>
  <c r="B11743" i="2"/>
  <c r="D11743" i="2" s="1" a="1"/>
  <c r="D11743" i="2" s="1"/>
  <c r="B11742" i="2"/>
  <c r="D11742" i="2" s="1" a="1"/>
  <c r="D11742" i="2" s="1"/>
  <c r="B11741" i="2"/>
  <c r="D11741" i="2" s="1" a="1"/>
  <c r="D11741" i="2" s="1"/>
  <c r="B11740" i="2"/>
  <c r="D11740" i="2" s="1" a="1"/>
  <c r="D11740" i="2" s="1"/>
  <c r="B11739" i="2"/>
  <c r="D11739" i="2" s="1" a="1"/>
  <c r="D11739" i="2" s="1"/>
  <c r="B11738" i="2"/>
  <c r="D11738" i="2" s="1" a="1"/>
  <c r="D11738" i="2" s="1"/>
  <c r="B11737" i="2"/>
  <c r="D11737" i="2" s="1" a="1"/>
  <c r="D11737" i="2" s="1"/>
  <c r="B11736" i="2"/>
  <c r="D11736" i="2" s="1" a="1"/>
  <c r="D11736" i="2" s="1"/>
  <c r="B11735" i="2"/>
  <c r="D11735" i="2" s="1" a="1"/>
  <c r="D11735" i="2" s="1"/>
  <c r="B11734" i="2"/>
  <c r="D11734" i="2" s="1" a="1"/>
  <c r="D11734" i="2" s="1"/>
  <c r="B11733" i="2"/>
  <c r="D11733" i="2" s="1" a="1"/>
  <c r="D11733" i="2" s="1"/>
  <c r="B11732" i="2"/>
  <c r="D11732" i="2" s="1" a="1"/>
  <c r="D11732" i="2" s="1"/>
  <c r="B11731" i="2"/>
  <c r="D11731" i="2" s="1" a="1"/>
  <c r="D11731" i="2" s="1"/>
  <c r="B11730" i="2"/>
  <c r="D11730" i="2" s="1" a="1"/>
  <c r="D11730" i="2" s="1"/>
  <c r="B11729" i="2"/>
  <c r="D11729" i="2" s="1" a="1"/>
  <c r="D11729" i="2" s="1"/>
  <c r="B11728" i="2"/>
  <c r="D11728" i="2" s="1" a="1"/>
  <c r="D11728" i="2" s="1"/>
  <c r="B11727" i="2"/>
  <c r="D11727" i="2" s="1" a="1"/>
  <c r="D11727" i="2" s="1"/>
  <c r="B11726" i="2"/>
  <c r="D11726" i="2" s="1" a="1"/>
  <c r="D11726" i="2" s="1"/>
  <c r="B11725" i="2"/>
  <c r="D11725" i="2" s="1" a="1"/>
  <c r="D11725" i="2" s="1"/>
  <c r="B11724" i="2"/>
  <c r="D11724" i="2" s="1" a="1"/>
  <c r="D11724" i="2" s="1"/>
  <c r="B11723" i="2"/>
  <c r="D11723" i="2" s="1" a="1"/>
  <c r="D11723" i="2" s="1"/>
  <c r="B11722" i="2"/>
  <c r="D11722" i="2" s="1" a="1"/>
  <c r="D11722" i="2" s="1"/>
  <c r="B11721" i="2"/>
  <c r="D11721" i="2" s="1" a="1"/>
  <c r="D11721" i="2" s="1"/>
  <c r="B11720" i="2"/>
  <c r="D11720" i="2" s="1" a="1"/>
  <c r="D11720" i="2" s="1"/>
  <c r="B11719" i="2"/>
  <c r="D11719" i="2" s="1" a="1"/>
  <c r="D11719" i="2" s="1"/>
  <c r="B11718" i="2"/>
  <c r="D11718" i="2" s="1" a="1"/>
  <c r="D11718" i="2" s="1"/>
  <c r="B11717" i="2"/>
  <c r="D11717" i="2" s="1" a="1"/>
  <c r="D11717" i="2" s="1"/>
  <c r="B11716" i="2"/>
  <c r="D11716" i="2" s="1" a="1"/>
  <c r="D11716" i="2" s="1"/>
  <c r="B11715" i="2"/>
  <c r="D11715" i="2" s="1" a="1"/>
  <c r="D11715" i="2" s="1"/>
  <c r="B11714" i="2"/>
  <c r="D11714" i="2" s="1" a="1"/>
  <c r="D11714" i="2" s="1"/>
  <c r="B11713" i="2"/>
  <c r="D11713" i="2" s="1" a="1"/>
  <c r="D11713" i="2" s="1"/>
  <c r="B11712" i="2"/>
  <c r="D11712" i="2" s="1" a="1"/>
  <c r="D11712" i="2" s="1"/>
  <c r="B11711" i="2"/>
  <c r="D11711" i="2" s="1" a="1"/>
  <c r="D11711" i="2" s="1"/>
  <c r="B11710" i="2"/>
  <c r="D11710" i="2" s="1" a="1"/>
  <c r="D11710" i="2" s="1"/>
  <c r="B11709" i="2"/>
  <c r="D11709" i="2" s="1" a="1"/>
  <c r="D11709" i="2" s="1"/>
  <c r="B11708" i="2"/>
  <c r="D11708" i="2" s="1" a="1"/>
  <c r="D11708" i="2" s="1"/>
  <c r="B11707" i="2"/>
  <c r="D11707" i="2" s="1" a="1"/>
  <c r="D11707" i="2" s="1"/>
  <c r="B11706" i="2"/>
  <c r="D11706" i="2" s="1" a="1"/>
  <c r="D11706" i="2" s="1"/>
  <c r="B11705" i="2"/>
  <c r="D11705" i="2" s="1" a="1"/>
  <c r="D11705" i="2" s="1"/>
  <c r="B11704" i="2"/>
  <c r="D11704" i="2" s="1" a="1"/>
  <c r="D11704" i="2" s="1"/>
  <c r="B11703" i="2"/>
  <c r="D11703" i="2" s="1" a="1"/>
  <c r="D11703" i="2" s="1"/>
  <c r="B11702" i="2"/>
  <c r="D11702" i="2" s="1" a="1"/>
  <c r="D11702" i="2" s="1"/>
  <c r="B11701" i="2"/>
  <c r="D11701" i="2" s="1" a="1"/>
  <c r="D11701" i="2" s="1"/>
  <c r="B11700" i="2"/>
  <c r="D11700" i="2" s="1" a="1"/>
  <c r="D11700" i="2" s="1"/>
  <c r="B11699" i="2"/>
  <c r="D11699" i="2" s="1" a="1"/>
  <c r="D11699" i="2" s="1"/>
  <c r="B11698" i="2"/>
  <c r="D11698" i="2" s="1" a="1"/>
  <c r="D11698" i="2" s="1"/>
  <c r="B11697" i="2"/>
  <c r="D11697" i="2" s="1" a="1"/>
  <c r="D11697" i="2" s="1"/>
  <c r="B11696" i="2"/>
  <c r="D11696" i="2" s="1" a="1"/>
  <c r="D11696" i="2" s="1"/>
  <c r="B11695" i="2"/>
  <c r="D11695" i="2" s="1" a="1"/>
  <c r="D11695" i="2" s="1"/>
  <c r="B11694" i="2"/>
  <c r="D11694" i="2" s="1" a="1"/>
  <c r="D11694" i="2" s="1"/>
  <c r="B11693" i="2"/>
  <c r="D11693" i="2" s="1" a="1"/>
  <c r="D11693" i="2" s="1"/>
  <c r="B11692" i="2"/>
  <c r="D11692" i="2" s="1" a="1"/>
  <c r="D11692" i="2" s="1"/>
  <c r="B11691" i="2"/>
  <c r="D11691" i="2" s="1" a="1"/>
  <c r="D11691" i="2" s="1"/>
  <c r="B11690" i="2"/>
  <c r="D11690" i="2" s="1" a="1"/>
  <c r="D11690" i="2" s="1"/>
  <c r="B11689" i="2"/>
  <c r="D11689" i="2" s="1" a="1"/>
  <c r="D11689" i="2" s="1"/>
  <c r="B11688" i="2"/>
  <c r="D11688" i="2" s="1" a="1"/>
  <c r="D11688" i="2" s="1"/>
  <c r="B11687" i="2"/>
  <c r="D11687" i="2" s="1" a="1"/>
  <c r="D11687" i="2" s="1"/>
  <c r="B11686" i="2"/>
  <c r="D11686" i="2" s="1" a="1"/>
  <c r="D11686" i="2" s="1"/>
  <c r="B11685" i="2"/>
  <c r="D11685" i="2" s="1" a="1"/>
  <c r="D11685" i="2" s="1"/>
  <c r="B11684" i="2"/>
  <c r="D11684" i="2" s="1" a="1"/>
  <c r="D11684" i="2" s="1"/>
  <c r="B11683" i="2"/>
  <c r="D11683" i="2" s="1" a="1"/>
  <c r="D11683" i="2" s="1"/>
  <c r="B11682" i="2"/>
  <c r="D11682" i="2" s="1" a="1"/>
  <c r="D11682" i="2" s="1"/>
  <c r="B11681" i="2"/>
  <c r="D11681" i="2" s="1" a="1"/>
  <c r="D11681" i="2" s="1"/>
  <c r="B11680" i="2"/>
  <c r="D11680" i="2" s="1" a="1"/>
  <c r="D11680" i="2" s="1"/>
  <c r="B11679" i="2"/>
  <c r="D11679" i="2" s="1" a="1"/>
  <c r="D11679" i="2" s="1"/>
  <c r="B11678" i="2"/>
  <c r="D11678" i="2" s="1" a="1"/>
  <c r="D11678" i="2" s="1"/>
  <c r="B11677" i="2"/>
  <c r="D11677" i="2" s="1" a="1"/>
  <c r="D11677" i="2" s="1"/>
  <c r="B11676" i="2"/>
  <c r="D11676" i="2" s="1" a="1"/>
  <c r="D11676" i="2" s="1"/>
  <c r="B11675" i="2"/>
  <c r="D11675" i="2" s="1" a="1"/>
  <c r="D11675" i="2" s="1"/>
  <c r="B11674" i="2"/>
  <c r="D11674" i="2" s="1" a="1"/>
  <c r="D11674" i="2" s="1"/>
  <c r="B11673" i="2"/>
  <c r="D11673" i="2" s="1" a="1"/>
  <c r="D11673" i="2" s="1"/>
  <c r="B11672" i="2"/>
  <c r="D11672" i="2" s="1" a="1"/>
  <c r="D11672" i="2" s="1"/>
  <c r="B11671" i="2"/>
  <c r="D11671" i="2" s="1" a="1"/>
  <c r="D11671" i="2" s="1"/>
  <c r="B11670" i="2"/>
  <c r="D11670" i="2" s="1" a="1"/>
  <c r="D11670" i="2" s="1"/>
  <c r="B11669" i="2"/>
  <c r="D11669" i="2" s="1" a="1"/>
  <c r="D11669" i="2" s="1"/>
  <c r="B11668" i="2"/>
  <c r="D11668" i="2" s="1" a="1"/>
  <c r="D11668" i="2" s="1"/>
  <c r="B11667" i="2"/>
  <c r="D11667" i="2" s="1" a="1"/>
  <c r="D11667" i="2" s="1"/>
  <c r="B11666" i="2"/>
  <c r="D11666" i="2" s="1" a="1"/>
  <c r="D11666" i="2" s="1"/>
  <c r="B11665" i="2"/>
  <c r="D11665" i="2" s="1" a="1"/>
  <c r="D11665" i="2" s="1"/>
  <c r="B11664" i="2"/>
  <c r="D11664" i="2" s="1" a="1"/>
  <c r="D11664" i="2" s="1"/>
  <c r="B11663" i="2"/>
  <c r="D11663" i="2" s="1" a="1"/>
  <c r="D11663" i="2" s="1"/>
  <c r="B11662" i="2"/>
  <c r="D11662" i="2" s="1" a="1"/>
  <c r="D11662" i="2" s="1"/>
  <c r="B11661" i="2"/>
  <c r="D11661" i="2" s="1" a="1"/>
  <c r="D11661" i="2" s="1"/>
  <c r="B11660" i="2"/>
  <c r="D11660" i="2" s="1" a="1"/>
  <c r="D11660" i="2" s="1"/>
  <c r="B11659" i="2"/>
  <c r="D11659" i="2" s="1" a="1"/>
  <c r="D11659" i="2" s="1"/>
  <c r="B11658" i="2"/>
  <c r="D11658" i="2" s="1" a="1"/>
  <c r="D11658" i="2" s="1"/>
  <c r="B11657" i="2"/>
  <c r="D11657" i="2" s="1" a="1"/>
  <c r="D11657" i="2" s="1"/>
  <c r="B11656" i="2"/>
  <c r="D11656" i="2" s="1" a="1"/>
  <c r="D11656" i="2" s="1"/>
  <c r="B11655" i="2"/>
  <c r="D11655" i="2" s="1" a="1"/>
  <c r="D11655" i="2" s="1"/>
  <c r="B11654" i="2"/>
  <c r="D11654" i="2" s="1" a="1"/>
  <c r="D11654" i="2" s="1"/>
  <c r="B11653" i="2"/>
  <c r="D11653" i="2" s="1" a="1"/>
  <c r="D11653" i="2" s="1"/>
  <c r="B11652" i="2"/>
  <c r="D11652" i="2" s="1" a="1"/>
  <c r="D11652" i="2" s="1"/>
  <c r="B11651" i="2"/>
  <c r="D11651" i="2" s="1" a="1"/>
  <c r="D11651" i="2" s="1"/>
  <c r="B11650" i="2"/>
  <c r="D11650" i="2" s="1" a="1"/>
  <c r="D11650" i="2" s="1"/>
  <c r="B11649" i="2"/>
  <c r="D11649" i="2" s="1" a="1"/>
  <c r="D11649" i="2" s="1"/>
  <c r="B11648" i="2"/>
  <c r="D11648" i="2" s="1" a="1"/>
  <c r="D11648" i="2" s="1"/>
  <c r="B11647" i="2"/>
  <c r="D11647" i="2" s="1" a="1"/>
  <c r="D11647" i="2" s="1"/>
  <c r="B11646" i="2"/>
  <c r="D11646" i="2" s="1" a="1"/>
  <c r="D11646" i="2" s="1"/>
  <c r="B11645" i="2"/>
  <c r="D11645" i="2" s="1" a="1"/>
  <c r="D11645" i="2" s="1"/>
  <c r="B11644" i="2"/>
  <c r="D11644" i="2" s="1" a="1"/>
  <c r="D11644" i="2" s="1"/>
  <c r="B11643" i="2"/>
  <c r="D11643" i="2" s="1" a="1"/>
  <c r="D11643" i="2" s="1"/>
  <c r="B11642" i="2"/>
  <c r="D11642" i="2" s="1" a="1"/>
  <c r="D11642" i="2" s="1"/>
  <c r="B11641" i="2"/>
  <c r="D11641" i="2" s="1" a="1"/>
  <c r="D11641" i="2" s="1"/>
  <c r="B11640" i="2"/>
  <c r="D11640" i="2" s="1" a="1"/>
  <c r="D11640" i="2" s="1"/>
  <c r="B11639" i="2"/>
  <c r="D11639" i="2" s="1" a="1"/>
  <c r="D11639" i="2" s="1"/>
  <c r="B11638" i="2"/>
  <c r="D11638" i="2" s="1" a="1"/>
  <c r="D11638" i="2" s="1"/>
  <c r="B11637" i="2"/>
  <c r="D11637" i="2" s="1" a="1"/>
  <c r="D11637" i="2" s="1"/>
  <c r="B11636" i="2"/>
  <c r="D11636" i="2" s="1" a="1"/>
  <c r="D11636" i="2" s="1"/>
  <c r="B11635" i="2"/>
  <c r="D11635" i="2" s="1" a="1"/>
  <c r="D11635" i="2" s="1"/>
  <c r="B11634" i="2"/>
  <c r="D11634" i="2" s="1" a="1"/>
  <c r="D11634" i="2" s="1"/>
  <c r="B11633" i="2"/>
  <c r="D11633" i="2" s="1" a="1"/>
  <c r="D11633" i="2" s="1"/>
  <c r="B11632" i="2"/>
  <c r="D11632" i="2" s="1" a="1"/>
  <c r="D11632" i="2" s="1"/>
  <c r="B11631" i="2"/>
  <c r="D11631" i="2" s="1" a="1"/>
  <c r="D11631" i="2" s="1"/>
  <c r="B11630" i="2"/>
  <c r="D11630" i="2" s="1" a="1"/>
  <c r="D11630" i="2" s="1"/>
  <c r="B11629" i="2"/>
  <c r="D11629" i="2" s="1" a="1"/>
  <c r="D11629" i="2" s="1"/>
  <c r="B11628" i="2"/>
  <c r="D11628" i="2" s="1" a="1"/>
  <c r="D11628" i="2" s="1"/>
  <c r="B11627" i="2"/>
  <c r="D11627" i="2" s="1" a="1"/>
  <c r="D11627" i="2" s="1"/>
  <c r="B11626" i="2"/>
  <c r="D11626" i="2" s="1" a="1"/>
  <c r="D11626" i="2" s="1"/>
  <c r="B11625" i="2"/>
  <c r="D11625" i="2" s="1" a="1"/>
  <c r="D11625" i="2" s="1"/>
  <c r="B11624" i="2"/>
  <c r="D11624" i="2" s="1" a="1"/>
  <c r="D11624" i="2" s="1"/>
  <c r="B11623" i="2"/>
  <c r="D11623" i="2" s="1" a="1"/>
  <c r="D11623" i="2" s="1"/>
  <c r="B11622" i="2"/>
  <c r="D11622" i="2" s="1" a="1"/>
  <c r="D11622" i="2" s="1"/>
  <c r="B11621" i="2"/>
  <c r="D11621" i="2" s="1" a="1"/>
  <c r="D11621" i="2" s="1"/>
  <c r="B11620" i="2"/>
  <c r="D11620" i="2" s="1" a="1"/>
  <c r="D11620" i="2" s="1"/>
  <c r="B11619" i="2"/>
  <c r="D11619" i="2" s="1" a="1"/>
  <c r="D11619" i="2" s="1"/>
  <c r="B11618" i="2"/>
  <c r="D11618" i="2" s="1" a="1"/>
  <c r="D11618" i="2" s="1"/>
  <c r="B11617" i="2"/>
  <c r="D11617" i="2" s="1" a="1"/>
  <c r="D11617" i="2" s="1"/>
  <c r="B11616" i="2"/>
  <c r="D11616" i="2" s="1" a="1"/>
  <c r="D11616" i="2" s="1"/>
  <c r="B11615" i="2"/>
  <c r="D11615" i="2" s="1" a="1"/>
  <c r="D11615" i="2" s="1"/>
  <c r="B11614" i="2"/>
  <c r="D11614" i="2" s="1" a="1"/>
  <c r="D11614" i="2" s="1"/>
  <c r="B11613" i="2"/>
  <c r="D11613" i="2" s="1" a="1"/>
  <c r="D11613" i="2" s="1"/>
  <c r="B11612" i="2"/>
  <c r="D11612" i="2" s="1" a="1"/>
  <c r="D11612" i="2" s="1"/>
  <c r="B11611" i="2"/>
  <c r="D11611" i="2" s="1" a="1"/>
  <c r="D11611" i="2" s="1"/>
  <c r="B11610" i="2"/>
  <c r="D11610" i="2" s="1" a="1"/>
  <c r="D11610" i="2" s="1"/>
  <c r="B11609" i="2"/>
  <c r="D11609" i="2" s="1" a="1"/>
  <c r="D11609" i="2" s="1"/>
  <c r="B11608" i="2"/>
  <c r="D11608" i="2" s="1" a="1"/>
  <c r="D11608" i="2" s="1"/>
  <c r="B11607" i="2"/>
  <c r="D11607" i="2" s="1" a="1"/>
  <c r="D11607" i="2" s="1"/>
  <c r="B11606" i="2"/>
  <c r="D11606" i="2" s="1" a="1"/>
  <c r="D11606" i="2" s="1"/>
  <c r="B11605" i="2"/>
  <c r="D11605" i="2" s="1" a="1"/>
  <c r="D11605" i="2" s="1"/>
  <c r="B11604" i="2"/>
  <c r="D11604" i="2" s="1" a="1"/>
  <c r="D11604" i="2" s="1"/>
  <c r="B11603" i="2"/>
  <c r="D11603" i="2" s="1" a="1"/>
  <c r="D11603" i="2" s="1"/>
  <c r="B11602" i="2"/>
  <c r="D11602" i="2" s="1" a="1"/>
  <c r="D11602" i="2" s="1"/>
  <c r="B11601" i="2"/>
  <c r="D11601" i="2" s="1" a="1"/>
  <c r="D11601" i="2" s="1"/>
  <c r="B11600" i="2"/>
  <c r="D11600" i="2" s="1" a="1"/>
  <c r="D11600" i="2" s="1"/>
  <c r="B11599" i="2"/>
  <c r="D11599" i="2" s="1" a="1"/>
  <c r="D11599" i="2" s="1"/>
  <c r="B11598" i="2"/>
  <c r="D11598" i="2" s="1" a="1"/>
  <c r="D11598" i="2" s="1"/>
  <c r="B11597" i="2"/>
  <c r="D11597" i="2" s="1" a="1"/>
  <c r="D11597" i="2" s="1"/>
  <c r="B11596" i="2"/>
  <c r="D11596" i="2" s="1" a="1"/>
  <c r="D11596" i="2" s="1"/>
  <c r="B11595" i="2"/>
  <c r="D11595" i="2" s="1" a="1"/>
  <c r="D11595" i="2" s="1"/>
  <c r="B11594" i="2"/>
  <c r="D11594" i="2" s="1" a="1"/>
  <c r="D11594" i="2" s="1"/>
  <c r="B11593" i="2"/>
  <c r="D11593" i="2" s="1" a="1"/>
  <c r="D11593" i="2" s="1"/>
  <c r="B11592" i="2"/>
  <c r="D11592" i="2" s="1" a="1"/>
  <c r="D11592" i="2" s="1"/>
  <c r="B11591" i="2"/>
  <c r="D11591" i="2" s="1" a="1"/>
  <c r="D11591" i="2" s="1"/>
  <c r="B11590" i="2"/>
  <c r="D11590" i="2" s="1" a="1"/>
  <c r="D11590" i="2" s="1"/>
  <c r="B11589" i="2"/>
  <c r="D11589" i="2" s="1" a="1"/>
  <c r="D11589" i="2" s="1"/>
  <c r="B11588" i="2"/>
  <c r="D11588" i="2" s="1" a="1"/>
  <c r="D11588" i="2" s="1"/>
  <c r="B11587" i="2"/>
  <c r="D11587" i="2" s="1" a="1"/>
  <c r="D11587" i="2" s="1"/>
  <c r="B11586" i="2"/>
  <c r="D11586" i="2" s="1" a="1"/>
  <c r="D11586" i="2" s="1"/>
  <c r="B11585" i="2"/>
  <c r="D11585" i="2" s="1" a="1"/>
  <c r="D11585" i="2" s="1"/>
  <c r="B11584" i="2"/>
  <c r="D11584" i="2" s="1" a="1"/>
  <c r="D11584" i="2" s="1"/>
  <c r="B11583" i="2"/>
  <c r="D11583" i="2" s="1" a="1"/>
  <c r="D11583" i="2" s="1"/>
  <c r="B11582" i="2"/>
  <c r="D11582" i="2" s="1" a="1"/>
  <c r="D11582" i="2" s="1"/>
  <c r="B11581" i="2"/>
  <c r="D11581" i="2" s="1" a="1"/>
  <c r="D11581" i="2" s="1"/>
  <c r="B11580" i="2"/>
  <c r="D11580" i="2" s="1" a="1"/>
  <c r="D11580" i="2" s="1"/>
  <c r="B11579" i="2"/>
  <c r="D11579" i="2" s="1" a="1"/>
  <c r="D11579" i="2" s="1"/>
  <c r="B11578" i="2"/>
  <c r="D11578" i="2" s="1" a="1"/>
  <c r="D11578" i="2" s="1"/>
  <c r="B11577" i="2"/>
  <c r="D11577" i="2" s="1" a="1"/>
  <c r="D11577" i="2" s="1"/>
  <c r="B11576" i="2"/>
  <c r="D11576" i="2" s="1" a="1"/>
  <c r="D11576" i="2" s="1"/>
  <c r="B11575" i="2"/>
  <c r="D11575" i="2" s="1" a="1"/>
  <c r="D11575" i="2" s="1"/>
  <c r="B11574" i="2"/>
  <c r="D11574" i="2" s="1" a="1"/>
  <c r="D11574" i="2" s="1"/>
  <c r="B11573" i="2"/>
  <c r="D11573" i="2" s="1" a="1"/>
  <c r="D11573" i="2" s="1"/>
  <c r="B11572" i="2"/>
  <c r="D11572" i="2" s="1" a="1"/>
  <c r="D11572" i="2" s="1"/>
  <c r="B11571" i="2"/>
  <c r="D11571" i="2" s="1" a="1"/>
  <c r="D11571" i="2" s="1"/>
  <c r="B11570" i="2"/>
  <c r="D11570" i="2" s="1" a="1"/>
  <c r="D11570" i="2" s="1"/>
  <c r="B11569" i="2"/>
  <c r="D11569" i="2" s="1" a="1"/>
  <c r="D11569" i="2" s="1"/>
  <c r="B11568" i="2"/>
  <c r="D11568" i="2" s="1" a="1"/>
  <c r="D11568" i="2" s="1"/>
  <c r="B11567" i="2"/>
  <c r="D11567" i="2" s="1" a="1"/>
  <c r="D11567" i="2" s="1"/>
  <c r="B11566" i="2"/>
  <c r="D11566" i="2" s="1" a="1"/>
  <c r="D11566" i="2" s="1"/>
  <c r="B11565" i="2"/>
  <c r="D11565" i="2" s="1" a="1"/>
  <c r="D11565" i="2" s="1"/>
  <c r="B11564" i="2"/>
  <c r="D11564" i="2" s="1" a="1"/>
  <c r="D11564" i="2" s="1"/>
  <c r="B11563" i="2"/>
  <c r="D11563" i="2" s="1" a="1"/>
  <c r="D11563" i="2" s="1"/>
  <c r="B11562" i="2"/>
  <c r="D11562" i="2" s="1" a="1"/>
  <c r="D11562" i="2" s="1"/>
  <c r="B11561" i="2"/>
  <c r="D11561" i="2" s="1" a="1"/>
  <c r="D11561" i="2" s="1"/>
  <c r="B11560" i="2"/>
  <c r="D11560" i="2" s="1" a="1"/>
  <c r="D11560" i="2" s="1"/>
  <c r="B11559" i="2"/>
  <c r="D11559" i="2" s="1" a="1"/>
  <c r="D11559" i="2" s="1"/>
  <c r="B11558" i="2"/>
  <c r="D11558" i="2" s="1" a="1"/>
  <c r="D11558" i="2" s="1"/>
  <c r="B11557" i="2"/>
  <c r="D11557" i="2" s="1" a="1"/>
  <c r="D11557" i="2" s="1"/>
  <c r="B11556" i="2"/>
  <c r="D11556" i="2" s="1" a="1"/>
  <c r="D11556" i="2" s="1"/>
  <c r="B11555" i="2"/>
  <c r="D11555" i="2" s="1" a="1"/>
  <c r="D11555" i="2" s="1"/>
  <c r="B11554" i="2"/>
  <c r="D11554" i="2" s="1" a="1"/>
  <c r="D11554" i="2" s="1"/>
  <c r="B11553" i="2"/>
  <c r="D11553" i="2" s="1" a="1"/>
  <c r="D11553" i="2" s="1"/>
  <c r="B11552" i="2"/>
  <c r="D11552" i="2" s="1" a="1"/>
  <c r="D11552" i="2" s="1"/>
  <c r="B11551" i="2"/>
  <c r="D11551" i="2" s="1" a="1"/>
  <c r="D11551" i="2" s="1"/>
  <c r="B11550" i="2"/>
  <c r="D11550" i="2" s="1" a="1"/>
  <c r="D11550" i="2" s="1"/>
  <c r="B11549" i="2"/>
  <c r="D11549" i="2" s="1" a="1"/>
  <c r="D11549" i="2" s="1"/>
  <c r="B11548" i="2"/>
  <c r="D11548" i="2" s="1" a="1"/>
  <c r="D11548" i="2" s="1"/>
  <c r="B11547" i="2"/>
  <c r="D11547" i="2" s="1" a="1"/>
  <c r="D11547" i="2" s="1"/>
  <c r="B11546" i="2"/>
  <c r="D11546" i="2" s="1" a="1"/>
  <c r="D11546" i="2" s="1"/>
  <c r="B11545" i="2"/>
  <c r="D11545" i="2" s="1" a="1"/>
  <c r="D11545" i="2" s="1"/>
  <c r="B11544" i="2"/>
  <c r="D11544" i="2" s="1" a="1"/>
  <c r="D11544" i="2" s="1"/>
  <c r="B11543" i="2"/>
  <c r="D11543" i="2" s="1" a="1"/>
  <c r="D11543" i="2" s="1"/>
  <c r="B11542" i="2"/>
  <c r="D11542" i="2" s="1" a="1"/>
  <c r="D11542" i="2" s="1"/>
  <c r="B11541" i="2"/>
  <c r="D11541" i="2" s="1" a="1"/>
  <c r="D11541" i="2" s="1"/>
  <c r="B11540" i="2"/>
  <c r="D11540" i="2" s="1" a="1"/>
  <c r="D11540" i="2" s="1"/>
  <c r="B11539" i="2"/>
  <c r="D11539" i="2" s="1" a="1"/>
  <c r="D11539" i="2" s="1"/>
  <c r="B11538" i="2"/>
  <c r="D11538" i="2" s="1" a="1"/>
  <c r="D11538" i="2" s="1"/>
  <c r="B11537" i="2"/>
  <c r="D11537" i="2" s="1" a="1"/>
  <c r="D11537" i="2" s="1"/>
  <c r="B11536" i="2"/>
  <c r="D11536" i="2" s="1" a="1"/>
  <c r="D11536" i="2" s="1"/>
  <c r="B11535" i="2"/>
  <c r="D11535" i="2" s="1" a="1"/>
  <c r="D11535" i="2" s="1"/>
  <c r="B11534" i="2"/>
  <c r="D11534" i="2" s="1" a="1"/>
  <c r="D11534" i="2" s="1"/>
  <c r="B11533" i="2"/>
  <c r="D11533" i="2" s="1" a="1"/>
  <c r="D11533" i="2" s="1"/>
  <c r="B11532" i="2"/>
  <c r="D11532" i="2" s="1" a="1"/>
  <c r="D11532" i="2" s="1"/>
  <c r="B11531" i="2"/>
  <c r="D11531" i="2" s="1" a="1"/>
  <c r="D11531" i="2" s="1"/>
  <c r="B11530" i="2"/>
  <c r="D11530" i="2" s="1" a="1"/>
  <c r="D11530" i="2" s="1"/>
  <c r="B11529" i="2"/>
  <c r="D11529" i="2" s="1" a="1"/>
  <c r="D11529" i="2" s="1"/>
  <c r="B11528" i="2"/>
  <c r="D11528" i="2" s="1" a="1"/>
  <c r="D11528" i="2" s="1"/>
  <c r="B11527" i="2"/>
  <c r="D11527" i="2" s="1" a="1"/>
  <c r="D11527" i="2" s="1"/>
  <c r="B11526" i="2"/>
  <c r="D11526" i="2" s="1" a="1"/>
  <c r="D11526" i="2" s="1"/>
  <c r="B11525" i="2"/>
  <c r="D11525" i="2" s="1" a="1"/>
  <c r="D11525" i="2" s="1"/>
  <c r="B11524" i="2"/>
  <c r="D11524" i="2" s="1" a="1"/>
  <c r="D11524" i="2" s="1"/>
  <c r="B11523" i="2"/>
  <c r="D11523" i="2" s="1" a="1"/>
  <c r="D11523" i="2" s="1"/>
  <c r="B11522" i="2"/>
  <c r="D11522" i="2" s="1" a="1"/>
  <c r="D11522" i="2" s="1"/>
  <c r="B11521" i="2"/>
  <c r="D11521" i="2" s="1" a="1"/>
  <c r="D11521" i="2" s="1"/>
  <c r="B11520" i="2"/>
  <c r="D11520" i="2" s="1" a="1"/>
  <c r="D11520" i="2" s="1"/>
  <c r="B11519" i="2"/>
  <c r="D11519" i="2" s="1" a="1"/>
  <c r="D11519" i="2" s="1"/>
  <c r="B11518" i="2"/>
  <c r="D11518" i="2" s="1" a="1"/>
  <c r="D11518" i="2" s="1"/>
  <c r="B11517" i="2"/>
  <c r="D11517" i="2" s="1" a="1"/>
  <c r="D11517" i="2" s="1"/>
  <c r="B11516" i="2"/>
  <c r="D11516" i="2" s="1" a="1"/>
  <c r="D11516" i="2" s="1"/>
  <c r="B11515" i="2"/>
  <c r="D11515" i="2" s="1" a="1"/>
  <c r="D11515" i="2" s="1"/>
  <c r="B11514" i="2"/>
  <c r="D11514" i="2" s="1" a="1"/>
  <c r="D11514" i="2" s="1"/>
  <c r="B11513" i="2"/>
  <c r="D11513" i="2" s="1" a="1"/>
  <c r="D11513" i="2" s="1"/>
  <c r="B11512" i="2"/>
  <c r="D11512" i="2" s="1" a="1"/>
  <c r="D11512" i="2" s="1"/>
  <c r="B11511" i="2"/>
  <c r="D11511" i="2" s="1" a="1"/>
  <c r="D11511" i="2" s="1"/>
  <c r="B11510" i="2"/>
  <c r="D11510" i="2" s="1" a="1"/>
  <c r="D11510" i="2" s="1"/>
  <c r="B11509" i="2"/>
  <c r="D11509" i="2" s="1" a="1"/>
  <c r="D11509" i="2" s="1"/>
  <c r="B11508" i="2"/>
  <c r="D11508" i="2" s="1" a="1"/>
  <c r="D11508" i="2" s="1"/>
  <c r="B11507" i="2"/>
  <c r="D11507" i="2" s="1" a="1"/>
  <c r="D11507" i="2" s="1"/>
  <c r="B11506" i="2"/>
  <c r="D11506" i="2" s="1" a="1"/>
  <c r="D11506" i="2" s="1"/>
  <c r="B11505" i="2"/>
  <c r="D11505" i="2" s="1" a="1"/>
  <c r="D11505" i="2" s="1"/>
  <c r="B11504" i="2"/>
  <c r="D11504" i="2" s="1" a="1"/>
  <c r="D11504" i="2" s="1"/>
  <c r="B11503" i="2"/>
  <c r="D11503" i="2" s="1" a="1"/>
  <c r="D11503" i="2" s="1"/>
  <c r="B11502" i="2"/>
  <c r="D11502" i="2" s="1" a="1"/>
  <c r="D11502" i="2" s="1"/>
  <c r="B11501" i="2"/>
  <c r="D11501" i="2" s="1" a="1"/>
  <c r="D11501" i="2" s="1"/>
  <c r="B11500" i="2"/>
  <c r="D11500" i="2" s="1" a="1"/>
  <c r="D11500" i="2" s="1"/>
  <c r="B11499" i="2"/>
  <c r="D11499" i="2" s="1" a="1"/>
  <c r="D11499" i="2" s="1"/>
  <c r="B11498" i="2"/>
  <c r="D11498" i="2" s="1" a="1"/>
  <c r="D11498" i="2" s="1"/>
  <c r="B11497" i="2"/>
  <c r="D11497" i="2" s="1" a="1"/>
  <c r="D11497" i="2" s="1"/>
  <c r="B11496" i="2"/>
  <c r="D11496" i="2" s="1" a="1"/>
  <c r="D11496" i="2" s="1"/>
  <c r="B11495" i="2"/>
  <c r="D11495" i="2" s="1" a="1"/>
  <c r="D11495" i="2" s="1"/>
  <c r="B11494" i="2"/>
  <c r="D11494" i="2" s="1" a="1"/>
  <c r="D11494" i="2" s="1"/>
  <c r="B11493" i="2"/>
  <c r="D11493" i="2" s="1" a="1"/>
  <c r="D11493" i="2" s="1"/>
  <c r="B11492" i="2"/>
  <c r="D11492" i="2" s="1" a="1"/>
  <c r="D11492" i="2" s="1"/>
  <c r="B11491" i="2"/>
  <c r="D11491" i="2" s="1" a="1"/>
  <c r="D11491" i="2" s="1"/>
  <c r="B11490" i="2"/>
  <c r="D11490" i="2" s="1" a="1"/>
  <c r="D11490" i="2" s="1"/>
  <c r="B11489" i="2"/>
  <c r="D11489" i="2" s="1" a="1"/>
  <c r="D11489" i="2" s="1"/>
  <c r="B11488" i="2"/>
  <c r="D11488" i="2" s="1" a="1"/>
  <c r="D11488" i="2" s="1"/>
  <c r="B11487" i="2"/>
  <c r="D11487" i="2" s="1" a="1"/>
  <c r="D11487" i="2" s="1"/>
  <c r="B11486" i="2"/>
  <c r="D11486" i="2" s="1" a="1"/>
  <c r="D11486" i="2" s="1"/>
  <c r="B11485" i="2"/>
  <c r="D11485" i="2" s="1" a="1"/>
  <c r="D11485" i="2" s="1"/>
  <c r="B11484" i="2"/>
  <c r="D11484" i="2" s="1" a="1"/>
  <c r="D11484" i="2" s="1"/>
  <c r="B11483" i="2"/>
  <c r="D11483" i="2" s="1" a="1"/>
  <c r="D11483" i="2" s="1"/>
  <c r="B11482" i="2"/>
  <c r="D11482" i="2" s="1" a="1"/>
  <c r="D11482" i="2" s="1"/>
  <c r="B11481" i="2"/>
  <c r="D11481" i="2" s="1" a="1"/>
  <c r="D11481" i="2" s="1"/>
  <c r="B11480" i="2"/>
  <c r="D11480" i="2" s="1" a="1"/>
  <c r="D11480" i="2" s="1"/>
  <c r="B11479" i="2"/>
  <c r="D11479" i="2" s="1" a="1"/>
  <c r="D11479" i="2" s="1"/>
  <c r="B11478" i="2"/>
  <c r="D11478" i="2" s="1" a="1"/>
  <c r="D11478" i="2" s="1"/>
  <c r="B11477" i="2"/>
  <c r="D11477" i="2" s="1" a="1"/>
  <c r="D11477" i="2" s="1"/>
  <c r="B11476" i="2"/>
  <c r="D11476" i="2" s="1" a="1"/>
  <c r="D11476" i="2" s="1"/>
  <c r="B11475" i="2"/>
  <c r="D11475" i="2" s="1" a="1"/>
  <c r="D11475" i="2" s="1"/>
  <c r="B11474" i="2"/>
  <c r="D11474" i="2" s="1" a="1"/>
  <c r="D11474" i="2" s="1"/>
  <c r="B11473" i="2"/>
  <c r="D11473" i="2" s="1" a="1"/>
  <c r="D11473" i="2" s="1"/>
  <c r="B11472" i="2"/>
  <c r="D11472" i="2" s="1" a="1"/>
  <c r="D11472" i="2" s="1"/>
  <c r="B11471" i="2"/>
  <c r="D11471" i="2" s="1" a="1"/>
  <c r="D11471" i="2" s="1"/>
  <c r="B11470" i="2"/>
  <c r="D11470" i="2" s="1" a="1"/>
  <c r="D11470" i="2" s="1"/>
  <c r="B11469" i="2"/>
  <c r="D11469" i="2" s="1" a="1"/>
  <c r="D11469" i="2" s="1"/>
  <c r="B11468" i="2"/>
  <c r="D11468" i="2" s="1" a="1"/>
  <c r="D11468" i="2" s="1"/>
  <c r="B11467" i="2"/>
  <c r="D11467" i="2" s="1" a="1"/>
  <c r="D11467" i="2" s="1"/>
  <c r="B11466" i="2"/>
  <c r="D11466" i="2" s="1" a="1"/>
  <c r="D11466" i="2" s="1"/>
  <c r="B11465" i="2"/>
  <c r="D11465" i="2" s="1" a="1"/>
  <c r="D11465" i="2" s="1"/>
  <c r="B11464" i="2"/>
  <c r="D11464" i="2" s="1" a="1"/>
  <c r="D11464" i="2" s="1"/>
  <c r="B11463" i="2"/>
  <c r="D11463" i="2" s="1" a="1"/>
  <c r="D11463" i="2" s="1"/>
  <c r="B11462" i="2"/>
  <c r="D11462" i="2" s="1" a="1"/>
  <c r="D11462" i="2" s="1"/>
  <c r="B11461" i="2"/>
  <c r="D11461" i="2" s="1" a="1"/>
  <c r="D11461" i="2" s="1"/>
  <c r="B11460" i="2"/>
  <c r="D11460" i="2" s="1" a="1"/>
  <c r="D11460" i="2" s="1"/>
  <c r="B11459" i="2"/>
  <c r="D11459" i="2" s="1" a="1"/>
  <c r="D11459" i="2" s="1"/>
  <c r="B11458" i="2"/>
  <c r="D11458" i="2" s="1" a="1"/>
  <c r="D11458" i="2" s="1"/>
  <c r="B11457" i="2"/>
  <c r="D11457" i="2" s="1" a="1"/>
  <c r="D11457" i="2" s="1"/>
  <c r="B11456" i="2"/>
  <c r="D11456" i="2" s="1" a="1"/>
  <c r="D11456" i="2" s="1"/>
  <c r="B11455" i="2"/>
  <c r="D11455" i="2" s="1" a="1"/>
  <c r="D11455" i="2" s="1"/>
  <c r="B11454" i="2"/>
  <c r="D11454" i="2" s="1" a="1"/>
  <c r="D11454" i="2" s="1"/>
  <c r="B11453" i="2"/>
  <c r="D11453" i="2" s="1" a="1"/>
  <c r="D11453" i="2" s="1"/>
  <c r="B11452" i="2"/>
  <c r="D11452" i="2" s="1" a="1"/>
  <c r="D11452" i="2" s="1"/>
  <c r="B11451" i="2"/>
  <c r="D11451" i="2" s="1" a="1"/>
  <c r="D11451" i="2" s="1"/>
  <c r="B11450" i="2"/>
  <c r="D11450" i="2" s="1" a="1"/>
  <c r="D11450" i="2" s="1"/>
  <c r="B11449" i="2"/>
  <c r="D11449" i="2" s="1" a="1"/>
  <c r="D11449" i="2" s="1"/>
  <c r="B11448" i="2"/>
  <c r="D11448" i="2" s="1" a="1"/>
  <c r="D11448" i="2" s="1"/>
  <c r="B11447" i="2"/>
  <c r="D11447" i="2" s="1" a="1"/>
  <c r="D11447" i="2" s="1"/>
  <c r="B11446" i="2"/>
  <c r="D11446" i="2" s="1" a="1"/>
  <c r="D11446" i="2" s="1"/>
  <c r="B11445" i="2"/>
  <c r="D11445" i="2" s="1" a="1"/>
  <c r="D11445" i="2" s="1"/>
  <c r="B11444" i="2"/>
  <c r="D11444" i="2" s="1" a="1"/>
  <c r="D11444" i="2" s="1"/>
  <c r="B11443" i="2"/>
  <c r="D11443" i="2" s="1" a="1"/>
  <c r="D11443" i="2" s="1"/>
  <c r="B11442" i="2"/>
  <c r="D11442" i="2" s="1" a="1"/>
  <c r="D11442" i="2" s="1"/>
  <c r="B11441" i="2"/>
  <c r="D11441" i="2" s="1" a="1"/>
  <c r="D11441" i="2" s="1"/>
  <c r="B11440" i="2"/>
  <c r="D11440" i="2" s="1" a="1"/>
  <c r="D11440" i="2" s="1"/>
  <c r="B11439" i="2"/>
  <c r="D11439" i="2" s="1" a="1"/>
  <c r="D11439" i="2" s="1"/>
  <c r="B11438" i="2"/>
  <c r="D11438" i="2" s="1" a="1"/>
  <c r="D11438" i="2" s="1"/>
  <c r="B11437" i="2"/>
  <c r="D11437" i="2" s="1" a="1"/>
  <c r="D11437" i="2" s="1"/>
  <c r="B11436" i="2"/>
  <c r="D11436" i="2" s="1" a="1"/>
  <c r="D11436" i="2" s="1"/>
  <c r="B11435" i="2"/>
  <c r="D11435" i="2" s="1" a="1"/>
  <c r="D11435" i="2" s="1"/>
  <c r="B11434" i="2"/>
  <c r="D11434" i="2" s="1" a="1"/>
  <c r="D11434" i="2" s="1"/>
  <c r="B11433" i="2"/>
  <c r="D11433" i="2" s="1" a="1"/>
  <c r="D11433" i="2" s="1"/>
  <c r="B11432" i="2"/>
  <c r="D11432" i="2" s="1" a="1"/>
  <c r="D11432" i="2" s="1"/>
  <c r="B11431" i="2"/>
  <c r="D11431" i="2" s="1" a="1"/>
  <c r="D11431" i="2" s="1"/>
  <c r="B11430" i="2"/>
  <c r="D11430" i="2" s="1" a="1"/>
  <c r="D11430" i="2" s="1"/>
  <c r="B11429" i="2"/>
  <c r="D11429" i="2" s="1" a="1"/>
  <c r="D11429" i="2" s="1"/>
  <c r="B11428" i="2"/>
  <c r="D11428" i="2" s="1" a="1"/>
  <c r="D11428" i="2" s="1"/>
  <c r="B11427" i="2"/>
  <c r="D11427" i="2" s="1" a="1"/>
  <c r="D11427" i="2" s="1"/>
  <c r="B11426" i="2"/>
  <c r="D11426" i="2" s="1" a="1"/>
  <c r="D11426" i="2" s="1"/>
  <c r="B11425" i="2"/>
  <c r="D11425" i="2" s="1" a="1"/>
  <c r="D11425" i="2" s="1"/>
  <c r="B11424" i="2"/>
  <c r="D11424" i="2" s="1" a="1"/>
  <c r="D11424" i="2" s="1"/>
  <c r="B11423" i="2"/>
  <c r="D11423" i="2" s="1" a="1"/>
  <c r="D11423" i="2" s="1"/>
  <c r="B11422" i="2"/>
  <c r="D11422" i="2" s="1" a="1"/>
  <c r="D11422" i="2" s="1"/>
  <c r="B11421" i="2"/>
  <c r="D11421" i="2" s="1" a="1"/>
  <c r="D11421" i="2" s="1"/>
  <c r="B11420" i="2"/>
  <c r="D11420" i="2" s="1" a="1"/>
  <c r="D11420" i="2" s="1"/>
  <c r="B11419" i="2"/>
  <c r="D11419" i="2" s="1" a="1"/>
  <c r="D11419" i="2" s="1"/>
  <c r="B11418" i="2"/>
  <c r="D11418" i="2" s="1" a="1"/>
  <c r="D11418" i="2" s="1"/>
  <c r="B11417" i="2"/>
  <c r="D11417" i="2" s="1" a="1"/>
  <c r="D11417" i="2" s="1"/>
  <c r="B11416" i="2"/>
  <c r="D11416" i="2" s="1" a="1"/>
  <c r="D11416" i="2" s="1"/>
  <c r="B11415" i="2"/>
  <c r="D11415" i="2" s="1" a="1"/>
  <c r="D11415" i="2" s="1"/>
  <c r="B11414" i="2"/>
  <c r="D11414" i="2" s="1" a="1"/>
  <c r="D11414" i="2" s="1"/>
  <c r="B11413" i="2"/>
  <c r="D11413" i="2" s="1" a="1"/>
  <c r="D11413" i="2" s="1"/>
  <c r="B11412" i="2"/>
  <c r="D11412" i="2" s="1" a="1"/>
  <c r="D11412" i="2" s="1"/>
  <c r="B11411" i="2"/>
  <c r="D11411" i="2" s="1" a="1"/>
  <c r="D11411" i="2" s="1"/>
  <c r="B11410" i="2"/>
  <c r="D11410" i="2" s="1" a="1"/>
  <c r="D11410" i="2" s="1"/>
  <c r="B11409" i="2"/>
  <c r="D11409" i="2" s="1" a="1"/>
  <c r="D11409" i="2" s="1"/>
  <c r="B11408" i="2"/>
  <c r="D11408" i="2" s="1" a="1"/>
  <c r="D11408" i="2" s="1"/>
  <c r="B11407" i="2"/>
  <c r="D11407" i="2" s="1" a="1"/>
  <c r="D11407" i="2" s="1"/>
  <c r="B11406" i="2"/>
  <c r="D11406" i="2" s="1" a="1"/>
  <c r="D11406" i="2" s="1"/>
  <c r="B11405" i="2"/>
  <c r="D11405" i="2" s="1" a="1"/>
  <c r="D11405" i="2" s="1"/>
  <c r="B11404" i="2"/>
  <c r="D11404" i="2" s="1" a="1"/>
  <c r="D11404" i="2" s="1"/>
  <c r="B11403" i="2"/>
  <c r="D11403" i="2" s="1" a="1"/>
  <c r="D11403" i="2" s="1"/>
  <c r="B11402" i="2"/>
  <c r="D11402" i="2" s="1" a="1"/>
  <c r="D11402" i="2" s="1"/>
  <c r="B11401" i="2"/>
  <c r="D11401" i="2" s="1" a="1"/>
  <c r="D11401" i="2" s="1"/>
  <c r="B11400" i="2"/>
  <c r="D11400" i="2" s="1" a="1"/>
  <c r="D11400" i="2" s="1"/>
  <c r="B11399" i="2"/>
  <c r="D11399" i="2" s="1" a="1"/>
  <c r="D11399" i="2" s="1"/>
  <c r="B11398" i="2"/>
  <c r="D11398" i="2" s="1" a="1"/>
  <c r="D11398" i="2" s="1"/>
  <c r="B11397" i="2"/>
  <c r="D11397" i="2" s="1" a="1"/>
  <c r="D11397" i="2" s="1"/>
  <c r="B11396" i="2"/>
  <c r="D11396" i="2" s="1" a="1"/>
  <c r="D11396" i="2" s="1"/>
  <c r="B11395" i="2"/>
  <c r="D11395" i="2" s="1" a="1"/>
  <c r="D11395" i="2" s="1"/>
  <c r="B11394" i="2"/>
  <c r="D11394" i="2" s="1" a="1"/>
  <c r="D11394" i="2" s="1"/>
  <c r="B11393" i="2"/>
  <c r="D11393" i="2" s="1" a="1"/>
  <c r="D11393" i="2" s="1"/>
  <c r="B11392" i="2"/>
  <c r="D11392" i="2" s="1" a="1"/>
  <c r="D11392" i="2" s="1"/>
  <c r="B11391" i="2"/>
  <c r="D11391" i="2" s="1" a="1"/>
  <c r="D11391" i="2" s="1"/>
  <c r="B11390" i="2"/>
  <c r="D11390" i="2" s="1" a="1"/>
  <c r="D11390" i="2" s="1"/>
  <c r="B11389" i="2"/>
  <c r="D11389" i="2" s="1" a="1"/>
  <c r="D11389" i="2" s="1"/>
  <c r="B11388" i="2"/>
  <c r="D11388" i="2" s="1" a="1"/>
  <c r="D11388" i="2" s="1"/>
  <c r="B11387" i="2"/>
  <c r="D11387" i="2" s="1" a="1"/>
  <c r="D11387" i="2" s="1"/>
  <c r="B11386" i="2"/>
  <c r="D11386" i="2" s="1" a="1"/>
  <c r="D11386" i="2" s="1"/>
  <c r="B11385" i="2"/>
  <c r="D11385" i="2" s="1" a="1"/>
  <c r="D11385" i="2" s="1"/>
  <c r="B11384" i="2"/>
  <c r="D11384" i="2" s="1" a="1"/>
  <c r="D11384" i="2" s="1"/>
  <c r="B11383" i="2"/>
  <c r="D11383" i="2" s="1" a="1"/>
  <c r="D11383" i="2" s="1"/>
  <c r="B11382" i="2"/>
  <c r="D11382" i="2" s="1" a="1"/>
  <c r="D11382" i="2" s="1"/>
  <c r="B11381" i="2"/>
  <c r="D11381" i="2" s="1" a="1"/>
  <c r="D11381" i="2" s="1"/>
  <c r="B11380" i="2"/>
  <c r="D11380" i="2" s="1" a="1"/>
  <c r="D11380" i="2" s="1"/>
  <c r="B11379" i="2"/>
  <c r="D11379" i="2" s="1" a="1"/>
  <c r="D11379" i="2" s="1"/>
  <c r="B11378" i="2"/>
  <c r="D11378" i="2" s="1" a="1"/>
  <c r="D11378" i="2" s="1"/>
  <c r="B11377" i="2"/>
  <c r="D11377" i="2" s="1" a="1"/>
  <c r="D11377" i="2" s="1"/>
  <c r="B11376" i="2"/>
  <c r="D11376" i="2" s="1" a="1"/>
  <c r="D11376" i="2" s="1"/>
  <c r="B11375" i="2"/>
  <c r="D11375" i="2" s="1" a="1"/>
  <c r="D11375" i="2" s="1"/>
  <c r="B11374" i="2"/>
  <c r="D11374" i="2" s="1" a="1"/>
  <c r="D11374" i="2" s="1"/>
  <c r="B11373" i="2"/>
  <c r="D11373" i="2" s="1" a="1"/>
  <c r="D11373" i="2" s="1"/>
  <c r="B11372" i="2"/>
  <c r="D11372" i="2" s="1" a="1"/>
  <c r="D11372" i="2" s="1"/>
  <c r="B11371" i="2"/>
  <c r="D11371" i="2" s="1" a="1"/>
  <c r="D11371" i="2" s="1"/>
  <c r="B11370" i="2"/>
  <c r="D11370" i="2" s="1" a="1"/>
  <c r="D11370" i="2" s="1"/>
  <c r="B11369" i="2"/>
  <c r="D11369" i="2" s="1" a="1"/>
  <c r="D11369" i="2" s="1"/>
  <c r="B11368" i="2"/>
  <c r="D11368" i="2" s="1" a="1"/>
  <c r="D11368" i="2" s="1"/>
  <c r="B11367" i="2"/>
  <c r="D11367" i="2" s="1" a="1"/>
  <c r="D11367" i="2" s="1"/>
  <c r="B11366" i="2"/>
  <c r="D11366" i="2" s="1" a="1"/>
  <c r="D11366" i="2" s="1"/>
  <c r="B11365" i="2"/>
  <c r="D11365" i="2" s="1" a="1"/>
  <c r="D11365" i="2" s="1"/>
  <c r="B11364" i="2"/>
  <c r="D11364" i="2" s="1" a="1"/>
  <c r="D11364" i="2" s="1"/>
  <c r="B11363" i="2"/>
  <c r="D11363" i="2" s="1" a="1"/>
  <c r="D11363" i="2" s="1"/>
  <c r="B11362" i="2"/>
  <c r="D11362" i="2" s="1" a="1"/>
  <c r="D11362" i="2" s="1"/>
  <c r="B11361" i="2"/>
  <c r="D11361" i="2" s="1" a="1"/>
  <c r="D11361" i="2" s="1"/>
  <c r="B11360" i="2"/>
  <c r="D11360" i="2" s="1" a="1"/>
  <c r="D11360" i="2" s="1"/>
  <c r="B11359" i="2"/>
  <c r="D11359" i="2" s="1" a="1"/>
  <c r="D11359" i="2" s="1"/>
  <c r="B11358" i="2"/>
  <c r="D11358" i="2" s="1" a="1"/>
  <c r="D11358" i="2" s="1"/>
  <c r="B11357" i="2"/>
  <c r="D11357" i="2" s="1" a="1"/>
  <c r="D11357" i="2" s="1"/>
  <c r="B11356" i="2"/>
  <c r="D11356" i="2" s="1" a="1"/>
  <c r="D11356" i="2" s="1"/>
  <c r="B11355" i="2"/>
  <c r="D11355" i="2" s="1" a="1"/>
  <c r="D11355" i="2" s="1"/>
  <c r="B11354" i="2"/>
  <c r="D11354" i="2" s="1" a="1"/>
  <c r="D11354" i="2" s="1"/>
  <c r="B11353" i="2"/>
  <c r="D11353" i="2" s="1" a="1"/>
  <c r="D11353" i="2" s="1"/>
  <c r="B11352" i="2"/>
  <c r="D11352" i="2" s="1" a="1"/>
  <c r="D11352" i="2" s="1"/>
  <c r="B11351" i="2"/>
  <c r="D11351" i="2" s="1" a="1"/>
  <c r="D11351" i="2" s="1"/>
  <c r="B11350" i="2"/>
  <c r="D11350" i="2" s="1" a="1"/>
  <c r="D11350" i="2" s="1"/>
  <c r="B11349" i="2"/>
  <c r="D11349" i="2" s="1" a="1"/>
  <c r="D11349" i="2" s="1"/>
  <c r="B11348" i="2"/>
  <c r="D11348" i="2" s="1" a="1"/>
  <c r="D11348" i="2" s="1"/>
  <c r="B11347" i="2"/>
  <c r="D11347" i="2" s="1" a="1"/>
  <c r="D11347" i="2" s="1"/>
  <c r="B11346" i="2"/>
  <c r="D11346" i="2" s="1" a="1"/>
  <c r="D11346" i="2" s="1"/>
  <c r="B11345" i="2"/>
  <c r="D11345" i="2" s="1" a="1"/>
  <c r="D11345" i="2" s="1"/>
  <c r="B11344" i="2"/>
  <c r="D11344" i="2" s="1" a="1"/>
  <c r="D11344" i="2" s="1"/>
  <c r="B11343" i="2"/>
  <c r="D11343" i="2" s="1" a="1"/>
  <c r="D11343" i="2" s="1"/>
  <c r="B11342" i="2"/>
  <c r="D11342" i="2" s="1" a="1"/>
  <c r="D11342" i="2" s="1"/>
  <c r="B11341" i="2"/>
  <c r="D11341" i="2" s="1" a="1"/>
  <c r="D11341" i="2" s="1"/>
  <c r="B11340" i="2"/>
  <c r="D11340" i="2" s="1" a="1"/>
  <c r="D11340" i="2" s="1"/>
  <c r="B11339" i="2"/>
  <c r="D11339" i="2" s="1" a="1"/>
  <c r="D11339" i="2" s="1"/>
  <c r="B11338" i="2"/>
  <c r="D11338" i="2" s="1" a="1"/>
  <c r="D11338" i="2" s="1"/>
  <c r="B11337" i="2"/>
  <c r="D11337" i="2" s="1" a="1"/>
  <c r="D11337" i="2" s="1"/>
  <c r="B11336" i="2"/>
  <c r="D11336" i="2" s="1" a="1"/>
  <c r="D11336" i="2" s="1"/>
  <c r="B11335" i="2"/>
  <c r="D11335" i="2" s="1" a="1"/>
  <c r="D11335" i="2" s="1"/>
  <c r="B11334" i="2"/>
  <c r="D11334" i="2" s="1" a="1"/>
  <c r="D11334" i="2" s="1"/>
  <c r="B11333" i="2"/>
  <c r="D11333" i="2" s="1" a="1"/>
  <c r="D11333" i="2" s="1"/>
  <c r="B11332" i="2"/>
  <c r="D11332" i="2" s="1" a="1"/>
  <c r="D11332" i="2" s="1"/>
  <c r="B11331" i="2"/>
  <c r="D11331" i="2" s="1" a="1"/>
  <c r="D11331" i="2" s="1"/>
  <c r="B11330" i="2"/>
  <c r="D11330" i="2" s="1" a="1"/>
  <c r="D11330" i="2" s="1"/>
  <c r="B11329" i="2"/>
  <c r="D11329" i="2" s="1" a="1"/>
  <c r="D11329" i="2" s="1"/>
  <c r="B11328" i="2"/>
  <c r="D11328" i="2" s="1" a="1"/>
  <c r="D11328" i="2" s="1"/>
  <c r="B11327" i="2"/>
  <c r="D11327" i="2" s="1" a="1"/>
  <c r="D11327" i="2" s="1"/>
  <c r="B11326" i="2"/>
  <c r="D11326" i="2" s="1" a="1"/>
  <c r="D11326" i="2" s="1"/>
  <c r="B11325" i="2"/>
  <c r="D11325" i="2" s="1" a="1"/>
  <c r="D11325" i="2" s="1"/>
  <c r="B11324" i="2"/>
  <c r="D11324" i="2" s="1" a="1"/>
  <c r="D11324" i="2" s="1"/>
  <c r="B11323" i="2"/>
  <c r="D11323" i="2" s="1" a="1"/>
  <c r="D11323" i="2" s="1"/>
  <c r="B11322" i="2"/>
  <c r="D11322" i="2" s="1" a="1"/>
  <c r="D11322" i="2" s="1"/>
  <c r="B11321" i="2"/>
  <c r="D11321" i="2" s="1" a="1"/>
  <c r="D11321" i="2" s="1"/>
  <c r="B11320" i="2"/>
  <c r="D11320" i="2" s="1" a="1"/>
  <c r="D11320" i="2" s="1"/>
  <c r="B11319" i="2"/>
  <c r="D11319" i="2" s="1" a="1"/>
  <c r="D11319" i="2" s="1"/>
  <c r="B11318" i="2"/>
  <c r="D11318" i="2" s="1" a="1"/>
  <c r="D11318" i="2" s="1"/>
  <c r="B11317" i="2"/>
  <c r="D11317" i="2" s="1" a="1"/>
  <c r="D11317" i="2" s="1"/>
  <c r="B11316" i="2"/>
  <c r="D11316" i="2" s="1" a="1"/>
  <c r="D11316" i="2" s="1"/>
  <c r="B11315" i="2"/>
  <c r="D11315" i="2" s="1" a="1"/>
  <c r="D11315" i="2" s="1"/>
  <c r="B11314" i="2"/>
  <c r="D11314" i="2" s="1" a="1"/>
  <c r="D11314" i="2" s="1"/>
  <c r="B11313" i="2"/>
  <c r="D11313" i="2" s="1" a="1"/>
  <c r="D11313" i="2" s="1"/>
  <c r="B11312" i="2"/>
  <c r="D11312" i="2" s="1" a="1"/>
  <c r="D11312" i="2" s="1"/>
  <c r="B11311" i="2"/>
  <c r="D11311" i="2" s="1" a="1"/>
  <c r="D11311" i="2" s="1"/>
  <c r="B11310" i="2"/>
  <c r="D11310" i="2" s="1" a="1"/>
  <c r="D11310" i="2" s="1"/>
  <c r="B11309" i="2"/>
  <c r="D11309" i="2" s="1" a="1"/>
  <c r="D11309" i="2" s="1"/>
  <c r="B11308" i="2"/>
  <c r="D11308" i="2" s="1" a="1"/>
  <c r="D11308" i="2" s="1"/>
  <c r="B11307" i="2"/>
  <c r="D11307" i="2" s="1" a="1"/>
  <c r="D11307" i="2" s="1"/>
  <c r="B11306" i="2"/>
  <c r="D11306" i="2" s="1" a="1"/>
  <c r="D11306" i="2" s="1"/>
  <c r="B11305" i="2"/>
  <c r="D11305" i="2" s="1" a="1"/>
  <c r="D11305" i="2" s="1"/>
  <c r="B11304" i="2"/>
  <c r="D11304" i="2" s="1" a="1"/>
  <c r="D11304" i="2" s="1"/>
  <c r="B11303" i="2"/>
  <c r="D11303" i="2" s="1" a="1"/>
  <c r="D11303" i="2" s="1"/>
  <c r="B11302" i="2"/>
  <c r="D11302" i="2" s="1" a="1"/>
  <c r="D11302" i="2" s="1"/>
  <c r="B11301" i="2"/>
  <c r="D11301" i="2" s="1" a="1"/>
  <c r="D11301" i="2" s="1"/>
  <c r="B11300" i="2"/>
  <c r="D11300" i="2" s="1" a="1"/>
  <c r="D11300" i="2" s="1"/>
  <c r="B11299" i="2"/>
  <c r="D11299" i="2" s="1" a="1"/>
  <c r="D11299" i="2" s="1"/>
  <c r="B11298" i="2"/>
  <c r="D11298" i="2" s="1" a="1"/>
  <c r="D11298" i="2" s="1"/>
  <c r="B11297" i="2"/>
  <c r="D11297" i="2" s="1" a="1"/>
  <c r="D11297" i="2" s="1"/>
  <c r="B11296" i="2"/>
  <c r="D11296" i="2" s="1" a="1"/>
  <c r="D11296" i="2" s="1"/>
  <c r="B11295" i="2"/>
  <c r="D11295" i="2" s="1" a="1"/>
  <c r="D11295" i="2" s="1"/>
  <c r="B11294" i="2"/>
  <c r="D11294" i="2" s="1" a="1"/>
  <c r="D11294" i="2" s="1"/>
  <c r="B11293" i="2"/>
  <c r="D11293" i="2" s="1" a="1"/>
  <c r="D11293" i="2" s="1"/>
  <c r="B11292" i="2"/>
  <c r="D11292" i="2" s="1" a="1"/>
  <c r="D11292" i="2" s="1"/>
  <c r="B11291" i="2"/>
  <c r="D11291" i="2" s="1" a="1"/>
  <c r="D11291" i="2" s="1"/>
  <c r="B11290" i="2"/>
  <c r="D11290" i="2" s="1" a="1"/>
  <c r="D11290" i="2" s="1"/>
  <c r="B11289" i="2"/>
  <c r="D11289" i="2" s="1" a="1"/>
  <c r="D11289" i="2" s="1"/>
  <c r="B11288" i="2"/>
  <c r="D11288" i="2" s="1" a="1"/>
  <c r="D11288" i="2" s="1"/>
  <c r="B11287" i="2"/>
  <c r="D11287" i="2" s="1" a="1"/>
  <c r="D11287" i="2" s="1"/>
  <c r="B11286" i="2"/>
  <c r="D11286" i="2" s="1" a="1"/>
  <c r="D11286" i="2" s="1"/>
  <c r="B11285" i="2"/>
  <c r="D11285" i="2" s="1" a="1"/>
  <c r="D11285" i="2" s="1"/>
  <c r="B11284" i="2"/>
  <c r="D11284" i="2" s="1" a="1"/>
  <c r="D11284" i="2" s="1"/>
  <c r="B11283" i="2"/>
  <c r="D11283" i="2" s="1" a="1"/>
  <c r="D11283" i="2" s="1"/>
  <c r="B11282" i="2"/>
  <c r="D11282" i="2" s="1" a="1"/>
  <c r="D11282" i="2" s="1"/>
  <c r="B11281" i="2"/>
  <c r="D11281" i="2" s="1" a="1"/>
  <c r="D11281" i="2" s="1"/>
  <c r="B11280" i="2"/>
  <c r="D11280" i="2" s="1" a="1"/>
  <c r="D11280" i="2" s="1"/>
  <c r="B11279" i="2"/>
  <c r="D11279" i="2" s="1" a="1"/>
  <c r="D11279" i="2" s="1"/>
  <c r="B11278" i="2"/>
  <c r="D11278" i="2" s="1" a="1"/>
  <c r="D11278" i="2" s="1"/>
  <c r="B11277" i="2"/>
  <c r="D11277" i="2" s="1" a="1"/>
  <c r="D11277" i="2" s="1"/>
  <c r="B11276" i="2"/>
  <c r="D11276" i="2" s="1" a="1"/>
  <c r="D11276" i="2" s="1"/>
  <c r="B11275" i="2"/>
  <c r="D11275" i="2" s="1" a="1"/>
  <c r="D11275" i="2" s="1"/>
  <c r="B11274" i="2"/>
  <c r="D11274" i="2" s="1" a="1"/>
  <c r="D11274" i="2" s="1"/>
  <c r="B11273" i="2"/>
  <c r="D11273" i="2" s="1" a="1"/>
  <c r="D11273" i="2" s="1"/>
  <c r="B11272" i="2"/>
  <c r="D11272" i="2" s="1" a="1"/>
  <c r="D11272" i="2" s="1"/>
  <c r="B11271" i="2"/>
  <c r="D11271" i="2" s="1" a="1"/>
  <c r="D11271" i="2" s="1"/>
  <c r="B11270" i="2"/>
  <c r="D11270" i="2" s="1" a="1"/>
  <c r="D11270" i="2" s="1"/>
  <c r="B11269" i="2"/>
  <c r="D11269" i="2" s="1" a="1"/>
  <c r="D11269" i="2" s="1"/>
  <c r="B11268" i="2"/>
  <c r="D11268" i="2" s="1" a="1"/>
  <c r="D11268" i="2" s="1"/>
  <c r="B11267" i="2"/>
  <c r="D11267" i="2" s="1" a="1"/>
  <c r="D11267" i="2" s="1"/>
  <c r="B11266" i="2"/>
  <c r="D11266" i="2" s="1" a="1"/>
  <c r="D11266" i="2" s="1"/>
  <c r="B11265" i="2"/>
  <c r="D11265" i="2" s="1" a="1"/>
  <c r="D11265" i="2" s="1"/>
  <c r="B11264" i="2"/>
  <c r="D11264" i="2" s="1" a="1"/>
  <c r="D11264" i="2" s="1"/>
  <c r="B11263" i="2"/>
  <c r="D11263" i="2" s="1" a="1"/>
  <c r="D11263" i="2" s="1"/>
  <c r="B11262" i="2"/>
  <c r="D11262" i="2" s="1" a="1"/>
  <c r="D11262" i="2" s="1"/>
  <c r="B11261" i="2"/>
  <c r="D11261" i="2" s="1" a="1"/>
  <c r="D11261" i="2" s="1"/>
  <c r="B11260" i="2"/>
  <c r="D11260" i="2" s="1" a="1"/>
  <c r="D11260" i="2" s="1"/>
  <c r="B11259" i="2"/>
  <c r="D11259" i="2" s="1" a="1"/>
  <c r="D11259" i="2" s="1"/>
  <c r="B11258" i="2"/>
  <c r="D11258" i="2" s="1" a="1"/>
  <c r="D11258" i="2" s="1"/>
  <c r="B11257" i="2"/>
  <c r="D11257" i="2" s="1" a="1"/>
  <c r="D11257" i="2" s="1"/>
  <c r="B11256" i="2"/>
  <c r="D11256" i="2" s="1" a="1"/>
  <c r="D11256" i="2" s="1"/>
  <c r="B11255" i="2"/>
  <c r="D11255" i="2" s="1" a="1"/>
  <c r="D11255" i="2" s="1"/>
  <c r="B11254" i="2"/>
  <c r="D11254" i="2" s="1" a="1"/>
  <c r="D11254" i="2" s="1"/>
  <c r="B11253" i="2"/>
  <c r="D11253" i="2" s="1" a="1"/>
  <c r="D11253" i="2" s="1"/>
  <c r="B11252" i="2"/>
  <c r="D11252" i="2" s="1" a="1"/>
  <c r="D11252" i="2" s="1"/>
  <c r="B11251" i="2"/>
  <c r="D11251" i="2" s="1" a="1"/>
  <c r="D11251" i="2" s="1"/>
  <c r="B11250" i="2"/>
  <c r="D11250" i="2" s="1" a="1"/>
  <c r="D11250" i="2" s="1"/>
  <c r="B11249" i="2"/>
  <c r="D11249" i="2" s="1" a="1"/>
  <c r="D11249" i="2" s="1"/>
  <c r="B11248" i="2"/>
  <c r="D11248" i="2" s="1" a="1"/>
  <c r="D11248" i="2" s="1"/>
  <c r="B11247" i="2"/>
  <c r="D11247" i="2" s="1" a="1"/>
  <c r="D11247" i="2" s="1"/>
  <c r="B11246" i="2"/>
  <c r="D11246" i="2" s="1" a="1"/>
  <c r="D11246" i="2" s="1"/>
  <c r="B11245" i="2"/>
  <c r="D11245" i="2" s="1" a="1"/>
  <c r="D11245" i="2" s="1"/>
  <c r="B11244" i="2"/>
  <c r="D11244" i="2" s="1" a="1"/>
  <c r="D11244" i="2" s="1"/>
  <c r="B11243" i="2"/>
  <c r="D11243" i="2" s="1" a="1"/>
  <c r="D11243" i="2" s="1"/>
  <c r="B11242" i="2"/>
  <c r="D11242" i="2" s="1" a="1"/>
  <c r="D11242" i="2" s="1"/>
  <c r="B11241" i="2"/>
  <c r="D11241" i="2" s="1" a="1"/>
  <c r="D11241" i="2" s="1"/>
  <c r="B11240" i="2"/>
  <c r="D11240" i="2" s="1" a="1"/>
  <c r="D11240" i="2" s="1"/>
  <c r="B11239" i="2"/>
  <c r="D11239" i="2" s="1" a="1"/>
  <c r="D11239" i="2" s="1"/>
  <c r="B11238" i="2"/>
  <c r="D11238" i="2" s="1" a="1"/>
  <c r="D11238" i="2" s="1"/>
  <c r="B11237" i="2"/>
  <c r="D11237" i="2" s="1" a="1"/>
  <c r="D11237" i="2" s="1"/>
  <c r="B11236" i="2"/>
  <c r="D11236" i="2" s="1" a="1"/>
  <c r="D11236" i="2" s="1"/>
  <c r="B11235" i="2"/>
  <c r="D11235" i="2" s="1" a="1"/>
  <c r="D11235" i="2" s="1"/>
  <c r="B11234" i="2"/>
  <c r="D11234" i="2" s="1" a="1"/>
  <c r="D11234" i="2" s="1"/>
  <c r="B11233" i="2"/>
  <c r="D11233" i="2" s="1" a="1"/>
  <c r="D11233" i="2" s="1"/>
  <c r="B11232" i="2"/>
  <c r="D11232" i="2" s="1" a="1"/>
  <c r="D11232" i="2" s="1"/>
  <c r="B11231" i="2"/>
  <c r="D11231" i="2" s="1" a="1"/>
  <c r="D11231" i="2" s="1"/>
  <c r="B11230" i="2"/>
  <c r="D11230" i="2" s="1" a="1"/>
  <c r="D11230" i="2" s="1"/>
  <c r="B11229" i="2"/>
  <c r="D11229" i="2" s="1" a="1"/>
  <c r="D11229" i="2" s="1"/>
  <c r="B11228" i="2"/>
  <c r="D11228" i="2" s="1" a="1"/>
  <c r="D11228" i="2" s="1"/>
  <c r="B11227" i="2"/>
  <c r="D11227" i="2" s="1" a="1"/>
  <c r="D11227" i="2" s="1"/>
  <c r="B11226" i="2"/>
  <c r="D11226" i="2" s="1" a="1"/>
  <c r="D11226" i="2" s="1"/>
  <c r="B11225" i="2"/>
  <c r="D11225" i="2" s="1" a="1"/>
  <c r="D11225" i="2" s="1"/>
  <c r="B11224" i="2"/>
  <c r="D11224" i="2" s="1" a="1"/>
  <c r="D11224" i="2" s="1"/>
  <c r="B11223" i="2"/>
  <c r="D11223" i="2" s="1" a="1"/>
  <c r="D11223" i="2" s="1"/>
  <c r="B11222" i="2"/>
  <c r="D11222" i="2" s="1" a="1"/>
  <c r="D11222" i="2" s="1"/>
  <c r="B11221" i="2"/>
  <c r="D11221" i="2" s="1" a="1"/>
  <c r="D11221" i="2" s="1"/>
  <c r="B11220" i="2"/>
  <c r="D11220" i="2" s="1" a="1"/>
  <c r="D11220" i="2" s="1"/>
  <c r="B11219" i="2"/>
  <c r="D11219" i="2" s="1" a="1"/>
  <c r="D11219" i="2" s="1"/>
  <c r="B11218" i="2"/>
  <c r="D11218" i="2" s="1" a="1"/>
  <c r="D11218" i="2" s="1"/>
  <c r="B11217" i="2"/>
  <c r="D11217" i="2" s="1" a="1"/>
  <c r="D11217" i="2" s="1"/>
  <c r="B11216" i="2"/>
  <c r="D11216" i="2" s="1" a="1"/>
  <c r="D11216" i="2" s="1"/>
  <c r="B11215" i="2"/>
  <c r="D11215" i="2" s="1" a="1"/>
  <c r="D11215" i="2" s="1"/>
  <c r="B11214" i="2"/>
  <c r="D11214" i="2" s="1" a="1"/>
  <c r="D11214" i="2" s="1"/>
  <c r="B11213" i="2"/>
  <c r="D11213" i="2" s="1" a="1"/>
  <c r="D11213" i="2" s="1"/>
  <c r="B11212" i="2"/>
  <c r="D11212" i="2" s="1" a="1"/>
  <c r="D11212" i="2" s="1"/>
  <c r="B11211" i="2"/>
  <c r="D11211" i="2" s="1" a="1"/>
  <c r="D11211" i="2" s="1"/>
  <c r="B11210" i="2"/>
  <c r="D11210" i="2" s="1" a="1"/>
  <c r="D11210" i="2" s="1"/>
  <c r="B11209" i="2"/>
  <c r="D11209" i="2" s="1" a="1"/>
  <c r="D11209" i="2" s="1"/>
  <c r="B11208" i="2"/>
  <c r="D11208" i="2" s="1" a="1"/>
  <c r="D11208" i="2" s="1"/>
  <c r="B11207" i="2"/>
  <c r="D11207" i="2" s="1" a="1"/>
  <c r="D11207" i="2" s="1"/>
  <c r="B11206" i="2"/>
  <c r="D11206" i="2" s="1" a="1"/>
  <c r="D11206" i="2" s="1"/>
  <c r="B11205" i="2"/>
  <c r="D11205" i="2" s="1" a="1"/>
  <c r="D11205" i="2" s="1"/>
  <c r="B11204" i="2"/>
  <c r="D11204" i="2" s="1" a="1"/>
  <c r="D11204" i="2" s="1"/>
  <c r="B11203" i="2"/>
  <c r="D11203" i="2" s="1" a="1"/>
  <c r="D11203" i="2" s="1"/>
  <c r="B11202" i="2"/>
  <c r="D11202" i="2" s="1" a="1"/>
  <c r="D11202" i="2" s="1"/>
  <c r="B11201" i="2"/>
  <c r="D11201" i="2" s="1" a="1"/>
  <c r="D11201" i="2" s="1"/>
  <c r="B11200" i="2"/>
  <c r="D11200" i="2" s="1" a="1"/>
  <c r="D11200" i="2" s="1"/>
  <c r="B11199" i="2"/>
  <c r="D11199" i="2" s="1" a="1"/>
  <c r="D11199" i="2" s="1"/>
  <c r="B11198" i="2"/>
  <c r="D11198" i="2" s="1" a="1"/>
  <c r="D11198" i="2" s="1"/>
  <c r="B11197" i="2"/>
  <c r="D11197" i="2" s="1" a="1"/>
  <c r="D11197" i="2" s="1"/>
  <c r="B11196" i="2"/>
  <c r="D11196" i="2" s="1" a="1"/>
  <c r="D11196" i="2" s="1"/>
  <c r="B11195" i="2"/>
  <c r="D11195" i="2" s="1" a="1"/>
  <c r="D11195" i="2" s="1"/>
  <c r="B11194" i="2"/>
  <c r="D11194" i="2" s="1" a="1"/>
  <c r="D11194" i="2" s="1"/>
  <c r="B11193" i="2"/>
  <c r="D11193" i="2" s="1" a="1"/>
  <c r="D11193" i="2" s="1"/>
  <c r="B11192" i="2"/>
  <c r="D11192" i="2" s="1" a="1"/>
  <c r="D11192" i="2" s="1"/>
  <c r="B11191" i="2"/>
  <c r="D11191" i="2" s="1" a="1"/>
  <c r="D11191" i="2" s="1"/>
  <c r="B11190" i="2"/>
  <c r="D11190" i="2" s="1" a="1"/>
  <c r="D11190" i="2" s="1"/>
  <c r="B11189" i="2"/>
  <c r="D11189" i="2" s="1" a="1"/>
  <c r="D11189" i="2" s="1"/>
  <c r="B11188" i="2"/>
  <c r="D11188" i="2" s="1" a="1"/>
  <c r="D11188" i="2" s="1"/>
  <c r="B11187" i="2"/>
  <c r="D11187" i="2" s="1" a="1"/>
  <c r="D11187" i="2" s="1"/>
  <c r="B11186" i="2"/>
  <c r="D11186" i="2" s="1" a="1"/>
  <c r="D11186" i="2" s="1"/>
  <c r="B11185" i="2"/>
  <c r="D11185" i="2" s="1" a="1"/>
  <c r="D11185" i="2" s="1"/>
  <c r="B11184" i="2"/>
  <c r="D11184" i="2" s="1" a="1"/>
  <c r="D11184" i="2" s="1"/>
  <c r="B11183" i="2"/>
  <c r="D11183" i="2" s="1" a="1"/>
  <c r="D11183" i="2" s="1"/>
  <c r="B11182" i="2"/>
  <c r="D11182" i="2" s="1" a="1"/>
  <c r="D11182" i="2" s="1"/>
  <c r="B11181" i="2"/>
  <c r="D11181" i="2" s="1" a="1"/>
  <c r="D11181" i="2" s="1"/>
  <c r="B11180" i="2"/>
  <c r="D11180" i="2" s="1" a="1"/>
  <c r="D11180" i="2" s="1"/>
  <c r="B11179" i="2"/>
  <c r="D11179" i="2" s="1" a="1"/>
  <c r="D11179" i="2" s="1"/>
  <c r="B11178" i="2"/>
  <c r="D11178" i="2" s="1" a="1"/>
  <c r="D11178" i="2" s="1"/>
  <c r="B11177" i="2"/>
  <c r="D11177" i="2" s="1" a="1"/>
  <c r="D11177" i="2" s="1"/>
  <c r="B11176" i="2"/>
  <c r="D11176" i="2" s="1" a="1"/>
  <c r="D11176" i="2" s="1"/>
  <c r="B11175" i="2"/>
  <c r="D11175" i="2" s="1" a="1"/>
  <c r="D11175" i="2" s="1"/>
  <c r="B11174" i="2"/>
  <c r="D11174" i="2" s="1" a="1"/>
  <c r="D11174" i="2" s="1"/>
  <c r="B11173" i="2"/>
  <c r="D11173" i="2" s="1" a="1"/>
  <c r="D11173" i="2" s="1"/>
  <c r="B11172" i="2"/>
  <c r="D11172" i="2" s="1" a="1"/>
  <c r="D11172" i="2" s="1"/>
  <c r="B11171" i="2"/>
  <c r="D11171" i="2" s="1" a="1"/>
  <c r="D11171" i="2" s="1"/>
  <c r="B11170" i="2"/>
  <c r="D11170" i="2" s="1" a="1"/>
  <c r="D11170" i="2" s="1"/>
  <c r="B11169" i="2"/>
  <c r="D11169" i="2" s="1" a="1"/>
  <c r="D11169" i="2" s="1"/>
  <c r="B11168" i="2"/>
  <c r="D11168" i="2" s="1" a="1"/>
  <c r="D11168" i="2" s="1"/>
  <c r="B11167" i="2"/>
  <c r="D11167" i="2" s="1" a="1"/>
  <c r="D11167" i="2" s="1"/>
  <c r="B11166" i="2"/>
  <c r="D11166" i="2" s="1" a="1"/>
  <c r="D11166" i="2" s="1"/>
  <c r="B11165" i="2"/>
  <c r="D11165" i="2" s="1" a="1"/>
  <c r="D11165" i="2" s="1"/>
  <c r="B11164" i="2"/>
  <c r="D11164" i="2" s="1" a="1"/>
  <c r="D11164" i="2" s="1"/>
  <c r="B11163" i="2"/>
  <c r="D11163" i="2" s="1" a="1"/>
  <c r="D11163" i="2" s="1"/>
  <c r="B11162" i="2"/>
  <c r="D11162" i="2" s="1" a="1"/>
  <c r="D11162" i="2" s="1"/>
  <c r="B11161" i="2"/>
  <c r="D11161" i="2" s="1" a="1"/>
  <c r="D11161" i="2" s="1"/>
  <c r="B11160" i="2"/>
  <c r="D11160" i="2" s="1" a="1"/>
  <c r="D11160" i="2" s="1"/>
  <c r="B11159" i="2"/>
  <c r="D11159" i="2" s="1" a="1"/>
  <c r="D11159" i="2" s="1"/>
  <c r="B11158" i="2"/>
  <c r="D11158" i="2" s="1" a="1"/>
  <c r="D11158" i="2" s="1"/>
  <c r="B11157" i="2"/>
  <c r="D11157" i="2" s="1" a="1"/>
  <c r="D11157" i="2" s="1"/>
  <c r="B11156" i="2"/>
  <c r="D11156" i="2" s="1" a="1"/>
  <c r="D11156" i="2" s="1"/>
  <c r="B11155" i="2"/>
  <c r="D11155" i="2" s="1" a="1"/>
  <c r="D11155" i="2" s="1"/>
  <c r="B11154" i="2"/>
  <c r="D11154" i="2" s="1" a="1"/>
  <c r="D11154" i="2" s="1"/>
  <c r="B11153" i="2"/>
  <c r="D11153" i="2" s="1" a="1"/>
  <c r="D11153" i="2" s="1"/>
  <c r="B11152" i="2"/>
  <c r="D11152" i="2" s="1" a="1"/>
  <c r="D11152" i="2" s="1"/>
  <c r="B11151" i="2"/>
  <c r="D11151" i="2" s="1" a="1"/>
  <c r="D11151" i="2" s="1"/>
  <c r="B11150" i="2"/>
  <c r="D11150" i="2" s="1" a="1"/>
  <c r="D11150" i="2" s="1"/>
  <c r="B11149" i="2"/>
  <c r="D11149" i="2" s="1" a="1"/>
  <c r="D11149" i="2" s="1"/>
  <c r="B11148" i="2"/>
  <c r="D11148" i="2" s="1" a="1"/>
  <c r="D11148" i="2" s="1"/>
  <c r="B11147" i="2"/>
  <c r="D11147" i="2" s="1" a="1"/>
  <c r="D11147" i="2" s="1"/>
  <c r="B11146" i="2"/>
  <c r="D11146" i="2" s="1" a="1"/>
  <c r="D11146" i="2" s="1"/>
  <c r="B11145" i="2"/>
  <c r="D11145" i="2" s="1" a="1"/>
  <c r="D11145" i="2" s="1"/>
  <c r="B11144" i="2"/>
  <c r="D11144" i="2" s="1" a="1"/>
  <c r="D11144" i="2" s="1"/>
  <c r="B11143" i="2"/>
  <c r="D11143" i="2" s="1" a="1"/>
  <c r="D11143" i="2" s="1"/>
  <c r="B11142" i="2"/>
  <c r="D11142" i="2" s="1" a="1"/>
  <c r="D11142" i="2" s="1"/>
  <c r="B11141" i="2"/>
  <c r="D11141" i="2" s="1" a="1"/>
  <c r="D11141" i="2" s="1"/>
  <c r="B11140" i="2"/>
  <c r="D11140" i="2" s="1" a="1"/>
  <c r="D11140" i="2" s="1"/>
  <c r="B11139" i="2"/>
  <c r="D11139" i="2" s="1" a="1"/>
  <c r="D11139" i="2" s="1"/>
  <c r="B11138" i="2"/>
  <c r="D11138" i="2" s="1" a="1"/>
  <c r="D11138" i="2" s="1"/>
  <c r="B11137" i="2"/>
  <c r="D11137" i="2" s="1" a="1"/>
  <c r="D11137" i="2" s="1"/>
  <c r="B11136" i="2"/>
  <c r="D11136" i="2" s="1" a="1"/>
  <c r="D11136" i="2" s="1"/>
  <c r="B11135" i="2"/>
  <c r="D11135" i="2" s="1" a="1"/>
  <c r="D11135" i="2" s="1"/>
  <c r="B11134" i="2"/>
  <c r="D11134" i="2" s="1" a="1"/>
  <c r="D11134" i="2" s="1"/>
  <c r="B11133" i="2"/>
  <c r="D11133" i="2" s="1" a="1"/>
  <c r="D11133" i="2" s="1"/>
  <c r="B11132" i="2"/>
  <c r="D11132" i="2" s="1" a="1"/>
  <c r="D11132" i="2" s="1"/>
  <c r="B11131" i="2"/>
  <c r="D11131" i="2" s="1" a="1"/>
  <c r="D11131" i="2" s="1"/>
  <c r="B11130" i="2"/>
  <c r="D11130" i="2" s="1" a="1"/>
  <c r="D11130" i="2" s="1"/>
  <c r="B11129" i="2"/>
  <c r="D11129" i="2" s="1" a="1"/>
  <c r="D11129" i="2" s="1"/>
  <c r="B11128" i="2"/>
  <c r="D11128" i="2" s="1" a="1"/>
  <c r="D11128" i="2" s="1"/>
  <c r="B11127" i="2"/>
  <c r="D11127" i="2" s="1" a="1"/>
  <c r="D11127" i="2" s="1"/>
  <c r="B11126" i="2"/>
  <c r="D11126" i="2" s="1" a="1"/>
  <c r="D11126" i="2" s="1"/>
  <c r="B11125" i="2"/>
  <c r="D11125" i="2" s="1" a="1"/>
  <c r="D11125" i="2" s="1"/>
  <c r="B11124" i="2"/>
  <c r="D11124" i="2" s="1" a="1"/>
  <c r="D11124" i="2" s="1"/>
  <c r="B11123" i="2"/>
  <c r="D11123" i="2" s="1" a="1"/>
  <c r="D11123" i="2" s="1"/>
  <c r="B11122" i="2"/>
  <c r="D11122" i="2" s="1" a="1"/>
  <c r="D11122" i="2" s="1"/>
  <c r="B11121" i="2"/>
  <c r="D11121" i="2" s="1" a="1"/>
  <c r="D11121" i="2" s="1"/>
  <c r="B11120" i="2"/>
  <c r="D11120" i="2" s="1" a="1"/>
  <c r="D11120" i="2" s="1"/>
  <c r="B11119" i="2"/>
  <c r="D11119" i="2" s="1" a="1"/>
  <c r="D11119" i="2" s="1"/>
  <c r="B11118" i="2"/>
  <c r="D11118" i="2" s="1" a="1"/>
  <c r="D11118" i="2" s="1"/>
  <c r="B11117" i="2"/>
  <c r="D11117" i="2" s="1" a="1"/>
  <c r="D11117" i="2" s="1"/>
  <c r="B11116" i="2"/>
  <c r="D11116" i="2" s="1" a="1"/>
  <c r="D11116" i="2" s="1"/>
  <c r="B11115" i="2"/>
  <c r="D11115" i="2" s="1" a="1"/>
  <c r="D11115" i="2" s="1"/>
  <c r="B11114" i="2"/>
  <c r="D11114" i="2" s="1" a="1"/>
  <c r="D11114" i="2" s="1"/>
  <c r="B11113" i="2"/>
  <c r="D11113" i="2" s="1" a="1"/>
  <c r="D11113" i="2" s="1"/>
  <c r="B11112" i="2"/>
  <c r="D11112" i="2" s="1" a="1"/>
  <c r="D11112" i="2" s="1"/>
  <c r="B11111" i="2"/>
  <c r="D11111" i="2" s="1" a="1"/>
  <c r="D11111" i="2" s="1"/>
  <c r="B11110" i="2"/>
  <c r="D11110" i="2" s="1" a="1"/>
  <c r="D11110" i="2" s="1"/>
  <c r="B11109" i="2"/>
  <c r="D11109" i="2" s="1" a="1"/>
  <c r="D11109" i="2" s="1"/>
  <c r="B11108" i="2"/>
  <c r="D11108" i="2" s="1" a="1"/>
  <c r="D11108" i="2" s="1"/>
  <c r="B11107" i="2"/>
  <c r="D11107" i="2" s="1" a="1"/>
  <c r="D11107" i="2" s="1"/>
  <c r="B11106" i="2"/>
  <c r="D11106" i="2" s="1" a="1"/>
  <c r="D11106" i="2" s="1"/>
  <c r="B11105" i="2"/>
  <c r="D11105" i="2" s="1" a="1"/>
  <c r="D11105" i="2" s="1"/>
  <c r="B11104" i="2"/>
  <c r="D11104" i="2" s="1" a="1"/>
  <c r="D11104" i="2" s="1"/>
  <c r="B11103" i="2"/>
  <c r="D11103" i="2" s="1" a="1"/>
  <c r="D11103" i="2" s="1"/>
  <c r="B11102" i="2"/>
  <c r="D11102" i="2" s="1" a="1"/>
  <c r="D11102" i="2" s="1"/>
  <c r="B11101" i="2"/>
  <c r="D11101" i="2" s="1" a="1"/>
  <c r="D11101" i="2" s="1"/>
  <c r="B11100" i="2"/>
  <c r="D11100" i="2" s="1" a="1"/>
  <c r="D11100" i="2" s="1"/>
  <c r="B11099" i="2"/>
  <c r="D11099" i="2" s="1" a="1"/>
  <c r="D11099" i="2" s="1"/>
  <c r="B11098" i="2"/>
  <c r="D11098" i="2" s="1" a="1"/>
  <c r="D11098" i="2" s="1"/>
  <c r="B11097" i="2"/>
  <c r="D11097" i="2" s="1" a="1"/>
  <c r="D11097" i="2" s="1"/>
  <c r="B11096" i="2"/>
  <c r="D11096" i="2" s="1" a="1"/>
  <c r="D11096" i="2" s="1"/>
  <c r="B11095" i="2"/>
  <c r="D11095" i="2" s="1" a="1"/>
  <c r="D11095" i="2" s="1"/>
  <c r="B11094" i="2"/>
  <c r="D11094" i="2" s="1" a="1"/>
  <c r="D11094" i="2" s="1"/>
  <c r="B11093" i="2"/>
  <c r="D11093" i="2" s="1" a="1"/>
  <c r="D11093" i="2" s="1"/>
  <c r="B11092" i="2"/>
  <c r="D11092" i="2" s="1" a="1"/>
  <c r="D11092" i="2" s="1"/>
  <c r="B11091" i="2"/>
  <c r="D11091" i="2" s="1" a="1"/>
  <c r="D11091" i="2" s="1"/>
  <c r="B11090" i="2"/>
  <c r="D11090" i="2" s="1" a="1"/>
  <c r="D11090" i="2" s="1"/>
  <c r="B11089" i="2"/>
  <c r="D11089" i="2" s="1" a="1"/>
  <c r="D11089" i="2" s="1"/>
  <c r="B11088" i="2"/>
  <c r="D11088" i="2" s="1" a="1"/>
  <c r="D11088" i="2" s="1"/>
  <c r="B11087" i="2"/>
  <c r="D11087" i="2" s="1" a="1"/>
  <c r="D11087" i="2" s="1"/>
  <c r="B11086" i="2"/>
  <c r="D11086" i="2" s="1" a="1"/>
  <c r="D11086" i="2" s="1"/>
  <c r="B11085" i="2"/>
  <c r="D11085" i="2" s="1" a="1"/>
  <c r="D11085" i="2" s="1"/>
  <c r="B11084" i="2"/>
  <c r="D11084" i="2" s="1" a="1"/>
  <c r="D11084" i="2" s="1"/>
  <c r="B11083" i="2"/>
  <c r="D11083" i="2" s="1" a="1"/>
  <c r="D11083" i="2" s="1"/>
  <c r="B11082" i="2"/>
  <c r="D11082" i="2" s="1" a="1"/>
  <c r="D11082" i="2" s="1"/>
  <c r="B11081" i="2"/>
  <c r="D11081" i="2" s="1" a="1"/>
  <c r="D11081" i="2" s="1"/>
  <c r="B11080" i="2"/>
  <c r="D11080" i="2" s="1" a="1"/>
  <c r="D11080" i="2" s="1"/>
  <c r="B11079" i="2"/>
  <c r="D11079" i="2" s="1" a="1"/>
  <c r="D11079" i="2" s="1"/>
  <c r="B11078" i="2"/>
  <c r="D11078" i="2" s="1" a="1"/>
  <c r="D11078" i="2" s="1"/>
  <c r="B11077" i="2"/>
  <c r="D11077" i="2" s="1" a="1"/>
  <c r="D11077" i="2" s="1"/>
  <c r="B11076" i="2"/>
  <c r="D11076" i="2" s="1" a="1"/>
  <c r="D11076" i="2" s="1"/>
  <c r="B11075" i="2"/>
  <c r="D11075" i="2" s="1" a="1"/>
  <c r="D11075" i="2" s="1"/>
  <c r="B11074" i="2"/>
  <c r="D11074" i="2" s="1" a="1"/>
  <c r="D11074" i="2" s="1"/>
  <c r="B11073" i="2"/>
  <c r="D11073" i="2" s="1" a="1"/>
  <c r="D11073" i="2" s="1"/>
  <c r="B11072" i="2"/>
  <c r="D11072" i="2" s="1" a="1"/>
  <c r="D11072" i="2" s="1"/>
  <c r="B11071" i="2"/>
  <c r="D11071" i="2" s="1" a="1"/>
  <c r="D11071" i="2" s="1"/>
  <c r="B11070" i="2"/>
  <c r="D11070" i="2" s="1" a="1"/>
  <c r="D11070" i="2" s="1"/>
  <c r="B11069" i="2"/>
  <c r="D11069" i="2" s="1" a="1"/>
  <c r="D11069" i="2" s="1"/>
  <c r="B11068" i="2"/>
  <c r="D11068" i="2" s="1" a="1"/>
  <c r="D11068" i="2" s="1"/>
  <c r="B11067" i="2"/>
  <c r="D11067" i="2" s="1" a="1"/>
  <c r="D11067" i="2" s="1"/>
  <c r="B11066" i="2"/>
  <c r="D11066" i="2" s="1" a="1"/>
  <c r="D11066" i="2" s="1"/>
  <c r="B11065" i="2"/>
  <c r="D11065" i="2" s="1" a="1"/>
  <c r="D11065" i="2" s="1"/>
  <c r="B11064" i="2"/>
  <c r="D11064" i="2" s="1" a="1"/>
  <c r="D11064" i="2" s="1"/>
  <c r="B11063" i="2"/>
  <c r="D11063" i="2" s="1" a="1"/>
  <c r="D11063" i="2" s="1"/>
  <c r="B11062" i="2"/>
  <c r="D11062" i="2" s="1" a="1"/>
  <c r="D11062" i="2" s="1"/>
  <c r="B11061" i="2"/>
  <c r="D11061" i="2" s="1" a="1"/>
  <c r="D11061" i="2" s="1"/>
  <c r="B11060" i="2"/>
  <c r="D11060" i="2" s="1" a="1"/>
  <c r="D11060" i="2" s="1"/>
  <c r="B11059" i="2"/>
  <c r="D11059" i="2" s="1" a="1"/>
  <c r="D11059" i="2" s="1"/>
  <c r="B11058" i="2"/>
  <c r="D11058" i="2" s="1" a="1"/>
  <c r="D11058" i="2" s="1"/>
  <c r="B11057" i="2"/>
  <c r="D11057" i="2" s="1" a="1"/>
  <c r="D11057" i="2" s="1"/>
  <c r="B11056" i="2"/>
  <c r="D11056" i="2" s="1" a="1"/>
  <c r="D11056" i="2" s="1"/>
  <c r="B11055" i="2"/>
  <c r="D11055" i="2" s="1" a="1"/>
  <c r="D11055" i="2" s="1"/>
  <c r="B11054" i="2"/>
  <c r="D11054" i="2" s="1" a="1"/>
  <c r="D11054" i="2" s="1"/>
  <c r="B11053" i="2"/>
  <c r="D11053" i="2" s="1" a="1"/>
  <c r="D11053" i="2" s="1"/>
  <c r="B11052" i="2"/>
  <c r="D11052" i="2" s="1" a="1"/>
  <c r="D11052" i="2" s="1"/>
  <c r="B11051" i="2"/>
  <c r="D11051" i="2" s="1" a="1"/>
  <c r="D11051" i="2" s="1"/>
  <c r="B11050" i="2"/>
  <c r="D11050" i="2" s="1" a="1"/>
  <c r="D11050" i="2" s="1"/>
  <c r="B11049" i="2"/>
  <c r="D11049" i="2" s="1" a="1"/>
  <c r="D11049" i="2" s="1"/>
  <c r="B11048" i="2"/>
  <c r="D11048" i="2" s="1" a="1"/>
  <c r="D11048" i="2" s="1"/>
  <c r="B11047" i="2"/>
  <c r="D11047" i="2" s="1" a="1"/>
  <c r="D11047" i="2" s="1"/>
  <c r="B11046" i="2"/>
  <c r="D11046" i="2" s="1" a="1"/>
  <c r="D11046" i="2" s="1"/>
  <c r="B11045" i="2"/>
  <c r="D11045" i="2" s="1" a="1"/>
  <c r="D11045" i="2" s="1"/>
  <c r="B11044" i="2"/>
  <c r="D11044" i="2" s="1" a="1"/>
  <c r="D11044" i="2" s="1"/>
  <c r="B11043" i="2"/>
  <c r="D11043" i="2" s="1" a="1"/>
  <c r="D11043" i="2" s="1"/>
  <c r="B11042" i="2"/>
  <c r="D11042" i="2" s="1" a="1"/>
  <c r="D11042" i="2" s="1"/>
  <c r="B11041" i="2"/>
  <c r="D11041" i="2" s="1" a="1"/>
  <c r="D11041" i="2" s="1"/>
  <c r="B11040" i="2"/>
  <c r="D11040" i="2" s="1" a="1"/>
  <c r="D11040" i="2" s="1"/>
  <c r="B11039" i="2"/>
  <c r="D11039" i="2" s="1" a="1"/>
  <c r="D11039" i="2" s="1"/>
  <c r="B11038" i="2"/>
  <c r="D11038" i="2" s="1" a="1"/>
  <c r="D11038" i="2" s="1"/>
  <c r="B11037" i="2"/>
  <c r="D11037" i="2" s="1" a="1"/>
  <c r="D11037" i="2" s="1"/>
  <c r="B11036" i="2"/>
  <c r="D11036" i="2" s="1" a="1"/>
  <c r="D11036" i="2" s="1"/>
  <c r="B11035" i="2"/>
  <c r="D11035" i="2" s="1" a="1"/>
  <c r="D11035" i="2" s="1"/>
  <c r="B11034" i="2"/>
  <c r="D11034" i="2" s="1" a="1"/>
  <c r="D11034" i="2" s="1"/>
  <c r="B11033" i="2"/>
  <c r="D11033" i="2" s="1" a="1"/>
  <c r="D11033" i="2" s="1"/>
  <c r="B11032" i="2"/>
  <c r="D11032" i="2" s="1" a="1"/>
  <c r="D11032" i="2" s="1"/>
  <c r="B11031" i="2"/>
  <c r="D11031" i="2" s="1" a="1"/>
  <c r="D11031" i="2" s="1"/>
  <c r="B11030" i="2"/>
  <c r="D11030" i="2" s="1" a="1"/>
  <c r="D11030" i="2" s="1"/>
  <c r="B11029" i="2"/>
  <c r="D11029" i="2" s="1" a="1"/>
  <c r="D11029" i="2" s="1"/>
  <c r="B11028" i="2"/>
  <c r="D11028" i="2" s="1" a="1"/>
  <c r="D11028" i="2" s="1"/>
  <c r="B11027" i="2"/>
  <c r="D11027" i="2" s="1" a="1"/>
  <c r="D11027" i="2" s="1"/>
  <c r="B11026" i="2"/>
  <c r="D11026" i="2" s="1" a="1"/>
  <c r="D11026" i="2" s="1"/>
  <c r="B11025" i="2"/>
  <c r="D11025" i="2" s="1" a="1"/>
  <c r="D11025" i="2" s="1"/>
  <c r="B11024" i="2"/>
  <c r="D11024" i="2" s="1" a="1"/>
  <c r="D11024" i="2" s="1"/>
  <c r="B11023" i="2"/>
  <c r="D11023" i="2" s="1" a="1"/>
  <c r="D11023" i="2" s="1"/>
  <c r="B11022" i="2"/>
  <c r="D11022" i="2" s="1" a="1"/>
  <c r="D11022" i="2" s="1"/>
  <c r="B11021" i="2"/>
  <c r="D11021" i="2" s="1" a="1"/>
  <c r="D11021" i="2" s="1"/>
  <c r="B11020" i="2"/>
  <c r="D11020" i="2" s="1" a="1"/>
  <c r="D11020" i="2" s="1"/>
  <c r="B11019" i="2"/>
  <c r="D11019" i="2" s="1" a="1"/>
  <c r="D11019" i="2" s="1"/>
  <c r="B11018" i="2"/>
  <c r="D11018" i="2" s="1" a="1"/>
  <c r="D11018" i="2" s="1"/>
  <c r="B11017" i="2"/>
  <c r="D11017" i="2" s="1" a="1"/>
  <c r="D11017" i="2" s="1"/>
  <c r="B11016" i="2"/>
  <c r="D11016" i="2" s="1" a="1"/>
  <c r="D11016" i="2" s="1"/>
  <c r="B11015" i="2"/>
  <c r="D11015" i="2" s="1" a="1"/>
  <c r="D11015" i="2" s="1"/>
  <c r="B11014" i="2"/>
  <c r="D11014" i="2" s="1" a="1"/>
  <c r="D11014" i="2" s="1"/>
  <c r="B11013" i="2"/>
  <c r="D11013" i="2" s="1" a="1"/>
  <c r="D11013" i="2" s="1"/>
  <c r="B11012" i="2"/>
  <c r="D11012" i="2" s="1" a="1"/>
  <c r="D11012" i="2" s="1"/>
  <c r="B11011" i="2"/>
  <c r="D11011" i="2" s="1" a="1"/>
  <c r="D11011" i="2" s="1"/>
  <c r="B11010" i="2"/>
  <c r="D11010" i="2" s="1" a="1"/>
  <c r="D11010" i="2" s="1"/>
  <c r="B11009" i="2"/>
  <c r="D11009" i="2" s="1" a="1"/>
  <c r="D11009" i="2" s="1"/>
  <c r="B11008" i="2"/>
  <c r="D11008" i="2" s="1" a="1"/>
  <c r="D11008" i="2" s="1"/>
  <c r="B11007" i="2"/>
  <c r="D11007" i="2" s="1" a="1"/>
  <c r="D11007" i="2" s="1"/>
  <c r="B11006" i="2"/>
  <c r="D11006" i="2" s="1" a="1"/>
  <c r="D11006" i="2" s="1"/>
  <c r="B11005" i="2"/>
  <c r="D11005" i="2" s="1" a="1"/>
  <c r="D11005" i="2" s="1"/>
  <c r="B11004" i="2"/>
  <c r="D11004" i="2" s="1" a="1"/>
  <c r="D11004" i="2" s="1"/>
  <c r="B11003" i="2"/>
  <c r="D11003" i="2" s="1" a="1"/>
  <c r="D11003" i="2" s="1"/>
  <c r="B11002" i="2"/>
  <c r="D11002" i="2" s="1" a="1"/>
  <c r="D11002" i="2" s="1"/>
  <c r="B11001" i="2"/>
  <c r="D11001" i="2" s="1" a="1"/>
  <c r="D11001" i="2" s="1"/>
  <c r="B11000" i="2"/>
  <c r="D11000" i="2" s="1" a="1"/>
  <c r="D11000" i="2" s="1"/>
  <c r="B10999" i="2"/>
  <c r="D10999" i="2" s="1" a="1"/>
  <c r="D10999" i="2" s="1"/>
  <c r="B10998" i="2"/>
  <c r="D10998" i="2" s="1" a="1"/>
  <c r="D10998" i="2" s="1"/>
  <c r="B10997" i="2"/>
  <c r="D10997" i="2" s="1" a="1"/>
  <c r="D10997" i="2" s="1"/>
  <c r="B10996" i="2"/>
  <c r="D10996" i="2" s="1" a="1"/>
  <c r="D10996" i="2" s="1"/>
  <c r="B10995" i="2"/>
  <c r="D10995" i="2" s="1" a="1"/>
  <c r="D10995" i="2" s="1"/>
  <c r="B10994" i="2"/>
  <c r="D10994" i="2" s="1" a="1"/>
  <c r="D10994" i="2" s="1"/>
  <c r="B10993" i="2"/>
  <c r="D10993" i="2" s="1" a="1"/>
  <c r="D10993" i="2" s="1"/>
  <c r="B10992" i="2"/>
  <c r="D10992" i="2" s="1" a="1"/>
  <c r="D10992" i="2" s="1"/>
  <c r="B10991" i="2"/>
  <c r="D10991" i="2" s="1" a="1"/>
  <c r="D10991" i="2" s="1"/>
  <c r="B10990" i="2"/>
  <c r="D10990" i="2" s="1" a="1"/>
  <c r="D10990" i="2" s="1"/>
  <c r="B10989" i="2"/>
  <c r="D10989" i="2" s="1" a="1"/>
  <c r="D10989" i="2" s="1"/>
  <c r="B10988" i="2"/>
  <c r="D10988" i="2" s="1" a="1"/>
  <c r="D10988" i="2" s="1"/>
  <c r="B10987" i="2"/>
  <c r="D10987" i="2" s="1" a="1"/>
  <c r="D10987" i="2" s="1"/>
  <c r="B10986" i="2"/>
  <c r="D10986" i="2" s="1" a="1"/>
  <c r="D10986" i="2" s="1"/>
  <c r="B10985" i="2"/>
  <c r="D10985" i="2" s="1" a="1"/>
  <c r="D10985" i="2" s="1"/>
  <c r="B10984" i="2"/>
  <c r="D10984" i="2" s="1" a="1"/>
  <c r="D10984" i="2" s="1"/>
  <c r="B10983" i="2"/>
  <c r="D10983" i="2" s="1" a="1"/>
  <c r="D10983" i="2" s="1"/>
  <c r="B10982" i="2"/>
  <c r="D10982" i="2" s="1" a="1"/>
  <c r="D10982" i="2" s="1"/>
  <c r="B10981" i="2"/>
  <c r="D10981" i="2" s="1" a="1"/>
  <c r="D10981" i="2" s="1"/>
  <c r="B10980" i="2"/>
  <c r="D10980" i="2" s="1" a="1"/>
  <c r="D10980" i="2" s="1"/>
  <c r="B10979" i="2"/>
  <c r="D10979" i="2" s="1" a="1"/>
  <c r="D10979" i="2" s="1"/>
  <c r="B10978" i="2"/>
  <c r="D10978" i="2" s="1" a="1"/>
  <c r="D10978" i="2" s="1"/>
  <c r="B10977" i="2"/>
  <c r="D10977" i="2" s="1" a="1"/>
  <c r="D10977" i="2" s="1"/>
  <c r="B10976" i="2"/>
  <c r="D10976" i="2" s="1" a="1"/>
  <c r="D10976" i="2" s="1"/>
  <c r="B10975" i="2"/>
  <c r="D10975" i="2" s="1" a="1"/>
  <c r="D10975" i="2" s="1"/>
  <c r="B10974" i="2"/>
  <c r="D10974" i="2" s="1" a="1"/>
  <c r="D10974" i="2" s="1"/>
  <c r="B10973" i="2"/>
  <c r="D10973" i="2" s="1" a="1"/>
  <c r="D10973" i="2" s="1"/>
  <c r="B10972" i="2"/>
  <c r="D10972" i="2" s="1" a="1"/>
  <c r="D10972" i="2" s="1"/>
  <c r="B10971" i="2"/>
  <c r="D10971" i="2" s="1" a="1"/>
  <c r="D10971" i="2" s="1"/>
  <c r="B10970" i="2"/>
  <c r="D10970" i="2" s="1" a="1"/>
  <c r="D10970" i="2" s="1"/>
  <c r="B10969" i="2"/>
  <c r="D10969" i="2" s="1" a="1"/>
  <c r="D10969" i="2" s="1"/>
  <c r="B10968" i="2"/>
  <c r="D10968" i="2" s="1" a="1"/>
  <c r="D10968" i="2" s="1"/>
  <c r="B10967" i="2"/>
  <c r="D10967" i="2" s="1" a="1"/>
  <c r="D10967" i="2" s="1"/>
  <c r="B10966" i="2"/>
  <c r="D10966" i="2" s="1" a="1"/>
  <c r="D10966" i="2" s="1"/>
  <c r="B10965" i="2"/>
  <c r="D10965" i="2" s="1" a="1"/>
  <c r="D10965" i="2" s="1"/>
  <c r="B10964" i="2"/>
  <c r="D10964" i="2" s="1" a="1"/>
  <c r="D10964" i="2" s="1"/>
  <c r="B10963" i="2"/>
  <c r="D10963" i="2" s="1" a="1"/>
  <c r="D10963" i="2" s="1"/>
  <c r="B10962" i="2"/>
  <c r="D10962" i="2" s="1" a="1"/>
  <c r="D10962" i="2" s="1"/>
  <c r="B10961" i="2"/>
  <c r="D10961" i="2" s="1" a="1"/>
  <c r="D10961" i="2" s="1"/>
  <c r="B10960" i="2"/>
  <c r="D10960" i="2" s="1" a="1"/>
  <c r="D10960" i="2" s="1"/>
  <c r="B10959" i="2"/>
  <c r="D10959" i="2" s="1" a="1"/>
  <c r="D10959" i="2" s="1"/>
  <c r="B10958" i="2"/>
  <c r="D10958" i="2" s="1" a="1"/>
  <c r="D10958" i="2" s="1"/>
  <c r="B10957" i="2"/>
  <c r="D10957" i="2" s="1" a="1"/>
  <c r="D10957" i="2" s="1"/>
  <c r="B10956" i="2"/>
  <c r="D10956" i="2" s="1" a="1"/>
  <c r="D10956" i="2" s="1"/>
  <c r="B10955" i="2"/>
  <c r="D10955" i="2" s="1" a="1"/>
  <c r="D10955" i="2" s="1"/>
  <c r="B10954" i="2"/>
  <c r="D10954" i="2" s="1" a="1"/>
  <c r="D10954" i="2" s="1"/>
  <c r="B10953" i="2"/>
  <c r="D10953" i="2" s="1" a="1"/>
  <c r="D10953" i="2" s="1"/>
  <c r="B10952" i="2"/>
  <c r="D10952" i="2" s="1" a="1"/>
  <c r="D10952" i="2" s="1"/>
  <c r="B10951" i="2"/>
  <c r="D10951" i="2" s="1" a="1"/>
  <c r="D10951" i="2" s="1"/>
  <c r="B10950" i="2"/>
  <c r="D10950" i="2" s="1" a="1"/>
  <c r="D10950" i="2" s="1"/>
  <c r="B10949" i="2"/>
  <c r="D10949" i="2" s="1" a="1"/>
  <c r="D10949" i="2" s="1"/>
  <c r="B10948" i="2"/>
  <c r="D10948" i="2" s="1" a="1"/>
  <c r="D10948" i="2" s="1"/>
  <c r="B10947" i="2"/>
  <c r="D10947" i="2" s="1" a="1"/>
  <c r="D10947" i="2" s="1"/>
  <c r="B10946" i="2"/>
  <c r="D10946" i="2" s="1" a="1"/>
  <c r="D10946" i="2" s="1"/>
  <c r="B10945" i="2"/>
  <c r="D10945" i="2" s="1" a="1"/>
  <c r="D10945" i="2" s="1"/>
  <c r="B10944" i="2"/>
  <c r="D10944" i="2" s="1" a="1"/>
  <c r="D10944" i="2" s="1"/>
  <c r="B10943" i="2"/>
  <c r="D10943" i="2" s="1" a="1"/>
  <c r="D10943" i="2" s="1"/>
  <c r="B10942" i="2"/>
  <c r="D10942" i="2" s="1" a="1"/>
  <c r="D10942" i="2" s="1"/>
  <c r="B10941" i="2"/>
  <c r="D10941" i="2" s="1" a="1"/>
  <c r="D10941" i="2" s="1"/>
  <c r="B10940" i="2"/>
  <c r="D10940" i="2" s="1" a="1"/>
  <c r="D10940" i="2" s="1"/>
  <c r="B10939" i="2"/>
  <c r="D10939" i="2" s="1" a="1"/>
  <c r="D10939" i="2" s="1"/>
  <c r="B10938" i="2"/>
  <c r="D10938" i="2" s="1" a="1"/>
  <c r="D10938" i="2" s="1"/>
  <c r="B10937" i="2"/>
  <c r="D10937" i="2" s="1" a="1"/>
  <c r="D10937" i="2" s="1"/>
  <c r="B10936" i="2"/>
  <c r="D10936" i="2" s="1" a="1"/>
  <c r="D10936" i="2" s="1"/>
  <c r="B10935" i="2"/>
  <c r="D10935" i="2" s="1" a="1"/>
  <c r="D10935" i="2" s="1"/>
  <c r="B10934" i="2"/>
  <c r="D10934" i="2" s="1" a="1"/>
  <c r="D10934" i="2" s="1"/>
  <c r="B10933" i="2"/>
  <c r="D10933" i="2" s="1" a="1"/>
  <c r="D10933" i="2" s="1"/>
  <c r="B10932" i="2"/>
  <c r="D10932" i="2" s="1" a="1"/>
  <c r="D10932" i="2" s="1"/>
  <c r="B10931" i="2"/>
  <c r="D10931" i="2" s="1" a="1"/>
  <c r="D10931" i="2" s="1"/>
  <c r="B10930" i="2"/>
  <c r="D10930" i="2" s="1" a="1"/>
  <c r="D10930" i="2" s="1"/>
  <c r="B10929" i="2"/>
  <c r="D10929" i="2" s="1" a="1"/>
  <c r="D10929" i="2" s="1"/>
  <c r="B10928" i="2"/>
  <c r="D10928" i="2" s="1" a="1"/>
  <c r="D10928" i="2" s="1"/>
  <c r="B10927" i="2"/>
  <c r="D10927" i="2" s="1" a="1"/>
  <c r="D10927" i="2" s="1"/>
  <c r="B10926" i="2"/>
  <c r="D10926" i="2" s="1" a="1"/>
  <c r="D10926" i="2" s="1"/>
  <c r="B10925" i="2"/>
  <c r="D10925" i="2" s="1" a="1"/>
  <c r="D10925" i="2" s="1"/>
  <c r="B10924" i="2"/>
  <c r="D10924" i="2" s="1" a="1"/>
  <c r="D10924" i="2" s="1"/>
  <c r="B10923" i="2"/>
  <c r="D10923" i="2" s="1" a="1"/>
  <c r="D10923" i="2" s="1"/>
  <c r="B10922" i="2"/>
  <c r="D10922" i="2" s="1" a="1"/>
  <c r="D10922" i="2" s="1"/>
  <c r="B10921" i="2"/>
  <c r="D10921" i="2" s="1" a="1"/>
  <c r="D10921" i="2" s="1"/>
  <c r="B10920" i="2"/>
  <c r="D10920" i="2" s="1" a="1"/>
  <c r="D10920" i="2" s="1"/>
  <c r="B10919" i="2"/>
  <c r="D10919" i="2" s="1" a="1"/>
  <c r="D10919" i="2" s="1"/>
  <c r="B10918" i="2"/>
  <c r="D10918" i="2" s="1" a="1"/>
  <c r="D10918" i="2" s="1"/>
  <c r="B10917" i="2"/>
  <c r="D10917" i="2" s="1" a="1"/>
  <c r="D10917" i="2" s="1"/>
  <c r="B10916" i="2"/>
  <c r="D10916" i="2" s="1" a="1"/>
  <c r="D10916" i="2" s="1"/>
  <c r="B10915" i="2"/>
  <c r="D10915" i="2" s="1" a="1"/>
  <c r="D10915" i="2" s="1"/>
  <c r="B10914" i="2"/>
  <c r="D10914" i="2" s="1" a="1"/>
  <c r="D10914" i="2" s="1"/>
  <c r="B10913" i="2"/>
  <c r="D10913" i="2" s="1" a="1"/>
  <c r="D10913" i="2" s="1"/>
  <c r="B10912" i="2"/>
  <c r="D10912" i="2" s="1" a="1"/>
  <c r="D10912" i="2" s="1"/>
  <c r="B10911" i="2"/>
  <c r="D10911" i="2" s="1" a="1"/>
  <c r="D10911" i="2" s="1"/>
  <c r="B10910" i="2"/>
  <c r="D10910" i="2" s="1" a="1"/>
  <c r="D10910" i="2" s="1"/>
  <c r="B10909" i="2"/>
  <c r="D10909" i="2" s="1" a="1"/>
  <c r="D10909" i="2" s="1"/>
  <c r="B10908" i="2"/>
  <c r="D10908" i="2" s="1" a="1"/>
  <c r="D10908" i="2" s="1"/>
  <c r="B10907" i="2"/>
  <c r="D10907" i="2" s="1" a="1"/>
  <c r="D10907" i="2" s="1"/>
  <c r="B10906" i="2"/>
  <c r="D10906" i="2" s="1" a="1"/>
  <c r="D10906" i="2" s="1"/>
  <c r="B10905" i="2"/>
  <c r="D10905" i="2" s="1" a="1"/>
  <c r="D10905" i="2" s="1"/>
  <c r="B10904" i="2"/>
  <c r="D10904" i="2" s="1" a="1"/>
  <c r="D10904" i="2" s="1"/>
  <c r="B10903" i="2"/>
  <c r="D10903" i="2" s="1" a="1"/>
  <c r="D10903" i="2" s="1"/>
  <c r="B10902" i="2"/>
  <c r="D10902" i="2" s="1" a="1"/>
  <c r="D10902" i="2" s="1"/>
  <c r="B10901" i="2"/>
  <c r="D10901" i="2" s="1" a="1"/>
  <c r="D10901" i="2" s="1"/>
  <c r="B10900" i="2"/>
  <c r="D10900" i="2" s="1" a="1"/>
  <c r="D10900" i="2" s="1"/>
  <c r="B10899" i="2"/>
  <c r="D10899" i="2" s="1" a="1"/>
  <c r="D10899" i="2" s="1"/>
  <c r="B10898" i="2"/>
  <c r="D10898" i="2" s="1" a="1"/>
  <c r="D10898" i="2" s="1"/>
  <c r="B10897" i="2"/>
  <c r="D10897" i="2" s="1" a="1"/>
  <c r="D10897" i="2" s="1"/>
  <c r="B10896" i="2"/>
  <c r="D10896" i="2" s="1" a="1"/>
  <c r="D10896" i="2" s="1"/>
  <c r="B10895" i="2"/>
  <c r="D10895" i="2" s="1" a="1"/>
  <c r="D10895" i="2" s="1"/>
  <c r="B10894" i="2"/>
  <c r="D10894" i="2" s="1" a="1"/>
  <c r="D10894" i="2" s="1"/>
  <c r="B10893" i="2"/>
  <c r="D10893" i="2" s="1" a="1"/>
  <c r="D10893" i="2" s="1"/>
  <c r="B10892" i="2"/>
  <c r="D10892" i="2" s="1" a="1"/>
  <c r="D10892" i="2" s="1"/>
  <c r="B10891" i="2"/>
  <c r="D10891" i="2" s="1" a="1"/>
  <c r="D10891" i="2" s="1"/>
  <c r="B10890" i="2"/>
  <c r="D10890" i="2" s="1" a="1"/>
  <c r="D10890" i="2" s="1"/>
  <c r="B10889" i="2"/>
  <c r="D10889" i="2" s="1" a="1"/>
  <c r="D10889" i="2" s="1"/>
  <c r="B10888" i="2"/>
  <c r="D10888" i="2" s="1" a="1"/>
  <c r="D10888" i="2" s="1"/>
  <c r="B10887" i="2"/>
  <c r="D10887" i="2" s="1" a="1"/>
  <c r="D10887" i="2" s="1"/>
  <c r="B10886" i="2"/>
  <c r="D10886" i="2" s="1" a="1"/>
  <c r="D10886" i="2" s="1"/>
  <c r="B10885" i="2"/>
  <c r="D10885" i="2" s="1" a="1"/>
  <c r="D10885" i="2" s="1"/>
  <c r="B10884" i="2"/>
  <c r="D10884" i="2" s="1" a="1"/>
  <c r="D10884" i="2" s="1"/>
  <c r="B10883" i="2"/>
  <c r="D10883" i="2" s="1" a="1"/>
  <c r="D10883" i="2" s="1"/>
  <c r="B10882" i="2"/>
  <c r="D10882" i="2" s="1" a="1"/>
  <c r="D10882" i="2" s="1"/>
  <c r="B10881" i="2"/>
  <c r="D10881" i="2" s="1" a="1"/>
  <c r="D10881" i="2" s="1"/>
  <c r="B10880" i="2"/>
  <c r="D10880" i="2" s="1" a="1"/>
  <c r="D10880" i="2" s="1"/>
  <c r="B10879" i="2"/>
  <c r="D10879" i="2" s="1" a="1"/>
  <c r="D10879" i="2" s="1"/>
  <c r="B10878" i="2"/>
  <c r="D10878" i="2" s="1" a="1"/>
  <c r="D10878" i="2" s="1"/>
  <c r="B10877" i="2"/>
  <c r="D10877" i="2" s="1" a="1"/>
  <c r="D10877" i="2" s="1"/>
  <c r="B10876" i="2"/>
  <c r="D10876" i="2" s="1" a="1"/>
  <c r="D10876" i="2" s="1"/>
  <c r="B10875" i="2"/>
  <c r="D10875" i="2" s="1" a="1"/>
  <c r="D10875" i="2" s="1"/>
  <c r="B10874" i="2"/>
  <c r="D10874" i="2" s="1" a="1"/>
  <c r="D10874" i="2" s="1"/>
  <c r="B10873" i="2"/>
  <c r="D10873" i="2" s="1" a="1"/>
  <c r="D10873" i="2" s="1"/>
  <c r="B10872" i="2"/>
  <c r="D10872" i="2" s="1" a="1"/>
  <c r="D10872" i="2" s="1"/>
  <c r="B10871" i="2"/>
  <c r="D10871" i="2" s="1" a="1"/>
  <c r="D10871" i="2" s="1"/>
  <c r="B10870" i="2"/>
  <c r="D10870" i="2" s="1" a="1"/>
  <c r="D10870" i="2" s="1"/>
  <c r="B10869" i="2"/>
  <c r="D10869" i="2" s="1" a="1"/>
  <c r="D10869" i="2" s="1"/>
  <c r="B10868" i="2"/>
  <c r="D10868" i="2" s="1" a="1"/>
  <c r="D10868" i="2" s="1"/>
  <c r="B10867" i="2"/>
  <c r="D10867" i="2" s="1" a="1"/>
  <c r="D10867" i="2" s="1"/>
  <c r="B10866" i="2"/>
  <c r="D10866" i="2" s="1" a="1"/>
  <c r="D10866" i="2" s="1"/>
  <c r="B10865" i="2"/>
  <c r="D10865" i="2" s="1" a="1"/>
  <c r="D10865" i="2" s="1"/>
  <c r="B10864" i="2"/>
  <c r="D10864" i="2" s="1" a="1"/>
  <c r="D10864" i="2" s="1"/>
  <c r="B10863" i="2"/>
  <c r="D10863" i="2" s="1" a="1"/>
  <c r="D10863" i="2" s="1"/>
  <c r="B10862" i="2"/>
  <c r="D10862" i="2" s="1" a="1"/>
  <c r="D10862" i="2" s="1"/>
  <c r="B10861" i="2"/>
  <c r="D10861" i="2" s="1" a="1"/>
  <c r="D10861" i="2" s="1"/>
  <c r="B10860" i="2"/>
  <c r="D10860" i="2" s="1" a="1"/>
  <c r="D10860" i="2" s="1"/>
  <c r="B10859" i="2"/>
  <c r="D10859" i="2" s="1" a="1"/>
  <c r="D10859" i="2" s="1"/>
  <c r="B10858" i="2"/>
  <c r="D10858" i="2" s="1" a="1"/>
  <c r="D10858" i="2" s="1"/>
  <c r="B10857" i="2"/>
  <c r="D10857" i="2" s="1" a="1"/>
  <c r="D10857" i="2" s="1"/>
  <c r="B10856" i="2"/>
  <c r="D10856" i="2" s="1" a="1"/>
  <c r="D10856" i="2" s="1"/>
  <c r="B10855" i="2"/>
  <c r="D10855" i="2" s="1" a="1"/>
  <c r="D10855" i="2" s="1"/>
  <c r="B10854" i="2"/>
  <c r="D10854" i="2" s="1" a="1"/>
  <c r="D10854" i="2" s="1"/>
  <c r="B10853" i="2"/>
  <c r="D10853" i="2" s="1" a="1"/>
  <c r="D10853" i="2" s="1"/>
  <c r="B10852" i="2"/>
  <c r="D10852" i="2" s="1" a="1"/>
  <c r="D10852" i="2" s="1"/>
  <c r="B10851" i="2"/>
  <c r="D10851" i="2" s="1" a="1"/>
  <c r="D10851" i="2" s="1"/>
  <c r="B10850" i="2"/>
  <c r="D10850" i="2" s="1" a="1"/>
  <c r="D10850" i="2" s="1"/>
  <c r="B10849" i="2"/>
  <c r="D10849" i="2" s="1" a="1"/>
  <c r="D10849" i="2" s="1"/>
  <c r="B10848" i="2"/>
  <c r="D10848" i="2" s="1" a="1"/>
  <c r="D10848" i="2" s="1"/>
  <c r="B10847" i="2"/>
  <c r="D10847" i="2" s="1" a="1"/>
  <c r="D10847" i="2" s="1"/>
  <c r="B10846" i="2"/>
  <c r="D10846" i="2" s="1" a="1"/>
  <c r="D10846" i="2" s="1"/>
  <c r="B10845" i="2"/>
  <c r="D10845" i="2" s="1" a="1"/>
  <c r="D10845" i="2" s="1"/>
  <c r="B10844" i="2"/>
  <c r="D10844" i="2" s="1" a="1"/>
  <c r="D10844" i="2" s="1"/>
  <c r="B10843" i="2"/>
  <c r="D10843" i="2" s="1" a="1"/>
  <c r="D10843" i="2" s="1"/>
  <c r="B10842" i="2"/>
  <c r="D10842" i="2" s="1" a="1"/>
  <c r="D10842" i="2" s="1"/>
  <c r="B10841" i="2"/>
  <c r="D10841" i="2" s="1" a="1"/>
  <c r="D10841" i="2" s="1"/>
  <c r="B10840" i="2"/>
  <c r="D10840" i="2" s="1" a="1"/>
  <c r="D10840" i="2" s="1"/>
  <c r="B10839" i="2"/>
  <c r="D10839" i="2" s="1" a="1"/>
  <c r="D10839" i="2" s="1"/>
  <c r="B10838" i="2"/>
  <c r="D10838" i="2" s="1" a="1"/>
  <c r="D10838" i="2" s="1"/>
  <c r="B10837" i="2"/>
  <c r="D10837" i="2" s="1" a="1"/>
  <c r="D10837" i="2" s="1"/>
  <c r="B10836" i="2"/>
  <c r="D10836" i="2" s="1" a="1"/>
  <c r="D10836" i="2" s="1"/>
  <c r="B10835" i="2"/>
  <c r="D10835" i="2" s="1" a="1"/>
  <c r="D10835" i="2" s="1"/>
  <c r="B10834" i="2"/>
  <c r="D10834" i="2" s="1" a="1"/>
  <c r="D10834" i="2" s="1"/>
  <c r="B10833" i="2"/>
  <c r="D10833" i="2" s="1" a="1"/>
  <c r="D10833" i="2" s="1"/>
  <c r="B10832" i="2"/>
  <c r="D10832" i="2" s="1" a="1"/>
  <c r="D10832" i="2" s="1"/>
  <c r="B10831" i="2"/>
  <c r="D10831" i="2" s="1" a="1"/>
  <c r="D10831" i="2" s="1"/>
  <c r="B10830" i="2"/>
  <c r="D10830" i="2" s="1" a="1"/>
  <c r="D10830" i="2" s="1"/>
  <c r="B10829" i="2"/>
  <c r="D10829" i="2" s="1" a="1"/>
  <c r="D10829" i="2" s="1"/>
  <c r="B10828" i="2"/>
  <c r="D10828" i="2" s="1" a="1"/>
  <c r="D10828" i="2" s="1"/>
  <c r="B10827" i="2"/>
  <c r="D10827" i="2" s="1" a="1"/>
  <c r="D10827" i="2" s="1"/>
  <c r="B10826" i="2"/>
  <c r="D10826" i="2" s="1" a="1"/>
  <c r="D10826" i="2" s="1"/>
  <c r="B10825" i="2"/>
  <c r="D10825" i="2" s="1" a="1"/>
  <c r="D10825" i="2" s="1"/>
  <c r="B10824" i="2"/>
  <c r="D10824" i="2" s="1" a="1"/>
  <c r="D10824" i="2" s="1"/>
  <c r="B10823" i="2"/>
  <c r="D10823" i="2" s="1" a="1"/>
  <c r="D10823" i="2" s="1"/>
  <c r="B10822" i="2"/>
  <c r="D10822" i="2" s="1" a="1"/>
  <c r="D10822" i="2" s="1"/>
  <c r="B10821" i="2"/>
  <c r="D10821" i="2" s="1" a="1"/>
  <c r="D10821" i="2" s="1"/>
  <c r="B10820" i="2"/>
  <c r="D10820" i="2" s="1" a="1"/>
  <c r="D10820" i="2" s="1"/>
  <c r="B10819" i="2"/>
  <c r="D10819" i="2" s="1" a="1"/>
  <c r="D10819" i="2" s="1"/>
  <c r="B10818" i="2"/>
  <c r="D10818" i="2" s="1" a="1"/>
  <c r="D10818" i="2" s="1"/>
  <c r="B10817" i="2"/>
  <c r="D10817" i="2" s="1" a="1"/>
  <c r="D10817" i="2" s="1"/>
  <c r="B10816" i="2"/>
  <c r="D10816" i="2" s="1" a="1"/>
  <c r="D10816" i="2" s="1"/>
  <c r="B10815" i="2"/>
  <c r="D10815" i="2" s="1" a="1"/>
  <c r="D10815" i="2" s="1"/>
  <c r="B10814" i="2"/>
  <c r="D10814" i="2" s="1" a="1"/>
  <c r="D10814" i="2" s="1"/>
  <c r="B10813" i="2"/>
  <c r="D10813" i="2" s="1" a="1"/>
  <c r="D10813" i="2" s="1"/>
  <c r="B10812" i="2"/>
  <c r="D10812" i="2" s="1" a="1"/>
  <c r="D10812" i="2" s="1"/>
  <c r="B10811" i="2"/>
  <c r="D10811" i="2" s="1" a="1"/>
  <c r="D10811" i="2" s="1"/>
  <c r="B10810" i="2"/>
  <c r="D10810" i="2" s="1" a="1"/>
  <c r="D10810" i="2" s="1"/>
  <c r="B10809" i="2"/>
  <c r="D10809" i="2" s="1" a="1"/>
  <c r="D10809" i="2" s="1"/>
  <c r="B10808" i="2"/>
  <c r="D10808" i="2" s="1" a="1"/>
  <c r="D10808" i="2" s="1"/>
  <c r="B10807" i="2"/>
  <c r="D10807" i="2" s="1" a="1"/>
  <c r="D10807" i="2" s="1"/>
  <c r="B10806" i="2"/>
  <c r="D10806" i="2" s="1" a="1"/>
  <c r="D10806" i="2" s="1"/>
  <c r="B10805" i="2"/>
  <c r="D10805" i="2" s="1" a="1"/>
  <c r="D10805" i="2" s="1"/>
  <c r="B10804" i="2"/>
  <c r="D10804" i="2" s="1" a="1"/>
  <c r="D10804" i="2" s="1"/>
  <c r="B10803" i="2"/>
  <c r="D10803" i="2" s="1" a="1"/>
  <c r="D10803" i="2" s="1"/>
  <c r="B10802" i="2"/>
  <c r="D10802" i="2" s="1" a="1"/>
  <c r="D10802" i="2" s="1"/>
  <c r="B10801" i="2"/>
  <c r="D10801" i="2" s="1" a="1"/>
  <c r="D10801" i="2" s="1"/>
  <c r="B10800" i="2"/>
  <c r="D10800" i="2" s="1" a="1"/>
  <c r="D10800" i="2" s="1"/>
  <c r="B10799" i="2"/>
  <c r="D10799" i="2" s="1" a="1"/>
  <c r="D10799" i="2" s="1"/>
  <c r="B10798" i="2"/>
  <c r="D10798" i="2" s="1" a="1"/>
  <c r="D10798" i="2" s="1"/>
  <c r="B10797" i="2"/>
  <c r="D10797" i="2" s="1" a="1"/>
  <c r="D10797" i="2" s="1"/>
  <c r="B10796" i="2"/>
  <c r="D10796" i="2" s="1" a="1"/>
  <c r="D10796" i="2" s="1"/>
  <c r="B10795" i="2"/>
  <c r="D10795" i="2" s="1" a="1"/>
  <c r="D10795" i="2" s="1"/>
  <c r="B10794" i="2"/>
  <c r="D10794" i="2" s="1" a="1"/>
  <c r="D10794" i="2" s="1"/>
  <c r="B10793" i="2"/>
  <c r="D10793" i="2" s="1" a="1"/>
  <c r="D10793" i="2" s="1"/>
  <c r="B10792" i="2"/>
  <c r="D10792" i="2" s="1" a="1"/>
  <c r="D10792" i="2" s="1"/>
  <c r="B10791" i="2"/>
  <c r="D10791" i="2" s="1" a="1"/>
  <c r="D10791" i="2" s="1"/>
  <c r="B10790" i="2"/>
  <c r="D10790" i="2" s="1" a="1"/>
  <c r="D10790" i="2" s="1"/>
  <c r="B10789" i="2"/>
  <c r="D10789" i="2" s="1" a="1"/>
  <c r="D10789" i="2" s="1"/>
  <c r="B10788" i="2"/>
  <c r="D10788" i="2" s="1" a="1"/>
  <c r="D10788" i="2" s="1"/>
  <c r="B10787" i="2"/>
  <c r="D10787" i="2" s="1" a="1"/>
  <c r="D10787" i="2" s="1"/>
  <c r="B10786" i="2"/>
  <c r="D10786" i="2" s="1" a="1"/>
  <c r="D10786" i="2" s="1"/>
  <c r="B10785" i="2"/>
  <c r="D10785" i="2" s="1" a="1"/>
  <c r="D10785" i="2" s="1"/>
  <c r="B10784" i="2"/>
  <c r="D10784" i="2" s="1" a="1"/>
  <c r="D10784" i="2" s="1"/>
  <c r="B10783" i="2"/>
  <c r="D10783" i="2" s="1" a="1"/>
  <c r="D10783" i="2" s="1"/>
  <c r="B10782" i="2"/>
  <c r="D10782" i="2" s="1" a="1"/>
  <c r="D10782" i="2" s="1"/>
  <c r="B10781" i="2"/>
  <c r="D10781" i="2" s="1" a="1"/>
  <c r="D10781" i="2" s="1"/>
  <c r="B10780" i="2"/>
  <c r="D10780" i="2" s="1" a="1"/>
  <c r="D10780" i="2" s="1"/>
  <c r="B10779" i="2"/>
  <c r="D10779" i="2" s="1" a="1"/>
  <c r="D10779" i="2" s="1"/>
  <c r="B10778" i="2"/>
  <c r="D10778" i="2" s="1" a="1"/>
  <c r="D10778" i="2" s="1"/>
  <c r="B10777" i="2"/>
  <c r="D10777" i="2" s="1" a="1"/>
  <c r="D10777" i="2" s="1"/>
  <c r="B10776" i="2"/>
  <c r="D10776" i="2" s="1" a="1"/>
  <c r="D10776" i="2" s="1"/>
  <c r="B10775" i="2"/>
  <c r="D10775" i="2" s="1" a="1"/>
  <c r="D10775" i="2" s="1"/>
  <c r="B10774" i="2"/>
  <c r="D10774" i="2" s="1" a="1"/>
  <c r="D10774" i="2" s="1"/>
  <c r="B10773" i="2"/>
  <c r="D10773" i="2" s="1" a="1"/>
  <c r="D10773" i="2" s="1"/>
  <c r="B10772" i="2"/>
  <c r="D10772" i="2" s="1" a="1"/>
  <c r="D10772" i="2" s="1"/>
  <c r="B10771" i="2"/>
  <c r="D10771" i="2" s="1" a="1"/>
  <c r="D10771" i="2" s="1"/>
  <c r="B10770" i="2"/>
  <c r="D10770" i="2" s="1" a="1"/>
  <c r="D10770" i="2" s="1"/>
  <c r="B10769" i="2"/>
  <c r="D10769" i="2" s="1" a="1"/>
  <c r="D10769" i="2" s="1"/>
  <c r="B10768" i="2"/>
  <c r="D10768" i="2" s="1" a="1"/>
  <c r="D10768" i="2" s="1"/>
  <c r="B10767" i="2"/>
  <c r="D10767" i="2" s="1" a="1"/>
  <c r="D10767" i="2" s="1"/>
  <c r="B10766" i="2"/>
  <c r="D10766" i="2" s="1" a="1"/>
  <c r="D10766" i="2" s="1"/>
  <c r="B10765" i="2"/>
  <c r="D10765" i="2" s="1" a="1"/>
  <c r="D10765" i="2" s="1"/>
  <c r="B10764" i="2"/>
  <c r="D10764" i="2" s="1" a="1"/>
  <c r="D10764" i="2" s="1"/>
  <c r="B10763" i="2"/>
  <c r="D10763" i="2" s="1" a="1"/>
  <c r="D10763" i="2" s="1"/>
  <c r="B10762" i="2"/>
  <c r="D10762" i="2" s="1" a="1"/>
  <c r="D10762" i="2" s="1"/>
  <c r="B10761" i="2"/>
  <c r="D10761" i="2" s="1" a="1"/>
  <c r="D10761" i="2" s="1"/>
  <c r="B10760" i="2"/>
  <c r="D10760" i="2" s="1" a="1"/>
  <c r="D10760" i="2" s="1"/>
  <c r="B10759" i="2"/>
  <c r="D10759" i="2" s="1" a="1"/>
  <c r="D10759" i="2" s="1"/>
  <c r="B10758" i="2"/>
  <c r="D10758" i="2" s="1" a="1"/>
  <c r="D10758" i="2" s="1"/>
  <c r="B10757" i="2"/>
  <c r="D10757" i="2" s="1" a="1"/>
  <c r="D10757" i="2" s="1"/>
  <c r="B10756" i="2"/>
  <c r="D10756" i="2" s="1" a="1"/>
  <c r="D10756" i="2" s="1"/>
  <c r="B10755" i="2"/>
  <c r="D10755" i="2" s="1" a="1"/>
  <c r="D10755" i="2" s="1"/>
  <c r="B10754" i="2"/>
  <c r="D10754" i="2" s="1" a="1"/>
  <c r="D10754" i="2" s="1"/>
  <c r="B10753" i="2"/>
  <c r="D10753" i="2" s="1" a="1"/>
  <c r="D10753" i="2" s="1"/>
  <c r="B10752" i="2"/>
  <c r="D10752" i="2" s="1" a="1"/>
  <c r="D10752" i="2" s="1"/>
  <c r="B10751" i="2"/>
  <c r="D10751" i="2" s="1" a="1"/>
  <c r="D10751" i="2" s="1"/>
  <c r="B10750" i="2"/>
  <c r="D10750" i="2" s="1" a="1"/>
  <c r="D10750" i="2" s="1"/>
  <c r="B10749" i="2"/>
  <c r="D10749" i="2" s="1" a="1"/>
  <c r="D10749" i="2" s="1"/>
  <c r="B10748" i="2"/>
  <c r="D10748" i="2" s="1" a="1"/>
  <c r="D10748" i="2" s="1"/>
  <c r="B10747" i="2"/>
  <c r="D10747" i="2" s="1" a="1"/>
  <c r="D10747" i="2" s="1"/>
  <c r="B10746" i="2"/>
  <c r="D10746" i="2" s="1" a="1"/>
  <c r="D10746" i="2" s="1"/>
  <c r="B10745" i="2"/>
  <c r="D10745" i="2" s="1" a="1"/>
  <c r="D10745" i="2" s="1"/>
  <c r="B10744" i="2"/>
  <c r="D10744" i="2" s="1" a="1"/>
  <c r="D10744" i="2" s="1"/>
  <c r="B10743" i="2"/>
  <c r="D10743" i="2" s="1" a="1"/>
  <c r="D10743" i="2" s="1"/>
  <c r="B10742" i="2"/>
  <c r="D10742" i="2" s="1" a="1"/>
  <c r="D10742" i="2" s="1"/>
  <c r="B10741" i="2"/>
  <c r="D10741" i="2" s="1" a="1"/>
  <c r="D10741" i="2" s="1"/>
  <c r="B10740" i="2"/>
  <c r="D10740" i="2" s="1" a="1"/>
  <c r="D10740" i="2" s="1"/>
  <c r="B10739" i="2"/>
  <c r="D10739" i="2" s="1" a="1"/>
  <c r="D10739" i="2" s="1"/>
  <c r="B10738" i="2"/>
  <c r="D10738" i="2" s="1" a="1"/>
  <c r="D10738" i="2" s="1"/>
  <c r="B10737" i="2"/>
  <c r="D10737" i="2" s="1" a="1"/>
  <c r="D10737" i="2" s="1"/>
  <c r="B10736" i="2"/>
  <c r="D10736" i="2" s="1" a="1"/>
  <c r="D10736" i="2" s="1"/>
  <c r="B10735" i="2"/>
  <c r="D10735" i="2" s="1" a="1"/>
  <c r="D10735" i="2" s="1"/>
  <c r="B10734" i="2"/>
  <c r="D10734" i="2" s="1" a="1"/>
  <c r="D10734" i="2" s="1"/>
  <c r="B10733" i="2"/>
  <c r="D10733" i="2" s="1" a="1"/>
  <c r="D10733" i="2" s="1"/>
  <c r="B10732" i="2"/>
  <c r="D10732" i="2" s="1" a="1"/>
  <c r="D10732" i="2" s="1"/>
  <c r="B10731" i="2"/>
  <c r="D10731" i="2" s="1" a="1"/>
  <c r="D10731" i="2" s="1"/>
  <c r="B10730" i="2"/>
  <c r="D10730" i="2" s="1" a="1"/>
  <c r="D10730" i="2" s="1"/>
  <c r="B10729" i="2"/>
  <c r="D10729" i="2" s="1" a="1"/>
  <c r="D10729" i="2" s="1"/>
  <c r="B10728" i="2"/>
  <c r="D10728" i="2" s="1" a="1"/>
  <c r="D10728" i="2" s="1"/>
  <c r="B10727" i="2"/>
  <c r="D10727" i="2" s="1" a="1"/>
  <c r="D10727" i="2" s="1"/>
  <c r="B10726" i="2"/>
  <c r="D10726" i="2" s="1" a="1"/>
  <c r="D10726" i="2" s="1"/>
  <c r="B10725" i="2"/>
  <c r="D10725" i="2" s="1" a="1"/>
  <c r="D10725" i="2" s="1"/>
  <c r="B10724" i="2"/>
  <c r="D10724" i="2" s="1" a="1"/>
  <c r="D10724" i="2" s="1"/>
  <c r="B10723" i="2"/>
  <c r="D10723" i="2" s="1" a="1"/>
  <c r="D10723" i="2" s="1"/>
  <c r="B10722" i="2"/>
  <c r="D10722" i="2" s="1" a="1"/>
  <c r="D10722" i="2" s="1"/>
  <c r="B10721" i="2"/>
  <c r="D10721" i="2" s="1" a="1"/>
  <c r="D10721" i="2" s="1"/>
  <c r="B10720" i="2"/>
  <c r="D10720" i="2" s="1" a="1"/>
  <c r="D10720" i="2" s="1"/>
  <c r="B10719" i="2"/>
  <c r="D10719" i="2" s="1" a="1"/>
  <c r="D10719" i="2" s="1"/>
  <c r="B10718" i="2"/>
  <c r="D10718" i="2" s="1" a="1"/>
  <c r="D10718" i="2" s="1"/>
  <c r="B10717" i="2"/>
  <c r="D10717" i="2" s="1" a="1"/>
  <c r="D10717" i="2" s="1"/>
  <c r="B10716" i="2"/>
  <c r="D10716" i="2" s="1" a="1"/>
  <c r="D10716" i="2" s="1"/>
  <c r="B10715" i="2"/>
  <c r="D10715" i="2" s="1" a="1"/>
  <c r="D10715" i="2" s="1"/>
  <c r="B10714" i="2"/>
  <c r="D10714" i="2" s="1" a="1"/>
  <c r="D10714" i="2" s="1"/>
  <c r="B10713" i="2"/>
  <c r="D10713" i="2" s="1" a="1"/>
  <c r="D10713" i="2" s="1"/>
  <c r="B10712" i="2"/>
  <c r="D10712" i="2" s="1" a="1"/>
  <c r="D10712" i="2" s="1"/>
  <c r="B10711" i="2"/>
  <c r="D10711" i="2" s="1" a="1"/>
  <c r="D10711" i="2" s="1"/>
  <c r="B10710" i="2"/>
  <c r="D10710" i="2" s="1" a="1"/>
  <c r="D10710" i="2" s="1"/>
  <c r="B10709" i="2"/>
  <c r="D10709" i="2" s="1" a="1"/>
  <c r="D10709" i="2" s="1"/>
  <c r="B10708" i="2"/>
  <c r="D10708" i="2" s="1" a="1"/>
  <c r="D10708" i="2" s="1"/>
  <c r="B10707" i="2"/>
  <c r="D10707" i="2" s="1" a="1"/>
  <c r="D10707" i="2" s="1"/>
  <c r="B10706" i="2"/>
  <c r="D10706" i="2" s="1" a="1"/>
  <c r="D10706" i="2" s="1"/>
  <c r="B10705" i="2"/>
  <c r="D10705" i="2" s="1" a="1"/>
  <c r="D10705" i="2" s="1"/>
  <c r="B10704" i="2"/>
  <c r="D10704" i="2" s="1" a="1"/>
  <c r="D10704" i="2" s="1"/>
  <c r="B10703" i="2"/>
  <c r="D10703" i="2" s="1" a="1"/>
  <c r="D10703" i="2" s="1"/>
  <c r="B10702" i="2"/>
  <c r="D10702" i="2" s="1" a="1"/>
  <c r="D10702" i="2" s="1"/>
  <c r="B10701" i="2"/>
  <c r="D10701" i="2" s="1" a="1"/>
  <c r="D10701" i="2" s="1"/>
  <c r="B10700" i="2"/>
  <c r="D10700" i="2" s="1" a="1"/>
  <c r="D10700" i="2" s="1"/>
  <c r="B10699" i="2"/>
  <c r="D10699" i="2" s="1" a="1"/>
  <c r="D10699" i="2" s="1"/>
  <c r="B10698" i="2"/>
  <c r="D10698" i="2" s="1" a="1"/>
  <c r="D10698" i="2" s="1"/>
  <c r="B10697" i="2"/>
  <c r="D10697" i="2" s="1" a="1"/>
  <c r="D10697" i="2" s="1"/>
  <c r="B10696" i="2"/>
  <c r="D10696" i="2" s="1" a="1"/>
  <c r="D10696" i="2" s="1"/>
  <c r="B10695" i="2"/>
  <c r="D10695" i="2" s="1" a="1"/>
  <c r="D10695" i="2" s="1"/>
  <c r="B10694" i="2"/>
  <c r="D10694" i="2" s="1" a="1"/>
  <c r="D10694" i="2" s="1"/>
  <c r="B10693" i="2"/>
  <c r="D10693" i="2" s="1" a="1"/>
  <c r="D10693" i="2" s="1"/>
  <c r="B10692" i="2"/>
  <c r="D10692" i="2" s="1" a="1"/>
  <c r="D10692" i="2" s="1"/>
  <c r="B10691" i="2"/>
  <c r="D10691" i="2" s="1" a="1"/>
  <c r="D10691" i="2" s="1"/>
  <c r="B10690" i="2"/>
  <c r="D10690" i="2" s="1" a="1"/>
  <c r="D10690" i="2" s="1"/>
  <c r="B10689" i="2"/>
  <c r="D10689" i="2" s="1" a="1"/>
  <c r="D10689" i="2" s="1"/>
  <c r="B10688" i="2"/>
  <c r="D10688" i="2" s="1" a="1"/>
  <c r="D10688" i="2" s="1"/>
  <c r="B10687" i="2"/>
  <c r="D10687" i="2" s="1" a="1"/>
  <c r="D10687" i="2" s="1"/>
  <c r="B10686" i="2"/>
  <c r="D10686" i="2" s="1" a="1"/>
  <c r="D10686" i="2" s="1"/>
  <c r="B10685" i="2"/>
  <c r="D10685" i="2" s="1" a="1"/>
  <c r="D10685" i="2" s="1"/>
  <c r="B10684" i="2"/>
  <c r="D10684" i="2" s="1" a="1"/>
  <c r="D10684" i="2" s="1"/>
  <c r="B10683" i="2"/>
  <c r="D10683" i="2" s="1" a="1"/>
  <c r="D10683" i="2" s="1"/>
  <c r="B10682" i="2"/>
  <c r="D10682" i="2" s="1" a="1"/>
  <c r="D10682" i="2" s="1"/>
  <c r="B10681" i="2"/>
  <c r="D10681" i="2" s="1" a="1"/>
  <c r="D10681" i="2" s="1"/>
  <c r="B10680" i="2"/>
  <c r="D10680" i="2" s="1" a="1"/>
  <c r="D10680" i="2" s="1"/>
  <c r="B10679" i="2"/>
  <c r="D10679" i="2" s="1" a="1"/>
  <c r="D10679" i="2" s="1"/>
  <c r="B10678" i="2"/>
  <c r="D10678" i="2" s="1" a="1"/>
  <c r="D10678" i="2" s="1"/>
  <c r="B10677" i="2"/>
  <c r="D10677" i="2" s="1" a="1"/>
  <c r="D10677" i="2" s="1"/>
  <c r="B10676" i="2"/>
  <c r="D10676" i="2" s="1" a="1"/>
  <c r="D10676" i="2" s="1"/>
  <c r="B10675" i="2"/>
  <c r="D10675" i="2" s="1" a="1"/>
  <c r="D10675" i="2" s="1"/>
  <c r="B10674" i="2"/>
  <c r="D10674" i="2" s="1" a="1"/>
  <c r="D10674" i="2" s="1"/>
  <c r="B10673" i="2"/>
  <c r="D10673" i="2" s="1" a="1"/>
  <c r="D10673" i="2" s="1"/>
  <c r="B10672" i="2"/>
  <c r="D10672" i="2" s="1" a="1"/>
  <c r="D10672" i="2" s="1"/>
  <c r="B10671" i="2"/>
  <c r="D10671" i="2" s="1" a="1"/>
  <c r="D10671" i="2" s="1"/>
  <c r="B10670" i="2"/>
  <c r="D10670" i="2" s="1" a="1"/>
  <c r="D10670" i="2" s="1"/>
  <c r="B10669" i="2"/>
  <c r="D10669" i="2" s="1" a="1"/>
  <c r="D10669" i="2" s="1"/>
  <c r="B10668" i="2"/>
  <c r="D10668" i="2" s="1" a="1"/>
  <c r="D10668" i="2" s="1"/>
  <c r="B10667" i="2"/>
  <c r="D10667" i="2" s="1" a="1"/>
  <c r="D10667" i="2" s="1"/>
  <c r="B10666" i="2"/>
  <c r="D10666" i="2" s="1" a="1"/>
  <c r="D10666" i="2" s="1"/>
  <c r="B10665" i="2"/>
  <c r="D10665" i="2" s="1" a="1"/>
  <c r="D10665" i="2" s="1"/>
  <c r="B10664" i="2"/>
  <c r="D10664" i="2" s="1" a="1"/>
  <c r="D10664" i="2" s="1"/>
  <c r="B10663" i="2"/>
  <c r="D10663" i="2" s="1" a="1"/>
  <c r="D10663" i="2" s="1"/>
  <c r="B10662" i="2"/>
  <c r="D10662" i="2" s="1" a="1"/>
  <c r="D10662" i="2" s="1"/>
  <c r="B10661" i="2"/>
  <c r="D10661" i="2" s="1" a="1"/>
  <c r="D10661" i="2" s="1"/>
  <c r="B10660" i="2"/>
  <c r="D10660" i="2" s="1" a="1"/>
  <c r="D10660" i="2" s="1"/>
  <c r="B10659" i="2"/>
  <c r="D10659" i="2" s="1" a="1"/>
  <c r="D10659" i="2" s="1"/>
  <c r="B10658" i="2"/>
  <c r="D10658" i="2" s="1" a="1"/>
  <c r="D10658" i="2" s="1"/>
  <c r="B10657" i="2"/>
  <c r="D10657" i="2" s="1" a="1"/>
  <c r="D10657" i="2" s="1"/>
  <c r="B10656" i="2"/>
  <c r="D10656" i="2" s="1" a="1"/>
  <c r="D10656" i="2" s="1"/>
  <c r="B10655" i="2"/>
  <c r="D10655" i="2" s="1" a="1"/>
  <c r="D10655" i="2" s="1"/>
  <c r="B10654" i="2"/>
  <c r="D10654" i="2" s="1" a="1"/>
  <c r="D10654" i="2" s="1"/>
  <c r="B10653" i="2"/>
  <c r="D10653" i="2" s="1" a="1"/>
  <c r="D10653" i="2" s="1"/>
  <c r="B10652" i="2"/>
  <c r="D10652" i="2" s="1" a="1"/>
  <c r="D10652" i="2" s="1"/>
  <c r="B10651" i="2"/>
  <c r="D10651" i="2" s="1" a="1"/>
  <c r="D10651" i="2" s="1"/>
  <c r="B10650" i="2"/>
  <c r="D10650" i="2" s="1" a="1"/>
  <c r="D10650" i="2" s="1"/>
  <c r="B10649" i="2"/>
  <c r="D10649" i="2" s="1" a="1"/>
  <c r="D10649" i="2" s="1"/>
  <c r="B10648" i="2"/>
  <c r="D10648" i="2" s="1" a="1"/>
  <c r="D10648" i="2" s="1"/>
  <c r="B10647" i="2"/>
  <c r="D10647" i="2" s="1" a="1"/>
  <c r="D10647" i="2" s="1"/>
  <c r="B10646" i="2"/>
  <c r="D10646" i="2" s="1" a="1"/>
  <c r="D10646" i="2" s="1"/>
  <c r="B10645" i="2"/>
  <c r="D10645" i="2" s="1" a="1"/>
  <c r="D10645" i="2" s="1"/>
  <c r="B10644" i="2"/>
  <c r="D10644" i="2" s="1" a="1"/>
  <c r="D10644" i="2" s="1"/>
  <c r="B10643" i="2"/>
  <c r="D10643" i="2" s="1" a="1"/>
  <c r="D10643" i="2" s="1"/>
  <c r="B10642" i="2"/>
  <c r="D10642" i="2" s="1" a="1"/>
  <c r="D10642" i="2" s="1"/>
  <c r="B10641" i="2"/>
  <c r="D10641" i="2" s="1" a="1"/>
  <c r="D10641" i="2" s="1"/>
  <c r="B10640" i="2"/>
  <c r="D10640" i="2" s="1" a="1"/>
  <c r="D10640" i="2" s="1"/>
  <c r="B10639" i="2"/>
  <c r="D10639" i="2" s="1" a="1"/>
  <c r="D10639" i="2" s="1"/>
  <c r="B10638" i="2"/>
  <c r="D10638" i="2" s="1" a="1"/>
  <c r="D10638" i="2" s="1"/>
  <c r="B10637" i="2"/>
  <c r="D10637" i="2" s="1" a="1"/>
  <c r="D10637" i="2" s="1"/>
  <c r="B10636" i="2"/>
  <c r="D10636" i="2" s="1" a="1"/>
  <c r="D10636" i="2" s="1"/>
  <c r="B10635" i="2"/>
  <c r="D10635" i="2" s="1" a="1"/>
  <c r="D10635" i="2" s="1"/>
  <c r="B10634" i="2"/>
  <c r="D10634" i="2" s="1" a="1"/>
  <c r="D10634" i="2" s="1"/>
  <c r="B10633" i="2"/>
  <c r="D10633" i="2" s="1" a="1"/>
  <c r="D10633" i="2" s="1"/>
  <c r="B10632" i="2"/>
  <c r="D10632" i="2" s="1" a="1"/>
  <c r="D10632" i="2" s="1"/>
  <c r="B10631" i="2"/>
  <c r="D10631" i="2" s="1" a="1"/>
  <c r="D10631" i="2" s="1"/>
  <c r="B10630" i="2"/>
  <c r="D10630" i="2" s="1" a="1"/>
  <c r="D10630" i="2" s="1"/>
  <c r="B10629" i="2"/>
  <c r="D10629" i="2" s="1" a="1"/>
  <c r="D10629" i="2" s="1"/>
  <c r="B10628" i="2"/>
  <c r="D10628" i="2" s="1" a="1"/>
  <c r="D10628" i="2" s="1"/>
  <c r="B10627" i="2"/>
  <c r="D10627" i="2" s="1" a="1"/>
  <c r="D10627" i="2" s="1"/>
  <c r="B10626" i="2"/>
  <c r="D10626" i="2" s="1" a="1"/>
  <c r="D10626" i="2" s="1"/>
  <c r="B10625" i="2"/>
  <c r="D10625" i="2" s="1" a="1"/>
  <c r="D10625" i="2" s="1"/>
  <c r="B10624" i="2"/>
  <c r="D10624" i="2" s="1" a="1"/>
  <c r="D10624" i="2" s="1"/>
  <c r="B10623" i="2"/>
  <c r="D10623" i="2" s="1" a="1"/>
  <c r="D10623" i="2" s="1"/>
  <c r="B10622" i="2"/>
  <c r="D10622" i="2" s="1" a="1"/>
  <c r="D10622" i="2" s="1"/>
  <c r="B10621" i="2"/>
  <c r="D10621" i="2" s="1" a="1"/>
  <c r="D10621" i="2" s="1"/>
  <c r="B10620" i="2"/>
  <c r="D10620" i="2" s="1" a="1"/>
  <c r="D10620" i="2" s="1"/>
  <c r="B10619" i="2"/>
  <c r="D10619" i="2" s="1" a="1"/>
  <c r="D10619" i="2" s="1"/>
  <c r="B10618" i="2"/>
  <c r="D10618" i="2" s="1" a="1"/>
  <c r="D10618" i="2" s="1"/>
  <c r="B10617" i="2"/>
  <c r="D10617" i="2" s="1" a="1"/>
  <c r="D10617" i="2" s="1"/>
  <c r="B10616" i="2"/>
  <c r="D10616" i="2" s="1" a="1"/>
  <c r="D10616" i="2" s="1"/>
  <c r="B10615" i="2"/>
  <c r="D10615" i="2" s="1" a="1"/>
  <c r="D10615" i="2" s="1"/>
  <c r="B10614" i="2"/>
  <c r="D10614" i="2" s="1" a="1"/>
  <c r="D10614" i="2" s="1"/>
  <c r="B10613" i="2"/>
  <c r="D10613" i="2" s="1" a="1"/>
  <c r="D10613" i="2" s="1"/>
  <c r="B10612" i="2"/>
  <c r="D10612" i="2" s="1" a="1"/>
  <c r="D10612" i="2" s="1"/>
  <c r="B10611" i="2"/>
  <c r="D10611" i="2" s="1" a="1"/>
  <c r="D10611" i="2" s="1"/>
  <c r="B10610" i="2"/>
  <c r="D10610" i="2" s="1" a="1"/>
  <c r="D10610" i="2" s="1"/>
  <c r="B10609" i="2"/>
  <c r="D10609" i="2" s="1" a="1"/>
  <c r="D10609" i="2" s="1"/>
  <c r="B10608" i="2"/>
  <c r="D10608" i="2" s="1" a="1"/>
  <c r="D10608" i="2" s="1"/>
  <c r="B10607" i="2"/>
  <c r="D10607" i="2" s="1" a="1"/>
  <c r="D10607" i="2" s="1"/>
  <c r="B10606" i="2"/>
  <c r="D10606" i="2" s="1" a="1"/>
  <c r="D10606" i="2" s="1"/>
  <c r="B10605" i="2"/>
  <c r="D10605" i="2" s="1" a="1"/>
  <c r="D10605" i="2" s="1"/>
  <c r="B10604" i="2"/>
  <c r="D10604" i="2" s="1" a="1"/>
  <c r="D10604" i="2" s="1"/>
  <c r="B10603" i="2"/>
  <c r="D10603" i="2" s="1" a="1"/>
  <c r="D10603" i="2" s="1"/>
  <c r="B10602" i="2"/>
  <c r="D10602" i="2" s="1" a="1"/>
  <c r="D10602" i="2" s="1"/>
  <c r="B10601" i="2"/>
  <c r="D10601" i="2" s="1" a="1"/>
  <c r="D10601" i="2" s="1"/>
  <c r="B10600" i="2"/>
  <c r="D10600" i="2" s="1" a="1"/>
  <c r="D10600" i="2" s="1"/>
  <c r="B10599" i="2"/>
  <c r="D10599" i="2" s="1" a="1"/>
  <c r="D10599" i="2" s="1"/>
  <c r="B10598" i="2"/>
  <c r="D10598" i="2" s="1" a="1"/>
  <c r="D10598" i="2" s="1"/>
  <c r="B10597" i="2"/>
  <c r="D10597" i="2" s="1" a="1"/>
  <c r="D10597" i="2" s="1"/>
  <c r="B10596" i="2"/>
  <c r="D10596" i="2" s="1" a="1"/>
  <c r="D10596" i="2" s="1"/>
  <c r="B10595" i="2"/>
  <c r="D10595" i="2" s="1" a="1"/>
  <c r="D10595" i="2" s="1"/>
  <c r="B10594" i="2"/>
  <c r="D10594" i="2" s="1" a="1"/>
  <c r="D10594" i="2" s="1"/>
  <c r="B10593" i="2"/>
  <c r="D10593" i="2" s="1" a="1"/>
  <c r="D10593" i="2" s="1"/>
  <c r="B10592" i="2"/>
  <c r="D10592" i="2" s="1" a="1"/>
  <c r="D10592" i="2" s="1"/>
  <c r="B10591" i="2"/>
  <c r="D10591" i="2" s="1" a="1"/>
  <c r="D10591" i="2" s="1"/>
  <c r="B10590" i="2"/>
  <c r="D10590" i="2" s="1" a="1"/>
  <c r="D10590" i="2" s="1"/>
  <c r="B10589" i="2"/>
  <c r="D10589" i="2" s="1" a="1"/>
  <c r="D10589" i="2" s="1"/>
  <c r="B10588" i="2"/>
  <c r="D10588" i="2" s="1" a="1"/>
  <c r="D10588" i="2" s="1"/>
  <c r="B10587" i="2"/>
  <c r="D10587" i="2" s="1" a="1"/>
  <c r="D10587" i="2" s="1"/>
  <c r="B10586" i="2"/>
  <c r="D10586" i="2" s="1" a="1"/>
  <c r="D10586" i="2" s="1"/>
  <c r="B10585" i="2"/>
  <c r="D10585" i="2" s="1" a="1"/>
  <c r="D10585" i="2" s="1"/>
  <c r="B10584" i="2"/>
  <c r="D10584" i="2" s="1" a="1"/>
  <c r="D10584" i="2" s="1"/>
  <c r="B10583" i="2"/>
  <c r="D10583" i="2" s="1" a="1"/>
  <c r="D10583" i="2" s="1"/>
  <c r="B10582" i="2"/>
  <c r="D10582" i="2" s="1" a="1"/>
  <c r="D10582" i="2" s="1"/>
  <c r="B10581" i="2"/>
  <c r="D10581" i="2" s="1" a="1"/>
  <c r="D10581" i="2" s="1"/>
  <c r="B10580" i="2"/>
  <c r="D10580" i="2" s="1" a="1"/>
  <c r="D10580" i="2" s="1"/>
  <c r="B10579" i="2"/>
  <c r="D10579" i="2" s="1" a="1"/>
  <c r="D10579" i="2" s="1"/>
  <c r="B10578" i="2"/>
  <c r="D10578" i="2" s="1" a="1"/>
  <c r="D10578" i="2" s="1"/>
  <c r="B10577" i="2"/>
  <c r="D10577" i="2" s="1" a="1"/>
  <c r="D10577" i="2" s="1"/>
  <c r="B10576" i="2"/>
  <c r="D10576" i="2" s="1" a="1"/>
  <c r="D10576" i="2" s="1"/>
  <c r="B10575" i="2"/>
  <c r="D10575" i="2" s="1" a="1"/>
  <c r="D10575" i="2" s="1"/>
  <c r="B10574" i="2"/>
  <c r="D10574" i="2" s="1" a="1"/>
  <c r="D10574" i="2" s="1"/>
  <c r="B10573" i="2"/>
  <c r="D10573" i="2" s="1" a="1"/>
  <c r="D10573" i="2" s="1"/>
  <c r="B10572" i="2"/>
  <c r="D10572" i="2" s="1" a="1"/>
  <c r="D10572" i="2" s="1"/>
  <c r="B10571" i="2"/>
  <c r="D10571" i="2" s="1" a="1"/>
  <c r="D10571" i="2" s="1"/>
  <c r="B10570" i="2"/>
  <c r="D10570" i="2" s="1" a="1"/>
  <c r="D10570" i="2" s="1"/>
  <c r="B10569" i="2"/>
  <c r="D10569" i="2" s="1" a="1"/>
  <c r="D10569" i="2" s="1"/>
  <c r="B10568" i="2"/>
  <c r="D10568" i="2" s="1" a="1"/>
  <c r="D10568" i="2" s="1"/>
  <c r="B10567" i="2"/>
  <c r="D10567" i="2" s="1" a="1"/>
  <c r="D10567" i="2" s="1"/>
  <c r="B10566" i="2"/>
  <c r="D10566" i="2" s="1" a="1"/>
  <c r="D10566" i="2" s="1"/>
  <c r="B10565" i="2"/>
  <c r="D10565" i="2" s="1" a="1"/>
  <c r="D10565" i="2" s="1"/>
  <c r="B10564" i="2"/>
  <c r="D10564" i="2" s="1" a="1"/>
  <c r="D10564" i="2" s="1"/>
  <c r="B10563" i="2"/>
  <c r="D10563" i="2" s="1" a="1"/>
  <c r="D10563" i="2" s="1"/>
  <c r="B10562" i="2"/>
  <c r="D10562" i="2" s="1" a="1"/>
  <c r="D10562" i="2" s="1"/>
  <c r="B10561" i="2"/>
  <c r="D10561" i="2" s="1" a="1"/>
  <c r="D10561" i="2" s="1"/>
  <c r="B10560" i="2"/>
  <c r="D10560" i="2" s="1" a="1"/>
  <c r="D10560" i="2" s="1"/>
  <c r="B10559" i="2"/>
  <c r="D10559" i="2" s="1" a="1"/>
  <c r="D10559" i="2" s="1"/>
  <c r="B10558" i="2"/>
  <c r="D10558" i="2" s="1" a="1"/>
  <c r="D10558" i="2" s="1"/>
  <c r="B10557" i="2"/>
  <c r="D10557" i="2" s="1" a="1"/>
  <c r="D10557" i="2" s="1"/>
  <c r="B10556" i="2"/>
  <c r="D10556" i="2" s="1" a="1"/>
  <c r="D10556" i="2" s="1"/>
  <c r="B10555" i="2"/>
  <c r="D10555" i="2" s="1" a="1"/>
  <c r="D10555" i="2" s="1"/>
  <c r="B10554" i="2"/>
  <c r="D10554" i="2" s="1" a="1"/>
  <c r="D10554" i="2" s="1"/>
  <c r="B10553" i="2"/>
  <c r="D10553" i="2" s="1" a="1"/>
  <c r="D10553" i="2" s="1"/>
  <c r="B10552" i="2"/>
  <c r="D10552" i="2" s="1" a="1"/>
  <c r="D10552" i="2" s="1"/>
  <c r="B10551" i="2"/>
  <c r="D10551" i="2" s="1" a="1"/>
  <c r="D10551" i="2" s="1"/>
  <c r="B10550" i="2"/>
  <c r="D10550" i="2" s="1" a="1"/>
  <c r="D10550" i="2" s="1"/>
  <c r="B10549" i="2"/>
  <c r="D10549" i="2" s="1" a="1"/>
  <c r="D10549" i="2" s="1"/>
  <c r="B10548" i="2"/>
  <c r="D10548" i="2" s="1" a="1"/>
  <c r="D10548" i="2" s="1"/>
  <c r="B10547" i="2"/>
  <c r="D10547" i="2" s="1" a="1"/>
  <c r="D10547" i="2" s="1"/>
  <c r="B10546" i="2"/>
  <c r="D10546" i="2" s="1" a="1"/>
  <c r="D10546" i="2" s="1"/>
  <c r="B10545" i="2"/>
  <c r="D10545" i="2" s="1" a="1"/>
  <c r="D10545" i="2" s="1"/>
  <c r="B10544" i="2"/>
  <c r="D10544" i="2" s="1" a="1"/>
  <c r="D10544" i="2" s="1"/>
  <c r="B10543" i="2"/>
  <c r="D10543" i="2" s="1" a="1"/>
  <c r="D10543" i="2" s="1"/>
  <c r="B10542" i="2"/>
  <c r="D10542" i="2" s="1" a="1"/>
  <c r="D10542" i="2" s="1"/>
  <c r="B10541" i="2"/>
  <c r="D10541" i="2" s="1" a="1"/>
  <c r="D10541" i="2" s="1"/>
  <c r="B10540" i="2"/>
  <c r="D10540" i="2" s="1" a="1"/>
  <c r="D10540" i="2" s="1"/>
  <c r="B10539" i="2"/>
  <c r="D10539" i="2" s="1" a="1"/>
  <c r="D10539" i="2" s="1"/>
  <c r="B10538" i="2"/>
  <c r="D10538" i="2" s="1" a="1"/>
  <c r="D10538" i="2" s="1"/>
  <c r="B10537" i="2"/>
  <c r="D10537" i="2" s="1" a="1"/>
  <c r="D10537" i="2" s="1"/>
  <c r="B10536" i="2"/>
  <c r="D10536" i="2" s="1" a="1"/>
  <c r="D10536" i="2" s="1"/>
  <c r="B10535" i="2"/>
  <c r="D10535" i="2" s="1" a="1"/>
  <c r="D10535" i="2" s="1"/>
  <c r="B10534" i="2"/>
  <c r="D10534" i="2" s="1" a="1"/>
  <c r="D10534" i="2" s="1"/>
  <c r="B10533" i="2"/>
  <c r="D10533" i="2" s="1" a="1"/>
  <c r="D10533" i="2" s="1"/>
  <c r="B10532" i="2"/>
  <c r="D10532" i="2" s="1" a="1"/>
  <c r="D10532" i="2" s="1"/>
  <c r="B10531" i="2"/>
  <c r="D10531" i="2" s="1" a="1"/>
  <c r="D10531" i="2" s="1"/>
  <c r="B10530" i="2"/>
  <c r="D10530" i="2" s="1" a="1"/>
  <c r="D10530" i="2" s="1"/>
  <c r="B10529" i="2"/>
  <c r="D10529" i="2" s="1" a="1"/>
  <c r="D10529" i="2" s="1"/>
  <c r="B10528" i="2"/>
  <c r="D10528" i="2" s="1" a="1"/>
  <c r="D10528" i="2" s="1"/>
  <c r="B10527" i="2"/>
  <c r="D10527" i="2" s="1" a="1"/>
  <c r="D10527" i="2" s="1"/>
  <c r="B10526" i="2"/>
  <c r="D10526" i="2" s="1" a="1"/>
  <c r="D10526" i="2" s="1"/>
  <c r="B10525" i="2"/>
  <c r="D10525" i="2" s="1" a="1"/>
  <c r="D10525" i="2" s="1"/>
  <c r="B10524" i="2"/>
  <c r="D10524" i="2" s="1" a="1"/>
  <c r="D10524" i="2" s="1"/>
  <c r="B10523" i="2"/>
  <c r="D10523" i="2" s="1" a="1"/>
  <c r="D10523" i="2" s="1"/>
  <c r="B10522" i="2"/>
  <c r="D10522" i="2" s="1" a="1"/>
  <c r="D10522" i="2" s="1"/>
  <c r="B10521" i="2"/>
  <c r="D10521" i="2" s="1" a="1"/>
  <c r="D10521" i="2" s="1"/>
  <c r="B10520" i="2"/>
  <c r="D10520" i="2" s="1" a="1"/>
  <c r="D10520" i="2" s="1"/>
  <c r="B10519" i="2"/>
  <c r="D10519" i="2" s="1" a="1"/>
  <c r="D10519" i="2" s="1"/>
  <c r="B10518" i="2"/>
  <c r="D10518" i="2" s="1" a="1"/>
  <c r="D10518" i="2" s="1"/>
  <c r="B10517" i="2"/>
  <c r="D10517" i="2" s="1" a="1"/>
  <c r="D10517" i="2" s="1"/>
  <c r="B10516" i="2"/>
  <c r="D10516" i="2" s="1" a="1"/>
  <c r="D10516" i="2" s="1"/>
  <c r="B10515" i="2"/>
  <c r="D10515" i="2" s="1" a="1"/>
  <c r="D10515" i="2" s="1"/>
  <c r="B10514" i="2"/>
  <c r="D10514" i="2" s="1" a="1"/>
  <c r="D10514" i="2" s="1"/>
  <c r="B10513" i="2"/>
  <c r="D10513" i="2" s="1" a="1"/>
  <c r="D10513" i="2" s="1"/>
  <c r="B10512" i="2"/>
  <c r="D10512" i="2" s="1" a="1"/>
  <c r="D10512" i="2" s="1"/>
  <c r="B10511" i="2"/>
  <c r="D10511" i="2" s="1" a="1"/>
  <c r="D10511" i="2" s="1"/>
  <c r="B10510" i="2"/>
  <c r="D10510" i="2" s="1" a="1"/>
  <c r="D10510" i="2" s="1"/>
  <c r="B10509" i="2"/>
  <c r="D10509" i="2" s="1" a="1"/>
  <c r="D10509" i="2" s="1"/>
  <c r="B10508" i="2"/>
  <c r="D10508" i="2" s="1" a="1"/>
  <c r="D10508" i="2" s="1"/>
  <c r="B10507" i="2"/>
  <c r="D10507" i="2" s="1" a="1"/>
  <c r="D10507" i="2" s="1"/>
  <c r="B10506" i="2"/>
  <c r="D10506" i="2" s="1" a="1"/>
  <c r="D10506" i="2" s="1"/>
  <c r="B10505" i="2"/>
  <c r="D10505" i="2" s="1" a="1"/>
  <c r="D10505" i="2" s="1"/>
  <c r="B10504" i="2"/>
  <c r="D10504" i="2" s="1" a="1"/>
  <c r="D10504" i="2" s="1"/>
  <c r="B10503" i="2"/>
  <c r="D10503" i="2" s="1" a="1"/>
  <c r="D10503" i="2" s="1"/>
  <c r="B10502" i="2"/>
  <c r="D10502" i="2" s="1" a="1"/>
  <c r="D10502" i="2" s="1"/>
  <c r="B10501" i="2"/>
  <c r="D10501" i="2" s="1" a="1"/>
  <c r="D10501" i="2" s="1"/>
  <c r="B10500" i="2"/>
  <c r="D10500" i="2" s="1" a="1"/>
  <c r="D10500" i="2" s="1"/>
  <c r="B10499" i="2"/>
  <c r="D10499" i="2" s="1" a="1"/>
  <c r="D10499" i="2" s="1"/>
  <c r="B10498" i="2"/>
  <c r="D10498" i="2" s="1" a="1"/>
  <c r="D10498" i="2" s="1"/>
  <c r="B10497" i="2"/>
  <c r="D10497" i="2" s="1" a="1"/>
  <c r="D10497" i="2" s="1"/>
  <c r="B10496" i="2"/>
  <c r="D10496" i="2" s="1" a="1"/>
  <c r="D10496" i="2" s="1"/>
  <c r="B10495" i="2"/>
  <c r="D10495" i="2" s="1" a="1"/>
  <c r="D10495" i="2" s="1"/>
  <c r="B10494" i="2"/>
  <c r="D10494" i="2" s="1" a="1"/>
  <c r="D10494" i="2" s="1"/>
  <c r="B10493" i="2"/>
  <c r="D10493" i="2" s="1" a="1"/>
  <c r="D10493" i="2" s="1"/>
  <c r="B10492" i="2"/>
  <c r="D10492" i="2" s="1" a="1"/>
  <c r="D10492" i="2" s="1"/>
  <c r="B10491" i="2"/>
  <c r="D10491" i="2" s="1" a="1"/>
  <c r="D10491" i="2" s="1"/>
  <c r="B10490" i="2"/>
  <c r="D10490" i="2" s="1" a="1"/>
  <c r="D10490" i="2" s="1"/>
  <c r="B10489" i="2"/>
  <c r="D10489" i="2" s="1" a="1"/>
  <c r="D10489" i="2" s="1"/>
  <c r="B10488" i="2"/>
  <c r="D10488" i="2" s="1" a="1"/>
  <c r="D10488" i="2" s="1"/>
  <c r="B10487" i="2"/>
  <c r="D10487" i="2" s="1" a="1"/>
  <c r="D10487" i="2" s="1"/>
  <c r="B10486" i="2"/>
  <c r="D10486" i="2" s="1" a="1"/>
  <c r="D10486" i="2" s="1"/>
  <c r="B10485" i="2"/>
  <c r="D10485" i="2" s="1" a="1"/>
  <c r="D10485" i="2" s="1"/>
  <c r="B10484" i="2"/>
  <c r="D10484" i="2" s="1" a="1"/>
  <c r="D10484" i="2" s="1"/>
  <c r="B10483" i="2"/>
  <c r="D10483" i="2" s="1" a="1"/>
  <c r="D10483" i="2" s="1"/>
  <c r="B10482" i="2"/>
  <c r="D10482" i="2" s="1" a="1"/>
  <c r="D10482" i="2" s="1"/>
  <c r="B10481" i="2"/>
  <c r="D10481" i="2" s="1" a="1"/>
  <c r="D10481" i="2" s="1"/>
  <c r="B10480" i="2"/>
  <c r="D10480" i="2" s="1" a="1"/>
  <c r="D10480" i="2" s="1"/>
  <c r="B10479" i="2"/>
  <c r="D10479" i="2" s="1" a="1"/>
  <c r="D10479" i="2" s="1"/>
  <c r="B10478" i="2"/>
  <c r="D10478" i="2" s="1" a="1"/>
  <c r="D10478" i="2" s="1"/>
  <c r="B10477" i="2"/>
  <c r="D10477" i="2" s="1" a="1"/>
  <c r="D10477" i="2" s="1"/>
  <c r="B10476" i="2"/>
  <c r="D10476" i="2" s="1" a="1"/>
  <c r="D10476" i="2" s="1"/>
  <c r="B10475" i="2"/>
  <c r="D10475" i="2" s="1" a="1"/>
  <c r="D10475" i="2" s="1"/>
  <c r="B10474" i="2"/>
  <c r="D10474" i="2" s="1" a="1"/>
  <c r="D10474" i="2" s="1"/>
  <c r="B10473" i="2"/>
  <c r="D10473" i="2" s="1" a="1"/>
  <c r="D10473" i="2" s="1"/>
  <c r="B10472" i="2"/>
  <c r="D10472" i="2" s="1" a="1"/>
  <c r="D10472" i="2" s="1"/>
  <c r="B10471" i="2"/>
  <c r="D10471" i="2" s="1" a="1"/>
  <c r="D10471" i="2" s="1"/>
  <c r="B10470" i="2"/>
  <c r="D10470" i="2" s="1" a="1"/>
  <c r="D10470" i="2" s="1"/>
  <c r="B10469" i="2"/>
  <c r="D10469" i="2" s="1" a="1"/>
  <c r="D10469" i="2" s="1"/>
  <c r="B10468" i="2"/>
  <c r="D10468" i="2" s="1" a="1"/>
  <c r="D10468" i="2" s="1"/>
  <c r="B10467" i="2"/>
  <c r="D10467" i="2" s="1" a="1"/>
  <c r="D10467" i="2" s="1"/>
  <c r="B10466" i="2"/>
  <c r="D10466" i="2" s="1" a="1"/>
  <c r="D10466" i="2" s="1"/>
  <c r="B10465" i="2"/>
  <c r="D10465" i="2" s="1" a="1"/>
  <c r="D10465" i="2" s="1"/>
  <c r="B10464" i="2"/>
  <c r="D10464" i="2" s="1" a="1"/>
  <c r="D10464" i="2" s="1"/>
  <c r="B10463" i="2"/>
  <c r="D10463" i="2" s="1" a="1"/>
  <c r="D10463" i="2" s="1"/>
  <c r="B10462" i="2"/>
  <c r="D10462" i="2" s="1" a="1"/>
  <c r="D10462" i="2" s="1"/>
  <c r="B10461" i="2"/>
  <c r="D10461" i="2" s="1" a="1"/>
  <c r="D10461" i="2" s="1"/>
  <c r="B10460" i="2"/>
  <c r="D10460" i="2" s="1" a="1"/>
  <c r="D10460" i="2" s="1"/>
  <c r="B10459" i="2"/>
  <c r="D10459" i="2" s="1" a="1"/>
  <c r="D10459" i="2" s="1"/>
  <c r="B10458" i="2"/>
  <c r="D10458" i="2" s="1" a="1"/>
  <c r="D10458" i="2" s="1"/>
  <c r="B10457" i="2"/>
  <c r="D10457" i="2" s="1" a="1"/>
  <c r="D10457" i="2" s="1"/>
  <c r="B10456" i="2"/>
  <c r="D10456" i="2" s="1" a="1"/>
  <c r="D10456" i="2" s="1"/>
  <c r="B10455" i="2"/>
  <c r="D10455" i="2" s="1" a="1"/>
  <c r="D10455" i="2" s="1"/>
  <c r="B10454" i="2"/>
  <c r="D10454" i="2" s="1" a="1"/>
  <c r="D10454" i="2" s="1"/>
  <c r="B10453" i="2"/>
  <c r="D10453" i="2" s="1" a="1"/>
  <c r="D10453" i="2" s="1"/>
  <c r="B10452" i="2"/>
  <c r="D10452" i="2" s="1" a="1"/>
  <c r="D10452" i="2" s="1"/>
  <c r="B10451" i="2"/>
  <c r="D10451" i="2" s="1" a="1"/>
  <c r="D10451" i="2" s="1"/>
  <c r="B10450" i="2"/>
  <c r="D10450" i="2" s="1" a="1"/>
  <c r="D10450" i="2" s="1"/>
  <c r="B10449" i="2"/>
  <c r="D10449" i="2" s="1" a="1"/>
  <c r="D10449" i="2" s="1"/>
  <c r="B10448" i="2"/>
  <c r="D10448" i="2" s="1" a="1"/>
  <c r="D10448" i="2" s="1"/>
  <c r="B10447" i="2"/>
  <c r="D10447" i="2" s="1" a="1"/>
  <c r="D10447" i="2" s="1"/>
  <c r="B10446" i="2"/>
  <c r="D10446" i="2" s="1" a="1"/>
  <c r="D10446" i="2" s="1"/>
  <c r="B10445" i="2"/>
  <c r="D10445" i="2" s="1" a="1"/>
  <c r="D10445" i="2" s="1"/>
  <c r="B10444" i="2"/>
  <c r="D10444" i="2" s="1" a="1"/>
  <c r="D10444" i="2" s="1"/>
  <c r="B10443" i="2"/>
  <c r="D10443" i="2" s="1" a="1"/>
  <c r="D10443" i="2" s="1"/>
  <c r="B10442" i="2"/>
  <c r="D10442" i="2" s="1" a="1"/>
  <c r="D10442" i="2" s="1"/>
  <c r="B10441" i="2"/>
  <c r="D10441" i="2" s="1" a="1"/>
  <c r="D10441" i="2" s="1"/>
  <c r="B10440" i="2"/>
  <c r="D10440" i="2" s="1" a="1"/>
  <c r="D10440" i="2" s="1"/>
  <c r="B10439" i="2"/>
  <c r="D10439" i="2" s="1" a="1"/>
  <c r="D10439" i="2" s="1"/>
  <c r="B10438" i="2"/>
  <c r="D10438" i="2" s="1" a="1"/>
  <c r="D10438" i="2" s="1"/>
  <c r="B10437" i="2"/>
  <c r="D10437" i="2" s="1" a="1"/>
  <c r="D10437" i="2" s="1"/>
  <c r="B10436" i="2"/>
  <c r="D10436" i="2" s="1" a="1"/>
  <c r="D10436" i="2" s="1"/>
  <c r="B10435" i="2"/>
  <c r="D10435" i="2" s="1" a="1"/>
  <c r="D10435" i="2" s="1"/>
  <c r="B10434" i="2"/>
  <c r="D10434" i="2" s="1" a="1"/>
  <c r="D10434" i="2" s="1"/>
  <c r="B10433" i="2"/>
  <c r="D10433" i="2" s="1" a="1"/>
  <c r="D10433" i="2" s="1"/>
  <c r="B10432" i="2"/>
  <c r="D10432" i="2" s="1" a="1"/>
  <c r="D10432" i="2" s="1"/>
  <c r="B10431" i="2"/>
  <c r="D10431" i="2" s="1" a="1"/>
  <c r="D10431" i="2" s="1"/>
  <c r="B10430" i="2"/>
  <c r="D10430" i="2" s="1" a="1"/>
  <c r="D10430" i="2" s="1"/>
  <c r="B10429" i="2"/>
  <c r="D10429" i="2" s="1" a="1"/>
  <c r="D10429" i="2" s="1"/>
  <c r="B10428" i="2"/>
  <c r="D10428" i="2" s="1" a="1"/>
  <c r="D10428" i="2" s="1"/>
  <c r="B10427" i="2"/>
  <c r="D10427" i="2" s="1" a="1"/>
  <c r="D10427" i="2" s="1"/>
  <c r="B10426" i="2"/>
  <c r="D10426" i="2" s="1" a="1"/>
  <c r="D10426" i="2" s="1"/>
  <c r="B10425" i="2"/>
  <c r="D10425" i="2" s="1" a="1"/>
  <c r="D10425" i="2" s="1"/>
  <c r="B10424" i="2"/>
  <c r="D10424" i="2" s="1" a="1"/>
  <c r="D10424" i="2" s="1"/>
  <c r="B10423" i="2"/>
  <c r="D10423" i="2" s="1" a="1"/>
  <c r="D10423" i="2" s="1"/>
  <c r="B10422" i="2"/>
  <c r="D10422" i="2" s="1" a="1"/>
  <c r="D10422" i="2" s="1"/>
  <c r="B10421" i="2"/>
  <c r="D10421" i="2" s="1" a="1"/>
  <c r="D10421" i="2" s="1"/>
  <c r="B10420" i="2"/>
  <c r="D10420" i="2" s="1" a="1"/>
  <c r="D10420" i="2" s="1"/>
  <c r="B10419" i="2"/>
  <c r="D10419" i="2" s="1" a="1"/>
  <c r="D10419" i="2" s="1"/>
  <c r="B10418" i="2"/>
  <c r="D10418" i="2" s="1" a="1"/>
  <c r="D10418" i="2" s="1"/>
  <c r="B10417" i="2"/>
  <c r="D10417" i="2" s="1" a="1"/>
  <c r="D10417" i="2" s="1"/>
  <c r="B10416" i="2"/>
  <c r="D10416" i="2" s="1" a="1"/>
  <c r="D10416" i="2" s="1"/>
  <c r="B10415" i="2"/>
  <c r="D10415" i="2" s="1" a="1"/>
  <c r="D10415" i="2" s="1"/>
  <c r="B10414" i="2"/>
  <c r="D10414" i="2" s="1" a="1"/>
  <c r="D10414" i="2" s="1"/>
  <c r="B10413" i="2"/>
  <c r="D10413" i="2" s="1" a="1"/>
  <c r="D10413" i="2" s="1"/>
  <c r="B10412" i="2"/>
  <c r="D10412" i="2" s="1" a="1"/>
  <c r="D10412" i="2" s="1"/>
  <c r="B10411" i="2"/>
  <c r="D10411" i="2" s="1" a="1"/>
  <c r="D10411" i="2" s="1"/>
  <c r="B10410" i="2"/>
  <c r="D10410" i="2" s="1" a="1"/>
  <c r="D10410" i="2" s="1"/>
  <c r="B10409" i="2"/>
  <c r="D10409" i="2" s="1" a="1"/>
  <c r="D10409" i="2" s="1"/>
  <c r="B10408" i="2"/>
  <c r="D10408" i="2" s="1" a="1"/>
  <c r="D10408" i="2" s="1"/>
  <c r="B10407" i="2"/>
  <c r="D10407" i="2" s="1" a="1"/>
  <c r="D10407" i="2" s="1"/>
  <c r="B10406" i="2"/>
  <c r="D10406" i="2" s="1" a="1"/>
  <c r="D10406" i="2" s="1"/>
  <c r="B10405" i="2"/>
  <c r="D10405" i="2" s="1" a="1"/>
  <c r="D10405" i="2" s="1"/>
  <c r="B10404" i="2"/>
  <c r="D10404" i="2" s="1" a="1"/>
  <c r="D10404" i="2" s="1"/>
  <c r="B10403" i="2"/>
  <c r="D10403" i="2" s="1" a="1"/>
  <c r="D10403" i="2" s="1"/>
  <c r="B10402" i="2"/>
  <c r="D10402" i="2" s="1" a="1"/>
  <c r="D10402" i="2" s="1"/>
  <c r="B10401" i="2"/>
  <c r="D10401" i="2" s="1" a="1"/>
  <c r="D10401" i="2" s="1"/>
  <c r="B10400" i="2"/>
  <c r="D10400" i="2" s="1" a="1"/>
  <c r="D10400" i="2" s="1"/>
  <c r="B10399" i="2"/>
  <c r="D10399" i="2" s="1" a="1"/>
  <c r="D10399" i="2" s="1"/>
  <c r="B10398" i="2"/>
  <c r="D10398" i="2" s="1" a="1"/>
  <c r="D10398" i="2" s="1"/>
  <c r="B10397" i="2"/>
  <c r="D10397" i="2" s="1" a="1"/>
  <c r="D10397" i="2" s="1"/>
  <c r="B10396" i="2"/>
  <c r="D10396" i="2" s="1" a="1"/>
  <c r="D10396" i="2" s="1"/>
  <c r="B10395" i="2"/>
  <c r="D10395" i="2" s="1" a="1"/>
  <c r="D10395" i="2" s="1"/>
  <c r="B10394" i="2"/>
  <c r="D10394" i="2" s="1" a="1"/>
  <c r="D10394" i="2" s="1"/>
  <c r="B10393" i="2"/>
  <c r="D10393" i="2" s="1" a="1"/>
  <c r="D10393" i="2" s="1"/>
  <c r="B10392" i="2"/>
  <c r="D10392" i="2" s="1" a="1"/>
  <c r="D10392" i="2" s="1"/>
  <c r="B10391" i="2"/>
  <c r="D10391" i="2" s="1" a="1"/>
  <c r="D10391" i="2" s="1"/>
  <c r="B10390" i="2"/>
  <c r="D10390" i="2" s="1" a="1"/>
  <c r="D10390" i="2" s="1"/>
  <c r="B10389" i="2"/>
  <c r="D10389" i="2" s="1" a="1"/>
  <c r="D10389" i="2" s="1"/>
  <c r="B10388" i="2"/>
  <c r="D10388" i="2" s="1" a="1"/>
  <c r="D10388" i="2" s="1"/>
  <c r="B10387" i="2"/>
  <c r="D10387" i="2" s="1" a="1"/>
  <c r="D10387" i="2" s="1"/>
  <c r="B10386" i="2"/>
  <c r="D10386" i="2" s="1" a="1"/>
  <c r="D10386" i="2" s="1"/>
  <c r="B10385" i="2"/>
  <c r="D10385" i="2" s="1" a="1"/>
  <c r="D10385" i="2" s="1"/>
  <c r="B10384" i="2"/>
  <c r="D10384" i="2" s="1" a="1"/>
  <c r="D10384" i="2" s="1"/>
  <c r="B10383" i="2"/>
  <c r="D10383" i="2" s="1" a="1"/>
  <c r="D10383" i="2" s="1"/>
  <c r="B10382" i="2"/>
  <c r="D10382" i="2" s="1" a="1"/>
  <c r="D10382" i="2" s="1"/>
  <c r="B10381" i="2"/>
  <c r="D10381" i="2" s="1" a="1"/>
  <c r="D10381" i="2" s="1"/>
  <c r="B10380" i="2"/>
  <c r="D10380" i="2" s="1" a="1"/>
  <c r="D10380" i="2" s="1"/>
  <c r="B10379" i="2"/>
  <c r="D10379" i="2" s="1" a="1"/>
  <c r="D10379" i="2" s="1"/>
  <c r="B10378" i="2"/>
  <c r="D10378" i="2" s="1" a="1"/>
  <c r="D10378" i="2" s="1"/>
  <c r="B10377" i="2"/>
  <c r="D10377" i="2" s="1" a="1"/>
  <c r="D10377" i="2" s="1"/>
  <c r="B10376" i="2"/>
  <c r="D10376" i="2" s="1" a="1"/>
  <c r="D10376" i="2" s="1"/>
  <c r="B10375" i="2"/>
  <c r="D10375" i="2" s="1" a="1"/>
  <c r="D10375" i="2" s="1"/>
  <c r="B10374" i="2"/>
  <c r="D10374" i="2" s="1" a="1"/>
  <c r="D10374" i="2" s="1"/>
  <c r="B10373" i="2"/>
  <c r="D10373" i="2" s="1" a="1"/>
  <c r="D10373" i="2" s="1"/>
  <c r="B10372" i="2"/>
  <c r="D10372" i="2" s="1" a="1"/>
  <c r="D10372" i="2" s="1"/>
  <c r="B10371" i="2"/>
  <c r="D10371" i="2" s="1" a="1"/>
  <c r="D10371" i="2" s="1"/>
  <c r="B10370" i="2"/>
  <c r="D10370" i="2" s="1" a="1"/>
  <c r="D10370" i="2" s="1"/>
  <c r="B10369" i="2"/>
  <c r="D10369" i="2" s="1" a="1"/>
  <c r="D10369" i="2" s="1"/>
  <c r="B10368" i="2"/>
  <c r="D10368" i="2" s="1" a="1"/>
  <c r="D10368" i="2" s="1"/>
  <c r="B10367" i="2"/>
  <c r="D10367" i="2" s="1" a="1"/>
  <c r="D10367" i="2" s="1"/>
  <c r="B10366" i="2"/>
  <c r="D10366" i="2" s="1" a="1"/>
  <c r="D10366" i="2" s="1"/>
  <c r="B10365" i="2"/>
  <c r="D10365" i="2" s="1" a="1"/>
  <c r="D10365" i="2" s="1"/>
  <c r="B10364" i="2"/>
  <c r="D10364" i="2" s="1" a="1"/>
  <c r="D10364" i="2" s="1"/>
  <c r="B10363" i="2"/>
  <c r="D10363" i="2" s="1" a="1"/>
  <c r="D10363" i="2" s="1"/>
  <c r="B10362" i="2"/>
  <c r="D10362" i="2" s="1" a="1"/>
  <c r="D10362" i="2" s="1"/>
  <c r="B10361" i="2"/>
  <c r="D10361" i="2" s="1" a="1"/>
  <c r="D10361" i="2" s="1"/>
  <c r="B10360" i="2"/>
  <c r="D10360" i="2" s="1" a="1"/>
  <c r="D10360" i="2" s="1"/>
  <c r="B10359" i="2"/>
  <c r="D10359" i="2" s="1" a="1"/>
  <c r="D10359" i="2" s="1"/>
  <c r="B10358" i="2"/>
  <c r="D10358" i="2" s="1" a="1"/>
  <c r="D10358" i="2" s="1"/>
  <c r="B10357" i="2"/>
  <c r="D10357" i="2" s="1" a="1"/>
  <c r="D10357" i="2" s="1"/>
  <c r="B10356" i="2"/>
  <c r="D10356" i="2" s="1" a="1"/>
  <c r="D10356" i="2" s="1"/>
  <c r="B10355" i="2"/>
  <c r="D10355" i="2" s="1" a="1"/>
  <c r="D10355" i="2" s="1"/>
  <c r="B10354" i="2"/>
  <c r="D10354" i="2" s="1" a="1"/>
  <c r="D10354" i="2" s="1"/>
  <c r="B10353" i="2"/>
  <c r="D10353" i="2" s="1" a="1"/>
  <c r="D10353" i="2" s="1"/>
  <c r="B10352" i="2"/>
  <c r="D10352" i="2" s="1" a="1"/>
  <c r="D10352" i="2" s="1"/>
  <c r="B10351" i="2"/>
  <c r="D10351" i="2" s="1" a="1"/>
  <c r="D10351" i="2" s="1"/>
  <c r="B10350" i="2"/>
  <c r="D10350" i="2" s="1" a="1"/>
  <c r="D10350" i="2" s="1"/>
  <c r="B10349" i="2"/>
  <c r="D10349" i="2" s="1" a="1"/>
  <c r="D10349" i="2" s="1"/>
  <c r="B10348" i="2"/>
  <c r="D10348" i="2" s="1" a="1"/>
  <c r="D10348" i="2" s="1"/>
  <c r="B10347" i="2"/>
  <c r="D10347" i="2" s="1" a="1"/>
  <c r="D10347" i="2" s="1"/>
  <c r="B10346" i="2"/>
  <c r="D10346" i="2" s="1" a="1"/>
  <c r="D10346" i="2" s="1"/>
  <c r="B10345" i="2"/>
  <c r="D10345" i="2" s="1" a="1"/>
  <c r="D10345" i="2" s="1"/>
  <c r="B10344" i="2"/>
  <c r="D10344" i="2" s="1" a="1"/>
  <c r="D10344" i="2" s="1"/>
  <c r="B10343" i="2"/>
  <c r="D10343" i="2" s="1" a="1"/>
  <c r="D10343" i="2" s="1"/>
  <c r="B10342" i="2"/>
  <c r="D10342" i="2" s="1" a="1"/>
  <c r="D10342" i="2" s="1"/>
  <c r="B10341" i="2"/>
  <c r="D10341" i="2" s="1" a="1"/>
  <c r="D10341" i="2" s="1"/>
  <c r="B10340" i="2"/>
  <c r="D10340" i="2" s="1" a="1"/>
  <c r="D10340" i="2" s="1"/>
  <c r="B10339" i="2"/>
  <c r="D10339" i="2" s="1" a="1"/>
  <c r="D10339" i="2" s="1"/>
  <c r="B10338" i="2"/>
  <c r="D10338" i="2" s="1" a="1"/>
  <c r="D10338" i="2" s="1"/>
  <c r="B10337" i="2"/>
  <c r="D10337" i="2" s="1" a="1"/>
  <c r="D10337" i="2" s="1"/>
  <c r="B10336" i="2"/>
  <c r="D10336" i="2" s="1" a="1"/>
  <c r="D10336" i="2" s="1"/>
  <c r="B10335" i="2"/>
  <c r="D10335" i="2" s="1" a="1"/>
  <c r="D10335" i="2" s="1"/>
  <c r="B10334" i="2"/>
  <c r="D10334" i="2" s="1" a="1"/>
  <c r="D10334" i="2" s="1"/>
  <c r="B10333" i="2"/>
  <c r="D10333" i="2" s="1" a="1"/>
  <c r="D10333" i="2" s="1"/>
  <c r="B10332" i="2"/>
  <c r="D10332" i="2" s="1" a="1"/>
  <c r="D10332" i="2" s="1"/>
  <c r="B10331" i="2"/>
  <c r="D10331" i="2" s="1" a="1"/>
  <c r="D10331" i="2" s="1"/>
  <c r="B10330" i="2"/>
  <c r="D10330" i="2" s="1" a="1"/>
  <c r="D10330" i="2" s="1"/>
  <c r="B10329" i="2"/>
  <c r="D10329" i="2" s="1" a="1"/>
  <c r="D10329" i="2" s="1"/>
  <c r="B10328" i="2"/>
  <c r="D10328" i="2" s="1" a="1"/>
  <c r="D10328" i="2" s="1"/>
  <c r="B10327" i="2"/>
  <c r="D10327" i="2" s="1" a="1"/>
  <c r="D10327" i="2" s="1"/>
  <c r="B10326" i="2"/>
  <c r="D10326" i="2" s="1" a="1"/>
  <c r="D10326" i="2" s="1"/>
  <c r="B10325" i="2"/>
  <c r="D10325" i="2" s="1" a="1"/>
  <c r="D10325" i="2" s="1"/>
  <c r="B10324" i="2"/>
  <c r="D10324" i="2" s="1" a="1"/>
  <c r="D10324" i="2" s="1"/>
  <c r="B10323" i="2"/>
  <c r="D10323" i="2" s="1" a="1"/>
  <c r="D10323" i="2" s="1"/>
  <c r="B10322" i="2"/>
  <c r="D10322" i="2" s="1" a="1"/>
  <c r="D10322" i="2" s="1"/>
  <c r="B10321" i="2"/>
  <c r="D10321" i="2" s="1" a="1"/>
  <c r="D10321" i="2" s="1"/>
  <c r="B10320" i="2"/>
  <c r="D10320" i="2" s="1" a="1"/>
  <c r="D10320" i="2" s="1"/>
  <c r="B10319" i="2"/>
  <c r="D10319" i="2" s="1" a="1"/>
  <c r="D10319" i="2" s="1"/>
  <c r="B10318" i="2"/>
  <c r="D10318" i="2" s="1" a="1"/>
  <c r="D10318" i="2" s="1"/>
  <c r="B10317" i="2"/>
  <c r="D10317" i="2" s="1" a="1"/>
  <c r="D10317" i="2" s="1"/>
  <c r="B10316" i="2"/>
  <c r="D10316" i="2" s="1" a="1"/>
  <c r="D10316" i="2" s="1"/>
  <c r="B10315" i="2"/>
  <c r="D10315" i="2" s="1" a="1"/>
  <c r="D10315" i="2" s="1"/>
  <c r="B10314" i="2"/>
  <c r="D10314" i="2" s="1" a="1"/>
  <c r="D10314" i="2" s="1"/>
  <c r="B10313" i="2"/>
  <c r="D10313" i="2" s="1" a="1"/>
  <c r="D10313" i="2" s="1"/>
  <c r="B10312" i="2"/>
  <c r="D10312" i="2" s="1" a="1"/>
  <c r="D10312" i="2" s="1"/>
  <c r="B10311" i="2"/>
  <c r="D10311" i="2" s="1" a="1"/>
  <c r="D10311" i="2" s="1"/>
  <c r="B10310" i="2"/>
  <c r="D10310" i="2" s="1" a="1"/>
  <c r="D10310" i="2" s="1"/>
  <c r="B10309" i="2"/>
  <c r="D10309" i="2" s="1" a="1"/>
  <c r="D10309" i="2" s="1"/>
  <c r="B10308" i="2"/>
  <c r="D10308" i="2" s="1" a="1"/>
  <c r="D10308" i="2" s="1"/>
  <c r="B10307" i="2"/>
  <c r="D10307" i="2" s="1" a="1"/>
  <c r="D10307" i="2" s="1"/>
  <c r="B10306" i="2"/>
  <c r="D10306" i="2" s="1" a="1"/>
  <c r="D10306" i="2" s="1"/>
  <c r="B10305" i="2"/>
  <c r="D10305" i="2" s="1" a="1"/>
  <c r="D10305" i="2" s="1"/>
  <c r="B10304" i="2"/>
  <c r="D10304" i="2" s="1" a="1"/>
  <c r="D10304" i="2" s="1"/>
  <c r="B10303" i="2"/>
  <c r="D10303" i="2" s="1" a="1"/>
  <c r="D10303" i="2" s="1"/>
  <c r="B10302" i="2"/>
  <c r="D10302" i="2" s="1" a="1"/>
  <c r="D10302" i="2" s="1"/>
  <c r="B10301" i="2"/>
  <c r="D10301" i="2" s="1" a="1"/>
  <c r="D10301" i="2" s="1"/>
  <c r="B10300" i="2"/>
  <c r="D10300" i="2" s="1" a="1"/>
  <c r="D10300" i="2" s="1"/>
  <c r="B10299" i="2"/>
  <c r="D10299" i="2" s="1" a="1"/>
  <c r="D10299" i="2" s="1"/>
  <c r="B10298" i="2"/>
  <c r="D10298" i="2" s="1" a="1"/>
  <c r="D10298" i="2" s="1"/>
  <c r="B10297" i="2"/>
  <c r="D10297" i="2" s="1" a="1"/>
  <c r="D10297" i="2" s="1"/>
  <c r="B10296" i="2"/>
  <c r="D10296" i="2" s="1" a="1"/>
  <c r="D10296" i="2" s="1"/>
  <c r="B10295" i="2"/>
  <c r="D10295" i="2" s="1" a="1"/>
  <c r="D10295" i="2" s="1"/>
  <c r="B10294" i="2"/>
  <c r="D10294" i="2" s="1" a="1"/>
  <c r="D10294" i="2" s="1"/>
  <c r="B10293" i="2"/>
  <c r="D10293" i="2" s="1" a="1"/>
  <c r="D10293" i="2" s="1"/>
  <c r="B10292" i="2"/>
  <c r="D10292" i="2" s="1" a="1"/>
  <c r="D10292" i="2" s="1"/>
  <c r="B10291" i="2"/>
  <c r="D10291" i="2" s="1" a="1"/>
  <c r="D10291" i="2" s="1"/>
  <c r="B10290" i="2"/>
  <c r="D10290" i="2" s="1" a="1"/>
  <c r="D10290" i="2" s="1"/>
  <c r="B10289" i="2"/>
  <c r="D10289" i="2" s="1" a="1"/>
  <c r="D10289" i="2" s="1"/>
  <c r="B10288" i="2"/>
  <c r="D10288" i="2" s="1" a="1"/>
  <c r="D10288" i="2" s="1"/>
  <c r="B10287" i="2"/>
  <c r="D10287" i="2" s="1" a="1"/>
  <c r="D10287" i="2" s="1"/>
  <c r="B10286" i="2"/>
  <c r="D10286" i="2" s="1" a="1"/>
  <c r="D10286" i="2" s="1"/>
  <c r="B10285" i="2"/>
  <c r="D10285" i="2" s="1" a="1"/>
  <c r="D10285" i="2" s="1"/>
  <c r="B10284" i="2"/>
  <c r="D10284" i="2" s="1" a="1"/>
  <c r="D10284" i="2" s="1"/>
  <c r="B10283" i="2"/>
  <c r="D10283" i="2" s="1" a="1"/>
  <c r="D10283" i="2" s="1"/>
  <c r="B10282" i="2"/>
  <c r="D10282" i="2" s="1" a="1"/>
  <c r="D10282" i="2" s="1"/>
  <c r="B10281" i="2"/>
  <c r="D10281" i="2" s="1" a="1"/>
  <c r="D10281" i="2" s="1"/>
  <c r="B10280" i="2"/>
  <c r="D10280" i="2" s="1" a="1"/>
  <c r="D10280" i="2" s="1"/>
  <c r="B10279" i="2"/>
  <c r="D10279" i="2" s="1" a="1"/>
  <c r="D10279" i="2" s="1"/>
  <c r="B10278" i="2"/>
  <c r="D10278" i="2" s="1" a="1"/>
  <c r="D10278" i="2" s="1"/>
  <c r="B10277" i="2"/>
  <c r="D10277" i="2" s="1" a="1"/>
  <c r="D10277" i="2" s="1"/>
  <c r="B10276" i="2"/>
  <c r="D10276" i="2" s="1" a="1"/>
  <c r="D10276" i="2" s="1"/>
  <c r="B10275" i="2"/>
  <c r="D10275" i="2" s="1" a="1"/>
  <c r="D10275" i="2" s="1"/>
  <c r="B10274" i="2"/>
  <c r="D10274" i="2" s="1" a="1"/>
  <c r="D10274" i="2" s="1"/>
  <c r="B10273" i="2"/>
  <c r="D10273" i="2" s="1" a="1"/>
  <c r="D10273" i="2" s="1"/>
  <c r="B10272" i="2"/>
  <c r="D10272" i="2" s="1" a="1"/>
  <c r="D10272" i="2" s="1"/>
  <c r="B10271" i="2"/>
  <c r="D10271" i="2" s="1" a="1"/>
  <c r="D10271" i="2" s="1"/>
  <c r="B10270" i="2"/>
  <c r="D10270" i="2" s="1" a="1"/>
  <c r="D10270" i="2" s="1"/>
  <c r="B10269" i="2"/>
  <c r="D10269" i="2" s="1" a="1"/>
  <c r="D10269" i="2" s="1"/>
  <c r="B10268" i="2"/>
  <c r="D10268" i="2" s="1" a="1"/>
  <c r="D10268" i="2" s="1"/>
  <c r="B10267" i="2"/>
  <c r="D10267" i="2" s="1" a="1"/>
  <c r="D10267" i="2" s="1"/>
  <c r="B10266" i="2"/>
  <c r="D10266" i="2" s="1" a="1"/>
  <c r="D10266" i="2" s="1"/>
  <c r="B10265" i="2"/>
  <c r="D10265" i="2" s="1" a="1"/>
  <c r="D10265" i="2" s="1"/>
  <c r="B10264" i="2"/>
  <c r="D10264" i="2" s="1" a="1"/>
  <c r="D10264" i="2" s="1"/>
  <c r="B10263" i="2"/>
  <c r="D10263" i="2" s="1" a="1"/>
  <c r="D10263" i="2" s="1"/>
  <c r="B10262" i="2"/>
  <c r="D10262" i="2" s="1" a="1"/>
  <c r="D10262" i="2" s="1"/>
  <c r="B10261" i="2"/>
  <c r="D10261" i="2" s="1" a="1"/>
  <c r="D10261" i="2" s="1"/>
  <c r="B10260" i="2"/>
  <c r="D10260" i="2" s="1" a="1"/>
  <c r="D10260" i="2" s="1"/>
  <c r="B10259" i="2"/>
  <c r="D10259" i="2" s="1" a="1"/>
  <c r="D10259" i="2" s="1"/>
  <c r="B10258" i="2"/>
  <c r="D10258" i="2" s="1" a="1"/>
  <c r="D10258" i="2" s="1"/>
  <c r="B10257" i="2"/>
  <c r="D10257" i="2" s="1" a="1"/>
  <c r="D10257" i="2" s="1"/>
  <c r="B10256" i="2"/>
  <c r="D10256" i="2" s="1" a="1"/>
  <c r="D10256" i="2" s="1"/>
  <c r="B10255" i="2"/>
  <c r="D10255" i="2" s="1" a="1"/>
  <c r="D10255" i="2" s="1"/>
  <c r="B10254" i="2"/>
  <c r="D10254" i="2" s="1" a="1"/>
  <c r="D10254" i="2" s="1"/>
  <c r="B10253" i="2"/>
  <c r="D10253" i="2" s="1" a="1"/>
  <c r="D10253" i="2" s="1"/>
  <c r="B10252" i="2"/>
  <c r="D10252" i="2" s="1" a="1"/>
  <c r="D10252" i="2" s="1"/>
  <c r="B10251" i="2"/>
  <c r="D10251" i="2" s="1" a="1"/>
  <c r="D10251" i="2" s="1"/>
  <c r="B10250" i="2"/>
  <c r="D10250" i="2" s="1" a="1"/>
  <c r="D10250" i="2" s="1"/>
  <c r="B10249" i="2"/>
  <c r="D10249" i="2" s="1" a="1"/>
  <c r="D10249" i="2" s="1"/>
  <c r="B10248" i="2"/>
  <c r="D10248" i="2" s="1" a="1"/>
  <c r="D10248" i="2" s="1"/>
  <c r="B10247" i="2"/>
  <c r="D10247" i="2" s="1" a="1"/>
  <c r="D10247" i="2" s="1"/>
  <c r="B10246" i="2"/>
  <c r="D10246" i="2" s="1" a="1"/>
  <c r="D10246" i="2" s="1"/>
  <c r="B10245" i="2"/>
  <c r="D10245" i="2" s="1" a="1"/>
  <c r="D10245" i="2" s="1"/>
  <c r="B10244" i="2"/>
  <c r="D10244" i="2" s="1" a="1"/>
  <c r="D10244" i="2" s="1"/>
  <c r="B10243" i="2"/>
  <c r="D10243" i="2" s="1" a="1"/>
  <c r="D10243" i="2" s="1"/>
  <c r="B10242" i="2"/>
  <c r="D10242" i="2" s="1" a="1"/>
  <c r="D10242" i="2" s="1"/>
  <c r="B10241" i="2"/>
  <c r="D10241" i="2" s="1" a="1"/>
  <c r="D10241" i="2" s="1"/>
  <c r="B10240" i="2"/>
  <c r="D10240" i="2" s="1" a="1"/>
  <c r="D10240" i="2" s="1"/>
  <c r="B10239" i="2"/>
  <c r="D10239" i="2" s="1" a="1"/>
  <c r="D10239" i="2" s="1"/>
  <c r="B10238" i="2"/>
  <c r="D10238" i="2" s="1" a="1"/>
  <c r="D10238" i="2" s="1"/>
  <c r="B10237" i="2"/>
  <c r="D10237" i="2" s="1" a="1"/>
  <c r="D10237" i="2" s="1"/>
  <c r="B10236" i="2"/>
  <c r="D10236" i="2" s="1" a="1"/>
  <c r="D10236" i="2" s="1"/>
  <c r="B10235" i="2"/>
  <c r="D10235" i="2" s="1" a="1"/>
  <c r="D10235" i="2" s="1"/>
  <c r="B10234" i="2"/>
  <c r="D10234" i="2" s="1" a="1"/>
  <c r="D10234" i="2" s="1"/>
  <c r="B10233" i="2"/>
  <c r="D10233" i="2" s="1" a="1"/>
  <c r="D10233" i="2" s="1"/>
  <c r="B10232" i="2"/>
  <c r="D10232" i="2" s="1" a="1"/>
  <c r="D10232" i="2" s="1"/>
  <c r="B10231" i="2"/>
  <c r="D10231" i="2" s="1" a="1"/>
  <c r="D10231" i="2" s="1"/>
  <c r="B10230" i="2"/>
  <c r="D10230" i="2" s="1" a="1"/>
  <c r="D10230" i="2" s="1"/>
  <c r="B10229" i="2"/>
  <c r="D10229" i="2" s="1" a="1"/>
  <c r="D10229" i="2" s="1"/>
  <c r="B10228" i="2"/>
  <c r="D10228" i="2" s="1" a="1"/>
  <c r="D10228" i="2" s="1"/>
  <c r="B10227" i="2"/>
  <c r="D10227" i="2" s="1" a="1"/>
  <c r="D10227" i="2" s="1"/>
  <c r="B10226" i="2"/>
  <c r="D10226" i="2" s="1" a="1"/>
  <c r="D10226" i="2" s="1"/>
  <c r="B10225" i="2"/>
  <c r="D10225" i="2" s="1" a="1"/>
  <c r="D10225" i="2" s="1"/>
  <c r="B10224" i="2"/>
  <c r="D10224" i="2" s="1" a="1"/>
  <c r="D10224" i="2" s="1"/>
  <c r="B10223" i="2"/>
  <c r="D10223" i="2" s="1" a="1"/>
  <c r="D10223" i="2" s="1"/>
  <c r="B10222" i="2"/>
  <c r="D10222" i="2" s="1" a="1"/>
  <c r="D10222" i="2" s="1"/>
  <c r="B10221" i="2"/>
  <c r="D10221" i="2" s="1" a="1"/>
  <c r="D10221" i="2" s="1"/>
  <c r="B10220" i="2"/>
  <c r="D10220" i="2" s="1" a="1"/>
  <c r="D10220" i="2" s="1"/>
  <c r="B10219" i="2"/>
  <c r="D10219" i="2" s="1" a="1"/>
  <c r="D10219" i="2" s="1"/>
  <c r="B10218" i="2"/>
  <c r="D10218" i="2" s="1" a="1"/>
  <c r="D10218" i="2" s="1"/>
  <c r="B10217" i="2"/>
  <c r="D10217" i="2" s="1" a="1"/>
  <c r="D10217" i="2" s="1"/>
  <c r="B10216" i="2"/>
  <c r="D10216" i="2" s="1" a="1"/>
  <c r="D10216" i="2" s="1"/>
  <c r="B10215" i="2"/>
  <c r="D10215" i="2" s="1" a="1"/>
  <c r="D10215" i="2" s="1"/>
  <c r="B10214" i="2"/>
  <c r="D10214" i="2" s="1" a="1"/>
  <c r="D10214" i="2" s="1"/>
  <c r="B10213" i="2"/>
  <c r="D10213" i="2" s="1" a="1"/>
  <c r="D10213" i="2" s="1"/>
  <c r="B10212" i="2"/>
  <c r="D10212" i="2" s="1" a="1"/>
  <c r="D10212" i="2" s="1"/>
  <c r="B10211" i="2"/>
  <c r="D10211" i="2" s="1" a="1"/>
  <c r="D10211" i="2" s="1"/>
  <c r="B10210" i="2"/>
  <c r="D10210" i="2" s="1" a="1"/>
  <c r="D10210" i="2" s="1"/>
  <c r="B10209" i="2"/>
  <c r="D10209" i="2" s="1" a="1"/>
  <c r="D10209" i="2" s="1"/>
  <c r="B10208" i="2"/>
  <c r="D10208" i="2" s="1" a="1"/>
  <c r="D10208" i="2" s="1"/>
  <c r="B10207" i="2"/>
  <c r="D10207" i="2" s="1" a="1"/>
  <c r="D10207" i="2" s="1"/>
  <c r="B10206" i="2"/>
  <c r="D10206" i="2" s="1" a="1"/>
  <c r="D10206" i="2" s="1"/>
  <c r="B10205" i="2"/>
  <c r="D10205" i="2" s="1" a="1"/>
  <c r="D10205" i="2" s="1"/>
  <c r="B10204" i="2"/>
  <c r="D10204" i="2" s="1" a="1"/>
  <c r="D10204" i="2" s="1"/>
  <c r="B10203" i="2"/>
  <c r="D10203" i="2" s="1" a="1"/>
  <c r="D10203" i="2" s="1"/>
  <c r="B10202" i="2"/>
  <c r="D10202" i="2" s="1" a="1"/>
  <c r="D10202" i="2" s="1"/>
  <c r="B10201" i="2"/>
  <c r="D10201" i="2" s="1" a="1"/>
  <c r="D10201" i="2" s="1"/>
  <c r="B10200" i="2"/>
  <c r="D10200" i="2" s="1" a="1"/>
  <c r="D10200" i="2" s="1"/>
  <c r="B10199" i="2"/>
  <c r="D10199" i="2" s="1" a="1"/>
  <c r="D10199" i="2" s="1"/>
  <c r="B10198" i="2"/>
  <c r="D10198" i="2" s="1" a="1"/>
  <c r="D10198" i="2" s="1"/>
  <c r="B10197" i="2"/>
  <c r="D10197" i="2" s="1" a="1"/>
  <c r="D10197" i="2" s="1"/>
  <c r="B10196" i="2"/>
  <c r="D10196" i="2" s="1" a="1"/>
  <c r="D10196" i="2" s="1"/>
  <c r="B10195" i="2"/>
  <c r="D10195" i="2" s="1" a="1"/>
  <c r="D10195" i="2" s="1"/>
  <c r="B10194" i="2"/>
  <c r="D10194" i="2" s="1" a="1"/>
  <c r="D10194" i="2" s="1"/>
  <c r="B10193" i="2"/>
  <c r="D10193" i="2" s="1" a="1"/>
  <c r="D10193" i="2" s="1"/>
  <c r="B10192" i="2"/>
  <c r="D10192" i="2" s="1" a="1"/>
  <c r="D10192" i="2" s="1"/>
  <c r="B10191" i="2"/>
  <c r="D10191" i="2" s="1" a="1"/>
  <c r="D10191" i="2" s="1"/>
  <c r="B10190" i="2"/>
  <c r="D10190" i="2" s="1" a="1"/>
  <c r="D10190" i="2" s="1"/>
  <c r="B10189" i="2"/>
  <c r="D10189" i="2" s="1" a="1"/>
  <c r="D10189" i="2" s="1"/>
  <c r="B10188" i="2"/>
  <c r="D10188" i="2" s="1" a="1"/>
  <c r="D10188" i="2" s="1"/>
  <c r="B10187" i="2"/>
  <c r="D10187" i="2" s="1" a="1"/>
  <c r="D10187" i="2" s="1"/>
  <c r="B10186" i="2"/>
  <c r="D10186" i="2" s="1" a="1"/>
  <c r="D10186" i="2" s="1"/>
  <c r="B10185" i="2"/>
  <c r="D10185" i="2" s="1" a="1"/>
  <c r="D10185" i="2" s="1"/>
  <c r="B10184" i="2"/>
  <c r="D10184" i="2" s="1" a="1"/>
  <c r="D10184" i="2" s="1"/>
  <c r="B10183" i="2"/>
  <c r="D10183" i="2" s="1" a="1"/>
  <c r="D10183" i="2" s="1"/>
  <c r="B10182" i="2"/>
  <c r="D10182" i="2" s="1" a="1"/>
  <c r="D10182" i="2" s="1"/>
  <c r="B10181" i="2"/>
  <c r="D10181" i="2" s="1" a="1"/>
  <c r="D10181" i="2" s="1"/>
  <c r="B10180" i="2"/>
  <c r="D10180" i="2" s="1" a="1"/>
  <c r="D10180" i="2" s="1"/>
  <c r="B10179" i="2"/>
  <c r="D10179" i="2" s="1" a="1"/>
  <c r="D10179" i="2" s="1"/>
  <c r="B10178" i="2"/>
  <c r="D10178" i="2" s="1" a="1"/>
  <c r="D10178" i="2" s="1"/>
  <c r="B10177" i="2"/>
  <c r="D10177" i="2" s="1" a="1"/>
  <c r="D10177" i="2" s="1"/>
  <c r="B10176" i="2"/>
  <c r="D10176" i="2" s="1" a="1"/>
  <c r="D10176" i="2" s="1"/>
  <c r="B10175" i="2"/>
  <c r="D10175" i="2" s="1" a="1"/>
  <c r="D10175" i="2" s="1"/>
  <c r="B10174" i="2"/>
  <c r="D10174" i="2" s="1" a="1"/>
  <c r="D10174" i="2" s="1"/>
  <c r="B10173" i="2"/>
  <c r="D10173" i="2" s="1" a="1"/>
  <c r="D10173" i="2" s="1"/>
  <c r="B10172" i="2"/>
  <c r="D10172" i="2" s="1" a="1"/>
  <c r="D10172" i="2" s="1"/>
  <c r="B10171" i="2"/>
  <c r="D10171" i="2" s="1" a="1"/>
  <c r="D10171" i="2" s="1"/>
  <c r="B10170" i="2"/>
  <c r="D10170" i="2" s="1" a="1"/>
  <c r="D10170" i="2" s="1"/>
  <c r="B10169" i="2"/>
  <c r="D10169" i="2" s="1" a="1"/>
  <c r="D10169" i="2" s="1"/>
  <c r="B10168" i="2"/>
  <c r="D10168" i="2" s="1" a="1"/>
  <c r="D10168" i="2" s="1"/>
  <c r="B10167" i="2"/>
  <c r="D10167" i="2" s="1" a="1"/>
  <c r="D10167" i="2" s="1"/>
  <c r="B10166" i="2"/>
  <c r="D10166" i="2" s="1" a="1"/>
  <c r="D10166" i="2" s="1"/>
  <c r="B10165" i="2"/>
  <c r="D10165" i="2" s="1" a="1"/>
  <c r="D10165" i="2" s="1"/>
  <c r="B10164" i="2"/>
  <c r="D10164" i="2" s="1" a="1"/>
  <c r="D10164" i="2" s="1"/>
  <c r="B10163" i="2"/>
  <c r="D10163" i="2" s="1" a="1"/>
  <c r="D10163" i="2" s="1"/>
  <c r="B10162" i="2"/>
  <c r="D10162" i="2" s="1" a="1"/>
  <c r="D10162" i="2" s="1"/>
  <c r="B10161" i="2"/>
  <c r="D10161" i="2" s="1" a="1"/>
  <c r="D10161" i="2" s="1"/>
  <c r="B10160" i="2"/>
  <c r="D10160" i="2" s="1" a="1"/>
  <c r="D10160" i="2" s="1"/>
  <c r="B10159" i="2"/>
  <c r="D10159" i="2" s="1" a="1"/>
  <c r="D10159" i="2" s="1"/>
  <c r="B10158" i="2"/>
  <c r="D10158" i="2" s="1" a="1"/>
  <c r="D10158" i="2" s="1"/>
  <c r="B10157" i="2"/>
  <c r="D10157" i="2" s="1" a="1"/>
  <c r="D10157" i="2" s="1"/>
  <c r="B10156" i="2"/>
  <c r="D10156" i="2" s="1" a="1"/>
  <c r="D10156" i="2" s="1"/>
  <c r="B10155" i="2"/>
  <c r="D10155" i="2" s="1" a="1"/>
  <c r="D10155" i="2" s="1"/>
  <c r="B10154" i="2"/>
  <c r="D10154" i="2" s="1" a="1"/>
  <c r="D10154" i="2" s="1"/>
  <c r="B10153" i="2"/>
  <c r="D10153" i="2" s="1" a="1"/>
  <c r="D10153" i="2" s="1"/>
  <c r="B10152" i="2"/>
  <c r="D10152" i="2" s="1" a="1"/>
  <c r="D10152" i="2" s="1"/>
  <c r="B10151" i="2"/>
  <c r="D10151" i="2" s="1" a="1"/>
  <c r="D10151" i="2" s="1"/>
  <c r="B10150" i="2"/>
  <c r="D10150" i="2" s="1" a="1"/>
  <c r="D10150" i="2" s="1"/>
  <c r="B10149" i="2"/>
  <c r="D10149" i="2" s="1" a="1"/>
  <c r="D10149" i="2" s="1"/>
  <c r="B10148" i="2"/>
  <c r="D10148" i="2" s="1" a="1"/>
  <c r="D10148" i="2" s="1"/>
  <c r="B10147" i="2"/>
  <c r="D10147" i="2" s="1" a="1"/>
  <c r="D10147" i="2" s="1"/>
  <c r="B10146" i="2"/>
  <c r="D10146" i="2" s="1" a="1"/>
  <c r="D10146" i="2" s="1"/>
  <c r="B10145" i="2"/>
  <c r="D10145" i="2" s="1" a="1"/>
  <c r="D10145" i="2" s="1"/>
  <c r="B10144" i="2"/>
  <c r="D10144" i="2" s="1" a="1"/>
  <c r="D10144" i="2" s="1"/>
  <c r="B10143" i="2"/>
  <c r="D10143" i="2" s="1" a="1"/>
  <c r="D10143" i="2" s="1"/>
  <c r="B10142" i="2"/>
  <c r="D10142" i="2" s="1" a="1"/>
  <c r="D10142" i="2" s="1"/>
  <c r="B10141" i="2"/>
  <c r="D10141" i="2" s="1" a="1"/>
  <c r="D10141" i="2" s="1"/>
  <c r="B10140" i="2"/>
  <c r="D10140" i="2" s="1" a="1"/>
  <c r="D10140" i="2" s="1"/>
  <c r="B10139" i="2"/>
  <c r="D10139" i="2" s="1" a="1"/>
  <c r="D10139" i="2" s="1"/>
  <c r="B10138" i="2"/>
  <c r="D10138" i="2" s="1" a="1"/>
  <c r="D10138" i="2" s="1"/>
  <c r="B10137" i="2"/>
  <c r="D10137" i="2" s="1" a="1"/>
  <c r="D10137" i="2" s="1"/>
  <c r="B10136" i="2"/>
  <c r="D10136" i="2" s="1" a="1"/>
  <c r="D10136" i="2" s="1"/>
  <c r="B10135" i="2"/>
  <c r="D10135" i="2" s="1" a="1"/>
  <c r="D10135" i="2" s="1"/>
  <c r="B10134" i="2"/>
  <c r="D10134" i="2" s="1" a="1"/>
  <c r="D10134" i="2" s="1"/>
  <c r="B10133" i="2"/>
  <c r="D10133" i="2" s="1" a="1"/>
  <c r="D10133" i="2" s="1"/>
  <c r="B10132" i="2"/>
  <c r="D10132" i="2" s="1" a="1"/>
  <c r="D10132" i="2" s="1"/>
  <c r="B10131" i="2"/>
  <c r="D10131" i="2" s="1" a="1"/>
  <c r="D10131" i="2" s="1"/>
  <c r="B10130" i="2"/>
  <c r="D10130" i="2" s="1" a="1"/>
  <c r="D10130" i="2" s="1"/>
  <c r="B10129" i="2"/>
  <c r="D10129" i="2" s="1" a="1"/>
  <c r="D10129" i="2" s="1"/>
  <c r="B10128" i="2"/>
  <c r="D10128" i="2" s="1" a="1"/>
  <c r="D10128" i="2" s="1"/>
  <c r="B10127" i="2"/>
  <c r="D10127" i="2" s="1" a="1"/>
  <c r="D10127" i="2" s="1"/>
  <c r="B10126" i="2"/>
  <c r="D10126" i="2" s="1" a="1"/>
  <c r="D10126" i="2" s="1"/>
  <c r="B10125" i="2"/>
  <c r="D10125" i="2" s="1" a="1"/>
  <c r="D10125" i="2" s="1"/>
  <c r="B10124" i="2"/>
  <c r="D10124" i="2" s="1" a="1"/>
  <c r="D10124" i="2" s="1"/>
  <c r="B10123" i="2"/>
  <c r="D10123" i="2" s="1" a="1"/>
  <c r="D10123" i="2" s="1"/>
  <c r="B10122" i="2"/>
  <c r="D10122" i="2" s="1" a="1"/>
  <c r="D10122" i="2" s="1"/>
  <c r="B10121" i="2"/>
  <c r="D10121" i="2" s="1" a="1"/>
  <c r="D10121" i="2" s="1"/>
  <c r="B10120" i="2"/>
  <c r="D10120" i="2" s="1" a="1"/>
  <c r="D10120" i="2" s="1"/>
  <c r="B10119" i="2"/>
  <c r="D10119" i="2" s="1" a="1"/>
  <c r="D10119" i="2" s="1"/>
  <c r="B10118" i="2"/>
  <c r="D10118" i="2" s="1" a="1"/>
  <c r="D10118" i="2" s="1"/>
  <c r="B10117" i="2"/>
  <c r="D10117" i="2" s="1" a="1"/>
  <c r="D10117" i="2" s="1"/>
  <c r="B10116" i="2"/>
  <c r="D10116" i="2" s="1" a="1"/>
  <c r="D10116" i="2" s="1"/>
  <c r="B10115" i="2"/>
  <c r="D10115" i="2" s="1" a="1"/>
  <c r="D10115" i="2" s="1"/>
  <c r="B10114" i="2"/>
  <c r="D10114" i="2" s="1" a="1"/>
  <c r="D10114" i="2" s="1"/>
  <c r="B10113" i="2"/>
  <c r="D10113" i="2" s="1" a="1"/>
  <c r="D10113" i="2" s="1"/>
  <c r="B10112" i="2"/>
  <c r="D10112" i="2" s="1" a="1"/>
  <c r="D10112" i="2" s="1"/>
  <c r="B10111" i="2"/>
  <c r="D10111" i="2" s="1" a="1"/>
  <c r="D10111" i="2" s="1"/>
  <c r="B10110" i="2"/>
  <c r="D10110" i="2" s="1" a="1"/>
  <c r="D10110" i="2" s="1"/>
  <c r="B10109" i="2"/>
  <c r="D10109" i="2" s="1" a="1"/>
  <c r="D10109" i="2" s="1"/>
  <c r="B10108" i="2"/>
  <c r="D10108" i="2" s="1" a="1"/>
  <c r="D10108" i="2" s="1"/>
  <c r="B10107" i="2"/>
  <c r="D10107" i="2" s="1" a="1"/>
  <c r="D10107" i="2" s="1"/>
  <c r="B10106" i="2"/>
  <c r="D10106" i="2" s="1" a="1"/>
  <c r="D10106" i="2" s="1"/>
  <c r="B10105" i="2"/>
  <c r="D10105" i="2" s="1" a="1"/>
  <c r="D10105" i="2" s="1"/>
  <c r="B10104" i="2"/>
  <c r="D10104" i="2" s="1" a="1"/>
  <c r="D10104" i="2" s="1"/>
  <c r="B10103" i="2"/>
  <c r="D10103" i="2" s="1" a="1"/>
  <c r="D10103" i="2" s="1"/>
  <c r="B10102" i="2"/>
  <c r="D10102" i="2" s="1" a="1"/>
  <c r="D10102" i="2" s="1"/>
  <c r="B10101" i="2"/>
  <c r="D10101" i="2" s="1" a="1"/>
  <c r="D10101" i="2" s="1"/>
  <c r="B10100" i="2"/>
  <c r="D10100" i="2" s="1" a="1"/>
  <c r="D10100" i="2" s="1"/>
  <c r="B10099" i="2"/>
  <c r="D10099" i="2" s="1" a="1"/>
  <c r="D10099" i="2" s="1"/>
  <c r="B10098" i="2"/>
  <c r="D10098" i="2" s="1" a="1"/>
  <c r="D10098" i="2" s="1"/>
  <c r="B10097" i="2"/>
  <c r="D10097" i="2" s="1" a="1"/>
  <c r="D10097" i="2" s="1"/>
  <c r="B10096" i="2"/>
  <c r="D10096" i="2" s="1" a="1"/>
  <c r="D10096" i="2" s="1"/>
  <c r="B10095" i="2"/>
  <c r="D10095" i="2" s="1" a="1"/>
  <c r="D10095" i="2" s="1"/>
  <c r="B10094" i="2"/>
  <c r="D10094" i="2" s="1" a="1"/>
  <c r="D10094" i="2" s="1"/>
  <c r="B10093" i="2"/>
  <c r="D10093" i="2" s="1" a="1"/>
  <c r="D10093" i="2" s="1"/>
  <c r="B10092" i="2"/>
  <c r="D10092" i="2" s="1" a="1"/>
  <c r="D10092" i="2" s="1"/>
  <c r="B10091" i="2"/>
  <c r="D10091" i="2" s="1" a="1"/>
  <c r="D10091" i="2" s="1"/>
  <c r="B10090" i="2"/>
  <c r="D10090" i="2" s="1" a="1"/>
  <c r="D10090" i="2" s="1"/>
  <c r="B10089" i="2"/>
  <c r="D10089" i="2" s="1" a="1"/>
  <c r="D10089" i="2" s="1"/>
  <c r="B10088" i="2"/>
  <c r="D10088" i="2" s="1" a="1"/>
  <c r="D10088" i="2" s="1"/>
  <c r="B10087" i="2"/>
  <c r="D10087" i="2" s="1" a="1"/>
  <c r="D10087" i="2" s="1"/>
  <c r="B10086" i="2"/>
  <c r="D10086" i="2" s="1" a="1"/>
  <c r="D10086" i="2" s="1"/>
  <c r="B10085" i="2"/>
  <c r="D10085" i="2" s="1" a="1"/>
  <c r="D10085" i="2" s="1"/>
  <c r="B10084" i="2"/>
  <c r="D10084" i="2" s="1" a="1"/>
  <c r="D10084" i="2" s="1"/>
  <c r="B10083" i="2"/>
  <c r="D10083" i="2" s="1" a="1"/>
  <c r="D10083" i="2" s="1"/>
  <c r="B10082" i="2"/>
  <c r="D10082" i="2" s="1" a="1"/>
  <c r="D10082" i="2" s="1"/>
  <c r="B10081" i="2"/>
  <c r="D10081" i="2" s="1" a="1"/>
  <c r="D10081" i="2" s="1"/>
  <c r="B10080" i="2"/>
  <c r="D10080" i="2" s="1" a="1"/>
  <c r="D10080" i="2" s="1"/>
  <c r="B10079" i="2"/>
  <c r="D10079" i="2" s="1" a="1"/>
  <c r="D10079" i="2" s="1"/>
  <c r="B10078" i="2"/>
  <c r="D10078" i="2" s="1" a="1"/>
  <c r="D10078" i="2" s="1"/>
  <c r="B10077" i="2"/>
  <c r="D10077" i="2" s="1" a="1"/>
  <c r="D10077" i="2" s="1"/>
  <c r="B10076" i="2"/>
  <c r="D10076" i="2" s="1" a="1"/>
  <c r="D10076" i="2" s="1"/>
  <c r="B10075" i="2"/>
  <c r="D10075" i="2" s="1" a="1"/>
  <c r="D10075" i="2" s="1"/>
  <c r="B10074" i="2"/>
  <c r="D10074" i="2" s="1" a="1"/>
  <c r="D10074" i="2" s="1"/>
  <c r="B10073" i="2"/>
  <c r="D10073" i="2" s="1" a="1"/>
  <c r="D10073" i="2" s="1"/>
  <c r="B10072" i="2"/>
  <c r="D10072" i="2" s="1" a="1"/>
  <c r="D10072" i="2" s="1"/>
  <c r="B10071" i="2"/>
  <c r="D10071" i="2" s="1" a="1"/>
  <c r="D10071" i="2" s="1"/>
  <c r="B10070" i="2"/>
  <c r="D10070" i="2" s="1" a="1"/>
  <c r="D10070" i="2" s="1"/>
  <c r="B10069" i="2"/>
  <c r="D10069" i="2" s="1" a="1"/>
  <c r="D10069" i="2" s="1"/>
  <c r="B10068" i="2"/>
  <c r="D10068" i="2" s="1" a="1"/>
  <c r="D10068" i="2" s="1"/>
  <c r="B10067" i="2"/>
  <c r="D10067" i="2" s="1" a="1"/>
  <c r="D10067" i="2" s="1"/>
  <c r="B10066" i="2"/>
  <c r="D10066" i="2" s="1" a="1"/>
  <c r="D10066" i="2" s="1"/>
  <c r="B10065" i="2"/>
  <c r="D10065" i="2" s="1" a="1"/>
  <c r="D10065" i="2" s="1"/>
  <c r="B10064" i="2"/>
  <c r="D10064" i="2" s="1" a="1"/>
  <c r="D10064" i="2" s="1"/>
  <c r="B10063" i="2"/>
  <c r="D10063" i="2" s="1" a="1"/>
  <c r="D10063" i="2" s="1"/>
  <c r="B10062" i="2"/>
  <c r="D10062" i="2" s="1" a="1"/>
  <c r="D10062" i="2" s="1"/>
  <c r="B10061" i="2"/>
  <c r="D10061" i="2" s="1" a="1"/>
  <c r="D10061" i="2" s="1"/>
  <c r="B10060" i="2"/>
  <c r="D10060" i="2" s="1" a="1"/>
  <c r="D10060" i="2" s="1"/>
  <c r="B10059" i="2"/>
  <c r="D10059" i="2" s="1" a="1"/>
  <c r="D10059" i="2" s="1"/>
  <c r="B10058" i="2"/>
  <c r="D10058" i="2" s="1" a="1"/>
  <c r="D10058" i="2" s="1"/>
  <c r="B10057" i="2"/>
  <c r="D10057" i="2" s="1" a="1"/>
  <c r="D10057" i="2" s="1"/>
  <c r="B10056" i="2"/>
  <c r="D10056" i="2" s="1" a="1"/>
  <c r="D10056" i="2" s="1"/>
  <c r="B10055" i="2"/>
  <c r="D10055" i="2" s="1" a="1"/>
  <c r="D10055" i="2" s="1"/>
  <c r="B10054" i="2"/>
  <c r="D10054" i="2" s="1" a="1"/>
  <c r="D10054" i="2" s="1"/>
  <c r="B10053" i="2"/>
  <c r="D10053" i="2" s="1" a="1"/>
  <c r="D10053" i="2" s="1"/>
  <c r="B10052" i="2"/>
  <c r="D10052" i="2" s="1" a="1"/>
  <c r="D10052" i="2" s="1"/>
  <c r="B10051" i="2"/>
  <c r="D10051" i="2" s="1" a="1"/>
  <c r="D10051" i="2" s="1"/>
  <c r="B10050" i="2"/>
  <c r="D10050" i="2" s="1" a="1"/>
  <c r="D10050" i="2" s="1"/>
  <c r="B10049" i="2"/>
  <c r="D10049" i="2" s="1" a="1"/>
  <c r="D10049" i="2" s="1"/>
  <c r="B10048" i="2"/>
  <c r="D10048" i="2" s="1" a="1"/>
  <c r="D10048" i="2" s="1"/>
  <c r="B10047" i="2"/>
  <c r="D10047" i="2" s="1" a="1"/>
  <c r="D10047" i="2" s="1"/>
  <c r="B10046" i="2"/>
  <c r="D10046" i="2" s="1" a="1"/>
  <c r="D10046" i="2" s="1"/>
  <c r="B10045" i="2"/>
  <c r="D10045" i="2" s="1" a="1"/>
  <c r="D10045" i="2" s="1"/>
  <c r="B10044" i="2"/>
  <c r="D10044" i="2" s="1" a="1"/>
  <c r="D10044" i="2" s="1"/>
  <c r="B10043" i="2"/>
  <c r="D10043" i="2" s="1" a="1"/>
  <c r="D10043" i="2" s="1"/>
  <c r="B10042" i="2"/>
  <c r="D10042" i="2" s="1" a="1"/>
  <c r="D10042" i="2" s="1"/>
  <c r="B10041" i="2"/>
  <c r="D10041" i="2" s="1" a="1"/>
  <c r="D10041" i="2" s="1"/>
  <c r="B10040" i="2"/>
  <c r="D10040" i="2" s="1" a="1"/>
  <c r="D10040" i="2" s="1"/>
  <c r="B10039" i="2"/>
  <c r="D10039" i="2" s="1" a="1"/>
  <c r="D10039" i="2" s="1"/>
  <c r="B10038" i="2"/>
  <c r="D10038" i="2" s="1" a="1"/>
  <c r="D10038" i="2" s="1"/>
  <c r="B10037" i="2"/>
  <c r="D10037" i="2" s="1" a="1"/>
  <c r="D10037" i="2" s="1"/>
  <c r="B10036" i="2"/>
  <c r="D10036" i="2" s="1" a="1"/>
  <c r="D10036" i="2" s="1"/>
  <c r="B10035" i="2"/>
  <c r="D10035" i="2" s="1" a="1"/>
  <c r="D10035" i="2" s="1"/>
  <c r="B10034" i="2"/>
  <c r="D10034" i="2" s="1" a="1"/>
  <c r="D10034" i="2" s="1"/>
  <c r="B10033" i="2"/>
  <c r="D10033" i="2" s="1" a="1"/>
  <c r="D10033" i="2" s="1"/>
  <c r="B10032" i="2"/>
  <c r="D10032" i="2" s="1" a="1"/>
  <c r="D10032" i="2" s="1"/>
  <c r="B10031" i="2"/>
  <c r="D10031" i="2" s="1" a="1"/>
  <c r="D10031" i="2" s="1"/>
  <c r="B10030" i="2"/>
  <c r="D10030" i="2" s="1" a="1"/>
  <c r="D10030" i="2" s="1"/>
  <c r="B10029" i="2"/>
  <c r="D10029" i="2" s="1" a="1"/>
  <c r="D10029" i="2" s="1"/>
  <c r="B10028" i="2"/>
  <c r="D10028" i="2" s="1" a="1"/>
  <c r="D10028" i="2" s="1"/>
  <c r="B10027" i="2"/>
  <c r="D10027" i="2" s="1" a="1"/>
  <c r="D10027" i="2" s="1"/>
  <c r="B10026" i="2"/>
  <c r="D10026" i="2" s="1" a="1"/>
  <c r="D10026" i="2" s="1"/>
  <c r="B10025" i="2"/>
  <c r="D10025" i="2" s="1" a="1"/>
  <c r="D10025" i="2" s="1"/>
  <c r="B10024" i="2"/>
  <c r="D10024" i="2" s="1" a="1"/>
  <c r="D10024" i="2" s="1"/>
  <c r="B10023" i="2"/>
  <c r="D10023" i="2" s="1" a="1"/>
  <c r="D10023" i="2" s="1"/>
  <c r="B10022" i="2"/>
  <c r="D10022" i="2" s="1" a="1"/>
  <c r="D10022" i="2" s="1"/>
  <c r="B10021" i="2"/>
  <c r="D10021" i="2" s="1" a="1"/>
  <c r="D10021" i="2" s="1"/>
  <c r="B10020" i="2"/>
  <c r="D10020" i="2" s="1" a="1"/>
  <c r="D10020" i="2" s="1"/>
  <c r="B10019" i="2"/>
  <c r="D10019" i="2" s="1" a="1"/>
  <c r="D10019" i="2" s="1"/>
  <c r="B10018" i="2"/>
  <c r="D10018" i="2" s="1" a="1"/>
  <c r="D10018" i="2" s="1"/>
  <c r="B10017" i="2"/>
  <c r="D10017" i="2" s="1" a="1"/>
  <c r="D10017" i="2" s="1"/>
  <c r="B10016" i="2"/>
  <c r="D10016" i="2" s="1" a="1"/>
  <c r="D10016" i="2" s="1"/>
  <c r="B10015" i="2"/>
  <c r="D10015" i="2" s="1" a="1"/>
  <c r="D10015" i="2" s="1"/>
  <c r="B10014" i="2"/>
  <c r="D10014" i="2" s="1" a="1"/>
  <c r="D10014" i="2" s="1"/>
  <c r="B10013" i="2"/>
  <c r="D10013" i="2" s="1" a="1"/>
  <c r="D10013" i="2" s="1"/>
  <c r="B10012" i="2"/>
  <c r="D10012" i="2" s="1" a="1"/>
  <c r="D10012" i="2" s="1"/>
  <c r="B10011" i="2"/>
  <c r="D10011" i="2" s="1" a="1"/>
  <c r="D10011" i="2" s="1"/>
  <c r="B10010" i="2"/>
  <c r="D10010" i="2" s="1" a="1"/>
  <c r="D10010" i="2" s="1"/>
  <c r="B10009" i="2"/>
  <c r="D10009" i="2" s="1" a="1"/>
  <c r="D10009" i="2" s="1"/>
  <c r="B10008" i="2"/>
  <c r="D10008" i="2" s="1" a="1"/>
  <c r="D10008" i="2" s="1"/>
  <c r="B10007" i="2"/>
  <c r="D10007" i="2" s="1" a="1"/>
  <c r="D10007" i="2" s="1"/>
  <c r="B10006" i="2"/>
  <c r="D10006" i="2" s="1" a="1"/>
  <c r="D10006" i="2" s="1"/>
  <c r="B10005" i="2"/>
  <c r="D10005" i="2" s="1" a="1"/>
  <c r="D10005" i="2" s="1"/>
  <c r="B10004" i="2"/>
  <c r="D10004" i="2" s="1" a="1"/>
  <c r="D10004" i="2" s="1"/>
  <c r="B10003" i="2"/>
  <c r="D10003" i="2" s="1" a="1"/>
  <c r="D10003" i="2" s="1"/>
  <c r="B10002" i="2"/>
  <c r="D10002" i="2" s="1" a="1"/>
  <c r="D10002" i="2" s="1"/>
  <c r="B10001" i="2"/>
  <c r="D10001" i="2" s="1" a="1"/>
  <c r="D10001" i="2" s="1"/>
  <c r="B10000" i="2"/>
  <c r="D10000" i="2" s="1" a="1"/>
  <c r="D10000" i="2" s="1"/>
  <c r="B9999" i="2"/>
  <c r="D9999" i="2" s="1" a="1"/>
  <c r="D9999" i="2" s="1"/>
  <c r="B9998" i="2"/>
  <c r="D9998" i="2" s="1" a="1"/>
  <c r="D9998" i="2" s="1"/>
  <c r="B9997" i="2"/>
  <c r="D9997" i="2" s="1" a="1"/>
  <c r="D9997" i="2" s="1"/>
  <c r="B9996" i="2"/>
  <c r="D9996" i="2" s="1" a="1"/>
  <c r="D9996" i="2" s="1"/>
  <c r="B9995" i="2"/>
  <c r="D9995" i="2" s="1" a="1"/>
  <c r="D9995" i="2" s="1"/>
  <c r="B9994" i="2"/>
  <c r="D9994" i="2" s="1" a="1"/>
  <c r="D9994" i="2" s="1"/>
  <c r="B9993" i="2"/>
  <c r="D9993" i="2" s="1" a="1"/>
  <c r="D9993" i="2" s="1"/>
  <c r="B9992" i="2"/>
  <c r="D9992" i="2" s="1" a="1"/>
  <c r="D9992" i="2" s="1"/>
  <c r="B9991" i="2"/>
  <c r="D9991" i="2" s="1" a="1"/>
  <c r="D9991" i="2" s="1"/>
  <c r="B9990" i="2"/>
  <c r="D9990" i="2" s="1" a="1"/>
  <c r="D9990" i="2" s="1"/>
  <c r="B9989" i="2"/>
  <c r="D9989" i="2" s="1" a="1"/>
  <c r="D9989" i="2" s="1"/>
  <c r="B9988" i="2"/>
  <c r="D9988" i="2" s="1" a="1"/>
  <c r="D9988" i="2" s="1"/>
  <c r="B9987" i="2"/>
  <c r="D9987" i="2" s="1" a="1"/>
  <c r="D9987" i="2" s="1"/>
  <c r="B9986" i="2"/>
  <c r="D9986" i="2" s="1" a="1"/>
  <c r="D9986" i="2" s="1"/>
  <c r="B9985" i="2"/>
  <c r="D9985" i="2" s="1" a="1"/>
  <c r="D9985" i="2" s="1"/>
  <c r="B9984" i="2"/>
  <c r="D9984" i="2" s="1" a="1"/>
  <c r="D9984" i="2" s="1"/>
  <c r="B9983" i="2"/>
  <c r="D9983" i="2" s="1" a="1"/>
  <c r="D9983" i="2" s="1"/>
  <c r="B9982" i="2"/>
  <c r="D9982" i="2" s="1" a="1"/>
  <c r="D9982" i="2" s="1"/>
  <c r="B9981" i="2"/>
  <c r="D9981" i="2" s="1" a="1"/>
  <c r="D9981" i="2" s="1"/>
  <c r="B9980" i="2"/>
  <c r="D9980" i="2" s="1" a="1"/>
  <c r="D9980" i="2" s="1"/>
  <c r="B9979" i="2"/>
  <c r="D9979" i="2" s="1" a="1"/>
  <c r="D9979" i="2" s="1"/>
  <c r="B9978" i="2"/>
  <c r="D9978" i="2" s="1" a="1"/>
  <c r="D9978" i="2" s="1"/>
  <c r="B9977" i="2"/>
  <c r="D9977" i="2" s="1" a="1"/>
  <c r="D9977" i="2" s="1"/>
  <c r="B9976" i="2"/>
  <c r="D9976" i="2" s="1" a="1"/>
  <c r="D9976" i="2" s="1"/>
  <c r="B9975" i="2"/>
  <c r="D9975" i="2" s="1" a="1"/>
  <c r="D9975" i="2" s="1"/>
  <c r="B9974" i="2"/>
  <c r="D9974" i="2" s="1" a="1"/>
  <c r="D9974" i="2" s="1"/>
  <c r="B9973" i="2"/>
  <c r="D9973" i="2" s="1" a="1"/>
  <c r="D9973" i="2" s="1"/>
  <c r="B9972" i="2"/>
  <c r="D9972" i="2" s="1" a="1"/>
  <c r="D9972" i="2" s="1"/>
  <c r="B9971" i="2"/>
  <c r="D9971" i="2" s="1" a="1"/>
  <c r="D9971" i="2" s="1"/>
  <c r="B9970" i="2"/>
  <c r="D9970" i="2" s="1" a="1"/>
  <c r="D9970" i="2" s="1"/>
  <c r="B9969" i="2"/>
  <c r="D9969" i="2" s="1" a="1"/>
  <c r="D9969" i="2" s="1"/>
  <c r="B9968" i="2"/>
  <c r="D9968" i="2" s="1" a="1"/>
  <c r="D9968" i="2" s="1"/>
  <c r="B9967" i="2"/>
  <c r="D9967" i="2" s="1" a="1"/>
  <c r="D9967" i="2" s="1"/>
  <c r="B9966" i="2"/>
  <c r="D9966" i="2" s="1" a="1"/>
  <c r="D9966" i="2" s="1"/>
  <c r="B9965" i="2"/>
  <c r="D9965" i="2" s="1" a="1"/>
  <c r="D9965" i="2" s="1"/>
  <c r="B9964" i="2"/>
  <c r="D9964" i="2" s="1" a="1"/>
  <c r="D9964" i="2" s="1"/>
  <c r="B9963" i="2"/>
  <c r="D9963" i="2" s="1" a="1"/>
  <c r="D9963" i="2" s="1"/>
  <c r="B9962" i="2"/>
  <c r="D9962" i="2" s="1" a="1"/>
  <c r="D9962" i="2" s="1"/>
  <c r="B9961" i="2"/>
  <c r="D9961" i="2" s="1" a="1"/>
  <c r="D9961" i="2" s="1"/>
  <c r="B9960" i="2"/>
  <c r="D9960" i="2" s="1" a="1"/>
  <c r="D9960" i="2" s="1"/>
  <c r="B9959" i="2"/>
  <c r="D9959" i="2" s="1" a="1"/>
  <c r="D9959" i="2" s="1"/>
  <c r="B9958" i="2"/>
  <c r="D9958" i="2" s="1" a="1"/>
  <c r="D9958" i="2" s="1"/>
  <c r="B9957" i="2"/>
  <c r="D9957" i="2" s="1" a="1"/>
  <c r="D9957" i="2" s="1"/>
  <c r="B9956" i="2"/>
  <c r="D9956" i="2" s="1" a="1"/>
  <c r="D9956" i="2" s="1"/>
  <c r="B9955" i="2"/>
  <c r="D9955" i="2" s="1" a="1"/>
  <c r="D9955" i="2" s="1"/>
  <c r="B9954" i="2"/>
  <c r="D9954" i="2" s="1" a="1"/>
  <c r="D9954" i="2" s="1"/>
  <c r="B9953" i="2"/>
  <c r="D9953" i="2" s="1" a="1"/>
  <c r="D9953" i="2" s="1"/>
  <c r="B9952" i="2"/>
  <c r="D9952" i="2" s="1" a="1"/>
  <c r="D9952" i="2" s="1"/>
  <c r="B9951" i="2"/>
  <c r="D9951" i="2" s="1" a="1"/>
  <c r="D9951" i="2" s="1"/>
  <c r="B9950" i="2"/>
  <c r="D9950" i="2" s="1" a="1"/>
  <c r="D9950" i="2" s="1"/>
  <c r="B9949" i="2"/>
  <c r="D9949" i="2" s="1" a="1"/>
  <c r="D9949" i="2" s="1"/>
  <c r="B9948" i="2"/>
  <c r="D9948" i="2" s="1" a="1"/>
  <c r="D9948" i="2" s="1"/>
  <c r="B9947" i="2"/>
  <c r="D9947" i="2" s="1" a="1"/>
  <c r="D9947" i="2" s="1"/>
  <c r="B9946" i="2"/>
  <c r="D9946" i="2" s="1" a="1"/>
  <c r="D9946" i="2" s="1"/>
  <c r="B9945" i="2"/>
  <c r="D9945" i="2" s="1" a="1"/>
  <c r="D9945" i="2" s="1"/>
  <c r="B9944" i="2"/>
  <c r="D9944" i="2" s="1" a="1"/>
  <c r="D9944" i="2" s="1"/>
  <c r="B9943" i="2"/>
  <c r="D9943" i="2" s="1" a="1"/>
  <c r="D9943" i="2" s="1"/>
  <c r="B9942" i="2"/>
  <c r="D9942" i="2" s="1" a="1"/>
  <c r="D9942" i="2" s="1"/>
  <c r="B9941" i="2"/>
  <c r="D9941" i="2" s="1" a="1"/>
  <c r="D9941" i="2" s="1"/>
  <c r="B9940" i="2"/>
  <c r="D9940" i="2" s="1" a="1"/>
  <c r="D9940" i="2" s="1"/>
  <c r="B9939" i="2"/>
  <c r="D9939" i="2" s="1" a="1"/>
  <c r="D9939" i="2" s="1"/>
  <c r="B9938" i="2"/>
  <c r="D9938" i="2" s="1" a="1"/>
  <c r="D9938" i="2" s="1"/>
  <c r="B9937" i="2"/>
  <c r="D9937" i="2" s="1" a="1"/>
  <c r="D9937" i="2" s="1"/>
  <c r="B9936" i="2"/>
  <c r="D9936" i="2" s="1" a="1"/>
  <c r="D9936" i="2" s="1"/>
  <c r="B9935" i="2"/>
  <c r="D9935" i="2" s="1" a="1"/>
  <c r="D9935" i="2" s="1"/>
  <c r="B9934" i="2"/>
  <c r="D9934" i="2" s="1" a="1"/>
  <c r="D9934" i="2" s="1"/>
  <c r="B9933" i="2"/>
  <c r="D9933" i="2" s="1" a="1"/>
  <c r="D9933" i="2" s="1"/>
  <c r="B9932" i="2"/>
  <c r="D9932" i="2" s="1" a="1"/>
  <c r="D9932" i="2" s="1"/>
  <c r="B9931" i="2"/>
  <c r="D9931" i="2" s="1" a="1"/>
  <c r="D9931" i="2" s="1"/>
  <c r="B9930" i="2"/>
  <c r="D9930" i="2" s="1" a="1"/>
  <c r="D9930" i="2" s="1"/>
  <c r="B9929" i="2"/>
  <c r="D9929" i="2" s="1" a="1"/>
  <c r="D9929" i="2" s="1"/>
  <c r="B9928" i="2"/>
  <c r="D9928" i="2" s="1" a="1"/>
  <c r="D9928" i="2" s="1"/>
  <c r="B9927" i="2"/>
  <c r="D9927" i="2" s="1" a="1"/>
  <c r="D9927" i="2" s="1"/>
  <c r="B9926" i="2"/>
  <c r="D9926" i="2" s="1" a="1"/>
  <c r="D9926" i="2" s="1"/>
  <c r="B9925" i="2"/>
  <c r="D9925" i="2" s="1" a="1"/>
  <c r="D9925" i="2" s="1"/>
  <c r="B9924" i="2"/>
  <c r="D9924" i="2" s="1" a="1"/>
  <c r="D9924" i="2" s="1"/>
  <c r="B9923" i="2"/>
  <c r="D9923" i="2" s="1" a="1"/>
  <c r="D9923" i="2" s="1"/>
  <c r="B9922" i="2"/>
  <c r="D9922" i="2" s="1" a="1"/>
  <c r="D9922" i="2" s="1"/>
  <c r="B9921" i="2"/>
  <c r="D9921" i="2" s="1" a="1"/>
  <c r="D9921" i="2" s="1"/>
  <c r="B9920" i="2"/>
  <c r="D9920" i="2" s="1" a="1"/>
  <c r="D9920" i="2" s="1"/>
  <c r="B9919" i="2"/>
  <c r="D9919" i="2" s="1" a="1"/>
  <c r="D9919" i="2" s="1"/>
  <c r="B9918" i="2"/>
  <c r="D9918" i="2" s="1" a="1"/>
  <c r="D9918" i="2" s="1"/>
  <c r="B9917" i="2"/>
  <c r="D9917" i="2" s="1" a="1"/>
  <c r="D9917" i="2" s="1"/>
  <c r="B9916" i="2"/>
  <c r="D9916" i="2" s="1" a="1"/>
  <c r="D9916" i="2" s="1"/>
  <c r="B9915" i="2"/>
  <c r="D9915" i="2" s="1" a="1"/>
  <c r="D9915" i="2" s="1"/>
  <c r="B9914" i="2"/>
  <c r="D9914" i="2" s="1" a="1"/>
  <c r="D9914" i="2" s="1"/>
  <c r="B9913" i="2"/>
  <c r="D9913" i="2" s="1" a="1"/>
  <c r="D9913" i="2" s="1"/>
  <c r="B9912" i="2"/>
  <c r="D9912" i="2" s="1" a="1"/>
  <c r="D9912" i="2" s="1"/>
  <c r="B9911" i="2"/>
  <c r="D9911" i="2" s="1" a="1"/>
  <c r="D9911" i="2" s="1"/>
  <c r="B9910" i="2"/>
  <c r="D9910" i="2" s="1" a="1"/>
  <c r="D9910" i="2" s="1"/>
  <c r="B9909" i="2"/>
  <c r="D9909" i="2" s="1" a="1"/>
  <c r="D9909" i="2" s="1"/>
  <c r="B9908" i="2"/>
  <c r="D9908" i="2" s="1" a="1"/>
  <c r="D9908" i="2" s="1"/>
  <c r="B9907" i="2"/>
  <c r="D9907" i="2" s="1" a="1"/>
  <c r="D9907" i="2" s="1"/>
  <c r="B9906" i="2"/>
  <c r="D9906" i="2" s="1" a="1"/>
  <c r="D9906" i="2" s="1"/>
  <c r="B9905" i="2"/>
  <c r="D9905" i="2" s="1" a="1"/>
  <c r="D9905" i="2" s="1"/>
  <c r="B9904" i="2"/>
  <c r="D9904" i="2" s="1" a="1"/>
  <c r="D9904" i="2" s="1"/>
  <c r="B9903" i="2"/>
  <c r="D9903" i="2" s="1" a="1"/>
  <c r="D9903" i="2" s="1"/>
  <c r="B9902" i="2"/>
  <c r="D9902" i="2" s="1" a="1"/>
  <c r="D9902" i="2" s="1"/>
  <c r="B9901" i="2"/>
  <c r="D9901" i="2" s="1" a="1"/>
  <c r="D9901" i="2" s="1"/>
  <c r="B9900" i="2"/>
  <c r="D9900" i="2" s="1" a="1"/>
  <c r="D9900" i="2" s="1"/>
  <c r="B9899" i="2"/>
  <c r="D9899" i="2" s="1" a="1"/>
  <c r="D9899" i="2" s="1"/>
  <c r="B9898" i="2"/>
  <c r="D9898" i="2" s="1" a="1"/>
  <c r="D9898" i="2" s="1"/>
  <c r="B9897" i="2"/>
  <c r="D9897" i="2" s="1" a="1"/>
  <c r="D9897" i="2" s="1"/>
  <c r="B9896" i="2"/>
  <c r="D9896" i="2" s="1" a="1"/>
  <c r="D9896" i="2" s="1"/>
  <c r="B9895" i="2"/>
  <c r="D9895" i="2" s="1" a="1"/>
  <c r="D9895" i="2" s="1"/>
  <c r="B9894" i="2"/>
  <c r="D9894" i="2" s="1" a="1"/>
  <c r="D9894" i="2" s="1"/>
  <c r="B9893" i="2"/>
  <c r="D9893" i="2" s="1" a="1"/>
  <c r="D9893" i="2" s="1"/>
  <c r="B9892" i="2"/>
  <c r="D9892" i="2" s="1" a="1"/>
  <c r="D9892" i="2" s="1"/>
  <c r="B9891" i="2"/>
  <c r="D9891" i="2" s="1" a="1"/>
  <c r="D9891" i="2" s="1"/>
  <c r="B9890" i="2"/>
  <c r="D9890" i="2" s="1" a="1"/>
  <c r="D9890" i="2" s="1"/>
  <c r="B9889" i="2"/>
  <c r="D9889" i="2" s="1" a="1"/>
  <c r="D9889" i="2" s="1"/>
  <c r="B9888" i="2"/>
  <c r="D9888" i="2" s="1" a="1"/>
  <c r="D9888" i="2" s="1"/>
  <c r="B9887" i="2"/>
  <c r="D9887" i="2" s="1" a="1"/>
  <c r="D9887" i="2" s="1"/>
  <c r="B9886" i="2"/>
  <c r="D9886" i="2" s="1" a="1"/>
  <c r="D9886" i="2" s="1"/>
  <c r="B9885" i="2"/>
  <c r="D9885" i="2" s="1" a="1"/>
  <c r="D9885" i="2" s="1"/>
  <c r="B9884" i="2"/>
  <c r="D9884" i="2" s="1" a="1"/>
  <c r="D9884" i="2" s="1"/>
  <c r="B9883" i="2"/>
  <c r="D9883" i="2" s="1" a="1"/>
  <c r="D9883" i="2" s="1"/>
  <c r="B9882" i="2"/>
  <c r="D9882" i="2" s="1" a="1"/>
  <c r="D9882" i="2" s="1"/>
  <c r="B9881" i="2"/>
  <c r="D9881" i="2" s="1" a="1"/>
  <c r="D9881" i="2" s="1"/>
  <c r="B9880" i="2"/>
  <c r="D9880" i="2" s="1" a="1"/>
  <c r="D9880" i="2" s="1"/>
  <c r="B9879" i="2"/>
  <c r="D9879" i="2" s="1" a="1"/>
  <c r="D9879" i="2" s="1"/>
  <c r="B9878" i="2"/>
  <c r="D9878" i="2" s="1" a="1"/>
  <c r="D9878" i="2" s="1"/>
  <c r="B9877" i="2"/>
  <c r="D9877" i="2" s="1" a="1"/>
  <c r="D9877" i="2" s="1"/>
  <c r="B9876" i="2"/>
  <c r="D9876" i="2" s="1" a="1"/>
  <c r="D9876" i="2" s="1"/>
  <c r="B9875" i="2"/>
  <c r="D9875" i="2" s="1" a="1"/>
  <c r="D9875" i="2" s="1"/>
  <c r="B9874" i="2"/>
  <c r="D9874" i="2" s="1" a="1"/>
  <c r="D9874" i="2" s="1"/>
  <c r="B9873" i="2"/>
  <c r="D9873" i="2" s="1" a="1"/>
  <c r="D9873" i="2" s="1"/>
  <c r="B9872" i="2"/>
  <c r="D9872" i="2" s="1" a="1"/>
  <c r="D9872" i="2" s="1"/>
  <c r="B9871" i="2"/>
  <c r="D9871" i="2" s="1" a="1"/>
  <c r="D9871" i="2" s="1"/>
  <c r="B9870" i="2"/>
  <c r="D9870" i="2" s="1" a="1"/>
  <c r="D9870" i="2" s="1"/>
  <c r="B9869" i="2"/>
  <c r="D9869" i="2" s="1" a="1"/>
  <c r="D9869" i="2" s="1"/>
  <c r="B9868" i="2"/>
  <c r="D9868" i="2" s="1" a="1"/>
  <c r="D9868" i="2" s="1"/>
  <c r="B9867" i="2"/>
  <c r="D9867" i="2" s="1" a="1"/>
  <c r="D9867" i="2" s="1"/>
  <c r="B9866" i="2"/>
  <c r="D9866" i="2" s="1" a="1"/>
  <c r="D9866" i="2" s="1"/>
  <c r="B9865" i="2"/>
  <c r="D9865" i="2" s="1" a="1"/>
  <c r="D9865" i="2" s="1"/>
  <c r="B9864" i="2"/>
  <c r="D9864" i="2" s="1" a="1"/>
  <c r="D9864" i="2" s="1"/>
  <c r="B9863" i="2"/>
  <c r="D9863" i="2" s="1" a="1"/>
  <c r="D9863" i="2" s="1"/>
  <c r="B9862" i="2"/>
  <c r="D9862" i="2" s="1" a="1"/>
  <c r="D9862" i="2" s="1"/>
  <c r="B9861" i="2"/>
  <c r="D9861" i="2" s="1" a="1"/>
  <c r="D9861" i="2" s="1"/>
  <c r="B9860" i="2"/>
  <c r="D9860" i="2" s="1" a="1"/>
  <c r="D9860" i="2" s="1"/>
  <c r="B9859" i="2"/>
  <c r="D9859" i="2" s="1" a="1"/>
  <c r="D9859" i="2" s="1"/>
  <c r="B9858" i="2"/>
  <c r="D9858" i="2" s="1" a="1"/>
  <c r="D9858" i="2" s="1"/>
  <c r="B9857" i="2"/>
  <c r="D9857" i="2" s="1" a="1"/>
  <c r="D9857" i="2" s="1"/>
  <c r="B9856" i="2"/>
  <c r="D9856" i="2" s="1" a="1"/>
  <c r="D9856" i="2" s="1"/>
  <c r="B9855" i="2"/>
  <c r="D9855" i="2" s="1" a="1"/>
  <c r="D9855" i="2" s="1"/>
  <c r="B9854" i="2"/>
  <c r="D9854" i="2" s="1" a="1"/>
  <c r="D9854" i="2" s="1"/>
  <c r="B9853" i="2"/>
  <c r="D9853" i="2" s="1" a="1"/>
  <c r="D9853" i="2" s="1"/>
  <c r="B9852" i="2"/>
  <c r="D9852" i="2" s="1" a="1"/>
  <c r="D9852" i="2" s="1"/>
  <c r="B9851" i="2"/>
  <c r="D9851" i="2" s="1" a="1"/>
  <c r="D9851" i="2" s="1"/>
  <c r="B9850" i="2"/>
  <c r="D9850" i="2" s="1" a="1"/>
  <c r="D9850" i="2" s="1"/>
  <c r="B9849" i="2"/>
  <c r="D9849" i="2" s="1" a="1"/>
  <c r="D9849" i="2" s="1"/>
  <c r="B9848" i="2"/>
  <c r="D9848" i="2" s="1" a="1"/>
  <c r="D9848" i="2" s="1"/>
  <c r="B9847" i="2"/>
  <c r="D9847" i="2" s="1" a="1"/>
  <c r="D9847" i="2" s="1"/>
  <c r="B9846" i="2"/>
  <c r="D9846" i="2" s="1" a="1"/>
  <c r="D9846" i="2" s="1"/>
  <c r="B9845" i="2"/>
  <c r="D9845" i="2" s="1" a="1"/>
  <c r="D9845" i="2" s="1"/>
  <c r="B9844" i="2"/>
  <c r="D9844" i="2" s="1" a="1"/>
  <c r="D9844" i="2" s="1"/>
  <c r="B9843" i="2"/>
  <c r="D9843" i="2" s="1" a="1"/>
  <c r="D9843" i="2" s="1"/>
  <c r="B9842" i="2"/>
  <c r="D9842" i="2" s="1" a="1"/>
  <c r="D9842" i="2" s="1"/>
  <c r="B9841" i="2"/>
  <c r="D9841" i="2" s="1" a="1"/>
  <c r="D9841" i="2" s="1"/>
  <c r="B9840" i="2"/>
  <c r="D9840" i="2" s="1" a="1"/>
  <c r="D9840" i="2" s="1"/>
  <c r="B9839" i="2"/>
  <c r="D9839" i="2" s="1" a="1"/>
  <c r="D9839" i="2" s="1"/>
  <c r="B9838" i="2"/>
  <c r="D9838" i="2" s="1" a="1"/>
  <c r="D9838" i="2" s="1"/>
  <c r="B9837" i="2"/>
  <c r="D9837" i="2" s="1" a="1"/>
  <c r="D9837" i="2" s="1"/>
  <c r="B9836" i="2"/>
  <c r="D9836" i="2" s="1" a="1"/>
  <c r="D9836" i="2" s="1"/>
  <c r="B9835" i="2"/>
  <c r="D9835" i="2" s="1" a="1"/>
  <c r="D9835" i="2" s="1"/>
  <c r="B9834" i="2"/>
  <c r="D9834" i="2" s="1" a="1"/>
  <c r="D9834" i="2" s="1"/>
  <c r="B9833" i="2"/>
  <c r="D9833" i="2" s="1" a="1"/>
  <c r="D9833" i="2" s="1"/>
  <c r="B9832" i="2"/>
  <c r="D9832" i="2" s="1" a="1"/>
  <c r="D9832" i="2" s="1"/>
  <c r="B9831" i="2"/>
  <c r="D9831" i="2" s="1" a="1"/>
  <c r="D9831" i="2" s="1"/>
  <c r="B9830" i="2"/>
  <c r="D9830" i="2" s="1" a="1"/>
  <c r="D9830" i="2" s="1"/>
  <c r="B9829" i="2"/>
  <c r="D9829" i="2" s="1" a="1"/>
  <c r="D9829" i="2" s="1"/>
  <c r="B9828" i="2"/>
  <c r="D9828" i="2" s="1" a="1"/>
  <c r="D9828" i="2" s="1"/>
  <c r="B9827" i="2"/>
  <c r="D9827" i="2" s="1" a="1"/>
  <c r="D9827" i="2" s="1"/>
  <c r="B9826" i="2"/>
  <c r="D9826" i="2" s="1" a="1"/>
  <c r="D9826" i="2" s="1"/>
  <c r="B9825" i="2"/>
  <c r="D9825" i="2" s="1" a="1"/>
  <c r="D9825" i="2" s="1"/>
  <c r="B9824" i="2"/>
  <c r="D9824" i="2" s="1" a="1"/>
  <c r="D9824" i="2" s="1"/>
  <c r="B9823" i="2"/>
  <c r="D9823" i="2" s="1" a="1"/>
  <c r="D9823" i="2" s="1"/>
  <c r="B9822" i="2"/>
  <c r="D9822" i="2" s="1" a="1"/>
  <c r="D9822" i="2" s="1"/>
  <c r="B9821" i="2"/>
  <c r="D9821" i="2" s="1" a="1"/>
  <c r="D9821" i="2" s="1"/>
  <c r="B9820" i="2"/>
  <c r="D9820" i="2" s="1" a="1"/>
  <c r="D9820" i="2" s="1"/>
  <c r="B9819" i="2"/>
  <c r="D9819" i="2" s="1" a="1"/>
  <c r="D9819" i="2" s="1"/>
  <c r="B9818" i="2"/>
  <c r="D9818" i="2" s="1" a="1"/>
  <c r="D9818" i="2" s="1"/>
  <c r="B9817" i="2"/>
  <c r="D9817" i="2" s="1" a="1"/>
  <c r="D9817" i="2" s="1"/>
  <c r="B9816" i="2"/>
  <c r="D9816" i="2" s="1" a="1"/>
  <c r="D9816" i="2" s="1"/>
  <c r="B9815" i="2"/>
  <c r="D9815" i="2" s="1" a="1"/>
  <c r="D9815" i="2" s="1"/>
  <c r="B9814" i="2"/>
  <c r="D9814" i="2" s="1" a="1"/>
  <c r="D9814" i="2" s="1"/>
  <c r="B9813" i="2"/>
  <c r="D9813" i="2" s="1" a="1"/>
  <c r="D9813" i="2" s="1"/>
  <c r="B9812" i="2"/>
  <c r="D9812" i="2" s="1" a="1"/>
  <c r="D9812" i="2" s="1"/>
  <c r="B9811" i="2"/>
  <c r="D9811" i="2" s="1" a="1"/>
  <c r="D9811" i="2" s="1"/>
  <c r="B9810" i="2"/>
  <c r="D9810" i="2" s="1" a="1"/>
  <c r="D9810" i="2" s="1"/>
  <c r="B9809" i="2"/>
  <c r="D9809" i="2" s="1" a="1"/>
  <c r="D9809" i="2" s="1"/>
  <c r="B9808" i="2"/>
  <c r="D9808" i="2" s="1" a="1"/>
  <c r="D9808" i="2" s="1"/>
  <c r="B9807" i="2"/>
  <c r="D9807" i="2" s="1" a="1"/>
  <c r="D9807" i="2" s="1"/>
  <c r="B9806" i="2"/>
  <c r="D9806" i="2" s="1" a="1"/>
  <c r="D9806" i="2" s="1"/>
  <c r="B9805" i="2"/>
  <c r="D9805" i="2" s="1" a="1"/>
  <c r="D9805" i="2" s="1"/>
  <c r="B9804" i="2"/>
  <c r="D9804" i="2" s="1" a="1"/>
  <c r="D9804" i="2" s="1"/>
  <c r="B9803" i="2"/>
  <c r="D9803" i="2" s="1" a="1"/>
  <c r="D9803" i="2" s="1"/>
  <c r="B9802" i="2"/>
  <c r="D9802" i="2" s="1" a="1"/>
  <c r="D9802" i="2" s="1"/>
  <c r="B9801" i="2"/>
  <c r="D9801" i="2" s="1" a="1"/>
  <c r="D9801" i="2" s="1"/>
  <c r="B9800" i="2"/>
  <c r="D9800" i="2" s="1" a="1"/>
  <c r="D9800" i="2" s="1"/>
  <c r="B9799" i="2"/>
  <c r="D9799" i="2" s="1" a="1"/>
  <c r="D9799" i="2" s="1"/>
  <c r="B9798" i="2"/>
  <c r="D9798" i="2" s="1" a="1"/>
  <c r="D9798" i="2" s="1"/>
  <c r="B9797" i="2"/>
  <c r="D9797" i="2" s="1" a="1"/>
  <c r="D9797" i="2" s="1"/>
  <c r="B9796" i="2"/>
  <c r="D9796" i="2" s="1" a="1"/>
  <c r="D9796" i="2" s="1"/>
  <c r="B9795" i="2"/>
  <c r="D9795" i="2" s="1" a="1"/>
  <c r="D9795" i="2" s="1"/>
  <c r="B9794" i="2"/>
  <c r="D9794" i="2" s="1" a="1"/>
  <c r="D9794" i="2" s="1"/>
  <c r="B9793" i="2"/>
  <c r="D9793" i="2" s="1" a="1"/>
  <c r="D9793" i="2" s="1"/>
  <c r="B9792" i="2"/>
  <c r="D9792" i="2" s="1" a="1"/>
  <c r="D9792" i="2" s="1"/>
  <c r="B9791" i="2"/>
  <c r="D9791" i="2" s="1" a="1"/>
  <c r="D9791" i="2" s="1"/>
  <c r="B9790" i="2"/>
  <c r="D9790" i="2" s="1" a="1"/>
  <c r="D9790" i="2" s="1"/>
  <c r="B9789" i="2"/>
  <c r="D9789" i="2" s="1" a="1"/>
  <c r="D9789" i="2" s="1"/>
  <c r="B9788" i="2"/>
  <c r="D9788" i="2" s="1" a="1"/>
  <c r="D9788" i="2" s="1"/>
  <c r="B9787" i="2"/>
  <c r="D9787" i="2" s="1" a="1"/>
  <c r="D9787" i="2" s="1"/>
  <c r="B9786" i="2"/>
  <c r="D9786" i="2" s="1" a="1"/>
  <c r="D9786" i="2" s="1"/>
  <c r="B9785" i="2"/>
  <c r="D9785" i="2" s="1" a="1"/>
  <c r="D9785" i="2" s="1"/>
  <c r="B9784" i="2"/>
  <c r="D9784" i="2" s="1" a="1"/>
  <c r="D9784" i="2" s="1"/>
  <c r="B9783" i="2"/>
  <c r="D9783" i="2" s="1" a="1"/>
  <c r="D9783" i="2" s="1"/>
  <c r="B9782" i="2"/>
  <c r="D9782" i="2" s="1" a="1"/>
  <c r="D9782" i="2" s="1"/>
  <c r="B9781" i="2"/>
  <c r="D9781" i="2" s="1" a="1"/>
  <c r="D9781" i="2" s="1"/>
  <c r="B9780" i="2"/>
  <c r="D9780" i="2" s="1" a="1"/>
  <c r="D9780" i="2" s="1"/>
  <c r="B9779" i="2"/>
  <c r="D9779" i="2" s="1" a="1"/>
  <c r="D9779" i="2" s="1"/>
  <c r="B9778" i="2"/>
  <c r="D9778" i="2" s="1" a="1"/>
  <c r="D9778" i="2" s="1"/>
  <c r="B9777" i="2"/>
  <c r="D9777" i="2" s="1" a="1"/>
  <c r="D9777" i="2" s="1"/>
  <c r="B9776" i="2"/>
  <c r="D9776" i="2" s="1" a="1"/>
  <c r="D9776" i="2" s="1"/>
  <c r="B9775" i="2"/>
  <c r="D9775" i="2" s="1" a="1"/>
  <c r="D9775" i="2" s="1"/>
  <c r="B9774" i="2"/>
  <c r="D9774" i="2" s="1" a="1"/>
  <c r="D9774" i="2" s="1"/>
  <c r="B9773" i="2"/>
  <c r="D9773" i="2" s="1" a="1"/>
  <c r="D9773" i="2" s="1"/>
  <c r="B9772" i="2"/>
  <c r="D9772" i="2" s="1" a="1"/>
  <c r="D9772" i="2" s="1"/>
  <c r="B9771" i="2"/>
  <c r="D9771" i="2" s="1" a="1"/>
  <c r="D9771" i="2" s="1"/>
  <c r="B9770" i="2"/>
  <c r="D9770" i="2" s="1" a="1"/>
  <c r="D9770" i="2" s="1"/>
  <c r="B9769" i="2"/>
  <c r="D9769" i="2" s="1" a="1"/>
  <c r="D9769" i="2" s="1"/>
  <c r="B9768" i="2"/>
  <c r="D9768" i="2" s="1" a="1"/>
  <c r="D9768" i="2" s="1"/>
  <c r="B9767" i="2"/>
  <c r="D9767" i="2" s="1" a="1"/>
  <c r="D9767" i="2" s="1"/>
  <c r="B9766" i="2"/>
  <c r="D9766" i="2" s="1" a="1"/>
  <c r="D9766" i="2" s="1"/>
  <c r="B9765" i="2"/>
  <c r="D9765" i="2" s="1" a="1"/>
  <c r="D9765" i="2" s="1"/>
  <c r="B9764" i="2"/>
  <c r="D9764" i="2" s="1" a="1"/>
  <c r="D9764" i="2" s="1"/>
  <c r="B9763" i="2"/>
  <c r="D9763" i="2" s="1" a="1"/>
  <c r="D9763" i="2" s="1"/>
  <c r="B9762" i="2"/>
  <c r="D9762" i="2" s="1" a="1"/>
  <c r="D9762" i="2" s="1"/>
  <c r="B9761" i="2"/>
  <c r="D9761" i="2" s="1" a="1"/>
  <c r="D9761" i="2" s="1"/>
  <c r="B9760" i="2"/>
  <c r="D9760" i="2" s="1" a="1"/>
  <c r="D9760" i="2" s="1"/>
  <c r="B9759" i="2"/>
  <c r="D9759" i="2" s="1" a="1"/>
  <c r="D9759" i="2" s="1"/>
  <c r="B9758" i="2"/>
  <c r="D9758" i="2" s="1" a="1"/>
  <c r="D9758" i="2" s="1"/>
  <c r="B9757" i="2"/>
  <c r="D9757" i="2" s="1" a="1"/>
  <c r="D9757" i="2" s="1"/>
  <c r="B9756" i="2"/>
  <c r="D9756" i="2" s="1" a="1"/>
  <c r="D9756" i="2" s="1"/>
  <c r="B9755" i="2"/>
  <c r="D9755" i="2" s="1" a="1"/>
  <c r="D9755" i="2" s="1"/>
  <c r="B9754" i="2"/>
  <c r="D9754" i="2" s="1" a="1"/>
  <c r="D9754" i="2" s="1"/>
  <c r="B9753" i="2"/>
  <c r="D9753" i="2" s="1" a="1"/>
  <c r="D9753" i="2" s="1"/>
  <c r="B9752" i="2"/>
  <c r="D9752" i="2" s="1" a="1"/>
  <c r="D9752" i="2" s="1"/>
  <c r="B9751" i="2"/>
  <c r="D9751" i="2" s="1" a="1"/>
  <c r="D9751" i="2" s="1"/>
  <c r="B9750" i="2"/>
  <c r="D9750" i="2" s="1" a="1"/>
  <c r="D9750" i="2" s="1"/>
  <c r="B9749" i="2"/>
  <c r="D9749" i="2" s="1" a="1"/>
  <c r="D9749" i="2" s="1"/>
  <c r="B9748" i="2"/>
  <c r="D9748" i="2" s="1" a="1"/>
  <c r="D9748" i="2" s="1"/>
  <c r="B9747" i="2"/>
  <c r="D9747" i="2" s="1" a="1"/>
  <c r="D9747" i="2" s="1"/>
  <c r="B9746" i="2"/>
  <c r="D9746" i="2" s="1" a="1"/>
  <c r="D9746" i="2" s="1"/>
  <c r="B9745" i="2"/>
  <c r="D9745" i="2" s="1" a="1"/>
  <c r="D9745" i="2" s="1"/>
  <c r="B9744" i="2"/>
  <c r="D9744" i="2" s="1" a="1"/>
  <c r="D9744" i="2" s="1"/>
  <c r="B9743" i="2"/>
  <c r="D9743" i="2" s="1" a="1"/>
  <c r="D9743" i="2" s="1"/>
  <c r="B9742" i="2"/>
  <c r="D9742" i="2" s="1" a="1"/>
  <c r="D9742" i="2" s="1"/>
  <c r="B9741" i="2"/>
  <c r="D9741" i="2" s="1" a="1"/>
  <c r="D9741" i="2" s="1"/>
  <c r="B9740" i="2"/>
  <c r="D9740" i="2" s="1" a="1"/>
  <c r="D9740" i="2" s="1"/>
  <c r="B9739" i="2"/>
  <c r="D9739" i="2" s="1" a="1"/>
  <c r="D9739" i="2" s="1"/>
  <c r="B9738" i="2"/>
  <c r="D9738" i="2" s="1" a="1"/>
  <c r="D9738" i="2" s="1"/>
  <c r="B9737" i="2"/>
  <c r="D9737" i="2" s="1" a="1"/>
  <c r="D9737" i="2" s="1"/>
  <c r="B9736" i="2"/>
  <c r="D9736" i="2" s="1" a="1"/>
  <c r="D9736" i="2" s="1"/>
  <c r="B9735" i="2"/>
  <c r="D9735" i="2" s="1" a="1"/>
  <c r="D9735" i="2" s="1"/>
  <c r="B9734" i="2"/>
  <c r="D9734" i="2" s="1" a="1"/>
  <c r="D9734" i="2" s="1"/>
  <c r="B9733" i="2"/>
  <c r="D9733" i="2" s="1" a="1"/>
  <c r="D9733" i="2" s="1"/>
  <c r="B9732" i="2"/>
  <c r="D9732" i="2" s="1" a="1"/>
  <c r="D9732" i="2" s="1"/>
  <c r="B9731" i="2"/>
  <c r="D9731" i="2" s="1" a="1"/>
  <c r="D9731" i="2" s="1"/>
  <c r="B9730" i="2"/>
  <c r="D9730" i="2" s="1" a="1"/>
  <c r="D9730" i="2" s="1"/>
  <c r="B9729" i="2"/>
  <c r="D9729" i="2" s="1" a="1"/>
  <c r="D9729" i="2" s="1"/>
  <c r="B9728" i="2"/>
  <c r="D9728" i="2" s="1" a="1"/>
  <c r="D9728" i="2" s="1"/>
  <c r="B9727" i="2"/>
  <c r="D9727" i="2" s="1" a="1"/>
  <c r="D9727" i="2" s="1"/>
  <c r="B9726" i="2"/>
  <c r="D9726" i="2" s="1" a="1"/>
  <c r="D9726" i="2" s="1"/>
  <c r="B9725" i="2"/>
  <c r="D9725" i="2" s="1" a="1"/>
  <c r="D9725" i="2" s="1"/>
  <c r="B9724" i="2"/>
  <c r="D9724" i="2" s="1" a="1"/>
  <c r="D9724" i="2" s="1"/>
  <c r="B9723" i="2"/>
  <c r="D9723" i="2" s="1" a="1"/>
  <c r="D9723" i="2" s="1"/>
  <c r="B9722" i="2"/>
  <c r="D9722" i="2" s="1" a="1"/>
  <c r="D9722" i="2" s="1"/>
  <c r="B9721" i="2"/>
  <c r="D9721" i="2" s="1" a="1"/>
  <c r="D9721" i="2" s="1"/>
  <c r="B9720" i="2"/>
  <c r="D9720" i="2" s="1" a="1"/>
  <c r="D9720" i="2" s="1"/>
  <c r="B9719" i="2"/>
  <c r="D9719" i="2" s="1" a="1"/>
  <c r="D9719" i="2" s="1"/>
  <c r="B9718" i="2"/>
  <c r="D9718" i="2" s="1" a="1"/>
  <c r="D9718" i="2" s="1"/>
  <c r="B9717" i="2"/>
  <c r="D9717" i="2" s="1" a="1"/>
  <c r="D9717" i="2" s="1"/>
  <c r="B9716" i="2"/>
  <c r="D9716" i="2" s="1" a="1"/>
  <c r="D9716" i="2" s="1"/>
  <c r="B9715" i="2"/>
  <c r="D9715" i="2" s="1" a="1"/>
  <c r="D9715" i="2" s="1"/>
  <c r="B9714" i="2"/>
  <c r="D9714" i="2" s="1" a="1"/>
  <c r="D9714" i="2" s="1"/>
  <c r="B9713" i="2"/>
  <c r="D9713" i="2" s="1" a="1"/>
  <c r="D9713" i="2" s="1"/>
  <c r="B9712" i="2"/>
  <c r="D9712" i="2" s="1" a="1"/>
  <c r="D9712" i="2" s="1"/>
  <c r="B9711" i="2"/>
  <c r="D9711" i="2" s="1" a="1"/>
  <c r="D9711" i="2" s="1"/>
  <c r="B9710" i="2"/>
  <c r="D9710" i="2" s="1" a="1"/>
  <c r="D9710" i="2" s="1"/>
  <c r="B9709" i="2"/>
  <c r="D9709" i="2" s="1" a="1"/>
  <c r="D9709" i="2" s="1"/>
  <c r="B9708" i="2"/>
  <c r="D9708" i="2" s="1" a="1"/>
  <c r="D9708" i="2" s="1"/>
  <c r="B9707" i="2"/>
  <c r="D9707" i="2" s="1" a="1"/>
  <c r="D9707" i="2" s="1"/>
  <c r="B9706" i="2"/>
  <c r="D9706" i="2" s="1" a="1"/>
  <c r="D9706" i="2" s="1"/>
  <c r="B9705" i="2"/>
  <c r="D9705" i="2" s="1" a="1"/>
  <c r="D9705" i="2" s="1"/>
  <c r="B9704" i="2"/>
  <c r="D9704" i="2" s="1" a="1"/>
  <c r="D9704" i="2" s="1"/>
  <c r="B9703" i="2"/>
  <c r="D9703" i="2" s="1" a="1"/>
  <c r="D9703" i="2" s="1"/>
  <c r="B9702" i="2"/>
  <c r="D9702" i="2" s="1" a="1"/>
  <c r="D9702" i="2" s="1"/>
  <c r="B9701" i="2"/>
  <c r="D9701" i="2" s="1" a="1"/>
  <c r="D9701" i="2" s="1"/>
  <c r="B9700" i="2"/>
  <c r="D9700" i="2" s="1" a="1"/>
  <c r="D9700" i="2" s="1"/>
  <c r="B9699" i="2"/>
  <c r="D9699" i="2" s="1" a="1"/>
  <c r="D9699" i="2" s="1"/>
  <c r="B9698" i="2"/>
  <c r="D9698" i="2" s="1" a="1"/>
  <c r="D9698" i="2" s="1"/>
  <c r="B9697" i="2"/>
  <c r="D9697" i="2" s="1" a="1"/>
  <c r="D9697" i="2" s="1"/>
  <c r="B9696" i="2"/>
  <c r="D9696" i="2" s="1" a="1"/>
  <c r="D9696" i="2" s="1"/>
  <c r="B9695" i="2"/>
  <c r="D9695" i="2" s="1" a="1"/>
  <c r="D9695" i="2" s="1"/>
  <c r="B9694" i="2"/>
  <c r="D9694" i="2" s="1" a="1"/>
  <c r="D9694" i="2" s="1"/>
  <c r="B9693" i="2"/>
  <c r="D9693" i="2" s="1" a="1"/>
  <c r="D9693" i="2" s="1"/>
  <c r="B9692" i="2"/>
  <c r="D9692" i="2" s="1" a="1"/>
  <c r="D9692" i="2" s="1"/>
  <c r="B9691" i="2"/>
  <c r="D9691" i="2" s="1" a="1"/>
  <c r="D9691" i="2" s="1"/>
  <c r="B9690" i="2"/>
  <c r="D9690" i="2" s="1" a="1"/>
  <c r="D9690" i="2" s="1"/>
  <c r="B9689" i="2"/>
  <c r="D9689" i="2" s="1" a="1"/>
  <c r="D9689" i="2" s="1"/>
  <c r="B9688" i="2"/>
  <c r="D9688" i="2" s="1" a="1"/>
  <c r="D9688" i="2" s="1"/>
  <c r="B9687" i="2"/>
  <c r="D9687" i="2" s="1" a="1"/>
  <c r="D9687" i="2" s="1"/>
  <c r="B9686" i="2"/>
  <c r="D9686" i="2" s="1" a="1"/>
  <c r="D9686" i="2" s="1"/>
  <c r="B9685" i="2"/>
  <c r="D9685" i="2" s="1" a="1"/>
  <c r="D9685" i="2" s="1"/>
  <c r="B9684" i="2"/>
  <c r="D9684" i="2" s="1" a="1"/>
  <c r="D9684" i="2" s="1"/>
  <c r="B9683" i="2"/>
  <c r="D9683" i="2" s="1" a="1"/>
  <c r="D9683" i="2" s="1"/>
  <c r="B9682" i="2"/>
  <c r="D9682" i="2" s="1" a="1"/>
  <c r="D9682" i="2" s="1"/>
  <c r="B9681" i="2"/>
  <c r="D9681" i="2" s="1" a="1"/>
  <c r="D9681" i="2" s="1"/>
  <c r="B9680" i="2"/>
  <c r="D9680" i="2" s="1" a="1"/>
  <c r="D9680" i="2" s="1"/>
  <c r="B9679" i="2"/>
  <c r="D9679" i="2" s="1" a="1"/>
  <c r="D9679" i="2" s="1"/>
  <c r="B9678" i="2"/>
  <c r="D9678" i="2" s="1" a="1"/>
  <c r="D9678" i="2" s="1"/>
  <c r="B9677" i="2"/>
  <c r="D9677" i="2" s="1" a="1"/>
  <c r="D9677" i="2" s="1"/>
  <c r="B9676" i="2"/>
  <c r="D9676" i="2" s="1" a="1"/>
  <c r="D9676" i="2" s="1"/>
  <c r="B9675" i="2"/>
  <c r="D9675" i="2" s="1" a="1"/>
  <c r="D9675" i="2" s="1"/>
  <c r="B9674" i="2"/>
  <c r="D9674" i="2" s="1" a="1"/>
  <c r="D9674" i="2" s="1"/>
  <c r="B9673" i="2"/>
  <c r="D9673" i="2" s="1" a="1"/>
  <c r="D9673" i="2" s="1"/>
  <c r="B9672" i="2"/>
  <c r="D9672" i="2" s="1" a="1"/>
  <c r="D9672" i="2" s="1"/>
  <c r="B9671" i="2"/>
  <c r="D9671" i="2" s="1" a="1"/>
  <c r="D9671" i="2" s="1"/>
  <c r="B9670" i="2"/>
  <c r="D9670" i="2" s="1" a="1"/>
  <c r="D9670" i="2" s="1"/>
  <c r="B9669" i="2"/>
  <c r="D9669" i="2" s="1" a="1"/>
  <c r="D9669" i="2" s="1"/>
  <c r="B9668" i="2"/>
  <c r="D9668" i="2" s="1" a="1"/>
  <c r="D9668" i="2" s="1"/>
  <c r="B9667" i="2"/>
  <c r="D9667" i="2" s="1" a="1"/>
  <c r="D9667" i="2" s="1"/>
  <c r="B9666" i="2"/>
  <c r="D9666" i="2" s="1" a="1"/>
  <c r="D9666" i="2" s="1"/>
  <c r="B9665" i="2"/>
  <c r="D9665" i="2" s="1" a="1"/>
  <c r="D9665" i="2" s="1"/>
  <c r="B9664" i="2"/>
  <c r="D9664" i="2" s="1" a="1"/>
  <c r="D9664" i="2" s="1"/>
  <c r="B9663" i="2"/>
  <c r="D9663" i="2" s="1" a="1"/>
  <c r="D9663" i="2" s="1"/>
  <c r="B9662" i="2"/>
  <c r="D9662" i="2" s="1" a="1"/>
  <c r="D9662" i="2" s="1"/>
  <c r="B9661" i="2"/>
  <c r="D9661" i="2" s="1" a="1"/>
  <c r="D9661" i="2" s="1"/>
  <c r="B9660" i="2"/>
  <c r="D9660" i="2" s="1" a="1"/>
  <c r="D9660" i="2" s="1"/>
  <c r="B9659" i="2"/>
  <c r="D9659" i="2" s="1" a="1"/>
  <c r="D9659" i="2" s="1"/>
  <c r="B9658" i="2"/>
  <c r="D9658" i="2" s="1" a="1"/>
  <c r="D9658" i="2" s="1"/>
  <c r="B9657" i="2"/>
  <c r="D9657" i="2" s="1" a="1"/>
  <c r="D9657" i="2" s="1"/>
  <c r="B9656" i="2"/>
  <c r="D9656" i="2" s="1" a="1"/>
  <c r="D9656" i="2" s="1"/>
  <c r="B9655" i="2"/>
  <c r="D9655" i="2" s="1" a="1"/>
  <c r="D9655" i="2" s="1"/>
  <c r="B9654" i="2"/>
  <c r="D9654" i="2" s="1" a="1"/>
  <c r="D9654" i="2" s="1"/>
  <c r="B9653" i="2"/>
  <c r="D9653" i="2" s="1" a="1"/>
  <c r="D9653" i="2" s="1"/>
  <c r="B9652" i="2"/>
  <c r="D9652" i="2" s="1" a="1"/>
  <c r="D9652" i="2" s="1"/>
  <c r="B9651" i="2"/>
  <c r="D9651" i="2" s="1" a="1"/>
  <c r="D9651" i="2" s="1"/>
  <c r="B9650" i="2"/>
  <c r="D9650" i="2" s="1" a="1"/>
  <c r="D9650" i="2" s="1"/>
  <c r="B9649" i="2"/>
  <c r="D9649" i="2" s="1" a="1"/>
  <c r="D9649" i="2" s="1"/>
  <c r="B9648" i="2"/>
  <c r="D9648" i="2" s="1" a="1"/>
  <c r="D9648" i="2" s="1"/>
  <c r="B9647" i="2"/>
  <c r="D9647" i="2" s="1" a="1"/>
  <c r="D9647" i="2" s="1"/>
  <c r="B9646" i="2"/>
  <c r="D9646" i="2" s="1" a="1"/>
  <c r="D9646" i="2" s="1"/>
  <c r="B9645" i="2"/>
  <c r="D9645" i="2" s="1" a="1"/>
  <c r="D9645" i="2" s="1"/>
  <c r="B9644" i="2"/>
  <c r="D9644" i="2" s="1" a="1"/>
  <c r="D9644" i="2" s="1"/>
  <c r="B9643" i="2"/>
  <c r="D9643" i="2" s="1" a="1"/>
  <c r="D9643" i="2" s="1"/>
  <c r="B9642" i="2"/>
  <c r="D9642" i="2" s="1" a="1"/>
  <c r="D9642" i="2" s="1"/>
  <c r="B9641" i="2"/>
  <c r="D9641" i="2" s="1" a="1"/>
  <c r="D9641" i="2" s="1"/>
  <c r="B9640" i="2"/>
  <c r="D9640" i="2" s="1" a="1"/>
  <c r="D9640" i="2" s="1"/>
  <c r="B9639" i="2"/>
  <c r="D9639" i="2" s="1" a="1"/>
  <c r="D9639" i="2" s="1"/>
  <c r="B9638" i="2"/>
  <c r="D9638" i="2" s="1" a="1"/>
  <c r="D9638" i="2" s="1"/>
  <c r="B9637" i="2"/>
  <c r="D9637" i="2" s="1" a="1"/>
  <c r="D9637" i="2" s="1"/>
  <c r="B9636" i="2"/>
  <c r="D9636" i="2" s="1" a="1"/>
  <c r="D9636" i="2" s="1"/>
  <c r="B9635" i="2"/>
  <c r="D9635" i="2" s="1" a="1"/>
  <c r="D9635" i="2" s="1"/>
  <c r="B9634" i="2"/>
  <c r="D9634" i="2" s="1" a="1"/>
  <c r="D9634" i="2" s="1"/>
  <c r="B9633" i="2"/>
  <c r="D9633" i="2" s="1" a="1"/>
  <c r="D9633" i="2" s="1"/>
  <c r="B9632" i="2"/>
  <c r="D9632" i="2" s="1" a="1"/>
  <c r="D9632" i="2" s="1"/>
  <c r="B9631" i="2"/>
  <c r="D9631" i="2" s="1" a="1"/>
  <c r="D9631" i="2" s="1"/>
  <c r="B9630" i="2"/>
  <c r="D9630" i="2" s="1" a="1"/>
  <c r="D9630" i="2" s="1"/>
  <c r="B9629" i="2"/>
  <c r="D9629" i="2" s="1" a="1"/>
  <c r="D9629" i="2" s="1"/>
  <c r="B9628" i="2"/>
  <c r="D9628" i="2" s="1" a="1"/>
  <c r="D9628" i="2" s="1"/>
  <c r="B9627" i="2"/>
  <c r="D9627" i="2" s="1" a="1"/>
  <c r="D9627" i="2" s="1"/>
  <c r="B9626" i="2"/>
  <c r="D9626" i="2" s="1" a="1"/>
  <c r="D9626" i="2" s="1"/>
  <c r="B9625" i="2"/>
  <c r="D9625" i="2" s="1" a="1"/>
  <c r="D9625" i="2" s="1"/>
  <c r="B9624" i="2"/>
  <c r="D9624" i="2" s="1" a="1"/>
  <c r="D9624" i="2" s="1"/>
  <c r="B9623" i="2"/>
  <c r="D9623" i="2" s="1" a="1"/>
  <c r="D9623" i="2" s="1"/>
  <c r="B9622" i="2"/>
  <c r="D9622" i="2" s="1" a="1"/>
  <c r="D9622" i="2" s="1"/>
  <c r="B9621" i="2"/>
  <c r="D9621" i="2" s="1" a="1"/>
  <c r="D9621" i="2" s="1"/>
  <c r="B9620" i="2"/>
  <c r="D9620" i="2" s="1" a="1"/>
  <c r="D9620" i="2" s="1"/>
  <c r="B9619" i="2"/>
  <c r="D9619" i="2" s="1" a="1"/>
  <c r="D9619" i="2" s="1"/>
  <c r="B9618" i="2"/>
  <c r="D9618" i="2" s="1" a="1"/>
  <c r="D9618" i="2" s="1"/>
  <c r="B9617" i="2"/>
  <c r="D9617" i="2" s="1" a="1"/>
  <c r="D9617" i="2" s="1"/>
  <c r="B9616" i="2"/>
  <c r="D9616" i="2" s="1" a="1"/>
  <c r="D9616" i="2" s="1"/>
  <c r="B9615" i="2"/>
  <c r="D9615" i="2" s="1" a="1"/>
  <c r="D9615" i="2" s="1"/>
  <c r="B9614" i="2"/>
  <c r="D9614" i="2" s="1" a="1"/>
  <c r="D9614" i="2" s="1"/>
  <c r="B9613" i="2"/>
  <c r="D9613" i="2" s="1" a="1"/>
  <c r="D9613" i="2" s="1"/>
  <c r="B9612" i="2"/>
  <c r="D9612" i="2" s="1" a="1"/>
  <c r="D9612" i="2" s="1"/>
  <c r="B9611" i="2"/>
  <c r="D9611" i="2" s="1" a="1"/>
  <c r="D9611" i="2" s="1"/>
  <c r="B9610" i="2"/>
  <c r="D9610" i="2" s="1" a="1"/>
  <c r="D9610" i="2" s="1"/>
  <c r="B9609" i="2"/>
  <c r="D9609" i="2" s="1" a="1"/>
  <c r="D9609" i="2" s="1"/>
  <c r="B9608" i="2"/>
  <c r="D9608" i="2" s="1" a="1"/>
  <c r="D9608" i="2" s="1"/>
  <c r="B9607" i="2"/>
  <c r="D9607" i="2" s="1" a="1"/>
  <c r="D9607" i="2" s="1"/>
  <c r="B9606" i="2"/>
  <c r="D9606" i="2" s="1" a="1"/>
  <c r="D9606" i="2" s="1"/>
  <c r="B9605" i="2"/>
  <c r="D9605" i="2" s="1" a="1"/>
  <c r="D9605" i="2" s="1"/>
  <c r="B9604" i="2"/>
  <c r="D9604" i="2" s="1" a="1"/>
  <c r="D9604" i="2" s="1"/>
  <c r="B9603" i="2"/>
  <c r="D9603" i="2" s="1" a="1"/>
  <c r="D9603" i="2" s="1"/>
  <c r="B9602" i="2"/>
  <c r="D9602" i="2" s="1" a="1"/>
  <c r="D9602" i="2" s="1"/>
  <c r="B9601" i="2"/>
  <c r="D9601" i="2" s="1" a="1"/>
  <c r="D9601" i="2" s="1"/>
  <c r="B9600" i="2"/>
  <c r="D9600" i="2" s="1" a="1"/>
  <c r="D9600" i="2" s="1"/>
  <c r="B9599" i="2"/>
  <c r="D9599" i="2" s="1" a="1"/>
  <c r="D9599" i="2" s="1"/>
  <c r="B9598" i="2"/>
  <c r="D9598" i="2" s="1" a="1"/>
  <c r="D9598" i="2" s="1"/>
  <c r="B9597" i="2"/>
  <c r="D9597" i="2" s="1" a="1"/>
  <c r="D9597" i="2" s="1"/>
  <c r="B9596" i="2"/>
  <c r="D9596" i="2" s="1" a="1"/>
  <c r="D9596" i="2" s="1"/>
  <c r="B9595" i="2"/>
  <c r="D9595" i="2" s="1" a="1"/>
  <c r="D9595" i="2" s="1"/>
  <c r="B9594" i="2"/>
  <c r="D9594" i="2" s="1" a="1"/>
  <c r="D9594" i="2" s="1"/>
  <c r="B9593" i="2"/>
  <c r="D9593" i="2" s="1" a="1"/>
  <c r="D9593" i="2" s="1"/>
  <c r="B9592" i="2"/>
  <c r="D9592" i="2" s="1" a="1"/>
  <c r="D9592" i="2" s="1"/>
  <c r="B9591" i="2"/>
  <c r="D9591" i="2" s="1" a="1"/>
  <c r="D9591" i="2" s="1"/>
  <c r="B9590" i="2"/>
  <c r="D9590" i="2" s="1" a="1"/>
  <c r="D9590" i="2" s="1"/>
  <c r="B9589" i="2"/>
  <c r="D9589" i="2" s="1" a="1"/>
  <c r="D9589" i="2" s="1"/>
  <c r="B9588" i="2"/>
  <c r="D9588" i="2" s="1" a="1"/>
  <c r="D9588" i="2" s="1"/>
  <c r="B9587" i="2"/>
  <c r="D9587" i="2" s="1" a="1"/>
  <c r="D9587" i="2" s="1"/>
  <c r="B9586" i="2"/>
  <c r="D9586" i="2" s="1" a="1"/>
  <c r="D9586" i="2" s="1"/>
  <c r="B9585" i="2"/>
  <c r="D9585" i="2" s="1" a="1"/>
  <c r="D9585" i="2" s="1"/>
  <c r="B9584" i="2"/>
  <c r="D9584" i="2" s="1" a="1"/>
  <c r="D9584" i="2" s="1"/>
  <c r="B9583" i="2"/>
  <c r="D9583" i="2" s="1" a="1"/>
  <c r="D9583" i="2" s="1"/>
  <c r="B9582" i="2"/>
  <c r="D9582" i="2" s="1" a="1"/>
  <c r="D9582" i="2" s="1"/>
  <c r="B9581" i="2"/>
  <c r="D9581" i="2" s="1" a="1"/>
  <c r="D9581" i="2" s="1"/>
  <c r="B9580" i="2"/>
  <c r="D9580" i="2" s="1" a="1"/>
  <c r="D9580" i="2" s="1"/>
  <c r="B9579" i="2"/>
  <c r="D9579" i="2" s="1" a="1"/>
  <c r="D9579" i="2" s="1"/>
  <c r="B9578" i="2"/>
  <c r="D9578" i="2" s="1" a="1"/>
  <c r="D9578" i="2" s="1"/>
  <c r="B9577" i="2"/>
  <c r="D9577" i="2" s="1" a="1"/>
  <c r="D9577" i="2" s="1"/>
  <c r="B9576" i="2"/>
  <c r="D9576" i="2" s="1" a="1"/>
  <c r="D9576" i="2" s="1"/>
  <c r="B9575" i="2"/>
  <c r="D9575" i="2" s="1" a="1"/>
  <c r="D9575" i="2" s="1"/>
  <c r="B9574" i="2"/>
  <c r="D9574" i="2" s="1" a="1"/>
  <c r="D9574" i="2" s="1"/>
  <c r="B9573" i="2"/>
  <c r="D9573" i="2" s="1" a="1"/>
  <c r="D9573" i="2" s="1"/>
  <c r="B9572" i="2"/>
  <c r="D9572" i="2" s="1" a="1"/>
  <c r="D9572" i="2" s="1"/>
  <c r="B9571" i="2"/>
  <c r="D9571" i="2" s="1" a="1"/>
  <c r="D9571" i="2" s="1"/>
  <c r="B9570" i="2"/>
  <c r="D9570" i="2" s="1" a="1"/>
  <c r="D9570" i="2" s="1"/>
  <c r="B9569" i="2"/>
  <c r="D9569" i="2" s="1" a="1"/>
  <c r="D9569" i="2" s="1"/>
  <c r="B9568" i="2"/>
  <c r="D9568" i="2" s="1" a="1"/>
  <c r="D9568" i="2" s="1"/>
  <c r="B9567" i="2"/>
  <c r="D9567" i="2" s="1" a="1"/>
  <c r="D9567" i="2" s="1"/>
  <c r="B9566" i="2"/>
  <c r="D9566" i="2" s="1" a="1"/>
  <c r="D9566" i="2" s="1"/>
  <c r="B9565" i="2"/>
  <c r="D9565" i="2" s="1" a="1"/>
  <c r="D9565" i="2" s="1"/>
  <c r="B9564" i="2"/>
  <c r="D9564" i="2" s="1" a="1"/>
  <c r="D9564" i="2" s="1"/>
  <c r="B9563" i="2"/>
  <c r="D9563" i="2" s="1" a="1"/>
  <c r="D9563" i="2" s="1"/>
  <c r="B9562" i="2"/>
  <c r="D9562" i="2" s="1" a="1"/>
  <c r="D9562" i="2" s="1"/>
  <c r="B9561" i="2"/>
  <c r="D9561" i="2" s="1" a="1"/>
  <c r="D9561" i="2" s="1"/>
  <c r="B9560" i="2"/>
  <c r="D9560" i="2" s="1" a="1"/>
  <c r="D9560" i="2" s="1"/>
  <c r="B9559" i="2"/>
  <c r="D9559" i="2" s="1" a="1"/>
  <c r="D9559" i="2" s="1"/>
  <c r="B9558" i="2"/>
  <c r="D9558" i="2" s="1" a="1"/>
  <c r="D9558" i="2" s="1"/>
  <c r="B9557" i="2"/>
  <c r="D9557" i="2" s="1" a="1"/>
  <c r="D9557" i="2" s="1"/>
  <c r="B9556" i="2"/>
  <c r="D9556" i="2" s="1" a="1"/>
  <c r="D9556" i="2" s="1"/>
  <c r="B9555" i="2"/>
  <c r="D9555" i="2" s="1" a="1"/>
  <c r="D9555" i="2" s="1"/>
  <c r="B9554" i="2"/>
  <c r="D9554" i="2" s="1" a="1"/>
  <c r="D9554" i="2" s="1"/>
  <c r="B9553" i="2"/>
  <c r="D9553" i="2" s="1" a="1"/>
  <c r="D9553" i="2" s="1"/>
  <c r="B9552" i="2"/>
  <c r="D9552" i="2" s="1" a="1"/>
  <c r="D9552" i="2" s="1"/>
  <c r="B9551" i="2"/>
  <c r="D9551" i="2" s="1" a="1"/>
  <c r="D9551" i="2" s="1"/>
  <c r="B9550" i="2"/>
  <c r="D9550" i="2" s="1" a="1"/>
  <c r="D9550" i="2" s="1"/>
  <c r="B9549" i="2"/>
  <c r="D9549" i="2" s="1" a="1"/>
  <c r="D9549" i="2" s="1"/>
  <c r="B9548" i="2"/>
  <c r="D9548" i="2" s="1" a="1"/>
  <c r="D9548" i="2" s="1"/>
  <c r="B9547" i="2"/>
  <c r="D9547" i="2" s="1" a="1"/>
  <c r="D9547" i="2" s="1"/>
  <c r="B9546" i="2"/>
  <c r="D9546" i="2" s="1" a="1"/>
  <c r="D9546" i="2" s="1"/>
  <c r="B9545" i="2"/>
  <c r="D9545" i="2" s="1" a="1"/>
  <c r="D9545" i="2" s="1"/>
  <c r="B9544" i="2"/>
  <c r="D9544" i="2" s="1" a="1"/>
  <c r="D9544" i="2" s="1"/>
  <c r="B9543" i="2"/>
  <c r="D9543" i="2" s="1" a="1"/>
  <c r="D9543" i="2" s="1"/>
  <c r="B9542" i="2"/>
  <c r="D9542" i="2" s="1" a="1"/>
  <c r="D9542" i="2" s="1"/>
  <c r="B9541" i="2"/>
  <c r="D9541" i="2" s="1" a="1"/>
  <c r="D9541" i="2" s="1"/>
  <c r="B9540" i="2"/>
  <c r="D9540" i="2" s="1" a="1"/>
  <c r="D9540" i="2" s="1"/>
  <c r="B9539" i="2"/>
  <c r="D9539" i="2" s="1" a="1"/>
  <c r="D9539" i="2" s="1"/>
  <c r="B9538" i="2"/>
  <c r="D9538" i="2" s="1" a="1"/>
  <c r="D9538" i="2" s="1"/>
  <c r="B9537" i="2"/>
  <c r="D9537" i="2" s="1" a="1"/>
  <c r="D9537" i="2" s="1"/>
  <c r="B9536" i="2"/>
  <c r="D9536" i="2" s="1" a="1"/>
  <c r="D9536" i="2" s="1"/>
  <c r="B9535" i="2"/>
  <c r="D9535" i="2" s="1" a="1"/>
  <c r="D9535" i="2" s="1"/>
  <c r="B9534" i="2"/>
  <c r="D9534" i="2" s="1" a="1"/>
  <c r="D9534" i="2" s="1"/>
  <c r="B9533" i="2"/>
  <c r="D9533" i="2" s="1" a="1"/>
  <c r="D9533" i="2" s="1"/>
  <c r="B9532" i="2"/>
  <c r="D9532" i="2" s="1" a="1"/>
  <c r="D9532" i="2" s="1"/>
  <c r="B9531" i="2"/>
  <c r="D9531" i="2" s="1" a="1"/>
  <c r="D9531" i="2" s="1"/>
  <c r="B9530" i="2"/>
  <c r="D9530" i="2" s="1" a="1"/>
  <c r="D9530" i="2" s="1"/>
  <c r="B9529" i="2"/>
  <c r="D9529" i="2" s="1" a="1"/>
  <c r="D9529" i="2" s="1"/>
  <c r="B9528" i="2"/>
  <c r="D9528" i="2" s="1" a="1"/>
  <c r="D9528" i="2" s="1"/>
  <c r="B9527" i="2"/>
  <c r="D9527" i="2" s="1" a="1"/>
  <c r="D9527" i="2" s="1"/>
  <c r="B9526" i="2"/>
  <c r="D9526" i="2" s="1" a="1"/>
  <c r="D9526" i="2" s="1"/>
  <c r="B9525" i="2"/>
  <c r="D9525" i="2" s="1" a="1"/>
  <c r="D9525" i="2" s="1"/>
  <c r="B9524" i="2"/>
  <c r="D9524" i="2" s="1" a="1"/>
  <c r="D9524" i="2" s="1"/>
  <c r="B9523" i="2"/>
  <c r="D9523" i="2" s="1" a="1"/>
  <c r="D9523" i="2" s="1"/>
  <c r="B9522" i="2"/>
  <c r="D9522" i="2" s="1" a="1"/>
  <c r="D9522" i="2" s="1"/>
  <c r="B9521" i="2"/>
  <c r="D9521" i="2" s="1" a="1"/>
  <c r="D9521" i="2" s="1"/>
  <c r="B9520" i="2"/>
  <c r="D9520" i="2" s="1" a="1"/>
  <c r="D9520" i="2" s="1"/>
  <c r="B9519" i="2"/>
  <c r="D9519" i="2" s="1" a="1"/>
  <c r="D9519" i="2" s="1"/>
  <c r="B9518" i="2"/>
  <c r="D9518" i="2" s="1" a="1"/>
  <c r="D9518" i="2" s="1"/>
  <c r="B9517" i="2"/>
  <c r="D9517" i="2" s="1" a="1"/>
  <c r="D9517" i="2" s="1"/>
  <c r="B9516" i="2"/>
  <c r="D9516" i="2" s="1" a="1"/>
  <c r="D9516" i="2" s="1"/>
  <c r="B9515" i="2"/>
  <c r="D9515" i="2" s="1" a="1"/>
  <c r="D9515" i="2" s="1"/>
  <c r="B9514" i="2"/>
  <c r="D9514" i="2" s="1" a="1"/>
  <c r="D9514" i="2" s="1"/>
  <c r="B9513" i="2"/>
  <c r="D9513" i="2" s="1" a="1"/>
  <c r="D9513" i="2" s="1"/>
  <c r="B9512" i="2"/>
  <c r="D9512" i="2" s="1" a="1"/>
  <c r="D9512" i="2" s="1"/>
  <c r="B9511" i="2"/>
  <c r="D9511" i="2" s="1" a="1"/>
  <c r="D9511" i="2" s="1"/>
  <c r="B9510" i="2"/>
  <c r="D9510" i="2" s="1" a="1"/>
  <c r="D9510" i="2" s="1"/>
  <c r="B9509" i="2"/>
  <c r="D9509" i="2" s="1" a="1"/>
  <c r="D9509" i="2" s="1"/>
  <c r="B9508" i="2"/>
  <c r="D9508" i="2" s="1" a="1"/>
  <c r="D9508" i="2" s="1"/>
  <c r="B9507" i="2"/>
  <c r="D9507" i="2" s="1" a="1"/>
  <c r="D9507" i="2" s="1"/>
  <c r="B9506" i="2"/>
  <c r="D9506" i="2" s="1" a="1"/>
  <c r="D9506" i="2" s="1"/>
  <c r="B9505" i="2"/>
  <c r="D9505" i="2" s="1" a="1"/>
  <c r="D9505" i="2" s="1"/>
  <c r="B9504" i="2"/>
  <c r="D9504" i="2" s="1" a="1"/>
  <c r="D9504" i="2" s="1"/>
  <c r="B9503" i="2"/>
  <c r="D9503" i="2" s="1" a="1"/>
  <c r="D9503" i="2" s="1"/>
  <c r="B9502" i="2"/>
  <c r="D9502" i="2" s="1" a="1"/>
  <c r="D9502" i="2" s="1"/>
  <c r="B9501" i="2"/>
  <c r="D9501" i="2" s="1" a="1"/>
  <c r="D9501" i="2" s="1"/>
  <c r="B9500" i="2"/>
  <c r="D9500" i="2" s="1" a="1"/>
  <c r="D9500" i="2" s="1"/>
  <c r="B9499" i="2"/>
  <c r="D9499" i="2" s="1" a="1"/>
  <c r="D9499" i="2" s="1"/>
  <c r="B9498" i="2"/>
  <c r="D9498" i="2" s="1" a="1"/>
  <c r="D9498" i="2" s="1"/>
  <c r="B9497" i="2"/>
  <c r="D9497" i="2" s="1" a="1"/>
  <c r="D9497" i="2" s="1"/>
  <c r="B9496" i="2"/>
  <c r="D9496" i="2" s="1" a="1"/>
  <c r="D9496" i="2" s="1"/>
  <c r="B9495" i="2"/>
  <c r="D9495" i="2" s="1" a="1"/>
  <c r="D9495" i="2" s="1"/>
  <c r="B9494" i="2"/>
  <c r="D9494" i="2" s="1" a="1"/>
  <c r="D9494" i="2" s="1"/>
  <c r="B9493" i="2"/>
  <c r="D9493" i="2" s="1" a="1"/>
  <c r="D9493" i="2" s="1"/>
  <c r="B9492" i="2"/>
  <c r="D9492" i="2" s="1" a="1"/>
  <c r="D9492" i="2" s="1"/>
  <c r="B9491" i="2"/>
  <c r="D9491" i="2" s="1" a="1"/>
  <c r="D9491" i="2" s="1"/>
  <c r="B9490" i="2"/>
  <c r="D9490" i="2" s="1" a="1"/>
  <c r="D9490" i="2" s="1"/>
  <c r="B9489" i="2"/>
  <c r="D9489" i="2" s="1" a="1"/>
  <c r="D9489" i="2" s="1"/>
  <c r="B9488" i="2"/>
  <c r="D9488" i="2" s="1" a="1"/>
  <c r="D9488" i="2" s="1"/>
  <c r="B9487" i="2"/>
  <c r="D9487" i="2" s="1" a="1"/>
  <c r="D9487" i="2" s="1"/>
  <c r="B9486" i="2"/>
  <c r="D9486" i="2" s="1" a="1"/>
  <c r="D9486" i="2" s="1"/>
  <c r="B9485" i="2"/>
  <c r="D9485" i="2" s="1" a="1"/>
  <c r="D9485" i="2" s="1"/>
  <c r="B9484" i="2"/>
  <c r="D9484" i="2" s="1" a="1"/>
  <c r="D9484" i="2" s="1"/>
  <c r="B9483" i="2"/>
  <c r="D9483" i="2" s="1" a="1"/>
  <c r="D9483" i="2" s="1"/>
  <c r="B9482" i="2"/>
  <c r="D9482" i="2" s="1" a="1"/>
  <c r="D9482" i="2" s="1"/>
  <c r="B9481" i="2"/>
  <c r="D9481" i="2" s="1" a="1"/>
  <c r="D9481" i="2" s="1"/>
  <c r="B9480" i="2"/>
  <c r="D9480" i="2" s="1" a="1"/>
  <c r="D9480" i="2" s="1"/>
  <c r="B9479" i="2"/>
  <c r="D9479" i="2" s="1" a="1"/>
  <c r="D9479" i="2" s="1"/>
  <c r="B9478" i="2"/>
  <c r="D9478" i="2" s="1" a="1"/>
  <c r="D9478" i="2" s="1"/>
  <c r="B9477" i="2"/>
  <c r="D9477" i="2" s="1" a="1"/>
  <c r="D9477" i="2" s="1"/>
  <c r="B9476" i="2"/>
  <c r="D9476" i="2" s="1" a="1"/>
  <c r="D9476" i="2" s="1"/>
  <c r="B9475" i="2"/>
  <c r="D9475" i="2" s="1" a="1"/>
  <c r="D9475" i="2" s="1"/>
  <c r="B9474" i="2"/>
  <c r="D9474" i="2" s="1" a="1"/>
  <c r="D9474" i="2" s="1"/>
  <c r="B9473" i="2"/>
  <c r="D9473" i="2" s="1" a="1"/>
  <c r="D9473" i="2" s="1"/>
  <c r="B9472" i="2"/>
  <c r="D9472" i="2" s="1" a="1"/>
  <c r="D9472" i="2" s="1"/>
  <c r="B9471" i="2"/>
  <c r="D9471" i="2" s="1" a="1"/>
  <c r="D9471" i="2" s="1"/>
  <c r="B9470" i="2"/>
  <c r="D9470" i="2" s="1" a="1"/>
  <c r="D9470" i="2" s="1"/>
  <c r="B9469" i="2"/>
  <c r="D9469" i="2" s="1" a="1"/>
  <c r="D9469" i="2" s="1"/>
  <c r="B9468" i="2"/>
  <c r="D9468" i="2" s="1" a="1"/>
  <c r="D9468" i="2" s="1"/>
  <c r="B9467" i="2"/>
  <c r="D9467" i="2" s="1" a="1"/>
  <c r="D9467" i="2" s="1"/>
  <c r="B9466" i="2"/>
  <c r="D9466" i="2" s="1" a="1"/>
  <c r="D9466" i="2" s="1"/>
  <c r="B9465" i="2"/>
  <c r="D9465" i="2" s="1" a="1"/>
  <c r="D9465" i="2" s="1"/>
  <c r="B9464" i="2"/>
  <c r="D9464" i="2" s="1" a="1"/>
  <c r="D9464" i="2" s="1"/>
  <c r="B9463" i="2"/>
  <c r="D9463" i="2" s="1" a="1"/>
  <c r="D9463" i="2" s="1"/>
  <c r="B9462" i="2"/>
  <c r="D9462" i="2" s="1" a="1"/>
  <c r="D9462" i="2" s="1"/>
  <c r="B9461" i="2"/>
  <c r="D9461" i="2" s="1" a="1"/>
  <c r="D9461" i="2" s="1"/>
  <c r="B9460" i="2"/>
  <c r="D9460" i="2" s="1" a="1"/>
  <c r="D9460" i="2" s="1"/>
  <c r="B9459" i="2"/>
  <c r="D9459" i="2" s="1" a="1"/>
  <c r="D9459" i="2" s="1"/>
  <c r="B9458" i="2"/>
  <c r="D9458" i="2" s="1" a="1"/>
  <c r="D9458" i="2" s="1"/>
  <c r="B9457" i="2"/>
  <c r="D9457" i="2" s="1" a="1"/>
  <c r="D9457" i="2" s="1"/>
  <c r="B9456" i="2"/>
  <c r="D9456" i="2" s="1" a="1"/>
  <c r="D9456" i="2" s="1"/>
  <c r="B9455" i="2"/>
  <c r="D9455" i="2" s="1" a="1"/>
  <c r="D9455" i="2" s="1"/>
  <c r="B9454" i="2"/>
  <c r="D9454" i="2" s="1" a="1"/>
  <c r="D9454" i="2" s="1"/>
  <c r="B9453" i="2"/>
  <c r="D9453" i="2" s="1" a="1"/>
  <c r="D9453" i="2" s="1"/>
  <c r="B9452" i="2"/>
  <c r="D9452" i="2" s="1" a="1"/>
  <c r="D9452" i="2" s="1"/>
  <c r="B9451" i="2"/>
  <c r="D9451" i="2" s="1" a="1"/>
  <c r="D9451" i="2" s="1"/>
  <c r="B9450" i="2"/>
  <c r="D9450" i="2" s="1" a="1"/>
  <c r="D9450" i="2" s="1"/>
  <c r="B9449" i="2"/>
  <c r="D9449" i="2" s="1" a="1"/>
  <c r="D9449" i="2" s="1"/>
  <c r="B9448" i="2"/>
  <c r="D9448" i="2" s="1" a="1"/>
  <c r="D9448" i="2" s="1"/>
  <c r="B9447" i="2"/>
  <c r="D9447" i="2" s="1" a="1"/>
  <c r="D9447" i="2" s="1"/>
  <c r="B9446" i="2"/>
  <c r="D9446" i="2" s="1" a="1"/>
  <c r="D9446" i="2" s="1"/>
  <c r="B9445" i="2"/>
  <c r="D9445" i="2" s="1" a="1"/>
  <c r="D9445" i="2" s="1"/>
  <c r="B9444" i="2"/>
  <c r="D9444" i="2" s="1" a="1"/>
  <c r="D9444" i="2" s="1"/>
  <c r="B9443" i="2"/>
  <c r="D9443" i="2" s="1" a="1"/>
  <c r="D9443" i="2" s="1"/>
  <c r="B9442" i="2"/>
  <c r="D9442" i="2" s="1" a="1"/>
  <c r="D9442" i="2" s="1"/>
  <c r="B9441" i="2"/>
  <c r="D9441" i="2" s="1" a="1"/>
  <c r="D9441" i="2" s="1"/>
  <c r="B9440" i="2"/>
  <c r="D9440" i="2" s="1" a="1"/>
  <c r="D9440" i="2" s="1"/>
  <c r="B9439" i="2"/>
  <c r="D9439" i="2" s="1" a="1"/>
  <c r="D9439" i="2" s="1"/>
  <c r="B9438" i="2"/>
  <c r="D9438" i="2" s="1" a="1"/>
  <c r="D9438" i="2" s="1"/>
  <c r="B9437" i="2"/>
  <c r="D9437" i="2" s="1" a="1"/>
  <c r="D9437" i="2" s="1"/>
  <c r="B9436" i="2"/>
  <c r="D9436" i="2" s="1" a="1"/>
  <c r="D9436" i="2" s="1"/>
  <c r="B9435" i="2"/>
  <c r="D9435" i="2" s="1" a="1"/>
  <c r="D9435" i="2" s="1"/>
  <c r="B9434" i="2"/>
  <c r="D9434" i="2" s="1" a="1"/>
  <c r="D9434" i="2" s="1"/>
  <c r="B9433" i="2"/>
  <c r="D9433" i="2" s="1" a="1"/>
  <c r="D9433" i="2" s="1"/>
  <c r="B9432" i="2"/>
  <c r="D9432" i="2" s="1" a="1"/>
  <c r="D9432" i="2" s="1"/>
  <c r="B9431" i="2"/>
  <c r="D9431" i="2" s="1" a="1"/>
  <c r="D9431" i="2" s="1"/>
  <c r="B9430" i="2"/>
  <c r="D9430" i="2" s="1" a="1"/>
  <c r="D9430" i="2" s="1"/>
  <c r="B9429" i="2"/>
  <c r="D9429" i="2" s="1" a="1"/>
  <c r="D9429" i="2" s="1"/>
  <c r="B9428" i="2"/>
  <c r="D9428" i="2" s="1" a="1"/>
  <c r="D9428" i="2" s="1"/>
  <c r="B9427" i="2"/>
  <c r="D9427" i="2" s="1" a="1"/>
  <c r="D9427" i="2" s="1"/>
  <c r="B9426" i="2"/>
  <c r="D9426" i="2" s="1" a="1"/>
  <c r="D9426" i="2" s="1"/>
  <c r="B9425" i="2"/>
  <c r="D9425" i="2" s="1" a="1"/>
  <c r="D9425" i="2" s="1"/>
  <c r="B9424" i="2"/>
  <c r="D9424" i="2" s="1" a="1"/>
  <c r="D9424" i="2" s="1"/>
  <c r="B9423" i="2"/>
  <c r="D9423" i="2" s="1" a="1"/>
  <c r="D9423" i="2" s="1"/>
  <c r="B9422" i="2"/>
  <c r="D9422" i="2" s="1" a="1"/>
  <c r="D9422" i="2" s="1"/>
  <c r="B9421" i="2"/>
  <c r="D9421" i="2" s="1" a="1"/>
  <c r="D9421" i="2" s="1"/>
  <c r="B9420" i="2"/>
  <c r="D9420" i="2" s="1" a="1"/>
  <c r="D9420" i="2" s="1"/>
  <c r="B9419" i="2"/>
  <c r="D9419" i="2" s="1" a="1"/>
  <c r="D9419" i="2" s="1"/>
  <c r="B9418" i="2"/>
  <c r="D9418" i="2" s="1" a="1"/>
  <c r="D9418" i="2" s="1"/>
  <c r="B9417" i="2"/>
  <c r="D9417" i="2" s="1" a="1"/>
  <c r="D9417" i="2" s="1"/>
  <c r="B9416" i="2"/>
  <c r="D9416" i="2" s="1" a="1"/>
  <c r="D9416" i="2" s="1"/>
  <c r="B9415" i="2"/>
  <c r="D9415" i="2" s="1" a="1"/>
  <c r="D9415" i="2" s="1"/>
  <c r="B9414" i="2"/>
  <c r="D9414" i="2" s="1" a="1"/>
  <c r="D9414" i="2" s="1"/>
  <c r="B9413" i="2"/>
  <c r="D9413" i="2" s="1" a="1"/>
  <c r="D9413" i="2" s="1"/>
  <c r="B9412" i="2"/>
  <c r="D9412" i="2" s="1" a="1"/>
  <c r="D9412" i="2" s="1"/>
  <c r="B9411" i="2"/>
  <c r="D9411" i="2" s="1" a="1"/>
  <c r="D9411" i="2" s="1"/>
  <c r="B9410" i="2"/>
  <c r="D9410" i="2" s="1" a="1"/>
  <c r="D9410" i="2" s="1"/>
  <c r="B9409" i="2"/>
  <c r="D9409" i="2" s="1" a="1"/>
  <c r="D9409" i="2" s="1"/>
  <c r="B9408" i="2"/>
  <c r="D9408" i="2" s="1" a="1"/>
  <c r="D9408" i="2" s="1"/>
  <c r="B9407" i="2"/>
  <c r="D9407" i="2" s="1" a="1"/>
  <c r="D9407" i="2" s="1"/>
  <c r="B9406" i="2"/>
  <c r="D9406" i="2" s="1" a="1"/>
  <c r="D9406" i="2" s="1"/>
  <c r="B9405" i="2"/>
  <c r="D9405" i="2" s="1" a="1"/>
  <c r="D9405" i="2" s="1"/>
  <c r="B9404" i="2"/>
  <c r="D9404" i="2" s="1" a="1"/>
  <c r="D9404" i="2" s="1"/>
  <c r="B9403" i="2"/>
  <c r="D9403" i="2" s="1" a="1"/>
  <c r="D9403" i="2" s="1"/>
  <c r="B9402" i="2"/>
  <c r="D9402" i="2" s="1" a="1"/>
  <c r="D9402" i="2" s="1"/>
  <c r="B9401" i="2"/>
  <c r="D9401" i="2" s="1" a="1"/>
  <c r="D9401" i="2" s="1"/>
  <c r="B9400" i="2"/>
  <c r="D9400" i="2" s="1" a="1"/>
  <c r="D9400" i="2" s="1"/>
  <c r="B9399" i="2"/>
  <c r="D9399" i="2" s="1" a="1"/>
  <c r="D9399" i="2" s="1"/>
  <c r="B9398" i="2"/>
  <c r="D9398" i="2" s="1" a="1"/>
  <c r="D9398" i="2" s="1"/>
  <c r="B9397" i="2"/>
  <c r="D9397" i="2" s="1" a="1"/>
  <c r="D9397" i="2" s="1"/>
  <c r="B9396" i="2"/>
  <c r="D9396" i="2" s="1" a="1"/>
  <c r="D9396" i="2" s="1"/>
  <c r="B9395" i="2"/>
  <c r="D9395" i="2" s="1" a="1"/>
  <c r="D9395" i="2" s="1"/>
  <c r="B9394" i="2"/>
  <c r="D9394" i="2" s="1" a="1"/>
  <c r="D9394" i="2" s="1"/>
  <c r="B9393" i="2"/>
  <c r="D9393" i="2" s="1" a="1"/>
  <c r="D9393" i="2" s="1"/>
  <c r="B9392" i="2"/>
  <c r="D9392" i="2" s="1" a="1"/>
  <c r="D9392" i="2" s="1"/>
  <c r="B9391" i="2"/>
  <c r="D9391" i="2" s="1" a="1"/>
  <c r="D9391" i="2" s="1"/>
  <c r="B9390" i="2"/>
  <c r="D9390" i="2" s="1" a="1"/>
  <c r="D9390" i="2" s="1"/>
  <c r="B9389" i="2"/>
  <c r="D9389" i="2" s="1" a="1"/>
  <c r="D9389" i="2" s="1"/>
  <c r="B9388" i="2"/>
  <c r="D9388" i="2" s="1" a="1"/>
  <c r="D9388" i="2" s="1"/>
  <c r="B9387" i="2"/>
  <c r="D9387" i="2" s="1" a="1"/>
  <c r="D9387" i="2" s="1"/>
  <c r="B9386" i="2"/>
  <c r="D9386" i="2" s="1" a="1"/>
  <c r="D9386" i="2" s="1"/>
  <c r="B9385" i="2"/>
  <c r="D9385" i="2" s="1" a="1"/>
  <c r="D9385" i="2" s="1"/>
  <c r="B9384" i="2"/>
  <c r="D9384" i="2" s="1" a="1"/>
  <c r="D9384" i="2" s="1"/>
  <c r="B9383" i="2"/>
  <c r="D9383" i="2" s="1" a="1"/>
  <c r="D9383" i="2" s="1"/>
  <c r="B9382" i="2"/>
  <c r="D9382" i="2" s="1" a="1"/>
  <c r="D9382" i="2" s="1"/>
  <c r="B9381" i="2"/>
  <c r="D9381" i="2" s="1" a="1"/>
  <c r="D9381" i="2" s="1"/>
  <c r="B9380" i="2"/>
  <c r="D9380" i="2" s="1" a="1"/>
  <c r="D9380" i="2" s="1"/>
  <c r="B9379" i="2"/>
  <c r="D9379" i="2" s="1" a="1"/>
  <c r="D9379" i="2" s="1"/>
  <c r="B9378" i="2"/>
  <c r="D9378" i="2" s="1" a="1"/>
  <c r="D9378" i="2" s="1"/>
  <c r="B9377" i="2"/>
  <c r="D9377" i="2" s="1" a="1"/>
  <c r="D9377" i="2" s="1"/>
  <c r="B9376" i="2"/>
  <c r="D9376" i="2" s="1" a="1"/>
  <c r="D9376" i="2" s="1"/>
  <c r="B9375" i="2"/>
  <c r="D9375" i="2" s="1" a="1"/>
  <c r="D9375" i="2" s="1"/>
  <c r="B9374" i="2"/>
  <c r="D9374" i="2" s="1" a="1"/>
  <c r="D9374" i="2" s="1"/>
  <c r="B9373" i="2"/>
  <c r="D9373" i="2" s="1" a="1"/>
  <c r="D9373" i="2" s="1"/>
  <c r="B9372" i="2"/>
  <c r="D9372" i="2" s="1" a="1"/>
  <c r="D9372" i="2" s="1"/>
  <c r="B9371" i="2"/>
  <c r="D9371" i="2" s="1" a="1"/>
  <c r="D9371" i="2" s="1"/>
  <c r="B9370" i="2"/>
  <c r="D9370" i="2" s="1" a="1"/>
  <c r="D9370" i="2" s="1"/>
  <c r="B9369" i="2"/>
  <c r="D9369" i="2" s="1" a="1"/>
  <c r="D9369" i="2" s="1"/>
  <c r="B9368" i="2"/>
  <c r="D9368" i="2" s="1" a="1"/>
  <c r="D9368" i="2" s="1"/>
  <c r="B9367" i="2"/>
  <c r="D9367" i="2" s="1" a="1"/>
  <c r="D9367" i="2" s="1"/>
  <c r="B9366" i="2"/>
  <c r="D9366" i="2" s="1" a="1"/>
  <c r="D9366" i="2" s="1"/>
  <c r="B9365" i="2"/>
  <c r="D9365" i="2" s="1" a="1"/>
  <c r="D9365" i="2" s="1"/>
  <c r="B9364" i="2"/>
  <c r="D9364" i="2" s="1" a="1"/>
  <c r="D9364" i="2" s="1"/>
  <c r="B9363" i="2"/>
  <c r="D9363" i="2" s="1" a="1"/>
  <c r="D9363" i="2" s="1"/>
  <c r="B9362" i="2"/>
  <c r="D9362" i="2" s="1" a="1"/>
  <c r="D9362" i="2" s="1"/>
  <c r="B9361" i="2"/>
  <c r="D9361" i="2" s="1" a="1"/>
  <c r="D9361" i="2" s="1"/>
  <c r="B9360" i="2"/>
  <c r="D9360" i="2" s="1" a="1"/>
  <c r="D9360" i="2" s="1"/>
  <c r="B9359" i="2"/>
  <c r="D9359" i="2" s="1" a="1"/>
  <c r="D9359" i="2" s="1"/>
  <c r="B9358" i="2"/>
  <c r="D9358" i="2" s="1" a="1"/>
  <c r="D9358" i="2" s="1"/>
  <c r="B9357" i="2"/>
  <c r="D9357" i="2" s="1" a="1"/>
  <c r="D9357" i="2" s="1"/>
  <c r="B9356" i="2"/>
  <c r="D9356" i="2" s="1" a="1"/>
  <c r="D9356" i="2" s="1"/>
  <c r="B9355" i="2"/>
  <c r="D9355" i="2" s="1" a="1"/>
  <c r="D9355" i="2" s="1"/>
  <c r="B9354" i="2"/>
  <c r="D9354" i="2" s="1" a="1"/>
  <c r="D9354" i="2" s="1"/>
  <c r="B9353" i="2"/>
  <c r="D9353" i="2" s="1" a="1"/>
  <c r="D9353" i="2" s="1"/>
  <c r="B9352" i="2"/>
  <c r="D9352" i="2" s="1" a="1"/>
  <c r="D9352" i="2" s="1"/>
  <c r="B9351" i="2"/>
  <c r="D9351" i="2" s="1" a="1"/>
  <c r="D9351" i="2" s="1"/>
  <c r="B9350" i="2"/>
  <c r="D9350" i="2" s="1" a="1"/>
  <c r="D9350" i="2" s="1"/>
  <c r="B9349" i="2"/>
  <c r="D9349" i="2" s="1" a="1"/>
  <c r="D9349" i="2" s="1"/>
  <c r="B9348" i="2"/>
  <c r="D9348" i="2" s="1" a="1"/>
  <c r="D9348" i="2" s="1"/>
  <c r="B9347" i="2"/>
  <c r="D9347" i="2" s="1" a="1"/>
  <c r="D9347" i="2" s="1"/>
  <c r="B9346" i="2"/>
  <c r="D9346" i="2" s="1" a="1"/>
  <c r="D9346" i="2" s="1"/>
  <c r="B9345" i="2"/>
  <c r="D9345" i="2" s="1" a="1"/>
  <c r="D9345" i="2" s="1"/>
  <c r="B9344" i="2"/>
  <c r="D9344" i="2" s="1" a="1"/>
  <c r="D9344" i="2" s="1"/>
  <c r="B9343" i="2"/>
  <c r="D9343" i="2" s="1" a="1"/>
  <c r="D9343" i="2" s="1"/>
  <c r="B9342" i="2"/>
  <c r="D9342" i="2" s="1" a="1"/>
  <c r="D9342" i="2" s="1"/>
  <c r="B9341" i="2"/>
  <c r="D9341" i="2" s="1" a="1"/>
  <c r="D9341" i="2" s="1"/>
  <c r="B9340" i="2"/>
  <c r="D9340" i="2" s="1" a="1"/>
  <c r="D9340" i="2" s="1"/>
  <c r="B9339" i="2"/>
  <c r="D9339" i="2" s="1" a="1"/>
  <c r="D9339" i="2" s="1"/>
  <c r="B9338" i="2"/>
  <c r="D9338" i="2" s="1" a="1"/>
  <c r="D9338" i="2" s="1"/>
  <c r="B9337" i="2"/>
  <c r="D9337" i="2" s="1" a="1"/>
  <c r="D9337" i="2" s="1"/>
  <c r="B9336" i="2"/>
  <c r="D9336" i="2" s="1" a="1"/>
  <c r="D9336" i="2" s="1"/>
  <c r="B9335" i="2"/>
  <c r="D9335" i="2" s="1" a="1"/>
  <c r="D9335" i="2" s="1"/>
  <c r="B9334" i="2"/>
  <c r="D9334" i="2" s="1" a="1"/>
  <c r="D9334" i="2" s="1"/>
  <c r="B9333" i="2"/>
  <c r="D9333" i="2" s="1" a="1"/>
  <c r="D9333" i="2" s="1"/>
  <c r="B9332" i="2"/>
  <c r="D9332" i="2" s="1" a="1"/>
  <c r="D9332" i="2" s="1"/>
  <c r="B9331" i="2"/>
  <c r="D9331" i="2" s="1" a="1"/>
  <c r="D9331" i="2" s="1"/>
  <c r="B9330" i="2"/>
  <c r="D9330" i="2" s="1" a="1"/>
  <c r="D9330" i="2" s="1"/>
  <c r="B9329" i="2"/>
  <c r="D9329" i="2" s="1" a="1"/>
  <c r="D9329" i="2" s="1"/>
  <c r="B9328" i="2"/>
  <c r="D9328" i="2" s="1" a="1"/>
  <c r="D9328" i="2" s="1"/>
  <c r="B9327" i="2"/>
  <c r="D9327" i="2" s="1" a="1"/>
  <c r="D9327" i="2" s="1"/>
  <c r="B9326" i="2"/>
  <c r="D9326" i="2" s="1" a="1"/>
  <c r="D9326" i="2" s="1"/>
  <c r="B9325" i="2"/>
  <c r="D9325" i="2" s="1" a="1"/>
  <c r="D9325" i="2" s="1"/>
  <c r="B9324" i="2"/>
  <c r="D9324" i="2" s="1" a="1"/>
  <c r="D9324" i="2" s="1"/>
  <c r="B9323" i="2"/>
  <c r="D9323" i="2" s="1" a="1"/>
  <c r="D9323" i="2" s="1"/>
  <c r="B9322" i="2"/>
  <c r="D9322" i="2" s="1" a="1"/>
  <c r="D9322" i="2" s="1"/>
  <c r="B9321" i="2"/>
  <c r="D9321" i="2" s="1" a="1"/>
  <c r="D9321" i="2" s="1"/>
  <c r="B9320" i="2"/>
  <c r="D9320" i="2" s="1" a="1"/>
  <c r="D9320" i="2" s="1"/>
  <c r="B9319" i="2"/>
  <c r="D9319" i="2" s="1" a="1"/>
  <c r="D9319" i="2" s="1"/>
  <c r="B9318" i="2"/>
  <c r="D9318" i="2" s="1" a="1"/>
  <c r="D9318" i="2" s="1"/>
  <c r="B9317" i="2"/>
  <c r="D9317" i="2" s="1" a="1"/>
  <c r="D9317" i="2" s="1"/>
  <c r="B9316" i="2"/>
  <c r="D9316" i="2" s="1" a="1"/>
  <c r="D9316" i="2" s="1"/>
  <c r="B9315" i="2"/>
  <c r="D9315" i="2" s="1" a="1"/>
  <c r="D9315" i="2" s="1"/>
  <c r="B9314" i="2"/>
  <c r="D9314" i="2" s="1" a="1"/>
  <c r="D9314" i="2" s="1"/>
  <c r="B9313" i="2"/>
  <c r="D9313" i="2" s="1" a="1"/>
  <c r="D9313" i="2" s="1"/>
  <c r="B9312" i="2"/>
  <c r="D9312" i="2" s="1" a="1"/>
  <c r="D9312" i="2" s="1"/>
  <c r="B9311" i="2"/>
  <c r="D9311" i="2" s="1" a="1"/>
  <c r="D9311" i="2" s="1"/>
  <c r="B9310" i="2"/>
  <c r="D9310" i="2" s="1" a="1"/>
  <c r="D9310" i="2" s="1"/>
  <c r="B9309" i="2"/>
  <c r="D9309" i="2" s="1" a="1"/>
  <c r="D9309" i="2" s="1"/>
  <c r="B9308" i="2"/>
  <c r="D9308" i="2" s="1" a="1"/>
  <c r="D9308" i="2" s="1"/>
  <c r="B9307" i="2"/>
  <c r="D9307" i="2" s="1" a="1"/>
  <c r="D9307" i="2" s="1"/>
  <c r="B9306" i="2"/>
  <c r="D9306" i="2" s="1" a="1"/>
  <c r="D9306" i="2" s="1"/>
  <c r="B9305" i="2"/>
  <c r="D9305" i="2" s="1" a="1"/>
  <c r="D9305" i="2" s="1"/>
  <c r="B9304" i="2"/>
  <c r="D9304" i="2" s="1" a="1"/>
  <c r="D9304" i="2" s="1"/>
  <c r="B9303" i="2"/>
  <c r="D9303" i="2" s="1" a="1"/>
  <c r="D9303" i="2" s="1"/>
  <c r="B9302" i="2"/>
  <c r="D9302" i="2" s="1" a="1"/>
  <c r="D9302" i="2" s="1"/>
  <c r="B9301" i="2"/>
  <c r="D9301" i="2" s="1" a="1"/>
  <c r="D9301" i="2" s="1"/>
  <c r="B9300" i="2"/>
  <c r="D9300" i="2" s="1" a="1"/>
  <c r="D9300" i="2" s="1"/>
  <c r="B9299" i="2"/>
  <c r="D9299" i="2" s="1" a="1"/>
  <c r="D9299" i="2" s="1"/>
  <c r="B9298" i="2"/>
  <c r="D9298" i="2" s="1" a="1"/>
  <c r="D9298" i="2" s="1"/>
  <c r="B9297" i="2"/>
  <c r="D9297" i="2" s="1" a="1"/>
  <c r="D9297" i="2" s="1"/>
  <c r="B9296" i="2"/>
  <c r="D9296" i="2" s="1" a="1"/>
  <c r="D9296" i="2" s="1"/>
  <c r="B9295" i="2"/>
  <c r="D9295" i="2" s="1" a="1"/>
  <c r="D9295" i="2" s="1"/>
  <c r="B9294" i="2"/>
  <c r="D9294" i="2" s="1" a="1"/>
  <c r="D9294" i="2" s="1"/>
  <c r="B9293" i="2"/>
  <c r="D9293" i="2" s="1" a="1"/>
  <c r="D9293" i="2" s="1"/>
  <c r="B9292" i="2"/>
  <c r="D9292" i="2" s="1" a="1"/>
  <c r="D9292" i="2" s="1"/>
  <c r="B9291" i="2"/>
  <c r="D9291" i="2" s="1" a="1"/>
  <c r="D9291" i="2" s="1"/>
  <c r="B9290" i="2"/>
  <c r="D9290" i="2" s="1" a="1"/>
  <c r="D9290" i="2" s="1"/>
  <c r="B9289" i="2"/>
  <c r="D9289" i="2" s="1" a="1"/>
  <c r="D9289" i="2" s="1"/>
  <c r="B9288" i="2"/>
  <c r="D9288" i="2" s="1" a="1"/>
  <c r="D9288" i="2" s="1"/>
  <c r="B9287" i="2"/>
  <c r="D9287" i="2" s="1" a="1"/>
  <c r="D9287" i="2" s="1"/>
  <c r="B9286" i="2"/>
  <c r="D9286" i="2" s="1" a="1"/>
  <c r="D9286" i="2" s="1"/>
  <c r="B9285" i="2"/>
  <c r="D9285" i="2" s="1" a="1"/>
  <c r="D9285" i="2" s="1"/>
  <c r="B9284" i="2"/>
  <c r="D9284" i="2" s="1" a="1"/>
  <c r="D9284" i="2" s="1"/>
  <c r="B9283" i="2"/>
  <c r="D9283" i="2" s="1" a="1"/>
  <c r="D9283" i="2" s="1"/>
  <c r="B9282" i="2"/>
  <c r="D9282" i="2" s="1" a="1"/>
  <c r="D9282" i="2" s="1"/>
  <c r="B9281" i="2"/>
  <c r="D9281" i="2" s="1" a="1"/>
  <c r="D9281" i="2" s="1"/>
  <c r="B9280" i="2"/>
  <c r="D9280" i="2" s="1" a="1"/>
  <c r="D9280" i="2" s="1"/>
  <c r="B9279" i="2"/>
  <c r="D9279" i="2" s="1" a="1"/>
  <c r="D9279" i="2" s="1"/>
  <c r="B9278" i="2"/>
  <c r="D9278" i="2" s="1" a="1"/>
  <c r="D9278" i="2" s="1"/>
  <c r="B9277" i="2"/>
  <c r="D9277" i="2" s="1" a="1"/>
  <c r="D9277" i="2" s="1"/>
  <c r="B9276" i="2"/>
  <c r="D9276" i="2" s="1" a="1"/>
  <c r="D9276" i="2" s="1"/>
  <c r="B9275" i="2"/>
  <c r="D9275" i="2" s="1" a="1"/>
  <c r="D9275" i="2" s="1"/>
  <c r="B9274" i="2"/>
  <c r="D9274" i="2" s="1" a="1"/>
  <c r="D9274" i="2" s="1"/>
  <c r="B9273" i="2"/>
  <c r="D9273" i="2" s="1" a="1"/>
  <c r="D9273" i="2" s="1"/>
  <c r="B9272" i="2"/>
  <c r="D9272" i="2" s="1" a="1"/>
  <c r="D9272" i="2" s="1"/>
  <c r="B9271" i="2"/>
  <c r="D9271" i="2" s="1" a="1"/>
  <c r="D9271" i="2" s="1"/>
  <c r="B9270" i="2"/>
  <c r="D9270" i="2" s="1" a="1"/>
  <c r="D9270" i="2" s="1"/>
  <c r="B9269" i="2"/>
  <c r="D9269" i="2" s="1" a="1"/>
  <c r="D9269" i="2" s="1"/>
  <c r="B9268" i="2"/>
  <c r="D9268" i="2" s="1" a="1"/>
  <c r="D9268" i="2" s="1"/>
  <c r="B9267" i="2"/>
  <c r="D9267" i="2" s="1" a="1"/>
  <c r="D9267" i="2" s="1"/>
  <c r="B9266" i="2"/>
  <c r="D9266" i="2" s="1" a="1"/>
  <c r="D9266" i="2" s="1"/>
  <c r="B9265" i="2"/>
  <c r="D9265" i="2" s="1" a="1"/>
  <c r="D9265" i="2" s="1"/>
  <c r="B9264" i="2"/>
  <c r="D9264" i="2" s="1" a="1"/>
  <c r="D9264" i="2" s="1"/>
  <c r="B9263" i="2"/>
  <c r="D9263" i="2" s="1" a="1"/>
  <c r="D9263" i="2" s="1"/>
  <c r="B9262" i="2"/>
  <c r="D9262" i="2" s="1" a="1"/>
  <c r="D9262" i="2" s="1"/>
  <c r="B9261" i="2"/>
  <c r="D9261" i="2" s="1" a="1"/>
  <c r="D9261" i="2" s="1"/>
  <c r="B9260" i="2"/>
  <c r="D9260" i="2" s="1" a="1"/>
  <c r="D9260" i="2" s="1"/>
  <c r="B9259" i="2"/>
  <c r="D9259" i="2" s="1" a="1"/>
  <c r="D9259" i="2" s="1"/>
  <c r="B9258" i="2"/>
  <c r="D9258" i="2" s="1" a="1"/>
  <c r="D9258" i="2" s="1"/>
  <c r="B9257" i="2"/>
  <c r="D9257" i="2" s="1" a="1"/>
  <c r="D9257" i="2" s="1"/>
  <c r="B9256" i="2"/>
  <c r="D9256" i="2" s="1" a="1"/>
  <c r="D9256" i="2" s="1"/>
  <c r="B9255" i="2"/>
  <c r="D9255" i="2" s="1" a="1"/>
  <c r="D9255" i="2" s="1"/>
  <c r="B9254" i="2"/>
  <c r="D9254" i="2" s="1" a="1"/>
  <c r="D9254" i="2" s="1"/>
  <c r="B9253" i="2"/>
  <c r="D9253" i="2" s="1" a="1"/>
  <c r="D9253" i="2" s="1"/>
  <c r="B9252" i="2"/>
  <c r="D9252" i="2" s="1" a="1"/>
  <c r="D9252" i="2" s="1"/>
  <c r="B9251" i="2"/>
  <c r="D9251" i="2" s="1" a="1"/>
  <c r="D9251" i="2" s="1"/>
  <c r="B9250" i="2"/>
  <c r="D9250" i="2" s="1" a="1"/>
  <c r="D9250" i="2" s="1"/>
  <c r="B9249" i="2"/>
  <c r="D9249" i="2" s="1" a="1"/>
  <c r="D9249" i="2" s="1"/>
  <c r="B9248" i="2"/>
  <c r="D9248" i="2" s="1" a="1"/>
  <c r="D9248" i="2" s="1"/>
  <c r="B9247" i="2"/>
  <c r="D9247" i="2" s="1" a="1"/>
  <c r="D9247" i="2" s="1"/>
  <c r="B9246" i="2"/>
  <c r="D9246" i="2" s="1" a="1"/>
  <c r="D9246" i="2" s="1"/>
  <c r="B9245" i="2"/>
  <c r="D9245" i="2" s="1" a="1"/>
  <c r="D9245" i="2" s="1"/>
  <c r="B9244" i="2"/>
  <c r="D9244" i="2" s="1" a="1"/>
  <c r="D9244" i="2" s="1"/>
  <c r="B9243" i="2"/>
  <c r="D9243" i="2" s="1" a="1"/>
  <c r="D9243" i="2" s="1"/>
  <c r="B9242" i="2"/>
  <c r="D9242" i="2" s="1" a="1"/>
  <c r="D9242" i="2" s="1"/>
  <c r="B9241" i="2"/>
  <c r="D9241" i="2" s="1" a="1"/>
  <c r="D9241" i="2" s="1"/>
  <c r="B9240" i="2"/>
  <c r="D9240" i="2" s="1" a="1"/>
  <c r="D9240" i="2" s="1"/>
  <c r="B9239" i="2"/>
  <c r="D9239" i="2" s="1" a="1"/>
  <c r="D9239" i="2" s="1"/>
  <c r="B9238" i="2"/>
  <c r="D9238" i="2" s="1" a="1"/>
  <c r="D9238" i="2" s="1"/>
  <c r="B9237" i="2"/>
  <c r="D9237" i="2" s="1" a="1"/>
  <c r="D9237" i="2" s="1"/>
  <c r="B9236" i="2"/>
  <c r="D9236" i="2" s="1" a="1"/>
  <c r="D9236" i="2" s="1"/>
  <c r="B9235" i="2"/>
  <c r="D9235" i="2" s="1" a="1"/>
  <c r="D9235" i="2" s="1"/>
  <c r="B9234" i="2"/>
  <c r="D9234" i="2" s="1" a="1"/>
  <c r="D9234" i="2" s="1"/>
  <c r="B9233" i="2"/>
  <c r="D9233" i="2" s="1" a="1"/>
  <c r="D9233" i="2" s="1"/>
  <c r="B9232" i="2"/>
  <c r="D9232" i="2" s="1" a="1"/>
  <c r="D9232" i="2" s="1"/>
  <c r="B9231" i="2"/>
  <c r="D9231" i="2" s="1" a="1"/>
  <c r="D9231" i="2" s="1"/>
  <c r="B9230" i="2"/>
  <c r="D9230" i="2" s="1" a="1"/>
  <c r="D9230" i="2" s="1"/>
  <c r="B9229" i="2"/>
  <c r="D9229" i="2" s="1" a="1"/>
  <c r="D9229" i="2" s="1"/>
  <c r="B9228" i="2"/>
  <c r="D9228" i="2" s="1" a="1"/>
  <c r="D9228" i="2" s="1"/>
  <c r="B9227" i="2"/>
  <c r="D9227" i="2" s="1" a="1"/>
  <c r="D9227" i="2" s="1"/>
  <c r="B9226" i="2"/>
  <c r="D9226" i="2" s="1" a="1"/>
  <c r="D9226" i="2" s="1"/>
  <c r="B9225" i="2"/>
  <c r="D9225" i="2" s="1" a="1"/>
  <c r="D9225" i="2" s="1"/>
  <c r="B9224" i="2"/>
  <c r="D9224" i="2" s="1" a="1"/>
  <c r="D9224" i="2" s="1"/>
  <c r="B9223" i="2"/>
  <c r="D9223" i="2" s="1" a="1"/>
  <c r="D9223" i="2" s="1"/>
  <c r="B9222" i="2"/>
  <c r="D9222" i="2" s="1" a="1"/>
  <c r="D9222" i="2" s="1"/>
  <c r="B9221" i="2"/>
  <c r="D9221" i="2" s="1" a="1"/>
  <c r="D9221" i="2" s="1"/>
  <c r="B9220" i="2"/>
  <c r="D9220" i="2" s="1" a="1"/>
  <c r="D9220" i="2" s="1"/>
  <c r="B9219" i="2"/>
  <c r="D9219" i="2" s="1" a="1"/>
  <c r="D9219" i="2" s="1"/>
  <c r="B9218" i="2"/>
  <c r="D9218" i="2" s="1" a="1"/>
  <c r="D9218" i="2" s="1"/>
  <c r="B9217" i="2"/>
  <c r="D9217" i="2" s="1" a="1"/>
  <c r="D9217" i="2" s="1"/>
  <c r="B9216" i="2"/>
  <c r="D9216" i="2" s="1" a="1"/>
  <c r="D9216" i="2" s="1"/>
  <c r="B9215" i="2"/>
  <c r="D9215" i="2" s="1" a="1"/>
  <c r="D9215" i="2" s="1"/>
  <c r="B9214" i="2"/>
  <c r="D9214" i="2" s="1" a="1"/>
  <c r="D9214" i="2" s="1"/>
  <c r="B9213" i="2"/>
  <c r="D9213" i="2" s="1" a="1"/>
  <c r="D9213" i="2" s="1"/>
  <c r="B9212" i="2"/>
  <c r="D9212" i="2" s="1" a="1"/>
  <c r="D9212" i="2" s="1"/>
  <c r="B9211" i="2"/>
  <c r="D9211" i="2" s="1" a="1"/>
  <c r="D9211" i="2" s="1"/>
  <c r="B9210" i="2"/>
  <c r="D9210" i="2" s="1" a="1"/>
  <c r="D9210" i="2" s="1"/>
  <c r="B9209" i="2"/>
  <c r="D9209" i="2" s="1" a="1"/>
  <c r="D9209" i="2" s="1"/>
  <c r="B9208" i="2"/>
  <c r="D9208" i="2" s="1" a="1"/>
  <c r="D9208" i="2" s="1"/>
  <c r="B9207" i="2"/>
  <c r="D9207" i="2" s="1" a="1"/>
  <c r="D9207" i="2" s="1"/>
  <c r="B9206" i="2"/>
  <c r="D9206" i="2" s="1" a="1"/>
  <c r="D9206" i="2" s="1"/>
  <c r="B9205" i="2"/>
  <c r="D9205" i="2" s="1" a="1"/>
  <c r="D9205" i="2" s="1"/>
  <c r="B9204" i="2"/>
  <c r="D9204" i="2" s="1" a="1"/>
  <c r="D9204" i="2" s="1"/>
  <c r="B9203" i="2"/>
  <c r="D9203" i="2" s="1" a="1"/>
  <c r="D9203" i="2" s="1"/>
  <c r="B9202" i="2"/>
  <c r="D9202" i="2" s="1" a="1"/>
  <c r="D9202" i="2" s="1"/>
  <c r="B9201" i="2"/>
  <c r="D9201" i="2" s="1" a="1"/>
  <c r="D9201" i="2" s="1"/>
  <c r="B9200" i="2"/>
  <c r="D9200" i="2" s="1" a="1"/>
  <c r="D9200" i="2" s="1"/>
  <c r="B9199" i="2"/>
  <c r="D9199" i="2" s="1" a="1"/>
  <c r="D9199" i="2" s="1"/>
  <c r="B9198" i="2"/>
  <c r="D9198" i="2" s="1" a="1"/>
  <c r="D9198" i="2" s="1"/>
  <c r="B9197" i="2"/>
  <c r="D9197" i="2" s="1" a="1"/>
  <c r="D9197" i="2" s="1"/>
  <c r="B9196" i="2"/>
  <c r="D9196" i="2" s="1" a="1"/>
  <c r="D9196" i="2" s="1"/>
  <c r="B9195" i="2"/>
  <c r="D9195" i="2" s="1" a="1"/>
  <c r="D9195" i="2" s="1"/>
  <c r="B9194" i="2"/>
  <c r="D9194" i="2" s="1" a="1"/>
  <c r="D9194" i="2" s="1"/>
  <c r="B9193" i="2"/>
  <c r="D9193" i="2" s="1" a="1"/>
  <c r="D9193" i="2" s="1"/>
  <c r="B9192" i="2"/>
  <c r="D9192" i="2" s="1" a="1"/>
  <c r="D9192" i="2" s="1"/>
  <c r="B9191" i="2"/>
  <c r="D9191" i="2" s="1" a="1"/>
  <c r="D9191" i="2" s="1"/>
  <c r="B9190" i="2"/>
  <c r="D9190" i="2" s="1" a="1"/>
  <c r="D9190" i="2" s="1"/>
  <c r="B9189" i="2"/>
  <c r="D9189" i="2" s="1" a="1"/>
  <c r="D9189" i="2" s="1"/>
  <c r="B9188" i="2"/>
  <c r="D9188" i="2" s="1" a="1"/>
  <c r="D9188" i="2" s="1"/>
  <c r="B9187" i="2"/>
  <c r="D9187" i="2" s="1" a="1"/>
  <c r="D9187" i="2" s="1"/>
  <c r="B9186" i="2"/>
  <c r="D9186" i="2" s="1" a="1"/>
  <c r="D9186" i="2" s="1"/>
  <c r="B9185" i="2"/>
  <c r="D9185" i="2" s="1" a="1"/>
  <c r="D9185" i="2" s="1"/>
  <c r="B9184" i="2"/>
  <c r="D9184" i="2" s="1" a="1"/>
  <c r="D9184" i="2" s="1"/>
  <c r="B9183" i="2"/>
  <c r="D9183" i="2" s="1" a="1"/>
  <c r="D9183" i="2" s="1"/>
  <c r="B9182" i="2"/>
  <c r="D9182" i="2" s="1" a="1"/>
  <c r="D9182" i="2" s="1"/>
  <c r="B9181" i="2"/>
  <c r="D9181" i="2" s="1" a="1"/>
  <c r="D9181" i="2" s="1"/>
  <c r="B9180" i="2"/>
  <c r="D9180" i="2" s="1" a="1"/>
  <c r="D9180" i="2" s="1"/>
  <c r="B9179" i="2"/>
  <c r="D9179" i="2" s="1" a="1"/>
  <c r="D9179" i="2" s="1"/>
  <c r="B9178" i="2"/>
  <c r="D9178" i="2" s="1" a="1"/>
  <c r="D9178" i="2" s="1"/>
  <c r="B9177" i="2"/>
  <c r="D9177" i="2" s="1" a="1"/>
  <c r="D9177" i="2" s="1"/>
  <c r="B9176" i="2"/>
  <c r="D9176" i="2" s="1" a="1"/>
  <c r="D9176" i="2" s="1"/>
  <c r="B9175" i="2"/>
  <c r="D9175" i="2" s="1" a="1"/>
  <c r="D9175" i="2" s="1"/>
  <c r="B9174" i="2"/>
  <c r="D9174" i="2" s="1" a="1"/>
  <c r="D9174" i="2" s="1"/>
  <c r="B9173" i="2"/>
  <c r="D9173" i="2" s="1" a="1"/>
  <c r="D9173" i="2" s="1"/>
  <c r="B9172" i="2"/>
  <c r="D9172" i="2" s="1" a="1"/>
  <c r="D9172" i="2" s="1"/>
  <c r="B9171" i="2"/>
  <c r="D9171" i="2" s="1" a="1"/>
  <c r="D9171" i="2" s="1"/>
  <c r="B9170" i="2"/>
  <c r="D9170" i="2" s="1" a="1"/>
  <c r="D9170" i="2" s="1"/>
  <c r="B9169" i="2"/>
  <c r="D9169" i="2" s="1" a="1"/>
  <c r="D9169" i="2" s="1"/>
  <c r="B9168" i="2"/>
  <c r="D9168" i="2" s="1" a="1"/>
  <c r="D9168" i="2" s="1"/>
  <c r="B9167" i="2"/>
  <c r="D9167" i="2" s="1" a="1"/>
  <c r="D9167" i="2" s="1"/>
  <c r="B9166" i="2"/>
  <c r="D9166" i="2" s="1" a="1"/>
  <c r="D9166" i="2" s="1"/>
  <c r="B9165" i="2"/>
  <c r="D9165" i="2" s="1" a="1"/>
  <c r="D9165" i="2" s="1"/>
  <c r="B9164" i="2"/>
  <c r="D9164" i="2" s="1" a="1"/>
  <c r="D9164" i="2" s="1"/>
  <c r="B9163" i="2"/>
  <c r="D9163" i="2" s="1" a="1"/>
  <c r="D9163" i="2" s="1"/>
  <c r="B9162" i="2"/>
  <c r="D9162" i="2" s="1" a="1"/>
  <c r="D9162" i="2" s="1"/>
  <c r="B9161" i="2"/>
  <c r="D9161" i="2" s="1" a="1"/>
  <c r="D9161" i="2" s="1"/>
  <c r="B9160" i="2"/>
  <c r="D9160" i="2" s="1" a="1"/>
  <c r="D9160" i="2" s="1"/>
  <c r="B9159" i="2"/>
  <c r="D9159" i="2" s="1" a="1"/>
  <c r="D9159" i="2" s="1"/>
  <c r="B9158" i="2"/>
  <c r="D9158" i="2" s="1" a="1"/>
  <c r="D9158" i="2" s="1"/>
  <c r="B9157" i="2"/>
  <c r="D9157" i="2" s="1" a="1"/>
  <c r="D9157" i="2" s="1"/>
  <c r="B9156" i="2"/>
  <c r="D9156" i="2" s="1" a="1"/>
  <c r="D9156" i="2" s="1"/>
  <c r="B9155" i="2"/>
  <c r="D9155" i="2" s="1" a="1"/>
  <c r="D9155" i="2" s="1"/>
  <c r="B9154" i="2"/>
  <c r="D9154" i="2" s="1" a="1"/>
  <c r="D9154" i="2" s="1"/>
  <c r="B9153" i="2"/>
  <c r="D9153" i="2" s="1" a="1"/>
  <c r="D9153" i="2" s="1"/>
  <c r="B9152" i="2"/>
  <c r="D9152" i="2" s="1" a="1"/>
  <c r="D9152" i="2" s="1"/>
  <c r="B9151" i="2"/>
  <c r="D9151" i="2" s="1" a="1"/>
  <c r="D9151" i="2" s="1"/>
  <c r="B9150" i="2"/>
  <c r="D9150" i="2" s="1" a="1"/>
  <c r="D9150" i="2" s="1"/>
  <c r="B9149" i="2"/>
  <c r="D9149" i="2" s="1" a="1"/>
  <c r="D9149" i="2" s="1"/>
  <c r="B9148" i="2"/>
  <c r="D9148" i="2" s="1" a="1"/>
  <c r="D9148" i="2" s="1"/>
  <c r="B9147" i="2"/>
  <c r="D9147" i="2" s="1" a="1"/>
  <c r="D9147" i="2" s="1"/>
  <c r="B9146" i="2"/>
  <c r="D9146" i="2" s="1" a="1"/>
  <c r="D9146" i="2" s="1"/>
  <c r="B9145" i="2"/>
  <c r="D9145" i="2" s="1" a="1"/>
  <c r="D9145" i="2" s="1"/>
  <c r="B9144" i="2"/>
  <c r="D9144" i="2" s="1" a="1"/>
  <c r="D9144" i="2" s="1"/>
  <c r="B9143" i="2"/>
  <c r="D9143" i="2" s="1" a="1"/>
  <c r="D9143" i="2" s="1"/>
  <c r="B9142" i="2"/>
  <c r="D9142" i="2" s="1" a="1"/>
  <c r="D9142" i="2" s="1"/>
  <c r="B9141" i="2"/>
  <c r="D9141" i="2" s="1" a="1"/>
  <c r="D9141" i="2" s="1"/>
  <c r="B9140" i="2"/>
  <c r="D9140" i="2" s="1" a="1"/>
  <c r="D9140" i="2" s="1"/>
  <c r="B9139" i="2"/>
  <c r="D9139" i="2" s="1" a="1"/>
  <c r="D9139" i="2" s="1"/>
  <c r="B9138" i="2"/>
  <c r="D9138" i="2" s="1" a="1"/>
  <c r="D9138" i="2" s="1"/>
  <c r="B9137" i="2"/>
  <c r="D9137" i="2" s="1" a="1"/>
  <c r="D9137" i="2" s="1"/>
  <c r="B9136" i="2"/>
  <c r="D9136" i="2" s="1" a="1"/>
  <c r="D9136" i="2" s="1"/>
  <c r="B9135" i="2"/>
  <c r="D9135" i="2" s="1" a="1"/>
  <c r="D9135" i="2" s="1"/>
  <c r="B9134" i="2"/>
  <c r="D9134" i="2" s="1" a="1"/>
  <c r="D9134" i="2" s="1"/>
  <c r="B9133" i="2"/>
  <c r="D9133" i="2" s="1" a="1"/>
  <c r="D9133" i="2" s="1"/>
  <c r="B9132" i="2"/>
  <c r="D9132" i="2" s="1" a="1"/>
  <c r="D9132" i="2" s="1"/>
  <c r="B9131" i="2"/>
  <c r="D9131" i="2" s="1" a="1"/>
  <c r="D9131" i="2" s="1"/>
  <c r="B9130" i="2"/>
  <c r="D9130" i="2" s="1" a="1"/>
  <c r="D9130" i="2" s="1"/>
  <c r="B9129" i="2"/>
  <c r="D9129" i="2" s="1" a="1"/>
  <c r="D9129" i="2" s="1"/>
  <c r="B9128" i="2"/>
  <c r="D9128" i="2" s="1" a="1"/>
  <c r="D9128" i="2" s="1"/>
  <c r="B9127" i="2"/>
  <c r="D9127" i="2" s="1" a="1"/>
  <c r="D9127" i="2" s="1"/>
  <c r="B9126" i="2"/>
  <c r="D9126" i="2" s="1" a="1"/>
  <c r="D9126" i="2" s="1"/>
  <c r="B9125" i="2"/>
  <c r="D9125" i="2" s="1" a="1"/>
  <c r="D9125" i="2" s="1"/>
  <c r="B9124" i="2"/>
  <c r="D9124" i="2" s="1" a="1"/>
  <c r="D9124" i="2" s="1"/>
  <c r="B9123" i="2"/>
  <c r="D9123" i="2" s="1" a="1"/>
  <c r="D9123" i="2" s="1"/>
  <c r="B9122" i="2"/>
  <c r="D9122" i="2" s="1" a="1"/>
  <c r="D9122" i="2" s="1"/>
  <c r="B9121" i="2"/>
  <c r="D9121" i="2" s="1" a="1"/>
  <c r="D9121" i="2" s="1"/>
  <c r="B9120" i="2"/>
  <c r="D9120" i="2" s="1" a="1"/>
  <c r="D9120" i="2" s="1"/>
  <c r="B9119" i="2"/>
  <c r="D9119" i="2" s="1" a="1"/>
  <c r="D9119" i="2" s="1"/>
  <c r="B9118" i="2"/>
  <c r="D9118" i="2" s="1" a="1"/>
  <c r="D9118" i="2" s="1"/>
  <c r="B9117" i="2"/>
  <c r="D9117" i="2" s="1" a="1"/>
  <c r="D9117" i="2" s="1"/>
  <c r="B9116" i="2"/>
  <c r="D9116" i="2" s="1" a="1"/>
  <c r="D9116" i="2" s="1"/>
  <c r="B9115" i="2"/>
  <c r="D9115" i="2" s="1" a="1"/>
  <c r="D9115" i="2" s="1"/>
  <c r="B9114" i="2"/>
  <c r="D9114" i="2" s="1" a="1"/>
  <c r="D9114" i="2" s="1"/>
  <c r="B9113" i="2"/>
  <c r="D9113" i="2" s="1" a="1"/>
  <c r="D9113" i="2" s="1"/>
  <c r="B9112" i="2"/>
  <c r="D9112" i="2" s="1" a="1"/>
  <c r="D9112" i="2" s="1"/>
  <c r="B9111" i="2"/>
  <c r="D9111" i="2" s="1" a="1"/>
  <c r="D9111" i="2" s="1"/>
  <c r="B9110" i="2"/>
  <c r="D9110" i="2" s="1" a="1"/>
  <c r="D9110" i="2" s="1"/>
  <c r="B9109" i="2"/>
  <c r="D9109" i="2" s="1" a="1"/>
  <c r="D9109" i="2" s="1"/>
  <c r="B9108" i="2"/>
  <c r="D9108" i="2" s="1" a="1"/>
  <c r="D9108" i="2" s="1"/>
  <c r="B9107" i="2"/>
  <c r="D9107" i="2" s="1" a="1"/>
  <c r="D9107" i="2" s="1"/>
  <c r="B9106" i="2"/>
  <c r="D9106" i="2" s="1" a="1"/>
  <c r="D9106" i="2" s="1"/>
  <c r="B9105" i="2"/>
  <c r="D9105" i="2" s="1" a="1"/>
  <c r="D9105" i="2" s="1"/>
  <c r="B9104" i="2"/>
  <c r="D9104" i="2" s="1" a="1"/>
  <c r="D9104" i="2" s="1"/>
  <c r="B9103" i="2"/>
  <c r="D9103" i="2" s="1" a="1"/>
  <c r="D9103" i="2" s="1"/>
  <c r="B9102" i="2"/>
  <c r="D9102" i="2" s="1" a="1"/>
  <c r="D9102" i="2" s="1"/>
  <c r="B9101" i="2"/>
  <c r="D9101" i="2" s="1" a="1"/>
  <c r="D9101" i="2" s="1"/>
  <c r="B9100" i="2"/>
  <c r="D9100" i="2" s="1" a="1"/>
  <c r="D9100" i="2" s="1"/>
  <c r="B9099" i="2"/>
  <c r="D9099" i="2" s="1" a="1"/>
  <c r="D9099" i="2" s="1"/>
  <c r="B9098" i="2"/>
  <c r="D9098" i="2" s="1" a="1"/>
  <c r="D9098" i="2" s="1"/>
  <c r="B9097" i="2"/>
  <c r="D9097" i="2" s="1" a="1"/>
  <c r="D9097" i="2" s="1"/>
  <c r="B9096" i="2"/>
  <c r="D9096" i="2" s="1" a="1"/>
  <c r="D9096" i="2" s="1"/>
  <c r="B9095" i="2"/>
  <c r="D9095" i="2" s="1" a="1"/>
  <c r="D9095" i="2" s="1"/>
  <c r="B9094" i="2"/>
  <c r="D9094" i="2" s="1" a="1"/>
  <c r="D9094" i="2" s="1"/>
  <c r="B9093" i="2"/>
  <c r="D9093" i="2" s="1" a="1"/>
  <c r="D9093" i="2" s="1"/>
  <c r="B9092" i="2"/>
  <c r="D9092" i="2" s="1" a="1"/>
  <c r="D9092" i="2" s="1"/>
  <c r="B9091" i="2"/>
  <c r="D9091" i="2" s="1" a="1"/>
  <c r="D9091" i="2" s="1"/>
  <c r="B9090" i="2"/>
  <c r="D9090" i="2" s="1" a="1"/>
  <c r="D9090" i="2" s="1"/>
  <c r="B9089" i="2"/>
  <c r="D9089" i="2" s="1" a="1"/>
  <c r="D9089" i="2" s="1"/>
  <c r="B9088" i="2"/>
  <c r="D9088" i="2" s="1" a="1"/>
  <c r="D9088" i="2" s="1"/>
  <c r="B9087" i="2"/>
  <c r="D9087" i="2" s="1" a="1"/>
  <c r="D9087" i="2" s="1"/>
  <c r="B9086" i="2"/>
  <c r="D9086" i="2" s="1" a="1"/>
  <c r="D9086" i="2" s="1"/>
  <c r="B9085" i="2"/>
  <c r="D9085" i="2" s="1" a="1"/>
  <c r="D9085" i="2" s="1"/>
  <c r="B9084" i="2"/>
  <c r="D9084" i="2" s="1" a="1"/>
  <c r="D9084" i="2" s="1"/>
  <c r="B9083" i="2"/>
  <c r="D9083" i="2" s="1" a="1"/>
  <c r="D9083" i="2" s="1"/>
  <c r="B9082" i="2"/>
  <c r="D9082" i="2" s="1" a="1"/>
  <c r="D9082" i="2" s="1"/>
  <c r="B9081" i="2"/>
  <c r="D9081" i="2" s="1" a="1"/>
  <c r="D9081" i="2" s="1"/>
  <c r="B9080" i="2"/>
  <c r="D9080" i="2" s="1" a="1"/>
  <c r="D9080" i="2" s="1"/>
  <c r="B9079" i="2"/>
  <c r="D9079" i="2" s="1" a="1"/>
  <c r="D9079" i="2" s="1"/>
  <c r="B9078" i="2"/>
  <c r="D9078" i="2" s="1" a="1"/>
  <c r="D9078" i="2" s="1"/>
  <c r="B9077" i="2"/>
  <c r="D9077" i="2" s="1" a="1"/>
  <c r="D9077" i="2" s="1"/>
  <c r="B9076" i="2"/>
  <c r="D9076" i="2" s="1" a="1"/>
  <c r="D9076" i="2" s="1"/>
  <c r="B9075" i="2"/>
  <c r="D9075" i="2" s="1" a="1"/>
  <c r="D9075" i="2" s="1"/>
  <c r="B9074" i="2"/>
  <c r="D9074" i="2" s="1" a="1"/>
  <c r="D9074" i="2" s="1"/>
  <c r="B9073" i="2"/>
  <c r="D9073" i="2" s="1" a="1"/>
  <c r="D9073" i="2" s="1"/>
  <c r="B9072" i="2"/>
  <c r="D9072" i="2" s="1" a="1"/>
  <c r="D9072" i="2" s="1"/>
  <c r="B9071" i="2"/>
  <c r="D9071" i="2" s="1" a="1"/>
  <c r="D9071" i="2" s="1"/>
  <c r="B9070" i="2"/>
  <c r="D9070" i="2" s="1" a="1"/>
  <c r="D9070" i="2" s="1"/>
  <c r="B9069" i="2"/>
  <c r="D9069" i="2" s="1" a="1"/>
  <c r="D9069" i="2" s="1"/>
  <c r="B9068" i="2"/>
  <c r="D9068" i="2" s="1" a="1"/>
  <c r="D9068" i="2" s="1"/>
  <c r="B9067" i="2"/>
  <c r="D9067" i="2" s="1" a="1"/>
  <c r="D9067" i="2" s="1"/>
  <c r="B9066" i="2"/>
  <c r="D9066" i="2" s="1" a="1"/>
  <c r="D9066" i="2" s="1"/>
  <c r="B9065" i="2"/>
  <c r="D9065" i="2" s="1" a="1"/>
  <c r="D9065" i="2" s="1"/>
  <c r="B9064" i="2"/>
  <c r="D9064" i="2" s="1" a="1"/>
  <c r="D9064" i="2" s="1"/>
  <c r="B9063" i="2"/>
  <c r="D9063" i="2" s="1" a="1"/>
  <c r="D9063" i="2" s="1"/>
  <c r="B9062" i="2"/>
  <c r="D9062" i="2" s="1" a="1"/>
  <c r="D9062" i="2" s="1"/>
  <c r="B9061" i="2"/>
  <c r="D9061" i="2" s="1" a="1"/>
  <c r="D9061" i="2" s="1"/>
  <c r="B9060" i="2"/>
  <c r="D9060" i="2" s="1" a="1"/>
  <c r="D9060" i="2" s="1"/>
  <c r="B9059" i="2"/>
  <c r="D9059" i="2" s="1" a="1"/>
  <c r="D9059" i="2" s="1"/>
  <c r="B9058" i="2"/>
  <c r="D9058" i="2" s="1" a="1"/>
  <c r="D9058" i="2" s="1"/>
  <c r="B9057" i="2"/>
  <c r="D9057" i="2" s="1" a="1"/>
  <c r="D9057" i="2" s="1"/>
  <c r="B9056" i="2"/>
  <c r="D9056" i="2" s="1" a="1"/>
  <c r="D9056" i="2" s="1"/>
  <c r="B9055" i="2"/>
  <c r="D9055" i="2" s="1" a="1"/>
  <c r="D9055" i="2" s="1"/>
  <c r="B9054" i="2"/>
  <c r="D9054" i="2" s="1" a="1"/>
  <c r="D9054" i="2" s="1"/>
  <c r="B9053" i="2"/>
  <c r="D9053" i="2" s="1" a="1"/>
  <c r="D9053" i="2" s="1"/>
  <c r="B9052" i="2"/>
  <c r="D9052" i="2" s="1" a="1"/>
  <c r="D9052" i="2" s="1"/>
  <c r="B9051" i="2"/>
  <c r="D9051" i="2" s="1" a="1"/>
  <c r="D9051" i="2" s="1"/>
  <c r="B9050" i="2"/>
  <c r="D9050" i="2" s="1" a="1"/>
  <c r="D9050" i="2" s="1"/>
  <c r="B9049" i="2"/>
  <c r="D9049" i="2" s="1" a="1"/>
  <c r="D9049" i="2" s="1"/>
  <c r="B9048" i="2"/>
  <c r="D9048" i="2" s="1" a="1"/>
  <c r="D9048" i="2" s="1"/>
  <c r="B9047" i="2"/>
  <c r="D9047" i="2" s="1" a="1"/>
  <c r="D9047" i="2" s="1"/>
  <c r="B9046" i="2"/>
  <c r="D9046" i="2" s="1" a="1"/>
  <c r="D9046" i="2" s="1"/>
  <c r="B9045" i="2"/>
  <c r="D9045" i="2" s="1" a="1"/>
  <c r="D9045" i="2" s="1"/>
  <c r="B9044" i="2"/>
  <c r="D9044" i="2" s="1" a="1"/>
  <c r="D9044" i="2" s="1"/>
  <c r="B9043" i="2"/>
  <c r="D9043" i="2" s="1" a="1"/>
  <c r="D9043" i="2" s="1"/>
  <c r="B9042" i="2"/>
  <c r="D9042" i="2" s="1" a="1"/>
  <c r="D9042" i="2" s="1"/>
  <c r="B9041" i="2"/>
  <c r="D9041" i="2" s="1" a="1"/>
  <c r="D9041" i="2" s="1"/>
  <c r="B9040" i="2"/>
  <c r="D9040" i="2" s="1" a="1"/>
  <c r="D9040" i="2" s="1"/>
  <c r="B9039" i="2"/>
  <c r="D9039" i="2" s="1" a="1"/>
  <c r="D9039" i="2" s="1"/>
  <c r="B9038" i="2"/>
  <c r="D9038" i="2" s="1" a="1"/>
  <c r="D9038" i="2" s="1"/>
  <c r="B9037" i="2"/>
  <c r="D9037" i="2" s="1" a="1"/>
  <c r="D9037" i="2" s="1"/>
  <c r="B9036" i="2"/>
  <c r="D9036" i="2" s="1" a="1"/>
  <c r="D9036" i="2" s="1"/>
  <c r="B9035" i="2"/>
  <c r="D9035" i="2" s="1" a="1"/>
  <c r="D9035" i="2" s="1"/>
  <c r="B9034" i="2"/>
  <c r="D9034" i="2" s="1" a="1"/>
  <c r="D9034" i="2" s="1"/>
  <c r="B9033" i="2"/>
  <c r="D9033" i="2" s="1" a="1"/>
  <c r="D9033" i="2" s="1"/>
  <c r="B9032" i="2"/>
  <c r="D9032" i="2" s="1" a="1"/>
  <c r="D9032" i="2" s="1"/>
  <c r="B9031" i="2"/>
  <c r="D9031" i="2" s="1" a="1"/>
  <c r="D9031" i="2" s="1"/>
  <c r="B9030" i="2"/>
  <c r="D9030" i="2" s="1" a="1"/>
  <c r="D9030" i="2" s="1"/>
  <c r="B9029" i="2"/>
  <c r="D9029" i="2" s="1" a="1"/>
  <c r="D9029" i="2" s="1"/>
  <c r="B9028" i="2"/>
  <c r="D9028" i="2" s="1" a="1"/>
  <c r="D9028" i="2" s="1"/>
  <c r="B9027" i="2"/>
  <c r="D9027" i="2" s="1" a="1"/>
  <c r="D9027" i="2" s="1"/>
  <c r="B9026" i="2"/>
  <c r="D9026" i="2" s="1" a="1"/>
  <c r="D9026" i="2" s="1"/>
  <c r="B9025" i="2"/>
  <c r="D9025" i="2" s="1" a="1"/>
  <c r="D9025" i="2" s="1"/>
  <c r="B9024" i="2"/>
  <c r="D9024" i="2" s="1" a="1"/>
  <c r="D9024" i="2" s="1"/>
  <c r="B9023" i="2"/>
  <c r="D9023" i="2" s="1" a="1"/>
  <c r="D9023" i="2" s="1"/>
  <c r="B9022" i="2"/>
  <c r="D9022" i="2" s="1" a="1"/>
  <c r="D9022" i="2" s="1"/>
  <c r="B9021" i="2"/>
  <c r="D9021" i="2" s="1" a="1"/>
  <c r="D9021" i="2" s="1"/>
  <c r="B9020" i="2"/>
  <c r="D9020" i="2" s="1" a="1"/>
  <c r="D9020" i="2" s="1"/>
  <c r="B9019" i="2"/>
  <c r="D9019" i="2" s="1" a="1"/>
  <c r="D9019" i="2" s="1"/>
  <c r="B9018" i="2"/>
  <c r="D9018" i="2" s="1" a="1"/>
  <c r="D9018" i="2" s="1"/>
  <c r="B9017" i="2"/>
  <c r="D9017" i="2" s="1" a="1"/>
  <c r="D9017" i="2" s="1"/>
  <c r="B9016" i="2"/>
  <c r="D9016" i="2" s="1" a="1"/>
  <c r="D9016" i="2" s="1"/>
  <c r="B9015" i="2"/>
  <c r="D9015" i="2" s="1" a="1"/>
  <c r="D9015" i="2" s="1"/>
  <c r="B9014" i="2"/>
  <c r="D9014" i="2" s="1" a="1"/>
  <c r="D9014" i="2" s="1"/>
  <c r="B9013" i="2"/>
  <c r="D9013" i="2" s="1" a="1"/>
  <c r="D9013" i="2" s="1"/>
  <c r="B9012" i="2"/>
  <c r="D9012" i="2" s="1" a="1"/>
  <c r="D9012" i="2" s="1"/>
  <c r="B9011" i="2"/>
  <c r="D9011" i="2" s="1" a="1"/>
  <c r="D9011" i="2" s="1"/>
  <c r="B9010" i="2"/>
  <c r="D9010" i="2" s="1" a="1"/>
  <c r="D9010" i="2" s="1"/>
  <c r="B9009" i="2"/>
  <c r="D9009" i="2" s="1" a="1"/>
  <c r="D9009" i="2" s="1"/>
  <c r="B9008" i="2"/>
  <c r="D9008" i="2" s="1" a="1"/>
  <c r="D9008" i="2" s="1"/>
  <c r="B9007" i="2"/>
  <c r="D9007" i="2" s="1" a="1"/>
  <c r="D9007" i="2" s="1"/>
  <c r="B9006" i="2"/>
  <c r="D9006" i="2" s="1" a="1"/>
  <c r="D9006" i="2" s="1"/>
  <c r="B9005" i="2"/>
  <c r="D9005" i="2" s="1" a="1"/>
  <c r="D9005" i="2" s="1"/>
  <c r="B9004" i="2"/>
  <c r="D9004" i="2" s="1" a="1"/>
  <c r="D9004" i="2" s="1"/>
  <c r="B9003" i="2"/>
  <c r="D9003" i="2" s="1" a="1"/>
  <c r="D9003" i="2" s="1"/>
  <c r="B9002" i="2"/>
  <c r="D9002" i="2" s="1" a="1"/>
  <c r="D9002" i="2" s="1"/>
  <c r="B9001" i="2"/>
  <c r="D9001" i="2" s="1" a="1"/>
  <c r="D9001" i="2" s="1"/>
  <c r="B9000" i="2"/>
  <c r="D9000" i="2" s="1" a="1"/>
  <c r="D9000" i="2" s="1"/>
  <c r="B8999" i="2"/>
  <c r="D8999" i="2" s="1" a="1"/>
  <c r="D8999" i="2" s="1"/>
  <c r="B8998" i="2"/>
  <c r="D8998" i="2" s="1" a="1"/>
  <c r="D8998" i="2" s="1"/>
  <c r="B8997" i="2"/>
  <c r="D8997" i="2" s="1" a="1"/>
  <c r="D8997" i="2" s="1"/>
  <c r="B8996" i="2"/>
  <c r="D8996" i="2" s="1" a="1"/>
  <c r="D8996" i="2" s="1"/>
  <c r="B8995" i="2"/>
  <c r="D8995" i="2" s="1" a="1"/>
  <c r="D8995" i="2" s="1"/>
  <c r="B8994" i="2"/>
  <c r="D8994" i="2" s="1" a="1"/>
  <c r="D8994" i="2" s="1"/>
  <c r="B8993" i="2"/>
  <c r="D8993" i="2" s="1" a="1"/>
  <c r="D8993" i="2" s="1"/>
  <c r="B8992" i="2"/>
  <c r="D8992" i="2" s="1" a="1"/>
  <c r="D8992" i="2" s="1"/>
  <c r="B8991" i="2"/>
  <c r="D8991" i="2" s="1" a="1"/>
  <c r="D8991" i="2" s="1"/>
  <c r="B8990" i="2"/>
  <c r="D8990" i="2" s="1" a="1"/>
  <c r="D8990" i="2" s="1"/>
  <c r="B8989" i="2"/>
  <c r="D8989" i="2" s="1" a="1"/>
  <c r="D8989" i="2" s="1"/>
  <c r="B8988" i="2"/>
  <c r="D8988" i="2" s="1" a="1"/>
  <c r="D8988" i="2" s="1"/>
  <c r="B8987" i="2"/>
  <c r="D8987" i="2" s="1" a="1"/>
  <c r="D8987" i="2" s="1"/>
  <c r="B8986" i="2"/>
  <c r="D8986" i="2" s="1" a="1"/>
  <c r="D8986" i="2" s="1"/>
  <c r="B8985" i="2"/>
  <c r="D8985" i="2" s="1" a="1"/>
  <c r="D8985" i="2" s="1"/>
  <c r="B8984" i="2"/>
  <c r="D8984" i="2" s="1" a="1"/>
  <c r="D8984" i="2" s="1"/>
  <c r="B8983" i="2"/>
  <c r="D8983" i="2" s="1" a="1"/>
  <c r="D8983" i="2" s="1"/>
  <c r="B8982" i="2"/>
  <c r="D8982" i="2" s="1" a="1"/>
  <c r="D8982" i="2" s="1"/>
  <c r="B8981" i="2"/>
  <c r="D8981" i="2" s="1" a="1"/>
  <c r="D8981" i="2" s="1"/>
  <c r="B8980" i="2"/>
  <c r="D8980" i="2" s="1" a="1"/>
  <c r="D8980" i="2" s="1"/>
  <c r="B8979" i="2"/>
  <c r="D8979" i="2" s="1" a="1"/>
  <c r="D8979" i="2" s="1"/>
  <c r="B8978" i="2"/>
  <c r="D8978" i="2" s="1" a="1"/>
  <c r="D8978" i="2" s="1"/>
  <c r="B8977" i="2"/>
  <c r="D8977" i="2" s="1" a="1"/>
  <c r="D8977" i="2" s="1"/>
  <c r="B8976" i="2"/>
  <c r="D8976" i="2" s="1" a="1"/>
  <c r="D8976" i="2" s="1"/>
  <c r="B8975" i="2"/>
  <c r="D8975" i="2" s="1" a="1"/>
  <c r="D8975" i="2" s="1"/>
  <c r="B8974" i="2"/>
  <c r="D8974" i="2" s="1" a="1"/>
  <c r="D8974" i="2" s="1"/>
  <c r="B8973" i="2"/>
  <c r="D8973" i="2" s="1" a="1"/>
  <c r="D8973" i="2" s="1"/>
  <c r="B8972" i="2"/>
  <c r="D8972" i="2" s="1" a="1"/>
  <c r="D8972" i="2" s="1"/>
  <c r="B8971" i="2"/>
  <c r="D8971" i="2" s="1" a="1"/>
  <c r="D8971" i="2" s="1"/>
  <c r="B8970" i="2"/>
  <c r="D8970" i="2" s="1" a="1"/>
  <c r="D8970" i="2" s="1"/>
  <c r="B8969" i="2"/>
  <c r="D8969" i="2" s="1" a="1"/>
  <c r="D8969" i="2" s="1"/>
  <c r="B8968" i="2"/>
  <c r="D8968" i="2" s="1" a="1"/>
  <c r="D8968" i="2" s="1"/>
  <c r="B8967" i="2"/>
  <c r="D8967" i="2" s="1" a="1"/>
  <c r="D8967" i="2" s="1"/>
  <c r="B8966" i="2"/>
  <c r="D8966" i="2" s="1" a="1"/>
  <c r="D8966" i="2" s="1"/>
  <c r="B8965" i="2"/>
  <c r="D8965" i="2" s="1" a="1"/>
  <c r="D8965" i="2" s="1"/>
  <c r="B8964" i="2"/>
  <c r="D8964" i="2" s="1" a="1"/>
  <c r="D8964" i="2" s="1"/>
  <c r="B8963" i="2"/>
  <c r="D8963" i="2" s="1" a="1"/>
  <c r="D8963" i="2" s="1"/>
  <c r="B8962" i="2"/>
  <c r="D8962" i="2" s="1" a="1"/>
  <c r="D8962" i="2" s="1"/>
  <c r="B8961" i="2"/>
  <c r="D8961" i="2" s="1" a="1"/>
  <c r="D8961" i="2" s="1"/>
  <c r="B8960" i="2"/>
  <c r="D8960" i="2" s="1" a="1"/>
  <c r="D8960" i="2" s="1"/>
  <c r="B8959" i="2"/>
  <c r="D8959" i="2" s="1" a="1"/>
  <c r="D8959" i="2" s="1"/>
  <c r="B8958" i="2"/>
  <c r="D8958" i="2" s="1" a="1"/>
  <c r="D8958" i="2" s="1"/>
  <c r="B8957" i="2"/>
  <c r="D8957" i="2" s="1" a="1"/>
  <c r="D8957" i="2" s="1"/>
  <c r="B8956" i="2"/>
  <c r="D8956" i="2" s="1" a="1"/>
  <c r="D8956" i="2" s="1"/>
  <c r="B8955" i="2"/>
  <c r="D8955" i="2" s="1" a="1"/>
  <c r="D8955" i="2" s="1"/>
  <c r="B8954" i="2"/>
  <c r="D8954" i="2" s="1" a="1"/>
  <c r="D8954" i="2" s="1"/>
  <c r="B8953" i="2"/>
  <c r="D8953" i="2" s="1" a="1"/>
  <c r="D8953" i="2" s="1"/>
  <c r="B8952" i="2"/>
  <c r="D8952" i="2" s="1" a="1"/>
  <c r="D8952" i="2" s="1"/>
  <c r="B8951" i="2"/>
  <c r="D8951" i="2" s="1" a="1"/>
  <c r="D8951" i="2" s="1"/>
  <c r="B8950" i="2"/>
  <c r="D8950" i="2" s="1" a="1"/>
  <c r="D8950" i="2" s="1"/>
  <c r="B8949" i="2"/>
  <c r="D8949" i="2" s="1" a="1"/>
  <c r="D8949" i="2" s="1"/>
  <c r="B8948" i="2"/>
  <c r="D8948" i="2" s="1" a="1"/>
  <c r="D8948" i="2" s="1"/>
  <c r="B8947" i="2"/>
  <c r="D8947" i="2" s="1" a="1"/>
  <c r="D8947" i="2" s="1"/>
  <c r="B8946" i="2"/>
  <c r="D8946" i="2" s="1" a="1"/>
  <c r="D8946" i="2" s="1"/>
  <c r="B8945" i="2"/>
  <c r="D8945" i="2" s="1" a="1"/>
  <c r="D8945" i="2" s="1"/>
  <c r="B8944" i="2"/>
  <c r="D8944" i="2" s="1" a="1"/>
  <c r="D8944" i="2" s="1"/>
  <c r="B8943" i="2"/>
  <c r="D8943" i="2" s="1" a="1"/>
  <c r="D8943" i="2" s="1"/>
  <c r="B8942" i="2"/>
  <c r="D8942" i="2" s="1" a="1"/>
  <c r="D8942" i="2" s="1"/>
  <c r="B8941" i="2"/>
  <c r="D8941" i="2" s="1" a="1"/>
  <c r="D8941" i="2" s="1"/>
  <c r="B8940" i="2"/>
  <c r="D8940" i="2" s="1" a="1"/>
  <c r="D8940" i="2" s="1"/>
  <c r="B8939" i="2"/>
  <c r="D8939" i="2" s="1" a="1"/>
  <c r="D8939" i="2" s="1"/>
  <c r="B8938" i="2"/>
  <c r="D8938" i="2" s="1" a="1"/>
  <c r="D8938" i="2" s="1"/>
  <c r="B8937" i="2"/>
  <c r="D8937" i="2" s="1" a="1"/>
  <c r="D8937" i="2" s="1"/>
  <c r="B8936" i="2"/>
  <c r="D8936" i="2" s="1" a="1"/>
  <c r="D8936" i="2" s="1"/>
  <c r="B8935" i="2"/>
  <c r="D8935" i="2" s="1" a="1"/>
  <c r="D8935" i="2" s="1"/>
  <c r="B8934" i="2"/>
  <c r="D8934" i="2" s="1" a="1"/>
  <c r="D8934" i="2" s="1"/>
  <c r="B8933" i="2"/>
  <c r="D8933" i="2" s="1" a="1"/>
  <c r="D8933" i="2" s="1"/>
  <c r="B8932" i="2"/>
  <c r="D8932" i="2" s="1" a="1"/>
  <c r="D8932" i="2" s="1"/>
  <c r="B8931" i="2"/>
  <c r="D8931" i="2" s="1" a="1"/>
  <c r="D8931" i="2" s="1"/>
  <c r="B8930" i="2"/>
  <c r="D8930" i="2" s="1" a="1"/>
  <c r="D8930" i="2" s="1"/>
  <c r="B8929" i="2"/>
  <c r="D8929" i="2" s="1" a="1"/>
  <c r="D8929" i="2" s="1"/>
  <c r="B8928" i="2"/>
  <c r="D8928" i="2" s="1" a="1"/>
  <c r="D8928" i="2" s="1"/>
  <c r="B8927" i="2"/>
  <c r="D8927" i="2" s="1" a="1"/>
  <c r="D8927" i="2" s="1"/>
  <c r="B8926" i="2"/>
  <c r="D8926" i="2" s="1" a="1"/>
  <c r="D8926" i="2" s="1"/>
  <c r="B8925" i="2"/>
  <c r="D8925" i="2" s="1" a="1"/>
  <c r="D8925" i="2" s="1"/>
  <c r="B8924" i="2"/>
  <c r="D8924" i="2" s="1" a="1"/>
  <c r="D8924" i="2" s="1"/>
  <c r="B8923" i="2"/>
  <c r="D8923" i="2" s="1" a="1"/>
  <c r="D8923" i="2" s="1"/>
  <c r="B8922" i="2"/>
  <c r="D8922" i="2" s="1" a="1"/>
  <c r="D8922" i="2" s="1"/>
  <c r="B8921" i="2"/>
  <c r="D8921" i="2" s="1" a="1"/>
  <c r="D8921" i="2" s="1"/>
  <c r="B8920" i="2"/>
  <c r="D8920" i="2" s="1" a="1"/>
  <c r="D8920" i="2" s="1"/>
  <c r="B8919" i="2"/>
  <c r="D8919" i="2" s="1" a="1"/>
  <c r="D8919" i="2" s="1"/>
  <c r="B8918" i="2"/>
  <c r="D8918" i="2" s="1" a="1"/>
  <c r="D8918" i="2" s="1"/>
  <c r="B8917" i="2"/>
  <c r="D8917" i="2" s="1" a="1"/>
  <c r="D8917" i="2" s="1"/>
  <c r="B8916" i="2"/>
  <c r="D8916" i="2" s="1" a="1"/>
  <c r="D8916" i="2" s="1"/>
  <c r="B8915" i="2"/>
  <c r="D8915" i="2" s="1" a="1"/>
  <c r="D8915" i="2" s="1"/>
  <c r="B8914" i="2"/>
  <c r="D8914" i="2" s="1" a="1"/>
  <c r="D8914" i="2" s="1"/>
  <c r="B8913" i="2"/>
  <c r="D8913" i="2" s="1" a="1"/>
  <c r="D8913" i="2" s="1"/>
  <c r="B8912" i="2"/>
  <c r="D8912" i="2" s="1" a="1"/>
  <c r="D8912" i="2" s="1"/>
  <c r="B8911" i="2"/>
  <c r="D8911" i="2" s="1" a="1"/>
  <c r="D8911" i="2" s="1"/>
  <c r="B8910" i="2"/>
  <c r="D8910" i="2" s="1" a="1"/>
  <c r="D8910" i="2" s="1"/>
  <c r="B8909" i="2"/>
  <c r="D8909" i="2" s="1" a="1"/>
  <c r="D8909" i="2" s="1"/>
  <c r="B8908" i="2"/>
  <c r="D8908" i="2" s="1" a="1"/>
  <c r="D8908" i="2" s="1"/>
  <c r="B8907" i="2"/>
  <c r="D8907" i="2" s="1" a="1"/>
  <c r="D8907" i="2" s="1"/>
  <c r="B8906" i="2"/>
  <c r="D8906" i="2" s="1" a="1"/>
  <c r="D8906" i="2" s="1"/>
  <c r="B8905" i="2"/>
  <c r="D8905" i="2" s="1" a="1"/>
  <c r="D8905" i="2" s="1"/>
  <c r="B8904" i="2"/>
  <c r="D8904" i="2" s="1" a="1"/>
  <c r="D8904" i="2" s="1"/>
  <c r="B8903" i="2"/>
  <c r="D8903" i="2" s="1" a="1"/>
  <c r="D8903" i="2" s="1"/>
  <c r="B8902" i="2"/>
  <c r="D8902" i="2" s="1" a="1"/>
  <c r="D8902" i="2" s="1"/>
  <c r="B8901" i="2"/>
  <c r="D8901" i="2" s="1" a="1"/>
  <c r="D8901" i="2" s="1"/>
  <c r="B8900" i="2"/>
  <c r="D8900" i="2" s="1" a="1"/>
  <c r="D8900" i="2" s="1"/>
  <c r="B8899" i="2"/>
  <c r="D8899" i="2" s="1" a="1"/>
  <c r="D8899" i="2" s="1"/>
  <c r="B8898" i="2"/>
  <c r="D8898" i="2" s="1" a="1"/>
  <c r="D8898" i="2" s="1"/>
  <c r="B8897" i="2"/>
  <c r="D8897" i="2" s="1" a="1"/>
  <c r="D8897" i="2" s="1"/>
  <c r="B8896" i="2"/>
  <c r="D8896" i="2" s="1" a="1"/>
  <c r="D8896" i="2" s="1"/>
  <c r="B8895" i="2"/>
  <c r="D8895" i="2" s="1" a="1"/>
  <c r="D8895" i="2" s="1"/>
  <c r="B8894" i="2"/>
  <c r="D8894" i="2" s="1" a="1"/>
  <c r="D8894" i="2" s="1"/>
  <c r="B8893" i="2"/>
  <c r="D8893" i="2" s="1" a="1"/>
  <c r="D8893" i="2" s="1"/>
  <c r="B8892" i="2"/>
  <c r="D8892" i="2" s="1" a="1"/>
  <c r="D8892" i="2" s="1"/>
  <c r="B8891" i="2"/>
  <c r="D8891" i="2" s="1" a="1"/>
  <c r="D8891" i="2" s="1"/>
  <c r="B8890" i="2"/>
  <c r="D8890" i="2" s="1" a="1"/>
  <c r="D8890" i="2" s="1"/>
  <c r="B8889" i="2"/>
  <c r="D8889" i="2" s="1" a="1"/>
  <c r="D8889" i="2" s="1"/>
  <c r="B8888" i="2"/>
  <c r="D8888" i="2" s="1" a="1"/>
  <c r="D8888" i="2" s="1"/>
  <c r="B8887" i="2"/>
  <c r="D8887" i="2" s="1" a="1"/>
  <c r="D8887" i="2" s="1"/>
  <c r="B8886" i="2"/>
  <c r="D8886" i="2" s="1" a="1"/>
  <c r="D8886" i="2" s="1"/>
  <c r="B8885" i="2"/>
  <c r="D8885" i="2" s="1" a="1"/>
  <c r="D8885" i="2" s="1"/>
  <c r="B8884" i="2"/>
  <c r="D8884" i="2" s="1" a="1"/>
  <c r="D8884" i="2" s="1"/>
  <c r="B8883" i="2"/>
  <c r="D8883" i="2" s="1" a="1"/>
  <c r="D8883" i="2" s="1"/>
  <c r="B8882" i="2"/>
  <c r="D8882" i="2" s="1" a="1"/>
  <c r="D8882" i="2" s="1"/>
  <c r="B8881" i="2"/>
  <c r="D8881" i="2" s="1" a="1"/>
  <c r="D8881" i="2" s="1"/>
  <c r="B8880" i="2"/>
  <c r="D8880" i="2" s="1" a="1"/>
  <c r="D8880" i="2" s="1"/>
  <c r="B8879" i="2"/>
  <c r="D8879" i="2" s="1" a="1"/>
  <c r="D8879" i="2" s="1"/>
  <c r="B8878" i="2"/>
  <c r="D8878" i="2" s="1" a="1"/>
  <c r="D8878" i="2" s="1"/>
  <c r="B8877" i="2"/>
  <c r="D8877" i="2" s="1" a="1"/>
  <c r="D8877" i="2" s="1"/>
  <c r="B8876" i="2"/>
  <c r="D8876" i="2" s="1" a="1"/>
  <c r="D8876" i="2" s="1"/>
  <c r="B8875" i="2"/>
  <c r="D8875" i="2" s="1" a="1"/>
  <c r="D8875" i="2" s="1"/>
  <c r="B8874" i="2"/>
  <c r="D8874" i="2" s="1" a="1"/>
  <c r="D8874" i="2" s="1"/>
  <c r="B8873" i="2"/>
  <c r="D8873" i="2" s="1" a="1"/>
  <c r="D8873" i="2" s="1"/>
  <c r="B8872" i="2"/>
  <c r="D8872" i="2" s="1" a="1"/>
  <c r="D8872" i="2" s="1"/>
  <c r="B8871" i="2"/>
  <c r="D8871" i="2" s="1" a="1"/>
  <c r="D8871" i="2" s="1"/>
  <c r="B8870" i="2"/>
  <c r="D8870" i="2" s="1" a="1"/>
  <c r="D8870" i="2" s="1"/>
  <c r="B8869" i="2"/>
  <c r="D8869" i="2" s="1" a="1"/>
  <c r="D8869" i="2" s="1"/>
  <c r="B8868" i="2"/>
  <c r="D8868" i="2" s="1" a="1"/>
  <c r="D8868" i="2" s="1"/>
  <c r="B8867" i="2"/>
  <c r="D8867" i="2" s="1" a="1"/>
  <c r="D8867" i="2" s="1"/>
  <c r="B8866" i="2"/>
  <c r="D8866" i="2" s="1" a="1"/>
  <c r="D8866" i="2" s="1"/>
  <c r="B8865" i="2"/>
  <c r="D8865" i="2" s="1" a="1"/>
  <c r="D8865" i="2" s="1"/>
  <c r="B8864" i="2"/>
  <c r="D8864" i="2" s="1" a="1"/>
  <c r="D8864" i="2" s="1"/>
  <c r="B8863" i="2"/>
  <c r="D8863" i="2" s="1" a="1"/>
  <c r="D8863" i="2" s="1"/>
  <c r="B8862" i="2"/>
  <c r="D8862" i="2" s="1" a="1"/>
  <c r="D8862" i="2" s="1"/>
  <c r="B8861" i="2"/>
  <c r="D8861" i="2" s="1" a="1"/>
  <c r="D8861" i="2" s="1"/>
  <c r="B8860" i="2"/>
  <c r="D8860" i="2" s="1" a="1"/>
  <c r="D8860" i="2" s="1"/>
  <c r="B8859" i="2"/>
  <c r="D8859" i="2" s="1" a="1"/>
  <c r="D8859" i="2" s="1"/>
  <c r="B8858" i="2"/>
  <c r="D8858" i="2" s="1" a="1"/>
  <c r="D8858" i="2" s="1"/>
  <c r="B8857" i="2"/>
  <c r="D8857" i="2" s="1" a="1"/>
  <c r="D8857" i="2" s="1"/>
  <c r="B8856" i="2"/>
  <c r="D8856" i="2" s="1" a="1"/>
  <c r="D8856" i="2" s="1"/>
  <c r="B8855" i="2"/>
  <c r="D8855" i="2" s="1" a="1"/>
  <c r="D8855" i="2" s="1"/>
  <c r="B8854" i="2"/>
  <c r="D8854" i="2" s="1" a="1"/>
  <c r="D8854" i="2" s="1"/>
  <c r="B8853" i="2"/>
  <c r="D8853" i="2" s="1" a="1"/>
  <c r="D8853" i="2" s="1"/>
  <c r="B8852" i="2"/>
  <c r="D8852" i="2" s="1" a="1"/>
  <c r="D8852" i="2" s="1"/>
  <c r="B8851" i="2"/>
  <c r="D8851" i="2" s="1" a="1"/>
  <c r="D8851" i="2" s="1"/>
  <c r="B8850" i="2"/>
  <c r="D8850" i="2" s="1" a="1"/>
  <c r="D8850" i="2" s="1"/>
  <c r="B8849" i="2"/>
  <c r="D8849" i="2" s="1" a="1"/>
  <c r="D8849" i="2" s="1"/>
  <c r="B8848" i="2"/>
  <c r="D8848" i="2" s="1" a="1"/>
  <c r="D8848" i="2" s="1"/>
  <c r="B8847" i="2"/>
  <c r="D8847" i="2" s="1" a="1"/>
  <c r="D8847" i="2" s="1"/>
  <c r="B8846" i="2"/>
  <c r="D8846" i="2" s="1" a="1"/>
  <c r="D8846" i="2" s="1"/>
  <c r="B8845" i="2"/>
  <c r="D8845" i="2" s="1" a="1"/>
  <c r="D8845" i="2" s="1"/>
  <c r="B8844" i="2"/>
  <c r="D8844" i="2" s="1" a="1"/>
  <c r="D8844" i="2" s="1"/>
  <c r="B8843" i="2"/>
  <c r="D8843" i="2" s="1" a="1"/>
  <c r="D8843" i="2" s="1"/>
  <c r="B8842" i="2"/>
  <c r="D8842" i="2" s="1" a="1"/>
  <c r="D8842" i="2" s="1"/>
  <c r="B8841" i="2"/>
  <c r="D8841" i="2" s="1" a="1"/>
  <c r="D8841" i="2" s="1"/>
  <c r="B8840" i="2"/>
  <c r="D8840" i="2" s="1" a="1"/>
  <c r="D8840" i="2" s="1"/>
  <c r="B8839" i="2"/>
  <c r="D8839" i="2" s="1" a="1"/>
  <c r="D8839" i="2" s="1"/>
  <c r="B8838" i="2"/>
  <c r="D8838" i="2" s="1" a="1"/>
  <c r="D8838" i="2" s="1"/>
  <c r="B8837" i="2"/>
  <c r="D8837" i="2" s="1" a="1"/>
  <c r="D8837" i="2" s="1"/>
  <c r="B8836" i="2"/>
  <c r="D8836" i="2" s="1" a="1"/>
  <c r="D8836" i="2" s="1"/>
  <c r="B8835" i="2"/>
  <c r="D8835" i="2" s="1" a="1"/>
  <c r="D8835" i="2" s="1"/>
  <c r="B8834" i="2"/>
  <c r="D8834" i="2" s="1" a="1"/>
  <c r="D8834" i="2" s="1"/>
  <c r="B8833" i="2"/>
  <c r="D8833" i="2" s="1" a="1"/>
  <c r="D8833" i="2" s="1"/>
  <c r="B8832" i="2"/>
  <c r="D8832" i="2" s="1" a="1"/>
  <c r="D8832" i="2" s="1"/>
  <c r="B8831" i="2"/>
  <c r="D8831" i="2" s="1" a="1"/>
  <c r="D8831" i="2" s="1"/>
  <c r="B8830" i="2"/>
  <c r="D8830" i="2" s="1" a="1"/>
  <c r="D8830" i="2" s="1"/>
  <c r="B8829" i="2"/>
  <c r="D8829" i="2" s="1" a="1"/>
  <c r="D8829" i="2" s="1"/>
  <c r="B8828" i="2"/>
  <c r="D8828" i="2" s="1" a="1"/>
  <c r="D8828" i="2" s="1"/>
  <c r="B8827" i="2"/>
  <c r="D8827" i="2" s="1" a="1"/>
  <c r="D8827" i="2" s="1"/>
  <c r="B8826" i="2"/>
  <c r="D8826" i="2" s="1" a="1"/>
  <c r="D8826" i="2" s="1"/>
  <c r="B8825" i="2"/>
  <c r="D8825" i="2" s="1" a="1"/>
  <c r="D8825" i="2" s="1"/>
  <c r="B8824" i="2"/>
  <c r="D8824" i="2" s="1" a="1"/>
  <c r="D8824" i="2" s="1"/>
  <c r="B8823" i="2"/>
  <c r="D8823" i="2" s="1" a="1"/>
  <c r="D8823" i="2" s="1"/>
  <c r="B8822" i="2"/>
  <c r="D8822" i="2" s="1" a="1"/>
  <c r="D8822" i="2" s="1"/>
  <c r="B8821" i="2"/>
  <c r="D8821" i="2" s="1" a="1"/>
  <c r="D8821" i="2" s="1"/>
  <c r="B8820" i="2"/>
  <c r="D8820" i="2" s="1" a="1"/>
  <c r="D8820" i="2" s="1"/>
  <c r="B8819" i="2"/>
  <c r="D8819" i="2" s="1" a="1"/>
  <c r="D8819" i="2" s="1"/>
  <c r="B8818" i="2"/>
  <c r="D8818" i="2" s="1" a="1"/>
  <c r="D8818" i="2" s="1"/>
  <c r="B8817" i="2"/>
  <c r="D8817" i="2" s="1" a="1"/>
  <c r="D8817" i="2" s="1"/>
  <c r="B8816" i="2"/>
  <c r="D8816" i="2" s="1" a="1"/>
  <c r="D8816" i="2" s="1"/>
  <c r="B8815" i="2"/>
  <c r="D8815" i="2" s="1" a="1"/>
  <c r="D8815" i="2" s="1"/>
  <c r="B8814" i="2"/>
  <c r="D8814" i="2" s="1" a="1"/>
  <c r="D8814" i="2" s="1"/>
  <c r="B8813" i="2"/>
  <c r="D8813" i="2" s="1" a="1"/>
  <c r="D8813" i="2" s="1"/>
  <c r="B8812" i="2"/>
  <c r="D8812" i="2" s="1" a="1"/>
  <c r="D8812" i="2" s="1"/>
  <c r="B8811" i="2"/>
  <c r="D8811" i="2" s="1" a="1"/>
  <c r="D8811" i="2" s="1"/>
  <c r="B8810" i="2"/>
  <c r="D8810" i="2" s="1" a="1"/>
  <c r="D8810" i="2" s="1"/>
  <c r="B8809" i="2"/>
  <c r="D8809" i="2" s="1" a="1"/>
  <c r="D8809" i="2" s="1"/>
  <c r="B8808" i="2"/>
  <c r="D8808" i="2" s="1" a="1"/>
  <c r="D8808" i="2" s="1"/>
  <c r="B8807" i="2"/>
  <c r="D8807" i="2" s="1" a="1"/>
  <c r="D8807" i="2" s="1"/>
  <c r="B8806" i="2"/>
  <c r="D8806" i="2" s="1" a="1"/>
  <c r="D8806" i="2" s="1"/>
  <c r="B8805" i="2"/>
  <c r="D8805" i="2" s="1" a="1"/>
  <c r="D8805" i="2" s="1"/>
  <c r="B8804" i="2"/>
  <c r="D8804" i="2" s="1" a="1"/>
  <c r="D8804" i="2" s="1"/>
  <c r="B8803" i="2"/>
  <c r="D8803" i="2" s="1" a="1"/>
  <c r="D8803" i="2" s="1"/>
  <c r="B8802" i="2"/>
  <c r="D8802" i="2" s="1" a="1"/>
  <c r="D8802" i="2" s="1"/>
  <c r="B8801" i="2"/>
  <c r="D8801" i="2" s="1" a="1"/>
  <c r="D8801" i="2" s="1"/>
  <c r="B8800" i="2"/>
  <c r="D8800" i="2" s="1" a="1"/>
  <c r="D8800" i="2" s="1"/>
  <c r="B8799" i="2"/>
  <c r="D8799" i="2" s="1" a="1"/>
  <c r="D8799" i="2" s="1"/>
  <c r="B8798" i="2"/>
  <c r="D8798" i="2" s="1" a="1"/>
  <c r="D8798" i="2" s="1"/>
  <c r="B8797" i="2"/>
  <c r="D8797" i="2" s="1" a="1"/>
  <c r="D8797" i="2" s="1"/>
  <c r="B8796" i="2"/>
  <c r="D8796" i="2" s="1" a="1"/>
  <c r="D8796" i="2" s="1"/>
  <c r="B8795" i="2"/>
  <c r="D8795" i="2" s="1" a="1"/>
  <c r="D8795" i="2" s="1"/>
  <c r="B8794" i="2"/>
  <c r="D8794" i="2" s="1" a="1"/>
  <c r="D8794" i="2" s="1"/>
  <c r="B8793" i="2"/>
  <c r="D8793" i="2" s="1" a="1"/>
  <c r="D8793" i="2" s="1"/>
  <c r="B8792" i="2"/>
  <c r="D8792" i="2" s="1" a="1"/>
  <c r="D8792" i="2" s="1"/>
  <c r="B8791" i="2"/>
  <c r="D8791" i="2" s="1" a="1"/>
  <c r="D8791" i="2" s="1"/>
  <c r="B8790" i="2"/>
  <c r="D8790" i="2" s="1" a="1"/>
  <c r="D8790" i="2" s="1"/>
  <c r="B8789" i="2"/>
  <c r="D8789" i="2" s="1" a="1"/>
  <c r="D8789" i="2" s="1"/>
  <c r="B8788" i="2"/>
  <c r="D8788" i="2" s="1" a="1"/>
  <c r="D8788" i="2" s="1"/>
  <c r="B8787" i="2"/>
  <c r="D8787" i="2" s="1" a="1"/>
  <c r="D8787" i="2" s="1"/>
  <c r="B8786" i="2"/>
  <c r="D8786" i="2" s="1" a="1"/>
  <c r="D8786" i="2" s="1"/>
  <c r="B8785" i="2"/>
  <c r="D8785" i="2" s="1" a="1"/>
  <c r="D8785" i="2" s="1"/>
  <c r="B8784" i="2"/>
  <c r="D8784" i="2" s="1" a="1"/>
  <c r="D8784" i="2" s="1"/>
  <c r="B8783" i="2"/>
  <c r="D8783" i="2" s="1" a="1"/>
  <c r="D8783" i="2" s="1"/>
  <c r="B8782" i="2"/>
  <c r="D8782" i="2" s="1" a="1"/>
  <c r="D8782" i="2" s="1"/>
  <c r="B8781" i="2"/>
  <c r="D8781" i="2" s="1" a="1"/>
  <c r="D8781" i="2" s="1"/>
  <c r="B8780" i="2"/>
  <c r="D8780" i="2" s="1" a="1"/>
  <c r="D8780" i="2" s="1"/>
  <c r="B8779" i="2"/>
  <c r="D8779" i="2" s="1" a="1"/>
  <c r="D8779" i="2" s="1"/>
  <c r="B8778" i="2"/>
  <c r="D8778" i="2" s="1" a="1"/>
  <c r="D8778" i="2" s="1"/>
  <c r="B8777" i="2"/>
  <c r="D8777" i="2" s="1" a="1"/>
  <c r="D8777" i="2" s="1"/>
  <c r="B8776" i="2"/>
  <c r="D8776" i="2" s="1" a="1"/>
  <c r="D8776" i="2" s="1"/>
  <c r="B8775" i="2"/>
  <c r="D8775" i="2" s="1" a="1"/>
  <c r="D8775" i="2" s="1"/>
  <c r="B8774" i="2"/>
  <c r="D8774" i="2" s="1" a="1"/>
  <c r="D8774" i="2" s="1"/>
  <c r="B8773" i="2"/>
  <c r="D8773" i="2" s="1" a="1"/>
  <c r="D8773" i="2" s="1"/>
  <c r="B8772" i="2"/>
  <c r="D8772" i="2" s="1" a="1"/>
  <c r="D8772" i="2" s="1"/>
  <c r="B8771" i="2"/>
  <c r="D8771" i="2" s="1" a="1"/>
  <c r="D8771" i="2" s="1"/>
  <c r="B8770" i="2"/>
  <c r="D8770" i="2" s="1" a="1"/>
  <c r="D8770" i="2" s="1"/>
  <c r="B8769" i="2"/>
  <c r="D8769" i="2" s="1" a="1"/>
  <c r="D8769" i="2" s="1"/>
  <c r="B8768" i="2"/>
  <c r="D8768" i="2" s="1" a="1"/>
  <c r="D8768" i="2" s="1"/>
  <c r="B8767" i="2"/>
  <c r="D8767" i="2" s="1" a="1"/>
  <c r="D8767" i="2" s="1"/>
  <c r="B8766" i="2"/>
  <c r="D8766" i="2" s="1" a="1"/>
  <c r="D8766" i="2" s="1"/>
  <c r="B8765" i="2"/>
  <c r="D8765" i="2" s="1" a="1"/>
  <c r="D8765" i="2" s="1"/>
  <c r="B8764" i="2"/>
  <c r="D8764" i="2" s="1" a="1"/>
  <c r="D8764" i="2" s="1"/>
  <c r="B8763" i="2"/>
  <c r="D8763" i="2" s="1" a="1"/>
  <c r="D8763" i="2" s="1"/>
  <c r="B8762" i="2"/>
  <c r="D8762" i="2" s="1" a="1"/>
  <c r="D8762" i="2" s="1"/>
  <c r="B8761" i="2"/>
  <c r="D8761" i="2" s="1" a="1"/>
  <c r="D8761" i="2" s="1"/>
  <c r="B8760" i="2"/>
  <c r="D8760" i="2" s="1" a="1"/>
  <c r="D8760" i="2" s="1"/>
  <c r="B8759" i="2"/>
  <c r="D8759" i="2" s="1" a="1"/>
  <c r="D8759" i="2" s="1"/>
  <c r="B8758" i="2"/>
  <c r="D8758" i="2" s="1" a="1"/>
  <c r="D8758" i="2" s="1"/>
  <c r="B8757" i="2"/>
  <c r="D8757" i="2" s="1" a="1"/>
  <c r="D8757" i="2" s="1"/>
  <c r="B8756" i="2"/>
  <c r="D8756" i="2" s="1" a="1"/>
  <c r="D8756" i="2" s="1"/>
  <c r="B8755" i="2"/>
  <c r="D8755" i="2" s="1" a="1"/>
  <c r="D8755" i="2" s="1"/>
  <c r="B8754" i="2"/>
  <c r="D8754" i="2" s="1" a="1"/>
  <c r="D8754" i="2" s="1"/>
  <c r="B8753" i="2"/>
  <c r="D8753" i="2" s="1" a="1"/>
  <c r="D8753" i="2" s="1"/>
  <c r="B8752" i="2"/>
  <c r="D8752" i="2" s="1" a="1"/>
  <c r="D8752" i="2" s="1"/>
  <c r="B8751" i="2"/>
  <c r="D8751" i="2" s="1" a="1"/>
  <c r="D8751" i="2" s="1"/>
  <c r="B8750" i="2"/>
  <c r="D8750" i="2" s="1" a="1"/>
  <c r="D8750" i="2" s="1"/>
  <c r="B8749" i="2"/>
  <c r="D8749" i="2" s="1" a="1"/>
  <c r="D8749" i="2" s="1"/>
  <c r="B8748" i="2"/>
  <c r="D8748" i="2" s="1" a="1"/>
  <c r="D8748" i="2" s="1"/>
  <c r="B8747" i="2"/>
  <c r="D8747" i="2" s="1" a="1"/>
  <c r="D8747" i="2" s="1"/>
  <c r="B8746" i="2"/>
  <c r="D8746" i="2" s="1" a="1"/>
  <c r="D8746" i="2" s="1"/>
  <c r="B8745" i="2"/>
  <c r="D8745" i="2" s="1" a="1"/>
  <c r="D8745" i="2" s="1"/>
  <c r="B8744" i="2"/>
  <c r="D8744" i="2" s="1" a="1"/>
  <c r="D8744" i="2" s="1"/>
  <c r="B8743" i="2"/>
  <c r="D8743" i="2" s="1" a="1"/>
  <c r="D8743" i="2" s="1"/>
  <c r="B8742" i="2"/>
  <c r="D8742" i="2" s="1" a="1"/>
  <c r="D8742" i="2" s="1"/>
  <c r="B8741" i="2"/>
  <c r="D8741" i="2" s="1" a="1"/>
  <c r="D8741" i="2" s="1"/>
  <c r="B8740" i="2"/>
  <c r="D8740" i="2" s="1" a="1"/>
  <c r="D8740" i="2" s="1"/>
  <c r="B8739" i="2"/>
  <c r="D8739" i="2" s="1" a="1"/>
  <c r="D8739" i="2" s="1"/>
  <c r="B8738" i="2"/>
  <c r="D8738" i="2" s="1" a="1"/>
  <c r="D8738" i="2" s="1"/>
  <c r="B8737" i="2"/>
  <c r="D8737" i="2" s="1" a="1"/>
  <c r="D8737" i="2" s="1"/>
  <c r="B8736" i="2"/>
  <c r="D8736" i="2" s="1" a="1"/>
  <c r="D8736" i="2" s="1"/>
  <c r="B8735" i="2"/>
  <c r="D8735" i="2" s="1" a="1"/>
  <c r="D8735" i="2" s="1"/>
  <c r="B8734" i="2"/>
  <c r="D8734" i="2" s="1" a="1"/>
  <c r="D8734" i="2" s="1"/>
  <c r="B8733" i="2"/>
  <c r="D8733" i="2" s="1" a="1"/>
  <c r="D8733" i="2" s="1"/>
  <c r="B8732" i="2"/>
  <c r="D8732" i="2" s="1" a="1"/>
  <c r="D8732" i="2" s="1"/>
  <c r="B8731" i="2"/>
  <c r="D8731" i="2" s="1" a="1"/>
  <c r="D8731" i="2" s="1"/>
  <c r="B8730" i="2"/>
  <c r="D8730" i="2" s="1" a="1"/>
  <c r="D8730" i="2" s="1"/>
  <c r="B8729" i="2"/>
  <c r="D8729" i="2" s="1" a="1"/>
  <c r="D8729" i="2" s="1"/>
  <c r="B8728" i="2"/>
  <c r="D8728" i="2" s="1" a="1"/>
  <c r="D8728" i="2" s="1"/>
  <c r="B8727" i="2"/>
  <c r="D8727" i="2" s="1" a="1"/>
  <c r="D8727" i="2" s="1"/>
  <c r="B8726" i="2"/>
  <c r="D8726" i="2" s="1" a="1"/>
  <c r="D8726" i="2" s="1"/>
  <c r="B8725" i="2"/>
  <c r="D8725" i="2" s="1" a="1"/>
  <c r="D8725" i="2" s="1"/>
  <c r="B8724" i="2"/>
  <c r="D8724" i="2" s="1" a="1"/>
  <c r="D8724" i="2" s="1"/>
  <c r="B8723" i="2"/>
  <c r="D8723" i="2" s="1" a="1"/>
  <c r="D8723" i="2" s="1"/>
  <c r="B8722" i="2"/>
  <c r="D8722" i="2" s="1" a="1"/>
  <c r="D8722" i="2" s="1"/>
  <c r="B8721" i="2"/>
  <c r="D8721" i="2" s="1" a="1"/>
  <c r="D8721" i="2" s="1"/>
  <c r="B8720" i="2"/>
  <c r="D8720" i="2" s="1" a="1"/>
  <c r="D8720" i="2" s="1"/>
  <c r="B8719" i="2"/>
  <c r="D8719" i="2" s="1" a="1"/>
  <c r="D8719" i="2" s="1"/>
  <c r="B8718" i="2"/>
  <c r="D8718" i="2" s="1" a="1"/>
  <c r="D8718" i="2" s="1"/>
  <c r="B8717" i="2"/>
  <c r="D8717" i="2" s="1" a="1"/>
  <c r="D8717" i="2" s="1"/>
  <c r="B8716" i="2"/>
  <c r="D8716" i="2" s="1" a="1"/>
  <c r="D8716" i="2" s="1"/>
  <c r="B8715" i="2"/>
  <c r="D8715" i="2" s="1" a="1"/>
  <c r="D8715" i="2" s="1"/>
  <c r="B8714" i="2"/>
  <c r="D8714" i="2" s="1" a="1"/>
  <c r="D8714" i="2" s="1"/>
  <c r="B8713" i="2"/>
  <c r="D8713" i="2" s="1" a="1"/>
  <c r="D8713" i="2" s="1"/>
  <c r="B8712" i="2"/>
  <c r="D8712" i="2" s="1" a="1"/>
  <c r="D8712" i="2" s="1"/>
  <c r="B8711" i="2"/>
  <c r="D8711" i="2" s="1" a="1"/>
  <c r="D8711" i="2" s="1"/>
  <c r="B8710" i="2"/>
  <c r="D8710" i="2" s="1" a="1"/>
  <c r="D8710" i="2" s="1"/>
  <c r="B8709" i="2"/>
  <c r="D8709" i="2" s="1" a="1"/>
  <c r="D8709" i="2" s="1"/>
  <c r="B8708" i="2"/>
  <c r="D8708" i="2" s="1" a="1"/>
  <c r="D8708" i="2" s="1"/>
  <c r="B8707" i="2"/>
  <c r="D8707" i="2" s="1" a="1"/>
  <c r="D8707" i="2" s="1"/>
  <c r="B8706" i="2"/>
  <c r="D8706" i="2" s="1" a="1"/>
  <c r="D8706" i="2" s="1"/>
  <c r="B8705" i="2"/>
  <c r="D8705" i="2" s="1" a="1"/>
  <c r="D8705" i="2" s="1"/>
  <c r="B8704" i="2"/>
  <c r="D8704" i="2" s="1" a="1"/>
  <c r="D8704" i="2" s="1"/>
  <c r="B8703" i="2"/>
  <c r="D8703" i="2" s="1" a="1"/>
  <c r="D8703" i="2" s="1"/>
  <c r="B8702" i="2"/>
  <c r="D8702" i="2" s="1" a="1"/>
  <c r="D8702" i="2" s="1"/>
  <c r="B8701" i="2"/>
  <c r="D8701" i="2" s="1" a="1"/>
  <c r="D8701" i="2" s="1"/>
  <c r="B8700" i="2"/>
  <c r="D8700" i="2" s="1" a="1"/>
  <c r="D8700" i="2" s="1"/>
  <c r="B8699" i="2"/>
  <c r="D8699" i="2" s="1" a="1"/>
  <c r="D8699" i="2" s="1"/>
  <c r="B8698" i="2"/>
  <c r="D8698" i="2" s="1" a="1"/>
  <c r="D8698" i="2" s="1"/>
  <c r="B8697" i="2"/>
  <c r="D8697" i="2" s="1" a="1"/>
  <c r="D8697" i="2" s="1"/>
  <c r="B8696" i="2"/>
  <c r="D8696" i="2" s="1" a="1"/>
  <c r="D8696" i="2" s="1"/>
  <c r="B8695" i="2"/>
  <c r="D8695" i="2" s="1" a="1"/>
  <c r="D8695" i="2" s="1"/>
  <c r="B8694" i="2"/>
  <c r="D8694" i="2" s="1" a="1"/>
  <c r="D8694" i="2" s="1"/>
  <c r="B8693" i="2"/>
  <c r="D8693" i="2" s="1" a="1"/>
  <c r="D8693" i="2" s="1"/>
  <c r="B8692" i="2"/>
  <c r="D8692" i="2" s="1" a="1"/>
  <c r="D8692" i="2" s="1"/>
  <c r="B8691" i="2"/>
  <c r="D8691" i="2" s="1" a="1"/>
  <c r="D8691" i="2" s="1"/>
  <c r="B8690" i="2"/>
  <c r="D8690" i="2" s="1" a="1"/>
  <c r="D8690" i="2" s="1"/>
  <c r="B8689" i="2"/>
  <c r="D8689" i="2" s="1" a="1"/>
  <c r="D8689" i="2" s="1"/>
  <c r="B8688" i="2"/>
  <c r="D8688" i="2" s="1" a="1"/>
  <c r="D8688" i="2" s="1"/>
  <c r="B8687" i="2"/>
  <c r="D8687" i="2" s="1" a="1"/>
  <c r="D8687" i="2" s="1"/>
  <c r="B8686" i="2"/>
  <c r="D8686" i="2" s="1" a="1"/>
  <c r="D8686" i="2" s="1"/>
  <c r="B8685" i="2"/>
  <c r="D8685" i="2" s="1" a="1"/>
  <c r="D8685" i="2" s="1"/>
  <c r="B8684" i="2"/>
  <c r="D8684" i="2" s="1" a="1"/>
  <c r="D8684" i="2" s="1"/>
  <c r="B8683" i="2"/>
  <c r="D8683" i="2" s="1" a="1"/>
  <c r="D8683" i="2" s="1"/>
  <c r="B8682" i="2"/>
  <c r="D8682" i="2" s="1" a="1"/>
  <c r="D8682" i="2" s="1"/>
  <c r="B8681" i="2"/>
  <c r="D8681" i="2" s="1" a="1"/>
  <c r="D8681" i="2" s="1"/>
  <c r="B8680" i="2"/>
  <c r="D8680" i="2" s="1" a="1"/>
  <c r="D8680" i="2" s="1"/>
  <c r="B8679" i="2"/>
  <c r="D8679" i="2" s="1" a="1"/>
  <c r="D8679" i="2" s="1"/>
  <c r="B8678" i="2"/>
  <c r="D8678" i="2" s="1" a="1"/>
  <c r="D8678" i="2" s="1"/>
  <c r="B8677" i="2"/>
  <c r="D8677" i="2" s="1" a="1"/>
  <c r="D8677" i="2" s="1"/>
  <c r="B8676" i="2"/>
  <c r="D8676" i="2" s="1" a="1"/>
  <c r="D8676" i="2" s="1"/>
  <c r="B8675" i="2"/>
  <c r="D8675" i="2" s="1" a="1"/>
  <c r="D8675" i="2" s="1"/>
  <c r="B8674" i="2"/>
  <c r="D8674" i="2" s="1" a="1"/>
  <c r="D8674" i="2" s="1"/>
  <c r="B8673" i="2"/>
  <c r="D8673" i="2" s="1" a="1"/>
  <c r="D8673" i="2" s="1"/>
  <c r="B8672" i="2"/>
  <c r="D8672" i="2" s="1" a="1"/>
  <c r="D8672" i="2" s="1"/>
  <c r="B8671" i="2"/>
  <c r="D8671" i="2" s="1" a="1"/>
  <c r="D8671" i="2" s="1"/>
  <c r="B8670" i="2"/>
  <c r="D8670" i="2" s="1" a="1"/>
  <c r="D8670" i="2" s="1"/>
  <c r="B8669" i="2"/>
  <c r="D8669" i="2" s="1" a="1"/>
  <c r="D8669" i="2" s="1"/>
  <c r="B8668" i="2"/>
  <c r="D8668" i="2" s="1" a="1"/>
  <c r="D8668" i="2" s="1"/>
  <c r="B8667" i="2"/>
  <c r="D8667" i="2" s="1" a="1"/>
  <c r="D8667" i="2" s="1"/>
  <c r="B8666" i="2"/>
  <c r="D8666" i="2" s="1" a="1"/>
  <c r="D8666" i="2" s="1"/>
  <c r="B8665" i="2"/>
  <c r="D8665" i="2" s="1" a="1"/>
  <c r="D8665" i="2" s="1"/>
  <c r="B8664" i="2"/>
  <c r="D8664" i="2" s="1" a="1"/>
  <c r="D8664" i="2" s="1"/>
  <c r="B8663" i="2"/>
  <c r="D8663" i="2" s="1" a="1"/>
  <c r="D8663" i="2" s="1"/>
  <c r="B8662" i="2"/>
  <c r="D8662" i="2" s="1" a="1"/>
  <c r="D8662" i="2" s="1"/>
  <c r="B8661" i="2"/>
  <c r="D8661" i="2" s="1" a="1"/>
  <c r="D8661" i="2" s="1"/>
  <c r="B8660" i="2"/>
  <c r="D8660" i="2" s="1" a="1"/>
  <c r="D8660" i="2" s="1"/>
  <c r="B8659" i="2"/>
  <c r="D8659" i="2" s="1" a="1"/>
  <c r="D8659" i="2" s="1"/>
  <c r="B8658" i="2"/>
  <c r="D8658" i="2" s="1" a="1"/>
  <c r="D8658" i="2" s="1"/>
  <c r="B8657" i="2"/>
  <c r="D8657" i="2" s="1" a="1"/>
  <c r="D8657" i="2" s="1"/>
  <c r="B8656" i="2"/>
  <c r="D8656" i="2" s="1" a="1"/>
  <c r="D8656" i="2" s="1"/>
  <c r="B8655" i="2"/>
  <c r="D8655" i="2" s="1" a="1"/>
  <c r="D8655" i="2" s="1"/>
  <c r="B8654" i="2"/>
  <c r="D8654" i="2" s="1" a="1"/>
  <c r="D8654" i="2" s="1"/>
  <c r="B8653" i="2"/>
  <c r="D8653" i="2" s="1" a="1"/>
  <c r="D8653" i="2" s="1"/>
  <c r="B8652" i="2"/>
  <c r="D8652" i="2" s="1" a="1"/>
  <c r="D8652" i="2" s="1"/>
  <c r="B8651" i="2"/>
  <c r="D8651" i="2" s="1" a="1"/>
  <c r="D8651" i="2" s="1"/>
  <c r="B8650" i="2"/>
  <c r="D8650" i="2" s="1" a="1"/>
  <c r="D8650" i="2" s="1"/>
  <c r="B8649" i="2"/>
  <c r="D8649" i="2" s="1" a="1"/>
  <c r="D8649" i="2" s="1"/>
  <c r="B8648" i="2"/>
  <c r="D8648" i="2" s="1" a="1"/>
  <c r="D8648" i="2" s="1"/>
  <c r="B8647" i="2"/>
  <c r="D8647" i="2" s="1" a="1"/>
  <c r="D8647" i="2" s="1"/>
  <c r="B8646" i="2"/>
  <c r="D8646" i="2" s="1" a="1"/>
  <c r="D8646" i="2" s="1"/>
  <c r="B8645" i="2"/>
  <c r="D8645" i="2" s="1" a="1"/>
  <c r="D8645" i="2" s="1"/>
  <c r="B8644" i="2"/>
  <c r="D8644" i="2" s="1" a="1"/>
  <c r="D8644" i="2" s="1"/>
  <c r="B8643" i="2"/>
  <c r="D8643" i="2" s="1" a="1"/>
  <c r="D8643" i="2" s="1"/>
  <c r="B8642" i="2"/>
  <c r="D8642" i="2" s="1" a="1"/>
  <c r="D8642" i="2" s="1"/>
  <c r="B8641" i="2"/>
  <c r="D8641" i="2" s="1" a="1"/>
  <c r="D8641" i="2" s="1"/>
  <c r="B8640" i="2"/>
  <c r="D8640" i="2" s="1" a="1"/>
  <c r="D8640" i="2" s="1"/>
  <c r="B8639" i="2"/>
  <c r="D8639" i="2" s="1" a="1"/>
  <c r="D8639" i="2" s="1"/>
  <c r="B8638" i="2"/>
  <c r="D8638" i="2" s="1" a="1"/>
  <c r="D8638" i="2" s="1"/>
  <c r="B8637" i="2"/>
  <c r="D8637" i="2" s="1" a="1"/>
  <c r="D8637" i="2" s="1"/>
  <c r="B8636" i="2"/>
  <c r="D8636" i="2" s="1" a="1"/>
  <c r="D8636" i="2" s="1"/>
  <c r="B8635" i="2"/>
  <c r="D8635" i="2" s="1" a="1"/>
  <c r="D8635" i="2" s="1"/>
  <c r="B8634" i="2"/>
  <c r="D8634" i="2" s="1" a="1"/>
  <c r="D8634" i="2" s="1"/>
  <c r="B8633" i="2"/>
  <c r="D8633" i="2" s="1" a="1"/>
  <c r="D8633" i="2" s="1"/>
  <c r="B8632" i="2"/>
  <c r="D8632" i="2" s="1" a="1"/>
  <c r="D8632" i="2" s="1"/>
  <c r="B8631" i="2"/>
  <c r="D8631" i="2" s="1" a="1"/>
  <c r="D8631" i="2" s="1"/>
  <c r="B8630" i="2"/>
  <c r="D8630" i="2" s="1" a="1"/>
  <c r="D8630" i="2" s="1"/>
  <c r="B8629" i="2"/>
  <c r="D8629" i="2" s="1" a="1"/>
  <c r="D8629" i="2" s="1"/>
  <c r="B8628" i="2"/>
  <c r="D8628" i="2" s="1" a="1"/>
  <c r="D8628" i="2" s="1"/>
  <c r="B8627" i="2"/>
  <c r="D8627" i="2" s="1" a="1"/>
  <c r="D8627" i="2" s="1"/>
  <c r="B8626" i="2"/>
  <c r="D8626" i="2" s="1" a="1"/>
  <c r="D8626" i="2" s="1"/>
  <c r="B8625" i="2"/>
  <c r="D8625" i="2" s="1" a="1"/>
  <c r="D8625" i="2" s="1"/>
  <c r="B8624" i="2"/>
  <c r="D8624" i="2" s="1" a="1"/>
  <c r="D8624" i="2" s="1"/>
  <c r="B8623" i="2"/>
  <c r="D8623" i="2" s="1" a="1"/>
  <c r="D8623" i="2" s="1"/>
  <c r="B8622" i="2"/>
  <c r="D8622" i="2" s="1" a="1"/>
  <c r="D8622" i="2" s="1"/>
  <c r="B8621" i="2"/>
  <c r="D8621" i="2" s="1" a="1"/>
  <c r="D8621" i="2" s="1"/>
  <c r="B8620" i="2"/>
  <c r="D8620" i="2" s="1" a="1"/>
  <c r="D8620" i="2" s="1"/>
  <c r="B8619" i="2"/>
  <c r="D8619" i="2" s="1" a="1"/>
  <c r="D8619" i="2" s="1"/>
  <c r="B8618" i="2"/>
  <c r="D8618" i="2" s="1" a="1"/>
  <c r="D8618" i="2" s="1"/>
  <c r="B8617" i="2"/>
  <c r="D8617" i="2" s="1" a="1"/>
  <c r="D8617" i="2" s="1"/>
  <c r="B8616" i="2"/>
  <c r="D8616" i="2" s="1" a="1"/>
  <c r="D8616" i="2" s="1"/>
  <c r="B8615" i="2"/>
  <c r="D8615" i="2" s="1" a="1"/>
  <c r="D8615" i="2" s="1"/>
  <c r="B8614" i="2"/>
  <c r="D8614" i="2" s="1" a="1"/>
  <c r="D8614" i="2" s="1"/>
  <c r="B8613" i="2"/>
  <c r="D8613" i="2" s="1" a="1"/>
  <c r="D8613" i="2" s="1"/>
  <c r="B8612" i="2"/>
  <c r="D8612" i="2" s="1" a="1"/>
  <c r="D8612" i="2" s="1"/>
  <c r="B8611" i="2"/>
  <c r="D8611" i="2" s="1" a="1"/>
  <c r="D8611" i="2" s="1"/>
  <c r="B8610" i="2"/>
  <c r="D8610" i="2" s="1" a="1"/>
  <c r="D8610" i="2" s="1"/>
  <c r="B8609" i="2"/>
  <c r="D8609" i="2" s="1" a="1"/>
  <c r="D8609" i="2" s="1"/>
  <c r="B8608" i="2"/>
  <c r="D8608" i="2" s="1" a="1"/>
  <c r="D8608" i="2" s="1"/>
  <c r="B8607" i="2"/>
  <c r="D8607" i="2" s="1" a="1"/>
  <c r="D8607" i="2" s="1"/>
  <c r="B8606" i="2"/>
  <c r="D8606" i="2" s="1" a="1"/>
  <c r="D8606" i="2" s="1"/>
  <c r="B8605" i="2"/>
  <c r="D8605" i="2" s="1" a="1"/>
  <c r="D8605" i="2" s="1"/>
  <c r="B8604" i="2"/>
  <c r="D8604" i="2" s="1" a="1"/>
  <c r="D8604" i="2" s="1"/>
  <c r="B8603" i="2"/>
  <c r="D8603" i="2" s="1" a="1"/>
  <c r="D8603" i="2" s="1"/>
  <c r="B8602" i="2"/>
  <c r="D8602" i="2" s="1" a="1"/>
  <c r="D8602" i="2" s="1"/>
  <c r="B8601" i="2"/>
  <c r="D8601" i="2" s="1" a="1"/>
  <c r="D8601" i="2" s="1"/>
  <c r="B8600" i="2"/>
  <c r="D8600" i="2" s="1" a="1"/>
  <c r="D8600" i="2" s="1"/>
  <c r="B8599" i="2"/>
  <c r="D8599" i="2" s="1" a="1"/>
  <c r="D8599" i="2" s="1"/>
  <c r="B8598" i="2"/>
  <c r="D8598" i="2" s="1" a="1"/>
  <c r="D8598" i="2" s="1"/>
  <c r="B8597" i="2"/>
  <c r="D8597" i="2" s="1" a="1"/>
  <c r="D8597" i="2" s="1"/>
  <c r="B8596" i="2"/>
  <c r="D8596" i="2" s="1" a="1"/>
  <c r="D8596" i="2" s="1"/>
  <c r="B8595" i="2"/>
  <c r="D8595" i="2" s="1" a="1"/>
  <c r="D8595" i="2" s="1"/>
  <c r="B8594" i="2"/>
  <c r="D8594" i="2" s="1" a="1"/>
  <c r="D8594" i="2" s="1"/>
  <c r="B8593" i="2"/>
  <c r="D8593" i="2" s="1" a="1"/>
  <c r="D8593" i="2" s="1"/>
  <c r="B8592" i="2"/>
  <c r="D8592" i="2" s="1" a="1"/>
  <c r="D8592" i="2" s="1"/>
  <c r="B8591" i="2"/>
  <c r="D8591" i="2" s="1" a="1"/>
  <c r="D8591" i="2" s="1"/>
  <c r="B8590" i="2"/>
  <c r="D8590" i="2" s="1" a="1"/>
  <c r="D8590" i="2" s="1"/>
  <c r="B8589" i="2"/>
  <c r="D8589" i="2" s="1" a="1"/>
  <c r="D8589" i="2" s="1"/>
  <c r="B8588" i="2"/>
  <c r="D8588" i="2" s="1" a="1"/>
  <c r="D8588" i="2" s="1"/>
  <c r="B8587" i="2"/>
  <c r="D8587" i="2" s="1" a="1"/>
  <c r="D8587" i="2" s="1"/>
  <c r="B8586" i="2"/>
  <c r="D8586" i="2" s="1" a="1"/>
  <c r="D8586" i="2" s="1"/>
  <c r="B8585" i="2"/>
  <c r="D8585" i="2" s="1" a="1"/>
  <c r="D8585" i="2" s="1"/>
  <c r="B8584" i="2"/>
  <c r="D8584" i="2" s="1" a="1"/>
  <c r="D8584" i="2" s="1"/>
  <c r="B8583" i="2"/>
  <c r="D8583" i="2" s="1" a="1"/>
  <c r="D8583" i="2" s="1"/>
  <c r="B8582" i="2"/>
  <c r="D8582" i="2" s="1" a="1"/>
  <c r="D8582" i="2" s="1"/>
  <c r="B8581" i="2"/>
  <c r="D8581" i="2" s="1" a="1"/>
  <c r="D8581" i="2" s="1"/>
  <c r="B8580" i="2"/>
  <c r="D8580" i="2" s="1" a="1"/>
  <c r="D8580" i="2" s="1"/>
  <c r="B8579" i="2"/>
  <c r="D8579" i="2" s="1" a="1"/>
  <c r="D8579" i="2" s="1"/>
  <c r="B8578" i="2"/>
  <c r="D8578" i="2" s="1" a="1"/>
  <c r="D8578" i="2" s="1"/>
  <c r="B8577" i="2"/>
  <c r="D8577" i="2" s="1" a="1"/>
  <c r="D8577" i="2" s="1"/>
  <c r="B8576" i="2"/>
  <c r="D8576" i="2" s="1" a="1"/>
  <c r="D8576" i="2" s="1"/>
  <c r="B8575" i="2"/>
  <c r="D8575" i="2" s="1" a="1"/>
  <c r="D8575" i="2" s="1"/>
  <c r="B8574" i="2"/>
  <c r="D8574" i="2" s="1" a="1"/>
  <c r="D8574" i="2" s="1"/>
  <c r="B8573" i="2"/>
  <c r="D8573" i="2" s="1" a="1"/>
  <c r="D8573" i="2" s="1"/>
  <c r="B8572" i="2"/>
  <c r="D8572" i="2" s="1" a="1"/>
  <c r="D8572" i="2" s="1"/>
  <c r="B8571" i="2"/>
  <c r="D8571" i="2" s="1" a="1"/>
  <c r="D8571" i="2" s="1"/>
  <c r="B8570" i="2"/>
  <c r="D8570" i="2" s="1" a="1"/>
  <c r="D8570" i="2" s="1"/>
  <c r="B8569" i="2"/>
  <c r="D8569" i="2" s="1" a="1"/>
  <c r="D8569" i="2" s="1"/>
  <c r="B8568" i="2"/>
  <c r="D8568" i="2" s="1" a="1"/>
  <c r="D8568" i="2" s="1"/>
  <c r="B8567" i="2"/>
  <c r="D8567" i="2" s="1" a="1"/>
  <c r="D8567" i="2" s="1"/>
  <c r="B8566" i="2"/>
  <c r="D8566" i="2" s="1" a="1"/>
  <c r="D8566" i="2" s="1"/>
  <c r="B8565" i="2"/>
  <c r="D8565" i="2" s="1" a="1"/>
  <c r="D8565" i="2" s="1"/>
  <c r="B8564" i="2"/>
  <c r="D8564" i="2" s="1" a="1"/>
  <c r="D8564" i="2" s="1"/>
  <c r="B8563" i="2"/>
  <c r="D8563" i="2" s="1" a="1"/>
  <c r="D8563" i="2" s="1"/>
  <c r="B8562" i="2"/>
  <c r="D8562" i="2" s="1" a="1"/>
  <c r="D8562" i="2" s="1"/>
  <c r="B8561" i="2"/>
  <c r="D8561" i="2" s="1" a="1"/>
  <c r="D8561" i="2" s="1"/>
  <c r="B8560" i="2"/>
  <c r="D8560" i="2" s="1" a="1"/>
  <c r="D8560" i="2" s="1"/>
  <c r="B8559" i="2"/>
  <c r="D8559" i="2" s="1" a="1"/>
  <c r="D8559" i="2" s="1"/>
  <c r="B8558" i="2"/>
  <c r="D8558" i="2" s="1" a="1"/>
  <c r="D8558" i="2" s="1"/>
  <c r="B8557" i="2"/>
  <c r="D8557" i="2" s="1" a="1"/>
  <c r="D8557" i="2" s="1"/>
  <c r="B8556" i="2"/>
  <c r="D8556" i="2" s="1" a="1"/>
  <c r="D8556" i="2" s="1"/>
  <c r="B8555" i="2"/>
  <c r="D8555" i="2" s="1" a="1"/>
  <c r="D8555" i="2" s="1"/>
  <c r="B8554" i="2"/>
  <c r="D8554" i="2" s="1" a="1"/>
  <c r="D8554" i="2" s="1"/>
  <c r="B8553" i="2"/>
  <c r="D8553" i="2" s="1" a="1"/>
  <c r="D8553" i="2" s="1"/>
  <c r="B8552" i="2"/>
  <c r="D8552" i="2" s="1" a="1"/>
  <c r="D8552" i="2" s="1"/>
  <c r="B8551" i="2"/>
  <c r="D8551" i="2" s="1" a="1"/>
  <c r="D8551" i="2" s="1"/>
  <c r="B8550" i="2"/>
  <c r="D8550" i="2" s="1" a="1"/>
  <c r="D8550" i="2" s="1"/>
  <c r="B8549" i="2"/>
  <c r="D8549" i="2" s="1" a="1"/>
  <c r="D8549" i="2" s="1"/>
  <c r="B8548" i="2"/>
  <c r="D8548" i="2" s="1" a="1"/>
  <c r="D8548" i="2" s="1"/>
  <c r="B8547" i="2"/>
  <c r="D8547" i="2" s="1" a="1"/>
  <c r="D8547" i="2" s="1"/>
  <c r="B8546" i="2"/>
  <c r="D8546" i="2" s="1" a="1"/>
  <c r="D8546" i="2" s="1"/>
  <c r="B8545" i="2"/>
  <c r="D8545" i="2" s="1" a="1"/>
  <c r="D8545" i="2" s="1"/>
  <c r="B8544" i="2"/>
  <c r="D8544" i="2" s="1" a="1"/>
  <c r="D8544" i="2" s="1"/>
  <c r="B8543" i="2"/>
  <c r="D8543" i="2" s="1" a="1"/>
  <c r="D8543" i="2" s="1"/>
  <c r="B8542" i="2"/>
  <c r="D8542" i="2" s="1" a="1"/>
  <c r="D8542" i="2" s="1"/>
  <c r="B8541" i="2"/>
  <c r="D8541" i="2" s="1" a="1"/>
  <c r="D8541" i="2" s="1"/>
  <c r="B8540" i="2"/>
  <c r="D8540" i="2" s="1" a="1"/>
  <c r="D8540" i="2" s="1"/>
  <c r="B8539" i="2"/>
  <c r="D8539" i="2" s="1" a="1"/>
  <c r="D8539" i="2" s="1"/>
  <c r="B8538" i="2"/>
  <c r="D8538" i="2" s="1" a="1"/>
  <c r="D8538" i="2" s="1"/>
  <c r="B8537" i="2"/>
  <c r="D8537" i="2" s="1" a="1"/>
  <c r="D8537" i="2" s="1"/>
  <c r="B8536" i="2"/>
  <c r="D8536" i="2" s="1" a="1"/>
  <c r="D8536" i="2" s="1"/>
  <c r="B8535" i="2"/>
  <c r="D8535" i="2" s="1" a="1"/>
  <c r="D8535" i="2" s="1"/>
  <c r="B8534" i="2"/>
  <c r="D8534" i="2" s="1" a="1"/>
  <c r="D8534" i="2" s="1"/>
  <c r="B8533" i="2"/>
  <c r="D8533" i="2" s="1" a="1"/>
  <c r="D8533" i="2" s="1"/>
  <c r="B8532" i="2"/>
  <c r="D8532" i="2" s="1" a="1"/>
  <c r="D8532" i="2" s="1"/>
  <c r="B8531" i="2"/>
  <c r="D8531" i="2" s="1" a="1"/>
  <c r="D8531" i="2" s="1"/>
  <c r="B8530" i="2"/>
  <c r="D8530" i="2" s="1" a="1"/>
  <c r="D8530" i="2" s="1"/>
  <c r="B8529" i="2"/>
  <c r="D8529" i="2" s="1" a="1"/>
  <c r="D8529" i="2" s="1"/>
  <c r="B8528" i="2"/>
  <c r="D8528" i="2" s="1" a="1"/>
  <c r="D8528" i="2" s="1"/>
  <c r="B8527" i="2"/>
  <c r="D8527" i="2" s="1" a="1"/>
  <c r="D8527" i="2" s="1"/>
  <c r="B8526" i="2"/>
  <c r="D8526" i="2" s="1" a="1"/>
  <c r="D8526" i="2" s="1"/>
  <c r="B8525" i="2"/>
  <c r="D8525" i="2" s="1" a="1"/>
  <c r="D8525" i="2" s="1"/>
  <c r="B8524" i="2"/>
  <c r="D8524" i="2" s="1" a="1"/>
  <c r="D8524" i="2" s="1"/>
  <c r="B8523" i="2"/>
  <c r="D8523" i="2" s="1" a="1"/>
  <c r="D8523" i="2" s="1"/>
  <c r="B8522" i="2"/>
  <c r="D8522" i="2" s="1" a="1"/>
  <c r="D8522" i="2" s="1"/>
  <c r="B8521" i="2"/>
  <c r="D8521" i="2" s="1" a="1"/>
  <c r="D8521" i="2" s="1"/>
  <c r="B8520" i="2"/>
  <c r="D8520" i="2" s="1" a="1"/>
  <c r="D8520" i="2" s="1"/>
  <c r="B8519" i="2"/>
  <c r="D8519" i="2" s="1" a="1"/>
  <c r="D8519" i="2" s="1"/>
  <c r="B8518" i="2"/>
  <c r="D8518" i="2" s="1" a="1"/>
  <c r="D8518" i="2" s="1"/>
  <c r="B8517" i="2"/>
  <c r="D8517" i="2" s="1" a="1"/>
  <c r="D8517" i="2" s="1"/>
  <c r="B8516" i="2"/>
  <c r="D8516" i="2" s="1" a="1"/>
  <c r="D8516" i="2" s="1"/>
  <c r="B8515" i="2"/>
  <c r="D8515" i="2" s="1" a="1"/>
  <c r="D8515" i="2" s="1"/>
  <c r="B8514" i="2"/>
  <c r="D8514" i="2" s="1" a="1"/>
  <c r="D8514" i="2" s="1"/>
  <c r="B8513" i="2"/>
  <c r="D8513" i="2" s="1" a="1"/>
  <c r="D8513" i="2" s="1"/>
  <c r="B8512" i="2"/>
  <c r="D8512" i="2" s="1" a="1"/>
  <c r="D8512" i="2" s="1"/>
  <c r="B8511" i="2"/>
  <c r="D8511" i="2" s="1" a="1"/>
  <c r="D8511" i="2" s="1"/>
  <c r="B8510" i="2"/>
  <c r="D8510" i="2" s="1" a="1"/>
  <c r="D8510" i="2" s="1"/>
  <c r="B8509" i="2"/>
  <c r="D8509" i="2" s="1" a="1"/>
  <c r="D8509" i="2" s="1"/>
  <c r="B8508" i="2"/>
  <c r="D8508" i="2" s="1" a="1"/>
  <c r="D8508" i="2" s="1"/>
  <c r="B8507" i="2"/>
  <c r="D8507" i="2" s="1" a="1"/>
  <c r="D8507" i="2" s="1"/>
  <c r="B8506" i="2"/>
  <c r="D8506" i="2" s="1" a="1"/>
  <c r="D8506" i="2" s="1"/>
  <c r="B8505" i="2"/>
  <c r="D8505" i="2" s="1" a="1"/>
  <c r="D8505" i="2" s="1"/>
  <c r="B8504" i="2"/>
  <c r="D8504" i="2" s="1" a="1"/>
  <c r="D8504" i="2" s="1"/>
  <c r="B8503" i="2"/>
  <c r="D8503" i="2" s="1" a="1"/>
  <c r="D8503" i="2" s="1"/>
  <c r="B8502" i="2"/>
  <c r="D8502" i="2" s="1" a="1"/>
  <c r="D8502" i="2" s="1"/>
  <c r="B8501" i="2"/>
  <c r="D8501" i="2" s="1" a="1"/>
  <c r="D8501" i="2" s="1"/>
  <c r="B8500" i="2"/>
  <c r="D8500" i="2" s="1" a="1"/>
  <c r="D8500" i="2" s="1"/>
  <c r="B8499" i="2"/>
  <c r="D8499" i="2" s="1" a="1"/>
  <c r="D8499" i="2" s="1"/>
  <c r="B8498" i="2"/>
  <c r="D8498" i="2" s="1" a="1"/>
  <c r="D8498" i="2" s="1"/>
  <c r="B8497" i="2"/>
  <c r="D8497" i="2" s="1" a="1"/>
  <c r="D8497" i="2" s="1"/>
  <c r="B8496" i="2"/>
  <c r="D8496" i="2" s="1" a="1"/>
  <c r="D8496" i="2" s="1"/>
  <c r="B8495" i="2"/>
  <c r="D8495" i="2" s="1" a="1"/>
  <c r="D8495" i="2" s="1"/>
  <c r="B8494" i="2"/>
  <c r="D8494" i="2" s="1" a="1"/>
  <c r="D8494" i="2" s="1"/>
  <c r="B8493" i="2"/>
  <c r="D8493" i="2" s="1" a="1"/>
  <c r="D8493" i="2" s="1"/>
  <c r="B8492" i="2"/>
  <c r="D8492" i="2" s="1" a="1"/>
  <c r="D8492" i="2" s="1"/>
  <c r="B8491" i="2"/>
  <c r="D8491" i="2" s="1" a="1"/>
  <c r="D8491" i="2" s="1"/>
  <c r="B8490" i="2"/>
  <c r="D8490" i="2" s="1" a="1"/>
  <c r="D8490" i="2" s="1"/>
  <c r="B8489" i="2"/>
  <c r="D8489" i="2" s="1" a="1"/>
  <c r="D8489" i="2" s="1"/>
  <c r="B8488" i="2"/>
  <c r="D8488" i="2" s="1" a="1"/>
  <c r="D8488" i="2" s="1"/>
  <c r="B8487" i="2"/>
  <c r="D8487" i="2" s="1" a="1"/>
  <c r="D8487" i="2" s="1"/>
  <c r="B8486" i="2"/>
  <c r="D8486" i="2" s="1" a="1"/>
  <c r="D8486" i="2" s="1"/>
  <c r="B8485" i="2"/>
  <c r="D8485" i="2" s="1" a="1"/>
  <c r="D8485" i="2" s="1"/>
  <c r="B8484" i="2"/>
  <c r="D8484" i="2" s="1" a="1"/>
  <c r="D8484" i="2" s="1"/>
  <c r="B8483" i="2"/>
  <c r="D8483" i="2" s="1" a="1"/>
  <c r="D8483" i="2" s="1"/>
  <c r="B8482" i="2"/>
  <c r="D8482" i="2" s="1" a="1"/>
  <c r="D8482" i="2" s="1"/>
  <c r="B8481" i="2"/>
  <c r="D8481" i="2" s="1" a="1"/>
  <c r="D8481" i="2" s="1"/>
  <c r="B8480" i="2"/>
  <c r="D8480" i="2" s="1" a="1"/>
  <c r="D8480" i="2" s="1"/>
  <c r="B8479" i="2"/>
  <c r="D8479" i="2" s="1" a="1"/>
  <c r="D8479" i="2" s="1"/>
  <c r="B8478" i="2"/>
  <c r="D8478" i="2" s="1" a="1"/>
  <c r="D8478" i="2" s="1"/>
  <c r="B8477" i="2"/>
  <c r="D8477" i="2" s="1" a="1"/>
  <c r="D8477" i="2" s="1"/>
  <c r="B8476" i="2"/>
  <c r="D8476" i="2" s="1" a="1"/>
  <c r="D8476" i="2" s="1"/>
  <c r="B8475" i="2"/>
  <c r="D8475" i="2" s="1" a="1"/>
  <c r="D8475" i="2" s="1"/>
  <c r="B8474" i="2"/>
  <c r="D8474" i="2" s="1" a="1"/>
  <c r="D8474" i="2" s="1"/>
  <c r="B8473" i="2"/>
  <c r="D8473" i="2" s="1" a="1"/>
  <c r="D8473" i="2" s="1"/>
  <c r="B8472" i="2"/>
  <c r="D8472" i="2" s="1" a="1"/>
  <c r="D8472" i="2" s="1"/>
  <c r="B8471" i="2"/>
  <c r="D8471" i="2" s="1" a="1"/>
  <c r="D8471" i="2" s="1"/>
  <c r="B8470" i="2"/>
  <c r="D8470" i="2" s="1" a="1"/>
  <c r="D8470" i="2" s="1"/>
  <c r="B8469" i="2"/>
  <c r="D8469" i="2" s="1" a="1"/>
  <c r="D8469" i="2" s="1"/>
  <c r="B8468" i="2"/>
  <c r="D8468" i="2" s="1" a="1"/>
  <c r="D8468" i="2" s="1"/>
  <c r="B8467" i="2"/>
  <c r="D8467" i="2" s="1" a="1"/>
  <c r="D8467" i="2" s="1"/>
  <c r="B8466" i="2"/>
  <c r="D8466" i="2" s="1" a="1"/>
  <c r="D8466" i="2" s="1"/>
  <c r="B8465" i="2"/>
  <c r="D8465" i="2" s="1" a="1"/>
  <c r="D8465" i="2" s="1"/>
  <c r="B8464" i="2"/>
  <c r="D8464" i="2" s="1" a="1"/>
  <c r="D8464" i="2" s="1"/>
  <c r="B8463" i="2"/>
  <c r="D8463" i="2" s="1" a="1"/>
  <c r="D8463" i="2" s="1"/>
  <c r="B8462" i="2"/>
  <c r="D8462" i="2" s="1" a="1"/>
  <c r="D8462" i="2" s="1"/>
  <c r="B8461" i="2"/>
  <c r="D8461" i="2" s="1" a="1"/>
  <c r="D8461" i="2" s="1"/>
  <c r="B8460" i="2"/>
  <c r="D8460" i="2" s="1" a="1"/>
  <c r="D8460" i="2" s="1"/>
  <c r="B8459" i="2"/>
  <c r="D8459" i="2" s="1" a="1"/>
  <c r="D8459" i="2" s="1"/>
  <c r="B8458" i="2"/>
  <c r="D8458" i="2" s="1" a="1"/>
  <c r="D8458" i="2" s="1"/>
  <c r="B8457" i="2"/>
  <c r="D8457" i="2" s="1" a="1"/>
  <c r="D8457" i="2" s="1"/>
  <c r="B8456" i="2"/>
  <c r="D8456" i="2" s="1" a="1"/>
  <c r="D8456" i="2" s="1"/>
  <c r="B8455" i="2"/>
  <c r="D8455" i="2" s="1" a="1"/>
  <c r="D8455" i="2" s="1"/>
  <c r="B8454" i="2"/>
  <c r="D8454" i="2" s="1" a="1"/>
  <c r="D8454" i="2" s="1"/>
  <c r="B8453" i="2"/>
  <c r="D8453" i="2" s="1" a="1"/>
  <c r="D8453" i="2" s="1"/>
  <c r="B8452" i="2"/>
  <c r="D8452" i="2" s="1" a="1"/>
  <c r="D8452" i="2" s="1"/>
  <c r="B8451" i="2"/>
  <c r="D8451" i="2" s="1" a="1"/>
  <c r="D8451" i="2" s="1"/>
  <c r="B8450" i="2"/>
  <c r="D8450" i="2" s="1" a="1"/>
  <c r="D8450" i="2" s="1"/>
  <c r="B8449" i="2"/>
  <c r="D8449" i="2" s="1" a="1"/>
  <c r="D8449" i="2" s="1"/>
  <c r="B8448" i="2"/>
  <c r="D8448" i="2" s="1" a="1"/>
  <c r="D8448" i="2" s="1"/>
  <c r="B8447" i="2"/>
  <c r="D8447" i="2" s="1" a="1"/>
  <c r="D8447" i="2" s="1"/>
  <c r="B8446" i="2"/>
  <c r="D8446" i="2" s="1" a="1"/>
  <c r="D8446" i="2" s="1"/>
  <c r="B8445" i="2"/>
  <c r="D8445" i="2" s="1" a="1"/>
  <c r="D8445" i="2" s="1"/>
  <c r="B8444" i="2"/>
  <c r="D8444" i="2" s="1" a="1"/>
  <c r="D8444" i="2" s="1"/>
  <c r="B8443" i="2"/>
  <c r="D8443" i="2" s="1" a="1"/>
  <c r="D8443" i="2" s="1"/>
  <c r="B8442" i="2"/>
  <c r="D8442" i="2" s="1" a="1"/>
  <c r="D8442" i="2" s="1"/>
  <c r="B8441" i="2"/>
  <c r="D8441" i="2" s="1" a="1"/>
  <c r="D8441" i="2" s="1"/>
  <c r="B8440" i="2"/>
  <c r="D8440" i="2" s="1" a="1"/>
  <c r="D8440" i="2" s="1"/>
  <c r="B8439" i="2"/>
  <c r="D8439" i="2" s="1" a="1"/>
  <c r="D8439" i="2" s="1"/>
  <c r="B8438" i="2"/>
  <c r="D8438" i="2" s="1" a="1"/>
  <c r="D8438" i="2" s="1"/>
  <c r="B8437" i="2"/>
  <c r="D8437" i="2" s="1" a="1"/>
  <c r="D8437" i="2" s="1"/>
  <c r="B8436" i="2"/>
  <c r="D8436" i="2" s="1" a="1"/>
  <c r="D8436" i="2" s="1"/>
  <c r="B8435" i="2"/>
  <c r="D8435" i="2" s="1" a="1"/>
  <c r="D8435" i="2" s="1"/>
  <c r="B8434" i="2"/>
  <c r="D8434" i="2" s="1" a="1"/>
  <c r="D8434" i="2" s="1"/>
  <c r="B8433" i="2"/>
  <c r="D8433" i="2" s="1" a="1"/>
  <c r="D8433" i="2" s="1"/>
  <c r="B8432" i="2"/>
  <c r="D8432" i="2" s="1" a="1"/>
  <c r="D8432" i="2" s="1"/>
  <c r="B8431" i="2"/>
  <c r="D8431" i="2" s="1" a="1"/>
  <c r="D8431" i="2" s="1"/>
  <c r="B8430" i="2"/>
  <c r="D8430" i="2" s="1" a="1"/>
  <c r="D8430" i="2" s="1"/>
  <c r="B8429" i="2"/>
  <c r="D8429" i="2" s="1" a="1"/>
  <c r="D8429" i="2" s="1"/>
  <c r="B8428" i="2"/>
  <c r="D8428" i="2" s="1" a="1"/>
  <c r="D8428" i="2" s="1"/>
  <c r="B8427" i="2"/>
  <c r="D8427" i="2" s="1" a="1"/>
  <c r="D8427" i="2" s="1"/>
  <c r="B8426" i="2"/>
  <c r="D8426" i="2" s="1" a="1"/>
  <c r="D8426" i="2" s="1"/>
  <c r="B8425" i="2"/>
  <c r="D8425" i="2" s="1" a="1"/>
  <c r="D8425" i="2" s="1"/>
  <c r="B8424" i="2"/>
  <c r="D8424" i="2" s="1" a="1"/>
  <c r="D8424" i="2" s="1"/>
  <c r="B8423" i="2"/>
  <c r="D8423" i="2" s="1" a="1"/>
  <c r="D8423" i="2" s="1"/>
  <c r="B8422" i="2"/>
  <c r="D8422" i="2" s="1" a="1"/>
  <c r="D8422" i="2" s="1"/>
  <c r="B8421" i="2"/>
  <c r="D8421" i="2" s="1" a="1"/>
  <c r="D8421" i="2" s="1"/>
  <c r="B8420" i="2"/>
  <c r="D8420" i="2" s="1" a="1"/>
  <c r="D8420" i="2" s="1"/>
  <c r="B8419" i="2"/>
  <c r="D8419" i="2" s="1" a="1"/>
  <c r="D8419" i="2" s="1"/>
  <c r="B8418" i="2"/>
  <c r="D8418" i="2" s="1" a="1"/>
  <c r="D8418" i="2" s="1"/>
  <c r="B8417" i="2"/>
  <c r="D8417" i="2" s="1" a="1"/>
  <c r="D8417" i="2" s="1"/>
  <c r="B8416" i="2"/>
  <c r="D8416" i="2" s="1" a="1"/>
  <c r="D8416" i="2" s="1"/>
  <c r="B8415" i="2"/>
  <c r="D8415" i="2" s="1" a="1"/>
  <c r="D8415" i="2" s="1"/>
  <c r="B8414" i="2"/>
  <c r="D8414" i="2" s="1" a="1"/>
  <c r="D8414" i="2" s="1"/>
  <c r="B8413" i="2"/>
  <c r="D8413" i="2" s="1" a="1"/>
  <c r="D8413" i="2" s="1"/>
  <c r="B8412" i="2"/>
  <c r="D8412" i="2" s="1" a="1"/>
  <c r="D8412" i="2" s="1"/>
  <c r="B8411" i="2"/>
  <c r="D8411" i="2" s="1" a="1"/>
  <c r="D8411" i="2" s="1"/>
  <c r="B8410" i="2"/>
  <c r="D8410" i="2" s="1" a="1"/>
  <c r="D8410" i="2" s="1"/>
  <c r="B8409" i="2"/>
  <c r="D8409" i="2" s="1" a="1"/>
  <c r="D8409" i="2" s="1"/>
  <c r="B8408" i="2"/>
  <c r="D8408" i="2" s="1" a="1"/>
  <c r="D8408" i="2" s="1"/>
  <c r="B8407" i="2"/>
  <c r="D8407" i="2" s="1" a="1"/>
  <c r="D8407" i="2" s="1"/>
  <c r="B8406" i="2"/>
  <c r="D8406" i="2" s="1" a="1"/>
  <c r="D8406" i="2" s="1"/>
  <c r="B8405" i="2"/>
  <c r="D8405" i="2" s="1" a="1"/>
  <c r="D8405" i="2" s="1"/>
  <c r="B8404" i="2"/>
  <c r="D8404" i="2" s="1" a="1"/>
  <c r="D8404" i="2" s="1"/>
  <c r="B8403" i="2"/>
  <c r="D8403" i="2" s="1" a="1"/>
  <c r="D8403" i="2" s="1"/>
  <c r="B8402" i="2"/>
  <c r="D8402" i="2" s="1" a="1"/>
  <c r="D8402" i="2" s="1"/>
  <c r="B8401" i="2"/>
  <c r="D8401" i="2" s="1" a="1"/>
  <c r="D8401" i="2" s="1"/>
  <c r="B8400" i="2"/>
  <c r="D8400" i="2" s="1" a="1"/>
  <c r="D8400" i="2" s="1"/>
  <c r="B8399" i="2"/>
  <c r="D8399" i="2" s="1" a="1"/>
  <c r="D8399" i="2" s="1"/>
  <c r="B8398" i="2"/>
  <c r="D8398" i="2" s="1" a="1"/>
  <c r="D8398" i="2" s="1"/>
  <c r="B8397" i="2"/>
  <c r="D8397" i="2" s="1" a="1"/>
  <c r="D8397" i="2" s="1"/>
  <c r="B8396" i="2"/>
  <c r="D8396" i="2" s="1" a="1"/>
  <c r="D8396" i="2" s="1"/>
  <c r="B8395" i="2"/>
  <c r="D8395" i="2" s="1" a="1"/>
  <c r="D8395" i="2" s="1"/>
  <c r="B8394" i="2"/>
  <c r="D8394" i="2" s="1" a="1"/>
  <c r="D8394" i="2" s="1"/>
  <c r="B8393" i="2"/>
  <c r="D8393" i="2" s="1" a="1"/>
  <c r="D8393" i="2" s="1"/>
  <c r="B8392" i="2"/>
  <c r="D8392" i="2" s="1" a="1"/>
  <c r="D8392" i="2" s="1"/>
  <c r="B8391" i="2"/>
  <c r="D8391" i="2" s="1" a="1"/>
  <c r="D8391" i="2" s="1"/>
  <c r="B8390" i="2"/>
  <c r="D8390" i="2" s="1" a="1"/>
  <c r="D8390" i="2" s="1"/>
  <c r="B8389" i="2"/>
  <c r="D8389" i="2" s="1" a="1"/>
  <c r="D8389" i="2" s="1"/>
  <c r="B8388" i="2"/>
  <c r="D8388" i="2" s="1" a="1"/>
  <c r="D8388" i="2" s="1"/>
  <c r="B8387" i="2"/>
  <c r="D8387" i="2" s="1" a="1"/>
  <c r="D8387" i="2" s="1"/>
  <c r="B8386" i="2"/>
  <c r="D8386" i="2" s="1" a="1"/>
  <c r="D8386" i="2" s="1"/>
  <c r="B8385" i="2"/>
  <c r="D8385" i="2" s="1" a="1"/>
  <c r="D8385" i="2" s="1"/>
  <c r="B8384" i="2"/>
  <c r="D8384" i="2" s="1" a="1"/>
  <c r="D8384" i="2" s="1"/>
  <c r="B8383" i="2"/>
  <c r="D8383" i="2" s="1" a="1"/>
  <c r="D8383" i="2" s="1"/>
  <c r="B8382" i="2"/>
  <c r="D8382" i="2" s="1" a="1"/>
  <c r="D8382" i="2" s="1"/>
  <c r="B8381" i="2"/>
  <c r="D8381" i="2" s="1" a="1"/>
  <c r="D8381" i="2" s="1"/>
  <c r="B8380" i="2"/>
  <c r="D8380" i="2" s="1" a="1"/>
  <c r="D8380" i="2" s="1"/>
  <c r="B8379" i="2"/>
  <c r="D8379" i="2" s="1" a="1"/>
  <c r="D8379" i="2" s="1"/>
  <c r="B8378" i="2"/>
  <c r="D8378" i="2" s="1" a="1"/>
  <c r="D8378" i="2" s="1"/>
  <c r="B8377" i="2"/>
  <c r="D8377" i="2" s="1" a="1"/>
  <c r="D8377" i="2" s="1"/>
  <c r="B8376" i="2"/>
  <c r="D8376" i="2" s="1" a="1"/>
  <c r="D8376" i="2" s="1"/>
  <c r="B8375" i="2"/>
  <c r="D8375" i="2" s="1" a="1"/>
  <c r="D8375" i="2" s="1"/>
  <c r="B8374" i="2"/>
  <c r="D8374" i="2" s="1" a="1"/>
  <c r="D8374" i="2" s="1"/>
  <c r="B8373" i="2"/>
  <c r="D8373" i="2" s="1" a="1"/>
  <c r="D8373" i="2" s="1"/>
  <c r="B8372" i="2"/>
  <c r="D8372" i="2" s="1" a="1"/>
  <c r="D8372" i="2" s="1"/>
  <c r="B8371" i="2"/>
  <c r="D8371" i="2" s="1" a="1"/>
  <c r="D8371" i="2" s="1"/>
  <c r="B8370" i="2"/>
  <c r="D8370" i="2" s="1" a="1"/>
  <c r="D8370" i="2" s="1"/>
  <c r="B8369" i="2"/>
  <c r="D8369" i="2" s="1" a="1"/>
  <c r="D8369" i="2" s="1"/>
  <c r="B8368" i="2"/>
  <c r="D8368" i="2" s="1" a="1"/>
  <c r="D8368" i="2" s="1"/>
  <c r="B8367" i="2"/>
  <c r="D8367" i="2" s="1" a="1"/>
  <c r="D8367" i="2" s="1"/>
  <c r="B8366" i="2"/>
  <c r="D8366" i="2" s="1" a="1"/>
  <c r="D8366" i="2" s="1"/>
  <c r="B8365" i="2"/>
  <c r="D8365" i="2" s="1" a="1"/>
  <c r="D8365" i="2" s="1"/>
  <c r="B8364" i="2"/>
  <c r="D8364" i="2" s="1" a="1"/>
  <c r="D8364" i="2" s="1"/>
  <c r="B8363" i="2"/>
  <c r="D8363" i="2" s="1" a="1"/>
  <c r="D8363" i="2" s="1"/>
  <c r="B8362" i="2"/>
  <c r="D8362" i="2" s="1" a="1"/>
  <c r="D8362" i="2" s="1"/>
  <c r="B8361" i="2"/>
  <c r="D8361" i="2" s="1" a="1"/>
  <c r="D8361" i="2" s="1"/>
  <c r="B8360" i="2"/>
  <c r="D8360" i="2" s="1" a="1"/>
  <c r="D8360" i="2" s="1"/>
  <c r="B8359" i="2"/>
  <c r="D8359" i="2" s="1" a="1"/>
  <c r="D8359" i="2" s="1"/>
  <c r="B8358" i="2"/>
  <c r="D8358" i="2" s="1" a="1"/>
  <c r="D8358" i="2" s="1"/>
  <c r="B8357" i="2"/>
  <c r="D8357" i="2" s="1" a="1"/>
  <c r="D8357" i="2" s="1"/>
  <c r="B8356" i="2"/>
  <c r="D8356" i="2" s="1" a="1"/>
  <c r="D8356" i="2" s="1"/>
  <c r="B8355" i="2"/>
  <c r="D8355" i="2" s="1" a="1"/>
  <c r="D8355" i="2" s="1"/>
  <c r="B8354" i="2"/>
  <c r="D8354" i="2" s="1" a="1"/>
  <c r="D8354" i="2" s="1"/>
  <c r="B8353" i="2"/>
  <c r="D8353" i="2" s="1" a="1"/>
  <c r="D8353" i="2" s="1"/>
  <c r="B8352" i="2"/>
  <c r="D8352" i="2" s="1" a="1"/>
  <c r="D8352" i="2" s="1"/>
  <c r="B8351" i="2"/>
  <c r="D8351" i="2" s="1" a="1"/>
  <c r="D8351" i="2" s="1"/>
  <c r="B8350" i="2"/>
  <c r="D8350" i="2" s="1" a="1"/>
  <c r="D8350" i="2" s="1"/>
  <c r="B8349" i="2"/>
  <c r="D8349" i="2" s="1" a="1"/>
  <c r="D8349" i="2" s="1"/>
  <c r="B8348" i="2"/>
  <c r="D8348" i="2" s="1" a="1"/>
  <c r="D8348" i="2" s="1"/>
  <c r="B8347" i="2"/>
  <c r="D8347" i="2" s="1" a="1"/>
  <c r="D8347" i="2" s="1"/>
  <c r="B8346" i="2"/>
  <c r="D8346" i="2" s="1" a="1"/>
  <c r="D8346" i="2" s="1"/>
  <c r="B8345" i="2"/>
  <c r="D8345" i="2" s="1" a="1"/>
  <c r="D8345" i="2" s="1"/>
  <c r="B8344" i="2"/>
  <c r="D8344" i="2" s="1" a="1"/>
  <c r="D8344" i="2" s="1"/>
  <c r="B8343" i="2"/>
  <c r="D8343" i="2" s="1" a="1"/>
  <c r="D8343" i="2" s="1"/>
  <c r="B8342" i="2"/>
  <c r="D8342" i="2" s="1" a="1"/>
  <c r="D8342" i="2" s="1"/>
  <c r="B8341" i="2"/>
  <c r="D8341" i="2" s="1" a="1"/>
  <c r="D8341" i="2" s="1"/>
  <c r="B8340" i="2"/>
  <c r="D8340" i="2" s="1" a="1"/>
  <c r="D8340" i="2" s="1"/>
  <c r="B8339" i="2"/>
  <c r="D8339" i="2" s="1" a="1"/>
  <c r="D8339" i="2" s="1"/>
  <c r="B8338" i="2"/>
  <c r="D8338" i="2" s="1" a="1"/>
  <c r="D8338" i="2" s="1"/>
  <c r="B8337" i="2"/>
  <c r="D8337" i="2" s="1" a="1"/>
  <c r="D8337" i="2" s="1"/>
  <c r="B8336" i="2"/>
  <c r="D8336" i="2" s="1" a="1"/>
  <c r="D8336" i="2" s="1"/>
  <c r="B8335" i="2"/>
  <c r="D8335" i="2" s="1" a="1"/>
  <c r="D8335" i="2" s="1"/>
  <c r="B8334" i="2"/>
  <c r="D8334" i="2" s="1" a="1"/>
  <c r="D8334" i="2" s="1"/>
  <c r="B8333" i="2"/>
  <c r="D8333" i="2" s="1" a="1"/>
  <c r="D8333" i="2" s="1"/>
  <c r="B8332" i="2"/>
  <c r="D8332" i="2" s="1" a="1"/>
  <c r="D8332" i="2" s="1"/>
  <c r="B8331" i="2"/>
  <c r="D8331" i="2" s="1" a="1"/>
  <c r="D8331" i="2" s="1"/>
  <c r="B8330" i="2"/>
  <c r="D8330" i="2" s="1" a="1"/>
  <c r="D8330" i="2" s="1"/>
  <c r="B8329" i="2"/>
  <c r="D8329" i="2" s="1" a="1"/>
  <c r="D8329" i="2" s="1"/>
  <c r="B8328" i="2"/>
  <c r="D8328" i="2" s="1" a="1"/>
  <c r="D8328" i="2" s="1"/>
  <c r="B8327" i="2"/>
  <c r="D8327" i="2" s="1" a="1"/>
  <c r="D8327" i="2" s="1"/>
  <c r="B8326" i="2"/>
  <c r="D8326" i="2" s="1" a="1"/>
  <c r="D8326" i="2" s="1"/>
  <c r="B8325" i="2"/>
  <c r="D8325" i="2" s="1" a="1"/>
  <c r="D8325" i="2" s="1"/>
  <c r="B8324" i="2"/>
  <c r="D8324" i="2" s="1" a="1"/>
  <c r="D8324" i="2" s="1"/>
  <c r="B8323" i="2"/>
  <c r="D8323" i="2" s="1" a="1"/>
  <c r="D8323" i="2" s="1"/>
  <c r="B8322" i="2"/>
  <c r="D8322" i="2" s="1" a="1"/>
  <c r="D8322" i="2" s="1"/>
  <c r="B8321" i="2"/>
  <c r="D8321" i="2" s="1" a="1"/>
  <c r="D8321" i="2" s="1"/>
  <c r="B8320" i="2"/>
  <c r="D8320" i="2" s="1" a="1"/>
  <c r="D8320" i="2" s="1"/>
  <c r="B8319" i="2"/>
  <c r="D8319" i="2" s="1" a="1"/>
  <c r="D8319" i="2" s="1"/>
  <c r="B8318" i="2"/>
  <c r="D8318" i="2" s="1" a="1"/>
  <c r="D8318" i="2" s="1"/>
  <c r="B8317" i="2"/>
  <c r="D8317" i="2" s="1" a="1"/>
  <c r="D8317" i="2" s="1"/>
  <c r="B8316" i="2"/>
  <c r="D8316" i="2" s="1" a="1"/>
  <c r="D8316" i="2" s="1"/>
  <c r="B8315" i="2"/>
  <c r="D8315" i="2" s="1" a="1"/>
  <c r="D8315" i="2" s="1"/>
  <c r="B8314" i="2"/>
  <c r="D8314" i="2" s="1" a="1"/>
  <c r="D8314" i="2" s="1"/>
  <c r="B8313" i="2"/>
  <c r="D8313" i="2" s="1" a="1"/>
  <c r="D8313" i="2" s="1"/>
  <c r="B8312" i="2"/>
  <c r="D8312" i="2" s="1" a="1"/>
  <c r="D8312" i="2" s="1"/>
  <c r="B8311" i="2"/>
  <c r="D8311" i="2" s="1" a="1"/>
  <c r="D8311" i="2" s="1"/>
  <c r="B8310" i="2"/>
  <c r="D8310" i="2" s="1" a="1"/>
  <c r="D8310" i="2" s="1"/>
  <c r="B8309" i="2"/>
  <c r="D8309" i="2" s="1" a="1"/>
  <c r="D8309" i="2" s="1"/>
  <c r="B8308" i="2"/>
  <c r="D8308" i="2" s="1" a="1"/>
  <c r="D8308" i="2" s="1"/>
  <c r="B8307" i="2"/>
  <c r="D8307" i="2" s="1" a="1"/>
  <c r="D8307" i="2" s="1"/>
  <c r="B8306" i="2"/>
  <c r="D8306" i="2" s="1" a="1"/>
  <c r="D8306" i="2" s="1"/>
  <c r="B8305" i="2"/>
  <c r="D8305" i="2" s="1" a="1"/>
  <c r="D8305" i="2" s="1"/>
  <c r="B8304" i="2"/>
  <c r="D8304" i="2" s="1" a="1"/>
  <c r="D8304" i="2" s="1"/>
  <c r="B8303" i="2"/>
  <c r="D8303" i="2" s="1" a="1"/>
  <c r="D8303" i="2" s="1"/>
  <c r="B8302" i="2"/>
  <c r="D8302" i="2" s="1" a="1"/>
  <c r="D8302" i="2" s="1"/>
  <c r="B8301" i="2"/>
  <c r="D8301" i="2" s="1" a="1"/>
  <c r="D8301" i="2" s="1"/>
  <c r="B8300" i="2"/>
  <c r="D8300" i="2" s="1" a="1"/>
  <c r="D8300" i="2" s="1"/>
  <c r="B8299" i="2"/>
  <c r="D8299" i="2" s="1" a="1"/>
  <c r="D8299" i="2" s="1"/>
  <c r="B8298" i="2"/>
  <c r="D8298" i="2" s="1" a="1"/>
  <c r="D8298" i="2" s="1"/>
  <c r="B8297" i="2"/>
  <c r="D8297" i="2" s="1" a="1"/>
  <c r="D8297" i="2" s="1"/>
  <c r="B8296" i="2"/>
  <c r="D8296" i="2" s="1" a="1"/>
  <c r="D8296" i="2" s="1"/>
  <c r="B8295" i="2"/>
  <c r="D8295" i="2" s="1" a="1"/>
  <c r="D8295" i="2" s="1"/>
  <c r="B8294" i="2"/>
  <c r="D8294" i="2" s="1" a="1"/>
  <c r="D8294" i="2" s="1"/>
  <c r="B8293" i="2"/>
  <c r="D8293" i="2" s="1" a="1"/>
  <c r="D8293" i="2" s="1"/>
  <c r="B8292" i="2"/>
  <c r="D8292" i="2" s="1" a="1"/>
  <c r="D8292" i="2" s="1"/>
  <c r="B8291" i="2"/>
  <c r="D8291" i="2" s="1" a="1"/>
  <c r="D8291" i="2" s="1"/>
  <c r="B8290" i="2"/>
  <c r="D8290" i="2" s="1" a="1"/>
  <c r="D8290" i="2" s="1"/>
  <c r="B8289" i="2"/>
  <c r="D8289" i="2" s="1" a="1"/>
  <c r="D8289" i="2" s="1"/>
  <c r="B8288" i="2"/>
  <c r="D8288" i="2" s="1" a="1"/>
  <c r="D8288" i="2" s="1"/>
  <c r="B8287" i="2"/>
  <c r="D8287" i="2" s="1" a="1"/>
  <c r="D8287" i="2" s="1"/>
  <c r="B8286" i="2"/>
  <c r="D8286" i="2" s="1" a="1"/>
  <c r="D8286" i="2" s="1"/>
  <c r="B8285" i="2"/>
  <c r="D8285" i="2" s="1" a="1"/>
  <c r="D8285" i="2" s="1"/>
  <c r="B8284" i="2"/>
  <c r="D8284" i="2" s="1" a="1"/>
  <c r="D8284" i="2" s="1"/>
  <c r="B8283" i="2"/>
  <c r="D8283" i="2" s="1" a="1"/>
  <c r="D8283" i="2" s="1"/>
  <c r="B8282" i="2"/>
  <c r="D8282" i="2" s="1" a="1"/>
  <c r="D8282" i="2" s="1"/>
  <c r="B8281" i="2"/>
  <c r="D8281" i="2" s="1" a="1"/>
  <c r="D8281" i="2" s="1"/>
  <c r="B8280" i="2"/>
  <c r="D8280" i="2" s="1" a="1"/>
  <c r="D8280" i="2" s="1"/>
  <c r="B8279" i="2"/>
  <c r="D8279" i="2" s="1" a="1"/>
  <c r="D8279" i="2" s="1"/>
  <c r="B8278" i="2"/>
  <c r="D8278" i="2" s="1" a="1"/>
  <c r="D8278" i="2" s="1"/>
  <c r="B8277" i="2"/>
  <c r="D8277" i="2" s="1" a="1"/>
  <c r="D8277" i="2" s="1"/>
  <c r="B8276" i="2"/>
  <c r="D8276" i="2" s="1" a="1"/>
  <c r="D8276" i="2" s="1"/>
  <c r="B8275" i="2"/>
  <c r="D8275" i="2" s="1" a="1"/>
  <c r="D8275" i="2" s="1"/>
  <c r="B8274" i="2"/>
  <c r="D8274" i="2" s="1" a="1"/>
  <c r="D8274" i="2" s="1"/>
  <c r="B8273" i="2"/>
  <c r="D8273" i="2" s="1" a="1"/>
  <c r="D8273" i="2" s="1"/>
  <c r="B8272" i="2"/>
  <c r="D8272" i="2" s="1" a="1"/>
  <c r="D8272" i="2" s="1"/>
  <c r="B8271" i="2"/>
  <c r="D8271" i="2" s="1" a="1"/>
  <c r="D8271" i="2" s="1"/>
  <c r="B8270" i="2"/>
  <c r="D8270" i="2" s="1" a="1"/>
  <c r="D8270" i="2" s="1"/>
  <c r="B8269" i="2"/>
  <c r="D8269" i="2" s="1" a="1"/>
  <c r="D8269" i="2" s="1"/>
  <c r="B8268" i="2"/>
  <c r="D8268" i="2" s="1" a="1"/>
  <c r="D8268" i="2" s="1"/>
  <c r="B8267" i="2"/>
  <c r="D8267" i="2" s="1" a="1"/>
  <c r="D8267" i="2" s="1"/>
  <c r="B8266" i="2"/>
  <c r="D8266" i="2" s="1" a="1"/>
  <c r="D8266" i="2" s="1"/>
  <c r="B8265" i="2"/>
  <c r="D8265" i="2" s="1" a="1"/>
  <c r="D8265" i="2" s="1"/>
  <c r="B8264" i="2"/>
  <c r="D8264" i="2" s="1" a="1"/>
  <c r="D8264" i="2" s="1"/>
  <c r="B8263" i="2"/>
  <c r="D8263" i="2" s="1" a="1"/>
  <c r="D8263" i="2" s="1"/>
  <c r="B8262" i="2"/>
  <c r="D8262" i="2" s="1" a="1"/>
  <c r="D8262" i="2" s="1"/>
  <c r="B8261" i="2"/>
  <c r="D8261" i="2" s="1" a="1"/>
  <c r="D8261" i="2" s="1"/>
  <c r="B8260" i="2"/>
  <c r="D8260" i="2" s="1" a="1"/>
  <c r="D8260" i="2" s="1"/>
  <c r="B8259" i="2"/>
  <c r="D8259" i="2" s="1" a="1"/>
  <c r="D8259" i="2" s="1"/>
  <c r="B8258" i="2"/>
  <c r="D8258" i="2" s="1" a="1"/>
  <c r="D8258" i="2" s="1"/>
  <c r="B8257" i="2"/>
  <c r="D8257" i="2" s="1" a="1"/>
  <c r="D8257" i="2" s="1"/>
  <c r="B8256" i="2"/>
  <c r="D8256" i="2" s="1" a="1"/>
  <c r="D8256" i="2" s="1"/>
  <c r="B8255" i="2"/>
  <c r="D8255" i="2" s="1" a="1"/>
  <c r="D8255" i="2" s="1"/>
  <c r="B8254" i="2"/>
  <c r="D8254" i="2" s="1" a="1"/>
  <c r="D8254" i="2" s="1"/>
  <c r="B8253" i="2"/>
  <c r="D8253" i="2" s="1" a="1"/>
  <c r="D8253" i="2" s="1"/>
  <c r="B8252" i="2"/>
  <c r="D8252" i="2" s="1" a="1"/>
  <c r="D8252" i="2" s="1"/>
  <c r="B8251" i="2"/>
  <c r="D8251" i="2" s="1" a="1"/>
  <c r="D8251" i="2" s="1"/>
  <c r="B8250" i="2"/>
  <c r="D8250" i="2" s="1" a="1"/>
  <c r="D8250" i="2" s="1"/>
  <c r="B8249" i="2"/>
  <c r="D8249" i="2" s="1" a="1"/>
  <c r="D8249" i="2" s="1"/>
  <c r="B8248" i="2"/>
  <c r="D8248" i="2" s="1" a="1"/>
  <c r="D8248" i="2" s="1"/>
  <c r="B8247" i="2"/>
  <c r="D8247" i="2" s="1" a="1"/>
  <c r="D8247" i="2" s="1"/>
  <c r="B8246" i="2"/>
  <c r="D8246" i="2" s="1" a="1"/>
  <c r="D8246" i="2" s="1"/>
  <c r="B8245" i="2"/>
  <c r="D8245" i="2" s="1" a="1"/>
  <c r="D8245" i="2" s="1"/>
  <c r="B8244" i="2"/>
  <c r="D8244" i="2" s="1" a="1"/>
  <c r="D8244" i="2" s="1"/>
  <c r="B8243" i="2"/>
  <c r="D8243" i="2" s="1" a="1"/>
  <c r="D8243" i="2" s="1"/>
  <c r="B8242" i="2"/>
  <c r="D8242" i="2" s="1" a="1"/>
  <c r="D8242" i="2" s="1"/>
  <c r="B8241" i="2"/>
  <c r="D8241" i="2" s="1" a="1"/>
  <c r="D8241" i="2" s="1"/>
  <c r="B8240" i="2"/>
  <c r="D8240" i="2" s="1" a="1"/>
  <c r="D8240" i="2" s="1"/>
  <c r="B8239" i="2"/>
  <c r="D8239" i="2" s="1" a="1"/>
  <c r="D8239" i="2" s="1"/>
  <c r="B8238" i="2"/>
  <c r="D8238" i="2" s="1" a="1"/>
  <c r="D8238" i="2" s="1"/>
  <c r="B8237" i="2"/>
  <c r="D8237" i="2" s="1" a="1"/>
  <c r="D8237" i="2" s="1"/>
  <c r="B8236" i="2"/>
  <c r="D8236" i="2" s="1" a="1"/>
  <c r="D8236" i="2" s="1"/>
  <c r="B8235" i="2"/>
  <c r="D8235" i="2" s="1" a="1"/>
  <c r="D8235" i="2" s="1"/>
  <c r="B8234" i="2"/>
  <c r="D8234" i="2" s="1" a="1"/>
  <c r="D8234" i="2" s="1"/>
  <c r="B8233" i="2"/>
  <c r="D8233" i="2" s="1" a="1"/>
  <c r="D8233" i="2" s="1"/>
  <c r="B8232" i="2"/>
  <c r="D8232" i="2" s="1" a="1"/>
  <c r="D8232" i="2" s="1"/>
  <c r="B8231" i="2"/>
  <c r="D8231" i="2" s="1" a="1"/>
  <c r="D8231" i="2" s="1"/>
  <c r="B8230" i="2"/>
  <c r="D8230" i="2" s="1" a="1"/>
  <c r="D8230" i="2" s="1"/>
  <c r="B8229" i="2"/>
  <c r="D8229" i="2" s="1" a="1"/>
  <c r="D8229" i="2" s="1"/>
  <c r="B8228" i="2"/>
  <c r="D8228" i="2" s="1" a="1"/>
  <c r="D8228" i="2" s="1"/>
  <c r="B8227" i="2"/>
  <c r="D8227" i="2" s="1" a="1"/>
  <c r="D8227" i="2" s="1"/>
  <c r="B8226" i="2"/>
  <c r="D8226" i="2" s="1" a="1"/>
  <c r="D8226" i="2" s="1"/>
  <c r="B8225" i="2"/>
  <c r="D8225" i="2" s="1" a="1"/>
  <c r="D8225" i="2" s="1"/>
  <c r="B8224" i="2"/>
  <c r="D8224" i="2" s="1" a="1"/>
  <c r="D8224" i="2" s="1"/>
  <c r="B8223" i="2"/>
  <c r="D8223" i="2" s="1" a="1"/>
  <c r="D8223" i="2" s="1"/>
  <c r="B8222" i="2"/>
  <c r="D8222" i="2" s="1" a="1"/>
  <c r="D8222" i="2" s="1"/>
  <c r="B8221" i="2"/>
  <c r="D8221" i="2" s="1" a="1"/>
  <c r="D8221" i="2" s="1"/>
  <c r="B8220" i="2"/>
  <c r="D8220" i="2" s="1" a="1"/>
  <c r="D8220" i="2" s="1"/>
  <c r="B8219" i="2"/>
  <c r="D8219" i="2" s="1" a="1"/>
  <c r="D8219" i="2" s="1"/>
  <c r="B8218" i="2"/>
  <c r="D8218" i="2" s="1" a="1"/>
  <c r="D8218" i="2" s="1"/>
  <c r="B8217" i="2"/>
  <c r="D8217" i="2" s="1" a="1"/>
  <c r="D8217" i="2" s="1"/>
  <c r="B8216" i="2"/>
  <c r="D8216" i="2" s="1" a="1"/>
  <c r="D8216" i="2" s="1"/>
  <c r="B8215" i="2"/>
  <c r="D8215" i="2" s="1" a="1"/>
  <c r="D8215" i="2" s="1"/>
  <c r="B8214" i="2"/>
  <c r="D8214" i="2" s="1" a="1"/>
  <c r="D8214" i="2" s="1"/>
  <c r="B8213" i="2"/>
  <c r="D8213" i="2" s="1" a="1"/>
  <c r="D8213" i="2" s="1"/>
  <c r="B8212" i="2"/>
  <c r="D8212" i="2" s="1" a="1"/>
  <c r="D8212" i="2" s="1"/>
  <c r="B8211" i="2"/>
  <c r="D8211" i="2" s="1" a="1"/>
  <c r="D8211" i="2" s="1"/>
  <c r="B8210" i="2"/>
  <c r="D8210" i="2" s="1" a="1"/>
  <c r="D8210" i="2" s="1"/>
  <c r="B8209" i="2"/>
  <c r="D8209" i="2" s="1" a="1"/>
  <c r="D8209" i="2" s="1"/>
  <c r="B8208" i="2"/>
  <c r="D8208" i="2" s="1" a="1"/>
  <c r="D8208" i="2" s="1"/>
  <c r="B8207" i="2"/>
  <c r="D8207" i="2" s="1" a="1"/>
  <c r="D8207" i="2" s="1"/>
  <c r="B8206" i="2"/>
  <c r="D8206" i="2" s="1" a="1"/>
  <c r="D8206" i="2" s="1"/>
  <c r="B8205" i="2"/>
  <c r="D8205" i="2" s="1" a="1"/>
  <c r="D8205" i="2" s="1"/>
  <c r="B8204" i="2"/>
  <c r="D8204" i="2" s="1" a="1"/>
  <c r="D8204" i="2" s="1"/>
  <c r="B8203" i="2"/>
  <c r="D8203" i="2" s="1" a="1"/>
  <c r="D8203" i="2" s="1"/>
  <c r="B8202" i="2"/>
  <c r="D8202" i="2" s="1" a="1"/>
  <c r="D8202" i="2" s="1"/>
  <c r="B8201" i="2"/>
  <c r="D8201" i="2" s="1" a="1"/>
  <c r="D8201" i="2" s="1"/>
  <c r="B8200" i="2"/>
  <c r="D8200" i="2" s="1" a="1"/>
  <c r="D8200" i="2" s="1"/>
  <c r="B8199" i="2"/>
  <c r="D8199" i="2" s="1" a="1"/>
  <c r="D8199" i="2" s="1"/>
  <c r="B8198" i="2"/>
  <c r="D8198" i="2" s="1" a="1"/>
  <c r="D8198" i="2" s="1"/>
  <c r="B8197" i="2"/>
  <c r="D8197" i="2" s="1" a="1"/>
  <c r="D8197" i="2" s="1"/>
  <c r="B8196" i="2"/>
  <c r="D8196" i="2" s="1" a="1"/>
  <c r="D8196" i="2" s="1"/>
  <c r="B8195" i="2"/>
  <c r="D8195" i="2" s="1" a="1"/>
  <c r="D8195" i="2" s="1"/>
  <c r="B8194" i="2"/>
  <c r="D8194" i="2" s="1" a="1"/>
  <c r="D8194" i="2" s="1"/>
  <c r="B8193" i="2"/>
  <c r="D8193" i="2" s="1" a="1"/>
  <c r="D8193" i="2" s="1"/>
  <c r="B8192" i="2"/>
  <c r="D8192" i="2" s="1" a="1"/>
  <c r="D8192" i="2" s="1"/>
  <c r="B8191" i="2"/>
  <c r="D8191" i="2" s="1" a="1"/>
  <c r="D8191" i="2" s="1"/>
  <c r="B8190" i="2"/>
  <c r="D8190" i="2" s="1" a="1"/>
  <c r="D8190" i="2" s="1"/>
  <c r="B8189" i="2"/>
  <c r="D8189" i="2" s="1" a="1"/>
  <c r="D8189" i="2" s="1"/>
  <c r="B8188" i="2"/>
  <c r="D8188" i="2" s="1" a="1"/>
  <c r="D8188" i="2" s="1"/>
  <c r="B8187" i="2"/>
  <c r="D8187" i="2" s="1" a="1"/>
  <c r="D8187" i="2" s="1"/>
  <c r="B8186" i="2"/>
  <c r="D8186" i="2" s="1" a="1"/>
  <c r="D8186" i="2" s="1"/>
  <c r="B8185" i="2"/>
  <c r="D8185" i="2" s="1" a="1"/>
  <c r="D8185" i="2" s="1"/>
  <c r="B8184" i="2"/>
  <c r="D8184" i="2" s="1" a="1"/>
  <c r="D8184" i="2" s="1"/>
  <c r="B8183" i="2"/>
  <c r="D8183" i="2" s="1" a="1"/>
  <c r="D8183" i="2" s="1"/>
  <c r="B8182" i="2"/>
  <c r="D8182" i="2" s="1" a="1"/>
  <c r="D8182" i="2" s="1"/>
  <c r="B8181" i="2"/>
  <c r="D8181" i="2" s="1" a="1"/>
  <c r="D8181" i="2" s="1"/>
  <c r="B8180" i="2"/>
  <c r="D8180" i="2" s="1" a="1"/>
  <c r="D8180" i="2" s="1"/>
  <c r="B8179" i="2"/>
  <c r="D8179" i="2" s="1" a="1"/>
  <c r="D8179" i="2" s="1"/>
  <c r="B8178" i="2"/>
  <c r="D8178" i="2" s="1" a="1"/>
  <c r="D8178" i="2" s="1"/>
  <c r="B8177" i="2"/>
  <c r="D8177" i="2" s="1" a="1"/>
  <c r="D8177" i="2" s="1"/>
  <c r="B8176" i="2"/>
  <c r="D8176" i="2" s="1" a="1"/>
  <c r="D8176" i="2" s="1"/>
  <c r="B8175" i="2"/>
  <c r="D8175" i="2" s="1" a="1"/>
  <c r="D8175" i="2" s="1"/>
  <c r="B8174" i="2"/>
  <c r="D8174" i="2" s="1" a="1"/>
  <c r="D8174" i="2" s="1"/>
  <c r="B8173" i="2"/>
  <c r="D8173" i="2" s="1" a="1"/>
  <c r="D8173" i="2" s="1"/>
  <c r="B8172" i="2"/>
  <c r="D8172" i="2" s="1" a="1"/>
  <c r="D8172" i="2" s="1"/>
  <c r="B8171" i="2"/>
  <c r="D8171" i="2" s="1" a="1"/>
  <c r="D8171" i="2" s="1"/>
  <c r="B8170" i="2"/>
  <c r="D8170" i="2" s="1" a="1"/>
  <c r="D8170" i="2" s="1"/>
  <c r="B8169" i="2"/>
  <c r="D8169" i="2" s="1" a="1"/>
  <c r="D8169" i="2" s="1"/>
  <c r="B8168" i="2"/>
  <c r="D8168" i="2" s="1" a="1"/>
  <c r="D8168" i="2" s="1"/>
  <c r="B8167" i="2"/>
  <c r="D8167" i="2" s="1" a="1"/>
  <c r="D8167" i="2" s="1"/>
  <c r="B8166" i="2"/>
  <c r="D8166" i="2" s="1" a="1"/>
  <c r="D8166" i="2" s="1"/>
  <c r="B8165" i="2"/>
  <c r="D8165" i="2" s="1" a="1"/>
  <c r="D8165" i="2" s="1"/>
  <c r="B8164" i="2"/>
  <c r="D8164" i="2" s="1" a="1"/>
  <c r="D8164" i="2" s="1"/>
  <c r="B8163" i="2"/>
  <c r="D8163" i="2" s="1" a="1"/>
  <c r="D8163" i="2" s="1"/>
  <c r="B8162" i="2"/>
  <c r="D8162" i="2" s="1" a="1"/>
  <c r="D8162" i="2" s="1"/>
  <c r="B8161" i="2"/>
  <c r="D8161" i="2" s="1" a="1"/>
  <c r="D8161" i="2" s="1"/>
  <c r="B8160" i="2"/>
  <c r="D8160" i="2" s="1" a="1"/>
  <c r="D8160" i="2" s="1"/>
  <c r="B8159" i="2"/>
  <c r="D8159" i="2" s="1" a="1"/>
  <c r="D8159" i="2" s="1"/>
  <c r="B8158" i="2"/>
  <c r="D8158" i="2" s="1" a="1"/>
  <c r="D8158" i="2" s="1"/>
  <c r="B8157" i="2"/>
  <c r="D8157" i="2" s="1" a="1"/>
  <c r="D8157" i="2" s="1"/>
  <c r="B8156" i="2"/>
  <c r="D8156" i="2" s="1" a="1"/>
  <c r="D8156" i="2" s="1"/>
  <c r="B8155" i="2"/>
  <c r="D8155" i="2" s="1" a="1"/>
  <c r="D8155" i="2" s="1"/>
  <c r="B8154" i="2"/>
  <c r="D8154" i="2" s="1" a="1"/>
  <c r="D8154" i="2" s="1"/>
  <c r="B8153" i="2"/>
  <c r="D8153" i="2" s="1" a="1"/>
  <c r="D8153" i="2" s="1"/>
  <c r="B8152" i="2"/>
  <c r="D8152" i="2" s="1" a="1"/>
  <c r="D8152" i="2" s="1"/>
  <c r="B8151" i="2"/>
  <c r="D8151" i="2" s="1" a="1"/>
  <c r="D8151" i="2" s="1"/>
  <c r="B8150" i="2"/>
  <c r="D8150" i="2" s="1" a="1"/>
  <c r="D8150" i="2" s="1"/>
  <c r="B8149" i="2"/>
  <c r="D8149" i="2" s="1" a="1"/>
  <c r="D8149" i="2" s="1"/>
  <c r="B8148" i="2"/>
  <c r="D8148" i="2" s="1" a="1"/>
  <c r="D8148" i="2" s="1"/>
  <c r="B8147" i="2"/>
  <c r="D8147" i="2" s="1" a="1"/>
  <c r="D8147" i="2" s="1"/>
  <c r="B8146" i="2"/>
  <c r="D8146" i="2" s="1" a="1"/>
  <c r="D8146" i="2" s="1"/>
  <c r="B8145" i="2"/>
  <c r="D8145" i="2" s="1" a="1"/>
  <c r="D8145" i="2" s="1"/>
  <c r="B8144" i="2"/>
  <c r="D8144" i="2" s="1" a="1"/>
  <c r="D8144" i="2" s="1"/>
  <c r="B8143" i="2"/>
  <c r="D8143" i="2" s="1" a="1"/>
  <c r="D8143" i="2" s="1"/>
  <c r="B8142" i="2"/>
  <c r="D8142" i="2" s="1" a="1"/>
  <c r="D8142" i="2" s="1"/>
  <c r="B8141" i="2"/>
  <c r="D8141" i="2" s="1" a="1"/>
  <c r="D8141" i="2" s="1"/>
  <c r="B8140" i="2"/>
  <c r="D8140" i="2" s="1" a="1"/>
  <c r="D8140" i="2" s="1"/>
  <c r="B8139" i="2"/>
  <c r="D8139" i="2" s="1" a="1"/>
  <c r="D8139" i="2" s="1"/>
  <c r="B8138" i="2"/>
  <c r="D8138" i="2" s="1" a="1"/>
  <c r="D8138" i="2" s="1"/>
  <c r="B8137" i="2"/>
  <c r="D8137" i="2" s="1" a="1"/>
  <c r="D8137" i="2" s="1"/>
  <c r="B8136" i="2"/>
  <c r="D8136" i="2" s="1" a="1"/>
  <c r="D8136" i="2" s="1"/>
  <c r="B8135" i="2"/>
  <c r="D8135" i="2" s="1" a="1"/>
  <c r="D8135" i="2" s="1"/>
  <c r="B8134" i="2"/>
  <c r="D8134" i="2" s="1" a="1"/>
  <c r="D8134" i="2" s="1"/>
  <c r="B8133" i="2"/>
  <c r="D8133" i="2" s="1" a="1"/>
  <c r="D8133" i="2" s="1"/>
  <c r="B8132" i="2"/>
  <c r="D8132" i="2" s="1" a="1"/>
  <c r="D8132" i="2" s="1"/>
  <c r="B8131" i="2"/>
  <c r="D8131" i="2" s="1" a="1"/>
  <c r="D8131" i="2" s="1"/>
  <c r="B8130" i="2"/>
  <c r="D8130" i="2" s="1" a="1"/>
  <c r="D8130" i="2" s="1"/>
  <c r="B8129" i="2"/>
  <c r="D8129" i="2" s="1" a="1"/>
  <c r="D8129" i="2" s="1"/>
  <c r="B8128" i="2"/>
  <c r="D8128" i="2" s="1" a="1"/>
  <c r="D8128" i="2" s="1"/>
  <c r="B8127" i="2"/>
  <c r="D8127" i="2" s="1" a="1"/>
  <c r="D8127" i="2" s="1"/>
  <c r="B8126" i="2"/>
  <c r="D8126" i="2" s="1" a="1"/>
  <c r="D8126" i="2" s="1"/>
  <c r="B8125" i="2"/>
  <c r="D8125" i="2" s="1" a="1"/>
  <c r="D8125" i="2" s="1"/>
  <c r="B8124" i="2"/>
  <c r="D8124" i="2" s="1" a="1"/>
  <c r="D8124" i="2" s="1"/>
  <c r="B8123" i="2"/>
  <c r="D8123" i="2" s="1" a="1"/>
  <c r="D8123" i="2" s="1"/>
  <c r="B8122" i="2"/>
  <c r="D8122" i="2" s="1" a="1"/>
  <c r="D8122" i="2" s="1"/>
  <c r="B8121" i="2"/>
  <c r="D8121" i="2" s="1" a="1"/>
  <c r="D8121" i="2" s="1"/>
  <c r="B8120" i="2"/>
  <c r="D8120" i="2" s="1" a="1"/>
  <c r="D8120" i="2" s="1"/>
  <c r="B8119" i="2"/>
  <c r="D8119" i="2" s="1" a="1"/>
  <c r="D8119" i="2" s="1"/>
  <c r="B8118" i="2"/>
  <c r="D8118" i="2" s="1" a="1"/>
  <c r="D8118" i="2" s="1"/>
  <c r="B8117" i="2"/>
  <c r="D8117" i="2" s="1" a="1"/>
  <c r="D8117" i="2" s="1"/>
  <c r="B8116" i="2"/>
  <c r="D8116" i="2" s="1" a="1"/>
  <c r="D8116" i="2" s="1"/>
  <c r="B8115" i="2"/>
  <c r="D8115" i="2" s="1" a="1"/>
  <c r="D8115" i="2" s="1"/>
  <c r="B8114" i="2"/>
  <c r="D8114" i="2" s="1" a="1"/>
  <c r="D8114" i="2" s="1"/>
  <c r="B8113" i="2"/>
  <c r="D8113" i="2" s="1" a="1"/>
  <c r="D8113" i="2" s="1"/>
  <c r="B8112" i="2"/>
  <c r="D8112" i="2" s="1" a="1"/>
  <c r="D8112" i="2" s="1"/>
  <c r="B8111" i="2"/>
  <c r="D8111" i="2" s="1" a="1"/>
  <c r="D8111" i="2" s="1"/>
  <c r="B8110" i="2"/>
  <c r="D8110" i="2" s="1" a="1"/>
  <c r="D8110" i="2" s="1"/>
  <c r="B8109" i="2"/>
  <c r="D8109" i="2" s="1" a="1"/>
  <c r="D8109" i="2" s="1"/>
  <c r="B8108" i="2"/>
  <c r="D8108" i="2" s="1" a="1"/>
  <c r="D8108" i="2" s="1"/>
  <c r="B8107" i="2"/>
  <c r="D8107" i="2" s="1" a="1"/>
  <c r="D8107" i="2" s="1"/>
  <c r="B8106" i="2"/>
  <c r="D8106" i="2" s="1" a="1"/>
  <c r="D8106" i="2" s="1"/>
  <c r="B8105" i="2"/>
  <c r="D8105" i="2" s="1" a="1"/>
  <c r="D8105" i="2" s="1"/>
  <c r="B8104" i="2"/>
  <c r="D8104" i="2" s="1" a="1"/>
  <c r="D8104" i="2" s="1"/>
  <c r="B8103" i="2"/>
  <c r="D8103" i="2" s="1" a="1"/>
  <c r="D8103" i="2" s="1"/>
  <c r="B8102" i="2"/>
  <c r="D8102" i="2" s="1" a="1"/>
  <c r="D8102" i="2" s="1"/>
  <c r="B8101" i="2"/>
  <c r="D8101" i="2" s="1" a="1"/>
  <c r="D8101" i="2" s="1"/>
  <c r="B8100" i="2"/>
  <c r="D8100" i="2" s="1" a="1"/>
  <c r="D8100" i="2" s="1"/>
  <c r="B8099" i="2"/>
  <c r="D8099" i="2" s="1" a="1"/>
  <c r="D8099" i="2" s="1"/>
  <c r="B8098" i="2"/>
  <c r="D8098" i="2" s="1" a="1"/>
  <c r="D8098" i="2" s="1"/>
  <c r="B8097" i="2"/>
  <c r="D8097" i="2" s="1" a="1"/>
  <c r="D8097" i="2" s="1"/>
  <c r="B8096" i="2"/>
  <c r="D8096" i="2" s="1" a="1"/>
  <c r="D8096" i="2" s="1"/>
  <c r="B8095" i="2"/>
  <c r="D8095" i="2" s="1" a="1"/>
  <c r="D8095" i="2" s="1"/>
  <c r="B8094" i="2"/>
  <c r="D8094" i="2" s="1" a="1"/>
  <c r="D8094" i="2" s="1"/>
  <c r="B8093" i="2"/>
  <c r="D8093" i="2" s="1" a="1"/>
  <c r="D8093" i="2" s="1"/>
  <c r="B8092" i="2"/>
  <c r="D8092" i="2" s="1" a="1"/>
  <c r="D8092" i="2" s="1"/>
  <c r="B8091" i="2"/>
  <c r="D8091" i="2" s="1" a="1"/>
  <c r="D8091" i="2" s="1"/>
  <c r="B8090" i="2"/>
  <c r="D8090" i="2" s="1" a="1"/>
  <c r="D8090" i="2" s="1"/>
  <c r="B8089" i="2"/>
  <c r="D8089" i="2" s="1" a="1"/>
  <c r="D8089" i="2" s="1"/>
  <c r="B8088" i="2"/>
  <c r="D8088" i="2" s="1" a="1"/>
  <c r="D8088" i="2" s="1"/>
  <c r="B8087" i="2"/>
  <c r="D8087" i="2" s="1" a="1"/>
  <c r="D8087" i="2" s="1"/>
  <c r="B8086" i="2"/>
  <c r="D8086" i="2" s="1" a="1"/>
  <c r="D8086" i="2" s="1"/>
  <c r="B8085" i="2"/>
  <c r="D8085" i="2" s="1" a="1"/>
  <c r="D8085" i="2" s="1"/>
  <c r="B8084" i="2"/>
  <c r="D8084" i="2" s="1" a="1"/>
  <c r="D8084" i="2" s="1"/>
  <c r="B8083" i="2"/>
  <c r="D8083" i="2" s="1" a="1"/>
  <c r="D8083" i="2" s="1"/>
  <c r="B8082" i="2"/>
  <c r="D8082" i="2" s="1" a="1"/>
  <c r="D8082" i="2" s="1"/>
  <c r="B8081" i="2"/>
  <c r="D8081" i="2" s="1" a="1"/>
  <c r="D8081" i="2" s="1"/>
  <c r="B8080" i="2"/>
  <c r="D8080" i="2" s="1" a="1"/>
  <c r="D8080" i="2" s="1"/>
  <c r="B8079" i="2"/>
  <c r="D8079" i="2" s="1" a="1"/>
  <c r="D8079" i="2" s="1"/>
  <c r="B8078" i="2"/>
  <c r="D8078" i="2" s="1" a="1"/>
  <c r="D8078" i="2" s="1"/>
  <c r="B8077" i="2"/>
  <c r="D8077" i="2" s="1" a="1"/>
  <c r="D8077" i="2" s="1"/>
  <c r="B8076" i="2"/>
  <c r="D8076" i="2" s="1" a="1"/>
  <c r="D8076" i="2" s="1"/>
  <c r="B8075" i="2"/>
  <c r="D8075" i="2" s="1" a="1"/>
  <c r="D8075" i="2" s="1"/>
  <c r="B8074" i="2"/>
  <c r="D8074" i="2" s="1" a="1"/>
  <c r="D8074" i="2" s="1"/>
  <c r="B8073" i="2"/>
  <c r="D8073" i="2" s="1" a="1"/>
  <c r="D8073" i="2" s="1"/>
  <c r="B8072" i="2"/>
  <c r="D8072" i="2" s="1" a="1"/>
  <c r="D8072" i="2" s="1"/>
  <c r="B8071" i="2"/>
  <c r="D8071" i="2" s="1" a="1"/>
  <c r="D8071" i="2" s="1"/>
  <c r="B8070" i="2"/>
  <c r="D8070" i="2" s="1" a="1"/>
  <c r="D8070" i="2" s="1"/>
  <c r="B8069" i="2"/>
  <c r="D8069" i="2" s="1" a="1"/>
  <c r="D8069" i="2" s="1"/>
  <c r="B8068" i="2"/>
  <c r="D8068" i="2" s="1" a="1"/>
  <c r="D8068" i="2" s="1"/>
  <c r="B8067" i="2"/>
  <c r="D8067" i="2" s="1" a="1"/>
  <c r="D8067" i="2" s="1"/>
  <c r="B8066" i="2"/>
  <c r="D8066" i="2" s="1" a="1"/>
  <c r="D8066" i="2" s="1"/>
  <c r="B8065" i="2"/>
  <c r="D8065" i="2" s="1" a="1"/>
  <c r="D8065" i="2" s="1"/>
  <c r="B8064" i="2"/>
  <c r="D8064" i="2" s="1" a="1"/>
  <c r="D8064" i="2" s="1"/>
  <c r="B8063" i="2"/>
  <c r="D8063" i="2" s="1" a="1"/>
  <c r="D8063" i="2" s="1"/>
  <c r="B8062" i="2"/>
  <c r="D8062" i="2" s="1" a="1"/>
  <c r="D8062" i="2" s="1"/>
  <c r="B8061" i="2"/>
  <c r="D8061" i="2" s="1" a="1"/>
  <c r="D8061" i="2" s="1"/>
  <c r="B8060" i="2"/>
  <c r="D8060" i="2" s="1" a="1"/>
  <c r="D8060" i="2" s="1"/>
  <c r="B8059" i="2"/>
  <c r="D8059" i="2" s="1" a="1"/>
  <c r="D8059" i="2" s="1"/>
  <c r="B8058" i="2"/>
  <c r="D8058" i="2" s="1" a="1"/>
  <c r="D8058" i="2" s="1"/>
  <c r="B8057" i="2"/>
  <c r="D8057" i="2" s="1" a="1"/>
  <c r="D8057" i="2" s="1"/>
  <c r="B8056" i="2"/>
  <c r="D8056" i="2" s="1" a="1"/>
  <c r="D8056" i="2" s="1"/>
  <c r="B8055" i="2"/>
  <c r="D8055" i="2" s="1" a="1"/>
  <c r="D8055" i="2" s="1"/>
  <c r="B8054" i="2"/>
  <c r="D8054" i="2" s="1" a="1"/>
  <c r="D8054" i="2" s="1"/>
  <c r="B8053" i="2"/>
  <c r="D8053" i="2" s="1" a="1"/>
  <c r="D8053" i="2" s="1"/>
  <c r="B8052" i="2"/>
  <c r="D8052" i="2" s="1" a="1"/>
  <c r="D8052" i="2" s="1"/>
  <c r="B8051" i="2"/>
  <c r="D8051" i="2" s="1" a="1"/>
  <c r="D8051" i="2" s="1"/>
  <c r="B8050" i="2"/>
  <c r="D8050" i="2" s="1" a="1"/>
  <c r="D8050" i="2" s="1"/>
  <c r="B8049" i="2"/>
  <c r="D8049" i="2" s="1" a="1"/>
  <c r="D8049" i="2" s="1"/>
  <c r="B8048" i="2"/>
  <c r="D8048" i="2" s="1" a="1"/>
  <c r="D8048" i="2" s="1"/>
  <c r="B8047" i="2"/>
  <c r="D8047" i="2" s="1" a="1"/>
  <c r="D8047" i="2" s="1"/>
  <c r="B8046" i="2"/>
  <c r="D8046" i="2" s="1" a="1"/>
  <c r="D8046" i="2" s="1"/>
  <c r="B8045" i="2"/>
  <c r="D8045" i="2" s="1" a="1"/>
  <c r="D8045" i="2" s="1"/>
  <c r="B8044" i="2"/>
  <c r="D8044" i="2" s="1" a="1"/>
  <c r="D8044" i="2" s="1"/>
  <c r="B8043" i="2"/>
  <c r="D8043" i="2" s="1" a="1"/>
  <c r="D8043" i="2" s="1"/>
  <c r="B8042" i="2"/>
  <c r="D8042" i="2" s="1" a="1"/>
  <c r="D8042" i="2" s="1"/>
  <c r="B8041" i="2"/>
  <c r="D8041" i="2" s="1" a="1"/>
  <c r="D8041" i="2" s="1"/>
  <c r="B8040" i="2"/>
  <c r="D8040" i="2" s="1" a="1"/>
  <c r="D8040" i="2" s="1"/>
  <c r="B8039" i="2"/>
  <c r="D8039" i="2" s="1" a="1"/>
  <c r="D8039" i="2" s="1"/>
  <c r="B8038" i="2"/>
  <c r="D8038" i="2" s="1" a="1"/>
  <c r="D8038" i="2" s="1"/>
  <c r="B8037" i="2"/>
  <c r="D8037" i="2" s="1" a="1"/>
  <c r="D8037" i="2" s="1"/>
  <c r="B8036" i="2"/>
  <c r="D8036" i="2" s="1" a="1"/>
  <c r="D8036" i="2" s="1"/>
  <c r="B8035" i="2"/>
  <c r="D8035" i="2" s="1" a="1"/>
  <c r="D8035" i="2" s="1"/>
  <c r="B8034" i="2"/>
  <c r="D8034" i="2" s="1" a="1"/>
  <c r="D8034" i="2" s="1"/>
  <c r="B8033" i="2"/>
  <c r="D8033" i="2" s="1" a="1"/>
  <c r="D8033" i="2" s="1"/>
  <c r="B8032" i="2"/>
  <c r="D8032" i="2" s="1" a="1"/>
  <c r="D8032" i="2" s="1"/>
  <c r="B8031" i="2"/>
  <c r="D8031" i="2" s="1" a="1"/>
  <c r="D8031" i="2" s="1"/>
  <c r="B8030" i="2"/>
  <c r="D8030" i="2" s="1" a="1"/>
  <c r="D8030" i="2" s="1"/>
  <c r="B8029" i="2"/>
  <c r="D8029" i="2" s="1" a="1"/>
  <c r="D8029" i="2" s="1"/>
  <c r="B8028" i="2"/>
  <c r="D8028" i="2" s="1" a="1"/>
  <c r="D8028" i="2" s="1"/>
  <c r="B8027" i="2"/>
  <c r="D8027" i="2" s="1" a="1"/>
  <c r="D8027" i="2" s="1"/>
  <c r="B8026" i="2"/>
  <c r="D8026" i="2" s="1" a="1"/>
  <c r="D8026" i="2" s="1"/>
  <c r="B8025" i="2"/>
  <c r="D8025" i="2" s="1" a="1"/>
  <c r="D8025" i="2" s="1"/>
  <c r="B8024" i="2"/>
  <c r="D8024" i="2" s="1" a="1"/>
  <c r="D8024" i="2" s="1"/>
  <c r="B8023" i="2"/>
  <c r="D8023" i="2" s="1" a="1"/>
  <c r="D8023" i="2" s="1"/>
  <c r="B8022" i="2"/>
  <c r="D8022" i="2" s="1" a="1"/>
  <c r="D8022" i="2" s="1"/>
  <c r="B8021" i="2"/>
  <c r="D8021" i="2" s="1" a="1"/>
  <c r="D8021" i="2" s="1"/>
  <c r="B8020" i="2"/>
  <c r="D8020" i="2" s="1" a="1"/>
  <c r="D8020" i="2" s="1"/>
  <c r="B8019" i="2"/>
  <c r="D8019" i="2" s="1" a="1"/>
  <c r="D8019" i="2" s="1"/>
  <c r="B8018" i="2"/>
  <c r="D8018" i="2" s="1" a="1"/>
  <c r="D8018" i="2" s="1"/>
  <c r="B8017" i="2"/>
  <c r="D8017" i="2" s="1" a="1"/>
  <c r="D8017" i="2" s="1"/>
  <c r="B8016" i="2"/>
  <c r="D8016" i="2" s="1" a="1"/>
  <c r="D8016" i="2" s="1"/>
  <c r="B8015" i="2"/>
  <c r="D8015" i="2" s="1" a="1"/>
  <c r="D8015" i="2" s="1"/>
  <c r="B8014" i="2"/>
  <c r="D8014" i="2" s="1" a="1"/>
  <c r="D8014" i="2" s="1"/>
  <c r="B8013" i="2"/>
  <c r="D8013" i="2" s="1" a="1"/>
  <c r="D8013" i="2" s="1"/>
  <c r="B8012" i="2"/>
  <c r="D8012" i="2" s="1" a="1"/>
  <c r="D8012" i="2" s="1"/>
  <c r="B8011" i="2"/>
  <c r="D8011" i="2" s="1" a="1"/>
  <c r="D8011" i="2" s="1"/>
  <c r="B8010" i="2"/>
  <c r="D8010" i="2" s="1" a="1"/>
  <c r="D8010" i="2" s="1"/>
  <c r="B8009" i="2"/>
  <c r="D8009" i="2" s="1" a="1"/>
  <c r="D8009" i="2" s="1"/>
  <c r="B8008" i="2"/>
  <c r="D8008" i="2" s="1" a="1"/>
  <c r="D8008" i="2" s="1"/>
  <c r="B8007" i="2"/>
  <c r="D8007" i="2" s="1" a="1"/>
  <c r="D8007" i="2" s="1"/>
  <c r="B8006" i="2"/>
  <c r="D8006" i="2" s="1" a="1"/>
  <c r="D8006" i="2" s="1"/>
  <c r="B8005" i="2"/>
  <c r="D8005" i="2" s="1" a="1"/>
  <c r="D8005" i="2" s="1"/>
  <c r="B8004" i="2"/>
  <c r="D8004" i="2" s="1" a="1"/>
  <c r="D8004" i="2" s="1"/>
  <c r="B8003" i="2"/>
  <c r="D8003" i="2" s="1" a="1"/>
  <c r="D8003" i="2" s="1"/>
  <c r="B8002" i="2"/>
  <c r="D8002" i="2" s="1" a="1"/>
  <c r="D8002" i="2" s="1"/>
  <c r="B8001" i="2"/>
  <c r="D8001" i="2" s="1" a="1"/>
  <c r="D8001" i="2" s="1"/>
  <c r="B8000" i="2"/>
  <c r="D8000" i="2" s="1" a="1"/>
  <c r="D8000" i="2" s="1"/>
  <c r="B7999" i="2"/>
  <c r="D7999" i="2" s="1" a="1"/>
  <c r="D7999" i="2" s="1"/>
  <c r="B7998" i="2"/>
  <c r="D7998" i="2" s="1" a="1"/>
  <c r="D7998" i="2" s="1"/>
  <c r="B7997" i="2"/>
  <c r="D7997" i="2" s="1" a="1"/>
  <c r="D7997" i="2" s="1"/>
  <c r="B7996" i="2"/>
  <c r="D7996" i="2" s="1" a="1"/>
  <c r="D7996" i="2" s="1"/>
  <c r="B7995" i="2"/>
  <c r="D7995" i="2" s="1" a="1"/>
  <c r="D7995" i="2" s="1"/>
  <c r="B7994" i="2"/>
  <c r="D7994" i="2" s="1" a="1"/>
  <c r="D7994" i="2" s="1"/>
  <c r="B7993" i="2"/>
  <c r="D7993" i="2" s="1" a="1"/>
  <c r="D7993" i="2" s="1"/>
  <c r="B7992" i="2"/>
  <c r="D7992" i="2" s="1" a="1"/>
  <c r="D7992" i="2" s="1"/>
  <c r="B7991" i="2"/>
  <c r="D7991" i="2" s="1" a="1"/>
  <c r="D7991" i="2" s="1"/>
  <c r="B7990" i="2"/>
  <c r="D7990" i="2" s="1" a="1"/>
  <c r="D7990" i="2" s="1"/>
  <c r="B7989" i="2"/>
  <c r="D7989" i="2" s="1" a="1"/>
  <c r="D7989" i="2" s="1"/>
  <c r="B7988" i="2"/>
  <c r="D7988" i="2" s="1" a="1"/>
  <c r="D7988" i="2" s="1"/>
  <c r="B7987" i="2"/>
  <c r="D7987" i="2" s="1" a="1"/>
  <c r="D7987" i="2" s="1"/>
  <c r="B7986" i="2"/>
  <c r="D7986" i="2" s="1" a="1"/>
  <c r="D7986" i="2" s="1"/>
  <c r="B7985" i="2"/>
  <c r="D7985" i="2" s="1" a="1"/>
  <c r="D7985" i="2" s="1"/>
  <c r="B7984" i="2"/>
  <c r="D7984" i="2" s="1" a="1"/>
  <c r="D7984" i="2" s="1"/>
  <c r="B7983" i="2"/>
  <c r="D7983" i="2" s="1" a="1"/>
  <c r="D7983" i="2" s="1"/>
  <c r="B7982" i="2"/>
  <c r="D7982" i="2" s="1" a="1"/>
  <c r="D7982" i="2" s="1"/>
  <c r="B7981" i="2"/>
  <c r="D7981" i="2" s="1" a="1"/>
  <c r="D7981" i="2" s="1"/>
  <c r="B7980" i="2"/>
  <c r="D7980" i="2" s="1" a="1"/>
  <c r="D7980" i="2" s="1"/>
  <c r="B7979" i="2"/>
  <c r="D7979" i="2" s="1" a="1"/>
  <c r="D7979" i="2" s="1"/>
  <c r="B7978" i="2"/>
  <c r="D7978" i="2" s="1" a="1"/>
  <c r="D7978" i="2" s="1"/>
  <c r="B7977" i="2"/>
  <c r="D7977" i="2" s="1" a="1"/>
  <c r="D7977" i="2" s="1"/>
  <c r="B7976" i="2"/>
  <c r="D7976" i="2" s="1" a="1"/>
  <c r="D7976" i="2" s="1"/>
  <c r="B7975" i="2"/>
  <c r="D7975" i="2" s="1" a="1"/>
  <c r="D7975" i="2" s="1"/>
  <c r="B7974" i="2"/>
  <c r="D7974" i="2" s="1" a="1"/>
  <c r="D7974" i="2" s="1"/>
  <c r="B7973" i="2"/>
  <c r="D7973" i="2" s="1" a="1"/>
  <c r="D7973" i="2" s="1"/>
  <c r="B7972" i="2"/>
  <c r="D7972" i="2" s="1" a="1"/>
  <c r="D7972" i="2" s="1"/>
  <c r="B7971" i="2"/>
  <c r="D7971" i="2" s="1" a="1"/>
  <c r="D7971" i="2" s="1"/>
  <c r="B7970" i="2"/>
  <c r="D7970" i="2" s="1" a="1"/>
  <c r="D7970" i="2" s="1"/>
  <c r="B7969" i="2"/>
  <c r="D7969" i="2" s="1" a="1"/>
  <c r="D7969" i="2" s="1"/>
  <c r="B7968" i="2"/>
  <c r="D7968" i="2" s="1" a="1"/>
  <c r="D7968" i="2" s="1"/>
  <c r="B7967" i="2"/>
  <c r="D7967" i="2" s="1" a="1"/>
  <c r="D7967" i="2" s="1"/>
  <c r="B7966" i="2"/>
  <c r="D7966" i="2" s="1" a="1"/>
  <c r="D7966" i="2" s="1"/>
  <c r="B7965" i="2"/>
  <c r="D7965" i="2" s="1" a="1"/>
  <c r="D7965" i="2" s="1"/>
  <c r="B7964" i="2"/>
  <c r="D7964" i="2" s="1" a="1"/>
  <c r="D7964" i="2" s="1"/>
  <c r="B7963" i="2"/>
  <c r="D7963" i="2" s="1" a="1"/>
  <c r="D7963" i="2" s="1"/>
  <c r="B7962" i="2"/>
  <c r="D7962" i="2" s="1" a="1"/>
  <c r="D7962" i="2" s="1"/>
  <c r="B7961" i="2"/>
  <c r="D7961" i="2" s="1" a="1"/>
  <c r="D7961" i="2" s="1"/>
  <c r="B7960" i="2"/>
  <c r="D7960" i="2" s="1" a="1"/>
  <c r="D7960" i="2" s="1"/>
  <c r="B7959" i="2"/>
  <c r="D7959" i="2" s="1" a="1"/>
  <c r="D7959" i="2" s="1"/>
  <c r="B7958" i="2"/>
  <c r="D7958" i="2" s="1" a="1"/>
  <c r="D7958" i="2" s="1"/>
  <c r="B7957" i="2"/>
  <c r="D7957" i="2" s="1" a="1"/>
  <c r="D7957" i="2" s="1"/>
  <c r="B7956" i="2"/>
  <c r="D7956" i="2" s="1" a="1"/>
  <c r="D7956" i="2" s="1"/>
  <c r="B7955" i="2"/>
  <c r="D7955" i="2" s="1" a="1"/>
  <c r="D7955" i="2" s="1"/>
  <c r="B7954" i="2"/>
  <c r="D7954" i="2" s="1" a="1"/>
  <c r="D7954" i="2" s="1"/>
  <c r="B7953" i="2"/>
  <c r="D7953" i="2" s="1" a="1"/>
  <c r="D7953" i="2" s="1"/>
  <c r="B7952" i="2"/>
  <c r="D7952" i="2" s="1" a="1"/>
  <c r="D7952" i="2" s="1"/>
  <c r="B7951" i="2"/>
  <c r="D7951" i="2" s="1" a="1"/>
  <c r="D7951" i="2" s="1"/>
  <c r="B7950" i="2"/>
  <c r="D7950" i="2" s="1" a="1"/>
  <c r="D7950" i="2" s="1"/>
  <c r="B7949" i="2"/>
  <c r="D7949" i="2" s="1" a="1"/>
  <c r="D7949" i="2" s="1"/>
  <c r="B7948" i="2"/>
  <c r="D7948" i="2" s="1" a="1"/>
  <c r="D7948" i="2" s="1"/>
  <c r="B7947" i="2"/>
  <c r="D7947" i="2" s="1" a="1"/>
  <c r="D7947" i="2" s="1"/>
  <c r="B7946" i="2"/>
  <c r="D7946" i="2" s="1" a="1"/>
  <c r="D7946" i="2" s="1"/>
  <c r="B7945" i="2"/>
  <c r="D7945" i="2" s="1" a="1"/>
  <c r="D7945" i="2" s="1"/>
  <c r="B7944" i="2"/>
  <c r="D7944" i="2" s="1" a="1"/>
  <c r="D7944" i="2" s="1"/>
  <c r="B7943" i="2"/>
  <c r="D7943" i="2" s="1" a="1"/>
  <c r="D7943" i="2" s="1"/>
  <c r="B7942" i="2"/>
  <c r="D7942" i="2" s="1" a="1"/>
  <c r="D7942" i="2" s="1"/>
  <c r="B7941" i="2"/>
  <c r="D7941" i="2" s="1" a="1"/>
  <c r="D7941" i="2" s="1"/>
  <c r="B7940" i="2"/>
  <c r="D7940" i="2" s="1" a="1"/>
  <c r="D7940" i="2" s="1"/>
  <c r="B7939" i="2"/>
  <c r="D7939" i="2" s="1" a="1"/>
  <c r="D7939" i="2" s="1"/>
  <c r="B7938" i="2"/>
  <c r="D7938" i="2" s="1" a="1"/>
  <c r="D7938" i="2" s="1"/>
  <c r="B7937" i="2"/>
  <c r="D7937" i="2" s="1" a="1"/>
  <c r="D7937" i="2" s="1"/>
  <c r="B7936" i="2"/>
  <c r="D7936" i="2" s="1" a="1"/>
  <c r="D7936" i="2" s="1"/>
  <c r="B7935" i="2"/>
  <c r="D7935" i="2" s="1" a="1"/>
  <c r="D7935" i="2" s="1"/>
  <c r="B7934" i="2"/>
  <c r="D7934" i="2" s="1" a="1"/>
  <c r="D7934" i="2" s="1"/>
  <c r="B7933" i="2"/>
  <c r="D7933" i="2" s="1" a="1"/>
  <c r="D7933" i="2" s="1"/>
  <c r="B7932" i="2"/>
  <c r="D7932" i="2" s="1" a="1"/>
  <c r="D7932" i="2" s="1"/>
  <c r="B7931" i="2"/>
  <c r="D7931" i="2" s="1" a="1"/>
  <c r="D7931" i="2" s="1"/>
  <c r="B7930" i="2"/>
  <c r="D7930" i="2" s="1" a="1"/>
  <c r="D7930" i="2" s="1"/>
  <c r="B7929" i="2"/>
  <c r="D7929" i="2" s="1" a="1"/>
  <c r="D7929" i="2" s="1"/>
  <c r="B7928" i="2"/>
  <c r="D7928" i="2" s="1" a="1"/>
  <c r="D7928" i="2" s="1"/>
  <c r="B7927" i="2"/>
  <c r="D7927" i="2" s="1" a="1"/>
  <c r="D7927" i="2" s="1"/>
  <c r="B7926" i="2"/>
  <c r="D7926" i="2" s="1" a="1"/>
  <c r="D7926" i="2" s="1"/>
  <c r="B7925" i="2"/>
  <c r="D7925" i="2" s="1" a="1"/>
  <c r="D7925" i="2" s="1"/>
  <c r="B7924" i="2"/>
  <c r="D7924" i="2" s="1" a="1"/>
  <c r="D7924" i="2" s="1"/>
  <c r="B7923" i="2"/>
  <c r="D7923" i="2" s="1" a="1"/>
  <c r="D7923" i="2" s="1"/>
  <c r="B7922" i="2"/>
  <c r="D7922" i="2" s="1" a="1"/>
  <c r="D7922" i="2" s="1"/>
  <c r="B7921" i="2"/>
  <c r="D7921" i="2" s="1" a="1"/>
  <c r="D7921" i="2" s="1"/>
  <c r="B7920" i="2"/>
  <c r="D7920" i="2" s="1" a="1"/>
  <c r="D7920" i="2" s="1"/>
  <c r="B7919" i="2"/>
  <c r="D7919" i="2" s="1" a="1"/>
  <c r="D7919" i="2" s="1"/>
  <c r="B7918" i="2"/>
  <c r="D7918" i="2" s="1" a="1"/>
  <c r="D7918" i="2" s="1"/>
  <c r="B7917" i="2"/>
  <c r="D7917" i="2" s="1" a="1"/>
  <c r="D7917" i="2" s="1"/>
  <c r="B7916" i="2"/>
  <c r="D7916" i="2" s="1" a="1"/>
  <c r="D7916" i="2" s="1"/>
  <c r="B7915" i="2"/>
  <c r="D7915" i="2" s="1" a="1"/>
  <c r="D7915" i="2" s="1"/>
  <c r="B7914" i="2"/>
  <c r="D7914" i="2" s="1" a="1"/>
  <c r="D7914" i="2" s="1"/>
  <c r="B7913" i="2"/>
  <c r="D7913" i="2" s="1" a="1"/>
  <c r="D7913" i="2" s="1"/>
  <c r="B7912" i="2"/>
  <c r="D7912" i="2" s="1" a="1"/>
  <c r="D7912" i="2" s="1"/>
  <c r="B7911" i="2"/>
  <c r="D7911" i="2" s="1" a="1"/>
  <c r="D7911" i="2" s="1"/>
  <c r="B7910" i="2"/>
  <c r="D7910" i="2" s="1" a="1"/>
  <c r="D7910" i="2" s="1"/>
  <c r="B7909" i="2"/>
  <c r="D7909" i="2" s="1" a="1"/>
  <c r="D7909" i="2" s="1"/>
  <c r="B7908" i="2"/>
  <c r="D7908" i="2" s="1" a="1"/>
  <c r="D7908" i="2" s="1"/>
  <c r="B7907" i="2"/>
  <c r="D7907" i="2" s="1" a="1"/>
  <c r="D7907" i="2" s="1"/>
  <c r="B7906" i="2"/>
  <c r="D7906" i="2" s="1" a="1"/>
  <c r="D7906" i="2" s="1"/>
  <c r="B7905" i="2"/>
  <c r="D7905" i="2" s="1" a="1"/>
  <c r="D7905" i="2" s="1"/>
  <c r="B7904" i="2"/>
  <c r="D7904" i="2" s="1" a="1"/>
  <c r="D7904" i="2" s="1"/>
  <c r="B7903" i="2"/>
  <c r="D7903" i="2" s="1" a="1"/>
  <c r="D7903" i="2" s="1"/>
  <c r="B7902" i="2"/>
  <c r="D7902" i="2" s="1" a="1"/>
  <c r="D7902" i="2" s="1"/>
  <c r="B7901" i="2"/>
  <c r="D7901" i="2" s="1" a="1"/>
  <c r="D7901" i="2" s="1"/>
  <c r="B7900" i="2"/>
  <c r="D7900" i="2" s="1" a="1"/>
  <c r="D7900" i="2" s="1"/>
  <c r="B7899" i="2"/>
  <c r="D7899" i="2" s="1" a="1"/>
  <c r="D7899" i="2" s="1"/>
  <c r="B7898" i="2"/>
  <c r="D7898" i="2" s="1" a="1"/>
  <c r="D7898" i="2" s="1"/>
  <c r="B7897" i="2"/>
  <c r="D7897" i="2" s="1" a="1"/>
  <c r="D7897" i="2" s="1"/>
  <c r="B7896" i="2"/>
  <c r="D7896" i="2" s="1" a="1"/>
  <c r="D7896" i="2" s="1"/>
  <c r="B7895" i="2"/>
  <c r="D7895" i="2" s="1" a="1"/>
  <c r="D7895" i="2" s="1"/>
  <c r="B7894" i="2"/>
  <c r="D7894" i="2" s="1" a="1"/>
  <c r="D7894" i="2" s="1"/>
  <c r="B7893" i="2"/>
  <c r="D7893" i="2" s="1" a="1"/>
  <c r="D7893" i="2" s="1"/>
  <c r="B7892" i="2"/>
  <c r="D7892" i="2" s="1" a="1"/>
  <c r="D7892" i="2" s="1"/>
  <c r="B7891" i="2"/>
  <c r="D7891" i="2" s="1" a="1"/>
  <c r="D7891" i="2" s="1"/>
  <c r="B7890" i="2"/>
  <c r="D7890" i="2" s="1" a="1"/>
  <c r="D7890" i="2" s="1"/>
  <c r="B7889" i="2"/>
  <c r="D7889" i="2" s="1" a="1"/>
  <c r="D7889" i="2" s="1"/>
  <c r="B7888" i="2"/>
  <c r="D7888" i="2" s="1" a="1"/>
  <c r="D7888" i="2" s="1"/>
  <c r="B7887" i="2"/>
  <c r="D7887" i="2" s="1" a="1"/>
  <c r="D7887" i="2" s="1"/>
  <c r="B7886" i="2"/>
  <c r="D7886" i="2" s="1" a="1"/>
  <c r="D7886" i="2" s="1"/>
  <c r="B7885" i="2"/>
  <c r="D7885" i="2" s="1" a="1"/>
  <c r="D7885" i="2" s="1"/>
  <c r="B7884" i="2"/>
  <c r="D7884" i="2" s="1" a="1"/>
  <c r="D7884" i="2" s="1"/>
  <c r="B7883" i="2"/>
  <c r="D7883" i="2" s="1" a="1"/>
  <c r="D7883" i="2" s="1"/>
  <c r="B7882" i="2"/>
  <c r="D7882" i="2" s="1" a="1"/>
  <c r="D7882" i="2" s="1"/>
  <c r="B7881" i="2"/>
  <c r="D7881" i="2" s="1" a="1"/>
  <c r="D7881" i="2" s="1"/>
  <c r="B7880" i="2"/>
  <c r="D7880" i="2" s="1" a="1"/>
  <c r="D7880" i="2" s="1"/>
  <c r="B7879" i="2"/>
  <c r="D7879" i="2" s="1" a="1"/>
  <c r="D7879" i="2" s="1"/>
  <c r="B7878" i="2"/>
  <c r="D7878" i="2" s="1" a="1"/>
  <c r="D7878" i="2" s="1"/>
  <c r="B7877" i="2"/>
  <c r="D7877" i="2" s="1" a="1"/>
  <c r="D7877" i="2" s="1"/>
  <c r="B7876" i="2"/>
  <c r="D7876" i="2" s="1" a="1"/>
  <c r="D7876" i="2" s="1"/>
  <c r="B7875" i="2"/>
  <c r="D7875" i="2" s="1" a="1"/>
  <c r="D7875" i="2" s="1"/>
  <c r="B7874" i="2"/>
  <c r="D7874" i="2" s="1" a="1"/>
  <c r="D7874" i="2" s="1"/>
  <c r="B7873" i="2"/>
  <c r="D7873" i="2" s="1" a="1"/>
  <c r="D7873" i="2" s="1"/>
  <c r="B7872" i="2"/>
  <c r="D7872" i="2" s="1" a="1"/>
  <c r="D7872" i="2" s="1"/>
  <c r="B7871" i="2"/>
  <c r="D7871" i="2" s="1" a="1"/>
  <c r="D7871" i="2" s="1"/>
  <c r="B7870" i="2"/>
  <c r="D7870" i="2" s="1" a="1"/>
  <c r="D7870" i="2" s="1"/>
  <c r="B7869" i="2"/>
  <c r="D7869" i="2" s="1" a="1"/>
  <c r="D7869" i="2" s="1"/>
  <c r="B7868" i="2"/>
  <c r="D7868" i="2" s="1" a="1"/>
  <c r="D7868" i="2" s="1"/>
  <c r="B7867" i="2"/>
  <c r="D7867" i="2" s="1" a="1"/>
  <c r="D7867" i="2" s="1"/>
  <c r="B7866" i="2"/>
  <c r="D7866" i="2" s="1" a="1"/>
  <c r="D7866" i="2" s="1"/>
  <c r="B7865" i="2"/>
  <c r="D7865" i="2" s="1" a="1"/>
  <c r="D7865" i="2" s="1"/>
  <c r="B7864" i="2"/>
  <c r="D7864" i="2" s="1" a="1"/>
  <c r="D7864" i="2" s="1"/>
  <c r="B7863" i="2"/>
  <c r="D7863" i="2" s="1" a="1"/>
  <c r="D7863" i="2" s="1"/>
  <c r="B7862" i="2"/>
  <c r="D7862" i="2" s="1" a="1"/>
  <c r="D7862" i="2" s="1"/>
  <c r="B7861" i="2"/>
  <c r="D7861" i="2" s="1" a="1"/>
  <c r="D7861" i="2" s="1"/>
  <c r="B7860" i="2"/>
  <c r="D7860" i="2" s="1" a="1"/>
  <c r="D7860" i="2" s="1"/>
  <c r="B7859" i="2"/>
  <c r="D7859" i="2" s="1" a="1"/>
  <c r="D7859" i="2" s="1"/>
  <c r="B7858" i="2"/>
  <c r="D7858" i="2" s="1" a="1"/>
  <c r="D7858" i="2" s="1"/>
  <c r="B7857" i="2"/>
  <c r="D7857" i="2" s="1" a="1"/>
  <c r="D7857" i="2" s="1"/>
  <c r="B7856" i="2"/>
  <c r="D7856" i="2" s="1" a="1"/>
  <c r="D7856" i="2" s="1"/>
  <c r="B7855" i="2"/>
  <c r="D7855" i="2" s="1" a="1"/>
  <c r="D7855" i="2" s="1"/>
  <c r="B7854" i="2"/>
  <c r="D7854" i="2" s="1" a="1"/>
  <c r="D7854" i="2" s="1"/>
  <c r="B7853" i="2"/>
  <c r="D7853" i="2" s="1" a="1"/>
  <c r="D7853" i="2" s="1"/>
  <c r="B7852" i="2"/>
  <c r="D7852" i="2" s="1" a="1"/>
  <c r="D7852" i="2" s="1"/>
  <c r="B7851" i="2"/>
  <c r="D7851" i="2" s="1" a="1"/>
  <c r="D7851" i="2" s="1"/>
  <c r="B7850" i="2"/>
  <c r="D7850" i="2" s="1" a="1"/>
  <c r="D7850" i="2" s="1"/>
  <c r="B7849" i="2"/>
  <c r="D7849" i="2" s="1" a="1"/>
  <c r="D7849" i="2" s="1"/>
  <c r="B7848" i="2"/>
  <c r="D7848" i="2" s="1" a="1"/>
  <c r="D7848" i="2" s="1"/>
  <c r="B7847" i="2"/>
  <c r="D7847" i="2" s="1" a="1"/>
  <c r="D7847" i="2" s="1"/>
  <c r="B7846" i="2"/>
  <c r="D7846" i="2" s="1" a="1"/>
  <c r="D7846" i="2" s="1"/>
  <c r="B7845" i="2"/>
  <c r="D7845" i="2" s="1" a="1"/>
  <c r="D7845" i="2" s="1"/>
  <c r="B7844" i="2"/>
  <c r="D7844" i="2" s="1" a="1"/>
  <c r="D7844" i="2" s="1"/>
  <c r="B7843" i="2"/>
  <c r="D7843" i="2" s="1" a="1"/>
  <c r="D7843" i="2" s="1"/>
  <c r="B7842" i="2"/>
  <c r="D7842" i="2" s="1" a="1"/>
  <c r="D7842" i="2" s="1"/>
  <c r="B7841" i="2"/>
  <c r="D7841" i="2" s="1" a="1"/>
  <c r="D7841" i="2" s="1"/>
  <c r="B7840" i="2"/>
  <c r="D7840" i="2" s="1" a="1"/>
  <c r="D7840" i="2" s="1"/>
  <c r="B7839" i="2"/>
  <c r="D7839" i="2" s="1" a="1"/>
  <c r="D7839" i="2" s="1"/>
  <c r="B7838" i="2"/>
  <c r="D7838" i="2" s="1" a="1"/>
  <c r="D7838" i="2" s="1"/>
  <c r="B7837" i="2"/>
  <c r="D7837" i="2" s="1" a="1"/>
  <c r="D7837" i="2" s="1"/>
  <c r="B7836" i="2"/>
  <c r="D7836" i="2" s="1" a="1"/>
  <c r="D7836" i="2" s="1"/>
  <c r="B7835" i="2"/>
  <c r="D7835" i="2" s="1" a="1"/>
  <c r="D7835" i="2" s="1"/>
  <c r="B7834" i="2"/>
  <c r="D7834" i="2" s="1" a="1"/>
  <c r="D7834" i="2" s="1"/>
  <c r="B7833" i="2"/>
  <c r="D7833" i="2" s="1" a="1"/>
  <c r="D7833" i="2" s="1"/>
  <c r="B7832" i="2"/>
  <c r="D7832" i="2" s="1" a="1"/>
  <c r="D7832" i="2" s="1"/>
  <c r="B7831" i="2"/>
  <c r="D7831" i="2" s="1" a="1"/>
  <c r="D7831" i="2" s="1"/>
  <c r="B7830" i="2"/>
  <c r="D7830" i="2" s="1" a="1"/>
  <c r="D7830" i="2" s="1"/>
  <c r="B7829" i="2"/>
  <c r="D7829" i="2" s="1" a="1"/>
  <c r="D7829" i="2" s="1"/>
  <c r="B7828" i="2"/>
  <c r="D7828" i="2" s="1" a="1"/>
  <c r="D7828" i="2" s="1"/>
  <c r="B7827" i="2"/>
  <c r="D7827" i="2" s="1" a="1"/>
  <c r="D7827" i="2" s="1"/>
  <c r="B7826" i="2"/>
  <c r="D7826" i="2" s="1" a="1"/>
  <c r="D7826" i="2" s="1"/>
  <c r="B7825" i="2"/>
  <c r="D7825" i="2" s="1" a="1"/>
  <c r="D7825" i="2" s="1"/>
  <c r="B7824" i="2"/>
  <c r="D7824" i="2" s="1" a="1"/>
  <c r="D7824" i="2" s="1"/>
  <c r="B7823" i="2"/>
  <c r="D7823" i="2" s="1" a="1"/>
  <c r="D7823" i="2" s="1"/>
  <c r="B7822" i="2"/>
  <c r="D7822" i="2" s="1" a="1"/>
  <c r="D7822" i="2" s="1"/>
  <c r="B7821" i="2"/>
  <c r="D7821" i="2" s="1" a="1"/>
  <c r="D7821" i="2" s="1"/>
  <c r="B7820" i="2"/>
  <c r="D7820" i="2" s="1" a="1"/>
  <c r="D7820" i="2" s="1"/>
  <c r="B7819" i="2"/>
  <c r="D7819" i="2" s="1" a="1"/>
  <c r="D7819" i="2" s="1"/>
  <c r="B7818" i="2"/>
  <c r="D7818" i="2" s="1" a="1"/>
  <c r="D7818" i="2" s="1"/>
  <c r="B7817" i="2"/>
  <c r="D7817" i="2" s="1" a="1"/>
  <c r="D7817" i="2" s="1"/>
  <c r="B7816" i="2"/>
  <c r="D7816" i="2" s="1" a="1"/>
  <c r="D7816" i="2" s="1"/>
  <c r="B7815" i="2"/>
  <c r="D7815" i="2" s="1" a="1"/>
  <c r="D7815" i="2" s="1"/>
  <c r="B7814" i="2"/>
  <c r="D7814" i="2" s="1" a="1"/>
  <c r="D7814" i="2" s="1"/>
  <c r="B7813" i="2"/>
  <c r="D7813" i="2" s="1" a="1"/>
  <c r="D7813" i="2" s="1"/>
  <c r="B7812" i="2"/>
  <c r="D7812" i="2" s="1" a="1"/>
  <c r="D7812" i="2" s="1"/>
  <c r="B7811" i="2"/>
  <c r="D7811" i="2" s="1" a="1"/>
  <c r="D7811" i="2" s="1"/>
  <c r="B7810" i="2"/>
  <c r="D7810" i="2" s="1" a="1"/>
  <c r="D7810" i="2" s="1"/>
  <c r="B7809" i="2"/>
  <c r="D7809" i="2" s="1" a="1"/>
  <c r="D7809" i="2" s="1"/>
  <c r="B7808" i="2"/>
  <c r="D7808" i="2" s="1" a="1"/>
  <c r="D7808" i="2" s="1"/>
  <c r="B7807" i="2"/>
  <c r="D7807" i="2" s="1" a="1"/>
  <c r="D7807" i="2" s="1"/>
  <c r="B7806" i="2"/>
  <c r="D7806" i="2" s="1" a="1"/>
  <c r="D7806" i="2" s="1"/>
  <c r="B7805" i="2"/>
  <c r="D7805" i="2" s="1" a="1"/>
  <c r="D7805" i="2" s="1"/>
  <c r="B7804" i="2"/>
  <c r="D7804" i="2" s="1" a="1"/>
  <c r="D7804" i="2" s="1"/>
  <c r="B7803" i="2"/>
  <c r="D7803" i="2" s="1" a="1"/>
  <c r="D7803" i="2" s="1"/>
  <c r="B7802" i="2"/>
  <c r="D7802" i="2" s="1" a="1"/>
  <c r="D7802" i="2" s="1"/>
  <c r="B7801" i="2"/>
  <c r="D7801" i="2" s="1" a="1"/>
  <c r="D7801" i="2" s="1"/>
  <c r="B7800" i="2"/>
  <c r="D7800" i="2" s="1" a="1"/>
  <c r="D7800" i="2" s="1"/>
  <c r="B7799" i="2"/>
  <c r="D7799" i="2" s="1" a="1"/>
  <c r="D7799" i="2" s="1"/>
  <c r="B7798" i="2"/>
  <c r="D7798" i="2" s="1" a="1"/>
  <c r="D7798" i="2" s="1"/>
  <c r="B7797" i="2"/>
  <c r="D7797" i="2" s="1" a="1"/>
  <c r="D7797" i="2" s="1"/>
  <c r="B7796" i="2"/>
  <c r="D7796" i="2" s="1" a="1"/>
  <c r="D7796" i="2" s="1"/>
  <c r="B7795" i="2"/>
  <c r="D7795" i="2" s="1" a="1"/>
  <c r="D7795" i="2" s="1"/>
  <c r="B7794" i="2"/>
  <c r="D7794" i="2" s="1" a="1"/>
  <c r="D7794" i="2" s="1"/>
  <c r="B7793" i="2"/>
  <c r="D7793" i="2" s="1" a="1"/>
  <c r="D7793" i="2" s="1"/>
  <c r="B7792" i="2"/>
  <c r="D7792" i="2" s="1" a="1"/>
  <c r="D7792" i="2" s="1"/>
  <c r="B7791" i="2"/>
  <c r="D7791" i="2" s="1" a="1"/>
  <c r="D7791" i="2" s="1"/>
  <c r="B7790" i="2"/>
  <c r="D7790" i="2" s="1" a="1"/>
  <c r="D7790" i="2" s="1"/>
  <c r="B7789" i="2"/>
  <c r="D7789" i="2" s="1" a="1"/>
  <c r="D7789" i="2" s="1"/>
  <c r="B7788" i="2"/>
  <c r="D7788" i="2" s="1" a="1"/>
  <c r="D7788" i="2" s="1"/>
  <c r="B7787" i="2"/>
  <c r="D7787" i="2" s="1" a="1"/>
  <c r="D7787" i="2" s="1"/>
  <c r="B7786" i="2"/>
  <c r="D7786" i="2" s="1" a="1"/>
  <c r="D7786" i="2" s="1"/>
  <c r="B7785" i="2"/>
  <c r="D7785" i="2" s="1" a="1"/>
  <c r="D7785" i="2" s="1"/>
  <c r="B7784" i="2"/>
  <c r="D7784" i="2" s="1" a="1"/>
  <c r="D7784" i="2" s="1"/>
  <c r="B7783" i="2"/>
  <c r="D7783" i="2" s="1" a="1"/>
  <c r="D7783" i="2" s="1"/>
  <c r="B7782" i="2"/>
  <c r="D7782" i="2" s="1" a="1"/>
  <c r="D7782" i="2" s="1"/>
  <c r="B7781" i="2"/>
  <c r="D7781" i="2" s="1" a="1"/>
  <c r="D7781" i="2" s="1"/>
  <c r="B7780" i="2"/>
  <c r="D7780" i="2" s="1" a="1"/>
  <c r="D7780" i="2" s="1"/>
  <c r="B7779" i="2"/>
  <c r="D7779" i="2" s="1" a="1"/>
  <c r="D7779" i="2" s="1"/>
  <c r="B7778" i="2"/>
  <c r="D7778" i="2" s="1" a="1"/>
  <c r="D7778" i="2" s="1"/>
  <c r="B7777" i="2"/>
  <c r="D7777" i="2" s="1" a="1"/>
  <c r="D7777" i="2" s="1"/>
  <c r="B7776" i="2"/>
  <c r="D7776" i="2" s="1" a="1"/>
  <c r="D7776" i="2" s="1"/>
  <c r="B7775" i="2"/>
  <c r="D7775" i="2" s="1" a="1"/>
  <c r="D7775" i="2" s="1"/>
  <c r="B7774" i="2"/>
  <c r="D7774" i="2" s="1" a="1"/>
  <c r="D7774" i="2" s="1"/>
  <c r="B7773" i="2"/>
  <c r="D7773" i="2" s="1" a="1"/>
  <c r="D7773" i="2" s="1"/>
  <c r="B7772" i="2"/>
  <c r="D7772" i="2" s="1" a="1"/>
  <c r="D7772" i="2" s="1"/>
  <c r="B7771" i="2"/>
  <c r="D7771" i="2" s="1" a="1"/>
  <c r="D7771" i="2" s="1"/>
  <c r="B7770" i="2"/>
  <c r="D7770" i="2" s="1" a="1"/>
  <c r="D7770" i="2" s="1"/>
  <c r="B7769" i="2"/>
  <c r="D7769" i="2" s="1" a="1"/>
  <c r="D7769" i="2" s="1"/>
  <c r="B7768" i="2"/>
  <c r="D7768" i="2" s="1" a="1"/>
  <c r="D7768" i="2" s="1"/>
  <c r="B7767" i="2"/>
  <c r="D7767" i="2" s="1" a="1"/>
  <c r="D7767" i="2" s="1"/>
  <c r="B7766" i="2"/>
  <c r="D7766" i="2" s="1" a="1"/>
  <c r="D7766" i="2" s="1"/>
  <c r="B7765" i="2"/>
  <c r="D7765" i="2" s="1" a="1"/>
  <c r="D7765" i="2" s="1"/>
  <c r="B7764" i="2"/>
  <c r="D7764" i="2" s="1" a="1"/>
  <c r="D7764" i="2" s="1"/>
  <c r="B7763" i="2"/>
  <c r="D7763" i="2" s="1" a="1"/>
  <c r="D7763" i="2" s="1"/>
  <c r="B7762" i="2"/>
  <c r="D7762" i="2" s="1" a="1"/>
  <c r="D7762" i="2" s="1"/>
  <c r="B7761" i="2"/>
  <c r="D7761" i="2" s="1" a="1"/>
  <c r="D7761" i="2" s="1"/>
  <c r="B7760" i="2"/>
  <c r="D7760" i="2" s="1" a="1"/>
  <c r="D7760" i="2" s="1"/>
  <c r="B7759" i="2"/>
  <c r="D7759" i="2" s="1" a="1"/>
  <c r="D7759" i="2" s="1"/>
  <c r="B7758" i="2"/>
  <c r="D7758" i="2" s="1" a="1"/>
  <c r="D7758" i="2" s="1"/>
  <c r="B7757" i="2"/>
  <c r="D7757" i="2" s="1" a="1"/>
  <c r="D7757" i="2" s="1"/>
  <c r="B7756" i="2"/>
  <c r="D7756" i="2" s="1" a="1"/>
  <c r="D7756" i="2" s="1"/>
  <c r="B7755" i="2"/>
  <c r="D7755" i="2" s="1" a="1"/>
  <c r="D7755" i="2" s="1"/>
  <c r="B7754" i="2"/>
  <c r="D7754" i="2" s="1" a="1"/>
  <c r="D7754" i="2" s="1"/>
  <c r="B7753" i="2"/>
  <c r="D7753" i="2" s="1" a="1"/>
  <c r="D7753" i="2" s="1"/>
  <c r="B7752" i="2"/>
  <c r="D7752" i="2" s="1" a="1"/>
  <c r="D7752" i="2" s="1"/>
  <c r="B7751" i="2"/>
  <c r="D7751" i="2" s="1" a="1"/>
  <c r="D7751" i="2" s="1"/>
  <c r="B7750" i="2"/>
  <c r="D7750" i="2" s="1" a="1"/>
  <c r="D7750" i="2" s="1"/>
  <c r="B7749" i="2"/>
  <c r="D7749" i="2" s="1" a="1"/>
  <c r="D7749" i="2" s="1"/>
  <c r="B7748" i="2"/>
  <c r="D7748" i="2" s="1" a="1"/>
  <c r="D7748" i="2" s="1"/>
  <c r="B7747" i="2"/>
  <c r="D7747" i="2" s="1" a="1"/>
  <c r="D7747" i="2" s="1"/>
  <c r="B7746" i="2"/>
  <c r="D7746" i="2" s="1" a="1"/>
  <c r="D7746" i="2" s="1"/>
  <c r="B7745" i="2"/>
  <c r="D7745" i="2" s="1" a="1"/>
  <c r="D7745" i="2" s="1"/>
  <c r="B7744" i="2"/>
  <c r="D7744" i="2" s="1" a="1"/>
  <c r="D7744" i="2" s="1"/>
  <c r="B7743" i="2"/>
  <c r="D7743" i="2" s="1" a="1"/>
  <c r="D7743" i="2" s="1"/>
  <c r="B7742" i="2"/>
  <c r="D7742" i="2" s="1" a="1"/>
  <c r="D7742" i="2" s="1"/>
  <c r="B7741" i="2"/>
  <c r="D7741" i="2" s="1" a="1"/>
  <c r="D7741" i="2" s="1"/>
  <c r="B7740" i="2"/>
  <c r="D7740" i="2" s="1" a="1"/>
  <c r="D7740" i="2" s="1"/>
  <c r="B7739" i="2"/>
  <c r="D7739" i="2" s="1" a="1"/>
  <c r="D7739" i="2" s="1"/>
  <c r="B7738" i="2"/>
  <c r="D7738" i="2" s="1" a="1"/>
  <c r="D7738" i="2" s="1"/>
  <c r="B7737" i="2"/>
  <c r="D7737" i="2" s="1" a="1"/>
  <c r="D7737" i="2" s="1"/>
  <c r="B7736" i="2"/>
  <c r="D7736" i="2" s="1" a="1"/>
  <c r="D7736" i="2" s="1"/>
  <c r="B7735" i="2"/>
  <c r="D7735" i="2" s="1" a="1"/>
  <c r="D7735" i="2" s="1"/>
  <c r="B7734" i="2"/>
  <c r="D7734" i="2" s="1" a="1"/>
  <c r="D7734" i="2" s="1"/>
  <c r="B7733" i="2"/>
  <c r="D7733" i="2" s="1" a="1"/>
  <c r="D7733" i="2" s="1"/>
  <c r="B7732" i="2"/>
  <c r="D7732" i="2" s="1" a="1"/>
  <c r="D7732" i="2" s="1"/>
  <c r="B7731" i="2"/>
  <c r="D7731" i="2" s="1" a="1"/>
  <c r="D7731" i="2" s="1"/>
  <c r="B7730" i="2"/>
  <c r="D7730" i="2" s="1" a="1"/>
  <c r="D7730" i="2" s="1"/>
  <c r="B7729" i="2"/>
  <c r="D7729" i="2" s="1" a="1"/>
  <c r="D7729" i="2" s="1"/>
  <c r="B7728" i="2"/>
  <c r="D7728" i="2" s="1" a="1"/>
  <c r="D7728" i="2" s="1"/>
  <c r="B7727" i="2"/>
  <c r="D7727" i="2" s="1" a="1"/>
  <c r="D7727" i="2" s="1"/>
  <c r="B7726" i="2"/>
  <c r="D7726" i="2" s="1" a="1"/>
  <c r="D7726" i="2" s="1"/>
  <c r="B7725" i="2"/>
  <c r="D7725" i="2" s="1" a="1"/>
  <c r="D7725" i="2" s="1"/>
  <c r="B7724" i="2"/>
  <c r="D7724" i="2" s="1" a="1"/>
  <c r="D7724" i="2" s="1"/>
  <c r="B7723" i="2"/>
  <c r="D7723" i="2" s="1" a="1"/>
  <c r="D7723" i="2" s="1"/>
  <c r="B7722" i="2"/>
  <c r="D7722" i="2" s="1" a="1"/>
  <c r="D7722" i="2" s="1"/>
  <c r="B7721" i="2"/>
  <c r="D7721" i="2" s="1" a="1"/>
  <c r="D7721" i="2" s="1"/>
  <c r="B7720" i="2"/>
  <c r="D7720" i="2" s="1" a="1"/>
  <c r="D7720" i="2" s="1"/>
  <c r="B7719" i="2"/>
  <c r="D7719" i="2" s="1" a="1"/>
  <c r="D7719" i="2" s="1"/>
  <c r="B7718" i="2"/>
  <c r="D7718" i="2" s="1" a="1"/>
  <c r="D7718" i="2" s="1"/>
  <c r="B7717" i="2"/>
  <c r="D7717" i="2" s="1" a="1"/>
  <c r="D7717" i="2" s="1"/>
  <c r="B7716" i="2"/>
  <c r="D7716" i="2" s="1" a="1"/>
  <c r="D7716" i="2" s="1"/>
  <c r="B7715" i="2"/>
  <c r="D7715" i="2" s="1" a="1"/>
  <c r="D7715" i="2" s="1"/>
  <c r="B7714" i="2"/>
  <c r="D7714" i="2" s="1" a="1"/>
  <c r="D7714" i="2" s="1"/>
  <c r="B7713" i="2"/>
  <c r="D7713" i="2" s="1" a="1"/>
  <c r="D7713" i="2" s="1"/>
  <c r="B7712" i="2"/>
  <c r="D7712" i="2" s="1" a="1"/>
  <c r="D7712" i="2" s="1"/>
  <c r="B7711" i="2"/>
  <c r="D7711" i="2" s="1" a="1"/>
  <c r="D7711" i="2" s="1"/>
  <c r="B7710" i="2"/>
  <c r="D7710" i="2" s="1" a="1"/>
  <c r="D7710" i="2" s="1"/>
  <c r="B7709" i="2"/>
  <c r="D7709" i="2" s="1" a="1"/>
  <c r="D7709" i="2" s="1"/>
  <c r="B7708" i="2"/>
  <c r="D7708" i="2" s="1" a="1"/>
  <c r="D7708" i="2" s="1"/>
  <c r="B7707" i="2"/>
  <c r="D7707" i="2" s="1" a="1"/>
  <c r="D7707" i="2" s="1"/>
  <c r="B7706" i="2"/>
  <c r="D7706" i="2" s="1" a="1"/>
  <c r="D7706" i="2" s="1"/>
  <c r="B7705" i="2"/>
  <c r="D7705" i="2" s="1" a="1"/>
  <c r="D7705" i="2" s="1"/>
  <c r="B7704" i="2"/>
  <c r="D7704" i="2" s="1" a="1"/>
  <c r="D7704" i="2" s="1"/>
  <c r="B7703" i="2"/>
  <c r="D7703" i="2" s="1" a="1"/>
  <c r="D7703" i="2" s="1"/>
  <c r="B7702" i="2"/>
  <c r="D7702" i="2" s="1" a="1"/>
  <c r="D7702" i="2" s="1"/>
  <c r="B7701" i="2"/>
  <c r="D7701" i="2" s="1" a="1"/>
  <c r="D7701" i="2" s="1"/>
  <c r="B7700" i="2"/>
  <c r="D7700" i="2" s="1" a="1"/>
  <c r="D7700" i="2" s="1"/>
  <c r="B7699" i="2"/>
  <c r="D7699" i="2" s="1" a="1"/>
  <c r="D7699" i="2" s="1"/>
  <c r="B7698" i="2"/>
  <c r="D7698" i="2" s="1" a="1"/>
  <c r="D7698" i="2" s="1"/>
  <c r="B7697" i="2"/>
  <c r="D7697" i="2" s="1" a="1"/>
  <c r="D7697" i="2" s="1"/>
  <c r="B7696" i="2"/>
  <c r="D7696" i="2" s="1" a="1"/>
  <c r="D7696" i="2" s="1"/>
  <c r="B7695" i="2"/>
  <c r="D7695" i="2" s="1" a="1"/>
  <c r="D7695" i="2" s="1"/>
  <c r="B7694" i="2"/>
  <c r="D7694" i="2" s="1" a="1"/>
  <c r="D7694" i="2" s="1"/>
  <c r="B7693" i="2"/>
  <c r="D7693" i="2" s="1" a="1"/>
  <c r="D7693" i="2" s="1"/>
  <c r="B7692" i="2"/>
  <c r="D7692" i="2" s="1" a="1"/>
  <c r="D7692" i="2" s="1"/>
  <c r="B7691" i="2"/>
  <c r="D7691" i="2" s="1" a="1"/>
  <c r="D7691" i="2" s="1"/>
  <c r="B7690" i="2"/>
  <c r="D7690" i="2" s="1" a="1"/>
  <c r="D7690" i="2" s="1"/>
  <c r="B7689" i="2"/>
  <c r="D7689" i="2" s="1" a="1"/>
  <c r="D7689" i="2" s="1"/>
  <c r="B7688" i="2"/>
  <c r="D7688" i="2" s="1" a="1"/>
  <c r="D7688" i="2" s="1"/>
  <c r="B7687" i="2"/>
  <c r="D7687" i="2" s="1" a="1"/>
  <c r="D7687" i="2" s="1"/>
  <c r="B7686" i="2"/>
  <c r="D7686" i="2" s="1" a="1"/>
  <c r="D7686" i="2" s="1"/>
  <c r="B7685" i="2"/>
  <c r="D7685" i="2" s="1" a="1"/>
  <c r="D7685" i="2" s="1"/>
  <c r="B7684" i="2"/>
  <c r="D7684" i="2" s="1" a="1"/>
  <c r="D7684" i="2" s="1"/>
  <c r="B7683" i="2"/>
  <c r="D7683" i="2" s="1" a="1"/>
  <c r="D7683" i="2" s="1"/>
  <c r="B7682" i="2"/>
  <c r="D7682" i="2" s="1" a="1"/>
  <c r="D7682" i="2" s="1"/>
  <c r="B7681" i="2"/>
  <c r="D7681" i="2" s="1" a="1"/>
  <c r="D7681" i="2" s="1"/>
  <c r="B7680" i="2"/>
  <c r="D7680" i="2" s="1" a="1"/>
  <c r="D7680" i="2" s="1"/>
  <c r="B7679" i="2"/>
  <c r="D7679" i="2" s="1" a="1"/>
  <c r="D7679" i="2" s="1"/>
  <c r="B7678" i="2"/>
  <c r="D7678" i="2" s="1" a="1"/>
  <c r="D7678" i="2" s="1"/>
  <c r="B7677" i="2"/>
  <c r="D7677" i="2" s="1" a="1"/>
  <c r="D7677" i="2" s="1"/>
  <c r="B7676" i="2"/>
  <c r="D7676" i="2" s="1" a="1"/>
  <c r="D7676" i="2" s="1"/>
  <c r="B7675" i="2"/>
  <c r="D7675" i="2" s="1" a="1"/>
  <c r="D7675" i="2" s="1"/>
  <c r="B7674" i="2"/>
  <c r="D7674" i="2" s="1" a="1"/>
  <c r="D7674" i="2" s="1"/>
  <c r="B7673" i="2"/>
  <c r="D7673" i="2" s="1" a="1"/>
  <c r="D7673" i="2" s="1"/>
  <c r="B7672" i="2"/>
  <c r="D7672" i="2" s="1" a="1"/>
  <c r="D7672" i="2" s="1"/>
  <c r="B7671" i="2"/>
  <c r="D7671" i="2" s="1" a="1"/>
  <c r="D7671" i="2" s="1"/>
  <c r="B7670" i="2"/>
  <c r="D7670" i="2" s="1" a="1"/>
  <c r="D7670" i="2" s="1"/>
  <c r="B7669" i="2"/>
  <c r="D7669" i="2" s="1" a="1"/>
  <c r="D7669" i="2" s="1"/>
  <c r="B7668" i="2"/>
  <c r="D7668" i="2" s="1" a="1"/>
  <c r="D7668" i="2" s="1"/>
  <c r="B7667" i="2"/>
  <c r="D7667" i="2" s="1" a="1"/>
  <c r="D7667" i="2" s="1"/>
  <c r="B7666" i="2"/>
  <c r="D7666" i="2" s="1" a="1"/>
  <c r="D7666" i="2" s="1"/>
  <c r="B7665" i="2"/>
  <c r="D7665" i="2" s="1" a="1"/>
  <c r="D7665" i="2" s="1"/>
  <c r="B7664" i="2"/>
  <c r="D7664" i="2" s="1" a="1"/>
  <c r="D7664" i="2" s="1"/>
  <c r="B7663" i="2"/>
  <c r="D7663" i="2" s="1" a="1"/>
  <c r="D7663" i="2" s="1"/>
  <c r="B7662" i="2"/>
  <c r="D7662" i="2" s="1" a="1"/>
  <c r="D7662" i="2" s="1"/>
  <c r="B7661" i="2"/>
  <c r="D7661" i="2" s="1" a="1"/>
  <c r="D7661" i="2" s="1"/>
  <c r="B7660" i="2"/>
  <c r="D7660" i="2" s="1" a="1"/>
  <c r="D7660" i="2" s="1"/>
  <c r="B7659" i="2"/>
  <c r="D7659" i="2" s="1" a="1"/>
  <c r="D7659" i="2" s="1"/>
  <c r="B7658" i="2"/>
  <c r="D7658" i="2" s="1" a="1"/>
  <c r="D7658" i="2" s="1"/>
  <c r="B7657" i="2"/>
  <c r="D7657" i="2" s="1" a="1"/>
  <c r="D7657" i="2" s="1"/>
  <c r="B7656" i="2"/>
  <c r="D7656" i="2" s="1" a="1"/>
  <c r="D7656" i="2" s="1"/>
  <c r="B7655" i="2"/>
  <c r="D7655" i="2" s="1" a="1"/>
  <c r="D7655" i="2" s="1"/>
  <c r="B7654" i="2"/>
  <c r="D7654" i="2" s="1" a="1"/>
  <c r="D7654" i="2" s="1"/>
  <c r="B7653" i="2"/>
  <c r="D7653" i="2" s="1" a="1"/>
  <c r="D7653" i="2" s="1"/>
  <c r="B7652" i="2"/>
  <c r="D7652" i="2" s="1" a="1"/>
  <c r="D7652" i="2" s="1"/>
  <c r="B7651" i="2"/>
  <c r="D7651" i="2" s="1" a="1"/>
  <c r="D7651" i="2" s="1"/>
  <c r="B7650" i="2"/>
  <c r="D7650" i="2" s="1" a="1"/>
  <c r="D7650" i="2" s="1"/>
  <c r="B7649" i="2"/>
  <c r="D7649" i="2" s="1" a="1"/>
  <c r="D7649" i="2" s="1"/>
  <c r="B7648" i="2"/>
  <c r="D7648" i="2" s="1" a="1"/>
  <c r="D7648" i="2" s="1"/>
  <c r="B7647" i="2"/>
  <c r="D7647" i="2" s="1" a="1"/>
  <c r="D7647" i="2" s="1"/>
  <c r="B7646" i="2"/>
  <c r="D7646" i="2" s="1" a="1"/>
  <c r="D7646" i="2" s="1"/>
  <c r="B7645" i="2"/>
  <c r="D7645" i="2" s="1" a="1"/>
  <c r="D7645" i="2" s="1"/>
  <c r="B7644" i="2"/>
  <c r="D7644" i="2" s="1" a="1"/>
  <c r="D7644" i="2" s="1"/>
  <c r="B7643" i="2"/>
  <c r="D7643" i="2" s="1" a="1"/>
  <c r="D7643" i="2" s="1"/>
  <c r="B7642" i="2"/>
  <c r="D7642" i="2" s="1" a="1"/>
  <c r="D7642" i="2" s="1"/>
  <c r="B7641" i="2"/>
  <c r="D7641" i="2" s="1" a="1"/>
  <c r="D7641" i="2" s="1"/>
  <c r="B7640" i="2"/>
  <c r="D7640" i="2" s="1" a="1"/>
  <c r="D7640" i="2" s="1"/>
  <c r="B7639" i="2"/>
  <c r="D7639" i="2" s="1" a="1"/>
  <c r="D7639" i="2" s="1"/>
  <c r="B7638" i="2"/>
  <c r="D7638" i="2" s="1" a="1"/>
  <c r="D7638" i="2" s="1"/>
  <c r="B7637" i="2"/>
  <c r="D7637" i="2" s="1" a="1"/>
  <c r="D7637" i="2" s="1"/>
  <c r="B7636" i="2"/>
  <c r="D7636" i="2" s="1" a="1"/>
  <c r="D7636" i="2" s="1"/>
  <c r="B7635" i="2"/>
  <c r="D7635" i="2" s="1" a="1"/>
  <c r="D7635" i="2" s="1"/>
  <c r="B7634" i="2"/>
  <c r="D7634" i="2" s="1" a="1"/>
  <c r="D7634" i="2" s="1"/>
  <c r="B7633" i="2"/>
  <c r="D7633" i="2" s="1" a="1"/>
  <c r="D7633" i="2" s="1"/>
  <c r="B7632" i="2"/>
  <c r="D7632" i="2" s="1" a="1"/>
  <c r="D7632" i="2" s="1"/>
  <c r="B7631" i="2"/>
  <c r="D7631" i="2" s="1" a="1"/>
  <c r="D7631" i="2" s="1"/>
  <c r="B7630" i="2"/>
  <c r="D7630" i="2" s="1" a="1"/>
  <c r="D7630" i="2" s="1"/>
  <c r="B7629" i="2"/>
  <c r="D7629" i="2" s="1" a="1"/>
  <c r="D7629" i="2" s="1"/>
  <c r="B7628" i="2"/>
  <c r="D7628" i="2" s="1" a="1"/>
  <c r="D7628" i="2" s="1"/>
  <c r="B7627" i="2"/>
  <c r="D7627" i="2" s="1" a="1"/>
  <c r="D7627" i="2" s="1"/>
  <c r="B7626" i="2"/>
  <c r="D7626" i="2" s="1" a="1"/>
  <c r="D7626" i="2" s="1"/>
  <c r="B7625" i="2"/>
  <c r="D7625" i="2" s="1" a="1"/>
  <c r="D7625" i="2" s="1"/>
  <c r="B7624" i="2"/>
  <c r="D7624" i="2" s="1" a="1"/>
  <c r="D7624" i="2" s="1"/>
  <c r="B7623" i="2"/>
  <c r="D7623" i="2" s="1" a="1"/>
  <c r="D7623" i="2" s="1"/>
  <c r="B7622" i="2"/>
  <c r="D7622" i="2" s="1" a="1"/>
  <c r="D7622" i="2" s="1"/>
  <c r="B7621" i="2"/>
  <c r="D7621" i="2" s="1" a="1"/>
  <c r="D7621" i="2" s="1"/>
  <c r="B7620" i="2"/>
  <c r="D7620" i="2" s="1" a="1"/>
  <c r="D7620" i="2" s="1"/>
  <c r="B7619" i="2"/>
  <c r="D7619" i="2" s="1" a="1"/>
  <c r="D7619" i="2" s="1"/>
  <c r="B7618" i="2"/>
  <c r="D7618" i="2" s="1" a="1"/>
  <c r="D7618" i="2" s="1"/>
  <c r="B7617" i="2"/>
  <c r="D7617" i="2" s="1" a="1"/>
  <c r="D7617" i="2" s="1"/>
  <c r="B7616" i="2"/>
  <c r="D7616" i="2" s="1" a="1"/>
  <c r="D7616" i="2" s="1"/>
  <c r="B7615" i="2"/>
  <c r="D7615" i="2" s="1" a="1"/>
  <c r="D7615" i="2" s="1"/>
  <c r="B7614" i="2"/>
  <c r="D7614" i="2" s="1" a="1"/>
  <c r="D7614" i="2" s="1"/>
  <c r="B7613" i="2"/>
  <c r="D7613" i="2" s="1" a="1"/>
  <c r="D7613" i="2" s="1"/>
  <c r="B7612" i="2"/>
  <c r="D7612" i="2" s="1" a="1"/>
  <c r="D7612" i="2" s="1"/>
  <c r="B7611" i="2"/>
  <c r="D7611" i="2" s="1" a="1"/>
  <c r="D7611" i="2" s="1"/>
  <c r="B7610" i="2"/>
  <c r="D7610" i="2" s="1" a="1"/>
  <c r="D7610" i="2" s="1"/>
  <c r="B7609" i="2"/>
  <c r="D7609" i="2" s="1" a="1"/>
  <c r="D7609" i="2" s="1"/>
  <c r="B7608" i="2"/>
  <c r="D7608" i="2" s="1" a="1"/>
  <c r="D7608" i="2" s="1"/>
  <c r="B7607" i="2"/>
  <c r="D7607" i="2" s="1" a="1"/>
  <c r="D7607" i="2" s="1"/>
  <c r="B7606" i="2"/>
  <c r="D7606" i="2" s="1" a="1"/>
  <c r="D7606" i="2" s="1"/>
  <c r="B7605" i="2"/>
  <c r="D7605" i="2" s="1" a="1"/>
  <c r="D7605" i="2" s="1"/>
  <c r="B7604" i="2"/>
  <c r="D7604" i="2" s="1" a="1"/>
  <c r="D7604" i="2" s="1"/>
  <c r="B7603" i="2"/>
  <c r="D7603" i="2" s="1" a="1"/>
  <c r="D7603" i="2" s="1"/>
  <c r="B7602" i="2"/>
  <c r="D7602" i="2" s="1" a="1"/>
  <c r="D7602" i="2" s="1"/>
  <c r="B7601" i="2"/>
  <c r="D7601" i="2" s="1" a="1"/>
  <c r="D7601" i="2" s="1"/>
  <c r="B7600" i="2"/>
  <c r="D7600" i="2" s="1" a="1"/>
  <c r="D7600" i="2" s="1"/>
  <c r="B7599" i="2"/>
  <c r="D7599" i="2" s="1" a="1"/>
  <c r="D7599" i="2" s="1"/>
  <c r="B7598" i="2"/>
  <c r="D7598" i="2" s="1" a="1"/>
  <c r="D7598" i="2" s="1"/>
  <c r="B7597" i="2"/>
  <c r="D7597" i="2" s="1" a="1"/>
  <c r="D7597" i="2" s="1"/>
  <c r="B7596" i="2"/>
  <c r="D7596" i="2" s="1" a="1"/>
  <c r="D7596" i="2" s="1"/>
  <c r="B7595" i="2"/>
  <c r="D7595" i="2" s="1" a="1"/>
  <c r="D7595" i="2" s="1"/>
  <c r="B7594" i="2"/>
  <c r="D7594" i="2" s="1" a="1"/>
  <c r="D7594" i="2" s="1"/>
  <c r="B7593" i="2"/>
  <c r="D7593" i="2" s="1" a="1"/>
  <c r="D7593" i="2" s="1"/>
  <c r="B7592" i="2"/>
  <c r="D7592" i="2" s="1" a="1"/>
  <c r="D7592" i="2" s="1"/>
  <c r="B7591" i="2"/>
  <c r="D7591" i="2" s="1" a="1"/>
  <c r="D7591" i="2" s="1"/>
  <c r="B7590" i="2"/>
  <c r="D7590" i="2" s="1" a="1"/>
  <c r="D7590" i="2" s="1"/>
  <c r="B7589" i="2"/>
  <c r="D7589" i="2" s="1" a="1"/>
  <c r="D7589" i="2" s="1"/>
  <c r="B7588" i="2"/>
  <c r="D7588" i="2" s="1" a="1"/>
  <c r="D7588" i="2" s="1"/>
  <c r="B7587" i="2"/>
  <c r="D7587" i="2" s="1" a="1"/>
  <c r="D7587" i="2" s="1"/>
  <c r="B7586" i="2"/>
  <c r="D7586" i="2" s="1" a="1"/>
  <c r="D7586" i="2" s="1"/>
  <c r="B7585" i="2"/>
  <c r="D7585" i="2" s="1" a="1"/>
  <c r="D7585" i="2" s="1"/>
  <c r="B7584" i="2"/>
  <c r="D7584" i="2" s="1" a="1"/>
  <c r="D7584" i="2" s="1"/>
  <c r="B7583" i="2"/>
  <c r="D7583" i="2" s="1" a="1"/>
  <c r="D7583" i="2" s="1"/>
  <c r="B7582" i="2"/>
  <c r="D7582" i="2" s="1" a="1"/>
  <c r="D7582" i="2" s="1"/>
  <c r="B7581" i="2"/>
  <c r="D7581" i="2" s="1" a="1"/>
  <c r="D7581" i="2" s="1"/>
  <c r="B7580" i="2"/>
  <c r="D7580" i="2" s="1" a="1"/>
  <c r="D7580" i="2" s="1"/>
  <c r="B7579" i="2"/>
  <c r="D7579" i="2" s="1" a="1"/>
  <c r="D7579" i="2" s="1"/>
  <c r="B7578" i="2"/>
  <c r="D7578" i="2" s="1" a="1"/>
  <c r="D7578" i="2" s="1"/>
  <c r="B7577" i="2"/>
  <c r="D7577" i="2" s="1" a="1"/>
  <c r="D7577" i="2" s="1"/>
  <c r="B7576" i="2"/>
  <c r="D7576" i="2" s="1" a="1"/>
  <c r="D7576" i="2" s="1"/>
  <c r="B7575" i="2"/>
  <c r="D7575" i="2" s="1" a="1"/>
  <c r="D7575" i="2" s="1"/>
  <c r="B7574" i="2"/>
  <c r="D7574" i="2" s="1" a="1"/>
  <c r="D7574" i="2" s="1"/>
  <c r="B7573" i="2"/>
  <c r="D7573" i="2" s="1" a="1"/>
  <c r="D7573" i="2" s="1"/>
  <c r="B7572" i="2"/>
  <c r="D7572" i="2" s="1" a="1"/>
  <c r="D7572" i="2" s="1"/>
  <c r="B7571" i="2"/>
  <c r="D7571" i="2" s="1" a="1"/>
  <c r="D7571" i="2" s="1"/>
  <c r="B7570" i="2"/>
  <c r="D7570" i="2" s="1" a="1"/>
  <c r="D7570" i="2" s="1"/>
  <c r="B7569" i="2"/>
  <c r="D7569" i="2" s="1" a="1"/>
  <c r="D7569" i="2" s="1"/>
  <c r="B7568" i="2"/>
  <c r="D7568" i="2" s="1" a="1"/>
  <c r="D7568" i="2" s="1"/>
  <c r="B7567" i="2"/>
  <c r="D7567" i="2" s="1" a="1"/>
  <c r="D7567" i="2" s="1"/>
  <c r="B7566" i="2"/>
  <c r="D7566" i="2" s="1" a="1"/>
  <c r="D7566" i="2" s="1"/>
  <c r="B7565" i="2"/>
  <c r="D7565" i="2" s="1" a="1"/>
  <c r="D7565" i="2" s="1"/>
  <c r="B7564" i="2"/>
  <c r="D7564" i="2" s="1" a="1"/>
  <c r="D7564" i="2" s="1"/>
  <c r="B7563" i="2"/>
  <c r="D7563" i="2" s="1" a="1"/>
  <c r="D7563" i="2" s="1"/>
  <c r="B7562" i="2"/>
  <c r="D7562" i="2" s="1" a="1"/>
  <c r="D7562" i="2" s="1"/>
  <c r="B7561" i="2"/>
  <c r="D7561" i="2" s="1" a="1"/>
  <c r="D7561" i="2" s="1"/>
  <c r="B7560" i="2"/>
  <c r="D7560" i="2" s="1" a="1"/>
  <c r="D7560" i="2" s="1"/>
  <c r="B7559" i="2"/>
  <c r="D7559" i="2" s="1" a="1"/>
  <c r="D7559" i="2" s="1"/>
  <c r="B7558" i="2"/>
  <c r="D7558" i="2" s="1" a="1"/>
  <c r="D7558" i="2" s="1"/>
  <c r="B7557" i="2"/>
  <c r="D7557" i="2" s="1" a="1"/>
  <c r="D7557" i="2" s="1"/>
  <c r="B7556" i="2"/>
  <c r="D7556" i="2" s="1" a="1"/>
  <c r="D7556" i="2" s="1"/>
  <c r="B7555" i="2"/>
  <c r="D7555" i="2" s="1" a="1"/>
  <c r="D7555" i="2" s="1"/>
  <c r="B7554" i="2"/>
  <c r="D7554" i="2" s="1" a="1"/>
  <c r="D7554" i="2" s="1"/>
  <c r="B7553" i="2"/>
  <c r="D7553" i="2" s="1" a="1"/>
  <c r="D7553" i="2" s="1"/>
  <c r="B7552" i="2"/>
  <c r="D7552" i="2" s="1" a="1"/>
  <c r="D7552" i="2" s="1"/>
  <c r="B7551" i="2"/>
  <c r="D7551" i="2" s="1" a="1"/>
  <c r="D7551" i="2" s="1"/>
  <c r="B7550" i="2"/>
  <c r="D7550" i="2" s="1" a="1"/>
  <c r="D7550" i="2" s="1"/>
  <c r="B7549" i="2"/>
  <c r="D7549" i="2" s="1" a="1"/>
  <c r="D7549" i="2" s="1"/>
  <c r="B7548" i="2"/>
  <c r="D7548" i="2" s="1" a="1"/>
  <c r="D7548" i="2" s="1"/>
  <c r="B7547" i="2"/>
  <c r="D7547" i="2" s="1" a="1"/>
  <c r="D7547" i="2" s="1"/>
  <c r="B7546" i="2"/>
  <c r="D7546" i="2" s="1" a="1"/>
  <c r="D7546" i="2" s="1"/>
  <c r="B7545" i="2"/>
  <c r="D7545" i="2" s="1" a="1"/>
  <c r="D7545" i="2" s="1"/>
  <c r="B7544" i="2"/>
  <c r="D7544" i="2" s="1" a="1"/>
  <c r="D7544" i="2" s="1"/>
  <c r="B7543" i="2"/>
  <c r="D7543" i="2" s="1" a="1"/>
  <c r="D7543" i="2" s="1"/>
  <c r="B7542" i="2"/>
  <c r="D7542" i="2" s="1" a="1"/>
  <c r="D7542" i="2" s="1"/>
  <c r="B7541" i="2"/>
  <c r="D7541" i="2" s="1" a="1"/>
  <c r="D7541" i="2" s="1"/>
  <c r="B7540" i="2"/>
  <c r="D7540" i="2" s="1" a="1"/>
  <c r="D7540" i="2" s="1"/>
  <c r="B7539" i="2"/>
  <c r="D7539" i="2" s="1" a="1"/>
  <c r="D7539" i="2" s="1"/>
  <c r="B7538" i="2"/>
  <c r="D7538" i="2" s="1" a="1"/>
  <c r="D7538" i="2" s="1"/>
  <c r="B7537" i="2"/>
  <c r="D7537" i="2" s="1" a="1"/>
  <c r="D7537" i="2" s="1"/>
  <c r="B7536" i="2"/>
  <c r="D7536" i="2" s="1" a="1"/>
  <c r="D7536" i="2" s="1"/>
  <c r="B7535" i="2"/>
  <c r="D7535" i="2" s="1" a="1"/>
  <c r="D7535" i="2" s="1"/>
  <c r="B7534" i="2"/>
  <c r="D7534" i="2" s="1" a="1"/>
  <c r="D7534" i="2" s="1"/>
  <c r="B7533" i="2"/>
  <c r="D7533" i="2" s="1" a="1"/>
  <c r="D7533" i="2" s="1"/>
  <c r="B7532" i="2"/>
  <c r="D7532" i="2" s="1" a="1"/>
  <c r="D7532" i="2" s="1"/>
  <c r="B7531" i="2"/>
  <c r="D7531" i="2" s="1" a="1"/>
  <c r="D7531" i="2" s="1"/>
  <c r="B7530" i="2"/>
  <c r="D7530" i="2" s="1" a="1"/>
  <c r="D7530" i="2" s="1"/>
  <c r="B7529" i="2"/>
  <c r="D7529" i="2" s="1" a="1"/>
  <c r="D7529" i="2" s="1"/>
  <c r="B7528" i="2"/>
  <c r="D7528" i="2" s="1" a="1"/>
  <c r="D7528" i="2" s="1"/>
  <c r="B7527" i="2"/>
  <c r="D7527" i="2" s="1" a="1"/>
  <c r="D7527" i="2" s="1"/>
  <c r="B7526" i="2"/>
  <c r="D7526" i="2" s="1" a="1"/>
  <c r="D7526" i="2" s="1"/>
  <c r="B7525" i="2"/>
  <c r="D7525" i="2" s="1" a="1"/>
  <c r="D7525" i="2" s="1"/>
  <c r="B7524" i="2"/>
  <c r="D7524" i="2" s="1" a="1"/>
  <c r="D7524" i="2" s="1"/>
  <c r="B7523" i="2"/>
  <c r="D7523" i="2" s="1" a="1"/>
  <c r="D7523" i="2" s="1"/>
  <c r="B7522" i="2"/>
  <c r="D7522" i="2" s="1" a="1"/>
  <c r="D7522" i="2" s="1"/>
  <c r="B7521" i="2"/>
  <c r="D7521" i="2" s="1" a="1"/>
  <c r="D7521" i="2" s="1"/>
  <c r="B7520" i="2"/>
  <c r="D7520" i="2" s="1" a="1"/>
  <c r="D7520" i="2" s="1"/>
  <c r="B7519" i="2"/>
  <c r="D7519" i="2" s="1" a="1"/>
  <c r="D7519" i="2" s="1"/>
  <c r="B7518" i="2"/>
  <c r="D7518" i="2" s="1" a="1"/>
  <c r="D7518" i="2" s="1"/>
  <c r="B7517" i="2"/>
  <c r="D7517" i="2" s="1" a="1"/>
  <c r="D7517" i="2" s="1"/>
  <c r="B7516" i="2"/>
  <c r="D7516" i="2" s="1" a="1"/>
  <c r="D7516" i="2" s="1"/>
  <c r="B7515" i="2"/>
  <c r="D7515" i="2" s="1" a="1"/>
  <c r="D7515" i="2" s="1"/>
  <c r="B7514" i="2"/>
  <c r="D7514" i="2" s="1" a="1"/>
  <c r="D7514" i="2" s="1"/>
  <c r="B7513" i="2"/>
  <c r="D7513" i="2" s="1" a="1"/>
  <c r="D7513" i="2" s="1"/>
  <c r="B7512" i="2"/>
  <c r="D7512" i="2" s="1" a="1"/>
  <c r="D7512" i="2" s="1"/>
  <c r="B7511" i="2"/>
  <c r="D7511" i="2" s="1" a="1"/>
  <c r="D7511" i="2" s="1"/>
  <c r="B7510" i="2"/>
  <c r="D7510" i="2" s="1" a="1"/>
  <c r="D7510" i="2" s="1"/>
  <c r="B7509" i="2"/>
  <c r="D7509" i="2" s="1" a="1"/>
  <c r="D7509" i="2" s="1"/>
  <c r="B7508" i="2"/>
  <c r="D7508" i="2" s="1" a="1"/>
  <c r="D7508" i="2" s="1"/>
  <c r="B7507" i="2"/>
  <c r="D7507" i="2" s="1" a="1"/>
  <c r="D7507" i="2" s="1"/>
  <c r="B7506" i="2"/>
  <c r="D7506" i="2" s="1" a="1"/>
  <c r="D7506" i="2" s="1"/>
  <c r="B7505" i="2"/>
  <c r="D7505" i="2" s="1" a="1"/>
  <c r="D7505" i="2" s="1"/>
  <c r="B7504" i="2"/>
  <c r="D7504" i="2" s="1" a="1"/>
  <c r="D7504" i="2" s="1"/>
  <c r="B7503" i="2"/>
  <c r="D7503" i="2" s="1" a="1"/>
  <c r="D7503" i="2" s="1"/>
  <c r="B7502" i="2"/>
  <c r="D7502" i="2" s="1" a="1"/>
  <c r="D7502" i="2" s="1"/>
  <c r="B7501" i="2"/>
  <c r="D7501" i="2" s="1" a="1"/>
  <c r="D7501" i="2" s="1"/>
  <c r="B7500" i="2"/>
  <c r="D7500" i="2" s="1" a="1"/>
  <c r="D7500" i="2" s="1"/>
  <c r="B7499" i="2"/>
  <c r="D7499" i="2" s="1" a="1"/>
  <c r="D7499" i="2" s="1"/>
  <c r="B7498" i="2"/>
  <c r="D7498" i="2" s="1" a="1"/>
  <c r="D7498" i="2" s="1"/>
  <c r="B7497" i="2"/>
  <c r="D7497" i="2" s="1" a="1"/>
  <c r="D7497" i="2" s="1"/>
  <c r="B7496" i="2"/>
  <c r="D7496" i="2" s="1" a="1"/>
  <c r="D7496" i="2" s="1"/>
  <c r="B7495" i="2"/>
  <c r="D7495" i="2" s="1" a="1"/>
  <c r="D7495" i="2" s="1"/>
  <c r="B7494" i="2"/>
  <c r="D7494" i="2" s="1" a="1"/>
  <c r="D7494" i="2" s="1"/>
  <c r="B7493" i="2"/>
  <c r="D7493" i="2" s="1" a="1"/>
  <c r="D7493" i="2" s="1"/>
  <c r="B7492" i="2"/>
  <c r="D7492" i="2" s="1" a="1"/>
  <c r="D7492" i="2" s="1"/>
  <c r="B7491" i="2"/>
  <c r="D7491" i="2" s="1" a="1"/>
  <c r="D7491" i="2" s="1"/>
  <c r="B7490" i="2"/>
  <c r="D7490" i="2" s="1" a="1"/>
  <c r="D7490" i="2" s="1"/>
  <c r="B7489" i="2"/>
  <c r="D7489" i="2" s="1" a="1"/>
  <c r="D7489" i="2" s="1"/>
  <c r="B7488" i="2"/>
  <c r="D7488" i="2" s="1" a="1"/>
  <c r="D7488" i="2" s="1"/>
  <c r="B7487" i="2"/>
  <c r="D7487" i="2" s="1" a="1"/>
  <c r="D7487" i="2" s="1"/>
  <c r="B7486" i="2"/>
  <c r="D7486" i="2" s="1" a="1"/>
  <c r="D7486" i="2" s="1"/>
  <c r="B7485" i="2"/>
  <c r="D7485" i="2" s="1" a="1"/>
  <c r="D7485" i="2" s="1"/>
  <c r="B7484" i="2"/>
  <c r="D7484" i="2" s="1" a="1"/>
  <c r="D7484" i="2" s="1"/>
  <c r="B7483" i="2"/>
  <c r="D7483" i="2" s="1" a="1"/>
  <c r="D7483" i="2" s="1"/>
  <c r="B7482" i="2"/>
  <c r="D7482" i="2" s="1" a="1"/>
  <c r="D7482" i="2" s="1"/>
  <c r="B7481" i="2"/>
  <c r="D7481" i="2" s="1" a="1"/>
  <c r="D7481" i="2" s="1"/>
  <c r="B7480" i="2"/>
  <c r="D7480" i="2" s="1" a="1"/>
  <c r="D7480" i="2" s="1"/>
  <c r="B7479" i="2"/>
  <c r="D7479" i="2" s="1" a="1"/>
  <c r="D7479" i="2" s="1"/>
  <c r="B7478" i="2"/>
  <c r="D7478" i="2" s="1" a="1"/>
  <c r="D7478" i="2" s="1"/>
  <c r="B7477" i="2"/>
  <c r="D7477" i="2" s="1" a="1"/>
  <c r="D7477" i="2" s="1"/>
  <c r="B7476" i="2"/>
  <c r="D7476" i="2" s="1" a="1"/>
  <c r="D7476" i="2" s="1"/>
  <c r="B7475" i="2"/>
  <c r="D7475" i="2" s="1" a="1"/>
  <c r="D7475" i="2" s="1"/>
  <c r="B7474" i="2"/>
  <c r="D7474" i="2" s="1" a="1"/>
  <c r="D7474" i="2" s="1"/>
  <c r="B7473" i="2"/>
  <c r="D7473" i="2" s="1" a="1"/>
  <c r="D7473" i="2" s="1"/>
  <c r="B7472" i="2"/>
  <c r="D7472" i="2" s="1" a="1"/>
  <c r="D7472" i="2" s="1"/>
  <c r="B7471" i="2"/>
  <c r="D7471" i="2" s="1" a="1"/>
  <c r="D7471" i="2" s="1"/>
  <c r="B7470" i="2"/>
  <c r="D7470" i="2" s="1" a="1"/>
  <c r="D7470" i="2" s="1"/>
  <c r="B7469" i="2"/>
  <c r="D7469" i="2" s="1" a="1"/>
  <c r="D7469" i="2" s="1"/>
  <c r="B7468" i="2"/>
  <c r="D7468" i="2" s="1" a="1"/>
  <c r="D7468" i="2" s="1"/>
  <c r="B7467" i="2"/>
  <c r="D7467" i="2" s="1" a="1"/>
  <c r="D7467" i="2" s="1"/>
  <c r="B7466" i="2"/>
  <c r="D7466" i="2" s="1" a="1"/>
  <c r="D7466" i="2" s="1"/>
  <c r="B7465" i="2"/>
  <c r="D7465" i="2" s="1" a="1"/>
  <c r="D7465" i="2" s="1"/>
  <c r="B7464" i="2"/>
  <c r="D7464" i="2" s="1" a="1"/>
  <c r="D7464" i="2" s="1"/>
  <c r="B7463" i="2"/>
  <c r="D7463" i="2" s="1" a="1"/>
  <c r="D7463" i="2" s="1"/>
  <c r="B7462" i="2"/>
  <c r="D7462" i="2" s="1" a="1"/>
  <c r="D7462" i="2" s="1"/>
  <c r="B7461" i="2"/>
  <c r="D7461" i="2" s="1" a="1"/>
  <c r="D7461" i="2" s="1"/>
  <c r="B7460" i="2"/>
  <c r="D7460" i="2" s="1" a="1"/>
  <c r="D7460" i="2" s="1"/>
  <c r="B7459" i="2"/>
  <c r="D7459" i="2" s="1" a="1"/>
  <c r="D7459" i="2" s="1"/>
  <c r="B7458" i="2"/>
  <c r="D7458" i="2" s="1" a="1"/>
  <c r="D7458" i="2" s="1"/>
  <c r="B7457" i="2"/>
  <c r="D7457" i="2" s="1" a="1"/>
  <c r="D7457" i="2" s="1"/>
  <c r="B7456" i="2"/>
  <c r="D7456" i="2" s="1" a="1"/>
  <c r="D7456" i="2" s="1"/>
  <c r="B7455" i="2"/>
  <c r="D7455" i="2" s="1" a="1"/>
  <c r="D7455" i="2" s="1"/>
  <c r="B7454" i="2"/>
  <c r="D7454" i="2" s="1" a="1"/>
  <c r="D7454" i="2" s="1"/>
  <c r="B7453" i="2"/>
  <c r="D7453" i="2" s="1" a="1"/>
  <c r="D7453" i="2" s="1"/>
  <c r="B7452" i="2"/>
  <c r="D7452" i="2" s="1" a="1"/>
  <c r="D7452" i="2" s="1"/>
  <c r="B7451" i="2"/>
  <c r="D7451" i="2" s="1" a="1"/>
  <c r="D7451" i="2" s="1"/>
  <c r="B7450" i="2"/>
  <c r="D7450" i="2" s="1" a="1"/>
  <c r="D7450" i="2" s="1"/>
  <c r="B7449" i="2"/>
  <c r="D7449" i="2" s="1" a="1"/>
  <c r="D7449" i="2" s="1"/>
  <c r="B7448" i="2"/>
  <c r="D7448" i="2" s="1" a="1"/>
  <c r="D7448" i="2" s="1"/>
  <c r="B7447" i="2"/>
  <c r="D7447" i="2" s="1" a="1"/>
  <c r="D7447" i="2" s="1"/>
  <c r="B7446" i="2"/>
  <c r="D7446" i="2" s="1" a="1"/>
  <c r="D7446" i="2" s="1"/>
  <c r="B7445" i="2"/>
  <c r="D7445" i="2" s="1" a="1"/>
  <c r="D7445" i="2" s="1"/>
  <c r="B7444" i="2"/>
  <c r="D7444" i="2" s="1" a="1"/>
  <c r="D7444" i="2" s="1"/>
  <c r="B7443" i="2"/>
  <c r="D7443" i="2" s="1" a="1"/>
  <c r="D7443" i="2" s="1"/>
  <c r="B7442" i="2"/>
  <c r="D7442" i="2" s="1" a="1"/>
  <c r="D7442" i="2" s="1"/>
  <c r="B7441" i="2"/>
  <c r="D7441" i="2" s="1" a="1"/>
  <c r="D7441" i="2" s="1"/>
  <c r="B7440" i="2"/>
  <c r="D7440" i="2" s="1" a="1"/>
  <c r="D7440" i="2" s="1"/>
  <c r="B7439" i="2"/>
  <c r="D7439" i="2" s="1" a="1"/>
  <c r="D7439" i="2" s="1"/>
  <c r="B7438" i="2"/>
  <c r="D7438" i="2" s="1" a="1"/>
  <c r="D7438" i="2" s="1"/>
  <c r="B7437" i="2"/>
  <c r="D7437" i="2" s="1" a="1"/>
  <c r="D7437" i="2" s="1"/>
  <c r="B7436" i="2"/>
  <c r="D7436" i="2" s="1" a="1"/>
  <c r="D7436" i="2" s="1"/>
  <c r="B7435" i="2"/>
  <c r="D7435" i="2" s="1" a="1"/>
  <c r="D7435" i="2" s="1"/>
  <c r="B7434" i="2"/>
  <c r="D7434" i="2" s="1" a="1"/>
  <c r="D7434" i="2" s="1"/>
  <c r="B7433" i="2"/>
  <c r="D7433" i="2" s="1" a="1"/>
  <c r="D7433" i="2" s="1"/>
  <c r="B7432" i="2"/>
  <c r="D7432" i="2" s="1" a="1"/>
  <c r="D7432" i="2" s="1"/>
  <c r="B7431" i="2"/>
  <c r="D7431" i="2" s="1" a="1"/>
  <c r="D7431" i="2" s="1"/>
  <c r="B7430" i="2"/>
  <c r="D7430" i="2" s="1" a="1"/>
  <c r="D7430" i="2" s="1"/>
  <c r="B7429" i="2"/>
  <c r="D7429" i="2" s="1" a="1"/>
  <c r="D7429" i="2" s="1"/>
  <c r="B7428" i="2"/>
  <c r="D7428" i="2" s="1" a="1"/>
  <c r="D7428" i="2" s="1"/>
  <c r="B7427" i="2"/>
  <c r="D7427" i="2" s="1" a="1"/>
  <c r="D7427" i="2" s="1"/>
  <c r="B7426" i="2"/>
  <c r="D7426" i="2" s="1" a="1"/>
  <c r="D7426" i="2" s="1"/>
  <c r="B7425" i="2"/>
  <c r="D7425" i="2" s="1" a="1"/>
  <c r="D7425" i="2" s="1"/>
  <c r="B7424" i="2"/>
  <c r="D7424" i="2" s="1" a="1"/>
  <c r="D7424" i="2" s="1"/>
  <c r="B7423" i="2"/>
  <c r="D7423" i="2" s="1" a="1"/>
  <c r="D7423" i="2" s="1"/>
  <c r="B7422" i="2"/>
  <c r="D7422" i="2" s="1" a="1"/>
  <c r="D7422" i="2" s="1"/>
  <c r="B7421" i="2"/>
  <c r="D7421" i="2" s="1" a="1"/>
  <c r="D7421" i="2" s="1"/>
  <c r="B7420" i="2"/>
  <c r="D7420" i="2" s="1" a="1"/>
  <c r="D7420" i="2" s="1"/>
  <c r="B7419" i="2"/>
  <c r="D7419" i="2" s="1" a="1"/>
  <c r="D7419" i="2" s="1"/>
  <c r="B7418" i="2"/>
  <c r="D7418" i="2" s="1" a="1"/>
  <c r="D7418" i="2" s="1"/>
  <c r="B7417" i="2"/>
  <c r="D7417" i="2" s="1" a="1"/>
  <c r="D7417" i="2" s="1"/>
  <c r="B7416" i="2"/>
  <c r="D7416" i="2" s="1" a="1"/>
  <c r="D7416" i="2" s="1"/>
  <c r="B7415" i="2"/>
  <c r="D7415" i="2" s="1" a="1"/>
  <c r="D7415" i="2" s="1"/>
  <c r="B7414" i="2"/>
  <c r="D7414" i="2" s="1" a="1"/>
  <c r="D7414" i="2" s="1"/>
  <c r="B7413" i="2"/>
  <c r="D7413" i="2" s="1" a="1"/>
  <c r="D7413" i="2" s="1"/>
  <c r="B7412" i="2"/>
  <c r="D7412" i="2" s="1" a="1"/>
  <c r="D7412" i="2" s="1"/>
  <c r="B7411" i="2"/>
  <c r="D7411" i="2" s="1" a="1"/>
  <c r="D7411" i="2" s="1"/>
  <c r="B7410" i="2"/>
  <c r="D7410" i="2" s="1" a="1"/>
  <c r="D7410" i="2" s="1"/>
  <c r="B7409" i="2"/>
  <c r="D7409" i="2" s="1" a="1"/>
  <c r="D7409" i="2" s="1"/>
  <c r="B7408" i="2"/>
  <c r="D7408" i="2" s="1" a="1"/>
  <c r="D7408" i="2" s="1"/>
  <c r="B7407" i="2"/>
  <c r="D7407" i="2" s="1" a="1"/>
  <c r="D7407" i="2" s="1"/>
  <c r="B7406" i="2"/>
  <c r="D7406" i="2" s="1" a="1"/>
  <c r="D7406" i="2" s="1"/>
  <c r="B7405" i="2"/>
  <c r="D7405" i="2" s="1" a="1"/>
  <c r="D7405" i="2" s="1"/>
  <c r="B7404" i="2"/>
  <c r="D7404" i="2" s="1" a="1"/>
  <c r="D7404" i="2" s="1"/>
  <c r="B7403" i="2"/>
  <c r="D7403" i="2" s="1" a="1"/>
  <c r="D7403" i="2" s="1"/>
  <c r="B7402" i="2"/>
  <c r="D7402" i="2" s="1" a="1"/>
  <c r="D7402" i="2" s="1"/>
  <c r="B7401" i="2"/>
  <c r="D7401" i="2" s="1" a="1"/>
  <c r="D7401" i="2" s="1"/>
  <c r="B7400" i="2"/>
  <c r="D7400" i="2" s="1" a="1"/>
  <c r="D7400" i="2" s="1"/>
  <c r="B7399" i="2"/>
  <c r="D7399" i="2" s="1" a="1"/>
  <c r="D7399" i="2" s="1"/>
  <c r="B7398" i="2"/>
  <c r="D7398" i="2" s="1" a="1"/>
  <c r="D7398" i="2" s="1"/>
  <c r="B7397" i="2"/>
  <c r="D7397" i="2" s="1" a="1"/>
  <c r="D7397" i="2" s="1"/>
  <c r="B7396" i="2"/>
  <c r="D7396" i="2" s="1" a="1"/>
  <c r="D7396" i="2" s="1"/>
  <c r="B7395" i="2"/>
  <c r="D7395" i="2" s="1" a="1"/>
  <c r="D7395" i="2" s="1"/>
  <c r="B7394" i="2"/>
  <c r="D7394" i="2" s="1" a="1"/>
  <c r="D7394" i="2" s="1"/>
  <c r="B7393" i="2"/>
  <c r="D7393" i="2" s="1" a="1"/>
  <c r="D7393" i="2" s="1"/>
  <c r="B7392" i="2"/>
  <c r="D7392" i="2" s="1" a="1"/>
  <c r="D7392" i="2" s="1"/>
  <c r="B7391" i="2"/>
  <c r="D7391" i="2" s="1" a="1"/>
  <c r="D7391" i="2" s="1"/>
  <c r="B7390" i="2"/>
  <c r="D7390" i="2" s="1" a="1"/>
  <c r="D7390" i="2" s="1"/>
  <c r="B7389" i="2"/>
  <c r="D7389" i="2" s="1" a="1"/>
  <c r="D7389" i="2" s="1"/>
  <c r="B7388" i="2"/>
  <c r="D7388" i="2" s="1" a="1"/>
  <c r="D7388" i="2" s="1"/>
  <c r="B7387" i="2"/>
  <c r="D7387" i="2" s="1" a="1"/>
  <c r="D7387" i="2" s="1"/>
  <c r="B7386" i="2"/>
  <c r="D7386" i="2" s="1" a="1"/>
  <c r="D7386" i="2" s="1"/>
  <c r="B7385" i="2"/>
  <c r="D7385" i="2" s="1" a="1"/>
  <c r="D7385" i="2" s="1"/>
  <c r="B7384" i="2"/>
  <c r="D7384" i="2" s="1" a="1"/>
  <c r="D7384" i="2" s="1"/>
  <c r="B7383" i="2"/>
  <c r="D7383" i="2" s="1" a="1"/>
  <c r="D7383" i="2" s="1"/>
  <c r="B7382" i="2"/>
  <c r="D7382" i="2" s="1" a="1"/>
  <c r="D7382" i="2" s="1"/>
  <c r="B7381" i="2"/>
  <c r="D7381" i="2" s="1" a="1"/>
  <c r="D7381" i="2" s="1"/>
  <c r="B7380" i="2"/>
  <c r="D7380" i="2" s="1" a="1"/>
  <c r="D7380" i="2" s="1"/>
  <c r="B7379" i="2"/>
  <c r="D7379" i="2" s="1" a="1"/>
  <c r="D7379" i="2" s="1"/>
  <c r="B7378" i="2"/>
  <c r="D7378" i="2" s="1" a="1"/>
  <c r="D7378" i="2" s="1"/>
  <c r="B7377" i="2"/>
  <c r="D7377" i="2" s="1" a="1"/>
  <c r="D7377" i="2" s="1"/>
  <c r="B7376" i="2"/>
  <c r="D7376" i="2" s="1" a="1"/>
  <c r="D7376" i="2" s="1"/>
  <c r="B7375" i="2"/>
  <c r="D7375" i="2" s="1" a="1"/>
  <c r="D7375" i="2" s="1"/>
  <c r="B7374" i="2"/>
  <c r="D7374" i="2" s="1" a="1"/>
  <c r="D7374" i="2" s="1"/>
  <c r="B7373" i="2"/>
  <c r="D7373" i="2" s="1" a="1"/>
  <c r="D7373" i="2" s="1"/>
  <c r="B7372" i="2"/>
  <c r="D7372" i="2" s="1" a="1"/>
  <c r="D7372" i="2" s="1"/>
  <c r="B7371" i="2"/>
  <c r="D7371" i="2" s="1" a="1"/>
  <c r="D7371" i="2" s="1"/>
  <c r="B7370" i="2"/>
  <c r="D7370" i="2" s="1" a="1"/>
  <c r="D7370" i="2" s="1"/>
  <c r="B7369" i="2"/>
  <c r="D7369" i="2" s="1" a="1"/>
  <c r="D7369" i="2" s="1"/>
  <c r="B7368" i="2"/>
  <c r="D7368" i="2" s="1" a="1"/>
  <c r="D7368" i="2" s="1"/>
  <c r="B7367" i="2"/>
  <c r="D7367" i="2" s="1" a="1"/>
  <c r="D7367" i="2" s="1"/>
  <c r="B7366" i="2"/>
  <c r="D7366" i="2" s="1" a="1"/>
  <c r="D7366" i="2" s="1"/>
  <c r="B7365" i="2"/>
  <c r="D7365" i="2" s="1" a="1"/>
  <c r="D7365" i="2" s="1"/>
  <c r="B7364" i="2"/>
  <c r="D7364" i="2" s="1" a="1"/>
  <c r="D7364" i="2" s="1"/>
  <c r="B7363" i="2"/>
  <c r="D7363" i="2" s="1" a="1"/>
  <c r="D7363" i="2" s="1"/>
  <c r="B7362" i="2"/>
  <c r="D7362" i="2" s="1" a="1"/>
  <c r="D7362" i="2" s="1"/>
  <c r="B7361" i="2"/>
  <c r="D7361" i="2" s="1" a="1"/>
  <c r="D7361" i="2" s="1"/>
  <c r="B7360" i="2"/>
  <c r="D7360" i="2" s="1" a="1"/>
  <c r="D7360" i="2" s="1"/>
  <c r="B7359" i="2"/>
  <c r="D7359" i="2" s="1" a="1"/>
  <c r="D7359" i="2" s="1"/>
  <c r="B7358" i="2"/>
  <c r="D7358" i="2" s="1" a="1"/>
  <c r="D7358" i="2" s="1"/>
  <c r="B7357" i="2"/>
  <c r="D7357" i="2" s="1" a="1"/>
  <c r="D7357" i="2" s="1"/>
  <c r="B7356" i="2"/>
  <c r="D7356" i="2" s="1" a="1"/>
  <c r="D7356" i="2" s="1"/>
  <c r="B7355" i="2"/>
  <c r="D7355" i="2" s="1" a="1"/>
  <c r="D7355" i="2" s="1"/>
  <c r="B7354" i="2"/>
  <c r="D7354" i="2" s="1" a="1"/>
  <c r="D7354" i="2" s="1"/>
  <c r="B7353" i="2"/>
  <c r="D7353" i="2" s="1" a="1"/>
  <c r="D7353" i="2" s="1"/>
  <c r="B7352" i="2"/>
  <c r="D7352" i="2" s="1" a="1"/>
  <c r="D7352" i="2" s="1"/>
  <c r="B7351" i="2"/>
  <c r="D7351" i="2" s="1" a="1"/>
  <c r="D7351" i="2" s="1"/>
  <c r="B7350" i="2"/>
  <c r="D7350" i="2" s="1" a="1"/>
  <c r="D7350" i="2" s="1"/>
  <c r="B7349" i="2"/>
  <c r="D7349" i="2" s="1" a="1"/>
  <c r="D7349" i="2" s="1"/>
  <c r="B7348" i="2"/>
  <c r="D7348" i="2" s="1" a="1"/>
  <c r="D7348" i="2" s="1"/>
  <c r="B7347" i="2"/>
  <c r="D7347" i="2" s="1" a="1"/>
  <c r="D7347" i="2" s="1"/>
  <c r="B7346" i="2"/>
  <c r="D7346" i="2" s="1" a="1"/>
  <c r="D7346" i="2" s="1"/>
  <c r="B7345" i="2"/>
  <c r="D7345" i="2" s="1" a="1"/>
  <c r="D7345" i="2" s="1"/>
  <c r="B7344" i="2"/>
  <c r="D7344" i="2" s="1" a="1"/>
  <c r="D7344" i="2" s="1"/>
  <c r="B7343" i="2"/>
  <c r="D7343" i="2" s="1" a="1"/>
  <c r="D7343" i="2" s="1"/>
  <c r="B7342" i="2"/>
  <c r="D7342" i="2" s="1" a="1"/>
  <c r="D7342" i="2" s="1"/>
  <c r="B7341" i="2"/>
  <c r="D7341" i="2" s="1" a="1"/>
  <c r="D7341" i="2" s="1"/>
  <c r="B7340" i="2"/>
  <c r="D7340" i="2" s="1" a="1"/>
  <c r="D7340" i="2" s="1"/>
  <c r="B7339" i="2"/>
  <c r="D7339" i="2" s="1" a="1"/>
  <c r="D7339" i="2" s="1"/>
  <c r="B7338" i="2"/>
  <c r="D7338" i="2" s="1" a="1"/>
  <c r="D7338" i="2" s="1"/>
  <c r="B7337" i="2"/>
  <c r="D7337" i="2" s="1" a="1"/>
  <c r="D7337" i="2" s="1"/>
  <c r="B7336" i="2"/>
  <c r="D7336" i="2" s="1" a="1"/>
  <c r="D7336" i="2" s="1"/>
  <c r="B7335" i="2"/>
  <c r="D7335" i="2" s="1" a="1"/>
  <c r="D7335" i="2" s="1"/>
  <c r="B7334" i="2"/>
  <c r="D7334" i="2" s="1" a="1"/>
  <c r="D7334" i="2" s="1"/>
  <c r="B7333" i="2"/>
  <c r="D7333" i="2" s="1" a="1"/>
  <c r="D7333" i="2" s="1"/>
  <c r="B7332" i="2"/>
  <c r="D7332" i="2" s="1" a="1"/>
  <c r="D7332" i="2" s="1"/>
  <c r="B7331" i="2"/>
  <c r="D7331" i="2" s="1" a="1"/>
  <c r="D7331" i="2" s="1"/>
  <c r="B7330" i="2"/>
  <c r="D7330" i="2" s="1" a="1"/>
  <c r="D7330" i="2" s="1"/>
  <c r="B7329" i="2"/>
  <c r="D7329" i="2" s="1" a="1"/>
  <c r="D7329" i="2" s="1"/>
  <c r="B7328" i="2"/>
  <c r="D7328" i="2" s="1" a="1"/>
  <c r="D7328" i="2" s="1"/>
  <c r="B7327" i="2"/>
  <c r="D7327" i="2" s="1" a="1"/>
  <c r="D7327" i="2" s="1"/>
  <c r="B7326" i="2"/>
  <c r="D7326" i="2" s="1" a="1"/>
  <c r="D7326" i="2" s="1"/>
  <c r="B7325" i="2"/>
  <c r="D7325" i="2" s="1" a="1"/>
  <c r="D7325" i="2" s="1"/>
  <c r="B7324" i="2"/>
  <c r="D7324" i="2" s="1" a="1"/>
  <c r="D7324" i="2" s="1"/>
  <c r="B7323" i="2"/>
  <c r="D7323" i="2" s="1" a="1"/>
  <c r="D7323" i="2" s="1"/>
  <c r="B7322" i="2"/>
  <c r="D7322" i="2" s="1" a="1"/>
  <c r="D7322" i="2" s="1"/>
  <c r="B7321" i="2"/>
  <c r="D7321" i="2" s="1" a="1"/>
  <c r="D7321" i="2" s="1"/>
  <c r="B7320" i="2"/>
  <c r="D7320" i="2" s="1" a="1"/>
  <c r="D7320" i="2" s="1"/>
  <c r="B7319" i="2"/>
  <c r="D7319" i="2" s="1" a="1"/>
  <c r="D7319" i="2" s="1"/>
  <c r="B7318" i="2"/>
  <c r="D7318" i="2" s="1" a="1"/>
  <c r="D7318" i="2" s="1"/>
  <c r="B7317" i="2"/>
  <c r="D7317" i="2" s="1" a="1"/>
  <c r="D7317" i="2" s="1"/>
  <c r="B7316" i="2"/>
  <c r="D7316" i="2" s="1" a="1"/>
  <c r="D7316" i="2" s="1"/>
  <c r="B7315" i="2"/>
  <c r="D7315" i="2" s="1" a="1"/>
  <c r="D7315" i="2" s="1"/>
  <c r="B7314" i="2"/>
  <c r="D7314" i="2" s="1" a="1"/>
  <c r="D7314" i="2" s="1"/>
  <c r="B7313" i="2"/>
  <c r="D7313" i="2" s="1" a="1"/>
  <c r="D7313" i="2" s="1"/>
  <c r="B7312" i="2"/>
  <c r="D7312" i="2" s="1" a="1"/>
  <c r="D7312" i="2" s="1"/>
  <c r="B7311" i="2"/>
  <c r="D7311" i="2" s="1" a="1"/>
  <c r="D7311" i="2" s="1"/>
  <c r="B7310" i="2"/>
  <c r="D7310" i="2" s="1" a="1"/>
  <c r="D7310" i="2" s="1"/>
  <c r="B7309" i="2"/>
  <c r="D7309" i="2" s="1" a="1"/>
  <c r="D7309" i="2" s="1"/>
  <c r="B7308" i="2"/>
  <c r="D7308" i="2" s="1" a="1"/>
  <c r="D7308" i="2" s="1"/>
  <c r="B7307" i="2"/>
  <c r="D7307" i="2" s="1" a="1"/>
  <c r="D7307" i="2" s="1"/>
  <c r="B7306" i="2"/>
  <c r="D7306" i="2" s="1" a="1"/>
  <c r="D7306" i="2" s="1"/>
  <c r="B7305" i="2"/>
  <c r="D7305" i="2" s="1" a="1"/>
  <c r="D7305" i="2" s="1"/>
  <c r="B7304" i="2"/>
  <c r="D7304" i="2" s="1" a="1"/>
  <c r="D7304" i="2" s="1"/>
  <c r="B7303" i="2"/>
  <c r="D7303" i="2" s="1" a="1"/>
  <c r="D7303" i="2" s="1"/>
  <c r="B7302" i="2"/>
  <c r="D7302" i="2" s="1" a="1"/>
  <c r="D7302" i="2" s="1"/>
  <c r="B7301" i="2"/>
  <c r="D7301" i="2" s="1" a="1"/>
  <c r="D7301" i="2" s="1"/>
  <c r="B7300" i="2"/>
  <c r="D7300" i="2" s="1" a="1"/>
  <c r="D7300" i="2" s="1"/>
  <c r="B7299" i="2"/>
  <c r="D7299" i="2" s="1" a="1"/>
  <c r="D7299" i="2" s="1"/>
  <c r="B7298" i="2"/>
  <c r="D7298" i="2" s="1" a="1"/>
  <c r="D7298" i="2" s="1"/>
  <c r="B7297" i="2"/>
  <c r="D7297" i="2" s="1" a="1"/>
  <c r="D7297" i="2" s="1"/>
  <c r="B7296" i="2"/>
  <c r="D7296" i="2" s="1" a="1"/>
  <c r="D7296" i="2" s="1"/>
  <c r="B7295" i="2"/>
  <c r="D7295" i="2" s="1" a="1"/>
  <c r="D7295" i="2" s="1"/>
  <c r="B7294" i="2"/>
  <c r="D7294" i="2" s="1" a="1"/>
  <c r="D7294" i="2" s="1"/>
  <c r="B7293" i="2"/>
  <c r="D7293" i="2" s="1" a="1"/>
  <c r="D7293" i="2" s="1"/>
  <c r="B7292" i="2"/>
  <c r="D7292" i="2" s="1" a="1"/>
  <c r="D7292" i="2" s="1"/>
  <c r="B7291" i="2"/>
  <c r="D7291" i="2" s="1" a="1"/>
  <c r="D7291" i="2" s="1"/>
  <c r="B7290" i="2"/>
  <c r="D7290" i="2" s="1" a="1"/>
  <c r="D7290" i="2" s="1"/>
  <c r="B7289" i="2"/>
  <c r="D7289" i="2" s="1" a="1"/>
  <c r="D7289" i="2" s="1"/>
  <c r="B7288" i="2"/>
  <c r="D7288" i="2" s="1" a="1"/>
  <c r="D7288" i="2" s="1"/>
  <c r="B7287" i="2"/>
  <c r="D7287" i="2" s="1" a="1"/>
  <c r="D7287" i="2" s="1"/>
  <c r="B7286" i="2"/>
  <c r="D7286" i="2" s="1" a="1"/>
  <c r="D7286" i="2" s="1"/>
  <c r="B7285" i="2"/>
  <c r="D7285" i="2" s="1" a="1"/>
  <c r="D7285" i="2" s="1"/>
  <c r="B7284" i="2"/>
  <c r="D7284" i="2" s="1" a="1"/>
  <c r="D7284" i="2" s="1"/>
  <c r="B7283" i="2"/>
  <c r="D7283" i="2" s="1" a="1"/>
  <c r="D7283" i="2" s="1"/>
  <c r="B7282" i="2"/>
  <c r="D7282" i="2" s="1" a="1"/>
  <c r="D7282" i="2" s="1"/>
  <c r="B7281" i="2"/>
  <c r="D7281" i="2" s="1" a="1"/>
  <c r="D7281" i="2" s="1"/>
  <c r="B7280" i="2"/>
  <c r="D7280" i="2" s="1" a="1"/>
  <c r="D7280" i="2" s="1"/>
  <c r="B7279" i="2"/>
  <c r="D7279" i="2" s="1" a="1"/>
  <c r="D7279" i="2" s="1"/>
  <c r="B7278" i="2"/>
  <c r="D7278" i="2" s="1" a="1"/>
  <c r="D7278" i="2" s="1"/>
  <c r="B7277" i="2"/>
  <c r="D7277" i="2" s="1" a="1"/>
  <c r="D7277" i="2" s="1"/>
  <c r="B7276" i="2"/>
  <c r="D7276" i="2" s="1" a="1"/>
  <c r="D7276" i="2" s="1"/>
  <c r="B7275" i="2"/>
  <c r="D7275" i="2" s="1" a="1"/>
  <c r="D7275" i="2" s="1"/>
  <c r="B7274" i="2"/>
  <c r="D7274" i="2" s="1" a="1"/>
  <c r="D7274" i="2" s="1"/>
  <c r="B7273" i="2"/>
  <c r="D7273" i="2" s="1" a="1"/>
  <c r="D7273" i="2" s="1"/>
  <c r="B7272" i="2"/>
  <c r="D7272" i="2" s="1" a="1"/>
  <c r="D7272" i="2" s="1"/>
  <c r="B7271" i="2"/>
  <c r="D7271" i="2" s="1" a="1"/>
  <c r="D7271" i="2" s="1"/>
  <c r="B7270" i="2"/>
  <c r="D7270" i="2" s="1" a="1"/>
  <c r="D7270" i="2" s="1"/>
  <c r="B7269" i="2"/>
  <c r="D7269" i="2" s="1" a="1"/>
  <c r="D7269" i="2" s="1"/>
  <c r="B7268" i="2"/>
  <c r="D7268" i="2" s="1" a="1"/>
  <c r="D7268" i="2" s="1"/>
  <c r="B7267" i="2"/>
  <c r="D7267" i="2" s="1" a="1"/>
  <c r="D7267" i="2" s="1"/>
  <c r="B7266" i="2"/>
  <c r="D7266" i="2" s="1" a="1"/>
  <c r="D7266" i="2" s="1"/>
  <c r="B7265" i="2"/>
  <c r="D7265" i="2" s="1" a="1"/>
  <c r="D7265" i="2" s="1"/>
  <c r="B7264" i="2"/>
  <c r="D7264" i="2" s="1" a="1"/>
  <c r="D7264" i="2" s="1"/>
  <c r="B7263" i="2"/>
  <c r="D7263" i="2" s="1" a="1"/>
  <c r="D7263" i="2" s="1"/>
  <c r="B7262" i="2"/>
  <c r="D7262" i="2" s="1" a="1"/>
  <c r="D7262" i="2" s="1"/>
  <c r="B7261" i="2"/>
  <c r="D7261" i="2" s="1" a="1"/>
  <c r="D7261" i="2" s="1"/>
  <c r="B7260" i="2"/>
  <c r="D7260" i="2" s="1" a="1"/>
  <c r="D7260" i="2" s="1"/>
  <c r="B7259" i="2"/>
  <c r="D7259" i="2" s="1" a="1"/>
  <c r="D7259" i="2" s="1"/>
  <c r="B7258" i="2"/>
  <c r="D7258" i="2" s="1" a="1"/>
  <c r="D7258" i="2" s="1"/>
  <c r="B7257" i="2"/>
  <c r="D7257" i="2" s="1" a="1"/>
  <c r="D7257" i="2" s="1"/>
  <c r="B7256" i="2"/>
  <c r="D7256" i="2" s="1" a="1"/>
  <c r="D7256" i="2" s="1"/>
  <c r="B7255" i="2"/>
  <c r="D7255" i="2" s="1" a="1"/>
  <c r="D7255" i="2" s="1"/>
  <c r="B7254" i="2"/>
  <c r="D7254" i="2" s="1" a="1"/>
  <c r="D7254" i="2" s="1"/>
  <c r="B7253" i="2"/>
  <c r="D7253" i="2" s="1" a="1"/>
  <c r="D7253" i="2" s="1"/>
  <c r="B7252" i="2"/>
  <c r="D7252" i="2" s="1" a="1"/>
  <c r="D7252" i="2" s="1"/>
  <c r="B7251" i="2"/>
  <c r="D7251" i="2" s="1" a="1"/>
  <c r="D7251" i="2" s="1"/>
  <c r="B7250" i="2"/>
  <c r="D7250" i="2" s="1" a="1"/>
  <c r="D7250" i="2" s="1"/>
  <c r="B7249" i="2"/>
  <c r="D7249" i="2" s="1" a="1"/>
  <c r="D7249" i="2" s="1"/>
  <c r="B7248" i="2"/>
  <c r="D7248" i="2" s="1" a="1"/>
  <c r="D7248" i="2" s="1"/>
  <c r="B7247" i="2"/>
  <c r="D7247" i="2" s="1" a="1"/>
  <c r="D7247" i="2" s="1"/>
  <c r="B7246" i="2"/>
  <c r="D7246" i="2" s="1" a="1"/>
  <c r="D7246" i="2" s="1"/>
  <c r="B7245" i="2"/>
  <c r="D7245" i="2" s="1" a="1"/>
  <c r="D7245" i="2" s="1"/>
  <c r="B7244" i="2"/>
  <c r="D7244" i="2" s="1" a="1"/>
  <c r="D7244" i="2" s="1"/>
  <c r="B7243" i="2"/>
  <c r="D7243" i="2" s="1" a="1"/>
  <c r="D7243" i="2" s="1"/>
  <c r="B7242" i="2"/>
  <c r="D7242" i="2" s="1" a="1"/>
  <c r="D7242" i="2" s="1"/>
  <c r="B7241" i="2"/>
  <c r="D7241" i="2" s="1" a="1"/>
  <c r="D7241" i="2" s="1"/>
  <c r="B7240" i="2"/>
  <c r="D7240" i="2" s="1" a="1"/>
  <c r="D7240" i="2" s="1"/>
  <c r="B7239" i="2"/>
  <c r="D7239" i="2" s="1" a="1"/>
  <c r="D7239" i="2" s="1"/>
  <c r="B7238" i="2"/>
  <c r="D7238" i="2" s="1" a="1"/>
  <c r="D7238" i="2" s="1"/>
  <c r="B7237" i="2"/>
  <c r="D7237" i="2" s="1" a="1"/>
  <c r="D7237" i="2" s="1"/>
  <c r="B7236" i="2"/>
  <c r="D7236" i="2" s="1" a="1"/>
  <c r="D7236" i="2" s="1"/>
  <c r="B7235" i="2"/>
  <c r="D7235" i="2" s="1" a="1"/>
  <c r="D7235" i="2" s="1"/>
  <c r="B7234" i="2"/>
  <c r="D7234" i="2" s="1" a="1"/>
  <c r="D7234" i="2" s="1"/>
  <c r="B7233" i="2"/>
  <c r="D7233" i="2" s="1" a="1"/>
  <c r="D7233" i="2" s="1"/>
  <c r="B7232" i="2"/>
  <c r="D7232" i="2" s="1" a="1"/>
  <c r="D7232" i="2" s="1"/>
  <c r="B7231" i="2"/>
  <c r="D7231" i="2" s="1" a="1"/>
  <c r="D7231" i="2" s="1"/>
  <c r="B7230" i="2"/>
  <c r="D7230" i="2" s="1" a="1"/>
  <c r="D7230" i="2" s="1"/>
  <c r="B7229" i="2"/>
  <c r="D7229" i="2" s="1" a="1"/>
  <c r="D7229" i="2" s="1"/>
  <c r="B7228" i="2"/>
  <c r="D7228" i="2" s="1" a="1"/>
  <c r="D7228" i="2" s="1"/>
  <c r="B7227" i="2"/>
  <c r="D7227" i="2" s="1" a="1"/>
  <c r="D7227" i="2" s="1"/>
  <c r="B7226" i="2"/>
  <c r="D7226" i="2" s="1" a="1"/>
  <c r="D7226" i="2" s="1"/>
  <c r="B7225" i="2"/>
  <c r="D7225" i="2" s="1" a="1"/>
  <c r="D7225" i="2" s="1"/>
  <c r="B7224" i="2"/>
  <c r="D7224" i="2" s="1" a="1"/>
  <c r="D7224" i="2" s="1"/>
  <c r="B7223" i="2"/>
  <c r="D7223" i="2" s="1" a="1"/>
  <c r="D7223" i="2" s="1"/>
  <c r="B7222" i="2"/>
  <c r="D7222" i="2" s="1" a="1"/>
  <c r="D7222" i="2" s="1"/>
  <c r="B7221" i="2"/>
  <c r="D7221" i="2" s="1" a="1"/>
  <c r="D7221" i="2" s="1"/>
  <c r="B7220" i="2"/>
  <c r="D7220" i="2" s="1" a="1"/>
  <c r="D7220" i="2" s="1"/>
  <c r="B7219" i="2"/>
  <c r="D7219" i="2" s="1" a="1"/>
  <c r="D7219" i="2" s="1"/>
  <c r="B7218" i="2"/>
  <c r="D7218" i="2" s="1" a="1"/>
  <c r="D7218" i="2" s="1"/>
  <c r="B7217" i="2"/>
  <c r="D7217" i="2" s="1" a="1"/>
  <c r="D7217" i="2" s="1"/>
  <c r="B7216" i="2"/>
  <c r="D7216" i="2" s="1" a="1"/>
  <c r="D7216" i="2" s="1"/>
  <c r="B7215" i="2"/>
  <c r="D7215" i="2" s="1" a="1"/>
  <c r="D7215" i="2" s="1"/>
  <c r="B7214" i="2"/>
  <c r="D7214" i="2" s="1" a="1"/>
  <c r="D7214" i="2" s="1"/>
  <c r="B7213" i="2"/>
  <c r="D7213" i="2" s="1" a="1"/>
  <c r="D7213" i="2" s="1"/>
  <c r="B7212" i="2"/>
  <c r="D7212" i="2" s="1" a="1"/>
  <c r="D7212" i="2" s="1"/>
  <c r="B7211" i="2"/>
  <c r="D7211" i="2" s="1" a="1"/>
  <c r="D7211" i="2" s="1"/>
  <c r="B7210" i="2"/>
  <c r="D7210" i="2" s="1" a="1"/>
  <c r="D7210" i="2" s="1"/>
  <c r="B7209" i="2"/>
  <c r="D7209" i="2" s="1" a="1"/>
  <c r="D7209" i="2" s="1"/>
  <c r="B7208" i="2"/>
  <c r="D7208" i="2" s="1" a="1"/>
  <c r="D7208" i="2" s="1"/>
  <c r="B7207" i="2"/>
  <c r="D7207" i="2" s="1" a="1"/>
  <c r="D7207" i="2" s="1"/>
  <c r="B7206" i="2"/>
  <c r="D7206" i="2" s="1" a="1"/>
  <c r="D7206" i="2" s="1"/>
  <c r="B7205" i="2"/>
  <c r="D7205" i="2" s="1" a="1"/>
  <c r="D7205" i="2" s="1"/>
  <c r="B7204" i="2"/>
  <c r="D7204" i="2" s="1" a="1"/>
  <c r="D7204" i="2" s="1"/>
  <c r="B7203" i="2"/>
  <c r="D7203" i="2" s="1" a="1"/>
  <c r="D7203" i="2" s="1"/>
  <c r="B7202" i="2"/>
  <c r="D7202" i="2" s="1" a="1"/>
  <c r="D7202" i="2" s="1"/>
  <c r="B7201" i="2"/>
  <c r="D7201" i="2" s="1" a="1"/>
  <c r="D7201" i="2" s="1"/>
  <c r="B7200" i="2"/>
  <c r="D7200" i="2" s="1" a="1"/>
  <c r="D7200" i="2" s="1"/>
  <c r="B7199" i="2"/>
  <c r="D7199" i="2" s="1" a="1"/>
  <c r="D7199" i="2" s="1"/>
  <c r="B7198" i="2"/>
  <c r="D7198" i="2" s="1" a="1"/>
  <c r="D7198" i="2" s="1"/>
  <c r="B7197" i="2"/>
  <c r="D7197" i="2" s="1" a="1"/>
  <c r="D7197" i="2" s="1"/>
  <c r="B7196" i="2"/>
  <c r="D7196" i="2" s="1" a="1"/>
  <c r="D7196" i="2" s="1"/>
  <c r="B7195" i="2"/>
  <c r="D7195" i="2" s="1" a="1"/>
  <c r="D7195" i="2" s="1"/>
  <c r="B7194" i="2"/>
  <c r="D7194" i="2" s="1" a="1"/>
  <c r="D7194" i="2" s="1"/>
  <c r="B7193" i="2"/>
  <c r="D7193" i="2" s="1" a="1"/>
  <c r="D7193" i="2" s="1"/>
  <c r="B7192" i="2"/>
  <c r="D7192" i="2" s="1" a="1"/>
  <c r="D7192" i="2" s="1"/>
  <c r="B7191" i="2"/>
  <c r="D7191" i="2" s="1" a="1"/>
  <c r="D7191" i="2" s="1"/>
  <c r="B7190" i="2"/>
  <c r="D7190" i="2" s="1" a="1"/>
  <c r="D7190" i="2" s="1"/>
  <c r="B7189" i="2"/>
  <c r="D7189" i="2" s="1" a="1"/>
  <c r="D7189" i="2" s="1"/>
  <c r="B7188" i="2"/>
  <c r="D7188" i="2" s="1" a="1"/>
  <c r="D7188" i="2" s="1"/>
  <c r="B7187" i="2"/>
  <c r="D7187" i="2" s="1" a="1"/>
  <c r="D7187" i="2" s="1"/>
  <c r="B7186" i="2"/>
  <c r="D7186" i="2" s="1" a="1"/>
  <c r="D7186" i="2" s="1"/>
  <c r="B7185" i="2"/>
  <c r="D7185" i="2" s="1" a="1"/>
  <c r="D7185" i="2" s="1"/>
  <c r="B7184" i="2"/>
  <c r="D7184" i="2" s="1" a="1"/>
  <c r="D7184" i="2" s="1"/>
  <c r="B7183" i="2"/>
  <c r="D7183" i="2" s="1" a="1"/>
  <c r="D7183" i="2" s="1"/>
  <c r="B7182" i="2"/>
  <c r="D7182" i="2" s="1" a="1"/>
  <c r="D7182" i="2" s="1"/>
  <c r="B7181" i="2"/>
  <c r="D7181" i="2" s="1" a="1"/>
  <c r="D7181" i="2" s="1"/>
  <c r="B7180" i="2"/>
  <c r="D7180" i="2" s="1" a="1"/>
  <c r="D7180" i="2" s="1"/>
  <c r="B7179" i="2"/>
  <c r="D7179" i="2" s="1" a="1"/>
  <c r="D7179" i="2" s="1"/>
  <c r="B7178" i="2"/>
  <c r="D7178" i="2" s="1" a="1"/>
  <c r="D7178" i="2" s="1"/>
  <c r="B7177" i="2"/>
  <c r="D7177" i="2" s="1" a="1"/>
  <c r="D7177" i="2" s="1"/>
  <c r="B7176" i="2"/>
  <c r="D7176" i="2" s="1" a="1"/>
  <c r="D7176" i="2" s="1"/>
  <c r="B7175" i="2"/>
  <c r="D7175" i="2" s="1" a="1"/>
  <c r="D7175" i="2" s="1"/>
  <c r="B7174" i="2"/>
  <c r="D7174" i="2" s="1" a="1"/>
  <c r="D7174" i="2" s="1"/>
  <c r="B7173" i="2"/>
  <c r="D7173" i="2" s="1" a="1"/>
  <c r="D7173" i="2" s="1"/>
  <c r="B7172" i="2"/>
  <c r="D7172" i="2" s="1" a="1"/>
  <c r="D7172" i="2" s="1"/>
  <c r="B7171" i="2"/>
  <c r="D7171" i="2" s="1" a="1"/>
  <c r="D7171" i="2" s="1"/>
  <c r="B7170" i="2"/>
  <c r="D7170" i="2" s="1" a="1"/>
  <c r="D7170" i="2" s="1"/>
  <c r="B7169" i="2"/>
  <c r="D7169" i="2" s="1" a="1"/>
  <c r="D7169" i="2" s="1"/>
  <c r="B7168" i="2"/>
  <c r="D7168" i="2" s="1" a="1"/>
  <c r="D7168" i="2" s="1"/>
  <c r="B7167" i="2"/>
  <c r="D7167" i="2" s="1" a="1"/>
  <c r="D7167" i="2" s="1"/>
  <c r="B7166" i="2"/>
  <c r="D7166" i="2" s="1" a="1"/>
  <c r="D7166" i="2" s="1"/>
  <c r="B7165" i="2"/>
  <c r="D7165" i="2" s="1" a="1"/>
  <c r="D7165" i="2" s="1"/>
  <c r="B7164" i="2"/>
  <c r="D7164" i="2" s="1" a="1"/>
  <c r="D7164" i="2" s="1"/>
  <c r="B7163" i="2"/>
  <c r="D7163" i="2" s="1" a="1"/>
  <c r="D7163" i="2" s="1"/>
  <c r="B7162" i="2"/>
  <c r="D7162" i="2" s="1" a="1"/>
  <c r="D7162" i="2" s="1"/>
  <c r="B7161" i="2"/>
  <c r="D7161" i="2" s="1" a="1"/>
  <c r="D7161" i="2" s="1"/>
  <c r="B7160" i="2"/>
  <c r="D7160" i="2" s="1" a="1"/>
  <c r="D7160" i="2" s="1"/>
  <c r="B7159" i="2"/>
  <c r="D7159" i="2" s="1" a="1"/>
  <c r="D7159" i="2" s="1"/>
  <c r="B7158" i="2"/>
  <c r="D7158" i="2" s="1" a="1"/>
  <c r="D7158" i="2" s="1"/>
  <c r="B7157" i="2"/>
  <c r="D7157" i="2" s="1" a="1"/>
  <c r="D7157" i="2" s="1"/>
  <c r="B7156" i="2"/>
  <c r="D7156" i="2" s="1" a="1"/>
  <c r="D7156" i="2" s="1"/>
  <c r="B7155" i="2"/>
  <c r="D7155" i="2" s="1" a="1"/>
  <c r="D7155" i="2" s="1"/>
  <c r="B7154" i="2"/>
  <c r="D7154" i="2" s="1" a="1"/>
  <c r="D7154" i="2" s="1"/>
  <c r="B7153" i="2"/>
  <c r="D7153" i="2" s="1" a="1"/>
  <c r="D7153" i="2" s="1"/>
  <c r="B7152" i="2"/>
  <c r="D7152" i="2" s="1" a="1"/>
  <c r="D7152" i="2" s="1"/>
  <c r="B7151" i="2"/>
  <c r="D7151" i="2" s="1" a="1"/>
  <c r="D7151" i="2" s="1"/>
  <c r="B7150" i="2"/>
  <c r="D7150" i="2" s="1" a="1"/>
  <c r="D7150" i="2" s="1"/>
  <c r="B7149" i="2"/>
  <c r="D7149" i="2" s="1" a="1"/>
  <c r="D7149" i="2" s="1"/>
  <c r="B7148" i="2"/>
  <c r="D7148" i="2" s="1" a="1"/>
  <c r="D7148" i="2" s="1"/>
  <c r="B7147" i="2"/>
  <c r="D7147" i="2" s="1" a="1"/>
  <c r="D7147" i="2" s="1"/>
  <c r="B7146" i="2"/>
  <c r="D7146" i="2" s="1" a="1"/>
  <c r="D7146" i="2" s="1"/>
  <c r="B7145" i="2"/>
  <c r="D7145" i="2" s="1" a="1"/>
  <c r="D7145" i="2" s="1"/>
  <c r="B7144" i="2"/>
  <c r="D7144" i="2" s="1" a="1"/>
  <c r="D7144" i="2" s="1"/>
  <c r="B7143" i="2"/>
  <c r="D7143" i="2" s="1" a="1"/>
  <c r="D7143" i="2" s="1"/>
  <c r="B7142" i="2"/>
  <c r="D7142" i="2" s="1" a="1"/>
  <c r="D7142" i="2" s="1"/>
  <c r="B7141" i="2"/>
  <c r="D7141" i="2" s="1" a="1"/>
  <c r="D7141" i="2" s="1"/>
  <c r="B7140" i="2"/>
  <c r="D7140" i="2" s="1" a="1"/>
  <c r="D7140" i="2" s="1"/>
  <c r="B7139" i="2"/>
  <c r="D7139" i="2" s="1" a="1"/>
  <c r="D7139" i="2" s="1"/>
  <c r="B7138" i="2"/>
  <c r="D7138" i="2" s="1" a="1"/>
  <c r="D7138" i="2" s="1"/>
  <c r="B7137" i="2"/>
  <c r="D7137" i="2" s="1" a="1"/>
  <c r="D7137" i="2" s="1"/>
  <c r="B7136" i="2"/>
  <c r="D7136" i="2" s="1" a="1"/>
  <c r="D7136" i="2" s="1"/>
  <c r="B7135" i="2"/>
  <c r="D7135" i="2" s="1" a="1"/>
  <c r="D7135" i="2" s="1"/>
  <c r="B7134" i="2"/>
  <c r="D7134" i="2" s="1" a="1"/>
  <c r="D7134" i="2" s="1"/>
  <c r="B7133" i="2"/>
  <c r="D7133" i="2" s="1" a="1"/>
  <c r="D7133" i="2" s="1"/>
  <c r="B7132" i="2"/>
  <c r="D7132" i="2" s="1" a="1"/>
  <c r="D7132" i="2" s="1"/>
  <c r="B7131" i="2"/>
  <c r="D7131" i="2" s="1" a="1"/>
  <c r="D7131" i="2" s="1"/>
  <c r="B7130" i="2"/>
  <c r="D7130" i="2" s="1" a="1"/>
  <c r="D7130" i="2" s="1"/>
  <c r="B7129" i="2"/>
  <c r="D7129" i="2" s="1" a="1"/>
  <c r="D7129" i="2" s="1"/>
  <c r="B7128" i="2"/>
  <c r="D7128" i="2" s="1" a="1"/>
  <c r="D7128" i="2" s="1"/>
  <c r="B7127" i="2"/>
  <c r="D7127" i="2" s="1" a="1"/>
  <c r="D7127" i="2" s="1"/>
  <c r="B7126" i="2"/>
  <c r="D7126" i="2" s="1" a="1"/>
  <c r="D7126" i="2" s="1"/>
  <c r="B7125" i="2"/>
  <c r="D7125" i="2" s="1" a="1"/>
  <c r="D7125" i="2" s="1"/>
  <c r="B7124" i="2"/>
  <c r="D7124" i="2" s="1" a="1"/>
  <c r="D7124" i="2" s="1"/>
  <c r="B7123" i="2"/>
  <c r="D7123" i="2" s="1" a="1"/>
  <c r="D7123" i="2" s="1"/>
  <c r="B7122" i="2"/>
  <c r="D7122" i="2" s="1" a="1"/>
  <c r="D7122" i="2" s="1"/>
  <c r="B7121" i="2"/>
  <c r="D7121" i="2" s="1" a="1"/>
  <c r="D7121" i="2" s="1"/>
  <c r="B7120" i="2"/>
  <c r="D7120" i="2" s="1" a="1"/>
  <c r="D7120" i="2" s="1"/>
  <c r="B7119" i="2"/>
  <c r="D7119" i="2" s="1" a="1"/>
  <c r="D7119" i="2" s="1"/>
  <c r="B7118" i="2"/>
  <c r="D7118" i="2" s="1" a="1"/>
  <c r="D7118" i="2" s="1"/>
  <c r="B7117" i="2"/>
  <c r="D7117" i="2" s="1" a="1"/>
  <c r="D7117" i="2" s="1"/>
  <c r="B7116" i="2"/>
  <c r="D7116" i="2" s="1" a="1"/>
  <c r="D7116" i="2" s="1"/>
  <c r="B7115" i="2"/>
  <c r="D7115" i="2" s="1" a="1"/>
  <c r="D7115" i="2" s="1"/>
  <c r="B7114" i="2"/>
  <c r="D7114" i="2" s="1" a="1"/>
  <c r="D7114" i="2" s="1"/>
  <c r="B7113" i="2"/>
  <c r="D7113" i="2" s="1" a="1"/>
  <c r="D7113" i="2" s="1"/>
  <c r="B7112" i="2"/>
  <c r="D7112" i="2" s="1" a="1"/>
  <c r="D7112" i="2" s="1"/>
  <c r="B7111" i="2"/>
  <c r="D7111" i="2" s="1" a="1"/>
  <c r="D7111" i="2" s="1"/>
  <c r="B7110" i="2"/>
  <c r="D7110" i="2" s="1" a="1"/>
  <c r="D7110" i="2" s="1"/>
  <c r="B7109" i="2"/>
  <c r="D7109" i="2" s="1" a="1"/>
  <c r="D7109" i="2" s="1"/>
  <c r="B7108" i="2"/>
  <c r="D7108" i="2" s="1" a="1"/>
  <c r="D7108" i="2" s="1"/>
  <c r="B7107" i="2"/>
  <c r="D7107" i="2" s="1" a="1"/>
  <c r="D7107" i="2" s="1"/>
  <c r="B7106" i="2"/>
  <c r="D7106" i="2" s="1" a="1"/>
  <c r="D7106" i="2" s="1"/>
  <c r="B7105" i="2"/>
  <c r="D7105" i="2" s="1" a="1"/>
  <c r="D7105" i="2" s="1"/>
  <c r="B7104" i="2"/>
  <c r="D7104" i="2" s="1" a="1"/>
  <c r="D7104" i="2" s="1"/>
  <c r="B7103" i="2"/>
  <c r="D7103" i="2" s="1" a="1"/>
  <c r="D7103" i="2" s="1"/>
  <c r="B7102" i="2"/>
  <c r="D7102" i="2" s="1" a="1"/>
  <c r="D7102" i="2" s="1"/>
  <c r="B7101" i="2"/>
  <c r="D7101" i="2" s="1" a="1"/>
  <c r="D7101" i="2" s="1"/>
  <c r="B7100" i="2"/>
  <c r="D7100" i="2" s="1" a="1"/>
  <c r="D7100" i="2" s="1"/>
  <c r="B7099" i="2"/>
  <c r="D7099" i="2" s="1" a="1"/>
  <c r="D7099" i="2" s="1"/>
  <c r="B7098" i="2"/>
  <c r="D7098" i="2" s="1" a="1"/>
  <c r="D7098" i="2" s="1"/>
  <c r="B7097" i="2"/>
  <c r="D7097" i="2" s="1" a="1"/>
  <c r="D7097" i="2" s="1"/>
  <c r="B7096" i="2"/>
  <c r="D7096" i="2" s="1" a="1"/>
  <c r="D7096" i="2" s="1"/>
  <c r="B7095" i="2"/>
  <c r="D7095" i="2" s="1" a="1"/>
  <c r="D7095" i="2" s="1"/>
  <c r="B7094" i="2"/>
  <c r="D7094" i="2" s="1" a="1"/>
  <c r="D7094" i="2" s="1"/>
  <c r="B7093" i="2"/>
  <c r="D7093" i="2" s="1" a="1"/>
  <c r="D7093" i="2" s="1"/>
  <c r="B7092" i="2"/>
  <c r="D7092" i="2" s="1" a="1"/>
  <c r="D7092" i="2" s="1"/>
  <c r="B7091" i="2"/>
  <c r="D7091" i="2" s="1" a="1"/>
  <c r="D7091" i="2" s="1"/>
  <c r="B7090" i="2"/>
  <c r="D7090" i="2" s="1" a="1"/>
  <c r="D7090" i="2" s="1"/>
  <c r="B7089" i="2"/>
  <c r="D7089" i="2" s="1" a="1"/>
  <c r="D7089" i="2" s="1"/>
  <c r="B7088" i="2"/>
  <c r="D7088" i="2" s="1" a="1"/>
  <c r="D7088" i="2" s="1"/>
  <c r="B7087" i="2"/>
  <c r="D7087" i="2" s="1" a="1"/>
  <c r="D7087" i="2" s="1"/>
  <c r="B7086" i="2"/>
  <c r="D7086" i="2" s="1" a="1"/>
  <c r="D7086" i="2" s="1"/>
  <c r="B7085" i="2"/>
  <c r="D7085" i="2" s="1" a="1"/>
  <c r="D7085" i="2" s="1"/>
  <c r="B7084" i="2"/>
  <c r="D7084" i="2" s="1" a="1"/>
  <c r="D7084" i="2" s="1"/>
  <c r="B7083" i="2"/>
  <c r="D7083" i="2" s="1" a="1"/>
  <c r="D7083" i="2" s="1"/>
  <c r="B7082" i="2"/>
  <c r="D7082" i="2" s="1" a="1"/>
  <c r="D7082" i="2" s="1"/>
  <c r="B7081" i="2"/>
  <c r="D7081" i="2" s="1" a="1"/>
  <c r="D7081" i="2" s="1"/>
  <c r="B7080" i="2"/>
  <c r="D7080" i="2" s="1" a="1"/>
  <c r="D7080" i="2" s="1"/>
  <c r="B7079" i="2"/>
  <c r="D7079" i="2" s="1" a="1"/>
  <c r="D7079" i="2" s="1"/>
  <c r="B7078" i="2"/>
  <c r="D7078" i="2" s="1" a="1"/>
  <c r="D7078" i="2" s="1"/>
  <c r="B7077" i="2"/>
  <c r="D7077" i="2" s="1" a="1"/>
  <c r="D7077" i="2" s="1"/>
  <c r="B7076" i="2"/>
  <c r="D7076" i="2" s="1" a="1"/>
  <c r="D7076" i="2" s="1"/>
  <c r="B7075" i="2"/>
  <c r="D7075" i="2" s="1" a="1"/>
  <c r="D7075" i="2" s="1"/>
  <c r="B7074" i="2"/>
  <c r="D7074" i="2" s="1" a="1"/>
  <c r="D7074" i="2" s="1"/>
  <c r="B7073" i="2"/>
  <c r="D7073" i="2" s="1" a="1"/>
  <c r="D7073" i="2" s="1"/>
  <c r="B7072" i="2"/>
  <c r="D7072" i="2" s="1" a="1"/>
  <c r="D7072" i="2" s="1"/>
  <c r="B7071" i="2"/>
  <c r="D7071" i="2" s="1" a="1"/>
  <c r="D7071" i="2" s="1"/>
  <c r="B7070" i="2"/>
  <c r="D7070" i="2" s="1" a="1"/>
  <c r="D7070" i="2" s="1"/>
  <c r="B7069" i="2"/>
  <c r="D7069" i="2" s="1" a="1"/>
  <c r="D7069" i="2" s="1"/>
  <c r="B7068" i="2"/>
  <c r="D7068" i="2" s="1" a="1"/>
  <c r="D7068" i="2" s="1"/>
  <c r="B7067" i="2"/>
  <c r="D7067" i="2" s="1" a="1"/>
  <c r="D7067" i="2" s="1"/>
  <c r="B7066" i="2"/>
  <c r="D7066" i="2" s="1" a="1"/>
  <c r="D7066" i="2" s="1"/>
  <c r="B7065" i="2"/>
  <c r="D7065" i="2" s="1" a="1"/>
  <c r="D7065" i="2" s="1"/>
  <c r="B7064" i="2"/>
  <c r="D7064" i="2" s="1" a="1"/>
  <c r="D7064" i="2" s="1"/>
  <c r="B7063" i="2"/>
  <c r="D7063" i="2" s="1" a="1"/>
  <c r="D7063" i="2" s="1"/>
  <c r="B7062" i="2"/>
  <c r="D7062" i="2" s="1" a="1"/>
  <c r="D7062" i="2" s="1"/>
  <c r="B7061" i="2"/>
  <c r="D7061" i="2" s="1" a="1"/>
  <c r="D7061" i="2" s="1"/>
  <c r="B7060" i="2"/>
  <c r="D7060" i="2" s="1" a="1"/>
  <c r="D7060" i="2" s="1"/>
  <c r="B7059" i="2"/>
  <c r="D7059" i="2" s="1" a="1"/>
  <c r="D7059" i="2" s="1"/>
  <c r="B7058" i="2"/>
  <c r="D7058" i="2" s="1" a="1"/>
  <c r="D7058" i="2" s="1"/>
  <c r="B7057" i="2"/>
  <c r="D7057" i="2" s="1" a="1"/>
  <c r="D7057" i="2" s="1"/>
  <c r="B7056" i="2"/>
  <c r="D7056" i="2" s="1" a="1"/>
  <c r="D7056" i="2" s="1"/>
  <c r="B7055" i="2"/>
  <c r="D7055" i="2" s="1" a="1"/>
  <c r="D7055" i="2" s="1"/>
  <c r="B7054" i="2"/>
  <c r="D7054" i="2" s="1" a="1"/>
  <c r="D7054" i="2" s="1"/>
  <c r="B7053" i="2"/>
  <c r="D7053" i="2" s="1" a="1"/>
  <c r="D7053" i="2" s="1"/>
  <c r="B7052" i="2"/>
  <c r="D7052" i="2" s="1" a="1"/>
  <c r="D7052" i="2" s="1"/>
  <c r="B7051" i="2"/>
  <c r="D7051" i="2" s="1" a="1"/>
  <c r="D7051" i="2" s="1"/>
  <c r="B7050" i="2"/>
  <c r="D7050" i="2" s="1" a="1"/>
  <c r="D7050" i="2" s="1"/>
  <c r="B7049" i="2"/>
  <c r="D7049" i="2" s="1" a="1"/>
  <c r="D7049" i="2" s="1"/>
  <c r="B7048" i="2"/>
  <c r="D7048" i="2" s="1" a="1"/>
  <c r="D7048" i="2" s="1"/>
  <c r="B7047" i="2"/>
  <c r="D7047" i="2" s="1" a="1"/>
  <c r="D7047" i="2" s="1"/>
  <c r="B7046" i="2"/>
  <c r="D7046" i="2" s="1" a="1"/>
  <c r="D7046" i="2" s="1"/>
  <c r="B7045" i="2"/>
  <c r="D7045" i="2" s="1" a="1"/>
  <c r="D7045" i="2" s="1"/>
  <c r="B7044" i="2"/>
  <c r="D7044" i="2" s="1" a="1"/>
  <c r="D7044" i="2" s="1"/>
  <c r="B7043" i="2"/>
  <c r="D7043" i="2" s="1" a="1"/>
  <c r="D7043" i="2" s="1"/>
  <c r="B7042" i="2"/>
  <c r="D7042" i="2" s="1" a="1"/>
  <c r="D7042" i="2" s="1"/>
  <c r="B7041" i="2"/>
  <c r="D7041" i="2" s="1" a="1"/>
  <c r="D7041" i="2" s="1"/>
  <c r="B7040" i="2"/>
  <c r="D7040" i="2" s="1" a="1"/>
  <c r="D7040" i="2" s="1"/>
  <c r="B7039" i="2"/>
  <c r="D7039" i="2" s="1" a="1"/>
  <c r="D7039" i="2" s="1"/>
  <c r="B7038" i="2"/>
  <c r="D7038" i="2" s="1" a="1"/>
  <c r="D7038" i="2" s="1"/>
  <c r="B7037" i="2"/>
  <c r="D7037" i="2" s="1" a="1"/>
  <c r="D7037" i="2" s="1"/>
  <c r="B7036" i="2"/>
  <c r="D7036" i="2" s="1" a="1"/>
  <c r="D7036" i="2" s="1"/>
  <c r="B7035" i="2"/>
  <c r="D7035" i="2" s="1" a="1"/>
  <c r="D7035" i="2" s="1"/>
  <c r="B7034" i="2"/>
  <c r="D7034" i="2" s="1" a="1"/>
  <c r="D7034" i="2" s="1"/>
  <c r="B7033" i="2"/>
  <c r="D7033" i="2" s="1" a="1"/>
  <c r="D7033" i="2" s="1"/>
  <c r="B7032" i="2"/>
  <c r="D7032" i="2" s="1" a="1"/>
  <c r="D7032" i="2" s="1"/>
  <c r="B7031" i="2"/>
  <c r="D7031" i="2" s="1" a="1"/>
  <c r="D7031" i="2" s="1"/>
  <c r="B7030" i="2"/>
  <c r="D7030" i="2" s="1" a="1"/>
  <c r="D7030" i="2" s="1"/>
  <c r="B7029" i="2"/>
  <c r="D7029" i="2" s="1" a="1"/>
  <c r="D7029" i="2" s="1"/>
  <c r="B7028" i="2"/>
  <c r="D7028" i="2" s="1" a="1"/>
  <c r="D7028" i="2" s="1"/>
  <c r="B7027" i="2"/>
  <c r="D7027" i="2" s="1" a="1"/>
  <c r="D7027" i="2" s="1"/>
  <c r="B7026" i="2"/>
  <c r="D7026" i="2" s="1" a="1"/>
  <c r="D7026" i="2" s="1"/>
  <c r="B7025" i="2"/>
  <c r="D7025" i="2" s="1" a="1"/>
  <c r="D7025" i="2" s="1"/>
  <c r="B7024" i="2"/>
  <c r="D7024" i="2" s="1" a="1"/>
  <c r="D7024" i="2" s="1"/>
  <c r="B7023" i="2"/>
  <c r="D7023" i="2" s="1" a="1"/>
  <c r="D7023" i="2" s="1"/>
  <c r="B7022" i="2"/>
  <c r="D7022" i="2" s="1" a="1"/>
  <c r="D7022" i="2" s="1"/>
  <c r="B7021" i="2"/>
  <c r="D7021" i="2" s="1" a="1"/>
  <c r="D7021" i="2" s="1"/>
  <c r="B7020" i="2"/>
  <c r="D7020" i="2" s="1" a="1"/>
  <c r="D7020" i="2" s="1"/>
  <c r="B7019" i="2"/>
  <c r="D7019" i="2" s="1" a="1"/>
  <c r="D7019" i="2" s="1"/>
  <c r="B7018" i="2"/>
  <c r="D7018" i="2" s="1" a="1"/>
  <c r="D7018" i="2" s="1"/>
  <c r="B7017" i="2"/>
  <c r="D7017" i="2" s="1" a="1"/>
  <c r="D7017" i="2" s="1"/>
  <c r="B7016" i="2"/>
  <c r="D7016" i="2" s="1" a="1"/>
  <c r="D7016" i="2" s="1"/>
  <c r="B7015" i="2"/>
  <c r="D7015" i="2" s="1" a="1"/>
  <c r="D7015" i="2" s="1"/>
  <c r="B7014" i="2"/>
  <c r="D7014" i="2" s="1" a="1"/>
  <c r="D7014" i="2" s="1"/>
  <c r="B7013" i="2"/>
  <c r="D7013" i="2" s="1" a="1"/>
  <c r="D7013" i="2" s="1"/>
  <c r="B7012" i="2"/>
  <c r="D7012" i="2" s="1" a="1"/>
  <c r="D7012" i="2" s="1"/>
  <c r="B7011" i="2"/>
  <c r="D7011" i="2" s="1" a="1"/>
  <c r="D7011" i="2" s="1"/>
  <c r="B7010" i="2"/>
  <c r="D7010" i="2" s="1" a="1"/>
  <c r="D7010" i="2" s="1"/>
  <c r="B7009" i="2"/>
  <c r="D7009" i="2" s="1" a="1"/>
  <c r="D7009" i="2" s="1"/>
  <c r="B7008" i="2"/>
  <c r="D7008" i="2" s="1" a="1"/>
  <c r="D7008" i="2" s="1"/>
  <c r="B7007" i="2"/>
  <c r="D7007" i="2" s="1" a="1"/>
  <c r="D7007" i="2" s="1"/>
  <c r="B7006" i="2"/>
  <c r="D7006" i="2" s="1" a="1"/>
  <c r="D7006" i="2" s="1"/>
  <c r="B7005" i="2"/>
  <c r="D7005" i="2" s="1" a="1"/>
  <c r="D7005" i="2" s="1"/>
  <c r="B7004" i="2"/>
  <c r="D7004" i="2" s="1" a="1"/>
  <c r="D7004" i="2" s="1"/>
  <c r="B7003" i="2"/>
  <c r="D7003" i="2" s="1" a="1"/>
  <c r="D7003" i="2" s="1"/>
  <c r="B7002" i="2"/>
  <c r="D7002" i="2" s="1" a="1"/>
  <c r="D7002" i="2" s="1"/>
  <c r="B7001" i="2"/>
  <c r="D7001" i="2" s="1" a="1"/>
  <c r="D7001" i="2" s="1"/>
  <c r="B7000" i="2"/>
  <c r="D7000" i="2" s="1" a="1"/>
  <c r="D7000" i="2" s="1"/>
  <c r="B6999" i="2"/>
  <c r="D6999" i="2" s="1" a="1"/>
  <c r="D6999" i="2" s="1"/>
  <c r="B6998" i="2"/>
  <c r="D6998" i="2" s="1" a="1"/>
  <c r="D6998" i="2" s="1"/>
  <c r="B6997" i="2"/>
  <c r="D6997" i="2" s="1" a="1"/>
  <c r="D6997" i="2" s="1"/>
  <c r="B6996" i="2"/>
  <c r="D6996" i="2" s="1" a="1"/>
  <c r="D6996" i="2" s="1"/>
  <c r="B6995" i="2"/>
  <c r="D6995" i="2" s="1" a="1"/>
  <c r="D6995" i="2" s="1"/>
  <c r="B6994" i="2"/>
  <c r="D6994" i="2" s="1" a="1"/>
  <c r="D6994" i="2" s="1"/>
  <c r="B6993" i="2"/>
  <c r="D6993" i="2" s="1" a="1"/>
  <c r="D6993" i="2" s="1"/>
  <c r="B6992" i="2"/>
  <c r="D6992" i="2" s="1" a="1"/>
  <c r="D6992" i="2" s="1"/>
  <c r="B6991" i="2"/>
  <c r="D6991" i="2" s="1" a="1"/>
  <c r="D6991" i="2" s="1"/>
  <c r="B6990" i="2"/>
  <c r="D6990" i="2" s="1" a="1"/>
  <c r="D6990" i="2" s="1"/>
  <c r="B6989" i="2"/>
  <c r="D6989" i="2" s="1" a="1"/>
  <c r="D6989" i="2" s="1"/>
  <c r="B6988" i="2"/>
  <c r="D6988" i="2" s="1" a="1"/>
  <c r="D6988" i="2" s="1"/>
  <c r="B6987" i="2"/>
  <c r="D6987" i="2" s="1" a="1"/>
  <c r="D6987" i="2" s="1"/>
  <c r="B6986" i="2"/>
  <c r="D6986" i="2" s="1" a="1"/>
  <c r="D6986" i="2" s="1"/>
  <c r="B6985" i="2"/>
  <c r="D6985" i="2" s="1" a="1"/>
  <c r="D6985" i="2" s="1"/>
  <c r="B6984" i="2"/>
  <c r="D6984" i="2" s="1" a="1"/>
  <c r="D6984" i="2" s="1"/>
  <c r="B6983" i="2"/>
  <c r="D6983" i="2" s="1" a="1"/>
  <c r="D6983" i="2" s="1"/>
  <c r="B6982" i="2"/>
  <c r="D6982" i="2" s="1" a="1"/>
  <c r="D6982" i="2" s="1"/>
  <c r="B6981" i="2"/>
  <c r="D6981" i="2" s="1" a="1"/>
  <c r="D6981" i="2" s="1"/>
  <c r="B6980" i="2"/>
  <c r="D6980" i="2" s="1" a="1"/>
  <c r="D6980" i="2" s="1"/>
  <c r="B6979" i="2"/>
  <c r="D6979" i="2" s="1" a="1"/>
  <c r="D6979" i="2" s="1"/>
  <c r="B6978" i="2"/>
  <c r="D6978" i="2" s="1" a="1"/>
  <c r="D6978" i="2" s="1"/>
  <c r="B6977" i="2"/>
  <c r="D6977" i="2" s="1" a="1"/>
  <c r="D6977" i="2" s="1"/>
  <c r="B6976" i="2"/>
  <c r="D6976" i="2" s="1" a="1"/>
  <c r="D6976" i="2" s="1"/>
  <c r="B6975" i="2"/>
  <c r="D6975" i="2" s="1" a="1"/>
  <c r="D6975" i="2" s="1"/>
  <c r="B6974" i="2"/>
  <c r="D6974" i="2" s="1" a="1"/>
  <c r="D6974" i="2" s="1"/>
  <c r="B6973" i="2"/>
  <c r="D6973" i="2" s="1" a="1"/>
  <c r="D6973" i="2" s="1"/>
  <c r="B6972" i="2"/>
  <c r="D6972" i="2" s="1" a="1"/>
  <c r="D6972" i="2" s="1"/>
  <c r="B6971" i="2"/>
  <c r="D6971" i="2" s="1" a="1"/>
  <c r="D6971" i="2" s="1"/>
  <c r="B6970" i="2"/>
  <c r="D6970" i="2" s="1" a="1"/>
  <c r="D6970" i="2" s="1"/>
  <c r="B6969" i="2"/>
  <c r="D6969" i="2" s="1" a="1"/>
  <c r="D6969" i="2" s="1"/>
  <c r="B6968" i="2"/>
  <c r="D6968" i="2" s="1" a="1"/>
  <c r="D6968" i="2" s="1"/>
  <c r="B6967" i="2"/>
  <c r="D6967" i="2" s="1" a="1"/>
  <c r="D6967" i="2" s="1"/>
  <c r="B6966" i="2"/>
  <c r="D6966" i="2" s="1" a="1"/>
  <c r="D6966" i="2" s="1"/>
  <c r="B6965" i="2"/>
  <c r="D6965" i="2" s="1" a="1"/>
  <c r="D6965" i="2" s="1"/>
  <c r="B6964" i="2"/>
  <c r="D6964" i="2" s="1" a="1"/>
  <c r="D6964" i="2" s="1"/>
  <c r="B6963" i="2"/>
  <c r="D6963" i="2" s="1" a="1"/>
  <c r="D6963" i="2" s="1"/>
  <c r="B6962" i="2"/>
  <c r="D6962" i="2" s="1" a="1"/>
  <c r="D6962" i="2" s="1"/>
  <c r="B6961" i="2"/>
  <c r="D6961" i="2" s="1" a="1"/>
  <c r="D6961" i="2" s="1"/>
  <c r="B6960" i="2"/>
  <c r="D6960" i="2" s="1" a="1"/>
  <c r="D6960" i="2" s="1"/>
  <c r="B6959" i="2"/>
  <c r="D6959" i="2" s="1" a="1"/>
  <c r="D6959" i="2" s="1"/>
  <c r="B6958" i="2"/>
  <c r="D6958" i="2" s="1" a="1"/>
  <c r="D6958" i="2" s="1"/>
  <c r="B6957" i="2"/>
  <c r="D6957" i="2" s="1" a="1"/>
  <c r="D6957" i="2" s="1"/>
  <c r="B6956" i="2"/>
  <c r="D6956" i="2" s="1" a="1"/>
  <c r="D6956" i="2" s="1"/>
  <c r="B6955" i="2"/>
  <c r="D6955" i="2" s="1" a="1"/>
  <c r="D6955" i="2" s="1"/>
  <c r="B6954" i="2"/>
  <c r="D6954" i="2" s="1" a="1"/>
  <c r="D6954" i="2" s="1"/>
  <c r="B6953" i="2"/>
  <c r="D6953" i="2" s="1" a="1"/>
  <c r="D6953" i="2" s="1"/>
  <c r="B6952" i="2"/>
  <c r="D6952" i="2" s="1" a="1"/>
  <c r="D6952" i="2" s="1"/>
  <c r="B6951" i="2"/>
  <c r="D6951" i="2" s="1" a="1"/>
  <c r="D6951" i="2" s="1"/>
  <c r="B6950" i="2"/>
  <c r="D6950" i="2" s="1" a="1"/>
  <c r="D6950" i="2" s="1"/>
  <c r="B6949" i="2"/>
  <c r="D6949" i="2" s="1" a="1"/>
  <c r="D6949" i="2" s="1"/>
  <c r="B6948" i="2"/>
  <c r="D6948" i="2" s="1" a="1"/>
  <c r="D6948" i="2" s="1"/>
  <c r="B6947" i="2"/>
  <c r="D6947" i="2" s="1" a="1"/>
  <c r="D6947" i="2" s="1"/>
  <c r="B6946" i="2"/>
  <c r="D6946" i="2" s="1" a="1"/>
  <c r="D6946" i="2" s="1"/>
  <c r="B6945" i="2"/>
  <c r="D6945" i="2" s="1" a="1"/>
  <c r="D6945" i="2" s="1"/>
  <c r="B6944" i="2"/>
  <c r="D6944" i="2" s="1" a="1"/>
  <c r="D6944" i="2" s="1"/>
  <c r="B6943" i="2"/>
  <c r="D6943" i="2" s="1" a="1"/>
  <c r="D6943" i="2" s="1"/>
  <c r="B6942" i="2"/>
  <c r="D6942" i="2" s="1" a="1"/>
  <c r="D6942" i="2" s="1"/>
  <c r="B6941" i="2"/>
  <c r="D6941" i="2" s="1" a="1"/>
  <c r="D6941" i="2" s="1"/>
  <c r="B6940" i="2"/>
  <c r="D6940" i="2" s="1" a="1"/>
  <c r="D6940" i="2" s="1"/>
  <c r="B6939" i="2"/>
  <c r="D6939" i="2" s="1" a="1"/>
  <c r="D6939" i="2" s="1"/>
  <c r="B6938" i="2"/>
  <c r="D6938" i="2" s="1" a="1"/>
  <c r="D6938" i="2" s="1"/>
  <c r="B6937" i="2"/>
  <c r="D6937" i="2" s="1" a="1"/>
  <c r="D6937" i="2" s="1"/>
  <c r="B6936" i="2"/>
  <c r="D6936" i="2" s="1" a="1"/>
  <c r="D6936" i="2" s="1"/>
  <c r="B6935" i="2"/>
  <c r="D6935" i="2" s="1" a="1"/>
  <c r="D6935" i="2" s="1"/>
  <c r="B6934" i="2"/>
  <c r="D6934" i="2" s="1" a="1"/>
  <c r="D6934" i="2" s="1"/>
  <c r="B6933" i="2"/>
  <c r="D6933" i="2" s="1" a="1"/>
  <c r="D6933" i="2" s="1"/>
  <c r="B6932" i="2"/>
  <c r="D6932" i="2" s="1" a="1"/>
  <c r="D6932" i="2" s="1"/>
  <c r="B6931" i="2"/>
  <c r="D6931" i="2" s="1" a="1"/>
  <c r="D6931" i="2" s="1"/>
  <c r="B6930" i="2"/>
  <c r="D6930" i="2" s="1" a="1"/>
  <c r="D6930" i="2" s="1"/>
  <c r="B6929" i="2"/>
  <c r="D6929" i="2" s="1" a="1"/>
  <c r="D6929" i="2" s="1"/>
  <c r="B6928" i="2"/>
  <c r="D6928" i="2" s="1" a="1"/>
  <c r="D6928" i="2" s="1"/>
  <c r="B6927" i="2"/>
  <c r="D6927" i="2" s="1" a="1"/>
  <c r="D6927" i="2" s="1"/>
  <c r="B6926" i="2"/>
  <c r="D6926" i="2" s="1" a="1"/>
  <c r="D6926" i="2" s="1"/>
  <c r="B6925" i="2"/>
  <c r="D6925" i="2" s="1" a="1"/>
  <c r="D6925" i="2" s="1"/>
  <c r="B6924" i="2"/>
  <c r="D6924" i="2" s="1" a="1"/>
  <c r="D6924" i="2" s="1"/>
  <c r="B6923" i="2"/>
  <c r="D6923" i="2" s="1" a="1"/>
  <c r="D6923" i="2" s="1"/>
  <c r="B6922" i="2"/>
  <c r="D6922" i="2" s="1" a="1"/>
  <c r="D6922" i="2" s="1"/>
  <c r="B6921" i="2"/>
  <c r="D6921" i="2" s="1" a="1"/>
  <c r="D6921" i="2" s="1"/>
  <c r="B6920" i="2"/>
  <c r="D6920" i="2" s="1" a="1"/>
  <c r="D6920" i="2" s="1"/>
  <c r="B6919" i="2"/>
  <c r="D6919" i="2" s="1" a="1"/>
  <c r="D6919" i="2" s="1"/>
  <c r="B6918" i="2"/>
  <c r="D6918" i="2" s="1" a="1"/>
  <c r="D6918" i="2" s="1"/>
  <c r="B6917" i="2"/>
  <c r="D6917" i="2" s="1" a="1"/>
  <c r="D6917" i="2" s="1"/>
  <c r="B6916" i="2"/>
  <c r="D6916" i="2" s="1" a="1"/>
  <c r="D6916" i="2" s="1"/>
  <c r="B6915" i="2"/>
  <c r="D6915" i="2" s="1" a="1"/>
  <c r="D6915" i="2" s="1"/>
  <c r="B6914" i="2"/>
  <c r="D6914" i="2" s="1" a="1"/>
  <c r="D6914" i="2" s="1"/>
  <c r="B6913" i="2"/>
  <c r="D6913" i="2" s="1" a="1"/>
  <c r="D6913" i="2" s="1"/>
  <c r="B6912" i="2"/>
  <c r="D6912" i="2" s="1" a="1"/>
  <c r="D6912" i="2" s="1"/>
  <c r="B6911" i="2"/>
  <c r="D6911" i="2" s="1" a="1"/>
  <c r="D6911" i="2" s="1"/>
  <c r="B6910" i="2"/>
  <c r="D6910" i="2" s="1" a="1"/>
  <c r="D6910" i="2" s="1"/>
  <c r="B6909" i="2"/>
  <c r="D6909" i="2" s="1" a="1"/>
  <c r="D6909" i="2" s="1"/>
  <c r="B6908" i="2"/>
  <c r="D6908" i="2" s="1" a="1"/>
  <c r="D6908" i="2" s="1"/>
  <c r="B6907" i="2"/>
  <c r="D6907" i="2" s="1" a="1"/>
  <c r="D6907" i="2" s="1"/>
  <c r="B6906" i="2"/>
  <c r="D6906" i="2" s="1" a="1"/>
  <c r="D6906" i="2" s="1"/>
  <c r="B6905" i="2"/>
  <c r="D6905" i="2" s="1" a="1"/>
  <c r="D6905" i="2" s="1"/>
  <c r="B6904" i="2"/>
  <c r="D6904" i="2" s="1" a="1"/>
  <c r="D6904" i="2" s="1"/>
  <c r="B6903" i="2"/>
  <c r="D6903" i="2" s="1" a="1"/>
  <c r="D6903" i="2" s="1"/>
  <c r="B6902" i="2"/>
  <c r="D6902" i="2" s="1" a="1"/>
  <c r="D6902" i="2" s="1"/>
  <c r="B6901" i="2"/>
  <c r="D6901" i="2" s="1" a="1"/>
  <c r="D6901" i="2" s="1"/>
  <c r="B6900" i="2"/>
  <c r="D6900" i="2" s="1" a="1"/>
  <c r="D6900" i="2" s="1"/>
  <c r="B6899" i="2"/>
  <c r="D6899" i="2" s="1" a="1"/>
  <c r="D6899" i="2" s="1"/>
  <c r="B6898" i="2"/>
  <c r="D6898" i="2" s="1" a="1"/>
  <c r="D6898" i="2" s="1"/>
  <c r="B6897" i="2"/>
  <c r="D6897" i="2" s="1" a="1"/>
  <c r="D6897" i="2" s="1"/>
  <c r="B6896" i="2"/>
  <c r="D6896" i="2" s="1" a="1"/>
  <c r="D6896" i="2" s="1"/>
  <c r="B6895" i="2"/>
  <c r="D6895" i="2" s="1" a="1"/>
  <c r="D6895" i="2" s="1"/>
  <c r="B6894" i="2"/>
  <c r="D6894" i="2" s="1" a="1"/>
  <c r="D6894" i="2" s="1"/>
  <c r="B6893" i="2"/>
  <c r="D6893" i="2" s="1" a="1"/>
  <c r="D6893" i="2" s="1"/>
  <c r="B6892" i="2"/>
  <c r="D6892" i="2" s="1" a="1"/>
  <c r="D6892" i="2" s="1"/>
  <c r="B6891" i="2"/>
  <c r="D6891" i="2" s="1" a="1"/>
  <c r="D6891" i="2" s="1"/>
  <c r="B6890" i="2"/>
  <c r="D6890" i="2" s="1" a="1"/>
  <c r="D6890" i="2" s="1"/>
  <c r="B6889" i="2"/>
  <c r="D6889" i="2" s="1" a="1"/>
  <c r="D6889" i="2" s="1"/>
  <c r="B6888" i="2"/>
  <c r="D6888" i="2" s="1" a="1"/>
  <c r="D6888" i="2" s="1"/>
  <c r="B6887" i="2"/>
  <c r="D6887" i="2" s="1" a="1"/>
  <c r="D6887" i="2" s="1"/>
  <c r="B6886" i="2"/>
  <c r="D6886" i="2" s="1" a="1"/>
  <c r="D6886" i="2" s="1"/>
  <c r="B6885" i="2"/>
  <c r="D6885" i="2" s="1" a="1"/>
  <c r="D6885" i="2" s="1"/>
  <c r="B6884" i="2"/>
  <c r="D6884" i="2" s="1" a="1"/>
  <c r="D6884" i="2" s="1"/>
  <c r="B6883" i="2"/>
  <c r="D6883" i="2" s="1" a="1"/>
  <c r="D6883" i="2" s="1"/>
  <c r="B6882" i="2"/>
  <c r="D6882" i="2" s="1" a="1"/>
  <c r="D6882" i="2" s="1"/>
  <c r="B6881" i="2"/>
  <c r="D6881" i="2" s="1" a="1"/>
  <c r="D6881" i="2" s="1"/>
  <c r="B6880" i="2"/>
  <c r="D6880" i="2" s="1" a="1"/>
  <c r="D6880" i="2" s="1"/>
  <c r="B6879" i="2"/>
  <c r="D6879" i="2" s="1" a="1"/>
  <c r="D6879" i="2" s="1"/>
  <c r="B6878" i="2"/>
  <c r="D6878" i="2" s="1" a="1"/>
  <c r="D6878" i="2" s="1"/>
  <c r="B6877" i="2"/>
  <c r="D6877" i="2" s="1" a="1"/>
  <c r="D6877" i="2" s="1"/>
  <c r="B6876" i="2"/>
  <c r="D6876" i="2" s="1" a="1"/>
  <c r="D6876" i="2" s="1"/>
  <c r="B6875" i="2"/>
  <c r="D6875" i="2" s="1" a="1"/>
  <c r="D6875" i="2" s="1"/>
  <c r="B6874" i="2"/>
  <c r="D6874" i="2" s="1" a="1"/>
  <c r="D6874" i="2" s="1"/>
  <c r="B6873" i="2"/>
  <c r="D6873" i="2" s="1" a="1"/>
  <c r="D6873" i="2" s="1"/>
  <c r="B6872" i="2"/>
  <c r="D6872" i="2" s="1" a="1"/>
  <c r="D6872" i="2" s="1"/>
  <c r="B6871" i="2"/>
  <c r="D6871" i="2" s="1" a="1"/>
  <c r="D6871" i="2" s="1"/>
  <c r="B6870" i="2"/>
  <c r="D6870" i="2" s="1" a="1"/>
  <c r="D6870" i="2" s="1"/>
  <c r="B6869" i="2"/>
  <c r="D6869" i="2" s="1" a="1"/>
  <c r="D6869" i="2" s="1"/>
  <c r="B6868" i="2"/>
  <c r="D6868" i="2" s="1" a="1"/>
  <c r="D6868" i="2" s="1"/>
  <c r="B6867" i="2"/>
  <c r="D6867" i="2" s="1" a="1"/>
  <c r="D6867" i="2" s="1"/>
  <c r="B6866" i="2"/>
  <c r="D6866" i="2" s="1" a="1"/>
  <c r="D6866" i="2" s="1"/>
  <c r="B6865" i="2"/>
  <c r="D6865" i="2" s="1" a="1"/>
  <c r="D6865" i="2" s="1"/>
  <c r="B6864" i="2"/>
  <c r="D6864" i="2" s="1" a="1"/>
  <c r="D6864" i="2" s="1"/>
  <c r="B6863" i="2"/>
  <c r="D6863" i="2" s="1" a="1"/>
  <c r="D6863" i="2" s="1"/>
  <c r="B6862" i="2"/>
  <c r="D6862" i="2" s="1" a="1"/>
  <c r="D6862" i="2" s="1"/>
  <c r="B6861" i="2"/>
  <c r="D6861" i="2" s="1" a="1"/>
  <c r="D6861" i="2" s="1"/>
  <c r="B6860" i="2"/>
  <c r="D6860" i="2" s="1" a="1"/>
  <c r="D6860" i="2" s="1"/>
  <c r="B6859" i="2"/>
  <c r="D6859" i="2" s="1" a="1"/>
  <c r="D6859" i="2" s="1"/>
  <c r="B6858" i="2"/>
  <c r="D6858" i="2" s="1" a="1"/>
  <c r="D6858" i="2" s="1"/>
  <c r="B6857" i="2"/>
  <c r="D6857" i="2" s="1" a="1"/>
  <c r="D6857" i="2" s="1"/>
  <c r="B6856" i="2"/>
  <c r="D6856" i="2" s="1" a="1"/>
  <c r="D6856" i="2" s="1"/>
  <c r="B6855" i="2"/>
  <c r="D6855" i="2" s="1" a="1"/>
  <c r="D6855" i="2" s="1"/>
  <c r="B6854" i="2"/>
  <c r="D6854" i="2" s="1" a="1"/>
  <c r="D6854" i="2" s="1"/>
  <c r="B6853" i="2"/>
  <c r="D6853" i="2" s="1" a="1"/>
  <c r="D6853" i="2" s="1"/>
  <c r="B6852" i="2"/>
  <c r="D6852" i="2" s="1" a="1"/>
  <c r="D6852" i="2" s="1"/>
  <c r="B6851" i="2"/>
  <c r="D6851" i="2" s="1" a="1"/>
  <c r="D6851" i="2" s="1"/>
  <c r="B6850" i="2"/>
  <c r="D6850" i="2" s="1" a="1"/>
  <c r="D6850" i="2" s="1"/>
  <c r="B6849" i="2"/>
  <c r="D6849" i="2" s="1" a="1"/>
  <c r="D6849" i="2" s="1"/>
  <c r="B6848" i="2"/>
  <c r="D6848" i="2" s="1" a="1"/>
  <c r="D6848" i="2" s="1"/>
  <c r="B6847" i="2"/>
  <c r="D6847" i="2" s="1" a="1"/>
  <c r="D6847" i="2" s="1"/>
  <c r="B6846" i="2"/>
  <c r="D6846" i="2" s="1" a="1"/>
  <c r="D6846" i="2" s="1"/>
  <c r="B6845" i="2"/>
  <c r="D6845" i="2" s="1" a="1"/>
  <c r="D6845" i="2" s="1"/>
  <c r="B6844" i="2"/>
  <c r="D6844" i="2" s="1" a="1"/>
  <c r="D6844" i="2" s="1"/>
  <c r="B6843" i="2"/>
  <c r="D6843" i="2" s="1" a="1"/>
  <c r="D6843" i="2" s="1"/>
  <c r="B6842" i="2"/>
  <c r="D6842" i="2" s="1" a="1"/>
  <c r="D6842" i="2" s="1"/>
  <c r="B6841" i="2"/>
  <c r="D6841" i="2" s="1" a="1"/>
  <c r="D6841" i="2" s="1"/>
  <c r="B6840" i="2"/>
  <c r="D6840" i="2" s="1" a="1"/>
  <c r="D6840" i="2" s="1"/>
  <c r="B6839" i="2"/>
  <c r="D6839" i="2" s="1" a="1"/>
  <c r="D6839" i="2" s="1"/>
  <c r="B6838" i="2"/>
  <c r="D6838" i="2" s="1" a="1"/>
  <c r="D6838" i="2" s="1"/>
  <c r="B6837" i="2"/>
  <c r="D6837" i="2" s="1" a="1"/>
  <c r="D6837" i="2" s="1"/>
  <c r="B6836" i="2"/>
  <c r="D6836" i="2" s="1" a="1"/>
  <c r="D6836" i="2" s="1"/>
  <c r="B6835" i="2"/>
  <c r="D6835" i="2" s="1" a="1"/>
  <c r="D6835" i="2" s="1"/>
  <c r="B6834" i="2"/>
  <c r="D6834" i="2" s="1" a="1"/>
  <c r="D6834" i="2" s="1"/>
  <c r="B6833" i="2"/>
  <c r="D6833" i="2" s="1" a="1"/>
  <c r="D6833" i="2" s="1"/>
  <c r="B6832" i="2"/>
  <c r="D6832" i="2" s="1" a="1"/>
  <c r="D6832" i="2" s="1"/>
  <c r="B6831" i="2"/>
  <c r="D6831" i="2" s="1" a="1"/>
  <c r="D6831" i="2" s="1"/>
  <c r="B6830" i="2"/>
  <c r="D6830" i="2" s="1" a="1"/>
  <c r="D6830" i="2" s="1"/>
  <c r="B6829" i="2"/>
  <c r="D6829" i="2" s="1" a="1"/>
  <c r="D6829" i="2" s="1"/>
  <c r="B6828" i="2"/>
  <c r="D6828" i="2" s="1" a="1"/>
  <c r="D6828" i="2" s="1"/>
  <c r="B6827" i="2"/>
  <c r="D6827" i="2" s="1" a="1"/>
  <c r="D6827" i="2" s="1"/>
  <c r="B6826" i="2"/>
  <c r="D6826" i="2" s="1" a="1"/>
  <c r="D6826" i="2" s="1"/>
  <c r="B6825" i="2"/>
  <c r="D6825" i="2" s="1" a="1"/>
  <c r="D6825" i="2" s="1"/>
  <c r="B6824" i="2"/>
  <c r="D6824" i="2" s="1" a="1"/>
  <c r="D6824" i="2" s="1"/>
  <c r="B6823" i="2"/>
  <c r="D6823" i="2" s="1" a="1"/>
  <c r="D6823" i="2" s="1"/>
  <c r="B6822" i="2"/>
  <c r="D6822" i="2" s="1" a="1"/>
  <c r="D6822" i="2" s="1"/>
  <c r="B6821" i="2"/>
  <c r="D6821" i="2" s="1" a="1"/>
  <c r="D6821" i="2" s="1"/>
  <c r="B6820" i="2"/>
  <c r="D6820" i="2" s="1" a="1"/>
  <c r="D6820" i="2" s="1"/>
  <c r="B6819" i="2"/>
  <c r="D6819" i="2" s="1" a="1"/>
  <c r="D6819" i="2" s="1"/>
  <c r="B6818" i="2"/>
  <c r="D6818" i="2" s="1" a="1"/>
  <c r="D6818" i="2" s="1"/>
  <c r="B6817" i="2"/>
  <c r="D6817" i="2" s="1" a="1"/>
  <c r="D6817" i="2" s="1"/>
  <c r="B6816" i="2"/>
  <c r="D6816" i="2" s="1" a="1"/>
  <c r="D6816" i="2" s="1"/>
  <c r="B6815" i="2"/>
  <c r="D6815" i="2" s="1" a="1"/>
  <c r="D6815" i="2" s="1"/>
  <c r="B6814" i="2"/>
  <c r="D6814" i="2" s="1" a="1"/>
  <c r="D6814" i="2" s="1"/>
  <c r="B6813" i="2"/>
  <c r="D6813" i="2" s="1" a="1"/>
  <c r="D6813" i="2" s="1"/>
  <c r="B6812" i="2"/>
  <c r="D6812" i="2" s="1" a="1"/>
  <c r="D6812" i="2" s="1"/>
  <c r="B6811" i="2"/>
  <c r="D6811" i="2" s="1" a="1"/>
  <c r="D6811" i="2" s="1"/>
  <c r="B6810" i="2"/>
  <c r="D6810" i="2" s="1" a="1"/>
  <c r="D6810" i="2" s="1"/>
  <c r="B6809" i="2"/>
  <c r="D6809" i="2" s="1" a="1"/>
  <c r="D6809" i="2" s="1"/>
  <c r="B6808" i="2"/>
  <c r="D6808" i="2" s="1" a="1"/>
  <c r="D6808" i="2" s="1"/>
  <c r="B6807" i="2"/>
  <c r="D6807" i="2" s="1" a="1"/>
  <c r="D6807" i="2" s="1"/>
  <c r="B6806" i="2"/>
  <c r="D6806" i="2" s="1" a="1"/>
  <c r="D6806" i="2" s="1"/>
  <c r="B6805" i="2"/>
  <c r="D6805" i="2" s="1" a="1"/>
  <c r="D6805" i="2" s="1"/>
  <c r="B6804" i="2"/>
  <c r="D6804" i="2" s="1" a="1"/>
  <c r="D6804" i="2" s="1"/>
  <c r="B6803" i="2"/>
  <c r="D6803" i="2" s="1" a="1"/>
  <c r="D6803" i="2" s="1"/>
  <c r="B6802" i="2"/>
  <c r="D6802" i="2" s="1" a="1"/>
  <c r="D6802" i="2" s="1"/>
  <c r="B6801" i="2"/>
  <c r="D6801" i="2" s="1" a="1"/>
  <c r="D6801" i="2" s="1"/>
  <c r="B6800" i="2"/>
  <c r="D6800" i="2" s="1" a="1"/>
  <c r="D6800" i="2" s="1"/>
  <c r="B6799" i="2"/>
  <c r="D6799" i="2" s="1" a="1"/>
  <c r="D6799" i="2" s="1"/>
  <c r="B6798" i="2"/>
  <c r="D6798" i="2" s="1" a="1"/>
  <c r="D6798" i="2" s="1"/>
  <c r="B6797" i="2"/>
  <c r="D6797" i="2" s="1" a="1"/>
  <c r="D6797" i="2" s="1"/>
  <c r="B6796" i="2"/>
  <c r="D6796" i="2" s="1" a="1"/>
  <c r="D6796" i="2" s="1"/>
  <c r="B6795" i="2"/>
  <c r="D6795" i="2" s="1" a="1"/>
  <c r="D6795" i="2" s="1"/>
  <c r="B6794" i="2"/>
  <c r="D6794" i="2" s="1" a="1"/>
  <c r="D6794" i="2" s="1"/>
  <c r="B6793" i="2"/>
  <c r="D6793" i="2" s="1" a="1"/>
  <c r="D6793" i="2" s="1"/>
  <c r="B6792" i="2"/>
  <c r="D6792" i="2" s="1" a="1"/>
  <c r="D6792" i="2" s="1"/>
  <c r="B6791" i="2"/>
  <c r="D6791" i="2" s="1" a="1"/>
  <c r="D6791" i="2" s="1"/>
  <c r="B6790" i="2"/>
  <c r="D6790" i="2" s="1" a="1"/>
  <c r="D6790" i="2" s="1"/>
  <c r="B6789" i="2"/>
  <c r="D6789" i="2" s="1" a="1"/>
  <c r="D6789" i="2" s="1"/>
  <c r="B6788" i="2"/>
  <c r="D6788" i="2" s="1" a="1"/>
  <c r="D6788" i="2" s="1"/>
  <c r="B6787" i="2"/>
  <c r="D6787" i="2" s="1" a="1"/>
  <c r="D6787" i="2" s="1"/>
  <c r="B6786" i="2"/>
  <c r="D6786" i="2" s="1" a="1"/>
  <c r="D6786" i="2" s="1"/>
  <c r="B6785" i="2"/>
  <c r="D6785" i="2" s="1" a="1"/>
  <c r="D6785" i="2" s="1"/>
  <c r="B6784" i="2"/>
  <c r="D6784" i="2" s="1" a="1"/>
  <c r="D6784" i="2" s="1"/>
  <c r="B6783" i="2"/>
  <c r="D6783" i="2" s="1" a="1"/>
  <c r="D6783" i="2" s="1"/>
  <c r="B6782" i="2"/>
  <c r="D6782" i="2" s="1" a="1"/>
  <c r="D6782" i="2" s="1"/>
  <c r="B6781" i="2"/>
  <c r="D6781" i="2" s="1" a="1"/>
  <c r="D6781" i="2" s="1"/>
  <c r="B6780" i="2"/>
  <c r="D6780" i="2" s="1" a="1"/>
  <c r="D6780" i="2" s="1"/>
  <c r="B6779" i="2"/>
  <c r="D6779" i="2" s="1" a="1"/>
  <c r="D6779" i="2" s="1"/>
  <c r="B6778" i="2"/>
  <c r="D6778" i="2" s="1" a="1"/>
  <c r="D6778" i="2" s="1"/>
  <c r="B6777" i="2"/>
  <c r="D6777" i="2" s="1" a="1"/>
  <c r="D6777" i="2" s="1"/>
  <c r="B6776" i="2"/>
  <c r="D6776" i="2" s="1" a="1"/>
  <c r="D6776" i="2" s="1"/>
  <c r="B6775" i="2"/>
  <c r="D6775" i="2" s="1" a="1"/>
  <c r="D6775" i="2" s="1"/>
  <c r="B6774" i="2"/>
  <c r="D6774" i="2" s="1" a="1"/>
  <c r="D6774" i="2" s="1"/>
  <c r="B6773" i="2"/>
  <c r="D6773" i="2" s="1" a="1"/>
  <c r="D6773" i="2" s="1"/>
  <c r="B6772" i="2"/>
  <c r="D6772" i="2" s="1" a="1"/>
  <c r="D6772" i="2" s="1"/>
  <c r="B6771" i="2"/>
  <c r="D6771" i="2" s="1" a="1"/>
  <c r="D6771" i="2" s="1"/>
  <c r="B6770" i="2"/>
  <c r="D6770" i="2" s="1" a="1"/>
  <c r="D6770" i="2" s="1"/>
  <c r="B6769" i="2"/>
  <c r="D6769" i="2" s="1" a="1"/>
  <c r="D6769" i="2" s="1"/>
  <c r="B6768" i="2"/>
  <c r="D6768" i="2" s="1" a="1"/>
  <c r="D6768" i="2" s="1"/>
  <c r="B6767" i="2"/>
  <c r="D6767" i="2" s="1" a="1"/>
  <c r="D6767" i="2" s="1"/>
  <c r="B6766" i="2"/>
  <c r="D6766" i="2" s="1" a="1"/>
  <c r="D6766" i="2" s="1"/>
  <c r="B6765" i="2"/>
  <c r="D6765" i="2" s="1" a="1"/>
  <c r="D6765" i="2" s="1"/>
  <c r="B6764" i="2"/>
  <c r="D6764" i="2" s="1" a="1"/>
  <c r="D6764" i="2" s="1"/>
  <c r="B6763" i="2"/>
  <c r="D6763" i="2" s="1" a="1"/>
  <c r="D6763" i="2" s="1"/>
  <c r="B6762" i="2"/>
  <c r="D6762" i="2" s="1" a="1"/>
  <c r="D6762" i="2" s="1"/>
  <c r="B6761" i="2"/>
  <c r="D6761" i="2" s="1" a="1"/>
  <c r="D6761" i="2" s="1"/>
  <c r="B6760" i="2"/>
  <c r="D6760" i="2" s="1" a="1"/>
  <c r="D6760" i="2" s="1"/>
  <c r="B6759" i="2"/>
  <c r="D6759" i="2" s="1" a="1"/>
  <c r="D6759" i="2" s="1"/>
  <c r="B6758" i="2"/>
  <c r="D6758" i="2" s="1" a="1"/>
  <c r="D6758" i="2" s="1"/>
  <c r="B6757" i="2"/>
  <c r="D6757" i="2" s="1" a="1"/>
  <c r="D6757" i="2" s="1"/>
  <c r="B6756" i="2"/>
  <c r="D6756" i="2" s="1" a="1"/>
  <c r="D6756" i="2" s="1"/>
  <c r="B6755" i="2"/>
  <c r="D6755" i="2" s="1" a="1"/>
  <c r="D6755" i="2" s="1"/>
  <c r="B6754" i="2"/>
  <c r="D6754" i="2" s="1" a="1"/>
  <c r="D6754" i="2" s="1"/>
  <c r="B6753" i="2"/>
  <c r="D6753" i="2" s="1" a="1"/>
  <c r="D6753" i="2" s="1"/>
  <c r="B6752" i="2"/>
  <c r="D6752" i="2" s="1" a="1"/>
  <c r="D6752" i="2" s="1"/>
  <c r="B6751" i="2"/>
  <c r="D6751" i="2" s="1" a="1"/>
  <c r="D6751" i="2" s="1"/>
  <c r="B6750" i="2"/>
  <c r="D6750" i="2" s="1" a="1"/>
  <c r="D6750" i="2" s="1"/>
  <c r="B6749" i="2"/>
  <c r="D6749" i="2" s="1" a="1"/>
  <c r="D6749" i="2" s="1"/>
  <c r="B6748" i="2"/>
  <c r="D6748" i="2" s="1" a="1"/>
  <c r="D6748" i="2" s="1"/>
  <c r="B6747" i="2"/>
  <c r="D6747" i="2" s="1" a="1"/>
  <c r="D6747" i="2" s="1"/>
  <c r="B6746" i="2"/>
  <c r="D6746" i="2" s="1" a="1"/>
  <c r="D6746" i="2" s="1"/>
  <c r="B6745" i="2"/>
  <c r="D6745" i="2" s="1" a="1"/>
  <c r="D6745" i="2" s="1"/>
  <c r="B6744" i="2"/>
  <c r="D6744" i="2" s="1" a="1"/>
  <c r="D6744" i="2" s="1"/>
  <c r="B6743" i="2"/>
  <c r="D6743" i="2" s="1" a="1"/>
  <c r="D6743" i="2" s="1"/>
  <c r="B6742" i="2"/>
  <c r="D6742" i="2" s="1" a="1"/>
  <c r="D6742" i="2" s="1"/>
  <c r="B6741" i="2"/>
  <c r="D6741" i="2" s="1" a="1"/>
  <c r="D6741" i="2" s="1"/>
  <c r="B6740" i="2"/>
  <c r="D6740" i="2" s="1" a="1"/>
  <c r="D6740" i="2" s="1"/>
  <c r="B6739" i="2"/>
  <c r="D6739" i="2" s="1" a="1"/>
  <c r="D6739" i="2" s="1"/>
  <c r="B6738" i="2"/>
  <c r="D6738" i="2" s="1" a="1"/>
  <c r="D6738" i="2" s="1"/>
  <c r="B6737" i="2"/>
  <c r="D6737" i="2" s="1" a="1"/>
  <c r="D6737" i="2" s="1"/>
  <c r="B6736" i="2"/>
  <c r="D6736" i="2" s="1" a="1"/>
  <c r="D6736" i="2" s="1"/>
  <c r="B6735" i="2"/>
  <c r="D6735" i="2" s="1" a="1"/>
  <c r="D6735" i="2" s="1"/>
  <c r="B6734" i="2"/>
  <c r="D6734" i="2" s="1" a="1"/>
  <c r="D6734" i="2" s="1"/>
  <c r="B6733" i="2"/>
  <c r="D6733" i="2" s="1" a="1"/>
  <c r="D6733" i="2" s="1"/>
  <c r="B6732" i="2"/>
  <c r="D6732" i="2" s="1" a="1"/>
  <c r="D6732" i="2" s="1"/>
  <c r="B6731" i="2"/>
  <c r="D6731" i="2" s="1" a="1"/>
  <c r="D6731" i="2" s="1"/>
  <c r="B6730" i="2"/>
  <c r="D6730" i="2" s="1" a="1"/>
  <c r="D6730" i="2" s="1"/>
  <c r="B6729" i="2"/>
  <c r="D6729" i="2" s="1" a="1"/>
  <c r="D6729" i="2" s="1"/>
  <c r="B6728" i="2"/>
  <c r="D6728" i="2" s="1" a="1"/>
  <c r="D6728" i="2" s="1"/>
  <c r="B6727" i="2"/>
  <c r="D6727" i="2" s="1" a="1"/>
  <c r="D6727" i="2" s="1"/>
  <c r="B6726" i="2"/>
  <c r="D6726" i="2" s="1" a="1"/>
  <c r="D6726" i="2" s="1"/>
  <c r="B6725" i="2"/>
  <c r="D6725" i="2" s="1" a="1"/>
  <c r="D6725" i="2" s="1"/>
  <c r="B6724" i="2"/>
  <c r="D6724" i="2" s="1" a="1"/>
  <c r="D6724" i="2" s="1"/>
  <c r="B6723" i="2"/>
  <c r="D6723" i="2" s="1" a="1"/>
  <c r="D6723" i="2" s="1"/>
  <c r="B6722" i="2"/>
  <c r="D6722" i="2" s="1" a="1"/>
  <c r="D6722" i="2" s="1"/>
  <c r="B6721" i="2"/>
  <c r="D6721" i="2" s="1" a="1"/>
  <c r="D6721" i="2" s="1"/>
  <c r="B6720" i="2"/>
  <c r="D6720" i="2" s="1" a="1"/>
  <c r="D6720" i="2" s="1"/>
  <c r="B6719" i="2"/>
  <c r="D6719" i="2" s="1" a="1"/>
  <c r="D6719" i="2" s="1"/>
  <c r="B6718" i="2"/>
  <c r="D6718" i="2" s="1" a="1"/>
  <c r="D6718" i="2" s="1"/>
  <c r="B6717" i="2"/>
  <c r="D6717" i="2" s="1" a="1"/>
  <c r="D6717" i="2" s="1"/>
  <c r="B6716" i="2"/>
  <c r="D6716" i="2" s="1" a="1"/>
  <c r="D6716" i="2" s="1"/>
  <c r="B6715" i="2"/>
  <c r="D6715" i="2" s="1" a="1"/>
  <c r="D6715" i="2" s="1"/>
  <c r="B6714" i="2"/>
  <c r="D6714" i="2" s="1" a="1"/>
  <c r="D6714" i="2" s="1"/>
  <c r="B6713" i="2"/>
  <c r="D6713" i="2" s="1" a="1"/>
  <c r="D6713" i="2" s="1"/>
  <c r="B6712" i="2"/>
  <c r="D6712" i="2" s="1" a="1"/>
  <c r="D6712" i="2" s="1"/>
  <c r="B6711" i="2"/>
  <c r="D6711" i="2" s="1" a="1"/>
  <c r="D6711" i="2" s="1"/>
  <c r="B6710" i="2"/>
  <c r="D6710" i="2" s="1" a="1"/>
  <c r="D6710" i="2" s="1"/>
  <c r="B6709" i="2"/>
  <c r="D6709" i="2" s="1" a="1"/>
  <c r="D6709" i="2" s="1"/>
  <c r="B6708" i="2"/>
  <c r="D6708" i="2" s="1" a="1"/>
  <c r="D6708" i="2" s="1"/>
  <c r="B6707" i="2"/>
  <c r="D6707" i="2" s="1" a="1"/>
  <c r="D6707" i="2" s="1"/>
  <c r="B6706" i="2"/>
  <c r="D6706" i="2" s="1" a="1"/>
  <c r="D6706" i="2" s="1"/>
  <c r="B6705" i="2"/>
  <c r="D6705" i="2" s="1" a="1"/>
  <c r="D6705" i="2" s="1"/>
  <c r="B6704" i="2"/>
  <c r="D6704" i="2" s="1" a="1"/>
  <c r="D6704" i="2" s="1"/>
  <c r="B6703" i="2"/>
  <c r="D6703" i="2" s="1" a="1"/>
  <c r="D6703" i="2" s="1"/>
  <c r="B6702" i="2"/>
  <c r="D6702" i="2" s="1" a="1"/>
  <c r="D6702" i="2" s="1"/>
  <c r="B6701" i="2"/>
  <c r="D6701" i="2" s="1" a="1"/>
  <c r="D6701" i="2" s="1"/>
  <c r="B6700" i="2"/>
  <c r="D6700" i="2" s="1" a="1"/>
  <c r="D6700" i="2" s="1"/>
  <c r="B6699" i="2"/>
  <c r="D6699" i="2" s="1" a="1"/>
  <c r="D6699" i="2" s="1"/>
  <c r="B6698" i="2"/>
  <c r="D6698" i="2" s="1" a="1"/>
  <c r="D6698" i="2" s="1"/>
  <c r="B6697" i="2"/>
  <c r="D6697" i="2" s="1" a="1"/>
  <c r="D6697" i="2" s="1"/>
  <c r="B6696" i="2"/>
  <c r="D6696" i="2" s="1" a="1"/>
  <c r="D6696" i="2" s="1"/>
  <c r="B6695" i="2"/>
  <c r="D6695" i="2" s="1" a="1"/>
  <c r="D6695" i="2" s="1"/>
  <c r="B6694" i="2"/>
  <c r="D6694" i="2" s="1" a="1"/>
  <c r="D6694" i="2" s="1"/>
  <c r="B6693" i="2"/>
  <c r="D6693" i="2" s="1" a="1"/>
  <c r="D6693" i="2" s="1"/>
  <c r="B6692" i="2"/>
  <c r="D6692" i="2" s="1" a="1"/>
  <c r="D6692" i="2" s="1"/>
  <c r="B6691" i="2"/>
  <c r="D6691" i="2" s="1" a="1"/>
  <c r="D6691" i="2" s="1"/>
  <c r="B6690" i="2"/>
  <c r="D6690" i="2" s="1" a="1"/>
  <c r="D6690" i="2" s="1"/>
  <c r="B6689" i="2"/>
  <c r="D6689" i="2" s="1" a="1"/>
  <c r="D6689" i="2" s="1"/>
  <c r="B6688" i="2"/>
  <c r="D6688" i="2" s="1" a="1"/>
  <c r="D6688" i="2" s="1"/>
  <c r="B6687" i="2"/>
  <c r="D6687" i="2" s="1" a="1"/>
  <c r="D6687" i="2" s="1"/>
  <c r="B6686" i="2"/>
  <c r="D6686" i="2" s="1" a="1"/>
  <c r="D6686" i="2" s="1"/>
  <c r="B6685" i="2"/>
  <c r="D6685" i="2" s="1" a="1"/>
  <c r="D6685" i="2" s="1"/>
  <c r="B6684" i="2"/>
  <c r="D6684" i="2" s="1" a="1"/>
  <c r="D6684" i="2" s="1"/>
  <c r="B6683" i="2"/>
  <c r="D6683" i="2" s="1" a="1"/>
  <c r="D6683" i="2" s="1"/>
  <c r="B6682" i="2"/>
  <c r="D6682" i="2" s="1" a="1"/>
  <c r="D6682" i="2" s="1"/>
  <c r="B6681" i="2"/>
  <c r="D6681" i="2" s="1" a="1"/>
  <c r="D6681" i="2" s="1"/>
  <c r="B6680" i="2"/>
  <c r="D6680" i="2" s="1" a="1"/>
  <c r="D6680" i="2" s="1"/>
  <c r="B6679" i="2"/>
  <c r="D6679" i="2" s="1" a="1"/>
  <c r="D6679" i="2" s="1"/>
  <c r="B6678" i="2"/>
  <c r="D6678" i="2" s="1" a="1"/>
  <c r="D6678" i="2" s="1"/>
  <c r="B6677" i="2"/>
  <c r="D6677" i="2" s="1" a="1"/>
  <c r="D6677" i="2" s="1"/>
  <c r="B6676" i="2"/>
  <c r="D6676" i="2" s="1" a="1"/>
  <c r="D6676" i="2" s="1"/>
  <c r="B6675" i="2"/>
  <c r="D6675" i="2" s="1" a="1"/>
  <c r="D6675" i="2" s="1"/>
  <c r="B6674" i="2"/>
  <c r="D6674" i="2" s="1" a="1"/>
  <c r="D6674" i="2" s="1"/>
  <c r="B6673" i="2"/>
  <c r="D6673" i="2" s="1" a="1"/>
  <c r="D6673" i="2" s="1"/>
  <c r="B6672" i="2"/>
  <c r="D6672" i="2" s="1" a="1"/>
  <c r="D6672" i="2" s="1"/>
  <c r="B6671" i="2"/>
  <c r="D6671" i="2" s="1" a="1"/>
  <c r="D6671" i="2" s="1"/>
  <c r="B6670" i="2"/>
  <c r="D6670" i="2" s="1" a="1"/>
  <c r="D6670" i="2" s="1"/>
  <c r="B6669" i="2"/>
  <c r="D6669" i="2" s="1" a="1"/>
  <c r="D6669" i="2" s="1"/>
  <c r="B6668" i="2"/>
  <c r="D6668" i="2" s="1" a="1"/>
  <c r="D6668" i="2" s="1"/>
  <c r="B6667" i="2"/>
  <c r="D6667" i="2" s="1" a="1"/>
  <c r="D6667" i="2" s="1"/>
  <c r="B6666" i="2"/>
  <c r="D6666" i="2" s="1" a="1"/>
  <c r="D6666" i="2" s="1"/>
  <c r="B6665" i="2"/>
  <c r="D6665" i="2" s="1" a="1"/>
  <c r="D6665" i="2" s="1"/>
  <c r="B6664" i="2"/>
  <c r="D6664" i="2" s="1" a="1"/>
  <c r="D6664" i="2" s="1"/>
  <c r="B6663" i="2"/>
  <c r="D6663" i="2" s="1" a="1"/>
  <c r="D6663" i="2" s="1"/>
  <c r="B6662" i="2"/>
  <c r="D6662" i="2" s="1" a="1"/>
  <c r="D6662" i="2" s="1"/>
  <c r="B6661" i="2"/>
  <c r="D6661" i="2" s="1" a="1"/>
  <c r="D6661" i="2" s="1"/>
  <c r="B6660" i="2"/>
  <c r="D6660" i="2" s="1" a="1"/>
  <c r="D6660" i="2" s="1"/>
  <c r="B6659" i="2"/>
  <c r="D6659" i="2" s="1" a="1"/>
  <c r="D6659" i="2" s="1"/>
  <c r="B6658" i="2"/>
  <c r="D6658" i="2" s="1" a="1"/>
  <c r="D6658" i="2" s="1"/>
  <c r="B6657" i="2"/>
  <c r="D6657" i="2" s="1" a="1"/>
  <c r="D6657" i="2" s="1"/>
  <c r="B6656" i="2"/>
  <c r="D6656" i="2" s="1" a="1"/>
  <c r="D6656" i="2" s="1"/>
  <c r="B6655" i="2"/>
  <c r="D6655" i="2" s="1" a="1"/>
  <c r="D6655" i="2" s="1"/>
  <c r="B6654" i="2"/>
  <c r="D6654" i="2" s="1" a="1"/>
  <c r="D6654" i="2" s="1"/>
  <c r="B6653" i="2"/>
  <c r="D6653" i="2" s="1" a="1"/>
  <c r="D6653" i="2" s="1"/>
  <c r="B6652" i="2"/>
  <c r="D6652" i="2" s="1" a="1"/>
  <c r="D6652" i="2" s="1"/>
  <c r="B6651" i="2"/>
  <c r="D6651" i="2" s="1" a="1"/>
  <c r="D6651" i="2" s="1"/>
  <c r="B6650" i="2"/>
  <c r="D6650" i="2" s="1" a="1"/>
  <c r="D6650" i="2" s="1"/>
  <c r="B6649" i="2"/>
  <c r="D6649" i="2" s="1" a="1"/>
  <c r="D6649" i="2" s="1"/>
  <c r="B6648" i="2"/>
  <c r="D6648" i="2" s="1" a="1"/>
  <c r="D6648" i="2" s="1"/>
  <c r="B6647" i="2"/>
  <c r="D6647" i="2" s="1" a="1"/>
  <c r="D6647" i="2" s="1"/>
  <c r="B6646" i="2"/>
  <c r="D6646" i="2" s="1" a="1"/>
  <c r="D6646" i="2" s="1"/>
  <c r="B6645" i="2"/>
  <c r="D6645" i="2" s="1" a="1"/>
  <c r="D6645" i="2" s="1"/>
  <c r="B6644" i="2"/>
  <c r="D6644" i="2" s="1" a="1"/>
  <c r="D6644" i="2" s="1"/>
  <c r="B6643" i="2"/>
  <c r="D6643" i="2" s="1" a="1"/>
  <c r="D6643" i="2" s="1"/>
  <c r="B6642" i="2"/>
  <c r="D6642" i="2" s="1" a="1"/>
  <c r="D6642" i="2" s="1"/>
  <c r="B6641" i="2"/>
  <c r="D6641" i="2" s="1" a="1"/>
  <c r="D6641" i="2" s="1"/>
  <c r="B6640" i="2"/>
  <c r="D6640" i="2" s="1" a="1"/>
  <c r="D6640" i="2" s="1"/>
  <c r="B6639" i="2"/>
  <c r="D6639" i="2" s="1" a="1"/>
  <c r="D6639" i="2" s="1"/>
  <c r="B6638" i="2"/>
  <c r="D6638" i="2" s="1" a="1"/>
  <c r="D6638" i="2" s="1"/>
  <c r="B6637" i="2"/>
  <c r="D6637" i="2" s="1" a="1"/>
  <c r="D6637" i="2" s="1"/>
  <c r="B6636" i="2"/>
  <c r="D6636" i="2" s="1" a="1"/>
  <c r="D6636" i="2" s="1"/>
  <c r="B6635" i="2"/>
  <c r="D6635" i="2" s="1" a="1"/>
  <c r="D6635" i="2" s="1"/>
  <c r="B6634" i="2"/>
  <c r="D6634" i="2" s="1" a="1"/>
  <c r="D6634" i="2" s="1"/>
  <c r="B6633" i="2"/>
  <c r="D6633" i="2" s="1" a="1"/>
  <c r="D6633" i="2" s="1"/>
  <c r="B6632" i="2"/>
  <c r="D6632" i="2" s="1" a="1"/>
  <c r="D6632" i="2" s="1"/>
  <c r="B6631" i="2"/>
  <c r="D6631" i="2" s="1" a="1"/>
  <c r="D6631" i="2" s="1"/>
  <c r="B6630" i="2"/>
  <c r="D6630" i="2" s="1" a="1"/>
  <c r="D6630" i="2" s="1"/>
  <c r="B6629" i="2"/>
  <c r="D6629" i="2" s="1" a="1"/>
  <c r="D6629" i="2" s="1"/>
  <c r="B6628" i="2"/>
  <c r="D6628" i="2" s="1" a="1"/>
  <c r="D6628" i="2" s="1"/>
  <c r="B6627" i="2"/>
  <c r="D6627" i="2" s="1" a="1"/>
  <c r="D6627" i="2" s="1"/>
  <c r="B6626" i="2"/>
  <c r="D6626" i="2" s="1" a="1"/>
  <c r="D6626" i="2" s="1"/>
  <c r="B6625" i="2"/>
  <c r="D6625" i="2" s="1" a="1"/>
  <c r="D6625" i="2" s="1"/>
  <c r="B6624" i="2"/>
  <c r="D6624" i="2" s="1" a="1"/>
  <c r="D6624" i="2" s="1"/>
  <c r="B6623" i="2"/>
  <c r="D6623" i="2" s="1" a="1"/>
  <c r="D6623" i="2" s="1"/>
  <c r="B6622" i="2"/>
  <c r="D6622" i="2" s="1" a="1"/>
  <c r="D6622" i="2" s="1"/>
  <c r="B6621" i="2"/>
  <c r="D6621" i="2" s="1" a="1"/>
  <c r="D6621" i="2" s="1"/>
  <c r="B6620" i="2"/>
  <c r="D6620" i="2" s="1" a="1"/>
  <c r="D6620" i="2" s="1"/>
  <c r="B6619" i="2"/>
  <c r="D6619" i="2" s="1" a="1"/>
  <c r="D6619" i="2" s="1"/>
  <c r="B6618" i="2"/>
  <c r="D6618" i="2" s="1" a="1"/>
  <c r="D6618" i="2" s="1"/>
  <c r="B6617" i="2"/>
  <c r="D6617" i="2" s="1" a="1"/>
  <c r="D6617" i="2" s="1"/>
  <c r="B6616" i="2"/>
  <c r="D6616" i="2" s="1" a="1"/>
  <c r="D6616" i="2" s="1"/>
  <c r="B6615" i="2"/>
  <c r="D6615" i="2" s="1" a="1"/>
  <c r="D6615" i="2" s="1"/>
  <c r="B6614" i="2"/>
  <c r="D6614" i="2" s="1" a="1"/>
  <c r="D6614" i="2" s="1"/>
  <c r="B6613" i="2"/>
  <c r="D6613" i="2" s="1" a="1"/>
  <c r="D6613" i="2" s="1"/>
  <c r="B6612" i="2"/>
  <c r="D6612" i="2" s="1" a="1"/>
  <c r="D6612" i="2" s="1"/>
  <c r="B6611" i="2"/>
  <c r="D6611" i="2" s="1" a="1"/>
  <c r="D6611" i="2" s="1"/>
  <c r="B6610" i="2"/>
  <c r="D6610" i="2" s="1" a="1"/>
  <c r="D6610" i="2" s="1"/>
  <c r="B6609" i="2"/>
  <c r="D6609" i="2" s="1" a="1"/>
  <c r="D6609" i="2" s="1"/>
  <c r="B6608" i="2"/>
  <c r="D6608" i="2" s="1" a="1"/>
  <c r="D6608" i="2" s="1"/>
  <c r="B6607" i="2"/>
  <c r="D6607" i="2" s="1" a="1"/>
  <c r="D6607" i="2" s="1"/>
  <c r="B6606" i="2"/>
  <c r="D6606" i="2" s="1" a="1"/>
  <c r="D6606" i="2" s="1"/>
  <c r="B6605" i="2"/>
  <c r="D6605" i="2" s="1" a="1"/>
  <c r="D6605" i="2" s="1"/>
  <c r="B6604" i="2"/>
  <c r="D6604" i="2" s="1" a="1"/>
  <c r="D6604" i="2" s="1"/>
  <c r="B6603" i="2"/>
  <c r="D6603" i="2" s="1" a="1"/>
  <c r="D6603" i="2" s="1"/>
  <c r="B6602" i="2"/>
  <c r="D6602" i="2" s="1" a="1"/>
  <c r="D6602" i="2" s="1"/>
  <c r="B6601" i="2"/>
  <c r="D6601" i="2" s="1" a="1"/>
  <c r="D6601" i="2" s="1"/>
  <c r="B6600" i="2"/>
  <c r="D6600" i="2" s="1" a="1"/>
  <c r="D6600" i="2" s="1"/>
  <c r="B6599" i="2"/>
  <c r="D6599" i="2" s="1" a="1"/>
  <c r="D6599" i="2" s="1"/>
  <c r="B6598" i="2"/>
  <c r="D6598" i="2" s="1" a="1"/>
  <c r="D6598" i="2" s="1"/>
  <c r="B6597" i="2"/>
  <c r="D6597" i="2" s="1" a="1"/>
  <c r="D6597" i="2" s="1"/>
  <c r="B6596" i="2"/>
  <c r="D6596" i="2" s="1" a="1"/>
  <c r="D6596" i="2" s="1"/>
  <c r="B6595" i="2"/>
  <c r="D6595" i="2" s="1" a="1"/>
  <c r="D6595" i="2" s="1"/>
  <c r="B6594" i="2"/>
  <c r="D6594" i="2" s="1" a="1"/>
  <c r="D6594" i="2" s="1"/>
  <c r="B6593" i="2"/>
  <c r="D6593" i="2" s="1" a="1"/>
  <c r="D6593" i="2" s="1"/>
  <c r="B6592" i="2"/>
  <c r="D6592" i="2" s="1" a="1"/>
  <c r="D6592" i="2" s="1"/>
  <c r="B6591" i="2"/>
  <c r="D6591" i="2" s="1" a="1"/>
  <c r="D6591" i="2" s="1"/>
  <c r="B6590" i="2"/>
  <c r="D6590" i="2" s="1" a="1"/>
  <c r="D6590" i="2" s="1"/>
  <c r="B6589" i="2"/>
  <c r="D6589" i="2" s="1" a="1"/>
  <c r="D6589" i="2" s="1"/>
  <c r="B6588" i="2"/>
  <c r="D6588" i="2" s="1" a="1"/>
  <c r="D6588" i="2" s="1"/>
  <c r="B6587" i="2"/>
  <c r="D6587" i="2" s="1" a="1"/>
  <c r="D6587" i="2" s="1"/>
  <c r="B6586" i="2"/>
  <c r="D6586" i="2" s="1" a="1"/>
  <c r="D6586" i="2" s="1"/>
  <c r="B6585" i="2"/>
  <c r="D6585" i="2" s="1" a="1"/>
  <c r="D6585" i="2" s="1"/>
  <c r="B6584" i="2"/>
  <c r="D6584" i="2" s="1" a="1"/>
  <c r="D6584" i="2" s="1"/>
  <c r="B6583" i="2"/>
  <c r="D6583" i="2" s="1" a="1"/>
  <c r="D6583" i="2" s="1"/>
  <c r="B6582" i="2"/>
  <c r="D6582" i="2" s="1" a="1"/>
  <c r="D6582" i="2" s="1"/>
  <c r="B6581" i="2"/>
  <c r="D6581" i="2" s="1" a="1"/>
  <c r="D6581" i="2" s="1"/>
  <c r="B6580" i="2"/>
  <c r="D6580" i="2" s="1" a="1"/>
  <c r="D6580" i="2" s="1"/>
  <c r="B6579" i="2"/>
  <c r="D6579" i="2" s="1" a="1"/>
  <c r="D6579" i="2" s="1"/>
  <c r="B6578" i="2"/>
  <c r="D6578" i="2" s="1" a="1"/>
  <c r="D6578" i="2" s="1"/>
  <c r="B6577" i="2"/>
  <c r="D6577" i="2" s="1" a="1"/>
  <c r="D6577" i="2" s="1"/>
  <c r="B6576" i="2"/>
  <c r="D6576" i="2" s="1" a="1"/>
  <c r="D6576" i="2" s="1"/>
  <c r="B6575" i="2"/>
  <c r="D6575" i="2" s="1" a="1"/>
  <c r="D6575" i="2" s="1"/>
  <c r="B6574" i="2"/>
  <c r="D6574" i="2" s="1" a="1"/>
  <c r="D6574" i="2" s="1"/>
  <c r="B6573" i="2"/>
  <c r="D6573" i="2" s="1" a="1"/>
  <c r="D6573" i="2" s="1"/>
  <c r="B6572" i="2"/>
  <c r="D6572" i="2" s="1" a="1"/>
  <c r="D6572" i="2" s="1"/>
  <c r="B6571" i="2"/>
  <c r="D6571" i="2" s="1" a="1"/>
  <c r="D6571" i="2" s="1"/>
  <c r="B6570" i="2"/>
  <c r="D6570" i="2" s="1" a="1"/>
  <c r="D6570" i="2" s="1"/>
  <c r="B6569" i="2"/>
  <c r="D6569" i="2" s="1" a="1"/>
  <c r="D6569" i="2" s="1"/>
  <c r="B6568" i="2"/>
  <c r="D6568" i="2" s="1" a="1"/>
  <c r="D6568" i="2" s="1"/>
  <c r="B6567" i="2"/>
  <c r="D6567" i="2" s="1" a="1"/>
  <c r="D6567" i="2" s="1"/>
  <c r="B6566" i="2"/>
  <c r="D6566" i="2" s="1" a="1"/>
  <c r="D6566" i="2" s="1"/>
  <c r="B6565" i="2"/>
  <c r="D6565" i="2" s="1" a="1"/>
  <c r="D6565" i="2" s="1"/>
  <c r="B6564" i="2"/>
  <c r="D6564" i="2" s="1" a="1"/>
  <c r="D6564" i="2" s="1"/>
  <c r="B6563" i="2"/>
  <c r="D6563" i="2" s="1" a="1"/>
  <c r="D6563" i="2" s="1"/>
  <c r="B6562" i="2"/>
  <c r="D6562" i="2" s="1" a="1"/>
  <c r="D6562" i="2" s="1"/>
  <c r="B6561" i="2"/>
  <c r="D6561" i="2" s="1" a="1"/>
  <c r="D6561" i="2" s="1"/>
  <c r="B6560" i="2"/>
  <c r="D6560" i="2" s="1" a="1"/>
  <c r="D6560" i="2" s="1"/>
  <c r="B6559" i="2"/>
  <c r="D6559" i="2" s="1" a="1"/>
  <c r="D6559" i="2" s="1"/>
  <c r="B6558" i="2"/>
  <c r="D6558" i="2" s="1" a="1"/>
  <c r="D6558" i="2" s="1"/>
  <c r="B6557" i="2"/>
  <c r="D6557" i="2" s="1" a="1"/>
  <c r="D6557" i="2" s="1"/>
  <c r="B6556" i="2"/>
  <c r="D6556" i="2" s="1" a="1"/>
  <c r="D6556" i="2" s="1"/>
  <c r="B6555" i="2"/>
  <c r="D6555" i="2" s="1" a="1"/>
  <c r="D6555" i="2" s="1"/>
  <c r="B6554" i="2"/>
  <c r="D6554" i="2" s="1" a="1"/>
  <c r="D6554" i="2" s="1"/>
  <c r="B6553" i="2"/>
  <c r="D6553" i="2" s="1" a="1"/>
  <c r="D6553" i="2" s="1"/>
  <c r="B6552" i="2"/>
  <c r="D6552" i="2" s="1" a="1"/>
  <c r="D6552" i="2" s="1"/>
  <c r="B6551" i="2"/>
  <c r="D6551" i="2" s="1" a="1"/>
  <c r="D6551" i="2" s="1"/>
  <c r="B6550" i="2"/>
  <c r="D6550" i="2" s="1" a="1"/>
  <c r="D6550" i="2" s="1"/>
  <c r="B6549" i="2"/>
  <c r="D6549" i="2" s="1" a="1"/>
  <c r="D6549" i="2" s="1"/>
  <c r="B6548" i="2"/>
  <c r="D6548" i="2" s="1" a="1"/>
  <c r="D6548" i="2" s="1"/>
  <c r="B6547" i="2"/>
  <c r="D6547" i="2" s="1" a="1"/>
  <c r="D6547" i="2" s="1"/>
  <c r="B6546" i="2"/>
  <c r="D6546" i="2" s="1" a="1"/>
  <c r="D6546" i="2" s="1"/>
  <c r="B6545" i="2"/>
  <c r="D6545" i="2" s="1" a="1"/>
  <c r="D6545" i="2" s="1"/>
  <c r="B6544" i="2"/>
  <c r="D6544" i="2" s="1" a="1"/>
  <c r="D6544" i="2" s="1"/>
  <c r="B6543" i="2"/>
  <c r="D6543" i="2" s="1" a="1"/>
  <c r="D6543" i="2" s="1"/>
  <c r="B6542" i="2"/>
  <c r="D6542" i="2" s="1" a="1"/>
  <c r="D6542" i="2" s="1"/>
  <c r="B6541" i="2"/>
  <c r="D6541" i="2" s="1" a="1"/>
  <c r="D6541" i="2" s="1"/>
  <c r="B6540" i="2"/>
  <c r="D6540" i="2" s="1" a="1"/>
  <c r="D6540" i="2" s="1"/>
  <c r="B6539" i="2"/>
  <c r="D6539" i="2" s="1" a="1"/>
  <c r="D6539" i="2" s="1"/>
  <c r="B6538" i="2"/>
  <c r="D6538" i="2" s="1" a="1"/>
  <c r="D6538" i="2" s="1"/>
  <c r="B6537" i="2"/>
  <c r="D6537" i="2" s="1" a="1"/>
  <c r="D6537" i="2" s="1"/>
  <c r="B6536" i="2"/>
  <c r="D6536" i="2" s="1" a="1"/>
  <c r="D6536" i="2" s="1"/>
  <c r="B6535" i="2"/>
  <c r="D6535" i="2" s="1" a="1"/>
  <c r="D6535" i="2" s="1"/>
  <c r="B6534" i="2"/>
  <c r="D6534" i="2" s="1" a="1"/>
  <c r="D6534" i="2" s="1"/>
  <c r="B6533" i="2"/>
  <c r="D6533" i="2" s="1" a="1"/>
  <c r="D6533" i="2" s="1"/>
  <c r="B6532" i="2"/>
  <c r="D6532" i="2" s="1" a="1"/>
  <c r="D6532" i="2" s="1"/>
  <c r="B6531" i="2"/>
  <c r="D6531" i="2" s="1" a="1"/>
  <c r="D6531" i="2" s="1"/>
  <c r="B6530" i="2"/>
  <c r="D6530" i="2" s="1" a="1"/>
  <c r="D6530" i="2" s="1"/>
  <c r="B6529" i="2"/>
  <c r="D6529" i="2" s="1" a="1"/>
  <c r="D6529" i="2" s="1"/>
  <c r="B6528" i="2"/>
  <c r="D6528" i="2" s="1" a="1"/>
  <c r="D6528" i="2" s="1"/>
  <c r="B6527" i="2"/>
  <c r="D6527" i="2" s="1" a="1"/>
  <c r="D6527" i="2" s="1"/>
  <c r="B6526" i="2"/>
  <c r="D6526" i="2" s="1" a="1"/>
  <c r="D6526" i="2" s="1"/>
  <c r="B6525" i="2"/>
  <c r="D6525" i="2" s="1" a="1"/>
  <c r="D6525" i="2" s="1"/>
  <c r="B6524" i="2"/>
  <c r="D6524" i="2" s="1" a="1"/>
  <c r="D6524" i="2" s="1"/>
  <c r="B6523" i="2"/>
  <c r="D6523" i="2" s="1" a="1"/>
  <c r="D6523" i="2" s="1"/>
  <c r="B6522" i="2"/>
  <c r="D6522" i="2" s="1" a="1"/>
  <c r="D6522" i="2" s="1"/>
  <c r="B6521" i="2"/>
  <c r="D6521" i="2" s="1" a="1"/>
  <c r="D6521" i="2" s="1"/>
  <c r="B6520" i="2"/>
  <c r="D6520" i="2" s="1" a="1"/>
  <c r="D6520" i="2" s="1"/>
  <c r="B6519" i="2"/>
  <c r="D6519" i="2" s="1" a="1"/>
  <c r="D6519" i="2" s="1"/>
  <c r="B6518" i="2"/>
  <c r="D6518" i="2" s="1" a="1"/>
  <c r="D6518" i="2" s="1"/>
  <c r="B6517" i="2"/>
  <c r="D6517" i="2" s="1" a="1"/>
  <c r="D6517" i="2" s="1"/>
  <c r="B6516" i="2"/>
  <c r="D6516" i="2" s="1" a="1"/>
  <c r="D6516" i="2" s="1"/>
  <c r="B6515" i="2"/>
  <c r="D6515" i="2" s="1" a="1"/>
  <c r="D6515" i="2" s="1"/>
  <c r="B6514" i="2"/>
  <c r="D6514" i="2" s="1" a="1"/>
  <c r="D6514" i="2" s="1"/>
  <c r="B6513" i="2"/>
  <c r="D6513" i="2" s="1" a="1"/>
  <c r="D6513" i="2" s="1"/>
  <c r="B6512" i="2"/>
  <c r="D6512" i="2" s="1" a="1"/>
  <c r="D6512" i="2" s="1"/>
  <c r="B6511" i="2"/>
  <c r="D6511" i="2" s="1" a="1"/>
  <c r="D6511" i="2" s="1"/>
  <c r="B6510" i="2"/>
  <c r="D6510" i="2" s="1" a="1"/>
  <c r="D6510" i="2" s="1"/>
  <c r="B6509" i="2"/>
  <c r="D6509" i="2" s="1" a="1"/>
  <c r="D6509" i="2" s="1"/>
  <c r="B6508" i="2"/>
  <c r="D6508" i="2" s="1" a="1"/>
  <c r="D6508" i="2" s="1"/>
  <c r="B6507" i="2"/>
  <c r="D6507" i="2" s="1" a="1"/>
  <c r="D6507" i="2" s="1"/>
  <c r="B6506" i="2"/>
  <c r="D6506" i="2" s="1" a="1"/>
  <c r="D6506" i="2" s="1"/>
  <c r="B6505" i="2"/>
  <c r="D6505" i="2" s="1" a="1"/>
  <c r="D6505" i="2" s="1"/>
  <c r="B6504" i="2"/>
  <c r="D6504" i="2" s="1" a="1"/>
  <c r="D6504" i="2" s="1"/>
  <c r="B6503" i="2"/>
  <c r="D6503" i="2" s="1" a="1"/>
  <c r="D6503" i="2" s="1"/>
  <c r="B6502" i="2"/>
  <c r="D6502" i="2" s="1" a="1"/>
  <c r="D6502" i="2" s="1"/>
  <c r="B6501" i="2"/>
  <c r="D6501" i="2" s="1" a="1"/>
  <c r="D6501" i="2" s="1"/>
  <c r="B6500" i="2"/>
  <c r="D6500" i="2" s="1" a="1"/>
  <c r="D6500" i="2" s="1"/>
  <c r="B6499" i="2"/>
  <c r="D6499" i="2" s="1" a="1"/>
  <c r="D6499" i="2" s="1"/>
  <c r="B6498" i="2"/>
  <c r="D6498" i="2" s="1" a="1"/>
  <c r="D6498" i="2" s="1"/>
  <c r="B6497" i="2"/>
  <c r="D6497" i="2" s="1" a="1"/>
  <c r="D6497" i="2" s="1"/>
  <c r="B6496" i="2"/>
  <c r="D6496" i="2" s="1" a="1"/>
  <c r="D6496" i="2" s="1"/>
  <c r="B6495" i="2"/>
  <c r="D6495" i="2" s="1" a="1"/>
  <c r="D6495" i="2" s="1"/>
  <c r="B6494" i="2"/>
  <c r="D6494" i="2" s="1" a="1"/>
  <c r="D6494" i="2" s="1"/>
  <c r="B6493" i="2"/>
  <c r="D6493" i="2" s="1" a="1"/>
  <c r="D6493" i="2" s="1"/>
  <c r="B6492" i="2"/>
  <c r="D6492" i="2" s="1" a="1"/>
  <c r="D6492" i="2" s="1"/>
  <c r="B6491" i="2"/>
  <c r="D6491" i="2" s="1" a="1"/>
  <c r="D6491" i="2" s="1"/>
  <c r="B6490" i="2"/>
  <c r="D6490" i="2" s="1" a="1"/>
  <c r="D6490" i="2" s="1"/>
  <c r="B6489" i="2"/>
  <c r="D6489" i="2" s="1" a="1"/>
  <c r="D6489" i="2" s="1"/>
  <c r="B6488" i="2"/>
  <c r="D6488" i="2" s="1" a="1"/>
  <c r="D6488" i="2" s="1"/>
  <c r="B6487" i="2"/>
  <c r="D6487" i="2" s="1" a="1"/>
  <c r="D6487" i="2" s="1"/>
  <c r="B6486" i="2"/>
  <c r="D6486" i="2" s="1" a="1"/>
  <c r="D6486" i="2" s="1"/>
  <c r="B6485" i="2"/>
  <c r="D6485" i="2" s="1" a="1"/>
  <c r="D6485" i="2" s="1"/>
  <c r="B6484" i="2"/>
  <c r="D6484" i="2" s="1" a="1"/>
  <c r="D6484" i="2" s="1"/>
  <c r="B6483" i="2"/>
  <c r="D6483" i="2" s="1" a="1"/>
  <c r="D6483" i="2" s="1"/>
  <c r="B6482" i="2"/>
  <c r="D6482" i="2" s="1" a="1"/>
  <c r="D6482" i="2" s="1"/>
  <c r="B6481" i="2"/>
  <c r="D6481" i="2" s="1" a="1"/>
  <c r="D6481" i="2" s="1"/>
  <c r="B6480" i="2"/>
  <c r="D6480" i="2" s="1" a="1"/>
  <c r="D6480" i="2" s="1"/>
  <c r="B6479" i="2"/>
  <c r="D6479" i="2" s="1" a="1"/>
  <c r="D6479" i="2" s="1"/>
  <c r="B6478" i="2"/>
  <c r="D6478" i="2" s="1" a="1"/>
  <c r="D6478" i="2" s="1"/>
  <c r="B6477" i="2"/>
  <c r="D6477" i="2" s="1" a="1"/>
  <c r="D6477" i="2" s="1"/>
  <c r="B6476" i="2"/>
  <c r="D6476" i="2" s="1" a="1"/>
  <c r="D6476" i="2" s="1"/>
  <c r="B6475" i="2"/>
  <c r="D6475" i="2" s="1" a="1"/>
  <c r="D6475" i="2" s="1"/>
  <c r="B6474" i="2"/>
  <c r="D6474" i="2" s="1" a="1"/>
  <c r="D6474" i="2" s="1"/>
  <c r="B6473" i="2"/>
  <c r="D6473" i="2" s="1" a="1"/>
  <c r="D6473" i="2" s="1"/>
  <c r="B6472" i="2"/>
  <c r="D6472" i="2" s="1" a="1"/>
  <c r="D6472" i="2" s="1"/>
  <c r="B6471" i="2"/>
  <c r="D6471" i="2" s="1" a="1"/>
  <c r="D6471" i="2" s="1"/>
  <c r="B6470" i="2"/>
  <c r="D6470" i="2" s="1" a="1"/>
  <c r="D6470" i="2" s="1"/>
  <c r="B6469" i="2"/>
  <c r="D6469" i="2" s="1" a="1"/>
  <c r="D6469" i="2" s="1"/>
  <c r="B6468" i="2"/>
  <c r="D6468" i="2" s="1" a="1"/>
  <c r="D6468" i="2" s="1"/>
  <c r="B6467" i="2"/>
  <c r="D6467" i="2" s="1" a="1"/>
  <c r="D6467" i="2" s="1"/>
  <c r="B6466" i="2"/>
  <c r="D6466" i="2" s="1" a="1"/>
  <c r="D6466" i="2" s="1"/>
  <c r="B6465" i="2"/>
  <c r="D6465" i="2" s="1" a="1"/>
  <c r="D6465" i="2" s="1"/>
  <c r="B6464" i="2"/>
  <c r="D6464" i="2" s="1" a="1"/>
  <c r="D6464" i="2" s="1"/>
  <c r="B6463" i="2"/>
  <c r="D6463" i="2" s="1" a="1"/>
  <c r="D6463" i="2" s="1"/>
  <c r="B6462" i="2"/>
  <c r="D6462" i="2" s="1" a="1"/>
  <c r="D6462" i="2" s="1"/>
  <c r="B6461" i="2"/>
  <c r="D6461" i="2" s="1" a="1"/>
  <c r="D6461" i="2" s="1"/>
  <c r="B6460" i="2"/>
  <c r="D6460" i="2" s="1" a="1"/>
  <c r="D6460" i="2" s="1"/>
  <c r="B6459" i="2"/>
  <c r="D6459" i="2" s="1" a="1"/>
  <c r="D6459" i="2" s="1"/>
  <c r="B6458" i="2"/>
  <c r="D6458" i="2" s="1" a="1"/>
  <c r="D6458" i="2" s="1"/>
  <c r="B6457" i="2"/>
  <c r="D6457" i="2" s="1" a="1"/>
  <c r="D6457" i="2" s="1"/>
  <c r="B6456" i="2"/>
  <c r="D6456" i="2" s="1" a="1"/>
  <c r="D6456" i="2" s="1"/>
  <c r="B6455" i="2"/>
  <c r="D6455" i="2" s="1" a="1"/>
  <c r="D6455" i="2" s="1"/>
  <c r="B6454" i="2"/>
  <c r="D6454" i="2" s="1" a="1"/>
  <c r="D6454" i="2" s="1"/>
  <c r="B6453" i="2"/>
  <c r="D6453" i="2" s="1" a="1"/>
  <c r="D6453" i="2" s="1"/>
  <c r="B6452" i="2"/>
  <c r="D6452" i="2" s="1" a="1"/>
  <c r="D6452" i="2" s="1"/>
  <c r="B6451" i="2"/>
  <c r="D6451" i="2" s="1" a="1"/>
  <c r="D6451" i="2" s="1"/>
  <c r="B6450" i="2"/>
  <c r="D6450" i="2" s="1" a="1"/>
  <c r="D6450" i="2" s="1"/>
  <c r="B6449" i="2"/>
  <c r="D6449" i="2" s="1" a="1"/>
  <c r="D6449" i="2" s="1"/>
  <c r="B6448" i="2"/>
  <c r="D6448" i="2" s="1" a="1"/>
  <c r="D6448" i="2" s="1"/>
  <c r="B6447" i="2"/>
  <c r="D6447" i="2" s="1" a="1"/>
  <c r="D6447" i="2" s="1"/>
  <c r="B6446" i="2"/>
  <c r="D6446" i="2" s="1" a="1"/>
  <c r="D6446" i="2" s="1"/>
  <c r="B6445" i="2"/>
  <c r="D6445" i="2" s="1" a="1"/>
  <c r="D6445" i="2" s="1"/>
  <c r="B6444" i="2"/>
  <c r="D6444" i="2" s="1" a="1"/>
  <c r="D6444" i="2" s="1"/>
  <c r="B6443" i="2"/>
  <c r="D6443" i="2" s="1" a="1"/>
  <c r="D6443" i="2" s="1"/>
  <c r="B6442" i="2"/>
  <c r="D6442" i="2" s="1" a="1"/>
  <c r="D6442" i="2" s="1"/>
  <c r="B6441" i="2"/>
  <c r="D6441" i="2" s="1" a="1"/>
  <c r="D6441" i="2" s="1"/>
  <c r="B6440" i="2"/>
  <c r="D6440" i="2" s="1" a="1"/>
  <c r="D6440" i="2" s="1"/>
  <c r="B6439" i="2"/>
  <c r="D6439" i="2" s="1" a="1"/>
  <c r="D6439" i="2" s="1"/>
  <c r="B6438" i="2"/>
  <c r="D6438" i="2" s="1" a="1"/>
  <c r="D6438" i="2" s="1"/>
  <c r="B6437" i="2"/>
  <c r="D6437" i="2" s="1" a="1"/>
  <c r="D6437" i="2" s="1"/>
  <c r="B6436" i="2"/>
  <c r="D6436" i="2" s="1" a="1"/>
  <c r="D6436" i="2" s="1"/>
  <c r="B6435" i="2"/>
  <c r="D6435" i="2" s="1" a="1"/>
  <c r="D6435" i="2" s="1"/>
  <c r="B6434" i="2"/>
  <c r="D6434" i="2" s="1" a="1"/>
  <c r="D6434" i="2" s="1"/>
  <c r="B6433" i="2"/>
  <c r="D6433" i="2" s="1" a="1"/>
  <c r="D6433" i="2" s="1"/>
  <c r="B6432" i="2"/>
  <c r="D6432" i="2" s="1" a="1"/>
  <c r="D6432" i="2" s="1"/>
  <c r="B6431" i="2"/>
  <c r="D6431" i="2" s="1" a="1"/>
  <c r="D6431" i="2" s="1"/>
  <c r="B6430" i="2"/>
  <c r="D6430" i="2" s="1" a="1"/>
  <c r="D6430" i="2" s="1"/>
  <c r="B6429" i="2"/>
  <c r="D6429" i="2" s="1" a="1"/>
  <c r="D6429" i="2" s="1"/>
  <c r="B6428" i="2"/>
  <c r="D6428" i="2" s="1" a="1"/>
  <c r="D6428" i="2" s="1"/>
  <c r="B6427" i="2"/>
  <c r="D6427" i="2" s="1" a="1"/>
  <c r="D6427" i="2" s="1"/>
  <c r="B6426" i="2"/>
  <c r="D6426" i="2" s="1" a="1"/>
  <c r="D6426" i="2" s="1"/>
  <c r="B6425" i="2"/>
  <c r="D6425" i="2" s="1" a="1"/>
  <c r="D6425" i="2" s="1"/>
  <c r="B6424" i="2"/>
  <c r="D6424" i="2" s="1" a="1"/>
  <c r="D6424" i="2" s="1"/>
  <c r="B6423" i="2"/>
  <c r="D6423" i="2" s="1" a="1"/>
  <c r="D6423" i="2" s="1"/>
  <c r="B6422" i="2"/>
  <c r="D6422" i="2" s="1" a="1"/>
  <c r="D6422" i="2" s="1"/>
  <c r="B6421" i="2"/>
  <c r="D6421" i="2" s="1" a="1"/>
  <c r="D6421" i="2" s="1"/>
  <c r="B6420" i="2"/>
  <c r="D6420" i="2" s="1" a="1"/>
  <c r="D6420" i="2" s="1"/>
  <c r="B6419" i="2"/>
  <c r="D6419" i="2" s="1" a="1"/>
  <c r="D6419" i="2" s="1"/>
  <c r="B6418" i="2"/>
  <c r="D6418" i="2" s="1" a="1"/>
  <c r="D6418" i="2" s="1"/>
  <c r="B6417" i="2"/>
  <c r="D6417" i="2" s="1" a="1"/>
  <c r="D6417" i="2" s="1"/>
  <c r="B6416" i="2"/>
  <c r="D6416" i="2" s="1" a="1"/>
  <c r="D6416" i="2" s="1"/>
  <c r="B6415" i="2"/>
  <c r="D6415" i="2" s="1" a="1"/>
  <c r="D6415" i="2" s="1"/>
  <c r="B6414" i="2"/>
  <c r="D6414" i="2" s="1" a="1"/>
  <c r="D6414" i="2" s="1"/>
  <c r="B6413" i="2"/>
  <c r="D6413" i="2" s="1" a="1"/>
  <c r="D6413" i="2" s="1"/>
  <c r="B6412" i="2"/>
  <c r="D6412" i="2" s="1" a="1"/>
  <c r="D6412" i="2" s="1"/>
  <c r="B6411" i="2"/>
  <c r="D6411" i="2" s="1" a="1"/>
  <c r="D6411" i="2" s="1"/>
  <c r="B6410" i="2"/>
  <c r="D6410" i="2" s="1" a="1"/>
  <c r="D6410" i="2" s="1"/>
  <c r="B6409" i="2"/>
  <c r="D6409" i="2" s="1" a="1"/>
  <c r="D6409" i="2" s="1"/>
  <c r="B6408" i="2"/>
  <c r="D6408" i="2" s="1" a="1"/>
  <c r="D6408" i="2" s="1"/>
  <c r="B6407" i="2"/>
  <c r="D6407" i="2" s="1" a="1"/>
  <c r="D6407" i="2" s="1"/>
  <c r="B6406" i="2"/>
  <c r="D6406" i="2" s="1" a="1"/>
  <c r="D6406" i="2" s="1"/>
  <c r="B6405" i="2"/>
  <c r="D6405" i="2" s="1" a="1"/>
  <c r="D6405" i="2" s="1"/>
  <c r="B6404" i="2"/>
  <c r="D6404" i="2" s="1" a="1"/>
  <c r="D6404" i="2" s="1"/>
  <c r="B6403" i="2"/>
  <c r="D6403" i="2" s="1" a="1"/>
  <c r="D6403" i="2" s="1"/>
  <c r="B6402" i="2"/>
  <c r="D6402" i="2" s="1" a="1"/>
  <c r="D6402" i="2" s="1"/>
  <c r="B6401" i="2"/>
  <c r="D6401" i="2" s="1" a="1"/>
  <c r="D6401" i="2" s="1"/>
  <c r="B6400" i="2"/>
  <c r="D6400" i="2" s="1" a="1"/>
  <c r="D6400" i="2" s="1"/>
  <c r="B6399" i="2"/>
  <c r="D6399" i="2" s="1" a="1"/>
  <c r="D6399" i="2" s="1"/>
  <c r="B6398" i="2"/>
  <c r="D6398" i="2" s="1" a="1"/>
  <c r="D6398" i="2" s="1"/>
  <c r="B6397" i="2"/>
  <c r="D6397" i="2" s="1" a="1"/>
  <c r="D6397" i="2" s="1"/>
  <c r="B6396" i="2"/>
  <c r="D6396" i="2" s="1" a="1"/>
  <c r="D6396" i="2" s="1"/>
  <c r="B6395" i="2"/>
  <c r="D6395" i="2" s="1" a="1"/>
  <c r="D6395" i="2" s="1"/>
  <c r="B6394" i="2"/>
  <c r="D6394" i="2" s="1" a="1"/>
  <c r="D6394" i="2" s="1"/>
  <c r="B6393" i="2"/>
  <c r="D6393" i="2" s="1" a="1"/>
  <c r="D6393" i="2" s="1"/>
  <c r="B6392" i="2"/>
  <c r="D6392" i="2" s="1" a="1"/>
  <c r="D6392" i="2" s="1"/>
  <c r="B6391" i="2"/>
  <c r="D6391" i="2" s="1" a="1"/>
  <c r="D6391" i="2" s="1"/>
  <c r="B6390" i="2"/>
  <c r="D6390" i="2" s="1" a="1"/>
  <c r="D6390" i="2" s="1"/>
  <c r="B6389" i="2"/>
  <c r="D6389" i="2" s="1" a="1"/>
  <c r="D6389" i="2" s="1"/>
  <c r="B6388" i="2"/>
  <c r="D6388" i="2" s="1" a="1"/>
  <c r="D6388" i="2" s="1"/>
  <c r="B6387" i="2"/>
  <c r="D6387" i="2" s="1" a="1"/>
  <c r="D6387" i="2" s="1"/>
  <c r="B6386" i="2"/>
  <c r="D6386" i="2" s="1" a="1"/>
  <c r="D6386" i="2" s="1"/>
  <c r="B6385" i="2"/>
  <c r="D6385" i="2" s="1" a="1"/>
  <c r="D6385" i="2" s="1"/>
  <c r="B6384" i="2"/>
  <c r="D6384" i="2" s="1" a="1"/>
  <c r="D6384" i="2" s="1"/>
  <c r="B6383" i="2"/>
  <c r="D6383" i="2" s="1" a="1"/>
  <c r="D6383" i="2" s="1"/>
  <c r="B6382" i="2"/>
  <c r="D6382" i="2" s="1" a="1"/>
  <c r="D6382" i="2" s="1"/>
  <c r="B6381" i="2"/>
  <c r="D6381" i="2" s="1" a="1"/>
  <c r="D6381" i="2" s="1"/>
  <c r="B6380" i="2"/>
  <c r="D6380" i="2" s="1" a="1"/>
  <c r="D6380" i="2" s="1"/>
  <c r="B6379" i="2"/>
  <c r="D6379" i="2" s="1" a="1"/>
  <c r="D6379" i="2" s="1"/>
  <c r="B6378" i="2"/>
  <c r="D6378" i="2" s="1" a="1"/>
  <c r="D6378" i="2" s="1"/>
  <c r="B6377" i="2"/>
  <c r="D6377" i="2" s="1" a="1"/>
  <c r="D6377" i="2" s="1"/>
  <c r="B6376" i="2"/>
  <c r="D6376" i="2" s="1" a="1"/>
  <c r="D6376" i="2" s="1"/>
  <c r="B6375" i="2"/>
  <c r="D6375" i="2" s="1" a="1"/>
  <c r="D6375" i="2" s="1"/>
  <c r="B6374" i="2"/>
  <c r="D6374" i="2" s="1" a="1"/>
  <c r="D6374" i="2" s="1"/>
  <c r="B6373" i="2"/>
  <c r="D6373" i="2" s="1" a="1"/>
  <c r="D6373" i="2" s="1"/>
  <c r="B6372" i="2"/>
  <c r="D6372" i="2" s="1" a="1"/>
  <c r="D6372" i="2" s="1"/>
  <c r="B6371" i="2"/>
  <c r="D6371" i="2" s="1" a="1"/>
  <c r="D6371" i="2" s="1"/>
  <c r="B6370" i="2"/>
  <c r="D6370" i="2" s="1" a="1"/>
  <c r="D6370" i="2" s="1"/>
  <c r="B6369" i="2"/>
  <c r="D6369" i="2" s="1" a="1"/>
  <c r="D6369" i="2" s="1"/>
  <c r="B6368" i="2"/>
  <c r="D6368" i="2" s="1" a="1"/>
  <c r="D6368" i="2" s="1"/>
  <c r="B6367" i="2"/>
  <c r="D6367" i="2" s="1" a="1"/>
  <c r="D6367" i="2" s="1"/>
  <c r="B6366" i="2"/>
  <c r="D6366" i="2" s="1" a="1"/>
  <c r="D6366" i="2" s="1"/>
  <c r="B6365" i="2"/>
  <c r="D6365" i="2" s="1" a="1"/>
  <c r="D6365" i="2" s="1"/>
  <c r="B6364" i="2"/>
  <c r="D6364" i="2" s="1" a="1"/>
  <c r="D6364" i="2" s="1"/>
  <c r="B6363" i="2"/>
  <c r="D6363" i="2" s="1" a="1"/>
  <c r="D6363" i="2" s="1"/>
  <c r="B6362" i="2"/>
  <c r="D6362" i="2" s="1" a="1"/>
  <c r="D6362" i="2" s="1"/>
  <c r="B6361" i="2"/>
  <c r="D6361" i="2" s="1" a="1"/>
  <c r="D6361" i="2" s="1"/>
  <c r="B6360" i="2"/>
  <c r="D6360" i="2" s="1" a="1"/>
  <c r="D6360" i="2" s="1"/>
  <c r="B6359" i="2"/>
  <c r="D6359" i="2" s="1" a="1"/>
  <c r="D6359" i="2" s="1"/>
  <c r="B6358" i="2"/>
  <c r="D6358" i="2" s="1" a="1"/>
  <c r="D6358" i="2" s="1"/>
  <c r="B6357" i="2"/>
  <c r="D6357" i="2" s="1" a="1"/>
  <c r="D6357" i="2" s="1"/>
  <c r="B6356" i="2"/>
  <c r="D6356" i="2" s="1" a="1"/>
  <c r="D6356" i="2" s="1"/>
  <c r="B6355" i="2"/>
  <c r="D6355" i="2" s="1" a="1"/>
  <c r="D6355" i="2" s="1"/>
  <c r="B6354" i="2"/>
  <c r="D6354" i="2" s="1" a="1"/>
  <c r="D6354" i="2" s="1"/>
  <c r="B6353" i="2"/>
  <c r="D6353" i="2" s="1" a="1"/>
  <c r="D6353" i="2" s="1"/>
  <c r="B6352" i="2"/>
  <c r="D6352" i="2" s="1" a="1"/>
  <c r="D6352" i="2" s="1"/>
  <c r="B6351" i="2"/>
  <c r="D6351" i="2" s="1" a="1"/>
  <c r="D6351" i="2" s="1"/>
  <c r="B6350" i="2"/>
  <c r="D6350" i="2" s="1" a="1"/>
  <c r="D6350" i="2" s="1"/>
  <c r="B6349" i="2"/>
  <c r="D6349" i="2" s="1" a="1"/>
  <c r="D6349" i="2" s="1"/>
  <c r="B6348" i="2"/>
  <c r="D6348" i="2" s="1" a="1"/>
  <c r="D6348" i="2" s="1"/>
  <c r="B6347" i="2"/>
  <c r="D6347" i="2" s="1" a="1"/>
  <c r="D6347" i="2" s="1"/>
  <c r="B6346" i="2"/>
  <c r="D6346" i="2" s="1" a="1"/>
  <c r="D6346" i="2" s="1"/>
  <c r="B6345" i="2"/>
  <c r="D6345" i="2" s="1" a="1"/>
  <c r="D6345" i="2" s="1"/>
  <c r="B6344" i="2"/>
  <c r="D6344" i="2" s="1" a="1"/>
  <c r="D6344" i="2" s="1"/>
  <c r="B6343" i="2"/>
  <c r="D6343" i="2" s="1" a="1"/>
  <c r="D6343" i="2" s="1"/>
  <c r="B6342" i="2"/>
  <c r="D6342" i="2" s="1" a="1"/>
  <c r="D6342" i="2" s="1"/>
  <c r="B6341" i="2"/>
  <c r="D6341" i="2" s="1" a="1"/>
  <c r="D6341" i="2" s="1"/>
  <c r="B6340" i="2"/>
  <c r="D6340" i="2" s="1" a="1"/>
  <c r="D6340" i="2" s="1"/>
  <c r="B6339" i="2"/>
  <c r="D6339" i="2" s="1" a="1"/>
  <c r="D6339" i="2" s="1"/>
  <c r="B6338" i="2"/>
  <c r="D6338" i="2" s="1" a="1"/>
  <c r="D6338" i="2" s="1"/>
  <c r="B6337" i="2"/>
  <c r="D6337" i="2" s="1" a="1"/>
  <c r="D6337" i="2" s="1"/>
  <c r="B6336" i="2"/>
  <c r="D6336" i="2" s="1" a="1"/>
  <c r="D6336" i="2" s="1"/>
  <c r="B6335" i="2"/>
  <c r="D6335" i="2" s="1" a="1"/>
  <c r="D6335" i="2" s="1"/>
  <c r="B6334" i="2"/>
  <c r="D6334" i="2" s="1" a="1"/>
  <c r="D6334" i="2" s="1"/>
  <c r="B6333" i="2"/>
  <c r="D6333" i="2" s="1" a="1"/>
  <c r="D6333" i="2" s="1"/>
  <c r="B6332" i="2"/>
  <c r="D6332" i="2" s="1" a="1"/>
  <c r="D6332" i="2" s="1"/>
  <c r="B6331" i="2"/>
  <c r="D6331" i="2" s="1" a="1"/>
  <c r="D6331" i="2" s="1"/>
  <c r="B6330" i="2"/>
  <c r="D6330" i="2" s="1" a="1"/>
  <c r="D6330" i="2" s="1"/>
  <c r="B6329" i="2"/>
  <c r="D6329" i="2" s="1" a="1"/>
  <c r="D6329" i="2" s="1"/>
  <c r="B6328" i="2"/>
  <c r="D6328" i="2" s="1" a="1"/>
  <c r="D6328" i="2" s="1"/>
  <c r="B6327" i="2"/>
  <c r="D6327" i="2" s="1" a="1"/>
  <c r="D6327" i="2" s="1"/>
  <c r="B6326" i="2"/>
  <c r="D6326" i="2" s="1" a="1"/>
  <c r="D6326" i="2" s="1"/>
  <c r="B6325" i="2"/>
  <c r="D6325" i="2" s="1" a="1"/>
  <c r="D6325" i="2" s="1"/>
  <c r="B6324" i="2"/>
  <c r="D6324" i="2" s="1" a="1"/>
  <c r="D6324" i="2" s="1"/>
  <c r="B6323" i="2"/>
  <c r="D6323" i="2" s="1" a="1"/>
  <c r="D6323" i="2" s="1"/>
  <c r="B6322" i="2"/>
  <c r="D6322" i="2" s="1" a="1"/>
  <c r="D6322" i="2" s="1"/>
  <c r="B6321" i="2"/>
  <c r="D6321" i="2" s="1" a="1"/>
  <c r="D6321" i="2" s="1"/>
  <c r="B6320" i="2"/>
  <c r="D6320" i="2" s="1" a="1"/>
  <c r="D6320" i="2" s="1"/>
  <c r="B6319" i="2"/>
  <c r="D6319" i="2" s="1" a="1"/>
  <c r="D6319" i="2" s="1"/>
  <c r="B6318" i="2"/>
  <c r="D6318" i="2" s="1" a="1"/>
  <c r="D6318" i="2" s="1"/>
  <c r="B6317" i="2"/>
  <c r="D6317" i="2" s="1" a="1"/>
  <c r="D6317" i="2" s="1"/>
  <c r="B6316" i="2"/>
  <c r="D6316" i="2" s="1" a="1"/>
  <c r="D6316" i="2" s="1"/>
  <c r="B6315" i="2"/>
  <c r="D6315" i="2" s="1" a="1"/>
  <c r="D6315" i="2" s="1"/>
  <c r="B6314" i="2"/>
  <c r="D6314" i="2" s="1" a="1"/>
  <c r="D6314" i="2" s="1"/>
  <c r="B6313" i="2"/>
  <c r="D6313" i="2" s="1" a="1"/>
  <c r="D6313" i="2" s="1"/>
  <c r="B6312" i="2"/>
  <c r="D6312" i="2" s="1" a="1"/>
  <c r="D6312" i="2" s="1"/>
  <c r="B6311" i="2"/>
  <c r="D6311" i="2" s="1" a="1"/>
  <c r="D6311" i="2" s="1"/>
  <c r="B6310" i="2"/>
  <c r="D6310" i="2" s="1" a="1"/>
  <c r="D6310" i="2" s="1"/>
  <c r="B6309" i="2"/>
  <c r="D6309" i="2" s="1" a="1"/>
  <c r="D6309" i="2" s="1"/>
  <c r="B6308" i="2"/>
  <c r="D6308" i="2" s="1" a="1"/>
  <c r="D6308" i="2" s="1"/>
  <c r="B6307" i="2"/>
  <c r="D6307" i="2" s="1" a="1"/>
  <c r="D6307" i="2" s="1"/>
  <c r="B6306" i="2"/>
  <c r="D6306" i="2" s="1" a="1"/>
  <c r="D6306" i="2" s="1"/>
  <c r="B6305" i="2"/>
  <c r="D6305" i="2" s="1" a="1"/>
  <c r="D6305" i="2" s="1"/>
  <c r="B6304" i="2"/>
  <c r="D6304" i="2" s="1" a="1"/>
  <c r="D6304" i="2" s="1"/>
  <c r="B6303" i="2"/>
  <c r="D6303" i="2" s="1" a="1"/>
  <c r="D6303" i="2" s="1"/>
  <c r="B6302" i="2"/>
  <c r="D6302" i="2" s="1" a="1"/>
  <c r="D6302" i="2" s="1"/>
  <c r="B6301" i="2"/>
  <c r="D6301" i="2" s="1" a="1"/>
  <c r="D6301" i="2" s="1"/>
  <c r="B6300" i="2"/>
  <c r="D6300" i="2" s="1" a="1"/>
  <c r="D6300" i="2" s="1"/>
  <c r="B6299" i="2"/>
  <c r="D6299" i="2" s="1" a="1"/>
  <c r="D6299" i="2" s="1"/>
  <c r="B6298" i="2"/>
  <c r="D6298" i="2" s="1" a="1"/>
  <c r="D6298" i="2" s="1"/>
  <c r="B6297" i="2"/>
  <c r="D6297" i="2" s="1" a="1"/>
  <c r="D6297" i="2" s="1"/>
  <c r="B6296" i="2"/>
  <c r="D6296" i="2" s="1" a="1"/>
  <c r="D6296" i="2" s="1"/>
  <c r="B6295" i="2"/>
  <c r="D6295" i="2" s="1" a="1"/>
  <c r="D6295" i="2" s="1"/>
  <c r="B6294" i="2"/>
  <c r="D6294" i="2" s="1" a="1"/>
  <c r="D6294" i="2" s="1"/>
  <c r="B6293" i="2"/>
  <c r="D6293" i="2" s="1" a="1"/>
  <c r="D6293" i="2" s="1"/>
  <c r="B6292" i="2"/>
  <c r="D6292" i="2" s="1" a="1"/>
  <c r="D6292" i="2" s="1"/>
  <c r="B6291" i="2"/>
  <c r="D6291" i="2" s="1" a="1"/>
  <c r="D6291" i="2" s="1"/>
  <c r="B6290" i="2"/>
  <c r="D6290" i="2" s="1" a="1"/>
  <c r="D6290" i="2" s="1"/>
  <c r="B6289" i="2"/>
  <c r="D6289" i="2" s="1" a="1"/>
  <c r="D6289" i="2" s="1"/>
  <c r="B6288" i="2"/>
  <c r="D6288" i="2" s="1" a="1"/>
  <c r="D6288" i="2" s="1"/>
  <c r="B6287" i="2"/>
  <c r="D6287" i="2" s="1" a="1"/>
  <c r="D6287" i="2" s="1"/>
  <c r="B6286" i="2"/>
  <c r="D6286" i="2" s="1" a="1"/>
  <c r="D6286" i="2" s="1"/>
  <c r="B6285" i="2"/>
  <c r="D6285" i="2" s="1" a="1"/>
  <c r="D6285" i="2" s="1"/>
  <c r="B6284" i="2"/>
  <c r="D6284" i="2" s="1" a="1"/>
  <c r="D6284" i="2" s="1"/>
  <c r="B6283" i="2"/>
  <c r="D6283" i="2" s="1" a="1"/>
  <c r="D6283" i="2" s="1"/>
  <c r="B6282" i="2"/>
  <c r="D6282" i="2" s="1" a="1"/>
  <c r="D6282" i="2" s="1"/>
  <c r="B6281" i="2"/>
  <c r="D6281" i="2" s="1" a="1"/>
  <c r="D6281" i="2" s="1"/>
  <c r="B6280" i="2"/>
  <c r="D6280" i="2" s="1" a="1"/>
  <c r="D6280" i="2" s="1"/>
  <c r="B6279" i="2"/>
  <c r="D6279" i="2" s="1" a="1"/>
  <c r="D6279" i="2" s="1"/>
  <c r="B6278" i="2"/>
  <c r="D6278" i="2" s="1" a="1"/>
  <c r="D6278" i="2" s="1"/>
  <c r="B6277" i="2"/>
  <c r="D6277" i="2" s="1" a="1"/>
  <c r="D6277" i="2" s="1"/>
  <c r="B6276" i="2"/>
  <c r="D6276" i="2" s="1" a="1"/>
  <c r="D6276" i="2" s="1"/>
  <c r="B6275" i="2"/>
  <c r="D6275" i="2" s="1" a="1"/>
  <c r="D6275" i="2" s="1"/>
  <c r="B6274" i="2"/>
  <c r="D6274" i="2" s="1" a="1"/>
  <c r="D6274" i="2" s="1"/>
  <c r="B6273" i="2"/>
  <c r="D6273" i="2" s="1" a="1"/>
  <c r="D6273" i="2" s="1"/>
  <c r="B6272" i="2"/>
  <c r="D6272" i="2" s="1" a="1"/>
  <c r="D6272" i="2" s="1"/>
  <c r="B6271" i="2"/>
  <c r="D6271" i="2" s="1" a="1"/>
  <c r="D6271" i="2" s="1"/>
  <c r="B6270" i="2"/>
  <c r="D6270" i="2" s="1" a="1"/>
  <c r="D6270" i="2" s="1"/>
  <c r="B6269" i="2"/>
  <c r="D6269" i="2" s="1" a="1"/>
  <c r="D6269" i="2" s="1"/>
  <c r="B6268" i="2"/>
  <c r="D6268" i="2" s="1" a="1"/>
  <c r="D6268" i="2" s="1"/>
  <c r="B6267" i="2"/>
  <c r="D6267" i="2" s="1" a="1"/>
  <c r="D6267" i="2" s="1"/>
  <c r="B6266" i="2"/>
  <c r="D6266" i="2" s="1" a="1"/>
  <c r="D6266" i="2" s="1"/>
  <c r="B6265" i="2"/>
  <c r="D6265" i="2" s="1" a="1"/>
  <c r="D6265" i="2" s="1"/>
  <c r="B6264" i="2"/>
  <c r="D6264" i="2" s="1" a="1"/>
  <c r="D6264" i="2" s="1"/>
  <c r="B6263" i="2"/>
  <c r="D6263" i="2" s="1" a="1"/>
  <c r="D6263" i="2" s="1"/>
  <c r="B6262" i="2"/>
  <c r="D6262" i="2" s="1" a="1"/>
  <c r="D6262" i="2" s="1"/>
  <c r="B6261" i="2"/>
  <c r="D6261" i="2" s="1" a="1"/>
  <c r="D6261" i="2" s="1"/>
  <c r="B6260" i="2"/>
  <c r="D6260" i="2" s="1" a="1"/>
  <c r="D6260" i="2" s="1"/>
  <c r="B6259" i="2"/>
  <c r="D6259" i="2" s="1" a="1"/>
  <c r="D6259" i="2" s="1"/>
  <c r="B6258" i="2"/>
  <c r="D6258" i="2" s="1" a="1"/>
  <c r="D6258" i="2" s="1"/>
  <c r="B6257" i="2"/>
  <c r="D6257" i="2" s="1" a="1"/>
  <c r="D6257" i="2" s="1"/>
  <c r="B6256" i="2"/>
  <c r="D6256" i="2" s="1" a="1"/>
  <c r="D6256" i="2" s="1"/>
  <c r="B6255" i="2"/>
  <c r="D6255" i="2" s="1" a="1"/>
  <c r="D6255" i="2" s="1"/>
  <c r="B6254" i="2"/>
  <c r="D6254" i="2" s="1" a="1"/>
  <c r="D6254" i="2" s="1"/>
  <c r="B6253" i="2"/>
  <c r="D6253" i="2" s="1" a="1"/>
  <c r="D6253" i="2" s="1"/>
  <c r="B6252" i="2"/>
  <c r="D6252" i="2" s="1" a="1"/>
  <c r="D6252" i="2" s="1"/>
  <c r="B6251" i="2"/>
  <c r="D6251" i="2" s="1" a="1"/>
  <c r="D6251" i="2" s="1"/>
  <c r="B6250" i="2"/>
  <c r="D6250" i="2" s="1" a="1"/>
  <c r="D6250" i="2" s="1"/>
  <c r="B6249" i="2"/>
  <c r="D6249" i="2" s="1" a="1"/>
  <c r="D6249" i="2" s="1"/>
  <c r="B6248" i="2"/>
  <c r="D6248" i="2" s="1" a="1"/>
  <c r="D6248" i="2" s="1"/>
  <c r="B6247" i="2"/>
  <c r="D6247" i="2" s="1" a="1"/>
  <c r="D6247" i="2" s="1"/>
  <c r="B6246" i="2"/>
  <c r="D6246" i="2" s="1" a="1"/>
  <c r="D6246" i="2" s="1"/>
  <c r="B6245" i="2"/>
  <c r="D6245" i="2" s="1" a="1"/>
  <c r="D6245" i="2" s="1"/>
  <c r="B6244" i="2"/>
  <c r="D6244" i="2" s="1" a="1"/>
  <c r="D6244" i="2" s="1"/>
  <c r="B6243" i="2"/>
  <c r="D6243" i="2" s="1" a="1"/>
  <c r="D6243" i="2" s="1"/>
  <c r="B6242" i="2"/>
  <c r="D6242" i="2" s="1" a="1"/>
  <c r="D6242" i="2" s="1"/>
  <c r="B6241" i="2"/>
  <c r="D6241" i="2" s="1" a="1"/>
  <c r="D6241" i="2" s="1"/>
  <c r="B6240" i="2"/>
  <c r="D6240" i="2" s="1" a="1"/>
  <c r="D6240" i="2" s="1"/>
  <c r="B6239" i="2"/>
  <c r="D6239" i="2" s="1" a="1"/>
  <c r="D6239" i="2" s="1"/>
  <c r="B6238" i="2"/>
  <c r="D6238" i="2" s="1" a="1"/>
  <c r="D6238" i="2" s="1"/>
  <c r="B6237" i="2"/>
  <c r="D6237" i="2" s="1" a="1"/>
  <c r="D6237" i="2" s="1"/>
  <c r="B6236" i="2"/>
  <c r="D6236" i="2" s="1" a="1"/>
  <c r="D6236" i="2" s="1"/>
  <c r="B6235" i="2"/>
  <c r="D6235" i="2" s="1" a="1"/>
  <c r="D6235" i="2" s="1"/>
  <c r="B6234" i="2"/>
  <c r="D6234" i="2" s="1" a="1"/>
  <c r="D6234" i="2" s="1"/>
  <c r="B6233" i="2"/>
  <c r="D6233" i="2" s="1" a="1"/>
  <c r="D6233" i="2" s="1"/>
  <c r="B6232" i="2"/>
  <c r="D6232" i="2" s="1" a="1"/>
  <c r="D6232" i="2" s="1"/>
  <c r="B6231" i="2"/>
  <c r="D6231" i="2" s="1" a="1"/>
  <c r="D6231" i="2" s="1"/>
  <c r="B6230" i="2"/>
  <c r="D6230" i="2" s="1" a="1"/>
  <c r="D6230" i="2" s="1"/>
  <c r="B6229" i="2"/>
  <c r="D6229" i="2" s="1" a="1"/>
  <c r="D6229" i="2" s="1"/>
  <c r="B6228" i="2"/>
  <c r="D6228" i="2" s="1" a="1"/>
  <c r="D6228" i="2" s="1"/>
  <c r="B6227" i="2"/>
  <c r="D6227" i="2" s="1" a="1"/>
  <c r="D6227" i="2" s="1"/>
  <c r="B6226" i="2"/>
  <c r="D6226" i="2" s="1" a="1"/>
  <c r="D6226" i="2" s="1"/>
  <c r="B6225" i="2"/>
  <c r="D6225" i="2" s="1" a="1"/>
  <c r="D6225" i="2" s="1"/>
  <c r="B6224" i="2"/>
  <c r="D6224" i="2" s="1" a="1"/>
  <c r="D6224" i="2" s="1"/>
  <c r="B6223" i="2"/>
  <c r="D6223" i="2" s="1" a="1"/>
  <c r="D6223" i="2" s="1"/>
  <c r="B6222" i="2"/>
  <c r="D6222" i="2" s="1" a="1"/>
  <c r="D6222" i="2" s="1"/>
  <c r="B6221" i="2"/>
  <c r="D6221" i="2" s="1" a="1"/>
  <c r="D6221" i="2" s="1"/>
  <c r="B6220" i="2"/>
  <c r="D6220" i="2" s="1" a="1"/>
  <c r="D6220" i="2" s="1"/>
  <c r="B6219" i="2"/>
  <c r="D6219" i="2" s="1" a="1"/>
  <c r="D6219" i="2" s="1"/>
  <c r="B6218" i="2"/>
  <c r="D6218" i="2" s="1" a="1"/>
  <c r="D6218" i="2" s="1"/>
  <c r="B6217" i="2"/>
  <c r="D6217" i="2" s="1" a="1"/>
  <c r="D6217" i="2" s="1"/>
  <c r="B6216" i="2"/>
  <c r="D6216" i="2" s="1" a="1"/>
  <c r="D6216" i="2" s="1"/>
  <c r="B6215" i="2"/>
  <c r="D6215" i="2" s="1" a="1"/>
  <c r="D6215" i="2" s="1"/>
  <c r="B6214" i="2"/>
  <c r="D6214" i="2" s="1" a="1"/>
  <c r="D6214" i="2" s="1"/>
  <c r="B6213" i="2"/>
  <c r="D6213" i="2" s="1" a="1"/>
  <c r="D6213" i="2" s="1"/>
  <c r="B6212" i="2"/>
  <c r="D6212" i="2" s="1" a="1"/>
  <c r="D6212" i="2" s="1"/>
  <c r="B6211" i="2"/>
  <c r="D6211" i="2" s="1" a="1"/>
  <c r="D6211" i="2" s="1"/>
  <c r="B6210" i="2"/>
  <c r="D6210" i="2" s="1" a="1"/>
  <c r="D6210" i="2" s="1"/>
  <c r="B6209" i="2"/>
  <c r="D6209" i="2" s="1" a="1"/>
  <c r="D6209" i="2" s="1"/>
  <c r="B6208" i="2"/>
  <c r="D6208" i="2" s="1" a="1"/>
  <c r="D6208" i="2" s="1"/>
  <c r="B6207" i="2"/>
  <c r="D6207" i="2" s="1" a="1"/>
  <c r="D6207" i="2" s="1"/>
  <c r="B6206" i="2"/>
  <c r="D6206" i="2" s="1" a="1"/>
  <c r="D6206" i="2" s="1"/>
  <c r="B6205" i="2"/>
  <c r="D6205" i="2" s="1" a="1"/>
  <c r="D6205" i="2" s="1"/>
  <c r="B6204" i="2"/>
  <c r="D6204" i="2" s="1" a="1"/>
  <c r="D6204" i="2" s="1"/>
  <c r="B6203" i="2"/>
  <c r="D6203" i="2" s="1" a="1"/>
  <c r="D6203" i="2" s="1"/>
  <c r="B6202" i="2"/>
  <c r="D6202" i="2" s="1" a="1"/>
  <c r="D6202" i="2" s="1"/>
  <c r="B6201" i="2"/>
  <c r="D6201" i="2" s="1" a="1"/>
  <c r="D6201" i="2" s="1"/>
  <c r="B6200" i="2"/>
  <c r="D6200" i="2" s="1" a="1"/>
  <c r="D6200" i="2" s="1"/>
  <c r="B6199" i="2"/>
  <c r="D6199" i="2" s="1" a="1"/>
  <c r="D6199" i="2" s="1"/>
  <c r="B6198" i="2"/>
  <c r="D6198" i="2" s="1" a="1"/>
  <c r="D6198" i="2" s="1"/>
  <c r="B6197" i="2"/>
  <c r="D6197" i="2" s="1" a="1"/>
  <c r="D6197" i="2" s="1"/>
  <c r="B6196" i="2"/>
  <c r="D6196" i="2" s="1" a="1"/>
  <c r="D6196" i="2" s="1"/>
  <c r="B6195" i="2"/>
  <c r="D6195" i="2" s="1" a="1"/>
  <c r="D6195" i="2" s="1"/>
  <c r="B6194" i="2"/>
  <c r="D6194" i="2" s="1" a="1"/>
  <c r="D6194" i="2" s="1"/>
  <c r="B6193" i="2"/>
  <c r="D6193" i="2" s="1" a="1"/>
  <c r="D6193" i="2" s="1"/>
  <c r="B6192" i="2"/>
  <c r="D6192" i="2" s="1" a="1"/>
  <c r="D6192" i="2" s="1"/>
  <c r="B6191" i="2"/>
  <c r="D6191" i="2" s="1" a="1"/>
  <c r="D6191" i="2" s="1"/>
  <c r="B6190" i="2"/>
  <c r="D6190" i="2" s="1" a="1"/>
  <c r="D6190" i="2" s="1"/>
  <c r="B6189" i="2"/>
  <c r="D6189" i="2" s="1" a="1"/>
  <c r="D6189" i="2" s="1"/>
  <c r="B6188" i="2"/>
  <c r="D6188" i="2" s="1" a="1"/>
  <c r="D6188" i="2" s="1"/>
  <c r="B6187" i="2"/>
  <c r="D6187" i="2" s="1" a="1"/>
  <c r="D6187" i="2" s="1"/>
  <c r="B6186" i="2"/>
  <c r="D6186" i="2" s="1" a="1"/>
  <c r="D6186" i="2" s="1"/>
  <c r="B6185" i="2"/>
  <c r="D6185" i="2" s="1" a="1"/>
  <c r="D6185" i="2" s="1"/>
  <c r="B6184" i="2"/>
  <c r="D6184" i="2" s="1" a="1"/>
  <c r="D6184" i="2" s="1"/>
  <c r="B6183" i="2"/>
  <c r="D6183" i="2" s="1" a="1"/>
  <c r="D6183" i="2" s="1"/>
  <c r="B6182" i="2"/>
  <c r="D6182" i="2" s="1" a="1"/>
  <c r="D6182" i="2" s="1"/>
  <c r="B6181" i="2"/>
  <c r="D6181" i="2" s="1" a="1"/>
  <c r="D6181" i="2" s="1"/>
  <c r="B6180" i="2"/>
  <c r="D6180" i="2" s="1" a="1"/>
  <c r="D6180" i="2" s="1"/>
  <c r="B6179" i="2"/>
  <c r="D6179" i="2" s="1" a="1"/>
  <c r="D6179" i="2" s="1"/>
  <c r="B6178" i="2"/>
  <c r="D6178" i="2" s="1" a="1"/>
  <c r="D6178" i="2" s="1"/>
  <c r="B6177" i="2"/>
  <c r="D6177" i="2" s="1" a="1"/>
  <c r="D6177" i="2" s="1"/>
  <c r="B6176" i="2"/>
  <c r="D6176" i="2" s="1" a="1"/>
  <c r="D6176" i="2" s="1"/>
  <c r="B6175" i="2"/>
  <c r="D6175" i="2" s="1" a="1"/>
  <c r="D6175" i="2" s="1"/>
  <c r="B6174" i="2"/>
  <c r="D6174" i="2" s="1" a="1"/>
  <c r="D6174" i="2" s="1"/>
  <c r="B6173" i="2"/>
  <c r="D6173" i="2" s="1" a="1"/>
  <c r="D6173" i="2" s="1"/>
  <c r="B6172" i="2"/>
  <c r="D6172" i="2" s="1" a="1"/>
  <c r="D6172" i="2" s="1"/>
  <c r="B6171" i="2"/>
  <c r="D6171" i="2" s="1" a="1"/>
  <c r="D6171" i="2" s="1"/>
  <c r="B6170" i="2"/>
  <c r="D6170" i="2" s="1" a="1"/>
  <c r="D6170" i="2" s="1"/>
  <c r="B6169" i="2"/>
  <c r="D6169" i="2" s="1" a="1"/>
  <c r="D6169" i="2" s="1"/>
  <c r="B6168" i="2"/>
  <c r="D6168" i="2" s="1" a="1"/>
  <c r="D6168" i="2" s="1"/>
  <c r="B6167" i="2"/>
  <c r="D6167" i="2" s="1" a="1"/>
  <c r="D6167" i="2" s="1"/>
  <c r="B6166" i="2"/>
  <c r="D6166" i="2" s="1" a="1"/>
  <c r="D6166" i="2" s="1"/>
  <c r="B6165" i="2"/>
  <c r="D6165" i="2" s="1" a="1"/>
  <c r="D6165" i="2" s="1"/>
  <c r="B6164" i="2"/>
  <c r="D6164" i="2" s="1" a="1"/>
  <c r="D6164" i="2" s="1"/>
  <c r="B6163" i="2"/>
  <c r="D6163" i="2" s="1" a="1"/>
  <c r="D6163" i="2" s="1"/>
  <c r="B6162" i="2"/>
  <c r="D6162" i="2" s="1" a="1"/>
  <c r="D6162" i="2" s="1"/>
  <c r="B6161" i="2"/>
  <c r="D6161" i="2" s="1" a="1"/>
  <c r="D6161" i="2" s="1"/>
  <c r="B6160" i="2"/>
  <c r="D6160" i="2" s="1" a="1"/>
  <c r="D6160" i="2" s="1"/>
  <c r="B6159" i="2"/>
  <c r="D6159" i="2" s="1" a="1"/>
  <c r="D6159" i="2" s="1"/>
  <c r="B6158" i="2"/>
  <c r="D6158" i="2" s="1" a="1"/>
  <c r="D6158" i="2" s="1"/>
  <c r="B6157" i="2"/>
  <c r="D6157" i="2" s="1" a="1"/>
  <c r="D6157" i="2" s="1"/>
  <c r="B6156" i="2"/>
  <c r="D6156" i="2" s="1" a="1"/>
  <c r="D6156" i="2" s="1"/>
  <c r="B6155" i="2"/>
  <c r="D6155" i="2" s="1" a="1"/>
  <c r="D6155" i="2" s="1"/>
  <c r="B6154" i="2"/>
  <c r="D6154" i="2" s="1" a="1"/>
  <c r="D6154" i="2" s="1"/>
  <c r="B6153" i="2"/>
  <c r="D6153" i="2" s="1" a="1"/>
  <c r="D6153" i="2" s="1"/>
  <c r="B6152" i="2"/>
  <c r="D6152" i="2" s="1" a="1"/>
  <c r="D6152" i="2" s="1"/>
  <c r="B6151" i="2"/>
  <c r="D6151" i="2" s="1" a="1"/>
  <c r="D6151" i="2" s="1"/>
  <c r="B6150" i="2"/>
  <c r="D6150" i="2" s="1" a="1"/>
  <c r="D6150" i="2" s="1"/>
  <c r="B6149" i="2"/>
  <c r="D6149" i="2" s="1" a="1"/>
  <c r="D6149" i="2" s="1"/>
  <c r="B6148" i="2"/>
  <c r="D6148" i="2" s="1" a="1"/>
  <c r="D6148" i="2" s="1"/>
  <c r="B6147" i="2"/>
  <c r="D6147" i="2" s="1" a="1"/>
  <c r="D6147" i="2" s="1"/>
  <c r="B6146" i="2"/>
  <c r="D6146" i="2" s="1" a="1"/>
  <c r="D6146" i="2" s="1"/>
  <c r="B6145" i="2"/>
  <c r="D6145" i="2" s="1" a="1"/>
  <c r="D6145" i="2" s="1"/>
  <c r="B6144" i="2"/>
  <c r="D6144" i="2" s="1" a="1"/>
  <c r="D6144" i="2" s="1"/>
  <c r="B6143" i="2"/>
  <c r="D6143" i="2" s="1" a="1"/>
  <c r="D6143" i="2" s="1"/>
  <c r="B6142" i="2"/>
  <c r="D6142" i="2" s="1" a="1"/>
  <c r="D6142" i="2" s="1"/>
  <c r="B6141" i="2"/>
  <c r="D6141" i="2" s="1" a="1"/>
  <c r="D6141" i="2" s="1"/>
  <c r="B6140" i="2"/>
  <c r="D6140" i="2" s="1" a="1"/>
  <c r="D6140" i="2" s="1"/>
  <c r="B6139" i="2"/>
  <c r="D6139" i="2" s="1" a="1"/>
  <c r="D6139" i="2" s="1"/>
  <c r="B6138" i="2"/>
  <c r="D6138" i="2" s="1" a="1"/>
  <c r="D6138" i="2" s="1"/>
  <c r="B6137" i="2"/>
  <c r="D6137" i="2" s="1" a="1"/>
  <c r="D6137" i="2" s="1"/>
  <c r="B6136" i="2"/>
  <c r="D6136" i="2" s="1" a="1"/>
  <c r="D6136" i="2" s="1"/>
  <c r="B6135" i="2"/>
  <c r="D6135" i="2" s="1" a="1"/>
  <c r="D6135" i="2" s="1"/>
  <c r="B6134" i="2"/>
  <c r="D6134" i="2" s="1" a="1"/>
  <c r="D6134" i="2" s="1"/>
  <c r="B6133" i="2"/>
  <c r="D6133" i="2" s="1" a="1"/>
  <c r="D6133" i="2" s="1"/>
  <c r="B6132" i="2"/>
  <c r="D6132" i="2" s="1" a="1"/>
  <c r="D6132" i="2" s="1"/>
  <c r="B6131" i="2"/>
  <c r="D6131" i="2" s="1" a="1"/>
  <c r="D6131" i="2" s="1"/>
  <c r="B6130" i="2"/>
  <c r="D6130" i="2" s="1" a="1"/>
  <c r="D6130" i="2" s="1"/>
  <c r="B6129" i="2"/>
  <c r="D6129" i="2" s="1" a="1"/>
  <c r="D6129" i="2" s="1"/>
  <c r="B6128" i="2"/>
  <c r="D6128" i="2" s="1" a="1"/>
  <c r="D6128" i="2" s="1"/>
  <c r="B6127" i="2"/>
  <c r="D6127" i="2" s="1" a="1"/>
  <c r="D6127" i="2" s="1"/>
  <c r="B6126" i="2"/>
  <c r="D6126" i="2" s="1" a="1"/>
  <c r="D6126" i="2" s="1"/>
  <c r="B6125" i="2"/>
  <c r="D6125" i="2" s="1" a="1"/>
  <c r="D6125" i="2" s="1"/>
  <c r="B6124" i="2"/>
  <c r="D6124" i="2" s="1" a="1"/>
  <c r="D6124" i="2" s="1"/>
  <c r="B6123" i="2"/>
  <c r="D6123" i="2" s="1" a="1"/>
  <c r="D6123" i="2" s="1"/>
  <c r="B6122" i="2"/>
  <c r="D6122" i="2" s="1" a="1"/>
  <c r="D6122" i="2" s="1"/>
  <c r="B6121" i="2"/>
  <c r="D6121" i="2" s="1" a="1"/>
  <c r="D6121" i="2" s="1"/>
  <c r="B6120" i="2"/>
  <c r="D6120" i="2" s="1" a="1"/>
  <c r="D6120" i="2" s="1"/>
  <c r="B6119" i="2"/>
  <c r="D6119" i="2" s="1" a="1"/>
  <c r="D6119" i="2" s="1"/>
  <c r="B6118" i="2"/>
  <c r="D6118" i="2" s="1" a="1"/>
  <c r="D6118" i="2" s="1"/>
  <c r="B6117" i="2"/>
  <c r="D6117" i="2" s="1" a="1"/>
  <c r="D6117" i="2" s="1"/>
  <c r="B6116" i="2"/>
  <c r="D6116" i="2" s="1" a="1"/>
  <c r="D6116" i="2" s="1"/>
  <c r="B6115" i="2"/>
  <c r="D6115" i="2" s="1" a="1"/>
  <c r="D6115" i="2" s="1"/>
  <c r="B6114" i="2"/>
  <c r="D6114" i="2" s="1" a="1"/>
  <c r="D6114" i="2" s="1"/>
  <c r="B6113" i="2"/>
  <c r="D6113" i="2" s="1" a="1"/>
  <c r="D6113" i="2" s="1"/>
  <c r="B6112" i="2"/>
  <c r="D6112" i="2" s="1" a="1"/>
  <c r="D6112" i="2" s="1"/>
  <c r="B6111" i="2"/>
  <c r="D6111" i="2" s="1" a="1"/>
  <c r="D6111" i="2" s="1"/>
  <c r="B6110" i="2"/>
  <c r="D6110" i="2" s="1" a="1"/>
  <c r="D6110" i="2" s="1"/>
  <c r="B6109" i="2"/>
  <c r="D6109" i="2" s="1" a="1"/>
  <c r="D6109" i="2" s="1"/>
  <c r="B6108" i="2"/>
  <c r="D6108" i="2" s="1" a="1"/>
  <c r="D6108" i="2" s="1"/>
  <c r="B6107" i="2"/>
  <c r="D6107" i="2" s="1" a="1"/>
  <c r="D6107" i="2" s="1"/>
  <c r="B6106" i="2"/>
  <c r="D6106" i="2" s="1" a="1"/>
  <c r="D6106" i="2" s="1"/>
  <c r="B6105" i="2"/>
  <c r="D6105" i="2" s="1" a="1"/>
  <c r="D6105" i="2" s="1"/>
  <c r="B6104" i="2"/>
  <c r="D6104" i="2" s="1" a="1"/>
  <c r="D6104" i="2" s="1"/>
  <c r="B6103" i="2"/>
  <c r="D6103" i="2" s="1" a="1"/>
  <c r="D6103" i="2" s="1"/>
  <c r="B6102" i="2"/>
  <c r="D6102" i="2" s="1" a="1"/>
  <c r="D6102" i="2" s="1"/>
  <c r="B6101" i="2"/>
  <c r="D6101" i="2" s="1" a="1"/>
  <c r="D6101" i="2" s="1"/>
  <c r="B6100" i="2"/>
  <c r="D6100" i="2" s="1" a="1"/>
  <c r="D6100" i="2" s="1"/>
  <c r="B6099" i="2"/>
  <c r="D6099" i="2" s="1" a="1"/>
  <c r="D6099" i="2" s="1"/>
  <c r="B6098" i="2"/>
  <c r="D6098" i="2" s="1" a="1"/>
  <c r="D6098" i="2" s="1"/>
  <c r="B6097" i="2"/>
  <c r="D6097" i="2" s="1" a="1"/>
  <c r="D6097" i="2" s="1"/>
  <c r="B6096" i="2"/>
  <c r="D6096" i="2" s="1" a="1"/>
  <c r="D6096" i="2" s="1"/>
  <c r="B6095" i="2"/>
  <c r="D6095" i="2" s="1" a="1"/>
  <c r="D6095" i="2" s="1"/>
  <c r="B6094" i="2"/>
  <c r="D6094" i="2" s="1" a="1"/>
  <c r="D6094" i="2" s="1"/>
  <c r="B6093" i="2"/>
  <c r="D6093" i="2" s="1" a="1"/>
  <c r="D6093" i="2" s="1"/>
  <c r="B6092" i="2"/>
  <c r="D6092" i="2" s="1" a="1"/>
  <c r="D6092" i="2" s="1"/>
  <c r="B6091" i="2"/>
  <c r="D6091" i="2" s="1" a="1"/>
  <c r="D6091" i="2" s="1"/>
  <c r="B6090" i="2"/>
  <c r="D6090" i="2" s="1" a="1"/>
  <c r="D6090" i="2" s="1"/>
  <c r="B6089" i="2"/>
  <c r="D6089" i="2" s="1" a="1"/>
  <c r="D6089" i="2" s="1"/>
  <c r="B6088" i="2"/>
  <c r="D6088" i="2" s="1" a="1"/>
  <c r="D6088" i="2" s="1"/>
  <c r="B6087" i="2"/>
  <c r="D6087" i="2" s="1" a="1"/>
  <c r="D6087" i="2" s="1"/>
  <c r="B6086" i="2"/>
  <c r="D6086" i="2" s="1" a="1"/>
  <c r="D6086" i="2" s="1"/>
  <c r="B6085" i="2"/>
  <c r="D6085" i="2" s="1" a="1"/>
  <c r="D6085" i="2" s="1"/>
  <c r="B6084" i="2"/>
  <c r="D6084" i="2" s="1" a="1"/>
  <c r="D6084" i="2" s="1"/>
  <c r="B6083" i="2"/>
  <c r="D6083" i="2" s="1" a="1"/>
  <c r="D6083" i="2" s="1"/>
  <c r="B6082" i="2"/>
  <c r="D6082" i="2" s="1" a="1"/>
  <c r="D6082" i="2" s="1"/>
  <c r="B6081" i="2"/>
  <c r="D6081" i="2" s="1" a="1"/>
  <c r="D6081" i="2" s="1"/>
  <c r="B6080" i="2"/>
  <c r="D6080" i="2" s="1" a="1"/>
  <c r="D6080" i="2" s="1"/>
  <c r="B6079" i="2"/>
  <c r="D6079" i="2" s="1" a="1"/>
  <c r="D6079" i="2" s="1"/>
  <c r="B6078" i="2"/>
  <c r="D6078" i="2" s="1" a="1"/>
  <c r="D6078" i="2" s="1"/>
  <c r="B6077" i="2"/>
  <c r="D6077" i="2" s="1" a="1"/>
  <c r="D6077" i="2" s="1"/>
  <c r="B6076" i="2"/>
  <c r="D6076" i="2" s="1" a="1"/>
  <c r="D6076" i="2" s="1"/>
  <c r="B6075" i="2"/>
  <c r="D6075" i="2" s="1" a="1"/>
  <c r="D6075" i="2" s="1"/>
  <c r="B6074" i="2"/>
  <c r="D6074" i="2" s="1" a="1"/>
  <c r="D6074" i="2" s="1"/>
  <c r="B6073" i="2"/>
  <c r="D6073" i="2" s="1" a="1"/>
  <c r="D6073" i="2" s="1"/>
  <c r="B6072" i="2"/>
  <c r="D6072" i="2" s="1" a="1"/>
  <c r="D6072" i="2" s="1"/>
  <c r="B6071" i="2"/>
  <c r="D6071" i="2" s="1" a="1"/>
  <c r="D6071" i="2" s="1"/>
  <c r="B6070" i="2"/>
  <c r="D6070" i="2" s="1" a="1"/>
  <c r="D6070" i="2" s="1"/>
  <c r="B6069" i="2"/>
  <c r="D6069" i="2" s="1" a="1"/>
  <c r="D6069" i="2" s="1"/>
  <c r="B6068" i="2"/>
  <c r="D6068" i="2" s="1" a="1"/>
  <c r="D6068" i="2" s="1"/>
  <c r="B6067" i="2"/>
  <c r="D6067" i="2" s="1" a="1"/>
  <c r="D6067" i="2" s="1"/>
  <c r="B6066" i="2"/>
  <c r="D6066" i="2" s="1" a="1"/>
  <c r="D6066" i="2" s="1"/>
  <c r="B6065" i="2"/>
  <c r="D6065" i="2" s="1" a="1"/>
  <c r="D6065" i="2" s="1"/>
  <c r="B6064" i="2"/>
  <c r="D6064" i="2" s="1" a="1"/>
  <c r="D6064" i="2" s="1"/>
  <c r="B6063" i="2"/>
  <c r="D6063" i="2" s="1" a="1"/>
  <c r="D6063" i="2" s="1"/>
  <c r="B6062" i="2"/>
  <c r="D6062" i="2" s="1" a="1"/>
  <c r="D6062" i="2" s="1"/>
  <c r="B6061" i="2"/>
  <c r="D6061" i="2" s="1" a="1"/>
  <c r="D6061" i="2" s="1"/>
  <c r="B6060" i="2"/>
  <c r="D6060" i="2" s="1" a="1"/>
  <c r="D6060" i="2" s="1"/>
  <c r="B6059" i="2"/>
  <c r="D6059" i="2" s="1" a="1"/>
  <c r="D6059" i="2" s="1"/>
  <c r="B6058" i="2"/>
  <c r="D6058" i="2" s="1" a="1"/>
  <c r="D6058" i="2" s="1"/>
  <c r="B6057" i="2"/>
  <c r="D6057" i="2" s="1" a="1"/>
  <c r="D6057" i="2" s="1"/>
  <c r="B6056" i="2"/>
  <c r="D6056" i="2" s="1" a="1"/>
  <c r="D6056" i="2" s="1"/>
  <c r="B6055" i="2"/>
  <c r="D6055" i="2" s="1" a="1"/>
  <c r="D6055" i="2" s="1"/>
  <c r="B6054" i="2"/>
  <c r="D6054" i="2" s="1" a="1"/>
  <c r="D6054" i="2" s="1"/>
  <c r="B6053" i="2"/>
  <c r="D6053" i="2" s="1" a="1"/>
  <c r="D6053" i="2" s="1"/>
  <c r="B6052" i="2"/>
  <c r="D6052" i="2" s="1" a="1"/>
  <c r="D6052" i="2" s="1"/>
  <c r="B6051" i="2"/>
  <c r="D6051" i="2" s="1" a="1"/>
  <c r="D6051" i="2" s="1"/>
  <c r="B6050" i="2"/>
  <c r="D6050" i="2" s="1" a="1"/>
  <c r="D6050" i="2" s="1"/>
  <c r="B6049" i="2"/>
  <c r="D6049" i="2" s="1" a="1"/>
  <c r="D6049" i="2" s="1"/>
  <c r="B6048" i="2"/>
  <c r="D6048" i="2" s="1" a="1"/>
  <c r="D6048" i="2" s="1"/>
  <c r="B6047" i="2"/>
  <c r="D6047" i="2" s="1" a="1"/>
  <c r="D6047" i="2" s="1"/>
  <c r="B6046" i="2"/>
  <c r="D6046" i="2" s="1" a="1"/>
  <c r="D6046" i="2" s="1"/>
  <c r="B6045" i="2"/>
  <c r="D6045" i="2" s="1" a="1"/>
  <c r="D6045" i="2" s="1"/>
  <c r="B6044" i="2"/>
  <c r="D6044" i="2" s="1" a="1"/>
  <c r="D6044" i="2" s="1"/>
  <c r="B6043" i="2"/>
  <c r="D6043" i="2" s="1" a="1"/>
  <c r="D6043" i="2" s="1"/>
  <c r="B6042" i="2"/>
  <c r="D6042" i="2" s="1" a="1"/>
  <c r="D6042" i="2" s="1"/>
  <c r="B6041" i="2"/>
  <c r="D6041" i="2" s="1" a="1"/>
  <c r="D6041" i="2" s="1"/>
  <c r="B6040" i="2"/>
  <c r="D6040" i="2" s="1" a="1"/>
  <c r="D6040" i="2" s="1"/>
  <c r="B6039" i="2"/>
  <c r="D6039" i="2" s="1" a="1"/>
  <c r="D6039" i="2" s="1"/>
  <c r="B6038" i="2"/>
  <c r="D6038" i="2" s="1" a="1"/>
  <c r="D6038" i="2" s="1"/>
  <c r="B6037" i="2"/>
  <c r="D6037" i="2" s="1" a="1"/>
  <c r="D6037" i="2" s="1"/>
  <c r="B6036" i="2"/>
  <c r="D6036" i="2" s="1" a="1"/>
  <c r="D6036" i="2" s="1"/>
  <c r="B6035" i="2"/>
  <c r="D6035" i="2" s="1" a="1"/>
  <c r="D6035" i="2" s="1"/>
  <c r="B6034" i="2"/>
  <c r="D6034" i="2" s="1" a="1"/>
  <c r="D6034" i="2" s="1"/>
  <c r="B6033" i="2"/>
  <c r="D6033" i="2" s="1" a="1"/>
  <c r="D6033" i="2" s="1"/>
  <c r="B6032" i="2"/>
  <c r="D6032" i="2" s="1" a="1"/>
  <c r="D6032" i="2" s="1"/>
  <c r="B6031" i="2"/>
  <c r="D6031" i="2" s="1" a="1"/>
  <c r="D6031" i="2" s="1"/>
  <c r="B6030" i="2"/>
  <c r="D6030" i="2" s="1" a="1"/>
  <c r="D6030" i="2" s="1"/>
  <c r="B6029" i="2"/>
  <c r="D6029" i="2" s="1" a="1"/>
  <c r="D6029" i="2" s="1"/>
  <c r="B6028" i="2"/>
  <c r="D6028" i="2" s="1" a="1"/>
  <c r="D6028" i="2" s="1"/>
  <c r="B6027" i="2"/>
  <c r="D6027" i="2" s="1" a="1"/>
  <c r="D6027" i="2" s="1"/>
  <c r="B6026" i="2"/>
  <c r="D6026" i="2" s="1" a="1"/>
  <c r="D6026" i="2" s="1"/>
  <c r="B6025" i="2"/>
  <c r="D6025" i="2" s="1" a="1"/>
  <c r="D6025" i="2" s="1"/>
  <c r="B6024" i="2"/>
  <c r="D6024" i="2" s="1" a="1"/>
  <c r="D6024" i="2" s="1"/>
  <c r="B6023" i="2"/>
  <c r="D6023" i="2" s="1" a="1"/>
  <c r="D6023" i="2" s="1"/>
  <c r="B6022" i="2"/>
  <c r="D6022" i="2" s="1" a="1"/>
  <c r="D6022" i="2" s="1"/>
  <c r="B6021" i="2"/>
  <c r="D6021" i="2" s="1" a="1"/>
  <c r="D6021" i="2" s="1"/>
  <c r="B6020" i="2"/>
  <c r="D6020" i="2" s="1" a="1"/>
  <c r="D6020" i="2" s="1"/>
  <c r="B6019" i="2"/>
  <c r="D6019" i="2" s="1" a="1"/>
  <c r="D6019" i="2" s="1"/>
  <c r="B6018" i="2"/>
  <c r="D6018" i="2" s="1" a="1"/>
  <c r="D6018" i="2" s="1"/>
  <c r="B6017" i="2"/>
  <c r="D6017" i="2" s="1" a="1"/>
  <c r="D6017" i="2" s="1"/>
  <c r="B6016" i="2"/>
  <c r="D6016" i="2" s="1" a="1"/>
  <c r="D6016" i="2" s="1"/>
  <c r="B6015" i="2"/>
  <c r="D6015" i="2" s="1" a="1"/>
  <c r="D6015" i="2" s="1"/>
  <c r="B6014" i="2"/>
  <c r="D6014" i="2" s="1" a="1"/>
  <c r="D6014" i="2" s="1"/>
  <c r="B6013" i="2"/>
  <c r="D6013" i="2" s="1" a="1"/>
  <c r="D6013" i="2" s="1"/>
  <c r="B6012" i="2"/>
  <c r="D6012" i="2" s="1" a="1"/>
  <c r="D6012" i="2" s="1"/>
  <c r="B6011" i="2"/>
  <c r="D6011" i="2" s="1" a="1"/>
  <c r="D6011" i="2" s="1"/>
  <c r="B6010" i="2"/>
  <c r="D6010" i="2" s="1" a="1"/>
  <c r="D6010" i="2" s="1"/>
  <c r="B6009" i="2"/>
  <c r="D6009" i="2" s="1" a="1"/>
  <c r="D6009" i="2" s="1"/>
  <c r="B6008" i="2"/>
  <c r="D6008" i="2" s="1" a="1"/>
  <c r="D6008" i="2" s="1"/>
  <c r="B6007" i="2"/>
  <c r="D6007" i="2" s="1" a="1"/>
  <c r="D6007" i="2" s="1"/>
  <c r="B6006" i="2"/>
  <c r="D6006" i="2" s="1" a="1"/>
  <c r="D6006" i="2" s="1"/>
  <c r="B6005" i="2"/>
  <c r="D6005" i="2" s="1" a="1"/>
  <c r="D6005" i="2" s="1"/>
  <c r="B6004" i="2"/>
  <c r="D6004" i="2" s="1" a="1"/>
  <c r="D6004" i="2" s="1"/>
  <c r="B6003" i="2"/>
  <c r="D6003" i="2" s="1" a="1"/>
  <c r="D6003" i="2" s="1"/>
  <c r="B6002" i="2"/>
  <c r="D6002" i="2" s="1" a="1"/>
  <c r="D6002" i="2" s="1"/>
  <c r="B6001" i="2"/>
  <c r="D6001" i="2" s="1" a="1"/>
  <c r="D6001" i="2" s="1"/>
  <c r="B6000" i="2"/>
  <c r="D6000" i="2" s="1" a="1"/>
  <c r="D6000" i="2" s="1"/>
  <c r="B5999" i="2"/>
  <c r="D5999" i="2" s="1" a="1"/>
  <c r="D5999" i="2" s="1"/>
  <c r="B5998" i="2"/>
  <c r="D5998" i="2" s="1" a="1"/>
  <c r="D5998" i="2" s="1"/>
  <c r="B5997" i="2"/>
  <c r="D5997" i="2" s="1" a="1"/>
  <c r="D5997" i="2" s="1"/>
  <c r="B5996" i="2"/>
  <c r="D5996" i="2" s="1" a="1"/>
  <c r="D5996" i="2" s="1"/>
  <c r="B5995" i="2"/>
  <c r="D5995" i="2" s="1" a="1"/>
  <c r="D5995" i="2" s="1"/>
  <c r="B5994" i="2"/>
  <c r="D5994" i="2" s="1" a="1"/>
  <c r="D5994" i="2" s="1"/>
  <c r="B5993" i="2"/>
  <c r="D5993" i="2" s="1" a="1"/>
  <c r="D5993" i="2" s="1"/>
  <c r="B5992" i="2"/>
  <c r="D5992" i="2" s="1" a="1"/>
  <c r="D5992" i="2" s="1"/>
  <c r="B5991" i="2"/>
  <c r="D5991" i="2" s="1" a="1"/>
  <c r="D5991" i="2" s="1"/>
  <c r="B5990" i="2"/>
  <c r="D5990" i="2" s="1" a="1"/>
  <c r="D5990" i="2" s="1"/>
  <c r="B5989" i="2"/>
  <c r="D5989" i="2" s="1" a="1"/>
  <c r="D5989" i="2" s="1"/>
  <c r="B5988" i="2"/>
  <c r="D5988" i="2" s="1" a="1"/>
  <c r="D5988" i="2" s="1"/>
  <c r="B5987" i="2"/>
  <c r="D5987" i="2" s="1" a="1"/>
  <c r="D5987" i="2" s="1"/>
  <c r="B5986" i="2"/>
  <c r="D5986" i="2" s="1" a="1"/>
  <c r="D5986" i="2" s="1"/>
  <c r="B5985" i="2"/>
  <c r="D5985" i="2" s="1" a="1"/>
  <c r="D5985" i="2" s="1"/>
  <c r="B5984" i="2"/>
  <c r="D5984" i="2" s="1" a="1"/>
  <c r="D5984" i="2" s="1"/>
  <c r="B5983" i="2"/>
  <c r="D5983" i="2" s="1" a="1"/>
  <c r="D5983" i="2" s="1"/>
  <c r="B5982" i="2"/>
  <c r="D5982" i="2" s="1" a="1"/>
  <c r="D5982" i="2" s="1"/>
  <c r="B5981" i="2"/>
  <c r="D5981" i="2" s="1" a="1"/>
  <c r="D5981" i="2" s="1"/>
  <c r="B5980" i="2"/>
  <c r="D5980" i="2" s="1" a="1"/>
  <c r="D5980" i="2" s="1"/>
  <c r="B5979" i="2"/>
  <c r="D5979" i="2" s="1" a="1"/>
  <c r="D5979" i="2" s="1"/>
  <c r="B5978" i="2"/>
  <c r="D5978" i="2" s="1" a="1"/>
  <c r="D5978" i="2" s="1"/>
  <c r="B5977" i="2"/>
  <c r="D5977" i="2" s="1" a="1"/>
  <c r="D5977" i="2" s="1"/>
  <c r="B5976" i="2"/>
  <c r="D5976" i="2" s="1" a="1"/>
  <c r="D5976" i="2" s="1"/>
  <c r="B5975" i="2"/>
  <c r="D5975" i="2" s="1" a="1"/>
  <c r="D5975" i="2" s="1"/>
  <c r="B5974" i="2"/>
  <c r="D5974" i="2" s="1" a="1"/>
  <c r="D5974" i="2" s="1"/>
  <c r="B5973" i="2"/>
  <c r="D5973" i="2" s="1" a="1"/>
  <c r="D5973" i="2" s="1"/>
  <c r="B5972" i="2"/>
  <c r="D5972" i="2" s="1" a="1"/>
  <c r="D5972" i="2" s="1"/>
  <c r="B5971" i="2"/>
  <c r="D5971" i="2" s="1" a="1"/>
  <c r="D5971" i="2" s="1"/>
  <c r="B5970" i="2"/>
  <c r="D5970" i="2" s="1" a="1"/>
  <c r="D5970" i="2" s="1"/>
  <c r="B5969" i="2"/>
  <c r="D5969" i="2" s="1" a="1"/>
  <c r="D5969" i="2" s="1"/>
  <c r="B5968" i="2"/>
  <c r="D5968" i="2" s="1" a="1"/>
  <c r="D5968" i="2" s="1"/>
  <c r="B5967" i="2"/>
  <c r="D5967" i="2" s="1" a="1"/>
  <c r="D5967" i="2" s="1"/>
  <c r="B5966" i="2"/>
  <c r="D5966" i="2" s="1" a="1"/>
  <c r="D5966" i="2" s="1"/>
  <c r="B5965" i="2"/>
  <c r="D5965" i="2" s="1" a="1"/>
  <c r="D5965" i="2" s="1"/>
  <c r="B5964" i="2"/>
  <c r="D5964" i="2" s="1" a="1"/>
  <c r="D5964" i="2" s="1"/>
  <c r="B5963" i="2"/>
  <c r="D5963" i="2" s="1" a="1"/>
  <c r="D5963" i="2" s="1"/>
  <c r="B5962" i="2"/>
  <c r="D5962" i="2" s="1" a="1"/>
  <c r="D5962" i="2" s="1"/>
  <c r="B5961" i="2"/>
  <c r="D5961" i="2" s="1" a="1"/>
  <c r="D5961" i="2" s="1"/>
  <c r="B5960" i="2"/>
  <c r="D5960" i="2" s="1" a="1"/>
  <c r="D5960" i="2" s="1"/>
  <c r="B5959" i="2"/>
  <c r="D5959" i="2" s="1" a="1"/>
  <c r="D5959" i="2" s="1"/>
  <c r="B5958" i="2"/>
  <c r="D5958" i="2" s="1" a="1"/>
  <c r="D5958" i="2" s="1"/>
  <c r="B5957" i="2"/>
  <c r="D5957" i="2" s="1" a="1"/>
  <c r="D5957" i="2" s="1"/>
  <c r="B5956" i="2"/>
  <c r="D5956" i="2" s="1" a="1"/>
  <c r="D5956" i="2" s="1"/>
  <c r="B5955" i="2"/>
  <c r="D5955" i="2" s="1" a="1"/>
  <c r="D5955" i="2" s="1"/>
  <c r="B5954" i="2"/>
  <c r="D5954" i="2" s="1" a="1"/>
  <c r="D5954" i="2" s="1"/>
  <c r="B5953" i="2"/>
  <c r="D5953" i="2" s="1" a="1"/>
  <c r="D5953" i="2" s="1"/>
  <c r="B5952" i="2"/>
  <c r="D5952" i="2" s="1" a="1"/>
  <c r="D5952" i="2" s="1"/>
  <c r="B5951" i="2"/>
  <c r="D5951" i="2" s="1" a="1"/>
  <c r="D5951" i="2" s="1"/>
  <c r="B5950" i="2"/>
  <c r="D5950" i="2" s="1" a="1"/>
  <c r="D5950" i="2" s="1"/>
  <c r="B5949" i="2"/>
  <c r="D5949" i="2" s="1" a="1"/>
  <c r="D5949" i="2" s="1"/>
  <c r="B5948" i="2"/>
  <c r="D5948" i="2" s="1" a="1"/>
  <c r="D5948" i="2" s="1"/>
  <c r="B5947" i="2"/>
  <c r="D5947" i="2" s="1" a="1"/>
  <c r="D5947" i="2" s="1"/>
  <c r="B5946" i="2"/>
  <c r="D5946" i="2" s="1" a="1"/>
  <c r="D5946" i="2" s="1"/>
  <c r="B5945" i="2"/>
  <c r="D5945" i="2" s="1" a="1"/>
  <c r="D5945" i="2" s="1"/>
  <c r="B5944" i="2"/>
  <c r="D5944" i="2" s="1" a="1"/>
  <c r="D5944" i="2" s="1"/>
  <c r="B5943" i="2"/>
  <c r="D5943" i="2" s="1" a="1"/>
  <c r="D5943" i="2" s="1"/>
  <c r="B5942" i="2"/>
  <c r="D5942" i="2" s="1" a="1"/>
  <c r="D5942" i="2" s="1"/>
  <c r="B5941" i="2"/>
  <c r="D5941" i="2" s="1" a="1"/>
  <c r="D5941" i="2" s="1"/>
  <c r="B5940" i="2"/>
  <c r="D5940" i="2" s="1" a="1"/>
  <c r="D5940" i="2" s="1"/>
  <c r="B5939" i="2"/>
  <c r="D5939" i="2" s="1" a="1"/>
  <c r="D5939" i="2" s="1"/>
  <c r="B5938" i="2"/>
  <c r="D5938" i="2" s="1" a="1"/>
  <c r="D5938" i="2" s="1"/>
  <c r="B5937" i="2"/>
  <c r="D5937" i="2" s="1" a="1"/>
  <c r="D5937" i="2" s="1"/>
  <c r="B5936" i="2"/>
  <c r="D5936" i="2" s="1" a="1"/>
  <c r="D5936" i="2" s="1"/>
  <c r="B5935" i="2"/>
  <c r="D5935" i="2" s="1" a="1"/>
  <c r="D5935" i="2" s="1"/>
  <c r="B5934" i="2"/>
  <c r="D5934" i="2" s="1" a="1"/>
  <c r="D5934" i="2" s="1"/>
  <c r="B5933" i="2"/>
  <c r="D5933" i="2" s="1" a="1"/>
  <c r="D5933" i="2" s="1"/>
  <c r="B5932" i="2"/>
  <c r="D5932" i="2" s="1" a="1"/>
  <c r="D5932" i="2" s="1"/>
  <c r="B5931" i="2"/>
  <c r="D5931" i="2" s="1" a="1"/>
  <c r="D5931" i="2" s="1"/>
  <c r="B5930" i="2"/>
  <c r="D5930" i="2" s="1" a="1"/>
  <c r="D5930" i="2" s="1"/>
  <c r="B5929" i="2"/>
  <c r="D5929" i="2" s="1" a="1"/>
  <c r="D5929" i="2" s="1"/>
  <c r="B5928" i="2"/>
  <c r="D5928" i="2" s="1" a="1"/>
  <c r="D5928" i="2" s="1"/>
  <c r="B5927" i="2"/>
  <c r="D5927" i="2" s="1" a="1"/>
  <c r="D5927" i="2" s="1"/>
  <c r="B5926" i="2"/>
  <c r="D5926" i="2" s="1" a="1"/>
  <c r="D5926" i="2" s="1"/>
  <c r="B5925" i="2"/>
  <c r="D5925" i="2" s="1" a="1"/>
  <c r="D5925" i="2" s="1"/>
  <c r="B5924" i="2"/>
  <c r="D5924" i="2" s="1" a="1"/>
  <c r="D5924" i="2" s="1"/>
  <c r="B5923" i="2"/>
  <c r="D5923" i="2" s="1" a="1"/>
  <c r="D5923" i="2" s="1"/>
  <c r="B5922" i="2"/>
  <c r="D5922" i="2" s="1" a="1"/>
  <c r="D5922" i="2" s="1"/>
  <c r="B5921" i="2"/>
  <c r="D5921" i="2" s="1" a="1"/>
  <c r="D5921" i="2" s="1"/>
  <c r="B5920" i="2"/>
  <c r="D5920" i="2" s="1" a="1"/>
  <c r="D5920" i="2" s="1"/>
  <c r="B5919" i="2"/>
  <c r="D5919" i="2" s="1" a="1"/>
  <c r="D5919" i="2" s="1"/>
  <c r="B5918" i="2"/>
  <c r="D5918" i="2" s="1" a="1"/>
  <c r="D5918" i="2" s="1"/>
  <c r="B5917" i="2"/>
  <c r="D5917" i="2" s="1" a="1"/>
  <c r="D5917" i="2" s="1"/>
  <c r="B5916" i="2"/>
  <c r="D5916" i="2" s="1" a="1"/>
  <c r="D5916" i="2" s="1"/>
  <c r="B5915" i="2"/>
  <c r="D5915" i="2" s="1" a="1"/>
  <c r="D5915" i="2" s="1"/>
  <c r="B5914" i="2"/>
  <c r="D5914" i="2" s="1" a="1"/>
  <c r="D5914" i="2" s="1"/>
  <c r="B5913" i="2"/>
  <c r="D5913" i="2" s="1" a="1"/>
  <c r="D5913" i="2" s="1"/>
  <c r="B5912" i="2"/>
  <c r="D5912" i="2" s="1" a="1"/>
  <c r="D5912" i="2" s="1"/>
  <c r="B5911" i="2"/>
  <c r="D5911" i="2" s="1" a="1"/>
  <c r="D5911" i="2" s="1"/>
  <c r="B5910" i="2"/>
  <c r="D5910" i="2" s="1" a="1"/>
  <c r="D5910" i="2" s="1"/>
  <c r="B5909" i="2"/>
  <c r="D5909" i="2" s="1" a="1"/>
  <c r="D5909" i="2" s="1"/>
  <c r="B5908" i="2"/>
  <c r="D5908" i="2" s="1" a="1"/>
  <c r="D5908" i="2" s="1"/>
  <c r="B5907" i="2"/>
  <c r="D5907" i="2" s="1" a="1"/>
  <c r="D5907" i="2" s="1"/>
  <c r="B5906" i="2"/>
  <c r="D5906" i="2" s="1" a="1"/>
  <c r="D5906" i="2" s="1"/>
  <c r="B5905" i="2"/>
  <c r="D5905" i="2" s="1" a="1"/>
  <c r="D5905" i="2" s="1"/>
  <c r="B5904" i="2"/>
  <c r="D5904" i="2" s="1" a="1"/>
  <c r="D5904" i="2" s="1"/>
  <c r="B5903" i="2"/>
  <c r="D5903" i="2" s="1" a="1"/>
  <c r="D5903" i="2" s="1"/>
  <c r="B5902" i="2"/>
  <c r="D5902" i="2" s="1" a="1"/>
  <c r="D5902" i="2" s="1"/>
  <c r="B5901" i="2"/>
  <c r="D5901" i="2" s="1" a="1"/>
  <c r="D5901" i="2" s="1"/>
  <c r="B5900" i="2"/>
  <c r="D5900" i="2" s="1" a="1"/>
  <c r="D5900" i="2" s="1"/>
  <c r="B5899" i="2"/>
  <c r="D5899" i="2" s="1" a="1"/>
  <c r="D5899" i="2" s="1"/>
  <c r="B5898" i="2"/>
  <c r="D5898" i="2" s="1" a="1"/>
  <c r="D5898" i="2" s="1"/>
  <c r="B5897" i="2"/>
  <c r="D5897" i="2" s="1" a="1"/>
  <c r="D5897" i="2" s="1"/>
  <c r="B5896" i="2"/>
  <c r="D5896" i="2" s="1" a="1"/>
  <c r="D5896" i="2" s="1"/>
  <c r="B5895" i="2"/>
  <c r="D5895" i="2" s="1" a="1"/>
  <c r="D5895" i="2" s="1"/>
  <c r="B5894" i="2"/>
  <c r="D5894" i="2" s="1" a="1"/>
  <c r="D5894" i="2" s="1"/>
  <c r="B5893" i="2"/>
  <c r="D5893" i="2" s="1" a="1"/>
  <c r="D5893" i="2" s="1"/>
  <c r="B5892" i="2"/>
  <c r="D5892" i="2" s="1" a="1"/>
  <c r="D5892" i="2" s="1"/>
  <c r="B5891" i="2"/>
  <c r="D5891" i="2" s="1" a="1"/>
  <c r="D5891" i="2" s="1"/>
  <c r="B5890" i="2"/>
  <c r="D5890" i="2" s="1" a="1"/>
  <c r="D5890" i="2" s="1"/>
  <c r="B5889" i="2"/>
  <c r="D5889" i="2" s="1" a="1"/>
  <c r="D5889" i="2" s="1"/>
  <c r="B5888" i="2"/>
  <c r="D5888" i="2" s="1" a="1"/>
  <c r="D5888" i="2" s="1"/>
  <c r="B5887" i="2"/>
  <c r="D5887" i="2" s="1" a="1"/>
  <c r="D5887" i="2" s="1"/>
  <c r="B5886" i="2"/>
  <c r="D5886" i="2" s="1" a="1"/>
  <c r="D5886" i="2" s="1"/>
  <c r="B5885" i="2"/>
  <c r="D5885" i="2" s="1" a="1"/>
  <c r="D5885" i="2" s="1"/>
  <c r="B5884" i="2"/>
  <c r="D5884" i="2" s="1" a="1"/>
  <c r="D5884" i="2" s="1"/>
  <c r="B5883" i="2"/>
  <c r="D5883" i="2" s="1" a="1"/>
  <c r="D5883" i="2" s="1"/>
  <c r="B5882" i="2"/>
  <c r="D5882" i="2" s="1" a="1"/>
  <c r="D5882" i="2" s="1"/>
  <c r="B5881" i="2"/>
  <c r="D5881" i="2" s="1" a="1"/>
  <c r="D5881" i="2" s="1"/>
  <c r="B5880" i="2"/>
  <c r="D5880" i="2" s="1" a="1"/>
  <c r="D5880" i="2" s="1"/>
  <c r="B5879" i="2"/>
  <c r="D5879" i="2" s="1" a="1"/>
  <c r="D5879" i="2" s="1"/>
  <c r="B5878" i="2"/>
  <c r="D5878" i="2" s="1" a="1"/>
  <c r="D5878" i="2" s="1"/>
  <c r="B5877" i="2"/>
  <c r="D5877" i="2" s="1" a="1"/>
  <c r="D5877" i="2" s="1"/>
  <c r="B5876" i="2"/>
  <c r="D5876" i="2" s="1" a="1"/>
  <c r="D5876" i="2" s="1"/>
  <c r="B5875" i="2"/>
  <c r="D5875" i="2" s="1" a="1"/>
  <c r="D5875" i="2" s="1"/>
  <c r="B5874" i="2"/>
  <c r="D5874" i="2" s="1" a="1"/>
  <c r="D5874" i="2" s="1"/>
  <c r="B5873" i="2"/>
  <c r="D5873" i="2" s="1" a="1"/>
  <c r="D5873" i="2" s="1"/>
  <c r="B5872" i="2"/>
  <c r="D5872" i="2" s="1" a="1"/>
  <c r="D5872" i="2" s="1"/>
  <c r="B5871" i="2"/>
  <c r="D5871" i="2" s="1" a="1"/>
  <c r="D5871" i="2" s="1"/>
  <c r="B5870" i="2"/>
  <c r="D5870" i="2" s="1" a="1"/>
  <c r="D5870" i="2" s="1"/>
  <c r="B5869" i="2"/>
  <c r="D5869" i="2" s="1" a="1"/>
  <c r="D5869" i="2" s="1"/>
  <c r="B5868" i="2"/>
  <c r="D5868" i="2" s="1" a="1"/>
  <c r="D5868" i="2" s="1"/>
  <c r="B5867" i="2"/>
  <c r="D5867" i="2" s="1" a="1"/>
  <c r="D5867" i="2" s="1"/>
  <c r="B5866" i="2"/>
  <c r="D5866" i="2" s="1" a="1"/>
  <c r="D5866" i="2" s="1"/>
  <c r="B5865" i="2"/>
  <c r="D5865" i="2" s="1" a="1"/>
  <c r="D5865" i="2" s="1"/>
  <c r="B5864" i="2"/>
  <c r="D5864" i="2" s="1" a="1"/>
  <c r="D5864" i="2" s="1"/>
  <c r="B5863" i="2"/>
  <c r="D5863" i="2" s="1" a="1"/>
  <c r="D5863" i="2" s="1"/>
  <c r="B5862" i="2"/>
  <c r="D5862" i="2" s="1" a="1"/>
  <c r="D5862" i="2" s="1"/>
  <c r="B5861" i="2"/>
  <c r="D5861" i="2" s="1" a="1"/>
  <c r="D5861" i="2" s="1"/>
  <c r="B5860" i="2"/>
  <c r="D5860" i="2" s="1" a="1"/>
  <c r="D5860" i="2" s="1"/>
  <c r="B5859" i="2"/>
  <c r="D5859" i="2" s="1" a="1"/>
  <c r="D5859" i="2" s="1"/>
  <c r="B5858" i="2"/>
  <c r="D5858" i="2" s="1" a="1"/>
  <c r="D5858" i="2" s="1"/>
  <c r="B5857" i="2"/>
  <c r="D5857" i="2" s="1" a="1"/>
  <c r="D5857" i="2" s="1"/>
  <c r="B5856" i="2"/>
  <c r="D5856" i="2" s="1" a="1"/>
  <c r="D5856" i="2" s="1"/>
  <c r="B5855" i="2"/>
  <c r="D5855" i="2" s="1" a="1"/>
  <c r="D5855" i="2" s="1"/>
  <c r="B5854" i="2"/>
  <c r="D5854" i="2" s="1" a="1"/>
  <c r="D5854" i="2" s="1"/>
  <c r="B5853" i="2"/>
  <c r="D5853" i="2" s="1" a="1"/>
  <c r="D5853" i="2" s="1"/>
  <c r="B5852" i="2"/>
  <c r="D5852" i="2" s="1" a="1"/>
  <c r="D5852" i="2" s="1"/>
  <c r="B5851" i="2"/>
  <c r="D5851" i="2" s="1" a="1"/>
  <c r="D5851" i="2" s="1"/>
  <c r="B5850" i="2"/>
  <c r="D5850" i="2" s="1" a="1"/>
  <c r="D5850" i="2" s="1"/>
  <c r="B5849" i="2"/>
  <c r="D5849" i="2" s="1" a="1"/>
  <c r="D5849" i="2" s="1"/>
  <c r="B5848" i="2"/>
  <c r="D5848" i="2" s="1" a="1"/>
  <c r="D5848" i="2" s="1"/>
  <c r="B5847" i="2"/>
  <c r="D5847" i="2" s="1" a="1"/>
  <c r="D5847" i="2" s="1"/>
  <c r="B5846" i="2"/>
  <c r="D5846" i="2" s="1" a="1"/>
  <c r="D5846" i="2" s="1"/>
  <c r="B5845" i="2"/>
  <c r="D5845" i="2" s="1" a="1"/>
  <c r="D5845" i="2" s="1"/>
  <c r="B5844" i="2"/>
  <c r="D5844" i="2" s="1" a="1"/>
  <c r="D5844" i="2" s="1"/>
  <c r="B5843" i="2"/>
  <c r="D5843" i="2" s="1" a="1"/>
  <c r="D5843" i="2" s="1"/>
  <c r="B5842" i="2"/>
  <c r="D5842" i="2" s="1" a="1"/>
  <c r="D5842" i="2" s="1"/>
  <c r="B5841" i="2"/>
  <c r="D5841" i="2" s="1" a="1"/>
  <c r="D5841" i="2" s="1"/>
  <c r="B5840" i="2"/>
  <c r="D5840" i="2" s="1" a="1"/>
  <c r="D5840" i="2" s="1"/>
  <c r="B5839" i="2"/>
  <c r="D5839" i="2" s="1" a="1"/>
  <c r="D5839" i="2" s="1"/>
  <c r="B5838" i="2"/>
  <c r="D5838" i="2" s="1" a="1"/>
  <c r="D5838" i="2" s="1"/>
  <c r="B5837" i="2"/>
  <c r="D5837" i="2" s="1" a="1"/>
  <c r="D5837" i="2" s="1"/>
  <c r="B5836" i="2"/>
  <c r="D5836" i="2" s="1" a="1"/>
  <c r="D5836" i="2" s="1"/>
  <c r="B5835" i="2"/>
  <c r="D5835" i="2" s="1" a="1"/>
  <c r="D5835" i="2" s="1"/>
  <c r="B5834" i="2"/>
  <c r="D5834" i="2" s="1" a="1"/>
  <c r="D5834" i="2" s="1"/>
  <c r="B5833" i="2"/>
  <c r="D5833" i="2" s="1" a="1"/>
  <c r="D5833" i="2" s="1"/>
  <c r="B5832" i="2"/>
  <c r="D5832" i="2" s="1" a="1"/>
  <c r="D5832" i="2" s="1"/>
  <c r="B5831" i="2"/>
  <c r="D5831" i="2" s="1" a="1"/>
  <c r="D5831" i="2" s="1"/>
  <c r="B5830" i="2"/>
  <c r="D5830" i="2" s="1" a="1"/>
  <c r="D5830" i="2" s="1"/>
  <c r="B5829" i="2"/>
  <c r="D5829" i="2" s="1" a="1"/>
  <c r="D5829" i="2" s="1"/>
  <c r="B5828" i="2"/>
  <c r="D5828" i="2" s="1" a="1"/>
  <c r="D5828" i="2" s="1"/>
  <c r="B5827" i="2"/>
  <c r="D5827" i="2" s="1" a="1"/>
  <c r="D5827" i="2" s="1"/>
  <c r="B5826" i="2"/>
  <c r="D5826" i="2" s="1" a="1"/>
  <c r="D5826" i="2" s="1"/>
  <c r="B5825" i="2"/>
  <c r="D5825" i="2" s="1" a="1"/>
  <c r="D5825" i="2" s="1"/>
  <c r="B5824" i="2"/>
  <c r="D5824" i="2" s="1" a="1"/>
  <c r="D5824" i="2" s="1"/>
  <c r="B5823" i="2"/>
  <c r="D5823" i="2" s="1" a="1"/>
  <c r="D5823" i="2" s="1"/>
  <c r="B5822" i="2"/>
  <c r="D5822" i="2" s="1" a="1"/>
  <c r="D5822" i="2" s="1"/>
  <c r="B5821" i="2"/>
  <c r="D5821" i="2" s="1" a="1"/>
  <c r="D5821" i="2" s="1"/>
  <c r="B5820" i="2"/>
  <c r="D5820" i="2" s="1" a="1"/>
  <c r="D5820" i="2" s="1"/>
  <c r="B5819" i="2"/>
  <c r="D5819" i="2" s="1" a="1"/>
  <c r="D5819" i="2" s="1"/>
  <c r="B5818" i="2"/>
  <c r="D5818" i="2" s="1" a="1"/>
  <c r="D5818" i="2" s="1"/>
  <c r="B5817" i="2"/>
  <c r="D5817" i="2" s="1" a="1"/>
  <c r="D5817" i="2" s="1"/>
  <c r="B5816" i="2"/>
  <c r="D5816" i="2" s="1" a="1"/>
  <c r="D5816" i="2" s="1"/>
  <c r="B5815" i="2"/>
  <c r="D5815" i="2" s="1" a="1"/>
  <c r="D5815" i="2" s="1"/>
  <c r="B5814" i="2"/>
  <c r="D5814" i="2" s="1" a="1"/>
  <c r="D5814" i="2" s="1"/>
  <c r="B5813" i="2"/>
  <c r="D5813" i="2" s="1" a="1"/>
  <c r="D5813" i="2" s="1"/>
  <c r="B5812" i="2"/>
  <c r="D5812" i="2" s="1" a="1"/>
  <c r="D5812" i="2" s="1"/>
  <c r="B5811" i="2"/>
  <c r="D5811" i="2" s="1" a="1"/>
  <c r="D5811" i="2" s="1"/>
  <c r="B5810" i="2"/>
  <c r="D5810" i="2" s="1" a="1"/>
  <c r="D5810" i="2" s="1"/>
  <c r="B5809" i="2"/>
  <c r="D5809" i="2" s="1" a="1"/>
  <c r="D5809" i="2" s="1"/>
  <c r="B5808" i="2"/>
  <c r="D5808" i="2" s="1" a="1"/>
  <c r="D5808" i="2" s="1"/>
  <c r="B5807" i="2"/>
  <c r="D5807" i="2" s="1" a="1"/>
  <c r="D5807" i="2" s="1"/>
  <c r="B5806" i="2"/>
  <c r="D5806" i="2" s="1" a="1"/>
  <c r="D5806" i="2" s="1"/>
  <c r="B5805" i="2"/>
  <c r="D5805" i="2" s="1" a="1"/>
  <c r="D5805" i="2" s="1"/>
  <c r="B5804" i="2"/>
  <c r="D5804" i="2" s="1" a="1"/>
  <c r="D5804" i="2" s="1"/>
  <c r="B5803" i="2"/>
  <c r="D5803" i="2" s="1" a="1"/>
  <c r="D5803" i="2" s="1"/>
  <c r="B5802" i="2"/>
  <c r="D5802" i="2" s="1" a="1"/>
  <c r="D5802" i="2" s="1"/>
  <c r="B5801" i="2"/>
  <c r="D5801" i="2" s="1" a="1"/>
  <c r="D5801" i="2" s="1"/>
  <c r="B5800" i="2"/>
  <c r="D5800" i="2" s="1" a="1"/>
  <c r="D5800" i="2" s="1"/>
  <c r="B5799" i="2"/>
  <c r="D5799" i="2" s="1" a="1"/>
  <c r="D5799" i="2" s="1"/>
  <c r="B5798" i="2"/>
  <c r="D5798" i="2" s="1" a="1"/>
  <c r="D5798" i="2" s="1"/>
  <c r="B5797" i="2"/>
  <c r="D5797" i="2" s="1" a="1"/>
  <c r="D5797" i="2" s="1"/>
  <c r="B5796" i="2"/>
  <c r="D5796" i="2" s="1" a="1"/>
  <c r="D5796" i="2" s="1"/>
  <c r="B5795" i="2"/>
  <c r="D5795" i="2" s="1" a="1"/>
  <c r="D5795" i="2" s="1"/>
  <c r="B5794" i="2"/>
  <c r="D5794" i="2" s="1" a="1"/>
  <c r="D5794" i="2" s="1"/>
  <c r="B5793" i="2"/>
  <c r="D5793" i="2" s="1" a="1"/>
  <c r="D5793" i="2" s="1"/>
  <c r="B5792" i="2"/>
  <c r="D5792" i="2" s="1" a="1"/>
  <c r="D5792" i="2" s="1"/>
  <c r="B5791" i="2"/>
  <c r="D5791" i="2" s="1" a="1"/>
  <c r="D5791" i="2" s="1"/>
  <c r="B5790" i="2"/>
  <c r="D5790" i="2" s="1" a="1"/>
  <c r="D5790" i="2" s="1"/>
  <c r="B5789" i="2"/>
  <c r="D5789" i="2" s="1" a="1"/>
  <c r="D5789" i="2" s="1"/>
  <c r="B5788" i="2"/>
  <c r="D5788" i="2" s="1" a="1"/>
  <c r="D5788" i="2" s="1"/>
  <c r="B5787" i="2"/>
  <c r="D5787" i="2" s="1" a="1"/>
  <c r="D5787" i="2" s="1"/>
  <c r="B5786" i="2"/>
  <c r="D5786" i="2" s="1" a="1"/>
  <c r="D5786" i="2" s="1"/>
  <c r="B5785" i="2"/>
  <c r="D5785" i="2" s="1" a="1"/>
  <c r="D5785" i="2" s="1"/>
  <c r="B5784" i="2"/>
  <c r="D5784" i="2" s="1" a="1"/>
  <c r="D5784" i="2" s="1"/>
  <c r="B5783" i="2"/>
  <c r="D5783" i="2" s="1" a="1"/>
  <c r="D5783" i="2" s="1"/>
  <c r="B5782" i="2"/>
  <c r="D5782" i="2" s="1" a="1"/>
  <c r="D5782" i="2" s="1"/>
  <c r="B5781" i="2"/>
  <c r="D5781" i="2" s="1" a="1"/>
  <c r="D5781" i="2" s="1"/>
  <c r="B5780" i="2"/>
  <c r="D5780" i="2" s="1" a="1"/>
  <c r="D5780" i="2" s="1"/>
  <c r="B5779" i="2"/>
  <c r="D5779" i="2" s="1" a="1"/>
  <c r="D5779" i="2" s="1"/>
  <c r="B5778" i="2"/>
  <c r="D5778" i="2" s="1" a="1"/>
  <c r="D5778" i="2" s="1"/>
  <c r="B5777" i="2"/>
  <c r="D5777" i="2" s="1" a="1"/>
  <c r="D5777" i="2" s="1"/>
  <c r="B5776" i="2"/>
  <c r="D5776" i="2" s="1" a="1"/>
  <c r="D5776" i="2" s="1"/>
  <c r="B5775" i="2"/>
  <c r="D5775" i="2" s="1" a="1"/>
  <c r="D5775" i="2" s="1"/>
  <c r="B5774" i="2"/>
  <c r="D5774" i="2" s="1" a="1"/>
  <c r="D5774" i="2" s="1"/>
  <c r="B5773" i="2"/>
  <c r="D5773" i="2" s="1" a="1"/>
  <c r="D5773" i="2" s="1"/>
  <c r="B5772" i="2"/>
  <c r="D5772" i="2" s="1" a="1"/>
  <c r="D5772" i="2" s="1"/>
  <c r="B5771" i="2"/>
  <c r="D5771" i="2" s="1" a="1"/>
  <c r="D5771" i="2" s="1"/>
  <c r="B5770" i="2"/>
  <c r="D5770" i="2" s="1" a="1"/>
  <c r="D5770" i="2" s="1"/>
  <c r="B5769" i="2"/>
  <c r="D5769" i="2" s="1" a="1"/>
  <c r="D5769" i="2" s="1"/>
  <c r="B5768" i="2"/>
  <c r="D5768" i="2" s="1" a="1"/>
  <c r="D5768" i="2" s="1"/>
  <c r="B5767" i="2"/>
  <c r="D5767" i="2" s="1" a="1"/>
  <c r="D5767" i="2" s="1"/>
  <c r="B5766" i="2"/>
  <c r="D5766" i="2" s="1" a="1"/>
  <c r="D5766" i="2" s="1"/>
  <c r="B5765" i="2"/>
  <c r="D5765" i="2" s="1" a="1"/>
  <c r="D5765" i="2" s="1"/>
  <c r="B5764" i="2"/>
  <c r="D5764" i="2" s="1" a="1"/>
  <c r="D5764" i="2" s="1"/>
  <c r="B5763" i="2"/>
  <c r="D5763" i="2" s="1" a="1"/>
  <c r="D5763" i="2" s="1"/>
  <c r="B5762" i="2"/>
  <c r="D5762" i="2" s="1" a="1"/>
  <c r="D5762" i="2" s="1"/>
  <c r="B5761" i="2"/>
  <c r="D5761" i="2" s="1" a="1"/>
  <c r="D5761" i="2" s="1"/>
  <c r="B5760" i="2"/>
  <c r="D5760" i="2" s="1" a="1"/>
  <c r="D5760" i="2" s="1"/>
  <c r="B5759" i="2"/>
  <c r="D5759" i="2" s="1" a="1"/>
  <c r="D5759" i="2" s="1"/>
  <c r="B5758" i="2"/>
  <c r="D5758" i="2" s="1" a="1"/>
  <c r="D5758" i="2" s="1"/>
  <c r="B5757" i="2"/>
  <c r="D5757" i="2" s="1" a="1"/>
  <c r="D5757" i="2" s="1"/>
  <c r="B5756" i="2"/>
  <c r="D5756" i="2" s="1" a="1"/>
  <c r="D5756" i="2" s="1"/>
  <c r="B5755" i="2"/>
  <c r="D5755" i="2" s="1" a="1"/>
  <c r="D5755" i="2" s="1"/>
  <c r="B5754" i="2"/>
  <c r="D5754" i="2" s="1" a="1"/>
  <c r="D5754" i="2" s="1"/>
  <c r="B5753" i="2"/>
  <c r="D5753" i="2" s="1" a="1"/>
  <c r="D5753" i="2" s="1"/>
  <c r="B5752" i="2"/>
  <c r="D5752" i="2" s="1" a="1"/>
  <c r="D5752" i="2" s="1"/>
  <c r="B5751" i="2"/>
  <c r="D5751" i="2" s="1" a="1"/>
  <c r="D5751" i="2" s="1"/>
  <c r="B5750" i="2"/>
  <c r="D5750" i="2" s="1" a="1"/>
  <c r="D5750" i="2" s="1"/>
  <c r="B5749" i="2"/>
  <c r="D5749" i="2" s="1" a="1"/>
  <c r="D5749" i="2" s="1"/>
  <c r="B5748" i="2"/>
  <c r="D5748" i="2" s="1" a="1"/>
  <c r="D5748" i="2" s="1"/>
  <c r="B5747" i="2"/>
  <c r="D5747" i="2" s="1" a="1"/>
  <c r="D5747" i="2" s="1"/>
  <c r="B5746" i="2"/>
  <c r="D5746" i="2" s="1" a="1"/>
  <c r="D5746" i="2" s="1"/>
  <c r="B5745" i="2"/>
  <c r="D5745" i="2" s="1" a="1"/>
  <c r="D5745" i="2" s="1"/>
  <c r="B5744" i="2"/>
  <c r="D5744" i="2" s="1" a="1"/>
  <c r="D5744" i="2" s="1"/>
  <c r="B5743" i="2"/>
  <c r="D5743" i="2" s="1" a="1"/>
  <c r="D5743" i="2" s="1"/>
  <c r="B5742" i="2"/>
  <c r="D5742" i="2" s="1" a="1"/>
  <c r="D5742" i="2" s="1"/>
  <c r="B5741" i="2"/>
  <c r="D5741" i="2" s="1" a="1"/>
  <c r="D5741" i="2" s="1"/>
  <c r="B5740" i="2"/>
  <c r="D5740" i="2" s="1" a="1"/>
  <c r="D5740" i="2" s="1"/>
  <c r="B5739" i="2"/>
  <c r="D5739" i="2" s="1" a="1"/>
  <c r="D5739" i="2" s="1"/>
  <c r="B5738" i="2"/>
  <c r="D5738" i="2" s="1" a="1"/>
  <c r="D5738" i="2" s="1"/>
  <c r="B5737" i="2"/>
  <c r="D5737" i="2" s="1" a="1"/>
  <c r="D5737" i="2" s="1"/>
  <c r="B5736" i="2"/>
  <c r="D5736" i="2" s="1" a="1"/>
  <c r="D5736" i="2" s="1"/>
  <c r="B5735" i="2"/>
  <c r="D5735" i="2" s="1" a="1"/>
  <c r="D5735" i="2" s="1"/>
  <c r="B5734" i="2"/>
  <c r="D5734" i="2" s="1" a="1"/>
  <c r="D5734" i="2" s="1"/>
  <c r="B5733" i="2"/>
  <c r="D5733" i="2" s="1" a="1"/>
  <c r="D5733" i="2" s="1"/>
  <c r="B5732" i="2"/>
  <c r="D5732" i="2" s="1" a="1"/>
  <c r="D5732" i="2" s="1"/>
  <c r="B5731" i="2"/>
  <c r="D5731" i="2" s="1" a="1"/>
  <c r="D5731" i="2" s="1"/>
  <c r="B5730" i="2"/>
  <c r="D5730" i="2" s="1" a="1"/>
  <c r="D5730" i="2" s="1"/>
  <c r="B5729" i="2"/>
  <c r="D5729" i="2" s="1" a="1"/>
  <c r="D5729" i="2" s="1"/>
  <c r="B5728" i="2"/>
  <c r="D5728" i="2" s="1" a="1"/>
  <c r="D5728" i="2" s="1"/>
  <c r="B5727" i="2"/>
  <c r="D5727" i="2" s="1" a="1"/>
  <c r="D5727" i="2" s="1"/>
  <c r="B5726" i="2"/>
  <c r="D5726" i="2" s="1" a="1"/>
  <c r="D5726" i="2" s="1"/>
  <c r="B5725" i="2"/>
  <c r="D5725" i="2" s="1" a="1"/>
  <c r="D5725" i="2" s="1"/>
  <c r="B5724" i="2"/>
  <c r="D5724" i="2" s="1" a="1"/>
  <c r="D5724" i="2" s="1"/>
  <c r="B5723" i="2"/>
  <c r="D5723" i="2" s="1" a="1"/>
  <c r="D5723" i="2" s="1"/>
  <c r="B5722" i="2"/>
  <c r="D5722" i="2" s="1" a="1"/>
  <c r="D5722" i="2" s="1"/>
  <c r="B5721" i="2"/>
  <c r="D5721" i="2" s="1" a="1"/>
  <c r="D5721" i="2" s="1"/>
  <c r="B5720" i="2"/>
  <c r="D5720" i="2" s="1" a="1"/>
  <c r="D5720" i="2" s="1"/>
  <c r="B5719" i="2"/>
  <c r="D5719" i="2" s="1" a="1"/>
  <c r="D5719" i="2" s="1"/>
  <c r="B5718" i="2"/>
  <c r="D5718" i="2" s="1" a="1"/>
  <c r="D5718" i="2" s="1"/>
  <c r="B5717" i="2"/>
  <c r="D5717" i="2" s="1" a="1"/>
  <c r="D5717" i="2" s="1"/>
  <c r="B5716" i="2"/>
  <c r="D5716" i="2" s="1" a="1"/>
  <c r="D5716" i="2" s="1"/>
  <c r="B5715" i="2"/>
  <c r="D5715" i="2" s="1" a="1"/>
  <c r="D5715" i="2" s="1"/>
  <c r="B5714" i="2"/>
  <c r="D5714" i="2" s="1" a="1"/>
  <c r="D5714" i="2" s="1"/>
  <c r="B5713" i="2"/>
  <c r="D5713" i="2" s="1" a="1"/>
  <c r="D5713" i="2" s="1"/>
  <c r="B5712" i="2"/>
  <c r="D5712" i="2" s="1" a="1"/>
  <c r="D5712" i="2" s="1"/>
  <c r="B5711" i="2"/>
  <c r="D5711" i="2" s="1" a="1"/>
  <c r="D5711" i="2" s="1"/>
  <c r="B5710" i="2"/>
  <c r="D5710" i="2" s="1" a="1"/>
  <c r="D5710" i="2" s="1"/>
  <c r="B5709" i="2"/>
  <c r="D5709" i="2" s="1" a="1"/>
  <c r="D5709" i="2" s="1"/>
  <c r="B5708" i="2"/>
  <c r="D5708" i="2" s="1" a="1"/>
  <c r="D5708" i="2" s="1"/>
  <c r="B5707" i="2"/>
  <c r="D5707" i="2" s="1" a="1"/>
  <c r="D5707" i="2" s="1"/>
  <c r="B5706" i="2"/>
  <c r="D5706" i="2" s="1" a="1"/>
  <c r="D5706" i="2" s="1"/>
  <c r="B5705" i="2"/>
  <c r="D5705" i="2" s="1" a="1"/>
  <c r="D5705" i="2" s="1"/>
  <c r="B5704" i="2"/>
  <c r="D5704" i="2" s="1" a="1"/>
  <c r="D5704" i="2" s="1"/>
  <c r="B5703" i="2"/>
  <c r="D5703" i="2" s="1" a="1"/>
  <c r="D5703" i="2" s="1"/>
  <c r="B5702" i="2"/>
  <c r="D5702" i="2" s="1" a="1"/>
  <c r="D5702" i="2" s="1"/>
  <c r="B5701" i="2"/>
  <c r="D5701" i="2" s="1" a="1"/>
  <c r="D5701" i="2" s="1"/>
  <c r="B5700" i="2"/>
  <c r="D5700" i="2" s="1" a="1"/>
  <c r="D5700" i="2" s="1"/>
  <c r="B5699" i="2"/>
  <c r="D5699" i="2" s="1" a="1"/>
  <c r="D5699" i="2" s="1"/>
  <c r="B5698" i="2"/>
  <c r="D5698" i="2" s="1" a="1"/>
  <c r="D5698" i="2" s="1"/>
  <c r="B5697" i="2"/>
  <c r="D5697" i="2" s="1" a="1"/>
  <c r="D5697" i="2" s="1"/>
  <c r="B5696" i="2"/>
  <c r="D5696" i="2" s="1" a="1"/>
  <c r="D5696" i="2" s="1"/>
  <c r="B5695" i="2"/>
  <c r="D5695" i="2" s="1" a="1"/>
  <c r="D5695" i="2" s="1"/>
  <c r="B5694" i="2"/>
  <c r="D5694" i="2" s="1" a="1"/>
  <c r="D5694" i="2" s="1"/>
  <c r="B5693" i="2"/>
  <c r="D5693" i="2" s="1" a="1"/>
  <c r="D5693" i="2" s="1"/>
  <c r="B5692" i="2"/>
  <c r="D5692" i="2" s="1" a="1"/>
  <c r="D5692" i="2" s="1"/>
  <c r="B5691" i="2"/>
  <c r="D5691" i="2" s="1" a="1"/>
  <c r="D5691" i="2" s="1"/>
  <c r="B5690" i="2"/>
  <c r="D5690" i="2" s="1" a="1"/>
  <c r="D5690" i="2" s="1"/>
  <c r="B5689" i="2"/>
  <c r="D5689" i="2" s="1" a="1"/>
  <c r="D5689" i="2" s="1"/>
  <c r="B5688" i="2"/>
  <c r="D5688" i="2" s="1" a="1"/>
  <c r="D5688" i="2" s="1"/>
  <c r="B5687" i="2"/>
  <c r="D5687" i="2" s="1" a="1"/>
  <c r="D5687" i="2" s="1"/>
  <c r="B5686" i="2"/>
  <c r="D5686" i="2" s="1" a="1"/>
  <c r="D5686" i="2" s="1"/>
  <c r="B5685" i="2"/>
  <c r="D5685" i="2" s="1" a="1"/>
  <c r="D5685" i="2" s="1"/>
  <c r="B5684" i="2"/>
  <c r="D5684" i="2" s="1" a="1"/>
  <c r="D5684" i="2" s="1"/>
  <c r="B5683" i="2"/>
  <c r="D5683" i="2" s="1" a="1"/>
  <c r="D5683" i="2" s="1"/>
  <c r="B5682" i="2"/>
  <c r="D5682" i="2" s="1" a="1"/>
  <c r="D5682" i="2" s="1"/>
  <c r="B5681" i="2"/>
  <c r="D5681" i="2" s="1" a="1"/>
  <c r="D5681" i="2" s="1"/>
  <c r="B5680" i="2"/>
  <c r="D5680" i="2" s="1" a="1"/>
  <c r="D5680" i="2" s="1"/>
  <c r="B5679" i="2"/>
  <c r="D5679" i="2" s="1" a="1"/>
  <c r="D5679" i="2" s="1"/>
  <c r="B5678" i="2"/>
  <c r="D5678" i="2" s="1" a="1"/>
  <c r="D5678" i="2" s="1"/>
  <c r="B5677" i="2"/>
  <c r="D5677" i="2" s="1" a="1"/>
  <c r="D5677" i="2" s="1"/>
  <c r="B5676" i="2"/>
  <c r="D5676" i="2" s="1" a="1"/>
  <c r="D5676" i="2" s="1"/>
  <c r="B5675" i="2"/>
  <c r="D5675" i="2" s="1" a="1"/>
  <c r="D5675" i="2" s="1"/>
  <c r="B5674" i="2"/>
  <c r="D5674" i="2" s="1" a="1"/>
  <c r="D5674" i="2" s="1"/>
  <c r="B5673" i="2"/>
  <c r="D5673" i="2" s="1" a="1"/>
  <c r="D5673" i="2" s="1"/>
  <c r="B5672" i="2"/>
  <c r="D5672" i="2" s="1" a="1"/>
  <c r="D5672" i="2" s="1"/>
  <c r="B5671" i="2"/>
  <c r="D5671" i="2" s="1" a="1"/>
  <c r="D5671" i="2" s="1"/>
  <c r="B5670" i="2"/>
  <c r="D5670" i="2" s="1" a="1"/>
  <c r="D5670" i="2" s="1"/>
  <c r="B5669" i="2"/>
  <c r="D5669" i="2" s="1" a="1"/>
  <c r="D5669" i="2" s="1"/>
  <c r="B5668" i="2"/>
  <c r="D5668" i="2" s="1" a="1"/>
  <c r="D5668" i="2" s="1"/>
  <c r="B5667" i="2"/>
  <c r="D5667" i="2" s="1" a="1"/>
  <c r="D5667" i="2" s="1"/>
  <c r="B5666" i="2"/>
  <c r="D5666" i="2" s="1" a="1"/>
  <c r="D5666" i="2" s="1"/>
  <c r="B5665" i="2"/>
  <c r="D5665" i="2" s="1" a="1"/>
  <c r="D5665" i="2" s="1"/>
  <c r="B5664" i="2"/>
  <c r="D5664" i="2" s="1" a="1"/>
  <c r="D5664" i="2" s="1"/>
  <c r="B5663" i="2"/>
  <c r="D5663" i="2" s="1" a="1"/>
  <c r="D5663" i="2" s="1"/>
  <c r="B5662" i="2"/>
  <c r="D5662" i="2" s="1" a="1"/>
  <c r="D5662" i="2" s="1"/>
  <c r="B5661" i="2"/>
  <c r="D5661" i="2" s="1" a="1"/>
  <c r="D5661" i="2" s="1"/>
  <c r="B5660" i="2"/>
  <c r="D5660" i="2" s="1" a="1"/>
  <c r="D5660" i="2" s="1"/>
  <c r="B5659" i="2"/>
  <c r="D5659" i="2" s="1" a="1"/>
  <c r="D5659" i="2" s="1"/>
  <c r="B5658" i="2"/>
  <c r="D5658" i="2" s="1" a="1"/>
  <c r="D5658" i="2" s="1"/>
  <c r="B5657" i="2"/>
  <c r="D5657" i="2" s="1" a="1"/>
  <c r="D5657" i="2" s="1"/>
  <c r="B5656" i="2"/>
  <c r="D5656" i="2" s="1" a="1"/>
  <c r="D5656" i="2" s="1"/>
  <c r="B5655" i="2"/>
  <c r="D5655" i="2" s="1" a="1"/>
  <c r="D5655" i="2" s="1"/>
  <c r="B5654" i="2"/>
  <c r="D5654" i="2" s="1" a="1"/>
  <c r="D5654" i="2" s="1"/>
  <c r="B5653" i="2"/>
  <c r="D5653" i="2" s="1" a="1"/>
  <c r="D5653" i="2" s="1"/>
  <c r="B5652" i="2"/>
  <c r="D5652" i="2" s="1" a="1"/>
  <c r="D5652" i="2" s="1"/>
  <c r="B5651" i="2"/>
  <c r="D5651" i="2" s="1" a="1"/>
  <c r="D5651" i="2" s="1"/>
  <c r="B5650" i="2"/>
  <c r="D5650" i="2" s="1" a="1"/>
  <c r="D5650" i="2" s="1"/>
  <c r="B5649" i="2"/>
  <c r="D5649" i="2" s="1" a="1"/>
  <c r="D5649" i="2" s="1"/>
  <c r="B5648" i="2"/>
  <c r="D5648" i="2" s="1" a="1"/>
  <c r="D5648" i="2" s="1"/>
  <c r="B5647" i="2"/>
  <c r="D5647" i="2" s="1" a="1"/>
  <c r="D5647" i="2" s="1"/>
  <c r="B5646" i="2"/>
  <c r="D5646" i="2" s="1" a="1"/>
  <c r="D5646" i="2" s="1"/>
  <c r="B5645" i="2"/>
  <c r="D5645" i="2" s="1" a="1"/>
  <c r="D5645" i="2" s="1"/>
  <c r="B5644" i="2"/>
  <c r="D5644" i="2" s="1" a="1"/>
  <c r="D5644" i="2" s="1"/>
  <c r="B5643" i="2"/>
  <c r="D5643" i="2" s="1" a="1"/>
  <c r="D5643" i="2" s="1"/>
  <c r="B5642" i="2"/>
  <c r="D5642" i="2" s="1" a="1"/>
  <c r="D5642" i="2" s="1"/>
  <c r="B5641" i="2"/>
  <c r="D5641" i="2" s="1" a="1"/>
  <c r="D5641" i="2" s="1"/>
  <c r="B5640" i="2"/>
  <c r="D5640" i="2" s="1" a="1"/>
  <c r="D5640" i="2" s="1"/>
  <c r="B5639" i="2"/>
  <c r="D5639" i="2" s="1" a="1"/>
  <c r="D5639" i="2" s="1"/>
  <c r="B5638" i="2"/>
  <c r="D5638" i="2" s="1" a="1"/>
  <c r="D5638" i="2" s="1"/>
  <c r="B5637" i="2"/>
  <c r="D5637" i="2" s="1" a="1"/>
  <c r="D5637" i="2" s="1"/>
  <c r="B5636" i="2"/>
  <c r="D5636" i="2" s="1" a="1"/>
  <c r="D5636" i="2" s="1"/>
  <c r="B5635" i="2"/>
  <c r="D5635" i="2" s="1" a="1"/>
  <c r="D5635" i="2" s="1"/>
  <c r="B5634" i="2"/>
  <c r="D5634" i="2" s="1" a="1"/>
  <c r="D5634" i="2" s="1"/>
  <c r="B5633" i="2"/>
  <c r="D5633" i="2" s="1" a="1"/>
  <c r="D5633" i="2" s="1"/>
  <c r="B5632" i="2"/>
  <c r="D5632" i="2" s="1" a="1"/>
  <c r="D5632" i="2" s="1"/>
  <c r="B5631" i="2"/>
  <c r="D5631" i="2" s="1" a="1"/>
  <c r="D5631" i="2" s="1"/>
  <c r="B5630" i="2"/>
  <c r="D5630" i="2" s="1" a="1"/>
  <c r="D5630" i="2" s="1"/>
  <c r="B5629" i="2"/>
  <c r="D5629" i="2" s="1" a="1"/>
  <c r="D5629" i="2" s="1"/>
  <c r="B5628" i="2"/>
  <c r="D5628" i="2" s="1" a="1"/>
  <c r="D5628" i="2" s="1"/>
  <c r="B5627" i="2"/>
  <c r="D5627" i="2" s="1" a="1"/>
  <c r="D5627" i="2" s="1"/>
  <c r="B5626" i="2"/>
  <c r="D5626" i="2" s="1" a="1"/>
  <c r="D5626" i="2" s="1"/>
  <c r="B5625" i="2"/>
  <c r="D5625" i="2" s="1" a="1"/>
  <c r="D5625" i="2" s="1"/>
  <c r="B5624" i="2"/>
  <c r="D5624" i="2" s="1" a="1"/>
  <c r="D5624" i="2" s="1"/>
  <c r="B5623" i="2"/>
  <c r="D5623" i="2" s="1" a="1"/>
  <c r="D5623" i="2" s="1"/>
  <c r="B5622" i="2"/>
  <c r="D5622" i="2" s="1" a="1"/>
  <c r="D5622" i="2" s="1"/>
  <c r="B5621" i="2"/>
  <c r="D5621" i="2" s="1" a="1"/>
  <c r="D5621" i="2" s="1"/>
  <c r="B5620" i="2"/>
  <c r="D5620" i="2" s="1" a="1"/>
  <c r="D5620" i="2" s="1"/>
  <c r="B5619" i="2"/>
  <c r="D5619" i="2" s="1" a="1"/>
  <c r="D5619" i="2" s="1"/>
  <c r="B5618" i="2"/>
  <c r="D5618" i="2" s="1" a="1"/>
  <c r="D5618" i="2" s="1"/>
  <c r="B5617" i="2"/>
  <c r="D5617" i="2" s="1" a="1"/>
  <c r="D5617" i="2" s="1"/>
  <c r="B5616" i="2"/>
  <c r="D5616" i="2" s="1" a="1"/>
  <c r="D5616" i="2" s="1"/>
  <c r="B5615" i="2"/>
  <c r="D5615" i="2" s="1" a="1"/>
  <c r="D5615" i="2" s="1"/>
  <c r="B5614" i="2"/>
  <c r="D5614" i="2" s="1" a="1"/>
  <c r="D5614" i="2" s="1"/>
  <c r="B5613" i="2"/>
  <c r="D5613" i="2" s="1" a="1"/>
  <c r="D5613" i="2" s="1"/>
  <c r="B5612" i="2"/>
  <c r="D5612" i="2" s="1" a="1"/>
  <c r="D5612" i="2" s="1"/>
  <c r="B5611" i="2"/>
  <c r="D5611" i="2" s="1" a="1"/>
  <c r="D5611" i="2" s="1"/>
  <c r="B5610" i="2"/>
  <c r="D5610" i="2" s="1" a="1"/>
  <c r="D5610" i="2" s="1"/>
  <c r="B5609" i="2"/>
  <c r="D5609" i="2" s="1" a="1"/>
  <c r="D5609" i="2" s="1"/>
  <c r="B5608" i="2"/>
  <c r="D5608" i="2" s="1" a="1"/>
  <c r="D5608" i="2" s="1"/>
  <c r="B5607" i="2"/>
  <c r="D5607" i="2" s="1" a="1"/>
  <c r="D5607" i="2" s="1"/>
  <c r="B5606" i="2"/>
  <c r="D5606" i="2" s="1" a="1"/>
  <c r="D5606" i="2" s="1"/>
  <c r="B5605" i="2"/>
  <c r="D5605" i="2" s="1" a="1"/>
  <c r="D5605" i="2" s="1"/>
  <c r="B5604" i="2"/>
  <c r="D5604" i="2" s="1" a="1"/>
  <c r="D5604" i="2" s="1"/>
  <c r="B5603" i="2"/>
  <c r="D5603" i="2" s="1" a="1"/>
  <c r="D5603" i="2" s="1"/>
  <c r="B5602" i="2"/>
  <c r="D5602" i="2" s="1" a="1"/>
  <c r="D5602" i="2" s="1"/>
  <c r="B5601" i="2"/>
  <c r="D5601" i="2" s="1" a="1"/>
  <c r="D5601" i="2" s="1"/>
  <c r="B5600" i="2"/>
  <c r="D5600" i="2" s="1" a="1"/>
  <c r="D5600" i="2" s="1"/>
  <c r="B5599" i="2"/>
  <c r="D5599" i="2" s="1" a="1"/>
  <c r="D5599" i="2" s="1"/>
  <c r="B5598" i="2"/>
  <c r="D5598" i="2" s="1" a="1"/>
  <c r="D5598" i="2" s="1"/>
  <c r="B5597" i="2"/>
  <c r="D5597" i="2" s="1" a="1"/>
  <c r="D5597" i="2" s="1"/>
  <c r="B5596" i="2"/>
  <c r="D5596" i="2" s="1" a="1"/>
  <c r="D5596" i="2" s="1"/>
  <c r="B5595" i="2"/>
  <c r="D5595" i="2" s="1" a="1"/>
  <c r="D5595" i="2" s="1"/>
  <c r="B5594" i="2"/>
  <c r="D5594" i="2" s="1" a="1"/>
  <c r="D5594" i="2" s="1"/>
  <c r="B5593" i="2"/>
  <c r="D5593" i="2" s="1" a="1"/>
  <c r="D5593" i="2" s="1"/>
  <c r="B5592" i="2"/>
  <c r="D5592" i="2" s="1" a="1"/>
  <c r="D5592" i="2" s="1"/>
  <c r="B5591" i="2"/>
  <c r="D5591" i="2" s="1" a="1"/>
  <c r="D5591" i="2" s="1"/>
  <c r="B5590" i="2"/>
  <c r="D5590" i="2" s="1" a="1"/>
  <c r="D5590" i="2" s="1"/>
  <c r="B5589" i="2"/>
  <c r="D5589" i="2" s="1" a="1"/>
  <c r="D5589" i="2" s="1"/>
  <c r="B5588" i="2"/>
  <c r="D5588" i="2" s="1" a="1"/>
  <c r="D5588" i="2" s="1"/>
  <c r="B5587" i="2"/>
  <c r="D5587" i="2" s="1" a="1"/>
  <c r="D5587" i="2" s="1"/>
  <c r="B5586" i="2"/>
  <c r="D5586" i="2" s="1" a="1"/>
  <c r="D5586" i="2" s="1"/>
  <c r="B5585" i="2"/>
  <c r="D5585" i="2" s="1" a="1"/>
  <c r="D5585" i="2" s="1"/>
  <c r="B5584" i="2"/>
  <c r="D5584" i="2" s="1" a="1"/>
  <c r="D5584" i="2" s="1"/>
  <c r="B5583" i="2"/>
  <c r="D5583" i="2" s="1" a="1"/>
  <c r="D5583" i="2" s="1"/>
  <c r="B5582" i="2"/>
  <c r="D5582" i="2" s="1" a="1"/>
  <c r="D5582" i="2" s="1"/>
  <c r="B5581" i="2"/>
  <c r="D5581" i="2" s="1" a="1"/>
  <c r="D5581" i="2" s="1"/>
  <c r="B5580" i="2"/>
  <c r="D5580" i="2" s="1" a="1"/>
  <c r="D5580" i="2" s="1"/>
  <c r="B5579" i="2"/>
  <c r="D5579" i="2" s="1" a="1"/>
  <c r="D5579" i="2" s="1"/>
  <c r="B5578" i="2"/>
  <c r="D5578" i="2" s="1" a="1"/>
  <c r="D5578" i="2" s="1"/>
  <c r="B5577" i="2"/>
  <c r="D5577" i="2" s="1" a="1"/>
  <c r="D5577" i="2" s="1"/>
  <c r="B5576" i="2"/>
  <c r="D5576" i="2" s="1" a="1"/>
  <c r="D5576" i="2" s="1"/>
  <c r="B5575" i="2"/>
  <c r="D5575" i="2" s="1" a="1"/>
  <c r="D5575" i="2" s="1"/>
  <c r="B5574" i="2"/>
  <c r="D5574" i="2" s="1" a="1"/>
  <c r="D5574" i="2" s="1"/>
  <c r="B5573" i="2"/>
  <c r="D5573" i="2" s="1" a="1"/>
  <c r="D5573" i="2" s="1"/>
  <c r="B5572" i="2"/>
  <c r="D5572" i="2" s="1" a="1"/>
  <c r="D5572" i="2" s="1"/>
  <c r="B5571" i="2"/>
  <c r="D5571" i="2" s="1" a="1"/>
  <c r="D5571" i="2" s="1"/>
  <c r="B5570" i="2"/>
  <c r="D5570" i="2" s="1" a="1"/>
  <c r="D5570" i="2" s="1"/>
  <c r="B5569" i="2"/>
  <c r="D5569" i="2" s="1" a="1"/>
  <c r="D5569" i="2" s="1"/>
  <c r="B5568" i="2"/>
  <c r="D5568" i="2" s="1" a="1"/>
  <c r="D5568" i="2" s="1"/>
  <c r="B5567" i="2"/>
  <c r="D5567" i="2" s="1" a="1"/>
  <c r="D5567" i="2" s="1"/>
  <c r="B5566" i="2"/>
  <c r="D5566" i="2" s="1" a="1"/>
  <c r="D5566" i="2" s="1"/>
  <c r="B5565" i="2"/>
  <c r="D5565" i="2" s="1" a="1"/>
  <c r="D5565" i="2" s="1"/>
  <c r="B5564" i="2"/>
  <c r="D5564" i="2" s="1" a="1"/>
  <c r="D5564" i="2" s="1"/>
  <c r="B5563" i="2"/>
  <c r="D5563" i="2" s="1" a="1"/>
  <c r="D5563" i="2" s="1"/>
  <c r="B5562" i="2"/>
  <c r="D5562" i="2" s="1" a="1"/>
  <c r="D5562" i="2" s="1"/>
  <c r="B5561" i="2"/>
  <c r="D5561" i="2" s="1" a="1"/>
  <c r="D5561" i="2" s="1"/>
  <c r="B5560" i="2"/>
  <c r="D5560" i="2" s="1" a="1"/>
  <c r="D5560" i="2" s="1"/>
  <c r="B5559" i="2"/>
  <c r="D5559" i="2" s="1" a="1"/>
  <c r="D5559" i="2" s="1"/>
  <c r="B5558" i="2"/>
  <c r="D5558" i="2" s="1" a="1"/>
  <c r="D5558" i="2" s="1"/>
  <c r="B5557" i="2"/>
  <c r="D5557" i="2" s="1" a="1"/>
  <c r="D5557" i="2" s="1"/>
  <c r="B5556" i="2"/>
  <c r="D5556" i="2" s="1" a="1"/>
  <c r="D5556" i="2" s="1"/>
  <c r="B5555" i="2"/>
  <c r="D5555" i="2" s="1" a="1"/>
  <c r="D5555" i="2" s="1"/>
  <c r="B5554" i="2"/>
  <c r="D5554" i="2" s="1" a="1"/>
  <c r="D5554" i="2" s="1"/>
  <c r="B5553" i="2"/>
  <c r="D5553" i="2" s="1" a="1"/>
  <c r="D5553" i="2" s="1"/>
  <c r="B5552" i="2"/>
  <c r="D5552" i="2" s="1" a="1"/>
  <c r="D5552" i="2" s="1"/>
  <c r="B5551" i="2"/>
  <c r="D5551" i="2" s="1" a="1"/>
  <c r="D5551" i="2" s="1"/>
  <c r="B5550" i="2"/>
  <c r="D5550" i="2" s="1" a="1"/>
  <c r="D5550" i="2" s="1"/>
  <c r="B5549" i="2"/>
  <c r="D5549" i="2" s="1" a="1"/>
  <c r="D5549" i="2" s="1"/>
  <c r="B5548" i="2"/>
  <c r="D5548" i="2" s="1" a="1"/>
  <c r="D5548" i="2" s="1"/>
  <c r="B5547" i="2"/>
  <c r="D5547" i="2" s="1" a="1"/>
  <c r="D5547" i="2" s="1"/>
  <c r="B5546" i="2"/>
  <c r="D5546" i="2" s="1" a="1"/>
  <c r="D5546" i="2" s="1"/>
  <c r="B5545" i="2"/>
  <c r="D5545" i="2" s="1" a="1"/>
  <c r="D5545" i="2" s="1"/>
  <c r="B5544" i="2"/>
  <c r="D5544" i="2" s="1" a="1"/>
  <c r="D5544" i="2" s="1"/>
  <c r="B5543" i="2"/>
  <c r="D5543" i="2" s="1" a="1"/>
  <c r="D5543" i="2" s="1"/>
  <c r="B5542" i="2"/>
  <c r="D5542" i="2" s="1" a="1"/>
  <c r="D5542" i="2" s="1"/>
  <c r="B5541" i="2"/>
  <c r="D5541" i="2" s="1" a="1"/>
  <c r="D5541" i="2" s="1"/>
  <c r="B5540" i="2"/>
  <c r="D5540" i="2" s="1" a="1"/>
  <c r="D5540" i="2" s="1"/>
  <c r="B5539" i="2"/>
  <c r="D5539" i="2" s="1" a="1"/>
  <c r="D5539" i="2" s="1"/>
  <c r="B5538" i="2"/>
  <c r="D5538" i="2" s="1" a="1"/>
  <c r="D5538" i="2" s="1"/>
  <c r="B5537" i="2"/>
  <c r="D5537" i="2" s="1" a="1"/>
  <c r="D5537" i="2" s="1"/>
  <c r="B5536" i="2"/>
  <c r="D5536" i="2" s="1" a="1"/>
  <c r="D5536" i="2" s="1"/>
  <c r="B5535" i="2"/>
  <c r="D5535" i="2" s="1" a="1"/>
  <c r="D5535" i="2" s="1"/>
  <c r="B5534" i="2"/>
  <c r="D5534" i="2" s="1" a="1"/>
  <c r="D5534" i="2" s="1"/>
  <c r="B5533" i="2"/>
  <c r="D5533" i="2" s="1" a="1"/>
  <c r="D5533" i="2" s="1"/>
  <c r="B5532" i="2"/>
  <c r="D5532" i="2" s="1" a="1"/>
  <c r="D5532" i="2" s="1"/>
  <c r="B5531" i="2"/>
  <c r="D5531" i="2" s="1" a="1"/>
  <c r="D5531" i="2" s="1"/>
  <c r="B5530" i="2"/>
  <c r="D5530" i="2" s="1" a="1"/>
  <c r="D5530" i="2" s="1"/>
  <c r="B5529" i="2"/>
  <c r="D5529" i="2" s="1" a="1"/>
  <c r="D5529" i="2" s="1"/>
  <c r="B5528" i="2"/>
  <c r="D5528" i="2" s="1" a="1"/>
  <c r="D5528" i="2" s="1"/>
  <c r="B5527" i="2"/>
  <c r="D5527" i="2" s="1" a="1"/>
  <c r="D5527" i="2" s="1"/>
  <c r="B5526" i="2"/>
  <c r="D5526" i="2" s="1" a="1"/>
  <c r="D5526" i="2" s="1"/>
  <c r="B5525" i="2"/>
  <c r="D5525" i="2" s="1" a="1"/>
  <c r="D5525" i="2" s="1"/>
  <c r="B5524" i="2"/>
  <c r="D5524" i="2" s="1" a="1"/>
  <c r="D5524" i="2" s="1"/>
  <c r="B5523" i="2"/>
  <c r="D5523" i="2" s="1" a="1"/>
  <c r="D5523" i="2" s="1"/>
  <c r="B5522" i="2"/>
  <c r="D5522" i="2" s="1" a="1"/>
  <c r="D5522" i="2" s="1"/>
  <c r="B5521" i="2"/>
  <c r="D5521" i="2" s="1" a="1"/>
  <c r="D5521" i="2" s="1"/>
  <c r="B5520" i="2"/>
  <c r="D5520" i="2" s="1" a="1"/>
  <c r="D5520" i="2" s="1"/>
  <c r="B5519" i="2"/>
  <c r="D5519" i="2" s="1" a="1"/>
  <c r="D5519" i="2" s="1"/>
  <c r="B5518" i="2"/>
  <c r="D5518" i="2" s="1" a="1"/>
  <c r="D5518" i="2" s="1"/>
  <c r="B5517" i="2"/>
  <c r="D5517" i="2" s="1" a="1"/>
  <c r="D5517" i="2" s="1"/>
  <c r="B5516" i="2"/>
  <c r="D5516" i="2" s="1" a="1"/>
  <c r="D5516" i="2" s="1"/>
  <c r="B5515" i="2"/>
  <c r="D5515" i="2" s="1" a="1"/>
  <c r="D5515" i="2" s="1"/>
  <c r="B5514" i="2"/>
  <c r="D5514" i="2" s="1" a="1"/>
  <c r="D5514" i="2" s="1"/>
  <c r="B5513" i="2"/>
  <c r="D5513" i="2" s="1" a="1"/>
  <c r="D5513" i="2" s="1"/>
  <c r="B5512" i="2"/>
  <c r="D5512" i="2" s="1" a="1"/>
  <c r="D5512" i="2" s="1"/>
  <c r="B5511" i="2"/>
  <c r="D5511" i="2" s="1" a="1"/>
  <c r="D5511" i="2" s="1"/>
  <c r="B5510" i="2"/>
  <c r="D5510" i="2" s="1" a="1"/>
  <c r="D5510" i="2" s="1"/>
  <c r="B5509" i="2"/>
  <c r="D5509" i="2" s="1" a="1"/>
  <c r="D5509" i="2" s="1"/>
  <c r="B5508" i="2"/>
  <c r="D5508" i="2" s="1" a="1"/>
  <c r="D5508" i="2" s="1"/>
  <c r="B5507" i="2"/>
  <c r="D5507" i="2" s="1" a="1"/>
  <c r="D5507" i="2" s="1"/>
  <c r="B5506" i="2"/>
  <c r="D5506" i="2" s="1" a="1"/>
  <c r="D5506" i="2" s="1"/>
  <c r="B5505" i="2"/>
  <c r="D5505" i="2" s="1" a="1"/>
  <c r="D5505" i="2" s="1"/>
  <c r="B5504" i="2"/>
  <c r="D5504" i="2" s="1" a="1"/>
  <c r="D5504" i="2" s="1"/>
  <c r="B5503" i="2"/>
  <c r="D5503" i="2" s="1" a="1"/>
  <c r="D5503" i="2" s="1"/>
  <c r="B5502" i="2"/>
  <c r="D5502" i="2" s="1" a="1"/>
  <c r="D5502" i="2" s="1"/>
  <c r="B5501" i="2"/>
  <c r="D5501" i="2" s="1" a="1"/>
  <c r="D5501" i="2" s="1"/>
  <c r="B5500" i="2"/>
  <c r="D5500" i="2" s="1" a="1"/>
  <c r="D5500" i="2" s="1"/>
  <c r="B5499" i="2"/>
  <c r="D5499" i="2" s="1" a="1"/>
  <c r="D5499" i="2" s="1"/>
  <c r="B5498" i="2"/>
  <c r="D5498" i="2" s="1" a="1"/>
  <c r="D5498" i="2" s="1"/>
  <c r="B5497" i="2"/>
  <c r="D5497" i="2" s="1" a="1"/>
  <c r="D5497" i="2" s="1"/>
  <c r="B5496" i="2"/>
  <c r="D5496" i="2" s="1" a="1"/>
  <c r="D5496" i="2" s="1"/>
  <c r="B5495" i="2"/>
  <c r="D5495" i="2" s="1" a="1"/>
  <c r="D5495" i="2" s="1"/>
  <c r="B5494" i="2"/>
  <c r="D5494" i="2" s="1" a="1"/>
  <c r="D5494" i="2" s="1"/>
  <c r="B5493" i="2"/>
  <c r="D5493" i="2" s="1" a="1"/>
  <c r="D5493" i="2" s="1"/>
  <c r="B5492" i="2"/>
  <c r="D5492" i="2" s="1" a="1"/>
  <c r="D5492" i="2" s="1"/>
  <c r="B5491" i="2"/>
  <c r="D5491" i="2" s="1" a="1"/>
  <c r="D5491" i="2" s="1"/>
  <c r="B5490" i="2"/>
  <c r="D5490" i="2" s="1" a="1"/>
  <c r="D5490" i="2" s="1"/>
  <c r="B5489" i="2"/>
  <c r="D5489" i="2" s="1" a="1"/>
  <c r="D5489" i="2" s="1"/>
  <c r="B5488" i="2"/>
  <c r="D5488" i="2" s="1" a="1"/>
  <c r="D5488" i="2" s="1"/>
  <c r="B5487" i="2"/>
  <c r="D5487" i="2" s="1" a="1"/>
  <c r="D5487" i="2" s="1"/>
  <c r="B5486" i="2"/>
  <c r="D5486" i="2" s="1" a="1"/>
  <c r="D5486" i="2" s="1"/>
  <c r="B5485" i="2"/>
  <c r="D5485" i="2" s="1" a="1"/>
  <c r="D5485" i="2" s="1"/>
  <c r="B5484" i="2"/>
  <c r="D5484" i="2" s="1" a="1"/>
  <c r="D5484" i="2" s="1"/>
  <c r="B5483" i="2"/>
  <c r="D5483" i="2" s="1" a="1"/>
  <c r="D5483" i="2" s="1"/>
  <c r="B5482" i="2"/>
  <c r="D5482" i="2" s="1" a="1"/>
  <c r="D5482" i="2" s="1"/>
  <c r="B5481" i="2"/>
  <c r="D5481" i="2" s="1" a="1"/>
  <c r="D5481" i="2" s="1"/>
  <c r="B5480" i="2"/>
  <c r="D5480" i="2" s="1" a="1"/>
  <c r="D5480" i="2" s="1"/>
  <c r="B5479" i="2"/>
  <c r="D5479" i="2" s="1" a="1"/>
  <c r="D5479" i="2" s="1"/>
  <c r="B5478" i="2"/>
  <c r="D5478" i="2" s="1" a="1"/>
  <c r="D5478" i="2" s="1"/>
  <c r="B5477" i="2"/>
  <c r="D5477" i="2" s="1" a="1"/>
  <c r="D5477" i="2" s="1"/>
  <c r="B5476" i="2"/>
  <c r="D5476" i="2" s="1" a="1"/>
  <c r="D5476" i="2" s="1"/>
  <c r="B5475" i="2"/>
  <c r="D5475" i="2" s="1" a="1"/>
  <c r="D5475" i="2" s="1"/>
  <c r="B5474" i="2"/>
  <c r="D5474" i="2" s="1" a="1"/>
  <c r="D5474" i="2" s="1"/>
  <c r="B5473" i="2"/>
  <c r="D5473" i="2" s="1" a="1"/>
  <c r="D5473" i="2" s="1"/>
  <c r="B5472" i="2"/>
  <c r="D5472" i="2" s="1" a="1"/>
  <c r="D5472" i="2" s="1"/>
  <c r="B5471" i="2"/>
  <c r="D5471" i="2" s="1" a="1"/>
  <c r="D5471" i="2" s="1"/>
  <c r="B5470" i="2"/>
  <c r="D5470" i="2" s="1" a="1"/>
  <c r="D5470" i="2" s="1"/>
  <c r="B5469" i="2"/>
  <c r="D5469" i="2" s="1" a="1"/>
  <c r="D5469" i="2" s="1"/>
  <c r="B5468" i="2"/>
  <c r="D5468" i="2" s="1" a="1"/>
  <c r="D5468" i="2" s="1"/>
  <c r="B5467" i="2"/>
  <c r="D5467" i="2" s="1" a="1"/>
  <c r="D5467" i="2" s="1"/>
  <c r="B5466" i="2"/>
  <c r="D5466" i="2" s="1" a="1"/>
  <c r="D5466" i="2" s="1"/>
  <c r="B5465" i="2"/>
  <c r="D5465" i="2" s="1" a="1"/>
  <c r="D5465" i="2" s="1"/>
  <c r="B5464" i="2"/>
  <c r="D5464" i="2" s="1" a="1"/>
  <c r="D5464" i="2" s="1"/>
  <c r="B5463" i="2"/>
  <c r="D5463" i="2" s="1" a="1"/>
  <c r="D5463" i="2" s="1"/>
  <c r="B5462" i="2"/>
  <c r="D5462" i="2" s="1" a="1"/>
  <c r="D5462" i="2" s="1"/>
  <c r="B5461" i="2"/>
  <c r="D5461" i="2" s="1" a="1"/>
  <c r="D5461" i="2" s="1"/>
  <c r="B5460" i="2"/>
  <c r="D5460" i="2" s="1" a="1"/>
  <c r="D5460" i="2" s="1"/>
  <c r="B5459" i="2"/>
  <c r="D5459" i="2" s="1" a="1"/>
  <c r="D5459" i="2" s="1"/>
  <c r="B5458" i="2"/>
  <c r="D5458" i="2" s="1" a="1"/>
  <c r="D5458" i="2" s="1"/>
  <c r="B5457" i="2"/>
  <c r="D5457" i="2" s="1" a="1"/>
  <c r="D5457" i="2" s="1"/>
  <c r="B5456" i="2"/>
  <c r="D5456" i="2" s="1" a="1"/>
  <c r="D5456" i="2" s="1"/>
  <c r="B5455" i="2"/>
  <c r="D5455" i="2" s="1" a="1"/>
  <c r="D5455" i="2" s="1"/>
  <c r="B5454" i="2"/>
  <c r="D5454" i="2" s="1" a="1"/>
  <c r="D5454" i="2" s="1"/>
  <c r="B5453" i="2"/>
  <c r="D5453" i="2" s="1" a="1"/>
  <c r="D5453" i="2" s="1"/>
  <c r="B5452" i="2"/>
  <c r="D5452" i="2" s="1" a="1"/>
  <c r="D5452" i="2" s="1"/>
  <c r="B5451" i="2"/>
  <c r="D5451" i="2" s="1" a="1"/>
  <c r="D5451" i="2" s="1"/>
  <c r="B5450" i="2"/>
  <c r="D5450" i="2" s="1" a="1"/>
  <c r="D5450" i="2" s="1"/>
  <c r="B5449" i="2"/>
  <c r="D5449" i="2" s="1" a="1"/>
  <c r="D5449" i="2" s="1"/>
  <c r="B5448" i="2"/>
  <c r="D5448" i="2" s="1" a="1"/>
  <c r="D5448" i="2" s="1"/>
  <c r="B5447" i="2"/>
  <c r="D5447" i="2" s="1" a="1"/>
  <c r="D5447" i="2" s="1"/>
  <c r="B5446" i="2"/>
  <c r="D5446" i="2" s="1" a="1"/>
  <c r="D5446" i="2" s="1"/>
  <c r="B5445" i="2"/>
  <c r="D5445" i="2" s="1" a="1"/>
  <c r="D5445" i="2" s="1"/>
  <c r="B5444" i="2"/>
  <c r="D5444" i="2" s="1" a="1"/>
  <c r="D5444" i="2" s="1"/>
  <c r="B5443" i="2"/>
  <c r="D5443" i="2" s="1" a="1"/>
  <c r="D5443" i="2" s="1"/>
  <c r="B5442" i="2"/>
  <c r="D5442" i="2" s="1" a="1"/>
  <c r="D5442" i="2" s="1"/>
  <c r="B5441" i="2"/>
  <c r="D5441" i="2" s="1" a="1"/>
  <c r="D5441" i="2" s="1"/>
  <c r="B5440" i="2"/>
  <c r="D5440" i="2" s="1" a="1"/>
  <c r="D5440" i="2" s="1"/>
  <c r="B5439" i="2"/>
  <c r="D5439" i="2" s="1" a="1"/>
  <c r="D5439" i="2" s="1"/>
  <c r="B5438" i="2"/>
  <c r="D5438" i="2" s="1" a="1"/>
  <c r="D5438" i="2" s="1"/>
  <c r="B5437" i="2"/>
  <c r="D5437" i="2" s="1" a="1"/>
  <c r="D5437" i="2" s="1"/>
  <c r="B5436" i="2"/>
  <c r="D5436" i="2" s="1" a="1"/>
  <c r="D5436" i="2" s="1"/>
  <c r="B5435" i="2"/>
  <c r="D5435" i="2" s="1" a="1"/>
  <c r="D5435" i="2" s="1"/>
  <c r="B5434" i="2"/>
  <c r="D5434" i="2" s="1" a="1"/>
  <c r="D5434" i="2" s="1"/>
  <c r="B5433" i="2"/>
  <c r="D5433" i="2" s="1" a="1"/>
  <c r="D5433" i="2" s="1"/>
  <c r="B5432" i="2"/>
  <c r="D5432" i="2" s="1" a="1"/>
  <c r="D5432" i="2" s="1"/>
  <c r="B5431" i="2"/>
  <c r="D5431" i="2" s="1" a="1"/>
  <c r="D5431" i="2" s="1"/>
  <c r="B5430" i="2"/>
  <c r="D5430" i="2" s="1" a="1"/>
  <c r="D5430" i="2" s="1"/>
  <c r="B5429" i="2"/>
  <c r="D5429" i="2" s="1" a="1"/>
  <c r="D5429" i="2" s="1"/>
  <c r="B5428" i="2"/>
  <c r="D5428" i="2" s="1" a="1"/>
  <c r="D5428" i="2" s="1"/>
  <c r="B5427" i="2"/>
  <c r="D5427" i="2" s="1" a="1"/>
  <c r="D5427" i="2" s="1"/>
  <c r="B5426" i="2"/>
  <c r="D5426" i="2" s="1" a="1"/>
  <c r="D5426" i="2" s="1"/>
  <c r="B5425" i="2"/>
  <c r="D5425" i="2" s="1" a="1"/>
  <c r="D5425" i="2" s="1"/>
  <c r="B5424" i="2"/>
  <c r="D5424" i="2" s="1" a="1"/>
  <c r="D5424" i="2" s="1"/>
  <c r="B5423" i="2"/>
  <c r="D5423" i="2" s="1" a="1"/>
  <c r="D5423" i="2" s="1"/>
  <c r="B5422" i="2"/>
  <c r="D5422" i="2" s="1" a="1"/>
  <c r="D5422" i="2" s="1"/>
  <c r="B5421" i="2"/>
  <c r="D5421" i="2" s="1" a="1"/>
  <c r="D5421" i="2" s="1"/>
  <c r="B5420" i="2"/>
  <c r="D5420" i="2" s="1" a="1"/>
  <c r="D5420" i="2" s="1"/>
  <c r="B5419" i="2"/>
  <c r="D5419" i="2" s="1" a="1"/>
  <c r="D5419" i="2" s="1"/>
  <c r="B5418" i="2"/>
  <c r="D5418" i="2" s="1" a="1"/>
  <c r="D5418" i="2" s="1"/>
  <c r="B5417" i="2"/>
  <c r="D5417" i="2" s="1" a="1"/>
  <c r="D5417" i="2" s="1"/>
  <c r="B5416" i="2"/>
  <c r="D5416" i="2" s="1" a="1"/>
  <c r="D5416" i="2" s="1"/>
  <c r="B5415" i="2"/>
  <c r="D5415" i="2" s="1" a="1"/>
  <c r="D5415" i="2" s="1"/>
  <c r="B5414" i="2"/>
  <c r="D5414" i="2" s="1" a="1"/>
  <c r="D5414" i="2" s="1"/>
  <c r="B5413" i="2"/>
  <c r="D5413" i="2" s="1" a="1"/>
  <c r="D5413" i="2" s="1"/>
  <c r="B5412" i="2"/>
  <c r="D5412" i="2" s="1" a="1"/>
  <c r="D5412" i="2" s="1"/>
  <c r="B5411" i="2"/>
  <c r="D5411" i="2" s="1" a="1"/>
  <c r="D5411" i="2" s="1"/>
  <c r="B5410" i="2"/>
  <c r="D5410" i="2" s="1" a="1"/>
  <c r="D5410" i="2" s="1"/>
  <c r="B5409" i="2"/>
  <c r="D5409" i="2" s="1" a="1"/>
  <c r="D5409" i="2" s="1"/>
  <c r="B5408" i="2"/>
  <c r="D5408" i="2" s="1" a="1"/>
  <c r="D5408" i="2" s="1"/>
  <c r="B5407" i="2"/>
  <c r="D5407" i="2" s="1" a="1"/>
  <c r="D5407" i="2" s="1"/>
  <c r="B5406" i="2"/>
  <c r="D5406" i="2" s="1" a="1"/>
  <c r="D5406" i="2" s="1"/>
  <c r="B5405" i="2"/>
  <c r="D5405" i="2" s="1" a="1"/>
  <c r="D5405" i="2" s="1"/>
  <c r="B5404" i="2"/>
  <c r="D5404" i="2" s="1" a="1"/>
  <c r="D5404" i="2" s="1"/>
  <c r="B5403" i="2"/>
  <c r="D5403" i="2" s="1" a="1"/>
  <c r="D5403" i="2" s="1"/>
  <c r="B5402" i="2"/>
  <c r="D5402" i="2" s="1" a="1"/>
  <c r="D5402" i="2" s="1"/>
  <c r="B5401" i="2"/>
  <c r="D5401" i="2" s="1" a="1"/>
  <c r="D5401" i="2" s="1"/>
  <c r="B5400" i="2"/>
  <c r="D5400" i="2" s="1" a="1"/>
  <c r="D5400" i="2" s="1"/>
  <c r="B5399" i="2"/>
  <c r="D5399" i="2" s="1" a="1"/>
  <c r="D5399" i="2" s="1"/>
  <c r="B5398" i="2"/>
  <c r="D5398" i="2" s="1" a="1"/>
  <c r="D5398" i="2" s="1"/>
  <c r="B5397" i="2"/>
  <c r="D5397" i="2" s="1" a="1"/>
  <c r="D5397" i="2" s="1"/>
  <c r="B5396" i="2"/>
  <c r="D5396" i="2" s="1" a="1"/>
  <c r="D5396" i="2" s="1"/>
  <c r="B5395" i="2"/>
  <c r="D5395" i="2" s="1" a="1"/>
  <c r="D5395" i="2" s="1"/>
  <c r="B5394" i="2"/>
  <c r="D5394" i="2" s="1" a="1"/>
  <c r="D5394" i="2" s="1"/>
  <c r="B5393" i="2"/>
  <c r="D5393" i="2" s="1" a="1"/>
  <c r="D5393" i="2" s="1"/>
  <c r="B5392" i="2"/>
  <c r="D5392" i="2" s="1" a="1"/>
  <c r="D5392" i="2" s="1"/>
  <c r="B5391" i="2"/>
  <c r="D5391" i="2" s="1" a="1"/>
  <c r="D5391" i="2" s="1"/>
  <c r="B5390" i="2"/>
  <c r="D5390" i="2" s="1" a="1"/>
  <c r="D5390" i="2" s="1"/>
  <c r="B5389" i="2"/>
  <c r="D5389" i="2" s="1" a="1"/>
  <c r="D5389" i="2" s="1"/>
  <c r="B5388" i="2"/>
  <c r="D5388" i="2" s="1" a="1"/>
  <c r="D5388" i="2" s="1"/>
  <c r="B5387" i="2"/>
  <c r="D5387" i="2" s="1" a="1"/>
  <c r="D5387" i="2" s="1"/>
  <c r="B5386" i="2"/>
  <c r="D5386" i="2" s="1" a="1"/>
  <c r="D5386" i="2" s="1"/>
  <c r="B5385" i="2"/>
  <c r="D5385" i="2" s="1" a="1"/>
  <c r="D5385" i="2" s="1"/>
  <c r="B5384" i="2"/>
  <c r="D5384" i="2" s="1" a="1"/>
  <c r="D5384" i="2" s="1"/>
  <c r="B5383" i="2"/>
  <c r="D5383" i="2" s="1" a="1"/>
  <c r="D5383" i="2" s="1"/>
  <c r="B5382" i="2"/>
  <c r="D5382" i="2" s="1" a="1"/>
  <c r="D5382" i="2" s="1"/>
  <c r="B5381" i="2"/>
  <c r="D5381" i="2" s="1" a="1"/>
  <c r="D5381" i="2" s="1"/>
  <c r="B5380" i="2"/>
  <c r="D5380" i="2" s="1" a="1"/>
  <c r="D5380" i="2" s="1"/>
  <c r="B5379" i="2"/>
  <c r="D5379" i="2" s="1" a="1"/>
  <c r="D5379" i="2" s="1"/>
  <c r="B5378" i="2"/>
  <c r="D5378" i="2" s="1" a="1"/>
  <c r="D5378" i="2" s="1"/>
  <c r="B5377" i="2"/>
  <c r="D5377" i="2" s="1" a="1"/>
  <c r="D5377" i="2" s="1"/>
  <c r="B5376" i="2"/>
  <c r="D5376" i="2" s="1" a="1"/>
  <c r="D5376" i="2" s="1"/>
  <c r="B5375" i="2"/>
  <c r="D5375" i="2" s="1" a="1"/>
  <c r="D5375" i="2" s="1"/>
  <c r="B5374" i="2"/>
  <c r="D5374" i="2" s="1" a="1"/>
  <c r="D5374" i="2" s="1"/>
  <c r="B5373" i="2"/>
  <c r="D5373" i="2" s="1" a="1"/>
  <c r="D5373" i="2" s="1"/>
  <c r="B5372" i="2"/>
  <c r="D5372" i="2" s="1" a="1"/>
  <c r="D5372" i="2" s="1"/>
  <c r="B5371" i="2"/>
  <c r="D5371" i="2" s="1" a="1"/>
  <c r="D5371" i="2" s="1"/>
  <c r="B5370" i="2"/>
  <c r="D5370" i="2" s="1" a="1"/>
  <c r="D5370" i="2" s="1"/>
  <c r="B5369" i="2"/>
  <c r="D5369" i="2" s="1" a="1"/>
  <c r="D5369" i="2" s="1"/>
  <c r="B5368" i="2"/>
  <c r="D5368" i="2" s="1" a="1"/>
  <c r="D5368" i="2" s="1"/>
  <c r="B5367" i="2"/>
  <c r="D5367" i="2" s="1" a="1"/>
  <c r="D5367" i="2" s="1"/>
  <c r="B5366" i="2"/>
  <c r="D5366" i="2" s="1" a="1"/>
  <c r="D5366" i="2" s="1"/>
  <c r="B5365" i="2"/>
  <c r="D5365" i="2" s="1" a="1"/>
  <c r="D5365" i="2" s="1"/>
  <c r="B5364" i="2"/>
  <c r="D5364" i="2" s="1" a="1"/>
  <c r="D5364" i="2" s="1"/>
  <c r="B5363" i="2"/>
  <c r="D5363" i="2" s="1" a="1"/>
  <c r="D5363" i="2" s="1"/>
  <c r="B5362" i="2"/>
  <c r="D5362" i="2" s="1" a="1"/>
  <c r="D5362" i="2" s="1"/>
  <c r="B5361" i="2"/>
  <c r="D5361" i="2" s="1" a="1"/>
  <c r="D5361" i="2" s="1"/>
  <c r="B5360" i="2"/>
  <c r="D5360" i="2" s="1" a="1"/>
  <c r="D5360" i="2" s="1"/>
  <c r="B5359" i="2"/>
  <c r="D5359" i="2" s="1" a="1"/>
  <c r="D5359" i="2" s="1"/>
  <c r="B5358" i="2"/>
  <c r="D5358" i="2" s="1" a="1"/>
  <c r="D5358" i="2" s="1"/>
  <c r="B5357" i="2"/>
  <c r="D5357" i="2" s="1" a="1"/>
  <c r="D5357" i="2" s="1"/>
  <c r="B5356" i="2"/>
  <c r="D5356" i="2" s="1" a="1"/>
  <c r="D5356" i="2" s="1"/>
  <c r="B5355" i="2"/>
  <c r="D5355" i="2" s="1" a="1"/>
  <c r="D5355" i="2" s="1"/>
  <c r="B5354" i="2"/>
  <c r="D5354" i="2" s="1" a="1"/>
  <c r="D5354" i="2" s="1"/>
  <c r="B5353" i="2"/>
  <c r="D5353" i="2" s="1" a="1"/>
  <c r="D5353" i="2" s="1"/>
  <c r="B5352" i="2"/>
  <c r="D5352" i="2" s="1" a="1"/>
  <c r="D5352" i="2" s="1"/>
  <c r="B5351" i="2"/>
  <c r="D5351" i="2" s="1" a="1"/>
  <c r="D5351" i="2" s="1"/>
  <c r="B5350" i="2"/>
  <c r="D5350" i="2" s="1" a="1"/>
  <c r="D5350" i="2" s="1"/>
  <c r="B5349" i="2"/>
  <c r="D5349" i="2" s="1" a="1"/>
  <c r="D5349" i="2" s="1"/>
  <c r="B5348" i="2"/>
  <c r="D5348" i="2" s="1" a="1"/>
  <c r="D5348" i="2" s="1"/>
  <c r="B5347" i="2"/>
  <c r="D5347" i="2" s="1" a="1"/>
  <c r="D5347" i="2" s="1"/>
  <c r="B5346" i="2"/>
  <c r="D5346" i="2" s="1" a="1"/>
  <c r="D5346" i="2" s="1"/>
  <c r="B5345" i="2"/>
  <c r="D5345" i="2" s="1" a="1"/>
  <c r="D5345" i="2" s="1"/>
  <c r="B5344" i="2"/>
  <c r="D5344" i="2" s="1" a="1"/>
  <c r="D5344" i="2" s="1"/>
  <c r="B5343" i="2"/>
  <c r="D5343" i="2" s="1" a="1"/>
  <c r="D5343" i="2" s="1"/>
  <c r="B5342" i="2"/>
  <c r="D5342" i="2" s="1" a="1"/>
  <c r="D5342" i="2" s="1"/>
  <c r="B5341" i="2"/>
  <c r="D5341" i="2" s="1" a="1"/>
  <c r="D5341" i="2" s="1"/>
  <c r="B5340" i="2"/>
  <c r="D5340" i="2" s="1" a="1"/>
  <c r="D5340" i="2" s="1"/>
  <c r="B5339" i="2"/>
  <c r="D5339" i="2" s="1" a="1"/>
  <c r="D5339" i="2" s="1"/>
  <c r="B5338" i="2"/>
  <c r="D5338" i="2" s="1" a="1"/>
  <c r="D5338" i="2" s="1"/>
  <c r="B5337" i="2"/>
  <c r="D5337" i="2" s="1" a="1"/>
  <c r="D5337" i="2" s="1"/>
  <c r="B5336" i="2"/>
  <c r="D5336" i="2" s="1" a="1"/>
  <c r="D5336" i="2" s="1"/>
  <c r="B5335" i="2"/>
  <c r="D5335" i="2" s="1" a="1"/>
  <c r="D5335" i="2" s="1"/>
  <c r="B5334" i="2"/>
  <c r="D5334" i="2" s="1" a="1"/>
  <c r="D5334" i="2" s="1"/>
  <c r="B5333" i="2"/>
  <c r="D5333" i="2" s="1" a="1"/>
  <c r="D5333" i="2" s="1"/>
  <c r="B5332" i="2"/>
  <c r="D5332" i="2" s="1" a="1"/>
  <c r="D5332" i="2" s="1"/>
  <c r="B5331" i="2"/>
  <c r="D5331" i="2" s="1" a="1"/>
  <c r="D5331" i="2" s="1"/>
  <c r="B5330" i="2"/>
  <c r="D5330" i="2" s="1" a="1"/>
  <c r="D5330" i="2" s="1"/>
  <c r="B5329" i="2"/>
  <c r="D5329" i="2" s="1" a="1"/>
  <c r="D5329" i="2" s="1"/>
  <c r="B5328" i="2"/>
  <c r="D5328" i="2" s="1" a="1"/>
  <c r="D5328" i="2" s="1"/>
  <c r="B5327" i="2"/>
  <c r="D5327" i="2" s="1" a="1"/>
  <c r="D5327" i="2" s="1"/>
  <c r="B5326" i="2"/>
  <c r="D5326" i="2" s="1" a="1"/>
  <c r="D5326" i="2" s="1"/>
  <c r="B5325" i="2"/>
  <c r="D5325" i="2" s="1" a="1"/>
  <c r="D5325" i="2" s="1"/>
  <c r="B5324" i="2"/>
  <c r="D5324" i="2" s="1" a="1"/>
  <c r="D5324" i="2" s="1"/>
  <c r="B5323" i="2"/>
  <c r="D5323" i="2" s="1" a="1"/>
  <c r="D5323" i="2" s="1"/>
  <c r="B5322" i="2"/>
  <c r="D5322" i="2" s="1" a="1"/>
  <c r="D5322" i="2" s="1"/>
  <c r="B5321" i="2"/>
  <c r="D5321" i="2" s="1" a="1"/>
  <c r="D5321" i="2" s="1"/>
  <c r="B5320" i="2"/>
  <c r="D5320" i="2" s="1" a="1"/>
  <c r="D5320" i="2" s="1"/>
  <c r="B5319" i="2"/>
  <c r="D5319" i="2" s="1" a="1"/>
  <c r="D5319" i="2" s="1"/>
  <c r="B5318" i="2"/>
  <c r="D5318" i="2" s="1" a="1"/>
  <c r="D5318" i="2" s="1"/>
  <c r="B5317" i="2"/>
  <c r="D5317" i="2" s="1" a="1"/>
  <c r="D5317" i="2" s="1"/>
  <c r="B5316" i="2"/>
  <c r="D5316" i="2" s="1" a="1"/>
  <c r="D5316" i="2" s="1"/>
  <c r="B5315" i="2"/>
  <c r="D5315" i="2" s="1" a="1"/>
  <c r="D5315" i="2" s="1"/>
  <c r="B5314" i="2"/>
  <c r="D5314" i="2" s="1" a="1"/>
  <c r="D5314" i="2" s="1"/>
  <c r="B5313" i="2"/>
  <c r="D5313" i="2" s="1" a="1"/>
  <c r="D5313" i="2" s="1"/>
  <c r="B5312" i="2"/>
  <c r="D5312" i="2" s="1" a="1"/>
  <c r="D5312" i="2" s="1"/>
  <c r="B5311" i="2"/>
  <c r="D5311" i="2" s="1" a="1"/>
  <c r="D5311" i="2" s="1"/>
  <c r="B5310" i="2"/>
  <c r="D5310" i="2" s="1" a="1"/>
  <c r="D5310" i="2" s="1"/>
  <c r="B5309" i="2"/>
  <c r="D5309" i="2" s="1" a="1"/>
  <c r="D5309" i="2" s="1"/>
  <c r="B5308" i="2"/>
  <c r="D5308" i="2" s="1" a="1"/>
  <c r="D5308" i="2" s="1"/>
  <c r="B5307" i="2"/>
  <c r="D5307" i="2" s="1" a="1"/>
  <c r="D5307" i="2" s="1"/>
  <c r="B5306" i="2"/>
  <c r="D5306" i="2" s="1" a="1"/>
  <c r="D5306" i="2" s="1"/>
  <c r="B5305" i="2"/>
  <c r="D5305" i="2" s="1" a="1"/>
  <c r="D5305" i="2" s="1"/>
  <c r="B5304" i="2"/>
  <c r="D5304" i="2" s="1" a="1"/>
  <c r="D5304" i="2" s="1"/>
  <c r="B5303" i="2"/>
  <c r="D5303" i="2" s="1" a="1"/>
  <c r="D5303" i="2" s="1"/>
  <c r="B5302" i="2"/>
  <c r="D5302" i="2" s="1" a="1"/>
  <c r="D5302" i="2" s="1"/>
  <c r="B5301" i="2"/>
  <c r="D5301" i="2" s="1" a="1"/>
  <c r="D5301" i="2" s="1"/>
  <c r="B5300" i="2"/>
  <c r="D5300" i="2" s="1" a="1"/>
  <c r="D5300" i="2" s="1"/>
  <c r="B5299" i="2"/>
  <c r="D5299" i="2" s="1" a="1"/>
  <c r="D5299" i="2" s="1"/>
  <c r="B5298" i="2"/>
  <c r="D5298" i="2" s="1" a="1"/>
  <c r="D5298" i="2" s="1"/>
  <c r="B5297" i="2"/>
  <c r="D5297" i="2" s="1" a="1"/>
  <c r="D5297" i="2" s="1"/>
  <c r="B5296" i="2"/>
  <c r="D5296" i="2" s="1" a="1"/>
  <c r="D5296" i="2" s="1"/>
  <c r="B5295" i="2"/>
  <c r="D5295" i="2" s="1" a="1"/>
  <c r="D5295" i="2" s="1"/>
  <c r="B5294" i="2"/>
  <c r="D5294" i="2" s="1" a="1"/>
  <c r="D5294" i="2" s="1"/>
  <c r="B5293" i="2"/>
  <c r="D5293" i="2" s="1" a="1"/>
  <c r="D5293" i="2" s="1"/>
  <c r="B5292" i="2"/>
  <c r="D5292" i="2" s="1" a="1"/>
  <c r="D5292" i="2" s="1"/>
  <c r="B5291" i="2"/>
  <c r="D5291" i="2" s="1" a="1"/>
  <c r="D5291" i="2" s="1"/>
  <c r="B5290" i="2"/>
  <c r="D5290" i="2" s="1" a="1"/>
  <c r="D5290" i="2" s="1"/>
  <c r="B5289" i="2"/>
  <c r="D5289" i="2" s="1" a="1"/>
  <c r="D5289" i="2" s="1"/>
  <c r="B5288" i="2"/>
  <c r="D5288" i="2" s="1" a="1"/>
  <c r="D5288" i="2" s="1"/>
  <c r="B5287" i="2"/>
  <c r="D5287" i="2" s="1" a="1"/>
  <c r="D5287" i="2" s="1"/>
  <c r="B5286" i="2"/>
  <c r="D5286" i="2" s="1" a="1"/>
  <c r="D5286" i="2" s="1"/>
  <c r="B5285" i="2"/>
  <c r="D5285" i="2" s="1" a="1"/>
  <c r="D5285" i="2" s="1"/>
  <c r="B5284" i="2"/>
  <c r="D5284" i="2" s="1" a="1"/>
  <c r="D5284" i="2" s="1"/>
  <c r="B5283" i="2"/>
  <c r="D5283" i="2" s="1" a="1"/>
  <c r="D5283" i="2" s="1"/>
  <c r="B5282" i="2"/>
  <c r="D5282" i="2" s="1" a="1"/>
  <c r="D5282" i="2" s="1"/>
  <c r="B5281" i="2"/>
  <c r="D5281" i="2" s="1" a="1"/>
  <c r="D5281" i="2" s="1"/>
  <c r="B5280" i="2"/>
  <c r="D5280" i="2" s="1" a="1"/>
  <c r="D5280" i="2" s="1"/>
  <c r="B5279" i="2"/>
  <c r="D5279" i="2" s="1" a="1"/>
  <c r="D5279" i="2" s="1"/>
  <c r="B5278" i="2"/>
  <c r="D5278" i="2" s="1" a="1"/>
  <c r="D5278" i="2" s="1"/>
  <c r="B5277" i="2"/>
  <c r="D5277" i="2" s="1" a="1"/>
  <c r="D5277" i="2" s="1"/>
  <c r="B5276" i="2"/>
  <c r="D5276" i="2" s="1" a="1"/>
  <c r="D5276" i="2" s="1"/>
  <c r="B5275" i="2"/>
  <c r="D5275" i="2" s="1" a="1"/>
  <c r="D5275" i="2" s="1"/>
  <c r="B5274" i="2"/>
  <c r="D5274" i="2" s="1" a="1"/>
  <c r="D5274" i="2" s="1"/>
  <c r="B5273" i="2"/>
  <c r="D5273" i="2" s="1" a="1"/>
  <c r="D5273" i="2" s="1"/>
  <c r="B5272" i="2"/>
  <c r="D5272" i="2" s="1" a="1"/>
  <c r="D5272" i="2" s="1"/>
  <c r="B5271" i="2"/>
  <c r="D5271" i="2" s="1" a="1"/>
  <c r="D5271" i="2" s="1"/>
  <c r="B5270" i="2"/>
  <c r="D5270" i="2" s="1" a="1"/>
  <c r="D5270" i="2" s="1"/>
  <c r="B5269" i="2"/>
  <c r="D5269" i="2" s="1" a="1"/>
  <c r="D5269" i="2" s="1"/>
  <c r="B5268" i="2"/>
  <c r="D5268" i="2" s="1" a="1"/>
  <c r="D5268" i="2" s="1"/>
  <c r="B5267" i="2"/>
  <c r="D5267" i="2" s="1" a="1"/>
  <c r="D5267" i="2" s="1"/>
  <c r="B5266" i="2"/>
  <c r="D5266" i="2" s="1" a="1"/>
  <c r="D5266" i="2" s="1"/>
  <c r="B5265" i="2"/>
  <c r="D5265" i="2" s="1" a="1"/>
  <c r="D5265" i="2" s="1"/>
  <c r="B5264" i="2"/>
  <c r="D5264" i="2" s="1" a="1"/>
  <c r="D5264" i="2" s="1"/>
  <c r="B5263" i="2"/>
  <c r="D5263" i="2" s="1" a="1"/>
  <c r="D5263" i="2" s="1"/>
  <c r="B5262" i="2"/>
  <c r="D5262" i="2" s="1" a="1"/>
  <c r="D5262" i="2" s="1"/>
  <c r="B5261" i="2"/>
  <c r="D5261" i="2" s="1" a="1"/>
  <c r="D5261" i="2" s="1"/>
  <c r="B5260" i="2"/>
  <c r="D5260" i="2" s="1" a="1"/>
  <c r="D5260" i="2" s="1"/>
  <c r="B5259" i="2"/>
  <c r="D5259" i="2" s="1" a="1"/>
  <c r="D5259" i="2" s="1"/>
  <c r="B5258" i="2"/>
  <c r="D5258" i="2" s="1" a="1"/>
  <c r="D5258" i="2" s="1"/>
  <c r="B5257" i="2"/>
  <c r="D5257" i="2" s="1" a="1"/>
  <c r="D5257" i="2" s="1"/>
  <c r="B5256" i="2"/>
  <c r="D5256" i="2" s="1" a="1"/>
  <c r="D5256" i="2" s="1"/>
  <c r="B5255" i="2"/>
  <c r="D5255" i="2" s="1" a="1"/>
  <c r="D5255" i="2" s="1"/>
  <c r="B5254" i="2"/>
  <c r="D5254" i="2" s="1" a="1"/>
  <c r="D5254" i="2" s="1"/>
  <c r="B5253" i="2"/>
  <c r="D5253" i="2" s="1" a="1"/>
  <c r="D5253" i="2" s="1"/>
  <c r="B5252" i="2"/>
  <c r="D5252" i="2" s="1" a="1"/>
  <c r="D5252" i="2" s="1"/>
  <c r="B5251" i="2"/>
  <c r="D5251" i="2" s="1" a="1"/>
  <c r="D5251" i="2" s="1"/>
  <c r="B5250" i="2"/>
  <c r="D5250" i="2" s="1" a="1"/>
  <c r="D5250" i="2" s="1"/>
  <c r="B5249" i="2"/>
  <c r="D5249" i="2" s="1" a="1"/>
  <c r="D5249" i="2" s="1"/>
  <c r="B5248" i="2"/>
  <c r="D5248" i="2" s="1" a="1"/>
  <c r="D5248" i="2" s="1"/>
  <c r="B5247" i="2"/>
  <c r="D5247" i="2" s="1" a="1"/>
  <c r="D5247" i="2" s="1"/>
  <c r="B5246" i="2"/>
  <c r="D5246" i="2" s="1" a="1"/>
  <c r="D5246" i="2" s="1"/>
  <c r="B5245" i="2"/>
  <c r="D5245" i="2" s="1" a="1"/>
  <c r="D5245" i="2" s="1"/>
  <c r="B5244" i="2"/>
  <c r="D5244" i="2" s="1" a="1"/>
  <c r="D5244" i="2" s="1"/>
  <c r="B5243" i="2"/>
  <c r="D5243" i="2" s="1" a="1"/>
  <c r="D5243" i="2" s="1"/>
  <c r="B5242" i="2"/>
  <c r="D5242" i="2" s="1" a="1"/>
  <c r="D5242" i="2" s="1"/>
  <c r="B5241" i="2"/>
  <c r="D5241" i="2" s="1" a="1"/>
  <c r="D5241" i="2" s="1"/>
  <c r="B5240" i="2"/>
  <c r="D5240" i="2" s="1" a="1"/>
  <c r="D5240" i="2" s="1"/>
  <c r="B5239" i="2"/>
  <c r="D5239" i="2" s="1" a="1"/>
  <c r="D5239" i="2" s="1"/>
  <c r="B5238" i="2"/>
  <c r="D5238" i="2" s="1" a="1"/>
  <c r="D5238" i="2" s="1"/>
  <c r="B5237" i="2"/>
  <c r="D5237" i="2" s="1" a="1"/>
  <c r="D5237" i="2" s="1"/>
  <c r="B5236" i="2"/>
  <c r="D5236" i="2" s="1" a="1"/>
  <c r="D5236" i="2" s="1"/>
  <c r="B5235" i="2"/>
  <c r="D5235" i="2" s="1" a="1"/>
  <c r="D5235" i="2" s="1"/>
  <c r="B5234" i="2"/>
  <c r="D5234" i="2" s="1" a="1"/>
  <c r="D5234" i="2" s="1"/>
  <c r="B5233" i="2"/>
  <c r="D5233" i="2" s="1" a="1"/>
  <c r="D5233" i="2" s="1"/>
  <c r="B5232" i="2"/>
  <c r="D5232" i="2" s="1" a="1"/>
  <c r="D5232" i="2" s="1"/>
  <c r="B5231" i="2"/>
  <c r="D5231" i="2" s="1" a="1"/>
  <c r="D5231" i="2" s="1"/>
  <c r="B5230" i="2"/>
  <c r="D5230" i="2" s="1" a="1"/>
  <c r="D5230" i="2" s="1"/>
  <c r="B5229" i="2"/>
  <c r="D5229" i="2" s="1" a="1"/>
  <c r="D5229" i="2" s="1"/>
  <c r="B5228" i="2"/>
  <c r="D5228" i="2" s="1" a="1"/>
  <c r="D5228" i="2" s="1"/>
  <c r="B5227" i="2"/>
  <c r="D5227" i="2" s="1" a="1"/>
  <c r="D5227" i="2" s="1"/>
  <c r="B5226" i="2"/>
  <c r="D5226" i="2" s="1" a="1"/>
  <c r="D5226" i="2" s="1"/>
  <c r="B5225" i="2"/>
  <c r="D5225" i="2" s="1" a="1"/>
  <c r="D5225" i="2" s="1"/>
  <c r="B5224" i="2"/>
  <c r="D5224" i="2" s="1" a="1"/>
  <c r="D5224" i="2" s="1"/>
  <c r="B5223" i="2"/>
  <c r="D5223" i="2" s="1" a="1"/>
  <c r="D5223" i="2" s="1"/>
  <c r="B5222" i="2"/>
  <c r="D5222" i="2" s="1" a="1"/>
  <c r="D5222" i="2" s="1"/>
  <c r="B5221" i="2"/>
  <c r="D5221" i="2" s="1" a="1"/>
  <c r="D5221" i="2" s="1"/>
  <c r="B5220" i="2"/>
  <c r="D5220" i="2" s="1" a="1"/>
  <c r="D5220" i="2" s="1"/>
  <c r="B5219" i="2"/>
  <c r="D5219" i="2" s="1" a="1"/>
  <c r="D5219" i="2" s="1"/>
  <c r="B5218" i="2"/>
  <c r="D5218" i="2" s="1" a="1"/>
  <c r="D5218" i="2" s="1"/>
  <c r="B5217" i="2"/>
  <c r="D5217" i="2" s="1" a="1"/>
  <c r="D5217" i="2" s="1"/>
  <c r="B5216" i="2"/>
  <c r="D5216" i="2" s="1" a="1"/>
  <c r="D5216" i="2" s="1"/>
  <c r="B5215" i="2"/>
  <c r="D5215" i="2" s="1" a="1"/>
  <c r="D5215" i="2" s="1"/>
  <c r="B5214" i="2"/>
  <c r="D5214" i="2" s="1" a="1"/>
  <c r="D5214" i="2" s="1"/>
  <c r="B5213" i="2"/>
  <c r="D5213" i="2" s="1" a="1"/>
  <c r="D5213" i="2" s="1"/>
  <c r="B5212" i="2"/>
  <c r="D5212" i="2" s="1" a="1"/>
  <c r="D5212" i="2" s="1"/>
  <c r="B5211" i="2"/>
  <c r="D5211" i="2" s="1" a="1"/>
  <c r="D5211" i="2" s="1"/>
  <c r="B5210" i="2"/>
  <c r="D5210" i="2" s="1" a="1"/>
  <c r="D5210" i="2" s="1"/>
  <c r="B5209" i="2"/>
  <c r="D5209" i="2" s="1" a="1"/>
  <c r="D5209" i="2" s="1"/>
  <c r="B5208" i="2"/>
  <c r="D5208" i="2" s="1" a="1"/>
  <c r="D5208" i="2" s="1"/>
  <c r="B5207" i="2"/>
  <c r="D5207" i="2" s="1" a="1"/>
  <c r="D5207" i="2" s="1"/>
  <c r="B5206" i="2"/>
  <c r="D5206" i="2" s="1" a="1"/>
  <c r="D5206" i="2" s="1"/>
  <c r="B5205" i="2"/>
  <c r="D5205" i="2" s="1" a="1"/>
  <c r="D5205" i="2" s="1"/>
  <c r="B5204" i="2"/>
  <c r="D5204" i="2" s="1" a="1"/>
  <c r="D5204" i="2" s="1"/>
  <c r="B5203" i="2"/>
  <c r="D5203" i="2" s="1" a="1"/>
  <c r="D5203" i="2" s="1"/>
  <c r="B5202" i="2"/>
  <c r="D5202" i="2" s="1" a="1"/>
  <c r="D5202" i="2" s="1"/>
  <c r="B5201" i="2"/>
  <c r="D5201" i="2" s="1" a="1"/>
  <c r="D5201" i="2" s="1"/>
  <c r="B5200" i="2"/>
  <c r="D5200" i="2" s="1" a="1"/>
  <c r="D5200" i="2" s="1"/>
  <c r="B5199" i="2"/>
  <c r="D5199" i="2" s="1" a="1"/>
  <c r="D5199" i="2" s="1"/>
  <c r="B5198" i="2"/>
  <c r="D5198" i="2" s="1" a="1"/>
  <c r="D5198" i="2" s="1"/>
  <c r="B5197" i="2"/>
  <c r="D5197" i="2" s="1" a="1"/>
  <c r="D5197" i="2" s="1"/>
  <c r="B5196" i="2"/>
  <c r="D5196" i="2" s="1" a="1"/>
  <c r="D5196" i="2" s="1"/>
  <c r="B5195" i="2"/>
  <c r="D5195" i="2" s="1" a="1"/>
  <c r="D5195" i="2" s="1"/>
  <c r="B5194" i="2"/>
  <c r="D5194" i="2" s="1" a="1"/>
  <c r="D5194" i="2" s="1"/>
  <c r="B5193" i="2"/>
  <c r="D5193" i="2" s="1" a="1"/>
  <c r="D5193" i="2" s="1"/>
  <c r="B5192" i="2"/>
  <c r="D5192" i="2" s="1" a="1"/>
  <c r="D5192" i="2" s="1"/>
  <c r="B5191" i="2"/>
  <c r="D5191" i="2" s="1" a="1"/>
  <c r="D5191" i="2" s="1"/>
  <c r="B5190" i="2"/>
  <c r="D5190" i="2" s="1" a="1"/>
  <c r="D5190" i="2" s="1"/>
  <c r="B5189" i="2"/>
  <c r="D5189" i="2" s="1" a="1"/>
  <c r="D5189" i="2" s="1"/>
  <c r="B5188" i="2"/>
  <c r="D5188" i="2" s="1" a="1"/>
  <c r="D5188" i="2" s="1"/>
  <c r="B5187" i="2"/>
  <c r="D5187" i="2" s="1" a="1"/>
  <c r="D5187" i="2" s="1"/>
  <c r="B5186" i="2"/>
  <c r="D5186" i="2" s="1" a="1"/>
  <c r="D5186" i="2" s="1"/>
  <c r="B5185" i="2"/>
  <c r="D5185" i="2" s="1" a="1"/>
  <c r="D5185" i="2" s="1"/>
  <c r="B5184" i="2"/>
  <c r="D5184" i="2" s="1" a="1"/>
  <c r="D5184" i="2" s="1"/>
  <c r="B5183" i="2"/>
  <c r="D5183" i="2" s="1" a="1"/>
  <c r="D5183" i="2" s="1"/>
  <c r="B5182" i="2"/>
  <c r="D5182" i="2" s="1" a="1"/>
  <c r="D5182" i="2" s="1"/>
  <c r="B5181" i="2"/>
  <c r="D5181" i="2" s="1" a="1"/>
  <c r="D5181" i="2" s="1"/>
  <c r="B5180" i="2"/>
  <c r="D5180" i="2" s="1" a="1"/>
  <c r="D5180" i="2" s="1"/>
  <c r="B5179" i="2"/>
  <c r="D5179" i="2" s="1" a="1"/>
  <c r="D5179" i="2" s="1"/>
  <c r="B5178" i="2"/>
  <c r="D5178" i="2" s="1" a="1"/>
  <c r="D5178" i="2" s="1"/>
  <c r="B5177" i="2"/>
  <c r="D5177" i="2" s="1" a="1"/>
  <c r="D5177" i="2" s="1"/>
  <c r="B5176" i="2"/>
  <c r="D5176" i="2" s="1" a="1"/>
  <c r="D5176" i="2" s="1"/>
  <c r="B5175" i="2"/>
  <c r="D5175" i="2" s="1" a="1"/>
  <c r="D5175" i="2" s="1"/>
  <c r="B5174" i="2"/>
  <c r="D5174" i="2" s="1" a="1"/>
  <c r="D5174" i="2" s="1"/>
  <c r="B5173" i="2"/>
  <c r="D5173" i="2" s="1" a="1"/>
  <c r="D5173" i="2" s="1"/>
  <c r="B5172" i="2"/>
  <c r="D5172" i="2" s="1" a="1"/>
  <c r="D5172" i="2" s="1"/>
  <c r="B5171" i="2"/>
  <c r="D5171" i="2" s="1" a="1"/>
  <c r="D5171" i="2" s="1"/>
  <c r="B5170" i="2"/>
  <c r="D5170" i="2" s="1" a="1"/>
  <c r="D5170" i="2" s="1"/>
  <c r="B5169" i="2"/>
  <c r="D5169" i="2" s="1" a="1"/>
  <c r="D5169" i="2" s="1"/>
  <c r="B5168" i="2"/>
  <c r="D5168" i="2" s="1" a="1"/>
  <c r="D5168" i="2" s="1"/>
  <c r="B5167" i="2"/>
  <c r="D5167" i="2" s="1" a="1"/>
  <c r="D5167" i="2" s="1"/>
  <c r="B5166" i="2"/>
  <c r="D5166" i="2" s="1" a="1"/>
  <c r="D5166" i="2" s="1"/>
  <c r="B5165" i="2"/>
  <c r="D5165" i="2" s="1" a="1"/>
  <c r="D5165" i="2" s="1"/>
  <c r="B5164" i="2"/>
  <c r="D5164" i="2" s="1" a="1"/>
  <c r="D5164" i="2" s="1"/>
  <c r="B5163" i="2"/>
  <c r="D5163" i="2" s="1" a="1"/>
  <c r="D5163" i="2" s="1"/>
  <c r="B5162" i="2"/>
  <c r="D5162" i="2" s="1" a="1"/>
  <c r="D5162" i="2" s="1"/>
  <c r="B5161" i="2"/>
  <c r="D5161" i="2" s="1" a="1"/>
  <c r="D5161" i="2" s="1"/>
  <c r="B5160" i="2"/>
  <c r="D5160" i="2" s="1" a="1"/>
  <c r="D5160" i="2" s="1"/>
  <c r="B5159" i="2"/>
  <c r="D5159" i="2" s="1" a="1"/>
  <c r="D5159" i="2" s="1"/>
  <c r="B5158" i="2"/>
  <c r="D5158" i="2" s="1" a="1"/>
  <c r="D5158" i="2" s="1"/>
  <c r="B5157" i="2"/>
  <c r="D5157" i="2" s="1" a="1"/>
  <c r="D5157" i="2" s="1"/>
  <c r="B5156" i="2"/>
  <c r="D5156" i="2" s="1" a="1"/>
  <c r="D5156" i="2" s="1"/>
  <c r="B5155" i="2"/>
  <c r="D5155" i="2" s="1" a="1"/>
  <c r="D5155" i="2" s="1"/>
  <c r="B5154" i="2"/>
  <c r="D5154" i="2" s="1" a="1"/>
  <c r="D5154" i="2" s="1"/>
  <c r="B5153" i="2"/>
  <c r="D5153" i="2" s="1" a="1"/>
  <c r="D5153" i="2" s="1"/>
  <c r="B5152" i="2"/>
  <c r="D5152" i="2" s="1" a="1"/>
  <c r="D5152" i="2" s="1"/>
  <c r="B5151" i="2"/>
  <c r="D5151" i="2" s="1" a="1"/>
  <c r="D5151" i="2" s="1"/>
  <c r="B5150" i="2"/>
  <c r="D5150" i="2" s="1" a="1"/>
  <c r="D5150" i="2" s="1"/>
  <c r="B5149" i="2"/>
  <c r="D5149" i="2" s="1" a="1"/>
  <c r="D5149" i="2" s="1"/>
  <c r="B5148" i="2"/>
  <c r="D5148" i="2" s="1" a="1"/>
  <c r="D5148" i="2" s="1"/>
  <c r="B5147" i="2"/>
  <c r="D5147" i="2" s="1" a="1"/>
  <c r="D5147" i="2" s="1"/>
  <c r="B5146" i="2"/>
  <c r="D5146" i="2" s="1" a="1"/>
  <c r="D5146" i="2" s="1"/>
  <c r="B5145" i="2"/>
  <c r="D5145" i="2" s="1" a="1"/>
  <c r="D5145" i="2" s="1"/>
  <c r="B5144" i="2"/>
  <c r="D5144" i="2" s="1" a="1"/>
  <c r="D5144" i="2" s="1"/>
  <c r="B5143" i="2"/>
  <c r="D5143" i="2" s="1" a="1"/>
  <c r="D5143" i="2" s="1"/>
  <c r="B5142" i="2"/>
  <c r="D5142" i="2" s="1" a="1"/>
  <c r="D5142" i="2" s="1"/>
  <c r="B5141" i="2"/>
  <c r="D5141" i="2" s="1" a="1"/>
  <c r="D5141" i="2" s="1"/>
  <c r="B5140" i="2"/>
  <c r="D5140" i="2" s="1" a="1"/>
  <c r="D5140" i="2" s="1"/>
  <c r="B5139" i="2"/>
  <c r="D5139" i="2" s="1" a="1"/>
  <c r="D5139" i="2" s="1"/>
  <c r="B5138" i="2"/>
  <c r="D5138" i="2" s="1" a="1"/>
  <c r="D5138" i="2" s="1"/>
  <c r="B5137" i="2"/>
  <c r="D5137" i="2" s="1" a="1"/>
  <c r="D5137" i="2" s="1"/>
  <c r="B5136" i="2"/>
  <c r="D5136" i="2" s="1" a="1"/>
  <c r="D5136" i="2" s="1"/>
  <c r="B5135" i="2"/>
  <c r="D5135" i="2" s="1" a="1"/>
  <c r="D5135" i="2" s="1"/>
  <c r="B5134" i="2"/>
  <c r="D5134" i="2" s="1" a="1"/>
  <c r="D5134" i="2" s="1"/>
  <c r="B5133" i="2"/>
  <c r="D5133" i="2" s="1" a="1"/>
  <c r="D5133" i="2" s="1"/>
  <c r="B5132" i="2"/>
  <c r="D5132" i="2" s="1" a="1"/>
  <c r="D5132" i="2" s="1"/>
  <c r="B5131" i="2"/>
  <c r="D5131" i="2" s="1" a="1"/>
  <c r="D5131" i="2" s="1"/>
  <c r="B5130" i="2"/>
  <c r="D5130" i="2" s="1" a="1"/>
  <c r="D5130" i="2" s="1"/>
  <c r="B5129" i="2"/>
  <c r="D5129" i="2" s="1" a="1"/>
  <c r="D5129" i="2" s="1"/>
  <c r="B5128" i="2"/>
  <c r="D5128" i="2" s="1" a="1"/>
  <c r="D5128" i="2" s="1"/>
  <c r="B5127" i="2"/>
  <c r="D5127" i="2" s="1" a="1"/>
  <c r="D5127" i="2" s="1"/>
  <c r="B5126" i="2"/>
  <c r="D5126" i="2" s="1" a="1"/>
  <c r="D5126" i="2" s="1"/>
  <c r="B5125" i="2"/>
  <c r="D5125" i="2" s="1" a="1"/>
  <c r="D5125" i="2" s="1"/>
  <c r="B5124" i="2"/>
  <c r="D5124" i="2" s="1" a="1"/>
  <c r="D5124" i="2" s="1"/>
  <c r="B5123" i="2"/>
  <c r="D5123" i="2" s="1" a="1"/>
  <c r="D5123" i="2" s="1"/>
  <c r="B5122" i="2"/>
  <c r="D5122" i="2" s="1" a="1"/>
  <c r="D5122" i="2" s="1"/>
  <c r="B5121" i="2"/>
  <c r="D5121" i="2" s="1" a="1"/>
  <c r="D5121" i="2" s="1"/>
  <c r="B5120" i="2"/>
  <c r="D5120" i="2" s="1" a="1"/>
  <c r="D5120" i="2" s="1"/>
  <c r="B5119" i="2"/>
  <c r="D5119" i="2" s="1" a="1"/>
  <c r="D5119" i="2" s="1"/>
  <c r="B5118" i="2"/>
  <c r="D5118" i="2" s="1" a="1"/>
  <c r="D5118" i="2" s="1"/>
  <c r="B5117" i="2"/>
  <c r="D5117" i="2" s="1" a="1"/>
  <c r="D5117" i="2" s="1"/>
  <c r="B5116" i="2"/>
  <c r="D5116" i="2" s="1" a="1"/>
  <c r="D5116" i="2" s="1"/>
  <c r="B5115" i="2"/>
  <c r="D5115" i="2" s="1" a="1"/>
  <c r="D5115" i="2" s="1"/>
  <c r="B5114" i="2"/>
  <c r="D5114" i="2" s="1" a="1"/>
  <c r="D5114" i="2" s="1"/>
  <c r="B5113" i="2"/>
  <c r="D5113" i="2" s="1" a="1"/>
  <c r="D5113" i="2" s="1"/>
  <c r="B5112" i="2"/>
  <c r="D5112" i="2" s="1" a="1"/>
  <c r="D5112" i="2" s="1"/>
  <c r="B5111" i="2"/>
  <c r="D5111" i="2" s="1" a="1"/>
  <c r="D5111" i="2" s="1"/>
  <c r="B5110" i="2"/>
  <c r="D5110" i="2" s="1" a="1"/>
  <c r="D5110" i="2" s="1"/>
  <c r="B5109" i="2"/>
  <c r="D5109" i="2" s="1" a="1"/>
  <c r="D5109" i="2" s="1"/>
  <c r="B5108" i="2"/>
  <c r="D5108" i="2" s="1" a="1"/>
  <c r="D5108" i="2" s="1"/>
  <c r="B5107" i="2"/>
  <c r="D5107" i="2" s="1" a="1"/>
  <c r="D5107" i="2" s="1"/>
  <c r="B5106" i="2"/>
  <c r="D5106" i="2" s="1" a="1"/>
  <c r="D5106" i="2" s="1"/>
  <c r="B5105" i="2"/>
  <c r="D5105" i="2" s="1" a="1"/>
  <c r="D5105" i="2" s="1"/>
  <c r="B5104" i="2"/>
  <c r="D5104" i="2" s="1" a="1"/>
  <c r="D5104" i="2" s="1"/>
  <c r="B5103" i="2"/>
  <c r="D5103" i="2" s="1" a="1"/>
  <c r="D5103" i="2" s="1"/>
  <c r="B5102" i="2"/>
  <c r="D5102" i="2" s="1" a="1"/>
  <c r="D5102" i="2" s="1"/>
  <c r="B5101" i="2"/>
  <c r="D5101" i="2" s="1" a="1"/>
  <c r="D5101" i="2" s="1"/>
  <c r="B5100" i="2"/>
  <c r="D5100" i="2" s="1" a="1"/>
  <c r="D5100" i="2" s="1"/>
  <c r="B5099" i="2"/>
  <c r="D5099" i="2" s="1" a="1"/>
  <c r="D5099" i="2" s="1"/>
  <c r="B5098" i="2"/>
  <c r="D5098" i="2" s="1" a="1"/>
  <c r="D5098" i="2" s="1"/>
  <c r="B5097" i="2"/>
  <c r="D5097" i="2" s="1" a="1"/>
  <c r="D5097" i="2" s="1"/>
  <c r="B5096" i="2"/>
  <c r="D5096" i="2" s="1" a="1"/>
  <c r="D5096" i="2" s="1"/>
  <c r="B5095" i="2"/>
  <c r="D5095" i="2" s="1" a="1"/>
  <c r="D5095" i="2" s="1"/>
  <c r="B5094" i="2"/>
  <c r="D5094" i="2" s="1" a="1"/>
  <c r="D5094" i="2" s="1"/>
  <c r="B5093" i="2"/>
  <c r="D5093" i="2" s="1" a="1"/>
  <c r="D5093" i="2" s="1"/>
  <c r="B5092" i="2"/>
  <c r="D5092" i="2" s="1" a="1"/>
  <c r="D5092" i="2" s="1"/>
  <c r="B5091" i="2"/>
  <c r="D5091" i="2" s="1" a="1"/>
  <c r="D5091" i="2" s="1"/>
  <c r="B5090" i="2"/>
  <c r="D5090" i="2" s="1" a="1"/>
  <c r="D5090" i="2" s="1"/>
  <c r="B5089" i="2"/>
  <c r="D5089" i="2" s="1" a="1"/>
  <c r="D5089" i="2" s="1"/>
  <c r="B5088" i="2"/>
  <c r="D5088" i="2" s="1" a="1"/>
  <c r="D5088" i="2" s="1"/>
  <c r="B5087" i="2"/>
  <c r="D5087" i="2" s="1" a="1"/>
  <c r="D5087" i="2" s="1"/>
  <c r="B5086" i="2"/>
  <c r="D5086" i="2" s="1" a="1"/>
  <c r="D5086" i="2" s="1"/>
  <c r="B5085" i="2"/>
  <c r="D5085" i="2" s="1" a="1"/>
  <c r="D5085" i="2" s="1"/>
  <c r="B5084" i="2"/>
  <c r="D5084" i="2" s="1" a="1"/>
  <c r="D5084" i="2" s="1"/>
  <c r="B5083" i="2"/>
  <c r="D5083" i="2" s="1" a="1"/>
  <c r="D5083" i="2" s="1"/>
  <c r="B5082" i="2"/>
  <c r="D5082" i="2" s="1" a="1"/>
  <c r="D5082" i="2" s="1"/>
  <c r="B5081" i="2"/>
  <c r="D5081" i="2" s="1" a="1"/>
  <c r="D5081" i="2" s="1"/>
  <c r="B5080" i="2"/>
  <c r="D5080" i="2" s="1" a="1"/>
  <c r="D5080" i="2" s="1"/>
  <c r="B5079" i="2"/>
  <c r="D5079" i="2" s="1" a="1"/>
  <c r="D5079" i="2" s="1"/>
  <c r="B5078" i="2"/>
  <c r="D5078" i="2" s="1" a="1"/>
  <c r="D5078" i="2" s="1"/>
  <c r="B5077" i="2"/>
  <c r="D5077" i="2" s="1" a="1"/>
  <c r="D5077" i="2" s="1"/>
  <c r="B5076" i="2"/>
  <c r="D5076" i="2" s="1" a="1"/>
  <c r="D5076" i="2" s="1"/>
  <c r="B5075" i="2"/>
  <c r="D5075" i="2" s="1" a="1"/>
  <c r="D5075" i="2" s="1"/>
  <c r="B5074" i="2"/>
  <c r="D5074" i="2" s="1" a="1"/>
  <c r="D5074" i="2" s="1"/>
  <c r="B5073" i="2"/>
  <c r="D5073" i="2" s="1" a="1"/>
  <c r="D5073" i="2" s="1"/>
  <c r="B5072" i="2"/>
  <c r="D5072" i="2" s="1" a="1"/>
  <c r="D5072" i="2" s="1"/>
  <c r="B5071" i="2"/>
  <c r="D5071" i="2" s="1" a="1"/>
  <c r="D5071" i="2" s="1"/>
  <c r="B5070" i="2"/>
  <c r="D5070" i="2" s="1" a="1"/>
  <c r="D5070" i="2" s="1"/>
  <c r="B5069" i="2"/>
  <c r="D5069" i="2" s="1" a="1"/>
  <c r="D5069" i="2" s="1"/>
  <c r="B5068" i="2"/>
  <c r="D5068" i="2" s="1" a="1"/>
  <c r="D5068" i="2" s="1"/>
  <c r="B5067" i="2"/>
  <c r="D5067" i="2" s="1" a="1"/>
  <c r="D5067" i="2" s="1"/>
  <c r="B5066" i="2"/>
  <c r="D5066" i="2" s="1" a="1"/>
  <c r="D5066" i="2" s="1"/>
  <c r="B5065" i="2"/>
  <c r="D5065" i="2" s="1" a="1"/>
  <c r="D5065" i="2" s="1"/>
  <c r="B5064" i="2"/>
  <c r="D5064" i="2" s="1" a="1"/>
  <c r="D5064" i="2" s="1"/>
  <c r="B5063" i="2"/>
  <c r="D5063" i="2" s="1" a="1"/>
  <c r="D5063" i="2" s="1"/>
  <c r="B5062" i="2"/>
  <c r="D5062" i="2" s="1" a="1"/>
  <c r="D5062" i="2" s="1"/>
  <c r="B5061" i="2"/>
  <c r="D5061" i="2" s="1" a="1"/>
  <c r="D5061" i="2" s="1"/>
  <c r="B5060" i="2"/>
  <c r="D5060" i="2" s="1" a="1"/>
  <c r="D5060" i="2" s="1"/>
  <c r="B5059" i="2"/>
  <c r="D5059" i="2" s="1" a="1"/>
  <c r="D5059" i="2" s="1"/>
  <c r="B5058" i="2"/>
  <c r="D5058" i="2" s="1" a="1"/>
  <c r="D5058" i="2" s="1"/>
  <c r="B5057" i="2"/>
  <c r="D5057" i="2" s="1" a="1"/>
  <c r="D5057" i="2" s="1"/>
  <c r="B5056" i="2"/>
  <c r="D5056" i="2" s="1" a="1"/>
  <c r="D5056" i="2" s="1"/>
  <c r="B5055" i="2"/>
  <c r="D5055" i="2" s="1" a="1"/>
  <c r="D5055" i="2" s="1"/>
  <c r="B5054" i="2"/>
  <c r="D5054" i="2" s="1" a="1"/>
  <c r="D5054" i="2" s="1"/>
  <c r="B5053" i="2"/>
  <c r="D5053" i="2" s="1" a="1"/>
  <c r="D5053" i="2" s="1"/>
  <c r="B5052" i="2"/>
  <c r="D5052" i="2" s="1" a="1"/>
  <c r="D5052" i="2" s="1"/>
  <c r="B5051" i="2"/>
  <c r="D5051" i="2" s="1" a="1"/>
  <c r="D5051" i="2" s="1"/>
  <c r="B5050" i="2"/>
  <c r="D5050" i="2" s="1" a="1"/>
  <c r="D5050" i="2" s="1"/>
  <c r="B5049" i="2"/>
  <c r="D5049" i="2" s="1" a="1"/>
  <c r="D5049" i="2" s="1"/>
  <c r="B5048" i="2"/>
  <c r="D5048" i="2" s="1" a="1"/>
  <c r="D5048" i="2" s="1"/>
  <c r="B5047" i="2"/>
  <c r="D5047" i="2" s="1" a="1"/>
  <c r="D5047" i="2" s="1"/>
  <c r="B5046" i="2"/>
  <c r="D5046" i="2" s="1" a="1"/>
  <c r="D5046" i="2" s="1"/>
  <c r="B5045" i="2"/>
  <c r="D5045" i="2" s="1" a="1"/>
  <c r="D5045" i="2" s="1"/>
  <c r="B5044" i="2"/>
  <c r="D5044" i="2" s="1" a="1"/>
  <c r="D5044" i="2" s="1"/>
  <c r="B5043" i="2"/>
  <c r="D5043" i="2" s="1" a="1"/>
  <c r="D5043" i="2" s="1"/>
  <c r="B5042" i="2"/>
  <c r="D5042" i="2" s="1" a="1"/>
  <c r="D5042" i="2" s="1"/>
  <c r="B5041" i="2"/>
  <c r="D5041" i="2" s="1" a="1"/>
  <c r="D5041" i="2" s="1"/>
  <c r="B5040" i="2"/>
  <c r="D5040" i="2" s="1" a="1"/>
  <c r="D5040" i="2" s="1"/>
  <c r="B5039" i="2"/>
  <c r="D5039" i="2" s="1" a="1"/>
  <c r="D5039" i="2" s="1"/>
  <c r="B5038" i="2"/>
  <c r="D5038" i="2" s="1" a="1"/>
  <c r="D5038" i="2" s="1"/>
  <c r="B5037" i="2"/>
  <c r="D5037" i="2" s="1" a="1"/>
  <c r="D5037" i="2" s="1"/>
  <c r="B5036" i="2"/>
  <c r="D5036" i="2" s="1" a="1"/>
  <c r="D5036" i="2" s="1"/>
  <c r="B5035" i="2"/>
  <c r="D5035" i="2" s="1" a="1"/>
  <c r="D5035" i="2" s="1"/>
  <c r="B5034" i="2"/>
  <c r="D5034" i="2" s="1" a="1"/>
  <c r="D5034" i="2" s="1"/>
  <c r="B5033" i="2"/>
  <c r="D5033" i="2" s="1" a="1"/>
  <c r="D5033" i="2" s="1"/>
  <c r="B5032" i="2"/>
  <c r="D5032" i="2" s="1" a="1"/>
  <c r="D5032" i="2" s="1"/>
  <c r="B5031" i="2"/>
  <c r="D5031" i="2" s="1" a="1"/>
  <c r="D5031" i="2" s="1"/>
  <c r="B5030" i="2"/>
  <c r="D5030" i="2" s="1" a="1"/>
  <c r="D5030" i="2" s="1"/>
  <c r="B5029" i="2"/>
  <c r="D5029" i="2" s="1" a="1"/>
  <c r="D5029" i="2" s="1"/>
  <c r="B5028" i="2"/>
  <c r="D5028" i="2" s="1" a="1"/>
  <c r="D5028" i="2" s="1"/>
  <c r="B5027" i="2"/>
  <c r="D5027" i="2" s="1" a="1"/>
  <c r="D5027" i="2" s="1"/>
  <c r="B5026" i="2"/>
  <c r="D5026" i="2" s="1" a="1"/>
  <c r="D5026" i="2" s="1"/>
  <c r="B5025" i="2"/>
  <c r="D5025" i="2" s="1" a="1"/>
  <c r="D5025" i="2" s="1"/>
  <c r="B5024" i="2"/>
  <c r="D5024" i="2" s="1" a="1"/>
  <c r="D5024" i="2" s="1"/>
  <c r="B5023" i="2"/>
  <c r="D5023" i="2" s="1" a="1"/>
  <c r="D5023" i="2" s="1"/>
  <c r="B5022" i="2"/>
  <c r="D5022" i="2" s="1" a="1"/>
  <c r="D5022" i="2" s="1"/>
  <c r="B5021" i="2"/>
  <c r="D5021" i="2" s="1" a="1"/>
  <c r="D5021" i="2" s="1"/>
  <c r="B5020" i="2"/>
  <c r="D5020" i="2" s="1" a="1"/>
  <c r="D5020" i="2" s="1"/>
  <c r="B5019" i="2"/>
  <c r="D5019" i="2" s="1" a="1"/>
  <c r="D5019" i="2" s="1"/>
  <c r="B5018" i="2"/>
  <c r="D5018" i="2" s="1" a="1"/>
  <c r="D5018" i="2" s="1"/>
  <c r="B5017" i="2"/>
  <c r="D5017" i="2" s="1" a="1"/>
  <c r="D5017" i="2" s="1"/>
  <c r="B5016" i="2"/>
  <c r="D5016" i="2" s="1" a="1"/>
  <c r="D5016" i="2" s="1"/>
  <c r="B5015" i="2"/>
  <c r="D5015" i="2" s="1" a="1"/>
  <c r="D5015" i="2" s="1"/>
  <c r="B5014" i="2"/>
  <c r="D5014" i="2" s="1" a="1"/>
  <c r="D5014" i="2" s="1"/>
  <c r="B5013" i="2"/>
  <c r="D5013" i="2" s="1" a="1"/>
  <c r="D5013" i="2" s="1"/>
  <c r="B5012" i="2"/>
  <c r="D5012" i="2" s="1" a="1"/>
  <c r="D5012" i="2" s="1"/>
  <c r="B5011" i="2"/>
  <c r="D5011" i="2" s="1" a="1"/>
  <c r="D5011" i="2" s="1"/>
  <c r="B5010" i="2"/>
  <c r="D5010" i="2" s="1" a="1"/>
  <c r="D5010" i="2" s="1"/>
  <c r="B5009" i="2"/>
  <c r="D5009" i="2" s="1" a="1"/>
  <c r="D5009" i="2" s="1"/>
  <c r="B5008" i="2"/>
  <c r="D5008" i="2" s="1" a="1"/>
  <c r="D5008" i="2" s="1"/>
  <c r="B5007" i="2"/>
  <c r="D5007" i="2" s="1" a="1"/>
  <c r="D5007" i="2" s="1"/>
  <c r="B5006" i="2"/>
  <c r="D5006" i="2" s="1" a="1"/>
  <c r="D5006" i="2" s="1"/>
  <c r="B5005" i="2"/>
  <c r="D5005" i="2" s="1" a="1"/>
  <c r="D5005" i="2" s="1"/>
  <c r="B5004" i="2"/>
  <c r="D5004" i="2" s="1" a="1"/>
  <c r="D5004" i="2" s="1"/>
  <c r="B5003" i="2"/>
  <c r="D5003" i="2" s="1" a="1"/>
  <c r="D5003" i="2" s="1"/>
  <c r="B5002" i="2"/>
  <c r="D5002" i="2" s="1" a="1"/>
  <c r="D5002" i="2" s="1"/>
  <c r="B5001" i="2"/>
  <c r="D5001" i="2" s="1" a="1"/>
  <c r="D5001" i="2" s="1"/>
  <c r="B5000" i="2"/>
  <c r="D5000" i="2" s="1" a="1"/>
  <c r="D5000" i="2" s="1"/>
  <c r="B4999" i="2"/>
  <c r="D4999" i="2" s="1" a="1"/>
  <c r="D4999" i="2" s="1"/>
  <c r="B4998" i="2"/>
  <c r="D4998" i="2" s="1" a="1"/>
  <c r="D4998" i="2" s="1"/>
  <c r="B4997" i="2"/>
  <c r="D4997" i="2" s="1" a="1"/>
  <c r="D4997" i="2" s="1"/>
  <c r="B4996" i="2"/>
  <c r="D4996" i="2" s="1" a="1"/>
  <c r="D4996" i="2" s="1"/>
  <c r="B4995" i="2"/>
  <c r="D4995" i="2" s="1" a="1"/>
  <c r="D4995" i="2" s="1"/>
  <c r="B4994" i="2"/>
  <c r="D4994" i="2" s="1" a="1"/>
  <c r="D4994" i="2" s="1"/>
  <c r="B4993" i="2"/>
  <c r="D4993" i="2" s="1" a="1"/>
  <c r="D4993" i="2" s="1"/>
  <c r="B4992" i="2"/>
  <c r="D4992" i="2" s="1" a="1"/>
  <c r="D4992" i="2" s="1"/>
  <c r="B4991" i="2"/>
  <c r="D4991" i="2" s="1" a="1"/>
  <c r="D4991" i="2" s="1"/>
  <c r="B4990" i="2"/>
  <c r="D4990" i="2" s="1" a="1"/>
  <c r="D4990" i="2" s="1"/>
  <c r="B4989" i="2"/>
  <c r="D4989" i="2" s="1" a="1"/>
  <c r="D4989" i="2" s="1"/>
  <c r="B4988" i="2"/>
  <c r="D4988" i="2" s="1" a="1"/>
  <c r="D4988" i="2" s="1"/>
  <c r="B4987" i="2"/>
  <c r="D4987" i="2" s="1" a="1"/>
  <c r="D4987" i="2" s="1"/>
  <c r="B4986" i="2"/>
  <c r="D4986" i="2" s="1" a="1"/>
  <c r="D4986" i="2" s="1"/>
  <c r="B4985" i="2"/>
  <c r="D4985" i="2" s="1" a="1"/>
  <c r="D4985" i="2" s="1"/>
  <c r="B4984" i="2"/>
  <c r="D4984" i="2" s="1" a="1"/>
  <c r="D4984" i="2" s="1"/>
  <c r="B4983" i="2"/>
  <c r="D4983" i="2" s="1" a="1"/>
  <c r="D4983" i="2" s="1"/>
  <c r="B4982" i="2"/>
  <c r="D4982" i="2" s="1" a="1"/>
  <c r="D4982" i="2" s="1"/>
  <c r="B4981" i="2"/>
  <c r="D4981" i="2" s="1" a="1"/>
  <c r="D4981" i="2" s="1"/>
  <c r="B4980" i="2"/>
  <c r="D4980" i="2" s="1" a="1"/>
  <c r="D4980" i="2" s="1"/>
  <c r="B4979" i="2"/>
  <c r="D4979" i="2" s="1" a="1"/>
  <c r="D4979" i="2" s="1"/>
  <c r="B4978" i="2"/>
  <c r="D4978" i="2" s="1" a="1"/>
  <c r="D4978" i="2" s="1"/>
  <c r="B4977" i="2"/>
  <c r="D4977" i="2" s="1" a="1"/>
  <c r="D4977" i="2" s="1"/>
  <c r="B4976" i="2"/>
  <c r="D4976" i="2" s="1" a="1"/>
  <c r="D4976" i="2" s="1"/>
  <c r="B4975" i="2"/>
  <c r="D4975" i="2" s="1" a="1"/>
  <c r="D4975" i="2" s="1"/>
  <c r="B4974" i="2"/>
  <c r="D4974" i="2" s="1" a="1"/>
  <c r="D4974" i="2" s="1"/>
  <c r="B4973" i="2"/>
  <c r="D4973" i="2" s="1" a="1"/>
  <c r="D4973" i="2" s="1"/>
  <c r="B4972" i="2"/>
  <c r="D4972" i="2" s="1" a="1"/>
  <c r="D4972" i="2" s="1"/>
  <c r="B4971" i="2"/>
  <c r="D4971" i="2" s="1" a="1"/>
  <c r="D4971" i="2" s="1"/>
  <c r="B4970" i="2"/>
  <c r="D4970" i="2" s="1" a="1"/>
  <c r="D4970" i="2" s="1"/>
  <c r="B4969" i="2"/>
  <c r="D4969" i="2" s="1" a="1"/>
  <c r="D4969" i="2" s="1"/>
  <c r="B4968" i="2"/>
  <c r="D4968" i="2" s="1" a="1"/>
  <c r="D4968" i="2" s="1"/>
  <c r="B4967" i="2"/>
  <c r="D4967" i="2" s="1" a="1"/>
  <c r="D4967" i="2" s="1"/>
  <c r="B4966" i="2"/>
  <c r="D4966" i="2" s="1" a="1"/>
  <c r="D4966" i="2" s="1"/>
  <c r="B4965" i="2"/>
  <c r="D4965" i="2" s="1" a="1"/>
  <c r="D4965" i="2" s="1"/>
  <c r="B4964" i="2"/>
  <c r="D4964" i="2" s="1" a="1"/>
  <c r="D4964" i="2" s="1"/>
  <c r="B4963" i="2"/>
  <c r="D4963" i="2" s="1" a="1"/>
  <c r="D4963" i="2" s="1"/>
  <c r="B4962" i="2"/>
  <c r="D4962" i="2" s="1" a="1"/>
  <c r="D4962" i="2" s="1"/>
  <c r="B4961" i="2"/>
  <c r="D4961" i="2" s="1" a="1"/>
  <c r="D4961" i="2" s="1"/>
  <c r="B4960" i="2"/>
  <c r="D4960" i="2" s="1" a="1"/>
  <c r="D4960" i="2" s="1"/>
  <c r="B4959" i="2"/>
  <c r="D4959" i="2" s="1" a="1"/>
  <c r="D4959" i="2" s="1"/>
  <c r="B4958" i="2"/>
  <c r="D4958" i="2" s="1" a="1"/>
  <c r="D4958" i="2" s="1"/>
  <c r="B4957" i="2"/>
  <c r="D4957" i="2" s="1" a="1"/>
  <c r="D4957" i="2" s="1"/>
  <c r="B4956" i="2"/>
  <c r="D4956" i="2" s="1" a="1"/>
  <c r="D4956" i="2" s="1"/>
  <c r="B4955" i="2"/>
  <c r="D4955" i="2" s="1" a="1"/>
  <c r="D4955" i="2" s="1"/>
  <c r="B4954" i="2"/>
  <c r="D4954" i="2" s="1" a="1"/>
  <c r="D4954" i="2" s="1"/>
  <c r="B4953" i="2"/>
  <c r="D4953" i="2" s="1" a="1"/>
  <c r="D4953" i="2" s="1"/>
  <c r="B4952" i="2"/>
  <c r="D4952" i="2" s="1" a="1"/>
  <c r="D4952" i="2" s="1"/>
  <c r="B4951" i="2"/>
  <c r="D4951" i="2" s="1" a="1"/>
  <c r="D4951" i="2" s="1"/>
  <c r="B4950" i="2"/>
  <c r="D4950" i="2" s="1" a="1"/>
  <c r="D4950" i="2" s="1"/>
  <c r="B4949" i="2"/>
  <c r="D4949" i="2" s="1" a="1"/>
  <c r="D4949" i="2" s="1"/>
  <c r="B4948" i="2"/>
  <c r="D4948" i="2" s="1" a="1"/>
  <c r="D4948" i="2" s="1"/>
  <c r="B4947" i="2"/>
  <c r="D4947" i="2" s="1" a="1"/>
  <c r="D4947" i="2" s="1"/>
  <c r="B4946" i="2"/>
  <c r="D4946" i="2" s="1" a="1"/>
  <c r="D4946" i="2" s="1"/>
  <c r="B4945" i="2"/>
  <c r="D4945" i="2" s="1" a="1"/>
  <c r="D4945" i="2" s="1"/>
  <c r="B4944" i="2"/>
  <c r="D4944" i="2" s="1" a="1"/>
  <c r="D4944" i="2" s="1"/>
  <c r="B4943" i="2"/>
  <c r="D4943" i="2" s="1" a="1"/>
  <c r="D4943" i="2" s="1"/>
  <c r="B4942" i="2"/>
  <c r="D4942" i="2" s="1" a="1"/>
  <c r="D4942" i="2" s="1"/>
  <c r="B4941" i="2"/>
  <c r="D4941" i="2" s="1" a="1"/>
  <c r="D4941" i="2" s="1"/>
  <c r="B4940" i="2"/>
  <c r="D4940" i="2" s="1" a="1"/>
  <c r="D4940" i="2" s="1"/>
  <c r="B4939" i="2"/>
  <c r="D4939" i="2" s="1" a="1"/>
  <c r="D4939" i="2" s="1"/>
  <c r="B4938" i="2"/>
  <c r="D4938" i="2" s="1" a="1"/>
  <c r="D4938" i="2" s="1"/>
  <c r="B4937" i="2"/>
  <c r="D4937" i="2" s="1" a="1"/>
  <c r="D4937" i="2" s="1"/>
  <c r="B4936" i="2"/>
  <c r="D4936" i="2" s="1" a="1"/>
  <c r="D4936" i="2" s="1"/>
  <c r="B4935" i="2"/>
  <c r="D4935" i="2" s="1" a="1"/>
  <c r="D4935" i="2" s="1"/>
  <c r="B4934" i="2"/>
  <c r="D4934" i="2" s="1" a="1"/>
  <c r="D4934" i="2" s="1"/>
  <c r="B4933" i="2"/>
  <c r="D4933" i="2" s="1" a="1"/>
  <c r="D4933" i="2" s="1"/>
  <c r="B4932" i="2"/>
  <c r="D4932" i="2" s="1" a="1"/>
  <c r="D4932" i="2" s="1"/>
  <c r="B4931" i="2"/>
  <c r="D4931" i="2" s="1" a="1"/>
  <c r="D4931" i="2" s="1"/>
  <c r="B4930" i="2"/>
  <c r="D4930" i="2" s="1" a="1"/>
  <c r="D4930" i="2" s="1"/>
  <c r="B4929" i="2"/>
  <c r="D4929" i="2" s="1" a="1"/>
  <c r="D4929" i="2" s="1"/>
  <c r="B4928" i="2"/>
  <c r="D4928" i="2" s="1" a="1"/>
  <c r="D4928" i="2" s="1"/>
  <c r="B4927" i="2"/>
  <c r="D4927" i="2" s="1" a="1"/>
  <c r="D4927" i="2" s="1"/>
  <c r="B4926" i="2"/>
  <c r="D4926" i="2" s="1" a="1"/>
  <c r="D4926" i="2" s="1"/>
  <c r="B4925" i="2"/>
  <c r="D4925" i="2" s="1" a="1"/>
  <c r="D4925" i="2" s="1"/>
  <c r="B4924" i="2"/>
  <c r="D4924" i="2" s="1" a="1"/>
  <c r="D4924" i="2" s="1"/>
  <c r="B4923" i="2"/>
  <c r="D4923" i="2" s="1" a="1"/>
  <c r="D4923" i="2" s="1"/>
  <c r="B4922" i="2"/>
  <c r="D4922" i="2" s="1" a="1"/>
  <c r="D4922" i="2" s="1"/>
  <c r="B4921" i="2"/>
  <c r="D4921" i="2" s="1" a="1"/>
  <c r="D4921" i="2" s="1"/>
  <c r="B4920" i="2"/>
  <c r="D4920" i="2" s="1" a="1"/>
  <c r="D4920" i="2" s="1"/>
  <c r="B4919" i="2"/>
  <c r="D4919" i="2" s="1" a="1"/>
  <c r="D4919" i="2" s="1"/>
  <c r="B4918" i="2"/>
  <c r="D4918" i="2" s="1" a="1"/>
  <c r="D4918" i="2" s="1"/>
  <c r="B4917" i="2"/>
  <c r="D4917" i="2" s="1" a="1"/>
  <c r="D4917" i="2" s="1"/>
  <c r="B4916" i="2"/>
  <c r="D4916" i="2" s="1" a="1"/>
  <c r="D4916" i="2" s="1"/>
  <c r="B4915" i="2"/>
  <c r="D4915" i="2" s="1" a="1"/>
  <c r="D4915" i="2" s="1"/>
  <c r="B4914" i="2"/>
  <c r="D4914" i="2" s="1" a="1"/>
  <c r="D4914" i="2" s="1"/>
  <c r="B4913" i="2"/>
  <c r="D4913" i="2" s="1" a="1"/>
  <c r="D4913" i="2" s="1"/>
  <c r="B4912" i="2"/>
  <c r="D4912" i="2" s="1" a="1"/>
  <c r="D4912" i="2" s="1"/>
  <c r="B4911" i="2"/>
  <c r="D4911" i="2" s="1" a="1"/>
  <c r="D4911" i="2" s="1"/>
  <c r="B4910" i="2"/>
  <c r="D4910" i="2" s="1" a="1"/>
  <c r="D4910" i="2" s="1"/>
  <c r="B4909" i="2"/>
  <c r="D4909" i="2" s="1" a="1"/>
  <c r="D4909" i="2" s="1"/>
  <c r="B4908" i="2"/>
  <c r="D4908" i="2" s="1" a="1"/>
  <c r="D4908" i="2" s="1"/>
  <c r="B4907" i="2"/>
  <c r="D4907" i="2" s="1" a="1"/>
  <c r="D4907" i="2" s="1"/>
  <c r="B4906" i="2"/>
  <c r="D4906" i="2" s="1" a="1"/>
  <c r="D4906" i="2" s="1"/>
  <c r="B4905" i="2"/>
  <c r="D4905" i="2" s="1" a="1"/>
  <c r="D4905" i="2" s="1"/>
  <c r="B4904" i="2"/>
  <c r="D4904" i="2" s="1" a="1"/>
  <c r="D4904" i="2" s="1"/>
  <c r="B4903" i="2"/>
  <c r="D4903" i="2" s="1" a="1"/>
  <c r="D4903" i="2" s="1"/>
  <c r="B4902" i="2"/>
  <c r="D4902" i="2" s="1" a="1"/>
  <c r="D4902" i="2" s="1"/>
  <c r="B4901" i="2"/>
  <c r="D4901" i="2" s="1" a="1"/>
  <c r="D4901" i="2" s="1"/>
  <c r="B4900" i="2"/>
  <c r="D4900" i="2" s="1" a="1"/>
  <c r="D4900" i="2" s="1"/>
  <c r="B4899" i="2"/>
  <c r="D4899" i="2" s="1" a="1"/>
  <c r="D4899" i="2" s="1"/>
  <c r="B4898" i="2"/>
  <c r="D4898" i="2" s="1" a="1"/>
  <c r="D4898" i="2" s="1"/>
  <c r="B4897" i="2"/>
  <c r="D4897" i="2" s="1" a="1"/>
  <c r="D4897" i="2" s="1"/>
  <c r="B4896" i="2"/>
  <c r="D4896" i="2" s="1" a="1"/>
  <c r="D4896" i="2" s="1"/>
  <c r="B4895" i="2"/>
  <c r="D4895" i="2" s="1" a="1"/>
  <c r="D4895" i="2" s="1"/>
  <c r="B4894" i="2"/>
  <c r="D4894" i="2" s="1" a="1"/>
  <c r="D4894" i="2" s="1"/>
  <c r="B4893" i="2"/>
  <c r="D4893" i="2" s="1" a="1"/>
  <c r="D4893" i="2" s="1"/>
  <c r="B4892" i="2"/>
  <c r="D4892" i="2" s="1" a="1"/>
  <c r="D4892" i="2" s="1"/>
  <c r="B4891" i="2"/>
  <c r="D4891" i="2" s="1" a="1"/>
  <c r="D4891" i="2" s="1"/>
  <c r="B4890" i="2"/>
  <c r="D4890" i="2" s="1" a="1"/>
  <c r="D4890" i="2" s="1"/>
  <c r="B4889" i="2"/>
  <c r="D4889" i="2" s="1" a="1"/>
  <c r="D4889" i="2" s="1"/>
  <c r="B4888" i="2"/>
  <c r="D4888" i="2" s="1" a="1"/>
  <c r="D4888" i="2" s="1"/>
  <c r="B4887" i="2"/>
  <c r="D4887" i="2" s="1" a="1"/>
  <c r="D4887" i="2" s="1"/>
  <c r="B4886" i="2"/>
  <c r="D4886" i="2" s="1" a="1"/>
  <c r="D4886" i="2" s="1"/>
  <c r="B4885" i="2"/>
  <c r="D4885" i="2" s="1" a="1"/>
  <c r="D4885" i="2" s="1"/>
  <c r="B4884" i="2"/>
  <c r="D4884" i="2" s="1" a="1"/>
  <c r="D4884" i="2" s="1"/>
  <c r="B4883" i="2"/>
  <c r="D4883" i="2" s="1" a="1"/>
  <c r="D4883" i="2" s="1"/>
  <c r="B4882" i="2"/>
  <c r="D4882" i="2" s="1" a="1"/>
  <c r="D4882" i="2" s="1"/>
  <c r="B4881" i="2"/>
  <c r="D4881" i="2" s="1" a="1"/>
  <c r="D4881" i="2" s="1"/>
  <c r="B4880" i="2"/>
  <c r="D4880" i="2" s="1" a="1"/>
  <c r="D4880" i="2" s="1"/>
  <c r="B4879" i="2"/>
  <c r="D4879" i="2" s="1" a="1"/>
  <c r="D4879" i="2" s="1"/>
  <c r="B4878" i="2"/>
  <c r="D4878" i="2" s="1" a="1"/>
  <c r="D4878" i="2" s="1"/>
  <c r="B4877" i="2"/>
  <c r="D4877" i="2" s="1" a="1"/>
  <c r="D4877" i="2" s="1"/>
  <c r="B4876" i="2"/>
  <c r="D4876" i="2" s="1" a="1"/>
  <c r="D4876" i="2" s="1"/>
  <c r="B4875" i="2"/>
  <c r="D4875" i="2" s="1" a="1"/>
  <c r="D4875" i="2" s="1"/>
  <c r="B4874" i="2"/>
  <c r="D4874" i="2" s="1" a="1"/>
  <c r="D4874" i="2" s="1"/>
  <c r="B4873" i="2"/>
  <c r="D4873" i="2" s="1" a="1"/>
  <c r="D4873" i="2" s="1"/>
  <c r="B4872" i="2"/>
  <c r="D4872" i="2" s="1" a="1"/>
  <c r="D4872" i="2" s="1"/>
  <c r="B4871" i="2"/>
  <c r="D4871" i="2" s="1" a="1"/>
  <c r="D4871" i="2" s="1"/>
  <c r="B4870" i="2"/>
  <c r="D4870" i="2" s="1" a="1"/>
  <c r="D4870" i="2" s="1"/>
  <c r="B4869" i="2"/>
  <c r="D4869" i="2" s="1" a="1"/>
  <c r="D4869" i="2" s="1"/>
  <c r="B4868" i="2"/>
  <c r="D4868" i="2" s="1" a="1"/>
  <c r="D4868" i="2" s="1"/>
  <c r="B4867" i="2"/>
  <c r="D4867" i="2" s="1" a="1"/>
  <c r="D4867" i="2" s="1"/>
  <c r="B4866" i="2"/>
  <c r="D4866" i="2" s="1" a="1"/>
  <c r="D4866" i="2" s="1"/>
  <c r="B4865" i="2"/>
  <c r="D4865" i="2" s="1" a="1"/>
  <c r="D4865" i="2" s="1"/>
  <c r="B4864" i="2"/>
  <c r="D4864" i="2" s="1" a="1"/>
  <c r="D4864" i="2" s="1"/>
  <c r="B4863" i="2"/>
  <c r="D4863" i="2" s="1" a="1"/>
  <c r="D4863" i="2" s="1"/>
  <c r="B4862" i="2"/>
  <c r="D4862" i="2" s="1" a="1"/>
  <c r="D4862" i="2" s="1"/>
  <c r="B4861" i="2"/>
  <c r="D4861" i="2" s="1" a="1"/>
  <c r="D4861" i="2" s="1"/>
  <c r="B4860" i="2"/>
  <c r="D4860" i="2" s="1" a="1"/>
  <c r="D4860" i="2" s="1"/>
  <c r="B4859" i="2"/>
  <c r="D4859" i="2" s="1" a="1"/>
  <c r="D4859" i="2" s="1"/>
  <c r="B4858" i="2"/>
  <c r="D4858" i="2" s="1" a="1"/>
  <c r="D4858" i="2" s="1"/>
  <c r="B4857" i="2"/>
  <c r="D4857" i="2" s="1" a="1"/>
  <c r="D4857" i="2" s="1"/>
  <c r="B4856" i="2"/>
  <c r="D4856" i="2" s="1" a="1"/>
  <c r="D4856" i="2" s="1"/>
  <c r="B4855" i="2"/>
  <c r="D4855" i="2" s="1" a="1"/>
  <c r="D4855" i="2" s="1"/>
  <c r="B4854" i="2"/>
  <c r="D4854" i="2" s="1" a="1"/>
  <c r="D4854" i="2" s="1"/>
  <c r="B4853" i="2"/>
  <c r="D4853" i="2" s="1" a="1"/>
  <c r="D4853" i="2" s="1"/>
  <c r="B4852" i="2"/>
  <c r="D4852" i="2" s="1" a="1"/>
  <c r="D4852" i="2" s="1"/>
  <c r="B4851" i="2"/>
  <c r="D4851" i="2" s="1" a="1"/>
  <c r="D4851" i="2" s="1"/>
  <c r="B4850" i="2"/>
  <c r="D4850" i="2" s="1" a="1"/>
  <c r="D4850" i="2" s="1"/>
  <c r="B4849" i="2"/>
  <c r="D4849" i="2" s="1" a="1"/>
  <c r="D4849" i="2" s="1"/>
  <c r="B4848" i="2"/>
  <c r="D4848" i="2" s="1" a="1"/>
  <c r="D4848" i="2" s="1"/>
  <c r="B4847" i="2"/>
  <c r="D4847" i="2" s="1" a="1"/>
  <c r="D4847" i="2" s="1"/>
  <c r="B4846" i="2"/>
  <c r="D4846" i="2" s="1" a="1"/>
  <c r="D4846" i="2" s="1"/>
  <c r="B4845" i="2"/>
  <c r="D4845" i="2" s="1" a="1"/>
  <c r="D4845" i="2" s="1"/>
  <c r="B4844" i="2"/>
  <c r="D4844" i="2" s="1" a="1"/>
  <c r="D4844" i="2" s="1"/>
  <c r="B4843" i="2"/>
  <c r="D4843" i="2" s="1" a="1"/>
  <c r="D4843" i="2" s="1"/>
  <c r="B4842" i="2"/>
  <c r="D4842" i="2" s="1" a="1"/>
  <c r="D4842" i="2" s="1"/>
  <c r="B4841" i="2"/>
  <c r="D4841" i="2" s="1" a="1"/>
  <c r="D4841" i="2" s="1"/>
  <c r="B4840" i="2"/>
  <c r="D4840" i="2" s="1" a="1"/>
  <c r="D4840" i="2" s="1"/>
  <c r="B4839" i="2"/>
  <c r="D4839" i="2" s="1" a="1"/>
  <c r="D4839" i="2" s="1"/>
  <c r="B4838" i="2"/>
  <c r="D4838" i="2" s="1" a="1"/>
  <c r="D4838" i="2" s="1"/>
  <c r="B4837" i="2"/>
  <c r="D4837" i="2" s="1" a="1"/>
  <c r="D4837" i="2" s="1"/>
  <c r="B4836" i="2"/>
  <c r="D4836" i="2" s="1" a="1"/>
  <c r="D4836" i="2" s="1"/>
  <c r="B4835" i="2"/>
  <c r="D4835" i="2" s="1" a="1"/>
  <c r="D4835" i="2" s="1"/>
  <c r="B4834" i="2"/>
  <c r="D4834" i="2" s="1" a="1"/>
  <c r="D4834" i="2" s="1"/>
  <c r="B4833" i="2"/>
  <c r="D4833" i="2" s="1" a="1"/>
  <c r="D4833" i="2" s="1"/>
  <c r="B4832" i="2"/>
  <c r="D4832" i="2" s="1" a="1"/>
  <c r="D4832" i="2" s="1"/>
  <c r="B4831" i="2"/>
  <c r="D4831" i="2" s="1" a="1"/>
  <c r="D4831" i="2" s="1"/>
  <c r="B4830" i="2"/>
  <c r="D4830" i="2" s="1" a="1"/>
  <c r="D4830" i="2" s="1"/>
  <c r="B4829" i="2"/>
  <c r="D4829" i="2" s="1" a="1"/>
  <c r="D4829" i="2" s="1"/>
  <c r="B4828" i="2"/>
  <c r="D4828" i="2" s="1" a="1"/>
  <c r="D4828" i="2" s="1"/>
  <c r="B4827" i="2"/>
  <c r="D4827" i="2" s="1" a="1"/>
  <c r="D4827" i="2" s="1"/>
  <c r="B4826" i="2"/>
  <c r="D4826" i="2" s="1" a="1"/>
  <c r="D4826" i="2" s="1"/>
  <c r="B4825" i="2"/>
  <c r="D4825" i="2" s="1" a="1"/>
  <c r="D4825" i="2" s="1"/>
  <c r="B4824" i="2"/>
  <c r="D4824" i="2" s="1" a="1"/>
  <c r="D4824" i="2" s="1"/>
  <c r="B4823" i="2"/>
  <c r="D4823" i="2" s="1" a="1"/>
  <c r="D4823" i="2" s="1"/>
  <c r="B4822" i="2"/>
  <c r="D4822" i="2" s="1" a="1"/>
  <c r="D4822" i="2" s="1"/>
  <c r="B4821" i="2"/>
  <c r="D4821" i="2" s="1" a="1"/>
  <c r="D4821" i="2" s="1"/>
  <c r="B4820" i="2"/>
  <c r="D4820" i="2" s="1" a="1"/>
  <c r="D4820" i="2" s="1"/>
  <c r="B4819" i="2"/>
  <c r="D4819" i="2" s="1" a="1"/>
  <c r="D4819" i="2" s="1"/>
  <c r="B4818" i="2"/>
  <c r="D4818" i="2" s="1" a="1"/>
  <c r="D4818" i="2" s="1"/>
  <c r="B4817" i="2"/>
  <c r="D4817" i="2" s="1" a="1"/>
  <c r="D4817" i="2" s="1"/>
  <c r="B4816" i="2"/>
  <c r="D4816" i="2" s="1" a="1"/>
  <c r="D4816" i="2" s="1"/>
  <c r="B4815" i="2"/>
  <c r="D4815" i="2" s="1" a="1"/>
  <c r="D4815" i="2" s="1"/>
  <c r="B4814" i="2"/>
  <c r="D4814" i="2" s="1" a="1"/>
  <c r="D4814" i="2" s="1"/>
  <c r="B4813" i="2"/>
  <c r="D4813" i="2" s="1" a="1"/>
  <c r="D4813" i="2" s="1"/>
  <c r="B4812" i="2"/>
  <c r="D4812" i="2" s="1" a="1"/>
  <c r="D4812" i="2" s="1"/>
  <c r="B4811" i="2"/>
  <c r="D4811" i="2" s="1" a="1"/>
  <c r="D4811" i="2" s="1"/>
  <c r="B4810" i="2"/>
  <c r="D4810" i="2" s="1" a="1"/>
  <c r="D4810" i="2" s="1"/>
  <c r="B4809" i="2"/>
  <c r="D4809" i="2" s="1" a="1"/>
  <c r="D4809" i="2" s="1"/>
  <c r="B4808" i="2"/>
  <c r="D4808" i="2" s="1" a="1"/>
  <c r="D4808" i="2" s="1"/>
  <c r="B4807" i="2"/>
  <c r="D4807" i="2" s="1" a="1"/>
  <c r="D4807" i="2" s="1"/>
  <c r="B4806" i="2"/>
  <c r="D4806" i="2" s="1" a="1"/>
  <c r="D4806" i="2" s="1"/>
  <c r="B4805" i="2"/>
  <c r="D4805" i="2" s="1" a="1"/>
  <c r="D4805" i="2" s="1"/>
  <c r="B4804" i="2"/>
  <c r="D4804" i="2" s="1" a="1"/>
  <c r="D4804" i="2" s="1"/>
  <c r="B4803" i="2"/>
  <c r="D4803" i="2" s="1" a="1"/>
  <c r="D4803" i="2" s="1"/>
  <c r="B4802" i="2"/>
  <c r="D4802" i="2" s="1" a="1"/>
  <c r="D4802" i="2" s="1"/>
  <c r="B4801" i="2"/>
  <c r="D4801" i="2" s="1" a="1"/>
  <c r="D4801" i="2" s="1"/>
  <c r="B4800" i="2"/>
  <c r="D4800" i="2" s="1" a="1"/>
  <c r="D4800" i="2" s="1"/>
  <c r="B4799" i="2"/>
  <c r="D4799" i="2" s="1" a="1"/>
  <c r="D4799" i="2" s="1"/>
  <c r="B4798" i="2"/>
  <c r="D4798" i="2" s="1" a="1"/>
  <c r="D4798" i="2" s="1"/>
  <c r="B4797" i="2"/>
  <c r="D4797" i="2" s="1" a="1"/>
  <c r="D4797" i="2" s="1"/>
  <c r="B4796" i="2"/>
  <c r="D4796" i="2" s="1" a="1"/>
  <c r="D4796" i="2" s="1"/>
  <c r="B4795" i="2"/>
  <c r="D4795" i="2" s="1" a="1"/>
  <c r="D4795" i="2" s="1"/>
  <c r="B4794" i="2"/>
  <c r="D4794" i="2" s="1" a="1"/>
  <c r="D4794" i="2" s="1"/>
  <c r="B4793" i="2"/>
  <c r="D4793" i="2" s="1" a="1"/>
  <c r="D4793" i="2" s="1"/>
  <c r="B4792" i="2"/>
  <c r="D4792" i="2" s="1" a="1"/>
  <c r="D4792" i="2" s="1"/>
  <c r="B4791" i="2"/>
  <c r="D4791" i="2" s="1" a="1"/>
  <c r="D4791" i="2" s="1"/>
  <c r="B4790" i="2"/>
  <c r="D4790" i="2" s="1" a="1"/>
  <c r="D4790" i="2" s="1"/>
  <c r="B4789" i="2"/>
  <c r="D4789" i="2" s="1" a="1"/>
  <c r="D4789" i="2" s="1"/>
  <c r="B4788" i="2"/>
  <c r="D4788" i="2" s="1" a="1"/>
  <c r="D4788" i="2" s="1"/>
  <c r="B4787" i="2"/>
  <c r="D4787" i="2" s="1" a="1"/>
  <c r="D4787" i="2" s="1"/>
  <c r="B4786" i="2"/>
  <c r="D4786" i="2" s="1" a="1"/>
  <c r="D4786" i="2" s="1"/>
  <c r="B4785" i="2"/>
  <c r="D4785" i="2" s="1" a="1"/>
  <c r="D4785" i="2" s="1"/>
  <c r="B4784" i="2"/>
  <c r="D4784" i="2" s="1" a="1"/>
  <c r="D4784" i="2" s="1"/>
  <c r="B4783" i="2"/>
  <c r="D4783" i="2" s="1" a="1"/>
  <c r="D4783" i="2" s="1"/>
  <c r="B4782" i="2"/>
  <c r="D4782" i="2" s="1" a="1"/>
  <c r="D4782" i="2" s="1"/>
  <c r="B4781" i="2"/>
  <c r="D4781" i="2" s="1" a="1"/>
  <c r="D4781" i="2" s="1"/>
  <c r="B4780" i="2"/>
  <c r="D4780" i="2" s="1" a="1"/>
  <c r="D4780" i="2" s="1"/>
  <c r="B4779" i="2"/>
  <c r="D4779" i="2" s="1" a="1"/>
  <c r="D4779" i="2" s="1"/>
  <c r="B4778" i="2"/>
  <c r="D4778" i="2" s="1" a="1"/>
  <c r="D4778" i="2" s="1"/>
  <c r="B4777" i="2"/>
  <c r="D4777" i="2" s="1" a="1"/>
  <c r="D4777" i="2" s="1"/>
  <c r="B4776" i="2"/>
  <c r="D4776" i="2" s="1" a="1"/>
  <c r="D4776" i="2" s="1"/>
  <c r="B4775" i="2"/>
  <c r="D4775" i="2" s="1" a="1"/>
  <c r="D4775" i="2" s="1"/>
  <c r="B4774" i="2"/>
  <c r="D4774" i="2" s="1" a="1"/>
  <c r="D4774" i="2" s="1"/>
  <c r="B4773" i="2"/>
  <c r="D4773" i="2" s="1" a="1"/>
  <c r="D4773" i="2" s="1"/>
  <c r="B4772" i="2"/>
  <c r="D4772" i="2" s="1" a="1"/>
  <c r="D4772" i="2" s="1"/>
  <c r="B4771" i="2"/>
  <c r="D4771" i="2" s="1" a="1"/>
  <c r="D4771" i="2" s="1"/>
  <c r="B4770" i="2"/>
  <c r="D4770" i="2" s="1" a="1"/>
  <c r="D4770" i="2" s="1"/>
  <c r="B4769" i="2"/>
  <c r="D4769" i="2" s="1" a="1"/>
  <c r="D4769" i="2" s="1"/>
  <c r="B4768" i="2"/>
  <c r="D4768" i="2" s="1" a="1"/>
  <c r="D4768" i="2" s="1"/>
  <c r="B4767" i="2"/>
  <c r="D4767" i="2" s="1" a="1"/>
  <c r="D4767" i="2" s="1"/>
  <c r="B4766" i="2"/>
  <c r="D4766" i="2" s="1" a="1"/>
  <c r="D4766" i="2" s="1"/>
  <c r="B4765" i="2"/>
  <c r="D4765" i="2" s="1" a="1"/>
  <c r="D4765" i="2" s="1"/>
  <c r="B4764" i="2"/>
  <c r="D4764" i="2" s="1" a="1"/>
  <c r="D4764" i="2" s="1"/>
  <c r="B4763" i="2"/>
  <c r="D4763" i="2" s="1" a="1"/>
  <c r="D4763" i="2" s="1"/>
  <c r="B4762" i="2"/>
  <c r="D4762" i="2" s="1" a="1"/>
  <c r="D4762" i="2" s="1"/>
  <c r="B4761" i="2"/>
  <c r="D4761" i="2" s="1" a="1"/>
  <c r="D4761" i="2" s="1"/>
  <c r="B4760" i="2"/>
  <c r="D4760" i="2" s="1" a="1"/>
  <c r="D4760" i="2" s="1"/>
  <c r="B4759" i="2"/>
  <c r="D4759" i="2" s="1" a="1"/>
  <c r="D4759" i="2" s="1"/>
  <c r="B4758" i="2"/>
  <c r="D4758" i="2" s="1" a="1"/>
  <c r="D4758" i="2" s="1"/>
  <c r="B4757" i="2"/>
  <c r="D4757" i="2" s="1" a="1"/>
  <c r="D4757" i="2" s="1"/>
  <c r="B4756" i="2"/>
  <c r="D4756" i="2" s="1" a="1"/>
  <c r="D4756" i="2" s="1"/>
  <c r="B4755" i="2"/>
  <c r="D4755" i="2" s="1" a="1"/>
  <c r="D4755" i="2" s="1"/>
  <c r="B4754" i="2"/>
  <c r="D4754" i="2" s="1" a="1"/>
  <c r="D4754" i="2" s="1"/>
  <c r="B4753" i="2"/>
  <c r="D4753" i="2" s="1" a="1"/>
  <c r="D4753" i="2" s="1"/>
  <c r="B4752" i="2"/>
  <c r="D4752" i="2" s="1" a="1"/>
  <c r="D4752" i="2" s="1"/>
  <c r="B4751" i="2"/>
  <c r="D4751" i="2" s="1" a="1"/>
  <c r="D4751" i="2" s="1"/>
  <c r="B4750" i="2"/>
  <c r="D4750" i="2" s="1" a="1"/>
  <c r="D4750" i="2" s="1"/>
  <c r="B4749" i="2"/>
  <c r="D4749" i="2" s="1" a="1"/>
  <c r="D4749" i="2" s="1"/>
  <c r="B4748" i="2"/>
  <c r="D4748" i="2" s="1" a="1"/>
  <c r="D4748" i="2" s="1"/>
  <c r="B4747" i="2"/>
  <c r="D4747" i="2" s="1" a="1"/>
  <c r="D4747" i="2" s="1"/>
  <c r="B4746" i="2"/>
  <c r="D4746" i="2" s="1" a="1"/>
  <c r="D4746" i="2" s="1"/>
  <c r="B4745" i="2"/>
  <c r="D4745" i="2" s="1" a="1"/>
  <c r="D4745" i="2" s="1"/>
  <c r="B4744" i="2"/>
  <c r="D4744" i="2" s="1" a="1"/>
  <c r="D4744" i="2" s="1"/>
  <c r="B4743" i="2"/>
  <c r="D4743" i="2" s="1" a="1"/>
  <c r="D4743" i="2" s="1"/>
  <c r="B4742" i="2"/>
  <c r="D4742" i="2" s="1" a="1"/>
  <c r="D4742" i="2" s="1"/>
  <c r="B4741" i="2"/>
  <c r="D4741" i="2" s="1" a="1"/>
  <c r="D4741" i="2" s="1"/>
  <c r="B4740" i="2"/>
  <c r="D4740" i="2" s="1" a="1"/>
  <c r="D4740" i="2" s="1"/>
  <c r="B4739" i="2"/>
  <c r="D4739" i="2" s="1" a="1"/>
  <c r="D4739" i="2" s="1"/>
  <c r="B4738" i="2"/>
  <c r="D4738" i="2" s="1" a="1"/>
  <c r="D4738" i="2" s="1"/>
  <c r="B4737" i="2"/>
  <c r="D4737" i="2" s="1" a="1"/>
  <c r="D4737" i="2" s="1"/>
  <c r="B4736" i="2"/>
  <c r="D4736" i="2" s="1" a="1"/>
  <c r="D4736" i="2" s="1"/>
  <c r="B4735" i="2"/>
  <c r="D4735" i="2" s="1" a="1"/>
  <c r="D4735" i="2" s="1"/>
  <c r="B4734" i="2"/>
  <c r="D4734" i="2" s="1" a="1"/>
  <c r="D4734" i="2" s="1"/>
  <c r="B4733" i="2"/>
  <c r="D4733" i="2" s="1" a="1"/>
  <c r="D4733" i="2" s="1"/>
  <c r="B4732" i="2"/>
  <c r="D4732" i="2" s="1" a="1"/>
  <c r="D4732" i="2" s="1"/>
  <c r="B4731" i="2"/>
  <c r="D4731" i="2" s="1" a="1"/>
  <c r="D4731" i="2" s="1"/>
  <c r="B4730" i="2"/>
  <c r="D4730" i="2" s="1" a="1"/>
  <c r="D4730" i="2" s="1"/>
  <c r="B4729" i="2"/>
  <c r="D4729" i="2" s="1" a="1"/>
  <c r="D4729" i="2" s="1"/>
  <c r="B4728" i="2"/>
  <c r="D4728" i="2" s="1" a="1"/>
  <c r="D4728" i="2" s="1"/>
  <c r="B4727" i="2"/>
  <c r="D4727" i="2" s="1" a="1"/>
  <c r="D4727" i="2" s="1"/>
  <c r="B4726" i="2"/>
  <c r="D4726" i="2" s="1" a="1"/>
  <c r="D4726" i="2" s="1"/>
  <c r="B4725" i="2"/>
  <c r="D4725" i="2" s="1" a="1"/>
  <c r="D4725" i="2" s="1"/>
  <c r="B4724" i="2"/>
  <c r="D4724" i="2" s="1" a="1"/>
  <c r="D4724" i="2" s="1"/>
  <c r="B4723" i="2"/>
  <c r="D4723" i="2" s="1" a="1"/>
  <c r="D4723" i="2" s="1"/>
  <c r="B4722" i="2"/>
  <c r="D4722" i="2" s="1" a="1"/>
  <c r="D4722" i="2" s="1"/>
  <c r="B4721" i="2"/>
  <c r="D4721" i="2" s="1" a="1"/>
  <c r="D4721" i="2" s="1"/>
  <c r="B4720" i="2"/>
  <c r="D4720" i="2" s="1" a="1"/>
  <c r="D4720" i="2" s="1"/>
  <c r="B4719" i="2"/>
  <c r="D4719" i="2" s="1" a="1"/>
  <c r="D4719" i="2" s="1"/>
  <c r="B4718" i="2"/>
  <c r="D4718" i="2" s="1" a="1"/>
  <c r="D4718" i="2" s="1"/>
  <c r="B4717" i="2"/>
  <c r="D4717" i="2" s="1" a="1"/>
  <c r="D4717" i="2" s="1"/>
  <c r="B4716" i="2"/>
  <c r="D4716" i="2" s="1" a="1"/>
  <c r="D4716" i="2" s="1"/>
  <c r="B4715" i="2"/>
  <c r="D4715" i="2" s="1" a="1"/>
  <c r="D4715" i="2" s="1"/>
  <c r="B4714" i="2"/>
  <c r="D4714" i="2" s="1" a="1"/>
  <c r="D4714" i="2" s="1"/>
  <c r="B4713" i="2"/>
  <c r="D4713" i="2" s="1" a="1"/>
  <c r="D4713" i="2" s="1"/>
  <c r="B4712" i="2"/>
  <c r="D4712" i="2" s="1" a="1"/>
  <c r="D4712" i="2" s="1"/>
  <c r="B4711" i="2"/>
  <c r="D4711" i="2" s="1" a="1"/>
  <c r="D4711" i="2" s="1"/>
  <c r="B4710" i="2"/>
  <c r="D4710" i="2" s="1" a="1"/>
  <c r="D4710" i="2" s="1"/>
  <c r="B4709" i="2"/>
  <c r="D4709" i="2" s="1" a="1"/>
  <c r="D4709" i="2" s="1"/>
  <c r="B4708" i="2"/>
  <c r="D4708" i="2" s="1" a="1"/>
  <c r="D4708" i="2" s="1"/>
  <c r="B4707" i="2"/>
  <c r="D4707" i="2" s="1" a="1"/>
  <c r="D4707" i="2" s="1"/>
  <c r="B4706" i="2"/>
  <c r="D4706" i="2" s="1" a="1"/>
  <c r="D4706" i="2" s="1"/>
  <c r="B4705" i="2"/>
  <c r="D4705" i="2" s="1" a="1"/>
  <c r="D4705" i="2" s="1"/>
  <c r="B4704" i="2"/>
  <c r="D4704" i="2" s="1" a="1"/>
  <c r="D4704" i="2" s="1"/>
  <c r="B4703" i="2"/>
  <c r="D4703" i="2" s="1" a="1"/>
  <c r="D4703" i="2" s="1"/>
  <c r="B4702" i="2"/>
  <c r="D4702" i="2" s="1" a="1"/>
  <c r="D4702" i="2" s="1"/>
  <c r="B4701" i="2"/>
  <c r="D4701" i="2" s="1" a="1"/>
  <c r="D4701" i="2" s="1"/>
  <c r="B4700" i="2"/>
  <c r="D4700" i="2" s="1" a="1"/>
  <c r="D4700" i="2" s="1"/>
  <c r="B4699" i="2"/>
  <c r="D4699" i="2" s="1" a="1"/>
  <c r="D4699" i="2" s="1"/>
  <c r="B4698" i="2"/>
  <c r="D4698" i="2" s="1" a="1"/>
  <c r="D4698" i="2" s="1"/>
  <c r="B4697" i="2"/>
  <c r="D4697" i="2" s="1" a="1"/>
  <c r="D4697" i="2" s="1"/>
  <c r="B4696" i="2"/>
  <c r="D4696" i="2" s="1" a="1"/>
  <c r="D4696" i="2" s="1"/>
  <c r="B4695" i="2"/>
  <c r="D4695" i="2" s="1" a="1"/>
  <c r="D4695" i="2" s="1"/>
  <c r="B4694" i="2"/>
  <c r="D4694" i="2" s="1" a="1"/>
  <c r="D4694" i="2" s="1"/>
  <c r="B4693" i="2"/>
  <c r="D4693" i="2" s="1" a="1"/>
  <c r="D4693" i="2" s="1"/>
  <c r="B4692" i="2"/>
  <c r="D4692" i="2" s="1" a="1"/>
  <c r="D4692" i="2" s="1"/>
  <c r="B4691" i="2"/>
  <c r="D4691" i="2" s="1" a="1"/>
  <c r="D4691" i="2" s="1"/>
  <c r="B4690" i="2"/>
  <c r="D4690" i="2" s="1" a="1"/>
  <c r="D4690" i="2" s="1"/>
  <c r="B4689" i="2"/>
  <c r="D4689" i="2" s="1" a="1"/>
  <c r="D4689" i="2" s="1"/>
  <c r="B4688" i="2"/>
  <c r="D4688" i="2" s="1" a="1"/>
  <c r="D4688" i="2" s="1"/>
  <c r="B4687" i="2"/>
  <c r="D4687" i="2" s="1" a="1"/>
  <c r="D4687" i="2" s="1"/>
  <c r="B4686" i="2"/>
  <c r="D4686" i="2" s="1" a="1"/>
  <c r="D4686" i="2" s="1"/>
  <c r="B4685" i="2"/>
  <c r="D4685" i="2" s="1" a="1"/>
  <c r="D4685" i="2" s="1"/>
  <c r="B4684" i="2"/>
  <c r="D4684" i="2" s="1" a="1"/>
  <c r="D4684" i="2" s="1"/>
  <c r="B4683" i="2"/>
  <c r="D4683" i="2" s="1" a="1"/>
  <c r="D4683" i="2" s="1"/>
  <c r="B4682" i="2"/>
  <c r="D4682" i="2" s="1" a="1"/>
  <c r="D4682" i="2" s="1"/>
  <c r="B4681" i="2"/>
  <c r="D4681" i="2" s="1" a="1"/>
  <c r="D4681" i="2" s="1"/>
  <c r="B4680" i="2"/>
  <c r="D4680" i="2" s="1" a="1"/>
  <c r="D4680" i="2" s="1"/>
  <c r="B4679" i="2"/>
  <c r="D4679" i="2" s="1" a="1"/>
  <c r="D4679" i="2" s="1"/>
  <c r="B4678" i="2"/>
  <c r="D4678" i="2" s="1" a="1"/>
  <c r="D4678" i="2" s="1"/>
  <c r="B4677" i="2"/>
  <c r="D4677" i="2" s="1" a="1"/>
  <c r="D4677" i="2" s="1"/>
  <c r="B4676" i="2"/>
  <c r="D4676" i="2" s="1" a="1"/>
  <c r="D4676" i="2" s="1"/>
  <c r="B4675" i="2"/>
  <c r="D4675" i="2" s="1" a="1"/>
  <c r="D4675" i="2" s="1"/>
  <c r="B4674" i="2"/>
  <c r="D4674" i="2" s="1" a="1"/>
  <c r="D4674" i="2" s="1"/>
  <c r="B4673" i="2"/>
  <c r="D4673" i="2" s="1" a="1"/>
  <c r="D4673" i="2" s="1"/>
  <c r="B4672" i="2"/>
  <c r="D4672" i="2" s="1" a="1"/>
  <c r="D4672" i="2" s="1"/>
  <c r="B4671" i="2"/>
  <c r="D4671" i="2" s="1" a="1"/>
  <c r="D4671" i="2" s="1"/>
  <c r="B4670" i="2"/>
  <c r="D4670" i="2" s="1" a="1"/>
  <c r="D4670" i="2" s="1"/>
  <c r="B4669" i="2"/>
  <c r="D4669" i="2" s="1" a="1"/>
  <c r="D4669" i="2" s="1"/>
  <c r="B4668" i="2"/>
  <c r="D4668" i="2" s="1" a="1"/>
  <c r="D4668" i="2" s="1"/>
  <c r="B4667" i="2"/>
  <c r="D4667" i="2" s="1" a="1"/>
  <c r="D4667" i="2" s="1"/>
  <c r="B4666" i="2"/>
  <c r="D4666" i="2" s="1" a="1"/>
  <c r="D4666" i="2" s="1"/>
  <c r="B4665" i="2"/>
  <c r="D4665" i="2" s="1" a="1"/>
  <c r="D4665" i="2" s="1"/>
  <c r="B4664" i="2"/>
  <c r="D4664" i="2" s="1" a="1"/>
  <c r="D4664" i="2" s="1"/>
  <c r="B4663" i="2"/>
  <c r="D4663" i="2" s="1" a="1"/>
  <c r="D4663" i="2" s="1"/>
  <c r="B4662" i="2"/>
  <c r="D4662" i="2" s="1" a="1"/>
  <c r="D4662" i="2" s="1"/>
  <c r="B4661" i="2"/>
  <c r="D4661" i="2" s="1" a="1"/>
  <c r="D4661" i="2" s="1"/>
  <c r="B4660" i="2"/>
  <c r="D4660" i="2" s="1" a="1"/>
  <c r="D4660" i="2" s="1"/>
  <c r="B4659" i="2"/>
  <c r="D4659" i="2" s="1" a="1"/>
  <c r="D4659" i="2" s="1"/>
  <c r="B4658" i="2"/>
  <c r="D4658" i="2" s="1" a="1"/>
  <c r="D4658" i="2" s="1"/>
  <c r="B4657" i="2"/>
  <c r="D4657" i="2" s="1" a="1"/>
  <c r="D4657" i="2" s="1"/>
  <c r="B4656" i="2"/>
  <c r="D4656" i="2" s="1" a="1"/>
  <c r="D4656" i="2" s="1"/>
  <c r="B4655" i="2"/>
  <c r="D4655" i="2" s="1" a="1"/>
  <c r="D4655" i="2" s="1"/>
  <c r="B4654" i="2"/>
  <c r="D4654" i="2" s="1" a="1"/>
  <c r="D4654" i="2" s="1"/>
  <c r="B4653" i="2"/>
  <c r="D4653" i="2" s="1" a="1"/>
  <c r="D4653" i="2" s="1"/>
  <c r="B4652" i="2"/>
  <c r="D4652" i="2" s="1" a="1"/>
  <c r="D4652" i="2" s="1"/>
  <c r="B4651" i="2"/>
  <c r="D4651" i="2" s="1" a="1"/>
  <c r="D4651" i="2" s="1"/>
  <c r="B4650" i="2"/>
  <c r="D4650" i="2" s="1" a="1"/>
  <c r="D4650" i="2" s="1"/>
  <c r="B4649" i="2"/>
  <c r="D4649" i="2" s="1" a="1"/>
  <c r="D4649" i="2" s="1"/>
  <c r="B4648" i="2"/>
  <c r="D4648" i="2" s="1" a="1"/>
  <c r="D4648" i="2" s="1"/>
  <c r="B4647" i="2"/>
  <c r="D4647" i="2" s="1" a="1"/>
  <c r="D4647" i="2" s="1"/>
  <c r="B4646" i="2"/>
  <c r="D4646" i="2" s="1" a="1"/>
  <c r="D4646" i="2" s="1"/>
  <c r="B4645" i="2"/>
  <c r="D4645" i="2" s="1" a="1"/>
  <c r="D4645" i="2" s="1"/>
  <c r="B4644" i="2"/>
  <c r="D4644" i="2" s="1" a="1"/>
  <c r="D4644" i="2" s="1"/>
  <c r="B4643" i="2"/>
  <c r="D4643" i="2" s="1" a="1"/>
  <c r="D4643" i="2" s="1"/>
  <c r="B4642" i="2"/>
  <c r="D4642" i="2" s="1" a="1"/>
  <c r="D4642" i="2" s="1"/>
  <c r="B4641" i="2"/>
  <c r="D4641" i="2" s="1" a="1"/>
  <c r="D4641" i="2" s="1"/>
  <c r="B4640" i="2"/>
  <c r="D4640" i="2" s="1" a="1"/>
  <c r="D4640" i="2" s="1"/>
  <c r="B4639" i="2"/>
  <c r="D4639" i="2" s="1" a="1"/>
  <c r="D4639" i="2" s="1"/>
  <c r="B4638" i="2"/>
  <c r="D4638" i="2" s="1" a="1"/>
  <c r="D4638" i="2" s="1"/>
  <c r="B4637" i="2"/>
  <c r="D4637" i="2" s="1" a="1"/>
  <c r="D4637" i="2" s="1"/>
  <c r="B4636" i="2"/>
  <c r="D4636" i="2" s="1" a="1"/>
  <c r="D4636" i="2" s="1"/>
  <c r="B4635" i="2"/>
  <c r="D4635" i="2" s="1" a="1"/>
  <c r="D4635" i="2" s="1"/>
  <c r="B4634" i="2"/>
  <c r="D4634" i="2" s="1" a="1"/>
  <c r="D4634" i="2" s="1"/>
  <c r="B4633" i="2"/>
  <c r="D4633" i="2" s="1" a="1"/>
  <c r="D4633" i="2" s="1"/>
  <c r="B4632" i="2"/>
  <c r="D4632" i="2" s="1" a="1"/>
  <c r="D4632" i="2" s="1"/>
  <c r="B4631" i="2"/>
  <c r="D4631" i="2" s="1" a="1"/>
  <c r="D4631" i="2" s="1"/>
  <c r="B4630" i="2"/>
  <c r="D4630" i="2" s="1" a="1"/>
  <c r="D4630" i="2" s="1"/>
  <c r="B4629" i="2"/>
  <c r="D4629" i="2" s="1" a="1"/>
  <c r="D4629" i="2" s="1"/>
  <c r="B4628" i="2"/>
  <c r="D4628" i="2" s="1" a="1"/>
  <c r="D4628" i="2" s="1"/>
  <c r="B4627" i="2"/>
  <c r="D4627" i="2" s="1" a="1"/>
  <c r="D4627" i="2" s="1"/>
  <c r="B4626" i="2"/>
  <c r="D4626" i="2" s="1" a="1"/>
  <c r="D4626" i="2" s="1"/>
  <c r="B4625" i="2"/>
  <c r="D4625" i="2" s="1" a="1"/>
  <c r="D4625" i="2" s="1"/>
  <c r="B4624" i="2"/>
  <c r="D4624" i="2" s="1" a="1"/>
  <c r="D4624" i="2" s="1"/>
  <c r="B4623" i="2"/>
  <c r="D4623" i="2" s="1" a="1"/>
  <c r="D4623" i="2" s="1"/>
  <c r="B4622" i="2"/>
  <c r="D4622" i="2" s="1" a="1"/>
  <c r="D4622" i="2" s="1"/>
  <c r="B4621" i="2"/>
  <c r="D4621" i="2" s="1" a="1"/>
  <c r="D4621" i="2" s="1"/>
  <c r="B4620" i="2"/>
  <c r="D4620" i="2" s="1" a="1"/>
  <c r="D4620" i="2" s="1"/>
  <c r="B4619" i="2"/>
  <c r="D4619" i="2" s="1" a="1"/>
  <c r="D4619" i="2" s="1"/>
  <c r="B4618" i="2"/>
  <c r="D4618" i="2" s="1" a="1"/>
  <c r="D4618" i="2" s="1"/>
  <c r="B4617" i="2"/>
  <c r="D4617" i="2" s="1" a="1"/>
  <c r="D4617" i="2" s="1"/>
  <c r="B4616" i="2"/>
  <c r="D4616" i="2" s="1" a="1"/>
  <c r="D4616" i="2" s="1"/>
  <c r="B4615" i="2"/>
  <c r="D4615" i="2" s="1" a="1"/>
  <c r="D4615" i="2" s="1"/>
  <c r="B4614" i="2"/>
  <c r="D4614" i="2" s="1" a="1"/>
  <c r="D4614" i="2" s="1"/>
  <c r="B4613" i="2"/>
  <c r="D4613" i="2" s="1" a="1"/>
  <c r="D4613" i="2" s="1"/>
  <c r="B4612" i="2"/>
  <c r="D4612" i="2" s="1" a="1"/>
  <c r="D4612" i="2" s="1"/>
  <c r="B4611" i="2"/>
  <c r="D4611" i="2" s="1" a="1"/>
  <c r="D4611" i="2" s="1"/>
  <c r="B4610" i="2"/>
  <c r="D4610" i="2" s="1" a="1"/>
  <c r="D4610" i="2" s="1"/>
  <c r="B4609" i="2"/>
  <c r="D4609" i="2" s="1" a="1"/>
  <c r="D4609" i="2" s="1"/>
  <c r="B4608" i="2"/>
  <c r="D4608" i="2" s="1" a="1"/>
  <c r="D4608" i="2" s="1"/>
  <c r="B4607" i="2"/>
  <c r="D4607" i="2" s="1" a="1"/>
  <c r="D4607" i="2" s="1"/>
  <c r="B4606" i="2"/>
  <c r="D4606" i="2" s="1" a="1"/>
  <c r="D4606" i="2" s="1"/>
  <c r="B4605" i="2"/>
  <c r="D4605" i="2" s="1" a="1"/>
  <c r="D4605" i="2" s="1"/>
  <c r="B4604" i="2"/>
  <c r="D4604" i="2" s="1" a="1"/>
  <c r="D4604" i="2" s="1"/>
  <c r="B4603" i="2"/>
  <c r="D4603" i="2" s="1" a="1"/>
  <c r="D4603" i="2" s="1"/>
  <c r="B4602" i="2"/>
  <c r="D4602" i="2" s="1" a="1"/>
  <c r="D4602" i="2" s="1"/>
  <c r="B4601" i="2"/>
  <c r="D4601" i="2" s="1" a="1"/>
  <c r="D4601" i="2" s="1"/>
  <c r="B4600" i="2"/>
  <c r="D4600" i="2" s="1" a="1"/>
  <c r="D4600" i="2" s="1"/>
  <c r="B4599" i="2"/>
  <c r="D4599" i="2" s="1" a="1"/>
  <c r="D4599" i="2" s="1"/>
  <c r="B4598" i="2"/>
  <c r="D4598" i="2" s="1" a="1"/>
  <c r="D4598" i="2" s="1"/>
  <c r="B4597" i="2"/>
  <c r="D4597" i="2" s="1" a="1"/>
  <c r="D4597" i="2" s="1"/>
  <c r="B4596" i="2"/>
  <c r="D4596" i="2" s="1" a="1"/>
  <c r="D4596" i="2" s="1"/>
  <c r="B4595" i="2"/>
  <c r="D4595" i="2" s="1" a="1"/>
  <c r="D4595" i="2" s="1"/>
  <c r="B4594" i="2"/>
  <c r="D4594" i="2" s="1" a="1"/>
  <c r="D4594" i="2" s="1"/>
  <c r="B4593" i="2"/>
  <c r="D4593" i="2" s="1" a="1"/>
  <c r="D4593" i="2" s="1"/>
  <c r="B4592" i="2"/>
  <c r="D4592" i="2" s="1" a="1"/>
  <c r="D4592" i="2" s="1"/>
  <c r="B4591" i="2"/>
  <c r="D4591" i="2" s="1" a="1"/>
  <c r="D4591" i="2" s="1"/>
  <c r="B4590" i="2"/>
  <c r="D4590" i="2" s="1" a="1"/>
  <c r="D4590" i="2" s="1"/>
  <c r="B4589" i="2"/>
  <c r="D4589" i="2" s="1" a="1"/>
  <c r="D4589" i="2" s="1"/>
  <c r="B4588" i="2"/>
  <c r="D4588" i="2" s="1" a="1"/>
  <c r="D4588" i="2" s="1"/>
  <c r="B4587" i="2"/>
  <c r="D4587" i="2" s="1" a="1"/>
  <c r="D4587" i="2" s="1"/>
  <c r="B4586" i="2"/>
  <c r="D4586" i="2" s="1" a="1"/>
  <c r="D4586" i="2" s="1"/>
  <c r="B4585" i="2"/>
  <c r="D4585" i="2" s="1" a="1"/>
  <c r="D4585" i="2" s="1"/>
  <c r="B4584" i="2"/>
  <c r="D4584" i="2" s="1" a="1"/>
  <c r="D4584" i="2" s="1"/>
  <c r="B4583" i="2"/>
  <c r="D4583" i="2" s="1" a="1"/>
  <c r="D4583" i="2" s="1"/>
  <c r="B4582" i="2"/>
  <c r="D4582" i="2" s="1" a="1"/>
  <c r="D4582" i="2" s="1"/>
  <c r="B4581" i="2"/>
  <c r="D4581" i="2" s="1" a="1"/>
  <c r="D4581" i="2" s="1"/>
  <c r="B4580" i="2"/>
  <c r="D4580" i="2" s="1" a="1"/>
  <c r="D4580" i="2" s="1"/>
  <c r="B4579" i="2"/>
  <c r="D4579" i="2" s="1" a="1"/>
  <c r="D4579" i="2" s="1"/>
  <c r="B4578" i="2"/>
  <c r="D4578" i="2" s="1" a="1"/>
  <c r="D4578" i="2" s="1"/>
  <c r="B4577" i="2"/>
  <c r="D4577" i="2" s="1" a="1"/>
  <c r="D4577" i="2" s="1"/>
  <c r="B4576" i="2"/>
  <c r="D4576" i="2" s="1" a="1"/>
  <c r="D4576" i="2" s="1"/>
  <c r="B4575" i="2"/>
  <c r="D4575" i="2" s="1" a="1"/>
  <c r="D4575" i="2" s="1"/>
  <c r="B4574" i="2"/>
  <c r="D4574" i="2" s="1" a="1"/>
  <c r="D4574" i="2" s="1"/>
  <c r="B4573" i="2"/>
  <c r="D4573" i="2" s="1" a="1"/>
  <c r="D4573" i="2" s="1"/>
  <c r="B4572" i="2"/>
  <c r="D4572" i="2" s="1" a="1"/>
  <c r="D4572" i="2" s="1"/>
  <c r="B4571" i="2"/>
  <c r="D4571" i="2" s="1" a="1"/>
  <c r="D4571" i="2" s="1"/>
  <c r="B4570" i="2"/>
  <c r="D4570" i="2" s="1" a="1"/>
  <c r="D4570" i="2" s="1"/>
  <c r="B4569" i="2"/>
  <c r="D4569" i="2" s="1" a="1"/>
  <c r="D4569" i="2" s="1"/>
  <c r="B4568" i="2"/>
  <c r="D4568" i="2" s="1" a="1"/>
  <c r="D4568" i="2" s="1"/>
  <c r="B4567" i="2"/>
  <c r="D4567" i="2" s="1" a="1"/>
  <c r="D4567" i="2" s="1"/>
  <c r="B4566" i="2"/>
  <c r="D4566" i="2" s="1" a="1"/>
  <c r="D4566" i="2" s="1"/>
  <c r="B4565" i="2"/>
  <c r="D4565" i="2" s="1" a="1"/>
  <c r="D4565" i="2" s="1"/>
  <c r="B4564" i="2"/>
  <c r="D4564" i="2" s="1" a="1"/>
  <c r="D4564" i="2" s="1"/>
  <c r="B4563" i="2"/>
  <c r="D4563" i="2" s="1" a="1"/>
  <c r="D4563" i="2" s="1"/>
  <c r="B4562" i="2"/>
  <c r="D4562" i="2" s="1" a="1"/>
  <c r="D4562" i="2" s="1"/>
  <c r="B4561" i="2"/>
  <c r="D4561" i="2" s="1" a="1"/>
  <c r="D4561" i="2" s="1"/>
  <c r="B4560" i="2"/>
  <c r="D4560" i="2" s="1" a="1"/>
  <c r="D4560" i="2" s="1"/>
  <c r="B4559" i="2"/>
  <c r="D4559" i="2" s="1" a="1"/>
  <c r="D4559" i="2" s="1"/>
  <c r="B4558" i="2"/>
  <c r="D4558" i="2" s="1" a="1"/>
  <c r="D4558" i="2" s="1"/>
  <c r="B4557" i="2"/>
  <c r="D4557" i="2" s="1" a="1"/>
  <c r="D4557" i="2" s="1"/>
  <c r="B4556" i="2"/>
  <c r="D4556" i="2" s="1" a="1"/>
  <c r="D4556" i="2" s="1"/>
  <c r="B4555" i="2"/>
  <c r="D4555" i="2" s="1" a="1"/>
  <c r="D4555" i="2" s="1"/>
  <c r="B4554" i="2"/>
  <c r="D4554" i="2" s="1" a="1"/>
  <c r="D4554" i="2" s="1"/>
  <c r="B4553" i="2"/>
  <c r="D4553" i="2" s="1" a="1"/>
  <c r="D4553" i="2" s="1"/>
  <c r="B4552" i="2"/>
  <c r="D4552" i="2" s="1" a="1"/>
  <c r="D4552" i="2" s="1"/>
  <c r="B4551" i="2"/>
  <c r="D4551" i="2" s="1" a="1"/>
  <c r="D4551" i="2" s="1"/>
  <c r="B4550" i="2"/>
  <c r="D4550" i="2" s="1" a="1"/>
  <c r="D4550" i="2" s="1"/>
  <c r="B4549" i="2"/>
  <c r="D4549" i="2" s="1" a="1"/>
  <c r="D4549" i="2" s="1"/>
  <c r="B4548" i="2"/>
  <c r="D4548" i="2" s="1" a="1"/>
  <c r="D4548" i="2" s="1"/>
  <c r="B4547" i="2"/>
  <c r="D4547" i="2" s="1" a="1"/>
  <c r="D4547" i="2" s="1"/>
  <c r="B4546" i="2"/>
  <c r="D4546" i="2" s="1" a="1"/>
  <c r="D4546" i="2" s="1"/>
  <c r="B4545" i="2"/>
  <c r="D4545" i="2" s="1" a="1"/>
  <c r="D4545" i="2" s="1"/>
  <c r="B4544" i="2"/>
  <c r="D4544" i="2" s="1" a="1"/>
  <c r="D4544" i="2" s="1"/>
  <c r="B4543" i="2"/>
  <c r="D4543" i="2" s="1" a="1"/>
  <c r="D4543" i="2" s="1"/>
  <c r="B4542" i="2"/>
  <c r="D4542" i="2" s="1" a="1"/>
  <c r="D4542" i="2" s="1"/>
  <c r="B4541" i="2"/>
  <c r="D4541" i="2" s="1" a="1"/>
  <c r="D4541" i="2" s="1"/>
  <c r="B4540" i="2"/>
  <c r="D4540" i="2" s="1" a="1"/>
  <c r="D4540" i="2" s="1"/>
  <c r="B4539" i="2"/>
  <c r="D4539" i="2" s="1" a="1"/>
  <c r="D4539" i="2" s="1"/>
  <c r="B4538" i="2"/>
  <c r="D4538" i="2" s="1" a="1"/>
  <c r="D4538" i="2" s="1"/>
  <c r="B4537" i="2"/>
  <c r="D4537" i="2" s="1" a="1"/>
  <c r="D4537" i="2" s="1"/>
  <c r="B4536" i="2"/>
  <c r="D4536" i="2" s="1" a="1"/>
  <c r="D4536" i="2" s="1"/>
  <c r="B4535" i="2"/>
  <c r="D4535" i="2" s="1" a="1"/>
  <c r="D4535" i="2" s="1"/>
  <c r="B4534" i="2"/>
  <c r="D4534" i="2" s="1" a="1"/>
  <c r="D4534" i="2" s="1"/>
  <c r="B4533" i="2"/>
  <c r="D4533" i="2" s="1" a="1"/>
  <c r="D4533" i="2" s="1"/>
  <c r="B4532" i="2"/>
  <c r="D4532" i="2" s="1" a="1"/>
  <c r="D4532" i="2" s="1"/>
  <c r="B4531" i="2"/>
  <c r="D4531" i="2" s="1" a="1"/>
  <c r="D4531" i="2" s="1"/>
  <c r="B4530" i="2"/>
  <c r="D4530" i="2" s="1" a="1"/>
  <c r="D4530" i="2" s="1"/>
  <c r="B4529" i="2"/>
  <c r="D4529" i="2" s="1" a="1"/>
  <c r="D4529" i="2" s="1"/>
  <c r="B4528" i="2"/>
  <c r="D4528" i="2" s="1" a="1"/>
  <c r="D4528" i="2" s="1"/>
  <c r="B4527" i="2"/>
  <c r="D4527" i="2" s="1" a="1"/>
  <c r="D4527" i="2" s="1"/>
  <c r="B4526" i="2"/>
  <c r="D4526" i="2" s="1" a="1"/>
  <c r="D4526" i="2" s="1"/>
  <c r="B4525" i="2"/>
  <c r="D4525" i="2" s="1" a="1"/>
  <c r="D4525" i="2" s="1"/>
  <c r="B4524" i="2"/>
  <c r="D4524" i="2" s="1" a="1"/>
  <c r="D4524" i="2" s="1"/>
  <c r="B4523" i="2"/>
  <c r="D4523" i="2" s="1" a="1"/>
  <c r="D4523" i="2" s="1"/>
  <c r="B4522" i="2"/>
  <c r="D4522" i="2" s="1" a="1"/>
  <c r="D4522" i="2" s="1"/>
  <c r="B4521" i="2"/>
  <c r="D4521" i="2" s="1" a="1"/>
  <c r="D4521" i="2" s="1"/>
  <c r="B4520" i="2"/>
  <c r="D4520" i="2" s="1" a="1"/>
  <c r="D4520" i="2" s="1"/>
  <c r="B4519" i="2"/>
  <c r="D4519" i="2" s="1" a="1"/>
  <c r="D4519" i="2" s="1"/>
  <c r="B4518" i="2"/>
  <c r="D4518" i="2" s="1" a="1"/>
  <c r="D4518" i="2" s="1"/>
  <c r="B4517" i="2"/>
  <c r="D4517" i="2" s="1" a="1"/>
  <c r="D4517" i="2" s="1"/>
  <c r="B4516" i="2"/>
  <c r="D4516" i="2" s="1" a="1"/>
  <c r="D4516" i="2" s="1"/>
  <c r="B4515" i="2"/>
  <c r="D4515" i="2" s="1" a="1"/>
  <c r="D4515" i="2" s="1"/>
  <c r="B4514" i="2"/>
  <c r="D4514" i="2" s="1" a="1"/>
  <c r="D4514" i="2" s="1"/>
  <c r="B4513" i="2"/>
  <c r="D4513" i="2" s="1" a="1"/>
  <c r="D4513" i="2" s="1"/>
  <c r="B4512" i="2"/>
  <c r="D4512" i="2" s="1" a="1"/>
  <c r="D4512" i="2" s="1"/>
  <c r="B4511" i="2"/>
  <c r="D4511" i="2" s="1" a="1"/>
  <c r="D4511" i="2" s="1"/>
  <c r="B4510" i="2"/>
  <c r="D4510" i="2" s="1" a="1"/>
  <c r="D4510" i="2" s="1"/>
  <c r="B4509" i="2"/>
  <c r="D4509" i="2" s="1" a="1"/>
  <c r="D4509" i="2" s="1"/>
  <c r="B4508" i="2"/>
  <c r="D4508" i="2" s="1" a="1"/>
  <c r="D4508" i="2" s="1"/>
  <c r="B4507" i="2"/>
  <c r="D4507" i="2" s="1" a="1"/>
  <c r="D4507" i="2" s="1"/>
  <c r="B4506" i="2"/>
  <c r="D4506" i="2" s="1" a="1"/>
  <c r="D4506" i="2" s="1"/>
  <c r="B4505" i="2"/>
  <c r="D4505" i="2" s="1" a="1"/>
  <c r="D4505" i="2" s="1"/>
  <c r="B4504" i="2"/>
  <c r="D4504" i="2" s="1" a="1"/>
  <c r="D4504" i="2" s="1"/>
  <c r="B4503" i="2"/>
  <c r="D4503" i="2" s="1" a="1"/>
  <c r="D4503" i="2" s="1"/>
  <c r="B4502" i="2"/>
  <c r="D4502" i="2" s="1" a="1"/>
  <c r="D4502" i="2" s="1"/>
  <c r="B4501" i="2"/>
  <c r="D4501" i="2" s="1" a="1"/>
  <c r="D4501" i="2" s="1"/>
  <c r="B4500" i="2"/>
  <c r="D4500" i="2" s="1" a="1"/>
  <c r="D4500" i="2" s="1"/>
  <c r="B4499" i="2"/>
  <c r="D4499" i="2" s="1" a="1"/>
  <c r="D4499" i="2" s="1"/>
  <c r="B4498" i="2"/>
  <c r="D4498" i="2" s="1" a="1"/>
  <c r="D4498" i="2" s="1"/>
  <c r="B4497" i="2"/>
  <c r="D4497" i="2" s="1" a="1"/>
  <c r="D4497" i="2" s="1"/>
  <c r="B4496" i="2"/>
  <c r="D4496" i="2" s="1" a="1"/>
  <c r="D4496" i="2" s="1"/>
  <c r="B4495" i="2"/>
  <c r="D4495" i="2" s="1" a="1"/>
  <c r="D4495" i="2" s="1"/>
  <c r="B4494" i="2"/>
  <c r="D4494" i="2" s="1" a="1"/>
  <c r="D4494" i="2" s="1"/>
  <c r="B4493" i="2"/>
  <c r="D4493" i="2" s="1" a="1"/>
  <c r="D4493" i="2" s="1"/>
  <c r="B4492" i="2"/>
  <c r="D4492" i="2" s="1" a="1"/>
  <c r="D4492" i="2" s="1"/>
  <c r="B4491" i="2"/>
  <c r="D4491" i="2" s="1" a="1"/>
  <c r="D4491" i="2" s="1"/>
  <c r="B4490" i="2"/>
  <c r="D4490" i="2" s="1" a="1"/>
  <c r="D4490" i="2" s="1"/>
  <c r="B4489" i="2"/>
  <c r="D4489" i="2" s="1" a="1"/>
  <c r="D4489" i="2" s="1"/>
  <c r="B4488" i="2"/>
  <c r="D4488" i="2" s="1" a="1"/>
  <c r="D4488" i="2" s="1"/>
  <c r="B4487" i="2"/>
  <c r="D4487" i="2" s="1" a="1"/>
  <c r="D4487" i="2" s="1"/>
  <c r="B4486" i="2"/>
  <c r="D4486" i="2" s="1" a="1"/>
  <c r="D4486" i="2" s="1"/>
  <c r="B4485" i="2"/>
  <c r="D4485" i="2" s="1" a="1"/>
  <c r="D4485" i="2" s="1"/>
  <c r="B4484" i="2"/>
  <c r="D4484" i="2" s="1" a="1"/>
  <c r="D4484" i="2" s="1"/>
  <c r="B4483" i="2"/>
  <c r="D4483" i="2" s="1" a="1"/>
  <c r="D4483" i="2" s="1"/>
  <c r="B4482" i="2"/>
  <c r="D4482" i="2" s="1" a="1"/>
  <c r="D4482" i="2" s="1"/>
  <c r="B4481" i="2"/>
  <c r="D4481" i="2" s="1" a="1"/>
  <c r="D4481" i="2" s="1"/>
  <c r="B4480" i="2"/>
  <c r="D4480" i="2" s="1" a="1"/>
  <c r="D4480" i="2" s="1"/>
  <c r="B4479" i="2"/>
  <c r="D4479" i="2" s="1" a="1"/>
  <c r="D4479" i="2" s="1"/>
  <c r="B4478" i="2"/>
  <c r="D4478" i="2" s="1" a="1"/>
  <c r="D4478" i="2" s="1"/>
  <c r="B4477" i="2"/>
  <c r="D4477" i="2" s="1" a="1"/>
  <c r="D4477" i="2" s="1"/>
  <c r="B4476" i="2"/>
  <c r="D4476" i="2" s="1" a="1"/>
  <c r="D4476" i="2" s="1"/>
  <c r="B4475" i="2"/>
  <c r="D4475" i="2" s="1" a="1"/>
  <c r="D4475" i="2" s="1"/>
  <c r="B4474" i="2"/>
  <c r="D4474" i="2" s="1" a="1"/>
  <c r="D4474" i="2" s="1"/>
  <c r="B4473" i="2"/>
  <c r="D4473" i="2" s="1" a="1"/>
  <c r="D4473" i="2" s="1"/>
  <c r="B4472" i="2"/>
  <c r="D4472" i="2" s="1" a="1"/>
  <c r="D4472" i="2" s="1"/>
  <c r="B4471" i="2"/>
  <c r="D4471" i="2" s="1" a="1"/>
  <c r="D4471" i="2" s="1"/>
  <c r="B4470" i="2"/>
  <c r="D4470" i="2" s="1" a="1"/>
  <c r="D4470" i="2" s="1"/>
  <c r="B4469" i="2"/>
  <c r="D4469" i="2" s="1" a="1"/>
  <c r="D4469" i="2" s="1"/>
  <c r="B4468" i="2"/>
  <c r="D4468" i="2" s="1" a="1"/>
  <c r="D4468" i="2" s="1"/>
  <c r="B4467" i="2"/>
  <c r="D4467" i="2" s="1" a="1"/>
  <c r="D4467" i="2" s="1"/>
  <c r="B4466" i="2"/>
  <c r="D4466" i="2" s="1" a="1"/>
  <c r="D4466" i="2" s="1"/>
  <c r="B4465" i="2"/>
  <c r="D4465" i="2" s="1" a="1"/>
  <c r="D4465" i="2" s="1"/>
  <c r="B4464" i="2"/>
  <c r="D4464" i="2" s="1" a="1"/>
  <c r="D4464" i="2" s="1"/>
  <c r="B4463" i="2"/>
  <c r="D4463" i="2" s="1" a="1"/>
  <c r="D4463" i="2" s="1"/>
  <c r="B4462" i="2"/>
  <c r="D4462" i="2" s="1" a="1"/>
  <c r="D4462" i="2" s="1"/>
  <c r="B4461" i="2"/>
  <c r="D4461" i="2" s="1" a="1"/>
  <c r="D4461" i="2" s="1"/>
  <c r="B4460" i="2"/>
  <c r="D4460" i="2" s="1" a="1"/>
  <c r="D4460" i="2" s="1"/>
  <c r="B4459" i="2"/>
  <c r="D4459" i="2" s="1" a="1"/>
  <c r="D4459" i="2" s="1"/>
  <c r="B4458" i="2"/>
  <c r="D4458" i="2" s="1" a="1"/>
  <c r="D4458" i="2" s="1"/>
  <c r="B4457" i="2"/>
  <c r="D4457" i="2" s="1" a="1"/>
  <c r="D4457" i="2" s="1"/>
  <c r="B4456" i="2"/>
  <c r="D4456" i="2" s="1" a="1"/>
  <c r="D4456" i="2" s="1"/>
  <c r="B4455" i="2"/>
  <c r="D4455" i="2" s="1" a="1"/>
  <c r="D4455" i="2" s="1"/>
  <c r="B4454" i="2"/>
  <c r="D4454" i="2" s="1" a="1"/>
  <c r="D4454" i="2" s="1"/>
  <c r="B4453" i="2"/>
  <c r="D4453" i="2" s="1" a="1"/>
  <c r="D4453" i="2" s="1"/>
  <c r="B4452" i="2"/>
  <c r="D4452" i="2" s="1" a="1"/>
  <c r="D4452" i="2" s="1"/>
  <c r="B4451" i="2"/>
  <c r="D4451" i="2" s="1" a="1"/>
  <c r="D4451" i="2" s="1"/>
  <c r="B4450" i="2"/>
  <c r="D4450" i="2" s="1" a="1"/>
  <c r="D4450" i="2" s="1"/>
  <c r="B4449" i="2"/>
  <c r="D4449" i="2" s="1" a="1"/>
  <c r="D4449" i="2" s="1"/>
  <c r="B4448" i="2"/>
  <c r="D4448" i="2" s="1" a="1"/>
  <c r="D4448" i="2" s="1"/>
  <c r="B4447" i="2"/>
  <c r="D4447" i="2" s="1" a="1"/>
  <c r="D4447" i="2" s="1"/>
  <c r="B4446" i="2"/>
  <c r="D4446" i="2" s="1" a="1"/>
  <c r="D4446" i="2" s="1"/>
  <c r="B4445" i="2"/>
  <c r="D4445" i="2" s="1" a="1"/>
  <c r="D4445" i="2" s="1"/>
  <c r="B4444" i="2"/>
  <c r="D4444" i="2" s="1" a="1"/>
  <c r="D4444" i="2" s="1"/>
  <c r="B4443" i="2"/>
  <c r="D4443" i="2" s="1" a="1"/>
  <c r="D4443" i="2" s="1"/>
  <c r="B4442" i="2"/>
  <c r="D4442" i="2" s="1" a="1"/>
  <c r="D4442" i="2" s="1"/>
  <c r="B4441" i="2"/>
  <c r="D4441" i="2" s="1" a="1"/>
  <c r="D4441" i="2" s="1"/>
  <c r="B4440" i="2"/>
  <c r="D4440" i="2" s="1" a="1"/>
  <c r="D4440" i="2" s="1"/>
  <c r="B4439" i="2"/>
  <c r="D4439" i="2" s="1" a="1"/>
  <c r="D4439" i="2" s="1"/>
  <c r="B4438" i="2"/>
  <c r="D4438" i="2" s="1" a="1"/>
  <c r="D4438" i="2" s="1"/>
  <c r="B4437" i="2"/>
  <c r="D4437" i="2" s="1" a="1"/>
  <c r="D4437" i="2" s="1"/>
  <c r="B4436" i="2"/>
  <c r="D4436" i="2" s="1" a="1"/>
  <c r="D4436" i="2" s="1"/>
  <c r="B4435" i="2"/>
  <c r="D4435" i="2" s="1" a="1"/>
  <c r="D4435" i="2" s="1"/>
  <c r="B4434" i="2"/>
  <c r="D4434" i="2" s="1" a="1"/>
  <c r="D4434" i="2" s="1"/>
  <c r="B4433" i="2"/>
  <c r="D4433" i="2" s="1" a="1"/>
  <c r="D4433" i="2" s="1"/>
  <c r="B4432" i="2"/>
  <c r="D4432" i="2" s="1" a="1"/>
  <c r="D4432" i="2" s="1"/>
  <c r="B4431" i="2"/>
  <c r="D4431" i="2" s="1" a="1"/>
  <c r="D4431" i="2" s="1"/>
  <c r="B4430" i="2"/>
  <c r="D4430" i="2" s="1" a="1"/>
  <c r="D4430" i="2" s="1"/>
  <c r="B4429" i="2"/>
  <c r="D4429" i="2" s="1" a="1"/>
  <c r="D4429" i="2" s="1"/>
  <c r="B4428" i="2"/>
  <c r="D4428" i="2" s="1" a="1"/>
  <c r="D4428" i="2" s="1"/>
  <c r="B4427" i="2"/>
  <c r="D4427" i="2" s="1" a="1"/>
  <c r="D4427" i="2" s="1"/>
  <c r="B4426" i="2"/>
  <c r="D4426" i="2" s="1" a="1"/>
  <c r="D4426" i="2" s="1"/>
  <c r="B4425" i="2"/>
  <c r="D4425" i="2" s="1" a="1"/>
  <c r="D4425" i="2" s="1"/>
  <c r="B4424" i="2"/>
  <c r="D4424" i="2" s="1" a="1"/>
  <c r="D4424" i="2" s="1"/>
  <c r="B4423" i="2"/>
  <c r="D4423" i="2" s="1" a="1"/>
  <c r="D4423" i="2" s="1"/>
  <c r="B4422" i="2"/>
  <c r="D4422" i="2" s="1" a="1"/>
  <c r="D4422" i="2" s="1"/>
  <c r="B4421" i="2"/>
  <c r="D4421" i="2" s="1" a="1"/>
  <c r="D4421" i="2" s="1"/>
  <c r="B4420" i="2"/>
  <c r="D4420" i="2" s="1" a="1"/>
  <c r="D4420" i="2" s="1"/>
  <c r="B4419" i="2"/>
  <c r="D4419" i="2" s="1" a="1"/>
  <c r="D4419" i="2" s="1"/>
  <c r="B4418" i="2"/>
  <c r="D4418" i="2" s="1" a="1"/>
  <c r="D4418" i="2" s="1"/>
  <c r="B4417" i="2"/>
  <c r="D4417" i="2" s="1" a="1"/>
  <c r="D4417" i="2" s="1"/>
  <c r="B4416" i="2"/>
  <c r="D4416" i="2" s="1" a="1"/>
  <c r="D4416" i="2" s="1"/>
  <c r="B4415" i="2"/>
  <c r="D4415" i="2" s="1" a="1"/>
  <c r="D4415" i="2" s="1"/>
  <c r="B4414" i="2"/>
  <c r="D4414" i="2" s="1" a="1"/>
  <c r="D4414" i="2" s="1"/>
  <c r="B4413" i="2"/>
  <c r="D4413" i="2" s="1" a="1"/>
  <c r="D4413" i="2" s="1"/>
  <c r="B4412" i="2"/>
  <c r="D4412" i="2" s="1" a="1"/>
  <c r="D4412" i="2" s="1"/>
  <c r="B4411" i="2"/>
  <c r="D4411" i="2" s="1" a="1"/>
  <c r="D4411" i="2" s="1"/>
  <c r="B4410" i="2"/>
  <c r="D4410" i="2" s="1" a="1"/>
  <c r="D4410" i="2" s="1"/>
  <c r="B4409" i="2"/>
  <c r="D4409" i="2" s="1" a="1"/>
  <c r="D4409" i="2" s="1"/>
  <c r="B4408" i="2"/>
  <c r="D4408" i="2" s="1" a="1"/>
  <c r="D4408" i="2" s="1"/>
  <c r="B4407" i="2"/>
  <c r="D4407" i="2" s="1" a="1"/>
  <c r="D4407" i="2" s="1"/>
  <c r="B4406" i="2"/>
  <c r="D4406" i="2" s="1" a="1"/>
  <c r="D4406" i="2" s="1"/>
  <c r="B4405" i="2"/>
  <c r="D4405" i="2" s="1" a="1"/>
  <c r="D4405" i="2" s="1"/>
  <c r="B4404" i="2"/>
  <c r="D4404" i="2" s="1" a="1"/>
  <c r="D4404" i="2" s="1"/>
  <c r="B4403" i="2"/>
  <c r="D4403" i="2" s="1" a="1"/>
  <c r="D4403" i="2" s="1"/>
  <c r="B4402" i="2"/>
  <c r="D4402" i="2" s="1" a="1"/>
  <c r="D4402" i="2" s="1"/>
  <c r="B4401" i="2"/>
  <c r="D4401" i="2" s="1" a="1"/>
  <c r="D4401" i="2" s="1"/>
  <c r="B4400" i="2"/>
  <c r="D4400" i="2" s="1" a="1"/>
  <c r="D4400" i="2" s="1"/>
  <c r="B4399" i="2"/>
  <c r="D4399" i="2" s="1" a="1"/>
  <c r="D4399" i="2" s="1"/>
  <c r="B4398" i="2"/>
  <c r="D4398" i="2" s="1" a="1"/>
  <c r="D4398" i="2" s="1"/>
  <c r="B4397" i="2"/>
  <c r="D4397" i="2" s="1" a="1"/>
  <c r="D4397" i="2" s="1"/>
  <c r="B4396" i="2"/>
  <c r="D4396" i="2" s="1" a="1"/>
  <c r="D4396" i="2" s="1"/>
  <c r="B4395" i="2"/>
  <c r="D4395" i="2" s="1" a="1"/>
  <c r="D4395" i="2" s="1"/>
  <c r="B4394" i="2"/>
  <c r="D4394" i="2" s="1" a="1"/>
  <c r="D4394" i="2" s="1"/>
  <c r="B4393" i="2"/>
  <c r="D4393" i="2" s="1" a="1"/>
  <c r="D4393" i="2" s="1"/>
  <c r="B4392" i="2"/>
  <c r="D4392" i="2" s="1" a="1"/>
  <c r="D4392" i="2" s="1"/>
  <c r="B4391" i="2"/>
  <c r="D4391" i="2" s="1" a="1"/>
  <c r="D4391" i="2" s="1"/>
  <c r="B4390" i="2"/>
  <c r="D4390" i="2" s="1" a="1"/>
  <c r="D4390" i="2" s="1"/>
  <c r="B4389" i="2"/>
  <c r="D4389" i="2" s="1" a="1"/>
  <c r="D4389" i="2" s="1"/>
  <c r="B4388" i="2"/>
  <c r="D4388" i="2" s="1" a="1"/>
  <c r="D4388" i="2" s="1"/>
  <c r="B4387" i="2"/>
  <c r="D4387" i="2" s="1" a="1"/>
  <c r="D4387" i="2" s="1"/>
  <c r="B4386" i="2"/>
  <c r="D4386" i="2" s="1" a="1"/>
  <c r="D4386" i="2" s="1"/>
  <c r="B4385" i="2"/>
  <c r="D4385" i="2" s="1" a="1"/>
  <c r="D4385" i="2" s="1"/>
  <c r="B4384" i="2"/>
  <c r="D4384" i="2" s="1" a="1"/>
  <c r="D4384" i="2" s="1"/>
  <c r="B4383" i="2"/>
  <c r="D4383" i="2" s="1" a="1"/>
  <c r="D4383" i="2" s="1"/>
  <c r="B4382" i="2"/>
  <c r="D4382" i="2" s="1" a="1"/>
  <c r="D4382" i="2" s="1"/>
  <c r="B4381" i="2"/>
  <c r="D4381" i="2" s="1" a="1"/>
  <c r="D4381" i="2" s="1"/>
  <c r="B4380" i="2"/>
  <c r="D4380" i="2" s="1" a="1"/>
  <c r="D4380" i="2" s="1"/>
  <c r="B4379" i="2"/>
  <c r="D4379" i="2" s="1" a="1"/>
  <c r="D4379" i="2" s="1"/>
  <c r="B4378" i="2"/>
  <c r="D4378" i="2" s="1" a="1"/>
  <c r="D4378" i="2" s="1"/>
  <c r="B4377" i="2"/>
  <c r="D4377" i="2" s="1" a="1"/>
  <c r="D4377" i="2" s="1"/>
  <c r="B4376" i="2"/>
  <c r="D4376" i="2" s="1" a="1"/>
  <c r="D4376" i="2" s="1"/>
  <c r="B4375" i="2"/>
  <c r="D4375" i="2" s="1" a="1"/>
  <c r="D4375" i="2" s="1"/>
  <c r="B4374" i="2"/>
  <c r="D4374" i="2" s="1" a="1"/>
  <c r="D4374" i="2" s="1"/>
  <c r="B4373" i="2"/>
  <c r="D4373" i="2" s="1" a="1"/>
  <c r="D4373" i="2" s="1"/>
  <c r="B4372" i="2"/>
  <c r="D4372" i="2" s="1" a="1"/>
  <c r="D4372" i="2" s="1"/>
  <c r="B4371" i="2"/>
  <c r="D4371" i="2" s="1" a="1"/>
  <c r="D4371" i="2" s="1"/>
  <c r="B4370" i="2"/>
  <c r="D4370" i="2" s="1" a="1"/>
  <c r="D4370" i="2" s="1"/>
  <c r="B4369" i="2"/>
  <c r="D4369" i="2" s="1" a="1"/>
  <c r="D4369" i="2" s="1"/>
  <c r="B4368" i="2"/>
  <c r="D4368" i="2" s="1" a="1"/>
  <c r="D4368" i="2" s="1"/>
  <c r="B4367" i="2"/>
  <c r="D4367" i="2" s="1" a="1"/>
  <c r="D4367" i="2" s="1"/>
  <c r="B4366" i="2"/>
  <c r="D4366" i="2" s="1" a="1"/>
  <c r="D4366" i="2" s="1"/>
  <c r="B4365" i="2"/>
  <c r="D4365" i="2" s="1" a="1"/>
  <c r="D4365" i="2" s="1"/>
  <c r="B4364" i="2"/>
  <c r="D4364" i="2" s="1" a="1"/>
  <c r="D4364" i="2" s="1"/>
  <c r="B4363" i="2"/>
  <c r="D4363" i="2" s="1" a="1"/>
  <c r="D4363" i="2" s="1"/>
  <c r="B4362" i="2"/>
  <c r="D4362" i="2" s="1" a="1"/>
  <c r="D4362" i="2" s="1"/>
  <c r="B4361" i="2"/>
  <c r="D4361" i="2" s="1" a="1"/>
  <c r="D4361" i="2" s="1"/>
  <c r="B4360" i="2"/>
  <c r="D4360" i="2" s="1" a="1"/>
  <c r="D4360" i="2" s="1"/>
  <c r="B4359" i="2"/>
  <c r="D4359" i="2" s="1" a="1"/>
  <c r="D4359" i="2" s="1"/>
  <c r="B4358" i="2"/>
  <c r="D4358" i="2" s="1" a="1"/>
  <c r="D4358" i="2" s="1"/>
  <c r="B4357" i="2"/>
  <c r="D4357" i="2" s="1" a="1"/>
  <c r="D4357" i="2" s="1"/>
  <c r="B4356" i="2"/>
  <c r="D4356" i="2" s="1" a="1"/>
  <c r="D4356" i="2" s="1"/>
  <c r="B4355" i="2"/>
  <c r="D4355" i="2" s="1" a="1"/>
  <c r="D4355" i="2" s="1"/>
  <c r="B4354" i="2"/>
  <c r="D4354" i="2" s="1" a="1"/>
  <c r="D4354" i="2" s="1"/>
  <c r="B4353" i="2"/>
  <c r="D4353" i="2" s="1" a="1"/>
  <c r="D4353" i="2" s="1"/>
  <c r="B4352" i="2"/>
  <c r="D4352" i="2" s="1" a="1"/>
  <c r="D4352" i="2" s="1"/>
  <c r="B4351" i="2"/>
  <c r="D4351" i="2" s="1" a="1"/>
  <c r="D4351" i="2" s="1"/>
  <c r="B4350" i="2"/>
  <c r="D4350" i="2" s="1" a="1"/>
  <c r="D4350" i="2" s="1"/>
  <c r="B4349" i="2"/>
  <c r="D4349" i="2" s="1" a="1"/>
  <c r="D4349" i="2" s="1"/>
  <c r="B4348" i="2"/>
  <c r="D4348" i="2" s="1" a="1"/>
  <c r="D4348" i="2" s="1"/>
  <c r="B4347" i="2"/>
  <c r="D4347" i="2" s="1" a="1"/>
  <c r="D4347" i="2" s="1"/>
  <c r="B4346" i="2"/>
  <c r="D4346" i="2" s="1" a="1"/>
  <c r="D4346" i="2" s="1"/>
  <c r="B4345" i="2"/>
  <c r="D4345" i="2" s="1" a="1"/>
  <c r="D4345" i="2" s="1"/>
  <c r="B4344" i="2"/>
  <c r="D4344" i="2" s="1" a="1"/>
  <c r="D4344" i="2" s="1"/>
  <c r="B4343" i="2"/>
  <c r="D4343" i="2" s="1" a="1"/>
  <c r="D4343" i="2" s="1"/>
  <c r="B4342" i="2"/>
  <c r="D4342" i="2" s="1" a="1"/>
  <c r="D4342" i="2" s="1"/>
  <c r="B4341" i="2"/>
  <c r="D4341" i="2" s="1" a="1"/>
  <c r="D4341" i="2" s="1"/>
  <c r="B4340" i="2"/>
  <c r="D4340" i="2" s="1" a="1"/>
  <c r="D4340" i="2" s="1"/>
  <c r="B4339" i="2"/>
  <c r="D4339" i="2" s="1" a="1"/>
  <c r="D4339" i="2" s="1"/>
  <c r="B4338" i="2"/>
  <c r="D4338" i="2" s="1" a="1"/>
  <c r="D4338" i="2" s="1"/>
  <c r="B4337" i="2"/>
  <c r="D4337" i="2" s="1" a="1"/>
  <c r="D4337" i="2" s="1"/>
  <c r="B4336" i="2"/>
  <c r="D4336" i="2" s="1" a="1"/>
  <c r="D4336" i="2" s="1"/>
  <c r="B4335" i="2"/>
  <c r="D4335" i="2" s="1" a="1"/>
  <c r="D4335" i="2" s="1"/>
  <c r="B4334" i="2"/>
  <c r="D4334" i="2" s="1" a="1"/>
  <c r="D4334" i="2" s="1"/>
  <c r="B4333" i="2"/>
  <c r="D4333" i="2" s="1" a="1"/>
  <c r="D4333" i="2" s="1"/>
  <c r="B4332" i="2"/>
  <c r="D4332" i="2" s="1" a="1"/>
  <c r="D4332" i="2" s="1"/>
  <c r="B4331" i="2"/>
  <c r="D4331" i="2" s="1" a="1"/>
  <c r="D4331" i="2" s="1"/>
  <c r="B4330" i="2"/>
  <c r="D4330" i="2" s="1" a="1"/>
  <c r="D4330" i="2" s="1"/>
  <c r="B4329" i="2"/>
  <c r="D4329" i="2" s="1" a="1"/>
  <c r="D4329" i="2" s="1"/>
  <c r="B4328" i="2"/>
  <c r="D4328" i="2" s="1" a="1"/>
  <c r="D4328" i="2" s="1"/>
  <c r="B4327" i="2"/>
  <c r="D4327" i="2" s="1" a="1"/>
  <c r="D4327" i="2" s="1"/>
  <c r="B4326" i="2"/>
  <c r="D4326" i="2" s="1" a="1"/>
  <c r="D4326" i="2" s="1"/>
  <c r="B4325" i="2"/>
  <c r="D4325" i="2" s="1" a="1"/>
  <c r="D4325" i="2" s="1"/>
  <c r="B4324" i="2"/>
  <c r="D4324" i="2" s="1" a="1"/>
  <c r="D4324" i="2" s="1"/>
  <c r="B4323" i="2"/>
  <c r="D4323" i="2" s="1" a="1"/>
  <c r="D4323" i="2" s="1"/>
  <c r="B4322" i="2"/>
  <c r="D4322" i="2" s="1" a="1"/>
  <c r="D4322" i="2" s="1"/>
  <c r="B4321" i="2"/>
  <c r="D4321" i="2" s="1" a="1"/>
  <c r="D4321" i="2" s="1"/>
  <c r="B4320" i="2"/>
  <c r="D4320" i="2" s="1" a="1"/>
  <c r="D4320" i="2" s="1"/>
  <c r="B4319" i="2"/>
  <c r="D4319" i="2" s="1" a="1"/>
  <c r="D4319" i="2" s="1"/>
  <c r="B4318" i="2"/>
  <c r="D4318" i="2" s="1" a="1"/>
  <c r="D4318" i="2" s="1"/>
  <c r="B4317" i="2"/>
  <c r="D4317" i="2" s="1" a="1"/>
  <c r="D4317" i="2" s="1"/>
  <c r="B4316" i="2"/>
  <c r="D4316" i="2" s="1" a="1"/>
  <c r="D4316" i="2" s="1"/>
  <c r="B4315" i="2"/>
  <c r="D4315" i="2" s="1" a="1"/>
  <c r="D4315" i="2" s="1"/>
  <c r="B4314" i="2"/>
  <c r="D4314" i="2" s="1" a="1"/>
  <c r="D4314" i="2" s="1"/>
  <c r="B4313" i="2"/>
  <c r="D4313" i="2" s="1" a="1"/>
  <c r="D4313" i="2" s="1"/>
  <c r="B4312" i="2"/>
  <c r="D4312" i="2" s="1" a="1"/>
  <c r="D4312" i="2" s="1"/>
  <c r="B4311" i="2"/>
  <c r="D4311" i="2" s="1" a="1"/>
  <c r="D4311" i="2" s="1"/>
  <c r="B4310" i="2"/>
  <c r="D4310" i="2" s="1" a="1"/>
  <c r="D4310" i="2" s="1"/>
  <c r="B4309" i="2"/>
  <c r="D4309" i="2" s="1" a="1"/>
  <c r="D4309" i="2" s="1"/>
  <c r="B4308" i="2"/>
  <c r="D4308" i="2" s="1" a="1"/>
  <c r="D4308" i="2" s="1"/>
  <c r="B4307" i="2"/>
  <c r="D4307" i="2" s="1" a="1"/>
  <c r="D4307" i="2" s="1"/>
  <c r="B4306" i="2"/>
  <c r="D4306" i="2" s="1" a="1"/>
  <c r="D4306" i="2" s="1"/>
  <c r="B4305" i="2"/>
  <c r="D4305" i="2" s="1" a="1"/>
  <c r="D4305" i="2" s="1"/>
  <c r="B4304" i="2"/>
  <c r="D4304" i="2" s="1" a="1"/>
  <c r="D4304" i="2" s="1"/>
  <c r="B4303" i="2"/>
  <c r="D4303" i="2" s="1" a="1"/>
  <c r="D4303" i="2" s="1"/>
  <c r="B4302" i="2"/>
  <c r="D4302" i="2" s="1" a="1"/>
  <c r="D4302" i="2" s="1"/>
  <c r="B4301" i="2"/>
  <c r="D4301" i="2" s="1" a="1"/>
  <c r="D4301" i="2" s="1"/>
  <c r="B4300" i="2"/>
  <c r="D4300" i="2" s="1" a="1"/>
  <c r="D4300" i="2" s="1"/>
  <c r="B4299" i="2"/>
  <c r="D4299" i="2" s="1" a="1"/>
  <c r="D4299" i="2" s="1"/>
  <c r="B4298" i="2"/>
  <c r="D4298" i="2" s="1" a="1"/>
  <c r="D4298" i="2" s="1"/>
  <c r="B4297" i="2"/>
  <c r="D4297" i="2" s="1" a="1"/>
  <c r="D4297" i="2" s="1"/>
  <c r="B4296" i="2"/>
  <c r="D4296" i="2" s="1" a="1"/>
  <c r="D4296" i="2" s="1"/>
  <c r="B4295" i="2"/>
  <c r="D4295" i="2" s="1" a="1"/>
  <c r="D4295" i="2" s="1"/>
  <c r="B4294" i="2"/>
  <c r="D4294" i="2" s="1" a="1"/>
  <c r="D4294" i="2" s="1"/>
  <c r="B4293" i="2"/>
  <c r="D4293" i="2" s="1" a="1"/>
  <c r="D4293" i="2" s="1"/>
  <c r="B4292" i="2"/>
  <c r="D4292" i="2" s="1" a="1"/>
  <c r="D4292" i="2" s="1"/>
  <c r="B4291" i="2"/>
  <c r="D4291" i="2" s="1" a="1"/>
  <c r="D4291" i="2" s="1"/>
  <c r="B4290" i="2"/>
  <c r="D4290" i="2" s="1" a="1"/>
  <c r="D4290" i="2" s="1"/>
  <c r="B4289" i="2"/>
  <c r="D4289" i="2" s="1" a="1"/>
  <c r="D4289" i="2" s="1"/>
  <c r="B4288" i="2"/>
  <c r="D4288" i="2" s="1" a="1"/>
  <c r="D4288" i="2" s="1"/>
  <c r="B4287" i="2"/>
  <c r="D4287" i="2" s="1" a="1"/>
  <c r="D4287" i="2" s="1"/>
  <c r="B4286" i="2"/>
  <c r="D4286" i="2" s="1" a="1"/>
  <c r="D4286" i="2" s="1"/>
  <c r="B4285" i="2"/>
  <c r="D4285" i="2" s="1" a="1"/>
  <c r="D4285" i="2" s="1"/>
  <c r="B4284" i="2"/>
  <c r="D4284" i="2" s="1" a="1"/>
  <c r="D4284" i="2" s="1"/>
  <c r="B4283" i="2"/>
  <c r="D4283" i="2" s="1" a="1"/>
  <c r="D4283" i="2" s="1"/>
  <c r="B4282" i="2"/>
  <c r="D4282" i="2" s="1" a="1"/>
  <c r="D4282" i="2" s="1"/>
  <c r="B4281" i="2"/>
  <c r="D4281" i="2" s="1" a="1"/>
  <c r="D4281" i="2" s="1"/>
  <c r="B4280" i="2"/>
  <c r="D4280" i="2" s="1" a="1"/>
  <c r="D4280" i="2" s="1"/>
  <c r="B4279" i="2"/>
  <c r="D4279" i="2" s="1" a="1"/>
  <c r="D4279" i="2" s="1"/>
  <c r="B4278" i="2"/>
  <c r="D4278" i="2" s="1" a="1"/>
  <c r="D4278" i="2" s="1"/>
  <c r="B4277" i="2"/>
  <c r="D4277" i="2" s="1" a="1"/>
  <c r="D4277" i="2" s="1"/>
  <c r="B4276" i="2"/>
  <c r="D4276" i="2" s="1" a="1"/>
  <c r="D4276" i="2" s="1"/>
  <c r="B4275" i="2"/>
  <c r="D4275" i="2" s="1" a="1"/>
  <c r="D4275" i="2" s="1"/>
  <c r="B4274" i="2"/>
  <c r="D4274" i="2" s="1" a="1"/>
  <c r="D4274" i="2" s="1"/>
  <c r="B4273" i="2"/>
  <c r="D4273" i="2" s="1" a="1"/>
  <c r="D4273" i="2" s="1"/>
  <c r="B4272" i="2"/>
  <c r="D4272" i="2" s="1" a="1"/>
  <c r="D4272" i="2" s="1"/>
  <c r="B4271" i="2"/>
  <c r="D4271" i="2" s="1" a="1"/>
  <c r="D4271" i="2" s="1"/>
  <c r="B4270" i="2"/>
  <c r="D4270" i="2" s="1" a="1"/>
  <c r="D4270" i="2" s="1"/>
  <c r="B4269" i="2"/>
  <c r="D4269" i="2" s="1" a="1"/>
  <c r="D4269" i="2" s="1"/>
  <c r="B4268" i="2"/>
  <c r="D4268" i="2" s="1" a="1"/>
  <c r="D4268" i="2" s="1"/>
  <c r="B4267" i="2"/>
  <c r="D4267" i="2" s="1" a="1"/>
  <c r="D4267" i="2" s="1"/>
  <c r="B4266" i="2"/>
  <c r="D4266" i="2" s="1" a="1"/>
  <c r="D4266" i="2" s="1"/>
  <c r="B4265" i="2"/>
  <c r="D4265" i="2" s="1" a="1"/>
  <c r="D4265" i="2" s="1"/>
  <c r="B4264" i="2"/>
  <c r="D4264" i="2" s="1" a="1"/>
  <c r="D4264" i="2" s="1"/>
  <c r="B4263" i="2"/>
  <c r="D4263" i="2" s="1" a="1"/>
  <c r="D4263" i="2" s="1"/>
  <c r="B4262" i="2"/>
  <c r="D4262" i="2" s="1" a="1"/>
  <c r="D4262" i="2" s="1"/>
  <c r="B4261" i="2"/>
  <c r="D4261" i="2" s="1" a="1"/>
  <c r="D4261" i="2" s="1"/>
  <c r="B4260" i="2"/>
  <c r="D4260" i="2" s="1" a="1"/>
  <c r="D4260" i="2" s="1"/>
  <c r="B4259" i="2"/>
  <c r="D4259" i="2" s="1" a="1"/>
  <c r="D4259" i="2" s="1"/>
  <c r="B4258" i="2"/>
  <c r="D4258" i="2" s="1" a="1"/>
  <c r="D4258" i="2" s="1"/>
  <c r="B4257" i="2"/>
  <c r="D4257" i="2" s="1" a="1"/>
  <c r="D4257" i="2" s="1"/>
  <c r="B4256" i="2"/>
  <c r="D4256" i="2" s="1" a="1"/>
  <c r="D4256" i="2" s="1"/>
  <c r="B4255" i="2"/>
  <c r="D4255" i="2" s="1" a="1"/>
  <c r="D4255" i="2" s="1"/>
  <c r="B4254" i="2"/>
  <c r="D4254" i="2" s="1" a="1"/>
  <c r="D4254" i="2" s="1"/>
  <c r="B4253" i="2"/>
  <c r="D4253" i="2" s="1" a="1"/>
  <c r="D4253" i="2" s="1"/>
  <c r="B4252" i="2"/>
  <c r="D4252" i="2" s="1" a="1"/>
  <c r="D4252" i="2" s="1"/>
  <c r="B4251" i="2"/>
  <c r="D4251" i="2" s="1" a="1"/>
  <c r="D4251" i="2" s="1"/>
  <c r="B4250" i="2"/>
  <c r="D4250" i="2" s="1" a="1"/>
  <c r="D4250" i="2" s="1"/>
  <c r="B4249" i="2"/>
  <c r="D4249" i="2" s="1" a="1"/>
  <c r="D4249" i="2" s="1"/>
  <c r="B4248" i="2"/>
  <c r="D4248" i="2" s="1" a="1"/>
  <c r="D4248" i="2" s="1"/>
  <c r="B4247" i="2"/>
  <c r="D4247" i="2" s="1" a="1"/>
  <c r="D4247" i="2" s="1"/>
  <c r="B4246" i="2"/>
  <c r="D4246" i="2" s="1" a="1"/>
  <c r="D4246" i="2" s="1"/>
  <c r="B4245" i="2"/>
  <c r="D4245" i="2" s="1" a="1"/>
  <c r="D4245" i="2" s="1"/>
  <c r="B4244" i="2"/>
  <c r="D4244" i="2" s="1" a="1"/>
  <c r="D4244" i="2" s="1"/>
  <c r="B4243" i="2"/>
  <c r="D4243" i="2" s="1" a="1"/>
  <c r="D4243" i="2" s="1"/>
  <c r="B4242" i="2"/>
  <c r="D4242" i="2" s="1" a="1"/>
  <c r="D4242" i="2" s="1"/>
  <c r="B4241" i="2"/>
  <c r="D4241" i="2" s="1" a="1"/>
  <c r="D4241" i="2" s="1"/>
  <c r="B4240" i="2"/>
  <c r="D4240" i="2" s="1" a="1"/>
  <c r="D4240" i="2" s="1"/>
  <c r="B4239" i="2"/>
  <c r="D4239" i="2" s="1" a="1"/>
  <c r="D4239" i="2" s="1"/>
  <c r="B4238" i="2"/>
  <c r="D4238" i="2" s="1" a="1"/>
  <c r="D4238" i="2" s="1"/>
  <c r="B4237" i="2"/>
  <c r="D4237" i="2" s="1" a="1"/>
  <c r="D4237" i="2" s="1"/>
  <c r="B4236" i="2"/>
  <c r="D4236" i="2" s="1" a="1"/>
  <c r="D4236" i="2" s="1"/>
  <c r="B4235" i="2"/>
  <c r="D4235" i="2" s="1" a="1"/>
  <c r="D4235" i="2" s="1"/>
  <c r="B4234" i="2"/>
  <c r="D4234" i="2" s="1" a="1"/>
  <c r="D4234" i="2" s="1"/>
  <c r="B4233" i="2"/>
  <c r="D4233" i="2" s="1" a="1"/>
  <c r="D4233" i="2" s="1"/>
  <c r="B4232" i="2"/>
  <c r="D4232" i="2" s="1" a="1"/>
  <c r="D4232" i="2" s="1"/>
  <c r="B4231" i="2"/>
  <c r="D4231" i="2" s="1" a="1"/>
  <c r="D4231" i="2" s="1"/>
  <c r="B4230" i="2"/>
  <c r="D4230" i="2" s="1" a="1"/>
  <c r="D4230" i="2" s="1"/>
  <c r="B4229" i="2"/>
  <c r="D4229" i="2" s="1" a="1"/>
  <c r="D4229" i="2" s="1"/>
  <c r="B4228" i="2"/>
  <c r="D4228" i="2" s="1" a="1"/>
  <c r="D4228" i="2" s="1"/>
  <c r="B4227" i="2"/>
  <c r="D4227" i="2" s="1" a="1"/>
  <c r="D4227" i="2" s="1"/>
  <c r="B4226" i="2"/>
  <c r="D4226" i="2" s="1" a="1"/>
  <c r="D4226" i="2" s="1"/>
  <c r="B4225" i="2"/>
  <c r="D4225" i="2" s="1" a="1"/>
  <c r="D4225" i="2" s="1"/>
  <c r="B4224" i="2"/>
  <c r="D4224" i="2" s="1" a="1"/>
  <c r="D4224" i="2" s="1"/>
  <c r="B4223" i="2"/>
  <c r="D4223" i="2" s="1" a="1"/>
  <c r="D4223" i="2" s="1"/>
  <c r="B4222" i="2"/>
  <c r="D4222" i="2" s="1" a="1"/>
  <c r="D4222" i="2" s="1"/>
  <c r="B4221" i="2"/>
  <c r="D4221" i="2" s="1" a="1"/>
  <c r="D4221" i="2" s="1"/>
  <c r="B4220" i="2"/>
  <c r="D4220" i="2" s="1" a="1"/>
  <c r="D4220" i="2" s="1"/>
  <c r="B4219" i="2"/>
  <c r="D4219" i="2" s="1" a="1"/>
  <c r="D4219" i="2" s="1"/>
  <c r="B4218" i="2"/>
  <c r="D4218" i="2" s="1" a="1"/>
  <c r="D4218" i="2" s="1"/>
  <c r="B4217" i="2"/>
  <c r="D4217" i="2" s="1" a="1"/>
  <c r="D4217" i="2" s="1"/>
  <c r="B4216" i="2"/>
  <c r="D4216" i="2" s="1" a="1"/>
  <c r="D4216" i="2" s="1"/>
  <c r="B4215" i="2"/>
  <c r="D4215" i="2" s="1" a="1"/>
  <c r="D4215" i="2" s="1"/>
  <c r="B4214" i="2"/>
  <c r="D4214" i="2" s="1" a="1"/>
  <c r="D4214" i="2" s="1"/>
  <c r="B4213" i="2"/>
  <c r="D4213" i="2" s="1" a="1"/>
  <c r="D4213" i="2" s="1"/>
  <c r="B4212" i="2"/>
  <c r="D4212" i="2" s="1" a="1"/>
  <c r="D4212" i="2" s="1"/>
  <c r="B4211" i="2"/>
  <c r="D4211" i="2" s="1" a="1"/>
  <c r="D4211" i="2" s="1"/>
  <c r="B4210" i="2"/>
  <c r="D4210" i="2" s="1" a="1"/>
  <c r="D4210" i="2" s="1"/>
  <c r="B4209" i="2"/>
  <c r="D4209" i="2" s="1" a="1"/>
  <c r="D4209" i="2" s="1"/>
  <c r="B4208" i="2"/>
  <c r="D4208" i="2" s="1" a="1"/>
  <c r="D4208" i="2" s="1"/>
  <c r="B4207" i="2"/>
  <c r="D4207" i="2" s="1" a="1"/>
  <c r="D4207" i="2" s="1"/>
  <c r="B4206" i="2"/>
  <c r="D4206" i="2" s="1" a="1"/>
  <c r="D4206" i="2" s="1"/>
  <c r="B4205" i="2"/>
  <c r="D4205" i="2" s="1" a="1"/>
  <c r="D4205" i="2" s="1"/>
  <c r="B4204" i="2"/>
  <c r="D4204" i="2" s="1" a="1"/>
  <c r="D4204" i="2" s="1"/>
  <c r="B4203" i="2"/>
  <c r="D4203" i="2" s="1" a="1"/>
  <c r="D4203" i="2" s="1"/>
  <c r="B4202" i="2"/>
  <c r="D4202" i="2" s="1" a="1"/>
  <c r="D4202" i="2" s="1"/>
  <c r="B4201" i="2"/>
  <c r="D4201" i="2" s="1" a="1"/>
  <c r="D4201" i="2" s="1"/>
  <c r="B4200" i="2"/>
  <c r="D4200" i="2" s="1" a="1"/>
  <c r="D4200" i="2" s="1"/>
  <c r="B4199" i="2"/>
  <c r="D4199" i="2" s="1" a="1"/>
  <c r="D4199" i="2" s="1"/>
  <c r="B4198" i="2"/>
  <c r="D4198" i="2" s="1" a="1"/>
  <c r="D4198" i="2" s="1"/>
  <c r="B4197" i="2"/>
  <c r="D4197" i="2" s="1" a="1"/>
  <c r="D4197" i="2" s="1"/>
  <c r="B4196" i="2"/>
  <c r="D4196" i="2" s="1" a="1"/>
  <c r="D4196" i="2" s="1"/>
  <c r="B4195" i="2"/>
  <c r="D4195" i="2" s="1" a="1"/>
  <c r="D4195" i="2" s="1"/>
  <c r="B4194" i="2"/>
  <c r="D4194" i="2" s="1" a="1"/>
  <c r="D4194" i="2" s="1"/>
  <c r="B4193" i="2"/>
  <c r="D4193" i="2" s="1" a="1"/>
  <c r="D4193" i="2" s="1"/>
  <c r="B4192" i="2"/>
  <c r="D4192" i="2" s="1" a="1"/>
  <c r="D4192" i="2" s="1"/>
  <c r="B4191" i="2"/>
  <c r="D4191" i="2" s="1" a="1"/>
  <c r="D4191" i="2" s="1"/>
  <c r="B4190" i="2"/>
  <c r="D4190" i="2" s="1" a="1"/>
  <c r="D4190" i="2" s="1"/>
  <c r="B4189" i="2"/>
  <c r="D4189" i="2" s="1" a="1"/>
  <c r="D4189" i="2" s="1"/>
  <c r="B4188" i="2"/>
  <c r="D4188" i="2" s="1" a="1"/>
  <c r="D4188" i="2" s="1"/>
  <c r="B4187" i="2"/>
  <c r="D4187" i="2" s="1" a="1"/>
  <c r="D4187" i="2" s="1"/>
  <c r="B4186" i="2"/>
  <c r="D4186" i="2" s="1" a="1"/>
  <c r="D4186" i="2" s="1"/>
  <c r="B4185" i="2"/>
  <c r="D4185" i="2" s="1" a="1"/>
  <c r="D4185" i="2" s="1"/>
  <c r="B4184" i="2"/>
  <c r="D4184" i="2" s="1" a="1"/>
  <c r="D4184" i="2" s="1"/>
  <c r="B4183" i="2"/>
  <c r="D4183" i="2" s="1" a="1"/>
  <c r="D4183" i="2" s="1"/>
  <c r="B4182" i="2"/>
  <c r="D4182" i="2" s="1" a="1"/>
  <c r="D4182" i="2" s="1"/>
  <c r="B4181" i="2"/>
  <c r="D4181" i="2" s="1" a="1"/>
  <c r="D4181" i="2" s="1"/>
  <c r="B4180" i="2"/>
  <c r="D4180" i="2" s="1" a="1"/>
  <c r="D4180" i="2" s="1"/>
  <c r="B4179" i="2"/>
  <c r="D4179" i="2" s="1" a="1"/>
  <c r="D4179" i="2" s="1"/>
  <c r="B4178" i="2"/>
  <c r="D4178" i="2" s="1" a="1"/>
  <c r="D4178" i="2" s="1"/>
  <c r="B4177" i="2"/>
  <c r="D4177" i="2" s="1" a="1"/>
  <c r="D4177" i="2" s="1"/>
  <c r="B4176" i="2"/>
  <c r="D4176" i="2" s="1" a="1"/>
  <c r="D4176" i="2" s="1"/>
  <c r="B4175" i="2"/>
  <c r="D4175" i="2" s="1" a="1"/>
  <c r="D4175" i="2" s="1"/>
  <c r="B4174" i="2"/>
  <c r="D4174" i="2" s="1" a="1"/>
  <c r="D4174" i="2" s="1"/>
  <c r="B4173" i="2"/>
  <c r="D4173" i="2" s="1" a="1"/>
  <c r="D4173" i="2" s="1"/>
  <c r="B4172" i="2"/>
  <c r="D4172" i="2" s="1" a="1"/>
  <c r="D4172" i="2" s="1"/>
  <c r="B4171" i="2"/>
  <c r="D4171" i="2" s="1" a="1"/>
  <c r="D4171" i="2" s="1"/>
  <c r="B4170" i="2"/>
  <c r="D4170" i="2" s="1" a="1"/>
  <c r="D4170" i="2" s="1"/>
  <c r="B4169" i="2"/>
  <c r="D4169" i="2" s="1" a="1"/>
  <c r="D4169" i="2" s="1"/>
  <c r="B4168" i="2"/>
  <c r="D4168" i="2" s="1" a="1"/>
  <c r="D4168" i="2" s="1"/>
  <c r="B4167" i="2"/>
  <c r="D4167" i="2" s="1" a="1"/>
  <c r="D4167" i="2" s="1"/>
  <c r="B4166" i="2"/>
  <c r="D4166" i="2" s="1" a="1"/>
  <c r="D4166" i="2" s="1"/>
  <c r="B4165" i="2"/>
  <c r="D4165" i="2" s="1" a="1"/>
  <c r="D4165" i="2" s="1"/>
  <c r="B4164" i="2"/>
  <c r="D4164" i="2" s="1" a="1"/>
  <c r="D4164" i="2" s="1"/>
  <c r="B4163" i="2"/>
  <c r="D4163" i="2" s="1" a="1"/>
  <c r="D4163" i="2" s="1"/>
  <c r="B4162" i="2"/>
  <c r="D4162" i="2" s="1" a="1"/>
  <c r="D4162" i="2" s="1"/>
  <c r="B4161" i="2"/>
  <c r="D4161" i="2" s="1" a="1"/>
  <c r="D4161" i="2" s="1"/>
  <c r="B4160" i="2"/>
  <c r="D4160" i="2" s="1" a="1"/>
  <c r="D4160" i="2" s="1"/>
  <c r="B4159" i="2"/>
  <c r="D4159" i="2" s="1" a="1"/>
  <c r="D4159" i="2" s="1"/>
  <c r="B4158" i="2"/>
  <c r="D4158" i="2" s="1" a="1"/>
  <c r="D4158" i="2" s="1"/>
  <c r="B4157" i="2"/>
  <c r="D4157" i="2" s="1" a="1"/>
  <c r="D4157" i="2" s="1"/>
  <c r="B4156" i="2"/>
  <c r="D4156" i="2" s="1" a="1"/>
  <c r="D4156" i="2" s="1"/>
  <c r="B4155" i="2"/>
  <c r="D4155" i="2" s="1" a="1"/>
  <c r="D4155" i="2" s="1"/>
  <c r="B4154" i="2"/>
  <c r="D4154" i="2" s="1" a="1"/>
  <c r="D4154" i="2" s="1"/>
  <c r="B4153" i="2"/>
  <c r="D4153" i="2" s="1" a="1"/>
  <c r="D4153" i="2" s="1"/>
  <c r="B4152" i="2"/>
  <c r="D4152" i="2" s="1" a="1"/>
  <c r="D4152" i="2" s="1"/>
  <c r="B4151" i="2"/>
  <c r="D4151" i="2" s="1" a="1"/>
  <c r="D4151" i="2" s="1"/>
  <c r="B4150" i="2"/>
  <c r="D4150" i="2" s="1" a="1"/>
  <c r="D4150" i="2" s="1"/>
  <c r="B4149" i="2"/>
  <c r="D4149" i="2" s="1" a="1"/>
  <c r="D4149" i="2" s="1"/>
  <c r="B4148" i="2"/>
  <c r="D4148" i="2" s="1" a="1"/>
  <c r="D4148" i="2" s="1"/>
  <c r="B4147" i="2"/>
  <c r="D4147" i="2" s="1" a="1"/>
  <c r="D4147" i="2" s="1"/>
  <c r="B4146" i="2"/>
  <c r="D4146" i="2" s="1" a="1"/>
  <c r="D4146" i="2" s="1"/>
  <c r="B4145" i="2"/>
  <c r="D4145" i="2" s="1" a="1"/>
  <c r="D4145" i="2" s="1"/>
  <c r="B4144" i="2"/>
  <c r="D4144" i="2" s="1" a="1"/>
  <c r="D4144" i="2" s="1"/>
  <c r="B4143" i="2"/>
  <c r="D4143" i="2" s="1" a="1"/>
  <c r="D4143" i="2" s="1"/>
  <c r="B4142" i="2"/>
  <c r="D4142" i="2" s="1" a="1"/>
  <c r="D4142" i="2" s="1"/>
  <c r="B4141" i="2"/>
  <c r="D4141" i="2" s="1" a="1"/>
  <c r="D4141" i="2" s="1"/>
  <c r="B4140" i="2"/>
  <c r="D4140" i="2" s="1" a="1"/>
  <c r="D4140" i="2" s="1"/>
  <c r="B4139" i="2"/>
  <c r="D4139" i="2" s="1" a="1"/>
  <c r="D4139" i="2" s="1"/>
  <c r="B4138" i="2"/>
  <c r="D4138" i="2" s="1" a="1"/>
  <c r="D4138" i="2" s="1"/>
  <c r="B4137" i="2"/>
  <c r="D4137" i="2" s="1" a="1"/>
  <c r="D4137" i="2" s="1"/>
  <c r="B4136" i="2"/>
  <c r="D4136" i="2" s="1" a="1"/>
  <c r="D4136" i="2" s="1"/>
  <c r="B4135" i="2"/>
  <c r="D4135" i="2" s="1" a="1"/>
  <c r="D4135" i="2" s="1"/>
  <c r="B4134" i="2"/>
  <c r="D4134" i="2" s="1" a="1"/>
  <c r="D4134" i="2" s="1"/>
  <c r="B4133" i="2"/>
  <c r="D4133" i="2" s="1" a="1"/>
  <c r="D4133" i="2" s="1"/>
  <c r="B4132" i="2"/>
  <c r="D4132" i="2" s="1" a="1"/>
  <c r="D4132" i="2" s="1"/>
  <c r="B4131" i="2"/>
  <c r="D4131" i="2" s="1" a="1"/>
  <c r="D4131" i="2" s="1"/>
  <c r="B4130" i="2"/>
  <c r="D4130" i="2" s="1" a="1"/>
  <c r="D4130" i="2" s="1"/>
  <c r="B4129" i="2"/>
  <c r="D4129" i="2" s="1" a="1"/>
  <c r="D4129" i="2" s="1"/>
  <c r="B4128" i="2"/>
  <c r="D4128" i="2" s="1" a="1"/>
  <c r="D4128" i="2" s="1"/>
  <c r="B4127" i="2"/>
  <c r="D4127" i="2" s="1" a="1"/>
  <c r="D4127" i="2" s="1"/>
  <c r="B4126" i="2"/>
  <c r="D4126" i="2" s="1" a="1"/>
  <c r="D4126" i="2" s="1"/>
  <c r="B4125" i="2"/>
  <c r="D4125" i="2" s="1" a="1"/>
  <c r="D4125" i="2" s="1"/>
  <c r="B4124" i="2"/>
  <c r="D4124" i="2" s="1" a="1"/>
  <c r="D4124" i="2" s="1"/>
  <c r="B4123" i="2"/>
  <c r="D4123" i="2" s="1" a="1"/>
  <c r="D4123" i="2" s="1"/>
  <c r="B4122" i="2"/>
  <c r="D4122" i="2" s="1" a="1"/>
  <c r="D4122" i="2" s="1"/>
  <c r="B4121" i="2"/>
  <c r="D4121" i="2" s="1" a="1"/>
  <c r="D4121" i="2" s="1"/>
  <c r="B4120" i="2"/>
  <c r="D4120" i="2" s="1" a="1"/>
  <c r="D4120" i="2" s="1"/>
  <c r="B4119" i="2"/>
  <c r="D4119" i="2" s="1" a="1"/>
  <c r="D4119" i="2" s="1"/>
  <c r="B4118" i="2"/>
  <c r="D4118" i="2" s="1" a="1"/>
  <c r="D4118" i="2" s="1"/>
  <c r="B4117" i="2"/>
  <c r="D4117" i="2" s="1" a="1"/>
  <c r="D4117" i="2" s="1"/>
  <c r="B4116" i="2"/>
  <c r="D4116" i="2" s="1" a="1"/>
  <c r="D4116" i="2" s="1"/>
  <c r="B4115" i="2"/>
  <c r="D4115" i="2" s="1" a="1"/>
  <c r="D4115" i="2" s="1"/>
  <c r="B4114" i="2"/>
  <c r="D4114" i="2" s="1" a="1"/>
  <c r="D4114" i="2" s="1"/>
  <c r="B4113" i="2"/>
  <c r="D4113" i="2" s="1" a="1"/>
  <c r="D4113" i="2" s="1"/>
  <c r="B4112" i="2"/>
  <c r="D4112" i="2" s="1" a="1"/>
  <c r="D4112" i="2" s="1"/>
  <c r="B4111" i="2"/>
  <c r="D4111" i="2" s="1" a="1"/>
  <c r="D4111" i="2" s="1"/>
  <c r="B4110" i="2"/>
  <c r="D4110" i="2" s="1" a="1"/>
  <c r="D4110" i="2" s="1"/>
  <c r="B4109" i="2"/>
  <c r="D4109" i="2" s="1" a="1"/>
  <c r="D4109" i="2" s="1"/>
  <c r="B4108" i="2"/>
  <c r="D4108" i="2" s="1" a="1"/>
  <c r="D4108" i="2" s="1"/>
  <c r="B4107" i="2"/>
  <c r="D4107" i="2" s="1" a="1"/>
  <c r="D4107" i="2" s="1"/>
  <c r="B4106" i="2"/>
  <c r="D4106" i="2" s="1" a="1"/>
  <c r="D4106" i="2" s="1"/>
  <c r="B4105" i="2"/>
  <c r="D4105" i="2" s="1" a="1"/>
  <c r="D4105" i="2" s="1"/>
  <c r="B4104" i="2"/>
  <c r="D4104" i="2" s="1" a="1"/>
  <c r="D4104" i="2" s="1"/>
  <c r="B4103" i="2"/>
  <c r="D4103" i="2" s="1" a="1"/>
  <c r="D4103" i="2" s="1"/>
  <c r="B4102" i="2"/>
  <c r="D4102" i="2" s="1" a="1"/>
  <c r="D4102" i="2" s="1"/>
  <c r="B4101" i="2"/>
  <c r="D4101" i="2" s="1" a="1"/>
  <c r="D4101" i="2" s="1"/>
  <c r="B4100" i="2"/>
  <c r="D4100" i="2" s="1" a="1"/>
  <c r="D4100" i="2" s="1"/>
  <c r="B4099" i="2"/>
  <c r="D4099" i="2" s="1" a="1"/>
  <c r="D4099" i="2" s="1"/>
  <c r="B4098" i="2"/>
  <c r="D4098" i="2" s="1" a="1"/>
  <c r="D4098" i="2" s="1"/>
  <c r="B4097" i="2"/>
  <c r="D4097" i="2" s="1" a="1"/>
  <c r="D4097" i="2" s="1"/>
  <c r="B4096" i="2"/>
  <c r="D4096" i="2" s="1" a="1"/>
  <c r="D4096" i="2" s="1"/>
  <c r="B4095" i="2"/>
  <c r="D4095" i="2" s="1" a="1"/>
  <c r="D4095" i="2" s="1"/>
  <c r="B4094" i="2"/>
  <c r="D4094" i="2" s="1" a="1"/>
  <c r="D4094" i="2" s="1"/>
  <c r="B4093" i="2"/>
  <c r="D4093" i="2" s="1" a="1"/>
  <c r="D4093" i="2" s="1"/>
  <c r="B4092" i="2"/>
  <c r="D4092" i="2" s="1" a="1"/>
  <c r="D4092" i="2" s="1"/>
  <c r="B4091" i="2"/>
  <c r="D4091" i="2" s="1" a="1"/>
  <c r="D4091" i="2" s="1"/>
  <c r="B4090" i="2"/>
  <c r="D4090" i="2" s="1" a="1"/>
  <c r="D4090" i="2" s="1"/>
  <c r="B4089" i="2"/>
  <c r="D4089" i="2" s="1" a="1"/>
  <c r="D4089" i="2" s="1"/>
  <c r="B4088" i="2"/>
  <c r="D4088" i="2" s="1" a="1"/>
  <c r="D4088" i="2" s="1"/>
  <c r="B4087" i="2"/>
  <c r="D4087" i="2" s="1" a="1"/>
  <c r="D4087" i="2" s="1"/>
  <c r="B4086" i="2"/>
  <c r="D4086" i="2" s="1" a="1"/>
  <c r="D4086" i="2" s="1"/>
  <c r="B4085" i="2"/>
  <c r="D4085" i="2" s="1" a="1"/>
  <c r="D4085" i="2" s="1"/>
  <c r="B4084" i="2"/>
  <c r="D4084" i="2" s="1" a="1"/>
  <c r="D4084" i="2" s="1"/>
  <c r="B4083" i="2"/>
  <c r="D4083" i="2" s="1" a="1"/>
  <c r="D4083" i="2" s="1"/>
  <c r="B4082" i="2"/>
  <c r="D4082" i="2" s="1" a="1"/>
  <c r="D4082" i="2" s="1"/>
  <c r="B4081" i="2"/>
  <c r="D4081" i="2" s="1" a="1"/>
  <c r="D4081" i="2" s="1"/>
  <c r="B4080" i="2"/>
  <c r="D4080" i="2" s="1" a="1"/>
  <c r="D4080" i="2" s="1"/>
  <c r="B4079" i="2"/>
  <c r="D4079" i="2" s="1" a="1"/>
  <c r="D4079" i="2" s="1"/>
  <c r="B4078" i="2"/>
  <c r="D4078" i="2" s="1" a="1"/>
  <c r="D4078" i="2" s="1"/>
  <c r="B4077" i="2"/>
  <c r="D4077" i="2" s="1" a="1"/>
  <c r="D4077" i="2" s="1"/>
  <c r="B4076" i="2"/>
  <c r="D4076" i="2" s="1" a="1"/>
  <c r="D4076" i="2" s="1"/>
  <c r="B4075" i="2"/>
  <c r="D4075" i="2" s="1" a="1"/>
  <c r="D4075" i="2" s="1"/>
  <c r="B4074" i="2"/>
  <c r="D4074" i="2" s="1" a="1"/>
  <c r="D4074" i="2" s="1"/>
  <c r="B4073" i="2"/>
  <c r="D4073" i="2" s="1" a="1"/>
  <c r="D4073" i="2" s="1"/>
  <c r="B4072" i="2"/>
  <c r="D4072" i="2" s="1" a="1"/>
  <c r="D4072" i="2" s="1"/>
  <c r="B4071" i="2"/>
  <c r="D4071" i="2" s="1" a="1"/>
  <c r="D4071" i="2" s="1"/>
  <c r="B4070" i="2"/>
  <c r="D4070" i="2" s="1" a="1"/>
  <c r="D4070" i="2" s="1"/>
  <c r="B4069" i="2"/>
  <c r="D4069" i="2" s="1" a="1"/>
  <c r="D4069" i="2" s="1"/>
  <c r="B4068" i="2"/>
  <c r="D4068" i="2" s="1" a="1"/>
  <c r="D4068" i="2" s="1"/>
  <c r="B4067" i="2"/>
  <c r="D4067" i="2" s="1" a="1"/>
  <c r="D4067" i="2" s="1"/>
  <c r="B4066" i="2"/>
  <c r="D4066" i="2" s="1" a="1"/>
  <c r="D4066" i="2" s="1"/>
  <c r="B4065" i="2"/>
  <c r="D4065" i="2" s="1" a="1"/>
  <c r="D4065" i="2" s="1"/>
  <c r="B4064" i="2"/>
  <c r="D4064" i="2" s="1" a="1"/>
  <c r="D4064" i="2" s="1"/>
  <c r="B4063" i="2"/>
  <c r="D4063" i="2" s="1" a="1"/>
  <c r="D4063" i="2" s="1"/>
  <c r="B4062" i="2"/>
  <c r="D4062" i="2" s="1" a="1"/>
  <c r="D4062" i="2" s="1"/>
  <c r="B4061" i="2"/>
  <c r="D4061" i="2" s="1" a="1"/>
  <c r="D4061" i="2" s="1"/>
  <c r="B4060" i="2"/>
  <c r="D4060" i="2" s="1" a="1"/>
  <c r="D4060" i="2" s="1"/>
  <c r="B4059" i="2"/>
  <c r="D4059" i="2" s="1" a="1"/>
  <c r="D4059" i="2" s="1"/>
  <c r="B4058" i="2"/>
  <c r="D4058" i="2" s="1" a="1"/>
  <c r="D4058" i="2" s="1"/>
  <c r="B4057" i="2"/>
  <c r="D4057" i="2" s="1" a="1"/>
  <c r="D4057" i="2" s="1"/>
  <c r="B4056" i="2"/>
  <c r="D4056" i="2" s="1" a="1"/>
  <c r="D4056" i="2" s="1"/>
  <c r="B4055" i="2"/>
  <c r="D4055" i="2" s="1" a="1"/>
  <c r="D4055" i="2" s="1"/>
  <c r="B4054" i="2"/>
  <c r="D4054" i="2" s="1" a="1"/>
  <c r="D4054" i="2" s="1"/>
  <c r="B4053" i="2"/>
  <c r="D4053" i="2" s="1" a="1"/>
  <c r="D4053" i="2" s="1"/>
  <c r="B4052" i="2"/>
  <c r="D4052" i="2" s="1" a="1"/>
  <c r="D4052" i="2" s="1"/>
  <c r="B4051" i="2"/>
  <c r="D4051" i="2" s="1" a="1"/>
  <c r="D4051" i="2" s="1"/>
  <c r="B4050" i="2"/>
  <c r="D4050" i="2" s="1" a="1"/>
  <c r="D4050" i="2" s="1"/>
  <c r="B4049" i="2"/>
  <c r="D4049" i="2" s="1" a="1"/>
  <c r="D4049" i="2" s="1"/>
  <c r="B4048" i="2"/>
  <c r="D4048" i="2" s="1" a="1"/>
  <c r="D4048" i="2" s="1"/>
  <c r="B4047" i="2"/>
  <c r="D4047" i="2" s="1" a="1"/>
  <c r="D4047" i="2" s="1"/>
  <c r="B4046" i="2"/>
  <c r="D4046" i="2" s="1" a="1"/>
  <c r="D4046" i="2" s="1"/>
  <c r="B4045" i="2"/>
  <c r="D4045" i="2" s="1" a="1"/>
  <c r="D4045" i="2" s="1"/>
  <c r="B4044" i="2"/>
  <c r="D4044" i="2" s="1" a="1"/>
  <c r="D4044" i="2" s="1"/>
  <c r="B4043" i="2"/>
  <c r="D4043" i="2" s="1" a="1"/>
  <c r="D4043" i="2" s="1"/>
  <c r="B4042" i="2"/>
  <c r="D4042" i="2" s="1" a="1"/>
  <c r="D4042" i="2" s="1"/>
  <c r="B4041" i="2"/>
  <c r="D4041" i="2" s="1" a="1"/>
  <c r="D4041" i="2" s="1"/>
  <c r="B4040" i="2"/>
  <c r="D4040" i="2" s="1" a="1"/>
  <c r="D4040" i="2" s="1"/>
  <c r="B4039" i="2"/>
  <c r="D4039" i="2" s="1" a="1"/>
  <c r="D4039" i="2" s="1"/>
  <c r="B4038" i="2"/>
  <c r="D4038" i="2" s="1" a="1"/>
  <c r="D4038" i="2" s="1"/>
  <c r="B4037" i="2"/>
  <c r="D4037" i="2" s="1" a="1"/>
  <c r="D4037" i="2" s="1"/>
  <c r="B4036" i="2"/>
  <c r="D4036" i="2" s="1" a="1"/>
  <c r="D4036" i="2" s="1"/>
  <c r="B4035" i="2"/>
  <c r="D4035" i="2" s="1" a="1"/>
  <c r="D4035" i="2" s="1"/>
  <c r="B4034" i="2"/>
  <c r="D4034" i="2" s="1" a="1"/>
  <c r="D4034" i="2" s="1"/>
  <c r="B4033" i="2"/>
  <c r="D4033" i="2" s="1" a="1"/>
  <c r="D4033" i="2" s="1"/>
  <c r="B4032" i="2"/>
  <c r="D4032" i="2" s="1" a="1"/>
  <c r="D4032" i="2" s="1"/>
  <c r="B4031" i="2"/>
  <c r="D4031" i="2" s="1" a="1"/>
  <c r="D4031" i="2" s="1"/>
  <c r="B4030" i="2"/>
  <c r="D4030" i="2" s="1" a="1"/>
  <c r="D4030" i="2" s="1"/>
  <c r="B4029" i="2"/>
  <c r="D4029" i="2" s="1" a="1"/>
  <c r="D4029" i="2" s="1"/>
  <c r="B4028" i="2"/>
  <c r="D4028" i="2" s="1" a="1"/>
  <c r="D4028" i="2" s="1"/>
  <c r="B4027" i="2"/>
  <c r="D4027" i="2" s="1" a="1"/>
  <c r="D4027" i="2" s="1"/>
  <c r="B4026" i="2"/>
  <c r="D4026" i="2" s="1" a="1"/>
  <c r="D4026" i="2" s="1"/>
  <c r="B4025" i="2"/>
  <c r="D4025" i="2" s="1" a="1"/>
  <c r="D4025" i="2" s="1"/>
  <c r="B4024" i="2"/>
  <c r="D4024" i="2" s="1" a="1"/>
  <c r="D4024" i="2" s="1"/>
  <c r="B4023" i="2"/>
  <c r="D4023" i="2" s="1" a="1"/>
  <c r="D4023" i="2" s="1"/>
  <c r="B4022" i="2"/>
  <c r="D4022" i="2" s="1" a="1"/>
  <c r="D4022" i="2" s="1"/>
  <c r="B4021" i="2"/>
  <c r="D4021" i="2" s="1" a="1"/>
  <c r="D4021" i="2" s="1"/>
  <c r="B4020" i="2"/>
  <c r="D4020" i="2" s="1" a="1"/>
  <c r="D4020" i="2" s="1"/>
  <c r="B4019" i="2"/>
  <c r="D4019" i="2" s="1" a="1"/>
  <c r="D4019" i="2" s="1"/>
  <c r="B4018" i="2"/>
  <c r="D4018" i="2" s="1" a="1"/>
  <c r="D4018" i="2" s="1"/>
  <c r="B4017" i="2"/>
  <c r="D4017" i="2" s="1" a="1"/>
  <c r="D4017" i="2" s="1"/>
  <c r="B4016" i="2"/>
  <c r="D4016" i="2" s="1" a="1"/>
  <c r="D4016" i="2" s="1"/>
  <c r="B4015" i="2"/>
  <c r="D4015" i="2" s="1" a="1"/>
  <c r="D4015" i="2" s="1"/>
  <c r="B4014" i="2"/>
  <c r="D4014" i="2" s="1" a="1"/>
  <c r="D4014" i="2" s="1"/>
  <c r="B4013" i="2"/>
  <c r="D4013" i="2" s="1" a="1"/>
  <c r="D4013" i="2" s="1"/>
  <c r="B4012" i="2"/>
  <c r="D4012" i="2" s="1" a="1"/>
  <c r="D4012" i="2" s="1"/>
  <c r="B4011" i="2"/>
  <c r="D4011" i="2" s="1" a="1"/>
  <c r="D4011" i="2" s="1"/>
  <c r="B4010" i="2"/>
  <c r="D4010" i="2" s="1" a="1"/>
  <c r="D4010" i="2" s="1"/>
  <c r="B4009" i="2"/>
  <c r="D4009" i="2" s="1" a="1"/>
  <c r="D4009" i="2" s="1"/>
  <c r="B4008" i="2"/>
  <c r="D4008" i="2" s="1" a="1"/>
  <c r="D4008" i="2" s="1"/>
  <c r="B4007" i="2"/>
  <c r="D4007" i="2" s="1" a="1"/>
  <c r="D4007" i="2" s="1"/>
  <c r="B4006" i="2"/>
  <c r="D4006" i="2" s="1" a="1"/>
  <c r="D4006" i="2" s="1"/>
  <c r="B4005" i="2"/>
  <c r="D4005" i="2" s="1" a="1"/>
  <c r="D4005" i="2" s="1"/>
  <c r="B4004" i="2"/>
  <c r="D4004" i="2" s="1" a="1"/>
  <c r="D4004" i="2" s="1"/>
  <c r="B4003" i="2"/>
  <c r="D4003" i="2" s="1" a="1"/>
  <c r="D4003" i="2" s="1"/>
  <c r="B4002" i="2"/>
  <c r="D4002" i="2" s="1" a="1"/>
  <c r="D4002" i="2" s="1"/>
  <c r="B4001" i="2"/>
  <c r="D4001" i="2" s="1" a="1"/>
  <c r="D4001" i="2" s="1"/>
  <c r="B4000" i="2"/>
  <c r="D4000" i="2" s="1" a="1"/>
  <c r="D4000" i="2" s="1"/>
  <c r="B3999" i="2"/>
  <c r="D3999" i="2" s="1" a="1"/>
  <c r="D3999" i="2" s="1"/>
  <c r="B3998" i="2"/>
  <c r="D3998" i="2" s="1" a="1"/>
  <c r="D3998" i="2" s="1"/>
  <c r="B3997" i="2"/>
  <c r="D3997" i="2" s="1" a="1"/>
  <c r="D3997" i="2" s="1"/>
  <c r="B3996" i="2"/>
  <c r="D3996" i="2" s="1" a="1"/>
  <c r="D3996" i="2" s="1"/>
  <c r="B3995" i="2"/>
  <c r="D3995" i="2" s="1" a="1"/>
  <c r="D3995" i="2" s="1"/>
  <c r="B3994" i="2"/>
  <c r="D3994" i="2" s="1" a="1"/>
  <c r="D3994" i="2" s="1"/>
  <c r="B3993" i="2"/>
  <c r="D3993" i="2" s="1" a="1"/>
  <c r="D3993" i="2" s="1"/>
  <c r="B3992" i="2"/>
  <c r="D3992" i="2" s="1" a="1"/>
  <c r="D3992" i="2" s="1"/>
  <c r="B3991" i="2"/>
  <c r="D3991" i="2" s="1" a="1"/>
  <c r="D3991" i="2" s="1"/>
  <c r="B3990" i="2"/>
  <c r="D3990" i="2" s="1" a="1"/>
  <c r="D3990" i="2" s="1"/>
  <c r="B3989" i="2"/>
  <c r="D3989" i="2" s="1" a="1"/>
  <c r="D3989" i="2" s="1"/>
  <c r="B3988" i="2"/>
  <c r="D3988" i="2" s="1" a="1"/>
  <c r="D3988" i="2" s="1"/>
  <c r="B3987" i="2"/>
  <c r="D3987" i="2" s="1" a="1"/>
  <c r="D3987" i="2" s="1"/>
  <c r="B3986" i="2"/>
  <c r="D3986" i="2" s="1" a="1"/>
  <c r="D3986" i="2" s="1"/>
  <c r="B3985" i="2"/>
  <c r="D3985" i="2" s="1" a="1"/>
  <c r="D3985" i="2" s="1"/>
  <c r="B3984" i="2"/>
  <c r="D3984" i="2" s="1" a="1"/>
  <c r="D3984" i="2" s="1"/>
  <c r="B3983" i="2"/>
  <c r="D3983" i="2" s="1" a="1"/>
  <c r="D3983" i="2" s="1"/>
  <c r="B3982" i="2"/>
  <c r="D3982" i="2" s="1" a="1"/>
  <c r="D3982" i="2" s="1"/>
  <c r="B3981" i="2"/>
  <c r="D3981" i="2" s="1" a="1"/>
  <c r="D3981" i="2" s="1"/>
  <c r="B3980" i="2"/>
  <c r="D3980" i="2" s="1" a="1"/>
  <c r="D3980" i="2" s="1"/>
  <c r="B3979" i="2"/>
  <c r="D3979" i="2" s="1" a="1"/>
  <c r="D3979" i="2" s="1"/>
  <c r="B3978" i="2"/>
  <c r="D3978" i="2" s="1" a="1"/>
  <c r="D3978" i="2" s="1"/>
  <c r="B3977" i="2"/>
  <c r="D3977" i="2" s="1" a="1"/>
  <c r="D3977" i="2" s="1"/>
  <c r="B3976" i="2"/>
  <c r="D3976" i="2" s="1" a="1"/>
  <c r="D3976" i="2" s="1"/>
  <c r="B3975" i="2"/>
  <c r="D3975" i="2" s="1" a="1"/>
  <c r="D3975" i="2" s="1"/>
  <c r="B3974" i="2"/>
  <c r="D3974" i="2" s="1" a="1"/>
  <c r="D3974" i="2" s="1"/>
  <c r="B3973" i="2"/>
  <c r="D3973" i="2" s="1" a="1"/>
  <c r="D3973" i="2" s="1"/>
  <c r="B3972" i="2"/>
  <c r="D3972" i="2" s="1" a="1"/>
  <c r="D3972" i="2" s="1"/>
  <c r="B3971" i="2"/>
  <c r="D3971" i="2" s="1" a="1"/>
  <c r="D3971" i="2" s="1"/>
  <c r="B3970" i="2"/>
  <c r="D3970" i="2" s="1" a="1"/>
  <c r="D3970" i="2" s="1"/>
  <c r="B3969" i="2"/>
  <c r="D3969" i="2" s="1" a="1"/>
  <c r="D3969" i="2" s="1"/>
  <c r="B3968" i="2"/>
  <c r="D3968" i="2" s="1" a="1"/>
  <c r="D3968" i="2" s="1"/>
  <c r="B3967" i="2"/>
  <c r="D3967" i="2" s="1" a="1"/>
  <c r="D3967" i="2" s="1"/>
  <c r="B3966" i="2"/>
  <c r="D3966" i="2" s="1" a="1"/>
  <c r="D3966" i="2" s="1"/>
  <c r="B3965" i="2"/>
  <c r="D3965" i="2" s="1" a="1"/>
  <c r="D3965" i="2" s="1"/>
  <c r="B3964" i="2"/>
  <c r="D3964" i="2" s="1" a="1"/>
  <c r="D3964" i="2" s="1"/>
  <c r="B3963" i="2"/>
  <c r="D3963" i="2" s="1" a="1"/>
  <c r="D3963" i="2" s="1"/>
  <c r="B3962" i="2"/>
  <c r="D3962" i="2" s="1" a="1"/>
  <c r="D3962" i="2" s="1"/>
  <c r="B3961" i="2"/>
  <c r="D3961" i="2" s="1" a="1"/>
  <c r="D3961" i="2" s="1"/>
  <c r="B3960" i="2"/>
  <c r="D3960" i="2" s="1" a="1"/>
  <c r="D3960" i="2" s="1"/>
  <c r="B3959" i="2"/>
  <c r="D3959" i="2" s="1" a="1"/>
  <c r="D3959" i="2" s="1"/>
  <c r="B3958" i="2"/>
  <c r="D3958" i="2" s="1" a="1"/>
  <c r="D3958" i="2" s="1"/>
  <c r="B3957" i="2"/>
  <c r="D3957" i="2" s="1" a="1"/>
  <c r="D3957" i="2" s="1"/>
  <c r="B3956" i="2"/>
  <c r="D3956" i="2" s="1" a="1"/>
  <c r="D3956" i="2" s="1"/>
  <c r="B3955" i="2"/>
  <c r="D3955" i="2" s="1" a="1"/>
  <c r="D3955" i="2" s="1"/>
  <c r="B3954" i="2"/>
  <c r="D3954" i="2" s="1" a="1"/>
  <c r="D3954" i="2" s="1"/>
  <c r="B3953" i="2"/>
  <c r="D3953" i="2" s="1" a="1"/>
  <c r="D3953" i="2" s="1"/>
  <c r="B3952" i="2"/>
  <c r="D3952" i="2" s="1" a="1"/>
  <c r="D3952" i="2" s="1"/>
  <c r="B3951" i="2"/>
  <c r="D3951" i="2" s="1" a="1"/>
  <c r="D3951" i="2" s="1"/>
  <c r="B3950" i="2"/>
  <c r="D3950" i="2" s="1" a="1"/>
  <c r="D3950" i="2" s="1"/>
  <c r="B3949" i="2"/>
  <c r="D3949" i="2" s="1" a="1"/>
  <c r="D3949" i="2" s="1"/>
  <c r="B3948" i="2"/>
  <c r="D3948" i="2" s="1" a="1"/>
  <c r="D3948" i="2" s="1"/>
  <c r="B3947" i="2"/>
  <c r="D3947" i="2" s="1" a="1"/>
  <c r="D3947" i="2" s="1"/>
  <c r="B3946" i="2"/>
  <c r="D3946" i="2" s="1" a="1"/>
  <c r="D3946" i="2" s="1"/>
  <c r="B3945" i="2"/>
  <c r="D3945" i="2" s="1" a="1"/>
  <c r="D3945" i="2" s="1"/>
  <c r="B3944" i="2"/>
  <c r="D3944" i="2" s="1" a="1"/>
  <c r="D3944" i="2" s="1"/>
  <c r="B3943" i="2"/>
  <c r="D3943" i="2" s="1" a="1"/>
  <c r="D3943" i="2" s="1"/>
  <c r="B3942" i="2"/>
  <c r="D3942" i="2" s="1" a="1"/>
  <c r="D3942" i="2" s="1"/>
  <c r="B3941" i="2"/>
  <c r="D3941" i="2" s="1" a="1"/>
  <c r="D3941" i="2" s="1"/>
  <c r="B3940" i="2"/>
  <c r="D3940" i="2" s="1" a="1"/>
  <c r="D3940" i="2" s="1"/>
  <c r="B3939" i="2"/>
  <c r="D3939" i="2" s="1" a="1"/>
  <c r="D3939" i="2" s="1"/>
  <c r="B3938" i="2"/>
  <c r="D3938" i="2" s="1" a="1"/>
  <c r="D3938" i="2" s="1"/>
  <c r="B3937" i="2"/>
  <c r="D3937" i="2" s="1" a="1"/>
  <c r="D3937" i="2" s="1"/>
  <c r="B3936" i="2"/>
  <c r="D3936" i="2" s="1" a="1"/>
  <c r="D3936" i="2" s="1"/>
  <c r="B3935" i="2"/>
  <c r="D3935" i="2" s="1" a="1"/>
  <c r="D3935" i="2" s="1"/>
  <c r="B3934" i="2"/>
  <c r="D3934" i="2" s="1" a="1"/>
  <c r="D3934" i="2" s="1"/>
  <c r="B3933" i="2"/>
  <c r="D3933" i="2" s="1" a="1"/>
  <c r="D3933" i="2" s="1"/>
  <c r="B3932" i="2"/>
  <c r="D3932" i="2" s="1" a="1"/>
  <c r="D3932" i="2" s="1"/>
  <c r="B3931" i="2"/>
  <c r="D3931" i="2" s="1" a="1"/>
  <c r="D3931" i="2" s="1"/>
  <c r="B3930" i="2"/>
  <c r="D3930" i="2" s="1" a="1"/>
  <c r="D3930" i="2" s="1"/>
  <c r="B3929" i="2"/>
  <c r="D3929" i="2" s="1" a="1"/>
  <c r="D3929" i="2" s="1"/>
  <c r="B3928" i="2"/>
  <c r="D3928" i="2" s="1" a="1"/>
  <c r="D3928" i="2" s="1"/>
  <c r="B3927" i="2"/>
  <c r="D3927" i="2" s="1" a="1"/>
  <c r="D3927" i="2" s="1"/>
  <c r="B3926" i="2"/>
  <c r="D3926" i="2" s="1" a="1"/>
  <c r="D3926" i="2" s="1"/>
  <c r="B3925" i="2"/>
  <c r="D3925" i="2" s="1" a="1"/>
  <c r="D3925" i="2" s="1"/>
  <c r="B3924" i="2"/>
  <c r="D3924" i="2" s="1" a="1"/>
  <c r="D3924" i="2" s="1"/>
  <c r="B3923" i="2"/>
  <c r="D3923" i="2" s="1" a="1"/>
  <c r="D3923" i="2" s="1"/>
  <c r="B3922" i="2"/>
  <c r="D3922" i="2" s="1" a="1"/>
  <c r="D3922" i="2" s="1"/>
  <c r="B3921" i="2"/>
  <c r="D3921" i="2" s="1" a="1"/>
  <c r="D3921" i="2" s="1"/>
  <c r="B3920" i="2"/>
  <c r="D3920" i="2" s="1" a="1"/>
  <c r="D3920" i="2" s="1"/>
  <c r="B3919" i="2"/>
  <c r="D3919" i="2" s="1" a="1"/>
  <c r="D3919" i="2" s="1"/>
  <c r="B3918" i="2"/>
  <c r="D3918" i="2" s="1" a="1"/>
  <c r="D3918" i="2" s="1"/>
  <c r="B3917" i="2"/>
  <c r="D3917" i="2" s="1" a="1"/>
  <c r="D3917" i="2" s="1"/>
  <c r="B3916" i="2"/>
  <c r="D3916" i="2" s="1" a="1"/>
  <c r="D3916" i="2" s="1"/>
  <c r="B3915" i="2"/>
  <c r="D3915" i="2" s="1" a="1"/>
  <c r="D3915" i="2" s="1"/>
  <c r="B3914" i="2"/>
  <c r="D3914" i="2" s="1" a="1"/>
  <c r="D3914" i="2" s="1"/>
  <c r="B3913" i="2"/>
  <c r="D3913" i="2" s="1" a="1"/>
  <c r="D3913" i="2" s="1"/>
  <c r="B3912" i="2"/>
  <c r="D3912" i="2" s="1" a="1"/>
  <c r="D3912" i="2" s="1"/>
  <c r="B3911" i="2"/>
  <c r="D3911" i="2" s="1" a="1"/>
  <c r="D3911" i="2" s="1"/>
  <c r="B3910" i="2"/>
  <c r="D3910" i="2" s="1" a="1"/>
  <c r="D3910" i="2" s="1"/>
  <c r="B3909" i="2"/>
  <c r="D3909" i="2" s="1" a="1"/>
  <c r="D3909" i="2" s="1"/>
  <c r="B3908" i="2"/>
  <c r="D3908" i="2" s="1" a="1"/>
  <c r="D3908" i="2" s="1"/>
  <c r="B3907" i="2"/>
  <c r="D3907" i="2" s="1" a="1"/>
  <c r="D3907" i="2" s="1"/>
  <c r="B3906" i="2"/>
  <c r="D3906" i="2" s="1" a="1"/>
  <c r="D3906" i="2" s="1"/>
  <c r="B3905" i="2"/>
  <c r="D3905" i="2" s="1" a="1"/>
  <c r="D3905" i="2" s="1"/>
  <c r="B3904" i="2"/>
  <c r="D3904" i="2" s="1" a="1"/>
  <c r="D3904" i="2" s="1"/>
  <c r="B3903" i="2"/>
  <c r="D3903" i="2" s="1" a="1"/>
  <c r="D3903" i="2" s="1"/>
  <c r="B3902" i="2"/>
  <c r="D3902" i="2" s="1" a="1"/>
  <c r="D3902" i="2" s="1"/>
  <c r="B3901" i="2"/>
  <c r="D3901" i="2" s="1" a="1"/>
  <c r="D3901" i="2" s="1"/>
  <c r="B3900" i="2"/>
  <c r="D3900" i="2" s="1" a="1"/>
  <c r="D3900" i="2" s="1"/>
  <c r="B3899" i="2"/>
  <c r="D3899" i="2" s="1" a="1"/>
  <c r="D3899" i="2" s="1"/>
  <c r="B3898" i="2"/>
  <c r="D3898" i="2" s="1" a="1"/>
  <c r="D3898" i="2" s="1"/>
  <c r="B3897" i="2"/>
  <c r="D3897" i="2" s="1" a="1"/>
  <c r="D3897" i="2" s="1"/>
  <c r="B3896" i="2"/>
  <c r="D3896" i="2" s="1" a="1"/>
  <c r="D3896" i="2" s="1"/>
  <c r="B3895" i="2"/>
  <c r="D3895" i="2" s="1" a="1"/>
  <c r="D3895" i="2" s="1"/>
  <c r="B3894" i="2"/>
  <c r="D3894" i="2" s="1" a="1"/>
  <c r="D3894" i="2" s="1"/>
  <c r="B3893" i="2"/>
  <c r="D3893" i="2" s="1" a="1"/>
  <c r="D3893" i="2" s="1"/>
  <c r="B3892" i="2"/>
  <c r="D3892" i="2" s="1" a="1"/>
  <c r="D3892" i="2" s="1"/>
  <c r="B3891" i="2"/>
  <c r="D3891" i="2" s="1" a="1"/>
  <c r="D3891" i="2" s="1"/>
  <c r="B3890" i="2"/>
  <c r="D3890" i="2" s="1" a="1"/>
  <c r="D3890" i="2" s="1"/>
  <c r="B3889" i="2"/>
  <c r="D3889" i="2" s="1" a="1"/>
  <c r="D3889" i="2" s="1"/>
  <c r="B3888" i="2"/>
  <c r="D3888" i="2" s="1" a="1"/>
  <c r="D3888" i="2" s="1"/>
  <c r="B3887" i="2"/>
  <c r="D3887" i="2" s="1" a="1"/>
  <c r="D3887" i="2" s="1"/>
  <c r="B3886" i="2"/>
  <c r="D3886" i="2" s="1" a="1"/>
  <c r="D3886" i="2" s="1"/>
  <c r="B3885" i="2"/>
  <c r="D3885" i="2" s="1" a="1"/>
  <c r="D3885" i="2" s="1"/>
  <c r="B3884" i="2"/>
  <c r="D3884" i="2" s="1" a="1"/>
  <c r="D3884" i="2" s="1"/>
  <c r="B3883" i="2"/>
  <c r="D3883" i="2" s="1" a="1"/>
  <c r="D3883" i="2" s="1"/>
  <c r="B3882" i="2"/>
  <c r="D3882" i="2" s="1" a="1"/>
  <c r="D3882" i="2" s="1"/>
  <c r="B3881" i="2"/>
  <c r="D3881" i="2" s="1" a="1"/>
  <c r="D3881" i="2" s="1"/>
  <c r="B3880" i="2"/>
  <c r="D3880" i="2" s="1" a="1"/>
  <c r="D3880" i="2" s="1"/>
  <c r="B3879" i="2"/>
  <c r="D3879" i="2" s="1" a="1"/>
  <c r="D3879" i="2" s="1"/>
  <c r="B3878" i="2"/>
  <c r="D3878" i="2" s="1" a="1"/>
  <c r="D3878" i="2" s="1"/>
  <c r="B3877" i="2"/>
  <c r="D3877" i="2" s="1" a="1"/>
  <c r="D3877" i="2" s="1"/>
  <c r="B3876" i="2"/>
  <c r="D3876" i="2" s="1" a="1"/>
  <c r="D3876" i="2" s="1"/>
  <c r="B3875" i="2"/>
  <c r="D3875" i="2" s="1" a="1"/>
  <c r="D3875" i="2" s="1"/>
  <c r="B3874" i="2"/>
  <c r="D3874" i="2" s="1" a="1"/>
  <c r="D3874" i="2" s="1"/>
  <c r="B3873" i="2"/>
  <c r="D3873" i="2" s="1" a="1"/>
  <c r="D3873" i="2" s="1"/>
  <c r="B3872" i="2"/>
  <c r="D3872" i="2" s="1" a="1"/>
  <c r="D3872" i="2" s="1"/>
  <c r="B3871" i="2"/>
  <c r="D3871" i="2" s="1" a="1"/>
  <c r="D3871" i="2" s="1"/>
  <c r="B3870" i="2"/>
  <c r="D3870" i="2" s="1" a="1"/>
  <c r="D3870" i="2" s="1"/>
  <c r="B3869" i="2"/>
  <c r="D3869" i="2" s="1" a="1"/>
  <c r="D3869" i="2" s="1"/>
  <c r="B3868" i="2"/>
  <c r="D3868" i="2" s="1" a="1"/>
  <c r="D3868" i="2" s="1"/>
  <c r="B3867" i="2"/>
  <c r="D3867" i="2" s="1" a="1"/>
  <c r="D3867" i="2" s="1"/>
  <c r="B3866" i="2"/>
  <c r="D3866" i="2" s="1" a="1"/>
  <c r="D3866" i="2" s="1"/>
  <c r="B3865" i="2"/>
  <c r="D3865" i="2" s="1" a="1"/>
  <c r="D3865" i="2" s="1"/>
  <c r="B3864" i="2"/>
  <c r="D3864" i="2" s="1" a="1"/>
  <c r="D3864" i="2" s="1"/>
  <c r="B3863" i="2"/>
  <c r="D3863" i="2" s="1" a="1"/>
  <c r="D3863" i="2" s="1"/>
  <c r="B3862" i="2"/>
  <c r="D3862" i="2" s="1" a="1"/>
  <c r="D3862" i="2" s="1"/>
  <c r="B3861" i="2"/>
  <c r="D3861" i="2" s="1" a="1"/>
  <c r="D3861" i="2" s="1"/>
  <c r="B3860" i="2"/>
  <c r="D3860" i="2" s="1" a="1"/>
  <c r="D3860" i="2" s="1"/>
  <c r="B3859" i="2"/>
  <c r="D3859" i="2" s="1" a="1"/>
  <c r="D3859" i="2" s="1"/>
  <c r="B3858" i="2"/>
  <c r="D3858" i="2" s="1" a="1"/>
  <c r="D3858" i="2" s="1"/>
  <c r="B3857" i="2"/>
  <c r="D3857" i="2" s="1" a="1"/>
  <c r="D3857" i="2" s="1"/>
  <c r="B3856" i="2"/>
  <c r="D3856" i="2" s="1" a="1"/>
  <c r="D3856" i="2" s="1"/>
  <c r="B3855" i="2"/>
  <c r="D3855" i="2" s="1" a="1"/>
  <c r="D3855" i="2" s="1"/>
  <c r="B3854" i="2"/>
  <c r="D3854" i="2" s="1" a="1"/>
  <c r="D3854" i="2" s="1"/>
  <c r="B3853" i="2"/>
  <c r="D3853" i="2" s="1" a="1"/>
  <c r="D3853" i="2" s="1"/>
  <c r="B3852" i="2"/>
  <c r="D3852" i="2" s="1" a="1"/>
  <c r="D3852" i="2" s="1"/>
  <c r="B3851" i="2"/>
  <c r="D3851" i="2" s="1" a="1"/>
  <c r="D3851" i="2" s="1"/>
  <c r="B3850" i="2"/>
  <c r="D3850" i="2" s="1" a="1"/>
  <c r="D3850" i="2" s="1"/>
  <c r="B3849" i="2"/>
  <c r="D3849" i="2" s="1" a="1"/>
  <c r="D3849" i="2" s="1"/>
  <c r="B3848" i="2"/>
  <c r="D3848" i="2" s="1" a="1"/>
  <c r="D3848" i="2" s="1"/>
  <c r="B3847" i="2"/>
  <c r="D3847" i="2" s="1" a="1"/>
  <c r="D3847" i="2" s="1"/>
  <c r="B3846" i="2"/>
  <c r="D3846" i="2" s="1" a="1"/>
  <c r="D3846" i="2" s="1"/>
  <c r="B3845" i="2"/>
  <c r="D3845" i="2" s="1" a="1"/>
  <c r="D3845" i="2" s="1"/>
  <c r="B3844" i="2"/>
  <c r="D3844" i="2" s="1" a="1"/>
  <c r="D3844" i="2" s="1"/>
  <c r="B3843" i="2"/>
  <c r="D3843" i="2" s="1" a="1"/>
  <c r="D3843" i="2" s="1"/>
  <c r="B3842" i="2"/>
  <c r="D3842" i="2" s="1" a="1"/>
  <c r="D3842" i="2" s="1"/>
  <c r="B3841" i="2"/>
  <c r="D3841" i="2" s="1" a="1"/>
  <c r="D3841" i="2" s="1"/>
  <c r="B3840" i="2"/>
  <c r="D3840" i="2" s="1" a="1"/>
  <c r="D3840" i="2" s="1"/>
  <c r="B3839" i="2"/>
  <c r="D3839" i="2" s="1" a="1"/>
  <c r="D3839" i="2" s="1"/>
  <c r="B3838" i="2"/>
  <c r="D3838" i="2" s="1" a="1"/>
  <c r="D3838" i="2" s="1"/>
  <c r="B3837" i="2"/>
  <c r="D3837" i="2" s="1" a="1"/>
  <c r="D3837" i="2" s="1"/>
  <c r="B3836" i="2"/>
  <c r="D3836" i="2" s="1" a="1"/>
  <c r="D3836" i="2" s="1"/>
  <c r="B3835" i="2"/>
  <c r="D3835" i="2" s="1" a="1"/>
  <c r="D3835" i="2" s="1"/>
  <c r="B3834" i="2"/>
  <c r="D3834" i="2" s="1" a="1"/>
  <c r="D3834" i="2" s="1"/>
  <c r="B3833" i="2"/>
  <c r="D3833" i="2" s="1" a="1"/>
  <c r="D3833" i="2" s="1"/>
  <c r="B3832" i="2"/>
  <c r="D3832" i="2" s="1" a="1"/>
  <c r="D3832" i="2" s="1"/>
  <c r="B3831" i="2"/>
  <c r="D3831" i="2" s="1" a="1"/>
  <c r="D3831" i="2" s="1"/>
  <c r="B3830" i="2"/>
  <c r="D3830" i="2" s="1" a="1"/>
  <c r="D3830" i="2" s="1"/>
  <c r="B3829" i="2"/>
  <c r="D3829" i="2" s="1" a="1"/>
  <c r="D3829" i="2" s="1"/>
  <c r="B3828" i="2"/>
  <c r="D3828" i="2" s="1" a="1"/>
  <c r="D3828" i="2" s="1"/>
  <c r="B3827" i="2"/>
  <c r="D3827" i="2" s="1" a="1"/>
  <c r="D3827" i="2" s="1"/>
  <c r="B3826" i="2"/>
  <c r="D3826" i="2" s="1" a="1"/>
  <c r="D3826" i="2" s="1"/>
  <c r="B3825" i="2"/>
  <c r="D3825" i="2" s="1" a="1"/>
  <c r="D3825" i="2" s="1"/>
  <c r="B3824" i="2"/>
  <c r="D3824" i="2" s="1" a="1"/>
  <c r="D3824" i="2" s="1"/>
  <c r="B3823" i="2"/>
  <c r="D3823" i="2" s="1" a="1"/>
  <c r="D3823" i="2" s="1"/>
  <c r="B3822" i="2"/>
  <c r="D3822" i="2" s="1" a="1"/>
  <c r="D3822" i="2" s="1"/>
  <c r="B3821" i="2"/>
  <c r="D3821" i="2" s="1" a="1"/>
  <c r="D3821" i="2" s="1"/>
  <c r="B3820" i="2"/>
  <c r="D3820" i="2" s="1" a="1"/>
  <c r="D3820" i="2" s="1"/>
  <c r="B3819" i="2"/>
  <c r="D3819" i="2" s="1" a="1"/>
  <c r="D3819" i="2" s="1"/>
  <c r="B3818" i="2"/>
  <c r="D3818" i="2" s="1" a="1"/>
  <c r="D3818" i="2" s="1"/>
  <c r="B3817" i="2"/>
  <c r="D3817" i="2" s="1" a="1"/>
  <c r="D3817" i="2" s="1"/>
  <c r="B3816" i="2"/>
  <c r="D3816" i="2" s="1" a="1"/>
  <c r="D3816" i="2" s="1"/>
  <c r="B3815" i="2"/>
  <c r="D3815" i="2" s="1" a="1"/>
  <c r="D3815" i="2" s="1"/>
  <c r="B3814" i="2"/>
  <c r="D3814" i="2" s="1" a="1"/>
  <c r="D3814" i="2" s="1"/>
  <c r="B3813" i="2"/>
  <c r="D3813" i="2" s="1" a="1"/>
  <c r="D3813" i="2" s="1"/>
  <c r="B3812" i="2"/>
  <c r="D3812" i="2" s="1" a="1"/>
  <c r="D3812" i="2" s="1"/>
  <c r="B3811" i="2"/>
  <c r="D3811" i="2" s="1" a="1"/>
  <c r="D3811" i="2" s="1"/>
  <c r="B3810" i="2"/>
  <c r="D3810" i="2" s="1" a="1"/>
  <c r="D3810" i="2" s="1"/>
  <c r="B3809" i="2"/>
  <c r="D3809" i="2" s="1" a="1"/>
  <c r="D3809" i="2" s="1"/>
  <c r="B3808" i="2"/>
  <c r="D3808" i="2" s="1" a="1"/>
  <c r="D3808" i="2" s="1"/>
  <c r="B3807" i="2"/>
  <c r="D3807" i="2" s="1" a="1"/>
  <c r="D3807" i="2" s="1"/>
  <c r="B3806" i="2"/>
  <c r="D3806" i="2" s="1" a="1"/>
  <c r="D3806" i="2" s="1"/>
  <c r="B3805" i="2"/>
  <c r="D3805" i="2" s="1" a="1"/>
  <c r="D3805" i="2" s="1"/>
  <c r="B3804" i="2"/>
  <c r="D3804" i="2" s="1" a="1"/>
  <c r="D3804" i="2" s="1"/>
  <c r="B3803" i="2"/>
  <c r="D3803" i="2" s="1" a="1"/>
  <c r="D3803" i="2" s="1"/>
  <c r="B3802" i="2"/>
  <c r="D3802" i="2" s="1" a="1"/>
  <c r="D3802" i="2" s="1"/>
  <c r="B3801" i="2"/>
  <c r="D3801" i="2" s="1" a="1"/>
  <c r="D3801" i="2" s="1"/>
  <c r="B3800" i="2"/>
  <c r="D3800" i="2" s="1" a="1"/>
  <c r="D3800" i="2" s="1"/>
  <c r="B3799" i="2"/>
  <c r="D3799" i="2" s="1" a="1"/>
  <c r="D3799" i="2" s="1"/>
  <c r="B3798" i="2"/>
  <c r="D3798" i="2" s="1" a="1"/>
  <c r="D3798" i="2" s="1"/>
  <c r="B3797" i="2"/>
  <c r="D3797" i="2" s="1" a="1"/>
  <c r="D3797" i="2" s="1"/>
  <c r="B3796" i="2"/>
  <c r="D3796" i="2" s="1" a="1"/>
  <c r="D3796" i="2" s="1"/>
  <c r="B3795" i="2"/>
  <c r="D3795" i="2" s="1" a="1"/>
  <c r="D3795" i="2" s="1"/>
  <c r="B3794" i="2"/>
  <c r="D3794" i="2" s="1" a="1"/>
  <c r="D3794" i="2" s="1"/>
  <c r="B3793" i="2"/>
  <c r="D3793" i="2" s="1" a="1"/>
  <c r="D3793" i="2" s="1"/>
  <c r="B3792" i="2"/>
  <c r="D3792" i="2" s="1" a="1"/>
  <c r="D3792" i="2" s="1"/>
  <c r="B3791" i="2"/>
  <c r="D3791" i="2" s="1" a="1"/>
  <c r="D3791" i="2" s="1"/>
  <c r="B3790" i="2"/>
  <c r="D3790" i="2" s="1" a="1"/>
  <c r="D3790" i="2" s="1"/>
  <c r="B3789" i="2"/>
  <c r="D3789" i="2" s="1" a="1"/>
  <c r="D3789" i="2" s="1"/>
  <c r="B3788" i="2"/>
  <c r="D3788" i="2" s="1" a="1"/>
  <c r="D3788" i="2" s="1"/>
  <c r="B3787" i="2"/>
  <c r="D3787" i="2" s="1" a="1"/>
  <c r="D3787" i="2" s="1"/>
  <c r="B3786" i="2"/>
  <c r="D3786" i="2" s="1" a="1"/>
  <c r="D3786" i="2" s="1"/>
  <c r="B3785" i="2"/>
  <c r="D3785" i="2" s="1" a="1"/>
  <c r="D3785" i="2" s="1"/>
  <c r="B3784" i="2"/>
  <c r="D3784" i="2" s="1" a="1"/>
  <c r="D3784" i="2" s="1"/>
  <c r="B3783" i="2"/>
  <c r="D3783" i="2" s="1" a="1"/>
  <c r="D3783" i="2" s="1"/>
  <c r="B3782" i="2"/>
  <c r="D3782" i="2" s="1" a="1"/>
  <c r="D3782" i="2" s="1"/>
  <c r="B3781" i="2"/>
  <c r="D3781" i="2" s="1" a="1"/>
  <c r="D3781" i="2" s="1"/>
  <c r="B3780" i="2"/>
  <c r="D3780" i="2" s="1" a="1"/>
  <c r="D3780" i="2" s="1"/>
  <c r="B3779" i="2"/>
  <c r="D3779" i="2" s="1" a="1"/>
  <c r="D3779" i="2" s="1"/>
  <c r="B3778" i="2"/>
  <c r="D3778" i="2" s="1" a="1"/>
  <c r="D3778" i="2" s="1"/>
  <c r="B3777" i="2"/>
  <c r="D3777" i="2" s="1" a="1"/>
  <c r="D3777" i="2" s="1"/>
  <c r="B3776" i="2"/>
  <c r="D3776" i="2" s="1" a="1"/>
  <c r="D3776" i="2" s="1"/>
  <c r="B3775" i="2"/>
  <c r="D3775" i="2" s="1" a="1"/>
  <c r="D3775" i="2" s="1"/>
  <c r="B3774" i="2"/>
  <c r="D3774" i="2" s="1" a="1"/>
  <c r="D3774" i="2" s="1"/>
  <c r="B3773" i="2"/>
  <c r="D3773" i="2" s="1" a="1"/>
  <c r="D3773" i="2" s="1"/>
  <c r="B3772" i="2"/>
  <c r="D3772" i="2" s="1" a="1"/>
  <c r="D3772" i="2" s="1"/>
  <c r="B3771" i="2"/>
  <c r="D3771" i="2" s="1" a="1"/>
  <c r="D3771" i="2" s="1"/>
  <c r="B3770" i="2"/>
  <c r="D3770" i="2" s="1" a="1"/>
  <c r="D3770" i="2" s="1"/>
  <c r="B3769" i="2"/>
  <c r="D3769" i="2" s="1" a="1"/>
  <c r="D3769" i="2" s="1"/>
  <c r="B3768" i="2"/>
  <c r="D3768" i="2" s="1" a="1"/>
  <c r="D3768" i="2" s="1"/>
  <c r="B3767" i="2"/>
  <c r="D3767" i="2" s="1" a="1"/>
  <c r="D3767" i="2" s="1"/>
  <c r="B3766" i="2"/>
  <c r="D3766" i="2" s="1" a="1"/>
  <c r="D3766" i="2" s="1"/>
  <c r="B3765" i="2"/>
  <c r="D3765" i="2" s="1" a="1"/>
  <c r="D3765" i="2" s="1"/>
  <c r="B3764" i="2"/>
  <c r="D3764" i="2" s="1" a="1"/>
  <c r="D3764" i="2" s="1"/>
  <c r="B3763" i="2"/>
  <c r="D3763" i="2" s="1" a="1"/>
  <c r="D3763" i="2" s="1"/>
  <c r="B3762" i="2"/>
  <c r="D3762" i="2" s="1" a="1"/>
  <c r="D3762" i="2" s="1"/>
  <c r="B3761" i="2"/>
  <c r="D3761" i="2" s="1" a="1"/>
  <c r="D3761" i="2" s="1"/>
  <c r="B3760" i="2"/>
  <c r="D3760" i="2" s="1" a="1"/>
  <c r="D3760" i="2" s="1"/>
  <c r="B3759" i="2"/>
  <c r="D3759" i="2" s="1" a="1"/>
  <c r="D3759" i="2" s="1"/>
  <c r="B3758" i="2"/>
  <c r="D3758" i="2" s="1" a="1"/>
  <c r="D3758" i="2" s="1"/>
  <c r="B3757" i="2"/>
  <c r="D3757" i="2" s="1" a="1"/>
  <c r="D3757" i="2" s="1"/>
  <c r="B3756" i="2"/>
  <c r="D3756" i="2" s="1" a="1"/>
  <c r="D3756" i="2" s="1"/>
  <c r="B3755" i="2"/>
  <c r="D3755" i="2" s="1" a="1"/>
  <c r="D3755" i="2" s="1"/>
  <c r="B3754" i="2"/>
  <c r="D3754" i="2" s="1" a="1"/>
  <c r="D3754" i="2" s="1"/>
  <c r="B3753" i="2"/>
  <c r="D3753" i="2" s="1" a="1"/>
  <c r="D3753" i="2" s="1"/>
  <c r="B3752" i="2"/>
  <c r="D3752" i="2" s="1" a="1"/>
  <c r="D3752" i="2" s="1"/>
  <c r="B3751" i="2"/>
  <c r="D3751" i="2" s="1" a="1"/>
  <c r="D3751" i="2" s="1"/>
  <c r="B3750" i="2"/>
  <c r="D3750" i="2" s="1" a="1"/>
  <c r="D3750" i="2" s="1"/>
  <c r="B3749" i="2"/>
  <c r="D3749" i="2" s="1" a="1"/>
  <c r="D3749" i="2" s="1"/>
  <c r="B3748" i="2"/>
  <c r="D3748" i="2" s="1" a="1"/>
  <c r="D3748" i="2" s="1"/>
  <c r="B3747" i="2"/>
  <c r="D3747" i="2" s="1" a="1"/>
  <c r="D3747" i="2" s="1"/>
  <c r="B3746" i="2"/>
  <c r="D3746" i="2" s="1" a="1"/>
  <c r="D3746" i="2" s="1"/>
  <c r="B3745" i="2"/>
  <c r="D3745" i="2" s="1" a="1"/>
  <c r="D3745" i="2" s="1"/>
  <c r="B3744" i="2"/>
  <c r="D3744" i="2" s="1" a="1"/>
  <c r="D3744" i="2" s="1"/>
  <c r="B3743" i="2"/>
  <c r="D3743" i="2" s="1" a="1"/>
  <c r="D3743" i="2" s="1"/>
  <c r="B3742" i="2"/>
  <c r="D3742" i="2" s="1" a="1"/>
  <c r="D3742" i="2" s="1"/>
  <c r="B3741" i="2"/>
  <c r="D3741" i="2" s="1" a="1"/>
  <c r="D3741" i="2" s="1"/>
  <c r="B3740" i="2"/>
  <c r="D3740" i="2" s="1" a="1"/>
  <c r="D3740" i="2" s="1"/>
  <c r="B3739" i="2"/>
  <c r="D3739" i="2" s="1" a="1"/>
  <c r="D3739" i="2" s="1"/>
  <c r="B3738" i="2"/>
  <c r="D3738" i="2" s="1" a="1"/>
  <c r="D3738" i="2" s="1"/>
  <c r="B3737" i="2"/>
  <c r="D3737" i="2" s="1" a="1"/>
  <c r="D3737" i="2" s="1"/>
  <c r="B3736" i="2"/>
  <c r="D3736" i="2" s="1" a="1"/>
  <c r="D3736" i="2" s="1"/>
  <c r="B3735" i="2"/>
  <c r="D3735" i="2" s="1" a="1"/>
  <c r="D3735" i="2" s="1"/>
  <c r="B3734" i="2"/>
  <c r="D3734" i="2" s="1" a="1"/>
  <c r="D3734" i="2" s="1"/>
  <c r="B3733" i="2"/>
  <c r="D3733" i="2" s="1" a="1"/>
  <c r="D3733" i="2" s="1"/>
  <c r="B3732" i="2"/>
  <c r="D3732" i="2" s="1" a="1"/>
  <c r="D3732" i="2" s="1"/>
  <c r="B3731" i="2"/>
  <c r="D3731" i="2" s="1" a="1"/>
  <c r="D3731" i="2" s="1"/>
  <c r="B3730" i="2"/>
  <c r="D3730" i="2" s="1" a="1"/>
  <c r="D3730" i="2" s="1"/>
  <c r="B3729" i="2"/>
  <c r="D3729" i="2" s="1" a="1"/>
  <c r="D3729" i="2" s="1"/>
  <c r="B3728" i="2"/>
  <c r="D3728" i="2" s="1" a="1"/>
  <c r="D3728" i="2" s="1"/>
  <c r="B3727" i="2"/>
  <c r="D3727" i="2" s="1" a="1"/>
  <c r="D3727" i="2" s="1"/>
  <c r="B3726" i="2"/>
  <c r="D3726" i="2" s="1" a="1"/>
  <c r="D3726" i="2" s="1"/>
  <c r="B3725" i="2"/>
  <c r="D3725" i="2" s="1" a="1"/>
  <c r="D3725" i="2" s="1"/>
  <c r="B3724" i="2"/>
  <c r="D3724" i="2" s="1" a="1"/>
  <c r="D3724" i="2" s="1"/>
  <c r="B3723" i="2"/>
  <c r="D3723" i="2" s="1" a="1"/>
  <c r="D3723" i="2" s="1"/>
  <c r="B3722" i="2"/>
  <c r="D3722" i="2" s="1" a="1"/>
  <c r="D3722" i="2" s="1"/>
  <c r="B3721" i="2"/>
  <c r="D3721" i="2" s="1" a="1"/>
  <c r="D3721" i="2" s="1"/>
  <c r="B3720" i="2"/>
  <c r="D3720" i="2" s="1" a="1"/>
  <c r="D3720" i="2" s="1"/>
  <c r="B3719" i="2"/>
  <c r="D3719" i="2" s="1" a="1"/>
  <c r="D3719" i="2" s="1"/>
  <c r="B3718" i="2"/>
  <c r="D3718" i="2" s="1" a="1"/>
  <c r="D3718" i="2" s="1"/>
  <c r="B3717" i="2"/>
  <c r="D3717" i="2" s="1" a="1"/>
  <c r="D3717" i="2" s="1"/>
  <c r="B3716" i="2"/>
  <c r="D3716" i="2" s="1" a="1"/>
  <c r="D3716" i="2" s="1"/>
  <c r="B3715" i="2"/>
  <c r="D3715" i="2" s="1" a="1"/>
  <c r="D3715" i="2" s="1"/>
  <c r="B3714" i="2"/>
  <c r="D3714" i="2" s="1" a="1"/>
  <c r="D3714" i="2" s="1"/>
  <c r="B3713" i="2"/>
  <c r="D3713" i="2" s="1" a="1"/>
  <c r="D3713" i="2" s="1"/>
  <c r="B3712" i="2"/>
  <c r="D3712" i="2" s="1" a="1"/>
  <c r="D3712" i="2" s="1"/>
  <c r="B3711" i="2"/>
  <c r="D3711" i="2" s="1" a="1"/>
  <c r="D3711" i="2" s="1"/>
  <c r="B3710" i="2"/>
  <c r="D3710" i="2" s="1" a="1"/>
  <c r="D3710" i="2" s="1"/>
  <c r="B3709" i="2"/>
  <c r="D3709" i="2" s="1" a="1"/>
  <c r="D3709" i="2" s="1"/>
  <c r="B3708" i="2"/>
  <c r="D3708" i="2" s="1" a="1"/>
  <c r="D3708" i="2" s="1"/>
  <c r="B3707" i="2"/>
  <c r="D3707" i="2" s="1" a="1"/>
  <c r="D3707" i="2" s="1"/>
  <c r="B3706" i="2"/>
  <c r="D3706" i="2" s="1" a="1"/>
  <c r="D3706" i="2" s="1"/>
  <c r="B3705" i="2"/>
  <c r="D3705" i="2" s="1" a="1"/>
  <c r="D3705" i="2" s="1"/>
  <c r="B3704" i="2"/>
  <c r="D3704" i="2" s="1" a="1"/>
  <c r="D3704" i="2" s="1"/>
  <c r="B3703" i="2"/>
  <c r="D3703" i="2" s="1" a="1"/>
  <c r="D3703" i="2" s="1"/>
  <c r="B3702" i="2"/>
  <c r="D3702" i="2" s="1" a="1"/>
  <c r="D3702" i="2" s="1"/>
  <c r="B3701" i="2"/>
  <c r="D3701" i="2" s="1" a="1"/>
  <c r="D3701" i="2" s="1"/>
  <c r="B3700" i="2"/>
  <c r="D3700" i="2" s="1" a="1"/>
  <c r="D3700" i="2" s="1"/>
  <c r="B3699" i="2"/>
  <c r="D3699" i="2" s="1" a="1"/>
  <c r="D3699" i="2" s="1"/>
  <c r="B3698" i="2"/>
  <c r="D3698" i="2" s="1" a="1"/>
  <c r="D3698" i="2" s="1"/>
  <c r="B3697" i="2"/>
  <c r="D3697" i="2" s="1" a="1"/>
  <c r="D3697" i="2" s="1"/>
  <c r="B3696" i="2"/>
  <c r="D3696" i="2" s="1" a="1"/>
  <c r="D3696" i="2" s="1"/>
  <c r="B3695" i="2"/>
  <c r="D3695" i="2" s="1" a="1"/>
  <c r="D3695" i="2" s="1"/>
  <c r="B3694" i="2"/>
  <c r="D3694" i="2" s="1" a="1"/>
  <c r="D3694" i="2" s="1"/>
  <c r="B3693" i="2"/>
  <c r="D3693" i="2" s="1" a="1"/>
  <c r="D3693" i="2" s="1"/>
  <c r="B3692" i="2"/>
  <c r="D3692" i="2" s="1" a="1"/>
  <c r="D3692" i="2" s="1"/>
  <c r="B3691" i="2"/>
  <c r="D3691" i="2" s="1" a="1"/>
  <c r="D3691" i="2" s="1"/>
  <c r="B3690" i="2"/>
  <c r="D3690" i="2" s="1" a="1"/>
  <c r="D3690" i="2" s="1"/>
  <c r="B3689" i="2"/>
  <c r="D3689" i="2" s="1" a="1"/>
  <c r="D3689" i="2" s="1"/>
  <c r="B3688" i="2"/>
  <c r="D3688" i="2" s="1" a="1"/>
  <c r="D3688" i="2" s="1"/>
  <c r="B3687" i="2"/>
  <c r="D3687" i="2" s="1" a="1"/>
  <c r="D3687" i="2" s="1"/>
  <c r="B3686" i="2"/>
  <c r="D3686" i="2" s="1" a="1"/>
  <c r="D3686" i="2" s="1"/>
  <c r="B3685" i="2"/>
  <c r="D3685" i="2" s="1" a="1"/>
  <c r="D3685" i="2" s="1"/>
  <c r="B3684" i="2"/>
  <c r="D3684" i="2" s="1" a="1"/>
  <c r="D3684" i="2" s="1"/>
  <c r="B3683" i="2"/>
  <c r="D3683" i="2" s="1" a="1"/>
  <c r="D3683" i="2" s="1"/>
  <c r="B3682" i="2"/>
  <c r="D3682" i="2" s="1" a="1"/>
  <c r="D3682" i="2" s="1"/>
  <c r="B3681" i="2"/>
  <c r="D3681" i="2" s="1" a="1"/>
  <c r="D3681" i="2" s="1"/>
  <c r="B3680" i="2"/>
  <c r="D3680" i="2" s="1" a="1"/>
  <c r="D3680" i="2" s="1"/>
  <c r="B3679" i="2"/>
  <c r="D3679" i="2" s="1" a="1"/>
  <c r="D3679" i="2" s="1"/>
  <c r="B3678" i="2"/>
  <c r="D3678" i="2" s="1" a="1"/>
  <c r="D3678" i="2" s="1"/>
  <c r="B3677" i="2"/>
  <c r="D3677" i="2" s="1" a="1"/>
  <c r="D3677" i="2" s="1"/>
  <c r="B3676" i="2"/>
  <c r="D3676" i="2" s="1" a="1"/>
  <c r="D3676" i="2" s="1"/>
  <c r="B3675" i="2"/>
  <c r="D3675" i="2" s="1" a="1"/>
  <c r="D3675" i="2" s="1"/>
  <c r="B3674" i="2"/>
  <c r="D3674" i="2" s="1" a="1"/>
  <c r="D3674" i="2" s="1"/>
  <c r="B3673" i="2"/>
  <c r="D3673" i="2" s="1" a="1"/>
  <c r="D3673" i="2" s="1"/>
  <c r="B3672" i="2"/>
  <c r="D3672" i="2" s="1" a="1"/>
  <c r="D3672" i="2" s="1"/>
  <c r="B3671" i="2"/>
  <c r="D3671" i="2" s="1" a="1"/>
  <c r="D3671" i="2" s="1"/>
  <c r="B3670" i="2"/>
  <c r="D3670" i="2" s="1" a="1"/>
  <c r="D3670" i="2" s="1"/>
  <c r="B3669" i="2"/>
  <c r="D3669" i="2" s="1" a="1"/>
  <c r="D3669" i="2" s="1"/>
  <c r="B3668" i="2"/>
  <c r="D3668" i="2" s="1" a="1"/>
  <c r="D3668" i="2" s="1"/>
  <c r="B3667" i="2"/>
  <c r="D3667" i="2" s="1" a="1"/>
  <c r="D3667" i="2" s="1"/>
  <c r="B3666" i="2"/>
  <c r="D3666" i="2" s="1" a="1"/>
  <c r="D3666" i="2" s="1"/>
  <c r="B3665" i="2"/>
  <c r="D3665" i="2" s="1" a="1"/>
  <c r="D3665" i="2" s="1"/>
  <c r="B3664" i="2"/>
  <c r="D3664" i="2" s="1" a="1"/>
  <c r="D3664" i="2" s="1"/>
  <c r="B3663" i="2"/>
  <c r="D3663" i="2" s="1" a="1"/>
  <c r="D3663" i="2" s="1"/>
  <c r="B3662" i="2"/>
  <c r="D3662" i="2" s="1" a="1"/>
  <c r="D3662" i="2" s="1"/>
  <c r="B3661" i="2"/>
  <c r="D3661" i="2" s="1" a="1"/>
  <c r="D3661" i="2" s="1"/>
  <c r="B3660" i="2"/>
  <c r="D3660" i="2" s="1" a="1"/>
  <c r="D3660" i="2" s="1"/>
  <c r="B3659" i="2"/>
  <c r="D3659" i="2" s="1" a="1"/>
  <c r="D3659" i="2" s="1"/>
  <c r="B3658" i="2"/>
  <c r="D3658" i="2" s="1" a="1"/>
  <c r="D3658" i="2" s="1"/>
  <c r="B3657" i="2"/>
  <c r="D3657" i="2" s="1" a="1"/>
  <c r="D3657" i="2" s="1"/>
  <c r="B3656" i="2"/>
  <c r="D3656" i="2" s="1" a="1"/>
  <c r="D3656" i="2" s="1"/>
  <c r="B3655" i="2"/>
  <c r="D3655" i="2" s="1" a="1"/>
  <c r="D3655" i="2" s="1"/>
  <c r="B3654" i="2"/>
  <c r="D3654" i="2" s="1" a="1"/>
  <c r="D3654" i="2" s="1"/>
  <c r="B3653" i="2"/>
  <c r="D3653" i="2" s="1" a="1"/>
  <c r="D3653" i="2" s="1"/>
  <c r="B3652" i="2"/>
  <c r="D3652" i="2" s="1" a="1"/>
  <c r="D3652" i="2" s="1"/>
  <c r="B3651" i="2"/>
  <c r="D3651" i="2" s="1" a="1"/>
  <c r="D3651" i="2" s="1"/>
  <c r="B3650" i="2"/>
  <c r="D3650" i="2" s="1" a="1"/>
  <c r="D3650" i="2" s="1"/>
  <c r="B3649" i="2"/>
  <c r="D3649" i="2" s="1" a="1"/>
  <c r="D3649" i="2" s="1"/>
  <c r="B3648" i="2"/>
  <c r="D3648" i="2" s="1" a="1"/>
  <c r="D3648" i="2" s="1"/>
  <c r="B3647" i="2"/>
  <c r="D3647" i="2" s="1" a="1"/>
  <c r="D3647" i="2" s="1"/>
  <c r="B3646" i="2"/>
  <c r="D3646" i="2" s="1" a="1"/>
  <c r="D3646" i="2" s="1"/>
  <c r="B3645" i="2"/>
  <c r="D3645" i="2" s="1" a="1"/>
  <c r="D3645" i="2" s="1"/>
  <c r="B3644" i="2"/>
  <c r="D3644" i="2" s="1" a="1"/>
  <c r="D3644" i="2" s="1"/>
  <c r="B3643" i="2"/>
  <c r="D3643" i="2" s="1" a="1"/>
  <c r="D3643" i="2" s="1"/>
  <c r="B3642" i="2"/>
  <c r="D3642" i="2" s="1" a="1"/>
  <c r="D3642" i="2" s="1"/>
  <c r="B3641" i="2"/>
  <c r="D3641" i="2" s="1" a="1"/>
  <c r="D3641" i="2" s="1"/>
  <c r="B3640" i="2"/>
  <c r="D3640" i="2" s="1" a="1"/>
  <c r="D3640" i="2" s="1"/>
  <c r="B3639" i="2"/>
  <c r="D3639" i="2" s="1" a="1"/>
  <c r="D3639" i="2" s="1"/>
  <c r="B3638" i="2"/>
  <c r="D3638" i="2" s="1" a="1"/>
  <c r="D3638" i="2" s="1"/>
  <c r="B3637" i="2"/>
  <c r="D3637" i="2" s="1" a="1"/>
  <c r="D3637" i="2" s="1"/>
  <c r="B3636" i="2"/>
  <c r="D3636" i="2" s="1" a="1"/>
  <c r="D3636" i="2" s="1"/>
  <c r="B3635" i="2"/>
  <c r="D3635" i="2" s="1" a="1"/>
  <c r="D3635" i="2" s="1"/>
  <c r="B3634" i="2"/>
  <c r="D3634" i="2" s="1" a="1"/>
  <c r="D3634" i="2" s="1"/>
  <c r="B3633" i="2"/>
  <c r="D3633" i="2" s="1" a="1"/>
  <c r="D3633" i="2" s="1"/>
  <c r="B3632" i="2"/>
  <c r="D3632" i="2" s="1" a="1"/>
  <c r="D3632" i="2" s="1"/>
  <c r="B3631" i="2"/>
  <c r="D3631" i="2" s="1" a="1"/>
  <c r="D3631" i="2" s="1"/>
  <c r="B3630" i="2"/>
  <c r="D3630" i="2" s="1" a="1"/>
  <c r="D3630" i="2" s="1"/>
  <c r="B3629" i="2"/>
  <c r="D3629" i="2" s="1" a="1"/>
  <c r="D3629" i="2" s="1"/>
  <c r="B3628" i="2"/>
  <c r="D3628" i="2" s="1" a="1"/>
  <c r="D3628" i="2" s="1"/>
  <c r="B3627" i="2"/>
  <c r="D3627" i="2" s="1" a="1"/>
  <c r="D3627" i="2" s="1"/>
  <c r="B3626" i="2"/>
  <c r="D3626" i="2" s="1" a="1"/>
  <c r="D3626" i="2" s="1"/>
  <c r="B3625" i="2"/>
  <c r="D3625" i="2" s="1" a="1"/>
  <c r="D3625" i="2" s="1"/>
  <c r="B3624" i="2"/>
  <c r="D3624" i="2" s="1" a="1"/>
  <c r="D3624" i="2" s="1"/>
  <c r="B3623" i="2"/>
  <c r="D3623" i="2" s="1" a="1"/>
  <c r="D3623" i="2" s="1"/>
  <c r="B3622" i="2"/>
  <c r="D3622" i="2" s="1" a="1"/>
  <c r="D3622" i="2" s="1"/>
  <c r="B3621" i="2"/>
  <c r="D3621" i="2" s="1" a="1"/>
  <c r="D3621" i="2" s="1"/>
  <c r="B3620" i="2"/>
  <c r="D3620" i="2" s="1" a="1"/>
  <c r="D3620" i="2" s="1"/>
  <c r="B3619" i="2"/>
  <c r="D3619" i="2" s="1" a="1"/>
  <c r="D3619" i="2" s="1"/>
  <c r="B3618" i="2"/>
  <c r="D3618" i="2" s="1" a="1"/>
  <c r="D3618" i="2" s="1"/>
  <c r="B3617" i="2"/>
  <c r="D3617" i="2" s="1" a="1"/>
  <c r="D3617" i="2" s="1"/>
  <c r="B3616" i="2"/>
  <c r="D3616" i="2" s="1" a="1"/>
  <c r="D3616" i="2" s="1"/>
  <c r="B3615" i="2"/>
  <c r="D3615" i="2" s="1" a="1"/>
  <c r="D3615" i="2" s="1"/>
  <c r="B3614" i="2"/>
  <c r="D3614" i="2" s="1" a="1"/>
  <c r="D3614" i="2" s="1"/>
  <c r="B3613" i="2"/>
  <c r="D3613" i="2" s="1" a="1"/>
  <c r="D3613" i="2" s="1"/>
  <c r="B3612" i="2"/>
  <c r="D3612" i="2" s="1" a="1"/>
  <c r="D3612" i="2" s="1"/>
  <c r="B3611" i="2"/>
  <c r="D3611" i="2" s="1" a="1"/>
  <c r="D3611" i="2" s="1"/>
  <c r="B3610" i="2"/>
  <c r="D3610" i="2" s="1" a="1"/>
  <c r="D3610" i="2" s="1"/>
  <c r="B3609" i="2"/>
  <c r="D3609" i="2" s="1" a="1"/>
  <c r="D3609" i="2" s="1"/>
  <c r="B3608" i="2"/>
  <c r="D3608" i="2" s="1" a="1"/>
  <c r="D3608" i="2" s="1"/>
  <c r="B3607" i="2"/>
  <c r="D3607" i="2" s="1" a="1"/>
  <c r="D3607" i="2" s="1"/>
  <c r="B3606" i="2"/>
  <c r="D3606" i="2" s="1" a="1"/>
  <c r="D3606" i="2" s="1"/>
  <c r="B3605" i="2"/>
  <c r="D3605" i="2" s="1" a="1"/>
  <c r="D3605" i="2" s="1"/>
  <c r="B3604" i="2"/>
  <c r="D3604" i="2" s="1" a="1"/>
  <c r="D3604" i="2" s="1"/>
  <c r="B3603" i="2"/>
  <c r="D3603" i="2" s="1" a="1"/>
  <c r="D3603" i="2" s="1"/>
  <c r="B3602" i="2"/>
  <c r="D3602" i="2" s="1" a="1"/>
  <c r="D3602" i="2" s="1"/>
  <c r="B3601" i="2"/>
  <c r="D3601" i="2" s="1" a="1"/>
  <c r="D3601" i="2" s="1"/>
  <c r="B3600" i="2"/>
  <c r="D3600" i="2" s="1" a="1"/>
  <c r="D3600" i="2" s="1"/>
  <c r="B3599" i="2"/>
  <c r="D3599" i="2" s="1" a="1"/>
  <c r="D3599" i="2" s="1"/>
  <c r="B3598" i="2"/>
  <c r="D3598" i="2" s="1" a="1"/>
  <c r="D3598" i="2" s="1"/>
  <c r="B3597" i="2"/>
  <c r="D3597" i="2" s="1" a="1"/>
  <c r="D3597" i="2" s="1"/>
  <c r="B3596" i="2"/>
  <c r="D3596" i="2" s="1" a="1"/>
  <c r="D3596" i="2" s="1"/>
  <c r="B3595" i="2"/>
  <c r="D3595" i="2" s="1" a="1"/>
  <c r="D3595" i="2" s="1"/>
  <c r="B3594" i="2"/>
  <c r="D3594" i="2" s="1" a="1"/>
  <c r="D3594" i="2" s="1"/>
  <c r="B3593" i="2"/>
  <c r="D3593" i="2" s="1" a="1"/>
  <c r="D3593" i="2" s="1"/>
  <c r="B3592" i="2"/>
  <c r="D3592" i="2" s="1" a="1"/>
  <c r="D3592" i="2" s="1"/>
  <c r="B3591" i="2"/>
  <c r="D3591" i="2" s="1" a="1"/>
  <c r="D3591" i="2" s="1"/>
  <c r="B3590" i="2"/>
  <c r="D3590" i="2" s="1" a="1"/>
  <c r="D3590" i="2" s="1"/>
  <c r="B3589" i="2"/>
  <c r="D3589" i="2" s="1" a="1"/>
  <c r="D3589" i="2" s="1"/>
  <c r="B3588" i="2"/>
  <c r="D3588" i="2" s="1" a="1"/>
  <c r="D3588" i="2" s="1"/>
  <c r="B3587" i="2"/>
  <c r="D3587" i="2" s="1" a="1"/>
  <c r="D3587" i="2" s="1"/>
  <c r="B3586" i="2"/>
  <c r="D3586" i="2" s="1" a="1"/>
  <c r="D3586" i="2" s="1"/>
  <c r="B3585" i="2"/>
  <c r="D3585" i="2" s="1" a="1"/>
  <c r="D3585" i="2" s="1"/>
  <c r="B3584" i="2"/>
  <c r="D3584" i="2" s="1" a="1"/>
  <c r="D3584" i="2" s="1"/>
  <c r="B3583" i="2"/>
  <c r="D3583" i="2" s="1" a="1"/>
  <c r="D3583" i="2" s="1"/>
  <c r="B3582" i="2"/>
  <c r="D3582" i="2" s="1" a="1"/>
  <c r="D3582" i="2" s="1"/>
  <c r="B3581" i="2"/>
  <c r="D3581" i="2" s="1" a="1"/>
  <c r="D3581" i="2" s="1"/>
  <c r="B3580" i="2"/>
  <c r="D3580" i="2" s="1" a="1"/>
  <c r="D3580" i="2" s="1"/>
  <c r="B3579" i="2"/>
  <c r="D3579" i="2" s="1" a="1"/>
  <c r="D3579" i="2" s="1"/>
  <c r="B3578" i="2"/>
  <c r="D3578" i="2" s="1" a="1"/>
  <c r="D3578" i="2" s="1"/>
  <c r="B3577" i="2"/>
  <c r="D3577" i="2" s="1" a="1"/>
  <c r="D3577" i="2" s="1"/>
  <c r="B3576" i="2"/>
  <c r="D3576" i="2" s="1" a="1"/>
  <c r="D3576" i="2" s="1"/>
  <c r="B3575" i="2"/>
  <c r="D3575" i="2" s="1" a="1"/>
  <c r="D3575" i="2" s="1"/>
  <c r="B3574" i="2"/>
  <c r="D3574" i="2" s="1" a="1"/>
  <c r="D3574" i="2" s="1"/>
  <c r="B3573" i="2"/>
  <c r="D3573" i="2" s="1" a="1"/>
  <c r="D3573" i="2" s="1"/>
  <c r="B3572" i="2"/>
  <c r="D3572" i="2" s="1" a="1"/>
  <c r="D3572" i="2" s="1"/>
  <c r="B3571" i="2"/>
  <c r="D3571" i="2" s="1" a="1"/>
  <c r="D3571" i="2" s="1"/>
  <c r="B3570" i="2"/>
  <c r="D3570" i="2" s="1" a="1"/>
  <c r="D3570" i="2" s="1"/>
  <c r="B3569" i="2"/>
  <c r="D3569" i="2" s="1" a="1"/>
  <c r="D3569" i="2" s="1"/>
  <c r="B3568" i="2"/>
  <c r="D3568" i="2" s="1" a="1"/>
  <c r="D3568" i="2" s="1"/>
  <c r="B3567" i="2"/>
  <c r="D3567" i="2" s="1" a="1"/>
  <c r="D3567" i="2" s="1"/>
  <c r="B3566" i="2"/>
  <c r="D3566" i="2" s="1" a="1"/>
  <c r="D3566" i="2" s="1"/>
  <c r="B3565" i="2"/>
  <c r="D3565" i="2" s="1" a="1"/>
  <c r="D3565" i="2" s="1"/>
  <c r="B3564" i="2"/>
  <c r="D3564" i="2" s="1" a="1"/>
  <c r="D3564" i="2" s="1"/>
  <c r="B3563" i="2"/>
  <c r="D3563" i="2" s="1" a="1"/>
  <c r="D3563" i="2" s="1"/>
  <c r="B3562" i="2"/>
  <c r="D3562" i="2" s="1" a="1"/>
  <c r="D3562" i="2" s="1"/>
  <c r="B3561" i="2"/>
  <c r="D3561" i="2" s="1" a="1"/>
  <c r="D3561" i="2" s="1"/>
  <c r="B3560" i="2"/>
  <c r="D3560" i="2" s="1" a="1"/>
  <c r="D3560" i="2" s="1"/>
  <c r="B3559" i="2"/>
  <c r="D3559" i="2" s="1" a="1"/>
  <c r="D3559" i="2" s="1"/>
  <c r="B3558" i="2"/>
  <c r="D3558" i="2" s="1" a="1"/>
  <c r="D3558" i="2" s="1"/>
  <c r="B3557" i="2"/>
  <c r="D3557" i="2" s="1" a="1"/>
  <c r="D3557" i="2" s="1"/>
  <c r="B3556" i="2"/>
  <c r="D3556" i="2" s="1" a="1"/>
  <c r="D3556" i="2" s="1"/>
  <c r="B3555" i="2"/>
  <c r="D3555" i="2" s="1" a="1"/>
  <c r="D3555" i="2" s="1"/>
  <c r="B3554" i="2"/>
  <c r="D3554" i="2" s="1" a="1"/>
  <c r="D3554" i="2" s="1"/>
  <c r="B3553" i="2"/>
  <c r="D3553" i="2" s="1" a="1"/>
  <c r="D3553" i="2" s="1"/>
  <c r="B3552" i="2"/>
  <c r="D3552" i="2" s="1" a="1"/>
  <c r="D3552" i="2" s="1"/>
  <c r="B3551" i="2"/>
  <c r="D3551" i="2" s="1" a="1"/>
  <c r="D3551" i="2" s="1"/>
  <c r="B3550" i="2"/>
  <c r="D3550" i="2" s="1" a="1"/>
  <c r="D3550" i="2" s="1"/>
  <c r="B3549" i="2"/>
  <c r="D3549" i="2" s="1" a="1"/>
  <c r="D3549" i="2" s="1"/>
  <c r="B3548" i="2"/>
  <c r="D3548" i="2" s="1" a="1"/>
  <c r="D3548" i="2" s="1"/>
  <c r="B3547" i="2"/>
  <c r="D3547" i="2" s="1" a="1"/>
  <c r="D3547" i="2" s="1"/>
  <c r="B3546" i="2"/>
  <c r="D3546" i="2" s="1" a="1"/>
  <c r="D3546" i="2" s="1"/>
  <c r="B3545" i="2"/>
  <c r="D3545" i="2" s="1" a="1"/>
  <c r="D3545" i="2" s="1"/>
  <c r="B3544" i="2"/>
  <c r="D3544" i="2" s="1" a="1"/>
  <c r="D3544" i="2" s="1"/>
  <c r="B3543" i="2"/>
  <c r="D3543" i="2" s="1" a="1"/>
  <c r="D3543" i="2" s="1"/>
  <c r="B3542" i="2"/>
  <c r="D3542" i="2" s="1" a="1"/>
  <c r="D3542" i="2" s="1"/>
  <c r="B3541" i="2"/>
  <c r="D3541" i="2" s="1" a="1"/>
  <c r="D3541" i="2" s="1"/>
  <c r="B3540" i="2"/>
  <c r="D3540" i="2" s="1" a="1"/>
  <c r="D3540" i="2" s="1"/>
  <c r="B3539" i="2"/>
  <c r="D3539" i="2" s="1" a="1"/>
  <c r="D3539" i="2" s="1"/>
  <c r="B3538" i="2"/>
  <c r="D3538" i="2" s="1" a="1"/>
  <c r="D3538" i="2" s="1"/>
  <c r="B3537" i="2"/>
  <c r="D3537" i="2" s="1" a="1"/>
  <c r="D3537" i="2" s="1"/>
  <c r="B3536" i="2"/>
  <c r="D3536" i="2" s="1" a="1"/>
  <c r="D3536" i="2" s="1"/>
  <c r="B3535" i="2"/>
  <c r="D3535" i="2" s="1" a="1"/>
  <c r="D3535" i="2" s="1"/>
  <c r="B3534" i="2"/>
  <c r="D3534" i="2" s="1" a="1"/>
  <c r="D3534" i="2" s="1"/>
  <c r="B3533" i="2"/>
  <c r="D3533" i="2" s="1" a="1"/>
  <c r="D3533" i="2" s="1"/>
  <c r="B3532" i="2"/>
  <c r="D3532" i="2" s="1" a="1"/>
  <c r="D3532" i="2" s="1"/>
  <c r="B3531" i="2"/>
  <c r="D3531" i="2" s="1" a="1"/>
  <c r="D3531" i="2" s="1"/>
  <c r="B3530" i="2"/>
  <c r="D3530" i="2" s="1" a="1"/>
  <c r="D3530" i="2" s="1"/>
  <c r="B3529" i="2"/>
  <c r="D3529" i="2" s="1" a="1"/>
  <c r="D3529" i="2" s="1"/>
  <c r="B3528" i="2"/>
  <c r="D3528" i="2" s="1" a="1"/>
  <c r="D3528" i="2" s="1"/>
  <c r="B3527" i="2"/>
  <c r="D3527" i="2" s="1" a="1"/>
  <c r="D3527" i="2" s="1"/>
  <c r="B3526" i="2"/>
  <c r="D3526" i="2" s="1" a="1"/>
  <c r="D3526" i="2" s="1"/>
  <c r="B3525" i="2"/>
  <c r="D3525" i="2" s="1" a="1"/>
  <c r="D3525" i="2" s="1"/>
  <c r="B3524" i="2"/>
  <c r="D3524" i="2" s="1" a="1"/>
  <c r="D3524" i="2" s="1"/>
  <c r="B3523" i="2"/>
  <c r="D3523" i="2" s="1" a="1"/>
  <c r="D3523" i="2" s="1"/>
  <c r="B3522" i="2"/>
  <c r="D3522" i="2" s="1" a="1"/>
  <c r="D3522" i="2" s="1"/>
  <c r="B3521" i="2"/>
  <c r="D3521" i="2" s="1" a="1"/>
  <c r="D3521" i="2" s="1"/>
  <c r="B3520" i="2"/>
  <c r="D3520" i="2" s="1" a="1"/>
  <c r="D3520" i="2" s="1"/>
  <c r="B3519" i="2"/>
  <c r="D3519" i="2" s="1" a="1"/>
  <c r="D3519" i="2" s="1"/>
  <c r="B3518" i="2"/>
  <c r="D3518" i="2" s="1" a="1"/>
  <c r="D3518" i="2" s="1"/>
  <c r="B3517" i="2"/>
  <c r="D3517" i="2" s="1" a="1"/>
  <c r="D3517" i="2" s="1"/>
  <c r="B3516" i="2"/>
  <c r="D3516" i="2" s="1" a="1"/>
  <c r="D3516" i="2" s="1"/>
  <c r="B3515" i="2"/>
  <c r="D3515" i="2" s="1" a="1"/>
  <c r="D3515" i="2" s="1"/>
  <c r="B3514" i="2"/>
  <c r="D3514" i="2" s="1" a="1"/>
  <c r="D3514" i="2" s="1"/>
  <c r="B3513" i="2"/>
  <c r="D3513" i="2" s="1" a="1"/>
  <c r="D3513" i="2" s="1"/>
  <c r="B3512" i="2"/>
  <c r="D3512" i="2" s="1" a="1"/>
  <c r="D3512" i="2" s="1"/>
  <c r="B3511" i="2"/>
  <c r="D3511" i="2" s="1" a="1"/>
  <c r="D3511" i="2" s="1"/>
  <c r="B3510" i="2"/>
  <c r="D3510" i="2" s="1" a="1"/>
  <c r="D3510" i="2" s="1"/>
  <c r="B3509" i="2"/>
  <c r="D3509" i="2" s="1" a="1"/>
  <c r="D3509" i="2" s="1"/>
  <c r="B3508" i="2"/>
  <c r="D3508" i="2" s="1" a="1"/>
  <c r="D3508" i="2" s="1"/>
  <c r="B3507" i="2"/>
  <c r="D3507" i="2" s="1" a="1"/>
  <c r="D3507" i="2" s="1"/>
  <c r="B3506" i="2"/>
  <c r="D3506" i="2" s="1" a="1"/>
  <c r="D3506" i="2" s="1"/>
  <c r="B3505" i="2"/>
  <c r="D3505" i="2" s="1" a="1"/>
  <c r="D3505" i="2" s="1"/>
  <c r="B3504" i="2"/>
  <c r="D3504" i="2" s="1" a="1"/>
  <c r="D3504" i="2" s="1"/>
  <c r="B3503" i="2"/>
  <c r="D3503" i="2" s="1" a="1"/>
  <c r="D3503" i="2" s="1"/>
  <c r="B3502" i="2"/>
  <c r="D3502" i="2" s="1" a="1"/>
  <c r="D3502" i="2" s="1"/>
  <c r="B3501" i="2"/>
  <c r="D3501" i="2" s="1" a="1"/>
  <c r="D3501" i="2" s="1"/>
  <c r="B3500" i="2"/>
  <c r="D3500" i="2" s="1" a="1"/>
  <c r="D3500" i="2" s="1"/>
  <c r="B3499" i="2"/>
  <c r="D3499" i="2" s="1" a="1"/>
  <c r="D3499" i="2" s="1"/>
  <c r="B3498" i="2"/>
  <c r="D3498" i="2" s="1" a="1"/>
  <c r="D3498" i="2" s="1"/>
  <c r="B3497" i="2"/>
  <c r="D3497" i="2" s="1" a="1"/>
  <c r="D3497" i="2" s="1"/>
  <c r="B3496" i="2"/>
  <c r="D3496" i="2" s="1" a="1"/>
  <c r="D3496" i="2" s="1"/>
  <c r="B3495" i="2"/>
  <c r="D3495" i="2" s="1" a="1"/>
  <c r="D3495" i="2" s="1"/>
  <c r="B3494" i="2"/>
  <c r="D3494" i="2" s="1" a="1"/>
  <c r="D3494" i="2" s="1"/>
  <c r="B3493" i="2"/>
  <c r="D3493" i="2" s="1" a="1"/>
  <c r="D3493" i="2" s="1"/>
  <c r="B3492" i="2"/>
  <c r="D3492" i="2" s="1" a="1"/>
  <c r="D3492" i="2" s="1"/>
  <c r="B3491" i="2"/>
  <c r="D3491" i="2" s="1" a="1"/>
  <c r="D3491" i="2" s="1"/>
  <c r="B3490" i="2"/>
  <c r="D3490" i="2" s="1" a="1"/>
  <c r="D3490" i="2" s="1"/>
  <c r="B3489" i="2"/>
  <c r="D3489" i="2" s="1" a="1"/>
  <c r="D3489" i="2" s="1"/>
  <c r="B3488" i="2"/>
  <c r="D3488" i="2" s="1" a="1"/>
  <c r="D3488" i="2" s="1"/>
  <c r="B3487" i="2"/>
  <c r="D3487" i="2" s="1" a="1"/>
  <c r="D3487" i="2" s="1"/>
  <c r="B3486" i="2"/>
  <c r="D3486" i="2" s="1" a="1"/>
  <c r="D3486" i="2" s="1"/>
  <c r="B3485" i="2"/>
  <c r="D3485" i="2" s="1" a="1"/>
  <c r="D3485" i="2" s="1"/>
  <c r="B3484" i="2"/>
  <c r="D3484" i="2" s="1" a="1"/>
  <c r="D3484" i="2" s="1"/>
  <c r="B3483" i="2"/>
  <c r="D3483" i="2" s="1" a="1"/>
  <c r="D3483" i="2" s="1"/>
  <c r="B3482" i="2"/>
  <c r="D3482" i="2" s="1" a="1"/>
  <c r="D3482" i="2" s="1"/>
  <c r="B3481" i="2"/>
  <c r="D3481" i="2" s="1" a="1"/>
  <c r="D3481" i="2" s="1"/>
  <c r="B3480" i="2"/>
  <c r="D3480" i="2" s="1" a="1"/>
  <c r="D3480" i="2" s="1"/>
  <c r="B3479" i="2"/>
  <c r="D3479" i="2" s="1" a="1"/>
  <c r="D3479" i="2" s="1"/>
  <c r="B3478" i="2"/>
  <c r="D3478" i="2" s="1" a="1"/>
  <c r="D3478" i="2" s="1"/>
  <c r="B3477" i="2"/>
  <c r="D3477" i="2" s="1" a="1"/>
  <c r="D3477" i="2" s="1"/>
  <c r="B3476" i="2"/>
  <c r="D3476" i="2" s="1" a="1"/>
  <c r="D3476" i="2" s="1"/>
  <c r="B3475" i="2"/>
  <c r="D3475" i="2" s="1" a="1"/>
  <c r="D3475" i="2" s="1"/>
  <c r="B3474" i="2"/>
  <c r="D3474" i="2" s="1" a="1"/>
  <c r="D3474" i="2" s="1"/>
  <c r="B3473" i="2"/>
  <c r="D3473" i="2" s="1" a="1"/>
  <c r="D3473" i="2" s="1"/>
  <c r="B3472" i="2"/>
  <c r="D3472" i="2" s="1" a="1"/>
  <c r="D3472" i="2" s="1"/>
  <c r="B3471" i="2"/>
  <c r="D3471" i="2" s="1" a="1"/>
  <c r="D3471" i="2" s="1"/>
  <c r="B3470" i="2"/>
  <c r="D3470" i="2" s="1" a="1"/>
  <c r="D3470" i="2" s="1"/>
  <c r="B3469" i="2"/>
  <c r="D3469" i="2" s="1" a="1"/>
  <c r="D3469" i="2" s="1"/>
  <c r="B3468" i="2"/>
  <c r="D3468" i="2" s="1" a="1"/>
  <c r="D3468" i="2" s="1"/>
  <c r="B3467" i="2"/>
  <c r="D3467" i="2" s="1" a="1"/>
  <c r="D3467" i="2" s="1"/>
  <c r="B3466" i="2"/>
  <c r="D3466" i="2" s="1" a="1"/>
  <c r="D3466" i="2" s="1"/>
  <c r="B3465" i="2"/>
  <c r="D3465" i="2" s="1" a="1"/>
  <c r="D3465" i="2" s="1"/>
  <c r="B3464" i="2"/>
  <c r="D3464" i="2" s="1" a="1"/>
  <c r="D3464" i="2" s="1"/>
  <c r="B3463" i="2"/>
  <c r="D3463" i="2" s="1" a="1"/>
  <c r="D3463" i="2" s="1"/>
  <c r="B3462" i="2"/>
  <c r="D3462" i="2" s="1" a="1"/>
  <c r="D3462" i="2" s="1"/>
  <c r="B3461" i="2"/>
  <c r="D3461" i="2" s="1" a="1"/>
  <c r="D3461" i="2" s="1"/>
  <c r="B3460" i="2"/>
  <c r="D3460" i="2" s="1" a="1"/>
  <c r="D3460" i="2" s="1"/>
  <c r="B3459" i="2"/>
  <c r="D3459" i="2" s="1" a="1"/>
  <c r="D3459" i="2" s="1"/>
  <c r="B3458" i="2"/>
  <c r="D3458" i="2" s="1" a="1"/>
  <c r="D3458" i="2" s="1"/>
  <c r="B3457" i="2"/>
  <c r="D3457" i="2" s="1" a="1"/>
  <c r="D3457" i="2" s="1"/>
  <c r="B3456" i="2"/>
  <c r="D3456" i="2" s="1" a="1"/>
  <c r="D3456" i="2" s="1"/>
  <c r="B3455" i="2"/>
  <c r="D3455" i="2" s="1" a="1"/>
  <c r="D3455" i="2" s="1"/>
  <c r="B3454" i="2"/>
  <c r="D3454" i="2" s="1" a="1"/>
  <c r="D3454" i="2" s="1"/>
  <c r="B3453" i="2"/>
  <c r="D3453" i="2" s="1" a="1"/>
  <c r="D3453" i="2" s="1"/>
  <c r="B3452" i="2"/>
  <c r="D3452" i="2" s="1" a="1"/>
  <c r="D3452" i="2" s="1"/>
  <c r="B3451" i="2"/>
  <c r="D3451" i="2" s="1" a="1"/>
  <c r="D3451" i="2" s="1"/>
  <c r="B3450" i="2"/>
  <c r="D3450" i="2" s="1" a="1"/>
  <c r="D3450" i="2" s="1"/>
  <c r="B3449" i="2"/>
  <c r="D3449" i="2" s="1" a="1"/>
  <c r="D3449" i="2" s="1"/>
  <c r="B3448" i="2"/>
  <c r="D3448" i="2" s="1" a="1"/>
  <c r="D3448" i="2" s="1"/>
  <c r="B3447" i="2"/>
  <c r="D3447" i="2" s="1" a="1"/>
  <c r="D3447" i="2" s="1"/>
  <c r="B3446" i="2"/>
  <c r="D3446" i="2" s="1" a="1"/>
  <c r="D3446" i="2" s="1"/>
  <c r="B3445" i="2"/>
  <c r="D3445" i="2" s="1" a="1"/>
  <c r="D3445" i="2" s="1"/>
  <c r="B3444" i="2"/>
  <c r="D3444" i="2" s="1" a="1"/>
  <c r="D3444" i="2" s="1"/>
  <c r="B3443" i="2"/>
  <c r="D3443" i="2" s="1" a="1"/>
  <c r="D3443" i="2" s="1"/>
  <c r="B3442" i="2"/>
  <c r="D3442" i="2" s="1" a="1"/>
  <c r="D3442" i="2" s="1"/>
  <c r="B3441" i="2"/>
  <c r="D3441" i="2" s="1" a="1"/>
  <c r="D3441" i="2" s="1"/>
  <c r="B3440" i="2"/>
  <c r="D3440" i="2" s="1" a="1"/>
  <c r="D3440" i="2" s="1"/>
  <c r="B3439" i="2"/>
  <c r="D3439" i="2" s="1" a="1"/>
  <c r="D3439" i="2" s="1"/>
  <c r="B3438" i="2"/>
  <c r="D3438" i="2" s="1" a="1"/>
  <c r="D3438" i="2" s="1"/>
  <c r="B3437" i="2"/>
  <c r="D3437" i="2" s="1" a="1"/>
  <c r="D3437" i="2" s="1"/>
  <c r="B3436" i="2"/>
  <c r="D3436" i="2" s="1" a="1"/>
  <c r="D3436" i="2" s="1"/>
  <c r="B3435" i="2"/>
  <c r="D3435" i="2" s="1" a="1"/>
  <c r="D3435" i="2" s="1"/>
  <c r="B3434" i="2"/>
  <c r="D3434" i="2" s="1" a="1"/>
  <c r="D3434" i="2" s="1"/>
  <c r="B3433" i="2"/>
  <c r="D3433" i="2" s="1" a="1"/>
  <c r="D3433" i="2" s="1"/>
  <c r="B3432" i="2"/>
  <c r="D3432" i="2" s="1" a="1"/>
  <c r="D3432" i="2" s="1"/>
  <c r="B3431" i="2"/>
  <c r="D3431" i="2" s="1" a="1"/>
  <c r="D3431" i="2" s="1"/>
  <c r="B3430" i="2"/>
  <c r="D3430" i="2" s="1" a="1"/>
  <c r="D3430" i="2" s="1"/>
  <c r="B3429" i="2"/>
  <c r="D3429" i="2" s="1" a="1"/>
  <c r="D3429" i="2" s="1"/>
  <c r="B3428" i="2"/>
  <c r="D3428" i="2" s="1" a="1"/>
  <c r="D3428" i="2" s="1"/>
  <c r="B3427" i="2"/>
  <c r="D3427" i="2" s="1" a="1"/>
  <c r="D3427" i="2" s="1"/>
  <c r="B3426" i="2"/>
  <c r="D3426" i="2" s="1" a="1"/>
  <c r="D3426" i="2" s="1"/>
  <c r="B3425" i="2"/>
  <c r="D3425" i="2" s="1" a="1"/>
  <c r="D3425" i="2" s="1"/>
  <c r="B3424" i="2"/>
  <c r="D3424" i="2" s="1" a="1"/>
  <c r="D3424" i="2" s="1"/>
  <c r="B3423" i="2"/>
  <c r="D3423" i="2" s="1" a="1"/>
  <c r="D3423" i="2" s="1"/>
  <c r="B3422" i="2"/>
  <c r="D3422" i="2" s="1" a="1"/>
  <c r="D3422" i="2" s="1"/>
  <c r="B3421" i="2"/>
  <c r="D3421" i="2" s="1" a="1"/>
  <c r="D3421" i="2" s="1"/>
  <c r="B3420" i="2"/>
  <c r="D3420" i="2" s="1" a="1"/>
  <c r="D3420" i="2" s="1"/>
  <c r="B3419" i="2"/>
  <c r="D3419" i="2" s="1" a="1"/>
  <c r="D3419" i="2" s="1"/>
  <c r="B3418" i="2"/>
  <c r="D3418" i="2" s="1" a="1"/>
  <c r="D3418" i="2" s="1"/>
  <c r="B3417" i="2"/>
  <c r="D3417" i="2" s="1" a="1"/>
  <c r="D3417" i="2" s="1"/>
  <c r="B3416" i="2"/>
  <c r="D3416" i="2" s="1" a="1"/>
  <c r="D3416" i="2" s="1"/>
  <c r="B3415" i="2"/>
  <c r="D3415" i="2" s="1" a="1"/>
  <c r="D3415" i="2" s="1"/>
  <c r="B3414" i="2"/>
  <c r="D3414" i="2" s="1" a="1"/>
  <c r="D3414" i="2" s="1"/>
  <c r="B3413" i="2"/>
  <c r="D3413" i="2" s="1" a="1"/>
  <c r="D3413" i="2" s="1"/>
  <c r="B3412" i="2"/>
  <c r="D3412" i="2" s="1" a="1"/>
  <c r="D3412" i="2" s="1"/>
  <c r="B3411" i="2"/>
  <c r="D3411" i="2" s="1" a="1"/>
  <c r="D3411" i="2" s="1"/>
  <c r="B3410" i="2"/>
  <c r="D3410" i="2" s="1" a="1"/>
  <c r="D3410" i="2" s="1"/>
  <c r="B3409" i="2"/>
  <c r="D3409" i="2" s="1" a="1"/>
  <c r="D3409" i="2" s="1"/>
  <c r="B3408" i="2"/>
  <c r="D3408" i="2" s="1" a="1"/>
  <c r="D3408" i="2" s="1"/>
  <c r="B3407" i="2"/>
  <c r="D3407" i="2" s="1" a="1"/>
  <c r="D3407" i="2" s="1"/>
  <c r="B3406" i="2"/>
  <c r="D3406" i="2" s="1" a="1"/>
  <c r="D3406" i="2" s="1"/>
  <c r="B3405" i="2"/>
  <c r="D3405" i="2" s="1" a="1"/>
  <c r="D3405" i="2" s="1"/>
  <c r="B3404" i="2"/>
  <c r="D3404" i="2" s="1" a="1"/>
  <c r="D3404" i="2" s="1"/>
  <c r="B3403" i="2"/>
  <c r="D3403" i="2" s="1" a="1"/>
  <c r="D3403" i="2" s="1"/>
  <c r="B3402" i="2"/>
  <c r="D3402" i="2" s="1" a="1"/>
  <c r="D3402" i="2" s="1"/>
  <c r="B3401" i="2"/>
  <c r="D3401" i="2" s="1" a="1"/>
  <c r="D3401" i="2" s="1"/>
  <c r="B3400" i="2"/>
  <c r="D3400" i="2" s="1" a="1"/>
  <c r="D3400" i="2" s="1"/>
  <c r="B3399" i="2"/>
  <c r="D3399" i="2" s="1" a="1"/>
  <c r="D3399" i="2" s="1"/>
  <c r="B3398" i="2"/>
  <c r="D3398" i="2" s="1" a="1"/>
  <c r="D3398" i="2" s="1"/>
  <c r="B3397" i="2"/>
  <c r="D3397" i="2" s="1" a="1"/>
  <c r="D3397" i="2" s="1"/>
  <c r="B3396" i="2"/>
  <c r="D3396" i="2" s="1" a="1"/>
  <c r="D3396" i="2" s="1"/>
  <c r="B3395" i="2"/>
  <c r="D3395" i="2" s="1" a="1"/>
  <c r="D3395" i="2" s="1"/>
  <c r="B3394" i="2"/>
  <c r="D3394" i="2" s="1" a="1"/>
  <c r="D3394" i="2" s="1"/>
  <c r="B3393" i="2"/>
  <c r="D3393" i="2" s="1" a="1"/>
  <c r="D3393" i="2" s="1"/>
  <c r="B3392" i="2"/>
  <c r="D3392" i="2" s="1" a="1"/>
  <c r="D3392" i="2" s="1"/>
  <c r="B3391" i="2"/>
  <c r="D3391" i="2" s="1" a="1"/>
  <c r="D3391" i="2" s="1"/>
  <c r="B3390" i="2"/>
  <c r="D3390" i="2" s="1" a="1"/>
  <c r="D3390" i="2" s="1"/>
  <c r="B3389" i="2"/>
  <c r="D3389" i="2" s="1" a="1"/>
  <c r="D3389" i="2" s="1"/>
  <c r="B3388" i="2"/>
  <c r="D3388" i="2" s="1" a="1"/>
  <c r="D3388" i="2" s="1"/>
  <c r="B3387" i="2"/>
  <c r="D3387" i="2" s="1" a="1"/>
  <c r="D3387" i="2" s="1"/>
  <c r="B3386" i="2"/>
  <c r="D3386" i="2" s="1" a="1"/>
  <c r="D3386" i="2" s="1"/>
  <c r="B3385" i="2"/>
  <c r="D3385" i="2" s="1" a="1"/>
  <c r="D3385" i="2" s="1"/>
  <c r="B3384" i="2"/>
  <c r="D3384" i="2" s="1" a="1"/>
  <c r="D3384" i="2" s="1"/>
  <c r="B3383" i="2"/>
  <c r="D3383" i="2" s="1" a="1"/>
  <c r="D3383" i="2" s="1"/>
  <c r="B3382" i="2"/>
  <c r="D3382" i="2" s="1" a="1"/>
  <c r="D3382" i="2" s="1"/>
  <c r="B3381" i="2"/>
  <c r="D3381" i="2" s="1" a="1"/>
  <c r="D3381" i="2" s="1"/>
  <c r="B3380" i="2"/>
  <c r="D3380" i="2" s="1" a="1"/>
  <c r="D3380" i="2" s="1"/>
  <c r="B3379" i="2"/>
  <c r="D3379" i="2" s="1" a="1"/>
  <c r="D3379" i="2" s="1"/>
  <c r="B3378" i="2"/>
  <c r="D3378" i="2" s="1" a="1"/>
  <c r="D3378" i="2" s="1"/>
  <c r="B3377" i="2"/>
  <c r="D3377" i="2" s="1" a="1"/>
  <c r="D3377" i="2" s="1"/>
  <c r="B3376" i="2"/>
  <c r="D3376" i="2" s="1" a="1"/>
  <c r="D3376" i="2" s="1"/>
  <c r="B3375" i="2"/>
  <c r="D3375" i="2" s="1" a="1"/>
  <c r="D3375" i="2" s="1"/>
  <c r="B3374" i="2"/>
  <c r="D3374" i="2" s="1" a="1"/>
  <c r="D3374" i="2" s="1"/>
  <c r="B3373" i="2"/>
  <c r="D3373" i="2" s="1" a="1"/>
  <c r="D3373" i="2" s="1"/>
  <c r="B3372" i="2"/>
  <c r="D3372" i="2" s="1" a="1"/>
  <c r="D3372" i="2" s="1"/>
  <c r="B3371" i="2"/>
  <c r="D3371" i="2" s="1" a="1"/>
  <c r="D3371" i="2" s="1"/>
  <c r="B3370" i="2"/>
  <c r="D3370" i="2" s="1" a="1"/>
  <c r="D3370" i="2" s="1"/>
  <c r="B3369" i="2"/>
  <c r="D3369" i="2" s="1" a="1"/>
  <c r="D3369" i="2" s="1"/>
  <c r="B3368" i="2"/>
  <c r="D3368" i="2" s="1" a="1"/>
  <c r="D3368" i="2" s="1"/>
  <c r="B3367" i="2"/>
  <c r="D3367" i="2" s="1" a="1"/>
  <c r="D3367" i="2" s="1"/>
  <c r="B3366" i="2"/>
  <c r="D3366" i="2" s="1" a="1"/>
  <c r="D3366" i="2" s="1"/>
  <c r="B3365" i="2"/>
  <c r="D3365" i="2" s="1" a="1"/>
  <c r="D3365" i="2" s="1"/>
  <c r="B3364" i="2"/>
  <c r="D3364" i="2" s="1" a="1"/>
  <c r="D3364" i="2" s="1"/>
  <c r="B3363" i="2"/>
  <c r="D3363" i="2" s="1" a="1"/>
  <c r="D3363" i="2" s="1"/>
  <c r="B3362" i="2"/>
  <c r="D3362" i="2" s="1" a="1"/>
  <c r="D3362" i="2" s="1"/>
  <c r="B3361" i="2"/>
  <c r="D3361" i="2" s="1" a="1"/>
  <c r="D3361" i="2" s="1"/>
  <c r="B3360" i="2"/>
  <c r="D3360" i="2" s="1" a="1"/>
  <c r="D3360" i="2" s="1"/>
  <c r="B3359" i="2"/>
  <c r="D3359" i="2" s="1" a="1"/>
  <c r="D3359" i="2" s="1"/>
  <c r="B3358" i="2"/>
  <c r="D3358" i="2" s="1" a="1"/>
  <c r="D3358" i="2" s="1"/>
  <c r="B3357" i="2"/>
  <c r="D3357" i="2" s="1" a="1"/>
  <c r="D3357" i="2" s="1"/>
  <c r="B3356" i="2"/>
  <c r="D3356" i="2" s="1" a="1"/>
  <c r="D3356" i="2" s="1"/>
  <c r="B3355" i="2"/>
  <c r="D3355" i="2" s="1" a="1"/>
  <c r="D3355" i="2" s="1"/>
  <c r="B3354" i="2"/>
  <c r="D3354" i="2" s="1" a="1"/>
  <c r="D3354" i="2" s="1"/>
  <c r="B3353" i="2"/>
  <c r="D3353" i="2" s="1" a="1"/>
  <c r="D3353" i="2" s="1"/>
  <c r="B3352" i="2"/>
  <c r="D3352" i="2" s="1" a="1"/>
  <c r="D3352" i="2" s="1"/>
  <c r="B3351" i="2"/>
  <c r="D3351" i="2" s="1" a="1"/>
  <c r="D3351" i="2" s="1"/>
  <c r="B3350" i="2"/>
  <c r="D3350" i="2" s="1" a="1"/>
  <c r="D3350" i="2" s="1"/>
  <c r="B3349" i="2"/>
  <c r="D3349" i="2" s="1" a="1"/>
  <c r="D3349" i="2" s="1"/>
  <c r="B3348" i="2"/>
  <c r="D3348" i="2" s="1" a="1"/>
  <c r="D3348" i="2" s="1"/>
  <c r="B3347" i="2"/>
  <c r="D3347" i="2" s="1" a="1"/>
  <c r="D3347" i="2" s="1"/>
  <c r="B3346" i="2"/>
  <c r="D3346" i="2" s="1" a="1"/>
  <c r="D3346" i="2" s="1"/>
  <c r="B3345" i="2"/>
  <c r="D3345" i="2" s="1" a="1"/>
  <c r="D3345" i="2" s="1"/>
  <c r="B3344" i="2"/>
  <c r="D3344" i="2" s="1" a="1"/>
  <c r="D3344" i="2" s="1"/>
  <c r="B3343" i="2"/>
  <c r="D3343" i="2" s="1" a="1"/>
  <c r="D3343" i="2" s="1"/>
  <c r="B3342" i="2"/>
  <c r="D3342" i="2" s="1" a="1"/>
  <c r="D3342" i="2" s="1"/>
  <c r="B3341" i="2"/>
  <c r="D3341" i="2" s="1" a="1"/>
  <c r="D3341" i="2" s="1"/>
  <c r="B3340" i="2"/>
  <c r="D3340" i="2" s="1" a="1"/>
  <c r="D3340" i="2" s="1"/>
  <c r="B3339" i="2"/>
  <c r="D3339" i="2" s="1" a="1"/>
  <c r="D3339" i="2" s="1"/>
  <c r="B3338" i="2"/>
  <c r="D3338" i="2" s="1" a="1"/>
  <c r="D3338" i="2" s="1"/>
  <c r="B3337" i="2"/>
  <c r="D3337" i="2" s="1" a="1"/>
  <c r="D3337" i="2" s="1"/>
  <c r="B3336" i="2"/>
  <c r="D3336" i="2" s="1" a="1"/>
  <c r="D3336" i="2" s="1"/>
  <c r="B3335" i="2"/>
  <c r="D3335" i="2" s="1" a="1"/>
  <c r="D3335" i="2" s="1"/>
  <c r="B3334" i="2"/>
  <c r="D3334" i="2" s="1" a="1"/>
  <c r="D3334" i="2" s="1"/>
  <c r="B3333" i="2"/>
  <c r="D3333" i="2" s="1" a="1"/>
  <c r="D3333" i="2" s="1"/>
  <c r="B3332" i="2"/>
  <c r="D3332" i="2" s="1" a="1"/>
  <c r="D3332" i="2" s="1"/>
  <c r="B3331" i="2"/>
  <c r="D3331" i="2" s="1" a="1"/>
  <c r="D3331" i="2" s="1"/>
  <c r="B3330" i="2"/>
  <c r="D3330" i="2" s="1" a="1"/>
  <c r="D3330" i="2" s="1"/>
  <c r="B3329" i="2"/>
  <c r="D3329" i="2" s="1" a="1"/>
  <c r="D3329" i="2" s="1"/>
  <c r="B3328" i="2"/>
  <c r="D3328" i="2" s="1" a="1"/>
  <c r="D3328" i="2" s="1"/>
  <c r="B3327" i="2"/>
  <c r="D3327" i="2" s="1" a="1"/>
  <c r="D3327" i="2" s="1"/>
  <c r="B3326" i="2"/>
  <c r="D3326" i="2" s="1" a="1"/>
  <c r="D3326" i="2" s="1"/>
  <c r="B3325" i="2"/>
  <c r="D3325" i="2" s="1" a="1"/>
  <c r="D3325" i="2" s="1"/>
  <c r="B3324" i="2"/>
  <c r="D3324" i="2" s="1" a="1"/>
  <c r="D3324" i="2" s="1"/>
  <c r="B3323" i="2"/>
  <c r="D3323" i="2" s="1" a="1"/>
  <c r="D3323" i="2" s="1"/>
  <c r="B3322" i="2"/>
  <c r="D3322" i="2" s="1" a="1"/>
  <c r="D3322" i="2" s="1"/>
  <c r="B3321" i="2"/>
  <c r="D3321" i="2" s="1" a="1"/>
  <c r="D3321" i="2" s="1"/>
  <c r="B3320" i="2"/>
  <c r="D3320" i="2" s="1" a="1"/>
  <c r="D3320" i="2" s="1"/>
  <c r="B3319" i="2"/>
  <c r="D3319" i="2" s="1" a="1"/>
  <c r="D3319" i="2" s="1"/>
  <c r="B3318" i="2"/>
  <c r="D3318" i="2" s="1" a="1"/>
  <c r="D3318" i="2" s="1"/>
  <c r="B3317" i="2"/>
  <c r="D3317" i="2" s="1" a="1"/>
  <c r="D3317" i="2" s="1"/>
  <c r="B3316" i="2"/>
  <c r="D3316" i="2" s="1" a="1"/>
  <c r="D3316" i="2" s="1"/>
  <c r="B3315" i="2"/>
  <c r="D3315" i="2" s="1" a="1"/>
  <c r="D3315" i="2" s="1"/>
  <c r="B3314" i="2"/>
  <c r="D3314" i="2" s="1" a="1"/>
  <c r="D3314" i="2" s="1"/>
  <c r="B3313" i="2"/>
  <c r="D3313" i="2" s="1" a="1"/>
  <c r="D3313" i="2" s="1"/>
  <c r="B3312" i="2"/>
  <c r="D3312" i="2" s="1" a="1"/>
  <c r="D3312" i="2" s="1"/>
  <c r="B3311" i="2"/>
  <c r="D3311" i="2" s="1" a="1"/>
  <c r="D3311" i="2" s="1"/>
  <c r="B3310" i="2"/>
  <c r="D3310" i="2" s="1" a="1"/>
  <c r="D3310" i="2" s="1"/>
  <c r="B3309" i="2"/>
  <c r="D3309" i="2" s="1" a="1"/>
  <c r="D3309" i="2" s="1"/>
  <c r="B3308" i="2"/>
  <c r="D3308" i="2" s="1" a="1"/>
  <c r="D3308" i="2" s="1"/>
  <c r="B3307" i="2"/>
  <c r="D3307" i="2" s="1" a="1"/>
  <c r="D3307" i="2" s="1"/>
  <c r="B3306" i="2"/>
  <c r="D3306" i="2" s="1" a="1"/>
  <c r="D3306" i="2" s="1"/>
  <c r="B3305" i="2"/>
  <c r="D3305" i="2" s="1" a="1"/>
  <c r="D3305" i="2" s="1"/>
  <c r="B3304" i="2"/>
  <c r="D3304" i="2" s="1" a="1"/>
  <c r="D3304" i="2" s="1"/>
  <c r="B3303" i="2"/>
  <c r="D3303" i="2" s="1" a="1"/>
  <c r="D3303" i="2" s="1"/>
  <c r="B3302" i="2"/>
  <c r="D3302" i="2" s="1" a="1"/>
  <c r="D3302" i="2" s="1"/>
  <c r="B3301" i="2"/>
  <c r="D3301" i="2" s="1" a="1"/>
  <c r="D3301" i="2" s="1"/>
  <c r="B3300" i="2"/>
  <c r="D3300" i="2" s="1" a="1"/>
  <c r="D3300" i="2" s="1"/>
  <c r="B3299" i="2"/>
  <c r="D3299" i="2" s="1" a="1"/>
  <c r="D3299" i="2" s="1"/>
  <c r="B3298" i="2"/>
  <c r="D3298" i="2" s="1" a="1"/>
  <c r="D3298" i="2" s="1"/>
  <c r="B3297" i="2"/>
  <c r="D3297" i="2" s="1" a="1"/>
  <c r="D3297" i="2" s="1"/>
  <c r="B3296" i="2"/>
  <c r="D3296" i="2" s="1" a="1"/>
  <c r="D3296" i="2" s="1"/>
  <c r="B3295" i="2"/>
  <c r="D3295" i="2" s="1" a="1"/>
  <c r="D3295" i="2" s="1"/>
  <c r="B3294" i="2"/>
  <c r="D3294" i="2" s="1" a="1"/>
  <c r="D3294" i="2" s="1"/>
  <c r="B3293" i="2"/>
  <c r="D3293" i="2" s="1" a="1"/>
  <c r="D3293" i="2" s="1"/>
  <c r="B3292" i="2"/>
  <c r="D3292" i="2" s="1" a="1"/>
  <c r="D3292" i="2" s="1"/>
  <c r="B3291" i="2"/>
  <c r="D3291" i="2" s="1" a="1"/>
  <c r="D3291" i="2" s="1"/>
  <c r="B3290" i="2"/>
  <c r="D3290" i="2" s="1" a="1"/>
  <c r="D3290" i="2" s="1"/>
  <c r="B3289" i="2"/>
  <c r="D3289" i="2" s="1" a="1"/>
  <c r="D3289" i="2" s="1"/>
  <c r="B3288" i="2"/>
  <c r="D3288" i="2" s="1" a="1"/>
  <c r="D3288" i="2" s="1"/>
  <c r="B3287" i="2"/>
  <c r="D3287" i="2" s="1" a="1"/>
  <c r="D3287" i="2" s="1"/>
  <c r="B3286" i="2"/>
  <c r="D3286" i="2" s="1" a="1"/>
  <c r="D3286" i="2" s="1"/>
  <c r="B3285" i="2"/>
  <c r="D3285" i="2" s="1" a="1"/>
  <c r="D3285" i="2" s="1"/>
  <c r="B3284" i="2"/>
  <c r="D3284" i="2" s="1" a="1"/>
  <c r="D3284" i="2" s="1"/>
  <c r="B3283" i="2"/>
  <c r="D3283" i="2" s="1" a="1"/>
  <c r="D3283" i="2" s="1"/>
  <c r="B3282" i="2"/>
  <c r="D3282" i="2" s="1" a="1"/>
  <c r="D3282" i="2" s="1"/>
  <c r="B3281" i="2"/>
  <c r="D3281" i="2" s="1" a="1"/>
  <c r="D3281" i="2" s="1"/>
  <c r="B3280" i="2"/>
  <c r="D3280" i="2" s="1" a="1"/>
  <c r="D3280" i="2" s="1"/>
  <c r="B3279" i="2"/>
  <c r="D3279" i="2" s="1" a="1"/>
  <c r="D3279" i="2" s="1"/>
  <c r="B3278" i="2"/>
  <c r="D3278" i="2" s="1" a="1"/>
  <c r="D3278" i="2" s="1"/>
  <c r="B3277" i="2"/>
  <c r="D3277" i="2" s="1" a="1"/>
  <c r="D3277" i="2" s="1"/>
  <c r="B3276" i="2"/>
  <c r="D3276" i="2" s="1" a="1"/>
  <c r="D3276" i="2" s="1"/>
  <c r="B3275" i="2"/>
  <c r="D3275" i="2" s="1" a="1"/>
  <c r="D3275" i="2" s="1"/>
  <c r="B3274" i="2"/>
  <c r="D3274" i="2" s="1" a="1"/>
  <c r="D3274" i="2" s="1"/>
  <c r="B3273" i="2"/>
  <c r="D3273" i="2" s="1" a="1"/>
  <c r="D3273" i="2" s="1"/>
  <c r="B3272" i="2"/>
  <c r="D3272" i="2" s="1" a="1"/>
  <c r="D3272" i="2" s="1"/>
  <c r="B3271" i="2"/>
  <c r="D3271" i="2" s="1" a="1"/>
  <c r="D3271" i="2" s="1"/>
  <c r="B3270" i="2"/>
  <c r="D3270" i="2" s="1" a="1"/>
  <c r="D3270" i="2" s="1"/>
  <c r="B3269" i="2"/>
  <c r="D3269" i="2" s="1" a="1"/>
  <c r="D3269" i="2" s="1"/>
  <c r="B3268" i="2"/>
  <c r="D3268" i="2" s="1" a="1"/>
  <c r="D3268" i="2" s="1"/>
  <c r="B3267" i="2"/>
  <c r="D3267" i="2" s="1" a="1"/>
  <c r="D3267" i="2" s="1"/>
  <c r="B3266" i="2"/>
  <c r="D3266" i="2" s="1" a="1"/>
  <c r="D3266" i="2" s="1"/>
  <c r="B3265" i="2"/>
  <c r="D3265" i="2" s="1" a="1"/>
  <c r="D3265" i="2" s="1"/>
  <c r="B3264" i="2"/>
  <c r="D3264" i="2" s="1" a="1"/>
  <c r="D3264" i="2" s="1"/>
  <c r="B3263" i="2"/>
  <c r="D3263" i="2" s="1" a="1"/>
  <c r="D3263" i="2" s="1"/>
  <c r="B3262" i="2"/>
  <c r="D3262" i="2" s="1" a="1"/>
  <c r="D3262" i="2" s="1"/>
  <c r="B3261" i="2"/>
  <c r="D3261" i="2" s="1" a="1"/>
  <c r="D3261" i="2" s="1"/>
  <c r="B3260" i="2"/>
  <c r="D3260" i="2" s="1" a="1"/>
  <c r="D3260" i="2" s="1"/>
  <c r="B3259" i="2"/>
  <c r="D3259" i="2" s="1" a="1"/>
  <c r="D3259" i="2" s="1"/>
  <c r="B3258" i="2"/>
  <c r="D3258" i="2" s="1" a="1"/>
  <c r="D3258" i="2" s="1"/>
  <c r="B3257" i="2"/>
  <c r="D3257" i="2" s="1" a="1"/>
  <c r="D3257" i="2" s="1"/>
  <c r="B3256" i="2"/>
  <c r="D3256" i="2" s="1" a="1"/>
  <c r="D3256" i="2" s="1"/>
  <c r="B3255" i="2"/>
  <c r="D3255" i="2" s="1" a="1"/>
  <c r="D3255" i="2" s="1"/>
  <c r="B3254" i="2"/>
  <c r="D3254" i="2" s="1" a="1"/>
  <c r="D3254" i="2" s="1"/>
  <c r="B3253" i="2"/>
  <c r="D3253" i="2" s="1" a="1"/>
  <c r="D3253" i="2" s="1"/>
  <c r="B3252" i="2"/>
  <c r="D3252" i="2" s="1" a="1"/>
  <c r="D3252" i="2" s="1"/>
  <c r="B3251" i="2"/>
  <c r="D3251" i="2" s="1" a="1"/>
  <c r="D3251" i="2" s="1"/>
  <c r="B3250" i="2"/>
  <c r="D3250" i="2" s="1" a="1"/>
  <c r="D3250" i="2" s="1"/>
  <c r="B3249" i="2"/>
  <c r="D3249" i="2" s="1" a="1"/>
  <c r="D3249" i="2" s="1"/>
  <c r="B3248" i="2"/>
  <c r="D3248" i="2" s="1" a="1"/>
  <c r="D3248" i="2" s="1"/>
  <c r="B3247" i="2"/>
  <c r="D3247" i="2" s="1" a="1"/>
  <c r="D3247" i="2" s="1"/>
  <c r="B3246" i="2"/>
  <c r="D3246" i="2" s="1" a="1"/>
  <c r="D3246" i="2" s="1"/>
  <c r="B3245" i="2"/>
  <c r="D3245" i="2" s="1" a="1"/>
  <c r="D3245" i="2" s="1"/>
  <c r="B3244" i="2"/>
  <c r="D3244" i="2" s="1" a="1"/>
  <c r="D3244" i="2" s="1"/>
  <c r="B3243" i="2"/>
  <c r="D3243" i="2" s="1" a="1"/>
  <c r="D3243" i="2" s="1"/>
  <c r="B3242" i="2"/>
  <c r="D3242" i="2" s="1" a="1"/>
  <c r="D3242" i="2" s="1"/>
  <c r="B3241" i="2"/>
  <c r="D3241" i="2" s="1" a="1"/>
  <c r="D3241" i="2" s="1"/>
  <c r="B3240" i="2"/>
  <c r="D3240" i="2" s="1" a="1"/>
  <c r="D3240" i="2" s="1"/>
  <c r="B3239" i="2"/>
  <c r="D3239" i="2" s="1" a="1"/>
  <c r="D3239" i="2" s="1"/>
  <c r="B3238" i="2"/>
  <c r="D3238" i="2" s="1" a="1"/>
  <c r="D3238" i="2" s="1"/>
  <c r="B3237" i="2"/>
  <c r="D3237" i="2" s="1" a="1"/>
  <c r="D3237" i="2" s="1"/>
  <c r="B3236" i="2"/>
  <c r="D3236" i="2" s="1" a="1"/>
  <c r="D3236" i="2" s="1"/>
  <c r="B3235" i="2"/>
  <c r="D3235" i="2" s="1" a="1"/>
  <c r="D3235" i="2" s="1"/>
  <c r="B3234" i="2"/>
  <c r="D3234" i="2" s="1" a="1"/>
  <c r="D3234" i="2" s="1"/>
  <c r="B3233" i="2"/>
  <c r="D3233" i="2" s="1" a="1"/>
  <c r="D3233" i="2" s="1"/>
  <c r="B3232" i="2"/>
  <c r="D3232" i="2" s="1" a="1"/>
  <c r="D3232" i="2" s="1"/>
  <c r="B3231" i="2"/>
  <c r="D3231" i="2" s="1" a="1"/>
  <c r="D3231" i="2" s="1"/>
  <c r="B3230" i="2"/>
  <c r="D3230" i="2" s="1" a="1"/>
  <c r="D3230" i="2" s="1"/>
  <c r="B3229" i="2"/>
  <c r="D3229" i="2" s="1" a="1"/>
  <c r="D3229" i="2" s="1"/>
  <c r="B3228" i="2"/>
  <c r="D3228" i="2" s="1" a="1"/>
  <c r="D3228" i="2" s="1"/>
  <c r="B3227" i="2"/>
  <c r="D3227" i="2" s="1" a="1"/>
  <c r="D3227" i="2" s="1"/>
  <c r="B3226" i="2"/>
  <c r="D3226" i="2" s="1" a="1"/>
  <c r="D3226" i="2" s="1"/>
  <c r="B3225" i="2"/>
  <c r="D3225" i="2" s="1" a="1"/>
  <c r="D3225" i="2" s="1"/>
  <c r="B3224" i="2"/>
  <c r="D3224" i="2" s="1" a="1"/>
  <c r="D3224" i="2" s="1"/>
  <c r="B3223" i="2"/>
  <c r="D3223" i="2" s="1" a="1"/>
  <c r="D3223" i="2" s="1"/>
  <c r="B3222" i="2"/>
  <c r="D3222" i="2" s="1" a="1"/>
  <c r="D3222" i="2" s="1"/>
  <c r="B3221" i="2"/>
  <c r="D3221" i="2" s="1" a="1"/>
  <c r="D3221" i="2" s="1"/>
  <c r="B3220" i="2"/>
  <c r="D3220" i="2" s="1" a="1"/>
  <c r="D3220" i="2" s="1"/>
  <c r="B3219" i="2"/>
  <c r="D3219" i="2" s="1" a="1"/>
  <c r="D3219" i="2" s="1"/>
  <c r="B3218" i="2"/>
  <c r="D3218" i="2" s="1" a="1"/>
  <c r="D3218" i="2" s="1"/>
  <c r="B3217" i="2"/>
  <c r="D3217" i="2" s="1" a="1"/>
  <c r="D3217" i="2" s="1"/>
  <c r="B3216" i="2"/>
  <c r="D3216" i="2" s="1" a="1"/>
  <c r="D3216" i="2" s="1"/>
  <c r="B3215" i="2"/>
  <c r="D3215" i="2" s="1" a="1"/>
  <c r="D3215" i="2" s="1"/>
  <c r="B3214" i="2"/>
  <c r="D3214" i="2" s="1" a="1"/>
  <c r="D3214" i="2" s="1"/>
  <c r="B3213" i="2"/>
  <c r="D3213" i="2" s="1" a="1"/>
  <c r="D3213" i="2" s="1"/>
  <c r="B3212" i="2"/>
  <c r="D3212" i="2" s="1" a="1"/>
  <c r="D3212" i="2" s="1"/>
  <c r="B3211" i="2"/>
  <c r="D3211" i="2" s="1" a="1"/>
  <c r="D3211" i="2" s="1"/>
  <c r="B3210" i="2"/>
  <c r="D3210" i="2" s="1" a="1"/>
  <c r="D3210" i="2" s="1"/>
  <c r="B3209" i="2"/>
  <c r="D3209" i="2" s="1" a="1"/>
  <c r="D3209" i="2" s="1"/>
  <c r="B3208" i="2"/>
  <c r="D3208" i="2" s="1" a="1"/>
  <c r="D3208" i="2" s="1"/>
  <c r="B3207" i="2"/>
  <c r="D3207" i="2" s="1" a="1"/>
  <c r="D3207" i="2" s="1"/>
  <c r="B3206" i="2"/>
  <c r="D3206" i="2" s="1" a="1"/>
  <c r="D3206" i="2" s="1"/>
  <c r="B3205" i="2"/>
  <c r="D3205" i="2" s="1" a="1"/>
  <c r="D3205" i="2" s="1"/>
  <c r="B3204" i="2"/>
  <c r="D3204" i="2" s="1" a="1"/>
  <c r="D3204" i="2" s="1"/>
  <c r="B3203" i="2"/>
  <c r="D3203" i="2" s="1" a="1"/>
  <c r="D3203" i="2" s="1"/>
  <c r="B3202" i="2"/>
  <c r="D3202" i="2" s="1" a="1"/>
  <c r="D3202" i="2" s="1"/>
  <c r="B3201" i="2"/>
  <c r="D3201" i="2" s="1" a="1"/>
  <c r="D3201" i="2" s="1"/>
  <c r="B3200" i="2"/>
  <c r="D3200" i="2" s="1" a="1"/>
  <c r="D3200" i="2" s="1"/>
  <c r="B3199" i="2"/>
  <c r="D3199" i="2" s="1" a="1"/>
  <c r="D3199" i="2" s="1"/>
  <c r="B3198" i="2"/>
  <c r="D3198" i="2" s="1" a="1"/>
  <c r="D3198" i="2" s="1"/>
  <c r="B3197" i="2"/>
  <c r="D3197" i="2" s="1" a="1"/>
  <c r="D3197" i="2" s="1"/>
  <c r="B3196" i="2"/>
  <c r="D3196" i="2" s="1" a="1"/>
  <c r="D3196" i="2" s="1"/>
  <c r="B3195" i="2"/>
  <c r="D3195" i="2" s="1" a="1"/>
  <c r="D3195" i="2" s="1"/>
  <c r="B3194" i="2"/>
  <c r="D3194" i="2" s="1" a="1"/>
  <c r="D3194" i="2" s="1"/>
  <c r="B3193" i="2"/>
  <c r="D3193" i="2" s="1" a="1"/>
  <c r="D3193" i="2" s="1"/>
  <c r="B3192" i="2"/>
  <c r="D3192" i="2" s="1" a="1"/>
  <c r="D3192" i="2" s="1"/>
  <c r="B3191" i="2"/>
  <c r="D3191" i="2" s="1" a="1"/>
  <c r="D3191" i="2" s="1"/>
  <c r="B3190" i="2"/>
  <c r="D3190" i="2" s="1" a="1"/>
  <c r="D3190" i="2" s="1"/>
  <c r="B3189" i="2"/>
  <c r="D3189" i="2" s="1" a="1"/>
  <c r="D3189" i="2" s="1"/>
  <c r="B3188" i="2"/>
  <c r="D3188" i="2" s="1" a="1"/>
  <c r="D3188" i="2" s="1"/>
  <c r="B3187" i="2"/>
  <c r="D3187" i="2" s="1" a="1"/>
  <c r="D3187" i="2" s="1"/>
  <c r="B3186" i="2"/>
  <c r="D3186" i="2" s="1" a="1"/>
  <c r="D3186" i="2" s="1"/>
  <c r="B3185" i="2"/>
  <c r="D3185" i="2" s="1" a="1"/>
  <c r="D3185" i="2" s="1"/>
  <c r="B3184" i="2"/>
  <c r="D3184" i="2" s="1" a="1"/>
  <c r="D3184" i="2" s="1"/>
  <c r="B3183" i="2"/>
  <c r="D3183" i="2" s="1" a="1"/>
  <c r="D3183" i="2" s="1"/>
  <c r="B3182" i="2"/>
  <c r="D3182" i="2" s="1" a="1"/>
  <c r="D3182" i="2" s="1"/>
  <c r="B3181" i="2"/>
  <c r="D3181" i="2" s="1" a="1"/>
  <c r="D3181" i="2" s="1"/>
  <c r="B3180" i="2"/>
  <c r="D3180" i="2" s="1" a="1"/>
  <c r="D3180" i="2" s="1"/>
  <c r="B3179" i="2"/>
  <c r="D3179" i="2" s="1" a="1"/>
  <c r="D3179" i="2" s="1"/>
  <c r="B3178" i="2"/>
  <c r="D3178" i="2" s="1" a="1"/>
  <c r="D3178" i="2" s="1"/>
  <c r="B3177" i="2"/>
  <c r="D3177" i="2" s="1" a="1"/>
  <c r="D3177" i="2" s="1"/>
  <c r="B3176" i="2"/>
  <c r="D3176" i="2" s="1" a="1"/>
  <c r="D3176" i="2" s="1"/>
  <c r="B3175" i="2"/>
  <c r="D3175" i="2" s="1" a="1"/>
  <c r="D3175" i="2" s="1"/>
  <c r="B3174" i="2"/>
  <c r="D3174" i="2" s="1" a="1"/>
  <c r="D3174" i="2" s="1"/>
  <c r="B3173" i="2"/>
  <c r="D3173" i="2" s="1" a="1"/>
  <c r="D3173" i="2" s="1"/>
  <c r="B3172" i="2"/>
  <c r="D3172" i="2" s="1" a="1"/>
  <c r="D3172" i="2" s="1"/>
  <c r="B3171" i="2"/>
  <c r="D3171" i="2" s="1" a="1"/>
  <c r="D3171" i="2" s="1"/>
  <c r="B3170" i="2"/>
  <c r="D3170" i="2" s="1" a="1"/>
  <c r="D3170" i="2" s="1"/>
  <c r="B3169" i="2"/>
  <c r="D3169" i="2" s="1" a="1"/>
  <c r="D3169" i="2" s="1"/>
  <c r="B3168" i="2"/>
  <c r="D3168" i="2" s="1" a="1"/>
  <c r="D3168" i="2" s="1"/>
  <c r="B3167" i="2"/>
  <c r="D3167" i="2" s="1" a="1"/>
  <c r="D3167" i="2" s="1"/>
  <c r="B3166" i="2"/>
  <c r="D3166" i="2" s="1" a="1"/>
  <c r="D3166" i="2" s="1"/>
  <c r="B3165" i="2"/>
  <c r="D3165" i="2" s="1" a="1"/>
  <c r="D3165" i="2" s="1"/>
  <c r="B3164" i="2"/>
  <c r="D3164" i="2" s="1" a="1"/>
  <c r="D3164" i="2" s="1"/>
  <c r="B3163" i="2"/>
  <c r="D3163" i="2" s="1" a="1"/>
  <c r="D3163" i="2" s="1"/>
  <c r="B3162" i="2"/>
  <c r="D3162" i="2" s="1" a="1"/>
  <c r="D3162" i="2" s="1"/>
  <c r="B3161" i="2"/>
  <c r="D3161" i="2" s="1" a="1"/>
  <c r="D3161" i="2" s="1"/>
  <c r="B3160" i="2"/>
  <c r="D3160" i="2" s="1" a="1"/>
  <c r="D3160" i="2" s="1"/>
  <c r="B3159" i="2"/>
  <c r="D3159" i="2" s="1" a="1"/>
  <c r="D3159" i="2" s="1"/>
  <c r="B3158" i="2"/>
  <c r="D3158" i="2" s="1" a="1"/>
  <c r="D3158" i="2" s="1"/>
  <c r="B3157" i="2"/>
  <c r="D3157" i="2" s="1" a="1"/>
  <c r="D3157" i="2" s="1"/>
  <c r="B3156" i="2"/>
  <c r="D3156" i="2" s="1" a="1"/>
  <c r="D3156" i="2" s="1"/>
  <c r="B3155" i="2"/>
  <c r="D3155" i="2" s="1" a="1"/>
  <c r="D3155" i="2" s="1"/>
  <c r="B3154" i="2"/>
  <c r="D3154" i="2" s="1" a="1"/>
  <c r="D3154" i="2" s="1"/>
  <c r="B3153" i="2"/>
  <c r="D3153" i="2" s="1" a="1"/>
  <c r="D3153" i="2" s="1"/>
  <c r="B3152" i="2"/>
  <c r="D3152" i="2" s="1" a="1"/>
  <c r="D3152" i="2" s="1"/>
  <c r="B3151" i="2"/>
  <c r="D3151" i="2" s="1" a="1"/>
  <c r="D3151" i="2" s="1"/>
  <c r="B3150" i="2"/>
  <c r="D3150" i="2" s="1" a="1"/>
  <c r="D3150" i="2" s="1"/>
  <c r="B3149" i="2"/>
  <c r="D3149" i="2" s="1" a="1"/>
  <c r="D3149" i="2" s="1"/>
  <c r="B3148" i="2"/>
  <c r="D3148" i="2" s="1" a="1"/>
  <c r="D3148" i="2" s="1"/>
  <c r="B3147" i="2"/>
  <c r="D3147" i="2" s="1" a="1"/>
  <c r="D3147" i="2" s="1"/>
  <c r="B3146" i="2"/>
  <c r="D3146" i="2" s="1" a="1"/>
  <c r="D3146" i="2" s="1"/>
  <c r="B3145" i="2"/>
  <c r="D3145" i="2" s="1" a="1"/>
  <c r="D3145" i="2" s="1"/>
  <c r="B3144" i="2"/>
  <c r="D3144" i="2" s="1" a="1"/>
  <c r="D3144" i="2" s="1"/>
  <c r="B3143" i="2"/>
  <c r="D3143" i="2" s="1" a="1"/>
  <c r="D3143" i="2" s="1"/>
  <c r="B3142" i="2"/>
  <c r="D3142" i="2" s="1" a="1"/>
  <c r="D3142" i="2" s="1"/>
  <c r="B3141" i="2"/>
  <c r="D3141" i="2" s="1" a="1"/>
  <c r="D3141" i="2" s="1"/>
  <c r="B3140" i="2"/>
  <c r="D3140" i="2" s="1" a="1"/>
  <c r="D3140" i="2" s="1"/>
  <c r="B3139" i="2"/>
  <c r="D3139" i="2" s="1" a="1"/>
  <c r="D3139" i="2" s="1"/>
  <c r="B3138" i="2"/>
  <c r="D3138" i="2" s="1" a="1"/>
  <c r="D3138" i="2" s="1"/>
  <c r="B3137" i="2"/>
  <c r="D3137" i="2" s="1" a="1"/>
  <c r="D3137" i="2" s="1"/>
  <c r="B3136" i="2"/>
  <c r="D3136" i="2" s="1" a="1"/>
  <c r="D3136" i="2" s="1"/>
  <c r="B3135" i="2"/>
  <c r="D3135" i="2" s="1" a="1"/>
  <c r="D3135" i="2" s="1"/>
  <c r="B3134" i="2"/>
  <c r="D3134" i="2" s="1" a="1"/>
  <c r="D3134" i="2" s="1"/>
  <c r="B3133" i="2"/>
  <c r="D3133" i="2" s="1" a="1"/>
  <c r="D3133" i="2" s="1"/>
  <c r="B3132" i="2"/>
  <c r="D3132" i="2" s="1" a="1"/>
  <c r="D3132" i="2" s="1"/>
  <c r="B3131" i="2"/>
  <c r="D3131" i="2" s="1" a="1"/>
  <c r="D3131" i="2" s="1"/>
  <c r="B3130" i="2"/>
  <c r="D3130" i="2" s="1" a="1"/>
  <c r="D3130" i="2" s="1"/>
  <c r="B3129" i="2"/>
  <c r="D3129" i="2" s="1" a="1"/>
  <c r="D3129" i="2" s="1"/>
  <c r="B3128" i="2"/>
  <c r="D3128" i="2" s="1" a="1"/>
  <c r="D3128" i="2" s="1"/>
  <c r="B3127" i="2"/>
  <c r="D3127" i="2" s="1" a="1"/>
  <c r="D3127" i="2" s="1"/>
  <c r="B3126" i="2"/>
  <c r="D3126" i="2" s="1" a="1"/>
  <c r="D3126" i="2" s="1"/>
  <c r="B3125" i="2"/>
  <c r="D3125" i="2" s="1" a="1"/>
  <c r="D3125" i="2" s="1"/>
  <c r="B3124" i="2"/>
  <c r="D3124" i="2" s="1" a="1"/>
  <c r="D3124" i="2" s="1"/>
  <c r="B3123" i="2"/>
  <c r="D3123" i="2" s="1" a="1"/>
  <c r="D3123" i="2" s="1"/>
  <c r="B3122" i="2"/>
  <c r="D3122" i="2" s="1" a="1"/>
  <c r="D3122" i="2" s="1"/>
  <c r="B3121" i="2"/>
  <c r="D3121" i="2" s="1" a="1"/>
  <c r="D3121" i="2" s="1"/>
  <c r="B3120" i="2"/>
  <c r="D3120" i="2" s="1" a="1"/>
  <c r="D3120" i="2" s="1"/>
  <c r="B3119" i="2"/>
  <c r="D3119" i="2" s="1" a="1"/>
  <c r="D3119" i="2" s="1"/>
  <c r="B3118" i="2"/>
  <c r="D3118" i="2" s="1" a="1"/>
  <c r="D3118" i="2" s="1"/>
  <c r="B3117" i="2"/>
  <c r="D3117" i="2" s="1" a="1"/>
  <c r="D3117" i="2" s="1"/>
  <c r="B3116" i="2"/>
  <c r="D3116" i="2" s="1" a="1"/>
  <c r="D3116" i="2" s="1"/>
  <c r="B3115" i="2"/>
  <c r="D3115" i="2" s="1" a="1"/>
  <c r="D3115" i="2" s="1"/>
  <c r="B3114" i="2"/>
  <c r="D3114" i="2" s="1" a="1"/>
  <c r="D3114" i="2" s="1"/>
  <c r="B3113" i="2"/>
  <c r="D3113" i="2" s="1" a="1"/>
  <c r="D3113" i="2" s="1"/>
  <c r="B3112" i="2"/>
  <c r="D3112" i="2" s="1" a="1"/>
  <c r="D3112" i="2" s="1"/>
  <c r="B3111" i="2"/>
  <c r="D3111" i="2" s="1" a="1"/>
  <c r="D3111" i="2" s="1"/>
  <c r="B3110" i="2"/>
  <c r="D3110" i="2" s="1" a="1"/>
  <c r="D3110" i="2" s="1"/>
  <c r="B3109" i="2"/>
  <c r="D3109" i="2" s="1" a="1"/>
  <c r="D3109" i="2" s="1"/>
  <c r="B3108" i="2"/>
  <c r="D3108" i="2" s="1" a="1"/>
  <c r="D3108" i="2" s="1"/>
  <c r="B3107" i="2"/>
  <c r="D3107" i="2" s="1" a="1"/>
  <c r="D3107" i="2" s="1"/>
  <c r="B3106" i="2"/>
  <c r="D3106" i="2" s="1" a="1"/>
  <c r="D3106" i="2" s="1"/>
  <c r="B3105" i="2"/>
  <c r="D3105" i="2" s="1" a="1"/>
  <c r="D3105" i="2" s="1"/>
  <c r="B3104" i="2"/>
  <c r="D3104" i="2" s="1" a="1"/>
  <c r="D3104" i="2" s="1"/>
  <c r="B3103" i="2"/>
  <c r="D3103" i="2" s="1" a="1"/>
  <c r="D3103" i="2" s="1"/>
  <c r="B3102" i="2"/>
  <c r="D3102" i="2" s="1" a="1"/>
  <c r="D3102" i="2" s="1"/>
  <c r="B3101" i="2"/>
  <c r="D3101" i="2" s="1" a="1"/>
  <c r="D3101" i="2" s="1"/>
  <c r="B3100" i="2"/>
  <c r="D3100" i="2" s="1" a="1"/>
  <c r="D3100" i="2" s="1"/>
  <c r="B3099" i="2"/>
  <c r="D3099" i="2" s="1" a="1"/>
  <c r="D3099" i="2" s="1"/>
  <c r="B3098" i="2"/>
  <c r="D3098" i="2" s="1" a="1"/>
  <c r="D3098" i="2" s="1"/>
  <c r="B3097" i="2"/>
  <c r="D3097" i="2" s="1" a="1"/>
  <c r="D3097" i="2" s="1"/>
  <c r="B3096" i="2"/>
  <c r="D3096" i="2" s="1" a="1"/>
  <c r="D3096" i="2" s="1"/>
  <c r="B3095" i="2"/>
  <c r="D3095" i="2" s="1" a="1"/>
  <c r="D3095" i="2" s="1"/>
  <c r="B3094" i="2"/>
  <c r="D3094" i="2" s="1" a="1"/>
  <c r="D3094" i="2" s="1"/>
  <c r="B3093" i="2"/>
  <c r="D3093" i="2" s="1" a="1"/>
  <c r="D3093" i="2" s="1"/>
  <c r="B3092" i="2"/>
  <c r="D3092" i="2" s="1" a="1"/>
  <c r="D3092" i="2" s="1"/>
  <c r="B3091" i="2"/>
  <c r="D3091" i="2" s="1" a="1"/>
  <c r="D3091" i="2" s="1"/>
  <c r="B3090" i="2"/>
  <c r="D3090" i="2" s="1" a="1"/>
  <c r="D3090" i="2" s="1"/>
  <c r="B3089" i="2"/>
  <c r="D3089" i="2" s="1" a="1"/>
  <c r="D3089" i="2" s="1"/>
  <c r="B3088" i="2"/>
  <c r="D3088" i="2" s="1" a="1"/>
  <c r="D3088" i="2" s="1"/>
  <c r="B3087" i="2"/>
  <c r="D3087" i="2" s="1" a="1"/>
  <c r="D3087" i="2" s="1"/>
  <c r="B3086" i="2"/>
  <c r="D3086" i="2" s="1" a="1"/>
  <c r="D3086" i="2" s="1"/>
  <c r="B3085" i="2"/>
  <c r="D3085" i="2" s="1" a="1"/>
  <c r="D3085" i="2" s="1"/>
  <c r="B3084" i="2"/>
  <c r="D3084" i="2" s="1" a="1"/>
  <c r="D3084" i="2" s="1"/>
  <c r="B3083" i="2"/>
  <c r="D3083" i="2" s="1" a="1"/>
  <c r="D3083" i="2" s="1"/>
  <c r="B3082" i="2"/>
  <c r="D3082" i="2" s="1" a="1"/>
  <c r="D3082" i="2" s="1"/>
  <c r="B3081" i="2"/>
  <c r="D3081" i="2" s="1" a="1"/>
  <c r="D3081" i="2" s="1"/>
  <c r="B3080" i="2"/>
  <c r="D3080" i="2" s="1" a="1"/>
  <c r="D3080" i="2" s="1"/>
  <c r="B3079" i="2"/>
  <c r="D3079" i="2" s="1" a="1"/>
  <c r="D3079" i="2" s="1"/>
  <c r="B3078" i="2"/>
  <c r="D3078" i="2" s="1" a="1"/>
  <c r="D3078" i="2" s="1"/>
  <c r="B3077" i="2"/>
  <c r="D3077" i="2" s="1" a="1"/>
  <c r="D3077" i="2" s="1"/>
  <c r="B3076" i="2"/>
  <c r="D3076" i="2" s="1" a="1"/>
  <c r="D3076" i="2" s="1"/>
  <c r="B3075" i="2"/>
  <c r="D3075" i="2" s="1" a="1"/>
  <c r="D3075" i="2" s="1"/>
  <c r="B3074" i="2"/>
  <c r="D3074" i="2" s="1" a="1"/>
  <c r="D3074" i="2" s="1"/>
  <c r="B3073" i="2"/>
  <c r="D3073" i="2" s="1" a="1"/>
  <c r="D3073" i="2" s="1"/>
  <c r="B3072" i="2"/>
  <c r="D3072" i="2" s="1" a="1"/>
  <c r="D3072" i="2" s="1"/>
  <c r="B3071" i="2"/>
  <c r="D3071" i="2" s="1" a="1"/>
  <c r="D3071" i="2" s="1"/>
  <c r="B3070" i="2"/>
  <c r="D3070" i="2" s="1" a="1"/>
  <c r="D3070" i="2" s="1"/>
  <c r="B3069" i="2"/>
  <c r="D3069" i="2" s="1" a="1"/>
  <c r="D3069" i="2" s="1"/>
  <c r="B3068" i="2"/>
  <c r="D3068" i="2" s="1" a="1"/>
  <c r="D3068" i="2" s="1"/>
  <c r="B3067" i="2"/>
  <c r="D3067" i="2" s="1" a="1"/>
  <c r="D3067" i="2" s="1"/>
  <c r="B3066" i="2"/>
  <c r="D3066" i="2" s="1" a="1"/>
  <c r="D3066" i="2" s="1"/>
  <c r="B3065" i="2"/>
  <c r="D3065" i="2" s="1" a="1"/>
  <c r="D3065" i="2" s="1"/>
  <c r="B3064" i="2"/>
  <c r="D3064" i="2" s="1" a="1"/>
  <c r="D3064" i="2" s="1"/>
  <c r="B3063" i="2"/>
  <c r="D3063" i="2" s="1" a="1"/>
  <c r="D3063" i="2" s="1"/>
  <c r="B3062" i="2"/>
  <c r="D3062" i="2" s="1" a="1"/>
  <c r="D3062" i="2" s="1"/>
  <c r="B3061" i="2"/>
  <c r="D3061" i="2" s="1" a="1"/>
  <c r="D3061" i="2" s="1"/>
  <c r="B3060" i="2"/>
  <c r="D3060" i="2" s="1" a="1"/>
  <c r="D3060" i="2" s="1"/>
  <c r="B3059" i="2"/>
  <c r="D3059" i="2" s="1" a="1"/>
  <c r="D3059" i="2" s="1"/>
  <c r="B3058" i="2"/>
  <c r="D3058" i="2" s="1" a="1"/>
  <c r="D3058" i="2" s="1"/>
  <c r="B3057" i="2"/>
  <c r="D3057" i="2" s="1" a="1"/>
  <c r="D3057" i="2" s="1"/>
  <c r="B3056" i="2"/>
  <c r="D3056" i="2" s="1" a="1"/>
  <c r="D3056" i="2" s="1"/>
  <c r="B3055" i="2"/>
  <c r="D3055" i="2" s="1" a="1"/>
  <c r="D3055" i="2" s="1"/>
  <c r="B3054" i="2"/>
  <c r="D3054" i="2" s="1" a="1"/>
  <c r="D3054" i="2" s="1"/>
  <c r="B3053" i="2"/>
  <c r="D3053" i="2" s="1" a="1"/>
  <c r="D3053" i="2" s="1"/>
  <c r="B3052" i="2"/>
  <c r="D3052" i="2" s="1" a="1"/>
  <c r="D3052" i="2" s="1"/>
  <c r="B3051" i="2"/>
  <c r="D3051" i="2" s="1" a="1"/>
  <c r="D3051" i="2" s="1"/>
  <c r="B3050" i="2"/>
  <c r="D3050" i="2" s="1" a="1"/>
  <c r="D3050" i="2" s="1"/>
  <c r="B3049" i="2"/>
  <c r="D3049" i="2" s="1" a="1"/>
  <c r="D3049" i="2" s="1"/>
  <c r="B3048" i="2"/>
  <c r="D3048" i="2" s="1" a="1"/>
  <c r="D3048" i="2" s="1"/>
  <c r="B3047" i="2"/>
  <c r="D3047" i="2" s="1" a="1"/>
  <c r="D3047" i="2" s="1"/>
  <c r="B3046" i="2"/>
  <c r="D3046" i="2" s="1" a="1"/>
  <c r="D3046" i="2" s="1"/>
  <c r="B3045" i="2"/>
  <c r="D3045" i="2" s="1" a="1"/>
  <c r="D3045" i="2" s="1"/>
  <c r="B3044" i="2"/>
  <c r="D3044" i="2" s="1" a="1"/>
  <c r="D3044" i="2" s="1"/>
  <c r="B3043" i="2"/>
  <c r="D3043" i="2" s="1" a="1"/>
  <c r="D3043" i="2" s="1"/>
  <c r="B3042" i="2"/>
  <c r="D3042" i="2" s="1" a="1"/>
  <c r="D3042" i="2" s="1"/>
  <c r="B3041" i="2"/>
  <c r="D3041" i="2" s="1" a="1"/>
  <c r="D3041" i="2" s="1"/>
  <c r="B3040" i="2"/>
  <c r="D3040" i="2" s="1" a="1"/>
  <c r="D3040" i="2" s="1"/>
  <c r="B3039" i="2"/>
  <c r="D3039" i="2" s="1" a="1"/>
  <c r="D3039" i="2" s="1"/>
  <c r="B3038" i="2"/>
  <c r="D3038" i="2" s="1" a="1"/>
  <c r="D3038" i="2" s="1"/>
  <c r="B3037" i="2"/>
  <c r="D3037" i="2" s="1" a="1"/>
  <c r="D3037" i="2" s="1"/>
  <c r="B3036" i="2"/>
  <c r="D3036" i="2" s="1" a="1"/>
  <c r="D3036" i="2" s="1"/>
  <c r="B3035" i="2"/>
  <c r="D3035" i="2" s="1" a="1"/>
  <c r="D3035" i="2" s="1"/>
  <c r="B3034" i="2"/>
  <c r="D3034" i="2" s="1" a="1"/>
  <c r="D3034" i="2" s="1"/>
  <c r="B3033" i="2"/>
  <c r="D3033" i="2" s="1" a="1"/>
  <c r="D3033" i="2" s="1"/>
  <c r="B3032" i="2"/>
  <c r="D3032" i="2" s="1" a="1"/>
  <c r="D3032" i="2" s="1"/>
  <c r="B3031" i="2"/>
  <c r="D3031" i="2" s="1" a="1"/>
  <c r="D3031" i="2" s="1"/>
  <c r="B3030" i="2"/>
  <c r="D3030" i="2" s="1" a="1"/>
  <c r="D3030" i="2" s="1"/>
  <c r="B3029" i="2"/>
  <c r="D3029" i="2" s="1" a="1"/>
  <c r="D3029" i="2" s="1"/>
  <c r="B3028" i="2"/>
  <c r="D3028" i="2" s="1" a="1"/>
  <c r="D3028" i="2" s="1"/>
  <c r="B3027" i="2"/>
  <c r="D3027" i="2" s="1" a="1"/>
  <c r="D3027" i="2" s="1"/>
  <c r="B3026" i="2"/>
  <c r="D3026" i="2" s="1" a="1"/>
  <c r="D3026" i="2" s="1"/>
  <c r="B3025" i="2"/>
  <c r="D3025" i="2" s="1" a="1"/>
  <c r="D3025" i="2" s="1"/>
  <c r="B3024" i="2"/>
  <c r="D3024" i="2" s="1" a="1"/>
  <c r="D3024" i="2" s="1"/>
  <c r="B3023" i="2"/>
  <c r="D3023" i="2" s="1" a="1"/>
  <c r="D3023" i="2" s="1"/>
  <c r="B3022" i="2"/>
  <c r="D3022" i="2" s="1" a="1"/>
  <c r="D3022" i="2" s="1"/>
  <c r="B3021" i="2"/>
  <c r="D3021" i="2" s="1" a="1"/>
  <c r="D3021" i="2" s="1"/>
  <c r="B3020" i="2"/>
  <c r="D3020" i="2" s="1" a="1"/>
  <c r="D3020" i="2" s="1"/>
  <c r="B3019" i="2"/>
  <c r="D3019" i="2" s="1" a="1"/>
  <c r="D3019" i="2" s="1"/>
  <c r="B3018" i="2"/>
  <c r="D3018" i="2" s="1" a="1"/>
  <c r="D3018" i="2" s="1"/>
  <c r="B3017" i="2"/>
  <c r="D3017" i="2" s="1" a="1"/>
  <c r="D3017" i="2" s="1"/>
  <c r="B3016" i="2"/>
  <c r="D3016" i="2" s="1" a="1"/>
  <c r="D3016" i="2" s="1"/>
  <c r="B3015" i="2"/>
  <c r="D3015" i="2" s="1" a="1"/>
  <c r="D3015" i="2" s="1"/>
  <c r="B3014" i="2"/>
  <c r="D3014" i="2" s="1" a="1"/>
  <c r="D3014" i="2" s="1"/>
  <c r="B3013" i="2"/>
  <c r="D3013" i="2" s="1" a="1"/>
  <c r="D3013" i="2" s="1"/>
  <c r="B3012" i="2"/>
  <c r="D3012" i="2" s="1" a="1"/>
  <c r="D3012" i="2" s="1"/>
  <c r="B3011" i="2"/>
  <c r="D3011" i="2" s="1" a="1"/>
  <c r="D3011" i="2" s="1"/>
  <c r="B3010" i="2"/>
  <c r="D3010" i="2" s="1" a="1"/>
  <c r="D3010" i="2" s="1"/>
  <c r="B3009" i="2"/>
  <c r="D3009" i="2" s="1" a="1"/>
  <c r="D3009" i="2" s="1"/>
  <c r="B3008" i="2"/>
  <c r="D3008" i="2" s="1" a="1"/>
  <c r="D3008" i="2" s="1"/>
  <c r="B3007" i="2"/>
  <c r="D3007" i="2" s="1" a="1"/>
  <c r="D3007" i="2" s="1"/>
  <c r="B3006" i="2"/>
  <c r="D3006" i="2" s="1" a="1"/>
  <c r="D3006" i="2" s="1"/>
  <c r="B3005" i="2"/>
  <c r="D3005" i="2" s="1" a="1"/>
  <c r="D3005" i="2" s="1"/>
  <c r="B3004" i="2"/>
  <c r="D3004" i="2" s="1" a="1"/>
  <c r="D3004" i="2" s="1"/>
  <c r="B3003" i="2"/>
  <c r="D3003" i="2" s="1" a="1"/>
  <c r="D3003" i="2" s="1"/>
  <c r="B3002" i="2"/>
  <c r="D3002" i="2" s="1" a="1"/>
  <c r="D3002" i="2" s="1"/>
  <c r="B3001" i="2"/>
  <c r="D3001" i="2" s="1" a="1"/>
  <c r="D3001" i="2" s="1"/>
  <c r="B3000" i="2"/>
  <c r="D3000" i="2" s="1" a="1"/>
  <c r="D3000" i="2" s="1"/>
  <c r="B2999" i="2"/>
  <c r="D2999" i="2" s="1" a="1"/>
  <c r="D2999" i="2" s="1"/>
  <c r="B2998" i="2"/>
  <c r="D2998" i="2" s="1" a="1"/>
  <c r="D2998" i="2" s="1"/>
  <c r="B2997" i="2"/>
  <c r="D2997" i="2" s="1" a="1"/>
  <c r="D2997" i="2" s="1"/>
  <c r="B2996" i="2"/>
  <c r="D2996" i="2" s="1" a="1"/>
  <c r="D2996" i="2" s="1"/>
  <c r="B2995" i="2"/>
  <c r="D2995" i="2" s="1" a="1"/>
  <c r="D2995" i="2" s="1"/>
  <c r="B2994" i="2"/>
  <c r="D2994" i="2" s="1" a="1"/>
  <c r="D2994" i="2" s="1"/>
  <c r="B2993" i="2"/>
  <c r="D2993" i="2" s="1" a="1"/>
  <c r="D2993" i="2" s="1"/>
  <c r="B2992" i="2"/>
  <c r="D2992" i="2" s="1" a="1"/>
  <c r="D2992" i="2" s="1"/>
  <c r="B2991" i="2"/>
  <c r="D2991" i="2" s="1" a="1"/>
  <c r="D2991" i="2" s="1"/>
  <c r="B2990" i="2"/>
  <c r="D2990" i="2" s="1" a="1"/>
  <c r="D2990" i="2" s="1"/>
  <c r="B2989" i="2"/>
  <c r="D2989" i="2" s="1" a="1"/>
  <c r="D2989" i="2" s="1"/>
  <c r="B2988" i="2"/>
  <c r="D2988" i="2" s="1" a="1"/>
  <c r="D2988" i="2" s="1"/>
  <c r="B2987" i="2"/>
  <c r="D2987" i="2" s="1" a="1"/>
  <c r="D2987" i="2" s="1"/>
  <c r="B2986" i="2"/>
  <c r="D2986" i="2" s="1" a="1"/>
  <c r="D2986" i="2" s="1"/>
  <c r="B2985" i="2"/>
  <c r="D2985" i="2" s="1" a="1"/>
  <c r="D2985" i="2" s="1"/>
  <c r="B2984" i="2"/>
  <c r="D2984" i="2" s="1" a="1"/>
  <c r="D2984" i="2" s="1"/>
  <c r="B2983" i="2"/>
  <c r="D2983" i="2" s="1" a="1"/>
  <c r="D2983" i="2" s="1"/>
  <c r="B2982" i="2"/>
  <c r="D2982" i="2" s="1" a="1"/>
  <c r="D2982" i="2" s="1"/>
  <c r="B2981" i="2"/>
  <c r="D2981" i="2" s="1" a="1"/>
  <c r="D2981" i="2" s="1"/>
  <c r="B2980" i="2"/>
  <c r="D2980" i="2" s="1" a="1"/>
  <c r="D2980" i="2" s="1"/>
  <c r="B2979" i="2"/>
  <c r="D2979" i="2" s="1" a="1"/>
  <c r="D2979" i="2" s="1"/>
  <c r="B2978" i="2"/>
  <c r="D2978" i="2" s="1" a="1"/>
  <c r="D2978" i="2" s="1"/>
  <c r="B2977" i="2"/>
  <c r="D2977" i="2" s="1" a="1"/>
  <c r="D2977" i="2" s="1"/>
  <c r="B2976" i="2"/>
  <c r="D2976" i="2" s="1" a="1"/>
  <c r="D2976" i="2" s="1"/>
  <c r="B2975" i="2"/>
  <c r="D2975" i="2" s="1" a="1"/>
  <c r="D2975" i="2" s="1"/>
  <c r="B2974" i="2"/>
  <c r="D2974" i="2" s="1" a="1"/>
  <c r="D2974" i="2" s="1"/>
  <c r="B2973" i="2"/>
  <c r="D2973" i="2" s="1" a="1"/>
  <c r="D2973" i="2" s="1"/>
  <c r="B2972" i="2"/>
  <c r="D2972" i="2" s="1" a="1"/>
  <c r="D2972" i="2" s="1"/>
  <c r="B2971" i="2"/>
  <c r="D2971" i="2" s="1" a="1"/>
  <c r="D2971" i="2" s="1"/>
  <c r="B2970" i="2"/>
  <c r="D2970" i="2" s="1" a="1"/>
  <c r="D2970" i="2" s="1"/>
  <c r="B2969" i="2"/>
  <c r="D2969" i="2" s="1" a="1"/>
  <c r="D2969" i="2" s="1"/>
  <c r="B2968" i="2"/>
  <c r="D2968" i="2" s="1" a="1"/>
  <c r="D2968" i="2" s="1"/>
  <c r="B2967" i="2"/>
  <c r="D2967" i="2" s="1" a="1"/>
  <c r="D2967" i="2" s="1"/>
  <c r="B2966" i="2"/>
  <c r="D2966" i="2" s="1" a="1"/>
  <c r="D2966" i="2" s="1"/>
  <c r="B2965" i="2"/>
  <c r="D2965" i="2" s="1" a="1"/>
  <c r="D2965" i="2" s="1"/>
  <c r="B2964" i="2"/>
  <c r="D2964" i="2" s="1" a="1"/>
  <c r="D2964" i="2" s="1"/>
  <c r="B2963" i="2"/>
  <c r="D2963" i="2" s="1" a="1"/>
  <c r="D2963" i="2" s="1"/>
  <c r="B2962" i="2"/>
  <c r="D2962" i="2" s="1" a="1"/>
  <c r="D2962" i="2" s="1"/>
  <c r="B2961" i="2"/>
  <c r="D2961" i="2" s="1" a="1"/>
  <c r="D2961" i="2" s="1"/>
  <c r="B2960" i="2"/>
  <c r="D2960" i="2" s="1" a="1"/>
  <c r="D2960" i="2" s="1"/>
  <c r="B2959" i="2"/>
  <c r="D2959" i="2" s="1" a="1"/>
  <c r="D2959" i="2" s="1"/>
  <c r="B2958" i="2"/>
  <c r="D2958" i="2" s="1" a="1"/>
  <c r="D2958" i="2" s="1"/>
  <c r="B2957" i="2"/>
  <c r="D2957" i="2" s="1" a="1"/>
  <c r="D2957" i="2" s="1"/>
  <c r="B2956" i="2"/>
  <c r="D2956" i="2" s="1" a="1"/>
  <c r="D2956" i="2" s="1"/>
  <c r="B2955" i="2"/>
  <c r="D2955" i="2" s="1" a="1"/>
  <c r="D2955" i="2" s="1"/>
  <c r="B2954" i="2"/>
  <c r="D2954" i="2" s="1" a="1"/>
  <c r="D2954" i="2" s="1"/>
  <c r="B2953" i="2"/>
  <c r="D2953" i="2" s="1" a="1"/>
  <c r="D2953" i="2" s="1"/>
  <c r="B2952" i="2"/>
  <c r="D2952" i="2" s="1" a="1"/>
  <c r="D2952" i="2" s="1"/>
  <c r="B2951" i="2"/>
  <c r="D2951" i="2" s="1" a="1"/>
  <c r="D2951" i="2" s="1"/>
  <c r="B2950" i="2"/>
  <c r="D2950" i="2" s="1" a="1"/>
  <c r="D2950" i="2" s="1"/>
  <c r="B2949" i="2"/>
  <c r="D2949" i="2" s="1" a="1"/>
  <c r="D2949" i="2" s="1"/>
  <c r="B2948" i="2"/>
  <c r="D2948" i="2" s="1" a="1"/>
  <c r="D2948" i="2" s="1"/>
  <c r="B2947" i="2"/>
  <c r="D2947" i="2" s="1" a="1"/>
  <c r="D2947" i="2" s="1"/>
  <c r="B2946" i="2"/>
  <c r="D2946" i="2" s="1" a="1"/>
  <c r="D2946" i="2" s="1"/>
  <c r="B2945" i="2"/>
  <c r="D2945" i="2" s="1" a="1"/>
  <c r="D2945" i="2" s="1"/>
  <c r="B2944" i="2"/>
  <c r="D2944" i="2" s="1" a="1"/>
  <c r="D2944" i="2" s="1"/>
  <c r="B2943" i="2"/>
  <c r="D2943" i="2" s="1" a="1"/>
  <c r="D2943" i="2" s="1"/>
  <c r="B2942" i="2"/>
  <c r="D2942" i="2" s="1" a="1"/>
  <c r="D2942" i="2" s="1"/>
  <c r="B2941" i="2"/>
  <c r="D2941" i="2" s="1" a="1"/>
  <c r="D2941" i="2" s="1"/>
  <c r="B2940" i="2"/>
  <c r="D2940" i="2" s="1" a="1"/>
  <c r="D2940" i="2" s="1"/>
  <c r="B2939" i="2"/>
  <c r="D2939" i="2" s="1" a="1"/>
  <c r="D2939" i="2" s="1"/>
  <c r="B2938" i="2"/>
  <c r="D2938" i="2" s="1" a="1"/>
  <c r="D2938" i="2" s="1"/>
  <c r="B2937" i="2"/>
  <c r="D2937" i="2" s="1" a="1"/>
  <c r="D2937" i="2" s="1"/>
  <c r="B2936" i="2"/>
  <c r="D2936" i="2" s="1" a="1"/>
  <c r="D2936" i="2" s="1"/>
  <c r="B2935" i="2"/>
  <c r="D2935" i="2" s="1" a="1"/>
  <c r="D2935" i="2" s="1"/>
  <c r="B2934" i="2"/>
  <c r="D2934" i="2" s="1" a="1"/>
  <c r="D2934" i="2" s="1"/>
  <c r="B2933" i="2"/>
  <c r="D2933" i="2" s="1" a="1"/>
  <c r="D2933" i="2" s="1"/>
  <c r="B2932" i="2"/>
  <c r="D2932" i="2" s="1" a="1"/>
  <c r="D2932" i="2" s="1"/>
  <c r="B2931" i="2"/>
  <c r="D2931" i="2" s="1" a="1"/>
  <c r="D2931" i="2" s="1"/>
  <c r="B2930" i="2"/>
  <c r="D2930" i="2" s="1" a="1"/>
  <c r="D2930" i="2" s="1"/>
  <c r="B2929" i="2"/>
  <c r="D2929" i="2" s="1" a="1"/>
  <c r="D2929" i="2" s="1"/>
  <c r="B2928" i="2"/>
  <c r="D2928" i="2" s="1" a="1"/>
  <c r="D2928" i="2" s="1"/>
  <c r="B2927" i="2"/>
  <c r="D2927" i="2" s="1" a="1"/>
  <c r="D2927" i="2" s="1"/>
  <c r="B2926" i="2"/>
  <c r="D2926" i="2" s="1" a="1"/>
  <c r="D2926" i="2" s="1"/>
  <c r="B2925" i="2"/>
  <c r="D2925" i="2" s="1" a="1"/>
  <c r="D2925" i="2" s="1"/>
  <c r="B2924" i="2"/>
  <c r="D2924" i="2" s="1" a="1"/>
  <c r="D2924" i="2" s="1"/>
  <c r="B2923" i="2"/>
  <c r="D2923" i="2" s="1" a="1"/>
  <c r="D2923" i="2" s="1"/>
  <c r="B2922" i="2"/>
  <c r="D2922" i="2" s="1" a="1"/>
  <c r="D2922" i="2" s="1"/>
  <c r="B2921" i="2"/>
  <c r="D2921" i="2" s="1" a="1"/>
  <c r="D2921" i="2" s="1"/>
  <c r="B2920" i="2"/>
  <c r="D2920" i="2" s="1" a="1"/>
  <c r="D2920" i="2" s="1"/>
  <c r="B2919" i="2"/>
  <c r="D2919" i="2" s="1" a="1"/>
  <c r="D2919" i="2" s="1"/>
  <c r="B2918" i="2"/>
  <c r="D2918" i="2" s="1" a="1"/>
  <c r="D2918" i="2" s="1"/>
  <c r="B2917" i="2"/>
  <c r="D2917" i="2" s="1" a="1"/>
  <c r="D2917" i="2" s="1"/>
  <c r="B2916" i="2"/>
  <c r="D2916" i="2" s="1" a="1"/>
  <c r="D2916" i="2" s="1"/>
  <c r="B2915" i="2"/>
  <c r="D2915" i="2" s="1" a="1"/>
  <c r="D2915" i="2" s="1"/>
  <c r="B2914" i="2"/>
  <c r="D2914" i="2" s="1" a="1"/>
  <c r="D2914" i="2" s="1"/>
  <c r="B2913" i="2"/>
  <c r="D2913" i="2" s="1" a="1"/>
  <c r="D2913" i="2" s="1"/>
  <c r="B2912" i="2"/>
  <c r="D2912" i="2" s="1" a="1"/>
  <c r="D2912" i="2" s="1"/>
  <c r="B2911" i="2"/>
  <c r="D2911" i="2" s="1" a="1"/>
  <c r="D2911" i="2" s="1"/>
  <c r="B2910" i="2"/>
  <c r="D2910" i="2" s="1" a="1"/>
  <c r="D2910" i="2" s="1"/>
  <c r="B2909" i="2"/>
  <c r="D2909" i="2" s="1" a="1"/>
  <c r="D2909" i="2" s="1"/>
  <c r="B2908" i="2"/>
  <c r="D2908" i="2" s="1" a="1"/>
  <c r="D2908" i="2" s="1"/>
  <c r="B2907" i="2"/>
  <c r="D2907" i="2" s="1" a="1"/>
  <c r="D2907" i="2" s="1"/>
  <c r="B2906" i="2"/>
  <c r="D2906" i="2" s="1" a="1"/>
  <c r="D2906" i="2" s="1"/>
  <c r="B2905" i="2"/>
  <c r="D2905" i="2" s="1" a="1"/>
  <c r="D2905" i="2" s="1"/>
  <c r="B2904" i="2"/>
  <c r="D2904" i="2" s="1" a="1"/>
  <c r="D2904" i="2" s="1"/>
  <c r="B2903" i="2"/>
  <c r="D2903" i="2" s="1" a="1"/>
  <c r="D2903" i="2" s="1"/>
  <c r="B2902" i="2"/>
  <c r="D2902" i="2" s="1" a="1"/>
  <c r="D2902" i="2" s="1"/>
  <c r="B2901" i="2"/>
  <c r="D2901" i="2" s="1" a="1"/>
  <c r="D2901" i="2" s="1"/>
  <c r="B2900" i="2"/>
  <c r="D2900" i="2" s="1" a="1"/>
  <c r="D2900" i="2" s="1"/>
  <c r="B2899" i="2"/>
  <c r="D2899" i="2" s="1" a="1"/>
  <c r="D2899" i="2" s="1"/>
  <c r="B2898" i="2"/>
  <c r="D2898" i="2" s="1" a="1"/>
  <c r="D2898" i="2" s="1"/>
  <c r="B2897" i="2"/>
  <c r="D2897" i="2" s="1" a="1"/>
  <c r="D2897" i="2" s="1"/>
  <c r="B2896" i="2"/>
  <c r="D2896" i="2" s="1" a="1"/>
  <c r="D2896" i="2" s="1"/>
  <c r="B2895" i="2"/>
  <c r="D2895" i="2" s="1" a="1"/>
  <c r="D2895" i="2" s="1"/>
  <c r="B2894" i="2"/>
  <c r="D2894" i="2" s="1" a="1"/>
  <c r="D2894" i="2" s="1"/>
  <c r="B2893" i="2"/>
  <c r="D2893" i="2" s="1" a="1"/>
  <c r="D2893" i="2" s="1"/>
  <c r="B2892" i="2"/>
  <c r="D2892" i="2" s="1" a="1"/>
  <c r="D2892" i="2" s="1"/>
  <c r="B2891" i="2"/>
  <c r="D2891" i="2" s="1" a="1"/>
  <c r="D2891" i="2" s="1"/>
  <c r="B2890" i="2"/>
  <c r="D2890" i="2" s="1" a="1"/>
  <c r="D2890" i="2" s="1"/>
  <c r="B2889" i="2"/>
  <c r="D2889" i="2" s="1" a="1"/>
  <c r="D2889" i="2" s="1"/>
  <c r="B2888" i="2"/>
  <c r="D2888" i="2" s="1" a="1"/>
  <c r="D2888" i="2" s="1"/>
  <c r="B2887" i="2"/>
  <c r="D2887" i="2" s="1" a="1"/>
  <c r="D2887" i="2" s="1"/>
  <c r="B2886" i="2"/>
  <c r="D2886" i="2" s="1" a="1"/>
  <c r="D2886" i="2" s="1"/>
  <c r="B2885" i="2"/>
  <c r="D2885" i="2" s="1" a="1"/>
  <c r="D2885" i="2" s="1"/>
  <c r="B2884" i="2"/>
  <c r="D2884" i="2" s="1" a="1"/>
  <c r="D2884" i="2" s="1"/>
  <c r="B2883" i="2"/>
  <c r="D2883" i="2" s="1" a="1"/>
  <c r="D2883" i="2" s="1"/>
  <c r="B2882" i="2"/>
  <c r="D2882" i="2" s="1" a="1"/>
  <c r="D2882" i="2" s="1"/>
  <c r="B2881" i="2"/>
  <c r="D2881" i="2" s="1" a="1"/>
  <c r="D2881" i="2" s="1"/>
  <c r="B2880" i="2"/>
  <c r="D2880" i="2" s="1" a="1"/>
  <c r="D2880" i="2" s="1"/>
  <c r="B2879" i="2"/>
  <c r="D2879" i="2" s="1" a="1"/>
  <c r="D2879" i="2" s="1"/>
  <c r="B2878" i="2"/>
  <c r="D2878" i="2" s="1" a="1"/>
  <c r="D2878" i="2" s="1"/>
  <c r="B2877" i="2"/>
  <c r="D2877" i="2" s="1" a="1"/>
  <c r="D2877" i="2" s="1"/>
  <c r="B2876" i="2"/>
  <c r="D2876" i="2" s="1" a="1"/>
  <c r="D2876" i="2" s="1"/>
  <c r="B2875" i="2"/>
  <c r="D2875" i="2" s="1" a="1"/>
  <c r="D2875" i="2" s="1"/>
  <c r="B2874" i="2"/>
  <c r="D2874" i="2" s="1" a="1"/>
  <c r="D2874" i="2" s="1"/>
  <c r="B2873" i="2"/>
  <c r="D2873" i="2" s="1" a="1"/>
  <c r="D2873" i="2" s="1"/>
  <c r="B2872" i="2"/>
  <c r="D2872" i="2" s="1" a="1"/>
  <c r="D2872" i="2" s="1"/>
  <c r="B2871" i="2"/>
  <c r="D2871" i="2" s="1" a="1"/>
  <c r="D2871" i="2" s="1"/>
  <c r="B2870" i="2"/>
  <c r="D2870" i="2" s="1" a="1"/>
  <c r="D2870" i="2" s="1"/>
  <c r="B2869" i="2"/>
  <c r="D2869" i="2" s="1" a="1"/>
  <c r="D2869" i="2" s="1"/>
  <c r="B2868" i="2"/>
  <c r="D2868" i="2" s="1" a="1"/>
  <c r="D2868" i="2" s="1"/>
  <c r="B2867" i="2"/>
  <c r="D2867" i="2" s="1" a="1"/>
  <c r="D2867" i="2" s="1"/>
  <c r="B2866" i="2"/>
  <c r="D2866" i="2" s="1" a="1"/>
  <c r="D2866" i="2" s="1"/>
  <c r="B2865" i="2"/>
  <c r="D2865" i="2" s="1" a="1"/>
  <c r="D2865" i="2" s="1"/>
  <c r="B2864" i="2"/>
  <c r="D2864" i="2" s="1" a="1"/>
  <c r="D2864" i="2" s="1"/>
  <c r="B2863" i="2"/>
  <c r="D2863" i="2" s="1" a="1"/>
  <c r="D2863" i="2" s="1"/>
  <c r="B2862" i="2"/>
  <c r="D2862" i="2" s="1" a="1"/>
  <c r="D2862" i="2" s="1"/>
  <c r="B2861" i="2"/>
  <c r="D2861" i="2" s="1" a="1"/>
  <c r="D2861" i="2" s="1"/>
  <c r="B2860" i="2"/>
  <c r="D2860" i="2" s="1" a="1"/>
  <c r="D2860" i="2" s="1"/>
  <c r="B2859" i="2"/>
  <c r="D2859" i="2" s="1" a="1"/>
  <c r="D2859" i="2" s="1"/>
  <c r="B2858" i="2"/>
  <c r="D2858" i="2" s="1" a="1"/>
  <c r="D2858" i="2" s="1"/>
  <c r="B2857" i="2"/>
  <c r="D2857" i="2" s="1" a="1"/>
  <c r="D2857" i="2" s="1"/>
  <c r="B2856" i="2"/>
  <c r="D2856" i="2" s="1" a="1"/>
  <c r="D2856" i="2" s="1"/>
  <c r="B2855" i="2"/>
  <c r="D2855" i="2" s="1" a="1"/>
  <c r="D2855" i="2" s="1"/>
  <c r="B2854" i="2"/>
  <c r="D2854" i="2" s="1" a="1"/>
  <c r="D2854" i="2" s="1"/>
  <c r="B2853" i="2"/>
  <c r="D2853" i="2" s="1" a="1"/>
  <c r="D2853" i="2" s="1"/>
  <c r="B2852" i="2"/>
  <c r="D2852" i="2" s="1" a="1"/>
  <c r="D2852" i="2" s="1"/>
  <c r="B2851" i="2"/>
  <c r="D2851" i="2" s="1" a="1"/>
  <c r="D2851" i="2" s="1"/>
  <c r="B2850" i="2"/>
  <c r="D2850" i="2" s="1" a="1"/>
  <c r="D2850" i="2" s="1"/>
  <c r="B2849" i="2"/>
  <c r="D2849" i="2" s="1" a="1"/>
  <c r="D2849" i="2" s="1"/>
  <c r="B2848" i="2"/>
  <c r="D2848" i="2" s="1" a="1"/>
  <c r="D2848" i="2" s="1"/>
  <c r="B2847" i="2"/>
  <c r="D2847" i="2" s="1" a="1"/>
  <c r="D2847" i="2" s="1"/>
  <c r="B2846" i="2"/>
  <c r="D2846" i="2" s="1" a="1"/>
  <c r="D2846" i="2" s="1"/>
  <c r="B2845" i="2"/>
  <c r="D2845" i="2" s="1" a="1"/>
  <c r="D2845" i="2" s="1"/>
  <c r="B2844" i="2"/>
  <c r="D2844" i="2" s="1" a="1"/>
  <c r="D2844" i="2" s="1"/>
  <c r="B2843" i="2"/>
  <c r="D2843" i="2" s="1" a="1"/>
  <c r="D2843" i="2" s="1"/>
  <c r="B2842" i="2"/>
  <c r="D2842" i="2" s="1" a="1"/>
  <c r="D2842" i="2" s="1"/>
  <c r="B2841" i="2"/>
  <c r="D2841" i="2" s="1" a="1"/>
  <c r="D2841" i="2" s="1"/>
  <c r="B2840" i="2"/>
  <c r="D2840" i="2" s="1" a="1"/>
  <c r="D2840" i="2" s="1"/>
  <c r="B2839" i="2"/>
  <c r="D2839" i="2" s="1" a="1"/>
  <c r="D2839" i="2" s="1"/>
  <c r="B2838" i="2"/>
  <c r="D2838" i="2" s="1" a="1"/>
  <c r="D2838" i="2" s="1"/>
  <c r="B2837" i="2"/>
  <c r="D2837" i="2" s="1" a="1"/>
  <c r="D2837" i="2" s="1"/>
  <c r="B2836" i="2"/>
  <c r="D2836" i="2" s="1" a="1"/>
  <c r="D2836" i="2" s="1"/>
  <c r="B2835" i="2"/>
  <c r="D2835" i="2" s="1" a="1"/>
  <c r="D2835" i="2" s="1"/>
  <c r="B2834" i="2"/>
  <c r="D2834" i="2" s="1" a="1"/>
  <c r="D2834" i="2" s="1"/>
  <c r="B2833" i="2"/>
  <c r="D2833" i="2" s="1" a="1"/>
  <c r="D2833" i="2" s="1"/>
  <c r="B2832" i="2"/>
  <c r="D2832" i="2" s="1" a="1"/>
  <c r="D2832" i="2" s="1"/>
  <c r="B2831" i="2"/>
  <c r="D2831" i="2" s="1" a="1"/>
  <c r="D2831" i="2" s="1"/>
  <c r="B2830" i="2"/>
  <c r="D2830" i="2" s="1" a="1"/>
  <c r="D2830" i="2" s="1"/>
  <c r="B2829" i="2"/>
  <c r="D2829" i="2" s="1" a="1"/>
  <c r="D2829" i="2" s="1"/>
  <c r="B2828" i="2"/>
  <c r="D2828" i="2" s="1" a="1"/>
  <c r="D2828" i="2" s="1"/>
  <c r="B2827" i="2"/>
  <c r="D2827" i="2" s="1" a="1"/>
  <c r="D2827" i="2" s="1"/>
  <c r="B2826" i="2"/>
  <c r="D2826" i="2" s="1" a="1"/>
  <c r="D2826" i="2" s="1"/>
  <c r="B2825" i="2"/>
  <c r="D2825" i="2" s="1" a="1"/>
  <c r="D2825" i="2" s="1"/>
  <c r="B2824" i="2"/>
  <c r="D2824" i="2" s="1" a="1"/>
  <c r="D2824" i="2" s="1"/>
  <c r="B2823" i="2"/>
  <c r="D2823" i="2" s="1" a="1"/>
  <c r="D2823" i="2" s="1"/>
  <c r="B2822" i="2"/>
  <c r="D2822" i="2" s="1" a="1"/>
  <c r="D2822" i="2" s="1"/>
  <c r="B2821" i="2"/>
  <c r="D2821" i="2" s="1" a="1"/>
  <c r="D2821" i="2" s="1"/>
  <c r="B2820" i="2"/>
  <c r="D2820" i="2" s="1" a="1"/>
  <c r="D2820" i="2" s="1"/>
  <c r="B2819" i="2"/>
  <c r="D2819" i="2" s="1" a="1"/>
  <c r="D2819" i="2" s="1"/>
  <c r="B2818" i="2"/>
  <c r="D2818" i="2" s="1" a="1"/>
  <c r="D2818" i="2" s="1"/>
  <c r="B2817" i="2"/>
  <c r="D2817" i="2" s="1" a="1"/>
  <c r="D2817" i="2" s="1"/>
  <c r="B2816" i="2"/>
  <c r="D2816" i="2" s="1" a="1"/>
  <c r="D2816" i="2" s="1"/>
  <c r="B2815" i="2"/>
  <c r="D2815" i="2" s="1" a="1"/>
  <c r="D2815" i="2" s="1"/>
  <c r="B2814" i="2"/>
  <c r="D2814" i="2" s="1" a="1"/>
  <c r="D2814" i="2" s="1"/>
  <c r="B2813" i="2"/>
  <c r="D2813" i="2" s="1" a="1"/>
  <c r="D2813" i="2" s="1"/>
  <c r="B2812" i="2"/>
  <c r="D2812" i="2" s="1" a="1"/>
  <c r="D2812" i="2" s="1"/>
  <c r="B2811" i="2"/>
  <c r="D2811" i="2" s="1" a="1"/>
  <c r="D2811" i="2" s="1"/>
  <c r="B2810" i="2"/>
  <c r="D2810" i="2" s="1" a="1"/>
  <c r="D2810" i="2" s="1"/>
  <c r="B2809" i="2"/>
  <c r="D2809" i="2" s="1" a="1"/>
  <c r="D2809" i="2" s="1"/>
  <c r="B2808" i="2"/>
  <c r="D2808" i="2" s="1" a="1"/>
  <c r="D2808" i="2" s="1"/>
  <c r="B2807" i="2"/>
  <c r="D2807" i="2" s="1" a="1"/>
  <c r="D2807" i="2" s="1"/>
  <c r="B2806" i="2"/>
  <c r="D2806" i="2" s="1" a="1"/>
  <c r="D2806" i="2" s="1"/>
  <c r="B2805" i="2"/>
  <c r="D2805" i="2" s="1" a="1"/>
  <c r="D2805" i="2" s="1"/>
  <c r="B2804" i="2"/>
  <c r="D2804" i="2" s="1" a="1"/>
  <c r="D2804" i="2" s="1"/>
  <c r="B2803" i="2"/>
  <c r="D2803" i="2" s="1" a="1"/>
  <c r="D2803" i="2" s="1"/>
  <c r="B2802" i="2"/>
  <c r="D2802" i="2" s="1" a="1"/>
  <c r="D2802" i="2" s="1"/>
  <c r="B2801" i="2"/>
  <c r="D2801" i="2" s="1" a="1"/>
  <c r="D2801" i="2" s="1"/>
  <c r="B2800" i="2"/>
  <c r="D2800" i="2" s="1" a="1"/>
  <c r="D2800" i="2" s="1"/>
  <c r="B2799" i="2"/>
  <c r="D2799" i="2" s="1" a="1"/>
  <c r="D2799" i="2" s="1"/>
  <c r="B2798" i="2"/>
  <c r="D2798" i="2" s="1" a="1"/>
  <c r="D2798" i="2" s="1"/>
  <c r="B2797" i="2"/>
  <c r="D2797" i="2" s="1" a="1"/>
  <c r="D2797" i="2" s="1"/>
  <c r="B2796" i="2"/>
  <c r="D2796" i="2" s="1" a="1"/>
  <c r="D2796" i="2" s="1"/>
  <c r="B2795" i="2"/>
  <c r="D2795" i="2" s="1" a="1"/>
  <c r="D2795" i="2" s="1"/>
  <c r="B2794" i="2"/>
  <c r="D2794" i="2" s="1" a="1"/>
  <c r="D2794" i="2" s="1"/>
  <c r="B2793" i="2"/>
  <c r="D2793" i="2" s="1" a="1"/>
  <c r="D2793" i="2" s="1"/>
  <c r="B2792" i="2"/>
  <c r="D2792" i="2" s="1" a="1"/>
  <c r="D2792" i="2" s="1"/>
  <c r="B2791" i="2"/>
  <c r="D2791" i="2" s="1" a="1"/>
  <c r="D2791" i="2" s="1"/>
  <c r="B2790" i="2"/>
  <c r="D2790" i="2" s="1" a="1"/>
  <c r="D2790" i="2" s="1"/>
  <c r="B2789" i="2"/>
  <c r="D2789" i="2" s="1" a="1"/>
  <c r="D2789" i="2" s="1"/>
  <c r="B2788" i="2"/>
  <c r="D2788" i="2" s="1" a="1"/>
  <c r="D2788" i="2" s="1"/>
  <c r="B2787" i="2"/>
  <c r="D2787" i="2" s="1" a="1"/>
  <c r="D2787" i="2" s="1"/>
  <c r="B2786" i="2"/>
  <c r="D2786" i="2" s="1" a="1"/>
  <c r="D2786" i="2" s="1"/>
  <c r="B2785" i="2"/>
  <c r="D2785" i="2" s="1" a="1"/>
  <c r="D2785" i="2" s="1"/>
  <c r="B2784" i="2"/>
  <c r="D2784" i="2" s="1" a="1"/>
  <c r="D2784" i="2" s="1"/>
  <c r="B2783" i="2"/>
  <c r="D2783" i="2" s="1" a="1"/>
  <c r="D2783" i="2" s="1"/>
  <c r="B2782" i="2"/>
  <c r="D2782" i="2" s="1" a="1"/>
  <c r="D2782" i="2" s="1"/>
  <c r="B2781" i="2"/>
  <c r="D2781" i="2" s="1" a="1"/>
  <c r="D2781" i="2" s="1"/>
  <c r="B2780" i="2"/>
  <c r="D2780" i="2" s="1" a="1"/>
  <c r="D2780" i="2" s="1"/>
  <c r="B2779" i="2"/>
  <c r="D2779" i="2" s="1" a="1"/>
  <c r="D2779" i="2" s="1"/>
  <c r="B2778" i="2"/>
  <c r="D2778" i="2" s="1" a="1"/>
  <c r="D2778" i="2" s="1"/>
  <c r="B2777" i="2"/>
  <c r="D2777" i="2" s="1" a="1"/>
  <c r="D2777" i="2" s="1"/>
  <c r="B2776" i="2"/>
  <c r="D2776" i="2" s="1" a="1"/>
  <c r="D2776" i="2" s="1"/>
  <c r="B2775" i="2"/>
  <c r="D2775" i="2" s="1" a="1"/>
  <c r="D2775" i="2" s="1"/>
  <c r="B2774" i="2"/>
  <c r="D2774" i="2" s="1" a="1"/>
  <c r="D2774" i="2" s="1"/>
  <c r="B2773" i="2"/>
  <c r="D2773" i="2" s="1" a="1"/>
  <c r="D2773" i="2" s="1"/>
  <c r="B2772" i="2"/>
  <c r="D2772" i="2" s="1" a="1"/>
  <c r="D2772" i="2" s="1"/>
  <c r="B2771" i="2"/>
  <c r="D2771" i="2" s="1" a="1"/>
  <c r="D2771" i="2" s="1"/>
  <c r="B2770" i="2"/>
  <c r="D2770" i="2" s="1" a="1"/>
  <c r="D2770" i="2" s="1"/>
  <c r="B2769" i="2"/>
  <c r="D2769" i="2" s="1" a="1"/>
  <c r="D2769" i="2" s="1"/>
  <c r="B2768" i="2"/>
  <c r="D2768" i="2" s="1" a="1"/>
  <c r="D2768" i="2" s="1"/>
  <c r="B2767" i="2"/>
  <c r="D2767" i="2" s="1" a="1"/>
  <c r="D2767" i="2" s="1"/>
  <c r="B2766" i="2"/>
  <c r="D2766" i="2" s="1" a="1"/>
  <c r="D2766" i="2" s="1"/>
  <c r="B2765" i="2"/>
  <c r="D2765" i="2" s="1" a="1"/>
  <c r="D2765" i="2" s="1"/>
  <c r="B2764" i="2"/>
  <c r="D2764" i="2" s="1" a="1"/>
  <c r="D2764" i="2" s="1"/>
  <c r="B2763" i="2"/>
  <c r="D2763" i="2" s="1" a="1"/>
  <c r="D2763" i="2" s="1"/>
  <c r="B2762" i="2"/>
  <c r="D2762" i="2" s="1" a="1"/>
  <c r="D2762" i="2" s="1"/>
  <c r="B2761" i="2"/>
  <c r="D2761" i="2" s="1" a="1"/>
  <c r="D2761" i="2" s="1"/>
  <c r="B2760" i="2"/>
  <c r="D2760" i="2" s="1" a="1"/>
  <c r="D2760" i="2" s="1"/>
  <c r="B2759" i="2"/>
  <c r="D2759" i="2" s="1" a="1"/>
  <c r="D2759" i="2" s="1"/>
  <c r="B2758" i="2"/>
  <c r="D2758" i="2" s="1" a="1"/>
  <c r="D2758" i="2" s="1"/>
  <c r="B2757" i="2"/>
  <c r="D2757" i="2" s="1" a="1"/>
  <c r="D2757" i="2" s="1"/>
  <c r="B2756" i="2"/>
  <c r="D2756" i="2" s="1" a="1"/>
  <c r="D2756" i="2" s="1"/>
  <c r="B2755" i="2"/>
  <c r="D2755" i="2" s="1" a="1"/>
  <c r="D2755" i="2" s="1"/>
  <c r="B2754" i="2"/>
  <c r="D2754" i="2" s="1" a="1"/>
  <c r="D2754" i="2" s="1"/>
  <c r="B2753" i="2"/>
  <c r="D2753" i="2" s="1" a="1"/>
  <c r="D2753" i="2" s="1"/>
  <c r="B2752" i="2"/>
  <c r="D2752" i="2" s="1" a="1"/>
  <c r="D2752" i="2" s="1"/>
  <c r="B2751" i="2"/>
  <c r="D2751" i="2" s="1" a="1"/>
  <c r="D2751" i="2" s="1"/>
  <c r="B2750" i="2"/>
  <c r="D2750" i="2" s="1" a="1"/>
  <c r="D2750" i="2" s="1"/>
  <c r="B2749" i="2"/>
  <c r="D2749" i="2" s="1" a="1"/>
  <c r="D2749" i="2" s="1"/>
  <c r="B2748" i="2"/>
  <c r="D2748" i="2" s="1" a="1"/>
  <c r="D2748" i="2" s="1"/>
  <c r="B2747" i="2"/>
  <c r="D2747" i="2" s="1" a="1"/>
  <c r="D2747" i="2" s="1"/>
  <c r="B2746" i="2"/>
  <c r="D2746" i="2" s="1" a="1"/>
  <c r="D2746" i="2" s="1"/>
  <c r="B2745" i="2"/>
  <c r="D2745" i="2" s="1" a="1"/>
  <c r="D2745" i="2" s="1"/>
  <c r="B2744" i="2"/>
  <c r="D2744" i="2" s="1" a="1"/>
  <c r="D2744" i="2" s="1"/>
  <c r="B2743" i="2"/>
  <c r="D2743" i="2" s="1" a="1"/>
  <c r="D2743" i="2" s="1"/>
  <c r="B2742" i="2"/>
  <c r="D2742" i="2" s="1" a="1"/>
  <c r="D2742" i="2" s="1"/>
  <c r="B2741" i="2"/>
  <c r="D2741" i="2" s="1" a="1"/>
  <c r="D2741" i="2" s="1"/>
  <c r="B2740" i="2"/>
  <c r="D2740" i="2" s="1" a="1"/>
  <c r="D2740" i="2" s="1"/>
  <c r="B2739" i="2"/>
  <c r="D2739" i="2" s="1" a="1"/>
  <c r="D2739" i="2" s="1"/>
  <c r="B2738" i="2"/>
  <c r="D2738" i="2" s="1" a="1"/>
  <c r="D2738" i="2" s="1"/>
  <c r="B2737" i="2"/>
  <c r="D2737" i="2" s="1" a="1"/>
  <c r="D2737" i="2" s="1"/>
  <c r="B2736" i="2"/>
  <c r="D2736" i="2" s="1" a="1"/>
  <c r="D2736" i="2" s="1"/>
  <c r="B2735" i="2"/>
  <c r="D2735" i="2" s="1" a="1"/>
  <c r="D2735" i="2" s="1"/>
  <c r="B2734" i="2"/>
  <c r="D2734" i="2" s="1" a="1"/>
  <c r="D2734" i="2" s="1"/>
  <c r="B2733" i="2"/>
  <c r="D2733" i="2" s="1" a="1"/>
  <c r="D2733" i="2" s="1"/>
  <c r="B2732" i="2"/>
  <c r="D2732" i="2" s="1" a="1"/>
  <c r="D2732" i="2" s="1"/>
  <c r="B2731" i="2"/>
  <c r="D2731" i="2" s="1" a="1"/>
  <c r="D2731" i="2" s="1"/>
  <c r="B2730" i="2"/>
  <c r="D2730" i="2" s="1" a="1"/>
  <c r="D2730" i="2" s="1"/>
  <c r="B2729" i="2"/>
  <c r="D2729" i="2" s="1" a="1"/>
  <c r="D2729" i="2" s="1"/>
  <c r="B2728" i="2"/>
  <c r="D2728" i="2" s="1" a="1"/>
  <c r="D2728" i="2" s="1"/>
  <c r="B2727" i="2"/>
  <c r="D2727" i="2" s="1" a="1"/>
  <c r="D2727" i="2" s="1"/>
  <c r="B2726" i="2"/>
  <c r="D2726" i="2" s="1" a="1"/>
  <c r="D2726" i="2" s="1"/>
  <c r="B2725" i="2"/>
  <c r="D2725" i="2" s="1" a="1"/>
  <c r="D2725" i="2" s="1"/>
  <c r="B2724" i="2"/>
  <c r="D2724" i="2" s="1" a="1"/>
  <c r="D2724" i="2" s="1"/>
  <c r="B2723" i="2"/>
  <c r="D2723" i="2" s="1" a="1"/>
  <c r="D2723" i="2" s="1"/>
  <c r="B2722" i="2"/>
  <c r="D2722" i="2" s="1" a="1"/>
  <c r="D2722" i="2" s="1"/>
  <c r="B2721" i="2"/>
  <c r="D2721" i="2" s="1" a="1"/>
  <c r="D2721" i="2" s="1"/>
  <c r="B2720" i="2"/>
  <c r="D2720" i="2" s="1" a="1"/>
  <c r="D2720" i="2" s="1"/>
  <c r="B2719" i="2"/>
  <c r="D2719" i="2" s="1" a="1"/>
  <c r="D2719" i="2" s="1"/>
  <c r="B2718" i="2"/>
  <c r="D2718" i="2" s="1" a="1"/>
  <c r="D2718" i="2" s="1"/>
  <c r="B2717" i="2"/>
  <c r="D2717" i="2" s="1" a="1"/>
  <c r="D2717" i="2" s="1"/>
  <c r="B2716" i="2"/>
  <c r="D2716" i="2" s="1" a="1"/>
  <c r="D2716" i="2" s="1"/>
  <c r="B2715" i="2"/>
  <c r="D2715" i="2" s="1" a="1"/>
  <c r="D2715" i="2" s="1"/>
  <c r="B2714" i="2"/>
  <c r="D2714" i="2" s="1" a="1"/>
  <c r="D2714" i="2" s="1"/>
  <c r="B2713" i="2"/>
  <c r="D2713" i="2" s="1" a="1"/>
  <c r="D2713" i="2" s="1"/>
  <c r="B2712" i="2"/>
  <c r="D2712" i="2" s="1" a="1"/>
  <c r="D2712" i="2" s="1"/>
  <c r="B2711" i="2"/>
  <c r="D2711" i="2" s="1" a="1"/>
  <c r="D2711" i="2" s="1"/>
  <c r="B2710" i="2"/>
  <c r="D2710" i="2" s="1" a="1"/>
  <c r="D2710" i="2" s="1"/>
  <c r="B2709" i="2"/>
  <c r="D2709" i="2" s="1" a="1"/>
  <c r="D2709" i="2" s="1"/>
  <c r="B2708" i="2"/>
  <c r="D2708" i="2" s="1" a="1"/>
  <c r="D2708" i="2" s="1"/>
  <c r="B2707" i="2"/>
  <c r="D2707" i="2" s="1" a="1"/>
  <c r="D2707" i="2" s="1"/>
  <c r="B2706" i="2"/>
  <c r="D2706" i="2" s="1" a="1"/>
  <c r="D2706" i="2" s="1"/>
  <c r="B2705" i="2"/>
  <c r="D2705" i="2" s="1" a="1"/>
  <c r="D2705" i="2" s="1"/>
  <c r="B2704" i="2"/>
  <c r="D2704" i="2" s="1" a="1"/>
  <c r="D2704" i="2" s="1"/>
  <c r="B2703" i="2"/>
  <c r="D2703" i="2" s="1" a="1"/>
  <c r="D2703" i="2" s="1"/>
  <c r="B2702" i="2"/>
  <c r="D2702" i="2" s="1" a="1"/>
  <c r="D2702" i="2" s="1"/>
  <c r="B2701" i="2"/>
  <c r="D2701" i="2" s="1" a="1"/>
  <c r="D2701" i="2" s="1"/>
  <c r="B2700" i="2"/>
  <c r="D2700" i="2" s="1" a="1"/>
  <c r="D2700" i="2" s="1"/>
  <c r="B2699" i="2"/>
  <c r="D2699" i="2" s="1" a="1"/>
  <c r="D2699" i="2" s="1"/>
  <c r="B2698" i="2"/>
  <c r="D2698" i="2" s="1" a="1"/>
  <c r="D2698" i="2" s="1"/>
  <c r="B2697" i="2"/>
  <c r="D2697" i="2" s="1" a="1"/>
  <c r="D2697" i="2" s="1"/>
  <c r="B2696" i="2"/>
  <c r="D2696" i="2" s="1" a="1"/>
  <c r="D2696" i="2" s="1"/>
  <c r="B2695" i="2"/>
  <c r="D2695" i="2" s="1" a="1"/>
  <c r="D2695" i="2" s="1"/>
  <c r="B2694" i="2"/>
  <c r="D2694" i="2" s="1" a="1"/>
  <c r="D2694" i="2" s="1"/>
  <c r="B2693" i="2"/>
  <c r="D2693" i="2" s="1" a="1"/>
  <c r="D2693" i="2" s="1"/>
  <c r="B2692" i="2"/>
  <c r="D2692" i="2" s="1" a="1"/>
  <c r="D2692" i="2" s="1"/>
  <c r="B2691" i="2"/>
  <c r="D2691" i="2" s="1" a="1"/>
  <c r="D2691" i="2" s="1"/>
  <c r="B2690" i="2"/>
  <c r="D2690" i="2" s="1" a="1"/>
  <c r="D2690" i="2" s="1"/>
  <c r="B2689" i="2"/>
  <c r="D2689" i="2" s="1" a="1"/>
  <c r="D2689" i="2" s="1"/>
  <c r="B2688" i="2"/>
  <c r="D2688" i="2" s="1" a="1"/>
  <c r="D2688" i="2" s="1"/>
  <c r="B2687" i="2"/>
  <c r="D2687" i="2" s="1" a="1"/>
  <c r="D2687" i="2" s="1"/>
  <c r="B2686" i="2"/>
  <c r="D2686" i="2" s="1" a="1"/>
  <c r="D2686" i="2" s="1"/>
  <c r="B2685" i="2"/>
  <c r="D2685" i="2" s="1" a="1"/>
  <c r="D2685" i="2" s="1"/>
  <c r="B2684" i="2"/>
  <c r="D2684" i="2" s="1" a="1"/>
  <c r="D2684" i="2" s="1"/>
  <c r="B2683" i="2"/>
  <c r="D2683" i="2" s="1" a="1"/>
  <c r="D2683" i="2" s="1"/>
  <c r="B2682" i="2"/>
  <c r="D2682" i="2" s="1" a="1"/>
  <c r="D2682" i="2" s="1"/>
  <c r="B2681" i="2"/>
  <c r="D2681" i="2" s="1" a="1"/>
  <c r="D2681" i="2" s="1"/>
  <c r="B2680" i="2"/>
  <c r="D2680" i="2" s="1" a="1"/>
  <c r="D2680" i="2" s="1"/>
  <c r="B2679" i="2"/>
  <c r="D2679" i="2" s="1" a="1"/>
  <c r="D2679" i="2" s="1"/>
  <c r="B2678" i="2"/>
  <c r="D2678" i="2" s="1" a="1"/>
  <c r="D2678" i="2" s="1"/>
  <c r="B2677" i="2"/>
  <c r="D2677" i="2" s="1" a="1"/>
  <c r="D2677" i="2" s="1"/>
  <c r="B2676" i="2"/>
  <c r="D2676" i="2" s="1" a="1"/>
  <c r="D2676" i="2" s="1"/>
  <c r="B2675" i="2"/>
  <c r="D2675" i="2" s="1" a="1"/>
  <c r="D2675" i="2" s="1"/>
  <c r="B2674" i="2"/>
  <c r="D2674" i="2" s="1" a="1"/>
  <c r="D2674" i="2" s="1"/>
  <c r="B2673" i="2"/>
  <c r="D2673" i="2" s="1" a="1"/>
  <c r="D2673" i="2" s="1"/>
  <c r="B2672" i="2"/>
  <c r="D2672" i="2" s="1" a="1"/>
  <c r="D2672" i="2" s="1"/>
  <c r="B2671" i="2"/>
  <c r="D2671" i="2" s="1" a="1"/>
  <c r="D2671" i="2" s="1"/>
  <c r="B2670" i="2"/>
  <c r="D2670" i="2" s="1" a="1"/>
  <c r="D2670" i="2" s="1"/>
  <c r="B2669" i="2"/>
  <c r="D2669" i="2" s="1" a="1"/>
  <c r="D2669" i="2" s="1"/>
  <c r="B2668" i="2"/>
  <c r="D2668" i="2" s="1" a="1"/>
  <c r="D2668" i="2" s="1"/>
  <c r="B2667" i="2"/>
  <c r="D2667" i="2" s="1" a="1"/>
  <c r="D2667" i="2" s="1"/>
  <c r="B2666" i="2"/>
  <c r="D2666" i="2" s="1" a="1"/>
  <c r="D2666" i="2" s="1"/>
  <c r="B2665" i="2"/>
  <c r="D2665" i="2" s="1" a="1"/>
  <c r="D2665" i="2" s="1"/>
  <c r="B2664" i="2"/>
  <c r="D2664" i="2" s="1" a="1"/>
  <c r="D2664" i="2" s="1"/>
  <c r="B2663" i="2"/>
  <c r="D2663" i="2" s="1" a="1"/>
  <c r="D2663" i="2" s="1"/>
  <c r="B2662" i="2"/>
  <c r="D2662" i="2" s="1" a="1"/>
  <c r="D2662" i="2" s="1"/>
  <c r="B2661" i="2"/>
  <c r="D2661" i="2" s="1" a="1"/>
  <c r="D2661" i="2" s="1"/>
  <c r="B2660" i="2"/>
  <c r="D2660" i="2" s="1" a="1"/>
  <c r="D2660" i="2" s="1"/>
  <c r="B2659" i="2"/>
  <c r="D2659" i="2" s="1" a="1"/>
  <c r="D2659" i="2" s="1"/>
  <c r="B2658" i="2"/>
  <c r="D2658" i="2" s="1" a="1"/>
  <c r="D2658" i="2" s="1"/>
  <c r="B2657" i="2"/>
  <c r="D2657" i="2" s="1" a="1"/>
  <c r="D2657" i="2" s="1"/>
  <c r="B2656" i="2"/>
  <c r="D2656" i="2" s="1" a="1"/>
  <c r="D2656" i="2" s="1"/>
  <c r="B2655" i="2"/>
  <c r="D2655" i="2" s="1" a="1"/>
  <c r="D2655" i="2" s="1"/>
  <c r="B2654" i="2"/>
  <c r="D2654" i="2" s="1" a="1"/>
  <c r="D2654" i="2" s="1"/>
  <c r="B2653" i="2"/>
  <c r="D2653" i="2" s="1" a="1"/>
  <c r="D2653" i="2" s="1"/>
  <c r="B2652" i="2"/>
  <c r="D2652" i="2" s="1" a="1"/>
  <c r="D2652" i="2" s="1"/>
  <c r="B2651" i="2"/>
  <c r="D2651" i="2" s="1" a="1"/>
  <c r="D2651" i="2" s="1"/>
  <c r="B2650" i="2"/>
  <c r="D2650" i="2" s="1" a="1"/>
  <c r="D2650" i="2" s="1"/>
  <c r="B2649" i="2"/>
  <c r="D2649" i="2" s="1" a="1"/>
  <c r="D2649" i="2" s="1"/>
  <c r="B2648" i="2"/>
  <c r="D2648" i="2" s="1" a="1"/>
  <c r="D2648" i="2" s="1"/>
  <c r="B2647" i="2"/>
  <c r="D2647" i="2" s="1" a="1"/>
  <c r="D2647" i="2" s="1"/>
  <c r="B2646" i="2"/>
  <c r="D2646" i="2" s="1" a="1"/>
  <c r="D2646" i="2" s="1"/>
  <c r="B2645" i="2"/>
  <c r="D2645" i="2" s="1" a="1"/>
  <c r="D2645" i="2" s="1"/>
  <c r="B2644" i="2"/>
  <c r="D2644" i="2" s="1" a="1"/>
  <c r="D2644" i="2" s="1"/>
  <c r="B2643" i="2"/>
  <c r="D2643" i="2" s="1" a="1"/>
  <c r="D2643" i="2" s="1"/>
  <c r="B2642" i="2"/>
  <c r="D2642" i="2" s="1" a="1"/>
  <c r="D2642" i="2" s="1"/>
  <c r="B2641" i="2"/>
  <c r="D2641" i="2" s="1" a="1"/>
  <c r="D2641" i="2" s="1"/>
  <c r="B2640" i="2"/>
  <c r="D2640" i="2" s="1" a="1"/>
  <c r="D2640" i="2" s="1"/>
  <c r="B2639" i="2"/>
  <c r="D2639" i="2" s="1" a="1"/>
  <c r="D2639" i="2" s="1"/>
  <c r="B2638" i="2"/>
  <c r="D2638" i="2" s="1" a="1"/>
  <c r="D2638" i="2" s="1"/>
  <c r="B2637" i="2"/>
  <c r="D2637" i="2" s="1" a="1"/>
  <c r="D2637" i="2" s="1"/>
  <c r="B2636" i="2"/>
  <c r="D2636" i="2" s="1" a="1"/>
  <c r="D2636" i="2" s="1"/>
  <c r="B2635" i="2"/>
  <c r="D2635" i="2" s="1" a="1"/>
  <c r="D2635" i="2" s="1"/>
  <c r="B2634" i="2"/>
  <c r="D2634" i="2" s="1" a="1"/>
  <c r="D2634" i="2" s="1"/>
  <c r="B2633" i="2"/>
  <c r="D2633" i="2" s="1" a="1"/>
  <c r="D2633" i="2" s="1"/>
  <c r="B2632" i="2"/>
  <c r="D2632" i="2" s="1" a="1"/>
  <c r="D2632" i="2" s="1"/>
  <c r="B2631" i="2"/>
  <c r="D2631" i="2" s="1" a="1"/>
  <c r="D2631" i="2" s="1"/>
  <c r="B2630" i="2"/>
  <c r="D2630" i="2" s="1" a="1"/>
  <c r="D2630" i="2" s="1"/>
  <c r="B2629" i="2"/>
  <c r="D2629" i="2" s="1" a="1"/>
  <c r="D2629" i="2" s="1"/>
  <c r="B2628" i="2"/>
  <c r="D2628" i="2" s="1" a="1"/>
  <c r="D2628" i="2" s="1"/>
  <c r="B2627" i="2"/>
  <c r="D2627" i="2" s="1" a="1"/>
  <c r="D2627" i="2" s="1"/>
  <c r="B2626" i="2"/>
  <c r="D2626" i="2" s="1" a="1"/>
  <c r="D2626" i="2" s="1"/>
  <c r="B2625" i="2"/>
  <c r="D2625" i="2" s="1" a="1"/>
  <c r="D2625" i="2" s="1"/>
  <c r="B2624" i="2"/>
  <c r="D2624" i="2" s="1" a="1"/>
  <c r="D2624" i="2" s="1"/>
  <c r="B2623" i="2"/>
  <c r="D2623" i="2" s="1" a="1"/>
  <c r="D2623" i="2" s="1"/>
  <c r="B2622" i="2"/>
  <c r="D2622" i="2" s="1" a="1"/>
  <c r="D2622" i="2" s="1"/>
  <c r="B2621" i="2"/>
  <c r="D2621" i="2" s="1" a="1"/>
  <c r="D2621" i="2" s="1"/>
  <c r="B2620" i="2"/>
  <c r="D2620" i="2" s="1" a="1"/>
  <c r="D2620" i="2" s="1"/>
  <c r="B2619" i="2"/>
  <c r="D2619" i="2" s="1" a="1"/>
  <c r="D2619" i="2" s="1"/>
  <c r="B2618" i="2"/>
  <c r="D2618" i="2" s="1" a="1"/>
  <c r="D2618" i="2" s="1"/>
  <c r="B2617" i="2"/>
  <c r="D2617" i="2" s="1" a="1"/>
  <c r="D2617" i="2" s="1"/>
  <c r="B2616" i="2"/>
  <c r="D2616" i="2" s="1" a="1"/>
  <c r="D2616" i="2" s="1"/>
  <c r="B2615" i="2"/>
  <c r="D2615" i="2" s="1" a="1"/>
  <c r="D2615" i="2" s="1"/>
  <c r="B2614" i="2"/>
  <c r="D2614" i="2" s="1" a="1"/>
  <c r="D2614" i="2" s="1"/>
  <c r="B2613" i="2"/>
  <c r="D2613" i="2" s="1" a="1"/>
  <c r="D2613" i="2" s="1"/>
  <c r="B2612" i="2"/>
  <c r="D2612" i="2" s="1" a="1"/>
  <c r="D2612" i="2" s="1"/>
  <c r="B2611" i="2"/>
  <c r="D2611" i="2" s="1" a="1"/>
  <c r="D2611" i="2" s="1"/>
  <c r="B2610" i="2"/>
  <c r="D2610" i="2" s="1" a="1"/>
  <c r="D2610" i="2" s="1"/>
  <c r="B2609" i="2"/>
  <c r="D2609" i="2" s="1" a="1"/>
  <c r="D2609" i="2" s="1"/>
  <c r="B2608" i="2"/>
  <c r="D2608" i="2" s="1" a="1"/>
  <c r="D2608" i="2" s="1"/>
  <c r="B2607" i="2"/>
  <c r="D2607" i="2" s="1" a="1"/>
  <c r="D2607" i="2" s="1"/>
  <c r="B2606" i="2"/>
  <c r="D2606" i="2" s="1" a="1"/>
  <c r="D2606" i="2" s="1"/>
  <c r="B2605" i="2"/>
  <c r="D2605" i="2" s="1" a="1"/>
  <c r="D2605" i="2" s="1"/>
  <c r="B2604" i="2"/>
  <c r="D2604" i="2" s="1" a="1"/>
  <c r="D2604" i="2" s="1"/>
  <c r="B2603" i="2"/>
  <c r="D2603" i="2" s="1" a="1"/>
  <c r="D2603" i="2" s="1"/>
  <c r="B2602" i="2"/>
  <c r="D2602" i="2" s="1" a="1"/>
  <c r="D2602" i="2" s="1"/>
  <c r="B2601" i="2"/>
  <c r="D2601" i="2" s="1" a="1"/>
  <c r="D2601" i="2" s="1"/>
  <c r="B2600" i="2"/>
  <c r="D2600" i="2" s="1" a="1"/>
  <c r="D2600" i="2" s="1"/>
  <c r="B2599" i="2"/>
  <c r="D2599" i="2" s="1" a="1"/>
  <c r="D2599" i="2" s="1"/>
  <c r="B2598" i="2"/>
  <c r="D2598" i="2" s="1" a="1"/>
  <c r="D2598" i="2" s="1"/>
  <c r="B2597" i="2"/>
  <c r="D2597" i="2" s="1" a="1"/>
  <c r="D2597" i="2" s="1"/>
  <c r="B2596" i="2"/>
  <c r="D2596" i="2" s="1" a="1"/>
  <c r="D2596" i="2" s="1"/>
  <c r="B2595" i="2"/>
  <c r="D2595" i="2" s="1" a="1"/>
  <c r="D2595" i="2" s="1"/>
  <c r="B2594" i="2"/>
  <c r="D2594" i="2" s="1" a="1"/>
  <c r="D2594" i="2" s="1"/>
  <c r="B2593" i="2"/>
  <c r="D2593" i="2" s="1" a="1"/>
  <c r="D2593" i="2" s="1"/>
  <c r="B2592" i="2"/>
  <c r="D2592" i="2" s="1" a="1"/>
  <c r="D2592" i="2" s="1"/>
  <c r="B2591" i="2"/>
  <c r="D2591" i="2" s="1" a="1"/>
  <c r="D2591" i="2" s="1"/>
  <c r="B2590" i="2"/>
  <c r="D2590" i="2" s="1" a="1"/>
  <c r="D2590" i="2" s="1"/>
  <c r="B2589" i="2"/>
  <c r="D2589" i="2" s="1" a="1"/>
  <c r="D2589" i="2" s="1"/>
  <c r="B2588" i="2"/>
  <c r="D2588" i="2" s="1" a="1"/>
  <c r="D2588" i="2" s="1"/>
  <c r="B2587" i="2"/>
  <c r="D2587" i="2" s="1" a="1"/>
  <c r="D2587" i="2" s="1"/>
  <c r="B2586" i="2"/>
  <c r="D2586" i="2" s="1" a="1"/>
  <c r="D2586" i="2" s="1"/>
  <c r="B2585" i="2"/>
  <c r="D2585" i="2" s="1" a="1"/>
  <c r="D2585" i="2" s="1"/>
  <c r="B2584" i="2"/>
  <c r="D2584" i="2" s="1" a="1"/>
  <c r="D2584" i="2" s="1"/>
  <c r="B2583" i="2"/>
  <c r="D2583" i="2" s="1" a="1"/>
  <c r="D2583" i="2" s="1"/>
  <c r="B2582" i="2"/>
  <c r="D2582" i="2" s="1" a="1"/>
  <c r="D2582" i="2" s="1"/>
  <c r="B2581" i="2"/>
  <c r="D2581" i="2" s="1" a="1"/>
  <c r="D2581" i="2" s="1"/>
  <c r="B2580" i="2"/>
  <c r="D2580" i="2" s="1" a="1"/>
  <c r="D2580" i="2" s="1"/>
  <c r="B2579" i="2"/>
  <c r="D2579" i="2" s="1" a="1"/>
  <c r="D2579" i="2" s="1"/>
  <c r="B2578" i="2"/>
  <c r="D2578" i="2" s="1" a="1"/>
  <c r="D2578" i="2" s="1"/>
  <c r="B2577" i="2"/>
  <c r="D2577" i="2" s="1" a="1"/>
  <c r="D2577" i="2" s="1"/>
  <c r="B2576" i="2"/>
  <c r="D2576" i="2" s="1" a="1"/>
  <c r="D2576" i="2" s="1"/>
  <c r="B2575" i="2"/>
  <c r="D2575" i="2" s="1" a="1"/>
  <c r="D2575" i="2" s="1"/>
  <c r="B2574" i="2"/>
  <c r="D2574" i="2" s="1" a="1"/>
  <c r="D2574" i="2" s="1"/>
  <c r="B2573" i="2"/>
  <c r="D2573" i="2" s="1" a="1"/>
  <c r="D2573" i="2" s="1"/>
  <c r="B2572" i="2"/>
  <c r="D2572" i="2" s="1" a="1"/>
  <c r="D2572" i="2" s="1"/>
  <c r="B2571" i="2"/>
  <c r="D2571" i="2" s="1" a="1"/>
  <c r="D2571" i="2" s="1"/>
  <c r="B2570" i="2"/>
  <c r="D2570" i="2" s="1" a="1"/>
  <c r="D2570" i="2" s="1"/>
  <c r="B2569" i="2"/>
  <c r="D2569" i="2" s="1" a="1"/>
  <c r="D2569" i="2" s="1"/>
  <c r="B2568" i="2"/>
  <c r="D2568" i="2" s="1" a="1"/>
  <c r="D2568" i="2" s="1"/>
  <c r="B2567" i="2"/>
  <c r="D2567" i="2" s="1" a="1"/>
  <c r="D2567" i="2" s="1"/>
  <c r="B2566" i="2"/>
  <c r="D2566" i="2" s="1" a="1"/>
  <c r="D2566" i="2" s="1"/>
  <c r="B2565" i="2"/>
  <c r="D2565" i="2" s="1" a="1"/>
  <c r="D2565" i="2" s="1"/>
  <c r="B2564" i="2"/>
  <c r="D2564" i="2" s="1" a="1"/>
  <c r="D2564" i="2" s="1"/>
  <c r="B2563" i="2"/>
  <c r="D2563" i="2" s="1" a="1"/>
  <c r="D2563" i="2" s="1"/>
  <c r="B2562" i="2"/>
  <c r="D2562" i="2" s="1" a="1"/>
  <c r="D2562" i="2" s="1"/>
  <c r="B2561" i="2"/>
  <c r="D2561" i="2" s="1" a="1"/>
  <c r="D2561" i="2" s="1"/>
  <c r="B2560" i="2"/>
  <c r="D2560" i="2" s="1" a="1"/>
  <c r="D2560" i="2" s="1"/>
  <c r="B2559" i="2"/>
  <c r="D2559" i="2" s="1" a="1"/>
  <c r="D2559" i="2" s="1"/>
  <c r="B2558" i="2"/>
  <c r="D2558" i="2" s="1" a="1"/>
  <c r="D2558" i="2" s="1"/>
  <c r="B2557" i="2"/>
  <c r="D2557" i="2" s="1" a="1"/>
  <c r="D2557" i="2" s="1"/>
  <c r="B2556" i="2"/>
  <c r="D2556" i="2" s="1" a="1"/>
  <c r="D2556" i="2" s="1"/>
  <c r="B2555" i="2"/>
  <c r="D2555" i="2" s="1" a="1"/>
  <c r="D2555" i="2" s="1"/>
  <c r="B2554" i="2"/>
  <c r="D2554" i="2" s="1" a="1"/>
  <c r="D2554" i="2" s="1"/>
  <c r="B2553" i="2"/>
  <c r="D2553" i="2" s="1" a="1"/>
  <c r="D2553" i="2" s="1"/>
  <c r="B2552" i="2"/>
  <c r="D2552" i="2" s="1" a="1"/>
  <c r="D2552" i="2" s="1"/>
  <c r="B2551" i="2"/>
  <c r="D2551" i="2" s="1" a="1"/>
  <c r="D2551" i="2" s="1"/>
  <c r="B2550" i="2"/>
  <c r="D2550" i="2" s="1" a="1"/>
  <c r="D2550" i="2" s="1"/>
  <c r="B2549" i="2"/>
  <c r="D2549" i="2" s="1" a="1"/>
  <c r="D2549" i="2" s="1"/>
  <c r="B2548" i="2"/>
  <c r="D2548" i="2" s="1" a="1"/>
  <c r="D2548" i="2" s="1"/>
  <c r="B2547" i="2"/>
  <c r="D2547" i="2" s="1" a="1"/>
  <c r="D2547" i="2" s="1"/>
  <c r="B2546" i="2"/>
  <c r="D2546" i="2" s="1" a="1"/>
  <c r="D2546" i="2" s="1"/>
  <c r="B2545" i="2"/>
  <c r="D2545" i="2" s="1" a="1"/>
  <c r="D2545" i="2" s="1"/>
  <c r="B2544" i="2"/>
  <c r="D2544" i="2" s="1" a="1"/>
  <c r="D2544" i="2" s="1"/>
  <c r="B2543" i="2"/>
  <c r="D2543" i="2" s="1" a="1"/>
  <c r="D2543" i="2" s="1"/>
  <c r="B2542" i="2"/>
  <c r="D2542" i="2" s="1" a="1"/>
  <c r="D2542" i="2" s="1"/>
  <c r="B2541" i="2"/>
  <c r="D2541" i="2" s="1" a="1"/>
  <c r="D2541" i="2" s="1"/>
  <c r="B2540" i="2"/>
  <c r="D2540" i="2" s="1" a="1"/>
  <c r="D2540" i="2" s="1"/>
  <c r="B2539" i="2"/>
  <c r="D2539" i="2" s="1" a="1"/>
  <c r="D2539" i="2" s="1"/>
  <c r="B2538" i="2"/>
  <c r="D2538" i="2" s="1" a="1"/>
  <c r="D2538" i="2" s="1"/>
  <c r="B2537" i="2"/>
  <c r="D2537" i="2" s="1" a="1"/>
  <c r="D2537" i="2" s="1"/>
  <c r="B2536" i="2"/>
  <c r="D2536" i="2" s="1" a="1"/>
  <c r="D2536" i="2" s="1"/>
  <c r="B2535" i="2"/>
  <c r="D2535" i="2" s="1" a="1"/>
  <c r="D2535" i="2" s="1"/>
  <c r="B2534" i="2"/>
  <c r="D2534" i="2" s="1" a="1"/>
  <c r="D2534" i="2" s="1"/>
  <c r="B2533" i="2"/>
  <c r="D2533" i="2" s="1" a="1"/>
  <c r="D2533" i="2" s="1"/>
  <c r="B2532" i="2"/>
  <c r="D2532" i="2" s="1" a="1"/>
  <c r="D2532" i="2" s="1"/>
  <c r="B2531" i="2"/>
  <c r="D2531" i="2" s="1" a="1"/>
  <c r="D2531" i="2" s="1"/>
  <c r="B2530" i="2"/>
  <c r="D2530" i="2" s="1" a="1"/>
  <c r="D2530" i="2" s="1"/>
  <c r="B2529" i="2"/>
  <c r="D2529" i="2" s="1" a="1"/>
  <c r="D2529" i="2" s="1"/>
  <c r="B2528" i="2"/>
  <c r="D2528" i="2" s="1" a="1"/>
  <c r="D2528" i="2" s="1"/>
  <c r="B2527" i="2"/>
  <c r="D2527" i="2" s="1" a="1"/>
  <c r="D2527" i="2" s="1"/>
  <c r="B2526" i="2"/>
  <c r="D2526" i="2" s="1" a="1"/>
  <c r="D2526" i="2" s="1"/>
  <c r="B2525" i="2"/>
  <c r="D2525" i="2" s="1" a="1"/>
  <c r="D2525" i="2" s="1"/>
  <c r="B2524" i="2"/>
  <c r="D2524" i="2" s="1" a="1"/>
  <c r="D2524" i="2" s="1"/>
  <c r="B2523" i="2"/>
  <c r="D2523" i="2" s="1" a="1"/>
  <c r="D2523" i="2" s="1"/>
  <c r="B2522" i="2"/>
  <c r="D2522" i="2" s="1" a="1"/>
  <c r="D2522" i="2" s="1"/>
  <c r="B2521" i="2"/>
  <c r="D2521" i="2" s="1" a="1"/>
  <c r="D2521" i="2" s="1"/>
  <c r="B2520" i="2"/>
  <c r="D2520" i="2" s="1" a="1"/>
  <c r="D2520" i="2" s="1"/>
  <c r="B2519" i="2"/>
  <c r="D2519" i="2" s="1" a="1"/>
  <c r="D2519" i="2" s="1"/>
  <c r="B2518" i="2"/>
  <c r="D2518" i="2" s="1" a="1"/>
  <c r="D2518" i="2" s="1"/>
  <c r="B2517" i="2"/>
  <c r="D2517" i="2" s="1" a="1"/>
  <c r="D2517" i="2" s="1"/>
  <c r="B2516" i="2"/>
  <c r="D2516" i="2" s="1" a="1"/>
  <c r="D2516" i="2" s="1"/>
  <c r="B2515" i="2"/>
  <c r="D2515" i="2" s="1" a="1"/>
  <c r="D2515" i="2" s="1"/>
  <c r="B2514" i="2"/>
  <c r="D2514" i="2" s="1" a="1"/>
  <c r="D2514" i="2" s="1"/>
  <c r="B2513" i="2"/>
  <c r="D2513" i="2" s="1" a="1"/>
  <c r="D2513" i="2" s="1"/>
  <c r="B2512" i="2"/>
  <c r="D2512" i="2" s="1" a="1"/>
  <c r="D2512" i="2" s="1"/>
  <c r="B2511" i="2"/>
  <c r="D2511" i="2" s="1" a="1"/>
  <c r="D2511" i="2" s="1"/>
  <c r="B2510" i="2"/>
  <c r="D2510" i="2" s="1" a="1"/>
  <c r="D2510" i="2" s="1"/>
  <c r="B2509" i="2"/>
  <c r="D2509" i="2" s="1" a="1"/>
  <c r="D2509" i="2" s="1"/>
  <c r="B2508" i="2"/>
  <c r="D2508" i="2" s="1" a="1"/>
  <c r="D2508" i="2" s="1"/>
  <c r="B2507" i="2"/>
  <c r="D2507" i="2" s="1" a="1"/>
  <c r="D2507" i="2" s="1"/>
  <c r="B2506" i="2"/>
  <c r="D2506" i="2" s="1" a="1"/>
  <c r="D2506" i="2" s="1"/>
  <c r="B2505" i="2"/>
  <c r="D2505" i="2" s="1" a="1"/>
  <c r="D2505" i="2" s="1"/>
  <c r="B2504" i="2"/>
  <c r="D2504" i="2" s="1" a="1"/>
  <c r="D2504" i="2" s="1"/>
  <c r="B2503" i="2"/>
  <c r="D2503" i="2" s="1" a="1"/>
  <c r="D2503" i="2" s="1"/>
  <c r="B2502" i="2"/>
  <c r="D2502" i="2" s="1" a="1"/>
  <c r="D2502" i="2" s="1"/>
  <c r="B2501" i="2"/>
  <c r="D2501" i="2" s="1" a="1"/>
  <c r="D2501" i="2" s="1"/>
  <c r="B2500" i="2"/>
  <c r="D2500" i="2" s="1" a="1"/>
  <c r="D2500" i="2" s="1"/>
  <c r="B2499" i="2"/>
  <c r="D2499" i="2" s="1" a="1"/>
  <c r="D2499" i="2" s="1"/>
  <c r="B2498" i="2"/>
  <c r="D2498" i="2" s="1" a="1"/>
  <c r="D2498" i="2" s="1"/>
  <c r="B2497" i="2"/>
  <c r="D2497" i="2" s="1" a="1"/>
  <c r="D2497" i="2" s="1"/>
  <c r="B2496" i="2"/>
  <c r="D2496" i="2" s="1" a="1"/>
  <c r="D2496" i="2" s="1"/>
  <c r="B2495" i="2"/>
  <c r="D2495" i="2" s="1" a="1"/>
  <c r="D2495" i="2" s="1"/>
  <c r="B2494" i="2"/>
  <c r="D2494" i="2" s="1" a="1"/>
  <c r="D2494" i="2" s="1"/>
  <c r="B2493" i="2"/>
  <c r="D2493" i="2" s="1" a="1"/>
  <c r="D2493" i="2" s="1"/>
  <c r="B2492" i="2"/>
  <c r="D2492" i="2" s="1" a="1"/>
  <c r="D2492" i="2" s="1"/>
  <c r="B2491" i="2"/>
  <c r="D2491" i="2" s="1" a="1"/>
  <c r="D2491" i="2" s="1"/>
  <c r="B2490" i="2"/>
  <c r="D2490" i="2" s="1" a="1"/>
  <c r="D2490" i="2" s="1"/>
  <c r="B2489" i="2"/>
  <c r="D2489" i="2" s="1" a="1"/>
  <c r="D2489" i="2" s="1"/>
  <c r="B2488" i="2"/>
  <c r="D2488" i="2" s="1" a="1"/>
  <c r="D2488" i="2" s="1"/>
  <c r="B2487" i="2"/>
  <c r="D2487" i="2" s="1" a="1"/>
  <c r="D2487" i="2" s="1"/>
  <c r="B2486" i="2"/>
  <c r="D2486" i="2" s="1" a="1"/>
  <c r="D2486" i="2" s="1"/>
  <c r="B2485" i="2"/>
  <c r="D2485" i="2" s="1" a="1"/>
  <c r="D2485" i="2" s="1"/>
  <c r="B2484" i="2"/>
  <c r="D2484" i="2" s="1" a="1"/>
  <c r="D2484" i="2" s="1"/>
  <c r="B2483" i="2"/>
  <c r="D2483" i="2" s="1" a="1"/>
  <c r="D2483" i="2" s="1"/>
  <c r="B2482" i="2"/>
  <c r="D2482" i="2" s="1" a="1"/>
  <c r="D2482" i="2" s="1"/>
  <c r="B2481" i="2"/>
  <c r="D2481" i="2" s="1" a="1"/>
  <c r="D2481" i="2" s="1"/>
  <c r="B2480" i="2"/>
  <c r="D2480" i="2" s="1" a="1"/>
  <c r="D2480" i="2" s="1"/>
  <c r="B2479" i="2"/>
  <c r="D2479" i="2" s="1" a="1"/>
  <c r="D2479" i="2" s="1"/>
  <c r="B2478" i="2"/>
  <c r="D2478" i="2" s="1" a="1"/>
  <c r="D2478" i="2" s="1"/>
  <c r="B2477" i="2"/>
  <c r="D2477" i="2" s="1" a="1"/>
  <c r="D2477" i="2" s="1"/>
  <c r="B2476" i="2"/>
  <c r="D2476" i="2" s="1" a="1"/>
  <c r="D2476" i="2" s="1"/>
  <c r="B2475" i="2"/>
  <c r="D2475" i="2" s="1" a="1"/>
  <c r="D2475" i="2" s="1"/>
  <c r="B2474" i="2"/>
  <c r="D2474" i="2" s="1" a="1"/>
  <c r="D2474" i="2" s="1"/>
  <c r="B2473" i="2"/>
  <c r="D2473" i="2" s="1" a="1"/>
  <c r="D2473" i="2" s="1"/>
  <c r="B2472" i="2"/>
  <c r="D2472" i="2" s="1" a="1"/>
  <c r="D2472" i="2" s="1"/>
  <c r="B2471" i="2"/>
  <c r="D2471" i="2" s="1" a="1"/>
  <c r="D2471" i="2" s="1"/>
  <c r="B2470" i="2"/>
  <c r="D2470" i="2" s="1" a="1"/>
  <c r="D2470" i="2" s="1"/>
  <c r="B2469" i="2"/>
  <c r="D2469" i="2" s="1" a="1"/>
  <c r="D2469" i="2" s="1"/>
  <c r="B2468" i="2"/>
  <c r="D2468" i="2" s="1" a="1"/>
  <c r="D2468" i="2" s="1"/>
  <c r="B2467" i="2"/>
  <c r="D2467" i="2" s="1" a="1"/>
  <c r="D2467" i="2" s="1"/>
  <c r="B2466" i="2"/>
  <c r="D2466" i="2" s="1" a="1"/>
  <c r="D2466" i="2" s="1"/>
  <c r="B2465" i="2"/>
  <c r="D2465" i="2" s="1" a="1"/>
  <c r="D2465" i="2" s="1"/>
  <c r="B2464" i="2"/>
  <c r="D2464" i="2" s="1" a="1"/>
  <c r="D2464" i="2" s="1"/>
  <c r="B2463" i="2"/>
  <c r="D2463" i="2" s="1" a="1"/>
  <c r="D2463" i="2" s="1"/>
  <c r="B2462" i="2"/>
  <c r="D2462" i="2" s="1" a="1"/>
  <c r="D2462" i="2" s="1"/>
  <c r="B2461" i="2"/>
  <c r="D2461" i="2" s="1" a="1"/>
  <c r="D2461" i="2" s="1"/>
  <c r="B2460" i="2"/>
  <c r="D2460" i="2" s="1" a="1"/>
  <c r="D2460" i="2" s="1"/>
  <c r="B2459" i="2"/>
  <c r="D2459" i="2" s="1" a="1"/>
  <c r="D2459" i="2" s="1"/>
  <c r="B2458" i="2"/>
  <c r="D2458" i="2" s="1" a="1"/>
  <c r="D2458" i="2" s="1"/>
  <c r="B2457" i="2"/>
  <c r="D2457" i="2" s="1" a="1"/>
  <c r="D2457" i="2" s="1"/>
  <c r="B2456" i="2"/>
  <c r="D2456" i="2" s="1" a="1"/>
  <c r="D2456" i="2" s="1"/>
  <c r="B2455" i="2"/>
  <c r="D2455" i="2" s="1" a="1"/>
  <c r="D2455" i="2" s="1"/>
  <c r="B2454" i="2"/>
  <c r="D2454" i="2" s="1" a="1"/>
  <c r="D2454" i="2" s="1"/>
  <c r="B2453" i="2"/>
  <c r="D2453" i="2" s="1" a="1"/>
  <c r="D2453" i="2" s="1"/>
  <c r="B2452" i="2"/>
  <c r="D2452" i="2" s="1" a="1"/>
  <c r="D2452" i="2" s="1"/>
  <c r="B2451" i="2"/>
  <c r="D2451" i="2" s="1" a="1"/>
  <c r="D2451" i="2" s="1"/>
  <c r="B2450" i="2"/>
  <c r="D2450" i="2" s="1" a="1"/>
  <c r="D2450" i="2" s="1"/>
  <c r="B2449" i="2"/>
  <c r="D2449" i="2" s="1" a="1"/>
  <c r="D2449" i="2" s="1"/>
  <c r="B2448" i="2"/>
  <c r="D2448" i="2" s="1" a="1"/>
  <c r="D2448" i="2" s="1"/>
  <c r="B2447" i="2"/>
  <c r="D2447" i="2" s="1" a="1"/>
  <c r="D2447" i="2" s="1"/>
  <c r="B2446" i="2"/>
  <c r="D2446" i="2" s="1" a="1"/>
  <c r="D2446" i="2" s="1"/>
  <c r="B2445" i="2"/>
  <c r="D2445" i="2" s="1" a="1"/>
  <c r="D2445" i="2" s="1"/>
  <c r="B2444" i="2"/>
  <c r="D2444" i="2" s="1" a="1"/>
  <c r="D2444" i="2" s="1"/>
  <c r="B2443" i="2"/>
  <c r="D2443" i="2" s="1" a="1"/>
  <c r="D2443" i="2" s="1"/>
  <c r="B2442" i="2"/>
  <c r="D2442" i="2" s="1" a="1"/>
  <c r="D2442" i="2" s="1"/>
  <c r="B2441" i="2"/>
  <c r="D2441" i="2" s="1" a="1"/>
  <c r="D2441" i="2" s="1"/>
  <c r="B2440" i="2"/>
  <c r="D2440" i="2" s="1" a="1"/>
  <c r="D2440" i="2" s="1"/>
  <c r="B2439" i="2"/>
  <c r="D2439" i="2" s="1" a="1"/>
  <c r="D2439" i="2" s="1"/>
  <c r="B2438" i="2"/>
  <c r="D2438" i="2" s="1" a="1"/>
  <c r="D2438" i="2" s="1"/>
  <c r="B2437" i="2"/>
  <c r="D2437" i="2" s="1" a="1"/>
  <c r="D2437" i="2" s="1"/>
  <c r="B2436" i="2"/>
  <c r="D2436" i="2" s="1" a="1"/>
  <c r="D2436" i="2" s="1"/>
  <c r="B2435" i="2"/>
  <c r="D2435" i="2" s="1" a="1"/>
  <c r="D2435" i="2" s="1"/>
  <c r="B2434" i="2"/>
  <c r="D2434" i="2" s="1" a="1"/>
  <c r="D2434" i="2" s="1"/>
  <c r="B2433" i="2"/>
  <c r="D2433" i="2" s="1" a="1"/>
  <c r="D2433" i="2" s="1"/>
  <c r="B2432" i="2"/>
  <c r="D2432" i="2" s="1" a="1"/>
  <c r="D2432" i="2" s="1"/>
  <c r="B2431" i="2"/>
  <c r="D2431" i="2" s="1" a="1"/>
  <c r="D2431" i="2" s="1"/>
  <c r="B2430" i="2"/>
  <c r="D2430" i="2" s="1" a="1"/>
  <c r="D2430" i="2" s="1"/>
  <c r="B2429" i="2"/>
  <c r="D2429" i="2" s="1" a="1"/>
  <c r="D2429" i="2" s="1"/>
  <c r="B2428" i="2"/>
  <c r="D2428" i="2" s="1" a="1"/>
  <c r="D2428" i="2" s="1"/>
  <c r="B2427" i="2"/>
  <c r="D2427" i="2" s="1" a="1"/>
  <c r="D2427" i="2" s="1"/>
  <c r="B2426" i="2"/>
  <c r="D2426" i="2" s="1" a="1"/>
  <c r="D2426" i="2" s="1"/>
  <c r="B2425" i="2"/>
  <c r="D2425" i="2" s="1" a="1"/>
  <c r="D2425" i="2" s="1"/>
  <c r="B2424" i="2"/>
  <c r="D2424" i="2" s="1" a="1"/>
  <c r="D2424" i="2" s="1"/>
  <c r="B2423" i="2"/>
  <c r="D2423" i="2" s="1" a="1"/>
  <c r="D2423" i="2" s="1"/>
  <c r="B2422" i="2"/>
  <c r="D2422" i="2" s="1" a="1"/>
  <c r="D2422" i="2" s="1"/>
  <c r="B2421" i="2"/>
  <c r="D2421" i="2" s="1" a="1"/>
  <c r="D2421" i="2" s="1"/>
  <c r="B2420" i="2"/>
  <c r="D2420" i="2" s="1" a="1"/>
  <c r="D2420" i="2" s="1"/>
  <c r="B2419" i="2"/>
  <c r="D2419" i="2" s="1" a="1"/>
  <c r="D2419" i="2" s="1"/>
  <c r="B2418" i="2"/>
  <c r="D2418" i="2" s="1" a="1"/>
  <c r="D2418" i="2" s="1"/>
  <c r="B2417" i="2"/>
  <c r="D2417" i="2" s="1" a="1"/>
  <c r="D2417" i="2" s="1"/>
  <c r="B2416" i="2"/>
  <c r="D2416" i="2" s="1" a="1"/>
  <c r="D2416" i="2" s="1"/>
  <c r="B2415" i="2"/>
  <c r="D2415" i="2" s="1" a="1"/>
  <c r="D2415" i="2" s="1"/>
  <c r="B2414" i="2"/>
  <c r="D2414" i="2" s="1" a="1"/>
  <c r="D2414" i="2" s="1"/>
  <c r="B2413" i="2"/>
  <c r="D2413" i="2" s="1" a="1"/>
  <c r="D2413" i="2" s="1"/>
  <c r="B2412" i="2"/>
  <c r="D2412" i="2" s="1" a="1"/>
  <c r="D2412" i="2" s="1"/>
  <c r="B2411" i="2"/>
  <c r="D2411" i="2" s="1" a="1"/>
  <c r="D2411" i="2" s="1"/>
  <c r="B2410" i="2"/>
  <c r="D2410" i="2" s="1" a="1"/>
  <c r="D2410" i="2" s="1"/>
  <c r="B2409" i="2"/>
  <c r="D2409" i="2" s="1" a="1"/>
  <c r="D2409" i="2" s="1"/>
  <c r="B2408" i="2"/>
  <c r="D2408" i="2" s="1" a="1"/>
  <c r="D2408" i="2" s="1"/>
  <c r="B2407" i="2"/>
  <c r="D2407" i="2" s="1" a="1"/>
  <c r="D2407" i="2" s="1"/>
  <c r="B2406" i="2"/>
  <c r="D2406" i="2" s="1" a="1"/>
  <c r="D2406" i="2" s="1"/>
  <c r="B2405" i="2"/>
  <c r="D2405" i="2" s="1" a="1"/>
  <c r="D2405" i="2" s="1"/>
  <c r="B2404" i="2"/>
  <c r="D2404" i="2" s="1" a="1"/>
  <c r="D2404" i="2" s="1"/>
  <c r="B2403" i="2"/>
  <c r="D2403" i="2" s="1" a="1"/>
  <c r="D2403" i="2" s="1"/>
  <c r="B2402" i="2"/>
  <c r="D2402" i="2" s="1" a="1"/>
  <c r="D2402" i="2" s="1"/>
  <c r="B2401" i="2"/>
  <c r="D2401" i="2" s="1" a="1"/>
  <c r="D2401" i="2" s="1"/>
  <c r="B2400" i="2"/>
  <c r="D2400" i="2" s="1" a="1"/>
  <c r="D2400" i="2" s="1"/>
  <c r="B2399" i="2"/>
  <c r="D2399" i="2" s="1" a="1"/>
  <c r="D2399" i="2" s="1"/>
  <c r="B2398" i="2"/>
  <c r="D2398" i="2" s="1" a="1"/>
  <c r="D2398" i="2" s="1"/>
  <c r="B2397" i="2"/>
  <c r="D2397" i="2" s="1" a="1"/>
  <c r="D2397" i="2" s="1"/>
  <c r="B2396" i="2"/>
  <c r="D2396" i="2" s="1" a="1"/>
  <c r="D2396" i="2" s="1"/>
  <c r="B2395" i="2"/>
  <c r="D2395" i="2" s="1" a="1"/>
  <c r="D2395" i="2" s="1"/>
  <c r="B2394" i="2"/>
  <c r="D2394" i="2" s="1" a="1"/>
  <c r="D2394" i="2" s="1"/>
  <c r="B2393" i="2"/>
  <c r="D2393" i="2" s="1" a="1"/>
  <c r="D2393" i="2" s="1"/>
  <c r="B2392" i="2"/>
  <c r="D2392" i="2" s="1" a="1"/>
  <c r="D2392" i="2" s="1"/>
  <c r="B2391" i="2"/>
  <c r="D2391" i="2" s="1" a="1"/>
  <c r="D2391" i="2" s="1"/>
  <c r="B2390" i="2"/>
  <c r="D2390" i="2" s="1" a="1"/>
  <c r="D2390" i="2" s="1"/>
  <c r="B2389" i="2"/>
  <c r="D2389" i="2" s="1" a="1"/>
  <c r="D2389" i="2" s="1"/>
  <c r="B2388" i="2"/>
  <c r="D2388" i="2" s="1" a="1"/>
  <c r="D2388" i="2" s="1"/>
  <c r="B2387" i="2"/>
  <c r="D2387" i="2" s="1" a="1"/>
  <c r="D2387" i="2" s="1"/>
  <c r="B2386" i="2"/>
  <c r="D2386" i="2" s="1" a="1"/>
  <c r="D2386" i="2" s="1"/>
  <c r="B2385" i="2"/>
  <c r="D2385" i="2" s="1" a="1"/>
  <c r="D2385" i="2" s="1"/>
  <c r="B2384" i="2"/>
  <c r="D2384" i="2" s="1" a="1"/>
  <c r="D2384" i="2" s="1"/>
  <c r="B2383" i="2"/>
  <c r="D2383" i="2" s="1" a="1"/>
  <c r="D2383" i="2" s="1"/>
  <c r="B2382" i="2"/>
  <c r="D2382" i="2" s="1" a="1"/>
  <c r="D2382" i="2" s="1"/>
  <c r="B2381" i="2"/>
  <c r="D2381" i="2" s="1" a="1"/>
  <c r="D2381" i="2" s="1"/>
  <c r="B2380" i="2"/>
  <c r="D2380" i="2" s="1" a="1"/>
  <c r="D2380" i="2" s="1"/>
  <c r="B2379" i="2"/>
  <c r="D2379" i="2" s="1" a="1"/>
  <c r="D2379" i="2" s="1"/>
  <c r="B2378" i="2"/>
  <c r="D2378" i="2" s="1" a="1"/>
  <c r="D2378" i="2" s="1"/>
  <c r="B2377" i="2"/>
  <c r="D2377" i="2" s="1" a="1"/>
  <c r="D2377" i="2" s="1"/>
  <c r="B2376" i="2"/>
  <c r="D2376" i="2" s="1" a="1"/>
  <c r="D2376" i="2" s="1"/>
  <c r="B2375" i="2"/>
  <c r="D2375" i="2" s="1" a="1"/>
  <c r="D2375" i="2" s="1"/>
  <c r="B2374" i="2"/>
  <c r="D2374" i="2" s="1" a="1"/>
  <c r="D2374" i="2" s="1"/>
  <c r="B2373" i="2"/>
  <c r="D2373" i="2" s="1" a="1"/>
  <c r="D2373" i="2" s="1"/>
  <c r="B2372" i="2"/>
  <c r="D2372" i="2" s="1" a="1"/>
  <c r="D2372" i="2" s="1"/>
  <c r="B2371" i="2"/>
  <c r="D2371" i="2" s="1" a="1"/>
  <c r="D2371" i="2" s="1"/>
  <c r="B2370" i="2"/>
  <c r="D2370" i="2" s="1" a="1"/>
  <c r="D2370" i="2" s="1"/>
  <c r="B2369" i="2"/>
  <c r="D2369" i="2" s="1" a="1"/>
  <c r="D2369" i="2" s="1"/>
  <c r="B2368" i="2"/>
  <c r="D2368" i="2" s="1" a="1"/>
  <c r="D2368" i="2" s="1"/>
  <c r="B2367" i="2"/>
  <c r="D2367" i="2" s="1" a="1"/>
  <c r="D2367" i="2" s="1"/>
  <c r="B2366" i="2"/>
  <c r="D2366" i="2" s="1" a="1"/>
  <c r="D2366" i="2" s="1"/>
  <c r="B2365" i="2"/>
  <c r="D2365" i="2" s="1" a="1"/>
  <c r="D2365" i="2" s="1"/>
  <c r="B2364" i="2"/>
  <c r="D2364" i="2" s="1" a="1"/>
  <c r="D2364" i="2" s="1"/>
  <c r="B2363" i="2"/>
  <c r="D2363" i="2" s="1" a="1"/>
  <c r="D2363" i="2" s="1"/>
  <c r="B2362" i="2"/>
  <c r="D2362" i="2" s="1" a="1"/>
  <c r="D2362" i="2" s="1"/>
  <c r="B2361" i="2"/>
  <c r="D2361" i="2" s="1" a="1"/>
  <c r="D2361" i="2" s="1"/>
  <c r="B2360" i="2"/>
  <c r="D2360" i="2" s="1" a="1"/>
  <c r="D2360" i="2" s="1"/>
  <c r="B2359" i="2"/>
  <c r="D2359" i="2" s="1" a="1"/>
  <c r="D2359" i="2" s="1"/>
  <c r="B2358" i="2"/>
  <c r="D2358" i="2" s="1" a="1"/>
  <c r="D2358" i="2" s="1"/>
  <c r="B2357" i="2"/>
  <c r="D2357" i="2" s="1" a="1"/>
  <c r="D2357" i="2" s="1"/>
  <c r="B2356" i="2"/>
  <c r="D2356" i="2" s="1" a="1"/>
  <c r="D2356" i="2" s="1"/>
  <c r="B2355" i="2"/>
  <c r="D2355" i="2" s="1" a="1"/>
  <c r="D2355" i="2" s="1"/>
  <c r="B2354" i="2"/>
  <c r="D2354" i="2" s="1" a="1"/>
  <c r="D2354" i="2" s="1"/>
  <c r="B2353" i="2"/>
  <c r="D2353" i="2" s="1" a="1"/>
  <c r="D2353" i="2" s="1"/>
  <c r="B2352" i="2"/>
  <c r="D2352" i="2" s="1" a="1"/>
  <c r="D2352" i="2" s="1"/>
  <c r="B2351" i="2"/>
  <c r="D2351" i="2" s="1" a="1"/>
  <c r="D2351" i="2" s="1"/>
  <c r="B2350" i="2"/>
  <c r="D2350" i="2" s="1" a="1"/>
  <c r="D2350" i="2" s="1"/>
  <c r="B2349" i="2"/>
  <c r="D2349" i="2" s="1" a="1"/>
  <c r="D2349" i="2" s="1"/>
  <c r="B2348" i="2"/>
  <c r="D2348" i="2" s="1" a="1"/>
  <c r="D2348" i="2" s="1"/>
  <c r="B2347" i="2"/>
  <c r="D2347" i="2" s="1" a="1"/>
  <c r="D2347" i="2" s="1"/>
  <c r="B2346" i="2"/>
  <c r="D2346" i="2" s="1" a="1"/>
  <c r="D2346" i="2" s="1"/>
  <c r="B2345" i="2"/>
  <c r="D2345" i="2" s="1" a="1"/>
  <c r="D2345" i="2" s="1"/>
  <c r="B2344" i="2"/>
  <c r="D2344" i="2" s="1" a="1"/>
  <c r="D2344" i="2" s="1"/>
  <c r="B2343" i="2"/>
  <c r="D2343" i="2" s="1" a="1"/>
  <c r="D2343" i="2" s="1"/>
  <c r="B2342" i="2"/>
  <c r="D2342" i="2" s="1" a="1"/>
  <c r="D2342" i="2" s="1"/>
  <c r="B2341" i="2"/>
  <c r="D2341" i="2" s="1" a="1"/>
  <c r="D2341" i="2" s="1"/>
  <c r="B2340" i="2"/>
  <c r="D2340" i="2" s="1" a="1"/>
  <c r="D2340" i="2" s="1"/>
  <c r="B2339" i="2"/>
  <c r="D2339" i="2" s="1" a="1"/>
  <c r="D2339" i="2" s="1"/>
  <c r="B2338" i="2"/>
  <c r="D2338" i="2" s="1" a="1"/>
  <c r="D2338" i="2" s="1"/>
  <c r="B2337" i="2"/>
  <c r="D2337" i="2" s="1" a="1"/>
  <c r="D2337" i="2" s="1"/>
  <c r="B2336" i="2"/>
  <c r="D2336" i="2" s="1" a="1"/>
  <c r="D2336" i="2" s="1"/>
  <c r="B2335" i="2"/>
  <c r="D2335" i="2" s="1" a="1"/>
  <c r="D2335" i="2" s="1"/>
  <c r="B2334" i="2"/>
  <c r="D2334" i="2" s="1" a="1"/>
  <c r="D2334" i="2" s="1"/>
  <c r="B2333" i="2"/>
  <c r="D2333" i="2" s="1" a="1"/>
  <c r="D2333" i="2" s="1"/>
  <c r="B2332" i="2"/>
  <c r="D2332" i="2" s="1" a="1"/>
  <c r="D2332" i="2" s="1"/>
  <c r="B2331" i="2"/>
  <c r="D2331" i="2" s="1" a="1"/>
  <c r="D2331" i="2" s="1"/>
  <c r="B2330" i="2"/>
  <c r="D2330" i="2" s="1" a="1"/>
  <c r="D2330" i="2" s="1"/>
  <c r="B2329" i="2"/>
  <c r="D2329" i="2" s="1" a="1"/>
  <c r="D2329" i="2" s="1"/>
  <c r="B2328" i="2"/>
  <c r="D2328" i="2" s="1" a="1"/>
  <c r="D2328" i="2" s="1"/>
  <c r="B2327" i="2"/>
  <c r="D2327" i="2" s="1" a="1"/>
  <c r="D2327" i="2" s="1"/>
  <c r="B2326" i="2"/>
  <c r="D2326" i="2" s="1" a="1"/>
  <c r="D2326" i="2" s="1"/>
  <c r="B2325" i="2"/>
  <c r="D2325" i="2" s="1" a="1"/>
  <c r="D2325" i="2" s="1"/>
  <c r="B2324" i="2"/>
  <c r="D2324" i="2" s="1" a="1"/>
  <c r="D2324" i="2" s="1"/>
  <c r="B2323" i="2"/>
  <c r="D2323" i="2" s="1" a="1"/>
  <c r="D2323" i="2" s="1"/>
  <c r="B2322" i="2"/>
  <c r="D2322" i="2" s="1" a="1"/>
  <c r="D2322" i="2" s="1"/>
  <c r="B2321" i="2"/>
  <c r="D2321" i="2" s="1" a="1"/>
  <c r="D2321" i="2" s="1"/>
  <c r="B2320" i="2"/>
  <c r="D2320" i="2" s="1" a="1"/>
  <c r="D2320" i="2" s="1"/>
  <c r="B2319" i="2"/>
  <c r="D2319" i="2" s="1" a="1"/>
  <c r="D2319" i="2" s="1"/>
  <c r="B2318" i="2"/>
  <c r="D2318" i="2" s="1" a="1"/>
  <c r="D2318" i="2" s="1"/>
  <c r="B2317" i="2"/>
  <c r="D2317" i="2" s="1" a="1"/>
  <c r="D2317" i="2" s="1"/>
  <c r="B2316" i="2"/>
  <c r="D2316" i="2" s="1" a="1"/>
  <c r="D2316" i="2" s="1"/>
  <c r="B2315" i="2"/>
  <c r="D2315" i="2" s="1" a="1"/>
  <c r="D2315" i="2" s="1"/>
  <c r="B2314" i="2"/>
  <c r="D2314" i="2" s="1" a="1"/>
  <c r="D2314" i="2" s="1"/>
  <c r="B2313" i="2"/>
  <c r="D2313" i="2" s="1" a="1"/>
  <c r="D2313" i="2" s="1"/>
  <c r="B2312" i="2"/>
  <c r="D2312" i="2" s="1" a="1"/>
  <c r="D2312" i="2" s="1"/>
  <c r="B2311" i="2"/>
  <c r="D2311" i="2" s="1" a="1"/>
  <c r="D2311" i="2" s="1"/>
  <c r="B2310" i="2"/>
  <c r="D2310" i="2" s="1" a="1"/>
  <c r="D2310" i="2" s="1"/>
  <c r="B2309" i="2"/>
  <c r="D2309" i="2" s="1" a="1"/>
  <c r="D2309" i="2" s="1"/>
  <c r="B2308" i="2"/>
  <c r="D2308" i="2" s="1" a="1"/>
  <c r="D2308" i="2" s="1"/>
  <c r="B2307" i="2"/>
  <c r="D2307" i="2" s="1" a="1"/>
  <c r="D2307" i="2" s="1"/>
  <c r="B2306" i="2"/>
  <c r="D2306" i="2" s="1" a="1"/>
  <c r="D2306" i="2" s="1"/>
  <c r="B2305" i="2"/>
  <c r="D2305" i="2" s="1" a="1"/>
  <c r="D2305" i="2" s="1"/>
  <c r="B2304" i="2"/>
  <c r="D2304" i="2" s="1" a="1"/>
  <c r="D2304" i="2" s="1"/>
  <c r="B2303" i="2"/>
  <c r="D2303" i="2" s="1" a="1"/>
  <c r="D2303" i="2" s="1"/>
  <c r="B2302" i="2"/>
  <c r="D2302" i="2" s="1" a="1"/>
  <c r="D2302" i="2" s="1"/>
  <c r="B2301" i="2"/>
  <c r="D2301" i="2" s="1" a="1"/>
  <c r="D2301" i="2" s="1"/>
  <c r="B2300" i="2"/>
  <c r="D2300" i="2" s="1" a="1"/>
  <c r="D2300" i="2" s="1"/>
  <c r="B2299" i="2"/>
  <c r="D2299" i="2" s="1" a="1"/>
  <c r="D2299" i="2" s="1"/>
  <c r="B2298" i="2"/>
  <c r="D2298" i="2" s="1" a="1"/>
  <c r="D2298" i="2" s="1"/>
  <c r="B2297" i="2"/>
  <c r="D2297" i="2" s="1" a="1"/>
  <c r="D2297" i="2" s="1"/>
  <c r="B2296" i="2"/>
  <c r="D2296" i="2" s="1" a="1"/>
  <c r="D2296" i="2" s="1"/>
  <c r="B2295" i="2"/>
  <c r="D2295" i="2" s="1" a="1"/>
  <c r="D2295" i="2" s="1"/>
  <c r="B2294" i="2"/>
  <c r="D2294" i="2" s="1" a="1"/>
  <c r="D2294" i="2" s="1"/>
  <c r="B2293" i="2"/>
  <c r="D2293" i="2" s="1" a="1"/>
  <c r="D2293" i="2" s="1"/>
  <c r="B2292" i="2"/>
  <c r="D2292" i="2" s="1" a="1"/>
  <c r="D2292" i="2" s="1"/>
  <c r="B2291" i="2"/>
  <c r="D2291" i="2" s="1" a="1"/>
  <c r="D2291" i="2" s="1"/>
  <c r="B2290" i="2"/>
  <c r="D2290" i="2" s="1" a="1"/>
  <c r="D2290" i="2" s="1"/>
  <c r="B2289" i="2"/>
  <c r="D2289" i="2" s="1" a="1"/>
  <c r="D2289" i="2" s="1"/>
  <c r="B2288" i="2"/>
  <c r="D2288" i="2" s="1" a="1"/>
  <c r="D2288" i="2" s="1"/>
  <c r="B2287" i="2"/>
  <c r="D2287" i="2" s="1" a="1"/>
  <c r="D2287" i="2" s="1"/>
  <c r="B2286" i="2"/>
  <c r="D2286" i="2" s="1" a="1"/>
  <c r="D2286" i="2" s="1"/>
  <c r="B2285" i="2"/>
  <c r="D2285" i="2" s="1" a="1"/>
  <c r="D2285" i="2" s="1"/>
  <c r="B2284" i="2"/>
  <c r="D2284" i="2" s="1" a="1"/>
  <c r="D2284" i="2" s="1"/>
  <c r="B2283" i="2"/>
  <c r="D2283" i="2" s="1" a="1"/>
  <c r="D2283" i="2" s="1"/>
  <c r="B2282" i="2"/>
  <c r="D2282" i="2" s="1" a="1"/>
  <c r="D2282" i="2" s="1"/>
  <c r="B2281" i="2"/>
  <c r="D2281" i="2" s="1" a="1"/>
  <c r="D2281" i="2" s="1"/>
  <c r="B2280" i="2"/>
  <c r="D2280" i="2" s="1" a="1"/>
  <c r="D2280" i="2" s="1"/>
  <c r="B2279" i="2"/>
  <c r="D2279" i="2" s="1" a="1"/>
  <c r="D2279" i="2" s="1"/>
  <c r="B2278" i="2"/>
  <c r="D2278" i="2" s="1" a="1"/>
  <c r="D2278" i="2" s="1"/>
  <c r="B2277" i="2"/>
  <c r="D2277" i="2" s="1" a="1"/>
  <c r="D2277" i="2" s="1"/>
  <c r="B2276" i="2"/>
  <c r="D2276" i="2" s="1" a="1"/>
  <c r="D2276" i="2" s="1"/>
  <c r="B2275" i="2"/>
  <c r="D2275" i="2" s="1" a="1"/>
  <c r="D2275" i="2" s="1"/>
  <c r="B2274" i="2"/>
  <c r="D2274" i="2" s="1" a="1"/>
  <c r="D2274" i="2" s="1"/>
  <c r="B2273" i="2"/>
  <c r="D2273" i="2" s="1" a="1"/>
  <c r="D2273" i="2" s="1"/>
  <c r="B2272" i="2"/>
  <c r="D2272" i="2" s="1" a="1"/>
  <c r="D2272" i="2" s="1"/>
  <c r="B2271" i="2"/>
  <c r="D2271" i="2" s="1" a="1"/>
  <c r="D2271" i="2" s="1"/>
  <c r="B2270" i="2"/>
  <c r="D2270" i="2" s="1" a="1"/>
  <c r="D2270" i="2" s="1"/>
  <c r="B2269" i="2"/>
  <c r="D2269" i="2" s="1" a="1"/>
  <c r="D2269" i="2" s="1"/>
  <c r="B2268" i="2"/>
  <c r="D2268" i="2" s="1" a="1"/>
  <c r="D2268" i="2" s="1"/>
  <c r="B2267" i="2"/>
  <c r="D2267" i="2" s="1" a="1"/>
  <c r="D2267" i="2" s="1"/>
  <c r="B2266" i="2"/>
  <c r="D2266" i="2" s="1" a="1"/>
  <c r="D2266" i="2" s="1"/>
  <c r="B2265" i="2"/>
  <c r="D2265" i="2" s="1" a="1"/>
  <c r="D2265" i="2" s="1"/>
  <c r="B2264" i="2"/>
  <c r="D2264" i="2" s="1" a="1"/>
  <c r="D2264" i="2" s="1"/>
  <c r="B2263" i="2"/>
  <c r="D2263" i="2" s="1" a="1"/>
  <c r="D2263" i="2" s="1"/>
  <c r="B2262" i="2"/>
  <c r="D2262" i="2" s="1" a="1"/>
  <c r="D2262" i="2" s="1"/>
  <c r="B2261" i="2"/>
  <c r="D2261" i="2" s="1" a="1"/>
  <c r="D2261" i="2" s="1"/>
  <c r="B2260" i="2"/>
  <c r="D2260" i="2" s="1" a="1"/>
  <c r="D2260" i="2" s="1"/>
  <c r="B2259" i="2"/>
  <c r="D2259" i="2" s="1" a="1"/>
  <c r="D2259" i="2" s="1"/>
  <c r="B2258" i="2"/>
  <c r="D2258" i="2" s="1" a="1"/>
  <c r="D2258" i="2" s="1"/>
  <c r="B2257" i="2"/>
  <c r="D2257" i="2" s="1" a="1"/>
  <c r="D2257" i="2" s="1"/>
  <c r="B2256" i="2"/>
  <c r="D2256" i="2" s="1" a="1"/>
  <c r="D2256" i="2" s="1"/>
  <c r="B2255" i="2"/>
  <c r="D2255" i="2" s="1" a="1"/>
  <c r="D2255" i="2" s="1"/>
  <c r="B2254" i="2"/>
  <c r="D2254" i="2" s="1" a="1"/>
  <c r="D2254" i="2" s="1"/>
  <c r="B2253" i="2"/>
  <c r="D2253" i="2" s="1" a="1"/>
  <c r="D2253" i="2" s="1"/>
  <c r="B2252" i="2"/>
  <c r="D2252" i="2" s="1" a="1"/>
  <c r="D2252" i="2" s="1"/>
  <c r="B2251" i="2"/>
  <c r="D2251" i="2" s="1" a="1"/>
  <c r="D2251" i="2" s="1"/>
  <c r="B2250" i="2"/>
  <c r="D2250" i="2" s="1" a="1"/>
  <c r="D2250" i="2" s="1"/>
  <c r="B2249" i="2"/>
  <c r="D2249" i="2" s="1" a="1"/>
  <c r="D2249" i="2" s="1"/>
  <c r="B2248" i="2"/>
  <c r="D2248" i="2" s="1" a="1"/>
  <c r="D2248" i="2" s="1"/>
  <c r="B2247" i="2"/>
  <c r="D2247" i="2" s="1" a="1"/>
  <c r="D2247" i="2" s="1"/>
  <c r="B2246" i="2"/>
  <c r="D2246" i="2" s="1" a="1"/>
  <c r="D2246" i="2" s="1"/>
  <c r="B2245" i="2"/>
  <c r="D2245" i="2" s="1" a="1"/>
  <c r="D2245" i="2" s="1"/>
  <c r="B2244" i="2"/>
  <c r="D2244" i="2" s="1" a="1"/>
  <c r="D2244" i="2" s="1"/>
  <c r="B2243" i="2"/>
  <c r="D2243" i="2" s="1" a="1"/>
  <c r="D2243" i="2" s="1"/>
  <c r="B2242" i="2"/>
  <c r="D2242" i="2" s="1" a="1"/>
  <c r="D2242" i="2" s="1"/>
  <c r="B2241" i="2"/>
  <c r="D2241" i="2" s="1" a="1"/>
  <c r="D2241" i="2" s="1"/>
  <c r="B2240" i="2"/>
  <c r="D2240" i="2" s="1" a="1"/>
  <c r="D2240" i="2" s="1"/>
  <c r="B2239" i="2"/>
  <c r="D2239" i="2" s="1" a="1"/>
  <c r="D2239" i="2" s="1"/>
  <c r="B2238" i="2"/>
  <c r="D2238" i="2" s="1" a="1"/>
  <c r="D2238" i="2" s="1"/>
  <c r="B2237" i="2"/>
  <c r="D2237" i="2" s="1" a="1"/>
  <c r="D2237" i="2" s="1"/>
  <c r="B2236" i="2"/>
  <c r="D2236" i="2" s="1" a="1"/>
  <c r="D2236" i="2" s="1"/>
  <c r="B2235" i="2"/>
  <c r="D2235" i="2" s="1" a="1"/>
  <c r="D2235" i="2" s="1"/>
  <c r="B2234" i="2"/>
  <c r="D2234" i="2" s="1" a="1"/>
  <c r="D2234" i="2" s="1"/>
  <c r="B2233" i="2"/>
  <c r="D2233" i="2" s="1" a="1"/>
  <c r="D2233" i="2" s="1"/>
  <c r="B2232" i="2"/>
  <c r="D2232" i="2" s="1" a="1"/>
  <c r="D2232" i="2" s="1"/>
  <c r="B2231" i="2"/>
  <c r="D2231" i="2" s="1" a="1"/>
  <c r="D2231" i="2" s="1"/>
  <c r="B2230" i="2"/>
  <c r="D2230" i="2" s="1" a="1"/>
  <c r="D2230" i="2" s="1"/>
  <c r="B2229" i="2"/>
  <c r="D2229" i="2" s="1" a="1"/>
  <c r="D2229" i="2" s="1"/>
  <c r="B2228" i="2"/>
  <c r="D2228" i="2" s="1" a="1"/>
  <c r="D2228" i="2" s="1"/>
  <c r="B2227" i="2"/>
  <c r="D2227" i="2" s="1" a="1"/>
  <c r="D2227" i="2" s="1"/>
  <c r="B2226" i="2"/>
  <c r="D2226" i="2" s="1" a="1"/>
  <c r="D2226" i="2" s="1"/>
  <c r="B2225" i="2"/>
  <c r="D2225" i="2" s="1" a="1"/>
  <c r="D2225" i="2" s="1"/>
  <c r="B2224" i="2"/>
  <c r="D2224" i="2" s="1" a="1"/>
  <c r="D2224" i="2" s="1"/>
  <c r="B2223" i="2"/>
  <c r="D2223" i="2" s="1" a="1"/>
  <c r="D2223" i="2" s="1"/>
  <c r="B2222" i="2"/>
  <c r="D2222" i="2" s="1" a="1"/>
  <c r="D2222" i="2" s="1"/>
  <c r="B2221" i="2"/>
  <c r="D2221" i="2" s="1" a="1"/>
  <c r="D2221" i="2" s="1"/>
  <c r="B2220" i="2"/>
  <c r="D2220" i="2" s="1" a="1"/>
  <c r="D2220" i="2" s="1"/>
  <c r="B2219" i="2"/>
  <c r="D2219" i="2" s="1" a="1"/>
  <c r="D2219" i="2" s="1"/>
  <c r="B2218" i="2"/>
  <c r="D2218" i="2" s="1" a="1"/>
  <c r="D2218" i="2" s="1"/>
  <c r="B2217" i="2"/>
  <c r="D2217" i="2" s="1" a="1"/>
  <c r="D2217" i="2" s="1"/>
  <c r="B2216" i="2"/>
  <c r="D2216" i="2" s="1" a="1"/>
  <c r="D2216" i="2" s="1"/>
  <c r="B2215" i="2"/>
  <c r="D2215" i="2" s="1" a="1"/>
  <c r="D2215" i="2" s="1"/>
  <c r="B2214" i="2"/>
  <c r="D2214" i="2" s="1" a="1"/>
  <c r="D2214" i="2" s="1"/>
  <c r="B2213" i="2"/>
  <c r="D2213" i="2" s="1" a="1"/>
  <c r="D2213" i="2" s="1"/>
  <c r="B2212" i="2"/>
  <c r="D2212" i="2" s="1" a="1"/>
  <c r="D2212" i="2" s="1"/>
  <c r="B2211" i="2"/>
  <c r="D2211" i="2" s="1" a="1"/>
  <c r="D2211" i="2" s="1"/>
  <c r="B2210" i="2"/>
  <c r="D2210" i="2" s="1" a="1"/>
  <c r="D2210" i="2" s="1"/>
  <c r="B2209" i="2"/>
  <c r="D2209" i="2" s="1" a="1"/>
  <c r="D2209" i="2" s="1"/>
  <c r="B2208" i="2"/>
  <c r="D2208" i="2" s="1" a="1"/>
  <c r="D2208" i="2" s="1"/>
  <c r="B2207" i="2"/>
  <c r="D2207" i="2" s="1" a="1"/>
  <c r="D2207" i="2" s="1"/>
  <c r="B2206" i="2"/>
  <c r="D2206" i="2" s="1" a="1"/>
  <c r="D2206" i="2" s="1"/>
  <c r="B2205" i="2"/>
  <c r="D2205" i="2" s="1" a="1"/>
  <c r="D2205" i="2" s="1"/>
  <c r="B2204" i="2"/>
  <c r="D2204" i="2" s="1" a="1"/>
  <c r="D2204" i="2" s="1"/>
  <c r="B2203" i="2"/>
  <c r="D2203" i="2" s="1" a="1"/>
  <c r="D2203" i="2" s="1"/>
  <c r="B2202" i="2"/>
  <c r="D2202" i="2" s="1" a="1"/>
  <c r="D2202" i="2" s="1"/>
  <c r="B2201" i="2"/>
  <c r="D2201" i="2" s="1" a="1"/>
  <c r="D2201" i="2" s="1"/>
  <c r="B2200" i="2"/>
  <c r="D2200" i="2" s="1" a="1"/>
  <c r="D2200" i="2" s="1"/>
  <c r="B2199" i="2"/>
  <c r="D2199" i="2" s="1" a="1"/>
  <c r="D2199" i="2" s="1"/>
  <c r="B2198" i="2"/>
  <c r="D2198" i="2" s="1" a="1"/>
  <c r="D2198" i="2" s="1"/>
  <c r="B2197" i="2"/>
  <c r="D2197" i="2" s="1" a="1"/>
  <c r="D2197" i="2" s="1"/>
  <c r="B2196" i="2"/>
  <c r="D2196" i="2" s="1" a="1"/>
  <c r="D2196" i="2" s="1"/>
  <c r="B2195" i="2"/>
  <c r="D2195" i="2" s="1" a="1"/>
  <c r="D2195" i="2" s="1"/>
  <c r="B2194" i="2"/>
  <c r="D2194" i="2" s="1" a="1"/>
  <c r="D2194" i="2" s="1"/>
  <c r="B2193" i="2"/>
  <c r="D2193" i="2" s="1" a="1"/>
  <c r="D2193" i="2" s="1"/>
  <c r="B2192" i="2"/>
  <c r="D2192" i="2" s="1" a="1"/>
  <c r="D2192" i="2" s="1"/>
  <c r="B2191" i="2"/>
  <c r="D2191" i="2" s="1" a="1"/>
  <c r="D2191" i="2" s="1"/>
  <c r="B2190" i="2"/>
  <c r="D2190" i="2" s="1" a="1"/>
  <c r="D2190" i="2" s="1"/>
  <c r="B2189" i="2"/>
  <c r="D2189" i="2" s="1" a="1"/>
  <c r="D2189" i="2" s="1"/>
  <c r="B2188" i="2"/>
  <c r="D2188" i="2" s="1" a="1"/>
  <c r="D2188" i="2" s="1"/>
  <c r="B2187" i="2"/>
  <c r="D2187" i="2" s="1" a="1"/>
  <c r="D2187" i="2" s="1"/>
  <c r="B2186" i="2"/>
  <c r="D2186" i="2" s="1" a="1"/>
  <c r="D2186" i="2" s="1"/>
  <c r="B2185" i="2"/>
  <c r="D2185" i="2" s="1" a="1"/>
  <c r="D2185" i="2" s="1"/>
  <c r="B2184" i="2"/>
  <c r="D2184" i="2" s="1" a="1"/>
  <c r="D2184" i="2" s="1"/>
  <c r="B2183" i="2"/>
  <c r="D2183" i="2" s="1" a="1"/>
  <c r="D2183" i="2" s="1"/>
  <c r="B2182" i="2"/>
  <c r="D2182" i="2" s="1" a="1"/>
  <c r="D2182" i="2" s="1"/>
  <c r="B2181" i="2"/>
  <c r="D2181" i="2" s="1" a="1"/>
  <c r="D2181" i="2" s="1"/>
  <c r="B2180" i="2"/>
  <c r="D2180" i="2" s="1" a="1"/>
  <c r="D2180" i="2" s="1"/>
  <c r="B2179" i="2"/>
  <c r="D2179" i="2" s="1" a="1"/>
  <c r="D2179" i="2" s="1"/>
  <c r="B2178" i="2"/>
  <c r="D2178" i="2" s="1" a="1"/>
  <c r="D2178" i="2" s="1"/>
  <c r="B2177" i="2"/>
  <c r="D2177" i="2" s="1" a="1"/>
  <c r="D2177" i="2" s="1"/>
  <c r="B2176" i="2"/>
  <c r="D2176" i="2" s="1" a="1"/>
  <c r="D2176" i="2" s="1"/>
  <c r="B2175" i="2"/>
  <c r="D2175" i="2" s="1" a="1"/>
  <c r="D2175" i="2" s="1"/>
  <c r="B2174" i="2"/>
  <c r="D2174" i="2" s="1" a="1"/>
  <c r="D2174" i="2" s="1"/>
  <c r="B2173" i="2"/>
  <c r="D2173" i="2" s="1" a="1"/>
  <c r="D2173" i="2" s="1"/>
  <c r="B2172" i="2"/>
  <c r="D2172" i="2" s="1" a="1"/>
  <c r="D2172" i="2" s="1"/>
  <c r="B2171" i="2"/>
  <c r="D2171" i="2" s="1" a="1"/>
  <c r="D2171" i="2" s="1"/>
  <c r="B2170" i="2"/>
  <c r="D2170" i="2" s="1" a="1"/>
  <c r="D2170" i="2" s="1"/>
  <c r="B2169" i="2"/>
  <c r="D2169" i="2" s="1" a="1"/>
  <c r="D2169" i="2" s="1"/>
  <c r="B2168" i="2"/>
  <c r="D2168" i="2" s="1" a="1"/>
  <c r="D2168" i="2" s="1"/>
  <c r="B2167" i="2"/>
  <c r="D2167" i="2" s="1" a="1"/>
  <c r="D2167" i="2" s="1"/>
  <c r="B2166" i="2"/>
  <c r="D2166" i="2" s="1" a="1"/>
  <c r="D2166" i="2" s="1"/>
  <c r="B2165" i="2"/>
  <c r="D2165" i="2" s="1" a="1"/>
  <c r="D2165" i="2" s="1"/>
  <c r="B2164" i="2"/>
  <c r="D2164" i="2" s="1" a="1"/>
  <c r="D2164" i="2" s="1"/>
  <c r="B2163" i="2"/>
  <c r="D2163" i="2" s="1" a="1"/>
  <c r="D2163" i="2" s="1"/>
  <c r="B2162" i="2"/>
  <c r="D2162" i="2" s="1" a="1"/>
  <c r="D2162" i="2" s="1"/>
  <c r="B2161" i="2"/>
  <c r="D2161" i="2" s="1" a="1"/>
  <c r="D2161" i="2" s="1"/>
  <c r="B2160" i="2"/>
  <c r="D2160" i="2" s="1" a="1"/>
  <c r="D2160" i="2" s="1"/>
  <c r="B2159" i="2"/>
  <c r="D2159" i="2" s="1" a="1"/>
  <c r="D2159" i="2" s="1"/>
  <c r="B2158" i="2"/>
  <c r="D2158" i="2" s="1" a="1"/>
  <c r="D2158" i="2" s="1"/>
  <c r="B2157" i="2"/>
  <c r="D2157" i="2" s="1" a="1"/>
  <c r="D2157" i="2" s="1"/>
  <c r="B2156" i="2"/>
  <c r="D2156" i="2" s="1" a="1"/>
  <c r="D2156" i="2" s="1"/>
  <c r="B2155" i="2"/>
  <c r="D2155" i="2" s="1" a="1"/>
  <c r="D2155" i="2" s="1"/>
  <c r="B2154" i="2"/>
  <c r="D2154" i="2" s="1" a="1"/>
  <c r="D2154" i="2" s="1"/>
  <c r="B2153" i="2"/>
  <c r="D2153" i="2" s="1" a="1"/>
  <c r="D2153" i="2" s="1"/>
  <c r="B2152" i="2"/>
  <c r="D2152" i="2" s="1" a="1"/>
  <c r="D2152" i="2" s="1"/>
  <c r="B2151" i="2"/>
  <c r="D2151" i="2" s="1" a="1"/>
  <c r="D2151" i="2" s="1"/>
  <c r="B2150" i="2"/>
  <c r="D2150" i="2" s="1" a="1"/>
  <c r="D2150" i="2" s="1"/>
  <c r="B2149" i="2"/>
  <c r="D2149" i="2" s="1" a="1"/>
  <c r="D2149" i="2" s="1"/>
  <c r="B2148" i="2"/>
  <c r="D2148" i="2" s="1" a="1"/>
  <c r="D2148" i="2" s="1"/>
  <c r="B2147" i="2"/>
  <c r="D2147" i="2" s="1" a="1"/>
  <c r="D2147" i="2" s="1"/>
  <c r="B2146" i="2"/>
  <c r="D2146" i="2" s="1" a="1"/>
  <c r="D2146" i="2" s="1"/>
  <c r="B2145" i="2"/>
  <c r="D2145" i="2" s="1" a="1"/>
  <c r="D2145" i="2" s="1"/>
  <c r="B2144" i="2"/>
  <c r="D2144" i="2" s="1" a="1"/>
  <c r="D2144" i="2" s="1"/>
  <c r="B2143" i="2"/>
  <c r="D2143" i="2" s="1" a="1"/>
  <c r="D2143" i="2" s="1"/>
  <c r="B2142" i="2"/>
  <c r="D2142" i="2" s="1" a="1"/>
  <c r="D2142" i="2" s="1"/>
  <c r="B2141" i="2"/>
  <c r="D2141" i="2" s="1" a="1"/>
  <c r="D2141" i="2" s="1"/>
  <c r="B2140" i="2"/>
  <c r="D2140" i="2" s="1" a="1"/>
  <c r="D2140" i="2" s="1"/>
  <c r="B2139" i="2"/>
  <c r="D2139" i="2" s="1" a="1"/>
  <c r="D2139" i="2" s="1"/>
  <c r="B2138" i="2"/>
  <c r="D2138" i="2" s="1" a="1"/>
  <c r="D2138" i="2" s="1"/>
  <c r="B2137" i="2"/>
  <c r="D2137" i="2" s="1" a="1"/>
  <c r="D2137" i="2" s="1"/>
  <c r="B2136" i="2"/>
  <c r="D2136" i="2" s="1" a="1"/>
  <c r="D2136" i="2" s="1"/>
  <c r="B2135" i="2"/>
  <c r="D2135" i="2" s="1" a="1"/>
  <c r="D2135" i="2" s="1"/>
  <c r="B2134" i="2"/>
  <c r="D2134" i="2" s="1" a="1"/>
  <c r="D2134" i="2" s="1"/>
  <c r="B2133" i="2"/>
  <c r="D2133" i="2" s="1" a="1"/>
  <c r="D2133" i="2" s="1"/>
  <c r="B2132" i="2"/>
  <c r="D2132" i="2" s="1" a="1"/>
  <c r="D2132" i="2" s="1"/>
  <c r="B2131" i="2"/>
  <c r="D2131" i="2" s="1" a="1"/>
  <c r="D2131" i="2" s="1"/>
  <c r="B2130" i="2"/>
  <c r="D2130" i="2" s="1" a="1"/>
  <c r="D2130" i="2" s="1"/>
  <c r="B2129" i="2"/>
  <c r="D2129" i="2" s="1" a="1"/>
  <c r="D2129" i="2" s="1"/>
  <c r="B2128" i="2"/>
  <c r="D2128" i="2" s="1" a="1"/>
  <c r="D2128" i="2" s="1"/>
  <c r="B2127" i="2"/>
  <c r="D2127" i="2" s="1" a="1"/>
  <c r="D2127" i="2" s="1"/>
  <c r="B2126" i="2"/>
  <c r="D2126" i="2" s="1" a="1"/>
  <c r="D2126" i="2" s="1"/>
  <c r="B2125" i="2"/>
  <c r="D2125" i="2" s="1" a="1"/>
  <c r="D2125" i="2" s="1"/>
  <c r="B2124" i="2"/>
  <c r="D2124" i="2" s="1" a="1"/>
  <c r="D2124" i="2" s="1"/>
  <c r="B2123" i="2"/>
  <c r="D2123" i="2" s="1" a="1"/>
  <c r="D2123" i="2" s="1"/>
  <c r="B2122" i="2"/>
  <c r="D2122" i="2" s="1" a="1"/>
  <c r="D2122" i="2" s="1"/>
  <c r="B2121" i="2"/>
  <c r="D2121" i="2" s="1" a="1"/>
  <c r="D2121" i="2" s="1"/>
  <c r="B2120" i="2"/>
  <c r="D2120" i="2" s="1" a="1"/>
  <c r="D2120" i="2" s="1"/>
  <c r="B2119" i="2"/>
  <c r="D2119" i="2" s="1" a="1"/>
  <c r="D2119" i="2" s="1"/>
  <c r="B2118" i="2"/>
  <c r="D2118" i="2" s="1" a="1"/>
  <c r="D2118" i="2" s="1"/>
  <c r="B2117" i="2"/>
  <c r="D2117" i="2" s="1" a="1"/>
  <c r="D2117" i="2" s="1"/>
  <c r="B2116" i="2"/>
  <c r="D2116" i="2" s="1" a="1"/>
  <c r="D2116" i="2" s="1"/>
  <c r="B2115" i="2"/>
  <c r="D2115" i="2" s="1" a="1"/>
  <c r="D2115" i="2" s="1"/>
  <c r="B2114" i="2"/>
  <c r="D2114" i="2" s="1" a="1"/>
  <c r="D2114" i="2" s="1"/>
  <c r="B2113" i="2"/>
  <c r="D2113" i="2" s="1" a="1"/>
  <c r="D2113" i="2" s="1"/>
  <c r="B2112" i="2"/>
  <c r="D2112" i="2" s="1" a="1"/>
  <c r="D2112" i="2" s="1"/>
  <c r="B2111" i="2"/>
  <c r="D2111" i="2" s="1" a="1"/>
  <c r="D2111" i="2" s="1"/>
  <c r="B2110" i="2"/>
  <c r="D2110" i="2" s="1" a="1"/>
  <c r="D2110" i="2" s="1"/>
  <c r="B2109" i="2"/>
  <c r="D2109" i="2" s="1" a="1"/>
  <c r="D2109" i="2" s="1"/>
  <c r="B2108" i="2"/>
  <c r="D2108" i="2" s="1" a="1"/>
  <c r="D2108" i="2" s="1"/>
  <c r="B2107" i="2"/>
  <c r="D2107" i="2" s="1" a="1"/>
  <c r="D2107" i="2" s="1"/>
  <c r="B2106" i="2"/>
  <c r="D2106" i="2" s="1" a="1"/>
  <c r="D2106" i="2" s="1"/>
  <c r="B2105" i="2"/>
  <c r="D2105" i="2" s="1" a="1"/>
  <c r="D2105" i="2" s="1"/>
  <c r="B2104" i="2"/>
  <c r="D2104" i="2" s="1" a="1"/>
  <c r="D2104" i="2" s="1"/>
  <c r="B2103" i="2"/>
  <c r="D2103" i="2" s="1" a="1"/>
  <c r="D2103" i="2" s="1"/>
  <c r="B2102" i="2"/>
  <c r="D2102" i="2" s="1" a="1"/>
  <c r="D2102" i="2" s="1"/>
  <c r="B2101" i="2"/>
  <c r="D2101" i="2" s="1" a="1"/>
  <c r="D2101" i="2" s="1"/>
  <c r="B2100" i="2"/>
  <c r="D2100" i="2" s="1" a="1"/>
  <c r="D2100" i="2" s="1"/>
  <c r="B2099" i="2"/>
  <c r="D2099" i="2" s="1" a="1"/>
  <c r="D2099" i="2" s="1"/>
  <c r="B2098" i="2"/>
  <c r="D2098" i="2" s="1" a="1"/>
  <c r="D2098" i="2" s="1"/>
  <c r="B2097" i="2"/>
  <c r="D2097" i="2" s="1" a="1"/>
  <c r="D2097" i="2" s="1"/>
  <c r="B2096" i="2"/>
  <c r="D2096" i="2" s="1" a="1"/>
  <c r="D2096" i="2" s="1"/>
  <c r="B2095" i="2"/>
  <c r="D2095" i="2" s="1" a="1"/>
  <c r="D2095" i="2" s="1"/>
  <c r="B2094" i="2"/>
  <c r="D2094" i="2" s="1" a="1"/>
  <c r="D2094" i="2" s="1"/>
  <c r="B2093" i="2"/>
  <c r="D2093" i="2" s="1" a="1"/>
  <c r="D2093" i="2" s="1"/>
  <c r="B2092" i="2"/>
  <c r="D2092" i="2" s="1" a="1"/>
  <c r="D2092" i="2" s="1"/>
  <c r="B2091" i="2"/>
  <c r="D2091" i="2" s="1" a="1"/>
  <c r="D2091" i="2" s="1"/>
  <c r="B2090" i="2"/>
  <c r="D2090" i="2" s="1" a="1"/>
  <c r="D2090" i="2" s="1"/>
  <c r="B2089" i="2"/>
  <c r="D2089" i="2" s="1" a="1"/>
  <c r="D2089" i="2" s="1"/>
  <c r="B2088" i="2"/>
  <c r="D2088" i="2" s="1" a="1"/>
  <c r="D2088" i="2" s="1"/>
  <c r="B2087" i="2"/>
  <c r="D2087" i="2" s="1" a="1"/>
  <c r="D2087" i="2" s="1"/>
  <c r="B2086" i="2"/>
  <c r="D2086" i="2" s="1" a="1"/>
  <c r="D2086" i="2" s="1"/>
  <c r="B2085" i="2"/>
  <c r="D2085" i="2" s="1" a="1"/>
  <c r="D2085" i="2" s="1"/>
  <c r="B2084" i="2"/>
  <c r="D2084" i="2" s="1" a="1"/>
  <c r="D2084" i="2" s="1"/>
  <c r="B2083" i="2"/>
  <c r="D2083" i="2" s="1" a="1"/>
  <c r="D2083" i="2" s="1"/>
  <c r="B2082" i="2"/>
  <c r="D2082" i="2" s="1" a="1"/>
  <c r="D2082" i="2" s="1"/>
  <c r="B2081" i="2"/>
  <c r="D2081" i="2" s="1" a="1"/>
  <c r="D2081" i="2" s="1"/>
  <c r="B2080" i="2"/>
  <c r="D2080" i="2" s="1" a="1"/>
  <c r="D2080" i="2" s="1"/>
  <c r="B2079" i="2"/>
  <c r="D2079" i="2" s="1" a="1"/>
  <c r="D2079" i="2" s="1"/>
  <c r="B2078" i="2"/>
  <c r="D2078" i="2" s="1" a="1"/>
  <c r="D2078" i="2" s="1"/>
  <c r="B2077" i="2"/>
  <c r="D2077" i="2" s="1" a="1"/>
  <c r="D2077" i="2" s="1"/>
  <c r="B2076" i="2"/>
  <c r="D2076" i="2" s="1" a="1"/>
  <c r="D2076" i="2" s="1"/>
  <c r="B2075" i="2"/>
  <c r="D2075" i="2" s="1" a="1"/>
  <c r="D2075" i="2" s="1"/>
  <c r="B2074" i="2"/>
  <c r="D2074" i="2" s="1" a="1"/>
  <c r="D2074" i="2" s="1"/>
  <c r="B2073" i="2"/>
  <c r="D2073" i="2" s="1" a="1"/>
  <c r="D2073" i="2" s="1"/>
  <c r="B2072" i="2"/>
  <c r="D2072" i="2" s="1" a="1"/>
  <c r="D2072" i="2" s="1"/>
  <c r="B2071" i="2"/>
  <c r="D2071" i="2" s="1" a="1"/>
  <c r="D2071" i="2" s="1"/>
  <c r="B2070" i="2"/>
  <c r="D2070" i="2" s="1" a="1"/>
  <c r="D2070" i="2" s="1"/>
  <c r="B2069" i="2"/>
  <c r="D2069" i="2" s="1" a="1"/>
  <c r="D2069" i="2" s="1"/>
  <c r="B2068" i="2"/>
  <c r="D2068" i="2" s="1" a="1"/>
  <c r="D2068" i="2" s="1"/>
  <c r="B2067" i="2"/>
  <c r="D2067" i="2" s="1" a="1"/>
  <c r="D2067" i="2" s="1"/>
  <c r="B2066" i="2"/>
  <c r="D2066" i="2" s="1" a="1"/>
  <c r="D2066" i="2" s="1"/>
  <c r="B2065" i="2"/>
  <c r="D2065" i="2" s="1" a="1"/>
  <c r="D2065" i="2" s="1"/>
  <c r="B2064" i="2"/>
  <c r="D2064" i="2" s="1" a="1"/>
  <c r="D2064" i="2" s="1"/>
  <c r="B2063" i="2"/>
  <c r="D2063" i="2" s="1" a="1"/>
  <c r="D2063" i="2" s="1"/>
  <c r="B2062" i="2"/>
  <c r="D2062" i="2" s="1" a="1"/>
  <c r="D2062" i="2" s="1"/>
  <c r="B2061" i="2"/>
  <c r="D2061" i="2" s="1" a="1"/>
  <c r="D2061" i="2" s="1"/>
  <c r="B2060" i="2"/>
  <c r="D2060" i="2" s="1" a="1"/>
  <c r="D2060" i="2" s="1"/>
  <c r="B2059" i="2"/>
  <c r="D2059" i="2" s="1" a="1"/>
  <c r="D2059" i="2" s="1"/>
  <c r="B2058" i="2"/>
  <c r="D2058" i="2" s="1" a="1"/>
  <c r="D2058" i="2" s="1"/>
  <c r="B2057" i="2"/>
  <c r="D2057" i="2" s="1" a="1"/>
  <c r="D2057" i="2" s="1"/>
  <c r="B2056" i="2"/>
  <c r="D2056" i="2" s="1" a="1"/>
  <c r="D2056" i="2" s="1"/>
  <c r="B2055" i="2"/>
  <c r="D2055" i="2" s="1" a="1"/>
  <c r="D2055" i="2" s="1"/>
  <c r="B2054" i="2"/>
  <c r="D2054" i="2" s="1" a="1"/>
  <c r="D2054" i="2" s="1"/>
  <c r="B2053" i="2"/>
  <c r="D2053" i="2" s="1" a="1"/>
  <c r="D2053" i="2" s="1"/>
  <c r="B2052" i="2"/>
  <c r="D2052" i="2" s="1" a="1"/>
  <c r="D2052" i="2" s="1"/>
  <c r="B2051" i="2"/>
  <c r="D2051" i="2" s="1" a="1"/>
  <c r="D2051" i="2" s="1"/>
  <c r="B2050" i="2"/>
  <c r="D2050" i="2" s="1" a="1"/>
  <c r="D2050" i="2" s="1"/>
  <c r="B2049" i="2"/>
  <c r="D2049" i="2" s="1" a="1"/>
  <c r="D2049" i="2" s="1"/>
  <c r="B2048" i="2"/>
  <c r="D2048" i="2" s="1" a="1"/>
  <c r="D2048" i="2" s="1"/>
  <c r="B2047" i="2"/>
  <c r="D2047" i="2" s="1" a="1"/>
  <c r="D2047" i="2" s="1"/>
  <c r="B2046" i="2"/>
  <c r="D2046" i="2" s="1" a="1"/>
  <c r="D2046" i="2" s="1"/>
  <c r="B2045" i="2"/>
  <c r="D2045" i="2" s="1" a="1"/>
  <c r="D2045" i="2" s="1"/>
  <c r="B2044" i="2"/>
  <c r="D2044" i="2" s="1" a="1"/>
  <c r="D2044" i="2" s="1"/>
  <c r="B2043" i="2"/>
  <c r="D2043" i="2" s="1" a="1"/>
  <c r="D2043" i="2" s="1"/>
  <c r="B2042" i="2"/>
  <c r="D2042" i="2" s="1" a="1"/>
  <c r="D2042" i="2" s="1"/>
  <c r="B2041" i="2"/>
  <c r="D2041" i="2" s="1" a="1"/>
  <c r="D2041" i="2" s="1"/>
  <c r="B2040" i="2"/>
  <c r="D2040" i="2" s="1" a="1"/>
  <c r="D2040" i="2" s="1"/>
  <c r="B2039" i="2"/>
  <c r="D2039" i="2" s="1" a="1"/>
  <c r="D2039" i="2" s="1"/>
  <c r="B2038" i="2"/>
  <c r="D2038" i="2" s="1" a="1"/>
  <c r="D2038" i="2" s="1"/>
  <c r="B2037" i="2"/>
  <c r="D2037" i="2" s="1" a="1"/>
  <c r="D2037" i="2" s="1"/>
  <c r="B2036" i="2"/>
  <c r="D2036" i="2" s="1" a="1"/>
  <c r="D2036" i="2" s="1"/>
  <c r="B2035" i="2"/>
  <c r="D2035" i="2" s="1" a="1"/>
  <c r="D2035" i="2" s="1"/>
  <c r="B2034" i="2"/>
  <c r="D2034" i="2" s="1" a="1"/>
  <c r="D2034" i="2" s="1"/>
  <c r="B2033" i="2"/>
  <c r="D2033" i="2" s="1" a="1"/>
  <c r="D2033" i="2" s="1"/>
  <c r="B2032" i="2"/>
  <c r="D2032" i="2" s="1" a="1"/>
  <c r="D2032" i="2" s="1"/>
  <c r="B2031" i="2"/>
  <c r="D2031" i="2" s="1" a="1"/>
  <c r="D2031" i="2" s="1"/>
  <c r="B2030" i="2"/>
  <c r="D2030" i="2" s="1" a="1"/>
  <c r="D2030" i="2" s="1"/>
  <c r="B2029" i="2"/>
  <c r="D2029" i="2" s="1" a="1"/>
  <c r="D2029" i="2" s="1"/>
  <c r="B2028" i="2"/>
  <c r="D2028" i="2" s="1" a="1"/>
  <c r="D2028" i="2" s="1"/>
  <c r="B2027" i="2"/>
  <c r="D2027" i="2" s="1" a="1"/>
  <c r="D2027" i="2" s="1"/>
  <c r="B2026" i="2"/>
  <c r="D2026" i="2" s="1" a="1"/>
  <c r="D2026" i="2" s="1"/>
  <c r="B2025" i="2"/>
  <c r="D2025" i="2" s="1" a="1"/>
  <c r="D2025" i="2" s="1"/>
  <c r="B2024" i="2"/>
  <c r="D2024" i="2" s="1" a="1"/>
  <c r="D2024" i="2" s="1"/>
  <c r="B2023" i="2"/>
  <c r="D2023" i="2" s="1" a="1"/>
  <c r="D2023" i="2" s="1"/>
  <c r="B2022" i="2"/>
  <c r="D2022" i="2" s="1" a="1"/>
  <c r="D2022" i="2" s="1"/>
  <c r="B2021" i="2"/>
  <c r="D2021" i="2" s="1" a="1"/>
  <c r="D2021" i="2" s="1"/>
  <c r="B2020" i="2"/>
  <c r="D2020" i="2" s="1" a="1"/>
  <c r="D2020" i="2" s="1"/>
  <c r="B2019" i="2"/>
  <c r="D2019" i="2" s="1" a="1"/>
  <c r="D2019" i="2" s="1"/>
  <c r="B2018" i="2"/>
  <c r="D2018" i="2" s="1" a="1"/>
  <c r="D2018" i="2" s="1"/>
  <c r="B2017" i="2"/>
  <c r="D2017" i="2" s="1" a="1"/>
  <c r="D2017" i="2" s="1"/>
  <c r="B2016" i="2"/>
  <c r="D2016" i="2" s="1" a="1"/>
  <c r="D2016" i="2" s="1"/>
  <c r="B2015" i="2"/>
  <c r="D2015" i="2" s="1" a="1"/>
  <c r="D2015" i="2" s="1"/>
  <c r="B2014" i="2"/>
  <c r="D2014" i="2" s="1" a="1"/>
  <c r="D2014" i="2" s="1"/>
  <c r="B2013" i="2"/>
  <c r="D2013" i="2" s="1" a="1"/>
  <c r="D2013" i="2" s="1"/>
  <c r="B2012" i="2"/>
  <c r="D2012" i="2" s="1" a="1"/>
  <c r="D2012" i="2" s="1"/>
  <c r="B2011" i="2"/>
  <c r="D2011" i="2" s="1" a="1"/>
  <c r="D2011" i="2" s="1"/>
  <c r="B2010" i="2"/>
  <c r="D2010" i="2" s="1" a="1"/>
  <c r="D2010" i="2" s="1"/>
  <c r="B2009" i="2"/>
  <c r="D2009" i="2" s="1" a="1"/>
  <c r="D2009" i="2" s="1"/>
  <c r="B2008" i="2"/>
  <c r="D2008" i="2" s="1" a="1"/>
  <c r="D2008" i="2" s="1"/>
  <c r="B2007" i="2"/>
  <c r="D2007" i="2" s="1" a="1"/>
  <c r="D2007" i="2" s="1"/>
  <c r="B2006" i="2"/>
  <c r="D2006" i="2" s="1" a="1"/>
  <c r="D2006" i="2" s="1"/>
  <c r="B2005" i="2"/>
  <c r="D2005" i="2" s="1" a="1"/>
  <c r="D2005" i="2" s="1"/>
  <c r="B2004" i="2"/>
  <c r="D2004" i="2" s="1" a="1"/>
  <c r="D2004" i="2" s="1"/>
  <c r="B2003" i="2"/>
  <c r="D2003" i="2" s="1" a="1"/>
  <c r="D2003" i="2" s="1"/>
  <c r="B2002" i="2"/>
  <c r="D2002" i="2" s="1" a="1"/>
  <c r="D2002" i="2" s="1"/>
  <c r="B2001" i="2"/>
  <c r="D2001" i="2" s="1" a="1"/>
  <c r="D2001" i="2" s="1"/>
  <c r="B2000" i="2"/>
  <c r="D2000" i="2" s="1" a="1"/>
  <c r="D2000" i="2" s="1"/>
  <c r="B1999" i="2"/>
  <c r="D1999" i="2" s="1" a="1"/>
  <c r="D1999" i="2" s="1"/>
  <c r="B1998" i="2"/>
  <c r="D1998" i="2" s="1" a="1"/>
  <c r="D1998" i="2" s="1"/>
  <c r="B1997" i="2"/>
  <c r="D1997" i="2" s="1" a="1"/>
  <c r="D1997" i="2" s="1"/>
  <c r="B1996" i="2"/>
  <c r="D1996" i="2" s="1" a="1"/>
  <c r="D1996" i="2" s="1"/>
  <c r="B1995" i="2"/>
  <c r="D1995" i="2" s="1" a="1"/>
  <c r="D1995" i="2" s="1"/>
  <c r="B1994" i="2"/>
  <c r="D1994" i="2" s="1" a="1"/>
  <c r="D1994" i="2" s="1"/>
  <c r="B1993" i="2"/>
  <c r="D1993" i="2" s="1" a="1"/>
  <c r="D1993" i="2" s="1"/>
  <c r="B1992" i="2"/>
  <c r="D1992" i="2" s="1" a="1"/>
  <c r="D1992" i="2" s="1"/>
  <c r="B1991" i="2"/>
  <c r="D1991" i="2" s="1" a="1"/>
  <c r="D1991" i="2" s="1"/>
  <c r="B1990" i="2"/>
  <c r="D1990" i="2" s="1" a="1"/>
  <c r="D1990" i="2" s="1"/>
  <c r="B1989" i="2"/>
  <c r="D1989" i="2" s="1" a="1"/>
  <c r="D1989" i="2" s="1"/>
  <c r="B1988" i="2"/>
  <c r="D1988" i="2" s="1" a="1"/>
  <c r="D1988" i="2" s="1"/>
  <c r="B1987" i="2"/>
  <c r="D1987" i="2" s="1" a="1"/>
  <c r="D1987" i="2" s="1"/>
  <c r="B1986" i="2"/>
  <c r="D1986" i="2" s="1" a="1"/>
  <c r="D1986" i="2" s="1"/>
  <c r="B1985" i="2"/>
  <c r="D1985" i="2" s="1" a="1"/>
  <c r="D1985" i="2" s="1"/>
  <c r="B1984" i="2"/>
  <c r="D1984" i="2" s="1" a="1"/>
  <c r="D1984" i="2" s="1"/>
  <c r="B1983" i="2"/>
  <c r="D1983" i="2" s="1" a="1"/>
  <c r="D1983" i="2" s="1"/>
  <c r="B1982" i="2"/>
  <c r="D1982" i="2" s="1" a="1"/>
  <c r="D1982" i="2" s="1"/>
  <c r="B1981" i="2"/>
  <c r="D1981" i="2" s="1" a="1"/>
  <c r="D1981" i="2" s="1"/>
  <c r="B1980" i="2"/>
  <c r="D1980" i="2" s="1" a="1"/>
  <c r="D1980" i="2" s="1"/>
  <c r="B1979" i="2"/>
  <c r="D1979" i="2" s="1" a="1"/>
  <c r="D1979" i="2" s="1"/>
  <c r="B1978" i="2"/>
  <c r="D1978" i="2" s="1" a="1"/>
  <c r="D1978" i="2" s="1"/>
  <c r="B1977" i="2"/>
  <c r="D1977" i="2" s="1" a="1"/>
  <c r="D1977" i="2" s="1"/>
  <c r="B1976" i="2"/>
  <c r="D1976" i="2" s="1" a="1"/>
  <c r="D1976" i="2" s="1"/>
  <c r="B1975" i="2"/>
  <c r="D1975" i="2" s="1" a="1"/>
  <c r="D1975" i="2" s="1"/>
  <c r="B1974" i="2"/>
  <c r="D1974" i="2" s="1" a="1"/>
  <c r="D1974" i="2" s="1"/>
  <c r="B1973" i="2"/>
  <c r="D1973" i="2" s="1" a="1"/>
  <c r="D1973" i="2" s="1"/>
  <c r="B1972" i="2"/>
  <c r="D1972" i="2" s="1" a="1"/>
  <c r="D1972" i="2" s="1"/>
  <c r="B1971" i="2"/>
  <c r="D1971" i="2" s="1" a="1"/>
  <c r="D1971" i="2" s="1"/>
  <c r="B1970" i="2"/>
  <c r="D1970" i="2" s="1" a="1"/>
  <c r="D1970" i="2" s="1"/>
  <c r="B1969" i="2"/>
  <c r="D1969" i="2" s="1" a="1"/>
  <c r="D1969" i="2" s="1"/>
  <c r="B1968" i="2"/>
  <c r="D1968" i="2" s="1" a="1"/>
  <c r="D1968" i="2" s="1"/>
  <c r="B1967" i="2"/>
  <c r="D1967" i="2" s="1" a="1"/>
  <c r="D1967" i="2" s="1"/>
  <c r="B1966" i="2"/>
  <c r="D1966" i="2" s="1" a="1"/>
  <c r="D1966" i="2" s="1"/>
  <c r="B1965" i="2"/>
  <c r="D1965" i="2" s="1" a="1"/>
  <c r="D1965" i="2" s="1"/>
  <c r="B1964" i="2"/>
  <c r="D1964" i="2" s="1" a="1"/>
  <c r="D1964" i="2" s="1"/>
  <c r="B1963" i="2"/>
  <c r="D1963" i="2" s="1" a="1"/>
  <c r="D1963" i="2" s="1"/>
  <c r="B1962" i="2"/>
  <c r="D1962" i="2" s="1" a="1"/>
  <c r="D1962" i="2" s="1"/>
  <c r="B1961" i="2"/>
  <c r="D1961" i="2" s="1" a="1"/>
  <c r="D1961" i="2" s="1"/>
  <c r="B1960" i="2"/>
  <c r="D1960" i="2" s="1" a="1"/>
  <c r="D1960" i="2" s="1"/>
  <c r="B1959" i="2"/>
  <c r="D1959" i="2" s="1" a="1"/>
  <c r="D1959" i="2" s="1"/>
  <c r="B1958" i="2"/>
  <c r="D1958" i="2" s="1" a="1"/>
  <c r="D1958" i="2" s="1"/>
  <c r="B1957" i="2"/>
  <c r="D1957" i="2" s="1" a="1"/>
  <c r="D1957" i="2" s="1"/>
  <c r="B1956" i="2"/>
  <c r="D1956" i="2" s="1" a="1"/>
  <c r="D1956" i="2" s="1"/>
  <c r="B1955" i="2"/>
  <c r="D1955" i="2" s="1" a="1"/>
  <c r="D1955" i="2" s="1"/>
  <c r="B1954" i="2"/>
  <c r="D1954" i="2" s="1" a="1"/>
  <c r="D1954" i="2" s="1"/>
  <c r="B1953" i="2"/>
  <c r="D1953" i="2" s="1" a="1"/>
  <c r="D1953" i="2" s="1"/>
  <c r="B1952" i="2"/>
  <c r="D1952" i="2" s="1" a="1"/>
  <c r="D1952" i="2" s="1"/>
  <c r="B1951" i="2"/>
  <c r="D1951" i="2" s="1" a="1"/>
  <c r="D1951" i="2" s="1"/>
  <c r="B1950" i="2"/>
  <c r="D1950" i="2" s="1" a="1"/>
  <c r="D1950" i="2" s="1"/>
  <c r="B1949" i="2"/>
  <c r="D1949" i="2" s="1" a="1"/>
  <c r="D1949" i="2" s="1"/>
  <c r="B1948" i="2"/>
  <c r="D1948" i="2" s="1" a="1"/>
  <c r="D1948" i="2" s="1"/>
  <c r="B1947" i="2"/>
  <c r="D1947" i="2" s="1" a="1"/>
  <c r="D1947" i="2" s="1"/>
  <c r="B1946" i="2"/>
  <c r="D1946" i="2" s="1" a="1"/>
  <c r="D1946" i="2" s="1"/>
  <c r="B1945" i="2"/>
  <c r="D1945" i="2" s="1" a="1"/>
  <c r="D1945" i="2" s="1"/>
  <c r="B1944" i="2"/>
  <c r="D1944" i="2" s="1" a="1"/>
  <c r="D1944" i="2" s="1"/>
  <c r="B1943" i="2"/>
  <c r="D1943" i="2" s="1" a="1"/>
  <c r="D1943" i="2" s="1"/>
  <c r="B1942" i="2"/>
  <c r="D1942" i="2" s="1" a="1"/>
  <c r="D1942" i="2" s="1"/>
  <c r="B1941" i="2"/>
  <c r="D1941" i="2" s="1" a="1"/>
  <c r="D1941" i="2" s="1"/>
  <c r="B1940" i="2"/>
  <c r="D1940" i="2" s="1" a="1"/>
  <c r="D1940" i="2" s="1"/>
  <c r="B1939" i="2"/>
  <c r="D1939" i="2" s="1" a="1"/>
  <c r="D1939" i="2" s="1"/>
  <c r="B1938" i="2"/>
  <c r="D1938" i="2" s="1" a="1"/>
  <c r="D1938" i="2" s="1"/>
  <c r="B1937" i="2"/>
  <c r="D1937" i="2" s="1" a="1"/>
  <c r="D1937" i="2" s="1"/>
  <c r="B1936" i="2"/>
  <c r="D1936" i="2" s="1" a="1"/>
  <c r="D1936" i="2" s="1"/>
  <c r="B1935" i="2"/>
  <c r="D1935" i="2" s="1" a="1"/>
  <c r="D1935" i="2" s="1"/>
  <c r="B1934" i="2"/>
  <c r="D1934" i="2" s="1" a="1"/>
  <c r="D1934" i="2" s="1"/>
  <c r="B1933" i="2"/>
  <c r="D1933" i="2" s="1" a="1"/>
  <c r="D1933" i="2" s="1"/>
  <c r="B1932" i="2"/>
  <c r="D1932" i="2" s="1" a="1"/>
  <c r="D1932" i="2" s="1"/>
  <c r="B1931" i="2"/>
  <c r="D1931" i="2" s="1" a="1"/>
  <c r="D1931" i="2" s="1"/>
  <c r="B1930" i="2"/>
  <c r="D1930" i="2" s="1" a="1"/>
  <c r="D1930" i="2" s="1"/>
  <c r="B1929" i="2"/>
  <c r="D1929" i="2" s="1" a="1"/>
  <c r="D1929" i="2" s="1"/>
  <c r="B1928" i="2"/>
  <c r="D1928" i="2" s="1" a="1"/>
  <c r="D1928" i="2" s="1"/>
  <c r="B1927" i="2"/>
  <c r="D1927" i="2" s="1" a="1"/>
  <c r="D1927" i="2" s="1"/>
  <c r="B1926" i="2"/>
  <c r="D1926" i="2" s="1" a="1"/>
  <c r="D1926" i="2" s="1"/>
  <c r="B1925" i="2"/>
  <c r="D1925" i="2" s="1" a="1"/>
  <c r="D1925" i="2" s="1"/>
  <c r="B1924" i="2"/>
  <c r="D1924" i="2" s="1" a="1"/>
  <c r="D1924" i="2" s="1"/>
  <c r="B1923" i="2"/>
  <c r="D1923" i="2" s="1" a="1"/>
  <c r="D1923" i="2" s="1"/>
  <c r="B1922" i="2"/>
  <c r="D1922" i="2" s="1" a="1"/>
  <c r="D1922" i="2" s="1"/>
  <c r="B1921" i="2"/>
  <c r="D1921" i="2" s="1" a="1"/>
  <c r="D1921" i="2" s="1"/>
  <c r="B1920" i="2"/>
  <c r="D1920" i="2" s="1" a="1"/>
  <c r="D1920" i="2" s="1"/>
  <c r="B1919" i="2"/>
  <c r="D1919" i="2" s="1" a="1"/>
  <c r="D1919" i="2" s="1"/>
  <c r="B1918" i="2"/>
  <c r="D1918" i="2" s="1" a="1"/>
  <c r="D1918" i="2" s="1"/>
  <c r="B1917" i="2"/>
  <c r="D1917" i="2" s="1" a="1"/>
  <c r="D1917" i="2" s="1"/>
  <c r="B1916" i="2"/>
  <c r="D1916" i="2" s="1" a="1"/>
  <c r="D1916" i="2" s="1"/>
  <c r="B1915" i="2"/>
  <c r="D1915" i="2" s="1" a="1"/>
  <c r="D1915" i="2" s="1"/>
  <c r="B1914" i="2"/>
  <c r="D1914" i="2" s="1" a="1"/>
  <c r="D1914" i="2" s="1"/>
  <c r="B1913" i="2"/>
  <c r="D1913" i="2" s="1" a="1"/>
  <c r="D1913" i="2" s="1"/>
  <c r="B1912" i="2"/>
  <c r="D1912" i="2" s="1" a="1"/>
  <c r="D1912" i="2" s="1"/>
  <c r="B1911" i="2"/>
  <c r="D1911" i="2" s="1" a="1"/>
  <c r="D1911" i="2" s="1"/>
  <c r="B1910" i="2"/>
  <c r="D1910" i="2" s="1" a="1"/>
  <c r="D1910" i="2" s="1"/>
  <c r="B1909" i="2"/>
  <c r="D1909" i="2" s="1" a="1"/>
  <c r="D1909" i="2" s="1"/>
  <c r="B1908" i="2"/>
  <c r="D1908" i="2" s="1" a="1"/>
  <c r="D1908" i="2" s="1"/>
  <c r="B1907" i="2"/>
  <c r="D1907" i="2" s="1" a="1"/>
  <c r="D1907" i="2" s="1"/>
  <c r="B1906" i="2"/>
  <c r="D1906" i="2" s="1" a="1"/>
  <c r="D1906" i="2" s="1"/>
  <c r="B1905" i="2"/>
  <c r="D1905" i="2" s="1" a="1"/>
  <c r="D1905" i="2" s="1"/>
  <c r="B1904" i="2"/>
  <c r="D1904" i="2" s="1" a="1"/>
  <c r="D1904" i="2" s="1"/>
  <c r="B1903" i="2"/>
  <c r="D1903" i="2" s="1" a="1"/>
  <c r="D1903" i="2" s="1"/>
  <c r="B1902" i="2"/>
  <c r="D1902" i="2" s="1" a="1"/>
  <c r="D1902" i="2" s="1"/>
  <c r="B1901" i="2"/>
  <c r="D1901" i="2" s="1" a="1"/>
  <c r="D1901" i="2" s="1"/>
  <c r="B1900" i="2"/>
  <c r="D1900" i="2" s="1" a="1"/>
  <c r="D1900" i="2" s="1"/>
  <c r="B1899" i="2"/>
  <c r="D1899" i="2" s="1" a="1"/>
  <c r="D1899" i="2" s="1"/>
  <c r="B1898" i="2"/>
  <c r="D1898" i="2" s="1" a="1"/>
  <c r="D1898" i="2" s="1"/>
  <c r="B1897" i="2"/>
  <c r="D1897" i="2" s="1" a="1"/>
  <c r="D1897" i="2" s="1"/>
  <c r="B1896" i="2"/>
  <c r="D1896" i="2" s="1" a="1"/>
  <c r="D1896" i="2" s="1"/>
  <c r="B1895" i="2"/>
  <c r="D1895" i="2" s="1" a="1"/>
  <c r="D1895" i="2" s="1"/>
  <c r="B1894" i="2"/>
  <c r="D1894" i="2" s="1" a="1"/>
  <c r="D1894" i="2" s="1"/>
  <c r="B1893" i="2"/>
  <c r="D1893" i="2" s="1" a="1"/>
  <c r="D1893" i="2" s="1"/>
  <c r="B1892" i="2"/>
  <c r="D1892" i="2" s="1" a="1"/>
  <c r="D1892" i="2" s="1"/>
  <c r="B1891" i="2"/>
  <c r="D1891" i="2" s="1" a="1"/>
  <c r="D1891" i="2" s="1"/>
  <c r="B1890" i="2"/>
  <c r="D1890" i="2" s="1" a="1"/>
  <c r="D1890" i="2" s="1"/>
  <c r="B1889" i="2"/>
  <c r="D1889" i="2" s="1" a="1"/>
  <c r="D1889" i="2" s="1"/>
  <c r="B1888" i="2"/>
  <c r="D1888" i="2" s="1" a="1"/>
  <c r="D1888" i="2" s="1"/>
  <c r="B1887" i="2"/>
  <c r="D1887" i="2" s="1" a="1"/>
  <c r="D1887" i="2" s="1"/>
  <c r="B1886" i="2"/>
  <c r="D1886" i="2" s="1" a="1"/>
  <c r="D1886" i="2" s="1"/>
  <c r="B1885" i="2"/>
  <c r="D1885" i="2" s="1" a="1"/>
  <c r="D1885" i="2" s="1"/>
  <c r="B1884" i="2"/>
  <c r="D1884" i="2" s="1" a="1"/>
  <c r="D1884" i="2" s="1"/>
  <c r="B1883" i="2"/>
  <c r="D1883" i="2" s="1" a="1"/>
  <c r="D1883" i="2" s="1"/>
  <c r="B1882" i="2"/>
  <c r="D1882" i="2" s="1" a="1"/>
  <c r="D1882" i="2" s="1"/>
  <c r="B1881" i="2"/>
  <c r="D1881" i="2" s="1" a="1"/>
  <c r="D1881" i="2" s="1"/>
  <c r="B1880" i="2"/>
  <c r="D1880" i="2" s="1" a="1"/>
  <c r="D1880" i="2" s="1"/>
  <c r="B1879" i="2"/>
  <c r="D1879" i="2" s="1" a="1"/>
  <c r="D1879" i="2" s="1"/>
  <c r="B1878" i="2"/>
  <c r="D1878" i="2" s="1" a="1"/>
  <c r="D1878" i="2" s="1"/>
  <c r="B1877" i="2"/>
  <c r="D1877" i="2" s="1" a="1"/>
  <c r="D1877" i="2" s="1"/>
  <c r="B1876" i="2"/>
  <c r="D1876" i="2" s="1" a="1"/>
  <c r="D1876" i="2" s="1"/>
  <c r="B1875" i="2"/>
  <c r="D1875" i="2" s="1" a="1"/>
  <c r="D1875" i="2" s="1"/>
  <c r="B1874" i="2"/>
  <c r="D1874" i="2" s="1" a="1"/>
  <c r="D1874" i="2" s="1"/>
  <c r="B1873" i="2"/>
  <c r="D1873" i="2" s="1" a="1"/>
  <c r="D1873" i="2" s="1"/>
  <c r="B1872" i="2"/>
  <c r="D1872" i="2" s="1" a="1"/>
  <c r="D1872" i="2" s="1"/>
  <c r="B1871" i="2"/>
  <c r="D1871" i="2" s="1" a="1"/>
  <c r="D1871" i="2" s="1"/>
  <c r="B1870" i="2"/>
  <c r="D1870" i="2" s="1" a="1"/>
  <c r="D1870" i="2" s="1"/>
  <c r="B1869" i="2"/>
  <c r="D1869" i="2" s="1" a="1"/>
  <c r="D1869" i="2" s="1"/>
  <c r="B1868" i="2"/>
  <c r="D1868" i="2" s="1" a="1"/>
  <c r="D1868" i="2" s="1"/>
  <c r="B1867" i="2"/>
  <c r="D1867" i="2" s="1" a="1"/>
  <c r="D1867" i="2" s="1"/>
  <c r="B1866" i="2"/>
  <c r="D1866" i="2" s="1" a="1"/>
  <c r="D1866" i="2" s="1"/>
  <c r="B1865" i="2"/>
  <c r="D1865" i="2" s="1" a="1"/>
  <c r="D1865" i="2" s="1"/>
  <c r="B1864" i="2"/>
  <c r="D1864" i="2" s="1" a="1"/>
  <c r="D1864" i="2" s="1"/>
  <c r="B1863" i="2"/>
  <c r="D1863" i="2" s="1" a="1"/>
  <c r="D1863" i="2" s="1"/>
  <c r="B1862" i="2"/>
  <c r="D1862" i="2" s="1" a="1"/>
  <c r="D1862" i="2" s="1"/>
  <c r="B1861" i="2"/>
  <c r="D1861" i="2" s="1" a="1"/>
  <c r="D1861" i="2" s="1"/>
  <c r="B1860" i="2"/>
  <c r="D1860" i="2" s="1" a="1"/>
  <c r="D1860" i="2" s="1"/>
  <c r="B1859" i="2"/>
  <c r="D1859" i="2" s="1" a="1"/>
  <c r="D1859" i="2" s="1"/>
  <c r="B1858" i="2"/>
  <c r="D1858" i="2" s="1" a="1"/>
  <c r="D1858" i="2" s="1"/>
  <c r="B1857" i="2"/>
  <c r="D1857" i="2" s="1" a="1"/>
  <c r="D1857" i="2" s="1"/>
  <c r="B1856" i="2"/>
  <c r="D1856" i="2" s="1" a="1"/>
  <c r="D1856" i="2" s="1"/>
  <c r="B1855" i="2"/>
  <c r="D1855" i="2" s="1" a="1"/>
  <c r="D1855" i="2" s="1"/>
  <c r="B1854" i="2"/>
  <c r="D1854" i="2" s="1" a="1"/>
  <c r="D1854" i="2" s="1"/>
  <c r="B1853" i="2"/>
  <c r="D1853" i="2" s="1" a="1"/>
  <c r="D1853" i="2" s="1"/>
  <c r="B1852" i="2"/>
  <c r="D1852" i="2" s="1" a="1"/>
  <c r="D1852" i="2" s="1"/>
  <c r="B1851" i="2"/>
  <c r="D1851" i="2" s="1" a="1"/>
  <c r="D1851" i="2" s="1"/>
  <c r="B1850" i="2"/>
  <c r="D1850" i="2" s="1" a="1"/>
  <c r="D1850" i="2" s="1"/>
  <c r="B1849" i="2"/>
  <c r="D1849" i="2" s="1" a="1"/>
  <c r="D1849" i="2" s="1"/>
  <c r="B1848" i="2"/>
  <c r="D1848" i="2" s="1" a="1"/>
  <c r="D1848" i="2" s="1"/>
  <c r="B1847" i="2"/>
  <c r="D1847" i="2" s="1" a="1"/>
  <c r="D1847" i="2" s="1"/>
  <c r="B1846" i="2"/>
  <c r="D1846" i="2" s="1" a="1"/>
  <c r="D1846" i="2" s="1"/>
  <c r="B1845" i="2"/>
  <c r="D1845" i="2" s="1" a="1"/>
  <c r="D1845" i="2" s="1"/>
  <c r="B1844" i="2"/>
  <c r="D1844" i="2" s="1" a="1"/>
  <c r="D1844" i="2" s="1"/>
  <c r="B1843" i="2"/>
  <c r="D1843" i="2" s="1" a="1"/>
  <c r="D1843" i="2" s="1"/>
  <c r="B1842" i="2"/>
  <c r="D1842" i="2" s="1" a="1"/>
  <c r="D1842" i="2" s="1"/>
  <c r="B1841" i="2"/>
  <c r="D1841" i="2" s="1" a="1"/>
  <c r="D1841" i="2" s="1"/>
  <c r="B1840" i="2"/>
  <c r="D1840" i="2" s="1" a="1"/>
  <c r="D1840" i="2" s="1"/>
  <c r="B1839" i="2"/>
  <c r="D1839" i="2" s="1" a="1"/>
  <c r="D1839" i="2" s="1"/>
  <c r="B1838" i="2"/>
  <c r="D1838" i="2" s="1" a="1"/>
  <c r="D1838" i="2" s="1"/>
  <c r="B1837" i="2"/>
  <c r="D1837" i="2" s="1" a="1"/>
  <c r="D1837" i="2" s="1"/>
  <c r="B1836" i="2"/>
  <c r="D1836" i="2" s="1" a="1"/>
  <c r="D1836" i="2" s="1"/>
  <c r="B1835" i="2"/>
  <c r="D1835" i="2" s="1" a="1"/>
  <c r="D1835" i="2" s="1"/>
  <c r="B1834" i="2"/>
  <c r="D1834" i="2" s="1" a="1"/>
  <c r="D1834" i="2" s="1"/>
  <c r="B1833" i="2"/>
  <c r="D1833" i="2" s="1" a="1"/>
  <c r="D1833" i="2" s="1"/>
  <c r="B1832" i="2"/>
  <c r="D1832" i="2" s="1" a="1"/>
  <c r="D1832" i="2" s="1"/>
  <c r="B1831" i="2"/>
  <c r="D1831" i="2" s="1" a="1"/>
  <c r="D1831" i="2" s="1"/>
  <c r="B1830" i="2"/>
  <c r="D1830" i="2" s="1" a="1"/>
  <c r="D1830" i="2" s="1"/>
  <c r="B1829" i="2"/>
  <c r="D1829" i="2" s="1" a="1"/>
  <c r="D1829" i="2" s="1"/>
  <c r="B1828" i="2"/>
  <c r="D1828" i="2" s="1" a="1"/>
  <c r="D1828" i="2" s="1"/>
  <c r="B1827" i="2"/>
  <c r="D1827" i="2" s="1" a="1"/>
  <c r="D1827" i="2" s="1"/>
  <c r="B1826" i="2"/>
  <c r="D1826" i="2" s="1" a="1"/>
  <c r="D1826" i="2" s="1"/>
  <c r="B1825" i="2"/>
  <c r="D1825" i="2" s="1" a="1"/>
  <c r="D1825" i="2" s="1"/>
  <c r="B1824" i="2"/>
  <c r="D1824" i="2" s="1" a="1"/>
  <c r="D1824" i="2" s="1"/>
  <c r="B1823" i="2"/>
  <c r="D1823" i="2" s="1" a="1"/>
  <c r="D1823" i="2" s="1"/>
  <c r="B1822" i="2"/>
  <c r="D1822" i="2" s="1" a="1"/>
  <c r="D1822" i="2" s="1"/>
  <c r="B1821" i="2"/>
  <c r="D1821" i="2" s="1" a="1"/>
  <c r="D1821" i="2" s="1"/>
  <c r="B1820" i="2"/>
  <c r="D1820" i="2" s="1" a="1"/>
  <c r="D1820" i="2" s="1"/>
  <c r="B1819" i="2"/>
  <c r="D1819" i="2" s="1" a="1"/>
  <c r="D1819" i="2" s="1"/>
  <c r="B1818" i="2"/>
  <c r="D1818" i="2" s="1" a="1"/>
  <c r="D1818" i="2" s="1"/>
  <c r="B1817" i="2"/>
  <c r="D1817" i="2" s="1" a="1"/>
  <c r="D1817" i="2" s="1"/>
  <c r="B1816" i="2"/>
  <c r="D1816" i="2" s="1" a="1"/>
  <c r="D1816" i="2" s="1"/>
  <c r="B1815" i="2"/>
  <c r="D1815" i="2" s="1" a="1"/>
  <c r="D1815" i="2" s="1"/>
  <c r="B1814" i="2"/>
  <c r="D1814" i="2" s="1" a="1"/>
  <c r="D1814" i="2" s="1"/>
  <c r="B1813" i="2"/>
  <c r="D1813" i="2" s="1" a="1"/>
  <c r="D1813" i="2" s="1"/>
  <c r="B1812" i="2"/>
  <c r="D1812" i="2" s="1" a="1"/>
  <c r="D1812" i="2" s="1"/>
  <c r="B1811" i="2"/>
  <c r="D1811" i="2" s="1" a="1"/>
  <c r="D1811" i="2" s="1"/>
  <c r="B1810" i="2"/>
  <c r="D1810" i="2" s="1" a="1"/>
  <c r="D1810" i="2" s="1"/>
  <c r="B1809" i="2"/>
  <c r="D1809" i="2" s="1" a="1"/>
  <c r="D1809" i="2" s="1"/>
  <c r="B1808" i="2"/>
  <c r="D1808" i="2" s="1" a="1"/>
  <c r="D1808" i="2" s="1"/>
  <c r="B1807" i="2"/>
  <c r="D1807" i="2" s="1" a="1"/>
  <c r="D1807" i="2" s="1"/>
  <c r="B1806" i="2"/>
  <c r="D1806" i="2" s="1" a="1"/>
  <c r="D1806" i="2" s="1"/>
  <c r="B1805" i="2"/>
  <c r="D1805" i="2" s="1" a="1"/>
  <c r="D1805" i="2" s="1"/>
  <c r="B1804" i="2"/>
  <c r="D1804" i="2" s="1" a="1"/>
  <c r="D1804" i="2" s="1"/>
  <c r="B1803" i="2"/>
  <c r="D1803" i="2" s="1" a="1"/>
  <c r="D1803" i="2" s="1"/>
  <c r="B1802" i="2"/>
  <c r="D1802" i="2" s="1" a="1"/>
  <c r="D1802" i="2" s="1"/>
  <c r="B1801" i="2"/>
  <c r="D1801" i="2" s="1" a="1"/>
  <c r="D1801" i="2" s="1"/>
  <c r="B1800" i="2"/>
  <c r="D1800" i="2" s="1" a="1"/>
  <c r="D1800" i="2" s="1"/>
  <c r="B1799" i="2"/>
  <c r="D1799" i="2" s="1" a="1"/>
  <c r="D1799" i="2" s="1"/>
  <c r="B1798" i="2"/>
  <c r="D1798" i="2" s="1" a="1"/>
  <c r="D1798" i="2" s="1"/>
  <c r="B1797" i="2"/>
  <c r="D1797" i="2" s="1" a="1"/>
  <c r="D1797" i="2" s="1"/>
  <c r="B1796" i="2"/>
  <c r="D1796" i="2" s="1" a="1"/>
  <c r="D1796" i="2" s="1"/>
  <c r="B1795" i="2"/>
  <c r="D1795" i="2" s="1" a="1"/>
  <c r="D1795" i="2" s="1"/>
  <c r="B1794" i="2"/>
  <c r="D1794" i="2" s="1" a="1"/>
  <c r="D1794" i="2" s="1"/>
  <c r="B1793" i="2"/>
  <c r="D1793" i="2" s="1" a="1"/>
  <c r="D1793" i="2" s="1"/>
  <c r="B1792" i="2"/>
  <c r="D1792" i="2" s="1" a="1"/>
  <c r="D1792" i="2" s="1"/>
  <c r="B1791" i="2"/>
  <c r="D1791" i="2" s="1" a="1"/>
  <c r="D1791" i="2" s="1"/>
  <c r="B1790" i="2"/>
  <c r="D1790" i="2" s="1" a="1"/>
  <c r="D1790" i="2" s="1"/>
  <c r="B1789" i="2"/>
  <c r="D1789" i="2" s="1" a="1"/>
  <c r="D1789" i="2" s="1"/>
  <c r="B1788" i="2"/>
  <c r="D1788" i="2" s="1" a="1"/>
  <c r="D1788" i="2" s="1"/>
  <c r="B1787" i="2"/>
  <c r="D1787" i="2" s="1" a="1"/>
  <c r="D1787" i="2" s="1"/>
  <c r="B1786" i="2"/>
  <c r="D1786" i="2" s="1" a="1"/>
  <c r="D1786" i="2" s="1"/>
  <c r="B1785" i="2"/>
  <c r="D1785" i="2" s="1" a="1"/>
  <c r="D1785" i="2" s="1"/>
  <c r="B1784" i="2"/>
  <c r="D1784" i="2" s="1" a="1"/>
  <c r="D1784" i="2" s="1"/>
  <c r="B1783" i="2"/>
  <c r="D1783" i="2" s="1" a="1"/>
  <c r="D1783" i="2" s="1"/>
  <c r="B1782" i="2"/>
  <c r="D1782" i="2" s="1" a="1"/>
  <c r="D1782" i="2" s="1"/>
  <c r="B1781" i="2"/>
  <c r="D1781" i="2" s="1" a="1"/>
  <c r="D1781" i="2" s="1"/>
  <c r="B1780" i="2"/>
  <c r="D1780" i="2" s="1" a="1"/>
  <c r="D1780" i="2" s="1"/>
  <c r="B1779" i="2"/>
  <c r="D1779" i="2" s="1" a="1"/>
  <c r="D1779" i="2" s="1"/>
  <c r="B1778" i="2"/>
  <c r="D1778" i="2" s="1" a="1"/>
  <c r="D1778" i="2" s="1"/>
  <c r="B1777" i="2"/>
  <c r="D1777" i="2" s="1" a="1"/>
  <c r="D1777" i="2" s="1"/>
  <c r="B1776" i="2"/>
  <c r="D1776" i="2" s="1" a="1"/>
  <c r="D1776" i="2" s="1"/>
  <c r="B1775" i="2"/>
  <c r="D1775" i="2" s="1" a="1"/>
  <c r="D1775" i="2" s="1"/>
  <c r="B1774" i="2"/>
  <c r="D1774" i="2" s="1" a="1"/>
  <c r="D1774" i="2" s="1"/>
  <c r="B1773" i="2"/>
  <c r="D1773" i="2" s="1" a="1"/>
  <c r="D1773" i="2" s="1"/>
  <c r="B1772" i="2"/>
  <c r="D1772" i="2" s="1" a="1"/>
  <c r="D1772" i="2" s="1"/>
  <c r="B1771" i="2"/>
  <c r="D1771" i="2" s="1" a="1"/>
  <c r="D1771" i="2" s="1"/>
  <c r="B1770" i="2"/>
  <c r="D1770" i="2" s="1" a="1"/>
  <c r="D1770" i="2" s="1"/>
  <c r="B1769" i="2"/>
  <c r="D1769" i="2" s="1" a="1"/>
  <c r="D1769" i="2" s="1"/>
  <c r="B1768" i="2"/>
  <c r="D1768" i="2" s="1" a="1"/>
  <c r="D1768" i="2" s="1"/>
  <c r="B1767" i="2"/>
  <c r="D1767" i="2" s="1" a="1"/>
  <c r="D1767" i="2" s="1"/>
  <c r="B1766" i="2"/>
  <c r="D1766" i="2" s="1" a="1"/>
  <c r="D1766" i="2" s="1"/>
  <c r="B1765" i="2"/>
  <c r="D1765" i="2" s="1" a="1"/>
  <c r="D1765" i="2" s="1"/>
  <c r="B1764" i="2"/>
  <c r="D1764" i="2" s="1" a="1"/>
  <c r="D1764" i="2" s="1"/>
  <c r="B1763" i="2"/>
  <c r="D1763" i="2" s="1" a="1"/>
  <c r="D1763" i="2" s="1"/>
  <c r="B1762" i="2"/>
  <c r="D1762" i="2" s="1" a="1"/>
  <c r="D1762" i="2" s="1"/>
  <c r="B1761" i="2"/>
  <c r="D1761" i="2" s="1" a="1"/>
  <c r="D1761" i="2" s="1"/>
  <c r="B1760" i="2"/>
  <c r="D1760" i="2" s="1" a="1"/>
  <c r="D1760" i="2" s="1"/>
  <c r="B1759" i="2"/>
  <c r="D1759" i="2" s="1" a="1"/>
  <c r="D1759" i="2" s="1"/>
  <c r="B1758" i="2"/>
  <c r="D1758" i="2" s="1" a="1"/>
  <c r="D1758" i="2" s="1"/>
  <c r="B1757" i="2"/>
  <c r="D1757" i="2" s="1" a="1"/>
  <c r="D1757" i="2" s="1"/>
  <c r="B1756" i="2"/>
  <c r="D1756" i="2" s="1" a="1"/>
  <c r="D1756" i="2" s="1"/>
  <c r="B1755" i="2"/>
  <c r="D1755" i="2" s="1" a="1"/>
  <c r="D1755" i="2" s="1"/>
  <c r="B1754" i="2"/>
  <c r="D1754" i="2" s="1" a="1"/>
  <c r="D1754" i="2" s="1"/>
  <c r="B1753" i="2"/>
  <c r="D1753" i="2" s="1" a="1"/>
  <c r="D1753" i="2" s="1"/>
  <c r="B1752" i="2"/>
  <c r="D1752" i="2" s="1" a="1"/>
  <c r="D1752" i="2" s="1"/>
  <c r="B1751" i="2"/>
  <c r="D1751" i="2" s="1" a="1"/>
  <c r="D1751" i="2" s="1"/>
  <c r="B1750" i="2"/>
  <c r="D1750" i="2" s="1" a="1"/>
  <c r="D1750" i="2" s="1"/>
  <c r="B1749" i="2"/>
  <c r="D1749" i="2" s="1" a="1"/>
  <c r="D1749" i="2" s="1"/>
  <c r="B1748" i="2"/>
  <c r="D1748" i="2" s="1" a="1"/>
  <c r="D1748" i="2" s="1"/>
  <c r="B1747" i="2"/>
  <c r="D1747" i="2" s="1" a="1"/>
  <c r="D1747" i="2" s="1"/>
  <c r="B1746" i="2"/>
  <c r="D1746" i="2" s="1" a="1"/>
  <c r="D1746" i="2" s="1"/>
  <c r="B1745" i="2"/>
  <c r="D1745" i="2" s="1" a="1"/>
  <c r="D1745" i="2" s="1"/>
  <c r="B1744" i="2"/>
  <c r="D1744" i="2" s="1" a="1"/>
  <c r="D1744" i="2" s="1"/>
  <c r="B1743" i="2"/>
  <c r="D1743" i="2" s="1" a="1"/>
  <c r="D1743" i="2" s="1"/>
  <c r="B1742" i="2"/>
  <c r="D1742" i="2" s="1" a="1"/>
  <c r="D1742" i="2" s="1"/>
  <c r="B1741" i="2"/>
  <c r="D1741" i="2" s="1" a="1"/>
  <c r="D1741" i="2" s="1"/>
  <c r="B1740" i="2"/>
  <c r="D1740" i="2" s="1" a="1"/>
  <c r="D1740" i="2" s="1"/>
  <c r="B1739" i="2"/>
  <c r="D1739" i="2" s="1" a="1"/>
  <c r="D1739" i="2" s="1"/>
  <c r="B1738" i="2"/>
  <c r="D1738" i="2" s="1" a="1"/>
  <c r="D1738" i="2" s="1"/>
  <c r="B1737" i="2"/>
  <c r="D1737" i="2" s="1" a="1"/>
  <c r="D1737" i="2" s="1"/>
  <c r="B1736" i="2"/>
  <c r="D1736" i="2" s="1" a="1"/>
  <c r="D1736" i="2" s="1"/>
  <c r="B1735" i="2"/>
  <c r="D1735" i="2" s="1" a="1"/>
  <c r="D1735" i="2" s="1"/>
  <c r="B1734" i="2"/>
  <c r="D1734" i="2" s="1" a="1"/>
  <c r="D1734" i="2" s="1"/>
  <c r="B1733" i="2"/>
  <c r="D1733" i="2" s="1" a="1"/>
  <c r="D1733" i="2" s="1"/>
  <c r="B1732" i="2"/>
  <c r="D1732" i="2" s="1" a="1"/>
  <c r="D1732" i="2" s="1"/>
  <c r="B1731" i="2"/>
  <c r="D1731" i="2" s="1" a="1"/>
  <c r="D1731" i="2" s="1"/>
  <c r="B1730" i="2"/>
  <c r="D1730" i="2" s="1" a="1"/>
  <c r="D1730" i="2" s="1"/>
  <c r="B1729" i="2"/>
  <c r="D1729" i="2" s="1" a="1"/>
  <c r="D1729" i="2" s="1"/>
  <c r="B1728" i="2"/>
  <c r="D1728" i="2" s="1" a="1"/>
  <c r="D1728" i="2" s="1"/>
  <c r="B1727" i="2"/>
  <c r="D1727" i="2" s="1" a="1"/>
  <c r="D1727" i="2" s="1"/>
  <c r="B1726" i="2"/>
  <c r="D1726" i="2" s="1" a="1"/>
  <c r="D1726" i="2" s="1"/>
  <c r="B1725" i="2"/>
  <c r="D1725" i="2" s="1" a="1"/>
  <c r="D1725" i="2" s="1"/>
  <c r="B1724" i="2"/>
  <c r="D1724" i="2" s="1" a="1"/>
  <c r="D1724" i="2" s="1"/>
  <c r="B1723" i="2"/>
  <c r="D1723" i="2" s="1" a="1"/>
  <c r="D1723" i="2" s="1"/>
  <c r="B1722" i="2"/>
  <c r="D1722" i="2" s="1" a="1"/>
  <c r="D1722" i="2" s="1"/>
  <c r="B1721" i="2"/>
  <c r="D1721" i="2" s="1" a="1"/>
  <c r="D1721" i="2" s="1"/>
  <c r="B1720" i="2"/>
  <c r="D1720" i="2" s="1" a="1"/>
  <c r="D1720" i="2" s="1"/>
  <c r="B1719" i="2"/>
  <c r="D1719" i="2" s="1" a="1"/>
  <c r="D1719" i="2" s="1"/>
  <c r="B1718" i="2"/>
  <c r="D1718" i="2" s="1" a="1"/>
  <c r="D1718" i="2" s="1"/>
  <c r="B1717" i="2"/>
  <c r="D1717" i="2" s="1" a="1"/>
  <c r="D1717" i="2" s="1"/>
  <c r="B1716" i="2"/>
  <c r="D1716" i="2" s="1" a="1"/>
  <c r="D1716" i="2" s="1"/>
  <c r="B1715" i="2"/>
  <c r="D1715" i="2" s="1" a="1"/>
  <c r="D1715" i="2" s="1"/>
  <c r="B1714" i="2"/>
  <c r="D1714" i="2" s="1" a="1"/>
  <c r="D1714" i="2" s="1"/>
  <c r="B1713" i="2"/>
  <c r="D1713" i="2" s="1" a="1"/>
  <c r="D1713" i="2" s="1"/>
  <c r="B1712" i="2"/>
  <c r="D1712" i="2" s="1" a="1"/>
  <c r="D1712" i="2" s="1"/>
  <c r="B1711" i="2"/>
  <c r="D1711" i="2" s="1" a="1"/>
  <c r="D1711" i="2" s="1"/>
  <c r="B1710" i="2"/>
  <c r="D1710" i="2" s="1" a="1"/>
  <c r="D1710" i="2" s="1"/>
  <c r="B1709" i="2"/>
  <c r="D1709" i="2" s="1" a="1"/>
  <c r="D1709" i="2" s="1"/>
  <c r="B1708" i="2"/>
  <c r="D1708" i="2" s="1" a="1"/>
  <c r="D1708" i="2" s="1"/>
  <c r="B1707" i="2"/>
  <c r="D1707" i="2" s="1" a="1"/>
  <c r="D1707" i="2" s="1"/>
  <c r="B1706" i="2"/>
  <c r="D1706" i="2" s="1" a="1"/>
  <c r="D1706" i="2" s="1"/>
  <c r="B1705" i="2"/>
  <c r="D1705" i="2" s="1" a="1"/>
  <c r="D1705" i="2" s="1"/>
  <c r="B1704" i="2"/>
  <c r="D1704" i="2" s="1" a="1"/>
  <c r="D1704" i="2" s="1"/>
  <c r="B1703" i="2"/>
  <c r="D1703" i="2" s="1" a="1"/>
  <c r="D1703" i="2" s="1"/>
  <c r="B1702" i="2"/>
  <c r="D1702" i="2" s="1" a="1"/>
  <c r="D1702" i="2" s="1"/>
  <c r="B1701" i="2"/>
  <c r="D1701" i="2" s="1" a="1"/>
  <c r="D1701" i="2" s="1"/>
  <c r="B1700" i="2"/>
  <c r="D1700" i="2" s="1" a="1"/>
  <c r="D1700" i="2" s="1"/>
  <c r="B1699" i="2"/>
  <c r="D1699" i="2" s="1" a="1"/>
  <c r="D1699" i="2" s="1"/>
  <c r="B1698" i="2"/>
  <c r="D1698" i="2" s="1" a="1"/>
  <c r="D1698" i="2" s="1"/>
  <c r="B1697" i="2"/>
  <c r="D1697" i="2" s="1" a="1"/>
  <c r="D1697" i="2" s="1"/>
  <c r="B1696" i="2"/>
  <c r="D1696" i="2" s="1" a="1"/>
  <c r="D1696" i="2" s="1"/>
  <c r="B1695" i="2"/>
  <c r="D1695" i="2" s="1" a="1"/>
  <c r="D1695" i="2" s="1"/>
  <c r="B1694" i="2"/>
  <c r="D1694" i="2" s="1" a="1"/>
  <c r="D1694" i="2" s="1"/>
  <c r="B1693" i="2"/>
  <c r="D1693" i="2" s="1" a="1"/>
  <c r="D1693" i="2" s="1"/>
  <c r="B1692" i="2"/>
  <c r="D1692" i="2" s="1" a="1"/>
  <c r="D1692" i="2" s="1"/>
  <c r="B1691" i="2"/>
  <c r="D1691" i="2" s="1" a="1"/>
  <c r="D1691" i="2" s="1"/>
  <c r="B1690" i="2"/>
  <c r="D1690" i="2" s="1" a="1"/>
  <c r="D1690" i="2" s="1"/>
  <c r="B1689" i="2"/>
  <c r="D1689" i="2" s="1" a="1"/>
  <c r="D1689" i="2" s="1"/>
  <c r="B1688" i="2"/>
  <c r="D1688" i="2" s="1" a="1"/>
  <c r="D1688" i="2" s="1"/>
  <c r="B1687" i="2"/>
  <c r="D1687" i="2" s="1" a="1"/>
  <c r="D1687" i="2" s="1"/>
  <c r="B1686" i="2"/>
  <c r="D1686" i="2" s="1" a="1"/>
  <c r="D1686" i="2" s="1"/>
  <c r="B1685" i="2"/>
  <c r="D1685" i="2" s="1" a="1"/>
  <c r="D1685" i="2" s="1"/>
  <c r="B1684" i="2"/>
  <c r="D1684" i="2" s="1" a="1"/>
  <c r="D1684" i="2" s="1"/>
  <c r="B1683" i="2"/>
  <c r="D1683" i="2" s="1" a="1"/>
  <c r="D1683" i="2" s="1"/>
  <c r="B1682" i="2"/>
  <c r="D1682" i="2" s="1" a="1"/>
  <c r="D1682" i="2" s="1"/>
  <c r="B1681" i="2"/>
  <c r="D1681" i="2" s="1" a="1"/>
  <c r="D1681" i="2" s="1"/>
  <c r="B1680" i="2"/>
  <c r="D1680" i="2" s="1" a="1"/>
  <c r="D1680" i="2" s="1"/>
  <c r="B1679" i="2"/>
  <c r="D1679" i="2" s="1" a="1"/>
  <c r="D1679" i="2" s="1"/>
  <c r="B1678" i="2"/>
  <c r="D1678" i="2" s="1" a="1"/>
  <c r="D1678" i="2" s="1"/>
  <c r="B1677" i="2"/>
  <c r="D1677" i="2" s="1" a="1"/>
  <c r="D1677" i="2" s="1"/>
  <c r="B1676" i="2"/>
  <c r="D1676" i="2" s="1" a="1"/>
  <c r="D1676" i="2" s="1"/>
  <c r="B1675" i="2"/>
  <c r="D1675" i="2" s="1" a="1"/>
  <c r="D1675" i="2" s="1"/>
  <c r="B1674" i="2"/>
  <c r="D1674" i="2" s="1" a="1"/>
  <c r="D1674" i="2" s="1"/>
  <c r="B1673" i="2"/>
  <c r="D1673" i="2" s="1" a="1"/>
  <c r="D1673" i="2" s="1"/>
  <c r="B1672" i="2"/>
  <c r="D1672" i="2" s="1" a="1"/>
  <c r="D1672" i="2" s="1"/>
  <c r="B1671" i="2"/>
  <c r="D1671" i="2" s="1" a="1"/>
  <c r="D1671" i="2" s="1"/>
  <c r="B1670" i="2"/>
  <c r="D1670" i="2" s="1" a="1"/>
  <c r="D1670" i="2" s="1"/>
  <c r="B1669" i="2"/>
  <c r="D1669" i="2" s="1" a="1"/>
  <c r="D1669" i="2" s="1"/>
  <c r="B1668" i="2"/>
  <c r="D1668" i="2" s="1" a="1"/>
  <c r="D1668" i="2" s="1"/>
  <c r="B1667" i="2"/>
  <c r="D1667" i="2" s="1" a="1"/>
  <c r="D1667" i="2" s="1"/>
  <c r="B1666" i="2"/>
  <c r="D1666" i="2" s="1" a="1"/>
  <c r="D1666" i="2" s="1"/>
  <c r="B1665" i="2"/>
  <c r="D1665" i="2" s="1" a="1"/>
  <c r="D1665" i="2" s="1"/>
  <c r="B1664" i="2"/>
  <c r="D1664" i="2" s="1" a="1"/>
  <c r="D1664" i="2" s="1"/>
  <c r="B1663" i="2"/>
  <c r="D1663" i="2" s="1" a="1"/>
  <c r="D1663" i="2" s="1"/>
  <c r="B1662" i="2"/>
  <c r="D1662" i="2" s="1" a="1"/>
  <c r="D1662" i="2" s="1"/>
  <c r="B1661" i="2"/>
  <c r="D1661" i="2" s="1" a="1"/>
  <c r="D1661" i="2" s="1"/>
  <c r="B1660" i="2"/>
  <c r="D1660" i="2" s="1" a="1"/>
  <c r="D1660" i="2" s="1"/>
  <c r="B1659" i="2"/>
  <c r="D1659" i="2" s="1" a="1"/>
  <c r="D1659" i="2" s="1"/>
  <c r="B1658" i="2"/>
  <c r="D1658" i="2" s="1" a="1"/>
  <c r="D1658" i="2" s="1"/>
  <c r="B1657" i="2"/>
  <c r="D1657" i="2" s="1" a="1"/>
  <c r="D1657" i="2" s="1"/>
  <c r="B1656" i="2"/>
  <c r="D1656" i="2" s="1" a="1"/>
  <c r="D1656" i="2" s="1"/>
  <c r="B1655" i="2"/>
  <c r="D1655" i="2" s="1" a="1"/>
  <c r="D1655" i="2" s="1"/>
  <c r="B1654" i="2"/>
  <c r="D1654" i="2" s="1" a="1"/>
  <c r="D1654" i="2" s="1"/>
  <c r="B1653" i="2"/>
  <c r="D1653" i="2" s="1" a="1"/>
  <c r="D1653" i="2" s="1"/>
  <c r="B1652" i="2"/>
  <c r="D1652" i="2" s="1" a="1"/>
  <c r="D1652" i="2" s="1"/>
  <c r="B1651" i="2"/>
  <c r="D1651" i="2" s="1" a="1"/>
  <c r="D1651" i="2" s="1"/>
  <c r="B1650" i="2"/>
  <c r="D1650" i="2" s="1" a="1"/>
  <c r="D1650" i="2" s="1"/>
  <c r="B1649" i="2"/>
  <c r="D1649" i="2" s="1" a="1"/>
  <c r="D1649" i="2" s="1"/>
  <c r="B1648" i="2"/>
  <c r="D1648" i="2" s="1" a="1"/>
  <c r="D1648" i="2" s="1"/>
  <c r="B1647" i="2"/>
  <c r="D1647" i="2" s="1" a="1"/>
  <c r="D1647" i="2" s="1"/>
  <c r="B1646" i="2"/>
  <c r="D1646" i="2" s="1" a="1"/>
  <c r="D1646" i="2" s="1"/>
  <c r="B1645" i="2"/>
  <c r="D1645" i="2" s="1" a="1"/>
  <c r="D1645" i="2" s="1"/>
  <c r="B1644" i="2"/>
  <c r="D1644" i="2" s="1" a="1"/>
  <c r="D1644" i="2" s="1"/>
  <c r="B1643" i="2"/>
  <c r="D1643" i="2" s="1" a="1"/>
  <c r="D1643" i="2" s="1"/>
  <c r="B1642" i="2"/>
  <c r="D1642" i="2" s="1" a="1"/>
  <c r="D1642" i="2" s="1"/>
  <c r="B1641" i="2"/>
  <c r="D1641" i="2" s="1" a="1"/>
  <c r="D1641" i="2" s="1"/>
  <c r="B1640" i="2"/>
  <c r="D1640" i="2" s="1" a="1"/>
  <c r="D1640" i="2" s="1"/>
  <c r="B1639" i="2"/>
  <c r="D1639" i="2" s="1" a="1"/>
  <c r="D1639" i="2" s="1"/>
  <c r="B1638" i="2"/>
  <c r="D1638" i="2" s="1" a="1"/>
  <c r="D1638" i="2" s="1"/>
  <c r="B1637" i="2"/>
  <c r="D1637" i="2" s="1" a="1"/>
  <c r="D1637" i="2" s="1"/>
  <c r="B1636" i="2"/>
  <c r="D1636" i="2" s="1" a="1"/>
  <c r="D1636" i="2" s="1"/>
  <c r="B1635" i="2"/>
  <c r="D1635" i="2" s="1" a="1"/>
  <c r="D1635" i="2" s="1"/>
  <c r="B1634" i="2"/>
  <c r="D1634" i="2" s="1" a="1"/>
  <c r="D1634" i="2" s="1"/>
  <c r="B1633" i="2"/>
  <c r="D1633" i="2" s="1" a="1"/>
  <c r="D1633" i="2" s="1"/>
  <c r="B1632" i="2"/>
  <c r="D1632" i="2" s="1" a="1"/>
  <c r="D1632" i="2" s="1"/>
  <c r="B1631" i="2"/>
  <c r="D1631" i="2" s="1" a="1"/>
  <c r="D1631" i="2" s="1"/>
  <c r="B1630" i="2"/>
  <c r="D1630" i="2" s="1" a="1"/>
  <c r="D1630" i="2" s="1"/>
  <c r="B1629" i="2"/>
  <c r="D1629" i="2" s="1" a="1"/>
  <c r="D1629" i="2" s="1"/>
  <c r="B1628" i="2"/>
  <c r="D1628" i="2" s="1" a="1"/>
  <c r="D1628" i="2" s="1"/>
  <c r="B1627" i="2"/>
  <c r="D1627" i="2" s="1" a="1"/>
  <c r="D1627" i="2" s="1"/>
  <c r="B1626" i="2"/>
  <c r="D1626" i="2" s="1" a="1"/>
  <c r="D1626" i="2" s="1"/>
  <c r="B1625" i="2"/>
  <c r="D1625" i="2" s="1" a="1"/>
  <c r="D1625" i="2" s="1"/>
  <c r="B1624" i="2"/>
  <c r="D1624" i="2" s="1" a="1"/>
  <c r="D1624" i="2" s="1"/>
  <c r="B1623" i="2"/>
  <c r="D1623" i="2" s="1" a="1"/>
  <c r="D1623" i="2" s="1"/>
  <c r="B1622" i="2"/>
  <c r="D1622" i="2" s="1" a="1"/>
  <c r="D1622" i="2" s="1"/>
  <c r="B1621" i="2"/>
  <c r="D1621" i="2" s="1" a="1"/>
  <c r="D1621" i="2" s="1"/>
  <c r="B1620" i="2"/>
  <c r="D1620" i="2" s="1" a="1"/>
  <c r="D1620" i="2" s="1"/>
  <c r="B1619" i="2"/>
  <c r="D1619" i="2" s="1" a="1"/>
  <c r="D1619" i="2" s="1"/>
  <c r="B1618" i="2"/>
  <c r="D1618" i="2" s="1" a="1"/>
  <c r="D1618" i="2" s="1"/>
  <c r="B1617" i="2"/>
  <c r="D1617" i="2" s="1" a="1"/>
  <c r="D1617" i="2" s="1"/>
  <c r="B1616" i="2"/>
  <c r="D1616" i="2" s="1" a="1"/>
  <c r="D1616" i="2" s="1"/>
  <c r="B1615" i="2"/>
  <c r="D1615" i="2" s="1" a="1"/>
  <c r="D1615" i="2" s="1"/>
  <c r="B1614" i="2"/>
  <c r="D1614" i="2" s="1" a="1"/>
  <c r="D1614" i="2" s="1"/>
  <c r="B1613" i="2"/>
  <c r="D1613" i="2" s="1" a="1"/>
  <c r="D1613" i="2" s="1"/>
  <c r="B1612" i="2"/>
  <c r="D1612" i="2" s="1" a="1"/>
  <c r="D1612" i="2" s="1"/>
  <c r="B1611" i="2"/>
  <c r="D1611" i="2" s="1" a="1"/>
  <c r="D1611" i="2" s="1"/>
  <c r="B1610" i="2"/>
  <c r="D1610" i="2" s="1" a="1"/>
  <c r="D1610" i="2" s="1"/>
  <c r="B1609" i="2"/>
  <c r="D1609" i="2" s="1" a="1"/>
  <c r="D1609" i="2" s="1"/>
  <c r="B1608" i="2"/>
  <c r="D1608" i="2" s="1" a="1"/>
  <c r="D1608" i="2" s="1"/>
  <c r="B1607" i="2"/>
  <c r="D1607" i="2" s="1" a="1"/>
  <c r="D1607" i="2" s="1"/>
  <c r="B1606" i="2"/>
  <c r="D1606" i="2" s="1" a="1"/>
  <c r="D1606" i="2" s="1"/>
  <c r="B1605" i="2"/>
  <c r="D1605" i="2" s="1" a="1"/>
  <c r="D1605" i="2" s="1"/>
  <c r="B1604" i="2"/>
  <c r="D1604" i="2" s="1" a="1"/>
  <c r="D1604" i="2" s="1"/>
  <c r="B1603" i="2"/>
  <c r="D1603" i="2" s="1" a="1"/>
  <c r="D1603" i="2" s="1"/>
  <c r="B1602" i="2"/>
  <c r="D1602" i="2" s="1" a="1"/>
  <c r="D1602" i="2" s="1"/>
  <c r="B1601" i="2"/>
  <c r="D1601" i="2" s="1" a="1"/>
  <c r="D1601" i="2" s="1"/>
  <c r="B1600" i="2"/>
  <c r="D1600" i="2" s="1" a="1"/>
  <c r="D1600" i="2" s="1"/>
  <c r="B1599" i="2"/>
  <c r="D1599" i="2" s="1" a="1"/>
  <c r="D1599" i="2" s="1"/>
  <c r="B1598" i="2"/>
  <c r="D1598" i="2" s="1" a="1"/>
  <c r="D1598" i="2" s="1"/>
  <c r="B1597" i="2"/>
  <c r="D1597" i="2" s="1" a="1"/>
  <c r="D1597" i="2" s="1"/>
  <c r="B1596" i="2"/>
  <c r="D1596" i="2" s="1" a="1"/>
  <c r="D1596" i="2" s="1"/>
  <c r="B1595" i="2"/>
  <c r="D1595" i="2" s="1" a="1"/>
  <c r="D1595" i="2" s="1"/>
  <c r="B1594" i="2"/>
  <c r="D1594" i="2" s="1" a="1"/>
  <c r="D1594" i="2" s="1"/>
  <c r="B1593" i="2"/>
  <c r="D1593" i="2" s="1" a="1"/>
  <c r="D1593" i="2" s="1"/>
  <c r="B1592" i="2"/>
  <c r="D1592" i="2" s="1" a="1"/>
  <c r="D1592" i="2" s="1"/>
  <c r="B1591" i="2"/>
  <c r="D1591" i="2" s="1" a="1"/>
  <c r="D1591" i="2" s="1"/>
  <c r="B1590" i="2"/>
  <c r="D1590" i="2" s="1" a="1"/>
  <c r="D1590" i="2" s="1"/>
  <c r="B1589" i="2"/>
  <c r="D1589" i="2" s="1" a="1"/>
  <c r="D1589" i="2" s="1"/>
  <c r="B1588" i="2"/>
  <c r="D1588" i="2" s="1" a="1"/>
  <c r="D1588" i="2" s="1"/>
  <c r="B1587" i="2"/>
  <c r="D1587" i="2" s="1" a="1"/>
  <c r="D1587" i="2" s="1"/>
  <c r="B1586" i="2"/>
  <c r="D1586" i="2" s="1" a="1"/>
  <c r="D1586" i="2" s="1"/>
  <c r="B1585" i="2"/>
  <c r="D1585" i="2" s="1" a="1"/>
  <c r="D1585" i="2" s="1"/>
  <c r="B1584" i="2"/>
  <c r="D1584" i="2" s="1" a="1"/>
  <c r="D1584" i="2" s="1"/>
  <c r="B1583" i="2"/>
  <c r="D1583" i="2" s="1" a="1"/>
  <c r="D1583" i="2" s="1"/>
  <c r="B1582" i="2"/>
  <c r="D1582" i="2" s="1" a="1"/>
  <c r="D1582" i="2" s="1"/>
  <c r="B1581" i="2"/>
  <c r="D1581" i="2" s="1" a="1"/>
  <c r="D1581" i="2" s="1"/>
  <c r="B1580" i="2"/>
  <c r="D1580" i="2" s="1" a="1"/>
  <c r="D1580" i="2" s="1"/>
  <c r="B1579" i="2"/>
  <c r="D1579" i="2" s="1" a="1"/>
  <c r="D1579" i="2" s="1"/>
  <c r="B1578" i="2"/>
  <c r="D1578" i="2" s="1" a="1"/>
  <c r="D1578" i="2" s="1"/>
  <c r="B1577" i="2"/>
  <c r="D1577" i="2" s="1" a="1"/>
  <c r="D1577" i="2" s="1"/>
  <c r="B1576" i="2"/>
  <c r="D1576" i="2" s="1" a="1"/>
  <c r="D1576" i="2" s="1"/>
  <c r="B1575" i="2"/>
  <c r="D1575" i="2" s="1" a="1"/>
  <c r="D1575" i="2" s="1"/>
  <c r="B1574" i="2"/>
  <c r="D1574" i="2" s="1" a="1"/>
  <c r="D1574" i="2" s="1"/>
  <c r="B1573" i="2"/>
  <c r="D1573" i="2" s="1" a="1"/>
  <c r="D1573" i="2" s="1"/>
  <c r="B1572" i="2"/>
  <c r="D1572" i="2" s="1" a="1"/>
  <c r="D1572" i="2" s="1"/>
  <c r="B1571" i="2"/>
  <c r="D1571" i="2" s="1" a="1"/>
  <c r="D1571" i="2" s="1"/>
  <c r="B1570" i="2"/>
  <c r="D1570" i="2" s="1" a="1"/>
  <c r="D1570" i="2" s="1"/>
  <c r="B1569" i="2"/>
  <c r="D1569" i="2" s="1" a="1"/>
  <c r="D1569" i="2" s="1"/>
  <c r="B1568" i="2"/>
  <c r="D1568" i="2" s="1" a="1"/>
  <c r="D1568" i="2" s="1"/>
  <c r="B1567" i="2"/>
  <c r="D1567" i="2" s="1" a="1"/>
  <c r="D1567" i="2" s="1"/>
  <c r="B1566" i="2"/>
  <c r="D1566" i="2" s="1" a="1"/>
  <c r="D1566" i="2" s="1"/>
  <c r="B1565" i="2"/>
  <c r="D1565" i="2" s="1" a="1"/>
  <c r="D1565" i="2" s="1"/>
  <c r="B1564" i="2"/>
  <c r="D1564" i="2" s="1" a="1"/>
  <c r="D1564" i="2" s="1"/>
  <c r="B1563" i="2"/>
  <c r="D1563" i="2" s="1" a="1"/>
  <c r="D1563" i="2" s="1"/>
  <c r="B1562" i="2"/>
  <c r="D1562" i="2" s="1" a="1"/>
  <c r="D1562" i="2" s="1"/>
  <c r="B1561" i="2"/>
  <c r="D1561" i="2" s="1" a="1"/>
  <c r="D1561" i="2" s="1"/>
  <c r="B1560" i="2"/>
  <c r="D1560" i="2" s="1" a="1"/>
  <c r="D1560" i="2" s="1"/>
  <c r="B1559" i="2"/>
  <c r="D1559" i="2" s="1" a="1"/>
  <c r="D1559" i="2" s="1"/>
  <c r="B1558" i="2"/>
  <c r="D1558" i="2" s="1" a="1"/>
  <c r="D1558" i="2" s="1"/>
  <c r="B1557" i="2"/>
  <c r="D1557" i="2" s="1" a="1"/>
  <c r="D1557" i="2" s="1"/>
  <c r="B1556" i="2"/>
  <c r="D1556" i="2" s="1" a="1"/>
  <c r="D1556" i="2" s="1"/>
  <c r="B1555" i="2"/>
  <c r="D1555" i="2" s="1" a="1"/>
  <c r="D1555" i="2" s="1"/>
  <c r="B1554" i="2"/>
  <c r="D1554" i="2" s="1" a="1"/>
  <c r="D1554" i="2" s="1"/>
  <c r="B1553" i="2"/>
  <c r="D1553" i="2" s="1" a="1"/>
  <c r="D1553" i="2" s="1"/>
  <c r="B1552" i="2"/>
  <c r="D1552" i="2" s="1" a="1"/>
  <c r="D1552" i="2" s="1"/>
  <c r="B1551" i="2"/>
  <c r="D1551" i="2" s="1" a="1"/>
  <c r="D1551" i="2" s="1"/>
  <c r="B1550" i="2"/>
  <c r="D1550" i="2" s="1" a="1"/>
  <c r="D1550" i="2" s="1"/>
  <c r="B1549" i="2"/>
  <c r="D1549" i="2" s="1" a="1"/>
  <c r="D1549" i="2" s="1"/>
  <c r="B1548" i="2"/>
  <c r="D1548" i="2" s="1" a="1"/>
  <c r="D1548" i="2" s="1"/>
  <c r="B1547" i="2"/>
  <c r="D1547" i="2" s="1" a="1"/>
  <c r="D1547" i="2" s="1"/>
  <c r="B1546" i="2"/>
  <c r="D1546" i="2" s="1" a="1"/>
  <c r="D1546" i="2" s="1"/>
  <c r="B1545" i="2"/>
  <c r="D1545" i="2" s="1" a="1"/>
  <c r="D1545" i="2" s="1"/>
  <c r="B1544" i="2"/>
  <c r="D1544" i="2" s="1" a="1"/>
  <c r="D1544" i="2" s="1"/>
  <c r="B1543" i="2"/>
  <c r="D1543" i="2" s="1" a="1"/>
  <c r="D1543" i="2" s="1"/>
  <c r="B1542" i="2"/>
  <c r="D1542" i="2" s="1" a="1"/>
  <c r="D1542" i="2" s="1"/>
  <c r="B1541" i="2"/>
  <c r="D1541" i="2" s="1" a="1"/>
  <c r="D1541" i="2" s="1"/>
  <c r="B1540" i="2"/>
  <c r="D1540" i="2" s="1" a="1"/>
  <c r="D1540" i="2" s="1"/>
  <c r="B1539" i="2"/>
  <c r="D1539" i="2" s="1" a="1"/>
  <c r="D1539" i="2" s="1"/>
  <c r="B1538" i="2"/>
  <c r="D1538" i="2" s="1" a="1"/>
  <c r="D1538" i="2" s="1"/>
  <c r="B1537" i="2"/>
  <c r="D1537" i="2" s="1" a="1"/>
  <c r="D1537" i="2" s="1"/>
  <c r="B1536" i="2"/>
  <c r="D1536" i="2" s="1" a="1"/>
  <c r="D1536" i="2" s="1"/>
  <c r="B1535" i="2"/>
  <c r="D1535" i="2" s="1" a="1"/>
  <c r="D1535" i="2" s="1"/>
  <c r="B1534" i="2"/>
  <c r="D1534" i="2" s="1" a="1"/>
  <c r="D1534" i="2" s="1"/>
  <c r="B1533" i="2"/>
  <c r="D1533" i="2" s="1" a="1"/>
  <c r="D1533" i="2" s="1"/>
  <c r="B1532" i="2"/>
  <c r="D1532" i="2" s="1" a="1"/>
  <c r="D1532" i="2" s="1"/>
  <c r="B1531" i="2"/>
  <c r="D1531" i="2" s="1" a="1"/>
  <c r="D1531" i="2" s="1"/>
  <c r="B1530" i="2"/>
  <c r="D1530" i="2" s="1" a="1"/>
  <c r="D1530" i="2" s="1"/>
  <c r="B1529" i="2"/>
  <c r="D1529" i="2" s="1" a="1"/>
  <c r="D1529" i="2" s="1"/>
  <c r="B1528" i="2"/>
  <c r="D1528" i="2" s="1" a="1"/>
  <c r="D1528" i="2" s="1"/>
  <c r="B1527" i="2"/>
  <c r="D1527" i="2" s="1" a="1"/>
  <c r="D1527" i="2" s="1"/>
  <c r="B1526" i="2"/>
  <c r="D1526" i="2" s="1" a="1"/>
  <c r="D1526" i="2" s="1"/>
  <c r="B1525" i="2"/>
  <c r="D1525" i="2" s="1" a="1"/>
  <c r="D1525" i="2" s="1"/>
  <c r="B1524" i="2"/>
  <c r="D1524" i="2" s="1" a="1"/>
  <c r="D1524" i="2" s="1"/>
  <c r="B1523" i="2"/>
  <c r="D1523" i="2" s="1" a="1"/>
  <c r="D1523" i="2" s="1"/>
  <c r="B1522" i="2"/>
  <c r="D1522" i="2" s="1" a="1"/>
  <c r="D1522" i="2" s="1"/>
  <c r="B1521" i="2"/>
  <c r="D1521" i="2" s="1" a="1"/>
  <c r="D1521" i="2" s="1"/>
  <c r="B1520" i="2"/>
  <c r="D1520" i="2" s="1" a="1"/>
  <c r="D1520" i="2" s="1"/>
  <c r="B1519" i="2"/>
  <c r="D1519" i="2" s="1" a="1"/>
  <c r="D1519" i="2" s="1"/>
  <c r="B1518" i="2"/>
  <c r="D1518" i="2" s="1" a="1"/>
  <c r="D1518" i="2" s="1"/>
  <c r="B1517" i="2"/>
  <c r="D1517" i="2" s="1" a="1"/>
  <c r="D1517" i="2" s="1"/>
  <c r="B1516" i="2"/>
  <c r="D1516" i="2" s="1" a="1"/>
  <c r="D1516" i="2" s="1"/>
  <c r="B1515" i="2"/>
  <c r="D1515" i="2" s="1" a="1"/>
  <c r="D1515" i="2" s="1"/>
  <c r="B1514" i="2"/>
  <c r="D1514" i="2" s="1" a="1"/>
  <c r="D1514" i="2" s="1"/>
  <c r="B1513" i="2"/>
  <c r="D1513" i="2" s="1" a="1"/>
  <c r="D1513" i="2" s="1"/>
  <c r="B1512" i="2"/>
  <c r="D1512" i="2" s="1" a="1"/>
  <c r="D1512" i="2" s="1"/>
  <c r="B1511" i="2"/>
  <c r="D1511" i="2" s="1" a="1"/>
  <c r="D1511" i="2" s="1"/>
  <c r="B1510" i="2"/>
  <c r="D1510" i="2" s="1" a="1"/>
  <c r="D1510" i="2" s="1"/>
  <c r="B1509" i="2"/>
  <c r="D1509" i="2" s="1" a="1"/>
  <c r="D1509" i="2" s="1"/>
  <c r="B1508" i="2"/>
  <c r="D1508" i="2" s="1" a="1"/>
  <c r="D1508" i="2" s="1"/>
  <c r="B1507" i="2"/>
  <c r="D1507" i="2" s="1" a="1"/>
  <c r="D1507" i="2" s="1"/>
  <c r="B1506" i="2"/>
  <c r="D1506" i="2" s="1" a="1"/>
  <c r="D1506" i="2" s="1"/>
  <c r="B1505" i="2"/>
  <c r="D1505" i="2" s="1" a="1"/>
  <c r="D1505" i="2" s="1"/>
  <c r="B1504" i="2"/>
  <c r="D1504" i="2" s="1" a="1"/>
  <c r="D1504" i="2" s="1"/>
  <c r="B1503" i="2"/>
  <c r="D1503" i="2" s="1" a="1"/>
  <c r="D1503" i="2" s="1"/>
  <c r="B1502" i="2"/>
  <c r="D1502" i="2" s="1" a="1"/>
  <c r="D1502" i="2" s="1"/>
  <c r="B1501" i="2"/>
  <c r="D1501" i="2" s="1" a="1"/>
  <c r="D1501" i="2" s="1"/>
  <c r="B1500" i="2"/>
  <c r="D1500" i="2" s="1" a="1"/>
  <c r="D1500" i="2" s="1"/>
  <c r="B1499" i="2"/>
  <c r="D1499" i="2" s="1" a="1"/>
  <c r="D1499" i="2" s="1"/>
  <c r="B1498" i="2"/>
  <c r="D1498" i="2" s="1" a="1"/>
  <c r="D1498" i="2" s="1"/>
  <c r="B1497" i="2"/>
  <c r="D1497" i="2" s="1" a="1"/>
  <c r="D1497" i="2" s="1"/>
  <c r="B1496" i="2"/>
  <c r="D1496" i="2" s="1" a="1"/>
  <c r="D1496" i="2" s="1"/>
  <c r="B1495" i="2"/>
  <c r="D1495" i="2" s="1" a="1"/>
  <c r="D1495" i="2" s="1"/>
  <c r="B1494" i="2"/>
  <c r="D1494" i="2" s="1" a="1"/>
  <c r="D1494" i="2" s="1"/>
  <c r="B1493" i="2"/>
  <c r="D1493" i="2" s="1" a="1"/>
  <c r="D1493" i="2" s="1"/>
  <c r="B1492" i="2"/>
  <c r="D1492" i="2" s="1" a="1"/>
  <c r="D1492" i="2" s="1"/>
  <c r="B1491" i="2"/>
  <c r="D1491" i="2" s="1" a="1"/>
  <c r="D1491" i="2" s="1"/>
  <c r="B1490" i="2"/>
  <c r="D1490" i="2" s="1" a="1"/>
  <c r="D1490" i="2" s="1"/>
  <c r="B1489" i="2"/>
  <c r="D1489" i="2" s="1" a="1"/>
  <c r="D1489" i="2" s="1"/>
  <c r="B1488" i="2"/>
  <c r="D1488" i="2" s="1" a="1"/>
  <c r="D1488" i="2" s="1"/>
  <c r="B1487" i="2"/>
  <c r="D1487" i="2" s="1" a="1"/>
  <c r="D1487" i="2" s="1"/>
  <c r="B1486" i="2"/>
  <c r="D1486" i="2" s="1" a="1"/>
  <c r="D1486" i="2" s="1"/>
  <c r="B1485" i="2"/>
  <c r="D1485" i="2" s="1" a="1"/>
  <c r="D1485" i="2" s="1"/>
  <c r="B1484" i="2"/>
  <c r="D1484" i="2" s="1" a="1"/>
  <c r="D1484" i="2" s="1"/>
  <c r="B1483" i="2"/>
  <c r="D1483" i="2" s="1" a="1"/>
  <c r="D1483" i="2" s="1"/>
  <c r="B1482" i="2"/>
  <c r="D1482" i="2" s="1" a="1"/>
  <c r="D1482" i="2" s="1"/>
  <c r="B1481" i="2"/>
  <c r="D1481" i="2" s="1" a="1"/>
  <c r="D1481" i="2" s="1"/>
  <c r="B1480" i="2"/>
  <c r="D1480" i="2" s="1" a="1"/>
  <c r="D1480" i="2" s="1"/>
  <c r="B1479" i="2"/>
  <c r="D1479" i="2" s="1" a="1"/>
  <c r="D1479" i="2" s="1"/>
  <c r="B1478" i="2"/>
  <c r="D1478" i="2" s="1" a="1"/>
  <c r="D1478" i="2" s="1"/>
  <c r="B1477" i="2"/>
  <c r="D1477" i="2" s="1" a="1"/>
  <c r="D1477" i="2" s="1"/>
  <c r="B1476" i="2"/>
  <c r="D1476" i="2" s="1" a="1"/>
  <c r="D1476" i="2" s="1"/>
  <c r="B1475" i="2"/>
  <c r="D1475" i="2" s="1" a="1"/>
  <c r="D1475" i="2" s="1"/>
  <c r="B1474" i="2"/>
  <c r="D1474" i="2" s="1" a="1"/>
  <c r="D1474" i="2" s="1"/>
  <c r="B1473" i="2"/>
  <c r="D1473" i="2" s="1" a="1"/>
  <c r="D1473" i="2" s="1"/>
  <c r="B1472" i="2"/>
  <c r="D1472" i="2" s="1" a="1"/>
  <c r="D1472" i="2" s="1"/>
  <c r="B1471" i="2"/>
  <c r="D1471" i="2" s="1" a="1"/>
  <c r="D1471" i="2" s="1"/>
  <c r="B1470" i="2"/>
  <c r="D1470" i="2" s="1" a="1"/>
  <c r="D1470" i="2" s="1"/>
  <c r="B1469" i="2"/>
  <c r="D1469" i="2" s="1" a="1"/>
  <c r="D1469" i="2" s="1"/>
  <c r="B1468" i="2"/>
  <c r="D1468" i="2" s="1" a="1"/>
  <c r="D1468" i="2" s="1"/>
  <c r="B1467" i="2"/>
  <c r="D1467" i="2" s="1" a="1"/>
  <c r="D1467" i="2" s="1"/>
  <c r="B1466" i="2"/>
  <c r="D1466" i="2" s="1" a="1"/>
  <c r="D1466" i="2" s="1"/>
  <c r="B1465" i="2"/>
  <c r="D1465" i="2" s="1" a="1"/>
  <c r="D1465" i="2" s="1"/>
  <c r="B1464" i="2"/>
  <c r="D1464" i="2" s="1" a="1"/>
  <c r="D1464" i="2" s="1"/>
  <c r="B1463" i="2"/>
  <c r="D1463" i="2" s="1" a="1"/>
  <c r="D1463" i="2" s="1"/>
  <c r="B1462" i="2"/>
  <c r="D1462" i="2" s="1" a="1"/>
  <c r="D1462" i="2" s="1"/>
  <c r="B1461" i="2"/>
  <c r="D1461" i="2" s="1" a="1"/>
  <c r="D1461" i="2" s="1"/>
  <c r="B1460" i="2"/>
  <c r="D1460" i="2" s="1" a="1"/>
  <c r="D1460" i="2" s="1"/>
  <c r="B1459" i="2"/>
  <c r="D1459" i="2" s="1" a="1"/>
  <c r="D1459" i="2" s="1"/>
  <c r="B1458" i="2"/>
  <c r="D1458" i="2" s="1" a="1"/>
  <c r="D1458" i="2" s="1"/>
  <c r="B1457" i="2"/>
  <c r="D1457" i="2" s="1" a="1"/>
  <c r="D1457" i="2" s="1"/>
  <c r="B1456" i="2"/>
  <c r="D1456" i="2" s="1" a="1"/>
  <c r="D1456" i="2" s="1"/>
  <c r="B1455" i="2"/>
  <c r="D1455" i="2" s="1" a="1"/>
  <c r="D1455" i="2" s="1"/>
  <c r="B1454" i="2"/>
  <c r="D1454" i="2" s="1" a="1"/>
  <c r="D1454" i="2" s="1"/>
  <c r="B1453" i="2"/>
  <c r="D1453" i="2" s="1" a="1"/>
  <c r="D1453" i="2" s="1"/>
  <c r="B1452" i="2"/>
  <c r="D1452" i="2" s="1" a="1"/>
  <c r="D1452" i="2" s="1"/>
  <c r="B1451" i="2"/>
  <c r="D1451" i="2" s="1" a="1"/>
  <c r="D1451" i="2" s="1"/>
  <c r="B1450" i="2"/>
  <c r="D1450" i="2" s="1" a="1"/>
  <c r="D1450" i="2" s="1"/>
  <c r="B1449" i="2"/>
  <c r="D1449" i="2" s="1" a="1"/>
  <c r="D1449" i="2" s="1"/>
  <c r="B1448" i="2"/>
  <c r="D1448" i="2" s="1" a="1"/>
  <c r="D1448" i="2" s="1"/>
  <c r="B1447" i="2"/>
  <c r="D1447" i="2" s="1" a="1"/>
  <c r="D1447" i="2" s="1"/>
  <c r="B1446" i="2"/>
  <c r="D1446" i="2" s="1" a="1"/>
  <c r="D1446" i="2" s="1"/>
  <c r="B1445" i="2"/>
  <c r="D1445" i="2" s="1" a="1"/>
  <c r="D1445" i="2" s="1"/>
  <c r="B1444" i="2"/>
  <c r="D1444" i="2" s="1" a="1"/>
  <c r="D1444" i="2" s="1"/>
  <c r="B1443" i="2"/>
  <c r="D1443" i="2" s="1" a="1"/>
  <c r="D1443" i="2" s="1"/>
  <c r="B1442" i="2"/>
  <c r="D1442" i="2" s="1" a="1"/>
  <c r="D1442" i="2" s="1"/>
  <c r="B1441" i="2"/>
  <c r="D1441" i="2" s="1" a="1"/>
  <c r="D1441" i="2" s="1"/>
  <c r="B1440" i="2"/>
  <c r="D1440" i="2" s="1" a="1"/>
  <c r="D1440" i="2" s="1"/>
  <c r="B1439" i="2"/>
  <c r="D1439" i="2" s="1" a="1"/>
  <c r="D1439" i="2" s="1"/>
  <c r="B1438" i="2"/>
  <c r="D1438" i="2" s="1" a="1"/>
  <c r="D1438" i="2" s="1"/>
  <c r="B1437" i="2"/>
  <c r="D1437" i="2" s="1" a="1"/>
  <c r="D1437" i="2" s="1"/>
  <c r="B1436" i="2"/>
  <c r="D1436" i="2" s="1" a="1"/>
  <c r="D1436" i="2" s="1"/>
  <c r="B1435" i="2"/>
  <c r="D1435" i="2" s="1" a="1"/>
  <c r="D1435" i="2" s="1"/>
  <c r="B1434" i="2"/>
  <c r="D1434" i="2" s="1" a="1"/>
  <c r="D1434" i="2" s="1"/>
  <c r="B1433" i="2"/>
  <c r="D1433" i="2" s="1" a="1"/>
  <c r="D1433" i="2" s="1"/>
  <c r="B1432" i="2"/>
  <c r="D1432" i="2" s="1" a="1"/>
  <c r="D1432" i="2" s="1"/>
  <c r="B1431" i="2"/>
  <c r="D1431" i="2" s="1" a="1"/>
  <c r="D1431" i="2" s="1"/>
  <c r="B1430" i="2"/>
  <c r="D1430" i="2" s="1" a="1"/>
  <c r="D1430" i="2" s="1"/>
  <c r="B1429" i="2"/>
  <c r="D1429" i="2" s="1" a="1"/>
  <c r="D1429" i="2" s="1"/>
  <c r="B1428" i="2"/>
  <c r="D1428" i="2" s="1" a="1"/>
  <c r="D1428" i="2" s="1"/>
  <c r="B1427" i="2"/>
  <c r="D1427" i="2" s="1" a="1"/>
  <c r="D1427" i="2" s="1"/>
  <c r="B1426" i="2"/>
  <c r="D1426" i="2" s="1" a="1"/>
  <c r="D1426" i="2" s="1"/>
  <c r="B1425" i="2"/>
  <c r="D1425" i="2" s="1" a="1"/>
  <c r="D1425" i="2" s="1"/>
  <c r="B1424" i="2"/>
  <c r="D1424" i="2" s="1" a="1"/>
  <c r="D1424" i="2" s="1"/>
  <c r="B1423" i="2"/>
  <c r="D1423" i="2" s="1" a="1"/>
  <c r="D1423" i="2" s="1"/>
  <c r="B1422" i="2"/>
  <c r="D1422" i="2" s="1" a="1"/>
  <c r="D1422" i="2" s="1"/>
  <c r="B1421" i="2"/>
  <c r="D1421" i="2" s="1" a="1"/>
  <c r="D1421" i="2" s="1"/>
  <c r="B1420" i="2"/>
  <c r="D1420" i="2" s="1" a="1"/>
  <c r="D1420" i="2" s="1"/>
  <c r="B1419" i="2"/>
  <c r="D1419" i="2" s="1" a="1"/>
  <c r="D1419" i="2" s="1"/>
  <c r="B1418" i="2"/>
  <c r="D1418" i="2" s="1" a="1"/>
  <c r="D1418" i="2" s="1"/>
  <c r="B1417" i="2"/>
  <c r="D1417" i="2" s="1" a="1"/>
  <c r="D1417" i="2" s="1"/>
  <c r="B1416" i="2"/>
  <c r="D1416" i="2" s="1" a="1"/>
  <c r="D1416" i="2" s="1"/>
  <c r="B1415" i="2"/>
  <c r="D1415" i="2" s="1" a="1"/>
  <c r="D1415" i="2" s="1"/>
  <c r="B1414" i="2"/>
  <c r="D1414" i="2" s="1" a="1"/>
  <c r="D1414" i="2" s="1"/>
  <c r="B1413" i="2"/>
  <c r="D1413" i="2" s="1" a="1"/>
  <c r="D1413" i="2" s="1"/>
  <c r="B1412" i="2"/>
  <c r="D1412" i="2" s="1" a="1"/>
  <c r="D1412" i="2" s="1"/>
  <c r="B1411" i="2"/>
  <c r="D1411" i="2" s="1" a="1"/>
  <c r="D1411" i="2" s="1"/>
  <c r="B1410" i="2"/>
  <c r="D1410" i="2" s="1" a="1"/>
  <c r="D1410" i="2" s="1"/>
  <c r="B1409" i="2"/>
  <c r="D1409" i="2" s="1" a="1"/>
  <c r="D1409" i="2" s="1"/>
  <c r="B1408" i="2"/>
  <c r="D1408" i="2" s="1" a="1"/>
  <c r="D1408" i="2" s="1"/>
  <c r="B1407" i="2"/>
  <c r="D1407" i="2" s="1" a="1"/>
  <c r="D1407" i="2" s="1"/>
  <c r="B1406" i="2"/>
  <c r="D1406" i="2" s="1" a="1"/>
  <c r="D1406" i="2" s="1"/>
  <c r="B1405" i="2"/>
  <c r="D1405" i="2" s="1" a="1"/>
  <c r="D1405" i="2" s="1"/>
  <c r="B1404" i="2"/>
  <c r="D1404" i="2" s="1" a="1"/>
  <c r="D1404" i="2" s="1"/>
  <c r="B1403" i="2"/>
  <c r="D1403" i="2" s="1" a="1"/>
  <c r="D1403" i="2" s="1"/>
  <c r="B1402" i="2"/>
  <c r="D1402" i="2" s="1" a="1"/>
  <c r="D1402" i="2" s="1"/>
  <c r="B1401" i="2"/>
  <c r="D1401" i="2" s="1" a="1"/>
  <c r="D1401" i="2" s="1"/>
  <c r="B1400" i="2"/>
  <c r="D1400" i="2" s="1" a="1"/>
  <c r="D1400" i="2" s="1"/>
  <c r="B1399" i="2"/>
  <c r="D1399" i="2" s="1" a="1"/>
  <c r="D1399" i="2" s="1"/>
  <c r="B1398" i="2"/>
  <c r="D1398" i="2" s="1" a="1"/>
  <c r="D1398" i="2" s="1"/>
  <c r="B1397" i="2"/>
  <c r="D1397" i="2" s="1" a="1"/>
  <c r="D1397" i="2" s="1"/>
  <c r="B1396" i="2"/>
  <c r="D1396" i="2" s="1" a="1"/>
  <c r="D1396" i="2" s="1"/>
  <c r="B1395" i="2"/>
  <c r="D1395" i="2" s="1" a="1"/>
  <c r="D1395" i="2" s="1"/>
  <c r="B1394" i="2"/>
  <c r="D1394" i="2" s="1" a="1"/>
  <c r="D1394" i="2" s="1"/>
  <c r="B1393" i="2"/>
  <c r="D1393" i="2" s="1" a="1"/>
  <c r="D1393" i="2" s="1"/>
  <c r="B1392" i="2"/>
  <c r="D1392" i="2" s="1" a="1"/>
  <c r="D1392" i="2" s="1"/>
  <c r="B1391" i="2"/>
  <c r="D1391" i="2" s="1" a="1"/>
  <c r="D1391" i="2" s="1"/>
  <c r="B1390" i="2"/>
  <c r="D1390" i="2" s="1" a="1"/>
  <c r="D1390" i="2" s="1"/>
  <c r="B1389" i="2"/>
  <c r="D1389" i="2" s="1" a="1"/>
  <c r="D1389" i="2" s="1"/>
  <c r="B1388" i="2"/>
  <c r="D1388" i="2" s="1" a="1"/>
  <c r="D1388" i="2" s="1"/>
  <c r="B1387" i="2"/>
  <c r="D1387" i="2" s="1" a="1"/>
  <c r="D1387" i="2" s="1"/>
  <c r="B1386" i="2"/>
  <c r="D1386" i="2" s="1" a="1"/>
  <c r="D1386" i="2" s="1"/>
  <c r="B1385" i="2"/>
  <c r="D1385" i="2" s="1" a="1"/>
  <c r="D1385" i="2" s="1"/>
  <c r="B1384" i="2"/>
  <c r="D1384" i="2" s="1" a="1"/>
  <c r="D1384" i="2" s="1"/>
  <c r="B1383" i="2"/>
  <c r="D1383" i="2" s="1" a="1"/>
  <c r="D1383" i="2" s="1"/>
  <c r="B1382" i="2"/>
  <c r="D1382" i="2" s="1" a="1"/>
  <c r="D1382" i="2" s="1"/>
  <c r="B1381" i="2"/>
  <c r="D1381" i="2" s="1" a="1"/>
  <c r="D1381" i="2" s="1"/>
  <c r="B1380" i="2"/>
  <c r="D1380" i="2" s="1" a="1"/>
  <c r="D1380" i="2" s="1"/>
  <c r="B1379" i="2"/>
  <c r="D1379" i="2" s="1" a="1"/>
  <c r="D1379" i="2" s="1"/>
  <c r="B1378" i="2"/>
  <c r="D1378" i="2" s="1" a="1"/>
  <c r="D1378" i="2" s="1"/>
  <c r="B1377" i="2"/>
  <c r="D1377" i="2" s="1" a="1"/>
  <c r="D1377" i="2" s="1"/>
  <c r="B1376" i="2"/>
  <c r="D1376" i="2" s="1" a="1"/>
  <c r="D1376" i="2" s="1"/>
  <c r="B1375" i="2"/>
  <c r="D1375" i="2" s="1" a="1"/>
  <c r="D1375" i="2" s="1"/>
  <c r="B1374" i="2"/>
  <c r="D1374" i="2" s="1" a="1"/>
  <c r="D1374" i="2" s="1"/>
  <c r="B1373" i="2"/>
  <c r="D1373" i="2" s="1" a="1"/>
  <c r="D1373" i="2" s="1"/>
  <c r="B1372" i="2"/>
  <c r="D1372" i="2" s="1" a="1"/>
  <c r="D1372" i="2" s="1"/>
  <c r="B1371" i="2"/>
  <c r="D1371" i="2" s="1" a="1"/>
  <c r="D1371" i="2" s="1"/>
  <c r="B1370" i="2"/>
  <c r="D1370" i="2" s="1" a="1"/>
  <c r="D1370" i="2" s="1"/>
  <c r="B1369" i="2"/>
  <c r="D1369" i="2" s="1" a="1"/>
  <c r="D1369" i="2" s="1"/>
  <c r="B1368" i="2"/>
  <c r="D1368" i="2" s="1" a="1"/>
  <c r="D1368" i="2" s="1"/>
  <c r="B1367" i="2"/>
  <c r="D1367" i="2" s="1" a="1"/>
  <c r="D1367" i="2" s="1"/>
  <c r="B1366" i="2"/>
  <c r="D1366" i="2" s="1" a="1"/>
  <c r="D1366" i="2" s="1"/>
  <c r="B1365" i="2"/>
  <c r="D1365" i="2" s="1" a="1"/>
  <c r="D1365" i="2" s="1"/>
  <c r="B1364" i="2"/>
  <c r="D1364" i="2" s="1" a="1"/>
  <c r="D1364" i="2" s="1"/>
  <c r="B1363" i="2"/>
  <c r="D1363" i="2" s="1" a="1"/>
  <c r="D1363" i="2" s="1"/>
  <c r="B1362" i="2"/>
  <c r="D1362" i="2" s="1" a="1"/>
  <c r="D1362" i="2" s="1"/>
  <c r="B1361" i="2"/>
  <c r="D1361" i="2" s="1" a="1"/>
  <c r="D1361" i="2" s="1"/>
  <c r="B1360" i="2"/>
  <c r="D1360" i="2" s="1" a="1"/>
  <c r="D1360" i="2" s="1"/>
  <c r="B1359" i="2"/>
  <c r="D1359" i="2" s="1" a="1"/>
  <c r="D1359" i="2" s="1"/>
  <c r="B1358" i="2"/>
  <c r="D1358" i="2" s="1" a="1"/>
  <c r="D1358" i="2" s="1"/>
  <c r="B1357" i="2"/>
  <c r="D1357" i="2" s="1" a="1"/>
  <c r="D1357" i="2" s="1"/>
  <c r="B1356" i="2"/>
  <c r="D1356" i="2" s="1" a="1"/>
  <c r="D1356" i="2" s="1"/>
  <c r="B1355" i="2"/>
  <c r="D1355" i="2" s="1" a="1"/>
  <c r="D1355" i="2" s="1"/>
  <c r="B1354" i="2"/>
  <c r="D1354" i="2" s="1" a="1"/>
  <c r="D1354" i="2" s="1"/>
  <c r="B1353" i="2"/>
  <c r="D1353" i="2" s="1" a="1"/>
  <c r="D1353" i="2" s="1"/>
  <c r="B1352" i="2"/>
  <c r="D1352" i="2" s="1" a="1"/>
  <c r="D1352" i="2" s="1"/>
  <c r="B1351" i="2"/>
  <c r="D1351" i="2" s="1" a="1"/>
  <c r="D1351" i="2" s="1"/>
  <c r="B1350" i="2"/>
  <c r="D1350" i="2" s="1" a="1"/>
  <c r="D1350" i="2" s="1"/>
  <c r="B1349" i="2"/>
  <c r="D1349" i="2" s="1" a="1"/>
  <c r="D1349" i="2" s="1"/>
  <c r="B1348" i="2"/>
  <c r="D1348" i="2" s="1" a="1"/>
  <c r="D1348" i="2" s="1"/>
  <c r="B1347" i="2"/>
  <c r="D1347" i="2" s="1" a="1"/>
  <c r="D1347" i="2" s="1"/>
  <c r="B1346" i="2"/>
  <c r="D1346" i="2" s="1" a="1"/>
  <c r="D1346" i="2" s="1"/>
  <c r="B1345" i="2"/>
  <c r="D1345" i="2" s="1" a="1"/>
  <c r="D1345" i="2" s="1"/>
  <c r="B1344" i="2"/>
  <c r="D1344" i="2" s="1" a="1"/>
  <c r="D1344" i="2" s="1"/>
  <c r="B1343" i="2"/>
  <c r="D1343" i="2" s="1" a="1"/>
  <c r="D1343" i="2" s="1"/>
  <c r="B1342" i="2"/>
  <c r="D1342" i="2" s="1" a="1"/>
  <c r="D1342" i="2" s="1"/>
  <c r="B1341" i="2"/>
  <c r="D1341" i="2" s="1" a="1"/>
  <c r="D1341" i="2" s="1"/>
  <c r="B1340" i="2"/>
  <c r="D1340" i="2" s="1" a="1"/>
  <c r="D1340" i="2" s="1"/>
  <c r="B1339" i="2"/>
  <c r="D1339" i="2" s="1" a="1"/>
  <c r="D1339" i="2" s="1"/>
  <c r="B1338" i="2"/>
  <c r="D1338" i="2" s="1" a="1"/>
  <c r="D1338" i="2" s="1"/>
  <c r="B1337" i="2"/>
  <c r="D1337" i="2" s="1" a="1"/>
  <c r="D1337" i="2" s="1"/>
  <c r="B1336" i="2"/>
  <c r="D1336" i="2" s="1" a="1"/>
  <c r="D1336" i="2" s="1"/>
  <c r="B1335" i="2"/>
  <c r="D1335" i="2" s="1" a="1"/>
  <c r="D1335" i="2" s="1"/>
  <c r="B1334" i="2"/>
  <c r="D1334" i="2" s="1" a="1"/>
  <c r="D1334" i="2" s="1"/>
  <c r="B1333" i="2"/>
  <c r="D1333" i="2" s="1" a="1"/>
  <c r="D1333" i="2" s="1"/>
  <c r="B1332" i="2"/>
  <c r="D1332" i="2" s="1" a="1"/>
  <c r="D1332" i="2" s="1"/>
  <c r="B1331" i="2"/>
  <c r="D1331" i="2" s="1" a="1"/>
  <c r="D1331" i="2" s="1"/>
  <c r="B1330" i="2"/>
  <c r="D1330" i="2" s="1" a="1"/>
  <c r="D1330" i="2" s="1"/>
  <c r="B1329" i="2"/>
  <c r="D1329" i="2" s="1" a="1"/>
  <c r="D1329" i="2" s="1"/>
  <c r="B1328" i="2"/>
  <c r="D1328" i="2" s="1" a="1"/>
  <c r="D1328" i="2" s="1"/>
  <c r="B1327" i="2"/>
  <c r="D1327" i="2" s="1" a="1"/>
  <c r="D1327" i="2" s="1"/>
  <c r="B1326" i="2"/>
  <c r="D1326" i="2" s="1" a="1"/>
  <c r="D1326" i="2" s="1"/>
  <c r="B1325" i="2"/>
  <c r="D1325" i="2" s="1" a="1"/>
  <c r="D1325" i="2" s="1"/>
  <c r="B1324" i="2"/>
  <c r="D1324" i="2" s="1" a="1"/>
  <c r="D1324" i="2" s="1"/>
  <c r="B1323" i="2"/>
  <c r="D1323" i="2" s="1" a="1"/>
  <c r="D1323" i="2" s="1"/>
  <c r="B1322" i="2"/>
  <c r="D1322" i="2" s="1" a="1"/>
  <c r="D1322" i="2" s="1"/>
  <c r="B1321" i="2"/>
  <c r="D1321" i="2" s="1" a="1"/>
  <c r="D1321" i="2" s="1"/>
  <c r="B1320" i="2"/>
  <c r="D1320" i="2" s="1" a="1"/>
  <c r="D1320" i="2" s="1"/>
  <c r="B1319" i="2"/>
  <c r="D1319" i="2" s="1" a="1"/>
  <c r="D1319" i="2" s="1"/>
  <c r="B1318" i="2"/>
  <c r="D1318" i="2" s="1" a="1"/>
  <c r="D1318" i="2" s="1"/>
  <c r="B1317" i="2"/>
  <c r="D1317" i="2" s="1" a="1"/>
  <c r="D1317" i="2" s="1"/>
  <c r="B1316" i="2"/>
  <c r="D1316" i="2" s="1" a="1"/>
  <c r="D1316" i="2" s="1"/>
  <c r="B1315" i="2"/>
  <c r="D1315" i="2" s="1" a="1"/>
  <c r="D1315" i="2" s="1"/>
  <c r="B1314" i="2"/>
  <c r="D1314" i="2" s="1" a="1"/>
  <c r="D1314" i="2" s="1"/>
  <c r="B1313" i="2"/>
  <c r="D1313" i="2" s="1" a="1"/>
  <c r="D1313" i="2" s="1"/>
  <c r="B1312" i="2"/>
  <c r="D1312" i="2" s="1" a="1"/>
  <c r="D1312" i="2" s="1"/>
  <c r="B1311" i="2"/>
  <c r="D1311" i="2" s="1" a="1"/>
  <c r="D1311" i="2" s="1"/>
  <c r="B1310" i="2"/>
  <c r="D1310" i="2" s="1" a="1"/>
  <c r="D1310" i="2" s="1"/>
  <c r="B1309" i="2"/>
  <c r="D1309" i="2" s="1" a="1"/>
  <c r="D1309" i="2" s="1"/>
  <c r="B1308" i="2"/>
  <c r="D1308" i="2" s="1" a="1"/>
  <c r="D1308" i="2" s="1"/>
  <c r="B1307" i="2"/>
  <c r="D1307" i="2" s="1" a="1"/>
  <c r="D1307" i="2" s="1"/>
  <c r="B1306" i="2"/>
  <c r="D1306" i="2" s="1" a="1"/>
  <c r="D1306" i="2" s="1"/>
  <c r="B1305" i="2"/>
  <c r="D1305" i="2" s="1" a="1"/>
  <c r="D1305" i="2" s="1"/>
  <c r="B1304" i="2"/>
  <c r="D1304" i="2" s="1" a="1"/>
  <c r="D1304" i="2" s="1"/>
  <c r="B1303" i="2"/>
  <c r="D1303" i="2" s="1" a="1"/>
  <c r="D1303" i="2" s="1"/>
  <c r="B1302" i="2"/>
  <c r="D1302" i="2" s="1" a="1"/>
  <c r="D1302" i="2" s="1"/>
  <c r="B1301" i="2"/>
  <c r="D1301" i="2" s="1" a="1"/>
  <c r="D1301" i="2" s="1"/>
  <c r="B1300" i="2"/>
  <c r="D1300" i="2" s="1" a="1"/>
  <c r="D1300" i="2" s="1"/>
  <c r="B1299" i="2"/>
  <c r="D1299" i="2" s="1" a="1"/>
  <c r="D1299" i="2" s="1"/>
  <c r="B1298" i="2"/>
  <c r="D1298" i="2" s="1" a="1"/>
  <c r="D1298" i="2" s="1"/>
  <c r="B1297" i="2"/>
  <c r="D1297" i="2" s="1" a="1"/>
  <c r="D1297" i="2" s="1"/>
  <c r="B1296" i="2"/>
  <c r="D1296" i="2" s="1" a="1"/>
  <c r="D1296" i="2" s="1"/>
  <c r="B1295" i="2"/>
  <c r="D1295" i="2" s="1" a="1"/>
  <c r="D1295" i="2" s="1"/>
  <c r="B1294" i="2"/>
  <c r="D1294" i="2" s="1" a="1"/>
  <c r="D1294" i="2" s="1"/>
  <c r="B1293" i="2"/>
  <c r="D1293" i="2" s="1" a="1"/>
  <c r="D1293" i="2" s="1"/>
  <c r="B1292" i="2"/>
  <c r="D1292" i="2" s="1" a="1"/>
  <c r="D1292" i="2" s="1"/>
  <c r="B1291" i="2"/>
  <c r="D1291" i="2" s="1" a="1"/>
  <c r="D1291" i="2" s="1"/>
  <c r="B1290" i="2"/>
  <c r="D1290" i="2" s="1" a="1"/>
  <c r="D1290" i="2" s="1"/>
  <c r="B1289" i="2"/>
  <c r="D1289" i="2" s="1" a="1"/>
  <c r="D1289" i="2" s="1"/>
  <c r="B1288" i="2"/>
  <c r="D1288" i="2" s="1" a="1"/>
  <c r="D1288" i="2" s="1"/>
  <c r="B1287" i="2"/>
  <c r="D1287" i="2" s="1" a="1"/>
  <c r="D1287" i="2" s="1"/>
  <c r="B1286" i="2"/>
  <c r="D1286" i="2" s="1" a="1"/>
  <c r="D1286" i="2" s="1"/>
  <c r="B1285" i="2"/>
  <c r="D1285" i="2" s="1" a="1"/>
  <c r="D1285" i="2" s="1"/>
  <c r="B1284" i="2"/>
  <c r="D1284" i="2" s="1" a="1"/>
  <c r="D1284" i="2" s="1"/>
  <c r="B1283" i="2"/>
  <c r="D1283" i="2" s="1" a="1"/>
  <c r="D1283" i="2" s="1"/>
  <c r="B1282" i="2"/>
  <c r="D1282" i="2" s="1" a="1"/>
  <c r="D1282" i="2" s="1"/>
  <c r="B1281" i="2"/>
  <c r="D1281" i="2" s="1" a="1"/>
  <c r="D1281" i="2" s="1"/>
  <c r="B1280" i="2"/>
  <c r="D1280" i="2" s="1" a="1"/>
  <c r="D1280" i="2" s="1"/>
  <c r="B1279" i="2"/>
  <c r="D1279" i="2" s="1" a="1"/>
  <c r="D1279" i="2" s="1"/>
  <c r="B1278" i="2"/>
  <c r="D1278" i="2" s="1" a="1"/>
  <c r="D1278" i="2" s="1"/>
  <c r="B1277" i="2"/>
  <c r="D1277" i="2" s="1" a="1"/>
  <c r="D1277" i="2" s="1"/>
  <c r="B1276" i="2"/>
  <c r="D1276" i="2" s="1" a="1"/>
  <c r="D1276" i="2" s="1"/>
  <c r="B1275" i="2"/>
  <c r="D1275" i="2" s="1" a="1"/>
  <c r="D1275" i="2" s="1"/>
  <c r="B1274" i="2"/>
  <c r="D1274" i="2" s="1" a="1"/>
  <c r="D1274" i="2" s="1"/>
  <c r="B1273" i="2"/>
  <c r="D1273" i="2" s="1" a="1"/>
  <c r="D1273" i="2" s="1"/>
  <c r="B1272" i="2"/>
  <c r="D1272" i="2" s="1" a="1"/>
  <c r="D1272" i="2" s="1"/>
  <c r="B1271" i="2"/>
  <c r="D1271" i="2" s="1" a="1"/>
  <c r="D1271" i="2" s="1"/>
  <c r="B1270" i="2"/>
  <c r="D1270" i="2" s="1" a="1"/>
  <c r="D1270" i="2" s="1"/>
  <c r="B1269" i="2"/>
  <c r="D1269" i="2" s="1" a="1"/>
  <c r="D1269" i="2" s="1"/>
  <c r="B1268" i="2"/>
  <c r="D1268" i="2" s="1" a="1"/>
  <c r="D1268" i="2" s="1"/>
  <c r="B1267" i="2"/>
  <c r="D1267" i="2" s="1" a="1"/>
  <c r="D1267" i="2" s="1"/>
  <c r="B1266" i="2"/>
  <c r="D1266" i="2" s="1" a="1"/>
  <c r="D1266" i="2" s="1"/>
  <c r="B1265" i="2"/>
  <c r="D1265" i="2" s="1" a="1"/>
  <c r="D1265" i="2" s="1"/>
  <c r="B1264" i="2"/>
  <c r="D1264" i="2" s="1" a="1"/>
  <c r="D1264" i="2" s="1"/>
  <c r="B1263" i="2"/>
  <c r="D1263" i="2" s="1" a="1"/>
  <c r="D1263" i="2" s="1"/>
  <c r="B1262" i="2"/>
  <c r="D1262" i="2" s="1" a="1"/>
  <c r="D1262" i="2" s="1"/>
  <c r="B1261" i="2"/>
  <c r="D1261" i="2" s="1" a="1"/>
  <c r="D1261" i="2" s="1"/>
  <c r="B1260" i="2"/>
  <c r="D1260" i="2" s="1" a="1"/>
  <c r="D1260" i="2" s="1"/>
  <c r="B1259" i="2"/>
  <c r="D1259" i="2" s="1" a="1"/>
  <c r="D1259" i="2" s="1"/>
  <c r="B1258" i="2"/>
  <c r="D1258" i="2" s="1" a="1"/>
  <c r="D1258" i="2" s="1"/>
  <c r="B1257" i="2"/>
  <c r="D1257" i="2" s="1" a="1"/>
  <c r="D1257" i="2" s="1"/>
  <c r="B1256" i="2"/>
  <c r="D1256" i="2" s="1" a="1"/>
  <c r="D1256" i="2" s="1"/>
  <c r="B1255" i="2"/>
  <c r="D1255" i="2" s="1" a="1"/>
  <c r="D1255" i="2" s="1"/>
  <c r="B1254" i="2"/>
  <c r="D1254" i="2" s="1" a="1"/>
  <c r="D1254" i="2" s="1"/>
  <c r="B1253" i="2"/>
  <c r="D1253" i="2" s="1" a="1"/>
  <c r="D1253" i="2" s="1"/>
  <c r="B1252" i="2"/>
  <c r="D1252" i="2" s="1" a="1"/>
  <c r="D1252" i="2" s="1"/>
  <c r="B1251" i="2"/>
  <c r="D1251" i="2" s="1" a="1"/>
  <c r="D1251" i="2" s="1"/>
  <c r="B1250" i="2"/>
  <c r="D1250" i="2" s="1" a="1"/>
  <c r="D1250" i="2" s="1"/>
  <c r="B1249" i="2"/>
  <c r="D1249" i="2" s="1" a="1"/>
  <c r="D1249" i="2" s="1"/>
  <c r="B1248" i="2"/>
  <c r="D1248" i="2" s="1" a="1"/>
  <c r="D1248" i="2" s="1"/>
  <c r="B1247" i="2"/>
  <c r="D1247" i="2" s="1" a="1"/>
  <c r="D1247" i="2" s="1"/>
  <c r="B1246" i="2"/>
  <c r="D1246" i="2" s="1" a="1"/>
  <c r="D1246" i="2" s="1"/>
  <c r="B1245" i="2"/>
  <c r="D1245" i="2" s="1" a="1"/>
  <c r="D1245" i="2" s="1"/>
  <c r="B1244" i="2"/>
  <c r="D1244" i="2" s="1" a="1"/>
  <c r="D1244" i="2" s="1"/>
  <c r="B1243" i="2"/>
  <c r="D1243" i="2" s="1" a="1"/>
  <c r="D1243" i="2" s="1"/>
  <c r="B1242" i="2"/>
  <c r="D1242" i="2" s="1" a="1"/>
  <c r="D1242" i="2" s="1"/>
  <c r="B1241" i="2"/>
  <c r="D1241" i="2" s="1" a="1"/>
  <c r="D1241" i="2" s="1"/>
  <c r="B1240" i="2"/>
  <c r="D1240" i="2" s="1" a="1"/>
  <c r="D1240" i="2" s="1"/>
  <c r="B1239" i="2"/>
  <c r="D1239" i="2" s="1" a="1"/>
  <c r="D1239" i="2" s="1"/>
  <c r="B1238" i="2"/>
  <c r="D1238" i="2" s="1" a="1"/>
  <c r="D1238" i="2" s="1"/>
  <c r="B1237" i="2"/>
  <c r="D1237" i="2" s="1" a="1"/>
  <c r="D1237" i="2" s="1"/>
  <c r="B1236" i="2"/>
  <c r="D1236" i="2" s="1" a="1"/>
  <c r="D1236" i="2" s="1"/>
  <c r="B1235" i="2"/>
  <c r="D1235" i="2" s="1" a="1"/>
  <c r="D1235" i="2" s="1"/>
  <c r="B1234" i="2"/>
  <c r="D1234" i="2" s="1" a="1"/>
  <c r="D1234" i="2" s="1"/>
  <c r="B1233" i="2"/>
  <c r="D1233" i="2" s="1" a="1"/>
  <c r="D1233" i="2" s="1"/>
  <c r="B1232" i="2"/>
  <c r="D1232" i="2" s="1" a="1"/>
  <c r="D1232" i="2" s="1"/>
  <c r="B1231" i="2"/>
  <c r="D1231" i="2" s="1" a="1"/>
  <c r="D1231" i="2" s="1"/>
  <c r="B1230" i="2"/>
  <c r="D1230" i="2" s="1" a="1"/>
  <c r="D1230" i="2" s="1"/>
  <c r="B1229" i="2"/>
  <c r="D1229" i="2" s="1" a="1"/>
  <c r="D1229" i="2" s="1"/>
  <c r="B1228" i="2"/>
  <c r="D1228" i="2" s="1" a="1"/>
  <c r="D1228" i="2" s="1"/>
  <c r="B1227" i="2"/>
  <c r="D1227" i="2" s="1" a="1"/>
  <c r="D1227" i="2" s="1"/>
  <c r="B1226" i="2"/>
  <c r="D1226" i="2" s="1" a="1"/>
  <c r="D1226" i="2" s="1"/>
  <c r="B1225" i="2"/>
  <c r="D1225" i="2" s="1" a="1"/>
  <c r="D1225" i="2" s="1"/>
  <c r="B1224" i="2"/>
  <c r="D1224" i="2" s="1" a="1"/>
  <c r="D1224" i="2" s="1"/>
  <c r="B1223" i="2"/>
  <c r="D1223" i="2" s="1" a="1"/>
  <c r="D1223" i="2" s="1"/>
  <c r="B1222" i="2"/>
  <c r="D1222" i="2" s="1" a="1"/>
  <c r="D1222" i="2" s="1"/>
  <c r="B1221" i="2"/>
  <c r="D1221" i="2" s="1" a="1"/>
  <c r="D1221" i="2" s="1"/>
  <c r="B1220" i="2"/>
  <c r="D1220" i="2" s="1" a="1"/>
  <c r="D1220" i="2" s="1"/>
  <c r="B1219" i="2"/>
  <c r="D1219" i="2" s="1" a="1"/>
  <c r="D1219" i="2" s="1"/>
  <c r="B1218" i="2"/>
  <c r="D1218" i="2" s="1" a="1"/>
  <c r="D1218" i="2" s="1"/>
  <c r="B1217" i="2"/>
  <c r="D1217" i="2" s="1" a="1"/>
  <c r="D1217" i="2" s="1"/>
  <c r="B1216" i="2"/>
  <c r="D1216" i="2" s="1" a="1"/>
  <c r="D1216" i="2" s="1"/>
  <c r="B1215" i="2"/>
  <c r="D1215" i="2" s="1" a="1"/>
  <c r="D1215" i="2" s="1"/>
  <c r="B1214" i="2"/>
  <c r="D1214" i="2" s="1" a="1"/>
  <c r="D1214" i="2" s="1"/>
  <c r="B1213" i="2"/>
  <c r="D1213" i="2" s="1" a="1"/>
  <c r="D1213" i="2" s="1"/>
  <c r="B1212" i="2"/>
  <c r="D1212" i="2" s="1" a="1"/>
  <c r="D1212" i="2" s="1"/>
  <c r="B1211" i="2"/>
  <c r="D1211" i="2" s="1" a="1"/>
  <c r="D1211" i="2" s="1"/>
  <c r="B1210" i="2"/>
  <c r="D1210" i="2" s="1" a="1"/>
  <c r="D1210" i="2" s="1"/>
  <c r="B1209" i="2"/>
  <c r="D1209" i="2" s="1" a="1"/>
  <c r="D1209" i="2" s="1"/>
  <c r="B1208" i="2"/>
  <c r="D1208" i="2" s="1" a="1"/>
  <c r="D1208" i="2" s="1"/>
  <c r="B1207" i="2"/>
  <c r="D1207" i="2" s="1" a="1"/>
  <c r="D1207" i="2" s="1"/>
  <c r="B1206" i="2"/>
  <c r="D1206" i="2" s="1" a="1"/>
  <c r="D1206" i="2" s="1"/>
  <c r="B1205" i="2"/>
  <c r="D1205" i="2" s="1" a="1"/>
  <c r="D1205" i="2" s="1"/>
  <c r="B1204" i="2"/>
  <c r="D1204" i="2" s="1" a="1"/>
  <c r="D1204" i="2" s="1"/>
  <c r="B1203" i="2"/>
  <c r="D1203" i="2" s="1" a="1"/>
  <c r="D1203" i="2" s="1"/>
  <c r="B1202" i="2"/>
  <c r="D1202" i="2" s="1" a="1"/>
  <c r="D1202" i="2" s="1"/>
  <c r="B1201" i="2"/>
  <c r="D1201" i="2" s="1" a="1"/>
  <c r="D1201" i="2" s="1"/>
  <c r="B1200" i="2"/>
  <c r="D1200" i="2" s="1" a="1"/>
  <c r="D1200" i="2" s="1"/>
  <c r="B1199" i="2"/>
  <c r="D1199" i="2" s="1" a="1"/>
  <c r="D1199" i="2" s="1"/>
  <c r="B1198" i="2"/>
  <c r="D1198" i="2" s="1" a="1"/>
  <c r="D1198" i="2" s="1"/>
  <c r="B1197" i="2"/>
  <c r="D1197" i="2" s="1" a="1"/>
  <c r="D1197" i="2" s="1"/>
  <c r="B1196" i="2"/>
  <c r="D1196" i="2" s="1" a="1"/>
  <c r="D1196" i="2" s="1"/>
  <c r="B1195" i="2"/>
  <c r="D1195" i="2" s="1" a="1"/>
  <c r="D1195" i="2" s="1"/>
  <c r="B1194" i="2"/>
  <c r="D1194" i="2" s="1" a="1"/>
  <c r="D1194" i="2" s="1"/>
  <c r="B1193" i="2"/>
  <c r="D1193" i="2" s="1" a="1"/>
  <c r="D1193" i="2" s="1"/>
  <c r="B1192" i="2"/>
  <c r="D1192" i="2" s="1" a="1"/>
  <c r="D1192" i="2" s="1"/>
  <c r="B1191" i="2"/>
  <c r="D1191" i="2" s="1" a="1"/>
  <c r="D1191" i="2" s="1"/>
  <c r="B1190" i="2"/>
  <c r="D1190" i="2" s="1" a="1"/>
  <c r="D1190" i="2" s="1"/>
  <c r="B1189" i="2"/>
  <c r="D1189" i="2" s="1" a="1"/>
  <c r="D1189" i="2" s="1"/>
  <c r="B1188" i="2"/>
  <c r="D1188" i="2" s="1" a="1"/>
  <c r="D1188" i="2" s="1"/>
  <c r="B1187" i="2"/>
  <c r="D1187" i="2" s="1" a="1"/>
  <c r="D1187" i="2" s="1"/>
  <c r="B1186" i="2"/>
  <c r="D1186" i="2" s="1" a="1"/>
  <c r="D1186" i="2" s="1"/>
  <c r="B1185" i="2"/>
  <c r="D1185" i="2" s="1" a="1"/>
  <c r="D1185" i="2" s="1"/>
  <c r="B1184" i="2"/>
  <c r="D1184" i="2" s="1" a="1"/>
  <c r="D1184" i="2" s="1"/>
  <c r="B1183" i="2"/>
  <c r="D1183" i="2" s="1" a="1"/>
  <c r="D1183" i="2" s="1"/>
  <c r="B1182" i="2"/>
  <c r="D1182" i="2" s="1" a="1"/>
  <c r="D1182" i="2" s="1"/>
  <c r="B1181" i="2"/>
  <c r="D1181" i="2" s="1" a="1"/>
  <c r="D1181" i="2" s="1"/>
  <c r="B1180" i="2"/>
  <c r="D1180" i="2" s="1" a="1"/>
  <c r="D1180" i="2" s="1"/>
  <c r="B1179" i="2"/>
  <c r="D1179" i="2" s="1" a="1"/>
  <c r="D1179" i="2" s="1"/>
  <c r="B1178" i="2"/>
  <c r="D1178" i="2" s="1" a="1"/>
  <c r="D1178" i="2" s="1"/>
  <c r="B1177" i="2"/>
  <c r="D1177" i="2" s="1" a="1"/>
  <c r="D1177" i="2" s="1"/>
  <c r="B1176" i="2"/>
  <c r="D1176" i="2" s="1" a="1"/>
  <c r="D1176" i="2" s="1"/>
  <c r="B1175" i="2"/>
  <c r="D1175" i="2" s="1" a="1"/>
  <c r="D1175" i="2" s="1"/>
  <c r="B1174" i="2"/>
  <c r="D1174" i="2" s="1" a="1"/>
  <c r="D1174" i="2" s="1"/>
  <c r="B1173" i="2"/>
  <c r="D1173" i="2" s="1" a="1"/>
  <c r="D1173" i="2" s="1"/>
  <c r="B1172" i="2"/>
  <c r="D1172" i="2" s="1" a="1"/>
  <c r="D1172" i="2" s="1"/>
  <c r="B1171" i="2"/>
  <c r="D1171" i="2" s="1" a="1"/>
  <c r="D1171" i="2" s="1"/>
  <c r="B1170" i="2"/>
  <c r="D1170" i="2" s="1" a="1"/>
  <c r="D1170" i="2" s="1"/>
  <c r="B1169" i="2"/>
  <c r="D1169" i="2" s="1" a="1"/>
  <c r="D1169" i="2" s="1"/>
  <c r="B1168" i="2"/>
  <c r="D1168" i="2" s="1" a="1"/>
  <c r="D1168" i="2" s="1"/>
  <c r="B1167" i="2"/>
  <c r="D1167" i="2" s="1" a="1"/>
  <c r="D1167" i="2" s="1"/>
  <c r="B1166" i="2"/>
  <c r="D1166" i="2" s="1" a="1"/>
  <c r="D1166" i="2" s="1"/>
  <c r="B1165" i="2"/>
  <c r="D1165" i="2" s="1" a="1"/>
  <c r="D1165" i="2" s="1"/>
  <c r="B1164" i="2"/>
  <c r="D1164" i="2" s="1" a="1"/>
  <c r="D1164" i="2" s="1"/>
  <c r="B1163" i="2"/>
  <c r="D1163" i="2" s="1" a="1"/>
  <c r="D1163" i="2" s="1"/>
  <c r="B1162" i="2"/>
  <c r="D1162" i="2" s="1" a="1"/>
  <c r="D1162" i="2" s="1"/>
  <c r="B1161" i="2"/>
  <c r="D1161" i="2" s="1" a="1"/>
  <c r="D1161" i="2" s="1"/>
  <c r="B1160" i="2"/>
  <c r="D1160" i="2" s="1" a="1"/>
  <c r="D1160" i="2" s="1"/>
  <c r="B1159" i="2"/>
  <c r="D1159" i="2" s="1" a="1"/>
  <c r="D1159" i="2" s="1"/>
  <c r="B1158" i="2"/>
  <c r="D1158" i="2" s="1" a="1"/>
  <c r="D1158" i="2" s="1"/>
  <c r="B1157" i="2"/>
  <c r="D1157" i="2" s="1" a="1"/>
  <c r="D1157" i="2" s="1"/>
  <c r="B1156" i="2"/>
  <c r="D1156" i="2" s="1" a="1"/>
  <c r="D1156" i="2" s="1"/>
  <c r="B1155" i="2"/>
  <c r="D1155" i="2" s="1" a="1"/>
  <c r="D1155" i="2" s="1"/>
  <c r="B1154" i="2"/>
  <c r="D1154" i="2" s="1" a="1"/>
  <c r="D1154" i="2" s="1"/>
  <c r="B1153" i="2"/>
  <c r="D1153" i="2" s="1" a="1"/>
  <c r="D1153" i="2" s="1"/>
  <c r="B1152" i="2"/>
  <c r="D1152" i="2" s="1" a="1"/>
  <c r="D1152" i="2" s="1"/>
  <c r="B1151" i="2"/>
  <c r="D1151" i="2" s="1" a="1"/>
  <c r="D1151" i="2" s="1"/>
  <c r="B1150" i="2"/>
  <c r="D1150" i="2" s="1" a="1"/>
  <c r="D1150" i="2" s="1"/>
  <c r="B1149" i="2"/>
  <c r="D1149" i="2" s="1" a="1"/>
  <c r="D1149" i="2" s="1"/>
  <c r="B1148" i="2"/>
  <c r="D1148" i="2" s="1" a="1"/>
  <c r="D1148" i="2" s="1"/>
  <c r="B1147" i="2"/>
  <c r="D1147" i="2" s="1" a="1"/>
  <c r="D1147" i="2" s="1"/>
  <c r="B1146" i="2"/>
  <c r="D1146" i="2" s="1" a="1"/>
  <c r="D1146" i="2" s="1"/>
  <c r="B1145" i="2"/>
  <c r="D1145" i="2" s="1" a="1"/>
  <c r="D1145" i="2" s="1"/>
  <c r="B1144" i="2"/>
  <c r="D1144" i="2" s="1" a="1"/>
  <c r="D1144" i="2" s="1"/>
  <c r="B1143" i="2"/>
  <c r="D1143" i="2" s="1" a="1"/>
  <c r="D1143" i="2" s="1"/>
  <c r="B1142" i="2"/>
  <c r="D1142" i="2" s="1" a="1"/>
  <c r="D1142" i="2" s="1"/>
  <c r="B1141" i="2"/>
  <c r="D1141" i="2" s="1" a="1"/>
  <c r="D1141" i="2" s="1"/>
  <c r="B1140" i="2"/>
  <c r="D1140" i="2" s="1" a="1"/>
  <c r="D1140" i="2" s="1"/>
  <c r="B1139" i="2"/>
  <c r="D1139" i="2" s="1" a="1"/>
  <c r="D1139" i="2" s="1"/>
  <c r="B1138" i="2"/>
  <c r="D1138" i="2" s="1" a="1"/>
  <c r="D1138" i="2" s="1"/>
  <c r="B1137" i="2"/>
  <c r="D1137" i="2" s="1" a="1"/>
  <c r="D1137" i="2" s="1"/>
  <c r="B1136" i="2"/>
  <c r="D1136" i="2" s="1" a="1"/>
  <c r="D1136" i="2" s="1"/>
  <c r="B1135" i="2"/>
  <c r="D1135" i="2" s="1" a="1"/>
  <c r="D1135" i="2" s="1"/>
  <c r="B1134" i="2"/>
  <c r="D1134" i="2" s="1" a="1"/>
  <c r="D1134" i="2" s="1"/>
  <c r="B1133" i="2"/>
  <c r="D1133" i="2" s="1" a="1"/>
  <c r="D1133" i="2" s="1"/>
  <c r="B1132" i="2"/>
  <c r="D1132" i="2" s="1" a="1"/>
  <c r="D1132" i="2" s="1"/>
  <c r="B1131" i="2"/>
  <c r="D1131" i="2" s="1" a="1"/>
  <c r="D1131" i="2" s="1"/>
  <c r="B1130" i="2"/>
  <c r="D1130" i="2" s="1" a="1"/>
  <c r="D1130" i="2" s="1"/>
  <c r="B1129" i="2"/>
  <c r="D1129" i="2" s="1" a="1"/>
  <c r="D1129" i="2" s="1"/>
  <c r="B1128" i="2"/>
  <c r="D1128" i="2" s="1" a="1"/>
  <c r="D1128" i="2" s="1"/>
  <c r="B1127" i="2"/>
  <c r="D1127" i="2" s="1" a="1"/>
  <c r="D1127" i="2" s="1"/>
  <c r="B1126" i="2"/>
  <c r="D1126" i="2" s="1" a="1"/>
  <c r="D1126" i="2" s="1"/>
  <c r="B1125" i="2"/>
  <c r="D1125" i="2" s="1" a="1"/>
  <c r="D1125" i="2" s="1"/>
  <c r="B1124" i="2"/>
  <c r="D1124" i="2" s="1" a="1"/>
  <c r="D1124" i="2" s="1"/>
  <c r="B1123" i="2"/>
  <c r="D1123" i="2" s="1" a="1"/>
  <c r="D1123" i="2" s="1"/>
  <c r="B1122" i="2"/>
  <c r="D1122" i="2" s="1" a="1"/>
  <c r="D1122" i="2" s="1"/>
  <c r="B1121" i="2"/>
  <c r="D1121" i="2" s="1" a="1"/>
  <c r="D1121" i="2" s="1"/>
  <c r="B1120" i="2"/>
  <c r="D1120" i="2" s="1" a="1"/>
  <c r="D1120" i="2" s="1"/>
  <c r="B1119" i="2"/>
  <c r="D1119" i="2" s="1" a="1"/>
  <c r="D1119" i="2" s="1"/>
  <c r="B1118" i="2"/>
  <c r="D1118" i="2" s="1" a="1"/>
  <c r="D1118" i="2" s="1"/>
  <c r="B1117" i="2"/>
  <c r="D1117" i="2" s="1" a="1"/>
  <c r="D1117" i="2" s="1"/>
  <c r="B1116" i="2"/>
  <c r="D1116" i="2" s="1" a="1"/>
  <c r="D1116" i="2" s="1"/>
  <c r="B1115" i="2"/>
  <c r="D1115" i="2" s="1" a="1"/>
  <c r="D1115" i="2" s="1"/>
  <c r="B1114" i="2"/>
  <c r="D1114" i="2" s="1" a="1"/>
  <c r="D1114" i="2" s="1"/>
  <c r="B1113" i="2"/>
  <c r="D1113" i="2" s="1" a="1"/>
  <c r="D1113" i="2" s="1"/>
  <c r="B1112" i="2"/>
  <c r="D1112" i="2" s="1" a="1"/>
  <c r="D1112" i="2" s="1"/>
  <c r="B1111" i="2"/>
  <c r="D1111" i="2" s="1" a="1"/>
  <c r="D1111" i="2" s="1"/>
  <c r="B1110" i="2"/>
  <c r="D1110" i="2" s="1" a="1"/>
  <c r="D1110" i="2" s="1"/>
  <c r="B1109" i="2"/>
  <c r="D1109" i="2" s="1" a="1"/>
  <c r="D1109" i="2" s="1"/>
  <c r="B1108" i="2"/>
  <c r="D1108" i="2" s="1" a="1"/>
  <c r="D1108" i="2" s="1"/>
  <c r="B1107" i="2"/>
  <c r="D1107" i="2" s="1" a="1"/>
  <c r="D1107" i="2" s="1"/>
  <c r="B1106" i="2"/>
  <c r="D1106" i="2" s="1" a="1"/>
  <c r="D1106" i="2" s="1"/>
  <c r="B1105" i="2"/>
  <c r="D1105" i="2" s="1" a="1"/>
  <c r="D1105" i="2" s="1"/>
  <c r="B1104" i="2"/>
  <c r="D1104" i="2" s="1" a="1"/>
  <c r="D1104" i="2" s="1"/>
  <c r="B1103" i="2"/>
  <c r="D1103" i="2" s="1" a="1"/>
  <c r="D1103" i="2" s="1"/>
  <c r="B1102" i="2"/>
  <c r="D1102" i="2" s="1" a="1"/>
  <c r="D1102" i="2" s="1"/>
  <c r="B1101" i="2"/>
  <c r="D1101" i="2" s="1" a="1"/>
  <c r="D1101" i="2" s="1"/>
  <c r="B1100" i="2"/>
  <c r="D1100" i="2" s="1" a="1"/>
  <c r="D1100" i="2" s="1"/>
  <c r="B1099" i="2"/>
  <c r="D1099" i="2" s="1" a="1"/>
  <c r="D1099" i="2" s="1"/>
  <c r="B1098" i="2"/>
  <c r="D1098" i="2" s="1" a="1"/>
  <c r="D1098" i="2" s="1"/>
  <c r="B1097" i="2"/>
  <c r="D1097" i="2" s="1" a="1"/>
  <c r="D1097" i="2" s="1"/>
  <c r="B1096" i="2"/>
  <c r="D1096" i="2" s="1" a="1"/>
  <c r="D1096" i="2" s="1"/>
  <c r="B1095" i="2"/>
  <c r="D1095" i="2" s="1" a="1"/>
  <c r="D1095" i="2" s="1"/>
  <c r="B1094" i="2"/>
  <c r="D1094" i="2" s="1" a="1"/>
  <c r="D1094" i="2" s="1"/>
  <c r="B1093" i="2"/>
  <c r="D1093" i="2" s="1" a="1"/>
  <c r="D1093" i="2" s="1"/>
  <c r="B1092" i="2"/>
  <c r="D1092" i="2" s="1" a="1"/>
  <c r="D1092" i="2" s="1"/>
  <c r="B1091" i="2"/>
  <c r="D1091" i="2" s="1" a="1"/>
  <c r="D1091" i="2" s="1"/>
  <c r="B1090" i="2"/>
  <c r="D1090" i="2" s="1" a="1"/>
  <c r="D1090" i="2" s="1"/>
  <c r="B1089" i="2"/>
  <c r="D1089" i="2" s="1" a="1"/>
  <c r="D1089" i="2" s="1"/>
  <c r="B1088" i="2"/>
  <c r="D1088" i="2" s="1" a="1"/>
  <c r="D1088" i="2" s="1"/>
  <c r="B1087" i="2"/>
  <c r="D1087" i="2" s="1" a="1"/>
  <c r="D1087" i="2" s="1"/>
  <c r="B1086" i="2"/>
  <c r="D1086" i="2" s="1" a="1"/>
  <c r="D1086" i="2" s="1"/>
  <c r="B1085" i="2"/>
  <c r="D1085" i="2" s="1" a="1"/>
  <c r="D1085" i="2" s="1"/>
  <c r="B1084" i="2"/>
  <c r="D1084" i="2" s="1" a="1"/>
  <c r="D1084" i="2" s="1"/>
  <c r="B1083" i="2"/>
  <c r="D1083" i="2" s="1" a="1"/>
  <c r="D1083" i="2" s="1"/>
  <c r="B1082" i="2"/>
  <c r="D1082" i="2" s="1" a="1"/>
  <c r="D1082" i="2" s="1"/>
  <c r="B1081" i="2"/>
  <c r="D1081" i="2" s="1" a="1"/>
  <c r="D1081" i="2" s="1"/>
  <c r="B1080" i="2"/>
  <c r="D1080" i="2" s="1" a="1"/>
  <c r="D1080" i="2" s="1"/>
  <c r="B1079" i="2"/>
  <c r="D1079" i="2" s="1" a="1"/>
  <c r="D1079" i="2" s="1"/>
  <c r="B1078" i="2"/>
  <c r="D1078" i="2" s="1" a="1"/>
  <c r="D1078" i="2" s="1"/>
  <c r="B1077" i="2"/>
  <c r="D1077" i="2" s="1" a="1"/>
  <c r="D1077" i="2" s="1"/>
  <c r="B1076" i="2"/>
  <c r="D1076" i="2" s="1" a="1"/>
  <c r="D1076" i="2" s="1"/>
  <c r="B1075" i="2"/>
  <c r="D1075" i="2" s="1" a="1"/>
  <c r="D1075" i="2" s="1"/>
  <c r="B1074" i="2"/>
  <c r="D1074" i="2" s="1" a="1"/>
  <c r="D1074" i="2" s="1"/>
  <c r="B1073" i="2"/>
  <c r="D1073" i="2" s="1" a="1"/>
  <c r="D1073" i="2" s="1"/>
  <c r="B1072" i="2"/>
  <c r="D1072" i="2" s="1" a="1"/>
  <c r="D1072" i="2" s="1"/>
  <c r="B1071" i="2"/>
  <c r="D1071" i="2" s="1" a="1"/>
  <c r="D1071" i="2" s="1"/>
  <c r="B1070" i="2"/>
  <c r="D1070" i="2" s="1" a="1"/>
  <c r="D1070" i="2" s="1"/>
  <c r="B1069" i="2"/>
  <c r="D1069" i="2" s="1" a="1"/>
  <c r="D1069" i="2" s="1"/>
  <c r="B1068" i="2"/>
  <c r="D1068" i="2" s="1" a="1"/>
  <c r="D1068" i="2" s="1"/>
  <c r="B1067" i="2"/>
  <c r="D1067" i="2" s="1" a="1"/>
  <c r="D1067" i="2" s="1"/>
  <c r="B1066" i="2"/>
  <c r="D1066" i="2" s="1" a="1"/>
  <c r="D1066" i="2" s="1"/>
  <c r="B1065" i="2"/>
  <c r="D1065" i="2" s="1" a="1"/>
  <c r="D1065" i="2" s="1"/>
  <c r="B1064" i="2"/>
  <c r="D1064" i="2" s="1" a="1"/>
  <c r="D1064" i="2" s="1"/>
  <c r="B1063" i="2"/>
  <c r="D1063" i="2" s="1" a="1"/>
  <c r="D1063" i="2" s="1"/>
  <c r="B1062" i="2"/>
  <c r="D1062" i="2" s="1" a="1"/>
  <c r="D1062" i="2" s="1"/>
  <c r="B1061" i="2"/>
  <c r="D1061" i="2" s="1" a="1"/>
  <c r="D1061" i="2" s="1"/>
  <c r="B1060" i="2"/>
  <c r="D1060" i="2" s="1" a="1"/>
  <c r="D1060" i="2" s="1"/>
  <c r="B1059" i="2"/>
  <c r="D1059" i="2" s="1" a="1"/>
  <c r="D1059" i="2" s="1"/>
  <c r="B1058" i="2"/>
  <c r="D1058" i="2" s="1" a="1"/>
  <c r="D1058" i="2" s="1"/>
  <c r="B1057" i="2"/>
  <c r="D1057" i="2" s="1" a="1"/>
  <c r="D1057" i="2" s="1"/>
  <c r="B1056" i="2"/>
  <c r="D1056" i="2" s="1" a="1"/>
  <c r="D1056" i="2" s="1"/>
  <c r="B1055" i="2"/>
  <c r="D1055" i="2" s="1" a="1"/>
  <c r="D1055" i="2" s="1"/>
  <c r="B1054" i="2"/>
  <c r="D1054" i="2" s="1" a="1"/>
  <c r="D1054" i="2" s="1"/>
  <c r="B1053" i="2"/>
  <c r="D1053" i="2" s="1" a="1"/>
  <c r="D1053" i="2" s="1"/>
  <c r="B1052" i="2"/>
  <c r="D1052" i="2" s="1" a="1"/>
  <c r="D1052" i="2" s="1"/>
  <c r="B1051" i="2"/>
  <c r="D1051" i="2" s="1" a="1"/>
  <c r="D1051" i="2" s="1"/>
  <c r="B1050" i="2"/>
  <c r="D1050" i="2" s="1" a="1"/>
  <c r="D1050" i="2" s="1"/>
  <c r="B1049" i="2"/>
  <c r="D1049" i="2" s="1" a="1"/>
  <c r="D1049" i="2" s="1"/>
  <c r="B1048" i="2"/>
  <c r="D1048" i="2" s="1" a="1"/>
  <c r="D1048" i="2" s="1"/>
  <c r="B1047" i="2"/>
  <c r="D1047" i="2" s="1" a="1"/>
  <c r="D1047" i="2" s="1"/>
  <c r="B1046" i="2"/>
  <c r="D1046" i="2" s="1" a="1"/>
  <c r="D1046" i="2" s="1"/>
  <c r="B1045" i="2"/>
  <c r="D1045" i="2" s="1" a="1"/>
  <c r="D1045" i="2" s="1"/>
  <c r="B1044" i="2"/>
  <c r="D1044" i="2" s="1" a="1"/>
  <c r="D1044" i="2" s="1"/>
  <c r="B1043" i="2"/>
  <c r="D1043" i="2" s="1" a="1"/>
  <c r="D1043" i="2" s="1"/>
  <c r="B1042" i="2"/>
  <c r="D1042" i="2" s="1" a="1"/>
  <c r="D1042" i="2" s="1"/>
  <c r="B1041" i="2"/>
  <c r="D1041" i="2" s="1" a="1"/>
  <c r="D1041" i="2" s="1"/>
  <c r="B1040" i="2"/>
  <c r="D1040" i="2" s="1" a="1"/>
  <c r="D1040" i="2" s="1"/>
  <c r="B1039" i="2"/>
  <c r="D1039" i="2" s="1" a="1"/>
  <c r="D1039" i="2" s="1"/>
  <c r="B1038" i="2"/>
  <c r="D1038" i="2" s="1" a="1"/>
  <c r="D1038" i="2" s="1"/>
  <c r="B1037" i="2"/>
  <c r="D1037" i="2" s="1" a="1"/>
  <c r="D1037" i="2" s="1"/>
  <c r="B1036" i="2"/>
  <c r="D1036" i="2" s="1" a="1"/>
  <c r="D1036" i="2" s="1"/>
  <c r="B1035" i="2"/>
  <c r="D1035" i="2" s="1" a="1"/>
  <c r="D1035" i="2" s="1"/>
  <c r="B1034" i="2"/>
  <c r="D1034" i="2" s="1" a="1"/>
  <c r="D1034" i="2" s="1"/>
  <c r="B1033" i="2"/>
  <c r="D1033" i="2" s="1" a="1"/>
  <c r="D1033" i="2" s="1"/>
  <c r="B1032" i="2"/>
  <c r="D1032" i="2" s="1" a="1"/>
  <c r="D1032" i="2" s="1"/>
  <c r="B1031" i="2"/>
  <c r="D1031" i="2" s="1" a="1"/>
  <c r="D1031" i="2" s="1"/>
  <c r="B1030" i="2"/>
  <c r="D1030" i="2" s="1" a="1"/>
  <c r="D1030" i="2" s="1"/>
  <c r="B1029" i="2"/>
  <c r="D1029" i="2" s="1" a="1"/>
  <c r="D1029" i="2" s="1"/>
  <c r="B1028" i="2"/>
  <c r="D1028" i="2" s="1" a="1"/>
  <c r="D1028" i="2" s="1"/>
  <c r="B1027" i="2"/>
  <c r="D1027" i="2" s="1" a="1"/>
  <c r="D1027" i="2" s="1"/>
  <c r="B1026" i="2"/>
  <c r="D1026" i="2" s="1" a="1"/>
  <c r="D1026" i="2" s="1"/>
  <c r="B1025" i="2"/>
  <c r="D1025" i="2" s="1" a="1"/>
  <c r="D1025" i="2" s="1"/>
  <c r="B1024" i="2"/>
  <c r="D1024" i="2" s="1" a="1"/>
  <c r="D1024" i="2" s="1"/>
  <c r="B1023" i="2"/>
  <c r="D1023" i="2" s="1" a="1"/>
  <c r="D1023" i="2" s="1"/>
  <c r="B1022" i="2"/>
  <c r="D1022" i="2" s="1" a="1"/>
  <c r="D1022" i="2" s="1"/>
  <c r="B1021" i="2"/>
  <c r="D1021" i="2" s="1" a="1"/>
  <c r="D1021" i="2" s="1"/>
  <c r="B1020" i="2"/>
  <c r="D1020" i="2" s="1" a="1"/>
  <c r="D1020" i="2" s="1"/>
  <c r="B1019" i="2"/>
  <c r="D1019" i="2" s="1" a="1"/>
  <c r="D1019" i="2" s="1"/>
  <c r="B1018" i="2"/>
  <c r="D1018" i="2" s="1" a="1"/>
  <c r="D1018" i="2" s="1"/>
  <c r="B1017" i="2"/>
  <c r="D1017" i="2" s="1" a="1"/>
  <c r="D1017" i="2" s="1"/>
  <c r="B1016" i="2"/>
  <c r="D1016" i="2" s="1" a="1"/>
  <c r="D1016" i="2" s="1"/>
  <c r="B1015" i="2"/>
  <c r="D1015" i="2" s="1" a="1"/>
  <c r="D1015" i="2" s="1"/>
  <c r="B1014" i="2"/>
  <c r="D1014" i="2" s="1" a="1"/>
  <c r="D1014" i="2" s="1"/>
  <c r="B1013" i="2"/>
  <c r="D1013" i="2" s="1" a="1"/>
  <c r="D1013" i="2" s="1"/>
  <c r="B1012" i="2"/>
  <c r="D1012" i="2" s="1" a="1"/>
  <c r="D1012" i="2" s="1"/>
  <c r="B1011" i="2"/>
  <c r="D1011" i="2" s="1" a="1"/>
  <c r="D1011" i="2" s="1"/>
  <c r="B1010" i="2"/>
  <c r="D1010" i="2" s="1" a="1"/>
  <c r="D1010" i="2" s="1"/>
  <c r="B1009" i="2"/>
  <c r="D1009" i="2" s="1" a="1"/>
  <c r="D1009" i="2" s="1"/>
  <c r="B1008" i="2"/>
  <c r="D1008" i="2" s="1" a="1"/>
  <c r="D1008" i="2" s="1"/>
  <c r="B1007" i="2"/>
  <c r="D1007" i="2" s="1" a="1"/>
  <c r="D1007" i="2" s="1"/>
  <c r="B1006" i="2"/>
  <c r="D1006" i="2" s="1" a="1"/>
  <c r="D1006" i="2" s="1"/>
  <c r="B1005" i="2"/>
  <c r="D1005" i="2" s="1" a="1"/>
  <c r="D1005" i="2" s="1"/>
  <c r="B1004" i="2"/>
  <c r="D1004" i="2" s="1" a="1"/>
  <c r="D1004" i="2" s="1"/>
  <c r="B1003" i="2"/>
  <c r="D1003" i="2" s="1" a="1"/>
  <c r="D1003" i="2" s="1"/>
  <c r="B1002" i="2"/>
  <c r="D1002" i="2" s="1" a="1"/>
  <c r="D1002" i="2" s="1"/>
  <c r="B1001" i="2"/>
  <c r="D1001" i="2" s="1" a="1"/>
  <c r="D1001" i="2" s="1"/>
  <c r="B1000" i="2"/>
  <c r="D1000" i="2" s="1" a="1"/>
  <c r="D1000" i="2" s="1"/>
  <c r="B999" i="2"/>
  <c r="D999" i="2" s="1" a="1"/>
  <c r="D999" i="2" s="1"/>
  <c r="B998" i="2"/>
  <c r="D998" i="2" s="1" a="1"/>
  <c r="D998" i="2" s="1"/>
  <c r="B997" i="2"/>
  <c r="D997" i="2" s="1" a="1"/>
  <c r="D997" i="2" s="1"/>
  <c r="B996" i="2"/>
  <c r="D996" i="2" s="1" a="1"/>
  <c r="D996" i="2" s="1"/>
  <c r="B995" i="2"/>
  <c r="D995" i="2" s="1" a="1"/>
  <c r="D995" i="2" s="1"/>
  <c r="B994" i="2"/>
  <c r="D994" i="2" s="1" a="1"/>
  <c r="D994" i="2" s="1"/>
  <c r="B993" i="2"/>
  <c r="D993" i="2" s="1" a="1"/>
  <c r="D993" i="2" s="1"/>
  <c r="B992" i="2"/>
  <c r="D992" i="2" s="1" a="1"/>
  <c r="D992" i="2" s="1"/>
  <c r="B991" i="2"/>
  <c r="D991" i="2" s="1" a="1"/>
  <c r="D991" i="2" s="1"/>
  <c r="B990" i="2"/>
  <c r="D990" i="2" s="1" a="1"/>
  <c r="D990" i="2" s="1"/>
  <c r="B989" i="2"/>
  <c r="D989" i="2" s="1" a="1"/>
  <c r="D989" i="2" s="1"/>
  <c r="B988" i="2"/>
  <c r="D988" i="2" s="1" a="1"/>
  <c r="D988" i="2" s="1"/>
  <c r="B987" i="2"/>
  <c r="D987" i="2" s="1" a="1"/>
  <c r="D987" i="2" s="1"/>
  <c r="B986" i="2"/>
  <c r="D986" i="2" s="1" a="1"/>
  <c r="D986" i="2" s="1"/>
  <c r="B985" i="2"/>
  <c r="D985" i="2" s="1" a="1"/>
  <c r="D985" i="2" s="1"/>
  <c r="B984" i="2"/>
  <c r="D984" i="2" s="1" a="1"/>
  <c r="D984" i="2" s="1"/>
  <c r="B983" i="2"/>
  <c r="D983" i="2" s="1" a="1"/>
  <c r="D983" i="2" s="1"/>
  <c r="B982" i="2"/>
  <c r="D982" i="2" s="1" a="1"/>
  <c r="D982" i="2" s="1"/>
  <c r="B981" i="2"/>
  <c r="D981" i="2" s="1" a="1"/>
  <c r="D981" i="2" s="1"/>
  <c r="B980" i="2"/>
  <c r="D980" i="2" s="1" a="1"/>
  <c r="D980" i="2" s="1"/>
  <c r="B979" i="2"/>
  <c r="D979" i="2" s="1" a="1"/>
  <c r="D979" i="2" s="1"/>
  <c r="B978" i="2"/>
  <c r="D978" i="2" s="1" a="1"/>
  <c r="D978" i="2" s="1"/>
  <c r="B977" i="2"/>
  <c r="D977" i="2" s="1" a="1"/>
  <c r="D977" i="2" s="1"/>
  <c r="B976" i="2"/>
  <c r="D976" i="2" s="1" a="1"/>
  <c r="D976" i="2" s="1"/>
  <c r="B975" i="2"/>
  <c r="D975" i="2" s="1" a="1"/>
  <c r="D975" i="2" s="1"/>
  <c r="B974" i="2"/>
  <c r="D974" i="2" s="1" a="1"/>
  <c r="D974" i="2" s="1"/>
  <c r="B973" i="2"/>
  <c r="D973" i="2" s="1" a="1"/>
  <c r="D973" i="2" s="1"/>
  <c r="B972" i="2"/>
  <c r="D972" i="2" s="1" a="1"/>
  <c r="D972" i="2" s="1"/>
  <c r="B971" i="2"/>
  <c r="D971" i="2" s="1" a="1"/>
  <c r="D971" i="2" s="1"/>
  <c r="B970" i="2"/>
  <c r="D970" i="2" s="1" a="1"/>
  <c r="D970" i="2" s="1"/>
  <c r="B969" i="2"/>
  <c r="D969" i="2" s="1" a="1"/>
  <c r="D969" i="2" s="1"/>
  <c r="B968" i="2"/>
  <c r="D968" i="2" s="1" a="1"/>
  <c r="D968" i="2" s="1"/>
  <c r="B967" i="2"/>
  <c r="D967" i="2" s="1" a="1"/>
  <c r="D967" i="2" s="1"/>
  <c r="B966" i="2"/>
  <c r="D966" i="2" s="1" a="1"/>
  <c r="D966" i="2" s="1"/>
  <c r="B965" i="2"/>
  <c r="D965" i="2" s="1" a="1"/>
  <c r="D965" i="2" s="1"/>
  <c r="B964" i="2"/>
  <c r="D964" i="2" s="1" a="1"/>
  <c r="D964" i="2" s="1"/>
  <c r="B963" i="2"/>
  <c r="D963" i="2" s="1" a="1"/>
  <c r="D963" i="2" s="1"/>
  <c r="B962" i="2"/>
  <c r="D962" i="2" s="1" a="1"/>
  <c r="D962" i="2" s="1"/>
  <c r="B961" i="2"/>
  <c r="D961" i="2" s="1" a="1"/>
  <c r="D961" i="2" s="1"/>
  <c r="B960" i="2"/>
  <c r="D960" i="2" s="1" a="1"/>
  <c r="D960" i="2" s="1"/>
  <c r="B959" i="2"/>
  <c r="D959" i="2" s="1" a="1"/>
  <c r="D959" i="2" s="1"/>
  <c r="B958" i="2"/>
  <c r="D958" i="2" s="1" a="1"/>
  <c r="D958" i="2" s="1"/>
  <c r="B957" i="2"/>
  <c r="D957" i="2" s="1" a="1"/>
  <c r="D957" i="2" s="1"/>
  <c r="B956" i="2"/>
  <c r="D956" i="2" s="1" a="1"/>
  <c r="D956" i="2" s="1"/>
  <c r="B955" i="2"/>
  <c r="D955" i="2" s="1" a="1"/>
  <c r="D955" i="2" s="1"/>
  <c r="B954" i="2"/>
  <c r="D954" i="2" s="1" a="1"/>
  <c r="D954" i="2" s="1"/>
  <c r="B953" i="2"/>
  <c r="D953" i="2" s="1" a="1"/>
  <c r="D953" i="2" s="1"/>
  <c r="B952" i="2"/>
  <c r="D952" i="2" s="1" a="1"/>
  <c r="D952" i="2" s="1"/>
  <c r="B951" i="2"/>
  <c r="D951" i="2" s="1" a="1"/>
  <c r="D951" i="2" s="1"/>
  <c r="B950" i="2"/>
  <c r="D950" i="2" s="1" a="1"/>
  <c r="D950" i="2" s="1"/>
  <c r="B949" i="2"/>
  <c r="D949" i="2" s="1" a="1"/>
  <c r="D949" i="2" s="1"/>
  <c r="B948" i="2"/>
  <c r="D948" i="2" s="1" a="1"/>
  <c r="D948" i="2" s="1"/>
  <c r="B947" i="2"/>
  <c r="D947" i="2" s="1" a="1"/>
  <c r="D947" i="2" s="1"/>
  <c r="B946" i="2"/>
  <c r="D946" i="2" s="1" a="1"/>
  <c r="D946" i="2" s="1"/>
  <c r="B945" i="2"/>
  <c r="D945" i="2" s="1" a="1"/>
  <c r="D945" i="2" s="1"/>
  <c r="B944" i="2"/>
  <c r="D944" i="2" s="1" a="1"/>
  <c r="D944" i="2" s="1"/>
  <c r="B943" i="2"/>
  <c r="D943" i="2" s="1" a="1"/>
  <c r="D943" i="2" s="1"/>
  <c r="B942" i="2"/>
  <c r="D942" i="2" s="1" a="1"/>
  <c r="D942" i="2" s="1"/>
  <c r="B941" i="2"/>
  <c r="D941" i="2" s="1" a="1"/>
  <c r="D941" i="2" s="1"/>
  <c r="B940" i="2"/>
  <c r="D940" i="2" s="1" a="1"/>
  <c r="D940" i="2" s="1"/>
  <c r="B939" i="2"/>
  <c r="D939" i="2" s="1" a="1"/>
  <c r="D939" i="2" s="1"/>
  <c r="B938" i="2"/>
  <c r="D938" i="2" s="1" a="1"/>
  <c r="D938" i="2" s="1"/>
  <c r="B937" i="2"/>
  <c r="D937" i="2" s="1" a="1"/>
  <c r="D937" i="2" s="1"/>
  <c r="B936" i="2"/>
  <c r="D936" i="2" s="1" a="1"/>
  <c r="D936" i="2" s="1"/>
  <c r="B935" i="2"/>
  <c r="D935" i="2" s="1" a="1"/>
  <c r="D935" i="2" s="1"/>
  <c r="B934" i="2"/>
  <c r="D934" i="2" s="1" a="1"/>
  <c r="D934" i="2" s="1"/>
  <c r="B933" i="2"/>
  <c r="D933" i="2" s="1" a="1"/>
  <c r="D933" i="2" s="1"/>
  <c r="B932" i="2"/>
  <c r="D932" i="2" s="1" a="1"/>
  <c r="D932" i="2" s="1"/>
  <c r="B931" i="2"/>
  <c r="D931" i="2" s="1" a="1"/>
  <c r="D931" i="2" s="1"/>
  <c r="B930" i="2"/>
  <c r="D930" i="2" s="1" a="1"/>
  <c r="D930" i="2" s="1"/>
  <c r="B929" i="2"/>
  <c r="D929" i="2" s="1" a="1"/>
  <c r="D929" i="2" s="1"/>
  <c r="B928" i="2"/>
  <c r="D928" i="2" s="1" a="1"/>
  <c r="D928" i="2" s="1"/>
  <c r="B927" i="2"/>
  <c r="D927" i="2" s="1" a="1"/>
  <c r="D927" i="2" s="1"/>
  <c r="B926" i="2"/>
  <c r="D926" i="2" s="1" a="1"/>
  <c r="D926" i="2" s="1"/>
  <c r="B925" i="2"/>
  <c r="D925" i="2" s="1" a="1"/>
  <c r="D925" i="2" s="1"/>
  <c r="B924" i="2"/>
  <c r="D924" i="2" s="1" a="1"/>
  <c r="D924" i="2" s="1"/>
  <c r="B923" i="2"/>
  <c r="D923" i="2" s="1" a="1"/>
  <c r="D923" i="2" s="1"/>
  <c r="B922" i="2"/>
  <c r="D922" i="2" s="1" a="1"/>
  <c r="D922" i="2" s="1"/>
  <c r="B921" i="2"/>
  <c r="D921" i="2" s="1" a="1"/>
  <c r="D921" i="2" s="1"/>
  <c r="B920" i="2"/>
  <c r="D920" i="2" s="1" a="1"/>
  <c r="D920" i="2" s="1"/>
  <c r="B919" i="2"/>
  <c r="D919" i="2" s="1" a="1"/>
  <c r="D919" i="2" s="1"/>
  <c r="B918" i="2"/>
  <c r="D918" i="2" s="1" a="1"/>
  <c r="D918" i="2" s="1"/>
  <c r="B917" i="2"/>
  <c r="D917" i="2" s="1" a="1"/>
  <c r="D917" i="2" s="1"/>
  <c r="B916" i="2"/>
  <c r="D916" i="2" s="1" a="1"/>
  <c r="D916" i="2" s="1"/>
  <c r="B915" i="2"/>
  <c r="D915" i="2" s="1" a="1"/>
  <c r="D915" i="2" s="1"/>
  <c r="B914" i="2"/>
  <c r="D914" i="2" s="1" a="1"/>
  <c r="D914" i="2" s="1"/>
  <c r="B913" i="2"/>
  <c r="D913" i="2" s="1" a="1"/>
  <c r="D913" i="2" s="1"/>
  <c r="B912" i="2"/>
  <c r="D912" i="2" s="1" a="1"/>
  <c r="D912" i="2" s="1"/>
  <c r="B911" i="2"/>
  <c r="D911" i="2" s="1" a="1"/>
  <c r="D911" i="2" s="1"/>
  <c r="B910" i="2"/>
  <c r="D910" i="2" s="1" a="1"/>
  <c r="D910" i="2" s="1"/>
  <c r="B909" i="2"/>
  <c r="D909" i="2" s="1" a="1"/>
  <c r="D909" i="2" s="1"/>
  <c r="B908" i="2"/>
  <c r="D908" i="2" s="1" a="1"/>
  <c r="D908" i="2" s="1"/>
  <c r="B907" i="2"/>
  <c r="D907" i="2" s="1" a="1"/>
  <c r="D907" i="2" s="1"/>
  <c r="B906" i="2"/>
  <c r="D906" i="2" s="1" a="1"/>
  <c r="D906" i="2" s="1"/>
  <c r="B905" i="2"/>
  <c r="D905" i="2" s="1" a="1"/>
  <c r="D905" i="2" s="1"/>
  <c r="B904" i="2"/>
  <c r="D904" i="2" s="1" a="1"/>
  <c r="D904" i="2" s="1"/>
  <c r="B903" i="2"/>
  <c r="D903" i="2" s="1" a="1"/>
  <c r="D903" i="2" s="1"/>
  <c r="B902" i="2"/>
  <c r="D902" i="2" s="1" a="1"/>
  <c r="D902" i="2" s="1"/>
  <c r="B901" i="2"/>
  <c r="D901" i="2" s="1" a="1"/>
  <c r="D901" i="2" s="1"/>
  <c r="B900" i="2"/>
  <c r="D900" i="2" s="1" a="1"/>
  <c r="D900" i="2" s="1"/>
  <c r="B899" i="2"/>
  <c r="D899" i="2" s="1" a="1"/>
  <c r="D899" i="2" s="1"/>
  <c r="B898" i="2"/>
  <c r="D898" i="2" s="1" a="1"/>
  <c r="D898" i="2" s="1"/>
  <c r="B897" i="2"/>
  <c r="D897" i="2" s="1" a="1"/>
  <c r="D897" i="2" s="1"/>
  <c r="B896" i="2"/>
  <c r="D896" i="2" s="1" a="1"/>
  <c r="D896" i="2" s="1"/>
  <c r="B895" i="2"/>
  <c r="D895" i="2" s="1" a="1"/>
  <c r="D895" i="2" s="1"/>
  <c r="B894" i="2"/>
  <c r="D894" i="2" s="1" a="1"/>
  <c r="D894" i="2" s="1"/>
  <c r="B893" i="2"/>
  <c r="D893" i="2" s="1" a="1"/>
  <c r="D893" i="2" s="1"/>
  <c r="B892" i="2"/>
  <c r="D892" i="2" s="1" a="1"/>
  <c r="D892" i="2" s="1"/>
  <c r="B891" i="2"/>
  <c r="D891" i="2" s="1" a="1"/>
  <c r="D891" i="2" s="1"/>
  <c r="B890" i="2"/>
  <c r="D890" i="2" s="1" a="1"/>
  <c r="D890" i="2" s="1"/>
  <c r="B889" i="2"/>
  <c r="D889" i="2" s="1" a="1"/>
  <c r="D889" i="2" s="1"/>
  <c r="B888" i="2"/>
  <c r="D888" i="2" s="1" a="1"/>
  <c r="D888" i="2" s="1"/>
  <c r="B887" i="2"/>
  <c r="D887" i="2" s="1" a="1"/>
  <c r="D887" i="2" s="1"/>
  <c r="B886" i="2"/>
  <c r="D886" i="2" s="1" a="1"/>
  <c r="D886" i="2" s="1"/>
  <c r="B885" i="2"/>
  <c r="D885" i="2" s="1" a="1"/>
  <c r="D885" i="2" s="1"/>
  <c r="B884" i="2"/>
  <c r="D884" i="2" s="1" a="1"/>
  <c r="D884" i="2" s="1"/>
  <c r="B883" i="2"/>
  <c r="D883" i="2" s="1" a="1"/>
  <c r="D883" i="2" s="1"/>
  <c r="B882" i="2"/>
  <c r="D882" i="2" s="1" a="1"/>
  <c r="D882" i="2" s="1"/>
  <c r="B881" i="2"/>
  <c r="D881" i="2" s="1" a="1"/>
  <c r="D881" i="2" s="1"/>
  <c r="B880" i="2"/>
  <c r="D880" i="2" s="1" a="1"/>
  <c r="D880" i="2" s="1"/>
  <c r="B879" i="2"/>
  <c r="D879" i="2" s="1" a="1"/>
  <c r="D879" i="2" s="1"/>
  <c r="B878" i="2"/>
  <c r="D878" i="2" s="1" a="1"/>
  <c r="D878" i="2" s="1"/>
  <c r="B877" i="2"/>
  <c r="D877" i="2" s="1" a="1"/>
  <c r="D877" i="2" s="1"/>
  <c r="B876" i="2"/>
  <c r="D876" i="2" s="1" a="1"/>
  <c r="D876" i="2" s="1"/>
  <c r="B875" i="2"/>
  <c r="D875" i="2" s="1" a="1"/>
  <c r="D875" i="2" s="1"/>
  <c r="B874" i="2"/>
  <c r="D874" i="2" s="1" a="1"/>
  <c r="D874" i="2" s="1"/>
  <c r="B873" i="2"/>
  <c r="D873" i="2" s="1" a="1"/>
  <c r="D873" i="2" s="1"/>
  <c r="B872" i="2"/>
  <c r="D872" i="2" s="1" a="1"/>
  <c r="D872" i="2" s="1"/>
  <c r="B871" i="2"/>
  <c r="D871" i="2" s="1" a="1"/>
  <c r="D871" i="2" s="1"/>
  <c r="B870" i="2"/>
  <c r="D870" i="2" s="1" a="1"/>
  <c r="D870" i="2" s="1"/>
  <c r="B869" i="2"/>
  <c r="D869" i="2" s="1" a="1"/>
  <c r="D869" i="2" s="1"/>
  <c r="B868" i="2"/>
  <c r="D868" i="2" s="1" a="1"/>
  <c r="D868" i="2" s="1"/>
  <c r="B867" i="2"/>
  <c r="D867" i="2" s="1" a="1"/>
  <c r="D867" i="2" s="1"/>
  <c r="B866" i="2"/>
  <c r="D866" i="2" s="1" a="1"/>
  <c r="D866" i="2" s="1"/>
  <c r="B865" i="2"/>
  <c r="D865" i="2" s="1" a="1"/>
  <c r="D865" i="2" s="1"/>
  <c r="B864" i="2"/>
  <c r="D864" i="2" s="1" a="1"/>
  <c r="D864" i="2" s="1"/>
  <c r="B863" i="2"/>
  <c r="D863" i="2" s="1" a="1"/>
  <c r="D863" i="2" s="1"/>
  <c r="B862" i="2"/>
  <c r="D862" i="2" s="1" a="1"/>
  <c r="D862" i="2" s="1"/>
  <c r="B861" i="2"/>
  <c r="D861" i="2" s="1" a="1"/>
  <c r="D861" i="2" s="1"/>
  <c r="B860" i="2"/>
  <c r="D860" i="2" s="1" a="1"/>
  <c r="D860" i="2" s="1"/>
  <c r="B859" i="2"/>
  <c r="D859" i="2" s="1" a="1"/>
  <c r="D859" i="2" s="1"/>
  <c r="B858" i="2"/>
  <c r="D858" i="2" s="1" a="1"/>
  <c r="D858" i="2" s="1"/>
  <c r="B857" i="2"/>
  <c r="D857" i="2" s="1" a="1"/>
  <c r="D857" i="2" s="1"/>
  <c r="B856" i="2"/>
  <c r="D856" i="2" s="1" a="1"/>
  <c r="D856" i="2" s="1"/>
  <c r="B855" i="2"/>
  <c r="D855" i="2" s="1" a="1"/>
  <c r="D855" i="2" s="1"/>
  <c r="B854" i="2"/>
  <c r="D854" i="2" s="1" a="1"/>
  <c r="D854" i="2" s="1"/>
  <c r="B853" i="2"/>
  <c r="D853" i="2" s="1" a="1"/>
  <c r="D853" i="2" s="1"/>
  <c r="B852" i="2"/>
  <c r="D852" i="2" s="1" a="1"/>
  <c r="D852" i="2" s="1"/>
  <c r="B851" i="2"/>
  <c r="D851" i="2" s="1" a="1"/>
  <c r="D851" i="2" s="1"/>
  <c r="B850" i="2"/>
  <c r="D850" i="2" s="1" a="1"/>
  <c r="D850" i="2" s="1"/>
  <c r="B849" i="2"/>
  <c r="D849" i="2" s="1" a="1"/>
  <c r="D849" i="2" s="1"/>
  <c r="B848" i="2"/>
  <c r="D848" i="2" s="1" a="1"/>
  <c r="D848" i="2" s="1"/>
  <c r="B847" i="2"/>
  <c r="D847" i="2" s="1" a="1"/>
  <c r="D847" i="2" s="1"/>
  <c r="B846" i="2"/>
  <c r="D846" i="2" s="1" a="1"/>
  <c r="D846" i="2" s="1"/>
  <c r="B845" i="2"/>
  <c r="D845" i="2" s="1" a="1"/>
  <c r="D845" i="2" s="1"/>
  <c r="B844" i="2"/>
  <c r="D844" i="2" s="1" a="1"/>
  <c r="D844" i="2" s="1"/>
  <c r="B843" i="2"/>
  <c r="D843" i="2" s="1" a="1"/>
  <c r="D843" i="2" s="1"/>
  <c r="B842" i="2"/>
  <c r="D842" i="2" s="1" a="1"/>
  <c r="D842" i="2" s="1"/>
  <c r="B841" i="2"/>
  <c r="D841" i="2" s="1" a="1"/>
  <c r="D841" i="2" s="1"/>
  <c r="B840" i="2"/>
  <c r="D840" i="2" s="1" a="1"/>
  <c r="D840" i="2" s="1"/>
  <c r="B839" i="2"/>
  <c r="D839" i="2" s="1" a="1"/>
  <c r="D839" i="2" s="1"/>
  <c r="B838" i="2"/>
  <c r="D838" i="2" s="1" a="1"/>
  <c r="D838" i="2" s="1"/>
  <c r="B837" i="2"/>
  <c r="D837" i="2" s="1" a="1"/>
  <c r="D837" i="2" s="1"/>
  <c r="B836" i="2"/>
  <c r="D836" i="2" s="1" a="1"/>
  <c r="D836" i="2" s="1"/>
  <c r="B835" i="2"/>
  <c r="D835" i="2" s="1" a="1"/>
  <c r="D835" i="2" s="1"/>
  <c r="B834" i="2"/>
  <c r="D834" i="2" s="1" a="1"/>
  <c r="D834" i="2" s="1"/>
  <c r="B833" i="2"/>
  <c r="D833" i="2" s="1" a="1"/>
  <c r="D833" i="2" s="1"/>
  <c r="B832" i="2"/>
  <c r="D832" i="2" s="1" a="1"/>
  <c r="D832" i="2" s="1"/>
  <c r="B831" i="2"/>
  <c r="D831" i="2" s="1" a="1"/>
  <c r="D831" i="2" s="1"/>
  <c r="B830" i="2"/>
  <c r="D830" i="2" s="1" a="1"/>
  <c r="D830" i="2" s="1"/>
  <c r="B829" i="2"/>
  <c r="D829" i="2" s="1" a="1"/>
  <c r="D829" i="2" s="1"/>
  <c r="B828" i="2"/>
  <c r="D828" i="2" s="1" a="1"/>
  <c r="D828" i="2" s="1"/>
  <c r="B827" i="2"/>
  <c r="D827" i="2" s="1" a="1"/>
  <c r="D827" i="2" s="1"/>
  <c r="B826" i="2"/>
  <c r="D826" i="2" s="1" a="1"/>
  <c r="D826" i="2" s="1"/>
  <c r="B825" i="2"/>
  <c r="D825" i="2" s="1" a="1"/>
  <c r="D825" i="2" s="1"/>
  <c r="B824" i="2"/>
  <c r="D824" i="2" s="1" a="1"/>
  <c r="D824" i="2" s="1"/>
  <c r="B823" i="2"/>
  <c r="D823" i="2" s="1" a="1"/>
  <c r="D823" i="2" s="1"/>
  <c r="B822" i="2"/>
  <c r="D822" i="2" s="1" a="1"/>
  <c r="D822" i="2" s="1"/>
  <c r="B821" i="2"/>
  <c r="D821" i="2" s="1" a="1"/>
  <c r="D821" i="2" s="1"/>
  <c r="B820" i="2"/>
  <c r="D820" i="2" s="1" a="1"/>
  <c r="D820" i="2" s="1"/>
  <c r="B819" i="2"/>
  <c r="D819" i="2" s="1" a="1"/>
  <c r="D819" i="2" s="1"/>
  <c r="B818" i="2"/>
  <c r="D818" i="2" s="1" a="1"/>
  <c r="D818" i="2" s="1"/>
  <c r="B817" i="2"/>
  <c r="D817" i="2" s="1" a="1"/>
  <c r="D817" i="2" s="1"/>
  <c r="B816" i="2"/>
  <c r="D816" i="2" s="1" a="1"/>
  <c r="D816" i="2" s="1"/>
  <c r="B815" i="2"/>
  <c r="D815" i="2" s="1" a="1"/>
  <c r="D815" i="2" s="1"/>
  <c r="B814" i="2"/>
  <c r="D814" i="2" s="1" a="1"/>
  <c r="D814" i="2" s="1"/>
  <c r="B813" i="2"/>
  <c r="D813" i="2" s="1" a="1"/>
  <c r="D813" i="2" s="1"/>
  <c r="B812" i="2"/>
  <c r="D812" i="2" s="1" a="1"/>
  <c r="D812" i="2" s="1"/>
  <c r="B811" i="2"/>
  <c r="D811" i="2" s="1" a="1"/>
  <c r="D811" i="2" s="1"/>
  <c r="B810" i="2"/>
  <c r="D810" i="2" s="1" a="1"/>
  <c r="D810" i="2" s="1"/>
  <c r="B809" i="2"/>
  <c r="D809" i="2" s="1" a="1"/>
  <c r="D809" i="2" s="1"/>
  <c r="B808" i="2"/>
  <c r="D808" i="2" s="1" a="1"/>
  <c r="D808" i="2" s="1"/>
  <c r="B807" i="2"/>
  <c r="D807" i="2" s="1" a="1"/>
  <c r="D807" i="2" s="1"/>
  <c r="B806" i="2"/>
  <c r="D806" i="2" s="1" a="1"/>
  <c r="D806" i="2" s="1"/>
  <c r="B805" i="2"/>
  <c r="D805" i="2" s="1" a="1"/>
  <c r="D805" i="2" s="1"/>
  <c r="B804" i="2"/>
  <c r="D804" i="2" s="1" a="1"/>
  <c r="D804" i="2" s="1"/>
  <c r="B803" i="2"/>
  <c r="D803" i="2" s="1" a="1"/>
  <c r="D803" i="2" s="1"/>
  <c r="B802" i="2"/>
  <c r="D802" i="2" s="1" a="1"/>
  <c r="D802" i="2" s="1"/>
  <c r="B801" i="2"/>
  <c r="D801" i="2" s="1" a="1"/>
  <c r="D801" i="2" s="1"/>
  <c r="B800" i="2"/>
  <c r="D800" i="2" s="1" a="1"/>
  <c r="D800" i="2" s="1"/>
  <c r="B799" i="2"/>
  <c r="D799" i="2" s="1" a="1"/>
  <c r="D799" i="2" s="1"/>
  <c r="B798" i="2"/>
  <c r="D798" i="2" s="1" a="1"/>
  <c r="D798" i="2" s="1"/>
  <c r="B797" i="2"/>
  <c r="D797" i="2" s="1" a="1"/>
  <c r="D797" i="2" s="1"/>
  <c r="B796" i="2"/>
  <c r="D796" i="2" s="1" a="1"/>
  <c r="D796" i="2" s="1"/>
  <c r="B795" i="2"/>
  <c r="D795" i="2" s="1" a="1"/>
  <c r="D795" i="2" s="1"/>
  <c r="B794" i="2"/>
  <c r="D794" i="2" s="1" a="1"/>
  <c r="D794" i="2" s="1"/>
  <c r="B793" i="2"/>
  <c r="D793" i="2" s="1" a="1"/>
  <c r="D793" i="2" s="1"/>
  <c r="B792" i="2"/>
  <c r="D792" i="2" s="1" a="1"/>
  <c r="D792" i="2" s="1"/>
  <c r="B791" i="2"/>
  <c r="D791" i="2" s="1" a="1"/>
  <c r="D791" i="2" s="1"/>
  <c r="B790" i="2"/>
  <c r="D790" i="2" s="1" a="1"/>
  <c r="D790" i="2" s="1"/>
  <c r="B789" i="2"/>
  <c r="D789" i="2" s="1" a="1"/>
  <c r="D789" i="2" s="1"/>
  <c r="B788" i="2"/>
  <c r="D788" i="2" s="1" a="1"/>
  <c r="D788" i="2" s="1"/>
  <c r="B787" i="2"/>
  <c r="D787" i="2" s="1" a="1"/>
  <c r="D787" i="2" s="1"/>
  <c r="B786" i="2"/>
  <c r="D786" i="2" s="1" a="1"/>
  <c r="D786" i="2" s="1"/>
  <c r="B785" i="2"/>
  <c r="D785" i="2" s="1" a="1"/>
  <c r="D785" i="2" s="1"/>
  <c r="B784" i="2"/>
  <c r="D784" i="2" s="1" a="1"/>
  <c r="D784" i="2" s="1"/>
  <c r="B783" i="2"/>
  <c r="D783" i="2" s="1" a="1"/>
  <c r="D783" i="2" s="1"/>
  <c r="B782" i="2"/>
  <c r="D782" i="2" s="1" a="1"/>
  <c r="D782" i="2" s="1"/>
  <c r="B781" i="2"/>
  <c r="D781" i="2" s="1" a="1"/>
  <c r="D781" i="2" s="1"/>
  <c r="B780" i="2"/>
  <c r="D780" i="2" s="1" a="1"/>
  <c r="D780" i="2" s="1"/>
  <c r="B779" i="2"/>
  <c r="D779" i="2" s="1" a="1"/>
  <c r="D779" i="2" s="1"/>
  <c r="B778" i="2"/>
  <c r="D778" i="2" s="1" a="1"/>
  <c r="D778" i="2" s="1"/>
  <c r="B777" i="2"/>
  <c r="D777" i="2" s="1" a="1"/>
  <c r="D777" i="2" s="1"/>
  <c r="B776" i="2"/>
  <c r="D776" i="2" s="1" a="1"/>
  <c r="D776" i="2" s="1"/>
  <c r="B775" i="2"/>
  <c r="D775" i="2" s="1" a="1"/>
  <c r="D775" i="2" s="1"/>
  <c r="B774" i="2"/>
  <c r="D774" i="2" s="1" a="1"/>
  <c r="D774" i="2" s="1"/>
  <c r="B773" i="2"/>
  <c r="D773" i="2" s="1" a="1"/>
  <c r="D773" i="2" s="1"/>
  <c r="B772" i="2"/>
  <c r="D772" i="2" s="1" a="1"/>
  <c r="D772" i="2" s="1"/>
  <c r="B771" i="2"/>
  <c r="D771" i="2" s="1" a="1"/>
  <c r="D771" i="2" s="1"/>
  <c r="B770" i="2"/>
  <c r="D770" i="2" s="1" a="1"/>
  <c r="D770" i="2" s="1"/>
  <c r="B769" i="2"/>
  <c r="D769" i="2" s="1" a="1"/>
  <c r="D769" i="2" s="1"/>
  <c r="B768" i="2"/>
  <c r="D768" i="2" s="1" a="1"/>
  <c r="D768" i="2" s="1"/>
  <c r="B767" i="2"/>
  <c r="D767" i="2" s="1" a="1"/>
  <c r="D767" i="2" s="1"/>
  <c r="B766" i="2"/>
  <c r="D766" i="2" s="1" a="1"/>
  <c r="D766" i="2" s="1"/>
  <c r="B765" i="2"/>
  <c r="D765" i="2" s="1" a="1"/>
  <c r="D765" i="2" s="1"/>
  <c r="B764" i="2"/>
  <c r="D764" i="2" s="1" a="1"/>
  <c r="D764" i="2" s="1"/>
  <c r="B763" i="2"/>
  <c r="D763" i="2" s="1" a="1"/>
  <c r="D763" i="2" s="1"/>
  <c r="B762" i="2"/>
  <c r="D762" i="2" s="1" a="1"/>
  <c r="D762" i="2" s="1"/>
  <c r="B761" i="2"/>
  <c r="D761" i="2" s="1" a="1"/>
  <c r="D761" i="2" s="1"/>
  <c r="B760" i="2"/>
  <c r="D760" i="2" s="1" a="1"/>
  <c r="D760" i="2" s="1"/>
  <c r="B759" i="2"/>
  <c r="D759" i="2" s="1" a="1"/>
  <c r="D759" i="2" s="1"/>
  <c r="B758" i="2"/>
  <c r="D758" i="2" s="1" a="1"/>
  <c r="D758" i="2" s="1"/>
  <c r="B757" i="2"/>
  <c r="D757" i="2" s="1" a="1"/>
  <c r="D757" i="2" s="1"/>
  <c r="B756" i="2"/>
  <c r="D756" i="2" s="1" a="1"/>
  <c r="D756" i="2" s="1"/>
  <c r="B755" i="2"/>
  <c r="D755" i="2" s="1" a="1"/>
  <c r="D755" i="2" s="1"/>
  <c r="B754" i="2"/>
  <c r="D754" i="2" s="1" a="1"/>
  <c r="D754" i="2" s="1"/>
  <c r="B753" i="2"/>
  <c r="D753" i="2" s="1" a="1"/>
  <c r="D753" i="2" s="1"/>
  <c r="B752" i="2"/>
  <c r="D752" i="2" s="1" a="1"/>
  <c r="D752" i="2" s="1"/>
  <c r="B751" i="2"/>
  <c r="D751" i="2" s="1" a="1"/>
  <c r="D751" i="2" s="1"/>
  <c r="B750" i="2"/>
  <c r="D750" i="2" s="1" a="1"/>
  <c r="D750" i="2" s="1"/>
  <c r="B749" i="2"/>
  <c r="D749" i="2" s="1" a="1"/>
  <c r="D749" i="2" s="1"/>
  <c r="B748" i="2"/>
  <c r="D748" i="2" s="1" a="1"/>
  <c r="D748" i="2" s="1"/>
  <c r="B747" i="2"/>
  <c r="D747" i="2" s="1" a="1"/>
  <c r="D747" i="2" s="1"/>
  <c r="B746" i="2"/>
  <c r="D746" i="2" s="1" a="1"/>
  <c r="D746" i="2" s="1"/>
  <c r="B745" i="2"/>
  <c r="D745" i="2" s="1" a="1"/>
  <c r="D745" i="2" s="1"/>
  <c r="B744" i="2"/>
  <c r="D744" i="2" s="1" a="1"/>
  <c r="D744" i="2" s="1"/>
  <c r="B743" i="2"/>
  <c r="D743" i="2" s="1" a="1"/>
  <c r="D743" i="2" s="1"/>
  <c r="B742" i="2"/>
  <c r="D742" i="2" s="1" a="1"/>
  <c r="D742" i="2" s="1"/>
  <c r="B741" i="2"/>
  <c r="D741" i="2" s="1" a="1"/>
  <c r="D741" i="2" s="1"/>
  <c r="B740" i="2"/>
  <c r="D740" i="2" s="1" a="1"/>
  <c r="D740" i="2" s="1"/>
  <c r="B739" i="2"/>
  <c r="D739" i="2" s="1" a="1"/>
  <c r="D739" i="2" s="1"/>
  <c r="B738" i="2"/>
  <c r="D738" i="2" s="1" a="1"/>
  <c r="D738" i="2" s="1"/>
  <c r="B737" i="2"/>
  <c r="D737" i="2" s="1" a="1"/>
  <c r="D737" i="2" s="1"/>
  <c r="B736" i="2"/>
  <c r="D736" i="2" s="1" a="1"/>
  <c r="D736" i="2" s="1"/>
  <c r="B735" i="2"/>
  <c r="D735" i="2" s="1" a="1"/>
  <c r="D735" i="2" s="1"/>
  <c r="B734" i="2"/>
  <c r="D734" i="2" s="1" a="1"/>
  <c r="D734" i="2" s="1"/>
  <c r="B733" i="2"/>
  <c r="D733" i="2" s="1" a="1"/>
  <c r="D733" i="2" s="1"/>
  <c r="B732" i="2"/>
  <c r="D732" i="2" s="1" a="1"/>
  <c r="D732" i="2" s="1"/>
  <c r="B731" i="2"/>
  <c r="D731" i="2" s="1" a="1"/>
  <c r="D731" i="2" s="1"/>
  <c r="B730" i="2"/>
  <c r="D730" i="2" s="1" a="1"/>
  <c r="D730" i="2" s="1"/>
  <c r="B729" i="2"/>
  <c r="D729" i="2" s="1" a="1"/>
  <c r="D729" i="2" s="1"/>
  <c r="B728" i="2"/>
  <c r="D728" i="2" s="1" a="1"/>
  <c r="D728" i="2" s="1"/>
  <c r="B727" i="2"/>
  <c r="D727" i="2" s="1" a="1"/>
  <c r="D727" i="2" s="1"/>
  <c r="B726" i="2"/>
  <c r="D726" i="2" s="1" a="1"/>
  <c r="D726" i="2" s="1"/>
  <c r="B725" i="2"/>
  <c r="D725" i="2" s="1" a="1"/>
  <c r="D725" i="2" s="1"/>
  <c r="B724" i="2"/>
  <c r="D724" i="2" s="1" a="1"/>
  <c r="D724" i="2" s="1"/>
  <c r="B723" i="2"/>
  <c r="D723" i="2" s="1" a="1"/>
  <c r="D723" i="2" s="1"/>
  <c r="B722" i="2"/>
  <c r="D722" i="2" s="1" a="1"/>
  <c r="D722" i="2" s="1"/>
  <c r="B721" i="2"/>
  <c r="D721" i="2" s="1" a="1"/>
  <c r="D721" i="2" s="1"/>
  <c r="B720" i="2"/>
  <c r="D720" i="2" s="1" a="1"/>
  <c r="D720" i="2" s="1"/>
  <c r="B719" i="2"/>
  <c r="D719" i="2" s="1" a="1"/>
  <c r="D719" i="2" s="1"/>
  <c r="B718" i="2"/>
  <c r="D718" i="2" s="1" a="1"/>
  <c r="D718" i="2" s="1"/>
  <c r="B717" i="2"/>
  <c r="D717" i="2" s="1" a="1"/>
  <c r="D717" i="2" s="1"/>
  <c r="B716" i="2"/>
  <c r="D716" i="2" s="1" a="1"/>
  <c r="D716" i="2" s="1"/>
  <c r="B715" i="2"/>
  <c r="D715" i="2" s="1" a="1"/>
  <c r="D715" i="2" s="1"/>
  <c r="B714" i="2"/>
  <c r="D714" i="2" s="1" a="1"/>
  <c r="D714" i="2" s="1"/>
  <c r="B713" i="2"/>
  <c r="D713" i="2" s="1" a="1"/>
  <c r="D713" i="2" s="1"/>
  <c r="B712" i="2"/>
  <c r="D712" i="2" s="1" a="1"/>
  <c r="D712" i="2" s="1"/>
  <c r="B711" i="2"/>
  <c r="D711" i="2" s="1" a="1"/>
  <c r="D711" i="2" s="1"/>
  <c r="B710" i="2"/>
  <c r="D710" i="2" s="1" a="1"/>
  <c r="D710" i="2" s="1"/>
  <c r="B709" i="2"/>
  <c r="D709" i="2" s="1" a="1"/>
  <c r="D709" i="2" s="1"/>
  <c r="B708" i="2"/>
  <c r="D708" i="2" s="1" a="1"/>
  <c r="D708" i="2" s="1"/>
  <c r="B707" i="2"/>
  <c r="D707" i="2" s="1" a="1"/>
  <c r="D707" i="2" s="1"/>
  <c r="B706" i="2"/>
  <c r="D706" i="2" s="1" a="1"/>
  <c r="D706" i="2" s="1"/>
  <c r="B705" i="2"/>
  <c r="D705" i="2" s="1" a="1"/>
  <c r="D705" i="2" s="1"/>
  <c r="B704" i="2"/>
  <c r="D704" i="2" s="1" a="1"/>
  <c r="D704" i="2" s="1"/>
  <c r="B703" i="2"/>
  <c r="D703" i="2" s="1" a="1"/>
  <c r="D703" i="2" s="1"/>
  <c r="B702" i="2"/>
  <c r="D702" i="2" s="1" a="1"/>
  <c r="D702" i="2" s="1"/>
  <c r="B701" i="2"/>
  <c r="D701" i="2" s="1" a="1"/>
  <c r="D701" i="2" s="1"/>
  <c r="B700" i="2"/>
  <c r="D700" i="2" s="1" a="1"/>
  <c r="D700" i="2" s="1"/>
  <c r="B699" i="2"/>
  <c r="D699" i="2" s="1" a="1"/>
  <c r="D699" i="2" s="1"/>
  <c r="B698" i="2"/>
  <c r="D698" i="2" s="1" a="1"/>
  <c r="D698" i="2" s="1"/>
  <c r="B697" i="2"/>
  <c r="D697" i="2" s="1" a="1"/>
  <c r="D697" i="2" s="1"/>
  <c r="B696" i="2"/>
  <c r="D696" i="2" s="1" a="1"/>
  <c r="D696" i="2" s="1"/>
  <c r="B695" i="2"/>
  <c r="D695" i="2" s="1" a="1"/>
  <c r="D695" i="2" s="1"/>
  <c r="B694" i="2"/>
  <c r="D694" i="2" s="1" a="1"/>
  <c r="D694" i="2" s="1"/>
  <c r="B693" i="2"/>
  <c r="D693" i="2" s="1" a="1"/>
  <c r="D693" i="2" s="1"/>
  <c r="B692" i="2"/>
  <c r="D692" i="2" s="1" a="1"/>
  <c r="D692" i="2" s="1"/>
  <c r="B691" i="2"/>
  <c r="D691" i="2" s="1" a="1"/>
  <c r="D691" i="2" s="1"/>
  <c r="B690" i="2"/>
  <c r="D690" i="2" s="1" a="1"/>
  <c r="D690" i="2" s="1"/>
  <c r="B689" i="2"/>
  <c r="D689" i="2" s="1" a="1"/>
  <c r="D689" i="2" s="1"/>
  <c r="B688" i="2"/>
  <c r="D688" i="2" s="1" a="1"/>
  <c r="D688" i="2" s="1"/>
  <c r="B687" i="2"/>
  <c r="D687" i="2" s="1" a="1"/>
  <c r="D687" i="2" s="1"/>
  <c r="B686" i="2"/>
  <c r="D686" i="2" s="1" a="1"/>
  <c r="D686" i="2" s="1"/>
  <c r="B685" i="2"/>
  <c r="D685" i="2" s="1" a="1"/>
  <c r="D685" i="2" s="1"/>
  <c r="B684" i="2"/>
  <c r="D684" i="2" s="1" a="1"/>
  <c r="D684" i="2" s="1"/>
  <c r="B683" i="2"/>
  <c r="D683" i="2" s="1" a="1"/>
  <c r="D683" i="2" s="1"/>
  <c r="B682" i="2"/>
  <c r="D682" i="2" s="1" a="1"/>
  <c r="D682" i="2" s="1"/>
  <c r="B681" i="2"/>
  <c r="D681" i="2" s="1" a="1"/>
  <c r="D681" i="2" s="1"/>
  <c r="B680" i="2"/>
  <c r="D680" i="2" s="1" a="1"/>
  <c r="D680" i="2" s="1"/>
  <c r="B679" i="2"/>
  <c r="D679" i="2" s="1" a="1"/>
  <c r="D679" i="2" s="1"/>
  <c r="B678" i="2"/>
  <c r="D678" i="2" s="1" a="1"/>
  <c r="D678" i="2" s="1"/>
  <c r="B677" i="2"/>
  <c r="D677" i="2" s="1" a="1"/>
  <c r="D677" i="2" s="1"/>
  <c r="B676" i="2"/>
  <c r="D676" i="2" s="1" a="1"/>
  <c r="D676" i="2" s="1"/>
  <c r="B675" i="2"/>
  <c r="D675" i="2" s="1" a="1"/>
  <c r="D675" i="2" s="1"/>
  <c r="B674" i="2"/>
  <c r="D674" i="2" s="1" a="1"/>
  <c r="D674" i="2" s="1"/>
  <c r="B673" i="2"/>
  <c r="D673" i="2" s="1" a="1"/>
  <c r="D673" i="2" s="1"/>
  <c r="B672" i="2"/>
  <c r="D672" i="2" s="1" a="1"/>
  <c r="D672" i="2" s="1"/>
  <c r="B671" i="2"/>
  <c r="D671" i="2" s="1" a="1"/>
  <c r="D671" i="2" s="1"/>
  <c r="B670" i="2"/>
  <c r="D670" i="2" s="1" a="1"/>
  <c r="D670" i="2" s="1"/>
  <c r="B669" i="2"/>
  <c r="D669" i="2" s="1" a="1"/>
  <c r="D669" i="2" s="1"/>
  <c r="B668" i="2"/>
  <c r="D668" i="2" s="1" a="1"/>
  <c r="D668" i="2" s="1"/>
  <c r="B667" i="2"/>
  <c r="D667" i="2" s="1" a="1"/>
  <c r="D667" i="2" s="1"/>
  <c r="B666" i="2"/>
  <c r="D666" i="2" s="1" a="1"/>
  <c r="D666" i="2" s="1"/>
  <c r="B665" i="2"/>
  <c r="D665" i="2" s="1" a="1"/>
  <c r="D665" i="2" s="1"/>
  <c r="B664" i="2"/>
  <c r="D664" i="2" s="1" a="1"/>
  <c r="D664" i="2" s="1"/>
  <c r="B663" i="2"/>
  <c r="D663" i="2" s="1" a="1"/>
  <c r="D663" i="2" s="1"/>
  <c r="B662" i="2"/>
  <c r="D662" i="2" s="1" a="1"/>
  <c r="D662" i="2" s="1"/>
  <c r="B661" i="2"/>
  <c r="D661" i="2" s="1" a="1"/>
  <c r="D661" i="2" s="1"/>
  <c r="B660" i="2"/>
  <c r="D660" i="2" s="1" a="1"/>
  <c r="D660" i="2" s="1"/>
  <c r="B659" i="2"/>
  <c r="D659" i="2" s="1" a="1"/>
  <c r="D659" i="2" s="1"/>
  <c r="B658" i="2"/>
  <c r="D658" i="2" s="1" a="1"/>
  <c r="D658" i="2" s="1"/>
  <c r="B657" i="2"/>
  <c r="D657" i="2" s="1" a="1"/>
  <c r="D657" i="2" s="1"/>
  <c r="B656" i="2"/>
  <c r="D656" i="2" s="1" a="1"/>
  <c r="D656" i="2" s="1"/>
  <c r="B655" i="2"/>
  <c r="D655" i="2" s="1" a="1"/>
  <c r="D655" i="2" s="1"/>
  <c r="B654" i="2"/>
  <c r="D654" i="2" s="1" a="1"/>
  <c r="D654" i="2" s="1"/>
  <c r="B653" i="2"/>
  <c r="D653" i="2" s="1" a="1"/>
  <c r="D653" i="2" s="1"/>
  <c r="B652" i="2"/>
  <c r="D652" i="2" s="1" a="1"/>
  <c r="D652" i="2" s="1"/>
  <c r="B651" i="2"/>
  <c r="D651" i="2" s="1" a="1"/>
  <c r="D651" i="2" s="1"/>
  <c r="B650" i="2"/>
  <c r="D650" i="2" s="1" a="1"/>
  <c r="D650" i="2" s="1"/>
  <c r="B649" i="2"/>
  <c r="D649" i="2" s="1" a="1"/>
  <c r="D649" i="2" s="1"/>
  <c r="B648" i="2"/>
  <c r="D648" i="2" s="1" a="1"/>
  <c r="D648" i="2" s="1"/>
  <c r="B647" i="2"/>
  <c r="D647" i="2" s="1" a="1"/>
  <c r="D647" i="2" s="1"/>
  <c r="B646" i="2"/>
  <c r="D646" i="2" s="1" a="1"/>
  <c r="D646" i="2" s="1"/>
  <c r="B645" i="2"/>
  <c r="D645" i="2" s="1" a="1"/>
  <c r="D645" i="2" s="1"/>
  <c r="B644" i="2"/>
  <c r="D644" i="2" s="1" a="1"/>
  <c r="D644" i="2" s="1"/>
  <c r="B643" i="2"/>
  <c r="D643" i="2" s="1" a="1"/>
  <c r="D643" i="2" s="1"/>
  <c r="B642" i="2"/>
  <c r="D642" i="2" s="1" a="1"/>
  <c r="D642" i="2" s="1"/>
  <c r="B641" i="2"/>
  <c r="D641" i="2" s="1" a="1"/>
  <c r="D641" i="2" s="1"/>
  <c r="B640" i="2"/>
  <c r="D640" i="2" s="1" a="1"/>
  <c r="D640" i="2" s="1"/>
  <c r="B639" i="2"/>
  <c r="D639" i="2" s="1" a="1"/>
  <c r="D639" i="2" s="1"/>
  <c r="B638" i="2"/>
  <c r="D638" i="2" s="1" a="1"/>
  <c r="D638" i="2" s="1"/>
  <c r="B637" i="2"/>
  <c r="D637" i="2" s="1" a="1"/>
  <c r="D637" i="2" s="1"/>
  <c r="B636" i="2"/>
  <c r="D636" i="2" s="1" a="1"/>
  <c r="D636" i="2" s="1"/>
  <c r="B635" i="2"/>
  <c r="D635" i="2" s="1" a="1"/>
  <c r="D635" i="2" s="1"/>
  <c r="B634" i="2"/>
  <c r="D634" i="2" s="1" a="1"/>
  <c r="D634" i="2" s="1"/>
  <c r="B633" i="2"/>
  <c r="D633" i="2" s="1" a="1"/>
  <c r="D633" i="2" s="1"/>
  <c r="B632" i="2"/>
  <c r="D632" i="2" s="1" a="1"/>
  <c r="D632" i="2" s="1"/>
  <c r="B631" i="2"/>
  <c r="D631" i="2" s="1" a="1"/>
  <c r="D631" i="2" s="1"/>
  <c r="B630" i="2"/>
  <c r="D630" i="2" s="1" a="1"/>
  <c r="D630" i="2" s="1"/>
  <c r="B629" i="2"/>
  <c r="D629" i="2" s="1" a="1"/>
  <c r="D629" i="2" s="1"/>
  <c r="B628" i="2"/>
  <c r="D628" i="2" s="1" a="1"/>
  <c r="D628" i="2" s="1"/>
  <c r="B627" i="2"/>
  <c r="D627" i="2" s="1" a="1"/>
  <c r="D627" i="2" s="1"/>
  <c r="B626" i="2"/>
  <c r="D626" i="2" s="1" a="1"/>
  <c r="D626" i="2" s="1"/>
  <c r="B625" i="2"/>
  <c r="D625" i="2" s="1" a="1"/>
  <c r="D625" i="2" s="1"/>
  <c r="B624" i="2"/>
  <c r="D624" i="2" s="1" a="1"/>
  <c r="D624" i="2" s="1"/>
  <c r="B623" i="2"/>
  <c r="D623" i="2" s="1" a="1"/>
  <c r="D623" i="2" s="1"/>
  <c r="B622" i="2"/>
  <c r="D622" i="2" s="1" a="1"/>
  <c r="D622" i="2" s="1"/>
  <c r="B621" i="2"/>
  <c r="D621" i="2" s="1" a="1"/>
  <c r="D621" i="2" s="1"/>
  <c r="B620" i="2"/>
  <c r="D620" i="2" s="1" a="1"/>
  <c r="D620" i="2" s="1"/>
  <c r="B619" i="2"/>
  <c r="D619" i="2" s="1" a="1"/>
  <c r="D619" i="2" s="1"/>
  <c r="B618" i="2"/>
  <c r="D618" i="2" s="1" a="1"/>
  <c r="D618" i="2" s="1"/>
  <c r="B617" i="2"/>
  <c r="D617" i="2" s="1" a="1"/>
  <c r="D617" i="2" s="1"/>
  <c r="B616" i="2"/>
  <c r="D616" i="2" s="1" a="1"/>
  <c r="D616" i="2" s="1"/>
  <c r="B615" i="2"/>
  <c r="D615" i="2" s="1" a="1"/>
  <c r="D615" i="2" s="1"/>
  <c r="B614" i="2"/>
  <c r="D614" i="2" s="1" a="1"/>
  <c r="D614" i="2" s="1"/>
  <c r="B613" i="2"/>
  <c r="D613" i="2" s="1" a="1"/>
  <c r="D613" i="2" s="1"/>
  <c r="B612" i="2"/>
  <c r="D612" i="2" s="1" a="1"/>
  <c r="D612" i="2" s="1"/>
  <c r="B611" i="2"/>
  <c r="D611" i="2" s="1" a="1"/>
  <c r="D611" i="2" s="1"/>
  <c r="B610" i="2"/>
  <c r="D610" i="2" s="1" a="1"/>
  <c r="D610" i="2" s="1"/>
  <c r="B609" i="2"/>
  <c r="D609" i="2" s="1" a="1"/>
  <c r="D609" i="2" s="1"/>
  <c r="B608" i="2"/>
  <c r="D608" i="2" s="1" a="1"/>
  <c r="D608" i="2" s="1"/>
  <c r="B607" i="2"/>
  <c r="D607" i="2" s="1" a="1"/>
  <c r="D607" i="2" s="1"/>
  <c r="B606" i="2"/>
  <c r="D606" i="2" s="1" a="1"/>
  <c r="D606" i="2" s="1"/>
  <c r="B605" i="2"/>
  <c r="D605" i="2" s="1" a="1"/>
  <c r="D605" i="2" s="1"/>
  <c r="B604" i="2"/>
  <c r="D604" i="2" s="1" a="1"/>
  <c r="D604" i="2" s="1"/>
  <c r="B603" i="2"/>
  <c r="D603" i="2" s="1" a="1"/>
  <c r="D603" i="2" s="1"/>
  <c r="B602" i="2"/>
  <c r="D602" i="2" s="1" a="1"/>
  <c r="D602" i="2" s="1"/>
  <c r="B601" i="2"/>
  <c r="D601" i="2" s="1" a="1"/>
  <c r="D601" i="2" s="1"/>
  <c r="B600" i="2"/>
  <c r="D600" i="2" s="1" a="1"/>
  <c r="D600" i="2" s="1"/>
  <c r="B599" i="2"/>
  <c r="D599" i="2" s="1" a="1"/>
  <c r="D599" i="2" s="1"/>
  <c r="B598" i="2"/>
  <c r="D598" i="2" s="1" a="1"/>
  <c r="D598" i="2" s="1"/>
  <c r="B597" i="2"/>
  <c r="D597" i="2" s="1" a="1"/>
  <c r="D597" i="2" s="1"/>
  <c r="B596" i="2"/>
  <c r="D596" i="2" s="1" a="1"/>
  <c r="D596" i="2" s="1"/>
  <c r="B595" i="2"/>
  <c r="D595" i="2" s="1" a="1"/>
  <c r="D595" i="2" s="1"/>
  <c r="B594" i="2"/>
  <c r="D594" i="2" s="1" a="1"/>
  <c r="D594" i="2" s="1"/>
  <c r="B593" i="2"/>
  <c r="D593" i="2" s="1" a="1"/>
  <c r="D593" i="2" s="1"/>
  <c r="B592" i="2"/>
  <c r="D592" i="2" s="1" a="1"/>
  <c r="D592" i="2" s="1"/>
  <c r="B591" i="2"/>
  <c r="D591" i="2" s="1" a="1"/>
  <c r="D591" i="2" s="1"/>
  <c r="B590" i="2"/>
  <c r="D590" i="2" s="1" a="1"/>
  <c r="D590" i="2" s="1"/>
  <c r="B589" i="2"/>
  <c r="D589" i="2" s="1" a="1"/>
  <c r="D589" i="2" s="1"/>
  <c r="B588" i="2"/>
  <c r="D588" i="2" s="1" a="1"/>
  <c r="D588" i="2" s="1"/>
  <c r="B587" i="2"/>
  <c r="D587" i="2" s="1" a="1"/>
  <c r="D587" i="2" s="1"/>
  <c r="B586" i="2"/>
  <c r="D586" i="2" s="1" a="1"/>
  <c r="D586" i="2" s="1"/>
  <c r="B585" i="2"/>
  <c r="D585" i="2" s="1" a="1"/>
  <c r="D585" i="2" s="1"/>
  <c r="B584" i="2"/>
  <c r="D584" i="2" s="1" a="1"/>
  <c r="D584" i="2" s="1"/>
  <c r="B583" i="2"/>
  <c r="D583" i="2" s="1" a="1"/>
  <c r="D583" i="2" s="1"/>
  <c r="B582" i="2"/>
  <c r="D582" i="2" s="1" a="1"/>
  <c r="D582" i="2" s="1"/>
  <c r="B581" i="2"/>
  <c r="D581" i="2" s="1" a="1"/>
  <c r="D581" i="2" s="1"/>
  <c r="B580" i="2"/>
  <c r="D580" i="2" s="1" a="1"/>
  <c r="D580" i="2" s="1"/>
  <c r="B579" i="2"/>
  <c r="D579" i="2" s="1" a="1"/>
  <c r="D579" i="2" s="1"/>
  <c r="B578" i="2"/>
  <c r="D578" i="2" s="1" a="1"/>
  <c r="D578" i="2" s="1"/>
  <c r="B577" i="2"/>
  <c r="D577" i="2" s="1" a="1"/>
  <c r="D577" i="2" s="1"/>
  <c r="B576" i="2"/>
  <c r="D576" i="2" s="1" a="1"/>
  <c r="D576" i="2" s="1"/>
  <c r="B575" i="2"/>
  <c r="D575" i="2" s="1" a="1"/>
  <c r="D575" i="2" s="1"/>
  <c r="B574" i="2"/>
  <c r="D574" i="2" s="1" a="1"/>
  <c r="D574" i="2" s="1"/>
  <c r="B573" i="2"/>
  <c r="D573" i="2" s="1" a="1"/>
  <c r="D573" i="2" s="1"/>
  <c r="B572" i="2"/>
  <c r="D572" i="2" s="1" a="1"/>
  <c r="D572" i="2" s="1"/>
  <c r="B571" i="2"/>
  <c r="D571" i="2" s="1" a="1"/>
  <c r="D571" i="2" s="1"/>
  <c r="B570" i="2"/>
  <c r="D570" i="2" s="1" a="1"/>
  <c r="D570" i="2" s="1"/>
  <c r="B569" i="2"/>
  <c r="D569" i="2" s="1" a="1"/>
  <c r="D569" i="2" s="1"/>
  <c r="B568" i="2"/>
  <c r="D568" i="2" s="1" a="1"/>
  <c r="D568" i="2" s="1"/>
  <c r="B567" i="2"/>
  <c r="D567" i="2" s="1" a="1"/>
  <c r="D567" i="2" s="1"/>
  <c r="B566" i="2"/>
  <c r="D566" i="2" s="1" a="1"/>
  <c r="D566" i="2" s="1"/>
  <c r="B565" i="2"/>
  <c r="D565" i="2" s="1" a="1"/>
  <c r="D565" i="2" s="1"/>
  <c r="B564" i="2"/>
  <c r="D564" i="2" s="1" a="1"/>
  <c r="D564" i="2" s="1"/>
  <c r="B563" i="2"/>
  <c r="D563" i="2" s="1" a="1"/>
  <c r="D563" i="2" s="1"/>
  <c r="B562" i="2"/>
  <c r="D562" i="2" s="1" a="1"/>
  <c r="D562" i="2" s="1"/>
  <c r="B561" i="2"/>
  <c r="D561" i="2" s="1" a="1"/>
  <c r="D561" i="2" s="1"/>
  <c r="B560" i="2"/>
  <c r="D560" i="2" s="1" a="1"/>
  <c r="D560" i="2" s="1"/>
  <c r="B559" i="2"/>
  <c r="D559" i="2" s="1" a="1"/>
  <c r="D559" i="2" s="1"/>
  <c r="B558" i="2"/>
  <c r="D558" i="2" s="1" a="1"/>
  <c r="D558" i="2" s="1"/>
  <c r="B557" i="2"/>
  <c r="D557" i="2" s="1" a="1"/>
  <c r="D557" i="2" s="1"/>
  <c r="B556" i="2"/>
  <c r="D556" i="2" s="1" a="1"/>
  <c r="D556" i="2" s="1"/>
  <c r="B555" i="2"/>
  <c r="D555" i="2" s="1" a="1"/>
  <c r="D555" i="2" s="1"/>
  <c r="B554" i="2"/>
  <c r="D554" i="2" s="1" a="1"/>
  <c r="D554" i="2" s="1"/>
  <c r="B553" i="2"/>
  <c r="D553" i="2" s="1" a="1"/>
  <c r="D553" i="2" s="1"/>
  <c r="B552" i="2"/>
  <c r="D552" i="2" s="1" a="1"/>
  <c r="D552" i="2" s="1"/>
  <c r="B551" i="2"/>
  <c r="D551" i="2" s="1" a="1"/>
  <c r="D551" i="2" s="1"/>
  <c r="B550" i="2"/>
  <c r="D550" i="2" s="1" a="1"/>
  <c r="D550" i="2" s="1"/>
  <c r="B549" i="2"/>
  <c r="D549" i="2" s="1" a="1"/>
  <c r="D549" i="2" s="1"/>
  <c r="B548" i="2"/>
  <c r="D548" i="2" s="1" a="1"/>
  <c r="D548" i="2" s="1"/>
  <c r="B547" i="2"/>
  <c r="D547" i="2" s="1" a="1"/>
  <c r="D547" i="2" s="1"/>
  <c r="B546" i="2"/>
  <c r="D546" i="2" s="1" a="1"/>
  <c r="D546" i="2" s="1"/>
  <c r="B545" i="2"/>
  <c r="D545" i="2" s="1" a="1"/>
  <c r="D545" i="2" s="1"/>
  <c r="B544" i="2"/>
  <c r="D544" i="2" s="1" a="1"/>
  <c r="D544" i="2" s="1"/>
  <c r="B543" i="2"/>
  <c r="D543" i="2" s="1" a="1"/>
  <c r="D543" i="2" s="1"/>
  <c r="B542" i="2"/>
  <c r="D542" i="2" s="1" a="1"/>
  <c r="D542" i="2" s="1"/>
  <c r="B541" i="2"/>
  <c r="D541" i="2" s="1" a="1"/>
  <c r="D541" i="2" s="1"/>
  <c r="B540" i="2"/>
  <c r="D540" i="2" s="1" a="1"/>
  <c r="D540" i="2" s="1"/>
  <c r="B539" i="2"/>
  <c r="D539" i="2" s="1" a="1"/>
  <c r="D539" i="2" s="1"/>
  <c r="B538" i="2"/>
  <c r="D538" i="2" s="1" a="1"/>
  <c r="D538" i="2" s="1"/>
  <c r="B537" i="2"/>
  <c r="D537" i="2" s="1" a="1"/>
  <c r="D537" i="2" s="1"/>
  <c r="B536" i="2"/>
  <c r="D536" i="2" s="1" a="1"/>
  <c r="D536" i="2" s="1"/>
  <c r="B535" i="2"/>
  <c r="D535" i="2" s="1" a="1"/>
  <c r="D535" i="2" s="1"/>
  <c r="B534" i="2"/>
  <c r="D534" i="2" s="1" a="1"/>
  <c r="D534" i="2" s="1"/>
  <c r="B533" i="2"/>
  <c r="D533" i="2" s="1" a="1"/>
  <c r="D533" i="2" s="1"/>
  <c r="B532" i="2"/>
  <c r="D532" i="2" s="1" a="1"/>
  <c r="D532" i="2" s="1"/>
  <c r="B531" i="2"/>
  <c r="D531" i="2" s="1" a="1"/>
  <c r="D531" i="2" s="1"/>
  <c r="B530" i="2"/>
  <c r="D530" i="2" s="1" a="1"/>
  <c r="D530" i="2" s="1"/>
  <c r="B529" i="2"/>
  <c r="D529" i="2" s="1" a="1"/>
  <c r="D529" i="2" s="1"/>
  <c r="B528" i="2"/>
  <c r="D528" i="2" s="1" a="1"/>
  <c r="D528" i="2" s="1"/>
  <c r="B527" i="2"/>
  <c r="D527" i="2" s="1" a="1"/>
  <c r="D527" i="2" s="1"/>
  <c r="B526" i="2"/>
  <c r="D526" i="2" s="1" a="1"/>
  <c r="D526" i="2" s="1"/>
  <c r="B525" i="2"/>
  <c r="D525" i="2" s="1" a="1"/>
  <c r="D525" i="2" s="1"/>
  <c r="B524" i="2"/>
  <c r="D524" i="2" s="1" a="1"/>
  <c r="D524" i="2" s="1"/>
  <c r="B523" i="2"/>
  <c r="D523" i="2" s="1" a="1"/>
  <c r="D523" i="2" s="1"/>
  <c r="B522" i="2"/>
  <c r="D522" i="2" s="1" a="1"/>
  <c r="D522" i="2" s="1"/>
  <c r="B521" i="2"/>
  <c r="D521" i="2" s="1" a="1"/>
  <c r="D521" i="2" s="1"/>
  <c r="B520" i="2"/>
  <c r="D520" i="2" s="1" a="1"/>
  <c r="D520" i="2" s="1"/>
  <c r="B519" i="2"/>
  <c r="D519" i="2" s="1" a="1"/>
  <c r="D519" i="2" s="1"/>
  <c r="B518" i="2"/>
  <c r="D518" i="2" s="1" a="1"/>
  <c r="D518" i="2" s="1"/>
  <c r="B517" i="2"/>
  <c r="D517" i="2" s="1" a="1"/>
  <c r="D517" i="2" s="1"/>
  <c r="B516" i="2"/>
  <c r="D516" i="2" s="1" a="1"/>
  <c r="D516" i="2" s="1"/>
  <c r="B515" i="2"/>
  <c r="D515" i="2" s="1" a="1"/>
  <c r="D515" i="2" s="1"/>
  <c r="B514" i="2"/>
  <c r="D514" i="2" s="1" a="1"/>
  <c r="D514" i="2" s="1"/>
  <c r="B513" i="2"/>
  <c r="D513" i="2" s="1" a="1"/>
  <c r="D513" i="2" s="1"/>
  <c r="B512" i="2"/>
  <c r="D512" i="2" s="1" a="1"/>
  <c r="D512" i="2" s="1"/>
  <c r="B511" i="2"/>
  <c r="D511" i="2" s="1" a="1"/>
  <c r="D511" i="2" s="1"/>
  <c r="B510" i="2"/>
  <c r="D510" i="2" s="1" a="1"/>
  <c r="D510" i="2" s="1"/>
  <c r="B509" i="2"/>
  <c r="D509" i="2" s="1" a="1"/>
  <c r="D509" i="2" s="1"/>
  <c r="B508" i="2"/>
  <c r="D508" i="2" s="1" a="1"/>
  <c r="D508" i="2" s="1"/>
  <c r="B507" i="2"/>
  <c r="D507" i="2" s="1" a="1"/>
  <c r="D507" i="2" s="1"/>
  <c r="B506" i="2"/>
  <c r="D506" i="2" s="1" a="1"/>
  <c r="D506" i="2" s="1"/>
  <c r="B505" i="2"/>
  <c r="D505" i="2" s="1" a="1"/>
  <c r="D505" i="2" s="1"/>
  <c r="B504" i="2"/>
  <c r="D504" i="2" s="1" a="1"/>
  <c r="D504" i="2" s="1"/>
  <c r="B503" i="2"/>
  <c r="D503" i="2" s="1" a="1"/>
  <c r="D503" i="2" s="1"/>
  <c r="B502" i="2"/>
  <c r="D502" i="2" s="1" a="1"/>
  <c r="D502" i="2" s="1"/>
  <c r="B501" i="2"/>
  <c r="D501" i="2" s="1" a="1"/>
  <c r="D501" i="2" s="1"/>
  <c r="B500" i="2"/>
  <c r="D500" i="2" s="1" a="1"/>
  <c r="D500" i="2" s="1"/>
  <c r="B499" i="2"/>
  <c r="D499" i="2" s="1" a="1"/>
  <c r="D499" i="2" s="1"/>
  <c r="B498" i="2"/>
  <c r="D498" i="2" s="1" a="1"/>
  <c r="D498" i="2" s="1"/>
  <c r="B497" i="2"/>
  <c r="D497" i="2" s="1" a="1"/>
  <c r="D497" i="2" s="1"/>
  <c r="B496" i="2"/>
  <c r="D496" i="2" s="1" a="1"/>
  <c r="D496" i="2" s="1"/>
  <c r="B495" i="2"/>
  <c r="D495" i="2" s="1" a="1"/>
  <c r="D495" i="2" s="1"/>
  <c r="B494" i="2"/>
  <c r="D494" i="2" s="1" a="1"/>
  <c r="D494" i="2" s="1"/>
  <c r="B493" i="2"/>
  <c r="D493" i="2" s="1" a="1"/>
  <c r="D493" i="2" s="1"/>
  <c r="B492" i="2"/>
  <c r="D492" i="2" s="1" a="1"/>
  <c r="D492" i="2" s="1"/>
  <c r="B491" i="2"/>
  <c r="D491" i="2" s="1" a="1"/>
  <c r="D491" i="2" s="1"/>
  <c r="B490" i="2"/>
  <c r="D490" i="2" s="1" a="1"/>
  <c r="D490" i="2" s="1"/>
  <c r="B489" i="2"/>
  <c r="D489" i="2" s="1" a="1"/>
  <c r="D489" i="2" s="1"/>
  <c r="B488" i="2"/>
  <c r="D488" i="2" s="1" a="1"/>
  <c r="D488" i="2" s="1"/>
  <c r="B487" i="2"/>
  <c r="D487" i="2" s="1" a="1"/>
  <c r="D487" i="2" s="1"/>
  <c r="B486" i="2"/>
  <c r="D486" i="2" s="1" a="1"/>
  <c r="D486" i="2" s="1"/>
  <c r="B485" i="2"/>
  <c r="D485" i="2" s="1" a="1"/>
  <c r="D485" i="2" s="1"/>
  <c r="B484" i="2"/>
  <c r="D484" i="2" s="1" a="1"/>
  <c r="D484" i="2" s="1"/>
  <c r="B483" i="2"/>
  <c r="D483" i="2" s="1" a="1"/>
  <c r="D483" i="2" s="1"/>
  <c r="B482" i="2"/>
  <c r="D482" i="2" s="1" a="1"/>
  <c r="D482" i="2" s="1"/>
  <c r="B481" i="2"/>
  <c r="D481" i="2" s="1" a="1"/>
  <c r="D481" i="2" s="1"/>
  <c r="B480" i="2"/>
  <c r="D480" i="2" s="1" a="1"/>
  <c r="D480" i="2" s="1"/>
  <c r="B479" i="2"/>
  <c r="D479" i="2" s="1" a="1"/>
  <c r="D479" i="2" s="1"/>
  <c r="B478" i="2"/>
  <c r="D478" i="2" s="1" a="1"/>
  <c r="D478" i="2" s="1"/>
  <c r="B477" i="2"/>
  <c r="D477" i="2" s="1" a="1"/>
  <c r="D477" i="2" s="1"/>
  <c r="B476" i="2"/>
  <c r="D476" i="2" s="1" a="1"/>
  <c r="D476" i="2" s="1"/>
  <c r="B475" i="2"/>
  <c r="D475" i="2" s="1" a="1"/>
  <c r="D475" i="2" s="1"/>
  <c r="B474" i="2"/>
  <c r="D474" i="2" s="1" a="1"/>
  <c r="D474" i="2" s="1"/>
  <c r="B473" i="2"/>
  <c r="D473" i="2" s="1" a="1"/>
  <c r="D473" i="2" s="1"/>
  <c r="B472" i="2"/>
  <c r="D472" i="2" s="1" a="1"/>
  <c r="D472" i="2" s="1"/>
  <c r="B471" i="2"/>
  <c r="D471" i="2" s="1" a="1"/>
  <c r="D471" i="2" s="1"/>
  <c r="B470" i="2"/>
  <c r="D470" i="2" s="1" a="1"/>
  <c r="D470" i="2" s="1"/>
  <c r="B469" i="2"/>
  <c r="D469" i="2" s="1" a="1"/>
  <c r="D469" i="2" s="1"/>
  <c r="B468" i="2"/>
  <c r="D468" i="2" s="1" a="1"/>
  <c r="D468" i="2" s="1"/>
  <c r="B467" i="2"/>
  <c r="D467" i="2" s="1" a="1"/>
  <c r="D467" i="2" s="1"/>
  <c r="B466" i="2"/>
  <c r="D466" i="2" s="1" a="1"/>
  <c r="D466" i="2" s="1"/>
  <c r="B465" i="2"/>
  <c r="D465" i="2" s="1" a="1"/>
  <c r="D465" i="2" s="1"/>
  <c r="B464" i="2"/>
  <c r="D464" i="2" s="1" a="1"/>
  <c r="D464" i="2" s="1"/>
  <c r="B463" i="2"/>
  <c r="D463" i="2" s="1" a="1"/>
  <c r="D463" i="2" s="1"/>
  <c r="B462" i="2"/>
  <c r="D462" i="2" s="1" a="1"/>
  <c r="D462" i="2" s="1"/>
  <c r="B461" i="2"/>
  <c r="D461" i="2" s="1" a="1"/>
  <c r="D461" i="2" s="1"/>
  <c r="B460" i="2"/>
  <c r="D460" i="2" s="1" a="1"/>
  <c r="D460" i="2" s="1"/>
  <c r="B459" i="2"/>
  <c r="D459" i="2" s="1" a="1"/>
  <c r="D459" i="2" s="1"/>
  <c r="B458" i="2"/>
  <c r="D458" i="2" s="1" a="1"/>
  <c r="D458" i="2" s="1"/>
  <c r="B457" i="2"/>
  <c r="D457" i="2" s="1" a="1"/>
  <c r="D457" i="2" s="1"/>
  <c r="B456" i="2"/>
  <c r="D456" i="2" s="1" a="1"/>
  <c r="D456" i="2" s="1"/>
  <c r="B455" i="2"/>
  <c r="D455" i="2" s="1" a="1"/>
  <c r="D455" i="2" s="1"/>
  <c r="B454" i="2"/>
  <c r="D454" i="2" s="1" a="1"/>
  <c r="D454" i="2" s="1"/>
  <c r="B453" i="2"/>
  <c r="D453" i="2" s="1" a="1"/>
  <c r="D453" i="2" s="1"/>
  <c r="B452" i="2"/>
  <c r="D452" i="2" s="1" a="1"/>
  <c r="D452" i="2" s="1"/>
  <c r="B451" i="2"/>
  <c r="D451" i="2" s="1" a="1"/>
  <c r="D451" i="2" s="1"/>
  <c r="B450" i="2"/>
  <c r="D450" i="2" s="1" a="1"/>
  <c r="D450" i="2" s="1"/>
  <c r="B449" i="2"/>
  <c r="D449" i="2" s="1" a="1"/>
  <c r="D449" i="2" s="1"/>
  <c r="B448" i="2"/>
  <c r="D448" i="2" s="1" a="1"/>
  <c r="D448" i="2" s="1"/>
  <c r="B447" i="2"/>
  <c r="D447" i="2" s="1" a="1"/>
  <c r="D447" i="2" s="1"/>
  <c r="B446" i="2"/>
  <c r="D446" i="2" s="1" a="1"/>
  <c r="D446" i="2" s="1"/>
  <c r="B445" i="2"/>
  <c r="D445" i="2" s="1" a="1"/>
  <c r="D445" i="2" s="1"/>
  <c r="B444" i="2"/>
  <c r="D444" i="2" s="1" a="1"/>
  <c r="D444" i="2" s="1"/>
  <c r="B443" i="2"/>
  <c r="D443" i="2" s="1" a="1"/>
  <c r="D443" i="2" s="1"/>
  <c r="B442" i="2"/>
  <c r="D442" i="2" s="1" a="1"/>
  <c r="D442" i="2" s="1"/>
  <c r="B441" i="2"/>
  <c r="D441" i="2" s="1" a="1"/>
  <c r="D441" i="2" s="1"/>
  <c r="B440" i="2"/>
  <c r="D440" i="2" s="1" a="1"/>
  <c r="D440" i="2" s="1"/>
  <c r="B439" i="2"/>
  <c r="D439" i="2" s="1" a="1"/>
  <c r="D439" i="2" s="1"/>
  <c r="B438" i="2"/>
  <c r="D438" i="2" s="1" a="1"/>
  <c r="D438" i="2" s="1"/>
  <c r="B437" i="2"/>
  <c r="D437" i="2" s="1" a="1"/>
  <c r="D437" i="2" s="1"/>
  <c r="B436" i="2"/>
  <c r="D436" i="2" s="1" a="1"/>
  <c r="D436" i="2" s="1"/>
  <c r="B435" i="2"/>
  <c r="D435" i="2" s="1" a="1"/>
  <c r="D435" i="2" s="1"/>
  <c r="B434" i="2"/>
  <c r="D434" i="2" s="1" a="1"/>
  <c r="D434" i="2" s="1"/>
  <c r="B433" i="2"/>
  <c r="D433" i="2" s="1" a="1"/>
  <c r="D433" i="2" s="1"/>
  <c r="B432" i="2"/>
  <c r="D432" i="2" s="1" a="1"/>
  <c r="D432" i="2" s="1"/>
  <c r="B431" i="2"/>
  <c r="D431" i="2" s="1" a="1"/>
  <c r="D431" i="2" s="1"/>
  <c r="B430" i="2"/>
  <c r="D430" i="2" s="1" a="1"/>
  <c r="D430" i="2" s="1"/>
  <c r="B429" i="2"/>
  <c r="D429" i="2" s="1" a="1"/>
  <c r="D429" i="2" s="1"/>
  <c r="B428" i="2"/>
  <c r="D428" i="2" s="1" a="1"/>
  <c r="D428" i="2" s="1"/>
  <c r="B427" i="2"/>
  <c r="D427" i="2" s="1" a="1"/>
  <c r="D427" i="2" s="1"/>
  <c r="B426" i="2"/>
  <c r="D426" i="2" s="1" a="1"/>
  <c r="D426" i="2" s="1"/>
  <c r="B425" i="2"/>
  <c r="D425" i="2" s="1" a="1"/>
  <c r="D425" i="2" s="1"/>
  <c r="B424" i="2"/>
  <c r="D424" i="2" s="1" a="1"/>
  <c r="D424" i="2" s="1"/>
  <c r="B423" i="2"/>
  <c r="D423" i="2" s="1" a="1"/>
  <c r="D423" i="2" s="1"/>
  <c r="B422" i="2"/>
  <c r="D422" i="2" s="1" a="1"/>
  <c r="D422" i="2" s="1"/>
  <c r="B421" i="2"/>
  <c r="D421" i="2" s="1" a="1"/>
  <c r="D421" i="2" s="1"/>
  <c r="B420" i="2"/>
  <c r="D420" i="2" s="1" a="1"/>
  <c r="D420" i="2" s="1"/>
  <c r="B419" i="2"/>
  <c r="D419" i="2" s="1" a="1"/>
  <c r="D419" i="2" s="1"/>
  <c r="B418" i="2"/>
  <c r="D418" i="2" s="1" a="1"/>
  <c r="D418" i="2" s="1"/>
  <c r="B417" i="2"/>
  <c r="D417" i="2" s="1" a="1"/>
  <c r="D417" i="2" s="1"/>
  <c r="B416" i="2"/>
  <c r="D416" i="2" s="1" a="1"/>
  <c r="D416" i="2" s="1"/>
  <c r="B415" i="2"/>
  <c r="D415" i="2" s="1" a="1"/>
  <c r="D415" i="2" s="1"/>
  <c r="B414" i="2"/>
  <c r="D414" i="2" s="1" a="1"/>
  <c r="D414" i="2" s="1"/>
  <c r="B413" i="2"/>
  <c r="D413" i="2" s="1" a="1"/>
  <c r="D413" i="2" s="1"/>
  <c r="B412" i="2"/>
  <c r="D412" i="2" s="1" a="1"/>
  <c r="D412" i="2" s="1"/>
  <c r="B411" i="2"/>
  <c r="D411" i="2" s="1" a="1"/>
  <c r="D411" i="2" s="1"/>
  <c r="B410" i="2"/>
  <c r="D410" i="2" s="1" a="1"/>
  <c r="D410" i="2" s="1"/>
  <c r="B409" i="2"/>
  <c r="D409" i="2" s="1" a="1"/>
  <c r="D409" i="2" s="1"/>
  <c r="B408" i="2"/>
  <c r="D408" i="2" s="1" a="1"/>
  <c r="D408" i="2" s="1"/>
  <c r="B407" i="2"/>
  <c r="D407" i="2" s="1" a="1"/>
  <c r="D407" i="2" s="1"/>
  <c r="B406" i="2"/>
  <c r="D406" i="2" s="1" a="1"/>
  <c r="D406" i="2" s="1"/>
  <c r="B405" i="2"/>
  <c r="D405" i="2" s="1" a="1"/>
  <c r="D405" i="2" s="1"/>
  <c r="B404" i="2"/>
  <c r="D404" i="2" s="1" a="1"/>
  <c r="D404" i="2" s="1"/>
  <c r="B403" i="2"/>
  <c r="D403" i="2" s="1" a="1"/>
  <c r="D403" i="2" s="1"/>
  <c r="B402" i="2"/>
  <c r="D402" i="2" s="1" a="1"/>
  <c r="D402" i="2" s="1"/>
  <c r="B401" i="2"/>
  <c r="D401" i="2" s="1" a="1"/>
  <c r="D401" i="2" s="1"/>
  <c r="B400" i="2"/>
  <c r="D400" i="2" s="1" a="1"/>
  <c r="D400" i="2" s="1"/>
  <c r="B399" i="2"/>
  <c r="D399" i="2" s="1" a="1"/>
  <c r="D399" i="2" s="1"/>
  <c r="B398" i="2"/>
  <c r="D398" i="2" s="1" a="1"/>
  <c r="D398" i="2" s="1"/>
  <c r="B397" i="2"/>
  <c r="D397" i="2" s="1" a="1"/>
  <c r="D397" i="2" s="1"/>
  <c r="B396" i="2"/>
  <c r="D396" i="2" s="1" a="1"/>
  <c r="D396" i="2" s="1"/>
  <c r="B395" i="2"/>
  <c r="D395" i="2" s="1" a="1"/>
  <c r="D395" i="2" s="1"/>
  <c r="B394" i="2"/>
  <c r="D394" i="2" s="1" a="1"/>
  <c r="D394" i="2" s="1"/>
  <c r="B393" i="2"/>
  <c r="D393" i="2" s="1" a="1"/>
  <c r="D393" i="2" s="1"/>
  <c r="B392" i="2"/>
  <c r="D392" i="2" s="1" a="1"/>
  <c r="D392" i="2" s="1"/>
  <c r="B391" i="2"/>
  <c r="D391" i="2" s="1" a="1"/>
  <c r="D391" i="2" s="1"/>
  <c r="B390" i="2"/>
  <c r="D390" i="2" s="1" a="1"/>
  <c r="D390" i="2" s="1"/>
  <c r="B389" i="2"/>
  <c r="D389" i="2" s="1" a="1"/>
  <c r="D389" i="2" s="1"/>
  <c r="B388" i="2"/>
  <c r="D388" i="2" s="1" a="1"/>
  <c r="D388" i="2" s="1"/>
  <c r="B387" i="2"/>
  <c r="D387" i="2" s="1" a="1"/>
  <c r="D387" i="2" s="1"/>
  <c r="B386" i="2"/>
  <c r="D386" i="2" s="1" a="1"/>
  <c r="D386" i="2" s="1"/>
  <c r="B385" i="2"/>
  <c r="D385" i="2" s="1" a="1"/>
  <c r="D385" i="2" s="1"/>
  <c r="B384" i="2"/>
  <c r="D384" i="2" s="1" a="1"/>
  <c r="D384" i="2" s="1"/>
  <c r="B383" i="2"/>
  <c r="D383" i="2" s="1" a="1"/>
  <c r="D383" i="2" s="1"/>
  <c r="B382" i="2"/>
  <c r="D382" i="2" s="1" a="1"/>
  <c r="D382" i="2" s="1"/>
  <c r="B381" i="2"/>
  <c r="D381" i="2" s="1" a="1"/>
  <c r="D381" i="2" s="1"/>
  <c r="B380" i="2"/>
  <c r="D380" i="2" s="1" a="1"/>
  <c r="D380" i="2" s="1"/>
  <c r="B379" i="2"/>
  <c r="D379" i="2" s="1" a="1"/>
  <c r="D379" i="2" s="1"/>
  <c r="B378" i="2"/>
  <c r="D378" i="2" s="1" a="1"/>
  <c r="D378" i="2" s="1"/>
  <c r="B377" i="2"/>
  <c r="D377" i="2" s="1" a="1"/>
  <c r="D377" i="2" s="1"/>
  <c r="B376" i="2"/>
  <c r="D376" i="2" s="1" a="1"/>
  <c r="D376" i="2" s="1"/>
  <c r="B375" i="2"/>
  <c r="D375" i="2" s="1" a="1"/>
  <c r="D375" i="2" s="1"/>
  <c r="B374" i="2"/>
  <c r="D374" i="2" s="1" a="1"/>
  <c r="D374" i="2" s="1"/>
  <c r="B373" i="2"/>
  <c r="D373" i="2" s="1" a="1"/>
  <c r="D373" i="2" s="1"/>
  <c r="B372" i="2"/>
  <c r="D372" i="2" s="1" a="1"/>
  <c r="D372" i="2" s="1"/>
  <c r="B371" i="2"/>
  <c r="D371" i="2" s="1" a="1"/>
  <c r="D371" i="2" s="1"/>
  <c r="B370" i="2"/>
  <c r="D370" i="2" s="1" a="1"/>
  <c r="D370" i="2" s="1"/>
  <c r="B369" i="2"/>
  <c r="D369" i="2" s="1" a="1"/>
  <c r="D369" i="2" s="1"/>
  <c r="B368" i="2"/>
  <c r="D368" i="2" s="1" a="1"/>
  <c r="D368" i="2" s="1"/>
  <c r="B367" i="2"/>
  <c r="D367" i="2" s="1" a="1"/>
  <c r="D367" i="2" s="1"/>
  <c r="B366" i="2"/>
  <c r="D366" i="2" s="1" a="1"/>
  <c r="D366" i="2" s="1"/>
  <c r="B365" i="2"/>
  <c r="D365" i="2" s="1" a="1"/>
  <c r="D365" i="2" s="1"/>
  <c r="B364" i="2"/>
  <c r="D364" i="2" s="1" a="1"/>
  <c r="D364" i="2" s="1"/>
  <c r="B363" i="2"/>
  <c r="D363" i="2" s="1" a="1"/>
  <c r="D363" i="2" s="1"/>
  <c r="B362" i="2"/>
  <c r="D362" i="2" s="1" a="1"/>
  <c r="D362" i="2" s="1"/>
  <c r="B361" i="2"/>
  <c r="D361" i="2" s="1" a="1"/>
  <c r="D361" i="2" s="1"/>
  <c r="B360" i="2"/>
  <c r="D360" i="2" s="1" a="1"/>
  <c r="D360" i="2" s="1"/>
  <c r="B359" i="2"/>
  <c r="D359" i="2" s="1" a="1"/>
  <c r="D359" i="2" s="1"/>
  <c r="B358" i="2"/>
  <c r="D358" i="2" s="1" a="1"/>
  <c r="D358" i="2" s="1"/>
  <c r="B357" i="2"/>
  <c r="D357" i="2" s="1" a="1"/>
  <c r="D357" i="2" s="1"/>
  <c r="B356" i="2"/>
  <c r="D356" i="2" s="1" a="1"/>
  <c r="D356" i="2" s="1"/>
  <c r="B355" i="2"/>
  <c r="D355" i="2" s="1" a="1"/>
  <c r="D355" i="2" s="1"/>
  <c r="B354" i="2"/>
  <c r="D354" i="2" s="1" a="1"/>
  <c r="D354" i="2" s="1"/>
  <c r="B353" i="2"/>
  <c r="D353" i="2" s="1" a="1"/>
  <c r="D353" i="2" s="1"/>
  <c r="B352" i="2"/>
  <c r="D352" i="2" s="1" a="1"/>
  <c r="D352" i="2" s="1"/>
  <c r="B351" i="2"/>
  <c r="D351" i="2" s="1" a="1"/>
  <c r="D351" i="2" s="1"/>
  <c r="B350" i="2"/>
  <c r="D350" i="2" s="1" a="1"/>
  <c r="D350" i="2" s="1"/>
  <c r="B349" i="2"/>
  <c r="D349" i="2" s="1" a="1"/>
  <c r="D349" i="2" s="1"/>
  <c r="B348" i="2"/>
  <c r="D348" i="2" s="1" a="1"/>
  <c r="D348" i="2" s="1"/>
  <c r="B347" i="2"/>
  <c r="D347" i="2" s="1" a="1"/>
  <c r="D347" i="2" s="1"/>
  <c r="B346" i="2"/>
  <c r="D346" i="2" s="1" a="1"/>
  <c r="D346" i="2" s="1"/>
  <c r="B345" i="2"/>
  <c r="D345" i="2" s="1" a="1"/>
  <c r="D345" i="2" s="1"/>
  <c r="B344" i="2"/>
  <c r="D344" i="2" s="1" a="1"/>
  <c r="D344" i="2" s="1"/>
  <c r="B343" i="2"/>
  <c r="D343" i="2" s="1" a="1"/>
  <c r="D343" i="2" s="1"/>
  <c r="B342" i="2"/>
  <c r="D342" i="2" s="1" a="1"/>
  <c r="D342" i="2" s="1"/>
  <c r="B341" i="2"/>
  <c r="D341" i="2" s="1" a="1"/>
  <c r="D341" i="2" s="1"/>
  <c r="B340" i="2"/>
  <c r="D340" i="2" s="1" a="1"/>
  <c r="D340" i="2" s="1"/>
  <c r="B339" i="2"/>
  <c r="D339" i="2" s="1" a="1"/>
  <c r="D339" i="2" s="1"/>
  <c r="B338" i="2"/>
  <c r="D338" i="2" s="1" a="1"/>
  <c r="D338" i="2" s="1"/>
  <c r="B337" i="2"/>
  <c r="D337" i="2" s="1" a="1"/>
  <c r="D337" i="2" s="1"/>
  <c r="B336" i="2"/>
  <c r="D336" i="2" s="1" a="1"/>
  <c r="D336" i="2" s="1"/>
  <c r="B335" i="2"/>
  <c r="D335" i="2" s="1" a="1"/>
  <c r="D335" i="2" s="1"/>
  <c r="B334" i="2"/>
  <c r="D334" i="2" s="1" a="1"/>
  <c r="D334" i="2" s="1"/>
  <c r="B333" i="2"/>
  <c r="D333" i="2" s="1" a="1"/>
  <c r="D333" i="2" s="1"/>
  <c r="B332" i="2"/>
  <c r="D332" i="2" s="1" a="1"/>
  <c r="D332" i="2" s="1"/>
  <c r="B331" i="2"/>
  <c r="D331" i="2" s="1" a="1"/>
  <c r="D331" i="2" s="1"/>
  <c r="B330" i="2"/>
  <c r="D330" i="2" s="1" a="1"/>
  <c r="D330" i="2" s="1"/>
  <c r="B329" i="2"/>
  <c r="D329" i="2" s="1" a="1"/>
  <c r="D329" i="2" s="1"/>
  <c r="B328" i="2"/>
  <c r="D328" i="2" s="1" a="1"/>
  <c r="D328" i="2" s="1"/>
  <c r="B327" i="2"/>
  <c r="D327" i="2" s="1" a="1"/>
  <c r="D327" i="2" s="1"/>
  <c r="B326" i="2"/>
  <c r="D326" i="2" s="1" a="1"/>
  <c r="D326" i="2" s="1"/>
  <c r="B325" i="2"/>
  <c r="D325" i="2" s="1" a="1"/>
  <c r="D325" i="2" s="1"/>
  <c r="B324" i="2"/>
  <c r="D324" i="2" s="1" a="1"/>
  <c r="D324" i="2" s="1"/>
  <c r="B323" i="2"/>
  <c r="D323" i="2" s="1" a="1"/>
  <c r="D323" i="2" s="1"/>
  <c r="B322" i="2"/>
  <c r="D322" i="2" s="1" a="1"/>
  <c r="D322" i="2" s="1"/>
  <c r="B321" i="2"/>
  <c r="D321" i="2" s="1" a="1"/>
  <c r="D321" i="2" s="1"/>
  <c r="B320" i="2"/>
  <c r="D320" i="2" s="1" a="1"/>
  <c r="D320" i="2" s="1"/>
  <c r="B319" i="2"/>
  <c r="D319" i="2" s="1" a="1"/>
  <c r="D319" i="2" s="1"/>
  <c r="B318" i="2"/>
  <c r="D318" i="2" s="1" a="1"/>
  <c r="D318" i="2" s="1"/>
  <c r="B317" i="2"/>
  <c r="D317" i="2" s="1" a="1"/>
  <c r="D317" i="2" s="1"/>
  <c r="B316" i="2"/>
  <c r="D316" i="2" s="1" a="1"/>
  <c r="D316" i="2" s="1"/>
  <c r="B315" i="2"/>
  <c r="D315" i="2" s="1" a="1"/>
  <c r="D315" i="2" s="1"/>
  <c r="B314" i="2"/>
  <c r="D314" i="2" s="1" a="1"/>
  <c r="D314" i="2" s="1"/>
  <c r="B313" i="2"/>
  <c r="D313" i="2" s="1" a="1"/>
  <c r="D313" i="2" s="1"/>
  <c r="B312" i="2"/>
  <c r="D312" i="2" s="1" a="1"/>
  <c r="D312" i="2" s="1"/>
  <c r="B311" i="2"/>
  <c r="D311" i="2" s="1" a="1"/>
  <c r="D311" i="2" s="1"/>
  <c r="B310" i="2"/>
  <c r="D310" i="2" s="1" a="1"/>
  <c r="D310" i="2" s="1"/>
  <c r="B309" i="2"/>
  <c r="D309" i="2" s="1" a="1"/>
  <c r="D309" i="2" s="1"/>
  <c r="B308" i="2"/>
  <c r="D308" i="2" s="1" a="1"/>
  <c r="D308" i="2" s="1"/>
  <c r="B307" i="2"/>
  <c r="D307" i="2" s="1" a="1"/>
  <c r="D307" i="2" s="1"/>
  <c r="B306" i="2"/>
  <c r="D306" i="2" s="1" a="1"/>
  <c r="D306" i="2" s="1"/>
  <c r="B305" i="2"/>
  <c r="D305" i="2" s="1" a="1"/>
  <c r="D305" i="2" s="1"/>
  <c r="B304" i="2"/>
  <c r="D304" i="2" s="1" a="1"/>
  <c r="D304" i="2" s="1"/>
  <c r="B303" i="2"/>
  <c r="D303" i="2" s="1" a="1"/>
  <c r="D303" i="2" s="1"/>
  <c r="B302" i="2"/>
  <c r="D302" i="2" s="1" a="1"/>
  <c r="D302" i="2" s="1"/>
  <c r="B301" i="2"/>
  <c r="D301" i="2" s="1" a="1"/>
  <c r="D301" i="2" s="1"/>
  <c r="B300" i="2"/>
  <c r="D300" i="2" s="1" a="1"/>
  <c r="D300" i="2" s="1"/>
  <c r="B299" i="2"/>
  <c r="D299" i="2" s="1" a="1"/>
  <c r="D299" i="2" s="1"/>
  <c r="B298" i="2"/>
  <c r="D298" i="2" s="1" a="1"/>
  <c r="D298" i="2" s="1"/>
  <c r="B297" i="2"/>
  <c r="D297" i="2" s="1" a="1"/>
  <c r="D297" i="2" s="1"/>
  <c r="B296" i="2"/>
  <c r="D296" i="2" s="1" a="1"/>
  <c r="D296" i="2" s="1"/>
  <c r="B295" i="2"/>
  <c r="D295" i="2" s="1" a="1"/>
  <c r="D295" i="2" s="1"/>
  <c r="B294" i="2"/>
  <c r="D294" i="2" s="1" a="1"/>
  <c r="D294" i="2" s="1"/>
  <c r="B293" i="2"/>
  <c r="D293" i="2" s="1" a="1"/>
  <c r="D293" i="2" s="1"/>
  <c r="B292" i="2"/>
  <c r="D292" i="2" s="1" a="1"/>
  <c r="D292" i="2" s="1"/>
  <c r="B291" i="2"/>
  <c r="D291" i="2" s="1" a="1"/>
  <c r="D291" i="2" s="1"/>
  <c r="B290" i="2"/>
  <c r="D290" i="2" s="1" a="1"/>
  <c r="D290" i="2" s="1"/>
  <c r="B289" i="2"/>
  <c r="D289" i="2" s="1" a="1"/>
  <c r="D289" i="2" s="1"/>
  <c r="B288" i="2"/>
  <c r="D288" i="2" s="1" a="1"/>
  <c r="D288" i="2" s="1"/>
  <c r="B287" i="2"/>
  <c r="D287" i="2" s="1" a="1"/>
  <c r="D287" i="2" s="1"/>
  <c r="B286" i="2"/>
  <c r="D286" i="2" s="1" a="1"/>
  <c r="D286" i="2" s="1"/>
  <c r="B285" i="2"/>
  <c r="D285" i="2" s="1" a="1"/>
  <c r="D285" i="2" s="1"/>
  <c r="B284" i="2"/>
  <c r="D284" i="2" s="1" a="1"/>
  <c r="D284" i="2" s="1"/>
  <c r="B283" i="2"/>
  <c r="D283" i="2" s="1" a="1"/>
  <c r="D283" i="2" s="1"/>
  <c r="B282" i="2"/>
  <c r="D282" i="2" s="1" a="1"/>
  <c r="D282" i="2" s="1"/>
  <c r="B281" i="2"/>
  <c r="D281" i="2" s="1" a="1"/>
  <c r="D281" i="2" s="1"/>
  <c r="B280" i="2"/>
  <c r="D280" i="2" s="1" a="1"/>
  <c r="D280" i="2" s="1"/>
  <c r="B279" i="2"/>
  <c r="D279" i="2" s="1" a="1"/>
  <c r="D279" i="2" s="1"/>
  <c r="B278" i="2"/>
  <c r="D278" i="2" s="1" a="1"/>
  <c r="D278" i="2" s="1"/>
  <c r="B277" i="2"/>
  <c r="D277" i="2" s="1" a="1"/>
  <c r="D277" i="2" s="1"/>
  <c r="B276" i="2"/>
  <c r="D276" i="2" s="1" a="1"/>
  <c r="D276" i="2" s="1"/>
  <c r="B275" i="2"/>
  <c r="D275" i="2" s="1" a="1"/>
  <c r="D275" i="2" s="1"/>
  <c r="B274" i="2"/>
  <c r="D274" i="2" s="1" a="1"/>
  <c r="D274" i="2" s="1"/>
  <c r="B273" i="2"/>
  <c r="D273" i="2" s="1" a="1"/>
  <c r="D273" i="2" s="1"/>
  <c r="B272" i="2"/>
  <c r="D272" i="2" s="1" a="1"/>
  <c r="D272" i="2" s="1"/>
  <c r="B271" i="2"/>
  <c r="D271" i="2" s="1" a="1"/>
  <c r="D271" i="2" s="1"/>
  <c r="B270" i="2"/>
  <c r="D270" i="2" s="1" a="1"/>
  <c r="D270" i="2" s="1"/>
  <c r="B269" i="2"/>
  <c r="D269" i="2" s="1" a="1"/>
  <c r="D269" i="2" s="1"/>
  <c r="B268" i="2"/>
  <c r="D268" i="2" s="1" a="1"/>
  <c r="D268" i="2" s="1"/>
  <c r="B267" i="2"/>
  <c r="D267" i="2" s="1" a="1"/>
  <c r="D267" i="2" s="1"/>
  <c r="B266" i="2"/>
  <c r="D266" i="2" s="1" a="1"/>
  <c r="D266" i="2" s="1"/>
  <c r="B265" i="2"/>
  <c r="D265" i="2" s="1" a="1"/>
  <c r="D265" i="2" s="1"/>
  <c r="B264" i="2"/>
  <c r="D264" i="2" s="1" a="1"/>
  <c r="D264" i="2" s="1"/>
  <c r="B263" i="2"/>
  <c r="D263" i="2" s="1" a="1"/>
  <c r="D263" i="2" s="1"/>
  <c r="B262" i="2"/>
  <c r="D262" i="2" s="1" a="1"/>
  <c r="D262" i="2" s="1"/>
  <c r="B261" i="2"/>
  <c r="D261" i="2" s="1" a="1"/>
  <c r="D261" i="2" s="1"/>
  <c r="B260" i="2"/>
  <c r="D260" i="2" s="1" a="1"/>
  <c r="D260" i="2" s="1"/>
  <c r="B259" i="2"/>
  <c r="D259" i="2" s="1" a="1"/>
  <c r="D259" i="2" s="1"/>
  <c r="B258" i="2"/>
  <c r="D258" i="2" s="1" a="1"/>
  <c r="D258" i="2" s="1"/>
  <c r="B257" i="2"/>
  <c r="D257" i="2" s="1" a="1"/>
  <c r="D257" i="2" s="1"/>
  <c r="B256" i="2"/>
  <c r="D256" i="2" s="1" a="1"/>
  <c r="D256" i="2" s="1"/>
  <c r="B255" i="2"/>
  <c r="D255" i="2" s="1" a="1"/>
  <c r="D255" i="2" s="1"/>
  <c r="B254" i="2"/>
  <c r="D254" i="2" s="1" a="1"/>
  <c r="D254" i="2" s="1"/>
  <c r="B253" i="2"/>
  <c r="D253" i="2" s="1" a="1"/>
  <c r="D253" i="2" s="1"/>
  <c r="B252" i="2"/>
  <c r="D252" i="2" s="1" a="1"/>
  <c r="D252" i="2" s="1"/>
  <c r="B251" i="2"/>
  <c r="D251" i="2" s="1" a="1"/>
  <c r="D251" i="2" s="1"/>
  <c r="B250" i="2"/>
  <c r="D250" i="2" s="1" a="1"/>
  <c r="D250" i="2" s="1"/>
  <c r="B249" i="2"/>
  <c r="D249" i="2" s="1" a="1"/>
  <c r="D249" i="2" s="1"/>
  <c r="B248" i="2"/>
  <c r="D248" i="2" s="1" a="1"/>
  <c r="D248" i="2" s="1"/>
  <c r="B247" i="2"/>
  <c r="D247" i="2" s="1" a="1"/>
  <c r="D247" i="2" s="1"/>
  <c r="B246" i="2"/>
  <c r="D246" i="2" s="1" a="1"/>
  <c r="D246" i="2" s="1"/>
  <c r="B245" i="2"/>
  <c r="D245" i="2" s="1" a="1"/>
  <c r="D245" i="2" s="1"/>
  <c r="B244" i="2"/>
  <c r="D244" i="2" s="1" a="1"/>
  <c r="D244" i="2" s="1"/>
  <c r="B243" i="2"/>
  <c r="D243" i="2" s="1" a="1"/>
  <c r="D243" i="2" s="1"/>
  <c r="B242" i="2"/>
  <c r="D242" i="2" s="1" a="1"/>
  <c r="D242" i="2" s="1"/>
  <c r="B241" i="2"/>
  <c r="D241" i="2" s="1" a="1"/>
  <c r="D241" i="2" s="1"/>
  <c r="B240" i="2"/>
  <c r="D240" i="2" s="1" a="1"/>
  <c r="D240" i="2" s="1"/>
  <c r="B239" i="2"/>
  <c r="D239" i="2" s="1" a="1"/>
  <c r="D239" i="2" s="1"/>
  <c r="B238" i="2"/>
  <c r="D238" i="2" s="1" a="1"/>
  <c r="D238" i="2" s="1"/>
  <c r="B237" i="2"/>
  <c r="D237" i="2" s="1" a="1"/>
  <c r="D237" i="2" s="1"/>
  <c r="B236" i="2"/>
  <c r="D236" i="2" s="1" a="1"/>
  <c r="D236" i="2" s="1"/>
  <c r="B235" i="2"/>
  <c r="D235" i="2" s="1" a="1"/>
  <c r="D235" i="2" s="1"/>
  <c r="B234" i="2"/>
  <c r="D234" i="2" s="1" a="1"/>
  <c r="D234" i="2" s="1"/>
  <c r="B233" i="2"/>
  <c r="D233" i="2" s="1" a="1"/>
  <c r="D233" i="2" s="1"/>
  <c r="B232" i="2"/>
  <c r="D232" i="2" s="1" a="1"/>
  <c r="D232" i="2" s="1"/>
  <c r="B231" i="2"/>
  <c r="D231" i="2" s="1" a="1"/>
  <c r="D231" i="2" s="1"/>
  <c r="B230" i="2"/>
  <c r="D230" i="2" s="1" a="1"/>
  <c r="D230" i="2" s="1"/>
  <c r="B229" i="2"/>
  <c r="D229" i="2" s="1" a="1"/>
  <c r="D229" i="2" s="1"/>
  <c r="B228" i="2"/>
  <c r="D228" i="2" s="1" a="1"/>
  <c r="D228" i="2" s="1"/>
  <c r="B227" i="2"/>
  <c r="D227" i="2" s="1" a="1"/>
  <c r="D227" i="2" s="1"/>
  <c r="B226" i="2"/>
  <c r="D226" i="2" s="1" a="1"/>
  <c r="D226" i="2" s="1"/>
  <c r="B225" i="2"/>
  <c r="D225" i="2" s="1" a="1"/>
  <c r="D225" i="2" s="1"/>
  <c r="B224" i="2"/>
  <c r="D224" i="2" s="1" a="1"/>
  <c r="D224" i="2" s="1"/>
  <c r="B223" i="2"/>
  <c r="D223" i="2" s="1" a="1"/>
  <c r="D223" i="2" s="1"/>
  <c r="B222" i="2"/>
  <c r="D222" i="2" s="1" a="1"/>
  <c r="D222" i="2" s="1"/>
  <c r="B221" i="2"/>
  <c r="D221" i="2" s="1" a="1"/>
  <c r="D221" i="2" s="1"/>
  <c r="B220" i="2"/>
  <c r="D220" i="2" s="1" a="1"/>
  <c r="D220" i="2" s="1"/>
  <c r="B219" i="2"/>
  <c r="D219" i="2" s="1" a="1"/>
  <c r="D219" i="2" s="1"/>
  <c r="B218" i="2"/>
  <c r="D218" i="2" s="1" a="1"/>
  <c r="D218" i="2" s="1"/>
  <c r="B217" i="2"/>
  <c r="D217" i="2" s="1" a="1"/>
  <c r="D217" i="2" s="1"/>
  <c r="B216" i="2"/>
  <c r="D216" i="2" s="1" a="1"/>
  <c r="D216" i="2" s="1"/>
  <c r="B215" i="2"/>
  <c r="D215" i="2" s="1" a="1"/>
  <c r="D215" i="2" s="1"/>
  <c r="B214" i="2"/>
  <c r="D214" i="2" s="1" a="1"/>
  <c r="D214" i="2" s="1"/>
  <c r="B213" i="2"/>
  <c r="D213" i="2" s="1" a="1"/>
  <c r="D213" i="2" s="1"/>
  <c r="B212" i="2"/>
  <c r="D212" i="2" s="1" a="1"/>
  <c r="D212" i="2" s="1"/>
  <c r="B211" i="2"/>
  <c r="D211" i="2" s="1" a="1"/>
  <c r="D211" i="2" s="1"/>
  <c r="B210" i="2"/>
  <c r="D210" i="2" s="1" a="1"/>
  <c r="D210" i="2" s="1"/>
  <c r="B209" i="2"/>
  <c r="D209" i="2" s="1" a="1"/>
  <c r="D209" i="2" s="1"/>
  <c r="B208" i="2"/>
  <c r="D208" i="2" s="1" a="1"/>
  <c r="D208" i="2" s="1"/>
  <c r="B207" i="2"/>
  <c r="D207" i="2" s="1" a="1"/>
  <c r="D207" i="2" s="1"/>
  <c r="B206" i="2"/>
  <c r="D206" i="2" s="1" a="1"/>
  <c r="D206" i="2" s="1"/>
  <c r="B205" i="2"/>
  <c r="D205" i="2" s="1" a="1"/>
  <c r="D205" i="2" s="1"/>
  <c r="B204" i="2"/>
  <c r="D204" i="2" s="1" a="1"/>
  <c r="D204" i="2" s="1"/>
  <c r="B203" i="2"/>
  <c r="D203" i="2" s="1" a="1"/>
  <c r="D203" i="2" s="1"/>
  <c r="B202" i="2"/>
  <c r="D202" i="2" s="1" a="1"/>
  <c r="D202" i="2" s="1"/>
  <c r="B201" i="2"/>
  <c r="D201" i="2" s="1" a="1"/>
  <c r="D201" i="2" s="1"/>
  <c r="B200" i="2"/>
  <c r="D200" i="2" s="1" a="1"/>
  <c r="D200" i="2" s="1"/>
  <c r="B199" i="2"/>
  <c r="D199" i="2" s="1" a="1"/>
  <c r="D199" i="2" s="1"/>
  <c r="B198" i="2"/>
  <c r="D198" i="2" s="1" a="1"/>
  <c r="D198" i="2" s="1"/>
  <c r="B197" i="2"/>
  <c r="D197" i="2" s="1" a="1"/>
  <c r="D197" i="2" s="1"/>
  <c r="B196" i="2"/>
  <c r="D196" i="2" s="1" a="1"/>
  <c r="D196" i="2" s="1"/>
  <c r="B195" i="2"/>
  <c r="D195" i="2" s="1" a="1"/>
  <c r="D195" i="2" s="1"/>
  <c r="B194" i="2"/>
  <c r="D194" i="2" s="1" a="1"/>
  <c r="D194" i="2" s="1"/>
  <c r="B193" i="2"/>
  <c r="D193" i="2" s="1" a="1"/>
  <c r="D193" i="2" s="1"/>
  <c r="B192" i="2"/>
  <c r="D192" i="2" s="1" a="1"/>
  <c r="D192" i="2" s="1"/>
  <c r="B191" i="2"/>
  <c r="D191" i="2" s="1" a="1"/>
  <c r="D191" i="2" s="1"/>
  <c r="B190" i="2"/>
  <c r="D190" i="2" s="1" a="1"/>
  <c r="D190" i="2" s="1"/>
  <c r="B189" i="2"/>
  <c r="D189" i="2" s="1" a="1"/>
  <c r="D189" i="2" s="1"/>
  <c r="B188" i="2"/>
  <c r="D188" i="2" s="1" a="1"/>
  <c r="D188" i="2" s="1"/>
  <c r="B187" i="2"/>
  <c r="D187" i="2" s="1" a="1"/>
  <c r="D187" i="2" s="1"/>
  <c r="B186" i="2"/>
  <c r="D186" i="2" s="1" a="1"/>
  <c r="D186" i="2" s="1"/>
  <c r="B185" i="2"/>
  <c r="D185" i="2" s="1" a="1"/>
  <c r="D185" i="2" s="1"/>
  <c r="B184" i="2"/>
  <c r="D184" i="2" s="1" a="1"/>
  <c r="D184" i="2" s="1"/>
  <c r="B183" i="2"/>
  <c r="D183" i="2" s="1" a="1"/>
  <c r="D183" i="2" s="1"/>
  <c r="B182" i="2"/>
  <c r="D182" i="2" s="1" a="1"/>
  <c r="D182" i="2" s="1"/>
  <c r="B181" i="2"/>
  <c r="D181" i="2" s="1" a="1"/>
  <c r="D181" i="2" s="1"/>
  <c r="B180" i="2"/>
  <c r="D180" i="2" s="1" a="1"/>
  <c r="D180" i="2" s="1"/>
  <c r="B179" i="2"/>
  <c r="D179" i="2" s="1" a="1"/>
  <c r="D179" i="2" s="1"/>
  <c r="B178" i="2"/>
  <c r="D178" i="2" s="1" a="1"/>
  <c r="D178" i="2" s="1"/>
  <c r="B177" i="2"/>
  <c r="D177" i="2" s="1" a="1"/>
  <c r="D177" i="2" s="1"/>
  <c r="B176" i="2"/>
  <c r="D176" i="2" s="1" a="1"/>
  <c r="D176" i="2" s="1"/>
  <c r="B175" i="2"/>
  <c r="D175" i="2" s="1" a="1"/>
  <c r="D175" i="2" s="1"/>
  <c r="B174" i="2"/>
  <c r="D174" i="2" s="1" a="1"/>
  <c r="D174" i="2" s="1"/>
  <c r="B173" i="2"/>
  <c r="D173" i="2" s="1" a="1"/>
  <c r="D173" i="2" s="1"/>
  <c r="B172" i="2"/>
  <c r="D172" i="2" s="1" a="1"/>
  <c r="D172" i="2" s="1"/>
  <c r="B171" i="2"/>
  <c r="D171" i="2" s="1" a="1"/>
  <c r="D171" i="2" s="1"/>
  <c r="B170" i="2"/>
  <c r="D170" i="2" s="1" a="1"/>
  <c r="D170" i="2" s="1"/>
  <c r="B169" i="2"/>
  <c r="D169" i="2" s="1" a="1"/>
  <c r="D169" i="2" s="1"/>
  <c r="B168" i="2"/>
  <c r="D168" i="2" s="1" a="1"/>
  <c r="D168" i="2" s="1"/>
  <c r="B167" i="2"/>
  <c r="D167" i="2" s="1" a="1"/>
  <c r="D167" i="2" s="1"/>
  <c r="B166" i="2"/>
  <c r="D166" i="2" s="1" a="1"/>
  <c r="D166" i="2" s="1"/>
  <c r="B165" i="2"/>
  <c r="D165" i="2" s="1" a="1"/>
  <c r="D165" i="2" s="1"/>
  <c r="B164" i="2"/>
  <c r="D164" i="2" s="1" a="1"/>
  <c r="D164" i="2" s="1"/>
  <c r="B163" i="2"/>
  <c r="D163" i="2" s="1" a="1"/>
  <c r="D163" i="2" s="1"/>
  <c r="B162" i="2"/>
  <c r="D162" i="2" s="1" a="1"/>
  <c r="D162" i="2" s="1"/>
  <c r="B161" i="2"/>
  <c r="D161" i="2" s="1" a="1"/>
  <c r="D161" i="2" s="1"/>
  <c r="B160" i="2"/>
  <c r="D160" i="2" s="1" a="1"/>
  <c r="D160" i="2" s="1"/>
  <c r="B159" i="2"/>
  <c r="D159" i="2" s="1" a="1"/>
  <c r="D159" i="2" s="1"/>
  <c r="B158" i="2"/>
  <c r="D158" i="2" s="1" a="1"/>
  <c r="D158" i="2" s="1"/>
  <c r="B157" i="2"/>
  <c r="D157" i="2" s="1" a="1"/>
  <c r="D157" i="2" s="1"/>
  <c r="B156" i="2"/>
  <c r="D156" i="2" s="1" a="1"/>
  <c r="D156" i="2" s="1"/>
  <c r="B155" i="2"/>
  <c r="D155" i="2" s="1" a="1"/>
  <c r="D155" i="2" s="1"/>
  <c r="B154" i="2"/>
  <c r="D154" i="2" s="1" a="1"/>
  <c r="D154" i="2" s="1"/>
  <c r="B153" i="2"/>
  <c r="D153" i="2" s="1" a="1"/>
  <c r="D153" i="2" s="1"/>
  <c r="B152" i="2"/>
  <c r="D152" i="2" s="1" a="1"/>
  <c r="D152" i="2" s="1"/>
  <c r="B151" i="2"/>
  <c r="D151" i="2" s="1" a="1"/>
  <c r="D151" i="2" s="1"/>
  <c r="B150" i="2"/>
  <c r="D150" i="2" s="1" a="1"/>
  <c r="D150" i="2" s="1"/>
  <c r="B149" i="2"/>
  <c r="D149" i="2" s="1" a="1"/>
  <c r="D149" i="2" s="1"/>
  <c r="B148" i="2"/>
  <c r="D148" i="2" s="1" a="1"/>
  <c r="D148" i="2" s="1"/>
  <c r="B147" i="2"/>
  <c r="D147" i="2" s="1" a="1"/>
  <c r="D147" i="2" s="1"/>
  <c r="B146" i="2"/>
  <c r="D146" i="2" s="1" a="1"/>
  <c r="D146" i="2" s="1"/>
  <c r="B145" i="2"/>
  <c r="D145" i="2" s="1" a="1"/>
  <c r="D145" i="2" s="1"/>
  <c r="B144" i="2"/>
  <c r="D144" i="2" s="1" a="1"/>
  <c r="D144" i="2" s="1"/>
  <c r="B143" i="2"/>
  <c r="D143" i="2" s="1" a="1"/>
  <c r="D143" i="2" s="1"/>
  <c r="B142" i="2"/>
  <c r="D142" i="2" s="1" a="1"/>
  <c r="D142" i="2" s="1"/>
  <c r="B141" i="2"/>
  <c r="D141" i="2" s="1" a="1"/>
  <c r="D141" i="2" s="1"/>
  <c r="B140" i="2"/>
  <c r="D140" i="2" s="1" a="1"/>
  <c r="D140" i="2" s="1"/>
  <c r="B139" i="2"/>
  <c r="D139" i="2" s="1" a="1"/>
  <c r="D139" i="2" s="1"/>
  <c r="B138" i="2"/>
  <c r="D138" i="2" s="1" a="1"/>
  <c r="D138" i="2" s="1"/>
  <c r="B137" i="2"/>
  <c r="D137" i="2" s="1" a="1"/>
  <c r="D137" i="2" s="1"/>
  <c r="B136" i="2"/>
  <c r="D136" i="2" s="1" a="1"/>
  <c r="D136" i="2" s="1"/>
  <c r="B135" i="2"/>
  <c r="D135" i="2" s="1" a="1"/>
  <c r="D135" i="2" s="1"/>
  <c r="B134" i="2"/>
  <c r="D134" i="2" s="1" a="1"/>
  <c r="D134" i="2" s="1"/>
  <c r="B133" i="2"/>
  <c r="D133" i="2" s="1" a="1"/>
  <c r="D133" i="2" s="1"/>
  <c r="B132" i="2"/>
  <c r="D132" i="2" s="1" a="1"/>
  <c r="D132" i="2" s="1"/>
  <c r="B131" i="2"/>
  <c r="D131" i="2" s="1" a="1"/>
  <c r="D131" i="2" s="1"/>
  <c r="B130" i="2"/>
  <c r="D130" i="2" s="1" a="1"/>
  <c r="D130" i="2" s="1"/>
  <c r="B129" i="2"/>
  <c r="D129" i="2" s="1" a="1"/>
  <c r="D129" i="2" s="1"/>
  <c r="B128" i="2"/>
  <c r="D128" i="2" s="1" a="1"/>
  <c r="D128" i="2" s="1"/>
  <c r="B127" i="2"/>
  <c r="D127" i="2" s="1" a="1"/>
  <c r="D127" i="2" s="1"/>
  <c r="B126" i="2"/>
  <c r="D126" i="2" s="1" a="1"/>
  <c r="D126" i="2" s="1"/>
  <c r="B125" i="2"/>
  <c r="D125" i="2" s="1" a="1"/>
  <c r="D125" i="2" s="1"/>
  <c r="B124" i="2"/>
  <c r="D124" i="2" s="1" a="1"/>
  <c r="D124" i="2" s="1"/>
  <c r="B123" i="2"/>
  <c r="D123" i="2" s="1" a="1"/>
  <c r="D123" i="2" s="1"/>
  <c r="B122" i="2"/>
  <c r="D122" i="2" s="1" a="1"/>
  <c r="D122" i="2" s="1"/>
  <c r="B121" i="2"/>
  <c r="D121" i="2" s="1" a="1"/>
  <c r="D121" i="2" s="1"/>
  <c r="B120" i="2"/>
  <c r="D120" i="2" s="1" a="1"/>
  <c r="D120" i="2" s="1"/>
  <c r="B119" i="2"/>
  <c r="D119" i="2" s="1" a="1"/>
  <c r="D119" i="2" s="1"/>
  <c r="B118" i="2"/>
  <c r="D118" i="2" s="1" a="1"/>
  <c r="D118" i="2" s="1"/>
  <c r="B117" i="2"/>
  <c r="D117" i="2" s="1" a="1"/>
  <c r="D117" i="2" s="1"/>
  <c r="B116" i="2"/>
  <c r="D116" i="2" s="1" a="1"/>
  <c r="D116" i="2" s="1"/>
  <c r="B115" i="2"/>
  <c r="D115" i="2" s="1" a="1"/>
  <c r="D115" i="2" s="1"/>
  <c r="B114" i="2"/>
  <c r="D114" i="2" s="1" a="1"/>
  <c r="D114" i="2" s="1"/>
  <c r="B113" i="2"/>
  <c r="D113" i="2" s="1" a="1"/>
  <c r="D113" i="2" s="1"/>
  <c r="B112" i="2"/>
  <c r="D112" i="2" s="1" a="1"/>
  <c r="D112" i="2" s="1"/>
  <c r="B111" i="2"/>
  <c r="D111" i="2" s="1" a="1"/>
  <c r="D111" i="2" s="1"/>
  <c r="B110" i="2"/>
  <c r="D110" i="2" s="1" a="1"/>
  <c r="D110" i="2" s="1"/>
  <c r="B109" i="2"/>
  <c r="D109" i="2" s="1" a="1"/>
  <c r="D109" i="2" s="1"/>
  <c r="B108" i="2"/>
  <c r="D108" i="2" s="1" a="1"/>
  <c r="D108" i="2" s="1"/>
  <c r="B107" i="2"/>
  <c r="D107" i="2" s="1" a="1"/>
  <c r="D107" i="2" s="1"/>
  <c r="B106" i="2"/>
  <c r="D106" i="2" s="1" a="1"/>
  <c r="D106" i="2" s="1"/>
  <c r="B105" i="2"/>
  <c r="D105" i="2" s="1" a="1"/>
  <c r="D105" i="2" s="1"/>
  <c r="B104" i="2"/>
  <c r="D104" i="2" s="1" a="1"/>
  <c r="D104" i="2" s="1"/>
  <c r="B103" i="2"/>
  <c r="D103" i="2" s="1" a="1"/>
  <c r="D103" i="2" s="1"/>
  <c r="B102" i="2"/>
  <c r="D102" i="2" s="1" a="1"/>
  <c r="D102" i="2" s="1"/>
  <c r="B101" i="2"/>
  <c r="D101" i="2" s="1" a="1"/>
  <c r="D101" i="2" s="1"/>
  <c r="B100" i="2"/>
  <c r="D100" i="2" s="1" a="1"/>
  <c r="D100" i="2" s="1"/>
  <c r="B99" i="2"/>
  <c r="D99" i="2" s="1" a="1"/>
  <c r="D99" i="2" s="1"/>
  <c r="B98" i="2"/>
  <c r="D98" i="2" s="1" a="1"/>
  <c r="D98" i="2" s="1"/>
  <c r="B97" i="2"/>
  <c r="D97" i="2" s="1" a="1"/>
  <c r="D97" i="2" s="1"/>
  <c r="B96" i="2"/>
  <c r="D96" i="2" s="1" a="1"/>
  <c r="D96" i="2" s="1"/>
  <c r="B95" i="2"/>
  <c r="D95" i="2" s="1" a="1"/>
  <c r="D95" i="2" s="1"/>
  <c r="B94" i="2"/>
  <c r="D94" i="2" s="1" a="1"/>
  <c r="D94" i="2" s="1"/>
  <c r="B93" i="2"/>
  <c r="D93" i="2" s="1" a="1"/>
  <c r="D93" i="2" s="1"/>
  <c r="B92" i="2"/>
  <c r="D92" i="2" s="1" a="1"/>
  <c r="D92" i="2" s="1"/>
  <c r="B91" i="2"/>
  <c r="D91" i="2" s="1" a="1"/>
  <c r="D91" i="2" s="1"/>
  <c r="B90" i="2"/>
  <c r="D90" i="2" s="1" a="1"/>
  <c r="D90" i="2" s="1"/>
  <c r="B89" i="2"/>
  <c r="D89" i="2" s="1" a="1"/>
  <c r="D89" i="2" s="1"/>
  <c r="B88" i="2"/>
  <c r="D88" i="2" s="1" a="1"/>
  <c r="D88" i="2" s="1"/>
  <c r="B87" i="2"/>
  <c r="D87" i="2" s="1" a="1"/>
  <c r="D87" i="2" s="1"/>
  <c r="B86" i="2"/>
  <c r="D86" i="2" s="1" a="1"/>
  <c r="D86" i="2" s="1"/>
  <c r="B85" i="2"/>
  <c r="D85" i="2" s="1" a="1"/>
  <c r="D85" i="2" s="1"/>
  <c r="B84" i="2"/>
  <c r="D84" i="2" s="1" a="1"/>
  <c r="D84" i="2" s="1"/>
  <c r="B83" i="2"/>
  <c r="D83" i="2" s="1" a="1"/>
  <c r="D83" i="2" s="1"/>
  <c r="B82" i="2"/>
  <c r="D82" i="2" s="1" a="1"/>
  <c r="D82" i="2" s="1"/>
  <c r="B81" i="2"/>
  <c r="D81" i="2" s="1" a="1"/>
  <c r="D81" i="2" s="1"/>
  <c r="B80" i="2"/>
  <c r="D80" i="2" s="1" a="1"/>
  <c r="D80" i="2" s="1"/>
  <c r="B79" i="2"/>
  <c r="D79" i="2" s="1" a="1"/>
  <c r="D79" i="2" s="1"/>
  <c r="B78" i="2"/>
  <c r="D78" i="2" s="1" a="1"/>
  <c r="D78" i="2" s="1"/>
  <c r="B77" i="2"/>
  <c r="D77" i="2" s="1" a="1"/>
  <c r="D77" i="2" s="1"/>
  <c r="B76" i="2"/>
  <c r="D76" i="2" s="1" a="1"/>
  <c r="D76" i="2" s="1"/>
  <c r="B75" i="2"/>
  <c r="D75" i="2" s="1" a="1"/>
  <c r="D75" i="2" s="1"/>
  <c r="B74" i="2"/>
  <c r="D74" i="2" s="1" a="1"/>
  <c r="D74" i="2" s="1"/>
  <c r="B73" i="2"/>
  <c r="D73" i="2" s="1" a="1"/>
  <c r="D73" i="2" s="1"/>
  <c r="B72" i="2"/>
  <c r="D72" i="2" s="1" a="1"/>
  <c r="D72" i="2" s="1"/>
  <c r="B71" i="2"/>
  <c r="D71" i="2" s="1" a="1"/>
  <c r="D71" i="2" s="1"/>
  <c r="B70" i="2"/>
  <c r="D70" i="2" s="1" a="1"/>
  <c r="D70" i="2" s="1"/>
  <c r="B69" i="2"/>
  <c r="D69" i="2" s="1" a="1"/>
  <c r="D69" i="2" s="1"/>
  <c r="B68" i="2"/>
  <c r="D68" i="2" s="1" a="1"/>
  <c r="D68" i="2" s="1"/>
  <c r="B67" i="2"/>
  <c r="D67" i="2" s="1" a="1"/>
  <c r="D67" i="2" s="1"/>
  <c r="B66" i="2"/>
  <c r="D66" i="2" s="1" a="1"/>
  <c r="D66" i="2" s="1"/>
  <c r="B65" i="2"/>
  <c r="D65" i="2" s="1" a="1"/>
  <c r="D65" i="2" s="1"/>
  <c r="B64" i="2"/>
  <c r="D64" i="2" s="1" a="1"/>
  <c r="D64" i="2" s="1"/>
  <c r="B63" i="2"/>
  <c r="D63" i="2" s="1" a="1"/>
  <c r="D63" i="2" s="1"/>
  <c r="B62" i="2"/>
  <c r="D62" i="2" s="1" a="1"/>
  <c r="D62" i="2" s="1"/>
  <c r="B61" i="2"/>
  <c r="D61" i="2" s="1" a="1"/>
  <c r="D61" i="2" s="1"/>
  <c r="B60" i="2"/>
  <c r="D60" i="2" s="1" a="1"/>
  <c r="D60" i="2" s="1"/>
  <c r="B59" i="2"/>
  <c r="D59" i="2" s="1" a="1"/>
  <c r="D59" i="2" s="1"/>
  <c r="B58" i="2"/>
  <c r="D58" i="2" s="1" a="1"/>
  <c r="D58" i="2" s="1"/>
  <c r="B57" i="2"/>
  <c r="D57" i="2" s="1" a="1"/>
  <c r="D57" i="2" s="1"/>
  <c r="B56" i="2"/>
  <c r="D56" i="2" s="1" a="1"/>
  <c r="D56" i="2" s="1"/>
  <c r="B55" i="2"/>
  <c r="D55" i="2" s="1" a="1"/>
  <c r="D55" i="2" s="1"/>
  <c r="B54" i="2"/>
  <c r="D54" i="2" s="1" a="1"/>
  <c r="D54" i="2" s="1"/>
  <c r="B53" i="2"/>
  <c r="D53" i="2" s="1" a="1"/>
  <c r="D53" i="2" s="1"/>
  <c r="B52" i="2"/>
  <c r="D52" i="2" s="1" a="1"/>
  <c r="D52" i="2" s="1"/>
  <c r="B51" i="2"/>
  <c r="D51" i="2" s="1" a="1"/>
  <c r="D51" i="2" s="1"/>
  <c r="B50" i="2"/>
  <c r="D50" i="2" s="1" a="1"/>
  <c r="D50" i="2" s="1"/>
  <c r="B49" i="2"/>
  <c r="D49" i="2" s="1" a="1"/>
  <c r="D49" i="2" s="1"/>
  <c r="B48" i="2"/>
  <c r="D48" i="2" s="1" a="1"/>
  <c r="D48" i="2" s="1"/>
  <c r="B47" i="2"/>
  <c r="D47" i="2" s="1" a="1"/>
  <c r="D47" i="2" s="1"/>
  <c r="B46" i="2"/>
  <c r="D46" i="2" s="1" a="1"/>
  <c r="D46" i="2" s="1"/>
  <c r="B45" i="2"/>
  <c r="D45" i="2" s="1" a="1"/>
  <c r="D45" i="2" s="1"/>
  <c r="B44" i="2"/>
  <c r="D44" i="2" s="1" a="1"/>
  <c r="D44" i="2" s="1"/>
  <c r="B43" i="2"/>
  <c r="D43" i="2" s="1" a="1"/>
  <c r="D43" i="2" s="1"/>
  <c r="B42" i="2"/>
  <c r="D42" i="2" s="1" a="1"/>
  <c r="D42" i="2" s="1"/>
  <c r="B41" i="2"/>
  <c r="D41" i="2" s="1" a="1"/>
  <c r="D41" i="2" s="1"/>
  <c r="B40" i="2"/>
  <c r="D40" i="2" s="1" a="1"/>
  <c r="D40" i="2" s="1"/>
  <c r="B39" i="2"/>
  <c r="D39" i="2" s="1" a="1"/>
  <c r="D39" i="2" s="1"/>
  <c r="B38" i="2"/>
  <c r="D38" i="2" s="1" a="1"/>
  <c r="D38" i="2" s="1"/>
  <c r="B37" i="2"/>
  <c r="D37" i="2" s="1" a="1"/>
  <c r="D37" i="2" s="1"/>
  <c r="B36" i="2"/>
  <c r="D36" i="2" s="1" a="1"/>
  <c r="D36" i="2" s="1"/>
  <c r="B35" i="2"/>
  <c r="D35" i="2" s="1" a="1"/>
  <c r="D35" i="2" s="1"/>
  <c r="B34" i="2"/>
  <c r="D34" i="2" s="1" a="1"/>
  <c r="D34" i="2" s="1"/>
  <c r="B33" i="2"/>
  <c r="D33" i="2" s="1" a="1"/>
  <c r="D33" i="2" s="1"/>
  <c r="B32" i="2"/>
  <c r="D32" i="2" s="1" a="1"/>
  <c r="D32" i="2" s="1"/>
  <c r="B31" i="2"/>
  <c r="D31" i="2" s="1" a="1"/>
  <c r="D31" i="2" s="1"/>
  <c r="B30" i="2"/>
  <c r="D30" i="2" s="1" a="1"/>
  <c r="D30" i="2" s="1"/>
  <c r="B29" i="2"/>
  <c r="D29" i="2" s="1" a="1"/>
  <c r="D29" i="2" s="1"/>
  <c r="B28" i="2"/>
  <c r="D28" i="2" s="1" a="1"/>
  <c r="D28" i="2" s="1"/>
  <c r="B27" i="2"/>
  <c r="D27" i="2" s="1" a="1"/>
  <c r="D27" i="2" s="1"/>
  <c r="B26" i="2"/>
  <c r="D26" i="2" s="1" a="1"/>
  <c r="D26" i="2" s="1"/>
  <c r="B25" i="2"/>
  <c r="D25" i="2" s="1" a="1"/>
  <c r="D25" i="2" s="1"/>
  <c r="B24" i="2"/>
  <c r="D24" i="2" s="1" a="1"/>
  <c r="D24" i="2" s="1"/>
  <c r="B23" i="2"/>
  <c r="D23" i="2" s="1" a="1"/>
  <c r="D23" i="2" s="1"/>
  <c r="B22" i="2"/>
  <c r="D22" i="2" s="1" a="1"/>
  <c r="D22" i="2" s="1"/>
  <c r="B21" i="2"/>
  <c r="D21" i="2" s="1" a="1"/>
  <c r="D21" i="2" s="1"/>
  <c r="B20" i="2"/>
  <c r="D20" i="2" s="1" a="1"/>
  <c r="D20" i="2" s="1"/>
  <c r="B19" i="2"/>
  <c r="D19" i="2" s="1" a="1"/>
  <c r="D19" i="2" s="1"/>
  <c r="B18" i="2"/>
  <c r="D18" i="2" s="1" a="1"/>
  <c r="D18" i="2" s="1"/>
  <c r="B17" i="2"/>
  <c r="D17" i="2" s="1" a="1"/>
  <c r="D17" i="2" s="1"/>
  <c r="B16" i="2"/>
  <c r="D16" i="2" s="1" a="1"/>
  <c r="D16" i="2" s="1"/>
  <c r="B15" i="2"/>
  <c r="D15" i="2" s="1" a="1"/>
  <c r="D15" i="2" s="1"/>
  <c r="B14" i="2"/>
  <c r="D14" i="2" s="1" a="1"/>
  <c r="D14" i="2" s="1"/>
  <c r="B13" i="2"/>
  <c r="D13" i="2" s="1" a="1"/>
  <c r="D13" i="2" s="1"/>
  <c r="B12" i="2"/>
  <c r="D12" i="2" s="1" a="1"/>
  <c r="D12" i="2" s="1"/>
  <c r="B11" i="2"/>
  <c r="D11" i="2" s="1" a="1"/>
  <c r="D11" i="2" s="1"/>
  <c r="B10" i="2"/>
  <c r="D10" i="2" s="1" a="1"/>
  <c r="D10" i="2" s="1"/>
  <c r="B9" i="2"/>
  <c r="D9" i="2" s="1" a="1"/>
  <c r="D9" i="2" s="1"/>
  <c r="B8" i="2"/>
  <c r="D8" i="2" s="1" a="1"/>
  <c r="D8" i="2" s="1"/>
  <c r="B7" i="2"/>
  <c r="D7" i="2" s="1" a="1"/>
  <c r="D7" i="2" s="1"/>
  <c r="B6" i="2"/>
  <c r="D6" i="2" s="1" a="1"/>
  <c r="D6" i="2" s="1"/>
  <c r="B5" i="2"/>
  <c r="D5" i="2" s="1" a="1"/>
  <c r="D5" i="2" s="1"/>
  <c r="B4" i="2"/>
  <c r="D4" i="2" s="1" a="1"/>
  <c r="D4" i="2" s="1"/>
  <c r="B3" i="2"/>
  <c r="D3" i="2" s="1" a="1"/>
  <c r="D3" i="2" s="1"/>
  <c r="B2" i="2"/>
  <c r="D2" i="2" s="1" a="1"/>
  <c r="D2" i="2" s="1"/>
  <c r="C26305" i="2"/>
  <c r="C26304" i="2"/>
  <c r="C26303" i="2"/>
  <c r="C26302" i="2"/>
  <c r="C26301" i="2"/>
  <c r="C26300" i="2"/>
  <c r="C26299" i="2"/>
  <c r="C26298" i="2"/>
  <c r="C26297" i="2"/>
  <c r="C26296" i="2"/>
  <c r="C26295" i="2"/>
  <c r="C26294" i="2"/>
  <c r="C26293" i="2"/>
  <c r="C26292" i="2"/>
  <c r="C26291" i="2"/>
  <c r="C26290" i="2"/>
  <c r="C26289" i="2"/>
  <c r="C26288" i="2"/>
  <c r="C26287" i="2"/>
  <c r="C26286" i="2"/>
  <c r="C26285" i="2"/>
  <c r="C26284" i="2"/>
  <c r="C26283" i="2"/>
  <c r="C26282" i="2"/>
  <c r="C26281" i="2"/>
  <c r="C26280" i="2"/>
  <c r="C26279" i="2"/>
  <c r="C26278" i="2"/>
  <c r="C26277" i="2"/>
  <c r="C26276" i="2"/>
  <c r="C26275" i="2"/>
  <c r="C26274" i="2"/>
  <c r="C26273" i="2"/>
  <c r="C26272" i="2"/>
  <c r="C26271" i="2"/>
  <c r="C26270" i="2"/>
  <c r="C26269" i="2"/>
  <c r="C26268" i="2"/>
  <c r="C26267" i="2"/>
  <c r="C26266" i="2"/>
  <c r="C26265" i="2"/>
  <c r="C26264" i="2"/>
  <c r="C26263" i="2"/>
  <c r="C26262" i="2"/>
  <c r="C26261" i="2"/>
  <c r="C26260" i="2"/>
  <c r="C26259" i="2"/>
  <c r="C26258" i="2"/>
  <c r="C26257" i="2"/>
  <c r="C26256" i="2"/>
  <c r="C26255" i="2"/>
  <c r="C26254" i="2"/>
  <c r="C26253" i="2"/>
  <c r="C26252" i="2"/>
  <c r="C26251" i="2"/>
  <c r="C26250" i="2"/>
  <c r="C26249" i="2"/>
  <c r="C26248" i="2"/>
  <c r="C26247" i="2"/>
  <c r="C26246" i="2"/>
  <c r="C26245" i="2"/>
  <c r="C26244" i="2"/>
  <c r="C26243" i="2"/>
  <c r="C26242" i="2"/>
  <c r="C26241" i="2"/>
  <c r="C26240" i="2"/>
  <c r="C26239" i="2"/>
  <c r="C26238" i="2"/>
  <c r="C26237" i="2"/>
  <c r="C26236" i="2"/>
  <c r="C26235" i="2"/>
  <c r="C26234" i="2"/>
  <c r="C26233" i="2"/>
  <c r="C26232" i="2"/>
  <c r="C26231" i="2"/>
  <c r="C26230" i="2"/>
  <c r="C26229" i="2"/>
  <c r="C26228" i="2"/>
  <c r="C26227" i="2"/>
  <c r="C26226" i="2"/>
  <c r="C26225" i="2"/>
  <c r="C26224" i="2"/>
  <c r="C26223" i="2"/>
  <c r="C26222" i="2"/>
  <c r="C26221" i="2"/>
  <c r="C26220" i="2"/>
  <c r="C26219" i="2"/>
  <c r="C26218" i="2"/>
  <c r="C26217" i="2"/>
  <c r="C26216" i="2"/>
  <c r="C26215" i="2"/>
  <c r="C26214" i="2"/>
  <c r="C26213" i="2"/>
  <c r="C26212" i="2"/>
  <c r="C26211" i="2"/>
  <c r="C26210" i="2"/>
  <c r="C26209" i="2"/>
  <c r="C26208" i="2"/>
  <c r="C26207" i="2"/>
  <c r="C26206" i="2"/>
  <c r="C26205" i="2"/>
  <c r="C26204" i="2"/>
  <c r="C26203" i="2"/>
  <c r="C26202" i="2"/>
  <c r="C26201" i="2"/>
  <c r="C26200" i="2"/>
  <c r="C26199" i="2"/>
  <c r="C26198" i="2"/>
  <c r="C26197" i="2"/>
  <c r="C26196" i="2"/>
  <c r="C26195" i="2"/>
  <c r="C26194" i="2"/>
  <c r="C26193" i="2"/>
  <c r="C26192" i="2"/>
  <c r="C26191" i="2"/>
  <c r="C26190" i="2"/>
  <c r="C26189" i="2"/>
  <c r="C26188" i="2"/>
  <c r="C26187" i="2"/>
  <c r="C26186" i="2"/>
  <c r="C26185" i="2"/>
  <c r="C26184" i="2"/>
  <c r="C26183" i="2"/>
  <c r="C26182" i="2"/>
  <c r="C26181" i="2"/>
  <c r="C26180" i="2"/>
  <c r="C26179" i="2"/>
  <c r="C26178" i="2"/>
  <c r="C26177" i="2"/>
  <c r="C26176" i="2"/>
  <c r="C26175" i="2"/>
  <c r="C26174" i="2"/>
  <c r="C26173" i="2"/>
  <c r="C26172" i="2"/>
  <c r="C26171" i="2"/>
  <c r="C26170" i="2"/>
  <c r="C26169" i="2"/>
  <c r="C26168" i="2"/>
  <c r="C26167" i="2"/>
  <c r="C26166" i="2"/>
  <c r="C26165" i="2"/>
  <c r="C26164" i="2"/>
  <c r="C26163" i="2"/>
  <c r="C26162" i="2"/>
  <c r="C26161" i="2"/>
  <c r="C26160" i="2"/>
  <c r="C26159" i="2"/>
  <c r="C26158" i="2"/>
  <c r="C26157" i="2"/>
  <c r="C26156" i="2"/>
  <c r="C26155" i="2"/>
  <c r="C26154" i="2"/>
  <c r="C26153" i="2"/>
  <c r="C26152" i="2"/>
  <c r="C26151" i="2"/>
  <c r="C26150" i="2"/>
  <c r="C26149" i="2"/>
  <c r="C26148" i="2"/>
  <c r="C26147" i="2"/>
  <c r="C26146" i="2"/>
  <c r="C26145" i="2"/>
  <c r="C26144" i="2"/>
  <c r="C26143" i="2"/>
  <c r="C26142" i="2"/>
  <c r="C26141" i="2"/>
  <c r="C26140" i="2"/>
  <c r="C26139" i="2"/>
  <c r="C26138" i="2"/>
  <c r="C26137" i="2"/>
  <c r="C26136" i="2"/>
  <c r="C26135" i="2"/>
  <c r="C26134" i="2"/>
  <c r="C26133" i="2"/>
  <c r="C26132" i="2"/>
  <c r="C26131" i="2"/>
  <c r="C26130" i="2"/>
  <c r="C26129" i="2"/>
  <c r="C26128" i="2"/>
  <c r="C26127" i="2"/>
  <c r="C26126" i="2"/>
  <c r="C26125" i="2"/>
  <c r="C26124" i="2"/>
  <c r="C26123" i="2"/>
  <c r="C26122" i="2"/>
  <c r="C26121" i="2"/>
  <c r="C26120" i="2"/>
  <c r="C26119" i="2"/>
  <c r="C26118" i="2"/>
  <c r="C26117" i="2"/>
  <c r="C26116" i="2"/>
  <c r="C26115" i="2"/>
  <c r="C26114" i="2"/>
  <c r="C26113" i="2"/>
  <c r="C26112" i="2"/>
  <c r="C26111" i="2"/>
  <c r="C26110" i="2"/>
  <c r="C26109" i="2"/>
  <c r="C26108" i="2"/>
  <c r="C26107" i="2"/>
  <c r="C26106" i="2"/>
  <c r="C26105" i="2"/>
  <c r="C26104" i="2"/>
  <c r="C26103" i="2"/>
  <c r="C26102" i="2"/>
  <c r="C26101" i="2"/>
  <c r="C26100" i="2"/>
  <c r="C26099" i="2"/>
  <c r="C26098" i="2"/>
  <c r="C26097" i="2"/>
  <c r="C26096" i="2"/>
  <c r="C26095" i="2"/>
  <c r="C26094" i="2"/>
  <c r="C26093" i="2"/>
  <c r="C26092" i="2"/>
  <c r="C26091" i="2"/>
  <c r="C26090" i="2"/>
  <c r="C26089" i="2"/>
  <c r="C26088" i="2"/>
  <c r="C26087" i="2"/>
  <c r="C26086" i="2"/>
  <c r="C26085" i="2"/>
  <c r="C26084" i="2"/>
  <c r="C26083" i="2"/>
  <c r="C26082" i="2"/>
  <c r="C26081" i="2"/>
  <c r="C26080" i="2"/>
  <c r="C26079" i="2"/>
  <c r="C26078" i="2"/>
  <c r="C26077" i="2"/>
  <c r="C26076" i="2"/>
  <c r="C26075" i="2"/>
  <c r="C26074" i="2"/>
  <c r="C26073" i="2"/>
  <c r="C26072" i="2"/>
  <c r="C26071" i="2"/>
  <c r="C26070" i="2"/>
  <c r="C26069" i="2"/>
  <c r="C26068" i="2"/>
  <c r="C26067" i="2"/>
  <c r="C26066" i="2"/>
  <c r="C26065" i="2"/>
  <c r="C26064" i="2"/>
  <c r="C26063" i="2"/>
  <c r="C26062" i="2"/>
  <c r="C26061" i="2"/>
  <c r="C26060" i="2"/>
  <c r="C26059" i="2"/>
  <c r="C26058" i="2"/>
  <c r="C26057" i="2"/>
  <c r="C26056" i="2"/>
  <c r="C26055" i="2"/>
  <c r="C26054" i="2"/>
  <c r="C26053" i="2"/>
  <c r="C26052" i="2"/>
  <c r="C26051" i="2"/>
  <c r="C26050" i="2"/>
  <c r="C26049" i="2"/>
  <c r="C26048" i="2"/>
  <c r="C26047" i="2"/>
  <c r="C26046" i="2"/>
  <c r="C26045" i="2"/>
  <c r="C26044" i="2"/>
  <c r="C26043" i="2"/>
  <c r="C26042" i="2"/>
  <c r="C26041" i="2"/>
  <c r="C26040" i="2"/>
  <c r="C26039" i="2"/>
  <c r="C26038" i="2"/>
  <c r="C26037" i="2"/>
  <c r="C26036" i="2"/>
  <c r="C26035" i="2"/>
  <c r="C26034" i="2"/>
  <c r="C26033" i="2"/>
  <c r="C26032" i="2"/>
  <c r="C26031" i="2"/>
  <c r="C26030" i="2"/>
  <c r="C26029" i="2"/>
  <c r="C26028" i="2"/>
  <c r="C26027" i="2"/>
  <c r="C26026" i="2"/>
  <c r="C26025" i="2"/>
  <c r="C26024" i="2"/>
  <c r="C26023" i="2"/>
  <c r="C26022" i="2"/>
  <c r="C26021" i="2"/>
  <c r="C26020" i="2"/>
  <c r="C26019" i="2"/>
  <c r="C26018" i="2"/>
  <c r="C26017" i="2"/>
  <c r="C26016" i="2"/>
  <c r="C26015" i="2"/>
  <c r="C26014" i="2"/>
  <c r="C26013" i="2"/>
  <c r="C26012" i="2"/>
  <c r="C26011" i="2"/>
  <c r="C26010" i="2"/>
  <c r="C26009" i="2"/>
  <c r="C26008" i="2"/>
  <c r="C26007" i="2"/>
  <c r="C26006" i="2"/>
  <c r="C26005" i="2"/>
  <c r="C26004" i="2"/>
  <c r="C26003" i="2"/>
  <c r="C26002" i="2"/>
  <c r="C26001" i="2"/>
  <c r="C26000" i="2"/>
  <c r="C25999" i="2"/>
  <c r="C25998" i="2"/>
  <c r="C25997" i="2"/>
  <c r="C25996" i="2"/>
  <c r="C25995" i="2"/>
  <c r="C25994" i="2"/>
  <c r="C25993" i="2"/>
  <c r="C25992" i="2"/>
  <c r="C25991" i="2"/>
  <c r="C25990" i="2"/>
  <c r="C25989" i="2"/>
  <c r="C25988" i="2"/>
  <c r="C25987" i="2"/>
  <c r="C25986" i="2"/>
  <c r="C25985" i="2"/>
  <c r="C25984" i="2"/>
  <c r="C25983" i="2"/>
  <c r="C25982" i="2"/>
  <c r="C25981" i="2"/>
  <c r="C25980" i="2"/>
  <c r="C25979" i="2"/>
  <c r="C25978" i="2"/>
  <c r="C25977" i="2"/>
  <c r="C25976" i="2"/>
  <c r="C25975" i="2"/>
  <c r="C25974" i="2"/>
  <c r="C25973" i="2"/>
  <c r="C25972" i="2"/>
  <c r="C25971" i="2"/>
  <c r="C25970" i="2"/>
  <c r="C25969" i="2"/>
  <c r="C25968" i="2"/>
  <c r="C25967" i="2"/>
  <c r="C25966" i="2"/>
  <c r="C25965" i="2"/>
  <c r="C25964" i="2"/>
  <c r="C25963" i="2"/>
  <c r="C25962" i="2"/>
  <c r="C25961" i="2"/>
  <c r="C25960" i="2"/>
  <c r="C25959" i="2"/>
  <c r="C25958" i="2"/>
  <c r="C25957" i="2"/>
  <c r="C25956" i="2"/>
  <c r="C25955" i="2"/>
  <c r="C25954" i="2"/>
  <c r="C25953" i="2"/>
  <c r="C25952" i="2"/>
  <c r="C25951" i="2"/>
  <c r="C25950" i="2"/>
  <c r="C25949" i="2"/>
  <c r="C25948" i="2"/>
  <c r="C25947" i="2"/>
  <c r="C25946" i="2"/>
  <c r="C25945" i="2"/>
  <c r="C25944" i="2"/>
  <c r="C25943" i="2"/>
  <c r="C25942" i="2"/>
  <c r="C25941" i="2"/>
  <c r="C25940" i="2"/>
  <c r="C25939" i="2"/>
  <c r="C25938" i="2"/>
  <c r="C25937" i="2"/>
  <c r="C25936" i="2"/>
  <c r="C25935" i="2"/>
  <c r="C25934" i="2"/>
  <c r="C25933" i="2"/>
  <c r="C25932" i="2"/>
  <c r="C25931" i="2"/>
  <c r="C25930" i="2"/>
  <c r="C25929" i="2"/>
  <c r="C25928" i="2"/>
  <c r="C25927" i="2"/>
  <c r="C25926" i="2"/>
  <c r="C25925" i="2"/>
  <c r="C25924" i="2"/>
  <c r="C25923" i="2"/>
  <c r="C25922" i="2"/>
  <c r="C25921" i="2"/>
  <c r="C25920" i="2"/>
  <c r="C25919" i="2"/>
  <c r="C25918" i="2"/>
  <c r="C25917" i="2"/>
  <c r="C25916" i="2"/>
  <c r="C25915" i="2"/>
  <c r="C25914" i="2"/>
  <c r="C25913" i="2"/>
  <c r="C25912" i="2"/>
  <c r="C25911" i="2"/>
  <c r="C25910" i="2"/>
  <c r="C25909" i="2"/>
  <c r="C25908" i="2"/>
  <c r="C25907" i="2"/>
  <c r="C25906" i="2"/>
  <c r="C25905" i="2"/>
  <c r="C25904" i="2"/>
  <c r="C25903" i="2"/>
  <c r="C25902" i="2"/>
  <c r="C25901" i="2"/>
  <c r="C25900" i="2"/>
  <c r="C25899" i="2"/>
  <c r="C25898" i="2"/>
  <c r="C25897" i="2"/>
  <c r="C25896" i="2"/>
  <c r="C25895" i="2"/>
  <c r="C25894" i="2"/>
  <c r="C25893" i="2"/>
  <c r="C25892" i="2"/>
  <c r="C25891" i="2"/>
  <c r="C25890" i="2"/>
  <c r="C25889" i="2"/>
  <c r="C25888" i="2"/>
  <c r="C25887" i="2"/>
  <c r="C25886" i="2"/>
  <c r="C25885" i="2"/>
  <c r="C25884" i="2"/>
  <c r="C25883" i="2"/>
  <c r="C25882" i="2"/>
  <c r="C25881" i="2"/>
  <c r="C25880" i="2"/>
  <c r="C25879" i="2"/>
  <c r="C25878" i="2"/>
  <c r="C25877" i="2"/>
  <c r="C25876" i="2"/>
  <c r="C25875" i="2"/>
  <c r="C25874" i="2"/>
  <c r="C25873" i="2"/>
  <c r="C25872" i="2"/>
  <c r="C25871" i="2"/>
  <c r="C25870" i="2"/>
  <c r="C25869" i="2"/>
  <c r="C25868" i="2"/>
  <c r="C25867" i="2"/>
  <c r="C25866" i="2"/>
  <c r="C25865" i="2"/>
  <c r="C25864" i="2"/>
  <c r="C25863" i="2"/>
  <c r="C25862" i="2"/>
  <c r="C25861" i="2"/>
  <c r="C25860" i="2"/>
  <c r="C25859" i="2"/>
  <c r="C25858" i="2"/>
  <c r="C25857" i="2"/>
  <c r="C25856" i="2"/>
  <c r="C25855" i="2"/>
  <c r="C25854" i="2"/>
  <c r="C25853" i="2"/>
  <c r="C25852" i="2"/>
  <c r="C25851" i="2"/>
  <c r="C25850" i="2"/>
  <c r="C25849" i="2"/>
  <c r="C25848" i="2"/>
  <c r="C25847" i="2"/>
  <c r="C25846" i="2"/>
  <c r="C25845" i="2"/>
  <c r="C25844" i="2"/>
  <c r="C25843" i="2"/>
  <c r="C25842" i="2"/>
  <c r="C25841" i="2"/>
  <c r="C25840" i="2"/>
  <c r="C25839" i="2"/>
  <c r="C25838" i="2"/>
  <c r="C25837" i="2"/>
  <c r="C25836" i="2"/>
  <c r="C25835" i="2"/>
  <c r="C25834" i="2"/>
  <c r="C25833" i="2"/>
  <c r="C25832" i="2"/>
  <c r="C25831" i="2"/>
  <c r="C25830" i="2"/>
  <c r="C25829" i="2"/>
  <c r="C25828" i="2"/>
  <c r="C25827" i="2"/>
  <c r="C25826" i="2"/>
  <c r="C25825" i="2"/>
  <c r="C25824" i="2"/>
  <c r="C25823" i="2"/>
  <c r="C25822" i="2"/>
  <c r="C25821" i="2"/>
  <c r="C25820" i="2"/>
  <c r="C25819" i="2"/>
  <c r="C25818" i="2"/>
  <c r="C25817" i="2"/>
  <c r="C25816" i="2"/>
  <c r="C25815" i="2"/>
  <c r="C25814" i="2"/>
  <c r="C25813" i="2"/>
  <c r="C25812" i="2"/>
  <c r="C25811" i="2"/>
  <c r="C25810" i="2"/>
  <c r="C25809" i="2"/>
  <c r="C25808" i="2"/>
  <c r="C25807" i="2"/>
  <c r="C25806" i="2"/>
  <c r="C25805" i="2"/>
  <c r="C25804" i="2"/>
  <c r="C25803" i="2"/>
  <c r="C25802" i="2"/>
  <c r="C25801" i="2"/>
  <c r="C25800" i="2"/>
  <c r="C25799" i="2"/>
  <c r="C25798" i="2"/>
  <c r="C25797" i="2"/>
  <c r="C25796" i="2"/>
  <c r="C25795" i="2"/>
  <c r="C25794" i="2"/>
  <c r="C25793" i="2"/>
  <c r="C25792" i="2"/>
  <c r="C25791" i="2"/>
  <c r="C25790" i="2"/>
  <c r="C25789" i="2"/>
  <c r="C25788" i="2"/>
  <c r="C25787" i="2"/>
  <c r="C25786" i="2"/>
  <c r="C25785" i="2"/>
  <c r="C25784" i="2"/>
  <c r="C25783" i="2"/>
  <c r="C25782" i="2"/>
  <c r="C25781" i="2"/>
  <c r="C25780" i="2"/>
  <c r="C25779" i="2"/>
  <c r="C25778" i="2"/>
  <c r="C25777" i="2"/>
  <c r="C25776" i="2"/>
  <c r="C25775" i="2"/>
  <c r="C25774" i="2"/>
  <c r="C25773" i="2"/>
  <c r="C25772" i="2"/>
  <c r="C25771" i="2"/>
  <c r="C25770" i="2"/>
  <c r="C25769" i="2"/>
  <c r="C25768" i="2"/>
  <c r="C25767" i="2"/>
  <c r="C25766" i="2"/>
  <c r="C25765" i="2"/>
  <c r="C25764" i="2"/>
  <c r="C25763" i="2"/>
  <c r="C25762" i="2"/>
  <c r="C25761" i="2"/>
  <c r="C25760" i="2"/>
  <c r="C25759" i="2"/>
  <c r="C25758" i="2"/>
  <c r="C25757" i="2"/>
  <c r="C25756" i="2"/>
  <c r="C25755" i="2"/>
  <c r="C25754" i="2"/>
  <c r="C25753" i="2"/>
  <c r="C25752" i="2"/>
  <c r="C25751" i="2"/>
  <c r="C25750" i="2"/>
  <c r="C25749" i="2"/>
  <c r="C25748" i="2"/>
  <c r="C25747" i="2"/>
  <c r="C25746" i="2"/>
  <c r="C25745" i="2"/>
  <c r="C25744" i="2"/>
  <c r="C25743" i="2"/>
  <c r="C25742" i="2"/>
  <c r="C25741" i="2"/>
  <c r="C25740" i="2"/>
  <c r="C25739" i="2"/>
  <c r="C25738" i="2"/>
  <c r="C25737" i="2"/>
  <c r="C25736" i="2"/>
  <c r="C25735" i="2"/>
  <c r="C25734" i="2"/>
  <c r="C25733" i="2"/>
  <c r="C25732" i="2"/>
  <c r="C25731" i="2"/>
  <c r="C25730" i="2"/>
  <c r="C25729" i="2"/>
  <c r="C25728" i="2"/>
  <c r="C25727" i="2"/>
  <c r="C25726" i="2"/>
  <c r="C25725" i="2"/>
  <c r="C25724" i="2"/>
  <c r="C25723" i="2"/>
  <c r="C25722" i="2"/>
  <c r="C25721" i="2"/>
  <c r="C25720" i="2"/>
  <c r="C25719" i="2"/>
  <c r="C25718" i="2"/>
  <c r="C25717" i="2"/>
  <c r="C25716" i="2"/>
  <c r="C25715" i="2"/>
  <c r="C25714" i="2"/>
  <c r="C25713" i="2"/>
  <c r="C25712" i="2"/>
  <c r="C25711" i="2"/>
  <c r="C25710" i="2"/>
  <c r="C25709" i="2"/>
  <c r="C25708" i="2"/>
  <c r="C25707" i="2"/>
  <c r="C25706" i="2"/>
  <c r="C25705" i="2"/>
  <c r="C25704" i="2"/>
  <c r="C25703" i="2"/>
  <c r="C25702" i="2"/>
  <c r="C25701" i="2"/>
  <c r="C25700" i="2"/>
  <c r="C25699" i="2"/>
  <c r="C25698" i="2"/>
  <c r="C25697" i="2"/>
  <c r="C25696" i="2"/>
  <c r="C25695" i="2"/>
  <c r="C25694" i="2"/>
  <c r="C25693" i="2"/>
  <c r="C25692" i="2"/>
  <c r="C25691" i="2"/>
  <c r="C25690" i="2"/>
  <c r="C25689" i="2"/>
  <c r="C25688" i="2"/>
  <c r="C25687" i="2"/>
  <c r="C25686" i="2"/>
  <c r="C25685" i="2"/>
  <c r="C25684" i="2"/>
  <c r="C25683" i="2"/>
  <c r="C25682" i="2"/>
  <c r="C25681" i="2"/>
  <c r="C25680" i="2"/>
  <c r="C25679" i="2"/>
  <c r="C25678" i="2"/>
  <c r="C25677" i="2"/>
  <c r="C25676" i="2"/>
  <c r="C25675" i="2"/>
  <c r="C25674" i="2"/>
  <c r="C25673" i="2"/>
  <c r="C25672" i="2"/>
  <c r="C25671" i="2"/>
  <c r="C25670" i="2"/>
  <c r="C25669" i="2"/>
  <c r="C25668" i="2"/>
  <c r="C25667" i="2"/>
  <c r="C25666" i="2"/>
  <c r="C25665" i="2"/>
  <c r="C25664" i="2"/>
  <c r="C25663" i="2"/>
  <c r="C25662" i="2"/>
  <c r="C25661" i="2"/>
  <c r="C25660" i="2"/>
  <c r="C25659" i="2"/>
  <c r="C25658" i="2"/>
  <c r="C25657" i="2"/>
  <c r="C25656" i="2"/>
  <c r="C25655" i="2"/>
  <c r="C25654" i="2"/>
  <c r="C25653" i="2"/>
  <c r="C25652" i="2"/>
  <c r="C25651" i="2"/>
  <c r="C25650" i="2"/>
  <c r="C25649" i="2"/>
  <c r="C25648" i="2"/>
  <c r="C25647" i="2"/>
  <c r="C25646" i="2"/>
  <c r="C25645" i="2"/>
  <c r="C25644" i="2"/>
  <c r="C25643" i="2"/>
  <c r="C25642" i="2"/>
  <c r="C25641" i="2"/>
  <c r="C25640" i="2"/>
  <c r="C25639" i="2"/>
  <c r="C25638" i="2"/>
  <c r="C25637" i="2"/>
  <c r="C25636" i="2"/>
  <c r="C25635" i="2"/>
  <c r="C25634" i="2"/>
  <c r="C25633" i="2"/>
  <c r="C25632" i="2"/>
  <c r="C25631" i="2"/>
  <c r="C25630" i="2"/>
  <c r="C25629" i="2"/>
  <c r="C25628" i="2"/>
  <c r="C25627" i="2"/>
  <c r="C25626" i="2"/>
  <c r="C25625" i="2"/>
  <c r="C25624" i="2"/>
  <c r="C25623" i="2"/>
  <c r="C25622" i="2"/>
  <c r="C25621" i="2"/>
  <c r="C25620" i="2"/>
  <c r="C25619" i="2"/>
  <c r="C25618" i="2"/>
  <c r="C25617" i="2"/>
  <c r="C25616" i="2"/>
  <c r="C25615" i="2"/>
  <c r="C25614" i="2"/>
  <c r="C25613" i="2"/>
  <c r="C25612" i="2"/>
  <c r="C25611" i="2"/>
  <c r="C25610" i="2"/>
  <c r="C25609" i="2"/>
  <c r="C25608" i="2"/>
  <c r="C25607" i="2"/>
  <c r="C25606" i="2"/>
  <c r="C25605" i="2"/>
  <c r="C25604" i="2"/>
  <c r="C25603" i="2"/>
  <c r="C25602" i="2"/>
  <c r="C25601" i="2"/>
  <c r="C25600" i="2"/>
  <c r="C25599" i="2"/>
  <c r="C25598" i="2"/>
  <c r="C25597" i="2"/>
  <c r="C25596" i="2"/>
  <c r="C25595" i="2"/>
  <c r="C25594" i="2"/>
  <c r="C25593" i="2"/>
  <c r="C25592" i="2"/>
  <c r="C25591" i="2"/>
  <c r="C25590" i="2"/>
  <c r="C25589" i="2"/>
  <c r="C25588" i="2"/>
  <c r="C25587" i="2"/>
  <c r="C25586" i="2"/>
  <c r="C25585" i="2"/>
  <c r="C25584" i="2"/>
  <c r="C25583" i="2"/>
  <c r="C25582" i="2"/>
  <c r="C25581" i="2"/>
  <c r="C25580" i="2"/>
  <c r="C25579" i="2"/>
  <c r="C25578" i="2"/>
  <c r="C25577" i="2"/>
  <c r="C25576" i="2"/>
  <c r="C25575" i="2"/>
  <c r="C25574" i="2"/>
  <c r="C25573" i="2"/>
  <c r="C25572" i="2"/>
  <c r="C25571" i="2"/>
  <c r="C25570" i="2"/>
  <c r="C25569" i="2"/>
  <c r="C25568" i="2"/>
  <c r="C25567" i="2"/>
  <c r="C25566" i="2"/>
  <c r="C25565" i="2"/>
  <c r="C25564" i="2"/>
  <c r="C25563" i="2"/>
  <c r="C25562" i="2"/>
  <c r="C25561" i="2"/>
  <c r="C25560" i="2"/>
  <c r="C25559" i="2"/>
  <c r="C25558" i="2"/>
  <c r="C25557" i="2"/>
  <c r="C25556" i="2"/>
  <c r="C25555" i="2"/>
  <c r="C25554" i="2"/>
  <c r="C25553" i="2"/>
  <c r="C25552" i="2"/>
  <c r="C25551" i="2"/>
  <c r="C25550" i="2"/>
  <c r="C25549" i="2"/>
  <c r="C25548" i="2"/>
  <c r="C25547" i="2"/>
  <c r="C25546" i="2"/>
  <c r="C25545" i="2"/>
  <c r="C25544" i="2"/>
  <c r="C25543" i="2"/>
  <c r="C25542" i="2"/>
  <c r="C25541" i="2"/>
  <c r="C25540" i="2"/>
  <c r="C25539" i="2"/>
  <c r="C25538" i="2"/>
  <c r="C25537" i="2"/>
  <c r="C25536" i="2"/>
  <c r="C25535" i="2"/>
  <c r="C25534" i="2"/>
  <c r="C25533" i="2"/>
  <c r="C25532" i="2"/>
  <c r="C25531" i="2"/>
  <c r="C25530" i="2"/>
  <c r="C25529" i="2"/>
  <c r="C25528" i="2"/>
  <c r="C25527" i="2"/>
  <c r="C25526" i="2"/>
  <c r="C25525" i="2"/>
  <c r="C25524" i="2"/>
  <c r="C25523" i="2"/>
  <c r="C25522" i="2"/>
  <c r="C25521" i="2"/>
  <c r="C25520" i="2"/>
  <c r="C25519" i="2"/>
  <c r="C25518" i="2"/>
  <c r="C25517" i="2"/>
  <c r="C25516" i="2"/>
  <c r="C25515" i="2"/>
  <c r="C25514" i="2"/>
  <c r="C25513" i="2"/>
  <c r="C25512" i="2"/>
  <c r="C25511" i="2"/>
  <c r="C25510" i="2"/>
  <c r="C25509" i="2"/>
  <c r="C25508" i="2"/>
  <c r="C25507" i="2"/>
  <c r="C25506" i="2"/>
  <c r="C25505" i="2"/>
  <c r="C25504" i="2"/>
  <c r="C25503" i="2"/>
  <c r="C25502" i="2"/>
  <c r="C25501" i="2"/>
  <c r="C25500" i="2"/>
  <c r="C25499" i="2"/>
  <c r="C25498" i="2"/>
  <c r="C25497" i="2"/>
  <c r="C25496" i="2"/>
  <c r="C25495" i="2"/>
  <c r="C25494" i="2"/>
  <c r="C25493" i="2"/>
  <c r="C25492" i="2"/>
  <c r="C25491" i="2"/>
  <c r="C25490" i="2"/>
  <c r="C25489" i="2"/>
  <c r="C25488" i="2"/>
  <c r="C25487" i="2"/>
  <c r="C25486" i="2"/>
  <c r="C25485" i="2"/>
  <c r="C25484" i="2"/>
  <c r="C25483" i="2"/>
  <c r="C25482" i="2"/>
  <c r="C25481" i="2"/>
  <c r="C25480" i="2"/>
  <c r="C25479" i="2"/>
  <c r="C25478" i="2"/>
  <c r="C25477" i="2"/>
  <c r="C25476" i="2"/>
  <c r="C25475" i="2"/>
  <c r="C25474" i="2"/>
  <c r="C25473" i="2"/>
  <c r="C25472" i="2"/>
  <c r="C25471" i="2"/>
  <c r="C25470" i="2"/>
  <c r="C25469" i="2"/>
  <c r="C25468" i="2"/>
  <c r="C25467" i="2"/>
  <c r="C25466" i="2"/>
  <c r="C25465" i="2"/>
  <c r="C25464" i="2"/>
  <c r="C25463" i="2"/>
  <c r="C25462" i="2"/>
  <c r="C25461" i="2"/>
  <c r="C25460" i="2"/>
  <c r="C25459" i="2"/>
  <c r="C25458" i="2"/>
  <c r="C25457" i="2"/>
  <c r="C25456" i="2"/>
  <c r="C25455" i="2"/>
  <c r="C25454" i="2"/>
  <c r="C25453" i="2"/>
  <c r="C25452" i="2"/>
  <c r="C25451" i="2"/>
  <c r="C25450" i="2"/>
  <c r="C25449" i="2"/>
  <c r="C25448" i="2"/>
  <c r="C25447" i="2"/>
  <c r="C25446" i="2"/>
  <c r="C25445" i="2"/>
  <c r="C25444" i="2"/>
  <c r="C25443" i="2"/>
  <c r="C25442" i="2"/>
  <c r="C25441" i="2"/>
  <c r="C25440" i="2"/>
  <c r="C25439" i="2"/>
  <c r="C25438" i="2"/>
  <c r="C25437" i="2"/>
  <c r="C25436" i="2"/>
  <c r="C25435" i="2"/>
  <c r="C25434" i="2"/>
  <c r="C25433" i="2"/>
  <c r="C25432" i="2"/>
  <c r="C25431" i="2"/>
  <c r="C25430" i="2"/>
  <c r="C25429" i="2"/>
  <c r="C25428" i="2"/>
  <c r="C25427" i="2"/>
  <c r="C25426" i="2"/>
  <c r="C25425" i="2"/>
  <c r="C25424" i="2"/>
  <c r="C25423" i="2"/>
  <c r="C25422" i="2"/>
  <c r="C25421" i="2"/>
  <c r="C25420" i="2"/>
  <c r="C25419" i="2"/>
  <c r="C25418" i="2"/>
  <c r="C25417" i="2"/>
  <c r="C25416" i="2"/>
  <c r="C25415" i="2"/>
  <c r="C25414" i="2"/>
  <c r="C25413" i="2"/>
  <c r="C25412" i="2"/>
  <c r="C25411" i="2"/>
  <c r="C25410" i="2"/>
  <c r="C25409" i="2"/>
  <c r="C25408" i="2"/>
  <c r="C25407" i="2"/>
  <c r="C25406" i="2"/>
  <c r="C25405" i="2"/>
  <c r="C25404" i="2"/>
  <c r="C25403" i="2"/>
  <c r="C25402" i="2"/>
  <c r="C25401" i="2"/>
  <c r="C25400" i="2"/>
  <c r="C25399" i="2"/>
  <c r="C25398" i="2"/>
  <c r="C25397" i="2"/>
  <c r="C25396" i="2"/>
  <c r="C25395" i="2"/>
  <c r="C25394" i="2"/>
  <c r="C25393" i="2"/>
  <c r="C25392" i="2"/>
  <c r="C25391" i="2"/>
  <c r="C25390" i="2"/>
  <c r="C25389" i="2"/>
  <c r="C25388" i="2"/>
  <c r="C25387" i="2"/>
  <c r="C25386" i="2"/>
  <c r="C25385" i="2"/>
  <c r="C25384" i="2"/>
  <c r="C25383" i="2"/>
  <c r="C25382" i="2"/>
  <c r="C25381" i="2"/>
  <c r="C25380" i="2"/>
  <c r="C25379" i="2"/>
  <c r="C25378" i="2"/>
  <c r="C25377" i="2"/>
  <c r="C25376" i="2"/>
  <c r="C25375" i="2"/>
  <c r="C25374" i="2"/>
  <c r="C25373" i="2"/>
  <c r="C25372" i="2"/>
  <c r="C25371" i="2"/>
  <c r="C25370" i="2"/>
  <c r="C25369" i="2"/>
  <c r="C25368" i="2"/>
  <c r="C25367" i="2"/>
  <c r="C25366" i="2"/>
  <c r="C25365" i="2"/>
  <c r="C25364" i="2"/>
  <c r="C25363" i="2"/>
  <c r="C25362" i="2"/>
  <c r="C25361" i="2"/>
  <c r="C25360" i="2"/>
  <c r="C25359" i="2"/>
  <c r="C25358" i="2"/>
  <c r="C25357" i="2"/>
  <c r="C25356" i="2"/>
  <c r="C25355" i="2"/>
  <c r="C25354" i="2"/>
  <c r="C25353" i="2"/>
  <c r="C25352" i="2"/>
  <c r="C25351" i="2"/>
  <c r="C25350" i="2"/>
  <c r="C25349" i="2"/>
  <c r="C25348" i="2"/>
  <c r="C25347" i="2"/>
  <c r="C25346" i="2"/>
  <c r="C25345" i="2"/>
  <c r="C25344" i="2"/>
  <c r="C25343" i="2"/>
  <c r="C25342" i="2"/>
  <c r="C25341" i="2"/>
  <c r="C25340" i="2"/>
  <c r="C25339" i="2"/>
  <c r="C25338" i="2"/>
  <c r="C25337" i="2"/>
  <c r="C25336" i="2"/>
  <c r="C25335" i="2"/>
  <c r="C25334" i="2"/>
  <c r="C25333" i="2"/>
  <c r="C25332" i="2"/>
  <c r="C25331" i="2"/>
  <c r="C25330" i="2"/>
  <c r="C25329" i="2"/>
  <c r="C25328" i="2"/>
  <c r="C25327" i="2"/>
  <c r="C25326" i="2"/>
  <c r="C25325" i="2"/>
  <c r="C25324" i="2"/>
  <c r="C25323" i="2"/>
  <c r="C25322" i="2"/>
  <c r="C25321" i="2"/>
  <c r="C25320" i="2"/>
  <c r="C25319" i="2"/>
  <c r="C25318" i="2"/>
  <c r="C25317" i="2"/>
  <c r="C25316" i="2"/>
  <c r="C25315" i="2"/>
  <c r="C25314" i="2"/>
  <c r="C25313" i="2"/>
  <c r="C25312" i="2"/>
  <c r="C25311" i="2"/>
  <c r="C25310" i="2"/>
  <c r="C25309" i="2"/>
  <c r="C25308" i="2"/>
  <c r="C25307" i="2"/>
  <c r="C25306" i="2"/>
  <c r="C25305" i="2"/>
  <c r="C25304" i="2"/>
  <c r="C25303" i="2"/>
  <c r="C25302" i="2"/>
  <c r="C25301" i="2"/>
  <c r="C25300" i="2"/>
  <c r="C25299" i="2"/>
  <c r="C25298" i="2"/>
  <c r="C25297" i="2"/>
  <c r="C25296" i="2"/>
  <c r="C25295" i="2"/>
  <c r="C25294" i="2"/>
  <c r="C25293" i="2"/>
  <c r="C25292" i="2"/>
  <c r="C25291" i="2"/>
  <c r="C25290" i="2"/>
  <c r="C25289" i="2"/>
  <c r="C25288" i="2"/>
  <c r="C25287" i="2"/>
  <c r="C25286" i="2"/>
  <c r="C25285" i="2"/>
  <c r="C25284" i="2"/>
  <c r="C25283" i="2"/>
  <c r="C25282" i="2"/>
  <c r="C25281" i="2"/>
  <c r="C25280" i="2"/>
  <c r="C25279" i="2"/>
  <c r="C25278" i="2"/>
  <c r="C25277" i="2"/>
  <c r="C25276" i="2"/>
  <c r="C25275" i="2"/>
  <c r="C25274" i="2"/>
  <c r="C25273" i="2"/>
  <c r="C25272" i="2"/>
  <c r="C25271" i="2"/>
  <c r="C25270" i="2"/>
  <c r="C25269" i="2"/>
  <c r="C25268" i="2"/>
  <c r="C25267" i="2"/>
  <c r="C25266" i="2"/>
  <c r="C25265" i="2"/>
  <c r="C25264" i="2"/>
  <c r="C25263" i="2"/>
  <c r="C25262" i="2"/>
  <c r="C25261" i="2"/>
  <c r="C25260" i="2"/>
  <c r="C25259" i="2"/>
  <c r="C25258" i="2"/>
  <c r="C25257" i="2"/>
  <c r="C25256" i="2"/>
  <c r="C25255" i="2"/>
  <c r="C25254" i="2"/>
  <c r="C25253" i="2"/>
  <c r="C25252" i="2"/>
  <c r="C25251" i="2"/>
  <c r="C25250" i="2"/>
  <c r="C25249" i="2"/>
  <c r="C25248" i="2"/>
  <c r="C25247" i="2"/>
  <c r="C25246" i="2"/>
  <c r="C25245" i="2"/>
  <c r="C25244" i="2"/>
  <c r="C25243" i="2"/>
  <c r="C25242" i="2"/>
  <c r="C25241" i="2"/>
  <c r="C25240" i="2"/>
  <c r="C25239" i="2"/>
  <c r="C25238" i="2"/>
  <c r="C25237" i="2"/>
  <c r="C25236" i="2"/>
  <c r="C25235" i="2"/>
  <c r="C25234" i="2"/>
  <c r="C25233" i="2"/>
  <c r="C25232" i="2"/>
  <c r="C25231" i="2"/>
  <c r="C25230" i="2"/>
  <c r="C25229" i="2"/>
  <c r="C25228" i="2"/>
  <c r="C25227" i="2"/>
  <c r="C25226" i="2"/>
  <c r="C25225" i="2"/>
  <c r="C25224" i="2"/>
  <c r="C25223" i="2"/>
  <c r="C25222" i="2"/>
  <c r="C25221" i="2"/>
  <c r="C25220" i="2"/>
  <c r="C25219" i="2"/>
  <c r="C25218" i="2"/>
  <c r="C25217" i="2"/>
  <c r="C25216" i="2"/>
  <c r="C25215" i="2"/>
  <c r="C25214" i="2"/>
  <c r="C25213" i="2"/>
  <c r="C25212" i="2"/>
  <c r="C25211" i="2"/>
  <c r="C25210" i="2"/>
  <c r="C25209" i="2"/>
  <c r="C25208" i="2"/>
  <c r="C25207" i="2"/>
  <c r="C25206" i="2"/>
  <c r="C25205" i="2"/>
  <c r="C25204" i="2"/>
  <c r="C25203" i="2"/>
  <c r="C25202" i="2"/>
  <c r="C25201" i="2"/>
  <c r="C25200" i="2"/>
  <c r="C25199" i="2"/>
  <c r="C25198" i="2"/>
  <c r="C25197" i="2"/>
  <c r="C25196" i="2"/>
  <c r="C25195" i="2"/>
  <c r="C25194" i="2"/>
  <c r="C25193" i="2"/>
  <c r="C25192" i="2"/>
  <c r="C25191" i="2"/>
  <c r="C25190" i="2"/>
  <c r="C25189" i="2"/>
  <c r="C25188" i="2"/>
  <c r="C25187" i="2"/>
  <c r="C25186" i="2"/>
  <c r="C25185" i="2"/>
  <c r="C25184" i="2"/>
  <c r="C25183" i="2"/>
  <c r="C25182" i="2"/>
  <c r="C25181" i="2"/>
  <c r="C25180" i="2"/>
  <c r="C25179" i="2"/>
  <c r="C25178" i="2"/>
  <c r="C25177" i="2"/>
  <c r="C25176" i="2"/>
  <c r="C25175" i="2"/>
  <c r="C25174" i="2"/>
  <c r="C25173" i="2"/>
  <c r="C25172" i="2"/>
  <c r="C25171" i="2"/>
  <c r="C25170" i="2"/>
  <c r="C25169" i="2"/>
  <c r="C25168" i="2"/>
  <c r="C25167" i="2"/>
  <c r="C25166" i="2"/>
  <c r="C25165" i="2"/>
  <c r="C25164" i="2"/>
  <c r="C25163" i="2"/>
  <c r="C25162" i="2"/>
  <c r="C25161" i="2"/>
  <c r="C25160" i="2"/>
  <c r="C25159" i="2"/>
  <c r="C25158" i="2"/>
  <c r="C25157" i="2"/>
  <c r="C25156" i="2"/>
  <c r="C25155" i="2"/>
  <c r="C25154" i="2"/>
  <c r="C25153" i="2"/>
  <c r="C25152" i="2"/>
  <c r="C25151" i="2"/>
  <c r="C25150" i="2"/>
  <c r="C25149" i="2"/>
  <c r="C25148" i="2"/>
  <c r="C25147" i="2"/>
  <c r="C25146" i="2"/>
  <c r="C25145" i="2"/>
  <c r="C25144" i="2"/>
  <c r="C25143" i="2"/>
  <c r="C25142" i="2"/>
  <c r="C25141" i="2"/>
  <c r="C25140" i="2"/>
  <c r="C25139" i="2"/>
  <c r="C25138" i="2"/>
  <c r="C25137" i="2"/>
  <c r="C25136" i="2"/>
  <c r="C25135" i="2"/>
  <c r="C25134" i="2"/>
  <c r="C25133" i="2"/>
  <c r="C25132" i="2"/>
  <c r="C25131" i="2"/>
  <c r="C25130" i="2"/>
  <c r="C25129" i="2"/>
  <c r="C25128" i="2"/>
  <c r="C25127" i="2"/>
  <c r="C25126" i="2"/>
  <c r="C25125" i="2"/>
  <c r="C25124" i="2"/>
  <c r="C25123" i="2"/>
  <c r="C25122" i="2"/>
  <c r="C25121" i="2"/>
  <c r="C25120" i="2"/>
  <c r="C25119" i="2"/>
  <c r="C25118" i="2"/>
  <c r="C25117" i="2"/>
  <c r="C25116" i="2"/>
  <c r="C25115" i="2"/>
  <c r="C25114" i="2"/>
  <c r="C25113" i="2"/>
  <c r="C25112" i="2"/>
  <c r="C25111" i="2"/>
  <c r="C25110" i="2"/>
  <c r="C25109" i="2"/>
  <c r="C25108" i="2"/>
  <c r="C25107" i="2"/>
  <c r="C25106" i="2"/>
  <c r="C25105" i="2"/>
  <c r="C25104" i="2"/>
  <c r="C25103" i="2"/>
  <c r="C25102" i="2"/>
  <c r="C25101" i="2"/>
  <c r="C25100" i="2"/>
  <c r="C25099" i="2"/>
  <c r="C25098" i="2"/>
  <c r="C25097" i="2"/>
  <c r="C25096" i="2"/>
  <c r="C25095" i="2"/>
  <c r="C25094" i="2"/>
  <c r="C25093" i="2"/>
  <c r="C25092" i="2"/>
  <c r="C25091" i="2"/>
  <c r="C25090" i="2"/>
  <c r="C25089" i="2"/>
  <c r="C25088" i="2"/>
  <c r="C25087" i="2"/>
  <c r="C25086" i="2"/>
  <c r="C25085" i="2"/>
  <c r="C25084" i="2"/>
  <c r="C25083" i="2"/>
  <c r="C25082" i="2"/>
  <c r="C25081" i="2"/>
  <c r="C25080" i="2"/>
  <c r="C25079" i="2"/>
  <c r="C25078" i="2"/>
  <c r="C25077" i="2"/>
  <c r="C25076" i="2"/>
  <c r="C25075" i="2"/>
  <c r="C25074" i="2"/>
  <c r="C25073" i="2"/>
  <c r="C25072" i="2"/>
  <c r="C25071" i="2"/>
  <c r="C25070" i="2"/>
  <c r="C25069" i="2"/>
  <c r="C25068" i="2"/>
  <c r="C25067" i="2"/>
  <c r="C25066" i="2"/>
  <c r="C25065" i="2"/>
  <c r="C25064" i="2"/>
  <c r="C25063" i="2"/>
  <c r="C25062" i="2"/>
  <c r="C25061" i="2"/>
  <c r="C25060" i="2"/>
  <c r="C25059" i="2"/>
  <c r="C25058" i="2"/>
  <c r="C25057" i="2"/>
  <c r="C25056" i="2"/>
  <c r="C25055" i="2"/>
  <c r="C25054" i="2"/>
  <c r="C25053" i="2"/>
  <c r="C25052" i="2"/>
  <c r="C25051" i="2"/>
  <c r="C25050" i="2"/>
  <c r="C25049" i="2"/>
  <c r="C25048" i="2"/>
  <c r="C25047" i="2"/>
  <c r="C25046" i="2"/>
  <c r="C25045" i="2"/>
  <c r="C25044" i="2"/>
  <c r="C25043" i="2"/>
  <c r="C25042" i="2"/>
  <c r="C25041" i="2"/>
  <c r="C25040" i="2"/>
  <c r="C25039" i="2"/>
  <c r="C25038" i="2"/>
  <c r="C25037" i="2"/>
  <c r="C25036" i="2"/>
  <c r="C25035" i="2"/>
  <c r="C25034" i="2"/>
  <c r="C25033" i="2"/>
  <c r="C25032" i="2"/>
  <c r="C25031" i="2"/>
  <c r="C25030" i="2"/>
  <c r="C25029" i="2"/>
  <c r="C25028" i="2"/>
  <c r="C25027" i="2"/>
  <c r="C25026" i="2"/>
  <c r="C25025" i="2"/>
  <c r="C25024" i="2"/>
  <c r="C25023" i="2"/>
  <c r="C25022" i="2"/>
  <c r="C25021" i="2"/>
  <c r="C25020" i="2"/>
  <c r="C25019" i="2"/>
  <c r="C25018" i="2"/>
  <c r="C25017" i="2"/>
  <c r="C25016" i="2"/>
  <c r="C25015" i="2"/>
  <c r="C25014" i="2"/>
  <c r="C25013" i="2"/>
  <c r="C25012" i="2"/>
  <c r="C25011" i="2"/>
  <c r="C25010" i="2"/>
  <c r="C25009" i="2"/>
  <c r="C25008" i="2"/>
  <c r="C25007" i="2"/>
  <c r="C25006" i="2"/>
  <c r="C25005" i="2"/>
  <c r="C25004" i="2"/>
  <c r="C25003" i="2"/>
  <c r="C25002" i="2"/>
  <c r="C25001" i="2"/>
  <c r="C25000" i="2"/>
  <c r="C24999" i="2"/>
  <c r="C24998" i="2"/>
  <c r="C24997" i="2"/>
  <c r="C24996" i="2"/>
  <c r="C24995" i="2"/>
  <c r="C24994" i="2"/>
  <c r="C24993" i="2"/>
  <c r="C24992" i="2"/>
  <c r="C24991" i="2"/>
  <c r="C24990" i="2"/>
  <c r="C24989" i="2"/>
  <c r="C24988" i="2"/>
  <c r="C24987" i="2"/>
  <c r="C24986" i="2"/>
  <c r="C24985" i="2"/>
  <c r="C24984" i="2"/>
  <c r="C24983" i="2"/>
  <c r="C24982" i="2"/>
  <c r="C24981" i="2"/>
  <c r="C24980" i="2"/>
  <c r="C24979" i="2"/>
  <c r="C24978" i="2"/>
  <c r="C24977" i="2"/>
  <c r="C24976" i="2"/>
  <c r="C24975" i="2"/>
  <c r="C24974" i="2"/>
  <c r="C24973" i="2"/>
  <c r="C24972" i="2"/>
  <c r="C24971" i="2"/>
  <c r="C24970" i="2"/>
  <c r="C24969" i="2"/>
  <c r="C24968" i="2"/>
  <c r="C24967" i="2"/>
  <c r="C24966" i="2"/>
  <c r="C24965" i="2"/>
  <c r="C24964" i="2"/>
  <c r="C24963" i="2"/>
  <c r="C24962" i="2"/>
  <c r="C24961" i="2"/>
  <c r="C24960" i="2"/>
  <c r="C24959" i="2"/>
  <c r="C24958" i="2"/>
  <c r="C24957" i="2"/>
  <c r="C24956" i="2"/>
  <c r="C24955" i="2"/>
  <c r="C24954" i="2"/>
  <c r="C24953" i="2"/>
  <c r="C24952" i="2"/>
  <c r="C24951" i="2"/>
  <c r="C24950" i="2"/>
  <c r="C24949" i="2"/>
  <c r="C24948" i="2"/>
  <c r="C24947" i="2"/>
  <c r="C24946" i="2"/>
  <c r="C24945" i="2"/>
  <c r="C24944" i="2"/>
  <c r="C24943" i="2"/>
  <c r="C24942" i="2"/>
  <c r="C24941" i="2"/>
  <c r="C24940" i="2"/>
  <c r="C24939" i="2"/>
  <c r="C24938" i="2"/>
  <c r="C24937" i="2"/>
  <c r="C24936" i="2"/>
  <c r="C24935" i="2"/>
  <c r="C24934" i="2"/>
  <c r="C24933" i="2"/>
  <c r="C24932" i="2"/>
  <c r="C24931" i="2"/>
  <c r="C24930" i="2"/>
  <c r="C24929" i="2"/>
  <c r="C24928" i="2"/>
  <c r="C24927" i="2"/>
  <c r="C24926" i="2"/>
  <c r="C24925" i="2"/>
  <c r="C24924" i="2"/>
  <c r="C24923" i="2"/>
  <c r="C24922" i="2"/>
  <c r="C24921" i="2"/>
  <c r="C24920" i="2"/>
  <c r="C24919" i="2"/>
  <c r="C24918" i="2"/>
  <c r="C24917" i="2"/>
  <c r="C24916" i="2"/>
  <c r="C24915" i="2"/>
  <c r="C24914" i="2"/>
  <c r="C24913" i="2"/>
  <c r="C24912" i="2"/>
  <c r="C24911" i="2"/>
  <c r="C24910" i="2"/>
  <c r="C24909" i="2"/>
  <c r="C24908" i="2"/>
  <c r="C24907" i="2"/>
  <c r="C24906" i="2"/>
  <c r="C24905" i="2"/>
  <c r="C24904" i="2"/>
  <c r="C24903" i="2"/>
  <c r="C24902" i="2"/>
  <c r="C24901" i="2"/>
  <c r="C24900" i="2"/>
  <c r="C24899" i="2"/>
  <c r="C24898" i="2"/>
  <c r="C24897" i="2"/>
  <c r="C24896" i="2"/>
  <c r="C24895" i="2"/>
  <c r="C24894" i="2"/>
  <c r="C24893" i="2"/>
  <c r="C24892" i="2"/>
  <c r="C24891" i="2"/>
  <c r="C24890" i="2"/>
  <c r="C24889" i="2"/>
  <c r="C24888" i="2"/>
  <c r="C24887" i="2"/>
  <c r="C24886" i="2"/>
  <c r="C24885" i="2"/>
  <c r="C24884" i="2"/>
  <c r="C24883" i="2"/>
  <c r="C24882" i="2"/>
  <c r="C24881" i="2"/>
  <c r="C24880" i="2"/>
  <c r="C24879" i="2"/>
  <c r="C24878" i="2"/>
  <c r="C24877" i="2"/>
  <c r="C24876" i="2"/>
  <c r="C24875" i="2"/>
  <c r="C24874" i="2"/>
  <c r="C24873" i="2"/>
  <c r="C24872" i="2"/>
  <c r="C24871" i="2"/>
  <c r="C24870" i="2"/>
  <c r="C24869" i="2"/>
  <c r="C24868" i="2"/>
  <c r="C24867" i="2"/>
  <c r="C24866" i="2"/>
  <c r="C24865" i="2"/>
  <c r="C24864" i="2"/>
  <c r="C24863" i="2"/>
  <c r="C24862" i="2"/>
  <c r="C24861" i="2"/>
  <c r="C24860" i="2"/>
  <c r="C24859" i="2"/>
  <c r="C24858" i="2"/>
  <c r="C24857" i="2"/>
  <c r="C24856" i="2"/>
  <c r="C24855" i="2"/>
  <c r="C24854" i="2"/>
  <c r="C24853" i="2"/>
  <c r="C24852" i="2"/>
  <c r="C24851" i="2"/>
  <c r="C24850" i="2"/>
  <c r="C24849" i="2"/>
  <c r="C24848" i="2"/>
  <c r="C24847" i="2"/>
  <c r="C24846" i="2"/>
  <c r="C24845" i="2"/>
  <c r="C24844" i="2"/>
  <c r="C24843" i="2"/>
  <c r="C24842" i="2"/>
  <c r="C24841" i="2"/>
  <c r="C24840" i="2"/>
  <c r="C24839" i="2"/>
  <c r="C24838" i="2"/>
  <c r="C24837" i="2"/>
  <c r="C24836" i="2"/>
  <c r="C24835" i="2"/>
  <c r="C24834" i="2"/>
  <c r="C24833" i="2"/>
  <c r="C24832" i="2"/>
  <c r="C24831" i="2"/>
  <c r="C24830" i="2"/>
  <c r="C24829" i="2"/>
  <c r="C24828" i="2"/>
  <c r="C24827" i="2"/>
  <c r="C24826" i="2"/>
  <c r="C24825" i="2"/>
  <c r="C24824" i="2"/>
  <c r="C24823" i="2"/>
  <c r="C24822" i="2"/>
  <c r="C24821" i="2"/>
  <c r="C24820" i="2"/>
  <c r="C24819" i="2"/>
  <c r="C24818" i="2"/>
  <c r="C24817" i="2"/>
  <c r="C24816" i="2"/>
  <c r="C24815" i="2"/>
  <c r="C24814" i="2"/>
  <c r="C24813" i="2"/>
  <c r="C24812" i="2"/>
  <c r="C24811" i="2"/>
  <c r="C24810" i="2"/>
  <c r="C24809" i="2"/>
  <c r="C24808" i="2"/>
  <c r="C24807" i="2"/>
  <c r="C24806" i="2"/>
  <c r="C24805" i="2"/>
  <c r="C24804" i="2"/>
  <c r="C24803" i="2"/>
  <c r="C24802" i="2"/>
  <c r="C24801" i="2"/>
  <c r="C24800" i="2"/>
  <c r="C24799" i="2"/>
  <c r="C24798" i="2"/>
  <c r="C24797" i="2"/>
  <c r="C24796" i="2"/>
  <c r="C24795" i="2"/>
  <c r="C24794" i="2"/>
  <c r="C24793" i="2"/>
  <c r="C24792" i="2"/>
  <c r="C24791" i="2"/>
  <c r="C24790" i="2"/>
  <c r="C24789" i="2"/>
  <c r="C24788" i="2"/>
  <c r="C24787" i="2"/>
  <c r="C24786" i="2"/>
  <c r="C24785" i="2"/>
  <c r="C24784" i="2"/>
  <c r="C24783" i="2"/>
  <c r="C24782" i="2"/>
  <c r="C24781" i="2"/>
  <c r="C24780" i="2"/>
  <c r="C24779" i="2"/>
  <c r="C24778" i="2"/>
  <c r="C24777" i="2"/>
  <c r="C24776" i="2"/>
  <c r="C24775" i="2"/>
  <c r="C24774" i="2"/>
  <c r="C24773" i="2"/>
  <c r="C24772" i="2"/>
  <c r="C24771" i="2"/>
  <c r="C24770" i="2"/>
  <c r="C24769" i="2"/>
  <c r="C24768" i="2"/>
  <c r="C24767" i="2"/>
  <c r="C24766" i="2"/>
  <c r="C24765" i="2"/>
  <c r="C24764" i="2"/>
  <c r="C24763" i="2"/>
  <c r="C24762" i="2"/>
  <c r="C24761" i="2"/>
  <c r="C24760" i="2"/>
  <c r="C24759" i="2"/>
  <c r="C24758" i="2"/>
  <c r="C24757" i="2"/>
  <c r="C24756" i="2"/>
  <c r="C24755" i="2"/>
  <c r="C24754" i="2"/>
  <c r="C24753" i="2"/>
  <c r="C24752" i="2"/>
  <c r="C24751" i="2"/>
  <c r="C24750" i="2"/>
  <c r="C24749" i="2"/>
  <c r="C24748" i="2"/>
  <c r="C24747" i="2"/>
  <c r="C24746" i="2"/>
  <c r="C24745" i="2"/>
  <c r="C24744" i="2"/>
  <c r="C24743" i="2"/>
  <c r="C24742" i="2"/>
  <c r="C24741" i="2"/>
  <c r="C24740" i="2"/>
  <c r="C24739" i="2"/>
  <c r="C24738" i="2"/>
  <c r="C24737" i="2"/>
  <c r="C24736" i="2"/>
  <c r="C24735" i="2"/>
  <c r="C24734" i="2"/>
  <c r="C24733" i="2"/>
  <c r="C24732" i="2"/>
  <c r="C24731" i="2"/>
  <c r="C24730" i="2"/>
  <c r="C24729" i="2"/>
  <c r="C24728" i="2"/>
  <c r="C24727" i="2"/>
  <c r="C24726" i="2"/>
  <c r="C24725" i="2"/>
  <c r="C24724" i="2"/>
  <c r="C24723" i="2"/>
  <c r="C24722" i="2"/>
  <c r="C24721" i="2"/>
  <c r="C24720" i="2"/>
  <c r="C24719" i="2"/>
  <c r="C24718" i="2"/>
  <c r="C24717" i="2"/>
  <c r="C24716" i="2"/>
  <c r="C24715" i="2"/>
  <c r="C24714" i="2"/>
  <c r="C24713" i="2"/>
  <c r="C24712" i="2"/>
  <c r="C24711" i="2"/>
  <c r="C24710" i="2"/>
  <c r="C24709" i="2"/>
  <c r="C24708" i="2"/>
  <c r="C24707" i="2"/>
  <c r="C24706" i="2"/>
  <c r="C24705" i="2"/>
  <c r="C24704" i="2"/>
  <c r="C24703" i="2"/>
  <c r="C24702" i="2"/>
  <c r="C24701" i="2"/>
  <c r="C24700" i="2"/>
  <c r="C24699" i="2"/>
  <c r="C24698" i="2"/>
  <c r="C24697" i="2"/>
  <c r="C24696" i="2"/>
  <c r="C24695" i="2"/>
  <c r="C24694" i="2"/>
  <c r="C24693" i="2"/>
  <c r="C24692" i="2"/>
  <c r="C24691" i="2"/>
  <c r="C24690" i="2"/>
  <c r="C24689" i="2"/>
  <c r="C24688" i="2"/>
  <c r="C24687" i="2"/>
  <c r="C24686" i="2"/>
  <c r="C24685" i="2"/>
  <c r="C24684" i="2"/>
  <c r="C24683" i="2"/>
  <c r="C24682" i="2"/>
  <c r="C24681" i="2"/>
  <c r="C24680" i="2"/>
  <c r="C24679" i="2"/>
  <c r="C24678" i="2"/>
  <c r="C24677" i="2"/>
  <c r="C24676" i="2"/>
  <c r="C24675" i="2"/>
  <c r="C24674" i="2"/>
  <c r="C24673" i="2"/>
  <c r="C24672" i="2"/>
  <c r="C24671" i="2"/>
  <c r="C24670" i="2"/>
  <c r="C24669" i="2"/>
  <c r="C24668" i="2"/>
  <c r="C24667" i="2"/>
  <c r="C24666" i="2"/>
  <c r="C24665" i="2"/>
  <c r="C24664" i="2"/>
  <c r="C24663" i="2"/>
  <c r="C24662" i="2"/>
  <c r="C24661" i="2"/>
  <c r="C24660" i="2"/>
  <c r="C24659" i="2"/>
  <c r="C24658" i="2"/>
  <c r="C24657" i="2"/>
  <c r="C24656" i="2"/>
  <c r="C24655" i="2"/>
  <c r="C24654" i="2"/>
  <c r="C24653" i="2"/>
  <c r="C24652" i="2"/>
  <c r="C24651" i="2"/>
  <c r="C24650" i="2"/>
  <c r="C24649" i="2"/>
  <c r="C24648" i="2"/>
  <c r="C24647" i="2"/>
  <c r="C24646" i="2"/>
  <c r="C24645" i="2"/>
  <c r="C24644" i="2"/>
  <c r="C24643" i="2"/>
  <c r="C24642" i="2"/>
  <c r="C24641" i="2"/>
  <c r="C24640" i="2"/>
  <c r="C24639" i="2"/>
  <c r="C24638" i="2"/>
  <c r="C24637" i="2"/>
  <c r="C24636" i="2"/>
  <c r="C24635" i="2"/>
  <c r="C24634" i="2"/>
  <c r="C24633" i="2"/>
  <c r="C24632" i="2"/>
  <c r="C24631" i="2"/>
  <c r="C24630" i="2"/>
  <c r="C24629" i="2"/>
  <c r="C24628" i="2"/>
  <c r="C24627" i="2"/>
  <c r="C24626" i="2"/>
  <c r="C24625" i="2"/>
  <c r="C24624" i="2"/>
  <c r="C24623" i="2"/>
  <c r="C24622" i="2"/>
  <c r="C24621" i="2"/>
  <c r="C24620" i="2"/>
  <c r="C24619" i="2"/>
  <c r="C24618" i="2"/>
  <c r="C24617" i="2"/>
  <c r="C24616" i="2"/>
  <c r="C24615" i="2"/>
  <c r="C24614" i="2"/>
  <c r="C24613" i="2"/>
  <c r="C24612" i="2"/>
  <c r="C24611" i="2"/>
  <c r="C24610" i="2"/>
  <c r="C24609" i="2"/>
  <c r="C24608" i="2"/>
  <c r="C24607" i="2"/>
  <c r="C24606" i="2"/>
  <c r="C24605" i="2"/>
  <c r="C24604" i="2"/>
  <c r="C24603" i="2"/>
  <c r="C24602" i="2"/>
  <c r="C24601" i="2"/>
  <c r="C24600" i="2"/>
  <c r="C24599" i="2"/>
  <c r="C24598" i="2"/>
  <c r="C24597" i="2"/>
  <c r="C24596" i="2"/>
  <c r="C24595" i="2"/>
  <c r="C24594" i="2"/>
  <c r="C24593" i="2"/>
  <c r="C24592" i="2"/>
  <c r="C24591" i="2"/>
  <c r="C24590" i="2"/>
  <c r="C24589" i="2"/>
  <c r="C24588" i="2"/>
  <c r="C24587" i="2"/>
  <c r="C24586" i="2"/>
  <c r="C24585" i="2"/>
  <c r="C24584" i="2"/>
  <c r="C24583" i="2"/>
  <c r="C24582" i="2"/>
  <c r="C24581" i="2"/>
  <c r="C24580" i="2"/>
  <c r="C24579" i="2"/>
  <c r="C24578" i="2"/>
  <c r="C24577" i="2"/>
  <c r="C24576" i="2"/>
  <c r="C24575" i="2"/>
  <c r="C24574" i="2"/>
  <c r="C24573" i="2"/>
  <c r="C24572" i="2"/>
  <c r="C24571" i="2"/>
  <c r="C24570" i="2"/>
  <c r="C24569" i="2"/>
  <c r="C24568" i="2"/>
  <c r="C24567" i="2"/>
  <c r="C24566" i="2"/>
  <c r="C24565" i="2"/>
  <c r="C24564" i="2"/>
  <c r="C24563" i="2"/>
  <c r="C24562" i="2"/>
  <c r="C24561" i="2"/>
  <c r="C24560" i="2"/>
  <c r="C24559" i="2"/>
  <c r="C24558" i="2"/>
  <c r="C24557" i="2"/>
  <c r="C24556" i="2"/>
  <c r="C24555" i="2"/>
  <c r="C24554" i="2"/>
  <c r="C24553" i="2"/>
  <c r="C24552" i="2"/>
  <c r="C24551" i="2"/>
  <c r="C24550" i="2"/>
  <c r="C24549" i="2"/>
  <c r="C24548" i="2"/>
  <c r="C24547" i="2"/>
  <c r="C24546" i="2"/>
  <c r="C24545" i="2"/>
  <c r="C24544" i="2"/>
  <c r="C24543" i="2"/>
  <c r="C24542" i="2"/>
  <c r="C24541" i="2"/>
  <c r="C24540" i="2"/>
  <c r="C24539" i="2"/>
  <c r="C24538" i="2"/>
  <c r="C24537" i="2"/>
  <c r="C24536" i="2"/>
  <c r="C24535" i="2"/>
  <c r="C24534" i="2"/>
  <c r="C24533" i="2"/>
  <c r="C24532" i="2"/>
  <c r="C24531" i="2"/>
  <c r="C24530" i="2"/>
  <c r="C24529" i="2"/>
  <c r="C24528" i="2"/>
  <c r="C24527" i="2"/>
  <c r="C24526" i="2"/>
  <c r="C24525" i="2"/>
  <c r="C24524" i="2"/>
  <c r="C24523" i="2"/>
  <c r="C24522" i="2"/>
  <c r="C24521" i="2"/>
  <c r="C24520" i="2"/>
  <c r="C24519" i="2"/>
  <c r="C24518" i="2"/>
  <c r="C24517" i="2"/>
  <c r="C24516" i="2"/>
  <c r="C24515" i="2"/>
  <c r="C24514" i="2"/>
  <c r="C24513" i="2"/>
  <c r="C24512" i="2"/>
  <c r="C24511" i="2"/>
  <c r="C24510" i="2"/>
  <c r="C24509" i="2"/>
  <c r="C24508" i="2"/>
  <c r="C24507" i="2"/>
  <c r="C24506" i="2"/>
  <c r="C24505" i="2"/>
  <c r="C24504" i="2"/>
  <c r="C24503" i="2"/>
  <c r="C24502" i="2"/>
  <c r="C24501" i="2"/>
  <c r="C24500" i="2"/>
  <c r="C24499" i="2"/>
  <c r="C24498" i="2"/>
  <c r="C24497" i="2"/>
  <c r="C24496" i="2"/>
  <c r="C24495" i="2"/>
  <c r="C24494" i="2"/>
  <c r="C24493" i="2"/>
  <c r="C24492" i="2"/>
  <c r="C24491" i="2"/>
  <c r="C24490" i="2"/>
  <c r="C24489" i="2"/>
  <c r="C24488" i="2"/>
  <c r="C24487" i="2"/>
  <c r="C24486" i="2"/>
  <c r="C24485" i="2"/>
  <c r="C24484" i="2"/>
  <c r="C24483" i="2"/>
  <c r="C24482" i="2"/>
  <c r="C24481" i="2"/>
  <c r="C24480" i="2"/>
  <c r="C24479" i="2"/>
  <c r="C24478" i="2"/>
  <c r="C24477" i="2"/>
  <c r="C24476" i="2"/>
  <c r="C24475" i="2"/>
  <c r="C24474" i="2"/>
  <c r="C24473" i="2"/>
  <c r="C24472" i="2"/>
  <c r="C24471" i="2"/>
  <c r="C24470" i="2"/>
  <c r="C24469" i="2"/>
  <c r="C24468" i="2"/>
  <c r="C24467" i="2"/>
  <c r="C24466" i="2"/>
  <c r="C24465" i="2"/>
  <c r="C24464" i="2"/>
  <c r="C24463" i="2"/>
  <c r="C24462" i="2"/>
  <c r="C24461" i="2"/>
  <c r="C24460" i="2"/>
  <c r="C24459" i="2"/>
  <c r="C24458" i="2"/>
  <c r="C24457" i="2"/>
  <c r="C24456" i="2"/>
  <c r="C24455" i="2"/>
  <c r="C24454" i="2"/>
  <c r="C24453" i="2"/>
  <c r="C24452" i="2"/>
  <c r="C24451" i="2"/>
  <c r="C24450" i="2"/>
  <c r="C24449" i="2"/>
  <c r="C24448" i="2"/>
  <c r="C24447" i="2"/>
  <c r="C24446" i="2"/>
  <c r="C24445" i="2"/>
  <c r="C24444" i="2"/>
  <c r="C24443" i="2"/>
  <c r="C24442" i="2"/>
  <c r="C24441" i="2"/>
  <c r="C24440" i="2"/>
  <c r="C24439" i="2"/>
  <c r="C24438" i="2"/>
  <c r="C24437" i="2"/>
  <c r="C24436" i="2"/>
  <c r="C24435" i="2"/>
  <c r="C24434" i="2"/>
  <c r="C24433" i="2"/>
  <c r="C24432" i="2"/>
  <c r="C24431" i="2"/>
  <c r="C24430" i="2"/>
  <c r="C24429" i="2"/>
  <c r="C24428" i="2"/>
  <c r="C24427" i="2"/>
  <c r="C24426" i="2"/>
  <c r="C24425" i="2"/>
  <c r="C24424" i="2"/>
  <c r="C24423" i="2"/>
  <c r="C24422" i="2"/>
  <c r="C24421" i="2"/>
  <c r="C24420" i="2"/>
  <c r="C24419" i="2"/>
  <c r="C24418" i="2"/>
  <c r="C24417" i="2"/>
  <c r="C24416" i="2"/>
  <c r="C24415" i="2"/>
  <c r="C24414" i="2"/>
  <c r="C24413" i="2"/>
  <c r="C24412" i="2"/>
  <c r="C24411" i="2"/>
  <c r="C24410" i="2"/>
  <c r="C24409" i="2"/>
  <c r="C24408" i="2"/>
  <c r="C24407" i="2"/>
  <c r="C24406" i="2"/>
  <c r="C24405" i="2"/>
  <c r="C24404" i="2"/>
  <c r="C24403" i="2"/>
  <c r="C24402" i="2"/>
  <c r="C24401" i="2"/>
  <c r="C24400" i="2"/>
  <c r="C24399" i="2"/>
  <c r="C24398" i="2"/>
  <c r="C24397" i="2"/>
  <c r="C24396" i="2"/>
  <c r="C24395" i="2"/>
  <c r="C24394" i="2"/>
  <c r="C24393" i="2"/>
  <c r="C24392" i="2"/>
  <c r="C24391" i="2"/>
  <c r="C24390" i="2"/>
  <c r="C24389" i="2"/>
  <c r="C24388" i="2"/>
  <c r="C24387" i="2"/>
  <c r="C24386" i="2"/>
  <c r="C24385" i="2"/>
  <c r="C24384" i="2"/>
  <c r="C24383" i="2"/>
  <c r="C24382" i="2"/>
  <c r="C24381" i="2"/>
  <c r="C24380" i="2"/>
  <c r="C24379" i="2"/>
  <c r="C24378" i="2"/>
  <c r="C24377" i="2"/>
  <c r="C24376" i="2"/>
  <c r="C24375" i="2"/>
  <c r="C24374" i="2"/>
  <c r="C24373" i="2"/>
  <c r="C24372" i="2"/>
  <c r="C24371" i="2"/>
  <c r="C24370" i="2"/>
  <c r="C24369" i="2"/>
  <c r="C24368" i="2"/>
  <c r="C24367" i="2"/>
  <c r="C24366" i="2"/>
  <c r="C24365" i="2"/>
  <c r="C24364" i="2"/>
  <c r="C24363" i="2"/>
  <c r="C24362" i="2"/>
  <c r="C24361" i="2"/>
  <c r="C24360" i="2"/>
  <c r="C24359" i="2"/>
  <c r="C24358" i="2"/>
  <c r="C24357" i="2"/>
  <c r="C24356" i="2"/>
  <c r="C24355" i="2"/>
  <c r="C24354" i="2"/>
  <c r="C24353" i="2"/>
  <c r="C24352" i="2"/>
  <c r="C24351" i="2"/>
  <c r="C24350" i="2"/>
  <c r="C24349" i="2"/>
  <c r="C24348" i="2"/>
  <c r="C24347" i="2"/>
  <c r="C24346" i="2"/>
  <c r="C24345" i="2"/>
  <c r="C24344" i="2"/>
  <c r="C24343" i="2"/>
  <c r="C24342" i="2"/>
  <c r="C24341" i="2"/>
  <c r="C24340" i="2"/>
  <c r="C24339" i="2"/>
  <c r="C24338" i="2"/>
  <c r="C24337" i="2"/>
  <c r="C24336" i="2"/>
  <c r="C24335" i="2"/>
  <c r="C24334" i="2"/>
  <c r="C24333" i="2"/>
  <c r="C24332" i="2"/>
  <c r="C24331" i="2"/>
  <c r="C24330" i="2"/>
  <c r="C24329" i="2"/>
  <c r="C24328" i="2"/>
  <c r="C24327" i="2"/>
  <c r="C24326" i="2"/>
  <c r="C24325" i="2"/>
  <c r="C24324" i="2"/>
  <c r="C24323" i="2"/>
  <c r="C24322" i="2"/>
  <c r="C24321" i="2"/>
  <c r="C24320" i="2"/>
  <c r="C24319" i="2"/>
  <c r="C24318" i="2"/>
  <c r="C24317" i="2"/>
  <c r="C24316" i="2"/>
  <c r="C24315" i="2"/>
  <c r="C24314" i="2"/>
  <c r="C24313" i="2"/>
  <c r="C24312" i="2"/>
  <c r="C24311" i="2"/>
  <c r="C24310" i="2"/>
  <c r="C24309" i="2"/>
  <c r="C24308" i="2"/>
  <c r="C24307" i="2"/>
  <c r="C24306" i="2"/>
  <c r="C24305" i="2"/>
  <c r="C24304" i="2"/>
  <c r="C24303" i="2"/>
  <c r="C24302" i="2"/>
  <c r="C24301" i="2"/>
  <c r="C24300" i="2"/>
  <c r="C24299" i="2"/>
  <c r="C24298" i="2"/>
  <c r="C24297" i="2"/>
  <c r="C24296" i="2"/>
  <c r="C24295" i="2"/>
  <c r="C24294" i="2"/>
  <c r="C24293" i="2"/>
  <c r="C24292" i="2"/>
  <c r="C24291" i="2"/>
  <c r="C24290" i="2"/>
  <c r="C24289" i="2"/>
  <c r="C24288" i="2"/>
  <c r="C24287" i="2"/>
  <c r="C24286" i="2"/>
  <c r="C24285" i="2"/>
  <c r="C24284" i="2"/>
  <c r="C24283" i="2"/>
  <c r="C24282" i="2"/>
  <c r="C24281" i="2"/>
  <c r="C24280" i="2"/>
  <c r="C24279" i="2"/>
  <c r="C24278" i="2"/>
  <c r="C24277" i="2"/>
  <c r="C24276" i="2"/>
  <c r="C24275" i="2"/>
  <c r="C24274" i="2"/>
  <c r="C24273" i="2"/>
  <c r="C24272" i="2"/>
  <c r="C24271" i="2"/>
  <c r="C24270" i="2"/>
  <c r="C24269" i="2"/>
  <c r="C24268" i="2"/>
  <c r="C24267" i="2"/>
  <c r="C24266" i="2"/>
  <c r="C24265" i="2"/>
  <c r="C24264" i="2"/>
  <c r="C24263" i="2"/>
  <c r="C24262" i="2"/>
  <c r="C24261" i="2"/>
  <c r="C24260" i="2"/>
  <c r="C24259" i="2"/>
  <c r="C24258" i="2"/>
  <c r="C24257" i="2"/>
  <c r="C24256" i="2"/>
  <c r="C24255" i="2"/>
  <c r="C24254" i="2"/>
  <c r="C24253" i="2"/>
  <c r="C24252" i="2"/>
  <c r="C24251" i="2"/>
  <c r="C24250" i="2"/>
  <c r="C24249" i="2"/>
  <c r="C24248" i="2"/>
  <c r="C24247" i="2"/>
  <c r="C24246" i="2"/>
  <c r="C24245" i="2"/>
  <c r="C24244" i="2"/>
  <c r="C24243" i="2"/>
  <c r="C24242" i="2"/>
  <c r="C24241" i="2"/>
  <c r="C24240" i="2"/>
  <c r="C24239" i="2"/>
  <c r="C24238" i="2"/>
  <c r="C24237" i="2"/>
  <c r="C24236" i="2"/>
  <c r="C24235" i="2"/>
  <c r="C24234" i="2"/>
  <c r="C24233" i="2"/>
  <c r="C24232" i="2"/>
  <c r="C24231" i="2"/>
  <c r="C24230" i="2"/>
  <c r="C24229" i="2"/>
  <c r="C24228" i="2"/>
  <c r="C24227" i="2"/>
  <c r="C24226" i="2"/>
  <c r="C24225" i="2"/>
  <c r="C24224" i="2"/>
  <c r="C24223" i="2"/>
  <c r="C24222" i="2"/>
  <c r="C24221" i="2"/>
  <c r="C24220" i="2"/>
  <c r="C24219" i="2"/>
  <c r="C24218" i="2"/>
  <c r="C24217" i="2"/>
  <c r="C24216" i="2"/>
  <c r="C24215" i="2"/>
  <c r="C24214" i="2"/>
  <c r="C24213" i="2"/>
  <c r="C24212" i="2"/>
  <c r="C24211" i="2"/>
  <c r="C24210" i="2"/>
  <c r="C24209" i="2"/>
  <c r="C24208" i="2"/>
  <c r="C24207" i="2"/>
  <c r="C24206" i="2"/>
  <c r="C24205" i="2"/>
  <c r="C24204" i="2"/>
  <c r="C24203" i="2"/>
  <c r="C24202" i="2"/>
  <c r="C24201" i="2"/>
  <c r="C24200" i="2"/>
  <c r="C24199" i="2"/>
  <c r="C24198" i="2"/>
  <c r="C24197" i="2"/>
  <c r="C24196" i="2"/>
  <c r="C24195" i="2"/>
  <c r="C24194" i="2"/>
  <c r="C24193" i="2"/>
  <c r="C24192" i="2"/>
  <c r="C24191" i="2"/>
  <c r="C24190" i="2"/>
  <c r="C24189" i="2"/>
  <c r="C24188" i="2"/>
  <c r="C24187" i="2"/>
  <c r="C24186" i="2"/>
  <c r="C24185" i="2"/>
  <c r="C24184" i="2"/>
  <c r="C24183" i="2"/>
  <c r="C24182" i="2"/>
  <c r="C24181" i="2"/>
  <c r="C24180" i="2"/>
  <c r="C24179" i="2"/>
  <c r="C24178" i="2"/>
  <c r="C24177" i="2"/>
  <c r="C24176" i="2"/>
  <c r="C24175" i="2"/>
  <c r="C24174" i="2"/>
  <c r="C24173" i="2"/>
  <c r="C24172" i="2"/>
  <c r="C24171" i="2"/>
  <c r="C24170" i="2"/>
  <c r="C24169" i="2"/>
  <c r="C24168" i="2"/>
  <c r="C24167" i="2"/>
  <c r="C24166" i="2"/>
  <c r="C24165" i="2"/>
  <c r="C24164" i="2"/>
  <c r="C24163" i="2"/>
  <c r="C24162" i="2"/>
  <c r="C24161" i="2"/>
  <c r="C24160" i="2"/>
  <c r="C24159" i="2"/>
  <c r="C24158" i="2"/>
  <c r="C24157" i="2"/>
  <c r="C24156" i="2"/>
  <c r="C24155" i="2"/>
  <c r="C24154" i="2"/>
  <c r="C24153" i="2"/>
  <c r="C24152" i="2"/>
  <c r="C24151" i="2"/>
  <c r="C24150" i="2"/>
  <c r="C24149" i="2"/>
  <c r="C24148" i="2"/>
  <c r="C24147" i="2"/>
  <c r="C24146" i="2"/>
  <c r="C24145" i="2"/>
  <c r="C24144" i="2"/>
  <c r="C24143" i="2"/>
  <c r="C24142" i="2"/>
  <c r="C24141" i="2"/>
  <c r="C24140" i="2"/>
  <c r="C24139" i="2"/>
  <c r="C24138" i="2"/>
  <c r="C24137" i="2"/>
  <c r="C24136" i="2"/>
  <c r="C24135" i="2"/>
  <c r="C24134" i="2"/>
  <c r="C24133" i="2"/>
  <c r="C24132" i="2"/>
  <c r="C24131" i="2"/>
  <c r="C24130" i="2"/>
  <c r="C24129" i="2"/>
  <c r="C24128" i="2"/>
  <c r="C24127" i="2"/>
  <c r="C24126" i="2"/>
  <c r="C24125" i="2"/>
  <c r="C24124" i="2"/>
  <c r="C24123" i="2"/>
  <c r="C24122" i="2"/>
  <c r="C24121" i="2"/>
  <c r="C24120" i="2"/>
  <c r="C24119" i="2"/>
  <c r="C24118" i="2"/>
  <c r="C24117" i="2"/>
  <c r="C24116" i="2"/>
  <c r="C24115" i="2"/>
  <c r="C24114" i="2"/>
  <c r="C24113" i="2"/>
  <c r="C24112" i="2"/>
  <c r="C24111" i="2"/>
  <c r="C24110" i="2"/>
  <c r="C24109" i="2"/>
  <c r="C24108" i="2"/>
  <c r="C24107" i="2"/>
  <c r="C24106" i="2"/>
  <c r="C24105" i="2"/>
  <c r="C24104" i="2"/>
  <c r="C24103" i="2"/>
  <c r="C24102" i="2"/>
  <c r="C24101" i="2"/>
  <c r="C24100" i="2"/>
  <c r="C24099" i="2"/>
  <c r="C24098" i="2"/>
  <c r="C24097" i="2"/>
  <c r="C24096" i="2"/>
  <c r="C24095" i="2"/>
  <c r="C24094" i="2"/>
  <c r="C24093" i="2"/>
  <c r="C24092" i="2"/>
  <c r="C24091" i="2"/>
  <c r="C24090" i="2"/>
  <c r="C24089" i="2"/>
  <c r="C24088" i="2"/>
  <c r="C24087" i="2"/>
  <c r="C24086" i="2"/>
  <c r="C24085" i="2"/>
  <c r="C24084" i="2"/>
  <c r="C24083" i="2"/>
  <c r="C24082" i="2"/>
  <c r="C24081" i="2"/>
  <c r="C24080" i="2"/>
  <c r="C24079" i="2"/>
  <c r="C24078" i="2"/>
  <c r="C24077" i="2"/>
  <c r="C24076" i="2"/>
  <c r="C24075" i="2"/>
  <c r="C24074" i="2"/>
  <c r="C24073" i="2"/>
  <c r="C24072" i="2"/>
  <c r="C24071" i="2"/>
  <c r="C24070" i="2"/>
  <c r="C24069" i="2"/>
  <c r="C24068" i="2"/>
  <c r="C24067" i="2"/>
  <c r="C24066" i="2"/>
  <c r="C24065" i="2"/>
  <c r="C24064" i="2"/>
  <c r="C24063" i="2"/>
  <c r="C24062" i="2"/>
  <c r="C24061" i="2"/>
  <c r="C24060" i="2"/>
  <c r="C24059" i="2"/>
  <c r="C24058" i="2"/>
  <c r="C24057" i="2"/>
  <c r="C24056" i="2"/>
  <c r="C24055" i="2"/>
  <c r="C24054" i="2"/>
  <c r="C24053" i="2"/>
  <c r="C24052" i="2"/>
  <c r="C24051" i="2"/>
  <c r="C24050" i="2"/>
  <c r="C24049" i="2"/>
  <c r="C24048" i="2"/>
  <c r="C24047" i="2"/>
  <c r="C24046" i="2"/>
  <c r="C24045" i="2"/>
  <c r="C24044" i="2"/>
  <c r="C24043" i="2"/>
  <c r="C24042" i="2"/>
  <c r="C24041" i="2"/>
  <c r="C24040" i="2"/>
  <c r="C24039" i="2"/>
  <c r="C24038" i="2"/>
  <c r="C24037" i="2"/>
  <c r="C24036" i="2"/>
  <c r="C24035" i="2"/>
  <c r="C24034" i="2"/>
  <c r="C24033" i="2"/>
  <c r="C24032" i="2"/>
  <c r="C24031" i="2"/>
  <c r="C24030" i="2"/>
  <c r="C24029" i="2"/>
  <c r="C24028" i="2"/>
  <c r="C24027" i="2"/>
  <c r="C24026" i="2"/>
  <c r="C24025" i="2"/>
  <c r="C24024" i="2"/>
  <c r="C24023" i="2"/>
  <c r="C24022" i="2"/>
  <c r="C24021" i="2"/>
  <c r="C24020" i="2"/>
  <c r="C24019" i="2"/>
  <c r="C24018" i="2"/>
  <c r="C24017" i="2"/>
  <c r="C24016" i="2"/>
  <c r="C24015" i="2"/>
  <c r="C24014" i="2"/>
  <c r="C24013" i="2"/>
  <c r="C24012" i="2"/>
  <c r="C24011" i="2"/>
  <c r="C24010" i="2"/>
  <c r="C24009" i="2"/>
  <c r="C24008" i="2"/>
  <c r="C24007" i="2"/>
  <c r="C24006" i="2"/>
  <c r="C24005" i="2"/>
  <c r="C24004" i="2"/>
  <c r="C24003" i="2"/>
  <c r="C24002" i="2"/>
  <c r="C24001" i="2"/>
  <c r="C24000" i="2"/>
  <c r="C23999" i="2"/>
  <c r="C23998" i="2"/>
  <c r="C23997" i="2"/>
  <c r="C23996" i="2"/>
  <c r="C23995" i="2"/>
  <c r="C23994" i="2"/>
  <c r="C23993" i="2"/>
  <c r="C23992" i="2"/>
  <c r="C23991" i="2"/>
  <c r="C23990" i="2"/>
  <c r="C23989" i="2"/>
  <c r="C23988" i="2"/>
  <c r="C23987" i="2"/>
  <c r="C23986" i="2"/>
  <c r="C23985" i="2"/>
  <c r="C23984" i="2"/>
  <c r="C23983" i="2"/>
  <c r="C23982" i="2"/>
  <c r="C23981" i="2"/>
  <c r="C23980" i="2"/>
  <c r="C23979" i="2"/>
  <c r="C23978" i="2"/>
  <c r="C23977" i="2"/>
  <c r="C23976" i="2"/>
  <c r="C23975" i="2"/>
  <c r="C23974" i="2"/>
  <c r="C23973" i="2"/>
  <c r="C23972" i="2"/>
  <c r="C23971" i="2"/>
  <c r="C23970" i="2"/>
  <c r="C23969" i="2"/>
  <c r="C23968" i="2"/>
  <c r="C23967" i="2"/>
  <c r="C23966" i="2"/>
  <c r="C23965" i="2"/>
  <c r="C23964" i="2"/>
  <c r="C23963" i="2"/>
  <c r="C23962" i="2"/>
  <c r="C23961" i="2"/>
  <c r="C23960" i="2"/>
  <c r="C23959" i="2"/>
  <c r="C23958" i="2"/>
  <c r="C23957" i="2"/>
  <c r="C23956" i="2"/>
  <c r="C23955" i="2"/>
  <c r="C23954" i="2"/>
  <c r="C23953" i="2"/>
  <c r="C23952" i="2"/>
  <c r="C23951" i="2"/>
  <c r="C23950" i="2"/>
  <c r="C23949" i="2"/>
  <c r="C23948" i="2"/>
  <c r="C23947" i="2"/>
  <c r="C23946" i="2"/>
  <c r="C23945" i="2"/>
  <c r="C23944" i="2"/>
  <c r="C23943" i="2"/>
  <c r="C23942" i="2"/>
  <c r="C23941" i="2"/>
  <c r="C23940" i="2"/>
  <c r="C23939" i="2"/>
  <c r="C23938" i="2"/>
  <c r="C23937" i="2"/>
  <c r="C23936" i="2"/>
  <c r="C23935" i="2"/>
  <c r="C23934" i="2"/>
  <c r="C23933" i="2"/>
  <c r="C23932" i="2"/>
  <c r="C23931" i="2"/>
  <c r="C23930" i="2"/>
  <c r="C23929" i="2"/>
  <c r="C23928" i="2"/>
  <c r="C23927" i="2"/>
  <c r="C23926" i="2"/>
  <c r="C23925" i="2"/>
  <c r="C23924" i="2"/>
  <c r="C23923" i="2"/>
  <c r="C23922" i="2"/>
  <c r="C23921" i="2"/>
  <c r="C23920" i="2"/>
  <c r="C23919" i="2"/>
  <c r="C23918" i="2"/>
  <c r="C23917" i="2"/>
  <c r="C23916" i="2"/>
  <c r="C23915" i="2"/>
  <c r="C23914" i="2"/>
  <c r="C23913" i="2"/>
  <c r="C23912" i="2"/>
  <c r="C23911" i="2"/>
  <c r="C23910" i="2"/>
  <c r="C23909" i="2"/>
  <c r="C23908" i="2"/>
  <c r="C23907" i="2"/>
  <c r="C23906" i="2"/>
  <c r="C23905" i="2"/>
  <c r="C23904" i="2"/>
  <c r="C23903" i="2"/>
  <c r="C23902" i="2"/>
  <c r="C23901" i="2"/>
  <c r="C23900" i="2"/>
  <c r="C23899" i="2"/>
  <c r="C23898" i="2"/>
  <c r="C23897" i="2"/>
  <c r="C23896" i="2"/>
  <c r="C23895" i="2"/>
  <c r="C23894" i="2"/>
  <c r="C23893" i="2"/>
  <c r="C23892" i="2"/>
  <c r="C23891" i="2"/>
  <c r="C23890" i="2"/>
  <c r="C23889" i="2"/>
  <c r="C23888" i="2"/>
  <c r="C23887" i="2"/>
  <c r="C23886" i="2"/>
  <c r="C23885" i="2"/>
  <c r="C23884" i="2"/>
  <c r="C23883" i="2"/>
  <c r="C23882" i="2"/>
  <c r="C23881" i="2"/>
  <c r="C23880" i="2"/>
  <c r="C23879" i="2"/>
  <c r="C23878" i="2"/>
  <c r="C23877" i="2"/>
  <c r="C23876" i="2"/>
  <c r="C23875" i="2"/>
  <c r="C23874" i="2"/>
  <c r="C23873" i="2"/>
  <c r="C23872" i="2"/>
  <c r="C23871" i="2"/>
  <c r="C23870" i="2"/>
  <c r="C23869" i="2"/>
  <c r="C23868" i="2"/>
  <c r="C23867" i="2"/>
  <c r="C23866" i="2"/>
  <c r="C23865" i="2"/>
  <c r="C23864" i="2"/>
  <c r="C23863" i="2"/>
  <c r="C23862" i="2"/>
  <c r="C23861" i="2"/>
  <c r="C23860" i="2"/>
  <c r="C23859" i="2"/>
  <c r="C23858" i="2"/>
  <c r="C23857" i="2"/>
  <c r="C23856" i="2"/>
  <c r="C23855" i="2"/>
  <c r="C23854" i="2"/>
  <c r="C23853" i="2"/>
  <c r="C23852" i="2"/>
  <c r="C23851" i="2"/>
  <c r="C23850" i="2"/>
  <c r="C23849" i="2"/>
  <c r="C23848" i="2"/>
  <c r="C23847" i="2"/>
  <c r="C23846" i="2"/>
  <c r="C23845" i="2"/>
  <c r="C23844" i="2"/>
  <c r="C23843" i="2"/>
  <c r="C23842" i="2"/>
  <c r="C23841" i="2"/>
  <c r="C23840" i="2"/>
  <c r="C23839" i="2"/>
  <c r="C23838" i="2"/>
  <c r="C23837" i="2"/>
  <c r="C23836" i="2"/>
  <c r="C23835" i="2"/>
  <c r="C23834" i="2"/>
  <c r="C23833" i="2"/>
  <c r="C23832" i="2"/>
  <c r="C23831" i="2"/>
  <c r="C23830" i="2"/>
  <c r="C23829" i="2"/>
  <c r="C23828" i="2"/>
  <c r="C23827" i="2"/>
  <c r="C23826" i="2"/>
  <c r="C23825" i="2"/>
  <c r="C23824" i="2"/>
  <c r="C23823" i="2"/>
  <c r="C23822" i="2"/>
  <c r="C23821" i="2"/>
  <c r="C23820" i="2"/>
  <c r="C23819" i="2"/>
  <c r="C23818" i="2"/>
  <c r="C23817" i="2"/>
  <c r="C23816" i="2"/>
  <c r="C23815" i="2"/>
  <c r="C23814" i="2"/>
  <c r="C23813" i="2"/>
  <c r="C23812" i="2"/>
  <c r="C23811" i="2"/>
  <c r="C23810" i="2"/>
  <c r="C23809" i="2"/>
  <c r="C23808" i="2"/>
  <c r="C23807" i="2"/>
  <c r="C23806" i="2"/>
  <c r="C23805" i="2"/>
  <c r="C23804" i="2"/>
  <c r="C23803" i="2"/>
  <c r="C23802" i="2"/>
  <c r="C23801" i="2"/>
  <c r="C23800" i="2"/>
  <c r="C23799" i="2"/>
  <c r="C23798" i="2"/>
  <c r="C23797" i="2"/>
  <c r="C23796" i="2"/>
  <c r="C23795" i="2"/>
  <c r="C23794" i="2"/>
  <c r="C23793" i="2"/>
  <c r="C23792" i="2"/>
  <c r="C23791" i="2"/>
  <c r="C23790" i="2"/>
  <c r="C23789" i="2"/>
  <c r="C23788" i="2"/>
  <c r="C23787" i="2"/>
  <c r="C23786" i="2"/>
  <c r="C23785" i="2"/>
  <c r="C23784" i="2"/>
  <c r="C23783" i="2"/>
  <c r="C23782" i="2"/>
  <c r="C23781" i="2"/>
  <c r="C23780" i="2"/>
  <c r="C23779" i="2"/>
  <c r="C23778" i="2"/>
  <c r="C23777" i="2"/>
  <c r="C23776" i="2"/>
  <c r="C23775" i="2"/>
  <c r="C23774" i="2"/>
  <c r="C23773" i="2"/>
  <c r="C23772" i="2"/>
  <c r="C23771" i="2"/>
  <c r="C23770" i="2"/>
  <c r="C23769" i="2"/>
  <c r="C23768" i="2"/>
  <c r="C23767" i="2"/>
  <c r="C23766" i="2"/>
  <c r="C23765" i="2"/>
  <c r="C23764" i="2"/>
  <c r="C23763" i="2"/>
  <c r="C23762" i="2"/>
  <c r="C23761" i="2"/>
  <c r="C23760" i="2"/>
  <c r="C23759" i="2"/>
  <c r="C23758" i="2"/>
  <c r="C23757" i="2"/>
  <c r="C23756" i="2"/>
  <c r="C23755" i="2"/>
  <c r="C23754" i="2"/>
  <c r="C23753" i="2"/>
  <c r="C23752" i="2"/>
  <c r="C23751" i="2"/>
  <c r="C23750" i="2"/>
  <c r="C23749" i="2"/>
  <c r="C23748" i="2"/>
  <c r="C23747" i="2"/>
  <c r="C23746" i="2"/>
  <c r="C23745" i="2"/>
  <c r="C23744" i="2"/>
  <c r="C23743" i="2"/>
  <c r="C23742" i="2"/>
  <c r="C23741" i="2"/>
  <c r="C23740" i="2"/>
  <c r="C23739" i="2"/>
  <c r="C23738" i="2"/>
  <c r="C23737" i="2"/>
  <c r="C23736" i="2"/>
  <c r="C23735" i="2"/>
  <c r="C23734" i="2"/>
  <c r="C23733" i="2"/>
  <c r="C23732" i="2"/>
  <c r="C23731" i="2"/>
  <c r="C23730" i="2"/>
  <c r="C23729" i="2"/>
  <c r="C23728" i="2"/>
  <c r="C23727" i="2"/>
  <c r="C23726" i="2"/>
  <c r="C23725" i="2"/>
  <c r="C23724" i="2"/>
  <c r="C23723" i="2"/>
  <c r="C23722" i="2"/>
  <c r="C23721" i="2"/>
  <c r="C23720" i="2"/>
  <c r="C23719" i="2"/>
  <c r="C23718" i="2"/>
  <c r="C23717" i="2"/>
  <c r="C23716" i="2"/>
  <c r="C23715" i="2"/>
  <c r="C23714" i="2"/>
  <c r="C23713" i="2"/>
  <c r="C23712" i="2"/>
  <c r="C23711" i="2"/>
  <c r="C23710" i="2"/>
  <c r="C23709" i="2"/>
  <c r="C23708" i="2"/>
  <c r="C23707" i="2"/>
  <c r="C23706" i="2"/>
  <c r="C23705" i="2"/>
  <c r="C23704" i="2"/>
  <c r="C23703" i="2"/>
  <c r="C23702" i="2"/>
  <c r="C23701" i="2"/>
  <c r="C23700" i="2"/>
  <c r="C23699" i="2"/>
  <c r="C23698" i="2"/>
  <c r="C23697" i="2"/>
  <c r="C23696" i="2"/>
  <c r="C23695" i="2"/>
  <c r="C23694" i="2"/>
  <c r="C23693" i="2"/>
  <c r="C23692" i="2"/>
  <c r="C23691" i="2"/>
  <c r="C23690" i="2"/>
  <c r="C23689" i="2"/>
  <c r="C23688" i="2"/>
  <c r="C23687" i="2"/>
  <c r="C23686" i="2"/>
  <c r="C23685" i="2"/>
  <c r="C23684" i="2"/>
  <c r="C23683" i="2"/>
  <c r="C23682" i="2"/>
  <c r="C23681" i="2"/>
  <c r="C23680" i="2"/>
  <c r="C23679" i="2"/>
  <c r="C23678" i="2"/>
  <c r="C23677" i="2"/>
  <c r="C23676" i="2"/>
  <c r="C23675" i="2"/>
  <c r="C23674" i="2"/>
  <c r="C23673" i="2"/>
  <c r="C23672" i="2"/>
  <c r="C23671" i="2"/>
  <c r="C23670" i="2"/>
  <c r="C23669" i="2"/>
  <c r="C23668" i="2"/>
  <c r="C23667" i="2"/>
  <c r="C23666" i="2"/>
  <c r="C23665" i="2"/>
  <c r="C23664" i="2"/>
  <c r="C23663" i="2"/>
  <c r="C23662" i="2"/>
  <c r="C23661" i="2"/>
  <c r="C23660" i="2"/>
  <c r="C23659" i="2"/>
  <c r="C23658" i="2"/>
  <c r="C23657" i="2"/>
  <c r="C23656" i="2"/>
  <c r="C23655" i="2"/>
  <c r="C23654" i="2"/>
  <c r="C23653" i="2"/>
  <c r="C23652" i="2"/>
  <c r="C23651" i="2"/>
  <c r="C23650" i="2"/>
  <c r="C23649" i="2"/>
  <c r="C23648" i="2"/>
  <c r="C23647" i="2"/>
  <c r="C23646" i="2"/>
  <c r="C23645" i="2"/>
  <c r="C23644" i="2"/>
  <c r="C23643" i="2"/>
  <c r="C23642" i="2"/>
  <c r="C23641" i="2"/>
  <c r="C23640" i="2"/>
  <c r="C23639" i="2"/>
  <c r="C23638" i="2"/>
  <c r="C23637" i="2"/>
  <c r="C23636" i="2"/>
  <c r="C23635" i="2"/>
  <c r="C23634" i="2"/>
  <c r="C23633" i="2"/>
  <c r="C23632" i="2"/>
  <c r="C23631" i="2"/>
  <c r="C23630" i="2"/>
  <c r="C23629" i="2"/>
  <c r="C23628" i="2"/>
  <c r="C23627" i="2"/>
  <c r="C23626" i="2"/>
  <c r="C23625" i="2"/>
  <c r="C23624" i="2"/>
  <c r="C23623" i="2"/>
  <c r="C23622" i="2"/>
  <c r="C23621" i="2"/>
  <c r="C23620" i="2"/>
  <c r="C23619" i="2"/>
  <c r="C23618" i="2"/>
  <c r="C23617" i="2"/>
  <c r="C23616" i="2"/>
  <c r="C23615" i="2"/>
  <c r="C23614" i="2"/>
  <c r="C23613" i="2"/>
  <c r="C23612" i="2"/>
  <c r="C23611" i="2"/>
  <c r="C23610" i="2"/>
  <c r="C23609" i="2"/>
  <c r="C23608" i="2"/>
  <c r="C23607" i="2"/>
  <c r="C23606" i="2"/>
  <c r="C23605" i="2"/>
  <c r="C23604" i="2"/>
  <c r="C23603" i="2"/>
  <c r="C23602" i="2"/>
  <c r="C23601" i="2"/>
  <c r="C23600" i="2"/>
  <c r="C23599" i="2"/>
  <c r="C23598" i="2"/>
  <c r="C23597" i="2"/>
  <c r="C23596" i="2"/>
  <c r="C23595" i="2"/>
  <c r="C23594" i="2"/>
  <c r="C23593" i="2"/>
  <c r="C23592" i="2"/>
  <c r="C23591" i="2"/>
  <c r="C23590" i="2"/>
  <c r="C23589" i="2"/>
  <c r="C23588" i="2"/>
  <c r="C23587" i="2"/>
  <c r="C23586" i="2"/>
  <c r="C23585" i="2"/>
  <c r="C23584" i="2"/>
  <c r="C23583" i="2"/>
  <c r="C23582" i="2"/>
  <c r="C23581" i="2"/>
  <c r="C23580" i="2"/>
  <c r="C23579" i="2"/>
  <c r="C23578" i="2"/>
  <c r="C23577" i="2"/>
  <c r="C23576" i="2"/>
  <c r="C23575" i="2"/>
  <c r="C23574" i="2"/>
  <c r="C23573" i="2"/>
  <c r="C23572" i="2"/>
  <c r="C23571" i="2"/>
  <c r="C23570" i="2"/>
  <c r="C23569" i="2"/>
  <c r="C23568" i="2"/>
  <c r="C23567" i="2"/>
  <c r="C23566" i="2"/>
  <c r="C23565" i="2"/>
  <c r="C23564" i="2"/>
  <c r="C23563" i="2"/>
  <c r="C23562" i="2"/>
  <c r="C23561" i="2"/>
  <c r="C23560" i="2"/>
  <c r="C23559" i="2"/>
  <c r="C23558" i="2"/>
  <c r="C23557" i="2"/>
  <c r="C23556" i="2"/>
  <c r="C23555" i="2"/>
  <c r="C23554" i="2"/>
  <c r="C23553" i="2"/>
  <c r="C23552" i="2"/>
  <c r="C23551" i="2"/>
  <c r="C23550" i="2"/>
  <c r="C23549" i="2"/>
  <c r="C23548" i="2"/>
  <c r="C23547" i="2"/>
  <c r="C23546" i="2"/>
  <c r="C23545" i="2"/>
  <c r="C23544" i="2"/>
  <c r="C23543" i="2"/>
  <c r="C23542" i="2"/>
  <c r="C23541" i="2"/>
  <c r="C23540" i="2"/>
  <c r="C23539" i="2"/>
  <c r="C23538" i="2"/>
  <c r="C23537" i="2"/>
  <c r="C23536" i="2"/>
  <c r="C23535" i="2"/>
  <c r="C23534" i="2"/>
  <c r="C23533" i="2"/>
  <c r="C23532" i="2"/>
  <c r="C23531" i="2"/>
  <c r="C23530" i="2"/>
  <c r="C23529" i="2"/>
  <c r="C23528" i="2"/>
  <c r="C23527" i="2"/>
  <c r="C23526" i="2"/>
  <c r="C23525" i="2"/>
  <c r="C23524" i="2"/>
  <c r="C23523" i="2"/>
  <c r="C23522" i="2"/>
  <c r="C23521" i="2"/>
  <c r="C23520" i="2"/>
  <c r="C23519" i="2"/>
  <c r="C23518" i="2"/>
  <c r="C23517" i="2"/>
  <c r="C23516" i="2"/>
  <c r="C23515" i="2"/>
  <c r="C23514" i="2"/>
  <c r="C23513" i="2"/>
  <c r="C23512" i="2"/>
  <c r="C23511" i="2"/>
  <c r="C23510" i="2"/>
  <c r="C23509" i="2"/>
  <c r="C23508" i="2"/>
  <c r="C23507" i="2"/>
  <c r="C23506" i="2"/>
  <c r="C23505" i="2"/>
  <c r="C23504" i="2"/>
  <c r="C23503" i="2"/>
  <c r="C23502" i="2"/>
  <c r="C23501" i="2"/>
  <c r="C23500" i="2"/>
  <c r="C23499" i="2"/>
  <c r="C23498" i="2"/>
  <c r="C23497" i="2"/>
  <c r="C23496" i="2"/>
  <c r="C23495" i="2"/>
  <c r="C23494" i="2"/>
  <c r="C23493" i="2"/>
  <c r="C23492" i="2"/>
  <c r="C23491" i="2"/>
  <c r="C23490" i="2"/>
  <c r="C23489" i="2"/>
  <c r="C23488" i="2"/>
  <c r="C23487" i="2"/>
  <c r="C23486" i="2"/>
  <c r="C23485" i="2"/>
  <c r="C23484" i="2"/>
  <c r="C23483" i="2"/>
  <c r="C23482" i="2"/>
  <c r="C23481" i="2"/>
  <c r="C23480" i="2"/>
  <c r="C23479" i="2"/>
  <c r="C23478" i="2"/>
  <c r="C23477" i="2"/>
  <c r="C23476" i="2"/>
  <c r="C23475" i="2"/>
  <c r="C23474" i="2"/>
  <c r="C23473" i="2"/>
  <c r="C23472" i="2"/>
  <c r="C23471" i="2"/>
  <c r="C23470" i="2"/>
  <c r="C23469" i="2"/>
  <c r="C23468" i="2"/>
  <c r="C23467" i="2"/>
  <c r="C23466" i="2"/>
  <c r="C23465" i="2"/>
  <c r="C23464" i="2"/>
  <c r="C23463" i="2"/>
  <c r="C23462" i="2"/>
  <c r="C23461" i="2"/>
  <c r="C23460" i="2"/>
  <c r="C23459" i="2"/>
  <c r="C23458" i="2"/>
  <c r="C23457" i="2"/>
  <c r="C23456" i="2"/>
  <c r="C23455" i="2"/>
  <c r="C23454" i="2"/>
  <c r="C23453" i="2"/>
  <c r="C23452" i="2"/>
  <c r="C23451" i="2"/>
  <c r="C23450" i="2"/>
  <c r="C23449" i="2"/>
  <c r="C23448" i="2"/>
  <c r="C23447" i="2"/>
  <c r="C23446" i="2"/>
  <c r="C23445" i="2"/>
  <c r="C23444" i="2"/>
  <c r="C23443" i="2"/>
  <c r="C23442" i="2"/>
  <c r="C23441" i="2"/>
  <c r="C23440" i="2"/>
  <c r="C23439" i="2"/>
  <c r="C23438" i="2"/>
  <c r="C23437" i="2"/>
  <c r="C23436" i="2"/>
  <c r="C23435" i="2"/>
  <c r="C23434" i="2"/>
  <c r="C23433" i="2"/>
  <c r="C23432" i="2"/>
  <c r="C23431" i="2"/>
  <c r="C23430" i="2"/>
  <c r="C23429" i="2"/>
  <c r="C23428" i="2"/>
  <c r="C23427" i="2"/>
  <c r="C23426" i="2"/>
  <c r="C23425" i="2"/>
  <c r="C23424" i="2"/>
  <c r="C23423" i="2"/>
  <c r="C23422" i="2"/>
  <c r="C23421" i="2"/>
  <c r="C23420" i="2"/>
  <c r="C23419" i="2"/>
  <c r="C23418" i="2"/>
  <c r="C23417" i="2"/>
  <c r="C23416" i="2"/>
  <c r="C23415" i="2"/>
  <c r="C23414" i="2"/>
  <c r="C23413" i="2"/>
  <c r="C23412" i="2"/>
  <c r="C23411" i="2"/>
  <c r="C23410" i="2"/>
  <c r="C23409" i="2"/>
  <c r="C23408" i="2"/>
  <c r="C23407" i="2"/>
  <c r="C23406" i="2"/>
  <c r="C23405" i="2"/>
  <c r="C23404" i="2"/>
  <c r="C23403" i="2"/>
  <c r="C23402" i="2"/>
  <c r="C23401" i="2"/>
  <c r="C23400" i="2"/>
  <c r="C23399" i="2"/>
  <c r="C23398" i="2"/>
  <c r="C23397" i="2"/>
  <c r="C23396" i="2"/>
  <c r="C23395" i="2"/>
  <c r="C23394" i="2"/>
  <c r="C23393" i="2"/>
  <c r="C23392" i="2"/>
  <c r="C23391" i="2"/>
  <c r="C23390" i="2"/>
  <c r="C23389" i="2"/>
  <c r="C23388" i="2"/>
  <c r="C23387" i="2"/>
  <c r="C23386" i="2"/>
  <c r="C23385" i="2"/>
  <c r="C23384" i="2"/>
  <c r="C23383" i="2"/>
  <c r="C23382" i="2"/>
  <c r="C23381" i="2"/>
  <c r="C23380" i="2"/>
  <c r="C23379" i="2"/>
  <c r="C23378" i="2"/>
  <c r="C23377" i="2"/>
  <c r="C23376" i="2"/>
  <c r="C23375" i="2"/>
  <c r="C23374" i="2"/>
  <c r="C23373" i="2"/>
  <c r="C23372" i="2"/>
  <c r="C23371" i="2"/>
  <c r="C23370" i="2"/>
  <c r="C23369" i="2"/>
  <c r="C23368" i="2"/>
  <c r="C23367" i="2"/>
  <c r="C23366" i="2"/>
  <c r="C23365" i="2"/>
  <c r="C23364" i="2"/>
  <c r="C23363" i="2"/>
  <c r="C23362" i="2"/>
  <c r="C23361" i="2"/>
  <c r="C23360" i="2"/>
  <c r="C23359" i="2"/>
  <c r="C23358" i="2"/>
  <c r="C23357" i="2"/>
  <c r="C23356" i="2"/>
  <c r="C23355" i="2"/>
  <c r="C23354" i="2"/>
  <c r="C23353" i="2"/>
  <c r="C23352" i="2"/>
  <c r="C23351" i="2"/>
  <c r="C23350" i="2"/>
  <c r="C23349" i="2"/>
  <c r="C23348" i="2"/>
  <c r="C23347" i="2"/>
  <c r="C23346" i="2"/>
  <c r="C23345" i="2"/>
  <c r="C23344" i="2"/>
  <c r="C23343" i="2"/>
  <c r="C23342" i="2"/>
  <c r="C23341" i="2"/>
  <c r="C23340" i="2"/>
  <c r="C23339" i="2"/>
  <c r="C23338" i="2"/>
  <c r="C23337" i="2"/>
  <c r="C23336" i="2"/>
  <c r="C23335" i="2"/>
  <c r="C23334" i="2"/>
  <c r="C23333" i="2"/>
  <c r="C23332" i="2"/>
  <c r="C23331" i="2"/>
  <c r="C23330" i="2"/>
  <c r="C23329" i="2"/>
  <c r="C23328" i="2"/>
  <c r="C23327" i="2"/>
  <c r="C23326" i="2"/>
  <c r="C23325" i="2"/>
  <c r="C23324" i="2"/>
  <c r="C23323" i="2"/>
  <c r="C23322" i="2"/>
  <c r="C23321" i="2"/>
  <c r="C23320" i="2"/>
  <c r="C23319" i="2"/>
  <c r="C23318" i="2"/>
  <c r="C23317" i="2"/>
  <c r="C23316" i="2"/>
  <c r="C23315" i="2"/>
  <c r="C23314" i="2"/>
  <c r="C23313" i="2"/>
  <c r="C23312" i="2"/>
  <c r="C23311" i="2"/>
  <c r="C23310" i="2"/>
  <c r="C23309" i="2"/>
  <c r="C23308" i="2"/>
  <c r="C23307" i="2"/>
  <c r="C23306" i="2"/>
  <c r="C23305" i="2"/>
  <c r="C23304" i="2"/>
  <c r="C23303" i="2"/>
  <c r="C23302" i="2"/>
  <c r="C23301" i="2"/>
  <c r="C23300" i="2"/>
  <c r="C23299" i="2"/>
  <c r="C23298" i="2"/>
  <c r="C23297" i="2"/>
  <c r="C23296" i="2"/>
  <c r="C23295" i="2"/>
  <c r="C23294" i="2"/>
  <c r="C23293" i="2"/>
  <c r="C23292" i="2"/>
  <c r="C23291" i="2"/>
  <c r="C23290" i="2"/>
  <c r="C23289" i="2"/>
  <c r="C23288" i="2"/>
  <c r="C23287" i="2"/>
  <c r="C23286" i="2"/>
  <c r="C23285" i="2"/>
  <c r="C23284" i="2"/>
  <c r="C23283" i="2"/>
  <c r="C23282" i="2"/>
  <c r="C23281" i="2"/>
  <c r="C23280" i="2"/>
  <c r="C23279" i="2"/>
  <c r="C23278" i="2"/>
  <c r="C23277" i="2"/>
  <c r="C23276" i="2"/>
  <c r="C23275" i="2"/>
  <c r="C23274" i="2"/>
  <c r="C23273" i="2"/>
  <c r="C23272" i="2"/>
  <c r="C23271" i="2"/>
  <c r="C23270" i="2"/>
  <c r="C23269" i="2"/>
  <c r="C23268" i="2"/>
  <c r="C23267" i="2"/>
  <c r="C23266" i="2"/>
  <c r="C23265" i="2"/>
  <c r="C23264" i="2"/>
  <c r="C23263" i="2"/>
  <c r="C23262" i="2"/>
  <c r="C23261" i="2"/>
  <c r="C23260" i="2"/>
  <c r="C23259" i="2"/>
  <c r="C23258" i="2"/>
  <c r="C23257" i="2"/>
  <c r="C23256" i="2"/>
  <c r="C23255" i="2"/>
  <c r="C23254" i="2"/>
  <c r="C23253" i="2"/>
  <c r="C23252" i="2"/>
  <c r="C23251" i="2"/>
  <c r="C23250" i="2"/>
  <c r="C23249" i="2"/>
  <c r="C23248" i="2"/>
  <c r="C23247" i="2"/>
  <c r="C23246" i="2"/>
  <c r="C23245" i="2"/>
  <c r="C23244" i="2"/>
  <c r="C23243" i="2"/>
  <c r="C23242" i="2"/>
  <c r="C23241" i="2"/>
  <c r="C23240" i="2"/>
  <c r="C23239" i="2"/>
  <c r="C23238" i="2"/>
  <c r="C23237" i="2"/>
  <c r="C23236" i="2"/>
  <c r="C23235" i="2"/>
  <c r="C23234" i="2"/>
  <c r="C23233" i="2"/>
  <c r="C23232" i="2"/>
  <c r="C23231" i="2"/>
  <c r="C23230" i="2"/>
  <c r="C23229" i="2"/>
  <c r="C23228" i="2"/>
  <c r="C23227" i="2"/>
  <c r="C23226" i="2"/>
  <c r="C23225" i="2"/>
  <c r="C23224" i="2"/>
  <c r="C23223" i="2"/>
  <c r="C23222" i="2"/>
  <c r="C23221" i="2"/>
  <c r="C23220" i="2"/>
  <c r="C23219" i="2"/>
  <c r="C23218" i="2"/>
  <c r="C23217" i="2"/>
  <c r="C23216" i="2"/>
  <c r="C23215" i="2"/>
  <c r="C23214" i="2"/>
  <c r="C23213" i="2"/>
  <c r="C23212" i="2"/>
  <c r="C23211" i="2"/>
  <c r="C23210" i="2"/>
  <c r="C23209" i="2"/>
  <c r="C23208" i="2"/>
  <c r="C23207" i="2"/>
  <c r="C23206" i="2"/>
  <c r="C23205" i="2"/>
  <c r="C23204" i="2"/>
  <c r="C23203" i="2"/>
  <c r="C23202" i="2"/>
  <c r="C23201" i="2"/>
  <c r="C23200" i="2"/>
  <c r="C23199" i="2"/>
  <c r="C23198" i="2"/>
  <c r="C23197" i="2"/>
  <c r="C23196" i="2"/>
  <c r="C23195" i="2"/>
  <c r="C23194" i="2"/>
  <c r="C23193" i="2"/>
  <c r="C23192" i="2"/>
  <c r="C23191" i="2"/>
  <c r="C23190" i="2"/>
  <c r="C23189" i="2"/>
  <c r="C23188" i="2"/>
  <c r="C23187" i="2"/>
  <c r="C23186" i="2"/>
  <c r="C23185" i="2"/>
  <c r="C23184" i="2"/>
  <c r="C23183" i="2"/>
  <c r="C23182" i="2"/>
  <c r="C23181" i="2"/>
  <c r="C23180" i="2"/>
  <c r="C23179" i="2"/>
  <c r="C23178" i="2"/>
  <c r="C23177" i="2"/>
  <c r="C23176" i="2"/>
  <c r="C23175" i="2"/>
  <c r="C23174" i="2"/>
  <c r="C23173" i="2"/>
  <c r="C23172" i="2"/>
  <c r="C23171" i="2"/>
  <c r="C23170" i="2"/>
  <c r="C23169" i="2"/>
  <c r="C23168" i="2"/>
  <c r="C23167" i="2"/>
  <c r="C23166" i="2"/>
  <c r="C23165" i="2"/>
  <c r="C23164" i="2"/>
  <c r="C23163" i="2"/>
  <c r="C23162" i="2"/>
  <c r="C23161" i="2"/>
  <c r="C23160" i="2"/>
  <c r="C23159" i="2"/>
  <c r="C23158" i="2"/>
  <c r="C23157" i="2"/>
  <c r="C23156" i="2"/>
  <c r="C23155" i="2"/>
  <c r="C23154" i="2"/>
  <c r="C23153" i="2"/>
  <c r="C23152" i="2"/>
  <c r="C23151" i="2"/>
  <c r="C23150" i="2"/>
  <c r="C23149" i="2"/>
  <c r="C23148" i="2"/>
  <c r="C23147" i="2"/>
  <c r="C23146" i="2"/>
  <c r="C23145" i="2"/>
  <c r="C23144" i="2"/>
  <c r="C23143" i="2"/>
  <c r="C23142" i="2"/>
  <c r="C23141" i="2"/>
  <c r="C23140" i="2"/>
  <c r="C23139" i="2"/>
  <c r="C23138" i="2"/>
  <c r="C23137" i="2"/>
  <c r="C23136" i="2"/>
  <c r="C23135" i="2"/>
  <c r="C23134" i="2"/>
  <c r="C23133" i="2"/>
  <c r="C23132" i="2"/>
  <c r="C23131" i="2"/>
  <c r="C23130" i="2"/>
  <c r="C23129" i="2"/>
  <c r="C23128" i="2"/>
  <c r="C23127" i="2"/>
  <c r="C23126" i="2"/>
  <c r="C23125" i="2"/>
  <c r="C23124" i="2"/>
  <c r="C23123" i="2"/>
  <c r="C23122" i="2"/>
  <c r="C23121" i="2"/>
  <c r="C23120" i="2"/>
  <c r="C23119" i="2"/>
  <c r="C23118" i="2"/>
  <c r="C23117" i="2"/>
  <c r="C23116" i="2"/>
  <c r="C23115" i="2"/>
  <c r="C23114" i="2"/>
  <c r="C23113" i="2"/>
  <c r="C23112" i="2"/>
  <c r="C23111" i="2"/>
  <c r="C23110" i="2"/>
  <c r="C23109" i="2"/>
  <c r="C23108" i="2"/>
  <c r="C23107" i="2"/>
  <c r="C23106" i="2"/>
  <c r="C23105" i="2"/>
  <c r="C23104" i="2"/>
  <c r="C23103" i="2"/>
  <c r="C23102" i="2"/>
  <c r="C23101" i="2"/>
  <c r="C23100" i="2"/>
  <c r="C23099" i="2"/>
  <c r="C23098" i="2"/>
  <c r="C23097" i="2"/>
  <c r="C23096" i="2"/>
  <c r="C23095" i="2"/>
  <c r="C23094" i="2"/>
  <c r="C23093" i="2"/>
  <c r="C23092" i="2"/>
  <c r="C23091" i="2"/>
  <c r="C23090" i="2"/>
  <c r="C23089" i="2"/>
  <c r="C23088" i="2"/>
  <c r="C23087" i="2"/>
  <c r="C23086" i="2"/>
  <c r="C23085" i="2"/>
  <c r="C23084" i="2"/>
  <c r="C23083" i="2"/>
  <c r="C23082" i="2"/>
  <c r="C23081" i="2"/>
  <c r="C23080" i="2"/>
  <c r="C23079" i="2"/>
  <c r="C23078" i="2"/>
  <c r="C23077" i="2"/>
  <c r="C23076" i="2"/>
  <c r="C23075" i="2"/>
  <c r="C23074" i="2"/>
  <c r="C23073" i="2"/>
  <c r="C23072" i="2"/>
  <c r="C23071" i="2"/>
  <c r="C23070" i="2"/>
  <c r="C23069" i="2"/>
  <c r="C23068" i="2"/>
  <c r="C23067" i="2"/>
  <c r="C23066" i="2"/>
  <c r="C23065" i="2"/>
  <c r="C23064" i="2"/>
  <c r="C23063" i="2"/>
  <c r="C23062" i="2"/>
  <c r="C23061" i="2"/>
  <c r="C23060" i="2"/>
  <c r="C23059" i="2"/>
  <c r="C23058" i="2"/>
  <c r="C23057" i="2"/>
  <c r="C23056" i="2"/>
  <c r="C23055" i="2"/>
  <c r="C23054" i="2"/>
  <c r="C23053" i="2"/>
  <c r="C23052" i="2"/>
  <c r="C23051" i="2"/>
  <c r="C23050" i="2"/>
  <c r="C23049" i="2"/>
  <c r="C23048" i="2"/>
  <c r="C23047" i="2"/>
  <c r="C23046" i="2"/>
  <c r="C23045" i="2"/>
  <c r="C23044" i="2"/>
  <c r="C23043" i="2"/>
  <c r="C23042" i="2"/>
  <c r="C23041" i="2"/>
  <c r="C23040" i="2"/>
  <c r="C23039" i="2"/>
  <c r="C23038" i="2"/>
  <c r="C23037" i="2"/>
  <c r="C23036" i="2"/>
  <c r="C23035" i="2"/>
  <c r="C23034" i="2"/>
  <c r="C23033" i="2"/>
  <c r="C23032" i="2"/>
  <c r="C23031" i="2"/>
  <c r="C23030" i="2"/>
  <c r="C23029" i="2"/>
  <c r="C23028" i="2"/>
  <c r="C23027" i="2"/>
  <c r="C23026" i="2"/>
  <c r="C23025" i="2"/>
  <c r="C23024" i="2"/>
  <c r="C23023" i="2"/>
  <c r="C23022" i="2"/>
  <c r="C23021" i="2"/>
  <c r="C23020" i="2"/>
  <c r="C23019" i="2"/>
  <c r="C23018" i="2"/>
  <c r="C23017" i="2"/>
  <c r="C23016" i="2"/>
  <c r="C23015" i="2"/>
  <c r="C23014" i="2"/>
  <c r="C23013" i="2"/>
  <c r="C23012" i="2"/>
  <c r="C23011" i="2"/>
  <c r="C23010" i="2"/>
  <c r="C23009" i="2"/>
  <c r="C23008" i="2"/>
  <c r="C23007" i="2"/>
  <c r="C23006" i="2"/>
  <c r="C23005" i="2"/>
  <c r="C23004" i="2"/>
  <c r="C23003" i="2"/>
  <c r="C23002" i="2"/>
  <c r="C23001" i="2"/>
  <c r="C23000" i="2"/>
  <c r="C22999" i="2"/>
  <c r="C22998" i="2"/>
  <c r="C22997" i="2"/>
  <c r="C22996" i="2"/>
  <c r="C22995" i="2"/>
  <c r="C22994" i="2"/>
  <c r="C22993" i="2"/>
  <c r="C22992" i="2"/>
  <c r="C22991" i="2"/>
  <c r="C22990" i="2"/>
  <c r="C22989" i="2"/>
  <c r="C22988" i="2"/>
  <c r="C22987" i="2"/>
  <c r="C22986" i="2"/>
  <c r="C22985" i="2"/>
  <c r="C22984" i="2"/>
  <c r="C22983" i="2"/>
  <c r="C22982" i="2"/>
  <c r="C22981" i="2"/>
  <c r="C22980" i="2"/>
  <c r="C22979" i="2"/>
  <c r="C22978" i="2"/>
  <c r="C22977" i="2"/>
  <c r="C22976" i="2"/>
  <c r="C22975" i="2"/>
  <c r="C22974" i="2"/>
  <c r="C22973" i="2"/>
  <c r="C22972" i="2"/>
  <c r="C22971" i="2"/>
  <c r="C22970" i="2"/>
  <c r="C22969" i="2"/>
  <c r="C22968" i="2"/>
  <c r="C22967" i="2"/>
  <c r="C22966" i="2"/>
  <c r="C22965" i="2"/>
  <c r="C22964" i="2"/>
  <c r="C22963" i="2"/>
  <c r="C22962" i="2"/>
  <c r="C22961" i="2"/>
  <c r="C22960" i="2"/>
  <c r="C22959" i="2"/>
  <c r="C22958" i="2"/>
  <c r="C22957" i="2"/>
  <c r="C22956" i="2"/>
  <c r="C22955" i="2"/>
  <c r="C22954" i="2"/>
  <c r="C22953" i="2"/>
  <c r="C22952" i="2"/>
  <c r="C22951" i="2"/>
  <c r="C22950" i="2"/>
  <c r="C22949" i="2"/>
  <c r="C22948" i="2"/>
  <c r="C22947" i="2"/>
  <c r="C22946" i="2"/>
  <c r="C22945" i="2"/>
  <c r="C22944" i="2"/>
  <c r="C22943" i="2"/>
  <c r="C22942" i="2"/>
  <c r="C22941" i="2"/>
  <c r="C22940" i="2"/>
  <c r="C22939" i="2"/>
  <c r="C22938" i="2"/>
  <c r="C22937" i="2"/>
  <c r="C22936" i="2"/>
  <c r="C22935" i="2"/>
  <c r="C22934" i="2"/>
  <c r="C22933" i="2"/>
  <c r="C22932" i="2"/>
  <c r="C22931" i="2"/>
  <c r="C22930" i="2"/>
  <c r="C22929" i="2"/>
  <c r="C22928" i="2"/>
  <c r="C22927" i="2"/>
  <c r="C22926" i="2"/>
  <c r="C22925" i="2"/>
  <c r="C22924" i="2"/>
  <c r="C22923" i="2"/>
  <c r="C22922" i="2"/>
  <c r="C22921" i="2"/>
  <c r="C22920" i="2"/>
  <c r="C22919" i="2"/>
  <c r="C22918" i="2"/>
  <c r="C22917" i="2"/>
  <c r="C22916" i="2"/>
  <c r="C22915" i="2"/>
  <c r="C22914" i="2"/>
  <c r="C22913" i="2"/>
  <c r="C22912" i="2"/>
  <c r="C22911" i="2"/>
  <c r="C22910" i="2"/>
  <c r="C22909" i="2"/>
  <c r="C22908" i="2"/>
  <c r="C22907" i="2"/>
  <c r="C22906" i="2"/>
  <c r="C22905" i="2"/>
  <c r="C22904" i="2"/>
  <c r="C22903" i="2"/>
  <c r="C22902" i="2"/>
  <c r="C22901" i="2"/>
  <c r="C22900" i="2"/>
  <c r="C22899" i="2"/>
  <c r="C22898" i="2"/>
  <c r="C22897" i="2"/>
  <c r="C22896" i="2"/>
  <c r="C22895" i="2"/>
  <c r="C22894" i="2"/>
  <c r="C22893" i="2"/>
  <c r="C22892" i="2"/>
  <c r="C22891" i="2"/>
  <c r="C22890" i="2"/>
  <c r="C22889" i="2"/>
  <c r="C22888" i="2"/>
  <c r="C22887" i="2"/>
  <c r="C22886" i="2"/>
  <c r="C22885" i="2"/>
  <c r="C22884" i="2"/>
  <c r="C22883" i="2"/>
  <c r="C22882" i="2"/>
  <c r="C22881" i="2"/>
  <c r="C22880" i="2"/>
  <c r="C22879" i="2"/>
  <c r="C22878" i="2"/>
  <c r="C22877" i="2"/>
  <c r="C22876" i="2"/>
  <c r="C22875" i="2"/>
  <c r="C22874" i="2"/>
  <c r="C22873" i="2"/>
  <c r="C22872" i="2"/>
  <c r="C22871" i="2"/>
  <c r="C22870" i="2"/>
  <c r="C22869" i="2"/>
  <c r="C22868" i="2"/>
  <c r="C22867" i="2"/>
  <c r="C22866" i="2"/>
  <c r="C22865" i="2"/>
  <c r="C22864" i="2"/>
  <c r="C22863" i="2"/>
  <c r="C22862" i="2"/>
  <c r="C22861" i="2"/>
  <c r="C22860" i="2"/>
  <c r="C22859" i="2"/>
  <c r="C22858" i="2"/>
  <c r="C22857" i="2"/>
  <c r="C22856" i="2"/>
  <c r="C22855" i="2"/>
  <c r="C22854" i="2"/>
  <c r="C22853" i="2"/>
  <c r="C22852" i="2"/>
  <c r="C22851" i="2"/>
  <c r="C22850" i="2"/>
  <c r="C22849" i="2"/>
  <c r="C22848" i="2"/>
  <c r="C22847" i="2"/>
  <c r="C22846" i="2"/>
  <c r="C22845" i="2"/>
  <c r="C22844" i="2"/>
  <c r="C22843" i="2"/>
  <c r="C22842" i="2"/>
  <c r="C22841" i="2"/>
  <c r="C22840" i="2"/>
  <c r="C22839" i="2"/>
  <c r="C22838" i="2"/>
  <c r="C22837" i="2"/>
  <c r="C22836" i="2"/>
  <c r="C22835" i="2"/>
  <c r="C22834" i="2"/>
  <c r="C22833" i="2"/>
  <c r="C22832" i="2"/>
  <c r="C22831" i="2"/>
  <c r="C22830" i="2"/>
  <c r="C22829" i="2"/>
  <c r="C22828" i="2"/>
  <c r="C22827" i="2"/>
  <c r="C22826" i="2"/>
  <c r="C22825" i="2"/>
  <c r="C22824" i="2"/>
  <c r="C22823" i="2"/>
  <c r="C22822" i="2"/>
  <c r="C22821" i="2"/>
  <c r="C22820" i="2"/>
  <c r="C22819" i="2"/>
  <c r="C22818" i="2"/>
  <c r="C22817" i="2"/>
  <c r="C22816" i="2"/>
  <c r="C22815" i="2"/>
  <c r="C22814" i="2"/>
  <c r="C22813" i="2"/>
  <c r="C22812" i="2"/>
  <c r="C22811" i="2"/>
  <c r="C22810" i="2"/>
  <c r="C22809" i="2"/>
  <c r="C22808" i="2"/>
  <c r="C22807" i="2"/>
  <c r="C22806" i="2"/>
  <c r="C22805" i="2"/>
  <c r="C22804" i="2"/>
  <c r="C22803" i="2"/>
  <c r="C22802" i="2"/>
  <c r="C22801" i="2"/>
  <c r="C22800" i="2"/>
  <c r="C22799" i="2"/>
  <c r="C22798" i="2"/>
  <c r="C22797" i="2"/>
  <c r="C22796" i="2"/>
  <c r="C22795" i="2"/>
  <c r="C22794" i="2"/>
  <c r="C22793" i="2"/>
  <c r="C22792" i="2"/>
  <c r="C22791" i="2"/>
  <c r="C22790" i="2"/>
  <c r="C22789" i="2"/>
  <c r="C22788" i="2"/>
  <c r="C22787" i="2"/>
  <c r="C22786" i="2"/>
  <c r="C22785" i="2"/>
  <c r="C22784" i="2"/>
  <c r="C22783" i="2"/>
  <c r="C22782" i="2"/>
  <c r="C22781" i="2"/>
  <c r="C22780" i="2"/>
  <c r="C22779" i="2"/>
  <c r="C22778" i="2"/>
  <c r="C22777" i="2"/>
  <c r="C22776" i="2"/>
  <c r="C22775" i="2"/>
  <c r="C22774" i="2"/>
  <c r="C22773" i="2"/>
  <c r="C22772" i="2"/>
  <c r="C22771" i="2"/>
  <c r="C22770" i="2"/>
  <c r="C22769" i="2"/>
  <c r="C22768" i="2"/>
  <c r="C22767" i="2"/>
  <c r="C22766" i="2"/>
  <c r="C22765" i="2"/>
  <c r="C22764" i="2"/>
  <c r="C22763" i="2"/>
  <c r="C22762" i="2"/>
  <c r="C22761" i="2"/>
  <c r="C22760" i="2"/>
  <c r="C22759" i="2"/>
  <c r="C22758" i="2"/>
  <c r="C22757" i="2"/>
  <c r="C22756" i="2"/>
  <c r="C22755" i="2"/>
  <c r="C22754" i="2"/>
  <c r="C22753" i="2"/>
  <c r="C22752" i="2"/>
  <c r="C22751" i="2"/>
  <c r="C22750" i="2"/>
  <c r="C22749" i="2"/>
  <c r="C22748" i="2"/>
  <c r="C22747" i="2"/>
  <c r="C22746" i="2"/>
  <c r="C22745" i="2"/>
  <c r="C22744" i="2"/>
  <c r="C22743" i="2"/>
  <c r="C22742" i="2"/>
  <c r="C22741" i="2"/>
  <c r="C22740" i="2"/>
  <c r="C22739" i="2"/>
  <c r="C22738" i="2"/>
  <c r="C22737" i="2"/>
  <c r="C22736" i="2"/>
  <c r="C22735" i="2"/>
  <c r="C22734" i="2"/>
  <c r="C22733" i="2"/>
  <c r="C22732" i="2"/>
  <c r="C22731" i="2"/>
  <c r="C22730" i="2"/>
  <c r="C22729" i="2"/>
  <c r="C22728" i="2"/>
  <c r="C22727" i="2"/>
  <c r="C22726" i="2"/>
  <c r="C22725" i="2"/>
  <c r="C22724" i="2"/>
  <c r="C22723" i="2"/>
  <c r="C22722" i="2"/>
  <c r="C22721" i="2"/>
  <c r="C22720" i="2"/>
  <c r="C22719" i="2"/>
  <c r="C22718" i="2"/>
  <c r="C22717" i="2"/>
  <c r="C22716" i="2"/>
  <c r="C22715" i="2"/>
  <c r="C22714" i="2"/>
  <c r="C22713" i="2"/>
  <c r="C22712" i="2"/>
  <c r="C22711" i="2"/>
  <c r="C22710" i="2"/>
  <c r="C22709" i="2"/>
  <c r="C22708" i="2"/>
  <c r="C22707" i="2"/>
  <c r="C22706" i="2"/>
  <c r="C22705" i="2"/>
  <c r="C22704" i="2"/>
  <c r="C22703" i="2"/>
  <c r="C22702" i="2"/>
  <c r="C22701" i="2"/>
  <c r="C22700" i="2"/>
  <c r="C22699" i="2"/>
  <c r="C22698" i="2"/>
  <c r="C22697" i="2"/>
  <c r="C22696" i="2"/>
  <c r="C22695" i="2"/>
  <c r="C22694" i="2"/>
  <c r="C22693" i="2"/>
  <c r="C22692" i="2"/>
  <c r="C22691" i="2"/>
  <c r="C22690" i="2"/>
  <c r="C22689" i="2"/>
  <c r="C22688" i="2"/>
  <c r="C22687" i="2"/>
  <c r="C22686" i="2"/>
  <c r="C22685" i="2"/>
  <c r="C22684" i="2"/>
  <c r="C22683" i="2"/>
  <c r="C22682" i="2"/>
  <c r="C22681" i="2"/>
  <c r="C22680" i="2"/>
  <c r="C22679" i="2"/>
  <c r="C22678" i="2"/>
  <c r="C22677" i="2"/>
  <c r="C22676" i="2"/>
  <c r="C22675" i="2"/>
  <c r="C22674" i="2"/>
  <c r="C22673" i="2"/>
  <c r="C22672" i="2"/>
  <c r="C22671" i="2"/>
  <c r="C22670" i="2"/>
  <c r="C22669" i="2"/>
  <c r="C22668" i="2"/>
  <c r="C22667" i="2"/>
  <c r="C22666" i="2"/>
  <c r="C22665" i="2"/>
  <c r="C22664" i="2"/>
  <c r="C22663" i="2"/>
  <c r="C22662" i="2"/>
  <c r="C22661" i="2"/>
  <c r="C22660" i="2"/>
  <c r="C22659" i="2"/>
  <c r="C22658" i="2"/>
  <c r="C22657" i="2"/>
  <c r="C22656" i="2"/>
  <c r="C22655" i="2"/>
  <c r="C22654" i="2"/>
  <c r="C22653" i="2"/>
  <c r="C22652" i="2"/>
  <c r="C22651" i="2"/>
  <c r="C22650" i="2"/>
  <c r="C22649" i="2"/>
  <c r="C22648" i="2"/>
  <c r="C22647" i="2"/>
  <c r="C22646" i="2"/>
  <c r="C22645" i="2"/>
  <c r="C22644" i="2"/>
  <c r="C22643" i="2"/>
  <c r="C22642" i="2"/>
  <c r="C22641" i="2"/>
  <c r="C22640" i="2"/>
  <c r="C22639" i="2"/>
  <c r="C22638" i="2"/>
  <c r="C22637" i="2"/>
  <c r="C22636" i="2"/>
  <c r="C22635" i="2"/>
  <c r="C22634" i="2"/>
  <c r="C22633" i="2"/>
  <c r="C22632" i="2"/>
  <c r="C22631" i="2"/>
  <c r="C22630" i="2"/>
  <c r="C22629" i="2"/>
  <c r="C22628" i="2"/>
  <c r="C22627" i="2"/>
  <c r="C22626" i="2"/>
  <c r="C22625" i="2"/>
  <c r="C22624" i="2"/>
  <c r="C22623" i="2"/>
  <c r="C22622" i="2"/>
  <c r="C22621" i="2"/>
  <c r="C22620" i="2"/>
  <c r="C22619" i="2"/>
  <c r="C22618" i="2"/>
  <c r="C22617" i="2"/>
  <c r="C22616" i="2"/>
  <c r="C22615" i="2"/>
  <c r="C22614" i="2"/>
  <c r="C22613" i="2"/>
  <c r="C22612" i="2"/>
  <c r="C22611" i="2"/>
  <c r="C22610" i="2"/>
  <c r="C22609" i="2"/>
  <c r="C22608" i="2"/>
  <c r="C22607" i="2"/>
  <c r="C22606" i="2"/>
  <c r="C22605" i="2"/>
  <c r="C22604" i="2"/>
  <c r="C22603" i="2"/>
  <c r="C22602" i="2"/>
  <c r="C22601" i="2"/>
  <c r="C22600" i="2"/>
  <c r="C22599" i="2"/>
  <c r="C22598" i="2"/>
  <c r="C22597" i="2"/>
  <c r="C22596" i="2"/>
  <c r="C22595" i="2"/>
  <c r="C22594" i="2"/>
  <c r="C22593" i="2"/>
  <c r="C22592" i="2"/>
  <c r="C22591" i="2"/>
  <c r="C22590" i="2"/>
  <c r="C22589" i="2"/>
  <c r="C22588" i="2"/>
  <c r="C22587" i="2"/>
  <c r="C22586" i="2"/>
  <c r="C22585" i="2"/>
  <c r="C22584" i="2"/>
  <c r="C22583" i="2"/>
  <c r="C22582" i="2"/>
  <c r="C22581" i="2"/>
  <c r="C22580" i="2"/>
  <c r="C22579" i="2"/>
  <c r="C22578" i="2"/>
  <c r="C22577" i="2"/>
  <c r="C22576" i="2"/>
  <c r="C22575" i="2"/>
  <c r="C22574" i="2"/>
  <c r="C22573" i="2"/>
  <c r="C22572" i="2"/>
  <c r="C22571" i="2"/>
  <c r="C22570" i="2"/>
  <c r="C22569" i="2"/>
  <c r="C22568" i="2"/>
  <c r="C22567" i="2"/>
  <c r="C22566" i="2"/>
  <c r="C22565" i="2"/>
  <c r="C22564" i="2"/>
  <c r="C22563" i="2"/>
  <c r="C22562" i="2"/>
  <c r="C22561" i="2"/>
  <c r="C22560" i="2"/>
  <c r="C22559" i="2"/>
  <c r="C22558" i="2"/>
  <c r="C22557" i="2"/>
  <c r="C22556" i="2"/>
  <c r="C22555" i="2"/>
  <c r="C22554" i="2"/>
  <c r="C22553" i="2"/>
  <c r="C22552" i="2"/>
  <c r="C22551" i="2"/>
  <c r="C22550" i="2"/>
  <c r="C22549" i="2"/>
  <c r="C22548" i="2"/>
  <c r="C22547" i="2"/>
  <c r="C22546" i="2"/>
  <c r="C22545" i="2"/>
  <c r="C22544" i="2"/>
  <c r="C22543" i="2"/>
  <c r="C22542" i="2"/>
  <c r="C22541" i="2"/>
  <c r="C22540" i="2"/>
  <c r="C22539" i="2"/>
  <c r="C22538" i="2"/>
  <c r="C22537" i="2"/>
  <c r="C22536" i="2"/>
  <c r="C22535" i="2"/>
  <c r="C22534" i="2"/>
  <c r="C22533" i="2"/>
  <c r="C22532" i="2"/>
  <c r="C22531" i="2"/>
  <c r="C22530" i="2"/>
  <c r="C22529" i="2"/>
  <c r="C22528" i="2"/>
  <c r="C22527" i="2"/>
  <c r="C22526" i="2"/>
  <c r="C22525" i="2"/>
  <c r="C22524" i="2"/>
  <c r="C22523" i="2"/>
  <c r="C22522" i="2"/>
  <c r="C22521" i="2"/>
  <c r="C22520" i="2"/>
  <c r="C22519" i="2"/>
  <c r="C22518" i="2"/>
  <c r="C22517" i="2"/>
  <c r="C22516" i="2"/>
  <c r="C22515" i="2"/>
  <c r="C22514" i="2"/>
  <c r="C22513" i="2"/>
  <c r="C22512" i="2"/>
  <c r="C22511" i="2"/>
  <c r="C22510" i="2"/>
  <c r="C22509" i="2"/>
  <c r="C22508" i="2"/>
  <c r="C22507" i="2"/>
  <c r="C22506" i="2"/>
  <c r="C22505" i="2"/>
  <c r="C22504" i="2"/>
  <c r="C22503" i="2"/>
  <c r="C22502" i="2"/>
  <c r="C22501" i="2"/>
  <c r="C22500" i="2"/>
  <c r="C22499" i="2"/>
  <c r="C22498" i="2"/>
  <c r="C22497" i="2"/>
  <c r="C22496" i="2"/>
  <c r="C22495" i="2"/>
  <c r="C22494" i="2"/>
  <c r="C22493" i="2"/>
  <c r="C22492" i="2"/>
  <c r="C22491" i="2"/>
  <c r="C22490" i="2"/>
  <c r="C22489" i="2"/>
  <c r="C22488" i="2"/>
  <c r="C22487" i="2"/>
  <c r="C22486" i="2"/>
  <c r="C22485" i="2"/>
  <c r="C22484" i="2"/>
  <c r="C22483" i="2"/>
  <c r="C22482" i="2"/>
  <c r="C22481" i="2"/>
  <c r="C22480" i="2"/>
  <c r="C22479" i="2"/>
  <c r="C22478" i="2"/>
  <c r="C22477" i="2"/>
  <c r="C22476" i="2"/>
  <c r="C22475" i="2"/>
  <c r="C22474" i="2"/>
  <c r="C22473" i="2"/>
  <c r="C22472" i="2"/>
  <c r="C22471" i="2"/>
  <c r="C22470" i="2"/>
  <c r="C22469" i="2"/>
  <c r="C22468" i="2"/>
  <c r="C22467" i="2"/>
  <c r="C22466" i="2"/>
  <c r="C22465" i="2"/>
  <c r="C22464" i="2"/>
  <c r="C22463" i="2"/>
  <c r="C22462" i="2"/>
  <c r="C22461" i="2"/>
  <c r="C22460" i="2"/>
  <c r="C22459" i="2"/>
  <c r="C22458" i="2"/>
  <c r="C22457" i="2"/>
  <c r="C22456" i="2"/>
  <c r="C22455" i="2"/>
  <c r="C22454" i="2"/>
  <c r="C22453" i="2"/>
  <c r="C22452" i="2"/>
  <c r="C22451" i="2"/>
  <c r="C22450" i="2"/>
  <c r="C22449" i="2"/>
  <c r="C22448" i="2"/>
  <c r="C22447" i="2"/>
  <c r="C22446" i="2"/>
  <c r="C22445" i="2"/>
  <c r="C22444" i="2"/>
  <c r="C22443" i="2"/>
  <c r="C22442" i="2"/>
  <c r="C22441" i="2"/>
  <c r="C22440" i="2"/>
  <c r="C22439" i="2"/>
  <c r="C22438" i="2"/>
  <c r="C22437" i="2"/>
  <c r="C22436" i="2"/>
  <c r="C22435" i="2"/>
  <c r="C22434" i="2"/>
  <c r="C22433" i="2"/>
  <c r="C22432" i="2"/>
  <c r="C22431" i="2"/>
  <c r="C22430" i="2"/>
  <c r="C22429" i="2"/>
  <c r="C22428" i="2"/>
  <c r="C22427" i="2"/>
  <c r="C22426" i="2"/>
  <c r="C22425" i="2"/>
  <c r="C22424" i="2"/>
  <c r="C22423" i="2"/>
  <c r="C22422" i="2"/>
  <c r="C22421" i="2"/>
  <c r="C22420" i="2"/>
  <c r="C22419" i="2"/>
  <c r="C22418" i="2"/>
  <c r="C22417" i="2"/>
  <c r="C22416" i="2"/>
  <c r="C22415" i="2"/>
  <c r="C22414" i="2"/>
  <c r="C22413" i="2"/>
  <c r="C22412" i="2"/>
  <c r="C22411" i="2"/>
  <c r="C22410" i="2"/>
  <c r="C22409" i="2"/>
  <c r="C22408" i="2"/>
  <c r="C22407" i="2"/>
  <c r="C22406" i="2"/>
  <c r="C22405" i="2"/>
  <c r="C22404" i="2"/>
  <c r="C22403" i="2"/>
  <c r="C22402" i="2"/>
  <c r="C22401" i="2"/>
  <c r="C22400" i="2"/>
  <c r="C22399" i="2"/>
  <c r="C22398" i="2"/>
  <c r="C22397" i="2"/>
  <c r="C22396" i="2"/>
  <c r="C22395" i="2"/>
  <c r="C22394" i="2"/>
  <c r="C22393" i="2"/>
  <c r="C22392" i="2"/>
  <c r="C22391" i="2"/>
  <c r="C22390" i="2"/>
  <c r="C22389" i="2"/>
  <c r="C22388" i="2"/>
  <c r="C22387" i="2"/>
  <c r="C22386" i="2"/>
  <c r="C22385" i="2"/>
  <c r="C22384" i="2"/>
  <c r="C22383" i="2"/>
  <c r="C22382" i="2"/>
  <c r="C22381" i="2"/>
  <c r="C22380" i="2"/>
  <c r="C22379" i="2"/>
  <c r="C22378" i="2"/>
  <c r="C22377" i="2"/>
  <c r="C22376" i="2"/>
  <c r="C22375" i="2"/>
  <c r="C22374" i="2"/>
  <c r="C22373" i="2"/>
  <c r="C22372" i="2"/>
  <c r="C22371" i="2"/>
  <c r="C22370" i="2"/>
  <c r="C22369" i="2"/>
  <c r="C22368" i="2"/>
  <c r="C22367" i="2"/>
  <c r="C22366" i="2"/>
  <c r="C22365" i="2"/>
  <c r="C22364" i="2"/>
  <c r="C22363" i="2"/>
  <c r="C22362" i="2"/>
  <c r="C22361" i="2"/>
  <c r="C22360" i="2"/>
  <c r="C22359" i="2"/>
  <c r="C22358" i="2"/>
  <c r="C22357" i="2"/>
  <c r="C22356" i="2"/>
  <c r="C22355" i="2"/>
  <c r="C22354" i="2"/>
  <c r="C22353" i="2"/>
  <c r="C22352" i="2"/>
  <c r="C22351" i="2"/>
  <c r="C22350" i="2"/>
  <c r="C22349" i="2"/>
  <c r="C22348" i="2"/>
  <c r="C22347" i="2"/>
  <c r="C22346" i="2"/>
  <c r="C22345" i="2"/>
  <c r="C22344" i="2"/>
  <c r="C22343" i="2"/>
  <c r="C22342" i="2"/>
  <c r="C22341" i="2"/>
  <c r="C22340" i="2"/>
  <c r="C22339" i="2"/>
  <c r="C22338" i="2"/>
  <c r="C22337" i="2"/>
  <c r="C22336" i="2"/>
  <c r="C22335" i="2"/>
  <c r="C22334" i="2"/>
  <c r="C22333" i="2"/>
  <c r="C22332" i="2"/>
  <c r="C22331" i="2"/>
  <c r="C22330" i="2"/>
  <c r="C22329" i="2"/>
  <c r="C22328" i="2"/>
  <c r="C22327" i="2"/>
  <c r="C22326" i="2"/>
  <c r="C22325" i="2"/>
  <c r="C22324" i="2"/>
  <c r="C22323" i="2"/>
  <c r="C22322" i="2"/>
  <c r="C22321" i="2"/>
  <c r="C22320" i="2"/>
  <c r="C22319" i="2"/>
  <c r="C22318" i="2"/>
  <c r="C22317" i="2"/>
  <c r="C22316" i="2"/>
  <c r="C22315" i="2"/>
  <c r="C22314" i="2"/>
  <c r="C22313" i="2"/>
  <c r="C22312" i="2"/>
  <c r="C22311" i="2"/>
  <c r="C22310" i="2"/>
  <c r="C22309" i="2"/>
  <c r="C22308" i="2"/>
  <c r="C22307" i="2"/>
  <c r="C22306" i="2"/>
  <c r="C22305" i="2"/>
  <c r="C22304" i="2"/>
  <c r="C22303" i="2"/>
  <c r="C22302" i="2"/>
  <c r="C22301" i="2"/>
  <c r="C22300" i="2"/>
  <c r="C22299" i="2"/>
  <c r="C22298" i="2"/>
  <c r="C22297" i="2"/>
  <c r="C22296" i="2"/>
  <c r="C22295" i="2"/>
  <c r="C22294" i="2"/>
  <c r="C22293" i="2"/>
  <c r="C22292" i="2"/>
  <c r="C22291" i="2"/>
  <c r="C22290" i="2"/>
  <c r="C22289" i="2"/>
  <c r="C22288" i="2"/>
  <c r="C22287" i="2"/>
  <c r="C22286" i="2"/>
  <c r="C22285" i="2"/>
  <c r="C22284" i="2"/>
  <c r="C22283" i="2"/>
  <c r="C22282" i="2"/>
  <c r="C22281" i="2"/>
  <c r="C22280" i="2"/>
  <c r="C22279" i="2"/>
  <c r="C22278" i="2"/>
  <c r="C22277" i="2"/>
  <c r="C22276" i="2"/>
  <c r="C22275" i="2"/>
  <c r="C22274" i="2"/>
  <c r="C22273" i="2"/>
  <c r="C22272" i="2"/>
  <c r="C22271" i="2"/>
  <c r="C22270" i="2"/>
  <c r="C22269" i="2"/>
  <c r="C22268" i="2"/>
  <c r="C22267" i="2"/>
  <c r="C22266" i="2"/>
  <c r="C22265" i="2"/>
  <c r="C22264" i="2"/>
  <c r="C22263" i="2"/>
  <c r="C22262" i="2"/>
  <c r="C22261" i="2"/>
  <c r="C22260" i="2"/>
  <c r="C22259" i="2"/>
  <c r="C22258" i="2"/>
  <c r="C22257" i="2"/>
  <c r="C22256" i="2"/>
  <c r="C22255" i="2"/>
  <c r="C22254" i="2"/>
  <c r="C22253" i="2"/>
  <c r="C22252" i="2"/>
  <c r="C22251" i="2"/>
  <c r="C22250" i="2"/>
  <c r="C22249" i="2"/>
  <c r="C22248" i="2"/>
  <c r="C22247" i="2"/>
  <c r="C22246" i="2"/>
  <c r="C22245" i="2"/>
  <c r="C22244" i="2"/>
  <c r="C22243" i="2"/>
  <c r="C22242" i="2"/>
  <c r="C22241" i="2"/>
  <c r="C22240" i="2"/>
  <c r="C22239" i="2"/>
  <c r="C22238" i="2"/>
  <c r="C22237" i="2"/>
  <c r="C22236" i="2"/>
  <c r="C22235" i="2"/>
  <c r="C22234" i="2"/>
  <c r="C22233" i="2"/>
  <c r="C22232" i="2"/>
  <c r="C22231" i="2"/>
  <c r="C22230" i="2"/>
  <c r="C22229" i="2"/>
  <c r="C22228" i="2"/>
  <c r="C22227" i="2"/>
  <c r="C22226" i="2"/>
  <c r="C22225" i="2"/>
  <c r="C22224" i="2"/>
  <c r="C22223" i="2"/>
  <c r="C22222" i="2"/>
  <c r="C22221" i="2"/>
  <c r="C22220" i="2"/>
  <c r="C22219" i="2"/>
  <c r="C22218" i="2"/>
  <c r="C22217" i="2"/>
  <c r="C22216" i="2"/>
  <c r="C22215" i="2"/>
  <c r="C22214" i="2"/>
  <c r="C22213" i="2"/>
  <c r="C22212" i="2"/>
  <c r="C22211" i="2"/>
  <c r="C22210" i="2"/>
  <c r="C22209" i="2"/>
  <c r="C22208" i="2"/>
  <c r="C22207" i="2"/>
  <c r="C22206" i="2"/>
  <c r="C22205" i="2"/>
  <c r="C22204" i="2"/>
  <c r="C22203" i="2"/>
  <c r="C22202" i="2"/>
  <c r="C22201" i="2"/>
  <c r="C22200" i="2"/>
  <c r="C22199" i="2"/>
  <c r="C22198" i="2"/>
  <c r="C22197" i="2"/>
  <c r="C22196" i="2"/>
  <c r="C22195" i="2"/>
  <c r="C22194" i="2"/>
  <c r="C22193" i="2"/>
  <c r="C22192" i="2"/>
  <c r="C22191" i="2"/>
  <c r="C22190" i="2"/>
  <c r="C22189" i="2"/>
  <c r="C22188" i="2"/>
  <c r="C22187" i="2"/>
  <c r="C22186" i="2"/>
  <c r="C22185" i="2"/>
  <c r="C22184" i="2"/>
  <c r="C22183" i="2"/>
  <c r="C22182" i="2"/>
  <c r="C22181" i="2"/>
  <c r="C22180" i="2"/>
  <c r="C22179" i="2"/>
  <c r="C22178" i="2"/>
  <c r="C22177" i="2"/>
  <c r="C22176" i="2"/>
  <c r="C22175" i="2"/>
  <c r="C22174" i="2"/>
  <c r="C22173" i="2"/>
  <c r="C22172" i="2"/>
  <c r="C22171" i="2"/>
  <c r="C22170" i="2"/>
  <c r="C22169" i="2"/>
  <c r="C22168" i="2"/>
  <c r="C22167" i="2"/>
  <c r="C22166" i="2"/>
  <c r="C22165" i="2"/>
  <c r="C22164" i="2"/>
  <c r="C22163" i="2"/>
  <c r="C22162" i="2"/>
  <c r="C22161" i="2"/>
  <c r="C22160" i="2"/>
  <c r="C22159" i="2"/>
  <c r="C22158" i="2"/>
  <c r="C22157" i="2"/>
  <c r="C22156" i="2"/>
  <c r="C22155" i="2"/>
  <c r="C22154" i="2"/>
  <c r="C22153" i="2"/>
  <c r="C22152" i="2"/>
  <c r="C22151" i="2"/>
  <c r="C22150" i="2"/>
  <c r="C22149" i="2"/>
  <c r="C22148" i="2"/>
  <c r="C22147" i="2"/>
  <c r="C22146" i="2"/>
  <c r="C22145" i="2"/>
  <c r="C22144" i="2"/>
  <c r="C22143" i="2"/>
  <c r="C22142" i="2"/>
  <c r="C22141" i="2"/>
  <c r="C22140" i="2"/>
  <c r="C22139" i="2"/>
  <c r="C22138" i="2"/>
  <c r="C22137" i="2"/>
  <c r="C22136" i="2"/>
  <c r="C22135" i="2"/>
  <c r="C22134" i="2"/>
  <c r="C22133" i="2"/>
  <c r="C22132" i="2"/>
  <c r="C22131" i="2"/>
  <c r="C22130" i="2"/>
  <c r="C22129" i="2"/>
  <c r="C22128" i="2"/>
  <c r="C22127" i="2"/>
  <c r="C22126" i="2"/>
  <c r="C22125" i="2"/>
  <c r="C22124" i="2"/>
  <c r="C22123" i="2"/>
  <c r="C22122" i="2"/>
  <c r="C22121" i="2"/>
  <c r="C22120" i="2"/>
  <c r="C22119" i="2"/>
  <c r="C22118" i="2"/>
  <c r="C22117" i="2"/>
  <c r="C22116" i="2"/>
  <c r="C22115" i="2"/>
  <c r="C22114" i="2"/>
  <c r="C22113" i="2"/>
  <c r="C22112" i="2"/>
  <c r="C22111" i="2"/>
  <c r="C22110" i="2"/>
  <c r="C22109" i="2"/>
  <c r="C22108" i="2"/>
  <c r="C22107" i="2"/>
  <c r="C22106" i="2"/>
  <c r="C22105" i="2"/>
  <c r="C22104" i="2"/>
  <c r="C22103" i="2"/>
  <c r="C22102" i="2"/>
  <c r="C22101" i="2"/>
  <c r="C22100" i="2"/>
  <c r="C22099" i="2"/>
  <c r="C22098" i="2"/>
  <c r="C22097" i="2"/>
  <c r="C22096" i="2"/>
  <c r="C22095" i="2"/>
  <c r="C22094" i="2"/>
  <c r="C22093" i="2"/>
  <c r="C22092" i="2"/>
  <c r="C22091" i="2"/>
  <c r="C22090" i="2"/>
  <c r="C22089" i="2"/>
  <c r="C22088" i="2"/>
  <c r="C22087" i="2"/>
  <c r="C22086" i="2"/>
  <c r="C22085" i="2"/>
  <c r="C22084" i="2"/>
  <c r="C22083" i="2"/>
  <c r="C22082" i="2"/>
  <c r="C22081" i="2"/>
  <c r="C22080" i="2"/>
  <c r="C22079" i="2"/>
  <c r="C22078" i="2"/>
  <c r="C22077" i="2"/>
  <c r="C22076" i="2"/>
  <c r="C22075" i="2"/>
  <c r="C22074" i="2"/>
  <c r="C22073" i="2"/>
  <c r="C22072" i="2"/>
  <c r="C22071" i="2"/>
  <c r="C22070" i="2"/>
  <c r="C22069" i="2"/>
  <c r="C22068" i="2"/>
  <c r="C22067" i="2"/>
  <c r="C22066" i="2"/>
  <c r="C22065" i="2"/>
  <c r="C22064" i="2"/>
  <c r="C22063" i="2"/>
  <c r="C22062" i="2"/>
  <c r="C22061" i="2"/>
  <c r="C22060" i="2"/>
  <c r="C22059" i="2"/>
  <c r="C22058" i="2"/>
  <c r="C22057" i="2"/>
  <c r="C22056" i="2"/>
  <c r="C22055" i="2"/>
  <c r="C22054" i="2"/>
  <c r="C22053" i="2"/>
  <c r="C22052" i="2"/>
  <c r="C22051" i="2"/>
  <c r="C22050" i="2"/>
  <c r="C22049" i="2"/>
  <c r="C22048" i="2"/>
  <c r="C22047" i="2"/>
  <c r="C22046" i="2"/>
  <c r="C22045" i="2"/>
  <c r="C22044" i="2"/>
  <c r="C22043" i="2"/>
  <c r="C22042" i="2"/>
  <c r="C22041" i="2"/>
  <c r="C22040" i="2"/>
  <c r="C22039" i="2"/>
  <c r="C22038" i="2"/>
  <c r="C22037" i="2"/>
  <c r="C22036" i="2"/>
  <c r="C22035" i="2"/>
  <c r="C22034" i="2"/>
  <c r="C22033" i="2"/>
  <c r="C22032" i="2"/>
  <c r="C22031" i="2"/>
  <c r="C22030" i="2"/>
  <c r="C22029" i="2"/>
  <c r="C22028" i="2"/>
  <c r="C22027" i="2"/>
  <c r="C22026" i="2"/>
  <c r="C22025" i="2"/>
  <c r="C22024" i="2"/>
  <c r="C22023" i="2"/>
  <c r="C22022" i="2"/>
  <c r="C22021" i="2"/>
  <c r="C22020" i="2"/>
  <c r="C22019" i="2"/>
  <c r="C22018" i="2"/>
  <c r="C22017" i="2"/>
  <c r="C22016" i="2"/>
  <c r="C22015" i="2"/>
  <c r="C22014" i="2"/>
  <c r="C22013" i="2"/>
  <c r="C22012" i="2"/>
  <c r="C22011" i="2"/>
  <c r="C22010" i="2"/>
  <c r="C22009" i="2"/>
  <c r="C22008" i="2"/>
  <c r="C22007" i="2"/>
  <c r="C22006" i="2"/>
  <c r="C22005" i="2"/>
  <c r="C22004" i="2"/>
  <c r="C22003" i="2"/>
  <c r="C22002" i="2"/>
  <c r="C22001" i="2"/>
  <c r="C22000" i="2"/>
  <c r="C21999" i="2"/>
  <c r="C21998" i="2"/>
  <c r="C21997" i="2"/>
  <c r="C21996" i="2"/>
  <c r="C21995" i="2"/>
  <c r="C21994" i="2"/>
  <c r="C21993" i="2"/>
  <c r="C21992" i="2"/>
  <c r="C21991" i="2"/>
  <c r="C21990" i="2"/>
  <c r="C21989" i="2"/>
  <c r="C21988" i="2"/>
  <c r="C21987" i="2"/>
  <c r="C21986" i="2"/>
  <c r="C21985" i="2"/>
  <c r="C21984" i="2"/>
  <c r="C21983" i="2"/>
  <c r="C21982" i="2"/>
  <c r="C21981" i="2"/>
  <c r="C21980" i="2"/>
  <c r="C21979" i="2"/>
  <c r="C21978" i="2"/>
  <c r="C21977" i="2"/>
  <c r="C21976" i="2"/>
  <c r="C21975" i="2"/>
  <c r="C21974" i="2"/>
  <c r="C21973" i="2"/>
  <c r="C21972" i="2"/>
  <c r="C21971" i="2"/>
  <c r="C21970" i="2"/>
  <c r="C21969" i="2"/>
  <c r="C21968" i="2"/>
  <c r="C21967" i="2"/>
  <c r="C21966" i="2"/>
  <c r="C21965" i="2"/>
  <c r="C21964" i="2"/>
  <c r="C21963" i="2"/>
  <c r="C21962" i="2"/>
  <c r="C21961" i="2"/>
  <c r="C21960" i="2"/>
  <c r="C21959" i="2"/>
  <c r="C21958" i="2"/>
  <c r="C21957" i="2"/>
  <c r="C21956" i="2"/>
  <c r="C21955" i="2"/>
  <c r="C21954" i="2"/>
  <c r="C21953" i="2"/>
  <c r="C21952" i="2"/>
  <c r="C21951" i="2"/>
  <c r="C21950" i="2"/>
  <c r="C21949" i="2"/>
  <c r="C21948" i="2"/>
  <c r="C21947" i="2"/>
  <c r="C21946" i="2"/>
  <c r="C21945" i="2"/>
  <c r="C21944" i="2"/>
  <c r="C21943" i="2"/>
  <c r="C21942" i="2"/>
  <c r="C21941" i="2"/>
  <c r="C21940" i="2"/>
  <c r="C21939" i="2"/>
  <c r="C21938" i="2"/>
  <c r="C21937" i="2"/>
  <c r="C21936" i="2"/>
  <c r="C21935" i="2"/>
  <c r="C21934" i="2"/>
  <c r="C21933" i="2"/>
  <c r="C21932" i="2"/>
  <c r="C21931" i="2"/>
  <c r="C21930" i="2"/>
  <c r="C21929" i="2"/>
  <c r="C21928" i="2"/>
  <c r="C21927" i="2"/>
  <c r="C21926" i="2"/>
  <c r="C21925" i="2"/>
  <c r="C21924" i="2"/>
  <c r="C21923" i="2"/>
  <c r="C21922" i="2"/>
  <c r="C21921" i="2"/>
  <c r="C21920" i="2"/>
  <c r="C21919" i="2"/>
  <c r="C21918" i="2"/>
  <c r="C21917" i="2"/>
  <c r="C21916" i="2"/>
  <c r="C21915" i="2"/>
  <c r="C21914" i="2"/>
  <c r="C21913" i="2"/>
  <c r="C21912" i="2"/>
  <c r="C21911" i="2"/>
  <c r="C21910" i="2"/>
  <c r="C21909" i="2"/>
  <c r="C21908" i="2"/>
  <c r="C21907" i="2"/>
  <c r="C21906" i="2"/>
  <c r="C21905" i="2"/>
  <c r="C21904" i="2"/>
  <c r="C21903" i="2"/>
  <c r="C21902" i="2"/>
  <c r="C21901" i="2"/>
  <c r="C21900" i="2"/>
  <c r="C21899" i="2"/>
  <c r="C21898" i="2"/>
  <c r="C21897" i="2"/>
  <c r="C21896" i="2"/>
  <c r="C21895" i="2"/>
  <c r="C21894" i="2"/>
  <c r="C21893" i="2"/>
  <c r="C21892" i="2"/>
  <c r="C21891" i="2"/>
  <c r="C21890" i="2"/>
  <c r="C21889" i="2"/>
  <c r="C21888" i="2"/>
  <c r="C21887" i="2"/>
  <c r="C21886" i="2"/>
  <c r="C21885" i="2"/>
  <c r="C21884" i="2"/>
  <c r="C21883" i="2"/>
  <c r="C21882" i="2"/>
  <c r="C21881" i="2"/>
  <c r="C21880" i="2"/>
  <c r="C21879" i="2"/>
  <c r="C21878" i="2"/>
  <c r="C21877" i="2"/>
  <c r="C21876" i="2"/>
  <c r="C21875" i="2"/>
  <c r="C21874" i="2"/>
  <c r="C21873" i="2"/>
  <c r="C21872" i="2"/>
  <c r="C21871" i="2"/>
  <c r="C21870" i="2"/>
  <c r="C21869" i="2"/>
  <c r="C21868" i="2"/>
  <c r="C21867" i="2"/>
  <c r="C21866" i="2"/>
  <c r="C21865" i="2"/>
  <c r="C21864" i="2"/>
  <c r="C21863" i="2"/>
  <c r="C21862" i="2"/>
  <c r="C21861" i="2"/>
  <c r="C21860" i="2"/>
  <c r="C21859" i="2"/>
  <c r="C21858" i="2"/>
  <c r="C21857" i="2"/>
  <c r="C21856" i="2"/>
  <c r="C21855" i="2"/>
  <c r="C21854" i="2"/>
  <c r="C21853" i="2"/>
  <c r="C21852" i="2"/>
  <c r="C21851" i="2"/>
  <c r="C21850" i="2"/>
  <c r="C21849" i="2"/>
  <c r="C21848" i="2"/>
  <c r="C21847" i="2"/>
  <c r="C21846" i="2"/>
  <c r="C21845" i="2"/>
  <c r="C21844" i="2"/>
  <c r="C21843" i="2"/>
  <c r="C21842" i="2"/>
  <c r="C21841" i="2"/>
  <c r="C21840" i="2"/>
  <c r="C21839" i="2"/>
  <c r="C21838" i="2"/>
  <c r="C21837" i="2"/>
  <c r="C21836" i="2"/>
  <c r="C21835" i="2"/>
  <c r="C21834" i="2"/>
  <c r="C21833" i="2"/>
  <c r="C21832" i="2"/>
  <c r="C21831" i="2"/>
  <c r="C21830" i="2"/>
  <c r="C21829" i="2"/>
  <c r="C21828" i="2"/>
  <c r="C21827" i="2"/>
  <c r="C21826" i="2"/>
  <c r="C21825" i="2"/>
  <c r="C21824" i="2"/>
  <c r="C21823" i="2"/>
  <c r="C21822" i="2"/>
  <c r="C21821" i="2"/>
  <c r="C21820" i="2"/>
  <c r="C21819" i="2"/>
  <c r="C21818" i="2"/>
  <c r="C21817" i="2"/>
  <c r="C21816" i="2"/>
  <c r="C21815" i="2"/>
  <c r="C21814" i="2"/>
  <c r="C21813" i="2"/>
  <c r="C21812" i="2"/>
  <c r="C21811" i="2"/>
  <c r="C21810" i="2"/>
  <c r="C21809" i="2"/>
  <c r="C21808" i="2"/>
  <c r="C21807" i="2"/>
  <c r="C21806" i="2"/>
  <c r="C21805" i="2"/>
  <c r="C21804" i="2"/>
  <c r="C21803" i="2"/>
  <c r="C21802" i="2"/>
  <c r="C21801" i="2"/>
  <c r="C21800" i="2"/>
  <c r="C21799" i="2"/>
  <c r="C21798" i="2"/>
  <c r="C21797" i="2"/>
  <c r="C21796" i="2"/>
  <c r="C21795" i="2"/>
  <c r="C21794" i="2"/>
  <c r="C21793" i="2"/>
  <c r="C21792" i="2"/>
  <c r="C21791" i="2"/>
  <c r="C21790" i="2"/>
  <c r="C21789" i="2"/>
  <c r="C21788" i="2"/>
  <c r="C21787" i="2"/>
  <c r="C21786" i="2"/>
  <c r="C21785" i="2"/>
  <c r="C21784" i="2"/>
  <c r="C21783" i="2"/>
  <c r="C21782" i="2"/>
  <c r="C21781" i="2"/>
  <c r="C21780" i="2"/>
  <c r="C21779" i="2"/>
  <c r="C21778" i="2"/>
  <c r="C21777" i="2"/>
  <c r="C21776" i="2"/>
  <c r="C21775" i="2"/>
  <c r="C21774" i="2"/>
  <c r="C21773" i="2"/>
  <c r="C21772" i="2"/>
  <c r="C21771" i="2"/>
  <c r="C21770" i="2"/>
  <c r="C21769" i="2"/>
  <c r="C21768" i="2"/>
  <c r="C21767" i="2"/>
  <c r="C21766" i="2"/>
  <c r="C21765" i="2"/>
  <c r="C21764" i="2"/>
  <c r="C21763" i="2"/>
  <c r="C21762" i="2"/>
  <c r="C21761" i="2"/>
  <c r="C21760" i="2"/>
  <c r="C21759" i="2"/>
  <c r="C21758" i="2"/>
  <c r="C21757" i="2"/>
  <c r="C21756" i="2"/>
  <c r="C21755" i="2"/>
  <c r="C21754" i="2"/>
  <c r="C21753" i="2"/>
  <c r="C21752" i="2"/>
  <c r="C21751" i="2"/>
  <c r="C21750" i="2"/>
  <c r="C21749" i="2"/>
  <c r="C21748" i="2"/>
  <c r="C21747" i="2"/>
  <c r="C21746" i="2"/>
  <c r="C21745" i="2"/>
  <c r="C21744" i="2"/>
  <c r="C21743" i="2"/>
  <c r="C21742" i="2"/>
  <c r="C21741" i="2"/>
  <c r="C21740" i="2"/>
  <c r="C21739" i="2"/>
  <c r="C21738" i="2"/>
  <c r="C21737" i="2"/>
  <c r="C21736" i="2"/>
  <c r="C21735" i="2"/>
  <c r="C21734" i="2"/>
  <c r="C21733" i="2"/>
  <c r="C21732" i="2"/>
  <c r="C21731" i="2"/>
  <c r="C21730" i="2"/>
  <c r="C21729" i="2"/>
  <c r="C21728" i="2"/>
  <c r="C21727" i="2"/>
  <c r="C21726" i="2"/>
  <c r="C21725" i="2"/>
  <c r="C21724" i="2"/>
  <c r="C21723" i="2"/>
  <c r="C21722" i="2"/>
  <c r="C21721" i="2"/>
  <c r="C21720" i="2"/>
  <c r="C21719" i="2"/>
  <c r="C21718" i="2"/>
  <c r="C21717" i="2"/>
  <c r="C21716" i="2"/>
  <c r="C21715" i="2"/>
  <c r="C21714" i="2"/>
  <c r="C21713" i="2"/>
  <c r="C21712" i="2"/>
  <c r="C21711" i="2"/>
  <c r="C21710" i="2"/>
  <c r="C21709" i="2"/>
  <c r="C21708" i="2"/>
  <c r="C21707" i="2"/>
  <c r="C21706" i="2"/>
  <c r="C21705" i="2"/>
  <c r="C21704" i="2"/>
  <c r="C21703" i="2"/>
  <c r="C21702" i="2"/>
  <c r="C21701" i="2"/>
  <c r="C21700" i="2"/>
  <c r="C21699" i="2"/>
  <c r="C21698" i="2"/>
  <c r="C21697" i="2"/>
  <c r="C21696" i="2"/>
  <c r="C21695" i="2"/>
  <c r="C21694" i="2"/>
  <c r="C21693" i="2"/>
  <c r="C21692" i="2"/>
  <c r="C21691" i="2"/>
  <c r="C21690" i="2"/>
  <c r="C21689" i="2"/>
  <c r="C21688" i="2"/>
  <c r="C21687" i="2"/>
  <c r="C21686" i="2"/>
  <c r="C21685" i="2"/>
  <c r="C21684" i="2"/>
  <c r="C21683" i="2"/>
  <c r="C21682" i="2"/>
  <c r="C21681" i="2"/>
  <c r="C21680" i="2"/>
  <c r="C21679" i="2"/>
  <c r="C21678" i="2"/>
  <c r="C21677" i="2"/>
  <c r="C21676" i="2"/>
  <c r="C21675" i="2"/>
  <c r="C21674" i="2"/>
  <c r="C21673" i="2"/>
  <c r="C21672" i="2"/>
  <c r="C21671" i="2"/>
  <c r="C21670" i="2"/>
  <c r="C21669" i="2"/>
  <c r="C21668" i="2"/>
  <c r="C21667" i="2"/>
  <c r="C21666" i="2"/>
  <c r="C21665" i="2"/>
  <c r="C21664" i="2"/>
  <c r="C21663" i="2"/>
  <c r="C21662" i="2"/>
  <c r="C21661" i="2"/>
  <c r="C21660" i="2"/>
  <c r="C21659" i="2"/>
  <c r="C21658" i="2"/>
  <c r="C21657" i="2"/>
  <c r="C21656" i="2"/>
  <c r="C21655" i="2"/>
  <c r="C21654" i="2"/>
  <c r="C21653" i="2"/>
  <c r="C21652" i="2"/>
  <c r="C21651" i="2"/>
  <c r="C21650" i="2"/>
  <c r="C21649" i="2"/>
  <c r="C21648" i="2"/>
  <c r="C21647" i="2"/>
  <c r="C21646" i="2"/>
  <c r="C21645" i="2"/>
  <c r="C21644" i="2"/>
  <c r="C21643" i="2"/>
  <c r="C21642" i="2"/>
  <c r="C21641" i="2"/>
  <c r="C21640" i="2"/>
  <c r="C21639" i="2"/>
  <c r="C21638" i="2"/>
  <c r="C21637" i="2"/>
  <c r="C21636" i="2"/>
  <c r="C21635" i="2"/>
  <c r="C21634" i="2"/>
  <c r="C21633" i="2"/>
  <c r="C21632" i="2"/>
  <c r="C21631" i="2"/>
  <c r="C21630" i="2"/>
  <c r="C21629" i="2"/>
  <c r="C21628" i="2"/>
  <c r="C21627" i="2"/>
  <c r="C21626" i="2"/>
  <c r="C21625" i="2"/>
  <c r="C21624" i="2"/>
  <c r="C21623" i="2"/>
  <c r="C21622" i="2"/>
  <c r="C21621" i="2"/>
  <c r="C21620" i="2"/>
  <c r="C21619" i="2"/>
  <c r="C21618" i="2"/>
  <c r="C21617" i="2"/>
  <c r="C21616" i="2"/>
  <c r="C21615" i="2"/>
  <c r="C21614" i="2"/>
  <c r="C21613" i="2"/>
  <c r="C21612" i="2"/>
  <c r="C21611" i="2"/>
  <c r="C21610" i="2"/>
  <c r="C21609" i="2"/>
  <c r="C21608" i="2"/>
  <c r="C21607" i="2"/>
  <c r="C21606" i="2"/>
  <c r="C21605" i="2"/>
  <c r="C21604" i="2"/>
  <c r="C21603" i="2"/>
  <c r="C21602" i="2"/>
  <c r="C21601" i="2"/>
  <c r="C21600" i="2"/>
  <c r="C21599" i="2"/>
  <c r="C21598" i="2"/>
  <c r="C21597" i="2"/>
  <c r="C21596" i="2"/>
  <c r="C21595" i="2"/>
  <c r="C21594" i="2"/>
  <c r="C21593" i="2"/>
  <c r="C21592" i="2"/>
  <c r="C21591" i="2"/>
  <c r="C21590" i="2"/>
  <c r="C21589" i="2"/>
  <c r="C21588" i="2"/>
  <c r="C21587" i="2"/>
  <c r="C21586" i="2"/>
  <c r="C21585" i="2"/>
  <c r="C21584" i="2"/>
  <c r="C21583" i="2"/>
  <c r="C21582" i="2"/>
  <c r="C21581" i="2"/>
  <c r="C21580" i="2"/>
  <c r="C21579" i="2"/>
  <c r="C21578" i="2"/>
  <c r="C21577" i="2"/>
  <c r="C21576" i="2"/>
  <c r="C21575" i="2"/>
  <c r="C21574" i="2"/>
  <c r="C21573" i="2"/>
  <c r="C21572" i="2"/>
  <c r="C21571" i="2"/>
  <c r="C21570" i="2"/>
  <c r="C21569" i="2"/>
  <c r="C21568" i="2"/>
  <c r="C21567" i="2"/>
  <c r="C21566" i="2"/>
  <c r="C21565" i="2"/>
  <c r="C21564" i="2"/>
  <c r="C21563" i="2"/>
  <c r="C21562" i="2"/>
  <c r="C21561" i="2"/>
  <c r="C21560" i="2"/>
  <c r="C21559" i="2"/>
  <c r="C21558" i="2"/>
  <c r="C21557" i="2"/>
  <c r="C21556" i="2"/>
  <c r="C21555" i="2"/>
  <c r="C21554" i="2"/>
  <c r="C21553" i="2"/>
  <c r="C21552" i="2"/>
  <c r="C21551" i="2"/>
  <c r="C21550" i="2"/>
  <c r="C21549" i="2"/>
  <c r="C21548" i="2"/>
  <c r="C21547" i="2"/>
  <c r="C21546" i="2"/>
  <c r="C21545" i="2"/>
  <c r="C21544" i="2"/>
  <c r="C21543" i="2"/>
  <c r="C21542" i="2"/>
  <c r="C21541" i="2"/>
  <c r="C21540" i="2"/>
  <c r="C21539" i="2"/>
  <c r="C21538" i="2"/>
  <c r="C21537" i="2"/>
  <c r="C21536" i="2"/>
  <c r="C21535" i="2"/>
  <c r="C21534" i="2"/>
  <c r="C21533" i="2"/>
  <c r="C21532" i="2"/>
  <c r="C21531" i="2"/>
  <c r="C21530" i="2"/>
  <c r="C21529" i="2"/>
  <c r="C21528" i="2"/>
  <c r="C21527" i="2"/>
  <c r="C21526" i="2"/>
  <c r="C21525" i="2"/>
  <c r="C21524" i="2"/>
  <c r="C21523" i="2"/>
  <c r="C21522" i="2"/>
  <c r="C21521" i="2"/>
  <c r="C21520" i="2"/>
  <c r="C21519" i="2"/>
  <c r="C21518" i="2"/>
  <c r="C21517" i="2"/>
  <c r="C21516" i="2"/>
  <c r="C21515" i="2"/>
  <c r="C21514" i="2"/>
  <c r="C21513" i="2"/>
  <c r="C21512" i="2"/>
  <c r="C21511" i="2"/>
  <c r="C21510" i="2"/>
  <c r="C21509" i="2"/>
  <c r="C21508" i="2"/>
  <c r="C21507" i="2"/>
  <c r="C21506" i="2"/>
  <c r="C21505" i="2"/>
  <c r="C21504" i="2"/>
  <c r="C21503" i="2"/>
  <c r="C21502" i="2"/>
  <c r="C21501" i="2"/>
  <c r="C21500" i="2"/>
  <c r="C21499" i="2"/>
  <c r="C21498" i="2"/>
  <c r="C21497" i="2"/>
  <c r="C21496" i="2"/>
  <c r="C21495" i="2"/>
  <c r="C21494" i="2"/>
  <c r="C21493" i="2"/>
  <c r="C21492" i="2"/>
  <c r="C21491" i="2"/>
  <c r="C21490" i="2"/>
  <c r="C21489" i="2"/>
  <c r="C21488" i="2"/>
  <c r="C21487" i="2"/>
  <c r="C21486" i="2"/>
  <c r="C21485" i="2"/>
  <c r="C21484" i="2"/>
  <c r="C21483" i="2"/>
  <c r="C21482" i="2"/>
  <c r="C21481" i="2"/>
  <c r="C21480" i="2"/>
  <c r="C21479" i="2"/>
  <c r="C21478" i="2"/>
  <c r="C21477" i="2"/>
  <c r="C21476" i="2"/>
  <c r="C21475" i="2"/>
  <c r="C21474" i="2"/>
  <c r="C21473" i="2"/>
  <c r="C21472" i="2"/>
  <c r="C21471" i="2"/>
  <c r="C21470" i="2"/>
  <c r="C21469" i="2"/>
  <c r="C21468" i="2"/>
  <c r="C21467" i="2"/>
  <c r="C21466" i="2"/>
  <c r="C21465" i="2"/>
  <c r="C21464" i="2"/>
  <c r="C21463" i="2"/>
  <c r="C21462" i="2"/>
  <c r="C21461" i="2"/>
  <c r="C21460" i="2"/>
  <c r="C21459" i="2"/>
  <c r="C21458" i="2"/>
  <c r="C21457" i="2"/>
  <c r="C21456" i="2"/>
  <c r="C21455" i="2"/>
  <c r="C21454" i="2"/>
  <c r="C21453" i="2"/>
  <c r="C21452" i="2"/>
  <c r="C21451" i="2"/>
  <c r="C21450" i="2"/>
  <c r="C21449" i="2"/>
  <c r="C21448" i="2"/>
  <c r="C21447" i="2"/>
  <c r="C21446" i="2"/>
  <c r="C21445" i="2"/>
  <c r="C21444" i="2"/>
  <c r="C21443" i="2"/>
  <c r="C21442" i="2"/>
  <c r="C21441" i="2"/>
  <c r="C21440" i="2"/>
  <c r="C21439" i="2"/>
  <c r="C21438" i="2"/>
  <c r="C21437" i="2"/>
  <c r="C21436" i="2"/>
  <c r="C21435" i="2"/>
  <c r="C21434" i="2"/>
  <c r="C21433" i="2"/>
  <c r="C21432" i="2"/>
  <c r="C21431" i="2"/>
  <c r="C21430" i="2"/>
  <c r="C21429" i="2"/>
  <c r="C21428" i="2"/>
  <c r="C21427" i="2"/>
  <c r="C21426" i="2"/>
  <c r="C21425" i="2"/>
  <c r="C21424" i="2"/>
  <c r="C21423" i="2"/>
  <c r="C21422" i="2"/>
  <c r="C21421" i="2"/>
  <c r="C21420" i="2"/>
  <c r="C21419" i="2"/>
  <c r="C21418" i="2"/>
  <c r="C21417" i="2"/>
  <c r="C21416" i="2"/>
  <c r="C21415" i="2"/>
  <c r="C21414" i="2"/>
  <c r="C21413" i="2"/>
  <c r="C21412" i="2"/>
  <c r="C21411" i="2"/>
  <c r="C21410" i="2"/>
  <c r="C21409" i="2"/>
  <c r="C21408" i="2"/>
  <c r="C21407" i="2"/>
  <c r="C21406" i="2"/>
  <c r="C21405" i="2"/>
  <c r="C21404" i="2"/>
  <c r="C21403" i="2"/>
  <c r="C21402" i="2"/>
  <c r="C21401" i="2"/>
  <c r="C21400" i="2"/>
  <c r="C21399" i="2"/>
  <c r="C21398" i="2"/>
  <c r="C21397" i="2"/>
  <c r="C21396" i="2"/>
  <c r="C21395" i="2"/>
  <c r="C21394" i="2"/>
  <c r="C21393" i="2"/>
  <c r="C21392" i="2"/>
  <c r="C21391" i="2"/>
  <c r="C21390" i="2"/>
  <c r="C21389" i="2"/>
  <c r="C21388" i="2"/>
  <c r="C21387" i="2"/>
  <c r="C21386" i="2"/>
  <c r="C21385" i="2"/>
  <c r="C21384" i="2"/>
  <c r="C21383" i="2"/>
  <c r="C21382" i="2"/>
  <c r="C21381" i="2"/>
  <c r="C21380" i="2"/>
  <c r="C21379" i="2"/>
  <c r="C21378" i="2"/>
  <c r="C21377" i="2"/>
  <c r="C21376" i="2"/>
  <c r="C21375" i="2"/>
  <c r="C21374" i="2"/>
  <c r="C21373" i="2"/>
  <c r="C21372" i="2"/>
  <c r="C21371" i="2"/>
  <c r="C21370" i="2"/>
  <c r="C21369" i="2"/>
  <c r="C21368" i="2"/>
  <c r="C21367" i="2"/>
  <c r="C21366" i="2"/>
  <c r="C21365" i="2"/>
  <c r="C21364" i="2"/>
  <c r="C21363" i="2"/>
  <c r="C21362" i="2"/>
  <c r="C21361" i="2"/>
  <c r="C21360" i="2"/>
  <c r="C21359" i="2"/>
  <c r="C21358" i="2"/>
  <c r="C21357" i="2"/>
  <c r="C21356" i="2"/>
  <c r="C21355" i="2"/>
  <c r="C21354" i="2"/>
  <c r="C21353" i="2"/>
  <c r="C21352" i="2"/>
  <c r="C21351" i="2"/>
  <c r="C21350" i="2"/>
  <c r="C21349" i="2"/>
  <c r="C21348" i="2"/>
  <c r="C21347" i="2"/>
  <c r="C21346" i="2"/>
  <c r="C21345" i="2"/>
  <c r="C21344" i="2"/>
  <c r="C21343" i="2"/>
  <c r="C21342" i="2"/>
  <c r="C21341" i="2"/>
  <c r="C21340" i="2"/>
  <c r="C21339" i="2"/>
  <c r="C21338" i="2"/>
  <c r="C21337" i="2"/>
  <c r="C21336" i="2"/>
  <c r="C21335" i="2"/>
  <c r="C21334" i="2"/>
  <c r="C21333" i="2"/>
  <c r="C21332" i="2"/>
  <c r="C21331" i="2"/>
  <c r="C21330" i="2"/>
  <c r="C21329" i="2"/>
  <c r="C21328" i="2"/>
  <c r="C21327" i="2"/>
  <c r="C21326" i="2"/>
  <c r="C21325" i="2"/>
  <c r="C21324" i="2"/>
  <c r="C21323" i="2"/>
  <c r="C21322" i="2"/>
  <c r="C21321" i="2"/>
  <c r="C21320" i="2"/>
  <c r="C21319" i="2"/>
  <c r="C21318" i="2"/>
  <c r="C21317" i="2"/>
  <c r="C21316" i="2"/>
  <c r="C21315" i="2"/>
  <c r="C21314" i="2"/>
  <c r="C21313" i="2"/>
  <c r="C21312" i="2"/>
  <c r="C21311" i="2"/>
  <c r="C21310" i="2"/>
  <c r="C21309" i="2"/>
  <c r="C21308" i="2"/>
  <c r="C21307" i="2"/>
  <c r="C21306" i="2"/>
  <c r="C21305" i="2"/>
  <c r="C21304" i="2"/>
  <c r="C21303" i="2"/>
  <c r="C21302" i="2"/>
  <c r="C21301" i="2"/>
  <c r="C21300" i="2"/>
  <c r="C21299" i="2"/>
  <c r="C21298" i="2"/>
  <c r="C21297" i="2"/>
  <c r="C21296" i="2"/>
  <c r="C21295" i="2"/>
  <c r="C21294" i="2"/>
  <c r="C21293" i="2"/>
  <c r="C21292" i="2"/>
  <c r="C21291" i="2"/>
  <c r="C21290" i="2"/>
  <c r="C21289" i="2"/>
  <c r="C21288" i="2"/>
  <c r="C21287" i="2"/>
  <c r="C21286" i="2"/>
  <c r="C21285" i="2"/>
  <c r="C21284" i="2"/>
  <c r="C21283" i="2"/>
  <c r="C21282" i="2"/>
  <c r="C21281" i="2"/>
  <c r="C21280" i="2"/>
  <c r="C21279" i="2"/>
  <c r="C21278" i="2"/>
  <c r="C21277" i="2"/>
  <c r="C21276" i="2"/>
  <c r="C21275" i="2"/>
  <c r="C21274" i="2"/>
  <c r="C21273" i="2"/>
  <c r="C21272" i="2"/>
  <c r="C21271" i="2"/>
  <c r="C21270" i="2"/>
  <c r="C21269" i="2"/>
  <c r="C21268" i="2"/>
  <c r="C21267" i="2"/>
  <c r="C21266" i="2"/>
  <c r="C21265" i="2"/>
  <c r="C21264" i="2"/>
  <c r="C21263" i="2"/>
  <c r="C21262" i="2"/>
  <c r="C21261" i="2"/>
  <c r="C21260" i="2"/>
  <c r="C21259" i="2"/>
  <c r="C21258" i="2"/>
  <c r="C21257" i="2"/>
  <c r="C21256" i="2"/>
  <c r="C21255" i="2"/>
  <c r="C21254" i="2"/>
  <c r="C21253" i="2"/>
  <c r="C21252" i="2"/>
  <c r="C21251" i="2"/>
  <c r="C21250" i="2"/>
  <c r="C21249" i="2"/>
  <c r="C21248" i="2"/>
  <c r="C21247" i="2"/>
  <c r="C21246" i="2"/>
  <c r="C21245" i="2"/>
  <c r="C21244" i="2"/>
  <c r="C21243" i="2"/>
  <c r="C21242" i="2"/>
  <c r="C21241" i="2"/>
  <c r="C21240" i="2"/>
  <c r="C21239" i="2"/>
  <c r="C21238" i="2"/>
  <c r="C21237" i="2"/>
  <c r="C21236" i="2"/>
  <c r="C21235" i="2"/>
  <c r="C21234" i="2"/>
  <c r="C21233" i="2"/>
  <c r="C21232" i="2"/>
  <c r="C21231" i="2"/>
  <c r="C21230" i="2"/>
  <c r="C21229" i="2"/>
  <c r="C21228" i="2"/>
  <c r="C21227" i="2"/>
  <c r="C21226" i="2"/>
  <c r="C21225" i="2"/>
  <c r="C21224" i="2"/>
  <c r="C21223" i="2"/>
  <c r="C21222" i="2"/>
  <c r="C21221" i="2"/>
  <c r="C21220" i="2"/>
  <c r="C21219" i="2"/>
  <c r="C21218" i="2"/>
  <c r="C21217" i="2"/>
  <c r="C21216" i="2"/>
  <c r="C21215" i="2"/>
  <c r="C21214" i="2"/>
  <c r="C21213" i="2"/>
  <c r="C21212" i="2"/>
  <c r="C21211" i="2"/>
  <c r="C21210" i="2"/>
  <c r="C21209" i="2"/>
  <c r="C21208" i="2"/>
  <c r="C21207" i="2"/>
  <c r="C21206" i="2"/>
  <c r="C21205" i="2"/>
  <c r="C21204" i="2"/>
  <c r="C21203" i="2"/>
  <c r="C21202" i="2"/>
  <c r="C21201" i="2"/>
  <c r="C21200" i="2"/>
  <c r="C21199" i="2"/>
  <c r="C21198" i="2"/>
  <c r="C21197" i="2"/>
  <c r="C21196" i="2"/>
  <c r="C21195" i="2"/>
  <c r="C21194" i="2"/>
  <c r="C21193" i="2"/>
  <c r="C21192" i="2"/>
  <c r="C21191" i="2"/>
  <c r="C21190" i="2"/>
  <c r="C21189" i="2"/>
  <c r="C21188" i="2"/>
  <c r="C21187" i="2"/>
  <c r="C21186" i="2"/>
  <c r="C21185" i="2"/>
  <c r="C21184" i="2"/>
  <c r="C21183" i="2"/>
  <c r="C21182" i="2"/>
  <c r="C21181" i="2"/>
  <c r="C21180" i="2"/>
  <c r="C21179" i="2"/>
  <c r="C21178" i="2"/>
  <c r="C21177" i="2"/>
  <c r="C21176" i="2"/>
  <c r="C21175" i="2"/>
  <c r="C21174" i="2"/>
  <c r="C21173" i="2"/>
  <c r="C21172" i="2"/>
  <c r="C21171" i="2"/>
  <c r="C21170" i="2"/>
  <c r="C21169" i="2"/>
  <c r="C21168" i="2"/>
  <c r="C21167" i="2"/>
  <c r="C21166" i="2"/>
  <c r="C21165" i="2"/>
  <c r="C21164" i="2"/>
  <c r="C21163" i="2"/>
  <c r="C21162" i="2"/>
  <c r="C21161" i="2"/>
  <c r="C21160" i="2"/>
  <c r="C21159" i="2"/>
  <c r="C21158" i="2"/>
  <c r="C21157" i="2"/>
  <c r="C21156" i="2"/>
  <c r="C21155" i="2"/>
  <c r="C21154" i="2"/>
  <c r="C21153" i="2"/>
  <c r="C21152" i="2"/>
  <c r="C21151" i="2"/>
  <c r="C21150" i="2"/>
  <c r="C21149" i="2"/>
  <c r="C21148" i="2"/>
  <c r="C21147" i="2"/>
  <c r="C21146" i="2"/>
  <c r="C21145" i="2"/>
  <c r="C21144" i="2"/>
  <c r="C21143" i="2"/>
  <c r="C21142" i="2"/>
  <c r="C21141" i="2"/>
  <c r="C21140" i="2"/>
  <c r="C21139" i="2"/>
  <c r="C21138" i="2"/>
  <c r="C21137" i="2"/>
  <c r="C21136" i="2"/>
  <c r="C21135" i="2"/>
  <c r="C21134" i="2"/>
  <c r="C21133" i="2"/>
  <c r="C21132" i="2"/>
  <c r="C21131" i="2"/>
  <c r="C21130" i="2"/>
  <c r="C21129" i="2"/>
  <c r="C21128" i="2"/>
  <c r="C21127" i="2"/>
  <c r="C21126" i="2"/>
  <c r="C21125" i="2"/>
  <c r="C21124" i="2"/>
  <c r="C21123" i="2"/>
  <c r="C21122" i="2"/>
  <c r="C21121" i="2"/>
  <c r="C21120" i="2"/>
  <c r="C21119" i="2"/>
  <c r="C21118" i="2"/>
  <c r="C21117" i="2"/>
  <c r="C21116" i="2"/>
  <c r="C21115" i="2"/>
  <c r="C21114" i="2"/>
  <c r="C21113" i="2"/>
  <c r="C21112" i="2"/>
  <c r="C21111" i="2"/>
  <c r="C21110" i="2"/>
  <c r="C21109" i="2"/>
  <c r="C21108" i="2"/>
  <c r="C21107" i="2"/>
  <c r="C21106" i="2"/>
  <c r="C21105" i="2"/>
  <c r="C21104" i="2"/>
  <c r="C21103" i="2"/>
  <c r="C21102" i="2"/>
  <c r="C21101" i="2"/>
  <c r="C21100" i="2"/>
  <c r="C21099" i="2"/>
  <c r="C21098" i="2"/>
  <c r="C21097" i="2"/>
  <c r="C21096" i="2"/>
  <c r="C21095" i="2"/>
  <c r="C21094" i="2"/>
  <c r="C21093" i="2"/>
  <c r="C21092" i="2"/>
  <c r="C21091" i="2"/>
  <c r="C21090" i="2"/>
  <c r="C21089" i="2"/>
  <c r="C21088" i="2"/>
  <c r="C21087" i="2"/>
  <c r="C21086" i="2"/>
  <c r="C21085" i="2"/>
  <c r="C21084" i="2"/>
  <c r="C21083" i="2"/>
  <c r="C21082" i="2"/>
  <c r="C21081" i="2"/>
  <c r="C21080" i="2"/>
  <c r="C21079" i="2"/>
  <c r="C21078" i="2"/>
  <c r="C21077" i="2"/>
  <c r="C21076" i="2"/>
  <c r="C21075" i="2"/>
  <c r="C21074" i="2"/>
  <c r="C21073" i="2"/>
  <c r="C21072" i="2"/>
  <c r="C21071" i="2"/>
  <c r="C21070" i="2"/>
  <c r="C21069" i="2"/>
  <c r="C21068" i="2"/>
  <c r="C21067" i="2"/>
  <c r="C21066" i="2"/>
  <c r="C21065" i="2"/>
  <c r="C21064" i="2"/>
  <c r="C21063" i="2"/>
  <c r="C21062" i="2"/>
  <c r="C21061" i="2"/>
  <c r="C21060" i="2"/>
  <c r="C21059" i="2"/>
  <c r="C21058" i="2"/>
  <c r="C21057" i="2"/>
  <c r="C21056" i="2"/>
  <c r="C21055" i="2"/>
  <c r="C21054" i="2"/>
  <c r="C21053" i="2"/>
  <c r="C21052" i="2"/>
  <c r="C21051" i="2"/>
  <c r="C21050" i="2"/>
  <c r="C21049" i="2"/>
  <c r="C21048" i="2"/>
  <c r="C21047" i="2"/>
  <c r="C21046" i="2"/>
  <c r="C21045" i="2"/>
  <c r="C21044" i="2"/>
  <c r="C21043" i="2"/>
  <c r="C21042" i="2"/>
  <c r="C21041" i="2"/>
  <c r="C21040" i="2"/>
  <c r="C21039" i="2"/>
  <c r="C21038" i="2"/>
  <c r="C21037" i="2"/>
  <c r="C21036" i="2"/>
  <c r="C21035" i="2"/>
  <c r="C21034" i="2"/>
  <c r="C21033" i="2"/>
  <c r="C21032" i="2"/>
  <c r="C21031" i="2"/>
  <c r="C21030" i="2"/>
  <c r="C21029" i="2"/>
  <c r="C21028" i="2"/>
  <c r="C21027" i="2"/>
  <c r="C21026" i="2"/>
  <c r="C21025" i="2"/>
  <c r="C21024" i="2"/>
  <c r="C21023" i="2"/>
  <c r="C21022" i="2"/>
  <c r="C21021" i="2"/>
  <c r="C21020" i="2"/>
  <c r="C21019" i="2"/>
  <c r="C21018" i="2"/>
  <c r="C21017" i="2"/>
  <c r="C21016" i="2"/>
  <c r="C21015" i="2"/>
  <c r="C21014" i="2"/>
  <c r="C21013" i="2"/>
  <c r="C21012" i="2"/>
  <c r="C21011" i="2"/>
  <c r="C21010" i="2"/>
  <c r="C21009" i="2"/>
  <c r="C21008" i="2"/>
  <c r="C21007" i="2"/>
  <c r="C21006" i="2"/>
  <c r="C21005" i="2"/>
  <c r="C21004" i="2"/>
  <c r="C21003" i="2"/>
  <c r="C21002" i="2"/>
  <c r="C21001" i="2"/>
  <c r="C21000" i="2"/>
  <c r="C20999" i="2"/>
  <c r="C20998" i="2"/>
  <c r="C20997" i="2"/>
  <c r="C20996" i="2"/>
  <c r="C20995" i="2"/>
  <c r="C20994" i="2"/>
  <c r="C20993" i="2"/>
  <c r="C20992" i="2"/>
  <c r="C20991" i="2"/>
  <c r="C20990" i="2"/>
  <c r="C20989" i="2"/>
  <c r="C20988" i="2"/>
  <c r="C20987" i="2"/>
  <c r="C20986" i="2"/>
  <c r="C20985" i="2"/>
  <c r="C20984" i="2"/>
  <c r="C20983" i="2"/>
  <c r="C20982" i="2"/>
  <c r="C20981" i="2"/>
  <c r="C20980" i="2"/>
  <c r="C20979" i="2"/>
  <c r="C20978" i="2"/>
  <c r="C20977" i="2"/>
  <c r="C20976" i="2"/>
  <c r="C20975" i="2"/>
  <c r="C20974" i="2"/>
  <c r="C20973" i="2"/>
  <c r="C20972" i="2"/>
  <c r="C20971" i="2"/>
  <c r="C20970" i="2"/>
  <c r="C20969" i="2"/>
  <c r="C20968" i="2"/>
  <c r="C20967" i="2"/>
  <c r="C20966" i="2"/>
  <c r="C20965" i="2"/>
  <c r="C20964" i="2"/>
  <c r="C20963" i="2"/>
  <c r="C20962" i="2"/>
  <c r="C20961" i="2"/>
  <c r="C20960" i="2"/>
  <c r="C20959" i="2"/>
  <c r="C20958" i="2"/>
  <c r="C20957" i="2"/>
  <c r="C20956" i="2"/>
  <c r="C20955" i="2"/>
  <c r="C20954" i="2"/>
  <c r="C20953" i="2"/>
  <c r="C20952" i="2"/>
  <c r="C20951" i="2"/>
  <c r="C20950" i="2"/>
  <c r="C20949" i="2"/>
  <c r="C20948" i="2"/>
  <c r="C20947" i="2"/>
  <c r="C20946" i="2"/>
  <c r="C20945" i="2"/>
  <c r="C20944" i="2"/>
  <c r="C20943" i="2"/>
  <c r="C20942" i="2"/>
  <c r="C20941" i="2"/>
  <c r="C20940" i="2"/>
  <c r="C20939" i="2"/>
  <c r="C20938" i="2"/>
  <c r="C20937" i="2"/>
  <c r="C20936" i="2"/>
  <c r="C20935" i="2"/>
  <c r="C20934" i="2"/>
  <c r="C20933" i="2"/>
  <c r="C20932" i="2"/>
  <c r="C20931" i="2"/>
  <c r="C20930" i="2"/>
  <c r="C20929" i="2"/>
  <c r="C20928" i="2"/>
  <c r="C20927" i="2"/>
  <c r="C20926" i="2"/>
  <c r="C20925" i="2"/>
  <c r="C20924" i="2"/>
  <c r="C20923" i="2"/>
  <c r="C20922" i="2"/>
  <c r="C20921" i="2"/>
  <c r="C20920" i="2"/>
  <c r="C20919" i="2"/>
  <c r="C20918" i="2"/>
  <c r="C20917" i="2"/>
  <c r="C20916" i="2"/>
  <c r="C20915" i="2"/>
  <c r="C20914" i="2"/>
  <c r="C20913" i="2"/>
  <c r="C20912" i="2"/>
  <c r="C20911" i="2"/>
  <c r="C20910" i="2"/>
  <c r="C20909" i="2"/>
  <c r="C20908" i="2"/>
  <c r="C20907" i="2"/>
  <c r="C20906" i="2"/>
  <c r="C20905" i="2"/>
  <c r="C20904" i="2"/>
  <c r="C20903" i="2"/>
  <c r="C20902" i="2"/>
  <c r="C20901" i="2"/>
  <c r="C20900" i="2"/>
  <c r="C20899" i="2"/>
  <c r="C20898" i="2"/>
  <c r="C20897" i="2"/>
  <c r="C20896" i="2"/>
  <c r="C20895" i="2"/>
  <c r="C20894" i="2"/>
  <c r="C20893" i="2"/>
  <c r="C20892" i="2"/>
  <c r="C20891" i="2"/>
  <c r="C20890" i="2"/>
  <c r="C20889" i="2"/>
  <c r="C20888" i="2"/>
  <c r="C20887" i="2"/>
  <c r="C20886" i="2"/>
  <c r="C20885" i="2"/>
  <c r="C20884" i="2"/>
  <c r="C20883" i="2"/>
  <c r="C20882" i="2"/>
  <c r="C20881" i="2"/>
  <c r="C20880" i="2"/>
  <c r="C20879" i="2"/>
  <c r="C20878" i="2"/>
  <c r="C20877" i="2"/>
  <c r="C20876" i="2"/>
  <c r="C20875" i="2"/>
  <c r="C20874" i="2"/>
  <c r="C20873" i="2"/>
  <c r="C20872" i="2"/>
  <c r="C20871" i="2"/>
  <c r="C20870" i="2"/>
  <c r="C20869" i="2"/>
  <c r="C20868" i="2"/>
  <c r="C20867" i="2"/>
  <c r="C20866" i="2"/>
  <c r="C20865" i="2"/>
  <c r="C20864" i="2"/>
  <c r="C20863" i="2"/>
  <c r="C20862" i="2"/>
  <c r="C20861" i="2"/>
  <c r="C20860" i="2"/>
  <c r="C20859" i="2"/>
  <c r="C20858" i="2"/>
  <c r="C20857" i="2"/>
  <c r="C20856" i="2"/>
  <c r="C20855" i="2"/>
  <c r="C20854" i="2"/>
  <c r="C20853" i="2"/>
  <c r="C20852" i="2"/>
  <c r="C20851" i="2"/>
  <c r="C20850" i="2"/>
  <c r="C20849" i="2"/>
  <c r="C20848" i="2"/>
  <c r="C20847" i="2"/>
  <c r="C20846" i="2"/>
  <c r="C20845" i="2"/>
  <c r="C20844" i="2"/>
  <c r="C20843" i="2"/>
  <c r="C20842" i="2"/>
  <c r="C20841" i="2"/>
  <c r="C20840" i="2"/>
  <c r="C20839" i="2"/>
  <c r="C20838" i="2"/>
  <c r="C20837" i="2"/>
  <c r="C20836" i="2"/>
  <c r="C20835" i="2"/>
  <c r="C20834" i="2"/>
  <c r="C20833" i="2"/>
  <c r="C20832" i="2"/>
  <c r="C20831" i="2"/>
  <c r="C20830" i="2"/>
  <c r="C20829" i="2"/>
  <c r="C20828" i="2"/>
  <c r="C20827" i="2"/>
  <c r="C20826" i="2"/>
  <c r="C20825" i="2"/>
  <c r="C20824" i="2"/>
  <c r="C20823" i="2"/>
  <c r="C20822" i="2"/>
  <c r="C20821" i="2"/>
  <c r="C20820" i="2"/>
  <c r="C20819" i="2"/>
  <c r="C20818" i="2"/>
  <c r="C20817" i="2"/>
  <c r="C20816" i="2"/>
  <c r="C20815" i="2"/>
  <c r="C20814" i="2"/>
  <c r="C20813" i="2"/>
  <c r="C20812" i="2"/>
  <c r="C20811" i="2"/>
  <c r="C20810" i="2"/>
  <c r="C20809" i="2"/>
  <c r="C20808" i="2"/>
  <c r="C20807" i="2"/>
  <c r="C20806" i="2"/>
  <c r="C20805" i="2"/>
  <c r="C20804" i="2"/>
  <c r="C20803" i="2"/>
  <c r="C20802" i="2"/>
  <c r="C20801" i="2"/>
  <c r="C20800" i="2"/>
  <c r="C20799" i="2"/>
  <c r="C20798" i="2"/>
  <c r="C20797" i="2"/>
  <c r="C20796" i="2"/>
  <c r="C20795" i="2"/>
  <c r="C20794" i="2"/>
  <c r="C20793" i="2"/>
  <c r="C20792" i="2"/>
  <c r="C20791" i="2"/>
  <c r="C20790" i="2"/>
  <c r="C20789" i="2"/>
  <c r="C20788" i="2"/>
  <c r="C20787" i="2"/>
  <c r="C20786" i="2"/>
  <c r="C20785" i="2"/>
  <c r="C20784" i="2"/>
  <c r="C20783" i="2"/>
  <c r="C20782" i="2"/>
  <c r="C20781" i="2"/>
  <c r="C20780" i="2"/>
  <c r="C20779" i="2"/>
  <c r="C20778" i="2"/>
  <c r="C20777" i="2"/>
  <c r="C20776" i="2"/>
  <c r="C20775" i="2"/>
  <c r="C20774" i="2"/>
  <c r="C20773" i="2"/>
  <c r="C20772" i="2"/>
  <c r="C20771" i="2"/>
  <c r="C20770" i="2"/>
  <c r="C20769" i="2"/>
  <c r="C20768" i="2"/>
  <c r="C20767" i="2"/>
  <c r="C20766" i="2"/>
  <c r="C20765" i="2"/>
  <c r="C20764" i="2"/>
  <c r="C20763" i="2"/>
  <c r="C20762" i="2"/>
  <c r="C20761" i="2"/>
  <c r="C20760" i="2"/>
  <c r="C20759" i="2"/>
  <c r="C20758" i="2"/>
  <c r="C20757" i="2"/>
  <c r="C20756" i="2"/>
  <c r="C20755" i="2"/>
  <c r="C20754" i="2"/>
  <c r="C20753" i="2"/>
  <c r="C20752" i="2"/>
  <c r="C20751" i="2"/>
  <c r="C20750" i="2"/>
  <c r="C20749" i="2"/>
  <c r="C20748" i="2"/>
  <c r="C20747" i="2"/>
  <c r="C20746" i="2"/>
  <c r="C20745" i="2"/>
  <c r="C20744" i="2"/>
  <c r="C20743" i="2"/>
  <c r="C20742" i="2"/>
  <c r="C20741" i="2"/>
  <c r="C20740" i="2"/>
  <c r="C20739" i="2"/>
  <c r="C20738" i="2"/>
  <c r="C20737" i="2"/>
  <c r="C20736" i="2"/>
  <c r="C20735" i="2"/>
  <c r="C20734" i="2"/>
  <c r="C20733" i="2"/>
  <c r="C20732" i="2"/>
  <c r="C20731" i="2"/>
  <c r="C20730" i="2"/>
  <c r="C20729" i="2"/>
  <c r="C20728" i="2"/>
  <c r="C20727" i="2"/>
  <c r="C20726" i="2"/>
  <c r="C20725" i="2"/>
  <c r="C20724" i="2"/>
  <c r="C20723" i="2"/>
  <c r="C20722" i="2"/>
  <c r="C20721" i="2"/>
  <c r="C20720" i="2"/>
  <c r="C20719" i="2"/>
  <c r="C20718" i="2"/>
  <c r="C20717" i="2"/>
  <c r="C20716" i="2"/>
  <c r="C20715" i="2"/>
  <c r="C20714" i="2"/>
  <c r="C20713" i="2"/>
  <c r="C20712" i="2"/>
  <c r="C20711" i="2"/>
  <c r="C20710" i="2"/>
  <c r="C20709" i="2"/>
  <c r="C20708" i="2"/>
  <c r="C20707" i="2"/>
  <c r="C20706" i="2"/>
  <c r="C20705" i="2"/>
  <c r="C20704" i="2"/>
  <c r="C20703" i="2"/>
  <c r="C20702" i="2"/>
  <c r="C20701" i="2"/>
  <c r="C20700" i="2"/>
  <c r="C20699" i="2"/>
  <c r="C20698" i="2"/>
  <c r="C20697" i="2"/>
  <c r="C20696" i="2"/>
  <c r="C20695" i="2"/>
  <c r="C20694" i="2"/>
  <c r="C20693" i="2"/>
  <c r="C20692" i="2"/>
  <c r="C20691" i="2"/>
  <c r="C20690" i="2"/>
  <c r="C20689" i="2"/>
  <c r="C20688" i="2"/>
  <c r="C20687" i="2"/>
  <c r="C20686" i="2"/>
  <c r="C20685" i="2"/>
  <c r="C20684" i="2"/>
  <c r="C20683" i="2"/>
  <c r="C20682" i="2"/>
  <c r="C20681" i="2"/>
  <c r="C20680" i="2"/>
  <c r="C20679" i="2"/>
  <c r="C20678" i="2"/>
  <c r="C20677" i="2"/>
  <c r="C20676" i="2"/>
  <c r="C20675" i="2"/>
  <c r="C20674" i="2"/>
  <c r="C20673" i="2"/>
  <c r="C20672" i="2"/>
  <c r="C20671" i="2"/>
  <c r="C20670" i="2"/>
  <c r="C20669" i="2"/>
  <c r="C20668" i="2"/>
  <c r="C20667" i="2"/>
  <c r="C20666" i="2"/>
  <c r="C20665" i="2"/>
  <c r="C20664" i="2"/>
  <c r="C20663" i="2"/>
  <c r="C20662" i="2"/>
  <c r="C20661" i="2"/>
  <c r="C20660" i="2"/>
  <c r="C20659" i="2"/>
  <c r="C20658" i="2"/>
  <c r="C20657" i="2"/>
  <c r="C20656" i="2"/>
  <c r="C20655" i="2"/>
  <c r="C20654" i="2"/>
  <c r="C20653" i="2"/>
  <c r="C20652" i="2"/>
  <c r="C20651" i="2"/>
  <c r="C20650" i="2"/>
  <c r="C20649" i="2"/>
  <c r="C20648" i="2"/>
  <c r="C20647" i="2"/>
  <c r="C20646" i="2"/>
  <c r="C20645" i="2"/>
  <c r="C20644" i="2"/>
  <c r="C20643" i="2"/>
  <c r="C20642" i="2"/>
  <c r="C20641" i="2"/>
  <c r="C20640" i="2"/>
  <c r="C20639" i="2"/>
  <c r="C20638" i="2"/>
  <c r="C20637" i="2"/>
  <c r="C20636" i="2"/>
  <c r="C20635" i="2"/>
  <c r="C20634" i="2"/>
  <c r="C20633" i="2"/>
  <c r="C20632" i="2"/>
  <c r="C20631" i="2"/>
  <c r="C20630" i="2"/>
  <c r="C20629" i="2"/>
  <c r="C20628" i="2"/>
  <c r="C20627" i="2"/>
  <c r="C20626" i="2"/>
  <c r="C20625" i="2"/>
  <c r="C20624" i="2"/>
  <c r="C20623" i="2"/>
  <c r="C20622" i="2"/>
  <c r="C20621" i="2"/>
  <c r="C20620" i="2"/>
  <c r="C20619" i="2"/>
  <c r="C20618" i="2"/>
  <c r="C20617" i="2"/>
  <c r="C20616" i="2"/>
  <c r="C20615" i="2"/>
  <c r="C20614" i="2"/>
  <c r="C20613" i="2"/>
  <c r="C20612" i="2"/>
  <c r="C20611" i="2"/>
  <c r="C20610" i="2"/>
  <c r="C20609" i="2"/>
  <c r="C20608" i="2"/>
  <c r="C20607" i="2"/>
  <c r="C20606" i="2"/>
  <c r="C20605" i="2"/>
  <c r="C20604" i="2"/>
  <c r="C20603" i="2"/>
  <c r="C20602" i="2"/>
  <c r="C20601" i="2"/>
  <c r="C20600" i="2"/>
  <c r="C20599" i="2"/>
  <c r="C20598" i="2"/>
  <c r="C20597" i="2"/>
  <c r="C20596" i="2"/>
  <c r="C20595" i="2"/>
  <c r="C20594" i="2"/>
  <c r="C20593" i="2"/>
  <c r="C20592" i="2"/>
  <c r="C20591" i="2"/>
  <c r="C20590" i="2"/>
  <c r="C20589" i="2"/>
  <c r="C20588" i="2"/>
  <c r="C20587" i="2"/>
  <c r="C20586" i="2"/>
  <c r="C20585" i="2"/>
  <c r="C20584" i="2"/>
  <c r="C20583" i="2"/>
  <c r="C20582" i="2"/>
  <c r="C20581" i="2"/>
  <c r="C20580" i="2"/>
  <c r="C20579" i="2"/>
  <c r="C20578" i="2"/>
  <c r="C20577" i="2"/>
  <c r="C20576" i="2"/>
  <c r="C20575" i="2"/>
  <c r="C20574" i="2"/>
  <c r="C20573" i="2"/>
  <c r="C20572" i="2"/>
  <c r="C20571" i="2"/>
  <c r="C20570" i="2"/>
  <c r="C20569" i="2"/>
  <c r="C20568" i="2"/>
  <c r="C20567" i="2"/>
  <c r="C20566" i="2"/>
  <c r="C20565" i="2"/>
  <c r="C20564" i="2"/>
  <c r="C20563" i="2"/>
  <c r="C20562" i="2"/>
  <c r="C20561" i="2"/>
  <c r="C20560" i="2"/>
  <c r="C20559" i="2"/>
  <c r="C20558" i="2"/>
  <c r="C20557" i="2"/>
  <c r="C20556" i="2"/>
  <c r="C20555" i="2"/>
  <c r="C20554" i="2"/>
  <c r="C20553" i="2"/>
  <c r="C20552" i="2"/>
  <c r="C20551" i="2"/>
  <c r="C20550" i="2"/>
  <c r="C20549" i="2"/>
  <c r="C20548" i="2"/>
  <c r="C20547" i="2"/>
  <c r="C20546" i="2"/>
  <c r="C20545" i="2"/>
  <c r="C20544" i="2"/>
  <c r="C20543" i="2"/>
  <c r="C20542" i="2"/>
  <c r="C20541" i="2"/>
  <c r="C20540" i="2"/>
  <c r="C20539" i="2"/>
  <c r="C20538" i="2"/>
  <c r="C20537" i="2"/>
  <c r="C20536" i="2"/>
  <c r="C20535" i="2"/>
  <c r="C20534" i="2"/>
  <c r="C20533" i="2"/>
  <c r="C20532" i="2"/>
  <c r="C20531" i="2"/>
  <c r="C20530" i="2"/>
  <c r="C20529" i="2"/>
  <c r="C20528" i="2"/>
  <c r="C20527" i="2"/>
  <c r="C20526" i="2"/>
  <c r="C20525" i="2"/>
  <c r="C20524" i="2"/>
  <c r="C20523" i="2"/>
  <c r="C20522" i="2"/>
  <c r="C20521" i="2"/>
  <c r="C20520" i="2"/>
  <c r="C20519" i="2"/>
  <c r="C20518" i="2"/>
  <c r="C20517" i="2"/>
  <c r="C20516" i="2"/>
  <c r="C20515" i="2"/>
  <c r="C20514" i="2"/>
  <c r="C20513" i="2"/>
  <c r="C20512" i="2"/>
  <c r="C20511" i="2"/>
  <c r="C20510" i="2"/>
  <c r="C20509" i="2"/>
  <c r="C20508" i="2"/>
  <c r="C20507" i="2"/>
  <c r="C20506" i="2"/>
  <c r="C20505" i="2"/>
  <c r="C20504" i="2"/>
  <c r="C20503" i="2"/>
  <c r="C20502" i="2"/>
  <c r="C20501" i="2"/>
  <c r="C20500" i="2"/>
  <c r="C20499" i="2"/>
  <c r="C20498" i="2"/>
  <c r="C20497" i="2"/>
  <c r="C20496" i="2"/>
  <c r="C20495" i="2"/>
  <c r="C20494" i="2"/>
  <c r="C20493" i="2"/>
  <c r="C20492" i="2"/>
  <c r="C20491" i="2"/>
  <c r="C20490" i="2"/>
  <c r="C20489" i="2"/>
  <c r="C20488" i="2"/>
  <c r="C20487" i="2"/>
  <c r="C20486" i="2"/>
  <c r="C20485" i="2"/>
  <c r="C20484" i="2"/>
  <c r="C20483" i="2"/>
  <c r="C20482" i="2"/>
  <c r="C20481" i="2"/>
  <c r="C20480" i="2"/>
  <c r="C20479" i="2"/>
  <c r="C20478" i="2"/>
  <c r="C20477" i="2"/>
  <c r="C20476" i="2"/>
  <c r="C20475" i="2"/>
  <c r="C20474" i="2"/>
  <c r="C20473" i="2"/>
  <c r="C20472" i="2"/>
  <c r="C20471" i="2"/>
  <c r="C20470" i="2"/>
  <c r="C20469" i="2"/>
  <c r="C20468" i="2"/>
  <c r="C20467" i="2"/>
  <c r="C20466" i="2"/>
  <c r="C20465" i="2"/>
  <c r="C20464" i="2"/>
  <c r="C20463" i="2"/>
  <c r="C20462" i="2"/>
  <c r="C20461" i="2"/>
  <c r="C20460" i="2"/>
  <c r="C20459" i="2"/>
  <c r="C20458" i="2"/>
  <c r="C20457" i="2"/>
  <c r="C20456" i="2"/>
  <c r="C20455" i="2"/>
  <c r="C20454" i="2"/>
  <c r="C20453" i="2"/>
  <c r="C20452" i="2"/>
  <c r="C20451" i="2"/>
  <c r="C20450" i="2"/>
  <c r="C20449" i="2"/>
  <c r="C20448" i="2"/>
  <c r="C20447" i="2"/>
  <c r="C20446" i="2"/>
  <c r="C20445" i="2"/>
  <c r="C20444" i="2"/>
  <c r="C20443" i="2"/>
  <c r="C20442" i="2"/>
  <c r="C20441" i="2"/>
  <c r="C20440" i="2"/>
  <c r="C20439" i="2"/>
  <c r="C20438" i="2"/>
  <c r="C20437" i="2"/>
  <c r="C20436" i="2"/>
  <c r="C20435" i="2"/>
  <c r="C20434" i="2"/>
  <c r="C20433" i="2"/>
  <c r="C20432" i="2"/>
  <c r="C20431" i="2"/>
  <c r="C20430" i="2"/>
  <c r="C20429" i="2"/>
  <c r="C20428" i="2"/>
  <c r="C20427" i="2"/>
  <c r="C20426" i="2"/>
  <c r="C20425" i="2"/>
  <c r="C20424" i="2"/>
  <c r="C20423" i="2"/>
  <c r="C20422" i="2"/>
  <c r="C20421" i="2"/>
  <c r="C20420" i="2"/>
  <c r="C20419" i="2"/>
  <c r="C20418" i="2"/>
  <c r="C20417" i="2"/>
  <c r="C20416" i="2"/>
  <c r="C20415" i="2"/>
  <c r="C20414" i="2"/>
  <c r="C20413" i="2"/>
  <c r="C20412" i="2"/>
  <c r="C20411" i="2"/>
  <c r="C20410" i="2"/>
  <c r="C20409" i="2"/>
  <c r="C20408" i="2"/>
  <c r="C20407" i="2"/>
  <c r="C20406" i="2"/>
  <c r="C20405" i="2"/>
  <c r="C20404" i="2"/>
  <c r="C20403" i="2"/>
  <c r="C20402" i="2"/>
  <c r="C20401" i="2"/>
  <c r="C20400" i="2"/>
  <c r="C20399" i="2"/>
  <c r="C20398" i="2"/>
  <c r="C20397" i="2"/>
  <c r="C20396" i="2"/>
  <c r="C20395" i="2"/>
  <c r="C20394" i="2"/>
  <c r="C20393" i="2"/>
  <c r="C20392" i="2"/>
  <c r="C20391" i="2"/>
  <c r="C20390" i="2"/>
  <c r="C20389" i="2"/>
  <c r="C20388" i="2"/>
  <c r="C20387" i="2"/>
  <c r="C20386" i="2"/>
  <c r="C20385" i="2"/>
  <c r="C20384" i="2"/>
  <c r="C20383" i="2"/>
  <c r="C20382" i="2"/>
  <c r="C20381" i="2"/>
  <c r="C20380" i="2"/>
  <c r="C20379" i="2"/>
  <c r="C20378" i="2"/>
  <c r="C20377" i="2"/>
  <c r="C20376" i="2"/>
  <c r="C20375" i="2"/>
  <c r="C20374" i="2"/>
  <c r="C20373" i="2"/>
  <c r="C20372" i="2"/>
  <c r="C20371" i="2"/>
  <c r="C20370" i="2"/>
  <c r="C20369" i="2"/>
  <c r="C20368" i="2"/>
  <c r="C20367" i="2"/>
  <c r="C20366" i="2"/>
  <c r="C20365" i="2"/>
  <c r="C20364" i="2"/>
  <c r="C20363" i="2"/>
  <c r="C20362" i="2"/>
  <c r="C20361" i="2"/>
  <c r="C20360" i="2"/>
  <c r="C20359" i="2"/>
  <c r="C20358" i="2"/>
  <c r="C20357" i="2"/>
  <c r="C20356" i="2"/>
  <c r="C20355" i="2"/>
  <c r="C20354" i="2"/>
  <c r="C20353" i="2"/>
  <c r="C20352" i="2"/>
  <c r="C20351" i="2"/>
  <c r="C20350" i="2"/>
  <c r="C20349" i="2"/>
  <c r="C20348" i="2"/>
  <c r="C20347" i="2"/>
  <c r="C20346" i="2"/>
  <c r="C20345" i="2"/>
  <c r="C20344" i="2"/>
  <c r="C20343" i="2"/>
  <c r="C20342" i="2"/>
  <c r="C20341" i="2"/>
  <c r="C20340" i="2"/>
  <c r="C20339" i="2"/>
  <c r="C20338" i="2"/>
  <c r="C20337" i="2"/>
  <c r="C20336" i="2"/>
  <c r="C20335" i="2"/>
  <c r="C20334" i="2"/>
  <c r="C20333" i="2"/>
  <c r="C20332" i="2"/>
  <c r="C20331" i="2"/>
  <c r="C20330" i="2"/>
  <c r="C20329" i="2"/>
  <c r="C20328" i="2"/>
  <c r="C20327" i="2"/>
  <c r="C20326" i="2"/>
  <c r="C20325" i="2"/>
  <c r="C20324" i="2"/>
  <c r="C20323" i="2"/>
  <c r="C20322" i="2"/>
  <c r="C20321" i="2"/>
  <c r="C20320" i="2"/>
  <c r="C20319" i="2"/>
  <c r="C20318" i="2"/>
  <c r="C20317" i="2"/>
  <c r="C20316" i="2"/>
  <c r="C20315" i="2"/>
  <c r="C20314" i="2"/>
  <c r="C20313" i="2"/>
  <c r="C20312" i="2"/>
  <c r="C20311" i="2"/>
  <c r="C20310" i="2"/>
  <c r="C20309" i="2"/>
  <c r="C20308" i="2"/>
  <c r="C20307" i="2"/>
  <c r="C20306" i="2"/>
  <c r="C20305" i="2"/>
  <c r="C20304" i="2"/>
  <c r="C20303" i="2"/>
  <c r="C20302" i="2"/>
  <c r="C20301" i="2"/>
  <c r="C20300" i="2"/>
  <c r="C20299" i="2"/>
  <c r="C20298" i="2"/>
  <c r="C20297" i="2"/>
  <c r="C20296" i="2"/>
  <c r="C20295" i="2"/>
  <c r="C20294" i="2"/>
  <c r="C20293" i="2"/>
  <c r="C20292" i="2"/>
  <c r="C20291" i="2"/>
  <c r="C20290" i="2"/>
  <c r="C20289" i="2"/>
  <c r="C20288" i="2"/>
  <c r="C20287" i="2"/>
  <c r="C20286" i="2"/>
  <c r="C20285" i="2"/>
  <c r="C20284" i="2"/>
  <c r="C20283" i="2"/>
  <c r="C20282" i="2"/>
  <c r="C20281" i="2"/>
  <c r="C20280" i="2"/>
  <c r="C20279" i="2"/>
  <c r="C20278" i="2"/>
  <c r="C20277" i="2"/>
  <c r="C20276" i="2"/>
  <c r="C20275" i="2"/>
  <c r="C20274" i="2"/>
  <c r="C20273" i="2"/>
  <c r="C20272" i="2"/>
  <c r="C20271" i="2"/>
  <c r="C20270" i="2"/>
  <c r="C20269" i="2"/>
  <c r="C20268" i="2"/>
  <c r="C20267" i="2"/>
  <c r="C20266" i="2"/>
  <c r="C20265" i="2"/>
  <c r="C20264" i="2"/>
  <c r="C20263" i="2"/>
  <c r="C20262" i="2"/>
  <c r="C20261" i="2"/>
  <c r="C20260" i="2"/>
  <c r="C20259" i="2"/>
  <c r="C20258" i="2"/>
  <c r="C20257" i="2"/>
  <c r="C20256" i="2"/>
  <c r="C20255" i="2"/>
  <c r="C20254" i="2"/>
  <c r="C20253" i="2"/>
  <c r="C20252" i="2"/>
  <c r="C20251" i="2"/>
  <c r="C20250" i="2"/>
  <c r="C20249" i="2"/>
  <c r="C20248" i="2"/>
  <c r="C20247" i="2"/>
  <c r="C20246" i="2"/>
  <c r="C20245" i="2"/>
  <c r="C20244" i="2"/>
  <c r="C20243" i="2"/>
  <c r="C20242" i="2"/>
  <c r="C20241" i="2"/>
  <c r="C20240" i="2"/>
  <c r="C20239" i="2"/>
  <c r="C20238" i="2"/>
  <c r="C20237" i="2"/>
  <c r="C20236" i="2"/>
  <c r="C20235" i="2"/>
  <c r="C20234" i="2"/>
  <c r="C20233" i="2"/>
  <c r="C20232" i="2"/>
  <c r="C20231" i="2"/>
  <c r="C20230" i="2"/>
  <c r="C20229" i="2"/>
  <c r="C20228" i="2"/>
  <c r="C20227" i="2"/>
  <c r="C20226" i="2"/>
  <c r="C20225" i="2"/>
  <c r="C20224" i="2"/>
  <c r="C20223" i="2"/>
  <c r="C20222" i="2"/>
  <c r="C20221" i="2"/>
  <c r="C20220" i="2"/>
  <c r="C20219" i="2"/>
  <c r="C20218" i="2"/>
  <c r="C20217" i="2"/>
  <c r="C20216" i="2"/>
  <c r="C20215" i="2"/>
  <c r="C20214" i="2"/>
  <c r="C20213" i="2"/>
  <c r="C20212" i="2"/>
  <c r="C20211" i="2"/>
  <c r="C20210" i="2"/>
  <c r="C20209" i="2"/>
  <c r="C20208" i="2"/>
  <c r="C20207" i="2"/>
  <c r="C20206" i="2"/>
  <c r="C20205" i="2"/>
  <c r="C20204" i="2"/>
  <c r="C20203" i="2"/>
  <c r="C20202" i="2"/>
  <c r="C20201" i="2"/>
  <c r="C20200" i="2"/>
  <c r="C20199" i="2"/>
  <c r="C20198" i="2"/>
  <c r="C20197" i="2"/>
  <c r="C20196" i="2"/>
  <c r="C20195" i="2"/>
  <c r="C20194" i="2"/>
  <c r="C20193" i="2"/>
  <c r="C20192" i="2"/>
  <c r="C20191" i="2"/>
  <c r="C20190" i="2"/>
  <c r="C20189" i="2"/>
  <c r="C20188" i="2"/>
  <c r="C20187" i="2"/>
  <c r="C20186" i="2"/>
  <c r="C20185" i="2"/>
  <c r="C20184" i="2"/>
  <c r="C20183" i="2"/>
  <c r="C20182" i="2"/>
  <c r="C20181" i="2"/>
  <c r="C20180" i="2"/>
  <c r="C20179" i="2"/>
  <c r="C20178" i="2"/>
  <c r="C20177" i="2"/>
  <c r="C20176" i="2"/>
  <c r="C20175" i="2"/>
  <c r="C20174" i="2"/>
  <c r="C20173" i="2"/>
  <c r="C20172" i="2"/>
  <c r="C20171" i="2"/>
  <c r="C20170" i="2"/>
  <c r="C20169" i="2"/>
  <c r="C20168" i="2"/>
  <c r="C20167" i="2"/>
  <c r="C20166" i="2"/>
  <c r="C20165" i="2"/>
  <c r="C20164" i="2"/>
  <c r="C20163" i="2"/>
  <c r="C20162" i="2"/>
  <c r="C20161" i="2"/>
  <c r="C20160" i="2"/>
  <c r="C20159" i="2"/>
  <c r="C20158" i="2"/>
  <c r="C20157" i="2"/>
  <c r="C20156" i="2"/>
  <c r="C20155" i="2"/>
  <c r="C20154" i="2"/>
  <c r="C20153" i="2"/>
  <c r="C20152" i="2"/>
  <c r="C20151" i="2"/>
  <c r="C20150" i="2"/>
  <c r="C20149" i="2"/>
  <c r="C20148" i="2"/>
  <c r="C20147" i="2"/>
  <c r="C20146" i="2"/>
  <c r="C20145" i="2"/>
  <c r="C20144" i="2"/>
  <c r="C20143" i="2"/>
  <c r="C20142" i="2"/>
  <c r="C20141" i="2"/>
  <c r="C20140" i="2"/>
  <c r="C20139" i="2"/>
  <c r="C20138" i="2"/>
  <c r="C20137" i="2"/>
  <c r="C20136" i="2"/>
  <c r="C20135" i="2"/>
  <c r="C20134" i="2"/>
  <c r="C20133" i="2"/>
  <c r="C20132" i="2"/>
  <c r="C20131" i="2"/>
  <c r="C20130" i="2"/>
  <c r="C20129" i="2"/>
  <c r="C20128" i="2"/>
  <c r="C20127" i="2"/>
  <c r="C20126" i="2"/>
  <c r="C20125" i="2"/>
  <c r="C20124" i="2"/>
  <c r="C20123" i="2"/>
  <c r="C20122" i="2"/>
  <c r="C20121" i="2"/>
  <c r="C20120" i="2"/>
  <c r="C20119" i="2"/>
  <c r="C20118" i="2"/>
  <c r="C20117" i="2"/>
  <c r="C20116" i="2"/>
  <c r="C20115" i="2"/>
  <c r="C20114" i="2"/>
  <c r="C20113" i="2"/>
  <c r="C20112" i="2"/>
  <c r="C20111" i="2"/>
  <c r="C20110" i="2"/>
  <c r="C20109" i="2"/>
  <c r="C20108" i="2"/>
  <c r="C20107" i="2"/>
  <c r="C20106" i="2"/>
  <c r="C20105" i="2"/>
  <c r="C20104" i="2"/>
  <c r="C20103" i="2"/>
  <c r="C20102" i="2"/>
  <c r="C20101" i="2"/>
  <c r="C20100" i="2"/>
  <c r="C20099" i="2"/>
  <c r="C20098" i="2"/>
  <c r="C20097" i="2"/>
  <c r="C20096" i="2"/>
  <c r="C20095" i="2"/>
  <c r="C20094" i="2"/>
  <c r="C20093" i="2"/>
  <c r="C20092" i="2"/>
  <c r="C20091" i="2"/>
  <c r="C20090" i="2"/>
  <c r="C20089" i="2"/>
  <c r="C20088" i="2"/>
  <c r="C20087" i="2"/>
  <c r="C20086" i="2"/>
  <c r="C20085" i="2"/>
  <c r="C20084" i="2"/>
  <c r="C20083" i="2"/>
  <c r="C20082" i="2"/>
  <c r="C20081" i="2"/>
  <c r="C20080" i="2"/>
  <c r="C20079" i="2"/>
  <c r="C20078" i="2"/>
  <c r="C20077" i="2"/>
  <c r="C20076" i="2"/>
  <c r="C20075" i="2"/>
  <c r="C20074" i="2"/>
  <c r="C20073" i="2"/>
  <c r="C20072" i="2"/>
  <c r="C20071" i="2"/>
  <c r="C20070" i="2"/>
  <c r="C20069" i="2"/>
  <c r="C20068" i="2"/>
  <c r="C20067" i="2"/>
  <c r="C20066" i="2"/>
  <c r="C20065" i="2"/>
  <c r="C20064" i="2"/>
  <c r="C20063" i="2"/>
  <c r="C20062" i="2"/>
  <c r="C20061" i="2"/>
  <c r="C20060" i="2"/>
  <c r="C20059" i="2"/>
  <c r="C20058" i="2"/>
  <c r="C20057" i="2"/>
  <c r="C20056" i="2"/>
  <c r="C20055" i="2"/>
  <c r="C20054" i="2"/>
  <c r="C20053" i="2"/>
  <c r="C20052" i="2"/>
  <c r="C20051" i="2"/>
  <c r="C20050" i="2"/>
  <c r="C20049" i="2"/>
  <c r="C20048" i="2"/>
  <c r="C20047" i="2"/>
  <c r="C20046" i="2"/>
  <c r="C20045" i="2"/>
  <c r="C20044" i="2"/>
  <c r="C20043" i="2"/>
  <c r="C20042" i="2"/>
  <c r="C20041" i="2"/>
  <c r="C20040" i="2"/>
  <c r="C20039" i="2"/>
  <c r="C20038" i="2"/>
  <c r="C20037" i="2"/>
  <c r="C20036" i="2"/>
  <c r="C20035" i="2"/>
  <c r="C20034" i="2"/>
  <c r="C20033" i="2"/>
  <c r="C20032" i="2"/>
  <c r="C20031" i="2"/>
  <c r="C20030" i="2"/>
  <c r="C20029" i="2"/>
  <c r="C20028" i="2"/>
  <c r="C20027" i="2"/>
  <c r="C20026" i="2"/>
  <c r="C20025" i="2"/>
  <c r="C20024" i="2"/>
  <c r="C20023" i="2"/>
  <c r="C20022" i="2"/>
  <c r="C20021" i="2"/>
  <c r="C20020" i="2"/>
  <c r="C20019" i="2"/>
  <c r="C20018" i="2"/>
  <c r="C20017" i="2"/>
  <c r="C20016" i="2"/>
  <c r="C20015" i="2"/>
  <c r="C20014" i="2"/>
  <c r="C20013" i="2"/>
  <c r="C20012" i="2"/>
  <c r="C20011" i="2"/>
  <c r="C20010" i="2"/>
  <c r="C20009" i="2"/>
  <c r="C20008" i="2"/>
  <c r="C20007" i="2"/>
  <c r="C20006" i="2"/>
  <c r="C20005" i="2"/>
  <c r="C20004" i="2"/>
  <c r="C20003" i="2"/>
  <c r="C20002" i="2"/>
  <c r="C20001" i="2"/>
  <c r="C20000" i="2"/>
  <c r="C19999" i="2"/>
  <c r="C19998" i="2"/>
  <c r="C19997" i="2"/>
  <c r="C19996" i="2"/>
  <c r="C19995" i="2"/>
  <c r="C19994" i="2"/>
  <c r="C19993" i="2"/>
  <c r="C19992" i="2"/>
  <c r="C19991" i="2"/>
  <c r="C19990" i="2"/>
  <c r="C19989" i="2"/>
  <c r="C19988" i="2"/>
  <c r="C19987" i="2"/>
  <c r="C19986" i="2"/>
  <c r="C19985" i="2"/>
  <c r="C19984" i="2"/>
  <c r="C19983" i="2"/>
  <c r="C19982" i="2"/>
  <c r="C19981" i="2"/>
  <c r="C19980" i="2"/>
  <c r="C19979" i="2"/>
  <c r="C19978" i="2"/>
  <c r="C19977" i="2"/>
  <c r="C19976" i="2"/>
  <c r="C19975" i="2"/>
  <c r="C19974" i="2"/>
  <c r="C19973" i="2"/>
  <c r="C19972" i="2"/>
  <c r="C19971" i="2"/>
  <c r="C19970" i="2"/>
  <c r="C19969" i="2"/>
  <c r="C19968" i="2"/>
  <c r="C19967" i="2"/>
  <c r="C19966" i="2"/>
  <c r="C19965" i="2"/>
  <c r="C19964" i="2"/>
  <c r="C19963" i="2"/>
  <c r="C19962" i="2"/>
  <c r="C19961" i="2"/>
  <c r="C19960" i="2"/>
  <c r="C19959" i="2"/>
  <c r="C19958" i="2"/>
  <c r="C19957" i="2"/>
  <c r="C19956" i="2"/>
  <c r="C19955" i="2"/>
  <c r="C19954" i="2"/>
  <c r="C19953" i="2"/>
  <c r="C19952" i="2"/>
  <c r="C19951" i="2"/>
  <c r="C19950" i="2"/>
  <c r="C19949" i="2"/>
  <c r="C19948" i="2"/>
  <c r="C19947" i="2"/>
  <c r="C19946" i="2"/>
  <c r="C19945" i="2"/>
  <c r="C19944" i="2"/>
  <c r="C19943" i="2"/>
  <c r="C19942" i="2"/>
  <c r="C19941" i="2"/>
  <c r="C19940" i="2"/>
  <c r="C19939" i="2"/>
  <c r="C19938" i="2"/>
  <c r="C19937" i="2"/>
  <c r="C19936" i="2"/>
  <c r="C19935" i="2"/>
  <c r="C19934" i="2"/>
  <c r="C19933" i="2"/>
  <c r="C19932" i="2"/>
  <c r="C19931" i="2"/>
  <c r="C19930" i="2"/>
  <c r="C19929" i="2"/>
  <c r="C19928" i="2"/>
  <c r="C19927" i="2"/>
  <c r="C19926" i="2"/>
  <c r="C19925" i="2"/>
  <c r="C19924" i="2"/>
  <c r="C19923" i="2"/>
  <c r="C19922" i="2"/>
  <c r="C19921" i="2"/>
  <c r="C19920" i="2"/>
  <c r="C19919" i="2"/>
  <c r="C19918" i="2"/>
  <c r="C19917" i="2"/>
  <c r="C19916" i="2"/>
  <c r="C19915" i="2"/>
  <c r="C19914" i="2"/>
  <c r="C19913" i="2"/>
  <c r="C19912" i="2"/>
  <c r="C19911" i="2"/>
  <c r="C19910" i="2"/>
  <c r="C19909" i="2"/>
  <c r="C19908" i="2"/>
  <c r="C19907" i="2"/>
  <c r="C19906" i="2"/>
  <c r="C19905" i="2"/>
  <c r="C19904" i="2"/>
  <c r="C19903" i="2"/>
  <c r="C19902" i="2"/>
  <c r="C19901" i="2"/>
  <c r="C19900" i="2"/>
  <c r="C19899" i="2"/>
  <c r="C19898" i="2"/>
  <c r="C19897" i="2"/>
  <c r="C19896" i="2"/>
  <c r="C19895" i="2"/>
  <c r="C19894" i="2"/>
  <c r="C19893" i="2"/>
  <c r="C19892" i="2"/>
  <c r="C19891" i="2"/>
  <c r="C19890" i="2"/>
  <c r="C19889" i="2"/>
  <c r="C19888" i="2"/>
  <c r="C19887" i="2"/>
  <c r="C19886" i="2"/>
  <c r="C19885" i="2"/>
  <c r="C19884" i="2"/>
  <c r="C19883" i="2"/>
  <c r="C19882" i="2"/>
  <c r="C19881" i="2"/>
  <c r="C19880" i="2"/>
  <c r="C19879" i="2"/>
  <c r="C19878" i="2"/>
  <c r="C19877" i="2"/>
  <c r="C19876" i="2"/>
  <c r="C19875" i="2"/>
  <c r="C19874" i="2"/>
  <c r="C19873" i="2"/>
  <c r="C19872" i="2"/>
  <c r="C19871" i="2"/>
  <c r="C19870" i="2"/>
  <c r="C19869" i="2"/>
  <c r="C19868" i="2"/>
  <c r="C19867" i="2"/>
  <c r="C19866" i="2"/>
  <c r="C19865" i="2"/>
  <c r="C19864" i="2"/>
  <c r="C19863" i="2"/>
  <c r="C19862" i="2"/>
  <c r="C19861" i="2"/>
  <c r="C19860" i="2"/>
  <c r="C19859" i="2"/>
  <c r="C19858" i="2"/>
  <c r="C19857" i="2"/>
  <c r="C19856" i="2"/>
  <c r="C19855" i="2"/>
  <c r="C19854" i="2"/>
  <c r="C19853" i="2"/>
  <c r="C19852" i="2"/>
  <c r="C19851" i="2"/>
  <c r="C19850" i="2"/>
  <c r="C19849" i="2"/>
  <c r="C19848" i="2"/>
  <c r="C19847" i="2"/>
  <c r="C19846" i="2"/>
  <c r="C19845" i="2"/>
  <c r="C19844" i="2"/>
  <c r="C19843" i="2"/>
  <c r="C19842" i="2"/>
  <c r="C19841" i="2"/>
  <c r="C19840" i="2"/>
  <c r="C19839" i="2"/>
  <c r="C19838" i="2"/>
  <c r="C19837" i="2"/>
  <c r="C19836" i="2"/>
  <c r="C19835" i="2"/>
  <c r="C19834" i="2"/>
  <c r="C19833" i="2"/>
  <c r="C19832" i="2"/>
  <c r="C19831" i="2"/>
  <c r="C19830" i="2"/>
  <c r="C19829" i="2"/>
  <c r="C19828" i="2"/>
  <c r="C19827" i="2"/>
  <c r="C19826" i="2"/>
  <c r="C19825" i="2"/>
  <c r="C19824" i="2"/>
  <c r="C19823" i="2"/>
  <c r="C19822" i="2"/>
  <c r="C19821" i="2"/>
  <c r="C19820" i="2"/>
  <c r="C19819" i="2"/>
  <c r="C19818" i="2"/>
  <c r="C19817" i="2"/>
  <c r="C19816" i="2"/>
  <c r="C19815" i="2"/>
  <c r="C19814" i="2"/>
  <c r="C19813" i="2"/>
  <c r="C19812" i="2"/>
  <c r="C19811" i="2"/>
  <c r="C19810" i="2"/>
  <c r="C19809" i="2"/>
  <c r="C19808" i="2"/>
  <c r="C19807" i="2"/>
  <c r="C19806" i="2"/>
  <c r="C19805" i="2"/>
  <c r="C19804" i="2"/>
  <c r="C19803" i="2"/>
  <c r="C19802" i="2"/>
  <c r="C19801" i="2"/>
  <c r="C19800" i="2"/>
  <c r="C19799" i="2"/>
  <c r="C19798" i="2"/>
  <c r="C19797" i="2"/>
  <c r="C19796" i="2"/>
  <c r="C19795" i="2"/>
  <c r="C19794" i="2"/>
  <c r="C19793" i="2"/>
  <c r="C19792" i="2"/>
  <c r="C19791" i="2"/>
  <c r="C19790" i="2"/>
  <c r="C19789" i="2"/>
  <c r="C19788" i="2"/>
  <c r="C19787" i="2"/>
  <c r="C19786" i="2"/>
  <c r="C19785" i="2"/>
  <c r="C19784" i="2"/>
  <c r="C19783" i="2"/>
  <c r="C19782" i="2"/>
  <c r="C19781" i="2"/>
  <c r="C19780" i="2"/>
  <c r="C19779" i="2"/>
  <c r="C19778" i="2"/>
  <c r="C19777" i="2"/>
  <c r="C19776" i="2"/>
  <c r="C19775" i="2"/>
  <c r="C19774" i="2"/>
  <c r="C19773" i="2"/>
  <c r="C19772" i="2"/>
  <c r="C19771" i="2"/>
  <c r="C19770" i="2"/>
  <c r="C19769" i="2"/>
  <c r="C19768" i="2"/>
  <c r="C19767" i="2"/>
  <c r="C19766" i="2"/>
  <c r="C19765" i="2"/>
  <c r="C19764" i="2"/>
  <c r="C19763" i="2"/>
  <c r="C19762" i="2"/>
  <c r="C19761" i="2"/>
  <c r="C19760" i="2"/>
  <c r="C19759" i="2"/>
  <c r="C19758" i="2"/>
  <c r="C19757" i="2"/>
  <c r="C19756" i="2"/>
  <c r="C19755" i="2"/>
  <c r="C19754" i="2"/>
  <c r="C19753" i="2"/>
  <c r="C19752" i="2"/>
  <c r="C19751" i="2"/>
  <c r="C19750" i="2"/>
  <c r="C19749" i="2"/>
  <c r="C19748" i="2"/>
  <c r="C19747" i="2"/>
  <c r="C19746" i="2"/>
  <c r="C19745" i="2"/>
  <c r="C19744" i="2"/>
  <c r="C19743" i="2"/>
  <c r="C19742" i="2"/>
  <c r="C19741" i="2"/>
  <c r="C19740" i="2"/>
  <c r="C19739" i="2"/>
  <c r="C19738" i="2"/>
  <c r="C19737" i="2"/>
  <c r="C19736" i="2"/>
  <c r="C19735" i="2"/>
  <c r="C19734" i="2"/>
  <c r="C19733" i="2"/>
  <c r="C19732" i="2"/>
  <c r="C19731" i="2"/>
  <c r="C19730" i="2"/>
  <c r="C19729" i="2"/>
  <c r="C19728" i="2"/>
  <c r="C19727" i="2"/>
  <c r="C19726" i="2"/>
  <c r="C19725" i="2"/>
  <c r="C19724" i="2"/>
  <c r="C19723" i="2"/>
  <c r="C19722" i="2"/>
  <c r="C19721" i="2"/>
  <c r="C19720" i="2"/>
  <c r="C19719" i="2"/>
  <c r="C19718" i="2"/>
  <c r="C19717" i="2"/>
  <c r="C19716" i="2"/>
  <c r="C19715" i="2"/>
  <c r="C19714" i="2"/>
  <c r="C19713" i="2"/>
  <c r="C19712" i="2"/>
  <c r="C19711" i="2"/>
  <c r="C19710" i="2"/>
  <c r="C19709" i="2"/>
  <c r="C19708" i="2"/>
  <c r="C19707" i="2"/>
  <c r="C19706" i="2"/>
  <c r="C19705" i="2"/>
  <c r="C19704" i="2"/>
  <c r="C19703" i="2"/>
  <c r="C19702" i="2"/>
  <c r="C19701" i="2"/>
  <c r="C19700" i="2"/>
  <c r="C19699" i="2"/>
  <c r="C19698" i="2"/>
  <c r="C19697" i="2"/>
  <c r="C19696" i="2"/>
  <c r="C19695" i="2"/>
  <c r="C19694" i="2"/>
  <c r="C19693" i="2"/>
  <c r="C19692" i="2"/>
  <c r="C19691" i="2"/>
  <c r="C19690" i="2"/>
  <c r="C19689" i="2"/>
  <c r="C19688" i="2"/>
  <c r="C19687" i="2"/>
  <c r="C19686" i="2"/>
  <c r="C19685" i="2"/>
  <c r="C19684" i="2"/>
  <c r="C19683" i="2"/>
  <c r="C19682" i="2"/>
  <c r="C19681" i="2"/>
  <c r="C19680" i="2"/>
  <c r="C19679" i="2"/>
  <c r="C19678" i="2"/>
  <c r="C19677" i="2"/>
  <c r="C19676" i="2"/>
  <c r="C19675" i="2"/>
  <c r="C19674" i="2"/>
  <c r="C19673" i="2"/>
  <c r="C19672" i="2"/>
  <c r="C19671" i="2"/>
  <c r="C19670" i="2"/>
  <c r="C19669" i="2"/>
  <c r="C19668" i="2"/>
  <c r="C19667" i="2"/>
  <c r="C19666" i="2"/>
  <c r="C19665" i="2"/>
  <c r="C19664" i="2"/>
  <c r="C19663" i="2"/>
  <c r="C19662" i="2"/>
  <c r="C19661" i="2"/>
  <c r="C19660" i="2"/>
  <c r="C19659" i="2"/>
  <c r="C19658" i="2"/>
  <c r="C19657" i="2"/>
  <c r="C19656" i="2"/>
  <c r="C19655" i="2"/>
  <c r="C19654" i="2"/>
  <c r="C19653" i="2"/>
  <c r="C19652" i="2"/>
  <c r="C19651" i="2"/>
  <c r="C19650" i="2"/>
  <c r="C19649" i="2"/>
  <c r="C19648" i="2"/>
  <c r="C19647" i="2"/>
  <c r="C19646" i="2"/>
  <c r="C19645" i="2"/>
  <c r="C19644" i="2"/>
  <c r="C19643" i="2"/>
  <c r="C19642" i="2"/>
  <c r="C19641" i="2"/>
  <c r="C19640" i="2"/>
  <c r="C19639" i="2"/>
  <c r="C19638" i="2"/>
  <c r="C19637" i="2"/>
  <c r="C19636" i="2"/>
  <c r="C19635" i="2"/>
  <c r="C19634" i="2"/>
  <c r="C19633" i="2"/>
  <c r="C19632" i="2"/>
  <c r="C19631" i="2"/>
  <c r="C19630" i="2"/>
  <c r="C19629" i="2"/>
  <c r="C19628" i="2"/>
  <c r="C19627" i="2"/>
  <c r="C19626" i="2"/>
  <c r="C19625" i="2"/>
  <c r="C19624" i="2"/>
  <c r="C19623" i="2"/>
  <c r="C19622" i="2"/>
  <c r="C19621" i="2"/>
  <c r="C19620" i="2"/>
  <c r="C19619" i="2"/>
  <c r="C19618" i="2"/>
  <c r="C19617" i="2"/>
  <c r="C19616" i="2"/>
  <c r="C19615" i="2"/>
  <c r="C19614" i="2"/>
  <c r="C19613" i="2"/>
  <c r="C19612" i="2"/>
  <c r="C19611" i="2"/>
  <c r="C19610" i="2"/>
  <c r="C19609" i="2"/>
  <c r="C19608" i="2"/>
  <c r="C19607" i="2"/>
  <c r="C19606" i="2"/>
  <c r="C19605" i="2"/>
  <c r="C19604" i="2"/>
  <c r="C19603" i="2"/>
  <c r="C19602" i="2"/>
  <c r="C19601" i="2"/>
  <c r="C19600" i="2"/>
  <c r="C19599" i="2"/>
  <c r="C19598" i="2"/>
  <c r="C19597" i="2"/>
  <c r="C19596" i="2"/>
  <c r="C19595" i="2"/>
  <c r="C19594" i="2"/>
  <c r="C19593" i="2"/>
  <c r="C19592" i="2"/>
  <c r="C19591" i="2"/>
  <c r="C19590" i="2"/>
  <c r="C19589" i="2"/>
  <c r="C19588" i="2"/>
  <c r="C19587" i="2"/>
  <c r="C19586" i="2"/>
  <c r="C19585" i="2"/>
  <c r="C19584" i="2"/>
  <c r="C19583" i="2"/>
  <c r="C19582" i="2"/>
  <c r="C19581" i="2"/>
  <c r="C19580" i="2"/>
  <c r="C19579" i="2"/>
  <c r="C19578" i="2"/>
  <c r="C19577" i="2"/>
  <c r="C19576" i="2"/>
  <c r="C19575" i="2"/>
  <c r="C19574" i="2"/>
  <c r="C19573" i="2"/>
  <c r="C19572" i="2"/>
  <c r="C19571" i="2"/>
  <c r="C19570" i="2"/>
  <c r="C19569" i="2"/>
  <c r="C19568" i="2"/>
  <c r="C19567" i="2"/>
  <c r="C19566" i="2"/>
  <c r="C19565" i="2"/>
  <c r="C19564" i="2"/>
  <c r="C19563" i="2"/>
  <c r="C19562" i="2"/>
  <c r="C19561" i="2"/>
  <c r="C19560" i="2"/>
  <c r="C19559" i="2"/>
  <c r="C19558" i="2"/>
  <c r="C19557" i="2"/>
  <c r="C19556" i="2"/>
  <c r="C19555" i="2"/>
  <c r="C19554" i="2"/>
  <c r="C19553" i="2"/>
  <c r="C19552" i="2"/>
  <c r="C19551" i="2"/>
  <c r="C19550" i="2"/>
  <c r="C19549" i="2"/>
  <c r="C19548" i="2"/>
  <c r="C19547" i="2"/>
  <c r="C19546" i="2"/>
  <c r="C19545" i="2"/>
  <c r="C19544" i="2"/>
  <c r="C19543" i="2"/>
  <c r="C19542" i="2"/>
  <c r="C19541" i="2"/>
  <c r="C19540" i="2"/>
  <c r="C19539" i="2"/>
  <c r="C19538" i="2"/>
  <c r="C19537" i="2"/>
  <c r="C19536" i="2"/>
  <c r="C19535" i="2"/>
  <c r="C19534" i="2"/>
  <c r="C19533" i="2"/>
  <c r="C19532" i="2"/>
  <c r="C19531" i="2"/>
  <c r="C19530" i="2"/>
  <c r="C19529" i="2"/>
  <c r="C19528" i="2"/>
  <c r="C19527" i="2"/>
  <c r="C19526" i="2"/>
  <c r="C19525" i="2"/>
  <c r="C19524" i="2"/>
  <c r="C19523" i="2"/>
  <c r="C19522" i="2"/>
  <c r="C19521" i="2"/>
  <c r="C19520" i="2"/>
  <c r="C19519" i="2"/>
  <c r="C19518" i="2"/>
  <c r="C19517" i="2"/>
  <c r="C19516" i="2"/>
  <c r="C19515" i="2"/>
  <c r="C19514" i="2"/>
  <c r="C19513" i="2"/>
  <c r="C19512" i="2"/>
  <c r="C19511" i="2"/>
  <c r="C19510" i="2"/>
  <c r="C19509" i="2"/>
  <c r="C19508" i="2"/>
  <c r="C19507" i="2"/>
  <c r="C19506" i="2"/>
  <c r="C19505" i="2"/>
  <c r="C19504" i="2"/>
  <c r="C19503" i="2"/>
  <c r="C19502" i="2"/>
  <c r="C19501" i="2"/>
  <c r="C19500" i="2"/>
  <c r="C19499" i="2"/>
  <c r="C19498" i="2"/>
  <c r="C19497" i="2"/>
  <c r="C19496" i="2"/>
  <c r="C19495" i="2"/>
  <c r="C19494" i="2"/>
  <c r="C19493" i="2"/>
  <c r="C19492" i="2"/>
  <c r="C19491" i="2"/>
  <c r="C19490" i="2"/>
  <c r="C19489" i="2"/>
  <c r="C19488" i="2"/>
  <c r="C19487" i="2"/>
  <c r="C19486" i="2"/>
  <c r="C19485" i="2"/>
  <c r="C19484" i="2"/>
  <c r="C19483" i="2"/>
  <c r="C19482" i="2"/>
  <c r="C19481" i="2"/>
  <c r="C19480" i="2"/>
  <c r="C19479" i="2"/>
  <c r="C19478" i="2"/>
  <c r="C19477" i="2"/>
  <c r="C19476" i="2"/>
  <c r="C19475" i="2"/>
  <c r="C19474" i="2"/>
  <c r="C19473" i="2"/>
  <c r="C19472" i="2"/>
  <c r="C19471" i="2"/>
  <c r="C19470" i="2"/>
  <c r="C19469" i="2"/>
  <c r="C19468" i="2"/>
  <c r="C19467" i="2"/>
  <c r="C19466" i="2"/>
  <c r="C19465" i="2"/>
  <c r="C19464" i="2"/>
  <c r="C19463" i="2"/>
  <c r="C19462" i="2"/>
  <c r="C19461" i="2"/>
  <c r="C19460" i="2"/>
  <c r="C19459" i="2"/>
  <c r="C19458" i="2"/>
  <c r="C19457" i="2"/>
  <c r="C19456" i="2"/>
  <c r="C19455" i="2"/>
  <c r="C19454" i="2"/>
  <c r="C19453" i="2"/>
  <c r="C19452" i="2"/>
  <c r="C19451" i="2"/>
  <c r="C19450" i="2"/>
  <c r="C19449" i="2"/>
  <c r="C19448" i="2"/>
  <c r="C19447" i="2"/>
  <c r="C19446" i="2"/>
  <c r="C19445" i="2"/>
  <c r="C19444" i="2"/>
  <c r="C19443" i="2"/>
  <c r="C19442" i="2"/>
  <c r="C19441" i="2"/>
  <c r="C19440" i="2"/>
  <c r="C19439" i="2"/>
  <c r="C19438" i="2"/>
  <c r="C19437" i="2"/>
  <c r="C19436" i="2"/>
  <c r="C19435" i="2"/>
  <c r="C19434" i="2"/>
  <c r="C19433" i="2"/>
  <c r="C19432" i="2"/>
  <c r="C19431" i="2"/>
  <c r="C19430" i="2"/>
  <c r="C19429" i="2"/>
  <c r="C19428" i="2"/>
  <c r="C19427" i="2"/>
  <c r="C19426" i="2"/>
  <c r="C19425" i="2"/>
  <c r="C19424" i="2"/>
  <c r="C19423" i="2"/>
  <c r="C19422" i="2"/>
  <c r="C19421" i="2"/>
  <c r="C19420" i="2"/>
  <c r="C19419" i="2"/>
  <c r="C19418" i="2"/>
  <c r="C19417" i="2"/>
  <c r="C19416" i="2"/>
  <c r="C19415" i="2"/>
  <c r="C19414" i="2"/>
  <c r="C19413" i="2"/>
  <c r="C19412" i="2"/>
  <c r="C19411" i="2"/>
  <c r="C19410" i="2"/>
  <c r="C19409" i="2"/>
  <c r="C19408" i="2"/>
  <c r="C19407" i="2"/>
  <c r="C19406" i="2"/>
  <c r="C19405" i="2"/>
  <c r="C19404" i="2"/>
  <c r="C19403" i="2"/>
  <c r="C19402" i="2"/>
  <c r="C19401" i="2"/>
  <c r="C19400" i="2"/>
  <c r="C19399" i="2"/>
  <c r="C19398" i="2"/>
  <c r="C19397" i="2"/>
  <c r="C19396" i="2"/>
  <c r="C19395" i="2"/>
  <c r="C19394" i="2"/>
  <c r="C19393" i="2"/>
  <c r="C19392" i="2"/>
  <c r="C19391" i="2"/>
  <c r="C19390" i="2"/>
  <c r="C19389" i="2"/>
  <c r="C19388" i="2"/>
  <c r="C19387" i="2"/>
  <c r="C19386" i="2"/>
  <c r="C19385" i="2"/>
  <c r="C19384" i="2"/>
  <c r="C19383" i="2"/>
  <c r="C19382" i="2"/>
  <c r="C19381" i="2"/>
  <c r="C19380" i="2"/>
  <c r="C19379" i="2"/>
  <c r="C19378" i="2"/>
  <c r="C19377" i="2"/>
  <c r="C19376" i="2"/>
  <c r="C19375" i="2"/>
  <c r="C19374" i="2"/>
  <c r="C19373" i="2"/>
  <c r="C19372" i="2"/>
  <c r="C19371" i="2"/>
  <c r="C19370" i="2"/>
  <c r="C19369" i="2"/>
  <c r="C19368" i="2"/>
  <c r="C19367" i="2"/>
  <c r="C19366" i="2"/>
  <c r="C19365" i="2"/>
  <c r="C19364" i="2"/>
  <c r="C19363" i="2"/>
  <c r="C19362" i="2"/>
  <c r="C19361" i="2"/>
  <c r="C19360" i="2"/>
  <c r="C19359" i="2"/>
  <c r="C19358" i="2"/>
  <c r="C19357" i="2"/>
  <c r="C19356" i="2"/>
  <c r="C19355" i="2"/>
  <c r="C19354" i="2"/>
  <c r="C19353" i="2"/>
  <c r="C19352" i="2"/>
  <c r="C19351" i="2"/>
  <c r="C19350" i="2"/>
  <c r="C19349" i="2"/>
  <c r="C19348" i="2"/>
  <c r="C19347" i="2"/>
  <c r="C19346" i="2"/>
  <c r="C19345" i="2"/>
  <c r="C19344" i="2"/>
  <c r="C19343" i="2"/>
  <c r="C19342" i="2"/>
  <c r="C19341" i="2"/>
  <c r="C19340" i="2"/>
  <c r="C19339" i="2"/>
  <c r="C19338" i="2"/>
  <c r="C19337" i="2"/>
  <c r="C19336" i="2"/>
  <c r="C19335" i="2"/>
  <c r="C19334" i="2"/>
  <c r="C19333" i="2"/>
  <c r="C19332" i="2"/>
  <c r="C19331" i="2"/>
  <c r="C19330" i="2"/>
  <c r="C19329" i="2"/>
  <c r="C19328" i="2"/>
  <c r="C19327" i="2"/>
  <c r="C19326" i="2"/>
  <c r="C19325" i="2"/>
  <c r="C19324" i="2"/>
  <c r="C19323" i="2"/>
  <c r="C19322" i="2"/>
  <c r="C19321" i="2"/>
  <c r="C19320" i="2"/>
  <c r="C19319" i="2"/>
  <c r="C19318" i="2"/>
  <c r="C19317" i="2"/>
  <c r="C19316" i="2"/>
  <c r="C19315" i="2"/>
  <c r="C19314" i="2"/>
  <c r="C19313" i="2"/>
  <c r="C19312" i="2"/>
  <c r="C19311" i="2"/>
  <c r="C19310" i="2"/>
  <c r="C19309" i="2"/>
  <c r="C19308" i="2"/>
  <c r="C19307" i="2"/>
  <c r="C19306" i="2"/>
  <c r="C19305" i="2"/>
  <c r="C19304" i="2"/>
  <c r="C19303" i="2"/>
  <c r="C19302" i="2"/>
  <c r="C19301" i="2"/>
  <c r="C19300" i="2"/>
  <c r="C19299" i="2"/>
  <c r="C19298" i="2"/>
  <c r="C19297" i="2"/>
  <c r="C19296" i="2"/>
  <c r="C19295" i="2"/>
  <c r="C19294" i="2"/>
  <c r="C19293" i="2"/>
  <c r="C19292" i="2"/>
  <c r="C19291" i="2"/>
  <c r="C19290" i="2"/>
  <c r="C19289" i="2"/>
  <c r="C19288" i="2"/>
  <c r="C19287" i="2"/>
  <c r="C19286" i="2"/>
  <c r="C19285" i="2"/>
  <c r="C19284" i="2"/>
  <c r="C19283" i="2"/>
  <c r="C19282" i="2"/>
  <c r="C19281" i="2"/>
  <c r="C19280" i="2"/>
  <c r="C19279" i="2"/>
  <c r="C19278" i="2"/>
  <c r="C19277" i="2"/>
  <c r="C19276" i="2"/>
  <c r="C19275" i="2"/>
  <c r="C19274" i="2"/>
  <c r="C19273" i="2"/>
  <c r="C19272" i="2"/>
  <c r="C19271" i="2"/>
  <c r="C19270" i="2"/>
  <c r="C19269" i="2"/>
  <c r="C19268" i="2"/>
  <c r="C19267" i="2"/>
  <c r="C19266" i="2"/>
  <c r="C19265" i="2"/>
  <c r="C19264" i="2"/>
  <c r="C19263" i="2"/>
  <c r="C19262" i="2"/>
  <c r="C19261" i="2"/>
  <c r="C19260" i="2"/>
  <c r="C19259" i="2"/>
  <c r="C19258" i="2"/>
  <c r="C19257" i="2"/>
  <c r="C19256" i="2"/>
  <c r="C19255" i="2"/>
  <c r="C19254" i="2"/>
  <c r="C19253" i="2"/>
  <c r="C19252" i="2"/>
  <c r="C19251" i="2"/>
  <c r="C19250" i="2"/>
  <c r="C19249" i="2"/>
  <c r="C19248" i="2"/>
  <c r="C19247" i="2"/>
  <c r="C19246" i="2"/>
  <c r="C19245" i="2"/>
  <c r="C19244" i="2"/>
  <c r="C19243" i="2"/>
  <c r="C19242" i="2"/>
  <c r="C19241" i="2"/>
  <c r="C19240" i="2"/>
  <c r="C19239" i="2"/>
  <c r="C19238" i="2"/>
  <c r="C19237" i="2"/>
  <c r="C19236" i="2"/>
  <c r="C19235" i="2"/>
  <c r="C19234" i="2"/>
  <c r="C19233" i="2"/>
  <c r="C19232" i="2"/>
  <c r="C19231" i="2"/>
  <c r="C19230" i="2"/>
  <c r="C19229" i="2"/>
  <c r="C19228" i="2"/>
  <c r="C19227" i="2"/>
  <c r="C19226" i="2"/>
  <c r="C19225" i="2"/>
  <c r="C19224" i="2"/>
  <c r="C19223" i="2"/>
  <c r="C19222" i="2"/>
  <c r="C19221" i="2"/>
  <c r="C19220" i="2"/>
  <c r="C19219" i="2"/>
  <c r="C19218" i="2"/>
  <c r="C19217" i="2"/>
  <c r="C19216" i="2"/>
  <c r="C19215" i="2"/>
  <c r="C19214" i="2"/>
  <c r="C19213" i="2"/>
  <c r="C19212" i="2"/>
  <c r="C19211" i="2"/>
  <c r="C19210" i="2"/>
  <c r="C19209" i="2"/>
  <c r="C19208" i="2"/>
  <c r="C19207" i="2"/>
  <c r="C19206" i="2"/>
  <c r="C19205" i="2"/>
  <c r="C19204" i="2"/>
  <c r="C19203" i="2"/>
  <c r="C19202" i="2"/>
  <c r="C19201" i="2"/>
  <c r="C19200" i="2"/>
  <c r="C19199" i="2"/>
  <c r="C19198" i="2"/>
  <c r="C19197" i="2"/>
  <c r="C19196" i="2"/>
  <c r="C19195" i="2"/>
  <c r="C19194" i="2"/>
  <c r="C19193" i="2"/>
  <c r="C19192" i="2"/>
  <c r="C19191" i="2"/>
  <c r="C19190" i="2"/>
  <c r="C19189" i="2"/>
  <c r="C19188" i="2"/>
  <c r="C19187" i="2"/>
  <c r="C19186" i="2"/>
  <c r="C19185" i="2"/>
  <c r="C19184" i="2"/>
  <c r="C19183" i="2"/>
  <c r="C19182" i="2"/>
  <c r="C19181" i="2"/>
  <c r="C19180" i="2"/>
  <c r="C19179" i="2"/>
  <c r="C19178" i="2"/>
  <c r="C19177" i="2"/>
  <c r="C19176" i="2"/>
  <c r="C19175" i="2"/>
  <c r="C19174" i="2"/>
  <c r="C19173" i="2"/>
  <c r="C19172" i="2"/>
  <c r="C19171" i="2"/>
  <c r="C19170" i="2"/>
  <c r="C19169" i="2"/>
  <c r="C19168" i="2"/>
  <c r="C19167" i="2"/>
  <c r="C19166" i="2"/>
  <c r="C19165" i="2"/>
  <c r="C19164" i="2"/>
  <c r="C19163" i="2"/>
  <c r="C19162" i="2"/>
  <c r="C19161" i="2"/>
  <c r="C19160" i="2"/>
  <c r="C19159" i="2"/>
  <c r="C19158" i="2"/>
  <c r="C19157" i="2"/>
  <c r="C19156" i="2"/>
  <c r="C19155" i="2"/>
  <c r="C19154" i="2"/>
  <c r="C19153" i="2"/>
  <c r="C19152" i="2"/>
  <c r="C19151" i="2"/>
  <c r="C19150" i="2"/>
  <c r="C19149" i="2"/>
  <c r="C19148" i="2"/>
  <c r="C19147" i="2"/>
  <c r="C19146" i="2"/>
  <c r="C19145" i="2"/>
  <c r="C19144" i="2"/>
  <c r="C19143" i="2"/>
  <c r="C19142" i="2"/>
  <c r="C19141" i="2"/>
  <c r="C19140" i="2"/>
  <c r="C19139" i="2"/>
  <c r="C19138" i="2"/>
  <c r="C19137" i="2"/>
  <c r="C19136" i="2"/>
  <c r="C19135" i="2"/>
  <c r="C19134" i="2"/>
  <c r="C19133" i="2"/>
  <c r="C19132" i="2"/>
  <c r="C19131" i="2"/>
  <c r="C19130" i="2"/>
  <c r="C19129" i="2"/>
  <c r="C19128" i="2"/>
  <c r="C19127" i="2"/>
  <c r="C19126" i="2"/>
  <c r="C19125" i="2"/>
  <c r="C19124" i="2"/>
  <c r="C19123" i="2"/>
  <c r="C19122" i="2"/>
  <c r="C19121" i="2"/>
  <c r="C19120" i="2"/>
  <c r="C19119" i="2"/>
  <c r="C19118" i="2"/>
  <c r="C19117" i="2"/>
  <c r="C19116" i="2"/>
  <c r="C19115" i="2"/>
  <c r="C19114" i="2"/>
  <c r="C19113" i="2"/>
  <c r="C19112" i="2"/>
  <c r="C19111" i="2"/>
  <c r="C19110" i="2"/>
  <c r="C19109" i="2"/>
  <c r="C19108" i="2"/>
  <c r="C19107" i="2"/>
  <c r="C19106" i="2"/>
  <c r="C19105" i="2"/>
  <c r="C19104" i="2"/>
  <c r="C19103" i="2"/>
  <c r="C19102" i="2"/>
  <c r="C19101" i="2"/>
  <c r="C19100" i="2"/>
  <c r="C19099" i="2"/>
  <c r="C19098" i="2"/>
  <c r="C19097" i="2"/>
  <c r="C19096" i="2"/>
  <c r="C19095" i="2"/>
  <c r="C19094" i="2"/>
  <c r="C19093" i="2"/>
  <c r="C19092" i="2"/>
  <c r="C19091" i="2"/>
  <c r="C19090" i="2"/>
  <c r="C19089" i="2"/>
  <c r="C19088" i="2"/>
  <c r="C19087" i="2"/>
  <c r="C19086" i="2"/>
  <c r="C19085" i="2"/>
  <c r="C19084" i="2"/>
  <c r="C19083" i="2"/>
  <c r="C19082" i="2"/>
  <c r="C19081" i="2"/>
  <c r="C19080" i="2"/>
  <c r="C19079" i="2"/>
  <c r="C19078" i="2"/>
  <c r="C19077" i="2"/>
  <c r="C19076" i="2"/>
  <c r="C19075" i="2"/>
  <c r="C19074" i="2"/>
  <c r="C19073" i="2"/>
  <c r="C19072" i="2"/>
  <c r="C19071" i="2"/>
  <c r="C19070" i="2"/>
  <c r="C19069" i="2"/>
  <c r="C19068" i="2"/>
  <c r="C19067" i="2"/>
  <c r="C19066" i="2"/>
  <c r="C19065" i="2"/>
  <c r="C19064" i="2"/>
  <c r="C19063" i="2"/>
  <c r="C19062" i="2"/>
  <c r="C19061" i="2"/>
  <c r="C19060" i="2"/>
  <c r="C19059" i="2"/>
  <c r="C19058" i="2"/>
  <c r="C19057" i="2"/>
  <c r="C19056" i="2"/>
  <c r="C19055" i="2"/>
  <c r="C19054" i="2"/>
  <c r="C19053" i="2"/>
  <c r="C19052" i="2"/>
  <c r="C19051" i="2"/>
  <c r="C19050" i="2"/>
  <c r="C19049" i="2"/>
  <c r="C19048" i="2"/>
  <c r="C19047" i="2"/>
  <c r="C19046" i="2"/>
  <c r="C19045" i="2"/>
  <c r="C19044" i="2"/>
  <c r="C19043" i="2"/>
  <c r="C19042" i="2"/>
  <c r="C19041" i="2"/>
  <c r="C19040" i="2"/>
  <c r="C19039" i="2"/>
  <c r="C19038" i="2"/>
  <c r="C19037" i="2"/>
  <c r="C19036" i="2"/>
  <c r="C19035" i="2"/>
  <c r="C19034" i="2"/>
  <c r="C19033" i="2"/>
  <c r="C19032" i="2"/>
  <c r="C19031" i="2"/>
  <c r="C19030" i="2"/>
  <c r="C19029" i="2"/>
  <c r="C19028" i="2"/>
  <c r="C19027" i="2"/>
  <c r="C19026" i="2"/>
  <c r="C19025" i="2"/>
  <c r="C19024" i="2"/>
  <c r="C19023" i="2"/>
  <c r="C19022" i="2"/>
  <c r="C19021" i="2"/>
  <c r="C19020" i="2"/>
  <c r="C19019" i="2"/>
  <c r="C19018" i="2"/>
  <c r="C19017" i="2"/>
  <c r="C19016" i="2"/>
  <c r="C19015" i="2"/>
  <c r="C19014" i="2"/>
  <c r="C19013" i="2"/>
  <c r="C19012" i="2"/>
  <c r="C19011" i="2"/>
  <c r="C19010" i="2"/>
  <c r="C19009" i="2"/>
  <c r="C19008" i="2"/>
  <c r="C19007" i="2"/>
  <c r="C19006" i="2"/>
  <c r="C19005" i="2"/>
  <c r="C19004" i="2"/>
  <c r="C19003" i="2"/>
  <c r="C19002" i="2"/>
  <c r="C19001" i="2"/>
  <c r="C19000" i="2"/>
  <c r="C18999" i="2"/>
  <c r="C18998" i="2"/>
  <c r="C18997" i="2"/>
  <c r="C18996" i="2"/>
  <c r="C18995" i="2"/>
  <c r="C18994" i="2"/>
  <c r="C18993" i="2"/>
  <c r="C18992" i="2"/>
  <c r="C18991" i="2"/>
  <c r="C18990" i="2"/>
  <c r="C18989" i="2"/>
  <c r="C18988" i="2"/>
  <c r="C18987" i="2"/>
  <c r="C18986" i="2"/>
  <c r="C18985" i="2"/>
  <c r="C18984" i="2"/>
  <c r="C18983" i="2"/>
  <c r="C18982" i="2"/>
  <c r="C18981" i="2"/>
  <c r="C18980" i="2"/>
  <c r="C18979" i="2"/>
  <c r="C18978" i="2"/>
  <c r="C18977" i="2"/>
  <c r="C18976" i="2"/>
  <c r="C18975" i="2"/>
  <c r="C18974" i="2"/>
  <c r="C18973" i="2"/>
  <c r="C18972" i="2"/>
  <c r="C18971" i="2"/>
  <c r="C18970" i="2"/>
  <c r="C18969" i="2"/>
  <c r="C18968" i="2"/>
  <c r="C18967" i="2"/>
  <c r="C18966" i="2"/>
  <c r="C18965" i="2"/>
  <c r="C18964" i="2"/>
  <c r="C18963" i="2"/>
  <c r="C18962" i="2"/>
  <c r="C18961" i="2"/>
  <c r="C18960" i="2"/>
  <c r="C18959" i="2"/>
  <c r="C18958" i="2"/>
  <c r="C18957" i="2"/>
  <c r="C18956" i="2"/>
  <c r="C18955" i="2"/>
  <c r="C18954" i="2"/>
  <c r="C18953" i="2"/>
  <c r="C18952" i="2"/>
  <c r="C18951" i="2"/>
  <c r="C18950" i="2"/>
  <c r="C18949" i="2"/>
  <c r="C18948" i="2"/>
  <c r="C18947" i="2"/>
  <c r="C18946" i="2"/>
  <c r="C18945" i="2"/>
  <c r="C18944" i="2"/>
  <c r="C18943" i="2"/>
  <c r="C18942" i="2"/>
  <c r="C18941" i="2"/>
  <c r="C18940" i="2"/>
  <c r="C18939" i="2"/>
  <c r="C18938" i="2"/>
  <c r="C18937" i="2"/>
  <c r="C18936" i="2"/>
  <c r="C18935" i="2"/>
  <c r="C18934" i="2"/>
  <c r="C18933" i="2"/>
  <c r="C18932" i="2"/>
  <c r="C18931" i="2"/>
  <c r="C18930" i="2"/>
  <c r="C18929" i="2"/>
  <c r="C18928" i="2"/>
  <c r="C18927" i="2"/>
  <c r="C18926" i="2"/>
  <c r="C18925" i="2"/>
  <c r="C18924" i="2"/>
  <c r="C18923" i="2"/>
  <c r="C18922" i="2"/>
  <c r="C18921" i="2"/>
  <c r="C18920" i="2"/>
  <c r="C18919" i="2"/>
  <c r="C18918" i="2"/>
  <c r="C18917" i="2"/>
  <c r="C18916" i="2"/>
  <c r="C18915" i="2"/>
  <c r="C18914" i="2"/>
  <c r="C18913" i="2"/>
  <c r="C18912" i="2"/>
  <c r="C18911" i="2"/>
  <c r="C18910" i="2"/>
  <c r="C18909" i="2"/>
  <c r="C18908" i="2"/>
  <c r="C18907" i="2"/>
  <c r="C18906" i="2"/>
  <c r="C18905" i="2"/>
  <c r="C18904" i="2"/>
  <c r="C18903" i="2"/>
  <c r="C18902" i="2"/>
  <c r="C18901" i="2"/>
  <c r="C18900" i="2"/>
  <c r="C18899" i="2"/>
  <c r="C18898" i="2"/>
  <c r="C18897" i="2"/>
  <c r="C18896" i="2"/>
  <c r="C18895" i="2"/>
  <c r="C18894" i="2"/>
  <c r="C18893" i="2"/>
  <c r="C18892" i="2"/>
  <c r="C18891" i="2"/>
  <c r="C18890" i="2"/>
  <c r="C18889" i="2"/>
  <c r="C18888" i="2"/>
  <c r="C18887" i="2"/>
  <c r="C18886" i="2"/>
  <c r="C18885" i="2"/>
  <c r="C18884" i="2"/>
  <c r="C18883" i="2"/>
  <c r="C18882" i="2"/>
  <c r="C18881" i="2"/>
  <c r="C18880" i="2"/>
  <c r="C18879" i="2"/>
  <c r="C18878" i="2"/>
  <c r="C18877" i="2"/>
  <c r="C18876" i="2"/>
  <c r="C18875" i="2"/>
  <c r="C18874" i="2"/>
  <c r="C18873" i="2"/>
  <c r="C18872" i="2"/>
  <c r="C18871" i="2"/>
  <c r="C18870" i="2"/>
  <c r="C18869" i="2"/>
  <c r="C18868" i="2"/>
  <c r="C18867" i="2"/>
  <c r="C18866" i="2"/>
  <c r="C18865" i="2"/>
  <c r="C18864" i="2"/>
  <c r="C18863" i="2"/>
  <c r="C18862" i="2"/>
  <c r="C18861" i="2"/>
  <c r="C18860" i="2"/>
  <c r="C18859" i="2"/>
  <c r="C18858" i="2"/>
  <c r="C18857" i="2"/>
  <c r="C18856" i="2"/>
  <c r="C18855" i="2"/>
  <c r="C18854" i="2"/>
  <c r="C18853" i="2"/>
  <c r="C18852" i="2"/>
  <c r="C18851" i="2"/>
  <c r="C18850" i="2"/>
  <c r="C18849" i="2"/>
  <c r="C18848" i="2"/>
  <c r="C18847" i="2"/>
  <c r="C18846" i="2"/>
  <c r="C18845" i="2"/>
  <c r="C18844" i="2"/>
  <c r="C18843" i="2"/>
  <c r="C18842" i="2"/>
  <c r="C18841" i="2"/>
  <c r="C18840" i="2"/>
  <c r="C18839" i="2"/>
  <c r="C18838" i="2"/>
  <c r="C18837" i="2"/>
  <c r="C18836" i="2"/>
  <c r="C18835" i="2"/>
  <c r="C18834" i="2"/>
  <c r="C18833" i="2"/>
  <c r="C18832" i="2"/>
  <c r="C18831" i="2"/>
  <c r="C18830" i="2"/>
  <c r="C18829" i="2"/>
  <c r="C18828" i="2"/>
  <c r="C18827" i="2"/>
  <c r="C18826" i="2"/>
  <c r="C18825" i="2"/>
  <c r="C18824" i="2"/>
  <c r="C18823" i="2"/>
  <c r="C18822" i="2"/>
  <c r="C18821" i="2"/>
  <c r="C18820" i="2"/>
  <c r="C18819" i="2"/>
  <c r="C18818" i="2"/>
  <c r="C18817" i="2"/>
  <c r="C18816" i="2"/>
  <c r="C18815" i="2"/>
  <c r="C18814" i="2"/>
  <c r="C18813" i="2"/>
  <c r="C18812" i="2"/>
  <c r="C18811" i="2"/>
  <c r="C18810" i="2"/>
  <c r="C18809" i="2"/>
  <c r="C18808" i="2"/>
  <c r="C18807" i="2"/>
  <c r="C18806" i="2"/>
  <c r="C18805" i="2"/>
  <c r="C18804" i="2"/>
  <c r="C18803" i="2"/>
  <c r="C18802" i="2"/>
  <c r="C18801" i="2"/>
  <c r="C18800" i="2"/>
  <c r="C18799" i="2"/>
  <c r="C18798" i="2"/>
  <c r="C18797" i="2"/>
  <c r="C18796" i="2"/>
  <c r="C18795" i="2"/>
  <c r="C18794" i="2"/>
  <c r="C18793" i="2"/>
  <c r="C18792" i="2"/>
  <c r="C18791" i="2"/>
  <c r="C18790" i="2"/>
  <c r="C18789" i="2"/>
  <c r="C18788" i="2"/>
  <c r="C18787" i="2"/>
  <c r="C18786" i="2"/>
  <c r="C18785" i="2"/>
  <c r="C18784" i="2"/>
  <c r="C18783" i="2"/>
  <c r="C18782" i="2"/>
  <c r="C18781" i="2"/>
  <c r="C18780" i="2"/>
  <c r="C18779" i="2"/>
  <c r="C18778" i="2"/>
  <c r="C18777" i="2"/>
  <c r="C18776" i="2"/>
  <c r="C18775" i="2"/>
  <c r="C18774" i="2"/>
  <c r="C18773" i="2"/>
  <c r="C18772" i="2"/>
  <c r="C18771" i="2"/>
  <c r="C18770" i="2"/>
  <c r="C18769" i="2"/>
  <c r="C18768" i="2"/>
  <c r="C18767" i="2"/>
  <c r="C18766" i="2"/>
  <c r="C18765" i="2"/>
  <c r="C18764" i="2"/>
  <c r="C18763" i="2"/>
  <c r="C18762" i="2"/>
  <c r="C18761" i="2"/>
  <c r="C18760" i="2"/>
  <c r="C18759" i="2"/>
  <c r="C18758" i="2"/>
  <c r="C18757" i="2"/>
  <c r="C18756" i="2"/>
  <c r="C18755" i="2"/>
  <c r="C18754" i="2"/>
  <c r="C18753" i="2"/>
  <c r="C18752" i="2"/>
  <c r="C18751" i="2"/>
  <c r="C18750" i="2"/>
  <c r="C18749" i="2"/>
  <c r="C18748" i="2"/>
  <c r="C18747" i="2"/>
  <c r="C18746" i="2"/>
  <c r="C18745" i="2"/>
  <c r="C18744" i="2"/>
  <c r="C18743" i="2"/>
  <c r="C18742" i="2"/>
  <c r="C18741" i="2"/>
  <c r="C18740" i="2"/>
  <c r="C18739" i="2"/>
  <c r="C18738" i="2"/>
  <c r="C18737" i="2"/>
  <c r="C18736" i="2"/>
  <c r="C18735" i="2"/>
  <c r="C18734" i="2"/>
  <c r="C18733" i="2"/>
  <c r="C18732" i="2"/>
  <c r="C18731" i="2"/>
  <c r="C18730" i="2"/>
  <c r="C18729" i="2"/>
  <c r="C18728" i="2"/>
  <c r="C18727" i="2"/>
  <c r="C18726" i="2"/>
  <c r="C18725" i="2"/>
  <c r="C18724" i="2"/>
  <c r="C18723" i="2"/>
  <c r="C18722" i="2"/>
  <c r="C18721" i="2"/>
  <c r="C18720" i="2"/>
  <c r="C18719" i="2"/>
  <c r="C18718" i="2"/>
  <c r="C18717" i="2"/>
  <c r="C18716" i="2"/>
  <c r="C18715" i="2"/>
  <c r="C18714" i="2"/>
  <c r="C18713" i="2"/>
  <c r="C18712" i="2"/>
  <c r="C18711" i="2"/>
  <c r="C18710" i="2"/>
  <c r="C18709" i="2"/>
  <c r="C18708" i="2"/>
  <c r="C18707" i="2"/>
  <c r="C18706" i="2"/>
  <c r="C18705" i="2"/>
  <c r="C18704" i="2"/>
  <c r="C18703" i="2"/>
  <c r="C18702" i="2"/>
  <c r="C18701" i="2"/>
  <c r="C18700" i="2"/>
  <c r="C18699" i="2"/>
  <c r="C18698" i="2"/>
  <c r="C18697" i="2"/>
  <c r="C18696" i="2"/>
  <c r="C18695" i="2"/>
  <c r="C18694" i="2"/>
  <c r="C18693" i="2"/>
  <c r="C18692" i="2"/>
  <c r="C18691" i="2"/>
  <c r="C18690" i="2"/>
  <c r="C18689" i="2"/>
  <c r="C18688" i="2"/>
  <c r="C18687" i="2"/>
  <c r="C18686" i="2"/>
  <c r="C18685" i="2"/>
  <c r="C18684" i="2"/>
  <c r="C18683" i="2"/>
  <c r="C18682" i="2"/>
  <c r="C18681" i="2"/>
  <c r="C18680" i="2"/>
  <c r="C18679" i="2"/>
  <c r="C18678" i="2"/>
  <c r="C18677" i="2"/>
  <c r="C18676" i="2"/>
  <c r="C18675" i="2"/>
  <c r="C18674" i="2"/>
  <c r="C18673" i="2"/>
  <c r="C18672" i="2"/>
  <c r="C18671" i="2"/>
  <c r="C18670" i="2"/>
  <c r="C18669" i="2"/>
  <c r="C18668" i="2"/>
  <c r="C18667" i="2"/>
  <c r="C18666" i="2"/>
  <c r="C18665" i="2"/>
  <c r="C18664" i="2"/>
  <c r="C18663" i="2"/>
  <c r="C18662" i="2"/>
  <c r="C18661" i="2"/>
  <c r="C18660" i="2"/>
  <c r="C18659" i="2"/>
  <c r="C18658" i="2"/>
  <c r="C18657" i="2"/>
  <c r="C18656" i="2"/>
  <c r="C18655" i="2"/>
  <c r="C18654" i="2"/>
  <c r="C18653" i="2"/>
  <c r="C18652" i="2"/>
  <c r="C18651" i="2"/>
  <c r="C18650" i="2"/>
  <c r="C18649" i="2"/>
  <c r="C18648" i="2"/>
  <c r="C18647" i="2"/>
  <c r="C18646" i="2"/>
  <c r="C18645" i="2"/>
  <c r="C18644" i="2"/>
  <c r="C18643" i="2"/>
  <c r="C18642" i="2"/>
  <c r="C18641" i="2"/>
  <c r="C18640" i="2"/>
  <c r="C18639" i="2"/>
  <c r="C18638" i="2"/>
  <c r="C18637" i="2"/>
  <c r="C18636" i="2"/>
  <c r="C18635" i="2"/>
  <c r="C18634" i="2"/>
  <c r="C18633" i="2"/>
  <c r="C18632" i="2"/>
  <c r="C18631" i="2"/>
  <c r="C18630" i="2"/>
  <c r="C18629" i="2"/>
  <c r="C18628" i="2"/>
  <c r="C18627" i="2"/>
  <c r="C18626" i="2"/>
  <c r="C18625" i="2"/>
  <c r="C18624" i="2"/>
  <c r="C18623" i="2"/>
  <c r="C18622" i="2"/>
  <c r="C18621" i="2"/>
  <c r="C18620" i="2"/>
  <c r="C18619" i="2"/>
  <c r="C18618" i="2"/>
  <c r="C18617" i="2"/>
  <c r="C18616" i="2"/>
  <c r="C18615" i="2"/>
  <c r="C18614" i="2"/>
  <c r="C18613" i="2"/>
  <c r="C18612" i="2"/>
  <c r="C18611" i="2"/>
  <c r="C18610" i="2"/>
  <c r="C18609" i="2"/>
  <c r="C18608" i="2"/>
  <c r="C18607" i="2"/>
  <c r="C18606" i="2"/>
  <c r="C18605" i="2"/>
  <c r="C18604" i="2"/>
  <c r="C18603" i="2"/>
  <c r="C18602" i="2"/>
  <c r="C18601" i="2"/>
  <c r="C18600" i="2"/>
  <c r="C18599" i="2"/>
  <c r="C18598" i="2"/>
  <c r="C18597" i="2"/>
  <c r="C18596" i="2"/>
  <c r="C18595" i="2"/>
  <c r="C18594" i="2"/>
  <c r="C18593" i="2"/>
  <c r="C18592" i="2"/>
  <c r="C18591" i="2"/>
  <c r="C18590" i="2"/>
  <c r="C18589" i="2"/>
  <c r="C18588" i="2"/>
  <c r="C18587" i="2"/>
  <c r="C18586" i="2"/>
  <c r="C18585" i="2"/>
  <c r="C18584" i="2"/>
  <c r="C18583" i="2"/>
  <c r="C18582" i="2"/>
  <c r="C18581" i="2"/>
  <c r="C18580" i="2"/>
  <c r="C18579" i="2"/>
  <c r="C18578" i="2"/>
  <c r="C18577" i="2"/>
  <c r="C18576" i="2"/>
  <c r="C18575" i="2"/>
  <c r="C18574" i="2"/>
  <c r="C18573" i="2"/>
  <c r="C18572" i="2"/>
  <c r="C18571" i="2"/>
  <c r="C18570" i="2"/>
  <c r="C18569" i="2"/>
  <c r="C18568" i="2"/>
  <c r="C18567" i="2"/>
  <c r="C18566" i="2"/>
  <c r="C18565" i="2"/>
  <c r="C18564" i="2"/>
  <c r="C18563" i="2"/>
  <c r="C18562" i="2"/>
  <c r="C18561" i="2"/>
  <c r="C18560" i="2"/>
  <c r="C18559" i="2"/>
  <c r="C18558" i="2"/>
  <c r="C18557" i="2"/>
  <c r="C18556" i="2"/>
  <c r="C18555" i="2"/>
  <c r="C18554" i="2"/>
  <c r="C18553" i="2"/>
  <c r="C18552" i="2"/>
  <c r="C18551" i="2"/>
  <c r="C18550" i="2"/>
  <c r="C18549" i="2"/>
  <c r="C18548" i="2"/>
  <c r="C18547" i="2"/>
  <c r="C18546" i="2"/>
  <c r="C18545" i="2"/>
  <c r="C18544" i="2"/>
  <c r="C18543" i="2"/>
  <c r="C18542" i="2"/>
  <c r="C18541" i="2"/>
  <c r="C18540" i="2"/>
  <c r="C18539" i="2"/>
  <c r="C18538" i="2"/>
  <c r="C18537" i="2"/>
  <c r="C18536" i="2"/>
  <c r="C18535" i="2"/>
  <c r="C18534" i="2"/>
  <c r="C18533" i="2"/>
  <c r="C18532" i="2"/>
  <c r="C18531" i="2"/>
  <c r="C18530" i="2"/>
  <c r="C18529" i="2"/>
  <c r="C18528" i="2"/>
  <c r="C18527" i="2"/>
  <c r="C18526" i="2"/>
  <c r="C18525" i="2"/>
  <c r="C18524" i="2"/>
  <c r="C18523" i="2"/>
  <c r="C18522" i="2"/>
  <c r="C18521" i="2"/>
  <c r="C18520" i="2"/>
  <c r="C18519" i="2"/>
  <c r="C18518" i="2"/>
  <c r="C18517" i="2"/>
  <c r="C18516" i="2"/>
  <c r="C18515" i="2"/>
  <c r="C18514" i="2"/>
  <c r="C18513" i="2"/>
  <c r="C18512" i="2"/>
  <c r="C18511" i="2"/>
  <c r="C18510" i="2"/>
  <c r="C18509" i="2"/>
  <c r="C18508" i="2"/>
  <c r="C18507" i="2"/>
  <c r="C18506" i="2"/>
  <c r="C18505" i="2"/>
  <c r="C18504" i="2"/>
  <c r="C18503" i="2"/>
  <c r="C18502" i="2"/>
  <c r="C18501" i="2"/>
  <c r="C18500" i="2"/>
  <c r="C18499" i="2"/>
  <c r="C18498" i="2"/>
  <c r="C18497" i="2"/>
  <c r="C18496" i="2"/>
  <c r="C18495" i="2"/>
  <c r="C18494" i="2"/>
  <c r="C18493" i="2"/>
  <c r="C18492" i="2"/>
  <c r="C18491" i="2"/>
  <c r="C18490" i="2"/>
  <c r="C18489" i="2"/>
  <c r="C18488" i="2"/>
  <c r="C18487" i="2"/>
  <c r="C18486" i="2"/>
  <c r="C18485" i="2"/>
  <c r="C18484" i="2"/>
  <c r="C18483" i="2"/>
  <c r="C18482" i="2"/>
  <c r="C18481" i="2"/>
  <c r="C18480" i="2"/>
  <c r="C18479" i="2"/>
  <c r="C18478" i="2"/>
  <c r="C18477" i="2"/>
  <c r="C18476" i="2"/>
  <c r="C18475" i="2"/>
  <c r="C18474" i="2"/>
  <c r="C18473" i="2"/>
  <c r="C18472" i="2"/>
  <c r="C18471" i="2"/>
  <c r="C18470" i="2"/>
  <c r="C18469" i="2"/>
  <c r="C18468" i="2"/>
  <c r="C18467" i="2"/>
  <c r="C18466" i="2"/>
  <c r="C18465" i="2"/>
  <c r="C18464" i="2"/>
  <c r="C18463" i="2"/>
  <c r="C18462" i="2"/>
  <c r="C18461" i="2"/>
  <c r="C18460" i="2"/>
  <c r="C18459" i="2"/>
  <c r="C18458" i="2"/>
  <c r="C18457" i="2"/>
  <c r="C18456" i="2"/>
  <c r="C18455" i="2"/>
  <c r="C18454" i="2"/>
  <c r="C18453" i="2"/>
  <c r="C18452" i="2"/>
  <c r="C18451" i="2"/>
  <c r="C18450" i="2"/>
  <c r="C18449" i="2"/>
  <c r="C18448" i="2"/>
  <c r="C18447" i="2"/>
  <c r="C18446" i="2"/>
  <c r="C18445" i="2"/>
  <c r="C18444" i="2"/>
  <c r="C18443" i="2"/>
  <c r="C18442" i="2"/>
  <c r="C18441" i="2"/>
  <c r="C18440" i="2"/>
  <c r="C18439" i="2"/>
  <c r="C18438" i="2"/>
  <c r="C18437" i="2"/>
  <c r="C18436" i="2"/>
  <c r="C18435" i="2"/>
  <c r="C18434" i="2"/>
  <c r="C18433" i="2"/>
  <c r="C18432" i="2"/>
  <c r="C18431" i="2"/>
  <c r="C18430" i="2"/>
  <c r="C18429" i="2"/>
  <c r="C18428" i="2"/>
  <c r="C18427" i="2"/>
  <c r="C18426" i="2"/>
  <c r="C18425" i="2"/>
  <c r="C18424" i="2"/>
  <c r="C18423" i="2"/>
  <c r="C18422" i="2"/>
  <c r="C18421" i="2"/>
  <c r="C18420" i="2"/>
  <c r="C18419" i="2"/>
  <c r="C18418" i="2"/>
  <c r="C18417" i="2"/>
  <c r="C18416" i="2"/>
  <c r="C18415" i="2"/>
  <c r="C18414" i="2"/>
  <c r="C18413" i="2"/>
  <c r="C18412" i="2"/>
  <c r="C18411" i="2"/>
  <c r="C18410" i="2"/>
  <c r="C18409" i="2"/>
  <c r="C18408" i="2"/>
  <c r="C18407" i="2"/>
  <c r="C18406" i="2"/>
  <c r="C18405" i="2"/>
  <c r="C18404" i="2"/>
  <c r="C18403" i="2"/>
  <c r="C18402" i="2"/>
  <c r="C18401" i="2"/>
  <c r="C18400" i="2"/>
  <c r="C18399" i="2"/>
  <c r="C18398" i="2"/>
  <c r="C18397" i="2"/>
  <c r="C18396" i="2"/>
  <c r="C18395" i="2"/>
  <c r="C18394" i="2"/>
  <c r="C18393" i="2"/>
  <c r="C18392" i="2"/>
  <c r="C18391" i="2"/>
  <c r="C18390" i="2"/>
  <c r="C18389" i="2"/>
  <c r="C18388" i="2"/>
  <c r="C18387" i="2"/>
  <c r="C18386" i="2"/>
  <c r="C18385" i="2"/>
  <c r="C18384" i="2"/>
  <c r="C18383" i="2"/>
  <c r="C18382" i="2"/>
  <c r="C18381" i="2"/>
  <c r="C18380" i="2"/>
  <c r="C18379" i="2"/>
  <c r="C18378" i="2"/>
  <c r="C18377" i="2"/>
  <c r="C18376" i="2"/>
  <c r="C18375" i="2"/>
  <c r="C18374" i="2"/>
  <c r="C18373" i="2"/>
  <c r="C18372" i="2"/>
  <c r="C18371" i="2"/>
  <c r="C18370" i="2"/>
  <c r="C18369" i="2"/>
  <c r="C18368" i="2"/>
  <c r="C18367" i="2"/>
  <c r="C18366" i="2"/>
  <c r="C18365" i="2"/>
  <c r="C18364" i="2"/>
  <c r="C18363" i="2"/>
  <c r="C18362" i="2"/>
  <c r="C18361" i="2"/>
  <c r="C18360" i="2"/>
  <c r="C18359" i="2"/>
  <c r="C18358" i="2"/>
  <c r="C18357" i="2"/>
  <c r="C18356" i="2"/>
  <c r="C18355" i="2"/>
  <c r="C18354" i="2"/>
  <c r="C18353" i="2"/>
  <c r="C18352" i="2"/>
  <c r="C18351" i="2"/>
  <c r="C18350" i="2"/>
  <c r="C18349" i="2"/>
  <c r="C18348" i="2"/>
  <c r="C18347" i="2"/>
  <c r="C18346" i="2"/>
  <c r="C18345" i="2"/>
  <c r="C18344" i="2"/>
  <c r="C18343" i="2"/>
  <c r="C18342" i="2"/>
  <c r="C18341" i="2"/>
  <c r="C18340" i="2"/>
  <c r="C18339" i="2"/>
  <c r="C18338" i="2"/>
  <c r="C18337" i="2"/>
  <c r="C18336" i="2"/>
  <c r="C18335" i="2"/>
  <c r="C18334" i="2"/>
  <c r="C18333" i="2"/>
  <c r="C18332" i="2"/>
  <c r="C18331" i="2"/>
  <c r="C18330" i="2"/>
  <c r="C18329" i="2"/>
  <c r="C18328" i="2"/>
  <c r="C18327" i="2"/>
  <c r="C18326" i="2"/>
  <c r="C18325" i="2"/>
  <c r="C18324" i="2"/>
  <c r="C18323" i="2"/>
  <c r="C18322" i="2"/>
  <c r="C18321" i="2"/>
  <c r="C18320" i="2"/>
  <c r="C18319" i="2"/>
  <c r="C18318" i="2"/>
  <c r="C18317" i="2"/>
  <c r="C18316" i="2"/>
  <c r="C18315" i="2"/>
  <c r="C18314" i="2"/>
  <c r="C18313" i="2"/>
  <c r="C18312" i="2"/>
  <c r="C18311" i="2"/>
  <c r="C18310" i="2"/>
  <c r="C18309" i="2"/>
  <c r="C18308" i="2"/>
  <c r="C18307" i="2"/>
  <c r="C18306" i="2"/>
  <c r="C18305" i="2"/>
  <c r="C18304" i="2"/>
  <c r="C18303" i="2"/>
  <c r="C18302" i="2"/>
  <c r="C18301" i="2"/>
  <c r="C18300" i="2"/>
  <c r="C18299" i="2"/>
  <c r="C18298" i="2"/>
  <c r="C18297" i="2"/>
  <c r="C18296" i="2"/>
  <c r="C18295" i="2"/>
  <c r="C18294" i="2"/>
  <c r="C18293" i="2"/>
  <c r="C18292" i="2"/>
  <c r="C18291" i="2"/>
  <c r="C18290" i="2"/>
  <c r="C18289" i="2"/>
  <c r="C18288" i="2"/>
  <c r="C18287" i="2"/>
  <c r="C18286" i="2"/>
  <c r="C18285" i="2"/>
  <c r="C18284" i="2"/>
  <c r="C18283" i="2"/>
  <c r="C18282" i="2"/>
  <c r="C18281" i="2"/>
  <c r="C18280" i="2"/>
  <c r="C18279" i="2"/>
  <c r="C18278" i="2"/>
  <c r="C18277" i="2"/>
  <c r="C18276" i="2"/>
  <c r="C18275" i="2"/>
  <c r="C18274" i="2"/>
  <c r="C18273" i="2"/>
  <c r="C18272" i="2"/>
  <c r="C18271" i="2"/>
  <c r="C18270" i="2"/>
  <c r="C18269" i="2"/>
  <c r="C18268" i="2"/>
  <c r="C18267" i="2"/>
  <c r="C18266" i="2"/>
  <c r="C18265" i="2"/>
  <c r="C18264" i="2"/>
  <c r="C18263" i="2"/>
  <c r="C18262" i="2"/>
  <c r="C18261" i="2"/>
  <c r="C18260" i="2"/>
  <c r="C18259" i="2"/>
  <c r="C18258" i="2"/>
  <c r="C18257" i="2"/>
  <c r="C18256" i="2"/>
  <c r="C18255" i="2"/>
  <c r="C18254" i="2"/>
  <c r="C18253" i="2"/>
  <c r="C18252" i="2"/>
  <c r="C18251" i="2"/>
  <c r="C18250" i="2"/>
  <c r="C18249" i="2"/>
  <c r="C18248" i="2"/>
  <c r="C18247" i="2"/>
  <c r="C18246" i="2"/>
  <c r="C18245" i="2"/>
  <c r="C18244" i="2"/>
  <c r="C18243" i="2"/>
  <c r="C18242" i="2"/>
  <c r="C18241" i="2"/>
  <c r="C18240" i="2"/>
  <c r="C18239" i="2"/>
  <c r="C18238" i="2"/>
  <c r="C18237" i="2"/>
  <c r="C18236" i="2"/>
  <c r="C18235" i="2"/>
  <c r="C18234" i="2"/>
  <c r="C18233" i="2"/>
  <c r="C18232" i="2"/>
  <c r="C18231" i="2"/>
  <c r="C18230" i="2"/>
  <c r="C18229" i="2"/>
  <c r="C18228" i="2"/>
  <c r="C18227" i="2"/>
  <c r="C18226" i="2"/>
  <c r="C18225" i="2"/>
  <c r="C18224" i="2"/>
  <c r="C18223" i="2"/>
  <c r="C18222" i="2"/>
  <c r="C18221" i="2"/>
  <c r="C18220" i="2"/>
  <c r="C18219" i="2"/>
  <c r="C18218" i="2"/>
  <c r="C18217" i="2"/>
  <c r="C18216" i="2"/>
  <c r="C18215" i="2"/>
  <c r="C18214" i="2"/>
  <c r="C18213" i="2"/>
  <c r="C18212" i="2"/>
  <c r="C18211" i="2"/>
  <c r="C18210" i="2"/>
  <c r="C18209" i="2"/>
  <c r="C18208" i="2"/>
  <c r="C18207" i="2"/>
  <c r="C18206" i="2"/>
  <c r="C18205" i="2"/>
  <c r="C18204" i="2"/>
  <c r="C18203" i="2"/>
  <c r="C18202" i="2"/>
  <c r="C18201" i="2"/>
  <c r="C18200" i="2"/>
  <c r="C18199" i="2"/>
  <c r="C18198" i="2"/>
  <c r="C18197" i="2"/>
  <c r="C18196" i="2"/>
  <c r="C18195" i="2"/>
  <c r="C18194" i="2"/>
  <c r="C18193" i="2"/>
  <c r="C18192" i="2"/>
  <c r="C18191" i="2"/>
  <c r="C18190" i="2"/>
  <c r="C18189" i="2"/>
  <c r="C18188" i="2"/>
  <c r="C18187" i="2"/>
  <c r="C18186" i="2"/>
  <c r="C18185" i="2"/>
  <c r="C18184" i="2"/>
  <c r="C18183" i="2"/>
  <c r="C18182" i="2"/>
  <c r="C18181" i="2"/>
  <c r="C18180" i="2"/>
  <c r="C18179" i="2"/>
  <c r="C18178" i="2"/>
  <c r="C18177" i="2"/>
  <c r="C18176" i="2"/>
  <c r="C18175" i="2"/>
  <c r="C18174" i="2"/>
  <c r="C18173" i="2"/>
  <c r="C18172" i="2"/>
  <c r="C18171" i="2"/>
  <c r="C18170" i="2"/>
  <c r="C18169" i="2"/>
  <c r="C18168" i="2"/>
  <c r="C18167" i="2"/>
  <c r="C18166" i="2"/>
  <c r="C18165" i="2"/>
  <c r="C18164" i="2"/>
  <c r="C18163" i="2"/>
  <c r="C18162" i="2"/>
  <c r="C18161" i="2"/>
  <c r="C18160" i="2"/>
  <c r="C18159" i="2"/>
  <c r="C18158" i="2"/>
  <c r="C18157" i="2"/>
  <c r="C18156" i="2"/>
  <c r="C18155" i="2"/>
  <c r="C18154" i="2"/>
  <c r="C18153" i="2"/>
  <c r="C18152" i="2"/>
  <c r="C18151" i="2"/>
  <c r="C18150" i="2"/>
  <c r="C18149" i="2"/>
  <c r="C18148" i="2"/>
  <c r="C18147" i="2"/>
  <c r="C18146" i="2"/>
  <c r="C18145" i="2"/>
  <c r="C18144" i="2"/>
  <c r="C18143" i="2"/>
  <c r="C18142" i="2"/>
  <c r="C18141" i="2"/>
  <c r="C18140" i="2"/>
  <c r="C18139" i="2"/>
  <c r="C18138" i="2"/>
  <c r="C18137" i="2"/>
  <c r="C18136" i="2"/>
  <c r="C18135" i="2"/>
  <c r="C18134" i="2"/>
  <c r="C18133" i="2"/>
  <c r="C18132" i="2"/>
  <c r="C18131" i="2"/>
  <c r="C18130" i="2"/>
  <c r="C18129" i="2"/>
  <c r="C18128" i="2"/>
  <c r="C18127" i="2"/>
  <c r="C18126" i="2"/>
  <c r="C18125" i="2"/>
  <c r="C18124" i="2"/>
  <c r="C18123" i="2"/>
  <c r="C18122" i="2"/>
  <c r="C18121" i="2"/>
  <c r="C18120" i="2"/>
  <c r="C18119" i="2"/>
  <c r="C18118" i="2"/>
  <c r="C18117" i="2"/>
  <c r="C18116" i="2"/>
  <c r="C18115" i="2"/>
  <c r="C18114" i="2"/>
  <c r="C18113" i="2"/>
  <c r="C18112" i="2"/>
  <c r="C18111" i="2"/>
  <c r="C18110" i="2"/>
  <c r="C18109" i="2"/>
  <c r="C18108" i="2"/>
  <c r="C18107" i="2"/>
  <c r="C18106" i="2"/>
  <c r="C18105" i="2"/>
  <c r="C18104" i="2"/>
  <c r="C18103" i="2"/>
  <c r="C18102" i="2"/>
  <c r="C18101" i="2"/>
  <c r="C18100" i="2"/>
  <c r="C18099" i="2"/>
  <c r="C18098" i="2"/>
  <c r="C18097" i="2"/>
  <c r="C18096" i="2"/>
  <c r="C18095" i="2"/>
  <c r="C18094" i="2"/>
  <c r="C18093" i="2"/>
  <c r="C18092" i="2"/>
  <c r="C18091" i="2"/>
  <c r="C18090" i="2"/>
  <c r="C18089" i="2"/>
  <c r="C18088" i="2"/>
  <c r="C18087" i="2"/>
  <c r="C18086" i="2"/>
  <c r="C18085" i="2"/>
  <c r="C18084" i="2"/>
  <c r="C18083" i="2"/>
  <c r="C18082" i="2"/>
  <c r="C18081" i="2"/>
  <c r="C18080" i="2"/>
  <c r="C18079" i="2"/>
  <c r="C18078" i="2"/>
  <c r="C18077" i="2"/>
  <c r="C18076" i="2"/>
  <c r="C18075" i="2"/>
  <c r="C18074" i="2"/>
  <c r="C18073" i="2"/>
  <c r="C18072" i="2"/>
  <c r="C18071" i="2"/>
  <c r="C18070" i="2"/>
  <c r="C18069" i="2"/>
  <c r="C18068" i="2"/>
  <c r="C18067" i="2"/>
  <c r="C18066" i="2"/>
  <c r="C18065" i="2"/>
  <c r="C18064" i="2"/>
  <c r="C18063" i="2"/>
  <c r="C18062" i="2"/>
  <c r="C18061" i="2"/>
  <c r="C18060" i="2"/>
  <c r="C18059" i="2"/>
  <c r="C18058" i="2"/>
  <c r="C18057" i="2"/>
  <c r="C18056" i="2"/>
  <c r="C18055" i="2"/>
  <c r="C18054" i="2"/>
  <c r="C18053" i="2"/>
  <c r="C18052" i="2"/>
  <c r="C18051" i="2"/>
  <c r="C18050" i="2"/>
  <c r="C18049" i="2"/>
  <c r="C18048" i="2"/>
  <c r="C18047" i="2"/>
  <c r="C18046" i="2"/>
  <c r="C18045" i="2"/>
  <c r="C18044" i="2"/>
  <c r="C18043" i="2"/>
  <c r="C18042" i="2"/>
  <c r="C18041" i="2"/>
  <c r="C18040" i="2"/>
  <c r="C18039" i="2"/>
  <c r="C18038" i="2"/>
  <c r="C18037" i="2"/>
  <c r="C18036" i="2"/>
  <c r="C18035" i="2"/>
  <c r="C18034" i="2"/>
  <c r="C18033" i="2"/>
  <c r="C18032" i="2"/>
  <c r="C18031" i="2"/>
  <c r="C18030" i="2"/>
  <c r="C18029" i="2"/>
  <c r="C18028" i="2"/>
  <c r="C18027" i="2"/>
  <c r="C18026" i="2"/>
  <c r="C18025" i="2"/>
  <c r="C18024" i="2"/>
  <c r="C18023" i="2"/>
  <c r="C18022" i="2"/>
  <c r="C18021" i="2"/>
  <c r="C18020" i="2"/>
  <c r="C18019" i="2"/>
  <c r="C18018" i="2"/>
  <c r="C18017" i="2"/>
  <c r="C18016" i="2"/>
  <c r="C18015" i="2"/>
  <c r="C18014" i="2"/>
  <c r="C18013" i="2"/>
  <c r="C18012" i="2"/>
  <c r="C18011" i="2"/>
  <c r="C18010" i="2"/>
  <c r="C18009" i="2"/>
  <c r="C18008" i="2"/>
  <c r="C18007" i="2"/>
  <c r="C18006" i="2"/>
  <c r="C18005" i="2"/>
  <c r="C18004" i="2"/>
  <c r="C18003" i="2"/>
  <c r="C18002" i="2"/>
  <c r="C18001" i="2"/>
  <c r="C18000" i="2"/>
  <c r="C17999" i="2"/>
  <c r="C17998" i="2"/>
  <c r="C17997" i="2"/>
  <c r="C17996" i="2"/>
  <c r="C17995" i="2"/>
  <c r="C17994" i="2"/>
  <c r="C17993" i="2"/>
  <c r="C17992" i="2"/>
  <c r="C17991" i="2"/>
  <c r="C17990" i="2"/>
  <c r="C17989" i="2"/>
  <c r="C17988" i="2"/>
  <c r="C17987" i="2"/>
  <c r="C17986" i="2"/>
  <c r="C17985" i="2"/>
  <c r="C17984" i="2"/>
  <c r="C17983" i="2"/>
  <c r="C17982" i="2"/>
  <c r="C17981" i="2"/>
  <c r="C17980" i="2"/>
  <c r="C17979" i="2"/>
  <c r="C17978" i="2"/>
  <c r="C17977" i="2"/>
  <c r="C17976" i="2"/>
  <c r="C17975" i="2"/>
  <c r="C17974" i="2"/>
  <c r="C17973" i="2"/>
  <c r="C17972" i="2"/>
  <c r="C17971" i="2"/>
  <c r="C17970" i="2"/>
  <c r="C17969" i="2"/>
  <c r="C17968" i="2"/>
  <c r="C17967" i="2"/>
  <c r="C17966" i="2"/>
  <c r="C17965" i="2"/>
  <c r="C17964" i="2"/>
  <c r="C17963" i="2"/>
  <c r="C17962" i="2"/>
  <c r="C17961" i="2"/>
  <c r="C17960" i="2"/>
  <c r="C17959" i="2"/>
  <c r="C17958" i="2"/>
  <c r="C17957" i="2"/>
  <c r="C17956" i="2"/>
  <c r="C17955" i="2"/>
  <c r="C17954" i="2"/>
  <c r="C17953" i="2"/>
  <c r="C17952" i="2"/>
  <c r="C17951" i="2"/>
  <c r="C17950" i="2"/>
  <c r="C17949" i="2"/>
  <c r="C17948" i="2"/>
  <c r="C17947" i="2"/>
  <c r="C17946" i="2"/>
  <c r="C17945" i="2"/>
  <c r="C17944" i="2"/>
  <c r="C17943" i="2"/>
  <c r="C17942" i="2"/>
  <c r="C17941" i="2"/>
  <c r="C17940" i="2"/>
  <c r="C17939" i="2"/>
  <c r="C17938" i="2"/>
  <c r="C17937" i="2"/>
  <c r="C17936" i="2"/>
  <c r="C17935" i="2"/>
  <c r="C17934" i="2"/>
  <c r="C17933" i="2"/>
  <c r="C17932" i="2"/>
  <c r="C17931" i="2"/>
  <c r="C17930" i="2"/>
  <c r="C17929" i="2"/>
  <c r="C17928" i="2"/>
  <c r="C17927" i="2"/>
  <c r="C17926" i="2"/>
  <c r="C17925" i="2"/>
  <c r="C17924" i="2"/>
  <c r="C17923" i="2"/>
  <c r="C17922" i="2"/>
  <c r="C17921" i="2"/>
  <c r="C17920" i="2"/>
  <c r="C17919" i="2"/>
  <c r="C17918" i="2"/>
  <c r="C17917" i="2"/>
  <c r="C17916" i="2"/>
  <c r="C17915" i="2"/>
  <c r="C17914" i="2"/>
  <c r="C17913" i="2"/>
  <c r="C17912" i="2"/>
  <c r="C17911" i="2"/>
  <c r="C17910" i="2"/>
  <c r="C17909" i="2"/>
  <c r="C17908" i="2"/>
  <c r="C17907" i="2"/>
  <c r="C17906" i="2"/>
  <c r="C17905" i="2"/>
  <c r="C17904" i="2"/>
  <c r="C17903" i="2"/>
  <c r="C17902" i="2"/>
  <c r="C17901" i="2"/>
  <c r="C17900" i="2"/>
  <c r="C17899" i="2"/>
  <c r="C17898" i="2"/>
  <c r="C17897" i="2"/>
  <c r="C17896" i="2"/>
  <c r="C17895" i="2"/>
  <c r="C17894" i="2"/>
  <c r="C17893" i="2"/>
  <c r="C17892" i="2"/>
  <c r="C17891" i="2"/>
  <c r="C17890" i="2"/>
  <c r="C17889" i="2"/>
  <c r="C17888" i="2"/>
  <c r="C17887" i="2"/>
  <c r="C17886" i="2"/>
  <c r="C17885" i="2"/>
  <c r="C17884" i="2"/>
  <c r="C17883" i="2"/>
  <c r="C17882" i="2"/>
  <c r="C17881" i="2"/>
  <c r="C17880" i="2"/>
  <c r="C17879" i="2"/>
  <c r="C17878" i="2"/>
  <c r="C17877" i="2"/>
  <c r="C17876" i="2"/>
  <c r="C17875" i="2"/>
  <c r="C17874" i="2"/>
  <c r="C17873" i="2"/>
  <c r="C17872" i="2"/>
  <c r="C17871" i="2"/>
  <c r="C17870" i="2"/>
  <c r="C17869" i="2"/>
  <c r="C17868" i="2"/>
  <c r="C17867" i="2"/>
  <c r="C17866" i="2"/>
  <c r="C17865" i="2"/>
  <c r="C17864" i="2"/>
  <c r="C17863" i="2"/>
  <c r="C17862" i="2"/>
  <c r="C17861" i="2"/>
  <c r="C17860" i="2"/>
  <c r="C17859" i="2"/>
  <c r="C17858" i="2"/>
  <c r="C17857" i="2"/>
  <c r="C17856" i="2"/>
  <c r="C17855" i="2"/>
  <c r="C17854" i="2"/>
  <c r="C17853" i="2"/>
  <c r="C17852" i="2"/>
  <c r="C17851" i="2"/>
  <c r="C17850" i="2"/>
  <c r="C17849" i="2"/>
  <c r="C17848" i="2"/>
  <c r="C17847" i="2"/>
  <c r="C17846" i="2"/>
  <c r="C17845" i="2"/>
  <c r="C17844" i="2"/>
  <c r="C17843" i="2"/>
  <c r="C17842" i="2"/>
  <c r="C17841" i="2"/>
  <c r="C17840" i="2"/>
  <c r="C17839" i="2"/>
  <c r="C17838" i="2"/>
  <c r="C17837" i="2"/>
  <c r="C17836" i="2"/>
  <c r="C17835" i="2"/>
  <c r="C17834" i="2"/>
  <c r="C17833" i="2"/>
  <c r="C17832" i="2"/>
  <c r="C17831" i="2"/>
  <c r="C17830" i="2"/>
  <c r="C17829" i="2"/>
  <c r="C17828" i="2"/>
  <c r="C17827" i="2"/>
  <c r="C17826" i="2"/>
  <c r="C17825" i="2"/>
  <c r="C17824" i="2"/>
  <c r="C17823" i="2"/>
  <c r="C17822" i="2"/>
  <c r="C17821" i="2"/>
  <c r="C17820" i="2"/>
  <c r="C17819" i="2"/>
  <c r="C17818" i="2"/>
  <c r="C17817" i="2"/>
  <c r="C17816" i="2"/>
  <c r="C17815" i="2"/>
  <c r="C17814" i="2"/>
  <c r="C17813" i="2"/>
  <c r="C17812" i="2"/>
  <c r="C17811" i="2"/>
  <c r="C17810" i="2"/>
  <c r="C17809" i="2"/>
  <c r="C17808" i="2"/>
  <c r="C17807" i="2"/>
  <c r="C17806" i="2"/>
  <c r="C17805" i="2"/>
  <c r="C17804" i="2"/>
  <c r="C17803" i="2"/>
  <c r="C17802" i="2"/>
  <c r="C17801" i="2"/>
  <c r="C17800" i="2"/>
  <c r="C17799" i="2"/>
  <c r="C17798" i="2"/>
  <c r="C17797" i="2"/>
  <c r="C17796" i="2"/>
  <c r="C17795" i="2"/>
  <c r="C17794" i="2"/>
  <c r="C17793" i="2"/>
  <c r="C17792" i="2"/>
  <c r="C17791" i="2"/>
  <c r="C17790" i="2"/>
  <c r="C17789" i="2"/>
  <c r="C17788" i="2"/>
  <c r="C17787" i="2"/>
  <c r="C17786" i="2"/>
  <c r="C17785" i="2"/>
  <c r="C17784" i="2"/>
  <c r="C17783" i="2"/>
  <c r="C17782" i="2"/>
  <c r="C17781" i="2"/>
  <c r="C17780" i="2"/>
  <c r="C17779" i="2"/>
  <c r="C17778" i="2"/>
  <c r="C17777" i="2"/>
  <c r="C17776" i="2"/>
  <c r="C17775" i="2"/>
  <c r="C17774" i="2"/>
  <c r="C17773" i="2"/>
  <c r="C17772" i="2"/>
  <c r="C17771" i="2"/>
  <c r="C17770" i="2"/>
  <c r="C17769" i="2"/>
  <c r="C17768" i="2"/>
  <c r="C17767" i="2"/>
  <c r="C17766" i="2"/>
  <c r="C17765" i="2"/>
  <c r="C17764" i="2"/>
  <c r="C17763" i="2"/>
  <c r="C17762" i="2"/>
  <c r="C17761" i="2"/>
  <c r="C17760" i="2"/>
  <c r="C17759" i="2"/>
  <c r="C17758" i="2"/>
  <c r="C17757" i="2"/>
  <c r="C17756" i="2"/>
  <c r="C17755" i="2"/>
  <c r="C17754" i="2"/>
  <c r="C17753" i="2"/>
  <c r="C17752" i="2"/>
  <c r="C17751" i="2"/>
  <c r="C17750" i="2"/>
  <c r="C17749" i="2"/>
  <c r="C17748" i="2"/>
  <c r="C17747" i="2"/>
  <c r="C17746" i="2"/>
  <c r="C17745" i="2"/>
  <c r="C17744" i="2"/>
  <c r="C17743" i="2"/>
  <c r="C17742" i="2"/>
  <c r="C17741" i="2"/>
  <c r="C17740" i="2"/>
  <c r="C17739" i="2"/>
  <c r="C17738" i="2"/>
  <c r="C17737" i="2"/>
  <c r="C17736" i="2"/>
  <c r="C17735" i="2"/>
  <c r="C17734" i="2"/>
  <c r="C17733" i="2"/>
  <c r="C17732" i="2"/>
  <c r="C17731" i="2"/>
  <c r="C17730" i="2"/>
  <c r="C17729" i="2"/>
  <c r="C17728" i="2"/>
  <c r="C17727" i="2"/>
  <c r="C17726" i="2"/>
  <c r="C17725" i="2"/>
  <c r="C17724" i="2"/>
  <c r="C17723" i="2"/>
  <c r="C17722" i="2"/>
  <c r="C17721" i="2"/>
  <c r="C17720" i="2"/>
  <c r="C17719" i="2"/>
  <c r="C17718" i="2"/>
  <c r="C17717" i="2"/>
  <c r="C17716" i="2"/>
  <c r="C17715" i="2"/>
  <c r="C17714" i="2"/>
  <c r="C17713" i="2"/>
  <c r="C17712" i="2"/>
  <c r="C17711" i="2"/>
  <c r="C17710" i="2"/>
  <c r="C17709" i="2"/>
  <c r="C17708" i="2"/>
  <c r="C17707" i="2"/>
  <c r="C17706" i="2"/>
  <c r="C17705" i="2"/>
  <c r="C17704" i="2"/>
  <c r="C17703" i="2"/>
  <c r="C17702" i="2"/>
  <c r="C17701" i="2"/>
  <c r="C17700" i="2"/>
  <c r="C17699" i="2"/>
  <c r="C17698" i="2"/>
  <c r="C17697" i="2"/>
  <c r="C17696" i="2"/>
  <c r="C17695" i="2"/>
  <c r="C17694" i="2"/>
  <c r="C17693" i="2"/>
  <c r="C17692" i="2"/>
  <c r="C17691" i="2"/>
  <c r="C17690" i="2"/>
  <c r="C17689" i="2"/>
  <c r="C17688" i="2"/>
  <c r="C17687" i="2"/>
  <c r="C17686" i="2"/>
  <c r="C17685" i="2"/>
  <c r="C17684" i="2"/>
  <c r="C17683" i="2"/>
  <c r="C17682" i="2"/>
  <c r="C17681" i="2"/>
  <c r="C17680" i="2"/>
  <c r="C17679" i="2"/>
  <c r="C17678" i="2"/>
  <c r="C17677" i="2"/>
  <c r="C17676" i="2"/>
  <c r="C17675" i="2"/>
  <c r="C17674" i="2"/>
  <c r="C17673" i="2"/>
  <c r="C17672" i="2"/>
  <c r="C17671" i="2"/>
  <c r="C17670" i="2"/>
  <c r="C17669" i="2"/>
  <c r="C17668" i="2"/>
  <c r="C17667" i="2"/>
  <c r="C17666" i="2"/>
  <c r="C17665" i="2"/>
  <c r="C17664" i="2"/>
  <c r="C17663" i="2"/>
  <c r="C17662" i="2"/>
  <c r="C17661" i="2"/>
  <c r="C17660" i="2"/>
  <c r="C17659" i="2"/>
  <c r="C17658" i="2"/>
  <c r="C17657" i="2"/>
  <c r="C17656" i="2"/>
  <c r="C17655" i="2"/>
  <c r="C17654" i="2"/>
  <c r="C17653" i="2"/>
  <c r="C17652" i="2"/>
  <c r="C17651" i="2"/>
  <c r="C17650" i="2"/>
  <c r="C17649" i="2"/>
  <c r="C17648" i="2"/>
  <c r="C17647" i="2"/>
  <c r="C17646" i="2"/>
  <c r="C17645" i="2"/>
  <c r="C17644" i="2"/>
  <c r="C17643" i="2"/>
  <c r="C17642" i="2"/>
  <c r="C17641" i="2"/>
  <c r="C17640" i="2"/>
  <c r="C17639" i="2"/>
  <c r="C17638" i="2"/>
  <c r="C17637" i="2"/>
  <c r="C17636" i="2"/>
  <c r="C17635" i="2"/>
  <c r="C17634" i="2"/>
  <c r="C17633" i="2"/>
  <c r="C17632" i="2"/>
  <c r="C17631" i="2"/>
  <c r="C17630" i="2"/>
  <c r="C17629" i="2"/>
  <c r="C17628" i="2"/>
  <c r="C17627" i="2"/>
  <c r="C17626" i="2"/>
  <c r="C17625" i="2"/>
  <c r="C17624" i="2"/>
  <c r="C17623" i="2"/>
  <c r="C17622" i="2"/>
  <c r="C17621" i="2"/>
  <c r="C17620" i="2"/>
  <c r="C17619" i="2"/>
  <c r="C17618" i="2"/>
  <c r="C17617" i="2"/>
  <c r="C17616" i="2"/>
  <c r="C17615" i="2"/>
  <c r="C17614" i="2"/>
  <c r="C17613" i="2"/>
  <c r="C17612" i="2"/>
  <c r="C17611" i="2"/>
  <c r="C17610" i="2"/>
  <c r="C17609" i="2"/>
  <c r="C17608" i="2"/>
  <c r="C17607" i="2"/>
  <c r="C17606" i="2"/>
  <c r="C17605" i="2"/>
  <c r="C17604" i="2"/>
  <c r="C17603" i="2"/>
  <c r="C17602" i="2"/>
  <c r="C17601" i="2"/>
  <c r="C17600" i="2"/>
  <c r="C17599" i="2"/>
  <c r="C17598" i="2"/>
  <c r="C17597" i="2"/>
  <c r="C17596" i="2"/>
  <c r="C17595" i="2"/>
  <c r="C17594" i="2"/>
  <c r="C17593" i="2"/>
  <c r="C17592" i="2"/>
  <c r="C17591" i="2"/>
  <c r="C17590" i="2"/>
  <c r="C17589" i="2"/>
  <c r="C17588" i="2"/>
  <c r="C17587" i="2"/>
  <c r="C17586" i="2"/>
  <c r="C17585" i="2"/>
  <c r="C17584" i="2"/>
  <c r="C17583" i="2"/>
  <c r="C17582" i="2"/>
  <c r="C17581" i="2"/>
  <c r="C17580" i="2"/>
  <c r="C17579" i="2"/>
  <c r="C17578" i="2"/>
  <c r="C17577" i="2"/>
  <c r="C17576" i="2"/>
  <c r="C17575" i="2"/>
  <c r="C17574" i="2"/>
  <c r="C17573" i="2"/>
  <c r="C17572" i="2"/>
  <c r="C17571" i="2"/>
  <c r="C17570" i="2"/>
  <c r="C17569" i="2"/>
  <c r="C17568" i="2"/>
  <c r="C17567" i="2"/>
  <c r="C17566" i="2"/>
  <c r="C17565" i="2"/>
  <c r="C17564" i="2"/>
  <c r="C17563" i="2"/>
  <c r="C17562" i="2"/>
  <c r="C17561" i="2"/>
  <c r="C17560" i="2"/>
  <c r="C17559" i="2"/>
  <c r="C17558" i="2"/>
  <c r="C17557" i="2"/>
  <c r="C17556" i="2"/>
  <c r="C17555" i="2"/>
  <c r="C17554" i="2"/>
  <c r="C17553" i="2"/>
  <c r="C17552" i="2"/>
  <c r="C17551" i="2"/>
  <c r="C17550" i="2"/>
  <c r="C17549" i="2"/>
  <c r="C17548" i="2"/>
  <c r="C17547" i="2"/>
  <c r="C17546" i="2"/>
  <c r="C17545" i="2"/>
  <c r="C17544" i="2"/>
  <c r="C17543" i="2"/>
  <c r="C17542" i="2"/>
  <c r="C17541" i="2"/>
  <c r="C17540" i="2"/>
  <c r="C17539" i="2"/>
  <c r="C17538" i="2"/>
  <c r="C17537" i="2"/>
  <c r="C17536" i="2"/>
  <c r="C17535" i="2"/>
  <c r="C17534" i="2"/>
  <c r="C17533" i="2"/>
  <c r="C17532" i="2"/>
  <c r="C17531" i="2"/>
  <c r="C17530" i="2"/>
  <c r="C17529" i="2"/>
  <c r="C17528" i="2"/>
  <c r="C17527" i="2"/>
  <c r="C17526" i="2"/>
  <c r="C17525" i="2"/>
  <c r="C17524" i="2"/>
  <c r="C17523" i="2"/>
  <c r="C17522" i="2"/>
  <c r="C17521" i="2"/>
  <c r="C17520" i="2"/>
  <c r="C17519" i="2"/>
  <c r="C17518" i="2"/>
  <c r="C17517" i="2"/>
  <c r="C17516" i="2"/>
  <c r="C17515" i="2"/>
  <c r="C17514" i="2"/>
  <c r="C17513" i="2"/>
  <c r="C17512" i="2"/>
  <c r="C17511" i="2"/>
  <c r="C17510" i="2"/>
  <c r="C17509" i="2"/>
  <c r="C17508" i="2"/>
  <c r="C17507" i="2"/>
  <c r="C17506" i="2"/>
  <c r="C17505" i="2"/>
  <c r="C17504" i="2"/>
  <c r="C17503" i="2"/>
  <c r="C17502" i="2"/>
  <c r="C17501" i="2"/>
  <c r="C17500" i="2"/>
  <c r="C17499" i="2"/>
  <c r="C17498" i="2"/>
  <c r="C17497" i="2"/>
  <c r="C17496" i="2"/>
  <c r="C17495" i="2"/>
  <c r="C17494" i="2"/>
  <c r="C17493" i="2"/>
  <c r="C17492" i="2"/>
  <c r="C17491" i="2"/>
  <c r="C17490" i="2"/>
  <c r="C17489" i="2"/>
  <c r="C17488" i="2"/>
  <c r="C17487" i="2"/>
  <c r="C17486" i="2"/>
  <c r="C17485" i="2"/>
  <c r="C17484" i="2"/>
  <c r="C17483" i="2"/>
  <c r="C17482" i="2"/>
  <c r="C17481" i="2"/>
  <c r="C17480" i="2"/>
  <c r="C17479" i="2"/>
  <c r="C17478" i="2"/>
  <c r="C17477" i="2"/>
  <c r="C17476" i="2"/>
  <c r="C17475" i="2"/>
  <c r="C17474" i="2"/>
  <c r="C17473" i="2"/>
  <c r="C17472" i="2"/>
  <c r="C17471" i="2"/>
  <c r="C17470" i="2"/>
  <c r="C17469" i="2"/>
  <c r="C17468" i="2"/>
  <c r="C17467" i="2"/>
  <c r="C17466" i="2"/>
  <c r="C17465" i="2"/>
  <c r="C17464" i="2"/>
  <c r="C17463" i="2"/>
  <c r="C17462" i="2"/>
  <c r="C17461" i="2"/>
  <c r="C17460" i="2"/>
  <c r="C17459" i="2"/>
  <c r="C17458" i="2"/>
  <c r="C17457" i="2"/>
  <c r="C17456" i="2"/>
  <c r="C17455" i="2"/>
  <c r="C17454" i="2"/>
  <c r="C17453" i="2"/>
  <c r="C17452" i="2"/>
  <c r="C17451" i="2"/>
  <c r="C17450" i="2"/>
  <c r="C17449" i="2"/>
  <c r="C17448" i="2"/>
  <c r="C17447" i="2"/>
  <c r="C17446" i="2"/>
  <c r="C17445" i="2"/>
  <c r="C17444" i="2"/>
  <c r="C17443" i="2"/>
  <c r="C17442" i="2"/>
  <c r="C17441" i="2"/>
  <c r="C17440" i="2"/>
  <c r="C17439" i="2"/>
  <c r="C17438" i="2"/>
  <c r="C17437" i="2"/>
  <c r="C17436" i="2"/>
  <c r="C17435" i="2"/>
  <c r="C17434" i="2"/>
  <c r="C17433" i="2"/>
  <c r="C17432" i="2"/>
  <c r="C17431" i="2"/>
  <c r="C17430" i="2"/>
  <c r="C17429" i="2"/>
  <c r="C17428" i="2"/>
  <c r="C17427" i="2"/>
  <c r="C17426" i="2"/>
  <c r="C17425" i="2"/>
  <c r="C17424" i="2"/>
  <c r="C17423" i="2"/>
  <c r="C17422" i="2"/>
  <c r="C17421" i="2"/>
  <c r="C17420" i="2"/>
  <c r="C17419" i="2"/>
  <c r="C17418" i="2"/>
  <c r="C17417" i="2"/>
  <c r="C17416" i="2"/>
  <c r="C17415" i="2"/>
  <c r="C17414" i="2"/>
  <c r="C17413" i="2"/>
  <c r="C17412" i="2"/>
  <c r="C17411" i="2"/>
  <c r="C17410" i="2"/>
  <c r="C17409" i="2"/>
  <c r="C17408" i="2"/>
  <c r="C17407" i="2"/>
  <c r="C17406" i="2"/>
  <c r="C17405" i="2"/>
  <c r="C17404" i="2"/>
  <c r="C17403" i="2"/>
  <c r="C17402" i="2"/>
  <c r="C17401" i="2"/>
  <c r="C17400" i="2"/>
  <c r="C17399" i="2"/>
  <c r="C17398" i="2"/>
  <c r="C17397" i="2"/>
  <c r="C17396" i="2"/>
  <c r="C17395" i="2"/>
  <c r="C17394" i="2"/>
  <c r="C17393" i="2"/>
  <c r="C17392" i="2"/>
  <c r="C17391" i="2"/>
  <c r="C17390" i="2"/>
  <c r="C17389" i="2"/>
  <c r="C17388" i="2"/>
  <c r="C17387" i="2"/>
  <c r="C17386" i="2"/>
  <c r="C17385" i="2"/>
  <c r="C17384" i="2"/>
  <c r="C17383" i="2"/>
  <c r="C17382" i="2"/>
  <c r="C17381" i="2"/>
  <c r="C17380" i="2"/>
  <c r="C17379" i="2"/>
  <c r="C17378" i="2"/>
  <c r="C17377" i="2"/>
  <c r="C17376" i="2"/>
  <c r="C17375" i="2"/>
  <c r="C17374" i="2"/>
  <c r="C17373" i="2"/>
  <c r="C17372" i="2"/>
  <c r="C17371" i="2"/>
  <c r="C17370" i="2"/>
  <c r="C17369" i="2"/>
  <c r="C17368" i="2"/>
  <c r="C17367" i="2"/>
  <c r="C17366" i="2"/>
  <c r="C17365" i="2"/>
  <c r="C17364" i="2"/>
  <c r="C17363" i="2"/>
  <c r="C17362" i="2"/>
  <c r="C17361" i="2"/>
  <c r="C17360" i="2"/>
  <c r="C17359" i="2"/>
  <c r="C17358" i="2"/>
  <c r="C17357" i="2"/>
  <c r="C17356" i="2"/>
  <c r="C17355" i="2"/>
  <c r="C17354" i="2"/>
  <c r="C17353" i="2"/>
  <c r="C17352" i="2"/>
  <c r="C17351" i="2"/>
  <c r="C17350" i="2"/>
  <c r="C17349" i="2"/>
  <c r="C17348" i="2"/>
  <c r="C17347" i="2"/>
  <c r="C17346" i="2"/>
  <c r="C17345" i="2"/>
  <c r="C17344" i="2"/>
  <c r="C17343" i="2"/>
  <c r="C17342" i="2"/>
  <c r="C17341" i="2"/>
  <c r="C17340" i="2"/>
  <c r="C17339" i="2"/>
  <c r="C17338" i="2"/>
  <c r="C17337" i="2"/>
  <c r="C17336" i="2"/>
  <c r="C17335" i="2"/>
  <c r="C17334" i="2"/>
  <c r="C17333" i="2"/>
  <c r="C17332" i="2"/>
  <c r="C17331" i="2"/>
  <c r="C17330" i="2"/>
  <c r="C17329" i="2"/>
  <c r="C17328" i="2"/>
  <c r="C17327" i="2"/>
  <c r="C17326" i="2"/>
  <c r="C17325" i="2"/>
  <c r="C17324" i="2"/>
  <c r="C17323" i="2"/>
  <c r="C17322" i="2"/>
  <c r="C17321" i="2"/>
  <c r="C17320" i="2"/>
  <c r="C17319" i="2"/>
  <c r="C17318" i="2"/>
  <c r="C17317" i="2"/>
  <c r="C17316" i="2"/>
  <c r="C17315" i="2"/>
  <c r="C17314" i="2"/>
  <c r="C17313" i="2"/>
  <c r="C17312" i="2"/>
  <c r="C17311" i="2"/>
  <c r="C17310" i="2"/>
  <c r="C17309" i="2"/>
  <c r="C17308" i="2"/>
  <c r="C17307" i="2"/>
  <c r="C17306" i="2"/>
  <c r="C17305" i="2"/>
  <c r="C17304" i="2"/>
  <c r="C17303" i="2"/>
  <c r="C17302" i="2"/>
  <c r="C17301" i="2"/>
  <c r="C17300" i="2"/>
  <c r="C17299" i="2"/>
  <c r="C17298" i="2"/>
  <c r="C17297" i="2"/>
  <c r="C17296" i="2"/>
  <c r="C17295" i="2"/>
  <c r="C17294" i="2"/>
  <c r="C17293" i="2"/>
  <c r="C17292" i="2"/>
  <c r="C17291" i="2"/>
  <c r="C17290" i="2"/>
  <c r="C17289" i="2"/>
  <c r="C17288" i="2"/>
  <c r="C17287" i="2"/>
  <c r="C17286" i="2"/>
  <c r="C17285" i="2"/>
  <c r="C17284" i="2"/>
  <c r="C17283" i="2"/>
  <c r="C17282" i="2"/>
  <c r="C17281" i="2"/>
  <c r="C17280" i="2"/>
  <c r="C17279" i="2"/>
  <c r="C17278" i="2"/>
  <c r="C17277" i="2"/>
  <c r="C17276" i="2"/>
  <c r="C17275" i="2"/>
  <c r="C17274" i="2"/>
  <c r="C17273" i="2"/>
  <c r="C17272" i="2"/>
  <c r="C17271" i="2"/>
  <c r="C17270" i="2"/>
  <c r="C17269" i="2"/>
  <c r="C17268" i="2"/>
  <c r="C17267" i="2"/>
  <c r="C17266" i="2"/>
  <c r="C17265" i="2"/>
  <c r="C17264" i="2"/>
  <c r="C17263" i="2"/>
  <c r="C17262" i="2"/>
  <c r="C17261" i="2"/>
  <c r="C17260" i="2"/>
  <c r="C17259" i="2"/>
  <c r="C17258" i="2"/>
  <c r="C17257" i="2"/>
  <c r="C17256" i="2"/>
  <c r="C17255" i="2"/>
  <c r="C17254" i="2"/>
  <c r="C17253" i="2"/>
  <c r="C17252" i="2"/>
  <c r="C17251" i="2"/>
  <c r="C17250" i="2"/>
  <c r="C17249" i="2"/>
  <c r="C17248" i="2"/>
  <c r="C17247" i="2"/>
  <c r="C17246" i="2"/>
  <c r="C17245" i="2"/>
  <c r="C17244" i="2"/>
  <c r="C17243" i="2"/>
  <c r="C17242" i="2"/>
  <c r="C17241" i="2"/>
  <c r="C17240" i="2"/>
  <c r="C17239" i="2"/>
  <c r="C17238" i="2"/>
  <c r="C17237" i="2"/>
  <c r="C17236" i="2"/>
  <c r="C17235" i="2"/>
  <c r="C17234" i="2"/>
  <c r="C17233" i="2"/>
  <c r="C17232" i="2"/>
  <c r="C17231" i="2"/>
  <c r="C17230" i="2"/>
  <c r="C17229" i="2"/>
  <c r="C17228" i="2"/>
  <c r="C17227" i="2"/>
  <c r="C17226" i="2"/>
  <c r="C17225" i="2"/>
  <c r="C17224" i="2"/>
  <c r="C17223" i="2"/>
  <c r="C17222" i="2"/>
  <c r="C17221" i="2"/>
  <c r="C17220" i="2"/>
  <c r="C17219" i="2"/>
  <c r="C17218" i="2"/>
  <c r="C17217" i="2"/>
  <c r="C17216" i="2"/>
  <c r="C17215" i="2"/>
  <c r="C17214" i="2"/>
  <c r="C17213" i="2"/>
  <c r="C17212" i="2"/>
  <c r="C17211" i="2"/>
  <c r="C17210" i="2"/>
  <c r="C17209" i="2"/>
  <c r="C17208" i="2"/>
  <c r="C17207" i="2"/>
  <c r="C17206" i="2"/>
  <c r="C17205" i="2"/>
  <c r="C17204" i="2"/>
  <c r="C17203" i="2"/>
  <c r="C17202" i="2"/>
  <c r="C17201" i="2"/>
  <c r="C17200" i="2"/>
  <c r="C17199" i="2"/>
  <c r="C17198" i="2"/>
  <c r="C17197" i="2"/>
  <c r="C17196" i="2"/>
  <c r="C17195" i="2"/>
  <c r="C17194" i="2"/>
  <c r="C17193" i="2"/>
  <c r="C17192" i="2"/>
  <c r="C17191" i="2"/>
  <c r="C17190" i="2"/>
  <c r="C17189" i="2"/>
  <c r="C17188" i="2"/>
  <c r="C17187" i="2"/>
  <c r="C17186" i="2"/>
  <c r="C17185" i="2"/>
  <c r="C17184" i="2"/>
  <c r="C17183" i="2"/>
  <c r="C17182" i="2"/>
  <c r="C17181" i="2"/>
  <c r="C17180" i="2"/>
  <c r="C17179" i="2"/>
  <c r="C17178" i="2"/>
  <c r="C17177" i="2"/>
  <c r="C17176" i="2"/>
  <c r="C17175" i="2"/>
  <c r="C17174" i="2"/>
  <c r="C17173" i="2"/>
  <c r="C17172" i="2"/>
  <c r="C17171" i="2"/>
  <c r="C17170" i="2"/>
  <c r="C17169" i="2"/>
  <c r="C17168" i="2"/>
  <c r="C17167" i="2"/>
  <c r="C17166" i="2"/>
  <c r="C17165" i="2"/>
  <c r="C17164" i="2"/>
  <c r="C17163" i="2"/>
  <c r="C17162" i="2"/>
  <c r="C17161" i="2"/>
  <c r="C17160" i="2"/>
  <c r="C17159" i="2"/>
  <c r="C17158" i="2"/>
  <c r="C17157" i="2"/>
  <c r="C17156" i="2"/>
  <c r="C17155" i="2"/>
  <c r="C17154" i="2"/>
  <c r="C17153" i="2"/>
  <c r="C17152" i="2"/>
  <c r="C17151" i="2"/>
  <c r="C17150" i="2"/>
  <c r="C17149" i="2"/>
  <c r="C17148" i="2"/>
  <c r="C17147" i="2"/>
  <c r="C17146" i="2"/>
  <c r="C17145" i="2"/>
  <c r="C17144" i="2"/>
  <c r="C17143" i="2"/>
  <c r="C17142" i="2"/>
  <c r="C17141" i="2"/>
  <c r="C17140" i="2"/>
  <c r="C17139" i="2"/>
  <c r="C17138" i="2"/>
  <c r="C17137" i="2"/>
  <c r="C17136" i="2"/>
  <c r="C17135" i="2"/>
  <c r="C17134" i="2"/>
  <c r="C17133" i="2"/>
  <c r="C17132" i="2"/>
  <c r="C17131" i="2"/>
  <c r="C17130" i="2"/>
  <c r="C17129" i="2"/>
  <c r="C17128" i="2"/>
  <c r="C17127" i="2"/>
  <c r="C17126" i="2"/>
  <c r="C17125" i="2"/>
  <c r="C17124" i="2"/>
  <c r="C17123" i="2"/>
  <c r="C17122" i="2"/>
  <c r="C17121" i="2"/>
  <c r="C17120" i="2"/>
  <c r="C17119" i="2"/>
  <c r="C17118" i="2"/>
  <c r="C17117" i="2"/>
  <c r="C17116" i="2"/>
  <c r="C17115" i="2"/>
  <c r="C17114" i="2"/>
  <c r="C17113" i="2"/>
  <c r="C17112" i="2"/>
  <c r="C17111" i="2"/>
  <c r="C17110" i="2"/>
  <c r="C17109" i="2"/>
  <c r="C17108" i="2"/>
  <c r="C17107" i="2"/>
  <c r="C17106" i="2"/>
  <c r="C17105" i="2"/>
  <c r="C17104" i="2"/>
  <c r="C17103" i="2"/>
  <c r="C17102" i="2"/>
  <c r="C17101" i="2"/>
  <c r="C17100" i="2"/>
  <c r="C17099" i="2"/>
  <c r="C17098" i="2"/>
  <c r="C17097" i="2"/>
  <c r="C17096" i="2"/>
  <c r="C17095" i="2"/>
  <c r="C17094" i="2"/>
  <c r="C17093" i="2"/>
  <c r="C17092" i="2"/>
  <c r="C17091" i="2"/>
  <c r="C17090" i="2"/>
  <c r="C17089" i="2"/>
  <c r="C17088" i="2"/>
  <c r="C17087" i="2"/>
  <c r="C17086" i="2"/>
  <c r="C17085" i="2"/>
  <c r="C17084" i="2"/>
  <c r="C17083" i="2"/>
  <c r="C17082" i="2"/>
  <c r="C17081" i="2"/>
  <c r="C17080" i="2"/>
  <c r="C17079" i="2"/>
  <c r="C17078" i="2"/>
  <c r="C17077" i="2"/>
  <c r="C17076" i="2"/>
  <c r="C17075" i="2"/>
  <c r="C17074" i="2"/>
  <c r="C17073" i="2"/>
  <c r="C17072" i="2"/>
  <c r="C17071" i="2"/>
  <c r="C17070" i="2"/>
  <c r="C17069" i="2"/>
  <c r="C17068" i="2"/>
  <c r="C17067" i="2"/>
  <c r="C17066" i="2"/>
  <c r="C17065" i="2"/>
  <c r="C17064" i="2"/>
  <c r="C17063" i="2"/>
  <c r="C17062" i="2"/>
  <c r="C17061" i="2"/>
  <c r="C17060" i="2"/>
  <c r="C17059" i="2"/>
  <c r="C17058" i="2"/>
  <c r="C17057" i="2"/>
  <c r="C17056" i="2"/>
  <c r="C17055" i="2"/>
  <c r="C17054" i="2"/>
  <c r="C17053" i="2"/>
  <c r="C17052" i="2"/>
  <c r="C17051" i="2"/>
  <c r="C17050" i="2"/>
  <c r="C17049" i="2"/>
  <c r="C17048" i="2"/>
  <c r="C17047" i="2"/>
  <c r="C17046" i="2"/>
  <c r="C17045" i="2"/>
  <c r="C17044" i="2"/>
  <c r="C17043" i="2"/>
  <c r="C17042" i="2"/>
  <c r="C17041" i="2"/>
  <c r="C17040" i="2"/>
  <c r="C17039" i="2"/>
  <c r="C17038" i="2"/>
  <c r="C17037" i="2"/>
  <c r="C17036" i="2"/>
  <c r="C17035" i="2"/>
  <c r="C17034" i="2"/>
  <c r="C17033" i="2"/>
  <c r="C17032" i="2"/>
  <c r="C17031" i="2"/>
  <c r="C17030" i="2"/>
  <c r="C17029" i="2"/>
  <c r="C17028" i="2"/>
  <c r="C17027" i="2"/>
  <c r="C17026" i="2"/>
  <c r="C17025" i="2"/>
  <c r="C17024" i="2"/>
  <c r="C17023" i="2"/>
  <c r="C17022" i="2"/>
  <c r="C17021" i="2"/>
  <c r="C17020" i="2"/>
  <c r="C17019" i="2"/>
  <c r="C17018" i="2"/>
  <c r="C17017" i="2"/>
  <c r="C17016" i="2"/>
  <c r="C17015" i="2"/>
  <c r="C17014" i="2"/>
  <c r="C17013" i="2"/>
  <c r="C17012" i="2"/>
  <c r="C17011" i="2"/>
  <c r="C17010" i="2"/>
  <c r="C17009" i="2"/>
  <c r="C17008" i="2"/>
  <c r="C17007" i="2"/>
  <c r="C17006" i="2"/>
  <c r="C17005" i="2"/>
  <c r="C17004" i="2"/>
  <c r="C17003" i="2"/>
  <c r="C17002" i="2"/>
  <c r="C17001" i="2"/>
  <c r="C17000" i="2"/>
  <c r="C16999" i="2"/>
  <c r="C16998" i="2"/>
  <c r="C16997" i="2"/>
  <c r="C16996" i="2"/>
  <c r="C16995" i="2"/>
  <c r="C16994" i="2"/>
  <c r="C16993" i="2"/>
  <c r="C16992" i="2"/>
  <c r="C16991" i="2"/>
  <c r="C16990" i="2"/>
  <c r="C16989" i="2"/>
  <c r="C16988" i="2"/>
  <c r="C16987" i="2"/>
  <c r="C16986" i="2"/>
  <c r="C16985" i="2"/>
  <c r="C16984" i="2"/>
  <c r="C16983" i="2"/>
  <c r="C16982" i="2"/>
  <c r="C16981" i="2"/>
  <c r="C16980" i="2"/>
  <c r="C16979" i="2"/>
  <c r="C16978" i="2"/>
  <c r="C16977" i="2"/>
  <c r="C16976" i="2"/>
  <c r="C16975" i="2"/>
  <c r="C16974" i="2"/>
  <c r="C16973" i="2"/>
  <c r="C16972" i="2"/>
  <c r="C16971" i="2"/>
  <c r="C16970" i="2"/>
  <c r="C16969" i="2"/>
  <c r="C16968" i="2"/>
  <c r="C16967" i="2"/>
  <c r="C16966" i="2"/>
  <c r="C16965" i="2"/>
  <c r="C16964" i="2"/>
  <c r="C16963" i="2"/>
  <c r="C16962" i="2"/>
  <c r="C16961" i="2"/>
  <c r="C16960" i="2"/>
  <c r="C16959" i="2"/>
  <c r="C16958" i="2"/>
  <c r="C16957" i="2"/>
  <c r="C16956" i="2"/>
  <c r="C16955" i="2"/>
  <c r="C16954" i="2"/>
  <c r="C16953" i="2"/>
  <c r="C16952" i="2"/>
  <c r="C16951" i="2"/>
  <c r="C16950" i="2"/>
  <c r="C16949" i="2"/>
  <c r="C16948" i="2"/>
  <c r="C16947" i="2"/>
  <c r="C16946" i="2"/>
  <c r="C16945" i="2"/>
  <c r="C16944" i="2"/>
  <c r="C16943" i="2"/>
  <c r="C16942" i="2"/>
  <c r="C16941" i="2"/>
  <c r="C16940" i="2"/>
  <c r="C16939" i="2"/>
  <c r="C16938" i="2"/>
  <c r="C16937" i="2"/>
  <c r="C16936" i="2"/>
  <c r="C16935" i="2"/>
  <c r="C16934" i="2"/>
  <c r="C16933" i="2"/>
  <c r="C16932" i="2"/>
  <c r="C16931" i="2"/>
  <c r="C16930" i="2"/>
  <c r="C16929" i="2"/>
  <c r="C16928" i="2"/>
  <c r="C16927" i="2"/>
  <c r="C16926" i="2"/>
  <c r="C16925" i="2"/>
  <c r="C16924" i="2"/>
  <c r="C16923" i="2"/>
  <c r="C16922" i="2"/>
  <c r="C16921" i="2"/>
  <c r="C16920" i="2"/>
  <c r="C16919" i="2"/>
  <c r="C16918" i="2"/>
  <c r="C16917" i="2"/>
  <c r="C16916" i="2"/>
  <c r="C16915" i="2"/>
  <c r="C16914" i="2"/>
  <c r="C16913" i="2"/>
  <c r="C16912" i="2"/>
  <c r="C16911" i="2"/>
  <c r="C16910" i="2"/>
  <c r="C16909" i="2"/>
  <c r="C16908" i="2"/>
  <c r="C16907" i="2"/>
  <c r="C16906" i="2"/>
  <c r="C16905" i="2"/>
  <c r="C16904" i="2"/>
  <c r="C16903" i="2"/>
  <c r="C16902" i="2"/>
  <c r="C16901" i="2"/>
  <c r="C16900" i="2"/>
  <c r="C16899" i="2"/>
  <c r="C16898" i="2"/>
  <c r="C16897" i="2"/>
  <c r="C16896" i="2"/>
  <c r="C16895" i="2"/>
  <c r="C16894" i="2"/>
  <c r="C16893" i="2"/>
  <c r="C16892" i="2"/>
  <c r="C16891" i="2"/>
  <c r="C16890" i="2"/>
  <c r="C16889" i="2"/>
  <c r="C16888" i="2"/>
  <c r="C16887" i="2"/>
  <c r="C16886" i="2"/>
  <c r="C16885" i="2"/>
  <c r="C16884" i="2"/>
  <c r="C16883" i="2"/>
  <c r="C16882" i="2"/>
  <c r="C16881" i="2"/>
  <c r="C16880" i="2"/>
  <c r="C16879" i="2"/>
  <c r="C16878" i="2"/>
  <c r="C16877" i="2"/>
  <c r="C16876" i="2"/>
  <c r="C16875" i="2"/>
  <c r="C16874" i="2"/>
  <c r="C16873" i="2"/>
  <c r="C16872" i="2"/>
  <c r="C16871" i="2"/>
  <c r="C16870" i="2"/>
  <c r="C16869" i="2"/>
  <c r="C16868" i="2"/>
  <c r="C16867" i="2"/>
  <c r="C16866" i="2"/>
  <c r="C16865" i="2"/>
  <c r="C16864" i="2"/>
  <c r="C16863" i="2"/>
  <c r="C16862" i="2"/>
  <c r="C16861" i="2"/>
  <c r="C16860" i="2"/>
  <c r="C16859" i="2"/>
  <c r="C16858" i="2"/>
  <c r="C16857" i="2"/>
  <c r="C16856" i="2"/>
  <c r="C16855" i="2"/>
  <c r="C16854" i="2"/>
  <c r="C16853" i="2"/>
  <c r="C16852" i="2"/>
  <c r="C16851" i="2"/>
  <c r="C16850" i="2"/>
  <c r="C16849" i="2"/>
  <c r="C16848" i="2"/>
  <c r="C16847" i="2"/>
  <c r="C16846" i="2"/>
  <c r="C16845" i="2"/>
  <c r="C16844" i="2"/>
  <c r="C16843" i="2"/>
  <c r="C16842" i="2"/>
  <c r="C16841" i="2"/>
  <c r="C16840" i="2"/>
  <c r="C16839" i="2"/>
  <c r="C16838" i="2"/>
  <c r="C16837" i="2"/>
  <c r="C16836" i="2"/>
  <c r="C16835" i="2"/>
  <c r="C16834" i="2"/>
  <c r="C16833" i="2"/>
  <c r="C16832" i="2"/>
  <c r="C16831" i="2"/>
  <c r="C16830" i="2"/>
  <c r="C16829" i="2"/>
  <c r="C16828" i="2"/>
  <c r="C16827" i="2"/>
  <c r="C16826" i="2"/>
  <c r="C16825" i="2"/>
  <c r="C16824" i="2"/>
  <c r="C16823" i="2"/>
  <c r="C16822" i="2"/>
  <c r="C16821" i="2"/>
  <c r="C16820" i="2"/>
  <c r="C16819" i="2"/>
  <c r="C16818" i="2"/>
  <c r="C16817" i="2"/>
  <c r="C16816" i="2"/>
  <c r="C16815" i="2"/>
  <c r="C16814" i="2"/>
  <c r="C16813" i="2"/>
  <c r="C16812" i="2"/>
  <c r="C16811" i="2"/>
  <c r="C16810" i="2"/>
  <c r="C16809" i="2"/>
  <c r="C16808" i="2"/>
  <c r="C16807" i="2"/>
  <c r="C16806" i="2"/>
  <c r="C16805" i="2"/>
  <c r="C16804" i="2"/>
  <c r="C16803" i="2"/>
  <c r="C16802" i="2"/>
  <c r="C16801" i="2"/>
  <c r="C16800" i="2"/>
  <c r="C16799" i="2"/>
  <c r="C16798" i="2"/>
  <c r="C16797" i="2"/>
  <c r="C16796" i="2"/>
  <c r="C16795" i="2"/>
  <c r="C16794" i="2"/>
  <c r="C16793" i="2"/>
  <c r="C16792" i="2"/>
  <c r="C16791" i="2"/>
  <c r="C16790" i="2"/>
  <c r="C16789" i="2"/>
  <c r="C16788" i="2"/>
  <c r="C16787" i="2"/>
  <c r="C16786" i="2"/>
  <c r="C16785" i="2"/>
  <c r="C16784" i="2"/>
  <c r="C16783" i="2"/>
  <c r="C16782" i="2"/>
  <c r="C16781" i="2"/>
  <c r="C16780" i="2"/>
  <c r="C16779" i="2"/>
  <c r="C16778" i="2"/>
  <c r="C16777" i="2"/>
  <c r="C16776" i="2"/>
  <c r="C16775" i="2"/>
  <c r="C16774" i="2"/>
  <c r="C16773" i="2"/>
  <c r="C16772" i="2"/>
  <c r="C16771" i="2"/>
  <c r="C16770" i="2"/>
  <c r="C16769" i="2"/>
  <c r="C16768" i="2"/>
  <c r="C16767" i="2"/>
  <c r="C16766" i="2"/>
  <c r="C16765" i="2"/>
  <c r="C16764" i="2"/>
  <c r="C16763" i="2"/>
  <c r="C16762" i="2"/>
  <c r="C16761" i="2"/>
  <c r="C16760" i="2"/>
  <c r="C16759" i="2"/>
  <c r="C16758" i="2"/>
  <c r="C16757" i="2"/>
  <c r="C16756" i="2"/>
  <c r="C16755" i="2"/>
  <c r="C16754" i="2"/>
  <c r="C16753" i="2"/>
  <c r="C16752" i="2"/>
  <c r="C16751" i="2"/>
  <c r="C16750" i="2"/>
  <c r="C16749" i="2"/>
  <c r="C16748" i="2"/>
  <c r="C16747" i="2"/>
  <c r="C16746" i="2"/>
  <c r="C16745" i="2"/>
  <c r="C16744" i="2"/>
  <c r="C16743" i="2"/>
  <c r="C16742" i="2"/>
  <c r="C16741" i="2"/>
  <c r="C16740" i="2"/>
  <c r="C16739" i="2"/>
  <c r="C16738" i="2"/>
  <c r="C16737" i="2"/>
  <c r="C16736" i="2"/>
  <c r="C16735" i="2"/>
  <c r="C16734" i="2"/>
  <c r="C16733" i="2"/>
  <c r="C16732" i="2"/>
  <c r="C16731" i="2"/>
  <c r="C16730" i="2"/>
  <c r="C16729" i="2"/>
  <c r="C16728" i="2"/>
  <c r="C16727" i="2"/>
  <c r="C16726" i="2"/>
  <c r="C16725" i="2"/>
  <c r="C16724" i="2"/>
  <c r="C16723" i="2"/>
  <c r="C16722" i="2"/>
  <c r="C16721" i="2"/>
  <c r="C16720" i="2"/>
  <c r="C16719" i="2"/>
  <c r="C16718" i="2"/>
  <c r="C16717" i="2"/>
  <c r="C16716" i="2"/>
  <c r="C16715" i="2"/>
  <c r="C16714" i="2"/>
  <c r="C16713" i="2"/>
  <c r="C16712" i="2"/>
  <c r="C16711" i="2"/>
  <c r="C16710" i="2"/>
  <c r="C16709" i="2"/>
  <c r="C16708" i="2"/>
  <c r="C16707" i="2"/>
  <c r="C16706" i="2"/>
  <c r="C16705" i="2"/>
  <c r="C16704" i="2"/>
  <c r="C16703" i="2"/>
  <c r="C16702" i="2"/>
  <c r="C16701" i="2"/>
  <c r="C16700" i="2"/>
  <c r="C16699" i="2"/>
  <c r="C16698" i="2"/>
  <c r="C16697" i="2"/>
  <c r="C16696" i="2"/>
  <c r="C16695" i="2"/>
  <c r="C16694" i="2"/>
  <c r="C16693" i="2"/>
  <c r="C16692" i="2"/>
  <c r="C16691" i="2"/>
  <c r="C16690" i="2"/>
  <c r="C16689" i="2"/>
  <c r="C16688" i="2"/>
  <c r="C16687" i="2"/>
  <c r="C16686" i="2"/>
  <c r="C16685" i="2"/>
  <c r="C16684" i="2"/>
  <c r="C16683" i="2"/>
  <c r="C16682" i="2"/>
  <c r="C16681" i="2"/>
  <c r="C16680" i="2"/>
  <c r="C16679" i="2"/>
  <c r="C16678" i="2"/>
  <c r="C16677" i="2"/>
  <c r="C16676" i="2"/>
  <c r="C16675" i="2"/>
  <c r="C16674" i="2"/>
  <c r="C16673" i="2"/>
  <c r="C16672" i="2"/>
  <c r="C16671" i="2"/>
  <c r="C16670" i="2"/>
  <c r="C16669" i="2"/>
  <c r="C16668" i="2"/>
  <c r="C16667" i="2"/>
  <c r="C16666" i="2"/>
  <c r="C16665" i="2"/>
  <c r="C16664" i="2"/>
  <c r="C16663" i="2"/>
  <c r="C16662" i="2"/>
  <c r="C16661" i="2"/>
  <c r="C16660" i="2"/>
  <c r="C16659" i="2"/>
  <c r="C16658" i="2"/>
  <c r="C16657" i="2"/>
  <c r="C16656" i="2"/>
  <c r="C16655" i="2"/>
  <c r="C16654" i="2"/>
  <c r="C16653" i="2"/>
  <c r="C16652" i="2"/>
  <c r="C16651" i="2"/>
  <c r="C16650" i="2"/>
  <c r="C16649" i="2"/>
  <c r="C16648" i="2"/>
  <c r="C16647" i="2"/>
  <c r="C16646" i="2"/>
  <c r="C16645" i="2"/>
  <c r="C16644" i="2"/>
  <c r="C16643" i="2"/>
  <c r="C16642" i="2"/>
  <c r="C16641" i="2"/>
  <c r="C16640" i="2"/>
  <c r="C16639" i="2"/>
  <c r="C16638" i="2"/>
  <c r="C16637" i="2"/>
  <c r="C16636" i="2"/>
  <c r="C16635" i="2"/>
  <c r="C16634" i="2"/>
  <c r="C16633" i="2"/>
  <c r="C16632" i="2"/>
  <c r="C16631" i="2"/>
  <c r="C16630" i="2"/>
  <c r="C16629" i="2"/>
  <c r="C16628" i="2"/>
  <c r="C16627" i="2"/>
  <c r="C16626" i="2"/>
  <c r="C16625" i="2"/>
  <c r="C16624" i="2"/>
  <c r="C16623" i="2"/>
  <c r="C16622" i="2"/>
  <c r="C16621" i="2"/>
  <c r="C16620" i="2"/>
  <c r="C16619" i="2"/>
  <c r="C16618" i="2"/>
  <c r="C16617" i="2"/>
  <c r="C16616" i="2"/>
  <c r="C16615" i="2"/>
  <c r="C16614" i="2"/>
  <c r="C16613" i="2"/>
  <c r="C16612" i="2"/>
  <c r="C16611" i="2"/>
  <c r="C16610" i="2"/>
  <c r="C16609" i="2"/>
  <c r="C16608" i="2"/>
  <c r="C16607" i="2"/>
  <c r="C16606" i="2"/>
  <c r="C16605" i="2"/>
  <c r="C16604" i="2"/>
  <c r="C16603" i="2"/>
  <c r="C16602" i="2"/>
  <c r="C16601" i="2"/>
  <c r="C16600" i="2"/>
  <c r="C16599" i="2"/>
  <c r="C16598" i="2"/>
  <c r="C16597" i="2"/>
  <c r="C16596" i="2"/>
  <c r="C16595" i="2"/>
  <c r="C16594" i="2"/>
  <c r="C16593" i="2"/>
  <c r="C16592" i="2"/>
  <c r="C16591" i="2"/>
  <c r="C16590" i="2"/>
  <c r="C16589" i="2"/>
  <c r="C16588" i="2"/>
  <c r="C16587" i="2"/>
  <c r="C16586" i="2"/>
  <c r="C16585" i="2"/>
  <c r="C16584" i="2"/>
  <c r="C16583" i="2"/>
  <c r="C16582" i="2"/>
  <c r="C16581" i="2"/>
  <c r="C16580" i="2"/>
  <c r="C16579" i="2"/>
  <c r="C16578" i="2"/>
  <c r="C16577" i="2"/>
  <c r="C16576" i="2"/>
  <c r="C16575" i="2"/>
  <c r="C16574" i="2"/>
  <c r="C16573" i="2"/>
  <c r="C16572" i="2"/>
  <c r="C16571" i="2"/>
  <c r="C16570" i="2"/>
  <c r="C16569" i="2"/>
  <c r="C16568" i="2"/>
  <c r="C16567" i="2"/>
  <c r="C16566" i="2"/>
  <c r="C16565" i="2"/>
  <c r="C16564" i="2"/>
  <c r="C16563" i="2"/>
  <c r="C16562" i="2"/>
  <c r="C16561" i="2"/>
  <c r="C16560" i="2"/>
  <c r="C16559" i="2"/>
  <c r="C16558" i="2"/>
  <c r="C16557" i="2"/>
  <c r="C16556" i="2"/>
  <c r="C16555" i="2"/>
  <c r="C16554" i="2"/>
  <c r="C16553" i="2"/>
  <c r="C16552" i="2"/>
  <c r="C16551" i="2"/>
  <c r="C16550" i="2"/>
  <c r="C16549" i="2"/>
  <c r="C16548" i="2"/>
  <c r="C16547" i="2"/>
  <c r="C16546" i="2"/>
  <c r="C16545" i="2"/>
  <c r="C16544" i="2"/>
  <c r="C16543" i="2"/>
  <c r="C16542" i="2"/>
  <c r="C16541" i="2"/>
  <c r="C16540" i="2"/>
  <c r="C16539" i="2"/>
  <c r="C16538" i="2"/>
  <c r="C16537" i="2"/>
  <c r="C16536" i="2"/>
  <c r="C16535" i="2"/>
  <c r="C16534" i="2"/>
  <c r="C16533" i="2"/>
  <c r="C16532" i="2"/>
  <c r="C16531" i="2"/>
  <c r="C16530" i="2"/>
  <c r="C16529" i="2"/>
  <c r="C16528" i="2"/>
  <c r="C16527" i="2"/>
  <c r="C16526" i="2"/>
  <c r="C16525" i="2"/>
  <c r="C16524" i="2"/>
  <c r="C16523" i="2"/>
  <c r="C16522" i="2"/>
  <c r="C16521" i="2"/>
  <c r="C16520" i="2"/>
  <c r="C16519" i="2"/>
  <c r="C16518" i="2"/>
  <c r="C16517" i="2"/>
  <c r="C16516" i="2"/>
  <c r="C16515" i="2"/>
  <c r="C16514" i="2"/>
  <c r="C16513" i="2"/>
  <c r="C16512" i="2"/>
  <c r="C16511" i="2"/>
  <c r="C16510" i="2"/>
  <c r="C16509" i="2"/>
  <c r="C16508" i="2"/>
  <c r="C16507" i="2"/>
  <c r="C16506" i="2"/>
  <c r="C16505" i="2"/>
  <c r="C16504" i="2"/>
  <c r="C16503" i="2"/>
  <c r="C16502" i="2"/>
  <c r="C16501" i="2"/>
  <c r="C16500" i="2"/>
  <c r="C16499" i="2"/>
  <c r="C16498" i="2"/>
  <c r="C16497" i="2"/>
  <c r="C16496" i="2"/>
  <c r="C16495" i="2"/>
  <c r="C16494" i="2"/>
  <c r="C16493" i="2"/>
  <c r="C16492" i="2"/>
  <c r="C16491" i="2"/>
  <c r="C16490" i="2"/>
  <c r="C16489" i="2"/>
  <c r="C16488" i="2"/>
  <c r="C16487" i="2"/>
  <c r="C16486" i="2"/>
  <c r="C16485" i="2"/>
  <c r="C16484" i="2"/>
  <c r="C16483" i="2"/>
  <c r="C16482" i="2"/>
  <c r="C16481" i="2"/>
  <c r="C16480" i="2"/>
  <c r="C16479" i="2"/>
  <c r="C16478" i="2"/>
  <c r="C16477" i="2"/>
  <c r="C16476" i="2"/>
  <c r="C16475" i="2"/>
  <c r="C16474" i="2"/>
  <c r="C16473" i="2"/>
  <c r="C16472" i="2"/>
  <c r="C16471" i="2"/>
  <c r="C16470" i="2"/>
  <c r="C16469" i="2"/>
  <c r="C16468" i="2"/>
  <c r="C16467" i="2"/>
  <c r="C16466" i="2"/>
  <c r="C16465" i="2"/>
  <c r="C16464" i="2"/>
  <c r="C16463" i="2"/>
  <c r="C16462" i="2"/>
  <c r="C16461" i="2"/>
  <c r="C16460" i="2"/>
  <c r="C16459" i="2"/>
  <c r="C16458" i="2"/>
  <c r="C16457" i="2"/>
  <c r="C16456" i="2"/>
  <c r="C16455" i="2"/>
  <c r="C16454" i="2"/>
  <c r="C16453" i="2"/>
  <c r="C16452" i="2"/>
  <c r="C16451" i="2"/>
  <c r="C16450" i="2"/>
  <c r="C16449" i="2"/>
  <c r="C16448" i="2"/>
  <c r="C16447" i="2"/>
  <c r="C16446" i="2"/>
  <c r="C16445" i="2"/>
  <c r="C16444" i="2"/>
  <c r="C16443" i="2"/>
  <c r="C16442" i="2"/>
  <c r="C16441" i="2"/>
  <c r="C16440" i="2"/>
  <c r="C16439" i="2"/>
  <c r="C16438" i="2"/>
  <c r="C16437" i="2"/>
  <c r="C16436" i="2"/>
  <c r="C16435" i="2"/>
  <c r="C16434" i="2"/>
  <c r="C16433" i="2"/>
  <c r="C16432" i="2"/>
  <c r="C16431" i="2"/>
  <c r="C16430" i="2"/>
  <c r="C16429" i="2"/>
  <c r="C16428" i="2"/>
  <c r="C16427" i="2"/>
  <c r="C16426" i="2"/>
  <c r="C16425" i="2"/>
  <c r="C16424" i="2"/>
  <c r="C16423" i="2"/>
  <c r="C16422" i="2"/>
  <c r="C16421" i="2"/>
  <c r="C16420" i="2"/>
  <c r="C16419" i="2"/>
  <c r="C16418" i="2"/>
  <c r="C16417" i="2"/>
  <c r="C16416" i="2"/>
  <c r="C16415" i="2"/>
  <c r="C16414" i="2"/>
  <c r="C16413" i="2"/>
  <c r="C16412" i="2"/>
  <c r="C16411" i="2"/>
  <c r="C16410" i="2"/>
  <c r="C16409" i="2"/>
  <c r="C16408" i="2"/>
  <c r="C16407" i="2"/>
  <c r="C16406" i="2"/>
  <c r="C16405" i="2"/>
  <c r="C16404" i="2"/>
  <c r="C16403" i="2"/>
  <c r="C16402" i="2"/>
  <c r="C16401" i="2"/>
  <c r="C16400" i="2"/>
  <c r="C16399" i="2"/>
  <c r="C16398" i="2"/>
  <c r="C16397" i="2"/>
  <c r="C16396" i="2"/>
  <c r="C16395" i="2"/>
  <c r="C16394" i="2"/>
  <c r="C16393" i="2"/>
  <c r="C16392" i="2"/>
  <c r="C16391" i="2"/>
  <c r="C16390" i="2"/>
  <c r="C16389" i="2"/>
  <c r="C16388" i="2"/>
  <c r="C16387" i="2"/>
  <c r="C16386" i="2"/>
  <c r="C16385" i="2"/>
  <c r="C16384" i="2"/>
  <c r="C16383" i="2"/>
  <c r="C16382" i="2"/>
  <c r="C16381" i="2"/>
  <c r="C16380" i="2"/>
  <c r="C16379" i="2"/>
  <c r="C16378" i="2"/>
  <c r="C16377" i="2"/>
  <c r="C16376" i="2"/>
  <c r="C16375" i="2"/>
  <c r="C16374" i="2"/>
  <c r="C16373" i="2"/>
  <c r="C16372" i="2"/>
  <c r="C16371" i="2"/>
  <c r="C16370" i="2"/>
  <c r="C16369" i="2"/>
  <c r="C16368" i="2"/>
  <c r="C16367" i="2"/>
  <c r="C16366" i="2"/>
  <c r="C16365" i="2"/>
  <c r="C16364" i="2"/>
  <c r="C16363" i="2"/>
  <c r="C16362" i="2"/>
  <c r="C16361" i="2"/>
  <c r="C16360" i="2"/>
  <c r="C16359" i="2"/>
  <c r="C16358" i="2"/>
  <c r="C16357" i="2"/>
  <c r="C16356" i="2"/>
  <c r="C16355" i="2"/>
  <c r="C16354" i="2"/>
  <c r="C16353" i="2"/>
  <c r="C16352" i="2"/>
  <c r="C16351" i="2"/>
  <c r="C16350" i="2"/>
  <c r="C16349" i="2"/>
  <c r="C16348" i="2"/>
  <c r="C16347" i="2"/>
  <c r="C16346" i="2"/>
  <c r="C16345" i="2"/>
  <c r="C16344" i="2"/>
  <c r="C16343" i="2"/>
  <c r="C16342" i="2"/>
  <c r="C16341" i="2"/>
  <c r="C16340" i="2"/>
  <c r="C16339" i="2"/>
  <c r="C16338" i="2"/>
  <c r="C16337" i="2"/>
  <c r="C16336" i="2"/>
  <c r="C16335" i="2"/>
  <c r="C16334" i="2"/>
  <c r="C16333" i="2"/>
  <c r="C16332" i="2"/>
  <c r="C16331" i="2"/>
  <c r="C16330" i="2"/>
  <c r="C16329" i="2"/>
  <c r="C16328" i="2"/>
  <c r="C16327" i="2"/>
  <c r="C16326" i="2"/>
  <c r="C16325" i="2"/>
  <c r="C16324" i="2"/>
  <c r="C16323" i="2"/>
  <c r="C16322" i="2"/>
  <c r="C16321" i="2"/>
  <c r="C16320" i="2"/>
  <c r="C16319" i="2"/>
  <c r="C16318" i="2"/>
  <c r="C16317" i="2"/>
  <c r="C16316" i="2"/>
  <c r="C16315" i="2"/>
  <c r="C16314" i="2"/>
  <c r="C16313" i="2"/>
  <c r="C16312" i="2"/>
  <c r="C16311" i="2"/>
  <c r="C16310" i="2"/>
  <c r="C16309" i="2"/>
  <c r="C16308" i="2"/>
  <c r="C16307" i="2"/>
  <c r="C16306" i="2"/>
  <c r="C16305" i="2"/>
  <c r="C16304" i="2"/>
  <c r="C16303" i="2"/>
  <c r="C16302" i="2"/>
  <c r="C16301" i="2"/>
  <c r="C16300" i="2"/>
  <c r="C16299" i="2"/>
  <c r="C16298" i="2"/>
  <c r="C16297" i="2"/>
  <c r="C16296" i="2"/>
  <c r="C16295" i="2"/>
  <c r="C16294" i="2"/>
  <c r="C16293" i="2"/>
  <c r="C16292" i="2"/>
  <c r="C16291" i="2"/>
  <c r="C16290" i="2"/>
  <c r="C16289" i="2"/>
  <c r="C16288" i="2"/>
  <c r="C16287" i="2"/>
  <c r="C16286" i="2"/>
  <c r="C16285" i="2"/>
  <c r="C16284" i="2"/>
  <c r="C16283" i="2"/>
  <c r="C16282" i="2"/>
  <c r="C16281" i="2"/>
  <c r="C16280" i="2"/>
  <c r="C16279" i="2"/>
  <c r="C16278" i="2"/>
  <c r="C16277" i="2"/>
  <c r="C16276" i="2"/>
  <c r="C16275" i="2"/>
  <c r="C16274" i="2"/>
  <c r="C16273" i="2"/>
  <c r="C16272" i="2"/>
  <c r="C16271" i="2"/>
  <c r="C16270" i="2"/>
  <c r="C16269" i="2"/>
  <c r="C16268" i="2"/>
  <c r="C16267" i="2"/>
  <c r="C16266" i="2"/>
  <c r="C16265" i="2"/>
  <c r="C16264" i="2"/>
  <c r="C16263" i="2"/>
  <c r="C16262" i="2"/>
  <c r="C16261" i="2"/>
  <c r="C16260" i="2"/>
  <c r="C16259" i="2"/>
  <c r="C16258" i="2"/>
  <c r="C16257" i="2"/>
  <c r="C16256" i="2"/>
  <c r="C16255" i="2"/>
  <c r="C16254" i="2"/>
  <c r="C16253" i="2"/>
  <c r="C16252" i="2"/>
  <c r="C16251" i="2"/>
  <c r="C16250" i="2"/>
  <c r="C16249" i="2"/>
  <c r="C16248" i="2"/>
  <c r="C16247" i="2"/>
  <c r="C16246" i="2"/>
  <c r="C16245" i="2"/>
  <c r="C16244" i="2"/>
  <c r="C16243" i="2"/>
  <c r="C16242" i="2"/>
  <c r="C16241" i="2"/>
  <c r="C16240" i="2"/>
  <c r="C16239" i="2"/>
  <c r="C16238" i="2"/>
  <c r="C16237" i="2"/>
  <c r="C16236" i="2"/>
  <c r="C16235" i="2"/>
  <c r="C16234" i="2"/>
  <c r="C16233" i="2"/>
  <c r="C16232" i="2"/>
  <c r="C16231" i="2"/>
  <c r="C16230" i="2"/>
  <c r="C16229" i="2"/>
  <c r="C16228" i="2"/>
  <c r="C16227" i="2"/>
  <c r="C16226" i="2"/>
  <c r="C16225" i="2"/>
  <c r="C16224" i="2"/>
  <c r="C16223" i="2"/>
  <c r="C16222" i="2"/>
  <c r="C16221" i="2"/>
  <c r="C16220" i="2"/>
  <c r="C16219" i="2"/>
  <c r="C16218" i="2"/>
  <c r="C16217" i="2"/>
  <c r="C16216" i="2"/>
  <c r="C16215" i="2"/>
  <c r="C16214" i="2"/>
  <c r="C16213" i="2"/>
  <c r="C16212" i="2"/>
  <c r="C16211" i="2"/>
  <c r="C16210" i="2"/>
  <c r="C16209" i="2"/>
  <c r="C16208" i="2"/>
  <c r="C16207" i="2"/>
  <c r="C16206" i="2"/>
  <c r="C16205" i="2"/>
  <c r="C16204" i="2"/>
  <c r="C16203" i="2"/>
  <c r="C16202" i="2"/>
  <c r="C16201" i="2"/>
  <c r="C16200" i="2"/>
  <c r="C16199" i="2"/>
  <c r="C16198" i="2"/>
  <c r="C16197" i="2"/>
  <c r="C16196" i="2"/>
  <c r="C16195" i="2"/>
  <c r="C16194" i="2"/>
  <c r="C16193" i="2"/>
  <c r="C16192" i="2"/>
  <c r="C16191" i="2"/>
  <c r="C16190" i="2"/>
  <c r="C16189" i="2"/>
  <c r="C16188" i="2"/>
  <c r="C16187" i="2"/>
  <c r="C16186" i="2"/>
  <c r="C16185" i="2"/>
  <c r="C16184" i="2"/>
  <c r="C16183" i="2"/>
  <c r="C16182" i="2"/>
  <c r="C16181" i="2"/>
  <c r="C16180" i="2"/>
  <c r="C16179" i="2"/>
  <c r="C16178" i="2"/>
  <c r="C16177" i="2"/>
  <c r="C16176" i="2"/>
  <c r="C16175" i="2"/>
  <c r="C16174" i="2"/>
  <c r="C16173" i="2"/>
  <c r="C16172" i="2"/>
  <c r="C16171" i="2"/>
  <c r="C16170" i="2"/>
  <c r="C16169" i="2"/>
  <c r="C16168" i="2"/>
  <c r="C16167" i="2"/>
  <c r="C16166" i="2"/>
  <c r="C16165" i="2"/>
  <c r="C16164" i="2"/>
  <c r="C16163" i="2"/>
  <c r="C16162" i="2"/>
  <c r="C16161" i="2"/>
  <c r="C16160" i="2"/>
  <c r="C16159" i="2"/>
  <c r="C16158" i="2"/>
  <c r="C16157" i="2"/>
  <c r="C16156" i="2"/>
  <c r="C16155" i="2"/>
  <c r="C16154" i="2"/>
  <c r="C16153" i="2"/>
  <c r="C16152" i="2"/>
  <c r="C16151" i="2"/>
  <c r="C16150" i="2"/>
  <c r="C16149" i="2"/>
  <c r="C16148" i="2"/>
  <c r="C16147" i="2"/>
  <c r="C16146" i="2"/>
  <c r="C16145" i="2"/>
  <c r="C16144" i="2"/>
  <c r="C16143" i="2"/>
  <c r="C16142" i="2"/>
  <c r="C16141" i="2"/>
  <c r="C16140" i="2"/>
  <c r="C16139" i="2"/>
  <c r="C16138" i="2"/>
  <c r="C16137" i="2"/>
  <c r="C16136" i="2"/>
  <c r="C16135" i="2"/>
  <c r="C16134" i="2"/>
  <c r="C16133" i="2"/>
  <c r="C16132" i="2"/>
  <c r="C16131" i="2"/>
  <c r="C16130" i="2"/>
  <c r="C16129" i="2"/>
  <c r="C16128" i="2"/>
  <c r="C16127" i="2"/>
  <c r="C16126" i="2"/>
  <c r="C16125" i="2"/>
  <c r="C16124" i="2"/>
  <c r="C16123" i="2"/>
  <c r="C16122" i="2"/>
  <c r="C16121" i="2"/>
  <c r="C16120" i="2"/>
  <c r="C16119" i="2"/>
  <c r="C16118" i="2"/>
  <c r="C16117" i="2"/>
  <c r="C16116" i="2"/>
  <c r="C16115" i="2"/>
  <c r="C16114" i="2"/>
  <c r="C16113" i="2"/>
  <c r="C16112" i="2"/>
  <c r="C16111" i="2"/>
  <c r="C16110" i="2"/>
  <c r="C16109" i="2"/>
  <c r="C16108" i="2"/>
  <c r="C16107" i="2"/>
  <c r="C16106" i="2"/>
  <c r="C16105" i="2"/>
  <c r="C16104" i="2"/>
  <c r="C16103" i="2"/>
  <c r="C16102" i="2"/>
  <c r="C16101" i="2"/>
  <c r="C16100" i="2"/>
  <c r="C16099" i="2"/>
  <c r="C16098" i="2"/>
  <c r="C16097" i="2"/>
  <c r="C16096" i="2"/>
  <c r="C16095" i="2"/>
  <c r="C16094" i="2"/>
  <c r="C16093" i="2"/>
  <c r="C16092" i="2"/>
  <c r="C16091" i="2"/>
  <c r="C16090" i="2"/>
  <c r="C16089" i="2"/>
  <c r="C16088" i="2"/>
  <c r="C16087" i="2"/>
  <c r="C16086" i="2"/>
  <c r="C16085" i="2"/>
  <c r="C16084" i="2"/>
  <c r="C16083" i="2"/>
  <c r="C16082" i="2"/>
  <c r="C16081" i="2"/>
  <c r="C16080" i="2"/>
  <c r="C16079" i="2"/>
  <c r="C16078" i="2"/>
  <c r="C16077" i="2"/>
  <c r="C16076" i="2"/>
  <c r="C16075" i="2"/>
  <c r="C16074" i="2"/>
  <c r="C16073" i="2"/>
  <c r="C16072" i="2"/>
  <c r="C16071" i="2"/>
  <c r="C16070" i="2"/>
  <c r="C16069" i="2"/>
  <c r="C16068" i="2"/>
  <c r="C16067" i="2"/>
  <c r="C16066" i="2"/>
  <c r="C16065" i="2"/>
  <c r="C16064" i="2"/>
  <c r="C16063" i="2"/>
  <c r="C16062" i="2"/>
  <c r="C16061" i="2"/>
  <c r="C16060" i="2"/>
  <c r="C16059" i="2"/>
  <c r="C16058" i="2"/>
  <c r="C16057" i="2"/>
  <c r="C16056" i="2"/>
  <c r="C16055" i="2"/>
  <c r="C16054" i="2"/>
  <c r="C16053" i="2"/>
  <c r="C16052" i="2"/>
  <c r="C16051" i="2"/>
  <c r="C16050" i="2"/>
  <c r="C16049" i="2"/>
  <c r="C16048" i="2"/>
  <c r="C16047" i="2"/>
  <c r="C16046" i="2"/>
  <c r="C16045" i="2"/>
  <c r="C16044" i="2"/>
  <c r="C16043" i="2"/>
  <c r="C16042" i="2"/>
  <c r="C16041" i="2"/>
  <c r="C16040" i="2"/>
  <c r="C16039" i="2"/>
  <c r="C16038" i="2"/>
  <c r="C16037" i="2"/>
  <c r="C16036" i="2"/>
  <c r="C16035" i="2"/>
  <c r="C16034" i="2"/>
  <c r="C16033" i="2"/>
  <c r="C16032" i="2"/>
  <c r="C16031" i="2"/>
  <c r="C16030" i="2"/>
  <c r="C16029" i="2"/>
  <c r="C16028" i="2"/>
  <c r="C16027" i="2"/>
  <c r="C16026" i="2"/>
  <c r="C16025" i="2"/>
  <c r="C16024" i="2"/>
  <c r="C16023" i="2"/>
  <c r="C16022" i="2"/>
  <c r="C16021" i="2"/>
  <c r="C16020" i="2"/>
  <c r="C16019" i="2"/>
  <c r="C16018" i="2"/>
  <c r="C16017" i="2"/>
  <c r="C16016" i="2"/>
  <c r="C16015" i="2"/>
  <c r="C16014" i="2"/>
  <c r="C16013" i="2"/>
  <c r="C16012" i="2"/>
  <c r="C16011" i="2"/>
  <c r="C16010" i="2"/>
  <c r="C16009" i="2"/>
  <c r="C16008" i="2"/>
  <c r="C16007" i="2"/>
  <c r="C16006" i="2"/>
  <c r="C16005" i="2"/>
  <c r="C16004" i="2"/>
  <c r="C16003" i="2"/>
  <c r="C16002" i="2"/>
  <c r="C16001" i="2"/>
  <c r="C16000" i="2"/>
  <c r="C15999" i="2"/>
  <c r="C15998" i="2"/>
  <c r="C15997" i="2"/>
  <c r="C15996" i="2"/>
  <c r="C15995" i="2"/>
  <c r="C15994" i="2"/>
  <c r="C15993" i="2"/>
  <c r="C15992" i="2"/>
  <c r="C15991" i="2"/>
  <c r="C15990" i="2"/>
  <c r="C15989" i="2"/>
  <c r="C15988" i="2"/>
  <c r="C15987" i="2"/>
  <c r="C15986" i="2"/>
  <c r="C15985" i="2"/>
  <c r="C15984" i="2"/>
  <c r="C15983" i="2"/>
  <c r="C15982" i="2"/>
  <c r="C15981" i="2"/>
  <c r="C15980" i="2"/>
  <c r="C15979" i="2"/>
  <c r="C15978" i="2"/>
  <c r="C15977" i="2"/>
  <c r="C15976" i="2"/>
  <c r="C15975" i="2"/>
  <c r="C15974" i="2"/>
  <c r="C15973" i="2"/>
  <c r="C15972" i="2"/>
  <c r="C15971" i="2"/>
  <c r="C15970" i="2"/>
  <c r="C15969" i="2"/>
  <c r="C15968" i="2"/>
  <c r="C15967" i="2"/>
  <c r="C15966" i="2"/>
  <c r="C15965" i="2"/>
  <c r="C15964" i="2"/>
  <c r="C15963" i="2"/>
  <c r="C15962" i="2"/>
  <c r="C15961" i="2"/>
  <c r="C15960" i="2"/>
  <c r="C15959" i="2"/>
  <c r="C15958" i="2"/>
  <c r="C15957" i="2"/>
  <c r="C15956" i="2"/>
  <c r="C15955" i="2"/>
  <c r="C15954" i="2"/>
  <c r="C15953" i="2"/>
  <c r="C15952" i="2"/>
  <c r="C15951" i="2"/>
  <c r="C15950" i="2"/>
  <c r="C15949" i="2"/>
  <c r="C15948" i="2"/>
  <c r="C15947" i="2"/>
  <c r="C15946" i="2"/>
  <c r="C15945" i="2"/>
  <c r="C15944" i="2"/>
  <c r="C15943" i="2"/>
  <c r="C15942" i="2"/>
  <c r="C15941" i="2"/>
  <c r="C15940" i="2"/>
  <c r="C15939" i="2"/>
  <c r="C15938" i="2"/>
  <c r="C15937" i="2"/>
  <c r="C15936" i="2"/>
  <c r="C15935" i="2"/>
  <c r="C15934" i="2"/>
  <c r="C15933" i="2"/>
  <c r="C15932" i="2"/>
  <c r="C15931" i="2"/>
  <c r="C15930" i="2"/>
  <c r="C15929" i="2"/>
  <c r="C15928" i="2"/>
  <c r="C15927" i="2"/>
  <c r="C15926" i="2"/>
  <c r="C15925" i="2"/>
  <c r="C15924" i="2"/>
  <c r="C15923" i="2"/>
  <c r="C15922" i="2"/>
  <c r="C15921" i="2"/>
  <c r="C15920" i="2"/>
  <c r="C15919" i="2"/>
  <c r="C15918" i="2"/>
  <c r="C15917" i="2"/>
  <c r="C15916" i="2"/>
  <c r="C15915" i="2"/>
  <c r="C15914" i="2"/>
  <c r="C15913" i="2"/>
  <c r="C15912" i="2"/>
  <c r="C15911" i="2"/>
  <c r="C15910" i="2"/>
  <c r="C15909" i="2"/>
  <c r="C15908" i="2"/>
  <c r="C15907" i="2"/>
  <c r="C15906" i="2"/>
  <c r="C15905" i="2"/>
  <c r="C15904" i="2"/>
  <c r="C15903" i="2"/>
  <c r="C15902" i="2"/>
  <c r="C15901" i="2"/>
  <c r="C15900" i="2"/>
  <c r="C15899" i="2"/>
  <c r="C15898" i="2"/>
  <c r="C15897" i="2"/>
  <c r="C15896" i="2"/>
  <c r="C15895" i="2"/>
  <c r="C15894" i="2"/>
  <c r="C15893" i="2"/>
  <c r="C15892" i="2"/>
  <c r="C15891" i="2"/>
  <c r="C15890" i="2"/>
  <c r="C15889" i="2"/>
  <c r="C15888" i="2"/>
  <c r="C15887" i="2"/>
  <c r="C15886" i="2"/>
  <c r="C15885" i="2"/>
  <c r="C15884" i="2"/>
  <c r="C15883" i="2"/>
  <c r="C15882" i="2"/>
  <c r="C15881" i="2"/>
  <c r="C15880" i="2"/>
  <c r="C15879" i="2"/>
  <c r="C15878" i="2"/>
  <c r="C15877" i="2"/>
  <c r="C15876" i="2"/>
  <c r="C15875" i="2"/>
  <c r="C15874" i="2"/>
  <c r="C15873" i="2"/>
  <c r="C15872" i="2"/>
  <c r="C15871" i="2"/>
  <c r="C15870" i="2"/>
  <c r="C15869" i="2"/>
  <c r="C15868" i="2"/>
  <c r="C15867" i="2"/>
  <c r="C15866" i="2"/>
  <c r="C15865" i="2"/>
  <c r="C15864" i="2"/>
  <c r="C15863" i="2"/>
  <c r="C15862" i="2"/>
  <c r="C15861" i="2"/>
  <c r="C15860" i="2"/>
  <c r="C15859" i="2"/>
  <c r="C15858" i="2"/>
  <c r="C15857" i="2"/>
  <c r="C15856" i="2"/>
  <c r="C15855" i="2"/>
  <c r="C15854" i="2"/>
  <c r="C15853" i="2"/>
  <c r="C15852" i="2"/>
  <c r="C15851" i="2"/>
  <c r="C15850" i="2"/>
  <c r="C15849" i="2"/>
  <c r="C15848" i="2"/>
  <c r="C15847" i="2"/>
  <c r="C15846" i="2"/>
  <c r="C15845" i="2"/>
  <c r="C15844" i="2"/>
  <c r="C15843" i="2"/>
  <c r="C15842" i="2"/>
  <c r="C15841" i="2"/>
  <c r="C15840" i="2"/>
  <c r="C15839" i="2"/>
  <c r="C15838" i="2"/>
  <c r="C15837" i="2"/>
  <c r="C15836" i="2"/>
  <c r="C15835" i="2"/>
  <c r="C15834" i="2"/>
  <c r="C15833" i="2"/>
  <c r="C15832" i="2"/>
  <c r="C15831" i="2"/>
  <c r="C15830" i="2"/>
  <c r="C15829" i="2"/>
  <c r="C15828" i="2"/>
  <c r="C15827" i="2"/>
  <c r="C15826" i="2"/>
  <c r="C15825" i="2"/>
  <c r="C15824" i="2"/>
  <c r="C15823" i="2"/>
  <c r="C15822" i="2"/>
  <c r="C15821" i="2"/>
  <c r="C15820" i="2"/>
  <c r="C15819" i="2"/>
  <c r="C15818" i="2"/>
  <c r="C15817" i="2"/>
  <c r="C15816" i="2"/>
  <c r="C15815" i="2"/>
  <c r="C15814" i="2"/>
  <c r="C15813" i="2"/>
  <c r="C15812" i="2"/>
  <c r="C15811" i="2"/>
  <c r="C15810" i="2"/>
  <c r="C15809" i="2"/>
  <c r="C15808" i="2"/>
  <c r="C15807" i="2"/>
  <c r="C15806" i="2"/>
  <c r="C15805" i="2"/>
  <c r="C15804" i="2"/>
  <c r="C15803" i="2"/>
  <c r="C15802" i="2"/>
  <c r="C15801" i="2"/>
  <c r="C15800" i="2"/>
  <c r="C15799" i="2"/>
  <c r="C15798" i="2"/>
  <c r="C15797" i="2"/>
  <c r="C15796" i="2"/>
  <c r="C15795" i="2"/>
  <c r="C15794" i="2"/>
  <c r="C15793" i="2"/>
  <c r="C15792" i="2"/>
  <c r="C15791" i="2"/>
  <c r="C15790" i="2"/>
  <c r="C15789" i="2"/>
  <c r="C15788" i="2"/>
  <c r="C15787" i="2"/>
  <c r="C15786" i="2"/>
  <c r="C15785" i="2"/>
  <c r="C15784" i="2"/>
  <c r="C15783" i="2"/>
  <c r="C15782" i="2"/>
  <c r="C15781" i="2"/>
  <c r="C15780" i="2"/>
  <c r="C15779" i="2"/>
  <c r="C15778" i="2"/>
  <c r="C15777" i="2"/>
  <c r="C15776" i="2"/>
  <c r="C15775" i="2"/>
  <c r="C15774" i="2"/>
  <c r="C15773" i="2"/>
  <c r="C15772" i="2"/>
  <c r="C15771" i="2"/>
  <c r="C15770" i="2"/>
  <c r="C15769" i="2"/>
  <c r="C15768" i="2"/>
  <c r="C15767" i="2"/>
  <c r="C15766" i="2"/>
  <c r="C15765" i="2"/>
  <c r="C15764" i="2"/>
  <c r="C15763" i="2"/>
  <c r="C15762" i="2"/>
  <c r="C15761" i="2"/>
  <c r="C15760" i="2"/>
  <c r="C15759" i="2"/>
  <c r="C15758" i="2"/>
  <c r="C15757" i="2"/>
  <c r="C15756" i="2"/>
  <c r="C15755" i="2"/>
  <c r="C15754" i="2"/>
  <c r="C15753" i="2"/>
  <c r="C15752" i="2"/>
  <c r="C15751" i="2"/>
  <c r="C15750" i="2"/>
  <c r="C15749" i="2"/>
  <c r="C15748" i="2"/>
  <c r="C15747" i="2"/>
  <c r="C15746" i="2"/>
  <c r="C15745" i="2"/>
  <c r="C15744" i="2"/>
  <c r="C15743" i="2"/>
  <c r="C15742" i="2"/>
  <c r="C15741" i="2"/>
  <c r="C15740" i="2"/>
  <c r="C15739" i="2"/>
  <c r="C15738" i="2"/>
  <c r="C15737" i="2"/>
  <c r="C15736" i="2"/>
  <c r="C15735" i="2"/>
  <c r="C15734" i="2"/>
  <c r="C15733" i="2"/>
  <c r="C15732" i="2"/>
  <c r="C15731" i="2"/>
  <c r="C15730" i="2"/>
  <c r="C15729" i="2"/>
  <c r="C15728" i="2"/>
  <c r="C15727" i="2"/>
  <c r="C15726" i="2"/>
  <c r="C15725" i="2"/>
  <c r="C15724" i="2"/>
  <c r="C15723" i="2"/>
  <c r="C15722" i="2"/>
  <c r="C15721" i="2"/>
  <c r="C15720" i="2"/>
  <c r="C15719" i="2"/>
  <c r="C15718" i="2"/>
  <c r="C15717" i="2"/>
  <c r="C15716" i="2"/>
  <c r="C15715" i="2"/>
  <c r="C15714" i="2"/>
  <c r="C15713" i="2"/>
  <c r="C15712" i="2"/>
  <c r="C15711" i="2"/>
  <c r="C15710" i="2"/>
  <c r="C15709" i="2"/>
  <c r="C15708" i="2"/>
  <c r="C15707" i="2"/>
  <c r="C15706" i="2"/>
  <c r="C15705" i="2"/>
  <c r="C15704" i="2"/>
  <c r="C15703" i="2"/>
  <c r="C15702" i="2"/>
  <c r="C15701" i="2"/>
  <c r="C15700" i="2"/>
  <c r="C15699" i="2"/>
  <c r="C15698" i="2"/>
  <c r="C15697" i="2"/>
  <c r="C15696" i="2"/>
  <c r="C15695" i="2"/>
  <c r="C15694" i="2"/>
  <c r="C15693" i="2"/>
  <c r="C15692" i="2"/>
  <c r="C15691" i="2"/>
  <c r="C15690" i="2"/>
  <c r="C15689" i="2"/>
  <c r="C15688" i="2"/>
  <c r="C15687" i="2"/>
  <c r="C15686" i="2"/>
  <c r="C15685" i="2"/>
  <c r="C15684" i="2"/>
  <c r="C15683" i="2"/>
  <c r="C15682" i="2"/>
  <c r="C15681" i="2"/>
  <c r="C15680" i="2"/>
  <c r="C15679" i="2"/>
  <c r="C15678" i="2"/>
  <c r="C15677" i="2"/>
  <c r="C15676" i="2"/>
  <c r="C15675" i="2"/>
  <c r="C15674" i="2"/>
  <c r="C15673" i="2"/>
  <c r="C15672" i="2"/>
  <c r="C15671" i="2"/>
  <c r="C15670" i="2"/>
  <c r="C15669" i="2"/>
  <c r="C15668" i="2"/>
  <c r="C15667" i="2"/>
  <c r="C15666" i="2"/>
  <c r="C15665" i="2"/>
  <c r="C15664" i="2"/>
  <c r="C15663" i="2"/>
  <c r="C15662" i="2"/>
  <c r="C15661" i="2"/>
  <c r="C15660" i="2"/>
  <c r="C15659" i="2"/>
  <c r="C15658" i="2"/>
  <c r="C15657" i="2"/>
  <c r="C15656" i="2"/>
  <c r="C15655" i="2"/>
  <c r="C15654" i="2"/>
  <c r="C15653" i="2"/>
  <c r="C15652" i="2"/>
  <c r="C15651" i="2"/>
  <c r="C15650" i="2"/>
  <c r="C15649" i="2"/>
  <c r="C15648" i="2"/>
  <c r="C15647" i="2"/>
  <c r="C15646" i="2"/>
  <c r="C15645" i="2"/>
  <c r="C15644" i="2"/>
  <c r="C15643" i="2"/>
  <c r="C15642" i="2"/>
  <c r="C15641" i="2"/>
  <c r="C15640" i="2"/>
  <c r="C15639" i="2"/>
  <c r="C15638" i="2"/>
  <c r="C15637" i="2"/>
  <c r="C15636" i="2"/>
  <c r="C15635" i="2"/>
  <c r="C15634" i="2"/>
  <c r="C15633" i="2"/>
  <c r="C15632" i="2"/>
  <c r="C15631" i="2"/>
  <c r="C15630" i="2"/>
  <c r="C15629" i="2"/>
  <c r="C15628" i="2"/>
  <c r="C15627" i="2"/>
  <c r="C15626" i="2"/>
  <c r="C15625" i="2"/>
  <c r="C15624" i="2"/>
  <c r="C15623" i="2"/>
  <c r="C15622" i="2"/>
  <c r="C15621" i="2"/>
  <c r="C15620" i="2"/>
  <c r="C15619" i="2"/>
  <c r="C15618" i="2"/>
  <c r="C15617" i="2"/>
  <c r="C15616" i="2"/>
  <c r="C15615" i="2"/>
  <c r="C15614" i="2"/>
  <c r="C15613" i="2"/>
  <c r="C15612" i="2"/>
  <c r="C15611" i="2"/>
  <c r="C15610" i="2"/>
  <c r="C15609" i="2"/>
  <c r="C15608" i="2"/>
  <c r="C15607" i="2"/>
  <c r="C15606" i="2"/>
  <c r="C15605" i="2"/>
  <c r="C15604" i="2"/>
  <c r="C15603" i="2"/>
  <c r="C15602" i="2"/>
  <c r="C15601" i="2"/>
  <c r="C15600" i="2"/>
  <c r="C15599" i="2"/>
  <c r="C15598" i="2"/>
  <c r="C15597" i="2"/>
  <c r="C15596" i="2"/>
  <c r="C15595" i="2"/>
  <c r="C15594" i="2"/>
  <c r="C15593" i="2"/>
  <c r="C15592" i="2"/>
  <c r="C15591" i="2"/>
  <c r="C15590" i="2"/>
  <c r="C15589" i="2"/>
  <c r="C15588" i="2"/>
  <c r="C15587" i="2"/>
  <c r="C15586" i="2"/>
  <c r="C15585" i="2"/>
  <c r="C15584" i="2"/>
  <c r="C15583" i="2"/>
  <c r="C15582" i="2"/>
  <c r="C15581" i="2"/>
  <c r="C15580" i="2"/>
  <c r="C15579" i="2"/>
  <c r="C15578" i="2"/>
  <c r="C15577" i="2"/>
  <c r="C15576" i="2"/>
  <c r="C15575" i="2"/>
  <c r="C15574" i="2"/>
  <c r="C15573" i="2"/>
  <c r="C15572" i="2"/>
  <c r="C15571" i="2"/>
  <c r="C15570" i="2"/>
  <c r="C15569" i="2"/>
  <c r="C15568" i="2"/>
  <c r="C15567" i="2"/>
  <c r="C15566" i="2"/>
  <c r="C15565" i="2"/>
  <c r="C15564" i="2"/>
  <c r="C15563" i="2"/>
  <c r="C15562" i="2"/>
  <c r="C15561" i="2"/>
  <c r="C15560" i="2"/>
  <c r="C15559" i="2"/>
  <c r="C15558" i="2"/>
  <c r="C15557" i="2"/>
  <c r="C15556" i="2"/>
  <c r="C15555" i="2"/>
  <c r="C15554" i="2"/>
  <c r="C15553" i="2"/>
  <c r="C15552" i="2"/>
  <c r="C15551" i="2"/>
  <c r="C15550" i="2"/>
  <c r="C15549" i="2"/>
  <c r="C15548" i="2"/>
  <c r="C15547" i="2"/>
  <c r="C15546" i="2"/>
  <c r="C15545" i="2"/>
  <c r="C15544" i="2"/>
  <c r="C15543" i="2"/>
  <c r="C15542" i="2"/>
  <c r="C15541" i="2"/>
  <c r="C15540" i="2"/>
  <c r="C15539" i="2"/>
  <c r="C15538" i="2"/>
  <c r="C15537" i="2"/>
  <c r="C15536" i="2"/>
  <c r="C15535" i="2"/>
  <c r="C15534" i="2"/>
  <c r="C15533" i="2"/>
  <c r="C15532" i="2"/>
  <c r="C15531" i="2"/>
  <c r="C15530" i="2"/>
  <c r="C15529" i="2"/>
  <c r="C15528" i="2"/>
  <c r="C15527" i="2"/>
  <c r="C15526" i="2"/>
  <c r="C15525" i="2"/>
  <c r="C15524" i="2"/>
  <c r="C15523" i="2"/>
  <c r="C15522" i="2"/>
  <c r="C15521" i="2"/>
  <c r="C15520" i="2"/>
  <c r="C15519" i="2"/>
  <c r="C15518" i="2"/>
  <c r="C15517" i="2"/>
  <c r="C15516" i="2"/>
  <c r="C15515" i="2"/>
  <c r="C15514" i="2"/>
  <c r="C15513" i="2"/>
  <c r="C15512" i="2"/>
  <c r="C15511" i="2"/>
  <c r="C15510" i="2"/>
  <c r="C15509" i="2"/>
  <c r="C15508" i="2"/>
  <c r="C15507" i="2"/>
  <c r="C15506" i="2"/>
  <c r="C15505" i="2"/>
  <c r="C15504" i="2"/>
  <c r="C15503" i="2"/>
  <c r="C15502" i="2"/>
  <c r="C15501" i="2"/>
  <c r="C15500" i="2"/>
  <c r="C15499" i="2"/>
  <c r="C15498" i="2"/>
  <c r="C15497" i="2"/>
  <c r="C15496" i="2"/>
  <c r="C15495" i="2"/>
  <c r="C15494" i="2"/>
  <c r="C15493" i="2"/>
  <c r="C15492" i="2"/>
  <c r="C15491" i="2"/>
  <c r="C15490" i="2"/>
  <c r="C15489" i="2"/>
  <c r="C15488" i="2"/>
  <c r="C15487" i="2"/>
  <c r="C15486" i="2"/>
  <c r="C15485" i="2"/>
  <c r="C15484" i="2"/>
  <c r="C15483" i="2"/>
  <c r="C15482" i="2"/>
  <c r="C15481" i="2"/>
  <c r="C15480" i="2"/>
  <c r="C15479" i="2"/>
  <c r="C15478" i="2"/>
  <c r="C15477" i="2"/>
  <c r="C15476" i="2"/>
  <c r="C15475" i="2"/>
  <c r="C15474" i="2"/>
  <c r="C15473" i="2"/>
  <c r="C15472" i="2"/>
  <c r="C15471" i="2"/>
  <c r="C15470" i="2"/>
  <c r="C15469" i="2"/>
  <c r="C15468" i="2"/>
  <c r="C15467" i="2"/>
  <c r="C15466" i="2"/>
  <c r="C15465" i="2"/>
  <c r="C15464" i="2"/>
  <c r="C15463" i="2"/>
  <c r="C15462" i="2"/>
  <c r="C15461" i="2"/>
  <c r="C15460" i="2"/>
  <c r="C15459" i="2"/>
  <c r="C15458" i="2"/>
  <c r="C15457" i="2"/>
  <c r="C15456" i="2"/>
  <c r="C15455" i="2"/>
  <c r="C15454" i="2"/>
  <c r="C15453" i="2"/>
  <c r="C15452" i="2"/>
  <c r="C15451" i="2"/>
  <c r="C15450" i="2"/>
  <c r="C15449" i="2"/>
  <c r="C15448" i="2"/>
  <c r="C15447" i="2"/>
  <c r="C15446" i="2"/>
  <c r="C15445" i="2"/>
  <c r="C15444" i="2"/>
  <c r="C15443" i="2"/>
  <c r="C15442" i="2"/>
  <c r="C15441" i="2"/>
  <c r="C15440" i="2"/>
  <c r="C15439" i="2"/>
  <c r="C15438" i="2"/>
  <c r="C15437" i="2"/>
  <c r="C15436" i="2"/>
  <c r="C15435" i="2"/>
  <c r="C15434" i="2"/>
  <c r="C15433" i="2"/>
  <c r="C15432" i="2"/>
  <c r="C15431" i="2"/>
  <c r="C15430" i="2"/>
  <c r="C15429" i="2"/>
  <c r="C15428" i="2"/>
  <c r="C15427" i="2"/>
  <c r="C15426" i="2"/>
  <c r="C15425" i="2"/>
  <c r="C15424" i="2"/>
  <c r="C15423" i="2"/>
  <c r="C15422" i="2"/>
  <c r="C15421" i="2"/>
  <c r="C15420" i="2"/>
  <c r="C15419" i="2"/>
  <c r="C15418" i="2"/>
  <c r="C15417" i="2"/>
  <c r="C15416" i="2"/>
  <c r="C15415" i="2"/>
  <c r="C15414" i="2"/>
  <c r="C15413" i="2"/>
  <c r="C15412" i="2"/>
  <c r="C15411" i="2"/>
  <c r="C15410" i="2"/>
  <c r="C15409" i="2"/>
  <c r="C15408" i="2"/>
  <c r="C15407" i="2"/>
  <c r="C15406" i="2"/>
  <c r="C15405" i="2"/>
  <c r="C15404" i="2"/>
  <c r="C15403" i="2"/>
  <c r="C15402" i="2"/>
  <c r="C15401" i="2"/>
  <c r="C15400" i="2"/>
  <c r="C15399" i="2"/>
  <c r="C15398" i="2"/>
  <c r="C15397" i="2"/>
  <c r="C15396" i="2"/>
  <c r="C15395" i="2"/>
  <c r="C15394" i="2"/>
  <c r="C15393" i="2"/>
  <c r="C15392" i="2"/>
  <c r="C15391" i="2"/>
  <c r="C15390" i="2"/>
  <c r="C15389" i="2"/>
  <c r="C15388" i="2"/>
  <c r="C15387" i="2"/>
  <c r="C15386" i="2"/>
  <c r="C15385" i="2"/>
  <c r="C15384" i="2"/>
  <c r="C15383" i="2"/>
  <c r="C15382" i="2"/>
  <c r="C15381" i="2"/>
  <c r="C15380" i="2"/>
  <c r="C15379" i="2"/>
  <c r="C15378" i="2"/>
  <c r="C15377" i="2"/>
  <c r="C15376" i="2"/>
  <c r="C15375" i="2"/>
  <c r="C15374" i="2"/>
  <c r="C15373" i="2"/>
  <c r="C15372" i="2"/>
  <c r="C15371" i="2"/>
  <c r="C15370" i="2"/>
  <c r="C15369" i="2"/>
  <c r="C15368" i="2"/>
  <c r="C15367" i="2"/>
  <c r="C15366" i="2"/>
  <c r="C15365" i="2"/>
  <c r="C15364" i="2"/>
  <c r="C15363" i="2"/>
  <c r="C15362" i="2"/>
  <c r="C15361" i="2"/>
  <c r="C15360" i="2"/>
  <c r="C15359" i="2"/>
  <c r="C15358" i="2"/>
  <c r="C15357" i="2"/>
  <c r="C15356" i="2"/>
  <c r="C15355" i="2"/>
  <c r="C15354" i="2"/>
  <c r="C15353" i="2"/>
  <c r="C15352" i="2"/>
  <c r="C15351" i="2"/>
  <c r="C15350" i="2"/>
  <c r="C15349" i="2"/>
  <c r="C15348" i="2"/>
  <c r="C15347" i="2"/>
  <c r="C15346" i="2"/>
  <c r="C15345" i="2"/>
  <c r="C15344" i="2"/>
  <c r="C15343" i="2"/>
  <c r="C15342" i="2"/>
  <c r="C15341" i="2"/>
  <c r="C15340" i="2"/>
  <c r="C15339" i="2"/>
  <c r="C15338" i="2"/>
  <c r="C15337" i="2"/>
  <c r="C15336" i="2"/>
  <c r="C15335" i="2"/>
  <c r="C15334" i="2"/>
  <c r="C15333" i="2"/>
  <c r="C15332" i="2"/>
  <c r="C15331" i="2"/>
  <c r="C15330" i="2"/>
  <c r="C15329" i="2"/>
  <c r="C15328" i="2"/>
  <c r="C15327" i="2"/>
  <c r="C15326" i="2"/>
  <c r="C15325" i="2"/>
  <c r="C15324" i="2"/>
  <c r="C15323" i="2"/>
  <c r="C15322" i="2"/>
  <c r="C15321" i="2"/>
  <c r="C15320" i="2"/>
  <c r="C15319" i="2"/>
  <c r="C15318" i="2"/>
  <c r="C15317" i="2"/>
  <c r="C15316" i="2"/>
  <c r="C15315" i="2"/>
  <c r="C15314" i="2"/>
  <c r="C15313" i="2"/>
  <c r="C15312" i="2"/>
  <c r="C15311" i="2"/>
  <c r="C15310" i="2"/>
  <c r="C15309" i="2"/>
  <c r="C15308" i="2"/>
  <c r="C15307" i="2"/>
  <c r="C15306" i="2"/>
  <c r="C15305" i="2"/>
  <c r="C15304" i="2"/>
  <c r="C15303" i="2"/>
  <c r="C15302" i="2"/>
  <c r="C15301" i="2"/>
  <c r="C15300" i="2"/>
  <c r="C15299" i="2"/>
  <c r="C15298" i="2"/>
  <c r="C15297" i="2"/>
  <c r="C15296" i="2"/>
  <c r="C15295" i="2"/>
  <c r="C15294" i="2"/>
  <c r="C15293" i="2"/>
  <c r="C15292" i="2"/>
  <c r="C15291" i="2"/>
  <c r="C15290" i="2"/>
  <c r="C15289" i="2"/>
  <c r="C15288" i="2"/>
  <c r="C15287" i="2"/>
  <c r="C15286" i="2"/>
  <c r="C15285" i="2"/>
  <c r="C15284" i="2"/>
  <c r="C15283" i="2"/>
  <c r="C15282" i="2"/>
  <c r="C15281" i="2"/>
  <c r="C15280" i="2"/>
  <c r="C15279" i="2"/>
  <c r="C15278" i="2"/>
  <c r="C15277" i="2"/>
  <c r="C15276" i="2"/>
  <c r="C15275" i="2"/>
  <c r="C15274" i="2"/>
  <c r="C15273" i="2"/>
  <c r="C15272" i="2"/>
  <c r="C15271" i="2"/>
  <c r="C15270" i="2"/>
  <c r="C15269" i="2"/>
  <c r="C15268" i="2"/>
  <c r="C15267" i="2"/>
  <c r="C15266" i="2"/>
  <c r="C15265" i="2"/>
  <c r="C15264" i="2"/>
  <c r="C15263" i="2"/>
  <c r="C15262" i="2"/>
  <c r="C15261" i="2"/>
  <c r="C15260" i="2"/>
  <c r="C15259" i="2"/>
  <c r="C15258" i="2"/>
  <c r="C15257" i="2"/>
  <c r="C15256" i="2"/>
  <c r="C15255" i="2"/>
  <c r="C15254" i="2"/>
  <c r="C15253" i="2"/>
  <c r="C15252" i="2"/>
  <c r="C15251" i="2"/>
  <c r="C15250" i="2"/>
  <c r="C15249" i="2"/>
  <c r="C15248" i="2"/>
  <c r="C15247" i="2"/>
  <c r="C15246" i="2"/>
  <c r="C15245" i="2"/>
  <c r="C15244" i="2"/>
  <c r="C15243" i="2"/>
  <c r="C15242" i="2"/>
  <c r="C15241" i="2"/>
  <c r="C15240" i="2"/>
  <c r="C15239" i="2"/>
  <c r="C15238" i="2"/>
  <c r="C15237" i="2"/>
  <c r="C15236" i="2"/>
  <c r="C15235" i="2"/>
  <c r="C15234" i="2"/>
  <c r="C15233" i="2"/>
  <c r="C15232" i="2"/>
  <c r="C15231" i="2"/>
  <c r="C15230" i="2"/>
  <c r="C15229" i="2"/>
  <c r="C15228" i="2"/>
  <c r="C15227" i="2"/>
  <c r="C15226" i="2"/>
  <c r="C15225" i="2"/>
  <c r="C15224" i="2"/>
  <c r="C15223" i="2"/>
  <c r="C15222" i="2"/>
  <c r="C15221" i="2"/>
  <c r="C15220" i="2"/>
  <c r="C15219" i="2"/>
  <c r="C15218" i="2"/>
  <c r="C15217" i="2"/>
  <c r="C15216" i="2"/>
  <c r="C15215" i="2"/>
  <c r="C15214" i="2"/>
  <c r="C15213" i="2"/>
  <c r="C15212" i="2"/>
  <c r="C15211" i="2"/>
  <c r="C15210" i="2"/>
  <c r="C15209" i="2"/>
  <c r="C15208" i="2"/>
  <c r="C15207" i="2"/>
  <c r="C15206" i="2"/>
  <c r="C15205" i="2"/>
  <c r="C15204" i="2"/>
  <c r="C15203" i="2"/>
  <c r="C15202" i="2"/>
  <c r="C15201" i="2"/>
  <c r="C15200" i="2"/>
  <c r="C15199" i="2"/>
  <c r="C15198" i="2"/>
  <c r="C15197" i="2"/>
  <c r="C15196" i="2"/>
  <c r="C15195" i="2"/>
  <c r="C15194" i="2"/>
  <c r="C15193" i="2"/>
  <c r="C15192" i="2"/>
  <c r="C15191" i="2"/>
  <c r="C15190" i="2"/>
  <c r="C15189" i="2"/>
  <c r="C15188" i="2"/>
  <c r="C15187" i="2"/>
  <c r="C15186" i="2"/>
  <c r="C15185" i="2"/>
  <c r="C15184" i="2"/>
  <c r="C15183" i="2"/>
  <c r="C15182" i="2"/>
  <c r="C15181" i="2"/>
  <c r="C15180" i="2"/>
  <c r="C15179" i="2"/>
  <c r="C15178" i="2"/>
  <c r="C15177" i="2"/>
  <c r="C15176" i="2"/>
  <c r="C15175" i="2"/>
  <c r="C15174" i="2"/>
  <c r="C15173" i="2"/>
  <c r="C15172" i="2"/>
  <c r="C15171" i="2"/>
  <c r="C15170" i="2"/>
  <c r="C15169" i="2"/>
  <c r="C15168" i="2"/>
  <c r="C15167" i="2"/>
  <c r="C15166" i="2"/>
  <c r="C15165" i="2"/>
  <c r="C15164" i="2"/>
  <c r="C15163" i="2"/>
  <c r="C15162" i="2"/>
  <c r="C15161" i="2"/>
  <c r="C15160" i="2"/>
  <c r="C15159" i="2"/>
  <c r="C15158" i="2"/>
  <c r="C15157" i="2"/>
  <c r="C15156" i="2"/>
  <c r="C15155" i="2"/>
  <c r="C15154" i="2"/>
  <c r="C15153" i="2"/>
  <c r="C15152" i="2"/>
  <c r="C15151" i="2"/>
  <c r="C15150" i="2"/>
  <c r="C15149" i="2"/>
  <c r="C15148" i="2"/>
  <c r="C15147" i="2"/>
  <c r="C15146" i="2"/>
  <c r="C15145" i="2"/>
  <c r="C15144" i="2"/>
  <c r="C15143" i="2"/>
  <c r="C15142" i="2"/>
  <c r="C15141" i="2"/>
  <c r="C15140" i="2"/>
  <c r="C15139" i="2"/>
  <c r="C15138" i="2"/>
  <c r="C15137" i="2"/>
  <c r="C15136" i="2"/>
  <c r="C15135" i="2"/>
  <c r="C15134" i="2"/>
  <c r="C15133" i="2"/>
  <c r="C15132" i="2"/>
  <c r="C15131" i="2"/>
  <c r="C15130" i="2"/>
  <c r="C15129" i="2"/>
  <c r="C15128" i="2"/>
  <c r="C15127" i="2"/>
  <c r="C15126" i="2"/>
  <c r="C15125" i="2"/>
  <c r="C15124" i="2"/>
  <c r="C15123" i="2"/>
  <c r="C15122" i="2"/>
  <c r="C15121" i="2"/>
  <c r="C15120" i="2"/>
  <c r="C15119" i="2"/>
  <c r="C15118" i="2"/>
  <c r="C15117" i="2"/>
  <c r="C15116" i="2"/>
  <c r="C15115" i="2"/>
  <c r="C15114" i="2"/>
  <c r="C15113" i="2"/>
  <c r="C15112" i="2"/>
  <c r="C15111" i="2"/>
  <c r="C15110" i="2"/>
  <c r="C15109" i="2"/>
  <c r="C15108" i="2"/>
  <c r="C15107" i="2"/>
  <c r="C15106" i="2"/>
  <c r="C15105" i="2"/>
  <c r="C15104" i="2"/>
  <c r="C15103" i="2"/>
  <c r="C15102" i="2"/>
  <c r="C15101" i="2"/>
  <c r="C15100" i="2"/>
  <c r="C15099" i="2"/>
  <c r="C15098" i="2"/>
  <c r="C15097" i="2"/>
  <c r="C15096" i="2"/>
  <c r="C15095" i="2"/>
  <c r="C15094" i="2"/>
  <c r="C15093" i="2"/>
  <c r="C15092" i="2"/>
  <c r="C15091" i="2"/>
  <c r="C15090" i="2"/>
  <c r="C15089" i="2"/>
  <c r="C15088" i="2"/>
  <c r="C15087" i="2"/>
  <c r="C15086" i="2"/>
  <c r="C15085" i="2"/>
  <c r="C15084" i="2"/>
  <c r="C15083" i="2"/>
  <c r="C15082" i="2"/>
  <c r="C15081" i="2"/>
  <c r="C15080" i="2"/>
  <c r="C15079" i="2"/>
  <c r="C15078" i="2"/>
  <c r="C15077" i="2"/>
  <c r="C15076" i="2"/>
  <c r="C15075" i="2"/>
  <c r="C15074" i="2"/>
  <c r="C15073" i="2"/>
  <c r="C15072" i="2"/>
  <c r="C15071" i="2"/>
  <c r="C15070" i="2"/>
  <c r="C15069" i="2"/>
  <c r="C15068" i="2"/>
  <c r="C15067" i="2"/>
  <c r="C15066" i="2"/>
  <c r="C15065" i="2"/>
  <c r="C15064" i="2"/>
  <c r="C15063" i="2"/>
  <c r="C15062" i="2"/>
  <c r="C15061" i="2"/>
  <c r="C15060" i="2"/>
  <c r="C15059" i="2"/>
  <c r="C15058" i="2"/>
  <c r="C15057" i="2"/>
  <c r="C15056" i="2"/>
  <c r="C15055" i="2"/>
  <c r="C15054" i="2"/>
  <c r="C15053" i="2"/>
  <c r="C15052" i="2"/>
  <c r="C15051" i="2"/>
  <c r="C15050" i="2"/>
  <c r="C15049" i="2"/>
  <c r="C15048" i="2"/>
  <c r="C15047" i="2"/>
  <c r="C15046" i="2"/>
  <c r="C15045" i="2"/>
  <c r="C15044" i="2"/>
  <c r="C15043" i="2"/>
  <c r="C15042" i="2"/>
  <c r="C15041" i="2"/>
  <c r="C15040" i="2"/>
  <c r="C15039" i="2"/>
  <c r="C15038" i="2"/>
  <c r="C15037" i="2"/>
  <c r="C15036" i="2"/>
  <c r="C15035" i="2"/>
  <c r="C15034" i="2"/>
  <c r="C15033" i="2"/>
  <c r="C15032" i="2"/>
  <c r="C15031" i="2"/>
  <c r="C15030" i="2"/>
  <c r="C15029" i="2"/>
  <c r="C15028" i="2"/>
  <c r="C15027" i="2"/>
  <c r="C15026" i="2"/>
  <c r="C15025" i="2"/>
  <c r="C15024" i="2"/>
  <c r="C15023" i="2"/>
  <c r="C15022" i="2"/>
  <c r="C15021" i="2"/>
  <c r="C15020" i="2"/>
  <c r="C15019" i="2"/>
  <c r="C15018" i="2"/>
  <c r="C15017" i="2"/>
  <c r="C15016" i="2"/>
  <c r="C15015" i="2"/>
  <c r="C15014" i="2"/>
  <c r="C15013" i="2"/>
  <c r="C15012" i="2"/>
  <c r="C15011" i="2"/>
  <c r="C15010" i="2"/>
  <c r="C15009" i="2"/>
  <c r="C15008" i="2"/>
  <c r="C15007" i="2"/>
  <c r="C15006" i="2"/>
  <c r="C15005" i="2"/>
  <c r="C15004" i="2"/>
  <c r="C15003" i="2"/>
  <c r="C15002" i="2"/>
  <c r="C15001" i="2"/>
  <c r="C15000" i="2"/>
  <c r="C14999" i="2"/>
  <c r="C14998" i="2"/>
  <c r="C14997" i="2"/>
  <c r="C14996" i="2"/>
  <c r="C14995" i="2"/>
  <c r="C14994" i="2"/>
  <c r="C14993" i="2"/>
  <c r="C14992" i="2"/>
  <c r="C14991" i="2"/>
  <c r="C14990" i="2"/>
  <c r="C14989" i="2"/>
  <c r="C14988" i="2"/>
  <c r="C14987" i="2"/>
  <c r="C14986" i="2"/>
  <c r="C14985" i="2"/>
  <c r="C14984" i="2"/>
  <c r="C14983" i="2"/>
  <c r="C14982" i="2"/>
  <c r="C14981" i="2"/>
  <c r="C14980" i="2"/>
  <c r="C14979" i="2"/>
  <c r="C14978" i="2"/>
  <c r="C14977" i="2"/>
  <c r="C14976" i="2"/>
  <c r="C14975" i="2"/>
  <c r="C14974" i="2"/>
  <c r="C14973" i="2"/>
  <c r="C14972" i="2"/>
  <c r="C14971" i="2"/>
  <c r="C14970" i="2"/>
  <c r="C14969" i="2"/>
  <c r="C14968" i="2"/>
  <c r="C14967" i="2"/>
  <c r="C14966" i="2"/>
  <c r="C14965" i="2"/>
  <c r="C14964" i="2"/>
  <c r="C14963" i="2"/>
  <c r="C14962" i="2"/>
  <c r="C14961" i="2"/>
  <c r="C14960" i="2"/>
  <c r="C14959" i="2"/>
  <c r="C14958" i="2"/>
  <c r="C14957" i="2"/>
  <c r="C14956" i="2"/>
  <c r="C14955" i="2"/>
  <c r="C14954" i="2"/>
  <c r="C14953" i="2"/>
  <c r="C14952" i="2"/>
  <c r="C14951" i="2"/>
  <c r="C14950" i="2"/>
  <c r="C14949" i="2"/>
  <c r="C14948" i="2"/>
  <c r="C14947" i="2"/>
  <c r="C14946" i="2"/>
  <c r="C14945" i="2"/>
  <c r="C14944" i="2"/>
  <c r="C14943" i="2"/>
  <c r="C14942" i="2"/>
  <c r="C14941" i="2"/>
  <c r="C14940" i="2"/>
  <c r="C14939" i="2"/>
  <c r="C14938" i="2"/>
  <c r="C14937" i="2"/>
  <c r="C14936" i="2"/>
  <c r="C14935" i="2"/>
  <c r="C14934" i="2"/>
  <c r="C14933" i="2"/>
  <c r="C14932" i="2"/>
  <c r="C14931" i="2"/>
  <c r="C14930" i="2"/>
  <c r="C14929" i="2"/>
  <c r="C14928" i="2"/>
  <c r="C14927" i="2"/>
  <c r="C14926" i="2"/>
  <c r="C14925" i="2"/>
  <c r="C14924" i="2"/>
  <c r="C14923" i="2"/>
  <c r="C14922" i="2"/>
  <c r="C14921" i="2"/>
  <c r="C14920" i="2"/>
  <c r="C14919" i="2"/>
  <c r="C14918" i="2"/>
  <c r="C14917" i="2"/>
  <c r="C14916" i="2"/>
  <c r="C14915" i="2"/>
  <c r="C14914" i="2"/>
  <c r="C14913" i="2"/>
  <c r="C14912" i="2"/>
  <c r="C14911" i="2"/>
  <c r="C14910" i="2"/>
  <c r="C14909" i="2"/>
  <c r="C14908" i="2"/>
  <c r="C14907" i="2"/>
  <c r="C14906" i="2"/>
  <c r="C14905" i="2"/>
  <c r="C14904" i="2"/>
  <c r="C14903" i="2"/>
  <c r="C14902" i="2"/>
  <c r="C14901" i="2"/>
  <c r="C14900" i="2"/>
  <c r="C14899" i="2"/>
  <c r="C14898" i="2"/>
  <c r="C14897" i="2"/>
  <c r="C14896" i="2"/>
  <c r="C14895" i="2"/>
  <c r="C14894" i="2"/>
  <c r="C14893" i="2"/>
  <c r="C14892" i="2"/>
  <c r="C14891" i="2"/>
  <c r="C14890" i="2"/>
  <c r="C14889" i="2"/>
  <c r="C14888" i="2"/>
  <c r="C14887" i="2"/>
  <c r="C14886" i="2"/>
  <c r="C14885" i="2"/>
  <c r="C14884" i="2"/>
  <c r="C14883" i="2"/>
  <c r="C14882" i="2"/>
  <c r="C14881" i="2"/>
  <c r="C14880" i="2"/>
  <c r="C14879" i="2"/>
  <c r="C14878" i="2"/>
  <c r="C14877" i="2"/>
  <c r="C14876" i="2"/>
  <c r="C14875" i="2"/>
  <c r="C14874" i="2"/>
  <c r="C14873" i="2"/>
  <c r="C14872" i="2"/>
  <c r="C14871" i="2"/>
  <c r="C14870" i="2"/>
  <c r="C14869" i="2"/>
  <c r="C14868" i="2"/>
  <c r="C14867" i="2"/>
  <c r="C14866" i="2"/>
  <c r="C14865" i="2"/>
  <c r="C14864" i="2"/>
  <c r="C14863" i="2"/>
  <c r="C14862" i="2"/>
  <c r="C14861" i="2"/>
  <c r="C14860" i="2"/>
  <c r="C14859" i="2"/>
  <c r="C14858" i="2"/>
  <c r="C14857" i="2"/>
  <c r="C14856" i="2"/>
  <c r="C14855" i="2"/>
  <c r="C14854" i="2"/>
  <c r="C14853" i="2"/>
  <c r="C14852" i="2"/>
  <c r="C14851" i="2"/>
  <c r="C14850" i="2"/>
  <c r="C14849" i="2"/>
  <c r="C14848" i="2"/>
  <c r="C14847" i="2"/>
  <c r="C14846" i="2"/>
  <c r="C14845" i="2"/>
  <c r="C14844" i="2"/>
  <c r="C14843" i="2"/>
  <c r="C14842" i="2"/>
  <c r="C14841" i="2"/>
  <c r="C14840" i="2"/>
  <c r="C14839" i="2"/>
  <c r="C14838" i="2"/>
  <c r="C14837" i="2"/>
  <c r="C14836" i="2"/>
  <c r="C14835" i="2"/>
  <c r="C14834" i="2"/>
  <c r="C14833" i="2"/>
  <c r="C14832" i="2"/>
  <c r="C14831" i="2"/>
  <c r="C14830" i="2"/>
  <c r="C14829" i="2"/>
  <c r="C14828" i="2"/>
  <c r="C14827" i="2"/>
  <c r="C14826" i="2"/>
  <c r="C14825" i="2"/>
  <c r="C14824" i="2"/>
  <c r="C14823" i="2"/>
  <c r="C14822" i="2"/>
  <c r="C14821" i="2"/>
  <c r="C14820" i="2"/>
  <c r="C14819" i="2"/>
  <c r="C14818" i="2"/>
  <c r="C14817" i="2"/>
  <c r="C14816" i="2"/>
  <c r="C14815" i="2"/>
  <c r="C14814" i="2"/>
  <c r="C14813" i="2"/>
  <c r="C14812" i="2"/>
  <c r="C14811" i="2"/>
  <c r="C14810" i="2"/>
  <c r="C14809" i="2"/>
  <c r="C14808" i="2"/>
  <c r="C14807" i="2"/>
  <c r="C14806" i="2"/>
  <c r="C14805" i="2"/>
  <c r="C14804" i="2"/>
  <c r="C14803" i="2"/>
  <c r="C14802" i="2"/>
  <c r="C14801" i="2"/>
  <c r="C14800" i="2"/>
  <c r="C14799" i="2"/>
  <c r="C14798" i="2"/>
  <c r="C14797" i="2"/>
  <c r="C14796" i="2"/>
  <c r="C14795" i="2"/>
  <c r="C14794" i="2"/>
  <c r="C14793" i="2"/>
  <c r="C14792" i="2"/>
  <c r="C14791" i="2"/>
  <c r="C14790" i="2"/>
  <c r="C14789" i="2"/>
  <c r="C14788" i="2"/>
  <c r="C14787" i="2"/>
  <c r="C14786" i="2"/>
  <c r="C14785" i="2"/>
  <c r="C14784" i="2"/>
  <c r="C14783" i="2"/>
  <c r="C14782" i="2"/>
  <c r="C14781" i="2"/>
  <c r="C14780" i="2"/>
  <c r="C14779" i="2"/>
  <c r="C14778" i="2"/>
  <c r="C14777" i="2"/>
  <c r="C14776" i="2"/>
  <c r="C14775" i="2"/>
  <c r="C14774" i="2"/>
  <c r="C14773" i="2"/>
  <c r="C14772" i="2"/>
  <c r="C14771" i="2"/>
  <c r="C14770" i="2"/>
  <c r="C14769" i="2"/>
  <c r="C14768" i="2"/>
  <c r="C14767" i="2"/>
  <c r="C14766" i="2"/>
  <c r="C14765" i="2"/>
  <c r="C14764" i="2"/>
  <c r="C14763" i="2"/>
  <c r="C14762" i="2"/>
  <c r="C14761" i="2"/>
  <c r="C14760" i="2"/>
  <c r="C14759" i="2"/>
  <c r="C14758" i="2"/>
  <c r="C14757" i="2"/>
  <c r="C14756" i="2"/>
  <c r="C14755" i="2"/>
  <c r="C14754" i="2"/>
  <c r="C14753" i="2"/>
  <c r="C14752" i="2"/>
  <c r="C14751" i="2"/>
  <c r="C14750" i="2"/>
  <c r="C14749" i="2"/>
  <c r="C14748" i="2"/>
  <c r="C14747" i="2"/>
  <c r="C14746" i="2"/>
  <c r="C14745" i="2"/>
  <c r="C14744" i="2"/>
  <c r="C14743" i="2"/>
  <c r="C14742" i="2"/>
  <c r="C14741" i="2"/>
  <c r="C14740" i="2"/>
  <c r="C14739" i="2"/>
  <c r="C14738" i="2"/>
  <c r="C14737" i="2"/>
  <c r="C14736" i="2"/>
  <c r="C14735" i="2"/>
  <c r="C14734" i="2"/>
  <c r="C14733" i="2"/>
  <c r="C14732" i="2"/>
  <c r="C14731" i="2"/>
  <c r="C14730" i="2"/>
  <c r="C14729" i="2"/>
  <c r="C14728" i="2"/>
  <c r="C14727" i="2"/>
  <c r="C14726" i="2"/>
  <c r="C14725" i="2"/>
  <c r="C14724" i="2"/>
  <c r="C14723" i="2"/>
  <c r="C14722" i="2"/>
  <c r="C14721" i="2"/>
  <c r="C14720" i="2"/>
  <c r="C14719" i="2"/>
  <c r="C14718" i="2"/>
  <c r="C14717" i="2"/>
  <c r="C14716" i="2"/>
  <c r="C14715" i="2"/>
  <c r="C14714" i="2"/>
  <c r="C14713" i="2"/>
  <c r="C14712" i="2"/>
  <c r="C14711" i="2"/>
  <c r="C14710" i="2"/>
  <c r="C14709" i="2"/>
  <c r="C14708" i="2"/>
  <c r="C14707" i="2"/>
  <c r="C14706" i="2"/>
  <c r="C14705" i="2"/>
  <c r="C14704" i="2"/>
  <c r="C14703" i="2"/>
  <c r="C14702" i="2"/>
  <c r="C14701" i="2"/>
  <c r="C14700" i="2"/>
  <c r="C14699" i="2"/>
  <c r="C14698" i="2"/>
  <c r="C14697" i="2"/>
  <c r="C14696" i="2"/>
  <c r="C14695" i="2"/>
  <c r="C14694" i="2"/>
  <c r="C14693" i="2"/>
  <c r="C14692" i="2"/>
  <c r="C14691" i="2"/>
  <c r="C14690" i="2"/>
  <c r="C14689" i="2"/>
  <c r="C14688" i="2"/>
  <c r="C14687" i="2"/>
  <c r="C14686" i="2"/>
  <c r="C14685" i="2"/>
  <c r="C14684" i="2"/>
  <c r="C14683" i="2"/>
  <c r="C14682" i="2"/>
  <c r="C14681" i="2"/>
  <c r="C14680" i="2"/>
  <c r="C14679" i="2"/>
  <c r="C14678" i="2"/>
  <c r="C14677" i="2"/>
  <c r="C14676" i="2"/>
  <c r="C14675" i="2"/>
  <c r="C14674" i="2"/>
  <c r="C14673" i="2"/>
  <c r="C14672" i="2"/>
  <c r="C14671" i="2"/>
  <c r="C14670" i="2"/>
  <c r="C14669" i="2"/>
  <c r="C14668" i="2"/>
  <c r="C14667" i="2"/>
  <c r="C14666" i="2"/>
  <c r="C14665" i="2"/>
  <c r="C14664" i="2"/>
  <c r="C14663" i="2"/>
  <c r="C14662" i="2"/>
  <c r="C14661" i="2"/>
  <c r="C14660" i="2"/>
  <c r="C14659" i="2"/>
  <c r="C14658" i="2"/>
  <c r="C14657" i="2"/>
  <c r="C14656" i="2"/>
  <c r="C14655" i="2"/>
  <c r="C14654" i="2"/>
  <c r="C14653" i="2"/>
  <c r="C14652" i="2"/>
  <c r="C14651" i="2"/>
  <c r="C14650" i="2"/>
  <c r="C14649" i="2"/>
  <c r="C14648" i="2"/>
  <c r="C14647" i="2"/>
  <c r="C14646" i="2"/>
  <c r="C14645" i="2"/>
  <c r="C14644" i="2"/>
  <c r="C14643" i="2"/>
  <c r="C14642" i="2"/>
  <c r="C14641" i="2"/>
  <c r="C14640" i="2"/>
  <c r="C14639" i="2"/>
  <c r="C14638" i="2"/>
  <c r="C14637" i="2"/>
  <c r="C14636" i="2"/>
  <c r="C14635" i="2"/>
  <c r="C14634" i="2"/>
  <c r="C14633" i="2"/>
  <c r="C14632" i="2"/>
  <c r="C14631" i="2"/>
  <c r="C14630" i="2"/>
  <c r="C14629" i="2"/>
  <c r="C14628" i="2"/>
  <c r="C14627" i="2"/>
  <c r="C14626" i="2"/>
  <c r="C14625" i="2"/>
  <c r="C14624" i="2"/>
  <c r="C14623" i="2"/>
  <c r="C14622" i="2"/>
  <c r="C14621" i="2"/>
  <c r="C14620" i="2"/>
  <c r="C14619" i="2"/>
  <c r="C14618" i="2"/>
  <c r="C14617" i="2"/>
  <c r="C14616" i="2"/>
  <c r="C14615" i="2"/>
  <c r="C14614" i="2"/>
  <c r="C14613" i="2"/>
  <c r="C14612" i="2"/>
  <c r="C14611" i="2"/>
  <c r="C14610" i="2"/>
  <c r="C14609" i="2"/>
  <c r="C14608" i="2"/>
  <c r="C14607" i="2"/>
  <c r="C14606" i="2"/>
  <c r="C14605" i="2"/>
  <c r="C14604" i="2"/>
  <c r="C14603" i="2"/>
  <c r="C14602" i="2"/>
  <c r="C14601" i="2"/>
  <c r="C14600" i="2"/>
  <c r="C14599" i="2"/>
  <c r="C14598" i="2"/>
  <c r="C14597" i="2"/>
  <c r="C14596" i="2"/>
  <c r="C14595" i="2"/>
  <c r="C14594" i="2"/>
  <c r="C14593" i="2"/>
  <c r="C14592" i="2"/>
  <c r="C14591" i="2"/>
  <c r="C14590" i="2"/>
  <c r="C14589" i="2"/>
  <c r="C14588" i="2"/>
  <c r="C14587" i="2"/>
  <c r="C14586" i="2"/>
  <c r="C14585" i="2"/>
  <c r="C14584" i="2"/>
  <c r="C14583" i="2"/>
  <c r="C14582" i="2"/>
  <c r="C14581" i="2"/>
  <c r="C14580" i="2"/>
  <c r="C14579" i="2"/>
  <c r="C14578" i="2"/>
  <c r="C14577" i="2"/>
  <c r="C14576" i="2"/>
  <c r="C14575" i="2"/>
  <c r="C14574" i="2"/>
  <c r="C14573" i="2"/>
  <c r="C14572" i="2"/>
  <c r="C14571" i="2"/>
  <c r="C14570" i="2"/>
  <c r="C14569" i="2"/>
  <c r="C14568" i="2"/>
  <c r="C14567" i="2"/>
  <c r="C14566" i="2"/>
  <c r="C14565" i="2"/>
  <c r="C14564" i="2"/>
  <c r="C14563" i="2"/>
  <c r="C14562" i="2"/>
  <c r="C14561" i="2"/>
  <c r="C14560" i="2"/>
  <c r="C14559" i="2"/>
  <c r="C14558" i="2"/>
  <c r="C14557" i="2"/>
  <c r="C14556" i="2"/>
  <c r="C14555" i="2"/>
  <c r="C14554" i="2"/>
  <c r="C14553" i="2"/>
  <c r="C14552" i="2"/>
  <c r="C14551" i="2"/>
  <c r="C14550" i="2"/>
  <c r="C14549" i="2"/>
  <c r="C14548" i="2"/>
  <c r="C14547" i="2"/>
  <c r="C14546" i="2"/>
  <c r="C14545" i="2"/>
  <c r="C14544" i="2"/>
  <c r="C14543" i="2"/>
  <c r="C14542" i="2"/>
  <c r="C14541" i="2"/>
  <c r="C14540" i="2"/>
  <c r="C14539" i="2"/>
  <c r="C14538" i="2"/>
  <c r="C14537" i="2"/>
  <c r="C14536" i="2"/>
  <c r="C14535" i="2"/>
  <c r="C14534" i="2"/>
  <c r="C14533" i="2"/>
  <c r="C14532" i="2"/>
  <c r="C14531" i="2"/>
  <c r="C14530" i="2"/>
  <c r="C14529" i="2"/>
  <c r="C14528" i="2"/>
  <c r="C14527" i="2"/>
  <c r="C14526" i="2"/>
  <c r="C14525" i="2"/>
  <c r="C14524" i="2"/>
  <c r="C14523" i="2"/>
  <c r="C14522" i="2"/>
  <c r="C14521" i="2"/>
  <c r="C14520" i="2"/>
  <c r="C14519" i="2"/>
  <c r="C14518" i="2"/>
  <c r="C14517" i="2"/>
  <c r="C14516" i="2"/>
  <c r="C14515" i="2"/>
  <c r="C14514" i="2"/>
  <c r="C14513" i="2"/>
  <c r="C14512" i="2"/>
  <c r="C14511" i="2"/>
  <c r="C14510" i="2"/>
  <c r="C14509" i="2"/>
  <c r="C14508" i="2"/>
  <c r="C14507" i="2"/>
  <c r="C14506" i="2"/>
  <c r="C14505" i="2"/>
  <c r="C14504" i="2"/>
  <c r="C14503" i="2"/>
  <c r="C14502" i="2"/>
  <c r="C14501" i="2"/>
  <c r="C14500" i="2"/>
  <c r="C14499" i="2"/>
  <c r="C14498" i="2"/>
  <c r="C14497" i="2"/>
  <c r="C14496" i="2"/>
  <c r="C14495" i="2"/>
  <c r="C14494" i="2"/>
  <c r="C14493" i="2"/>
  <c r="C14492" i="2"/>
  <c r="C14491" i="2"/>
  <c r="C14490" i="2"/>
  <c r="C14489" i="2"/>
  <c r="C14488" i="2"/>
  <c r="C14487" i="2"/>
  <c r="C14486" i="2"/>
  <c r="C14485" i="2"/>
  <c r="C14484" i="2"/>
  <c r="C14483" i="2"/>
  <c r="C14482" i="2"/>
  <c r="C14481" i="2"/>
  <c r="C14480" i="2"/>
  <c r="C14479" i="2"/>
  <c r="C14478" i="2"/>
  <c r="C14477" i="2"/>
  <c r="C14476" i="2"/>
  <c r="C14475" i="2"/>
  <c r="C14474" i="2"/>
  <c r="C14473" i="2"/>
  <c r="C14472" i="2"/>
  <c r="C14471" i="2"/>
  <c r="C14470" i="2"/>
  <c r="C14469" i="2"/>
  <c r="C14468" i="2"/>
  <c r="C14467" i="2"/>
  <c r="C14466" i="2"/>
  <c r="C14465" i="2"/>
  <c r="C14464" i="2"/>
  <c r="C14463" i="2"/>
  <c r="C14462" i="2"/>
  <c r="C14461" i="2"/>
  <c r="C14460" i="2"/>
  <c r="C14459" i="2"/>
  <c r="C14458" i="2"/>
  <c r="C14457" i="2"/>
  <c r="C14456" i="2"/>
  <c r="C14455" i="2"/>
  <c r="C14454" i="2"/>
  <c r="C14453" i="2"/>
  <c r="C14452" i="2"/>
  <c r="C14451" i="2"/>
  <c r="C14450" i="2"/>
  <c r="C14449" i="2"/>
  <c r="C14448" i="2"/>
  <c r="C14447" i="2"/>
  <c r="C14446" i="2"/>
  <c r="C14445" i="2"/>
  <c r="C14444" i="2"/>
  <c r="C14443" i="2"/>
  <c r="C14442" i="2"/>
  <c r="C14441" i="2"/>
  <c r="C14440" i="2"/>
  <c r="C14439" i="2"/>
  <c r="C14438" i="2"/>
  <c r="C14437" i="2"/>
  <c r="C14436" i="2"/>
  <c r="C14435" i="2"/>
  <c r="C14434" i="2"/>
  <c r="C14433" i="2"/>
  <c r="C14432" i="2"/>
  <c r="C14431" i="2"/>
  <c r="C14430" i="2"/>
  <c r="C14429" i="2"/>
  <c r="C14428" i="2"/>
  <c r="C14427" i="2"/>
  <c r="C14426" i="2"/>
  <c r="C14425" i="2"/>
  <c r="C14424" i="2"/>
  <c r="C14423" i="2"/>
  <c r="C14422" i="2"/>
  <c r="C14421" i="2"/>
  <c r="C14420" i="2"/>
  <c r="C14419" i="2"/>
  <c r="C14418" i="2"/>
  <c r="C14417" i="2"/>
  <c r="C14416" i="2"/>
  <c r="C14415" i="2"/>
  <c r="C14414" i="2"/>
  <c r="C14413" i="2"/>
  <c r="C14412" i="2"/>
  <c r="C14411" i="2"/>
  <c r="C14410" i="2"/>
  <c r="C14409" i="2"/>
  <c r="C14408" i="2"/>
  <c r="C14407" i="2"/>
  <c r="C14406" i="2"/>
  <c r="C14405" i="2"/>
  <c r="C14404" i="2"/>
  <c r="C14403" i="2"/>
  <c r="C14402" i="2"/>
  <c r="C14401" i="2"/>
  <c r="C14400" i="2"/>
  <c r="C14399" i="2"/>
  <c r="C14398" i="2"/>
  <c r="C14397" i="2"/>
  <c r="C14396" i="2"/>
  <c r="C14395" i="2"/>
  <c r="C14394" i="2"/>
  <c r="C14393" i="2"/>
  <c r="C14392" i="2"/>
  <c r="C14391" i="2"/>
  <c r="C14390" i="2"/>
  <c r="C14389" i="2"/>
  <c r="C14388" i="2"/>
  <c r="C14387" i="2"/>
  <c r="C14386" i="2"/>
  <c r="C14385" i="2"/>
  <c r="C14384" i="2"/>
  <c r="C14383" i="2"/>
  <c r="C14382" i="2"/>
  <c r="C14381" i="2"/>
  <c r="C14380" i="2"/>
  <c r="C14379" i="2"/>
  <c r="C14378" i="2"/>
  <c r="C14377" i="2"/>
  <c r="C14376" i="2"/>
  <c r="C14375" i="2"/>
  <c r="C14374" i="2"/>
  <c r="C14373" i="2"/>
  <c r="C14372" i="2"/>
  <c r="C14371" i="2"/>
  <c r="C14370" i="2"/>
  <c r="C14369" i="2"/>
  <c r="C14368" i="2"/>
  <c r="C14367" i="2"/>
  <c r="C14366" i="2"/>
  <c r="C14365" i="2"/>
  <c r="C14364" i="2"/>
  <c r="C14363" i="2"/>
  <c r="C14362" i="2"/>
  <c r="C14361" i="2"/>
  <c r="C14360" i="2"/>
  <c r="C14359" i="2"/>
  <c r="C14358" i="2"/>
  <c r="C14357" i="2"/>
  <c r="C14356" i="2"/>
  <c r="C14355" i="2"/>
  <c r="C14354" i="2"/>
  <c r="C14353" i="2"/>
  <c r="C14352" i="2"/>
  <c r="C14351" i="2"/>
  <c r="C14350" i="2"/>
  <c r="C14349" i="2"/>
  <c r="C14348" i="2"/>
  <c r="C14347" i="2"/>
  <c r="C14346" i="2"/>
  <c r="C14345" i="2"/>
  <c r="C14344" i="2"/>
  <c r="C14343" i="2"/>
  <c r="C14342" i="2"/>
  <c r="C14341" i="2"/>
  <c r="C14340" i="2"/>
  <c r="C14339" i="2"/>
  <c r="C14338" i="2"/>
  <c r="C14337" i="2"/>
  <c r="C14336" i="2"/>
  <c r="C14335" i="2"/>
  <c r="C14334" i="2"/>
  <c r="C14333" i="2"/>
  <c r="C14332" i="2"/>
  <c r="C14331" i="2"/>
  <c r="C14330" i="2"/>
  <c r="C14329" i="2"/>
  <c r="C14328" i="2"/>
  <c r="C14327" i="2"/>
  <c r="C14326" i="2"/>
  <c r="C14325" i="2"/>
  <c r="C14324" i="2"/>
  <c r="C14323" i="2"/>
  <c r="C14322" i="2"/>
  <c r="C14321" i="2"/>
  <c r="C14320" i="2"/>
  <c r="C14319" i="2"/>
  <c r="C14318" i="2"/>
  <c r="C14317" i="2"/>
  <c r="C14316" i="2"/>
  <c r="C14315" i="2"/>
  <c r="C14314" i="2"/>
  <c r="C14313" i="2"/>
  <c r="C14312" i="2"/>
  <c r="C14311" i="2"/>
  <c r="C14310" i="2"/>
  <c r="C14309" i="2"/>
  <c r="C14308" i="2"/>
  <c r="C14307" i="2"/>
  <c r="C14306" i="2"/>
  <c r="C14305" i="2"/>
  <c r="C14304" i="2"/>
  <c r="C14303" i="2"/>
  <c r="C14302" i="2"/>
  <c r="C14301" i="2"/>
  <c r="C14300" i="2"/>
  <c r="C14299" i="2"/>
  <c r="C14298" i="2"/>
  <c r="C14297" i="2"/>
  <c r="C14296" i="2"/>
  <c r="C14295" i="2"/>
  <c r="C14294" i="2"/>
  <c r="C14293" i="2"/>
  <c r="C14292" i="2"/>
  <c r="C14291" i="2"/>
  <c r="C14290" i="2"/>
  <c r="C14289" i="2"/>
  <c r="C14288" i="2"/>
  <c r="C14287" i="2"/>
  <c r="C14286" i="2"/>
  <c r="C14285" i="2"/>
  <c r="C14284" i="2"/>
  <c r="C14283" i="2"/>
  <c r="C14282" i="2"/>
  <c r="C14281" i="2"/>
  <c r="C14280" i="2"/>
  <c r="C14279" i="2"/>
  <c r="C14278" i="2"/>
  <c r="C14277" i="2"/>
  <c r="C14276" i="2"/>
  <c r="C14275" i="2"/>
  <c r="C14274" i="2"/>
  <c r="C14273" i="2"/>
  <c r="C14272" i="2"/>
  <c r="C14271" i="2"/>
  <c r="C14270" i="2"/>
  <c r="C14269" i="2"/>
  <c r="C14268" i="2"/>
  <c r="C14267" i="2"/>
  <c r="C14266" i="2"/>
  <c r="C14265" i="2"/>
  <c r="C14264" i="2"/>
  <c r="C14263" i="2"/>
  <c r="C14262" i="2"/>
  <c r="C14261" i="2"/>
  <c r="C14260" i="2"/>
  <c r="C14259" i="2"/>
  <c r="C14258" i="2"/>
  <c r="C14257" i="2"/>
  <c r="C14256" i="2"/>
  <c r="C14255" i="2"/>
  <c r="C14254" i="2"/>
  <c r="C14253" i="2"/>
  <c r="C14252" i="2"/>
  <c r="C14251" i="2"/>
  <c r="C14250" i="2"/>
  <c r="C14249" i="2"/>
  <c r="C14248" i="2"/>
  <c r="C14247" i="2"/>
  <c r="C14246" i="2"/>
  <c r="C14245" i="2"/>
  <c r="C14244" i="2"/>
  <c r="C14243" i="2"/>
  <c r="C14242" i="2"/>
  <c r="C14241" i="2"/>
  <c r="C14240" i="2"/>
  <c r="C14239" i="2"/>
  <c r="C14238" i="2"/>
  <c r="C14237" i="2"/>
  <c r="C14236" i="2"/>
  <c r="C14235" i="2"/>
  <c r="C14234" i="2"/>
  <c r="C14233" i="2"/>
  <c r="C14232" i="2"/>
  <c r="C14231" i="2"/>
  <c r="C14230" i="2"/>
  <c r="C14229" i="2"/>
  <c r="C14228" i="2"/>
  <c r="C14227" i="2"/>
  <c r="C14226" i="2"/>
  <c r="C14225" i="2"/>
  <c r="C14224" i="2"/>
  <c r="C14223" i="2"/>
  <c r="C14222" i="2"/>
  <c r="C14221" i="2"/>
  <c r="C14220" i="2"/>
  <c r="C14219" i="2"/>
  <c r="C14218" i="2"/>
  <c r="C14217" i="2"/>
  <c r="C14216" i="2"/>
  <c r="C14215" i="2"/>
  <c r="C14214" i="2"/>
  <c r="C14213" i="2"/>
  <c r="C14212" i="2"/>
  <c r="C14211" i="2"/>
  <c r="C14210" i="2"/>
  <c r="C14209" i="2"/>
  <c r="C14208" i="2"/>
  <c r="C14207" i="2"/>
  <c r="C14206" i="2"/>
  <c r="C14205" i="2"/>
  <c r="C14204" i="2"/>
  <c r="C14203" i="2"/>
  <c r="C14202" i="2"/>
  <c r="C14201" i="2"/>
  <c r="C14200" i="2"/>
  <c r="C14199" i="2"/>
  <c r="C14198" i="2"/>
  <c r="C14197" i="2"/>
  <c r="C14196" i="2"/>
  <c r="C14195" i="2"/>
  <c r="C14194" i="2"/>
  <c r="C14193" i="2"/>
  <c r="C14192" i="2"/>
  <c r="C14191" i="2"/>
  <c r="C14190" i="2"/>
  <c r="C14189" i="2"/>
  <c r="C14188" i="2"/>
  <c r="C14187" i="2"/>
  <c r="C14186" i="2"/>
  <c r="C14185" i="2"/>
  <c r="C14184" i="2"/>
  <c r="C14183" i="2"/>
  <c r="C14182" i="2"/>
  <c r="C14181" i="2"/>
  <c r="C14180" i="2"/>
  <c r="C14179" i="2"/>
  <c r="C14178" i="2"/>
  <c r="C14177" i="2"/>
  <c r="C14176" i="2"/>
  <c r="C14175" i="2"/>
  <c r="C14174" i="2"/>
  <c r="C14173" i="2"/>
  <c r="C14172" i="2"/>
  <c r="C14171" i="2"/>
  <c r="C14170" i="2"/>
  <c r="C14169" i="2"/>
  <c r="C14168" i="2"/>
  <c r="C14167" i="2"/>
  <c r="C14166" i="2"/>
  <c r="C14165" i="2"/>
  <c r="C14164" i="2"/>
  <c r="C14163" i="2"/>
  <c r="C14162" i="2"/>
  <c r="C14161" i="2"/>
  <c r="C14160" i="2"/>
  <c r="C14159" i="2"/>
  <c r="C14158" i="2"/>
  <c r="C14157" i="2"/>
  <c r="C14156" i="2"/>
  <c r="C14155" i="2"/>
  <c r="C14154" i="2"/>
  <c r="C14153" i="2"/>
  <c r="C14152" i="2"/>
  <c r="C14151" i="2"/>
  <c r="C14150" i="2"/>
  <c r="C14149" i="2"/>
  <c r="C14148" i="2"/>
  <c r="C14147" i="2"/>
  <c r="C14146" i="2"/>
  <c r="C14145" i="2"/>
  <c r="C14144" i="2"/>
  <c r="C14143" i="2"/>
  <c r="C14142" i="2"/>
  <c r="C14141" i="2"/>
  <c r="C14140" i="2"/>
  <c r="C14139" i="2"/>
  <c r="C14138" i="2"/>
  <c r="C14137" i="2"/>
  <c r="C14136" i="2"/>
  <c r="C14135" i="2"/>
  <c r="C14134" i="2"/>
  <c r="C14133" i="2"/>
  <c r="C14132" i="2"/>
  <c r="C14131" i="2"/>
  <c r="C14130" i="2"/>
  <c r="C14129" i="2"/>
  <c r="C14128" i="2"/>
  <c r="C14127" i="2"/>
  <c r="C14126" i="2"/>
  <c r="C14125" i="2"/>
  <c r="C14124" i="2"/>
  <c r="C14123" i="2"/>
  <c r="C14122" i="2"/>
  <c r="C14121" i="2"/>
  <c r="C14120" i="2"/>
  <c r="C14119" i="2"/>
  <c r="C14118" i="2"/>
  <c r="C14117" i="2"/>
  <c r="C14116" i="2"/>
  <c r="C14115" i="2"/>
  <c r="C14114" i="2"/>
  <c r="C14113" i="2"/>
  <c r="C14112" i="2"/>
  <c r="C14111" i="2"/>
  <c r="C14110" i="2"/>
  <c r="C14109" i="2"/>
  <c r="C14108" i="2"/>
  <c r="C14107" i="2"/>
  <c r="C14106" i="2"/>
  <c r="C14105" i="2"/>
  <c r="C14104" i="2"/>
  <c r="C14103" i="2"/>
  <c r="C14102" i="2"/>
  <c r="C14101" i="2"/>
  <c r="C14100" i="2"/>
  <c r="C14099" i="2"/>
  <c r="C14098" i="2"/>
  <c r="C14097" i="2"/>
  <c r="C14096" i="2"/>
  <c r="C14095" i="2"/>
  <c r="C14094" i="2"/>
  <c r="C14093" i="2"/>
  <c r="C14092" i="2"/>
  <c r="C14091" i="2"/>
  <c r="C14090" i="2"/>
  <c r="C14089" i="2"/>
  <c r="C14088" i="2"/>
  <c r="C14087" i="2"/>
  <c r="C14086" i="2"/>
  <c r="C14085" i="2"/>
  <c r="C14084" i="2"/>
  <c r="C14083" i="2"/>
  <c r="C14082" i="2"/>
  <c r="C14081" i="2"/>
  <c r="C14080" i="2"/>
  <c r="C14079" i="2"/>
  <c r="C14078" i="2"/>
  <c r="C14077" i="2"/>
  <c r="C14076" i="2"/>
  <c r="C14075" i="2"/>
  <c r="C14074" i="2"/>
  <c r="C14073" i="2"/>
  <c r="C14072" i="2"/>
  <c r="C14071" i="2"/>
  <c r="C14070" i="2"/>
  <c r="C14069" i="2"/>
  <c r="C14068" i="2"/>
  <c r="C14067" i="2"/>
  <c r="C14066" i="2"/>
  <c r="C14065" i="2"/>
  <c r="C14064" i="2"/>
  <c r="C14063" i="2"/>
  <c r="C14062" i="2"/>
  <c r="C14061" i="2"/>
  <c r="C14060" i="2"/>
  <c r="C14059" i="2"/>
  <c r="C14058" i="2"/>
  <c r="C14057" i="2"/>
  <c r="C14056" i="2"/>
  <c r="C14055" i="2"/>
  <c r="C14054" i="2"/>
  <c r="C14053" i="2"/>
  <c r="C14052" i="2"/>
  <c r="C14051" i="2"/>
  <c r="C14050" i="2"/>
  <c r="C14049" i="2"/>
  <c r="C14048" i="2"/>
  <c r="C14047" i="2"/>
  <c r="C14046" i="2"/>
  <c r="C14045" i="2"/>
  <c r="C14044" i="2"/>
  <c r="C14043" i="2"/>
  <c r="C14042" i="2"/>
  <c r="C14041" i="2"/>
  <c r="C14040" i="2"/>
  <c r="C14039" i="2"/>
  <c r="C14038" i="2"/>
  <c r="C14037" i="2"/>
  <c r="C14036" i="2"/>
  <c r="C14035" i="2"/>
  <c r="C14034" i="2"/>
  <c r="C14033" i="2"/>
  <c r="C14032" i="2"/>
  <c r="C14031" i="2"/>
  <c r="C14030" i="2"/>
  <c r="C14029" i="2"/>
  <c r="C14028" i="2"/>
  <c r="C14027" i="2"/>
  <c r="C14026" i="2"/>
  <c r="C14025" i="2"/>
  <c r="C14024" i="2"/>
  <c r="C14023" i="2"/>
  <c r="C14022" i="2"/>
  <c r="C14021" i="2"/>
  <c r="C14020" i="2"/>
  <c r="C14019" i="2"/>
  <c r="C14018" i="2"/>
  <c r="C14017" i="2"/>
  <c r="C14016" i="2"/>
  <c r="C14015" i="2"/>
  <c r="C14014" i="2"/>
  <c r="C14013" i="2"/>
  <c r="C14012" i="2"/>
  <c r="C14011" i="2"/>
  <c r="C14010" i="2"/>
  <c r="C14009" i="2"/>
  <c r="C14008" i="2"/>
  <c r="C14007" i="2"/>
  <c r="C14006" i="2"/>
  <c r="C14005" i="2"/>
  <c r="C14004" i="2"/>
  <c r="C14003" i="2"/>
  <c r="C14002" i="2"/>
  <c r="C14001" i="2"/>
  <c r="C14000" i="2"/>
  <c r="C13999" i="2"/>
  <c r="C13998" i="2"/>
  <c r="C13997" i="2"/>
  <c r="C13996" i="2"/>
  <c r="C13995" i="2"/>
  <c r="C13994" i="2"/>
  <c r="C13993" i="2"/>
  <c r="C13992" i="2"/>
  <c r="C13991" i="2"/>
  <c r="C13990" i="2"/>
  <c r="C13989" i="2"/>
  <c r="C13988" i="2"/>
  <c r="C13987" i="2"/>
  <c r="C13986" i="2"/>
  <c r="C13985" i="2"/>
  <c r="C13984" i="2"/>
  <c r="C13983" i="2"/>
  <c r="C13982" i="2"/>
  <c r="C13981" i="2"/>
  <c r="C13980" i="2"/>
  <c r="C13979" i="2"/>
  <c r="C13978" i="2"/>
  <c r="C13977" i="2"/>
  <c r="C13976" i="2"/>
  <c r="C13975" i="2"/>
  <c r="C13974" i="2"/>
  <c r="C13973" i="2"/>
  <c r="C13972" i="2"/>
  <c r="C13971" i="2"/>
  <c r="C13970" i="2"/>
  <c r="C13969" i="2"/>
  <c r="C13968" i="2"/>
  <c r="C13967" i="2"/>
  <c r="C13966" i="2"/>
  <c r="C13965" i="2"/>
  <c r="C13964" i="2"/>
  <c r="C13963" i="2"/>
  <c r="C13962" i="2"/>
  <c r="C13961" i="2"/>
  <c r="C13960" i="2"/>
  <c r="C13959" i="2"/>
  <c r="C13958" i="2"/>
  <c r="C13957" i="2"/>
  <c r="C13956" i="2"/>
  <c r="C13955" i="2"/>
  <c r="C13954" i="2"/>
  <c r="C13953" i="2"/>
  <c r="C13952" i="2"/>
  <c r="C13951" i="2"/>
  <c r="C13950" i="2"/>
  <c r="C13949" i="2"/>
  <c r="C13948" i="2"/>
  <c r="C13947" i="2"/>
  <c r="C13946" i="2"/>
  <c r="C13945" i="2"/>
  <c r="C13944" i="2"/>
  <c r="C13943" i="2"/>
  <c r="C13942" i="2"/>
  <c r="C13941" i="2"/>
  <c r="C13940" i="2"/>
  <c r="C13939" i="2"/>
  <c r="C13938" i="2"/>
  <c r="C13937" i="2"/>
  <c r="C13936" i="2"/>
  <c r="C13935" i="2"/>
  <c r="C13934" i="2"/>
  <c r="C13933" i="2"/>
  <c r="C13932" i="2"/>
  <c r="C13931" i="2"/>
  <c r="C13930" i="2"/>
  <c r="C13929" i="2"/>
  <c r="C13928" i="2"/>
  <c r="C13927" i="2"/>
  <c r="C13926" i="2"/>
  <c r="C13925" i="2"/>
  <c r="C13924" i="2"/>
  <c r="C13923" i="2"/>
  <c r="C13922" i="2"/>
  <c r="C13921" i="2"/>
  <c r="C13920" i="2"/>
  <c r="C13919" i="2"/>
  <c r="C13918" i="2"/>
  <c r="C13917" i="2"/>
  <c r="C13916" i="2"/>
  <c r="C13915" i="2"/>
  <c r="C13914" i="2"/>
  <c r="C13913" i="2"/>
  <c r="C13912" i="2"/>
  <c r="C13911" i="2"/>
  <c r="C13910" i="2"/>
  <c r="C13909" i="2"/>
  <c r="C13908" i="2"/>
  <c r="C13907" i="2"/>
  <c r="C13906" i="2"/>
  <c r="C13905" i="2"/>
  <c r="C13904" i="2"/>
  <c r="C13903" i="2"/>
  <c r="C13902" i="2"/>
  <c r="C13901" i="2"/>
  <c r="C13900" i="2"/>
  <c r="C13899" i="2"/>
  <c r="C13898" i="2"/>
  <c r="C13897" i="2"/>
  <c r="C13896" i="2"/>
  <c r="C13895" i="2"/>
  <c r="C13894" i="2"/>
  <c r="C13893" i="2"/>
  <c r="C13892" i="2"/>
  <c r="C13891" i="2"/>
  <c r="C13890" i="2"/>
  <c r="C13889" i="2"/>
  <c r="C13888" i="2"/>
  <c r="C13887" i="2"/>
  <c r="C13886" i="2"/>
  <c r="C13885" i="2"/>
  <c r="C13884" i="2"/>
  <c r="C13883" i="2"/>
  <c r="C13882" i="2"/>
  <c r="C13881" i="2"/>
  <c r="C13880" i="2"/>
  <c r="C13879" i="2"/>
  <c r="C13878" i="2"/>
  <c r="C13877" i="2"/>
  <c r="C13876" i="2"/>
  <c r="C13875" i="2"/>
  <c r="C13874" i="2"/>
  <c r="C13873" i="2"/>
  <c r="C13872" i="2"/>
  <c r="C13871" i="2"/>
  <c r="C13870" i="2"/>
  <c r="C13869" i="2"/>
  <c r="C13868" i="2"/>
  <c r="C13867" i="2"/>
  <c r="C13866" i="2"/>
  <c r="C13865" i="2"/>
  <c r="C13864" i="2"/>
  <c r="C13863" i="2"/>
  <c r="C13862" i="2"/>
  <c r="C13861" i="2"/>
  <c r="C13860" i="2"/>
  <c r="C13859" i="2"/>
  <c r="C13858" i="2"/>
  <c r="C13857" i="2"/>
  <c r="C13856" i="2"/>
  <c r="C13855" i="2"/>
  <c r="C13854" i="2"/>
  <c r="C13853" i="2"/>
  <c r="C13852" i="2"/>
  <c r="C13851" i="2"/>
  <c r="C13850" i="2"/>
  <c r="C13849" i="2"/>
  <c r="C13848" i="2"/>
  <c r="C13847" i="2"/>
  <c r="C13846" i="2"/>
  <c r="C13845" i="2"/>
  <c r="C13844" i="2"/>
  <c r="C13843" i="2"/>
  <c r="C13842" i="2"/>
  <c r="C13841" i="2"/>
  <c r="C13840" i="2"/>
  <c r="C13839" i="2"/>
  <c r="C13838" i="2"/>
  <c r="C13837" i="2"/>
  <c r="C13836" i="2"/>
  <c r="C13835" i="2"/>
  <c r="C13834" i="2"/>
  <c r="C13833" i="2"/>
  <c r="C13832" i="2"/>
  <c r="C13831" i="2"/>
  <c r="C13830" i="2"/>
  <c r="C13829" i="2"/>
  <c r="C13828" i="2"/>
  <c r="C13827" i="2"/>
  <c r="C13826" i="2"/>
  <c r="C13825" i="2"/>
  <c r="C13824" i="2"/>
  <c r="C13823" i="2"/>
  <c r="C13822" i="2"/>
  <c r="C13821" i="2"/>
  <c r="C13820" i="2"/>
  <c r="C13819" i="2"/>
  <c r="C13818" i="2"/>
  <c r="C13817" i="2"/>
  <c r="C13816" i="2"/>
  <c r="C13815" i="2"/>
  <c r="C13814" i="2"/>
  <c r="C13813" i="2"/>
  <c r="C13812" i="2"/>
  <c r="C13811" i="2"/>
  <c r="C13810" i="2"/>
  <c r="C13809" i="2"/>
  <c r="C13808" i="2"/>
  <c r="C13807" i="2"/>
  <c r="C13806" i="2"/>
  <c r="C13805" i="2"/>
  <c r="C13804" i="2"/>
  <c r="C13803" i="2"/>
  <c r="C13802" i="2"/>
  <c r="C13801" i="2"/>
  <c r="C13800" i="2"/>
  <c r="C13799" i="2"/>
  <c r="C13798" i="2"/>
  <c r="C13797" i="2"/>
  <c r="C13796" i="2"/>
  <c r="C13795" i="2"/>
  <c r="C13794" i="2"/>
  <c r="C13793" i="2"/>
  <c r="C13792" i="2"/>
  <c r="C13791" i="2"/>
  <c r="C13790" i="2"/>
  <c r="C13789" i="2"/>
  <c r="C13788" i="2"/>
  <c r="C13787" i="2"/>
  <c r="C13786" i="2"/>
  <c r="C13785" i="2"/>
  <c r="C13784" i="2"/>
  <c r="C13783" i="2"/>
  <c r="C13782" i="2"/>
  <c r="C13781" i="2"/>
  <c r="C13780" i="2"/>
  <c r="C13779" i="2"/>
  <c r="C13778" i="2"/>
  <c r="C13777" i="2"/>
  <c r="C13776" i="2"/>
  <c r="C13775" i="2"/>
  <c r="C13774" i="2"/>
  <c r="C13773" i="2"/>
  <c r="C13772" i="2"/>
  <c r="C13771" i="2"/>
  <c r="C13770" i="2"/>
  <c r="C13769" i="2"/>
  <c r="C13768" i="2"/>
  <c r="C13767" i="2"/>
  <c r="C13766" i="2"/>
  <c r="C13765" i="2"/>
  <c r="C13764" i="2"/>
  <c r="C13763" i="2"/>
  <c r="C13762" i="2"/>
  <c r="C13761" i="2"/>
  <c r="C13760" i="2"/>
  <c r="C13759" i="2"/>
  <c r="C13758" i="2"/>
  <c r="C13757" i="2"/>
  <c r="C13756" i="2"/>
  <c r="C13755" i="2"/>
  <c r="C13754" i="2"/>
  <c r="C13753" i="2"/>
  <c r="C13752" i="2"/>
  <c r="C13751" i="2"/>
  <c r="C13750" i="2"/>
  <c r="C13749" i="2"/>
  <c r="C13748" i="2"/>
  <c r="C13747" i="2"/>
  <c r="C13746" i="2"/>
  <c r="C13745" i="2"/>
  <c r="C13744" i="2"/>
  <c r="C13743" i="2"/>
  <c r="C13742" i="2"/>
  <c r="C13741" i="2"/>
  <c r="C13740" i="2"/>
  <c r="C13739" i="2"/>
  <c r="C13738" i="2"/>
  <c r="C13737" i="2"/>
  <c r="C13736" i="2"/>
  <c r="C13735" i="2"/>
  <c r="C13734" i="2"/>
  <c r="C13733" i="2"/>
  <c r="C13732" i="2"/>
  <c r="C13731" i="2"/>
  <c r="C13730" i="2"/>
  <c r="C13729" i="2"/>
  <c r="C13728" i="2"/>
  <c r="C13727" i="2"/>
  <c r="C13726" i="2"/>
  <c r="C13725" i="2"/>
  <c r="C13724" i="2"/>
  <c r="C13723" i="2"/>
  <c r="C13722" i="2"/>
  <c r="C13721" i="2"/>
  <c r="C13720" i="2"/>
  <c r="C13719" i="2"/>
  <c r="C13718" i="2"/>
  <c r="C13717" i="2"/>
  <c r="C13716" i="2"/>
  <c r="C13715" i="2"/>
  <c r="C13714" i="2"/>
  <c r="C13713" i="2"/>
  <c r="C13712" i="2"/>
  <c r="C13711" i="2"/>
  <c r="C13710" i="2"/>
  <c r="C13709" i="2"/>
  <c r="C13708" i="2"/>
  <c r="C13707" i="2"/>
  <c r="C13706" i="2"/>
  <c r="C13705" i="2"/>
  <c r="C13704" i="2"/>
  <c r="C13703" i="2"/>
  <c r="C13702" i="2"/>
  <c r="C13701" i="2"/>
  <c r="C13700" i="2"/>
  <c r="C13699" i="2"/>
  <c r="C13698" i="2"/>
  <c r="C13697" i="2"/>
  <c r="C13696" i="2"/>
  <c r="C13695" i="2"/>
  <c r="C13694" i="2"/>
  <c r="C13693" i="2"/>
  <c r="C13692" i="2"/>
  <c r="C13691" i="2"/>
  <c r="C13690" i="2"/>
  <c r="C13689" i="2"/>
  <c r="C13688" i="2"/>
  <c r="C13687" i="2"/>
  <c r="C13686" i="2"/>
  <c r="C13685" i="2"/>
  <c r="C13684" i="2"/>
  <c r="C13683" i="2"/>
  <c r="C13682" i="2"/>
  <c r="C13681" i="2"/>
  <c r="C13680" i="2"/>
  <c r="C13679" i="2"/>
  <c r="C13678" i="2"/>
  <c r="C13677" i="2"/>
  <c r="C13676" i="2"/>
  <c r="C13675" i="2"/>
  <c r="C13674" i="2"/>
  <c r="C13673" i="2"/>
  <c r="C13672" i="2"/>
  <c r="C13671" i="2"/>
  <c r="C13670" i="2"/>
  <c r="C13669" i="2"/>
  <c r="C13668" i="2"/>
  <c r="C13667" i="2"/>
  <c r="C13666" i="2"/>
  <c r="C13665" i="2"/>
  <c r="C13664" i="2"/>
  <c r="C13663" i="2"/>
  <c r="C13662" i="2"/>
  <c r="C13661" i="2"/>
  <c r="C13660" i="2"/>
  <c r="C13659" i="2"/>
  <c r="C13658" i="2"/>
  <c r="C13657" i="2"/>
  <c r="C13656" i="2"/>
  <c r="C13655" i="2"/>
  <c r="C13654" i="2"/>
  <c r="C13653" i="2"/>
  <c r="C13652" i="2"/>
  <c r="C13651" i="2"/>
  <c r="C13650" i="2"/>
  <c r="C13649" i="2"/>
  <c r="C13648" i="2"/>
  <c r="C13647" i="2"/>
  <c r="C13646" i="2"/>
  <c r="C13645" i="2"/>
  <c r="C13644" i="2"/>
  <c r="C13643" i="2"/>
  <c r="C13642" i="2"/>
  <c r="C13641" i="2"/>
  <c r="C13640" i="2"/>
  <c r="C13639" i="2"/>
  <c r="C13638" i="2"/>
  <c r="C13637" i="2"/>
  <c r="C13636" i="2"/>
  <c r="C13635" i="2"/>
  <c r="C13634" i="2"/>
  <c r="C13633" i="2"/>
  <c r="C13632" i="2"/>
  <c r="C13631" i="2"/>
  <c r="C13630" i="2"/>
  <c r="C13629" i="2"/>
  <c r="C13628" i="2"/>
  <c r="C13627" i="2"/>
  <c r="C13626" i="2"/>
  <c r="C13625" i="2"/>
  <c r="C13624" i="2"/>
  <c r="C13623" i="2"/>
  <c r="C13622" i="2"/>
  <c r="C13621" i="2"/>
  <c r="C13620" i="2"/>
  <c r="C13619" i="2"/>
  <c r="C13618" i="2"/>
  <c r="C13617" i="2"/>
  <c r="C13616" i="2"/>
  <c r="C13615" i="2"/>
  <c r="C13614" i="2"/>
  <c r="C13613" i="2"/>
  <c r="C13612" i="2"/>
  <c r="C13611" i="2"/>
  <c r="C13610" i="2"/>
  <c r="C13609" i="2"/>
  <c r="C13608" i="2"/>
  <c r="C13607" i="2"/>
  <c r="C13606" i="2"/>
  <c r="C13605" i="2"/>
  <c r="C13604" i="2"/>
  <c r="C13603" i="2"/>
  <c r="C13602" i="2"/>
  <c r="C13601" i="2"/>
  <c r="C13600" i="2"/>
  <c r="C13599" i="2"/>
  <c r="C13598" i="2"/>
  <c r="C13597" i="2"/>
  <c r="C13596" i="2"/>
  <c r="C13595" i="2"/>
  <c r="C13594" i="2"/>
  <c r="C13593" i="2"/>
  <c r="C13592" i="2"/>
  <c r="C13591" i="2"/>
  <c r="C13590" i="2"/>
  <c r="C13589" i="2"/>
  <c r="C13588" i="2"/>
  <c r="C13587" i="2"/>
  <c r="C13586" i="2"/>
  <c r="C13585" i="2"/>
  <c r="C13584" i="2"/>
  <c r="C13583" i="2"/>
  <c r="C13582" i="2"/>
  <c r="C13581" i="2"/>
  <c r="C13580" i="2"/>
  <c r="C13579" i="2"/>
  <c r="C13578" i="2"/>
  <c r="C13577" i="2"/>
  <c r="C13576" i="2"/>
  <c r="C13575" i="2"/>
  <c r="C13574" i="2"/>
  <c r="C13573" i="2"/>
  <c r="C13572" i="2"/>
  <c r="C13571" i="2"/>
  <c r="C13570" i="2"/>
  <c r="C13569" i="2"/>
  <c r="C13568" i="2"/>
  <c r="C13567" i="2"/>
  <c r="C13566" i="2"/>
  <c r="C13565" i="2"/>
  <c r="C13564" i="2"/>
  <c r="C13563" i="2"/>
  <c r="C13562" i="2"/>
  <c r="C13561" i="2"/>
  <c r="C13560" i="2"/>
  <c r="C13559" i="2"/>
  <c r="C13558" i="2"/>
  <c r="C13557" i="2"/>
  <c r="C13556" i="2"/>
  <c r="C13555" i="2"/>
  <c r="C13554" i="2"/>
  <c r="C13553" i="2"/>
  <c r="C13552" i="2"/>
  <c r="C13551" i="2"/>
  <c r="C13550" i="2"/>
  <c r="C13549" i="2"/>
  <c r="C13548" i="2"/>
  <c r="C13547" i="2"/>
  <c r="C13546" i="2"/>
  <c r="C13545" i="2"/>
  <c r="C13544" i="2"/>
  <c r="C13543" i="2"/>
  <c r="C13542" i="2"/>
  <c r="C13541" i="2"/>
  <c r="C13540" i="2"/>
  <c r="C13539" i="2"/>
  <c r="C13538" i="2"/>
  <c r="C13537" i="2"/>
  <c r="C13536" i="2"/>
  <c r="C13535" i="2"/>
  <c r="C13534" i="2"/>
  <c r="C13533" i="2"/>
  <c r="C13532" i="2"/>
  <c r="C13531" i="2"/>
  <c r="C13530" i="2"/>
  <c r="C13529" i="2"/>
  <c r="C13528" i="2"/>
  <c r="C13527" i="2"/>
  <c r="C13526" i="2"/>
  <c r="C13525" i="2"/>
  <c r="C13524" i="2"/>
  <c r="C13523" i="2"/>
  <c r="C13522" i="2"/>
  <c r="C13521" i="2"/>
  <c r="C13520" i="2"/>
  <c r="C13519" i="2"/>
  <c r="C13518" i="2"/>
  <c r="C13517" i="2"/>
  <c r="C13516" i="2"/>
  <c r="C13515" i="2"/>
  <c r="C13514" i="2"/>
  <c r="C13513" i="2"/>
  <c r="C13512" i="2"/>
  <c r="C13511" i="2"/>
  <c r="C13510" i="2"/>
  <c r="C13509" i="2"/>
  <c r="C13508" i="2"/>
  <c r="C13507" i="2"/>
  <c r="C13506" i="2"/>
  <c r="C13505" i="2"/>
  <c r="C13504" i="2"/>
  <c r="C13503" i="2"/>
  <c r="C13502" i="2"/>
  <c r="C13501" i="2"/>
  <c r="C13500" i="2"/>
  <c r="C13499" i="2"/>
  <c r="C13498" i="2"/>
  <c r="C13497" i="2"/>
  <c r="C13496" i="2"/>
  <c r="C13495" i="2"/>
  <c r="C13494" i="2"/>
  <c r="C13493" i="2"/>
  <c r="C13492" i="2"/>
  <c r="C13491" i="2"/>
  <c r="C13490" i="2"/>
  <c r="C13489" i="2"/>
  <c r="C13488" i="2"/>
  <c r="C13487" i="2"/>
  <c r="C13486" i="2"/>
  <c r="C13485" i="2"/>
  <c r="C13484" i="2"/>
  <c r="C13483" i="2"/>
  <c r="C13482" i="2"/>
  <c r="C13481" i="2"/>
  <c r="C13480" i="2"/>
  <c r="C13479" i="2"/>
  <c r="C13478" i="2"/>
  <c r="C13477" i="2"/>
  <c r="C13476" i="2"/>
  <c r="C13475" i="2"/>
  <c r="C13474" i="2"/>
  <c r="C13473" i="2"/>
  <c r="C13472" i="2"/>
  <c r="C13471" i="2"/>
  <c r="C13470" i="2"/>
  <c r="C13469" i="2"/>
  <c r="C13468" i="2"/>
  <c r="C13467" i="2"/>
  <c r="C13466" i="2"/>
  <c r="C13465" i="2"/>
  <c r="C13464" i="2"/>
  <c r="C13463" i="2"/>
  <c r="C13462" i="2"/>
  <c r="C13461" i="2"/>
  <c r="C13460" i="2"/>
  <c r="C13459" i="2"/>
  <c r="C13458" i="2"/>
  <c r="C13457" i="2"/>
  <c r="C13456" i="2"/>
  <c r="C13455" i="2"/>
  <c r="C13454" i="2"/>
  <c r="C13453" i="2"/>
  <c r="C13452" i="2"/>
  <c r="C13451" i="2"/>
  <c r="C13450" i="2"/>
  <c r="C13449" i="2"/>
  <c r="C13448" i="2"/>
  <c r="C13447" i="2"/>
  <c r="C13446" i="2"/>
  <c r="C13445" i="2"/>
  <c r="C13444" i="2"/>
  <c r="C13443" i="2"/>
  <c r="C13442" i="2"/>
  <c r="C13441" i="2"/>
  <c r="C13440" i="2"/>
  <c r="C13439" i="2"/>
  <c r="C13438" i="2"/>
  <c r="C13437" i="2"/>
  <c r="C13436" i="2"/>
  <c r="C13435" i="2"/>
  <c r="C13434" i="2"/>
  <c r="C13433" i="2"/>
  <c r="C13432" i="2"/>
  <c r="C13431" i="2"/>
  <c r="C13430" i="2"/>
  <c r="C13429" i="2"/>
  <c r="C13428" i="2"/>
  <c r="C13427" i="2"/>
  <c r="C13426" i="2"/>
  <c r="C13425" i="2"/>
  <c r="C13424" i="2"/>
  <c r="C13423" i="2"/>
  <c r="C13422" i="2"/>
  <c r="C13421" i="2"/>
  <c r="C13420" i="2"/>
  <c r="C13419" i="2"/>
  <c r="C13418" i="2"/>
  <c r="C13417" i="2"/>
  <c r="C13416" i="2"/>
  <c r="C13415" i="2"/>
  <c r="C13414" i="2"/>
  <c r="C13413" i="2"/>
  <c r="C13412" i="2"/>
  <c r="C13411" i="2"/>
  <c r="C13410" i="2"/>
  <c r="C13409" i="2"/>
  <c r="C13408" i="2"/>
  <c r="C13407" i="2"/>
  <c r="C13406" i="2"/>
  <c r="C13405" i="2"/>
  <c r="C13404" i="2"/>
  <c r="C13403" i="2"/>
  <c r="C13402" i="2"/>
  <c r="C13401" i="2"/>
  <c r="C13400" i="2"/>
  <c r="C13399" i="2"/>
  <c r="C13398" i="2"/>
  <c r="C13397" i="2"/>
  <c r="C13396" i="2"/>
  <c r="C13395" i="2"/>
  <c r="C13394" i="2"/>
  <c r="C13393" i="2"/>
  <c r="C13392" i="2"/>
  <c r="C13391" i="2"/>
  <c r="C13390" i="2"/>
  <c r="C13389" i="2"/>
  <c r="C13388" i="2"/>
  <c r="C13387" i="2"/>
  <c r="C13386" i="2"/>
  <c r="C13385" i="2"/>
  <c r="C13384" i="2"/>
  <c r="C13383" i="2"/>
  <c r="C13382" i="2"/>
  <c r="C13381" i="2"/>
  <c r="C13380" i="2"/>
  <c r="C13379" i="2"/>
  <c r="C13378" i="2"/>
  <c r="C13377" i="2"/>
  <c r="C13376" i="2"/>
  <c r="C13375" i="2"/>
  <c r="C13374" i="2"/>
  <c r="C13373" i="2"/>
  <c r="C13372" i="2"/>
  <c r="C13371" i="2"/>
  <c r="C13370" i="2"/>
  <c r="C13369" i="2"/>
  <c r="C13368" i="2"/>
  <c r="C13367" i="2"/>
  <c r="C13366" i="2"/>
  <c r="C13365" i="2"/>
  <c r="C13364" i="2"/>
  <c r="C13363" i="2"/>
  <c r="C13362" i="2"/>
  <c r="C13361" i="2"/>
  <c r="C13360" i="2"/>
  <c r="C13359" i="2"/>
  <c r="C13358" i="2"/>
  <c r="C13357" i="2"/>
  <c r="C13356" i="2"/>
  <c r="C13355" i="2"/>
  <c r="C13354" i="2"/>
  <c r="C13353" i="2"/>
  <c r="C13352" i="2"/>
  <c r="C13351" i="2"/>
  <c r="C13350" i="2"/>
  <c r="C13349" i="2"/>
  <c r="C13348" i="2"/>
  <c r="C13347" i="2"/>
  <c r="C13346" i="2"/>
  <c r="C13345" i="2"/>
  <c r="C13344" i="2"/>
  <c r="C13343" i="2"/>
  <c r="C13342" i="2"/>
  <c r="C13341" i="2"/>
  <c r="C13340" i="2"/>
  <c r="C13339" i="2"/>
  <c r="C13338" i="2"/>
  <c r="C13337" i="2"/>
  <c r="C13336" i="2"/>
  <c r="C13335" i="2"/>
  <c r="C13334" i="2"/>
  <c r="C13333" i="2"/>
  <c r="C13332" i="2"/>
  <c r="C13331" i="2"/>
  <c r="C13330" i="2"/>
  <c r="C13329" i="2"/>
  <c r="C13328" i="2"/>
  <c r="C13327" i="2"/>
  <c r="C13326" i="2"/>
  <c r="C13325" i="2"/>
  <c r="C13324" i="2"/>
  <c r="C13323" i="2"/>
  <c r="C13322" i="2"/>
  <c r="C13321" i="2"/>
  <c r="C13320" i="2"/>
  <c r="C13319" i="2"/>
  <c r="C13318" i="2"/>
  <c r="C13317" i="2"/>
  <c r="C13316" i="2"/>
  <c r="C13315" i="2"/>
  <c r="C13314" i="2"/>
  <c r="C13313" i="2"/>
  <c r="C13312" i="2"/>
  <c r="C13311" i="2"/>
  <c r="C13310" i="2"/>
  <c r="C13309" i="2"/>
  <c r="C13308" i="2"/>
  <c r="C13307" i="2"/>
  <c r="C13306" i="2"/>
  <c r="C13305" i="2"/>
  <c r="C13304" i="2"/>
  <c r="C13303" i="2"/>
  <c r="C13302" i="2"/>
  <c r="C13301" i="2"/>
  <c r="C13300" i="2"/>
  <c r="C13299" i="2"/>
  <c r="C13298" i="2"/>
  <c r="C13297" i="2"/>
  <c r="C13296" i="2"/>
  <c r="C13295" i="2"/>
  <c r="C13294" i="2"/>
  <c r="C13293" i="2"/>
  <c r="C13292" i="2"/>
  <c r="C13291" i="2"/>
  <c r="C13290" i="2"/>
  <c r="C13289" i="2"/>
  <c r="C13288" i="2"/>
  <c r="C13287" i="2"/>
  <c r="C13286" i="2"/>
  <c r="C13285" i="2"/>
  <c r="C13284" i="2"/>
  <c r="C13283" i="2"/>
  <c r="C13282" i="2"/>
  <c r="C13281" i="2"/>
  <c r="C13280" i="2"/>
  <c r="C13279" i="2"/>
  <c r="C13278" i="2"/>
  <c r="C13277" i="2"/>
  <c r="C13276" i="2"/>
  <c r="C13275" i="2"/>
  <c r="C13274" i="2"/>
  <c r="C13273" i="2"/>
  <c r="C13272" i="2"/>
  <c r="C13271" i="2"/>
  <c r="C13270" i="2"/>
  <c r="C13269" i="2"/>
  <c r="C13268" i="2"/>
  <c r="C13267" i="2"/>
  <c r="C13266" i="2"/>
  <c r="C13265" i="2"/>
  <c r="C13264" i="2"/>
  <c r="C13263" i="2"/>
  <c r="C13262" i="2"/>
  <c r="C13261" i="2"/>
  <c r="C13260" i="2"/>
  <c r="C13259" i="2"/>
  <c r="C13258" i="2"/>
  <c r="C13257" i="2"/>
  <c r="C13256" i="2"/>
  <c r="C13255" i="2"/>
  <c r="C13254" i="2"/>
  <c r="C13253" i="2"/>
  <c r="C13252" i="2"/>
  <c r="C13251" i="2"/>
  <c r="C13250" i="2"/>
  <c r="C13249" i="2"/>
  <c r="C13248" i="2"/>
  <c r="C13247" i="2"/>
  <c r="C13246" i="2"/>
  <c r="C13245" i="2"/>
  <c r="C13244" i="2"/>
  <c r="C13243" i="2"/>
  <c r="C13242" i="2"/>
  <c r="C13241" i="2"/>
  <c r="C13240" i="2"/>
  <c r="C13239" i="2"/>
  <c r="C13238" i="2"/>
  <c r="C13237" i="2"/>
  <c r="C13236" i="2"/>
  <c r="C13235" i="2"/>
  <c r="C13234" i="2"/>
  <c r="C13233" i="2"/>
  <c r="C13232" i="2"/>
  <c r="C13231" i="2"/>
  <c r="C13230" i="2"/>
  <c r="C13229" i="2"/>
  <c r="C13228" i="2"/>
  <c r="C13227" i="2"/>
  <c r="C13226" i="2"/>
  <c r="C13225" i="2"/>
  <c r="C13224" i="2"/>
  <c r="C13223" i="2"/>
  <c r="C13222" i="2"/>
  <c r="C13221" i="2"/>
  <c r="C13220" i="2"/>
  <c r="C13219" i="2"/>
  <c r="C13218" i="2"/>
  <c r="C13217" i="2"/>
  <c r="C13216" i="2"/>
  <c r="C13215" i="2"/>
  <c r="C13214" i="2"/>
  <c r="C13213" i="2"/>
  <c r="C13212" i="2"/>
  <c r="C13211" i="2"/>
  <c r="C13210" i="2"/>
  <c r="C13209" i="2"/>
  <c r="C13208" i="2"/>
  <c r="C13207" i="2"/>
  <c r="C13206" i="2"/>
  <c r="C13205" i="2"/>
  <c r="C13204" i="2"/>
  <c r="C13203" i="2"/>
  <c r="C13202" i="2"/>
  <c r="C13201" i="2"/>
  <c r="C13200" i="2"/>
  <c r="C13199" i="2"/>
  <c r="C13198" i="2"/>
  <c r="C13197" i="2"/>
  <c r="C13196" i="2"/>
  <c r="C13195" i="2"/>
  <c r="C13194" i="2"/>
  <c r="C13193" i="2"/>
  <c r="C13192" i="2"/>
  <c r="C13191" i="2"/>
  <c r="C13190" i="2"/>
  <c r="C13189" i="2"/>
  <c r="C13188" i="2"/>
  <c r="C13187" i="2"/>
  <c r="C13186" i="2"/>
  <c r="C13185" i="2"/>
  <c r="C13184" i="2"/>
  <c r="C13183" i="2"/>
  <c r="C13182" i="2"/>
  <c r="C13181" i="2"/>
  <c r="C13180" i="2"/>
  <c r="C13179" i="2"/>
  <c r="C13178" i="2"/>
  <c r="C13177" i="2"/>
  <c r="C13176" i="2"/>
  <c r="C13175" i="2"/>
  <c r="C13174" i="2"/>
  <c r="C13173" i="2"/>
  <c r="C13172" i="2"/>
  <c r="C13171" i="2"/>
  <c r="C13170" i="2"/>
  <c r="C13169" i="2"/>
  <c r="C13168" i="2"/>
  <c r="C13167" i="2"/>
  <c r="C13166" i="2"/>
  <c r="C13165" i="2"/>
  <c r="C13164" i="2"/>
  <c r="C13163" i="2"/>
  <c r="C13162" i="2"/>
  <c r="C13161" i="2"/>
  <c r="C13160" i="2"/>
  <c r="C13159" i="2"/>
  <c r="C13158" i="2"/>
  <c r="C13157" i="2"/>
  <c r="C13156" i="2"/>
  <c r="C13155" i="2"/>
  <c r="C13154" i="2"/>
  <c r="C13153" i="2"/>
  <c r="C13152" i="2"/>
  <c r="C13151" i="2"/>
  <c r="C13150" i="2"/>
  <c r="C13149" i="2"/>
  <c r="C13148" i="2"/>
  <c r="C13147" i="2"/>
  <c r="C13146" i="2"/>
  <c r="C13145" i="2"/>
  <c r="C13144" i="2"/>
  <c r="C13143" i="2"/>
  <c r="C13142" i="2"/>
  <c r="C13141" i="2"/>
  <c r="C13140" i="2"/>
  <c r="C13139" i="2"/>
  <c r="C13138" i="2"/>
  <c r="C13137" i="2"/>
  <c r="C13136" i="2"/>
  <c r="C13135" i="2"/>
  <c r="C13134" i="2"/>
  <c r="C13133" i="2"/>
  <c r="C13132" i="2"/>
  <c r="C13131" i="2"/>
  <c r="C13130" i="2"/>
  <c r="C13129" i="2"/>
  <c r="C13128" i="2"/>
  <c r="C13127" i="2"/>
  <c r="C13126" i="2"/>
  <c r="C13125" i="2"/>
  <c r="C13124" i="2"/>
  <c r="C13123" i="2"/>
  <c r="C13122" i="2"/>
  <c r="C13121" i="2"/>
  <c r="C13120" i="2"/>
  <c r="C13119" i="2"/>
  <c r="C13118" i="2"/>
  <c r="C13117" i="2"/>
  <c r="C13116" i="2"/>
  <c r="C13115" i="2"/>
  <c r="C13114" i="2"/>
  <c r="C13113" i="2"/>
  <c r="C13112" i="2"/>
  <c r="C13111" i="2"/>
  <c r="C13110" i="2"/>
  <c r="C13109" i="2"/>
  <c r="C13108" i="2"/>
  <c r="C13107" i="2"/>
  <c r="C13106" i="2"/>
  <c r="C13105" i="2"/>
  <c r="C13104" i="2"/>
  <c r="C13103" i="2"/>
  <c r="C13102" i="2"/>
  <c r="C13101" i="2"/>
  <c r="C13100" i="2"/>
  <c r="C13099" i="2"/>
  <c r="C13098" i="2"/>
  <c r="C13097" i="2"/>
  <c r="C13096" i="2"/>
  <c r="C13095" i="2"/>
  <c r="C13094" i="2"/>
  <c r="C13093" i="2"/>
  <c r="C13092" i="2"/>
  <c r="C13091" i="2"/>
  <c r="C13090" i="2"/>
  <c r="C13089" i="2"/>
  <c r="C13088" i="2"/>
  <c r="C13087" i="2"/>
  <c r="C13086" i="2"/>
  <c r="C13085" i="2"/>
  <c r="C13084" i="2"/>
  <c r="C13083" i="2"/>
  <c r="C13082" i="2"/>
  <c r="C13081" i="2"/>
  <c r="C13080" i="2"/>
  <c r="C13079" i="2"/>
  <c r="C13078" i="2"/>
  <c r="C13077" i="2"/>
  <c r="C13076" i="2"/>
  <c r="C13075" i="2"/>
  <c r="C13074" i="2"/>
  <c r="C13073" i="2"/>
  <c r="C13072" i="2"/>
  <c r="C13071" i="2"/>
  <c r="C13070" i="2"/>
  <c r="C13069" i="2"/>
  <c r="C13068" i="2"/>
  <c r="C13067" i="2"/>
  <c r="C13066" i="2"/>
  <c r="C13065" i="2"/>
  <c r="C13064" i="2"/>
  <c r="C13063" i="2"/>
  <c r="C13062" i="2"/>
  <c r="C13061" i="2"/>
  <c r="C13060" i="2"/>
  <c r="C13059" i="2"/>
  <c r="C13058" i="2"/>
  <c r="C13057" i="2"/>
  <c r="C13056" i="2"/>
  <c r="C13055" i="2"/>
  <c r="C13054" i="2"/>
  <c r="C13053" i="2"/>
  <c r="C13052" i="2"/>
  <c r="C13051" i="2"/>
  <c r="C13050" i="2"/>
  <c r="C13049" i="2"/>
  <c r="C13048" i="2"/>
  <c r="C13047" i="2"/>
  <c r="C13046" i="2"/>
  <c r="C13045" i="2"/>
  <c r="C13044" i="2"/>
  <c r="C13043" i="2"/>
  <c r="C13042" i="2"/>
  <c r="C13041" i="2"/>
  <c r="C13040" i="2"/>
  <c r="C13039" i="2"/>
  <c r="C13038" i="2"/>
  <c r="C13037" i="2"/>
  <c r="C13036" i="2"/>
  <c r="C13035" i="2"/>
  <c r="C13034" i="2"/>
  <c r="C13033" i="2"/>
  <c r="C13032" i="2"/>
  <c r="C13031" i="2"/>
  <c r="C13030" i="2"/>
  <c r="C13029" i="2"/>
  <c r="C13028" i="2"/>
  <c r="C13027" i="2"/>
  <c r="C13026" i="2"/>
  <c r="C13025" i="2"/>
  <c r="C13024" i="2"/>
  <c r="C13023" i="2"/>
  <c r="C13022" i="2"/>
  <c r="C13021" i="2"/>
  <c r="C13020" i="2"/>
  <c r="C13019" i="2"/>
  <c r="C13018" i="2"/>
  <c r="C13017" i="2"/>
  <c r="C13016" i="2"/>
  <c r="C13015" i="2"/>
  <c r="C13014" i="2"/>
  <c r="C13013" i="2"/>
  <c r="C13012" i="2"/>
  <c r="C13011" i="2"/>
  <c r="C13010" i="2"/>
  <c r="C13009" i="2"/>
  <c r="C13008" i="2"/>
  <c r="C13007" i="2"/>
  <c r="C13006" i="2"/>
  <c r="C13005" i="2"/>
  <c r="C13004" i="2"/>
  <c r="C13003" i="2"/>
  <c r="C13002" i="2"/>
  <c r="C13001" i="2"/>
  <c r="C13000" i="2"/>
  <c r="C12999" i="2"/>
  <c r="C12998" i="2"/>
  <c r="C12997" i="2"/>
  <c r="C12996" i="2"/>
  <c r="C12995" i="2"/>
  <c r="C12994" i="2"/>
  <c r="C12993" i="2"/>
  <c r="C12992" i="2"/>
  <c r="C12991" i="2"/>
  <c r="C12990" i="2"/>
  <c r="C12989" i="2"/>
  <c r="C12988" i="2"/>
  <c r="C12987" i="2"/>
  <c r="C12986" i="2"/>
  <c r="C12985" i="2"/>
  <c r="C12984" i="2"/>
  <c r="C12983" i="2"/>
  <c r="C12982" i="2"/>
  <c r="C12981" i="2"/>
  <c r="C12980" i="2"/>
  <c r="C12979" i="2"/>
  <c r="C12978" i="2"/>
  <c r="C12977" i="2"/>
  <c r="C12976" i="2"/>
  <c r="C12975" i="2"/>
  <c r="C12974" i="2"/>
  <c r="C12973" i="2"/>
  <c r="C12972" i="2"/>
  <c r="C12971" i="2"/>
  <c r="C12970" i="2"/>
  <c r="C12969" i="2"/>
  <c r="C12968" i="2"/>
  <c r="C12967" i="2"/>
  <c r="C12966" i="2"/>
  <c r="C12965" i="2"/>
  <c r="C12964" i="2"/>
  <c r="C12963" i="2"/>
  <c r="C12962" i="2"/>
  <c r="C12961" i="2"/>
  <c r="C12960" i="2"/>
  <c r="C12959" i="2"/>
  <c r="C12958" i="2"/>
  <c r="C12957" i="2"/>
  <c r="C12956" i="2"/>
  <c r="C12955" i="2"/>
  <c r="C12954" i="2"/>
  <c r="C12953" i="2"/>
  <c r="C12952" i="2"/>
  <c r="C12951" i="2"/>
  <c r="C12950" i="2"/>
  <c r="C12949" i="2"/>
  <c r="C12948" i="2"/>
  <c r="C12947" i="2"/>
  <c r="C12946" i="2"/>
  <c r="C12945" i="2"/>
  <c r="C12944" i="2"/>
  <c r="C12943" i="2"/>
  <c r="C12942" i="2"/>
  <c r="C12941" i="2"/>
  <c r="C12940" i="2"/>
  <c r="C12939" i="2"/>
  <c r="C12938" i="2"/>
  <c r="C12937" i="2"/>
  <c r="C12936" i="2"/>
  <c r="C12935" i="2"/>
  <c r="C12934" i="2"/>
  <c r="C12933" i="2"/>
  <c r="C12932" i="2"/>
  <c r="C12931" i="2"/>
  <c r="C12930" i="2"/>
  <c r="C12929" i="2"/>
  <c r="C12928" i="2"/>
  <c r="C12927" i="2"/>
  <c r="C12926" i="2"/>
  <c r="C12925" i="2"/>
  <c r="C12924" i="2"/>
  <c r="C12923" i="2"/>
  <c r="C12922" i="2"/>
  <c r="C12921" i="2"/>
  <c r="C12920" i="2"/>
  <c r="C12919" i="2"/>
  <c r="C12918" i="2"/>
  <c r="C12917" i="2"/>
  <c r="C12916" i="2"/>
  <c r="C12915" i="2"/>
  <c r="C12914" i="2"/>
  <c r="C12913" i="2"/>
  <c r="C12912" i="2"/>
  <c r="C12911" i="2"/>
  <c r="C12910" i="2"/>
  <c r="C12909" i="2"/>
  <c r="C12908" i="2"/>
  <c r="C12907" i="2"/>
  <c r="C12906" i="2"/>
  <c r="C12905" i="2"/>
  <c r="C12904" i="2"/>
  <c r="C12903" i="2"/>
  <c r="C12902" i="2"/>
  <c r="C12901" i="2"/>
  <c r="C12900" i="2"/>
  <c r="C12899" i="2"/>
  <c r="C12898" i="2"/>
  <c r="C12897" i="2"/>
  <c r="C12896" i="2"/>
  <c r="C12895" i="2"/>
  <c r="C12894" i="2"/>
  <c r="C12893" i="2"/>
  <c r="C12892" i="2"/>
  <c r="C12891" i="2"/>
  <c r="C12890" i="2"/>
  <c r="C12889" i="2"/>
  <c r="C12888" i="2"/>
  <c r="C12887" i="2"/>
  <c r="C12886" i="2"/>
  <c r="C12885" i="2"/>
  <c r="C12884" i="2"/>
  <c r="C12883" i="2"/>
  <c r="C12882" i="2"/>
  <c r="C12881" i="2"/>
  <c r="C12880" i="2"/>
  <c r="C12879" i="2"/>
  <c r="C12878" i="2"/>
  <c r="C12877" i="2"/>
  <c r="C12876" i="2"/>
  <c r="C12875" i="2"/>
  <c r="C12874" i="2"/>
  <c r="C12873" i="2"/>
  <c r="C12872" i="2"/>
  <c r="C12871" i="2"/>
  <c r="C12870" i="2"/>
  <c r="C12869" i="2"/>
  <c r="C12868" i="2"/>
  <c r="C12867" i="2"/>
  <c r="C12866" i="2"/>
  <c r="C12865" i="2"/>
  <c r="C12864" i="2"/>
  <c r="C12863" i="2"/>
  <c r="C12862" i="2"/>
  <c r="C12861" i="2"/>
  <c r="C12860" i="2"/>
  <c r="C12859" i="2"/>
  <c r="C12858" i="2"/>
  <c r="C12857" i="2"/>
  <c r="C12856" i="2"/>
  <c r="C12855" i="2"/>
  <c r="C12854" i="2"/>
  <c r="C12853" i="2"/>
  <c r="C12852" i="2"/>
  <c r="C12851" i="2"/>
  <c r="C12850" i="2"/>
  <c r="C12849" i="2"/>
  <c r="C12848" i="2"/>
  <c r="C12847" i="2"/>
  <c r="C12846" i="2"/>
  <c r="C12845" i="2"/>
  <c r="C12844" i="2"/>
  <c r="C12843" i="2"/>
  <c r="C12842" i="2"/>
  <c r="C12841" i="2"/>
  <c r="C12840" i="2"/>
  <c r="C12839" i="2"/>
  <c r="C12838" i="2"/>
  <c r="C12837" i="2"/>
  <c r="C12836" i="2"/>
  <c r="C12835" i="2"/>
  <c r="C12834" i="2"/>
  <c r="C12833" i="2"/>
  <c r="C12832" i="2"/>
  <c r="C12831" i="2"/>
  <c r="C12830" i="2"/>
  <c r="C12829" i="2"/>
  <c r="C12828" i="2"/>
  <c r="C12827" i="2"/>
  <c r="C12826" i="2"/>
  <c r="C12825" i="2"/>
  <c r="C12824" i="2"/>
  <c r="C12823" i="2"/>
  <c r="C12822" i="2"/>
  <c r="C12821" i="2"/>
  <c r="C12820" i="2"/>
  <c r="C12819" i="2"/>
  <c r="C12818" i="2"/>
  <c r="C12817" i="2"/>
  <c r="C12816" i="2"/>
  <c r="C12815" i="2"/>
  <c r="C12814" i="2"/>
  <c r="C12813" i="2"/>
  <c r="C12812" i="2"/>
  <c r="C12811" i="2"/>
  <c r="C12810" i="2"/>
  <c r="C12809" i="2"/>
  <c r="C12808" i="2"/>
  <c r="C12807" i="2"/>
  <c r="C12806" i="2"/>
  <c r="C12805" i="2"/>
  <c r="C12804" i="2"/>
  <c r="C12803" i="2"/>
  <c r="C12802" i="2"/>
  <c r="C12801" i="2"/>
  <c r="C12800" i="2"/>
  <c r="C12799" i="2"/>
  <c r="C12798" i="2"/>
  <c r="C12797" i="2"/>
  <c r="C12796" i="2"/>
  <c r="C12795" i="2"/>
  <c r="C12794" i="2"/>
  <c r="C12793" i="2"/>
  <c r="C12792" i="2"/>
  <c r="C12791" i="2"/>
  <c r="C12790" i="2"/>
  <c r="C12789" i="2"/>
  <c r="C12788" i="2"/>
  <c r="C12787" i="2"/>
  <c r="C12786" i="2"/>
  <c r="C12785" i="2"/>
  <c r="C12784" i="2"/>
  <c r="C12783" i="2"/>
  <c r="C12782" i="2"/>
  <c r="C12781" i="2"/>
  <c r="C12780" i="2"/>
  <c r="C12779" i="2"/>
  <c r="C12778" i="2"/>
  <c r="C12777" i="2"/>
  <c r="C12776" i="2"/>
  <c r="C12775" i="2"/>
  <c r="C12774" i="2"/>
  <c r="C12773" i="2"/>
  <c r="C12772" i="2"/>
  <c r="C12771" i="2"/>
  <c r="C12770" i="2"/>
  <c r="C12769" i="2"/>
  <c r="C12768" i="2"/>
  <c r="C12767" i="2"/>
  <c r="C12766" i="2"/>
  <c r="C12765" i="2"/>
  <c r="C12764" i="2"/>
  <c r="C12763" i="2"/>
  <c r="C12762" i="2"/>
  <c r="C12761" i="2"/>
  <c r="C12760" i="2"/>
  <c r="C12759" i="2"/>
  <c r="C12758" i="2"/>
  <c r="C12757" i="2"/>
  <c r="C12756" i="2"/>
  <c r="C12755" i="2"/>
  <c r="C12754" i="2"/>
  <c r="C12753" i="2"/>
  <c r="C12752" i="2"/>
  <c r="C12751" i="2"/>
  <c r="C12750" i="2"/>
  <c r="C12749" i="2"/>
  <c r="C12748" i="2"/>
  <c r="C12747" i="2"/>
  <c r="C12746" i="2"/>
  <c r="C12745" i="2"/>
  <c r="C12744" i="2"/>
  <c r="C12743" i="2"/>
  <c r="C12742" i="2"/>
  <c r="C12741" i="2"/>
  <c r="C12740" i="2"/>
  <c r="C12739" i="2"/>
  <c r="C12738" i="2"/>
  <c r="C12737" i="2"/>
  <c r="C12736" i="2"/>
  <c r="C12735" i="2"/>
  <c r="C12734" i="2"/>
  <c r="C12733" i="2"/>
  <c r="C12732" i="2"/>
  <c r="C12731" i="2"/>
  <c r="C12730" i="2"/>
  <c r="C12729" i="2"/>
  <c r="C12728" i="2"/>
  <c r="C12727" i="2"/>
  <c r="C12726" i="2"/>
  <c r="C12725" i="2"/>
  <c r="C12724" i="2"/>
  <c r="C12723" i="2"/>
  <c r="C12722" i="2"/>
  <c r="C12721" i="2"/>
  <c r="C12720" i="2"/>
  <c r="C12719" i="2"/>
  <c r="C12718" i="2"/>
  <c r="C12717" i="2"/>
  <c r="C12716" i="2"/>
  <c r="C12715" i="2"/>
  <c r="C12714" i="2"/>
  <c r="C12713" i="2"/>
  <c r="C12712" i="2"/>
  <c r="C12711" i="2"/>
  <c r="C12710" i="2"/>
  <c r="C12709" i="2"/>
  <c r="C12708" i="2"/>
  <c r="C12707" i="2"/>
  <c r="C12706" i="2"/>
  <c r="C12705" i="2"/>
  <c r="C12704" i="2"/>
  <c r="C12703" i="2"/>
  <c r="C12702" i="2"/>
  <c r="C12701" i="2"/>
  <c r="C12700" i="2"/>
  <c r="C12699" i="2"/>
  <c r="C12698" i="2"/>
  <c r="C12697" i="2"/>
  <c r="C12696" i="2"/>
  <c r="C12695" i="2"/>
  <c r="C12694" i="2"/>
  <c r="C12693" i="2"/>
  <c r="C12692" i="2"/>
  <c r="C12691" i="2"/>
  <c r="C12690" i="2"/>
  <c r="C12689" i="2"/>
  <c r="C12688" i="2"/>
  <c r="C12687" i="2"/>
  <c r="C12686" i="2"/>
  <c r="C12685" i="2"/>
  <c r="C12684" i="2"/>
  <c r="C12683" i="2"/>
  <c r="C12682" i="2"/>
  <c r="C12681" i="2"/>
  <c r="C12680" i="2"/>
  <c r="C12679" i="2"/>
  <c r="C12678" i="2"/>
  <c r="C12677" i="2"/>
  <c r="C12676" i="2"/>
  <c r="C12675" i="2"/>
  <c r="C12674" i="2"/>
  <c r="C12673" i="2"/>
  <c r="C12672" i="2"/>
  <c r="C12671" i="2"/>
  <c r="C12670" i="2"/>
  <c r="C12669" i="2"/>
  <c r="C12668" i="2"/>
  <c r="C12667" i="2"/>
  <c r="C12666" i="2"/>
  <c r="C12665" i="2"/>
  <c r="C12664" i="2"/>
  <c r="C12663" i="2"/>
  <c r="C12662" i="2"/>
  <c r="C12661" i="2"/>
  <c r="C12660" i="2"/>
  <c r="C12659" i="2"/>
  <c r="C12658" i="2"/>
  <c r="C12657" i="2"/>
  <c r="C12656" i="2"/>
  <c r="C12655" i="2"/>
  <c r="C12654" i="2"/>
  <c r="C12653" i="2"/>
  <c r="C12652" i="2"/>
  <c r="C12651" i="2"/>
  <c r="C12650" i="2"/>
  <c r="C12649" i="2"/>
  <c r="C12648" i="2"/>
  <c r="C12647" i="2"/>
  <c r="C12646" i="2"/>
  <c r="C12645" i="2"/>
  <c r="C12644" i="2"/>
  <c r="C12643" i="2"/>
  <c r="C12642" i="2"/>
  <c r="C12641" i="2"/>
  <c r="C12640" i="2"/>
  <c r="C12639" i="2"/>
  <c r="C12638" i="2"/>
  <c r="C12637" i="2"/>
  <c r="C12636" i="2"/>
  <c r="C12635" i="2"/>
  <c r="C12634" i="2"/>
  <c r="C12633" i="2"/>
  <c r="C12632" i="2"/>
  <c r="C12631" i="2"/>
  <c r="C12630" i="2"/>
  <c r="C12629" i="2"/>
  <c r="C12628" i="2"/>
  <c r="C12627" i="2"/>
  <c r="C12626" i="2"/>
  <c r="C12625" i="2"/>
  <c r="C12624" i="2"/>
  <c r="C12623" i="2"/>
  <c r="C12622" i="2"/>
  <c r="C12621" i="2"/>
  <c r="C12620" i="2"/>
  <c r="C12619" i="2"/>
  <c r="C12618" i="2"/>
  <c r="C12617" i="2"/>
  <c r="C12616" i="2"/>
  <c r="C12615" i="2"/>
  <c r="C12614" i="2"/>
  <c r="C12613" i="2"/>
  <c r="C12612" i="2"/>
  <c r="C12611" i="2"/>
  <c r="C12610" i="2"/>
  <c r="C12609" i="2"/>
  <c r="C12608" i="2"/>
  <c r="C12607" i="2"/>
  <c r="C12606" i="2"/>
  <c r="C12605" i="2"/>
  <c r="C12604" i="2"/>
  <c r="C12603" i="2"/>
  <c r="C12602" i="2"/>
  <c r="C12601" i="2"/>
  <c r="C12600" i="2"/>
  <c r="C12599" i="2"/>
  <c r="C12598" i="2"/>
  <c r="C12597" i="2"/>
  <c r="C12596" i="2"/>
  <c r="C12595" i="2"/>
  <c r="C12594" i="2"/>
  <c r="C12593" i="2"/>
  <c r="C12592" i="2"/>
  <c r="C12591" i="2"/>
  <c r="C12590" i="2"/>
  <c r="C12589" i="2"/>
  <c r="C12588" i="2"/>
  <c r="C12587" i="2"/>
  <c r="C12586" i="2"/>
  <c r="C12585" i="2"/>
  <c r="C12584" i="2"/>
  <c r="C12583" i="2"/>
  <c r="C12582" i="2"/>
  <c r="C12581" i="2"/>
  <c r="C12580" i="2"/>
  <c r="C12579" i="2"/>
  <c r="C12578" i="2"/>
  <c r="C12577" i="2"/>
  <c r="C12576" i="2"/>
  <c r="C12575" i="2"/>
  <c r="C12574" i="2"/>
  <c r="C12573" i="2"/>
  <c r="C12572" i="2"/>
  <c r="C12571" i="2"/>
  <c r="C12570" i="2"/>
  <c r="C12569" i="2"/>
  <c r="C12568" i="2"/>
  <c r="C12567" i="2"/>
  <c r="C12566" i="2"/>
  <c r="C12565" i="2"/>
  <c r="C12564" i="2"/>
  <c r="C12563" i="2"/>
  <c r="C12562" i="2"/>
  <c r="C12561" i="2"/>
  <c r="C12560" i="2"/>
  <c r="C12559" i="2"/>
  <c r="C12558" i="2"/>
  <c r="C12557" i="2"/>
  <c r="C12556" i="2"/>
  <c r="C12555" i="2"/>
  <c r="C12554" i="2"/>
  <c r="C12553" i="2"/>
  <c r="C12552" i="2"/>
  <c r="C12551" i="2"/>
  <c r="C12550" i="2"/>
  <c r="C12549" i="2"/>
  <c r="C12548" i="2"/>
  <c r="C12547" i="2"/>
  <c r="C12546" i="2"/>
  <c r="C12545" i="2"/>
  <c r="C12544" i="2"/>
  <c r="C12543" i="2"/>
  <c r="C12542" i="2"/>
  <c r="C12541" i="2"/>
  <c r="C12540" i="2"/>
  <c r="C12539" i="2"/>
  <c r="C12538" i="2"/>
  <c r="C12537" i="2"/>
  <c r="C12536" i="2"/>
  <c r="C12535" i="2"/>
  <c r="C12534" i="2"/>
  <c r="C12533" i="2"/>
  <c r="C12532" i="2"/>
  <c r="C12531" i="2"/>
  <c r="C12530" i="2"/>
  <c r="C12529" i="2"/>
  <c r="C12528" i="2"/>
  <c r="C12527" i="2"/>
  <c r="C12526" i="2"/>
  <c r="C12525" i="2"/>
  <c r="C12524" i="2"/>
  <c r="C12523" i="2"/>
  <c r="C12522" i="2"/>
  <c r="C12521" i="2"/>
  <c r="C12520" i="2"/>
  <c r="C12519" i="2"/>
  <c r="C12518" i="2"/>
  <c r="C12517" i="2"/>
  <c r="C12516" i="2"/>
  <c r="C12515" i="2"/>
  <c r="C12514" i="2"/>
  <c r="C12513" i="2"/>
  <c r="C12512" i="2"/>
  <c r="C12511" i="2"/>
  <c r="C12510" i="2"/>
  <c r="C12509" i="2"/>
  <c r="C12508" i="2"/>
  <c r="C12507" i="2"/>
  <c r="C12506" i="2"/>
  <c r="C12505" i="2"/>
  <c r="C12504" i="2"/>
  <c r="C12503" i="2"/>
  <c r="C12502" i="2"/>
  <c r="C12501" i="2"/>
  <c r="C12500" i="2"/>
  <c r="C12499" i="2"/>
  <c r="C12498" i="2"/>
  <c r="C12497" i="2"/>
  <c r="C12496" i="2"/>
  <c r="C12495" i="2"/>
  <c r="C12494" i="2"/>
  <c r="C12493" i="2"/>
  <c r="C12492" i="2"/>
  <c r="C12491" i="2"/>
  <c r="C12490" i="2"/>
  <c r="C12489" i="2"/>
  <c r="C12488" i="2"/>
  <c r="C12487" i="2"/>
  <c r="C12486" i="2"/>
  <c r="C12485" i="2"/>
  <c r="C12484" i="2"/>
  <c r="C12483" i="2"/>
  <c r="C12482" i="2"/>
  <c r="C12481" i="2"/>
  <c r="C12480" i="2"/>
  <c r="C12479" i="2"/>
  <c r="C12478" i="2"/>
  <c r="C12477" i="2"/>
  <c r="C12476" i="2"/>
  <c r="C12475" i="2"/>
  <c r="C12474" i="2"/>
  <c r="C12473" i="2"/>
  <c r="C12472" i="2"/>
  <c r="C12471" i="2"/>
  <c r="C12470" i="2"/>
  <c r="C12469" i="2"/>
  <c r="C12468" i="2"/>
  <c r="C12467" i="2"/>
  <c r="C12466" i="2"/>
  <c r="C12465" i="2"/>
  <c r="C12464" i="2"/>
  <c r="C12463" i="2"/>
  <c r="C12462" i="2"/>
  <c r="C12461" i="2"/>
  <c r="C12460" i="2"/>
  <c r="C12459" i="2"/>
  <c r="C12458" i="2"/>
  <c r="C12457" i="2"/>
  <c r="C12456" i="2"/>
  <c r="C12455" i="2"/>
  <c r="C12454" i="2"/>
  <c r="C12453" i="2"/>
  <c r="C12452" i="2"/>
  <c r="C12451" i="2"/>
  <c r="C12450" i="2"/>
  <c r="C12449" i="2"/>
  <c r="C12448" i="2"/>
  <c r="C12447" i="2"/>
  <c r="C12446" i="2"/>
  <c r="C12445" i="2"/>
  <c r="C12444" i="2"/>
  <c r="C12443" i="2"/>
  <c r="C12442" i="2"/>
  <c r="C12441" i="2"/>
  <c r="C12440" i="2"/>
  <c r="C12439" i="2"/>
  <c r="C12438" i="2"/>
  <c r="C12437" i="2"/>
  <c r="C12436" i="2"/>
  <c r="C12435" i="2"/>
  <c r="C12434" i="2"/>
  <c r="C12433" i="2"/>
  <c r="C12432" i="2"/>
  <c r="C12431" i="2"/>
  <c r="C12430" i="2"/>
  <c r="C12429" i="2"/>
  <c r="C12428" i="2"/>
  <c r="C12427" i="2"/>
  <c r="C12426" i="2"/>
  <c r="C12425" i="2"/>
  <c r="C12424" i="2"/>
  <c r="C12423" i="2"/>
  <c r="C12422" i="2"/>
  <c r="C12421" i="2"/>
  <c r="C12420" i="2"/>
  <c r="C12419" i="2"/>
  <c r="C12418" i="2"/>
  <c r="C12417" i="2"/>
  <c r="C12416" i="2"/>
  <c r="C12415" i="2"/>
  <c r="C12414" i="2"/>
  <c r="C12413" i="2"/>
  <c r="C12412" i="2"/>
  <c r="C12411" i="2"/>
  <c r="C12410" i="2"/>
  <c r="C12409" i="2"/>
  <c r="C12408" i="2"/>
  <c r="C12407" i="2"/>
  <c r="C12406" i="2"/>
  <c r="C12405" i="2"/>
  <c r="C12404" i="2"/>
  <c r="C12403" i="2"/>
  <c r="C12402" i="2"/>
  <c r="C12401" i="2"/>
  <c r="C12400" i="2"/>
  <c r="C12399" i="2"/>
  <c r="C12398" i="2"/>
  <c r="C12397" i="2"/>
  <c r="C12396" i="2"/>
  <c r="C12395" i="2"/>
  <c r="C12394" i="2"/>
  <c r="C12393" i="2"/>
  <c r="C12392" i="2"/>
  <c r="C12391" i="2"/>
  <c r="C12390" i="2"/>
  <c r="C12389" i="2"/>
  <c r="C12388" i="2"/>
  <c r="C12387" i="2"/>
  <c r="C12386" i="2"/>
  <c r="C12385" i="2"/>
  <c r="C12384" i="2"/>
  <c r="C12383" i="2"/>
  <c r="C12382" i="2"/>
  <c r="C12381" i="2"/>
  <c r="C12380" i="2"/>
  <c r="C12379" i="2"/>
  <c r="C12378" i="2"/>
  <c r="C12377" i="2"/>
  <c r="C12376" i="2"/>
  <c r="C12375" i="2"/>
  <c r="C12374" i="2"/>
  <c r="C12373" i="2"/>
  <c r="C12372" i="2"/>
  <c r="C12371" i="2"/>
  <c r="C12370" i="2"/>
  <c r="C12369" i="2"/>
  <c r="C12368" i="2"/>
  <c r="C12367" i="2"/>
  <c r="C12366" i="2"/>
  <c r="C12365" i="2"/>
  <c r="C12364" i="2"/>
  <c r="C12363" i="2"/>
  <c r="C12362" i="2"/>
  <c r="C12361" i="2"/>
  <c r="C12360" i="2"/>
  <c r="C12359" i="2"/>
  <c r="C12358" i="2"/>
  <c r="C12357" i="2"/>
  <c r="C12356" i="2"/>
  <c r="C12355" i="2"/>
  <c r="C12354" i="2"/>
  <c r="C12353" i="2"/>
  <c r="C12352" i="2"/>
  <c r="C12351" i="2"/>
  <c r="C12350" i="2"/>
  <c r="C12349" i="2"/>
  <c r="C12348" i="2"/>
  <c r="C12347" i="2"/>
  <c r="C12346" i="2"/>
  <c r="C12345" i="2"/>
  <c r="C12344" i="2"/>
  <c r="C12343" i="2"/>
  <c r="C12342" i="2"/>
  <c r="C12341" i="2"/>
  <c r="C12340" i="2"/>
  <c r="C12339" i="2"/>
  <c r="C12338" i="2"/>
  <c r="C12337" i="2"/>
  <c r="C12336" i="2"/>
  <c r="C12335" i="2"/>
  <c r="C12334" i="2"/>
  <c r="C12333" i="2"/>
  <c r="C12332" i="2"/>
  <c r="C12331" i="2"/>
  <c r="C12330" i="2"/>
  <c r="C12329" i="2"/>
  <c r="C12328" i="2"/>
  <c r="C12327" i="2"/>
  <c r="C12326" i="2"/>
  <c r="C12325" i="2"/>
  <c r="C12324" i="2"/>
  <c r="C12323" i="2"/>
  <c r="C12322" i="2"/>
  <c r="C12321" i="2"/>
  <c r="C12320" i="2"/>
  <c r="C12319" i="2"/>
  <c r="C12318" i="2"/>
  <c r="C12317" i="2"/>
  <c r="C12316" i="2"/>
  <c r="C12315" i="2"/>
  <c r="C12314" i="2"/>
  <c r="C12313" i="2"/>
  <c r="C12312" i="2"/>
  <c r="C12311" i="2"/>
  <c r="C12310" i="2"/>
  <c r="C12309" i="2"/>
  <c r="C12308" i="2"/>
  <c r="C12307" i="2"/>
  <c r="C12306" i="2"/>
  <c r="C12305" i="2"/>
  <c r="C12304" i="2"/>
  <c r="C12303" i="2"/>
  <c r="C12302" i="2"/>
  <c r="C12301" i="2"/>
  <c r="C12300" i="2"/>
  <c r="C12299" i="2"/>
  <c r="C12298" i="2"/>
  <c r="C12297" i="2"/>
  <c r="C12296" i="2"/>
  <c r="C12295" i="2"/>
  <c r="C12294" i="2"/>
  <c r="C12293" i="2"/>
  <c r="C12292" i="2"/>
  <c r="C12291" i="2"/>
  <c r="C12290" i="2"/>
  <c r="C12289" i="2"/>
  <c r="C12288" i="2"/>
  <c r="C12287" i="2"/>
  <c r="C12286" i="2"/>
  <c r="C12285" i="2"/>
  <c r="C12284" i="2"/>
  <c r="C12283" i="2"/>
  <c r="C12282" i="2"/>
  <c r="C12281" i="2"/>
  <c r="C12280" i="2"/>
  <c r="C12279" i="2"/>
  <c r="C12278" i="2"/>
  <c r="C12277" i="2"/>
  <c r="C12276" i="2"/>
  <c r="C12275" i="2"/>
  <c r="C12274" i="2"/>
  <c r="C12273" i="2"/>
  <c r="C12272" i="2"/>
  <c r="C12271" i="2"/>
  <c r="C12270" i="2"/>
  <c r="C12269" i="2"/>
  <c r="C12268" i="2"/>
  <c r="C12267" i="2"/>
  <c r="C12266" i="2"/>
  <c r="C12265" i="2"/>
  <c r="C12264" i="2"/>
  <c r="C12263" i="2"/>
  <c r="C12262" i="2"/>
  <c r="C12261" i="2"/>
  <c r="C12260" i="2"/>
  <c r="C12259" i="2"/>
  <c r="C12258" i="2"/>
  <c r="C12257" i="2"/>
  <c r="C12256" i="2"/>
  <c r="C12255" i="2"/>
  <c r="C12254" i="2"/>
  <c r="C12253" i="2"/>
  <c r="C12252" i="2"/>
  <c r="C12251" i="2"/>
  <c r="C12250" i="2"/>
  <c r="C12249" i="2"/>
  <c r="C12248" i="2"/>
  <c r="C12247" i="2"/>
  <c r="C12246" i="2"/>
  <c r="C12245" i="2"/>
  <c r="C12244" i="2"/>
  <c r="C12243" i="2"/>
  <c r="C12242" i="2"/>
  <c r="C12241" i="2"/>
  <c r="C12240" i="2"/>
  <c r="C12239" i="2"/>
  <c r="C12238" i="2"/>
  <c r="C12237" i="2"/>
  <c r="C12236" i="2"/>
  <c r="C12235" i="2"/>
  <c r="C12234" i="2"/>
  <c r="C12233" i="2"/>
  <c r="C12232" i="2"/>
  <c r="C12231" i="2"/>
  <c r="C12230" i="2"/>
  <c r="C12229" i="2"/>
  <c r="C12228" i="2"/>
  <c r="C12227" i="2"/>
  <c r="C12226" i="2"/>
  <c r="C12225" i="2"/>
  <c r="C12224" i="2"/>
  <c r="C12223" i="2"/>
  <c r="C12222" i="2"/>
  <c r="C12221" i="2"/>
  <c r="C12220" i="2"/>
  <c r="C12219" i="2"/>
  <c r="C12218" i="2"/>
  <c r="C12217" i="2"/>
  <c r="C12216" i="2"/>
  <c r="C12215" i="2"/>
  <c r="C12214" i="2"/>
  <c r="C12213" i="2"/>
  <c r="C12212" i="2"/>
  <c r="C12211" i="2"/>
  <c r="C12210" i="2"/>
  <c r="C12209" i="2"/>
  <c r="C12208" i="2"/>
  <c r="C12207" i="2"/>
  <c r="C12206" i="2"/>
  <c r="C12205" i="2"/>
  <c r="C12204" i="2"/>
  <c r="C12203" i="2"/>
  <c r="C12202" i="2"/>
  <c r="C12201" i="2"/>
  <c r="C12200" i="2"/>
  <c r="C12199" i="2"/>
  <c r="C12198" i="2"/>
  <c r="C12197" i="2"/>
  <c r="C12196" i="2"/>
  <c r="C12195" i="2"/>
  <c r="C12194" i="2"/>
  <c r="C12193" i="2"/>
  <c r="C12192" i="2"/>
  <c r="C12191" i="2"/>
  <c r="C12190" i="2"/>
  <c r="C12189" i="2"/>
  <c r="C12188" i="2"/>
  <c r="C12187" i="2"/>
  <c r="C12186" i="2"/>
  <c r="C12185" i="2"/>
  <c r="C12184" i="2"/>
  <c r="C12183" i="2"/>
  <c r="C12182" i="2"/>
  <c r="C12181" i="2"/>
  <c r="C12180" i="2"/>
  <c r="C12179" i="2"/>
  <c r="C12178" i="2"/>
  <c r="C12177" i="2"/>
  <c r="C12176" i="2"/>
  <c r="C12175" i="2"/>
  <c r="C12174" i="2"/>
  <c r="C12173" i="2"/>
  <c r="C12172" i="2"/>
  <c r="C12171" i="2"/>
  <c r="C12170" i="2"/>
  <c r="C12169" i="2"/>
  <c r="C12168" i="2"/>
  <c r="C12167" i="2"/>
  <c r="C12166" i="2"/>
  <c r="C12165" i="2"/>
  <c r="C12164" i="2"/>
  <c r="C12163" i="2"/>
  <c r="C12162" i="2"/>
  <c r="C12161" i="2"/>
  <c r="C12160" i="2"/>
  <c r="C12159" i="2"/>
  <c r="C12158" i="2"/>
  <c r="C12157" i="2"/>
  <c r="C12156" i="2"/>
  <c r="C12155" i="2"/>
  <c r="C12154" i="2"/>
  <c r="C12153" i="2"/>
  <c r="C12152" i="2"/>
  <c r="C12151" i="2"/>
  <c r="C12150" i="2"/>
  <c r="C12149" i="2"/>
  <c r="C12148" i="2"/>
  <c r="C12147" i="2"/>
  <c r="C12146" i="2"/>
  <c r="C12145" i="2"/>
  <c r="C12144" i="2"/>
  <c r="C12143" i="2"/>
  <c r="C12142" i="2"/>
  <c r="C12141" i="2"/>
  <c r="C12140" i="2"/>
  <c r="C12139" i="2"/>
  <c r="C12138" i="2"/>
  <c r="C12137" i="2"/>
  <c r="C12136" i="2"/>
  <c r="C12135" i="2"/>
  <c r="C12134" i="2"/>
  <c r="C12133" i="2"/>
  <c r="C12132" i="2"/>
  <c r="C12131" i="2"/>
  <c r="C12130" i="2"/>
  <c r="C12129" i="2"/>
  <c r="C12128" i="2"/>
  <c r="C12127" i="2"/>
  <c r="C12126" i="2"/>
  <c r="C12125" i="2"/>
  <c r="C12124" i="2"/>
  <c r="C12123" i="2"/>
  <c r="C12122" i="2"/>
  <c r="C12121" i="2"/>
  <c r="C12120" i="2"/>
  <c r="C12119" i="2"/>
  <c r="C12118" i="2"/>
  <c r="C12117" i="2"/>
  <c r="C12116" i="2"/>
  <c r="C12115" i="2"/>
  <c r="C12114" i="2"/>
  <c r="C12113" i="2"/>
  <c r="C12112" i="2"/>
  <c r="C12111" i="2"/>
  <c r="C12110" i="2"/>
  <c r="C12109" i="2"/>
  <c r="C12108" i="2"/>
  <c r="C12107" i="2"/>
  <c r="C12106" i="2"/>
  <c r="C12105" i="2"/>
  <c r="C12104" i="2"/>
  <c r="C12103" i="2"/>
  <c r="C12102" i="2"/>
  <c r="C12101" i="2"/>
  <c r="C12100" i="2"/>
  <c r="C12099" i="2"/>
  <c r="C12098" i="2"/>
  <c r="C12097" i="2"/>
  <c r="C12096" i="2"/>
  <c r="C12095" i="2"/>
  <c r="C12094" i="2"/>
  <c r="C12093" i="2"/>
  <c r="C12092" i="2"/>
  <c r="C12091" i="2"/>
  <c r="C12090" i="2"/>
  <c r="C12089" i="2"/>
  <c r="C12088" i="2"/>
  <c r="C12087" i="2"/>
  <c r="C12086" i="2"/>
  <c r="C12085" i="2"/>
  <c r="C12084" i="2"/>
  <c r="C12083" i="2"/>
  <c r="C12082" i="2"/>
  <c r="C12081" i="2"/>
  <c r="C12080" i="2"/>
  <c r="C12079" i="2"/>
  <c r="C12078" i="2"/>
  <c r="C12077" i="2"/>
  <c r="C12076" i="2"/>
  <c r="C12075" i="2"/>
  <c r="C12074" i="2"/>
  <c r="C12073" i="2"/>
  <c r="C12072" i="2"/>
  <c r="C12071" i="2"/>
  <c r="C12070" i="2"/>
  <c r="C12069" i="2"/>
  <c r="C12068" i="2"/>
  <c r="C12067" i="2"/>
  <c r="C12066" i="2"/>
  <c r="C12065" i="2"/>
  <c r="C12064" i="2"/>
  <c r="C12063" i="2"/>
  <c r="C12062" i="2"/>
  <c r="C12061" i="2"/>
  <c r="C12060" i="2"/>
  <c r="C12059" i="2"/>
  <c r="C12058" i="2"/>
  <c r="C12057" i="2"/>
  <c r="C12056" i="2"/>
  <c r="C12055" i="2"/>
  <c r="C12054" i="2"/>
  <c r="C12053" i="2"/>
  <c r="C12052" i="2"/>
  <c r="C12051" i="2"/>
  <c r="C12050" i="2"/>
  <c r="C12049" i="2"/>
  <c r="C12048" i="2"/>
  <c r="C12047" i="2"/>
  <c r="C12046" i="2"/>
  <c r="C12045" i="2"/>
  <c r="C12044" i="2"/>
  <c r="C12043" i="2"/>
  <c r="C12042" i="2"/>
  <c r="C12041" i="2"/>
  <c r="C12040" i="2"/>
  <c r="C12039" i="2"/>
  <c r="C12038" i="2"/>
  <c r="C12037" i="2"/>
  <c r="C12036" i="2"/>
  <c r="C12035" i="2"/>
  <c r="C12034" i="2"/>
  <c r="C12033" i="2"/>
  <c r="C12032" i="2"/>
  <c r="C12031" i="2"/>
  <c r="C12030" i="2"/>
  <c r="C12029" i="2"/>
  <c r="C12028" i="2"/>
  <c r="C12027" i="2"/>
  <c r="C12026" i="2"/>
  <c r="C12025" i="2"/>
  <c r="C12024" i="2"/>
  <c r="C12023" i="2"/>
  <c r="C12022" i="2"/>
  <c r="C12021" i="2"/>
  <c r="C12020" i="2"/>
  <c r="C12019" i="2"/>
  <c r="C12018" i="2"/>
  <c r="C12017" i="2"/>
  <c r="C12016" i="2"/>
  <c r="C12015" i="2"/>
  <c r="C12014" i="2"/>
  <c r="C12013" i="2"/>
  <c r="C12012" i="2"/>
  <c r="C12011" i="2"/>
  <c r="C12010" i="2"/>
  <c r="C12009" i="2"/>
  <c r="C12008" i="2"/>
  <c r="C12007" i="2"/>
  <c r="C12006" i="2"/>
  <c r="C12005" i="2"/>
  <c r="C12004" i="2"/>
  <c r="C12003" i="2"/>
  <c r="C12002" i="2"/>
  <c r="C12001" i="2"/>
  <c r="C12000" i="2"/>
  <c r="C11999" i="2"/>
  <c r="C11998" i="2"/>
  <c r="C11997" i="2"/>
  <c r="C11996" i="2"/>
  <c r="C11995" i="2"/>
  <c r="C11994" i="2"/>
  <c r="C11993" i="2"/>
  <c r="C11992" i="2"/>
  <c r="C11991" i="2"/>
  <c r="C11990" i="2"/>
  <c r="C11989" i="2"/>
  <c r="C11988" i="2"/>
  <c r="C11987" i="2"/>
  <c r="C11986" i="2"/>
  <c r="C11985" i="2"/>
  <c r="C11984" i="2"/>
  <c r="C11983" i="2"/>
  <c r="C11982" i="2"/>
  <c r="C11981" i="2"/>
  <c r="C11980" i="2"/>
  <c r="C11979" i="2"/>
  <c r="C11978" i="2"/>
  <c r="C11977" i="2"/>
  <c r="C11976" i="2"/>
  <c r="C11975" i="2"/>
  <c r="C11974" i="2"/>
  <c r="C11973" i="2"/>
  <c r="C11972" i="2"/>
  <c r="C11971" i="2"/>
  <c r="C11970" i="2"/>
  <c r="C11969" i="2"/>
  <c r="C11968" i="2"/>
  <c r="C11967" i="2"/>
  <c r="C11966" i="2"/>
  <c r="C11965" i="2"/>
  <c r="C11964" i="2"/>
  <c r="C11963" i="2"/>
  <c r="C11962" i="2"/>
  <c r="C11961" i="2"/>
  <c r="C11960" i="2"/>
  <c r="C11959" i="2"/>
  <c r="C11958" i="2"/>
  <c r="C11957" i="2"/>
  <c r="C11956" i="2"/>
  <c r="C11955" i="2"/>
  <c r="C11954" i="2"/>
  <c r="C11953" i="2"/>
  <c r="C11952" i="2"/>
  <c r="C11951" i="2"/>
  <c r="C11950" i="2"/>
  <c r="C11949" i="2"/>
  <c r="C11948" i="2"/>
  <c r="C11947" i="2"/>
  <c r="C11946" i="2"/>
  <c r="C11945" i="2"/>
  <c r="C11944" i="2"/>
  <c r="C11943" i="2"/>
  <c r="C11942" i="2"/>
  <c r="C11941" i="2"/>
  <c r="C11940" i="2"/>
  <c r="C11939" i="2"/>
  <c r="C11938" i="2"/>
  <c r="C11937" i="2"/>
  <c r="C11936" i="2"/>
  <c r="C11935" i="2"/>
  <c r="C11934" i="2"/>
  <c r="C11933" i="2"/>
  <c r="C11932" i="2"/>
  <c r="C11931" i="2"/>
  <c r="C11930" i="2"/>
  <c r="C11929" i="2"/>
  <c r="C11928" i="2"/>
  <c r="C11927" i="2"/>
  <c r="C11926" i="2"/>
  <c r="C11925" i="2"/>
  <c r="C11924" i="2"/>
  <c r="C11923" i="2"/>
  <c r="C11922" i="2"/>
  <c r="C11921" i="2"/>
  <c r="C11920" i="2"/>
  <c r="C11919" i="2"/>
  <c r="C11918" i="2"/>
  <c r="C11917" i="2"/>
  <c r="C11916" i="2"/>
  <c r="C11915" i="2"/>
  <c r="C11914" i="2"/>
  <c r="C11913" i="2"/>
  <c r="C11912" i="2"/>
  <c r="C11911" i="2"/>
  <c r="C11910" i="2"/>
  <c r="C11909" i="2"/>
  <c r="C11908" i="2"/>
  <c r="C11907" i="2"/>
  <c r="C11906" i="2"/>
  <c r="C11905" i="2"/>
  <c r="C11904" i="2"/>
  <c r="C11903" i="2"/>
  <c r="C11902" i="2"/>
  <c r="C11901" i="2"/>
  <c r="C11900" i="2"/>
  <c r="C11899" i="2"/>
  <c r="C11898" i="2"/>
  <c r="C11897" i="2"/>
  <c r="C11896" i="2"/>
  <c r="C11895" i="2"/>
  <c r="C11894" i="2"/>
  <c r="C11893" i="2"/>
  <c r="C11892" i="2"/>
  <c r="C11891" i="2"/>
  <c r="C11890" i="2"/>
  <c r="C11889" i="2"/>
  <c r="C11888" i="2"/>
  <c r="C11887" i="2"/>
  <c r="C11886" i="2"/>
  <c r="C11885" i="2"/>
  <c r="C11884" i="2"/>
  <c r="C11883" i="2"/>
  <c r="C11882" i="2"/>
  <c r="C11881" i="2"/>
  <c r="C11880" i="2"/>
  <c r="C11879" i="2"/>
  <c r="C11878" i="2"/>
  <c r="C11877" i="2"/>
  <c r="C11876" i="2"/>
  <c r="C11875" i="2"/>
  <c r="C11874" i="2"/>
  <c r="C11873" i="2"/>
  <c r="C11872" i="2"/>
  <c r="C11871" i="2"/>
  <c r="C11870" i="2"/>
  <c r="C11869" i="2"/>
  <c r="C11868" i="2"/>
  <c r="C11867" i="2"/>
  <c r="C11866" i="2"/>
  <c r="C11865" i="2"/>
  <c r="C11864" i="2"/>
  <c r="C11863" i="2"/>
  <c r="C11862" i="2"/>
  <c r="C11861" i="2"/>
  <c r="C11860" i="2"/>
  <c r="C11859" i="2"/>
  <c r="C11858" i="2"/>
  <c r="C11857" i="2"/>
  <c r="C11856" i="2"/>
  <c r="C11855" i="2"/>
  <c r="C11854" i="2"/>
  <c r="C11853" i="2"/>
  <c r="C11852" i="2"/>
  <c r="C11851" i="2"/>
  <c r="C11850" i="2"/>
  <c r="C11849" i="2"/>
  <c r="C11848" i="2"/>
  <c r="C11847" i="2"/>
  <c r="C11846" i="2"/>
  <c r="C11845" i="2"/>
  <c r="C11844" i="2"/>
  <c r="C11843" i="2"/>
  <c r="C11842" i="2"/>
  <c r="C11841" i="2"/>
  <c r="C11840" i="2"/>
  <c r="C11839" i="2"/>
  <c r="C11838" i="2"/>
  <c r="C11837" i="2"/>
  <c r="C11836" i="2"/>
  <c r="C11835" i="2"/>
  <c r="C11834" i="2"/>
  <c r="C11833" i="2"/>
  <c r="C11832" i="2"/>
  <c r="C11831" i="2"/>
  <c r="C11830" i="2"/>
  <c r="C11829" i="2"/>
  <c r="C11828" i="2"/>
  <c r="C11827" i="2"/>
  <c r="C11826" i="2"/>
  <c r="C11825" i="2"/>
  <c r="C11824" i="2"/>
  <c r="C11823" i="2"/>
  <c r="C11822" i="2"/>
  <c r="C11821" i="2"/>
  <c r="C11820" i="2"/>
  <c r="C11819" i="2"/>
  <c r="C11818" i="2"/>
  <c r="C11817" i="2"/>
  <c r="C11816" i="2"/>
  <c r="C11815" i="2"/>
  <c r="C11814" i="2"/>
  <c r="C11813" i="2"/>
  <c r="C11812" i="2"/>
  <c r="C11811" i="2"/>
  <c r="C11810" i="2"/>
  <c r="C11809" i="2"/>
  <c r="C11808" i="2"/>
  <c r="C11807" i="2"/>
  <c r="C11806" i="2"/>
  <c r="C11805" i="2"/>
  <c r="C11804" i="2"/>
  <c r="C11803" i="2"/>
  <c r="C11802" i="2"/>
  <c r="C11801" i="2"/>
  <c r="C11800" i="2"/>
  <c r="C11799" i="2"/>
  <c r="C11798" i="2"/>
  <c r="C11797" i="2"/>
  <c r="C11796" i="2"/>
  <c r="C11795" i="2"/>
  <c r="C11794" i="2"/>
  <c r="C11793" i="2"/>
  <c r="C11792" i="2"/>
  <c r="C11791" i="2"/>
  <c r="C11790" i="2"/>
  <c r="C11789" i="2"/>
  <c r="C11788" i="2"/>
  <c r="C11787" i="2"/>
  <c r="C11786" i="2"/>
  <c r="C11785" i="2"/>
  <c r="C11784" i="2"/>
  <c r="C11783" i="2"/>
  <c r="C11782" i="2"/>
  <c r="C11781" i="2"/>
  <c r="C11780" i="2"/>
  <c r="C11779" i="2"/>
  <c r="C11778" i="2"/>
  <c r="C11777" i="2"/>
  <c r="C11776" i="2"/>
  <c r="C11775" i="2"/>
  <c r="C11774" i="2"/>
  <c r="C11773" i="2"/>
  <c r="C11772" i="2"/>
  <c r="C11771" i="2"/>
  <c r="C11770" i="2"/>
  <c r="C11769" i="2"/>
  <c r="C11768" i="2"/>
  <c r="C11767" i="2"/>
  <c r="C11766" i="2"/>
  <c r="C11765" i="2"/>
  <c r="C11764" i="2"/>
  <c r="C11763" i="2"/>
  <c r="C11762" i="2"/>
  <c r="C11761" i="2"/>
  <c r="C11760" i="2"/>
  <c r="C11759" i="2"/>
  <c r="C11758" i="2"/>
  <c r="C11757" i="2"/>
  <c r="C11756" i="2"/>
  <c r="C11755" i="2"/>
  <c r="C11754" i="2"/>
  <c r="C11753" i="2"/>
  <c r="C11752" i="2"/>
  <c r="C11751" i="2"/>
  <c r="C11750" i="2"/>
  <c r="C11749" i="2"/>
  <c r="C11748" i="2"/>
  <c r="C11747" i="2"/>
  <c r="C11746" i="2"/>
  <c r="C11745" i="2"/>
  <c r="C11744" i="2"/>
  <c r="C11743" i="2"/>
  <c r="C11742" i="2"/>
  <c r="C11741" i="2"/>
  <c r="C11740" i="2"/>
  <c r="C11739" i="2"/>
  <c r="C11738" i="2"/>
  <c r="C11737" i="2"/>
  <c r="C11736" i="2"/>
  <c r="C11735" i="2"/>
  <c r="C11734" i="2"/>
  <c r="C11733" i="2"/>
  <c r="C11732" i="2"/>
  <c r="C11731" i="2"/>
  <c r="C11730" i="2"/>
  <c r="C11729" i="2"/>
  <c r="C11728" i="2"/>
  <c r="C11727" i="2"/>
  <c r="C11726" i="2"/>
  <c r="C11725" i="2"/>
  <c r="C11724" i="2"/>
  <c r="C11723" i="2"/>
  <c r="C11722" i="2"/>
  <c r="C11721" i="2"/>
  <c r="C11720" i="2"/>
  <c r="C11719" i="2"/>
  <c r="C11718" i="2"/>
  <c r="C11717" i="2"/>
  <c r="C11716" i="2"/>
  <c r="C11715" i="2"/>
  <c r="C11714" i="2"/>
  <c r="C11713" i="2"/>
  <c r="C11712" i="2"/>
  <c r="C11711" i="2"/>
  <c r="C11710" i="2"/>
  <c r="C11709" i="2"/>
  <c r="C11708" i="2"/>
  <c r="C11707" i="2"/>
  <c r="C11706" i="2"/>
  <c r="C11705" i="2"/>
  <c r="C11704" i="2"/>
  <c r="C11703" i="2"/>
  <c r="C11702" i="2"/>
  <c r="C11701" i="2"/>
  <c r="C11700" i="2"/>
  <c r="C11699" i="2"/>
  <c r="C11698" i="2"/>
  <c r="C11697" i="2"/>
  <c r="C11696" i="2"/>
  <c r="C11695" i="2"/>
  <c r="C11694" i="2"/>
  <c r="C11693" i="2"/>
  <c r="C11692" i="2"/>
  <c r="C11691" i="2"/>
  <c r="C11690" i="2"/>
  <c r="C11689" i="2"/>
  <c r="C11688" i="2"/>
  <c r="C11687" i="2"/>
  <c r="C11686" i="2"/>
  <c r="C11685" i="2"/>
  <c r="C11684" i="2"/>
  <c r="C11683" i="2"/>
  <c r="C11682" i="2"/>
  <c r="C11681" i="2"/>
  <c r="C11680" i="2"/>
  <c r="C11679" i="2"/>
  <c r="C11678" i="2"/>
  <c r="C11677" i="2"/>
  <c r="C11676" i="2"/>
  <c r="C11675" i="2"/>
  <c r="C11674" i="2"/>
  <c r="C11673" i="2"/>
  <c r="C11672" i="2"/>
  <c r="C11671" i="2"/>
  <c r="C11670" i="2"/>
  <c r="C11669" i="2"/>
  <c r="C11668" i="2"/>
  <c r="C11667" i="2"/>
  <c r="C11666" i="2"/>
  <c r="C11665" i="2"/>
  <c r="C11664" i="2"/>
  <c r="C11663" i="2"/>
  <c r="C11662" i="2"/>
  <c r="C11661" i="2"/>
  <c r="C11660" i="2"/>
  <c r="C11659" i="2"/>
  <c r="C11658" i="2"/>
  <c r="C11657" i="2"/>
  <c r="C11656" i="2"/>
  <c r="C11655" i="2"/>
  <c r="C11654" i="2"/>
  <c r="C11653" i="2"/>
  <c r="C11652" i="2"/>
  <c r="C11651" i="2"/>
  <c r="C11650" i="2"/>
  <c r="C11649" i="2"/>
  <c r="C11648" i="2"/>
  <c r="C11647" i="2"/>
  <c r="C11646" i="2"/>
  <c r="C11645" i="2"/>
  <c r="C11644" i="2"/>
  <c r="C11643" i="2"/>
  <c r="C11642" i="2"/>
  <c r="C11641" i="2"/>
  <c r="C11640" i="2"/>
  <c r="C11639" i="2"/>
  <c r="C11638" i="2"/>
  <c r="C11637" i="2"/>
  <c r="C11636" i="2"/>
  <c r="C11635" i="2"/>
  <c r="C11634" i="2"/>
  <c r="C11633" i="2"/>
  <c r="C11632" i="2"/>
  <c r="C11631" i="2"/>
  <c r="C11630" i="2"/>
  <c r="C11629" i="2"/>
  <c r="C11628" i="2"/>
  <c r="C11627" i="2"/>
  <c r="C11626" i="2"/>
  <c r="C11625" i="2"/>
  <c r="C11624" i="2"/>
  <c r="C11623" i="2"/>
  <c r="C11622" i="2"/>
  <c r="C11621" i="2"/>
  <c r="C11620" i="2"/>
  <c r="C11619" i="2"/>
  <c r="C11618" i="2"/>
  <c r="C11617" i="2"/>
  <c r="C11616" i="2"/>
  <c r="C11615" i="2"/>
  <c r="C11614" i="2"/>
  <c r="C11613" i="2"/>
  <c r="C11612" i="2"/>
  <c r="C11611" i="2"/>
  <c r="C11610" i="2"/>
  <c r="C11609" i="2"/>
  <c r="C11608" i="2"/>
  <c r="C11607" i="2"/>
  <c r="C11606" i="2"/>
  <c r="C11605" i="2"/>
  <c r="C11604" i="2"/>
  <c r="C11603" i="2"/>
  <c r="C11602" i="2"/>
  <c r="C11601" i="2"/>
  <c r="C11600" i="2"/>
  <c r="C11599" i="2"/>
  <c r="C11598" i="2"/>
  <c r="C11597" i="2"/>
  <c r="C11596" i="2"/>
  <c r="C11595" i="2"/>
  <c r="C11594" i="2"/>
  <c r="C11593" i="2"/>
  <c r="C11592" i="2"/>
  <c r="C11591" i="2"/>
  <c r="C11590" i="2"/>
  <c r="C11589" i="2"/>
  <c r="C11588" i="2"/>
  <c r="C11587" i="2"/>
  <c r="C11586" i="2"/>
  <c r="C11585" i="2"/>
  <c r="C11584" i="2"/>
  <c r="C11583" i="2"/>
  <c r="C11582" i="2"/>
  <c r="C11581" i="2"/>
  <c r="C11580" i="2"/>
  <c r="C11579" i="2"/>
  <c r="C11578" i="2"/>
  <c r="C11577" i="2"/>
  <c r="C11576" i="2"/>
  <c r="C11575" i="2"/>
  <c r="C11574" i="2"/>
  <c r="C11573" i="2"/>
  <c r="C11572" i="2"/>
  <c r="C11571" i="2"/>
  <c r="C11570" i="2"/>
  <c r="C11569" i="2"/>
  <c r="C11568" i="2"/>
  <c r="C11567" i="2"/>
  <c r="C11566" i="2"/>
  <c r="C11565" i="2"/>
  <c r="C11564" i="2"/>
  <c r="C11563" i="2"/>
  <c r="C11562" i="2"/>
  <c r="C11561" i="2"/>
  <c r="C11560" i="2"/>
  <c r="C11559" i="2"/>
  <c r="C11558" i="2"/>
  <c r="C11557" i="2"/>
  <c r="C11556" i="2"/>
  <c r="C11555" i="2"/>
  <c r="C11554" i="2"/>
  <c r="C11553" i="2"/>
  <c r="C11552" i="2"/>
  <c r="C11551" i="2"/>
  <c r="C11550" i="2"/>
  <c r="C11549" i="2"/>
  <c r="C11548" i="2"/>
  <c r="C11547" i="2"/>
  <c r="C11546" i="2"/>
  <c r="C11545" i="2"/>
  <c r="C11544" i="2"/>
  <c r="C11543" i="2"/>
  <c r="C11542" i="2"/>
  <c r="C11541" i="2"/>
  <c r="C11540" i="2"/>
  <c r="C11539" i="2"/>
  <c r="C11538" i="2"/>
  <c r="C11537" i="2"/>
  <c r="C11536" i="2"/>
  <c r="C11535" i="2"/>
  <c r="C11534" i="2"/>
  <c r="C11533" i="2"/>
  <c r="C11532" i="2"/>
  <c r="C11531" i="2"/>
  <c r="C11530" i="2"/>
  <c r="C11529" i="2"/>
  <c r="C11528" i="2"/>
  <c r="C11527" i="2"/>
  <c r="C11526" i="2"/>
  <c r="C11525" i="2"/>
  <c r="C11524" i="2"/>
  <c r="C11523" i="2"/>
  <c r="C11522" i="2"/>
  <c r="C11521" i="2"/>
  <c r="C11520" i="2"/>
  <c r="C11519" i="2"/>
  <c r="C11518" i="2"/>
  <c r="C11517" i="2"/>
  <c r="C11516" i="2"/>
  <c r="C11515" i="2"/>
  <c r="C11514" i="2"/>
  <c r="C11513" i="2"/>
  <c r="C11512" i="2"/>
  <c r="C11511" i="2"/>
  <c r="C11510" i="2"/>
  <c r="C11509" i="2"/>
  <c r="C11508" i="2"/>
  <c r="C11507" i="2"/>
  <c r="C11506" i="2"/>
  <c r="C11505" i="2"/>
  <c r="C11504" i="2"/>
  <c r="C11503" i="2"/>
  <c r="C11502" i="2"/>
  <c r="C11501" i="2"/>
  <c r="C11500" i="2"/>
  <c r="C11499" i="2"/>
  <c r="C11498" i="2"/>
  <c r="C11497" i="2"/>
  <c r="C11496" i="2"/>
  <c r="C11495" i="2"/>
  <c r="C11494" i="2"/>
  <c r="C11493" i="2"/>
  <c r="C11492" i="2"/>
  <c r="C11491" i="2"/>
  <c r="C11490" i="2"/>
  <c r="C11489" i="2"/>
  <c r="C11488" i="2"/>
  <c r="C11487" i="2"/>
  <c r="C11486" i="2"/>
  <c r="C11485" i="2"/>
  <c r="C11484" i="2"/>
  <c r="C11483" i="2"/>
  <c r="C11482" i="2"/>
  <c r="C11481" i="2"/>
  <c r="C11480" i="2"/>
  <c r="C11479" i="2"/>
  <c r="C11478" i="2"/>
  <c r="C11477" i="2"/>
  <c r="C11476" i="2"/>
  <c r="C11475" i="2"/>
  <c r="C11474" i="2"/>
  <c r="C11473" i="2"/>
  <c r="C11472" i="2"/>
  <c r="C11471" i="2"/>
  <c r="C11470" i="2"/>
  <c r="C11469" i="2"/>
  <c r="C11468" i="2"/>
  <c r="C11467" i="2"/>
  <c r="C11466" i="2"/>
  <c r="C11465" i="2"/>
  <c r="C11464" i="2"/>
  <c r="C11463" i="2"/>
  <c r="C11462" i="2"/>
  <c r="C11461" i="2"/>
  <c r="C11460" i="2"/>
  <c r="C11459" i="2"/>
  <c r="C11458" i="2"/>
  <c r="C11457" i="2"/>
  <c r="C11456" i="2"/>
  <c r="C11455" i="2"/>
  <c r="C11454" i="2"/>
  <c r="C11453" i="2"/>
  <c r="C11452" i="2"/>
  <c r="C11451" i="2"/>
  <c r="C11450" i="2"/>
  <c r="C11449" i="2"/>
  <c r="C11448" i="2"/>
  <c r="C11447" i="2"/>
  <c r="C11446" i="2"/>
  <c r="C11445" i="2"/>
  <c r="C11444" i="2"/>
  <c r="C11443" i="2"/>
  <c r="C11442" i="2"/>
  <c r="C11441" i="2"/>
  <c r="C11440" i="2"/>
  <c r="C11439" i="2"/>
  <c r="C11438" i="2"/>
  <c r="C11437" i="2"/>
  <c r="C11436" i="2"/>
  <c r="C11435" i="2"/>
  <c r="C11434" i="2"/>
  <c r="C11433" i="2"/>
  <c r="C11432" i="2"/>
  <c r="C11431" i="2"/>
  <c r="C11430" i="2"/>
  <c r="C11429" i="2"/>
  <c r="C11428" i="2"/>
  <c r="C11427" i="2"/>
  <c r="C11426" i="2"/>
  <c r="C11425" i="2"/>
  <c r="C11424" i="2"/>
  <c r="C11423" i="2"/>
  <c r="C11422" i="2"/>
  <c r="C11421" i="2"/>
  <c r="C11420" i="2"/>
  <c r="C11419" i="2"/>
  <c r="C11418" i="2"/>
  <c r="C11417" i="2"/>
  <c r="C11416" i="2"/>
  <c r="C11415" i="2"/>
  <c r="C11414" i="2"/>
  <c r="C11413" i="2"/>
  <c r="C11412" i="2"/>
  <c r="C11411" i="2"/>
  <c r="C11410" i="2"/>
  <c r="C11409" i="2"/>
  <c r="C11408" i="2"/>
  <c r="C11407" i="2"/>
  <c r="C11406" i="2"/>
  <c r="C11405" i="2"/>
  <c r="C11404" i="2"/>
  <c r="C11403" i="2"/>
  <c r="C11402" i="2"/>
  <c r="C11401" i="2"/>
  <c r="C11400" i="2"/>
  <c r="C11399" i="2"/>
  <c r="C11398" i="2"/>
  <c r="C11397" i="2"/>
  <c r="C11396" i="2"/>
  <c r="C11395" i="2"/>
  <c r="C11394" i="2"/>
  <c r="C11393" i="2"/>
  <c r="C11392" i="2"/>
  <c r="C11391" i="2"/>
  <c r="C11390" i="2"/>
  <c r="C11389" i="2"/>
  <c r="C11388" i="2"/>
  <c r="C11387" i="2"/>
  <c r="C11386" i="2"/>
  <c r="C11385" i="2"/>
  <c r="C11384" i="2"/>
  <c r="C11383" i="2"/>
  <c r="C11382" i="2"/>
  <c r="C11381" i="2"/>
  <c r="C11380" i="2"/>
  <c r="C11379" i="2"/>
  <c r="C11378" i="2"/>
  <c r="C11377" i="2"/>
  <c r="C11376" i="2"/>
  <c r="C11375" i="2"/>
  <c r="C11374" i="2"/>
  <c r="C11373" i="2"/>
  <c r="C11372" i="2"/>
  <c r="C11371" i="2"/>
  <c r="C11370" i="2"/>
  <c r="C11369" i="2"/>
  <c r="C11368" i="2"/>
  <c r="C11367" i="2"/>
  <c r="C11366" i="2"/>
  <c r="C11365" i="2"/>
  <c r="C11364" i="2"/>
  <c r="C11363" i="2"/>
  <c r="C11362" i="2"/>
  <c r="C11361" i="2"/>
  <c r="C11360" i="2"/>
  <c r="C11359" i="2"/>
  <c r="C11358" i="2"/>
  <c r="C11357" i="2"/>
  <c r="C11356" i="2"/>
  <c r="C11355" i="2"/>
  <c r="C11354" i="2"/>
  <c r="C11353" i="2"/>
  <c r="C11352" i="2"/>
  <c r="C11351" i="2"/>
  <c r="C11350" i="2"/>
  <c r="C11349" i="2"/>
  <c r="C11348" i="2"/>
  <c r="C11347" i="2"/>
  <c r="C11346" i="2"/>
  <c r="C11345" i="2"/>
  <c r="C11344" i="2"/>
  <c r="C11343" i="2"/>
  <c r="C11342" i="2"/>
  <c r="C11341" i="2"/>
  <c r="C11340" i="2"/>
  <c r="C11339" i="2"/>
  <c r="C11338" i="2"/>
  <c r="C11337" i="2"/>
  <c r="C11336" i="2"/>
  <c r="C11335" i="2"/>
  <c r="C11334" i="2"/>
  <c r="C11333" i="2"/>
  <c r="C11332" i="2"/>
  <c r="C11331" i="2"/>
  <c r="C11330" i="2"/>
  <c r="C11329" i="2"/>
  <c r="C11328" i="2"/>
  <c r="C11327" i="2"/>
  <c r="C11326" i="2"/>
  <c r="C11325" i="2"/>
  <c r="C11324" i="2"/>
  <c r="C11323" i="2"/>
  <c r="C11322" i="2"/>
  <c r="C11321" i="2"/>
  <c r="C11320" i="2"/>
  <c r="C11319" i="2"/>
  <c r="C11318" i="2"/>
  <c r="C11317" i="2"/>
  <c r="C11316" i="2"/>
  <c r="C11315" i="2"/>
  <c r="C11314" i="2"/>
  <c r="C11313" i="2"/>
  <c r="C11312" i="2"/>
  <c r="C11311" i="2"/>
  <c r="C11310" i="2"/>
  <c r="C11309" i="2"/>
  <c r="C11308" i="2"/>
  <c r="C11307" i="2"/>
  <c r="C11306" i="2"/>
  <c r="C11305" i="2"/>
  <c r="C11304" i="2"/>
  <c r="C11303" i="2"/>
  <c r="C11302" i="2"/>
  <c r="C11301" i="2"/>
  <c r="C11300" i="2"/>
  <c r="C11299" i="2"/>
  <c r="C11298" i="2"/>
  <c r="C11297" i="2"/>
  <c r="C11296" i="2"/>
  <c r="C11295" i="2"/>
  <c r="C11294" i="2"/>
  <c r="C11293" i="2"/>
  <c r="C11292" i="2"/>
  <c r="C11291" i="2"/>
  <c r="C11290" i="2"/>
  <c r="C11289" i="2"/>
  <c r="C11288" i="2"/>
  <c r="C11287" i="2"/>
  <c r="C11286" i="2"/>
  <c r="C11285" i="2"/>
  <c r="C11284" i="2"/>
  <c r="C11283" i="2"/>
  <c r="C11282" i="2"/>
  <c r="C11281" i="2"/>
  <c r="C11280" i="2"/>
  <c r="C11279" i="2"/>
  <c r="C11278" i="2"/>
  <c r="C11277" i="2"/>
  <c r="C11276" i="2"/>
  <c r="C11275" i="2"/>
  <c r="C11274" i="2"/>
  <c r="C11273" i="2"/>
  <c r="C11272" i="2"/>
  <c r="C11271" i="2"/>
  <c r="C11270" i="2"/>
  <c r="C11269" i="2"/>
  <c r="C11268" i="2"/>
  <c r="C11267" i="2"/>
  <c r="C11266" i="2"/>
  <c r="C11265" i="2"/>
  <c r="C11264" i="2"/>
  <c r="C11263" i="2"/>
  <c r="C11262" i="2"/>
  <c r="C11261" i="2"/>
  <c r="C11260" i="2"/>
  <c r="C11259" i="2"/>
  <c r="C11258" i="2"/>
  <c r="C11257" i="2"/>
  <c r="C11256" i="2"/>
  <c r="C11255" i="2"/>
  <c r="C11254" i="2"/>
  <c r="C11253" i="2"/>
  <c r="C11252" i="2"/>
  <c r="C11251" i="2"/>
  <c r="C11250" i="2"/>
  <c r="C11249" i="2"/>
  <c r="C11248" i="2"/>
  <c r="C11247" i="2"/>
  <c r="C11246" i="2"/>
  <c r="C11245" i="2"/>
  <c r="C11244" i="2"/>
  <c r="C11243" i="2"/>
  <c r="C11242" i="2"/>
  <c r="C11241" i="2"/>
  <c r="C11240" i="2"/>
  <c r="C11239" i="2"/>
  <c r="C11238" i="2"/>
  <c r="C11237" i="2"/>
  <c r="C11236" i="2"/>
  <c r="C11235" i="2"/>
  <c r="C11234" i="2"/>
  <c r="C11233" i="2"/>
  <c r="C11232" i="2"/>
  <c r="C11231" i="2"/>
  <c r="C11230" i="2"/>
  <c r="C11229" i="2"/>
  <c r="C11228" i="2"/>
  <c r="C11227" i="2"/>
  <c r="C11226" i="2"/>
  <c r="C11225" i="2"/>
  <c r="C11224" i="2"/>
  <c r="C11223" i="2"/>
  <c r="C11222" i="2"/>
  <c r="C11221" i="2"/>
  <c r="C11220" i="2"/>
  <c r="C11219" i="2"/>
  <c r="C11218" i="2"/>
  <c r="C11217" i="2"/>
  <c r="C11216" i="2"/>
  <c r="C11215" i="2"/>
  <c r="C11214" i="2"/>
  <c r="C11213" i="2"/>
  <c r="C11212" i="2"/>
  <c r="C11211" i="2"/>
  <c r="C11210" i="2"/>
  <c r="C11209" i="2"/>
  <c r="C11208" i="2"/>
  <c r="C11207" i="2"/>
  <c r="C11206" i="2"/>
  <c r="C11205" i="2"/>
  <c r="C11204" i="2"/>
  <c r="C11203" i="2"/>
  <c r="C11202" i="2"/>
  <c r="C11201" i="2"/>
  <c r="C11200" i="2"/>
  <c r="C11199" i="2"/>
  <c r="C11198" i="2"/>
  <c r="C11197" i="2"/>
  <c r="C11196" i="2"/>
  <c r="C11195" i="2"/>
  <c r="C11194" i="2"/>
  <c r="C11193" i="2"/>
  <c r="C11192" i="2"/>
  <c r="C11191" i="2"/>
  <c r="C11190" i="2"/>
  <c r="C11189" i="2"/>
  <c r="C11188" i="2"/>
  <c r="C11187" i="2"/>
  <c r="C11186" i="2"/>
  <c r="C11185" i="2"/>
  <c r="C11184" i="2"/>
  <c r="C11183" i="2"/>
  <c r="C11182" i="2"/>
  <c r="C11181" i="2"/>
  <c r="C11180" i="2"/>
  <c r="C11179" i="2"/>
  <c r="C11178" i="2"/>
  <c r="C11177" i="2"/>
  <c r="C11176" i="2"/>
  <c r="C11175" i="2"/>
  <c r="C11174" i="2"/>
  <c r="C11173" i="2"/>
  <c r="C11172" i="2"/>
  <c r="C11171" i="2"/>
  <c r="C11170" i="2"/>
  <c r="C11169" i="2"/>
  <c r="C11168" i="2"/>
  <c r="C11167" i="2"/>
  <c r="C11166" i="2"/>
  <c r="C11165" i="2"/>
  <c r="C11164" i="2"/>
  <c r="C11163" i="2"/>
  <c r="C11162" i="2"/>
  <c r="C11161" i="2"/>
  <c r="C11160" i="2"/>
  <c r="C11159" i="2"/>
  <c r="C11158" i="2"/>
  <c r="C11157" i="2"/>
  <c r="C11156" i="2"/>
  <c r="C11155" i="2"/>
  <c r="C11154" i="2"/>
  <c r="C11153" i="2"/>
  <c r="C11152" i="2"/>
  <c r="C11151" i="2"/>
  <c r="C11150" i="2"/>
  <c r="C11149" i="2"/>
  <c r="C11148" i="2"/>
  <c r="C11147" i="2"/>
  <c r="C11146" i="2"/>
  <c r="C11145" i="2"/>
  <c r="C11144" i="2"/>
  <c r="C11143" i="2"/>
  <c r="C11142" i="2"/>
  <c r="C11141" i="2"/>
  <c r="C11140" i="2"/>
  <c r="C11139" i="2"/>
  <c r="C11138" i="2"/>
  <c r="C11137" i="2"/>
  <c r="C11136" i="2"/>
  <c r="C11135" i="2"/>
  <c r="C11134" i="2"/>
  <c r="C11133" i="2"/>
  <c r="C11132" i="2"/>
  <c r="C11131" i="2"/>
  <c r="C11130" i="2"/>
  <c r="C11129" i="2"/>
  <c r="C11128" i="2"/>
  <c r="C11127" i="2"/>
  <c r="C11126" i="2"/>
  <c r="C11125" i="2"/>
  <c r="C11124" i="2"/>
  <c r="C11123" i="2"/>
  <c r="C11122" i="2"/>
  <c r="C11121" i="2"/>
  <c r="C11120" i="2"/>
  <c r="C11119" i="2"/>
  <c r="C11118" i="2"/>
  <c r="C11117" i="2"/>
  <c r="C11116" i="2"/>
  <c r="C11115" i="2"/>
  <c r="C11114" i="2"/>
  <c r="C11113" i="2"/>
  <c r="C11112" i="2"/>
  <c r="C11111" i="2"/>
  <c r="C11110" i="2"/>
  <c r="C11109" i="2"/>
  <c r="C11108" i="2"/>
  <c r="C11107" i="2"/>
  <c r="C11106" i="2"/>
  <c r="C11105" i="2"/>
  <c r="C11104" i="2"/>
  <c r="C11103" i="2"/>
  <c r="C11102" i="2"/>
  <c r="C11101" i="2"/>
  <c r="C11100" i="2"/>
  <c r="C11099" i="2"/>
  <c r="C11098" i="2"/>
  <c r="C11097" i="2"/>
  <c r="C11096" i="2"/>
  <c r="C11095" i="2"/>
  <c r="C11094" i="2"/>
  <c r="C11093" i="2"/>
  <c r="C11092" i="2"/>
  <c r="C11091" i="2"/>
  <c r="C11090" i="2"/>
  <c r="C11089" i="2"/>
  <c r="C11088" i="2"/>
  <c r="C11087" i="2"/>
  <c r="C11086" i="2"/>
  <c r="C11085" i="2"/>
  <c r="C11084" i="2"/>
  <c r="C11083" i="2"/>
  <c r="C11082" i="2"/>
  <c r="C11081" i="2"/>
  <c r="C11080" i="2"/>
  <c r="C11079" i="2"/>
  <c r="C11078" i="2"/>
  <c r="C11077" i="2"/>
  <c r="C11076" i="2"/>
  <c r="C11075" i="2"/>
  <c r="C11074" i="2"/>
  <c r="C11073" i="2"/>
  <c r="C11072" i="2"/>
  <c r="C11071" i="2"/>
  <c r="C11070" i="2"/>
  <c r="C11069" i="2"/>
  <c r="C11068" i="2"/>
  <c r="C11067" i="2"/>
  <c r="C11066" i="2"/>
  <c r="C11065" i="2"/>
  <c r="C11064" i="2"/>
  <c r="C11063" i="2"/>
  <c r="C11062" i="2"/>
  <c r="C11061" i="2"/>
  <c r="C11060" i="2"/>
  <c r="C11059" i="2"/>
  <c r="C11058" i="2"/>
  <c r="C11057" i="2"/>
  <c r="C11056" i="2"/>
  <c r="C11055" i="2"/>
  <c r="C11054" i="2"/>
  <c r="C11053" i="2"/>
  <c r="C11052" i="2"/>
  <c r="C11051" i="2"/>
  <c r="C11050" i="2"/>
  <c r="C11049" i="2"/>
  <c r="C11048" i="2"/>
  <c r="C11047" i="2"/>
  <c r="C11046" i="2"/>
  <c r="C11045" i="2"/>
  <c r="C11044" i="2"/>
  <c r="C11043" i="2"/>
  <c r="C11042" i="2"/>
  <c r="C11041" i="2"/>
  <c r="C11040" i="2"/>
  <c r="C11039" i="2"/>
  <c r="C11038" i="2"/>
  <c r="C11037" i="2"/>
  <c r="C11036" i="2"/>
  <c r="C11035" i="2"/>
  <c r="C11034" i="2"/>
  <c r="C11033" i="2"/>
  <c r="C11032" i="2"/>
  <c r="C11031" i="2"/>
  <c r="C11030" i="2"/>
  <c r="C11029" i="2"/>
  <c r="C11028" i="2"/>
  <c r="C11027" i="2"/>
  <c r="C11026" i="2"/>
  <c r="C11025" i="2"/>
  <c r="C11024" i="2"/>
  <c r="C11023" i="2"/>
  <c r="C11022" i="2"/>
  <c r="C11021" i="2"/>
  <c r="C11020" i="2"/>
  <c r="C11019" i="2"/>
  <c r="C11018" i="2"/>
  <c r="C11017" i="2"/>
  <c r="C11016" i="2"/>
  <c r="C11015" i="2"/>
  <c r="C11014" i="2"/>
  <c r="C11013" i="2"/>
  <c r="C11012" i="2"/>
  <c r="C11011" i="2"/>
  <c r="C11010" i="2"/>
  <c r="C11009" i="2"/>
  <c r="C11008" i="2"/>
  <c r="C11007" i="2"/>
  <c r="C11006" i="2"/>
  <c r="C11005" i="2"/>
  <c r="C11004" i="2"/>
  <c r="C11003" i="2"/>
  <c r="C11002" i="2"/>
  <c r="C11001" i="2"/>
  <c r="C11000" i="2"/>
  <c r="C10999" i="2"/>
  <c r="C10998" i="2"/>
  <c r="C10997" i="2"/>
  <c r="C10996" i="2"/>
  <c r="C10995" i="2"/>
  <c r="C10994" i="2"/>
  <c r="C10993" i="2"/>
  <c r="C10992" i="2"/>
  <c r="C10991" i="2"/>
  <c r="C10990" i="2"/>
  <c r="C10989" i="2"/>
  <c r="C10988" i="2"/>
  <c r="C10987" i="2"/>
  <c r="C10986" i="2"/>
  <c r="C10985" i="2"/>
  <c r="C10984" i="2"/>
  <c r="C10983" i="2"/>
  <c r="C10982" i="2"/>
  <c r="C10981" i="2"/>
  <c r="C10980" i="2"/>
  <c r="C10979" i="2"/>
  <c r="C10978" i="2"/>
  <c r="C10977" i="2"/>
  <c r="C10976" i="2"/>
  <c r="C10975" i="2"/>
  <c r="C10974" i="2"/>
  <c r="C10973" i="2"/>
  <c r="C10972" i="2"/>
  <c r="C10971" i="2"/>
  <c r="C10970" i="2"/>
  <c r="C10969" i="2"/>
  <c r="C10968" i="2"/>
  <c r="C10967" i="2"/>
  <c r="C10966" i="2"/>
  <c r="C10965" i="2"/>
  <c r="C10964" i="2"/>
  <c r="C10963" i="2"/>
  <c r="C10962" i="2"/>
  <c r="C10961" i="2"/>
  <c r="C10960" i="2"/>
  <c r="C10959" i="2"/>
  <c r="C10958" i="2"/>
  <c r="C10957" i="2"/>
  <c r="C10956" i="2"/>
  <c r="C10955" i="2"/>
  <c r="C10954" i="2"/>
  <c r="C10953" i="2"/>
  <c r="C10952" i="2"/>
  <c r="C10951" i="2"/>
  <c r="C10950" i="2"/>
  <c r="C10949" i="2"/>
  <c r="C10948" i="2"/>
  <c r="C10947" i="2"/>
  <c r="C10946" i="2"/>
  <c r="C10945" i="2"/>
  <c r="C10944" i="2"/>
  <c r="C10943" i="2"/>
  <c r="C10942" i="2"/>
  <c r="C10941" i="2"/>
  <c r="C10940" i="2"/>
  <c r="C10939" i="2"/>
  <c r="C10938" i="2"/>
  <c r="C10937" i="2"/>
  <c r="C10936" i="2"/>
  <c r="C10935" i="2"/>
  <c r="C10934" i="2"/>
  <c r="C10933" i="2"/>
  <c r="C10932" i="2"/>
  <c r="C10931" i="2"/>
  <c r="C10930" i="2"/>
  <c r="C10929" i="2"/>
  <c r="C10928" i="2"/>
  <c r="C10927" i="2"/>
  <c r="C10926" i="2"/>
  <c r="C10925" i="2"/>
  <c r="C10924" i="2"/>
  <c r="C10923" i="2"/>
  <c r="C10922" i="2"/>
  <c r="C10921" i="2"/>
  <c r="C10920" i="2"/>
  <c r="C10919" i="2"/>
  <c r="C10918" i="2"/>
  <c r="C10917" i="2"/>
  <c r="C10916" i="2"/>
  <c r="C10915" i="2"/>
  <c r="C10914" i="2"/>
  <c r="C10913" i="2"/>
  <c r="C10912" i="2"/>
  <c r="C10911" i="2"/>
  <c r="C10910" i="2"/>
  <c r="C10909" i="2"/>
  <c r="C10908" i="2"/>
  <c r="C10907" i="2"/>
  <c r="C10906" i="2"/>
  <c r="C10905" i="2"/>
  <c r="C10904" i="2"/>
  <c r="C10903" i="2"/>
  <c r="C10902" i="2"/>
  <c r="C10901" i="2"/>
  <c r="C10900" i="2"/>
  <c r="C10899" i="2"/>
  <c r="C10898" i="2"/>
  <c r="C10897" i="2"/>
  <c r="C10896" i="2"/>
  <c r="C10895" i="2"/>
  <c r="C10894" i="2"/>
  <c r="C10893" i="2"/>
  <c r="C10892" i="2"/>
  <c r="C10891" i="2"/>
  <c r="C10890" i="2"/>
  <c r="C10889" i="2"/>
  <c r="C10888" i="2"/>
  <c r="C10887" i="2"/>
  <c r="C10886" i="2"/>
  <c r="C10885" i="2"/>
  <c r="C10884" i="2"/>
  <c r="C10883" i="2"/>
  <c r="C10882" i="2"/>
  <c r="C10881" i="2"/>
  <c r="C10880" i="2"/>
  <c r="C10879" i="2"/>
  <c r="C10878" i="2"/>
  <c r="C10877" i="2"/>
  <c r="C10876" i="2"/>
  <c r="C10875" i="2"/>
  <c r="C10874" i="2"/>
  <c r="C10873" i="2"/>
  <c r="C10872" i="2"/>
  <c r="C10871" i="2"/>
  <c r="C10870" i="2"/>
  <c r="C10869" i="2"/>
  <c r="C10868" i="2"/>
  <c r="C10867" i="2"/>
  <c r="C10866" i="2"/>
  <c r="C10865" i="2"/>
  <c r="C10864" i="2"/>
  <c r="C10863" i="2"/>
  <c r="C10862" i="2"/>
  <c r="C10861" i="2"/>
  <c r="C10860" i="2"/>
  <c r="C10859" i="2"/>
  <c r="C10858" i="2"/>
  <c r="C10857" i="2"/>
  <c r="C10856" i="2"/>
  <c r="C10855" i="2"/>
  <c r="C10854" i="2"/>
  <c r="C10853" i="2"/>
  <c r="C10852" i="2"/>
  <c r="C10851" i="2"/>
  <c r="C10850" i="2"/>
  <c r="C10849" i="2"/>
  <c r="C10848" i="2"/>
  <c r="C10847" i="2"/>
  <c r="C10846" i="2"/>
  <c r="C10845" i="2"/>
  <c r="C10844" i="2"/>
  <c r="C10843" i="2"/>
  <c r="C10842" i="2"/>
  <c r="C10841" i="2"/>
  <c r="C10840" i="2"/>
  <c r="C10839" i="2"/>
  <c r="C10838" i="2"/>
  <c r="C10837" i="2"/>
  <c r="C10836" i="2"/>
  <c r="C10835" i="2"/>
  <c r="C10834" i="2"/>
  <c r="C10833" i="2"/>
  <c r="C10832" i="2"/>
  <c r="C10831" i="2"/>
  <c r="C10830" i="2"/>
  <c r="C10829" i="2"/>
  <c r="C10828" i="2"/>
  <c r="C10827" i="2"/>
  <c r="C10826" i="2"/>
  <c r="C10825" i="2"/>
  <c r="C10824" i="2"/>
  <c r="C10823" i="2"/>
  <c r="C10822" i="2"/>
  <c r="C10821" i="2"/>
  <c r="C10820" i="2"/>
  <c r="C10819" i="2"/>
  <c r="C10818" i="2"/>
  <c r="C10817" i="2"/>
  <c r="C10816" i="2"/>
  <c r="C10815" i="2"/>
  <c r="C10814" i="2"/>
  <c r="C10813" i="2"/>
  <c r="C10812" i="2"/>
  <c r="C10811" i="2"/>
  <c r="C10810" i="2"/>
  <c r="C10809" i="2"/>
  <c r="C10808" i="2"/>
  <c r="C10807" i="2"/>
  <c r="C10806" i="2"/>
  <c r="C10805" i="2"/>
  <c r="C10804" i="2"/>
  <c r="C10803" i="2"/>
  <c r="C10802" i="2"/>
  <c r="C10801" i="2"/>
  <c r="C10800" i="2"/>
  <c r="C10799" i="2"/>
  <c r="C10798" i="2"/>
  <c r="C10797" i="2"/>
  <c r="C10796" i="2"/>
  <c r="C10795" i="2"/>
  <c r="C10794" i="2"/>
  <c r="C10793" i="2"/>
  <c r="C10792" i="2"/>
  <c r="C10791" i="2"/>
  <c r="C10790" i="2"/>
  <c r="C10789" i="2"/>
  <c r="C10788" i="2"/>
  <c r="C10787" i="2"/>
  <c r="C10786" i="2"/>
  <c r="C10785" i="2"/>
  <c r="C10784" i="2"/>
  <c r="C10783" i="2"/>
  <c r="C10782" i="2"/>
  <c r="C10781" i="2"/>
  <c r="C10780" i="2"/>
  <c r="C10779" i="2"/>
  <c r="C10778" i="2"/>
  <c r="C10777" i="2"/>
  <c r="C10776" i="2"/>
  <c r="C10775" i="2"/>
  <c r="C10774" i="2"/>
  <c r="C10773" i="2"/>
  <c r="C10772" i="2"/>
  <c r="C10771" i="2"/>
  <c r="C10770" i="2"/>
  <c r="C10769" i="2"/>
  <c r="C10768" i="2"/>
  <c r="C10767" i="2"/>
  <c r="C10766" i="2"/>
  <c r="C10765" i="2"/>
  <c r="C10764" i="2"/>
  <c r="C10763" i="2"/>
  <c r="C10762" i="2"/>
  <c r="C10761" i="2"/>
  <c r="C10760" i="2"/>
  <c r="C10759" i="2"/>
  <c r="C10758" i="2"/>
  <c r="C10757" i="2"/>
  <c r="C10756" i="2"/>
  <c r="C10755" i="2"/>
  <c r="C10754" i="2"/>
  <c r="C10753" i="2"/>
  <c r="C10752" i="2"/>
  <c r="C10751" i="2"/>
  <c r="C10750" i="2"/>
  <c r="C10749" i="2"/>
  <c r="C10748" i="2"/>
  <c r="C10747" i="2"/>
  <c r="C10746" i="2"/>
  <c r="C10745" i="2"/>
  <c r="C10744" i="2"/>
  <c r="C10743" i="2"/>
  <c r="C10742" i="2"/>
  <c r="C10741" i="2"/>
  <c r="C10740" i="2"/>
  <c r="C10739" i="2"/>
  <c r="C10738" i="2"/>
  <c r="C10737" i="2"/>
  <c r="C10736" i="2"/>
  <c r="C10735" i="2"/>
  <c r="C10734" i="2"/>
  <c r="C10733" i="2"/>
  <c r="C10732" i="2"/>
  <c r="C10731" i="2"/>
  <c r="C10730" i="2"/>
  <c r="C10729" i="2"/>
  <c r="C10728" i="2"/>
  <c r="C10727" i="2"/>
  <c r="C10726" i="2"/>
  <c r="C10725" i="2"/>
  <c r="C10724" i="2"/>
  <c r="C10723" i="2"/>
  <c r="C10722" i="2"/>
  <c r="C10721" i="2"/>
  <c r="C10720" i="2"/>
  <c r="C10719" i="2"/>
  <c r="C10718" i="2"/>
  <c r="C10717" i="2"/>
  <c r="C10716" i="2"/>
  <c r="C10715" i="2"/>
  <c r="C10714" i="2"/>
  <c r="C10713" i="2"/>
  <c r="C10712" i="2"/>
  <c r="C10711" i="2"/>
  <c r="C10710" i="2"/>
  <c r="C10709" i="2"/>
  <c r="C10708" i="2"/>
  <c r="C10707" i="2"/>
  <c r="C10706" i="2"/>
  <c r="C10705" i="2"/>
  <c r="C10704" i="2"/>
  <c r="C10703" i="2"/>
  <c r="C10702" i="2"/>
  <c r="C10701" i="2"/>
  <c r="C10700" i="2"/>
  <c r="C10699" i="2"/>
  <c r="C10698" i="2"/>
  <c r="C10697" i="2"/>
  <c r="C10696" i="2"/>
  <c r="C10695" i="2"/>
  <c r="C10694" i="2"/>
  <c r="C10693" i="2"/>
  <c r="C10692" i="2"/>
  <c r="C10691" i="2"/>
  <c r="C10690" i="2"/>
  <c r="C10689" i="2"/>
  <c r="C10688" i="2"/>
  <c r="C10687" i="2"/>
  <c r="C10686" i="2"/>
  <c r="C10685" i="2"/>
  <c r="C10684" i="2"/>
  <c r="C10683" i="2"/>
  <c r="C10682" i="2"/>
  <c r="C10681" i="2"/>
  <c r="C10680" i="2"/>
  <c r="C10679" i="2"/>
  <c r="C10678" i="2"/>
  <c r="C10677" i="2"/>
  <c r="C10676" i="2"/>
  <c r="C10675" i="2"/>
  <c r="C10674" i="2"/>
  <c r="C10673" i="2"/>
  <c r="C10672" i="2"/>
  <c r="C10671" i="2"/>
  <c r="C10670" i="2"/>
  <c r="C10669" i="2"/>
  <c r="C10668" i="2"/>
  <c r="C10667" i="2"/>
  <c r="C10666" i="2"/>
  <c r="C10665" i="2"/>
  <c r="C10664" i="2"/>
  <c r="C10663" i="2"/>
  <c r="C10662" i="2"/>
  <c r="C10661" i="2"/>
  <c r="C10660" i="2"/>
  <c r="C10659" i="2"/>
  <c r="C10658" i="2"/>
  <c r="C10657" i="2"/>
  <c r="C10656" i="2"/>
  <c r="C10655" i="2"/>
  <c r="C10654" i="2"/>
  <c r="C10653" i="2"/>
  <c r="C10652" i="2"/>
  <c r="C10651" i="2"/>
  <c r="C10650" i="2"/>
  <c r="C10649" i="2"/>
  <c r="C10648" i="2"/>
  <c r="C10647" i="2"/>
  <c r="C10646" i="2"/>
  <c r="C10645" i="2"/>
  <c r="C10644" i="2"/>
  <c r="C10643" i="2"/>
  <c r="C10642" i="2"/>
  <c r="C10641" i="2"/>
  <c r="C10640" i="2"/>
  <c r="C10639" i="2"/>
  <c r="C10638" i="2"/>
  <c r="C10637" i="2"/>
  <c r="C10636" i="2"/>
  <c r="C10635" i="2"/>
  <c r="C10634" i="2"/>
  <c r="C10633" i="2"/>
  <c r="C10632" i="2"/>
  <c r="C10631" i="2"/>
  <c r="C10630" i="2"/>
  <c r="C10629" i="2"/>
  <c r="C10628" i="2"/>
  <c r="C10627" i="2"/>
  <c r="C10626" i="2"/>
  <c r="C10625" i="2"/>
  <c r="C10624" i="2"/>
  <c r="C10623" i="2"/>
  <c r="C10622" i="2"/>
  <c r="C10621" i="2"/>
  <c r="C10620" i="2"/>
  <c r="C10619" i="2"/>
  <c r="C10618" i="2"/>
  <c r="C10617" i="2"/>
  <c r="C10616" i="2"/>
  <c r="C10615" i="2"/>
  <c r="C10614" i="2"/>
  <c r="C10613" i="2"/>
  <c r="C10612" i="2"/>
  <c r="C10611" i="2"/>
  <c r="C10610" i="2"/>
  <c r="C10609" i="2"/>
  <c r="C10608" i="2"/>
  <c r="C10607" i="2"/>
  <c r="C10606" i="2"/>
  <c r="C10605" i="2"/>
  <c r="C10604" i="2"/>
  <c r="C10603" i="2"/>
  <c r="C10602" i="2"/>
  <c r="C10601" i="2"/>
  <c r="C10600" i="2"/>
  <c r="C10599" i="2"/>
  <c r="C10598" i="2"/>
  <c r="C10597" i="2"/>
  <c r="C10596" i="2"/>
  <c r="C10595" i="2"/>
  <c r="C10594" i="2"/>
  <c r="C10593" i="2"/>
  <c r="C10592" i="2"/>
  <c r="C10591" i="2"/>
  <c r="C10590" i="2"/>
  <c r="C10589" i="2"/>
  <c r="C10588" i="2"/>
  <c r="C10587" i="2"/>
  <c r="C10586" i="2"/>
  <c r="C10585" i="2"/>
  <c r="C10584" i="2"/>
  <c r="C10583" i="2"/>
  <c r="C10582" i="2"/>
  <c r="C10581" i="2"/>
  <c r="C10580" i="2"/>
  <c r="C10579" i="2"/>
  <c r="C10578" i="2"/>
  <c r="C10577" i="2"/>
  <c r="C10576" i="2"/>
  <c r="C10575" i="2"/>
  <c r="C10574" i="2"/>
  <c r="C10573" i="2"/>
  <c r="C10572" i="2"/>
  <c r="C10571" i="2"/>
  <c r="C10570" i="2"/>
  <c r="C10569" i="2"/>
  <c r="C10568" i="2"/>
  <c r="C10567" i="2"/>
  <c r="C10566" i="2"/>
  <c r="C10565" i="2"/>
  <c r="C10564" i="2"/>
  <c r="C10563" i="2"/>
  <c r="C10562" i="2"/>
  <c r="C10561" i="2"/>
  <c r="C10560" i="2"/>
  <c r="C10559" i="2"/>
  <c r="C10558" i="2"/>
  <c r="C10557" i="2"/>
  <c r="C10556" i="2"/>
  <c r="C10555" i="2"/>
  <c r="C10554" i="2"/>
  <c r="C10553" i="2"/>
  <c r="C10552" i="2"/>
  <c r="C10551" i="2"/>
  <c r="C10550" i="2"/>
  <c r="C10549" i="2"/>
  <c r="C10548" i="2"/>
  <c r="C10547" i="2"/>
  <c r="C10546" i="2"/>
  <c r="C10545" i="2"/>
  <c r="C10544" i="2"/>
  <c r="C10543" i="2"/>
  <c r="C10542" i="2"/>
  <c r="C10541" i="2"/>
  <c r="C10540" i="2"/>
  <c r="C10539" i="2"/>
  <c r="C10538" i="2"/>
  <c r="C10537" i="2"/>
  <c r="C10536" i="2"/>
  <c r="C10535" i="2"/>
  <c r="C10534" i="2"/>
  <c r="C10533" i="2"/>
  <c r="C10532" i="2"/>
  <c r="C10531" i="2"/>
  <c r="C10530" i="2"/>
  <c r="C10529" i="2"/>
  <c r="C10528" i="2"/>
  <c r="C10527" i="2"/>
  <c r="C10526" i="2"/>
  <c r="C10525" i="2"/>
  <c r="C10524" i="2"/>
  <c r="C10523" i="2"/>
  <c r="C10522" i="2"/>
  <c r="C10521" i="2"/>
  <c r="C10520" i="2"/>
  <c r="C10519" i="2"/>
  <c r="C10518" i="2"/>
  <c r="C10517" i="2"/>
  <c r="C10516" i="2"/>
  <c r="C10515" i="2"/>
  <c r="C10514" i="2"/>
  <c r="C10513" i="2"/>
  <c r="C10512" i="2"/>
  <c r="C10511" i="2"/>
  <c r="C10510" i="2"/>
  <c r="C10509" i="2"/>
  <c r="C10508" i="2"/>
  <c r="C10507" i="2"/>
  <c r="C10506" i="2"/>
  <c r="C10505" i="2"/>
  <c r="C10504" i="2"/>
  <c r="C10503" i="2"/>
  <c r="C10502" i="2"/>
  <c r="C10501" i="2"/>
  <c r="C10500" i="2"/>
  <c r="C10499" i="2"/>
  <c r="C10498" i="2"/>
  <c r="C10497" i="2"/>
  <c r="C10496" i="2"/>
  <c r="C10495" i="2"/>
  <c r="C10494" i="2"/>
  <c r="C10493" i="2"/>
  <c r="C10492" i="2"/>
  <c r="C10491" i="2"/>
  <c r="C10490" i="2"/>
  <c r="C10489" i="2"/>
  <c r="C10488" i="2"/>
  <c r="C10487" i="2"/>
  <c r="C10486" i="2"/>
  <c r="C10485" i="2"/>
  <c r="C10484" i="2"/>
  <c r="C10483" i="2"/>
  <c r="C10482" i="2"/>
  <c r="C10481" i="2"/>
  <c r="C10480" i="2"/>
  <c r="C10479" i="2"/>
  <c r="C10478" i="2"/>
  <c r="C10477" i="2"/>
  <c r="C10476" i="2"/>
  <c r="C10475" i="2"/>
  <c r="C10474" i="2"/>
  <c r="C10473" i="2"/>
  <c r="C10472" i="2"/>
  <c r="C10471" i="2"/>
  <c r="C10470" i="2"/>
  <c r="C10469" i="2"/>
  <c r="C10468" i="2"/>
  <c r="C10467" i="2"/>
  <c r="C10466" i="2"/>
  <c r="C10465" i="2"/>
  <c r="C10464" i="2"/>
  <c r="C10463" i="2"/>
  <c r="C10462" i="2"/>
  <c r="C10461" i="2"/>
  <c r="C10460" i="2"/>
  <c r="C10459" i="2"/>
  <c r="C10458" i="2"/>
  <c r="C10457" i="2"/>
  <c r="C10456" i="2"/>
  <c r="C10455" i="2"/>
  <c r="C10454" i="2"/>
  <c r="C10453" i="2"/>
  <c r="C10452" i="2"/>
  <c r="C10451" i="2"/>
  <c r="C10450" i="2"/>
  <c r="C10449" i="2"/>
  <c r="C10448" i="2"/>
  <c r="C10447" i="2"/>
  <c r="C10446" i="2"/>
  <c r="C10445" i="2"/>
  <c r="C10444" i="2"/>
  <c r="C10443" i="2"/>
  <c r="C10442" i="2"/>
  <c r="C10441" i="2"/>
  <c r="C10440" i="2"/>
  <c r="C10439" i="2"/>
  <c r="C10438" i="2"/>
  <c r="C10437" i="2"/>
  <c r="C10436" i="2"/>
  <c r="C10435" i="2"/>
  <c r="C10434" i="2"/>
  <c r="C10433" i="2"/>
  <c r="C10432" i="2"/>
  <c r="C10431" i="2"/>
  <c r="C10430" i="2"/>
  <c r="C10429" i="2"/>
  <c r="C10428" i="2"/>
  <c r="C10427" i="2"/>
  <c r="C10426" i="2"/>
  <c r="C10425" i="2"/>
  <c r="C10424" i="2"/>
  <c r="C10423" i="2"/>
  <c r="C10422" i="2"/>
  <c r="C10421" i="2"/>
  <c r="C10420" i="2"/>
  <c r="C10419" i="2"/>
  <c r="C10418" i="2"/>
  <c r="C10417" i="2"/>
  <c r="C10416" i="2"/>
  <c r="C10415" i="2"/>
  <c r="C10414" i="2"/>
  <c r="C10413" i="2"/>
  <c r="C10412" i="2"/>
  <c r="C10411" i="2"/>
  <c r="C10410" i="2"/>
  <c r="C10409" i="2"/>
  <c r="C10408" i="2"/>
  <c r="C10407" i="2"/>
  <c r="C10406" i="2"/>
  <c r="C10405" i="2"/>
  <c r="C10404" i="2"/>
  <c r="C10403" i="2"/>
  <c r="C10402" i="2"/>
  <c r="C10401" i="2"/>
  <c r="C10400" i="2"/>
  <c r="C10399" i="2"/>
  <c r="C10398" i="2"/>
  <c r="C10397" i="2"/>
  <c r="C10396" i="2"/>
  <c r="C10395" i="2"/>
  <c r="C10394" i="2"/>
  <c r="C10393" i="2"/>
  <c r="C10392" i="2"/>
  <c r="C10391" i="2"/>
  <c r="C10390" i="2"/>
  <c r="C10389" i="2"/>
  <c r="C10388" i="2"/>
  <c r="C10387" i="2"/>
  <c r="C10386" i="2"/>
  <c r="C10385" i="2"/>
  <c r="C10384" i="2"/>
  <c r="C10383" i="2"/>
  <c r="C10382" i="2"/>
  <c r="C10381" i="2"/>
  <c r="C10380" i="2"/>
  <c r="C10379" i="2"/>
  <c r="C10378" i="2"/>
  <c r="C10377" i="2"/>
  <c r="C10376" i="2"/>
  <c r="C10375" i="2"/>
  <c r="C10374" i="2"/>
  <c r="C10373" i="2"/>
  <c r="C10372" i="2"/>
  <c r="C10371" i="2"/>
  <c r="C10370" i="2"/>
  <c r="C10369" i="2"/>
  <c r="C10368" i="2"/>
  <c r="C10367" i="2"/>
  <c r="C10366" i="2"/>
  <c r="C10365" i="2"/>
  <c r="C10364" i="2"/>
  <c r="C10363" i="2"/>
  <c r="C10362" i="2"/>
  <c r="C10361" i="2"/>
  <c r="C10360" i="2"/>
  <c r="C10359" i="2"/>
  <c r="C10358" i="2"/>
  <c r="C10357" i="2"/>
  <c r="C10356" i="2"/>
  <c r="C10355" i="2"/>
  <c r="C10354" i="2"/>
  <c r="C10353" i="2"/>
  <c r="C10352" i="2"/>
  <c r="C10351" i="2"/>
  <c r="C10350" i="2"/>
  <c r="C10349" i="2"/>
  <c r="C10348" i="2"/>
  <c r="C10347" i="2"/>
  <c r="C10346" i="2"/>
  <c r="C10345" i="2"/>
  <c r="C10344" i="2"/>
  <c r="C10343" i="2"/>
  <c r="C10342" i="2"/>
  <c r="C10341" i="2"/>
  <c r="C10340" i="2"/>
  <c r="C10339" i="2"/>
  <c r="C10338" i="2"/>
  <c r="C10337" i="2"/>
  <c r="C10336" i="2"/>
  <c r="C10335" i="2"/>
  <c r="C10334" i="2"/>
  <c r="C10333" i="2"/>
  <c r="C10332" i="2"/>
  <c r="C10331" i="2"/>
  <c r="C10330" i="2"/>
  <c r="C10329" i="2"/>
  <c r="C10328" i="2"/>
  <c r="C10327" i="2"/>
  <c r="C10326" i="2"/>
  <c r="C10325" i="2"/>
  <c r="C10324" i="2"/>
  <c r="C10323" i="2"/>
  <c r="C10322" i="2"/>
  <c r="C10321" i="2"/>
  <c r="C10320" i="2"/>
  <c r="C10319" i="2"/>
  <c r="C10318" i="2"/>
  <c r="C10317" i="2"/>
  <c r="C10316" i="2"/>
  <c r="C10315" i="2"/>
  <c r="C10314" i="2"/>
  <c r="C10313" i="2"/>
  <c r="C10312" i="2"/>
  <c r="C10311" i="2"/>
  <c r="C10310" i="2"/>
  <c r="C10309" i="2"/>
  <c r="C10308" i="2"/>
  <c r="C10307" i="2"/>
  <c r="C10306" i="2"/>
  <c r="C10305" i="2"/>
  <c r="C10304" i="2"/>
  <c r="C10303" i="2"/>
  <c r="C10302" i="2"/>
  <c r="C10301" i="2"/>
  <c r="C10300" i="2"/>
  <c r="C10299" i="2"/>
  <c r="C10298" i="2"/>
  <c r="C10297" i="2"/>
  <c r="C10296" i="2"/>
  <c r="C10295" i="2"/>
  <c r="C10294" i="2"/>
  <c r="C10293" i="2"/>
  <c r="C10292" i="2"/>
  <c r="C10291" i="2"/>
  <c r="C10290" i="2"/>
  <c r="C10289" i="2"/>
  <c r="C10288" i="2"/>
  <c r="C10287" i="2"/>
  <c r="C10286" i="2"/>
  <c r="C10285" i="2"/>
  <c r="C10284" i="2"/>
  <c r="C10283" i="2"/>
  <c r="C10282" i="2"/>
  <c r="C10281" i="2"/>
  <c r="C10280" i="2"/>
  <c r="C10279" i="2"/>
  <c r="C10278" i="2"/>
  <c r="C10277" i="2"/>
  <c r="C10276" i="2"/>
  <c r="C10275" i="2"/>
  <c r="C10274" i="2"/>
  <c r="C10273" i="2"/>
  <c r="C10272" i="2"/>
  <c r="C10271" i="2"/>
  <c r="C10270" i="2"/>
  <c r="C10269" i="2"/>
  <c r="C10268" i="2"/>
  <c r="C10267" i="2"/>
  <c r="C10266" i="2"/>
  <c r="C10265" i="2"/>
  <c r="C10264" i="2"/>
  <c r="C10263" i="2"/>
  <c r="C10262" i="2"/>
  <c r="C10261" i="2"/>
  <c r="C10260" i="2"/>
  <c r="C10259" i="2"/>
  <c r="C10258" i="2"/>
  <c r="C10257" i="2"/>
  <c r="C10256" i="2"/>
  <c r="C10255" i="2"/>
  <c r="C10254" i="2"/>
  <c r="C10253" i="2"/>
  <c r="C10252" i="2"/>
  <c r="C10251" i="2"/>
  <c r="C10250" i="2"/>
  <c r="C10249" i="2"/>
  <c r="C10248" i="2"/>
  <c r="C10247" i="2"/>
  <c r="C10246" i="2"/>
  <c r="C10245" i="2"/>
  <c r="C10244" i="2"/>
  <c r="C10243" i="2"/>
  <c r="C10242" i="2"/>
  <c r="C10241" i="2"/>
  <c r="C10240" i="2"/>
  <c r="C10239" i="2"/>
  <c r="C10238" i="2"/>
  <c r="C10237" i="2"/>
  <c r="C10236" i="2"/>
  <c r="C10235" i="2"/>
  <c r="C10234" i="2"/>
  <c r="C10233" i="2"/>
  <c r="C10232" i="2"/>
  <c r="C10231" i="2"/>
  <c r="C10230" i="2"/>
  <c r="C10229" i="2"/>
  <c r="C10228" i="2"/>
  <c r="C10227" i="2"/>
  <c r="C10226" i="2"/>
  <c r="C10225" i="2"/>
  <c r="C10224" i="2"/>
  <c r="C10223" i="2"/>
  <c r="C10222" i="2"/>
  <c r="C10221" i="2"/>
  <c r="C10220" i="2"/>
  <c r="C10219" i="2"/>
  <c r="C10218" i="2"/>
  <c r="C10217" i="2"/>
  <c r="C10216" i="2"/>
  <c r="C10215" i="2"/>
  <c r="C10214" i="2"/>
  <c r="C10213" i="2"/>
  <c r="C10212" i="2"/>
  <c r="C10211" i="2"/>
  <c r="C10210" i="2"/>
  <c r="C10209" i="2"/>
  <c r="C10208" i="2"/>
  <c r="C10207" i="2"/>
  <c r="C10206" i="2"/>
  <c r="C10205" i="2"/>
  <c r="C10204" i="2"/>
  <c r="C10203" i="2"/>
  <c r="C10202" i="2"/>
  <c r="C10201" i="2"/>
  <c r="C10200" i="2"/>
  <c r="C10199" i="2"/>
  <c r="C10198" i="2"/>
  <c r="C10197" i="2"/>
  <c r="C10196" i="2"/>
  <c r="C10195" i="2"/>
  <c r="C10194" i="2"/>
  <c r="C10193" i="2"/>
  <c r="C10192" i="2"/>
  <c r="C10191" i="2"/>
  <c r="C10190" i="2"/>
  <c r="C10189" i="2"/>
  <c r="C10188" i="2"/>
  <c r="C10187" i="2"/>
  <c r="C10186" i="2"/>
  <c r="C10185" i="2"/>
  <c r="C10184" i="2"/>
  <c r="C10183" i="2"/>
  <c r="C10182" i="2"/>
  <c r="C10181" i="2"/>
  <c r="C10180" i="2"/>
  <c r="C10179" i="2"/>
  <c r="C10178" i="2"/>
  <c r="C10177" i="2"/>
  <c r="C10176" i="2"/>
  <c r="C10175" i="2"/>
  <c r="C10174" i="2"/>
  <c r="C10173" i="2"/>
  <c r="C10172" i="2"/>
  <c r="C10171" i="2"/>
  <c r="C10170" i="2"/>
  <c r="C10169" i="2"/>
  <c r="C10168" i="2"/>
  <c r="C10167" i="2"/>
  <c r="C10166" i="2"/>
  <c r="C10165" i="2"/>
  <c r="C10164" i="2"/>
  <c r="C10163" i="2"/>
  <c r="C10162" i="2"/>
  <c r="C10161" i="2"/>
  <c r="C10160" i="2"/>
  <c r="C10159" i="2"/>
  <c r="C10158" i="2"/>
  <c r="C10157" i="2"/>
  <c r="C10156" i="2"/>
  <c r="C10155" i="2"/>
  <c r="C10154" i="2"/>
  <c r="C10153" i="2"/>
  <c r="C10152" i="2"/>
  <c r="C10151" i="2"/>
  <c r="C10150" i="2"/>
  <c r="C10149" i="2"/>
  <c r="C10148" i="2"/>
  <c r="C10147" i="2"/>
  <c r="C10146" i="2"/>
  <c r="C10145" i="2"/>
  <c r="C10144" i="2"/>
  <c r="C10143" i="2"/>
  <c r="C10142" i="2"/>
  <c r="C10141" i="2"/>
  <c r="C10140" i="2"/>
  <c r="C10139" i="2"/>
  <c r="C10138" i="2"/>
  <c r="C10137" i="2"/>
  <c r="C10136" i="2"/>
  <c r="C10135" i="2"/>
  <c r="C10134" i="2"/>
  <c r="C10133" i="2"/>
  <c r="C10132" i="2"/>
  <c r="C10131" i="2"/>
  <c r="C10130" i="2"/>
  <c r="C10129" i="2"/>
  <c r="C10128" i="2"/>
  <c r="C10127" i="2"/>
  <c r="C10126" i="2"/>
  <c r="C10125" i="2"/>
  <c r="C10124" i="2"/>
  <c r="C10123" i="2"/>
  <c r="C10122" i="2"/>
  <c r="C10121" i="2"/>
  <c r="C10120" i="2"/>
  <c r="C10119" i="2"/>
  <c r="C10118" i="2"/>
  <c r="C10117" i="2"/>
  <c r="C10116" i="2"/>
  <c r="C10115" i="2"/>
  <c r="C10114" i="2"/>
  <c r="C10113" i="2"/>
  <c r="C10112" i="2"/>
  <c r="C10111" i="2"/>
  <c r="C10110" i="2"/>
  <c r="C10109" i="2"/>
  <c r="C10108" i="2"/>
  <c r="C10107" i="2"/>
  <c r="C10106" i="2"/>
  <c r="C10105" i="2"/>
  <c r="C10104" i="2"/>
  <c r="C10103" i="2"/>
  <c r="C10102" i="2"/>
  <c r="C10101" i="2"/>
  <c r="C10100" i="2"/>
  <c r="C10099" i="2"/>
  <c r="C10098" i="2"/>
  <c r="C10097" i="2"/>
  <c r="C10096" i="2"/>
  <c r="C10095" i="2"/>
  <c r="C10094" i="2"/>
  <c r="C10093" i="2"/>
  <c r="C10092" i="2"/>
  <c r="C10091" i="2"/>
  <c r="C10090" i="2"/>
  <c r="C10089" i="2"/>
  <c r="C10088" i="2"/>
  <c r="C10087" i="2"/>
  <c r="C10086" i="2"/>
  <c r="C10085" i="2"/>
  <c r="C10084" i="2"/>
  <c r="C10083" i="2"/>
  <c r="C10082" i="2"/>
  <c r="C10081" i="2"/>
  <c r="C10080" i="2"/>
  <c r="C10079" i="2"/>
  <c r="C10078" i="2"/>
  <c r="C10077" i="2"/>
  <c r="C10076" i="2"/>
  <c r="C10075" i="2"/>
  <c r="C10074" i="2"/>
  <c r="C10073" i="2"/>
  <c r="C10072" i="2"/>
  <c r="C10071" i="2"/>
  <c r="C10070" i="2"/>
  <c r="C10069" i="2"/>
  <c r="C10068" i="2"/>
  <c r="C10067" i="2"/>
  <c r="C10066" i="2"/>
  <c r="C10065" i="2"/>
  <c r="C10064" i="2"/>
  <c r="C10063" i="2"/>
  <c r="C10062" i="2"/>
  <c r="C10061" i="2"/>
  <c r="C10060" i="2"/>
  <c r="C10059" i="2"/>
  <c r="C10058" i="2"/>
  <c r="C10057" i="2"/>
  <c r="C10056" i="2"/>
  <c r="C10055" i="2"/>
  <c r="C10054" i="2"/>
  <c r="C10053" i="2"/>
  <c r="C10052" i="2"/>
  <c r="C10051" i="2"/>
  <c r="C10050" i="2"/>
  <c r="C10049" i="2"/>
  <c r="C10048" i="2"/>
  <c r="C10047" i="2"/>
  <c r="C10046" i="2"/>
  <c r="C10045" i="2"/>
  <c r="C10044" i="2"/>
  <c r="C10043" i="2"/>
  <c r="C10042" i="2"/>
  <c r="C10041" i="2"/>
  <c r="C10040" i="2"/>
  <c r="C10039" i="2"/>
  <c r="C10038" i="2"/>
  <c r="C10037" i="2"/>
  <c r="C10036" i="2"/>
  <c r="C10035" i="2"/>
  <c r="C10034" i="2"/>
  <c r="C10033" i="2"/>
  <c r="C10032" i="2"/>
  <c r="C10031" i="2"/>
  <c r="C10030" i="2"/>
  <c r="C10029" i="2"/>
  <c r="C10028" i="2"/>
  <c r="C10027" i="2"/>
  <c r="C10026" i="2"/>
  <c r="C10025" i="2"/>
  <c r="C10024" i="2"/>
  <c r="C10023" i="2"/>
  <c r="C10022" i="2"/>
  <c r="C10021" i="2"/>
  <c r="C10020" i="2"/>
  <c r="C10019" i="2"/>
  <c r="C10018" i="2"/>
  <c r="C10017" i="2"/>
  <c r="C10016" i="2"/>
  <c r="C10015" i="2"/>
  <c r="C10014" i="2"/>
  <c r="C10013" i="2"/>
  <c r="C10012" i="2"/>
  <c r="C10011" i="2"/>
  <c r="C10010" i="2"/>
  <c r="C10009" i="2"/>
  <c r="C10008" i="2"/>
  <c r="C10007" i="2"/>
  <c r="C10006" i="2"/>
  <c r="C10005" i="2"/>
  <c r="C10004" i="2"/>
  <c r="C10003" i="2"/>
  <c r="C10002" i="2"/>
  <c r="C10001" i="2"/>
  <c r="C10000" i="2"/>
  <c r="C9999" i="2"/>
  <c r="C9998" i="2"/>
  <c r="C9997" i="2"/>
  <c r="C9996" i="2"/>
  <c r="C9995" i="2"/>
  <c r="C9994" i="2"/>
  <c r="C9993" i="2"/>
  <c r="C9992" i="2"/>
  <c r="C9991" i="2"/>
  <c r="C9990" i="2"/>
  <c r="C9989" i="2"/>
  <c r="C9988" i="2"/>
  <c r="C9987" i="2"/>
  <c r="C9986" i="2"/>
  <c r="C9985" i="2"/>
  <c r="C9984" i="2"/>
  <c r="C9983" i="2"/>
  <c r="C9982" i="2"/>
  <c r="C9981" i="2"/>
  <c r="C9980" i="2"/>
  <c r="C9979" i="2"/>
  <c r="C9978" i="2"/>
  <c r="C9977" i="2"/>
  <c r="C9976" i="2"/>
  <c r="C9975" i="2"/>
  <c r="C9974" i="2"/>
  <c r="C9973" i="2"/>
  <c r="C9972" i="2"/>
  <c r="C9971" i="2"/>
  <c r="C9970" i="2"/>
  <c r="C9969" i="2"/>
  <c r="C9968" i="2"/>
  <c r="C9967" i="2"/>
  <c r="C9966" i="2"/>
  <c r="C9965" i="2"/>
  <c r="C9964" i="2"/>
  <c r="C9963" i="2"/>
  <c r="C9962" i="2"/>
  <c r="C9961" i="2"/>
  <c r="C9960" i="2"/>
  <c r="C9959" i="2"/>
  <c r="C9958" i="2"/>
  <c r="C9957" i="2"/>
  <c r="C9956" i="2"/>
  <c r="C9955" i="2"/>
  <c r="C9954" i="2"/>
  <c r="C9953" i="2"/>
  <c r="C9952" i="2"/>
  <c r="C9951" i="2"/>
  <c r="C9950" i="2"/>
  <c r="C9949" i="2"/>
  <c r="C9948" i="2"/>
  <c r="C9947" i="2"/>
  <c r="C9946" i="2"/>
  <c r="C9945" i="2"/>
  <c r="C9944" i="2"/>
  <c r="C9943" i="2"/>
  <c r="C9942" i="2"/>
  <c r="C9941" i="2"/>
  <c r="C9940" i="2"/>
  <c r="C9939" i="2"/>
  <c r="C9938" i="2"/>
  <c r="C9937" i="2"/>
  <c r="C9936" i="2"/>
  <c r="C9935" i="2"/>
  <c r="C9934" i="2"/>
  <c r="C9933" i="2"/>
  <c r="C9932" i="2"/>
  <c r="C9931" i="2"/>
  <c r="C9930" i="2"/>
  <c r="C9929" i="2"/>
  <c r="C9928" i="2"/>
  <c r="C9927" i="2"/>
  <c r="C9926" i="2"/>
  <c r="C9925" i="2"/>
  <c r="C9924" i="2"/>
  <c r="C9923" i="2"/>
  <c r="C9922" i="2"/>
  <c r="C9921" i="2"/>
  <c r="C9920" i="2"/>
  <c r="C9919" i="2"/>
  <c r="C9918" i="2"/>
  <c r="C9917" i="2"/>
  <c r="C9916" i="2"/>
  <c r="C9915" i="2"/>
  <c r="C9914" i="2"/>
  <c r="C9913" i="2"/>
  <c r="C9912" i="2"/>
  <c r="C9911" i="2"/>
  <c r="C9910" i="2"/>
  <c r="C9909" i="2"/>
  <c r="C9908" i="2"/>
  <c r="C9907" i="2"/>
  <c r="C9906" i="2"/>
  <c r="C9905" i="2"/>
  <c r="C9904" i="2"/>
  <c r="C9903" i="2"/>
  <c r="C9902" i="2"/>
  <c r="C9901" i="2"/>
  <c r="C9900" i="2"/>
  <c r="C9899" i="2"/>
  <c r="C9898" i="2"/>
  <c r="C9897" i="2"/>
  <c r="C9896" i="2"/>
  <c r="C9895" i="2"/>
  <c r="C9894" i="2"/>
  <c r="C9893" i="2"/>
  <c r="C9892" i="2"/>
  <c r="C9891" i="2"/>
  <c r="C9890" i="2"/>
  <c r="C9889" i="2"/>
  <c r="C9888" i="2"/>
  <c r="C9887" i="2"/>
  <c r="C9886" i="2"/>
  <c r="C9885" i="2"/>
  <c r="C9884" i="2"/>
  <c r="C9883" i="2"/>
  <c r="C9882" i="2"/>
  <c r="C9881" i="2"/>
  <c r="C9880" i="2"/>
  <c r="C9879" i="2"/>
  <c r="C9878" i="2"/>
  <c r="C9877" i="2"/>
  <c r="C9876" i="2"/>
  <c r="C9875" i="2"/>
  <c r="C9874" i="2"/>
  <c r="C9873" i="2"/>
  <c r="C9872" i="2"/>
  <c r="C9871" i="2"/>
  <c r="C9870" i="2"/>
  <c r="C9869" i="2"/>
  <c r="C9868" i="2"/>
  <c r="C9867" i="2"/>
  <c r="C9866" i="2"/>
  <c r="C9865" i="2"/>
  <c r="C9864" i="2"/>
  <c r="C9863" i="2"/>
  <c r="C9862" i="2"/>
  <c r="C9861" i="2"/>
  <c r="C9860" i="2"/>
  <c r="C9859" i="2"/>
  <c r="C9858" i="2"/>
  <c r="C9857" i="2"/>
  <c r="C9856" i="2"/>
  <c r="C9855" i="2"/>
  <c r="C9854" i="2"/>
  <c r="C9853" i="2"/>
  <c r="C9852" i="2"/>
  <c r="C9851" i="2"/>
  <c r="C9850" i="2"/>
  <c r="C9849" i="2"/>
  <c r="C9848" i="2"/>
  <c r="C9847" i="2"/>
  <c r="C9846" i="2"/>
  <c r="C9845" i="2"/>
  <c r="C9844" i="2"/>
  <c r="C9843" i="2"/>
  <c r="C9842" i="2"/>
  <c r="C9841" i="2"/>
  <c r="C9840" i="2"/>
  <c r="C9839" i="2"/>
  <c r="C9838" i="2"/>
  <c r="C9837" i="2"/>
  <c r="C9836" i="2"/>
  <c r="C9835" i="2"/>
  <c r="C9834" i="2"/>
  <c r="C9833" i="2"/>
  <c r="C9832" i="2"/>
  <c r="C9831" i="2"/>
  <c r="C9830" i="2"/>
  <c r="C9829" i="2"/>
  <c r="C9828" i="2"/>
  <c r="C9827" i="2"/>
  <c r="C9826" i="2"/>
  <c r="C9825" i="2"/>
  <c r="C9824" i="2"/>
  <c r="C9823" i="2"/>
  <c r="C9822" i="2"/>
  <c r="C9821" i="2"/>
  <c r="C9820" i="2"/>
  <c r="C9819" i="2"/>
  <c r="C9818" i="2"/>
  <c r="C9817" i="2"/>
  <c r="C9816" i="2"/>
  <c r="C9815" i="2"/>
  <c r="C9814" i="2"/>
  <c r="C9813" i="2"/>
  <c r="C9812" i="2"/>
  <c r="C9811" i="2"/>
  <c r="C9810" i="2"/>
  <c r="C9809" i="2"/>
  <c r="C9808" i="2"/>
  <c r="C9807" i="2"/>
  <c r="C9806" i="2"/>
  <c r="C9805" i="2"/>
  <c r="C9804" i="2"/>
  <c r="C9803" i="2"/>
  <c r="C9802" i="2"/>
  <c r="C9801" i="2"/>
  <c r="C9800" i="2"/>
  <c r="C9799" i="2"/>
  <c r="C9798" i="2"/>
  <c r="C9797" i="2"/>
  <c r="C9796" i="2"/>
  <c r="C9795" i="2"/>
  <c r="C9794" i="2"/>
  <c r="C9793" i="2"/>
  <c r="C9792" i="2"/>
  <c r="C9791" i="2"/>
  <c r="C9790" i="2"/>
  <c r="C9789" i="2"/>
  <c r="C9788" i="2"/>
  <c r="C9787" i="2"/>
  <c r="C9786" i="2"/>
  <c r="C9785" i="2"/>
  <c r="C9784" i="2"/>
  <c r="C9783" i="2"/>
  <c r="C9782" i="2"/>
  <c r="C9781" i="2"/>
  <c r="C9780" i="2"/>
  <c r="C9779" i="2"/>
  <c r="C9778" i="2"/>
  <c r="C9777" i="2"/>
  <c r="C9776" i="2"/>
  <c r="C9775" i="2"/>
  <c r="C9774" i="2"/>
  <c r="C9773" i="2"/>
  <c r="C9772" i="2"/>
  <c r="C9771" i="2"/>
  <c r="C9770" i="2"/>
  <c r="C9769" i="2"/>
  <c r="C9768" i="2"/>
  <c r="C9767" i="2"/>
  <c r="C9766" i="2"/>
  <c r="C9765" i="2"/>
  <c r="C9764" i="2"/>
  <c r="C9763" i="2"/>
  <c r="C9762" i="2"/>
  <c r="C9761" i="2"/>
  <c r="C9760" i="2"/>
  <c r="C9759" i="2"/>
  <c r="C9758" i="2"/>
  <c r="C9757" i="2"/>
  <c r="C9756" i="2"/>
  <c r="C9755" i="2"/>
  <c r="C9754" i="2"/>
  <c r="C9753" i="2"/>
  <c r="C9752" i="2"/>
  <c r="C9751" i="2"/>
  <c r="C9750" i="2"/>
  <c r="C9749" i="2"/>
  <c r="C9748" i="2"/>
  <c r="C9747" i="2"/>
  <c r="C9746" i="2"/>
  <c r="C9745" i="2"/>
  <c r="C9744" i="2"/>
  <c r="C9743" i="2"/>
  <c r="C9742" i="2"/>
  <c r="C9741" i="2"/>
  <c r="C9740" i="2"/>
  <c r="C9739" i="2"/>
  <c r="C9738" i="2"/>
  <c r="C9737" i="2"/>
  <c r="C9736" i="2"/>
  <c r="C9735" i="2"/>
  <c r="C9734" i="2"/>
  <c r="C9733" i="2"/>
  <c r="C9732" i="2"/>
  <c r="C9731" i="2"/>
  <c r="C9730" i="2"/>
  <c r="C9729" i="2"/>
  <c r="C9728" i="2"/>
  <c r="C9727" i="2"/>
  <c r="C9726" i="2"/>
  <c r="C9725" i="2"/>
  <c r="C9724" i="2"/>
  <c r="C9723" i="2"/>
  <c r="C9722" i="2"/>
  <c r="C9721" i="2"/>
  <c r="C9720" i="2"/>
  <c r="C9719" i="2"/>
  <c r="C9718" i="2"/>
  <c r="C9717" i="2"/>
  <c r="C9716" i="2"/>
  <c r="C9715" i="2"/>
  <c r="C9714" i="2"/>
  <c r="C9713" i="2"/>
  <c r="C9712" i="2"/>
  <c r="C9711" i="2"/>
  <c r="C9710" i="2"/>
  <c r="C9709" i="2"/>
  <c r="C9708" i="2"/>
  <c r="C9707" i="2"/>
  <c r="C9706" i="2"/>
  <c r="C9705" i="2"/>
  <c r="C9704" i="2"/>
  <c r="C9703" i="2"/>
  <c r="C9702" i="2"/>
  <c r="C9701" i="2"/>
  <c r="C9700" i="2"/>
  <c r="C9699" i="2"/>
  <c r="C9698" i="2"/>
  <c r="C9697" i="2"/>
  <c r="C9696" i="2"/>
  <c r="C9695" i="2"/>
  <c r="C9694" i="2"/>
  <c r="C9693" i="2"/>
  <c r="C9692" i="2"/>
  <c r="C9691" i="2"/>
  <c r="C9690" i="2"/>
  <c r="C9689" i="2"/>
  <c r="C9688" i="2"/>
  <c r="C9687" i="2"/>
  <c r="C9686" i="2"/>
  <c r="C9685" i="2"/>
  <c r="C9684" i="2"/>
  <c r="C9683" i="2"/>
  <c r="C9682" i="2"/>
  <c r="C9681" i="2"/>
  <c r="C9680" i="2"/>
  <c r="C9679" i="2"/>
  <c r="C9678" i="2"/>
  <c r="C9677" i="2"/>
  <c r="C9676" i="2"/>
  <c r="C9675" i="2"/>
  <c r="C9674" i="2"/>
  <c r="C9673" i="2"/>
  <c r="C9672" i="2"/>
  <c r="C9671" i="2"/>
  <c r="C9670" i="2"/>
  <c r="C9669" i="2"/>
  <c r="C9668" i="2"/>
  <c r="C9667" i="2"/>
  <c r="C9666" i="2"/>
  <c r="C9665" i="2"/>
  <c r="C9664" i="2"/>
  <c r="C9663" i="2"/>
  <c r="C9662" i="2"/>
  <c r="C9661" i="2"/>
  <c r="C9660" i="2"/>
  <c r="C9659" i="2"/>
  <c r="C9658" i="2"/>
  <c r="C9657" i="2"/>
  <c r="C9656" i="2"/>
  <c r="C9655" i="2"/>
  <c r="C9654" i="2"/>
  <c r="C9653" i="2"/>
  <c r="C9652" i="2"/>
  <c r="C9651" i="2"/>
  <c r="C9650" i="2"/>
  <c r="C9649" i="2"/>
  <c r="C9648" i="2"/>
  <c r="C9647" i="2"/>
  <c r="C9646" i="2"/>
  <c r="C9645" i="2"/>
  <c r="C9644" i="2"/>
  <c r="C9643" i="2"/>
  <c r="C9642" i="2"/>
  <c r="C9641" i="2"/>
  <c r="C9640" i="2"/>
  <c r="C9639" i="2"/>
  <c r="C9638" i="2"/>
  <c r="C9637" i="2"/>
  <c r="C9636" i="2"/>
  <c r="C9635" i="2"/>
  <c r="C9634" i="2"/>
  <c r="C9633" i="2"/>
  <c r="C9632" i="2"/>
  <c r="C9631" i="2"/>
  <c r="C9630" i="2"/>
  <c r="C9629" i="2"/>
  <c r="C9628" i="2"/>
  <c r="C9627" i="2"/>
  <c r="C9626" i="2"/>
  <c r="C9625" i="2"/>
  <c r="C9624" i="2"/>
  <c r="C9623" i="2"/>
  <c r="C9622" i="2"/>
  <c r="C9621" i="2"/>
  <c r="C9620" i="2"/>
  <c r="C9619" i="2"/>
  <c r="C9618" i="2"/>
  <c r="C9617" i="2"/>
  <c r="C9616" i="2"/>
  <c r="C9615" i="2"/>
  <c r="C9614" i="2"/>
  <c r="C9613" i="2"/>
  <c r="C9612" i="2"/>
  <c r="C9611" i="2"/>
  <c r="C9610" i="2"/>
  <c r="C9609" i="2"/>
  <c r="C9608" i="2"/>
  <c r="C9607" i="2"/>
  <c r="C9606" i="2"/>
  <c r="C9605" i="2"/>
  <c r="C9604" i="2"/>
  <c r="C9603" i="2"/>
  <c r="C9602" i="2"/>
  <c r="C9601" i="2"/>
  <c r="C9600" i="2"/>
  <c r="C9599" i="2"/>
  <c r="C9598" i="2"/>
  <c r="C9597" i="2"/>
  <c r="C9596" i="2"/>
  <c r="C9595" i="2"/>
  <c r="C9594" i="2"/>
  <c r="C9593" i="2"/>
  <c r="C9592" i="2"/>
  <c r="C9591" i="2"/>
  <c r="C9590" i="2"/>
  <c r="C9589" i="2"/>
  <c r="C9588" i="2"/>
  <c r="C9587" i="2"/>
  <c r="C9586" i="2"/>
  <c r="C9585" i="2"/>
  <c r="C9584" i="2"/>
  <c r="C9583" i="2"/>
  <c r="C9582" i="2"/>
  <c r="C9581" i="2"/>
  <c r="C9580" i="2"/>
  <c r="C9579" i="2"/>
  <c r="C9578" i="2"/>
  <c r="C9577" i="2"/>
  <c r="C9576" i="2"/>
  <c r="C9575" i="2"/>
  <c r="C9574" i="2"/>
  <c r="C9573" i="2"/>
  <c r="C9572" i="2"/>
  <c r="C9571" i="2"/>
  <c r="C9570" i="2"/>
  <c r="C9569" i="2"/>
  <c r="C9568" i="2"/>
  <c r="C9567" i="2"/>
  <c r="C9566" i="2"/>
  <c r="C9565" i="2"/>
  <c r="C9564" i="2"/>
  <c r="C9563" i="2"/>
  <c r="C9562" i="2"/>
  <c r="C9561" i="2"/>
  <c r="C9560" i="2"/>
  <c r="C9559" i="2"/>
  <c r="C9558" i="2"/>
  <c r="C9557" i="2"/>
  <c r="C9556" i="2"/>
  <c r="C9555" i="2"/>
  <c r="C9554" i="2"/>
  <c r="C9553" i="2"/>
  <c r="C9552" i="2"/>
  <c r="C9551" i="2"/>
  <c r="C9550" i="2"/>
  <c r="C9549" i="2"/>
  <c r="C9548" i="2"/>
  <c r="C9547" i="2"/>
  <c r="C9546" i="2"/>
  <c r="C9545" i="2"/>
  <c r="C9544" i="2"/>
  <c r="C9543" i="2"/>
  <c r="C9542" i="2"/>
  <c r="C9541" i="2"/>
  <c r="C9540" i="2"/>
  <c r="C9539" i="2"/>
  <c r="C9538" i="2"/>
  <c r="C9537" i="2"/>
  <c r="C9536" i="2"/>
  <c r="C9535" i="2"/>
  <c r="C9534" i="2"/>
  <c r="C9533" i="2"/>
  <c r="C9532" i="2"/>
  <c r="C9531" i="2"/>
  <c r="C9530" i="2"/>
  <c r="C9529" i="2"/>
  <c r="C9528" i="2"/>
  <c r="C9527" i="2"/>
  <c r="C9526" i="2"/>
  <c r="C9525" i="2"/>
  <c r="C9524" i="2"/>
  <c r="C9523" i="2"/>
  <c r="C9522" i="2"/>
  <c r="C9521" i="2"/>
  <c r="C9520" i="2"/>
  <c r="C9519" i="2"/>
  <c r="C9518" i="2"/>
  <c r="C9517" i="2"/>
  <c r="C9516" i="2"/>
  <c r="C9515" i="2"/>
  <c r="C9514" i="2"/>
  <c r="C9513" i="2"/>
  <c r="C9512" i="2"/>
  <c r="C9511" i="2"/>
  <c r="C9510" i="2"/>
  <c r="C9509" i="2"/>
  <c r="C9508" i="2"/>
  <c r="C9507" i="2"/>
  <c r="C9506" i="2"/>
  <c r="C9505" i="2"/>
  <c r="C9504" i="2"/>
  <c r="C9503" i="2"/>
  <c r="C9502" i="2"/>
  <c r="C9501" i="2"/>
  <c r="C9500" i="2"/>
  <c r="C9499" i="2"/>
  <c r="C9498" i="2"/>
  <c r="C9497" i="2"/>
  <c r="C9496" i="2"/>
  <c r="C9495" i="2"/>
  <c r="C9494" i="2"/>
  <c r="C9493" i="2"/>
  <c r="C9492" i="2"/>
  <c r="C9491" i="2"/>
  <c r="C9490" i="2"/>
  <c r="C9489" i="2"/>
  <c r="C9488" i="2"/>
  <c r="C9487" i="2"/>
  <c r="C9486" i="2"/>
  <c r="C9485" i="2"/>
  <c r="C9484" i="2"/>
  <c r="C9483" i="2"/>
  <c r="C9482" i="2"/>
  <c r="C9481" i="2"/>
  <c r="C9480" i="2"/>
  <c r="C9479" i="2"/>
  <c r="C9478" i="2"/>
  <c r="C9477" i="2"/>
  <c r="C9476" i="2"/>
  <c r="C9475" i="2"/>
  <c r="C9474" i="2"/>
  <c r="C9473" i="2"/>
  <c r="C9472" i="2"/>
  <c r="C9471" i="2"/>
  <c r="C9470" i="2"/>
  <c r="C9469" i="2"/>
  <c r="C9468" i="2"/>
  <c r="C9467" i="2"/>
  <c r="C9466" i="2"/>
  <c r="C9465" i="2"/>
  <c r="C9464" i="2"/>
  <c r="C9463" i="2"/>
  <c r="C9462" i="2"/>
  <c r="C9461" i="2"/>
  <c r="C9460" i="2"/>
  <c r="C9459" i="2"/>
  <c r="C9458" i="2"/>
  <c r="C9457" i="2"/>
  <c r="C9456" i="2"/>
  <c r="C9455" i="2"/>
  <c r="C9454" i="2"/>
  <c r="C9453" i="2"/>
  <c r="C9452" i="2"/>
  <c r="C9451" i="2"/>
  <c r="C9450" i="2"/>
  <c r="C9449" i="2"/>
  <c r="C9448" i="2"/>
  <c r="C9447" i="2"/>
  <c r="C9446" i="2"/>
  <c r="C9445" i="2"/>
  <c r="C9444" i="2"/>
  <c r="C9443" i="2"/>
  <c r="C9442" i="2"/>
  <c r="C9441" i="2"/>
  <c r="C9440" i="2"/>
  <c r="C9439" i="2"/>
  <c r="C9438" i="2"/>
  <c r="C9437" i="2"/>
  <c r="C9436" i="2"/>
  <c r="C9435" i="2"/>
  <c r="C9434" i="2"/>
  <c r="C9433" i="2"/>
  <c r="C9432" i="2"/>
  <c r="C9431" i="2"/>
  <c r="C9430" i="2"/>
  <c r="C9429" i="2"/>
  <c r="C9428" i="2"/>
  <c r="C9427" i="2"/>
  <c r="C9426" i="2"/>
  <c r="C9425" i="2"/>
  <c r="C9424" i="2"/>
  <c r="C9423" i="2"/>
  <c r="C9422" i="2"/>
  <c r="C9421" i="2"/>
  <c r="C9420" i="2"/>
  <c r="C9419" i="2"/>
  <c r="C9418" i="2"/>
  <c r="C9417" i="2"/>
  <c r="C9416" i="2"/>
  <c r="C9415" i="2"/>
  <c r="C9414" i="2"/>
  <c r="C9413" i="2"/>
  <c r="C9412" i="2"/>
  <c r="C9411" i="2"/>
  <c r="C9410" i="2"/>
  <c r="C9409" i="2"/>
  <c r="C9408" i="2"/>
  <c r="C9407" i="2"/>
  <c r="C9406" i="2"/>
  <c r="C9405" i="2"/>
  <c r="C9404" i="2"/>
  <c r="C9403" i="2"/>
  <c r="C9402" i="2"/>
  <c r="C9401" i="2"/>
  <c r="C9400" i="2"/>
  <c r="C9399" i="2"/>
  <c r="C9398" i="2"/>
  <c r="C9397" i="2"/>
  <c r="C9396" i="2"/>
  <c r="C9395" i="2"/>
  <c r="C9394" i="2"/>
  <c r="C9393" i="2"/>
  <c r="C9392" i="2"/>
  <c r="C9391" i="2"/>
  <c r="C9390" i="2"/>
  <c r="C9389" i="2"/>
  <c r="C9388" i="2"/>
  <c r="C9387" i="2"/>
  <c r="C9386" i="2"/>
  <c r="C9385" i="2"/>
  <c r="C9384" i="2"/>
  <c r="C9383" i="2"/>
  <c r="C9382" i="2"/>
  <c r="C9381" i="2"/>
  <c r="C9380" i="2"/>
  <c r="C9379" i="2"/>
  <c r="C9378" i="2"/>
  <c r="C9377" i="2"/>
  <c r="C9376" i="2"/>
  <c r="C9375" i="2"/>
  <c r="C9374" i="2"/>
  <c r="C9373" i="2"/>
  <c r="C9372" i="2"/>
  <c r="C9371" i="2"/>
  <c r="C9370" i="2"/>
  <c r="C9369" i="2"/>
  <c r="C9368" i="2"/>
  <c r="C9367" i="2"/>
  <c r="C9366" i="2"/>
  <c r="C9365" i="2"/>
  <c r="C9364" i="2"/>
  <c r="C9363" i="2"/>
  <c r="C9362" i="2"/>
  <c r="C9361" i="2"/>
  <c r="C9360" i="2"/>
  <c r="C9359" i="2"/>
  <c r="C9358" i="2"/>
  <c r="C9357" i="2"/>
  <c r="C9356" i="2"/>
  <c r="C9355" i="2"/>
  <c r="C9354" i="2"/>
  <c r="C9353" i="2"/>
  <c r="C9352" i="2"/>
  <c r="C9351" i="2"/>
  <c r="C9350" i="2"/>
  <c r="C9349" i="2"/>
  <c r="C9348" i="2"/>
  <c r="C9347" i="2"/>
  <c r="C9346" i="2"/>
  <c r="C9345" i="2"/>
  <c r="C9344" i="2"/>
  <c r="C9343" i="2"/>
  <c r="C9342" i="2"/>
  <c r="C9341" i="2"/>
  <c r="C9340" i="2"/>
  <c r="C9339" i="2"/>
  <c r="C9338" i="2"/>
  <c r="C9337" i="2"/>
  <c r="C9336" i="2"/>
  <c r="C9335" i="2"/>
  <c r="C9334" i="2"/>
  <c r="C9333" i="2"/>
  <c r="C9332" i="2"/>
  <c r="C9331" i="2"/>
  <c r="C9330" i="2"/>
  <c r="C9329" i="2"/>
  <c r="C9328" i="2"/>
  <c r="C9327" i="2"/>
  <c r="C9326" i="2"/>
  <c r="C9325" i="2"/>
  <c r="C9324" i="2"/>
  <c r="C9323" i="2"/>
  <c r="C9322" i="2"/>
  <c r="C9321" i="2"/>
  <c r="C9320" i="2"/>
  <c r="C9319" i="2"/>
  <c r="C9318" i="2"/>
  <c r="C9317" i="2"/>
  <c r="C9316" i="2"/>
  <c r="C9315" i="2"/>
  <c r="C9314" i="2"/>
  <c r="C9313" i="2"/>
  <c r="C9312" i="2"/>
  <c r="C9311" i="2"/>
  <c r="C9310" i="2"/>
  <c r="C9309" i="2"/>
  <c r="C9308" i="2"/>
  <c r="C9307" i="2"/>
  <c r="C9306" i="2"/>
  <c r="C9305" i="2"/>
  <c r="C9304" i="2"/>
  <c r="C9303" i="2"/>
  <c r="C9302" i="2"/>
  <c r="C9301" i="2"/>
  <c r="C9300" i="2"/>
  <c r="C9299" i="2"/>
  <c r="C9298" i="2"/>
  <c r="C9297" i="2"/>
  <c r="C9296" i="2"/>
  <c r="C9295" i="2"/>
  <c r="C9294" i="2"/>
  <c r="C9293" i="2"/>
  <c r="C9292" i="2"/>
  <c r="C9291" i="2"/>
  <c r="C9290" i="2"/>
  <c r="C9289" i="2"/>
  <c r="C9288" i="2"/>
  <c r="C9287" i="2"/>
  <c r="C9286" i="2"/>
  <c r="C9285" i="2"/>
  <c r="C9284" i="2"/>
  <c r="C9283" i="2"/>
  <c r="C9282" i="2"/>
  <c r="C9281" i="2"/>
  <c r="C9280" i="2"/>
  <c r="C9279" i="2"/>
  <c r="C9278" i="2"/>
  <c r="C9277" i="2"/>
  <c r="C9276" i="2"/>
  <c r="C9275" i="2"/>
  <c r="C9274" i="2"/>
  <c r="C9273" i="2"/>
  <c r="C9272" i="2"/>
  <c r="C9271" i="2"/>
  <c r="C9270" i="2"/>
  <c r="C9269" i="2"/>
  <c r="C9268" i="2"/>
  <c r="C9267" i="2"/>
  <c r="C9266" i="2"/>
  <c r="C9265" i="2"/>
  <c r="C9264" i="2"/>
  <c r="C9263" i="2"/>
  <c r="C9262" i="2"/>
  <c r="C9261" i="2"/>
  <c r="C9260" i="2"/>
  <c r="C9259" i="2"/>
  <c r="C9258" i="2"/>
  <c r="C9257" i="2"/>
  <c r="C9256" i="2"/>
  <c r="C9255" i="2"/>
  <c r="C9254" i="2"/>
  <c r="C9253" i="2"/>
  <c r="C9252" i="2"/>
  <c r="C9251" i="2"/>
  <c r="C9250" i="2"/>
  <c r="C9249" i="2"/>
  <c r="C9248" i="2"/>
  <c r="C9247" i="2"/>
  <c r="C9246" i="2"/>
  <c r="C9245" i="2"/>
  <c r="C9244" i="2"/>
  <c r="C9243" i="2"/>
  <c r="C9242" i="2"/>
  <c r="C9241" i="2"/>
  <c r="C9240" i="2"/>
  <c r="C9239" i="2"/>
  <c r="C9238" i="2"/>
  <c r="C9237" i="2"/>
  <c r="C9236" i="2"/>
  <c r="C9235" i="2"/>
  <c r="C9234" i="2"/>
  <c r="C9233" i="2"/>
  <c r="C9232" i="2"/>
  <c r="C9231" i="2"/>
  <c r="C9230" i="2"/>
  <c r="C9229" i="2"/>
  <c r="C9228" i="2"/>
  <c r="C9227" i="2"/>
  <c r="C9226" i="2"/>
  <c r="C9225" i="2"/>
  <c r="C9224" i="2"/>
  <c r="C9223" i="2"/>
  <c r="C9222" i="2"/>
  <c r="C9221" i="2"/>
  <c r="C9220" i="2"/>
  <c r="C9219" i="2"/>
  <c r="C9218" i="2"/>
  <c r="C9217" i="2"/>
  <c r="C9216" i="2"/>
  <c r="C9215" i="2"/>
  <c r="C9214" i="2"/>
  <c r="C9213" i="2"/>
  <c r="C9212" i="2"/>
  <c r="C9211" i="2"/>
  <c r="C9210" i="2"/>
  <c r="C9209" i="2"/>
  <c r="C9208" i="2"/>
  <c r="C9207" i="2"/>
  <c r="C9206" i="2"/>
  <c r="C9205" i="2"/>
  <c r="C9204" i="2"/>
  <c r="C9203" i="2"/>
  <c r="C9202" i="2"/>
  <c r="C9201" i="2"/>
  <c r="C9200" i="2"/>
  <c r="C9199" i="2"/>
  <c r="C9198" i="2"/>
  <c r="C9197" i="2"/>
  <c r="C9196" i="2"/>
  <c r="C9195" i="2"/>
  <c r="C9194" i="2"/>
  <c r="C9193" i="2"/>
  <c r="C9192" i="2"/>
  <c r="C9191" i="2"/>
  <c r="C9190" i="2"/>
  <c r="C9189" i="2"/>
  <c r="C9188" i="2"/>
  <c r="C9187" i="2"/>
  <c r="C9186" i="2"/>
  <c r="C9185" i="2"/>
  <c r="C9184" i="2"/>
  <c r="C9183" i="2"/>
  <c r="C9182" i="2"/>
  <c r="C9181" i="2"/>
  <c r="C9180" i="2"/>
  <c r="C9179" i="2"/>
  <c r="C9178" i="2"/>
  <c r="C9177" i="2"/>
  <c r="C9176" i="2"/>
  <c r="C9175" i="2"/>
  <c r="C9174" i="2"/>
  <c r="C9173" i="2"/>
  <c r="C9172" i="2"/>
  <c r="C9171" i="2"/>
  <c r="C9170" i="2"/>
  <c r="C9169" i="2"/>
  <c r="C9168" i="2"/>
  <c r="C9167" i="2"/>
  <c r="C9166" i="2"/>
  <c r="C9165" i="2"/>
  <c r="C9164" i="2"/>
  <c r="C9163" i="2"/>
  <c r="C9162" i="2"/>
  <c r="C9161" i="2"/>
  <c r="C9160" i="2"/>
  <c r="C9159" i="2"/>
  <c r="C9158" i="2"/>
  <c r="C9157" i="2"/>
  <c r="C9156" i="2"/>
  <c r="C9155" i="2"/>
  <c r="C9154" i="2"/>
  <c r="C9153" i="2"/>
  <c r="C9152" i="2"/>
  <c r="C9151" i="2"/>
  <c r="C9150" i="2"/>
  <c r="C9149" i="2"/>
  <c r="C9148" i="2"/>
  <c r="C9147" i="2"/>
  <c r="C9146" i="2"/>
  <c r="C9145" i="2"/>
  <c r="C9144" i="2"/>
  <c r="C9143" i="2"/>
  <c r="C9142" i="2"/>
  <c r="C9141" i="2"/>
  <c r="C9140" i="2"/>
  <c r="C9139" i="2"/>
  <c r="C9138" i="2"/>
  <c r="C9137" i="2"/>
  <c r="C9136" i="2"/>
  <c r="C9135" i="2"/>
  <c r="C9134" i="2"/>
  <c r="C9133" i="2"/>
  <c r="C9132" i="2"/>
  <c r="C9131" i="2"/>
  <c r="C9130" i="2"/>
  <c r="C9129" i="2"/>
  <c r="C9128" i="2"/>
  <c r="C9127" i="2"/>
  <c r="C9126" i="2"/>
  <c r="C9125" i="2"/>
  <c r="C9124" i="2"/>
  <c r="C9123" i="2"/>
  <c r="C9122" i="2"/>
  <c r="C9121" i="2"/>
  <c r="C9120" i="2"/>
  <c r="C9119" i="2"/>
  <c r="C9118" i="2"/>
  <c r="C9117" i="2"/>
  <c r="C9116" i="2"/>
  <c r="C9115" i="2"/>
  <c r="C9114" i="2"/>
  <c r="C9113" i="2"/>
  <c r="C9112" i="2"/>
  <c r="C9111" i="2"/>
  <c r="C9110" i="2"/>
  <c r="C9109" i="2"/>
  <c r="C9108" i="2"/>
  <c r="C9107" i="2"/>
  <c r="C9106" i="2"/>
  <c r="C9105" i="2"/>
  <c r="C9104" i="2"/>
  <c r="C9103" i="2"/>
  <c r="C9102" i="2"/>
  <c r="C9101" i="2"/>
  <c r="C9100" i="2"/>
  <c r="C9099" i="2"/>
  <c r="C9098" i="2"/>
  <c r="C9097" i="2"/>
  <c r="C9096" i="2"/>
  <c r="C9095" i="2"/>
  <c r="C9094" i="2"/>
  <c r="C9093" i="2"/>
  <c r="C9092" i="2"/>
  <c r="C9091" i="2"/>
  <c r="C9090" i="2"/>
  <c r="C9089" i="2"/>
  <c r="C9088" i="2"/>
  <c r="C9087" i="2"/>
  <c r="C9086" i="2"/>
  <c r="C9085" i="2"/>
  <c r="C9084" i="2"/>
  <c r="C9083" i="2"/>
  <c r="C9082" i="2"/>
  <c r="C9081" i="2"/>
  <c r="C9080" i="2"/>
  <c r="C9079" i="2"/>
  <c r="C9078" i="2"/>
  <c r="C9077" i="2"/>
  <c r="C9076" i="2"/>
  <c r="C9075" i="2"/>
  <c r="C9074" i="2"/>
  <c r="C9073" i="2"/>
  <c r="C9072" i="2"/>
  <c r="C9071" i="2"/>
  <c r="C9070" i="2"/>
  <c r="C9069" i="2"/>
  <c r="C9068" i="2"/>
  <c r="C9067" i="2"/>
  <c r="C9066" i="2"/>
  <c r="C9065" i="2"/>
  <c r="C9064" i="2"/>
  <c r="C9063" i="2"/>
  <c r="C9062" i="2"/>
  <c r="C9061" i="2"/>
  <c r="C9060" i="2"/>
  <c r="C9059" i="2"/>
  <c r="C9058" i="2"/>
  <c r="C9057" i="2"/>
  <c r="C9056" i="2"/>
  <c r="C9055" i="2"/>
  <c r="C9054" i="2"/>
  <c r="C9053" i="2"/>
  <c r="C9052" i="2"/>
  <c r="C9051" i="2"/>
  <c r="C9050" i="2"/>
  <c r="C9049" i="2"/>
  <c r="C9048" i="2"/>
  <c r="C9047" i="2"/>
  <c r="C9046" i="2"/>
  <c r="C9045" i="2"/>
  <c r="C9044" i="2"/>
  <c r="C9043" i="2"/>
  <c r="C9042" i="2"/>
  <c r="C9041" i="2"/>
  <c r="C9040" i="2"/>
  <c r="C9039" i="2"/>
  <c r="C9038" i="2"/>
  <c r="C9037" i="2"/>
  <c r="C9036" i="2"/>
  <c r="C9035" i="2"/>
  <c r="C9034" i="2"/>
  <c r="C9033" i="2"/>
  <c r="C9032" i="2"/>
  <c r="C9031" i="2"/>
  <c r="C9030" i="2"/>
  <c r="C9029" i="2"/>
  <c r="C9028" i="2"/>
  <c r="C9027" i="2"/>
  <c r="C9026" i="2"/>
  <c r="C9025" i="2"/>
  <c r="C9024" i="2"/>
  <c r="C9023" i="2"/>
  <c r="C9022" i="2"/>
  <c r="C9021" i="2"/>
  <c r="C9020" i="2"/>
  <c r="C9019" i="2"/>
  <c r="C9018" i="2"/>
  <c r="C9017" i="2"/>
  <c r="C9016" i="2"/>
  <c r="C9015" i="2"/>
  <c r="C9014" i="2"/>
  <c r="C9013" i="2"/>
  <c r="C9012" i="2"/>
  <c r="C9011" i="2"/>
  <c r="C9010" i="2"/>
  <c r="C9009" i="2"/>
  <c r="C9008" i="2"/>
  <c r="C9007" i="2"/>
  <c r="C9006" i="2"/>
  <c r="C9005" i="2"/>
  <c r="C9004" i="2"/>
  <c r="C9003" i="2"/>
  <c r="C9002" i="2"/>
  <c r="C9001" i="2"/>
  <c r="C9000" i="2"/>
  <c r="C8999" i="2"/>
  <c r="C8998" i="2"/>
  <c r="C8997" i="2"/>
  <c r="C8996" i="2"/>
  <c r="C8995" i="2"/>
  <c r="C8994" i="2"/>
  <c r="C8993" i="2"/>
  <c r="C8992" i="2"/>
  <c r="C8991" i="2"/>
  <c r="C8990" i="2"/>
  <c r="C8989" i="2"/>
  <c r="C8988" i="2"/>
  <c r="C8987" i="2"/>
  <c r="C8986" i="2"/>
  <c r="C8985" i="2"/>
  <c r="C8984" i="2"/>
  <c r="C8983" i="2"/>
  <c r="C8982" i="2"/>
  <c r="C8981" i="2"/>
  <c r="C8980" i="2"/>
  <c r="C8979" i="2"/>
  <c r="C8978" i="2"/>
  <c r="C8977" i="2"/>
  <c r="C8976" i="2"/>
  <c r="C8975" i="2"/>
  <c r="C8974" i="2"/>
  <c r="C8973" i="2"/>
  <c r="C8972" i="2"/>
  <c r="C8971" i="2"/>
  <c r="C8970" i="2"/>
  <c r="C8969" i="2"/>
  <c r="C8968" i="2"/>
  <c r="C8967" i="2"/>
  <c r="C8966" i="2"/>
  <c r="C8965" i="2"/>
  <c r="C8964" i="2"/>
  <c r="C8963" i="2"/>
  <c r="C8962" i="2"/>
  <c r="C8961" i="2"/>
  <c r="C8960" i="2"/>
  <c r="C8959" i="2"/>
  <c r="C8958" i="2"/>
  <c r="C8957" i="2"/>
  <c r="C8956" i="2"/>
  <c r="C8955" i="2"/>
  <c r="C8954" i="2"/>
  <c r="C8953" i="2"/>
  <c r="C8952" i="2"/>
  <c r="C8951" i="2"/>
  <c r="C8950" i="2"/>
  <c r="C8949" i="2"/>
  <c r="C8948" i="2"/>
  <c r="C8947" i="2"/>
  <c r="C8946" i="2"/>
  <c r="C8945" i="2"/>
  <c r="C8944" i="2"/>
  <c r="C8943" i="2"/>
  <c r="C8942" i="2"/>
  <c r="C8941" i="2"/>
  <c r="C8940" i="2"/>
  <c r="C8939" i="2"/>
  <c r="C8938" i="2"/>
  <c r="C8937" i="2"/>
  <c r="C8936" i="2"/>
  <c r="C8935" i="2"/>
  <c r="C8934" i="2"/>
  <c r="C8933" i="2"/>
  <c r="C8932" i="2"/>
  <c r="C8931" i="2"/>
  <c r="C8930" i="2"/>
  <c r="C8929" i="2"/>
  <c r="C8928" i="2"/>
  <c r="C8927" i="2"/>
  <c r="C8926" i="2"/>
  <c r="C8925" i="2"/>
  <c r="C8924" i="2"/>
  <c r="C8923" i="2"/>
  <c r="C8922" i="2"/>
  <c r="C8921" i="2"/>
  <c r="C8920" i="2"/>
  <c r="C8919" i="2"/>
  <c r="C8918" i="2"/>
  <c r="C8917" i="2"/>
  <c r="C8916" i="2"/>
  <c r="C8915" i="2"/>
  <c r="C8914" i="2"/>
  <c r="C8913" i="2"/>
  <c r="C8912" i="2"/>
  <c r="C8911" i="2"/>
  <c r="C8910" i="2"/>
  <c r="C8909" i="2"/>
  <c r="C8908" i="2"/>
  <c r="C8907" i="2"/>
  <c r="C8906" i="2"/>
  <c r="C8905" i="2"/>
  <c r="C8904" i="2"/>
  <c r="C8903" i="2"/>
  <c r="C8902" i="2"/>
  <c r="C8901" i="2"/>
  <c r="C8900" i="2"/>
  <c r="C8899" i="2"/>
  <c r="C8898" i="2"/>
  <c r="C8897" i="2"/>
  <c r="C8896" i="2"/>
  <c r="C8895" i="2"/>
  <c r="C8894" i="2"/>
  <c r="C8893" i="2"/>
  <c r="C8892" i="2"/>
  <c r="C8891" i="2"/>
  <c r="C8890" i="2"/>
  <c r="C8889" i="2"/>
  <c r="C8888" i="2"/>
  <c r="C8887" i="2"/>
  <c r="C8886" i="2"/>
  <c r="C8885" i="2"/>
  <c r="C8884" i="2"/>
  <c r="C8883" i="2"/>
  <c r="C8882" i="2"/>
  <c r="C8881" i="2"/>
  <c r="C8880" i="2"/>
  <c r="C8879" i="2"/>
  <c r="C8878" i="2"/>
  <c r="C8877" i="2"/>
  <c r="C8876" i="2"/>
  <c r="C8875" i="2"/>
  <c r="C8874" i="2"/>
  <c r="C8873" i="2"/>
  <c r="C8872" i="2"/>
  <c r="C8871" i="2"/>
  <c r="C8870" i="2"/>
  <c r="C8869" i="2"/>
  <c r="C8868" i="2"/>
  <c r="C8867" i="2"/>
  <c r="C8866" i="2"/>
  <c r="C8865" i="2"/>
  <c r="C8864" i="2"/>
  <c r="C8863" i="2"/>
  <c r="C8862" i="2"/>
  <c r="C8861" i="2"/>
  <c r="C8860" i="2"/>
  <c r="C8859" i="2"/>
  <c r="C8858" i="2"/>
  <c r="C8857" i="2"/>
  <c r="C8856" i="2"/>
  <c r="C8855" i="2"/>
  <c r="C8854" i="2"/>
  <c r="C8853" i="2"/>
  <c r="C8852" i="2"/>
  <c r="C8851" i="2"/>
  <c r="C8850" i="2"/>
  <c r="C8849" i="2"/>
  <c r="C8848" i="2"/>
  <c r="C8847" i="2"/>
  <c r="C8846" i="2"/>
  <c r="C8845" i="2"/>
  <c r="C8844" i="2"/>
  <c r="C8843" i="2"/>
  <c r="C8842" i="2"/>
  <c r="C8841" i="2"/>
  <c r="C8840" i="2"/>
  <c r="C8839" i="2"/>
  <c r="C8838" i="2"/>
  <c r="C8837" i="2"/>
  <c r="C8836" i="2"/>
  <c r="C8835" i="2"/>
  <c r="C8834" i="2"/>
  <c r="C8833" i="2"/>
  <c r="C8832" i="2"/>
  <c r="C8831" i="2"/>
  <c r="C8830" i="2"/>
  <c r="C8829" i="2"/>
  <c r="C8828" i="2"/>
  <c r="C8827" i="2"/>
  <c r="C8826" i="2"/>
  <c r="C8825" i="2"/>
  <c r="C8824" i="2"/>
  <c r="C8823" i="2"/>
  <c r="C8822" i="2"/>
  <c r="C8821" i="2"/>
  <c r="C8820" i="2"/>
  <c r="C8819" i="2"/>
  <c r="C8818" i="2"/>
  <c r="C8817" i="2"/>
  <c r="C8816" i="2"/>
  <c r="C8815" i="2"/>
  <c r="C8814" i="2"/>
  <c r="C8813" i="2"/>
  <c r="C8812" i="2"/>
  <c r="C8811" i="2"/>
  <c r="C8810" i="2"/>
  <c r="C8809" i="2"/>
  <c r="C8808" i="2"/>
  <c r="C8807" i="2"/>
  <c r="C8806" i="2"/>
  <c r="C8805" i="2"/>
  <c r="C8804" i="2"/>
  <c r="C8803" i="2"/>
  <c r="C8802" i="2"/>
  <c r="C8801" i="2"/>
  <c r="C8800" i="2"/>
  <c r="C8799" i="2"/>
  <c r="C8798" i="2"/>
  <c r="C8797" i="2"/>
  <c r="C8796" i="2"/>
  <c r="C8795" i="2"/>
  <c r="C8794" i="2"/>
  <c r="C8793" i="2"/>
  <c r="C8792" i="2"/>
  <c r="C8791" i="2"/>
  <c r="C8790" i="2"/>
  <c r="C8789" i="2"/>
  <c r="C8788" i="2"/>
  <c r="C8787" i="2"/>
  <c r="C8786" i="2"/>
  <c r="C8785" i="2"/>
  <c r="C8784" i="2"/>
  <c r="C8783" i="2"/>
  <c r="C8782" i="2"/>
  <c r="C8781" i="2"/>
  <c r="C8780" i="2"/>
  <c r="C8779" i="2"/>
  <c r="C8778" i="2"/>
  <c r="C8777" i="2"/>
  <c r="C8776" i="2"/>
  <c r="C8775" i="2"/>
  <c r="C8774" i="2"/>
  <c r="C8773" i="2"/>
  <c r="C8772" i="2"/>
  <c r="C8771" i="2"/>
  <c r="C8770" i="2"/>
  <c r="C8769" i="2"/>
  <c r="C8768" i="2"/>
  <c r="C8767" i="2"/>
  <c r="C8766" i="2"/>
  <c r="C8765" i="2"/>
  <c r="C8764" i="2"/>
  <c r="C8763" i="2"/>
  <c r="C8762" i="2"/>
  <c r="C8761" i="2"/>
  <c r="C8760" i="2"/>
  <c r="C8759" i="2"/>
  <c r="C8758" i="2"/>
  <c r="C8757" i="2"/>
  <c r="C8756" i="2"/>
  <c r="C8755" i="2"/>
  <c r="C8754" i="2"/>
  <c r="C8753" i="2"/>
  <c r="C8752" i="2"/>
  <c r="C8751" i="2"/>
  <c r="C8750" i="2"/>
  <c r="C8749" i="2"/>
  <c r="C8748" i="2"/>
  <c r="C8747" i="2"/>
  <c r="C8746" i="2"/>
  <c r="C8745" i="2"/>
  <c r="C8744" i="2"/>
  <c r="C8743" i="2"/>
  <c r="C8742" i="2"/>
  <c r="C8741" i="2"/>
  <c r="C8740" i="2"/>
  <c r="C8739" i="2"/>
  <c r="C8738" i="2"/>
  <c r="C8737" i="2"/>
  <c r="C8736" i="2"/>
  <c r="C8735" i="2"/>
  <c r="C8734" i="2"/>
  <c r="C8733" i="2"/>
  <c r="C8732" i="2"/>
  <c r="C8731" i="2"/>
  <c r="C8730" i="2"/>
  <c r="C8729" i="2"/>
  <c r="C8728" i="2"/>
  <c r="C8727" i="2"/>
  <c r="C8726" i="2"/>
  <c r="C8725" i="2"/>
  <c r="C8724" i="2"/>
  <c r="C8723" i="2"/>
  <c r="C8722" i="2"/>
  <c r="C8721" i="2"/>
  <c r="C8720" i="2"/>
  <c r="C8719" i="2"/>
  <c r="C8718" i="2"/>
  <c r="C8717" i="2"/>
  <c r="C8716" i="2"/>
  <c r="C8715" i="2"/>
  <c r="C8714" i="2"/>
  <c r="C8713" i="2"/>
  <c r="C8712" i="2"/>
  <c r="C8711" i="2"/>
  <c r="C8710" i="2"/>
  <c r="C8709" i="2"/>
  <c r="C8708" i="2"/>
  <c r="C8707" i="2"/>
  <c r="C8706" i="2"/>
  <c r="C8705" i="2"/>
  <c r="C8704" i="2"/>
  <c r="C8703" i="2"/>
  <c r="C8702" i="2"/>
  <c r="C8701" i="2"/>
  <c r="C8700" i="2"/>
  <c r="C8699" i="2"/>
  <c r="C8698" i="2"/>
  <c r="C8697" i="2"/>
  <c r="C8696" i="2"/>
  <c r="C8695" i="2"/>
  <c r="C8694" i="2"/>
  <c r="C8693" i="2"/>
  <c r="C8692" i="2"/>
  <c r="C8691" i="2"/>
  <c r="C8690" i="2"/>
  <c r="C8689" i="2"/>
  <c r="C8688" i="2"/>
  <c r="C8687" i="2"/>
  <c r="C8686" i="2"/>
  <c r="C8685" i="2"/>
  <c r="C8684" i="2"/>
  <c r="C8683" i="2"/>
  <c r="C8682" i="2"/>
  <c r="C8681" i="2"/>
  <c r="C8680" i="2"/>
  <c r="C8679" i="2"/>
  <c r="C8678" i="2"/>
  <c r="C8677" i="2"/>
  <c r="C8676" i="2"/>
  <c r="C8675" i="2"/>
  <c r="C8674" i="2"/>
  <c r="C8673" i="2"/>
  <c r="C8672" i="2"/>
  <c r="C8671" i="2"/>
  <c r="C8670" i="2"/>
  <c r="C8669" i="2"/>
  <c r="C8668" i="2"/>
  <c r="C8667" i="2"/>
  <c r="C8666" i="2"/>
  <c r="C8665" i="2"/>
  <c r="C8664" i="2"/>
  <c r="C8663" i="2"/>
  <c r="C8662" i="2"/>
  <c r="C8661" i="2"/>
  <c r="C8660" i="2"/>
  <c r="C8659" i="2"/>
  <c r="C8658" i="2"/>
  <c r="C8657" i="2"/>
  <c r="C8656" i="2"/>
  <c r="C8655" i="2"/>
  <c r="C8654" i="2"/>
  <c r="C8653" i="2"/>
  <c r="C8652" i="2"/>
  <c r="C8651" i="2"/>
  <c r="C8650" i="2"/>
  <c r="C8649" i="2"/>
  <c r="C8648" i="2"/>
  <c r="C8647" i="2"/>
  <c r="C8646" i="2"/>
  <c r="C8645" i="2"/>
  <c r="C8644" i="2"/>
  <c r="C8643" i="2"/>
  <c r="C8642" i="2"/>
  <c r="C8641" i="2"/>
  <c r="C8640" i="2"/>
  <c r="C8639" i="2"/>
  <c r="C8638" i="2"/>
  <c r="C8637" i="2"/>
  <c r="C8636" i="2"/>
  <c r="C8635" i="2"/>
  <c r="C8634" i="2"/>
  <c r="C8633" i="2"/>
  <c r="C8632" i="2"/>
  <c r="C8631" i="2"/>
  <c r="C8630" i="2"/>
  <c r="C8629" i="2"/>
  <c r="C8628" i="2"/>
  <c r="C8627" i="2"/>
  <c r="C8626" i="2"/>
  <c r="C8625" i="2"/>
  <c r="C8624" i="2"/>
  <c r="C8623" i="2"/>
  <c r="C8622" i="2"/>
  <c r="C8621" i="2"/>
  <c r="C8620" i="2"/>
  <c r="C8619" i="2"/>
  <c r="C8618" i="2"/>
  <c r="C8617" i="2"/>
  <c r="C8616" i="2"/>
  <c r="C8615" i="2"/>
  <c r="C8614" i="2"/>
  <c r="C8613" i="2"/>
  <c r="C8612" i="2"/>
  <c r="C8611" i="2"/>
  <c r="C8610" i="2"/>
  <c r="C8609" i="2"/>
  <c r="C8608" i="2"/>
  <c r="C8607" i="2"/>
  <c r="C8606" i="2"/>
  <c r="C8605" i="2"/>
  <c r="C8604" i="2"/>
  <c r="C8603" i="2"/>
  <c r="C8602" i="2"/>
  <c r="C8601" i="2"/>
  <c r="C8600" i="2"/>
  <c r="C8599" i="2"/>
  <c r="C8598" i="2"/>
  <c r="C8597" i="2"/>
  <c r="C8596" i="2"/>
  <c r="C8595" i="2"/>
  <c r="C8594" i="2"/>
  <c r="C8593" i="2"/>
  <c r="C8592" i="2"/>
  <c r="C8591" i="2"/>
  <c r="C8590" i="2"/>
  <c r="C8589" i="2"/>
  <c r="C8588" i="2"/>
  <c r="C8587" i="2"/>
  <c r="C8586" i="2"/>
  <c r="C8585" i="2"/>
  <c r="C8584" i="2"/>
  <c r="C8583" i="2"/>
  <c r="C8582" i="2"/>
  <c r="C8581" i="2"/>
  <c r="C8580" i="2"/>
  <c r="C8579" i="2"/>
  <c r="C8578" i="2"/>
  <c r="C8577" i="2"/>
  <c r="C8576" i="2"/>
  <c r="C8575" i="2"/>
  <c r="C8574" i="2"/>
  <c r="C8573" i="2"/>
  <c r="C8572" i="2"/>
  <c r="C8571" i="2"/>
  <c r="C8570" i="2"/>
  <c r="C8569" i="2"/>
  <c r="C8568" i="2"/>
  <c r="C8567" i="2"/>
  <c r="C8566" i="2"/>
  <c r="C8565" i="2"/>
  <c r="C8564" i="2"/>
  <c r="C8563" i="2"/>
  <c r="C8562" i="2"/>
  <c r="C8561" i="2"/>
  <c r="C8560" i="2"/>
  <c r="C8559" i="2"/>
  <c r="C8558" i="2"/>
  <c r="C8557" i="2"/>
  <c r="C8556" i="2"/>
  <c r="C8555" i="2"/>
  <c r="C8554" i="2"/>
  <c r="C8553" i="2"/>
  <c r="C8552" i="2"/>
  <c r="C8551" i="2"/>
  <c r="C8550" i="2"/>
  <c r="C8549" i="2"/>
  <c r="C8548" i="2"/>
  <c r="C8547" i="2"/>
  <c r="C8546" i="2"/>
  <c r="C8545" i="2"/>
  <c r="C8544" i="2"/>
  <c r="C8543" i="2"/>
  <c r="C8542" i="2"/>
  <c r="C8541" i="2"/>
  <c r="C8540" i="2"/>
  <c r="C8539" i="2"/>
  <c r="C8538" i="2"/>
  <c r="C8537" i="2"/>
  <c r="C8536" i="2"/>
  <c r="C8535" i="2"/>
  <c r="C8534" i="2"/>
  <c r="C8533" i="2"/>
  <c r="C8532" i="2"/>
  <c r="C8531" i="2"/>
  <c r="C8530" i="2"/>
  <c r="C8529" i="2"/>
  <c r="C8528" i="2"/>
  <c r="C8527" i="2"/>
  <c r="C8526" i="2"/>
  <c r="C8525" i="2"/>
  <c r="C8524" i="2"/>
  <c r="C8523" i="2"/>
  <c r="C8522" i="2"/>
  <c r="C8521" i="2"/>
  <c r="C8520" i="2"/>
  <c r="C8519" i="2"/>
  <c r="C8518" i="2"/>
  <c r="C8517" i="2"/>
  <c r="C8516" i="2"/>
  <c r="C8515" i="2"/>
  <c r="C8514" i="2"/>
  <c r="C8513" i="2"/>
  <c r="C8512" i="2"/>
  <c r="C8511" i="2"/>
  <c r="C8510" i="2"/>
  <c r="C8509" i="2"/>
  <c r="C8508" i="2"/>
  <c r="C8507" i="2"/>
  <c r="C8506" i="2"/>
  <c r="C8505" i="2"/>
  <c r="C8504" i="2"/>
  <c r="C8503" i="2"/>
  <c r="C8502" i="2"/>
  <c r="C8501" i="2"/>
  <c r="C8500" i="2"/>
  <c r="C8499" i="2"/>
  <c r="C8498" i="2"/>
  <c r="C8497" i="2"/>
  <c r="C8496" i="2"/>
  <c r="C8495" i="2"/>
  <c r="C8494" i="2"/>
  <c r="C8493" i="2"/>
  <c r="C8492" i="2"/>
  <c r="C8491" i="2"/>
  <c r="C8490" i="2"/>
  <c r="C8489" i="2"/>
  <c r="C8488" i="2"/>
  <c r="C8487" i="2"/>
  <c r="C8486" i="2"/>
  <c r="C8485" i="2"/>
  <c r="C8484" i="2"/>
  <c r="C8483" i="2"/>
  <c r="C8482" i="2"/>
  <c r="C8481" i="2"/>
  <c r="C8480" i="2"/>
  <c r="C8479" i="2"/>
  <c r="C8478" i="2"/>
  <c r="C8477" i="2"/>
  <c r="C8476" i="2"/>
  <c r="C8475" i="2"/>
  <c r="C8474" i="2"/>
  <c r="C8473" i="2"/>
  <c r="C8472" i="2"/>
  <c r="C8471" i="2"/>
  <c r="C8470" i="2"/>
  <c r="C8469" i="2"/>
  <c r="C8468" i="2"/>
  <c r="C8467" i="2"/>
  <c r="C8466" i="2"/>
  <c r="C8465" i="2"/>
  <c r="C8464" i="2"/>
  <c r="C8463" i="2"/>
  <c r="C8462" i="2"/>
  <c r="C8461" i="2"/>
  <c r="C8460" i="2"/>
  <c r="C8459" i="2"/>
  <c r="C8458" i="2"/>
  <c r="C8457" i="2"/>
  <c r="C8456" i="2"/>
  <c r="C8455" i="2"/>
  <c r="C8454" i="2"/>
  <c r="C8453" i="2"/>
  <c r="C8452" i="2"/>
  <c r="C8451" i="2"/>
  <c r="C8450" i="2"/>
  <c r="C8449" i="2"/>
  <c r="C8448" i="2"/>
  <c r="C8447" i="2"/>
  <c r="C8446" i="2"/>
  <c r="C8445" i="2"/>
  <c r="C8444" i="2"/>
  <c r="C8443" i="2"/>
  <c r="C8442" i="2"/>
  <c r="C8441" i="2"/>
  <c r="C8440" i="2"/>
  <c r="C8439" i="2"/>
  <c r="C8438" i="2"/>
  <c r="C8437" i="2"/>
  <c r="C8436" i="2"/>
  <c r="C8435" i="2"/>
  <c r="C8434" i="2"/>
  <c r="C8433" i="2"/>
  <c r="C8432" i="2"/>
  <c r="C8431" i="2"/>
  <c r="C8430" i="2"/>
  <c r="C8429" i="2"/>
  <c r="C8428" i="2"/>
  <c r="C8427" i="2"/>
  <c r="C8426" i="2"/>
  <c r="C8425" i="2"/>
  <c r="C8424" i="2"/>
  <c r="C8423" i="2"/>
  <c r="C8422" i="2"/>
  <c r="C8421" i="2"/>
  <c r="C8420" i="2"/>
  <c r="C8419" i="2"/>
  <c r="C8418" i="2"/>
  <c r="C8417" i="2"/>
  <c r="C8416" i="2"/>
  <c r="C8415" i="2"/>
  <c r="C8414" i="2"/>
  <c r="C8413" i="2"/>
  <c r="C8412" i="2"/>
  <c r="C8411" i="2"/>
  <c r="C8410" i="2"/>
  <c r="C8409" i="2"/>
  <c r="C8408" i="2"/>
  <c r="C8407" i="2"/>
  <c r="C8406" i="2"/>
  <c r="C8405" i="2"/>
  <c r="C8404" i="2"/>
  <c r="C8403" i="2"/>
  <c r="C8402" i="2"/>
  <c r="C8401" i="2"/>
  <c r="C8400" i="2"/>
  <c r="C8399" i="2"/>
  <c r="C8398" i="2"/>
  <c r="C8397" i="2"/>
  <c r="C8396" i="2"/>
  <c r="C8395" i="2"/>
  <c r="C8394" i="2"/>
  <c r="C8393" i="2"/>
  <c r="C8392" i="2"/>
  <c r="C8391" i="2"/>
  <c r="C8390" i="2"/>
  <c r="C8389" i="2"/>
  <c r="C8388" i="2"/>
  <c r="C8387" i="2"/>
  <c r="C8386" i="2"/>
  <c r="C8385" i="2"/>
  <c r="C8384" i="2"/>
  <c r="C8383" i="2"/>
  <c r="C8382" i="2"/>
  <c r="C8381" i="2"/>
  <c r="C8380" i="2"/>
  <c r="C8379" i="2"/>
  <c r="C8378" i="2"/>
  <c r="C8377" i="2"/>
  <c r="C8376" i="2"/>
  <c r="C8375" i="2"/>
  <c r="C8374" i="2"/>
  <c r="C8373" i="2"/>
  <c r="C8372" i="2"/>
  <c r="C8371" i="2"/>
  <c r="C8370" i="2"/>
  <c r="C8369" i="2"/>
  <c r="C8368" i="2"/>
  <c r="C8367" i="2"/>
  <c r="C8366" i="2"/>
  <c r="C8365" i="2"/>
  <c r="C8364" i="2"/>
  <c r="C8363" i="2"/>
  <c r="C8362" i="2"/>
  <c r="C8361" i="2"/>
  <c r="C8360" i="2"/>
  <c r="C8359" i="2"/>
  <c r="C8358" i="2"/>
  <c r="C8357" i="2"/>
  <c r="C8356" i="2"/>
  <c r="C8355" i="2"/>
  <c r="C8354" i="2"/>
  <c r="C8353" i="2"/>
  <c r="C8352" i="2"/>
  <c r="C8351" i="2"/>
  <c r="C8350" i="2"/>
  <c r="C8349" i="2"/>
  <c r="C8348" i="2"/>
  <c r="C8347" i="2"/>
  <c r="C8346" i="2"/>
  <c r="C8345" i="2"/>
  <c r="C8344" i="2"/>
  <c r="C8343" i="2"/>
  <c r="C8342" i="2"/>
  <c r="C8341" i="2"/>
  <c r="C8340" i="2"/>
  <c r="C8339" i="2"/>
  <c r="C8338" i="2"/>
  <c r="C8337" i="2"/>
  <c r="C8336" i="2"/>
  <c r="C8335" i="2"/>
  <c r="C8334" i="2"/>
  <c r="C8333" i="2"/>
  <c r="C8332" i="2"/>
  <c r="C8331" i="2"/>
  <c r="C8330" i="2"/>
  <c r="C8329" i="2"/>
  <c r="C8328" i="2"/>
  <c r="C8327" i="2"/>
  <c r="C8326" i="2"/>
  <c r="C8325" i="2"/>
  <c r="C8324" i="2"/>
  <c r="C8323" i="2"/>
  <c r="C8322" i="2"/>
  <c r="C8321" i="2"/>
  <c r="C8320" i="2"/>
  <c r="C8319" i="2"/>
  <c r="C8318" i="2"/>
  <c r="C8317" i="2"/>
  <c r="C8316" i="2"/>
  <c r="C8315" i="2"/>
  <c r="C8314" i="2"/>
  <c r="C8313" i="2"/>
  <c r="C8312" i="2"/>
  <c r="C8311" i="2"/>
  <c r="C8310" i="2"/>
  <c r="C8309" i="2"/>
  <c r="C8308" i="2"/>
  <c r="C8307" i="2"/>
  <c r="C8306" i="2"/>
  <c r="C8305" i="2"/>
  <c r="C8304" i="2"/>
  <c r="C8303" i="2"/>
  <c r="C8302" i="2"/>
  <c r="C8301" i="2"/>
  <c r="C8300" i="2"/>
  <c r="C8299" i="2"/>
  <c r="C8298" i="2"/>
  <c r="C8297" i="2"/>
  <c r="C8296" i="2"/>
  <c r="C8295" i="2"/>
  <c r="C8294" i="2"/>
  <c r="C8293" i="2"/>
  <c r="C8292" i="2"/>
  <c r="C8291" i="2"/>
  <c r="C8290" i="2"/>
  <c r="C8289" i="2"/>
  <c r="C8288" i="2"/>
  <c r="C8287" i="2"/>
  <c r="C8286" i="2"/>
  <c r="C8285" i="2"/>
  <c r="C8284" i="2"/>
  <c r="C8283" i="2"/>
  <c r="C8282" i="2"/>
  <c r="C8281" i="2"/>
  <c r="C8280" i="2"/>
  <c r="C8279" i="2"/>
  <c r="C8278" i="2"/>
  <c r="C8277" i="2"/>
  <c r="C8276" i="2"/>
  <c r="C8275" i="2"/>
  <c r="C8274" i="2"/>
  <c r="C8273" i="2"/>
  <c r="C8272" i="2"/>
  <c r="C8271" i="2"/>
  <c r="C8270" i="2"/>
  <c r="C8269" i="2"/>
  <c r="C8268" i="2"/>
  <c r="C8267" i="2"/>
  <c r="C8266" i="2"/>
  <c r="C8265" i="2"/>
  <c r="C8264" i="2"/>
  <c r="C8263" i="2"/>
  <c r="C8262" i="2"/>
  <c r="C8261" i="2"/>
  <c r="C8260" i="2"/>
  <c r="C8259" i="2"/>
  <c r="C8258" i="2"/>
  <c r="C8257" i="2"/>
  <c r="C8256" i="2"/>
  <c r="C8255" i="2"/>
  <c r="C8254" i="2"/>
  <c r="C8253" i="2"/>
  <c r="C8252" i="2"/>
  <c r="C8251" i="2"/>
  <c r="C8250" i="2"/>
  <c r="C8249" i="2"/>
  <c r="C8248" i="2"/>
  <c r="C8247" i="2"/>
  <c r="C8246" i="2"/>
  <c r="C8245" i="2"/>
  <c r="C8244" i="2"/>
  <c r="C8243" i="2"/>
  <c r="C8242" i="2"/>
  <c r="C8241" i="2"/>
  <c r="C8240" i="2"/>
  <c r="C8239" i="2"/>
  <c r="C8238" i="2"/>
  <c r="C8237" i="2"/>
  <c r="C8236" i="2"/>
  <c r="C8235" i="2"/>
  <c r="C8234" i="2"/>
  <c r="C8233" i="2"/>
  <c r="C8232" i="2"/>
  <c r="C8231" i="2"/>
  <c r="C8230" i="2"/>
  <c r="C8229" i="2"/>
  <c r="C8228" i="2"/>
  <c r="C8227" i="2"/>
  <c r="C8226" i="2"/>
  <c r="C8225" i="2"/>
  <c r="C8224" i="2"/>
  <c r="C8223" i="2"/>
  <c r="C8222" i="2"/>
  <c r="C8221" i="2"/>
  <c r="C8220" i="2"/>
  <c r="C8219" i="2"/>
  <c r="C8218" i="2"/>
  <c r="C8217" i="2"/>
  <c r="C8216" i="2"/>
  <c r="C8215" i="2"/>
  <c r="C8214" i="2"/>
  <c r="C8213" i="2"/>
  <c r="C8212" i="2"/>
  <c r="C8211" i="2"/>
  <c r="C8210" i="2"/>
  <c r="C8209" i="2"/>
  <c r="C8208" i="2"/>
  <c r="C8207" i="2"/>
  <c r="C8206" i="2"/>
  <c r="C8205" i="2"/>
  <c r="C8204" i="2"/>
  <c r="C8203" i="2"/>
  <c r="C8202" i="2"/>
  <c r="C8201" i="2"/>
  <c r="C8200" i="2"/>
  <c r="C8199" i="2"/>
  <c r="C8198" i="2"/>
  <c r="C8197" i="2"/>
  <c r="C8196" i="2"/>
  <c r="C8195" i="2"/>
  <c r="C8194" i="2"/>
  <c r="C8193" i="2"/>
  <c r="C8192" i="2"/>
  <c r="C8191" i="2"/>
  <c r="C8190" i="2"/>
  <c r="C8189" i="2"/>
  <c r="C8188" i="2"/>
  <c r="C8187" i="2"/>
  <c r="C8186" i="2"/>
  <c r="C8185" i="2"/>
  <c r="C8184" i="2"/>
  <c r="C8183" i="2"/>
  <c r="C8182" i="2"/>
  <c r="C8181" i="2"/>
  <c r="C8180" i="2"/>
  <c r="C8179" i="2"/>
  <c r="C8178" i="2"/>
  <c r="C8177" i="2"/>
  <c r="C8176" i="2"/>
  <c r="C8175" i="2"/>
  <c r="C8174" i="2"/>
  <c r="C8173" i="2"/>
  <c r="C8172" i="2"/>
  <c r="C8171" i="2"/>
  <c r="C8170" i="2"/>
  <c r="C8169" i="2"/>
  <c r="C8168" i="2"/>
  <c r="C8167" i="2"/>
  <c r="C8166" i="2"/>
  <c r="C8165" i="2"/>
  <c r="C8164" i="2"/>
  <c r="C8163" i="2"/>
  <c r="C8162" i="2"/>
  <c r="C8161" i="2"/>
  <c r="C8160" i="2"/>
  <c r="C8159" i="2"/>
  <c r="C8158" i="2"/>
  <c r="C8157" i="2"/>
  <c r="C8156" i="2"/>
  <c r="C8155" i="2"/>
  <c r="C8154" i="2"/>
  <c r="C8153" i="2"/>
  <c r="C8152" i="2"/>
  <c r="C8151" i="2"/>
  <c r="C8150" i="2"/>
  <c r="C8149" i="2"/>
  <c r="C8148" i="2"/>
  <c r="C8147" i="2"/>
  <c r="C8146" i="2"/>
  <c r="C8145" i="2"/>
  <c r="C8144" i="2"/>
  <c r="C8143" i="2"/>
  <c r="C8142" i="2"/>
  <c r="C8141" i="2"/>
  <c r="C8140" i="2"/>
  <c r="C8139" i="2"/>
  <c r="C8138" i="2"/>
  <c r="C8137" i="2"/>
  <c r="C8136" i="2"/>
  <c r="C8135" i="2"/>
  <c r="C8134" i="2"/>
  <c r="C8133" i="2"/>
  <c r="C8132" i="2"/>
  <c r="C8131" i="2"/>
  <c r="C8130" i="2"/>
  <c r="C8129" i="2"/>
  <c r="C8128" i="2"/>
  <c r="C8127" i="2"/>
  <c r="C8126" i="2"/>
  <c r="C8125" i="2"/>
  <c r="C8124" i="2"/>
  <c r="C8123" i="2"/>
  <c r="C8122" i="2"/>
  <c r="C8121" i="2"/>
  <c r="C8120" i="2"/>
  <c r="C8119" i="2"/>
  <c r="C8118" i="2"/>
  <c r="C8117" i="2"/>
  <c r="C8116" i="2"/>
  <c r="C8115" i="2"/>
  <c r="C8114" i="2"/>
  <c r="C8113" i="2"/>
  <c r="C8112" i="2"/>
  <c r="C8111" i="2"/>
  <c r="C8110" i="2"/>
  <c r="C8109" i="2"/>
  <c r="C8108" i="2"/>
  <c r="C8107" i="2"/>
  <c r="C8106" i="2"/>
  <c r="C8105" i="2"/>
  <c r="C8104" i="2"/>
  <c r="C8103" i="2"/>
  <c r="C8102" i="2"/>
  <c r="C8101" i="2"/>
  <c r="C8100" i="2"/>
  <c r="C8099" i="2"/>
  <c r="C8098" i="2"/>
  <c r="C8097" i="2"/>
  <c r="C8096" i="2"/>
  <c r="C8095" i="2"/>
  <c r="C8094" i="2"/>
  <c r="C8093" i="2"/>
  <c r="C8092" i="2"/>
  <c r="C8091" i="2"/>
  <c r="C8090" i="2"/>
  <c r="C8089" i="2"/>
  <c r="C8088" i="2"/>
  <c r="C8087" i="2"/>
  <c r="C8086" i="2"/>
  <c r="C8085" i="2"/>
  <c r="C8084" i="2"/>
  <c r="C8083" i="2"/>
  <c r="C8082" i="2"/>
  <c r="C8081" i="2"/>
  <c r="C8080" i="2"/>
  <c r="C8079" i="2"/>
  <c r="C8078" i="2"/>
  <c r="C8077" i="2"/>
  <c r="C8076" i="2"/>
  <c r="C8075" i="2"/>
  <c r="C8074" i="2"/>
  <c r="C8073" i="2"/>
  <c r="C8072" i="2"/>
  <c r="C8071" i="2"/>
  <c r="C8070" i="2"/>
  <c r="C8069" i="2"/>
  <c r="C8068" i="2"/>
  <c r="C8067" i="2"/>
  <c r="C8066" i="2"/>
  <c r="C8065" i="2"/>
  <c r="C8064" i="2"/>
  <c r="C8063" i="2"/>
  <c r="C8062" i="2"/>
  <c r="C8061" i="2"/>
  <c r="C8060" i="2"/>
  <c r="C8059" i="2"/>
  <c r="C8058" i="2"/>
  <c r="C8057" i="2"/>
  <c r="C8056" i="2"/>
  <c r="C8055" i="2"/>
  <c r="C8054" i="2"/>
  <c r="C8053" i="2"/>
  <c r="C8052" i="2"/>
  <c r="C8051" i="2"/>
  <c r="C8050" i="2"/>
  <c r="C8049" i="2"/>
  <c r="C8048" i="2"/>
  <c r="C8047" i="2"/>
  <c r="C8046" i="2"/>
  <c r="C8045" i="2"/>
  <c r="C8044" i="2"/>
  <c r="C8043" i="2"/>
  <c r="C8042" i="2"/>
  <c r="C8041" i="2"/>
  <c r="C8040" i="2"/>
  <c r="C8039" i="2"/>
  <c r="C8038" i="2"/>
  <c r="C8037" i="2"/>
  <c r="C8036" i="2"/>
  <c r="C8035" i="2"/>
  <c r="C8034" i="2"/>
  <c r="C8033" i="2"/>
  <c r="C8032" i="2"/>
  <c r="C8031" i="2"/>
  <c r="C8030" i="2"/>
  <c r="C8029" i="2"/>
  <c r="C8028" i="2"/>
  <c r="C8027" i="2"/>
  <c r="C8026" i="2"/>
  <c r="C8025" i="2"/>
  <c r="C8024" i="2"/>
  <c r="C8023" i="2"/>
  <c r="C8022" i="2"/>
  <c r="C8021" i="2"/>
  <c r="C8020" i="2"/>
  <c r="C8019" i="2"/>
  <c r="C8018" i="2"/>
  <c r="C8017" i="2"/>
  <c r="C8016" i="2"/>
  <c r="C8015" i="2"/>
  <c r="C8014" i="2"/>
  <c r="C8013" i="2"/>
  <c r="C8012" i="2"/>
  <c r="C8011" i="2"/>
  <c r="C8010" i="2"/>
  <c r="C8009" i="2"/>
  <c r="C8008" i="2"/>
  <c r="C8007" i="2"/>
  <c r="C8006" i="2"/>
  <c r="C8005" i="2"/>
  <c r="C8004" i="2"/>
  <c r="C8003" i="2"/>
  <c r="C8002" i="2"/>
  <c r="C8001" i="2"/>
  <c r="C8000" i="2"/>
  <c r="C7999" i="2"/>
  <c r="C7998" i="2"/>
  <c r="C7997" i="2"/>
  <c r="C7996" i="2"/>
  <c r="C7995" i="2"/>
  <c r="C7994" i="2"/>
  <c r="C7993" i="2"/>
  <c r="C7992" i="2"/>
  <c r="C7991" i="2"/>
  <c r="C7990" i="2"/>
  <c r="C7989" i="2"/>
  <c r="C7988" i="2"/>
  <c r="C7987" i="2"/>
  <c r="C7986" i="2"/>
  <c r="C7985" i="2"/>
  <c r="C7984" i="2"/>
  <c r="C7983" i="2"/>
  <c r="C7982" i="2"/>
  <c r="C7981" i="2"/>
  <c r="C7980" i="2"/>
  <c r="C7979" i="2"/>
  <c r="C7978" i="2"/>
  <c r="C7977" i="2"/>
  <c r="C7976" i="2"/>
  <c r="C7975" i="2"/>
  <c r="C7974" i="2"/>
  <c r="C7973" i="2"/>
  <c r="C7972" i="2"/>
  <c r="C7971" i="2"/>
  <c r="C7970" i="2"/>
  <c r="C7969" i="2"/>
  <c r="C7968" i="2"/>
  <c r="C7967" i="2"/>
  <c r="C7966" i="2"/>
  <c r="C7965" i="2"/>
  <c r="C7964" i="2"/>
  <c r="C7963" i="2"/>
  <c r="C7962" i="2"/>
  <c r="C7961" i="2"/>
  <c r="C7960" i="2"/>
  <c r="C7959" i="2"/>
  <c r="C7958" i="2"/>
  <c r="C7957" i="2"/>
  <c r="C7956" i="2"/>
  <c r="C7955" i="2"/>
  <c r="C7954" i="2"/>
  <c r="C7953" i="2"/>
  <c r="C7952" i="2"/>
  <c r="C7951" i="2"/>
  <c r="C7950" i="2"/>
  <c r="C7949" i="2"/>
  <c r="C7948" i="2"/>
  <c r="C7947" i="2"/>
  <c r="C7946" i="2"/>
  <c r="C7945" i="2"/>
  <c r="C7944" i="2"/>
  <c r="C7943" i="2"/>
  <c r="C7942" i="2"/>
  <c r="C7941" i="2"/>
  <c r="C7940" i="2"/>
  <c r="C7939" i="2"/>
  <c r="C7938" i="2"/>
  <c r="C7937" i="2"/>
  <c r="C7936" i="2"/>
  <c r="C7935" i="2"/>
  <c r="C7934" i="2"/>
  <c r="C7933" i="2"/>
  <c r="C7932" i="2"/>
  <c r="C7931" i="2"/>
  <c r="C7930" i="2"/>
  <c r="C7929" i="2"/>
  <c r="C7928" i="2"/>
  <c r="C7927" i="2"/>
  <c r="C7926" i="2"/>
  <c r="C7925" i="2"/>
  <c r="C7924" i="2"/>
  <c r="C7923" i="2"/>
  <c r="C7922" i="2"/>
  <c r="C7921" i="2"/>
  <c r="C7920" i="2"/>
  <c r="C7919" i="2"/>
  <c r="C7918" i="2"/>
  <c r="C7917" i="2"/>
  <c r="C7916" i="2"/>
  <c r="C7915" i="2"/>
  <c r="C7914" i="2"/>
  <c r="C7913" i="2"/>
  <c r="C7912" i="2"/>
  <c r="C7911" i="2"/>
  <c r="C7910" i="2"/>
  <c r="C7909" i="2"/>
  <c r="C7908" i="2"/>
  <c r="C7907" i="2"/>
  <c r="C7906" i="2"/>
  <c r="C7905" i="2"/>
  <c r="C7904" i="2"/>
  <c r="C7903" i="2"/>
  <c r="C7902" i="2"/>
  <c r="C7901" i="2"/>
  <c r="C7900" i="2"/>
  <c r="C7899" i="2"/>
  <c r="C7898" i="2"/>
  <c r="C7897" i="2"/>
  <c r="C7896" i="2"/>
  <c r="C7895" i="2"/>
  <c r="C7894" i="2"/>
  <c r="C7893" i="2"/>
  <c r="C7892" i="2"/>
  <c r="C7891" i="2"/>
  <c r="C7890" i="2"/>
  <c r="C7889" i="2"/>
  <c r="C7888" i="2"/>
  <c r="C7887" i="2"/>
  <c r="C7886" i="2"/>
  <c r="C7885" i="2"/>
  <c r="C7884" i="2"/>
  <c r="C7883" i="2"/>
  <c r="C7882" i="2"/>
  <c r="C7881" i="2"/>
  <c r="C7880" i="2"/>
  <c r="C7879" i="2"/>
  <c r="C7878" i="2"/>
  <c r="C7877" i="2"/>
  <c r="C7876" i="2"/>
  <c r="C7875" i="2"/>
  <c r="C7874" i="2"/>
  <c r="C7873" i="2"/>
  <c r="C7872" i="2"/>
  <c r="C7871" i="2"/>
  <c r="C7870" i="2"/>
  <c r="C7869" i="2"/>
  <c r="C7868" i="2"/>
  <c r="C7867" i="2"/>
  <c r="C7866" i="2"/>
  <c r="C7865" i="2"/>
  <c r="C7864" i="2"/>
  <c r="C7863" i="2"/>
  <c r="C7862" i="2"/>
  <c r="C7861" i="2"/>
  <c r="C7860" i="2"/>
  <c r="C7859" i="2"/>
  <c r="C7858" i="2"/>
  <c r="C7857" i="2"/>
  <c r="C7856" i="2"/>
  <c r="C7855" i="2"/>
  <c r="C7854" i="2"/>
  <c r="C7853" i="2"/>
  <c r="C7852" i="2"/>
  <c r="C7851" i="2"/>
  <c r="C7850" i="2"/>
  <c r="C7849" i="2"/>
  <c r="C7848" i="2"/>
  <c r="C7847" i="2"/>
  <c r="C7846" i="2"/>
  <c r="C7845" i="2"/>
  <c r="C7844" i="2"/>
  <c r="C7843" i="2"/>
  <c r="C7842" i="2"/>
  <c r="C7841" i="2"/>
  <c r="C7840" i="2"/>
  <c r="C7839" i="2"/>
  <c r="C7838" i="2"/>
  <c r="C7837" i="2"/>
  <c r="C7836" i="2"/>
  <c r="C7835" i="2"/>
  <c r="C7834" i="2"/>
  <c r="C7833" i="2"/>
  <c r="C7832" i="2"/>
  <c r="C7831" i="2"/>
  <c r="C7830" i="2"/>
  <c r="C7829" i="2"/>
  <c r="C7828" i="2"/>
  <c r="C7827" i="2"/>
  <c r="C7826" i="2"/>
  <c r="C7825" i="2"/>
  <c r="C7824" i="2"/>
  <c r="C7823" i="2"/>
  <c r="C7822" i="2"/>
  <c r="C7821" i="2"/>
  <c r="C7820" i="2"/>
  <c r="C7819" i="2"/>
  <c r="C7818" i="2"/>
  <c r="C7817" i="2"/>
  <c r="C7816" i="2"/>
  <c r="C7815" i="2"/>
  <c r="C7814" i="2"/>
  <c r="C7813" i="2"/>
  <c r="C7812" i="2"/>
  <c r="C7811" i="2"/>
  <c r="C7810" i="2"/>
  <c r="C7809" i="2"/>
  <c r="C7808" i="2"/>
  <c r="C7807" i="2"/>
  <c r="C7806" i="2"/>
  <c r="C7805" i="2"/>
  <c r="C7804" i="2"/>
  <c r="C7803" i="2"/>
  <c r="C7802" i="2"/>
  <c r="C7801" i="2"/>
  <c r="C7800" i="2"/>
  <c r="C7799" i="2"/>
  <c r="C7798" i="2"/>
  <c r="C7797" i="2"/>
  <c r="C7796" i="2"/>
  <c r="C7795" i="2"/>
  <c r="C7794" i="2"/>
  <c r="C7793" i="2"/>
  <c r="C7792" i="2"/>
  <c r="C7791" i="2"/>
  <c r="C7790" i="2"/>
  <c r="C7789" i="2"/>
  <c r="C7788" i="2"/>
  <c r="C7787" i="2"/>
  <c r="C7786" i="2"/>
  <c r="C7785" i="2"/>
  <c r="C7784" i="2"/>
  <c r="C7783" i="2"/>
  <c r="C7782" i="2"/>
  <c r="C7781" i="2"/>
  <c r="C7780" i="2"/>
  <c r="C7779" i="2"/>
  <c r="C7778" i="2"/>
  <c r="C7777" i="2"/>
  <c r="C7776" i="2"/>
  <c r="C7775" i="2"/>
  <c r="C7774" i="2"/>
  <c r="C7773" i="2"/>
  <c r="C7772" i="2"/>
  <c r="C7771" i="2"/>
  <c r="C7770" i="2"/>
  <c r="C7769" i="2"/>
  <c r="C7768" i="2"/>
  <c r="C7767" i="2"/>
  <c r="C7766" i="2"/>
  <c r="C7765" i="2"/>
  <c r="C7764" i="2"/>
  <c r="C7763" i="2"/>
  <c r="C7762" i="2"/>
  <c r="C7761" i="2"/>
  <c r="C7760" i="2"/>
  <c r="C7759" i="2"/>
  <c r="C7758" i="2"/>
  <c r="C7757" i="2"/>
  <c r="C7756" i="2"/>
  <c r="C7755" i="2"/>
  <c r="C7754" i="2"/>
  <c r="C7753" i="2"/>
  <c r="C7752" i="2"/>
  <c r="C7751" i="2"/>
  <c r="C7750" i="2"/>
  <c r="C7749" i="2"/>
  <c r="C7748" i="2"/>
  <c r="C7747" i="2"/>
  <c r="C7746" i="2"/>
  <c r="C7745" i="2"/>
  <c r="C7744" i="2"/>
  <c r="C7743" i="2"/>
  <c r="C7742" i="2"/>
  <c r="C7741" i="2"/>
  <c r="C7740" i="2"/>
  <c r="C7739" i="2"/>
  <c r="C7738" i="2"/>
  <c r="C7737" i="2"/>
  <c r="C7736" i="2"/>
  <c r="C7735" i="2"/>
  <c r="C7734" i="2"/>
  <c r="C7733" i="2"/>
  <c r="C7732" i="2"/>
  <c r="C7731" i="2"/>
  <c r="C7730" i="2"/>
  <c r="C7729" i="2"/>
  <c r="C7728" i="2"/>
  <c r="C7727" i="2"/>
  <c r="C7726" i="2"/>
  <c r="C7725" i="2"/>
  <c r="C7724" i="2"/>
  <c r="C7723" i="2"/>
  <c r="C7722" i="2"/>
  <c r="C7721" i="2"/>
  <c r="C7720" i="2"/>
  <c r="C7719" i="2"/>
  <c r="C7718" i="2"/>
  <c r="C7717" i="2"/>
  <c r="C7716" i="2"/>
  <c r="C7715" i="2"/>
  <c r="C7714" i="2"/>
  <c r="C7713" i="2"/>
  <c r="C7712" i="2"/>
  <c r="C7711" i="2"/>
  <c r="C7710" i="2"/>
  <c r="C7709" i="2"/>
  <c r="C7708" i="2"/>
  <c r="C7707" i="2"/>
  <c r="C7706" i="2"/>
  <c r="C7705" i="2"/>
  <c r="C7704" i="2"/>
  <c r="C7703" i="2"/>
  <c r="C7702" i="2"/>
  <c r="C7701" i="2"/>
  <c r="C7700" i="2"/>
  <c r="C7699" i="2"/>
  <c r="C7698" i="2"/>
  <c r="C7697" i="2"/>
  <c r="C7696" i="2"/>
  <c r="C7695" i="2"/>
  <c r="C7694" i="2"/>
  <c r="C7693" i="2"/>
  <c r="C7692" i="2"/>
  <c r="C7691" i="2"/>
  <c r="C7690" i="2"/>
  <c r="C7689" i="2"/>
  <c r="C7688" i="2"/>
  <c r="C7687" i="2"/>
  <c r="C7686" i="2"/>
  <c r="C7685" i="2"/>
  <c r="C7684" i="2"/>
  <c r="C7683" i="2"/>
  <c r="C7682" i="2"/>
  <c r="C7681" i="2"/>
  <c r="C7680" i="2"/>
  <c r="C7679" i="2"/>
  <c r="C7678" i="2"/>
  <c r="C7677" i="2"/>
  <c r="C7676" i="2"/>
  <c r="C7675" i="2"/>
  <c r="C7674" i="2"/>
  <c r="C7673" i="2"/>
  <c r="C7672" i="2"/>
  <c r="C7671" i="2"/>
  <c r="C7670" i="2"/>
  <c r="C7669" i="2"/>
  <c r="C7668" i="2"/>
  <c r="C7667" i="2"/>
  <c r="C7666" i="2"/>
  <c r="C7665" i="2"/>
  <c r="C7664" i="2"/>
  <c r="C7663" i="2"/>
  <c r="C7662" i="2"/>
  <c r="C7661" i="2"/>
  <c r="C7660" i="2"/>
  <c r="C7659" i="2"/>
  <c r="C7658" i="2"/>
  <c r="C7657" i="2"/>
  <c r="C7656" i="2"/>
  <c r="C7655" i="2"/>
  <c r="C7654" i="2"/>
  <c r="C7653" i="2"/>
  <c r="C7652" i="2"/>
  <c r="C7651" i="2"/>
  <c r="C7650" i="2"/>
  <c r="C7649" i="2"/>
  <c r="C7648" i="2"/>
  <c r="C7647" i="2"/>
  <c r="C7646" i="2"/>
  <c r="C7645" i="2"/>
  <c r="C7644" i="2"/>
  <c r="C7643" i="2"/>
  <c r="C7642" i="2"/>
  <c r="C7641" i="2"/>
  <c r="C7640" i="2"/>
  <c r="C7639" i="2"/>
  <c r="C7638" i="2"/>
  <c r="C7637" i="2"/>
  <c r="C7636" i="2"/>
  <c r="C7635" i="2"/>
  <c r="C7634" i="2"/>
  <c r="C7633" i="2"/>
  <c r="C7632" i="2"/>
  <c r="C7631" i="2"/>
  <c r="C7630" i="2"/>
  <c r="C7629" i="2"/>
  <c r="C7628" i="2"/>
  <c r="C7627" i="2"/>
  <c r="C7626" i="2"/>
  <c r="C7625" i="2"/>
  <c r="C7624" i="2"/>
  <c r="C7623" i="2"/>
  <c r="C7622" i="2"/>
  <c r="C7621" i="2"/>
  <c r="C7620" i="2"/>
  <c r="C7619" i="2"/>
  <c r="C7618" i="2"/>
  <c r="C7617" i="2"/>
  <c r="C7616" i="2"/>
  <c r="C7615" i="2"/>
  <c r="C7614" i="2"/>
  <c r="C7613" i="2"/>
  <c r="C7612" i="2"/>
  <c r="C7611" i="2"/>
  <c r="C7610" i="2"/>
  <c r="C7609" i="2"/>
  <c r="C7608" i="2"/>
  <c r="C7607" i="2"/>
  <c r="C7606" i="2"/>
  <c r="C7605" i="2"/>
  <c r="C7604" i="2"/>
  <c r="C7603" i="2"/>
  <c r="C7602" i="2"/>
  <c r="C7601" i="2"/>
  <c r="C7600" i="2"/>
  <c r="C7599" i="2"/>
  <c r="C7598" i="2"/>
  <c r="C7597" i="2"/>
  <c r="C7596" i="2"/>
  <c r="C7595" i="2"/>
  <c r="C7594" i="2"/>
  <c r="C7593" i="2"/>
  <c r="C7592" i="2"/>
  <c r="C7591" i="2"/>
  <c r="C7590" i="2"/>
  <c r="C7589" i="2"/>
  <c r="C7588" i="2"/>
  <c r="C7587" i="2"/>
  <c r="C7586" i="2"/>
  <c r="C7585" i="2"/>
  <c r="C7584" i="2"/>
  <c r="C7583" i="2"/>
  <c r="C7582" i="2"/>
  <c r="C7581" i="2"/>
  <c r="C7580" i="2"/>
  <c r="C7579" i="2"/>
  <c r="C7578" i="2"/>
  <c r="C7577" i="2"/>
  <c r="C7576" i="2"/>
  <c r="C7575" i="2"/>
  <c r="C7574" i="2"/>
  <c r="C7573" i="2"/>
  <c r="C7572" i="2"/>
  <c r="C7571" i="2"/>
  <c r="C7570" i="2"/>
  <c r="C7569" i="2"/>
  <c r="C7568" i="2"/>
  <c r="C7567" i="2"/>
  <c r="C7566" i="2"/>
  <c r="C7565" i="2"/>
  <c r="C7564" i="2"/>
  <c r="C7563" i="2"/>
  <c r="C7562" i="2"/>
  <c r="C7561" i="2"/>
  <c r="C7560" i="2"/>
  <c r="C7559" i="2"/>
  <c r="C7558" i="2"/>
  <c r="C7557" i="2"/>
  <c r="C7556" i="2"/>
  <c r="C7555" i="2"/>
  <c r="C7554" i="2"/>
  <c r="C7553" i="2"/>
  <c r="C7552" i="2"/>
  <c r="C7551" i="2"/>
  <c r="C7550" i="2"/>
  <c r="C7549" i="2"/>
  <c r="C7548" i="2"/>
  <c r="C7547" i="2"/>
  <c r="C7546" i="2"/>
  <c r="C7545" i="2"/>
  <c r="C7544" i="2"/>
  <c r="C7543" i="2"/>
  <c r="C7542" i="2"/>
  <c r="C7541" i="2"/>
  <c r="C7540" i="2"/>
  <c r="C7539" i="2"/>
  <c r="C7538" i="2"/>
  <c r="C7537" i="2"/>
  <c r="C7536" i="2"/>
  <c r="C7535" i="2"/>
  <c r="C7534" i="2"/>
  <c r="C7533" i="2"/>
  <c r="C7532" i="2"/>
  <c r="C7531" i="2"/>
  <c r="C7530" i="2"/>
  <c r="C7529" i="2"/>
  <c r="C7528" i="2"/>
  <c r="C7527" i="2"/>
  <c r="C7526" i="2"/>
  <c r="C7525" i="2"/>
  <c r="C7524" i="2"/>
  <c r="C7523" i="2"/>
  <c r="C7522" i="2"/>
  <c r="C7521" i="2"/>
  <c r="C7520" i="2"/>
  <c r="C7519" i="2"/>
  <c r="C7518" i="2"/>
  <c r="C7517" i="2"/>
  <c r="C7516" i="2"/>
  <c r="C7515" i="2"/>
  <c r="C7514" i="2"/>
  <c r="C7513" i="2"/>
  <c r="C7512" i="2"/>
  <c r="C7511" i="2"/>
  <c r="C7510" i="2"/>
  <c r="C7509" i="2"/>
  <c r="C7508" i="2"/>
  <c r="C7507" i="2"/>
  <c r="C7506" i="2"/>
  <c r="C7505" i="2"/>
  <c r="C7504" i="2"/>
  <c r="C7503" i="2"/>
  <c r="C7502" i="2"/>
  <c r="C7501" i="2"/>
  <c r="C7500" i="2"/>
  <c r="C7499" i="2"/>
  <c r="C7498" i="2"/>
  <c r="C7497" i="2"/>
  <c r="C7496" i="2"/>
  <c r="C7495" i="2"/>
  <c r="C7494" i="2"/>
  <c r="C7493" i="2"/>
  <c r="C7492" i="2"/>
  <c r="C7491" i="2"/>
  <c r="C7490" i="2"/>
  <c r="C7489" i="2"/>
  <c r="C7488" i="2"/>
  <c r="C7487" i="2"/>
  <c r="C7486" i="2"/>
  <c r="C7485" i="2"/>
  <c r="C7484" i="2"/>
  <c r="C7483" i="2"/>
  <c r="C7482" i="2"/>
  <c r="C7481" i="2"/>
  <c r="C7480" i="2"/>
  <c r="C7479" i="2"/>
  <c r="C7478" i="2"/>
  <c r="C7477" i="2"/>
  <c r="C7476" i="2"/>
  <c r="C7475" i="2"/>
  <c r="C7474" i="2"/>
  <c r="C7473" i="2"/>
  <c r="C7472" i="2"/>
  <c r="C7471" i="2"/>
  <c r="C7470" i="2"/>
  <c r="C7469" i="2"/>
  <c r="C7468" i="2"/>
  <c r="C7467" i="2"/>
  <c r="C7466" i="2"/>
  <c r="C7465" i="2"/>
  <c r="C7464" i="2"/>
  <c r="C7463" i="2"/>
  <c r="C7462" i="2"/>
  <c r="C7461" i="2"/>
  <c r="C7460" i="2"/>
  <c r="C7459" i="2"/>
  <c r="C7458" i="2"/>
  <c r="C7457" i="2"/>
  <c r="C7456" i="2"/>
  <c r="C7455" i="2"/>
  <c r="C7454" i="2"/>
  <c r="C7453" i="2"/>
  <c r="C7452" i="2"/>
  <c r="C7451" i="2"/>
  <c r="C7450" i="2"/>
  <c r="C7449" i="2"/>
  <c r="C7448" i="2"/>
  <c r="C7447" i="2"/>
  <c r="C7446" i="2"/>
  <c r="C7445" i="2"/>
  <c r="C7444" i="2"/>
  <c r="C7443" i="2"/>
  <c r="C7442" i="2"/>
  <c r="C7441" i="2"/>
  <c r="C7440" i="2"/>
  <c r="C7439" i="2"/>
  <c r="C7438" i="2"/>
  <c r="C7437" i="2"/>
  <c r="C7436" i="2"/>
  <c r="C7435" i="2"/>
  <c r="C7434" i="2"/>
  <c r="C7433" i="2"/>
  <c r="C7432" i="2"/>
  <c r="C7431" i="2"/>
  <c r="C7430" i="2"/>
  <c r="C7429" i="2"/>
  <c r="C7428" i="2"/>
  <c r="C7427" i="2"/>
  <c r="C7426" i="2"/>
  <c r="C7425" i="2"/>
  <c r="C7424" i="2"/>
  <c r="C7423" i="2"/>
  <c r="C7422" i="2"/>
  <c r="C7421" i="2"/>
  <c r="C7420" i="2"/>
  <c r="C7419" i="2"/>
  <c r="C7418" i="2"/>
  <c r="C7417" i="2"/>
  <c r="C7416" i="2"/>
  <c r="C7415" i="2"/>
  <c r="C7414" i="2"/>
  <c r="C7413" i="2"/>
  <c r="C7412" i="2"/>
  <c r="C7411" i="2"/>
  <c r="C7410" i="2"/>
  <c r="C7409" i="2"/>
  <c r="C7408" i="2"/>
  <c r="C7407" i="2"/>
  <c r="C7406" i="2"/>
  <c r="C7405" i="2"/>
  <c r="C7404" i="2"/>
  <c r="C7403" i="2"/>
  <c r="C7402" i="2"/>
  <c r="C7401" i="2"/>
  <c r="C7400" i="2"/>
  <c r="C7399" i="2"/>
  <c r="C7398" i="2"/>
  <c r="C7397" i="2"/>
  <c r="C7396" i="2"/>
  <c r="C7395" i="2"/>
  <c r="C7394" i="2"/>
  <c r="C7393" i="2"/>
  <c r="C7392" i="2"/>
  <c r="C7391" i="2"/>
  <c r="C7390" i="2"/>
  <c r="C7389" i="2"/>
  <c r="C7388" i="2"/>
  <c r="C7387" i="2"/>
  <c r="C7386" i="2"/>
  <c r="C7385" i="2"/>
  <c r="C7384" i="2"/>
  <c r="C7383" i="2"/>
  <c r="C7382" i="2"/>
  <c r="C7381" i="2"/>
  <c r="C7380" i="2"/>
  <c r="C7379" i="2"/>
  <c r="C7378" i="2"/>
  <c r="C7377" i="2"/>
  <c r="C7376" i="2"/>
  <c r="C7375" i="2"/>
  <c r="C7374" i="2"/>
  <c r="C7373" i="2"/>
  <c r="C7372" i="2"/>
  <c r="C7371" i="2"/>
  <c r="C7370" i="2"/>
  <c r="C7369" i="2"/>
  <c r="C7368" i="2"/>
  <c r="C7367" i="2"/>
  <c r="C7366" i="2"/>
  <c r="C7365" i="2"/>
  <c r="C7364" i="2"/>
  <c r="C7363" i="2"/>
  <c r="C7362" i="2"/>
  <c r="C7361" i="2"/>
  <c r="C7360" i="2"/>
  <c r="C7359" i="2"/>
  <c r="C7358" i="2"/>
  <c r="C7357" i="2"/>
  <c r="C7356" i="2"/>
  <c r="C7355" i="2"/>
  <c r="C7354" i="2"/>
  <c r="C7353" i="2"/>
  <c r="C7352" i="2"/>
  <c r="C7351" i="2"/>
  <c r="C7350" i="2"/>
  <c r="C7349" i="2"/>
  <c r="C7348" i="2"/>
  <c r="C7347" i="2"/>
  <c r="C7346" i="2"/>
  <c r="C7345" i="2"/>
  <c r="C7344" i="2"/>
  <c r="C7343" i="2"/>
  <c r="C7342" i="2"/>
  <c r="C7341" i="2"/>
  <c r="C7340" i="2"/>
  <c r="C7339" i="2"/>
  <c r="C7338" i="2"/>
  <c r="C7337" i="2"/>
  <c r="C7336" i="2"/>
  <c r="C7335" i="2"/>
  <c r="C7334" i="2"/>
  <c r="C7333" i="2"/>
  <c r="C7332" i="2"/>
  <c r="C7331" i="2"/>
  <c r="C7330" i="2"/>
  <c r="C7329" i="2"/>
  <c r="C7328" i="2"/>
  <c r="C7327" i="2"/>
  <c r="C7326" i="2"/>
  <c r="C7325" i="2"/>
  <c r="C7324" i="2"/>
  <c r="C7323" i="2"/>
  <c r="C7322" i="2"/>
  <c r="C7321" i="2"/>
  <c r="C7320" i="2"/>
  <c r="C7319" i="2"/>
  <c r="C7318" i="2"/>
  <c r="C7317" i="2"/>
  <c r="C7316" i="2"/>
  <c r="C7315" i="2"/>
  <c r="C7314" i="2"/>
  <c r="C7313" i="2"/>
  <c r="C7312" i="2"/>
  <c r="C7311" i="2"/>
  <c r="C7310" i="2"/>
  <c r="C7309" i="2"/>
  <c r="C7308" i="2"/>
  <c r="C7307" i="2"/>
  <c r="C7306" i="2"/>
  <c r="C7305" i="2"/>
  <c r="C7304" i="2"/>
  <c r="C7303" i="2"/>
  <c r="C7302" i="2"/>
  <c r="C7301" i="2"/>
  <c r="C7300" i="2"/>
  <c r="C7299" i="2"/>
  <c r="C7298" i="2"/>
  <c r="C7297" i="2"/>
  <c r="C7296" i="2"/>
  <c r="C7295" i="2"/>
  <c r="C7294" i="2"/>
  <c r="C7293" i="2"/>
  <c r="C7292" i="2"/>
  <c r="C7291" i="2"/>
  <c r="C7290" i="2"/>
  <c r="C7289" i="2"/>
  <c r="C7288" i="2"/>
  <c r="C7287" i="2"/>
  <c r="C7286" i="2"/>
  <c r="C7285" i="2"/>
  <c r="C7284" i="2"/>
  <c r="C7283" i="2"/>
  <c r="C7282" i="2"/>
  <c r="C7281" i="2"/>
  <c r="C7280" i="2"/>
  <c r="C7279" i="2"/>
  <c r="C7278" i="2"/>
  <c r="C7277" i="2"/>
  <c r="C7276" i="2"/>
  <c r="C7275" i="2"/>
  <c r="C7274" i="2"/>
  <c r="C7273" i="2"/>
  <c r="C7272" i="2"/>
  <c r="C7271" i="2"/>
  <c r="C7270" i="2"/>
  <c r="C7269" i="2"/>
  <c r="C7268" i="2"/>
  <c r="C7267" i="2"/>
  <c r="C7266" i="2"/>
  <c r="C7265" i="2"/>
  <c r="C7264" i="2"/>
  <c r="C7263" i="2"/>
  <c r="C7262" i="2"/>
  <c r="C7261" i="2"/>
  <c r="C7260" i="2"/>
  <c r="C7259" i="2"/>
  <c r="C7258" i="2"/>
  <c r="C7257" i="2"/>
  <c r="C7256" i="2"/>
  <c r="C7255" i="2"/>
  <c r="C7254" i="2"/>
  <c r="C7253" i="2"/>
  <c r="C7252" i="2"/>
  <c r="C7251" i="2"/>
  <c r="C7250" i="2"/>
  <c r="C7249" i="2"/>
  <c r="C7248" i="2"/>
  <c r="C7247" i="2"/>
  <c r="C7246" i="2"/>
  <c r="C7245" i="2"/>
  <c r="C7244" i="2"/>
  <c r="C7243" i="2"/>
  <c r="C7242" i="2"/>
  <c r="C7241" i="2"/>
  <c r="C7240" i="2"/>
  <c r="C7239" i="2"/>
  <c r="C7238" i="2"/>
  <c r="C7237" i="2"/>
  <c r="C7236" i="2"/>
  <c r="C7235" i="2"/>
  <c r="C7234" i="2"/>
  <c r="C7233" i="2"/>
  <c r="C7232" i="2"/>
  <c r="C7231" i="2"/>
  <c r="C7230" i="2"/>
  <c r="C7229" i="2"/>
  <c r="C7228" i="2"/>
  <c r="C7227" i="2"/>
  <c r="C7226" i="2"/>
  <c r="C7225" i="2"/>
  <c r="C7224" i="2"/>
  <c r="C7223" i="2"/>
  <c r="C7222" i="2"/>
  <c r="C7221" i="2"/>
  <c r="C7220" i="2"/>
  <c r="C7219" i="2"/>
  <c r="C7218" i="2"/>
  <c r="C7217" i="2"/>
  <c r="C7216" i="2"/>
  <c r="C7215" i="2"/>
  <c r="C7214" i="2"/>
  <c r="C7213" i="2"/>
  <c r="C7212" i="2"/>
  <c r="C7211" i="2"/>
  <c r="C7210" i="2"/>
  <c r="C7209" i="2"/>
  <c r="C7208" i="2"/>
  <c r="C7207" i="2"/>
  <c r="C7206" i="2"/>
  <c r="C7205" i="2"/>
  <c r="C7204" i="2"/>
  <c r="C7203" i="2"/>
  <c r="C7202" i="2"/>
  <c r="C7201" i="2"/>
  <c r="C7200" i="2"/>
  <c r="C7199" i="2"/>
  <c r="C7198" i="2"/>
  <c r="C7197" i="2"/>
  <c r="C7196" i="2"/>
  <c r="C7195" i="2"/>
  <c r="C7194" i="2"/>
  <c r="C7193" i="2"/>
  <c r="C7192" i="2"/>
  <c r="C7191" i="2"/>
  <c r="C7190" i="2"/>
  <c r="C7189" i="2"/>
  <c r="C7188" i="2"/>
  <c r="C7187" i="2"/>
  <c r="C7186" i="2"/>
  <c r="C7185" i="2"/>
  <c r="C7184" i="2"/>
  <c r="C7183" i="2"/>
  <c r="C7182" i="2"/>
  <c r="C7181" i="2"/>
  <c r="C7180" i="2"/>
  <c r="C7179" i="2"/>
  <c r="C7178" i="2"/>
  <c r="C7177" i="2"/>
  <c r="C7176" i="2"/>
  <c r="C7175" i="2"/>
  <c r="C7174" i="2"/>
  <c r="C7173" i="2"/>
  <c r="C7172" i="2"/>
  <c r="C7171" i="2"/>
  <c r="C7170" i="2"/>
  <c r="C7169" i="2"/>
  <c r="C7168" i="2"/>
  <c r="C7167" i="2"/>
  <c r="C7166" i="2"/>
  <c r="C7165" i="2"/>
  <c r="C7164" i="2"/>
  <c r="C7163" i="2"/>
  <c r="C7162" i="2"/>
  <c r="C7161" i="2"/>
  <c r="C7160" i="2"/>
  <c r="C7159" i="2"/>
  <c r="C7158" i="2"/>
  <c r="C7157" i="2"/>
  <c r="C7156" i="2"/>
  <c r="C7155" i="2"/>
  <c r="C7154" i="2"/>
  <c r="C7153" i="2"/>
  <c r="C7152" i="2"/>
  <c r="C7151" i="2"/>
  <c r="C7150" i="2"/>
  <c r="C7149" i="2"/>
  <c r="C7148" i="2"/>
  <c r="C7147" i="2"/>
  <c r="C7146" i="2"/>
  <c r="C7145" i="2"/>
  <c r="C7144" i="2"/>
  <c r="C7143" i="2"/>
  <c r="C7142" i="2"/>
  <c r="C7141" i="2"/>
  <c r="C7140" i="2"/>
  <c r="C7139" i="2"/>
  <c r="C7138" i="2"/>
  <c r="C7137" i="2"/>
  <c r="C7136" i="2"/>
  <c r="C7135" i="2"/>
  <c r="C7134" i="2"/>
  <c r="C7133" i="2"/>
  <c r="C7132" i="2"/>
  <c r="C7131" i="2"/>
  <c r="C7130" i="2"/>
  <c r="C7129" i="2"/>
  <c r="C7128" i="2"/>
  <c r="C7127" i="2"/>
  <c r="C7126" i="2"/>
  <c r="C7125" i="2"/>
  <c r="C7124" i="2"/>
  <c r="C7123" i="2"/>
  <c r="C7122" i="2"/>
  <c r="C7121" i="2"/>
  <c r="C7120" i="2"/>
  <c r="C7119" i="2"/>
  <c r="C7118" i="2"/>
  <c r="C7117" i="2"/>
  <c r="C7116" i="2"/>
  <c r="C7115" i="2"/>
  <c r="C7114" i="2"/>
  <c r="C7113" i="2"/>
  <c r="C7112" i="2"/>
  <c r="C7111" i="2"/>
  <c r="C7110" i="2"/>
  <c r="C7109" i="2"/>
  <c r="C7108" i="2"/>
  <c r="C7107" i="2"/>
  <c r="C7106" i="2"/>
  <c r="C7105" i="2"/>
  <c r="C7104" i="2"/>
  <c r="C7103" i="2"/>
  <c r="C7102" i="2"/>
  <c r="C7101" i="2"/>
  <c r="C7100" i="2"/>
  <c r="C7099" i="2"/>
  <c r="C7098" i="2"/>
  <c r="C7097" i="2"/>
  <c r="C7096" i="2"/>
  <c r="C7095" i="2"/>
  <c r="C7094" i="2"/>
  <c r="C7093" i="2"/>
  <c r="C7092" i="2"/>
  <c r="C7091" i="2"/>
  <c r="C7090" i="2"/>
  <c r="C7089" i="2"/>
  <c r="C7088" i="2"/>
  <c r="C7087" i="2"/>
  <c r="C7086" i="2"/>
  <c r="C7085" i="2"/>
  <c r="C7084" i="2"/>
  <c r="C7083" i="2"/>
  <c r="C7082" i="2"/>
  <c r="C7081" i="2"/>
  <c r="C7080" i="2"/>
  <c r="C7079" i="2"/>
  <c r="C7078" i="2"/>
  <c r="C7077" i="2"/>
  <c r="C7076" i="2"/>
  <c r="C7075" i="2"/>
  <c r="C7074" i="2"/>
  <c r="C7073" i="2"/>
  <c r="C7072" i="2"/>
  <c r="C7071" i="2"/>
  <c r="C7070" i="2"/>
  <c r="C7069" i="2"/>
  <c r="C7068" i="2"/>
  <c r="C7067" i="2"/>
  <c r="C7066" i="2"/>
  <c r="C7065" i="2"/>
  <c r="C7064" i="2"/>
  <c r="C7063" i="2"/>
  <c r="C7062" i="2"/>
  <c r="C7061" i="2"/>
  <c r="C7060" i="2"/>
  <c r="C7059" i="2"/>
  <c r="C7058" i="2"/>
  <c r="C7057" i="2"/>
  <c r="C7056" i="2"/>
  <c r="C7055" i="2"/>
  <c r="C7054" i="2"/>
  <c r="C7053" i="2"/>
  <c r="C7052" i="2"/>
  <c r="C7051" i="2"/>
  <c r="C7050" i="2"/>
  <c r="C7049" i="2"/>
  <c r="C7048" i="2"/>
  <c r="C7047" i="2"/>
  <c r="C7046" i="2"/>
  <c r="C7045" i="2"/>
  <c r="C7044" i="2"/>
  <c r="C7043" i="2"/>
  <c r="C7042" i="2"/>
  <c r="C7041" i="2"/>
  <c r="C7040" i="2"/>
  <c r="C7039" i="2"/>
  <c r="C7038" i="2"/>
  <c r="C7037" i="2"/>
  <c r="C7036" i="2"/>
  <c r="C7035" i="2"/>
  <c r="C7034" i="2"/>
  <c r="C7033" i="2"/>
  <c r="C7032" i="2"/>
  <c r="C7031" i="2"/>
  <c r="C7030" i="2"/>
  <c r="C7029" i="2"/>
  <c r="C7028" i="2"/>
  <c r="C7027" i="2"/>
  <c r="C7026" i="2"/>
  <c r="C7025" i="2"/>
  <c r="C7024" i="2"/>
  <c r="C7023" i="2"/>
  <c r="C7022" i="2"/>
  <c r="C7021" i="2"/>
  <c r="C7020" i="2"/>
  <c r="C7019" i="2"/>
  <c r="C7018" i="2"/>
  <c r="C7017" i="2"/>
  <c r="C7016" i="2"/>
  <c r="C7015" i="2"/>
  <c r="C7014" i="2"/>
  <c r="C7013" i="2"/>
  <c r="C7012" i="2"/>
  <c r="C7011" i="2"/>
  <c r="C7010" i="2"/>
  <c r="C7009" i="2"/>
  <c r="C7008" i="2"/>
  <c r="C7007" i="2"/>
  <c r="C7006" i="2"/>
  <c r="C7005" i="2"/>
  <c r="C7004" i="2"/>
  <c r="C7003" i="2"/>
  <c r="C7002" i="2"/>
  <c r="C7001" i="2"/>
  <c r="C7000" i="2"/>
  <c r="C6999" i="2"/>
  <c r="C6998" i="2"/>
  <c r="C6997" i="2"/>
  <c r="C6996" i="2"/>
  <c r="C6995" i="2"/>
  <c r="C6994" i="2"/>
  <c r="C6993" i="2"/>
  <c r="C6992" i="2"/>
  <c r="C6991" i="2"/>
  <c r="C6990" i="2"/>
  <c r="C6989" i="2"/>
  <c r="C6988" i="2"/>
  <c r="C6987" i="2"/>
  <c r="C6986" i="2"/>
  <c r="C6985" i="2"/>
  <c r="C6984" i="2"/>
  <c r="C6983" i="2"/>
  <c r="C6982" i="2"/>
  <c r="C6981" i="2"/>
  <c r="C6980" i="2"/>
  <c r="C6979" i="2"/>
  <c r="C6978" i="2"/>
  <c r="C6977" i="2"/>
  <c r="C6976" i="2"/>
  <c r="C6975" i="2"/>
  <c r="C6974" i="2"/>
  <c r="C6973" i="2"/>
  <c r="C6972" i="2"/>
  <c r="C6971" i="2"/>
  <c r="C6970" i="2"/>
  <c r="C6969" i="2"/>
  <c r="C6968" i="2"/>
  <c r="C6967" i="2"/>
  <c r="C6966" i="2"/>
  <c r="C6965" i="2"/>
  <c r="C6964" i="2"/>
  <c r="C6963" i="2"/>
  <c r="C6962" i="2"/>
  <c r="C6961" i="2"/>
  <c r="C6960" i="2"/>
  <c r="C6959" i="2"/>
  <c r="C6958" i="2"/>
  <c r="C6957" i="2"/>
  <c r="C6956" i="2"/>
  <c r="C6955" i="2"/>
  <c r="C6954" i="2"/>
  <c r="C6953" i="2"/>
  <c r="C6952" i="2"/>
  <c r="C6951" i="2"/>
  <c r="C6950" i="2"/>
  <c r="C6949" i="2"/>
  <c r="C6948" i="2"/>
  <c r="C6947" i="2"/>
  <c r="C6946" i="2"/>
  <c r="C6945" i="2"/>
  <c r="C6944" i="2"/>
  <c r="C6943" i="2"/>
  <c r="C6942" i="2"/>
  <c r="C6941" i="2"/>
  <c r="C6940" i="2"/>
  <c r="C6939" i="2"/>
  <c r="C6938" i="2"/>
  <c r="C6937" i="2"/>
  <c r="C6936" i="2"/>
  <c r="C6935" i="2"/>
  <c r="C6934" i="2"/>
  <c r="C6933" i="2"/>
  <c r="C6932" i="2"/>
  <c r="C6931" i="2"/>
  <c r="C6930" i="2"/>
  <c r="C6929" i="2"/>
  <c r="C6928" i="2"/>
  <c r="C6927" i="2"/>
  <c r="C6926" i="2"/>
  <c r="C6925" i="2"/>
  <c r="C6924" i="2"/>
  <c r="C6923" i="2"/>
  <c r="C6922" i="2"/>
  <c r="C6921" i="2"/>
  <c r="C6920" i="2"/>
  <c r="C6919" i="2"/>
  <c r="C6918" i="2"/>
  <c r="C6917" i="2"/>
  <c r="C6916" i="2"/>
  <c r="C6915" i="2"/>
  <c r="C6914" i="2"/>
  <c r="C6913" i="2"/>
  <c r="C6912" i="2"/>
  <c r="C6911" i="2"/>
  <c r="C6910" i="2"/>
  <c r="C6909" i="2"/>
  <c r="C6908" i="2"/>
  <c r="C6907" i="2"/>
  <c r="C6906" i="2"/>
  <c r="C6905" i="2"/>
  <c r="C6904" i="2"/>
  <c r="C6903" i="2"/>
  <c r="C6902" i="2"/>
  <c r="C6901" i="2"/>
  <c r="C6900" i="2"/>
  <c r="C6899" i="2"/>
  <c r="C6898" i="2"/>
  <c r="C6897" i="2"/>
  <c r="C6896" i="2"/>
  <c r="C6895" i="2"/>
  <c r="C6894" i="2"/>
  <c r="C6893" i="2"/>
  <c r="C6892" i="2"/>
  <c r="C6891" i="2"/>
  <c r="C6890" i="2"/>
  <c r="C6889" i="2"/>
  <c r="C6888" i="2"/>
  <c r="C6887" i="2"/>
  <c r="C6886" i="2"/>
  <c r="C6885" i="2"/>
  <c r="C6884" i="2"/>
  <c r="C6883" i="2"/>
  <c r="C6882" i="2"/>
  <c r="C6881" i="2"/>
  <c r="C6880" i="2"/>
  <c r="C6879" i="2"/>
  <c r="C6878" i="2"/>
  <c r="C6877" i="2"/>
  <c r="C6876" i="2"/>
  <c r="C6875" i="2"/>
  <c r="C6874" i="2"/>
  <c r="C6873" i="2"/>
  <c r="C6872" i="2"/>
  <c r="C6871" i="2"/>
  <c r="C6870" i="2"/>
  <c r="C6869" i="2"/>
  <c r="C6868" i="2"/>
  <c r="C6867" i="2"/>
  <c r="C6866" i="2"/>
  <c r="C6865" i="2"/>
  <c r="C6864" i="2"/>
  <c r="C6863" i="2"/>
  <c r="C6862" i="2"/>
  <c r="C6861" i="2"/>
  <c r="C6860" i="2"/>
  <c r="C6859" i="2"/>
  <c r="C6858" i="2"/>
  <c r="C6857" i="2"/>
  <c r="C6856" i="2"/>
  <c r="C6855" i="2"/>
  <c r="C6854" i="2"/>
  <c r="C6853" i="2"/>
  <c r="C6852" i="2"/>
  <c r="C6851" i="2"/>
  <c r="C6850" i="2"/>
  <c r="C6849" i="2"/>
  <c r="C6848" i="2"/>
  <c r="C6847" i="2"/>
  <c r="C6846" i="2"/>
  <c r="C6845" i="2"/>
  <c r="C6844" i="2"/>
  <c r="C6843" i="2"/>
  <c r="C6842" i="2"/>
  <c r="C6841" i="2"/>
  <c r="C6840" i="2"/>
  <c r="C6839" i="2"/>
  <c r="C6838" i="2"/>
  <c r="C6837" i="2"/>
  <c r="C6836" i="2"/>
  <c r="C6835" i="2"/>
  <c r="C6834" i="2"/>
  <c r="C6833" i="2"/>
  <c r="C6832" i="2"/>
  <c r="C6831" i="2"/>
  <c r="C6830" i="2"/>
  <c r="C6829" i="2"/>
  <c r="C6828" i="2"/>
  <c r="C6827" i="2"/>
  <c r="C6826" i="2"/>
  <c r="C6825" i="2"/>
  <c r="C6824" i="2"/>
  <c r="C6823" i="2"/>
  <c r="C6822" i="2"/>
  <c r="C6821" i="2"/>
  <c r="C6820" i="2"/>
  <c r="C6819" i="2"/>
  <c r="C6818" i="2"/>
  <c r="C6817" i="2"/>
  <c r="C6816" i="2"/>
  <c r="C6815" i="2"/>
  <c r="C6814" i="2"/>
  <c r="C6813" i="2"/>
  <c r="C6812" i="2"/>
  <c r="C6811" i="2"/>
  <c r="C6810" i="2"/>
  <c r="C6809" i="2"/>
  <c r="C6808" i="2"/>
  <c r="C6807" i="2"/>
  <c r="C6806" i="2"/>
  <c r="C6805" i="2"/>
  <c r="C6804" i="2"/>
  <c r="C6803" i="2"/>
  <c r="C6802" i="2"/>
  <c r="C6801" i="2"/>
  <c r="C6800" i="2"/>
  <c r="C6799" i="2"/>
  <c r="C6798" i="2"/>
  <c r="C6797" i="2"/>
  <c r="C6796" i="2"/>
  <c r="C6795" i="2"/>
  <c r="C6794" i="2"/>
  <c r="C6793" i="2"/>
  <c r="C6792" i="2"/>
  <c r="C6791" i="2"/>
  <c r="C6790" i="2"/>
  <c r="C6789" i="2"/>
  <c r="C6788" i="2"/>
  <c r="C6787" i="2"/>
  <c r="C6786" i="2"/>
  <c r="C6785" i="2"/>
  <c r="C6784" i="2"/>
  <c r="C6783" i="2"/>
  <c r="C6782" i="2"/>
  <c r="C6781" i="2"/>
  <c r="C6780" i="2"/>
  <c r="C6779" i="2"/>
  <c r="C6778" i="2"/>
  <c r="C6777" i="2"/>
  <c r="C6776" i="2"/>
  <c r="C6775" i="2"/>
  <c r="C6774" i="2"/>
  <c r="C6773" i="2"/>
  <c r="C6772" i="2"/>
  <c r="C6771" i="2"/>
  <c r="C6770" i="2"/>
  <c r="C6769" i="2"/>
  <c r="C6768" i="2"/>
  <c r="C6767" i="2"/>
  <c r="C6766" i="2"/>
  <c r="C6765" i="2"/>
  <c r="C6764" i="2"/>
  <c r="C6763" i="2"/>
  <c r="C6762" i="2"/>
  <c r="C6761" i="2"/>
  <c r="C6760" i="2"/>
  <c r="C6759" i="2"/>
  <c r="C6758" i="2"/>
  <c r="C6757" i="2"/>
  <c r="C6756" i="2"/>
  <c r="C6755" i="2"/>
  <c r="C6754" i="2"/>
  <c r="C6753" i="2"/>
  <c r="C6752" i="2"/>
  <c r="C6751" i="2"/>
  <c r="C6750" i="2"/>
  <c r="C6749" i="2"/>
  <c r="C6748" i="2"/>
  <c r="C6747" i="2"/>
  <c r="C6746" i="2"/>
  <c r="C6745" i="2"/>
  <c r="C6744" i="2"/>
  <c r="C6743" i="2"/>
  <c r="C6742" i="2"/>
  <c r="C6741" i="2"/>
  <c r="C6740" i="2"/>
  <c r="C6739" i="2"/>
  <c r="C6738" i="2"/>
  <c r="C6737" i="2"/>
  <c r="C6736" i="2"/>
  <c r="C6735" i="2"/>
  <c r="C6734" i="2"/>
  <c r="C6733" i="2"/>
  <c r="C6732" i="2"/>
  <c r="C6731" i="2"/>
  <c r="C6730" i="2"/>
  <c r="C6729" i="2"/>
  <c r="C6728" i="2"/>
  <c r="C6727" i="2"/>
  <c r="C6726" i="2"/>
  <c r="C6725" i="2"/>
  <c r="C6724" i="2"/>
  <c r="C6723" i="2"/>
  <c r="C6722" i="2"/>
  <c r="C6721" i="2"/>
  <c r="C6720" i="2"/>
  <c r="C6719" i="2"/>
  <c r="C6718" i="2"/>
  <c r="C6717" i="2"/>
  <c r="C6716" i="2"/>
  <c r="C6715" i="2"/>
  <c r="C6714" i="2"/>
  <c r="C6713" i="2"/>
  <c r="C6712" i="2"/>
  <c r="C6711" i="2"/>
  <c r="C6710" i="2"/>
  <c r="C6709" i="2"/>
  <c r="C6708" i="2"/>
  <c r="C6707" i="2"/>
  <c r="C6706" i="2"/>
  <c r="C6705" i="2"/>
  <c r="C6704" i="2"/>
  <c r="C6703" i="2"/>
  <c r="C6702" i="2"/>
  <c r="C6701" i="2"/>
  <c r="C6700" i="2"/>
  <c r="C6699" i="2"/>
  <c r="C6698" i="2"/>
  <c r="C6697" i="2"/>
  <c r="C6696" i="2"/>
  <c r="C6695" i="2"/>
  <c r="C6694" i="2"/>
  <c r="C6693" i="2"/>
  <c r="C6692" i="2"/>
  <c r="C6691" i="2"/>
  <c r="C6690" i="2"/>
  <c r="C6689" i="2"/>
  <c r="C6688" i="2"/>
  <c r="C6687" i="2"/>
  <c r="C6686" i="2"/>
  <c r="C6685" i="2"/>
  <c r="C6684" i="2"/>
  <c r="C6683" i="2"/>
  <c r="C6682" i="2"/>
  <c r="C6681" i="2"/>
  <c r="C6680" i="2"/>
  <c r="C6679" i="2"/>
  <c r="C6678" i="2"/>
  <c r="C6677" i="2"/>
  <c r="C6676" i="2"/>
  <c r="C6675" i="2"/>
  <c r="C6674" i="2"/>
  <c r="C6673" i="2"/>
  <c r="C6672" i="2"/>
  <c r="C6671" i="2"/>
  <c r="C6670" i="2"/>
  <c r="C6669" i="2"/>
  <c r="C6668" i="2"/>
  <c r="C6667" i="2"/>
  <c r="C6666" i="2"/>
  <c r="C6665" i="2"/>
  <c r="C6664" i="2"/>
  <c r="C6663" i="2"/>
  <c r="C6662" i="2"/>
  <c r="C6661" i="2"/>
  <c r="C6660" i="2"/>
  <c r="C6659" i="2"/>
  <c r="C6658" i="2"/>
  <c r="C6657" i="2"/>
  <c r="C6656" i="2"/>
  <c r="C6655" i="2"/>
  <c r="C6654" i="2"/>
  <c r="C6653" i="2"/>
  <c r="C6652" i="2"/>
  <c r="C6651" i="2"/>
  <c r="C6650" i="2"/>
  <c r="C6649" i="2"/>
  <c r="C6648" i="2"/>
  <c r="C6647" i="2"/>
  <c r="C6646" i="2"/>
  <c r="C6645" i="2"/>
  <c r="C6644" i="2"/>
  <c r="C6643" i="2"/>
  <c r="C6642" i="2"/>
  <c r="C6641" i="2"/>
  <c r="C6640" i="2"/>
  <c r="C6639" i="2"/>
  <c r="C6638" i="2"/>
  <c r="C6637" i="2"/>
  <c r="C6636" i="2"/>
  <c r="C6635" i="2"/>
  <c r="C6634" i="2"/>
  <c r="C6633" i="2"/>
  <c r="C6632" i="2"/>
  <c r="C6631" i="2"/>
  <c r="C6630" i="2"/>
  <c r="C6629" i="2"/>
  <c r="C6628" i="2"/>
  <c r="C6627" i="2"/>
  <c r="C6626" i="2"/>
  <c r="C6625" i="2"/>
  <c r="C6624" i="2"/>
  <c r="C6623" i="2"/>
  <c r="C6622" i="2"/>
  <c r="C6621" i="2"/>
  <c r="C6620" i="2"/>
  <c r="C6619" i="2"/>
  <c r="C6618" i="2"/>
  <c r="C6617" i="2"/>
  <c r="C6616" i="2"/>
  <c r="C6615" i="2"/>
  <c r="C6614" i="2"/>
  <c r="C6613" i="2"/>
  <c r="C6612" i="2"/>
  <c r="C6611" i="2"/>
  <c r="C6610" i="2"/>
  <c r="C6609" i="2"/>
  <c r="C6608" i="2"/>
  <c r="C6607" i="2"/>
  <c r="C6606" i="2"/>
  <c r="C6605" i="2"/>
  <c r="C6604" i="2"/>
  <c r="C6603" i="2"/>
  <c r="C6602" i="2"/>
  <c r="C6601" i="2"/>
  <c r="C6600" i="2"/>
  <c r="C6599" i="2"/>
  <c r="C6598" i="2"/>
  <c r="C6597" i="2"/>
  <c r="C6596" i="2"/>
  <c r="C6595" i="2"/>
  <c r="C6594" i="2"/>
  <c r="C6593" i="2"/>
  <c r="C6592" i="2"/>
  <c r="C6591" i="2"/>
  <c r="C6590" i="2"/>
  <c r="C6589" i="2"/>
  <c r="C6588" i="2"/>
  <c r="C6587" i="2"/>
  <c r="C6586" i="2"/>
  <c r="C6585" i="2"/>
  <c r="C6584" i="2"/>
  <c r="C6583" i="2"/>
  <c r="C6582" i="2"/>
  <c r="C6581" i="2"/>
  <c r="C6580" i="2"/>
  <c r="C6579" i="2"/>
  <c r="C6578" i="2"/>
  <c r="C6577" i="2"/>
  <c r="C6576" i="2"/>
  <c r="C6575" i="2"/>
  <c r="C6574" i="2"/>
  <c r="C6573" i="2"/>
  <c r="C6572" i="2"/>
  <c r="C6571" i="2"/>
  <c r="C6570" i="2"/>
  <c r="C6569" i="2"/>
  <c r="C6568" i="2"/>
  <c r="C6567" i="2"/>
  <c r="C6566" i="2"/>
  <c r="C6565" i="2"/>
  <c r="C6564" i="2"/>
  <c r="C6563" i="2"/>
  <c r="C6562" i="2"/>
  <c r="C6561" i="2"/>
  <c r="C6560" i="2"/>
  <c r="C6559" i="2"/>
  <c r="C6558" i="2"/>
  <c r="C6557" i="2"/>
  <c r="C6556" i="2"/>
  <c r="C6555" i="2"/>
  <c r="C6554" i="2"/>
  <c r="C6553" i="2"/>
  <c r="C6552" i="2"/>
  <c r="C6551" i="2"/>
  <c r="C6550" i="2"/>
  <c r="C6549" i="2"/>
  <c r="C6548" i="2"/>
  <c r="C6547" i="2"/>
  <c r="C6546" i="2"/>
  <c r="C6545" i="2"/>
  <c r="C6544" i="2"/>
  <c r="C6543" i="2"/>
  <c r="C6542" i="2"/>
  <c r="C6541" i="2"/>
  <c r="C6540" i="2"/>
  <c r="C6539" i="2"/>
  <c r="C6538" i="2"/>
  <c r="C6537" i="2"/>
  <c r="C6536" i="2"/>
  <c r="C6535" i="2"/>
  <c r="C6534" i="2"/>
  <c r="C6533" i="2"/>
  <c r="C6532" i="2"/>
  <c r="C6531" i="2"/>
  <c r="C6530" i="2"/>
  <c r="C6529" i="2"/>
  <c r="C6528" i="2"/>
  <c r="C6527" i="2"/>
  <c r="C6526" i="2"/>
  <c r="C6525" i="2"/>
  <c r="C6524" i="2"/>
  <c r="C6523" i="2"/>
  <c r="C6522" i="2"/>
  <c r="C6521" i="2"/>
  <c r="C6520" i="2"/>
  <c r="C6519" i="2"/>
  <c r="C6518" i="2"/>
  <c r="C6517" i="2"/>
  <c r="C6516" i="2"/>
  <c r="C6515" i="2"/>
  <c r="C6514" i="2"/>
  <c r="C6513" i="2"/>
  <c r="C6512" i="2"/>
  <c r="C6511" i="2"/>
  <c r="C6510" i="2"/>
  <c r="C6509" i="2"/>
  <c r="C6508" i="2"/>
  <c r="C6507" i="2"/>
  <c r="C6506" i="2"/>
  <c r="C6505" i="2"/>
  <c r="C6504" i="2"/>
  <c r="C6503" i="2"/>
  <c r="C6502" i="2"/>
  <c r="C6501" i="2"/>
  <c r="C6500" i="2"/>
  <c r="C6499" i="2"/>
  <c r="C6498" i="2"/>
  <c r="C6497" i="2"/>
  <c r="C6496" i="2"/>
  <c r="C6495" i="2"/>
  <c r="C6494" i="2"/>
  <c r="C6493" i="2"/>
  <c r="C6492" i="2"/>
  <c r="C6491" i="2"/>
  <c r="C6490" i="2"/>
  <c r="C6489" i="2"/>
  <c r="C6488" i="2"/>
  <c r="C6487" i="2"/>
  <c r="C6486" i="2"/>
  <c r="C6485" i="2"/>
  <c r="C6484" i="2"/>
  <c r="C6483" i="2"/>
  <c r="C6482" i="2"/>
  <c r="C6481" i="2"/>
  <c r="C6480" i="2"/>
  <c r="C6479" i="2"/>
  <c r="C6478" i="2"/>
  <c r="C6477" i="2"/>
  <c r="C6476" i="2"/>
  <c r="C6475" i="2"/>
  <c r="C6474" i="2"/>
  <c r="C6473" i="2"/>
  <c r="C6472" i="2"/>
  <c r="C6471" i="2"/>
  <c r="C6470" i="2"/>
  <c r="C6469" i="2"/>
  <c r="C6468" i="2"/>
  <c r="C6467" i="2"/>
  <c r="C6466" i="2"/>
  <c r="C6465" i="2"/>
  <c r="C6464" i="2"/>
  <c r="C6463" i="2"/>
  <c r="C6462" i="2"/>
  <c r="C6461" i="2"/>
  <c r="C6460" i="2"/>
  <c r="C6459" i="2"/>
  <c r="C6458" i="2"/>
  <c r="C6457" i="2"/>
  <c r="C6456" i="2"/>
  <c r="C6455" i="2"/>
  <c r="C6454" i="2"/>
  <c r="C6453" i="2"/>
  <c r="C6452" i="2"/>
  <c r="C6451" i="2"/>
  <c r="C6450" i="2"/>
  <c r="C6449" i="2"/>
  <c r="C6448" i="2"/>
  <c r="C6447" i="2"/>
  <c r="C6446" i="2"/>
  <c r="C6445" i="2"/>
  <c r="C6444" i="2"/>
  <c r="C6443" i="2"/>
  <c r="C6442" i="2"/>
  <c r="C6441" i="2"/>
  <c r="C6440" i="2"/>
  <c r="C6439" i="2"/>
  <c r="C6438" i="2"/>
  <c r="C6437" i="2"/>
  <c r="C6436" i="2"/>
  <c r="C6435" i="2"/>
  <c r="C6434" i="2"/>
  <c r="C6433" i="2"/>
  <c r="C6432" i="2"/>
  <c r="C6431" i="2"/>
  <c r="C6430" i="2"/>
  <c r="C6429" i="2"/>
  <c r="C6428" i="2"/>
  <c r="C6427" i="2"/>
  <c r="C6426" i="2"/>
  <c r="C6425" i="2"/>
  <c r="C6424" i="2"/>
  <c r="C6423" i="2"/>
  <c r="C6422" i="2"/>
  <c r="C6421" i="2"/>
  <c r="C6420" i="2"/>
  <c r="C6419" i="2"/>
  <c r="C6418" i="2"/>
  <c r="C6417" i="2"/>
  <c r="C6416" i="2"/>
  <c r="C6415" i="2"/>
  <c r="C6414" i="2"/>
  <c r="C6413" i="2"/>
  <c r="C6412" i="2"/>
  <c r="C6411" i="2"/>
  <c r="C6410" i="2"/>
  <c r="C6409" i="2"/>
  <c r="C6408" i="2"/>
  <c r="C6407" i="2"/>
  <c r="C6406" i="2"/>
  <c r="C6405" i="2"/>
  <c r="C6404" i="2"/>
  <c r="C6403" i="2"/>
  <c r="C6402" i="2"/>
  <c r="C6401" i="2"/>
  <c r="C6400" i="2"/>
  <c r="C6399" i="2"/>
  <c r="C6398" i="2"/>
  <c r="C6397" i="2"/>
  <c r="C6396" i="2"/>
  <c r="C6395" i="2"/>
  <c r="C6394" i="2"/>
  <c r="C6393" i="2"/>
  <c r="C6392" i="2"/>
  <c r="C6391" i="2"/>
  <c r="C6390" i="2"/>
  <c r="C6389" i="2"/>
  <c r="C6388" i="2"/>
  <c r="C6387" i="2"/>
  <c r="C6386" i="2"/>
  <c r="C6385" i="2"/>
  <c r="C6384" i="2"/>
  <c r="C6383" i="2"/>
  <c r="C6382" i="2"/>
  <c r="C6381" i="2"/>
  <c r="C6380" i="2"/>
  <c r="C6379" i="2"/>
  <c r="C6378" i="2"/>
  <c r="C6377" i="2"/>
  <c r="C6376" i="2"/>
  <c r="C6375" i="2"/>
  <c r="C6374" i="2"/>
  <c r="C6373" i="2"/>
  <c r="C6372" i="2"/>
  <c r="C6371" i="2"/>
  <c r="C6370" i="2"/>
  <c r="C6369" i="2"/>
  <c r="C6368" i="2"/>
  <c r="C6367" i="2"/>
  <c r="C6366" i="2"/>
  <c r="C6365" i="2"/>
  <c r="C6364" i="2"/>
  <c r="C6363" i="2"/>
  <c r="C6362" i="2"/>
  <c r="C6361" i="2"/>
  <c r="C6360" i="2"/>
  <c r="C6359" i="2"/>
  <c r="C6358" i="2"/>
  <c r="C6357" i="2"/>
  <c r="C6356" i="2"/>
  <c r="C6355" i="2"/>
  <c r="C6354" i="2"/>
  <c r="C6353" i="2"/>
  <c r="C6352" i="2"/>
  <c r="C6351" i="2"/>
  <c r="C6350" i="2"/>
  <c r="C6349" i="2"/>
  <c r="C6348" i="2"/>
  <c r="C6347" i="2"/>
  <c r="C6346" i="2"/>
  <c r="C6345" i="2"/>
  <c r="C6344" i="2"/>
  <c r="C6343" i="2"/>
  <c r="C6342" i="2"/>
  <c r="C6341" i="2"/>
  <c r="C6340" i="2"/>
  <c r="C6339" i="2"/>
  <c r="C6338" i="2"/>
  <c r="C6337" i="2"/>
  <c r="C6336" i="2"/>
  <c r="C6335" i="2"/>
  <c r="C6334" i="2"/>
  <c r="C6333" i="2"/>
  <c r="C6332" i="2"/>
  <c r="C6331" i="2"/>
  <c r="C6330" i="2"/>
  <c r="C6329" i="2"/>
  <c r="C6328" i="2"/>
  <c r="C6327" i="2"/>
  <c r="C6326" i="2"/>
  <c r="C6325" i="2"/>
  <c r="C6324" i="2"/>
  <c r="C6323" i="2"/>
  <c r="C6322" i="2"/>
  <c r="C6321" i="2"/>
  <c r="C6320" i="2"/>
  <c r="C6319" i="2"/>
  <c r="C6318" i="2"/>
  <c r="C6317" i="2"/>
  <c r="C6316" i="2"/>
  <c r="C6315" i="2"/>
  <c r="C6314" i="2"/>
  <c r="C6313" i="2"/>
  <c r="C6312" i="2"/>
  <c r="C6311" i="2"/>
  <c r="C6310" i="2"/>
  <c r="C6309" i="2"/>
  <c r="C6308" i="2"/>
  <c r="C6307" i="2"/>
  <c r="C6306" i="2"/>
  <c r="C6305" i="2"/>
  <c r="C6304" i="2"/>
  <c r="C6303" i="2"/>
  <c r="C6302" i="2"/>
  <c r="C6301" i="2"/>
  <c r="C6300" i="2"/>
  <c r="C6299" i="2"/>
  <c r="C6298" i="2"/>
  <c r="C6297" i="2"/>
  <c r="C6296" i="2"/>
  <c r="C6295" i="2"/>
  <c r="C6294" i="2"/>
  <c r="C6293" i="2"/>
  <c r="C6292" i="2"/>
  <c r="C6291" i="2"/>
  <c r="C6290" i="2"/>
  <c r="C6289" i="2"/>
  <c r="C6288" i="2"/>
  <c r="C6287" i="2"/>
  <c r="C6286" i="2"/>
  <c r="C6285" i="2"/>
  <c r="C6284" i="2"/>
  <c r="C6283" i="2"/>
  <c r="C6282" i="2"/>
  <c r="C6281" i="2"/>
  <c r="C6280" i="2"/>
  <c r="C6279" i="2"/>
  <c r="C6278" i="2"/>
  <c r="C6277" i="2"/>
  <c r="C6276" i="2"/>
  <c r="C6275" i="2"/>
  <c r="C6274" i="2"/>
  <c r="C6273" i="2"/>
  <c r="C6272" i="2"/>
  <c r="C6271" i="2"/>
  <c r="C6270" i="2"/>
  <c r="C6269" i="2"/>
  <c r="C6268" i="2"/>
  <c r="C6267" i="2"/>
  <c r="C6266" i="2"/>
  <c r="C6265" i="2"/>
  <c r="C6264" i="2"/>
  <c r="C6263" i="2"/>
  <c r="C6262" i="2"/>
  <c r="C6261" i="2"/>
  <c r="C6260" i="2"/>
  <c r="C6259" i="2"/>
  <c r="C6258" i="2"/>
  <c r="C6257" i="2"/>
  <c r="C6256" i="2"/>
  <c r="C6255" i="2"/>
  <c r="C6254" i="2"/>
  <c r="C6253" i="2"/>
  <c r="C6252" i="2"/>
  <c r="C6251" i="2"/>
  <c r="C6250" i="2"/>
  <c r="C6249" i="2"/>
  <c r="C6248" i="2"/>
  <c r="C6247" i="2"/>
  <c r="C6246" i="2"/>
  <c r="C6245" i="2"/>
  <c r="C6244" i="2"/>
  <c r="C6243" i="2"/>
  <c r="C6242" i="2"/>
  <c r="C6241" i="2"/>
  <c r="C6240" i="2"/>
  <c r="C6239" i="2"/>
  <c r="C6238" i="2"/>
  <c r="C6237" i="2"/>
  <c r="C6236" i="2"/>
  <c r="C6235" i="2"/>
  <c r="C6234" i="2"/>
  <c r="C6233" i="2"/>
  <c r="C6232" i="2"/>
  <c r="C6231" i="2"/>
  <c r="C6230" i="2"/>
  <c r="C6229" i="2"/>
  <c r="C6228" i="2"/>
  <c r="C6227" i="2"/>
  <c r="C6226" i="2"/>
  <c r="C6225" i="2"/>
  <c r="C6224" i="2"/>
  <c r="C6223" i="2"/>
  <c r="C6222" i="2"/>
  <c r="C6221" i="2"/>
  <c r="C6220" i="2"/>
  <c r="C6219" i="2"/>
  <c r="C6218" i="2"/>
  <c r="C6217" i="2"/>
  <c r="C6216" i="2"/>
  <c r="C6215" i="2"/>
  <c r="C6214" i="2"/>
  <c r="C6213" i="2"/>
  <c r="C6212" i="2"/>
  <c r="C6211" i="2"/>
  <c r="C6210" i="2"/>
  <c r="C6209" i="2"/>
  <c r="C6208" i="2"/>
  <c r="C6207" i="2"/>
  <c r="C6206" i="2"/>
  <c r="C6205" i="2"/>
  <c r="C6204" i="2"/>
  <c r="C6203" i="2"/>
  <c r="C6202" i="2"/>
  <c r="C6201" i="2"/>
  <c r="C6200" i="2"/>
  <c r="C6199" i="2"/>
  <c r="C6198" i="2"/>
  <c r="C6197" i="2"/>
  <c r="C6196" i="2"/>
  <c r="C6195" i="2"/>
  <c r="C6194" i="2"/>
  <c r="C6193" i="2"/>
  <c r="C6192" i="2"/>
  <c r="C6191" i="2"/>
  <c r="C6190" i="2"/>
  <c r="C6189" i="2"/>
  <c r="C6188" i="2"/>
  <c r="C6187" i="2"/>
  <c r="C6186" i="2"/>
  <c r="C6185" i="2"/>
  <c r="C6184" i="2"/>
  <c r="C6183" i="2"/>
  <c r="C6182" i="2"/>
  <c r="C6181" i="2"/>
  <c r="C6180" i="2"/>
  <c r="C6179" i="2"/>
  <c r="C6178" i="2"/>
  <c r="C6177" i="2"/>
  <c r="C6176" i="2"/>
  <c r="C6175" i="2"/>
  <c r="C6174" i="2"/>
  <c r="C6173" i="2"/>
  <c r="C6172" i="2"/>
  <c r="C6171" i="2"/>
  <c r="C6170" i="2"/>
  <c r="C6169" i="2"/>
  <c r="C6168" i="2"/>
  <c r="C6167" i="2"/>
  <c r="C6166" i="2"/>
  <c r="C6165" i="2"/>
  <c r="C6164" i="2"/>
  <c r="C6163" i="2"/>
  <c r="C6162" i="2"/>
  <c r="C6161" i="2"/>
  <c r="C6160" i="2"/>
  <c r="C6159" i="2"/>
  <c r="C6158" i="2"/>
  <c r="C6157" i="2"/>
  <c r="C6156" i="2"/>
  <c r="C6155" i="2"/>
  <c r="C6154" i="2"/>
  <c r="C6153" i="2"/>
  <c r="C6152" i="2"/>
  <c r="C6151" i="2"/>
  <c r="C6150" i="2"/>
  <c r="C6149" i="2"/>
  <c r="C6148" i="2"/>
  <c r="C6147" i="2"/>
  <c r="C6146" i="2"/>
  <c r="C6145" i="2"/>
  <c r="C6144" i="2"/>
  <c r="C6143" i="2"/>
  <c r="C6142" i="2"/>
  <c r="C6141" i="2"/>
  <c r="C6140" i="2"/>
  <c r="C6139" i="2"/>
  <c r="C6138" i="2"/>
  <c r="C6137" i="2"/>
  <c r="C6136" i="2"/>
  <c r="C6135" i="2"/>
  <c r="C6134" i="2"/>
  <c r="C6133" i="2"/>
  <c r="C6132" i="2"/>
  <c r="C6131" i="2"/>
  <c r="C6130" i="2"/>
  <c r="C6129" i="2"/>
  <c r="C6128" i="2"/>
  <c r="C6127" i="2"/>
  <c r="C6126" i="2"/>
  <c r="C6125" i="2"/>
  <c r="C6124" i="2"/>
  <c r="C6123" i="2"/>
  <c r="C6122" i="2"/>
  <c r="C6121" i="2"/>
  <c r="C6120" i="2"/>
  <c r="C6119" i="2"/>
  <c r="C6118" i="2"/>
  <c r="C6117" i="2"/>
  <c r="C6116" i="2"/>
  <c r="C6115" i="2"/>
  <c r="C6114" i="2"/>
  <c r="C6113" i="2"/>
  <c r="C6112" i="2"/>
  <c r="C6111" i="2"/>
  <c r="C6110" i="2"/>
  <c r="C6109" i="2"/>
  <c r="C6108" i="2"/>
  <c r="C6107" i="2"/>
  <c r="C6106" i="2"/>
  <c r="C6105" i="2"/>
  <c r="C6104" i="2"/>
  <c r="C6103" i="2"/>
  <c r="C6102" i="2"/>
  <c r="C6101" i="2"/>
  <c r="C6100" i="2"/>
  <c r="C6099" i="2"/>
  <c r="C6098" i="2"/>
  <c r="C6097" i="2"/>
  <c r="C6096" i="2"/>
  <c r="C6095" i="2"/>
  <c r="C6094" i="2"/>
  <c r="C6093" i="2"/>
  <c r="C6092" i="2"/>
  <c r="C6091" i="2"/>
  <c r="C6090" i="2"/>
  <c r="C6089" i="2"/>
  <c r="C6088" i="2"/>
  <c r="C6087" i="2"/>
  <c r="C6086" i="2"/>
  <c r="C6085" i="2"/>
  <c r="C6084" i="2"/>
  <c r="C6083" i="2"/>
  <c r="C6082" i="2"/>
  <c r="C6081" i="2"/>
  <c r="C6080" i="2"/>
  <c r="C6079" i="2"/>
  <c r="C6078" i="2"/>
  <c r="C6077" i="2"/>
  <c r="C6076" i="2"/>
  <c r="C6075" i="2"/>
  <c r="C6074" i="2"/>
  <c r="C6073" i="2"/>
  <c r="C6072" i="2"/>
  <c r="C6071" i="2"/>
  <c r="C6070" i="2"/>
  <c r="C6069" i="2"/>
  <c r="C6068" i="2"/>
  <c r="C6067" i="2"/>
  <c r="C6066" i="2"/>
  <c r="C6065" i="2"/>
  <c r="C6064" i="2"/>
  <c r="C6063" i="2"/>
  <c r="C6062" i="2"/>
  <c r="C6061" i="2"/>
  <c r="C6060" i="2"/>
  <c r="C6059" i="2"/>
  <c r="C6058" i="2"/>
  <c r="C6057" i="2"/>
  <c r="C6056" i="2"/>
  <c r="C6055" i="2"/>
  <c r="C6054" i="2"/>
  <c r="C6053" i="2"/>
  <c r="C6052" i="2"/>
  <c r="C6051" i="2"/>
  <c r="C6050" i="2"/>
  <c r="C6049" i="2"/>
  <c r="C6048" i="2"/>
  <c r="C6047" i="2"/>
  <c r="C6046" i="2"/>
  <c r="C6045" i="2"/>
  <c r="C6044" i="2"/>
  <c r="C6043" i="2"/>
  <c r="C6042" i="2"/>
  <c r="C6041" i="2"/>
  <c r="C6040" i="2"/>
  <c r="C6039" i="2"/>
  <c r="C6038" i="2"/>
  <c r="C6037" i="2"/>
  <c r="C6036" i="2"/>
  <c r="C6035" i="2"/>
  <c r="C6034" i="2"/>
  <c r="C6033" i="2"/>
  <c r="C6032" i="2"/>
  <c r="C6031" i="2"/>
  <c r="C6030" i="2"/>
  <c r="C6029" i="2"/>
  <c r="C6028" i="2"/>
  <c r="C6027" i="2"/>
  <c r="C6026" i="2"/>
  <c r="C6025" i="2"/>
  <c r="C6024" i="2"/>
  <c r="C6023" i="2"/>
  <c r="C6022" i="2"/>
  <c r="C6021" i="2"/>
  <c r="C6020" i="2"/>
  <c r="C6019" i="2"/>
  <c r="C6018" i="2"/>
  <c r="C6017" i="2"/>
  <c r="C6016" i="2"/>
  <c r="C6015" i="2"/>
  <c r="C6014" i="2"/>
  <c r="C6013" i="2"/>
  <c r="C6012" i="2"/>
  <c r="C6011" i="2"/>
  <c r="C6010" i="2"/>
  <c r="C6009" i="2"/>
  <c r="C6008" i="2"/>
  <c r="C6007" i="2"/>
  <c r="C6006" i="2"/>
  <c r="C6005" i="2"/>
  <c r="C6004" i="2"/>
  <c r="C6003" i="2"/>
  <c r="C6002" i="2"/>
  <c r="C6001" i="2"/>
  <c r="C6000" i="2"/>
  <c r="C5999" i="2"/>
  <c r="C5998" i="2"/>
  <c r="C5997" i="2"/>
  <c r="C5996" i="2"/>
  <c r="C5995" i="2"/>
  <c r="C5994" i="2"/>
  <c r="C5993" i="2"/>
  <c r="C5992" i="2"/>
  <c r="C5991" i="2"/>
  <c r="C5990" i="2"/>
  <c r="C5989" i="2"/>
  <c r="C5988" i="2"/>
  <c r="C5987" i="2"/>
  <c r="C5986" i="2"/>
  <c r="C5985" i="2"/>
  <c r="C5984" i="2"/>
  <c r="C5983" i="2"/>
  <c r="C5982" i="2"/>
  <c r="C5981" i="2"/>
  <c r="C5980" i="2"/>
  <c r="C5979" i="2"/>
  <c r="C5978" i="2"/>
  <c r="C5977" i="2"/>
  <c r="C5976" i="2"/>
  <c r="C5975" i="2"/>
  <c r="C5974" i="2"/>
  <c r="C5973" i="2"/>
  <c r="C5972" i="2"/>
  <c r="C5971" i="2"/>
  <c r="C5970" i="2"/>
  <c r="C5969" i="2"/>
  <c r="C5968" i="2"/>
  <c r="C5967" i="2"/>
  <c r="C5966" i="2"/>
  <c r="C5965" i="2"/>
  <c r="C5964" i="2"/>
  <c r="C5963" i="2"/>
  <c r="C5962" i="2"/>
  <c r="C5961" i="2"/>
  <c r="C5960" i="2"/>
  <c r="C5959" i="2"/>
  <c r="C5958" i="2"/>
  <c r="C5957" i="2"/>
  <c r="C5956" i="2"/>
  <c r="C5955" i="2"/>
  <c r="C5954" i="2"/>
  <c r="C5953" i="2"/>
  <c r="C5952" i="2"/>
  <c r="C5951" i="2"/>
  <c r="C5950" i="2"/>
  <c r="C5949" i="2"/>
  <c r="C5948" i="2"/>
  <c r="C5947" i="2"/>
  <c r="C5946" i="2"/>
  <c r="C5945" i="2"/>
  <c r="C5944" i="2"/>
  <c r="C5943" i="2"/>
  <c r="C5942" i="2"/>
  <c r="C5941" i="2"/>
  <c r="C5940" i="2"/>
  <c r="C5939" i="2"/>
  <c r="C5938" i="2"/>
  <c r="C5937" i="2"/>
  <c r="C5936" i="2"/>
  <c r="C5935" i="2"/>
  <c r="C5934" i="2"/>
  <c r="C5933" i="2"/>
  <c r="C5932" i="2"/>
  <c r="C5931" i="2"/>
  <c r="C5930" i="2"/>
  <c r="C5929" i="2"/>
  <c r="C5928" i="2"/>
  <c r="C5927" i="2"/>
  <c r="C5926" i="2"/>
  <c r="C5925" i="2"/>
  <c r="C5924" i="2"/>
  <c r="C5923" i="2"/>
  <c r="C5922" i="2"/>
  <c r="C5921" i="2"/>
  <c r="C5920" i="2"/>
  <c r="C5919" i="2"/>
  <c r="C5918" i="2"/>
  <c r="C5917" i="2"/>
  <c r="C5916" i="2"/>
  <c r="C5915" i="2"/>
  <c r="C5914" i="2"/>
  <c r="C5913" i="2"/>
  <c r="C5912" i="2"/>
  <c r="C5911" i="2"/>
  <c r="C5910" i="2"/>
  <c r="C5909" i="2"/>
  <c r="C5908" i="2"/>
  <c r="C5907" i="2"/>
  <c r="C5906" i="2"/>
  <c r="C5905" i="2"/>
  <c r="C5904" i="2"/>
  <c r="C5903" i="2"/>
  <c r="C5902" i="2"/>
  <c r="C5901" i="2"/>
  <c r="C5900" i="2"/>
  <c r="C5899" i="2"/>
  <c r="C5898" i="2"/>
  <c r="C5897" i="2"/>
  <c r="C5896" i="2"/>
  <c r="C5895" i="2"/>
  <c r="C5894" i="2"/>
  <c r="C5893" i="2"/>
  <c r="C5892" i="2"/>
  <c r="C5891" i="2"/>
  <c r="C5890" i="2"/>
  <c r="C5889" i="2"/>
  <c r="C5888" i="2"/>
  <c r="C5887" i="2"/>
  <c r="C5886" i="2"/>
  <c r="C5885" i="2"/>
  <c r="C5884" i="2"/>
  <c r="C5883" i="2"/>
  <c r="C5882" i="2"/>
  <c r="C5881" i="2"/>
  <c r="C5880" i="2"/>
  <c r="C5879" i="2"/>
  <c r="C5878" i="2"/>
  <c r="C5877" i="2"/>
  <c r="C5876" i="2"/>
  <c r="C5875" i="2"/>
  <c r="C5874" i="2"/>
  <c r="C5873" i="2"/>
  <c r="C5872" i="2"/>
  <c r="C5871" i="2"/>
  <c r="C5870" i="2"/>
  <c r="C5869" i="2"/>
  <c r="C5868" i="2"/>
  <c r="C5867" i="2"/>
  <c r="C5866" i="2"/>
  <c r="C5865" i="2"/>
  <c r="C5864" i="2"/>
  <c r="C5863" i="2"/>
  <c r="C5862" i="2"/>
  <c r="C5861" i="2"/>
  <c r="C5860" i="2"/>
  <c r="C5859" i="2"/>
  <c r="C5858" i="2"/>
  <c r="C5857" i="2"/>
  <c r="C5856" i="2"/>
  <c r="C5855" i="2"/>
  <c r="C5854" i="2"/>
  <c r="C5853" i="2"/>
  <c r="C5852" i="2"/>
  <c r="C5851" i="2"/>
  <c r="C5850" i="2"/>
  <c r="C5849" i="2"/>
  <c r="C5848" i="2"/>
  <c r="C5847" i="2"/>
  <c r="C5846" i="2"/>
  <c r="C5845" i="2"/>
  <c r="C5844" i="2"/>
  <c r="C5843" i="2"/>
  <c r="C5842" i="2"/>
  <c r="C5841" i="2"/>
  <c r="C5840" i="2"/>
  <c r="C5839" i="2"/>
  <c r="C5838" i="2"/>
  <c r="C5837" i="2"/>
  <c r="C5836" i="2"/>
  <c r="C5835" i="2"/>
  <c r="C5834" i="2"/>
  <c r="C5833" i="2"/>
  <c r="C5832" i="2"/>
  <c r="C5831" i="2"/>
  <c r="C5830" i="2"/>
  <c r="C5829" i="2"/>
  <c r="C5828" i="2"/>
  <c r="C5827" i="2"/>
  <c r="C5826" i="2"/>
  <c r="C5825" i="2"/>
  <c r="C5824" i="2"/>
  <c r="C5823" i="2"/>
  <c r="C5822" i="2"/>
  <c r="C5821" i="2"/>
  <c r="C5820" i="2"/>
  <c r="C5819" i="2"/>
  <c r="C5818" i="2"/>
  <c r="C5817" i="2"/>
  <c r="C5816" i="2"/>
  <c r="C5815" i="2"/>
  <c r="C5814" i="2"/>
  <c r="C5813" i="2"/>
  <c r="C5812" i="2"/>
  <c r="C5811" i="2"/>
  <c r="C5810" i="2"/>
  <c r="C5809" i="2"/>
  <c r="C5808" i="2"/>
  <c r="C5807" i="2"/>
  <c r="C5806" i="2"/>
  <c r="C5805" i="2"/>
  <c r="C5804" i="2"/>
  <c r="C5803" i="2"/>
  <c r="C5802" i="2"/>
  <c r="C5801" i="2"/>
  <c r="C5800" i="2"/>
  <c r="C5799" i="2"/>
  <c r="C5798" i="2"/>
  <c r="C5797" i="2"/>
  <c r="C5796" i="2"/>
  <c r="C5795" i="2"/>
  <c r="C5794" i="2"/>
  <c r="C5793" i="2"/>
  <c r="C5792" i="2"/>
  <c r="C5791" i="2"/>
  <c r="C5790" i="2"/>
  <c r="C5789" i="2"/>
  <c r="C5788" i="2"/>
  <c r="C5787" i="2"/>
  <c r="C5786" i="2"/>
  <c r="C5785" i="2"/>
  <c r="C5784" i="2"/>
  <c r="C5783" i="2"/>
  <c r="C5782" i="2"/>
  <c r="C5781" i="2"/>
  <c r="C5780" i="2"/>
  <c r="C5779" i="2"/>
  <c r="C5778" i="2"/>
  <c r="C5777" i="2"/>
  <c r="C5776" i="2"/>
  <c r="C5775" i="2"/>
  <c r="C5774" i="2"/>
  <c r="C5773" i="2"/>
  <c r="C5772" i="2"/>
  <c r="C5771" i="2"/>
  <c r="C5770" i="2"/>
  <c r="C5769" i="2"/>
  <c r="C5768" i="2"/>
  <c r="C5767" i="2"/>
  <c r="C5766" i="2"/>
  <c r="C5765" i="2"/>
  <c r="C5764" i="2"/>
  <c r="C5763" i="2"/>
  <c r="C5762" i="2"/>
  <c r="C5761" i="2"/>
  <c r="C5760" i="2"/>
  <c r="C5759" i="2"/>
  <c r="C5758" i="2"/>
  <c r="C5757" i="2"/>
  <c r="C5756" i="2"/>
  <c r="C5755" i="2"/>
  <c r="C5754" i="2"/>
  <c r="C5753" i="2"/>
  <c r="C5752" i="2"/>
  <c r="C5751" i="2"/>
  <c r="C5750" i="2"/>
  <c r="C5749" i="2"/>
  <c r="C5748" i="2"/>
  <c r="C5747" i="2"/>
  <c r="C5746" i="2"/>
  <c r="C5745" i="2"/>
  <c r="C5744" i="2"/>
  <c r="C5743" i="2"/>
  <c r="C5742" i="2"/>
  <c r="C5741" i="2"/>
  <c r="C5740" i="2"/>
  <c r="C5739" i="2"/>
  <c r="C5738" i="2"/>
  <c r="C5737" i="2"/>
  <c r="C5736" i="2"/>
  <c r="C5735" i="2"/>
  <c r="C5734" i="2"/>
  <c r="C5733" i="2"/>
  <c r="C5732" i="2"/>
  <c r="C5731" i="2"/>
  <c r="C5730" i="2"/>
  <c r="C5729" i="2"/>
  <c r="C5728" i="2"/>
  <c r="C5727" i="2"/>
  <c r="C5726" i="2"/>
  <c r="C5725" i="2"/>
  <c r="C5724" i="2"/>
  <c r="C5723" i="2"/>
  <c r="C5722" i="2"/>
  <c r="C5721" i="2"/>
  <c r="C5720" i="2"/>
  <c r="C5719" i="2"/>
  <c r="C5718" i="2"/>
  <c r="C5717" i="2"/>
  <c r="C5716" i="2"/>
  <c r="C5715" i="2"/>
  <c r="C5714" i="2"/>
  <c r="C5713" i="2"/>
  <c r="C5712" i="2"/>
  <c r="C5711" i="2"/>
  <c r="C5710" i="2"/>
  <c r="C5709" i="2"/>
  <c r="C5708" i="2"/>
  <c r="C5707" i="2"/>
  <c r="C5706" i="2"/>
  <c r="C5705" i="2"/>
  <c r="C5704" i="2"/>
  <c r="C5703" i="2"/>
  <c r="C5702" i="2"/>
  <c r="C5701" i="2"/>
  <c r="C5700" i="2"/>
  <c r="C5699" i="2"/>
  <c r="C5698" i="2"/>
  <c r="C5697" i="2"/>
  <c r="C5696" i="2"/>
  <c r="C5695" i="2"/>
  <c r="C5694" i="2"/>
  <c r="C5693" i="2"/>
  <c r="C5692" i="2"/>
  <c r="C5691" i="2"/>
  <c r="C5690" i="2"/>
  <c r="C5689" i="2"/>
  <c r="C5688" i="2"/>
  <c r="C5687" i="2"/>
  <c r="C5686" i="2"/>
  <c r="C5685" i="2"/>
  <c r="C5684" i="2"/>
  <c r="C5683" i="2"/>
  <c r="C5682" i="2"/>
  <c r="C5681" i="2"/>
  <c r="C5680" i="2"/>
  <c r="C5679" i="2"/>
  <c r="C5678" i="2"/>
  <c r="C5677" i="2"/>
  <c r="C5676" i="2"/>
  <c r="C5675" i="2"/>
  <c r="C5674" i="2"/>
  <c r="C5673" i="2"/>
  <c r="C5672" i="2"/>
  <c r="C5671" i="2"/>
  <c r="C5670" i="2"/>
  <c r="C5669" i="2"/>
  <c r="C5668" i="2"/>
  <c r="C5667" i="2"/>
  <c r="C5666" i="2"/>
  <c r="C5665" i="2"/>
  <c r="C5664" i="2"/>
  <c r="C5663" i="2"/>
  <c r="C5662" i="2"/>
  <c r="C5661" i="2"/>
  <c r="C5660" i="2"/>
  <c r="C5659" i="2"/>
  <c r="C5658" i="2"/>
  <c r="C5657" i="2"/>
  <c r="C5656" i="2"/>
  <c r="C5655" i="2"/>
  <c r="C5654" i="2"/>
  <c r="C5653" i="2"/>
  <c r="C5652" i="2"/>
  <c r="C5651" i="2"/>
  <c r="C5650" i="2"/>
  <c r="C5649" i="2"/>
  <c r="C5648" i="2"/>
  <c r="C5647" i="2"/>
  <c r="C5646" i="2"/>
  <c r="C5645" i="2"/>
  <c r="C5644" i="2"/>
  <c r="C5643" i="2"/>
  <c r="C5642" i="2"/>
  <c r="C5641" i="2"/>
  <c r="C5640" i="2"/>
  <c r="C5639" i="2"/>
  <c r="C5638" i="2"/>
  <c r="C5637" i="2"/>
  <c r="C5636" i="2"/>
  <c r="C5635" i="2"/>
  <c r="C5634" i="2"/>
  <c r="C5633" i="2"/>
  <c r="C5632" i="2"/>
  <c r="C5631" i="2"/>
  <c r="C5630" i="2"/>
  <c r="C5629" i="2"/>
  <c r="C5628" i="2"/>
  <c r="C5627" i="2"/>
  <c r="C5626" i="2"/>
  <c r="C5625" i="2"/>
  <c r="C5624" i="2"/>
  <c r="C5623" i="2"/>
  <c r="C5622" i="2"/>
  <c r="C5621" i="2"/>
  <c r="C5620" i="2"/>
  <c r="C5619" i="2"/>
  <c r="C5618" i="2"/>
  <c r="C5617" i="2"/>
  <c r="C5616" i="2"/>
  <c r="C5615" i="2"/>
  <c r="C5614" i="2"/>
  <c r="C5613" i="2"/>
  <c r="C5612" i="2"/>
  <c r="C5611" i="2"/>
  <c r="C5610" i="2"/>
  <c r="C5609" i="2"/>
  <c r="C5608" i="2"/>
  <c r="C5607" i="2"/>
  <c r="C5606" i="2"/>
  <c r="C5605" i="2"/>
  <c r="C5604" i="2"/>
  <c r="C5603" i="2"/>
  <c r="C5602" i="2"/>
  <c r="C5601" i="2"/>
  <c r="C5600" i="2"/>
  <c r="C5599" i="2"/>
  <c r="C5598" i="2"/>
  <c r="C5597" i="2"/>
  <c r="C5596" i="2"/>
  <c r="C5595" i="2"/>
  <c r="C5594" i="2"/>
  <c r="C5593" i="2"/>
  <c r="C5592" i="2"/>
  <c r="C5591" i="2"/>
  <c r="C5590" i="2"/>
  <c r="C5589" i="2"/>
  <c r="C5588" i="2"/>
  <c r="C5587" i="2"/>
  <c r="C5586" i="2"/>
  <c r="C5585" i="2"/>
  <c r="C5584" i="2"/>
  <c r="C5583" i="2"/>
  <c r="C5582" i="2"/>
  <c r="C5581" i="2"/>
  <c r="C5580" i="2"/>
  <c r="C5579" i="2"/>
  <c r="C5578" i="2"/>
  <c r="C5577" i="2"/>
  <c r="C5576" i="2"/>
  <c r="C5575" i="2"/>
  <c r="C5574" i="2"/>
  <c r="C5573" i="2"/>
  <c r="C5572" i="2"/>
  <c r="C5571" i="2"/>
  <c r="C5570" i="2"/>
  <c r="C5569" i="2"/>
  <c r="C5568" i="2"/>
  <c r="C5567" i="2"/>
  <c r="C5566" i="2"/>
  <c r="C5565" i="2"/>
  <c r="C5564" i="2"/>
  <c r="C5563" i="2"/>
  <c r="C5562" i="2"/>
  <c r="C5561" i="2"/>
  <c r="C5560" i="2"/>
  <c r="C5559" i="2"/>
  <c r="C5558" i="2"/>
  <c r="C5557" i="2"/>
  <c r="C5556" i="2"/>
  <c r="C5555" i="2"/>
  <c r="C5554" i="2"/>
  <c r="C5553" i="2"/>
  <c r="C5552" i="2"/>
  <c r="C5551" i="2"/>
  <c r="C5550" i="2"/>
  <c r="C5549" i="2"/>
  <c r="C5548" i="2"/>
  <c r="C5547" i="2"/>
  <c r="C5546" i="2"/>
  <c r="C5545" i="2"/>
  <c r="C5544" i="2"/>
  <c r="C5543" i="2"/>
  <c r="C5542" i="2"/>
  <c r="C5541" i="2"/>
  <c r="C5540" i="2"/>
  <c r="C5539" i="2"/>
  <c r="C5538" i="2"/>
  <c r="C5537" i="2"/>
  <c r="C5536" i="2"/>
  <c r="C5535" i="2"/>
  <c r="C5534" i="2"/>
  <c r="C5533" i="2"/>
  <c r="C5532" i="2"/>
  <c r="C5531" i="2"/>
  <c r="C5530" i="2"/>
  <c r="C5529" i="2"/>
  <c r="C5528" i="2"/>
  <c r="C5527" i="2"/>
  <c r="C5526" i="2"/>
  <c r="C5525" i="2"/>
  <c r="C5524" i="2"/>
  <c r="C5523" i="2"/>
  <c r="C5522" i="2"/>
  <c r="C5521" i="2"/>
  <c r="C5520" i="2"/>
  <c r="C5519" i="2"/>
  <c r="C5518" i="2"/>
  <c r="C5517" i="2"/>
  <c r="C5516" i="2"/>
  <c r="C5515" i="2"/>
  <c r="C5514" i="2"/>
  <c r="C5513" i="2"/>
  <c r="C5512" i="2"/>
  <c r="C5511" i="2"/>
  <c r="C5510" i="2"/>
  <c r="C5509" i="2"/>
  <c r="C5508" i="2"/>
  <c r="C5507" i="2"/>
  <c r="C5506" i="2"/>
  <c r="C5505" i="2"/>
  <c r="C5504" i="2"/>
  <c r="C5503" i="2"/>
  <c r="C5502" i="2"/>
  <c r="C5501" i="2"/>
  <c r="C5500" i="2"/>
  <c r="C5499" i="2"/>
  <c r="C5498" i="2"/>
  <c r="C5497" i="2"/>
  <c r="C5496" i="2"/>
  <c r="C5495" i="2"/>
  <c r="C5494" i="2"/>
  <c r="C5493" i="2"/>
  <c r="C5492" i="2"/>
  <c r="C5491" i="2"/>
  <c r="C5490" i="2"/>
  <c r="C5489" i="2"/>
  <c r="C5488" i="2"/>
  <c r="C5487" i="2"/>
  <c r="C5486" i="2"/>
  <c r="C5485" i="2"/>
  <c r="C5484" i="2"/>
  <c r="C5483" i="2"/>
  <c r="C5482" i="2"/>
  <c r="C5481" i="2"/>
  <c r="C5480" i="2"/>
  <c r="C5479" i="2"/>
  <c r="C5478" i="2"/>
  <c r="C5477" i="2"/>
  <c r="C5476" i="2"/>
  <c r="C5475" i="2"/>
  <c r="C5474" i="2"/>
  <c r="C5473" i="2"/>
  <c r="C5472" i="2"/>
  <c r="C5471" i="2"/>
  <c r="C5470" i="2"/>
  <c r="C5469" i="2"/>
  <c r="C5468" i="2"/>
  <c r="C5467" i="2"/>
  <c r="C5466" i="2"/>
  <c r="C5465" i="2"/>
  <c r="C5464" i="2"/>
  <c r="C5463" i="2"/>
  <c r="C5462" i="2"/>
  <c r="C5461" i="2"/>
  <c r="C5460" i="2"/>
  <c r="C5459" i="2"/>
  <c r="C5458" i="2"/>
  <c r="C5457" i="2"/>
  <c r="C5456" i="2"/>
  <c r="C5455" i="2"/>
  <c r="C5454" i="2"/>
  <c r="C5453" i="2"/>
  <c r="C5452" i="2"/>
  <c r="C5451" i="2"/>
  <c r="C5450" i="2"/>
  <c r="C5449" i="2"/>
  <c r="C5448" i="2"/>
  <c r="C5447" i="2"/>
  <c r="C5446" i="2"/>
  <c r="C5445" i="2"/>
  <c r="C5444" i="2"/>
  <c r="C5443" i="2"/>
  <c r="C5442" i="2"/>
  <c r="C5441" i="2"/>
  <c r="C5440" i="2"/>
  <c r="C5439" i="2"/>
  <c r="C5438" i="2"/>
  <c r="C5437" i="2"/>
  <c r="C5436" i="2"/>
  <c r="C5435" i="2"/>
  <c r="C5434" i="2"/>
  <c r="C5433" i="2"/>
  <c r="C5432" i="2"/>
  <c r="C5431" i="2"/>
  <c r="C5430" i="2"/>
  <c r="C5429" i="2"/>
  <c r="C5428" i="2"/>
  <c r="C5427" i="2"/>
  <c r="C5426" i="2"/>
  <c r="C5425" i="2"/>
  <c r="C5424" i="2"/>
  <c r="C5423" i="2"/>
  <c r="C5422" i="2"/>
  <c r="C5421" i="2"/>
  <c r="C5420" i="2"/>
  <c r="C5419" i="2"/>
  <c r="C5418" i="2"/>
  <c r="C5417" i="2"/>
  <c r="C5416" i="2"/>
  <c r="C5415" i="2"/>
  <c r="C5414" i="2"/>
  <c r="C5413" i="2"/>
  <c r="C5412" i="2"/>
  <c r="C5411" i="2"/>
  <c r="C5410" i="2"/>
  <c r="C5409" i="2"/>
  <c r="C5408" i="2"/>
  <c r="C5407" i="2"/>
  <c r="C5406" i="2"/>
  <c r="C5405" i="2"/>
  <c r="C5404" i="2"/>
  <c r="C5403" i="2"/>
  <c r="C5402" i="2"/>
  <c r="C5401" i="2"/>
  <c r="C5400" i="2"/>
  <c r="C5399" i="2"/>
  <c r="C5398" i="2"/>
  <c r="C5397" i="2"/>
  <c r="C5396" i="2"/>
  <c r="C5395" i="2"/>
  <c r="C5394" i="2"/>
  <c r="C5393" i="2"/>
  <c r="C5392" i="2"/>
  <c r="C5391" i="2"/>
  <c r="C5390" i="2"/>
  <c r="C5389" i="2"/>
  <c r="C5388" i="2"/>
  <c r="C5387" i="2"/>
  <c r="C5386" i="2"/>
  <c r="C5385" i="2"/>
  <c r="C5384" i="2"/>
  <c r="C5383" i="2"/>
  <c r="C5382" i="2"/>
  <c r="C5381" i="2"/>
  <c r="C5380" i="2"/>
  <c r="C5379" i="2"/>
  <c r="C5378" i="2"/>
  <c r="C5377" i="2"/>
  <c r="C5376" i="2"/>
  <c r="C5375" i="2"/>
  <c r="C5374" i="2"/>
  <c r="C5373" i="2"/>
  <c r="C5372" i="2"/>
  <c r="C5371" i="2"/>
  <c r="C5370" i="2"/>
  <c r="C5369" i="2"/>
  <c r="C5368" i="2"/>
  <c r="C5367" i="2"/>
  <c r="C5366" i="2"/>
  <c r="C5365" i="2"/>
  <c r="C5364" i="2"/>
  <c r="C5363" i="2"/>
  <c r="C5362" i="2"/>
  <c r="C5361" i="2"/>
  <c r="C5360" i="2"/>
  <c r="C5359" i="2"/>
  <c r="C5358" i="2"/>
  <c r="C5357" i="2"/>
  <c r="C5356" i="2"/>
  <c r="C5355" i="2"/>
  <c r="C5354" i="2"/>
  <c r="C5353" i="2"/>
  <c r="C5352" i="2"/>
  <c r="C5351" i="2"/>
  <c r="C5350" i="2"/>
  <c r="C5349" i="2"/>
  <c r="C5348" i="2"/>
  <c r="C5347" i="2"/>
  <c r="C5346" i="2"/>
  <c r="C5345" i="2"/>
  <c r="C5344" i="2"/>
  <c r="C5343" i="2"/>
  <c r="C5342" i="2"/>
  <c r="C5341" i="2"/>
  <c r="C5340" i="2"/>
  <c r="C5339" i="2"/>
  <c r="C5338" i="2"/>
  <c r="C5337" i="2"/>
  <c r="C5336" i="2"/>
  <c r="C5335" i="2"/>
  <c r="C5334" i="2"/>
  <c r="C5333" i="2"/>
  <c r="C5332" i="2"/>
  <c r="C5331" i="2"/>
  <c r="C5330" i="2"/>
  <c r="C5329" i="2"/>
  <c r="C5328" i="2"/>
  <c r="C5327" i="2"/>
  <c r="C5326" i="2"/>
  <c r="C5325" i="2"/>
  <c r="C5324" i="2"/>
  <c r="C5323" i="2"/>
  <c r="C5322" i="2"/>
  <c r="C5321" i="2"/>
  <c r="C5320" i="2"/>
  <c r="C5319" i="2"/>
  <c r="C5318" i="2"/>
  <c r="C5317" i="2"/>
  <c r="C5316" i="2"/>
  <c r="C5315" i="2"/>
  <c r="C5314" i="2"/>
  <c r="C5313" i="2"/>
  <c r="C5312" i="2"/>
  <c r="C5311" i="2"/>
  <c r="C5310" i="2"/>
  <c r="C5309" i="2"/>
  <c r="C5308" i="2"/>
  <c r="C5307" i="2"/>
  <c r="C5306" i="2"/>
  <c r="C5305" i="2"/>
  <c r="C5304" i="2"/>
  <c r="C5303" i="2"/>
  <c r="C5302" i="2"/>
  <c r="C5301" i="2"/>
  <c r="C5300" i="2"/>
  <c r="C5299" i="2"/>
  <c r="C5298" i="2"/>
  <c r="C5297" i="2"/>
  <c r="C5296" i="2"/>
  <c r="C5295" i="2"/>
  <c r="C5294" i="2"/>
  <c r="C5293" i="2"/>
  <c r="C5292" i="2"/>
  <c r="C5291" i="2"/>
  <c r="C5290" i="2"/>
  <c r="C5289" i="2"/>
  <c r="C5288" i="2"/>
  <c r="C5287" i="2"/>
  <c r="C5286" i="2"/>
  <c r="C5285" i="2"/>
  <c r="C5284" i="2"/>
  <c r="C5283" i="2"/>
  <c r="C5282" i="2"/>
  <c r="C5281" i="2"/>
  <c r="C5280" i="2"/>
  <c r="C5279" i="2"/>
  <c r="C5278" i="2"/>
  <c r="C5277" i="2"/>
  <c r="C5276" i="2"/>
  <c r="C5275" i="2"/>
  <c r="C5274" i="2"/>
  <c r="C5273" i="2"/>
  <c r="C5272" i="2"/>
  <c r="C5271" i="2"/>
  <c r="C5270" i="2"/>
  <c r="C5269" i="2"/>
  <c r="C5268" i="2"/>
  <c r="C5267" i="2"/>
  <c r="C5266" i="2"/>
  <c r="C5265" i="2"/>
  <c r="C5264" i="2"/>
  <c r="C5263" i="2"/>
  <c r="C5262" i="2"/>
  <c r="C5261" i="2"/>
  <c r="C5260" i="2"/>
  <c r="C5259" i="2"/>
  <c r="C5258" i="2"/>
  <c r="C5257" i="2"/>
  <c r="C5256" i="2"/>
  <c r="C5255" i="2"/>
  <c r="C5254" i="2"/>
  <c r="C5253" i="2"/>
  <c r="C5252" i="2"/>
  <c r="C5251" i="2"/>
  <c r="C5250" i="2"/>
  <c r="C5249" i="2"/>
  <c r="C5248" i="2"/>
  <c r="C5247" i="2"/>
  <c r="C5246" i="2"/>
  <c r="C5245" i="2"/>
  <c r="C5244" i="2"/>
  <c r="C5243" i="2"/>
  <c r="C5242" i="2"/>
  <c r="C5241" i="2"/>
  <c r="C5240" i="2"/>
  <c r="C5239" i="2"/>
  <c r="C5238" i="2"/>
  <c r="C5237" i="2"/>
  <c r="C5236" i="2"/>
  <c r="C5235" i="2"/>
  <c r="C5234" i="2"/>
  <c r="C5233" i="2"/>
  <c r="C5232" i="2"/>
  <c r="C5231" i="2"/>
  <c r="C5230" i="2"/>
  <c r="C5229" i="2"/>
  <c r="C5228" i="2"/>
  <c r="C5227" i="2"/>
  <c r="C5226" i="2"/>
  <c r="C5225" i="2"/>
  <c r="C5224" i="2"/>
  <c r="C5223" i="2"/>
  <c r="C5222" i="2"/>
  <c r="C5221" i="2"/>
  <c r="C5220" i="2"/>
  <c r="C5219" i="2"/>
  <c r="C5218" i="2"/>
  <c r="C5217" i="2"/>
  <c r="C5216" i="2"/>
  <c r="C5215" i="2"/>
  <c r="C5214" i="2"/>
  <c r="C5213" i="2"/>
  <c r="C5212" i="2"/>
  <c r="C5211" i="2"/>
  <c r="C5210" i="2"/>
  <c r="C5209" i="2"/>
  <c r="C5208" i="2"/>
  <c r="C5207" i="2"/>
  <c r="C5206" i="2"/>
  <c r="C5205" i="2"/>
  <c r="C5204" i="2"/>
  <c r="C5203" i="2"/>
  <c r="C5202" i="2"/>
  <c r="C5201" i="2"/>
  <c r="C5200" i="2"/>
  <c r="C5199" i="2"/>
  <c r="C5198" i="2"/>
  <c r="C5197" i="2"/>
  <c r="C5196" i="2"/>
  <c r="C5195" i="2"/>
  <c r="C5194" i="2"/>
  <c r="C5193" i="2"/>
  <c r="C5192" i="2"/>
  <c r="C5191" i="2"/>
  <c r="C5190" i="2"/>
  <c r="C5189" i="2"/>
  <c r="C5188" i="2"/>
  <c r="C5187" i="2"/>
  <c r="C5186" i="2"/>
  <c r="C5185" i="2"/>
  <c r="C5184" i="2"/>
  <c r="C5183" i="2"/>
  <c r="C5182" i="2"/>
  <c r="C5181" i="2"/>
  <c r="C5180" i="2"/>
  <c r="C5179" i="2"/>
  <c r="C5178" i="2"/>
  <c r="C5177" i="2"/>
  <c r="C5176" i="2"/>
  <c r="C5175" i="2"/>
  <c r="C5174" i="2"/>
  <c r="C5173" i="2"/>
  <c r="C5172" i="2"/>
  <c r="C5171" i="2"/>
  <c r="C5170" i="2"/>
  <c r="C5169" i="2"/>
  <c r="C5168" i="2"/>
  <c r="C5167" i="2"/>
  <c r="C5166" i="2"/>
  <c r="C5165" i="2"/>
  <c r="C5164" i="2"/>
  <c r="C5163" i="2"/>
  <c r="C5162" i="2"/>
  <c r="C5161" i="2"/>
  <c r="C5160" i="2"/>
  <c r="C5159" i="2"/>
  <c r="C5158" i="2"/>
  <c r="C5157" i="2"/>
  <c r="C5156" i="2"/>
  <c r="C5155" i="2"/>
  <c r="C5154" i="2"/>
  <c r="C5153" i="2"/>
  <c r="C5152" i="2"/>
  <c r="C5151" i="2"/>
  <c r="C5150" i="2"/>
  <c r="C5149" i="2"/>
  <c r="C5148" i="2"/>
  <c r="C5147" i="2"/>
  <c r="C5146" i="2"/>
  <c r="C5145" i="2"/>
  <c r="C5144" i="2"/>
  <c r="C5143" i="2"/>
  <c r="C5142" i="2"/>
  <c r="C5141" i="2"/>
  <c r="C5140" i="2"/>
  <c r="C5139" i="2"/>
  <c r="C5138" i="2"/>
  <c r="C5137" i="2"/>
  <c r="C5136" i="2"/>
  <c r="C5135" i="2"/>
  <c r="C5134" i="2"/>
  <c r="C5133" i="2"/>
  <c r="C5132" i="2"/>
  <c r="C5131" i="2"/>
  <c r="C5130" i="2"/>
  <c r="C5129" i="2"/>
  <c r="C5128" i="2"/>
  <c r="C5127" i="2"/>
  <c r="C5126" i="2"/>
  <c r="C5125" i="2"/>
  <c r="C5124" i="2"/>
  <c r="C5123" i="2"/>
  <c r="C5122" i="2"/>
  <c r="C5121" i="2"/>
  <c r="C5120" i="2"/>
  <c r="C5119" i="2"/>
  <c r="C5118" i="2"/>
  <c r="C5117" i="2"/>
  <c r="C5116" i="2"/>
  <c r="C5115" i="2"/>
  <c r="C5114" i="2"/>
  <c r="C5113" i="2"/>
  <c r="C5112" i="2"/>
  <c r="C5111" i="2"/>
  <c r="C5110" i="2"/>
  <c r="C5109" i="2"/>
  <c r="C5108" i="2"/>
  <c r="C5107" i="2"/>
  <c r="C5106" i="2"/>
  <c r="C5105" i="2"/>
  <c r="C5104" i="2"/>
  <c r="C5103" i="2"/>
  <c r="C5102" i="2"/>
  <c r="C5101" i="2"/>
  <c r="C5100" i="2"/>
  <c r="C5099" i="2"/>
  <c r="C5098" i="2"/>
  <c r="C5097" i="2"/>
  <c r="C5096" i="2"/>
  <c r="C5095" i="2"/>
  <c r="C5094" i="2"/>
  <c r="C5093" i="2"/>
  <c r="C5092" i="2"/>
  <c r="C5091" i="2"/>
  <c r="C5090" i="2"/>
  <c r="C5089" i="2"/>
  <c r="C5088" i="2"/>
  <c r="C5087" i="2"/>
  <c r="C5086" i="2"/>
  <c r="C5085" i="2"/>
  <c r="C5084" i="2"/>
  <c r="C5083" i="2"/>
  <c r="C5082" i="2"/>
  <c r="C5081" i="2"/>
  <c r="C5080" i="2"/>
  <c r="C5079" i="2"/>
  <c r="C5078" i="2"/>
  <c r="C5077" i="2"/>
  <c r="C5076" i="2"/>
  <c r="C5075" i="2"/>
  <c r="C5074" i="2"/>
  <c r="C5073" i="2"/>
  <c r="C5072" i="2"/>
  <c r="C5071" i="2"/>
  <c r="C5070" i="2"/>
  <c r="C5069" i="2"/>
  <c r="C5068" i="2"/>
  <c r="C5067" i="2"/>
  <c r="C5066" i="2"/>
  <c r="C5065" i="2"/>
  <c r="C5064" i="2"/>
  <c r="C5063" i="2"/>
  <c r="C5062" i="2"/>
  <c r="C5061" i="2"/>
  <c r="C5060" i="2"/>
  <c r="C5059" i="2"/>
  <c r="C5058" i="2"/>
  <c r="C5057" i="2"/>
  <c r="C5056" i="2"/>
  <c r="C5055" i="2"/>
  <c r="C5054" i="2"/>
  <c r="C5053" i="2"/>
  <c r="C5052" i="2"/>
  <c r="C5051" i="2"/>
  <c r="C5050" i="2"/>
  <c r="C5049" i="2"/>
  <c r="C5048" i="2"/>
  <c r="C5047" i="2"/>
  <c r="C5046" i="2"/>
  <c r="C5045" i="2"/>
  <c r="C5044" i="2"/>
  <c r="C5043" i="2"/>
  <c r="C5042" i="2"/>
  <c r="C5041" i="2"/>
  <c r="C5040" i="2"/>
  <c r="C5039" i="2"/>
  <c r="C5038" i="2"/>
  <c r="C5037" i="2"/>
  <c r="C5036" i="2"/>
  <c r="C5035" i="2"/>
  <c r="C5034" i="2"/>
  <c r="C5033" i="2"/>
  <c r="C5032" i="2"/>
  <c r="C5031" i="2"/>
  <c r="C5030" i="2"/>
  <c r="C5029" i="2"/>
  <c r="C5028" i="2"/>
  <c r="C5027" i="2"/>
  <c r="C5026" i="2"/>
  <c r="C5025" i="2"/>
  <c r="C5024" i="2"/>
  <c r="C5023" i="2"/>
  <c r="C5022" i="2"/>
  <c r="C5021" i="2"/>
  <c r="C5020" i="2"/>
  <c r="C5019" i="2"/>
  <c r="C5018" i="2"/>
  <c r="C5017" i="2"/>
  <c r="C5016" i="2"/>
  <c r="C5015" i="2"/>
  <c r="C5014" i="2"/>
  <c r="C5013" i="2"/>
  <c r="C5012" i="2"/>
  <c r="C5011" i="2"/>
  <c r="C5010" i="2"/>
  <c r="C5009" i="2"/>
  <c r="C5008" i="2"/>
  <c r="C5007" i="2"/>
  <c r="C5006" i="2"/>
  <c r="C5005" i="2"/>
  <c r="C5004" i="2"/>
  <c r="C5003" i="2"/>
  <c r="C5002" i="2"/>
  <c r="C5001" i="2"/>
  <c r="C5000" i="2"/>
  <c r="C4999" i="2"/>
  <c r="C4998" i="2"/>
  <c r="C4997" i="2"/>
  <c r="C4996" i="2"/>
  <c r="C4995" i="2"/>
  <c r="C4994" i="2"/>
  <c r="C4993" i="2"/>
  <c r="C4992" i="2"/>
  <c r="C4991" i="2"/>
  <c r="C4990" i="2"/>
  <c r="C4989" i="2"/>
  <c r="C4988" i="2"/>
  <c r="C4987" i="2"/>
  <c r="C4986" i="2"/>
  <c r="C4985" i="2"/>
  <c r="C4984" i="2"/>
  <c r="C4983" i="2"/>
  <c r="C4982" i="2"/>
  <c r="C4981" i="2"/>
  <c r="C4980" i="2"/>
  <c r="C4979" i="2"/>
  <c r="C4978" i="2"/>
  <c r="C4977" i="2"/>
  <c r="C4976" i="2"/>
  <c r="C4975" i="2"/>
  <c r="C4974" i="2"/>
  <c r="C4973" i="2"/>
  <c r="C4972" i="2"/>
  <c r="C4971" i="2"/>
  <c r="C4970" i="2"/>
  <c r="C4969" i="2"/>
  <c r="C4968" i="2"/>
  <c r="C4967" i="2"/>
  <c r="C4966" i="2"/>
  <c r="C4965" i="2"/>
  <c r="C4964" i="2"/>
  <c r="C4963" i="2"/>
  <c r="C4962" i="2"/>
  <c r="C4961" i="2"/>
  <c r="C4960" i="2"/>
  <c r="C4959" i="2"/>
  <c r="C4958" i="2"/>
  <c r="C4957" i="2"/>
  <c r="C4956" i="2"/>
  <c r="C4955" i="2"/>
  <c r="C4954" i="2"/>
  <c r="C4953" i="2"/>
  <c r="C4952" i="2"/>
  <c r="C4951" i="2"/>
  <c r="C4950" i="2"/>
  <c r="C4949" i="2"/>
  <c r="C4948" i="2"/>
  <c r="C4947" i="2"/>
  <c r="C4946" i="2"/>
  <c r="C4945" i="2"/>
  <c r="C4944" i="2"/>
  <c r="C4943" i="2"/>
  <c r="C4942" i="2"/>
  <c r="C4941" i="2"/>
  <c r="C4940" i="2"/>
  <c r="C4939" i="2"/>
  <c r="C4938" i="2"/>
  <c r="C4937" i="2"/>
  <c r="C4936" i="2"/>
  <c r="C4935" i="2"/>
  <c r="C4934" i="2"/>
  <c r="C4933" i="2"/>
  <c r="C4932" i="2"/>
  <c r="C4931" i="2"/>
  <c r="C4930" i="2"/>
  <c r="C4929" i="2"/>
  <c r="C4928" i="2"/>
  <c r="C4927" i="2"/>
  <c r="C4926" i="2"/>
  <c r="C4925" i="2"/>
  <c r="C4924" i="2"/>
  <c r="C4923" i="2"/>
  <c r="C4922" i="2"/>
  <c r="C4921" i="2"/>
  <c r="C4920" i="2"/>
  <c r="C4919" i="2"/>
  <c r="C4918" i="2"/>
  <c r="C4917" i="2"/>
  <c r="C4916" i="2"/>
  <c r="C4915" i="2"/>
  <c r="C4914" i="2"/>
  <c r="C4913" i="2"/>
  <c r="C4912" i="2"/>
  <c r="C4911" i="2"/>
  <c r="C4910" i="2"/>
  <c r="C4909" i="2"/>
  <c r="C4908" i="2"/>
  <c r="C4907" i="2"/>
  <c r="C4906" i="2"/>
  <c r="C4905" i="2"/>
  <c r="C4904" i="2"/>
  <c r="C4903" i="2"/>
  <c r="C4902" i="2"/>
  <c r="C4901" i="2"/>
  <c r="C4900" i="2"/>
  <c r="C4899" i="2"/>
  <c r="C4898" i="2"/>
  <c r="C4897" i="2"/>
  <c r="C4896" i="2"/>
  <c r="C4895" i="2"/>
  <c r="C4894" i="2"/>
  <c r="C4893" i="2"/>
  <c r="C4892" i="2"/>
  <c r="C4891" i="2"/>
  <c r="C4890" i="2"/>
  <c r="C4889" i="2"/>
  <c r="C4888" i="2"/>
  <c r="C4887" i="2"/>
  <c r="C4886" i="2"/>
  <c r="C4885" i="2"/>
  <c r="C4884" i="2"/>
  <c r="C4883" i="2"/>
  <c r="C4882" i="2"/>
  <c r="C4881" i="2"/>
  <c r="C4880" i="2"/>
  <c r="C4879" i="2"/>
  <c r="C4878" i="2"/>
  <c r="C4877" i="2"/>
  <c r="C4876" i="2"/>
  <c r="C4875" i="2"/>
  <c r="C4874" i="2"/>
  <c r="C4873" i="2"/>
  <c r="C4872" i="2"/>
  <c r="C4871" i="2"/>
  <c r="C4870" i="2"/>
  <c r="C4869" i="2"/>
  <c r="C4868" i="2"/>
  <c r="C4867" i="2"/>
  <c r="C4866" i="2"/>
  <c r="C4865" i="2"/>
  <c r="C4864" i="2"/>
  <c r="C4863" i="2"/>
  <c r="C4862" i="2"/>
  <c r="C4861" i="2"/>
  <c r="C4860" i="2"/>
  <c r="C4859" i="2"/>
  <c r="C4858" i="2"/>
  <c r="C4857" i="2"/>
  <c r="C4856" i="2"/>
  <c r="C4855" i="2"/>
  <c r="C4854" i="2"/>
  <c r="C4853" i="2"/>
  <c r="C4852" i="2"/>
  <c r="C4851" i="2"/>
  <c r="C4850" i="2"/>
  <c r="C4849" i="2"/>
  <c r="C4848" i="2"/>
  <c r="C4847" i="2"/>
  <c r="C4846" i="2"/>
  <c r="C4845" i="2"/>
  <c r="C4844" i="2"/>
  <c r="C4843" i="2"/>
  <c r="C4842" i="2"/>
  <c r="C4841" i="2"/>
  <c r="C4840" i="2"/>
  <c r="C4839" i="2"/>
  <c r="C4838" i="2"/>
  <c r="C4837" i="2"/>
  <c r="C4836" i="2"/>
  <c r="C4835" i="2"/>
  <c r="C4834" i="2"/>
  <c r="C4833" i="2"/>
  <c r="C4832" i="2"/>
  <c r="C4831" i="2"/>
  <c r="C4830" i="2"/>
  <c r="C4829" i="2"/>
  <c r="C4828" i="2"/>
  <c r="C4827" i="2"/>
  <c r="C4826" i="2"/>
  <c r="C4825" i="2"/>
  <c r="C4824" i="2"/>
  <c r="C4823" i="2"/>
  <c r="C4822" i="2"/>
  <c r="C4821" i="2"/>
  <c r="C4820" i="2"/>
  <c r="C4819" i="2"/>
  <c r="C4818" i="2"/>
  <c r="C4817" i="2"/>
  <c r="C4816" i="2"/>
  <c r="C4815" i="2"/>
  <c r="C4814" i="2"/>
  <c r="C4813" i="2"/>
  <c r="C4812" i="2"/>
  <c r="C4811" i="2"/>
  <c r="C4810" i="2"/>
  <c r="C4809" i="2"/>
  <c r="C4808" i="2"/>
  <c r="C4807" i="2"/>
  <c r="C4806" i="2"/>
  <c r="C4805" i="2"/>
  <c r="C4804" i="2"/>
  <c r="C4803" i="2"/>
  <c r="C4802" i="2"/>
  <c r="C4801" i="2"/>
  <c r="C4800" i="2"/>
  <c r="C4799" i="2"/>
  <c r="C4798" i="2"/>
  <c r="C4797" i="2"/>
  <c r="C4796" i="2"/>
  <c r="C4795" i="2"/>
  <c r="C4794" i="2"/>
  <c r="C4793" i="2"/>
  <c r="C4792" i="2"/>
  <c r="C4791" i="2"/>
  <c r="C4790" i="2"/>
  <c r="C4789" i="2"/>
  <c r="C4788" i="2"/>
  <c r="C4787" i="2"/>
  <c r="C4786" i="2"/>
  <c r="C4785" i="2"/>
  <c r="C4784" i="2"/>
  <c r="C4783" i="2"/>
  <c r="C4782" i="2"/>
  <c r="C4781" i="2"/>
  <c r="C4780" i="2"/>
  <c r="C4779" i="2"/>
  <c r="C4778" i="2"/>
  <c r="C4777" i="2"/>
  <c r="C4776" i="2"/>
  <c r="C4775" i="2"/>
  <c r="C4774" i="2"/>
  <c r="C4773" i="2"/>
  <c r="C4772" i="2"/>
  <c r="C4771" i="2"/>
  <c r="C4770" i="2"/>
  <c r="C4769" i="2"/>
  <c r="C4768" i="2"/>
  <c r="C4767" i="2"/>
  <c r="C4766" i="2"/>
  <c r="C4765" i="2"/>
  <c r="C4764" i="2"/>
  <c r="C4763" i="2"/>
  <c r="C4762" i="2"/>
  <c r="C4761" i="2"/>
  <c r="C4760" i="2"/>
  <c r="C4759" i="2"/>
  <c r="C4758" i="2"/>
  <c r="C4757" i="2"/>
  <c r="C4756" i="2"/>
  <c r="C4755" i="2"/>
  <c r="C4754" i="2"/>
  <c r="C4753" i="2"/>
  <c r="C4752" i="2"/>
  <c r="C4751" i="2"/>
  <c r="C4750" i="2"/>
  <c r="C4749" i="2"/>
  <c r="C4748" i="2"/>
  <c r="C4747" i="2"/>
  <c r="C4746" i="2"/>
  <c r="C4745" i="2"/>
  <c r="C4744" i="2"/>
  <c r="C4743" i="2"/>
  <c r="C4742" i="2"/>
  <c r="C4741" i="2"/>
  <c r="C4740" i="2"/>
  <c r="C4739" i="2"/>
  <c r="C4738" i="2"/>
  <c r="C4737" i="2"/>
  <c r="C4736" i="2"/>
  <c r="C4735" i="2"/>
  <c r="C4734" i="2"/>
  <c r="C4733" i="2"/>
  <c r="C4732" i="2"/>
  <c r="C4731" i="2"/>
  <c r="C4730" i="2"/>
  <c r="C4729" i="2"/>
  <c r="C4728" i="2"/>
  <c r="C4727" i="2"/>
  <c r="C4726" i="2"/>
  <c r="C4725" i="2"/>
  <c r="C4724" i="2"/>
  <c r="C4723" i="2"/>
  <c r="C4722" i="2"/>
  <c r="C4721" i="2"/>
  <c r="C4720" i="2"/>
  <c r="C4719" i="2"/>
  <c r="C4718" i="2"/>
  <c r="C4717" i="2"/>
  <c r="C4716" i="2"/>
  <c r="C4715" i="2"/>
  <c r="C4714" i="2"/>
  <c r="C4713" i="2"/>
  <c r="C4712" i="2"/>
  <c r="C4711" i="2"/>
  <c r="C4710" i="2"/>
  <c r="C4709" i="2"/>
  <c r="C4708" i="2"/>
  <c r="C4707" i="2"/>
  <c r="C4706" i="2"/>
  <c r="C4705" i="2"/>
  <c r="C4704" i="2"/>
  <c r="C4703" i="2"/>
  <c r="C4702" i="2"/>
  <c r="C4701" i="2"/>
  <c r="C4700" i="2"/>
  <c r="C4699" i="2"/>
  <c r="C4698" i="2"/>
  <c r="C4697" i="2"/>
  <c r="C4696" i="2"/>
  <c r="C4695" i="2"/>
  <c r="C4694" i="2"/>
  <c r="C4693" i="2"/>
  <c r="C4692" i="2"/>
  <c r="C4691" i="2"/>
  <c r="C4690" i="2"/>
  <c r="C4689" i="2"/>
  <c r="C4688" i="2"/>
  <c r="C4687" i="2"/>
  <c r="C4686" i="2"/>
  <c r="C4685" i="2"/>
  <c r="C4684" i="2"/>
  <c r="C4683" i="2"/>
  <c r="C4682" i="2"/>
  <c r="C4681" i="2"/>
  <c r="C4680" i="2"/>
  <c r="C4679" i="2"/>
  <c r="C4678" i="2"/>
  <c r="C4677" i="2"/>
  <c r="C4676" i="2"/>
  <c r="C4675" i="2"/>
  <c r="C4674" i="2"/>
  <c r="C4673" i="2"/>
  <c r="C4672" i="2"/>
  <c r="C4671" i="2"/>
  <c r="C4670" i="2"/>
  <c r="C4669" i="2"/>
  <c r="C4668" i="2"/>
  <c r="C4667" i="2"/>
  <c r="C4666" i="2"/>
  <c r="C4665" i="2"/>
  <c r="C4664" i="2"/>
  <c r="C4663" i="2"/>
  <c r="C4662" i="2"/>
  <c r="C4661" i="2"/>
  <c r="C4660" i="2"/>
  <c r="C4659" i="2"/>
  <c r="C4658" i="2"/>
  <c r="C4657" i="2"/>
  <c r="C4656" i="2"/>
  <c r="C4655" i="2"/>
  <c r="C4654" i="2"/>
  <c r="C4653" i="2"/>
  <c r="C4652" i="2"/>
  <c r="C4651" i="2"/>
  <c r="C4650" i="2"/>
  <c r="C4649" i="2"/>
  <c r="C4648" i="2"/>
  <c r="C4647" i="2"/>
  <c r="C4646" i="2"/>
  <c r="C4645" i="2"/>
  <c r="C4644" i="2"/>
  <c r="C4643" i="2"/>
  <c r="C4642" i="2"/>
  <c r="C4641" i="2"/>
  <c r="C4640" i="2"/>
  <c r="C4639" i="2"/>
  <c r="C4638" i="2"/>
  <c r="C4637" i="2"/>
  <c r="C4636" i="2"/>
  <c r="C4635" i="2"/>
  <c r="C4634" i="2"/>
  <c r="C4633" i="2"/>
  <c r="C4632" i="2"/>
  <c r="C4631" i="2"/>
  <c r="C4630" i="2"/>
  <c r="C4629" i="2"/>
  <c r="C4628" i="2"/>
  <c r="C4627" i="2"/>
  <c r="C4626" i="2"/>
  <c r="C4625" i="2"/>
  <c r="C4624" i="2"/>
  <c r="C4623" i="2"/>
  <c r="C4622" i="2"/>
  <c r="C4621" i="2"/>
  <c r="C4620" i="2"/>
  <c r="C4619" i="2"/>
  <c r="C4618" i="2"/>
  <c r="C4617" i="2"/>
  <c r="C4616" i="2"/>
  <c r="C4615" i="2"/>
  <c r="C4614" i="2"/>
  <c r="C4613" i="2"/>
  <c r="C4612" i="2"/>
  <c r="C4611" i="2"/>
  <c r="C4610" i="2"/>
  <c r="C4609" i="2"/>
  <c r="C4608" i="2"/>
  <c r="C4607" i="2"/>
  <c r="C4606" i="2"/>
  <c r="C4605" i="2"/>
  <c r="C4604" i="2"/>
  <c r="C4603" i="2"/>
  <c r="C4602" i="2"/>
  <c r="C4601" i="2"/>
  <c r="C4600" i="2"/>
  <c r="C4599" i="2"/>
  <c r="C4598" i="2"/>
  <c r="C4597" i="2"/>
  <c r="C4596" i="2"/>
  <c r="C4595" i="2"/>
  <c r="C4594" i="2"/>
  <c r="C4593" i="2"/>
  <c r="C4592" i="2"/>
  <c r="C4591" i="2"/>
  <c r="C4590" i="2"/>
  <c r="C4589" i="2"/>
  <c r="C4588" i="2"/>
  <c r="C4587" i="2"/>
  <c r="C4586" i="2"/>
  <c r="C4585" i="2"/>
  <c r="C4584" i="2"/>
  <c r="C4583" i="2"/>
  <c r="C4582" i="2"/>
  <c r="C4581" i="2"/>
  <c r="C4580" i="2"/>
  <c r="C4579" i="2"/>
  <c r="C4578" i="2"/>
  <c r="C4577" i="2"/>
  <c r="C4576" i="2"/>
  <c r="C4575" i="2"/>
  <c r="C4574" i="2"/>
  <c r="C4573" i="2"/>
  <c r="C4572" i="2"/>
  <c r="C4571" i="2"/>
  <c r="C4570" i="2"/>
  <c r="C4569" i="2"/>
  <c r="C4568" i="2"/>
  <c r="C4567" i="2"/>
  <c r="C4566" i="2"/>
  <c r="C4565" i="2"/>
  <c r="C4564" i="2"/>
  <c r="C4563" i="2"/>
  <c r="C4562" i="2"/>
  <c r="C4561" i="2"/>
  <c r="C4560" i="2"/>
  <c r="C4559" i="2"/>
  <c r="C4558" i="2"/>
  <c r="C4557" i="2"/>
  <c r="C4556" i="2"/>
  <c r="C4555" i="2"/>
  <c r="C4554" i="2"/>
  <c r="C4553" i="2"/>
  <c r="C4552" i="2"/>
  <c r="C4551" i="2"/>
  <c r="C4550" i="2"/>
  <c r="C4549" i="2"/>
  <c r="C4548" i="2"/>
  <c r="C4547" i="2"/>
  <c r="C4546" i="2"/>
  <c r="C4545" i="2"/>
  <c r="C4544" i="2"/>
  <c r="C4543" i="2"/>
  <c r="C4542" i="2"/>
  <c r="C4541" i="2"/>
  <c r="C4540" i="2"/>
  <c r="C4539" i="2"/>
  <c r="C4538" i="2"/>
  <c r="C4537" i="2"/>
  <c r="C4536" i="2"/>
  <c r="C4535" i="2"/>
  <c r="C4534" i="2"/>
  <c r="C4533" i="2"/>
  <c r="C4532" i="2"/>
  <c r="C4531" i="2"/>
  <c r="C4530" i="2"/>
  <c r="C4529" i="2"/>
  <c r="C4528" i="2"/>
  <c r="C4527" i="2"/>
  <c r="C4526" i="2"/>
  <c r="C4525" i="2"/>
  <c r="C4524" i="2"/>
  <c r="C4523" i="2"/>
  <c r="C4522" i="2"/>
  <c r="C4521" i="2"/>
  <c r="C4520" i="2"/>
  <c r="C4519" i="2"/>
  <c r="C4518" i="2"/>
  <c r="C4517" i="2"/>
  <c r="C4516" i="2"/>
  <c r="C4515" i="2"/>
  <c r="C4514" i="2"/>
  <c r="C4513" i="2"/>
  <c r="C4512" i="2"/>
  <c r="C4511" i="2"/>
  <c r="C4510" i="2"/>
  <c r="C4509" i="2"/>
  <c r="C4508" i="2"/>
  <c r="C4507" i="2"/>
  <c r="C4506" i="2"/>
  <c r="C4505" i="2"/>
  <c r="C4504" i="2"/>
  <c r="C4503" i="2"/>
  <c r="C4502" i="2"/>
  <c r="C4501" i="2"/>
  <c r="C4500" i="2"/>
  <c r="C4499" i="2"/>
  <c r="C4498" i="2"/>
  <c r="C4497" i="2"/>
  <c r="C4496" i="2"/>
  <c r="C4495" i="2"/>
  <c r="C4494" i="2"/>
  <c r="C4493" i="2"/>
  <c r="C4492" i="2"/>
  <c r="C4491" i="2"/>
  <c r="C4490" i="2"/>
  <c r="C4489" i="2"/>
  <c r="C4488" i="2"/>
  <c r="C4487" i="2"/>
  <c r="C4486" i="2"/>
  <c r="C4485" i="2"/>
  <c r="C4484" i="2"/>
  <c r="C4483" i="2"/>
  <c r="C4482" i="2"/>
  <c r="C4481" i="2"/>
  <c r="C4480" i="2"/>
  <c r="C4479" i="2"/>
  <c r="C4478" i="2"/>
  <c r="C4477" i="2"/>
  <c r="C4476" i="2"/>
  <c r="C4475" i="2"/>
  <c r="C4474" i="2"/>
  <c r="C4473" i="2"/>
  <c r="C4472" i="2"/>
  <c r="C4471" i="2"/>
  <c r="C4470" i="2"/>
  <c r="C4469" i="2"/>
  <c r="C4468" i="2"/>
  <c r="C4467" i="2"/>
  <c r="C4466" i="2"/>
  <c r="C4465" i="2"/>
  <c r="C4464" i="2"/>
  <c r="C4463" i="2"/>
  <c r="C4462" i="2"/>
  <c r="C4461" i="2"/>
  <c r="C4460" i="2"/>
  <c r="C4459" i="2"/>
  <c r="C4458" i="2"/>
  <c r="C4457" i="2"/>
  <c r="C4456" i="2"/>
  <c r="C4455" i="2"/>
  <c r="C4454" i="2"/>
  <c r="C4453" i="2"/>
  <c r="C4452" i="2"/>
  <c r="C4451" i="2"/>
  <c r="C4450" i="2"/>
  <c r="C4449" i="2"/>
  <c r="C4448" i="2"/>
  <c r="C4447" i="2"/>
  <c r="C4446" i="2"/>
  <c r="C4445" i="2"/>
  <c r="C4444" i="2"/>
  <c r="C4443" i="2"/>
  <c r="C4442" i="2"/>
  <c r="C4441" i="2"/>
  <c r="C4440" i="2"/>
  <c r="C4439" i="2"/>
  <c r="C4438" i="2"/>
  <c r="C4437" i="2"/>
  <c r="C4436" i="2"/>
  <c r="C4435" i="2"/>
  <c r="C4434" i="2"/>
  <c r="C4433" i="2"/>
  <c r="C4432" i="2"/>
  <c r="C4431" i="2"/>
  <c r="C4430" i="2"/>
  <c r="C4429" i="2"/>
  <c r="C4428" i="2"/>
  <c r="C4427" i="2"/>
  <c r="C4426" i="2"/>
  <c r="C4425" i="2"/>
  <c r="C4424" i="2"/>
  <c r="C4423" i="2"/>
  <c r="C4422" i="2"/>
  <c r="C4421" i="2"/>
  <c r="C4420" i="2"/>
  <c r="C4419" i="2"/>
  <c r="C4418" i="2"/>
  <c r="C4417" i="2"/>
  <c r="C4416" i="2"/>
  <c r="C4415" i="2"/>
  <c r="C4414" i="2"/>
  <c r="C4413" i="2"/>
  <c r="C4412" i="2"/>
  <c r="C4411" i="2"/>
  <c r="C4410" i="2"/>
  <c r="C4409" i="2"/>
  <c r="C4408" i="2"/>
  <c r="C4407" i="2"/>
  <c r="C4406" i="2"/>
  <c r="C4405" i="2"/>
  <c r="C4404" i="2"/>
  <c r="C4403" i="2"/>
  <c r="C4402" i="2"/>
  <c r="C4401" i="2"/>
  <c r="C4400" i="2"/>
  <c r="C4399" i="2"/>
  <c r="C4398" i="2"/>
  <c r="C4397" i="2"/>
  <c r="C4396" i="2"/>
  <c r="C4395" i="2"/>
  <c r="C4394" i="2"/>
  <c r="C4393" i="2"/>
  <c r="C4392" i="2"/>
  <c r="C4391" i="2"/>
  <c r="C4390" i="2"/>
  <c r="C4389" i="2"/>
  <c r="C4388" i="2"/>
  <c r="C4387" i="2"/>
  <c r="C4386" i="2"/>
  <c r="C4385" i="2"/>
  <c r="C4384" i="2"/>
  <c r="C4383" i="2"/>
  <c r="C4382" i="2"/>
  <c r="C4381" i="2"/>
  <c r="C4380" i="2"/>
  <c r="C4379" i="2"/>
  <c r="C4378" i="2"/>
  <c r="C4377" i="2"/>
  <c r="C4376" i="2"/>
  <c r="C4375" i="2"/>
  <c r="C4374" i="2"/>
  <c r="C4373" i="2"/>
  <c r="C4372" i="2"/>
  <c r="C4371" i="2"/>
  <c r="C4370" i="2"/>
  <c r="C4369" i="2"/>
  <c r="C4368" i="2"/>
  <c r="C4367" i="2"/>
  <c r="C4366" i="2"/>
  <c r="C4365" i="2"/>
  <c r="C4364" i="2"/>
  <c r="C4363" i="2"/>
  <c r="C4362" i="2"/>
  <c r="C4361" i="2"/>
  <c r="C4360" i="2"/>
  <c r="C4359" i="2"/>
  <c r="C4358" i="2"/>
  <c r="C4357" i="2"/>
  <c r="C4356" i="2"/>
  <c r="C4355" i="2"/>
  <c r="C4354" i="2"/>
  <c r="C4353" i="2"/>
  <c r="C4352" i="2"/>
  <c r="C4351" i="2"/>
  <c r="C4350" i="2"/>
  <c r="C4349" i="2"/>
  <c r="C4348" i="2"/>
  <c r="C4347" i="2"/>
  <c r="C4346" i="2"/>
  <c r="C4345" i="2"/>
  <c r="C4344" i="2"/>
  <c r="C4343" i="2"/>
  <c r="C4342" i="2"/>
  <c r="C4341" i="2"/>
  <c r="C4340" i="2"/>
  <c r="C4339" i="2"/>
  <c r="C4338" i="2"/>
  <c r="C4337" i="2"/>
  <c r="C4336" i="2"/>
  <c r="C4335" i="2"/>
  <c r="C4334" i="2"/>
  <c r="C4333" i="2"/>
  <c r="C4332" i="2"/>
  <c r="C4331" i="2"/>
  <c r="C4330" i="2"/>
  <c r="C4329" i="2"/>
  <c r="C4328" i="2"/>
  <c r="C4327" i="2"/>
  <c r="C4326" i="2"/>
  <c r="C4325" i="2"/>
  <c r="C4324" i="2"/>
  <c r="C4323" i="2"/>
  <c r="C4322" i="2"/>
  <c r="C4321" i="2"/>
  <c r="C4320" i="2"/>
  <c r="C4319" i="2"/>
  <c r="C4318" i="2"/>
  <c r="C4317" i="2"/>
  <c r="C4316" i="2"/>
  <c r="C4315" i="2"/>
  <c r="C4314" i="2"/>
  <c r="C4313" i="2"/>
  <c r="C4312" i="2"/>
  <c r="C4311" i="2"/>
  <c r="C4310" i="2"/>
  <c r="C4309" i="2"/>
  <c r="C4308" i="2"/>
  <c r="C4307" i="2"/>
  <c r="C4306" i="2"/>
  <c r="C4305" i="2"/>
  <c r="C4304" i="2"/>
  <c r="C4303" i="2"/>
  <c r="C4302" i="2"/>
  <c r="C4301" i="2"/>
  <c r="C4300" i="2"/>
  <c r="C4299" i="2"/>
  <c r="C4298" i="2"/>
  <c r="C4297" i="2"/>
  <c r="C4296" i="2"/>
  <c r="C4295" i="2"/>
  <c r="C4294" i="2"/>
  <c r="C4293" i="2"/>
  <c r="C4292" i="2"/>
  <c r="C4291" i="2"/>
  <c r="C4290" i="2"/>
  <c r="C4289" i="2"/>
  <c r="C4288" i="2"/>
  <c r="C4287" i="2"/>
  <c r="C4286" i="2"/>
  <c r="C4285" i="2"/>
  <c r="C4284" i="2"/>
  <c r="C4283" i="2"/>
  <c r="C4282" i="2"/>
  <c r="C4281" i="2"/>
  <c r="C4280" i="2"/>
  <c r="C4279" i="2"/>
  <c r="C4278" i="2"/>
  <c r="C4277" i="2"/>
  <c r="C4276" i="2"/>
  <c r="C4275" i="2"/>
  <c r="C4274" i="2"/>
  <c r="C4273" i="2"/>
  <c r="C4272" i="2"/>
  <c r="C4271" i="2"/>
  <c r="C4270" i="2"/>
  <c r="C4269" i="2"/>
  <c r="C4268" i="2"/>
  <c r="C4267" i="2"/>
  <c r="C4266" i="2"/>
  <c r="C4265" i="2"/>
  <c r="C4264" i="2"/>
  <c r="C4263" i="2"/>
  <c r="C4262" i="2"/>
  <c r="C4261" i="2"/>
  <c r="C4260" i="2"/>
  <c r="C4259" i="2"/>
  <c r="C4258" i="2"/>
  <c r="C4257" i="2"/>
  <c r="C4256" i="2"/>
  <c r="C4255" i="2"/>
  <c r="C4254" i="2"/>
  <c r="C4253" i="2"/>
  <c r="C4252" i="2"/>
  <c r="C4251" i="2"/>
  <c r="C4250" i="2"/>
  <c r="C4249" i="2"/>
  <c r="C4248" i="2"/>
  <c r="C4247" i="2"/>
  <c r="C4246" i="2"/>
  <c r="C4245" i="2"/>
  <c r="C4244" i="2"/>
  <c r="C4243" i="2"/>
  <c r="C4242" i="2"/>
  <c r="C4241" i="2"/>
  <c r="C4240" i="2"/>
  <c r="C4239" i="2"/>
  <c r="C4238" i="2"/>
  <c r="C4237" i="2"/>
  <c r="C4236" i="2"/>
  <c r="C4235" i="2"/>
  <c r="C4234" i="2"/>
  <c r="C4233" i="2"/>
  <c r="C4232" i="2"/>
  <c r="C4231" i="2"/>
  <c r="C4230" i="2"/>
  <c r="C4229" i="2"/>
  <c r="C4228" i="2"/>
  <c r="C4227" i="2"/>
  <c r="C4226" i="2"/>
  <c r="C4225" i="2"/>
  <c r="C4224" i="2"/>
  <c r="C4223" i="2"/>
  <c r="C4222" i="2"/>
  <c r="C4221" i="2"/>
  <c r="C4220" i="2"/>
  <c r="C4219" i="2"/>
  <c r="C4218" i="2"/>
  <c r="C4217" i="2"/>
  <c r="C4216" i="2"/>
  <c r="C4215" i="2"/>
  <c r="C4214" i="2"/>
  <c r="C4213" i="2"/>
  <c r="C4212" i="2"/>
  <c r="C4211" i="2"/>
  <c r="C4210" i="2"/>
  <c r="C4209" i="2"/>
  <c r="C4208" i="2"/>
  <c r="C4207" i="2"/>
  <c r="C4206" i="2"/>
  <c r="C4205" i="2"/>
  <c r="C4204" i="2"/>
  <c r="C4203" i="2"/>
  <c r="C4202" i="2"/>
  <c r="C4201" i="2"/>
  <c r="C4200" i="2"/>
  <c r="C4199" i="2"/>
  <c r="C4198" i="2"/>
  <c r="C4197" i="2"/>
  <c r="C4196" i="2"/>
  <c r="C4195" i="2"/>
  <c r="C4194" i="2"/>
  <c r="C4193" i="2"/>
  <c r="C4192" i="2"/>
  <c r="C4191" i="2"/>
  <c r="C4190" i="2"/>
  <c r="C4189" i="2"/>
  <c r="C4188" i="2"/>
  <c r="C4187" i="2"/>
  <c r="C4186" i="2"/>
  <c r="C4185" i="2"/>
  <c r="C4184" i="2"/>
  <c r="C4183" i="2"/>
  <c r="C4182" i="2"/>
  <c r="C4181" i="2"/>
  <c r="C4180" i="2"/>
  <c r="C4179" i="2"/>
  <c r="C4178" i="2"/>
  <c r="C4177" i="2"/>
  <c r="C4176" i="2"/>
  <c r="C4175" i="2"/>
  <c r="C4174" i="2"/>
  <c r="C4173" i="2"/>
  <c r="C4172" i="2"/>
  <c r="C4171" i="2"/>
  <c r="C4170" i="2"/>
  <c r="C4169" i="2"/>
  <c r="C4168" i="2"/>
  <c r="C4167" i="2"/>
  <c r="C4166" i="2"/>
  <c r="C4165" i="2"/>
  <c r="C4164" i="2"/>
  <c r="C4163" i="2"/>
  <c r="C4162" i="2"/>
  <c r="C4161" i="2"/>
  <c r="C4160" i="2"/>
  <c r="C4159" i="2"/>
  <c r="C4158" i="2"/>
  <c r="C4157" i="2"/>
  <c r="C4156" i="2"/>
  <c r="C4155" i="2"/>
  <c r="C4154" i="2"/>
  <c r="C4153" i="2"/>
  <c r="C4152" i="2"/>
  <c r="C4151" i="2"/>
  <c r="C4150" i="2"/>
  <c r="C4149" i="2"/>
  <c r="C4148" i="2"/>
  <c r="C4147" i="2"/>
  <c r="C4146" i="2"/>
  <c r="C4145" i="2"/>
  <c r="C4144" i="2"/>
  <c r="C4143" i="2"/>
  <c r="C4142" i="2"/>
  <c r="C4141" i="2"/>
  <c r="C4140" i="2"/>
  <c r="C4139" i="2"/>
  <c r="C4138" i="2"/>
  <c r="C4137" i="2"/>
  <c r="C4136" i="2"/>
  <c r="C4135" i="2"/>
  <c r="C4134" i="2"/>
  <c r="C4133" i="2"/>
  <c r="C4132" i="2"/>
  <c r="C4131" i="2"/>
  <c r="C4130" i="2"/>
  <c r="C4129" i="2"/>
  <c r="C4128" i="2"/>
  <c r="C4127" i="2"/>
  <c r="C4126" i="2"/>
  <c r="C4125" i="2"/>
  <c r="C4124" i="2"/>
  <c r="C4123" i="2"/>
  <c r="C4122" i="2"/>
  <c r="C4121" i="2"/>
  <c r="C4120" i="2"/>
  <c r="C4119" i="2"/>
  <c r="C4118" i="2"/>
  <c r="C4117" i="2"/>
  <c r="C4116" i="2"/>
  <c r="C4115" i="2"/>
  <c r="C4114" i="2"/>
  <c r="C4113" i="2"/>
  <c r="C4112" i="2"/>
  <c r="C4111" i="2"/>
  <c r="C4110" i="2"/>
  <c r="C4109" i="2"/>
  <c r="C4108" i="2"/>
  <c r="C4107" i="2"/>
  <c r="C4106" i="2"/>
  <c r="C4105" i="2"/>
  <c r="C4104" i="2"/>
  <c r="C4103" i="2"/>
  <c r="C4102" i="2"/>
  <c r="C4101" i="2"/>
  <c r="C4100" i="2"/>
  <c r="C4099" i="2"/>
  <c r="C4098" i="2"/>
  <c r="C4097" i="2"/>
  <c r="C4096" i="2"/>
  <c r="C4095" i="2"/>
  <c r="C4094" i="2"/>
  <c r="C4093" i="2"/>
  <c r="C4092" i="2"/>
  <c r="C4091" i="2"/>
  <c r="C4090" i="2"/>
  <c r="C4089" i="2"/>
  <c r="C4088" i="2"/>
  <c r="C4087" i="2"/>
  <c r="C4086" i="2"/>
  <c r="C4085" i="2"/>
  <c r="C4084" i="2"/>
  <c r="C4083" i="2"/>
  <c r="C4082" i="2"/>
  <c r="C4081" i="2"/>
  <c r="C4080" i="2"/>
  <c r="C4079" i="2"/>
  <c r="C4078" i="2"/>
  <c r="C4077" i="2"/>
  <c r="C4076" i="2"/>
  <c r="C4075" i="2"/>
  <c r="C4074" i="2"/>
  <c r="C4073" i="2"/>
  <c r="C4072" i="2"/>
  <c r="C4071" i="2"/>
  <c r="C4070" i="2"/>
  <c r="C4069" i="2"/>
  <c r="C4068" i="2"/>
  <c r="C4067" i="2"/>
  <c r="C4066" i="2"/>
  <c r="C4065" i="2"/>
  <c r="C4064" i="2"/>
  <c r="C4063" i="2"/>
  <c r="C4062" i="2"/>
  <c r="C4061" i="2"/>
  <c r="C4060" i="2"/>
  <c r="C4059" i="2"/>
  <c r="C4058" i="2"/>
  <c r="C4057" i="2"/>
  <c r="C4056" i="2"/>
  <c r="C4055" i="2"/>
  <c r="C4054" i="2"/>
  <c r="C4053" i="2"/>
  <c r="C4052" i="2"/>
  <c r="C4051" i="2"/>
  <c r="C4050" i="2"/>
  <c r="C4049" i="2"/>
  <c r="C4048" i="2"/>
  <c r="C4047" i="2"/>
  <c r="C4046" i="2"/>
  <c r="C4045" i="2"/>
  <c r="C4044" i="2"/>
  <c r="C4043" i="2"/>
  <c r="C4042" i="2"/>
  <c r="C4041" i="2"/>
  <c r="C4040" i="2"/>
  <c r="C4039" i="2"/>
  <c r="C4038" i="2"/>
  <c r="C4037" i="2"/>
  <c r="C4036" i="2"/>
  <c r="C4035" i="2"/>
  <c r="C4034" i="2"/>
  <c r="C4033" i="2"/>
  <c r="C4032" i="2"/>
  <c r="C4031" i="2"/>
  <c r="C4030" i="2"/>
  <c r="C4029" i="2"/>
  <c r="C4028" i="2"/>
  <c r="C4027" i="2"/>
  <c r="C4026" i="2"/>
  <c r="C4025" i="2"/>
  <c r="C4024" i="2"/>
  <c r="C4023" i="2"/>
  <c r="C4022" i="2"/>
  <c r="C4021" i="2"/>
  <c r="C4020" i="2"/>
  <c r="C4019" i="2"/>
  <c r="C4018" i="2"/>
  <c r="C4017" i="2"/>
  <c r="C4016" i="2"/>
  <c r="C4015" i="2"/>
  <c r="C4014" i="2"/>
  <c r="C4013" i="2"/>
  <c r="C4012" i="2"/>
  <c r="C4011" i="2"/>
  <c r="C4010" i="2"/>
  <c r="C4009" i="2"/>
  <c r="C4008" i="2"/>
  <c r="C4007" i="2"/>
  <c r="C4006" i="2"/>
  <c r="C4005" i="2"/>
  <c r="C4004" i="2"/>
  <c r="C4003" i="2"/>
  <c r="C4002" i="2"/>
  <c r="C4001" i="2"/>
  <c r="C4000" i="2"/>
  <c r="C3999" i="2"/>
  <c r="C3998" i="2"/>
  <c r="C3997" i="2"/>
  <c r="C3996" i="2"/>
  <c r="C3995" i="2"/>
  <c r="C3994" i="2"/>
  <c r="C3993" i="2"/>
  <c r="C3992" i="2"/>
  <c r="C3991" i="2"/>
  <c r="C3990" i="2"/>
  <c r="C3989" i="2"/>
  <c r="C3988" i="2"/>
  <c r="C3987" i="2"/>
  <c r="C3986" i="2"/>
  <c r="C3985" i="2"/>
  <c r="C3984" i="2"/>
  <c r="C3983" i="2"/>
  <c r="C3982" i="2"/>
  <c r="C3981" i="2"/>
  <c r="C3980" i="2"/>
  <c r="C3979" i="2"/>
  <c r="C3978" i="2"/>
  <c r="C3977" i="2"/>
  <c r="C3976" i="2"/>
  <c r="C3975" i="2"/>
  <c r="C3974" i="2"/>
  <c r="C3973" i="2"/>
  <c r="C3972" i="2"/>
  <c r="C3971" i="2"/>
  <c r="C3970" i="2"/>
  <c r="C3969" i="2"/>
  <c r="C3968" i="2"/>
  <c r="C3967" i="2"/>
  <c r="C3966" i="2"/>
  <c r="C3965" i="2"/>
  <c r="C3964" i="2"/>
  <c r="C3963" i="2"/>
  <c r="C3962" i="2"/>
  <c r="C3961" i="2"/>
  <c r="C3960" i="2"/>
  <c r="C3959" i="2"/>
  <c r="C3958" i="2"/>
  <c r="C3957" i="2"/>
  <c r="C3956" i="2"/>
  <c r="C3955" i="2"/>
  <c r="C3954" i="2"/>
  <c r="C3953" i="2"/>
  <c r="C3952" i="2"/>
  <c r="C3951" i="2"/>
  <c r="C3950" i="2"/>
  <c r="C3949" i="2"/>
  <c r="C3948" i="2"/>
  <c r="C3947" i="2"/>
  <c r="C3946" i="2"/>
  <c r="C3945" i="2"/>
  <c r="C3944" i="2"/>
  <c r="C3943" i="2"/>
  <c r="C3942" i="2"/>
  <c r="C3941" i="2"/>
  <c r="C3940" i="2"/>
  <c r="C3939" i="2"/>
  <c r="C3938" i="2"/>
  <c r="C3937" i="2"/>
  <c r="C3936" i="2"/>
  <c r="C3935" i="2"/>
  <c r="C3934" i="2"/>
  <c r="C3933" i="2"/>
  <c r="C3932" i="2"/>
  <c r="C3931" i="2"/>
  <c r="C3930" i="2"/>
  <c r="C3929" i="2"/>
  <c r="C3928" i="2"/>
  <c r="C3927" i="2"/>
  <c r="C3926" i="2"/>
  <c r="C3925" i="2"/>
  <c r="C3924" i="2"/>
  <c r="C3923" i="2"/>
  <c r="C3922" i="2"/>
  <c r="C3921" i="2"/>
  <c r="C3920" i="2"/>
  <c r="C3919" i="2"/>
  <c r="C3918" i="2"/>
  <c r="C3917" i="2"/>
  <c r="C3916" i="2"/>
  <c r="C3915" i="2"/>
  <c r="C3914" i="2"/>
  <c r="C3913" i="2"/>
  <c r="C3912" i="2"/>
  <c r="C3911" i="2"/>
  <c r="C3910" i="2"/>
  <c r="C3909" i="2"/>
  <c r="C3908" i="2"/>
  <c r="C3907" i="2"/>
  <c r="C3906" i="2"/>
  <c r="C3905" i="2"/>
  <c r="C3904" i="2"/>
  <c r="C3903" i="2"/>
  <c r="C3902" i="2"/>
  <c r="C3901" i="2"/>
  <c r="C3900" i="2"/>
  <c r="C3899" i="2"/>
  <c r="C3898" i="2"/>
  <c r="C3897" i="2"/>
  <c r="C3896" i="2"/>
  <c r="C3895" i="2"/>
  <c r="C3894" i="2"/>
  <c r="C3893" i="2"/>
  <c r="C3892" i="2"/>
  <c r="C3891" i="2"/>
  <c r="C3890" i="2"/>
  <c r="C3889" i="2"/>
  <c r="C3888" i="2"/>
  <c r="C3887" i="2"/>
  <c r="C3886" i="2"/>
  <c r="C3885" i="2"/>
  <c r="C3884" i="2"/>
  <c r="C3883" i="2"/>
  <c r="C3882" i="2"/>
  <c r="C3881" i="2"/>
  <c r="C3880" i="2"/>
  <c r="C3879" i="2"/>
  <c r="C3878" i="2"/>
  <c r="C3877" i="2"/>
  <c r="C3876" i="2"/>
  <c r="C3875" i="2"/>
  <c r="C3874" i="2"/>
  <c r="C3873" i="2"/>
  <c r="C3872" i="2"/>
  <c r="C3871" i="2"/>
  <c r="C3870" i="2"/>
  <c r="C3869" i="2"/>
  <c r="C3868" i="2"/>
  <c r="C3867" i="2"/>
  <c r="C3866" i="2"/>
  <c r="C3865" i="2"/>
  <c r="C3864" i="2"/>
  <c r="C3863" i="2"/>
  <c r="C3862" i="2"/>
  <c r="C3861" i="2"/>
  <c r="C3860" i="2"/>
  <c r="C3859" i="2"/>
  <c r="C3858" i="2"/>
  <c r="C3857" i="2"/>
  <c r="C3856" i="2"/>
  <c r="C3855" i="2"/>
  <c r="C3854" i="2"/>
  <c r="C3853" i="2"/>
  <c r="C3852" i="2"/>
  <c r="C3851" i="2"/>
  <c r="C3850" i="2"/>
  <c r="C3849" i="2"/>
  <c r="C3848" i="2"/>
  <c r="C3847" i="2"/>
  <c r="C3846" i="2"/>
  <c r="C3845" i="2"/>
  <c r="C3844" i="2"/>
  <c r="C3843" i="2"/>
  <c r="C3842" i="2"/>
  <c r="C3841" i="2"/>
  <c r="C3840" i="2"/>
  <c r="C3839" i="2"/>
  <c r="C3838" i="2"/>
  <c r="C3837" i="2"/>
  <c r="C3836" i="2"/>
  <c r="C3835" i="2"/>
  <c r="C3834" i="2"/>
  <c r="C3833" i="2"/>
  <c r="C3832" i="2"/>
  <c r="C3831" i="2"/>
  <c r="C3830" i="2"/>
  <c r="C3829" i="2"/>
  <c r="C3828" i="2"/>
  <c r="C3827" i="2"/>
  <c r="C3826" i="2"/>
  <c r="C3825" i="2"/>
  <c r="C3824" i="2"/>
  <c r="C3823" i="2"/>
  <c r="C3822" i="2"/>
  <c r="C3821" i="2"/>
  <c r="C3820" i="2"/>
  <c r="C3819" i="2"/>
  <c r="C3818" i="2"/>
  <c r="C3817" i="2"/>
  <c r="C3816" i="2"/>
  <c r="C3815" i="2"/>
  <c r="C3814" i="2"/>
  <c r="C3813" i="2"/>
  <c r="C3812" i="2"/>
  <c r="C3811" i="2"/>
  <c r="C3810" i="2"/>
  <c r="C3809" i="2"/>
  <c r="C3808" i="2"/>
  <c r="C3807" i="2"/>
  <c r="C3806" i="2"/>
  <c r="C3805" i="2"/>
  <c r="C3804" i="2"/>
  <c r="C3803" i="2"/>
  <c r="C3802" i="2"/>
  <c r="C3801" i="2"/>
  <c r="C3800" i="2"/>
  <c r="C3799" i="2"/>
  <c r="C3798" i="2"/>
  <c r="C3797" i="2"/>
  <c r="C3796" i="2"/>
  <c r="C3795" i="2"/>
  <c r="C3794" i="2"/>
  <c r="C3793" i="2"/>
  <c r="C3792" i="2"/>
  <c r="C3791" i="2"/>
  <c r="C3790" i="2"/>
  <c r="C3789" i="2"/>
  <c r="C3788" i="2"/>
  <c r="C3787" i="2"/>
  <c r="C3786" i="2"/>
  <c r="C3785" i="2"/>
  <c r="C3784" i="2"/>
  <c r="C3783" i="2"/>
  <c r="C3782" i="2"/>
  <c r="C3781" i="2"/>
  <c r="C3780" i="2"/>
  <c r="C3779" i="2"/>
  <c r="C3778" i="2"/>
  <c r="C3777" i="2"/>
  <c r="C3776" i="2"/>
  <c r="C3775" i="2"/>
  <c r="C3774" i="2"/>
  <c r="C3773" i="2"/>
  <c r="C3772" i="2"/>
  <c r="C3771" i="2"/>
  <c r="C3770" i="2"/>
  <c r="C3769" i="2"/>
  <c r="C3768" i="2"/>
  <c r="C3767" i="2"/>
  <c r="C3766" i="2"/>
  <c r="C3765" i="2"/>
  <c r="C3764" i="2"/>
  <c r="C3763" i="2"/>
  <c r="C3762" i="2"/>
  <c r="C3761" i="2"/>
  <c r="C3760" i="2"/>
  <c r="C3759" i="2"/>
  <c r="C3758" i="2"/>
  <c r="C3757" i="2"/>
  <c r="C3756" i="2"/>
  <c r="C3755" i="2"/>
  <c r="C3754" i="2"/>
  <c r="C3753" i="2"/>
  <c r="C3752" i="2"/>
  <c r="C3751" i="2"/>
  <c r="C3750" i="2"/>
  <c r="C3749" i="2"/>
  <c r="C3748" i="2"/>
  <c r="C3747" i="2"/>
  <c r="C3746" i="2"/>
  <c r="C3745" i="2"/>
  <c r="C3744" i="2"/>
  <c r="C3743" i="2"/>
  <c r="C3742" i="2"/>
  <c r="C3741" i="2"/>
  <c r="C3740" i="2"/>
  <c r="C3739" i="2"/>
  <c r="C3738" i="2"/>
  <c r="C3737" i="2"/>
  <c r="C3736" i="2"/>
  <c r="C3735" i="2"/>
  <c r="C3734" i="2"/>
  <c r="C3733" i="2"/>
  <c r="C3732" i="2"/>
  <c r="C3731" i="2"/>
  <c r="C3730" i="2"/>
  <c r="C3729" i="2"/>
  <c r="C3728" i="2"/>
  <c r="C3727" i="2"/>
  <c r="C3726" i="2"/>
  <c r="C3725" i="2"/>
  <c r="C3724" i="2"/>
  <c r="C3723" i="2"/>
  <c r="C3722" i="2"/>
  <c r="C3721" i="2"/>
  <c r="C3720" i="2"/>
  <c r="C3719" i="2"/>
  <c r="C3718" i="2"/>
  <c r="C3717" i="2"/>
  <c r="C3716" i="2"/>
  <c r="C3715" i="2"/>
  <c r="C3714" i="2"/>
  <c r="C3713" i="2"/>
  <c r="C3712" i="2"/>
  <c r="C3711" i="2"/>
  <c r="C3710" i="2"/>
  <c r="C3709" i="2"/>
  <c r="C3708" i="2"/>
  <c r="C3707" i="2"/>
  <c r="C3706" i="2"/>
  <c r="C3705" i="2"/>
  <c r="C3704" i="2"/>
  <c r="C3703" i="2"/>
  <c r="C3702" i="2"/>
  <c r="C3701" i="2"/>
  <c r="C3700" i="2"/>
  <c r="C3699" i="2"/>
  <c r="C3698" i="2"/>
  <c r="C3697" i="2"/>
  <c r="C3696" i="2"/>
  <c r="C3695" i="2"/>
  <c r="C3694" i="2"/>
  <c r="C3693" i="2"/>
  <c r="C3692" i="2"/>
  <c r="C3691" i="2"/>
  <c r="C3690" i="2"/>
  <c r="C3689" i="2"/>
  <c r="C3688" i="2"/>
  <c r="C3687" i="2"/>
  <c r="C3686" i="2"/>
  <c r="C3685" i="2"/>
  <c r="C3684" i="2"/>
  <c r="C3683" i="2"/>
  <c r="C3682" i="2"/>
  <c r="C3681" i="2"/>
  <c r="C3680" i="2"/>
  <c r="C3679" i="2"/>
  <c r="C3678" i="2"/>
  <c r="C3677" i="2"/>
  <c r="C3676" i="2"/>
  <c r="C3675" i="2"/>
  <c r="C3674" i="2"/>
  <c r="C3673" i="2"/>
  <c r="C3672" i="2"/>
  <c r="C3671" i="2"/>
  <c r="C3670" i="2"/>
  <c r="C3669" i="2"/>
  <c r="C3668" i="2"/>
  <c r="C3667" i="2"/>
  <c r="C3666" i="2"/>
  <c r="C3665" i="2"/>
  <c r="C3664" i="2"/>
  <c r="C3663" i="2"/>
  <c r="C3662" i="2"/>
  <c r="C3661" i="2"/>
  <c r="C3660" i="2"/>
  <c r="C3659" i="2"/>
  <c r="C3658" i="2"/>
  <c r="C3657" i="2"/>
  <c r="C3656" i="2"/>
  <c r="C3655" i="2"/>
  <c r="C3654" i="2"/>
  <c r="C3653" i="2"/>
  <c r="C3652" i="2"/>
  <c r="C3651" i="2"/>
  <c r="C3650" i="2"/>
  <c r="C3649" i="2"/>
  <c r="C3648" i="2"/>
  <c r="C3647" i="2"/>
  <c r="C3646" i="2"/>
  <c r="C3645" i="2"/>
  <c r="C3644" i="2"/>
  <c r="C3643" i="2"/>
  <c r="C3642" i="2"/>
  <c r="C3641" i="2"/>
  <c r="C3640" i="2"/>
  <c r="C3639" i="2"/>
  <c r="C3638" i="2"/>
  <c r="C3637" i="2"/>
  <c r="C3636" i="2"/>
  <c r="C3635" i="2"/>
  <c r="C3634" i="2"/>
  <c r="C3633" i="2"/>
  <c r="C3632" i="2"/>
  <c r="C3631" i="2"/>
  <c r="C3630" i="2"/>
  <c r="C3629" i="2"/>
  <c r="C3628" i="2"/>
  <c r="C3627" i="2"/>
  <c r="C3626" i="2"/>
  <c r="C3625" i="2"/>
  <c r="C3624" i="2"/>
  <c r="C3623" i="2"/>
  <c r="C3622" i="2"/>
  <c r="C3621" i="2"/>
  <c r="C3620" i="2"/>
  <c r="C3619" i="2"/>
  <c r="C3618" i="2"/>
  <c r="C3617" i="2"/>
  <c r="C3616" i="2"/>
  <c r="C3615" i="2"/>
  <c r="C3614" i="2"/>
  <c r="C3613" i="2"/>
  <c r="C3612" i="2"/>
  <c r="C3611" i="2"/>
  <c r="C3610" i="2"/>
  <c r="C3609" i="2"/>
  <c r="C3608" i="2"/>
  <c r="C3607" i="2"/>
  <c r="C3606" i="2"/>
  <c r="C3605" i="2"/>
  <c r="C3604" i="2"/>
  <c r="C3603" i="2"/>
  <c r="C3602" i="2"/>
  <c r="C3601" i="2"/>
  <c r="C3600" i="2"/>
  <c r="C3599" i="2"/>
  <c r="C3598" i="2"/>
  <c r="C3597" i="2"/>
  <c r="C3596" i="2"/>
  <c r="C3595" i="2"/>
  <c r="C3594" i="2"/>
  <c r="C3593" i="2"/>
  <c r="C3592" i="2"/>
  <c r="C3591" i="2"/>
  <c r="C3590" i="2"/>
  <c r="C3589" i="2"/>
  <c r="C3588" i="2"/>
  <c r="C3587" i="2"/>
  <c r="C3586" i="2"/>
  <c r="C3585" i="2"/>
  <c r="C3584" i="2"/>
  <c r="C3583" i="2"/>
  <c r="C3582" i="2"/>
  <c r="C3581" i="2"/>
  <c r="C3580" i="2"/>
  <c r="C3579" i="2"/>
  <c r="C3578" i="2"/>
  <c r="C3577" i="2"/>
  <c r="C3576" i="2"/>
  <c r="C3575" i="2"/>
  <c r="C3574" i="2"/>
  <c r="C3573" i="2"/>
  <c r="C3572" i="2"/>
  <c r="C3571" i="2"/>
  <c r="C3570" i="2"/>
  <c r="C3569" i="2"/>
  <c r="C3568" i="2"/>
  <c r="C3567" i="2"/>
  <c r="C3566" i="2"/>
  <c r="C3565" i="2"/>
  <c r="C3564" i="2"/>
  <c r="C3563" i="2"/>
  <c r="C3562" i="2"/>
  <c r="C3561" i="2"/>
  <c r="C3560" i="2"/>
  <c r="C3559" i="2"/>
  <c r="C3558" i="2"/>
  <c r="C3557" i="2"/>
  <c r="C3556" i="2"/>
  <c r="C3555" i="2"/>
  <c r="C3554" i="2"/>
  <c r="C3553" i="2"/>
  <c r="C3552" i="2"/>
  <c r="C3551" i="2"/>
  <c r="C3550" i="2"/>
  <c r="C3549" i="2"/>
  <c r="C3548" i="2"/>
  <c r="C3547" i="2"/>
  <c r="C3546" i="2"/>
  <c r="C3545" i="2"/>
  <c r="C3544" i="2"/>
  <c r="C3543" i="2"/>
  <c r="C3542" i="2"/>
  <c r="C3541" i="2"/>
  <c r="C3540" i="2"/>
  <c r="C3539" i="2"/>
  <c r="C3538" i="2"/>
  <c r="C3537" i="2"/>
  <c r="C3536" i="2"/>
  <c r="C3535" i="2"/>
  <c r="C3534" i="2"/>
  <c r="C3533" i="2"/>
  <c r="C3532" i="2"/>
  <c r="C3531" i="2"/>
  <c r="C3530" i="2"/>
  <c r="C3529" i="2"/>
  <c r="C3528" i="2"/>
  <c r="C3527" i="2"/>
  <c r="C3526" i="2"/>
  <c r="C3525" i="2"/>
  <c r="C3524" i="2"/>
  <c r="C3523" i="2"/>
  <c r="C3522" i="2"/>
  <c r="C3521" i="2"/>
  <c r="C3520" i="2"/>
  <c r="C3519" i="2"/>
  <c r="C3518" i="2"/>
  <c r="C3517" i="2"/>
  <c r="C3516" i="2"/>
  <c r="C3515" i="2"/>
  <c r="C3514" i="2"/>
  <c r="C3513" i="2"/>
  <c r="C3512" i="2"/>
  <c r="C3511" i="2"/>
  <c r="C3510" i="2"/>
  <c r="C3509" i="2"/>
  <c r="C3508" i="2"/>
  <c r="C3507" i="2"/>
  <c r="C3506" i="2"/>
  <c r="C3505" i="2"/>
  <c r="C3504" i="2"/>
  <c r="C3503" i="2"/>
  <c r="C3502" i="2"/>
  <c r="C3501" i="2"/>
  <c r="C3500" i="2"/>
  <c r="C3499" i="2"/>
  <c r="C3498" i="2"/>
  <c r="C3497" i="2"/>
  <c r="C3496" i="2"/>
  <c r="C3495" i="2"/>
  <c r="C3494" i="2"/>
  <c r="C3493" i="2"/>
  <c r="C3492" i="2"/>
  <c r="C3491" i="2"/>
  <c r="C3490" i="2"/>
  <c r="C3489" i="2"/>
  <c r="C3488" i="2"/>
  <c r="C3487" i="2"/>
  <c r="C3486" i="2"/>
  <c r="C3485" i="2"/>
  <c r="C3484" i="2"/>
  <c r="C3483" i="2"/>
  <c r="C3482" i="2"/>
  <c r="C3481" i="2"/>
  <c r="C3480" i="2"/>
  <c r="C3479" i="2"/>
  <c r="C3478" i="2"/>
  <c r="C3477" i="2"/>
  <c r="C3476" i="2"/>
  <c r="C3475" i="2"/>
  <c r="C3474" i="2"/>
  <c r="C3473" i="2"/>
  <c r="C3472" i="2"/>
  <c r="C3471" i="2"/>
  <c r="C3470" i="2"/>
  <c r="C3469" i="2"/>
  <c r="C3468" i="2"/>
  <c r="C3467" i="2"/>
  <c r="C3466" i="2"/>
  <c r="C3465" i="2"/>
  <c r="C3464" i="2"/>
  <c r="C3463" i="2"/>
  <c r="C3462" i="2"/>
  <c r="C3461" i="2"/>
  <c r="C3460" i="2"/>
  <c r="C3459" i="2"/>
  <c r="C3458" i="2"/>
  <c r="C3457" i="2"/>
  <c r="C3456" i="2"/>
  <c r="C3455" i="2"/>
  <c r="C3454" i="2"/>
  <c r="C3453" i="2"/>
  <c r="C3452" i="2"/>
  <c r="C3451" i="2"/>
  <c r="C3450" i="2"/>
  <c r="C3449" i="2"/>
  <c r="C3448" i="2"/>
  <c r="C3447" i="2"/>
  <c r="C3446" i="2"/>
  <c r="C3445" i="2"/>
  <c r="C3444" i="2"/>
  <c r="C3443" i="2"/>
  <c r="C3442" i="2"/>
  <c r="C3441" i="2"/>
  <c r="C3440" i="2"/>
  <c r="C3439" i="2"/>
  <c r="C3438" i="2"/>
  <c r="C3437" i="2"/>
  <c r="C3436" i="2"/>
  <c r="C3435" i="2"/>
  <c r="C3434" i="2"/>
  <c r="C3433" i="2"/>
  <c r="C3432" i="2"/>
  <c r="C3431" i="2"/>
  <c r="C3430" i="2"/>
  <c r="C3429" i="2"/>
  <c r="C3428" i="2"/>
  <c r="C3427" i="2"/>
  <c r="C3426" i="2"/>
  <c r="C3425" i="2"/>
  <c r="C3424" i="2"/>
  <c r="C3423" i="2"/>
  <c r="C3422" i="2"/>
  <c r="C3421" i="2"/>
  <c r="C3420" i="2"/>
  <c r="C3419" i="2"/>
  <c r="C3418" i="2"/>
  <c r="C3417" i="2"/>
  <c r="C3416" i="2"/>
  <c r="C3415" i="2"/>
  <c r="C3414" i="2"/>
  <c r="C3413" i="2"/>
  <c r="C3412" i="2"/>
  <c r="C3411" i="2"/>
  <c r="C3410" i="2"/>
  <c r="C3409" i="2"/>
  <c r="C3408" i="2"/>
  <c r="C3407" i="2"/>
  <c r="C3406" i="2"/>
  <c r="C3405" i="2"/>
  <c r="C3404" i="2"/>
  <c r="C3403" i="2"/>
  <c r="C3402" i="2"/>
  <c r="C3401" i="2"/>
  <c r="C3400" i="2"/>
  <c r="C3399" i="2"/>
  <c r="C3398" i="2"/>
  <c r="C3397" i="2"/>
  <c r="C3396" i="2"/>
  <c r="C3395" i="2"/>
  <c r="C3394" i="2"/>
  <c r="C3393" i="2"/>
  <c r="C3392" i="2"/>
  <c r="C3391" i="2"/>
  <c r="C3390" i="2"/>
  <c r="C3389" i="2"/>
  <c r="C3388" i="2"/>
  <c r="C3387" i="2"/>
  <c r="C3386" i="2"/>
  <c r="C3385" i="2"/>
  <c r="C3384" i="2"/>
  <c r="C3383" i="2"/>
  <c r="C3382" i="2"/>
  <c r="C3381" i="2"/>
  <c r="C3380" i="2"/>
  <c r="C3379" i="2"/>
  <c r="C3378" i="2"/>
  <c r="C3377" i="2"/>
  <c r="C3376" i="2"/>
  <c r="C3375" i="2"/>
  <c r="C3374" i="2"/>
  <c r="C3373" i="2"/>
  <c r="C3372" i="2"/>
  <c r="C3371" i="2"/>
  <c r="C3370" i="2"/>
  <c r="C3369" i="2"/>
  <c r="C3368" i="2"/>
  <c r="C3367" i="2"/>
  <c r="C3366" i="2"/>
  <c r="C3365" i="2"/>
  <c r="C3364" i="2"/>
  <c r="C3363" i="2"/>
  <c r="C3362" i="2"/>
  <c r="C3361" i="2"/>
  <c r="C3360" i="2"/>
  <c r="C3359" i="2"/>
  <c r="C3358" i="2"/>
  <c r="C3357" i="2"/>
  <c r="C3356" i="2"/>
  <c r="C3355" i="2"/>
  <c r="C3354" i="2"/>
  <c r="C3353" i="2"/>
  <c r="C3352" i="2"/>
  <c r="C3351" i="2"/>
  <c r="C3350" i="2"/>
  <c r="C3349" i="2"/>
  <c r="C3348" i="2"/>
  <c r="C3347" i="2"/>
  <c r="C3346" i="2"/>
  <c r="C3345" i="2"/>
  <c r="C3344" i="2"/>
  <c r="C3343" i="2"/>
  <c r="C3342" i="2"/>
  <c r="C3341" i="2"/>
  <c r="C3340" i="2"/>
  <c r="C3339" i="2"/>
  <c r="C3338" i="2"/>
  <c r="C3337" i="2"/>
  <c r="C3336" i="2"/>
  <c r="C3335" i="2"/>
  <c r="C3334" i="2"/>
  <c r="C3333" i="2"/>
  <c r="C3332" i="2"/>
  <c r="C3331" i="2"/>
  <c r="C3330" i="2"/>
  <c r="C3329" i="2"/>
  <c r="C3328" i="2"/>
  <c r="C3327" i="2"/>
  <c r="C3326" i="2"/>
  <c r="C3325" i="2"/>
  <c r="C3324" i="2"/>
  <c r="C3323" i="2"/>
  <c r="C3322" i="2"/>
  <c r="C3321" i="2"/>
  <c r="C3320" i="2"/>
  <c r="C3319" i="2"/>
  <c r="C3318" i="2"/>
  <c r="C3317" i="2"/>
  <c r="C3316" i="2"/>
  <c r="C3315" i="2"/>
  <c r="C3314" i="2"/>
  <c r="C3313" i="2"/>
  <c r="C3312" i="2"/>
  <c r="C3311" i="2"/>
  <c r="C3310" i="2"/>
  <c r="C3309" i="2"/>
  <c r="C3308" i="2"/>
  <c r="C3307" i="2"/>
  <c r="C3306" i="2"/>
  <c r="C3305" i="2"/>
  <c r="C3304" i="2"/>
  <c r="C3303" i="2"/>
  <c r="C3302" i="2"/>
  <c r="C3301" i="2"/>
  <c r="C3300" i="2"/>
  <c r="C3299" i="2"/>
  <c r="C3298" i="2"/>
  <c r="C3297" i="2"/>
  <c r="C3296" i="2"/>
  <c r="C3295" i="2"/>
  <c r="C3294" i="2"/>
  <c r="C3293" i="2"/>
  <c r="C3292" i="2"/>
  <c r="C3291" i="2"/>
  <c r="C3290" i="2"/>
  <c r="C3289" i="2"/>
  <c r="C3288" i="2"/>
  <c r="C3287" i="2"/>
  <c r="C3286" i="2"/>
  <c r="C3285" i="2"/>
  <c r="C3284" i="2"/>
  <c r="C3283" i="2"/>
  <c r="C3282" i="2"/>
  <c r="C3281" i="2"/>
  <c r="C3280" i="2"/>
  <c r="C3279" i="2"/>
  <c r="C3278" i="2"/>
  <c r="C3277" i="2"/>
  <c r="C3276" i="2"/>
  <c r="C3275" i="2"/>
  <c r="C3274" i="2"/>
  <c r="C3273" i="2"/>
  <c r="C3272" i="2"/>
  <c r="C3271" i="2"/>
  <c r="C3270" i="2"/>
  <c r="C3269" i="2"/>
  <c r="C3268" i="2"/>
  <c r="C3267" i="2"/>
  <c r="C3266" i="2"/>
  <c r="C3265" i="2"/>
  <c r="C3264" i="2"/>
  <c r="C3263" i="2"/>
  <c r="C3262" i="2"/>
  <c r="C3261" i="2"/>
  <c r="C3260" i="2"/>
  <c r="C3259" i="2"/>
  <c r="C3258" i="2"/>
  <c r="C3257" i="2"/>
  <c r="C3256" i="2"/>
  <c r="C3255" i="2"/>
  <c r="C3254" i="2"/>
  <c r="C3253" i="2"/>
  <c r="C3252" i="2"/>
  <c r="C3251" i="2"/>
  <c r="C3250" i="2"/>
  <c r="C3249" i="2"/>
  <c r="C3248" i="2"/>
  <c r="C3247" i="2"/>
  <c r="C3246" i="2"/>
  <c r="C3245" i="2"/>
  <c r="C3244" i="2"/>
  <c r="C3243" i="2"/>
  <c r="C3242" i="2"/>
  <c r="C3241" i="2"/>
  <c r="C3240" i="2"/>
  <c r="C3239" i="2"/>
  <c r="C3238" i="2"/>
  <c r="C3237" i="2"/>
  <c r="C3236" i="2"/>
  <c r="C3235" i="2"/>
  <c r="C3234" i="2"/>
  <c r="C3233" i="2"/>
  <c r="C3232" i="2"/>
  <c r="C3231" i="2"/>
  <c r="C3230" i="2"/>
  <c r="C3229" i="2"/>
  <c r="C3228" i="2"/>
  <c r="C3227" i="2"/>
  <c r="C3226" i="2"/>
  <c r="C3225" i="2"/>
  <c r="C3224" i="2"/>
  <c r="C3223" i="2"/>
  <c r="C3222" i="2"/>
  <c r="C3221" i="2"/>
  <c r="C3220" i="2"/>
  <c r="C3219" i="2"/>
  <c r="C3218" i="2"/>
  <c r="C3217" i="2"/>
  <c r="C3216" i="2"/>
  <c r="C3215" i="2"/>
  <c r="C3214" i="2"/>
  <c r="C3213" i="2"/>
  <c r="C3212" i="2"/>
  <c r="C3211" i="2"/>
  <c r="C3210" i="2"/>
  <c r="C3209" i="2"/>
  <c r="C3208" i="2"/>
  <c r="C3207" i="2"/>
  <c r="C3206" i="2"/>
  <c r="C3205" i="2"/>
  <c r="C3204" i="2"/>
  <c r="C3203" i="2"/>
  <c r="C3202" i="2"/>
  <c r="C3201" i="2"/>
  <c r="C3200" i="2"/>
  <c r="C3199" i="2"/>
  <c r="C3198" i="2"/>
  <c r="C3197" i="2"/>
  <c r="C3196" i="2"/>
  <c r="C3195" i="2"/>
  <c r="C3194" i="2"/>
  <c r="C3193" i="2"/>
  <c r="C3192" i="2"/>
  <c r="C3191" i="2"/>
  <c r="C3190" i="2"/>
  <c r="C3189" i="2"/>
  <c r="C3188" i="2"/>
  <c r="C3187" i="2"/>
  <c r="C3186" i="2"/>
  <c r="C3185" i="2"/>
  <c r="C3184" i="2"/>
  <c r="C3183" i="2"/>
  <c r="C3182" i="2"/>
  <c r="C3181" i="2"/>
  <c r="C3180" i="2"/>
  <c r="C3179" i="2"/>
  <c r="C3178" i="2"/>
  <c r="C3177" i="2"/>
  <c r="C3176" i="2"/>
  <c r="C3175" i="2"/>
  <c r="C3174" i="2"/>
  <c r="C3173" i="2"/>
  <c r="C3172" i="2"/>
  <c r="C3171" i="2"/>
  <c r="C3170" i="2"/>
  <c r="C3169" i="2"/>
  <c r="C3168" i="2"/>
  <c r="C3167" i="2"/>
  <c r="C3166" i="2"/>
  <c r="C3165" i="2"/>
  <c r="C3164" i="2"/>
  <c r="C3163" i="2"/>
  <c r="C3162" i="2"/>
  <c r="C3161" i="2"/>
  <c r="C3160" i="2"/>
  <c r="C3159" i="2"/>
  <c r="C3158" i="2"/>
  <c r="C3157" i="2"/>
  <c r="C3156" i="2"/>
  <c r="C3155" i="2"/>
  <c r="C3154" i="2"/>
  <c r="C3153" i="2"/>
  <c r="C3152" i="2"/>
  <c r="C3151" i="2"/>
  <c r="C3150" i="2"/>
  <c r="C3149" i="2"/>
  <c r="C3148" i="2"/>
  <c r="C3147" i="2"/>
  <c r="C3146" i="2"/>
  <c r="C3145" i="2"/>
  <c r="C3144" i="2"/>
  <c r="C3143" i="2"/>
  <c r="C3142" i="2"/>
  <c r="C3141" i="2"/>
  <c r="C3140" i="2"/>
  <c r="C3139" i="2"/>
  <c r="C3138" i="2"/>
  <c r="C3137" i="2"/>
  <c r="C3136" i="2"/>
  <c r="C3135" i="2"/>
  <c r="C3134" i="2"/>
  <c r="C3133" i="2"/>
  <c r="C3132" i="2"/>
  <c r="C3131" i="2"/>
  <c r="C3130" i="2"/>
  <c r="C3129" i="2"/>
  <c r="C3128" i="2"/>
  <c r="C3127" i="2"/>
  <c r="C3126" i="2"/>
  <c r="C3125" i="2"/>
  <c r="C3124" i="2"/>
  <c r="C3123" i="2"/>
  <c r="C3122" i="2"/>
  <c r="C3121" i="2"/>
  <c r="C3120" i="2"/>
  <c r="C3119" i="2"/>
  <c r="C3118" i="2"/>
  <c r="C3117" i="2"/>
  <c r="C3116" i="2"/>
  <c r="C3115" i="2"/>
  <c r="C3114" i="2"/>
  <c r="C3113" i="2"/>
  <c r="C3112" i="2"/>
  <c r="C3111" i="2"/>
  <c r="C3110" i="2"/>
  <c r="C3109" i="2"/>
  <c r="C3108" i="2"/>
  <c r="C3107" i="2"/>
  <c r="C3106" i="2"/>
  <c r="C3105" i="2"/>
  <c r="C3104" i="2"/>
  <c r="C3103" i="2"/>
  <c r="C3102" i="2"/>
  <c r="C3101" i="2"/>
  <c r="C3100" i="2"/>
  <c r="C3099" i="2"/>
  <c r="C3098" i="2"/>
  <c r="C3097" i="2"/>
  <c r="C3096" i="2"/>
  <c r="C3095" i="2"/>
  <c r="C3094" i="2"/>
  <c r="C3093" i="2"/>
  <c r="C3092" i="2"/>
  <c r="C3091" i="2"/>
  <c r="C3090" i="2"/>
  <c r="C3089" i="2"/>
  <c r="C3088" i="2"/>
  <c r="C3087" i="2"/>
  <c r="C3086" i="2"/>
  <c r="C3085" i="2"/>
  <c r="C3084" i="2"/>
  <c r="C3083" i="2"/>
  <c r="C3082" i="2"/>
  <c r="C3081" i="2"/>
  <c r="C3080" i="2"/>
  <c r="C3079" i="2"/>
  <c r="C3078" i="2"/>
  <c r="C3077" i="2"/>
  <c r="C3076" i="2"/>
  <c r="C3075" i="2"/>
  <c r="C3074" i="2"/>
  <c r="C3073" i="2"/>
  <c r="C3072" i="2"/>
  <c r="C3071" i="2"/>
  <c r="C3070" i="2"/>
  <c r="C3069" i="2"/>
  <c r="C3068" i="2"/>
  <c r="C3067" i="2"/>
  <c r="C3066" i="2"/>
  <c r="C3065" i="2"/>
  <c r="C3064" i="2"/>
  <c r="C3063" i="2"/>
  <c r="C3062" i="2"/>
  <c r="C3061" i="2"/>
  <c r="C3060" i="2"/>
  <c r="C3059" i="2"/>
  <c r="C3058" i="2"/>
  <c r="C3057" i="2"/>
  <c r="C3056" i="2"/>
  <c r="C3055" i="2"/>
  <c r="C3054" i="2"/>
  <c r="C3053" i="2"/>
  <c r="C3052" i="2"/>
  <c r="C3051" i="2"/>
  <c r="C3050" i="2"/>
  <c r="C3049" i="2"/>
  <c r="C3048" i="2"/>
  <c r="C3047" i="2"/>
  <c r="C3046" i="2"/>
  <c r="C3045" i="2"/>
  <c r="C3044" i="2"/>
  <c r="C3043" i="2"/>
  <c r="C3042" i="2"/>
  <c r="C3041" i="2"/>
  <c r="C3040" i="2"/>
  <c r="C3039" i="2"/>
  <c r="C3038" i="2"/>
  <c r="C3037" i="2"/>
  <c r="C3036" i="2"/>
  <c r="C3035" i="2"/>
  <c r="C3034" i="2"/>
  <c r="C3033" i="2"/>
  <c r="C3032" i="2"/>
  <c r="C3031" i="2"/>
  <c r="C3030" i="2"/>
  <c r="C3029" i="2"/>
  <c r="C3028" i="2"/>
  <c r="C3027" i="2"/>
  <c r="C3026" i="2"/>
  <c r="C3025" i="2"/>
  <c r="C3024" i="2"/>
  <c r="C3023" i="2"/>
  <c r="C3022" i="2"/>
  <c r="C3021" i="2"/>
  <c r="C3020" i="2"/>
  <c r="C3019" i="2"/>
  <c r="C3018" i="2"/>
  <c r="C3017" i="2"/>
  <c r="C3016" i="2"/>
  <c r="C3015" i="2"/>
  <c r="C3014" i="2"/>
  <c r="C3013" i="2"/>
  <c r="C3012" i="2"/>
  <c r="C3011" i="2"/>
  <c r="C3010" i="2"/>
  <c r="C3009" i="2"/>
  <c r="C3008" i="2"/>
  <c r="C3007" i="2"/>
  <c r="C3006" i="2"/>
  <c r="C3005" i="2"/>
  <c r="C3004" i="2"/>
  <c r="C3003" i="2"/>
  <c r="C3002" i="2"/>
  <c r="C3001" i="2"/>
  <c r="C3000" i="2"/>
  <c r="C2999" i="2"/>
  <c r="C2998" i="2"/>
  <c r="C2997" i="2"/>
  <c r="C2996" i="2"/>
  <c r="C2995" i="2"/>
  <c r="C2994" i="2"/>
  <c r="C2993" i="2"/>
  <c r="C2992" i="2"/>
  <c r="C2991" i="2"/>
  <c r="C2990" i="2"/>
  <c r="C2989" i="2"/>
  <c r="C2988" i="2"/>
  <c r="C2987" i="2"/>
  <c r="C2986" i="2"/>
  <c r="C2985" i="2"/>
  <c r="C2984" i="2"/>
  <c r="C2983" i="2"/>
  <c r="C2982" i="2"/>
  <c r="C2981" i="2"/>
  <c r="C2980" i="2"/>
  <c r="C2979" i="2"/>
  <c r="C2978" i="2"/>
  <c r="C2977" i="2"/>
  <c r="C2976" i="2"/>
  <c r="C2975" i="2"/>
  <c r="C2974" i="2"/>
  <c r="C2973" i="2"/>
  <c r="C2972" i="2"/>
  <c r="C2971" i="2"/>
  <c r="C2970" i="2"/>
  <c r="C2969" i="2"/>
  <c r="C2968" i="2"/>
  <c r="C2967" i="2"/>
  <c r="C2966" i="2"/>
  <c r="C2965" i="2"/>
  <c r="C2964" i="2"/>
  <c r="C2963" i="2"/>
  <c r="C2962" i="2"/>
  <c r="C2961" i="2"/>
  <c r="C2960" i="2"/>
  <c r="C2959" i="2"/>
  <c r="C2958" i="2"/>
  <c r="C2957" i="2"/>
  <c r="C2956" i="2"/>
  <c r="C2955" i="2"/>
  <c r="C2954" i="2"/>
  <c r="C2953" i="2"/>
  <c r="C2952" i="2"/>
  <c r="C2951" i="2"/>
  <c r="C2950" i="2"/>
  <c r="C2949" i="2"/>
  <c r="C2948" i="2"/>
  <c r="C2947" i="2"/>
  <c r="C2946" i="2"/>
  <c r="C2945" i="2"/>
  <c r="C2944" i="2"/>
  <c r="C2943" i="2"/>
  <c r="C2942" i="2"/>
  <c r="C2941" i="2"/>
  <c r="C2940" i="2"/>
  <c r="C2939" i="2"/>
  <c r="C2938" i="2"/>
  <c r="C2937" i="2"/>
  <c r="C2936" i="2"/>
  <c r="C2935" i="2"/>
  <c r="C2934" i="2"/>
  <c r="C2933" i="2"/>
  <c r="C2932" i="2"/>
  <c r="C2931" i="2"/>
  <c r="C2930" i="2"/>
  <c r="C2929" i="2"/>
  <c r="C2928" i="2"/>
  <c r="C2927" i="2"/>
  <c r="C2926" i="2"/>
  <c r="C2925" i="2"/>
  <c r="C2924" i="2"/>
  <c r="C2923" i="2"/>
  <c r="C2922" i="2"/>
  <c r="C2921" i="2"/>
  <c r="C2920" i="2"/>
  <c r="C2919" i="2"/>
  <c r="C2918" i="2"/>
  <c r="C2917" i="2"/>
  <c r="C2916" i="2"/>
  <c r="C2915" i="2"/>
  <c r="C2914" i="2"/>
  <c r="C2913" i="2"/>
  <c r="C2912" i="2"/>
  <c r="C2911" i="2"/>
  <c r="C2910" i="2"/>
  <c r="C2909" i="2"/>
  <c r="C2908" i="2"/>
  <c r="C2907" i="2"/>
  <c r="C2906" i="2"/>
  <c r="C2905" i="2"/>
  <c r="C2904" i="2"/>
  <c r="C2903" i="2"/>
  <c r="C2902" i="2"/>
  <c r="C2901" i="2"/>
  <c r="C2900" i="2"/>
  <c r="C2899" i="2"/>
  <c r="C2898" i="2"/>
  <c r="C2897" i="2"/>
  <c r="C2896" i="2"/>
  <c r="C2895" i="2"/>
  <c r="C2894" i="2"/>
  <c r="C2893" i="2"/>
  <c r="C2892" i="2"/>
  <c r="C2891" i="2"/>
  <c r="C2890" i="2"/>
  <c r="C2889" i="2"/>
  <c r="C2888" i="2"/>
  <c r="C2887" i="2"/>
  <c r="C2886" i="2"/>
  <c r="C2885" i="2"/>
  <c r="C2884" i="2"/>
  <c r="C2883" i="2"/>
  <c r="C2882" i="2"/>
  <c r="C2881" i="2"/>
  <c r="C2880" i="2"/>
  <c r="C2879" i="2"/>
  <c r="C2878" i="2"/>
  <c r="C2877" i="2"/>
  <c r="C2876" i="2"/>
  <c r="C2875" i="2"/>
  <c r="C2874" i="2"/>
  <c r="C2873" i="2"/>
  <c r="C2872" i="2"/>
  <c r="C2871" i="2"/>
  <c r="C2870" i="2"/>
  <c r="C2869" i="2"/>
  <c r="C2868" i="2"/>
  <c r="C2867" i="2"/>
  <c r="C2866" i="2"/>
  <c r="C2865" i="2"/>
  <c r="C2864" i="2"/>
  <c r="C2863" i="2"/>
  <c r="C2862" i="2"/>
  <c r="C2861" i="2"/>
  <c r="C2860" i="2"/>
  <c r="C2859" i="2"/>
  <c r="C2858" i="2"/>
  <c r="C2857" i="2"/>
  <c r="C2856" i="2"/>
  <c r="C2855" i="2"/>
  <c r="C2854" i="2"/>
  <c r="C2853" i="2"/>
  <c r="C2852" i="2"/>
  <c r="C2851" i="2"/>
  <c r="C2850" i="2"/>
  <c r="C2849" i="2"/>
  <c r="C2848" i="2"/>
  <c r="C2847" i="2"/>
  <c r="C2846" i="2"/>
  <c r="C2845" i="2"/>
  <c r="C2844" i="2"/>
  <c r="C2843" i="2"/>
  <c r="C2842" i="2"/>
  <c r="C2841" i="2"/>
  <c r="C2840" i="2"/>
  <c r="C2839" i="2"/>
  <c r="C2838" i="2"/>
  <c r="C2837" i="2"/>
  <c r="C2836" i="2"/>
  <c r="C2835" i="2"/>
  <c r="C2834" i="2"/>
  <c r="C2833" i="2"/>
  <c r="C2832" i="2"/>
  <c r="C2831" i="2"/>
  <c r="C2830" i="2"/>
  <c r="C2829" i="2"/>
  <c r="C2828" i="2"/>
  <c r="C2827" i="2"/>
  <c r="C2826" i="2"/>
  <c r="C2825" i="2"/>
  <c r="C2824" i="2"/>
  <c r="C2823" i="2"/>
  <c r="C2822" i="2"/>
  <c r="C2821" i="2"/>
  <c r="C2820" i="2"/>
  <c r="C2819" i="2"/>
  <c r="C2818" i="2"/>
  <c r="C2817" i="2"/>
  <c r="C2816" i="2"/>
  <c r="C2815" i="2"/>
  <c r="C2814" i="2"/>
  <c r="C2813" i="2"/>
  <c r="C2812" i="2"/>
  <c r="C2811" i="2"/>
  <c r="C2810" i="2"/>
  <c r="C2809" i="2"/>
  <c r="C2808" i="2"/>
  <c r="C2807" i="2"/>
  <c r="C2806" i="2"/>
  <c r="C2805" i="2"/>
  <c r="C2804" i="2"/>
  <c r="C2803" i="2"/>
  <c r="C2802" i="2"/>
  <c r="C2801" i="2"/>
  <c r="C2800" i="2"/>
  <c r="C2799" i="2"/>
  <c r="C2798" i="2"/>
  <c r="C2797" i="2"/>
  <c r="C2796" i="2"/>
  <c r="C2795" i="2"/>
  <c r="C2794" i="2"/>
  <c r="C2793" i="2"/>
  <c r="C2792" i="2"/>
  <c r="C2791" i="2"/>
  <c r="C2790" i="2"/>
  <c r="C2789" i="2"/>
  <c r="C2788" i="2"/>
  <c r="C2787" i="2"/>
  <c r="C2786" i="2"/>
  <c r="C2785" i="2"/>
  <c r="C2784" i="2"/>
  <c r="C2783" i="2"/>
  <c r="C2782" i="2"/>
  <c r="C2781" i="2"/>
  <c r="C2780" i="2"/>
  <c r="C2779" i="2"/>
  <c r="C2778" i="2"/>
  <c r="C2777" i="2"/>
  <c r="C2776" i="2"/>
  <c r="C2775" i="2"/>
  <c r="C2774" i="2"/>
  <c r="C2773" i="2"/>
  <c r="C2772" i="2"/>
  <c r="C2771" i="2"/>
  <c r="C2770" i="2"/>
  <c r="C2769" i="2"/>
  <c r="C2768" i="2"/>
  <c r="C2767" i="2"/>
  <c r="C2766" i="2"/>
  <c r="C2765" i="2"/>
  <c r="C2764" i="2"/>
  <c r="C2763" i="2"/>
  <c r="C2762" i="2"/>
  <c r="C2761" i="2"/>
  <c r="C2760" i="2"/>
  <c r="C2759" i="2"/>
  <c r="C2758" i="2"/>
  <c r="C2757" i="2"/>
  <c r="C2756" i="2"/>
  <c r="C2755" i="2"/>
  <c r="C2754" i="2"/>
  <c r="C2753" i="2"/>
  <c r="C2752" i="2"/>
  <c r="C2751" i="2"/>
  <c r="C2750" i="2"/>
  <c r="C2749" i="2"/>
  <c r="C2748" i="2"/>
  <c r="C2747" i="2"/>
  <c r="C2746" i="2"/>
  <c r="C2745" i="2"/>
  <c r="C2744" i="2"/>
  <c r="C2743" i="2"/>
  <c r="C2742" i="2"/>
  <c r="C2741" i="2"/>
  <c r="C2740" i="2"/>
  <c r="C2739" i="2"/>
  <c r="C2738" i="2"/>
  <c r="C2737" i="2"/>
  <c r="C2736" i="2"/>
  <c r="C2735" i="2"/>
  <c r="C2734" i="2"/>
  <c r="C2733" i="2"/>
  <c r="C2732" i="2"/>
  <c r="C2731" i="2"/>
  <c r="C2730" i="2"/>
  <c r="C2729" i="2"/>
  <c r="C2728" i="2"/>
  <c r="C2727" i="2"/>
  <c r="C2726" i="2"/>
  <c r="C2725" i="2"/>
  <c r="C2724" i="2"/>
  <c r="C2723" i="2"/>
  <c r="C2722" i="2"/>
  <c r="C2721" i="2"/>
  <c r="C2720" i="2"/>
  <c r="C2719" i="2"/>
  <c r="C2718" i="2"/>
  <c r="C2717" i="2"/>
  <c r="C2716" i="2"/>
  <c r="C2715" i="2"/>
  <c r="C2714" i="2"/>
  <c r="C2713" i="2"/>
  <c r="C2712" i="2"/>
  <c r="C2711" i="2"/>
  <c r="C2710" i="2"/>
  <c r="C2709" i="2"/>
  <c r="C2708" i="2"/>
  <c r="C2707" i="2"/>
  <c r="C2706" i="2"/>
  <c r="C2705" i="2"/>
  <c r="C2704" i="2"/>
  <c r="C2703" i="2"/>
  <c r="C2702" i="2"/>
  <c r="C2701" i="2"/>
  <c r="C2700" i="2"/>
  <c r="C2699" i="2"/>
  <c r="C2698" i="2"/>
  <c r="C2697" i="2"/>
  <c r="C2696" i="2"/>
  <c r="C2695" i="2"/>
  <c r="C2694" i="2"/>
  <c r="C2693" i="2"/>
  <c r="C2692" i="2"/>
  <c r="C2691" i="2"/>
  <c r="C2690" i="2"/>
  <c r="C2689" i="2"/>
  <c r="C2688" i="2"/>
  <c r="C2687" i="2"/>
  <c r="C2686" i="2"/>
  <c r="C2685" i="2"/>
  <c r="C2684" i="2"/>
  <c r="C2683" i="2"/>
  <c r="C2682" i="2"/>
  <c r="C2681" i="2"/>
  <c r="C2680" i="2"/>
  <c r="C2679" i="2"/>
  <c r="C2678" i="2"/>
  <c r="C2677" i="2"/>
  <c r="C2676" i="2"/>
  <c r="C2675" i="2"/>
  <c r="C2674" i="2"/>
  <c r="C2673" i="2"/>
  <c r="C2672" i="2"/>
  <c r="C2671" i="2"/>
  <c r="C2670" i="2"/>
  <c r="C2669" i="2"/>
  <c r="C2668" i="2"/>
  <c r="C2667" i="2"/>
  <c r="C2666" i="2"/>
  <c r="C2665" i="2"/>
  <c r="C2664" i="2"/>
  <c r="C2663" i="2"/>
  <c r="C2662" i="2"/>
  <c r="C2661" i="2"/>
  <c r="C2660" i="2"/>
  <c r="C2659" i="2"/>
  <c r="C2658" i="2"/>
  <c r="C2657" i="2"/>
  <c r="C2656" i="2"/>
  <c r="C2655" i="2"/>
  <c r="C2654" i="2"/>
  <c r="C2653" i="2"/>
  <c r="C2652" i="2"/>
  <c r="C2651" i="2"/>
  <c r="C2650" i="2"/>
  <c r="C2649" i="2"/>
  <c r="C2648" i="2"/>
  <c r="C2647" i="2"/>
  <c r="C2646" i="2"/>
  <c r="C2645" i="2"/>
  <c r="C2644" i="2"/>
  <c r="C2643" i="2"/>
  <c r="C2642" i="2"/>
  <c r="C2641" i="2"/>
  <c r="C2640" i="2"/>
  <c r="C2639" i="2"/>
  <c r="C2638" i="2"/>
  <c r="C2637" i="2"/>
  <c r="C2636" i="2"/>
  <c r="C2635" i="2"/>
  <c r="C2634" i="2"/>
  <c r="C2633" i="2"/>
  <c r="C2632" i="2"/>
  <c r="C2631" i="2"/>
  <c r="C2630" i="2"/>
  <c r="C2629" i="2"/>
  <c r="C2628" i="2"/>
  <c r="C2627" i="2"/>
  <c r="C2626" i="2"/>
  <c r="C2625" i="2"/>
  <c r="C2624" i="2"/>
  <c r="C2623" i="2"/>
  <c r="C2622" i="2"/>
  <c r="C2621" i="2"/>
  <c r="C2620" i="2"/>
  <c r="C2619" i="2"/>
  <c r="C2618" i="2"/>
  <c r="C2617" i="2"/>
  <c r="C2616" i="2"/>
  <c r="C2615" i="2"/>
  <c r="C2614" i="2"/>
  <c r="C2613" i="2"/>
  <c r="C2612" i="2"/>
  <c r="C2611" i="2"/>
  <c r="C2610" i="2"/>
  <c r="C2609" i="2"/>
  <c r="C2608" i="2"/>
  <c r="C2607" i="2"/>
  <c r="C2606" i="2"/>
  <c r="C2605" i="2"/>
  <c r="C2604" i="2"/>
  <c r="C2603" i="2"/>
  <c r="C2602" i="2"/>
  <c r="C2601" i="2"/>
  <c r="C2600" i="2"/>
  <c r="C2599" i="2"/>
  <c r="C2598" i="2"/>
  <c r="C2597" i="2"/>
  <c r="C2596" i="2"/>
  <c r="C2595" i="2"/>
  <c r="C2594" i="2"/>
  <c r="C2593" i="2"/>
  <c r="C2592" i="2"/>
  <c r="C2591" i="2"/>
  <c r="C2590" i="2"/>
  <c r="C2589" i="2"/>
  <c r="C2588" i="2"/>
  <c r="C2587" i="2"/>
  <c r="C2586" i="2"/>
  <c r="C2585" i="2"/>
  <c r="C2584" i="2"/>
  <c r="C2583" i="2"/>
  <c r="C2582" i="2"/>
  <c r="C2581" i="2"/>
  <c r="C2580" i="2"/>
  <c r="C2579" i="2"/>
  <c r="C2578" i="2"/>
  <c r="C2577" i="2"/>
  <c r="C2576" i="2"/>
  <c r="C2575" i="2"/>
  <c r="C2574" i="2"/>
  <c r="C2573" i="2"/>
  <c r="C2572" i="2"/>
  <c r="C2571" i="2"/>
  <c r="C2570" i="2"/>
  <c r="C2569" i="2"/>
  <c r="C2568" i="2"/>
  <c r="C2567" i="2"/>
  <c r="C2566" i="2"/>
  <c r="C2565" i="2"/>
  <c r="C2564" i="2"/>
  <c r="C2563" i="2"/>
  <c r="C2562" i="2"/>
  <c r="C2561" i="2"/>
  <c r="C2560" i="2"/>
  <c r="C2559" i="2"/>
  <c r="C2558" i="2"/>
  <c r="C2557" i="2"/>
  <c r="C2556" i="2"/>
  <c r="C2555" i="2"/>
  <c r="C2554" i="2"/>
  <c r="C2553" i="2"/>
  <c r="C2552" i="2"/>
  <c r="C2551" i="2"/>
  <c r="C2550" i="2"/>
  <c r="C2549" i="2"/>
  <c r="C2548" i="2"/>
  <c r="C2547" i="2"/>
  <c r="C2546" i="2"/>
  <c r="C2545" i="2"/>
  <c r="C2544" i="2"/>
  <c r="C2543" i="2"/>
  <c r="C2542" i="2"/>
  <c r="C2541" i="2"/>
  <c r="C2540" i="2"/>
  <c r="C2539" i="2"/>
  <c r="C2538" i="2"/>
  <c r="C2537" i="2"/>
  <c r="C2536" i="2"/>
  <c r="C2535" i="2"/>
  <c r="C2534" i="2"/>
  <c r="C2533" i="2"/>
  <c r="C2532" i="2"/>
  <c r="C2531" i="2"/>
  <c r="C2530" i="2"/>
  <c r="C2529" i="2"/>
  <c r="C2528" i="2"/>
  <c r="C2527" i="2"/>
  <c r="C2526" i="2"/>
  <c r="C2525" i="2"/>
  <c r="C2524" i="2"/>
  <c r="C2523" i="2"/>
  <c r="C2522" i="2"/>
  <c r="C2521" i="2"/>
  <c r="C2520" i="2"/>
  <c r="C2519" i="2"/>
  <c r="C2518" i="2"/>
  <c r="C2517" i="2"/>
  <c r="C2516" i="2"/>
  <c r="C2515" i="2"/>
  <c r="C2514" i="2"/>
  <c r="C2513" i="2"/>
  <c r="C2512" i="2"/>
  <c r="C2511" i="2"/>
  <c r="C2510" i="2"/>
  <c r="C2509" i="2"/>
  <c r="C2508" i="2"/>
  <c r="C2507" i="2"/>
  <c r="C2506" i="2"/>
  <c r="C2505" i="2"/>
  <c r="C2504" i="2"/>
  <c r="C2503" i="2"/>
  <c r="C2502" i="2"/>
  <c r="C2501" i="2"/>
  <c r="C2500" i="2"/>
  <c r="C2499" i="2"/>
  <c r="C2498" i="2"/>
  <c r="C2497" i="2"/>
  <c r="C2496" i="2"/>
  <c r="C2495" i="2"/>
  <c r="C2494" i="2"/>
  <c r="C2493" i="2"/>
  <c r="C2492" i="2"/>
  <c r="C2491" i="2"/>
  <c r="C2490" i="2"/>
  <c r="C2489" i="2"/>
  <c r="C2488" i="2"/>
  <c r="C2487" i="2"/>
  <c r="C2486" i="2"/>
  <c r="C2485" i="2"/>
  <c r="C2484" i="2"/>
  <c r="C2483" i="2"/>
  <c r="C2482" i="2"/>
  <c r="C2481" i="2"/>
  <c r="C2480" i="2"/>
  <c r="C2479" i="2"/>
  <c r="C2478" i="2"/>
  <c r="C2477" i="2"/>
  <c r="C2476" i="2"/>
  <c r="C2475" i="2"/>
  <c r="C2474" i="2"/>
  <c r="C2473" i="2"/>
  <c r="C2472" i="2"/>
  <c r="C2471" i="2"/>
  <c r="C2470" i="2"/>
  <c r="C2469" i="2"/>
  <c r="C2468" i="2"/>
  <c r="C2467" i="2"/>
  <c r="C2466" i="2"/>
  <c r="C2465" i="2"/>
  <c r="C2464" i="2"/>
  <c r="C2463" i="2"/>
  <c r="C2462" i="2"/>
  <c r="C2461" i="2"/>
  <c r="C2460" i="2"/>
  <c r="C2459" i="2"/>
  <c r="C2458" i="2"/>
  <c r="C2457" i="2"/>
  <c r="C2456" i="2"/>
  <c r="C2455" i="2"/>
  <c r="C2454" i="2"/>
  <c r="C2453" i="2"/>
  <c r="C2452" i="2"/>
  <c r="C2451" i="2"/>
  <c r="C2450" i="2"/>
  <c r="C2449" i="2"/>
  <c r="C2448" i="2"/>
  <c r="C2447" i="2"/>
  <c r="C2446" i="2"/>
  <c r="C2445" i="2"/>
  <c r="C2444" i="2"/>
  <c r="C2443" i="2"/>
  <c r="C2442" i="2"/>
  <c r="C2441" i="2"/>
  <c r="C2440" i="2"/>
  <c r="C2439" i="2"/>
  <c r="C2438" i="2"/>
  <c r="C2437" i="2"/>
  <c r="C2436" i="2"/>
  <c r="C2435" i="2"/>
  <c r="C2434" i="2"/>
  <c r="C2433" i="2"/>
  <c r="C2432" i="2"/>
  <c r="C2431" i="2"/>
  <c r="C2430" i="2"/>
  <c r="C2429" i="2"/>
  <c r="C2428" i="2"/>
  <c r="C2427" i="2"/>
  <c r="C2426" i="2"/>
  <c r="C2425" i="2"/>
  <c r="C2424" i="2"/>
  <c r="C2423" i="2"/>
  <c r="C2422" i="2"/>
  <c r="C2421" i="2"/>
  <c r="C2420" i="2"/>
  <c r="C2419" i="2"/>
  <c r="C2418" i="2"/>
  <c r="C2417" i="2"/>
  <c r="C2416" i="2"/>
  <c r="C2415" i="2"/>
  <c r="C2414" i="2"/>
  <c r="C2413" i="2"/>
  <c r="C2412" i="2"/>
  <c r="C2411" i="2"/>
  <c r="C2410" i="2"/>
  <c r="C2409" i="2"/>
  <c r="C2408" i="2"/>
  <c r="C2407" i="2"/>
  <c r="C2406" i="2"/>
  <c r="C2405" i="2"/>
  <c r="C2404" i="2"/>
  <c r="C2403" i="2"/>
  <c r="C2402" i="2"/>
  <c r="C2401" i="2"/>
  <c r="C2400" i="2"/>
  <c r="C2399" i="2"/>
  <c r="C2398" i="2"/>
  <c r="C2397" i="2"/>
  <c r="C2396" i="2"/>
  <c r="C2395" i="2"/>
  <c r="C2394" i="2"/>
  <c r="C2393" i="2"/>
  <c r="C2392" i="2"/>
  <c r="C2391" i="2"/>
  <c r="C2390" i="2"/>
  <c r="C2389" i="2"/>
  <c r="C2388" i="2"/>
  <c r="C2387" i="2"/>
  <c r="C2386" i="2"/>
  <c r="C2385" i="2"/>
  <c r="C2384" i="2"/>
  <c r="C2383" i="2"/>
  <c r="C2382" i="2"/>
  <c r="C2381" i="2"/>
  <c r="C2380" i="2"/>
  <c r="C2379" i="2"/>
  <c r="C2378" i="2"/>
  <c r="C2377" i="2"/>
  <c r="C2376" i="2"/>
  <c r="C2375" i="2"/>
  <c r="C2374" i="2"/>
  <c r="C2373" i="2"/>
  <c r="C2372" i="2"/>
  <c r="C2371" i="2"/>
  <c r="C2370" i="2"/>
  <c r="C2369" i="2"/>
  <c r="C2368" i="2"/>
  <c r="C2367" i="2"/>
  <c r="C2366" i="2"/>
  <c r="C2365" i="2"/>
  <c r="C2364" i="2"/>
  <c r="C2363" i="2"/>
  <c r="C2362" i="2"/>
  <c r="C2361" i="2"/>
  <c r="C2360" i="2"/>
  <c r="C2359" i="2"/>
  <c r="C2358" i="2"/>
  <c r="C2357" i="2"/>
  <c r="C2356" i="2"/>
  <c r="C2355" i="2"/>
  <c r="C2354" i="2"/>
  <c r="C2353" i="2"/>
  <c r="C2352" i="2"/>
  <c r="C2351" i="2"/>
  <c r="C2350" i="2"/>
  <c r="C2349" i="2"/>
  <c r="C2348" i="2"/>
  <c r="C2347" i="2"/>
  <c r="C2346" i="2"/>
  <c r="C2345" i="2"/>
  <c r="C2344" i="2"/>
  <c r="C2343" i="2"/>
  <c r="C2342" i="2"/>
  <c r="C2341" i="2"/>
  <c r="C2340" i="2"/>
  <c r="C2339" i="2"/>
  <c r="C2338" i="2"/>
  <c r="C2337" i="2"/>
  <c r="C2336" i="2"/>
  <c r="C2335" i="2"/>
  <c r="C2334" i="2"/>
  <c r="C2333" i="2"/>
  <c r="C2332" i="2"/>
  <c r="C2331" i="2"/>
  <c r="C2330" i="2"/>
  <c r="C2329" i="2"/>
  <c r="C2328" i="2"/>
  <c r="C2327" i="2"/>
  <c r="C2326" i="2"/>
  <c r="C2325" i="2"/>
  <c r="C2324" i="2"/>
  <c r="C2323" i="2"/>
  <c r="C2322" i="2"/>
  <c r="C2321" i="2"/>
  <c r="C2320" i="2"/>
  <c r="C2319" i="2"/>
  <c r="C2318" i="2"/>
  <c r="C2317" i="2"/>
  <c r="C2316" i="2"/>
  <c r="C2315" i="2"/>
  <c r="C2314" i="2"/>
  <c r="C2313" i="2"/>
  <c r="C2312" i="2"/>
  <c r="C2311" i="2"/>
  <c r="C2310" i="2"/>
  <c r="C2309" i="2"/>
  <c r="C2308" i="2"/>
  <c r="C2307" i="2"/>
  <c r="C2306" i="2"/>
  <c r="C2305" i="2"/>
  <c r="C2304" i="2"/>
  <c r="C2303" i="2"/>
  <c r="C2302" i="2"/>
  <c r="C2301" i="2"/>
  <c r="C2300" i="2"/>
  <c r="C2299" i="2"/>
  <c r="C2298" i="2"/>
  <c r="C2297" i="2"/>
  <c r="C2296" i="2"/>
  <c r="C2295" i="2"/>
  <c r="C2294" i="2"/>
  <c r="C2293" i="2"/>
  <c r="C2292" i="2"/>
  <c r="C2291" i="2"/>
  <c r="C2290" i="2"/>
  <c r="C2289" i="2"/>
  <c r="C2288" i="2"/>
  <c r="C2287" i="2"/>
  <c r="C2286" i="2"/>
  <c r="C2285" i="2"/>
  <c r="C2284" i="2"/>
  <c r="C2283" i="2"/>
  <c r="C2282" i="2"/>
  <c r="C2281" i="2"/>
  <c r="C2280" i="2"/>
  <c r="C2279" i="2"/>
  <c r="C2278" i="2"/>
  <c r="C2277" i="2"/>
  <c r="C2276" i="2"/>
  <c r="C2275" i="2"/>
  <c r="C2274" i="2"/>
  <c r="C2273" i="2"/>
  <c r="C2272" i="2"/>
  <c r="C2271" i="2"/>
  <c r="C2270" i="2"/>
  <c r="C2269" i="2"/>
  <c r="C2268" i="2"/>
  <c r="C2267" i="2"/>
  <c r="C2266" i="2"/>
  <c r="C2265" i="2"/>
  <c r="C2264" i="2"/>
  <c r="C2263" i="2"/>
  <c r="C2262" i="2"/>
  <c r="C2261" i="2"/>
  <c r="C2260" i="2"/>
  <c r="C2259" i="2"/>
  <c r="C2258" i="2"/>
  <c r="C2257" i="2"/>
  <c r="C2256" i="2"/>
  <c r="C2255" i="2"/>
  <c r="C2254" i="2"/>
  <c r="C2253" i="2"/>
  <c r="C2252" i="2"/>
  <c r="C2251" i="2"/>
  <c r="C2250" i="2"/>
  <c r="C2249" i="2"/>
  <c r="C2248" i="2"/>
  <c r="C2247" i="2"/>
  <c r="C2246" i="2"/>
  <c r="C2245" i="2"/>
  <c r="C2244" i="2"/>
  <c r="C2243" i="2"/>
  <c r="C2242" i="2"/>
  <c r="C2241" i="2"/>
  <c r="C2240" i="2"/>
  <c r="C2239" i="2"/>
  <c r="C2238" i="2"/>
  <c r="C2237" i="2"/>
  <c r="C2236" i="2"/>
  <c r="C2235" i="2"/>
  <c r="C2234" i="2"/>
  <c r="C2233" i="2"/>
  <c r="C2232" i="2"/>
  <c r="C2231" i="2"/>
  <c r="C2230" i="2"/>
  <c r="C2229" i="2"/>
  <c r="C2228" i="2"/>
  <c r="C2227" i="2"/>
  <c r="C2226" i="2"/>
  <c r="C2225" i="2"/>
  <c r="C2224" i="2"/>
  <c r="C2223" i="2"/>
  <c r="C2222" i="2"/>
  <c r="C2221" i="2"/>
  <c r="C2220" i="2"/>
  <c r="C2219" i="2"/>
  <c r="C2218" i="2"/>
  <c r="C2217" i="2"/>
  <c r="C2216" i="2"/>
  <c r="C2215" i="2"/>
  <c r="C2214" i="2"/>
  <c r="C2213" i="2"/>
  <c r="C2212" i="2"/>
  <c r="C2211" i="2"/>
  <c r="C2210" i="2"/>
  <c r="C2209" i="2"/>
  <c r="C2208" i="2"/>
  <c r="C2207" i="2"/>
  <c r="C2206" i="2"/>
  <c r="C2205" i="2"/>
  <c r="C2204" i="2"/>
  <c r="C2203" i="2"/>
  <c r="C2202" i="2"/>
  <c r="C2201" i="2"/>
  <c r="C2200" i="2"/>
  <c r="C2199" i="2"/>
  <c r="C2198" i="2"/>
  <c r="C2197" i="2"/>
  <c r="C2196" i="2"/>
  <c r="C2195" i="2"/>
  <c r="C2194" i="2"/>
  <c r="C2193" i="2"/>
  <c r="C2192" i="2"/>
  <c r="C2191" i="2"/>
  <c r="C2190" i="2"/>
  <c r="C2189" i="2"/>
  <c r="C2188" i="2"/>
  <c r="C2187" i="2"/>
  <c r="C2186" i="2"/>
  <c r="C2185" i="2"/>
  <c r="C2184" i="2"/>
  <c r="C2183" i="2"/>
  <c r="C2182" i="2"/>
  <c r="C2181" i="2"/>
  <c r="C2180" i="2"/>
  <c r="C2179" i="2"/>
  <c r="C2178" i="2"/>
  <c r="C2177" i="2"/>
  <c r="C2176" i="2"/>
  <c r="C2175" i="2"/>
  <c r="C2174" i="2"/>
  <c r="C2173" i="2"/>
  <c r="C2172" i="2"/>
  <c r="C2171" i="2"/>
  <c r="C2170" i="2"/>
  <c r="C2169" i="2"/>
  <c r="C2168" i="2"/>
  <c r="C2167" i="2"/>
  <c r="C2166" i="2"/>
  <c r="C2165" i="2"/>
  <c r="C2164" i="2"/>
  <c r="C2163" i="2"/>
  <c r="C2162" i="2"/>
  <c r="C2161" i="2"/>
  <c r="C2160" i="2"/>
  <c r="C2159" i="2"/>
  <c r="C2158" i="2"/>
  <c r="C2157" i="2"/>
  <c r="C2156" i="2"/>
  <c r="C2155" i="2"/>
  <c r="C2154" i="2"/>
  <c r="C2153" i="2"/>
  <c r="C2152" i="2"/>
  <c r="C2151" i="2"/>
  <c r="C2150" i="2"/>
  <c r="C2149" i="2"/>
  <c r="C2148" i="2"/>
  <c r="C2147" i="2"/>
  <c r="C2146" i="2"/>
  <c r="C2145" i="2"/>
  <c r="C2144" i="2"/>
  <c r="C2143" i="2"/>
  <c r="C2142" i="2"/>
  <c r="C2141" i="2"/>
  <c r="C2140" i="2"/>
  <c r="C2139" i="2"/>
  <c r="C2138" i="2"/>
  <c r="C2137" i="2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3" i="2"/>
  <c r="C2112" i="2"/>
  <c r="C2111" i="2"/>
  <c r="C2110" i="2"/>
  <c r="C2109" i="2"/>
  <c r="C2108" i="2"/>
  <c r="C2107" i="2"/>
  <c r="C2106" i="2"/>
  <c r="C2105" i="2"/>
  <c r="C2104" i="2"/>
  <c r="C2103" i="2"/>
  <c r="C2102" i="2"/>
  <c r="C2101" i="2"/>
  <c r="C2100" i="2"/>
  <c r="C2099" i="2"/>
  <c r="C2098" i="2"/>
  <c r="C2097" i="2"/>
  <c r="C2096" i="2"/>
  <c r="C2095" i="2"/>
  <c r="C2094" i="2"/>
  <c r="C2093" i="2"/>
  <c r="C2092" i="2"/>
  <c r="C2091" i="2"/>
  <c r="C2090" i="2"/>
  <c r="C2089" i="2"/>
  <c r="C2088" i="2"/>
  <c r="C2087" i="2"/>
  <c r="C2086" i="2"/>
  <c r="C2085" i="2"/>
  <c r="C2084" i="2"/>
  <c r="C2083" i="2"/>
  <c r="C2082" i="2"/>
  <c r="C2081" i="2"/>
  <c r="C2080" i="2"/>
  <c r="C2079" i="2"/>
  <c r="C2078" i="2"/>
  <c r="C2077" i="2"/>
  <c r="C2076" i="2"/>
  <c r="C2075" i="2"/>
  <c r="C2074" i="2"/>
  <c r="C2073" i="2"/>
  <c r="C2072" i="2"/>
  <c r="C2071" i="2"/>
  <c r="C2070" i="2"/>
  <c r="C2069" i="2"/>
  <c r="C2068" i="2"/>
  <c r="C2067" i="2"/>
  <c r="C2066" i="2"/>
  <c r="C2065" i="2"/>
  <c r="C2064" i="2"/>
  <c r="C2063" i="2"/>
  <c r="C2062" i="2"/>
  <c r="C2061" i="2"/>
  <c r="C2060" i="2"/>
  <c r="C2059" i="2"/>
  <c r="C2058" i="2"/>
  <c r="C2057" i="2"/>
  <c r="C2056" i="2"/>
  <c r="C2055" i="2"/>
  <c r="C2054" i="2"/>
  <c r="C2053" i="2"/>
  <c r="C2052" i="2"/>
  <c r="C2051" i="2"/>
  <c r="C2050" i="2"/>
  <c r="C2049" i="2"/>
  <c r="C2048" i="2"/>
  <c r="C2047" i="2"/>
  <c r="C2046" i="2"/>
  <c r="C2045" i="2"/>
  <c r="C2044" i="2"/>
  <c r="C2043" i="2"/>
  <c r="C2042" i="2"/>
  <c r="C2041" i="2"/>
  <c r="C2040" i="2"/>
  <c r="C2039" i="2"/>
  <c r="C2038" i="2"/>
  <c r="C2037" i="2"/>
  <c r="C2036" i="2"/>
  <c r="C2035" i="2"/>
  <c r="C2034" i="2"/>
  <c r="C2033" i="2"/>
  <c r="C2032" i="2"/>
  <c r="C2031" i="2"/>
  <c r="C2030" i="2"/>
  <c r="C2029" i="2"/>
  <c r="C2028" i="2"/>
  <c r="C2027" i="2"/>
  <c r="C2026" i="2"/>
  <c r="C2025" i="2"/>
  <c r="C2024" i="2"/>
  <c r="C2023" i="2"/>
  <c r="C2022" i="2"/>
  <c r="C2021" i="2"/>
  <c r="C2020" i="2"/>
  <c r="C2019" i="2"/>
  <c r="C2018" i="2"/>
  <c r="C2017" i="2"/>
  <c r="C2016" i="2"/>
  <c r="C2015" i="2"/>
  <c r="C2014" i="2"/>
  <c r="C2013" i="2"/>
  <c r="C2012" i="2"/>
  <c r="C2011" i="2"/>
  <c r="C2010" i="2"/>
  <c r="C2009" i="2"/>
  <c r="C2008" i="2"/>
  <c r="C2007" i="2"/>
  <c r="C2006" i="2"/>
  <c r="C2005" i="2"/>
  <c r="C2004" i="2"/>
  <c r="C2003" i="2"/>
  <c r="C2002" i="2"/>
  <c r="C2001" i="2"/>
  <c r="C2000" i="2"/>
  <c r="C1999" i="2"/>
  <c r="C1998" i="2"/>
  <c r="C1997" i="2"/>
  <c r="C1996" i="2"/>
  <c r="C1995" i="2"/>
  <c r="C1994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1939" i="2"/>
  <c r="C1938" i="2"/>
  <c r="C1937" i="2"/>
  <c r="C1936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7" i="2"/>
  <c r="C1916" i="2"/>
  <c r="C1915" i="2"/>
  <c r="C1914" i="2"/>
  <c r="C1913" i="2"/>
  <c r="C1912" i="2"/>
  <c r="C1911" i="2"/>
  <c r="C1910" i="2"/>
  <c r="C1909" i="2"/>
  <c r="C1908" i="2"/>
  <c r="C1907" i="2"/>
  <c r="C1906" i="2"/>
  <c r="C1905" i="2"/>
  <c r="C1904" i="2"/>
  <c r="C1903" i="2"/>
  <c r="C1902" i="2"/>
  <c r="C1901" i="2"/>
  <c r="C1900" i="2"/>
  <c r="C1899" i="2"/>
  <c r="C1898" i="2"/>
  <c r="C1897" i="2"/>
  <c r="C1896" i="2"/>
  <c r="C1895" i="2"/>
  <c r="C1894" i="2"/>
  <c r="C1893" i="2"/>
  <c r="C1892" i="2"/>
  <c r="C1891" i="2"/>
  <c r="C1890" i="2"/>
  <c r="C1889" i="2"/>
  <c r="C1888" i="2"/>
  <c r="C1887" i="2"/>
  <c r="C1886" i="2"/>
  <c r="C1885" i="2"/>
  <c r="C1884" i="2"/>
  <c r="C1883" i="2"/>
  <c r="C1882" i="2"/>
  <c r="C1881" i="2"/>
  <c r="C1880" i="2"/>
  <c r="C1879" i="2"/>
  <c r="C1878" i="2"/>
  <c r="C1877" i="2"/>
  <c r="C1876" i="2"/>
  <c r="C1875" i="2"/>
  <c r="C1874" i="2"/>
  <c r="C1873" i="2"/>
  <c r="C1872" i="2"/>
  <c r="C1871" i="2"/>
  <c r="C1870" i="2"/>
  <c r="C1869" i="2"/>
  <c r="C1868" i="2"/>
  <c r="C1867" i="2"/>
  <c r="C1866" i="2"/>
  <c r="C1865" i="2"/>
  <c r="C1864" i="2"/>
  <c r="C1863" i="2"/>
  <c r="C1862" i="2"/>
  <c r="C1861" i="2"/>
  <c r="C1860" i="2"/>
  <c r="C1859" i="2"/>
  <c r="C1858" i="2"/>
  <c r="C1857" i="2"/>
  <c r="C1856" i="2"/>
  <c r="C1855" i="2"/>
  <c r="C1854" i="2"/>
  <c r="C1853" i="2"/>
  <c r="C1852" i="2"/>
  <c r="C1851" i="2"/>
  <c r="C1850" i="2"/>
  <c r="C1849" i="2"/>
  <c r="C1848" i="2"/>
  <c r="C1847" i="2"/>
  <c r="C1846" i="2"/>
  <c r="C1845" i="2"/>
  <c r="C1844" i="2"/>
  <c r="C1843" i="2"/>
  <c r="C1842" i="2"/>
  <c r="C1841" i="2"/>
  <c r="C1840" i="2"/>
  <c r="C1839" i="2"/>
  <c r="C1838" i="2"/>
  <c r="C1837" i="2"/>
  <c r="C1836" i="2"/>
  <c r="C1835" i="2"/>
  <c r="C1834" i="2"/>
  <c r="C1833" i="2"/>
  <c r="C1832" i="2"/>
  <c r="C1831" i="2"/>
  <c r="C1830" i="2"/>
  <c r="C1829" i="2"/>
  <c r="C1828" i="2"/>
  <c r="C1827" i="2"/>
  <c r="C1826" i="2"/>
  <c r="C1825" i="2"/>
  <c r="C1824" i="2"/>
  <c r="C1823" i="2"/>
  <c r="C1822" i="2"/>
  <c r="C1821" i="2"/>
  <c r="C1820" i="2"/>
  <c r="C1819" i="2"/>
  <c r="C1818" i="2"/>
  <c r="C1817" i="2"/>
  <c r="C1816" i="2"/>
  <c r="C1815" i="2"/>
  <c r="C1814" i="2"/>
  <c r="C1813" i="2"/>
  <c r="C1812" i="2"/>
  <c r="C1811" i="2"/>
  <c r="C1810" i="2"/>
  <c r="C1809" i="2"/>
  <c r="C1808" i="2"/>
  <c r="C1807" i="2"/>
  <c r="C1806" i="2"/>
  <c r="C1805" i="2"/>
  <c r="C1804" i="2"/>
  <c r="C1803" i="2"/>
  <c r="C1802" i="2"/>
  <c r="C1801" i="2"/>
  <c r="C1800" i="2"/>
  <c r="C1799" i="2"/>
  <c r="C1798" i="2"/>
  <c r="C1797" i="2"/>
  <c r="C1796" i="2"/>
  <c r="C1795" i="2"/>
  <c r="C1794" i="2"/>
  <c r="C1793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4" i="2"/>
  <c r="C1773" i="2"/>
  <c r="C1772" i="2"/>
  <c r="C1771" i="2"/>
  <c r="C1770" i="2"/>
  <c r="C1769" i="2"/>
  <c r="C1768" i="2"/>
  <c r="C1767" i="2"/>
  <c r="C1766" i="2"/>
  <c r="C1765" i="2"/>
  <c r="C1764" i="2"/>
  <c r="C1763" i="2"/>
  <c r="C1762" i="2"/>
  <c r="C1761" i="2"/>
  <c r="C1760" i="2"/>
  <c r="C1759" i="2"/>
  <c r="C1758" i="2"/>
  <c r="C1757" i="2"/>
  <c r="C1756" i="2"/>
  <c r="C1755" i="2"/>
  <c r="C1754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38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6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C1649" i="2"/>
  <c r="C1648" i="2"/>
  <c r="C1647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30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B26306" i="2" l="1"/>
  <c r="B26307" i="2" s="1"/>
  <c r="B26308" i="2" s="1"/>
  <c r="B26309" i="2" s="1"/>
  <c r="B26310" i="2" s="1"/>
  <c r="B26311" i="2" s="1"/>
  <c r="B26312" i="2" s="1"/>
  <c r="B26313" i="2" s="1"/>
  <c r="B26314" i="2" s="1"/>
  <c r="B26315" i="2" s="1"/>
  <c r="B26316" i="2" s="1"/>
  <c r="B26317" i="2" s="1"/>
  <c r="B26318" i="2" s="1"/>
  <c r="B26319" i="2" s="1"/>
  <c r="B26320" i="2" s="1"/>
  <c r="B26321" i="2" s="1"/>
  <c r="B26322" i="2" s="1"/>
  <c r="B26323" i="2" s="1"/>
  <c r="B26324" i="2" s="1"/>
  <c r="B26325" i="2" s="1"/>
  <c r="B26326" i="2" s="1"/>
  <c r="B26327" i="2" s="1"/>
  <c r="B26328" i="2" s="1"/>
  <c r="B26329" i="2" s="1"/>
  <c r="B26330" i="2" s="1"/>
  <c r="B26331" i="2" s="1"/>
  <c r="B26332" i="2" s="1"/>
  <c r="B26333" i="2" s="1"/>
  <c r="B26334" i="2" s="1"/>
  <c r="B26335" i="2" s="1"/>
  <c r="B26336" i="2" s="1"/>
  <c r="B26337" i="2" s="1"/>
  <c r="B26338" i="2" s="1"/>
  <c r="B26339" i="2" s="1"/>
  <c r="B26340" i="2" s="1"/>
  <c r="B26341" i="2" s="1"/>
  <c r="B26342" i="2" s="1"/>
  <c r="B26343" i="2" s="1"/>
  <c r="B26344" i="2" s="1"/>
  <c r="B26345" i="2" s="1"/>
  <c r="B26346" i="2" s="1"/>
  <c r="B26347" i="2" s="1"/>
  <c r="B26348" i="2" s="1"/>
  <c r="B26349" i="2" s="1"/>
  <c r="B26350" i="2" s="1"/>
  <c r="B26351" i="2" s="1"/>
  <c r="B26352" i="2" s="1"/>
  <c r="B26353" i="2" s="1"/>
  <c r="B26354" i="2" s="1"/>
  <c r="B26355" i="2" s="1"/>
  <c r="B26356" i="2" s="1"/>
  <c r="B26357" i="2" s="1"/>
  <c r="B26358" i="2" s="1"/>
  <c r="B26359" i="2" s="1"/>
  <c r="B26360" i="2" s="1"/>
  <c r="B26361" i="2" s="1"/>
  <c r="B26362" i="2" s="1"/>
  <c r="B26363" i="2" s="1"/>
  <c r="B26364" i="2" s="1"/>
  <c r="B26365" i="2" s="1"/>
  <c r="B26366" i="2" s="1"/>
  <c r="B26367" i="2" s="1"/>
  <c r="B26368" i="2" s="1"/>
  <c r="B26369" i="2" s="1"/>
  <c r="B26370" i="2" s="1"/>
  <c r="B26371" i="2" s="1"/>
  <c r="B26372" i="2" s="1"/>
  <c r="B26373" i="2" s="1"/>
  <c r="B26374" i="2" s="1"/>
  <c r="B26375" i="2" s="1"/>
  <c r="B26376" i="2" s="1"/>
  <c r="B26377" i="2" s="1"/>
  <c r="B26378" i="2" s="1"/>
  <c r="B26379" i="2" s="1"/>
  <c r="B26380" i="2" s="1"/>
  <c r="B26381" i="2" s="1"/>
  <c r="B26382" i="2" s="1"/>
  <c r="B26383" i="2" s="1"/>
  <c r="B26384" i="2" s="1"/>
  <c r="B26385" i="2" s="1"/>
  <c r="B26386" i="2" s="1"/>
  <c r="B26387" i="2" s="1"/>
  <c r="B26388" i="2" s="1"/>
  <c r="B26389" i="2" s="1"/>
  <c r="B26390" i="2" s="1"/>
  <c r="B26391" i="2" s="1"/>
  <c r="B26392" i="2" s="1"/>
  <c r="B26393" i="2" s="1"/>
  <c r="B26394" i="2" s="1"/>
  <c r="B26395" i="2" s="1"/>
  <c r="B26396" i="2" s="1"/>
  <c r="B26397" i="2" s="1"/>
  <c r="B26398" i="2" s="1"/>
  <c r="B26399" i="2" s="1"/>
  <c r="B26400" i="2" s="1"/>
  <c r="B26401" i="2" s="1"/>
  <c r="B26402" i="2" s="1"/>
  <c r="B26403" i="2" s="1"/>
  <c r="B26404" i="2" s="1"/>
  <c r="B26405" i="2" s="1"/>
  <c r="B26406" i="2" s="1"/>
  <c r="B26407" i="2" s="1"/>
  <c r="B26408" i="2" s="1"/>
  <c r="B26409" i="2" s="1"/>
  <c r="B26410" i="2" s="1"/>
  <c r="B26411" i="2" s="1"/>
  <c r="B26412" i="2" s="1"/>
  <c r="B26413" i="2" s="1"/>
  <c r="B26414" i="2" s="1"/>
  <c r="B26415" i="2" s="1"/>
  <c r="B26416" i="2" s="1"/>
  <c r="B26417" i="2" s="1"/>
  <c r="B26418" i="2" s="1"/>
  <c r="B26419" i="2" s="1"/>
  <c r="B26420" i="2" s="1"/>
  <c r="B26421" i="2" s="1"/>
  <c r="B26422" i="2" s="1"/>
  <c r="B26423" i="2" s="1"/>
  <c r="B26424" i="2" s="1"/>
  <c r="B26425" i="2" s="1"/>
  <c r="B26426" i="2" s="1"/>
  <c r="B26427" i="2" s="1"/>
  <c r="B26428" i="2" s="1"/>
  <c r="B26429" i="2" s="1"/>
  <c r="B26430" i="2" s="1"/>
  <c r="B26431" i="2" s="1"/>
  <c r="B26432" i="2" s="1"/>
  <c r="B26433" i="2" s="1"/>
  <c r="B26434" i="2" s="1"/>
  <c r="B26435" i="2" s="1"/>
  <c r="B26436" i="2" s="1"/>
  <c r="B26437" i="2" s="1"/>
  <c r="B26438" i="2" s="1"/>
  <c r="B26439" i="2" s="1"/>
  <c r="B26440" i="2" s="1"/>
  <c r="B26441" i="2" s="1"/>
  <c r="B26442" i="2" s="1"/>
  <c r="B26443" i="2" s="1"/>
  <c r="B26444" i="2" s="1"/>
  <c r="B26445" i="2" s="1"/>
  <c r="B26446" i="2" s="1"/>
  <c r="B26447" i="2" s="1"/>
  <c r="B26448" i="2" s="1"/>
  <c r="B26449" i="2" s="1"/>
  <c r="B26450" i="2" s="1"/>
  <c r="B26451" i="2" s="1"/>
  <c r="B26452" i="2" s="1"/>
  <c r="B26453" i="2" s="1"/>
  <c r="B26454" i="2" s="1"/>
  <c r="B26455" i="2" s="1"/>
  <c r="B26456" i="2" s="1"/>
  <c r="B26457" i="2" s="1"/>
  <c r="B26458" i="2" s="1"/>
  <c r="B26459" i="2" s="1"/>
  <c r="B26460" i="2" s="1"/>
  <c r="B26461" i="2" s="1"/>
  <c r="B26462" i="2" s="1"/>
  <c r="B26463" i="2" s="1"/>
  <c r="B26464" i="2" s="1"/>
  <c r="B26465" i="2" s="1"/>
  <c r="B26466" i="2" s="1"/>
  <c r="B26467" i="2" s="1"/>
  <c r="B26468" i="2" s="1"/>
  <c r="B26469" i="2" s="1"/>
  <c r="B26470" i="2" s="1"/>
  <c r="B26471" i="2" s="1"/>
  <c r="B26472" i="2" s="1"/>
  <c r="B26473" i="2" s="1"/>
  <c r="B26474" i="2" s="1"/>
  <c r="B26475" i="2" s="1"/>
  <c r="B26476" i="2" s="1"/>
  <c r="B26477" i="2" s="1"/>
  <c r="B26478" i="2" s="1"/>
  <c r="B26479" i="2" s="1"/>
  <c r="B26480" i="2" s="1"/>
  <c r="B26481" i="2" s="1"/>
  <c r="B26482" i="2" s="1"/>
  <c r="B26483" i="2" s="1"/>
  <c r="B26484" i="2" s="1"/>
  <c r="B26485" i="2" s="1"/>
  <c r="B26486" i="2" s="1"/>
  <c r="B26487" i="2" s="1"/>
  <c r="B26488" i="2" s="1"/>
  <c r="B26489" i="2" s="1"/>
  <c r="B26490" i="2" s="1"/>
  <c r="B26491" i="2" s="1"/>
  <c r="B26492" i="2" s="1"/>
  <c r="B26493" i="2" s="1"/>
  <c r="B26494" i="2" s="1"/>
  <c r="B26495" i="2" s="1"/>
  <c r="B26496" i="2" s="1"/>
  <c r="B26497" i="2" s="1"/>
  <c r="B26498" i="2" s="1"/>
  <c r="B26499" i="2" s="1"/>
  <c r="B26500" i="2" s="1"/>
  <c r="B26501" i="2" s="1"/>
  <c r="B26502" i="2" s="1"/>
  <c r="B26503" i="2" s="1"/>
  <c r="B26504" i="2" s="1"/>
  <c r="B26505" i="2" s="1"/>
  <c r="B26506" i="2" s="1"/>
  <c r="B26507" i="2" s="1"/>
  <c r="B26508" i="2" s="1"/>
  <c r="B26509" i="2" s="1"/>
  <c r="B26510" i="2" s="1"/>
  <c r="B26511" i="2" s="1"/>
  <c r="B26512" i="2" s="1"/>
  <c r="B26513" i="2" s="1"/>
  <c r="B26514" i="2" s="1"/>
  <c r="B26515" i="2" s="1"/>
  <c r="B26516" i="2" s="1"/>
  <c r="B26517" i="2" s="1"/>
  <c r="B26518" i="2" s="1"/>
  <c r="B26519" i="2" s="1"/>
  <c r="B26520" i="2" s="1"/>
  <c r="B26521" i="2" s="1"/>
  <c r="B26522" i="2" s="1"/>
  <c r="B26523" i="2" s="1"/>
  <c r="B26524" i="2" s="1"/>
  <c r="B26525" i="2" s="1"/>
  <c r="B26526" i="2" s="1"/>
  <c r="B26527" i="2" s="1"/>
  <c r="B26528" i="2" s="1"/>
  <c r="B26529" i="2" s="1"/>
  <c r="B26530" i="2" s="1"/>
  <c r="B26531" i="2" s="1"/>
  <c r="B26532" i="2" s="1"/>
  <c r="B26533" i="2" s="1"/>
  <c r="B26534" i="2" s="1"/>
  <c r="B26535" i="2" s="1"/>
  <c r="B26536" i="2" s="1"/>
  <c r="B26537" i="2" s="1"/>
  <c r="B26538" i="2" s="1"/>
  <c r="B26539" i="2" s="1"/>
  <c r="B26540" i="2" s="1"/>
  <c r="B26541" i="2" s="1"/>
  <c r="B26542" i="2" s="1"/>
  <c r="B26543" i="2" s="1"/>
  <c r="B26544" i="2" s="1"/>
  <c r="B26545" i="2" s="1"/>
  <c r="B26546" i="2" s="1"/>
  <c r="B26547" i="2" s="1"/>
  <c r="B26548" i="2" s="1"/>
  <c r="B26549" i="2" s="1"/>
  <c r="B26550" i="2" s="1"/>
  <c r="B26551" i="2" s="1"/>
  <c r="B26552" i="2" s="1"/>
  <c r="B26553" i="2" s="1"/>
  <c r="B26554" i="2" s="1"/>
  <c r="B26555" i="2" s="1"/>
  <c r="B26556" i="2" s="1"/>
  <c r="B26557" i="2" s="1"/>
  <c r="B26558" i="2" s="1"/>
  <c r="B26559" i="2" s="1"/>
  <c r="B26560" i="2" s="1"/>
  <c r="B26561" i="2" s="1"/>
  <c r="B26562" i="2" s="1"/>
  <c r="B26563" i="2" s="1"/>
  <c r="B26564" i="2" s="1"/>
  <c r="B26565" i="2" s="1"/>
  <c r="B26566" i="2" s="1"/>
  <c r="B26567" i="2" s="1"/>
  <c r="B26568" i="2" s="1"/>
  <c r="B26569" i="2" s="1"/>
  <c r="B26570" i="2" s="1"/>
  <c r="B26571" i="2" s="1"/>
  <c r="B26572" i="2" s="1"/>
  <c r="B26573" i="2" s="1"/>
  <c r="B26574" i="2" s="1"/>
  <c r="B26575" i="2" s="1"/>
  <c r="B26576" i="2" s="1"/>
  <c r="B26577" i="2" s="1"/>
  <c r="B26578" i="2" s="1"/>
  <c r="B26579" i="2" s="1"/>
  <c r="B26580" i="2" s="1"/>
  <c r="B26581" i="2" s="1"/>
  <c r="B26582" i="2" s="1"/>
  <c r="B26583" i="2" s="1"/>
  <c r="B26584" i="2" s="1"/>
  <c r="B26585" i="2" s="1"/>
  <c r="B26586" i="2" s="1"/>
  <c r="B26587" i="2" s="1"/>
  <c r="B26588" i="2" s="1"/>
  <c r="B26589" i="2" s="1"/>
  <c r="B26590" i="2" s="1"/>
  <c r="B26591" i="2" s="1"/>
  <c r="B26592" i="2" s="1"/>
  <c r="B26593" i="2" s="1"/>
  <c r="B26594" i="2" s="1"/>
  <c r="B26595" i="2" s="1"/>
  <c r="B26596" i="2" s="1"/>
  <c r="B26597" i="2" s="1"/>
  <c r="B26598" i="2" s="1"/>
  <c r="B26599" i="2" s="1"/>
  <c r="B26600" i="2" s="1"/>
  <c r="B26601" i="2" s="1"/>
  <c r="B26602" i="2" s="1"/>
  <c r="B26603" i="2" s="1"/>
  <c r="B26604" i="2" s="1"/>
  <c r="B26605" i="2" s="1"/>
  <c r="B26606" i="2" s="1"/>
  <c r="B26607" i="2" s="1"/>
  <c r="B26608" i="2" s="1"/>
  <c r="B26609" i="2" s="1"/>
  <c r="B26610" i="2" s="1"/>
  <c r="B26611" i="2" s="1"/>
  <c r="B26612" i="2" s="1"/>
  <c r="B26613" i="2" s="1"/>
  <c r="B26614" i="2" s="1"/>
  <c r="B26615" i="2" s="1"/>
  <c r="B26616" i="2" s="1"/>
  <c r="B26617" i="2" s="1"/>
  <c r="B26618" i="2" s="1"/>
  <c r="B26619" i="2" s="1"/>
  <c r="B26620" i="2" s="1"/>
  <c r="B26621" i="2" s="1"/>
  <c r="B26622" i="2" s="1"/>
  <c r="B26623" i="2" s="1"/>
  <c r="B26624" i="2" s="1"/>
  <c r="B26625" i="2" s="1"/>
  <c r="B26626" i="2" s="1"/>
  <c r="B26627" i="2" s="1"/>
  <c r="B26628" i="2" s="1"/>
  <c r="B26629" i="2" s="1"/>
  <c r="B26630" i="2" s="1"/>
  <c r="B26631" i="2" s="1"/>
  <c r="B26632" i="2" s="1"/>
  <c r="B26633" i="2" s="1"/>
  <c r="B26634" i="2" s="1"/>
  <c r="B26635" i="2" s="1"/>
  <c r="B26636" i="2" s="1"/>
  <c r="B26637" i="2" s="1"/>
  <c r="B26638" i="2" s="1"/>
  <c r="B26639" i="2" s="1"/>
  <c r="B26640" i="2" s="1"/>
  <c r="B26641" i="2" s="1"/>
  <c r="B26642" i="2" s="1"/>
  <c r="B26643" i="2" s="1"/>
  <c r="B26644" i="2" s="1"/>
  <c r="B26645" i="2" s="1"/>
  <c r="B26646" i="2" s="1"/>
  <c r="B26647" i="2" s="1"/>
  <c r="B26648" i="2" s="1"/>
  <c r="B26649" i="2" s="1"/>
  <c r="B26650" i="2" s="1"/>
  <c r="B26651" i="2" s="1"/>
  <c r="B26652" i="2" s="1"/>
  <c r="B26653" i="2" s="1"/>
  <c r="B26654" i="2" s="1"/>
  <c r="B26655" i="2" s="1"/>
  <c r="B26656" i="2" s="1"/>
  <c r="B26657" i="2" s="1"/>
  <c r="B26658" i="2" s="1"/>
  <c r="B26659" i="2" s="1"/>
  <c r="B26660" i="2" s="1"/>
  <c r="B26661" i="2" s="1"/>
  <c r="B26662" i="2" s="1"/>
  <c r="B26663" i="2" s="1"/>
  <c r="B26664" i="2" s="1"/>
  <c r="B26665" i="2" s="1"/>
  <c r="B26666" i="2" s="1"/>
  <c r="B26667" i="2" s="1"/>
  <c r="B26668" i="2" s="1"/>
  <c r="B26669" i="2" s="1"/>
  <c r="B26670" i="2" s="1"/>
  <c r="B26671" i="2" s="1"/>
  <c r="B26672" i="2" s="1"/>
  <c r="B26673" i="2" s="1"/>
  <c r="B26674" i="2" s="1"/>
  <c r="B26675" i="2" s="1"/>
  <c r="B26676" i="2" s="1"/>
  <c r="B26677" i="2" s="1"/>
  <c r="B26678" i="2" s="1"/>
  <c r="B26679" i="2" s="1"/>
  <c r="B26680" i="2" s="1"/>
  <c r="B26681" i="2" s="1"/>
  <c r="B26682" i="2" s="1"/>
  <c r="B26683" i="2" s="1"/>
  <c r="B26684" i="2" s="1"/>
  <c r="B26685" i="2" s="1"/>
  <c r="B26686" i="2" s="1"/>
  <c r="B26687" i="2" s="1"/>
  <c r="B26688" i="2" s="1"/>
  <c r="B26689" i="2" s="1"/>
  <c r="B26690" i="2" s="1"/>
  <c r="B26691" i="2" s="1"/>
  <c r="B26692" i="2" s="1"/>
  <c r="B26693" i="2" s="1"/>
  <c r="B26694" i="2" s="1"/>
  <c r="B26695" i="2" s="1"/>
  <c r="B26696" i="2" s="1"/>
  <c r="B26697" i="2" s="1"/>
  <c r="B26698" i="2" s="1"/>
  <c r="B26699" i="2" s="1"/>
  <c r="B26700" i="2" s="1"/>
  <c r="B26701" i="2" s="1"/>
  <c r="B26702" i="2" s="1"/>
  <c r="B26703" i="2" s="1"/>
  <c r="B26704" i="2" s="1"/>
  <c r="B26705" i="2" s="1"/>
  <c r="B26706" i="2" s="1"/>
  <c r="B26707" i="2" s="1"/>
  <c r="B26708" i="2" s="1"/>
  <c r="B26709" i="2" s="1"/>
  <c r="B26710" i="2" s="1"/>
  <c r="B26711" i="2" s="1"/>
  <c r="B26712" i="2" s="1"/>
  <c r="B26713" i="2" s="1"/>
  <c r="B26714" i="2" s="1"/>
  <c r="B26715" i="2" s="1"/>
  <c r="B26716" i="2" s="1"/>
  <c r="B26717" i="2" s="1"/>
  <c r="B26718" i="2" s="1"/>
  <c r="B26719" i="2" s="1"/>
  <c r="B26720" i="2" s="1"/>
  <c r="B26721" i="2" s="1"/>
  <c r="B26722" i="2" s="1"/>
  <c r="B26723" i="2" s="1"/>
  <c r="B26724" i="2" s="1"/>
  <c r="B26725" i="2" s="1"/>
  <c r="B26726" i="2" s="1"/>
  <c r="B26727" i="2" s="1"/>
  <c r="B26728" i="2" s="1"/>
  <c r="B26729" i="2" s="1"/>
  <c r="B26730" i="2" s="1"/>
  <c r="B26731" i="2" s="1"/>
  <c r="B26732" i="2" s="1"/>
  <c r="B26733" i="2" s="1"/>
  <c r="B26734" i="2" s="1"/>
  <c r="B26735" i="2" s="1"/>
  <c r="B26736" i="2" s="1"/>
  <c r="B26737" i="2" s="1"/>
  <c r="B26738" i="2" s="1"/>
  <c r="B26739" i="2" s="1"/>
  <c r="B26740" i="2" s="1"/>
  <c r="B26741" i="2" s="1"/>
  <c r="B26742" i="2" s="1"/>
  <c r="B26743" i="2" s="1"/>
  <c r="B26744" i="2" s="1"/>
  <c r="B26745" i="2" s="1"/>
  <c r="B26746" i="2" s="1"/>
  <c r="B26747" i="2" s="1"/>
  <c r="B26748" i="2" s="1"/>
  <c r="B26749" i="2" s="1"/>
  <c r="B26750" i="2" s="1"/>
  <c r="B26751" i="2" s="1"/>
  <c r="B26752" i="2" s="1"/>
  <c r="B26753" i="2" s="1"/>
  <c r="B26754" i="2" s="1"/>
  <c r="B26755" i="2" s="1"/>
  <c r="B26756" i="2" s="1"/>
  <c r="B26757" i="2" s="1"/>
  <c r="B26758" i="2" s="1"/>
  <c r="B26759" i="2" s="1"/>
  <c r="B26760" i="2" s="1"/>
  <c r="B26761" i="2" s="1"/>
  <c r="B26762" i="2" s="1"/>
  <c r="B26763" i="2" s="1"/>
  <c r="B26764" i="2" s="1"/>
  <c r="B26765" i="2" s="1"/>
  <c r="B26766" i="2" s="1"/>
  <c r="B26767" i="2" s="1"/>
  <c r="B26768" i="2" s="1"/>
  <c r="B26769" i="2" s="1"/>
  <c r="B26770" i="2" s="1"/>
  <c r="B26771" i="2" s="1"/>
  <c r="B26772" i="2" s="1"/>
  <c r="B26773" i="2" s="1"/>
  <c r="B26774" i="2" s="1"/>
  <c r="B26775" i="2" s="1"/>
  <c r="B26776" i="2" s="1"/>
  <c r="B26777" i="2" s="1"/>
  <c r="B26778" i="2" s="1"/>
  <c r="B26779" i="2" s="1"/>
  <c r="B26780" i="2" s="1"/>
  <c r="B26781" i="2" s="1"/>
  <c r="B26782" i="2" s="1"/>
  <c r="B26783" i="2" s="1"/>
  <c r="B26784" i="2" s="1"/>
  <c r="B26785" i="2" s="1"/>
  <c r="B26786" i="2" s="1"/>
  <c r="B26787" i="2" s="1"/>
  <c r="B26788" i="2" s="1"/>
  <c r="B26789" i="2" s="1"/>
  <c r="B26790" i="2" s="1"/>
  <c r="B26791" i="2" s="1"/>
  <c r="B26792" i="2" s="1"/>
  <c r="B26793" i="2" s="1"/>
  <c r="B26794" i="2" s="1"/>
  <c r="B26795" i="2" s="1"/>
  <c r="B26796" i="2" s="1"/>
  <c r="B26797" i="2" s="1"/>
  <c r="B26798" i="2" s="1"/>
  <c r="B26799" i="2" s="1"/>
  <c r="B26800" i="2" s="1"/>
  <c r="B26801" i="2" s="1"/>
  <c r="B26802" i="2" s="1"/>
  <c r="B26803" i="2" s="1"/>
  <c r="B26804" i="2" s="1"/>
  <c r="B26805" i="2" s="1"/>
  <c r="B26806" i="2" s="1"/>
  <c r="B26807" i="2" s="1"/>
  <c r="B26808" i="2" s="1"/>
  <c r="B26809" i="2" s="1"/>
  <c r="B26810" i="2" s="1"/>
  <c r="B26811" i="2" s="1"/>
  <c r="B26812" i="2" s="1"/>
  <c r="B26813" i="2" s="1"/>
  <c r="B26814" i="2" s="1"/>
  <c r="B26815" i="2" s="1"/>
  <c r="B26816" i="2" s="1"/>
  <c r="B26817" i="2" s="1"/>
  <c r="B26818" i="2" s="1"/>
  <c r="B26819" i="2" s="1"/>
  <c r="B26820" i="2" s="1"/>
  <c r="B26821" i="2" s="1"/>
  <c r="B26822" i="2" s="1"/>
  <c r="B26823" i="2" s="1"/>
  <c r="B26824" i="2" s="1"/>
  <c r="B26825" i="2" s="1"/>
  <c r="B26826" i="2" s="1"/>
  <c r="B26827" i="2" s="1"/>
  <c r="B26828" i="2" s="1"/>
  <c r="B26829" i="2" s="1"/>
  <c r="B26830" i="2" s="1"/>
  <c r="B26831" i="2" s="1"/>
  <c r="B26832" i="2" s="1"/>
  <c r="B26833" i="2" s="1"/>
  <c r="B26834" i="2" s="1"/>
  <c r="B26835" i="2" s="1"/>
  <c r="B26836" i="2" s="1"/>
  <c r="B26837" i="2" s="1"/>
  <c r="B26838" i="2" s="1"/>
  <c r="B26839" i="2" s="1"/>
  <c r="B26840" i="2" s="1"/>
  <c r="B26841" i="2" s="1"/>
  <c r="B26842" i="2" s="1"/>
  <c r="B26843" i="2" s="1"/>
  <c r="B26844" i="2" s="1"/>
  <c r="B26845" i="2" s="1"/>
  <c r="B26846" i="2" s="1"/>
  <c r="B26847" i="2" s="1"/>
  <c r="B26848" i="2" s="1"/>
  <c r="B26849" i="2" s="1"/>
  <c r="B26850" i="2" s="1"/>
  <c r="B26851" i="2" s="1"/>
  <c r="B26852" i="2" s="1"/>
  <c r="B26853" i="2" s="1"/>
  <c r="B26854" i="2" s="1"/>
  <c r="B26855" i="2" s="1"/>
  <c r="B26856" i="2" s="1"/>
  <c r="B26857" i="2" s="1"/>
  <c r="B26858" i="2" s="1"/>
  <c r="B26859" i="2" s="1"/>
  <c r="B26860" i="2" s="1"/>
  <c r="B26861" i="2" s="1"/>
  <c r="B26862" i="2" s="1"/>
  <c r="B26863" i="2" s="1"/>
  <c r="B26864" i="2" s="1"/>
  <c r="B26865" i="2" s="1"/>
  <c r="B26866" i="2" s="1"/>
  <c r="B26867" i="2" s="1"/>
  <c r="B26868" i="2" s="1"/>
  <c r="B26869" i="2" s="1"/>
  <c r="B26870" i="2" s="1"/>
  <c r="B26871" i="2" s="1"/>
  <c r="B26872" i="2" s="1"/>
  <c r="B26873" i="2" s="1"/>
  <c r="B26874" i="2" s="1"/>
  <c r="B26875" i="2" s="1"/>
  <c r="B26876" i="2" s="1"/>
  <c r="B26877" i="2" s="1"/>
  <c r="B26878" i="2" s="1"/>
  <c r="B26879" i="2" s="1"/>
  <c r="B26880" i="2" s="1"/>
  <c r="B26881" i="2" s="1"/>
  <c r="B26882" i="2" s="1"/>
  <c r="B26883" i="2" s="1"/>
  <c r="B26884" i="2" s="1"/>
  <c r="B26885" i="2" s="1"/>
  <c r="B26886" i="2" s="1"/>
  <c r="B26887" i="2" s="1"/>
  <c r="B26888" i="2" s="1"/>
  <c r="B26889" i="2" s="1"/>
  <c r="B26890" i="2" s="1"/>
  <c r="B26891" i="2" s="1"/>
  <c r="B26892" i="2" s="1"/>
  <c r="B26893" i="2" s="1"/>
  <c r="B26894" i="2" s="1"/>
  <c r="B26895" i="2" s="1"/>
  <c r="B26896" i="2" s="1"/>
  <c r="B26897" i="2" s="1"/>
  <c r="B26898" i="2" s="1"/>
  <c r="B26899" i="2" s="1"/>
  <c r="B26900" i="2" s="1"/>
  <c r="B26901" i="2" s="1"/>
  <c r="B26902" i="2" s="1"/>
  <c r="B26903" i="2" s="1"/>
  <c r="B26904" i="2" s="1"/>
  <c r="B26905" i="2" s="1"/>
  <c r="B26906" i="2" s="1"/>
  <c r="B26907" i="2" s="1"/>
  <c r="B26908" i="2" s="1"/>
  <c r="B26909" i="2" s="1"/>
  <c r="B26910" i="2" s="1"/>
  <c r="B26911" i="2" s="1"/>
  <c r="B26912" i="2" s="1"/>
  <c r="B26913" i="2" s="1"/>
  <c r="B26914" i="2" s="1"/>
  <c r="B26915" i="2" s="1"/>
  <c r="B26916" i="2" s="1"/>
  <c r="B26917" i="2" s="1"/>
  <c r="B26918" i="2" s="1"/>
  <c r="B26919" i="2" s="1"/>
  <c r="B26920" i="2" s="1"/>
  <c r="B26921" i="2" s="1"/>
  <c r="B26922" i="2" s="1"/>
  <c r="B26923" i="2" s="1"/>
  <c r="B26924" i="2" s="1"/>
  <c r="B26925" i="2" s="1"/>
  <c r="B26926" i="2" s="1"/>
  <c r="B26927" i="2" s="1"/>
  <c r="B26928" i="2" s="1"/>
  <c r="B26929" i="2" s="1"/>
  <c r="B26930" i="2" s="1"/>
  <c r="B26931" i="2" s="1"/>
  <c r="B26932" i="2" s="1"/>
  <c r="B26933" i="2" s="1"/>
  <c r="B26934" i="2" s="1"/>
  <c r="B26935" i="2" s="1"/>
  <c r="B26936" i="2" s="1"/>
  <c r="B26937" i="2" s="1"/>
  <c r="B26938" i="2" s="1"/>
  <c r="B26939" i="2" s="1"/>
  <c r="B26940" i="2" s="1"/>
  <c r="B26941" i="2" s="1"/>
  <c r="B26942" i="2" s="1"/>
  <c r="B26943" i="2" s="1"/>
  <c r="B26944" i="2" s="1"/>
  <c r="B26945" i="2" s="1"/>
  <c r="B26946" i="2" s="1"/>
  <c r="B26947" i="2" s="1"/>
  <c r="B26948" i="2" s="1"/>
  <c r="B26949" i="2" s="1"/>
  <c r="B26950" i="2" s="1"/>
  <c r="B26951" i="2" s="1"/>
  <c r="B26952" i="2" s="1"/>
  <c r="B26953" i="2" s="1"/>
  <c r="B26954" i="2" s="1"/>
  <c r="B26955" i="2" s="1"/>
  <c r="B26956" i="2" s="1"/>
  <c r="B26957" i="2" s="1"/>
  <c r="B26958" i="2" s="1"/>
  <c r="B26959" i="2" s="1"/>
  <c r="B26960" i="2" s="1"/>
  <c r="B26961" i="2" s="1"/>
  <c r="B26962" i="2" s="1"/>
  <c r="B26963" i="2" s="1"/>
  <c r="B26964" i="2" s="1"/>
  <c r="B26965" i="2" s="1"/>
  <c r="B26966" i="2" s="1"/>
  <c r="B26967" i="2" s="1"/>
  <c r="B26968" i="2" s="1"/>
  <c r="B26969" i="2" s="1"/>
  <c r="B26970" i="2" s="1"/>
  <c r="B26971" i="2" s="1"/>
  <c r="B26972" i="2" s="1"/>
  <c r="B26973" i="2" s="1"/>
  <c r="B26974" i="2" s="1"/>
  <c r="B26975" i="2" s="1"/>
  <c r="B26976" i="2" s="1"/>
  <c r="B26977" i="2" s="1"/>
  <c r="B26978" i="2" s="1"/>
  <c r="B26979" i="2" s="1"/>
  <c r="B26980" i="2" s="1"/>
  <c r="B26981" i="2" s="1"/>
  <c r="B26982" i="2" s="1"/>
  <c r="B26983" i="2" s="1"/>
  <c r="B26984" i="2" s="1"/>
  <c r="B26985" i="2" s="1"/>
  <c r="B26986" i="2" s="1"/>
  <c r="B26987" i="2" s="1"/>
  <c r="B26988" i="2" s="1"/>
  <c r="B26989" i="2" s="1"/>
  <c r="B26990" i="2" s="1"/>
  <c r="B26991" i="2" s="1"/>
  <c r="B26992" i="2" s="1"/>
  <c r="B26993" i="2" s="1"/>
  <c r="B26994" i="2" s="1"/>
  <c r="B26995" i="2" s="1"/>
  <c r="B26996" i="2" s="1"/>
  <c r="B26997" i="2" s="1"/>
  <c r="B26998" i="2" s="1"/>
  <c r="B26999" i="2" s="1"/>
  <c r="B27000" i="2" s="1"/>
  <c r="B27001" i="2" s="1"/>
  <c r="B27002" i="2" s="1"/>
  <c r="B27003" i="2" s="1"/>
  <c r="B27004" i="2" s="1"/>
  <c r="B27005" i="2" s="1"/>
  <c r="B27006" i="2" s="1"/>
  <c r="B27007" i="2" s="1"/>
  <c r="B27008" i="2" s="1"/>
  <c r="B27009" i="2" s="1"/>
  <c r="B27010" i="2" s="1"/>
  <c r="B27011" i="2" s="1"/>
  <c r="B27012" i="2" s="1"/>
  <c r="B27013" i="2" s="1"/>
  <c r="B27014" i="2" s="1"/>
  <c r="B27015" i="2" s="1"/>
  <c r="B27016" i="2" s="1"/>
  <c r="B27017" i="2" s="1"/>
  <c r="B27018" i="2" s="1"/>
  <c r="B27019" i="2" s="1"/>
  <c r="B27020" i="2" s="1"/>
  <c r="B27021" i="2" s="1"/>
  <c r="B27022" i="2" s="1"/>
  <c r="B27023" i="2" s="1"/>
  <c r="B27024" i="2" s="1"/>
  <c r="B27025" i="2" s="1"/>
  <c r="B27026" i="2" s="1"/>
  <c r="B27027" i="2" s="1"/>
  <c r="B27028" i="2" s="1"/>
  <c r="B27029" i="2" s="1"/>
  <c r="B27030" i="2" s="1"/>
  <c r="B27031" i="2" s="1"/>
  <c r="B27032" i="2" s="1"/>
  <c r="B27033" i="2" s="1"/>
  <c r="B27034" i="2" s="1"/>
  <c r="B27035" i="2" s="1"/>
  <c r="B27036" i="2" s="1"/>
  <c r="B27037" i="2" s="1"/>
  <c r="B27038" i="2" s="1"/>
  <c r="B27039" i="2" s="1"/>
  <c r="B27040" i="2" s="1"/>
  <c r="B27041" i="2" s="1"/>
  <c r="B27042" i="2" s="1"/>
  <c r="B27043" i="2" s="1"/>
  <c r="B27044" i="2" s="1"/>
  <c r="B27045" i="2" s="1"/>
  <c r="B27046" i="2" s="1"/>
  <c r="B27047" i="2" s="1"/>
  <c r="B27048" i="2" s="1"/>
  <c r="B27049" i="2" s="1"/>
  <c r="B27050" i="2" s="1"/>
  <c r="B27051" i="2" s="1"/>
  <c r="B27052" i="2" s="1"/>
  <c r="B27053" i="2" s="1"/>
  <c r="B27054" i="2" s="1"/>
  <c r="B27055" i="2" s="1"/>
  <c r="B27056" i="2" s="1"/>
  <c r="B27057" i="2" s="1"/>
  <c r="B27058" i="2" s="1"/>
  <c r="B27059" i="2" s="1"/>
  <c r="B27060" i="2" s="1"/>
  <c r="B27061" i="2" s="1"/>
  <c r="B27062" i="2" s="1"/>
  <c r="B27063" i="2" s="1"/>
  <c r="B27064" i="2" s="1"/>
  <c r="B27065" i="2" s="1"/>
  <c r="B27066" i="2" s="1"/>
  <c r="B27067" i="2" s="1"/>
  <c r="B27068" i="2" s="1"/>
  <c r="B27069" i="2" s="1"/>
  <c r="B27070" i="2" s="1"/>
  <c r="B27071" i="2" s="1"/>
  <c r="B27072" i="2" s="1"/>
  <c r="B27073" i="2" s="1"/>
  <c r="B27074" i="2" s="1"/>
  <c r="B27075" i="2" s="1"/>
  <c r="B27076" i="2" s="1"/>
  <c r="B27077" i="2" s="1"/>
  <c r="B27078" i="2" s="1"/>
  <c r="B27079" i="2" s="1"/>
  <c r="B27080" i="2" s="1"/>
  <c r="B27081" i="2" s="1"/>
  <c r="B27082" i="2" s="1"/>
  <c r="B27083" i="2" s="1"/>
  <c r="B27084" i="2" s="1"/>
  <c r="B27085" i="2" s="1"/>
  <c r="B27086" i="2" s="1"/>
  <c r="B27087" i="2" s="1"/>
  <c r="B27088" i="2" s="1"/>
  <c r="B27089" i="2" s="1"/>
  <c r="B27090" i="2" s="1"/>
  <c r="B27091" i="2" s="1"/>
  <c r="B27092" i="2" s="1"/>
  <c r="B27093" i="2" s="1"/>
  <c r="B27094" i="2" s="1"/>
  <c r="B27095" i="2" s="1"/>
  <c r="B27096" i="2" s="1"/>
  <c r="B27097" i="2" s="1"/>
  <c r="B27098" i="2" s="1"/>
  <c r="B27099" i="2" s="1"/>
  <c r="B27100" i="2" s="1"/>
  <c r="B27101" i="2" s="1"/>
  <c r="B27102" i="2" s="1"/>
  <c r="B27103" i="2" s="1"/>
  <c r="B27104" i="2" s="1"/>
  <c r="B27105" i="2" s="1"/>
  <c r="B27106" i="2" s="1"/>
  <c r="B27107" i="2" s="1"/>
  <c r="B27108" i="2" s="1"/>
  <c r="B27109" i="2" s="1"/>
  <c r="B27110" i="2" s="1"/>
  <c r="B27111" i="2" s="1"/>
  <c r="B27112" i="2" s="1"/>
  <c r="B27113" i="2" s="1"/>
  <c r="B27114" i="2" s="1"/>
  <c r="B27115" i="2" s="1"/>
  <c r="B27116" i="2" s="1"/>
  <c r="B27117" i="2" s="1"/>
  <c r="B27118" i="2" s="1"/>
  <c r="B27119" i="2" s="1"/>
  <c r="B27120" i="2" s="1"/>
  <c r="B27121" i="2" s="1"/>
  <c r="B27122" i="2" s="1"/>
  <c r="B27123" i="2" s="1"/>
  <c r="B27124" i="2" s="1"/>
  <c r="B27125" i="2" s="1"/>
  <c r="B27126" i="2" s="1"/>
  <c r="B27127" i="2" s="1"/>
  <c r="B27128" i="2" s="1"/>
  <c r="B27129" i="2" s="1"/>
  <c r="B27130" i="2" s="1"/>
  <c r="B27131" i="2" s="1"/>
  <c r="B27132" i="2" s="1"/>
  <c r="B27133" i="2" s="1"/>
  <c r="B27134" i="2" s="1"/>
  <c r="B27135" i="2" s="1"/>
  <c r="B27136" i="2" s="1"/>
  <c r="B27137" i="2" s="1"/>
  <c r="B27138" i="2" s="1"/>
  <c r="B27139" i="2" s="1"/>
  <c r="B27140" i="2" s="1"/>
  <c r="B27141" i="2" s="1"/>
  <c r="B27142" i="2" s="1"/>
  <c r="B27143" i="2" s="1"/>
  <c r="B27144" i="2" s="1"/>
  <c r="B27145" i="2" s="1"/>
  <c r="B27146" i="2" s="1"/>
  <c r="B27147" i="2" s="1"/>
  <c r="B27148" i="2" s="1"/>
  <c r="B27149" i="2" s="1"/>
  <c r="B27150" i="2" s="1"/>
  <c r="B27151" i="2" s="1"/>
  <c r="B27152" i="2" s="1"/>
  <c r="B27153" i="2" s="1"/>
  <c r="B27154" i="2" s="1"/>
  <c r="B27155" i="2" s="1"/>
  <c r="B27156" i="2" s="1"/>
  <c r="B27157" i="2" s="1"/>
  <c r="B27158" i="2" s="1"/>
  <c r="B27159" i="2" s="1"/>
  <c r="B27160" i="2" s="1"/>
  <c r="B27161" i="2" s="1"/>
  <c r="B27162" i="2" s="1"/>
  <c r="B27163" i="2" s="1"/>
  <c r="B27164" i="2" s="1"/>
  <c r="B27165" i="2" s="1"/>
  <c r="B27166" i="2" s="1"/>
  <c r="B27167" i="2" s="1"/>
  <c r="B27168" i="2" s="1"/>
  <c r="B27169" i="2" s="1"/>
  <c r="B27170" i="2" s="1"/>
  <c r="B27171" i="2" s="1"/>
  <c r="B27172" i="2" s="1"/>
  <c r="B27173" i="2" s="1"/>
  <c r="B27174" i="2" s="1"/>
  <c r="B27175" i="2" s="1"/>
  <c r="B27176" i="2" s="1"/>
  <c r="B27177" i="2" s="1"/>
  <c r="B27178" i="2" s="1"/>
  <c r="B27179" i="2" s="1"/>
  <c r="B27180" i="2" s="1"/>
  <c r="B27181" i="2" s="1"/>
  <c r="B27182" i="2" s="1"/>
  <c r="B27183" i="2" s="1"/>
  <c r="B27184" i="2" s="1"/>
  <c r="B27185" i="2" s="1"/>
  <c r="B27186" i="2" s="1"/>
  <c r="B27187" i="2" s="1"/>
  <c r="B27188" i="2" s="1"/>
  <c r="B27189" i="2" s="1"/>
  <c r="B27190" i="2" s="1"/>
  <c r="B27191" i="2" s="1"/>
  <c r="B27192" i="2" s="1"/>
  <c r="B27193" i="2" s="1"/>
  <c r="B27194" i="2" s="1"/>
  <c r="B27195" i="2" s="1"/>
  <c r="B27196" i="2" s="1"/>
  <c r="B27197" i="2" s="1"/>
  <c r="B27198" i="2" s="1"/>
  <c r="B27199" i="2" s="1"/>
  <c r="B27200" i="2" s="1"/>
  <c r="B27201" i="2" s="1"/>
  <c r="B27202" i="2" s="1"/>
  <c r="B27203" i="2" s="1"/>
  <c r="B27204" i="2" s="1"/>
  <c r="B27205" i="2" s="1"/>
  <c r="B27206" i="2" s="1"/>
  <c r="B27207" i="2" s="1"/>
  <c r="B27208" i="2" s="1"/>
  <c r="B27209" i="2" s="1"/>
  <c r="B27210" i="2" s="1"/>
  <c r="B27211" i="2" s="1"/>
  <c r="B27212" i="2" s="1"/>
  <c r="B27213" i="2" s="1"/>
  <c r="B27214" i="2" s="1"/>
  <c r="B27215" i="2" s="1"/>
  <c r="B27216" i="2" s="1"/>
  <c r="B27217" i="2" s="1"/>
  <c r="B27218" i="2" s="1"/>
  <c r="B27219" i="2" s="1"/>
  <c r="B27220" i="2" s="1"/>
  <c r="B27221" i="2" s="1"/>
  <c r="B27222" i="2" s="1"/>
  <c r="B27223" i="2" s="1"/>
  <c r="B27224" i="2" s="1"/>
  <c r="B27225" i="2" s="1"/>
  <c r="B27226" i="2" s="1"/>
  <c r="B27227" i="2" s="1"/>
  <c r="B27228" i="2" s="1"/>
  <c r="B27229" i="2" s="1"/>
  <c r="B27230" i="2" s="1"/>
  <c r="B27231" i="2" s="1"/>
  <c r="B27232" i="2" s="1"/>
  <c r="B27233" i="2" s="1"/>
  <c r="B27234" i="2" s="1"/>
  <c r="B27235" i="2" s="1"/>
  <c r="B27236" i="2" s="1"/>
  <c r="B27237" i="2" s="1"/>
  <c r="B27238" i="2" s="1"/>
  <c r="B27239" i="2" s="1"/>
  <c r="B27240" i="2" s="1"/>
  <c r="B27241" i="2" s="1"/>
  <c r="B27242" i="2" s="1"/>
  <c r="B27243" i="2" s="1"/>
  <c r="B27244" i="2" s="1"/>
  <c r="B27245" i="2" s="1"/>
  <c r="B27246" i="2" s="1"/>
  <c r="B27247" i="2" s="1"/>
  <c r="B27248" i="2" s="1"/>
  <c r="B27249" i="2" s="1"/>
  <c r="B27250" i="2" s="1"/>
  <c r="B27251" i="2" s="1"/>
  <c r="B27252" i="2" s="1"/>
  <c r="B27253" i="2" s="1"/>
  <c r="B27254" i="2" s="1"/>
  <c r="B27255" i="2" s="1"/>
  <c r="B27256" i="2" s="1"/>
  <c r="B27257" i="2" s="1"/>
  <c r="B27258" i="2" s="1"/>
  <c r="B27259" i="2" s="1"/>
  <c r="B27260" i="2" s="1"/>
  <c r="B27261" i="2" s="1"/>
  <c r="B27262" i="2" s="1"/>
  <c r="B27263" i="2" s="1"/>
  <c r="B27264" i="2" s="1"/>
  <c r="B27265" i="2" s="1"/>
  <c r="B27266" i="2" s="1"/>
  <c r="B27267" i="2" s="1"/>
  <c r="B27268" i="2" s="1"/>
  <c r="B27269" i="2" s="1"/>
  <c r="B27270" i="2" s="1"/>
  <c r="B27271" i="2" s="1"/>
  <c r="B27272" i="2" s="1"/>
  <c r="B27273" i="2" s="1"/>
  <c r="B27274" i="2" s="1"/>
  <c r="B27275" i="2" s="1"/>
  <c r="B27276" i="2" s="1"/>
  <c r="B27277" i="2" s="1"/>
  <c r="B27278" i="2" s="1"/>
  <c r="B27279" i="2" s="1"/>
  <c r="B27280" i="2" s="1"/>
  <c r="B27281" i="2" s="1"/>
  <c r="B27282" i="2" s="1"/>
  <c r="B27283" i="2" s="1"/>
  <c r="B27284" i="2" s="1"/>
  <c r="B27285" i="2" s="1"/>
  <c r="B27286" i="2" s="1"/>
  <c r="B27287" i="2" s="1"/>
  <c r="B27288" i="2" s="1"/>
  <c r="B27289" i="2" s="1"/>
  <c r="B27290" i="2" s="1"/>
  <c r="B27291" i="2" s="1"/>
  <c r="B27292" i="2" s="1"/>
  <c r="B27293" i="2" s="1"/>
  <c r="B27294" i="2" s="1"/>
  <c r="B27295" i="2" s="1"/>
  <c r="B27296" i="2" s="1"/>
  <c r="B27297" i="2" s="1"/>
  <c r="B27298" i="2" s="1"/>
  <c r="B27299" i="2" s="1"/>
  <c r="B27300" i="2" s="1"/>
  <c r="B27301" i="2" s="1"/>
  <c r="B27302" i="2" s="1"/>
  <c r="B27303" i="2" s="1"/>
  <c r="B27304" i="2" s="1"/>
  <c r="B27305" i="2" s="1"/>
  <c r="B27306" i="2" s="1"/>
  <c r="B27307" i="2" s="1"/>
  <c r="B27308" i="2" s="1"/>
  <c r="B27309" i="2" s="1"/>
  <c r="B27310" i="2" s="1"/>
  <c r="B27311" i="2" s="1"/>
  <c r="B27312" i="2" s="1"/>
  <c r="B27313" i="2" s="1"/>
  <c r="B27314" i="2" s="1"/>
  <c r="B27315" i="2" s="1"/>
  <c r="B27316" i="2" s="1"/>
  <c r="B27317" i="2" s="1"/>
  <c r="B27318" i="2" s="1"/>
  <c r="B27319" i="2" s="1"/>
  <c r="B27320" i="2" s="1"/>
  <c r="B27321" i="2" s="1"/>
  <c r="B27322" i="2" s="1"/>
  <c r="B27323" i="2" s="1"/>
  <c r="B27324" i="2" s="1"/>
  <c r="B27325" i="2" s="1"/>
  <c r="B27326" i="2" s="1"/>
  <c r="B27327" i="2" s="1"/>
  <c r="B27328" i="2" s="1"/>
  <c r="B27329" i="2" s="1"/>
  <c r="B27330" i="2" s="1"/>
  <c r="B27331" i="2" s="1"/>
  <c r="B27332" i="2" s="1"/>
  <c r="B27333" i="2" s="1"/>
  <c r="B27334" i="2" s="1"/>
  <c r="B27335" i="2" s="1"/>
  <c r="B27336" i="2" s="1"/>
  <c r="B27337" i="2" s="1"/>
  <c r="B27338" i="2" s="1"/>
  <c r="B27339" i="2" s="1"/>
  <c r="B27340" i="2" s="1"/>
  <c r="B27341" i="2" s="1"/>
  <c r="B27342" i="2" s="1"/>
  <c r="B27343" i="2" s="1"/>
  <c r="B27344" i="2" s="1"/>
  <c r="B27345" i="2" s="1"/>
  <c r="B27346" i="2" s="1"/>
  <c r="B27347" i="2" s="1"/>
  <c r="B27348" i="2" s="1"/>
  <c r="B27349" i="2" s="1"/>
  <c r="B27350" i="2" s="1"/>
  <c r="B27351" i="2" s="1"/>
  <c r="B27352" i="2" s="1"/>
  <c r="B27353" i="2" s="1"/>
  <c r="B27354" i="2" s="1"/>
  <c r="B27355" i="2" s="1"/>
  <c r="B27356" i="2" s="1"/>
  <c r="B27357" i="2" s="1"/>
  <c r="B27358" i="2" s="1"/>
  <c r="B27359" i="2" s="1"/>
  <c r="B27360" i="2" s="1"/>
  <c r="B27361" i="2" s="1"/>
  <c r="B27362" i="2" s="1"/>
  <c r="B27363" i="2" s="1"/>
  <c r="B27364" i="2" s="1"/>
  <c r="B27365" i="2" s="1"/>
  <c r="B27366" i="2" s="1"/>
  <c r="B27367" i="2" s="1"/>
  <c r="B27368" i="2" s="1"/>
  <c r="B27369" i="2" s="1"/>
  <c r="B27370" i="2" s="1"/>
  <c r="B27371" i="2" s="1"/>
  <c r="B27372" i="2" s="1"/>
  <c r="B27373" i="2" s="1"/>
  <c r="B27374" i="2" s="1"/>
  <c r="B27375" i="2" s="1"/>
  <c r="B27376" i="2" s="1"/>
  <c r="B27377" i="2" s="1"/>
  <c r="B27378" i="2" s="1"/>
  <c r="B27379" i="2" s="1"/>
  <c r="B27380" i="2" s="1"/>
  <c r="B27381" i="2" s="1"/>
  <c r="B27382" i="2" s="1"/>
  <c r="B27383" i="2" s="1"/>
  <c r="B27384" i="2" s="1"/>
  <c r="B27385" i="2" s="1"/>
  <c r="B27386" i="2" s="1"/>
  <c r="B27387" i="2" s="1"/>
  <c r="B27388" i="2" s="1"/>
  <c r="B27389" i="2" s="1"/>
  <c r="B27390" i="2" s="1"/>
  <c r="B27391" i="2" s="1"/>
  <c r="B27392" i="2" s="1"/>
  <c r="B27393" i="2" s="1"/>
  <c r="B27394" i="2" s="1"/>
  <c r="B27395" i="2" s="1"/>
  <c r="B27396" i="2" s="1"/>
  <c r="B27397" i="2" s="1"/>
  <c r="B27398" i="2" s="1"/>
  <c r="B27399" i="2" s="1"/>
  <c r="B27400" i="2" s="1"/>
  <c r="B27401" i="2" s="1"/>
  <c r="B27402" i="2" s="1"/>
  <c r="B27403" i="2" s="1"/>
  <c r="B27404" i="2" s="1"/>
  <c r="B27405" i="2" s="1"/>
  <c r="B27406" i="2" s="1"/>
  <c r="B27407" i="2" s="1"/>
  <c r="B27408" i="2" s="1"/>
  <c r="B27409" i="2" s="1"/>
  <c r="B27410" i="2" s="1"/>
  <c r="B27411" i="2" s="1"/>
  <c r="B27412" i="2" s="1"/>
  <c r="B27413" i="2" s="1"/>
  <c r="B27414" i="2" s="1"/>
  <c r="B27415" i="2" s="1"/>
  <c r="B27416" i="2" s="1"/>
  <c r="B27417" i="2" s="1"/>
  <c r="B27418" i="2" s="1"/>
  <c r="B27419" i="2" s="1"/>
  <c r="B27420" i="2" s="1"/>
  <c r="B27421" i="2" s="1"/>
  <c r="B27422" i="2" s="1"/>
  <c r="B27423" i="2" s="1"/>
  <c r="B27424" i="2" s="1"/>
  <c r="B27425" i="2" s="1"/>
  <c r="B27426" i="2" s="1"/>
  <c r="B27427" i="2" s="1"/>
  <c r="B27428" i="2" s="1"/>
  <c r="B27429" i="2" s="1"/>
  <c r="B27430" i="2" s="1"/>
  <c r="B27431" i="2" s="1"/>
  <c r="B27432" i="2" s="1"/>
  <c r="B27433" i="2" s="1"/>
  <c r="B27434" i="2" s="1"/>
  <c r="B27435" i="2" s="1"/>
  <c r="B27436" i="2" s="1"/>
  <c r="B27437" i="2" s="1"/>
  <c r="B27438" i="2" s="1"/>
  <c r="B27439" i="2" s="1"/>
  <c r="B27440" i="2" s="1"/>
  <c r="B27441" i="2" s="1"/>
  <c r="B27442" i="2" s="1"/>
  <c r="B27443" i="2" s="1"/>
  <c r="B27444" i="2" s="1"/>
  <c r="B27445" i="2" s="1"/>
  <c r="B27446" i="2" s="1"/>
  <c r="B27447" i="2" s="1"/>
  <c r="B27448" i="2" s="1"/>
  <c r="B27449" i="2" s="1"/>
  <c r="B27450" i="2" s="1"/>
  <c r="B27451" i="2" s="1"/>
  <c r="B27452" i="2" s="1"/>
  <c r="B27453" i="2" s="1"/>
  <c r="B27454" i="2" s="1"/>
  <c r="B27455" i="2" s="1"/>
  <c r="B27456" i="2" s="1"/>
  <c r="B27457" i="2" s="1"/>
  <c r="B27458" i="2" s="1"/>
  <c r="B27459" i="2" s="1"/>
  <c r="B27460" i="2" s="1"/>
  <c r="B27461" i="2" s="1"/>
  <c r="B27462" i="2" s="1"/>
  <c r="B27463" i="2" s="1"/>
  <c r="B27464" i="2" s="1"/>
  <c r="B27465" i="2" s="1"/>
  <c r="B27466" i="2" s="1"/>
  <c r="B27467" i="2" s="1"/>
  <c r="B27468" i="2" s="1"/>
  <c r="B27469" i="2" s="1"/>
  <c r="B27470" i="2" s="1"/>
  <c r="B27471" i="2" s="1"/>
  <c r="B27472" i="2" s="1"/>
  <c r="B27473" i="2" s="1"/>
  <c r="B27474" i="2" s="1"/>
  <c r="B27475" i="2" s="1"/>
  <c r="B27476" i="2" s="1"/>
  <c r="B27477" i="2" s="1"/>
  <c r="B27478" i="2" s="1"/>
  <c r="B27479" i="2" s="1"/>
  <c r="B27480" i="2" s="1"/>
  <c r="B27481" i="2" s="1"/>
  <c r="B27482" i="2" s="1"/>
  <c r="B27483" i="2" s="1"/>
  <c r="B27484" i="2" s="1"/>
  <c r="B27485" i="2" s="1"/>
  <c r="B27486" i="2" s="1"/>
  <c r="B27487" i="2" s="1"/>
  <c r="B27488" i="2" s="1"/>
  <c r="B27489" i="2" s="1"/>
  <c r="B27490" i="2" s="1"/>
  <c r="B27491" i="2" s="1"/>
  <c r="B27492" i="2" s="1"/>
  <c r="B27493" i="2" s="1"/>
  <c r="B27494" i="2" s="1"/>
  <c r="B27495" i="2" s="1"/>
  <c r="B27496" i="2" s="1"/>
  <c r="B27497" i="2" s="1"/>
  <c r="B27498" i="2" s="1"/>
  <c r="B27499" i="2" s="1"/>
  <c r="B27500" i="2" s="1"/>
  <c r="B27501" i="2" s="1"/>
  <c r="B27502" i="2" s="1"/>
  <c r="B27503" i="2" s="1"/>
  <c r="B27504" i="2" s="1"/>
  <c r="B27505" i="2" s="1"/>
  <c r="B27506" i="2" s="1"/>
  <c r="B27507" i="2" s="1"/>
  <c r="B27508" i="2" s="1"/>
  <c r="B27509" i="2" s="1"/>
  <c r="B27510" i="2" s="1"/>
  <c r="B27511" i="2" s="1"/>
  <c r="B27512" i="2" s="1"/>
  <c r="B27513" i="2" s="1"/>
  <c r="B27514" i="2" s="1"/>
  <c r="B27515" i="2" s="1"/>
  <c r="B27516" i="2" s="1"/>
  <c r="B27517" i="2" s="1"/>
  <c r="B27518" i="2" s="1"/>
  <c r="B27519" i="2" s="1"/>
  <c r="B27520" i="2" s="1"/>
  <c r="B27521" i="2" s="1"/>
  <c r="B27522" i="2" s="1"/>
  <c r="B27523" i="2" s="1"/>
  <c r="B27524" i="2" s="1"/>
  <c r="B27525" i="2" s="1"/>
  <c r="B27526" i="2" s="1"/>
  <c r="B27527" i="2" s="1"/>
  <c r="B27528" i="2" s="1"/>
  <c r="B27529" i="2" s="1"/>
  <c r="B27530" i="2" s="1"/>
  <c r="B27531" i="2" s="1"/>
  <c r="B27532" i="2" s="1"/>
  <c r="B27533" i="2" s="1"/>
  <c r="B27534" i="2" s="1"/>
  <c r="B27535" i="2" s="1"/>
  <c r="B27536" i="2" s="1"/>
  <c r="B27537" i="2" s="1"/>
  <c r="B27538" i="2" s="1"/>
  <c r="B27539" i="2" s="1"/>
  <c r="B27540" i="2" s="1"/>
  <c r="B27541" i="2" s="1"/>
  <c r="B27542" i="2" s="1"/>
  <c r="B27543" i="2" s="1"/>
  <c r="B27544" i="2" s="1"/>
  <c r="B27545" i="2" s="1"/>
  <c r="B27546" i="2" s="1"/>
  <c r="B27547" i="2" s="1"/>
  <c r="B27548" i="2" s="1"/>
  <c r="B27549" i="2" s="1"/>
  <c r="B27550" i="2" s="1"/>
  <c r="B27551" i="2" s="1"/>
  <c r="B27552" i="2" s="1"/>
  <c r="B27553" i="2" s="1"/>
  <c r="B27554" i="2" s="1"/>
  <c r="B27555" i="2" s="1"/>
  <c r="B27556" i="2" s="1"/>
  <c r="B27557" i="2" s="1"/>
  <c r="B27558" i="2" s="1"/>
  <c r="B27559" i="2" s="1"/>
  <c r="B27560" i="2" s="1"/>
  <c r="B27561" i="2" s="1"/>
  <c r="B27562" i="2" s="1"/>
  <c r="B27563" i="2" s="1"/>
  <c r="B27564" i="2" s="1"/>
  <c r="B27565" i="2" s="1"/>
  <c r="B27566" i="2" s="1"/>
  <c r="B27567" i="2" s="1"/>
  <c r="B27568" i="2" s="1"/>
  <c r="B27569" i="2" s="1"/>
  <c r="B27570" i="2" s="1"/>
  <c r="B27571" i="2" s="1"/>
  <c r="B27572" i="2" s="1"/>
  <c r="B27573" i="2" s="1"/>
  <c r="B27574" i="2" s="1"/>
  <c r="B27575" i="2" s="1"/>
  <c r="B27576" i="2" s="1"/>
  <c r="B27577" i="2" s="1"/>
  <c r="B27578" i="2" s="1"/>
  <c r="B27579" i="2" s="1"/>
  <c r="B27580" i="2" s="1"/>
  <c r="B27581" i="2" s="1"/>
  <c r="B27582" i="2" s="1"/>
  <c r="B27583" i="2" s="1"/>
  <c r="B27584" i="2" s="1"/>
  <c r="B27585" i="2" s="1"/>
  <c r="B27586" i="2" s="1"/>
  <c r="B27587" i="2" s="1"/>
  <c r="B27588" i="2" s="1"/>
  <c r="B27589" i="2" s="1"/>
  <c r="B27590" i="2" s="1"/>
  <c r="B27591" i="2" s="1"/>
  <c r="B27592" i="2" s="1"/>
  <c r="B27593" i="2" s="1"/>
  <c r="B27594" i="2" s="1"/>
  <c r="B27595" i="2" s="1"/>
  <c r="B27596" i="2" s="1"/>
  <c r="B27597" i="2" s="1"/>
  <c r="B27598" i="2" s="1"/>
  <c r="B27599" i="2" s="1"/>
  <c r="B27600" i="2" s="1"/>
  <c r="B27601" i="2" s="1"/>
  <c r="B27602" i="2" s="1"/>
  <c r="B27603" i="2" s="1"/>
  <c r="B27604" i="2" s="1"/>
  <c r="B27605" i="2" s="1"/>
  <c r="B27606" i="2" s="1"/>
  <c r="B27607" i="2" s="1"/>
  <c r="B27608" i="2" s="1"/>
  <c r="B27609" i="2" s="1"/>
  <c r="B27610" i="2" s="1"/>
  <c r="B27611" i="2" s="1"/>
  <c r="B27612" i="2" s="1"/>
  <c r="B27613" i="2" s="1"/>
  <c r="B27614" i="2" s="1"/>
  <c r="B27615" i="2" s="1"/>
  <c r="B27616" i="2" s="1"/>
  <c r="B27617" i="2" s="1"/>
  <c r="B27618" i="2" s="1"/>
  <c r="B27619" i="2" s="1"/>
  <c r="B27620" i="2" s="1"/>
  <c r="B27621" i="2" s="1"/>
  <c r="B27622" i="2" s="1"/>
  <c r="B27623" i="2" s="1"/>
  <c r="B27624" i="2" s="1"/>
  <c r="B27625" i="2" s="1"/>
  <c r="B27626" i="2" s="1"/>
  <c r="B27627" i="2" s="1"/>
  <c r="B27628" i="2" s="1"/>
  <c r="B27629" i="2" s="1"/>
  <c r="B27630" i="2" s="1"/>
  <c r="B27631" i="2" s="1"/>
  <c r="B27632" i="2" s="1"/>
  <c r="B27633" i="2" s="1"/>
  <c r="B27634" i="2" s="1"/>
  <c r="B27635" i="2" s="1"/>
  <c r="B27636" i="2" s="1"/>
  <c r="B27637" i="2" s="1"/>
  <c r="B27638" i="2" s="1"/>
  <c r="B27639" i="2" s="1"/>
  <c r="B27640" i="2" s="1"/>
  <c r="B27641" i="2" s="1"/>
  <c r="B27642" i="2" s="1"/>
  <c r="B27643" i="2" s="1"/>
  <c r="B27644" i="2" s="1"/>
  <c r="B27645" i="2" s="1"/>
  <c r="B27646" i="2" s="1"/>
  <c r="B27647" i="2" s="1"/>
  <c r="B27648" i="2" s="1"/>
  <c r="B27649" i="2" s="1"/>
  <c r="B27650" i="2" s="1"/>
  <c r="B27651" i="2" s="1"/>
  <c r="B27652" i="2" s="1"/>
  <c r="B27653" i="2" s="1"/>
  <c r="B27654" i="2" s="1"/>
  <c r="B27655" i="2" s="1"/>
  <c r="B27656" i="2" s="1"/>
  <c r="B27657" i="2" s="1"/>
  <c r="B27658" i="2" s="1"/>
  <c r="B27659" i="2" s="1"/>
  <c r="B27660" i="2" s="1"/>
  <c r="B27661" i="2" s="1"/>
  <c r="B27662" i="2" s="1"/>
  <c r="B27663" i="2" s="1"/>
  <c r="B27664" i="2" s="1"/>
  <c r="B27665" i="2" s="1"/>
  <c r="B27666" i="2" s="1"/>
  <c r="B27667" i="2" s="1"/>
  <c r="B27668" i="2" s="1"/>
  <c r="B27669" i="2" s="1"/>
  <c r="B27670" i="2" s="1"/>
  <c r="B27671" i="2" s="1"/>
  <c r="B27672" i="2" s="1"/>
  <c r="B27673" i="2" s="1"/>
  <c r="B27674" i="2" s="1"/>
  <c r="B27675" i="2" s="1"/>
  <c r="B27676" i="2" s="1"/>
  <c r="B27677" i="2" s="1"/>
  <c r="B27678" i="2" s="1"/>
  <c r="B27679" i="2" s="1"/>
  <c r="B27680" i="2" s="1"/>
  <c r="B27681" i="2" s="1"/>
  <c r="B27682" i="2" s="1"/>
  <c r="B27683" i="2" s="1"/>
  <c r="B27684" i="2" s="1"/>
  <c r="B27685" i="2" s="1"/>
  <c r="B27686" i="2" s="1"/>
  <c r="B27687" i="2" s="1"/>
  <c r="B27688" i="2" s="1"/>
  <c r="B27689" i="2" s="1"/>
  <c r="B27690" i="2" s="1"/>
  <c r="B27691" i="2" s="1"/>
  <c r="B27692" i="2" s="1"/>
  <c r="B27693" i="2" s="1"/>
  <c r="B27694" i="2" s="1"/>
  <c r="B27695" i="2" s="1"/>
  <c r="B27696" i="2" s="1"/>
  <c r="B27697" i="2" s="1"/>
  <c r="B27698" i="2" s="1"/>
  <c r="B27699" i="2" s="1"/>
  <c r="B27700" i="2" s="1"/>
  <c r="B27701" i="2" s="1"/>
  <c r="B27702" i="2" s="1"/>
  <c r="B27703" i="2" s="1"/>
  <c r="B27704" i="2" s="1"/>
  <c r="B27705" i="2" s="1"/>
  <c r="B27706" i="2" s="1"/>
  <c r="B27707" i="2" s="1"/>
  <c r="B27708" i="2" s="1"/>
  <c r="B27709" i="2" s="1"/>
  <c r="B27710" i="2" s="1"/>
  <c r="B27711" i="2" s="1"/>
  <c r="B27712" i="2" s="1"/>
  <c r="B27713" i="2" s="1"/>
  <c r="B27714" i="2" s="1"/>
  <c r="B27715" i="2" s="1"/>
  <c r="B27716" i="2" s="1"/>
  <c r="B27717" i="2" s="1"/>
  <c r="B27718" i="2" s="1"/>
  <c r="B27719" i="2" s="1"/>
  <c r="B27720" i="2" s="1"/>
  <c r="B27721" i="2" s="1"/>
  <c r="B27722" i="2" s="1"/>
  <c r="B27723" i="2" s="1"/>
  <c r="B27724" i="2" s="1"/>
  <c r="B27725" i="2" s="1"/>
  <c r="B27726" i="2" s="1"/>
  <c r="B27727" i="2" s="1"/>
  <c r="B27728" i="2" s="1"/>
  <c r="B27729" i="2" s="1"/>
  <c r="B27730" i="2" s="1"/>
  <c r="B27731" i="2" s="1"/>
  <c r="B27732" i="2" s="1"/>
  <c r="B27733" i="2" s="1"/>
  <c r="B27734" i="2" s="1"/>
  <c r="B27735" i="2" s="1"/>
  <c r="B27736" i="2" s="1"/>
  <c r="B27737" i="2" s="1"/>
  <c r="B27738" i="2" s="1"/>
  <c r="B27739" i="2" s="1"/>
  <c r="B27740" i="2" s="1"/>
  <c r="B27741" i="2" s="1"/>
  <c r="B27742" i="2" s="1"/>
  <c r="B27743" i="2" s="1"/>
  <c r="B27744" i="2" s="1"/>
  <c r="B27745" i="2" s="1"/>
  <c r="B27746" i="2" s="1"/>
  <c r="B27747" i="2" s="1"/>
  <c r="B27748" i="2" s="1"/>
  <c r="B27749" i="2" s="1"/>
  <c r="B27750" i="2" s="1"/>
  <c r="B27751" i="2" s="1"/>
  <c r="B27752" i="2" s="1"/>
  <c r="B27753" i="2" s="1"/>
  <c r="B27754" i="2" s="1"/>
  <c r="B27755" i="2" s="1"/>
  <c r="B27756" i="2" s="1"/>
  <c r="B27757" i="2" s="1"/>
  <c r="B27758" i="2" s="1"/>
  <c r="B27759" i="2" s="1"/>
  <c r="B27760" i="2" s="1"/>
  <c r="B27761" i="2" s="1"/>
  <c r="B27762" i="2" s="1"/>
  <c r="B27763" i="2" s="1"/>
  <c r="B27764" i="2" s="1"/>
  <c r="B27765" i="2" s="1"/>
  <c r="B27766" i="2" s="1"/>
  <c r="B27767" i="2" s="1"/>
  <c r="B27768" i="2" s="1"/>
  <c r="B27769" i="2" s="1"/>
  <c r="B27770" i="2" s="1"/>
  <c r="B27771" i="2" s="1"/>
  <c r="B27772" i="2" s="1"/>
  <c r="B27773" i="2" s="1"/>
  <c r="B27774" i="2" s="1"/>
  <c r="B27775" i="2" s="1"/>
  <c r="B27776" i="2" s="1"/>
  <c r="B27777" i="2" s="1"/>
  <c r="B27778" i="2" s="1"/>
  <c r="B27779" i="2" s="1"/>
  <c r="B27780" i="2" s="1"/>
  <c r="B27781" i="2" s="1"/>
  <c r="B27782" i="2" s="1"/>
  <c r="B27783" i="2" s="1"/>
  <c r="B27784" i="2" s="1"/>
  <c r="B27785" i="2" s="1"/>
  <c r="B27786" i="2" s="1"/>
  <c r="B27787" i="2" s="1"/>
  <c r="B27788" i="2" s="1"/>
  <c r="B27789" i="2" s="1"/>
  <c r="B27790" i="2" s="1"/>
  <c r="B27791" i="2" s="1"/>
  <c r="B27792" i="2" s="1"/>
  <c r="B27793" i="2" s="1"/>
  <c r="B27794" i="2" s="1"/>
  <c r="B27795" i="2" s="1"/>
  <c r="B27796" i="2" s="1"/>
  <c r="B27797" i="2" s="1"/>
  <c r="B27798" i="2" s="1"/>
  <c r="B27799" i="2" s="1"/>
  <c r="B27800" i="2" s="1"/>
  <c r="B27801" i="2" s="1"/>
  <c r="B27802" i="2" s="1"/>
  <c r="B27803" i="2" s="1"/>
  <c r="B27804" i="2" s="1"/>
  <c r="B27805" i="2" s="1"/>
  <c r="B27806" i="2" s="1"/>
  <c r="B27807" i="2" s="1"/>
  <c r="B27808" i="2" s="1"/>
  <c r="B27809" i="2" s="1"/>
  <c r="B27810" i="2" s="1"/>
  <c r="B27811" i="2" s="1"/>
  <c r="B27812" i="2" s="1"/>
  <c r="B27813" i="2" s="1"/>
  <c r="B27814" i="2" s="1"/>
  <c r="B27815" i="2" s="1"/>
  <c r="B27816" i="2" s="1"/>
  <c r="B27817" i="2" s="1"/>
  <c r="B27818" i="2" s="1"/>
  <c r="B27819" i="2" s="1"/>
  <c r="B27820" i="2" s="1"/>
  <c r="B27821" i="2" s="1"/>
  <c r="B27822" i="2" s="1"/>
  <c r="B27823" i="2" s="1"/>
  <c r="B27824" i="2" s="1"/>
  <c r="B27825" i="2" s="1"/>
  <c r="B27826" i="2" s="1"/>
  <c r="B27827" i="2" s="1"/>
  <c r="B27828" i="2" s="1"/>
  <c r="B27829" i="2" s="1"/>
  <c r="B27830" i="2" s="1"/>
  <c r="B27831" i="2" s="1"/>
  <c r="B27832" i="2" s="1"/>
  <c r="B27833" i="2" s="1"/>
  <c r="B27834" i="2" s="1"/>
  <c r="B27835" i="2" s="1"/>
  <c r="B27836" i="2" s="1"/>
  <c r="B27837" i="2" s="1"/>
  <c r="B27838" i="2" s="1"/>
  <c r="B27839" i="2" s="1"/>
  <c r="B27840" i="2" s="1"/>
  <c r="B27841" i="2" s="1"/>
  <c r="B27842" i="2" s="1"/>
  <c r="B27843" i="2" s="1"/>
  <c r="B27844" i="2" s="1"/>
  <c r="B27845" i="2" s="1"/>
  <c r="B27846" i="2" s="1"/>
  <c r="B27847" i="2" s="1"/>
  <c r="B27848" i="2" s="1"/>
  <c r="B27849" i="2" s="1"/>
  <c r="B27850" i="2" s="1"/>
  <c r="B27851" i="2" s="1"/>
  <c r="B27852" i="2" s="1"/>
  <c r="B27853" i="2" s="1"/>
  <c r="B27854" i="2" s="1"/>
  <c r="B27855" i="2" s="1"/>
  <c r="B27856" i="2" s="1"/>
  <c r="B27857" i="2" s="1"/>
  <c r="B27858" i="2" s="1"/>
  <c r="B27859" i="2" s="1"/>
  <c r="B27860" i="2" s="1"/>
  <c r="B27861" i="2" s="1"/>
  <c r="B27862" i="2" s="1"/>
  <c r="B27863" i="2" s="1"/>
  <c r="B27864" i="2" s="1"/>
  <c r="B27865" i="2" s="1"/>
  <c r="B27866" i="2" s="1"/>
  <c r="B27867" i="2" s="1"/>
  <c r="B27868" i="2" s="1"/>
  <c r="B27869" i="2" s="1"/>
  <c r="B27870" i="2" s="1"/>
  <c r="B27871" i="2" s="1"/>
  <c r="B27872" i="2" s="1"/>
  <c r="B27873" i="2" s="1"/>
  <c r="B27874" i="2" s="1"/>
  <c r="B27875" i="2" s="1"/>
  <c r="B27876" i="2" s="1"/>
  <c r="B27877" i="2" s="1"/>
  <c r="B27878" i="2" s="1"/>
  <c r="B27879" i="2" s="1"/>
  <c r="B27880" i="2" s="1"/>
  <c r="B27881" i="2" s="1"/>
  <c r="B27882" i="2" s="1"/>
  <c r="B27883" i="2" s="1"/>
  <c r="B27884" i="2" s="1"/>
  <c r="B27885" i="2" s="1"/>
  <c r="B27886" i="2" s="1"/>
  <c r="B27887" i="2" s="1"/>
  <c r="B27888" i="2" s="1"/>
  <c r="B27889" i="2" s="1"/>
  <c r="B27890" i="2" s="1"/>
  <c r="B27891" i="2" s="1"/>
  <c r="B27892" i="2" s="1"/>
  <c r="B27893" i="2" s="1"/>
  <c r="B27894" i="2" s="1"/>
  <c r="B27895" i="2" s="1"/>
  <c r="B27896" i="2" s="1"/>
  <c r="B27897" i="2" s="1"/>
  <c r="B27898" i="2" s="1"/>
  <c r="B27899" i="2" s="1"/>
  <c r="B27900" i="2" s="1"/>
  <c r="B27901" i="2" s="1"/>
  <c r="B27902" i="2" s="1"/>
  <c r="B27903" i="2" s="1"/>
  <c r="B27904" i="2" s="1"/>
  <c r="B27905" i="2" s="1"/>
  <c r="B27906" i="2" s="1"/>
  <c r="B27907" i="2" s="1"/>
  <c r="B27908" i="2" s="1"/>
  <c r="B27909" i="2" s="1"/>
  <c r="B27910" i="2" s="1"/>
  <c r="B27911" i="2" s="1"/>
  <c r="B27912" i="2" s="1"/>
  <c r="B27913" i="2" s="1"/>
  <c r="B27914" i="2" s="1"/>
  <c r="B27915" i="2" s="1"/>
  <c r="B27916" i="2" s="1"/>
  <c r="B27917" i="2" s="1"/>
  <c r="B27918" i="2" s="1"/>
  <c r="B27919" i="2" s="1"/>
  <c r="B27920" i="2" s="1"/>
  <c r="B27921" i="2" s="1"/>
  <c r="B27922" i="2" s="1"/>
  <c r="B27923" i="2" s="1"/>
  <c r="B27924" i="2" s="1"/>
  <c r="B27925" i="2" s="1"/>
  <c r="B27926" i="2" s="1"/>
  <c r="B27927" i="2" s="1"/>
  <c r="B27928" i="2" s="1"/>
  <c r="B27929" i="2" s="1"/>
  <c r="B27930" i="2" s="1"/>
  <c r="B27931" i="2" s="1"/>
  <c r="B27932" i="2" s="1"/>
  <c r="B27933" i="2" s="1"/>
  <c r="B27934" i="2" s="1"/>
  <c r="B27935" i="2" s="1"/>
  <c r="B27936" i="2" s="1"/>
  <c r="B27937" i="2" s="1"/>
  <c r="B27938" i="2" s="1"/>
  <c r="B27939" i="2" s="1"/>
  <c r="B27940" i="2" s="1"/>
  <c r="B27941" i="2" s="1"/>
  <c r="B27942" i="2" s="1"/>
  <c r="B27943" i="2" s="1"/>
  <c r="B27944" i="2" s="1"/>
  <c r="B27945" i="2" s="1"/>
  <c r="B27946" i="2" s="1"/>
  <c r="B27947" i="2" s="1"/>
  <c r="B27948" i="2" s="1"/>
  <c r="B27949" i="2" s="1"/>
  <c r="B27950" i="2" s="1"/>
  <c r="B27951" i="2" s="1"/>
  <c r="B27952" i="2" s="1"/>
  <c r="B27953" i="2" s="1"/>
  <c r="B27954" i="2" s="1"/>
  <c r="B27955" i="2" s="1"/>
  <c r="B27956" i="2" s="1"/>
  <c r="B27957" i="2" s="1"/>
  <c r="B27958" i="2" s="1"/>
  <c r="B27959" i="2" s="1"/>
  <c r="B27960" i="2" s="1"/>
  <c r="B27961" i="2" s="1"/>
  <c r="B27962" i="2" s="1"/>
  <c r="B27963" i="2" s="1"/>
  <c r="B27964" i="2" s="1"/>
  <c r="B27965" i="2" s="1"/>
  <c r="B27966" i="2" s="1"/>
  <c r="B27967" i="2" s="1"/>
  <c r="B27968" i="2" s="1"/>
  <c r="B27969" i="2" s="1"/>
  <c r="B27970" i="2" s="1"/>
  <c r="B27971" i="2" s="1"/>
  <c r="B27972" i="2" s="1"/>
  <c r="B27973" i="2" s="1"/>
  <c r="B27974" i="2" s="1"/>
  <c r="B27975" i="2" s="1"/>
  <c r="B27976" i="2" s="1"/>
  <c r="B27977" i="2" s="1"/>
  <c r="B27978" i="2" s="1"/>
  <c r="B27979" i="2" s="1"/>
  <c r="B27980" i="2" s="1"/>
  <c r="B27981" i="2" s="1"/>
  <c r="B27982" i="2" s="1"/>
  <c r="B27983" i="2" s="1"/>
  <c r="B27984" i="2" s="1"/>
  <c r="B27985" i="2" s="1"/>
  <c r="B27986" i="2" s="1"/>
  <c r="B27987" i="2" s="1"/>
  <c r="B27988" i="2" s="1"/>
  <c r="B27989" i="2" s="1"/>
  <c r="B27990" i="2" s="1"/>
  <c r="B27991" i="2" s="1"/>
  <c r="B27992" i="2" s="1"/>
  <c r="B27993" i="2" s="1"/>
  <c r="B27994" i="2" s="1"/>
  <c r="B27995" i="2" s="1"/>
  <c r="B27996" i="2" s="1"/>
  <c r="B27997" i="2" s="1"/>
  <c r="B27998" i="2" s="1"/>
  <c r="B27999" i="2" s="1"/>
  <c r="B28000" i="2" s="1"/>
  <c r="B28001" i="2" s="1"/>
  <c r="B28002" i="2" s="1"/>
  <c r="B28003" i="2" s="1"/>
  <c r="B28004" i="2" s="1"/>
  <c r="B28005" i="2" s="1"/>
  <c r="B28006" i="2" s="1"/>
  <c r="B28007" i="2" s="1"/>
  <c r="B28008" i="2" s="1"/>
  <c r="B28009" i="2" s="1"/>
  <c r="B28010" i="2" s="1"/>
  <c r="B28011" i="2" s="1"/>
  <c r="B28012" i="2" s="1"/>
  <c r="B28013" i="2" s="1"/>
  <c r="B28014" i="2" s="1"/>
  <c r="B28015" i="2" s="1"/>
  <c r="B28016" i="2" s="1"/>
  <c r="B28017" i="2" s="1"/>
  <c r="B28018" i="2" s="1"/>
  <c r="B28019" i="2" s="1"/>
  <c r="B28020" i="2" s="1"/>
  <c r="B28021" i="2" s="1"/>
  <c r="B28022" i="2" s="1"/>
  <c r="B28023" i="2" s="1"/>
  <c r="B28024" i="2" s="1"/>
  <c r="B28025" i="2" s="1"/>
  <c r="B28026" i="2" s="1"/>
  <c r="B28027" i="2" s="1"/>
  <c r="B28028" i="2" s="1"/>
  <c r="B28029" i="2" s="1"/>
  <c r="B28030" i="2" s="1"/>
  <c r="B28031" i="2" s="1"/>
  <c r="B28032" i="2" s="1"/>
  <c r="B28033" i="2" s="1"/>
  <c r="B28034" i="2" s="1"/>
  <c r="B28035" i="2" s="1"/>
  <c r="B28036" i="2" s="1"/>
  <c r="B28037" i="2" s="1"/>
  <c r="B28038" i="2" s="1"/>
  <c r="B28039" i="2" s="1"/>
  <c r="B28040" i="2" s="1"/>
  <c r="B28041" i="2" s="1"/>
  <c r="B28042" i="2" s="1"/>
  <c r="B28043" i="2" s="1"/>
  <c r="B28044" i="2" s="1"/>
  <c r="B28045" i="2" s="1"/>
  <c r="B28046" i="2" s="1"/>
  <c r="B28047" i="2" s="1"/>
  <c r="B28048" i="2" s="1"/>
  <c r="B28049" i="2" s="1"/>
  <c r="B28050" i="2" s="1"/>
  <c r="B28051" i="2" s="1"/>
  <c r="B28052" i="2" s="1"/>
  <c r="B28053" i="2" s="1"/>
  <c r="B28054" i="2" s="1"/>
  <c r="B28055" i="2" s="1"/>
  <c r="B28056" i="2" s="1"/>
  <c r="B28057" i="2" s="1"/>
  <c r="B28058" i="2" s="1"/>
  <c r="B28059" i="2" s="1"/>
  <c r="B28060" i="2" s="1"/>
  <c r="B28061" i="2" s="1"/>
  <c r="B28062" i="2" s="1"/>
  <c r="B28063" i="2" s="1"/>
  <c r="B28064" i="2" s="1"/>
  <c r="B28065" i="2" s="1"/>
  <c r="B28066" i="2" s="1"/>
  <c r="B28067" i="2" s="1"/>
  <c r="B28068" i="2" s="1"/>
  <c r="B28069" i="2" s="1"/>
  <c r="B28070" i="2" s="1"/>
  <c r="B28071" i="2" s="1"/>
  <c r="B28072" i="2" s="1"/>
  <c r="B28073" i="2" s="1"/>
  <c r="B28074" i="2" s="1"/>
  <c r="B28075" i="2" s="1"/>
  <c r="B28076" i="2" s="1"/>
  <c r="B28077" i="2" s="1"/>
  <c r="B28078" i="2" s="1"/>
  <c r="B28079" i="2" s="1"/>
  <c r="B28080" i="2" s="1"/>
  <c r="B28081" i="2" s="1"/>
  <c r="B28082" i="2" s="1"/>
  <c r="B28083" i="2" s="1"/>
  <c r="B28084" i="2" s="1"/>
  <c r="B28085" i="2" s="1"/>
  <c r="B28086" i="2" s="1"/>
  <c r="B28087" i="2" s="1"/>
  <c r="B28088" i="2" s="1"/>
  <c r="B28089" i="2" s="1"/>
  <c r="B28090" i="2" s="1"/>
  <c r="B28091" i="2" s="1"/>
  <c r="B28092" i="2" s="1"/>
  <c r="B28093" i="2" s="1"/>
  <c r="B28094" i="2" s="1"/>
  <c r="B28095" i="2" s="1"/>
  <c r="B28096" i="2" s="1"/>
  <c r="B28097" i="2" s="1"/>
  <c r="B28098" i="2" s="1"/>
  <c r="B28099" i="2" s="1"/>
  <c r="B28100" i="2" s="1"/>
  <c r="B28101" i="2" s="1"/>
  <c r="B28102" i="2" s="1"/>
  <c r="B28103" i="2" s="1"/>
  <c r="B28104" i="2" s="1"/>
  <c r="B28105" i="2" s="1"/>
  <c r="B28106" i="2" s="1"/>
  <c r="B28107" i="2" s="1"/>
  <c r="B28108" i="2" s="1"/>
  <c r="B28109" i="2" s="1"/>
  <c r="B28110" i="2" s="1"/>
  <c r="B28111" i="2" s="1"/>
  <c r="B28112" i="2" s="1"/>
  <c r="B28113" i="2" s="1"/>
  <c r="B28114" i="2" s="1"/>
  <c r="B28115" i="2" s="1"/>
  <c r="B28116" i="2" s="1"/>
  <c r="B28117" i="2" s="1"/>
  <c r="B28118" i="2" s="1"/>
  <c r="B28119" i="2" s="1"/>
  <c r="B28120" i="2" s="1"/>
  <c r="B28121" i="2" s="1"/>
  <c r="B28122" i="2" s="1"/>
  <c r="B28123" i="2" s="1"/>
  <c r="B28124" i="2" s="1"/>
  <c r="B28125" i="2" s="1"/>
  <c r="B28126" i="2" s="1"/>
  <c r="B28127" i="2" s="1"/>
  <c r="B28128" i="2" s="1"/>
  <c r="B28129" i="2" s="1"/>
  <c r="B28130" i="2" s="1"/>
  <c r="B28131" i="2" s="1"/>
  <c r="B28132" i="2" s="1"/>
  <c r="B28133" i="2" s="1"/>
  <c r="B28134" i="2" s="1"/>
  <c r="B28135" i="2" s="1"/>
  <c r="B28136" i="2" s="1"/>
  <c r="B28137" i="2" s="1"/>
  <c r="B28138" i="2" s="1"/>
  <c r="B28139" i="2" s="1"/>
  <c r="B28140" i="2" s="1"/>
  <c r="B28141" i="2" s="1"/>
  <c r="B28142" i="2" s="1"/>
  <c r="B28143" i="2" s="1"/>
  <c r="B28144" i="2" s="1"/>
  <c r="B28145" i="2" s="1"/>
  <c r="B28146" i="2" s="1"/>
  <c r="B28147" i="2" s="1"/>
  <c r="B28148" i="2" s="1"/>
  <c r="B28149" i="2" s="1"/>
  <c r="B28150" i="2" s="1"/>
  <c r="B28151" i="2" s="1"/>
  <c r="B28152" i="2" s="1"/>
  <c r="B28153" i="2" s="1"/>
  <c r="B28154" i="2" s="1"/>
  <c r="B28155" i="2" s="1"/>
  <c r="B28156" i="2" s="1"/>
  <c r="B28157" i="2" s="1"/>
  <c r="B28158" i="2" s="1"/>
  <c r="B28159" i="2" s="1"/>
  <c r="B28160" i="2" s="1"/>
  <c r="B28161" i="2" s="1"/>
  <c r="B28162" i="2" s="1"/>
  <c r="B28163" i="2" s="1"/>
  <c r="B28164" i="2" s="1"/>
  <c r="B28165" i="2" s="1"/>
  <c r="B28166" i="2" s="1"/>
  <c r="B28167" i="2" s="1"/>
  <c r="B28168" i="2" s="1"/>
  <c r="B28169" i="2" s="1"/>
  <c r="B28170" i="2" s="1"/>
  <c r="B28171" i="2" s="1"/>
  <c r="B28172" i="2" s="1"/>
  <c r="B28173" i="2" s="1"/>
  <c r="B28174" i="2" s="1"/>
  <c r="B28175" i="2" s="1"/>
  <c r="B28176" i="2" s="1"/>
  <c r="B28177" i="2" s="1"/>
  <c r="B28178" i="2" s="1"/>
  <c r="B28179" i="2" s="1"/>
  <c r="B28180" i="2" s="1"/>
  <c r="B28181" i="2" s="1"/>
  <c r="B28182" i="2" s="1"/>
  <c r="B28183" i="2" s="1"/>
  <c r="B28184" i="2" s="1"/>
  <c r="B28185" i="2" s="1"/>
  <c r="B28186" i="2" s="1"/>
  <c r="B28187" i="2" s="1"/>
  <c r="B28188" i="2" s="1"/>
  <c r="B28189" i="2" s="1"/>
  <c r="B28190" i="2" s="1"/>
  <c r="B28191" i="2" s="1"/>
  <c r="B28192" i="2" s="1"/>
  <c r="B28193" i="2" s="1"/>
  <c r="B28194" i="2" s="1"/>
  <c r="B28195" i="2" s="1"/>
  <c r="B28196" i="2" s="1"/>
  <c r="B28197" i="2" s="1"/>
  <c r="B28198" i="2" s="1"/>
  <c r="B28199" i="2" s="1"/>
  <c r="B28200" i="2" s="1"/>
  <c r="B28201" i="2" s="1"/>
  <c r="B28202" i="2" s="1"/>
  <c r="B28203" i="2" s="1"/>
  <c r="B28204" i="2" s="1"/>
  <c r="B28205" i="2" s="1"/>
  <c r="B28206" i="2" s="1"/>
  <c r="B28207" i="2" s="1"/>
  <c r="B28208" i="2" s="1"/>
  <c r="B28209" i="2" s="1"/>
  <c r="B28210" i="2" s="1"/>
  <c r="B28211" i="2" s="1"/>
  <c r="B28212" i="2" s="1"/>
  <c r="B28213" i="2" s="1"/>
  <c r="B28214" i="2" s="1"/>
  <c r="B28215" i="2" s="1"/>
  <c r="B28216" i="2" s="1"/>
  <c r="B28217" i="2" s="1"/>
  <c r="B28218" i="2" s="1"/>
  <c r="B28219" i="2" s="1"/>
  <c r="B28220" i="2" s="1"/>
  <c r="B28221" i="2" s="1"/>
  <c r="B28222" i="2" s="1"/>
  <c r="B28223" i="2" s="1"/>
  <c r="B28224" i="2" s="1"/>
  <c r="B28225" i="2" s="1"/>
  <c r="B28226" i="2" s="1"/>
  <c r="B28227" i="2" s="1"/>
  <c r="B28228" i="2" s="1"/>
  <c r="B28229" i="2" s="1"/>
  <c r="B28230" i="2" s="1"/>
  <c r="B28231" i="2" s="1"/>
  <c r="B28232" i="2" s="1"/>
  <c r="B28233" i="2" s="1"/>
  <c r="B28234" i="2" s="1"/>
  <c r="B28235" i="2" s="1"/>
  <c r="B28236" i="2" s="1"/>
  <c r="B28237" i="2" s="1"/>
  <c r="B28238" i="2" s="1"/>
  <c r="B28239" i="2" s="1"/>
  <c r="B28240" i="2" s="1"/>
  <c r="B28241" i="2" s="1"/>
  <c r="B28242" i="2" s="1"/>
  <c r="B28243" i="2" s="1"/>
  <c r="B28244" i="2" s="1"/>
  <c r="B28245" i="2" s="1"/>
  <c r="B28246" i="2" s="1"/>
  <c r="B28247" i="2" s="1"/>
  <c r="B28248" i="2" s="1"/>
  <c r="B28249" i="2" s="1"/>
  <c r="B28250" i="2" s="1"/>
  <c r="B28251" i="2" s="1"/>
  <c r="B28252" i="2" s="1"/>
  <c r="B28253" i="2" s="1"/>
  <c r="B28254" i="2" s="1"/>
  <c r="B28255" i="2" s="1"/>
  <c r="B28256" i="2" s="1"/>
  <c r="B28257" i="2" s="1"/>
  <c r="B28258" i="2" s="1"/>
  <c r="B28259" i="2" s="1"/>
  <c r="B28260" i="2" s="1"/>
  <c r="B28261" i="2" s="1"/>
  <c r="B28262" i="2" s="1"/>
  <c r="B28263" i="2" s="1"/>
  <c r="B28264" i="2" s="1"/>
  <c r="B28265" i="2" s="1"/>
  <c r="B28266" i="2" s="1"/>
  <c r="B28267" i="2" s="1"/>
  <c r="B28268" i="2" s="1"/>
  <c r="B28269" i="2" s="1"/>
  <c r="B28270" i="2" s="1"/>
  <c r="B28271" i="2" s="1"/>
  <c r="B28272" i="2" s="1"/>
  <c r="B28273" i="2" s="1"/>
  <c r="B28274" i="2" s="1"/>
  <c r="B28275" i="2" s="1"/>
  <c r="B28276" i="2" s="1"/>
  <c r="B28277" i="2" s="1"/>
  <c r="B28278" i="2" s="1"/>
  <c r="B28279" i="2" s="1"/>
  <c r="B28280" i="2" s="1"/>
  <c r="B28281" i="2" s="1"/>
  <c r="B28282" i="2" s="1"/>
  <c r="B28283" i="2" s="1"/>
  <c r="B28284" i="2" s="1"/>
  <c r="B28285" i="2" s="1"/>
  <c r="B28286" i="2" s="1"/>
  <c r="B28287" i="2" s="1"/>
  <c r="B28288" i="2" s="1"/>
  <c r="B28289" i="2" s="1"/>
  <c r="B28290" i="2" s="1"/>
  <c r="B28291" i="2" s="1"/>
  <c r="B28292" i="2" s="1"/>
  <c r="B28293" i="2" s="1"/>
  <c r="B28294" i="2" s="1"/>
  <c r="B28295" i="2" s="1"/>
  <c r="B28296" i="2" s="1"/>
  <c r="B28297" i="2" s="1"/>
  <c r="B28298" i="2" s="1"/>
  <c r="B28299" i="2" s="1"/>
  <c r="B28300" i="2" s="1"/>
  <c r="B28301" i="2" s="1"/>
  <c r="B28302" i="2" s="1"/>
  <c r="B28303" i="2" s="1"/>
  <c r="B28304" i="2" s="1"/>
  <c r="B28305" i="2" s="1"/>
  <c r="B28306" i="2" s="1"/>
  <c r="B28307" i="2" s="1"/>
  <c r="B28308" i="2" s="1"/>
  <c r="B28309" i="2" s="1"/>
  <c r="B28310" i="2" s="1"/>
  <c r="B28311" i="2" s="1"/>
  <c r="B28312" i="2" s="1"/>
  <c r="B28313" i="2" s="1"/>
  <c r="B28314" i="2" s="1"/>
  <c r="B28315" i="2" s="1"/>
  <c r="B28316" i="2" s="1"/>
  <c r="B28317" i="2" s="1"/>
  <c r="B28318" i="2" s="1"/>
  <c r="B28319" i="2" s="1"/>
  <c r="B28320" i="2" s="1"/>
  <c r="B28321" i="2" s="1"/>
  <c r="B28322" i="2" s="1"/>
  <c r="B28323" i="2" s="1"/>
  <c r="B28324" i="2" s="1"/>
  <c r="B28325" i="2" s="1"/>
  <c r="B28326" i="2" s="1"/>
  <c r="B28327" i="2" s="1"/>
  <c r="B28328" i="2" s="1"/>
  <c r="B28329" i="2" s="1"/>
  <c r="B28330" i="2" s="1"/>
  <c r="B28331" i="2" s="1"/>
  <c r="B28332" i="2" s="1"/>
  <c r="B28333" i="2" s="1"/>
  <c r="B28334" i="2" s="1"/>
  <c r="B28335" i="2" s="1"/>
  <c r="B28336" i="2" s="1"/>
  <c r="B28337" i="2" s="1"/>
  <c r="B28338" i="2" s="1"/>
  <c r="B28339" i="2" s="1"/>
  <c r="B28340" i="2" s="1"/>
  <c r="B28341" i="2" s="1"/>
  <c r="B28342" i="2" s="1"/>
  <c r="B28343" i="2" s="1"/>
  <c r="B28344" i="2" s="1"/>
  <c r="B28345" i="2" s="1"/>
  <c r="B28346" i="2" s="1"/>
  <c r="B28347" i="2" s="1"/>
  <c r="B28348" i="2" s="1"/>
  <c r="B28349" i="2" s="1"/>
  <c r="B28350" i="2" s="1"/>
  <c r="B28351" i="2" s="1"/>
  <c r="B28352" i="2" s="1"/>
  <c r="B28353" i="2" s="1"/>
  <c r="B28354" i="2" s="1"/>
  <c r="B28355" i="2" s="1"/>
  <c r="B28356" i="2" s="1"/>
  <c r="B28357" i="2" s="1"/>
  <c r="B28358" i="2" s="1"/>
  <c r="B28359" i="2" s="1"/>
  <c r="B28360" i="2" s="1"/>
  <c r="B28361" i="2" s="1"/>
  <c r="B28362" i="2" s="1"/>
  <c r="B28363" i="2" s="1"/>
  <c r="B28364" i="2" s="1"/>
  <c r="B28365" i="2" s="1"/>
  <c r="B28366" i="2" s="1"/>
  <c r="B28367" i="2" s="1"/>
  <c r="B28368" i="2" s="1"/>
  <c r="B28369" i="2" s="1"/>
  <c r="B28370" i="2" s="1"/>
  <c r="B28371" i="2" s="1"/>
  <c r="B28372" i="2" s="1"/>
  <c r="B28373" i="2" s="1"/>
  <c r="B28374" i="2" s="1"/>
  <c r="B28375" i="2" s="1"/>
  <c r="B28376" i="2" s="1"/>
  <c r="B28377" i="2" s="1"/>
  <c r="B28378" i="2" s="1"/>
  <c r="B28379" i="2" s="1"/>
  <c r="B28380" i="2" s="1"/>
  <c r="B28381" i="2" s="1"/>
  <c r="B28382" i="2" s="1"/>
  <c r="B28383" i="2" s="1"/>
  <c r="B28384" i="2" s="1"/>
  <c r="B28385" i="2" s="1"/>
  <c r="B28386" i="2" s="1"/>
  <c r="B28387" i="2" s="1"/>
  <c r="B28388" i="2" s="1"/>
  <c r="B28389" i="2" s="1"/>
  <c r="B28390" i="2" s="1"/>
  <c r="B28391" i="2" s="1"/>
  <c r="B28392" i="2" s="1"/>
  <c r="B28393" i="2" s="1"/>
  <c r="B28394" i="2" s="1"/>
  <c r="B28395" i="2" s="1"/>
  <c r="B28396" i="2" s="1"/>
  <c r="B28397" i="2" s="1"/>
  <c r="B28398" i="2" s="1"/>
  <c r="B28399" i="2" s="1"/>
  <c r="B28400" i="2" s="1"/>
  <c r="B28401" i="2" s="1"/>
  <c r="B28402" i="2" s="1"/>
  <c r="B28403" i="2" s="1"/>
  <c r="B28404" i="2" s="1"/>
  <c r="B28405" i="2" s="1"/>
  <c r="B28406" i="2" s="1"/>
  <c r="B28407" i="2" s="1"/>
  <c r="B28408" i="2" s="1"/>
  <c r="B28409" i="2" s="1"/>
  <c r="B28410" i="2" s="1"/>
  <c r="B28411" i="2" s="1"/>
  <c r="B28412" i="2" s="1"/>
  <c r="B28413" i="2" s="1"/>
  <c r="B28414" i="2" s="1"/>
  <c r="B28415" i="2" s="1"/>
  <c r="B28416" i="2" s="1"/>
  <c r="B28417" i="2" s="1"/>
  <c r="B28418" i="2" s="1"/>
  <c r="B28419" i="2" s="1"/>
  <c r="B28420" i="2" s="1"/>
  <c r="B28421" i="2" s="1"/>
  <c r="B28422" i="2" s="1"/>
  <c r="B28423" i="2" s="1"/>
  <c r="B28424" i="2" s="1"/>
  <c r="B28425" i="2" s="1"/>
  <c r="B28426" i="2" s="1"/>
  <c r="B28427" i="2" s="1"/>
  <c r="B28428" i="2" s="1"/>
  <c r="B28429" i="2" s="1"/>
  <c r="B28430" i="2" s="1"/>
  <c r="B28431" i="2" s="1"/>
  <c r="B28432" i="2" s="1"/>
  <c r="B28433" i="2" s="1"/>
  <c r="B28434" i="2" s="1"/>
  <c r="B28435" i="2" s="1"/>
  <c r="B28436" i="2" s="1"/>
  <c r="B28437" i="2" s="1"/>
  <c r="B28438" i="2" s="1"/>
  <c r="B28439" i="2" s="1"/>
  <c r="B28440" i="2" s="1"/>
  <c r="B28441" i="2" s="1"/>
  <c r="B28442" i="2" s="1"/>
  <c r="B28443" i="2" s="1"/>
  <c r="B28444" i="2" s="1"/>
  <c r="B28445" i="2" s="1"/>
  <c r="B28446" i="2" s="1"/>
  <c r="B28447" i="2" s="1"/>
  <c r="B28448" i="2" s="1"/>
  <c r="B28449" i="2" s="1"/>
  <c r="B28450" i="2" s="1"/>
  <c r="B28451" i="2" s="1"/>
  <c r="B28452" i="2" s="1"/>
  <c r="B28453" i="2" s="1"/>
  <c r="B28454" i="2" s="1"/>
  <c r="B28455" i="2" s="1"/>
  <c r="B28456" i="2" s="1"/>
  <c r="B28457" i="2" s="1"/>
  <c r="B28458" i="2" s="1"/>
  <c r="B28459" i="2" s="1"/>
  <c r="B28460" i="2" s="1"/>
  <c r="B28461" i="2" s="1"/>
  <c r="B28462" i="2" s="1"/>
  <c r="B28463" i="2" s="1"/>
  <c r="B28464" i="2" s="1"/>
  <c r="B28465" i="2" s="1"/>
  <c r="B28466" i="2" s="1"/>
  <c r="B28467" i="2" s="1"/>
  <c r="B28468" i="2" s="1"/>
  <c r="B28469" i="2" s="1"/>
  <c r="B28470" i="2" s="1"/>
  <c r="B28471" i="2" s="1"/>
  <c r="B28472" i="2" s="1"/>
  <c r="B28473" i="2" s="1"/>
  <c r="B28474" i="2" s="1"/>
  <c r="B28475" i="2" s="1"/>
  <c r="B28476" i="2" s="1"/>
  <c r="B28477" i="2" s="1"/>
  <c r="B28478" i="2" s="1"/>
  <c r="B28479" i="2" s="1"/>
  <c r="B28480" i="2" s="1"/>
  <c r="B28481" i="2" s="1"/>
  <c r="B28482" i="2" s="1"/>
  <c r="B28483" i="2" s="1"/>
  <c r="B28484" i="2" s="1"/>
  <c r="B28485" i="2" s="1"/>
  <c r="B28486" i="2" s="1"/>
  <c r="B28487" i="2" s="1"/>
  <c r="B28488" i="2" s="1"/>
  <c r="B28489" i="2" s="1"/>
  <c r="B28490" i="2" s="1"/>
  <c r="B28491" i="2" s="1"/>
  <c r="B28492" i="2" s="1"/>
  <c r="B28493" i="2" s="1"/>
  <c r="B28494" i="2" s="1"/>
  <c r="B28495" i="2" s="1"/>
  <c r="B28496" i="2" s="1"/>
  <c r="B28497" i="2" s="1"/>
  <c r="B28498" i="2" s="1"/>
  <c r="B28499" i="2" s="1"/>
  <c r="B28500" i="2" s="1"/>
  <c r="B28501" i="2" s="1"/>
  <c r="B28502" i="2" s="1"/>
  <c r="B28503" i="2" s="1"/>
  <c r="B28504" i="2" s="1"/>
  <c r="B28505" i="2" s="1"/>
  <c r="B28506" i="2" s="1"/>
  <c r="B28507" i="2" s="1"/>
  <c r="B28508" i="2" s="1"/>
  <c r="B28509" i="2" s="1"/>
  <c r="B28510" i="2" s="1"/>
  <c r="B28511" i="2" s="1"/>
  <c r="B28512" i="2" s="1"/>
  <c r="B28513" i="2" s="1"/>
  <c r="B28514" i="2" s="1"/>
  <c r="B28515" i="2" s="1"/>
  <c r="B28516" i="2" s="1"/>
  <c r="B28517" i="2" s="1"/>
  <c r="B28518" i="2" s="1"/>
  <c r="B28519" i="2" s="1"/>
  <c r="B28520" i="2" s="1"/>
  <c r="B28521" i="2" s="1"/>
  <c r="B28522" i="2" s="1"/>
  <c r="B28523" i="2" s="1"/>
  <c r="B28524" i="2" s="1"/>
  <c r="B28525" i="2" s="1"/>
  <c r="B28526" i="2" s="1"/>
  <c r="B28527" i="2" s="1"/>
  <c r="B28528" i="2" s="1"/>
  <c r="B28529" i="2" s="1"/>
  <c r="B28530" i="2" s="1"/>
  <c r="B28531" i="2" s="1"/>
  <c r="B28532" i="2" s="1"/>
  <c r="B28533" i="2" s="1"/>
  <c r="B28534" i="2" s="1"/>
  <c r="B28535" i="2" s="1"/>
  <c r="B28536" i="2" s="1"/>
  <c r="B28537" i="2" s="1"/>
  <c r="B28538" i="2" s="1"/>
  <c r="B28539" i="2" s="1"/>
  <c r="B28540" i="2" s="1"/>
  <c r="B28541" i="2" s="1"/>
  <c r="B28542" i="2" s="1"/>
  <c r="B28543" i="2" s="1"/>
  <c r="B28544" i="2" s="1"/>
  <c r="B28545" i="2" s="1"/>
  <c r="B28546" i="2" s="1"/>
  <c r="B28547" i="2" s="1"/>
  <c r="B28548" i="2" s="1"/>
  <c r="B28549" i="2" s="1"/>
  <c r="B28550" i="2" s="1"/>
  <c r="B28551" i="2" s="1"/>
  <c r="B28552" i="2" s="1"/>
  <c r="B28553" i="2" s="1"/>
  <c r="B28554" i="2" s="1"/>
  <c r="B28555" i="2" s="1"/>
  <c r="B28556" i="2" s="1"/>
  <c r="B28557" i="2" s="1"/>
  <c r="B28558" i="2" s="1"/>
  <c r="B28559" i="2" s="1"/>
  <c r="B28560" i="2" s="1"/>
  <c r="B28561" i="2" s="1"/>
  <c r="B28562" i="2" s="1"/>
  <c r="B28563" i="2" s="1"/>
  <c r="B28564" i="2" s="1"/>
  <c r="B28565" i="2" s="1"/>
  <c r="B28566" i="2" s="1"/>
  <c r="B28567" i="2" s="1"/>
  <c r="B28568" i="2" s="1"/>
  <c r="B28569" i="2" s="1"/>
  <c r="B28570" i="2" s="1"/>
  <c r="B28571" i="2" s="1"/>
  <c r="B28572" i="2" s="1"/>
  <c r="B28573" i="2" s="1"/>
  <c r="B28574" i="2" s="1"/>
  <c r="B28575" i="2" s="1"/>
  <c r="B28576" i="2" s="1"/>
  <c r="B28577" i="2" s="1"/>
  <c r="B28578" i="2" s="1"/>
  <c r="B28579" i="2" s="1"/>
  <c r="B28580" i="2" s="1"/>
  <c r="B28581" i="2" s="1"/>
  <c r="B28582" i="2" s="1"/>
  <c r="B28583" i="2" s="1"/>
  <c r="B28584" i="2" s="1"/>
  <c r="B28585" i="2" s="1"/>
  <c r="B28586" i="2" s="1"/>
  <c r="B28587" i="2" s="1"/>
  <c r="B28588" i="2" s="1"/>
  <c r="B28589" i="2" s="1"/>
  <c r="B28590" i="2" s="1"/>
  <c r="B28591" i="2" s="1"/>
  <c r="B28592" i="2" s="1"/>
  <c r="B28593" i="2" s="1"/>
  <c r="B28594" i="2" s="1"/>
  <c r="B28595" i="2" s="1"/>
  <c r="B28596" i="2" s="1"/>
  <c r="B28597" i="2" s="1"/>
  <c r="B28598" i="2" s="1"/>
  <c r="B28599" i="2" s="1"/>
  <c r="B28600" i="2" s="1"/>
  <c r="B28601" i="2" s="1"/>
  <c r="B28602" i="2" s="1"/>
  <c r="B28603" i="2" s="1"/>
  <c r="B28604" i="2" s="1"/>
  <c r="B28605" i="2" s="1"/>
  <c r="B28606" i="2" s="1"/>
  <c r="B28607" i="2" s="1"/>
  <c r="B28608" i="2" s="1"/>
  <c r="B28609" i="2" s="1"/>
  <c r="B28610" i="2" s="1"/>
  <c r="B28611" i="2" s="1"/>
  <c r="B28612" i="2" s="1"/>
  <c r="B28613" i="2" s="1"/>
  <c r="B28614" i="2" s="1"/>
  <c r="B28615" i="2" s="1"/>
  <c r="B28616" i="2" s="1"/>
  <c r="B28617" i="2" s="1"/>
  <c r="B28618" i="2" s="1"/>
  <c r="B28619" i="2" s="1"/>
  <c r="B28620" i="2" s="1"/>
  <c r="B28621" i="2" s="1"/>
  <c r="B28622" i="2" s="1"/>
  <c r="B28623" i="2" s="1"/>
  <c r="B28624" i="2" s="1"/>
  <c r="B28625" i="2" s="1"/>
  <c r="B28626" i="2" s="1"/>
  <c r="B28627" i="2" s="1"/>
  <c r="B28628" i="2" s="1"/>
  <c r="B28629" i="2" s="1"/>
  <c r="B28630" i="2" s="1"/>
  <c r="B28631" i="2" s="1"/>
  <c r="B28632" i="2" s="1"/>
  <c r="B28633" i="2" s="1"/>
  <c r="B28634" i="2" s="1"/>
  <c r="B28635" i="2" s="1"/>
  <c r="B28636" i="2" s="1"/>
  <c r="B28637" i="2" s="1"/>
  <c r="B28638" i="2" s="1"/>
  <c r="B28639" i="2" s="1"/>
  <c r="B28640" i="2" s="1"/>
  <c r="B28641" i="2" s="1"/>
  <c r="B28642" i="2" s="1"/>
  <c r="B28643" i="2" s="1"/>
  <c r="B28644" i="2" s="1"/>
  <c r="B28645" i="2" s="1"/>
  <c r="B28646" i="2" s="1"/>
  <c r="B28647" i="2" s="1"/>
  <c r="B28648" i="2" s="1"/>
  <c r="B28649" i="2" s="1"/>
  <c r="B28650" i="2" s="1"/>
  <c r="B28651" i="2" s="1"/>
  <c r="B28652" i="2" s="1"/>
  <c r="B28653" i="2" s="1"/>
  <c r="B28654" i="2" s="1"/>
  <c r="B28655" i="2" s="1"/>
  <c r="B28656" i="2" s="1"/>
  <c r="B28657" i="2" s="1"/>
  <c r="B28658" i="2" s="1"/>
  <c r="B28659" i="2" s="1"/>
  <c r="B28660" i="2" s="1"/>
  <c r="B28661" i="2" s="1"/>
  <c r="B28662" i="2" s="1"/>
  <c r="B28663" i="2" s="1"/>
  <c r="B28664" i="2" s="1"/>
  <c r="B28665" i="2" s="1"/>
  <c r="B28666" i="2" s="1"/>
  <c r="B28667" i="2" s="1"/>
  <c r="B28668" i="2" s="1"/>
  <c r="B28669" i="2" s="1"/>
  <c r="B28670" i="2" s="1"/>
  <c r="B28671" i="2" s="1"/>
  <c r="B28672" i="2" s="1"/>
  <c r="B28673" i="2" s="1"/>
  <c r="B28674" i="2" s="1"/>
  <c r="B28675" i="2" s="1"/>
  <c r="B28676" i="2" s="1"/>
  <c r="B28677" i="2" s="1"/>
  <c r="B28678" i="2" s="1"/>
  <c r="B28679" i="2" s="1"/>
  <c r="B28680" i="2" s="1"/>
  <c r="B28681" i="2" s="1"/>
  <c r="B28682" i="2" s="1"/>
  <c r="B28683" i="2" s="1"/>
  <c r="B28684" i="2" s="1"/>
  <c r="B28685" i="2" s="1"/>
  <c r="B28686" i="2" s="1"/>
  <c r="B28687" i="2" s="1"/>
  <c r="B28688" i="2" s="1"/>
  <c r="B28689" i="2" s="1"/>
  <c r="B28690" i="2" s="1"/>
  <c r="B28691" i="2" s="1"/>
  <c r="B28692" i="2" s="1"/>
  <c r="B28693" i="2" s="1"/>
  <c r="B28694" i="2" s="1"/>
  <c r="B28695" i="2" s="1"/>
  <c r="B28696" i="2" s="1"/>
  <c r="B28697" i="2" s="1"/>
  <c r="B28698" i="2" s="1"/>
  <c r="B28699" i="2" s="1"/>
  <c r="B28700" i="2" s="1"/>
  <c r="B28701" i="2" s="1"/>
  <c r="B28702" i="2" s="1"/>
  <c r="B28703" i="2" s="1"/>
  <c r="B28704" i="2" s="1"/>
  <c r="B28705" i="2" s="1"/>
  <c r="B28706" i="2" s="1"/>
  <c r="B28707" i="2" s="1"/>
  <c r="B28708" i="2" s="1"/>
  <c r="B28709" i="2" s="1"/>
  <c r="B28710" i="2" s="1"/>
  <c r="B28711" i="2" s="1"/>
  <c r="B28712" i="2" s="1"/>
  <c r="B28713" i="2" s="1"/>
  <c r="B28714" i="2" s="1"/>
  <c r="B28715" i="2" s="1"/>
  <c r="B28716" i="2" s="1"/>
  <c r="B28717" i="2" s="1"/>
  <c r="B28718" i="2" s="1"/>
  <c r="B28719" i="2" s="1"/>
  <c r="B28720" i="2" s="1"/>
  <c r="B28721" i="2" s="1"/>
  <c r="B28722" i="2" s="1"/>
  <c r="B28723" i="2" s="1"/>
  <c r="B28724" i="2" s="1"/>
  <c r="B28725" i="2" s="1"/>
  <c r="B28726" i="2" s="1"/>
  <c r="B28727" i="2" s="1"/>
  <c r="B28728" i="2" s="1"/>
  <c r="B28729" i="2" s="1"/>
  <c r="B28730" i="2" s="1"/>
  <c r="B28731" i="2" s="1"/>
  <c r="B28732" i="2" s="1"/>
  <c r="B28733" i="2" s="1"/>
  <c r="B28734" i="2" s="1"/>
  <c r="B28735" i="2" s="1"/>
  <c r="B28736" i="2" s="1"/>
  <c r="B28737" i="2" s="1"/>
  <c r="B28738" i="2" s="1"/>
  <c r="B28739" i="2" s="1"/>
  <c r="B28740" i="2" s="1"/>
  <c r="B28741" i="2" s="1"/>
  <c r="B28742" i="2" s="1"/>
  <c r="B28743" i="2" s="1"/>
  <c r="B28744" i="2" s="1"/>
  <c r="B28745" i="2" s="1"/>
  <c r="B28746" i="2" s="1"/>
  <c r="B28747" i="2" s="1"/>
  <c r="B28748" i="2" s="1"/>
  <c r="B28749" i="2" s="1"/>
  <c r="B28750" i="2" s="1"/>
  <c r="B28751" i="2" s="1"/>
  <c r="B28752" i="2" s="1"/>
  <c r="B28753" i="2" s="1"/>
  <c r="B28754" i="2" s="1"/>
  <c r="B28755" i="2" s="1"/>
  <c r="B28756" i="2" s="1"/>
  <c r="B28757" i="2" s="1"/>
  <c r="B28758" i="2" s="1"/>
  <c r="B28759" i="2" s="1"/>
  <c r="B28760" i="2" s="1"/>
  <c r="B28761" i="2" s="1"/>
  <c r="B28762" i="2" s="1"/>
  <c r="B28763" i="2" s="1"/>
  <c r="B28764" i="2" s="1"/>
  <c r="B28765" i="2" s="1"/>
  <c r="B28766" i="2" s="1"/>
  <c r="B28767" i="2" s="1"/>
  <c r="B28768" i="2" s="1"/>
  <c r="B28769" i="2" s="1"/>
  <c r="B28770" i="2" s="1"/>
  <c r="B28771" i="2" s="1"/>
  <c r="B28772" i="2" s="1"/>
  <c r="B28773" i="2" s="1"/>
  <c r="B28774" i="2" s="1"/>
  <c r="B28775" i="2" s="1"/>
  <c r="B28776" i="2" s="1"/>
  <c r="B28777" i="2" s="1"/>
  <c r="B28778" i="2" s="1"/>
  <c r="B28779" i="2" s="1"/>
  <c r="B28780" i="2" s="1"/>
  <c r="B28781" i="2" s="1"/>
  <c r="B28782" i="2" s="1"/>
  <c r="B28783" i="2" s="1"/>
  <c r="B28784" i="2" s="1"/>
  <c r="B28785" i="2" s="1"/>
  <c r="B28786" i="2" s="1"/>
  <c r="B28787" i="2" s="1"/>
  <c r="B28788" i="2" s="1"/>
  <c r="B28789" i="2" s="1"/>
  <c r="B28790" i="2" s="1"/>
  <c r="B28791" i="2" s="1"/>
  <c r="B28792" i="2" s="1"/>
  <c r="B28793" i="2" s="1"/>
  <c r="B28794" i="2" s="1"/>
  <c r="B28795" i="2" s="1"/>
  <c r="B28796" i="2" s="1"/>
  <c r="B28797" i="2" s="1"/>
  <c r="B28798" i="2" s="1"/>
  <c r="B28799" i="2" s="1"/>
  <c r="B28800" i="2" s="1"/>
  <c r="B28801" i="2" s="1"/>
  <c r="B28802" i="2" s="1"/>
  <c r="B28803" i="2" s="1"/>
  <c r="B28804" i="2" s="1"/>
  <c r="B28805" i="2" s="1"/>
  <c r="B28806" i="2" s="1"/>
  <c r="B28807" i="2" s="1"/>
  <c r="B28808" i="2" s="1"/>
  <c r="B28809" i="2" s="1"/>
  <c r="B28810" i="2" s="1"/>
  <c r="B28811" i="2" s="1"/>
  <c r="B28812" i="2" s="1"/>
  <c r="B28813" i="2" s="1"/>
  <c r="B28814" i="2" s="1"/>
  <c r="B28815" i="2" s="1"/>
  <c r="B28816" i="2" s="1"/>
  <c r="B28817" i="2" s="1"/>
  <c r="B28818" i="2" s="1"/>
  <c r="B28819" i="2" s="1"/>
  <c r="B28820" i="2" s="1"/>
  <c r="B28821" i="2" s="1"/>
  <c r="B28822" i="2" s="1"/>
  <c r="B28823" i="2" s="1"/>
  <c r="B28824" i="2" s="1"/>
  <c r="B28825" i="2" s="1"/>
  <c r="B28826" i="2" s="1"/>
  <c r="B28827" i="2" s="1"/>
  <c r="B28828" i="2" s="1"/>
  <c r="B28829" i="2" s="1"/>
  <c r="B28830" i="2" s="1"/>
  <c r="B28831" i="2" s="1"/>
  <c r="B28832" i="2" s="1"/>
  <c r="B28833" i="2" s="1"/>
  <c r="B28834" i="2" s="1"/>
  <c r="B28835" i="2" s="1"/>
  <c r="B28836" i="2" s="1"/>
  <c r="B28837" i="2" s="1"/>
  <c r="B28838" i="2" s="1"/>
  <c r="B28839" i="2" s="1"/>
  <c r="B28840" i="2" s="1"/>
  <c r="B28841" i="2" s="1"/>
  <c r="B28842" i="2" s="1"/>
  <c r="B28843" i="2" s="1"/>
  <c r="B28844" i="2" s="1"/>
  <c r="B28845" i="2" s="1"/>
  <c r="B28846" i="2" s="1"/>
  <c r="B28847" i="2" s="1"/>
  <c r="B28848" i="2" s="1"/>
  <c r="B28849" i="2" s="1"/>
  <c r="B28850" i="2" s="1"/>
  <c r="B28851" i="2" s="1"/>
  <c r="B28852" i="2" s="1"/>
  <c r="B28853" i="2" s="1"/>
  <c r="B28854" i="2" s="1"/>
  <c r="B28855" i="2" s="1"/>
  <c r="B28856" i="2" s="1"/>
  <c r="B28857" i="2" s="1"/>
  <c r="B28858" i="2" s="1"/>
  <c r="B28859" i="2" s="1"/>
  <c r="B28860" i="2" s="1"/>
  <c r="B28861" i="2" s="1"/>
  <c r="B28862" i="2" s="1"/>
  <c r="B28863" i="2" s="1"/>
  <c r="B28864" i="2" s="1"/>
  <c r="B28865" i="2" s="1"/>
  <c r="B28866" i="2" s="1"/>
  <c r="B28867" i="2" s="1"/>
  <c r="B28868" i="2" s="1"/>
  <c r="B28869" i="2" s="1"/>
  <c r="B28870" i="2" s="1"/>
  <c r="B28871" i="2" s="1"/>
  <c r="B28872" i="2" s="1"/>
  <c r="B28873" i="2" s="1"/>
  <c r="B28874" i="2" s="1"/>
  <c r="B28875" i="2" s="1"/>
  <c r="B28876" i="2" s="1"/>
  <c r="B28877" i="2" s="1"/>
  <c r="B28878" i="2" s="1"/>
  <c r="B28879" i="2" s="1"/>
  <c r="B28880" i="2" s="1"/>
  <c r="B28881" i="2" s="1"/>
  <c r="B28882" i="2" s="1"/>
  <c r="B28883" i="2" s="1"/>
  <c r="B28884" i="2" s="1"/>
  <c r="B28885" i="2" s="1"/>
  <c r="B28886" i="2" s="1"/>
  <c r="B28887" i="2" s="1"/>
  <c r="B28888" i="2" s="1"/>
  <c r="B28889" i="2" s="1"/>
  <c r="B28890" i="2" s="1"/>
  <c r="B28891" i="2" s="1"/>
  <c r="B28892" i="2" s="1"/>
  <c r="B28893" i="2" s="1"/>
  <c r="B28894" i="2" s="1"/>
  <c r="B28895" i="2" s="1"/>
  <c r="B28896" i="2" s="1"/>
  <c r="B28897" i="2" s="1"/>
  <c r="B28898" i="2" s="1"/>
  <c r="B28899" i="2" s="1"/>
  <c r="B28900" i="2" s="1"/>
  <c r="B28901" i="2" s="1"/>
  <c r="B28902" i="2" s="1"/>
  <c r="B28903" i="2" s="1"/>
  <c r="B28904" i="2" s="1"/>
  <c r="B28905" i="2" s="1"/>
  <c r="B28906" i="2" s="1"/>
  <c r="B28907" i="2" s="1"/>
  <c r="B28908" i="2" s="1"/>
  <c r="B28909" i="2" s="1"/>
  <c r="B28910" i="2" s="1"/>
  <c r="B28911" i="2" s="1"/>
  <c r="B28912" i="2" s="1"/>
  <c r="B28913" i="2" s="1"/>
  <c r="B28914" i="2" s="1"/>
  <c r="B28915" i="2" s="1"/>
  <c r="B28916" i="2" s="1"/>
  <c r="B28917" i="2" s="1"/>
  <c r="B28918" i="2" s="1"/>
  <c r="B28919" i="2" s="1"/>
  <c r="B28920" i="2" s="1"/>
  <c r="B28921" i="2" s="1"/>
  <c r="B28922" i="2" s="1"/>
  <c r="B28923" i="2" s="1"/>
  <c r="B28924" i="2" s="1"/>
  <c r="B28925" i="2" s="1"/>
  <c r="B28926" i="2" s="1"/>
  <c r="B28927" i="2" s="1"/>
  <c r="B28928" i="2" s="1"/>
  <c r="B28929" i="2" s="1"/>
  <c r="B28930" i="2" s="1"/>
  <c r="B28931" i="2" s="1"/>
  <c r="B28932" i="2" s="1"/>
  <c r="B28933" i="2" s="1"/>
  <c r="B28934" i="2" s="1"/>
  <c r="B28935" i="2" s="1"/>
  <c r="B28936" i="2" s="1"/>
  <c r="B28937" i="2" s="1"/>
  <c r="B28938" i="2" s="1"/>
  <c r="B28939" i="2" s="1"/>
  <c r="B28940" i="2" s="1"/>
  <c r="B28941" i="2" s="1"/>
  <c r="B28942" i="2" s="1"/>
  <c r="B28943" i="2" s="1"/>
  <c r="B28944" i="2" s="1"/>
  <c r="B28945" i="2" s="1"/>
  <c r="B28946" i="2" s="1"/>
  <c r="B28947" i="2" s="1"/>
  <c r="B28948" i="2" s="1"/>
  <c r="B28949" i="2" s="1"/>
  <c r="B28950" i="2" s="1"/>
  <c r="B28951" i="2" s="1"/>
  <c r="B28952" i="2" s="1"/>
  <c r="B28953" i="2" s="1"/>
  <c r="B28954" i="2" s="1"/>
  <c r="B28955" i="2" s="1"/>
  <c r="B28956" i="2" s="1"/>
  <c r="B28957" i="2" s="1"/>
  <c r="B28958" i="2" s="1"/>
  <c r="B28959" i="2" s="1"/>
  <c r="B28960" i="2" s="1"/>
  <c r="B28961" i="2" s="1"/>
  <c r="B28962" i="2" s="1"/>
  <c r="B28963" i="2" s="1"/>
  <c r="B28964" i="2" s="1"/>
  <c r="B28965" i="2" s="1"/>
  <c r="B28966" i="2" s="1"/>
  <c r="B28967" i="2" s="1"/>
  <c r="B28968" i="2" s="1"/>
  <c r="B28969" i="2" s="1"/>
  <c r="B28970" i="2" s="1"/>
  <c r="B28971" i="2" s="1"/>
  <c r="B28972" i="2" s="1"/>
  <c r="B28973" i="2" s="1"/>
  <c r="B28974" i="2" s="1"/>
  <c r="B28975" i="2" s="1"/>
  <c r="B28976" i="2" s="1"/>
  <c r="B28977" i="2" s="1"/>
  <c r="B28978" i="2" s="1"/>
  <c r="B28979" i="2" s="1"/>
  <c r="B28980" i="2" s="1"/>
  <c r="B28981" i="2" s="1"/>
  <c r="B28982" i="2" s="1"/>
  <c r="B28983" i="2" s="1"/>
  <c r="B28984" i="2" s="1"/>
  <c r="B28985" i="2" s="1"/>
  <c r="B28986" i="2" s="1"/>
  <c r="B28987" i="2" s="1"/>
  <c r="B28988" i="2" s="1"/>
  <c r="B28989" i="2" s="1"/>
  <c r="B28990" i="2" s="1"/>
  <c r="B28991" i="2" s="1"/>
  <c r="B28992" i="2" s="1"/>
  <c r="B28993" i="2" s="1"/>
  <c r="B28994" i="2" s="1"/>
  <c r="B28995" i="2" s="1"/>
  <c r="B28996" i="2" s="1"/>
  <c r="B28997" i="2" s="1"/>
  <c r="B28998" i="2" s="1"/>
  <c r="B28999" i="2" s="1"/>
  <c r="B29000" i="2" s="1"/>
  <c r="B29001" i="2" s="1"/>
  <c r="B29002" i="2" s="1"/>
  <c r="B29003" i="2" s="1"/>
  <c r="B29004" i="2" s="1"/>
  <c r="B29005" i="2" s="1"/>
  <c r="B29006" i="2" s="1"/>
  <c r="B29007" i="2" s="1"/>
  <c r="B29008" i="2" s="1"/>
  <c r="B29009" i="2" s="1"/>
  <c r="B29010" i="2" s="1"/>
  <c r="B29011" i="2" s="1"/>
  <c r="B29012" i="2" s="1"/>
  <c r="B29013" i="2" s="1"/>
  <c r="B29014" i="2" s="1"/>
  <c r="B29015" i="2" s="1"/>
  <c r="B29016" i="2" s="1"/>
  <c r="B29017" i="2" s="1"/>
  <c r="B29018" i="2" s="1"/>
  <c r="B29019" i="2" s="1"/>
  <c r="B29020" i="2" s="1"/>
  <c r="B29021" i="2" s="1"/>
  <c r="B29022" i="2" s="1"/>
  <c r="B29023" i="2" s="1"/>
  <c r="B29024" i="2" s="1"/>
  <c r="B29025" i="2" s="1"/>
  <c r="B29026" i="2" s="1"/>
  <c r="B29027" i="2" s="1"/>
  <c r="B29028" i="2" s="1"/>
  <c r="B29029" i="2" s="1"/>
  <c r="B29030" i="2" s="1"/>
  <c r="B29031" i="2" s="1"/>
  <c r="B29032" i="2" s="1"/>
  <c r="B29033" i="2" s="1"/>
  <c r="B29034" i="2" s="1"/>
  <c r="B29035" i="2" s="1"/>
  <c r="B29036" i="2" s="1"/>
  <c r="B29037" i="2" s="1"/>
  <c r="B29038" i="2" s="1"/>
  <c r="B29039" i="2" s="1"/>
  <c r="B29040" i="2" s="1"/>
  <c r="B29041" i="2" s="1"/>
  <c r="B29042" i="2" s="1"/>
  <c r="B29043" i="2" s="1"/>
  <c r="B29044" i="2" s="1"/>
  <c r="B29045" i="2" s="1"/>
  <c r="B29046" i="2" s="1"/>
  <c r="B29047" i="2" s="1"/>
  <c r="B29048" i="2" s="1"/>
  <c r="B29049" i="2" s="1"/>
  <c r="B29050" i="2" s="1"/>
  <c r="B29051" i="2" s="1"/>
  <c r="B29052" i="2" s="1"/>
  <c r="B29053" i="2" s="1"/>
  <c r="B29054" i="2" s="1"/>
  <c r="B29055" i="2" s="1"/>
  <c r="B29056" i="2" s="1"/>
  <c r="B29057" i="2" s="1"/>
  <c r="B29058" i="2" s="1"/>
  <c r="B29059" i="2" s="1"/>
  <c r="B29060" i="2" s="1"/>
  <c r="B29061" i="2" s="1"/>
  <c r="B29062" i="2" s="1"/>
  <c r="B29063" i="2" s="1"/>
  <c r="B29064" i="2" s="1"/>
  <c r="B29065" i="2" s="1"/>
  <c r="B29066" i="2" s="1"/>
  <c r="B29067" i="2" s="1"/>
  <c r="B29068" i="2" s="1"/>
  <c r="B29069" i="2" s="1"/>
  <c r="B29070" i="2" s="1"/>
  <c r="B29071" i="2" s="1"/>
  <c r="B29072" i="2" s="1"/>
  <c r="B29073" i="2" s="1"/>
  <c r="B29074" i="2" s="1"/>
  <c r="B29075" i="2" s="1"/>
  <c r="B29076" i="2" s="1"/>
  <c r="B29077" i="2" s="1"/>
  <c r="B29078" i="2" s="1"/>
  <c r="B29079" i="2" s="1"/>
  <c r="B29080" i="2" s="1"/>
  <c r="B29081" i="2" s="1"/>
  <c r="B29082" i="2" s="1"/>
  <c r="B29083" i="2" s="1"/>
  <c r="B29084" i="2" s="1"/>
  <c r="B29085" i="2" s="1"/>
  <c r="B29086" i="2" s="1"/>
  <c r="B29087" i="2" s="1"/>
  <c r="B29088" i="2" s="1"/>
  <c r="B29089" i="2" s="1"/>
  <c r="B29090" i="2" s="1"/>
  <c r="B29091" i="2" s="1"/>
  <c r="B29092" i="2" s="1"/>
  <c r="B29093" i="2" s="1"/>
  <c r="B29094" i="2" s="1"/>
  <c r="B29095" i="2" s="1"/>
  <c r="B29096" i="2" s="1"/>
  <c r="B29097" i="2" s="1"/>
  <c r="B29098" i="2" s="1"/>
  <c r="B29099" i="2" s="1"/>
  <c r="B29100" i="2" s="1"/>
  <c r="B29101" i="2" s="1"/>
  <c r="B29102" i="2" s="1"/>
  <c r="B29103" i="2" s="1"/>
  <c r="B29104" i="2" s="1"/>
  <c r="B29105" i="2" s="1"/>
  <c r="B29106" i="2" s="1"/>
  <c r="B29107" i="2" s="1"/>
  <c r="B29108" i="2" s="1"/>
  <c r="B29109" i="2" s="1"/>
  <c r="B29110" i="2" s="1"/>
  <c r="B29111" i="2" s="1"/>
  <c r="B29112" i="2" s="1"/>
  <c r="B29113" i="2" s="1"/>
  <c r="B29114" i="2" s="1"/>
  <c r="B29115" i="2" s="1"/>
  <c r="B29116" i="2" s="1"/>
  <c r="B29117" i="2" s="1"/>
  <c r="B29118" i="2" s="1"/>
  <c r="B29119" i="2" s="1"/>
  <c r="B29120" i="2" s="1"/>
  <c r="B29121" i="2" s="1"/>
  <c r="B29122" i="2" s="1"/>
  <c r="B29123" i="2" s="1"/>
  <c r="B29124" i="2" s="1"/>
  <c r="B29125" i="2" s="1"/>
  <c r="B29126" i="2" s="1"/>
  <c r="B29127" i="2" s="1"/>
  <c r="B29128" i="2" s="1"/>
  <c r="B29129" i="2" s="1"/>
  <c r="B29130" i="2" s="1"/>
  <c r="B29131" i="2" s="1"/>
  <c r="B29132" i="2" s="1"/>
  <c r="B29133" i="2" s="1"/>
  <c r="B29134" i="2" s="1"/>
  <c r="B29135" i="2" s="1"/>
  <c r="B29136" i="2" s="1"/>
  <c r="B29137" i="2" s="1"/>
  <c r="B29138" i="2" s="1"/>
  <c r="B29139" i="2" s="1"/>
  <c r="B29140" i="2" s="1"/>
  <c r="B29141" i="2" s="1"/>
  <c r="B29142" i="2" s="1"/>
  <c r="B29143" i="2" s="1"/>
  <c r="B29144" i="2" s="1"/>
  <c r="B29145" i="2" s="1"/>
  <c r="B29146" i="2" s="1"/>
  <c r="B29147" i="2" s="1"/>
  <c r="B29148" i="2" s="1"/>
  <c r="B29149" i="2" s="1"/>
  <c r="B29150" i="2" s="1"/>
  <c r="B29151" i="2" s="1"/>
  <c r="B29152" i="2" s="1"/>
  <c r="B29153" i="2" s="1"/>
  <c r="B29154" i="2" s="1"/>
  <c r="B29155" i="2" s="1"/>
  <c r="B29156" i="2" s="1"/>
  <c r="B29157" i="2" s="1"/>
  <c r="B29158" i="2" s="1"/>
  <c r="B29159" i="2" s="1"/>
  <c r="B29160" i="2" s="1"/>
  <c r="B29161" i="2" s="1"/>
  <c r="B29162" i="2" s="1"/>
  <c r="B29163" i="2" s="1"/>
  <c r="B29164" i="2" s="1"/>
  <c r="B29165" i="2" s="1"/>
  <c r="B29166" i="2" s="1"/>
  <c r="B29167" i="2" s="1"/>
  <c r="B29168" i="2" s="1"/>
  <c r="B29169" i="2" s="1"/>
  <c r="B29170" i="2" s="1"/>
  <c r="B29171" i="2" s="1"/>
  <c r="B29172" i="2" s="1"/>
  <c r="B29173" i="2" s="1"/>
  <c r="B29174" i="2" s="1"/>
  <c r="B29175" i="2" s="1"/>
  <c r="B29176" i="2" s="1"/>
  <c r="B29177" i="2" s="1"/>
  <c r="B29178" i="2" s="1"/>
  <c r="B29179" i="2" s="1"/>
  <c r="B29180" i="2" s="1"/>
  <c r="B29181" i="2" s="1"/>
  <c r="B29182" i="2" s="1"/>
  <c r="B29183" i="2" s="1"/>
  <c r="B29184" i="2" s="1"/>
  <c r="B29185" i="2" s="1"/>
  <c r="B29186" i="2" s="1"/>
  <c r="B29187" i="2" s="1"/>
  <c r="B29188" i="2" s="1"/>
  <c r="B29189" i="2" s="1"/>
  <c r="B29190" i="2" s="1"/>
  <c r="B29191" i="2" s="1"/>
  <c r="B29192" i="2" s="1"/>
  <c r="B29193" i="2" s="1"/>
  <c r="B29194" i="2" s="1"/>
  <c r="B29195" i="2" s="1"/>
  <c r="B29196" i="2" s="1"/>
  <c r="B29197" i="2" s="1"/>
  <c r="B29198" i="2" s="1"/>
  <c r="B29199" i="2" s="1"/>
  <c r="B29200" i="2" s="1"/>
  <c r="B29201" i="2" s="1"/>
  <c r="B29202" i="2" s="1"/>
  <c r="B29203" i="2" s="1"/>
  <c r="B29204" i="2" s="1"/>
  <c r="B29205" i="2" s="1"/>
  <c r="B29206" i="2" s="1"/>
  <c r="B29207" i="2" s="1"/>
  <c r="B29208" i="2" s="1"/>
  <c r="B29209" i="2" s="1"/>
  <c r="B29210" i="2" s="1"/>
  <c r="B29211" i="2" s="1"/>
  <c r="B29212" i="2" s="1"/>
  <c r="B29213" i="2" s="1"/>
  <c r="B29214" i="2" s="1"/>
  <c r="B29215" i="2" s="1"/>
  <c r="B29216" i="2" s="1"/>
  <c r="B29217" i="2" s="1"/>
  <c r="B29218" i="2" s="1"/>
  <c r="B29219" i="2" s="1"/>
  <c r="B29220" i="2" s="1"/>
  <c r="B29221" i="2" s="1"/>
  <c r="B29222" i="2" s="1"/>
  <c r="B29223" i="2" s="1"/>
  <c r="B29224" i="2" s="1"/>
  <c r="B29225" i="2" s="1"/>
  <c r="B29226" i="2" s="1"/>
  <c r="B29227" i="2" s="1"/>
  <c r="B29228" i="2" s="1"/>
  <c r="B29229" i="2" s="1"/>
  <c r="B29230" i="2" s="1"/>
  <c r="B29231" i="2" s="1"/>
  <c r="B29232" i="2" s="1"/>
  <c r="B29233" i="2" s="1"/>
  <c r="B29234" i="2" s="1"/>
  <c r="B29235" i="2" s="1"/>
  <c r="B29236" i="2" s="1"/>
  <c r="B29237" i="2" s="1"/>
  <c r="B29238" i="2" s="1"/>
  <c r="B29239" i="2" s="1"/>
  <c r="B29240" i="2" s="1"/>
  <c r="B29241" i="2" s="1"/>
  <c r="B29242" i="2" s="1"/>
  <c r="B29243" i="2" s="1"/>
  <c r="B29244" i="2" s="1"/>
  <c r="B29245" i="2" s="1"/>
  <c r="B29246" i="2" s="1"/>
  <c r="B29247" i="2" s="1"/>
  <c r="B29248" i="2" s="1"/>
  <c r="B29249" i="2" s="1"/>
  <c r="B29250" i="2" s="1"/>
  <c r="B29251" i="2" s="1"/>
  <c r="B29252" i="2" s="1"/>
  <c r="B29253" i="2" s="1"/>
  <c r="B29254" i="2" s="1"/>
  <c r="B29255" i="2" s="1"/>
  <c r="B29256" i="2" s="1"/>
  <c r="B29257" i="2" s="1"/>
  <c r="B29258" i="2" s="1"/>
  <c r="B29259" i="2" s="1"/>
  <c r="B29260" i="2" s="1"/>
  <c r="B29261" i="2" s="1"/>
  <c r="B29262" i="2" s="1"/>
  <c r="B29263" i="2" s="1"/>
  <c r="B29264" i="2" s="1"/>
  <c r="B29265" i="2" s="1"/>
  <c r="B29266" i="2" s="1"/>
  <c r="B29267" i="2" s="1"/>
  <c r="B29268" i="2" s="1"/>
  <c r="B29269" i="2" s="1"/>
  <c r="B29270" i="2" s="1"/>
  <c r="B29271" i="2" s="1"/>
  <c r="B29272" i="2" s="1"/>
  <c r="B29273" i="2" s="1"/>
  <c r="B29274" i="2" s="1"/>
  <c r="B29275" i="2" s="1"/>
  <c r="B29276" i="2" s="1"/>
  <c r="B29277" i="2" s="1"/>
  <c r="B29278" i="2" s="1"/>
  <c r="B29279" i="2" s="1"/>
  <c r="B29280" i="2" s="1"/>
  <c r="B29281" i="2" s="1"/>
  <c r="B29282" i="2" s="1"/>
  <c r="B29283" i="2" s="1"/>
  <c r="B29284" i="2" s="1"/>
  <c r="B29285" i="2" s="1"/>
  <c r="B29286" i="2" s="1"/>
  <c r="B29287" i="2" s="1"/>
  <c r="B29288" i="2" s="1"/>
  <c r="B29289" i="2" s="1"/>
  <c r="B29290" i="2" s="1"/>
  <c r="B29291" i="2" s="1"/>
  <c r="B29292" i="2" s="1"/>
  <c r="B29293" i="2" s="1"/>
  <c r="B29294" i="2" s="1"/>
  <c r="B29295" i="2" s="1"/>
  <c r="B29296" i="2" s="1"/>
  <c r="B29297" i="2" s="1"/>
  <c r="B29298" i="2" s="1"/>
  <c r="B29299" i="2" s="1"/>
  <c r="B29300" i="2" s="1"/>
  <c r="B29301" i="2" s="1"/>
  <c r="B29302" i="2" s="1"/>
  <c r="B29303" i="2" s="1"/>
  <c r="B29304" i="2" s="1"/>
  <c r="B29305" i="2" s="1"/>
  <c r="B29306" i="2" s="1"/>
  <c r="B29307" i="2" s="1"/>
  <c r="B29308" i="2" s="1"/>
  <c r="B29309" i="2" s="1"/>
  <c r="B29310" i="2" s="1"/>
  <c r="B29311" i="2" s="1"/>
  <c r="B29312" i="2" s="1"/>
  <c r="B29313" i="2" s="1"/>
  <c r="B29314" i="2" s="1"/>
  <c r="B29315" i="2" s="1"/>
  <c r="B29316" i="2" s="1"/>
  <c r="B29317" i="2" s="1"/>
  <c r="B29318" i="2" s="1"/>
  <c r="B29319" i="2" s="1"/>
  <c r="B29320" i="2" s="1"/>
  <c r="B29321" i="2" s="1"/>
  <c r="B29322" i="2" s="1"/>
  <c r="B29323" i="2" s="1"/>
  <c r="B29324" i="2" s="1"/>
  <c r="B29325" i="2" s="1"/>
  <c r="B29326" i="2" s="1"/>
  <c r="B29327" i="2" s="1"/>
  <c r="B29328" i="2" s="1"/>
  <c r="B29329" i="2" s="1"/>
  <c r="B29330" i="2" s="1"/>
  <c r="B29331" i="2" s="1"/>
  <c r="B29332" i="2" s="1"/>
  <c r="B29333" i="2" s="1"/>
  <c r="B29334" i="2" s="1"/>
  <c r="B29335" i="2" s="1"/>
  <c r="B29336" i="2" s="1"/>
  <c r="B29337" i="2" s="1"/>
  <c r="B29338" i="2" s="1"/>
  <c r="B29339" i="2" s="1"/>
  <c r="B29340" i="2" s="1"/>
  <c r="B29341" i="2" s="1"/>
  <c r="B29342" i="2" s="1"/>
  <c r="B29343" i="2" s="1"/>
  <c r="B29344" i="2" s="1"/>
  <c r="B29345" i="2" s="1"/>
  <c r="B29346" i="2" s="1"/>
  <c r="B29347" i="2" s="1"/>
  <c r="B29348" i="2" s="1"/>
  <c r="B29349" i="2" s="1"/>
  <c r="B29350" i="2" s="1"/>
  <c r="B29351" i="2" s="1"/>
  <c r="B29352" i="2" s="1"/>
  <c r="B29353" i="2" s="1"/>
  <c r="B29354" i="2" s="1"/>
  <c r="B29355" i="2" s="1"/>
  <c r="B29356" i="2" s="1"/>
  <c r="B29357" i="2" s="1"/>
  <c r="B29358" i="2" s="1"/>
  <c r="B29359" i="2" s="1"/>
  <c r="B29360" i="2" s="1"/>
  <c r="B29361" i="2" s="1"/>
  <c r="B29362" i="2" s="1"/>
  <c r="B29363" i="2" s="1"/>
  <c r="B29364" i="2" s="1"/>
  <c r="B29365" i="2" s="1"/>
  <c r="B29366" i="2" s="1"/>
  <c r="B29367" i="2" s="1"/>
  <c r="B29368" i="2" s="1"/>
  <c r="B29369" i="2" s="1"/>
  <c r="B29370" i="2" s="1"/>
  <c r="B29371" i="2" s="1"/>
  <c r="B29372" i="2" s="1"/>
  <c r="B29373" i="2" s="1"/>
  <c r="B29374" i="2" s="1"/>
  <c r="B29375" i="2" s="1"/>
  <c r="B29376" i="2" s="1"/>
  <c r="B29377" i="2" s="1"/>
  <c r="B29378" i="2" s="1"/>
  <c r="B29379" i="2" s="1"/>
  <c r="B29380" i="2" s="1"/>
  <c r="B29381" i="2" s="1"/>
  <c r="B29382" i="2" s="1"/>
  <c r="B29383" i="2" s="1"/>
  <c r="B29384" i="2" s="1"/>
  <c r="B29385" i="2" s="1"/>
  <c r="B29386" i="2" s="1"/>
  <c r="B29387" i="2" s="1"/>
  <c r="B29388" i="2" s="1"/>
  <c r="B29389" i="2" s="1"/>
  <c r="B29390" i="2" s="1"/>
  <c r="B29391" i="2" s="1"/>
  <c r="B29392" i="2" s="1"/>
  <c r="B29393" i="2" s="1"/>
  <c r="B29394" i="2" s="1"/>
  <c r="B29395" i="2" s="1"/>
  <c r="B29396" i="2" s="1"/>
  <c r="B29397" i="2" s="1"/>
  <c r="B29398" i="2" s="1"/>
  <c r="B29399" i="2" s="1"/>
  <c r="B29400" i="2" s="1"/>
  <c r="B29401" i="2" s="1"/>
  <c r="B29402" i="2" s="1"/>
  <c r="B29403" i="2" s="1"/>
  <c r="B29404" i="2" s="1"/>
  <c r="B29405" i="2" s="1"/>
  <c r="B29406" i="2" s="1"/>
  <c r="B29407" i="2" s="1"/>
  <c r="B29408" i="2" s="1"/>
  <c r="B29409" i="2" s="1"/>
  <c r="B29410" i="2" s="1"/>
  <c r="B29411" i="2" s="1"/>
  <c r="B29412" i="2" s="1"/>
  <c r="B29413" i="2" s="1"/>
  <c r="B29414" i="2" s="1"/>
  <c r="B29415" i="2" s="1"/>
  <c r="B29416" i="2" s="1"/>
  <c r="B29417" i="2" s="1"/>
  <c r="B29418" i="2" s="1"/>
  <c r="B29419" i="2" s="1"/>
  <c r="B29420" i="2" s="1"/>
  <c r="B29421" i="2" s="1"/>
  <c r="B29422" i="2" s="1"/>
  <c r="B29423" i="2" s="1"/>
  <c r="B29424" i="2" s="1"/>
  <c r="B29425" i="2" s="1"/>
  <c r="B29426" i="2" s="1"/>
  <c r="B29427" i="2" s="1"/>
  <c r="B29428" i="2" s="1"/>
  <c r="B29429" i="2" s="1"/>
  <c r="B29430" i="2" s="1"/>
  <c r="B29431" i="2" s="1"/>
  <c r="B29432" i="2" s="1"/>
  <c r="B29433" i="2" s="1"/>
  <c r="B29434" i="2" s="1"/>
  <c r="B29435" i="2" s="1"/>
  <c r="B29436" i="2" s="1"/>
  <c r="B29437" i="2" s="1"/>
  <c r="B29438" i="2" s="1"/>
  <c r="B29439" i="2" s="1"/>
  <c r="B29440" i="2" s="1"/>
  <c r="B29441" i="2" s="1"/>
  <c r="B29442" i="2" s="1"/>
  <c r="B29443" i="2" s="1"/>
  <c r="B29444" i="2" s="1"/>
  <c r="B29445" i="2" s="1"/>
  <c r="B29446" i="2" s="1"/>
  <c r="B29447" i="2" s="1"/>
  <c r="B29448" i="2" s="1"/>
  <c r="B29449" i="2" s="1"/>
  <c r="B29450" i="2" s="1"/>
  <c r="B29451" i="2" s="1"/>
  <c r="B29452" i="2" s="1"/>
  <c r="B29453" i="2" s="1"/>
  <c r="B29454" i="2" s="1"/>
  <c r="B29455" i="2" s="1"/>
  <c r="B29456" i="2" s="1"/>
  <c r="B29457" i="2" s="1"/>
  <c r="B29458" i="2" s="1"/>
  <c r="B29459" i="2" s="1"/>
  <c r="B29460" i="2" s="1"/>
  <c r="B29461" i="2" s="1"/>
  <c r="B29462" i="2" s="1"/>
  <c r="B29463" i="2" s="1"/>
  <c r="B29464" i="2" s="1"/>
  <c r="B29465" i="2" s="1"/>
  <c r="B29466" i="2" s="1"/>
  <c r="B29467" i="2" s="1"/>
  <c r="B29468" i="2" s="1"/>
  <c r="B29469" i="2" s="1"/>
  <c r="B29470" i="2" s="1"/>
  <c r="B29471" i="2" s="1"/>
  <c r="B29472" i="2" s="1"/>
  <c r="B29473" i="2" s="1"/>
  <c r="B29474" i="2" s="1"/>
  <c r="B29475" i="2" s="1"/>
  <c r="B29476" i="2" s="1"/>
  <c r="B29477" i="2" s="1"/>
  <c r="B29478" i="2" s="1"/>
  <c r="B29479" i="2" s="1"/>
  <c r="B29480" i="2" s="1"/>
  <c r="B29481" i="2" s="1"/>
  <c r="B29482" i="2" s="1"/>
  <c r="B29483" i="2" s="1"/>
  <c r="B29484" i="2" s="1"/>
  <c r="B29485" i="2" s="1"/>
  <c r="B29486" i="2" s="1"/>
  <c r="B29487" i="2" s="1"/>
  <c r="B29488" i="2" s="1"/>
  <c r="B29489" i="2" s="1"/>
  <c r="B29490" i="2" s="1"/>
  <c r="B29491" i="2" s="1"/>
  <c r="B29492" i="2" s="1"/>
  <c r="B29493" i="2" s="1"/>
  <c r="B29494" i="2" s="1"/>
  <c r="B29495" i="2" s="1"/>
  <c r="B29496" i="2" s="1"/>
  <c r="B29497" i="2" s="1"/>
  <c r="B29498" i="2" s="1"/>
  <c r="B29499" i="2" s="1"/>
  <c r="B29500" i="2" s="1"/>
  <c r="B29501" i="2" s="1"/>
  <c r="B29502" i="2" s="1"/>
  <c r="B29503" i="2" s="1"/>
  <c r="B29504" i="2" s="1"/>
  <c r="B29505" i="2" s="1"/>
  <c r="B29506" i="2" s="1"/>
  <c r="B29507" i="2" s="1"/>
  <c r="B29508" i="2" s="1"/>
  <c r="B29509" i="2" s="1"/>
  <c r="B29510" i="2" s="1"/>
  <c r="B29511" i="2" s="1"/>
  <c r="B29512" i="2" s="1"/>
  <c r="B29513" i="2" s="1"/>
  <c r="B29514" i="2" s="1"/>
  <c r="B29515" i="2" s="1"/>
  <c r="B29516" i="2" s="1"/>
  <c r="B29517" i="2" s="1"/>
  <c r="B29518" i="2" s="1"/>
  <c r="B29519" i="2" s="1"/>
  <c r="B29520" i="2" s="1"/>
  <c r="B29521" i="2" s="1"/>
  <c r="B29522" i="2" s="1"/>
  <c r="B29523" i="2" s="1"/>
  <c r="B29524" i="2" s="1"/>
  <c r="B29525" i="2" s="1"/>
  <c r="B29526" i="2" s="1"/>
  <c r="B29527" i="2" s="1"/>
  <c r="B29528" i="2" s="1"/>
  <c r="B29529" i="2" s="1"/>
  <c r="B29530" i="2" s="1"/>
  <c r="B29531" i="2" s="1"/>
  <c r="B29532" i="2" s="1"/>
  <c r="B29533" i="2" s="1"/>
  <c r="B29534" i="2" s="1"/>
  <c r="B29535" i="2" s="1"/>
  <c r="B29536" i="2" s="1"/>
  <c r="B29537" i="2" s="1"/>
  <c r="B29538" i="2" s="1"/>
  <c r="B29539" i="2" s="1"/>
  <c r="B29540" i="2" s="1"/>
  <c r="B29541" i="2" s="1"/>
  <c r="B29542" i="2" s="1"/>
  <c r="B29543" i="2" s="1"/>
  <c r="B29544" i="2" s="1"/>
  <c r="B29545" i="2" s="1"/>
  <c r="B29546" i="2" s="1"/>
  <c r="B29547" i="2" s="1"/>
  <c r="B29548" i="2" s="1"/>
  <c r="B29549" i="2" s="1"/>
  <c r="B29550" i="2" s="1"/>
  <c r="B29551" i="2" s="1"/>
  <c r="B29552" i="2" s="1"/>
  <c r="B29553" i="2" s="1"/>
  <c r="B29554" i="2" s="1"/>
  <c r="B29555" i="2" s="1"/>
  <c r="B29556" i="2" s="1"/>
  <c r="B29557" i="2" s="1"/>
  <c r="B29558" i="2" s="1"/>
  <c r="B29559" i="2" s="1"/>
  <c r="B29560" i="2" s="1"/>
  <c r="B29561" i="2" s="1"/>
  <c r="B29562" i="2" s="1"/>
  <c r="B29563" i="2" s="1"/>
  <c r="B29564" i="2" s="1"/>
  <c r="B29565" i="2" s="1"/>
  <c r="B29566" i="2" s="1"/>
  <c r="B29567" i="2" s="1"/>
  <c r="B29568" i="2" s="1"/>
  <c r="B29569" i="2" s="1"/>
  <c r="B29570" i="2" s="1"/>
  <c r="B29571" i="2" s="1"/>
  <c r="B29572" i="2" s="1"/>
  <c r="B29573" i="2" s="1"/>
  <c r="B29574" i="2" s="1"/>
  <c r="B29575" i="2" s="1"/>
  <c r="B29576" i="2" s="1"/>
  <c r="B29577" i="2" s="1"/>
  <c r="B29578" i="2" s="1"/>
  <c r="B29579" i="2" s="1"/>
  <c r="B29580" i="2" s="1"/>
  <c r="B29581" i="2" s="1"/>
  <c r="B29582" i="2" s="1"/>
  <c r="B29583" i="2" s="1"/>
  <c r="B29584" i="2" s="1"/>
  <c r="B29585" i="2" s="1"/>
  <c r="B29586" i="2" s="1"/>
  <c r="B29587" i="2" s="1"/>
  <c r="B29588" i="2" s="1"/>
  <c r="B29589" i="2" s="1"/>
  <c r="B29590" i="2" s="1"/>
  <c r="B29591" i="2" s="1"/>
  <c r="B29592" i="2" s="1"/>
  <c r="B29593" i="2" s="1"/>
  <c r="B29594" i="2" s="1"/>
  <c r="B29595" i="2" s="1"/>
  <c r="B29596" i="2" s="1"/>
  <c r="B29597" i="2" s="1"/>
  <c r="B29598" i="2" s="1"/>
  <c r="B29599" i="2" s="1"/>
  <c r="B29600" i="2" s="1"/>
  <c r="B29601" i="2" s="1"/>
  <c r="B29602" i="2" s="1"/>
  <c r="B29603" i="2" s="1"/>
  <c r="B29604" i="2" s="1"/>
  <c r="B29605" i="2" s="1"/>
  <c r="B29606" i="2" s="1"/>
  <c r="B29607" i="2" s="1"/>
  <c r="B29608" i="2" s="1"/>
  <c r="B29609" i="2" s="1"/>
  <c r="B29610" i="2" s="1"/>
  <c r="B29611" i="2" s="1"/>
  <c r="B29612" i="2" s="1"/>
  <c r="B29613" i="2" s="1"/>
  <c r="B29614" i="2" s="1"/>
  <c r="B29615" i="2" s="1"/>
  <c r="B29616" i="2" s="1"/>
  <c r="B29617" i="2" s="1"/>
  <c r="B29618" i="2" s="1"/>
  <c r="B29619" i="2" s="1"/>
  <c r="B29620" i="2" s="1"/>
  <c r="B29621" i="2" s="1"/>
  <c r="B29622" i="2" s="1"/>
  <c r="B29623" i="2" s="1"/>
  <c r="B29624" i="2" s="1"/>
  <c r="B29625" i="2" s="1"/>
  <c r="B29626" i="2" s="1"/>
  <c r="B29627" i="2" s="1"/>
  <c r="B29628" i="2" s="1"/>
  <c r="B29629" i="2" s="1"/>
  <c r="B29630" i="2" s="1"/>
  <c r="B29631" i="2" s="1"/>
  <c r="B29632" i="2" s="1"/>
  <c r="B29633" i="2" s="1"/>
  <c r="B29634" i="2" s="1"/>
  <c r="B29635" i="2" s="1"/>
  <c r="B29636" i="2" s="1"/>
  <c r="B29637" i="2" s="1"/>
  <c r="B29638" i="2" s="1"/>
  <c r="B29639" i="2" s="1"/>
  <c r="B29640" i="2" s="1"/>
  <c r="B29641" i="2" s="1"/>
  <c r="B29642" i="2" s="1"/>
  <c r="B29643" i="2" s="1"/>
  <c r="B29644" i="2" s="1"/>
  <c r="B29645" i="2" s="1"/>
  <c r="B29646" i="2" s="1"/>
  <c r="B29647" i="2" s="1"/>
  <c r="B29648" i="2" s="1"/>
  <c r="B29649" i="2" s="1"/>
  <c r="B29650" i="2" s="1"/>
  <c r="B29651" i="2" s="1"/>
  <c r="B29652" i="2" s="1"/>
  <c r="B29653" i="2" s="1"/>
  <c r="B29654" i="2" s="1"/>
  <c r="B29655" i="2" s="1"/>
  <c r="B29656" i="2" s="1"/>
  <c r="B29657" i="2" s="1"/>
  <c r="B29658" i="2" s="1"/>
  <c r="B29659" i="2" s="1"/>
  <c r="B29660" i="2" s="1"/>
  <c r="B29661" i="2" s="1"/>
  <c r="B29662" i="2" s="1"/>
  <c r="B29663" i="2" s="1"/>
  <c r="B29664" i="2" s="1"/>
  <c r="B29665" i="2" s="1"/>
  <c r="B29666" i="2" s="1"/>
  <c r="B29667" i="2" s="1"/>
  <c r="B29668" i="2" s="1"/>
  <c r="B29669" i="2" s="1"/>
  <c r="B29670" i="2" s="1"/>
  <c r="B29671" i="2" s="1"/>
  <c r="B29672" i="2" s="1"/>
  <c r="B29673" i="2" s="1"/>
  <c r="B29674" i="2" s="1"/>
  <c r="B29675" i="2" s="1"/>
  <c r="B29676" i="2" s="1"/>
  <c r="B29677" i="2" s="1"/>
  <c r="B29678" i="2" s="1"/>
  <c r="B29679" i="2" s="1"/>
  <c r="B29680" i="2" s="1"/>
  <c r="B29681" i="2" s="1"/>
  <c r="B29682" i="2" s="1"/>
  <c r="B29683" i="2" s="1"/>
  <c r="B29684" i="2" s="1"/>
  <c r="B29685" i="2" s="1"/>
  <c r="B29686" i="2" s="1"/>
  <c r="B29687" i="2" s="1"/>
  <c r="B29688" i="2" s="1"/>
  <c r="B29689" i="2" s="1"/>
  <c r="B29690" i="2" s="1"/>
  <c r="B29691" i="2" s="1"/>
  <c r="B29692" i="2" s="1"/>
  <c r="B29693" i="2" s="1"/>
  <c r="B29694" i="2" s="1"/>
  <c r="B29695" i="2" s="1"/>
  <c r="B29696" i="2" s="1"/>
  <c r="B29697" i="2" s="1"/>
  <c r="B29698" i="2" s="1"/>
  <c r="B29699" i="2" s="1"/>
  <c r="B29700" i="2" s="1"/>
  <c r="B29701" i="2" s="1"/>
  <c r="B29702" i="2" s="1"/>
  <c r="B29703" i="2" s="1"/>
  <c r="B29704" i="2" s="1"/>
  <c r="B29705" i="2" s="1"/>
  <c r="B29706" i="2" s="1"/>
  <c r="B29707" i="2" s="1"/>
  <c r="B29708" i="2" s="1"/>
  <c r="B29709" i="2" s="1"/>
  <c r="B29710" i="2" s="1"/>
  <c r="B29711" i="2" s="1"/>
  <c r="B29712" i="2" s="1"/>
  <c r="B29713" i="2" s="1"/>
  <c r="B29714" i="2" s="1"/>
  <c r="B29715" i="2" s="1"/>
  <c r="B29716" i="2" s="1"/>
  <c r="B29717" i="2" s="1"/>
  <c r="B29718" i="2" s="1"/>
  <c r="B29719" i="2" s="1"/>
  <c r="B29720" i="2" s="1"/>
  <c r="B29721" i="2" s="1"/>
  <c r="B29722" i="2" s="1"/>
  <c r="B29723" i="2" s="1"/>
  <c r="B29724" i="2" s="1"/>
  <c r="B29725" i="2" s="1"/>
  <c r="B29726" i="2" s="1"/>
  <c r="B29727" i="2" s="1"/>
  <c r="B29728" i="2" s="1"/>
  <c r="B29729" i="2" s="1"/>
  <c r="B29730" i="2" s="1"/>
  <c r="B29731" i="2" s="1"/>
  <c r="B29732" i="2" s="1"/>
  <c r="B29733" i="2" s="1"/>
  <c r="B29734" i="2" s="1"/>
  <c r="B29735" i="2" s="1"/>
  <c r="B29736" i="2" s="1"/>
  <c r="B29737" i="2" s="1"/>
  <c r="B29738" i="2" s="1"/>
  <c r="B29739" i="2" s="1"/>
  <c r="B29740" i="2" s="1"/>
  <c r="B29741" i="2" s="1"/>
  <c r="B29742" i="2" s="1"/>
  <c r="B29743" i="2" s="1"/>
  <c r="B29744" i="2" s="1"/>
  <c r="B29745" i="2" s="1"/>
  <c r="B29746" i="2" s="1"/>
  <c r="B29747" i="2" s="1"/>
  <c r="B29748" i="2" s="1"/>
  <c r="B29749" i="2" s="1"/>
  <c r="B29750" i="2" s="1"/>
  <c r="B29751" i="2" s="1"/>
  <c r="B29752" i="2" s="1"/>
  <c r="B29753" i="2" s="1"/>
  <c r="B29754" i="2" s="1"/>
  <c r="B29755" i="2" s="1"/>
  <c r="B29756" i="2" s="1"/>
  <c r="B29757" i="2" s="1"/>
  <c r="B29758" i="2" s="1"/>
  <c r="B29759" i="2" s="1"/>
  <c r="B29760" i="2" s="1"/>
  <c r="B29761" i="2" s="1"/>
  <c r="B29762" i="2" s="1"/>
  <c r="B29763" i="2" s="1"/>
  <c r="B29764" i="2" s="1"/>
  <c r="B29765" i="2" s="1"/>
  <c r="B29766" i="2" s="1"/>
  <c r="B29767" i="2" s="1"/>
  <c r="B29768" i="2" s="1"/>
  <c r="B29769" i="2" s="1"/>
  <c r="B29770" i="2" s="1"/>
  <c r="B29771" i="2" s="1"/>
  <c r="B29772" i="2" s="1"/>
  <c r="B29773" i="2" s="1"/>
  <c r="B29774" i="2" s="1"/>
  <c r="B29775" i="2" s="1"/>
  <c r="B29776" i="2" s="1"/>
  <c r="B29777" i="2" s="1"/>
  <c r="B29778" i="2" s="1"/>
  <c r="B29779" i="2" s="1"/>
  <c r="B29780" i="2" s="1"/>
  <c r="B29781" i="2" s="1"/>
  <c r="B29782" i="2" s="1"/>
  <c r="B29783" i="2" s="1"/>
  <c r="B29784" i="2" s="1"/>
  <c r="B29785" i="2" s="1"/>
  <c r="B29786" i="2" s="1"/>
  <c r="B29787" i="2" s="1"/>
  <c r="B29788" i="2" s="1"/>
  <c r="B29789" i="2" s="1"/>
  <c r="B29790" i="2" s="1"/>
  <c r="B29791" i="2" s="1"/>
  <c r="B29792" i="2" s="1"/>
  <c r="B29793" i="2" s="1"/>
  <c r="B29794" i="2" s="1"/>
  <c r="B29795" i="2" s="1"/>
  <c r="B29796" i="2" s="1"/>
  <c r="B29797" i="2" s="1"/>
  <c r="B29798" i="2" s="1"/>
  <c r="B29799" i="2" s="1"/>
  <c r="B29800" i="2" s="1"/>
  <c r="B29801" i="2" s="1"/>
  <c r="B29802" i="2" s="1"/>
  <c r="B29803" i="2" s="1"/>
  <c r="B29804" i="2" s="1"/>
  <c r="B29805" i="2" s="1"/>
  <c r="B29806" i="2" s="1"/>
  <c r="B29807" i="2" s="1"/>
  <c r="B29808" i="2" s="1"/>
  <c r="B29809" i="2" s="1"/>
  <c r="B29810" i="2" s="1"/>
  <c r="B29811" i="2" s="1"/>
  <c r="B29812" i="2" s="1"/>
  <c r="B29813" i="2" s="1"/>
  <c r="B29814" i="2" s="1"/>
  <c r="B29815" i="2" s="1"/>
  <c r="B29816" i="2" s="1"/>
  <c r="B29817" i="2" s="1"/>
  <c r="B29818" i="2" s="1"/>
  <c r="B29819" i="2" s="1"/>
  <c r="B29820" i="2" s="1"/>
  <c r="B29821" i="2" s="1"/>
  <c r="B29822" i="2" s="1"/>
  <c r="B29823" i="2" s="1"/>
  <c r="B29824" i="2" s="1"/>
  <c r="B29825" i="2" s="1"/>
  <c r="B29826" i="2" s="1"/>
  <c r="B29827" i="2" s="1"/>
  <c r="B29828" i="2" s="1"/>
  <c r="B29829" i="2" s="1"/>
  <c r="B29830" i="2" s="1"/>
  <c r="B29831" i="2" s="1"/>
  <c r="B29832" i="2" s="1"/>
  <c r="B29833" i="2" s="1"/>
  <c r="B29834" i="2" s="1"/>
  <c r="B29835" i="2" s="1"/>
  <c r="B29836" i="2" s="1"/>
  <c r="B29837" i="2" s="1"/>
  <c r="B29838" i="2" s="1"/>
  <c r="B29839" i="2" s="1"/>
  <c r="B29840" i="2" s="1"/>
  <c r="B29841" i="2" s="1"/>
  <c r="B29842" i="2" s="1"/>
  <c r="B29843" i="2" s="1"/>
  <c r="B29844" i="2" s="1"/>
  <c r="B29845" i="2" s="1"/>
  <c r="B29846" i="2" s="1"/>
  <c r="B29847" i="2" s="1"/>
  <c r="B29848" i="2" s="1"/>
  <c r="B29849" i="2" s="1"/>
  <c r="B29850" i="2" s="1"/>
  <c r="B29851" i="2" s="1"/>
  <c r="B29852" i="2" s="1"/>
  <c r="B29853" i="2" s="1"/>
  <c r="B29854" i="2" s="1"/>
  <c r="B29855" i="2" s="1"/>
  <c r="B29856" i="2" s="1"/>
  <c r="B29857" i="2" s="1"/>
  <c r="B29858" i="2" s="1"/>
  <c r="B29859" i="2" s="1"/>
  <c r="B29860" i="2" s="1"/>
  <c r="B29861" i="2" s="1"/>
  <c r="B29862" i="2" s="1"/>
  <c r="B29863" i="2" s="1"/>
  <c r="B29864" i="2" s="1"/>
  <c r="B29865" i="2" s="1"/>
  <c r="B29866" i="2" s="1"/>
  <c r="B29867" i="2" s="1"/>
  <c r="B29868" i="2" s="1"/>
  <c r="B29869" i="2" s="1"/>
  <c r="B29870" i="2" s="1"/>
  <c r="B29871" i="2" s="1"/>
  <c r="B29872" i="2" s="1"/>
  <c r="B29873" i="2" s="1"/>
  <c r="B29874" i="2" s="1"/>
  <c r="B29875" i="2" s="1"/>
  <c r="B29876" i="2" s="1"/>
  <c r="B29877" i="2" s="1"/>
  <c r="B29878" i="2" s="1"/>
  <c r="B29879" i="2" s="1"/>
  <c r="B29880" i="2" s="1"/>
  <c r="B29881" i="2" s="1"/>
  <c r="B29882" i="2" s="1"/>
  <c r="B29883" i="2" s="1"/>
  <c r="B29884" i="2" s="1"/>
  <c r="B29885" i="2" s="1"/>
  <c r="B29886" i="2" s="1"/>
  <c r="B29887" i="2" s="1"/>
  <c r="B29888" i="2" s="1"/>
  <c r="B29889" i="2" s="1"/>
  <c r="B29890" i="2" s="1"/>
  <c r="B29891" i="2" s="1"/>
  <c r="B29892" i="2" s="1"/>
  <c r="B29893" i="2" s="1"/>
  <c r="B29894" i="2" s="1"/>
  <c r="B29895" i="2" s="1"/>
  <c r="B29896" i="2" s="1"/>
  <c r="B29897" i="2" s="1"/>
  <c r="B29898" i="2" s="1"/>
  <c r="B29899" i="2" s="1"/>
  <c r="B29900" i="2" s="1"/>
  <c r="B29901" i="2" s="1"/>
  <c r="B29902" i="2" s="1"/>
  <c r="B29903" i="2" s="1"/>
  <c r="B29904" i="2" s="1"/>
  <c r="B29905" i="2" s="1"/>
  <c r="B29906" i="2" s="1"/>
  <c r="B29907" i="2" s="1"/>
  <c r="B29908" i="2" s="1"/>
  <c r="B29909" i="2" s="1"/>
  <c r="B29910" i="2" s="1"/>
  <c r="B29911" i="2" s="1"/>
  <c r="B29912" i="2" s="1"/>
  <c r="B29913" i="2" s="1"/>
  <c r="B29914" i="2" s="1"/>
  <c r="B29915" i="2" s="1"/>
  <c r="B29916" i="2" s="1"/>
  <c r="B29917" i="2" s="1"/>
  <c r="B29918" i="2" s="1"/>
  <c r="B29919" i="2" s="1"/>
  <c r="B29920" i="2" s="1"/>
  <c r="B29921" i="2" s="1"/>
  <c r="B29922" i="2" s="1"/>
  <c r="B29923" i="2" s="1"/>
  <c r="B29924" i="2" s="1"/>
  <c r="B29925" i="2" s="1"/>
  <c r="B29926" i="2" s="1"/>
  <c r="B29927" i="2" s="1"/>
  <c r="B29928" i="2" s="1"/>
  <c r="B29929" i="2" s="1"/>
  <c r="B29930" i="2" s="1"/>
  <c r="B29931" i="2" s="1"/>
  <c r="B29932" i="2" s="1"/>
  <c r="B29933" i="2" s="1"/>
  <c r="B29934" i="2" s="1"/>
  <c r="B29935" i="2" s="1"/>
  <c r="B29936" i="2" s="1"/>
  <c r="B29937" i="2" s="1"/>
  <c r="B29938" i="2" s="1"/>
  <c r="B29939" i="2" s="1"/>
  <c r="B29940" i="2" s="1"/>
  <c r="B29941" i="2" s="1"/>
  <c r="B29942" i="2" s="1"/>
  <c r="B29943" i="2" s="1"/>
  <c r="B29944" i="2" s="1"/>
  <c r="B29945" i="2" s="1"/>
  <c r="B29946" i="2" s="1"/>
  <c r="B29947" i="2" s="1"/>
  <c r="B29948" i="2" s="1"/>
  <c r="B29949" i="2" s="1"/>
  <c r="B29950" i="2" s="1"/>
  <c r="B29951" i="2" s="1"/>
  <c r="B29952" i="2" s="1"/>
  <c r="B29953" i="2" s="1"/>
  <c r="B29954" i="2" s="1"/>
  <c r="B29955" i="2" s="1"/>
  <c r="B29956" i="2" s="1"/>
  <c r="B29957" i="2" s="1"/>
  <c r="B29958" i="2" s="1"/>
  <c r="B29959" i="2" s="1"/>
  <c r="B29960" i="2" s="1"/>
  <c r="B29961" i="2" s="1"/>
  <c r="B29962" i="2" s="1"/>
  <c r="B29963" i="2" s="1"/>
  <c r="B29964" i="2" s="1"/>
  <c r="B29965" i="2" s="1"/>
  <c r="B29966" i="2" s="1"/>
  <c r="B29967" i="2" s="1"/>
  <c r="B29968" i="2" s="1"/>
  <c r="B29969" i="2" s="1"/>
  <c r="B29970" i="2" s="1"/>
  <c r="B29971" i="2" s="1"/>
  <c r="B29972" i="2" s="1"/>
  <c r="B29973" i="2" s="1"/>
  <c r="B29974" i="2" s="1"/>
  <c r="B29975" i="2" s="1"/>
  <c r="B29976" i="2" s="1"/>
  <c r="B29977" i="2" s="1"/>
  <c r="B29978" i="2" s="1"/>
  <c r="B29979" i="2" s="1"/>
  <c r="B29980" i="2" s="1"/>
  <c r="B29981" i="2" s="1"/>
  <c r="B29982" i="2" s="1"/>
  <c r="B29983" i="2" s="1"/>
  <c r="B29984" i="2" s="1"/>
  <c r="B29985" i="2" s="1"/>
  <c r="B29986" i="2" s="1"/>
  <c r="B29987" i="2" s="1"/>
  <c r="B29988" i="2" s="1"/>
  <c r="B29989" i="2" s="1"/>
  <c r="B29990" i="2" s="1"/>
  <c r="B29991" i="2" s="1"/>
  <c r="B29992" i="2" s="1"/>
  <c r="B29993" i="2" s="1"/>
  <c r="B29994" i="2" s="1"/>
  <c r="B29995" i="2" s="1"/>
  <c r="B29996" i="2" s="1"/>
  <c r="B29997" i="2" s="1"/>
  <c r="B29998" i="2" s="1"/>
  <c r="B29999" i="2" s="1"/>
  <c r="B30000" i="2" s="1"/>
  <c r="B30001" i="2" s="1"/>
  <c r="B30002" i="2" s="1"/>
  <c r="B30003" i="2" s="1"/>
  <c r="B30004" i="2" s="1"/>
  <c r="B30005" i="2" s="1"/>
  <c r="B30006" i="2" s="1"/>
  <c r="B30007" i="2" s="1"/>
  <c r="B30008" i="2" s="1"/>
  <c r="B30009" i="2" s="1"/>
  <c r="B30010" i="2" s="1"/>
  <c r="B30011" i="2" s="1"/>
  <c r="B30012" i="2" s="1"/>
  <c r="B30013" i="2" s="1"/>
  <c r="B30014" i="2" s="1"/>
  <c r="B30015" i="2" s="1"/>
  <c r="B30016" i="2" s="1"/>
  <c r="B30017" i="2" s="1"/>
  <c r="B30018" i="2" s="1"/>
  <c r="B30019" i="2" s="1"/>
  <c r="B30020" i="2" s="1"/>
  <c r="B30021" i="2" s="1"/>
  <c r="B30022" i="2" s="1"/>
  <c r="B30023" i="2" s="1"/>
  <c r="B30024" i="2" s="1"/>
  <c r="B30025" i="2" s="1"/>
  <c r="B30026" i="2" s="1"/>
  <c r="B30027" i="2" s="1"/>
  <c r="B30028" i="2" s="1"/>
  <c r="B30029" i="2" s="1"/>
  <c r="B30030" i="2" s="1"/>
  <c r="B30031" i="2" s="1"/>
  <c r="B30032" i="2" s="1"/>
  <c r="B30033" i="2" s="1"/>
  <c r="B30034" i="2" s="1"/>
  <c r="B30035" i="2" s="1"/>
  <c r="B30036" i="2" s="1"/>
  <c r="B30037" i="2" s="1"/>
  <c r="B30038" i="2" s="1"/>
  <c r="B30039" i="2" s="1"/>
  <c r="B30040" i="2" s="1"/>
  <c r="B30041" i="2" s="1"/>
  <c r="B30042" i="2" s="1"/>
  <c r="B30043" i="2" s="1"/>
  <c r="B30044" i="2" s="1"/>
  <c r="B30045" i="2" s="1"/>
  <c r="B30046" i="2" s="1"/>
  <c r="B30047" i="2" s="1"/>
  <c r="B30048" i="2" s="1"/>
  <c r="B30049" i="2" s="1"/>
  <c r="B30050" i="2" s="1"/>
  <c r="B30051" i="2" s="1"/>
  <c r="B30052" i="2" s="1"/>
  <c r="B30053" i="2" s="1"/>
  <c r="B30054" i="2" s="1"/>
  <c r="B30055" i="2" s="1"/>
  <c r="B30056" i="2" s="1"/>
  <c r="B30057" i="2" s="1"/>
  <c r="B30058" i="2" s="1"/>
  <c r="B30059" i="2" s="1"/>
  <c r="B30060" i="2" s="1"/>
  <c r="B30061" i="2" s="1"/>
  <c r="B30062" i="2" s="1"/>
  <c r="B30063" i="2" s="1"/>
  <c r="B30064" i="2" s="1"/>
  <c r="B30065" i="2" s="1"/>
  <c r="B30066" i="2" s="1"/>
  <c r="B30067" i="2" s="1"/>
  <c r="B30068" i="2" s="1"/>
  <c r="B30069" i="2" s="1"/>
  <c r="B30070" i="2" s="1"/>
  <c r="B30071" i="2" s="1"/>
  <c r="B30072" i="2" s="1"/>
  <c r="B30073" i="2" s="1"/>
  <c r="B30074" i="2" s="1"/>
  <c r="B30075" i="2" s="1"/>
  <c r="B30076" i="2" s="1"/>
  <c r="B30077" i="2" s="1"/>
  <c r="B30078" i="2" s="1"/>
  <c r="B30079" i="2" s="1"/>
  <c r="B30080" i="2" s="1"/>
  <c r="B30081" i="2" s="1"/>
  <c r="B30082" i="2" s="1"/>
  <c r="B30083" i="2" s="1"/>
  <c r="B30084" i="2" s="1"/>
  <c r="B30085" i="2" s="1"/>
  <c r="B30086" i="2" s="1"/>
  <c r="B30087" i="2" s="1"/>
  <c r="B30088" i="2" s="1"/>
  <c r="B30089" i="2" s="1"/>
  <c r="B30090" i="2" s="1"/>
  <c r="B30091" i="2" s="1"/>
  <c r="B30092" i="2" s="1"/>
  <c r="B30093" i="2" s="1"/>
  <c r="B30094" i="2" s="1"/>
  <c r="B30095" i="2" s="1"/>
  <c r="B30096" i="2" s="1"/>
  <c r="B30097" i="2" s="1"/>
  <c r="B30098" i="2" s="1"/>
  <c r="B30099" i="2" s="1"/>
  <c r="B30100" i="2" s="1"/>
  <c r="B30101" i="2" s="1"/>
  <c r="B30102" i="2" s="1"/>
  <c r="B30103" i="2" s="1"/>
  <c r="B30104" i="2" s="1"/>
  <c r="B30105" i="2" s="1"/>
  <c r="B30106" i="2" s="1"/>
  <c r="B30107" i="2" s="1"/>
  <c r="B30108" i="2" s="1"/>
  <c r="B30109" i="2" s="1"/>
  <c r="B30110" i="2" s="1"/>
  <c r="B30111" i="2" s="1"/>
  <c r="B30112" i="2" s="1"/>
  <c r="B30113" i="2" s="1"/>
  <c r="B30114" i="2" s="1"/>
  <c r="B30115" i="2" s="1"/>
  <c r="B30116" i="2" s="1"/>
  <c r="B30117" i="2" s="1"/>
  <c r="B30118" i="2" s="1"/>
  <c r="B30119" i="2" s="1"/>
  <c r="B30120" i="2" s="1"/>
  <c r="B30121" i="2" s="1"/>
  <c r="B30122" i="2" s="1"/>
  <c r="B30123" i="2" s="1"/>
  <c r="B30124" i="2" s="1"/>
  <c r="B30125" i="2" s="1"/>
  <c r="B30126" i="2" s="1"/>
  <c r="B30127" i="2" s="1"/>
  <c r="B30128" i="2" s="1"/>
  <c r="B30129" i="2" s="1"/>
  <c r="B30130" i="2" s="1"/>
  <c r="B30131" i="2" s="1"/>
  <c r="B30132" i="2" s="1"/>
  <c r="B30133" i="2" s="1"/>
  <c r="B30134" i="2" s="1"/>
  <c r="B30135" i="2" s="1"/>
  <c r="B30136" i="2" s="1"/>
  <c r="B30137" i="2" s="1"/>
  <c r="B30138" i="2" s="1"/>
  <c r="B30139" i="2" s="1"/>
  <c r="B30140" i="2" s="1"/>
  <c r="B30141" i="2" s="1"/>
  <c r="B30142" i="2" s="1"/>
  <c r="B30143" i="2" s="1"/>
  <c r="B30144" i="2" s="1"/>
  <c r="B30145" i="2" s="1"/>
  <c r="B30146" i="2" s="1"/>
  <c r="B30147" i="2" s="1"/>
  <c r="B30148" i="2" s="1"/>
  <c r="B30149" i="2" s="1"/>
  <c r="B30150" i="2" s="1"/>
  <c r="B30151" i="2" s="1"/>
  <c r="B30152" i="2" s="1"/>
  <c r="B30153" i="2" s="1"/>
  <c r="B30154" i="2" s="1"/>
  <c r="B30155" i="2" s="1"/>
  <c r="B30156" i="2" s="1"/>
  <c r="B30157" i="2" s="1"/>
  <c r="B30158" i="2" s="1"/>
  <c r="B30159" i="2" s="1"/>
  <c r="B30160" i="2" s="1"/>
  <c r="B30161" i="2" s="1"/>
  <c r="B30162" i="2" s="1"/>
  <c r="B30163" i="2" s="1"/>
  <c r="B30164" i="2" s="1"/>
  <c r="B30165" i="2" s="1"/>
  <c r="B30166" i="2" s="1"/>
  <c r="B30167" i="2" s="1"/>
  <c r="B30168" i="2" s="1"/>
  <c r="B30169" i="2" s="1"/>
  <c r="B30170" i="2" s="1"/>
  <c r="B30171" i="2" s="1"/>
  <c r="B30172" i="2" s="1"/>
  <c r="B30173" i="2" s="1"/>
  <c r="B30174" i="2" s="1"/>
  <c r="B30175" i="2" s="1"/>
  <c r="B30176" i="2" s="1"/>
  <c r="B30177" i="2" s="1"/>
  <c r="B30178" i="2" s="1"/>
  <c r="B30179" i="2" s="1"/>
  <c r="B30180" i="2" s="1"/>
  <c r="B30181" i="2" s="1"/>
  <c r="B30182" i="2" s="1"/>
  <c r="B30183" i="2" s="1"/>
  <c r="B30184" i="2" s="1"/>
  <c r="B30185" i="2" s="1"/>
  <c r="B30186" i="2" s="1"/>
  <c r="B30187" i="2" s="1"/>
  <c r="B30188" i="2" s="1"/>
  <c r="B30189" i="2" s="1"/>
  <c r="B30190" i="2" s="1"/>
  <c r="B30191" i="2" s="1"/>
  <c r="B30192" i="2" s="1"/>
  <c r="B30193" i="2" s="1"/>
  <c r="B30194" i="2" s="1"/>
  <c r="B30195" i="2" s="1"/>
  <c r="B30196" i="2" s="1"/>
  <c r="B30197" i="2" s="1"/>
  <c r="B30198" i="2" s="1"/>
  <c r="B30199" i="2" s="1"/>
  <c r="B30200" i="2" s="1"/>
  <c r="B30201" i="2" s="1"/>
  <c r="B30202" i="2" s="1"/>
  <c r="B30203" i="2" s="1"/>
  <c r="B30204" i="2" s="1"/>
  <c r="B30205" i="2" s="1"/>
  <c r="B30206" i="2" s="1"/>
  <c r="B30207" i="2" s="1"/>
  <c r="B30208" i="2" s="1"/>
  <c r="B30209" i="2" s="1"/>
  <c r="B30210" i="2" s="1"/>
  <c r="B30211" i="2" s="1"/>
  <c r="B30212" i="2" s="1"/>
  <c r="B30213" i="2" s="1"/>
  <c r="B30214" i="2" s="1"/>
  <c r="B30215" i="2" s="1"/>
  <c r="B30216" i="2" s="1"/>
  <c r="B30217" i="2" s="1"/>
  <c r="B30218" i="2" s="1"/>
  <c r="B30219" i="2" s="1"/>
  <c r="B30220" i="2" s="1"/>
  <c r="B30221" i="2" s="1"/>
  <c r="B30222" i="2" s="1"/>
  <c r="B30223" i="2" s="1"/>
  <c r="B30224" i="2" s="1"/>
  <c r="B30225" i="2" s="1"/>
  <c r="B30226" i="2" s="1"/>
  <c r="B30227" i="2" s="1"/>
  <c r="B30228" i="2" s="1"/>
  <c r="B30229" i="2" s="1"/>
  <c r="B30230" i="2" s="1"/>
  <c r="B30231" i="2" s="1"/>
  <c r="B30232" i="2" s="1"/>
  <c r="B30233" i="2" s="1"/>
  <c r="B30234" i="2" s="1"/>
  <c r="B30235" i="2" s="1"/>
  <c r="B30236" i="2" s="1"/>
  <c r="B30237" i="2" s="1"/>
  <c r="B30238" i="2" s="1"/>
  <c r="B30239" i="2" s="1"/>
  <c r="B30240" i="2" s="1"/>
  <c r="B30241" i="2" s="1"/>
  <c r="B30242" i="2" s="1"/>
  <c r="B30243" i="2" s="1"/>
  <c r="B30244" i="2" s="1"/>
  <c r="B30245" i="2" s="1"/>
  <c r="B30246" i="2" s="1"/>
  <c r="B30247" i="2" s="1"/>
  <c r="B30248" i="2" s="1"/>
  <c r="B30249" i="2" s="1"/>
  <c r="B30250" i="2" s="1"/>
  <c r="B30251" i="2" s="1"/>
  <c r="B30252" i="2" s="1"/>
  <c r="B30253" i="2" s="1"/>
  <c r="B30254" i="2" s="1"/>
  <c r="B30255" i="2" s="1"/>
  <c r="B30256" i="2" s="1"/>
  <c r="B30257" i="2" s="1"/>
  <c r="B30258" i="2" s="1"/>
  <c r="B30259" i="2" s="1"/>
  <c r="B30260" i="2" s="1"/>
  <c r="B30261" i="2" s="1"/>
  <c r="B30262" i="2" s="1"/>
  <c r="B30263" i="2" s="1"/>
  <c r="B30264" i="2" s="1"/>
  <c r="B30265" i="2" s="1"/>
  <c r="B30266" i="2" s="1"/>
  <c r="B30267" i="2" s="1"/>
  <c r="B30268" i="2" s="1"/>
  <c r="B30269" i="2" s="1"/>
  <c r="B30270" i="2" s="1"/>
  <c r="B30271" i="2" s="1"/>
  <c r="B30272" i="2" s="1"/>
  <c r="B30273" i="2" s="1"/>
  <c r="B30274" i="2" s="1"/>
  <c r="B30275" i="2" s="1"/>
  <c r="B30276" i="2" s="1"/>
  <c r="B30277" i="2" s="1"/>
  <c r="B30278" i="2" s="1"/>
  <c r="B30279" i="2" s="1"/>
  <c r="B30280" i="2" s="1"/>
  <c r="B30281" i="2" s="1"/>
  <c r="B30282" i="2" s="1"/>
  <c r="B30283" i="2" s="1"/>
  <c r="B30284" i="2" s="1"/>
  <c r="B30285" i="2" s="1"/>
  <c r="B30286" i="2" s="1"/>
  <c r="B30287" i="2" s="1"/>
  <c r="B30288" i="2" s="1"/>
  <c r="B30289" i="2" s="1"/>
  <c r="B30290" i="2" s="1"/>
  <c r="B30291" i="2" s="1"/>
  <c r="B30292" i="2" s="1"/>
  <c r="B30293" i="2" s="1"/>
  <c r="B30294" i="2" s="1"/>
  <c r="B30295" i="2" s="1"/>
  <c r="B30296" i="2" s="1"/>
  <c r="B30297" i="2" s="1"/>
  <c r="B30298" i="2" s="1"/>
  <c r="B30299" i="2" s="1"/>
  <c r="B30300" i="2" s="1"/>
  <c r="B30301" i="2" s="1"/>
  <c r="B30302" i="2" s="1"/>
  <c r="B30303" i="2" s="1"/>
  <c r="B30304" i="2" s="1"/>
  <c r="B30305" i="2" s="1"/>
  <c r="B30306" i="2" s="1"/>
  <c r="B30307" i="2" s="1"/>
  <c r="B30308" i="2" s="1"/>
  <c r="B30309" i="2" s="1"/>
  <c r="B30310" i="2" s="1"/>
  <c r="B30311" i="2" s="1"/>
  <c r="B30312" i="2" s="1"/>
  <c r="B30313" i="2" s="1"/>
  <c r="B30314" i="2" s="1"/>
  <c r="B30315" i="2" s="1"/>
  <c r="B30316" i="2" s="1"/>
  <c r="B30317" i="2" s="1"/>
  <c r="B30318" i="2" s="1"/>
  <c r="B30319" i="2" s="1"/>
  <c r="B30320" i="2" s="1"/>
  <c r="B30321" i="2" s="1"/>
  <c r="B30322" i="2" s="1"/>
  <c r="B30323" i="2" s="1"/>
  <c r="B30324" i="2" s="1"/>
  <c r="B30325" i="2" s="1"/>
  <c r="B30326" i="2" s="1"/>
  <c r="B30327" i="2" s="1"/>
  <c r="B30328" i="2" s="1"/>
  <c r="B30329" i="2" s="1"/>
  <c r="B30330" i="2" s="1"/>
  <c r="B30331" i="2" s="1"/>
  <c r="B30332" i="2" s="1"/>
  <c r="B30333" i="2" s="1"/>
  <c r="B30334" i="2" s="1"/>
  <c r="B30335" i="2" s="1"/>
  <c r="B30336" i="2" s="1"/>
  <c r="B30337" i="2" s="1"/>
  <c r="B30338" i="2" s="1"/>
  <c r="B30339" i="2" s="1"/>
  <c r="B30340" i="2" s="1"/>
  <c r="B30341" i="2" s="1"/>
  <c r="B30342" i="2" s="1"/>
  <c r="B30343" i="2" s="1"/>
  <c r="B30344" i="2" s="1"/>
  <c r="B30345" i="2" s="1"/>
  <c r="B30346" i="2" s="1"/>
  <c r="B30347" i="2" s="1"/>
  <c r="B30348" i="2" s="1"/>
  <c r="B30349" i="2" s="1"/>
  <c r="B30350" i="2" s="1"/>
  <c r="B30351" i="2" s="1"/>
  <c r="B30352" i="2" s="1"/>
  <c r="B30353" i="2" s="1"/>
  <c r="B30354" i="2" s="1"/>
  <c r="B30355" i="2" s="1"/>
  <c r="B30356" i="2" s="1"/>
  <c r="B30357" i="2" s="1"/>
  <c r="B30358" i="2" s="1"/>
  <c r="B30359" i="2" s="1"/>
  <c r="B30360" i="2" s="1"/>
  <c r="B30361" i="2" s="1"/>
  <c r="B30362" i="2" s="1"/>
  <c r="B30363" i="2" s="1"/>
  <c r="B30364" i="2" s="1"/>
  <c r="B30365" i="2" s="1"/>
  <c r="B30366" i="2" s="1"/>
  <c r="B30367" i="2" s="1"/>
  <c r="B30368" i="2" s="1"/>
  <c r="B30369" i="2" s="1"/>
  <c r="B30370" i="2" s="1"/>
  <c r="B30371" i="2" s="1"/>
  <c r="B30372" i="2" s="1"/>
  <c r="B30373" i="2" s="1"/>
  <c r="B30374" i="2" s="1"/>
  <c r="B30375" i="2" s="1"/>
  <c r="B30376" i="2" s="1"/>
  <c r="B30377" i="2" s="1"/>
  <c r="B30378" i="2" s="1"/>
  <c r="B30379" i="2" s="1"/>
  <c r="B30380" i="2" s="1"/>
  <c r="B30381" i="2" s="1"/>
  <c r="B30382" i="2" s="1"/>
  <c r="B30383" i="2" s="1"/>
  <c r="B30384" i="2" s="1"/>
  <c r="B30385" i="2" s="1"/>
  <c r="B30386" i="2" s="1"/>
  <c r="B30387" i="2" s="1"/>
  <c r="B30388" i="2" s="1"/>
  <c r="B30389" i="2" s="1"/>
  <c r="B30390" i="2" s="1"/>
  <c r="B30391" i="2" s="1"/>
  <c r="B30392" i="2" s="1"/>
  <c r="B30393" i="2" s="1"/>
  <c r="B30394" i="2" s="1"/>
  <c r="B30395" i="2" s="1"/>
  <c r="B30396" i="2" s="1"/>
  <c r="B30397" i="2" s="1"/>
  <c r="B30398" i="2" s="1"/>
  <c r="B30399" i="2" s="1"/>
  <c r="B30400" i="2" s="1"/>
  <c r="B30401" i="2" s="1"/>
  <c r="B30402" i="2" s="1"/>
  <c r="B30403" i="2" s="1"/>
  <c r="B30404" i="2" s="1"/>
  <c r="B30405" i="2" s="1"/>
  <c r="B30406" i="2" s="1"/>
  <c r="B30407" i="2" s="1"/>
  <c r="B30408" i="2" s="1"/>
  <c r="B30409" i="2" s="1"/>
  <c r="B30410" i="2" s="1"/>
  <c r="B30411" i="2" s="1"/>
  <c r="B30412" i="2" s="1"/>
  <c r="B30413" i="2" s="1"/>
  <c r="B30414" i="2" s="1"/>
  <c r="B30415" i="2" s="1"/>
  <c r="B30416" i="2" s="1"/>
  <c r="B30417" i="2" s="1"/>
  <c r="B30418" i="2" s="1"/>
  <c r="B30419" i="2" s="1"/>
  <c r="B30420" i="2" s="1"/>
  <c r="B30421" i="2" s="1"/>
  <c r="B30422" i="2" s="1"/>
  <c r="B30423" i="2" s="1"/>
  <c r="B30424" i="2" s="1"/>
  <c r="B30425" i="2" s="1"/>
  <c r="B30426" i="2" s="1"/>
  <c r="B30427" i="2" s="1"/>
  <c r="B30428" i="2" s="1"/>
  <c r="B30429" i="2" s="1"/>
  <c r="B30430" i="2" s="1"/>
  <c r="B30431" i="2" s="1"/>
  <c r="B30432" i="2" s="1"/>
  <c r="B30433" i="2" s="1"/>
  <c r="B30434" i="2" s="1"/>
  <c r="B30435" i="2" s="1"/>
  <c r="B30436" i="2" s="1"/>
  <c r="B30437" i="2" s="1"/>
  <c r="B30438" i="2" s="1"/>
  <c r="B30439" i="2" s="1"/>
  <c r="B30440" i="2" s="1"/>
  <c r="B30441" i="2" s="1"/>
  <c r="B30442" i="2" s="1"/>
  <c r="B30443" i="2" s="1"/>
  <c r="B30444" i="2" s="1"/>
  <c r="B30445" i="2" s="1"/>
  <c r="B30446" i="2" s="1"/>
  <c r="B30447" i="2" s="1"/>
  <c r="B30448" i="2" s="1"/>
  <c r="B30449" i="2" s="1"/>
  <c r="B30450" i="2" s="1"/>
  <c r="B30451" i="2" s="1"/>
  <c r="B30452" i="2" s="1"/>
  <c r="B30453" i="2" s="1"/>
  <c r="B30454" i="2" s="1"/>
  <c r="B30455" i="2" s="1"/>
  <c r="B30456" i="2" s="1"/>
  <c r="B30457" i="2" s="1"/>
  <c r="B30458" i="2" s="1"/>
  <c r="B30459" i="2" s="1"/>
  <c r="B30460" i="2" s="1"/>
  <c r="B30461" i="2" s="1"/>
  <c r="B30462" i="2" s="1"/>
  <c r="B30463" i="2" s="1"/>
  <c r="B30464" i="2" s="1"/>
  <c r="B30465" i="2" s="1"/>
  <c r="B30466" i="2" s="1"/>
  <c r="B30467" i="2" s="1"/>
  <c r="B30468" i="2" s="1"/>
  <c r="B30469" i="2" s="1"/>
  <c r="B30470" i="2" s="1"/>
  <c r="B30471" i="2" s="1"/>
  <c r="B30472" i="2" s="1"/>
  <c r="B30473" i="2" s="1"/>
  <c r="B30474" i="2" s="1"/>
  <c r="B30475" i="2" s="1"/>
  <c r="B30476" i="2" s="1"/>
  <c r="B30477" i="2" s="1"/>
  <c r="B30478" i="2" s="1"/>
  <c r="B30479" i="2" s="1"/>
  <c r="B30480" i="2" s="1"/>
  <c r="B30481" i="2" s="1"/>
  <c r="B30482" i="2" s="1"/>
  <c r="B30483" i="2" s="1"/>
  <c r="B30484" i="2" s="1"/>
  <c r="B30485" i="2" s="1"/>
  <c r="B30486" i="2" s="1"/>
  <c r="B30487" i="2" s="1"/>
  <c r="B30488" i="2" s="1"/>
  <c r="B30489" i="2" s="1"/>
  <c r="B30490" i="2" s="1"/>
  <c r="B30491" i="2" s="1"/>
  <c r="B30492" i="2" s="1"/>
  <c r="B30493" i="2" s="1"/>
  <c r="B30494" i="2" s="1"/>
  <c r="B30495" i="2" s="1"/>
  <c r="B30496" i="2" s="1"/>
  <c r="B30497" i="2" s="1"/>
  <c r="B30498" i="2" s="1"/>
  <c r="B30499" i="2" s="1"/>
  <c r="B30500" i="2" s="1"/>
  <c r="B30501" i="2" s="1"/>
  <c r="B30502" i="2" s="1"/>
  <c r="B30503" i="2" s="1"/>
  <c r="B30504" i="2" s="1"/>
  <c r="B30505" i="2" s="1"/>
  <c r="B30506" i="2" s="1"/>
  <c r="B30507" i="2" s="1"/>
  <c r="B30508" i="2" s="1"/>
  <c r="B30509" i="2" s="1"/>
  <c r="B30510" i="2" s="1"/>
  <c r="B30511" i="2" s="1"/>
  <c r="B30512" i="2" s="1"/>
  <c r="B30513" i="2" s="1"/>
  <c r="B30514" i="2" s="1"/>
  <c r="B30515" i="2" s="1"/>
  <c r="B30516" i="2" s="1"/>
  <c r="B30517" i="2" s="1"/>
  <c r="B30518" i="2" s="1"/>
  <c r="B30519" i="2" s="1"/>
  <c r="B30520" i="2" s="1"/>
  <c r="B30521" i="2" s="1"/>
  <c r="B30522" i="2" s="1"/>
  <c r="B30523" i="2" s="1"/>
  <c r="B30524" i="2" s="1"/>
  <c r="B30525" i="2" s="1"/>
  <c r="B30526" i="2" s="1"/>
  <c r="B30527" i="2" s="1"/>
  <c r="B30528" i="2" s="1"/>
  <c r="B30529" i="2" s="1"/>
  <c r="B30530" i="2" s="1"/>
  <c r="B30531" i="2" s="1"/>
  <c r="B30532" i="2" s="1"/>
  <c r="B30533" i="2" s="1"/>
  <c r="B30534" i="2" s="1"/>
  <c r="B30535" i="2" s="1"/>
  <c r="B30536" i="2" s="1"/>
  <c r="B30537" i="2" s="1"/>
  <c r="B30538" i="2" s="1"/>
  <c r="B30539" i="2" s="1"/>
  <c r="B30540" i="2" s="1"/>
  <c r="B30541" i="2" s="1"/>
  <c r="B30542" i="2" s="1"/>
  <c r="B30543" i="2" s="1"/>
  <c r="B30544" i="2" s="1"/>
  <c r="B30545" i="2" s="1"/>
  <c r="B30546" i="2" s="1"/>
  <c r="B30547" i="2" s="1"/>
  <c r="B30548" i="2" s="1"/>
  <c r="B30549" i="2" s="1"/>
  <c r="B30550" i="2" s="1"/>
  <c r="B30551" i="2" s="1"/>
  <c r="B30552" i="2" s="1"/>
  <c r="B30553" i="2" s="1"/>
  <c r="B30554" i="2" s="1"/>
  <c r="B30555" i="2" s="1"/>
  <c r="B30556" i="2" s="1"/>
  <c r="B30557" i="2" s="1"/>
  <c r="B30558" i="2" s="1"/>
  <c r="B30559" i="2" s="1"/>
  <c r="B30560" i="2" s="1"/>
  <c r="B30561" i="2" s="1"/>
  <c r="B30562" i="2" s="1"/>
  <c r="B30563" i="2" s="1"/>
  <c r="B30564" i="2" s="1"/>
  <c r="B30565" i="2" s="1"/>
  <c r="B30566" i="2" s="1"/>
  <c r="B30567" i="2" s="1"/>
  <c r="B30568" i="2" s="1"/>
  <c r="B30569" i="2" s="1"/>
  <c r="B30570" i="2" s="1"/>
  <c r="B30571" i="2" s="1"/>
  <c r="B30572" i="2" s="1"/>
  <c r="B30573" i="2" s="1"/>
  <c r="B30574" i="2" s="1"/>
  <c r="B30575" i="2" s="1"/>
  <c r="B30576" i="2" s="1"/>
  <c r="B30577" i="2" s="1"/>
  <c r="B30578" i="2" s="1"/>
  <c r="B30579" i="2" s="1"/>
  <c r="B30580" i="2" s="1"/>
  <c r="B30581" i="2" s="1"/>
  <c r="B30582" i="2" s="1"/>
  <c r="B30583" i="2" s="1"/>
  <c r="B30584" i="2" s="1"/>
  <c r="B30585" i="2" s="1"/>
  <c r="B30586" i="2" s="1"/>
  <c r="B30587" i="2" s="1"/>
  <c r="B30588" i="2" s="1"/>
  <c r="B30589" i="2" s="1"/>
  <c r="B30590" i="2" s="1"/>
  <c r="B30591" i="2" s="1"/>
  <c r="B30592" i="2" s="1"/>
  <c r="B30593" i="2" s="1"/>
  <c r="B30594" i="2" s="1"/>
  <c r="B30595" i="2" s="1"/>
  <c r="B30596" i="2" s="1"/>
  <c r="B30597" i="2" s="1"/>
  <c r="B30598" i="2" s="1"/>
  <c r="B30599" i="2" s="1"/>
  <c r="B30600" i="2" s="1"/>
  <c r="B30601" i="2" s="1"/>
  <c r="B30602" i="2" s="1"/>
  <c r="B30603" i="2" s="1"/>
  <c r="B30604" i="2" s="1"/>
  <c r="B30605" i="2" s="1"/>
  <c r="B30606" i="2" s="1"/>
  <c r="B30607" i="2" s="1"/>
  <c r="B30608" i="2" s="1"/>
  <c r="B30609" i="2" s="1"/>
  <c r="B30610" i="2" s="1"/>
  <c r="B30611" i="2" s="1"/>
  <c r="B30612" i="2" s="1"/>
  <c r="B30613" i="2" s="1"/>
  <c r="B30614" i="2" s="1"/>
  <c r="B30615" i="2" s="1"/>
  <c r="B30616" i="2" s="1"/>
  <c r="B30617" i="2" s="1"/>
  <c r="B30618" i="2" s="1"/>
  <c r="B30619" i="2" s="1"/>
  <c r="B30620" i="2" s="1"/>
  <c r="B30621" i="2" s="1"/>
  <c r="B30622" i="2" s="1"/>
  <c r="B30623" i="2" s="1"/>
  <c r="B30624" i="2" s="1"/>
  <c r="B30625" i="2" s="1"/>
  <c r="B30626" i="2" s="1"/>
  <c r="B30627" i="2" s="1"/>
  <c r="B30628" i="2" s="1"/>
  <c r="B30629" i="2" s="1"/>
  <c r="B30630" i="2" s="1"/>
  <c r="B30631" i="2" s="1"/>
  <c r="B30632" i="2" s="1"/>
  <c r="B30633" i="2" s="1"/>
  <c r="B30634" i="2" s="1"/>
  <c r="B30635" i="2" s="1"/>
  <c r="B30636" i="2" s="1"/>
  <c r="B30637" i="2" s="1"/>
  <c r="B30638" i="2" s="1"/>
  <c r="B30639" i="2" s="1"/>
  <c r="B30640" i="2" s="1"/>
  <c r="B30641" i="2" s="1"/>
  <c r="B30642" i="2" s="1"/>
  <c r="B30643" i="2" s="1"/>
  <c r="B30644" i="2" s="1"/>
  <c r="B30645" i="2" s="1"/>
  <c r="B30646" i="2" s="1"/>
  <c r="B30647" i="2" s="1"/>
  <c r="B30648" i="2" s="1"/>
  <c r="B30649" i="2" s="1"/>
  <c r="B30650" i="2" s="1"/>
  <c r="B30651" i="2" s="1"/>
  <c r="B30652" i="2" s="1"/>
  <c r="B30653" i="2" s="1"/>
  <c r="B30654" i="2" s="1"/>
  <c r="B30655" i="2" s="1"/>
  <c r="B30656" i="2" s="1"/>
  <c r="B30657" i="2" s="1"/>
  <c r="B30658" i="2" s="1"/>
  <c r="B30659" i="2" s="1"/>
  <c r="B30660" i="2" s="1"/>
  <c r="B30661" i="2" s="1"/>
  <c r="B30662" i="2" s="1"/>
  <c r="B30663" i="2" s="1"/>
  <c r="B30664" i="2" s="1"/>
  <c r="B30665" i="2" s="1"/>
  <c r="B30666" i="2" s="1"/>
  <c r="B30667" i="2" s="1"/>
  <c r="B30668" i="2" s="1"/>
  <c r="B30669" i="2" s="1"/>
  <c r="B30670" i="2" s="1"/>
  <c r="B30671" i="2" s="1"/>
  <c r="B30672" i="2" s="1"/>
  <c r="B30673" i="2" s="1"/>
  <c r="B30674" i="2" s="1"/>
  <c r="B30675" i="2" s="1"/>
  <c r="B30676" i="2" s="1"/>
  <c r="B30677" i="2" s="1"/>
  <c r="B30678" i="2" s="1"/>
  <c r="B30679" i="2" s="1"/>
  <c r="B30680" i="2" s="1"/>
  <c r="B30681" i="2" s="1"/>
  <c r="B30682" i="2" s="1"/>
  <c r="B30683" i="2" s="1"/>
  <c r="B30684" i="2" s="1"/>
  <c r="B30685" i="2" s="1"/>
  <c r="B30686" i="2" s="1"/>
  <c r="B30687" i="2" s="1"/>
  <c r="B30688" i="2" s="1"/>
  <c r="B30689" i="2" s="1"/>
  <c r="B30690" i="2" s="1"/>
  <c r="B30691" i="2" s="1"/>
  <c r="B30692" i="2" s="1"/>
  <c r="B30693" i="2" s="1"/>
  <c r="B30694" i="2" s="1"/>
  <c r="B30695" i="2" s="1"/>
  <c r="B30696" i="2" s="1"/>
  <c r="B30697" i="2" s="1"/>
  <c r="B30698" i="2" s="1"/>
  <c r="B30699" i="2" s="1"/>
  <c r="B30700" i="2" s="1"/>
  <c r="B30701" i="2" s="1"/>
  <c r="B30702" i="2" s="1"/>
  <c r="B30703" i="2" s="1"/>
  <c r="B30704" i="2" s="1"/>
  <c r="B30705" i="2" s="1"/>
  <c r="B30706" i="2" s="1"/>
  <c r="B30707" i="2" s="1"/>
  <c r="B30708" i="2" s="1"/>
  <c r="B30709" i="2" s="1"/>
  <c r="B30710" i="2" s="1"/>
  <c r="B30711" i="2" s="1"/>
  <c r="B30712" i="2" s="1"/>
  <c r="B30713" i="2" s="1"/>
  <c r="B30714" i="2" s="1"/>
  <c r="B30715" i="2" s="1"/>
  <c r="B30716" i="2" s="1"/>
  <c r="B30717" i="2" s="1"/>
  <c r="B30718" i="2" s="1"/>
  <c r="B30719" i="2" s="1"/>
  <c r="B30720" i="2" s="1"/>
  <c r="B30721" i="2" s="1"/>
  <c r="B30722" i="2" s="1"/>
  <c r="B30723" i="2" s="1"/>
  <c r="B30724" i="2" s="1"/>
  <c r="B30725" i="2" s="1"/>
  <c r="B30726" i="2" s="1"/>
  <c r="B30727" i="2" s="1"/>
  <c r="B30728" i="2" s="1"/>
  <c r="B30729" i="2" s="1"/>
  <c r="B30730" i="2" s="1"/>
  <c r="B30731" i="2" s="1"/>
  <c r="B30732" i="2" s="1"/>
  <c r="B30733" i="2" s="1"/>
  <c r="B30734" i="2" s="1"/>
  <c r="B30735" i="2" s="1"/>
  <c r="B30736" i="2" s="1"/>
  <c r="B30737" i="2" s="1"/>
  <c r="B30738" i="2" s="1"/>
  <c r="B30739" i="2" s="1"/>
  <c r="B30740" i="2" s="1"/>
  <c r="B30741" i="2" s="1"/>
  <c r="B30742" i="2" s="1"/>
  <c r="B30743" i="2" s="1"/>
  <c r="B30744" i="2" s="1"/>
  <c r="B30745" i="2" s="1"/>
  <c r="B30746" i="2" s="1"/>
  <c r="B30747" i="2" s="1"/>
  <c r="B30748" i="2" s="1"/>
  <c r="B30749" i="2" s="1"/>
  <c r="B30750" i="2" s="1"/>
  <c r="B30751" i="2" s="1"/>
  <c r="B30752" i="2" s="1"/>
  <c r="B30753" i="2" s="1"/>
  <c r="B30754" i="2" s="1"/>
  <c r="B30755" i="2" s="1"/>
  <c r="B30756" i="2" s="1"/>
  <c r="B30757" i="2" s="1"/>
  <c r="B30758" i="2" s="1"/>
  <c r="B30759" i="2" s="1"/>
  <c r="B30760" i="2" s="1"/>
  <c r="B30761" i="2" s="1"/>
  <c r="B30762" i="2" s="1"/>
  <c r="B30763" i="2" s="1"/>
  <c r="B30764" i="2" s="1"/>
  <c r="B30765" i="2" s="1"/>
  <c r="B30766" i="2" s="1"/>
  <c r="B30767" i="2" s="1"/>
  <c r="B30768" i="2" s="1"/>
  <c r="B30769" i="2" s="1"/>
  <c r="B30770" i="2" s="1"/>
  <c r="B30771" i="2" s="1"/>
  <c r="B30772" i="2" s="1"/>
  <c r="B30773" i="2" s="1"/>
  <c r="B30774" i="2" s="1"/>
  <c r="B30775" i="2" s="1"/>
  <c r="B30776" i="2" s="1"/>
  <c r="B30777" i="2" s="1"/>
  <c r="B30778" i="2" s="1"/>
  <c r="B30779" i="2" s="1"/>
  <c r="B30780" i="2" s="1"/>
  <c r="B30781" i="2" s="1"/>
  <c r="B30782" i="2" s="1"/>
  <c r="B30783" i="2" s="1"/>
  <c r="B30784" i="2" s="1"/>
  <c r="B30785" i="2" s="1"/>
  <c r="B30786" i="2" s="1"/>
  <c r="B30787" i="2" s="1"/>
  <c r="B30788" i="2" s="1"/>
  <c r="B30789" i="2" s="1"/>
  <c r="B30790" i="2" s="1"/>
  <c r="B30791" i="2" s="1"/>
  <c r="B30792" i="2" s="1"/>
  <c r="B30793" i="2" s="1"/>
  <c r="B30794" i="2" s="1"/>
  <c r="B30795" i="2" s="1"/>
  <c r="B30796" i="2" s="1"/>
  <c r="B30797" i="2" s="1"/>
  <c r="B30798" i="2" s="1"/>
  <c r="B30799" i="2" s="1"/>
  <c r="B30800" i="2" s="1"/>
  <c r="B30801" i="2" s="1"/>
  <c r="B30802" i="2" s="1"/>
  <c r="B30803" i="2" s="1"/>
  <c r="B30804" i="2" s="1"/>
  <c r="B30805" i="2" s="1"/>
  <c r="B30806" i="2" s="1"/>
  <c r="B30807" i="2" s="1"/>
  <c r="B30808" i="2" s="1"/>
  <c r="B30809" i="2" s="1"/>
  <c r="B30810" i="2" s="1"/>
  <c r="B30811" i="2" s="1"/>
  <c r="B30812" i="2" s="1"/>
  <c r="B30813" i="2" s="1"/>
  <c r="B30814" i="2" s="1"/>
  <c r="B30815" i="2" s="1"/>
  <c r="B30816" i="2" s="1"/>
  <c r="B30817" i="2" s="1"/>
  <c r="B30818" i="2" s="1"/>
  <c r="B30819" i="2" s="1"/>
  <c r="B30820" i="2" s="1"/>
  <c r="B30821" i="2" s="1"/>
  <c r="B30822" i="2" s="1"/>
  <c r="B30823" i="2" s="1"/>
  <c r="B30824" i="2" s="1"/>
  <c r="B30825" i="2" s="1"/>
  <c r="B30826" i="2" s="1"/>
  <c r="B30827" i="2" s="1"/>
  <c r="B30828" i="2" s="1"/>
  <c r="B30829" i="2" s="1"/>
  <c r="B30830" i="2" s="1"/>
  <c r="B30831" i="2" s="1"/>
  <c r="B30832" i="2" s="1"/>
  <c r="B30833" i="2" s="1"/>
  <c r="B30834" i="2" s="1"/>
  <c r="B30835" i="2" s="1"/>
  <c r="B30836" i="2" s="1"/>
  <c r="B30837" i="2" s="1"/>
  <c r="B30838" i="2" s="1"/>
  <c r="B30839" i="2" s="1"/>
  <c r="B30840" i="2" s="1"/>
  <c r="B30841" i="2" s="1"/>
  <c r="B30842" i="2" s="1"/>
  <c r="B30843" i="2" s="1"/>
  <c r="B30844" i="2" s="1"/>
  <c r="B30845" i="2" s="1"/>
  <c r="B30846" i="2" s="1"/>
  <c r="B30847" i="2" s="1"/>
  <c r="B30848" i="2" s="1"/>
  <c r="B30849" i="2" s="1"/>
  <c r="B30850" i="2" s="1"/>
  <c r="B30851" i="2" s="1"/>
  <c r="B30852" i="2" s="1"/>
  <c r="B30853" i="2" s="1"/>
  <c r="B30854" i="2" s="1"/>
  <c r="B30855" i="2" s="1"/>
  <c r="B30856" i="2" s="1"/>
  <c r="B30857" i="2" s="1"/>
  <c r="B30858" i="2" s="1"/>
  <c r="B30859" i="2" s="1"/>
  <c r="B30860" i="2" s="1"/>
  <c r="B30861" i="2" s="1"/>
  <c r="B30862" i="2" s="1"/>
  <c r="B30863" i="2" s="1"/>
  <c r="B30864" i="2" s="1"/>
  <c r="B30865" i="2" s="1"/>
  <c r="B30866" i="2" s="1"/>
  <c r="B30867" i="2" s="1"/>
  <c r="B30868" i="2" s="1"/>
  <c r="B30869" i="2" s="1"/>
  <c r="B30870" i="2" s="1"/>
  <c r="B30871" i="2" s="1"/>
  <c r="B30872" i="2" s="1"/>
  <c r="B30873" i="2" s="1"/>
  <c r="B30874" i="2" s="1"/>
  <c r="B30875" i="2" s="1"/>
  <c r="B30876" i="2" s="1"/>
  <c r="B30877" i="2" s="1"/>
  <c r="B30878" i="2" s="1"/>
  <c r="B30879" i="2" s="1"/>
  <c r="B30880" i="2" s="1"/>
  <c r="B30881" i="2" s="1"/>
  <c r="B30882" i="2" s="1"/>
  <c r="B30883" i="2" s="1"/>
  <c r="B30884" i="2" s="1"/>
  <c r="B30885" i="2" s="1"/>
  <c r="B30886" i="2" s="1"/>
  <c r="B30887" i="2" s="1"/>
  <c r="B30888" i="2" s="1"/>
  <c r="B30889" i="2" s="1"/>
  <c r="B30890" i="2" s="1"/>
  <c r="B30891" i="2" s="1"/>
  <c r="B30892" i="2" s="1"/>
  <c r="B30893" i="2" s="1"/>
  <c r="B30894" i="2" s="1"/>
  <c r="B30895" i="2" s="1"/>
  <c r="B30896" i="2" s="1"/>
  <c r="B30897" i="2" s="1"/>
  <c r="B30898" i="2" s="1"/>
  <c r="B30899" i="2" s="1"/>
  <c r="B30900" i="2" s="1"/>
  <c r="B30901" i="2" s="1"/>
  <c r="B30902" i="2" s="1"/>
  <c r="B30903" i="2" s="1"/>
  <c r="B30904" i="2" s="1"/>
  <c r="B30905" i="2" s="1"/>
  <c r="B30906" i="2" s="1"/>
  <c r="B30907" i="2" s="1"/>
  <c r="B30908" i="2" s="1"/>
  <c r="B30909" i="2" s="1"/>
  <c r="B30910" i="2" s="1"/>
  <c r="B30911" i="2" s="1"/>
  <c r="B30912" i="2" s="1"/>
  <c r="B30913" i="2" s="1"/>
  <c r="B30914" i="2" s="1"/>
  <c r="B30915" i="2" s="1"/>
  <c r="B30916" i="2" s="1"/>
  <c r="B30917" i="2" s="1"/>
  <c r="B30918" i="2" s="1"/>
  <c r="B30919" i="2" s="1"/>
  <c r="B30920" i="2" s="1"/>
  <c r="B30921" i="2" s="1"/>
  <c r="B30922" i="2" s="1"/>
  <c r="B30923" i="2" s="1"/>
  <c r="B30924" i="2" s="1"/>
  <c r="B30925" i="2" s="1"/>
  <c r="B30926" i="2" s="1"/>
  <c r="B30927" i="2" s="1"/>
  <c r="B30928" i="2" s="1"/>
  <c r="B30929" i="2" s="1"/>
  <c r="B30930" i="2" s="1"/>
  <c r="B30931" i="2" s="1"/>
  <c r="B30932" i="2" s="1"/>
  <c r="B30933" i="2" s="1"/>
  <c r="B30934" i="2" s="1"/>
  <c r="B30935" i="2" s="1"/>
  <c r="B30936" i="2" s="1"/>
  <c r="B30937" i="2" s="1"/>
  <c r="B30938" i="2" s="1"/>
  <c r="B30939" i="2" s="1"/>
  <c r="B30940" i="2" s="1"/>
  <c r="B30941" i="2" s="1"/>
  <c r="B30942" i="2" s="1"/>
  <c r="B30943" i="2" s="1"/>
  <c r="B30944" i="2" s="1"/>
  <c r="B30945" i="2" s="1"/>
  <c r="B30946" i="2" s="1"/>
  <c r="B30947" i="2" s="1"/>
  <c r="B30948" i="2" s="1"/>
  <c r="B30949" i="2" s="1"/>
  <c r="B30950" i="2" s="1"/>
  <c r="B30951" i="2" s="1"/>
  <c r="B30952" i="2" s="1"/>
  <c r="B30953" i="2" s="1"/>
  <c r="B30954" i="2" s="1"/>
  <c r="B30955" i="2" s="1"/>
  <c r="B30956" i="2" s="1"/>
  <c r="B30957" i="2" s="1"/>
  <c r="B30958" i="2" s="1"/>
  <c r="B30959" i="2" s="1"/>
  <c r="B30960" i="2" s="1"/>
  <c r="B30961" i="2" s="1"/>
  <c r="B30962" i="2" s="1"/>
  <c r="B30963" i="2" s="1"/>
  <c r="B30964" i="2" s="1"/>
  <c r="B30965" i="2" s="1"/>
  <c r="B30966" i="2" s="1"/>
  <c r="B30967" i="2" s="1"/>
  <c r="B30968" i="2" s="1"/>
  <c r="B30969" i="2" s="1"/>
  <c r="B30970" i="2" s="1"/>
  <c r="B30971" i="2" s="1"/>
  <c r="B30972" i="2" s="1"/>
  <c r="B30973" i="2" s="1"/>
  <c r="B30974" i="2" s="1"/>
  <c r="B30975" i="2" s="1"/>
  <c r="B30976" i="2" s="1"/>
  <c r="B30977" i="2" s="1"/>
  <c r="B30978" i="2" s="1"/>
  <c r="B30979" i="2" s="1"/>
  <c r="B30980" i="2" s="1"/>
  <c r="B30981" i="2" s="1"/>
  <c r="B30982" i="2" s="1"/>
  <c r="B30983" i="2" s="1"/>
  <c r="B30984" i="2" s="1"/>
  <c r="B30985" i="2" s="1"/>
  <c r="B30986" i="2" s="1"/>
  <c r="B30987" i="2" s="1"/>
  <c r="B30988" i="2" s="1"/>
  <c r="B30989" i="2" s="1"/>
  <c r="B30990" i="2" s="1"/>
  <c r="B30991" i="2" s="1"/>
  <c r="B30992" i="2" s="1"/>
  <c r="B30993" i="2" s="1"/>
  <c r="B30994" i="2" s="1"/>
  <c r="B30995" i="2" s="1"/>
  <c r="B30996" i="2" s="1"/>
  <c r="B30997" i="2" s="1"/>
  <c r="B30998" i="2" s="1"/>
  <c r="B30999" i="2" s="1"/>
  <c r="B31000" i="2" s="1"/>
  <c r="B31001" i="2" s="1"/>
  <c r="B31002" i="2" s="1"/>
  <c r="B31003" i="2" s="1"/>
  <c r="B31004" i="2" s="1"/>
  <c r="B31005" i="2" s="1"/>
  <c r="B31006" i="2" s="1"/>
  <c r="B31007" i="2" s="1"/>
  <c r="B31008" i="2" s="1"/>
  <c r="B31009" i="2" s="1"/>
  <c r="B31010" i="2" s="1"/>
  <c r="B31011" i="2" s="1"/>
  <c r="B31012" i="2" s="1"/>
  <c r="B31013" i="2" s="1"/>
  <c r="B31014" i="2" s="1"/>
  <c r="B31015" i="2" s="1"/>
  <c r="B31016" i="2" s="1"/>
  <c r="B31017" i="2" s="1"/>
  <c r="B31018" i="2" s="1"/>
  <c r="B31019" i="2" s="1"/>
  <c r="B31020" i="2" s="1"/>
  <c r="B31021" i="2" s="1"/>
  <c r="B31022" i="2" s="1"/>
  <c r="B31023" i="2" s="1"/>
  <c r="B31024" i="2" s="1"/>
  <c r="B31025" i="2" s="1"/>
  <c r="B31026" i="2" s="1"/>
  <c r="B31027" i="2" s="1"/>
  <c r="B31028" i="2" s="1"/>
  <c r="B31029" i="2" s="1"/>
  <c r="B31030" i="2" s="1"/>
  <c r="B31031" i="2" s="1"/>
  <c r="B31032" i="2" s="1"/>
  <c r="B31033" i="2" s="1"/>
  <c r="B31034" i="2" s="1"/>
  <c r="B31035" i="2" s="1"/>
  <c r="B31036" i="2" s="1"/>
  <c r="B31037" i="2" s="1"/>
  <c r="B31038" i="2" s="1"/>
  <c r="B31039" i="2" s="1"/>
  <c r="B31040" i="2" s="1"/>
  <c r="B31041" i="2" s="1"/>
  <c r="B31042" i="2" s="1"/>
  <c r="B31043" i="2" s="1"/>
  <c r="B31044" i="2" s="1"/>
  <c r="B31045" i="2" s="1"/>
  <c r="B31046" i="2" s="1"/>
  <c r="B31047" i="2" s="1"/>
  <c r="B31048" i="2" s="1"/>
  <c r="B31049" i="2" s="1"/>
  <c r="B31050" i="2" s="1"/>
  <c r="B31051" i="2" s="1"/>
  <c r="B31052" i="2" s="1"/>
  <c r="B31053" i="2" s="1"/>
  <c r="B31054" i="2" s="1"/>
  <c r="B31055" i="2" s="1"/>
  <c r="B31056" i="2" s="1"/>
  <c r="B31057" i="2" s="1"/>
  <c r="B31058" i="2" s="1"/>
  <c r="B31059" i="2" s="1"/>
  <c r="B31060" i="2" s="1"/>
  <c r="B31061" i="2" s="1"/>
  <c r="B31062" i="2" s="1"/>
  <c r="B31063" i="2" s="1"/>
  <c r="B31064" i="2" s="1"/>
  <c r="B31065" i="2" s="1"/>
  <c r="B31066" i="2" s="1"/>
  <c r="B31067" i="2" s="1"/>
  <c r="B31068" i="2" s="1"/>
  <c r="B31069" i="2" s="1"/>
  <c r="B31070" i="2" s="1"/>
  <c r="B31071" i="2" s="1"/>
  <c r="B31072" i="2" s="1"/>
  <c r="B31073" i="2" s="1"/>
  <c r="B31074" i="2" s="1"/>
  <c r="B31075" i="2" s="1"/>
  <c r="B31076" i="2" s="1"/>
  <c r="B31077" i="2" s="1"/>
  <c r="B31078" i="2" s="1"/>
  <c r="B31079" i="2" s="1"/>
  <c r="B31080" i="2" s="1"/>
  <c r="B31081" i="2" s="1"/>
  <c r="B31082" i="2" s="1"/>
  <c r="B31083" i="2" s="1"/>
  <c r="B31084" i="2" s="1"/>
  <c r="B31085" i="2" s="1"/>
  <c r="B31086" i="2" s="1"/>
  <c r="B31087" i="2" s="1"/>
  <c r="B31088" i="2" s="1"/>
  <c r="B31089" i="2" s="1"/>
  <c r="B31090" i="2" s="1"/>
  <c r="B31091" i="2" s="1"/>
  <c r="B31092" i="2" s="1"/>
  <c r="B31093" i="2" s="1"/>
  <c r="B31094" i="2" s="1"/>
  <c r="B31095" i="2" s="1"/>
  <c r="B31096" i="2" s="1"/>
  <c r="B31097" i="2" s="1"/>
  <c r="B31098" i="2" s="1"/>
  <c r="B31099" i="2" s="1"/>
  <c r="B31100" i="2" s="1"/>
  <c r="B31101" i="2" s="1"/>
  <c r="B31102" i="2" s="1"/>
  <c r="B31103" i="2" s="1"/>
  <c r="B31104" i="2" s="1"/>
  <c r="B31105" i="2" s="1"/>
  <c r="B31106" i="2" s="1"/>
  <c r="B31107" i="2" s="1"/>
  <c r="B31108" i="2" s="1"/>
  <c r="B31109" i="2" s="1"/>
  <c r="B31110" i="2" s="1"/>
  <c r="B31111" i="2" s="1"/>
  <c r="B31112" i="2" s="1"/>
  <c r="B31113" i="2" s="1"/>
  <c r="B31114" i="2" s="1"/>
  <c r="B31115" i="2" s="1"/>
  <c r="B31116" i="2" s="1"/>
  <c r="B31117" i="2" s="1"/>
  <c r="B31118" i="2" s="1"/>
  <c r="B31119" i="2" s="1"/>
  <c r="B31120" i="2" s="1"/>
  <c r="B31121" i="2" s="1"/>
  <c r="B31122" i="2" s="1"/>
  <c r="B31123" i="2" s="1"/>
  <c r="B31124" i="2" s="1"/>
  <c r="B31125" i="2" s="1"/>
  <c r="B31126" i="2" s="1"/>
  <c r="B31127" i="2" s="1"/>
  <c r="B31128" i="2" s="1"/>
  <c r="B31129" i="2" s="1"/>
  <c r="B31130" i="2" s="1"/>
  <c r="B31131" i="2" s="1"/>
  <c r="B31132" i="2" s="1"/>
  <c r="B31133" i="2" s="1"/>
  <c r="B31134" i="2" s="1"/>
  <c r="B31135" i="2" s="1"/>
  <c r="B31136" i="2" s="1"/>
  <c r="B31137" i="2" s="1"/>
  <c r="B31138" i="2" s="1"/>
  <c r="B31139" i="2" s="1"/>
  <c r="B31140" i="2" s="1"/>
  <c r="B31141" i="2" s="1"/>
  <c r="B31142" i="2" s="1"/>
  <c r="B31143" i="2" s="1"/>
  <c r="B31144" i="2" s="1"/>
  <c r="B31145" i="2" s="1"/>
  <c r="B31146" i="2" s="1"/>
  <c r="B31147" i="2" s="1"/>
  <c r="B31148" i="2" s="1"/>
  <c r="B31149" i="2" s="1"/>
  <c r="B31150" i="2" s="1"/>
  <c r="B31151" i="2" s="1"/>
  <c r="B31152" i="2" s="1"/>
  <c r="B31153" i="2" s="1"/>
  <c r="B31154" i="2" s="1"/>
  <c r="B31155" i="2" s="1"/>
  <c r="B31156" i="2" s="1"/>
  <c r="B31157" i="2" s="1"/>
  <c r="B31158" i="2" s="1"/>
  <c r="B31159" i="2" s="1"/>
  <c r="B31160" i="2" s="1"/>
  <c r="B31161" i="2" s="1"/>
  <c r="B31162" i="2" s="1"/>
  <c r="B31163" i="2" s="1"/>
  <c r="B31164" i="2" s="1"/>
  <c r="B31165" i="2" s="1"/>
  <c r="B31166" i="2" s="1"/>
  <c r="B31167" i="2" s="1"/>
  <c r="B31168" i="2" s="1"/>
  <c r="B31169" i="2" s="1"/>
  <c r="B31170" i="2" s="1"/>
  <c r="B31171" i="2" s="1"/>
  <c r="B31172" i="2" s="1"/>
  <c r="B31173" i="2" s="1"/>
  <c r="B31174" i="2" s="1"/>
  <c r="B31175" i="2" s="1"/>
  <c r="B31176" i="2" s="1"/>
  <c r="B31177" i="2" s="1"/>
  <c r="B31178" i="2" s="1"/>
  <c r="B31179" i="2" s="1"/>
  <c r="B31180" i="2" s="1"/>
  <c r="B31181" i="2" s="1"/>
  <c r="B31182" i="2" s="1"/>
  <c r="B31183" i="2" s="1"/>
  <c r="B31184" i="2" s="1"/>
  <c r="B31185" i="2" s="1"/>
  <c r="B31186" i="2" s="1"/>
  <c r="B31187" i="2" s="1"/>
  <c r="B31188" i="2" s="1"/>
  <c r="B31189" i="2" s="1"/>
  <c r="B31190" i="2" s="1"/>
  <c r="B31191" i="2" s="1"/>
  <c r="B31192" i="2" s="1"/>
  <c r="B31193" i="2" s="1"/>
  <c r="B31194" i="2" s="1"/>
  <c r="B31195" i="2" s="1"/>
  <c r="B31196" i="2" s="1"/>
  <c r="B31197" i="2" s="1"/>
  <c r="B31198" i="2" s="1"/>
  <c r="B31199" i="2" s="1"/>
  <c r="B31200" i="2" s="1"/>
  <c r="B31201" i="2" s="1"/>
  <c r="B31202" i="2" s="1"/>
  <c r="B31203" i="2" s="1"/>
  <c r="B31204" i="2" s="1"/>
  <c r="B31205" i="2" s="1"/>
  <c r="B31206" i="2" s="1"/>
  <c r="B31207" i="2" s="1"/>
  <c r="B31208" i="2" s="1"/>
  <c r="B31209" i="2" s="1"/>
  <c r="B31210" i="2" s="1"/>
  <c r="B31211" i="2" s="1"/>
  <c r="B31212" i="2" s="1"/>
  <c r="B31213" i="2" s="1"/>
  <c r="B31214" i="2" s="1"/>
  <c r="B31215" i="2" s="1"/>
  <c r="B31216" i="2" s="1"/>
  <c r="B31217" i="2" s="1"/>
  <c r="B31218" i="2" s="1"/>
  <c r="B31219" i="2" s="1"/>
  <c r="B31220" i="2" s="1"/>
  <c r="B31221" i="2" s="1"/>
  <c r="B31222" i="2" s="1"/>
  <c r="B31223" i="2" s="1"/>
  <c r="B31224" i="2" s="1"/>
  <c r="B31225" i="2" s="1"/>
  <c r="B31226" i="2" s="1"/>
  <c r="B31227" i="2" s="1"/>
  <c r="B31228" i="2" s="1"/>
  <c r="B31229" i="2" s="1"/>
  <c r="B31230" i="2" s="1"/>
  <c r="B31231" i="2" s="1"/>
  <c r="B31232" i="2" s="1"/>
  <c r="B31233" i="2" s="1"/>
  <c r="B31234" i="2" s="1"/>
  <c r="B31235" i="2" s="1"/>
  <c r="B31236" i="2" s="1"/>
  <c r="B31237" i="2" s="1"/>
  <c r="B31238" i="2" s="1"/>
  <c r="B31239" i="2" s="1"/>
  <c r="B31240" i="2" s="1"/>
  <c r="B31241" i="2" s="1"/>
  <c r="B31242" i="2" s="1"/>
  <c r="B31243" i="2" s="1"/>
  <c r="B31244" i="2" s="1"/>
  <c r="B31245" i="2" s="1"/>
  <c r="B31246" i="2" s="1"/>
  <c r="B31247" i="2" s="1"/>
  <c r="B31248" i="2" s="1"/>
  <c r="B31249" i="2" s="1"/>
  <c r="B31250" i="2" s="1"/>
  <c r="B31251" i="2" s="1"/>
  <c r="B31252" i="2" s="1"/>
  <c r="B31253" i="2" s="1"/>
  <c r="B31254" i="2" s="1"/>
  <c r="B31255" i="2" s="1"/>
  <c r="B31256" i="2" s="1"/>
  <c r="B31257" i="2" s="1"/>
  <c r="B31258" i="2" s="1"/>
  <c r="B31259" i="2" s="1"/>
  <c r="B31260" i="2" s="1"/>
  <c r="B31261" i="2" s="1"/>
  <c r="B31262" i="2" s="1"/>
  <c r="B31263" i="2" s="1"/>
  <c r="B31264" i="2" s="1"/>
  <c r="B31265" i="2" s="1"/>
  <c r="B31266" i="2" s="1"/>
  <c r="B31267" i="2" s="1"/>
  <c r="B31268" i="2" s="1"/>
  <c r="B31269" i="2" s="1"/>
  <c r="B31270" i="2" s="1"/>
  <c r="B31271" i="2" s="1"/>
  <c r="B31272" i="2" s="1"/>
  <c r="B31273" i="2" s="1"/>
  <c r="B31274" i="2" s="1"/>
  <c r="B31275" i="2" s="1"/>
  <c r="B31276" i="2" s="1"/>
  <c r="B31277" i="2" s="1"/>
  <c r="B31278" i="2" s="1"/>
  <c r="B31279" i="2" s="1"/>
  <c r="B31280" i="2" s="1"/>
  <c r="B31281" i="2" s="1"/>
  <c r="B31282" i="2" s="1"/>
  <c r="B31283" i="2" s="1"/>
  <c r="B31284" i="2" s="1"/>
  <c r="B31285" i="2" s="1"/>
  <c r="B31286" i="2" s="1"/>
  <c r="B31287" i="2" s="1"/>
  <c r="B31288" i="2" s="1"/>
  <c r="B31289" i="2" s="1"/>
  <c r="B31290" i="2" s="1"/>
  <c r="B31291" i="2" s="1"/>
  <c r="B31292" i="2" s="1"/>
  <c r="B31293" i="2" s="1"/>
  <c r="B31294" i="2" s="1"/>
  <c r="B31295" i="2" s="1"/>
  <c r="B31296" i="2" s="1"/>
  <c r="B31297" i="2" s="1"/>
  <c r="B31298" i="2" s="1"/>
  <c r="B31299" i="2" s="1"/>
  <c r="B31300" i="2" s="1"/>
  <c r="B31301" i="2" s="1"/>
  <c r="B31302" i="2" s="1"/>
  <c r="B31303" i="2" s="1"/>
  <c r="B31304" i="2" s="1"/>
  <c r="B31305" i="2" s="1"/>
  <c r="B31306" i="2" s="1"/>
  <c r="B31307" i="2" s="1"/>
  <c r="B31308" i="2" s="1"/>
  <c r="B31309" i="2" s="1"/>
  <c r="B31310" i="2" s="1"/>
  <c r="B31311" i="2" s="1"/>
  <c r="B31312" i="2" s="1"/>
  <c r="B31313" i="2" s="1"/>
  <c r="B31314" i="2" s="1"/>
  <c r="B31315" i="2" s="1"/>
  <c r="B31316" i="2" s="1"/>
  <c r="B31317" i="2" s="1"/>
  <c r="B31318" i="2" s="1"/>
  <c r="B31319" i="2" s="1"/>
  <c r="B31320" i="2" s="1"/>
  <c r="B31321" i="2" s="1"/>
  <c r="B31322" i="2" s="1"/>
  <c r="B31323" i="2" s="1"/>
  <c r="B31324" i="2" s="1"/>
  <c r="B31325" i="2" s="1"/>
  <c r="B31326" i="2" s="1"/>
  <c r="B31327" i="2" s="1"/>
  <c r="B31328" i="2" s="1"/>
  <c r="B31329" i="2" s="1"/>
  <c r="B31330" i="2" s="1"/>
  <c r="B31331" i="2" s="1"/>
  <c r="B31332" i="2" s="1"/>
  <c r="B31333" i="2" s="1"/>
  <c r="B31334" i="2" s="1"/>
  <c r="B31335" i="2" s="1"/>
  <c r="B31336" i="2" s="1"/>
  <c r="B31337" i="2" s="1"/>
  <c r="B31338" i="2" s="1"/>
  <c r="B31339" i="2" s="1"/>
  <c r="B31340" i="2" s="1"/>
  <c r="B31341" i="2" s="1"/>
  <c r="B31342" i="2" s="1"/>
  <c r="B31343" i="2" s="1"/>
  <c r="B31344" i="2" s="1"/>
  <c r="B31345" i="2" s="1"/>
  <c r="B31346" i="2" s="1"/>
  <c r="B31347" i="2" s="1"/>
  <c r="B31348" i="2" s="1"/>
  <c r="B31349" i="2" s="1"/>
  <c r="B31350" i="2" s="1"/>
  <c r="B31351" i="2" s="1"/>
  <c r="B31352" i="2" s="1"/>
  <c r="B31353" i="2" s="1"/>
  <c r="B31354" i="2" s="1"/>
  <c r="B31355" i="2" s="1"/>
  <c r="B31356" i="2" s="1"/>
  <c r="B31357" i="2" s="1"/>
  <c r="B31358" i="2" s="1"/>
  <c r="B31359" i="2" s="1"/>
  <c r="B31360" i="2" s="1"/>
  <c r="B31361" i="2" s="1"/>
  <c r="B31362" i="2" s="1"/>
  <c r="B31363" i="2" s="1"/>
  <c r="B31364" i="2" s="1"/>
  <c r="B31365" i="2" s="1"/>
  <c r="B31366" i="2" s="1"/>
  <c r="B31367" i="2" s="1"/>
  <c r="B31368" i="2" s="1"/>
  <c r="B31369" i="2" s="1"/>
  <c r="B31370" i="2" s="1"/>
  <c r="B31371" i="2" s="1"/>
  <c r="B31372" i="2" s="1"/>
  <c r="B31373" i="2" s="1"/>
  <c r="B31374" i="2" s="1"/>
  <c r="B31375" i="2" s="1"/>
  <c r="B31376" i="2" s="1"/>
  <c r="B31377" i="2" s="1"/>
  <c r="B31378" i="2" s="1"/>
  <c r="B31379" i="2" s="1"/>
  <c r="B31380" i="2" s="1"/>
  <c r="B31381" i="2" s="1"/>
  <c r="B31382" i="2" s="1"/>
  <c r="B31383" i="2" s="1"/>
  <c r="B31384" i="2" s="1"/>
  <c r="B31385" i="2" s="1"/>
  <c r="B31386" i="2" s="1"/>
  <c r="B31387" i="2" s="1"/>
  <c r="B31388" i="2" s="1"/>
  <c r="B31389" i="2" s="1"/>
  <c r="B31390" i="2" s="1"/>
  <c r="B31391" i="2" s="1"/>
  <c r="B31392" i="2" s="1"/>
  <c r="B31393" i="2" s="1"/>
  <c r="B31394" i="2" s="1"/>
  <c r="B31395" i="2" s="1"/>
  <c r="B31396" i="2" s="1"/>
  <c r="B31397" i="2" s="1"/>
  <c r="B31398" i="2" s="1"/>
  <c r="B31399" i="2" s="1"/>
  <c r="B31400" i="2" s="1"/>
  <c r="B31401" i="2" s="1"/>
  <c r="B31402" i="2" s="1"/>
  <c r="B31403" i="2" s="1"/>
  <c r="B31404" i="2" s="1"/>
  <c r="B31405" i="2" s="1"/>
  <c r="B31406" i="2" s="1"/>
  <c r="B31407" i="2" s="1"/>
  <c r="B31408" i="2" s="1"/>
  <c r="B31409" i="2" s="1"/>
  <c r="B31410" i="2" s="1"/>
  <c r="B31411" i="2" s="1"/>
  <c r="B31412" i="2" s="1"/>
  <c r="B31413" i="2" s="1"/>
  <c r="B31414" i="2" s="1"/>
  <c r="B31415" i="2" s="1"/>
  <c r="B31416" i="2" s="1"/>
  <c r="B31417" i="2" s="1"/>
  <c r="B31418" i="2" s="1"/>
  <c r="B31419" i="2" s="1"/>
  <c r="B31420" i="2" s="1"/>
  <c r="B31421" i="2" s="1"/>
  <c r="B31422" i="2" s="1"/>
  <c r="B31423" i="2" s="1"/>
  <c r="B31424" i="2" s="1"/>
  <c r="B31425" i="2" s="1"/>
  <c r="B31426" i="2" s="1"/>
  <c r="B31427" i="2" s="1"/>
  <c r="B31428" i="2" s="1"/>
  <c r="B31429" i="2" s="1"/>
  <c r="B31430" i="2" s="1"/>
  <c r="B31431" i="2" s="1"/>
  <c r="B31432" i="2" s="1"/>
  <c r="B31433" i="2" s="1"/>
  <c r="B31434" i="2" s="1"/>
  <c r="B31435" i="2" s="1"/>
  <c r="B31436" i="2" s="1"/>
  <c r="B31437" i="2" s="1"/>
  <c r="B31438" i="2" s="1"/>
  <c r="B31439" i="2" s="1"/>
  <c r="B31440" i="2" s="1"/>
  <c r="B31441" i="2" s="1"/>
  <c r="B31442" i="2" s="1"/>
  <c r="B31443" i="2" s="1"/>
  <c r="B31444" i="2" s="1"/>
  <c r="B31445" i="2" s="1"/>
  <c r="B31446" i="2" s="1"/>
  <c r="B31447" i="2" s="1"/>
  <c r="B31448" i="2" s="1"/>
  <c r="B31449" i="2" s="1"/>
  <c r="B31450" i="2" s="1"/>
  <c r="B31451" i="2" s="1"/>
  <c r="B31452" i="2" s="1"/>
  <c r="B31453" i="2" s="1"/>
  <c r="B31454" i="2" s="1"/>
  <c r="B31455" i="2" s="1"/>
  <c r="B31456" i="2" s="1"/>
  <c r="B31457" i="2" s="1"/>
  <c r="B31458" i="2" s="1"/>
  <c r="B31459" i="2" s="1"/>
  <c r="B31460" i="2" s="1"/>
  <c r="B31461" i="2" s="1"/>
  <c r="B31462" i="2" s="1"/>
  <c r="B31463" i="2" s="1"/>
  <c r="B31464" i="2" s="1"/>
  <c r="B31465" i="2" s="1"/>
  <c r="B31466" i="2" s="1"/>
  <c r="B31467" i="2" s="1"/>
  <c r="B31468" i="2" s="1"/>
  <c r="B31469" i="2" s="1"/>
  <c r="B31470" i="2" s="1"/>
  <c r="B31471" i="2" s="1"/>
  <c r="B31472" i="2" s="1"/>
  <c r="B31473" i="2" s="1"/>
  <c r="B31474" i="2" s="1"/>
  <c r="B31475" i="2" s="1"/>
  <c r="B31476" i="2" s="1"/>
  <c r="B31477" i="2" s="1"/>
  <c r="B31478" i="2" s="1"/>
  <c r="B31479" i="2" s="1"/>
  <c r="B31480" i="2" s="1"/>
  <c r="B31481" i="2" s="1"/>
  <c r="B31482" i="2" s="1"/>
  <c r="B31483" i="2" s="1"/>
  <c r="B31484" i="2" s="1"/>
  <c r="B31485" i="2" s="1"/>
  <c r="B31486" i="2" s="1"/>
  <c r="B31487" i="2" s="1"/>
  <c r="B31488" i="2" s="1"/>
  <c r="B31489" i="2" s="1"/>
  <c r="B31490" i="2" s="1"/>
  <c r="B31491" i="2" s="1"/>
  <c r="B31492" i="2" s="1"/>
  <c r="B31493" i="2" s="1"/>
  <c r="B31494" i="2" s="1"/>
  <c r="B31495" i="2" s="1"/>
  <c r="B31496" i="2" s="1"/>
  <c r="B31497" i="2" s="1"/>
  <c r="B31498" i="2" s="1"/>
  <c r="B31499" i="2" s="1"/>
  <c r="B31500" i="2" s="1"/>
  <c r="B31501" i="2" s="1"/>
  <c r="B31502" i="2" s="1"/>
  <c r="B31503" i="2" s="1"/>
  <c r="B31504" i="2" s="1"/>
  <c r="B31505" i="2" s="1"/>
  <c r="B31506" i="2" s="1"/>
  <c r="B31507" i="2" s="1"/>
  <c r="B31508" i="2" s="1"/>
  <c r="B31509" i="2" s="1"/>
  <c r="B31510" i="2" s="1"/>
  <c r="B31511" i="2" s="1"/>
  <c r="B31512" i="2" s="1"/>
  <c r="B31513" i="2" s="1"/>
  <c r="B31514" i="2" s="1"/>
  <c r="B31515" i="2" s="1"/>
  <c r="B31516" i="2" s="1"/>
  <c r="B31517" i="2" s="1"/>
  <c r="B31518" i="2" s="1"/>
  <c r="B31519" i="2" s="1"/>
  <c r="B31520" i="2" s="1"/>
  <c r="B31521" i="2" s="1"/>
  <c r="B31522" i="2" s="1"/>
  <c r="B31523" i="2" s="1"/>
  <c r="B31524" i="2" s="1"/>
  <c r="B31525" i="2" s="1"/>
  <c r="B31526" i="2" s="1"/>
  <c r="B31527" i="2" s="1"/>
  <c r="B31528" i="2" s="1"/>
  <c r="B31529" i="2" s="1"/>
  <c r="B31530" i="2" s="1"/>
  <c r="B31531" i="2" s="1"/>
  <c r="B31532" i="2" s="1"/>
  <c r="B31533" i="2" s="1"/>
  <c r="B31534" i="2" s="1"/>
  <c r="B31535" i="2" s="1"/>
  <c r="B31536" i="2" s="1"/>
  <c r="B31537" i="2" s="1"/>
  <c r="B31538" i="2" s="1"/>
  <c r="B31539" i="2" s="1"/>
  <c r="B31540" i="2" s="1"/>
  <c r="B31541" i="2" s="1"/>
  <c r="B31542" i="2" s="1"/>
  <c r="B31543" i="2" s="1"/>
  <c r="B31544" i="2" s="1"/>
  <c r="B31545" i="2" s="1"/>
  <c r="B31546" i="2" s="1"/>
  <c r="B31547" i="2" s="1"/>
  <c r="B31548" i="2" s="1"/>
  <c r="B31549" i="2" s="1"/>
  <c r="B31550" i="2" s="1"/>
  <c r="B31551" i="2" s="1"/>
  <c r="B31552" i="2" s="1"/>
  <c r="B31553" i="2" s="1"/>
  <c r="B31554" i="2" s="1"/>
  <c r="B31555" i="2" s="1"/>
  <c r="B31556" i="2" s="1"/>
  <c r="B31557" i="2" s="1"/>
  <c r="B31558" i="2" s="1"/>
  <c r="B31559" i="2" s="1"/>
  <c r="B31560" i="2" s="1"/>
  <c r="B31561" i="2" s="1"/>
  <c r="B31562" i="2" s="1"/>
  <c r="B31563" i="2" s="1"/>
  <c r="B31564" i="2" s="1"/>
  <c r="B31565" i="2" s="1"/>
  <c r="B31566" i="2" s="1"/>
  <c r="B31567" i="2" s="1"/>
  <c r="B31568" i="2" s="1"/>
  <c r="B31569" i="2" s="1"/>
  <c r="B31570" i="2" s="1"/>
  <c r="B31571" i="2" s="1"/>
  <c r="B31572" i="2" s="1"/>
  <c r="B31573" i="2" s="1"/>
  <c r="B31574" i="2" s="1"/>
  <c r="B31575" i="2" s="1"/>
  <c r="B31576" i="2" s="1"/>
  <c r="B31577" i="2" s="1"/>
  <c r="B31578" i="2" s="1"/>
  <c r="B31579" i="2" s="1"/>
  <c r="B31580" i="2" s="1"/>
  <c r="B31581" i="2" s="1"/>
  <c r="B31582" i="2" s="1"/>
  <c r="B31583" i="2" s="1"/>
  <c r="B31584" i="2" s="1"/>
  <c r="B31585" i="2" s="1"/>
  <c r="B31586" i="2" s="1"/>
  <c r="B31587" i="2" s="1"/>
  <c r="B31588" i="2" s="1"/>
  <c r="B31589" i="2" s="1"/>
  <c r="B31590" i="2" s="1"/>
  <c r="B31591" i="2" s="1"/>
  <c r="B31592" i="2" s="1"/>
  <c r="B31593" i="2" s="1"/>
  <c r="B31594" i="2" s="1"/>
  <c r="B31595" i="2" s="1"/>
  <c r="B31596" i="2" s="1"/>
  <c r="B31597" i="2" s="1"/>
  <c r="B31598" i="2" s="1"/>
  <c r="B31599" i="2" s="1"/>
  <c r="B31600" i="2" s="1"/>
  <c r="B31601" i="2" s="1"/>
  <c r="B31602" i="2" s="1"/>
  <c r="B31603" i="2" s="1"/>
  <c r="B31604" i="2" s="1"/>
  <c r="B31605" i="2" s="1"/>
  <c r="B31606" i="2" s="1"/>
  <c r="B31607" i="2" s="1"/>
  <c r="B31608" i="2" s="1"/>
  <c r="B31609" i="2" s="1"/>
  <c r="B31610" i="2" s="1"/>
  <c r="B31611" i="2" s="1"/>
  <c r="B31612" i="2" s="1"/>
  <c r="B31613" i="2" s="1"/>
  <c r="B31614" i="2" s="1"/>
  <c r="B31615" i="2" s="1"/>
  <c r="B31616" i="2" s="1"/>
  <c r="B31617" i="2" s="1"/>
  <c r="B31618" i="2" s="1"/>
  <c r="B31619" i="2" s="1"/>
  <c r="B31620" i="2" s="1"/>
  <c r="B31621" i="2" s="1"/>
  <c r="B31622" i="2" s="1"/>
  <c r="B31623" i="2" s="1"/>
  <c r="B31624" i="2" s="1"/>
  <c r="B31625" i="2" s="1"/>
  <c r="B31626" i="2" s="1"/>
  <c r="B31627" i="2" s="1"/>
  <c r="B31628" i="2" s="1"/>
  <c r="B31629" i="2" s="1"/>
  <c r="B31630" i="2" s="1"/>
  <c r="B31631" i="2" s="1"/>
  <c r="B31632" i="2" s="1"/>
  <c r="B31633" i="2" s="1"/>
  <c r="B31634" i="2" s="1"/>
  <c r="B31635" i="2" s="1"/>
  <c r="B31636" i="2" s="1"/>
  <c r="B31637" i="2" s="1"/>
  <c r="B31638" i="2" s="1"/>
  <c r="B31639" i="2" s="1"/>
  <c r="B31640" i="2" s="1"/>
  <c r="B31641" i="2" s="1"/>
  <c r="B31642" i="2" s="1"/>
  <c r="B31643" i="2" s="1"/>
  <c r="B31644" i="2" s="1"/>
  <c r="B31645" i="2" s="1"/>
  <c r="B31646" i="2" s="1"/>
  <c r="B31647" i="2" s="1"/>
  <c r="B31648" i="2" s="1"/>
  <c r="B31649" i="2" s="1"/>
  <c r="B31650" i="2" s="1"/>
  <c r="B31651" i="2" s="1"/>
  <c r="B31652" i="2" s="1"/>
  <c r="B31653" i="2" s="1"/>
  <c r="B31654" i="2" s="1"/>
  <c r="B31655" i="2" s="1"/>
  <c r="B31656" i="2" s="1"/>
  <c r="B31657" i="2" s="1"/>
  <c r="B31658" i="2" s="1"/>
  <c r="B31659" i="2" s="1"/>
  <c r="B31660" i="2" s="1"/>
  <c r="B31661" i="2" s="1"/>
  <c r="B31662" i="2" s="1"/>
  <c r="B31663" i="2" s="1"/>
  <c r="B31664" i="2" s="1"/>
  <c r="B31665" i="2" s="1"/>
  <c r="B31666" i="2" s="1"/>
  <c r="B31667" i="2" s="1"/>
  <c r="B31668" i="2" s="1"/>
  <c r="B31669" i="2" s="1"/>
  <c r="B31670" i="2" s="1"/>
  <c r="B31671" i="2" s="1"/>
  <c r="B31672" i="2" s="1"/>
  <c r="B31673" i="2" s="1"/>
  <c r="B31674" i="2" s="1"/>
  <c r="B31675" i="2" s="1"/>
  <c r="B31676" i="2" s="1"/>
  <c r="B31677" i="2" s="1"/>
  <c r="B31678" i="2" s="1"/>
  <c r="B31679" i="2" s="1"/>
  <c r="B31680" i="2" s="1"/>
  <c r="B31681" i="2" s="1"/>
  <c r="B31682" i="2" s="1"/>
  <c r="B31683" i="2" s="1"/>
  <c r="B31684" i="2" s="1"/>
  <c r="B31685" i="2" s="1"/>
  <c r="B31686" i="2" s="1"/>
  <c r="B31687" i="2" s="1"/>
  <c r="B31688" i="2" s="1"/>
  <c r="B31689" i="2" s="1"/>
  <c r="B31690" i="2" s="1"/>
  <c r="B31691" i="2" s="1"/>
  <c r="B31692" i="2" s="1"/>
  <c r="B31693" i="2" s="1"/>
  <c r="B31694" i="2" s="1"/>
  <c r="B31695" i="2" s="1"/>
  <c r="B31696" i="2" s="1"/>
  <c r="B31697" i="2" s="1"/>
  <c r="B31698" i="2" s="1"/>
  <c r="B31699" i="2" s="1"/>
  <c r="B31700" i="2" s="1"/>
  <c r="B31701" i="2" s="1"/>
  <c r="B31702" i="2" s="1"/>
  <c r="B31703" i="2" s="1"/>
  <c r="B31704" i="2" s="1"/>
  <c r="B31705" i="2" s="1"/>
  <c r="B31706" i="2" s="1"/>
  <c r="B31707" i="2" s="1"/>
  <c r="B31708" i="2" s="1"/>
  <c r="B31709" i="2" s="1"/>
  <c r="B31710" i="2" s="1"/>
  <c r="B31711" i="2" s="1"/>
  <c r="B31712" i="2" s="1"/>
  <c r="B31713" i="2" s="1"/>
  <c r="B31714" i="2" s="1"/>
  <c r="B31715" i="2" s="1"/>
  <c r="B31716" i="2" s="1"/>
  <c r="B31717" i="2" s="1"/>
  <c r="B31718" i="2" s="1"/>
  <c r="B31719" i="2" s="1"/>
  <c r="B31720" i="2" s="1"/>
  <c r="B31721" i="2" s="1"/>
  <c r="B31722" i="2" s="1"/>
  <c r="B31723" i="2" s="1"/>
  <c r="B31724" i="2" s="1"/>
  <c r="B31725" i="2" s="1"/>
  <c r="B31726" i="2" s="1"/>
  <c r="B31727" i="2" s="1"/>
  <c r="B31728" i="2" s="1"/>
  <c r="B31729" i="2" s="1"/>
  <c r="B31730" i="2" s="1"/>
  <c r="B31731" i="2" s="1"/>
  <c r="B31732" i="2" s="1"/>
  <c r="B31733" i="2" s="1"/>
  <c r="B31734" i="2" s="1"/>
  <c r="B31735" i="2" s="1"/>
  <c r="B31736" i="2" s="1"/>
  <c r="B31737" i="2" s="1"/>
  <c r="B31738" i="2" s="1"/>
  <c r="B31739" i="2" s="1"/>
  <c r="B31740" i="2" s="1"/>
  <c r="B31741" i="2" s="1"/>
  <c r="B31742" i="2" s="1"/>
  <c r="B31743" i="2" s="1"/>
  <c r="B31744" i="2" s="1"/>
  <c r="B31745" i="2" s="1"/>
  <c r="B31746" i="2" s="1"/>
  <c r="B31747" i="2" s="1"/>
  <c r="B31748" i="2" s="1"/>
  <c r="B31749" i="2" s="1"/>
  <c r="B31750" i="2" s="1"/>
  <c r="B31751" i="2" s="1"/>
  <c r="B31752" i="2" s="1"/>
  <c r="B31753" i="2" s="1"/>
  <c r="B31754" i="2" s="1"/>
  <c r="B31755" i="2" s="1"/>
  <c r="B31756" i="2" s="1"/>
  <c r="B31757" i="2" s="1"/>
  <c r="B31758" i="2" s="1"/>
  <c r="B31759" i="2" s="1"/>
  <c r="B31760" i="2" s="1"/>
  <c r="B31761" i="2" s="1"/>
  <c r="B31762" i="2" s="1"/>
  <c r="B31763" i="2" s="1"/>
  <c r="B31764" i="2" s="1"/>
  <c r="B31765" i="2" s="1"/>
  <c r="B31766" i="2" s="1"/>
  <c r="B31767" i="2" s="1"/>
  <c r="B31768" i="2" s="1"/>
  <c r="B31769" i="2" s="1"/>
  <c r="B31770" i="2" s="1"/>
  <c r="B31771" i="2" s="1"/>
  <c r="B31772" i="2" s="1"/>
  <c r="B31773" i="2" s="1"/>
  <c r="B31774" i="2" s="1"/>
  <c r="B31775" i="2" s="1"/>
  <c r="B31776" i="2" s="1"/>
  <c r="B31777" i="2" s="1"/>
  <c r="B31778" i="2" s="1"/>
  <c r="B31779" i="2" s="1"/>
  <c r="B31780" i="2" s="1"/>
  <c r="B31781" i="2" s="1"/>
  <c r="B31782" i="2" s="1"/>
  <c r="B31783" i="2" s="1"/>
  <c r="B31784" i="2" s="1"/>
  <c r="B31785" i="2" s="1"/>
  <c r="B31786" i="2" s="1"/>
  <c r="B31787" i="2" s="1"/>
  <c r="B31788" i="2" s="1"/>
  <c r="B31789" i="2" s="1"/>
  <c r="B31790" i="2" s="1"/>
  <c r="B31791" i="2" s="1"/>
  <c r="B31792" i="2" s="1"/>
  <c r="B31793" i="2" s="1"/>
  <c r="B31794" i="2" s="1"/>
  <c r="B31795" i="2" s="1"/>
  <c r="B31796" i="2" s="1"/>
  <c r="B31797" i="2" s="1"/>
  <c r="B31798" i="2" s="1"/>
  <c r="B31799" i="2" s="1"/>
  <c r="B31800" i="2" s="1"/>
  <c r="B31801" i="2" s="1"/>
  <c r="B31802" i="2" s="1"/>
  <c r="B31803" i="2" s="1"/>
  <c r="B31804" i="2" s="1"/>
  <c r="B31805" i="2" s="1"/>
  <c r="B31806" i="2" s="1"/>
  <c r="B31807" i="2" s="1"/>
  <c r="B31808" i="2" s="1"/>
  <c r="B31809" i="2" s="1"/>
  <c r="B31810" i="2" s="1"/>
  <c r="B31811" i="2" s="1"/>
  <c r="B31812" i="2" s="1"/>
  <c r="B31813" i="2" s="1"/>
  <c r="B31814" i="2" s="1"/>
  <c r="B31815" i="2" s="1"/>
  <c r="B31816" i="2" s="1"/>
  <c r="B31817" i="2" s="1"/>
  <c r="B31818" i="2" s="1"/>
  <c r="B31819" i="2" s="1"/>
  <c r="B31820" i="2" s="1"/>
  <c r="B31821" i="2" s="1"/>
  <c r="B31822" i="2" s="1"/>
  <c r="B31823" i="2" s="1"/>
  <c r="B31824" i="2" s="1"/>
  <c r="B31825" i="2" s="1"/>
  <c r="B31826" i="2" s="1"/>
  <c r="B31827" i="2" s="1"/>
  <c r="B31828" i="2" s="1"/>
  <c r="B31829" i="2" s="1"/>
  <c r="B31830" i="2" s="1"/>
  <c r="B31831" i="2" s="1"/>
  <c r="B31832" i="2" s="1"/>
  <c r="B31833" i="2" s="1"/>
  <c r="B31834" i="2" s="1"/>
  <c r="B31835" i="2" s="1"/>
  <c r="B31836" i="2" s="1"/>
  <c r="B31837" i="2" s="1"/>
  <c r="B31838" i="2" s="1"/>
  <c r="B31839" i="2" s="1"/>
  <c r="B31840" i="2" s="1"/>
  <c r="B31841" i="2" s="1"/>
  <c r="B31842" i="2" s="1"/>
  <c r="B31843" i="2" s="1"/>
  <c r="B31844" i="2" s="1"/>
  <c r="B31845" i="2" s="1"/>
  <c r="B31846" i="2" s="1"/>
  <c r="B31847" i="2" s="1"/>
  <c r="B31848" i="2" s="1"/>
  <c r="B31849" i="2" s="1"/>
  <c r="B31850" i="2" s="1"/>
  <c r="B31851" i="2" s="1"/>
  <c r="B31852" i="2" s="1"/>
  <c r="B31853" i="2" s="1"/>
  <c r="B31854" i="2" s="1"/>
  <c r="B31855" i="2" s="1"/>
  <c r="B31856" i="2" s="1"/>
  <c r="B31857" i="2" s="1"/>
  <c r="B31858" i="2" s="1"/>
  <c r="B31859" i="2" s="1"/>
  <c r="B31860" i="2" s="1"/>
  <c r="B31861" i="2" s="1"/>
  <c r="B31862" i="2" s="1"/>
  <c r="B31863" i="2" s="1"/>
  <c r="B31864" i="2" s="1"/>
  <c r="B31865" i="2" s="1"/>
  <c r="B31866" i="2" s="1"/>
  <c r="B31867" i="2" s="1"/>
  <c r="B31868" i="2" s="1"/>
  <c r="B31869" i="2" s="1"/>
  <c r="B31870" i="2" s="1"/>
  <c r="B31871" i="2" s="1"/>
  <c r="B31872" i="2" s="1"/>
  <c r="B31873" i="2" s="1"/>
  <c r="B31874" i="2" s="1"/>
  <c r="B31875" i="2" s="1"/>
  <c r="B31876" i="2" s="1"/>
  <c r="B31877" i="2" s="1"/>
  <c r="B31878" i="2" s="1"/>
  <c r="B31879" i="2" s="1"/>
  <c r="B31880" i="2" s="1"/>
  <c r="B31881" i="2" s="1"/>
  <c r="B31882" i="2" s="1"/>
  <c r="B31883" i="2" s="1"/>
  <c r="B31884" i="2" s="1"/>
  <c r="B31885" i="2" s="1"/>
  <c r="B31886" i="2" s="1"/>
  <c r="B31887" i="2" s="1"/>
  <c r="B31888" i="2" s="1"/>
  <c r="B31889" i="2" s="1"/>
  <c r="B31890" i="2" s="1"/>
  <c r="B31891" i="2" s="1"/>
  <c r="B31892" i="2" s="1"/>
  <c r="B31893" i="2" s="1"/>
  <c r="B31894" i="2" s="1"/>
  <c r="B31895" i="2" s="1"/>
  <c r="B31896" i="2" s="1"/>
  <c r="B31897" i="2" s="1"/>
  <c r="B31898" i="2" s="1"/>
  <c r="B31899" i="2" s="1"/>
  <c r="B31900" i="2" s="1"/>
  <c r="B31901" i="2" s="1"/>
  <c r="B31902" i="2" s="1"/>
  <c r="B31903" i="2" s="1"/>
  <c r="B31904" i="2" s="1"/>
  <c r="B31905" i="2" s="1"/>
  <c r="B31906" i="2" s="1"/>
  <c r="B31907" i="2" s="1"/>
  <c r="B31908" i="2" s="1"/>
  <c r="B31909" i="2" s="1"/>
  <c r="B31910" i="2" s="1"/>
  <c r="B31911" i="2" s="1"/>
  <c r="B31912" i="2" s="1"/>
  <c r="B31913" i="2" s="1"/>
  <c r="B31914" i="2" s="1"/>
  <c r="B31915" i="2" s="1"/>
  <c r="B31916" i="2" s="1"/>
  <c r="B31917" i="2" s="1"/>
  <c r="B31918" i="2" s="1"/>
  <c r="B31919" i="2" s="1"/>
  <c r="B31920" i="2" s="1"/>
  <c r="B31921" i="2" s="1"/>
  <c r="B31922" i="2" s="1"/>
  <c r="B31923" i="2" s="1"/>
  <c r="B31924" i="2" s="1"/>
  <c r="B31925" i="2" s="1"/>
  <c r="B31926" i="2" s="1"/>
  <c r="B31927" i="2" s="1"/>
  <c r="B31928" i="2" s="1"/>
  <c r="B31929" i="2" s="1"/>
  <c r="B31930" i="2" s="1"/>
  <c r="B31931" i="2" s="1"/>
  <c r="B31932" i="2" s="1"/>
  <c r="B31933" i="2" s="1"/>
  <c r="B31934" i="2" s="1"/>
  <c r="B31935" i="2" s="1"/>
  <c r="B31936" i="2" s="1"/>
  <c r="B31937" i="2" s="1"/>
  <c r="B31938" i="2" s="1"/>
  <c r="B31939" i="2" s="1"/>
  <c r="B31940" i="2" s="1"/>
  <c r="B31941" i="2" s="1"/>
  <c r="B31942" i="2" s="1"/>
  <c r="B31943" i="2" s="1"/>
  <c r="B31944" i="2" s="1"/>
  <c r="B31945" i="2" s="1"/>
  <c r="B31946" i="2" s="1"/>
  <c r="B31947" i="2" s="1"/>
  <c r="B31948" i="2" s="1"/>
  <c r="B31949" i="2" s="1"/>
  <c r="B31950" i="2" s="1"/>
  <c r="B31951" i="2" s="1"/>
  <c r="B31952" i="2" s="1"/>
  <c r="B31953" i="2" s="1"/>
  <c r="B31954" i="2" s="1"/>
  <c r="B31955" i="2" s="1"/>
  <c r="B31956" i="2" s="1"/>
  <c r="B31957" i="2" s="1"/>
  <c r="B31958" i="2" s="1"/>
  <c r="B31959" i="2" s="1"/>
  <c r="B31960" i="2" s="1"/>
  <c r="B31961" i="2" s="1"/>
  <c r="B31962" i="2" s="1"/>
  <c r="B31963" i="2" s="1"/>
  <c r="B31964" i="2" s="1"/>
  <c r="B31965" i="2" s="1"/>
  <c r="B31966" i="2" s="1"/>
  <c r="B31967" i="2" s="1"/>
  <c r="B31968" i="2" s="1"/>
  <c r="B31969" i="2" s="1"/>
  <c r="B31970" i="2" s="1"/>
  <c r="B31971" i="2" s="1"/>
  <c r="B31972" i="2" s="1"/>
  <c r="B31973" i="2" s="1"/>
  <c r="B31974" i="2" s="1"/>
  <c r="B31975" i="2" s="1"/>
  <c r="B31976" i="2" s="1"/>
  <c r="B31977" i="2" s="1"/>
  <c r="B31978" i="2" s="1"/>
  <c r="B31979" i="2" s="1"/>
  <c r="B31980" i="2" s="1"/>
  <c r="B31981" i="2" s="1"/>
  <c r="B31982" i="2" s="1"/>
  <c r="B31983" i="2" s="1"/>
  <c r="B31984" i="2" s="1"/>
  <c r="B31985" i="2" s="1"/>
  <c r="B31986" i="2" s="1"/>
  <c r="B31987" i="2" s="1"/>
  <c r="B31988" i="2" s="1"/>
  <c r="B31989" i="2" s="1"/>
  <c r="B31990" i="2" s="1"/>
  <c r="B31991" i="2" s="1"/>
  <c r="B31992" i="2" s="1"/>
  <c r="B31993" i="2" s="1"/>
  <c r="B31994" i="2" s="1"/>
  <c r="B31995" i="2" s="1"/>
  <c r="B31996" i="2" s="1"/>
  <c r="B31997" i="2" s="1"/>
  <c r="B31998" i="2" s="1"/>
  <c r="B31999" i="2" s="1"/>
  <c r="B32000" i="2" s="1"/>
  <c r="B32001" i="2" s="1"/>
  <c r="B32002" i="2" s="1"/>
  <c r="B32003" i="2" s="1"/>
  <c r="B32004" i="2" s="1"/>
  <c r="B32005" i="2" s="1"/>
  <c r="B32006" i="2" s="1"/>
  <c r="B32007" i="2" s="1"/>
  <c r="B32008" i="2" s="1"/>
  <c r="B32009" i="2" s="1"/>
  <c r="B32010" i="2" s="1"/>
  <c r="B32011" i="2" s="1"/>
  <c r="B32012" i="2" s="1"/>
  <c r="B32013" i="2" s="1"/>
  <c r="B32014" i="2" s="1"/>
  <c r="B32015" i="2" s="1"/>
  <c r="B32016" i="2" s="1"/>
  <c r="B32017" i="2" s="1"/>
  <c r="B32018" i="2" s="1"/>
  <c r="B32019" i="2" s="1"/>
  <c r="B32020" i="2" s="1"/>
  <c r="B32021" i="2" s="1"/>
  <c r="B32022" i="2" s="1"/>
  <c r="B32023" i="2" s="1"/>
  <c r="B32024" i="2" s="1"/>
  <c r="B32025" i="2" s="1"/>
  <c r="B32026" i="2" s="1"/>
  <c r="B32027" i="2" s="1"/>
  <c r="B32028" i="2" s="1"/>
  <c r="B32029" i="2" s="1"/>
  <c r="B32030" i="2" s="1"/>
  <c r="B32031" i="2" s="1"/>
  <c r="B32032" i="2" s="1"/>
  <c r="B32033" i="2" s="1"/>
  <c r="B32034" i="2" s="1"/>
  <c r="B32035" i="2" s="1"/>
  <c r="B32036" i="2" s="1"/>
  <c r="B32037" i="2" s="1"/>
  <c r="B32038" i="2" s="1"/>
  <c r="B32039" i="2" s="1"/>
  <c r="B32040" i="2" s="1"/>
  <c r="B32041" i="2" s="1"/>
  <c r="B32042" i="2" s="1"/>
  <c r="B32043" i="2" s="1"/>
  <c r="B32044" i="2" s="1"/>
  <c r="B32045" i="2" s="1"/>
  <c r="B32046" i="2" s="1"/>
  <c r="B32047" i="2" s="1"/>
  <c r="B32048" i="2" s="1"/>
  <c r="B32049" i="2" s="1"/>
  <c r="B32050" i="2" s="1"/>
  <c r="B32051" i="2" s="1"/>
  <c r="B32052" i="2" s="1"/>
  <c r="B32053" i="2" s="1"/>
  <c r="B32054" i="2" s="1"/>
  <c r="B32055" i="2" s="1"/>
  <c r="B32056" i="2" s="1"/>
  <c r="B32057" i="2" s="1"/>
  <c r="B32058" i="2" s="1"/>
  <c r="B32059" i="2" s="1"/>
  <c r="B32060" i="2" s="1"/>
  <c r="B32061" i="2" s="1"/>
  <c r="B32062" i="2" s="1"/>
  <c r="B32063" i="2" s="1"/>
  <c r="B32064" i="2" s="1"/>
  <c r="B32065" i="2" s="1"/>
  <c r="B32066" i="2" s="1"/>
  <c r="B32067" i="2" s="1"/>
  <c r="B32068" i="2" s="1"/>
  <c r="B32069" i="2" s="1"/>
  <c r="B32070" i="2" s="1"/>
  <c r="B32071" i="2" s="1"/>
  <c r="B32072" i="2" s="1"/>
  <c r="B32073" i="2" s="1"/>
  <c r="B32074" i="2" s="1"/>
  <c r="B32075" i="2" s="1"/>
  <c r="B32076" i="2" s="1"/>
  <c r="B32077" i="2" s="1"/>
  <c r="B32078" i="2" s="1"/>
  <c r="B32079" i="2" s="1"/>
  <c r="B32080" i="2" s="1"/>
  <c r="B32081" i="2" s="1"/>
  <c r="B32082" i="2" s="1"/>
  <c r="B32083" i="2" s="1"/>
  <c r="B32084" i="2" s="1"/>
  <c r="B32085" i="2" s="1"/>
  <c r="B32086" i="2" s="1"/>
  <c r="B32087" i="2" s="1"/>
  <c r="B32088" i="2" s="1"/>
  <c r="B32089" i="2" s="1"/>
  <c r="B32090" i="2" s="1"/>
  <c r="B32091" i="2" s="1"/>
  <c r="B32092" i="2" s="1"/>
  <c r="B32093" i="2" s="1"/>
  <c r="B32094" i="2" s="1"/>
  <c r="B32095" i="2" s="1"/>
  <c r="B32096" i="2" s="1"/>
  <c r="B32097" i="2" s="1"/>
  <c r="B32098" i="2" s="1"/>
  <c r="B32099" i="2" s="1"/>
  <c r="B32100" i="2" s="1"/>
  <c r="B32101" i="2" s="1"/>
  <c r="B32102" i="2" s="1"/>
  <c r="B32103" i="2" s="1"/>
  <c r="B32104" i="2" s="1"/>
  <c r="B32105" i="2" s="1"/>
  <c r="B32106" i="2" s="1"/>
  <c r="B32107" i="2" s="1"/>
  <c r="B32108" i="2" s="1"/>
  <c r="B32109" i="2" s="1"/>
  <c r="B32110" i="2" s="1"/>
  <c r="B32111" i="2" s="1"/>
  <c r="B32112" i="2" s="1"/>
  <c r="B32113" i="2" s="1"/>
  <c r="B32114" i="2" s="1"/>
  <c r="B32115" i="2" s="1"/>
  <c r="B32116" i="2" s="1"/>
  <c r="B32117" i="2" s="1"/>
  <c r="B32118" i="2" s="1"/>
  <c r="B32119" i="2" s="1"/>
  <c r="B32120" i="2" s="1"/>
  <c r="B32121" i="2" s="1"/>
  <c r="B32122" i="2" s="1"/>
  <c r="B32123" i="2" s="1"/>
  <c r="B32124" i="2" s="1"/>
  <c r="B32125" i="2" s="1"/>
  <c r="B32126" i="2" s="1"/>
  <c r="B32127" i="2" s="1"/>
  <c r="B32128" i="2" s="1"/>
  <c r="B32129" i="2" s="1"/>
  <c r="B32130" i="2" s="1"/>
  <c r="B32131" i="2" s="1"/>
  <c r="B32132" i="2" s="1"/>
  <c r="B32133" i="2" s="1"/>
  <c r="B32134" i="2" s="1"/>
  <c r="B32135" i="2" s="1"/>
  <c r="B32136" i="2" s="1"/>
  <c r="B32137" i="2" s="1"/>
  <c r="B32138" i="2" s="1"/>
  <c r="B32139" i="2" s="1"/>
  <c r="B32140" i="2" s="1"/>
  <c r="B32141" i="2" s="1"/>
  <c r="B32142" i="2" s="1"/>
  <c r="B32143" i="2" s="1"/>
  <c r="B32144" i="2" s="1"/>
  <c r="B32145" i="2" s="1"/>
  <c r="B32146" i="2" s="1"/>
  <c r="B32147" i="2" s="1"/>
  <c r="B32148" i="2" s="1"/>
  <c r="B32149" i="2" s="1"/>
  <c r="B32150" i="2" s="1"/>
  <c r="B32151" i="2" s="1"/>
  <c r="B32152" i="2" s="1"/>
  <c r="B32153" i="2" s="1"/>
  <c r="B32154" i="2" s="1"/>
  <c r="B32155" i="2" s="1"/>
  <c r="B32156" i="2" s="1"/>
  <c r="B32157" i="2" s="1"/>
  <c r="B32158" i="2" s="1"/>
  <c r="B32159" i="2" s="1"/>
  <c r="B32160" i="2" s="1"/>
  <c r="B32161" i="2" s="1"/>
  <c r="B32162" i="2" s="1"/>
  <c r="B32163" i="2" s="1"/>
  <c r="B32164" i="2" s="1"/>
  <c r="B32165" i="2" s="1"/>
  <c r="B32166" i="2" s="1"/>
  <c r="B32167" i="2" s="1"/>
  <c r="B32168" i="2" s="1"/>
  <c r="B32169" i="2" s="1"/>
  <c r="B32170" i="2" s="1"/>
  <c r="B32171" i="2" s="1"/>
  <c r="B32172" i="2" s="1"/>
  <c r="B32173" i="2" s="1"/>
  <c r="B32174" i="2" s="1"/>
  <c r="B32175" i="2" s="1"/>
  <c r="B32176" i="2" s="1"/>
  <c r="B32177" i="2" s="1"/>
  <c r="B32178" i="2" s="1"/>
  <c r="B32179" i="2" s="1"/>
  <c r="B32180" i="2" s="1"/>
  <c r="B32181" i="2" s="1"/>
  <c r="B32182" i="2" s="1"/>
  <c r="B32183" i="2" s="1"/>
  <c r="B32184" i="2" s="1"/>
  <c r="B32185" i="2" s="1"/>
  <c r="B32186" i="2" s="1"/>
  <c r="B32187" i="2" s="1"/>
  <c r="B32188" i="2" s="1"/>
  <c r="B32189" i="2" s="1"/>
  <c r="B32190" i="2" s="1"/>
  <c r="B32191" i="2" s="1"/>
  <c r="B32192" i="2" s="1"/>
  <c r="B32193" i="2" s="1"/>
  <c r="B32194" i="2" s="1"/>
  <c r="B32195" i="2" s="1"/>
  <c r="B32196" i="2" s="1"/>
  <c r="B32197" i="2" s="1"/>
  <c r="B32198" i="2" s="1"/>
  <c r="B32199" i="2" s="1"/>
  <c r="B32200" i="2" s="1"/>
  <c r="B32201" i="2" s="1"/>
  <c r="B32202" i="2" s="1"/>
  <c r="B32203" i="2" s="1"/>
  <c r="B32204" i="2" s="1"/>
  <c r="B32205" i="2" s="1"/>
  <c r="B32206" i="2" s="1"/>
  <c r="B32207" i="2" s="1"/>
  <c r="B32208" i="2" s="1"/>
  <c r="B32209" i="2" s="1"/>
  <c r="B32210" i="2" s="1"/>
  <c r="B32211" i="2" s="1"/>
  <c r="B32212" i="2" s="1"/>
  <c r="B32213" i="2" s="1"/>
  <c r="B32214" i="2" s="1"/>
  <c r="B32215" i="2" s="1"/>
  <c r="B32216" i="2" s="1"/>
  <c r="B32217" i="2" s="1"/>
  <c r="B32218" i="2" s="1"/>
  <c r="B32219" i="2" s="1"/>
  <c r="B32220" i="2" s="1"/>
  <c r="B32221" i="2" s="1"/>
  <c r="B32222" i="2" s="1"/>
  <c r="B32223" i="2" s="1"/>
  <c r="B32224" i="2" s="1"/>
  <c r="B32225" i="2" s="1"/>
  <c r="B32226" i="2" s="1"/>
  <c r="B32227" i="2" s="1"/>
  <c r="B32228" i="2" s="1"/>
  <c r="B32229" i="2" s="1"/>
  <c r="B32230" i="2" s="1"/>
  <c r="B32231" i="2" s="1"/>
  <c r="B32232" i="2" s="1"/>
  <c r="B32233" i="2" s="1"/>
  <c r="B32234" i="2" s="1"/>
  <c r="B32235" i="2" s="1"/>
  <c r="B32236" i="2" s="1"/>
  <c r="B32237" i="2" s="1"/>
  <c r="B32238" i="2" s="1"/>
  <c r="B32239" i="2" s="1"/>
  <c r="B32240" i="2" s="1"/>
  <c r="B32241" i="2" s="1"/>
  <c r="B32242" i="2" s="1"/>
  <c r="B32243" i="2" s="1"/>
  <c r="B32244" i="2" s="1"/>
  <c r="B32245" i="2" s="1"/>
  <c r="B32246" i="2" s="1"/>
  <c r="B32247" i="2" s="1"/>
  <c r="B32248" i="2" s="1"/>
  <c r="B32249" i="2" s="1"/>
  <c r="B32250" i="2" s="1"/>
  <c r="B32251" i="2" s="1"/>
  <c r="B32252" i="2" s="1"/>
  <c r="B32253" i="2" s="1"/>
  <c r="B32254" i="2" s="1"/>
  <c r="B32255" i="2" s="1"/>
  <c r="B32256" i="2" s="1"/>
  <c r="B32257" i="2" s="1"/>
  <c r="B32258" i="2" s="1"/>
  <c r="B32259" i="2" s="1"/>
  <c r="B32260" i="2" s="1"/>
  <c r="B32261" i="2" s="1"/>
  <c r="B32262" i="2" s="1"/>
  <c r="B32263" i="2" s="1"/>
  <c r="B32264" i="2" s="1"/>
  <c r="B32265" i="2" s="1"/>
  <c r="B32266" i="2" s="1"/>
  <c r="B32267" i="2" s="1"/>
  <c r="B32268" i="2" s="1"/>
  <c r="B32269" i="2" s="1"/>
  <c r="B32270" i="2" s="1"/>
  <c r="B32271" i="2" s="1"/>
  <c r="B32272" i="2" s="1"/>
  <c r="B32273" i="2" s="1"/>
  <c r="B32274" i="2" s="1"/>
  <c r="B32275" i="2" s="1"/>
  <c r="B32276" i="2" s="1"/>
  <c r="B32277" i="2" s="1"/>
  <c r="B32278" i="2" s="1"/>
  <c r="B32279" i="2" s="1"/>
  <c r="B32280" i="2" s="1"/>
  <c r="B32281" i="2" s="1"/>
  <c r="B32282" i="2" s="1"/>
  <c r="B32283" i="2" s="1"/>
  <c r="B32284" i="2" s="1"/>
  <c r="B32285" i="2" s="1"/>
  <c r="B32286" i="2" s="1"/>
  <c r="B32287" i="2" s="1"/>
  <c r="B32288" i="2" s="1"/>
  <c r="B32289" i="2" s="1"/>
  <c r="B32290" i="2" s="1"/>
  <c r="B32291" i="2" s="1"/>
  <c r="B32292" i="2" s="1"/>
  <c r="B32293" i="2" s="1"/>
  <c r="B32294" i="2" s="1"/>
  <c r="B32295" i="2" s="1"/>
  <c r="B32296" i="2" s="1"/>
  <c r="B32297" i="2" s="1"/>
  <c r="B32298" i="2" s="1"/>
  <c r="B32299" i="2" s="1"/>
  <c r="B32300" i="2" s="1"/>
  <c r="B32301" i="2" s="1"/>
  <c r="B32302" i="2" s="1"/>
  <c r="B32303" i="2" s="1"/>
  <c r="B32304" i="2" s="1"/>
  <c r="B32305" i="2" s="1"/>
  <c r="B32306" i="2" s="1"/>
  <c r="B32307" i="2" s="1"/>
  <c r="B32308" i="2" s="1"/>
  <c r="B32309" i="2" s="1"/>
  <c r="B32310" i="2" s="1"/>
  <c r="B32311" i="2" s="1"/>
  <c r="B32312" i="2" s="1"/>
  <c r="B32313" i="2" s="1"/>
  <c r="B32314" i="2" s="1"/>
  <c r="B32315" i="2" s="1"/>
  <c r="B32316" i="2" s="1"/>
  <c r="B32317" i="2" s="1"/>
  <c r="B32318" i="2" s="1"/>
  <c r="B32319" i="2" s="1"/>
  <c r="B32320" i="2" s="1"/>
  <c r="B32321" i="2" s="1"/>
  <c r="B32322" i="2" s="1"/>
  <c r="B32323" i="2" s="1"/>
  <c r="B32324" i="2" s="1"/>
  <c r="B32325" i="2" s="1"/>
  <c r="B32326" i="2" s="1"/>
  <c r="B32327" i="2" s="1"/>
  <c r="B32328" i="2" s="1"/>
  <c r="B32329" i="2" s="1"/>
  <c r="B32330" i="2" s="1"/>
  <c r="B32331" i="2" s="1"/>
  <c r="B32332" i="2" s="1"/>
  <c r="B32333" i="2" s="1"/>
  <c r="B32334" i="2" s="1"/>
  <c r="B32335" i="2" s="1"/>
  <c r="B32336" i="2" s="1"/>
  <c r="B32337" i="2" s="1"/>
  <c r="B32338" i="2" s="1"/>
  <c r="B32339" i="2" s="1"/>
  <c r="B32340" i="2" s="1"/>
  <c r="B32341" i="2" s="1"/>
  <c r="B32342" i="2" s="1"/>
  <c r="B32343" i="2" s="1"/>
  <c r="B32344" i="2" s="1"/>
  <c r="B32345" i="2" s="1"/>
  <c r="B32346" i="2" s="1"/>
  <c r="B32347" i="2" s="1"/>
  <c r="B32348" i="2" s="1"/>
  <c r="B32349" i="2" s="1"/>
  <c r="B32350" i="2" s="1"/>
  <c r="B32351" i="2" s="1"/>
  <c r="B32352" i="2" s="1"/>
  <c r="B32353" i="2" s="1"/>
  <c r="B32354" i="2" s="1"/>
  <c r="B32355" i="2" s="1"/>
  <c r="B32356" i="2" s="1"/>
  <c r="B32357" i="2" s="1"/>
  <c r="B32358" i="2" s="1"/>
  <c r="B32359" i="2" s="1"/>
  <c r="B32360" i="2" s="1"/>
  <c r="B32361" i="2" s="1"/>
  <c r="B32362" i="2" s="1"/>
  <c r="B32363" i="2" s="1"/>
  <c r="B32364" i="2" s="1"/>
  <c r="B32365" i="2" s="1"/>
  <c r="B32366" i="2" s="1"/>
  <c r="B32367" i="2" s="1"/>
  <c r="B32368" i="2" s="1"/>
  <c r="B32369" i="2" s="1"/>
  <c r="B32370" i="2" s="1"/>
  <c r="B32371" i="2" s="1"/>
  <c r="B32372" i="2" s="1"/>
  <c r="B32373" i="2" s="1"/>
  <c r="B32374" i="2" s="1"/>
  <c r="B32375" i="2" s="1"/>
  <c r="B32376" i="2" s="1"/>
  <c r="B32377" i="2" s="1"/>
  <c r="B32378" i="2" s="1"/>
  <c r="B32379" i="2" s="1"/>
  <c r="B32380" i="2" s="1"/>
  <c r="B32381" i="2" s="1"/>
  <c r="B32382" i="2" s="1"/>
  <c r="B32383" i="2" s="1"/>
  <c r="B32384" i="2" s="1"/>
  <c r="B32385" i="2" s="1"/>
  <c r="B32386" i="2" s="1"/>
  <c r="B32387" i="2" s="1"/>
  <c r="B32388" i="2" s="1"/>
  <c r="B32389" i="2" s="1"/>
  <c r="B32390" i="2" s="1"/>
  <c r="B32391" i="2" s="1"/>
  <c r="B32392" i="2" s="1"/>
  <c r="B32393" i="2" s="1"/>
  <c r="B32394" i="2" s="1"/>
  <c r="B32395" i="2" s="1"/>
  <c r="B32396" i="2" s="1"/>
  <c r="B32397" i="2" s="1"/>
  <c r="B32398" i="2" s="1"/>
  <c r="B32399" i="2" s="1"/>
  <c r="B32400" i="2" s="1"/>
  <c r="B32401" i="2" s="1"/>
  <c r="B32402" i="2" s="1"/>
  <c r="B32403" i="2" s="1"/>
  <c r="B32404" i="2" s="1"/>
  <c r="B32405" i="2" s="1"/>
  <c r="B32406" i="2" s="1"/>
  <c r="B32407" i="2" s="1"/>
  <c r="B32408" i="2" s="1"/>
  <c r="B32409" i="2" s="1"/>
  <c r="B32410" i="2" s="1"/>
  <c r="B32411" i="2" s="1"/>
  <c r="B32412" i="2" s="1"/>
  <c r="B32413" i="2" s="1"/>
  <c r="B32414" i="2" s="1"/>
  <c r="B32415" i="2" s="1"/>
  <c r="B32416" i="2" s="1"/>
  <c r="B32417" i="2" s="1"/>
  <c r="B32418" i="2" s="1"/>
  <c r="B32419" i="2" s="1"/>
  <c r="B32420" i="2" s="1"/>
  <c r="B32421" i="2" s="1"/>
  <c r="B32422" i="2" s="1"/>
  <c r="B32423" i="2" s="1"/>
  <c r="B32424" i="2" s="1"/>
  <c r="B32425" i="2" s="1"/>
  <c r="B32426" i="2" s="1"/>
  <c r="B32427" i="2" s="1"/>
  <c r="B32428" i="2" s="1"/>
  <c r="B32429" i="2" s="1"/>
  <c r="B32430" i="2" s="1"/>
  <c r="B32431" i="2" s="1"/>
  <c r="B32432" i="2" s="1"/>
  <c r="B32433" i="2" s="1"/>
  <c r="B32434" i="2" s="1"/>
  <c r="B32435" i="2" s="1"/>
  <c r="B32436" i="2" s="1"/>
  <c r="B32437" i="2" s="1"/>
  <c r="B32438" i="2" s="1"/>
  <c r="B32439" i="2" s="1"/>
  <c r="B32440" i="2" s="1"/>
  <c r="B32441" i="2" s="1"/>
  <c r="B32442" i="2" s="1"/>
  <c r="B32443" i="2" s="1"/>
  <c r="B32444" i="2" s="1"/>
  <c r="B32445" i="2" s="1"/>
  <c r="B32446" i="2" s="1"/>
  <c r="B32447" i="2" s="1"/>
  <c r="B32448" i="2" s="1"/>
  <c r="B32449" i="2" s="1"/>
  <c r="B32450" i="2" s="1"/>
  <c r="B32451" i="2" s="1"/>
  <c r="B32452" i="2" s="1"/>
  <c r="B32453" i="2" s="1"/>
  <c r="B32454" i="2" s="1"/>
  <c r="B32455" i="2" s="1"/>
  <c r="B32456" i="2" s="1"/>
  <c r="B32457" i="2" s="1"/>
  <c r="B32458" i="2" s="1"/>
  <c r="B32459" i="2" s="1"/>
  <c r="B32460" i="2" s="1"/>
  <c r="B32461" i="2" s="1"/>
  <c r="B32462" i="2" s="1"/>
  <c r="B32463" i="2" s="1"/>
  <c r="B32464" i="2" s="1"/>
  <c r="B32465" i="2" s="1"/>
  <c r="B32466" i="2" s="1"/>
  <c r="B32467" i="2" s="1"/>
  <c r="B32468" i="2" s="1"/>
  <c r="B32469" i="2" s="1"/>
  <c r="B32470" i="2" s="1"/>
  <c r="B32471" i="2" s="1"/>
  <c r="B32472" i="2" s="1"/>
  <c r="B32473" i="2" s="1"/>
  <c r="B32474" i="2" s="1"/>
  <c r="B32475" i="2" s="1"/>
  <c r="B32476" i="2" s="1"/>
  <c r="B32477" i="2" s="1"/>
  <c r="B32478" i="2" s="1"/>
  <c r="B32479" i="2" s="1"/>
  <c r="B32480" i="2" s="1"/>
  <c r="B32481" i="2" s="1"/>
  <c r="B32482" i="2" s="1"/>
  <c r="B32483" i="2" s="1"/>
  <c r="B32484" i="2" s="1"/>
  <c r="B32485" i="2" s="1"/>
  <c r="B32486" i="2" s="1"/>
  <c r="B32487" i="2" s="1"/>
  <c r="B32488" i="2" s="1"/>
  <c r="B32489" i="2" s="1"/>
  <c r="B32490" i="2" s="1"/>
  <c r="B32491" i="2" s="1"/>
  <c r="B32492" i="2" s="1"/>
  <c r="B32493" i="2" s="1"/>
  <c r="B32494" i="2" s="1"/>
  <c r="B32495" i="2" s="1"/>
  <c r="B32496" i="2" s="1"/>
  <c r="B32497" i="2" s="1"/>
  <c r="B32498" i="2" s="1"/>
  <c r="B32499" i="2" s="1"/>
  <c r="B32500" i="2" s="1"/>
  <c r="B32501" i="2" s="1"/>
  <c r="B32502" i="2" s="1"/>
  <c r="B32503" i="2" s="1"/>
  <c r="B32504" i="2" s="1"/>
  <c r="B32505" i="2" s="1"/>
  <c r="B32506" i="2" s="1"/>
  <c r="B32507" i="2" s="1"/>
  <c r="B32508" i="2" s="1"/>
  <c r="B32509" i="2" s="1"/>
  <c r="B32510" i="2" s="1"/>
  <c r="B32511" i="2" s="1"/>
  <c r="B32512" i="2" s="1"/>
  <c r="B32513" i="2" s="1"/>
  <c r="B32514" i="2" s="1"/>
  <c r="B32515" i="2" s="1"/>
  <c r="B32516" i="2" s="1"/>
  <c r="B32517" i="2" s="1"/>
  <c r="B32518" i="2" s="1"/>
  <c r="B32519" i="2" s="1"/>
  <c r="B32520" i="2" s="1"/>
  <c r="B32521" i="2" s="1"/>
  <c r="B32522" i="2" s="1"/>
  <c r="B32523" i="2" s="1"/>
  <c r="B32524" i="2" s="1"/>
  <c r="B32525" i="2" s="1"/>
  <c r="B32526" i="2" s="1"/>
  <c r="B32527" i="2" s="1"/>
  <c r="B32528" i="2" s="1"/>
  <c r="B32529" i="2" s="1"/>
  <c r="B32530" i="2" s="1"/>
  <c r="B32531" i="2" s="1"/>
  <c r="B32532" i="2" s="1"/>
  <c r="B32533" i="2" s="1"/>
  <c r="B32534" i="2" s="1"/>
  <c r="B32535" i="2" s="1"/>
  <c r="B32536" i="2" s="1"/>
  <c r="B32537" i="2" s="1"/>
  <c r="B32538" i="2" s="1"/>
  <c r="B32539" i="2" s="1"/>
  <c r="B32540" i="2" s="1"/>
  <c r="B32541" i="2" s="1"/>
  <c r="B32542" i="2" s="1"/>
  <c r="B32543" i="2" s="1"/>
  <c r="B32544" i="2" s="1"/>
  <c r="B32545" i="2" s="1"/>
  <c r="B32546" i="2" s="1"/>
  <c r="B32547" i="2" s="1"/>
  <c r="B32548" i="2" s="1"/>
  <c r="B32549" i="2" s="1"/>
  <c r="B32550" i="2" s="1"/>
  <c r="B32551" i="2" s="1"/>
  <c r="B32552" i="2" s="1"/>
  <c r="B32553" i="2" s="1"/>
  <c r="B32554" i="2" s="1"/>
  <c r="B32555" i="2" s="1"/>
  <c r="B32556" i="2" s="1"/>
  <c r="B32557" i="2" s="1"/>
  <c r="B32558" i="2" s="1"/>
  <c r="B32559" i="2" s="1"/>
  <c r="B32560" i="2" s="1"/>
  <c r="B32561" i="2" s="1"/>
  <c r="B32562" i="2" s="1"/>
  <c r="B32563" i="2" s="1"/>
  <c r="B32564" i="2" s="1"/>
  <c r="B32565" i="2" s="1"/>
  <c r="B32566" i="2" s="1"/>
  <c r="B32567" i="2" s="1"/>
  <c r="B32568" i="2" s="1"/>
  <c r="B32569" i="2" s="1"/>
  <c r="B32570" i="2" s="1"/>
  <c r="B32571" i="2" s="1"/>
  <c r="B32572" i="2" s="1"/>
  <c r="B32573" i="2" s="1"/>
  <c r="B32574" i="2" s="1"/>
  <c r="B32575" i="2" s="1"/>
  <c r="B32576" i="2" s="1"/>
  <c r="B32577" i="2" s="1"/>
  <c r="B32578" i="2" s="1"/>
  <c r="B32579" i="2" s="1"/>
  <c r="B32580" i="2" s="1"/>
  <c r="B32581" i="2" s="1"/>
  <c r="B32582" i="2" s="1"/>
  <c r="B32583" i="2" s="1"/>
  <c r="B32584" i="2" s="1"/>
  <c r="B32585" i="2" s="1"/>
  <c r="B32586" i="2" s="1"/>
  <c r="B32587" i="2" s="1"/>
  <c r="B32588" i="2" s="1"/>
  <c r="B32589" i="2" s="1"/>
  <c r="B32590" i="2" s="1"/>
  <c r="B32591" i="2" s="1"/>
  <c r="B32592" i="2" s="1"/>
  <c r="B32593" i="2" s="1"/>
  <c r="B32594" i="2" s="1"/>
  <c r="B32595" i="2" s="1"/>
  <c r="B32596" i="2" s="1"/>
  <c r="B32597" i="2" s="1"/>
  <c r="B32598" i="2" s="1"/>
  <c r="B32599" i="2" s="1"/>
  <c r="B32600" i="2" s="1"/>
  <c r="B32601" i="2" s="1"/>
  <c r="B32602" i="2" s="1"/>
  <c r="B32603" i="2" s="1"/>
  <c r="B32604" i="2" s="1"/>
  <c r="B32605" i="2" s="1"/>
  <c r="B32606" i="2" s="1"/>
  <c r="B32607" i="2" s="1"/>
  <c r="B32608" i="2" s="1"/>
  <c r="B32609" i="2" s="1"/>
  <c r="B32610" i="2" s="1"/>
  <c r="B32611" i="2" s="1"/>
  <c r="B32612" i="2" s="1"/>
  <c r="B32613" i="2" s="1"/>
  <c r="B32614" i="2" s="1"/>
  <c r="B32615" i="2" s="1"/>
  <c r="B32616" i="2" s="1"/>
  <c r="B32617" i="2" s="1"/>
  <c r="B32618" i="2" s="1"/>
  <c r="B32619" i="2" s="1"/>
  <c r="B32620" i="2" s="1"/>
  <c r="B32621" i="2" s="1"/>
  <c r="B32622" i="2" s="1"/>
  <c r="B32623" i="2" s="1"/>
  <c r="B32624" i="2" s="1"/>
  <c r="B32625" i="2" s="1"/>
  <c r="B32626" i="2" s="1"/>
  <c r="B32627" i="2" s="1"/>
  <c r="B32628" i="2" s="1"/>
  <c r="B32629" i="2" s="1"/>
  <c r="B32630" i="2" s="1"/>
  <c r="B32631" i="2" s="1"/>
  <c r="B32632" i="2" s="1"/>
  <c r="B32633" i="2" s="1"/>
  <c r="B32634" i="2" s="1"/>
  <c r="B32635" i="2" s="1"/>
  <c r="B32636" i="2" s="1"/>
  <c r="B32637" i="2" s="1"/>
  <c r="B32638" i="2" s="1"/>
  <c r="B32639" i="2" s="1"/>
  <c r="B32640" i="2" s="1"/>
  <c r="B32641" i="2" s="1"/>
  <c r="B32642" i="2" s="1"/>
  <c r="B32643" i="2" s="1"/>
  <c r="B32644" i="2" s="1"/>
  <c r="B32645" i="2" s="1"/>
  <c r="B32646" i="2" s="1"/>
  <c r="B32647" i="2" s="1"/>
  <c r="B32648" i="2" s="1"/>
  <c r="B32649" i="2" s="1"/>
  <c r="B32650" i="2" s="1"/>
  <c r="B32651" i="2" s="1"/>
  <c r="B32652" i="2" s="1"/>
  <c r="B32653" i="2" s="1"/>
  <c r="B32654" i="2" s="1"/>
  <c r="B32655" i="2" s="1"/>
  <c r="B32656" i="2" s="1"/>
  <c r="B32657" i="2" s="1"/>
  <c r="B32658" i="2" s="1"/>
  <c r="B32659" i="2" s="1"/>
  <c r="B32660" i="2" s="1"/>
  <c r="B32661" i="2" s="1"/>
  <c r="B32662" i="2" s="1"/>
  <c r="B32663" i="2" s="1"/>
  <c r="B32664" i="2" s="1"/>
  <c r="B32665" i="2" s="1"/>
  <c r="B32666" i="2" s="1"/>
  <c r="B32667" i="2" s="1"/>
  <c r="B32668" i="2" s="1"/>
  <c r="B32669" i="2" s="1"/>
  <c r="B32670" i="2" s="1"/>
  <c r="B32671" i="2" s="1"/>
  <c r="B32672" i="2" s="1"/>
  <c r="B32673" i="2" s="1"/>
  <c r="B32674" i="2" s="1"/>
  <c r="B32675" i="2" s="1"/>
  <c r="B32676" i="2" s="1"/>
  <c r="B32677" i="2" s="1"/>
  <c r="B32678" i="2" s="1"/>
  <c r="B32679" i="2" s="1"/>
  <c r="B32680" i="2" s="1"/>
  <c r="B32681" i="2" s="1"/>
  <c r="B32682" i="2" s="1"/>
  <c r="B32683" i="2" s="1"/>
  <c r="B32684" i="2" s="1"/>
  <c r="B32685" i="2" s="1"/>
  <c r="B32686" i="2" s="1"/>
  <c r="B32687" i="2" s="1"/>
  <c r="B32688" i="2" s="1"/>
  <c r="B32689" i="2" s="1"/>
  <c r="B32690" i="2" s="1"/>
  <c r="B32691" i="2" s="1"/>
  <c r="B32692" i="2" s="1"/>
  <c r="B32693" i="2" s="1"/>
  <c r="B32694" i="2" s="1"/>
  <c r="B32695" i="2" s="1"/>
  <c r="B32696" i="2" s="1"/>
  <c r="B32697" i="2" s="1"/>
  <c r="B32698" i="2" s="1"/>
  <c r="B32699" i="2" s="1"/>
  <c r="B32700" i="2" s="1"/>
  <c r="B32701" i="2" s="1"/>
  <c r="B32702" i="2" s="1"/>
  <c r="B32703" i="2" s="1"/>
  <c r="B32704" i="2" s="1"/>
  <c r="B32705" i="2" s="1"/>
  <c r="B32706" i="2" s="1"/>
  <c r="B32707" i="2" s="1"/>
  <c r="B32708" i="2" s="1"/>
  <c r="B32709" i="2" s="1"/>
  <c r="B32710" i="2" s="1"/>
  <c r="B32711" i="2" s="1"/>
  <c r="B32712" i="2" s="1"/>
  <c r="B32713" i="2" s="1"/>
  <c r="B32714" i="2" s="1"/>
  <c r="B32715" i="2" s="1"/>
  <c r="B32716" i="2" s="1"/>
  <c r="B32717" i="2" s="1"/>
  <c r="B32718" i="2" s="1"/>
  <c r="B32719" i="2" s="1"/>
  <c r="B32720" i="2" s="1"/>
  <c r="B32721" i="2" s="1"/>
  <c r="B32722" i="2" s="1"/>
  <c r="B32723" i="2" s="1"/>
  <c r="B32724" i="2" s="1"/>
  <c r="B32725" i="2" s="1"/>
  <c r="B32726" i="2" s="1"/>
  <c r="B32727" i="2" s="1"/>
  <c r="B32728" i="2" s="1"/>
  <c r="B32729" i="2" s="1"/>
  <c r="B32730" i="2" s="1"/>
  <c r="B32731" i="2" s="1"/>
  <c r="B32732" i="2" s="1"/>
  <c r="B32733" i="2" s="1"/>
  <c r="B32734" i="2" s="1"/>
  <c r="B32735" i="2" s="1"/>
  <c r="B32736" i="2" s="1"/>
  <c r="B32737" i="2" s="1"/>
  <c r="B32738" i="2" s="1"/>
  <c r="B32739" i="2" s="1"/>
  <c r="B32740" i="2" s="1"/>
  <c r="B32741" i="2" s="1"/>
  <c r="B32742" i="2" s="1"/>
  <c r="B32743" i="2" s="1"/>
  <c r="B32744" i="2" s="1"/>
  <c r="B32745" i="2" s="1"/>
  <c r="B32746" i="2" s="1"/>
  <c r="B32747" i="2" s="1"/>
  <c r="B32748" i="2" s="1"/>
  <c r="B32749" i="2" s="1"/>
  <c r="B32750" i="2" s="1"/>
  <c r="B32751" i="2" s="1"/>
  <c r="B32752" i="2" s="1"/>
  <c r="B32753" i="2" s="1"/>
  <c r="B32754" i="2" s="1"/>
  <c r="B32755" i="2" s="1"/>
  <c r="B32756" i="2" s="1"/>
  <c r="B32757" i="2" s="1"/>
  <c r="B32758" i="2" s="1"/>
  <c r="B32759" i="2" s="1"/>
  <c r="B32760" i="2" s="1"/>
  <c r="B32761" i="2" s="1"/>
  <c r="B32762" i="2" s="1"/>
  <c r="B32763" i="2" s="1"/>
  <c r="B32764" i="2" s="1"/>
  <c r="B32765" i="2" s="1"/>
  <c r="B32766" i="2" s="1"/>
  <c r="B32767" i="2" s="1"/>
  <c r="B32768" i="2" s="1"/>
  <c r="B32769" i="2" s="1"/>
  <c r="B32770" i="2" s="1"/>
  <c r="B32771" i="2" s="1"/>
  <c r="B32772" i="2" s="1"/>
  <c r="B32773" i="2" s="1"/>
  <c r="B32774" i="2" s="1"/>
  <c r="B32775" i="2" s="1"/>
  <c r="B32776" i="2" s="1"/>
  <c r="B32777" i="2" s="1"/>
  <c r="B32778" i="2" s="1"/>
  <c r="B32779" i="2" s="1"/>
  <c r="B32780" i="2" s="1"/>
  <c r="B32781" i="2" s="1"/>
  <c r="B32782" i="2" s="1"/>
  <c r="B32783" i="2" s="1"/>
  <c r="B32784" i="2" s="1"/>
  <c r="B32785" i="2" s="1"/>
  <c r="B32786" i="2" s="1"/>
  <c r="B32787" i="2" s="1"/>
  <c r="B32788" i="2" s="1"/>
  <c r="B32789" i="2" s="1"/>
  <c r="B32790" i="2" s="1"/>
  <c r="B32791" i="2" s="1"/>
  <c r="B32792" i="2" s="1"/>
  <c r="B32793" i="2" s="1"/>
  <c r="B32794" i="2" s="1"/>
  <c r="B32795" i="2" s="1"/>
  <c r="B32796" i="2" s="1"/>
  <c r="B32797" i="2" s="1"/>
  <c r="B32798" i="2" s="1"/>
  <c r="B32799" i="2" s="1"/>
  <c r="B32800" i="2" s="1"/>
  <c r="B32801" i="2" s="1"/>
  <c r="B32802" i="2" s="1"/>
  <c r="B32803" i="2" s="1"/>
  <c r="B32804" i="2" s="1"/>
  <c r="B32805" i="2" s="1"/>
  <c r="B32806" i="2" s="1"/>
  <c r="B32807" i="2" s="1"/>
  <c r="B32808" i="2" s="1"/>
  <c r="B32809" i="2" s="1"/>
  <c r="B32810" i="2" s="1"/>
  <c r="B32811" i="2" s="1"/>
  <c r="B32812" i="2" s="1"/>
  <c r="B32813" i="2" s="1"/>
  <c r="B32814" i="2" s="1"/>
  <c r="B32815" i="2" s="1"/>
  <c r="B32816" i="2" s="1"/>
  <c r="B32817" i="2" s="1"/>
  <c r="B32818" i="2" s="1"/>
  <c r="B32819" i="2" s="1"/>
  <c r="B32820" i="2" s="1"/>
  <c r="B32821" i="2" s="1"/>
  <c r="B32822" i="2" s="1"/>
  <c r="B32823" i="2" s="1"/>
  <c r="B32824" i="2" s="1"/>
  <c r="B32825" i="2" s="1"/>
  <c r="B32826" i="2" s="1"/>
  <c r="B32827" i="2" s="1"/>
  <c r="B32828" i="2" s="1"/>
  <c r="B32829" i="2" s="1"/>
  <c r="B32830" i="2" s="1"/>
  <c r="B32831" i="2" s="1"/>
  <c r="B32832" i="2" s="1"/>
  <c r="B32833" i="2" s="1"/>
  <c r="B32834" i="2" s="1"/>
  <c r="B32835" i="2" s="1"/>
  <c r="B32836" i="2" s="1"/>
  <c r="B32837" i="2" s="1"/>
  <c r="B32838" i="2" s="1"/>
  <c r="B32839" i="2" s="1"/>
  <c r="B32840" i="2" s="1"/>
  <c r="B32841" i="2" s="1"/>
  <c r="B32842" i="2" s="1"/>
  <c r="B32843" i="2" s="1"/>
  <c r="B32844" i="2" s="1"/>
  <c r="B32845" i="2" s="1"/>
  <c r="B32846" i="2" s="1"/>
  <c r="B32847" i="2" s="1"/>
  <c r="B32848" i="2" s="1"/>
  <c r="B32849" i="2" s="1"/>
  <c r="B32850" i="2" s="1"/>
  <c r="B32851" i="2" s="1"/>
  <c r="B32852" i="2" s="1"/>
  <c r="B32853" i="2" s="1"/>
  <c r="B32854" i="2" s="1"/>
  <c r="B32855" i="2" s="1"/>
  <c r="B32856" i="2" s="1"/>
  <c r="B32857" i="2" s="1"/>
  <c r="B32858" i="2" s="1"/>
  <c r="B32859" i="2" s="1"/>
  <c r="B32860" i="2" s="1"/>
  <c r="B32861" i="2" s="1"/>
  <c r="B32862" i="2" s="1"/>
  <c r="B32863" i="2" s="1"/>
  <c r="B32864" i="2" s="1"/>
  <c r="B32865" i="2" s="1"/>
  <c r="B32866" i="2" s="1"/>
  <c r="B32867" i="2" s="1"/>
  <c r="B32868" i="2" s="1"/>
  <c r="B32869" i="2" s="1"/>
  <c r="B32870" i="2" s="1"/>
  <c r="B32871" i="2" s="1"/>
  <c r="B32872" i="2" s="1"/>
  <c r="B32873" i="2" s="1"/>
  <c r="B32874" i="2" s="1"/>
  <c r="B32875" i="2" s="1"/>
  <c r="B32876" i="2" s="1"/>
  <c r="B32877" i="2" s="1"/>
  <c r="B32878" i="2" s="1"/>
  <c r="B32879" i="2" s="1"/>
  <c r="B32880" i="2" s="1"/>
  <c r="B32881" i="2" s="1"/>
  <c r="B32882" i="2" s="1"/>
  <c r="B32883" i="2" s="1"/>
  <c r="B32884" i="2" s="1"/>
  <c r="B32885" i="2" s="1"/>
  <c r="B32886" i="2" s="1"/>
  <c r="B32887" i="2" s="1"/>
  <c r="B32888" i="2" s="1"/>
  <c r="B32889" i="2" s="1"/>
  <c r="B32890" i="2" s="1"/>
  <c r="B32891" i="2" s="1"/>
  <c r="B32892" i="2" s="1"/>
  <c r="B32893" i="2" s="1"/>
  <c r="B32894" i="2" s="1"/>
  <c r="B32895" i="2" s="1"/>
  <c r="B32896" i="2" s="1"/>
  <c r="B32897" i="2" s="1"/>
  <c r="B32898" i="2" s="1"/>
  <c r="B32899" i="2" s="1"/>
  <c r="B32900" i="2" s="1"/>
  <c r="B32901" i="2" s="1"/>
  <c r="B32902" i="2" s="1"/>
  <c r="B32903" i="2" s="1"/>
  <c r="B32904" i="2" s="1"/>
  <c r="B32905" i="2" s="1"/>
  <c r="B32906" i="2" s="1"/>
  <c r="B32907" i="2" s="1"/>
  <c r="B32908" i="2" s="1"/>
  <c r="B32909" i="2" s="1"/>
  <c r="B32910" i="2" s="1"/>
  <c r="B32911" i="2" s="1"/>
  <c r="B32912" i="2" s="1"/>
  <c r="B32913" i="2" s="1"/>
  <c r="B32914" i="2" s="1"/>
  <c r="B32915" i="2" s="1"/>
  <c r="B32916" i="2" s="1"/>
  <c r="B32917" i="2" s="1"/>
  <c r="B32918" i="2" s="1"/>
  <c r="B32919" i="2" s="1"/>
  <c r="B32920" i="2" s="1"/>
  <c r="B32921" i="2" s="1"/>
  <c r="B32922" i="2" s="1"/>
  <c r="B32923" i="2" s="1"/>
  <c r="B32924" i="2" s="1"/>
  <c r="B32925" i="2" s="1"/>
  <c r="B32926" i="2" s="1"/>
  <c r="B32927" i="2" s="1"/>
  <c r="B32928" i="2" s="1"/>
  <c r="B32929" i="2" s="1"/>
  <c r="B32930" i="2" s="1"/>
  <c r="B32931" i="2" s="1"/>
  <c r="B32932" i="2" s="1"/>
  <c r="B32933" i="2" s="1"/>
  <c r="B32934" i="2" s="1"/>
  <c r="B32935" i="2" s="1"/>
  <c r="B32936" i="2" s="1"/>
  <c r="B32937" i="2" s="1"/>
  <c r="B32938" i="2" s="1"/>
  <c r="B32939" i="2" s="1"/>
  <c r="B32940" i="2" s="1"/>
  <c r="B32941" i="2" s="1"/>
  <c r="B32942" i="2" s="1"/>
  <c r="B32943" i="2" s="1"/>
  <c r="B32944" i="2" s="1"/>
  <c r="B32945" i="2" s="1"/>
  <c r="B32946" i="2" s="1"/>
  <c r="B32947" i="2" s="1"/>
  <c r="B32948" i="2" s="1"/>
  <c r="B32949" i="2" s="1"/>
  <c r="B32950" i="2" s="1"/>
  <c r="B32951" i="2" s="1"/>
  <c r="B32952" i="2" s="1"/>
  <c r="B32953" i="2" s="1"/>
  <c r="B32954" i="2" s="1"/>
  <c r="B32955" i="2" s="1"/>
  <c r="B32956" i="2" s="1"/>
  <c r="B32957" i="2" s="1"/>
  <c r="B32958" i="2" s="1"/>
  <c r="B32959" i="2" s="1"/>
  <c r="B32960" i="2" s="1"/>
  <c r="B32961" i="2" s="1"/>
  <c r="B32962" i="2" s="1"/>
  <c r="B32963" i="2" s="1"/>
  <c r="B32964" i="2" s="1"/>
  <c r="B32965" i="2" s="1"/>
  <c r="B32966" i="2" s="1"/>
  <c r="B32967" i="2" s="1"/>
  <c r="B32968" i="2" s="1"/>
  <c r="B32969" i="2" s="1"/>
  <c r="B32970" i="2" s="1"/>
  <c r="B32971" i="2" s="1"/>
  <c r="B32972" i="2" s="1"/>
  <c r="B32973" i="2" s="1"/>
  <c r="B32974" i="2" s="1"/>
  <c r="B32975" i="2" s="1"/>
  <c r="B32976" i="2" s="1"/>
  <c r="B32977" i="2" s="1"/>
  <c r="B32978" i="2" s="1"/>
  <c r="B32979" i="2" s="1"/>
  <c r="B32980" i="2" s="1"/>
  <c r="B32981" i="2" s="1"/>
  <c r="B32982" i="2" s="1"/>
  <c r="B32983" i="2" s="1"/>
  <c r="B32984" i="2" s="1"/>
  <c r="B32985" i="2" s="1"/>
  <c r="B32986" i="2" s="1"/>
  <c r="B32987" i="2" s="1"/>
  <c r="B32988" i="2" s="1"/>
  <c r="B32989" i="2" s="1"/>
  <c r="B32990" i="2" s="1"/>
  <c r="B32991" i="2" s="1"/>
  <c r="B32992" i="2" s="1"/>
  <c r="B32993" i="2" s="1"/>
  <c r="B32994" i="2" s="1"/>
  <c r="B32995" i="2" s="1"/>
  <c r="B32996" i="2" s="1"/>
  <c r="B32997" i="2" s="1"/>
  <c r="B32998" i="2" s="1"/>
  <c r="B32999" i="2" s="1"/>
  <c r="B33000" i="2" s="1"/>
  <c r="B33001" i="2" s="1"/>
  <c r="B33002" i="2" s="1"/>
  <c r="B33003" i="2" s="1"/>
  <c r="B33004" i="2" s="1"/>
  <c r="B33005" i="2" s="1"/>
  <c r="B33006" i="2" s="1"/>
  <c r="B33007" i="2" s="1"/>
  <c r="B33008" i="2" s="1"/>
  <c r="B33009" i="2" s="1"/>
  <c r="B33010" i="2" s="1"/>
  <c r="B33011" i="2" s="1"/>
  <c r="B33012" i="2" s="1"/>
  <c r="B33013" i="2" s="1"/>
  <c r="B33014" i="2" s="1"/>
  <c r="B33015" i="2" s="1"/>
  <c r="B33016" i="2" s="1"/>
  <c r="B33017" i="2" s="1"/>
  <c r="B33018" i="2" s="1"/>
  <c r="B33019" i="2" s="1"/>
  <c r="B33020" i="2" s="1"/>
  <c r="B33021" i="2" s="1"/>
  <c r="B33022" i="2" s="1"/>
  <c r="B33023" i="2" s="1"/>
  <c r="B33024" i="2" s="1"/>
  <c r="B33025" i="2" s="1"/>
  <c r="B33026" i="2" s="1"/>
  <c r="B33027" i="2" s="1"/>
  <c r="B33028" i="2" s="1"/>
  <c r="B33029" i="2" s="1"/>
  <c r="B33030" i="2" s="1"/>
  <c r="B33031" i="2" s="1"/>
  <c r="B33032" i="2" s="1"/>
  <c r="B33033" i="2" s="1"/>
  <c r="B33034" i="2" s="1"/>
  <c r="B33035" i="2" s="1"/>
  <c r="B33036" i="2" s="1"/>
  <c r="B33037" i="2" s="1"/>
  <c r="B33038" i="2" s="1"/>
  <c r="B33039" i="2" s="1"/>
  <c r="B33040" i="2" s="1"/>
  <c r="B33041" i="2" s="1"/>
  <c r="B33042" i="2" s="1"/>
  <c r="B33043" i="2" s="1"/>
  <c r="B33044" i="2" s="1"/>
  <c r="B33045" i="2" s="1"/>
  <c r="B33046" i="2" s="1"/>
  <c r="B33047" i="2" s="1"/>
  <c r="B33048" i="2" s="1"/>
  <c r="B33049" i="2" s="1"/>
  <c r="B33050" i="2" s="1"/>
  <c r="B33051" i="2" s="1"/>
  <c r="B33052" i="2" s="1"/>
  <c r="B33053" i="2" s="1"/>
  <c r="B33054" i="2" s="1"/>
  <c r="B33055" i="2" s="1"/>
  <c r="B33056" i="2" s="1"/>
  <c r="B33057" i="2" s="1"/>
  <c r="B33058" i="2" s="1"/>
  <c r="B33059" i="2" s="1"/>
  <c r="B33060" i="2" s="1"/>
  <c r="B33061" i="2" s="1"/>
  <c r="B33062" i="2" s="1"/>
  <c r="B33063" i="2" s="1"/>
  <c r="B33064" i="2" s="1"/>
  <c r="B33065" i="2" s="1"/>
  <c r="B33066" i="2" s="1"/>
  <c r="B33067" i="2" s="1"/>
  <c r="B33068" i="2" s="1"/>
  <c r="B33069" i="2" s="1"/>
  <c r="B33070" i="2" s="1"/>
  <c r="B33071" i="2" s="1"/>
  <c r="B33072" i="2" s="1"/>
  <c r="B33073" i="2" s="1"/>
  <c r="B33074" i="2" s="1"/>
  <c r="B33075" i="2" s="1"/>
  <c r="B33076" i="2" s="1"/>
  <c r="B33077" i="2" s="1"/>
  <c r="B33078" i="2" s="1"/>
  <c r="B33079" i="2" s="1"/>
  <c r="B33080" i="2" s="1"/>
  <c r="B33081" i="2" s="1"/>
  <c r="B33082" i="2" s="1"/>
  <c r="B33083" i="2" s="1"/>
  <c r="B33084" i="2" s="1"/>
  <c r="B33085" i="2" s="1"/>
  <c r="B33086" i="2" s="1"/>
  <c r="B33087" i="2" s="1"/>
  <c r="B33088" i="2" s="1"/>
  <c r="B33089" i="2" s="1"/>
  <c r="B33090" i="2" s="1"/>
  <c r="B33091" i="2" s="1"/>
  <c r="B33092" i="2" s="1"/>
  <c r="B33093" i="2" s="1"/>
  <c r="B33094" i="2" s="1"/>
  <c r="B33095" i="2" s="1"/>
  <c r="B33096" i="2" s="1"/>
  <c r="B33097" i="2" s="1"/>
  <c r="B33098" i="2" s="1"/>
  <c r="B33099" i="2" s="1"/>
  <c r="B33100" i="2" s="1"/>
  <c r="B33101" i="2" s="1"/>
  <c r="B33102" i="2" s="1"/>
  <c r="B33103" i="2" s="1"/>
  <c r="B33104" i="2" s="1"/>
  <c r="B33105" i="2" s="1"/>
  <c r="B33106" i="2" s="1"/>
  <c r="B33107" i="2" s="1"/>
  <c r="B33108" i="2" s="1"/>
  <c r="B33109" i="2" s="1"/>
  <c r="B33110" i="2" s="1"/>
  <c r="B33111" i="2" s="1"/>
  <c r="B33112" i="2" s="1"/>
  <c r="B33113" i="2" s="1"/>
  <c r="B33114" i="2" s="1"/>
  <c r="B33115" i="2" s="1"/>
  <c r="B33116" i="2" s="1"/>
  <c r="B33117" i="2" s="1"/>
  <c r="B33118" i="2" s="1"/>
  <c r="B33119" i="2" s="1"/>
  <c r="B33120" i="2" s="1"/>
  <c r="B33121" i="2" s="1"/>
  <c r="B33122" i="2" s="1"/>
  <c r="B33123" i="2" s="1"/>
  <c r="B33124" i="2" s="1"/>
  <c r="B33125" i="2" s="1"/>
  <c r="B33126" i="2" s="1"/>
  <c r="B33127" i="2" s="1"/>
  <c r="B33128" i="2" s="1"/>
  <c r="B33129" i="2" s="1"/>
  <c r="B33130" i="2" s="1"/>
  <c r="B33131" i="2" s="1"/>
  <c r="B33132" i="2" s="1"/>
  <c r="B33133" i="2" s="1"/>
  <c r="B33134" i="2" s="1"/>
  <c r="B33135" i="2" s="1"/>
  <c r="B33136" i="2" s="1"/>
  <c r="B33137" i="2" s="1"/>
  <c r="B33138" i="2" s="1"/>
  <c r="B33139" i="2" s="1"/>
  <c r="B33140" i="2" s="1"/>
  <c r="B33141" i="2" s="1"/>
  <c r="B33142" i="2" s="1"/>
  <c r="B33143" i="2" s="1"/>
  <c r="B33144" i="2" s="1"/>
  <c r="B33145" i="2" s="1"/>
  <c r="B33146" i="2" s="1"/>
  <c r="B33147" i="2" s="1"/>
  <c r="B33148" i="2" s="1"/>
  <c r="B33149" i="2" s="1"/>
  <c r="B33150" i="2" s="1"/>
  <c r="B33151" i="2" s="1"/>
  <c r="B33152" i="2" s="1"/>
  <c r="B33153" i="2" s="1"/>
  <c r="B33154" i="2" s="1"/>
  <c r="B33155" i="2" s="1"/>
  <c r="B33156" i="2" s="1"/>
  <c r="B33157" i="2" s="1"/>
  <c r="B33158" i="2" s="1"/>
  <c r="B33159" i="2" s="1"/>
  <c r="B33160" i="2" s="1"/>
  <c r="B33161" i="2" s="1"/>
  <c r="B33162" i="2" s="1"/>
  <c r="B33163" i="2" s="1"/>
  <c r="B33164" i="2" s="1"/>
  <c r="B33165" i="2" s="1"/>
  <c r="B33166" i="2" s="1"/>
  <c r="B33167" i="2" s="1"/>
  <c r="B33168" i="2" s="1"/>
  <c r="B33169" i="2" s="1"/>
  <c r="B33170" i="2" s="1"/>
  <c r="B33171" i="2" s="1"/>
  <c r="B33172" i="2" s="1"/>
  <c r="B33173" i="2" s="1"/>
  <c r="B33174" i="2" s="1"/>
  <c r="B33175" i="2" s="1"/>
  <c r="B33176" i="2" s="1"/>
  <c r="B33177" i="2" s="1"/>
  <c r="B33178" i="2" s="1"/>
  <c r="B33179" i="2" s="1"/>
  <c r="B33180" i="2" s="1"/>
  <c r="B33181" i="2" s="1"/>
  <c r="B33182" i="2" s="1"/>
  <c r="B33183" i="2" s="1"/>
  <c r="B33184" i="2" s="1"/>
  <c r="B33185" i="2" s="1"/>
  <c r="B33186" i="2" s="1"/>
  <c r="B33187" i="2" s="1"/>
  <c r="B33188" i="2" s="1"/>
  <c r="B33189" i="2" s="1"/>
  <c r="B33190" i="2" s="1"/>
  <c r="B33191" i="2" s="1"/>
  <c r="B33192" i="2" s="1"/>
  <c r="B33193" i="2" s="1"/>
  <c r="B33194" i="2" s="1"/>
  <c r="B33195" i="2" s="1"/>
  <c r="B33196" i="2" s="1"/>
  <c r="B33197" i="2" s="1"/>
  <c r="B33198" i="2" s="1"/>
  <c r="B33199" i="2" s="1"/>
  <c r="B33200" i="2" s="1"/>
  <c r="B33201" i="2" s="1"/>
  <c r="B33202" i="2" s="1"/>
  <c r="B33203" i="2" s="1"/>
  <c r="B33204" i="2" s="1"/>
  <c r="B33205" i="2" s="1"/>
  <c r="B33206" i="2" s="1"/>
  <c r="B33207" i="2" s="1"/>
  <c r="B33208" i="2" s="1"/>
  <c r="B33209" i="2" s="1"/>
  <c r="B33210" i="2" s="1"/>
  <c r="B33211" i="2" s="1"/>
  <c r="B33212" i="2" s="1"/>
  <c r="B33213" i="2" s="1"/>
  <c r="B33214" i="2" s="1"/>
  <c r="B33215" i="2" s="1"/>
  <c r="B33216" i="2" s="1"/>
  <c r="B33217" i="2" s="1"/>
  <c r="B33218" i="2" s="1"/>
  <c r="B33219" i="2" s="1"/>
  <c r="B33220" i="2" s="1"/>
  <c r="B33221" i="2" s="1"/>
  <c r="B33222" i="2" s="1"/>
  <c r="B33223" i="2" s="1"/>
  <c r="B33224" i="2" s="1"/>
  <c r="B33225" i="2" s="1"/>
  <c r="B33226" i="2" s="1"/>
  <c r="B33227" i="2" s="1"/>
  <c r="B33228" i="2" s="1"/>
  <c r="B33229" i="2" s="1"/>
  <c r="B33230" i="2" s="1"/>
  <c r="B33231" i="2" s="1"/>
  <c r="B33232" i="2" s="1"/>
  <c r="B33233" i="2" s="1"/>
  <c r="B33234" i="2" s="1"/>
  <c r="B33235" i="2" s="1"/>
  <c r="B33236" i="2" s="1"/>
  <c r="B33237" i="2" s="1"/>
  <c r="B33238" i="2" s="1"/>
  <c r="B33239" i="2" s="1"/>
  <c r="B33240" i="2" s="1"/>
  <c r="B33241" i="2" s="1"/>
  <c r="B33242" i="2" s="1"/>
  <c r="B33243" i="2" s="1"/>
  <c r="B33244" i="2" s="1"/>
  <c r="B33245" i="2" s="1"/>
  <c r="B33246" i="2" s="1"/>
  <c r="B33247" i="2" s="1"/>
  <c r="B33248" i="2" s="1"/>
  <c r="B33249" i="2" s="1"/>
  <c r="B33250" i="2" s="1"/>
  <c r="B33251" i="2" s="1"/>
  <c r="B33252" i="2" s="1"/>
  <c r="B33253" i="2" s="1"/>
  <c r="B33254" i="2" s="1"/>
  <c r="B33255" i="2" s="1"/>
  <c r="B33256" i="2" s="1"/>
  <c r="B33257" i="2" s="1"/>
  <c r="B33258" i="2" s="1"/>
  <c r="B33259" i="2" s="1"/>
  <c r="B33260" i="2" s="1"/>
  <c r="B33261" i="2" s="1"/>
  <c r="B33262" i="2" s="1"/>
  <c r="B33263" i="2" s="1"/>
  <c r="B33264" i="2" s="1"/>
  <c r="B33265" i="2" s="1"/>
  <c r="B33266" i="2" s="1"/>
  <c r="B33267" i="2" s="1"/>
  <c r="B33268" i="2" s="1"/>
  <c r="B33269" i="2" s="1"/>
  <c r="B33270" i="2" s="1"/>
  <c r="B33271" i="2" s="1"/>
  <c r="B33272" i="2" s="1"/>
  <c r="B33273" i="2" s="1"/>
  <c r="B33274" i="2" s="1"/>
  <c r="B33275" i="2" s="1"/>
  <c r="B33276" i="2" s="1"/>
  <c r="B33277" i="2" s="1"/>
  <c r="B33278" i="2" s="1"/>
  <c r="B33279" i="2" s="1"/>
  <c r="B33280" i="2" s="1"/>
  <c r="B33281" i="2" s="1"/>
  <c r="B33282" i="2" s="1"/>
  <c r="B33283" i="2" s="1"/>
  <c r="B33284" i="2" s="1"/>
  <c r="B33285" i="2" s="1"/>
  <c r="B33286" i="2" s="1"/>
  <c r="B33287" i="2" s="1"/>
  <c r="B33288" i="2" s="1"/>
  <c r="B33289" i="2" s="1"/>
  <c r="B33290" i="2" s="1"/>
  <c r="B33291" i="2" s="1"/>
  <c r="B33292" i="2" s="1"/>
  <c r="B33293" i="2" s="1"/>
  <c r="B33294" i="2" s="1"/>
  <c r="B33295" i="2" s="1"/>
  <c r="B33296" i="2" s="1"/>
  <c r="B33297" i="2" s="1"/>
  <c r="B33298" i="2" s="1"/>
  <c r="B33299" i="2" s="1"/>
  <c r="B33300" i="2" s="1"/>
  <c r="B33301" i="2" s="1"/>
  <c r="B33302" i="2" s="1"/>
  <c r="B33303" i="2" s="1"/>
  <c r="B33304" i="2" s="1"/>
  <c r="B33305" i="2" s="1"/>
  <c r="B33306" i="2" s="1"/>
  <c r="B33307" i="2" s="1"/>
  <c r="B33308" i="2" s="1"/>
  <c r="B33309" i="2" s="1"/>
  <c r="B33310" i="2" s="1"/>
  <c r="B33311" i="2" s="1"/>
  <c r="B33312" i="2" s="1"/>
  <c r="B33313" i="2" s="1"/>
  <c r="B33314" i="2" s="1"/>
  <c r="B33315" i="2" s="1"/>
  <c r="B33316" i="2" s="1"/>
  <c r="B33317" i="2" s="1"/>
  <c r="B33318" i="2" s="1"/>
  <c r="B33319" i="2" s="1"/>
  <c r="B33320" i="2" s="1"/>
  <c r="B33321" i="2" s="1"/>
  <c r="B33322" i="2" s="1"/>
  <c r="B33323" i="2" s="1"/>
  <c r="B33324" i="2" s="1"/>
  <c r="B33325" i="2" s="1"/>
  <c r="B33326" i="2" s="1"/>
  <c r="B33327" i="2" s="1"/>
  <c r="B33328" i="2" s="1"/>
  <c r="B33329" i="2" s="1"/>
  <c r="B33330" i="2" s="1"/>
  <c r="B33331" i="2" s="1"/>
  <c r="B33332" i="2" s="1"/>
  <c r="B33333" i="2" s="1"/>
  <c r="B33334" i="2" s="1"/>
  <c r="B33335" i="2" s="1"/>
  <c r="B33336" i="2" s="1"/>
  <c r="B33337" i="2" s="1"/>
  <c r="B33338" i="2" s="1"/>
  <c r="B33339" i="2" s="1"/>
  <c r="B33340" i="2" s="1"/>
  <c r="B33341" i="2" s="1"/>
  <c r="B33342" i="2" s="1"/>
  <c r="B33343" i="2" s="1"/>
  <c r="B33344" i="2" s="1"/>
  <c r="B33345" i="2" s="1"/>
  <c r="B33346" i="2" s="1"/>
  <c r="B33347" i="2" s="1"/>
  <c r="B33348" i="2" s="1"/>
  <c r="B33349" i="2" s="1"/>
  <c r="B33350" i="2" s="1"/>
  <c r="B33351" i="2" s="1"/>
  <c r="B33352" i="2" s="1"/>
  <c r="B33353" i="2" s="1"/>
  <c r="B33354" i="2" s="1"/>
  <c r="B33355" i="2" s="1"/>
  <c r="B33356" i="2" s="1"/>
  <c r="B33357" i="2" s="1"/>
  <c r="B33358" i="2" s="1"/>
  <c r="B33359" i="2" s="1"/>
  <c r="B33360" i="2" s="1"/>
  <c r="B33361" i="2" s="1"/>
  <c r="B33362" i="2" s="1"/>
  <c r="B33363" i="2" s="1"/>
  <c r="B33364" i="2" s="1"/>
  <c r="B33365" i="2" s="1"/>
  <c r="B33366" i="2" s="1"/>
  <c r="B33367" i="2" s="1"/>
  <c r="B33368" i="2" s="1"/>
  <c r="B33369" i="2" s="1"/>
  <c r="B33370" i="2" s="1"/>
  <c r="B33371" i="2" s="1"/>
  <c r="B33372" i="2" s="1"/>
  <c r="B33373" i="2" s="1"/>
  <c r="B33374" i="2" s="1"/>
  <c r="B33375" i="2" s="1"/>
  <c r="B33376" i="2" s="1"/>
  <c r="B33377" i="2" s="1"/>
  <c r="B33378" i="2" s="1"/>
  <c r="B33379" i="2" s="1"/>
  <c r="B33380" i="2" s="1"/>
  <c r="B33381" i="2" s="1"/>
  <c r="B33382" i="2" s="1"/>
  <c r="B33383" i="2" s="1"/>
  <c r="B33384" i="2" s="1"/>
  <c r="B33385" i="2" s="1"/>
  <c r="B33386" i="2" s="1"/>
  <c r="B33387" i="2" s="1"/>
  <c r="B33388" i="2" s="1"/>
  <c r="B33389" i="2" s="1"/>
  <c r="B33390" i="2" s="1"/>
  <c r="B33391" i="2" s="1"/>
  <c r="B33392" i="2" s="1"/>
  <c r="B33393" i="2" s="1"/>
  <c r="B33394" i="2" s="1"/>
  <c r="B33395" i="2" s="1"/>
  <c r="B33396" i="2" s="1"/>
  <c r="B33397" i="2" s="1"/>
  <c r="B33398" i="2" s="1"/>
  <c r="B33399" i="2" s="1"/>
  <c r="B33400" i="2" s="1"/>
  <c r="B33401" i="2" s="1"/>
  <c r="B33402" i="2" s="1"/>
  <c r="B33403" i="2" s="1"/>
  <c r="B33404" i="2" s="1"/>
  <c r="B33405" i="2" s="1"/>
  <c r="B33406" i="2" s="1"/>
  <c r="B33407" i="2" s="1"/>
  <c r="B33408" i="2" s="1"/>
  <c r="B33409" i="2" s="1"/>
  <c r="B33410" i="2" s="1"/>
  <c r="B33411" i="2" s="1"/>
  <c r="B33412" i="2" s="1"/>
  <c r="B33413" i="2" s="1"/>
  <c r="B33414" i="2" s="1"/>
  <c r="B33415" i="2" s="1"/>
  <c r="B33416" i="2" s="1"/>
  <c r="B33417" i="2" s="1"/>
  <c r="B33418" i="2" s="1"/>
  <c r="B33419" i="2" s="1"/>
  <c r="B33420" i="2" s="1"/>
  <c r="B33421" i="2" s="1"/>
  <c r="B33422" i="2" s="1"/>
  <c r="B33423" i="2" s="1"/>
  <c r="B33424" i="2" s="1"/>
  <c r="B33425" i="2" s="1"/>
  <c r="B33426" i="2" s="1"/>
  <c r="B33427" i="2" s="1"/>
  <c r="B33428" i="2" s="1"/>
  <c r="B33429" i="2" s="1"/>
  <c r="B33430" i="2" s="1"/>
  <c r="B33431" i="2" s="1"/>
  <c r="B33432" i="2" s="1"/>
  <c r="B33433" i="2" s="1"/>
  <c r="B33434" i="2" s="1"/>
  <c r="B33435" i="2" s="1"/>
  <c r="B33436" i="2" s="1"/>
  <c r="B33437" i="2" s="1"/>
  <c r="B33438" i="2" s="1"/>
  <c r="B33439" i="2" s="1"/>
  <c r="B33440" i="2" s="1"/>
  <c r="B33441" i="2" s="1"/>
  <c r="B33442" i="2" s="1"/>
  <c r="B33443" i="2" s="1"/>
  <c r="B33444" i="2" s="1"/>
  <c r="B33445" i="2" s="1"/>
  <c r="B33446" i="2" s="1"/>
  <c r="B33447" i="2" s="1"/>
  <c r="B33448" i="2" s="1"/>
  <c r="B33449" i="2" s="1"/>
  <c r="B33450" i="2" s="1"/>
  <c r="B33451" i="2" s="1"/>
  <c r="B33452" i="2" s="1"/>
  <c r="B33453" i="2" s="1"/>
  <c r="B33454" i="2" s="1"/>
  <c r="B33455" i="2" s="1"/>
  <c r="B33456" i="2" s="1"/>
  <c r="B33457" i="2" s="1"/>
  <c r="B33458" i="2" s="1"/>
  <c r="B33459" i="2" s="1"/>
  <c r="B33460" i="2" s="1"/>
  <c r="B33461" i="2" s="1"/>
  <c r="B33462" i="2" s="1"/>
  <c r="B33463" i="2" s="1"/>
  <c r="B33464" i="2" s="1"/>
  <c r="B33465" i="2" s="1"/>
  <c r="B33466" i="2" s="1"/>
  <c r="B33467" i="2" s="1"/>
  <c r="B33468" i="2" s="1"/>
  <c r="B33469" i="2" s="1"/>
  <c r="B33470" i="2" s="1"/>
  <c r="B33471" i="2" s="1"/>
  <c r="B33472" i="2" s="1"/>
  <c r="B33473" i="2" s="1"/>
  <c r="B33474" i="2" s="1"/>
  <c r="B33475" i="2" s="1"/>
  <c r="B33476" i="2" s="1"/>
  <c r="B33477" i="2" s="1"/>
  <c r="B33478" i="2" s="1"/>
  <c r="B33479" i="2" s="1"/>
  <c r="B33480" i="2" s="1"/>
  <c r="B33481" i="2" s="1"/>
  <c r="B33482" i="2" s="1"/>
  <c r="B33483" i="2" s="1"/>
  <c r="B33484" i="2" s="1"/>
  <c r="B33485" i="2" s="1"/>
  <c r="B33486" i="2" s="1"/>
  <c r="B33487" i="2" s="1"/>
  <c r="B33488" i="2" s="1"/>
  <c r="B33489" i="2" s="1"/>
  <c r="B33490" i="2" s="1"/>
  <c r="B33491" i="2" s="1"/>
  <c r="B33492" i="2" s="1"/>
  <c r="B33493" i="2" s="1"/>
  <c r="B33494" i="2" s="1"/>
  <c r="B33495" i="2" s="1"/>
  <c r="B33496" i="2" s="1"/>
  <c r="B33497" i="2" s="1"/>
  <c r="B33498" i="2" s="1"/>
  <c r="B33499" i="2" s="1"/>
  <c r="B33500" i="2" s="1"/>
  <c r="B33501" i="2" s="1"/>
  <c r="B33502" i="2" s="1"/>
  <c r="B33503" i="2" s="1"/>
  <c r="B33504" i="2" s="1"/>
  <c r="B33505" i="2" s="1"/>
  <c r="B33506" i="2" s="1"/>
  <c r="B33507" i="2" s="1"/>
  <c r="B33508" i="2" s="1"/>
  <c r="B33509" i="2" s="1"/>
  <c r="B33510" i="2" s="1"/>
  <c r="B33511" i="2" s="1"/>
  <c r="B33512" i="2" s="1"/>
  <c r="B33513" i="2" s="1"/>
  <c r="B33514" i="2" s="1"/>
  <c r="B33515" i="2" s="1"/>
  <c r="B33516" i="2" s="1"/>
  <c r="B33517" i="2" s="1"/>
  <c r="B33518" i="2" s="1"/>
  <c r="B33519" i="2" s="1"/>
  <c r="B33520" i="2" s="1"/>
  <c r="B33521" i="2" s="1"/>
  <c r="B33522" i="2" s="1"/>
  <c r="B33523" i="2" s="1"/>
  <c r="B33524" i="2" s="1"/>
  <c r="B33525" i="2" s="1"/>
  <c r="B33526" i="2" s="1"/>
  <c r="B33527" i="2" s="1"/>
  <c r="B33528" i="2" s="1"/>
  <c r="B33529" i="2" s="1"/>
  <c r="B33530" i="2" s="1"/>
  <c r="B33531" i="2" s="1"/>
  <c r="B33532" i="2" s="1"/>
  <c r="B33533" i="2" s="1"/>
  <c r="B33534" i="2" s="1"/>
  <c r="B33535" i="2" s="1"/>
  <c r="B33536" i="2" s="1"/>
  <c r="B33537" i="2" s="1"/>
  <c r="B33538" i="2" s="1"/>
  <c r="B33539" i="2" s="1"/>
  <c r="B33540" i="2" s="1"/>
  <c r="B33541" i="2" s="1"/>
  <c r="B33542" i="2" s="1"/>
  <c r="B33543" i="2" s="1"/>
  <c r="B33544" i="2" s="1"/>
  <c r="B33545" i="2" s="1"/>
  <c r="B33546" i="2" s="1"/>
  <c r="B33547" i="2" s="1"/>
  <c r="B33548" i="2" s="1"/>
  <c r="B33549" i="2" s="1"/>
  <c r="B33550" i="2" s="1"/>
  <c r="B33551" i="2" s="1"/>
  <c r="B33552" i="2" s="1"/>
  <c r="B33553" i="2" s="1"/>
  <c r="B33554" i="2" s="1"/>
  <c r="B33555" i="2" s="1"/>
  <c r="B33556" i="2" s="1"/>
  <c r="B33557" i="2" s="1"/>
  <c r="B33558" i="2" s="1"/>
  <c r="B33559" i="2" s="1"/>
  <c r="B33560" i="2" s="1"/>
  <c r="B33561" i="2" s="1"/>
  <c r="B33562" i="2" s="1"/>
  <c r="B33563" i="2" s="1"/>
  <c r="B33564" i="2" s="1"/>
  <c r="B33565" i="2" s="1"/>
  <c r="B33566" i="2" s="1"/>
  <c r="B33567" i="2" s="1"/>
  <c r="B33568" i="2" s="1"/>
  <c r="B33569" i="2" s="1"/>
  <c r="B33570" i="2" s="1"/>
  <c r="B33571" i="2" s="1"/>
  <c r="B33572" i="2" s="1"/>
  <c r="B33573" i="2" s="1"/>
  <c r="B33574" i="2" s="1"/>
  <c r="B33575" i="2" s="1"/>
  <c r="B33576" i="2" s="1"/>
  <c r="B33577" i="2" s="1"/>
  <c r="B33578" i="2" s="1"/>
  <c r="B33579" i="2" s="1"/>
  <c r="B33580" i="2" s="1"/>
  <c r="B33581" i="2" s="1"/>
  <c r="B33582" i="2" s="1"/>
  <c r="B33583" i="2" s="1"/>
  <c r="B33584" i="2" s="1"/>
  <c r="B33585" i="2" s="1"/>
  <c r="B33586" i="2" s="1"/>
  <c r="B33587" i="2" s="1"/>
  <c r="B33588" i="2" s="1"/>
  <c r="B33589" i="2" s="1"/>
  <c r="B33590" i="2" s="1"/>
  <c r="B33591" i="2" s="1"/>
  <c r="B33592" i="2" s="1"/>
  <c r="B33593" i="2" s="1"/>
  <c r="B33594" i="2" s="1"/>
  <c r="B33595" i="2" s="1"/>
  <c r="B33596" i="2" s="1"/>
  <c r="B33597" i="2" s="1"/>
  <c r="B33598" i="2" s="1"/>
  <c r="B33599" i="2" s="1"/>
  <c r="B33600" i="2" s="1"/>
  <c r="B33601" i="2" s="1"/>
  <c r="B33602" i="2" s="1"/>
  <c r="B33603" i="2" s="1"/>
  <c r="B33604" i="2" s="1"/>
  <c r="B33605" i="2" s="1"/>
  <c r="B33606" i="2" s="1"/>
  <c r="B33607" i="2" s="1"/>
  <c r="B33608" i="2" s="1"/>
  <c r="B33609" i="2" s="1"/>
  <c r="B33610" i="2" s="1"/>
  <c r="B33611" i="2" s="1"/>
  <c r="B33612" i="2" s="1"/>
  <c r="B33613" i="2" s="1"/>
  <c r="B33614" i="2" s="1"/>
  <c r="B33615" i="2" s="1"/>
  <c r="B33616" i="2" s="1"/>
  <c r="B33617" i="2" s="1"/>
  <c r="B33618" i="2" s="1"/>
  <c r="B33619" i="2" s="1"/>
  <c r="B33620" i="2" s="1"/>
  <c r="B33621" i="2" s="1"/>
  <c r="B33622" i="2" s="1"/>
  <c r="B33623" i="2" s="1"/>
  <c r="B33624" i="2" s="1"/>
  <c r="B33625" i="2" s="1"/>
  <c r="B33626" i="2" s="1"/>
  <c r="B33627" i="2" s="1"/>
  <c r="B33628" i="2" s="1"/>
  <c r="B33629" i="2" s="1"/>
  <c r="B33630" i="2" s="1"/>
  <c r="B33631" i="2" s="1"/>
  <c r="B33632" i="2" s="1"/>
  <c r="B33633" i="2" s="1"/>
  <c r="B33634" i="2" s="1"/>
  <c r="B33635" i="2" s="1"/>
  <c r="B33636" i="2" s="1"/>
  <c r="B33637" i="2" s="1"/>
  <c r="B33638" i="2" s="1"/>
  <c r="B33639" i="2" s="1"/>
  <c r="B33640" i="2" s="1"/>
  <c r="B33641" i="2" s="1"/>
  <c r="B33642" i="2" s="1"/>
  <c r="B33643" i="2" s="1"/>
  <c r="B33644" i="2" s="1"/>
  <c r="B33645" i="2" s="1"/>
  <c r="B33646" i="2" s="1"/>
  <c r="B33647" i="2" s="1"/>
  <c r="B33648" i="2" s="1"/>
  <c r="B33649" i="2" s="1"/>
  <c r="B33650" i="2" s="1"/>
  <c r="B33651" i="2" s="1"/>
  <c r="B33652" i="2" s="1"/>
  <c r="B33653" i="2" s="1"/>
  <c r="B33654" i="2" s="1"/>
  <c r="B33655" i="2" s="1"/>
  <c r="B33656" i="2" s="1"/>
  <c r="B33657" i="2" s="1"/>
  <c r="B33658" i="2" s="1"/>
  <c r="B33659" i="2" s="1"/>
  <c r="B33660" i="2" s="1"/>
  <c r="B33661" i="2" s="1"/>
  <c r="B33662" i="2" s="1"/>
  <c r="B33663" i="2" s="1"/>
  <c r="B33664" i="2" s="1"/>
  <c r="B33665" i="2" s="1"/>
  <c r="B33666" i="2" s="1"/>
  <c r="B33667" i="2" s="1"/>
  <c r="B33668" i="2" s="1"/>
  <c r="B33669" i="2" s="1"/>
  <c r="B33670" i="2" s="1"/>
  <c r="B33671" i="2" s="1"/>
  <c r="B33672" i="2" s="1"/>
  <c r="B33673" i="2" s="1"/>
  <c r="B33674" i="2" s="1"/>
  <c r="B33675" i="2" s="1"/>
  <c r="B33676" i="2" s="1"/>
  <c r="B33677" i="2" s="1"/>
  <c r="B33678" i="2" s="1"/>
  <c r="B33679" i="2" s="1"/>
  <c r="B33680" i="2" s="1"/>
  <c r="B33681" i="2" s="1"/>
  <c r="B33682" i="2" s="1"/>
  <c r="B33683" i="2" s="1"/>
  <c r="B33684" i="2" s="1"/>
  <c r="B33685" i="2" s="1"/>
  <c r="B33686" i="2" s="1"/>
  <c r="B33687" i="2" s="1"/>
  <c r="B33688" i="2" s="1"/>
  <c r="B33689" i="2" s="1"/>
  <c r="B33690" i="2" s="1"/>
  <c r="B33691" i="2" s="1"/>
  <c r="B33692" i="2" s="1"/>
  <c r="B33693" i="2" s="1"/>
  <c r="B33694" i="2" s="1"/>
  <c r="B33695" i="2" s="1"/>
  <c r="B33696" i="2" s="1"/>
  <c r="B33697" i="2" s="1"/>
  <c r="B33698" i="2" s="1"/>
  <c r="B33699" i="2" s="1"/>
  <c r="B33700" i="2" s="1"/>
  <c r="B33701" i="2" s="1"/>
  <c r="B33702" i="2" s="1"/>
  <c r="B33703" i="2" s="1"/>
  <c r="B33704" i="2" s="1"/>
  <c r="B33705" i="2" s="1"/>
  <c r="B33706" i="2" s="1"/>
  <c r="B33707" i="2" s="1"/>
  <c r="B33708" i="2" s="1"/>
  <c r="B33709" i="2" s="1"/>
  <c r="B33710" i="2" s="1"/>
  <c r="B33711" i="2" s="1"/>
  <c r="B33712" i="2" s="1"/>
  <c r="B33713" i="2" s="1"/>
  <c r="B33714" i="2" s="1"/>
  <c r="B33715" i="2" s="1"/>
  <c r="B33716" i="2" s="1"/>
  <c r="B33717" i="2" s="1"/>
  <c r="B33718" i="2" s="1"/>
  <c r="B33719" i="2" s="1"/>
  <c r="B33720" i="2" s="1"/>
  <c r="B33721" i="2" s="1"/>
  <c r="B33722" i="2" s="1"/>
  <c r="B33723" i="2" s="1"/>
  <c r="B33724" i="2" s="1"/>
  <c r="B33725" i="2" s="1"/>
  <c r="B33726" i="2" s="1"/>
  <c r="B33727" i="2" s="1"/>
  <c r="B33728" i="2" s="1"/>
  <c r="B33729" i="2" s="1"/>
  <c r="B33730" i="2" s="1"/>
  <c r="B33731" i="2" s="1"/>
  <c r="B33732" i="2" s="1"/>
  <c r="B33733" i="2" s="1"/>
  <c r="B33734" i="2" s="1"/>
  <c r="B33735" i="2" s="1"/>
  <c r="B33736" i="2" s="1"/>
  <c r="B33737" i="2" s="1"/>
  <c r="B33738" i="2" s="1"/>
  <c r="B33739" i="2" s="1"/>
  <c r="B33740" i="2" s="1"/>
  <c r="B33741" i="2" s="1"/>
  <c r="B33742" i="2" s="1"/>
  <c r="B33743" i="2" s="1"/>
  <c r="B33744" i="2" s="1"/>
  <c r="B33745" i="2" s="1"/>
  <c r="B33746" i="2" s="1"/>
  <c r="B33747" i="2" s="1"/>
  <c r="B33748" i="2" s="1"/>
  <c r="B33749" i="2" s="1"/>
  <c r="B33750" i="2" s="1"/>
  <c r="B33751" i="2" s="1"/>
  <c r="B33752" i="2" s="1"/>
  <c r="B33753" i="2" s="1"/>
  <c r="B33754" i="2" s="1"/>
  <c r="B33755" i="2" s="1"/>
  <c r="B33756" i="2" s="1"/>
  <c r="B33757" i="2" s="1"/>
  <c r="B33758" i="2" s="1"/>
  <c r="B33759" i="2" s="1"/>
  <c r="B33760" i="2" s="1"/>
  <c r="B33761" i="2" s="1"/>
  <c r="B33762" i="2" s="1"/>
  <c r="B33763" i="2" s="1"/>
  <c r="B33764" i="2" s="1"/>
  <c r="B33765" i="2" s="1"/>
  <c r="B33766" i="2" s="1"/>
  <c r="B33767" i="2" s="1"/>
  <c r="B33768" i="2" s="1"/>
  <c r="B33769" i="2" s="1"/>
  <c r="B33770" i="2" s="1"/>
  <c r="B33771" i="2" s="1"/>
  <c r="B33772" i="2" s="1"/>
  <c r="B33773" i="2" s="1"/>
  <c r="B33774" i="2" s="1"/>
  <c r="B33775" i="2" s="1"/>
  <c r="B33776" i="2" s="1"/>
  <c r="B33777" i="2" s="1"/>
  <c r="B33778" i="2" s="1"/>
  <c r="B33779" i="2" s="1"/>
  <c r="B33780" i="2" s="1"/>
  <c r="B33781" i="2" s="1"/>
  <c r="B33782" i="2" s="1"/>
  <c r="B33783" i="2" s="1"/>
  <c r="B33784" i="2" s="1"/>
  <c r="B33785" i="2" s="1"/>
  <c r="B33786" i="2" s="1"/>
  <c r="B33787" i="2" s="1"/>
  <c r="B33788" i="2" s="1"/>
  <c r="B33789" i="2" s="1"/>
  <c r="B33790" i="2" s="1"/>
  <c r="B33791" i="2" s="1"/>
  <c r="B33792" i="2" s="1"/>
  <c r="B33793" i="2" s="1"/>
  <c r="B33794" i="2" s="1"/>
  <c r="B33795" i="2" s="1"/>
  <c r="B33796" i="2" s="1"/>
  <c r="B33797" i="2" s="1"/>
  <c r="B33798" i="2" s="1"/>
  <c r="B33799" i="2" s="1"/>
  <c r="B33800" i="2" s="1"/>
  <c r="B33801" i="2" s="1"/>
  <c r="B33802" i="2" s="1"/>
  <c r="B33803" i="2" s="1"/>
  <c r="B33804" i="2" s="1"/>
  <c r="B33805" i="2" s="1"/>
  <c r="B33806" i="2" s="1"/>
  <c r="B33807" i="2" s="1"/>
  <c r="B33808" i="2" s="1"/>
  <c r="B33809" i="2" s="1"/>
  <c r="B33810" i="2" s="1"/>
  <c r="B33811" i="2" s="1"/>
  <c r="B33812" i="2" s="1"/>
  <c r="B33813" i="2" s="1"/>
  <c r="B33814" i="2" s="1"/>
  <c r="B33815" i="2" s="1"/>
  <c r="B33816" i="2" s="1"/>
  <c r="B33817" i="2" s="1"/>
  <c r="B33818" i="2" s="1"/>
  <c r="B33819" i="2" s="1"/>
  <c r="B33820" i="2" s="1"/>
  <c r="B33821" i="2" s="1"/>
  <c r="B33822" i="2" s="1"/>
  <c r="B33823" i="2" s="1"/>
  <c r="B33824" i="2" s="1"/>
  <c r="B33825" i="2" s="1"/>
  <c r="B33826" i="2" s="1"/>
  <c r="B33827" i="2" s="1"/>
  <c r="B33828" i="2" s="1"/>
  <c r="B33829" i="2" s="1"/>
  <c r="B33830" i="2" s="1"/>
  <c r="B33831" i="2" s="1"/>
  <c r="B33832" i="2" s="1"/>
  <c r="B33833" i="2" s="1"/>
  <c r="B33834" i="2" s="1"/>
  <c r="B33835" i="2" s="1"/>
  <c r="B33836" i="2" s="1"/>
  <c r="B33837" i="2" s="1"/>
  <c r="B33838" i="2" s="1"/>
  <c r="B33839" i="2" s="1"/>
  <c r="B33840" i="2" s="1"/>
  <c r="B33841" i="2" s="1"/>
  <c r="B33842" i="2" s="1"/>
  <c r="B33843" i="2" s="1"/>
  <c r="B33844" i="2" s="1"/>
  <c r="B33845" i="2" s="1"/>
  <c r="B33846" i="2" s="1"/>
  <c r="B33847" i="2" s="1"/>
  <c r="B33848" i="2" s="1"/>
  <c r="B33849" i="2" s="1"/>
  <c r="B33850" i="2" s="1"/>
  <c r="B33851" i="2" s="1"/>
  <c r="B33852" i="2" s="1"/>
  <c r="B33853" i="2" s="1"/>
  <c r="B33854" i="2" s="1"/>
  <c r="B33855" i="2" s="1"/>
  <c r="B33856" i="2" s="1"/>
  <c r="B33857" i="2" s="1"/>
  <c r="B33858" i="2" s="1"/>
  <c r="B33859" i="2" s="1"/>
  <c r="B33860" i="2" s="1"/>
  <c r="B33861" i="2" s="1"/>
  <c r="B33862" i="2" s="1"/>
  <c r="B33863" i="2" s="1"/>
  <c r="B33864" i="2" s="1"/>
  <c r="B33865" i="2" s="1"/>
  <c r="B33866" i="2" s="1"/>
  <c r="B33867" i="2" s="1"/>
  <c r="B33868" i="2" s="1"/>
  <c r="B33869" i="2" s="1"/>
  <c r="B33870" i="2" s="1"/>
  <c r="B33871" i="2" s="1"/>
  <c r="B33872" i="2" s="1"/>
  <c r="B33873" i="2" s="1"/>
  <c r="B33874" i="2" s="1"/>
  <c r="B33875" i="2" s="1"/>
  <c r="B33876" i="2" s="1"/>
  <c r="B33877" i="2" s="1"/>
  <c r="B33878" i="2" s="1"/>
  <c r="B33879" i="2" s="1"/>
  <c r="B33880" i="2" s="1"/>
  <c r="B33881" i="2" s="1"/>
  <c r="B33882" i="2" s="1"/>
  <c r="B33883" i="2" s="1"/>
  <c r="B33884" i="2" s="1"/>
  <c r="B33885" i="2" s="1"/>
  <c r="B33886" i="2" s="1"/>
  <c r="B33887" i="2" s="1"/>
  <c r="B33888" i="2" s="1"/>
  <c r="B33889" i="2" s="1"/>
  <c r="B33890" i="2" s="1"/>
  <c r="B33891" i="2" s="1"/>
  <c r="B33892" i="2" s="1"/>
  <c r="B33893" i="2" s="1"/>
  <c r="B33894" i="2" s="1"/>
  <c r="B33895" i="2" s="1"/>
  <c r="B33896" i="2" s="1"/>
  <c r="B33897" i="2" s="1"/>
  <c r="B33898" i="2" s="1"/>
  <c r="B33899" i="2" s="1"/>
  <c r="B33900" i="2" s="1"/>
  <c r="B33901" i="2" s="1"/>
  <c r="B33902" i="2" s="1"/>
  <c r="B33903" i="2" s="1"/>
  <c r="B33904" i="2" s="1"/>
  <c r="B33905" i="2" s="1"/>
  <c r="B33906" i="2" s="1"/>
  <c r="B33907" i="2" s="1"/>
  <c r="B33908" i="2" s="1"/>
  <c r="B33909" i="2" s="1"/>
  <c r="B33910" i="2" s="1"/>
  <c r="B33911" i="2" s="1"/>
  <c r="B33912" i="2" s="1"/>
  <c r="B33913" i="2" s="1"/>
  <c r="B33914" i="2" s="1"/>
  <c r="B33915" i="2" s="1"/>
  <c r="B33916" i="2" s="1"/>
  <c r="B33917" i="2" s="1"/>
  <c r="B33918" i="2" s="1"/>
  <c r="B33919" i="2" s="1"/>
  <c r="B33920" i="2" s="1"/>
  <c r="B33921" i="2" s="1"/>
  <c r="B33922" i="2" s="1"/>
  <c r="B33923" i="2" s="1"/>
  <c r="B33924" i="2" s="1"/>
  <c r="B33925" i="2" s="1"/>
  <c r="B33926" i="2" s="1"/>
  <c r="B33927" i="2" s="1"/>
  <c r="B33928" i="2" s="1"/>
  <c r="B33929" i="2" s="1"/>
  <c r="B33930" i="2" s="1"/>
  <c r="B33931" i="2" s="1"/>
  <c r="B33932" i="2" s="1"/>
  <c r="B33933" i="2" s="1"/>
  <c r="B33934" i="2" s="1"/>
  <c r="B33935" i="2" s="1"/>
  <c r="B33936" i="2" s="1"/>
  <c r="B33937" i="2" s="1"/>
  <c r="B33938" i="2" s="1"/>
  <c r="B33939" i="2" s="1"/>
  <c r="B33940" i="2" s="1"/>
  <c r="B33941" i="2" s="1"/>
  <c r="B33942" i="2" s="1"/>
  <c r="B33943" i="2" s="1"/>
  <c r="B33944" i="2" s="1"/>
  <c r="B33945" i="2" s="1"/>
  <c r="B33946" i="2" s="1"/>
  <c r="B33947" i="2" s="1"/>
  <c r="B33948" i="2" s="1"/>
  <c r="B33949" i="2" s="1"/>
  <c r="B33950" i="2" s="1"/>
  <c r="B33951" i="2" s="1"/>
  <c r="B33952" i="2" s="1"/>
  <c r="B33953" i="2" s="1"/>
  <c r="B33954" i="2" s="1"/>
  <c r="B33955" i="2" s="1"/>
  <c r="B33956" i="2" s="1"/>
  <c r="B33957" i="2" s="1"/>
  <c r="B33958" i="2" s="1"/>
  <c r="B33959" i="2" s="1"/>
  <c r="B33960" i="2" s="1"/>
  <c r="B33961" i="2" s="1"/>
  <c r="B33962" i="2" s="1"/>
  <c r="B33963" i="2" s="1"/>
  <c r="B33964" i="2" s="1"/>
  <c r="B33965" i="2" s="1"/>
  <c r="B33966" i="2" s="1"/>
  <c r="B33967" i="2" s="1"/>
  <c r="B33968" i="2" s="1"/>
  <c r="B33969" i="2" s="1"/>
  <c r="B33970" i="2" s="1"/>
  <c r="B33971" i="2" s="1"/>
  <c r="B33972" i="2" s="1"/>
  <c r="B33973" i="2" s="1"/>
  <c r="B33974" i="2" s="1"/>
  <c r="B33975" i="2" s="1"/>
  <c r="B33976" i="2" s="1"/>
  <c r="B33977" i="2" s="1"/>
  <c r="B33978" i="2" s="1"/>
  <c r="B33979" i="2" s="1"/>
  <c r="B33980" i="2" s="1"/>
  <c r="B33981" i="2" s="1"/>
  <c r="B33982" i="2" s="1"/>
  <c r="B33983" i="2" s="1"/>
  <c r="B33984" i="2" s="1"/>
  <c r="B33985" i="2" s="1"/>
  <c r="B33986" i="2" s="1"/>
  <c r="B33987" i="2" s="1"/>
  <c r="B33988" i="2" s="1"/>
  <c r="B33989" i="2" s="1"/>
  <c r="B33990" i="2" s="1"/>
  <c r="B33991" i="2" s="1"/>
  <c r="B33992" i="2" s="1"/>
  <c r="B33993" i="2" s="1"/>
  <c r="B33994" i="2" s="1"/>
  <c r="B33995" i="2" s="1"/>
  <c r="B33996" i="2" s="1"/>
  <c r="B33997" i="2" s="1"/>
  <c r="B33998" i="2" s="1"/>
  <c r="B33999" i="2" s="1"/>
  <c r="B34000" i="2" s="1"/>
  <c r="B34001" i="2" s="1"/>
  <c r="B34002" i="2" s="1"/>
  <c r="B34003" i="2" s="1"/>
  <c r="B34004" i="2" s="1"/>
  <c r="B34005" i="2" s="1"/>
  <c r="B34006" i="2" s="1"/>
  <c r="B34007" i="2" s="1"/>
  <c r="B34008" i="2" s="1"/>
  <c r="B34009" i="2" s="1"/>
  <c r="B34010" i="2" s="1"/>
  <c r="B34011" i="2" s="1"/>
  <c r="B34012" i="2" s="1"/>
  <c r="B34013" i="2" s="1"/>
  <c r="B34014" i="2" s="1"/>
  <c r="B34015" i="2" s="1"/>
  <c r="B34016" i="2" s="1"/>
  <c r="B34017" i="2" s="1"/>
  <c r="B34018" i="2" s="1"/>
  <c r="B34019" i="2" s="1"/>
  <c r="B34020" i="2" s="1"/>
  <c r="B34021" i="2" s="1"/>
  <c r="B34022" i="2" s="1"/>
  <c r="B34023" i="2" s="1"/>
  <c r="B34024" i="2" s="1"/>
  <c r="B34025" i="2" s="1"/>
  <c r="B34026" i="2" s="1"/>
  <c r="B34027" i="2" s="1"/>
  <c r="B34028" i="2" s="1"/>
  <c r="B34029" i="2" s="1"/>
  <c r="B34030" i="2" s="1"/>
  <c r="B34031" i="2" s="1"/>
  <c r="B34032" i="2" s="1"/>
  <c r="B34033" i="2" s="1"/>
  <c r="B34034" i="2" s="1"/>
  <c r="B34035" i="2" s="1"/>
  <c r="B34036" i="2" s="1"/>
  <c r="B34037" i="2" s="1"/>
  <c r="B34038" i="2" s="1"/>
  <c r="B34039" i="2" s="1"/>
  <c r="B34040" i="2" s="1"/>
  <c r="B34041" i="2" s="1"/>
  <c r="B34042" i="2" s="1"/>
  <c r="B34043" i="2" s="1"/>
  <c r="B34044" i="2" s="1"/>
  <c r="B34045" i="2" s="1"/>
  <c r="B34046" i="2" s="1"/>
  <c r="B34047" i="2" s="1"/>
  <c r="B34048" i="2" s="1"/>
  <c r="B34049" i="2" s="1"/>
  <c r="B34050" i="2" s="1"/>
  <c r="B34051" i="2" s="1"/>
  <c r="B34052" i="2" s="1"/>
  <c r="B34053" i="2" s="1"/>
  <c r="B34054" i="2" s="1"/>
  <c r="B34055" i="2" s="1"/>
  <c r="B34056" i="2" s="1"/>
  <c r="B34057" i="2" s="1"/>
  <c r="B34058" i="2" s="1"/>
  <c r="B34059" i="2" s="1"/>
  <c r="B34060" i="2" s="1"/>
  <c r="B34061" i="2" s="1"/>
  <c r="B34062" i="2" s="1"/>
  <c r="B34063" i="2" s="1"/>
  <c r="B34064" i="2" s="1"/>
  <c r="B34065" i="2" s="1"/>
  <c r="B34066" i="2" s="1"/>
  <c r="B34067" i="2" s="1"/>
  <c r="B34068" i="2" s="1"/>
  <c r="B34069" i="2" s="1"/>
  <c r="B34070" i="2" s="1"/>
  <c r="B34071" i="2" s="1"/>
  <c r="B34072" i="2" s="1"/>
  <c r="B34073" i="2" s="1"/>
  <c r="B34074" i="2" s="1"/>
  <c r="B34075" i="2" s="1"/>
  <c r="B34076" i="2" s="1"/>
  <c r="B34077" i="2" s="1"/>
  <c r="B34078" i="2" s="1"/>
  <c r="B34079" i="2" s="1"/>
  <c r="B34080" i="2" s="1"/>
  <c r="B34081" i="2" s="1"/>
  <c r="B34082" i="2" s="1"/>
  <c r="B34083" i="2" s="1"/>
  <c r="B34084" i="2" s="1"/>
  <c r="B34085" i="2" s="1"/>
  <c r="B34086" i="2" s="1"/>
  <c r="B34087" i="2" s="1"/>
  <c r="B34088" i="2" s="1"/>
  <c r="B34089" i="2" s="1"/>
  <c r="B34090" i="2" s="1"/>
  <c r="B34091" i="2" s="1"/>
  <c r="B34092" i="2" s="1"/>
  <c r="B34093" i="2" s="1"/>
  <c r="B34094" i="2" s="1"/>
  <c r="B34095" i="2" s="1"/>
  <c r="B34096" i="2" s="1"/>
  <c r="B34097" i="2" s="1"/>
  <c r="B34098" i="2" s="1"/>
  <c r="B34099" i="2" s="1"/>
  <c r="B34100" i="2" s="1"/>
  <c r="B34101" i="2" s="1"/>
  <c r="B34102" i="2" s="1"/>
  <c r="B34103" i="2" s="1"/>
  <c r="B34104" i="2" s="1"/>
  <c r="B34105" i="2" s="1"/>
  <c r="B34106" i="2" s="1"/>
  <c r="B34107" i="2" s="1"/>
  <c r="B34108" i="2" s="1"/>
  <c r="B34109" i="2" s="1"/>
  <c r="B34110" i="2" s="1"/>
  <c r="B34111" i="2" s="1"/>
  <c r="B34112" i="2" s="1"/>
  <c r="B34113" i="2" s="1"/>
  <c r="B34114" i="2" s="1"/>
  <c r="B34115" i="2" s="1"/>
  <c r="B34116" i="2" s="1"/>
  <c r="B34117" i="2" s="1"/>
  <c r="B34118" i="2" s="1"/>
  <c r="B34119" i="2" s="1"/>
  <c r="B34120" i="2" s="1"/>
  <c r="B34121" i="2" s="1"/>
  <c r="B34122" i="2" s="1"/>
  <c r="B34123" i="2" s="1"/>
  <c r="B34124" i="2" s="1"/>
  <c r="B34125" i="2" s="1"/>
  <c r="B34126" i="2" s="1"/>
  <c r="B34127" i="2" s="1"/>
  <c r="B34128" i="2" s="1"/>
  <c r="B34129" i="2" s="1"/>
  <c r="B34130" i="2" s="1"/>
  <c r="B34131" i="2" s="1"/>
  <c r="B34132" i="2" s="1"/>
  <c r="B34133" i="2" s="1"/>
  <c r="B34134" i="2" s="1"/>
  <c r="B34135" i="2" s="1"/>
  <c r="B34136" i="2" s="1"/>
  <c r="B34137" i="2" s="1"/>
  <c r="B34138" i="2" s="1"/>
  <c r="B34139" i="2" s="1"/>
  <c r="B34140" i="2" s="1"/>
  <c r="B34141" i="2" s="1"/>
  <c r="B34142" i="2" s="1"/>
  <c r="B34143" i="2" s="1"/>
  <c r="B34144" i="2" s="1"/>
  <c r="B34145" i="2" s="1"/>
  <c r="B34146" i="2" s="1"/>
  <c r="B34147" i="2" s="1"/>
  <c r="B34148" i="2" s="1"/>
  <c r="B34149" i="2" s="1"/>
  <c r="B34150" i="2" s="1"/>
  <c r="B34151" i="2" s="1"/>
  <c r="B34152" i="2" s="1"/>
  <c r="B34153" i="2" s="1"/>
  <c r="B34154" i="2" s="1"/>
  <c r="B34155" i="2" s="1"/>
  <c r="B34156" i="2" s="1"/>
  <c r="B34157" i="2" s="1"/>
  <c r="B34158" i="2" s="1"/>
  <c r="B34159" i="2" s="1"/>
  <c r="B34160" i="2" s="1"/>
  <c r="B34161" i="2" s="1"/>
  <c r="B34162" i="2" s="1"/>
  <c r="B34163" i="2" s="1"/>
  <c r="B34164" i="2" s="1"/>
  <c r="B34165" i="2" s="1"/>
  <c r="B34166" i="2" s="1"/>
  <c r="B34167" i="2" s="1"/>
  <c r="B34168" i="2" s="1"/>
  <c r="B34169" i="2" s="1"/>
  <c r="B34170" i="2" s="1"/>
  <c r="B34171" i="2" s="1"/>
  <c r="B34172" i="2" s="1"/>
  <c r="B34173" i="2" s="1"/>
  <c r="B34174" i="2" s="1"/>
  <c r="B34175" i="2" s="1"/>
  <c r="B34176" i="2" s="1"/>
  <c r="B34177" i="2" s="1"/>
  <c r="B34178" i="2" s="1"/>
  <c r="B34179" i="2" s="1"/>
  <c r="B34180" i="2" s="1"/>
  <c r="B34181" i="2" s="1"/>
  <c r="B34182" i="2" s="1"/>
  <c r="B34183" i="2" s="1"/>
  <c r="B34184" i="2" s="1"/>
  <c r="B34185" i="2" s="1"/>
  <c r="B34186" i="2" s="1"/>
  <c r="B34187" i="2" s="1"/>
  <c r="B34188" i="2" s="1"/>
  <c r="B34189" i="2" s="1"/>
  <c r="B34190" i="2" s="1"/>
  <c r="B34191" i="2" s="1"/>
  <c r="B34192" i="2" s="1"/>
  <c r="B34193" i="2" s="1"/>
  <c r="B34194" i="2" s="1"/>
  <c r="B34195" i="2" s="1"/>
  <c r="B34196" i="2" s="1"/>
  <c r="B34197" i="2" s="1"/>
  <c r="B34198" i="2" s="1"/>
  <c r="B34199" i="2" s="1"/>
  <c r="B34200" i="2" s="1"/>
  <c r="B34201" i="2" s="1"/>
  <c r="B34202" i="2" s="1"/>
  <c r="B34203" i="2" s="1"/>
  <c r="B34204" i="2" s="1"/>
  <c r="B34205" i="2" s="1"/>
  <c r="B34206" i="2" s="1"/>
  <c r="B34207" i="2" s="1"/>
  <c r="B34208" i="2" s="1"/>
  <c r="B34209" i="2" s="1"/>
  <c r="B34210" i="2" s="1"/>
  <c r="B34211" i="2" s="1"/>
  <c r="B34212" i="2" s="1"/>
  <c r="B34213" i="2" s="1"/>
  <c r="B34214" i="2" s="1"/>
  <c r="B34215" i="2" s="1"/>
  <c r="B34216" i="2" s="1"/>
  <c r="B34217" i="2" s="1"/>
  <c r="B34218" i="2" s="1"/>
  <c r="B34219" i="2" s="1"/>
  <c r="B34220" i="2" s="1"/>
  <c r="B34221" i="2" s="1"/>
  <c r="B34222" i="2" s="1"/>
  <c r="B34223" i="2" s="1"/>
  <c r="B34224" i="2" s="1"/>
  <c r="B34225" i="2" s="1"/>
  <c r="B34226" i="2" s="1"/>
  <c r="B34227" i="2" s="1"/>
  <c r="B34228" i="2" s="1"/>
  <c r="B34229" i="2" s="1"/>
  <c r="B34230" i="2" s="1"/>
  <c r="B34231" i="2" s="1"/>
  <c r="B34232" i="2" s="1"/>
  <c r="B34233" i="2" s="1"/>
  <c r="B34234" i="2" s="1"/>
  <c r="B34235" i="2" s="1"/>
  <c r="B34236" i="2" s="1"/>
  <c r="B34237" i="2" s="1"/>
  <c r="B34238" i="2" s="1"/>
  <c r="B34239" i="2" s="1"/>
  <c r="B34240" i="2" s="1"/>
  <c r="B34241" i="2" s="1"/>
  <c r="B34242" i="2" s="1"/>
  <c r="B34243" i="2" s="1"/>
  <c r="B34244" i="2" s="1"/>
  <c r="B34245" i="2" s="1"/>
  <c r="B34246" i="2" s="1"/>
  <c r="B34247" i="2" s="1"/>
  <c r="B34248" i="2" s="1"/>
  <c r="B34249" i="2" s="1"/>
  <c r="B34250" i="2" s="1"/>
  <c r="B34251" i="2" s="1"/>
  <c r="B34252" i="2" s="1"/>
  <c r="B34253" i="2" s="1"/>
  <c r="B34254" i="2" s="1"/>
  <c r="B34255" i="2" s="1"/>
  <c r="B34256" i="2" s="1"/>
  <c r="B34257" i="2" s="1"/>
  <c r="B34258" i="2" s="1"/>
  <c r="B34259" i="2" s="1"/>
  <c r="B34260" i="2" s="1"/>
  <c r="B34261" i="2" s="1"/>
  <c r="B34262" i="2" s="1"/>
  <c r="B34263" i="2" s="1"/>
  <c r="B34264" i="2" s="1"/>
  <c r="B34265" i="2" s="1"/>
  <c r="B34266" i="2" s="1"/>
  <c r="B34267" i="2" s="1"/>
  <c r="B34268" i="2" s="1"/>
  <c r="B34269" i="2" s="1"/>
  <c r="B34270" i="2" s="1"/>
  <c r="B34271" i="2" s="1"/>
  <c r="B34272" i="2" s="1"/>
  <c r="B34273" i="2" s="1"/>
  <c r="B34274" i="2" s="1"/>
  <c r="B34275" i="2" s="1"/>
  <c r="B34276" i="2" s="1"/>
  <c r="B34277" i="2" s="1"/>
  <c r="B34278" i="2" s="1"/>
  <c r="B34279" i="2" s="1"/>
  <c r="B34280" i="2" s="1"/>
  <c r="B34281" i="2" s="1"/>
  <c r="B34282" i="2" s="1"/>
  <c r="B34283" i="2" s="1"/>
  <c r="B34284" i="2" s="1"/>
  <c r="B34285" i="2" s="1"/>
  <c r="B34286" i="2" s="1"/>
  <c r="B34287" i="2" s="1"/>
  <c r="B34288" i="2" s="1"/>
  <c r="B34289" i="2" s="1"/>
  <c r="B34290" i="2" s="1"/>
  <c r="B34291" i="2" s="1"/>
  <c r="B34292" i="2" s="1"/>
  <c r="B34293" i="2" s="1"/>
  <c r="B34294" i="2" s="1"/>
  <c r="B34295" i="2" s="1"/>
  <c r="B34296" i="2" s="1"/>
  <c r="B34297" i="2" s="1"/>
  <c r="B34298" i="2" s="1"/>
  <c r="B34299" i="2" s="1"/>
  <c r="B34300" i="2" s="1"/>
  <c r="B34301" i="2" s="1"/>
  <c r="B34302" i="2" s="1"/>
  <c r="B34303" i="2" s="1"/>
  <c r="B34304" i="2" s="1"/>
  <c r="B34305" i="2" s="1"/>
  <c r="B34306" i="2" s="1"/>
  <c r="B34307" i="2" s="1"/>
  <c r="B34308" i="2" s="1"/>
  <c r="B34309" i="2" s="1"/>
  <c r="B34310" i="2" s="1"/>
  <c r="B34311" i="2" s="1"/>
  <c r="B34312" i="2" s="1"/>
  <c r="B34313" i="2" s="1"/>
  <c r="B34314" i="2" s="1"/>
  <c r="B34315" i="2" s="1"/>
  <c r="B34316" i="2" s="1"/>
  <c r="B34317" i="2" s="1"/>
  <c r="B34318" i="2" s="1"/>
  <c r="B34319" i="2" s="1"/>
  <c r="B34320" i="2" s="1"/>
  <c r="B34321" i="2" s="1"/>
  <c r="B34322" i="2" s="1"/>
  <c r="B34323" i="2" s="1"/>
  <c r="B34324" i="2" s="1"/>
  <c r="B34325" i="2" s="1"/>
  <c r="B34326" i="2" s="1"/>
  <c r="B34327" i="2" s="1"/>
  <c r="B34328" i="2" s="1"/>
  <c r="B34329" i="2" s="1"/>
  <c r="B34330" i="2" s="1"/>
  <c r="B34331" i="2" s="1"/>
  <c r="B34332" i="2" s="1"/>
  <c r="B34333" i="2" s="1"/>
  <c r="B34334" i="2" s="1"/>
  <c r="B34335" i="2" s="1"/>
  <c r="B34336" i="2" s="1"/>
  <c r="B34337" i="2" s="1"/>
  <c r="B34338" i="2" s="1"/>
  <c r="B34339" i="2" s="1"/>
  <c r="B34340" i="2" s="1"/>
  <c r="B34341" i="2" s="1"/>
  <c r="B34342" i="2" s="1"/>
  <c r="B34343" i="2" s="1"/>
  <c r="B34344" i="2" s="1"/>
  <c r="B34345" i="2" s="1"/>
  <c r="B34346" i="2" s="1"/>
  <c r="B34347" i="2" s="1"/>
  <c r="B34348" i="2" s="1"/>
  <c r="B34349" i="2" s="1"/>
  <c r="B34350" i="2" s="1"/>
  <c r="B34351" i="2" s="1"/>
  <c r="B34352" i="2" s="1"/>
  <c r="B34353" i="2" s="1"/>
  <c r="B34354" i="2" s="1"/>
  <c r="B34355" i="2" s="1"/>
  <c r="B34356" i="2" s="1"/>
  <c r="B34357" i="2" s="1"/>
  <c r="B34358" i="2" s="1"/>
  <c r="B34359" i="2" s="1"/>
  <c r="B34360" i="2" s="1"/>
  <c r="B34361" i="2" s="1"/>
  <c r="B34362" i="2" s="1"/>
  <c r="B34363" i="2" s="1"/>
  <c r="B34364" i="2" s="1"/>
  <c r="B34365" i="2" s="1"/>
  <c r="B34366" i="2" s="1"/>
  <c r="B34367" i="2" s="1"/>
  <c r="B34368" i="2" s="1"/>
  <c r="B34369" i="2" s="1"/>
  <c r="B34370" i="2" s="1"/>
  <c r="B34371" i="2" s="1"/>
  <c r="B34372" i="2" s="1"/>
  <c r="B34373" i="2" s="1"/>
  <c r="B34374" i="2" s="1"/>
  <c r="B34375" i="2" s="1"/>
  <c r="B34376" i="2" s="1"/>
  <c r="B34377" i="2" s="1"/>
  <c r="B34378" i="2" s="1"/>
  <c r="B34379" i="2" s="1"/>
  <c r="B34380" i="2" s="1"/>
  <c r="B34381" i="2" s="1"/>
  <c r="B34382" i="2" s="1"/>
  <c r="B34383" i="2" s="1"/>
  <c r="B34384" i="2" s="1"/>
  <c r="B34385" i="2" s="1"/>
  <c r="B34386" i="2" s="1"/>
  <c r="B34387" i="2" s="1"/>
  <c r="B34388" i="2" s="1"/>
  <c r="B34389" i="2" s="1"/>
  <c r="B34390" i="2" s="1"/>
  <c r="B34391" i="2" s="1"/>
  <c r="B34392" i="2" s="1"/>
  <c r="B34393" i="2" s="1"/>
  <c r="B34394" i="2" s="1"/>
  <c r="B34395" i="2" s="1"/>
  <c r="B34396" i="2" s="1"/>
  <c r="B34397" i="2" s="1"/>
  <c r="B34398" i="2" s="1"/>
  <c r="B34399" i="2" s="1"/>
  <c r="B34400" i="2" s="1"/>
  <c r="B34401" i="2" s="1"/>
  <c r="B34402" i="2" s="1"/>
  <c r="B34403" i="2" s="1"/>
  <c r="B34404" i="2" s="1"/>
  <c r="B34405" i="2" s="1"/>
  <c r="B34406" i="2" s="1"/>
  <c r="B34407" i="2" s="1"/>
  <c r="B34408" i="2" s="1"/>
  <c r="B34409" i="2" s="1"/>
  <c r="B34410" i="2" s="1"/>
  <c r="B34411" i="2" s="1"/>
  <c r="B34412" i="2" s="1"/>
  <c r="B34413" i="2" s="1"/>
  <c r="B34414" i="2" s="1"/>
  <c r="B34415" i="2" s="1"/>
  <c r="B34416" i="2" s="1"/>
  <c r="B34417" i="2" s="1"/>
  <c r="B34418" i="2" s="1"/>
  <c r="B34419" i="2" s="1"/>
  <c r="B34420" i="2" s="1"/>
  <c r="B34421" i="2" s="1"/>
  <c r="B34422" i="2" s="1"/>
  <c r="B34423" i="2" s="1"/>
  <c r="B34424" i="2" s="1"/>
  <c r="B34425" i="2" s="1"/>
  <c r="B34426" i="2" s="1"/>
  <c r="B34427" i="2" s="1"/>
  <c r="B34428" i="2" s="1"/>
  <c r="B34429" i="2" s="1"/>
  <c r="B34430" i="2" s="1"/>
  <c r="B34431" i="2" s="1"/>
  <c r="B34432" i="2" s="1"/>
  <c r="B34433" i="2" s="1"/>
  <c r="B34434" i="2" s="1"/>
  <c r="B34435" i="2" s="1"/>
  <c r="B34436" i="2" s="1"/>
  <c r="B34437" i="2" s="1"/>
  <c r="B34438" i="2" s="1"/>
  <c r="B34439" i="2" s="1"/>
  <c r="B34440" i="2" s="1"/>
  <c r="B34441" i="2" s="1"/>
  <c r="B34442" i="2" s="1"/>
  <c r="B34443" i="2" s="1"/>
  <c r="B34444" i="2" s="1"/>
  <c r="B34445" i="2" s="1"/>
  <c r="B34446" i="2" s="1"/>
  <c r="B34447" i="2" s="1"/>
  <c r="B34448" i="2" s="1"/>
  <c r="B34449" i="2" s="1"/>
  <c r="B34450" i="2" s="1"/>
  <c r="B34451" i="2" s="1"/>
  <c r="B34452" i="2" s="1"/>
  <c r="B34453" i="2" s="1"/>
  <c r="B34454" i="2" s="1"/>
  <c r="B34455" i="2" s="1"/>
  <c r="B34456" i="2" s="1"/>
  <c r="B34457" i="2" s="1"/>
  <c r="B34458" i="2" s="1"/>
  <c r="B34459" i="2" s="1"/>
  <c r="B34460" i="2" s="1"/>
  <c r="B34461" i="2" s="1"/>
  <c r="B34462" i="2" s="1"/>
  <c r="B34463" i="2" s="1"/>
  <c r="B34464" i="2" s="1"/>
  <c r="B34465" i="2" s="1"/>
  <c r="B34466" i="2" s="1"/>
  <c r="B34467" i="2" s="1"/>
  <c r="B34468" i="2" s="1"/>
  <c r="B34469" i="2" s="1"/>
  <c r="B34470" i="2" s="1"/>
  <c r="B34471" i="2" s="1"/>
  <c r="B34472" i="2" s="1"/>
  <c r="B34473" i="2" s="1"/>
  <c r="B34474" i="2" s="1"/>
  <c r="B34475" i="2" s="1"/>
  <c r="B34476" i="2" s="1"/>
  <c r="B34477" i="2" s="1"/>
  <c r="B34478" i="2" s="1"/>
  <c r="B34479" i="2" s="1"/>
  <c r="B34480" i="2" s="1"/>
  <c r="B34481" i="2" s="1"/>
  <c r="B34482" i="2" s="1"/>
  <c r="B34483" i="2" s="1"/>
  <c r="B34484" i="2" s="1"/>
  <c r="B34485" i="2" s="1"/>
  <c r="B34486" i="2" s="1"/>
  <c r="B34487" i="2" s="1"/>
  <c r="B34488" i="2" s="1"/>
  <c r="B34489" i="2" s="1"/>
  <c r="B34490" i="2" s="1"/>
  <c r="B34491" i="2" s="1"/>
  <c r="B34492" i="2" s="1"/>
  <c r="B34493" i="2" s="1"/>
  <c r="B34494" i="2" s="1"/>
  <c r="B34495" i="2" s="1"/>
  <c r="B34496" i="2" s="1"/>
  <c r="B34497" i="2" s="1"/>
  <c r="B34498" i="2" s="1"/>
  <c r="B34499" i="2" s="1"/>
  <c r="B34500" i="2" s="1"/>
  <c r="B34501" i="2" s="1"/>
  <c r="B34502" i="2" s="1"/>
  <c r="B34503" i="2" s="1"/>
  <c r="B34504" i="2" s="1"/>
  <c r="B34505" i="2" s="1"/>
  <c r="B34506" i="2" s="1"/>
  <c r="B34507" i="2" s="1"/>
  <c r="B34508" i="2" s="1"/>
  <c r="B34509" i="2" s="1"/>
  <c r="B34510" i="2" s="1"/>
  <c r="B34511" i="2" s="1"/>
  <c r="B34512" i="2" s="1"/>
  <c r="B34513" i="2" s="1"/>
  <c r="B34514" i="2" s="1"/>
  <c r="B34515" i="2" s="1"/>
  <c r="B34516" i="2" s="1"/>
  <c r="B34517" i="2" s="1"/>
  <c r="B34518" i="2" s="1"/>
  <c r="B34519" i="2" s="1"/>
  <c r="B34520" i="2" s="1"/>
  <c r="B34521" i="2" s="1"/>
  <c r="B34522" i="2" s="1"/>
  <c r="B34523" i="2" s="1"/>
  <c r="B34524" i="2" s="1"/>
  <c r="B34525" i="2" s="1"/>
  <c r="B34526" i="2" s="1"/>
  <c r="B34527" i="2" s="1"/>
  <c r="B34528" i="2" s="1"/>
  <c r="B34529" i="2" s="1"/>
  <c r="B34530" i="2" s="1"/>
  <c r="B34531" i="2" s="1"/>
  <c r="B34532" i="2" s="1"/>
  <c r="B34533" i="2" s="1"/>
  <c r="B34534" i="2" s="1"/>
  <c r="B34535" i="2" s="1"/>
  <c r="B34536" i="2" s="1"/>
  <c r="B34537" i="2" s="1"/>
  <c r="B34538" i="2" s="1"/>
  <c r="B34539" i="2" s="1"/>
  <c r="B34540" i="2" s="1"/>
  <c r="B34541" i="2" s="1"/>
  <c r="B34542" i="2" s="1"/>
  <c r="B34543" i="2" s="1"/>
  <c r="B34544" i="2" s="1"/>
  <c r="B34545" i="2" s="1"/>
  <c r="B34546" i="2" s="1"/>
  <c r="B34547" i="2" s="1"/>
  <c r="B34548" i="2" s="1"/>
  <c r="B34549" i="2" s="1"/>
  <c r="B34550" i="2" s="1"/>
  <c r="B34551" i="2" s="1"/>
  <c r="B34552" i="2" s="1"/>
  <c r="B34553" i="2" s="1"/>
  <c r="B34554" i="2" s="1"/>
  <c r="B34555" i="2" s="1"/>
  <c r="B34556" i="2" s="1"/>
  <c r="B34557" i="2" s="1"/>
  <c r="B34558" i="2" s="1"/>
  <c r="B34559" i="2" s="1"/>
  <c r="B34560" i="2" s="1"/>
  <c r="B34561" i="2" s="1"/>
  <c r="B34562" i="2" s="1"/>
  <c r="B34563" i="2" s="1"/>
  <c r="B34564" i="2" s="1"/>
  <c r="B34565" i="2" s="1"/>
  <c r="B34566" i="2" s="1"/>
  <c r="B34567" i="2" s="1"/>
  <c r="B34568" i="2" s="1"/>
  <c r="B34569" i="2" s="1"/>
  <c r="B34570" i="2" s="1"/>
  <c r="B34571" i="2" s="1"/>
  <c r="B34572" i="2" s="1"/>
  <c r="B34573" i="2" s="1"/>
  <c r="B34574" i="2" s="1"/>
  <c r="B34575" i="2" s="1"/>
  <c r="B34576" i="2" s="1"/>
  <c r="B34577" i="2" s="1"/>
  <c r="B34578" i="2" s="1"/>
  <c r="B34579" i="2" s="1"/>
  <c r="B34580" i="2" s="1"/>
  <c r="B34581" i="2" s="1"/>
  <c r="B34582" i="2" s="1"/>
  <c r="B34583" i="2" s="1"/>
  <c r="B34584" i="2" s="1"/>
  <c r="B34585" i="2" s="1"/>
  <c r="B34586" i="2" s="1"/>
  <c r="B34587" i="2" s="1"/>
  <c r="B34588" i="2" s="1"/>
  <c r="B34589" i="2" s="1"/>
  <c r="B34590" i="2" s="1"/>
  <c r="B34591" i="2" s="1"/>
  <c r="B34592" i="2" s="1"/>
  <c r="B34593" i="2" s="1"/>
  <c r="B34594" i="2" s="1"/>
  <c r="B34595" i="2" s="1"/>
  <c r="B34596" i="2" s="1"/>
  <c r="B34597" i="2" s="1"/>
  <c r="B34598" i="2" s="1"/>
  <c r="B34599" i="2" s="1"/>
  <c r="B34600" i="2" s="1"/>
  <c r="B34601" i="2" s="1"/>
  <c r="B34602" i="2" s="1"/>
  <c r="B34603" i="2" s="1"/>
  <c r="B34604" i="2" s="1"/>
  <c r="B34605" i="2" s="1"/>
  <c r="B34606" i="2" s="1"/>
  <c r="B34607" i="2" s="1"/>
  <c r="B34608" i="2" s="1"/>
  <c r="B34609" i="2" s="1"/>
  <c r="B34610" i="2" s="1"/>
  <c r="B34611" i="2" s="1"/>
  <c r="B34612" i="2" s="1"/>
  <c r="B34613" i="2" s="1"/>
  <c r="B34614" i="2" s="1"/>
  <c r="B34615" i="2" s="1"/>
  <c r="B34616" i="2" s="1"/>
  <c r="B34617" i="2" s="1"/>
  <c r="B34618" i="2" s="1"/>
  <c r="B34619" i="2" s="1"/>
  <c r="B34620" i="2" s="1"/>
  <c r="B34621" i="2" s="1"/>
  <c r="B34622" i="2" s="1"/>
  <c r="B34623" i="2" s="1"/>
  <c r="B34624" i="2" s="1"/>
  <c r="B34625" i="2" s="1"/>
  <c r="B34626" i="2" s="1"/>
  <c r="B34627" i="2" s="1"/>
  <c r="B34628" i="2" s="1"/>
  <c r="B34629" i="2" s="1"/>
  <c r="B34630" i="2" s="1"/>
  <c r="B34631" i="2" s="1"/>
  <c r="B34632" i="2" s="1"/>
  <c r="B34633" i="2" s="1"/>
  <c r="B34634" i="2" s="1"/>
  <c r="B34635" i="2" s="1"/>
  <c r="B34636" i="2" s="1"/>
  <c r="B34637" i="2" s="1"/>
  <c r="B34638" i="2" s="1"/>
  <c r="B34639" i="2" s="1"/>
  <c r="B34640" i="2" s="1"/>
  <c r="B34641" i="2" s="1"/>
  <c r="B34642" i="2" s="1"/>
  <c r="B34643" i="2" s="1"/>
  <c r="B34644" i="2" s="1"/>
  <c r="B34645" i="2" s="1"/>
  <c r="B34646" i="2" s="1"/>
  <c r="B34647" i="2" s="1"/>
  <c r="B34648" i="2" s="1"/>
  <c r="B34649" i="2" s="1"/>
  <c r="B34650" i="2" s="1"/>
  <c r="B34651" i="2" s="1"/>
  <c r="B34652" i="2" s="1"/>
  <c r="B34653" i="2" s="1"/>
  <c r="B34654" i="2" s="1"/>
  <c r="B34655" i="2" s="1"/>
  <c r="B34656" i="2" s="1"/>
  <c r="B34657" i="2" s="1"/>
  <c r="B34658" i="2" s="1"/>
  <c r="B34659" i="2" s="1"/>
  <c r="B34660" i="2" s="1"/>
  <c r="B34661" i="2" s="1"/>
  <c r="B34662" i="2" s="1"/>
  <c r="B34663" i="2" s="1"/>
  <c r="B34664" i="2" s="1"/>
  <c r="B34665" i="2" s="1"/>
  <c r="B34666" i="2" s="1"/>
  <c r="B34667" i="2" s="1"/>
  <c r="B34668" i="2" s="1"/>
  <c r="B34669" i="2" s="1"/>
  <c r="B34670" i="2" s="1"/>
  <c r="B34671" i="2" s="1"/>
  <c r="B34672" i="2" s="1"/>
  <c r="B34673" i="2" s="1"/>
  <c r="B34674" i="2" s="1"/>
  <c r="B34675" i="2" s="1"/>
  <c r="B34676" i="2" s="1"/>
  <c r="B34677" i="2" s="1"/>
  <c r="B34678" i="2" s="1"/>
  <c r="B34679" i="2" s="1"/>
  <c r="B34680" i="2" s="1"/>
  <c r="B34681" i="2" s="1"/>
  <c r="B34682" i="2" s="1"/>
  <c r="B34683" i="2" s="1"/>
  <c r="B34684" i="2" s="1"/>
  <c r="B34685" i="2" s="1"/>
  <c r="B34686" i="2" s="1"/>
  <c r="B34687" i="2" s="1"/>
  <c r="B34688" i="2" s="1"/>
  <c r="B34689" i="2" s="1"/>
  <c r="B34690" i="2" s="1"/>
  <c r="B34691" i="2" s="1"/>
  <c r="B34692" i="2" s="1"/>
  <c r="B34693" i="2" s="1"/>
  <c r="B34694" i="2" s="1"/>
  <c r="B34695" i="2" s="1"/>
  <c r="B34696" i="2" s="1"/>
  <c r="B34697" i="2" s="1"/>
  <c r="B34698" i="2" s="1"/>
  <c r="B34699" i="2" s="1"/>
  <c r="B34700" i="2" s="1"/>
  <c r="B34701" i="2" s="1"/>
  <c r="B34702" i="2" s="1"/>
  <c r="B34703" i="2" s="1"/>
  <c r="B34704" i="2" s="1"/>
  <c r="B34705" i="2" s="1"/>
  <c r="B34706" i="2" s="1"/>
  <c r="B34707" i="2" s="1"/>
  <c r="B34708" i="2" s="1"/>
  <c r="B34709" i="2" s="1"/>
  <c r="B34710" i="2" s="1"/>
  <c r="B34711" i="2" s="1"/>
  <c r="B34712" i="2" s="1"/>
  <c r="B34713" i="2" s="1"/>
  <c r="B34714" i="2" s="1"/>
  <c r="B34715" i="2" s="1"/>
  <c r="B34716" i="2" s="1"/>
  <c r="B34717" i="2" s="1"/>
  <c r="B34718" i="2" s="1"/>
  <c r="B34719" i="2" s="1"/>
  <c r="B34720" i="2" s="1"/>
  <c r="B34721" i="2" s="1"/>
  <c r="B34722" i="2" s="1"/>
  <c r="B34723" i="2" s="1"/>
  <c r="B34724" i="2" s="1"/>
  <c r="B34725" i="2" s="1"/>
  <c r="B34726" i="2" s="1"/>
  <c r="B34727" i="2" s="1"/>
  <c r="B34728" i="2" s="1"/>
  <c r="B34729" i="2" s="1"/>
  <c r="B34730" i="2" s="1"/>
  <c r="B34731" i="2" s="1"/>
  <c r="B34732" i="2" s="1"/>
  <c r="B34733" i="2" s="1"/>
  <c r="B34734" i="2" s="1"/>
  <c r="B34735" i="2" s="1"/>
  <c r="B34736" i="2" s="1"/>
  <c r="B34737" i="2" s="1"/>
  <c r="B34738" i="2" s="1"/>
  <c r="B34739" i="2" s="1"/>
  <c r="B34740" i="2" s="1"/>
  <c r="B34741" i="2" s="1"/>
  <c r="B34742" i="2" s="1"/>
  <c r="B34743" i="2" s="1"/>
  <c r="B34744" i="2" s="1"/>
  <c r="B34745" i="2" s="1"/>
  <c r="B34746" i="2" s="1"/>
  <c r="B34747" i="2" s="1"/>
  <c r="B34748" i="2" s="1"/>
  <c r="B34749" i="2" s="1"/>
  <c r="B34750" i="2" s="1"/>
  <c r="B34751" i="2" s="1"/>
  <c r="B34752" i="2" s="1"/>
  <c r="B34753" i="2" s="1"/>
  <c r="B34754" i="2" s="1"/>
  <c r="B34755" i="2" s="1"/>
  <c r="B34756" i="2" s="1"/>
  <c r="B34757" i="2" s="1"/>
  <c r="B34758" i="2" s="1"/>
  <c r="B34759" i="2" s="1"/>
  <c r="B34760" i="2" s="1"/>
  <c r="B34761" i="2" s="1"/>
  <c r="B34762" i="2" s="1"/>
  <c r="B34763" i="2" s="1"/>
  <c r="B34764" i="2" s="1"/>
  <c r="B34765" i="2" s="1"/>
  <c r="B34766" i="2" s="1"/>
  <c r="B34767" i="2" s="1"/>
  <c r="B34768" i="2" s="1"/>
  <c r="B34769" i="2" s="1"/>
  <c r="B34770" i="2" s="1"/>
  <c r="B34771" i="2" s="1"/>
  <c r="B34772" i="2" s="1"/>
  <c r="B34773" i="2" s="1"/>
  <c r="B34774" i="2" s="1"/>
  <c r="B34775" i="2" s="1"/>
  <c r="B34776" i="2" s="1"/>
  <c r="B34777" i="2" s="1"/>
  <c r="B34778" i="2" s="1"/>
  <c r="B34779" i="2" s="1"/>
  <c r="B34780" i="2" s="1"/>
  <c r="B34781" i="2" s="1"/>
  <c r="B34782" i="2" s="1"/>
  <c r="B34783" i="2" s="1"/>
  <c r="B34784" i="2" s="1"/>
  <c r="B34785" i="2" s="1"/>
  <c r="B34786" i="2" s="1"/>
  <c r="B34787" i="2" s="1"/>
  <c r="B34788" i="2" s="1"/>
  <c r="B34789" i="2" s="1"/>
  <c r="B34790" i="2" s="1"/>
  <c r="B34791" i="2" s="1"/>
  <c r="B34792" i="2" s="1"/>
  <c r="B34793" i="2" s="1"/>
  <c r="B34794" i="2" s="1"/>
  <c r="B34795" i="2" s="1"/>
  <c r="B34796" i="2" s="1"/>
  <c r="B34797" i="2" s="1"/>
  <c r="B34798" i="2" s="1"/>
  <c r="B34799" i="2" s="1"/>
  <c r="B34800" i="2" s="1"/>
  <c r="B34801" i="2" s="1"/>
  <c r="B34802" i="2" s="1"/>
  <c r="B34803" i="2" s="1"/>
  <c r="B34804" i="2" s="1"/>
  <c r="B34805" i="2" s="1"/>
  <c r="B34806" i="2" s="1"/>
  <c r="B34807" i="2" s="1"/>
  <c r="B34808" i="2" s="1"/>
  <c r="B34809" i="2" s="1"/>
  <c r="B34810" i="2" s="1"/>
  <c r="B34811" i="2" s="1"/>
  <c r="B34812" i="2" s="1"/>
  <c r="B34813" i="2" s="1"/>
  <c r="B34814" i="2" s="1"/>
  <c r="B34815" i="2" s="1"/>
  <c r="B34816" i="2" s="1"/>
  <c r="B34817" i="2" s="1"/>
  <c r="B34818" i="2" s="1"/>
  <c r="B34819" i="2" s="1"/>
  <c r="B34820" i="2" s="1"/>
  <c r="B34821" i="2" s="1"/>
  <c r="B34822" i="2" s="1"/>
  <c r="B34823" i="2" s="1"/>
  <c r="B34824" i="2" s="1"/>
  <c r="B34825" i="2" s="1"/>
  <c r="B34826" i="2" s="1"/>
  <c r="B34827" i="2" s="1"/>
  <c r="B34828" i="2" s="1"/>
  <c r="B34829" i="2" s="1"/>
  <c r="B34830" i="2" s="1"/>
  <c r="B34831" i="2" s="1"/>
  <c r="B34832" i="2" s="1"/>
  <c r="B34833" i="2" s="1"/>
  <c r="B34834" i="2" s="1"/>
  <c r="B34835" i="2" s="1"/>
  <c r="B34836" i="2" s="1"/>
  <c r="B34837" i="2" s="1"/>
  <c r="B34838" i="2" s="1"/>
  <c r="B34839" i="2" s="1"/>
  <c r="B34840" i="2" s="1"/>
  <c r="B34841" i="2" s="1"/>
  <c r="B34842" i="2" s="1"/>
  <c r="B34843" i="2" s="1"/>
  <c r="B34844" i="2" s="1"/>
  <c r="B34845" i="2" s="1"/>
  <c r="B34846" i="2" s="1"/>
  <c r="B34847" i="2" s="1"/>
  <c r="B34848" i="2" s="1"/>
  <c r="B34849" i="2" s="1"/>
  <c r="B34850" i="2" s="1"/>
  <c r="B34851" i="2" s="1"/>
  <c r="B34852" i="2" s="1"/>
  <c r="B34853" i="2" s="1"/>
  <c r="B34854" i="2" s="1"/>
  <c r="B34855" i="2" s="1"/>
  <c r="B34856" i="2" s="1"/>
  <c r="B34857" i="2" s="1"/>
  <c r="B34858" i="2" s="1"/>
  <c r="B34859" i="2" s="1"/>
  <c r="B34860" i="2" s="1"/>
  <c r="B34861" i="2" s="1"/>
  <c r="B34862" i="2" s="1"/>
  <c r="B34863" i="2" s="1"/>
  <c r="B34864" i="2" s="1"/>
  <c r="B34865" i="2" s="1"/>
  <c r="B34866" i="2" s="1"/>
  <c r="B34867" i="2" s="1"/>
  <c r="B34868" i="2" s="1"/>
  <c r="B34869" i="2" s="1"/>
  <c r="B34870" i="2" s="1"/>
  <c r="B34871" i="2" s="1"/>
  <c r="B34872" i="2" s="1"/>
  <c r="B34873" i="2" s="1"/>
  <c r="B34874" i="2" s="1"/>
  <c r="B34875" i="2" s="1"/>
  <c r="B34876" i="2" s="1"/>
  <c r="B34877" i="2" s="1"/>
  <c r="B34878" i="2" s="1"/>
  <c r="B34879" i="2" s="1"/>
  <c r="B34880" i="2" s="1"/>
  <c r="B34881" i="2" s="1"/>
  <c r="B34882" i="2" s="1"/>
  <c r="B34883" i="2" s="1"/>
  <c r="B34884" i="2" s="1"/>
  <c r="B34885" i="2" s="1"/>
  <c r="B34886" i="2" s="1"/>
  <c r="B34887" i="2" s="1"/>
  <c r="B34888" i="2" s="1"/>
  <c r="B34889" i="2" s="1"/>
  <c r="B34890" i="2" s="1"/>
  <c r="B34891" i="2" s="1"/>
  <c r="B34892" i="2" s="1"/>
  <c r="B34893" i="2" s="1"/>
  <c r="B34894" i="2" s="1"/>
  <c r="B34895" i="2" s="1"/>
  <c r="B34896" i="2" s="1"/>
  <c r="B34897" i="2" s="1"/>
  <c r="B34898" i="2" s="1"/>
  <c r="B34899" i="2" s="1"/>
  <c r="B34900" i="2" s="1"/>
  <c r="B34901" i="2" s="1"/>
  <c r="B34902" i="2" s="1"/>
  <c r="B34903" i="2" s="1"/>
  <c r="B34904" i="2" s="1"/>
  <c r="B34905" i="2" s="1"/>
  <c r="B34906" i="2" s="1"/>
  <c r="B34907" i="2" s="1"/>
  <c r="B34908" i="2" s="1"/>
  <c r="B34909" i="2" s="1"/>
  <c r="B34910" i="2" s="1"/>
  <c r="B34911" i="2" s="1"/>
  <c r="B34912" i="2" s="1"/>
  <c r="B34913" i="2" s="1"/>
  <c r="B34914" i="2" s="1"/>
  <c r="B34915" i="2" s="1"/>
  <c r="B34916" i="2" s="1"/>
  <c r="B34917" i="2" s="1"/>
  <c r="B34918" i="2" s="1"/>
  <c r="B34919" i="2" s="1"/>
  <c r="B34920" i="2" s="1"/>
  <c r="B34921" i="2" s="1"/>
  <c r="B34922" i="2" s="1"/>
  <c r="B34923" i="2" s="1"/>
  <c r="B34924" i="2" s="1"/>
  <c r="B34925" i="2" s="1"/>
  <c r="B34926" i="2" s="1"/>
  <c r="B34927" i="2" s="1"/>
  <c r="B34928" i="2" s="1"/>
  <c r="B34929" i="2" s="1"/>
  <c r="B34930" i="2" s="1"/>
  <c r="B34931" i="2" s="1"/>
  <c r="B34932" i="2" s="1"/>
  <c r="B34933" i="2" s="1"/>
  <c r="B34934" i="2" s="1"/>
  <c r="B34935" i="2" s="1"/>
  <c r="B34936" i="2" s="1"/>
  <c r="B34937" i="2" s="1"/>
  <c r="B34938" i="2" s="1"/>
  <c r="B34939" i="2" s="1"/>
  <c r="B34940" i="2" s="1"/>
  <c r="B34941" i="2" s="1"/>
  <c r="B34942" i="2" s="1"/>
  <c r="B34943" i="2" s="1"/>
  <c r="B34944" i="2" s="1"/>
  <c r="B34945" i="2" s="1"/>
  <c r="B34946" i="2" s="1"/>
  <c r="B34947" i="2" s="1"/>
  <c r="B34948" i="2" s="1"/>
  <c r="B34949" i="2" s="1"/>
  <c r="B34950" i="2" s="1"/>
  <c r="B34951" i="2" s="1"/>
  <c r="B34952" i="2" s="1"/>
  <c r="B34953" i="2" s="1"/>
  <c r="B34954" i="2" s="1"/>
  <c r="B34955" i="2" s="1"/>
  <c r="B34956" i="2" s="1"/>
  <c r="B34957" i="2" s="1"/>
  <c r="B34958" i="2" s="1"/>
  <c r="B34959" i="2" s="1"/>
  <c r="B34960" i="2" s="1"/>
  <c r="B34961" i="2" s="1"/>
  <c r="B34962" i="2" s="1"/>
  <c r="B34963" i="2" s="1"/>
  <c r="B34964" i="2" s="1"/>
  <c r="B34965" i="2" s="1"/>
  <c r="B34966" i="2" s="1"/>
  <c r="B34967" i="2" s="1"/>
  <c r="B34968" i="2" s="1"/>
  <c r="B34969" i="2" s="1"/>
  <c r="B34970" i="2" s="1"/>
  <c r="B34971" i="2" s="1"/>
  <c r="B34972" i="2" s="1"/>
  <c r="B34973" i="2" s="1"/>
  <c r="B34974" i="2" s="1"/>
  <c r="B34975" i="2" s="1"/>
  <c r="B34976" i="2" s="1"/>
  <c r="B34977" i="2" s="1"/>
  <c r="B34978" i="2" s="1"/>
  <c r="B34979" i="2" s="1"/>
  <c r="B34980" i="2" s="1"/>
  <c r="B34981" i="2" s="1"/>
  <c r="B34982" i="2" s="1"/>
  <c r="B34983" i="2" s="1"/>
  <c r="B34984" i="2" s="1"/>
  <c r="B34985" i="2" s="1"/>
  <c r="B34986" i="2" s="1"/>
  <c r="B34987" i="2" s="1"/>
  <c r="B34988" i="2" s="1"/>
  <c r="B34989" i="2" s="1"/>
  <c r="B34990" i="2" s="1"/>
  <c r="B34991" i="2" s="1"/>
  <c r="B34992" i="2" s="1"/>
  <c r="B34993" i="2" s="1"/>
  <c r="B34994" i="2" s="1"/>
  <c r="B34995" i="2" s="1"/>
  <c r="B34996" i="2" s="1"/>
  <c r="B34997" i="2" s="1"/>
  <c r="B34998" i="2" s="1"/>
  <c r="B34999" i="2" s="1"/>
  <c r="B35000" i="2" s="1"/>
  <c r="B35001" i="2" s="1"/>
  <c r="B35002" i="2" s="1"/>
  <c r="B35003" i="2" s="1"/>
  <c r="B35004" i="2" s="1"/>
  <c r="B35005" i="2" s="1"/>
  <c r="B35006" i="2" s="1"/>
  <c r="B35007" i="2" s="1"/>
  <c r="B35008" i="2" s="1"/>
  <c r="B35009" i="2" s="1"/>
  <c r="B35010" i="2" s="1"/>
  <c r="B35011" i="2" s="1"/>
  <c r="B35012" i="2" s="1"/>
  <c r="B35013" i="2" s="1"/>
  <c r="B35014" i="2" s="1"/>
  <c r="B35015" i="2" s="1"/>
  <c r="B35016" i="2" s="1"/>
  <c r="B35017" i="2" s="1"/>
  <c r="B35018" i="2" s="1"/>
  <c r="B35019" i="2" s="1"/>
  <c r="B35020" i="2" s="1"/>
  <c r="B35021" i="2" s="1"/>
  <c r="B35022" i="2" s="1"/>
  <c r="B35023" i="2" s="1"/>
  <c r="B35024" i="2" s="1"/>
  <c r="B35025" i="2" s="1"/>
  <c r="B35026" i="2" s="1"/>
  <c r="B35027" i="2" s="1"/>
  <c r="B35028" i="2" s="1"/>
  <c r="B35029" i="2" s="1"/>
  <c r="B35030" i="2" s="1"/>
  <c r="B35031" i="2" s="1"/>
  <c r="B35032" i="2" s="1"/>
  <c r="B35033" i="2" s="1"/>
  <c r="B35034" i="2" s="1"/>
  <c r="B35035" i="2" s="1"/>
  <c r="B35036" i="2" s="1"/>
  <c r="B35037" i="2" s="1"/>
  <c r="B35038" i="2" s="1"/>
  <c r="B35039" i="2" s="1"/>
  <c r="B35040" i="2" s="1"/>
  <c r="B35041" i="2" s="1"/>
  <c r="B35042" i="2" s="1"/>
  <c r="B35043" i="2" s="1"/>
  <c r="B35044" i="2" s="1"/>
  <c r="B35045" i="2" s="1"/>
  <c r="B35046" i="2" s="1"/>
  <c r="B35047" i="2" s="1"/>
  <c r="B35048" i="2" s="1"/>
  <c r="B35049" i="2" s="1"/>
  <c r="B35050" i="2" s="1"/>
  <c r="B35051" i="2" s="1"/>
  <c r="B35052" i="2" s="1"/>
  <c r="B35053" i="2" s="1"/>
  <c r="B35054" i="2" s="1"/>
  <c r="B35055" i="2" s="1"/>
  <c r="B35056" i="2" s="1"/>
  <c r="B35057" i="2" s="1"/>
  <c r="B35058" i="2" s="1"/>
  <c r="B35059" i="2" s="1"/>
  <c r="B35060" i="2" s="1"/>
  <c r="B35061" i="2" s="1"/>
  <c r="B35062" i="2" s="1"/>
  <c r="B35063" i="2" s="1"/>
  <c r="B35064" i="2" s="1"/>
  <c r="B3506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<sst xmlns="http://schemas.openxmlformats.org/spreadsheetml/2006/main" count="31" uniqueCount="12">
  <si>
    <t>Month</t>
  </si>
  <si>
    <t>Hours Ending</t>
  </si>
  <si>
    <t>SEASON</t>
  </si>
  <si>
    <t>Season</t>
  </si>
  <si>
    <t>Winter</t>
  </si>
  <si>
    <t>Spring</t>
  </si>
  <si>
    <t>Summer</t>
  </si>
  <si>
    <t>END DATETIME</t>
  </si>
  <si>
    <t>START DATETIME</t>
  </si>
  <si>
    <t>DEMAND HOUR</t>
  </si>
  <si>
    <t>17,18,19,20,21</t>
  </si>
  <si>
    <t>18,19,20,21,22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</si>
</sst>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15D0E-9F47-49EC-8420-6143B5E66196}">
  <dimension ref="A1:C13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3</v>
      </c>
      <c r="C1" t="s">
        <v>1</v>
      </c>
    </row>
    <row r="2" spans="1:3" x14ac:dyDescent="0.3">
      <c r="A2">
        <v>1</v>
      </c>
      <c r="B2" t="s">
        <v>4</v>
      </c>
      <c r="C2" t="s">
        <v>10</v>
      </c>
    </row>
    <row r="3" spans="1:3" x14ac:dyDescent="0.3">
      <c r="A3">
        <v>2</v>
      </c>
      <c r="B3" t="s">
        <v>4</v>
      </c>
      <c r="C3" t="s">
        <v>10</v>
      </c>
    </row>
    <row r="4" spans="1:3" x14ac:dyDescent="0.3">
      <c r="A4">
        <v>3</v>
      </c>
      <c r="B4" t="s">
        <v>5</v>
      </c>
      <c r="C4" t="s">
        <v>11</v>
      </c>
    </row>
    <row r="5" spans="1:3" x14ac:dyDescent="0.3">
      <c r="A5">
        <v>4</v>
      </c>
      <c r="B5" t="s">
        <v>5</v>
      </c>
      <c r="C5" t="s">
        <v>11</v>
      </c>
    </row>
    <row r="6" spans="1:3" x14ac:dyDescent="0.3">
      <c r="A6">
        <v>5</v>
      </c>
      <c r="B6" t="s">
        <v>5</v>
      </c>
      <c r="C6" t="s">
        <v>11</v>
      </c>
    </row>
    <row r="7" spans="1:3" x14ac:dyDescent="0.3">
      <c r="A7">
        <v>6</v>
      </c>
      <c r="B7" t="s">
        <v>6</v>
      </c>
      <c r="C7" t="s">
        <v>10</v>
      </c>
    </row>
    <row r="8" spans="1:3" x14ac:dyDescent="0.3">
      <c r="A8">
        <v>7</v>
      </c>
      <c r="B8" t="s">
        <v>6</v>
      </c>
      <c r="C8" t="s">
        <v>10</v>
      </c>
    </row>
    <row r="9" spans="1:3" x14ac:dyDescent="0.3">
      <c r="A9">
        <v>8</v>
      </c>
      <c r="B9" t="s">
        <v>6</v>
      </c>
      <c r="C9" t="s">
        <v>10</v>
      </c>
    </row>
    <row r="10" spans="1:3" x14ac:dyDescent="0.3">
      <c r="A10">
        <v>9</v>
      </c>
      <c r="B10" t="s">
        <v>6</v>
      </c>
      <c r="C10" t="s">
        <v>10</v>
      </c>
    </row>
    <row r="11" spans="1:3" x14ac:dyDescent="0.3">
      <c r="A11">
        <v>10</v>
      </c>
      <c r="B11" t="s">
        <v>4</v>
      </c>
      <c r="C11" t="s">
        <v>10</v>
      </c>
    </row>
    <row r="12" spans="1:3" x14ac:dyDescent="0.3">
      <c r="A12">
        <v>11</v>
      </c>
      <c r="B12" t="s">
        <v>4</v>
      </c>
      <c r="C12" t="s">
        <v>10</v>
      </c>
    </row>
    <row r="13" spans="1:3" x14ac:dyDescent="0.3">
      <c r="A13">
        <v>12</v>
      </c>
      <c r="B13" t="s">
        <v>4</v>
      </c>
      <c r="C1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0EB6B-9436-4269-858B-48AF2A5F3AB2}">
  <dimension ref="A1:D35065"/>
  <sheetViews>
    <sheetView tabSelected="1" workbookViewId="0">
      <selection activeCell="A3" sqref="A3"/>
    </sheetView>
  </sheetViews>
  <sheetFormatPr defaultRowHeight="14.4" x14ac:dyDescent="0.3"/>
  <cols>
    <col min="1" max="1" width="15.33203125" bestFit="1" customWidth="1"/>
    <col min="2" max="2" width="15.33203125" customWidth="1"/>
  </cols>
  <sheetData>
    <row r="1" spans="1:4" x14ac:dyDescent="0.3">
      <c r="A1" t="s">
        <v>8</v>
      </c>
      <c r="B1" t="s">
        <v>7</v>
      </c>
      <c r="C1" t="s">
        <v>2</v>
      </c>
      <c r="D1" t="s">
        <v>9</v>
      </c>
    </row>
    <row r="2" spans="1:4" x14ac:dyDescent="0.3">
      <c r="A2" s="1">
        <v>44562</v>
      </c>
      <c r="B2" s="1">
        <f>A2+1/24</f>
        <v>44562.041666666664</v>
      </c>
      <c r="C2" t="str">
        <f>_xlfn.XLOOKUP(MONTH(A2),Sheet1!$A$2:$A$13,Sheet1!$B$2:$B$13,"")</f>
        <v>Winter</v>
      </c>
      <c r="D2" t="b" cm="1">
        <f t="array" ref="D2">OR(HOUR(Sheet2!B2)&amp;""=_xlfn.TEXTSPLIT(_xlfn.XLOOKUP(MONTH(B2),Sheet1!$A$2:$A$13,Sheet1!$C$2:$C$13),","))</f>
        <v>0</v>
      </c>
    </row>
    <row r="3" spans="1:4" x14ac:dyDescent="0.3">
      <c r="A3" s="1">
        <v>44562.041666666664</v>
      </c>
      <c r="B3" s="1">
        <f t="shared" ref="B3:B66" si="0">A3+1/24</f>
        <v>44562.083333333328</v>
      </c>
      <c r="C3" t="str">
        <f>_xlfn.XLOOKUP(MONTH(A3),Sheet1!$A$2:$A$13,Sheet1!$B$2:$B$13,"")</f>
        <v>Winter</v>
      </c>
      <c r="D3" t="b" cm="1">
        <f t="array" ref="D3">OR(HOUR(Sheet2!B3)&amp;""=_xlfn.TEXTSPLIT(_xlfn.XLOOKUP(MONTH(B3),Sheet1!$A$2:$A$13,Sheet1!$C$2:$C$13),","))</f>
        <v>0</v>
      </c>
    </row>
    <row r="4" spans="1:4" x14ac:dyDescent="0.3">
      <c r="A4" s="1">
        <v>44562.083333333336</v>
      </c>
      <c r="B4" s="1">
        <f t="shared" si="0"/>
        <v>44562.125</v>
      </c>
      <c r="C4" t="str">
        <f>_xlfn.XLOOKUP(MONTH(A4),Sheet1!$A$2:$A$13,Sheet1!$B$2:$B$13,"")</f>
        <v>Winter</v>
      </c>
      <c r="D4" t="b" cm="1">
        <f t="array" ref="D4">OR(HOUR(Sheet2!B4)&amp;""=_xlfn.TEXTSPLIT(_xlfn.XLOOKUP(MONTH(B4),Sheet1!$A$2:$A$13,Sheet1!$C$2:$C$13),","))</f>
        <v>0</v>
      </c>
    </row>
    <row r="5" spans="1:4" x14ac:dyDescent="0.3">
      <c r="A5" s="1">
        <v>44562.125</v>
      </c>
      <c r="B5" s="1">
        <f t="shared" si="0"/>
        <v>44562.166666666664</v>
      </c>
      <c r="C5" t="str">
        <f>_xlfn.XLOOKUP(MONTH(A5),Sheet1!$A$2:$A$13,Sheet1!$B$2:$B$13,"")</f>
        <v>Winter</v>
      </c>
      <c r="D5" t="b" cm="1">
        <f t="array" ref="D5">OR(HOUR(Sheet2!B5)&amp;""=_xlfn.TEXTSPLIT(_xlfn.XLOOKUP(MONTH(B5),Sheet1!$A$2:$A$13,Sheet1!$C$2:$C$13),","))</f>
        <v>0</v>
      </c>
    </row>
    <row r="6" spans="1:4" x14ac:dyDescent="0.3">
      <c r="A6" s="1">
        <v>44562.166666666664</v>
      </c>
      <c r="B6" s="1">
        <f t="shared" si="0"/>
        <v>44562.208333333328</v>
      </c>
      <c r="C6" t="str">
        <f>_xlfn.XLOOKUP(MONTH(A6),Sheet1!$A$2:$A$13,Sheet1!$B$2:$B$13,"")</f>
        <v>Winter</v>
      </c>
      <c r="D6" t="b" cm="1">
        <f t="array" ref="D6">OR(HOUR(Sheet2!B6)&amp;""=_xlfn.TEXTSPLIT(_xlfn.XLOOKUP(MONTH(B6),Sheet1!$A$2:$A$13,Sheet1!$C$2:$C$13),","))</f>
        <v>0</v>
      </c>
    </row>
    <row r="7" spans="1:4" x14ac:dyDescent="0.3">
      <c r="A7" s="1">
        <v>44562.208333333336</v>
      </c>
      <c r="B7" s="1">
        <f t="shared" si="0"/>
        <v>44562.25</v>
      </c>
      <c r="C7" t="str">
        <f>_xlfn.XLOOKUP(MONTH(A7),Sheet1!$A$2:$A$13,Sheet1!$B$2:$B$13,"")</f>
        <v>Winter</v>
      </c>
      <c r="D7" t="b" cm="1">
        <f t="array" ref="D7">OR(HOUR(Sheet2!B7)&amp;""=_xlfn.TEXTSPLIT(_xlfn.XLOOKUP(MONTH(B7),Sheet1!$A$2:$A$13,Sheet1!$C$2:$C$13),","))</f>
        <v>0</v>
      </c>
    </row>
    <row r="8" spans="1:4" x14ac:dyDescent="0.3">
      <c r="A8" s="1">
        <v>44562.25</v>
      </c>
      <c r="B8" s="1">
        <f t="shared" si="0"/>
        <v>44562.291666666664</v>
      </c>
      <c r="C8" t="str">
        <f>_xlfn.XLOOKUP(MONTH(A8),Sheet1!$A$2:$A$13,Sheet1!$B$2:$B$13,"")</f>
        <v>Winter</v>
      </c>
      <c r="D8" t="b" cm="1">
        <f t="array" ref="D8">OR(HOUR(Sheet2!B8)&amp;""=_xlfn.TEXTSPLIT(_xlfn.XLOOKUP(MONTH(B8),Sheet1!$A$2:$A$13,Sheet1!$C$2:$C$13),","))</f>
        <v>0</v>
      </c>
    </row>
    <row r="9" spans="1:4" x14ac:dyDescent="0.3">
      <c r="A9" s="1">
        <v>44562.291666666664</v>
      </c>
      <c r="B9" s="1">
        <f t="shared" si="0"/>
        <v>44562.333333333328</v>
      </c>
      <c r="C9" t="str">
        <f>_xlfn.XLOOKUP(MONTH(A9),Sheet1!$A$2:$A$13,Sheet1!$B$2:$B$13,"")</f>
        <v>Winter</v>
      </c>
      <c r="D9" t="b" cm="1">
        <f t="array" ref="D9">OR(HOUR(Sheet2!B9)&amp;""=_xlfn.TEXTSPLIT(_xlfn.XLOOKUP(MONTH(B9),Sheet1!$A$2:$A$13,Sheet1!$C$2:$C$13),","))</f>
        <v>0</v>
      </c>
    </row>
    <row r="10" spans="1:4" x14ac:dyDescent="0.3">
      <c r="A10" s="1">
        <v>44562.333333333336</v>
      </c>
      <c r="B10" s="1">
        <f t="shared" si="0"/>
        <v>44562.375</v>
      </c>
      <c r="C10" t="str">
        <f>_xlfn.XLOOKUP(MONTH(A10),Sheet1!$A$2:$A$13,Sheet1!$B$2:$B$13,"")</f>
        <v>Winter</v>
      </c>
      <c r="D10" t="b" cm="1">
        <f t="array" ref="D10">OR(HOUR(Sheet2!B10)&amp;""=_xlfn.TEXTSPLIT(_xlfn.XLOOKUP(MONTH(B10),Sheet1!$A$2:$A$13,Sheet1!$C$2:$C$13),","))</f>
        <v>0</v>
      </c>
    </row>
    <row r="11" spans="1:4" x14ac:dyDescent="0.3">
      <c r="A11" s="1">
        <v>44562.375</v>
      </c>
      <c r="B11" s="1">
        <f t="shared" si="0"/>
        <v>44562.416666666664</v>
      </c>
      <c r="C11" t="str">
        <f>_xlfn.XLOOKUP(MONTH(A11),Sheet1!$A$2:$A$13,Sheet1!$B$2:$B$13,"")</f>
        <v>Winter</v>
      </c>
      <c r="D11" t="b" cm="1">
        <f t="array" ref="D11">OR(HOUR(Sheet2!B11)&amp;""=_xlfn.TEXTSPLIT(_xlfn.XLOOKUP(MONTH(B11),Sheet1!$A$2:$A$13,Sheet1!$C$2:$C$13),","))</f>
        <v>0</v>
      </c>
    </row>
    <row r="12" spans="1:4" x14ac:dyDescent="0.3">
      <c r="A12" s="1">
        <v>44562.416666666664</v>
      </c>
      <c r="B12" s="1">
        <f t="shared" si="0"/>
        <v>44562.458333333328</v>
      </c>
      <c r="C12" t="str">
        <f>_xlfn.XLOOKUP(MONTH(A12),Sheet1!$A$2:$A$13,Sheet1!$B$2:$B$13,"")</f>
        <v>Winter</v>
      </c>
      <c r="D12" t="b" cm="1">
        <f t="array" ref="D12">OR(HOUR(Sheet2!B12)&amp;""=_xlfn.TEXTSPLIT(_xlfn.XLOOKUP(MONTH(B12),Sheet1!$A$2:$A$13,Sheet1!$C$2:$C$13),","))</f>
        <v>0</v>
      </c>
    </row>
    <row r="13" spans="1:4" x14ac:dyDescent="0.3">
      <c r="A13" s="1">
        <v>44562.458333333336</v>
      </c>
      <c r="B13" s="1">
        <f t="shared" si="0"/>
        <v>44562.5</v>
      </c>
      <c r="C13" t="str">
        <f>_xlfn.XLOOKUP(MONTH(A13),Sheet1!$A$2:$A$13,Sheet1!$B$2:$B$13,"")</f>
        <v>Winter</v>
      </c>
      <c r="D13" t="b" cm="1">
        <f t="array" ref="D13">OR(HOUR(Sheet2!B13)&amp;""=_xlfn.TEXTSPLIT(_xlfn.XLOOKUP(MONTH(B13),Sheet1!$A$2:$A$13,Sheet1!$C$2:$C$13),","))</f>
        <v>0</v>
      </c>
    </row>
    <row r="14" spans="1:4" x14ac:dyDescent="0.3">
      <c r="A14" s="1">
        <v>44562.5</v>
      </c>
      <c r="B14" s="1">
        <f t="shared" si="0"/>
        <v>44562.541666666664</v>
      </c>
      <c r="C14" t="str">
        <f>_xlfn.XLOOKUP(MONTH(A14),Sheet1!$A$2:$A$13,Sheet1!$B$2:$B$13,"")</f>
        <v>Winter</v>
      </c>
      <c r="D14" t="b" cm="1">
        <f t="array" ref="D14">OR(HOUR(Sheet2!B14)&amp;""=_xlfn.TEXTSPLIT(_xlfn.XLOOKUP(MONTH(B14),Sheet1!$A$2:$A$13,Sheet1!$C$2:$C$13),","))</f>
        <v>0</v>
      </c>
    </row>
    <row r="15" spans="1:4" x14ac:dyDescent="0.3">
      <c r="A15" s="1">
        <v>44562.541666666664</v>
      </c>
      <c r="B15" s="1">
        <f t="shared" si="0"/>
        <v>44562.583333333328</v>
      </c>
      <c r="C15" t="str">
        <f>_xlfn.XLOOKUP(MONTH(A15),Sheet1!$A$2:$A$13,Sheet1!$B$2:$B$13,"")</f>
        <v>Winter</v>
      </c>
      <c r="D15" t="b" cm="1">
        <f t="array" ref="D15">OR(HOUR(Sheet2!B15)&amp;""=_xlfn.TEXTSPLIT(_xlfn.XLOOKUP(MONTH(B15),Sheet1!$A$2:$A$13,Sheet1!$C$2:$C$13),","))</f>
        <v>0</v>
      </c>
    </row>
    <row r="16" spans="1:4" x14ac:dyDescent="0.3">
      <c r="A16" s="1">
        <v>44562.583333333336</v>
      </c>
      <c r="B16" s="1">
        <f t="shared" si="0"/>
        <v>44562.625</v>
      </c>
      <c r="C16" t="str">
        <f>_xlfn.XLOOKUP(MONTH(A16),Sheet1!$A$2:$A$13,Sheet1!$B$2:$B$13,"")</f>
        <v>Winter</v>
      </c>
      <c r="D16" t="b" cm="1">
        <f t="array" ref="D16">OR(HOUR(Sheet2!B16)&amp;""=_xlfn.TEXTSPLIT(_xlfn.XLOOKUP(MONTH(B16),Sheet1!$A$2:$A$13,Sheet1!$C$2:$C$13),","))</f>
        <v>0</v>
      </c>
    </row>
    <row r="17" spans="1:4" x14ac:dyDescent="0.3">
      <c r="A17" s="1">
        <v>44562.625</v>
      </c>
      <c r="B17" s="1">
        <f t="shared" si="0"/>
        <v>44562.666666666664</v>
      </c>
      <c r="C17" t="str">
        <f>_xlfn.XLOOKUP(MONTH(A17),Sheet1!$A$2:$A$13,Sheet1!$B$2:$B$13,"")</f>
        <v>Winter</v>
      </c>
      <c r="D17" t="b" cm="1">
        <f t="array" ref="D17">OR(HOUR(Sheet2!B17)&amp;""=_xlfn.TEXTSPLIT(_xlfn.XLOOKUP(MONTH(B17),Sheet1!$A$2:$A$13,Sheet1!$C$2:$C$13),","))</f>
        <v>0</v>
      </c>
    </row>
    <row r="18" spans="1:4" x14ac:dyDescent="0.3">
      <c r="A18" s="1">
        <v>44562.666666666664</v>
      </c>
      <c r="B18" s="1">
        <f t="shared" si="0"/>
        <v>44562.708333333328</v>
      </c>
      <c r="C18" t="str">
        <f>_xlfn.XLOOKUP(MONTH(A18),Sheet1!$A$2:$A$13,Sheet1!$B$2:$B$13,"")</f>
        <v>Winter</v>
      </c>
      <c r="D18" t="b" cm="1">
        <f t="array" ref="D18">OR(HOUR(Sheet2!B18)&amp;""=_xlfn.TEXTSPLIT(_xlfn.XLOOKUP(MONTH(B18),Sheet1!$A$2:$A$13,Sheet1!$C$2:$C$13),","))</f>
        <v>1</v>
      </c>
    </row>
    <row r="19" spans="1:4" x14ac:dyDescent="0.3">
      <c r="A19" s="1">
        <v>44562.708333333336</v>
      </c>
      <c r="B19" s="1">
        <f t="shared" si="0"/>
        <v>44562.75</v>
      </c>
      <c r="C19" t="str">
        <f>_xlfn.XLOOKUP(MONTH(A19),Sheet1!$A$2:$A$13,Sheet1!$B$2:$B$13,"")</f>
        <v>Winter</v>
      </c>
      <c r="D19" t="b" cm="1">
        <f t="array" ref="D19">OR(HOUR(Sheet2!B19)&amp;""=_xlfn.TEXTSPLIT(_xlfn.XLOOKUP(MONTH(B19),Sheet1!$A$2:$A$13,Sheet1!$C$2:$C$13),","))</f>
        <v>1</v>
      </c>
    </row>
    <row r="20" spans="1:4" x14ac:dyDescent="0.3">
      <c r="A20" s="1">
        <v>44562.75</v>
      </c>
      <c r="B20" s="1">
        <f t="shared" si="0"/>
        <v>44562.791666666664</v>
      </c>
      <c r="C20" t="str">
        <f>_xlfn.XLOOKUP(MONTH(A20),Sheet1!$A$2:$A$13,Sheet1!$B$2:$B$13,"")</f>
        <v>Winter</v>
      </c>
      <c r="D20" t="b" cm="1">
        <f t="array" ref="D20">OR(HOUR(Sheet2!B20)&amp;""=_xlfn.TEXTSPLIT(_xlfn.XLOOKUP(MONTH(B20),Sheet1!$A$2:$A$13,Sheet1!$C$2:$C$13),","))</f>
        <v>1</v>
      </c>
    </row>
    <row r="21" spans="1:4" x14ac:dyDescent="0.3">
      <c r="A21" s="1">
        <v>44562.791666666664</v>
      </c>
      <c r="B21" s="1">
        <f t="shared" si="0"/>
        <v>44562.833333333328</v>
      </c>
      <c r="C21" t="str">
        <f>_xlfn.XLOOKUP(MONTH(A21),Sheet1!$A$2:$A$13,Sheet1!$B$2:$B$13,"")</f>
        <v>Winter</v>
      </c>
      <c r="D21" t="b" cm="1">
        <f t="array" ref="D21">OR(HOUR(Sheet2!B21)&amp;""=_xlfn.TEXTSPLIT(_xlfn.XLOOKUP(MONTH(B21),Sheet1!$A$2:$A$13,Sheet1!$C$2:$C$13),","))</f>
        <v>1</v>
      </c>
    </row>
    <row r="22" spans="1:4" x14ac:dyDescent="0.3">
      <c r="A22" s="1">
        <v>44562.833333333336</v>
      </c>
      <c r="B22" s="1">
        <f t="shared" si="0"/>
        <v>44562.875</v>
      </c>
      <c r="C22" t="str">
        <f>_xlfn.XLOOKUP(MONTH(A22),Sheet1!$A$2:$A$13,Sheet1!$B$2:$B$13,"")</f>
        <v>Winter</v>
      </c>
      <c r="D22" t="b" cm="1">
        <f t="array" ref="D22">OR(HOUR(Sheet2!B22)&amp;""=_xlfn.TEXTSPLIT(_xlfn.XLOOKUP(MONTH(B22),Sheet1!$A$2:$A$13,Sheet1!$C$2:$C$13),","))</f>
        <v>1</v>
      </c>
    </row>
    <row r="23" spans="1:4" x14ac:dyDescent="0.3">
      <c r="A23" s="1">
        <v>44562.875</v>
      </c>
      <c r="B23" s="1">
        <f t="shared" si="0"/>
        <v>44562.916666666664</v>
      </c>
      <c r="C23" t="str">
        <f>_xlfn.XLOOKUP(MONTH(A23),Sheet1!$A$2:$A$13,Sheet1!$B$2:$B$13,"")</f>
        <v>Winter</v>
      </c>
      <c r="D23" t="b" cm="1">
        <f t="array" ref="D23">OR(HOUR(Sheet2!B23)&amp;""=_xlfn.TEXTSPLIT(_xlfn.XLOOKUP(MONTH(B23),Sheet1!$A$2:$A$13,Sheet1!$C$2:$C$13),","))</f>
        <v>0</v>
      </c>
    </row>
    <row r="24" spans="1:4" x14ac:dyDescent="0.3">
      <c r="A24" s="1">
        <v>44562.916666666664</v>
      </c>
      <c r="B24" s="1">
        <f t="shared" si="0"/>
        <v>44562.958333333328</v>
      </c>
      <c r="C24" t="str">
        <f>_xlfn.XLOOKUP(MONTH(A24),Sheet1!$A$2:$A$13,Sheet1!$B$2:$B$13,"")</f>
        <v>Winter</v>
      </c>
      <c r="D24" t="b" cm="1">
        <f t="array" ref="D24">OR(HOUR(Sheet2!B24)&amp;""=_xlfn.TEXTSPLIT(_xlfn.XLOOKUP(MONTH(B24),Sheet1!$A$2:$A$13,Sheet1!$C$2:$C$13),","))</f>
        <v>0</v>
      </c>
    </row>
    <row r="25" spans="1:4" x14ac:dyDescent="0.3">
      <c r="A25" s="1">
        <v>44562.958333333336</v>
      </c>
      <c r="B25" s="1">
        <f t="shared" si="0"/>
        <v>44563</v>
      </c>
      <c r="C25" t="str">
        <f>_xlfn.XLOOKUP(MONTH(A25),Sheet1!$A$2:$A$13,Sheet1!$B$2:$B$13,"")</f>
        <v>Winter</v>
      </c>
      <c r="D25" t="b" cm="1">
        <f t="array" ref="D25">OR(HOUR(Sheet2!B25)&amp;""=_xlfn.TEXTSPLIT(_xlfn.XLOOKUP(MONTH(B25),Sheet1!$A$2:$A$13,Sheet1!$C$2:$C$13),","))</f>
        <v>0</v>
      </c>
    </row>
    <row r="26" spans="1:4" x14ac:dyDescent="0.3">
      <c r="A26" s="1">
        <v>44563</v>
      </c>
      <c r="B26" s="1">
        <f t="shared" si="0"/>
        <v>44563.041666666664</v>
      </c>
      <c r="C26" t="str">
        <f>_xlfn.XLOOKUP(MONTH(A26),Sheet1!$A$2:$A$13,Sheet1!$B$2:$B$13,"")</f>
        <v>Winter</v>
      </c>
      <c r="D26" t="b" cm="1">
        <f t="array" ref="D26">OR(HOUR(Sheet2!B26)&amp;""=_xlfn.TEXTSPLIT(_xlfn.XLOOKUP(MONTH(B26),Sheet1!$A$2:$A$13,Sheet1!$C$2:$C$13),","))</f>
        <v>0</v>
      </c>
    </row>
    <row r="27" spans="1:4" x14ac:dyDescent="0.3">
      <c r="A27" s="1">
        <v>44563.041666666664</v>
      </c>
      <c r="B27" s="1">
        <f t="shared" si="0"/>
        <v>44563.083333333328</v>
      </c>
      <c r="C27" t="str">
        <f>_xlfn.XLOOKUP(MONTH(A27),Sheet1!$A$2:$A$13,Sheet1!$B$2:$B$13,"")</f>
        <v>Winter</v>
      </c>
      <c r="D27" t="b" cm="1">
        <f t="array" ref="D27">OR(HOUR(Sheet2!B27)&amp;""=_xlfn.TEXTSPLIT(_xlfn.XLOOKUP(MONTH(B27),Sheet1!$A$2:$A$13,Sheet1!$C$2:$C$13),","))</f>
        <v>0</v>
      </c>
    </row>
    <row r="28" spans="1:4" x14ac:dyDescent="0.3">
      <c r="A28" s="1">
        <v>44563.083333333336</v>
      </c>
      <c r="B28" s="1">
        <f t="shared" si="0"/>
        <v>44563.125</v>
      </c>
      <c r="C28" t="str">
        <f>_xlfn.XLOOKUP(MONTH(A28),Sheet1!$A$2:$A$13,Sheet1!$B$2:$B$13,"")</f>
        <v>Winter</v>
      </c>
      <c r="D28" t="b" cm="1">
        <f t="array" ref="D28">OR(HOUR(Sheet2!B28)&amp;""=_xlfn.TEXTSPLIT(_xlfn.XLOOKUP(MONTH(B28),Sheet1!$A$2:$A$13,Sheet1!$C$2:$C$13),","))</f>
        <v>0</v>
      </c>
    </row>
    <row r="29" spans="1:4" x14ac:dyDescent="0.3">
      <c r="A29" s="1">
        <v>44563.125</v>
      </c>
      <c r="B29" s="1">
        <f t="shared" si="0"/>
        <v>44563.166666666664</v>
      </c>
      <c r="C29" t="str">
        <f>_xlfn.XLOOKUP(MONTH(A29),Sheet1!$A$2:$A$13,Sheet1!$B$2:$B$13,"")</f>
        <v>Winter</v>
      </c>
      <c r="D29" t="b" cm="1">
        <f t="array" ref="D29">OR(HOUR(Sheet2!B29)&amp;""=_xlfn.TEXTSPLIT(_xlfn.XLOOKUP(MONTH(B29),Sheet1!$A$2:$A$13,Sheet1!$C$2:$C$13),","))</f>
        <v>0</v>
      </c>
    </row>
    <row r="30" spans="1:4" x14ac:dyDescent="0.3">
      <c r="A30" s="1">
        <v>44563.166666666664</v>
      </c>
      <c r="B30" s="1">
        <f t="shared" si="0"/>
        <v>44563.208333333328</v>
      </c>
      <c r="C30" t="str">
        <f>_xlfn.XLOOKUP(MONTH(A30),Sheet1!$A$2:$A$13,Sheet1!$B$2:$B$13,"")</f>
        <v>Winter</v>
      </c>
      <c r="D30" t="b" cm="1">
        <f t="array" ref="D30">OR(HOUR(Sheet2!B30)&amp;""=_xlfn.TEXTSPLIT(_xlfn.XLOOKUP(MONTH(B30),Sheet1!$A$2:$A$13,Sheet1!$C$2:$C$13),","))</f>
        <v>0</v>
      </c>
    </row>
    <row r="31" spans="1:4" x14ac:dyDescent="0.3">
      <c r="A31" s="1">
        <v>44563.208333333336</v>
      </c>
      <c r="B31" s="1">
        <f t="shared" si="0"/>
        <v>44563.25</v>
      </c>
      <c r="C31" t="str">
        <f>_xlfn.XLOOKUP(MONTH(A31),Sheet1!$A$2:$A$13,Sheet1!$B$2:$B$13,"")</f>
        <v>Winter</v>
      </c>
      <c r="D31" t="b" cm="1">
        <f t="array" ref="D31">OR(HOUR(Sheet2!B31)&amp;""=_xlfn.TEXTSPLIT(_xlfn.XLOOKUP(MONTH(B31),Sheet1!$A$2:$A$13,Sheet1!$C$2:$C$13),","))</f>
        <v>0</v>
      </c>
    </row>
    <row r="32" spans="1:4" x14ac:dyDescent="0.3">
      <c r="A32" s="1">
        <v>44563.25</v>
      </c>
      <c r="B32" s="1">
        <f t="shared" si="0"/>
        <v>44563.291666666664</v>
      </c>
      <c r="C32" t="str">
        <f>_xlfn.XLOOKUP(MONTH(A32),Sheet1!$A$2:$A$13,Sheet1!$B$2:$B$13,"")</f>
        <v>Winter</v>
      </c>
      <c r="D32" t="b" cm="1">
        <f t="array" ref="D32">OR(HOUR(Sheet2!B32)&amp;""=_xlfn.TEXTSPLIT(_xlfn.XLOOKUP(MONTH(B32),Sheet1!$A$2:$A$13,Sheet1!$C$2:$C$13),","))</f>
        <v>0</v>
      </c>
    </row>
    <row r="33" spans="1:4" x14ac:dyDescent="0.3">
      <c r="A33" s="1">
        <v>44563.291666666664</v>
      </c>
      <c r="B33" s="1">
        <f t="shared" si="0"/>
        <v>44563.333333333328</v>
      </c>
      <c r="C33" t="str">
        <f>_xlfn.XLOOKUP(MONTH(A33),Sheet1!$A$2:$A$13,Sheet1!$B$2:$B$13,"")</f>
        <v>Winter</v>
      </c>
      <c r="D33" t="b" cm="1">
        <f t="array" ref="D33">OR(HOUR(Sheet2!B33)&amp;""=_xlfn.TEXTSPLIT(_xlfn.XLOOKUP(MONTH(B33),Sheet1!$A$2:$A$13,Sheet1!$C$2:$C$13),","))</f>
        <v>0</v>
      </c>
    </row>
    <row r="34" spans="1:4" x14ac:dyDescent="0.3">
      <c r="A34" s="1">
        <v>44563.333333333336</v>
      </c>
      <c r="B34" s="1">
        <f t="shared" si="0"/>
        <v>44563.375</v>
      </c>
      <c r="C34" t="str">
        <f>_xlfn.XLOOKUP(MONTH(A34),Sheet1!$A$2:$A$13,Sheet1!$B$2:$B$13,"")</f>
        <v>Winter</v>
      </c>
      <c r="D34" t="b" cm="1">
        <f t="array" ref="D34">OR(HOUR(Sheet2!B34)&amp;""=_xlfn.TEXTSPLIT(_xlfn.XLOOKUP(MONTH(B34),Sheet1!$A$2:$A$13,Sheet1!$C$2:$C$13),","))</f>
        <v>0</v>
      </c>
    </row>
    <row r="35" spans="1:4" x14ac:dyDescent="0.3">
      <c r="A35" s="1">
        <v>44563.375</v>
      </c>
      <c r="B35" s="1">
        <f t="shared" si="0"/>
        <v>44563.416666666664</v>
      </c>
      <c r="C35" t="str">
        <f>_xlfn.XLOOKUP(MONTH(A35),Sheet1!$A$2:$A$13,Sheet1!$B$2:$B$13,"")</f>
        <v>Winter</v>
      </c>
      <c r="D35" t="b" cm="1">
        <f t="array" ref="D35">OR(HOUR(Sheet2!B35)&amp;""=_xlfn.TEXTSPLIT(_xlfn.XLOOKUP(MONTH(B35),Sheet1!$A$2:$A$13,Sheet1!$C$2:$C$13),","))</f>
        <v>0</v>
      </c>
    </row>
    <row r="36" spans="1:4" x14ac:dyDescent="0.3">
      <c r="A36" s="1">
        <v>44563.416666666664</v>
      </c>
      <c r="B36" s="1">
        <f t="shared" si="0"/>
        <v>44563.458333333328</v>
      </c>
      <c r="C36" t="str">
        <f>_xlfn.XLOOKUP(MONTH(A36),Sheet1!$A$2:$A$13,Sheet1!$B$2:$B$13,"")</f>
        <v>Winter</v>
      </c>
      <c r="D36" t="b" cm="1">
        <f t="array" ref="D36">OR(HOUR(Sheet2!B36)&amp;""=_xlfn.TEXTSPLIT(_xlfn.XLOOKUP(MONTH(B36),Sheet1!$A$2:$A$13,Sheet1!$C$2:$C$13),","))</f>
        <v>0</v>
      </c>
    </row>
    <row r="37" spans="1:4" x14ac:dyDescent="0.3">
      <c r="A37" s="1">
        <v>44563.458333333336</v>
      </c>
      <c r="B37" s="1">
        <f t="shared" si="0"/>
        <v>44563.5</v>
      </c>
      <c r="C37" t="str">
        <f>_xlfn.XLOOKUP(MONTH(A37),Sheet1!$A$2:$A$13,Sheet1!$B$2:$B$13,"")</f>
        <v>Winter</v>
      </c>
      <c r="D37" t="b" cm="1">
        <f t="array" ref="D37">OR(HOUR(Sheet2!B37)&amp;""=_xlfn.TEXTSPLIT(_xlfn.XLOOKUP(MONTH(B37),Sheet1!$A$2:$A$13,Sheet1!$C$2:$C$13),","))</f>
        <v>0</v>
      </c>
    </row>
    <row r="38" spans="1:4" x14ac:dyDescent="0.3">
      <c r="A38" s="1">
        <v>44563.5</v>
      </c>
      <c r="B38" s="1">
        <f t="shared" si="0"/>
        <v>44563.541666666664</v>
      </c>
      <c r="C38" t="str">
        <f>_xlfn.XLOOKUP(MONTH(A38),Sheet1!$A$2:$A$13,Sheet1!$B$2:$B$13,"")</f>
        <v>Winter</v>
      </c>
      <c r="D38" t="b" cm="1">
        <f t="array" ref="D38">OR(HOUR(Sheet2!B38)&amp;""=_xlfn.TEXTSPLIT(_xlfn.XLOOKUP(MONTH(B38),Sheet1!$A$2:$A$13,Sheet1!$C$2:$C$13),","))</f>
        <v>0</v>
      </c>
    </row>
    <row r="39" spans="1:4" x14ac:dyDescent="0.3">
      <c r="A39" s="1">
        <v>44563.541666666664</v>
      </c>
      <c r="B39" s="1">
        <f t="shared" si="0"/>
        <v>44563.583333333328</v>
      </c>
      <c r="C39" t="str">
        <f>_xlfn.XLOOKUP(MONTH(A39),Sheet1!$A$2:$A$13,Sheet1!$B$2:$B$13,"")</f>
        <v>Winter</v>
      </c>
      <c r="D39" t="b" cm="1">
        <f t="array" ref="D39">OR(HOUR(Sheet2!B39)&amp;""=_xlfn.TEXTSPLIT(_xlfn.XLOOKUP(MONTH(B39),Sheet1!$A$2:$A$13,Sheet1!$C$2:$C$13),","))</f>
        <v>0</v>
      </c>
    </row>
    <row r="40" spans="1:4" x14ac:dyDescent="0.3">
      <c r="A40" s="1">
        <v>44563.583333333336</v>
      </c>
      <c r="B40" s="1">
        <f t="shared" si="0"/>
        <v>44563.625</v>
      </c>
      <c r="C40" t="str">
        <f>_xlfn.XLOOKUP(MONTH(A40),Sheet1!$A$2:$A$13,Sheet1!$B$2:$B$13,"")</f>
        <v>Winter</v>
      </c>
      <c r="D40" t="b" cm="1">
        <f t="array" ref="D40">OR(HOUR(Sheet2!B40)&amp;""=_xlfn.TEXTSPLIT(_xlfn.XLOOKUP(MONTH(B40),Sheet1!$A$2:$A$13,Sheet1!$C$2:$C$13),","))</f>
        <v>0</v>
      </c>
    </row>
    <row r="41" spans="1:4" x14ac:dyDescent="0.3">
      <c r="A41" s="1">
        <v>44563.625</v>
      </c>
      <c r="B41" s="1">
        <f t="shared" si="0"/>
        <v>44563.666666666664</v>
      </c>
      <c r="C41" t="str">
        <f>_xlfn.XLOOKUP(MONTH(A41),Sheet1!$A$2:$A$13,Sheet1!$B$2:$B$13,"")</f>
        <v>Winter</v>
      </c>
      <c r="D41" t="b" cm="1">
        <f t="array" ref="D41">OR(HOUR(Sheet2!B41)&amp;""=_xlfn.TEXTSPLIT(_xlfn.XLOOKUP(MONTH(B41),Sheet1!$A$2:$A$13,Sheet1!$C$2:$C$13),","))</f>
        <v>0</v>
      </c>
    </row>
    <row r="42" spans="1:4" x14ac:dyDescent="0.3">
      <c r="A42" s="1">
        <v>44563.666666666664</v>
      </c>
      <c r="B42" s="1">
        <f t="shared" si="0"/>
        <v>44563.708333333328</v>
      </c>
      <c r="C42" t="str">
        <f>_xlfn.XLOOKUP(MONTH(A42),Sheet1!$A$2:$A$13,Sheet1!$B$2:$B$13,"")</f>
        <v>Winter</v>
      </c>
      <c r="D42" t="b" cm="1">
        <f t="array" ref="D42">OR(HOUR(Sheet2!B42)&amp;""=_xlfn.TEXTSPLIT(_xlfn.XLOOKUP(MONTH(B42),Sheet1!$A$2:$A$13,Sheet1!$C$2:$C$13),","))</f>
        <v>1</v>
      </c>
    </row>
    <row r="43" spans="1:4" x14ac:dyDescent="0.3">
      <c r="A43" s="1">
        <v>44563.708333333336</v>
      </c>
      <c r="B43" s="1">
        <f t="shared" si="0"/>
        <v>44563.75</v>
      </c>
      <c r="C43" t="str">
        <f>_xlfn.XLOOKUP(MONTH(A43),Sheet1!$A$2:$A$13,Sheet1!$B$2:$B$13,"")</f>
        <v>Winter</v>
      </c>
      <c r="D43" t="b" cm="1">
        <f t="array" ref="D43">OR(HOUR(Sheet2!B43)&amp;""=_xlfn.TEXTSPLIT(_xlfn.XLOOKUP(MONTH(B43),Sheet1!$A$2:$A$13,Sheet1!$C$2:$C$13),","))</f>
        <v>1</v>
      </c>
    </row>
    <row r="44" spans="1:4" x14ac:dyDescent="0.3">
      <c r="A44" s="1">
        <v>44563.75</v>
      </c>
      <c r="B44" s="1">
        <f t="shared" si="0"/>
        <v>44563.791666666664</v>
      </c>
      <c r="C44" t="str">
        <f>_xlfn.XLOOKUP(MONTH(A44),Sheet1!$A$2:$A$13,Sheet1!$B$2:$B$13,"")</f>
        <v>Winter</v>
      </c>
      <c r="D44" t="b" cm="1">
        <f t="array" ref="D44">OR(HOUR(Sheet2!B44)&amp;""=_xlfn.TEXTSPLIT(_xlfn.XLOOKUP(MONTH(B44),Sheet1!$A$2:$A$13,Sheet1!$C$2:$C$13),","))</f>
        <v>1</v>
      </c>
    </row>
    <row r="45" spans="1:4" x14ac:dyDescent="0.3">
      <c r="A45" s="1">
        <v>44563.791666666664</v>
      </c>
      <c r="B45" s="1">
        <f t="shared" si="0"/>
        <v>44563.833333333328</v>
      </c>
      <c r="C45" t="str">
        <f>_xlfn.XLOOKUP(MONTH(A45),Sheet1!$A$2:$A$13,Sheet1!$B$2:$B$13,"")</f>
        <v>Winter</v>
      </c>
      <c r="D45" t="b" cm="1">
        <f t="array" ref="D45">OR(HOUR(Sheet2!B45)&amp;""=_xlfn.TEXTSPLIT(_xlfn.XLOOKUP(MONTH(B45),Sheet1!$A$2:$A$13,Sheet1!$C$2:$C$13),","))</f>
        <v>1</v>
      </c>
    </row>
    <row r="46" spans="1:4" x14ac:dyDescent="0.3">
      <c r="A46" s="1">
        <v>44563.833333333336</v>
      </c>
      <c r="B46" s="1">
        <f t="shared" si="0"/>
        <v>44563.875</v>
      </c>
      <c r="C46" t="str">
        <f>_xlfn.XLOOKUP(MONTH(A46),Sheet1!$A$2:$A$13,Sheet1!$B$2:$B$13,"")</f>
        <v>Winter</v>
      </c>
      <c r="D46" t="b" cm="1">
        <f t="array" ref="D46">OR(HOUR(Sheet2!B46)&amp;""=_xlfn.TEXTSPLIT(_xlfn.XLOOKUP(MONTH(B46),Sheet1!$A$2:$A$13,Sheet1!$C$2:$C$13),","))</f>
        <v>1</v>
      </c>
    </row>
    <row r="47" spans="1:4" x14ac:dyDescent="0.3">
      <c r="A47" s="1">
        <v>44563.875</v>
      </c>
      <c r="B47" s="1">
        <f t="shared" si="0"/>
        <v>44563.916666666664</v>
      </c>
      <c r="C47" t="str">
        <f>_xlfn.XLOOKUP(MONTH(A47),Sheet1!$A$2:$A$13,Sheet1!$B$2:$B$13,"")</f>
        <v>Winter</v>
      </c>
      <c r="D47" t="b" cm="1">
        <f t="array" ref="D47">OR(HOUR(Sheet2!B47)&amp;""=_xlfn.TEXTSPLIT(_xlfn.XLOOKUP(MONTH(B47),Sheet1!$A$2:$A$13,Sheet1!$C$2:$C$13),","))</f>
        <v>0</v>
      </c>
    </row>
    <row r="48" spans="1:4" x14ac:dyDescent="0.3">
      <c r="A48" s="1">
        <v>44563.916666666664</v>
      </c>
      <c r="B48" s="1">
        <f t="shared" si="0"/>
        <v>44563.958333333328</v>
      </c>
      <c r="C48" t="str">
        <f>_xlfn.XLOOKUP(MONTH(A48),Sheet1!$A$2:$A$13,Sheet1!$B$2:$B$13,"")</f>
        <v>Winter</v>
      </c>
      <c r="D48" t="b" cm="1">
        <f t="array" ref="D48">OR(HOUR(Sheet2!B48)&amp;""=_xlfn.TEXTSPLIT(_xlfn.XLOOKUP(MONTH(B48),Sheet1!$A$2:$A$13,Sheet1!$C$2:$C$13),","))</f>
        <v>0</v>
      </c>
    </row>
    <row r="49" spans="1:4" x14ac:dyDescent="0.3">
      <c r="A49" s="1">
        <v>44563.958333333336</v>
      </c>
      <c r="B49" s="1">
        <f t="shared" si="0"/>
        <v>44564</v>
      </c>
      <c r="C49" t="str">
        <f>_xlfn.XLOOKUP(MONTH(A49),Sheet1!$A$2:$A$13,Sheet1!$B$2:$B$13,"")</f>
        <v>Winter</v>
      </c>
      <c r="D49" t="b" cm="1">
        <f t="array" ref="D49">OR(HOUR(Sheet2!B49)&amp;""=_xlfn.TEXTSPLIT(_xlfn.XLOOKUP(MONTH(B49),Sheet1!$A$2:$A$13,Sheet1!$C$2:$C$13),","))</f>
        <v>0</v>
      </c>
    </row>
    <row r="50" spans="1:4" x14ac:dyDescent="0.3">
      <c r="A50" s="1">
        <v>44564</v>
      </c>
      <c r="B50" s="1">
        <f t="shared" si="0"/>
        <v>44564.041666666664</v>
      </c>
      <c r="C50" t="str">
        <f>_xlfn.XLOOKUP(MONTH(A50),Sheet1!$A$2:$A$13,Sheet1!$B$2:$B$13,"")</f>
        <v>Winter</v>
      </c>
      <c r="D50" t="b" cm="1">
        <f t="array" ref="D50">OR(HOUR(Sheet2!B50)&amp;""=_xlfn.TEXTSPLIT(_xlfn.XLOOKUP(MONTH(B50),Sheet1!$A$2:$A$13,Sheet1!$C$2:$C$13),","))</f>
        <v>0</v>
      </c>
    </row>
    <row r="51" spans="1:4" x14ac:dyDescent="0.3">
      <c r="A51" s="1">
        <v>44564.041666666664</v>
      </c>
      <c r="B51" s="1">
        <f t="shared" si="0"/>
        <v>44564.083333333328</v>
      </c>
      <c r="C51" t="str">
        <f>_xlfn.XLOOKUP(MONTH(A51),Sheet1!$A$2:$A$13,Sheet1!$B$2:$B$13,"")</f>
        <v>Winter</v>
      </c>
      <c r="D51" t="b" cm="1">
        <f t="array" ref="D51">OR(HOUR(Sheet2!B51)&amp;""=_xlfn.TEXTSPLIT(_xlfn.XLOOKUP(MONTH(B51),Sheet1!$A$2:$A$13,Sheet1!$C$2:$C$13),","))</f>
        <v>0</v>
      </c>
    </row>
    <row r="52" spans="1:4" x14ac:dyDescent="0.3">
      <c r="A52" s="1">
        <v>44564.083333333336</v>
      </c>
      <c r="B52" s="1">
        <f t="shared" si="0"/>
        <v>44564.125</v>
      </c>
      <c r="C52" t="str">
        <f>_xlfn.XLOOKUP(MONTH(A52),Sheet1!$A$2:$A$13,Sheet1!$B$2:$B$13,"")</f>
        <v>Winter</v>
      </c>
      <c r="D52" t="b" cm="1">
        <f t="array" ref="D52">OR(HOUR(Sheet2!B52)&amp;""=_xlfn.TEXTSPLIT(_xlfn.XLOOKUP(MONTH(B52),Sheet1!$A$2:$A$13,Sheet1!$C$2:$C$13),","))</f>
        <v>0</v>
      </c>
    </row>
    <row r="53" spans="1:4" x14ac:dyDescent="0.3">
      <c r="A53" s="1">
        <v>44564.125</v>
      </c>
      <c r="B53" s="1">
        <f t="shared" si="0"/>
        <v>44564.166666666664</v>
      </c>
      <c r="C53" t="str">
        <f>_xlfn.XLOOKUP(MONTH(A53),Sheet1!$A$2:$A$13,Sheet1!$B$2:$B$13,"")</f>
        <v>Winter</v>
      </c>
      <c r="D53" t="b" cm="1">
        <f t="array" ref="D53">OR(HOUR(Sheet2!B53)&amp;""=_xlfn.TEXTSPLIT(_xlfn.XLOOKUP(MONTH(B53),Sheet1!$A$2:$A$13,Sheet1!$C$2:$C$13),","))</f>
        <v>0</v>
      </c>
    </row>
    <row r="54" spans="1:4" x14ac:dyDescent="0.3">
      <c r="A54" s="1">
        <v>44564.166666666664</v>
      </c>
      <c r="B54" s="1">
        <f t="shared" si="0"/>
        <v>44564.208333333328</v>
      </c>
      <c r="C54" t="str">
        <f>_xlfn.XLOOKUP(MONTH(A54),Sheet1!$A$2:$A$13,Sheet1!$B$2:$B$13,"")</f>
        <v>Winter</v>
      </c>
      <c r="D54" t="b" cm="1">
        <f t="array" ref="D54">OR(HOUR(Sheet2!B54)&amp;""=_xlfn.TEXTSPLIT(_xlfn.XLOOKUP(MONTH(B54),Sheet1!$A$2:$A$13,Sheet1!$C$2:$C$13),","))</f>
        <v>0</v>
      </c>
    </row>
    <row r="55" spans="1:4" x14ac:dyDescent="0.3">
      <c r="A55" s="1">
        <v>44564.208333333336</v>
      </c>
      <c r="B55" s="1">
        <f t="shared" si="0"/>
        <v>44564.25</v>
      </c>
      <c r="C55" t="str">
        <f>_xlfn.XLOOKUP(MONTH(A55),Sheet1!$A$2:$A$13,Sheet1!$B$2:$B$13,"")</f>
        <v>Winter</v>
      </c>
      <c r="D55" t="b" cm="1">
        <f t="array" ref="D55">OR(HOUR(Sheet2!B55)&amp;""=_xlfn.TEXTSPLIT(_xlfn.XLOOKUP(MONTH(B55),Sheet1!$A$2:$A$13,Sheet1!$C$2:$C$13),","))</f>
        <v>0</v>
      </c>
    </row>
    <row r="56" spans="1:4" x14ac:dyDescent="0.3">
      <c r="A56" s="1">
        <v>44564.25</v>
      </c>
      <c r="B56" s="1">
        <f t="shared" si="0"/>
        <v>44564.291666666664</v>
      </c>
      <c r="C56" t="str">
        <f>_xlfn.XLOOKUP(MONTH(A56),Sheet1!$A$2:$A$13,Sheet1!$B$2:$B$13,"")</f>
        <v>Winter</v>
      </c>
      <c r="D56" t="b" cm="1">
        <f t="array" ref="D56">OR(HOUR(Sheet2!B56)&amp;""=_xlfn.TEXTSPLIT(_xlfn.XLOOKUP(MONTH(B56),Sheet1!$A$2:$A$13,Sheet1!$C$2:$C$13),","))</f>
        <v>0</v>
      </c>
    </row>
    <row r="57" spans="1:4" x14ac:dyDescent="0.3">
      <c r="A57" s="1">
        <v>44564.291666666664</v>
      </c>
      <c r="B57" s="1">
        <f t="shared" si="0"/>
        <v>44564.333333333328</v>
      </c>
      <c r="C57" t="str">
        <f>_xlfn.XLOOKUP(MONTH(A57),Sheet1!$A$2:$A$13,Sheet1!$B$2:$B$13,"")</f>
        <v>Winter</v>
      </c>
      <c r="D57" t="b" cm="1">
        <f t="array" ref="D57">OR(HOUR(Sheet2!B57)&amp;""=_xlfn.TEXTSPLIT(_xlfn.XLOOKUP(MONTH(B57),Sheet1!$A$2:$A$13,Sheet1!$C$2:$C$13),","))</f>
        <v>0</v>
      </c>
    </row>
    <row r="58" spans="1:4" x14ac:dyDescent="0.3">
      <c r="A58" s="1">
        <v>44564.333333333336</v>
      </c>
      <c r="B58" s="1">
        <f t="shared" si="0"/>
        <v>44564.375</v>
      </c>
      <c r="C58" t="str">
        <f>_xlfn.XLOOKUP(MONTH(A58),Sheet1!$A$2:$A$13,Sheet1!$B$2:$B$13,"")</f>
        <v>Winter</v>
      </c>
      <c r="D58" t="b" cm="1">
        <f t="array" ref="D58">OR(HOUR(Sheet2!B58)&amp;""=_xlfn.TEXTSPLIT(_xlfn.XLOOKUP(MONTH(B58),Sheet1!$A$2:$A$13,Sheet1!$C$2:$C$13),","))</f>
        <v>0</v>
      </c>
    </row>
    <row r="59" spans="1:4" x14ac:dyDescent="0.3">
      <c r="A59" s="1">
        <v>44564.375</v>
      </c>
      <c r="B59" s="1">
        <f t="shared" si="0"/>
        <v>44564.416666666664</v>
      </c>
      <c r="C59" t="str">
        <f>_xlfn.XLOOKUP(MONTH(A59),Sheet1!$A$2:$A$13,Sheet1!$B$2:$B$13,"")</f>
        <v>Winter</v>
      </c>
      <c r="D59" t="b" cm="1">
        <f t="array" ref="D59">OR(HOUR(Sheet2!B59)&amp;""=_xlfn.TEXTSPLIT(_xlfn.XLOOKUP(MONTH(B59),Sheet1!$A$2:$A$13,Sheet1!$C$2:$C$13),","))</f>
        <v>0</v>
      </c>
    </row>
    <row r="60" spans="1:4" x14ac:dyDescent="0.3">
      <c r="A60" s="1">
        <v>44564.416666666664</v>
      </c>
      <c r="B60" s="1">
        <f t="shared" si="0"/>
        <v>44564.458333333328</v>
      </c>
      <c r="C60" t="str">
        <f>_xlfn.XLOOKUP(MONTH(A60),Sheet1!$A$2:$A$13,Sheet1!$B$2:$B$13,"")</f>
        <v>Winter</v>
      </c>
      <c r="D60" t="b" cm="1">
        <f t="array" ref="D60">OR(HOUR(Sheet2!B60)&amp;""=_xlfn.TEXTSPLIT(_xlfn.XLOOKUP(MONTH(B60),Sheet1!$A$2:$A$13,Sheet1!$C$2:$C$13),","))</f>
        <v>0</v>
      </c>
    </row>
    <row r="61" spans="1:4" x14ac:dyDescent="0.3">
      <c r="A61" s="1">
        <v>44564.458333333336</v>
      </c>
      <c r="B61" s="1">
        <f t="shared" si="0"/>
        <v>44564.5</v>
      </c>
      <c r="C61" t="str">
        <f>_xlfn.XLOOKUP(MONTH(A61),Sheet1!$A$2:$A$13,Sheet1!$B$2:$B$13,"")</f>
        <v>Winter</v>
      </c>
      <c r="D61" t="b" cm="1">
        <f t="array" ref="D61">OR(HOUR(Sheet2!B61)&amp;""=_xlfn.TEXTSPLIT(_xlfn.XLOOKUP(MONTH(B61),Sheet1!$A$2:$A$13,Sheet1!$C$2:$C$13),","))</f>
        <v>0</v>
      </c>
    </row>
    <row r="62" spans="1:4" x14ac:dyDescent="0.3">
      <c r="A62" s="1">
        <v>44564.5</v>
      </c>
      <c r="B62" s="1">
        <f t="shared" si="0"/>
        <v>44564.541666666664</v>
      </c>
      <c r="C62" t="str">
        <f>_xlfn.XLOOKUP(MONTH(A62),Sheet1!$A$2:$A$13,Sheet1!$B$2:$B$13,"")</f>
        <v>Winter</v>
      </c>
      <c r="D62" t="b" cm="1">
        <f t="array" ref="D62">OR(HOUR(Sheet2!B62)&amp;""=_xlfn.TEXTSPLIT(_xlfn.XLOOKUP(MONTH(B62),Sheet1!$A$2:$A$13,Sheet1!$C$2:$C$13),","))</f>
        <v>0</v>
      </c>
    </row>
    <row r="63" spans="1:4" x14ac:dyDescent="0.3">
      <c r="A63" s="1">
        <v>44564.541666666664</v>
      </c>
      <c r="B63" s="1">
        <f t="shared" si="0"/>
        <v>44564.583333333328</v>
      </c>
      <c r="C63" t="str">
        <f>_xlfn.XLOOKUP(MONTH(A63),Sheet1!$A$2:$A$13,Sheet1!$B$2:$B$13,"")</f>
        <v>Winter</v>
      </c>
      <c r="D63" t="b" cm="1">
        <f t="array" ref="D63">OR(HOUR(Sheet2!B63)&amp;""=_xlfn.TEXTSPLIT(_xlfn.XLOOKUP(MONTH(B63),Sheet1!$A$2:$A$13,Sheet1!$C$2:$C$13),","))</f>
        <v>0</v>
      </c>
    </row>
    <row r="64" spans="1:4" x14ac:dyDescent="0.3">
      <c r="A64" s="1">
        <v>44564.583333333336</v>
      </c>
      <c r="B64" s="1">
        <f t="shared" si="0"/>
        <v>44564.625</v>
      </c>
      <c r="C64" t="str">
        <f>_xlfn.XLOOKUP(MONTH(A64),Sheet1!$A$2:$A$13,Sheet1!$B$2:$B$13,"")</f>
        <v>Winter</v>
      </c>
      <c r="D64" t="b" cm="1">
        <f t="array" ref="D64">OR(HOUR(Sheet2!B64)&amp;""=_xlfn.TEXTSPLIT(_xlfn.XLOOKUP(MONTH(B64),Sheet1!$A$2:$A$13,Sheet1!$C$2:$C$13),","))</f>
        <v>0</v>
      </c>
    </row>
    <row r="65" spans="1:4" x14ac:dyDescent="0.3">
      <c r="A65" s="1">
        <v>44564.625</v>
      </c>
      <c r="B65" s="1">
        <f t="shared" si="0"/>
        <v>44564.666666666664</v>
      </c>
      <c r="C65" t="str">
        <f>_xlfn.XLOOKUP(MONTH(A65),Sheet1!$A$2:$A$13,Sheet1!$B$2:$B$13,"")</f>
        <v>Winter</v>
      </c>
      <c r="D65" t="b" cm="1">
        <f t="array" ref="D65">OR(HOUR(Sheet2!B65)&amp;""=_xlfn.TEXTSPLIT(_xlfn.XLOOKUP(MONTH(B65),Sheet1!$A$2:$A$13,Sheet1!$C$2:$C$13),","))</f>
        <v>0</v>
      </c>
    </row>
    <row r="66" spans="1:4" x14ac:dyDescent="0.3">
      <c r="A66" s="1">
        <v>44564.666666666664</v>
      </c>
      <c r="B66" s="1">
        <f t="shared" si="0"/>
        <v>44564.708333333328</v>
      </c>
      <c r="C66" t="str">
        <f>_xlfn.XLOOKUP(MONTH(A66),Sheet1!$A$2:$A$13,Sheet1!$B$2:$B$13,"")</f>
        <v>Winter</v>
      </c>
      <c r="D66" t="b" cm="1">
        <f t="array" ref="D66">OR(HOUR(Sheet2!B66)&amp;""=_xlfn.TEXTSPLIT(_xlfn.XLOOKUP(MONTH(B66),Sheet1!$A$2:$A$13,Sheet1!$C$2:$C$13),","))</f>
        <v>1</v>
      </c>
    </row>
    <row r="67" spans="1:4" x14ac:dyDescent="0.3">
      <c r="A67" s="1">
        <v>44564.708333333336</v>
      </c>
      <c r="B67" s="1">
        <f t="shared" ref="B67:B130" si="1">A67+1/24</f>
        <v>44564.75</v>
      </c>
      <c r="C67" t="str">
        <f>_xlfn.XLOOKUP(MONTH(A67),Sheet1!$A$2:$A$13,Sheet1!$B$2:$B$13,"")</f>
        <v>Winter</v>
      </c>
      <c r="D67" t="b" cm="1">
        <f t="array" ref="D67">OR(HOUR(Sheet2!B67)&amp;""=_xlfn.TEXTSPLIT(_xlfn.XLOOKUP(MONTH(B67),Sheet1!$A$2:$A$13,Sheet1!$C$2:$C$13),","))</f>
        <v>1</v>
      </c>
    </row>
    <row r="68" spans="1:4" x14ac:dyDescent="0.3">
      <c r="A68" s="1">
        <v>44564.75</v>
      </c>
      <c r="B68" s="1">
        <f t="shared" si="1"/>
        <v>44564.791666666664</v>
      </c>
      <c r="C68" t="str">
        <f>_xlfn.XLOOKUP(MONTH(A68),Sheet1!$A$2:$A$13,Sheet1!$B$2:$B$13,"")</f>
        <v>Winter</v>
      </c>
      <c r="D68" t="b" cm="1">
        <f t="array" ref="D68">OR(HOUR(Sheet2!B68)&amp;""=_xlfn.TEXTSPLIT(_xlfn.XLOOKUP(MONTH(B68),Sheet1!$A$2:$A$13,Sheet1!$C$2:$C$13),","))</f>
        <v>1</v>
      </c>
    </row>
    <row r="69" spans="1:4" x14ac:dyDescent="0.3">
      <c r="A69" s="1">
        <v>44564.791666666664</v>
      </c>
      <c r="B69" s="1">
        <f t="shared" si="1"/>
        <v>44564.833333333328</v>
      </c>
      <c r="C69" t="str">
        <f>_xlfn.XLOOKUP(MONTH(A69),Sheet1!$A$2:$A$13,Sheet1!$B$2:$B$13,"")</f>
        <v>Winter</v>
      </c>
      <c r="D69" t="b" cm="1">
        <f t="array" ref="D69">OR(HOUR(Sheet2!B69)&amp;""=_xlfn.TEXTSPLIT(_xlfn.XLOOKUP(MONTH(B69),Sheet1!$A$2:$A$13,Sheet1!$C$2:$C$13),","))</f>
        <v>1</v>
      </c>
    </row>
    <row r="70" spans="1:4" x14ac:dyDescent="0.3">
      <c r="A70" s="1">
        <v>44564.833333333336</v>
      </c>
      <c r="B70" s="1">
        <f t="shared" si="1"/>
        <v>44564.875</v>
      </c>
      <c r="C70" t="str">
        <f>_xlfn.XLOOKUP(MONTH(A70),Sheet1!$A$2:$A$13,Sheet1!$B$2:$B$13,"")</f>
        <v>Winter</v>
      </c>
      <c r="D70" t="b" cm="1">
        <f t="array" ref="D70">OR(HOUR(Sheet2!B70)&amp;""=_xlfn.TEXTSPLIT(_xlfn.XLOOKUP(MONTH(B70),Sheet1!$A$2:$A$13,Sheet1!$C$2:$C$13),","))</f>
        <v>1</v>
      </c>
    </row>
    <row r="71" spans="1:4" x14ac:dyDescent="0.3">
      <c r="A71" s="1">
        <v>44564.875</v>
      </c>
      <c r="B71" s="1">
        <f t="shared" si="1"/>
        <v>44564.916666666664</v>
      </c>
      <c r="C71" t="str">
        <f>_xlfn.XLOOKUP(MONTH(A71),Sheet1!$A$2:$A$13,Sheet1!$B$2:$B$13,"")</f>
        <v>Winter</v>
      </c>
      <c r="D71" t="b" cm="1">
        <f t="array" ref="D71">OR(HOUR(Sheet2!B71)&amp;""=_xlfn.TEXTSPLIT(_xlfn.XLOOKUP(MONTH(B71),Sheet1!$A$2:$A$13,Sheet1!$C$2:$C$13),","))</f>
        <v>0</v>
      </c>
    </row>
    <row r="72" spans="1:4" x14ac:dyDescent="0.3">
      <c r="A72" s="1">
        <v>44564.916666666664</v>
      </c>
      <c r="B72" s="1">
        <f t="shared" si="1"/>
        <v>44564.958333333328</v>
      </c>
      <c r="C72" t="str">
        <f>_xlfn.XLOOKUP(MONTH(A72),Sheet1!$A$2:$A$13,Sheet1!$B$2:$B$13,"")</f>
        <v>Winter</v>
      </c>
      <c r="D72" t="b" cm="1">
        <f t="array" ref="D72">OR(HOUR(Sheet2!B72)&amp;""=_xlfn.TEXTSPLIT(_xlfn.XLOOKUP(MONTH(B72),Sheet1!$A$2:$A$13,Sheet1!$C$2:$C$13),","))</f>
        <v>0</v>
      </c>
    </row>
    <row r="73" spans="1:4" x14ac:dyDescent="0.3">
      <c r="A73" s="1">
        <v>44564.958333333336</v>
      </c>
      <c r="B73" s="1">
        <f t="shared" si="1"/>
        <v>44565</v>
      </c>
      <c r="C73" t="str">
        <f>_xlfn.XLOOKUP(MONTH(A73),Sheet1!$A$2:$A$13,Sheet1!$B$2:$B$13,"")</f>
        <v>Winter</v>
      </c>
      <c r="D73" t="b" cm="1">
        <f t="array" ref="D73">OR(HOUR(Sheet2!B73)&amp;""=_xlfn.TEXTSPLIT(_xlfn.XLOOKUP(MONTH(B73),Sheet1!$A$2:$A$13,Sheet1!$C$2:$C$13),","))</f>
        <v>0</v>
      </c>
    </row>
    <row r="74" spans="1:4" x14ac:dyDescent="0.3">
      <c r="A74" s="1">
        <v>44565</v>
      </c>
      <c r="B74" s="1">
        <f t="shared" si="1"/>
        <v>44565.041666666664</v>
      </c>
      <c r="C74" t="str">
        <f>_xlfn.XLOOKUP(MONTH(A74),Sheet1!$A$2:$A$13,Sheet1!$B$2:$B$13,"")</f>
        <v>Winter</v>
      </c>
      <c r="D74" t="b" cm="1">
        <f t="array" ref="D74">OR(HOUR(Sheet2!B74)&amp;""=_xlfn.TEXTSPLIT(_xlfn.XLOOKUP(MONTH(B74),Sheet1!$A$2:$A$13,Sheet1!$C$2:$C$13),","))</f>
        <v>0</v>
      </c>
    </row>
    <row r="75" spans="1:4" x14ac:dyDescent="0.3">
      <c r="A75" s="1">
        <v>44565.041666666664</v>
      </c>
      <c r="B75" s="1">
        <f t="shared" si="1"/>
        <v>44565.083333333328</v>
      </c>
      <c r="C75" t="str">
        <f>_xlfn.XLOOKUP(MONTH(A75),Sheet1!$A$2:$A$13,Sheet1!$B$2:$B$13,"")</f>
        <v>Winter</v>
      </c>
      <c r="D75" t="b" cm="1">
        <f t="array" ref="D75">OR(HOUR(Sheet2!B75)&amp;""=_xlfn.TEXTSPLIT(_xlfn.XLOOKUP(MONTH(B75),Sheet1!$A$2:$A$13,Sheet1!$C$2:$C$13),","))</f>
        <v>0</v>
      </c>
    </row>
    <row r="76" spans="1:4" x14ac:dyDescent="0.3">
      <c r="A76" s="1">
        <v>44565.083333333336</v>
      </c>
      <c r="B76" s="1">
        <f t="shared" si="1"/>
        <v>44565.125</v>
      </c>
      <c r="C76" t="str">
        <f>_xlfn.XLOOKUP(MONTH(A76),Sheet1!$A$2:$A$13,Sheet1!$B$2:$B$13,"")</f>
        <v>Winter</v>
      </c>
      <c r="D76" t="b" cm="1">
        <f t="array" ref="D76">OR(HOUR(Sheet2!B76)&amp;""=_xlfn.TEXTSPLIT(_xlfn.XLOOKUP(MONTH(B76),Sheet1!$A$2:$A$13,Sheet1!$C$2:$C$13),","))</f>
        <v>0</v>
      </c>
    </row>
    <row r="77" spans="1:4" x14ac:dyDescent="0.3">
      <c r="A77" s="1">
        <v>44565.125</v>
      </c>
      <c r="B77" s="1">
        <f t="shared" si="1"/>
        <v>44565.166666666664</v>
      </c>
      <c r="C77" t="str">
        <f>_xlfn.XLOOKUP(MONTH(A77),Sheet1!$A$2:$A$13,Sheet1!$B$2:$B$13,"")</f>
        <v>Winter</v>
      </c>
      <c r="D77" t="b" cm="1">
        <f t="array" ref="D77">OR(HOUR(Sheet2!B77)&amp;""=_xlfn.TEXTSPLIT(_xlfn.XLOOKUP(MONTH(B77),Sheet1!$A$2:$A$13,Sheet1!$C$2:$C$13),","))</f>
        <v>0</v>
      </c>
    </row>
    <row r="78" spans="1:4" x14ac:dyDescent="0.3">
      <c r="A78" s="1">
        <v>44565.166666666664</v>
      </c>
      <c r="B78" s="1">
        <f t="shared" si="1"/>
        <v>44565.208333333328</v>
      </c>
      <c r="C78" t="str">
        <f>_xlfn.XLOOKUP(MONTH(A78),Sheet1!$A$2:$A$13,Sheet1!$B$2:$B$13,"")</f>
        <v>Winter</v>
      </c>
      <c r="D78" t="b" cm="1">
        <f t="array" ref="D78">OR(HOUR(Sheet2!B78)&amp;""=_xlfn.TEXTSPLIT(_xlfn.XLOOKUP(MONTH(B78),Sheet1!$A$2:$A$13,Sheet1!$C$2:$C$13),","))</f>
        <v>0</v>
      </c>
    </row>
    <row r="79" spans="1:4" x14ac:dyDescent="0.3">
      <c r="A79" s="1">
        <v>44565.208333333336</v>
      </c>
      <c r="B79" s="1">
        <f t="shared" si="1"/>
        <v>44565.25</v>
      </c>
      <c r="C79" t="str">
        <f>_xlfn.XLOOKUP(MONTH(A79),Sheet1!$A$2:$A$13,Sheet1!$B$2:$B$13,"")</f>
        <v>Winter</v>
      </c>
      <c r="D79" t="b" cm="1">
        <f t="array" ref="D79">OR(HOUR(Sheet2!B79)&amp;""=_xlfn.TEXTSPLIT(_xlfn.XLOOKUP(MONTH(B79),Sheet1!$A$2:$A$13,Sheet1!$C$2:$C$13),","))</f>
        <v>0</v>
      </c>
    </row>
    <row r="80" spans="1:4" x14ac:dyDescent="0.3">
      <c r="A80" s="1">
        <v>44565.25</v>
      </c>
      <c r="B80" s="1">
        <f t="shared" si="1"/>
        <v>44565.291666666664</v>
      </c>
      <c r="C80" t="str">
        <f>_xlfn.XLOOKUP(MONTH(A80),Sheet1!$A$2:$A$13,Sheet1!$B$2:$B$13,"")</f>
        <v>Winter</v>
      </c>
      <c r="D80" t="b" cm="1">
        <f t="array" ref="D80">OR(HOUR(Sheet2!B80)&amp;""=_xlfn.TEXTSPLIT(_xlfn.XLOOKUP(MONTH(B80),Sheet1!$A$2:$A$13,Sheet1!$C$2:$C$13),","))</f>
        <v>0</v>
      </c>
    </row>
    <row r="81" spans="1:4" x14ac:dyDescent="0.3">
      <c r="A81" s="1">
        <v>44565.291666666664</v>
      </c>
      <c r="B81" s="1">
        <f t="shared" si="1"/>
        <v>44565.333333333328</v>
      </c>
      <c r="C81" t="str">
        <f>_xlfn.XLOOKUP(MONTH(A81),Sheet1!$A$2:$A$13,Sheet1!$B$2:$B$13,"")</f>
        <v>Winter</v>
      </c>
      <c r="D81" t="b" cm="1">
        <f t="array" ref="D81">OR(HOUR(Sheet2!B81)&amp;""=_xlfn.TEXTSPLIT(_xlfn.XLOOKUP(MONTH(B81),Sheet1!$A$2:$A$13,Sheet1!$C$2:$C$13),","))</f>
        <v>0</v>
      </c>
    </row>
    <row r="82" spans="1:4" x14ac:dyDescent="0.3">
      <c r="A82" s="1">
        <v>44565.333333333336</v>
      </c>
      <c r="B82" s="1">
        <f t="shared" si="1"/>
        <v>44565.375</v>
      </c>
      <c r="C82" t="str">
        <f>_xlfn.XLOOKUP(MONTH(A82),Sheet1!$A$2:$A$13,Sheet1!$B$2:$B$13,"")</f>
        <v>Winter</v>
      </c>
      <c r="D82" t="b" cm="1">
        <f t="array" ref="D82">OR(HOUR(Sheet2!B82)&amp;""=_xlfn.TEXTSPLIT(_xlfn.XLOOKUP(MONTH(B82),Sheet1!$A$2:$A$13,Sheet1!$C$2:$C$13),","))</f>
        <v>0</v>
      </c>
    </row>
    <row r="83" spans="1:4" x14ac:dyDescent="0.3">
      <c r="A83" s="1">
        <v>44565.375</v>
      </c>
      <c r="B83" s="1">
        <f t="shared" si="1"/>
        <v>44565.416666666664</v>
      </c>
      <c r="C83" t="str">
        <f>_xlfn.XLOOKUP(MONTH(A83),Sheet1!$A$2:$A$13,Sheet1!$B$2:$B$13,"")</f>
        <v>Winter</v>
      </c>
      <c r="D83" t="b" cm="1">
        <f t="array" ref="D83">OR(HOUR(Sheet2!B83)&amp;""=_xlfn.TEXTSPLIT(_xlfn.XLOOKUP(MONTH(B83),Sheet1!$A$2:$A$13,Sheet1!$C$2:$C$13),","))</f>
        <v>0</v>
      </c>
    </row>
    <row r="84" spans="1:4" x14ac:dyDescent="0.3">
      <c r="A84" s="1">
        <v>44565.416666666664</v>
      </c>
      <c r="B84" s="1">
        <f t="shared" si="1"/>
        <v>44565.458333333328</v>
      </c>
      <c r="C84" t="str">
        <f>_xlfn.XLOOKUP(MONTH(A84),Sheet1!$A$2:$A$13,Sheet1!$B$2:$B$13,"")</f>
        <v>Winter</v>
      </c>
      <c r="D84" t="b" cm="1">
        <f t="array" ref="D84">OR(HOUR(Sheet2!B84)&amp;""=_xlfn.TEXTSPLIT(_xlfn.XLOOKUP(MONTH(B84),Sheet1!$A$2:$A$13,Sheet1!$C$2:$C$13),","))</f>
        <v>0</v>
      </c>
    </row>
    <row r="85" spans="1:4" x14ac:dyDescent="0.3">
      <c r="A85" s="1">
        <v>44565.458333333336</v>
      </c>
      <c r="B85" s="1">
        <f t="shared" si="1"/>
        <v>44565.5</v>
      </c>
      <c r="C85" t="str">
        <f>_xlfn.XLOOKUP(MONTH(A85),Sheet1!$A$2:$A$13,Sheet1!$B$2:$B$13,"")</f>
        <v>Winter</v>
      </c>
      <c r="D85" t="b" cm="1">
        <f t="array" ref="D85">OR(HOUR(Sheet2!B85)&amp;""=_xlfn.TEXTSPLIT(_xlfn.XLOOKUP(MONTH(B85),Sheet1!$A$2:$A$13,Sheet1!$C$2:$C$13),","))</f>
        <v>0</v>
      </c>
    </row>
    <row r="86" spans="1:4" x14ac:dyDescent="0.3">
      <c r="A86" s="1">
        <v>44565.5</v>
      </c>
      <c r="B86" s="1">
        <f t="shared" si="1"/>
        <v>44565.541666666664</v>
      </c>
      <c r="C86" t="str">
        <f>_xlfn.XLOOKUP(MONTH(A86),Sheet1!$A$2:$A$13,Sheet1!$B$2:$B$13,"")</f>
        <v>Winter</v>
      </c>
      <c r="D86" t="b" cm="1">
        <f t="array" ref="D86">OR(HOUR(Sheet2!B86)&amp;""=_xlfn.TEXTSPLIT(_xlfn.XLOOKUP(MONTH(B86),Sheet1!$A$2:$A$13,Sheet1!$C$2:$C$13),","))</f>
        <v>0</v>
      </c>
    </row>
    <row r="87" spans="1:4" x14ac:dyDescent="0.3">
      <c r="A87" s="1">
        <v>44565.541666666664</v>
      </c>
      <c r="B87" s="1">
        <f t="shared" si="1"/>
        <v>44565.583333333328</v>
      </c>
      <c r="C87" t="str">
        <f>_xlfn.XLOOKUP(MONTH(A87),Sheet1!$A$2:$A$13,Sheet1!$B$2:$B$13,"")</f>
        <v>Winter</v>
      </c>
      <c r="D87" t="b" cm="1">
        <f t="array" ref="D87">OR(HOUR(Sheet2!B87)&amp;""=_xlfn.TEXTSPLIT(_xlfn.XLOOKUP(MONTH(B87),Sheet1!$A$2:$A$13,Sheet1!$C$2:$C$13),","))</f>
        <v>0</v>
      </c>
    </row>
    <row r="88" spans="1:4" x14ac:dyDescent="0.3">
      <c r="A88" s="1">
        <v>44565.583333333336</v>
      </c>
      <c r="B88" s="1">
        <f t="shared" si="1"/>
        <v>44565.625</v>
      </c>
      <c r="C88" t="str">
        <f>_xlfn.XLOOKUP(MONTH(A88),Sheet1!$A$2:$A$13,Sheet1!$B$2:$B$13,"")</f>
        <v>Winter</v>
      </c>
      <c r="D88" t="b" cm="1">
        <f t="array" ref="D88">OR(HOUR(Sheet2!B88)&amp;""=_xlfn.TEXTSPLIT(_xlfn.XLOOKUP(MONTH(B88),Sheet1!$A$2:$A$13,Sheet1!$C$2:$C$13),","))</f>
        <v>0</v>
      </c>
    </row>
    <row r="89" spans="1:4" x14ac:dyDescent="0.3">
      <c r="A89" s="1">
        <v>44565.625</v>
      </c>
      <c r="B89" s="1">
        <f t="shared" si="1"/>
        <v>44565.666666666664</v>
      </c>
      <c r="C89" t="str">
        <f>_xlfn.XLOOKUP(MONTH(A89),Sheet1!$A$2:$A$13,Sheet1!$B$2:$B$13,"")</f>
        <v>Winter</v>
      </c>
      <c r="D89" t="b" cm="1">
        <f t="array" ref="D89">OR(HOUR(Sheet2!B89)&amp;""=_xlfn.TEXTSPLIT(_xlfn.XLOOKUP(MONTH(B89),Sheet1!$A$2:$A$13,Sheet1!$C$2:$C$13),","))</f>
        <v>0</v>
      </c>
    </row>
    <row r="90" spans="1:4" x14ac:dyDescent="0.3">
      <c r="A90" s="1">
        <v>44565.666666666664</v>
      </c>
      <c r="B90" s="1">
        <f t="shared" si="1"/>
        <v>44565.708333333328</v>
      </c>
      <c r="C90" t="str">
        <f>_xlfn.XLOOKUP(MONTH(A90),Sheet1!$A$2:$A$13,Sheet1!$B$2:$B$13,"")</f>
        <v>Winter</v>
      </c>
      <c r="D90" t="b" cm="1">
        <f t="array" ref="D90">OR(HOUR(Sheet2!B90)&amp;""=_xlfn.TEXTSPLIT(_xlfn.XLOOKUP(MONTH(B90),Sheet1!$A$2:$A$13,Sheet1!$C$2:$C$13),","))</f>
        <v>1</v>
      </c>
    </row>
    <row r="91" spans="1:4" x14ac:dyDescent="0.3">
      <c r="A91" s="1">
        <v>44565.708333333336</v>
      </c>
      <c r="B91" s="1">
        <f t="shared" si="1"/>
        <v>44565.75</v>
      </c>
      <c r="C91" t="str">
        <f>_xlfn.XLOOKUP(MONTH(A91),Sheet1!$A$2:$A$13,Sheet1!$B$2:$B$13,"")</f>
        <v>Winter</v>
      </c>
      <c r="D91" t="b" cm="1">
        <f t="array" ref="D91">OR(HOUR(Sheet2!B91)&amp;""=_xlfn.TEXTSPLIT(_xlfn.XLOOKUP(MONTH(B91),Sheet1!$A$2:$A$13,Sheet1!$C$2:$C$13),","))</f>
        <v>1</v>
      </c>
    </row>
    <row r="92" spans="1:4" x14ac:dyDescent="0.3">
      <c r="A92" s="1">
        <v>44565.75</v>
      </c>
      <c r="B92" s="1">
        <f t="shared" si="1"/>
        <v>44565.791666666664</v>
      </c>
      <c r="C92" t="str">
        <f>_xlfn.XLOOKUP(MONTH(A92),Sheet1!$A$2:$A$13,Sheet1!$B$2:$B$13,"")</f>
        <v>Winter</v>
      </c>
      <c r="D92" t="b" cm="1">
        <f t="array" ref="D92">OR(HOUR(Sheet2!B92)&amp;""=_xlfn.TEXTSPLIT(_xlfn.XLOOKUP(MONTH(B92),Sheet1!$A$2:$A$13,Sheet1!$C$2:$C$13),","))</f>
        <v>1</v>
      </c>
    </row>
    <row r="93" spans="1:4" x14ac:dyDescent="0.3">
      <c r="A93" s="1">
        <v>44565.791666666664</v>
      </c>
      <c r="B93" s="1">
        <f t="shared" si="1"/>
        <v>44565.833333333328</v>
      </c>
      <c r="C93" t="str">
        <f>_xlfn.XLOOKUP(MONTH(A93),Sheet1!$A$2:$A$13,Sheet1!$B$2:$B$13,"")</f>
        <v>Winter</v>
      </c>
      <c r="D93" t="b" cm="1">
        <f t="array" ref="D93">OR(HOUR(Sheet2!B93)&amp;""=_xlfn.TEXTSPLIT(_xlfn.XLOOKUP(MONTH(B93),Sheet1!$A$2:$A$13,Sheet1!$C$2:$C$13),","))</f>
        <v>1</v>
      </c>
    </row>
    <row r="94" spans="1:4" x14ac:dyDescent="0.3">
      <c r="A94" s="1">
        <v>44565.833333333336</v>
      </c>
      <c r="B94" s="1">
        <f t="shared" si="1"/>
        <v>44565.875</v>
      </c>
      <c r="C94" t="str">
        <f>_xlfn.XLOOKUP(MONTH(A94),Sheet1!$A$2:$A$13,Sheet1!$B$2:$B$13,"")</f>
        <v>Winter</v>
      </c>
      <c r="D94" t="b" cm="1">
        <f t="array" ref="D94">OR(HOUR(Sheet2!B94)&amp;""=_xlfn.TEXTSPLIT(_xlfn.XLOOKUP(MONTH(B94),Sheet1!$A$2:$A$13,Sheet1!$C$2:$C$13),","))</f>
        <v>1</v>
      </c>
    </row>
    <row r="95" spans="1:4" x14ac:dyDescent="0.3">
      <c r="A95" s="1">
        <v>44565.875</v>
      </c>
      <c r="B95" s="1">
        <f t="shared" si="1"/>
        <v>44565.916666666664</v>
      </c>
      <c r="C95" t="str">
        <f>_xlfn.XLOOKUP(MONTH(A95),Sheet1!$A$2:$A$13,Sheet1!$B$2:$B$13,"")</f>
        <v>Winter</v>
      </c>
      <c r="D95" t="b" cm="1">
        <f t="array" ref="D95">OR(HOUR(Sheet2!B95)&amp;""=_xlfn.TEXTSPLIT(_xlfn.XLOOKUP(MONTH(B95),Sheet1!$A$2:$A$13,Sheet1!$C$2:$C$13),","))</f>
        <v>0</v>
      </c>
    </row>
    <row r="96" spans="1:4" x14ac:dyDescent="0.3">
      <c r="A96" s="1">
        <v>44565.916666666664</v>
      </c>
      <c r="B96" s="1">
        <f t="shared" si="1"/>
        <v>44565.958333333328</v>
      </c>
      <c r="C96" t="str">
        <f>_xlfn.XLOOKUP(MONTH(A96),Sheet1!$A$2:$A$13,Sheet1!$B$2:$B$13,"")</f>
        <v>Winter</v>
      </c>
      <c r="D96" t="b" cm="1">
        <f t="array" ref="D96">OR(HOUR(Sheet2!B96)&amp;""=_xlfn.TEXTSPLIT(_xlfn.XLOOKUP(MONTH(B96),Sheet1!$A$2:$A$13,Sheet1!$C$2:$C$13),","))</f>
        <v>0</v>
      </c>
    </row>
    <row r="97" spans="1:4" x14ac:dyDescent="0.3">
      <c r="A97" s="1">
        <v>44565.958333333336</v>
      </c>
      <c r="B97" s="1">
        <f t="shared" si="1"/>
        <v>44566</v>
      </c>
      <c r="C97" t="str">
        <f>_xlfn.XLOOKUP(MONTH(A97),Sheet1!$A$2:$A$13,Sheet1!$B$2:$B$13,"")</f>
        <v>Winter</v>
      </c>
      <c r="D97" t="b" cm="1">
        <f t="array" ref="D97">OR(HOUR(Sheet2!B97)&amp;""=_xlfn.TEXTSPLIT(_xlfn.XLOOKUP(MONTH(B97),Sheet1!$A$2:$A$13,Sheet1!$C$2:$C$13),","))</f>
        <v>0</v>
      </c>
    </row>
    <row r="98" spans="1:4" x14ac:dyDescent="0.3">
      <c r="A98" s="1">
        <v>44566</v>
      </c>
      <c r="B98" s="1">
        <f t="shared" si="1"/>
        <v>44566.041666666664</v>
      </c>
      <c r="C98" t="str">
        <f>_xlfn.XLOOKUP(MONTH(A98),Sheet1!$A$2:$A$13,Sheet1!$B$2:$B$13,"")</f>
        <v>Winter</v>
      </c>
      <c r="D98" t="b" cm="1">
        <f t="array" ref="D98">OR(HOUR(Sheet2!B98)&amp;""=_xlfn.TEXTSPLIT(_xlfn.XLOOKUP(MONTH(B98),Sheet1!$A$2:$A$13,Sheet1!$C$2:$C$13),","))</f>
        <v>0</v>
      </c>
    </row>
    <row r="99" spans="1:4" x14ac:dyDescent="0.3">
      <c r="A99" s="1">
        <v>44566.041666666664</v>
      </c>
      <c r="B99" s="1">
        <f t="shared" si="1"/>
        <v>44566.083333333328</v>
      </c>
      <c r="C99" t="str">
        <f>_xlfn.XLOOKUP(MONTH(A99),Sheet1!$A$2:$A$13,Sheet1!$B$2:$B$13,"")</f>
        <v>Winter</v>
      </c>
      <c r="D99" t="b" cm="1">
        <f t="array" ref="D99">OR(HOUR(Sheet2!B99)&amp;""=_xlfn.TEXTSPLIT(_xlfn.XLOOKUP(MONTH(B99),Sheet1!$A$2:$A$13,Sheet1!$C$2:$C$13),","))</f>
        <v>0</v>
      </c>
    </row>
    <row r="100" spans="1:4" x14ac:dyDescent="0.3">
      <c r="A100" s="1">
        <v>44566.083333333336</v>
      </c>
      <c r="B100" s="1">
        <f t="shared" si="1"/>
        <v>44566.125</v>
      </c>
      <c r="C100" t="str">
        <f>_xlfn.XLOOKUP(MONTH(A100),Sheet1!$A$2:$A$13,Sheet1!$B$2:$B$13,"")</f>
        <v>Winter</v>
      </c>
      <c r="D100" t="b" cm="1">
        <f t="array" ref="D100">OR(HOUR(Sheet2!B100)&amp;""=_xlfn.TEXTSPLIT(_xlfn.XLOOKUP(MONTH(B100),Sheet1!$A$2:$A$13,Sheet1!$C$2:$C$13),","))</f>
        <v>0</v>
      </c>
    </row>
    <row r="101" spans="1:4" x14ac:dyDescent="0.3">
      <c r="A101" s="1">
        <v>44566.125</v>
      </c>
      <c r="B101" s="1">
        <f t="shared" si="1"/>
        <v>44566.166666666664</v>
      </c>
      <c r="C101" t="str">
        <f>_xlfn.XLOOKUP(MONTH(A101),Sheet1!$A$2:$A$13,Sheet1!$B$2:$B$13,"")</f>
        <v>Winter</v>
      </c>
      <c r="D101" t="b" cm="1">
        <f t="array" ref="D101">OR(HOUR(Sheet2!B101)&amp;""=_xlfn.TEXTSPLIT(_xlfn.XLOOKUP(MONTH(B101),Sheet1!$A$2:$A$13,Sheet1!$C$2:$C$13),","))</f>
        <v>0</v>
      </c>
    </row>
    <row r="102" spans="1:4" x14ac:dyDescent="0.3">
      <c r="A102" s="1">
        <v>44566.166666666664</v>
      </c>
      <c r="B102" s="1">
        <f t="shared" si="1"/>
        <v>44566.208333333328</v>
      </c>
      <c r="C102" t="str">
        <f>_xlfn.XLOOKUP(MONTH(A102),Sheet1!$A$2:$A$13,Sheet1!$B$2:$B$13,"")</f>
        <v>Winter</v>
      </c>
      <c r="D102" t="b" cm="1">
        <f t="array" ref="D102">OR(HOUR(Sheet2!B102)&amp;""=_xlfn.TEXTSPLIT(_xlfn.XLOOKUP(MONTH(B102),Sheet1!$A$2:$A$13,Sheet1!$C$2:$C$13),","))</f>
        <v>0</v>
      </c>
    </row>
    <row r="103" spans="1:4" x14ac:dyDescent="0.3">
      <c r="A103" s="1">
        <v>44566.208333333336</v>
      </c>
      <c r="B103" s="1">
        <f t="shared" si="1"/>
        <v>44566.25</v>
      </c>
      <c r="C103" t="str">
        <f>_xlfn.XLOOKUP(MONTH(A103),Sheet1!$A$2:$A$13,Sheet1!$B$2:$B$13,"")</f>
        <v>Winter</v>
      </c>
      <c r="D103" t="b" cm="1">
        <f t="array" ref="D103">OR(HOUR(Sheet2!B103)&amp;""=_xlfn.TEXTSPLIT(_xlfn.XLOOKUP(MONTH(B103),Sheet1!$A$2:$A$13,Sheet1!$C$2:$C$13),","))</f>
        <v>0</v>
      </c>
    </row>
    <row r="104" spans="1:4" x14ac:dyDescent="0.3">
      <c r="A104" s="1">
        <v>44566.25</v>
      </c>
      <c r="B104" s="1">
        <f t="shared" si="1"/>
        <v>44566.291666666664</v>
      </c>
      <c r="C104" t="str">
        <f>_xlfn.XLOOKUP(MONTH(A104),Sheet1!$A$2:$A$13,Sheet1!$B$2:$B$13,"")</f>
        <v>Winter</v>
      </c>
      <c r="D104" t="b" cm="1">
        <f t="array" ref="D104">OR(HOUR(Sheet2!B104)&amp;""=_xlfn.TEXTSPLIT(_xlfn.XLOOKUP(MONTH(B104),Sheet1!$A$2:$A$13,Sheet1!$C$2:$C$13),","))</f>
        <v>0</v>
      </c>
    </row>
    <row r="105" spans="1:4" x14ac:dyDescent="0.3">
      <c r="A105" s="1">
        <v>44566.291666666664</v>
      </c>
      <c r="B105" s="1">
        <f t="shared" si="1"/>
        <v>44566.333333333328</v>
      </c>
      <c r="C105" t="str">
        <f>_xlfn.XLOOKUP(MONTH(A105),Sheet1!$A$2:$A$13,Sheet1!$B$2:$B$13,"")</f>
        <v>Winter</v>
      </c>
      <c r="D105" t="b" cm="1">
        <f t="array" ref="D105">OR(HOUR(Sheet2!B105)&amp;""=_xlfn.TEXTSPLIT(_xlfn.XLOOKUP(MONTH(B105),Sheet1!$A$2:$A$13,Sheet1!$C$2:$C$13),","))</f>
        <v>0</v>
      </c>
    </row>
    <row r="106" spans="1:4" x14ac:dyDescent="0.3">
      <c r="A106" s="1">
        <v>44566.333333333336</v>
      </c>
      <c r="B106" s="1">
        <f t="shared" si="1"/>
        <v>44566.375</v>
      </c>
      <c r="C106" t="str">
        <f>_xlfn.XLOOKUP(MONTH(A106),Sheet1!$A$2:$A$13,Sheet1!$B$2:$B$13,"")</f>
        <v>Winter</v>
      </c>
      <c r="D106" t="b" cm="1">
        <f t="array" ref="D106">OR(HOUR(Sheet2!B106)&amp;""=_xlfn.TEXTSPLIT(_xlfn.XLOOKUP(MONTH(B106),Sheet1!$A$2:$A$13,Sheet1!$C$2:$C$13),","))</f>
        <v>0</v>
      </c>
    </row>
    <row r="107" spans="1:4" x14ac:dyDescent="0.3">
      <c r="A107" s="1">
        <v>44566.375</v>
      </c>
      <c r="B107" s="1">
        <f t="shared" si="1"/>
        <v>44566.416666666664</v>
      </c>
      <c r="C107" t="str">
        <f>_xlfn.XLOOKUP(MONTH(A107),Sheet1!$A$2:$A$13,Sheet1!$B$2:$B$13,"")</f>
        <v>Winter</v>
      </c>
      <c r="D107" t="b" cm="1">
        <f t="array" ref="D107">OR(HOUR(Sheet2!B107)&amp;""=_xlfn.TEXTSPLIT(_xlfn.XLOOKUP(MONTH(B107),Sheet1!$A$2:$A$13,Sheet1!$C$2:$C$13),","))</f>
        <v>0</v>
      </c>
    </row>
    <row r="108" spans="1:4" x14ac:dyDescent="0.3">
      <c r="A108" s="1">
        <v>44566.416666666664</v>
      </c>
      <c r="B108" s="1">
        <f t="shared" si="1"/>
        <v>44566.458333333328</v>
      </c>
      <c r="C108" t="str">
        <f>_xlfn.XLOOKUP(MONTH(A108),Sheet1!$A$2:$A$13,Sheet1!$B$2:$B$13,"")</f>
        <v>Winter</v>
      </c>
      <c r="D108" t="b" cm="1">
        <f t="array" ref="D108">OR(HOUR(Sheet2!B108)&amp;""=_xlfn.TEXTSPLIT(_xlfn.XLOOKUP(MONTH(B108),Sheet1!$A$2:$A$13,Sheet1!$C$2:$C$13),","))</f>
        <v>0</v>
      </c>
    </row>
    <row r="109" spans="1:4" x14ac:dyDescent="0.3">
      <c r="A109" s="1">
        <v>44566.458333333336</v>
      </c>
      <c r="B109" s="1">
        <f t="shared" si="1"/>
        <v>44566.5</v>
      </c>
      <c r="C109" t="str">
        <f>_xlfn.XLOOKUP(MONTH(A109),Sheet1!$A$2:$A$13,Sheet1!$B$2:$B$13,"")</f>
        <v>Winter</v>
      </c>
      <c r="D109" t="b" cm="1">
        <f t="array" ref="D109">OR(HOUR(Sheet2!B109)&amp;""=_xlfn.TEXTSPLIT(_xlfn.XLOOKUP(MONTH(B109),Sheet1!$A$2:$A$13,Sheet1!$C$2:$C$13),","))</f>
        <v>0</v>
      </c>
    </row>
    <row r="110" spans="1:4" x14ac:dyDescent="0.3">
      <c r="A110" s="1">
        <v>44566.5</v>
      </c>
      <c r="B110" s="1">
        <f t="shared" si="1"/>
        <v>44566.541666666664</v>
      </c>
      <c r="C110" t="str">
        <f>_xlfn.XLOOKUP(MONTH(A110),Sheet1!$A$2:$A$13,Sheet1!$B$2:$B$13,"")</f>
        <v>Winter</v>
      </c>
      <c r="D110" t="b" cm="1">
        <f t="array" ref="D110">OR(HOUR(Sheet2!B110)&amp;""=_xlfn.TEXTSPLIT(_xlfn.XLOOKUP(MONTH(B110),Sheet1!$A$2:$A$13,Sheet1!$C$2:$C$13),","))</f>
        <v>0</v>
      </c>
    </row>
    <row r="111" spans="1:4" x14ac:dyDescent="0.3">
      <c r="A111" s="1">
        <v>44566.541666666664</v>
      </c>
      <c r="B111" s="1">
        <f t="shared" si="1"/>
        <v>44566.583333333328</v>
      </c>
      <c r="C111" t="str">
        <f>_xlfn.XLOOKUP(MONTH(A111),Sheet1!$A$2:$A$13,Sheet1!$B$2:$B$13,"")</f>
        <v>Winter</v>
      </c>
      <c r="D111" t="b" cm="1">
        <f t="array" ref="D111">OR(HOUR(Sheet2!B111)&amp;""=_xlfn.TEXTSPLIT(_xlfn.XLOOKUP(MONTH(B111),Sheet1!$A$2:$A$13,Sheet1!$C$2:$C$13),","))</f>
        <v>0</v>
      </c>
    </row>
    <row r="112" spans="1:4" x14ac:dyDescent="0.3">
      <c r="A112" s="1">
        <v>44566.583333333336</v>
      </c>
      <c r="B112" s="1">
        <f t="shared" si="1"/>
        <v>44566.625</v>
      </c>
      <c r="C112" t="str">
        <f>_xlfn.XLOOKUP(MONTH(A112),Sheet1!$A$2:$A$13,Sheet1!$B$2:$B$13,"")</f>
        <v>Winter</v>
      </c>
      <c r="D112" t="b" cm="1">
        <f t="array" ref="D112">OR(HOUR(Sheet2!B112)&amp;""=_xlfn.TEXTSPLIT(_xlfn.XLOOKUP(MONTH(B112),Sheet1!$A$2:$A$13,Sheet1!$C$2:$C$13),","))</f>
        <v>0</v>
      </c>
    </row>
    <row r="113" spans="1:4" x14ac:dyDescent="0.3">
      <c r="A113" s="1">
        <v>44566.625</v>
      </c>
      <c r="B113" s="1">
        <f t="shared" si="1"/>
        <v>44566.666666666664</v>
      </c>
      <c r="C113" t="str">
        <f>_xlfn.XLOOKUP(MONTH(A113),Sheet1!$A$2:$A$13,Sheet1!$B$2:$B$13,"")</f>
        <v>Winter</v>
      </c>
      <c r="D113" t="b" cm="1">
        <f t="array" ref="D113">OR(HOUR(Sheet2!B113)&amp;""=_xlfn.TEXTSPLIT(_xlfn.XLOOKUP(MONTH(B113),Sheet1!$A$2:$A$13,Sheet1!$C$2:$C$13),","))</f>
        <v>0</v>
      </c>
    </row>
    <row r="114" spans="1:4" x14ac:dyDescent="0.3">
      <c r="A114" s="1">
        <v>44566.666666666664</v>
      </c>
      <c r="B114" s="1">
        <f t="shared" si="1"/>
        <v>44566.708333333328</v>
      </c>
      <c r="C114" t="str">
        <f>_xlfn.XLOOKUP(MONTH(A114),Sheet1!$A$2:$A$13,Sheet1!$B$2:$B$13,"")</f>
        <v>Winter</v>
      </c>
      <c r="D114" t="b" cm="1">
        <f t="array" ref="D114">OR(HOUR(Sheet2!B114)&amp;""=_xlfn.TEXTSPLIT(_xlfn.XLOOKUP(MONTH(B114),Sheet1!$A$2:$A$13,Sheet1!$C$2:$C$13),","))</f>
        <v>1</v>
      </c>
    </row>
    <row r="115" spans="1:4" x14ac:dyDescent="0.3">
      <c r="A115" s="1">
        <v>44566.708333333336</v>
      </c>
      <c r="B115" s="1">
        <f t="shared" si="1"/>
        <v>44566.75</v>
      </c>
      <c r="C115" t="str">
        <f>_xlfn.XLOOKUP(MONTH(A115),Sheet1!$A$2:$A$13,Sheet1!$B$2:$B$13,"")</f>
        <v>Winter</v>
      </c>
      <c r="D115" t="b" cm="1">
        <f t="array" ref="D115">OR(HOUR(Sheet2!B115)&amp;""=_xlfn.TEXTSPLIT(_xlfn.XLOOKUP(MONTH(B115),Sheet1!$A$2:$A$13,Sheet1!$C$2:$C$13),","))</f>
        <v>1</v>
      </c>
    </row>
    <row r="116" spans="1:4" x14ac:dyDescent="0.3">
      <c r="A116" s="1">
        <v>44566.75</v>
      </c>
      <c r="B116" s="1">
        <f t="shared" si="1"/>
        <v>44566.791666666664</v>
      </c>
      <c r="C116" t="str">
        <f>_xlfn.XLOOKUP(MONTH(A116),Sheet1!$A$2:$A$13,Sheet1!$B$2:$B$13,"")</f>
        <v>Winter</v>
      </c>
      <c r="D116" t="b" cm="1">
        <f t="array" ref="D116">OR(HOUR(Sheet2!B116)&amp;""=_xlfn.TEXTSPLIT(_xlfn.XLOOKUP(MONTH(B116),Sheet1!$A$2:$A$13,Sheet1!$C$2:$C$13),","))</f>
        <v>1</v>
      </c>
    </row>
    <row r="117" spans="1:4" x14ac:dyDescent="0.3">
      <c r="A117" s="1">
        <v>44566.791666666664</v>
      </c>
      <c r="B117" s="1">
        <f t="shared" si="1"/>
        <v>44566.833333333328</v>
      </c>
      <c r="C117" t="str">
        <f>_xlfn.XLOOKUP(MONTH(A117),Sheet1!$A$2:$A$13,Sheet1!$B$2:$B$13,"")</f>
        <v>Winter</v>
      </c>
      <c r="D117" t="b" cm="1">
        <f t="array" ref="D117">OR(HOUR(Sheet2!B117)&amp;""=_xlfn.TEXTSPLIT(_xlfn.XLOOKUP(MONTH(B117),Sheet1!$A$2:$A$13,Sheet1!$C$2:$C$13),","))</f>
        <v>1</v>
      </c>
    </row>
    <row r="118" spans="1:4" x14ac:dyDescent="0.3">
      <c r="A118" s="1">
        <v>44566.833333333336</v>
      </c>
      <c r="B118" s="1">
        <f t="shared" si="1"/>
        <v>44566.875</v>
      </c>
      <c r="C118" t="str">
        <f>_xlfn.XLOOKUP(MONTH(A118),Sheet1!$A$2:$A$13,Sheet1!$B$2:$B$13,"")</f>
        <v>Winter</v>
      </c>
      <c r="D118" t="b" cm="1">
        <f t="array" ref="D118">OR(HOUR(Sheet2!B118)&amp;""=_xlfn.TEXTSPLIT(_xlfn.XLOOKUP(MONTH(B118),Sheet1!$A$2:$A$13,Sheet1!$C$2:$C$13),","))</f>
        <v>1</v>
      </c>
    </row>
    <row r="119" spans="1:4" x14ac:dyDescent="0.3">
      <c r="A119" s="1">
        <v>44566.875</v>
      </c>
      <c r="B119" s="1">
        <f t="shared" si="1"/>
        <v>44566.916666666664</v>
      </c>
      <c r="C119" t="str">
        <f>_xlfn.XLOOKUP(MONTH(A119),Sheet1!$A$2:$A$13,Sheet1!$B$2:$B$13,"")</f>
        <v>Winter</v>
      </c>
      <c r="D119" t="b" cm="1">
        <f t="array" ref="D119">OR(HOUR(Sheet2!B119)&amp;""=_xlfn.TEXTSPLIT(_xlfn.XLOOKUP(MONTH(B119),Sheet1!$A$2:$A$13,Sheet1!$C$2:$C$13),","))</f>
        <v>0</v>
      </c>
    </row>
    <row r="120" spans="1:4" x14ac:dyDescent="0.3">
      <c r="A120" s="1">
        <v>44566.916666666664</v>
      </c>
      <c r="B120" s="1">
        <f t="shared" si="1"/>
        <v>44566.958333333328</v>
      </c>
      <c r="C120" t="str">
        <f>_xlfn.XLOOKUP(MONTH(A120),Sheet1!$A$2:$A$13,Sheet1!$B$2:$B$13,"")</f>
        <v>Winter</v>
      </c>
      <c r="D120" t="b" cm="1">
        <f t="array" ref="D120">OR(HOUR(Sheet2!B120)&amp;""=_xlfn.TEXTSPLIT(_xlfn.XLOOKUP(MONTH(B120),Sheet1!$A$2:$A$13,Sheet1!$C$2:$C$13),","))</f>
        <v>0</v>
      </c>
    </row>
    <row r="121" spans="1:4" x14ac:dyDescent="0.3">
      <c r="A121" s="1">
        <v>44566.958333333336</v>
      </c>
      <c r="B121" s="1">
        <f t="shared" si="1"/>
        <v>44567</v>
      </c>
      <c r="C121" t="str">
        <f>_xlfn.XLOOKUP(MONTH(A121),Sheet1!$A$2:$A$13,Sheet1!$B$2:$B$13,"")</f>
        <v>Winter</v>
      </c>
      <c r="D121" t="b" cm="1">
        <f t="array" ref="D121">OR(HOUR(Sheet2!B121)&amp;""=_xlfn.TEXTSPLIT(_xlfn.XLOOKUP(MONTH(B121),Sheet1!$A$2:$A$13,Sheet1!$C$2:$C$13),","))</f>
        <v>0</v>
      </c>
    </row>
    <row r="122" spans="1:4" x14ac:dyDescent="0.3">
      <c r="A122" s="1">
        <v>44567</v>
      </c>
      <c r="B122" s="1">
        <f t="shared" si="1"/>
        <v>44567.041666666664</v>
      </c>
      <c r="C122" t="str">
        <f>_xlfn.XLOOKUP(MONTH(A122),Sheet1!$A$2:$A$13,Sheet1!$B$2:$B$13,"")</f>
        <v>Winter</v>
      </c>
      <c r="D122" t="b" cm="1">
        <f t="array" ref="D122">OR(HOUR(Sheet2!B122)&amp;""=_xlfn.TEXTSPLIT(_xlfn.XLOOKUP(MONTH(B122),Sheet1!$A$2:$A$13,Sheet1!$C$2:$C$13),","))</f>
        <v>0</v>
      </c>
    </row>
    <row r="123" spans="1:4" x14ac:dyDescent="0.3">
      <c r="A123" s="1">
        <v>44567.041666666664</v>
      </c>
      <c r="B123" s="1">
        <f t="shared" si="1"/>
        <v>44567.083333333328</v>
      </c>
      <c r="C123" t="str">
        <f>_xlfn.XLOOKUP(MONTH(A123),Sheet1!$A$2:$A$13,Sheet1!$B$2:$B$13,"")</f>
        <v>Winter</v>
      </c>
      <c r="D123" t="b" cm="1">
        <f t="array" ref="D123">OR(HOUR(Sheet2!B123)&amp;""=_xlfn.TEXTSPLIT(_xlfn.XLOOKUP(MONTH(B123),Sheet1!$A$2:$A$13,Sheet1!$C$2:$C$13),","))</f>
        <v>0</v>
      </c>
    </row>
    <row r="124" spans="1:4" x14ac:dyDescent="0.3">
      <c r="A124" s="1">
        <v>44567.083333333336</v>
      </c>
      <c r="B124" s="1">
        <f t="shared" si="1"/>
        <v>44567.125</v>
      </c>
      <c r="C124" t="str">
        <f>_xlfn.XLOOKUP(MONTH(A124),Sheet1!$A$2:$A$13,Sheet1!$B$2:$B$13,"")</f>
        <v>Winter</v>
      </c>
      <c r="D124" t="b" cm="1">
        <f t="array" ref="D124">OR(HOUR(Sheet2!B124)&amp;""=_xlfn.TEXTSPLIT(_xlfn.XLOOKUP(MONTH(B124),Sheet1!$A$2:$A$13,Sheet1!$C$2:$C$13),","))</f>
        <v>0</v>
      </c>
    </row>
    <row r="125" spans="1:4" x14ac:dyDescent="0.3">
      <c r="A125" s="1">
        <v>44567.125</v>
      </c>
      <c r="B125" s="1">
        <f t="shared" si="1"/>
        <v>44567.166666666664</v>
      </c>
      <c r="C125" t="str">
        <f>_xlfn.XLOOKUP(MONTH(A125),Sheet1!$A$2:$A$13,Sheet1!$B$2:$B$13,"")</f>
        <v>Winter</v>
      </c>
      <c r="D125" t="b" cm="1">
        <f t="array" ref="D125">OR(HOUR(Sheet2!B125)&amp;""=_xlfn.TEXTSPLIT(_xlfn.XLOOKUP(MONTH(B125),Sheet1!$A$2:$A$13,Sheet1!$C$2:$C$13),","))</f>
        <v>0</v>
      </c>
    </row>
    <row r="126" spans="1:4" x14ac:dyDescent="0.3">
      <c r="A126" s="1">
        <v>44567.166666666664</v>
      </c>
      <c r="B126" s="1">
        <f t="shared" si="1"/>
        <v>44567.208333333328</v>
      </c>
      <c r="C126" t="str">
        <f>_xlfn.XLOOKUP(MONTH(A126),Sheet1!$A$2:$A$13,Sheet1!$B$2:$B$13,"")</f>
        <v>Winter</v>
      </c>
      <c r="D126" t="b" cm="1">
        <f t="array" ref="D126">OR(HOUR(Sheet2!B126)&amp;""=_xlfn.TEXTSPLIT(_xlfn.XLOOKUP(MONTH(B126),Sheet1!$A$2:$A$13,Sheet1!$C$2:$C$13),","))</f>
        <v>0</v>
      </c>
    </row>
    <row r="127" spans="1:4" x14ac:dyDescent="0.3">
      <c r="A127" s="1">
        <v>44567.208333333336</v>
      </c>
      <c r="B127" s="1">
        <f t="shared" si="1"/>
        <v>44567.25</v>
      </c>
      <c r="C127" t="str">
        <f>_xlfn.XLOOKUP(MONTH(A127),Sheet1!$A$2:$A$13,Sheet1!$B$2:$B$13,"")</f>
        <v>Winter</v>
      </c>
      <c r="D127" t="b" cm="1">
        <f t="array" ref="D127">OR(HOUR(Sheet2!B127)&amp;""=_xlfn.TEXTSPLIT(_xlfn.XLOOKUP(MONTH(B127),Sheet1!$A$2:$A$13,Sheet1!$C$2:$C$13),","))</f>
        <v>0</v>
      </c>
    </row>
    <row r="128" spans="1:4" x14ac:dyDescent="0.3">
      <c r="A128" s="1">
        <v>44567.25</v>
      </c>
      <c r="B128" s="1">
        <f t="shared" si="1"/>
        <v>44567.291666666664</v>
      </c>
      <c r="C128" t="str">
        <f>_xlfn.XLOOKUP(MONTH(A128),Sheet1!$A$2:$A$13,Sheet1!$B$2:$B$13,"")</f>
        <v>Winter</v>
      </c>
      <c r="D128" t="b" cm="1">
        <f t="array" ref="D128">OR(HOUR(Sheet2!B128)&amp;""=_xlfn.TEXTSPLIT(_xlfn.XLOOKUP(MONTH(B128),Sheet1!$A$2:$A$13,Sheet1!$C$2:$C$13),","))</f>
        <v>0</v>
      </c>
    </row>
    <row r="129" spans="1:4" x14ac:dyDescent="0.3">
      <c r="A129" s="1">
        <v>44567.291666666664</v>
      </c>
      <c r="B129" s="1">
        <f t="shared" si="1"/>
        <v>44567.333333333328</v>
      </c>
      <c r="C129" t="str">
        <f>_xlfn.XLOOKUP(MONTH(A129),Sheet1!$A$2:$A$13,Sheet1!$B$2:$B$13,"")</f>
        <v>Winter</v>
      </c>
      <c r="D129" t="b" cm="1">
        <f t="array" ref="D129">OR(HOUR(Sheet2!B129)&amp;""=_xlfn.TEXTSPLIT(_xlfn.XLOOKUP(MONTH(B129),Sheet1!$A$2:$A$13,Sheet1!$C$2:$C$13),","))</f>
        <v>0</v>
      </c>
    </row>
    <row r="130" spans="1:4" x14ac:dyDescent="0.3">
      <c r="A130" s="1">
        <v>44567.333333333336</v>
      </c>
      <c r="B130" s="1">
        <f t="shared" si="1"/>
        <v>44567.375</v>
      </c>
      <c r="C130" t="str">
        <f>_xlfn.XLOOKUP(MONTH(A130),Sheet1!$A$2:$A$13,Sheet1!$B$2:$B$13,"")</f>
        <v>Winter</v>
      </c>
      <c r="D130" t="b" cm="1">
        <f t="array" ref="D130">OR(HOUR(Sheet2!B130)&amp;""=_xlfn.TEXTSPLIT(_xlfn.XLOOKUP(MONTH(B130),Sheet1!$A$2:$A$13,Sheet1!$C$2:$C$13),","))</f>
        <v>0</v>
      </c>
    </row>
    <row r="131" spans="1:4" x14ac:dyDescent="0.3">
      <c r="A131" s="1">
        <v>44567.375</v>
      </c>
      <c r="B131" s="1">
        <f t="shared" ref="B131:B194" si="2">A131+1/24</f>
        <v>44567.416666666664</v>
      </c>
      <c r="C131" t="str">
        <f>_xlfn.XLOOKUP(MONTH(A131),Sheet1!$A$2:$A$13,Sheet1!$B$2:$B$13,"")</f>
        <v>Winter</v>
      </c>
      <c r="D131" t="b" cm="1">
        <f t="array" ref="D131">OR(HOUR(Sheet2!B131)&amp;""=_xlfn.TEXTSPLIT(_xlfn.XLOOKUP(MONTH(B131),Sheet1!$A$2:$A$13,Sheet1!$C$2:$C$13),","))</f>
        <v>0</v>
      </c>
    </row>
    <row r="132" spans="1:4" x14ac:dyDescent="0.3">
      <c r="A132" s="1">
        <v>44567.416666666664</v>
      </c>
      <c r="B132" s="1">
        <f t="shared" si="2"/>
        <v>44567.458333333328</v>
      </c>
      <c r="C132" t="str">
        <f>_xlfn.XLOOKUP(MONTH(A132),Sheet1!$A$2:$A$13,Sheet1!$B$2:$B$13,"")</f>
        <v>Winter</v>
      </c>
      <c r="D132" t="b" cm="1">
        <f t="array" ref="D132">OR(HOUR(Sheet2!B132)&amp;""=_xlfn.TEXTSPLIT(_xlfn.XLOOKUP(MONTH(B132),Sheet1!$A$2:$A$13,Sheet1!$C$2:$C$13),","))</f>
        <v>0</v>
      </c>
    </row>
    <row r="133" spans="1:4" x14ac:dyDescent="0.3">
      <c r="A133" s="1">
        <v>44567.458333333336</v>
      </c>
      <c r="B133" s="1">
        <f t="shared" si="2"/>
        <v>44567.5</v>
      </c>
      <c r="C133" t="str">
        <f>_xlfn.XLOOKUP(MONTH(A133),Sheet1!$A$2:$A$13,Sheet1!$B$2:$B$13,"")</f>
        <v>Winter</v>
      </c>
      <c r="D133" t="b" cm="1">
        <f t="array" ref="D133">OR(HOUR(Sheet2!B133)&amp;""=_xlfn.TEXTSPLIT(_xlfn.XLOOKUP(MONTH(B133),Sheet1!$A$2:$A$13,Sheet1!$C$2:$C$13),","))</f>
        <v>0</v>
      </c>
    </row>
    <row r="134" spans="1:4" x14ac:dyDescent="0.3">
      <c r="A134" s="1">
        <v>44567.5</v>
      </c>
      <c r="B134" s="1">
        <f t="shared" si="2"/>
        <v>44567.541666666664</v>
      </c>
      <c r="C134" t="str">
        <f>_xlfn.XLOOKUP(MONTH(A134),Sheet1!$A$2:$A$13,Sheet1!$B$2:$B$13,"")</f>
        <v>Winter</v>
      </c>
      <c r="D134" t="b" cm="1">
        <f t="array" ref="D134">OR(HOUR(Sheet2!B134)&amp;""=_xlfn.TEXTSPLIT(_xlfn.XLOOKUP(MONTH(B134),Sheet1!$A$2:$A$13,Sheet1!$C$2:$C$13),","))</f>
        <v>0</v>
      </c>
    </row>
    <row r="135" spans="1:4" x14ac:dyDescent="0.3">
      <c r="A135" s="1">
        <v>44567.541666666664</v>
      </c>
      <c r="B135" s="1">
        <f t="shared" si="2"/>
        <v>44567.583333333328</v>
      </c>
      <c r="C135" t="str">
        <f>_xlfn.XLOOKUP(MONTH(A135),Sheet1!$A$2:$A$13,Sheet1!$B$2:$B$13,"")</f>
        <v>Winter</v>
      </c>
      <c r="D135" t="b" cm="1">
        <f t="array" ref="D135">OR(HOUR(Sheet2!B135)&amp;""=_xlfn.TEXTSPLIT(_xlfn.XLOOKUP(MONTH(B135),Sheet1!$A$2:$A$13,Sheet1!$C$2:$C$13),","))</f>
        <v>0</v>
      </c>
    </row>
    <row r="136" spans="1:4" x14ac:dyDescent="0.3">
      <c r="A136" s="1">
        <v>44567.583333333336</v>
      </c>
      <c r="B136" s="1">
        <f t="shared" si="2"/>
        <v>44567.625</v>
      </c>
      <c r="C136" t="str">
        <f>_xlfn.XLOOKUP(MONTH(A136),Sheet1!$A$2:$A$13,Sheet1!$B$2:$B$13,"")</f>
        <v>Winter</v>
      </c>
      <c r="D136" t="b" cm="1">
        <f t="array" ref="D136">OR(HOUR(Sheet2!B136)&amp;""=_xlfn.TEXTSPLIT(_xlfn.XLOOKUP(MONTH(B136),Sheet1!$A$2:$A$13,Sheet1!$C$2:$C$13),","))</f>
        <v>0</v>
      </c>
    </row>
    <row r="137" spans="1:4" x14ac:dyDescent="0.3">
      <c r="A137" s="1">
        <v>44567.625</v>
      </c>
      <c r="B137" s="1">
        <f t="shared" si="2"/>
        <v>44567.666666666664</v>
      </c>
      <c r="C137" t="str">
        <f>_xlfn.XLOOKUP(MONTH(A137),Sheet1!$A$2:$A$13,Sheet1!$B$2:$B$13,"")</f>
        <v>Winter</v>
      </c>
      <c r="D137" t="b" cm="1">
        <f t="array" ref="D137">OR(HOUR(Sheet2!B137)&amp;""=_xlfn.TEXTSPLIT(_xlfn.XLOOKUP(MONTH(B137),Sheet1!$A$2:$A$13,Sheet1!$C$2:$C$13),","))</f>
        <v>0</v>
      </c>
    </row>
    <row r="138" spans="1:4" x14ac:dyDescent="0.3">
      <c r="A138" s="1">
        <v>44567.666666666664</v>
      </c>
      <c r="B138" s="1">
        <f t="shared" si="2"/>
        <v>44567.708333333328</v>
      </c>
      <c r="C138" t="str">
        <f>_xlfn.XLOOKUP(MONTH(A138),Sheet1!$A$2:$A$13,Sheet1!$B$2:$B$13,"")</f>
        <v>Winter</v>
      </c>
      <c r="D138" t="b" cm="1">
        <f t="array" ref="D138">OR(HOUR(Sheet2!B138)&amp;""=_xlfn.TEXTSPLIT(_xlfn.XLOOKUP(MONTH(B138),Sheet1!$A$2:$A$13,Sheet1!$C$2:$C$13),","))</f>
        <v>1</v>
      </c>
    </row>
    <row r="139" spans="1:4" x14ac:dyDescent="0.3">
      <c r="A139" s="1">
        <v>44567.708333333336</v>
      </c>
      <c r="B139" s="1">
        <f t="shared" si="2"/>
        <v>44567.75</v>
      </c>
      <c r="C139" t="str">
        <f>_xlfn.XLOOKUP(MONTH(A139),Sheet1!$A$2:$A$13,Sheet1!$B$2:$B$13,"")</f>
        <v>Winter</v>
      </c>
      <c r="D139" t="b" cm="1">
        <f t="array" ref="D139">OR(HOUR(Sheet2!B139)&amp;""=_xlfn.TEXTSPLIT(_xlfn.XLOOKUP(MONTH(B139),Sheet1!$A$2:$A$13,Sheet1!$C$2:$C$13),","))</f>
        <v>1</v>
      </c>
    </row>
    <row r="140" spans="1:4" x14ac:dyDescent="0.3">
      <c r="A140" s="1">
        <v>44567.75</v>
      </c>
      <c r="B140" s="1">
        <f t="shared" si="2"/>
        <v>44567.791666666664</v>
      </c>
      <c r="C140" t="str">
        <f>_xlfn.XLOOKUP(MONTH(A140),Sheet1!$A$2:$A$13,Sheet1!$B$2:$B$13,"")</f>
        <v>Winter</v>
      </c>
      <c r="D140" t="b" cm="1">
        <f t="array" ref="D140">OR(HOUR(Sheet2!B140)&amp;""=_xlfn.TEXTSPLIT(_xlfn.XLOOKUP(MONTH(B140),Sheet1!$A$2:$A$13,Sheet1!$C$2:$C$13),","))</f>
        <v>1</v>
      </c>
    </row>
    <row r="141" spans="1:4" x14ac:dyDescent="0.3">
      <c r="A141" s="1">
        <v>44567.791666666664</v>
      </c>
      <c r="B141" s="1">
        <f t="shared" si="2"/>
        <v>44567.833333333328</v>
      </c>
      <c r="C141" t="str">
        <f>_xlfn.XLOOKUP(MONTH(A141),Sheet1!$A$2:$A$13,Sheet1!$B$2:$B$13,"")</f>
        <v>Winter</v>
      </c>
      <c r="D141" t="b" cm="1">
        <f t="array" ref="D141">OR(HOUR(Sheet2!B141)&amp;""=_xlfn.TEXTSPLIT(_xlfn.XLOOKUP(MONTH(B141),Sheet1!$A$2:$A$13,Sheet1!$C$2:$C$13),","))</f>
        <v>1</v>
      </c>
    </row>
    <row r="142" spans="1:4" x14ac:dyDescent="0.3">
      <c r="A142" s="1">
        <v>44567.833333333336</v>
      </c>
      <c r="B142" s="1">
        <f t="shared" si="2"/>
        <v>44567.875</v>
      </c>
      <c r="C142" t="str">
        <f>_xlfn.XLOOKUP(MONTH(A142),Sheet1!$A$2:$A$13,Sheet1!$B$2:$B$13,"")</f>
        <v>Winter</v>
      </c>
      <c r="D142" t="b" cm="1">
        <f t="array" ref="D142">OR(HOUR(Sheet2!B142)&amp;""=_xlfn.TEXTSPLIT(_xlfn.XLOOKUP(MONTH(B142),Sheet1!$A$2:$A$13,Sheet1!$C$2:$C$13),","))</f>
        <v>1</v>
      </c>
    </row>
    <row r="143" spans="1:4" x14ac:dyDescent="0.3">
      <c r="A143" s="1">
        <v>44567.875</v>
      </c>
      <c r="B143" s="1">
        <f t="shared" si="2"/>
        <v>44567.916666666664</v>
      </c>
      <c r="C143" t="str">
        <f>_xlfn.XLOOKUP(MONTH(A143),Sheet1!$A$2:$A$13,Sheet1!$B$2:$B$13,"")</f>
        <v>Winter</v>
      </c>
      <c r="D143" t="b" cm="1">
        <f t="array" ref="D143">OR(HOUR(Sheet2!B143)&amp;""=_xlfn.TEXTSPLIT(_xlfn.XLOOKUP(MONTH(B143),Sheet1!$A$2:$A$13,Sheet1!$C$2:$C$13),","))</f>
        <v>0</v>
      </c>
    </row>
    <row r="144" spans="1:4" x14ac:dyDescent="0.3">
      <c r="A144" s="1">
        <v>44567.916666666664</v>
      </c>
      <c r="B144" s="1">
        <f t="shared" si="2"/>
        <v>44567.958333333328</v>
      </c>
      <c r="C144" t="str">
        <f>_xlfn.XLOOKUP(MONTH(A144),Sheet1!$A$2:$A$13,Sheet1!$B$2:$B$13,"")</f>
        <v>Winter</v>
      </c>
      <c r="D144" t="b" cm="1">
        <f t="array" ref="D144">OR(HOUR(Sheet2!B144)&amp;""=_xlfn.TEXTSPLIT(_xlfn.XLOOKUP(MONTH(B144),Sheet1!$A$2:$A$13,Sheet1!$C$2:$C$13),","))</f>
        <v>0</v>
      </c>
    </row>
    <row r="145" spans="1:4" x14ac:dyDescent="0.3">
      <c r="A145" s="1">
        <v>44567.958333333336</v>
      </c>
      <c r="B145" s="1">
        <f t="shared" si="2"/>
        <v>44568</v>
      </c>
      <c r="C145" t="str">
        <f>_xlfn.XLOOKUP(MONTH(A145),Sheet1!$A$2:$A$13,Sheet1!$B$2:$B$13,"")</f>
        <v>Winter</v>
      </c>
      <c r="D145" t="b" cm="1">
        <f t="array" ref="D145">OR(HOUR(Sheet2!B145)&amp;""=_xlfn.TEXTSPLIT(_xlfn.XLOOKUP(MONTH(B145),Sheet1!$A$2:$A$13,Sheet1!$C$2:$C$13),","))</f>
        <v>0</v>
      </c>
    </row>
    <row r="146" spans="1:4" x14ac:dyDescent="0.3">
      <c r="A146" s="1">
        <v>44568</v>
      </c>
      <c r="B146" s="1">
        <f t="shared" si="2"/>
        <v>44568.041666666664</v>
      </c>
      <c r="C146" t="str">
        <f>_xlfn.XLOOKUP(MONTH(A146),Sheet1!$A$2:$A$13,Sheet1!$B$2:$B$13,"")</f>
        <v>Winter</v>
      </c>
      <c r="D146" t="b" cm="1">
        <f t="array" ref="D146">OR(HOUR(Sheet2!B146)&amp;""=_xlfn.TEXTSPLIT(_xlfn.XLOOKUP(MONTH(B146),Sheet1!$A$2:$A$13,Sheet1!$C$2:$C$13),","))</f>
        <v>0</v>
      </c>
    </row>
    <row r="147" spans="1:4" x14ac:dyDescent="0.3">
      <c r="A147" s="1">
        <v>44568.041666666664</v>
      </c>
      <c r="B147" s="1">
        <f t="shared" si="2"/>
        <v>44568.083333333328</v>
      </c>
      <c r="C147" t="str">
        <f>_xlfn.XLOOKUP(MONTH(A147),Sheet1!$A$2:$A$13,Sheet1!$B$2:$B$13,"")</f>
        <v>Winter</v>
      </c>
      <c r="D147" t="b" cm="1">
        <f t="array" ref="D147">OR(HOUR(Sheet2!B147)&amp;""=_xlfn.TEXTSPLIT(_xlfn.XLOOKUP(MONTH(B147),Sheet1!$A$2:$A$13,Sheet1!$C$2:$C$13),","))</f>
        <v>0</v>
      </c>
    </row>
    <row r="148" spans="1:4" x14ac:dyDescent="0.3">
      <c r="A148" s="1">
        <v>44568.083333333336</v>
      </c>
      <c r="B148" s="1">
        <f t="shared" si="2"/>
        <v>44568.125</v>
      </c>
      <c r="C148" t="str">
        <f>_xlfn.XLOOKUP(MONTH(A148),Sheet1!$A$2:$A$13,Sheet1!$B$2:$B$13,"")</f>
        <v>Winter</v>
      </c>
      <c r="D148" t="b" cm="1">
        <f t="array" ref="D148">OR(HOUR(Sheet2!B148)&amp;""=_xlfn.TEXTSPLIT(_xlfn.XLOOKUP(MONTH(B148),Sheet1!$A$2:$A$13,Sheet1!$C$2:$C$13),","))</f>
        <v>0</v>
      </c>
    </row>
    <row r="149" spans="1:4" x14ac:dyDescent="0.3">
      <c r="A149" s="1">
        <v>44568.125</v>
      </c>
      <c r="B149" s="1">
        <f t="shared" si="2"/>
        <v>44568.166666666664</v>
      </c>
      <c r="C149" t="str">
        <f>_xlfn.XLOOKUP(MONTH(A149),Sheet1!$A$2:$A$13,Sheet1!$B$2:$B$13,"")</f>
        <v>Winter</v>
      </c>
      <c r="D149" t="b" cm="1">
        <f t="array" ref="D149">OR(HOUR(Sheet2!B149)&amp;""=_xlfn.TEXTSPLIT(_xlfn.XLOOKUP(MONTH(B149),Sheet1!$A$2:$A$13,Sheet1!$C$2:$C$13),","))</f>
        <v>0</v>
      </c>
    </row>
    <row r="150" spans="1:4" x14ac:dyDescent="0.3">
      <c r="A150" s="1">
        <v>44568.166666666664</v>
      </c>
      <c r="B150" s="1">
        <f t="shared" si="2"/>
        <v>44568.208333333328</v>
      </c>
      <c r="C150" t="str">
        <f>_xlfn.XLOOKUP(MONTH(A150),Sheet1!$A$2:$A$13,Sheet1!$B$2:$B$13,"")</f>
        <v>Winter</v>
      </c>
      <c r="D150" t="b" cm="1">
        <f t="array" ref="D150">OR(HOUR(Sheet2!B150)&amp;""=_xlfn.TEXTSPLIT(_xlfn.XLOOKUP(MONTH(B150),Sheet1!$A$2:$A$13,Sheet1!$C$2:$C$13),","))</f>
        <v>0</v>
      </c>
    </row>
    <row r="151" spans="1:4" x14ac:dyDescent="0.3">
      <c r="A151" s="1">
        <v>44568.208333333336</v>
      </c>
      <c r="B151" s="1">
        <f t="shared" si="2"/>
        <v>44568.25</v>
      </c>
      <c r="C151" t="str">
        <f>_xlfn.XLOOKUP(MONTH(A151),Sheet1!$A$2:$A$13,Sheet1!$B$2:$B$13,"")</f>
        <v>Winter</v>
      </c>
      <c r="D151" t="b" cm="1">
        <f t="array" ref="D151">OR(HOUR(Sheet2!B151)&amp;""=_xlfn.TEXTSPLIT(_xlfn.XLOOKUP(MONTH(B151),Sheet1!$A$2:$A$13,Sheet1!$C$2:$C$13),","))</f>
        <v>0</v>
      </c>
    </row>
    <row r="152" spans="1:4" x14ac:dyDescent="0.3">
      <c r="A152" s="1">
        <v>44568.25</v>
      </c>
      <c r="B152" s="1">
        <f t="shared" si="2"/>
        <v>44568.291666666664</v>
      </c>
      <c r="C152" t="str">
        <f>_xlfn.XLOOKUP(MONTH(A152),Sheet1!$A$2:$A$13,Sheet1!$B$2:$B$13,"")</f>
        <v>Winter</v>
      </c>
      <c r="D152" t="b" cm="1">
        <f t="array" ref="D152">OR(HOUR(Sheet2!B152)&amp;""=_xlfn.TEXTSPLIT(_xlfn.XLOOKUP(MONTH(B152),Sheet1!$A$2:$A$13,Sheet1!$C$2:$C$13),","))</f>
        <v>0</v>
      </c>
    </row>
    <row r="153" spans="1:4" x14ac:dyDescent="0.3">
      <c r="A153" s="1">
        <v>44568.291666666664</v>
      </c>
      <c r="B153" s="1">
        <f t="shared" si="2"/>
        <v>44568.333333333328</v>
      </c>
      <c r="C153" t="str">
        <f>_xlfn.XLOOKUP(MONTH(A153),Sheet1!$A$2:$A$13,Sheet1!$B$2:$B$13,"")</f>
        <v>Winter</v>
      </c>
      <c r="D153" t="b" cm="1">
        <f t="array" ref="D153">OR(HOUR(Sheet2!B153)&amp;""=_xlfn.TEXTSPLIT(_xlfn.XLOOKUP(MONTH(B153),Sheet1!$A$2:$A$13,Sheet1!$C$2:$C$13),","))</f>
        <v>0</v>
      </c>
    </row>
    <row r="154" spans="1:4" x14ac:dyDescent="0.3">
      <c r="A154" s="1">
        <v>44568.333333333336</v>
      </c>
      <c r="B154" s="1">
        <f t="shared" si="2"/>
        <v>44568.375</v>
      </c>
      <c r="C154" t="str">
        <f>_xlfn.XLOOKUP(MONTH(A154),Sheet1!$A$2:$A$13,Sheet1!$B$2:$B$13,"")</f>
        <v>Winter</v>
      </c>
      <c r="D154" t="b" cm="1">
        <f t="array" ref="D154">OR(HOUR(Sheet2!B154)&amp;""=_xlfn.TEXTSPLIT(_xlfn.XLOOKUP(MONTH(B154),Sheet1!$A$2:$A$13,Sheet1!$C$2:$C$13),","))</f>
        <v>0</v>
      </c>
    </row>
    <row r="155" spans="1:4" x14ac:dyDescent="0.3">
      <c r="A155" s="1">
        <v>44568.375</v>
      </c>
      <c r="B155" s="1">
        <f t="shared" si="2"/>
        <v>44568.416666666664</v>
      </c>
      <c r="C155" t="str">
        <f>_xlfn.XLOOKUP(MONTH(A155),Sheet1!$A$2:$A$13,Sheet1!$B$2:$B$13,"")</f>
        <v>Winter</v>
      </c>
      <c r="D155" t="b" cm="1">
        <f t="array" ref="D155">OR(HOUR(Sheet2!B155)&amp;""=_xlfn.TEXTSPLIT(_xlfn.XLOOKUP(MONTH(B155),Sheet1!$A$2:$A$13,Sheet1!$C$2:$C$13),","))</f>
        <v>0</v>
      </c>
    </row>
    <row r="156" spans="1:4" x14ac:dyDescent="0.3">
      <c r="A156" s="1">
        <v>44568.416666666664</v>
      </c>
      <c r="B156" s="1">
        <f t="shared" si="2"/>
        <v>44568.458333333328</v>
      </c>
      <c r="C156" t="str">
        <f>_xlfn.XLOOKUP(MONTH(A156),Sheet1!$A$2:$A$13,Sheet1!$B$2:$B$13,"")</f>
        <v>Winter</v>
      </c>
      <c r="D156" t="b" cm="1">
        <f t="array" ref="D156">OR(HOUR(Sheet2!B156)&amp;""=_xlfn.TEXTSPLIT(_xlfn.XLOOKUP(MONTH(B156),Sheet1!$A$2:$A$13,Sheet1!$C$2:$C$13),","))</f>
        <v>0</v>
      </c>
    </row>
    <row r="157" spans="1:4" x14ac:dyDescent="0.3">
      <c r="A157" s="1">
        <v>44568.458333333336</v>
      </c>
      <c r="B157" s="1">
        <f t="shared" si="2"/>
        <v>44568.5</v>
      </c>
      <c r="C157" t="str">
        <f>_xlfn.XLOOKUP(MONTH(A157),Sheet1!$A$2:$A$13,Sheet1!$B$2:$B$13,"")</f>
        <v>Winter</v>
      </c>
      <c r="D157" t="b" cm="1">
        <f t="array" ref="D157">OR(HOUR(Sheet2!B157)&amp;""=_xlfn.TEXTSPLIT(_xlfn.XLOOKUP(MONTH(B157),Sheet1!$A$2:$A$13,Sheet1!$C$2:$C$13),","))</f>
        <v>0</v>
      </c>
    </row>
    <row r="158" spans="1:4" x14ac:dyDescent="0.3">
      <c r="A158" s="1">
        <v>44568.5</v>
      </c>
      <c r="B158" s="1">
        <f t="shared" si="2"/>
        <v>44568.541666666664</v>
      </c>
      <c r="C158" t="str">
        <f>_xlfn.XLOOKUP(MONTH(A158),Sheet1!$A$2:$A$13,Sheet1!$B$2:$B$13,"")</f>
        <v>Winter</v>
      </c>
      <c r="D158" t="b" cm="1">
        <f t="array" ref="D158">OR(HOUR(Sheet2!B158)&amp;""=_xlfn.TEXTSPLIT(_xlfn.XLOOKUP(MONTH(B158),Sheet1!$A$2:$A$13,Sheet1!$C$2:$C$13),","))</f>
        <v>0</v>
      </c>
    </row>
    <row r="159" spans="1:4" x14ac:dyDescent="0.3">
      <c r="A159" s="1">
        <v>44568.541666666664</v>
      </c>
      <c r="B159" s="1">
        <f t="shared" si="2"/>
        <v>44568.583333333328</v>
      </c>
      <c r="C159" t="str">
        <f>_xlfn.XLOOKUP(MONTH(A159),Sheet1!$A$2:$A$13,Sheet1!$B$2:$B$13,"")</f>
        <v>Winter</v>
      </c>
      <c r="D159" t="b" cm="1">
        <f t="array" ref="D159">OR(HOUR(Sheet2!B159)&amp;""=_xlfn.TEXTSPLIT(_xlfn.XLOOKUP(MONTH(B159),Sheet1!$A$2:$A$13,Sheet1!$C$2:$C$13),","))</f>
        <v>0</v>
      </c>
    </row>
    <row r="160" spans="1:4" x14ac:dyDescent="0.3">
      <c r="A160" s="1">
        <v>44568.583333333336</v>
      </c>
      <c r="B160" s="1">
        <f t="shared" si="2"/>
        <v>44568.625</v>
      </c>
      <c r="C160" t="str">
        <f>_xlfn.XLOOKUP(MONTH(A160),Sheet1!$A$2:$A$13,Sheet1!$B$2:$B$13,"")</f>
        <v>Winter</v>
      </c>
      <c r="D160" t="b" cm="1">
        <f t="array" ref="D160">OR(HOUR(Sheet2!B160)&amp;""=_xlfn.TEXTSPLIT(_xlfn.XLOOKUP(MONTH(B160),Sheet1!$A$2:$A$13,Sheet1!$C$2:$C$13),","))</f>
        <v>0</v>
      </c>
    </row>
    <row r="161" spans="1:4" x14ac:dyDescent="0.3">
      <c r="A161" s="1">
        <v>44568.625</v>
      </c>
      <c r="B161" s="1">
        <f t="shared" si="2"/>
        <v>44568.666666666664</v>
      </c>
      <c r="C161" t="str">
        <f>_xlfn.XLOOKUP(MONTH(A161),Sheet1!$A$2:$A$13,Sheet1!$B$2:$B$13,"")</f>
        <v>Winter</v>
      </c>
      <c r="D161" t="b" cm="1">
        <f t="array" ref="D161">OR(HOUR(Sheet2!B161)&amp;""=_xlfn.TEXTSPLIT(_xlfn.XLOOKUP(MONTH(B161),Sheet1!$A$2:$A$13,Sheet1!$C$2:$C$13),","))</f>
        <v>0</v>
      </c>
    </row>
    <row r="162" spans="1:4" x14ac:dyDescent="0.3">
      <c r="A162" s="1">
        <v>44568.666666666664</v>
      </c>
      <c r="B162" s="1">
        <f t="shared" si="2"/>
        <v>44568.708333333328</v>
      </c>
      <c r="C162" t="str">
        <f>_xlfn.XLOOKUP(MONTH(A162),Sheet1!$A$2:$A$13,Sheet1!$B$2:$B$13,"")</f>
        <v>Winter</v>
      </c>
      <c r="D162" t="b" cm="1">
        <f t="array" ref="D162">OR(HOUR(Sheet2!B162)&amp;""=_xlfn.TEXTSPLIT(_xlfn.XLOOKUP(MONTH(B162),Sheet1!$A$2:$A$13,Sheet1!$C$2:$C$13),","))</f>
        <v>1</v>
      </c>
    </row>
    <row r="163" spans="1:4" x14ac:dyDescent="0.3">
      <c r="A163" s="1">
        <v>44568.708333333336</v>
      </c>
      <c r="B163" s="1">
        <f t="shared" si="2"/>
        <v>44568.75</v>
      </c>
      <c r="C163" t="str">
        <f>_xlfn.XLOOKUP(MONTH(A163),Sheet1!$A$2:$A$13,Sheet1!$B$2:$B$13,"")</f>
        <v>Winter</v>
      </c>
      <c r="D163" t="b" cm="1">
        <f t="array" ref="D163">OR(HOUR(Sheet2!B163)&amp;""=_xlfn.TEXTSPLIT(_xlfn.XLOOKUP(MONTH(B163),Sheet1!$A$2:$A$13,Sheet1!$C$2:$C$13),","))</f>
        <v>1</v>
      </c>
    </row>
    <row r="164" spans="1:4" x14ac:dyDescent="0.3">
      <c r="A164" s="1">
        <v>44568.75</v>
      </c>
      <c r="B164" s="1">
        <f t="shared" si="2"/>
        <v>44568.791666666664</v>
      </c>
      <c r="C164" t="str">
        <f>_xlfn.XLOOKUP(MONTH(A164),Sheet1!$A$2:$A$13,Sheet1!$B$2:$B$13,"")</f>
        <v>Winter</v>
      </c>
      <c r="D164" t="b" cm="1">
        <f t="array" ref="D164">OR(HOUR(Sheet2!B164)&amp;""=_xlfn.TEXTSPLIT(_xlfn.XLOOKUP(MONTH(B164),Sheet1!$A$2:$A$13,Sheet1!$C$2:$C$13),","))</f>
        <v>1</v>
      </c>
    </row>
    <row r="165" spans="1:4" x14ac:dyDescent="0.3">
      <c r="A165" s="1">
        <v>44568.791666666664</v>
      </c>
      <c r="B165" s="1">
        <f t="shared" si="2"/>
        <v>44568.833333333328</v>
      </c>
      <c r="C165" t="str">
        <f>_xlfn.XLOOKUP(MONTH(A165),Sheet1!$A$2:$A$13,Sheet1!$B$2:$B$13,"")</f>
        <v>Winter</v>
      </c>
      <c r="D165" t="b" cm="1">
        <f t="array" ref="D165">OR(HOUR(Sheet2!B165)&amp;""=_xlfn.TEXTSPLIT(_xlfn.XLOOKUP(MONTH(B165),Sheet1!$A$2:$A$13,Sheet1!$C$2:$C$13),","))</f>
        <v>1</v>
      </c>
    </row>
    <row r="166" spans="1:4" x14ac:dyDescent="0.3">
      <c r="A166" s="1">
        <v>44568.833333333336</v>
      </c>
      <c r="B166" s="1">
        <f t="shared" si="2"/>
        <v>44568.875</v>
      </c>
      <c r="C166" t="str">
        <f>_xlfn.XLOOKUP(MONTH(A166),Sheet1!$A$2:$A$13,Sheet1!$B$2:$B$13,"")</f>
        <v>Winter</v>
      </c>
      <c r="D166" t="b" cm="1">
        <f t="array" ref="D166">OR(HOUR(Sheet2!B166)&amp;""=_xlfn.TEXTSPLIT(_xlfn.XLOOKUP(MONTH(B166),Sheet1!$A$2:$A$13,Sheet1!$C$2:$C$13),","))</f>
        <v>1</v>
      </c>
    </row>
    <row r="167" spans="1:4" x14ac:dyDescent="0.3">
      <c r="A167" s="1">
        <v>44568.875</v>
      </c>
      <c r="B167" s="1">
        <f t="shared" si="2"/>
        <v>44568.916666666664</v>
      </c>
      <c r="C167" t="str">
        <f>_xlfn.XLOOKUP(MONTH(A167),Sheet1!$A$2:$A$13,Sheet1!$B$2:$B$13,"")</f>
        <v>Winter</v>
      </c>
      <c r="D167" t="b" cm="1">
        <f t="array" ref="D167">OR(HOUR(Sheet2!B167)&amp;""=_xlfn.TEXTSPLIT(_xlfn.XLOOKUP(MONTH(B167),Sheet1!$A$2:$A$13,Sheet1!$C$2:$C$13),","))</f>
        <v>0</v>
      </c>
    </row>
    <row r="168" spans="1:4" x14ac:dyDescent="0.3">
      <c r="A168" s="1">
        <v>44568.916666666664</v>
      </c>
      <c r="B168" s="1">
        <f t="shared" si="2"/>
        <v>44568.958333333328</v>
      </c>
      <c r="C168" t="str">
        <f>_xlfn.XLOOKUP(MONTH(A168),Sheet1!$A$2:$A$13,Sheet1!$B$2:$B$13,"")</f>
        <v>Winter</v>
      </c>
      <c r="D168" t="b" cm="1">
        <f t="array" ref="D168">OR(HOUR(Sheet2!B168)&amp;""=_xlfn.TEXTSPLIT(_xlfn.XLOOKUP(MONTH(B168),Sheet1!$A$2:$A$13,Sheet1!$C$2:$C$13),","))</f>
        <v>0</v>
      </c>
    </row>
    <row r="169" spans="1:4" x14ac:dyDescent="0.3">
      <c r="A169" s="1">
        <v>44568.958333333336</v>
      </c>
      <c r="B169" s="1">
        <f t="shared" si="2"/>
        <v>44569</v>
      </c>
      <c r="C169" t="str">
        <f>_xlfn.XLOOKUP(MONTH(A169),Sheet1!$A$2:$A$13,Sheet1!$B$2:$B$13,"")</f>
        <v>Winter</v>
      </c>
      <c r="D169" t="b" cm="1">
        <f t="array" ref="D169">OR(HOUR(Sheet2!B169)&amp;""=_xlfn.TEXTSPLIT(_xlfn.XLOOKUP(MONTH(B169),Sheet1!$A$2:$A$13,Sheet1!$C$2:$C$13),","))</f>
        <v>0</v>
      </c>
    </row>
    <row r="170" spans="1:4" x14ac:dyDescent="0.3">
      <c r="A170" s="1">
        <v>44569</v>
      </c>
      <c r="B170" s="1">
        <f t="shared" si="2"/>
        <v>44569.041666666664</v>
      </c>
      <c r="C170" t="str">
        <f>_xlfn.XLOOKUP(MONTH(A170),Sheet1!$A$2:$A$13,Sheet1!$B$2:$B$13,"")</f>
        <v>Winter</v>
      </c>
      <c r="D170" t="b" cm="1">
        <f t="array" ref="D170">OR(HOUR(Sheet2!B170)&amp;""=_xlfn.TEXTSPLIT(_xlfn.XLOOKUP(MONTH(B170),Sheet1!$A$2:$A$13,Sheet1!$C$2:$C$13),","))</f>
        <v>0</v>
      </c>
    </row>
    <row r="171" spans="1:4" x14ac:dyDescent="0.3">
      <c r="A171" s="1">
        <v>44569.041666666664</v>
      </c>
      <c r="B171" s="1">
        <f t="shared" si="2"/>
        <v>44569.083333333328</v>
      </c>
      <c r="C171" t="str">
        <f>_xlfn.XLOOKUP(MONTH(A171),Sheet1!$A$2:$A$13,Sheet1!$B$2:$B$13,"")</f>
        <v>Winter</v>
      </c>
      <c r="D171" t="b" cm="1">
        <f t="array" ref="D171">OR(HOUR(Sheet2!B171)&amp;""=_xlfn.TEXTSPLIT(_xlfn.XLOOKUP(MONTH(B171),Sheet1!$A$2:$A$13,Sheet1!$C$2:$C$13),","))</f>
        <v>0</v>
      </c>
    </row>
    <row r="172" spans="1:4" x14ac:dyDescent="0.3">
      <c r="A172" s="1">
        <v>44569.083333333336</v>
      </c>
      <c r="B172" s="1">
        <f t="shared" si="2"/>
        <v>44569.125</v>
      </c>
      <c r="C172" t="str">
        <f>_xlfn.XLOOKUP(MONTH(A172),Sheet1!$A$2:$A$13,Sheet1!$B$2:$B$13,"")</f>
        <v>Winter</v>
      </c>
      <c r="D172" t="b" cm="1">
        <f t="array" ref="D172">OR(HOUR(Sheet2!B172)&amp;""=_xlfn.TEXTSPLIT(_xlfn.XLOOKUP(MONTH(B172),Sheet1!$A$2:$A$13,Sheet1!$C$2:$C$13),","))</f>
        <v>0</v>
      </c>
    </row>
    <row r="173" spans="1:4" x14ac:dyDescent="0.3">
      <c r="A173" s="1">
        <v>44569.125</v>
      </c>
      <c r="B173" s="1">
        <f t="shared" si="2"/>
        <v>44569.166666666664</v>
      </c>
      <c r="C173" t="str">
        <f>_xlfn.XLOOKUP(MONTH(A173),Sheet1!$A$2:$A$13,Sheet1!$B$2:$B$13,"")</f>
        <v>Winter</v>
      </c>
      <c r="D173" t="b" cm="1">
        <f t="array" ref="D173">OR(HOUR(Sheet2!B173)&amp;""=_xlfn.TEXTSPLIT(_xlfn.XLOOKUP(MONTH(B173),Sheet1!$A$2:$A$13,Sheet1!$C$2:$C$13),","))</f>
        <v>0</v>
      </c>
    </row>
    <row r="174" spans="1:4" x14ac:dyDescent="0.3">
      <c r="A174" s="1">
        <v>44569.166666666664</v>
      </c>
      <c r="B174" s="1">
        <f t="shared" si="2"/>
        <v>44569.208333333328</v>
      </c>
      <c r="C174" t="str">
        <f>_xlfn.XLOOKUP(MONTH(A174),Sheet1!$A$2:$A$13,Sheet1!$B$2:$B$13,"")</f>
        <v>Winter</v>
      </c>
      <c r="D174" t="b" cm="1">
        <f t="array" ref="D174">OR(HOUR(Sheet2!B174)&amp;""=_xlfn.TEXTSPLIT(_xlfn.XLOOKUP(MONTH(B174),Sheet1!$A$2:$A$13,Sheet1!$C$2:$C$13),","))</f>
        <v>0</v>
      </c>
    </row>
    <row r="175" spans="1:4" x14ac:dyDescent="0.3">
      <c r="A175" s="1">
        <v>44569.208333333336</v>
      </c>
      <c r="B175" s="1">
        <f t="shared" si="2"/>
        <v>44569.25</v>
      </c>
      <c r="C175" t="str">
        <f>_xlfn.XLOOKUP(MONTH(A175),Sheet1!$A$2:$A$13,Sheet1!$B$2:$B$13,"")</f>
        <v>Winter</v>
      </c>
      <c r="D175" t="b" cm="1">
        <f t="array" ref="D175">OR(HOUR(Sheet2!B175)&amp;""=_xlfn.TEXTSPLIT(_xlfn.XLOOKUP(MONTH(B175),Sheet1!$A$2:$A$13,Sheet1!$C$2:$C$13),","))</f>
        <v>0</v>
      </c>
    </row>
    <row r="176" spans="1:4" x14ac:dyDescent="0.3">
      <c r="A176" s="1">
        <v>44569.25</v>
      </c>
      <c r="B176" s="1">
        <f t="shared" si="2"/>
        <v>44569.291666666664</v>
      </c>
      <c r="C176" t="str">
        <f>_xlfn.XLOOKUP(MONTH(A176),Sheet1!$A$2:$A$13,Sheet1!$B$2:$B$13,"")</f>
        <v>Winter</v>
      </c>
      <c r="D176" t="b" cm="1">
        <f t="array" ref="D176">OR(HOUR(Sheet2!B176)&amp;""=_xlfn.TEXTSPLIT(_xlfn.XLOOKUP(MONTH(B176),Sheet1!$A$2:$A$13,Sheet1!$C$2:$C$13),","))</f>
        <v>0</v>
      </c>
    </row>
    <row r="177" spans="1:4" x14ac:dyDescent="0.3">
      <c r="A177" s="1">
        <v>44569.291666666664</v>
      </c>
      <c r="B177" s="1">
        <f t="shared" si="2"/>
        <v>44569.333333333328</v>
      </c>
      <c r="C177" t="str">
        <f>_xlfn.XLOOKUP(MONTH(A177),Sheet1!$A$2:$A$13,Sheet1!$B$2:$B$13,"")</f>
        <v>Winter</v>
      </c>
      <c r="D177" t="b" cm="1">
        <f t="array" ref="D177">OR(HOUR(Sheet2!B177)&amp;""=_xlfn.TEXTSPLIT(_xlfn.XLOOKUP(MONTH(B177),Sheet1!$A$2:$A$13,Sheet1!$C$2:$C$13),","))</f>
        <v>0</v>
      </c>
    </row>
    <row r="178" spans="1:4" x14ac:dyDescent="0.3">
      <c r="A178" s="1">
        <v>44569.333333333336</v>
      </c>
      <c r="B178" s="1">
        <f t="shared" si="2"/>
        <v>44569.375</v>
      </c>
      <c r="C178" t="str">
        <f>_xlfn.XLOOKUP(MONTH(A178),Sheet1!$A$2:$A$13,Sheet1!$B$2:$B$13,"")</f>
        <v>Winter</v>
      </c>
      <c r="D178" t="b" cm="1">
        <f t="array" ref="D178">OR(HOUR(Sheet2!B178)&amp;""=_xlfn.TEXTSPLIT(_xlfn.XLOOKUP(MONTH(B178),Sheet1!$A$2:$A$13,Sheet1!$C$2:$C$13),","))</f>
        <v>0</v>
      </c>
    </row>
    <row r="179" spans="1:4" x14ac:dyDescent="0.3">
      <c r="A179" s="1">
        <v>44569.375</v>
      </c>
      <c r="B179" s="1">
        <f t="shared" si="2"/>
        <v>44569.416666666664</v>
      </c>
      <c r="C179" t="str">
        <f>_xlfn.XLOOKUP(MONTH(A179),Sheet1!$A$2:$A$13,Sheet1!$B$2:$B$13,"")</f>
        <v>Winter</v>
      </c>
      <c r="D179" t="b" cm="1">
        <f t="array" ref="D179">OR(HOUR(Sheet2!B179)&amp;""=_xlfn.TEXTSPLIT(_xlfn.XLOOKUP(MONTH(B179),Sheet1!$A$2:$A$13,Sheet1!$C$2:$C$13),","))</f>
        <v>0</v>
      </c>
    </row>
    <row r="180" spans="1:4" x14ac:dyDescent="0.3">
      <c r="A180" s="1">
        <v>44569.416666666664</v>
      </c>
      <c r="B180" s="1">
        <f t="shared" si="2"/>
        <v>44569.458333333328</v>
      </c>
      <c r="C180" t="str">
        <f>_xlfn.XLOOKUP(MONTH(A180),Sheet1!$A$2:$A$13,Sheet1!$B$2:$B$13,"")</f>
        <v>Winter</v>
      </c>
      <c r="D180" t="b" cm="1">
        <f t="array" ref="D180">OR(HOUR(Sheet2!B180)&amp;""=_xlfn.TEXTSPLIT(_xlfn.XLOOKUP(MONTH(B180),Sheet1!$A$2:$A$13,Sheet1!$C$2:$C$13),","))</f>
        <v>0</v>
      </c>
    </row>
    <row r="181" spans="1:4" x14ac:dyDescent="0.3">
      <c r="A181" s="1">
        <v>44569.458333333336</v>
      </c>
      <c r="B181" s="1">
        <f t="shared" si="2"/>
        <v>44569.5</v>
      </c>
      <c r="C181" t="str">
        <f>_xlfn.XLOOKUP(MONTH(A181),Sheet1!$A$2:$A$13,Sheet1!$B$2:$B$13,"")</f>
        <v>Winter</v>
      </c>
      <c r="D181" t="b" cm="1">
        <f t="array" ref="D181">OR(HOUR(Sheet2!B181)&amp;""=_xlfn.TEXTSPLIT(_xlfn.XLOOKUP(MONTH(B181),Sheet1!$A$2:$A$13,Sheet1!$C$2:$C$13),","))</f>
        <v>0</v>
      </c>
    </row>
    <row r="182" spans="1:4" x14ac:dyDescent="0.3">
      <c r="A182" s="1">
        <v>44569.5</v>
      </c>
      <c r="B182" s="1">
        <f t="shared" si="2"/>
        <v>44569.541666666664</v>
      </c>
      <c r="C182" t="str">
        <f>_xlfn.XLOOKUP(MONTH(A182),Sheet1!$A$2:$A$13,Sheet1!$B$2:$B$13,"")</f>
        <v>Winter</v>
      </c>
      <c r="D182" t="b" cm="1">
        <f t="array" ref="D182">OR(HOUR(Sheet2!B182)&amp;""=_xlfn.TEXTSPLIT(_xlfn.XLOOKUP(MONTH(B182),Sheet1!$A$2:$A$13,Sheet1!$C$2:$C$13),","))</f>
        <v>0</v>
      </c>
    </row>
    <row r="183" spans="1:4" x14ac:dyDescent="0.3">
      <c r="A183" s="1">
        <v>44569.541666666664</v>
      </c>
      <c r="B183" s="1">
        <f t="shared" si="2"/>
        <v>44569.583333333328</v>
      </c>
      <c r="C183" t="str">
        <f>_xlfn.XLOOKUP(MONTH(A183),Sheet1!$A$2:$A$13,Sheet1!$B$2:$B$13,"")</f>
        <v>Winter</v>
      </c>
      <c r="D183" t="b" cm="1">
        <f t="array" ref="D183">OR(HOUR(Sheet2!B183)&amp;""=_xlfn.TEXTSPLIT(_xlfn.XLOOKUP(MONTH(B183),Sheet1!$A$2:$A$13,Sheet1!$C$2:$C$13),","))</f>
        <v>0</v>
      </c>
    </row>
    <row r="184" spans="1:4" x14ac:dyDescent="0.3">
      <c r="A184" s="1">
        <v>44569.583333333336</v>
      </c>
      <c r="B184" s="1">
        <f t="shared" si="2"/>
        <v>44569.625</v>
      </c>
      <c r="C184" t="str">
        <f>_xlfn.XLOOKUP(MONTH(A184),Sheet1!$A$2:$A$13,Sheet1!$B$2:$B$13,"")</f>
        <v>Winter</v>
      </c>
      <c r="D184" t="b" cm="1">
        <f t="array" ref="D184">OR(HOUR(Sheet2!B184)&amp;""=_xlfn.TEXTSPLIT(_xlfn.XLOOKUP(MONTH(B184),Sheet1!$A$2:$A$13,Sheet1!$C$2:$C$13),","))</f>
        <v>0</v>
      </c>
    </row>
    <row r="185" spans="1:4" x14ac:dyDescent="0.3">
      <c r="A185" s="1">
        <v>44569.625</v>
      </c>
      <c r="B185" s="1">
        <f t="shared" si="2"/>
        <v>44569.666666666664</v>
      </c>
      <c r="C185" t="str">
        <f>_xlfn.XLOOKUP(MONTH(A185),Sheet1!$A$2:$A$13,Sheet1!$B$2:$B$13,"")</f>
        <v>Winter</v>
      </c>
      <c r="D185" t="b" cm="1">
        <f t="array" ref="D185">OR(HOUR(Sheet2!B185)&amp;""=_xlfn.TEXTSPLIT(_xlfn.XLOOKUP(MONTH(B185),Sheet1!$A$2:$A$13,Sheet1!$C$2:$C$13),","))</f>
        <v>0</v>
      </c>
    </row>
    <row r="186" spans="1:4" x14ac:dyDescent="0.3">
      <c r="A186" s="1">
        <v>44569.666666666664</v>
      </c>
      <c r="B186" s="1">
        <f t="shared" si="2"/>
        <v>44569.708333333328</v>
      </c>
      <c r="C186" t="str">
        <f>_xlfn.XLOOKUP(MONTH(A186),Sheet1!$A$2:$A$13,Sheet1!$B$2:$B$13,"")</f>
        <v>Winter</v>
      </c>
      <c r="D186" t="b" cm="1">
        <f t="array" ref="D186">OR(HOUR(Sheet2!B186)&amp;""=_xlfn.TEXTSPLIT(_xlfn.XLOOKUP(MONTH(B186),Sheet1!$A$2:$A$13,Sheet1!$C$2:$C$13),","))</f>
        <v>1</v>
      </c>
    </row>
    <row r="187" spans="1:4" x14ac:dyDescent="0.3">
      <c r="A187" s="1">
        <v>44569.708333333336</v>
      </c>
      <c r="B187" s="1">
        <f t="shared" si="2"/>
        <v>44569.75</v>
      </c>
      <c r="C187" t="str">
        <f>_xlfn.XLOOKUP(MONTH(A187),Sheet1!$A$2:$A$13,Sheet1!$B$2:$B$13,"")</f>
        <v>Winter</v>
      </c>
      <c r="D187" t="b" cm="1">
        <f t="array" ref="D187">OR(HOUR(Sheet2!B187)&amp;""=_xlfn.TEXTSPLIT(_xlfn.XLOOKUP(MONTH(B187),Sheet1!$A$2:$A$13,Sheet1!$C$2:$C$13),","))</f>
        <v>1</v>
      </c>
    </row>
    <row r="188" spans="1:4" x14ac:dyDescent="0.3">
      <c r="A188" s="1">
        <v>44569.75</v>
      </c>
      <c r="B188" s="1">
        <f t="shared" si="2"/>
        <v>44569.791666666664</v>
      </c>
      <c r="C188" t="str">
        <f>_xlfn.XLOOKUP(MONTH(A188),Sheet1!$A$2:$A$13,Sheet1!$B$2:$B$13,"")</f>
        <v>Winter</v>
      </c>
      <c r="D188" t="b" cm="1">
        <f t="array" ref="D188">OR(HOUR(Sheet2!B188)&amp;""=_xlfn.TEXTSPLIT(_xlfn.XLOOKUP(MONTH(B188),Sheet1!$A$2:$A$13,Sheet1!$C$2:$C$13),","))</f>
        <v>1</v>
      </c>
    </row>
    <row r="189" spans="1:4" x14ac:dyDescent="0.3">
      <c r="A189" s="1">
        <v>44569.791666666664</v>
      </c>
      <c r="B189" s="1">
        <f t="shared" si="2"/>
        <v>44569.833333333328</v>
      </c>
      <c r="C189" t="str">
        <f>_xlfn.XLOOKUP(MONTH(A189),Sheet1!$A$2:$A$13,Sheet1!$B$2:$B$13,"")</f>
        <v>Winter</v>
      </c>
      <c r="D189" t="b" cm="1">
        <f t="array" ref="D189">OR(HOUR(Sheet2!B189)&amp;""=_xlfn.TEXTSPLIT(_xlfn.XLOOKUP(MONTH(B189),Sheet1!$A$2:$A$13,Sheet1!$C$2:$C$13),","))</f>
        <v>1</v>
      </c>
    </row>
    <row r="190" spans="1:4" x14ac:dyDescent="0.3">
      <c r="A190" s="1">
        <v>44569.833333333336</v>
      </c>
      <c r="B190" s="1">
        <f t="shared" si="2"/>
        <v>44569.875</v>
      </c>
      <c r="C190" t="str">
        <f>_xlfn.XLOOKUP(MONTH(A190),Sheet1!$A$2:$A$13,Sheet1!$B$2:$B$13,"")</f>
        <v>Winter</v>
      </c>
      <c r="D190" t="b" cm="1">
        <f t="array" ref="D190">OR(HOUR(Sheet2!B190)&amp;""=_xlfn.TEXTSPLIT(_xlfn.XLOOKUP(MONTH(B190),Sheet1!$A$2:$A$13,Sheet1!$C$2:$C$13),","))</f>
        <v>1</v>
      </c>
    </row>
    <row r="191" spans="1:4" x14ac:dyDescent="0.3">
      <c r="A191" s="1">
        <v>44569.875</v>
      </c>
      <c r="B191" s="1">
        <f t="shared" si="2"/>
        <v>44569.916666666664</v>
      </c>
      <c r="C191" t="str">
        <f>_xlfn.XLOOKUP(MONTH(A191),Sheet1!$A$2:$A$13,Sheet1!$B$2:$B$13,"")</f>
        <v>Winter</v>
      </c>
      <c r="D191" t="b" cm="1">
        <f t="array" ref="D191">OR(HOUR(Sheet2!B191)&amp;""=_xlfn.TEXTSPLIT(_xlfn.XLOOKUP(MONTH(B191),Sheet1!$A$2:$A$13,Sheet1!$C$2:$C$13),","))</f>
        <v>0</v>
      </c>
    </row>
    <row r="192" spans="1:4" x14ac:dyDescent="0.3">
      <c r="A192" s="1">
        <v>44569.916666666664</v>
      </c>
      <c r="B192" s="1">
        <f t="shared" si="2"/>
        <v>44569.958333333328</v>
      </c>
      <c r="C192" t="str">
        <f>_xlfn.XLOOKUP(MONTH(A192),Sheet1!$A$2:$A$13,Sheet1!$B$2:$B$13,"")</f>
        <v>Winter</v>
      </c>
      <c r="D192" t="b" cm="1">
        <f t="array" ref="D192">OR(HOUR(Sheet2!B192)&amp;""=_xlfn.TEXTSPLIT(_xlfn.XLOOKUP(MONTH(B192),Sheet1!$A$2:$A$13,Sheet1!$C$2:$C$13),","))</f>
        <v>0</v>
      </c>
    </row>
    <row r="193" spans="1:4" x14ac:dyDescent="0.3">
      <c r="A193" s="1">
        <v>44569.958333333336</v>
      </c>
      <c r="B193" s="1">
        <f t="shared" si="2"/>
        <v>44570</v>
      </c>
      <c r="C193" t="str">
        <f>_xlfn.XLOOKUP(MONTH(A193),Sheet1!$A$2:$A$13,Sheet1!$B$2:$B$13,"")</f>
        <v>Winter</v>
      </c>
      <c r="D193" t="b" cm="1">
        <f t="array" ref="D193">OR(HOUR(Sheet2!B193)&amp;""=_xlfn.TEXTSPLIT(_xlfn.XLOOKUP(MONTH(B193),Sheet1!$A$2:$A$13,Sheet1!$C$2:$C$13),","))</f>
        <v>0</v>
      </c>
    </row>
    <row r="194" spans="1:4" x14ac:dyDescent="0.3">
      <c r="A194" s="1">
        <v>44570</v>
      </c>
      <c r="B194" s="1">
        <f t="shared" si="2"/>
        <v>44570.041666666664</v>
      </c>
      <c r="C194" t="str">
        <f>_xlfn.XLOOKUP(MONTH(A194),Sheet1!$A$2:$A$13,Sheet1!$B$2:$B$13,"")</f>
        <v>Winter</v>
      </c>
      <c r="D194" t="b" cm="1">
        <f t="array" ref="D194">OR(HOUR(Sheet2!B194)&amp;""=_xlfn.TEXTSPLIT(_xlfn.XLOOKUP(MONTH(B194),Sheet1!$A$2:$A$13,Sheet1!$C$2:$C$13),","))</f>
        <v>0</v>
      </c>
    </row>
    <row r="195" spans="1:4" x14ac:dyDescent="0.3">
      <c r="A195" s="1">
        <v>44570.041666666664</v>
      </c>
      <c r="B195" s="1">
        <f t="shared" ref="B195:B258" si="3">A195+1/24</f>
        <v>44570.083333333328</v>
      </c>
      <c r="C195" t="str">
        <f>_xlfn.XLOOKUP(MONTH(A195),Sheet1!$A$2:$A$13,Sheet1!$B$2:$B$13,"")</f>
        <v>Winter</v>
      </c>
      <c r="D195" t="b" cm="1">
        <f t="array" ref="D195">OR(HOUR(Sheet2!B195)&amp;""=_xlfn.TEXTSPLIT(_xlfn.XLOOKUP(MONTH(B195),Sheet1!$A$2:$A$13,Sheet1!$C$2:$C$13),","))</f>
        <v>0</v>
      </c>
    </row>
    <row r="196" spans="1:4" x14ac:dyDescent="0.3">
      <c r="A196" s="1">
        <v>44570.083333333336</v>
      </c>
      <c r="B196" s="1">
        <f t="shared" si="3"/>
        <v>44570.125</v>
      </c>
      <c r="C196" t="str">
        <f>_xlfn.XLOOKUP(MONTH(A196),Sheet1!$A$2:$A$13,Sheet1!$B$2:$B$13,"")</f>
        <v>Winter</v>
      </c>
      <c r="D196" t="b" cm="1">
        <f t="array" ref="D196">OR(HOUR(Sheet2!B196)&amp;""=_xlfn.TEXTSPLIT(_xlfn.XLOOKUP(MONTH(B196),Sheet1!$A$2:$A$13,Sheet1!$C$2:$C$13),","))</f>
        <v>0</v>
      </c>
    </row>
    <row r="197" spans="1:4" x14ac:dyDescent="0.3">
      <c r="A197" s="1">
        <v>44570.125</v>
      </c>
      <c r="B197" s="1">
        <f t="shared" si="3"/>
        <v>44570.166666666664</v>
      </c>
      <c r="C197" t="str">
        <f>_xlfn.XLOOKUP(MONTH(A197),Sheet1!$A$2:$A$13,Sheet1!$B$2:$B$13,"")</f>
        <v>Winter</v>
      </c>
      <c r="D197" t="b" cm="1">
        <f t="array" ref="D197">OR(HOUR(Sheet2!B197)&amp;""=_xlfn.TEXTSPLIT(_xlfn.XLOOKUP(MONTH(B197),Sheet1!$A$2:$A$13,Sheet1!$C$2:$C$13),","))</f>
        <v>0</v>
      </c>
    </row>
    <row r="198" spans="1:4" x14ac:dyDescent="0.3">
      <c r="A198" s="1">
        <v>44570.166666666664</v>
      </c>
      <c r="B198" s="1">
        <f t="shared" si="3"/>
        <v>44570.208333333328</v>
      </c>
      <c r="C198" t="str">
        <f>_xlfn.XLOOKUP(MONTH(A198),Sheet1!$A$2:$A$13,Sheet1!$B$2:$B$13,"")</f>
        <v>Winter</v>
      </c>
      <c r="D198" t="b" cm="1">
        <f t="array" ref="D198">OR(HOUR(Sheet2!B198)&amp;""=_xlfn.TEXTSPLIT(_xlfn.XLOOKUP(MONTH(B198),Sheet1!$A$2:$A$13,Sheet1!$C$2:$C$13),","))</f>
        <v>0</v>
      </c>
    </row>
    <row r="199" spans="1:4" x14ac:dyDescent="0.3">
      <c r="A199" s="1">
        <v>44570.208333333336</v>
      </c>
      <c r="B199" s="1">
        <f t="shared" si="3"/>
        <v>44570.25</v>
      </c>
      <c r="C199" t="str">
        <f>_xlfn.XLOOKUP(MONTH(A199),Sheet1!$A$2:$A$13,Sheet1!$B$2:$B$13,"")</f>
        <v>Winter</v>
      </c>
      <c r="D199" t="b" cm="1">
        <f t="array" ref="D199">OR(HOUR(Sheet2!B199)&amp;""=_xlfn.TEXTSPLIT(_xlfn.XLOOKUP(MONTH(B199),Sheet1!$A$2:$A$13,Sheet1!$C$2:$C$13),","))</f>
        <v>0</v>
      </c>
    </row>
    <row r="200" spans="1:4" x14ac:dyDescent="0.3">
      <c r="A200" s="1">
        <v>44570.25</v>
      </c>
      <c r="B200" s="1">
        <f t="shared" si="3"/>
        <v>44570.291666666664</v>
      </c>
      <c r="C200" t="str">
        <f>_xlfn.XLOOKUP(MONTH(A200),Sheet1!$A$2:$A$13,Sheet1!$B$2:$B$13,"")</f>
        <v>Winter</v>
      </c>
      <c r="D200" t="b" cm="1">
        <f t="array" ref="D200">OR(HOUR(Sheet2!B200)&amp;""=_xlfn.TEXTSPLIT(_xlfn.XLOOKUP(MONTH(B200),Sheet1!$A$2:$A$13,Sheet1!$C$2:$C$13),","))</f>
        <v>0</v>
      </c>
    </row>
    <row r="201" spans="1:4" x14ac:dyDescent="0.3">
      <c r="A201" s="1">
        <v>44570.291666666664</v>
      </c>
      <c r="B201" s="1">
        <f t="shared" si="3"/>
        <v>44570.333333333328</v>
      </c>
      <c r="C201" t="str">
        <f>_xlfn.XLOOKUP(MONTH(A201),Sheet1!$A$2:$A$13,Sheet1!$B$2:$B$13,"")</f>
        <v>Winter</v>
      </c>
      <c r="D201" t="b" cm="1">
        <f t="array" ref="D201">OR(HOUR(Sheet2!B201)&amp;""=_xlfn.TEXTSPLIT(_xlfn.XLOOKUP(MONTH(B201),Sheet1!$A$2:$A$13,Sheet1!$C$2:$C$13),","))</f>
        <v>0</v>
      </c>
    </row>
    <row r="202" spans="1:4" x14ac:dyDescent="0.3">
      <c r="A202" s="1">
        <v>44570.333333333336</v>
      </c>
      <c r="B202" s="1">
        <f t="shared" si="3"/>
        <v>44570.375</v>
      </c>
      <c r="C202" t="str">
        <f>_xlfn.XLOOKUP(MONTH(A202),Sheet1!$A$2:$A$13,Sheet1!$B$2:$B$13,"")</f>
        <v>Winter</v>
      </c>
      <c r="D202" t="b" cm="1">
        <f t="array" ref="D202">OR(HOUR(Sheet2!B202)&amp;""=_xlfn.TEXTSPLIT(_xlfn.XLOOKUP(MONTH(B202),Sheet1!$A$2:$A$13,Sheet1!$C$2:$C$13),","))</f>
        <v>0</v>
      </c>
    </row>
    <row r="203" spans="1:4" x14ac:dyDescent="0.3">
      <c r="A203" s="1">
        <v>44570.375</v>
      </c>
      <c r="B203" s="1">
        <f t="shared" si="3"/>
        <v>44570.416666666664</v>
      </c>
      <c r="C203" t="str">
        <f>_xlfn.XLOOKUP(MONTH(A203),Sheet1!$A$2:$A$13,Sheet1!$B$2:$B$13,"")</f>
        <v>Winter</v>
      </c>
      <c r="D203" t="b" cm="1">
        <f t="array" ref="D203">OR(HOUR(Sheet2!B203)&amp;""=_xlfn.TEXTSPLIT(_xlfn.XLOOKUP(MONTH(B203),Sheet1!$A$2:$A$13,Sheet1!$C$2:$C$13),","))</f>
        <v>0</v>
      </c>
    </row>
    <row r="204" spans="1:4" x14ac:dyDescent="0.3">
      <c r="A204" s="1">
        <v>44570.416666666664</v>
      </c>
      <c r="B204" s="1">
        <f t="shared" si="3"/>
        <v>44570.458333333328</v>
      </c>
      <c r="C204" t="str">
        <f>_xlfn.XLOOKUP(MONTH(A204),Sheet1!$A$2:$A$13,Sheet1!$B$2:$B$13,"")</f>
        <v>Winter</v>
      </c>
      <c r="D204" t="b" cm="1">
        <f t="array" ref="D204">OR(HOUR(Sheet2!B204)&amp;""=_xlfn.TEXTSPLIT(_xlfn.XLOOKUP(MONTH(B204),Sheet1!$A$2:$A$13,Sheet1!$C$2:$C$13),","))</f>
        <v>0</v>
      </c>
    </row>
    <row r="205" spans="1:4" x14ac:dyDescent="0.3">
      <c r="A205" s="1">
        <v>44570.458333333336</v>
      </c>
      <c r="B205" s="1">
        <f t="shared" si="3"/>
        <v>44570.5</v>
      </c>
      <c r="C205" t="str">
        <f>_xlfn.XLOOKUP(MONTH(A205),Sheet1!$A$2:$A$13,Sheet1!$B$2:$B$13,"")</f>
        <v>Winter</v>
      </c>
      <c r="D205" t="b" cm="1">
        <f t="array" ref="D205">OR(HOUR(Sheet2!B205)&amp;""=_xlfn.TEXTSPLIT(_xlfn.XLOOKUP(MONTH(B205),Sheet1!$A$2:$A$13,Sheet1!$C$2:$C$13),","))</f>
        <v>0</v>
      </c>
    </row>
    <row r="206" spans="1:4" x14ac:dyDescent="0.3">
      <c r="A206" s="1">
        <v>44570.5</v>
      </c>
      <c r="B206" s="1">
        <f t="shared" si="3"/>
        <v>44570.541666666664</v>
      </c>
      <c r="C206" t="str">
        <f>_xlfn.XLOOKUP(MONTH(A206),Sheet1!$A$2:$A$13,Sheet1!$B$2:$B$13,"")</f>
        <v>Winter</v>
      </c>
      <c r="D206" t="b" cm="1">
        <f t="array" ref="D206">OR(HOUR(Sheet2!B206)&amp;""=_xlfn.TEXTSPLIT(_xlfn.XLOOKUP(MONTH(B206),Sheet1!$A$2:$A$13,Sheet1!$C$2:$C$13),","))</f>
        <v>0</v>
      </c>
    </row>
    <row r="207" spans="1:4" x14ac:dyDescent="0.3">
      <c r="A207" s="1">
        <v>44570.541666666664</v>
      </c>
      <c r="B207" s="1">
        <f t="shared" si="3"/>
        <v>44570.583333333328</v>
      </c>
      <c r="C207" t="str">
        <f>_xlfn.XLOOKUP(MONTH(A207),Sheet1!$A$2:$A$13,Sheet1!$B$2:$B$13,"")</f>
        <v>Winter</v>
      </c>
      <c r="D207" t="b" cm="1">
        <f t="array" ref="D207">OR(HOUR(Sheet2!B207)&amp;""=_xlfn.TEXTSPLIT(_xlfn.XLOOKUP(MONTH(B207),Sheet1!$A$2:$A$13,Sheet1!$C$2:$C$13),","))</f>
        <v>0</v>
      </c>
    </row>
    <row r="208" spans="1:4" x14ac:dyDescent="0.3">
      <c r="A208" s="1">
        <v>44570.583333333336</v>
      </c>
      <c r="B208" s="1">
        <f t="shared" si="3"/>
        <v>44570.625</v>
      </c>
      <c r="C208" t="str">
        <f>_xlfn.XLOOKUP(MONTH(A208),Sheet1!$A$2:$A$13,Sheet1!$B$2:$B$13,"")</f>
        <v>Winter</v>
      </c>
      <c r="D208" t="b" cm="1">
        <f t="array" ref="D208">OR(HOUR(Sheet2!B208)&amp;""=_xlfn.TEXTSPLIT(_xlfn.XLOOKUP(MONTH(B208),Sheet1!$A$2:$A$13,Sheet1!$C$2:$C$13),","))</f>
        <v>0</v>
      </c>
    </row>
    <row r="209" spans="1:4" x14ac:dyDescent="0.3">
      <c r="A209" s="1">
        <v>44570.625</v>
      </c>
      <c r="B209" s="1">
        <f t="shared" si="3"/>
        <v>44570.666666666664</v>
      </c>
      <c r="C209" t="str">
        <f>_xlfn.XLOOKUP(MONTH(A209),Sheet1!$A$2:$A$13,Sheet1!$B$2:$B$13,"")</f>
        <v>Winter</v>
      </c>
      <c r="D209" t="b" cm="1">
        <f t="array" ref="D209">OR(HOUR(Sheet2!B209)&amp;""=_xlfn.TEXTSPLIT(_xlfn.XLOOKUP(MONTH(B209),Sheet1!$A$2:$A$13,Sheet1!$C$2:$C$13),","))</f>
        <v>0</v>
      </c>
    </row>
    <row r="210" spans="1:4" x14ac:dyDescent="0.3">
      <c r="A210" s="1">
        <v>44570.666666666664</v>
      </c>
      <c r="B210" s="1">
        <f t="shared" si="3"/>
        <v>44570.708333333328</v>
      </c>
      <c r="C210" t="str">
        <f>_xlfn.XLOOKUP(MONTH(A210),Sheet1!$A$2:$A$13,Sheet1!$B$2:$B$13,"")</f>
        <v>Winter</v>
      </c>
      <c r="D210" t="b" cm="1">
        <f t="array" ref="D210">OR(HOUR(Sheet2!B210)&amp;""=_xlfn.TEXTSPLIT(_xlfn.XLOOKUP(MONTH(B210),Sheet1!$A$2:$A$13,Sheet1!$C$2:$C$13),","))</f>
        <v>1</v>
      </c>
    </row>
    <row r="211" spans="1:4" x14ac:dyDescent="0.3">
      <c r="A211" s="1">
        <v>44570.708333333336</v>
      </c>
      <c r="B211" s="1">
        <f t="shared" si="3"/>
        <v>44570.75</v>
      </c>
      <c r="C211" t="str">
        <f>_xlfn.XLOOKUP(MONTH(A211),Sheet1!$A$2:$A$13,Sheet1!$B$2:$B$13,"")</f>
        <v>Winter</v>
      </c>
      <c r="D211" t="b" cm="1">
        <f t="array" ref="D211">OR(HOUR(Sheet2!B211)&amp;""=_xlfn.TEXTSPLIT(_xlfn.XLOOKUP(MONTH(B211),Sheet1!$A$2:$A$13,Sheet1!$C$2:$C$13),","))</f>
        <v>1</v>
      </c>
    </row>
    <row r="212" spans="1:4" x14ac:dyDescent="0.3">
      <c r="A212" s="1">
        <v>44570.75</v>
      </c>
      <c r="B212" s="1">
        <f t="shared" si="3"/>
        <v>44570.791666666664</v>
      </c>
      <c r="C212" t="str">
        <f>_xlfn.XLOOKUP(MONTH(A212),Sheet1!$A$2:$A$13,Sheet1!$B$2:$B$13,"")</f>
        <v>Winter</v>
      </c>
      <c r="D212" t="b" cm="1">
        <f t="array" ref="D212">OR(HOUR(Sheet2!B212)&amp;""=_xlfn.TEXTSPLIT(_xlfn.XLOOKUP(MONTH(B212),Sheet1!$A$2:$A$13,Sheet1!$C$2:$C$13),","))</f>
        <v>1</v>
      </c>
    </row>
    <row r="213" spans="1:4" x14ac:dyDescent="0.3">
      <c r="A213" s="1">
        <v>44570.791666666664</v>
      </c>
      <c r="B213" s="1">
        <f t="shared" si="3"/>
        <v>44570.833333333328</v>
      </c>
      <c r="C213" t="str">
        <f>_xlfn.XLOOKUP(MONTH(A213),Sheet1!$A$2:$A$13,Sheet1!$B$2:$B$13,"")</f>
        <v>Winter</v>
      </c>
      <c r="D213" t="b" cm="1">
        <f t="array" ref="D213">OR(HOUR(Sheet2!B213)&amp;""=_xlfn.TEXTSPLIT(_xlfn.XLOOKUP(MONTH(B213),Sheet1!$A$2:$A$13,Sheet1!$C$2:$C$13),","))</f>
        <v>1</v>
      </c>
    </row>
    <row r="214" spans="1:4" x14ac:dyDescent="0.3">
      <c r="A214" s="1">
        <v>44570.833333333336</v>
      </c>
      <c r="B214" s="1">
        <f t="shared" si="3"/>
        <v>44570.875</v>
      </c>
      <c r="C214" t="str">
        <f>_xlfn.XLOOKUP(MONTH(A214),Sheet1!$A$2:$A$13,Sheet1!$B$2:$B$13,"")</f>
        <v>Winter</v>
      </c>
      <c r="D214" t="b" cm="1">
        <f t="array" ref="D214">OR(HOUR(Sheet2!B214)&amp;""=_xlfn.TEXTSPLIT(_xlfn.XLOOKUP(MONTH(B214),Sheet1!$A$2:$A$13,Sheet1!$C$2:$C$13),","))</f>
        <v>1</v>
      </c>
    </row>
    <row r="215" spans="1:4" x14ac:dyDescent="0.3">
      <c r="A215" s="1">
        <v>44570.875</v>
      </c>
      <c r="B215" s="1">
        <f t="shared" si="3"/>
        <v>44570.916666666664</v>
      </c>
      <c r="C215" t="str">
        <f>_xlfn.XLOOKUP(MONTH(A215),Sheet1!$A$2:$A$13,Sheet1!$B$2:$B$13,"")</f>
        <v>Winter</v>
      </c>
      <c r="D215" t="b" cm="1">
        <f t="array" ref="D215">OR(HOUR(Sheet2!B215)&amp;""=_xlfn.TEXTSPLIT(_xlfn.XLOOKUP(MONTH(B215),Sheet1!$A$2:$A$13,Sheet1!$C$2:$C$13),","))</f>
        <v>0</v>
      </c>
    </row>
    <row r="216" spans="1:4" x14ac:dyDescent="0.3">
      <c r="A216" s="1">
        <v>44570.916666666664</v>
      </c>
      <c r="B216" s="1">
        <f t="shared" si="3"/>
        <v>44570.958333333328</v>
      </c>
      <c r="C216" t="str">
        <f>_xlfn.XLOOKUP(MONTH(A216),Sheet1!$A$2:$A$13,Sheet1!$B$2:$B$13,"")</f>
        <v>Winter</v>
      </c>
      <c r="D216" t="b" cm="1">
        <f t="array" ref="D216">OR(HOUR(Sheet2!B216)&amp;""=_xlfn.TEXTSPLIT(_xlfn.XLOOKUP(MONTH(B216),Sheet1!$A$2:$A$13,Sheet1!$C$2:$C$13),","))</f>
        <v>0</v>
      </c>
    </row>
    <row r="217" spans="1:4" x14ac:dyDescent="0.3">
      <c r="A217" s="1">
        <v>44570.958333333336</v>
      </c>
      <c r="B217" s="1">
        <f t="shared" si="3"/>
        <v>44571</v>
      </c>
      <c r="C217" t="str">
        <f>_xlfn.XLOOKUP(MONTH(A217),Sheet1!$A$2:$A$13,Sheet1!$B$2:$B$13,"")</f>
        <v>Winter</v>
      </c>
      <c r="D217" t="b" cm="1">
        <f t="array" ref="D217">OR(HOUR(Sheet2!B217)&amp;""=_xlfn.TEXTSPLIT(_xlfn.XLOOKUP(MONTH(B217),Sheet1!$A$2:$A$13,Sheet1!$C$2:$C$13),","))</f>
        <v>0</v>
      </c>
    </row>
    <row r="218" spans="1:4" x14ac:dyDescent="0.3">
      <c r="A218" s="1">
        <v>44571</v>
      </c>
      <c r="B218" s="1">
        <f t="shared" si="3"/>
        <v>44571.041666666664</v>
      </c>
      <c r="C218" t="str">
        <f>_xlfn.XLOOKUP(MONTH(A218),Sheet1!$A$2:$A$13,Sheet1!$B$2:$B$13,"")</f>
        <v>Winter</v>
      </c>
      <c r="D218" t="b" cm="1">
        <f t="array" ref="D218">OR(HOUR(Sheet2!B218)&amp;""=_xlfn.TEXTSPLIT(_xlfn.XLOOKUP(MONTH(B218),Sheet1!$A$2:$A$13,Sheet1!$C$2:$C$13),","))</f>
        <v>0</v>
      </c>
    </row>
    <row r="219" spans="1:4" x14ac:dyDescent="0.3">
      <c r="A219" s="1">
        <v>44571.041666666664</v>
      </c>
      <c r="B219" s="1">
        <f t="shared" si="3"/>
        <v>44571.083333333328</v>
      </c>
      <c r="C219" t="str">
        <f>_xlfn.XLOOKUP(MONTH(A219),Sheet1!$A$2:$A$13,Sheet1!$B$2:$B$13,"")</f>
        <v>Winter</v>
      </c>
      <c r="D219" t="b" cm="1">
        <f t="array" ref="D219">OR(HOUR(Sheet2!B219)&amp;""=_xlfn.TEXTSPLIT(_xlfn.XLOOKUP(MONTH(B219),Sheet1!$A$2:$A$13,Sheet1!$C$2:$C$13),","))</f>
        <v>0</v>
      </c>
    </row>
    <row r="220" spans="1:4" x14ac:dyDescent="0.3">
      <c r="A220" s="1">
        <v>44571.083333333336</v>
      </c>
      <c r="B220" s="1">
        <f t="shared" si="3"/>
        <v>44571.125</v>
      </c>
      <c r="C220" t="str">
        <f>_xlfn.XLOOKUP(MONTH(A220),Sheet1!$A$2:$A$13,Sheet1!$B$2:$B$13,"")</f>
        <v>Winter</v>
      </c>
      <c r="D220" t="b" cm="1">
        <f t="array" ref="D220">OR(HOUR(Sheet2!B220)&amp;""=_xlfn.TEXTSPLIT(_xlfn.XLOOKUP(MONTH(B220),Sheet1!$A$2:$A$13,Sheet1!$C$2:$C$13),","))</f>
        <v>0</v>
      </c>
    </row>
    <row r="221" spans="1:4" x14ac:dyDescent="0.3">
      <c r="A221" s="1">
        <v>44571.125</v>
      </c>
      <c r="B221" s="1">
        <f t="shared" si="3"/>
        <v>44571.166666666664</v>
      </c>
      <c r="C221" t="str">
        <f>_xlfn.XLOOKUP(MONTH(A221),Sheet1!$A$2:$A$13,Sheet1!$B$2:$B$13,"")</f>
        <v>Winter</v>
      </c>
      <c r="D221" t="b" cm="1">
        <f t="array" ref="D221">OR(HOUR(Sheet2!B221)&amp;""=_xlfn.TEXTSPLIT(_xlfn.XLOOKUP(MONTH(B221),Sheet1!$A$2:$A$13,Sheet1!$C$2:$C$13),","))</f>
        <v>0</v>
      </c>
    </row>
    <row r="222" spans="1:4" x14ac:dyDescent="0.3">
      <c r="A222" s="1">
        <v>44571.166666666664</v>
      </c>
      <c r="B222" s="1">
        <f t="shared" si="3"/>
        <v>44571.208333333328</v>
      </c>
      <c r="C222" t="str">
        <f>_xlfn.XLOOKUP(MONTH(A222),Sheet1!$A$2:$A$13,Sheet1!$B$2:$B$13,"")</f>
        <v>Winter</v>
      </c>
      <c r="D222" t="b" cm="1">
        <f t="array" ref="D222">OR(HOUR(Sheet2!B222)&amp;""=_xlfn.TEXTSPLIT(_xlfn.XLOOKUP(MONTH(B222),Sheet1!$A$2:$A$13,Sheet1!$C$2:$C$13),","))</f>
        <v>0</v>
      </c>
    </row>
    <row r="223" spans="1:4" x14ac:dyDescent="0.3">
      <c r="A223" s="1">
        <v>44571.208333333336</v>
      </c>
      <c r="B223" s="1">
        <f t="shared" si="3"/>
        <v>44571.25</v>
      </c>
      <c r="C223" t="str">
        <f>_xlfn.XLOOKUP(MONTH(A223),Sheet1!$A$2:$A$13,Sheet1!$B$2:$B$13,"")</f>
        <v>Winter</v>
      </c>
      <c r="D223" t="b" cm="1">
        <f t="array" ref="D223">OR(HOUR(Sheet2!B223)&amp;""=_xlfn.TEXTSPLIT(_xlfn.XLOOKUP(MONTH(B223),Sheet1!$A$2:$A$13,Sheet1!$C$2:$C$13),","))</f>
        <v>0</v>
      </c>
    </row>
    <row r="224" spans="1:4" x14ac:dyDescent="0.3">
      <c r="A224" s="1">
        <v>44571.25</v>
      </c>
      <c r="B224" s="1">
        <f t="shared" si="3"/>
        <v>44571.291666666664</v>
      </c>
      <c r="C224" t="str">
        <f>_xlfn.XLOOKUP(MONTH(A224),Sheet1!$A$2:$A$13,Sheet1!$B$2:$B$13,"")</f>
        <v>Winter</v>
      </c>
      <c r="D224" t="b" cm="1">
        <f t="array" ref="D224">OR(HOUR(Sheet2!B224)&amp;""=_xlfn.TEXTSPLIT(_xlfn.XLOOKUP(MONTH(B224),Sheet1!$A$2:$A$13,Sheet1!$C$2:$C$13),","))</f>
        <v>0</v>
      </c>
    </row>
    <row r="225" spans="1:4" x14ac:dyDescent="0.3">
      <c r="A225" s="1">
        <v>44571.291666666664</v>
      </c>
      <c r="B225" s="1">
        <f t="shared" si="3"/>
        <v>44571.333333333328</v>
      </c>
      <c r="C225" t="str">
        <f>_xlfn.XLOOKUP(MONTH(A225),Sheet1!$A$2:$A$13,Sheet1!$B$2:$B$13,"")</f>
        <v>Winter</v>
      </c>
      <c r="D225" t="b" cm="1">
        <f t="array" ref="D225">OR(HOUR(Sheet2!B225)&amp;""=_xlfn.TEXTSPLIT(_xlfn.XLOOKUP(MONTH(B225),Sheet1!$A$2:$A$13,Sheet1!$C$2:$C$13),","))</f>
        <v>0</v>
      </c>
    </row>
    <row r="226" spans="1:4" x14ac:dyDescent="0.3">
      <c r="A226" s="1">
        <v>44571.333333333336</v>
      </c>
      <c r="B226" s="1">
        <f t="shared" si="3"/>
        <v>44571.375</v>
      </c>
      <c r="C226" t="str">
        <f>_xlfn.XLOOKUP(MONTH(A226),Sheet1!$A$2:$A$13,Sheet1!$B$2:$B$13,"")</f>
        <v>Winter</v>
      </c>
      <c r="D226" t="b" cm="1">
        <f t="array" ref="D226">OR(HOUR(Sheet2!B226)&amp;""=_xlfn.TEXTSPLIT(_xlfn.XLOOKUP(MONTH(B226),Sheet1!$A$2:$A$13,Sheet1!$C$2:$C$13),","))</f>
        <v>0</v>
      </c>
    </row>
    <row r="227" spans="1:4" x14ac:dyDescent="0.3">
      <c r="A227" s="1">
        <v>44571.375</v>
      </c>
      <c r="B227" s="1">
        <f t="shared" si="3"/>
        <v>44571.416666666664</v>
      </c>
      <c r="C227" t="str">
        <f>_xlfn.XLOOKUP(MONTH(A227),Sheet1!$A$2:$A$13,Sheet1!$B$2:$B$13,"")</f>
        <v>Winter</v>
      </c>
      <c r="D227" t="b" cm="1">
        <f t="array" ref="D227">OR(HOUR(Sheet2!B227)&amp;""=_xlfn.TEXTSPLIT(_xlfn.XLOOKUP(MONTH(B227),Sheet1!$A$2:$A$13,Sheet1!$C$2:$C$13),","))</f>
        <v>0</v>
      </c>
    </row>
    <row r="228" spans="1:4" x14ac:dyDescent="0.3">
      <c r="A228" s="1">
        <v>44571.416666666664</v>
      </c>
      <c r="B228" s="1">
        <f t="shared" si="3"/>
        <v>44571.458333333328</v>
      </c>
      <c r="C228" t="str">
        <f>_xlfn.XLOOKUP(MONTH(A228),Sheet1!$A$2:$A$13,Sheet1!$B$2:$B$13,"")</f>
        <v>Winter</v>
      </c>
      <c r="D228" t="b" cm="1">
        <f t="array" ref="D228">OR(HOUR(Sheet2!B228)&amp;""=_xlfn.TEXTSPLIT(_xlfn.XLOOKUP(MONTH(B228),Sheet1!$A$2:$A$13,Sheet1!$C$2:$C$13),","))</f>
        <v>0</v>
      </c>
    </row>
    <row r="229" spans="1:4" x14ac:dyDescent="0.3">
      <c r="A229" s="1">
        <v>44571.458333333336</v>
      </c>
      <c r="B229" s="1">
        <f t="shared" si="3"/>
        <v>44571.5</v>
      </c>
      <c r="C229" t="str">
        <f>_xlfn.XLOOKUP(MONTH(A229),Sheet1!$A$2:$A$13,Sheet1!$B$2:$B$13,"")</f>
        <v>Winter</v>
      </c>
      <c r="D229" t="b" cm="1">
        <f t="array" ref="D229">OR(HOUR(Sheet2!B229)&amp;""=_xlfn.TEXTSPLIT(_xlfn.XLOOKUP(MONTH(B229),Sheet1!$A$2:$A$13,Sheet1!$C$2:$C$13),","))</f>
        <v>0</v>
      </c>
    </row>
    <row r="230" spans="1:4" x14ac:dyDescent="0.3">
      <c r="A230" s="1">
        <v>44571.5</v>
      </c>
      <c r="B230" s="1">
        <f t="shared" si="3"/>
        <v>44571.541666666664</v>
      </c>
      <c r="C230" t="str">
        <f>_xlfn.XLOOKUP(MONTH(A230),Sheet1!$A$2:$A$13,Sheet1!$B$2:$B$13,"")</f>
        <v>Winter</v>
      </c>
      <c r="D230" t="b" cm="1">
        <f t="array" ref="D230">OR(HOUR(Sheet2!B230)&amp;""=_xlfn.TEXTSPLIT(_xlfn.XLOOKUP(MONTH(B230),Sheet1!$A$2:$A$13,Sheet1!$C$2:$C$13),","))</f>
        <v>0</v>
      </c>
    </row>
    <row r="231" spans="1:4" x14ac:dyDescent="0.3">
      <c r="A231" s="1">
        <v>44571.541666666664</v>
      </c>
      <c r="B231" s="1">
        <f t="shared" si="3"/>
        <v>44571.583333333328</v>
      </c>
      <c r="C231" t="str">
        <f>_xlfn.XLOOKUP(MONTH(A231),Sheet1!$A$2:$A$13,Sheet1!$B$2:$B$13,"")</f>
        <v>Winter</v>
      </c>
      <c r="D231" t="b" cm="1">
        <f t="array" ref="D231">OR(HOUR(Sheet2!B231)&amp;""=_xlfn.TEXTSPLIT(_xlfn.XLOOKUP(MONTH(B231),Sheet1!$A$2:$A$13,Sheet1!$C$2:$C$13),","))</f>
        <v>0</v>
      </c>
    </row>
    <row r="232" spans="1:4" x14ac:dyDescent="0.3">
      <c r="A232" s="1">
        <v>44571.583333333336</v>
      </c>
      <c r="B232" s="1">
        <f t="shared" si="3"/>
        <v>44571.625</v>
      </c>
      <c r="C232" t="str">
        <f>_xlfn.XLOOKUP(MONTH(A232),Sheet1!$A$2:$A$13,Sheet1!$B$2:$B$13,"")</f>
        <v>Winter</v>
      </c>
      <c r="D232" t="b" cm="1">
        <f t="array" ref="D232">OR(HOUR(Sheet2!B232)&amp;""=_xlfn.TEXTSPLIT(_xlfn.XLOOKUP(MONTH(B232),Sheet1!$A$2:$A$13,Sheet1!$C$2:$C$13),","))</f>
        <v>0</v>
      </c>
    </row>
    <row r="233" spans="1:4" x14ac:dyDescent="0.3">
      <c r="A233" s="1">
        <v>44571.625</v>
      </c>
      <c r="B233" s="1">
        <f t="shared" si="3"/>
        <v>44571.666666666664</v>
      </c>
      <c r="C233" t="str">
        <f>_xlfn.XLOOKUP(MONTH(A233),Sheet1!$A$2:$A$13,Sheet1!$B$2:$B$13,"")</f>
        <v>Winter</v>
      </c>
      <c r="D233" t="b" cm="1">
        <f t="array" ref="D233">OR(HOUR(Sheet2!B233)&amp;""=_xlfn.TEXTSPLIT(_xlfn.XLOOKUP(MONTH(B233),Sheet1!$A$2:$A$13,Sheet1!$C$2:$C$13),","))</f>
        <v>0</v>
      </c>
    </row>
    <row r="234" spans="1:4" x14ac:dyDescent="0.3">
      <c r="A234" s="1">
        <v>44571.666666666664</v>
      </c>
      <c r="B234" s="1">
        <f t="shared" si="3"/>
        <v>44571.708333333328</v>
      </c>
      <c r="C234" t="str">
        <f>_xlfn.XLOOKUP(MONTH(A234),Sheet1!$A$2:$A$13,Sheet1!$B$2:$B$13,"")</f>
        <v>Winter</v>
      </c>
      <c r="D234" t="b" cm="1">
        <f t="array" ref="D234">OR(HOUR(Sheet2!B234)&amp;""=_xlfn.TEXTSPLIT(_xlfn.XLOOKUP(MONTH(B234),Sheet1!$A$2:$A$13,Sheet1!$C$2:$C$13),","))</f>
        <v>1</v>
      </c>
    </row>
    <row r="235" spans="1:4" x14ac:dyDescent="0.3">
      <c r="A235" s="1">
        <v>44571.708333333336</v>
      </c>
      <c r="B235" s="1">
        <f t="shared" si="3"/>
        <v>44571.75</v>
      </c>
      <c r="C235" t="str">
        <f>_xlfn.XLOOKUP(MONTH(A235),Sheet1!$A$2:$A$13,Sheet1!$B$2:$B$13,"")</f>
        <v>Winter</v>
      </c>
      <c r="D235" t="b" cm="1">
        <f t="array" ref="D235">OR(HOUR(Sheet2!B235)&amp;""=_xlfn.TEXTSPLIT(_xlfn.XLOOKUP(MONTH(B235),Sheet1!$A$2:$A$13,Sheet1!$C$2:$C$13),","))</f>
        <v>1</v>
      </c>
    </row>
    <row r="236" spans="1:4" x14ac:dyDescent="0.3">
      <c r="A236" s="1">
        <v>44571.75</v>
      </c>
      <c r="B236" s="1">
        <f t="shared" si="3"/>
        <v>44571.791666666664</v>
      </c>
      <c r="C236" t="str">
        <f>_xlfn.XLOOKUP(MONTH(A236),Sheet1!$A$2:$A$13,Sheet1!$B$2:$B$13,"")</f>
        <v>Winter</v>
      </c>
      <c r="D236" t="b" cm="1">
        <f t="array" ref="D236">OR(HOUR(Sheet2!B236)&amp;""=_xlfn.TEXTSPLIT(_xlfn.XLOOKUP(MONTH(B236),Sheet1!$A$2:$A$13,Sheet1!$C$2:$C$13),","))</f>
        <v>1</v>
      </c>
    </row>
    <row r="237" spans="1:4" x14ac:dyDescent="0.3">
      <c r="A237" s="1">
        <v>44571.791666666664</v>
      </c>
      <c r="B237" s="1">
        <f t="shared" si="3"/>
        <v>44571.833333333328</v>
      </c>
      <c r="C237" t="str">
        <f>_xlfn.XLOOKUP(MONTH(A237),Sheet1!$A$2:$A$13,Sheet1!$B$2:$B$13,"")</f>
        <v>Winter</v>
      </c>
      <c r="D237" t="b" cm="1">
        <f t="array" ref="D237">OR(HOUR(Sheet2!B237)&amp;""=_xlfn.TEXTSPLIT(_xlfn.XLOOKUP(MONTH(B237),Sheet1!$A$2:$A$13,Sheet1!$C$2:$C$13),","))</f>
        <v>1</v>
      </c>
    </row>
    <row r="238" spans="1:4" x14ac:dyDescent="0.3">
      <c r="A238" s="1">
        <v>44571.833333333336</v>
      </c>
      <c r="B238" s="1">
        <f t="shared" si="3"/>
        <v>44571.875</v>
      </c>
      <c r="C238" t="str">
        <f>_xlfn.XLOOKUP(MONTH(A238),Sheet1!$A$2:$A$13,Sheet1!$B$2:$B$13,"")</f>
        <v>Winter</v>
      </c>
      <c r="D238" t="b" cm="1">
        <f t="array" ref="D238">OR(HOUR(Sheet2!B238)&amp;""=_xlfn.TEXTSPLIT(_xlfn.XLOOKUP(MONTH(B238),Sheet1!$A$2:$A$13,Sheet1!$C$2:$C$13),","))</f>
        <v>1</v>
      </c>
    </row>
    <row r="239" spans="1:4" x14ac:dyDescent="0.3">
      <c r="A239" s="1">
        <v>44571.875</v>
      </c>
      <c r="B239" s="1">
        <f t="shared" si="3"/>
        <v>44571.916666666664</v>
      </c>
      <c r="C239" t="str">
        <f>_xlfn.XLOOKUP(MONTH(A239),Sheet1!$A$2:$A$13,Sheet1!$B$2:$B$13,"")</f>
        <v>Winter</v>
      </c>
      <c r="D239" t="b" cm="1">
        <f t="array" ref="D239">OR(HOUR(Sheet2!B239)&amp;""=_xlfn.TEXTSPLIT(_xlfn.XLOOKUP(MONTH(B239),Sheet1!$A$2:$A$13,Sheet1!$C$2:$C$13),","))</f>
        <v>0</v>
      </c>
    </row>
    <row r="240" spans="1:4" x14ac:dyDescent="0.3">
      <c r="A240" s="1">
        <v>44571.916666666664</v>
      </c>
      <c r="B240" s="1">
        <f t="shared" si="3"/>
        <v>44571.958333333328</v>
      </c>
      <c r="C240" t="str">
        <f>_xlfn.XLOOKUP(MONTH(A240),Sheet1!$A$2:$A$13,Sheet1!$B$2:$B$13,"")</f>
        <v>Winter</v>
      </c>
      <c r="D240" t="b" cm="1">
        <f t="array" ref="D240">OR(HOUR(Sheet2!B240)&amp;""=_xlfn.TEXTSPLIT(_xlfn.XLOOKUP(MONTH(B240),Sheet1!$A$2:$A$13,Sheet1!$C$2:$C$13),","))</f>
        <v>0</v>
      </c>
    </row>
    <row r="241" spans="1:4" x14ac:dyDescent="0.3">
      <c r="A241" s="1">
        <v>44571.958333333336</v>
      </c>
      <c r="B241" s="1">
        <f t="shared" si="3"/>
        <v>44572</v>
      </c>
      <c r="C241" t="str">
        <f>_xlfn.XLOOKUP(MONTH(A241),Sheet1!$A$2:$A$13,Sheet1!$B$2:$B$13,"")</f>
        <v>Winter</v>
      </c>
      <c r="D241" t="b" cm="1">
        <f t="array" ref="D241">OR(HOUR(Sheet2!B241)&amp;""=_xlfn.TEXTSPLIT(_xlfn.XLOOKUP(MONTH(B241),Sheet1!$A$2:$A$13,Sheet1!$C$2:$C$13),","))</f>
        <v>0</v>
      </c>
    </row>
    <row r="242" spans="1:4" x14ac:dyDescent="0.3">
      <c r="A242" s="1">
        <v>44572</v>
      </c>
      <c r="B242" s="1">
        <f t="shared" si="3"/>
        <v>44572.041666666664</v>
      </c>
      <c r="C242" t="str">
        <f>_xlfn.XLOOKUP(MONTH(A242),Sheet1!$A$2:$A$13,Sheet1!$B$2:$B$13,"")</f>
        <v>Winter</v>
      </c>
      <c r="D242" t="b" cm="1">
        <f t="array" ref="D242">OR(HOUR(Sheet2!B242)&amp;""=_xlfn.TEXTSPLIT(_xlfn.XLOOKUP(MONTH(B242),Sheet1!$A$2:$A$13,Sheet1!$C$2:$C$13),","))</f>
        <v>0</v>
      </c>
    </row>
    <row r="243" spans="1:4" x14ac:dyDescent="0.3">
      <c r="A243" s="1">
        <v>44572.041666666664</v>
      </c>
      <c r="B243" s="1">
        <f t="shared" si="3"/>
        <v>44572.083333333328</v>
      </c>
      <c r="C243" t="str">
        <f>_xlfn.XLOOKUP(MONTH(A243),Sheet1!$A$2:$A$13,Sheet1!$B$2:$B$13,"")</f>
        <v>Winter</v>
      </c>
      <c r="D243" t="b" cm="1">
        <f t="array" ref="D243">OR(HOUR(Sheet2!B243)&amp;""=_xlfn.TEXTSPLIT(_xlfn.XLOOKUP(MONTH(B243),Sheet1!$A$2:$A$13,Sheet1!$C$2:$C$13),","))</f>
        <v>0</v>
      </c>
    </row>
    <row r="244" spans="1:4" x14ac:dyDescent="0.3">
      <c r="A244" s="1">
        <v>44572.083333333336</v>
      </c>
      <c r="B244" s="1">
        <f t="shared" si="3"/>
        <v>44572.125</v>
      </c>
      <c r="C244" t="str">
        <f>_xlfn.XLOOKUP(MONTH(A244),Sheet1!$A$2:$A$13,Sheet1!$B$2:$B$13,"")</f>
        <v>Winter</v>
      </c>
      <c r="D244" t="b" cm="1">
        <f t="array" ref="D244">OR(HOUR(Sheet2!B244)&amp;""=_xlfn.TEXTSPLIT(_xlfn.XLOOKUP(MONTH(B244),Sheet1!$A$2:$A$13,Sheet1!$C$2:$C$13),","))</f>
        <v>0</v>
      </c>
    </row>
    <row r="245" spans="1:4" x14ac:dyDescent="0.3">
      <c r="A245" s="1">
        <v>44572.125</v>
      </c>
      <c r="B245" s="1">
        <f t="shared" si="3"/>
        <v>44572.166666666664</v>
      </c>
      <c r="C245" t="str">
        <f>_xlfn.XLOOKUP(MONTH(A245),Sheet1!$A$2:$A$13,Sheet1!$B$2:$B$13,"")</f>
        <v>Winter</v>
      </c>
      <c r="D245" t="b" cm="1">
        <f t="array" ref="D245">OR(HOUR(Sheet2!B245)&amp;""=_xlfn.TEXTSPLIT(_xlfn.XLOOKUP(MONTH(B245),Sheet1!$A$2:$A$13,Sheet1!$C$2:$C$13),","))</f>
        <v>0</v>
      </c>
    </row>
    <row r="246" spans="1:4" x14ac:dyDescent="0.3">
      <c r="A246" s="1">
        <v>44572.166666666664</v>
      </c>
      <c r="B246" s="1">
        <f t="shared" si="3"/>
        <v>44572.208333333328</v>
      </c>
      <c r="C246" t="str">
        <f>_xlfn.XLOOKUP(MONTH(A246),Sheet1!$A$2:$A$13,Sheet1!$B$2:$B$13,"")</f>
        <v>Winter</v>
      </c>
      <c r="D246" t="b" cm="1">
        <f t="array" ref="D246">OR(HOUR(Sheet2!B246)&amp;""=_xlfn.TEXTSPLIT(_xlfn.XLOOKUP(MONTH(B246),Sheet1!$A$2:$A$13,Sheet1!$C$2:$C$13),","))</f>
        <v>0</v>
      </c>
    </row>
    <row r="247" spans="1:4" x14ac:dyDescent="0.3">
      <c r="A247" s="1">
        <v>44572.208333333336</v>
      </c>
      <c r="B247" s="1">
        <f t="shared" si="3"/>
        <v>44572.25</v>
      </c>
      <c r="C247" t="str">
        <f>_xlfn.XLOOKUP(MONTH(A247),Sheet1!$A$2:$A$13,Sheet1!$B$2:$B$13,"")</f>
        <v>Winter</v>
      </c>
      <c r="D247" t="b" cm="1">
        <f t="array" ref="D247">OR(HOUR(Sheet2!B247)&amp;""=_xlfn.TEXTSPLIT(_xlfn.XLOOKUP(MONTH(B247),Sheet1!$A$2:$A$13,Sheet1!$C$2:$C$13),","))</f>
        <v>0</v>
      </c>
    </row>
    <row r="248" spans="1:4" x14ac:dyDescent="0.3">
      <c r="A248" s="1">
        <v>44572.25</v>
      </c>
      <c r="B248" s="1">
        <f t="shared" si="3"/>
        <v>44572.291666666664</v>
      </c>
      <c r="C248" t="str">
        <f>_xlfn.XLOOKUP(MONTH(A248),Sheet1!$A$2:$A$13,Sheet1!$B$2:$B$13,"")</f>
        <v>Winter</v>
      </c>
      <c r="D248" t="b" cm="1">
        <f t="array" ref="D248">OR(HOUR(Sheet2!B248)&amp;""=_xlfn.TEXTSPLIT(_xlfn.XLOOKUP(MONTH(B248),Sheet1!$A$2:$A$13,Sheet1!$C$2:$C$13),","))</f>
        <v>0</v>
      </c>
    </row>
    <row r="249" spans="1:4" x14ac:dyDescent="0.3">
      <c r="A249" s="1">
        <v>44572.291666666664</v>
      </c>
      <c r="B249" s="1">
        <f t="shared" si="3"/>
        <v>44572.333333333328</v>
      </c>
      <c r="C249" t="str">
        <f>_xlfn.XLOOKUP(MONTH(A249),Sheet1!$A$2:$A$13,Sheet1!$B$2:$B$13,"")</f>
        <v>Winter</v>
      </c>
      <c r="D249" t="b" cm="1">
        <f t="array" ref="D249">OR(HOUR(Sheet2!B249)&amp;""=_xlfn.TEXTSPLIT(_xlfn.XLOOKUP(MONTH(B249),Sheet1!$A$2:$A$13,Sheet1!$C$2:$C$13),","))</f>
        <v>0</v>
      </c>
    </row>
    <row r="250" spans="1:4" x14ac:dyDescent="0.3">
      <c r="A250" s="1">
        <v>44572.333333333336</v>
      </c>
      <c r="B250" s="1">
        <f t="shared" si="3"/>
        <v>44572.375</v>
      </c>
      <c r="C250" t="str">
        <f>_xlfn.XLOOKUP(MONTH(A250),Sheet1!$A$2:$A$13,Sheet1!$B$2:$B$13,"")</f>
        <v>Winter</v>
      </c>
      <c r="D250" t="b" cm="1">
        <f t="array" ref="D250">OR(HOUR(Sheet2!B250)&amp;""=_xlfn.TEXTSPLIT(_xlfn.XLOOKUP(MONTH(B250),Sheet1!$A$2:$A$13,Sheet1!$C$2:$C$13),","))</f>
        <v>0</v>
      </c>
    </row>
    <row r="251" spans="1:4" x14ac:dyDescent="0.3">
      <c r="A251" s="1">
        <v>44572.375</v>
      </c>
      <c r="B251" s="1">
        <f t="shared" si="3"/>
        <v>44572.416666666664</v>
      </c>
      <c r="C251" t="str">
        <f>_xlfn.XLOOKUP(MONTH(A251),Sheet1!$A$2:$A$13,Sheet1!$B$2:$B$13,"")</f>
        <v>Winter</v>
      </c>
      <c r="D251" t="b" cm="1">
        <f t="array" ref="D251">OR(HOUR(Sheet2!B251)&amp;""=_xlfn.TEXTSPLIT(_xlfn.XLOOKUP(MONTH(B251),Sheet1!$A$2:$A$13,Sheet1!$C$2:$C$13),","))</f>
        <v>0</v>
      </c>
    </row>
    <row r="252" spans="1:4" x14ac:dyDescent="0.3">
      <c r="A252" s="1">
        <v>44572.416666666664</v>
      </c>
      <c r="B252" s="1">
        <f t="shared" si="3"/>
        <v>44572.458333333328</v>
      </c>
      <c r="C252" t="str">
        <f>_xlfn.XLOOKUP(MONTH(A252),Sheet1!$A$2:$A$13,Sheet1!$B$2:$B$13,"")</f>
        <v>Winter</v>
      </c>
      <c r="D252" t="b" cm="1">
        <f t="array" ref="D252">OR(HOUR(Sheet2!B252)&amp;""=_xlfn.TEXTSPLIT(_xlfn.XLOOKUP(MONTH(B252),Sheet1!$A$2:$A$13,Sheet1!$C$2:$C$13),","))</f>
        <v>0</v>
      </c>
    </row>
    <row r="253" spans="1:4" x14ac:dyDescent="0.3">
      <c r="A253" s="1">
        <v>44572.458333333336</v>
      </c>
      <c r="B253" s="1">
        <f t="shared" si="3"/>
        <v>44572.5</v>
      </c>
      <c r="C253" t="str">
        <f>_xlfn.XLOOKUP(MONTH(A253),Sheet1!$A$2:$A$13,Sheet1!$B$2:$B$13,"")</f>
        <v>Winter</v>
      </c>
      <c r="D253" t="b" cm="1">
        <f t="array" ref="D253">OR(HOUR(Sheet2!B253)&amp;""=_xlfn.TEXTSPLIT(_xlfn.XLOOKUP(MONTH(B253),Sheet1!$A$2:$A$13,Sheet1!$C$2:$C$13),","))</f>
        <v>0</v>
      </c>
    </row>
    <row r="254" spans="1:4" x14ac:dyDescent="0.3">
      <c r="A254" s="1">
        <v>44572.5</v>
      </c>
      <c r="B254" s="1">
        <f t="shared" si="3"/>
        <v>44572.541666666664</v>
      </c>
      <c r="C254" t="str">
        <f>_xlfn.XLOOKUP(MONTH(A254),Sheet1!$A$2:$A$13,Sheet1!$B$2:$B$13,"")</f>
        <v>Winter</v>
      </c>
      <c r="D254" t="b" cm="1">
        <f t="array" ref="D254">OR(HOUR(Sheet2!B254)&amp;""=_xlfn.TEXTSPLIT(_xlfn.XLOOKUP(MONTH(B254),Sheet1!$A$2:$A$13,Sheet1!$C$2:$C$13),","))</f>
        <v>0</v>
      </c>
    </row>
    <row r="255" spans="1:4" x14ac:dyDescent="0.3">
      <c r="A255" s="1">
        <v>44572.541666666664</v>
      </c>
      <c r="B255" s="1">
        <f t="shared" si="3"/>
        <v>44572.583333333328</v>
      </c>
      <c r="C255" t="str">
        <f>_xlfn.XLOOKUP(MONTH(A255),Sheet1!$A$2:$A$13,Sheet1!$B$2:$B$13,"")</f>
        <v>Winter</v>
      </c>
      <c r="D255" t="b" cm="1">
        <f t="array" ref="D255">OR(HOUR(Sheet2!B255)&amp;""=_xlfn.TEXTSPLIT(_xlfn.XLOOKUP(MONTH(B255),Sheet1!$A$2:$A$13,Sheet1!$C$2:$C$13),","))</f>
        <v>0</v>
      </c>
    </row>
    <row r="256" spans="1:4" x14ac:dyDescent="0.3">
      <c r="A256" s="1">
        <v>44572.583333333336</v>
      </c>
      <c r="B256" s="1">
        <f t="shared" si="3"/>
        <v>44572.625</v>
      </c>
      <c r="C256" t="str">
        <f>_xlfn.XLOOKUP(MONTH(A256),Sheet1!$A$2:$A$13,Sheet1!$B$2:$B$13,"")</f>
        <v>Winter</v>
      </c>
      <c r="D256" t="b" cm="1">
        <f t="array" ref="D256">OR(HOUR(Sheet2!B256)&amp;""=_xlfn.TEXTSPLIT(_xlfn.XLOOKUP(MONTH(B256),Sheet1!$A$2:$A$13,Sheet1!$C$2:$C$13),","))</f>
        <v>0</v>
      </c>
    </row>
    <row r="257" spans="1:4" x14ac:dyDescent="0.3">
      <c r="A257" s="1">
        <v>44572.625</v>
      </c>
      <c r="B257" s="1">
        <f t="shared" si="3"/>
        <v>44572.666666666664</v>
      </c>
      <c r="C257" t="str">
        <f>_xlfn.XLOOKUP(MONTH(A257),Sheet1!$A$2:$A$13,Sheet1!$B$2:$B$13,"")</f>
        <v>Winter</v>
      </c>
      <c r="D257" t="b" cm="1">
        <f t="array" ref="D257">OR(HOUR(Sheet2!B257)&amp;""=_xlfn.TEXTSPLIT(_xlfn.XLOOKUP(MONTH(B257),Sheet1!$A$2:$A$13,Sheet1!$C$2:$C$13),","))</f>
        <v>0</v>
      </c>
    </row>
    <row r="258" spans="1:4" x14ac:dyDescent="0.3">
      <c r="A258" s="1">
        <v>44572.666666666664</v>
      </c>
      <c r="B258" s="1">
        <f t="shared" si="3"/>
        <v>44572.708333333328</v>
      </c>
      <c r="C258" t="str">
        <f>_xlfn.XLOOKUP(MONTH(A258),Sheet1!$A$2:$A$13,Sheet1!$B$2:$B$13,"")</f>
        <v>Winter</v>
      </c>
      <c r="D258" t="b" cm="1">
        <f t="array" ref="D258">OR(HOUR(Sheet2!B258)&amp;""=_xlfn.TEXTSPLIT(_xlfn.XLOOKUP(MONTH(B258),Sheet1!$A$2:$A$13,Sheet1!$C$2:$C$13),","))</f>
        <v>1</v>
      </c>
    </row>
    <row r="259" spans="1:4" x14ac:dyDescent="0.3">
      <c r="A259" s="1">
        <v>44572.708333333336</v>
      </c>
      <c r="B259" s="1">
        <f t="shared" ref="B259:B322" si="4">A259+1/24</f>
        <v>44572.75</v>
      </c>
      <c r="C259" t="str">
        <f>_xlfn.XLOOKUP(MONTH(A259),Sheet1!$A$2:$A$13,Sheet1!$B$2:$B$13,"")</f>
        <v>Winter</v>
      </c>
      <c r="D259" t="b" cm="1">
        <f t="array" ref="D259">OR(HOUR(Sheet2!B259)&amp;""=_xlfn.TEXTSPLIT(_xlfn.XLOOKUP(MONTH(B259),Sheet1!$A$2:$A$13,Sheet1!$C$2:$C$13),","))</f>
        <v>1</v>
      </c>
    </row>
    <row r="260" spans="1:4" x14ac:dyDescent="0.3">
      <c r="A260" s="1">
        <v>44572.75</v>
      </c>
      <c r="B260" s="1">
        <f t="shared" si="4"/>
        <v>44572.791666666664</v>
      </c>
      <c r="C260" t="str">
        <f>_xlfn.XLOOKUP(MONTH(A260),Sheet1!$A$2:$A$13,Sheet1!$B$2:$B$13,"")</f>
        <v>Winter</v>
      </c>
      <c r="D260" t="b" cm="1">
        <f t="array" ref="D260">OR(HOUR(Sheet2!B260)&amp;""=_xlfn.TEXTSPLIT(_xlfn.XLOOKUP(MONTH(B260),Sheet1!$A$2:$A$13,Sheet1!$C$2:$C$13),","))</f>
        <v>1</v>
      </c>
    </row>
    <row r="261" spans="1:4" x14ac:dyDescent="0.3">
      <c r="A261" s="1">
        <v>44572.791666666664</v>
      </c>
      <c r="B261" s="1">
        <f t="shared" si="4"/>
        <v>44572.833333333328</v>
      </c>
      <c r="C261" t="str">
        <f>_xlfn.XLOOKUP(MONTH(A261),Sheet1!$A$2:$A$13,Sheet1!$B$2:$B$13,"")</f>
        <v>Winter</v>
      </c>
      <c r="D261" t="b" cm="1">
        <f t="array" ref="D261">OR(HOUR(Sheet2!B261)&amp;""=_xlfn.TEXTSPLIT(_xlfn.XLOOKUP(MONTH(B261),Sheet1!$A$2:$A$13,Sheet1!$C$2:$C$13),","))</f>
        <v>1</v>
      </c>
    </row>
    <row r="262" spans="1:4" x14ac:dyDescent="0.3">
      <c r="A262" s="1">
        <v>44572.833333333336</v>
      </c>
      <c r="B262" s="1">
        <f t="shared" si="4"/>
        <v>44572.875</v>
      </c>
      <c r="C262" t="str">
        <f>_xlfn.XLOOKUP(MONTH(A262),Sheet1!$A$2:$A$13,Sheet1!$B$2:$B$13,"")</f>
        <v>Winter</v>
      </c>
      <c r="D262" t="b" cm="1">
        <f t="array" ref="D262">OR(HOUR(Sheet2!B262)&amp;""=_xlfn.TEXTSPLIT(_xlfn.XLOOKUP(MONTH(B262),Sheet1!$A$2:$A$13,Sheet1!$C$2:$C$13),","))</f>
        <v>1</v>
      </c>
    </row>
    <row r="263" spans="1:4" x14ac:dyDescent="0.3">
      <c r="A263" s="1">
        <v>44572.875</v>
      </c>
      <c r="B263" s="1">
        <f t="shared" si="4"/>
        <v>44572.916666666664</v>
      </c>
      <c r="C263" t="str">
        <f>_xlfn.XLOOKUP(MONTH(A263),Sheet1!$A$2:$A$13,Sheet1!$B$2:$B$13,"")</f>
        <v>Winter</v>
      </c>
      <c r="D263" t="b" cm="1">
        <f t="array" ref="D263">OR(HOUR(Sheet2!B263)&amp;""=_xlfn.TEXTSPLIT(_xlfn.XLOOKUP(MONTH(B263),Sheet1!$A$2:$A$13,Sheet1!$C$2:$C$13),","))</f>
        <v>0</v>
      </c>
    </row>
    <row r="264" spans="1:4" x14ac:dyDescent="0.3">
      <c r="A264" s="1">
        <v>44572.916666666664</v>
      </c>
      <c r="B264" s="1">
        <f t="shared" si="4"/>
        <v>44572.958333333328</v>
      </c>
      <c r="C264" t="str">
        <f>_xlfn.XLOOKUP(MONTH(A264),Sheet1!$A$2:$A$13,Sheet1!$B$2:$B$13,"")</f>
        <v>Winter</v>
      </c>
      <c r="D264" t="b" cm="1">
        <f t="array" ref="D264">OR(HOUR(Sheet2!B264)&amp;""=_xlfn.TEXTSPLIT(_xlfn.XLOOKUP(MONTH(B264),Sheet1!$A$2:$A$13,Sheet1!$C$2:$C$13),","))</f>
        <v>0</v>
      </c>
    </row>
    <row r="265" spans="1:4" x14ac:dyDescent="0.3">
      <c r="A265" s="1">
        <v>44572.958333333336</v>
      </c>
      <c r="B265" s="1">
        <f t="shared" si="4"/>
        <v>44573</v>
      </c>
      <c r="C265" t="str">
        <f>_xlfn.XLOOKUP(MONTH(A265),Sheet1!$A$2:$A$13,Sheet1!$B$2:$B$13,"")</f>
        <v>Winter</v>
      </c>
      <c r="D265" t="b" cm="1">
        <f t="array" ref="D265">OR(HOUR(Sheet2!B265)&amp;""=_xlfn.TEXTSPLIT(_xlfn.XLOOKUP(MONTH(B265),Sheet1!$A$2:$A$13,Sheet1!$C$2:$C$13),","))</f>
        <v>0</v>
      </c>
    </row>
    <row r="266" spans="1:4" x14ac:dyDescent="0.3">
      <c r="A266" s="1">
        <v>44573</v>
      </c>
      <c r="B266" s="1">
        <f t="shared" si="4"/>
        <v>44573.041666666664</v>
      </c>
      <c r="C266" t="str">
        <f>_xlfn.XLOOKUP(MONTH(A266),Sheet1!$A$2:$A$13,Sheet1!$B$2:$B$13,"")</f>
        <v>Winter</v>
      </c>
      <c r="D266" t="b" cm="1">
        <f t="array" ref="D266">OR(HOUR(Sheet2!B266)&amp;""=_xlfn.TEXTSPLIT(_xlfn.XLOOKUP(MONTH(B266),Sheet1!$A$2:$A$13,Sheet1!$C$2:$C$13),","))</f>
        <v>0</v>
      </c>
    </row>
    <row r="267" spans="1:4" x14ac:dyDescent="0.3">
      <c r="A267" s="1">
        <v>44573.041666666664</v>
      </c>
      <c r="B267" s="1">
        <f t="shared" si="4"/>
        <v>44573.083333333328</v>
      </c>
      <c r="C267" t="str">
        <f>_xlfn.XLOOKUP(MONTH(A267),Sheet1!$A$2:$A$13,Sheet1!$B$2:$B$13,"")</f>
        <v>Winter</v>
      </c>
      <c r="D267" t="b" cm="1">
        <f t="array" ref="D267">OR(HOUR(Sheet2!B267)&amp;""=_xlfn.TEXTSPLIT(_xlfn.XLOOKUP(MONTH(B267),Sheet1!$A$2:$A$13,Sheet1!$C$2:$C$13),","))</f>
        <v>0</v>
      </c>
    </row>
    <row r="268" spans="1:4" x14ac:dyDescent="0.3">
      <c r="A268" s="1">
        <v>44573.083333333336</v>
      </c>
      <c r="B268" s="1">
        <f t="shared" si="4"/>
        <v>44573.125</v>
      </c>
      <c r="C268" t="str">
        <f>_xlfn.XLOOKUP(MONTH(A268),Sheet1!$A$2:$A$13,Sheet1!$B$2:$B$13,"")</f>
        <v>Winter</v>
      </c>
      <c r="D268" t="b" cm="1">
        <f t="array" ref="D268">OR(HOUR(Sheet2!B268)&amp;""=_xlfn.TEXTSPLIT(_xlfn.XLOOKUP(MONTH(B268),Sheet1!$A$2:$A$13,Sheet1!$C$2:$C$13),","))</f>
        <v>0</v>
      </c>
    </row>
    <row r="269" spans="1:4" x14ac:dyDescent="0.3">
      <c r="A269" s="1">
        <v>44573.125</v>
      </c>
      <c r="B269" s="1">
        <f t="shared" si="4"/>
        <v>44573.166666666664</v>
      </c>
      <c r="C269" t="str">
        <f>_xlfn.XLOOKUP(MONTH(A269),Sheet1!$A$2:$A$13,Sheet1!$B$2:$B$13,"")</f>
        <v>Winter</v>
      </c>
      <c r="D269" t="b" cm="1">
        <f t="array" ref="D269">OR(HOUR(Sheet2!B269)&amp;""=_xlfn.TEXTSPLIT(_xlfn.XLOOKUP(MONTH(B269),Sheet1!$A$2:$A$13,Sheet1!$C$2:$C$13),","))</f>
        <v>0</v>
      </c>
    </row>
    <row r="270" spans="1:4" x14ac:dyDescent="0.3">
      <c r="A270" s="1">
        <v>44573.166666666664</v>
      </c>
      <c r="B270" s="1">
        <f t="shared" si="4"/>
        <v>44573.208333333328</v>
      </c>
      <c r="C270" t="str">
        <f>_xlfn.XLOOKUP(MONTH(A270),Sheet1!$A$2:$A$13,Sheet1!$B$2:$B$13,"")</f>
        <v>Winter</v>
      </c>
      <c r="D270" t="b" cm="1">
        <f t="array" ref="D270">OR(HOUR(Sheet2!B270)&amp;""=_xlfn.TEXTSPLIT(_xlfn.XLOOKUP(MONTH(B270),Sheet1!$A$2:$A$13,Sheet1!$C$2:$C$13),","))</f>
        <v>0</v>
      </c>
    </row>
    <row r="271" spans="1:4" x14ac:dyDescent="0.3">
      <c r="A271" s="1">
        <v>44573.208333333336</v>
      </c>
      <c r="B271" s="1">
        <f t="shared" si="4"/>
        <v>44573.25</v>
      </c>
      <c r="C271" t="str">
        <f>_xlfn.XLOOKUP(MONTH(A271),Sheet1!$A$2:$A$13,Sheet1!$B$2:$B$13,"")</f>
        <v>Winter</v>
      </c>
      <c r="D271" t="b" cm="1">
        <f t="array" ref="D271">OR(HOUR(Sheet2!B271)&amp;""=_xlfn.TEXTSPLIT(_xlfn.XLOOKUP(MONTH(B271),Sheet1!$A$2:$A$13,Sheet1!$C$2:$C$13),","))</f>
        <v>0</v>
      </c>
    </row>
    <row r="272" spans="1:4" x14ac:dyDescent="0.3">
      <c r="A272" s="1">
        <v>44573.25</v>
      </c>
      <c r="B272" s="1">
        <f t="shared" si="4"/>
        <v>44573.291666666664</v>
      </c>
      <c r="C272" t="str">
        <f>_xlfn.XLOOKUP(MONTH(A272),Sheet1!$A$2:$A$13,Sheet1!$B$2:$B$13,"")</f>
        <v>Winter</v>
      </c>
      <c r="D272" t="b" cm="1">
        <f t="array" ref="D272">OR(HOUR(Sheet2!B272)&amp;""=_xlfn.TEXTSPLIT(_xlfn.XLOOKUP(MONTH(B272),Sheet1!$A$2:$A$13,Sheet1!$C$2:$C$13),","))</f>
        <v>0</v>
      </c>
    </row>
    <row r="273" spans="1:4" x14ac:dyDescent="0.3">
      <c r="A273" s="1">
        <v>44573.291666666664</v>
      </c>
      <c r="B273" s="1">
        <f t="shared" si="4"/>
        <v>44573.333333333328</v>
      </c>
      <c r="C273" t="str">
        <f>_xlfn.XLOOKUP(MONTH(A273),Sheet1!$A$2:$A$13,Sheet1!$B$2:$B$13,"")</f>
        <v>Winter</v>
      </c>
      <c r="D273" t="b" cm="1">
        <f t="array" ref="D273">OR(HOUR(Sheet2!B273)&amp;""=_xlfn.TEXTSPLIT(_xlfn.XLOOKUP(MONTH(B273),Sheet1!$A$2:$A$13,Sheet1!$C$2:$C$13),","))</f>
        <v>0</v>
      </c>
    </row>
    <row r="274" spans="1:4" x14ac:dyDescent="0.3">
      <c r="A274" s="1">
        <v>44573.333333333336</v>
      </c>
      <c r="B274" s="1">
        <f t="shared" si="4"/>
        <v>44573.375</v>
      </c>
      <c r="C274" t="str">
        <f>_xlfn.XLOOKUP(MONTH(A274),Sheet1!$A$2:$A$13,Sheet1!$B$2:$B$13,"")</f>
        <v>Winter</v>
      </c>
      <c r="D274" t="b" cm="1">
        <f t="array" ref="D274">OR(HOUR(Sheet2!B274)&amp;""=_xlfn.TEXTSPLIT(_xlfn.XLOOKUP(MONTH(B274),Sheet1!$A$2:$A$13,Sheet1!$C$2:$C$13),","))</f>
        <v>0</v>
      </c>
    </row>
    <row r="275" spans="1:4" x14ac:dyDescent="0.3">
      <c r="A275" s="1">
        <v>44573.375</v>
      </c>
      <c r="B275" s="1">
        <f t="shared" si="4"/>
        <v>44573.416666666664</v>
      </c>
      <c r="C275" t="str">
        <f>_xlfn.XLOOKUP(MONTH(A275),Sheet1!$A$2:$A$13,Sheet1!$B$2:$B$13,"")</f>
        <v>Winter</v>
      </c>
      <c r="D275" t="b" cm="1">
        <f t="array" ref="D275">OR(HOUR(Sheet2!B275)&amp;""=_xlfn.TEXTSPLIT(_xlfn.XLOOKUP(MONTH(B275),Sheet1!$A$2:$A$13,Sheet1!$C$2:$C$13),","))</f>
        <v>0</v>
      </c>
    </row>
    <row r="276" spans="1:4" x14ac:dyDescent="0.3">
      <c r="A276" s="1">
        <v>44573.416666666664</v>
      </c>
      <c r="B276" s="1">
        <f t="shared" si="4"/>
        <v>44573.458333333328</v>
      </c>
      <c r="C276" t="str">
        <f>_xlfn.XLOOKUP(MONTH(A276),Sheet1!$A$2:$A$13,Sheet1!$B$2:$B$13,"")</f>
        <v>Winter</v>
      </c>
      <c r="D276" t="b" cm="1">
        <f t="array" ref="D276">OR(HOUR(Sheet2!B276)&amp;""=_xlfn.TEXTSPLIT(_xlfn.XLOOKUP(MONTH(B276),Sheet1!$A$2:$A$13,Sheet1!$C$2:$C$13),","))</f>
        <v>0</v>
      </c>
    </row>
    <row r="277" spans="1:4" x14ac:dyDescent="0.3">
      <c r="A277" s="1">
        <v>44573.458333333336</v>
      </c>
      <c r="B277" s="1">
        <f t="shared" si="4"/>
        <v>44573.5</v>
      </c>
      <c r="C277" t="str">
        <f>_xlfn.XLOOKUP(MONTH(A277),Sheet1!$A$2:$A$13,Sheet1!$B$2:$B$13,"")</f>
        <v>Winter</v>
      </c>
      <c r="D277" t="b" cm="1">
        <f t="array" ref="D277">OR(HOUR(Sheet2!B277)&amp;""=_xlfn.TEXTSPLIT(_xlfn.XLOOKUP(MONTH(B277),Sheet1!$A$2:$A$13,Sheet1!$C$2:$C$13),","))</f>
        <v>0</v>
      </c>
    </row>
    <row r="278" spans="1:4" x14ac:dyDescent="0.3">
      <c r="A278" s="1">
        <v>44573.5</v>
      </c>
      <c r="B278" s="1">
        <f t="shared" si="4"/>
        <v>44573.541666666664</v>
      </c>
      <c r="C278" t="str">
        <f>_xlfn.XLOOKUP(MONTH(A278),Sheet1!$A$2:$A$13,Sheet1!$B$2:$B$13,"")</f>
        <v>Winter</v>
      </c>
      <c r="D278" t="b" cm="1">
        <f t="array" ref="D278">OR(HOUR(Sheet2!B278)&amp;""=_xlfn.TEXTSPLIT(_xlfn.XLOOKUP(MONTH(B278),Sheet1!$A$2:$A$13,Sheet1!$C$2:$C$13),","))</f>
        <v>0</v>
      </c>
    </row>
    <row r="279" spans="1:4" x14ac:dyDescent="0.3">
      <c r="A279" s="1">
        <v>44573.541666666664</v>
      </c>
      <c r="B279" s="1">
        <f t="shared" si="4"/>
        <v>44573.583333333328</v>
      </c>
      <c r="C279" t="str">
        <f>_xlfn.XLOOKUP(MONTH(A279),Sheet1!$A$2:$A$13,Sheet1!$B$2:$B$13,"")</f>
        <v>Winter</v>
      </c>
      <c r="D279" t="b" cm="1">
        <f t="array" ref="D279">OR(HOUR(Sheet2!B279)&amp;""=_xlfn.TEXTSPLIT(_xlfn.XLOOKUP(MONTH(B279),Sheet1!$A$2:$A$13,Sheet1!$C$2:$C$13),","))</f>
        <v>0</v>
      </c>
    </row>
    <row r="280" spans="1:4" x14ac:dyDescent="0.3">
      <c r="A280" s="1">
        <v>44573.583333333336</v>
      </c>
      <c r="B280" s="1">
        <f t="shared" si="4"/>
        <v>44573.625</v>
      </c>
      <c r="C280" t="str">
        <f>_xlfn.XLOOKUP(MONTH(A280),Sheet1!$A$2:$A$13,Sheet1!$B$2:$B$13,"")</f>
        <v>Winter</v>
      </c>
      <c r="D280" t="b" cm="1">
        <f t="array" ref="D280">OR(HOUR(Sheet2!B280)&amp;""=_xlfn.TEXTSPLIT(_xlfn.XLOOKUP(MONTH(B280),Sheet1!$A$2:$A$13,Sheet1!$C$2:$C$13),","))</f>
        <v>0</v>
      </c>
    </row>
    <row r="281" spans="1:4" x14ac:dyDescent="0.3">
      <c r="A281" s="1">
        <v>44573.625</v>
      </c>
      <c r="B281" s="1">
        <f t="shared" si="4"/>
        <v>44573.666666666664</v>
      </c>
      <c r="C281" t="str">
        <f>_xlfn.XLOOKUP(MONTH(A281),Sheet1!$A$2:$A$13,Sheet1!$B$2:$B$13,"")</f>
        <v>Winter</v>
      </c>
      <c r="D281" t="b" cm="1">
        <f t="array" ref="D281">OR(HOUR(Sheet2!B281)&amp;""=_xlfn.TEXTSPLIT(_xlfn.XLOOKUP(MONTH(B281),Sheet1!$A$2:$A$13,Sheet1!$C$2:$C$13),","))</f>
        <v>0</v>
      </c>
    </row>
    <row r="282" spans="1:4" x14ac:dyDescent="0.3">
      <c r="A282" s="1">
        <v>44573.666666666664</v>
      </c>
      <c r="B282" s="1">
        <f t="shared" si="4"/>
        <v>44573.708333333328</v>
      </c>
      <c r="C282" t="str">
        <f>_xlfn.XLOOKUP(MONTH(A282),Sheet1!$A$2:$A$13,Sheet1!$B$2:$B$13,"")</f>
        <v>Winter</v>
      </c>
      <c r="D282" t="b" cm="1">
        <f t="array" ref="D282">OR(HOUR(Sheet2!B282)&amp;""=_xlfn.TEXTSPLIT(_xlfn.XLOOKUP(MONTH(B282),Sheet1!$A$2:$A$13,Sheet1!$C$2:$C$13),","))</f>
        <v>1</v>
      </c>
    </row>
    <row r="283" spans="1:4" x14ac:dyDescent="0.3">
      <c r="A283" s="1">
        <v>44573.708333333336</v>
      </c>
      <c r="B283" s="1">
        <f t="shared" si="4"/>
        <v>44573.75</v>
      </c>
      <c r="C283" t="str">
        <f>_xlfn.XLOOKUP(MONTH(A283),Sheet1!$A$2:$A$13,Sheet1!$B$2:$B$13,"")</f>
        <v>Winter</v>
      </c>
      <c r="D283" t="b" cm="1">
        <f t="array" ref="D283">OR(HOUR(Sheet2!B283)&amp;""=_xlfn.TEXTSPLIT(_xlfn.XLOOKUP(MONTH(B283),Sheet1!$A$2:$A$13,Sheet1!$C$2:$C$13),","))</f>
        <v>1</v>
      </c>
    </row>
    <row r="284" spans="1:4" x14ac:dyDescent="0.3">
      <c r="A284" s="1">
        <v>44573.75</v>
      </c>
      <c r="B284" s="1">
        <f t="shared" si="4"/>
        <v>44573.791666666664</v>
      </c>
      <c r="C284" t="str">
        <f>_xlfn.XLOOKUP(MONTH(A284),Sheet1!$A$2:$A$13,Sheet1!$B$2:$B$13,"")</f>
        <v>Winter</v>
      </c>
      <c r="D284" t="b" cm="1">
        <f t="array" ref="D284">OR(HOUR(Sheet2!B284)&amp;""=_xlfn.TEXTSPLIT(_xlfn.XLOOKUP(MONTH(B284),Sheet1!$A$2:$A$13,Sheet1!$C$2:$C$13),","))</f>
        <v>1</v>
      </c>
    </row>
    <row r="285" spans="1:4" x14ac:dyDescent="0.3">
      <c r="A285" s="1">
        <v>44573.791666666664</v>
      </c>
      <c r="B285" s="1">
        <f t="shared" si="4"/>
        <v>44573.833333333328</v>
      </c>
      <c r="C285" t="str">
        <f>_xlfn.XLOOKUP(MONTH(A285),Sheet1!$A$2:$A$13,Sheet1!$B$2:$B$13,"")</f>
        <v>Winter</v>
      </c>
      <c r="D285" t="b" cm="1">
        <f t="array" ref="D285">OR(HOUR(Sheet2!B285)&amp;""=_xlfn.TEXTSPLIT(_xlfn.XLOOKUP(MONTH(B285),Sheet1!$A$2:$A$13,Sheet1!$C$2:$C$13),","))</f>
        <v>1</v>
      </c>
    </row>
    <row r="286" spans="1:4" x14ac:dyDescent="0.3">
      <c r="A286" s="1">
        <v>44573.833333333336</v>
      </c>
      <c r="B286" s="1">
        <f t="shared" si="4"/>
        <v>44573.875</v>
      </c>
      <c r="C286" t="str">
        <f>_xlfn.XLOOKUP(MONTH(A286),Sheet1!$A$2:$A$13,Sheet1!$B$2:$B$13,"")</f>
        <v>Winter</v>
      </c>
      <c r="D286" t="b" cm="1">
        <f t="array" ref="D286">OR(HOUR(Sheet2!B286)&amp;""=_xlfn.TEXTSPLIT(_xlfn.XLOOKUP(MONTH(B286),Sheet1!$A$2:$A$13,Sheet1!$C$2:$C$13),","))</f>
        <v>1</v>
      </c>
    </row>
    <row r="287" spans="1:4" x14ac:dyDescent="0.3">
      <c r="A287" s="1">
        <v>44573.875</v>
      </c>
      <c r="B287" s="1">
        <f t="shared" si="4"/>
        <v>44573.916666666664</v>
      </c>
      <c r="C287" t="str">
        <f>_xlfn.XLOOKUP(MONTH(A287),Sheet1!$A$2:$A$13,Sheet1!$B$2:$B$13,"")</f>
        <v>Winter</v>
      </c>
      <c r="D287" t="b" cm="1">
        <f t="array" ref="D287">OR(HOUR(Sheet2!B287)&amp;""=_xlfn.TEXTSPLIT(_xlfn.XLOOKUP(MONTH(B287),Sheet1!$A$2:$A$13,Sheet1!$C$2:$C$13),","))</f>
        <v>0</v>
      </c>
    </row>
    <row r="288" spans="1:4" x14ac:dyDescent="0.3">
      <c r="A288" s="1">
        <v>44573.916666666664</v>
      </c>
      <c r="B288" s="1">
        <f t="shared" si="4"/>
        <v>44573.958333333328</v>
      </c>
      <c r="C288" t="str">
        <f>_xlfn.XLOOKUP(MONTH(A288),Sheet1!$A$2:$A$13,Sheet1!$B$2:$B$13,"")</f>
        <v>Winter</v>
      </c>
      <c r="D288" t="b" cm="1">
        <f t="array" ref="D288">OR(HOUR(Sheet2!B288)&amp;""=_xlfn.TEXTSPLIT(_xlfn.XLOOKUP(MONTH(B288),Sheet1!$A$2:$A$13,Sheet1!$C$2:$C$13),","))</f>
        <v>0</v>
      </c>
    </row>
    <row r="289" spans="1:4" x14ac:dyDescent="0.3">
      <c r="A289" s="1">
        <v>44573.958333333336</v>
      </c>
      <c r="B289" s="1">
        <f t="shared" si="4"/>
        <v>44574</v>
      </c>
      <c r="C289" t="str">
        <f>_xlfn.XLOOKUP(MONTH(A289),Sheet1!$A$2:$A$13,Sheet1!$B$2:$B$13,"")</f>
        <v>Winter</v>
      </c>
      <c r="D289" t="b" cm="1">
        <f t="array" ref="D289">OR(HOUR(Sheet2!B289)&amp;""=_xlfn.TEXTSPLIT(_xlfn.XLOOKUP(MONTH(B289),Sheet1!$A$2:$A$13,Sheet1!$C$2:$C$13),","))</f>
        <v>0</v>
      </c>
    </row>
    <row r="290" spans="1:4" x14ac:dyDescent="0.3">
      <c r="A290" s="1">
        <v>44574</v>
      </c>
      <c r="B290" s="1">
        <f t="shared" si="4"/>
        <v>44574.041666666664</v>
      </c>
      <c r="C290" t="str">
        <f>_xlfn.XLOOKUP(MONTH(A290),Sheet1!$A$2:$A$13,Sheet1!$B$2:$B$13,"")</f>
        <v>Winter</v>
      </c>
      <c r="D290" t="b" cm="1">
        <f t="array" ref="D290">OR(HOUR(Sheet2!B290)&amp;""=_xlfn.TEXTSPLIT(_xlfn.XLOOKUP(MONTH(B290),Sheet1!$A$2:$A$13,Sheet1!$C$2:$C$13),","))</f>
        <v>0</v>
      </c>
    </row>
    <row r="291" spans="1:4" x14ac:dyDescent="0.3">
      <c r="A291" s="1">
        <v>44574.041666666664</v>
      </c>
      <c r="B291" s="1">
        <f t="shared" si="4"/>
        <v>44574.083333333328</v>
      </c>
      <c r="C291" t="str">
        <f>_xlfn.XLOOKUP(MONTH(A291),Sheet1!$A$2:$A$13,Sheet1!$B$2:$B$13,"")</f>
        <v>Winter</v>
      </c>
      <c r="D291" t="b" cm="1">
        <f t="array" ref="D291">OR(HOUR(Sheet2!B291)&amp;""=_xlfn.TEXTSPLIT(_xlfn.XLOOKUP(MONTH(B291),Sheet1!$A$2:$A$13,Sheet1!$C$2:$C$13),","))</f>
        <v>0</v>
      </c>
    </row>
    <row r="292" spans="1:4" x14ac:dyDescent="0.3">
      <c r="A292" s="1">
        <v>44574.083333333336</v>
      </c>
      <c r="B292" s="1">
        <f t="shared" si="4"/>
        <v>44574.125</v>
      </c>
      <c r="C292" t="str">
        <f>_xlfn.XLOOKUP(MONTH(A292),Sheet1!$A$2:$A$13,Sheet1!$B$2:$B$13,"")</f>
        <v>Winter</v>
      </c>
      <c r="D292" t="b" cm="1">
        <f t="array" ref="D292">OR(HOUR(Sheet2!B292)&amp;""=_xlfn.TEXTSPLIT(_xlfn.XLOOKUP(MONTH(B292),Sheet1!$A$2:$A$13,Sheet1!$C$2:$C$13),","))</f>
        <v>0</v>
      </c>
    </row>
    <row r="293" spans="1:4" x14ac:dyDescent="0.3">
      <c r="A293" s="1">
        <v>44574.125</v>
      </c>
      <c r="B293" s="1">
        <f t="shared" si="4"/>
        <v>44574.166666666664</v>
      </c>
      <c r="C293" t="str">
        <f>_xlfn.XLOOKUP(MONTH(A293),Sheet1!$A$2:$A$13,Sheet1!$B$2:$B$13,"")</f>
        <v>Winter</v>
      </c>
      <c r="D293" t="b" cm="1">
        <f t="array" ref="D293">OR(HOUR(Sheet2!B293)&amp;""=_xlfn.TEXTSPLIT(_xlfn.XLOOKUP(MONTH(B293),Sheet1!$A$2:$A$13,Sheet1!$C$2:$C$13),","))</f>
        <v>0</v>
      </c>
    </row>
    <row r="294" spans="1:4" x14ac:dyDescent="0.3">
      <c r="A294" s="1">
        <v>44574.166666666664</v>
      </c>
      <c r="B294" s="1">
        <f t="shared" si="4"/>
        <v>44574.208333333328</v>
      </c>
      <c r="C294" t="str">
        <f>_xlfn.XLOOKUP(MONTH(A294),Sheet1!$A$2:$A$13,Sheet1!$B$2:$B$13,"")</f>
        <v>Winter</v>
      </c>
      <c r="D294" t="b" cm="1">
        <f t="array" ref="D294">OR(HOUR(Sheet2!B294)&amp;""=_xlfn.TEXTSPLIT(_xlfn.XLOOKUP(MONTH(B294),Sheet1!$A$2:$A$13,Sheet1!$C$2:$C$13),","))</f>
        <v>0</v>
      </c>
    </row>
    <row r="295" spans="1:4" x14ac:dyDescent="0.3">
      <c r="A295" s="1">
        <v>44574.208333333336</v>
      </c>
      <c r="B295" s="1">
        <f t="shared" si="4"/>
        <v>44574.25</v>
      </c>
      <c r="C295" t="str">
        <f>_xlfn.XLOOKUP(MONTH(A295),Sheet1!$A$2:$A$13,Sheet1!$B$2:$B$13,"")</f>
        <v>Winter</v>
      </c>
      <c r="D295" t="b" cm="1">
        <f t="array" ref="D295">OR(HOUR(Sheet2!B295)&amp;""=_xlfn.TEXTSPLIT(_xlfn.XLOOKUP(MONTH(B295),Sheet1!$A$2:$A$13,Sheet1!$C$2:$C$13),","))</f>
        <v>0</v>
      </c>
    </row>
    <row r="296" spans="1:4" x14ac:dyDescent="0.3">
      <c r="A296" s="1">
        <v>44574.25</v>
      </c>
      <c r="B296" s="1">
        <f t="shared" si="4"/>
        <v>44574.291666666664</v>
      </c>
      <c r="C296" t="str">
        <f>_xlfn.XLOOKUP(MONTH(A296),Sheet1!$A$2:$A$13,Sheet1!$B$2:$B$13,"")</f>
        <v>Winter</v>
      </c>
      <c r="D296" t="b" cm="1">
        <f t="array" ref="D296">OR(HOUR(Sheet2!B296)&amp;""=_xlfn.TEXTSPLIT(_xlfn.XLOOKUP(MONTH(B296),Sheet1!$A$2:$A$13,Sheet1!$C$2:$C$13),","))</f>
        <v>0</v>
      </c>
    </row>
    <row r="297" spans="1:4" x14ac:dyDescent="0.3">
      <c r="A297" s="1">
        <v>44574.291666666664</v>
      </c>
      <c r="B297" s="1">
        <f t="shared" si="4"/>
        <v>44574.333333333328</v>
      </c>
      <c r="C297" t="str">
        <f>_xlfn.XLOOKUP(MONTH(A297),Sheet1!$A$2:$A$13,Sheet1!$B$2:$B$13,"")</f>
        <v>Winter</v>
      </c>
      <c r="D297" t="b" cm="1">
        <f t="array" ref="D297">OR(HOUR(Sheet2!B297)&amp;""=_xlfn.TEXTSPLIT(_xlfn.XLOOKUP(MONTH(B297),Sheet1!$A$2:$A$13,Sheet1!$C$2:$C$13),","))</f>
        <v>0</v>
      </c>
    </row>
    <row r="298" spans="1:4" x14ac:dyDescent="0.3">
      <c r="A298" s="1">
        <v>44574.333333333336</v>
      </c>
      <c r="B298" s="1">
        <f t="shared" si="4"/>
        <v>44574.375</v>
      </c>
      <c r="C298" t="str">
        <f>_xlfn.XLOOKUP(MONTH(A298),Sheet1!$A$2:$A$13,Sheet1!$B$2:$B$13,"")</f>
        <v>Winter</v>
      </c>
      <c r="D298" t="b" cm="1">
        <f t="array" ref="D298">OR(HOUR(Sheet2!B298)&amp;""=_xlfn.TEXTSPLIT(_xlfn.XLOOKUP(MONTH(B298),Sheet1!$A$2:$A$13,Sheet1!$C$2:$C$13),","))</f>
        <v>0</v>
      </c>
    </row>
    <row r="299" spans="1:4" x14ac:dyDescent="0.3">
      <c r="A299" s="1">
        <v>44574.375</v>
      </c>
      <c r="B299" s="1">
        <f t="shared" si="4"/>
        <v>44574.416666666664</v>
      </c>
      <c r="C299" t="str">
        <f>_xlfn.XLOOKUP(MONTH(A299),Sheet1!$A$2:$A$13,Sheet1!$B$2:$B$13,"")</f>
        <v>Winter</v>
      </c>
      <c r="D299" t="b" cm="1">
        <f t="array" ref="D299">OR(HOUR(Sheet2!B299)&amp;""=_xlfn.TEXTSPLIT(_xlfn.XLOOKUP(MONTH(B299),Sheet1!$A$2:$A$13,Sheet1!$C$2:$C$13),","))</f>
        <v>0</v>
      </c>
    </row>
    <row r="300" spans="1:4" x14ac:dyDescent="0.3">
      <c r="A300" s="1">
        <v>44574.416666666664</v>
      </c>
      <c r="B300" s="1">
        <f t="shared" si="4"/>
        <v>44574.458333333328</v>
      </c>
      <c r="C300" t="str">
        <f>_xlfn.XLOOKUP(MONTH(A300),Sheet1!$A$2:$A$13,Sheet1!$B$2:$B$13,"")</f>
        <v>Winter</v>
      </c>
      <c r="D300" t="b" cm="1">
        <f t="array" ref="D300">OR(HOUR(Sheet2!B300)&amp;""=_xlfn.TEXTSPLIT(_xlfn.XLOOKUP(MONTH(B300),Sheet1!$A$2:$A$13,Sheet1!$C$2:$C$13),","))</f>
        <v>0</v>
      </c>
    </row>
    <row r="301" spans="1:4" x14ac:dyDescent="0.3">
      <c r="A301" s="1">
        <v>44574.458333333336</v>
      </c>
      <c r="B301" s="1">
        <f t="shared" si="4"/>
        <v>44574.5</v>
      </c>
      <c r="C301" t="str">
        <f>_xlfn.XLOOKUP(MONTH(A301),Sheet1!$A$2:$A$13,Sheet1!$B$2:$B$13,"")</f>
        <v>Winter</v>
      </c>
      <c r="D301" t="b" cm="1">
        <f t="array" ref="D301">OR(HOUR(Sheet2!B301)&amp;""=_xlfn.TEXTSPLIT(_xlfn.XLOOKUP(MONTH(B301),Sheet1!$A$2:$A$13,Sheet1!$C$2:$C$13),","))</f>
        <v>0</v>
      </c>
    </row>
    <row r="302" spans="1:4" x14ac:dyDescent="0.3">
      <c r="A302" s="1">
        <v>44574.5</v>
      </c>
      <c r="B302" s="1">
        <f t="shared" si="4"/>
        <v>44574.541666666664</v>
      </c>
      <c r="C302" t="str">
        <f>_xlfn.XLOOKUP(MONTH(A302),Sheet1!$A$2:$A$13,Sheet1!$B$2:$B$13,"")</f>
        <v>Winter</v>
      </c>
      <c r="D302" t="b" cm="1">
        <f t="array" ref="D302">OR(HOUR(Sheet2!B302)&amp;""=_xlfn.TEXTSPLIT(_xlfn.XLOOKUP(MONTH(B302),Sheet1!$A$2:$A$13,Sheet1!$C$2:$C$13),","))</f>
        <v>0</v>
      </c>
    </row>
    <row r="303" spans="1:4" x14ac:dyDescent="0.3">
      <c r="A303" s="1">
        <v>44574.541666666664</v>
      </c>
      <c r="B303" s="1">
        <f t="shared" si="4"/>
        <v>44574.583333333328</v>
      </c>
      <c r="C303" t="str">
        <f>_xlfn.XLOOKUP(MONTH(A303),Sheet1!$A$2:$A$13,Sheet1!$B$2:$B$13,"")</f>
        <v>Winter</v>
      </c>
      <c r="D303" t="b" cm="1">
        <f t="array" ref="D303">OR(HOUR(Sheet2!B303)&amp;""=_xlfn.TEXTSPLIT(_xlfn.XLOOKUP(MONTH(B303),Sheet1!$A$2:$A$13,Sheet1!$C$2:$C$13),","))</f>
        <v>0</v>
      </c>
    </row>
    <row r="304" spans="1:4" x14ac:dyDescent="0.3">
      <c r="A304" s="1">
        <v>44574.583333333336</v>
      </c>
      <c r="B304" s="1">
        <f t="shared" si="4"/>
        <v>44574.625</v>
      </c>
      <c r="C304" t="str">
        <f>_xlfn.XLOOKUP(MONTH(A304),Sheet1!$A$2:$A$13,Sheet1!$B$2:$B$13,"")</f>
        <v>Winter</v>
      </c>
      <c r="D304" t="b" cm="1">
        <f t="array" ref="D304">OR(HOUR(Sheet2!B304)&amp;""=_xlfn.TEXTSPLIT(_xlfn.XLOOKUP(MONTH(B304),Sheet1!$A$2:$A$13,Sheet1!$C$2:$C$13),","))</f>
        <v>0</v>
      </c>
    </row>
    <row r="305" spans="1:4" x14ac:dyDescent="0.3">
      <c r="A305" s="1">
        <v>44574.625</v>
      </c>
      <c r="B305" s="1">
        <f t="shared" si="4"/>
        <v>44574.666666666664</v>
      </c>
      <c r="C305" t="str">
        <f>_xlfn.XLOOKUP(MONTH(A305),Sheet1!$A$2:$A$13,Sheet1!$B$2:$B$13,"")</f>
        <v>Winter</v>
      </c>
      <c r="D305" t="b" cm="1">
        <f t="array" ref="D305">OR(HOUR(Sheet2!B305)&amp;""=_xlfn.TEXTSPLIT(_xlfn.XLOOKUP(MONTH(B305),Sheet1!$A$2:$A$13,Sheet1!$C$2:$C$13),","))</f>
        <v>0</v>
      </c>
    </row>
    <row r="306" spans="1:4" x14ac:dyDescent="0.3">
      <c r="A306" s="1">
        <v>44574.666666666664</v>
      </c>
      <c r="B306" s="1">
        <f t="shared" si="4"/>
        <v>44574.708333333328</v>
      </c>
      <c r="C306" t="str">
        <f>_xlfn.XLOOKUP(MONTH(A306),Sheet1!$A$2:$A$13,Sheet1!$B$2:$B$13,"")</f>
        <v>Winter</v>
      </c>
      <c r="D306" t="b" cm="1">
        <f t="array" ref="D306">OR(HOUR(Sheet2!B306)&amp;""=_xlfn.TEXTSPLIT(_xlfn.XLOOKUP(MONTH(B306),Sheet1!$A$2:$A$13,Sheet1!$C$2:$C$13),","))</f>
        <v>1</v>
      </c>
    </row>
    <row r="307" spans="1:4" x14ac:dyDescent="0.3">
      <c r="A307" s="1">
        <v>44574.708333333336</v>
      </c>
      <c r="B307" s="1">
        <f t="shared" si="4"/>
        <v>44574.75</v>
      </c>
      <c r="C307" t="str">
        <f>_xlfn.XLOOKUP(MONTH(A307),Sheet1!$A$2:$A$13,Sheet1!$B$2:$B$13,"")</f>
        <v>Winter</v>
      </c>
      <c r="D307" t="b" cm="1">
        <f t="array" ref="D307">OR(HOUR(Sheet2!B307)&amp;""=_xlfn.TEXTSPLIT(_xlfn.XLOOKUP(MONTH(B307),Sheet1!$A$2:$A$13,Sheet1!$C$2:$C$13),","))</f>
        <v>1</v>
      </c>
    </row>
    <row r="308" spans="1:4" x14ac:dyDescent="0.3">
      <c r="A308" s="1">
        <v>44574.75</v>
      </c>
      <c r="B308" s="1">
        <f t="shared" si="4"/>
        <v>44574.791666666664</v>
      </c>
      <c r="C308" t="str">
        <f>_xlfn.XLOOKUP(MONTH(A308),Sheet1!$A$2:$A$13,Sheet1!$B$2:$B$13,"")</f>
        <v>Winter</v>
      </c>
      <c r="D308" t="b" cm="1">
        <f t="array" ref="D308">OR(HOUR(Sheet2!B308)&amp;""=_xlfn.TEXTSPLIT(_xlfn.XLOOKUP(MONTH(B308),Sheet1!$A$2:$A$13,Sheet1!$C$2:$C$13),","))</f>
        <v>1</v>
      </c>
    </row>
    <row r="309" spans="1:4" x14ac:dyDescent="0.3">
      <c r="A309" s="1">
        <v>44574.791666666664</v>
      </c>
      <c r="B309" s="1">
        <f t="shared" si="4"/>
        <v>44574.833333333328</v>
      </c>
      <c r="C309" t="str">
        <f>_xlfn.XLOOKUP(MONTH(A309),Sheet1!$A$2:$A$13,Sheet1!$B$2:$B$13,"")</f>
        <v>Winter</v>
      </c>
      <c r="D309" t="b" cm="1">
        <f t="array" ref="D309">OR(HOUR(Sheet2!B309)&amp;""=_xlfn.TEXTSPLIT(_xlfn.XLOOKUP(MONTH(B309),Sheet1!$A$2:$A$13,Sheet1!$C$2:$C$13),","))</f>
        <v>1</v>
      </c>
    </row>
    <row r="310" spans="1:4" x14ac:dyDescent="0.3">
      <c r="A310" s="1">
        <v>44574.833333333336</v>
      </c>
      <c r="B310" s="1">
        <f t="shared" si="4"/>
        <v>44574.875</v>
      </c>
      <c r="C310" t="str">
        <f>_xlfn.XLOOKUP(MONTH(A310),Sheet1!$A$2:$A$13,Sheet1!$B$2:$B$13,"")</f>
        <v>Winter</v>
      </c>
      <c r="D310" t="b" cm="1">
        <f t="array" ref="D310">OR(HOUR(Sheet2!B310)&amp;""=_xlfn.TEXTSPLIT(_xlfn.XLOOKUP(MONTH(B310),Sheet1!$A$2:$A$13,Sheet1!$C$2:$C$13),","))</f>
        <v>1</v>
      </c>
    </row>
    <row r="311" spans="1:4" x14ac:dyDescent="0.3">
      <c r="A311" s="1">
        <v>44574.875</v>
      </c>
      <c r="B311" s="1">
        <f t="shared" si="4"/>
        <v>44574.916666666664</v>
      </c>
      <c r="C311" t="str">
        <f>_xlfn.XLOOKUP(MONTH(A311),Sheet1!$A$2:$A$13,Sheet1!$B$2:$B$13,"")</f>
        <v>Winter</v>
      </c>
      <c r="D311" t="b" cm="1">
        <f t="array" ref="D311">OR(HOUR(Sheet2!B311)&amp;""=_xlfn.TEXTSPLIT(_xlfn.XLOOKUP(MONTH(B311),Sheet1!$A$2:$A$13,Sheet1!$C$2:$C$13),","))</f>
        <v>0</v>
      </c>
    </row>
    <row r="312" spans="1:4" x14ac:dyDescent="0.3">
      <c r="A312" s="1">
        <v>44574.916666666664</v>
      </c>
      <c r="B312" s="1">
        <f t="shared" si="4"/>
        <v>44574.958333333328</v>
      </c>
      <c r="C312" t="str">
        <f>_xlfn.XLOOKUP(MONTH(A312),Sheet1!$A$2:$A$13,Sheet1!$B$2:$B$13,"")</f>
        <v>Winter</v>
      </c>
      <c r="D312" t="b" cm="1">
        <f t="array" ref="D312">OR(HOUR(Sheet2!B312)&amp;""=_xlfn.TEXTSPLIT(_xlfn.XLOOKUP(MONTH(B312),Sheet1!$A$2:$A$13,Sheet1!$C$2:$C$13),","))</f>
        <v>0</v>
      </c>
    </row>
    <row r="313" spans="1:4" x14ac:dyDescent="0.3">
      <c r="A313" s="1">
        <v>44574.958333333336</v>
      </c>
      <c r="B313" s="1">
        <f t="shared" si="4"/>
        <v>44575</v>
      </c>
      <c r="C313" t="str">
        <f>_xlfn.XLOOKUP(MONTH(A313),Sheet1!$A$2:$A$13,Sheet1!$B$2:$B$13,"")</f>
        <v>Winter</v>
      </c>
      <c r="D313" t="b" cm="1">
        <f t="array" ref="D313">OR(HOUR(Sheet2!B313)&amp;""=_xlfn.TEXTSPLIT(_xlfn.XLOOKUP(MONTH(B313),Sheet1!$A$2:$A$13,Sheet1!$C$2:$C$13),","))</f>
        <v>0</v>
      </c>
    </row>
    <row r="314" spans="1:4" x14ac:dyDescent="0.3">
      <c r="A314" s="1">
        <v>44575</v>
      </c>
      <c r="B314" s="1">
        <f t="shared" si="4"/>
        <v>44575.041666666664</v>
      </c>
      <c r="C314" t="str">
        <f>_xlfn.XLOOKUP(MONTH(A314),Sheet1!$A$2:$A$13,Sheet1!$B$2:$B$13,"")</f>
        <v>Winter</v>
      </c>
      <c r="D314" t="b" cm="1">
        <f t="array" ref="D314">OR(HOUR(Sheet2!B314)&amp;""=_xlfn.TEXTSPLIT(_xlfn.XLOOKUP(MONTH(B314),Sheet1!$A$2:$A$13,Sheet1!$C$2:$C$13),","))</f>
        <v>0</v>
      </c>
    </row>
    <row r="315" spans="1:4" x14ac:dyDescent="0.3">
      <c r="A315" s="1">
        <v>44575.041666666664</v>
      </c>
      <c r="B315" s="1">
        <f t="shared" si="4"/>
        <v>44575.083333333328</v>
      </c>
      <c r="C315" t="str">
        <f>_xlfn.XLOOKUP(MONTH(A315),Sheet1!$A$2:$A$13,Sheet1!$B$2:$B$13,"")</f>
        <v>Winter</v>
      </c>
      <c r="D315" t="b" cm="1">
        <f t="array" ref="D315">OR(HOUR(Sheet2!B315)&amp;""=_xlfn.TEXTSPLIT(_xlfn.XLOOKUP(MONTH(B315),Sheet1!$A$2:$A$13,Sheet1!$C$2:$C$13),","))</f>
        <v>0</v>
      </c>
    </row>
    <row r="316" spans="1:4" x14ac:dyDescent="0.3">
      <c r="A316" s="1">
        <v>44575.083333333336</v>
      </c>
      <c r="B316" s="1">
        <f t="shared" si="4"/>
        <v>44575.125</v>
      </c>
      <c r="C316" t="str">
        <f>_xlfn.XLOOKUP(MONTH(A316),Sheet1!$A$2:$A$13,Sheet1!$B$2:$B$13,"")</f>
        <v>Winter</v>
      </c>
      <c r="D316" t="b" cm="1">
        <f t="array" ref="D316">OR(HOUR(Sheet2!B316)&amp;""=_xlfn.TEXTSPLIT(_xlfn.XLOOKUP(MONTH(B316),Sheet1!$A$2:$A$13,Sheet1!$C$2:$C$13),","))</f>
        <v>0</v>
      </c>
    </row>
    <row r="317" spans="1:4" x14ac:dyDescent="0.3">
      <c r="A317" s="1">
        <v>44575.125</v>
      </c>
      <c r="B317" s="1">
        <f t="shared" si="4"/>
        <v>44575.166666666664</v>
      </c>
      <c r="C317" t="str">
        <f>_xlfn.XLOOKUP(MONTH(A317),Sheet1!$A$2:$A$13,Sheet1!$B$2:$B$13,"")</f>
        <v>Winter</v>
      </c>
      <c r="D317" t="b" cm="1">
        <f t="array" ref="D317">OR(HOUR(Sheet2!B317)&amp;""=_xlfn.TEXTSPLIT(_xlfn.XLOOKUP(MONTH(B317),Sheet1!$A$2:$A$13,Sheet1!$C$2:$C$13),","))</f>
        <v>0</v>
      </c>
    </row>
    <row r="318" spans="1:4" x14ac:dyDescent="0.3">
      <c r="A318" s="1">
        <v>44575.166666666664</v>
      </c>
      <c r="B318" s="1">
        <f t="shared" si="4"/>
        <v>44575.208333333328</v>
      </c>
      <c r="C318" t="str">
        <f>_xlfn.XLOOKUP(MONTH(A318),Sheet1!$A$2:$A$13,Sheet1!$B$2:$B$13,"")</f>
        <v>Winter</v>
      </c>
      <c r="D318" t="b" cm="1">
        <f t="array" ref="D318">OR(HOUR(Sheet2!B318)&amp;""=_xlfn.TEXTSPLIT(_xlfn.XLOOKUP(MONTH(B318),Sheet1!$A$2:$A$13,Sheet1!$C$2:$C$13),","))</f>
        <v>0</v>
      </c>
    </row>
    <row r="319" spans="1:4" x14ac:dyDescent="0.3">
      <c r="A319" s="1">
        <v>44575.208333333336</v>
      </c>
      <c r="B319" s="1">
        <f t="shared" si="4"/>
        <v>44575.25</v>
      </c>
      <c r="C319" t="str">
        <f>_xlfn.XLOOKUP(MONTH(A319),Sheet1!$A$2:$A$13,Sheet1!$B$2:$B$13,"")</f>
        <v>Winter</v>
      </c>
      <c r="D319" t="b" cm="1">
        <f t="array" ref="D319">OR(HOUR(Sheet2!B319)&amp;""=_xlfn.TEXTSPLIT(_xlfn.XLOOKUP(MONTH(B319),Sheet1!$A$2:$A$13,Sheet1!$C$2:$C$13),","))</f>
        <v>0</v>
      </c>
    </row>
    <row r="320" spans="1:4" x14ac:dyDescent="0.3">
      <c r="A320" s="1">
        <v>44575.25</v>
      </c>
      <c r="B320" s="1">
        <f t="shared" si="4"/>
        <v>44575.291666666664</v>
      </c>
      <c r="C320" t="str">
        <f>_xlfn.XLOOKUP(MONTH(A320),Sheet1!$A$2:$A$13,Sheet1!$B$2:$B$13,"")</f>
        <v>Winter</v>
      </c>
      <c r="D320" t="b" cm="1">
        <f t="array" ref="D320">OR(HOUR(Sheet2!B320)&amp;""=_xlfn.TEXTSPLIT(_xlfn.XLOOKUP(MONTH(B320),Sheet1!$A$2:$A$13,Sheet1!$C$2:$C$13),","))</f>
        <v>0</v>
      </c>
    </row>
    <row r="321" spans="1:4" x14ac:dyDescent="0.3">
      <c r="A321" s="1">
        <v>44575.291666666664</v>
      </c>
      <c r="B321" s="1">
        <f t="shared" si="4"/>
        <v>44575.333333333328</v>
      </c>
      <c r="C321" t="str">
        <f>_xlfn.XLOOKUP(MONTH(A321),Sheet1!$A$2:$A$13,Sheet1!$B$2:$B$13,"")</f>
        <v>Winter</v>
      </c>
      <c r="D321" t="b" cm="1">
        <f t="array" ref="D321">OR(HOUR(Sheet2!B321)&amp;""=_xlfn.TEXTSPLIT(_xlfn.XLOOKUP(MONTH(B321),Sheet1!$A$2:$A$13,Sheet1!$C$2:$C$13),","))</f>
        <v>0</v>
      </c>
    </row>
    <row r="322" spans="1:4" x14ac:dyDescent="0.3">
      <c r="A322" s="1">
        <v>44575.333333333336</v>
      </c>
      <c r="B322" s="1">
        <f t="shared" si="4"/>
        <v>44575.375</v>
      </c>
      <c r="C322" t="str">
        <f>_xlfn.XLOOKUP(MONTH(A322),Sheet1!$A$2:$A$13,Sheet1!$B$2:$B$13,"")</f>
        <v>Winter</v>
      </c>
      <c r="D322" t="b" cm="1">
        <f t="array" ref="D322">OR(HOUR(Sheet2!B322)&amp;""=_xlfn.TEXTSPLIT(_xlfn.XLOOKUP(MONTH(B322),Sheet1!$A$2:$A$13,Sheet1!$C$2:$C$13),","))</f>
        <v>0</v>
      </c>
    </row>
    <row r="323" spans="1:4" x14ac:dyDescent="0.3">
      <c r="A323" s="1">
        <v>44575.375</v>
      </c>
      <c r="B323" s="1">
        <f t="shared" ref="B323:B386" si="5">A323+1/24</f>
        <v>44575.416666666664</v>
      </c>
      <c r="C323" t="str">
        <f>_xlfn.XLOOKUP(MONTH(A323),Sheet1!$A$2:$A$13,Sheet1!$B$2:$B$13,"")</f>
        <v>Winter</v>
      </c>
      <c r="D323" t="b" cm="1">
        <f t="array" ref="D323">OR(HOUR(Sheet2!B323)&amp;""=_xlfn.TEXTSPLIT(_xlfn.XLOOKUP(MONTH(B323),Sheet1!$A$2:$A$13,Sheet1!$C$2:$C$13),","))</f>
        <v>0</v>
      </c>
    </row>
    <row r="324" spans="1:4" x14ac:dyDescent="0.3">
      <c r="A324" s="1">
        <v>44575.416666666664</v>
      </c>
      <c r="B324" s="1">
        <f t="shared" si="5"/>
        <v>44575.458333333328</v>
      </c>
      <c r="C324" t="str">
        <f>_xlfn.XLOOKUP(MONTH(A324),Sheet1!$A$2:$A$13,Sheet1!$B$2:$B$13,"")</f>
        <v>Winter</v>
      </c>
      <c r="D324" t="b" cm="1">
        <f t="array" ref="D324">OR(HOUR(Sheet2!B324)&amp;""=_xlfn.TEXTSPLIT(_xlfn.XLOOKUP(MONTH(B324),Sheet1!$A$2:$A$13,Sheet1!$C$2:$C$13),","))</f>
        <v>0</v>
      </c>
    </row>
    <row r="325" spans="1:4" x14ac:dyDescent="0.3">
      <c r="A325" s="1">
        <v>44575.458333333336</v>
      </c>
      <c r="B325" s="1">
        <f t="shared" si="5"/>
        <v>44575.5</v>
      </c>
      <c r="C325" t="str">
        <f>_xlfn.XLOOKUP(MONTH(A325),Sheet1!$A$2:$A$13,Sheet1!$B$2:$B$13,"")</f>
        <v>Winter</v>
      </c>
      <c r="D325" t="b" cm="1">
        <f t="array" ref="D325">OR(HOUR(Sheet2!B325)&amp;""=_xlfn.TEXTSPLIT(_xlfn.XLOOKUP(MONTH(B325),Sheet1!$A$2:$A$13,Sheet1!$C$2:$C$13),","))</f>
        <v>0</v>
      </c>
    </row>
    <row r="326" spans="1:4" x14ac:dyDescent="0.3">
      <c r="A326" s="1">
        <v>44575.5</v>
      </c>
      <c r="B326" s="1">
        <f t="shared" si="5"/>
        <v>44575.541666666664</v>
      </c>
      <c r="C326" t="str">
        <f>_xlfn.XLOOKUP(MONTH(A326),Sheet1!$A$2:$A$13,Sheet1!$B$2:$B$13,"")</f>
        <v>Winter</v>
      </c>
      <c r="D326" t="b" cm="1">
        <f t="array" ref="D326">OR(HOUR(Sheet2!B326)&amp;""=_xlfn.TEXTSPLIT(_xlfn.XLOOKUP(MONTH(B326),Sheet1!$A$2:$A$13,Sheet1!$C$2:$C$13),","))</f>
        <v>0</v>
      </c>
    </row>
    <row r="327" spans="1:4" x14ac:dyDescent="0.3">
      <c r="A327" s="1">
        <v>44575.541666666664</v>
      </c>
      <c r="B327" s="1">
        <f t="shared" si="5"/>
        <v>44575.583333333328</v>
      </c>
      <c r="C327" t="str">
        <f>_xlfn.XLOOKUP(MONTH(A327),Sheet1!$A$2:$A$13,Sheet1!$B$2:$B$13,"")</f>
        <v>Winter</v>
      </c>
      <c r="D327" t="b" cm="1">
        <f t="array" ref="D327">OR(HOUR(Sheet2!B327)&amp;""=_xlfn.TEXTSPLIT(_xlfn.XLOOKUP(MONTH(B327),Sheet1!$A$2:$A$13,Sheet1!$C$2:$C$13),","))</f>
        <v>0</v>
      </c>
    </row>
    <row r="328" spans="1:4" x14ac:dyDescent="0.3">
      <c r="A328" s="1">
        <v>44575.583333333336</v>
      </c>
      <c r="B328" s="1">
        <f t="shared" si="5"/>
        <v>44575.625</v>
      </c>
      <c r="C328" t="str">
        <f>_xlfn.XLOOKUP(MONTH(A328),Sheet1!$A$2:$A$13,Sheet1!$B$2:$B$13,"")</f>
        <v>Winter</v>
      </c>
      <c r="D328" t="b" cm="1">
        <f t="array" ref="D328">OR(HOUR(Sheet2!B328)&amp;""=_xlfn.TEXTSPLIT(_xlfn.XLOOKUP(MONTH(B328),Sheet1!$A$2:$A$13,Sheet1!$C$2:$C$13),","))</f>
        <v>0</v>
      </c>
    </row>
    <row r="329" spans="1:4" x14ac:dyDescent="0.3">
      <c r="A329" s="1">
        <v>44575.625</v>
      </c>
      <c r="B329" s="1">
        <f t="shared" si="5"/>
        <v>44575.666666666664</v>
      </c>
      <c r="C329" t="str">
        <f>_xlfn.XLOOKUP(MONTH(A329),Sheet1!$A$2:$A$13,Sheet1!$B$2:$B$13,"")</f>
        <v>Winter</v>
      </c>
      <c r="D329" t="b" cm="1">
        <f t="array" ref="D329">OR(HOUR(Sheet2!B329)&amp;""=_xlfn.TEXTSPLIT(_xlfn.XLOOKUP(MONTH(B329),Sheet1!$A$2:$A$13,Sheet1!$C$2:$C$13),","))</f>
        <v>0</v>
      </c>
    </row>
    <row r="330" spans="1:4" x14ac:dyDescent="0.3">
      <c r="A330" s="1">
        <v>44575.666666666664</v>
      </c>
      <c r="B330" s="1">
        <f t="shared" si="5"/>
        <v>44575.708333333328</v>
      </c>
      <c r="C330" t="str">
        <f>_xlfn.XLOOKUP(MONTH(A330),Sheet1!$A$2:$A$13,Sheet1!$B$2:$B$13,"")</f>
        <v>Winter</v>
      </c>
      <c r="D330" t="b" cm="1">
        <f t="array" ref="D330">OR(HOUR(Sheet2!B330)&amp;""=_xlfn.TEXTSPLIT(_xlfn.XLOOKUP(MONTH(B330),Sheet1!$A$2:$A$13,Sheet1!$C$2:$C$13),","))</f>
        <v>1</v>
      </c>
    </row>
    <row r="331" spans="1:4" x14ac:dyDescent="0.3">
      <c r="A331" s="1">
        <v>44575.708333333336</v>
      </c>
      <c r="B331" s="1">
        <f t="shared" si="5"/>
        <v>44575.75</v>
      </c>
      <c r="C331" t="str">
        <f>_xlfn.XLOOKUP(MONTH(A331),Sheet1!$A$2:$A$13,Sheet1!$B$2:$B$13,"")</f>
        <v>Winter</v>
      </c>
      <c r="D331" t="b" cm="1">
        <f t="array" ref="D331">OR(HOUR(Sheet2!B331)&amp;""=_xlfn.TEXTSPLIT(_xlfn.XLOOKUP(MONTH(B331),Sheet1!$A$2:$A$13,Sheet1!$C$2:$C$13),","))</f>
        <v>1</v>
      </c>
    </row>
    <row r="332" spans="1:4" x14ac:dyDescent="0.3">
      <c r="A332" s="1">
        <v>44575.75</v>
      </c>
      <c r="B332" s="1">
        <f t="shared" si="5"/>
        <v>44575.791666666664</v>
      </c>
      <c r="C332" t="str">
        <f>_xlfn.XLOOKUP(MONTH(A332),Sheet1!$A$2:$A$13,Sheet1!$B$2:$B$13,"")</f>
        <v>Winter</v>
      </c>
      <c r="D332" t="b" cm="1">
        <f t="array" ref="D332">OR(HOUR(Sheet2!B332)&amp;""=_xlfn.TEXTSPLIT(_xlfn.XLOOKUP(MONTH(B332),Sheet1!$A$2:$A$13,Sheet1!$C$2:$C$13),","))</f>
        <v>1</v>
      </c>
    </row>
    <row r="333" spans="1:4" x14ac:dyDescent="0.3">
      <c r="A333" s="1">
        <v>44575.791666666664</v>
      </c>
      <c r="B333" s="1">
        <f t="shared" si="5"/>
        <v>44575.833333333328</v>
      </c>
      <c r="C333" t="str">
        <f>_xlfn.XLOOKUP(MONTH(A333),Sheet1!$A$2:$A$13,Sheet1!$B$2:$B$13,"")</f>
        <v>Winter</v>
      </c>
      <c r="D333" t="b" cm="1">
        <f t="array" ref="D333">OR(HOUR(Sheet2!B333)&amp;""=_xlfn.TEXTSPLIT(_xlfn.XLOOKUP(MONTH(B333),Sheet1!$A$2:$A$13,Sheet1!$C$2:$C$13),","))</f>
        <v>1</v>
      </c>
    </row>
    <row r="334" spans="1:4" x14ac:dyDescent="0.3">
      <c r="A334" s="1">
        <v>44575.833333333336</v>
      </c>
      <c r="B334" s="1">
        <f t="shared" si="5"/>
        <v>44575.875</v>
      </c>
      <c r="C334" t="str">
        <f>_xlfn.XLOOKUP(MONTH(A334),Sheet1!$A$2:$A$13,Sheet1!$B$2:$B$13,"")</f>
        <v>Winter</v>
      </c>
      <c r="D334" t="b" cm="1">
        <f t="array" ref="D334">OR(HOUR(Sheet2!B334)&amp;""=_xlfn.TEXTSPLIT(_xlfn.XLOOKUP(MONTH(B334),Sheet1!$A$2:$A$13,Sheet1!$C$2:$C$13),","))</f>
        <v>1</v>
      </c>
    </row>
    <row r="335" spans="1:4" x14ac:dyDescent="0.3">
      <c r="A335" s="1">
        <v>44575.875</v>
      </c>
      <c r="B335" s="1">
        <f t="shared" si="5"/>
        <v>44575.916666666664</v>
      </c>
      <c r="C335" t="str">
        <f>_xlfn.XLOOKUP(MONTH(A335),Sheet1!$A$2:$A$13,Sheet1!$B$2:$B$13,"")</f>
        <v>Winter</v>
      </c>
      <c r="D335" t="b" cm="1">
        <f t="array" ref="D335">OR(HOUR(Sheet2!B335)&amp;""=_xlfn.TEXTSPLIT(_xlfn.XLOOKUP(MONTH(B335),Sheet1!$A$2:$A$13,Sheet1!$C$2:$C$13),","))</f>
        <v>0</v>
      </c>
    </row>
    <row r="336" spans="1:4" x14ac:dyDescent="0.3">
      <c r="A336" s="1">
        <v>44575.916666666664</v>
      </c>
      <c r="B336" s="1">
        <f t="shared" si="5"/>
        <v>44575.958333333328</v>
      </c>
      <c r="C336" t="str">
        <f>_xlfn.XLOOKUP(MONTH(A336),Sheet1!$A$2:$A$13,Sheet1!$B$2:$B$13,"")</f>
        <v>Winter</v>
      </c>
      <c r="D336" t="b" cm="1">
        <f t="array" ref="D336">OR(HOUR(Sheet2!B336)&amp;""=_xlfn.TEXTSPLIT(_xlfn.XLOOKUP(MONTH(B336),Sheet1!$A$2:$A$13,Sheet1!$C$2:$C$13),","))</f>
        <v>0</v>
      </c>
    </row>
    <row r="337" spans="1:4" x14ac:dyDescent="0.3">
      <c r="A337" s="1">
        <v>44575.958333333336</v>
      </c>
      <c r="B337" s="1">
        <f t="shared" si="5"/>
        <v>44576</v>
      </c>
      <c r="C337" t="str">
        <f>_xlfn.XLOOKUP(MONTH(A337),Sheet1!$A$2:$A$13,Sheet1!$B$2:$B$13,"")</f>
        <v>Winter</v>
      </c>
      <c r="D337" t="b" cm="1">
        <f t="array" ref="D337">OR(HOUR(Sheet2!B337)&amp;""=_xlfn.TEXTSPLIT(_xlfn.XLOOKUP(MONTH(B337),Sheet1!$A$2:$A$13,Sheet1!$C$2:$C$13),","))</f>
        <v>0</v>
      </c>
    </row>
    <row r="338" spans="1:4" x14ac:dyDescent="0.3">
      <c r="A338" s="1">
        <v>44576</v>
      </c>
      <c r="B338" s="1">
        <f t="shared" si="5"/>
        <v>44576.041666666664</v>
      </c>
      <c r="C338" t="str">
        <f>_xlfn.XLOOKUP(MONTH(A338),Sheet1!$A$2:$A$13,Sheet1!$B$2:$B$13,"")</f>
        <v>Winter</v>
      </c>
      <c r="D338" t="b" cm="1">
        <f t="array" ref="D338">OR(HOUR(Sheet2!B338)&amp;""=_xlfn.TEXTSPLIT(_xlfn.XLOOKUP(MONTH(B338),Sheet1!$A$2:$A$13,Sheet1!$C$2:$C$13),","))</f>
        <v>0</v>
      </c>
    </row>
    <row r="339" spans="1:4" x14ac:dyDescent="0.3">
      <c r="A339" s="1">
        <v>44576.041666666664</v>
      </c>
      <c r="B339" s="1">
        <f t="shared" si="5"/>
        <v>44576.083333333328</v>
      </c>
      <c r="C339" t="str">
        <f>_xlfn.XLOOKUP(MONTH(A339),Sheet1!$A$2:$A$13,Sheet1!$B$2:$B$13,"")</f>
        <v>Winter</v>
      </c>
      <c r="D339" t="b" cm="1">
        <f t="array" ref="D339">OR(HOUR(Sheet2!B339)&amp;""=_xlfn.TEXTSPLIT(_xlfn.XLOOKUP(MONTH(B339),Sheet1!$A$2:$A$13,Sheet1!$C$2:$C$13),","))</f>
        <v>0</v>
      </c>
    </row>
    <row r="340" spans="1:4" x14ac:dyDescent="0.3">
      <c r="A340" s="1">
        <v>44576.083333333336</v>
      </c>
      <c r="B340" s="1">
        <f t="shared" si="5"/>
        <v>44576.125</v>
      </c>
      <c r="C340" t="str">
        <f>_xlfn.XLOOKUP(MONTH(A340),Sheet1!$A$2:$A$13,Sheet1!$B$2:$B$13,"")</f>
        <v>Winter</v>
      </c>
      <c r="D340" t="b" cm="1">
        <f t="array" ref="D340">OR(HOUR(Sheet2!B340)&amp;""=_xlfn.TEXTSPLIT(_xlfn.XLOOKUP(MONTH(B340),Sheet1!$A$2:$A$13,Sheet1!$C$2:$C$13),","))</f>
        <v>0</v>
      </c>
    </row>
    <row r="341" spans="1:4" x14ac:dyDescent="0.3">
      <c r="A341" s="1">
        <v>44576.125</v>
      </c>
      <c r="B341" s="1">
        <f t="shared" si="5"/>
        <v>44576.166666666664</v>
      </c>
      <c r="C341" t="str">
        <f>_xlfn.XLOOKUP(MONTH(A341),Sheet1!$A$2:$A$13,Sheet1!$B$2:$B$13,"")</f>
        <v>Winter</v>
      </c>
      <c r="D341" t="b" cm="1">
        <f t="array" ref="D341">OR(HOUR(Sheet2!B341)&amp;""=_xlfn.TEXTSPLIT(_xlfn.XLOOKUP(MONTH(B341),Sheet1!$A$2:$A$13,Sheet1!$C$2:$C$13),","))</f>
        <v>0</v>
      </c>
    </row>
    <row r="342" spans="1:4" x14ac:dyDescent="0.3">
      <c r="A342" s="1">
        <v>44576.166666666664</v>
      </c>
      <c r="B342" s="1">
        <f t="shared" si="5"/>
        <v>44576.208333333328</v>
      </c>
      <c r="C342" t="str">
        <f>_xlfn.XLOOKUP(MONTH(A342),Sheet1!$A$2:$A$13,Sheet1!$B$2:$B$13,"")</f>
        <v>Winter</v>
      </c>
      <c r="D342" t="b" cm="1">
        <f t="array" ref="D342">OR(HOUR(Sheet2!B342)&amp;""=_xlfn.TEXTSPLIT(_xlfn.XLOOKUP(MONTH(B342),Sheet1!$A$2:$A$13,Sheet1!$C$2:$C$13),","))</f>
        <v>0</v>
      </c>
    </row>
    <row r="343" spans="1:4" x14ac:dyDescent="0.3">
      <c r="A343" s="1">
        <v>44576.208333333336</v>
      </c>
      <c r="B343" s="1">
        <f t="shared" si="5"/>
        <v>44576.25</v>
      </c>
      <c r="C343" t="str">
        <f>_xlfn.XLOOKUP(MONTH(A343),Sheet1!$A$2:$A$13,Sheet1!$B$2:$B$13,"")</f>
        <v>Winter</v>
      </c>
      <c r="D343" t="b" cm="1">
        <f t="array" ref="D343">OR(HOUR(Sheet2!B343)&amp;""=_xlfn.TEXTSPLIT(_xlfn.XLOOKUP(MONTH(B343),Sheet1!$A$2:$A$13,Sheet1!$C$2:$C$13),","))</f>
        <v>0</v>
      </c>
    </row>
    <row r="344" spans="1:4" x14ac:dyDescent="0.3">
      <c r="A344" s="1">
        <v>44576.25</v>
      </c>
      <c r="B344" s="1">
        <f t="shared" si="5"/>
        <v>44576.291666666664</v>
      </c>
      <c r="C344" t="str">
        <f>_xlfn.XLOOKUP(MONTH(A344),Sheet1!$A$2:$A$13,Sheet1!$B$2:$B$13,"")</f>
        <v>Winter</v>
      </c>
      <c r="D344" t="b" cm="1">
        <f t="array" ref="D344">OR(HOUR(Sheet2!B344)&amp;""=_xlfn.TEXTSPLIT(_xlfn.XLOOKUP(MONTH(B344),Sheet1!$A$2:$A$13,Sheet1!$C$2:$C$13),","))</f>
        <v>0</v>
      </c>
    </row>
    <row r="345" spans="1:4" x14ac:dyDescent="0.3">
      <c r="A345" s="1">
        <v>44576.291666666664</v>
      </c>
      <c r="B345" s="1">
        <f t="shared" si="5"/>
        <v>44576.333333333328</v>
      </c>
      <c r="C345" t="str">
        <f>_xlfn.XLOOKUP(MONTH(A345),Sheet1!$A$2:$A$13,Sheet1!$B$2:$B$13,"")</f>
        <v>Winter</v>
      </c>
      <c r="D345" t="b" cm="1">
        <f t="array" ref="D345">OR(HOUR(Sheet2!B345)&amp;""=_xlfn.TEXTSPLIT(_xlfn.XLOOKUP(MONTH(B345),Sheet1!$A$2:$A$13,Sheet1!$C$2:$C$13),","))</f>
        <v>0</v>
      </c>
    </row>
    <row r="346" spans="1:4" x14ac:dyDescent="0.3">
      <c r="A346" s="1">
        <v>44576.333333333336</v>
      </c>
      <c r="B346" s="1">
        <f t="shared" si="5"/>
        <v>44576.375</v>
      </c>
      <c r="C346" t="str">
        <f>_xlfn.XLOOKUP(MONTH(A346),Sheet1!$A$2:$A$13,Sheet1!$B$2:$B$13,"")</f>
        <v>Winter</v>
      </c>
      <c r="D346" t="b" cm="1">
        <f t="array" ref="D346">OR(HOUR(Sheet2!B346)&amp;""=_xlfn.TEXTSPLIT(_xlfn.XLOOKUP(MONTH(B346),Sheet1!$A$2:$A$13,Sheet1!$C$2:$C$13),","))</f>
        <v>0</v>
      </c>
    </row>
    <row r="347" spans="1:4" x14ac:dyDescent="0.3">
      <c r="A347" s="1">
        <v>44576.375</v>
      </c>
      <c r="B347" s="1">
        <f t="shared" si="5"/>
        <v>44576.416666666664</v>
      </c>
      <c r="C347" t="str">
        <f>_xlfn.XLOOKUP(MONTH(A347),Sheet1!$A$2:$A$13,Sheet1!$B$2:$B$13,"")</f>
        <v>Winter</v>
      </c>
      <c r="D347" t="b" cm="1">
        <f t="array" ref="D347">OR(HOUR(Sheet2!B347)&amp;""=_xlfn.TEXTSPLIT(_xlfn.XLOOKUP(MONTH(B347),Sheet1!$A$2:$A$13,Sheet1!$C$2:$C$13),","))</f>
        <v>0</v>
      </c>
    </row>
    <row r="348" spans="1:4" x14ac:dyDescent="0.3">
      <c r="A348" s="1">
        <v>44576.416666666664</v>
      </c>
      <c r="B348" s="1">
        <f t="shared" si="5"/>
        <v>44576.458333333328</v>
      </c>
      <c r="C348" t="str">
        <f>_xlfn.XLOOKUP(MONTH(A348),Sheet1!$A$2:$A$13,Sheet1!$B$2:$B$13,"")</f>
        <v>Winter</v>
      </c>
      <c r="D348" t="b" cm="1">
        <f t="array" ref="D348">OR(HOUR(Sheet2!B348)&amp;""=_xlfn.TEXTSPLIT(_xlfn.XLOOKUP(MONTH(B348),Sheet1!$A$2:$A$13,Sheet1!$C$2:$C$13),","))</f>
        <v>0</v>
      </c>
    </row>
    <row r="349" spans="1:4" x14ac:dyDescent="0.3">
      <c r="A349" s="1">
        <v>44576.458333333336</v>
      </c>
      <c r="B349" s="1">
        <f t="shared" si="5"/>
        <v>44576.5</v>
      </c>
      <c r="C349" t="str">
        <f>_xlfn.XLOOKUP(MONTH(A349),Sheet1!$A$2:$A$13,Sheet1!$B$2:$B$13,"")</f>
        <v>Winter</v>
      </c>
      <c r="D349" t="b" cm="1">
        <f t="array" ref="D349">OR(HOUR(Sheet2!B349)&amp;""=_xlfn.TEXTSPLIT(_xlfn.XLOOKUP(MONTH(B349),Sheet1!$A$2:$A$13,Sheet1!$C$2:$C$13),","))</f>
        <v>0</v>
      </c>
    </row>
    <row r="350" spans="1:4" x14ac:dyDescent="0.3">
      <c r="A350" s="1">
        <v>44576.5</v>
      </c>
      <c r="B350" s="1">
        <f t="shared" si="5"/>
        <v>44576.541666666664</v>
      </c>
      <c r="C350" t="str">
        <f>_xlfn.XLOOKUP(MONTH(A350),Sheet1!$A$2:$A$13,Sheet1!$B$2:$B$13,"")</f>
        <v>Winter</v>
      </c>
      <c r="D350" t="b" cm="1">
        <f t="array" ref="D350">OR(HOUR(Sheet2!B350)&amp;""=_xlfn.TEXTSPLIT(_xlfn.XLOOKUP(MONTH(B350),Sheet1!$A$2:$A$13,Sheet1!$C$2:$C$13),","))</f>
        <v>0</v>
      </c>
    </row>
    <row r="351" spans="1:4" x14ac:dyDescent="0.3">
      <c r="A351" s="1">
        <v>44576.541666666664</v>
      </c>
      <c r="B351" s="1">
        <f t="shared" si="5"/>
        <v>44576.583333333328</v>
      </c>
      <c r="C351" t="str">
        <f>_xlfn.XLOOKUP(MONTH(A351),Sheet1!$A$2:$A$13,Sheet1!$B$2:$B$13,"")</f>
        <v>Winter</v>
      </c>
      <c r="D351" t="b" cm="1">
        <f t="array" ref="D351">OR(HOUR(Sheet2!B351)&amp;""=_xlfn.TEXTSPLIT(_xlfn.XLOOKUP(MONTH(B351),Sheet1!$A$2:$A$13,Sheet1!$C$2:$C$13),","))</f>
        <v>0</v>
      </c>
    </row>
    <row r="352" spans="1:4" x14ac:dyDescent="0.3">
      <c r="A352" s="1">
        <v>44576.583333333336</v>
      </c>
      <c r="B352" s="1">
        <f t="shared" si="5"/>
        <v>44576.625</v>
      </c>
      <c r="C352" t="str">
        <f>_xlfn.XLOOKUP(MONTH(A352),Sheet1!$A$2:$A$13,Sheet1!$B$2:$B$13,"")</f>
        <v>Winter</v>
      </c>
      <c r="D352" t="b" cm="1">
        <f t="array" ref="D352">OR(HOUR(Sheet2!B352)&amp;""=_xlfn.TEXTSPLIT(_xlfn.XLOOKUP(MONTH(B352),Sheet1!$A$2:$A$13,Sheet1!$C$2:$C$13),","))</f>
        <v>0</v>
      </c>
    </row>
    <row r="353" spans="1:4" x14ac:dyDescent="0.3">
      <c r="A353" s="1">
        <v>44576.625</v>
      </c>
      <c r="B353" s="1">
        <f t="shared" si="5"/>
        <v>44576.666666666664</v>
      </c>
      <c r="C353" t="str">
        <f>_xlfn.XLOOKUP(MONTH(A353),Sheet1!$A$2:$A$13,Sheet1!$B$2:$B$13,"")</f>
        <v>Winter</v>
      </c>
      <c r="D353" t="b" cm="1">
        <f t="array" ref="D353">OR(HOUR(Sheet2!B353)&amp;""=_xlfn.TEXTSPLIT(_xlfn.XLOOKUP(MONTH(B353),Sheet1!$A$2:$A$13,Sheet1!$C$2:$C$13),","))</f>
        <v>0</v>
      </c>
    </row>
    <row r="354" spans="1:4" x14ac:dyDescent="0.3">
      <c r="A354" s="1">
        <v>44576.666666666664</v>
      </c>
      <c r="B354" s="1">
        <f t="shared" si="5"/>
        <v>44576.708333333328</v>
      </c>
      <c r="C354" t="str">
        <f>_xlfn.XLOOKUP(MONTH(A354),Sheet1!$A$2:$A$13,Sheet1!$B$2:$B$13,"")</f>
        <v>Winter</v>
      </c>
      <c r="D354" t="b" cm="1">
        <f t="array" ref="D354">OR(HOUR(Sheet2!B354)&amp;""=_xlfn.TEXTSPLIT(_xlfn.XLOOKUP(MONTH(B354),Sheet1!$A$2:$A$13,Sheet1!$C$2:$C$13),","))</f>
        <v>1</v>
      </c>
    </row>
    <row r="355" spans="1:4" x14ac:dyDescent="0.3">
      <c r="A355" s="1">
        <v>44576.708333333336</v>
      </c>
      <c r="B355" s="1">
        <f t="shared" si="5"/>
        <v>44576.75</v>
      </c>
      <c r="C355" t="str">
        <f>_xlfn.XLOOKUP(MONTH(A355),Sheet1!$A$2:$A$13,Sheet1!$B$2:$B$13,"")</f>
        <v>Winter</v>
      </c>
      <c r="D355" t="b" cm="1">
        <f t="array" ref="D355">OR(HOUR(Sheet2!B355)&amp;""=_xlfn.TEXTSPLIT(_xlfn.XLOOKUP(MONTH(B355),Sheet1!$A$2:$A$13,Sheet1!$C$2:$C$13),","))</f>
        <v>1</v>
      </c>
    </row>
    <row r="356" spans="1:4" x14ac:dyDescent="0.3">
      <c r="A356" s="1">
        <v>44576.75</v>
      </c>
      <c r="B356" s="1">
        <f t="shared" si="5"/>
        <v>44576.791666666664</v>
      </c>
      <c r="C356" t="str">
        <f>_xlfn.XLOOKUP(MONTH(A356),Sheet1!$A$2:$A$13,Sheet1!$B$2:$B$13,"")</f>
        <v>Winter</v>
      </c>
      <c r="D356" t="b" cm="1">
        <f t="array" ref="D356">OR(HOUR(Sheet2!B356)&amp;""=_xlfn.TEXTSPLIT(_xlfn.XLOOKUP(MONTH(B356),Sheet1!$A$2:$A$13,Sheet1!$C$2:$C$13),","))</f>
        <v>1</v>
      </c>
    </row>
    <row r="357" spans="1:4" x14ac:dyDescent="0.3">
      <c r="A357" s="1">
        <v>44576.791666666664</v>
      </c>
      <c r="B357" s="1">
        <f t="shared" si="5"/>
        <v>44576.833333333328</v>
      </c>
      <c r="C357" t="str">
        <f>_xlfn.XLOOKUP(MONTH(A357),Sheet1!$A$2:$A$13,Sheet1!$B$2:$B$13,"")</f>
        <v>Winter</v>
      </c>
      <c r="D357" t="b" cm="1">
        <f t="array" ref="D357">OR(HOUR(Sheet2!B357)&amp;""=_xlfn.TEXTSPLIT(_xlfn.XLOOKUP(MONTH(B357),Sheet1!$A$2:$A$13,Sheet1!$C$2:$C$13),","))</f>
        <v>1</v>
      </c>
    </row>
    <row r="358" spans="1:4" x14ac:dyDescent="0.3">
      <c r="A358" s="1">
        <v>44576.833333333336</v>
      </c>
      <c r="B358" s="1">
        <f t="shared" si="5"/>
        <v>44576.875</v>
      </c>
      <c r="C358" t="str">
        <f>_xlfn.XLOOKUP(MONTH(A358),Sheet1!$A$2:$A$13,Sheet1!$B$2:$B$13,"")</f>
        <v>Winter</v>
      </c>
      <c r="D358" t="b" cm="1">
        <f t="array" ref="D358">OR(HOUR(Sheet2!B358)&amp;""=_xlfn.TEXTSPLIT(_xlfn.XLOOKUP(MONTH(B358),Sheet1!$A$2:$A$13,Sheet1!$C$2:$C$13),","))</f>
        <v>1</v>
      </c>
    </row>
    <row r="359" spans="1:4" x14ac:dyDescent="0.3">
      <c r="A359" s="1">
        <v>44576.875</v>
      </c>
      <c r="B359" s="1">
        <f t="shared" si="5"/>
        <v>44576.916666666664</v>
      </c>
      <c r="C359" t="str">
        <f>_xlfn.XLOOKUP(MONTH(A359),Sheet1!$A$2:$A$13,Sheet1!$B$2:$B$13,"")</f>
        <v>Winter</v>
      </c>
      <c r="D359" t="b" cm="1">
        <f t="array" ref="D359">OR(HOUR(Sheet2!B359)&amp;""=_xlfn.TEXTSPLIT(_xlfn.XLOOKUP(MONTH(B359),Sheet1!$A$2:$A$13,Sheet1!$C$2:$C$13),","))</f>
        <v>0</v>
      </c>
    </row>
    <row r="360" spans="1:4" x14ac:dyDescent="0.3">
      <c r="A360" s="1">
        <v>44576.916666666664</v>
      </c>
      <c r="B360" s="1">
        <f t="shared" si="5"/>
        <v>44576.958333333328</v>
      </c>
      <c r="C360" t="str">
        <f>_xlfn.XLOOKUP(MONTH(A360),Sheet1!$A$2:$A$13,Sheet1!$B$2:$B$13,"")</f>
        <v>Winter</v>
      </c>
      <c r="D360" t="b" cm="1">
        <f t="array" ref="D360">OR(HOUR(Sheet2!B360)&amp;""=_xlfn.TEXTSPLIT(_xlfn.XLOOKUP(MONTH(B360),Sheet1!$A$2:$A$13,Sheet1!$C$2:$C$13),","))</f>
        <v>0</v>
      </c>
    </row>
    <row r="361" spans="1:4" x14ac:dyDescent="0.3">
      <c r="A361" s="1">
        <v>44576.958333333336</v>
      </c>
      <c r="B361" s="1">
        <f t="shared" si="5"/>
        <v>44577</v>
      </c>
      <c r="C361" t="str">
        <f>_xlfn.XLOOKUP(MONTH(A361),Sheet1!$A$2:$A$13,Sheet1!$B$2:$B$13,"")</f>
        <v>Winter</v>
      </c>
      <c r="D361" t="b" cm="1">
        <f t="array" ref="D361">OR(HOUR(Sheet2!B361)&amp;""=_xlfn.TEXTSPLIT(_xlfn.XLOOKUP(MONTH(B361),Sheet1!$A$2:$A$13,Sheet1!$C$2:$C$13),","))</f>
        <v>0</v>
      </c>
    </row>
    <row r="362" spans="1:4" x14ac:dyDescent="0.3">
      <c r="A362" s="1">
        <v>44577</v>
      </c>
      <c r="B362" s="1">
        <f t="shared" si="5"/>
        <v>44577.041666666664</v>
      </c>
      <c r="C362" t="str">
        <f>_xlfn.XLOOKUP(MONTH(A362),Sheet1!$A$2:$A$13,Sheet1!$B$2:$B$13,"")</f>
        <v>Winter</v>
      </c>
      <c r="D362" t="b" cm="1">
        <f t="array" ref="D362">OR(HOUR(Sheet2!B362)&amp;""=_xlfn.TEXTSPLIT(_xlfn.XLOOKUP(MONTH(B362),Sheet1!$A$2:$A$13,Sheet1!$C$2:$C$13),","))</f>
        <v>0</v>
      </c>
    </row>
    <row r="363" spans="1:4" x14ac:dyDescent="0.3">
      <c r="A363" s="1">
        <v>44577.041666666664</v>
      </c>
      <c r="B363" s="1">
        <f t="shared" si="5"/>
        <v>44577.083333333328</v>
      </c>
      <c r="C363" t="str">
        <f>_xlfn.XLOOKUP(MONTH(A363),Sheet1!$A$2:$A$13,Sheet1!$B$2:$B$13,"")</f>
        <v>Winter</v>
      </c>
      <c r="D363" t="b" cm="1">
        <f t="array" ref="D363">OR(HOUR(Sheet2!B363)&amp;""=_xlfn.TEXTSPLIT(_xlfn.XLOOKUP(MONTH(B363),Sheet1!$A$2:$A$13,Sheet1!$C$2:$C$13),","))</f>
        <v>0</v>
      </c>
    </row>
    <row r="364" spans="1:4" x14ac:dyDescent="0.3">
      <c r="A364" s="1">
        <v>44577.083333333336</v>
      </c>
      <c r="B364" s="1">
        <f t="shared" si="5"/>
        <v>44577.125</v>
      </c>
      <c r="C364" t="str">
        <f>_xlfn.XLOOKUP(MONTH(A364),Sheet1!$A$2:$A$13,Sheet1!$B$2:$B$13,"")</f>
        <v>Winter</v>
      </c>
      <c r="D364" t="b" cm="1">
        <f t="array" ref="D364">OR(HOUR(Sheet2!B364)&amp;""=_xlfn.TEXTSPLIT(_xlfn.XLOOKUP(MONTH(B364),Sheet1!$A$2:$A$13,Sheet1!$C$2:$C$13),","))</f>
        <v>0</v>
      </c>
    </row>
    <row r="365" spans="1:4" x14ac:dyDescent="0.3">
      <c r="A365" s="1">
        <v>44577.125</v>
      </c>
      <c r="B365" s="1">
        <f t="shared" si="5"/>
        <v>44577.166666666664</v>
      </c>
      <c r="C365" t="str">
        <f>_xlfn.XLOOKUP(MONTH(A365),Sheet1!$A$2:$A$13,Sheet1!$B$2:$B$13,"")</f>
        <v>Winter</v>
      </c>
      <c r="D365" t="b" cm="1">
        <f t="array" ref="D365">OR(HOUR(Sheet2!B365)&amp;""=_xlfn.TEXTSPLIT(_xlfn.XLOOKUP(MONTH(B365),Sheet1!$A$2:$A$13,Sheet1!$C$2:$C$13),","))</f>
        <v>0</v>
      </c>
    </row>
    <row r="366" spans="1:4" x14ac:dyDescent="0.3">
      <c r="A366" s="1">
        <v>44577.166666666664</v>
      </c>
      <c r="B366" s="1">
        <f t="shared" si="5"/>
        <v>44577.208333333328</v>
      </c>
      <c r="C366" t="str">
        <f>_xlfn.XLOOKUP(MONTH(A366),Sheet1!$A$2:$A$13,Sheet1!$B$2:$B$13,"")</f>
        <v>Winter</v>
      </c>
      <c r="D366" t="b" cm="1">
        <f t="array" ref="D366">OR(HOUR(Sheet2!B366)&amp;""=_xlfn.TEXTSPLIT(_xlfn.XLOOKUP(MONTH(B366),Sheet1!$A$2:$A$13,Sheet1!$C$2:$C$13),","))</f>
        <v>0</v>
      </c>
    </row>
    <row r="367" spans="1:4" x14ac:dyDescent="0.3">
      <c r="A367" s="1">
        <v>44577.208333333336</v>
      </c>
      <c r="B367" s="1">
        <f t="shared" si="5"/>
        <v>44577.25</v>
      </c>
      <c r="C367" t="str">
        <f>_xlfn.XLOOKUP(MONTH(A367),Sheet1!$A$2:$A$13,Sheet1!$B$2:$B$13,"")</f>
        <v>Winter</v>
      </c>
      <c r="D367" t="b" cm="1">
        <f t="array" ref="D367">OR(HOUR(Sheet2!B367)&amp;""=_xlfn.TEXTSPLIT(_xlfn.XLOOKUP(MONTH(B367),Sheet1!$A$2:$A$13,Sheet1!$C$2:$C$13),","))</f>
        <v>0</v>
      </c>
    </row>
    <row r="368" spans="1:4" x14ac:dyDescent="0.3">
      <c r="A368" s="1">
        <v>44577.25</v>
      </c>
      <c r="B368" s="1">
        <f t="shared" si="5"/>
        <v>44577.291666666664</v>
      </c>
      <c r="C368" t="str">
        <f>_xlfn.XLOOKUP(MONTH(A368),Sheet1!$A$2:$A$13,Sheet1!$B$2:$B$13,"")</f>
        <v>Winter</v>
      </c>
      <c r="D368" t="b" cm="1">
        <f t="array" ref="D368">OR(HOUR(Sheet2!B368)&amp;""=_xlfn.TEXTSPLIT(_xlfn.XLOOKUP(MONTH(B368),Sheet1!$A$2:$A$13,Sheet1!$C$2:$C$13),","))</f>
        <v>0</v>
      </c>
    </row>
    <row r="369" spans="1:4" x14ac:dyDescent="0.3">
      <c r="A369" s="1">
        <v>44577.291666666664</v>
      </c>
      <c r="B369" s="1">
        <f t="shared" si="5"/>
        <v>44577.333333333328</v>
      </c>
      <c r="C369" t="str">
        <f>_xlfn.XLOOKUP(MONTH(A369),Sheet1!$A$2:$A$13,Sheet1!$B$2:$B$13,"")</f>
        <v>Winter</v>
      </c>
      <c r="D369" t="b" cm="1">
        <f t="array" ref="D369">OR(HOUR(Sheet2!B369)&amp;""=_xlfn.TEXTSPLIT(_xlfn.XLOOKUP(MONTH(B369),Sheet1!$A$2:$A$13,Sheet1!$C$2:$C$13),","))</f>
        <v>0</v>
      </c>
    </row>
    <row r="370" spans="1:4" x14ac:dyDescent="0.3">
      <c r="A370" s="1">
        <v>44577.333333333336</v>
      </c>
      <c r="B370" s="1">
        <f t="shared" si="5"/>
        <v>44577.375</v>
      </c>
      <c r="C370" t="str">
        <f>_xlfn.XLOOKUP(MONTH(A370),Sheet1!$A$2:$A$13,Sheet1!$B$2:$B$13,"")</f>
        <v>Winter</v>
      </c>
      <c r="D370" t="b" cm="1">
        <f t="array" ref="D370">OR(HOUR(Sheet2!B370)&amp;""=_xlfn.TEXTSPLIT(_xlfn.XLOOKUP(MONTH(B370),Sheet1!$A$2:$A$13,Sheet1!$C$2:$C$13),","))</f>
        <v>0</v>
      </c>
    </row>
    <row r="371" spans="1:4" x14ac:dyDescent="0.3">
      <c r="A371" s="1">
        <v>44577.375</v>
      </c>
      <c r="B371" s="1">
        <f t="shared" si="5"/>
        <v>44577.416666666664</v>
      </c>
      <c r="C371" t="str">
        <f>_xlfn.XLOOKUP(MONTH(A371),Sheet1!$A$2:$A$13,Sheet1!$B$2:$B$13,"")</f>
        <v>Winter</v>
      </c>
      <c r="D371" t="b" cm="1">
        <f t="array" ref="D371">OR(HOUR(Sheet2!B371)&amp;""=_xlfn.TEXTSPLIT(_xlfn.XLOOKUP(MONTH(B371),Sheet1!$A$2:$A$13,Sheet1!$C$2:$C$13),","))</f>
        <v>0</v>
      </c>
    </row>
    <row r="372" spans="1:4" x14ac:dyDescent="0.3">
      <c r="A372" s="1">
        <v>44577.416666666664</v>
      </c>
      <c r="B372" s="1">
        <f t="shared" si="5"/>
        <v>44577.458333333328</v>
      </c>
      <c r="C372" t="str">
        <f>_xlfn.XLOOKUP(MONTH(A372),Sheet1!$A$2:$A$13,Sheet1!$B$2:$B$13,"")</f>
        <v>Winter</v>
      </c>
      <c r="D372" t="b" cm="1">
        <f t="array" ref="D372">OR(HOUR(Sheet2!B372)&amp;""=_xlfn.TEXTSPLIT(_xlfn.XLOOKUP(MONTH(B372),Sheet1!$A$2:$A$13,Sheet1!$C$2:$C$13),","))</f>
        <v>0</v>
      </c>
    </row>
    <row r="373" spans="1:4" x14ac:dyDescent="0.3">
      <c r="A373" s="1">
        <v>44577.458333333336</v>
      </c>
      <c r="B373" s="1">
        <f t="shared" si="5"/>
        <v>44577.5</v>
      </c>
      <c r="C373" t="str">
        <f>_xlfn.XLOOKUP(MONTH(A373),Sheet1!$A$2:$A$13,Sheet1!$B$2:$B$13,"")</f>
        <v>Winter</v>
      </c>
      <c r="D373" t="b" cm="1">
        <f t="array" ref="D373">OR(HOUR(Sheet2!B373)&amp;""=_xlfn.TEXTSPLIT(_xlfn.XLOOKUP(MONTH(B373),Sheet1!$A$2:$A$13,Sheet1!$C$2:$C$13),","))</f>
        <v>0</v>
      </c>
    </row>
    <row r="374" spans="1:4" x14ac:dyDescent="0.3">
      <c r="A374" s="1">
        <v>44577.5</v>
      </c>
      <c r="B374" s="1">
        <f t="shared" si="5"/>
        <v>44577.541666666664</v>
      </c>
      <c r="C374" t="str">
        <f>_xlfn.XLOOKUP(MONTH(A374),Sheet1!$A$2:$A$13,Sheet1!$B$2:$B$13,"")</f>
        <v>Winter</v>
      </c>
      <c r="D374" t="b" cm="1">
        <f t="array" ref="D374">OR(HOUR(Sheet2!B374)&amp;""=_xlfn.TEXTSPLIT(_xlfn.XLOOKUP(MONTH(B374),Sheet1!$A$2:$A$13,Sheet1!$C$2:$C$13),","))</f>
        <v>0</v>
      </c>
    </row>
    <row r="375" spans="1:4" x14ac:dyDescent="0.3">
      <c r="A375" s="1">
        <v>44577.541666666664</v>
      </c>
      <c r="B375" s="1">
        <f t="shared" si="5"/>
        <v>44577.583333333328</v>
      </c>
      <c r="C375" t="str">
        <f>_xlfn.XLOOKUP(MONTH(A375),Sheet1!$A$2:$A$13,Sheet1!$B$2:$B$13,"")</f>
        <v>Winter</v>
      </c>
      <c r="D375" t="b" cm="1">
        <f t="array" ref="D375">OR(HOUR(Sheet2!B375)&amp;""=_xlfn.TEXTSPLIT(_xlfn.XLOOKUP(MONTH(B375),Sheet1!$A$2:$A$13,Sheet1!$C$2:$C$13),","))</f>
        <v>0</v>
      </c>
    </row>
    <row r="376" spans="1:4" x14ac:dyDescent="0.3">
      <c r="A376" s="1">
        <v>44577.583333333336</v>
      </c>
      <c r="B376" s="1">
        <f t="shared" si="5"/>
        <v>44577.625</v>
      </c>
      <c r="C376" t="str">
        <f>_xlfn.XLOOKUP(MONTH(A376),Sheet1!$A$2:$A$13,Sheet1!$B$2:$B$13,"")</f>
        <v>Winter</v>
      </c>
      <c r="D376" t="b" cm="1">
        <f t="array" ref="D376">OR(HOUR(Sheet2!B376)&amp;""=_xlfn.TEXTSPLIT(_xlfn.XLOOKUP(MONTH(B376),Sheet1!$A$2:$A$13,Sheet1!$C$2:$C$13),","))</f>
        <v>0</v>
      </c>
    </row>
    <row r="377" spans="1:4" x14ac:dyDescent="0.3">
      <c r="A377" s="1">
        <v>44577.625</v>
      </c>
      <c r="B377" s="1">
        <f t="shared" si="5"/>
        <v>44577.666666666664</v>
      </c>
      <c r="C377" t="str">
        <f>_xlfn.XLOOKUP(MONTH(A377),Sheet1!$A$2:$A$13,Sheet1!$B$2:$B$13,"")</f>
        <v>Winter</v>
      </c>
      <c r="D377" t="b" cm="1">
        <f t="array" ref="D377">OR(HOUR(Sheet2!B377)&amp;""=_xlfn.TEXTSPLIT(_xlfn.XLOOKUP(MONTH(B377),Sheet1!$A$2:$A$13,Sheet1!$C$2:$C$13),","))</f>
        <v>0</v>
      </c>
    </row>
    <row r="378" spans="1:4" x14ac:dyDescent="0.3">
      <c r="A378" s="1">
        <v>44577.666666666664</v>
      </c>
      <c r="B378" s="1">
        <f t="shared" si="5"/>
        <v>44577.708333333328</v>
      </c>
      <c r="C378" t="str">
        <f>_xlfn.XLOOKUP(MONTH(A378),Sheet1!$A$2:$A$13,Sheet1!$B$2:$B$13,"")</f>
        <v>Winter</v>
      </c>
      <c r="D378" t="b" cm="1">
        <f t="array" ref="D378">OR(HOUR(Sheet2!B378)&amp;""=_xlfn.TEXTSPLIT(_xlfn.XLOOKUP(MONTH(B378),Sheet1!$A$2:$A$13,Sheet1!$C$2:$C$13),","))</f>
        <v>1</v>
      </c>
    </row>
    <row r="379" spans="1:4" x14ac:dyDescent="0.3">
      <c r="A379" s="1">
        <v>44577.708333333336</v>
      </c>
      <c r="B379" s="1">
        <f t="shared" si="5"/>
        <v>44577.75</v>
      </c>
      <c r="C379" t="str">
        <f>_xlfn.XLOOKUP(MONTH(A379),Sheet1!$A$2:$A$13,Sheet1!$B$2:$B$13,"")</f>
        <v>Winter</v>
      </c>
      <c r="D379" t="b" cm="1">
        <f t="array" ref="D379">OR(HOUR(Sheet2!B379)&amp;""=_xlfn.TEXTSPLIT(_xlfn.XLOOKUP(MONTH(B379),Sheet1!$A$2:$A$13,Sheet1!$C$2:$C$13),","))</f>
        <v>1</v>
      </c>
    </row>
    <row r="380" spans="1:4" x14ac:dyDescent="0.3">
      <c r="A380" s="1">
        <v>44577.75</v>
      </c>
      <c r="B380" s="1">
        <f t="shared" si="5"/>
        <v>44577.791666666664</v>
      </c>
      <c r="C380" t="str">
        <f>_xlfn.XLOOKUP(MONTH(A380),Sheet1!$A$2:$A$13,Sheet1!$B$2:$B$13,"")</f>
        <v>Winter</v>
      </c>
      <c r="D380" t="b" cm="1">
        <f t="array" ref="D380">OR(HOUR(Sheet2!B380)&amp;""=_xlfn.TEXTSPLIT(_xlfn.XLOOKUP(MONTH(B380),Sheet1!$A$2:$A$13,Sheet1!$C$2:$C$13),","))</f>
        <v>1</v>
      </c>
    </row>
    <row r="381" spans="1:4" x14ac:dyDescent="0.3">
      <c r="A381" s="1">
        <v>44577.791666666664</v>
      </c>
      <c r="B381" s="1">
        <f t="shared" si="5"/>
        <v>44577.833333333328</v>
      </c>
      <c r="C381" t="str">
        <f>_xlfn.XLOOKUP(MONTH(A381),Sheet1!$A$2:$A$13,Sheet1!$B$2:$B$13,"")</f>
        <v>Winter</v>
      </c>
      <c r="D381" t="b" cm="1">
        <f t="array" ref="D381">OR(HOUR(Sheet2!B381)&amp;""=_xlfn.TEXTSPLIT(_xlfn.XLOOKUP(MONTH(B381),Sheet1!$A$2:$A$13,Sheet1!$C$2:$C$13),","))</f>
        <v>1</v>
      </c>
    </row>
    <row r="382" spans="1:4" x14ac:dyDescent="0.3">
      <c r="A382" s="1">
        <v>44577.833333333336</v>
      </c>
      <c r="B382" s="1">
        <f t="shared" si="5"/>
        <v>44577.875</v>
      </c>
      <c r="C382" t="str">
        <f>_xlfn.XLOOKUP(MONTH(A382),Sheet1!$A$2:$A$13,Sheet1!$B$2:$B$13,"")</f>
        <v>Winter</v>
      </c>
      <c r="D382" t="b" cm="1">
        <f t="array" ref="D382">OR(HOUR(Sheet2!B382)&amp;""=_xlfn.TEXTSPLIT(_xlfn.XLOOKUP(MONTH(B382),Sheet1!$A$2:$A$13,Sheet1!$C$2:$C$13),","))</f>
        <v>1</v>
      </c>
    </row>
    <row r="383" spans="1:4" x14ac:dyDescent="0.3">
      <c r="A383" s="1">
        <v>44577.875</v>
      </c>
      <c r="B383" s="1">
        <f t="shared" si="5"/>
        <v>44577.916666666664</v>
      </c>
      <c r="C383" t="str">
        <f>_xlfn.XLOOKUP(MONTH(A383),Sheet1!$A$2:$A$13,Sheet1!$B$2:$B$13,"")</f>
        <v>Winter</v>
      </c>
      <c r="D383" t="b" cm="1">
        <f t="array" ref="D383">OR(HOUR(Sheet2!B383)&amp;""=_xlfn.TEXTSPLIT(_xlfn.XLOOKUP(MONTH(B383),Sheet1!$A$2:$A$13,Sheet1!$C$2:$C$13),","))</f>
        <v>0</v>
      </c>
    </row>
    <row r="384" spans="1:4" x14ac:dyDescent="0.3">
      <c r="A384" s="1">
        <v>44577.916666666664</v>
      </c>
      <c r="B384" s="1">
        <f t="shared" si="5"/>
        <v>44577.958333333328</v>
      </c>
      <c r="C384" t="str">
        <f>_xlfn.XLOOKUP(MONTH(A384),Sheet1!$A$2:$A$13,Sheet1!$B$2:$B$13,"")</f>
        <v>Winter</v>
      </c>
      <c r="D384" t="b" cm="1">
        <f t="array" ref="D384">OR(HOUR(Sheet2!B384)&amp;""=_xlfn.TEXTSPLIT(_xlfn.XLOOKUP(MONTH(B384),Sheet1!$A$2:$A$13,Sheet1!$C$2:$C$13),","))</f>
        <v>0</v>
      </c>
    </row>
    <row r="385" spans="1:4" x14ac:dyDescent="0.3">
      <c r="A385" s="1">
        <v>44577.958333333336</v>
      </c>
      <c r="B385" s="1">
        <f t="shared" si="5"/>
        <v>44578</v>
      </c>
      <c r="C385" t="str">
        <f>_xlfn.XLOOKUP(MONTH(A385),Sheet1!$A$2:$A$13,Sheet1!$B$2:$B$13,"")</f>
        <v>Winter</v>
      </c>
      <c r="D385" t="b" cm="1">
        <f t="array" ref="D385">OR(HOUR(Sheet2!B385)&amp;""=_xlfn.TEXTSPLIT(_xlfn.XLOOKUP(MONTH(B385),Sheet1!$A$2:$A$13,Sheet1!$C$2:$C$13),","))</f>
        <v>0</v>
      </c>
    </row>
    <row r="386" spans="1:4" x14ac:dyDescent="0.3">
      <c r="A386" s="1">
        <v>44578</v>
      </c>
      <c r="B386" s="1">
        <f t="shared" si="5"/>
        <v>44578.041666666664</v>
      </c>
      <c r="C386" t="str">
        <f>_xlfn.XLOOKUP(MONTH(A386),Sheet1!$A$2:$A$13,Sheet1!$B$2:$B$13,"")</f>
        <v>Winter</v>
      </c>
      <c r="D386" t="b" cm="1">
        <f t="array" ref="D386">OR(HOUR(Sheet2!B386)&amp;""=_xlfn.TEXTSPLIT(_xlfn.XLOOKUP(MONTH(B386),Sheet1!$A$2:$A$13,Sheet1!$C$2:$C$13),","))</f>
        <v>0</v>
      </c>
    </row>
    <row r="387" spans="1:4" x14ac:dyDescent="0.3">
      <c r="A387" s="1">
        <v>44578.041666666664</v>
      </c>
      <c r="B387" s="1">
        <f t="shared" ref="B387:B450" si="6">A387+1/24</f>
        <v>44578.083333333328</v>
      </c>
      <c r="C387" t="str">
        <f>_xlfn.XLOOKUP(MONTH(A387),Sheet1!$A$2:$A$13,Sheet1!$B$2:$B$13,"")</f>
        <v>Winter</v>
      </c>
      <c r="D387" t="b" cm="1">
        <f t="array" ref="D387">OR(HOUR(Sheet2!B387)&amp;""=_xlfn.TEXTSPLIT(_xlfn.XLOOKUP(MONTH(B387),Sheet1!$A$2:$A$13,Sheet1!$C$2:$C$13),","))</f>
        <v>0</v>
      </c>
    </row>
    <row r="388" spans="1:4" x14ac:dyDescent="0.3">
      <c r="A388" s="1">
        <v>44578.083333333336</v>
      </c>
      <c r="B388" s="1">
        <f t="shared" si="6"/>
        <v>44578.125</v>
      </c>
      <c r="C388" t="str">
        <f>_xlfn.XLOOKUP(MONTH(A388),Sheet1!$A$2:$A$13,Sheet1!$B$2:$B$13,"")</f>
        <v>Winter</v>
      </c>
      <c r="D388" t="b" cm="1">
        <f t="array" ref="D388">OR(HOUR(Sheet2!B388)&amp;""=_xlfn.TEXTSPLIT(_xlfn.XLOOKUP(MONTH(B388),Sheet1!$A$2:$A$13,Sheet1!$C$2:$C$13),","))</f>
        <v>0</v>
      </c>
    </row>
    <row r="389" spans="1:4" x14ac:dyDescent="0.3">
      <c r="A389" s="1">
        <v>44578.125</v>
      </c>
      <c r="B389" s="1">
        <f t="shared" si="6"/>
        <v>44578.166666666664</v>
      </c>
      <c r="C389" t="str">
        <f>_xlfn.XLOOKUP(MONTH(A389),Sheet1!$A$2:$A$13,Sheet1!$B$2:$B$13,"")</f>
        <v>Winter</v>
      </c>
      <c r="D389" t="b" cm="1">
        <f t="array" ref="D389">OR(HOUR(Sheet2!B389)&amp;""=_xlfn.TEXTSPLIT(_xlfn.XLOOKUP(MONTH(B389),Sheet1!$A$2:$A$13,Sheet1!$C$2:$C$13),","))</f>
        <v>0</v>
      </c>
    </row>
    <row r="390" spans="1:4" x14ac:dyDescent="0.3">
      <c r="A390" s="1">
        <v>44578.166666666664</v>
      </c>
      <c r="B390" s="1">
        <f t="shared" si="6"/>
        <v>44578.208333333328</v>
      </c>
      <c r="C390" t="str">
        <f>_xlfn.XLOOKUP(MONTH(A390),Sheet1!$A$2:$A$13,Sheet1!$B$2:$B$13,"")</f>
        <v>Winter</v>
      </c>
      <c r="D390" t="b" cm="1">
        <f t="array" ref="D390">OR(HOUR(Sheet2!B390)&amp;""=_xlfn.TEXTSPLIT(_xlfn.XLOOKUP(MONTH(B390),Sheet1!$A$2:$A$13,Sheet1!$C$2:$C$13),","))</f>
        <v>0</v>
      </c>
    </row>
    <row r="391" spans="1:4" x14ac:dyDescent="0.3">
      <c r="A391" s="1">
        <v>44578.208333333336</v>
      </c>
      <c r="B391" s="1">
        <f t="shared" si="6"/>
        <v>44578.25</v>
      </c>
      <c r="C391" t="str">
        <f>_xlfn.XLOOKUP(MONTH(A391),Sheet1!$A$2:$A$13,Sheet1!$B$2:$B$13,"")</f>
        <v>Winter</v>
      </c>
      <c r="D391" t="b" cm="1">
        <f t="array" ref="D391">OR(HOUR(Sheet2!B391)&amp;""=_xlfn.TEXTSPLIT(_xlfn.XLOOKUP(MONTH(B391),Sheet1!$A$2:$A$13,Sheet1!$C$2:$C$13),","))</f>
        <v>0</v>
      </c>
    </row>
    <row r="392" spans="1:4" x14ac:dyDescent="0.3">
      <c r="A392" s="1">
        <v>44578.25</v>
      </c>
      <c r="B392" s="1">
        <f t="shared" si="6"/>
        <v>44578.291666666664</v>
      </c>
      <c r="C392" t="str">
        <f>_xlfn.XLOOKUP(MONTH(A392),Sheet1!$A$2:$A$13,Sheet1!$B$2:$B$13,"")</f>
        <v>Winter</v>
      </c>
      <c r="D392" t="b" cm="1">
        <f t="array" ref="D392">OR(HOUR(Sheet2!B392)&amp;""=_xlfn.TEXTSPLIT(_xlfn.XLOOKUP(MONTH(B392),Sheet1!$A$2:$A$13,Sheet1!$C$2:$C$13),","))</f>
        <v>0</v>
      </c>
    </row>
    <row r="393" spans="1:4" x14ac:dyDescent="0.3">
      <c r="A393" s="1">
        <v>44578.291666666664</v>
      </c>
      <c r="B393" s="1">
        <f t="shared" si="6"/>
        <v>44578.333333333328</v>
      </c>
      <c r="C393" t="str">
        <f>_xlfn.XLOOKUP(MONTH(A393),Sheet1!$A$2:$A$13,Sheet1!$B$2:$B$13,"")</f>
        <v>Winter</v>
      </c>
      <c r="D393" t="b" cm="1">
        <f t="array" ref="D393">OR(HOUR(Sheet2!B393)&amp;""=_xlfn.TEXTSPLIT(_xlfn.XLOOKUP(MONTH(B393),Sheet1!$A$2:$A$13,Sheet1!$C$2:$C$13),","))</f>
        <v>0</v>
      </c>
    </row>
    <row r="394" spans="1:4" x14ac:dyDescent="0.3">
      <c r="A394" s="1">
        <v>44578.333333333336</v>
      </c>
      <c r="B394" s="1">
        <f t="shared" si="6"/>
        <v>44578.375</v>
      </c>
      <c r="C394" t="str">
        <f>_xlfn.XLOOKUP(MONTH(A394),Sheet1!$A$2:$A$13,Sheet1!$B$2:$B$13,"")</f>
        <v>Winter</v>
      </c>
      <c r="D394" t="b" cm="1">
        <f t="array" ref="D394">OR(HOUR(Sheet2!B394)&amp;""=_xlfn.TEXTSPLIT(_xlfn.XLOOKUP(MONTH(B394),Sheet1!$A$2:$A$13,Sheet1!$C$2:$C$13),","))</f>
        <v>0</v>
      </c>
    </row>
    <row r="395" spans="1:4" x14ac:dyDescent="0.3">
      <c r="A395" s="1">
        <v>44578.375</v>
      </c>
      <c r="B395" s="1">
        <f t="shared" si="6"/>
        <v>44578.416666666664</v>
      </c>
      <c r="C395" t="str">
        <f>_xlfn.XLOOKUP(MONTH(A395),Sheet1!$A$2:$A$13,Sheet1!$B$2:$B$13,"")</f>
        <v>Winter</v>
      </c>
      <c r="D395" t="b" cm="1">
        <f t="array" ref="D395">OR(HOUR(Sheet2!B395)&amp;""=_xlfn.TEXTSPLIT(_xlfn.XLOOKUP(MONTH(B395),Sheet1!$A$2:$A$13,Sheet1!$C$2:$C$13),","))</f>
        <v>0</v>
      </c>
    </row>
    <row r="396" spans="1:4" x14ac:dyDescent="0.3">
      <c r="A396" s="1">
        <v>44578.416666666664</v>
      </c>
      <c r="B396" s="1">
        <f t="shared" si="6"/>
        <v>44578.458333333328</v>
      </c>
      <c r="C396" t="str">
        <f>_xlfn.XLOOKUP(MONTH(A396),Sheet1!$A$2:$A$13,Sheet1!$B$2:$B$13,"")</f>
        <v>Winter</v>
      </c>
      <c r="D396" t="b" cm="1">
        <f t="array" ref="D396">OR(HOUR(Sheet2!B396)&amp;""=_xlfn.TEXTSPLIT(_xlfn.XLOOKUP(MONTH(B396),Sheet1!$A$2:$A$13,Sheet1!$C$2:$C$13),","))</f>
        <v>0</v>
      </c>
    </row>
    <row r="397" spans="1:4" x14ac:dyDescent="0.3">
      <c r="A397" s="1">
        <v>44578.458333333336</v>
      </c>
      <c r="B397" s="1">
        <f t="shared" si="6"/>
        <v>44578.5</v>
      </c>
      <c r="C397" t="str">
        <f>_xlfn.XLOOKUP(MONTH(A397),Sheet1!$A$2:$A$13,Sheet1!$B$2:$B$13,"")</f>
        <v>Winter</v>
      </c>
      <c r="D397" t="b" cm="1">
        <f t="array" ref="D397">OR(HOUR(Sheet2!B397)&amp;""=_xlfn.TEXTSPLIT(_xlfn.XLOOKUP(MONTH(B397),Sheet1!$A$2:$A$13,Sheet1!$C$2:$C$13),","))</f>
        <v>0</v>
      </c>
    </row>
    <row r="398" spans="1:4" x14ac:dyDescent="0.3">
      <c r="A398" s="1">
        <v>44578.5</v>
      </c>
      <c r="B398" s="1">
        <f t="shared" si="6"/>
        <v>44578.541666666664</v>
      </c>
      <c r="C398" t="str">
        <f>_xlfn.XLOOKUP(MONTH(A398),Sheet1!$A$2:$A$13,Sheet1!$B$2:$B$13,"")</f>
        <v>Winter</v>
      </c>
      <c r="D398" t="b" cm="1">
        <f t="array" ref="D398">OR(HOUR(Sheet2!B398)&amp;""=_xlfn.TEXTSPLIT(_xlfn.XLOOKUP(MONTH(B398),Sheet1!$A$2:$A$13,Sheet1!$C$2:$C$13),","))</f>
        <v>0</v>
      </c>
    </row>
    <row r="399" spans="1:4" x14ac:dyDescent="0.3">
      <c r="A399" s="1">
        <v>44578.541666666664</v>
      </c>
      <c r="B399" s="1">
        <f t="shared" si="6"/>
        <v>44578.583333333328</v>
      </c>
      <c r="C399" t="str">
        <f>_xlfn.XLOOKUP(MONTH(A399),Sheet1!$A$2:$A$13,Sheet1!$B$2:$B$13,"")</f>
        <v>Winter</v>
      </c>
      <c r="D399" t="b" cm="1">
        <f t="array" ref="D399">OR(HOUR(Sheet2!B399)&amp;""=_xlfn.TEXTSPLIT(_xlfn.XLOOKUP(MONTH(B399),Sheet1!$A$2:$A$13,Sheet1!$C$2:$C$13),","))</f>
        <v>0</v>
      </c>
    </row>
    <row r="400" spans="1:4" x14ac:dyDescent="0.3">
      <c r="A400" s="1">
        <v>44578.583333333336</v>
      </c>
      <c r="B400" s="1">
        <f t="shared" si="6"/>
        <v>44578.625</v>
      </c>
      <c r="C400" t="str">
        <f>_xlfn.XLOOKUP(MONTH(A400),Sheet1!$A$2:$A$13,Sheet1!$B$2:$B$13,"")</f>
        <v>Winter</v>
      </c>
      <c r="D400" t="b" cm="1">
        <f t="array" ref="D400">OR(HOUR(Sheet2!B400)&amp;""=_xlfn.TEXTSPLIT(_xlfn.XLOOKUP(MONTH(B400),Sheet1!$A$2:$A$13,Sheet1!$C$2:$C$13),","))</f>
        <v>0</v>
      </c>
    </row>
    <row r="401" spans="1:4" x14ac:dyDescent="0.3">
      <c r="A401" s="1">
        <v>44578.625</v>
      </c>
      <c r="B401" s="1">
        <f t="shared" si="6"/>
        <v>44578.666666666664</v>
      </c>
      <c r="C401" t="str">
        <f>_xlfn.XLOOKUP(MONTH(A401),Sheet1!$A$2:$A$13,Sheet1!$B$2:$B$13,"")</f>
        <v>Winter</v>
      </c>
      <c r="D401" t="b" cm="1">
        <f t="array" ref="D401">OR(HOUR(Sheet2!B401)&amp;""=_xlfn.TEXTSPLIT(_xlfn.XLOOKUP(MONTH(B401),Sheet1!$A$2:$A$13,Sheet1!$C$2:$C$13),","))</f>
        <v>0</v>
      </c>
    </row>
    <row r="402" spans="1:4" x14ac:dyDescent="0.3">
      <c r="A402" s="1">
        <v>44578.666666666664</v>
      </c>
      <c r="B402" s="1">
        <f t="shared" si="6"/>
        <v>44578.708333333328</v>
      </c>
      <c r="C402" t="str">
        <f>_xlfn.XLOOKUP(MONTH(A402),Sheet1!$A$2:$A$13,Sheet1!$B$2:$B$13,"")</f>
        <v>Winter</v>
      </c>
      <c r="D402" t="b" cm="1">
        <f t="array" ref="D402">OR(HOUR(Sheet2!B402)&amp;""=_xlfn.TEXTSPLIT(_xlfn.XLOOKUP(MONTH(B402),Sheet1!$A$2:$A$13,Sheet1!$C$2:$C$13),","))</f>
        <v>1</v>
      </c>
    </row>
    <row r="403" spans="1:4" x14ac:dyDescent="0.3">
      <c r="A403" s="1">
        <v>44578.708333333336</v>
      </c>
      <c r="B403" s="1">
        <f t="shared" si="6"/>
        <v>44578.75</v>
      </c>
      <c r="C403" t="str">
        <f>_xlfn.XLOOKUP(MONTH(A403),Sheet1!$A$2:$A$13,Sheet1!$B$2:$B$13,"")</f>
        <v>Winter</v>
      </c>
      <c r="D403" t="b" cm="1">
        <f t="array" ref="D403">OR(HOUR(Sheet2!B403)&amp;""=_xlfn.TEXTSPLIT(_xlfn.XLOOKUP(MONTH(B403),Sheet1!$A$2:$A$13,Sheet1!$C$2:$C$13),","))</f>
        <v>1</v>
      </c>
    </row>
    <row r="404" spans="1:4" x14ac:dyDescent="0.3">
      <c r="A404" s="1">
        <v>44578.75</v>
      </c>
      <c r="B404" s="1">
        <f t="shared" si="6"/>
        <v>44578.791666666664</v>
      </c>
      <c r="C404" t="str">
        <f>_xlfn.XLOOKUP(MONTH(A404),Sheet1!$A$2:$A$13,Sheet1!$B$2:$B$13,"")</f>
        <v>Winter</v>
      </c>
      <c r="D404" t="b" cm="1">
        <f t="array" ref="D404">OR(HOUR(Sheet2!B404)&amp;""=_xlfn.TEXTSPLIT(_xlfn.XLOOKUP(MONTH(B404),Sheet1!$A$2:$A$13,Sheet1!$C$2:$C$13),","))</f>
        <v>1</v>
      </c>
    </row>
    <row r="405" spans="1:4" x14ac:dyDescent="0.3">
      <c r="A405" s="1">
        <v>44578.791666666664</v>
      </c>
      <c r="B405" s="1">
        <f t="shared" si="6"/>
        <v>44578.833333333328</v>
      </c>
      <c r="C405" t="str">
        <f>_xlfn.XLOOKUP(MONTH(A405),Sheet1!$A$2:$A$13,Sheet1!$B$2:$B$13,"")</f>
        <v>Winter</v>
      </c>
      <c r="D405" t="b" cm="1">
        <f t="array" ref="D405">OR(HOUR(Sheet2!B405)&amp;""=_xlfn.TEXTSPLIT(_xlfn.XLOOKUP(MONTH(B405),Sheet1!$A$2:$A$13,Sheet1!$C$2:$C$13),","))</f>
        <v>1</v>
      </c>
    </row>
    <row r="406" spans="1:4" x14ac:dyDescent="0.3">
      <c r="A406" s="1">
        <v>44578.833333333336</v>
      </c>
      <c r="B406" s="1">
        <f t="shared" si="6"/>
        <v>44578.875</v>
      </c>
      <c r="C406" t="str">
        <f>_xlfn.XLOOKUP(MONTH(A406),Sheet1!$A$2:$A$13,Sheet1!$B$2:$B$13,"")</f>
        <v>Winter</v>
      </c>
      <c r="D406" t="b" cm="1">
        <f t="array" ref="D406">OR(HOUR(Sheet2!B406)&amp;""=_xlfn.TEXTSPLIT(_xlfn.XLOOKUP(MONTH(B406),Sheet1!$A$2:$A$13,Sheet1!$C$2:$C$13),","))</f>
        <v>1</v>
      </c>
    </row>
    <row r="407" spans="1:4" x14ac:dyDescent="0.3">
      <c r="A407" s="1">
        <v>44578.875</v>
      </c>
      <c r="B407" s="1">
        <f t="shared" si="6"/>
        <v>44578.916666666664</v>
      </c>
      <c r="C407" t="str">
        <f>_xlfn.XLOOKUP(MONTH(A407),Sheet1!$A$2:$A$13,Sheet1!$B$2:$B$13,"")</f>
        <v>Winter</v>
      </c>
      <c r="D407" t="b" cm="1">
        <f t="array" ref="D407">OR(HOUR(Sheet2!B407)&amp;""=_xlfn.TEXTSPLIT(_xlfn.XLOOKUP(MONTH(B407),Sheet1!$A$2:$A$13,Sheet1!$C$2:$C$13),","))</f>
        <v>0</v>
      </c>
    </row>
    <row r="408" spans="1:4" x14ac:dyDescent="0.3">
      <c r="A408" s="1">
        <v>44578.916666666664</v>
      </c>
      <c r="B408" s="1">
        <f t="shared" si="6"/>
        <v>44578.958333333328</v>
      </c>
      <c r="C408" t="str">
        <f>_xlfn.XLOOKUP(MONTH(A408),Sheet1!$A$2:$A$13,Sheet1!$B$2:$B$13,"")</f>
        <v>Winter</v>
      </c>
      <c r="D408" t="b" cm="1">
        <f t="array" ref="D408">OR(HOUR(Sheet2!B408)&amp;""=_xlfn.TEXTSPLIT(_xlfn.XLOOKUP(MONTH(B408),Sheet1!$A$2:$A$13,Sheet1!$C$2:$C$13),","))</f>
        <v>0</v>
      </c>
    </row>
    <row r="409" spans="1:4" x14ac:dyDescent="0.3">
      <c r="A409" s="1">
        <v>44578.958333333336</v>
      </c>
      <c r="B409" s="1">
        <f t="shared" si="6"/>
        <v>44579</v>
      </c>
      <c r="C409" t="str">
        <f>_xlfn.XLOOKUP(MONTH(A409),Sheet1!$A$2:$A$13,Sheet1!$B$2:$B$13,"")</f>
        <v>Winter</v>
      </c>
      <c r="D409" t="b" cm="1">
        <f t="array" ref="D409">OR(HOUR(Sheet2!B409)&amp;""=_xlfn.TEXTSPLIT(_xlfn.XLOOKUP(MONTH(B409),Sheet1!$A$2:$A$13,Sheet1!$C$2:$C$13),","))</f>
        <v>0</v>
      </c>
    </row>
    <row r="410" spans="1:4" x14ac:dyDescent="0.3">
      <c r="A410" s="1">
        <v>44579</v>
      </c>
      <c r="B410" s="1">
        <f t="shared" si="6"/>
        <v>44579.041666666664</v>
      </c>
      <c r="C410" t="str">
        <f>_xlfn.XLOOKUP(MONTH(A410),Sheet1!$A$2:$A$13,Sheet1!$B$2:$B$13,"")</f>
        <v>Winter</v>
      </c>
      <c r="D410" t="b" cm="1">
        <f t="array" ref="D410">OR(HOUR(Sheet2!B410)&amp;""=_xlfn.TEXTSPLIT(_xlfn.XLOOKUP(MONTH(B410),Sheet1!$A$2:$A$13,Sheet1!$C$2:$C$13),","))</f>
        <v>0</v>
      </c>
    </row>
    <row r="411" spans="1:4" x14ac:dyDescent="0.3">
      <c r="A411" s="1">
        <v>44579.041666666664</v>
      </c>
      <c r="B411" s="1">
        <f t="shared" si="6"/>
        <v>44579.083333333328</v>
      </c>
      <c r="C411" t="str">
        <f>_xlfn.XLOOKUP(MONTH(A411),Sheet1!$A$2:$A$13,Sheet1!$B$2:$B$13,"")</f>
        <v>Winter</v>
      </c>
      <c r="D411" t="b" cm="1">
        <f t="array" ref="D411">OR(HOUR(Sheet2!B411)&amp;""=_xlfn.TEXTSPLIT(_xlfn.XLOOKUP(MONTH(B411),Sheet1!$A$2:$A$13,Sheet1!$C$2:$C$13),","))</f>
        <v>0</v>
      </c>
    </row>
    <row r="412" spans="1:4" x14ac:dyDescent="0.3">
      <c r="A412" s="1">
        <v>44579.083333333336</v>
      </c>
      <c r="B412" s="1">
        <f t="shared" si="6"/>
        <v>44579.125</v>
      </c>
      <c r="C412" t="str">
        <f>_xlfn.XLOOKUP(MONTH(A412),Sheet1!$A$2:$A$13,Sheet1!$B$2:$B$13,"")</f>
        <v>Winter</v>
      </c>
      <c r="D412" t="b" cm="1">
        <f t="array" ref="D412">OR(HOUR(Sheet2!B412)&amp;""=_xlfn.TEXTSPLIT(_xlfn.XLOOKUP(MONTH(B412),Sheet1!$A$2:$A$13,Sheet1!$C$2:$C$13),","))</f>
        <v>0</v>
      </c>
    </row>
    <row r="413" spans="1:4" x14ac:dyDescent="0.3">
      <c r="A413" s="1">
        <v>44579.125</v>
      </c>
      <c r="B413" s="1">
        <f t="shared" si="6"/>
        <v>44579.166666666664</v>
      </c>
      <c r="C413" t="str">
        <f>_xlfn.XLOOKUP(MONTH(A413),Sheet1!$A$2:$A$13,Sheet1!$B$2:$B$13,"")</f>
        <v>Winter</v>
      </c>
      <c r="D413" t="b" cm="1">
        <f t="array" ref="D413">OR(HOUR(Sheet2!B413)&amp;""=_xlfn.TEXTSPLIT(_xlfn.XLOOKUP(MONTH(B413),Sheet1!$A$2:$A$13,Sheet1!$C$2:$C$13),","))</f>
        <v>0</v>
      </c>
    </row>
    <row r="414" spans="1:4" x14ac:dyDescent="0.3">
      <c r="A414" s="1">
        <v>44579.166666666664</v>
      </c>
      <c r="B414" s="1">
        <f t="shared" si="6"/>
        <v>44579.208333333328</v>
      </c>
      <c r="C414" t="str">
        <f>_xlfn.XLOOKUP(MONTH(A414),Sheet1!$A$2:$A$13,Sheet1!$B$2:$B$13,"")</f>
        <v>Winter</v>
      </c>
      <c r="D414" t="b" cm="1">
        <f t="array" ref="D414">OR(HOUR(Sheet2!B414)&amp;""=_xlfn.TEXTSPLIT(_xlfn.XLOOKUP(MONTH(B414),Sheet1!$A$2:$A$13,Sheet1!$C$2:$C$13),","))</f>
        <v>0</v>
      </c>
    </row>
    <row r="415" spans="1:4" x14ac:dyDescent="0.3">
      <c r="A415" s="1">
        <v>44579.208333333336</v>
      </c>
      <c r="B415" s="1">
        <f t="shared" si="6"/>
        <v>44579.25</v>
      </c>
      <c r="C415" t="str">
        <f>_xlfn.XLOOKUP(MONTH(A415),Sheet1!$A$2:$A$13,Sheet1!$B$2:$B$13,"")</f>
        <v>Winter</v>
      </c>
      <c r="D415" t="b" cm="1">
        <f t="array" ref="D415">OR(HOUR(Sheet2!B415)&amp;""=_xlfn.TEXTSPLIT(_xlfn.XLOOKUP(MONTH(B415),Sheet1!$A$2:$A$13,Sheet1!$C$2:$C$13),","))</f>
        <v>0</v>
      </c>
    </row>
    <row r="416" spans="1:4" x14ac:dyDescent="0.3">
      <c r="A416" s="1">
        <v>44579.25</v>
      </c>
      <c r="B416" s="1">
        <f t="shared" si="6"/>
        <v>44579.291666666664</v>
      </c>
      <c r="C416" t="str">
        <f>_xlfn.XLOOKUP(MONTH(A416),Sheet1!$A$2:$A$13,Sheet1!$B$2:$B$13,"")</f>
        <v>Winter</v>
      </c>
      <c r="D416" t="b" cm="1">
        <f t="array" ref="D416">OR(HOUR(Sheet2!B416)&amp;""=_xlfn.TEXTSPLIT(_xlfn.XLOOKUP(MONTH(B416),Sheet1!$A$2:$A$13,Sheet1!$C$2:$C$13),","))</f>
        <v>0</v>
      </c>
    </row>
    <row r="417" spans="1:4" x14ac:dyDescent="0.3">
      <c r="A417" s="1">
        <v>44579.291666666664</v>
      </c>
      <c r="B417" s="1">
        <f t="shared" si="6"/>
        <v>44579.333333333328</v>
      </c>
      <c r="C417" t="str">
        <f>_xlfn.XLOOKUP(MONTH(A417),Sheet1!$A$2:$A$13,Sheet1!$B$2:$B$13,"")</f>
        <v>Winter</v>
      </c>
      <c r="D417" t="b" cm="1">
        <f t="array" ref="D417">OR(HOUR(Sheet2!B417)&amp;""=_xlfn.TEXTSPLIT(_xlfn.XLOOKUP(MONTH(B417),Sheet1!$A$2:$A$13,Sheet1!$C$2:$C$13),","))</f>
        <v>0</v>
      </c>
    </row>
    <row r="418" spans="1:4" x14ac:dyDescent="0.3">
      <c r="A418" s="1">
        <v>44579.333333333336</v>
      </c>
      <c r="B418" s="1">
        <f t="shared" si="6"/>
        <v>44579.375</v>
      </c>
      <c r="C418" t="str">
        <f>_xlfn.XLOOKUP(MONTH(A418),Sheet1!$A$2:$A$13,Sheet1!$B$2:$B$13,"")</f>
        <v>Winter</v>
      </c>
      <c r="D418" t="b" cm="1">
        <f t="array" ref="D418">OR(HOUR(Sheet2!B418)&amp;""=_xlfn.TEXTSPLIT(_xlfn.XLOOKUP(MONTH(B418),Sheet1!$A$2:$A$13,Sheet1!$C$2:$C$13),","))</f>
        <v>0</v>
      </c>
    </row>
    <row r="419" spans="1:4" x14ac:dyDescent="0.3">
      <c r="A419" s="1">
        <v>44579.375</v>
      </c>
      <c r="B419" s="1">
        <f t="shared" si="6"/>
        <v>44579.416666666664</v>
      </c>
      <c r="C419" t="str">
        <f>_xlfn.XLOOKUP(MONTH(A419),Sheet1!$A$2:$A$13,Sheet1!$B$2:$B$13,"")</f>
        <v>Winter</v>
      </c>
      <c r="D419" t="b" cm="1">
        <f t="array" ref="D419">OR(HOUR(Sheet2!B419)&amp;""=_xlfn.TEXTSPLIT(_xlfn.XLOOKUP(MONTH(B419),Sheet1!$A$2:$A$13,Sheet1!$C$2:$C$13),","))</f>
        <v>0</v>
      </c>
    </row>
    <row r="420" spans="1:4" x14ac:dyDescent="0.3">
      <c r="A420" s="1">
        <v>44579.416666666664</v>
      </c>
      <c r="B420" s="1">
        <f t="shared" si="6"/>
        <v>44579.458333333328</v>
      </c>
      <c r="C420" t="str">
        <f>_xlfn.XLOOKUP(MONTH(A420),Sheet1!$A$2:$A$13,Sheet1!$B$2:$B$13,"")</f>
        <v>Winter</v>
      </c>
      <c r="D420" t="b" cm="1">
        <f t="array" ref="D420">OR(HOUR(Sheet2!B420)&amp;""=_xlfn.TEXTSPLIT(_xlfn.XLOOKUP(MONTH(B420),Sheet1!$A$2:$A$13,Sheet1!$C$2:$C$13),","))</f>
        <v>0</v>
      </c>
    </row>
    <row r="421" spans="1:4" x14ac:dyDescent="0.3">
      <c r="A421" s="1">
        <v>44579.458333333336</v>
      </c>
      <c r="B421" s="1">
        <f t="shared" si="6"/>
        <v>44579.5</v>
      </c>
      <c r="C421" t="str">
        <f>_xlfn.XLOOKUP(MONTH(A421),Sheet1!$A$2:$A$13,Sheet1!$B$2:$B$13,"")</f>
        <v>Winter</v>
      </c>
      <c r="D421" t="b" cm="1">
        <f t="array" ref="D421">OR(HOUR(Sheet2!B421)&amp;""=_xlfn.TEXTSPLIT(_xlfn.XLOOKUP(MONTH(B421),Sheet1!$A$2:$A$13,Sheet1!$C$2:$C$13),","))</f>
        <v>0</v>
      </c>
    </row>
    <row r="422" spans="1:4" x14ac:dyDescent="0.3">
      <c r="A422" s="1">
        <v>44579.5</v>
      </c>
      <c r="B422" s="1">
        <f t="shared" si="6"/>
        <v>44579.541666666664</v>
      </c>
      <c r="C422" t="str">
        <f>_xlfn.XLOOKUP(MONTH(A422),Sheet1!$A$2:$A$13,Sheet1!$B$2:$B$13,"")</f>
        <v>Winter</v>
      </c>
      <c r="D422" t="b" cm="1">
        <f t="array" ref="D422">OR(HOUR(Sheet2!B422)&amp;""=_xlfn.TEXTSPLIT(_xlfn.XLOOKUP(MONTH(B422),Sheet1!$A$2:$A$13,Sheet1!$C$2:$C$13),","))</f>
        <v>0</v>
      </c>
    </row>
    <row r="423" spans="1:4" x14ac:dyDescent="0.3">
      <c r="A423" s="1">
        <v>44579.541666666664</v>
      </c>
      <c r="B423" s="1">
        <f t="shared" si="6"/>
        <v>44579.583333333328</v>
      </c>
      <c r="C423" t="str">
        <f>_xlfn.XLOOKUP(MONTH(A423),Sheet1!$A$2:$A$13,Sheet1!$B$2:$B$13,"")</f>
        <v>Winter</v>
      </c>
      <c r="D423" t="b" cm="1">
        <f t="array" ref="D423">OR(HOUR(Sheet2!B423)&amp;""=_xlfn.TEXTSPLIT(_xlfn.XLOOKUP(MONTH(B423),Sheet1!$A$2:$A$13,Sheet1!$C$2:$C$13),","))</f>
        <v>0</v>
      </c>
    </row>
    <row r="424" spans="1:4" x14ac:dyDescent="0.3">
      <c r="A424" s="1">
        <v>44579.583333333336</v>
      </c>
      <c r="B424" s="1">
        <f t="shared" si="6"/>
        <v>44579.625</v>
      </c>
      <c r="C424" t="str">
        <f>_xlfn.XLOOKUP(MONTH(A424),Sheet1!$A$2:$A$13,Sheet1!$B$2:$B$13,"")</f>
        <v>Winter</v>
      </c>
      <c r="D424" t="b" cm="1">
        <f t="array" ref="D424">OR(HOUR(Sheet2!B424)&amp;""=_xlfn.TEXTSPLIT(_xlfn.XLOOKUP(MONTH(B424),Sheet1!$A$2:$A$13,Sheet1!$C$2:$C$13),","))</f>
        <v>0</v>
      </c>
    </row>
    <row r="425" spans="1:4" x14ac:dyDescent="0.3">
      <c r="A425" s="1">
        <v>44579.625</v>
      </c>
      <c r="B425" s="1">
        <f t="shared" si="6"/>
        <v>44579.666666666664</v>
      </c>
      <c r="C425" t="str">
        <f>_xlfn.XLOOKUP(MONTH(A425),Sheet1!$A$2:$A$13,Sheet1!$B$2:$B$13,"")</f>
        <v>Winter</v>
      </c>
      <c r="D425" t="b" cm="1">
        <f t="array" ref="D425">OR(HOUR(Sheet2!B425)&amp;""=_xlfn.TEXTSPLIT(_xlfn.XLOOKUP(MONTH(B425),Sheet1!$A$2:$A$13,Sheet1!$C$2:$C$13),","))</f>
        <v>0</v>
      </c>
    </row>
    <row r="426" spans="1:4" x14ac:dyDescent="0.3">
      <c r="A426" s="1">
        <v>44579.666666666664</v>
      </c>
      <c r="B426" s="1">
        <f t="shared" si="6"/>
        <v>44579.708333333328</v>
      </c>
      <c r="C426" t="str">
        <f>_xlfn.XLOOKUP(MONTH(A426),Sheet1!$A$2:$A$13,Sheet1!$B$2:$B$13,"")</f>
        <v>Winter</v>
      </c>
      <c r="D426" t="b" cm="1">
        <f t="array" ref="D426">OR(HOUR(Sheet2!B426)&amp;""=_xlfn.TEXTSPLIT(_xlfn.XLOOKUP(MONTH(B426),Sheet1!$A$2:$A$13,Sheet1!$C$2:$C$13),","))</f>
        <v>1</v>
      </c>
    </row>
    <row r="427" spans="1:4" x14ac:dyDescent="0.3">
      <c r="A427" s="1">
        <v>44579.708333333336</v>
      </c>
      <c r="B427" s="1">
        <f t="shared" si="6"/>
        <v>44579.75</v>
      </c>
      <c r="C427" t="str">
        <f>_xlfn.XLOOKUP(MONTH(A427),Sheet1!$A$2:$A$13,Sheet1!$B$2:$B$13,"")</f>
        <v>Winter</v>
      </c>
      <c r="D427" t="b" cm="1">
        <f t="array" ref="D427">OR(HOUR(Sheet2!B427)&amp;""=_xlfn.TEXTSPLIT(_xlfn.XLOOKUP(MONTH(B427),Sheet1!$A$2:$A$13,Sheet1!$C$2:$C$13),","))</f>
        <v>1</v>
      </c>
    </row>
    <row r="428" spans="1:4" x14ac:dyDescent="0.3">
      <c r="A428" s="1">
        <v>44579.75</v>
      </c>
      <c r="B428" s="1">
        <f t="shared" si="6"/>
        <v>44579.791666666664</v>
      </c>
      <c r="C428" t="str">
        <f>_xlfn.XLOOKUP(MONTH(A428),Sheet1!$A$2:$A$13,Sheet1!$B$2:$B$13,"")</f>
        <v>Winter</v>
      </c>
      <c r="D428" t="b" cm="1">
        <f t="array" ref="D428">OR(HOUR(Sheet2!B428)&amp;""=_xlfn.TEXTSPLIT(_xlfn.XLOOKUP(MONTH(B428),Sheet1!$A$2:$A$13,Sheet1!$C$2:$C$13),","))</f>
        <v>1</v>
      </c>
    </row>
    <row r="429" spans="1:4" x14ac:dyDescent="0.3">
      <c r="A429" s="1">
        <v>44579.791666666664</v>
      </c>
      <c r="B429" s="1">
        <f t="shared" si="6"/>
        <v>44579.833333333328</v>
      </c>
      <c r="C429" t="str">
        <f>_xlfn.XLOOKUP(MONTH(A429),Sheet1!$A$2:$A$13,Sheet1!$B$2:$B$13,"")</f>
        <v>Winter</v>
      </c>
      <c r="D429" t="b" cm="1">
        <f t="array" ref="D429">OR(HOUR(Sheet2!B429)&amp;""=_xlfn.TEXTSPLIT(_xlfn.XLOOKUP(MONTH(B429),Sheet1!$A$2:$A$13,Sheet1!$C$2:$C$13),","))</f>
        <v>1</v>
      </c>
    </row>
    <row r="430" spans="1:4" x14ac:dyDescent="0.3">
      <c r="A430" s="1">
        <v>44579.833333333336</v>
      </c>
      <c r="B430" s="1">
        <f t="shared" si="6"/>
        <v>44579.875</v>
      </c>
      <c r="C430" t="str">
        <f>_xlfn.XLOOKUP(MONTH(A430),Sheet1!$A$2:$A$13,Sheet1!$B$2:$B$13,"")</f>
        <v>Winter</v>
      </c>
      <c r="D430" t="b" cm="1">
        <f t="array" ref="D430">OR(HOUR(Sheet2!B430)&amp;""=_xlfn.TEXTSPLIT(_xlfn.XLOOKUP(MONTH(B430),Sheet1!$A$2:$A$13,Sheet1!$C$2:$C$13),","))</f>
        <v>1</v>
      </c>
    </row>
    <row r="431" spans="1:4" x14ac:dyDescent="0.3">
      <c r="A431" s="1">
        <v>44579.875</v>
      </c>
      <c r="B431" s="1">
        <f t="shared" si="6"/>
        <v>44579.916666666664</v>
      </c>
      <c r="C431" t="str">
        <f>_xlfn.XLOOKUP(MONTH(A431),Sheet1!$A$2:$A$13,Sheet1!$B$2:$B$13,"")</f>
        <v>Winter</v>
      </c>
      <c r="D431" t="b" cm="1">
        <f t="array" ref="D431">OR(HOUR(Sheet2!B431)&amp;""=_xlfn.TEXTSPLIT(_xlfn.XLOOKUP(MONTH(B431),Sheet1!$A$2:$A$13,Sheet1!$C$2:$C$13),","))</f>
        <v>0</v>
      </c>
    </row>
    <row r="432" spans="1:4" x14ac:dyDescent="0.3">
      <c r="A432" s="1">
        <v>44579.916666666664</v>
      </c>
      <c r="B432" s="1">
        <f t="shared" si="6"/>
        <v>44579.958333333328</v>
      </c>
      <c r="C432" t="str">
        <f>_xlfn.XLOOKUP(MONTH(A432),Sheet1!$A$2:$A$13,Sheet1!$B$2:$B$13,"")</f>
        <v>Winter</v>
      </c>
      <c r="D432" t="b" cm="1">
        <f t="array" ref="D432">OR(HOUR(Sheet2!B432)&amp;""=_xlfn.TEXTSPLIT(_xlfn.XLOOKUP(MONTH(B432),Sheet1!$A$2:$A$13,Sheet1!$C$2:$C$13),","))</f>
        <v>0</v>
      </c>
    </row>
    <row r="433" spans="1:4" x14ac:dyDescent="0.3">
      <c r="A433" s="1">
        <v>44579.958333333336</v>
      </c>
      <c r="B433" s="1">
        <f t="shared" si="6"/>
        <v>44580</v>
      </c>
      <c r="C433" t="str">
        <f>_xlfn.XLOOKUP(MONTH(A433),Sheet1!$A$2:$A$13,Sheet1!$B$2:$B$13,"")</f>
        <v>Winter</v>
      </c>
      <c r="D433" t="b" cm="1">
        <f t="array" ref="D433">OR(HOUR(Sheet2!B433)&amp;""=_xlfn.TEXTSPLIT(_xlfn.XLOOKUP(MONTH(B433),Sheet1!$A$2:$A$13,Sheet1!$C$2:$C$13),","))</f>
        <v>0</v>
      </c>
    </row>
    <row r="434" spans="1:4" x14ac:dyDescent="0.3">
      <c r="A434" s="1">
        <v>44580</v>
      </c>
      <c r="B434" s="1">
        <f t="shared" si="6"/>
        <v>44580.041666666664</v>
      </c>
      <c r="C434" t="str">
        <f>_xlfn.XLOOKUP(MONTH(A434),Sheet1!$A$2:$A$13,Sheet1!$B$2:$B$13,"")</f>
        <v>Winter</v>
      </c>
      <c r="D434" t="b" cm="1">
        <f t="array" ref="D434">OR(HOUR(Sheet2!B434)&amp;""=_xlfn.TEXTSPLIT(_xlfn.XLOOKUP(MONTH(B434),Sheet1!$A$2:$A$13,Sheet1!$C$2:$C$13),","))</f>
        <v>0</v>
      </c>
    </row>
    <row r="435" spans="1:4" x14ac:dyDescent="0.3">
      <c r="A435" s="1">
        <v>44580.041666666664</v>
      </c>
      <c r="B435" s="1">
        <f t="shared" si="6"/>
        <v>44580.083333333328</v>
      </c>
      <c r="C435" t="str">
        <f>_xlfn.XLOOKUP(MONTH(A435),Sheet1!$A$2:$A$13,Sheet1!$B$2:$B$13,"")</f>
        <v>Winter</v>
      </c>
      <c r="D435" t="b" cm="1">
        <f t="array" ref="D435">OR(HOUR(Sheet2!B435)&amp;""=_xlfn.TEXTSPLIT(_xlfn.XLOOKUP(MONTH(B435),Sheet1!$A$2:$A$13,Sheet1!$C$2:$C$13),","))</f>
        <v>0</v>
      </c>
    </row>
    <row r="436" spans="1:4" x14ac:dyDescent="0.3">
      <c r="A436" s="1">
        <v>44580.083333333336</v>
      </c>
      <c r="B436" s="1">
        <f t="shared" si="6"/>
        <v>44580.125</v>
      </c>
      <c r="C436" t="str">
        <f>_xlfn.XLOOKUP(MONTH(A436),Sheet1!$A$2:$A$13,Sheet1!$B$2:$B$13,"")</f>
        <v>Winter</v>
      </c>
      <c r="D436" t="b" cm="1">
        <f t="array" ref="D436">OR(HOUR(Sheet2!B436)&amp;""=_xlfn.TEXTSPLIT(_xlfn.XLOOKUP(MONTH(B436),Sheet1!$A$2:$A$13,Sheet1!$C$2:$C$13),","))</f>
        <v>0</v>
      </c>
    </row>
    <row r="437" spans="1:4" x14ac:dyDescent="0.3">
      <c r="A437" s="1">
        <v>44580.125</v>
      </c>
      <c r="B437" s="1">
        <f t="shared" si="6"/>
        <v>44580.166666666664</v>
      </c>
      <c r="C437" t="str">
        <f>_xlfn.XLOOKUP(MONTH(A437),Sheet1!$A$2:$A$13,Sheet1!$B$2:$B$13,"")</f>
        <v>Winter</v>
      </c>
      <c r="D437" t="b" cm="1">
        <f t="array" ref="D437">OR(HOUR(Sheet2!B437)&amp;""=_xlfn.TEXTSPLIT(_xlfn.XLOOKUP(MONTH(B437),Sheet1!$A$2:$A$13,Sheet1!$C$2:$C$13),","))</f>
        <v>0</v>
      </c>
    </row>
    <row r="438" spans="1:4" x14ac:dyDescent="0.3">
      <c r="A438" s="1">
        <v>44580.166666666664</v>
      </c>
      <c r="B438" s="1">
        <f t="shared" si="6"/>
        <v>44580.208333333328</v>
      </c>
      <c r="C438" t="str">
        <f>_xlfn.XLOOKUP(MONTH(A438),Sheet1!$A$2:$A$13,Sheet1!$B$2:$B$13,"")</f>
        <v>Winter</v>
      </c>
      <c r="D438" t="b" cm="1">
        <f t="array" ref="D438">OR(HOUR(Sheet2!B438)&amp;""=_xlfn.TEXTSPLIT(_xlfn.XLOOKUP(MONTH(B438),Sheet1!$A$2:$A$13,Sheet1!$C$2:$C$13),","))</f>
        <v>0</v>
      </c>
    </row>
    <row r="439" spans="1:4" x14ac:dyDescent="0.3">
      <c r="A439" s="1">
        <v>44580.208333333336</v>
      </c>
      <c r="B439" s="1">
        <f t="shared" si="6"/>
        <v>44580.25</v>
      </c>
      <c r="C439" t="str">
        <f>_xlfn.XLOOKUP(MONTH(A439),Sheet1!$A$2:$A$13,Sheet1!$B$2:$B$13,"")</f>
        <v>Winter</v>
      </c>
      <c r="D439" t="b" cm="1">
        <f t="array" ref="D439">OR(HOUR(Sheet2!B439)&amp;""=_xlfn.TEXTSPLIT(_xlfn.XLOOKUP(MONTH(B439),Sheet1!$A$2:$A$13,Sheet1!$C$2:$C$13),","))</f>
        <v>0</v>
      </c>
    </row>
    <row r="440" spans="1:4" x14ac:dyDescent="0.3">
      <c r="A440" s="1">
        <v>44580.25</v>
      </c>
      <c r="B440" s="1">
        <f t="shared" si="6"/>
        <v>44580.291666666664</v>
      </c>
      <c r="C440" t="str">
        <f>_xlfn.XLOOKUP(MONTH(A440),Sheet1!$A$2:$A$13,Sheet1!$B$2:$B$13,"")</f>
        <v>Winter</v>
      </c>
      <c r="D440" t="b" cm="1">
        <f t="array" ref="D440">OR(HOUR(Sheet2!B440)&amp;""=_xlfn.TEXTSPLIT(_xlfn.XLOOKUP(MONTH(B440),Sheet1!$A$2:$A$13,Sheet1!$C$2:$C$13),","))</f>
        <v>0</v>
      </c>
    </row>
    <row r="441" spans="1:4" x14ac:dyDescent="0.3">
      <c r="A441" s="1">
        <v>44580.291666666664</v>
      </c>
      <c r="B441" s="1">
        <f t="shared" si="6"/>
        <v>44580.333333333328</v>
      </c>
      <c r="C441" t="str">
        <f>_xlfn.XLOOKUP(MONTH(A441),Sheet1!$A$2:$A$13,Sheet1!$B$2:$B$13,"")</f>
        <v>Winter</v>
      </c>
      <c r="D441" t="b" cm="1">
        <f t="array" ref="D441">OR(HOUR(Sheet2!B441)&amp;""=_xlfn.TEXTSPLIT(_xlfn.XLOOKUP(MONTH(B441),Sheet1!$A$2:$A$13,Sheet1!$C$2:$C$13),","))</f>
        <v>0</v>
      </c>
    </row>
    <row r="442" spans="1:4" x14ac:dyDescent="0.3">
      <c r="A442" s="1">
        <v>44580.333333333336</v>
      </c>
      <c r="B442" s="1">
        <f t="shared" si="6"/>
        <v>44580.375</v>
      </c>
      <c r="C442" t="str">
        <f>_xlfn.XLOOKUP(MONTH(A442),Sheet1!$A$2:$A$13,Sheet1!$B$2:$B$13,"")</f>
        <v>Winter</v>
      </c>
      <c r="D442" t="b" cm="1">
        <f t="array" ref="D442">OR(HOUR(Sheet2!B442)&amp;""=_xlfn.TEXTSPLIT(_xlfn.XLOOKUP(MONTH(B442),Sheet1!$A$2:$A$13,Sheet1!$C$2:$C$13),","))</f>
        <v>0</v>
      </c>
    </row>
    <row r="443" spans="1:4" x14ac:dyDescent="0.3">
      <c r="A443" s="1">
        <v>44580.375</v>
      </c>
      <c r="B443" s="1">
        <f t="shared" si="6"/>
        <v>44580.416666666664</v>
      </c>
      <c r="C443" t="str">
        <f>_xlfn.XLOOKUP(MONTH(A443),Sheet1!$A$2:$A$13,Sheet1!$B$2:$B$13,"")</f>
        <v>Winter</v>
      </c>
      <c r="D443" t="b" cm="1">
        <f t="array" ref="D443">OR(HOUR(Sheet2!B443)&amp;""=_xlfn.TEXTSPLIT(_xlfn.XLOOKUP(MONTH(B443),Sheet1!$A$2:$A$13,Sheet1!$C$2:$C$13),","))</f>
        <v>0</v>
      </c>
    </row>
    <row r="444" spans="1:4" x14ac:dyDescent="0.3">
      <c r="A444" s="1">
        <v>44580.416666666664</v>
      </c>
      <c r="B444" s="1">
        <f t="shared" si="6"/>
        <v>44580.458333333328</v>
      </c>
      <c r="C444" t="str">
        <f>_xlfn.XLOOKUP(MONTH(A444),Sheet1!$A$2:$A$13,Sheet1!$B$2:$B$13,"")</f>
        <v>Winter</v>
      </c>
      <c r="D444" t="b" cm="1">
        <f t="array" ref="D444">OR(HOUR(Sheet2!B444)&amp;""=_xlfn.TEXTSPLIT(_xlfn.XLOOKUP(MONTH(B444),Sheet1!$A$2:$A$13,Sheet1!$C$2:$C$13),","))</f>
        <v>0</v>
      </c>
    </row>
    <row r="445" spans="1:4" x14ac:dyDescent="0.3">
      <c r="A445" s="1">
        <v>44580.458333333336</v>
      </c>
      <c r="B445" s="1">
        <f t="shared" si="6"/>
        <v>44580.5</v>
      </c>
      <c r="C445" t="str">
        <f>_xlfn.XLOOKUP(MONTH(A445),Sheet1!$A$2:$A$13,Sheet1!$B$2:$B$13,"")</f>
        <v>Winter</v>
      </c>
      <c r="D445" t="b" cm="1">
        <f t="array" ref="D445">OR(HOUR(Sheet2!B445)&amp;""=_xlfn.TEXTSPLIT(_xlfn.XLOOKUP(MONTH(B445),Sheet1!$A$2:$A$13,Sheet1!$C$2:$C$13),","))</f>
        <v>0</v>
      </c>
    </row>
    <row r="446" spans="1:4" x14ac:dyDescent="0.3">
      <c r="A446" s="1">
        <v>44580.5</v>
      </c>
      <c r="B446" s="1">
        <f t="shared" si="6"/>
        <v>44580.541666666664</v>
      </c>
      <c r="C446" t="str">
        <f>_xlfn.XLOOKUP(MONTH(A446),Sheet1!$A$2:$A$13,Sheet1!$B$2:$B$13,"")</f>
        <v>Winter</v>
      </c>
      <c r="D446" t="b" cm="1">
        <f t="array" ref="D446">OR(HOUR(Sheet2!B446)&amp;""=_xlfn.TEXTSPLIT(_xlfn.XLOOKUP(MONTH(B446),Sheet1!$A$2:$A$13,Sheet1!$C$2:$C$13),","))</f>
        <v>0</v>
      </c>
    </row>
    <row r="447" spans="1:4" x14ac:dyDescent="0.3">
      <c r="A447" s="1">
        <v>44580.541666666664</v>
      </c>
      <c r="B447" s="1">
        <f t="shared" si="6"/>
        <v>44580.583333333328</v>
      </c>
      <c r="C447" t="str">
        <f>_xlfn.XLOOKUP(MONTH(A447),Sheet1!$A$2:$A$13,Sheet1!$B$2:$B$13,"")</f>
        <v>Winter</v>
      </c>
      <c r="D447" t="b" cm="1">
        <f t="array" ref="D447">OR(HOUR(Sheet2!B447)&amp;""=_xlfn.TEXTSPLIT(_xlfn.XLOOKUP(MONTH(B447),Sheet1!$A$2:$A$13,Sheet1!$C$2:$C$13),","))</f>
        <v>0</v>
      </c>
    </row>
    <row r="448" spans="1:4" x14ac:dyDescent="0.3">
      <c r="A448" s="1">
        <v>44580.583333333336</v>
      </c>
      <c r="B448" s="1">
        <f t="shared" si="6"/>
        <v>44580.625</v>
      </c>
      <c r="C448" t="str">
        <f>_xlfn.XLOOKUP(MONTH(A448),Sheet1!$A$2:$A$13,Sheet1!$B$2:$B$13,"")</f>
        <v>Winter</v>
      </c>
      <c r="D448" t="b" cm="1">
        <f t="array" ref="D448">OR(HOUR(Sheet2!B448)&amp;""=_xlfn.TEXTSPLIT(_xlfn.XLOOKUP(MONTH(B448),Sheet1!$A$2:$A$13,Sheet1!$C$2:$C$13),","))</f>
        <v>0</v>
      </c>
    </row>
    <row r="449" spans="1:4" x14ac:dyDescent="0.3">
      <c r="A449" s="1">
        <v>44580.625</v>
      </c>
      <c r="B449" s="1">
        <f t="shared" si="6"/>
        <v>44580.666666666664</v>
      </c>
      <c r="C449" t="str">
        <f>_xlfn.XLOOKUP(MONTH(A449),Sheet1!$A$2:$A$13,Sheet1!$B$2:$B$13,"")</f>
        <v>Winter</v>
      </c>
      <c r="D449" t="b" cm="1">
        <f t="array" ref="D449">OR(HOUR(Sheet2!B449)&amp;""=_xlfn.TEXTSPLIT(_xlfn.XLOOKUP(MONTH(B449),Sheet1!$A$2:$A$13,Sheet1!$C$2:$C$13),","))</f>
        <v>0</v>
      </c>
    </row>
    <row r="450" spans="1:4" x14ac:dyDescent="0.3">
      <c r="A450" s="1">
        <v>44580.666666666664</v>
      </c>
      <c r="B450" s="1">
        <f t="shared" si="6"/>
        <v>44580.708333333328</v>
      </c>
      <c r="C450" t="str">
        <f>_xlfn.XLOOKUP(MONTH(A450),Sheet1!$A$2:$A$13,Sheet1!$B$2:$B$13,"")</f>
        <v>Winter</v>
      </c>
      <c r="D450" t="b" cm="1">
        <f t="array" ref="D450">OR(HOUR(Sheet2!B450)&amp;""=_xlfn.TEXTSPLIT(_xlfn.XLOOKUP(MONTH(B450),Sheet1!$A$2:$A$13,Sheet1!$C$2:$C$13),","))</f>
        <v>1</v>
      </c>
    </row>
    <row r="451" spans="1:4" x14ac:dyDescent="0.3">
      <c r="A451" s="1">
        <v>44580.708333333336</v>
      </c>
      <c r="B451" s="1">
        <f t="shared" ref="B451:B514" si="7">A451+1/24</f>
        <v>44580.75</v>
      </c>
      <c r="C451" t="str">
        <f>_xlfn.XLOOKUP(MONTH(A451),Sheet1!$A$2:$A$13,Sheet1!$B$2:$B$13,"")</f>
        <v>Winter</v>
      </c>
      <c r="D451" t="b" cm="1">
        <f t="array" ref="D451">OR(HOUR(Sheet2!B451)&amp;""=_xlfn.TEXTSPLIT(_xlfn.XLOOKUP(MONTH(B451),Sheet1!$A$2:$A$13,Sheet1!$C$2:$C$13),","))</f>
        <v>1</v>
      </c>
    </row>
    <row r="452" spans="1:4" x14ac:dyDescent="0.3">
      <c r="A452" s="1">
        <v>44580.75</v>
      </c>
      <c r="B452" s="1">
        <f t="shared" si="7"/>
        <v>44580.791666666664</v>
      </c>
      <c r="C452" t="str">
        <f>_xlfn.XLOOKUP(MONTH(A452),Sheet1!$A$2:$A$13,Sheet1!$B$2:$B$13,"")</f>
        <v>Winter</v>
      </c>
      <c r="D452" t="b" cm="1">
        <f t="array" ref="D452">OR(HOUR(Sheet2!B452)&amp;""=_xlfn.TEXTSPLIT(_xlfn.XLOOKUP(MONTH(B452),Sheet1!$A$2:$A$13,Sheet1!$C$2:$C$13),","))</f>
        <v>1</v>
      </c>
    </row>
    <row r="453" spans="1:4" x14ac:dyDescent="0.3">
      <c r="A453" s="1">
        <v>44580.791666666664</v>
      </c>
      <c r="B453" s="1">
        <f t="shared" si="7"/>
        <v>44580.833333333328</v>
      </c>
      <c r="C453" t="str">
        <f>_xlfn.XLOOKUP(MONTH(A453),Sheet1!$A$2:$A$13,Sheet1!$B$2:$B$13,"")</f>
        <v>Winter</v>
      </c>
      <c r="D453" t="b" cm="1">
        <f t="array" ref="D453">OR(HOUR(Sheet2!B453)&amp;""=_xlfn.TEXTSPLIT(_xlfn.XLOOKUP(MONTH(B453),Sheet1!$A$2:$A$13,Sheet1!$C$2:$C$13),","))</f>
        <v>1</v>
      </c>
    </row>
    <row r="454" spans="1:4" x14ac:dyDescent="0.3">
      <c r="A454" s="1">
        <v>44580.833333333336</v>
      </c>
      <c r="B454" s="1">
        <f t="shared" si="7"/>
        <v>44580.875</v>
      </c>
      <c r="C454" t="str">
        <f>_xlfn.XLOOKUP(MONTH(A454),Sheet1!$A$2:$A$13,Sheet1!$B$2:$B$13,"")</f>
        <v>Winter</v>
      </c>
      <c r="D454" t="b" cm="1">
        <f t="array" ref="D454">OR(HOUR(Sheet2!B454)&amp;""=_xlfn.TEXTSPLIT(_xlfn.XLOOKUP(MONTH(B454),Sheet1!$A$2:$A$13,Sheet1!$C$2:$C$13),","))</f>
        <v>1</v>
      </c>
    </row>
    <row r="455" spans="1:4" x14ac:dyDescent="0.3">
      <c r="A455" s="1">
        <v>44580.875</v>
      </c>
      <c r="B455" s="1">
        <f t="shared" si="7"/>
        <v>44580.916666666664</v>
      </c>
      <c r="C455" t="str">
        <f>_xlfn.XLOOKUP(MONTH(A455),Sheet1!$A$2:$A$13,Sheet1!$B$2:$B$13,"")</f>
        <v>Winter</v>
      </c>
      <c r="D455" t="b" cm="1">
        <f t="array" ref="D455">OR(HOUR(Sheet2!B455)&amp;""=_xlfn.TEXTSPLIT(_xlfn.XLOOKUP(MONTH(B455),Sheet1!$A$2:$A$13,Sheet1!$C$2:$C$13),","))</f>
        <v>0</v>
      </c>
    </row>
    <row r="456" spans="1:4" x14ac:dyDescent="0.3">
      <c r="A456" s="1">
        <v>44580.916666666664</v>
      </c>
      <c r="B456" s="1">
        <f t="shared" si="7"/>
        <v>44580.958333333328</v>
      </c>
      <c r="C456" t="str">
        <f>_xlfn.XLOOKUP(MONTH(A456),Sheet1!$A$2:$A$13,Sheet1!$B$2:$B$13,"")</f>
        <v>Winter</v>
      </c>
      <c r="D456" t="b" cm="1">
        <f t="array" ref="D456">OR(HOUR(Sheet2!B456)&amp;""=_xlfn.TEXTSPLIT(_xlfn.XLOOKUP(MONTH(B456),Sheet1!$A$2:$A$13,Sheet1!$C$2:$C$13),","))</f>
        <v>0</v>
      </c>
    </row>
    <row r="457" spans="1:4" x14ac:dyDescent="0.3">
      <c r="A457" s="1">
        <v>44580.958333333336</v>
      </c>
      <c r="B457" s="1">
        <f t="shared" si="7"/>
        <v>44581</v>
      </c>
      <c r="C457" t="str">
        <f>_xlfn.XLOOKUP(MONTH(A457),Sheet1!$A$2:$A$13,Sheet1!$B$2:$B$13,"")</f>
        <v>Winter</v>
      </c>
      <c r="D457" t="b" cm="1">
        <f t="array" ref="D457">OR(HOUR(Sheet2!B457)&amp;""=_xlfn.TEXTSPLIT(_xlfn.XLOOKUP(MONTH(B457),Sheet1!$A$2:$A$13,Sheet1!$C$2:$C$13),","))</f>
        <v>0</v>
      </c>
    </row>
    <row r="458" spans="1:4" x14ac:dyDescent="0.3">
      <c r="A458" s="1">
        <v>44581</v>
      </c>
      <c r="B458" s="1">
        <f t="shared" si="7"/>
        <v>44581.041666666664</v>
      </c>
      <c r="C458" t="str">
        <f>_xlfn.XLOOKUP(MONTH(A458),Sheet1!$A$2:$A$13,Sheet1!$B$2:$B$13,"")</f>
        <v>Winter</v>
      </c>
      <c r="D458" t="b" cm="1">
        <f t="array" ref="D458">OR(HOUR(Sheet2!B458)&amp;""=_xlfn.TEXTSPLIT(_xlfn.XLOOKUP(MONTH(B458),Sheet1!$A$2:$A$13,Sheet1!$C$2:$C$13),","))</f>
        <v>0</v>
      </c>
    </row>
    <row r="459" spans="1:4" x14ac:dyDescent="0.3">
      <c r="A459" s="1">
        <v>44581.041666666664</v>
      </c>
      <c r="B459" s="1">
        <f t="shared" si="7"/>
        <v>44581.083333333328</v>
      </c>
      <c r="C459" t="str">
        <f>_xlfn.XLOOKUP(MONTH(A459),Sheet1!$A$2:$A$13,Sheet1!$B$2:$B$13,"")</f>
        <v>Winter</v>
      </c>
      <c r="D459" t="b" cm="1">
        <f t="array" ref="D459">OR(HOUR(Sheet2!B459)&amp;""=_xlfn.TEXTSPLIT(_xlfn.XLOOKUP(MONTH(B459),Sheet1!$A$2:$A$13,Sheet1!$C$2:$C$13),","))</f>
        <v>0</v>
      </c>
    </row>
    <row r="460" spans="1:4" x14ac:dyDescent="0.3">
      <c r="A460" s="1">
        <v>44581.083333333336</v>
      </c>
      <c r="B460" s="1">
        <f t="shared" si="7"/>
        <v>44581.125</v>
      </c>
      <c r="C460" t="str">
        <f>_xlfn.XLOOKUP(MONTH(A460),Sheet1!$A$2:$A$13,Sheet1!$B$2:$B$13,"")</f>
        <v>Winter</v>
      </c>
      <c r="D460" t="b" cm="1">
        <f t="array" ref="D460">OR(HOUR(Sheet2!B460)&amp;""=_xlfn.TEXTSPLIT(_xlfn.XLOOKUP(MONTH(B460),Sheet1!$A$2:$A$13,Sheet1!$C$2:$C$13),","))</f>
        <v>0</v>
      </c>
    </row>
    <row r="461" spans="1:4" x14ac:dyDescent="0.3">
      <c r="A461" s="1">
        <v>44581.125</v>
      </c>
      <c r="B461" s="1">
        <f t="shared" si="7"/>
        <v>44581.166666666664</v>
      </c>
      <c r="C461" t="str">
        <f>_xlfn.XLOOKUP(MONTH(A461),Sheet1!$A$2:$A$13,Sheet1!$B$2:$B$13,"")</f>
        <v>Winter</v>
      </c>
      <c r="D461" t="b" cm="1">
        <f t="array" ref="D461">OR(HOUR(Sheet2!B461)&amp;""=_xlfn.TEXTSPLIT(_xlfn.XLOOKUP(MONTH(B461),Sheet1!$A$2:$A$13,Sheet1!$C$2:$C$13),","))</f>
        <v>0</v>
      </c>
    </row>
    <row r="462" spans="1:4" x14ac:dyDescent="0.3">
      <c r="A462" s="1">
        <v>44581.166666666664</v>
      </c>
      <c r="B462" s="1">
        <f t="shared" si="7"/>
        <v>44581.208333333328</v>
      </c>
      <c r="C462" t="str">
        <f>_xlfn.XLOOKUP(MONTH(A462),Sheet1!$A$2:$A$13,Sheet1!$B$2:$B$13,"")</f>
        <v>Winter</v>
      </c>
      <c r="D462" t="b" cm="1">
        <f t="array" ref="D462">OR(HOUR(Sheet2!B462)&amp;""=_xlfn.TEXTSPLIT(_xlfn.XLOOKUP(MONTH(B462),Sheet1!$A$2:$A$13,Sheet1!$C$2:$C$13),","))</f>
        <v>0</v>
      </c>
    </row>
    <row r="463" spans="1:4" x14ac:dyDescent="0.3">
      <c r="A463" s="1">
        <v>44581.208333333336</v>
      </c>
      <c r="B463" s="1">
        <f t="shared" si="7"/>
        <v>44581.25</v>
      </c>
      <c r="C463" t="str">
        <f>_xlfn.XLOOKUP(MONTH(A463),Sheet1!$A$2:$A$13,Sheet1!$B$2:$B$13,"")</f>
        <v>Winter</v>
      </c>
      <c r="D463" t="b" cm="1">
        <f t="array" ref="D463">OR(HOUR(Sheet2!B463)&amp;""=_xlfn.TEXTSPLIT(_xlfn.XLOOKUP(MONTH(B463),Sheet1!$A$2:$A$13,Sheet1!$C$2:$C$13),","))</f>
        <v>0</v>
      </c>
    </row>
    <row r="464" spans="1:4" x14ac:dyDescent="0.3">
      <c r="A464" s="1">
        <v>44581.25</v>
      </c>
      <c r="B464" s="1">
        <f t="shared" si="7"/>
        <v>44581.291666666664</v>
      </c>
      <c r="C464" t="str">
        <f>_xlfn.XLOOKUP(MONTH(A464),Sheet1!$A$2:$A$13,Sheet1!$B$2:$B$13,"")</f>
        <v>Winter</v>
      </c>
      <c r="D464" t="b" cm="1">
        <f t="array" ref="D464">OR(HOUR(Sheet2!B464)&amp;""=_xlfn.TEXTSPLIT(_xlfn.XLOOKUP(MONTH(B464),Sheet1!$A$2:$A$13,Sheet1!$C$2:$C$13),","))</f>
        <v>0</v>
      </c>
    </row>
    <row r="465" spans="1:4" x14ac:dyDescent="0.3">
      <c r="A465" s="1">
        <v>44581.291666666664</v>
      </c>
      <c r="B465" s="1">
        <f t="shared" si="7"/>
        <v>44581.333333333328</v>
      </c>
      <c r="C465" t="str">
        <f>_xlfn.XLOOKUP(MONTH(A465),Sheet1!$A$2:$A$13,Sheet1!$B$2:$B$13,"")</f>
        <v>Winter</v>
      </c>
      <c r="D465" t="b" cm="1">
        <f t="array" ref="D465">OR(HOUR(Sheet2!B465)&amp;""=_xlfn.TEXTSPLIT(_xlfn.XLOOKUP(MONTH(B465),Sheet1!$A$2:$A$13,Sheet1!$C$2:$C$13),","))</f>
        <v>0</v>
      </c>
    </row>
    <row r="466" spans="1:4" x14ac:dyDescent="0.3">
      <c r="A466" s="1">
        <v>44581.333333333336</v>
      </c>
      <c r="B466" s="1">
        <f t="shared" si="7"/>
        <v>44581.375</v>
      </c>
      <c r="C466" t="str">
        <f>_xlfn.XLOOKUP(MONTH(A466),Sheet1!$A$2:$A$13,Sheet1!$B$2:$B$13,"")</f>
        <v>Winter</v>
      </c>
      <c r="D466" t="b" cm="1">
        <f t="array" ref="D466">OR(HOUR(Sheet2!B466)&amp;""=_xlfn.TEXTSPLIT(_xlfn.XLOOKUP(MONTH(B466),Sheet1!$A$2:$A$13,Sheet1!$C$2:$C$13),","))</f>
        <v>0</v>
      </c>
    </row>
    <row r="467" spans="1:4" x14ac:dyDescent="0.3">
      <c r="A467" s="1">
        <v>44581.375</v>
      </c>
      <c r="B467" s="1">
        <f t="shared" si="7"/>
        <v>44581.416666666664</v>
      </c>
      <c r="C467" t="str">
        <f>_xlfn.XLOOKUP(MONTH(A467),Sheet1!$A$2:$A$13,Sheet1!$B$2:$B$13,"")</f>
        <v>Winter</v>
      </c>
      <c r="D467" t="b" cm="1">
        <f t="array" ref="D467">OR(HOUR(Sheet2!B467)&amp;""=_xlfn.TEXTSPLIT(_xlfn.XLOOKUP(MONTH(B467),Sheet1!$A$2:$A$13,Sheet1!$C$2:$C$13),","))</f>
        <v>0</v>
      </c>
    </row>
    <row r="468" spans="1:4" x14ac:dyDescent="0.3">
      <c r="A468" s="1">
        <v>44581.416666666664</v>
      </c>
      <c r="B468" s="1">
        <f t="shared" si="7"/>
        <v>44581.458333333328</v>
      </c>
      <c r="C468" t="str">
        <f>_xlfn.XLOOKUP(MONTH(A468),Sheet1!$A$2:$A$13,Sheet1!$B$2:$B$13,"")</f>
        <v>Winter</v>
      </c>
      <c r="D468" t="b" cm="1">
        <f t="array" ref="D468">OR(HOUR(Sheet2!B468)&amp;""=_xlfn.TEXTSPLIT(_xlfn.XLOOKUP(MONTH(B468),Sheet1!$A$2:$A$13,Sheet1!$C$2:$C$13),","))</f>
        <v>0</v>
      </c>
    </row>
    <row r="469" spans="1:4" x14ac:dyDescent="0.3">
      <c r="A469" s="1">
        <v>44581.458333333336</v>
      </c>
      <c r="B469" s="1">
        <f t="shared" si="7"/>
        <v>44581.5</v>
      </c>
      <c r="C469" t="str">
        <f>_xlfn.XLOOKUP(MONTH(A469),Sheet1!$A$2:$A$13,Sheet1!$B$2:$B$13,"")</f>
        <v>Winter</v>
      </c>
      <c r="D469" t="b" cm="1">
        <f t="array" ref="D469">OR(HOUR(Sheet2!B469)&amp;""=_xlfn.TEXTSPLIT(_xlfn.XLOOKUP(MONTH(B469),Sheet1!$A$2:$A$13,Sheet1!$C$2:$C$13),","))</f>
        <v>0</v>
      </c>
    </row>
    <row r="470" spans="1:4" x14ac:dyDescent="0.3">
      <c r="A470" s="1">
        <v>44581.5</v>
      </c>
      <c r="B470" s="1">
        <f t="shared" si="7"/>
        <v>44581.541666666664</v>
      </c>
      <c r="C470" t="str">
        <f>_xlfn.XLOOKUP(MONTH(A470),Sheet1!$A$2:$A$13,Sheet1!$B$2:$B$13,"")</f>
        <v>Winter</v>
      </c>
      <c r="D470" t="b" cm="1">
        <f t="array" ref="D470">OR(HOUR(Sheet2!B470)&amp;""=_xlfn.TEXTSPLIT(_xlfn.XLOOKUP(MONTH(B470),Sheet1!$A$2:$A$13,Sheet1!$C$2:$C$13),","))</f>
        <v>0</v>
      </c>
    </row>
    <row r="471" spans="1:4" x14ac:dyDescent="0.3">
      <c r="A471" s="1">
        <v>44581.541666666664</v>
      </c>
      <c r="B471" s="1">
        <f t="shared" si="7"/>
        <v>44581.583333333328</v>
      </c>
      <c r="C471" t="str">
        <f>_xlfn.XLOOKUP(MONTH(A471),Sheet1!$A$2:$A$13,Sheet1!$B$2:$B$13,"")</f>
        <v>Winter</v>
      </c>
      <c r="D471" t="b" cm="1">
        <f t="array" ref="D471">OR(HOUR(Sheet2!B471)&amp;""=_xlfn.TEXTSPLIT(_xlfn.XLOOKUP(MONTH(B471),Sheet1!$A$2:$A$13,Sheet1!$C$2:$C$13),","))</f>
        <v>0</v>
      </c>
    </row>
    <row r="472" spans="1:4" x14ac:dyDescent="0.3">
      <c r="A472" s="1">
        <v>44581.583333333336</v>
      </c>
      <c r="B472" s="1">
        <f t="shared" si="7"/>
        <v>44581.625</v>
      </c>
      <c r="C472" t="str">
        <f>_xlfn.XLOOKUP(MONTH(A472),Sheet1!$A$2:$A$13,Sheet1!$B$2:$B$13,"")</f>
        <v>Winter</v>
      </c>
      <c r="D472" t="b" cm="1">
        <f t="array" ref="D472">OR(HOUR(Sheet2!B472)&amp;""=_xlfn.TEXTSPLIT(_xlfn.XLOOKUP(MONTH(B472),Sheet1!$A$2:$A$13,Sheet1!$C$2:$C$13),","))</f>
        <v>0</v>
      </c>
    </row>
    <row r="473" spans="1:4" x14ac:dyDescent="0.3">
      <c r="A473" s="1">
        <v>44581.625</v>
      </c>
      <c r="B473" s="1">
        <f t="shared" si="7"/>
        <v>44581.666666666664</v>
      </c>
      <c r="C473" t="str">
        <f>_xlfn.XLOOKUP(MONTH(A473),Sheet1!$A$2:$A$13,Sheet1!$B$2:$B$13,"")</f>
        <v>Winter</v>
      </c>
      <c r="D473" t="b" cm="1">
        <f t="array" ref="D473">OR(HOUR(Sheet2!B473)&amp;""=_xlfn.TEXTSPLIT(_xlfn.XLOOKUP(MONTH(B473),Sheet1!$A$2:$A$13,Sheet1!$C$2:$C$13),","))</f>
        <v>0</v>
      </c>
    </row>
    <row r="474" spans="1:4" x14ac:dyDescent="0.3">
      <c r="A474" s="1">
        <v>44581.666666666664</v>
      </c>
      <c r="B474" s="1">
        <f t="shared" si="7"/>
        <v>44581.708333333328</v>
      </c>
      <c r="C474" t="str">
        <f>_xlfn.XLOOKUP(MONTH(A474),Sheet1!$A$2:$A$13,Sheet1!$B$2:$B$13,"")</f>
        <v>Winter</v>
      </c>
      <c r="D474" t="b" cm="1">
        <f t="array" ref="D474">OR(HOUR(Sheet2!B474)&amp;""=_xlfn.TEXTSPLIT(_xlfn.XLOOKUP(MONTH(B474),Sheet1!$A$2:$A$13,Sheet1!$C$2:$C$13),","))</f>
        <v>1</v>
      </c>
    </row>
    <row r="475" spans="1:4" x14ac:dyDescent="0.3">
      <c r="A475" s="1">
        <v>44581.708333333336</v>
      </c>
      <c r="B475" s="1">
        <f t="shared" si="7"/>
        <v>44581.75</v>
      </c>
      <c r="C475" t="str">
        <f>_xlfn.XLOOKUP(MONTH(A475),Sheet1!$A$2:$A$13,Sheet1!$B$2:$B$13,"")</f>
        <v>Winter</v>
      </c>
      <c r="D475" t="b" cm="1">
        <f t="array" ref="D475">OR(HOUR(Sheet2!B475)&amp;""=_xlfn.TEXTSPLIT(_xlfn.XLOOKUP(MONTH(B475),Sheet1!$A$2:$A$13,Sheet1!$C$2:$C$13),","))</f>
        <v>1</v>
      </c>
    </row>
    <row r="476" spans="1:4" x14ac:dyDescent="0.3">
      <c r="A476" s="1">
        <v>44581.75</v>
      </c>
      <c r="B476" s="1">
        <f t="shared" si="7"/>
        <v>44581.791666666664</v>
      </c>
      <c r="C476" t="str">
        <f>_xlfn.XLOOKUP(MONTH(A476),Sheet1!$A$2:$A$13,Sheet1!$B$2:$B$13,"")</f>
        <v>Winter</v>
      </c>
      <c r="D476" t="b" cm="1">
        <f t="array" ref="D476">OR(HOUR(Sheet2!B476)&amp;""=_xlfn.TEXTSPLIT(_xlfn.XLOOKUP(MONTH(B476),Sheet1!$A$2:$A$13,Sheet1!$C$2:$C$13),","))</f>
        <v>1</v>
      </c>
    </row>
    <row r="477" spans="1:4" x14ac:dyDescent="0.3">
      <c r="A477" s="1">
        <v>44581.791666666664</v>
      </c>
      <c r="B477" s="1">
        <f t="shared" si="7"/>
        <v>44581.833333333328</v>
      </c>
      <c r="C477" t="str">
        <f>_xlfn.XLOOKUP(MONTH(A477),Sheet1!$A$2:$A$13,Sheet1!$B$2:$B$13,"")</f>
        <v>Winter</v>
      </c>
      <c r="D477" t="b" cm="1">
        <f t="array" ref="D477">OR(HOUR(Sheet2!B477)&amp;""=_xlfn.TEXTSPLIT(_xlfn.XLOOKUP(MONTH(B477),Sheet1!$A$2:$A$13,Sheet1!$C$2:$C$13),","))</f>
        <v>1</v>
      </c>
    </row>
    <row r="478" spans="1:4" x14ac:dyDescent="0.3">
      <c r="A478" s="1">
        <v>44581.833333333336</v>
      </c>
      <c r="B478" s="1">
        <f t="shared" si="7"/>
        <v>44581.875</v>
      </c>
      <c r="C478" t="str">
        <f>_xlfn.XLOOKUP(MONTH(A478),Sheet1!$A$2:$A$13,Sheet1!$B$2:$B$13,"")</f>
        <v>Winter</v>
      </c>
      <c r="D478" t="b" cm="1">
        <f t="array" ref="D478">OR(HOUR(Sheet2!B478)&amp;""=_xlfn.TEXTSPLIT(_xlfn.XLOOKUP(MONTH(B478),Sheet1!$A$2:$A$13,Sheet1!$C$2:$C$13),","))</f>
        <v>1</v>
      </c>
    </row>
    <row r="479" spans="1:4" x14ac:dyDescent="0.3">
      <c r="A479" s="1">
        <v>44581.875</v>
      </c>
      <c r="B479" s="1">
        <f t="shared" si="7"/>
        <v>44581.916666666664</v>
      </c>
      <c r="C479" t="str">
        <f>_xlfn.XLOOKUP(MONTH(A479),Sheet1!$A$2:$A$13,Sheet1!$B$2:$B$13,"")</f>
        <v>Winter</v>
      </c>
      <c r="D479" t="b" cm="1">
        <f t="array" ref="D479">OR(HOUR(Sheet2!B479)&amp;""=_xlfn.TEXTSPLIT(_xlfn.XLOOKUP(MONTH(B479),Sheet1!$A$2:$A$13,Sheet1!$C$2:$C$13),","))</f>
        <v>0</v>
      </c>
    </row>
    <row r="480" spans="1:4" x14ac:dyDescent="0.3">
      <c r="A480" s="1">
        <v>44581.916666666664</v>
      </c>
      <c r="B480" s="1">
        <f t="shared" si="7"/>
        <v>44581.958333333328</v>
      </c>
      <c r="C480" t="str">
        <f>_xlfn.XLOOKUP(MONTH(A480),Sheet1!$A$2:$A$13,Sheet1!$B$2:$B$13,"")</f>
        <v>Winter</v>
      </c>
      <c r="D480" t="b" cm="1">
        <f t="array" ref="D480">OR(HOUR(Sheet2!B480)&amp;""=_xlfn.TEXTSPLIT(_xlfn.XLOOKUP(MONTH(B480),Sheet1!$A$2:$A$13,Sheet1!$C$2:$C$13),","))</f>
        <v>0</v>
      </c>
    </row>
    <row r="481" spans="1:4" x14ac:dyDescent="0.3">
      <c r="A481" s="1">
        <v>44581.958333333336</v>
      </c>
      <c r="B481" s="1">
        <f t="shared" si="7"/>
        <v>44582</v>
      </c>
      <c r="C481" t="str">
        <f>_xlfn.XLOOKUP(MONTH(A481),Sheet1!$A$2:$A$13,Sheet1!$B$2:$B$13,"")</f>
        <v>Winter</v>
      </c>
      <c r="D481" t="b" cm="1">
        <f t="array" ref="D481">OR(HOUR(Sheet2!B481)&amp;""=_xlfn.TEXTSPLIT(_xlfn.XLOOKUP(MONTH(B481),Sheet1!$A$2:$A$13,Sheet1!$C$2:$C$13),","))</f>
        <v>0</v>
      </c>
    </row>
    <row r="482" spans="1:4" x14ac:dyDescent="0.3">
      <c r="A482" s="1">
        <v>44582</v>
      </c>
      <c r="B482" s="1">
        <f t="shared" si="7"/>
        <v>44582.041666666664</v>
      </c>
      <c r="C482" t="str">
        <f>_xlfn.XLOOKUP(MONTH(A482),Sheet1!$A$2:$A$13,Sheet1!$B$2:$B$13,"")</f>
        <v>Winter</v>
      </c>
      <c r="D482" t="b" cm="1">
        <f t="array" ref="D482">OR(HOUR(Sheet2!B482)&amp;""=_xlfn.TEXTSPLIT(_xlfn.XLOOKUP(MONTH(B482),Sheet1!$A$2:$A$13,Sheet1!$C$2:$C$13),","))</f>
        <v>0</v>
      </c>
    </row>
    <row r="483" spans="1:4" x14ac:dyDescent="0.3">
      <c r="A483" s="1">
        <v>44582.041666666664</v>
      </c>
      <c r="B483" s="1">
        <f t="shared" si="7"/>
        <v>44582.083333333328</v>
      </c>
      <c r="C483" t="str">
        <f>_xlfn.XLOOKUP(MONTH(A483),Sheet1!$A$2:$A$13,Sheet1!$B$2:$B$13,"")</f>
        <v>Winter</v>
      </c>
      <c r="D483" t="b" cm="1">
        <f t="array" ref="D483">OR(HOUR(Sheet2!B483)&amp;""=_xlfn.TEXTSPLIT(_xlfn.XLOOKUP(MONTH(B483),Sheet1!$A$2:$A$13,Sheet1!$C$2:$C$13),","))</f>
        <v>0</v>
      </c>
    </row>
    <row r="484" spans="1:4" x14ac:dyDescent="0.3">
      <c r="A484" s="1">
        <v>44582.083333333336</v>
      </c>
      <c r="B484" s="1">
        <f t="shared" si="7"/>
        <v>44582.125</v>
      </c>
      <c r="C484" t="str">
        <f>_xlfn.XLOOKUP(MONTH(A484),Sheet1!$A$2:$A$13,Sheet1!$B$2:$B$13,"")</f>
        <v>Winter</v>
      </c>
      <c r="D484" t="b" cm="1">
        <f t="array" ref="D484">OR(HOUR(Sheet2!B484)&amp;""=_xlfn.TEXTSPLIT(_xlfn.XLOOKUP(MONTH(B484),Sheet1!$A$2:$A$13,Sheet1!$C$2:$C$13),","))</f>
        <v>0</v>
      </c>
    </row>
    <row r="485" spans="1:4" x14ac:dyDescent="0.3">
      <c r="A485" s="1">
        <v>44582.125</v>
      </c>
      <c r="B485" s="1">
        <f t="shared" si="7"/>
        <v>44582.166666666664</v>
      </c>
      <c r="C485" t="str">
        <f>_xlfn.XLOOKUP(MONTH(A485),Sheet1!$A$2:$A$13,Sheet1!$B$2:$B$13,"")</f>
        <v>Winter</v>
      </c>
      <c r="D485" t="b" cm="1">
        <f t="array" ref="D485">OR(HOUR(Sheet2!B485)&amp;""=_xlfn.TEXTSPLIT(_xlfn.XLOOKUP(MONTH(B485),Sheet1!$A$2:$A$13,Sheet1!$C$2:$C$13),","))</f>
        <v>0</v>
      </c>
    </row>
    <row r="486" spans="1:4" x14ac:dyDescent="0.3">
      <c r="A486" s="1">
        <v>44582.166666666664</v>
      </c>
      <c r="B486" s="1">
        <f t="shared" si="7"/>
        <v>44582.208333333328</v>
      </c>
      <c r="C486" t="str">
        <f>_xlfn.XLOOKUP(MONTH(A486),Sheet1!$A$2:$A$13,Sheet1!$B$2:$B$13,"")</f>
        <v>Winter</v>
      </c>
      <c r="D486" t="b" cm="1">
        <f t="array" ref="D486">OR(HOUR(Sheet2!B486)&amp;""=_xlfn.TEXTSPLIT(_xlfn.XLOOKUP(MONTH(B486),Sheet1!$A$2:$A$13,Sheet1!$C$2:$C$13),","))</f>
        <v>0</v>
      </c>
    </row>
    <row r="487" spans="1:4" x14ac:dyDescent="0.3">
      <c r="A487" s="1">
        <v>44582.208333333336</v>
      </c>
      <c r="B487" s="1">
        <f t="shared" si="7"/>
        <v>44582.25</v>
      </c>
      <c r="C487" t="str">
        <f>_xlfn.XLOOKUP(MONTH(A487),Sheet1!$A$2:$A$13,Sheet1!$B$2:$B$13,"")</f>
        <v>Winter</v>
      </c>
      <c r="D487" t="b" cm="1">
        <f t="array" ref="D487">OR(HOUR(Sheet2!B487)&amp;""=_xlfn.TEXTSPLIT(_xlfn.XLOOKUP(MONTH(B487),Sheet1!$A$2:$A$13,Sheet1!$C$2:$C$13),","))</f>
        <v>0</v>
      </c>
    </row>
    <row r="488" spans="1:4" x14ac:dyDescent="0.3">
      <c r="A488" s="1">
        <v>44582.25</v>
      </c>
      <c r="B488" s="1">
        <f t="shared" si="7"/>
        <v>44582.291666666664</v>
      </c>
      <c r="C488" t="str">
        <f>_xlfn.XLOOKUP(MONTH(A488),Sheet1!$A$2:$A$13,Sheet1!$B$2:$B$13,"")</f>
        <v>Winter</v>
      </c>
      <c r="D488" t="b" cm="1">
        <f t="array" ref="D488">OR(HOUR(Sheet2!B488)&amp;""=_xlfn.TEXTSPLIT(_xlfn.XLOOKUP(MONTH(B488),Sheet1!$A$2:$A$13,Sheet1!$C$2:$C$13),","))</f>
        <v>0</v>
      </c>
    </row>
    <row r="489" spans="1:4" x14ac:dyDescent="0.3">
      <c r="A489" s="1">
        <v>44582.291666666664</v>
      </c>
      <c r="B489" s="1">
        <f t="shared" si="7"/>
        <v>44582.333333333328</v>
      </c>
      <c r="C489" t="str">
        <f>_xlfn.XLOOKUP(MONTH(A489),Sheet1!$A$2:$A$13,Sheet1!$B$2:$B$13,"")</f>
        <v>Winter</v>
      </c>
      <c r="D489" t="b" cm="1">
        <f t="array" ref="D489">OR(HOUR(Sheet2!B489)&amp;""=_xlfn.TEXTSPLIT(_xlfn.XLOOKUP(MONTH(B489),Sheet1!$A$2:$A$13,Sheet1!$C$2:$C$13),","))</f>
        <v>0</v>
      </c>
    </row>
    <row r="490" spans="1:4" x14ac:dyDescent="0.3">
      <c r="A490" s="1">
        <v>44582.333333333336</v>
      </c>
      <c r="B490" s="1">
        <f t="shared" si="7"/>
        <v>44582.375</v>
      </c>
      <c r="C490" t="str">
        <f>_xlfn.XLOOKUP(MONTH(A490),Sheet1!$A$2:$A$13,Sheet1!$B$2:$B$13,"")</f>
        <v>Winter</v>
      </c>
      <c r="D490" t="b" cm="1">
        <f t="array" ref="D490">OR(HOUR(Sheet2!B490)&amp;""=_xlfn.TEXTSPLIT(_xlfn.XLOOKUP(MONTH(B490),Sheet1!$A$2:$A$13,Sheet1!$C$2:$C$13),","))</f>
        <v>0</v>
      </c>
    </row>
    <row r="491" spans="1:4" x14ac:dyDescent="0.3">
      <c r="A491" s="1">
        <v>44582.375</v>
      </c>
      <c r="B491" s="1">
        <f t="shared" si="7"/>
        <v>44582.416666666664</v>
      </c>
      <c r="C491" t="str">
        <f>_xlfn.XLOOKUP(MONTH(A491),Sheet1!$A$2:$A$13,Sheet1!$B$2:$B$13,"")</f>
        <v>Winter</v>
      </c>
      <c r="D491" t="b" cm="1">
        <f t="array" ref="D491">OR(HOUR(Sheet2!B491)&amp;""=_xlfn.TEXTSPLIT(_xlfn.XLOOKUP(MONTH(B491),Sheet1!$A$2:$A$13,Sheet1!$C$2:$C$13),","))</f>
        <v>0</v>
      </c>
    </row>
    <row r="492" spans="1:4" x14ac:dyDescent="0.3">
      <c r="A492" s="1">
        <v>44582.416666666664</v>
      </c>
      <c r="B492" s="1">
        <f t="shared" si="7"/>
        <v>44582.458333333328</v>
      </c>
      <c r="C492" t="str">
        <f>_xlfn.XLOOKUP(MONTH(A492),Sheet1!$A$2:$A$13,Sheet1!$B$2:$B$13,"")</f>
        <v>Winter</v>
      </c>
      <c r="D492" t="b" cm="1">
        <f t="array" ref="D492">OR(HOUR(Sheet2!B492)&amp;""=_xlfn.TEXTSPLIT(_xlfn.XLOOKUP(MONTH(B492),Sheet1!$A$2:$A$13,Sheet1!$C$2:$C$13),","))</f>
        <v>0</v>
      </c>
    </row>
    <row r="493" spans="1:4" x14ac:dyDescent="0.3">
      <c r="A493" s="1">
        <v>44582.458333333336</v>
      </c>
      <c r="B493" s="1">
        <f t="shared" si="7"/>
        <v>44582.5</v>
      </c>
      <c r="C493" t="str">
        <f>_xlfn.XLOOKUP(MONTH(A493),Sheet1!$A$2:$A$13,Sheet1!$B$2:$B$13,"")</f>
        <v>Winter</v>
      </c>
      <c r="D493" t="b" cm="1">
        <f t="array" ref="D493">OR(HOUR(Sheet2!B493)&amp;""=_xlfn.TEXTSPLIT(_xlfn.XLOOKUP(MONTH(B493),Sheet1!$A$2:$A$13,Sheet1!$C$2:$C$13),","))</f>
        <v>0</v>
      </c>
    </row>
    <row r="494" spans="1:4" x14ac:dyDescent="0.3">
      <c r="A494" s="1">
        <v>44582.5</v>
      </c>
      <c r="B494" s="1">
        <f t="shared" si="7"/>
        <v>44582.541666666664</v>
      </c>
      <c r="C494" t="str">
        <f>_xlfn.XLOOKUP(MONTH(A494),Sheet1!$A$2:$A$13,Sheet1!$B$2:$B$13,"")</f>
        <v>Winter</v>
      </c>
      <c r="D494" t="b" cm="1">
        <f t="array" ref="D494">OR(HOUR(Sheet2!B494)&amp;""=_xlfn.TEXTSPLIT(_xlfn.XLOOKUP(MONTH(B494),Sheet1!$A$2:$A$13,Sheet1!$C$2:$C$13),","))</f>
        <v>0</v>
      </c>
    </row>
    <row r="495" spans="1:4" x14ac:dyDescent="0.3">
      <c r="A495" s="1">
        <v>44582.541666666664</v>
      </c>
      <c r="B495" s="1">
        <f t="shared" si="7"/>
        <v>44582.583333333328</v>
      </c>
      <c r="C495" t="str">
        <f>_xlfn.XLOOKUP(MONTH(A495),Sheet1!$A$2:$A$13,Sheet1!$B$2:$B$13,"")</f>
        <v>Winter</v>
      </c>
      <c r="D495" t="b" cm="1">
        <f t="array" ref="D495">OR(HOUR(Sheet2!B495)&amp;""=_xlfn.TEXTSPLIT(_xlfn.XLOOKUP(MONTH(B495),Sheet1!$A$2:$A$13,Sheet1!$C$2:$C$13),","))</f>
        <v>0</v>
      </c>
    </row>
    <row r="496" spans="1:4" x14ac:dyDescent="0.3">
      <c r="A496" s="1">
        <v>44582.583333333336</v>
      </c>
      <c r="B496" s="1">
        <f t="shared" si="7"/>
        <v>44582.625</v>
      </c>
      <c r="C496" t="str">
        <f>_xlfn.XLOOKUP(MONTH(A496),Sheet1!$A$2:$A$13,Sheet1!$B$2:$B$13,"")</f>
        <v>Winter</v>
      </c>
      <c r="D496" t="b" cm="1">
        <f t="array" ref="D496">OR(HOUR(Sheet2!B496)&amp;""=_xlfn.TEXTSPLIT(_xlfn.XLOOKUP(MONTH(B496),Sheet1!$A$2:$A$13,Sheet1!$C$2:$C$13),","))</f>
        <v>0</v>
      </c>
    </row>
    <row r="497" spans="1:4" x14ac:dyDescent="0.3">
      <c r="A497" s="1">
        <v>44582.625</v>
      </c>
      <c r="B497" s="1">
        <f t="shared" si="7"/>
        <v>44582.666666666664</v>
      </c>
      <c r="C497" t="str">
        <f>_xlfn.XLOOKUP(MONTH(A497),Sheet1!$A$2:$A$13,Sheet1!$B$2:$B$13,"")</f>
        <v>Winter</v>
      </c>
      <c r="D497" t="b" cm="1">
        <f t="array" ref="D497">OR(HOUR(Sheet2!B497)&amp;""=_xlfn.TEXTSPLIT(_xlfn.XLOOKUP(MONTH(B497),Sheet1!$A$2:$A$13,Sheet1!$C$2:$C$13),","))</f>
        <v>0</v>
      </c>
    </row>
    <row r="498" spans="1:4" x14ac:dyDescent="0.3">
      <c r="A498" s="1">
        <v>44582.666666666664</v>
      </c>
      <c r="B498" s="1">
        <f t="shared" si="7"/>
        <v>44582.708333333328</v>
      </c>
      <c r="C498" t="str">
        <f>_xlfn.XLOOKUP(MONTH(A498),Sheet1!$A$2:$A$13,Sheet1!$B$2:$B$13,"")</f>
        <v>Winter</v>
      </c>
      <c r="D498" t="b" cm="1">
        <f t="array" ref="D498">OR(HOUR(Sheet2!B498)&amp;""=_xlfn.TEXTSPLIT(_xlfn.XLOOKUP(MONTH(B498),Sheet1!$A$2:$A$13,Sheet1!$C$2:$C$13),","))</f>
        <v>1</v>
      </c>
    </row>
    <row r="499" spans="1:4" x14ac:dyDescent="0.3">
      <c r="A499" s="1">
        <v>44582.708333333336</v>
      </c>
      <c r="B499" s="1">
        <f t="shared" si="7"/>
        <v>44582.75</v>
      </c>
      <c r="C499" t="str">
        <f>_xlfn.XLOOKUP(MONTH(A499),Sheet1!$A$2:$A$13,Sheet1!$B$2:$B$13,"")</f>
        <v>Winter</v>
      </c>
      <c r="D499" t="b" cm="1">
        <f t="array" ref="D499">OR(HOUR(Sheet2!B499)&amp;""=_xlfn.TEXTSPLIT(_xlfn.XLOOKUP(MONTH(B499),Sheet1!$A$2:$A$13,Sheet1!$C$2:$C$13),","))</f>
        <v>1</v>
      </c>
    </row>
    <row r="500" spans="1:4" x14ac:dyDescent="0.3">
      <c r="A500" s="1">
        <v>44582.75</v>
      </c>
      <c r="B500" s="1">
        <f t="shared" si="7"/>
        <v>44582.791666666664</v>
      </c>
      <c r="C500" t="str">
        <f>_xlfn.XLOOKUP(MONTH(A500),Sheet1!$A$2:$A$13,Sheet1!$B$2:$B$13,"")</f>
        <v>Winter</v>
      </c>
      <c r="D500" t="b" cm="1">
        <f t="array" ref="D500">OR(HOUR(Sheet2!B500)&amp;""=_xlfn.TEXTSPLIT(_xlfn.XLOOKUP(MONTH(B500),Sheet1!$A$2:$A$13,Sheet1!$C$2:$C$13),","))</f>
        <v>1</v>
      </c>
    </row>
    <row r="501" spans="1:4" x14ac:dyDescent="0.3">
      <c r="A501" s="1">
        <v>44582.791666666664</v>
      </c>
      <c r="B501" s="1">
        <f t="shared" si="7"/>
        <v>44582.833333333328</v>
      </c>
      <c r="C501" t="str">
        <f>_xlfn.XLOOKUP(MONTH(A501),Sheet1!$A$2:$A$13,Sheet1!$B$2:$B$13,"")</f>
        <v>Winter</v>
      </c>
      <c r="D501" t="b" cm="1">
        <f t="array" ref="D501">OR(HOUR(Sheet2!B501)&amp;""=_xlfn.TEXTSPLIT(_xlfn.XLOOKUP(MONTH(B501),Sheet1!$A$2:$A$13,Sheet1!$C$2:$C$13),","))</f>
        <v>1</v>
      </c>
    </row>
    <row r="502" spans="1:4" x14ac:dyDescent="0.3">
      <c r="A502" s="1">
        <v>44582.833333333336</v>
      </c>
      <c r="B502" s="1">
        <f t="shared" si="7"/>
        <v>44582.875</v>
      </c>
      <c r="C502" t="str">
        <f>_xlfn.XLOOKUP(MONTH(A502),Sheet1!$A$2:$A$13,Sheet1!$B$2:$B$13,"")</f>
        <v>Winter</v>
      </c>
      <c r="D502" t="b" cm="1">
        <f t="array" ref="D502">OR(HOUR(Sheet2!B502)&amp;""=_xlfn.TEXTSPLIT(_xlfn.XLOOKUP(MONTH(B502),Sheet1!$A$2:$A$13,Sheet1!$C$2:$C$13),","))</f>
        <v>1</v>
      </c>
    </row>
    <row r="503" spans="1:4" x14ac:dyDescent="0.3">
      <c r="A503" s="1">
        <v>44582.875</v>
      </c>
      <c r="B503" s="1">
        <f t="shared" si="7"/>
        <v>44582.916666666664</v>
      </c>
      <c r="C503" t="str">
        <f>_xlfn.XLOOKUP(MONTH(A503),Sheet1!$A$2:$A$13,Sheet1!$B$2:$B$13,"")</f>
        <v>Winter</v>
      </c>
      <c r="D503" t="b" cm="1">
        <f t="array" ref="D503">OR(HOUR(Sheet2!B503)&amp;""=_xlfn.TEXTSPLIT(_xlfn.XLOOKUP(MONTH(B503),Sheet1!$A$2:$A$13,Sheet1!$C$2:$C$13),","))</f>
        <v>0</v>
      </c>
    </row>
    <row r="504" spans="1:4" x14ac:dyDescent="0.3">
      <c r="A504" s="1">
        <v>44582.916666666664</v>
      </c>
      <c r="B504" s="1">
        <f t="shared" si="7"/>
        <v>44582.958333333328</v>
      </c>
      <c r="C504" t="str">
        <f>_xlfn.XLOOKUP(MONTH(A504),Sheet1!$A$2:$A$13,Sheet1!$B$2:$B$13,"")</f>
        <v>Winter</v>
      </c>
      <c r="D504" t="b" cm="1">
        <f t="array" ref="D504">OR(HOUR(Sheet2!B504)&amp;""=_xlfn.TEXTSPLIT(_xlfn.XLOOKUP(MONTH(B504),Sheet1!$A$2:$A$13,Sheet1!$C$2:$C$13),","))</f>
        <v>0</v>
      </c>
    </row>
    <row r="505" spans="1:4" x14ac:dyDescent="0.3">
      <c r="A505" s="1">
        <v>44582.958333333336</v>
      </c>
      <c r="B505" s="1">
        <f t="shared" si="7"/>
        <v>44583</v>
      </c>
      <c r="C505" t="str">
        <f>_xlfn.XLOOKUP(MONTH(A505),Sheet1!$A$2:$A$13,Sheet1!$B$2:$B$13,"")</f>
        <v>Winter</v>
      </c>
      <c r="D505" t="b" cm="1">
        <f t="array" ref="D505">OR(HOUR(Sheet2!B505)&amp;""=_xlfn.TEXTSPLIT(_xlfn.XLOOKUP(MONTH(B505),Sheet1!$A$2:$A$13,Sheet1!$C$2:$C$13),","))</f>
        <v>0</v>
      </c>
    </row>
    <row r="506" spans="1:4" x14ac:dyDescent="0.3">
      <c r="A506" s="1">
        <v>44583</v>
      </c>
      <c r="B506" s="1">
        <f t="shared" si="7"/>
        <v>44583.041666666664</v>
      </c>
      <c r="C506" t="str">
        <f>_xlfn.XLOOKUP(MONTH(A506),Sheet1!$A$2:$A$13,Sheet1!$B$2:$B$13,"")</f>
        <v>Winter</v>
      </c>
      <c r="D506" t="b" cm="1">
        <f t="array" ref="D506">OR(HOUR(Sheet2!B506)&amp;""=_xlfn.TEXTSPLIT(_xlfn.XLOOKUP(MONTH(B506),Sheet1!$A$2:$A$13,Sheet1!$C$2:$C$13),","))</f>
        <v>0</v>
      </c>
    </row>
    <row r="507" spans="1:4" x14ac:dyDescent="0.3">
      <c r="A507" s="1">
        <v>44583.041666666664</v>
      </c>
      <c r="B507" s="1">
        <f t="shared" si="7"/>
        <v>44583.083333333328</v>
      </c>
      <c r="C507" t="str">
        <f>_xlfn.XLOOKUP(MONTH(A507),Sheet1!$A$2:$A$13,Sheet1!$B$2:$B$13,"")</f>
        <v>Winter</v>
      </c>
      <c r="D507" t="b" cm="1">
        <f t="array" ref="D507">OR(HOUR(Sheet2!B507)&amp;""=_xlfn.TEXTSPLIT(_xlfn.XLOOKUP(MONTH(B507),Sheet1!$A$2:$A$13,Sheet1!$C$2:$C$13),","))</f>
        <v>0</v>
      </c>
    </row>
    <row r="508" spans="1:4" x14ac:dyDescent="0.3">
      <c r="A508" s="1">
        <v>44583.083333333336</v>
      </c>
      <c r="B508" s="1">
        <f t="shared" si="7"/>
        <v>44583.125</v>
      </c>
      <c r="C508" t="str">
        <f>_xlfn.XLOOKUP(MONTH(A508),Sheet1!$A$2:$A$13,Sheet1!$B$2:$B$13,"")</f>
        <v>Winter</v>
      </c>
      <c r="D508" t="b" cm="1">
        <f t="array" ref="D508">OR(HOUR(Sheet2!B508)&amp;""=_xlfn.TEXTSPLIT(_xlfn.XLOOKUP(MONTH(B508),Sheet1!$A$2:$A$13,Sheet1!$C$2:$C$13),","))</f>
        <v>0</v>
      </c>
    </row>
    <row r="509" spans="1:4" x14ac:dyDescent="0.3">
      <c r="A509" s="1">
        <v>44583.125</v>
      </c>
      <c r="B509" s="1">
        <f t="shared" si="7"/>
        <v>44583.166666666664</v>
      </c>
      <c r="C509" t="str">
        <f>_xlfn.XLOOKUP(MONTH(A509),Sheet1!$A$2:$A$13,Sheet1!$B$2:$B$13,"")</f>
        <v>Winter</v>
      </c>
      <c r="D509" t="b" cm="1">
        <f t="array" ref="D509">OR(HOUR(Sheet2!B509)&amp;""=_xlfn.TEXTSPLIT(_xlfn.XLOOKUP(MONTH(B509),Sheet1!$A$2:$A$13,Sheet1!$C$2:$C$13),","))</f>
        <v>0</v>
      </c>
    </row>
    <row r="510" spans="1:4" x14ac:dyDescent="0.3">
      <c r="A510" s="1">
        <v>44583.166666666664</v>
      </c>
      <c r="B510" s="1">
        <f t="shared" si="7"/>
        <v>44583.208333333328</v>
      </c>
      <c r="C510" t="str">
        <f>_xlfn.XLOOKUP(MONTH(A510),Sheet1!$A$2:$A$13,Sheet1!$B$2:$B$13,"")</f>
        <v>Winter</v>
      </c>
      <c r="D510" t="b" cm="1">
        <f t="array" ref="D510">OR(HOUR(Sheet2!B510)&amp;""=_xlfn.TEXTSPLIT(_xlfn.XLOOKUP(MONTH(B510),Sheet1!$A$2:$A$13,Sheet1!$C$2:$C$13),","))</f>
        <v>0</v>
      </c>
    </row>
    <row r="511" spans="1:4" x14ac:dyDescent="0.3">
      <c r="A511" s="1">
        <v>44583.208333333336</v>
      </c>
      <c r="B511" s="1">
        <f t="shared" si="7"/>
        <v>44583.25</v>
      </c>
      <c r="C511" t="str">
        <f>_xlfn.XLOOKUP(MONTH(A511),Sheet1!$A$2:$A$13,Sheet1!$B$2:$B$13,"")</f>
        <v>Winter</v>
      </c>
      <c r="D511" t="b" cm="1">
        <f t="array" ref="D511">OR(HOUR(Sheet2!B511)&amp;""=_xlfn.TEXTSPLIT(_xlfn.XLOOKUP(MONTH(B511),Sheet1!$A$2:$A$13,Sheet1!$C$2:$C$13),","))</f>
        <v>0</v>
      </c>
    </row>
    <row r="512" spans="1:4" x14ac:dyDescent="0.3">
      <c r="A512" s="1">
        <v>44583.25</v>
      </c>
      <c r="B512" s="1">
        <f t="shared" si="7"/>
        <v>44583.291666666664</v>
      </c>
      <c r="C512" t="str">
        <f>_xlfn.XLOOKUP(MONTH(A512),Sheet1!$A$2:$A$13,Sheet1!$B$2:$B$13,"")</f>
        <v>Winter</v>
      </c>
      <c r="D512" t="b" cm="1">
        <f t="array" ref="D512">OR(HOUR(Sheet2!B512)&amp;""=_xlfn.TEXTSPLIT(_xlfn.XLOOKUP(MONTH(B512),Sheet1!$A$2:$A$13,Sheet1!$C$2:$C$13),","))</f>
        <v>0</v>
      </c>
    </row>
    <row r="513" spans="1:4" x14ac:dyDescent="0.3">
      <c r="A513" s="1">
        <v>44583.291666666664</v>
      </c>
      <c r="B513" s="1">
        <f t="shared" si="7"/>
        <v>44583.333333333328</v>
      </c>
      <c r="C513" t="str">
        <f>_xlfn.XLOOKUP(MONTH(A513),Sheet1!$A$2:$A$13,Sheet1!$B$2:$B$13,"")</f>
        <v>Winter</v>
      </c>
      <c r="D513" t="b" cm="1">
        <f t="array" ref="D513">OR(HOUR(Sheet2!B513)&amp;""=_xlfn.TEXTSPLIT(_xlfn.XLOOKUP(MONTH(B513),Sheet1!$A$2:$A$13,Sheet1!$C$2:$C$13),","))</f>
        <v>0</v>
      </c>
    </row>
    <row r="514" spans="1:4" x14ac:dyDescent="0.3">
      <c r="A514" s="1">
        <v>44583.333333333336</v>
      </c>
      <c r="B514" s="1">
        <f t="shared" si="7"/>
        <v>44583.375</v>
      </c>
      <c r="C514" t="str">
        <f>_xlfn.XLOOKUP(MONTH(A514),Sheet1!$A$2:$A$13,Sheet1!$B$2:$B$13,"")</f>
        <v>Winter</v>
      </c>
      <c r="D514" t="b" cm="1">
        <f t="array" ref="D514">OR(HOUR(Sheet2!B514)&amp;""=_xlfn.TEXTSPLIT(_xlfn.XLOOKUP(MONTH(B514),Sheet1!$A$2:$A$13,Sheet1!$C$2:$C$13),","))</f>
        <v>0</v>
      </c>
    </row>
    <row r="515" spans="1:4" x14ac:dyDescent="0.3">
      <c r="A515" s="1">
        <v>44583.375</v>
      </c>
      <c r="B515" s="1">
        <f t="shared" ref="B515:B578" si="8">A515+1/24</f>
        <v>44583.416666666664</v>
      </c>
      <c r="C515" t="str">
        <f>_xlfn.XLOOKUP(MONTH(A515),Sheet1!$A$2:$A$13,Sheet1!$B$2:$B$13,"")</f>
        <v>Winter</v>
      </c>
      <c r="D515" t="b" cm="1">
        <f t="array" ref="D515">OR(HOUR(Sheet2!B515)&amp;""=_xlfn.TEXTSPLIT(_xlfn.XLOOKUP(MONTH(B515),Sheet1!$A$2:$A$13,Sheet1!$C$2:$C$13),","))</f>
        <v>0</v>
      </c>
    </row>
    <row r="516" spans="1:4" x14ac:dyDescent="0.3">
      <c r="A516" s="1">
        <v>44583.416666666664</v>
      </c>
      <c r="B516" s="1">
        <f t="shared" si="8"/>
        <v>44583.458333333328</v>
      </c>
      <c r="C516" t="str">
        <f>_xlfn.XLOOKUP(MONTH(A516),Sheet1!$A$2:$A$13,Sheet1!$B$2:$B$13,"")</f>
        <v>Winter</v>
      </c>
      <c r="D516" t="b" cm="1">
        <f t="array" ref="D516">OR(HOUR(Sheet2!B516)&amp;""=_xlfn.TEXTSPLIT(_xlfn.XLOOKUP(MONTH(B516),Sheet1!$A$2:$A$13,Sheet1!$C$2:$C$13),","))</f>
        <v>0</v>
      </c>
    </row>
    <row r="517" spans="1:4" x14ac:dyDescent="0.3">
      <c r="A517" s="1">
        <v>44583.458333333336</v>
      </c>
      <c r="B517" s="1">
        <f t="shared" si="8"/>
        <v>44583.5</v>
      </c>
      <c r="C517" t="str">
        <f>_xlfn.XLOOKUP(MONTH(A517),Sheet1!$A$2:$A$13,Sheet1!$B$2:$B$13,"")</f>
        <v>Winter</v>
      </c>
      <c r="D517" t="b" cm="1">
        <f t="array" ref="D517">OR(HOUR(Sheet2!B517)&amp;""=_xlfn.TEXTSPLIT(_xlfn.XLOOKUP(MONTH(B517),Sheet1!$A$2:$A$13,Sheet1!$C$2:$C$13),","))</f>
        <v>0</v>
      </c>
    </row>
    <row r="518" spans="1:4" x14ac:dyDescent="0.3">
      <c r="A518" s="1">
        <v>44583.5</v>
      </c>
      <c r="B518" s="1">
        <f t="shared" si="8"/>
        <v>44583.541666666664</v>
      </c>
      <c r="C518" t="str">
        <f>_xlfn.XLOOKUP(MONTH(A518),Sheet1!$A$2:$A$13,Sheet1!$B$2:$B$13,"")</f>
        <v>Winter</v>
      </c>
      <c r="D518" t="b" cm="1">
        <f t="array" ref="D518">OR(HOUR(Sheet2!B518)&amp;""=_xlfn.TEXTSPLIT(_xlfn.XLOOKUP(MONTH(B518),Sheet1!$A$2:$A$13,Sheet1!$C$2:$C$13),","))</f>
        <v>0</v>
      </c>
    </row>
    <row r="519" spans="1:4" x14ac:dyDescent="0.3">
      <c r="A519" s="1">
        <v>44583.541666666664</v>
      </c>
      <c r="B519" s="1">
        <f t="shared" si="8"/>
        <v>44583.583333333328</v>
      </c>
      <c r="C519" t="str">
        <f>_xlfn.XLOOKUP(MONTH(A519),Sheet1!$A$2:$A$13,Sheet1!$B$2:$B$13,"")</f>
        <v>Winter</v>
      </c>
      <c r="D519" t="b" cm="1">
        <f t="array" ref="D519">OR(HOUR(Sheet2!B519)&amp;""=_xlfn.TEXTSPLIT(_xlfn.XLOOKUP(MONTH(B519),Sheet1!$A$2:$A$13,Sheet1!$C$2:$C$13),","))</f>
        <v>0</v>
      </c>
    </row>
    <row r="520" spans="1:4" x14ac:dyDescent="0.3">
      <c r="A520" s="1">
        <v>44583.583333333336</v>
      </c>
      <c r="B520" s="1">
        <f t="shared" si="8"/>
        <v>44583.625</v>
      </c>
      <c r="C520" t="str">
        <f>_xlfn.XLOOKUP(MONTH(A520),Sheet1!$A$2:$A$13,Sheet1!$B$2:$B$13,"")</f>
        <v>Winter</v>
      </c>
      <c r="D520" t="b" cm="1">
        <f t="array" ref="D520">OR(HOUR(Sheet2!B520)&amp;""=_xlfn.TEXTSPLIT(_xlfn.XLOOKUP(MONTH(B520),Sheet1!$A$2:$A$13,Sheet1!$C$2:$C$13),","))</f>
        <v>0</v>
      </c>
    </row>
    <row r="521" spans="1:4" x14ac:dyDescent="0.3">
      <c r="A521" s="1">
        <v>44583.625</v>
      </c>
      <c r="B521" s="1">
        <f t="shared" si="8"/>
        <v>44583.666666666664</v>
      </c>
      <c r="C521" t="str">
        <f>_xlfn.XLOOKUP(MONTH(A521),Sheet1!$A$2:$A$13,Sheet1!$B$2:$B$13,"")</f>
        <v>Winter</v>
      </c>
      <c r="D521" t="b" cm="1">
        <f t="array" ref="D521">OR(HOUR(Sheet2!B521)&amp;""=_xlfn.TEXTSPLIT(_xlfn.XLOOKUP(MONTH(B521),Sheet1!$A$2:$A$13,Sheet1!$C$2:$C$13),","))</f>
        <v>0</v>
      </c>
    </row>
    <row r="522" spans="1:4" x14ac:dyDescent="0.3">
      <c r="A522" s="1">
        <v>44583.666666666664</v>
      </c>
      <c r="B522" s="1">
        <f t="shared" si="8"/>
        <v>44583.708333333328</v>
      </c>
      <c r="C522" t="str">
        <f>_xlfn.XLOOKUP(MONTH(A522),Sheet1!$A$2:$A$13,Sheet1!$B$2:$B$13,"")</f>
        <v>Winter</v>
      </c>
      <c r="D522" t="b" cm="1">
        <f t="array" ref="D522">OR(HOUR(Sheet2!B522)&amp;""=_xlfn.TEXTSPLIT(_xlfn.XLOOKUP(MONTH(B522),Sheet1!$A$2:$A$13,Sheet1!$C$2:$C$13),","))</f>
        <v>1</v>
      </c>
    </row>
    <row r="523" spans="1:4" x14ac:dyDescent="0.3">
      <c r="A523" s="1">
        <v>44583.708333333336</v>
      </c>
      <c r="B523" s="1">
        <f t="shared" si="8"/>
        <v>44583.75</v>
      </c>
      <c r="C523" t="str">
        <f>_xlfn.XLOOKUP(MONTH(A523),Sheet1!$A$2:$A$13,Sheet1!$B$2:$B$13,"")</f>
        <v>Winter</v>
      </c>
      <c r="D523" t="b" cm="1">
        <f t="array" ref="D523">OR(HOUR(Sheet2!B523)&amp;""=_xlfn.TEXTSPLIT(_xlfn.XLOOKUP(MONTH(B523),Sheet1!$A$2:$A$13,Sheet1!$C$2:$C$13),","))</f>
        <v>1</v>
      </c>
    </row>
    <row r="524" spans="1:4" x14ac:dyDescent="0.3">
      <c r="A524" s="1">
        <v>44583.75</v>
      </c>
      <c r="B524" s="1">
        <f t="shared" si="8"/>
        <v>44583.791666666664</v>
      </c>
      <c r="C524" t="str">
        <f>_xlfn.XLOOKUP(MONTH(A524),Sheet1!$A$2:$A$13,Sheet1!$B$2:$B$13,"")</f>
        <v>Winter</v>
      </c>
      <c r="D524" t="b" cm="1">
        <f t="array" ref="D524">OR(HOUR(Sheet2!B524)&amp;""=_xlfn.TEXTSPLIT(_xlfn.XLOOKUP(MONTH(B524),Sheet1!$A$2:$A$13,Sheet1!$C$2:$C$13),","))</f>
        <v>1</v>
      </c>
    </row>
    <row r="525" spans="1:4" x14ac:dyDescent="0.3">
      <c r="A525" s="1">
        <v>44583.791666666664</v>
      </c>
      <c r="B525" s="1">
        <f t="shared" si="8"/>
        <v>44583.833333333328</v>
      </c>
      <c r="C525" t="str">
        <f>_xlfn.XLOOKUP(MONTH(A525),Sheet1!$A$2:$A$13,Sheet1!$B$2:$B$13,"")</f>
        <v>Winter</v>
      </c>
      <c r="D525" t="b" cm="1">
        <f t="array" ref="D525">OR(HOUR(Sheet2!B525)&amp;""=_xlfn.TEXTSPLIT(_xlfn.XLOOKUP(MONTH(B525),Sheet1!$A$2:$A$13,Sheet1!$C$2:$C$13),","))</f>
        <v>1</v>
      </c>
    </row>
    <row r="526" spans="1:4" x14ac:dyDescent="0.3">
      <c r="A526" s="1">
        <v>44583.833333333336</v>
      </c>
      <c r="B526" s="1">
        <f t="shared" si="8"/>
        <v>44583.875</v>
      </c>
      <c r="C526" t="str">
        <f>_xlfn.XLOOKUP(MONTH(A526),Sheet1!$A$2:$A$13,Sheet1!$B$2:$B$13,"")</f>
        <v>Winter</v>
      </c>
      <c r="D526" t="b" cm="1">
        <f t="array" ref="D526">OR(HOUR(Sheet2!B526)&amp;""=_xlfn.TEXTSPLIT(_xlfn.XLOOKUP(MONTH(B526),Sheet1!$A$2:$A$13,Sheet1!$C$2:$C$13),","))</f>
        <v>1</v>
      </c>
    </row>
    <row r="527" spans="1:4" x14ac:dyDescent="0.3">
      <c r="A527" s="1">
        <v>44583.875</v>
      </c>
      <c r="B527" s="1">
        <f t="shared" si="8"/>
        <v>44583.916666666664</v>
      </c>
      <c r="C527" t="str">
        <f>_xlfn.XLOOKUP(MONTH(A527),Sheet1!$A$2:$A$13,Sheet1!$B$2:$B$13,"")</f>
        <v>Winter</v>
      </c>
      <c r="D527" t="b" cm="1">
        <f t="array" ref="D527">OR(HOUR(Sheet2!B527)&amp;""=_xlfn.TEXTSPLIT(_xlfn.XLOOKUP(MONTH(B527),Sheet1!$A$2:$A$13,Sheet1!$C$2:$C$13),","))</f>
        <v>0</v>
      </c>
    </row>
    <row r="528" spans="1:4" x14ac:dyDescent="0.3">
      <c r="A528" s="1">
        <v>44583.916666666664</v>
      </c>
      <c r="B528" s="1">
        <f t="shared" si="8"/>
        <v>44583.958333333328</v>
      </c>
      <c r="C528" t="str">
        <f>_xlfn.XLOOKUP(MONTH(A528),Sheet1!$A$2:$A$13,Sheet1!$B$2:$B$13,"")</f>
        <v>Winter</v>
      </c>
      <c r="D528" t="b" cm="1">
        <f t="array" ref="D528">OR(HOUR(Sheet2!B528)&amp;""=_xlfn.TEXTSPLIT(_xlfn.XLOOKUP(MONTH(B528),Sheet1!$A$2:$A$13,Sheet1!$C$2:$C$13),","))</f>
        <v>0</v>
      </c>
    </row>
    <row r="529" spans="1:4" x14ac:dyDescent="0.3">
      <c r="A529" s="1">
        <v>44583.958333333336</v>
      </c>
      <c r="B529" s="1">
        <f t="shared" si="8"/>
        <v>44584</v>
      </c>
      <c r="C529" t="str">
        <f>_xlfn.XLOOKUP(MONTH(A529),Sheet1!$A$2:$A$13,Sheet1!$B$2:$B$13,"")</f>
        <v>Winter</v>
      </c>
      <c r="D529" t="b" cm="1">
        <f t="array" ref="D529">OR(HOUR(Sheet2!B529)&amp;""=_xlfn.TEXTSPLIT(_xlfn.XLOOKUP(MONTH(B529),Sheet1!$A$2:$A$13,Sheet1!$C$2:$C$13),","))</f>
        <v>0</v>
      </c>
    </row>
    <row r="530" spans="1:4" x14ac:dyDescent="0.3">
      <c r="A530" s="1">
        <v>44584</v>
      </c>
      <c r="B530" s="1">
        <f t="shared" si="8"/>
        <v>44584.041666666664</v>
      </c>
      <c r="C530" t="str">
        <f>_xlfn.XLOOKUP(MONTH(A530),Sheet1!$A$2:$A$13,Sheet1!$B$2:$B$13,"")</f>
        <v>Winter</v>
      </c>
      <c r="D530" t="b" cm="1">
        <f t="array" ref="D530">OR(HOUR(Sheet2!B530)&amp;""=_xlfn.TEXTSPLIT(_xlfn.XLOOKUP(MONTH(B530),Sheet1!$A$2:$A$13,Sheet1!$C$2:$C$13),","))</f>
        <v>0</v>
      </c>
    </row>
    <row r="531" spans="1:4" x14ac:dyDescent="0.3">
      <c r="A531" s="1">
        <v>44584.041666666664</v>
      </c>
      <c r="B531" s="1">
        <f t="shared" si="8"/>
        <v>44584.083333333328</v>
      </c>
      <c r="C531" t="str">
        <f>_xlfn.XLOOKUP(MONTH(A531),Sheet1!$A$2:$A$13,Sheet1!$B$2:$B$13,"")</f>
        <v>Winter</v>
      </c>
      <c r="D531" t="b" cm="1">
        <f t="array" ref="D531">OR(HOUR(Sheet2!B531)&amp;""=_xlfn.TEXTSPLIT(_xlfn.XLOOKUP(MONTH(B531),Sheet1!$A$2:$A$13,Sheet1!$C$2:$C$13),","))</f>
        <v>0</v>
      </c>
    </row>
    <row r="532" spans="1:4" x14ac:dyDescent="0.3">
      <c r="A532" s="1">
        <v>44584.083333333336</v>
      </c>
      <c r="B532" s="1">
        <f t="shared" si="8"/>
        <v>44584.125</v>
      </c>
      <c r="C532" t="str">
        <f>_xlfn.XLOOKUP(MONTH(A532),Sheet1!$A$2:$A$13,Sheet1!$B$2:$B$13,"")</f>
        <v>Winter</v>
      </c>
      <c r="D532" t="b" cm="1">
        <f t="array" ref="D532">OR(HOUR(Sheet2!B532)&amp;""=_xlfn.TEXTSPLIT(_xlfn.XLOOKUP(MONTH(B532),Sheet1!$A$2:$A$13,Sheet1!$C$2:$C$13),","))</f>
        <v>0</v>
      </c>
    </row>
    <row r="533" spans="1:4" x14ac:dyDescent="0.3">
      <c r="A533" s="1">
        <v>44584.125</v>
      </c>
      <c r="B533" s="1">
        <f t="shared" si="8"/>
        <v>44584.166666666664</v>
      </c>
      <c r="C533" t="str">
        <f>_xlfn.XLOOKUP(MONTH(A533),Sheet1!$A$2:$A$13,Sheet1!$B$2:$B$13,"")</f>
        <v>Winter</v>
      </c>
      <c r="D533" t="b" cm="1">
        <f t="array" ref="D533">OR(HOUR(Sheet2!B533)&amp;""=_xlfn.TEXTSPLIT(_xlfn.XLOOKUP(MONTH(B533),Sheet1!$A$2:$A$13,Sheet1!$C$2:$C$13),","))</f>
        <v>0</v>
      </c>
    </row>
    <row r="534" spans="1:4" x14ac:dyDescent="0.3">
      <c r="A534" s="1">
        <v>44584.166666666664</v>
      </c>
      <c r="B534" s="1">
        <f t="shared" si="8"/>
        <v>44584.208333333328</v>
      </c>
      <c r="C534" t="str">
        <f>_xlfn.XLOOKUP(MONTH(A534),Sheet1!$A$2:$A$13,Sheet1!$B$2:$B$13,"")</f>
        <v>Winter</v>
      </c>
      <c r="D534" t="b" cm="1">
        <f t="array" ref="D534">OR(HOUR(Sheet2!B534)&amp;""=_xlfn.TEXTSPLIT(_xlfn.XLOOKUP(MONTH(B534),Sheet1!$A$2:$A$13,Sheet1!$C$2:$C$13),","))</f>
        <v>0</v>
      </c>
    </row>
    <row r="535" spans="1:4" x14ac:dyDescent="0.3">
      <c r="A535" s="1">
        <v>44584.208333333336</v>
      </c>
      <c r="B535" s="1">
        <f t="shared" si="8"/>
        <v>44584.25</v>
      </c>
      <c r="C535" t="str">
        <f>_xlfn.XLOOKUP(MONTH(A535),Sheet1!$A$2:$A$13,Sheet1!$B$2:$B$13,"")</f>
        <v>Winter</v>
      </c>
      <c r="D535" t="b" cm="1">
        <f t="array" ref="D535">OR(HOUR(Sheet2!B535)&amp;""=_xlfn.TEXTSPLIT(_xlfn.XLOOKUP(MONTH(B535),Sheet1!$A$2:$A$13,Sheet1!$C$2:$C$13),","))</f>
        <v>0</v>
      </c>
    </row>
    <row r="536" spans="1:4" x14ac:dyDescent="0.3">
      <c r="A536" s="1">
        <v>44584.25</v>
      </c>
      <c r="B536" s="1">
        <f t="shared" si="8"/>
        <v>44584.291666666664</v>
      </c>
      <c r="C536" t="str">
        <f>_xlfn.XLOOKUP(MONTH(A536),Sheet1!$A$2:$A$13,Sheet1!$B$2:$B$13,"")</f>
        <v>Winter</v>
      </c>
      <c r="D536" t="b" cm="1">
        <f t="array" ref="D536">OR(HOUR(Sheet2!B536)&amp;""=_xlfn.TEXTSPLIT(_xlfn.XLOOKUP(MONTH(B536),Sheet1!$A$2:$A$13,Sheet1!$C$2:$C$13),","))</f>
        <v>0</v>
      </c>
    </row>
    <row r="537" spans="1:4" x14ac:dyDescent="0.3">
      <c r="A537" s="1">
        <v>44584.291666666664</v>
      </c>
      <c r="B537" s="1">
        <f t="shared" si="8"/>
        <v>44584.333333333328</v>
      </c>
      <c r="C537" t="str">
        <f>_xlfn.XLOOKUP(MONTH(A537),Sheet1!$A$2:$A$13,Sheet1!$B$2:$B$13,"")</f>
        <v>Winter</v>
      </c>
      <c r="D537" t="b" cm="1">
        <f t="array" ref="D537">OR(HOUR(Sheet2!B537)&amp;""=_xlfn.TEXTSPLIT(_xlfn.XLOOKUP(MONTH(B537),Sheet1!$A$2:$A$13,Sheet1!$C$2:$C$13),","))</f>
        <v>0</v>
      </c>
    </row>
    <row r="538" spans="1:4" x14ac:dyDescent="0.3">
      <c r="A538" s="1">
        <v>44584.333333333336</v>
      </c>
      <c r="B538" s="1">
        <f t="shared" si="8"/>
        <v>44584.375</v>
      </c>
      <c r="C538" t="str">
        <f>_xlfn.XLOOKUP(MONTH(A538),Sheet1!$A$2:$A$13,Sheet1!$B$2:$B$13,"")</f>
        <v>Winter</v>
      </c>
      <c r="D538" t="b" cm="1">
        <f t="array" ref="D538">OR(HOUR(Sheet2!B538)&amp;""=_xlfn.TEXTSPLIT(_xlfn.XLOOKUP(MONTH(B538),Sheet1!$A$2:$A$13,Sheet1!$C$2:$C$13),","))</f>
        <v>0</v>
      </c>
    </row>
    <row r="539" spans="1:4" x14ac:dyDescent="0.3">
      <c r="A539" s="1">
        <v>44584.375</v>
      </c>
      <c r="B539" s="1">
        <f t="shared" si="8"/>
        <v>44584.416666666664</v>
      </c>
      <c r="C539" t="str">
        <f>_xlfn.XLOOKUP(MONTH(A539),Sheet1!$A$2:$A$13,Sheet1!$B$2:$B$13,"")</f>
        <v>Winter</v>
      </c>
      <c r="D539" t="b" cm="1">
        <f t="array" ref="D539">OR(HOUR(Sheet2!B539)&amp;""=_xlfn.TEXTSPLIT(_xlfn.XLOOKUP(MONTH(B539),Sheet1!$A$2:$A$13,Sheet1!$C$2:$C$13),","))</f>
        <v>0</v>
      </c>
    </row>
    <row r="540" spans="1:4" x14ac:dyDescent="0.3">
      <c r="A540" s="1">
        <v>44584.416666666664</v>
      </c>
      <c r="B540" s="1">
        <f t="shared" si="8"/>
        <v>44584.458333333328</v>
      </c>
      <c r="C540" t="str">
        <f>_xlfn.XLOOKUP(MONTH(A540),Sheet1!$A$2:$A$13,Sheet1!$B$2:$B$13,"")</f>
        <v>Winter</v>
      </c>
      <c r="D540" t="b" cm="1">
        <f t="array" ref="D540">OR(HOUR(Sheet2!B540)&amp;""=_xlfn.TEXTSPLIT(_xlfn.XLOOKUP(MONTH(B540),Sheet1!$A$2:$A$13,Sheet1!$C$2:$C$13),","))</f>
        <v>0</v>
      </c>
    </row>
    <row r="541" spans="1:4" x14ac:dyDescent="0.3">
      <c r="A541" s="1">
        <v>44584.458333333336</v>
      </c>
      <c r="B541" s="1">
        <f t="shared" si="8"/>
        <v>44584.5</v>
      </c>
      <c r="C541" t="str">
        <f>_xlfn.XLOOKUP(MONTH(A541),Sheet1!$A$2:$A$13,Sheet1!$B$2:$B$13,"")</f>
        <v>Winter</v>
      </c>
      <c r="D541" t="b" cm="1">
        <f t="array" ref="D541">OR(HOUR(Sheet2!B541)&amp;""=_xlfn.TEXTSPLIT(_xlfn.XLOOKUP(MONTH(B541),Sheet1!$A$2:$A$13,Sheet1!$C$2:$C$13),","))</f>
        <v>0</v>
      </c>
    </row>
    <row r="542" spans="1:4" x14ac:dyDescent="0.3">
      <c r="A542" s="1">
        <v>44584.5</v>
      </c>
      <c r="B542" s="1">
        <f t="shared" si="8"/>
        <v>44584.541666666664</v>
      </c>
      <c r="C542" t="str">
        <f>_xlfn.XLOOKUP(MONTH(A542),Sheet1!$A$2:$A$13,Sheet1!$B$2:$B$13,"")</f>
        <v>Winter</v>
      </c>
      <c r="D542" t="b" cm="1">
        <f t="array" ref="D542">OR(HOUR(Sheet2!B542)&amp;""=_xlfn.TEXTSPLIT(_xlfn.XLOOKUP(MONTH(B542),Sheet1!$A$2:$A$13,Sheet1!$C$2:$C$13),","))</f>
        <v>0</v>
      </c>
    </row>
    <row r="543" spans="1:4" x14ac:dyDescent="0.3">
      <c r="A543" s="1">
        <v>44584.541666666664</v>
      </c>
      <c r="B543" s="1">
        <f t="shared" si="8"/>
        <v>44584.583333333328</v>
      </c>
      <c r="C543" t="str">
        <f>_xlfn.XLOOKUP(MONTH(A543),Sheet1!$A$2:$A$13,Sheet1!$B$2:$B$13,"")</f>
        <v>Winter</v>
      </c>
      <c r="D543" t="b" cm="1">
        <f t="array" ref="D543">OR(HOUR(Sheet2!B543)&amp;""=_xlfn.TEXTSPLIT(_xlfn.XLOOKUP(MONTH(B543),Sheet1!$A$2:$A$13,Sheet1!$C$2:$C$13),","))</f>
        <v>0</v>
      </c>
    </row>
    <row r="544" spans="1:4" x14ac:dyDescent="0.3">
      <c r="A544" s="1">
        <v>44584.583333333336</v>
      </c>
      <c r="B544" s="1">
        <f t="shared" si="8"/>
        <v>44584.625</v>
      </c>
      <c r="C544" t="str">
        <f>_xlfn.XLOOKUP(MONTH(A544),Sheet1!$A$2:$A$13,Sheet1!$B$2:$B$13,"")</f>
        <v>Winter</v>
      </c>
      <c r="D544" t="b" cm="1">
        <f t="array" ref="D544">OR(HOUR(Sheet2!B544)&amp;""=_xlfn.TEXTSPLIT(_xlfn.XLOOKUP(MONTH(B544),Sheet1!$A$2:$A$13,Sheet1!$C$2:$C$13),","))</f>
        <v>0</v>
      </c>
    </row>
    <row r="545" spans="1:4" x14ac:dyDescent="0.3">
      <c r="A545" s="1">
        <v>44584.625</v>
      </c>
      <c r="B545" s="1">
        <f t="shared" si="8"/>
        <v>44584.666666666664</v>
      </c>
      <c r="C545" t="str">
        <f>_xlfn.XLOOKUP(MONTH(A545),Sheet1!$A$2:$A$13,Sheet1!$B$2:$B$13,"")</f>
        <v>Winter</v>
      </c>
      <c r="D545" t="b" cm="1">
        <f t="array" ref="D545">OR(HOUR(Sheet2!B545)&amp;""=_xlfn.TEXTSPLIT(_xlfn.XLOOKUP(MONTH(B545),Sheet1!$A$2:$A$13,Sheet1!$C$2:$C$13),","))</f>
        <v>0</v>
      </c>
    </row>
    <row r="546" spans="1:4" x14ac:dyDescent="0.3">
      <c r="A546" s="1">
        <v>44584.666666666664</v>
      </c>
      <c r="B546" s="1">
        <f t="shared" si="8"/>
        <v>44584.708333333328</v>
      </c>
      <c r="C546" t="str">
        <f>_xlfn.XLOOKUP(MONTH(A546),Sheet1!$A$2:$A$13,Sheet1!$B$2:$B$13,"")</f>
        <v>Winter</v>
      </c>
      <c r="D546" t="b" cm="1">
        <f t="array" ref="D546">OR(HOUR(Sheet2!B546)&amp;""=_xlfn.TEXTSPLIT(_xlfn.XLOOKUP(MONTH(B546),Sheet1!$A$2:$A$13,Sheet1!$C$2:$C$13),","))</f>
        <v>1</v>
      </c>
    </row>
    <row r="547" spans="1:4" x14ac:dyDescent="0.3">
      <c r="A547" s="1">
        <v>44584.708333333336</v>
      </c>
      <c r="B547" s="1">
        <f t="shared" si="8"/>
        <v>44584.75</v>
      </c>
      <c r="C547" t="str">
        <f>_xlfn.XLOOKUP(MONTH(A547),Sheet1!$A$2:$A$13,Sheet1!$B$2:$B$13,"")</f>
        <v>Winter</v>
      </c>
      <c r="D547" t="b" cm="1">
        <f t="array" ref="D547">OR(HOUR(Sheet2!B547)&amp;""=_xlfn.TEXTSPLIT(_xlfn.XLOOKUP(MONTH(B547),Sheet1!$A$2:$A$13,Sheet1!$C$2:$C$13),","))</f>
        <v>1</v>
      </c>
    </row>
    <row r="548" spans="1:4" x14ac:dyDescent="0.3">
      <c r="A548" s="1">
        <v>44584.75</v>
      </c>
      <c r="B548" s="1">
        <f t="shared" si="8"/>
        <v>44584.791666666664</v>
      </c>
      <c r="C548" t="str">
        <f>_xlfn.XLOOKUP(MONTH(A548),Sheet1!$A$2:$A$13,Sheet1!$B$2:$B$13,"")</f>
        <v>Winter</v>
      </c>
      <c r="D548" t="b" cm="1">
        <f t="array" ref="D548">OR(HOUR(Sheet2!B548)&amp;""=_xlfn.TEXTSPLIT(_xlfn.XLOOKUP(MONTH(B548),Sheet1!$A$2:$A$13,Sheet1!$C$2:$C$13),","))</f>
        <v>1</v>
      </c>
    </row>
    <row r="549" spans="1:4" x14ac:dyDescent="0.3">
      <c r="A549" s="1">
        <v>44584.791666666664</v>
      </c>
      <c r="B549" s="1">
        <f t="shared" si="8"/>
        <v>44584.833333333328</v>
      </c>
      <c r="C549" t="str">
        <f>_xlfn.XLOOKUP(MONTH(A549),Sheet1!$A$2:$A$13,Sheet1!$B$2:$B$13,"")</f>
        <v>Winter</v>
      </c>
      <c r="D549" t="b" cm="1">
        <f t="array" ref="D549">OR(HOUR(Sheet2!B549)&amp;""=_xlfn.TEXTSPLIT(_xlfn.XLOOKUP(MONTH(B549),Sheet1!$A$2:$A$13,Sheet1!$C$2:$C$13),","))</f>
        <v>1</v>
      </c>
    </row>
    <row r="550" spans="1:4" x14ac:dyDescent="0.3">
      <c r="A550" s="1">
        <v>44584.833333333336</v>
      </c>
      <c r="B550" s="1">
        <f t="shared" si="8"/>
        <v>44584.875</v>
      </c>
      <c r="C550" t="str">
        <f>_xlfn.XLOOKUP(MONTH(A550),Sheet1!$A$2:$A$13,Sheet1!$B$2:$B$13,"")</f>
        <v>Winter</v>
      </c>
      <c r="D550" t="b" cm="1">
        <f t="array" ref="D550">OR(HOUR(Sheet2!B550)&amp;""=_xlfn.TEXTSPLIT(_xlfn.XLOOKUP(MONTH(B550),Sheet1!$A$2:$A$13,Sheet1!$C$2:$C$13),","))</f>
        <v>1</v>
      </c>
    </row>
    <row r="551" spans="1:4" x14ac:dyDescent="0.3">
      <c r="A551" s="1">
        <v>44584.875</v>
      </c>
      <c r="B551" s="1">
        <f t="shared" si="8"/>
        <v>44584.916666666664</v>
      </c>
      <c r="C551" t="str">
        <f>_xlfn.XLOOKUP(MONTH(A551),Sheet1!$A$2:$A$13,Sheet1!$B$2:$B$13,"")</f>
        <v>Winter</v>
      </c>
      <c r="D551" t="b" cm="1">
        <f t="array" ref="D551">OR(HOUR(Sheet2!B551)&amp;""=_xlfn.TEXTSPLIT(_xlfn.XLOOKUP(MONTH(B551),Sheet1!$A$2:$A$13,Sheet1!$C$2:$C$13),","))</f>
        <v>0</v>
      </c>
    </row>
    <row r="552" spans="1:4" x14ac:dyDescent="0.3">
      <c r="A552" s="1">
        <v>44584.916666666664</v>
      </c>
      <c r="B552" s="1">
        <f t="shared" si="8"/>
        <v>44584.958333333328</v>
      </c>
      <c r="C552" t="str">
        <f>_xlfn.XLOOKUP(MONTH(A552),Sheet1!$A$2:$A$13,Sheet1!$B$2:$B$13,"")</f>
        <v>Winter</v>
      </c>
      <c r="D552" t="b" cm="1">
        <f t="array" ref="D552">OR(HOUR(Sheet2!B552)&amp;""=_xlfn.TEXTSPLIT(_xlfn.XLOOKUP(MONTH(B552),Sheet1!$A$2:$A$13,Sheet1!$C$2:$C$13),","))</f>
        <v>0</v>
      </c>
    </row>
    <row r="553" spans="1:4" x14ac:dyDescent="0.3">
      <c r="A553" s="1">
        <v>44584.958333333336</v>
      </c>
      <c r="B553" s="1">
        <f t="shared" si="8"/>
        <v>44585</v>
      </c>
      <c r="C553" t="str">
        <f>_xlfn.XLOOKUP(MONTH(A553),Sheet1!$A$2:$A$13,Sheet1!$B$2:$B$13,"")</f>
        <v>Winter</v>
      </c>
      <c r="D553" t="b" cm="1">
        <f t="array" ref="D553">OR(HOUR(Sheet2!B553)&amp;""=_xlfn.TEXTSPLIT(_xlfn.XLOOKUP(MONTH(B553),Sheet1!$A$2:$A$13,Sheet1!$C$2:$C$13),","))</f>
        <v>0</v>
      </c>
    </row>
    <row r="554" spans="1:4" x14ac:dyDescent="0.3">
      <c r="A554" s="1">
        <v>44585</v>
      </c>
      <c r="B554" s="1">
        <f t="shared" si="8"/>
        <v>44585.041666666664</v>
      </c>
      <c r="C554" t="str">
        <f>_xlfn.XLOOKUP(MONTH(A554),Sheet1!$A$2:$A$13,Sheet1!$B$2:$B$13,"")</f>
        <v>Winter</v>
      </c>
      <c r="D554" t="b" cm="1">
        <f t="array" ref="D554">OR(HOUR(Sheet2!B554)&amp;""=_xlfn.TEXTSPLIT(_xlfn.XLOOKUP(MONTH(B554),Sheet1!$A$2:$A$13,Sheet1!$C$2:$C$13),","))</f>
        <v>0</v>
      </c>
    </row>
    <row r="555" spans="1:4" x14ac:dyDescent="0.3">
      <c r="A555" s="1">
        <v>44585.041666666664</v>
      </c>
      <c r="B555" s="1">
        <f t="shared" si="8"/>
        <v>44585.083333333328</v>
      </c>
      <c r="C555" t="str">
        <f>_xlfn.XLOOKUP(MONTH(A555),Sheet1!$A$2:$A$13,Sheet1!$B$2:$B$13,"")</f>
        <v>Winter</v>
      </c>
      <c r="D555" t="b" cm="1">
        <f t="array" ref="D555">OR(HOUR(Sheet2!B555)&amp;""=_xlfn.TEXTSPLIT(_xlfn.XLOOKUP(MONTH(B555),Sheet1!$A$2:$A$13,Sheet1!$C$2:$C$13),","))</f>
        <v>0</v>
      </c>
    </row>
    <row r="556" spans="1:4" x14ac:dyDescent="0.3">
      <c r="A556" s="1">
        <v>44585.083333333336</v>
      </c>
      <c r="B556" s="1">
        <f t="shared" si="8"/>
        <v>44585.125</v>
      </c>
      <c r="C556" t="str">
        <f>_xlfn.XLOOKUP(MONTH(A556),Sheet1!$A$2:$A$13,Sheet1!$B$2:$B$13,"")</f>
        <v>Winter</v>
      </c>
      <c r="D556" t="b" cm="1">
        <f t="array" ref="D556">OR(HOUR(Sheet2!B556)&amp;""=_xlfn.TEXTSPLIT(_xlfn.XLOOKUP(MONTH(B556),Sheet1!$A$2:$A$13,Sheet1!$C$2:$C$13),","))</f>
        <v>0</v>
      </c>
    </row>
    <row r="557" spans="1:4" x14ac:dyDescent="0.3">
      <c r="A557" s="1">
        <v>44585.125</v>
      </c>
      <c r="B557" s="1">
        <f t="shared" si="8"/>
        <v>44585.166666666664</v>
      </c>
      <c r="C557" t="str">
        <f>_xlfn.XLOOKUP(MONTH(A557),Sheet1!$A$2:$A$13,Sheet1!$B$2:$B$13,"")</f>
        <v>Winter</v>
      </c>
      <c r="D557" t="b" cm="1">
        <f t="array" ref="D557">OR(HOUR(Sheet2!B557)&amp;""=_xlfn.TEXTSPLIT(_xlfn.XLOOKUP(MONTH(B557),Sheet1!$A$2:$A$13,Sheet1!$C$2:$C$13),","))</f>
        <v>0</v>
      </c>
    </row>
    <row r="558" spans="1:4" x14ac:dyDescent="0.3">
      <c r="A558" s="1">
        <v>44585.166666666664</v>
      </c>
      <c r="B558" s="1">
        <f t="shared" si="8"/>
        <v>44585.208333333328</v>
      </c>
      <c r="C558" t="str">
        <f>_xlfn.XLOOKUP(MONTH(A558),Sheet1!$A$2:$A$13,Sheet1!$B$2:$B$13,"")</f>
        <v>Winter</v>
      </c>
      <c r="D558" t="b" cm="1">
        <f t="array" ref="D558">OR(HOUR(Sheet2!B558)&amp;""=_xlfn.TEXTSPLIT(_xlfn.XLOOKUP(MONTH(B558),Sheet1!$A$2:$A$13,Sheet1!$C$2:$C$13),","))</f>
        <v>0</v>
      </c>
    </row>
    <row r="559" spans="1:4" x14ac:dyDescent="0.3">
      <c r="A559" s="1">
        <v>44585.208333333336</v>
      </c>
      <c r="B559" s="1">
        <f t="shared" si="8"/>
        <v>44585.25</v>
      </c>
      <c r="C559" t="str">
        <f>_xlfn.XLOOKUP(MONTH(A559),Sheet1!$A$2:$A$13,Sheet1!$B$2:$B$13,"")</f>
        <v>Winter</v>
      </c>
      <c r="D559" t="b" cm="1">
        <f t="array" ref="D559">OR(HOUR(Sheet2!B559)&amp;""=_xlfn.TEXTSPLIT(_xlfn.XLOOKUP(MONTH(B559),Sheet1!$A$2:$A$13,Sheet1!$C$2:$C$13),","))</f>
        <v>0</v>
      </c>
    </row>
    <row r="560" spans="1:4" x14ac:dyDescent="0.3">
      <c r="A560" s="1">
        <v>44585.25</v>
      </c>
      <c r="B560" s="1">
        <f t="shared" si="8"/>
        <v>44585.291666666664</v>
      </c>
      <c r="C560" t="str">
        <f>_xlfn.XLOOKUP(MONTH(A560),Sheet1!$A$2:$A$13,Sheet1!$B$2:$B$13,"")</f>
        <v>Winter</v>
      </c>
      <c r="D560" t="b" cm="1">
        <f t="array" ref="D560">OR(HOUR(Sheet2!B560)&amp;""=_xlfn.TEXTSPLIT(_xlfn.XLOOKUP(MONTH(B560),Sheet1!$A$2:$A$13,Sheet1!$C$2:$C$13),","))</f>
        <v>0</v>
      </c>
    </row>
    <row r="561" spans="1:4" x14ac:dyDescent="0.3">
      <c r="A561" s="1">
        <v>44585.291666666664</v>
      </c>
      <c r="B561" s="1">
        <f t="shared" si="8"/>
        <v>44585.333333333328</v>
      </c>
      <c r="C561" t="str">
        <f>_xlfn.XLOOKUP(MONTH(A561),Sheet1!$A$2:$A$13,Sheet1!$B$2:$B$13,"")</f>
        <v>Winter</v>
      </c>
      <c r="D561" t="b" cm="1">
        <f t="array" ref="D561">OR(HOUR(Sheet2!B561)&amp;""=_xlfn.TEXTSPLIT(_xlfn.XLOOKUP(MONTH(B561),Sheet1!$A$2:$A$13,Sheet1!$C$2:$C$13),","))</f>
        <v>0</v>
      </c>
    </row>
    <row r="562" spans="1:4" x14ac:dyDescent="0.3">
      <c r="A562" s="1">
        <v>44585.333333333336</v>
      </c>
      <c r="B562" s="1">
        <f t="shared" si="8"/>
        <v>44585.375</v>
      </c>
      <c r="C562" t="str">
        <f>_xlfn.XLOOKUP(MONTH(A562),Sheet1!$A$2:$A$13,Sheet1!$B$2:$B$13,"")</f>
        <v>Winter</v>
      </c>
      <c r="D562" t="b" cm="1">
        <f t="array" ref="D562">OR(HOUR(Sheet2!B562)&amp;""=_xlfn.TEXTSPLIT(_xlfn.XLOOKUP(MONTH(B562),Sheet1!$A$2:$A$13,Sheet1!$C$2:$C$13),","))</f>
        <v>0</v>
      </c>
    </row>
    <row r="563" spans="1:4" x14ac:dyDescent="0.3">
      <c r="A563" s="1">
        <v>44585.375</v>
      </c>
      <c r="B563" s="1">
        <f t="shared" si="8"/>
        <v>44585.416666666664</v>
      </c>
      <c r="C563" t="str">
        <f>_xlfn.XLOOKUP(MONTH(A563),Sheet1!$A$2:$A$13,Sheet1!$B$2:$B$13,"")</f>
        <v>Winter</v>
      </c>
      <c r="D563" t="b" cm="1">
        <f t="array" ref="D563">OR(HOUR(Sheet2!B563)&amp;""=_xlfn.TEXTSPLIT(_xlfn.XLOOKUP(MONTH(B563),Sheet1!$A$2:$A$13,Sheet1!$C$2:$C$13),","))</f>
        <v>0</v>
      </c>
    </row>
    <row r="564" spans="1:4" x14ac:dyDescent="0.3">
      <c r="A564" s="1">
        <v>44585.416666666664</v>
      </c>
      <c r="B564" s="1">
        <f t="shared" si="8"/>
        <v>44585.458333333328</v>
      </c>
      <c r="C564" t="str">
        <f>_xlfn.XLOOKUP(MONTH(A564),Sheet1!$A$2:$A$13,Sheet1!$B$2:$B$13,"")</f>
        <v>Winter</v>
      </c>
      <c r="D564" t="b" cm="1">
        <f t="array" ref="D564">OR(HOUR(Sheet2!B564)&amp;""=_xlfn.TEXTSPLIT(_xlfn.XLOOKUP(MONTH(B564),Sheet1!$A$2:$A$13,Sheet1!$C$2:$C$13),","))</f>
        <v>0</v>
      </c>
    </row>
    <row r="565" spans="1:4" x14ac:dyDescent="0.3">
      <c r="A565" s="1">
        <v>44585.458333333336</v>
      </c>
      <c r="B565" s="1">
        <f t="shared" si="8"/>
        <v>44585.5</v>
      </c>
      <c r="C565" t="str">
        <f>_xlfn.XLOOKUP(MONTH(A565),Sheet1!$A$2:$A$13,Sheet1!$B$2:$B$13,"")</f>
        <v>Winter</v>
      </c>
      <c r="D565" t="b" cm="1">
        <f t="array" ref="D565">OR(HOUR(Sheet2!B565)&amp;""=_xlfn.TEXTSPLIT(_xlfn.XLOOKUP(MONTH(B565),Sheet1!$A$2:$A$13,Sheet1!$C$2:$C$13),","))</f>
        <v>0</v>
      </c>
    </row>
    <row r="566" spans="1:4" x14ac:dyDescent="0.3">
      <c r="A566" s="1">
        <v>44585.5</v>
      </c>
      <c r="B566" s="1">
        <f t="shared" si="8"/>
        <v>44585.541666666664</v>
      </c>
      <c r="C566" t="str">
        <f>_xlfn.XLOOKUP(MONTH(A566),Sheet1!$A$2:$A$13,Sheet1!$B$2:$B$13,"")</f>
        <v>Winter</v>
      </c>
      <c r="D566" t="b" cm="1">
        <f t="array" ref="D566">OR(HOUR(Sheet2!B566)&amp;""=_xlfn.TEXTSPLIT(_xlfn.XLOOKUP(MONTH(B566),Sheet1!$A$2:$A$13,Sheet1!$C$2:$C$13),","))</f>
        <v>0</v>
      </c>
    </row>
    <row r="567" spans="1:4" x14ac:dyDescent="0.3">
      <c r="A567" s="1">
        <v>44585.541666666664</v>
      </c>
      <c r="B567" s="1">
        <f t="shared" si="8"/>
        <v>44585.583333333328</v>
      </c>
      <c r="C567" t="str">
        <f>_xlfn.XLOOKUP(MONTH(A567),Sheet1!$A$2:$A$13,Sheet1!$B$2:$B$13,"")</f>
        <v>Winter</v>
      </c>
      <c r="D567" t="b" cm="1">
        <f t="array" ref="D567">OR(HOUR(Sheet2!B567)&amp;""=_xlfn.TEXTSPLIT(_xlfn.XLOOKUP(MONTH(B567),Sheet1!$A$2:$A$13,Sheet1!$C$2:$C$13),","))</f>
        <v>0</v>
      </c>
    </row>
    <row r="568" spans="1:4" x14ac:dyDescent="0.3">
      <c r="A568" s="1">
        <v>44585.583333333336</v>
      </c>
      <c r="B568" s="1">
        <f t="shared" si="8"/>
        <v>44585.625</v>
      </c>
      <c r="C568" t="str">
        <f>_xlfn.XLOOKUP(MONTH(A568),Sheet1!$A$2:$A$13,Sheet1!$B$2:$B$13,"")</f>
        <v>Winter</v>
      </c>
      <c r="D568" t="b" cm="1">
        <f t="array" ref="D568">OR(HOUR(Sheet2!B568)&amp;""=_xlfn.TEXTSPLIT(_xlfn.XLOOKUP(MONTH(B568),Sheet1!$A$2:$A$13,Sheet1!$C$2:$C$13),","))</f>
        <v>0</v>
      </c>
    </row>
    <row r="569" spans="1:4" x14ac:dyDescent="0.3">
      <c r="A569" s="1">
        <v>44585.625</v>
      </c>
      <c r="B569" s="1">
        <f t="shared" si="8"/>
        <v>44585.666666666664</v>
      </c>
      <c r="C569" t="str">
        <f>_xlfn.XLOOKUP(MONTH(A569),Sheet1!$A$2:$A$13,Sheet1!$B$2:$B$13,"")</f>
        <v>Winter</v>
      </c>
      <c r="D569" t="b" cm="1">
        <f t="array" ref="D569">OR(HOUR(Sheet2!B569)&amp;""=_xlfn.TEXTSPLIT(_xlfn.XLOOKUP(MONTH(B569),Sheet1!$A$2:$A$13,Sheet1!$C$2:$C$13),","))</f>
        <v>0</v>
      </c>
    </row>
    <row r="570" spans="1:4" x14ac:dyDescent="0.3">
      <c r="A570" s="1">
        <v>44585.666666666664</v>
      </c>
      <c r="B570" s="1">
        <f t="shared" si="8"/>
        <v>44585.708333333328</v>
      </c>
      <c r="C570" t="str">
        <f>_xlfn.XLOOKUP(MONTH(A570),Sheet1!$A$2:$A$13,Sheet1!$B$2:$B$13,"")</f>
        <v>Winter</v>
      </c>
      <c r="D570" t="b" cm="1">
        <f t="array" ref="D570">OR(HOUR(Sheet2!B570)&amp;""=_xlfn.TEXTSPLIT(_xlfn.XLOOKUP(MONTH(B570),Sheet1!$A$2:$A$13,Sheet1!$C$2:$C$13),","))</f>
        <v>1</v>
      </c>
    </row>
    <row r="571" spans="1:4" x14ac:dyDescent="0.3">
      <c r="A571" s="1">
        <v>44585.708333333336</v>
      </c>
      <c r="B571" s="1">
        <f t="shared" si="8"/>
        <v>44585.75</v>
      </c>
      <c r="C571" t="str">
        <f>_xlfn.XLOOKUP(MONTH(A571),Sheet1!$A$2:$A$13,Sheet1!$B$2:$B$13,"")</f>
        <v>Winter</v>
      </c>
      <c r="D571" t="b" cm="1">
        <f t="array" ref="D571">OR(HOUR(Sheet2!B571)&amp;""=_xlfn.TEXTSPLIT(_xlfn.XLOOKUP(MONTH(B571),Sheet1!$A$2:$A$13,Sheet1!$C$2:$C$13),","))</f>
        <v>1</v>
      </c>
    </row>
    <row r="572" spans="1:4" x14ac:dyDescent="0.3">
      <c r="A572" s="1">
        <v>44585.75</v>
      </c>
      <c r="B572" s="1">
        <f t="shared" si="8"/>
        <v>44585.791666666664</v>
      </c>
      <c r="C572" t="str">
        <f>_xlfn.XLOOKUP(MONTH(A572),Sheet1!$A$2:$A$13,Sheet1!$B$2:$B$13,"")</f>
        <v>Winter</v>
      </c>
      <c r="D572" t="b" cm="1">
        <f t="array" ref="D572">OR(HOUR(Sheet2!B572)&amp;""=_xlfn.TEXTSPLIT(_xlfn.XLOOKUP(MONTH(B572),Sheet1!$A$2:$A$13,Sheet1!$C$2:$C$13),","))</f>
        <v>1</v>
      </c>
    </row>
    <row r="573" spans="1:4" x14ac:dyDescent="0.3">
      <c r="A573" s="1">
        <v>44585.791666666664</v>
      </c>
      <c r="B573" s="1">
        <f t="shared" si="8"/>
        <v>44585.833333333328</v>
      </c>
      <c r="C573" t="str">
        <f>_xlfn.XLOOKUP(MONTH(A573),Sheet1!$A$2:$A$13,Sheet1!$B$2:$B$13,"")</f>
        <v>Winter</v>
      </c>
      <c r="D573" t="b" cm="1">
        <f t="array" ref="D573">OR(HOUR(Sheet2!B573)&amp;""=_xlfn.TEXTSPLIT(_xlfn.XLOOKUP(MONTH(B573),Sheet1!$A$2:$A$13,Sheet1!$C$2:$C$13),","))</f>
        <v>1</v>
      </c>
    </row>
    <row r="574" spans="1:4" x14ac:dyDescent="0.3">
      <c r="A574" s="1">
        <v>44585.833333333336</v>
      </c>
      <c r="B574" s="1">
        <f t="shared" si="8"/>
        <v>44585.875</v>
      </c>
      <c r="C574" t="str">
        <f>_xlfn.XLOOKUP(MONTH(A574),Sheet1!$A$2:$A$13,Sheet1!$B$2:$B$13,"")</f>
        <v>Winter</v>
      </c>
      <c r="D574" t="b" cm="1">
        <f t="array" ref="D574">OR(HOUR(Sheet2!B574)&amp;""=_xlfn.TEXTSPLIT(_xlfn.XLOOKUP(MONTH(B574),Sheet1!$A$2:$A$13,Sheet1!$C$2:$C$13),","))</f>
        <v>1</v>
      </c>
    </row>
    <row r="575" spans="1:4" x14ac:dyDescent="0.3">
      <c r="A575" s="1">
        <v>44585.875</v>
      </c>
      <c r="B575" s="1">
        <f t="shared" si="8"/>
        <v>44585.916666666664</v>
      </c>
      <c r="C575" t="str">
        <f>_xlfn.XLOOKUP(MONTH(A575),Sheet1!$A$2:$A$13,Sheet1!$B$2:$B$13,"")</f>
        <v>Winter</v>
      </c>
      <c r="D575" t="b" cm="1">
        <f t="array" ref="D575">OR(HOUR(Sheet2!B575)&amp;""=_xlfn.TEXTSPLIT(_xlfn.XLOOKUP(MONTH(B575),Sheet1!$A$2:$A$13,Sheet1!$C$2:$C$13),","))</f>
        <v>0</v>
      </c>
    </row>
    <row r="576" spans="1:4" x14ac:dyDescent="0.3">
      <c r="A576" s="1">
        <v>44585.916666666664</v>
      </c>
      <c r="B576" s="1">
        <f t="shared" si="8"/>
        <v>44585.958333333328</v>
      </c>
      <c r="C576" t="str">
        <f>_xlfn.XLOOKUP(MONTH(A576),Sheet1!$A$2:$A$13,Sheet1!$B$2:$B$13,"")</f>
        <v>Winter</v>
      </c>
      <c r="D576" t="b" cm="1">
        <f t="array" ref="D576">OR(HOUR(Sheet2!B576)&amp;""=_xlfn.TEXTSPLIT(_xlfn.XLOOKUP(MONTH(B576),Sheet1!$A$2:$A$13,Sheet1!$C$2:$C$13),","))</f>
        <v>0</v>
      </c>
    </row>
    <row r="577" spans="1:4" x14ac:dyDescent="0.3">
      <c r="A577" s="1">
        <v>44585.958333333336</v>
      </c>
      <c r="B577" s="1">
        <f t="shared" si="8"/>
        <v>44586</v>
      </c>
      <c r="C577" t="str">
        <f>_xlfn.XLOOKUP(MONTH(A577),Sheet1!$A$2:$A$13,Sheet1!$B$2:$B$13,"")</f>
        <v>Winter</v>
      </c>
      <c r="D577" t="b" cm="1">
        <f t="array" ref="D577">OR(HOUR(Sheet2!B577)&amp;""=_xlfn.TEXTSPLIT(_xlfn.XLOOKUP(MONTH(B577),Sheet1!$A$2:$A$13,Sheet1!$C$2:$C$13),","))</f>
        <v>0</v>
      </c>
    </row>
    <row r="578" spans="1:4" x14ac:dyDescent="0.3">
      <c r="A578" s="1">
        <v>44586</v>
      </c>
      <c r="B578" s="1">
        <f t="shared" si="8"/>
        <v>44586.041666666664</v>
      </c>
      <c r="C578" t="str">
        <f>_xlfn.XLOOKUP(MONTH(A578),Sheet1!$A$2:$A$13,Sheet1!$B$2:$B$13,"")</f>
        <v>Winter</v>
      </c>
      <c r="D578" t="b" cm="1">
        <f t="array" ref="D578">OR(HOUR(Sheet2!B578)&amp;""=_xlfn.TEXTSPLIT(_xlfn.XLOOKUP(MONTH(B578),Sheet1!$A$2:$A$13,Sheet1!$C$2:$C$13),","))</f>
        <v>0</v>
      </c>
    </row>
    <row r="579" spans="1:4" x14ac:dyDescent="0.3">
      <c r="A579" s="1">
        <v>44586.041666666664</v>
      </c>
      <c r="B579" s="1">
        <f t="shared" ref="B579:B642" si="9">A579+1/24</f>
        <v>44586.083333333328</v>
      </c>
      <c r="C579" t="str">
        <f>_xlfn.XLOOKUP(MONTH(A579),Sheet1!$A$2:$A$13,Sheet1!$B$2:$B$13,"")</f>
        <v>Winter</v>
      </c>
      <c r="D579" t="b" cm="1">
        <f t="array" ref="D579">OR(HOUR(Sheet2!B579)&amp;""=_xlfn.TEXTSPLIT(_xlfn.XLOOKUP(MONTH(B579),Sheet1!$A$2:$A$13,Sheet1!$C$2:$C$13),","))</f>
        <v>0</v>
      </c>
    </row>
    <row r="580" spans="1:4" x14ac:dyDescent="0.3">
      <c r="A580" s="1">
        <v>44586.083333333336</v>
      </c>
      <c r="B580" s="1">
        <f t="shared" si="9"/>
        <v>44586.125</v>
      </c>
      <c r="C580" t="str">
        <f>_xlfn.XLOOKUP(MONTH(A580),Sheet1!$A$2:$A$13,Sheet1!$B$2:$B$13,"")</f>
        <v>Winter</v>
      </c>
      <c r="D580" t="b" cm="1">
        <f t="array" ref="D580">OR(HOUR(Sheet2!B580)&amp;""=_xlfn.TEXTSPLIT(_xlfn.XLOOKUP(MONTH(B580),Sheet1!$A$2:$A$13,Sheet1!$C$2:$C$13),","))</f>
        <v>0</v>
      </c>
    </row>
    <row r="581" spans="1:4" x14ac:dyDescent="0.3">
      <c r="A581" s="1">
        <v>44586.125</v>
      </c>
      <c r="B581" s="1">
        <f t="shared" si="9"/>
        <v>44586.166666666664</v>
      </c>
      <c r="C581" t="str">
        <f>_xlfn.XLOOKUP(MONTH(A581),Sheet1!$A$2:$A$13,Sheet1!$B$2:$B$13,"")</f>
        <v>Winter</v>
      </c>
      <c r="D581" t="b" cm="1">
        <f t="array" ref="D581">OR(HOUR(Sheet2!B581)&amp;""=_xlfn.TEXTSPLIT(_xlfn.XLOOKUP(MONTH(B581),Sheet1!$A$2:$A$13,Sheet1!$C$2:$C$13),","))</f>
        <v>0</v>
      </c>
    </row>
    <row r="582" spans="1:4" x14ac:dyDescent="0.3">
      <c r="A582" s="1">
        <v>44586.166666666664</v>
      </c>
      <c r="B582" s="1">
        <f t="shared" si="9"/>
        <v>44586.208333333328</v>
      </c>
      <c r="C582" t="str">
        <f>_xlfn.XLOOKUP(MONTH(A582),Sheet1!$A$2:$A$13,Sheet1!$B$2:$B$13,"")</f>
        <v>Winter</v>
      </c>
      <c r="D582" t="b" cm="1">
        <f t="array" ref="D582">OR(HOUR(Sheet2!B582)&amp;""=_xlfn.TEXTSPLIT(_xlfn.XLOOKUP(MONTH(B582),Sheet1!$A$2:$A$13,Sheet1!$C$2:$C$13),","))</f>
        <v>0</v>
      </c>
    </row>
    <row r="583" spans="1:4" x14ac:dyDescent="0.3">
      <c r="A583" s="1">
        <v>44586.208333333336</v>
      </c>
      <c r="B583" s="1">
        <f t="shared" si="9"/>
        <v>44586.25</v>
      </c>
      <c r="C583" t="str">
        <f>_xlfn.XLOOKUP(MONTH(A583),Sheet1!$A$2:$A$13,Sheet1!$B$2:$B$13,"")</f>
        <v>Winter</v>
      </c>
      <c r="D583" t="b" cm="1">
        <f t="array" ref="D583">OR(HOUR(Sheet2!B583)&amp;""=_xlfn.TEXTSPLIT(_xlfn.XLOOKUP(MONTH(B583),Sheet1!$A$2:$A$13,Sheet1!$C$2:$C$13),","))</f>
        <v>0</v>
      </c>
    </row>
    <row r="584" spans="1:4" x14ac:dyDescent="0.3">
      <c r="A584" s="1">
        <v>44586.25</v>
      </c>
      <c r="B584" s="1">
        <f t="shared" si="9"/>
        <v>44586.291666666664</v>
      </c>
      <c r="C584" t="str">
        <f>_xlfn.XLOOKUP(MONTH(A584),Sheet1!$A$2:$A$13,Sheet1!$B$2:$B$13,"")</f>
        <v>Winter</v>
      </c>
      <c r="D584" t="b" cm="1">
        <f t="array" ref="D584">OR(HOUR(Sheet2!B584)&amp;""=_xlfn.TEXTSPLIT(_xlfn.XLOOKUP(MONTH(B584),Sheet1!$A$2:$A$13,Sheet1!$C$2:$C$13),","))</f>
        <v>0</v>
      </c>
    </row>
    <row r="585" spans="1:4" x14ac:dyDescent="0.3">
      <c r="A585" s="1">
        <v>44586.291666666664</v>
      </c>
      <c r="B585" s="1">
        <f t="shared" si="9"/>
        <v>44586.333333333328</v>
      </c>
      <c r="C585" t="str">
        <f>_xlfn.XLOOKUP(MONTH(A585),Sheet1!$A$2:$A$13,Sheet1!$B$2:$B$13,"")</f>
        <v>Winter</v>
      </c>
      <c r="D585" t="b" cm="1">
        <f t="array" ref="D585">OR(HOUR(Sheet2!B585)&amp;""=_xlfn.TEXTSPLIT(_xlfn.XLOOKUP(MONTH(B585),Sheet1!$A$2:$A$13,Sheet1!$C$2:$C$13),","))</f>
        <v>0</v>
      </c>
    </row>
    <row r="586" spans="1:4" x14ac:dyDescent="0.3">
      <c r="A586" s="1">
        <v>44586.333333333336</v>
      </c>
      <c r="B586" s="1">
        <f t="shared" si="9"/>
        <v>44586.375</v>
      </c>
      <c r="C586" t="str">
        <f>_xlfn.XLOOKUP(MONTH(A586),Sheet1!$A$2:$A$13,Sheet1!$B$2:$B$13,"")</f>
        <v>Winter</v>
      </c>
      <c r="D586" t="b" cm="1">
        <f t="array" ref="D586">OR(HOUR(Sheet2!B586)&amp;""=_xlfn.TEXTSPLIT(_xlfn.XLOOKUP(MONTH(B586),Sheet1!$A$2:$A$13,Sheet1!$C$2:$C$13),","))</f>
        <v>0</v>
      </c>
    </row>
    <row r="587" spans="1:4" x14ac:dyDescent="0.3">
      <c r="A587" s="1">
        <v>44586.375</v>
      </c>
      <c r="B587" s="1">
        <f t="shared" si="9"/>
        <v>44586.416666666664</v>
      </c>
      <c r="C587" t="str">
        <f>_xlfn.XLOOKUP(MONTH(A587),Sheet1!$A$2:$A$13,Sheet1!$B$2:$B$13,"")</f>
        <v>Winter</v>
      </c>
      <c r="D587" t="b" cm="1">
        <f t="array" ref="D587">OR(HOUR(Sheet2!B587)&amp;""=_xlfn.TEXTSPLIT(_xlfn.XLOOKUP(MONTH(B587),Sheet1!$A$2:$A$13,Sheet1!$C$2:$C$13),","))</f>
        <v>0</v>
      </c>
    </row>
    <row r="588" spans="1:4" x14ac:dyDescent="0.3">
      <c r="A588" s="1">
        <v>44586.416666666664</v>
      </c>
      <c r="B588" s="1">
        <f t="shared" si="9"/>
        <v>44586.458333333328</v>
      </c>
      <c r="C588" t="str">
        <f>_xlfn.XLOOKUP(MONTH(A588),Sheet1!$A$2:$A$13,Sheet1!$B$2:$B$13,"")</f>
        <v>Winter</v>
      </c>
      <c r="D588" t="b" cm="1">
        <f t="array" ref="D588">OR(HOUR(Sheet2!B588)&amp;""=_xlfn.TEXTSPLIT(_xlfn.XLOOKUP(MONTH(B588),Sheet1!$A$2:$A$13,Sheet1!$C$2:$C$13),","))</f>
        <v>0</v>
      </c>
    </row>
    <row r="589" spans="1:4" x14ac:dyDescent="0.3">
      <c r="A589" s="1">
        <v>44586.458333333336</v>
      </c>
      <c r="B589" s="1">
        <f t="shared" si="9"/>
        <v>44586.5</v>
      </c>
      <c r="C589" t="str">
        <f>_xlfn.XLOOKUP(MONTH(A589),Sheet1!$A$2:$A$13,Sheet1!$B$2:$B$13,"")</f>
        <v>Winter</v>
      </c>
      <c r="D589" t="b" cm="1">
        <f t="array" ref="D589">OR(HOUR(Sheet2!B589)&amp;""=_xlfn.TEXTSPLIT(_xlfn.XLOOKUP(MONTH(B589),Sheet1!$A$2:$A$13,Sheet1!$C$2:$C$13),","))</f>
        <v>0</v>
      </c>
    </row>
    <row r="590" spans="1:4" x14ac:dyDescent="0.3">
      <c r="A590" s="1">
        <v>44586.5</v>
      </c>
      <c r="B590" s="1">
        <f t="shared" si="9"/>
        <v>44586.541666666664</v>
      </c>
      <c r="C590" t="str">
        <f>_xlfn.XLOOKUP(MONTH(A590),Sheet1!$A$2:$A$13,Sheet1!$B$2:$B$13,"")</f>
        <v>Winter</v>
      </c>
      <c r="D590" t="b" cm="1">
        <f t="array" ref="D590">OR(HOUR(Sheet2!B590)&amp;""=_xlfn.TEXTSPLIT(_xlfn.XLOOKUP(MONTH(B590),Sheet1!$A$2:$A$13,Sheet1!$C$2:$C$13),","))</f>
        <v>0</v>
      </c>
    </row>
    <row r="591" spans="1:4" x14ac:dyDescent="0.3">
      <c r="A591" s="1">
        <v>44586.541666666664</v>
      </c>
      <c r="B591" s="1">
        <f t="shared" si="9"/>
        <v>44586.583333333328</v>
      </c>
      <c r="C591" t="str">
        <f>_xlfn.XLOOKUP(MONTH(A591),Sheet1!$A$2:$A$13,Sheet1!$B$2:$B$13,"")</f>
        <v>Winter</v>
      </c>
      <c r="D591" t="b" cm="1">
        <f t="array" ref="D591">OR(HOUR(Sheet2!B591)&amp;""=_xlfn.TEXTSPLIT(_xlfn.XLOOKUP(MONTH(B591),Sheet1!$A$2:$A$13,Sheet1!$C$2:$C$13),","))</f>
        <v>0</v>
      </c>
    </row>
    <row r="592" spans="1:4" x14ac:dyDescent="0.3">
      <c r="A592" s="1">
        <v>44586.583333333336</v>
      </c>
      <c r="B592" s="1">
        <f t="shared" si="9"/>
        <v>44586.625</v>
      </c>
      <c r="C592" t="str">
        <f>_xlfn.XLOOKUP(MONTH(A592),Sheet1!$A$2:$A$13,Sheet1!$B$2:$B$13,"")</f>
        <v>Winter</v>
      </c>
      <c r="D592" t="b" cm="1">
        <f t="array" ref="D592">OR(HOUR(Sheet2!B592)&amp;""=_xlfn.TEXTSPLIT(_xlfn.XLOOKUP(MONTH(B592),Sheet1!$A$2:$A$13,Sheet1!$C$2:$C$13),","))</f>
        <v>0</v>
      </c>
    </row>
    <row r="593" spans="1:4" x14ac:dyDescent="0.3">
      <c r="A593" s="1">
        <v>44586.625</v>
      </c>
      <c r="B593" s="1">
        <f t="shared" si="9"/>
        <v>44586.666666666664</v>
      </c>
      <c r="C593" t="str">
        <f>_xlfn.XLOOKUP(MONTH(A593),Sheet1!$A$2:$A$13,Sheet1!$B$2:$B$13,"")</f>
        <v>Winter</v>
      </c>
      <c r="D593" t="b" cm="1">
        <f t="array" ref="D593">OR(HOUR(Sheet2!B593)&amp;""=_xlfn.TEXTSPLIT(_xlfn.XLOOKUP(MONTH(B593),Sheet1!$A$2:$A$13,Sheet1!$C$2:$C$13),","))</f>
        <v>0</v>
      </c>
    </row>
    <row r="594" spans="1:4" x14ac:dyDescent="0.3">
      <c r="A594" s="1">
        <v>44586.666666666664</v>
      </c>
      <c r="B594" s="1">
        <f t="shared" si="9"/>
        <v>44586.708333333328</v>
      </c>
      <c r="C594" t="str">
        <f>_xlfn.XLOOKUP(MONTH(A594),Sheet1!$A$2:$A$13,Sheet1!$B$2:$B$13,"")</f>
        <v>Winter</v>
      </c>
      <c r="D594" t="b" cm="1">
        <f t="array" ref="D594">OR(HOUR(Sheet2!B594)&amp;""=_xlfn.TEXTSPLIT(_xlfn.XLOOKUP(MONTH(B594),Sheet1!$A$2:$A$13,Sheet1!$C$2:$C$13),","))</f>
        <v>1</v>
      </c>
    </row>
    <row r="595" spans="1:4" x14ac:dyDescent="0.3">
      <c r="A595" s="1">
        <v>44586.708333333336</v>
      </c>
      <c r="B595" s="1">
        <f t="shared" si="9"/>
        <v>44586.75</v>
      </c>
      <c r="C595" t="str">
        <f>_xlfn.XLOOKUP(MONTH(A595),Sheet1!$A$2:$A$13,Sheet1!$B$2:$B$13,"")</f>
        <v>Winter</v>
      </c>
      <c r="D595" t="b" cm="1">
        <f t="array" ref="D595">OR(HOUR(Sheet2!B595)&amp;""=_xlfn.TEXTSPLIT(_xlfn.XLOOKUP(MONTH(B595),Sheet1!$A$2:$A$13,Sheet1!$C$2:$C$13),","))</f>
        <v>1</v>
      </c>
    </row>
    <row r="596" spans="1:4" x14ac:dyDescent="0.3">
      <c r="A596" s="1">
        <v>44586.75</v>
      </c>
      <c r="B596" s="1">
        <f t="shared" si="9"/>
        <v>44586.791666666664</v>
      </c>
      <c r="C596" t="str">
        <f>_xlfn.XLOOKUP(MONTH(A596),Sheet1!$A$2:$A$13,Sheet1!$B$2:$B$13,"")</f>
        <v>Winter</v>
      </c>
      <c r="D596" t="b" cm="1">
        <f t="array" ref="D596">OR(HOUR(Sheet2!B596)&amp;""=_xlfn.TEXTSPLIT(_xlfn.XLOOKUP(MONTH(B596),Sheet1!$A$2:$A$13,Sheet1!$C$2:$C$13),","))</f>
        <v>1</v>
      </c>
    </row>
    <row r="597" spans="1:4" x14ac:dyDescent="0.3">
      <c r="A597" s="1">
        <v>44586.791666666664</v>
      </c>
      <c r="B597" s="1">
        <f t="shared" si="9"/>
        <v>44586.833333333328</v>
      </c>
      <c r="C597" t="str">
        <f>_xlfn.XLOOKUP(MONTH(A597),Sheet1!$A$2:$A$13,Sheet1!$B$2:$B$13,"")</f>
        <v>Winter</v>
      </c>
      <c r="D597" t="b" cm="1">
        <f t="array" ref="D597">OR(HOUR(Sheet2!B597)&amp;""=_xlfn.TEXTSPLIT(_xlfn.XLOOKUP(MONTH(B597),Sheet1!$A$2:$A$13,Sheet1!$C$2:$C$13),","))</f>
        <v>1</v>
      </c>
    </row>
    <row r="598" spans="1:4" x14ac:dyDescent="0.3">
      <c r="A598" s="1">
        <v>44586.833333333336</v>
      </c>
      <c r="B598" s="1">
        <f t="shared" si="9"/>
        <v>44586.875</v>
      </c>
      <c r="C598" t="str">
        <f>_xlfn.XLOOKUP(MONTH(A598),Sheet1!$A$2:$A$13,Sheet1!$B$2:$B$13,"")</f>
        <v>Winter</v>
      </c>
      <c r="D598" t="b" cm="1">
        <f t="array" ref="D598">OR(HOUR(Sheet2!B598)&amp;""=_xlfn.TEXTSPLIT(_xlfn.XLOOKUP(MONTH(B598),Sheet1!$A$2:$A$13,Sheet1!$C$2:$C$13),","))</f>
        <v>1</v>
      </c>
    </row>
    <row r="599" spans="1:4" x14ac:dyDescent="0.3">
      <c r="A599" s="1">
        <v>44586.875</v>
      </c>
      <c r="B599" s="1">
        <f t="shared" si="9"/>
        <v>44586.916666666664</v>
      </c>
      <c r="C599" t="str">
        <f>_xlfn.XLOOKUP(MONTH(A599),Sheet1!$A$2:$A$13,Sheet1!$B$2:$B$13,"")</f>
        <v>Winter</v>
      </c>
      <c r="D599" t="b" cm="1">
        <f t="array" ref="D599">OR(HOUR(Sheet2!B599)&amp;""=_xlfn.TEXTSPLIT(_xlfn.XLOOKUP(MONTH(B599),Sheet1!$A$2:$A$13,Sheet1!$C$2:$C$13),","))</f>
        <v>0</v>
      </c>
    </row>
    <row r="600" spans="1:4" x14ac:dyDescent="0.3">
      <c r="A600" s="1">
        <v>44586.916666666664</v>
      </c>
      <c r="B600" s="1">
        <f t="shared" si="9"/>
        <v>44586.958333333328</v>
      </c>
      <c r="C600" t="str">
        <f>_xlfn.XLOOKUP(MONTH(A600),Sheet1!$A$2:$A$13,Sheet1!$B$2:$B$13,"")</f>
        <v>Winter</v>
      </c>
      <c r="D600" t="b" cm="1">
        <f t="array" ref="D600">OR(HOUR(Sheet2!B600)&amp;""=_xlfn.TEXTSPLIT(_xlfn.XLOOKUP(MONTH(B600),Sheet1!$A$2:$A$13,Sheet1!$C$2:$C$13),","))</f>
        <v>0</v>
      </c>
    </row>
    <row r="601" spans="1:4" x14ac:dyDescent="0.3">
      <c r="A601" s="1">
        <v>44586.958333333336</v>
      </c>
      <c r="B601" s="1">
        <f t="shared" si="9"/>
        <v>44587</v>
      </c>
      <c r="C601" t="str">
        <f>_xlfn.XLOOKUP(MONTH(A601),Sheet1!$A$2:$A$13,Sheet1!$B$2:$B$13,"")</f>
        <v>Winter</v>
      </c>
      <c r="D601" t="b" cm="1">
        <f t="array" ref="D601">OR(HOUR(Sheet2!B601)&amp;""=_xlfn.TEXTSPLIT(_xlfn.XLOOKUP(MONTH(B601),Sheet1!$A$2:$A$13,Sheet1!$C$2:$C$13),","))</f>
        <v>0</v>
      </c>
    </row>
    <row r="602" spans="1:4" x14ac:dyDescent="0.3">
      <c r="A602" s="1">
        <v>44587</v>
      </c>
      <c r="B602" s="1">
        <f t="shared" si="9"/>
        <v>44587.041666666664</v>
      </c>
      <c r="C602" t="str">
        <f>_xlfn.XLOOKUP(MONTH(A602),Sheet1!$A$2:$A$13,Sheet1!$B$2:$B$13,"")</f>
        <v>Winter</v>
      </c>
      <c r="D602" t="b" cm="1">
        <f t="array" ref="D602">OR(HOUR(Sheet2!B602)&amp;""=_xlfn.TEXTSPLIT(_xlfn.XLOOKUP(MONTH(B602),Sheet1!$A$2:$A$13,Sheet1!$C$2:$C$13),","))</f>
        <v>0</v>
      </c>
    </row>
    <row r="603" spans="1:4" x14ac:dyDescent="0.3">
      <c r="A603" s="1">
        <v>44587.041666666664</v>
      </c>
      <c r="B603" s="1">
        <f t="shared" si="9"/>
        <v>44587.083333333328</v>
      </c>
      <c r="C603" t="str">
        <f>_xlfn.XLOOKUP(MONTH(A603),Sheet1!$A$2:$A$13,Sheet1!$B$2:$B$13,"")</f>
        <v>Winter</v>
      </c>
      <c r="D603" t="b" cm="1">
        <f t="array" ref="D603">OR(HOUR(Sheet2!B603)&amp;""=_xlfn.TEXTSPLIT(_xlfn.XLOOKUP(MONTH(B603),Sheet1!$A$2:$A$13,Sheet1!$C$2:$C$13),","))</f>
        <v>0</v>
      </c>
    </row>
    <row r="604" spans="1:4" x14ac:dyDescent="0.3">
      <c r="A604" s="1">
        <v>44587.083333333336</v>
      </c>
      <c r="B604" s="1">
        <f t="shared" si="9"/>
        <v>44587.125</v>
      </c>
      <c r="C604" t="str">
        <f>_xlfn.XLOOKUP(MONTH(A604),Sheet1!$A$2:$A$13,Sheet1!$B$2:$B$13,"")</f>
        <v>Winter</v>
      </c>
      <c r="D604" t="b" cm="1">
        <f t="array" ref="D604">OR(HOUR(Sheet2!B604)&amp;""=_xlfn.TEXTSPLIT(_xlfn.XLOOKUP(MONTH(B604),Sheet1!$A$2:$A$13,Sheet1!$C$2:$C$13),","))</f>
        <v>0</v>
      </c>
    </row>
    <row r="605" spans="1:4" x14ac:dyDescent="0.3">
      <c r="A605" s="1">
        <v>44587.125</v>
      </c>
      <c r="B605" s="1">
        <f t="shared" si="9"/>
        <v>44587.166666666664</v>
      </c>
      <c r="C605" t="str">
        <f>_xlfn.XLOOKUP(MONTH(A605),Sheet1!$A$2:$A$13,Sheet1!$B$2:$B$13,"")</f>
        <v>Winter</v>
      </c>
      <c r="D605" t="b" cm="1">
        <f t="array" ref="D605">OR(HOUR(Sheet2!B605)&amp;""=_xlfn.TEXTSPLIT(_xlfn.XLOOKUP(MONTH(B605),Sheet1!$A$2:$A$13,Sheet1!$C$2:$C$13),","))</f>
        <v>0</v>
      </c>
    </row>
    <row r="606" spans="1:4" x14ac:dyDescent="0.3">
      <c r="A606" s="1">
        <v>44587.166666666664</v>
      </c>
      <c r="B606" s="1">
        <f t="shared" si="9"/>
        <v>44587.208333333328</v>
      </c>
      <c r="C606" t="str">
        <f>_xlfn.XLOOKUP(MONTH(A606),Sheet1!$A$2:$A$13,Sheet1!$B$2:$B$13,"")</f>
        <v>Winter</v>
      </c>
      <c r="D606" t="b" cm="1">
        <f t="array" ref="D606">OR(HOUR(Sheet2!B606)&amp;""=_xlfn.TEXTSPLIT(_xlfn.XLOOKUP(MONTH(B606),Sheet1!$A$2:$A$13,Sheet1!$C$2:$C$13),","))</f>
        <v>0</v>
      </c>
    </row>
    <row r="607" spans="1:4" x14ac:dyDescent="0.3">
      <c r="A607" s="1">
        <v>44587.208333333336</v>
      </c>
      <c r="B607" s="1">
        <f t="shared" si="9"/>
        <v>44587.25</v>
      </c>
      <c r="C607" t="str">
        <f>_xlfn.XLOOKUP(MONTH(A607),Sheet1!$A$2:$A$13,Sheet1!$B$2:$B$13,"")</f>
        <v>Winter</v>
      </c>
      <c r="D607" t="b" cm="1">
        <f t="array" ref="D607">OR(HOUR(Sheet2!B607)&amp;""=_xlfn.TEXTSPLIT(_xlfn.XLOOKUP(MONTH(B607),Sheet1!$A$2:$A$13,Sheet1!$C$2:$C$13),","))</f>
        <v>0</v>
      </c>
    </row>
    <row r="608" spans="1:4" x14ac:dyDescent="0.3">
      <c r="A608" s="1">
        <v>44587.25</v>
      </c>
      <c r="B608" s="1">
        <f t="shared" si="9"/>
        <v>44587.291666666664</v>
      </c>
      <c r="C608" t="str">
        <f>_xlfn.XLOOKUP(MONTH(A608),Sheet1!$A$2:$A$13,Sheet1!$B$2:$B$13,"")</f>
        <v>Winter</v>
      </c>
      <c r="D608" t="b" cm="1">
        <f t="array" ref="D608">OR(HOUR(Sheet2!B608)&amp;""=_xlfn.TEXTSPLIT(_xlfn.XLOOKUP(MONTH(B608),Sheet1!$A$2:$A$13,Sheet1!$C$2:$C$13),","))</f>
        <v>0</v>
      </c>
    </row>
    <row r="609" spans="1:4" x14ac:dyDescent="0.3">
      <c r="A609" s="1">
        <v>44587.291666666664</v>
      </c>
      <c r="B609" s="1">
        <f t="shared" si="9"/>
        <v>44587.333333333328</v>
      </c>
      <c r="C609" t="str">
        <f>_xlfn.XLOOKUP(MONTH(A609),Sheet1!$A$2:$A$13,Sheet1!$B$2:$B$13,"")</f>
        <v>Winter</v>
      </c>
      <c r="D609" t="b" cm="1">
        <f t="array" ref="D609">OR(HOUR(Sheet2!B609)&amp;""=_xlfn.TEXTSPLIT(_xlfn.XLOOKUP(MONTH(B609),Sheet1!$A$2:$A$13,Sheet1!$C$2:$C$13),","))</f>
        <v>0</v>
      </c>
    </row>
    <row r="610" spans="1:4" x14ac:dyDescent="0.3">
      <c r="A610" s="1">
        <v>44587.333333333336</v>
      </c>
      <c r="B610" s="1">
        <f t="shared" si="9"/>
        <v>44587.375</v>
      </c>
      <c r="C610" t="str">
        <f>_xlfn.XLOOKUP(MONTH(A610),Sheet1!$A$2:$A$13,Sheet1!$B$2:$B$13,"")</f>
        <v>Winter</v>
      </c>
      <c r="D610" t="b" cm="1">
        <f t="array" ref="D610">OR(HOUR(Sheet2!B610)&amp;""=_xlfn.TEXTSPLIT(_xlfn.XLOOKUP(MONTH(B610),Sheet1!$A$2:$A$13,Sheet1!$C$2:$C$13),","))</f>
        <v>0</v>
      </c>
    </row>
    <row r="611" spans="1:4" x14ac:dyDescent="0.3">
      <c r="A611" s="1">
        <v>44587.375</v>
      </c>
      <c r="B611" s="1">
        <f t="shared" si="9"/>
        <v>44587.416666666664</v>
      </c>
      <c r="C611" t="str">
        <f>_xlfn.XLOOKUP(MONTH(A611),Sheet1!$A$2:$A$13,Sheet1!$B$2:$B$13,"")</f>
        <v>Winter</v>
      </c>
      <c r="D611" t="b" cm="1">
        <f t="array" ref="D611">OR(HOUR(Sheet2!B611)&amp;""=_xlfn.TEXTSPLIT(_xlfn.XLOOKUP(MONTH(B611),Sheet1!$A$2:$A$13,Sheet1!$C$2:$C$13),","))</f>
        <v>0</v>
      </c>
    </row>
    <row r="612" spans="1:4" x14ac:dyDescent="0.3">
      <c r="A612" s="1">
        <v>44587.416666666664</v>
      </c>
      <c r="B612" s="1">
        <f t="shared" si="9"/>
        <v>44587.458333333328</v>
      </c>
      <c r="C612" t="str">
        <f>_xlfn.XLOOKUP(MONTH(A612),Sheet1!$A$2:$A$13,Sheet1!$B$2:$B$13,"")</f>
        <v>Winter</v>
      </c>
      <c r="D612" t="b" cm="1">
        <f t="array" ref="D612">OR(HOUR(Sheet2!B612)&amp;""=_xlfn.TEXTSPLIT(_xlfn.XLOOKUP(MONTH(B612),Sheet1!$A$2:$A$13,Sheet1!$C$2:$C$13),","))</f>
        <v>0</v>
      </c>
    </row>
    <row r="613" spans="1:4" x14ac:dyDescent="0.3">
      <c r="A613" s="1">
        <v>44587.458333333336</v>
      </c>
      <c r="B613" s="1">
        <f t="shared" si="9"/>
        <v>44587.5</v>
      </c>
      <c r="C613" t="str">
        <f>_xlfn.XLOOKUP(MONTH(A613),Sheet1!$A$2:$A$13,Sheet1!$B$2:$B$13,"")</f>
        <v>Winter</v>
      </c>
      <c r="D613" t="b" cm="1">
        <f t="array" ref="D613">OR(HOUR(Sheet2!B613)&amp;""=_xlfn.TEXTSPLIT(_xlfn.XLOOKUP(MONTH(B613),Sheet1!$A$2:$A$13,Sheet1!$C$2:$C$13),","))</f>
        <v>0</v>
      </c>
    </row>
    <row r="614" spans="1:4" x14ac:dyDescent="0.3">
      <c r="A614" s="1">
        <v>44587.5</v>
      </c>
      <c r="B614" s="1">
        <f t="shared" si="9"/>
        <v>44587.541666666664</v>
      </c>
      <c r="C614" t="str">
        <f>_xlfn.XLOOKUP(MONTH(A614),Sheet1!$A$2:$A$13,Sheet1!$B$2:$B$13,"")</f>
        <v>Winter</v>
      </c>
      <c r="D614" t="b" cm="1">
        <f t="array" ref="D614">OR(HOUR(Sheet2!B614)&amp;""=_xlfn.TEXTSPLIT(_xlfn.XLOOKUP(MONTH(B614),Sheet1!$A$2:$A$13,Sheet1!$C$2:$C$13),","))</f>
        <v>0</v>
      </c>
    </row>
    <row r="615" spans="1:4" x14ac:dyDescent="0.3">
      <c r="A615" s="1">
        <v>44587.541666666664</v>
      </c>
      <c r="B615" s="1">
        <f t="shared" si="9"/>
        <v>44587.583333333328</v>
      </c>
      <c r="C615" t="str">
        <f>_xlfn.XLOOKUP(MONTH(A615),Sheet1!$A$2:$A$13,Sheet1!$B$2:$B$13,"")</f>
        <v>Winter</v>
      </c>
      <c r="D615" t="b" cm="1">
        <f t="array" ref="D615">OR(HOUR(Sheet2!B615)&amp;""=_xlfn.TEXTSPLIT(_xlfn.XLOOKUP(MONTH(B615),Sheet1!$A$2:$A$13,Sheet1!$C$2:$C$13),","))</f>
        <v>0</v>
      </c>
    </row>
    <row r="616" spans="1:4" x14ac:dyDescent="0.3">
      <c r="A616" s="1">
        <v>44587.583333333336</v>
      </c>
      <c r="B616" s="1">
        <f t="shared" si="9"/>
        <v>44587.625</v>
      </c>
      <c r="C616" t="str">
        <f>_xlfn.XLOOKUP(MONTH(A616),Sheet1!$A$2:$A$13,Sheet1!$B$2:$B$13,"")</f>
        <v>Winter</v>
      </c>
      <c r="D616" t="b" cm="1">
        <f t="array" ref="D616">OR(HOUR(Sheet2!B616)&amp;""=_xlfn.TEXTSPLIT(_xlfn.XLOOKUP(MONTH(B616),Sheet1!$A$2:$A$13,Sheet1!$C$2:$C$13),","))</f>
        <v>0</v>
      </c>
    </row>
    <row r="617" spans="1:4" x14ac:dyDescent="0.3">
      <c r="A617" s="1">
        <v>44587.625</v>
      </c>
      <c r="B617" s="1">
        <f t="shared" si="9"/>
        <v>44587.666666666664</v>
      </c>
      <c r="C617" t="str">
        <f>_xlfn.XLOOKUP(MONTH(A617),Sheet1!$A$2:$A$13,Sheet1!$B$2:$B$13,"")</f>
        <v>Winter</v>
      </c>
      <c r="D617" t="b" cm="1">
        <f t="array" ref="D617">OR(HOUR(Sheet2!B617)&amp;""=_xlfn.TEXTSPLIT(_xlfn.XLOOKUP(MONTH(B617),Sheet1!$A$2:$A$13,Sheet1!$C$2:$C$13),","))</f>
        <v>0</v>
      </c>
    </row>
    <row r="618" spans="1:4" x14ac:dyDescent="0.3">
      <c r="A618" s="1">
        <v>44587.666666666664</v>
      </c>
      <c r="B618" s="1">
        <f t="shared" si="9"/>
        <v>44587.708333333328</v>
      </c>
      <c r="C618" t="str">
        <f>_xlfn.XLOOKUP(MONTH(A618),Sheet1!$A$2:$A$13,Sheet1!$B$2:$B$13,"")</f>
        <v>Winter</v>
      </c>
      <c r="D618" t="b" cm="1">
        <f t="array" ref="D618">OR(HOUR(Sheet2!B618)&amp;""=_xlfn.TEXTSPLIT(_xlfn.XLOOKUP(MONTH(B618),Sheet1!$A$2:$A$13,Sheet1!$C$2:$C$13),","))</f>
        <v>1</v>
      </c>
    </row>
    <row r="619" spans="1:4" x14ac:dyDescent="0.3">
      <c r="A619" s="1">
        <v>44587.708333333336</v>
      </c>
      <c r="B619" s="1">
        <f t="shared" si="9"/>
        <v>44587.75</v>
      </c>
      <c r="C619" t="str">
        <f>_xlfn.XLOOKUP(MONTH(A619),Sheet1!$A$2:$A$13,Sheet1!$B$2:$B$13,"")</f>
        <v>Winter</v>
      </c>
      <c r="D619" t="b" cm="1">
        <f t="array" ref="D619">OR(HOUR(Sheet2!B619)&amp;""=_xlfn.TEXTSPLIT(_xlfn.XLOOKUP(MONTH(B619),Sheet1!$A$2:$A$13,Sheet1!$C$2:$C$13),","))</f>
        <v>1</v>
      </c>
    </row>
    <row r="620" spans="1:4" x14ac:dyDescent="0.3">
      <c r="A620" s="1">
        <v>44587.75</v>
      </c>
      <c r="B620" s="1">
        <f t="shared" si="9"/>
        <v>44587.791666666664</v>
      </c>
      <c r="C620" t="str">
        <f>_xlfn.XLOOKUP(MONTH(A620),Sheet1!$A$2:$A$13,Sheet1!$B$2:$B$13,"")</f>
        <v>Winter</v>
      </c>
      <c r="D620" t="b" cm="1">
        <f t="array" ref="D620">OR(HOUR(Sheet2!B620)&amp;""=_xlfn.TEXTSPLIT(_xlfn.XLOOKUP(MONTH(B620),Sheet1!$A$2:$A$13,Sheet1!$C$2:$C$13),","))</f>
        <v>1</v>
      </c>
    </row>
    <row r="621" spans="1:4" x14ac:dyDescent="0.3">
      <c r="A621" s="1">
        <v>44587.791666666664</v>
      </c>
      <c r="B621" s="1">
        <f t="shared" si="9"/>
        <v>44587.833333333328</v>
      </c>
      <c r="C621" t="str">
        <f>_xlfn.XLOOKUP(MONTH(A621),Sheet1!$A$2:$A$13,Sheet1!$B$2:$B$13,"")</f>
        <v>Winter</v>
      </c>
      <c r="D621" t="b" cm="1">
        <f t="array" ref="D621">OR(HOUR(Sheet2!B621)&amp;""=_xlfn.TEXTSPLIT(_xlfn.XLOOKUP(MONTH(B621),Sheet1!$A$2:$A$13,Sheet1!$C$2:$C$13),","))</f>
        <v>1</v>
      </c>
    </row>
    <row r="622" spans="1:4" x14ac:dyDescent="0.3">
      <c r="A622" s="1">
        <v>44587.833333333336</v>
      </c>
      <c r="B622" s="1">
        <f t="shared" si="9"/>
        <v>44587.875</v>
      </c>
      <c r="C622" t="str">
        <f>_xlfn.XLOOKUP(MONTH(A622),Sheet1!$A$2:$A$13,Sheet1!$B$2:$B$13,"")</f>
        <v>Winter</v>
      </c>
      <c r="D622" t="b" cm="1">
        <f t="array" ref="D622">OR(HOUR(Sheet2!B622)&amp;""=_xlfn.TEXTSPLIT(_xlfn.XLOOKUP(MONTH(B622),Sheet1!$A$2:$A$13,Sheet1!$C$2:$C$13),","))</f>
        <v>1</v>
      </c>
    </row>
    <row r="623" spans="1:4" x14ac:dyDescent="0.3">
      <c r="A623" s="1">
        <v>44587.875</v>
      </c>
      <c r="B623" s="1">
        <f t="shared" si="9"/>
        <v>44587.916666666664</v>
      </c>
      <c r="C623" t="str">
        <f>_xlfn.XLOOKUP(MONTH(A623),Sheet1!$A$2:$A$13,Sheet1!$B$2:$B$13,"")</f>
        <v>Winter</v>
      </c>
      <c r="D623" t="b" cm="1">
        <f t="array" ref="D623">OR(HOUR(Sheet2!B623)&amp;""=_xlfn.TEXTSPLIT(_xlfn.XLOOKUP(MONTH(B623),Sheet1!$A$2:$A$13,Sheet1!$C$2:$C$13),","))</f>
        <v>0</v>
      </c>
    </row>
    <row r="624" spans="1:4" x14ac:dyDescent="0.3">
      <c r="A624" s="1">
        <v>44587.916666666664</v>
      </c>
      <c r="B624" s="1">
        <f t="shared" si="9"/>
        <v>44587.958333333328</v>
      </c>
      <c r="C624" t="str">
        <f>_xlfn.XLOOKUP(MONTH(A624),Sheet1!$A$2:$A$13,Sheet1!$B$2:$B$13,"")</f>
        <v>Winter</v>
      </c>
      <c r="D624" t="b" cm="1">
        <f t="array" ref="D624">OR(HOUR(Sheet2!B624)&amp;""=_xlfn.TEXTSPLIT(_xlfn.XLOOKUP(MONTH(B624),Sheet1!$A$2:$A$13,Sheet1!$C$2:$C$13),","))</f>
        <v>0</v>
      </c>
    </row>
    <row r="625" spans="1:4" x14ac:dyDescent="0.3">
      <c r="A625" s="1">
        <v>44587.958333333336</v>
      </c>
      <c r="B625" s="1">
        <f t="shared" si="9"/>
        <v>44588</v>
      </c>
      <c r="C625" t="str">
        <f>_xlfn.XLOOKUP(MONTH(A625),Sheet1!$A$2:$A$13,Sheet1!$B$2:$B$13,"")</f>
        <v>Winter</v>
      </c>
      <c r="D625" t="b" cm="1">
        <f t="array" ref="D625">OR(HOUR(Sheet2!B625)&amp;""=_xlfn.TEXTSPLIT(_xlfn.XLOOKUP(MONTH(B625),Sheet1!$A$2:$A$13,Sheet1!$C$2:$C$13),","))</f>
        <v>0</v>
      </c>
    </row>
    <row r="626" spans="1:4" x14ac:dyDescent="0.3">
      <c r="A626" s="1">
        <v>44588</v>
      </c>
      <c r="B626" s="1">
        <f t="shared" si="9"/>
        <v>44588.041666666664</v>
      </c>
      <c r="C626" t="str">
        <f>_xlfn.XLOOKUP(MONTH(A626),Sheet1!$A$2:$A$13,Sheet1!$B$2:$B$13,"")</f>
        <v>Winter</v>
      </c>
      <c r="D626" t="b" cm="1">
        <f t="array" ref="D626">OR(HOUR(Sheet2!B626)&amp;""=_xlfn.TEXTSPLIT(_xlfn.XLOOKUP(MONTH(B626),Sheet1!$A$2:$A$13,Sheet1!$C$2:$C$13),","))</f>
        <v>0</v>
      </c>
    </row>
    <row r="627" spans="1:4" x14ac:dyDescent="0.3">
      <c r="A627" s="1">
        <v>44588.041666666664</v>
      </c>
      <c r="B627" s="1">
        <f t="shared" si="9"/>
        <v>44588.083333333328</v>
      </c>
      <c r="C627" t="str">
        <f>_xlfn.XLOOKUP(MONTH(A627),Sheet1!$A$2:$A$13,Sheet1!$B$2:$B$13,"")</f>
        <v>Winter</v>
      </c>
      <c r="D627" t="b" cm="1">
        <f t="array" ref="D627">OR(HOUR(Sheet2!B627)&amp;""=_xlfn.TEXTSPLIT(_xlfn.XLOOKUP(MONTH(B627),Sheet1!$A$2:$A$13,Sheet1!$C$2:$C$13),","))</f>
        <v>0</v>
      </c>
    </row>
    <row r="628" spans="1:4" x14ac:dyDescent="0.3">
      <c r="A628" s="1">
        <v>44588.083333333336</v>
      </c>
      <c r="B628" s="1">
        <f t="shared" si="9"/>
        <v>44588.125</v>
      </c>
      <c r="C628" t="str">
        <f>_xlfn.XLOOKUP(MONTH(A628),Sheet1!$A$2:$A$13,Sheet1!$B$2:$B$13,"")</f>
        <v>Winter</v>
      </c>
      <c r="D628" t="b" cm="1">
        <f t="array" ref="D628">OR(HOUR(Sheet2!B628)&amp;""=_xlfn.TEXTSPLIT(_xlfn.XLOOKUP(MONTH(B628),Sheet1!$A$2:$A$13,Sheet1!$C$2:$C$13),","))</f>
        <v>0</v>
      </c>
    </row>
    <row r="629" spans="1:4" x14ac:dyDescent="0.3">
      <c r="A629" s="1">
        <v>44588.125</v>
      </c>
      <c r="B629" s="1">
        <f t="shared" si="9"/>
        <v>44588.166666666664</v>
      </c>
      <c r="C629" t="str">
        <f>_xlfn.XLOOKUP(MONTH(A629),Sheet1!$A$2:$A$13,Sheet1!$B$2:$B$13,"")</f>
        <v>Winter</v>
      </c>
      <c r="D629" t="b" cm="1">
        <f t="array" ref="D629">OR(HOUR(Sheet2!B629)&amp;""=_xlfn.TEXTSPLIT(_xlfn.XLOOKUP(MONTH(B629),Sheet1!$A$2:$A$13,Sheet1!$C$2:$C$13),","))</f>
        <v>0</v>
      </c>
    </row>
    <row r="630" spans="1:4" x14ac:dyDescent="0.3">
      <c r="A630" s="1">
        <v>44588.166666666664</v>
      </c>
      <c r="B630" s="1">
        <f t="shared" si="9"/>
        <v>44588.208333333328</v>
      </c>
      <c r="C630" t="str">
        <f>_xlfn.XLOOKUP(MONTH(A630),Sheet1!$A$2:$A$13,Sheet1!$B$2:$B$13,"")</f>
        <v>Winter</v>
      </c>
      <c r="D630" t="b" cm="1">
        <f t="array" ref="D630">OR(HOUR(Sheet2!B630)&amp;""=_xlfn.TEXTSPLIT(_xlfn.XLOOKUP(MONTH(B630),Sheet1!$A$2:$A$13,Sheet1!$C$2:$C$13),","))</f>
        <v>0</v>
      </c>
    </row>
    <row r="631" spans="1:4" x14ac:dyDescent="0.3">
      <c r="A631" s="1">
        <v>44588.208333333336</v>
      </c>
      <c r="B631" s="1">
        <f t="shared" si="9"/>
        <v>44588.25</v>
      </c>
      <c r="C631" t="str">
        <f>_xlfn.XLOOKUP(MONTH(A631),Sheet1!$A$2:$A$13,Sheet1!$B$2:$B$13,"")</f>
        <v>Winter</v>
      </c>
      <c r="D631" t="b" cm="1">
        <f t="array" ref="D631">OR(HOUR(Sheet2!B631)&amp;""=_xlfn.TEXTSPLIT(_xlfn.XLOOKUP(MONTH(B631),Sheet1!$A$2:$A$13,Sheet1!$C$2:$C$13),","))</f>
        <v>0</v>
      </c>
    </row>
    <row r="632" spans="1:4" x14ac:dyDescent="0.3">
      <c r="A632" s="1">
        <v>44588.25</v>
      </c>
      <c r="B632" s="1">
        <f t="shared" si="9"/>
        <v>44588.291666666664</v>
      </c>
      <c r="C632" t="str">
        <f>_xlfn.XLOOKUP(MONTH(A632),Sheet1!$A$2:$A$13,Sheet1!$B$2:$B$13,"")</f>
        <v>Winter</v>
      </c>
      <c r="D632" t="b" cm="1">
        <f t="array" ref="D632">OR(HOUR(Sheet2!B632)&amp;""=_xlfn.TEXTSPLIT(_xlfn.XLOOKUP(MONTH(B632),Sheet1!$A$2:$A$13,Sheet1!$C$2:$C$13),","))</f>
        <v>0</v>
      </c>
    </row>
    <row r="633" spans="1:4" x14ac:dyDescent="0.3">
      <c r="A633" s="1">
        <v>44588.291666666664</v>
      </c>
      <c r="B633" s="1">
        <f t="shared" si="9"/>
        <v>44588.333333333328</v>
      </c>
      <c r="C633" t="str">
        <f>_xlfn.XLOOKUP(MONTH(A633),Sheet1!$A$2:$A$13,Sheet1!$B$2:$B$13,"")</f>
        <v>Winter</v>
      </c>
      <c r="D633" t="b" cm="1">
        <f t="array" ref="D633">OR(HOUR(Sheet2!B633)&amp;""=_xlfn.TEXTSPLIT(_xlfn.XLOOKUP(MONTH(B633),Sheet1!$A$2:$A$13,Sheet1!$C$2:$C$13),","))</f>
        <v>0</v>
      </c>
    </row>
    <row r="634" spans="1:4" x14ac:dyDescent="0.3">
      <c r="A634" s="1">
        <v>44588.333333333336</v>
      </c>
      <c r="B634" s="1">
        <f t="shared" si="9"/>
        <v>44588.375</v>
      </c>
      <c r="C634" t="str">
        <f>_xlfn.XLOOKUP(MONTH(A634),Sheet1!$A$2:$A$13,Sheet1!$B$2:$B$13,"")</f>
        <v>Winter</v>
      </c>
      <c r="D634" t="b" cm="1">
        <f t="array" ref="D634">OR(HOUR(Sheet2!B634)&amp;""=_xlfn.TEXTSPLIT(_xlfn.XLOOKUP(MONTH(B634),Sheet1!$A$2:$A$13,Sheet1!$C$2:$C$13),","))</f>
        <v>0</v>
      </c>
    </row>
    <row r="635" spans="1:4" x14ac:dyDescent="0.3">
      <c r="A635" s="1">
        <v>44588.375</v>
      </c>
      <c r="B635" s="1">
        <f t="shared" si="9"/>
        <v>44588.416666666664</v>
      </c>
      <c r="C635" t="str">
        <f>_xlfn.XLOOKUP(MONTH(A635),Sheet1!$A$2:$A$13,Sheet1!$B$2:$B$13,"")</f>
        <v>Winter</v>
      </c>
      <c r="D635" t="b" cm="1">
        <f t="array" ref="D635">OR(HOUR(Sheet2!B635)&amp;""=_xlfn.TEXTSPLIT(_xlfn.XLOOKUP(MONTH(B635),Sheet1!$A$2:$A$13,Sheet1!$C$2:$C$13),","))</f>
        <v>0</v>
      </c>
    </row>
    <row r="636" spans="1:4" x14ac:dyDescent="0.3">
      <c r="A636" s="1">
        <v>44588.416666666664</v>
      </c>
      <c r="B636" s="1">
        <f t="shared" si="9"/>
        <v>44588.458333333328</v>
      </c>
      <c r="C636" t="str">
        <f>_xlfn.XLOOKUP(MONTH(A636),Sheet1!$A$2:$A$13,Sheet1!$B$2:$B$13,"")</f>
        <v>Winter</v>
      </c>
      <c r="D636" t="b" cm="1">
        <f t="array" ref="D636">OR(HOUR(Sheet2!B636)&amp;""=_xlfn.TEXTSPLIT(_xlfn.XLOOKUP(MONTH(B636),Sheet1!$A$2:$A$13,Sheet1!$C$2:$C$13),","))</f>
        <v>0</v>
      </c>
    </row>
    <row r="637" spans="1:4" x14ac:dyDescent="0.3">
      <c r="A637" s="1">
        <v>44588.458333333336</v>
      </c>
      <c r="B637" s="1">
        <f t="shared" si="9"/>
        <v>44588.5</v>
      </c>
      <c r="C637" t="str">
        <f>_xlfn.XLOOKUP(MONTH(A637),Sheet1!$A$2:$A$13,Sheet1!$B$2:$B$13,"")</f>
        <v>Winter</v>
      </c>
      <c r="D637" t="b" cm="1">
        <f t="array" ref="D637">OR(HOUR(Sheet2!B637)&amp;""=_xlfn.TEXTSPLIT(_xlfn.XLOOKUP(MONTH(B637),Sheet1!$A$2:$A$13,Sheet1!$C$2:$C$13),","))</f>
        <v>0</v>
      </c>
    </row>
    <row r="638" spans="1:4" x14ac:dyDescent="0.3">
      <c r="A638" s="1">
        <v>44588.5</v>
      </c>
      <c r="B638" s="1">
        <f t="shared" si="9"/>
        <v>44588.541666666664</v>
      </c>
      <c r="C638" t="str">
        <f>_xlfn.XLOOKUP(MONTH(A638),Sheet1!$A$2:$A$13,Sheet1!$B$2:$B$13,"")</f>
        <v>Winter</v>
      </c>
      <c r="D638" t="b" cm="1">
        <f t="array" ref="D638">OR(HOUR(Sheet2!B638)&amp;""=_xlfn.TEXTSPLIT(_xlfn.XLOOKUP(MONTH(B638),Sheet1!$A$2:$A$13,Sheet1!$C$2:$C$13),","))</f>
        <v>0</v>
      </c>
    </row>
    <row r="639" spans="1:4" x14ac:dyDescent="0.3">
      <c r="A639" s="1">
        <v>44588.541666666664</v>
      </c>
      <c r="B639" s="1">
        <f t="shared" si="9"/>
        <v>44588.583333333328</v>
      </c>
      <c r="C639" t="str">
        <f>_xlfn.XLOOKUP(MONTH(A639),Sheet1!$A$2:$A$13,Sheet1!$B$2:$B$13,"")</f>
        <v>Winter</v>
      </c>
      <c r="D639" t="b" cm="1">
        <f t="array" ref="D639">OR(HOUR(Sheet2!B639)&amp;""=_xlfn.TEXTSPLIT(_xlfn.XLOOKUP(MONTH(B639),Sheet1!$A$2:$A$13,Sheet1!$C$2:$C$13),","))</f>
        <v>0</v>
      </c>
    </row>
    <row r="640" spans="1:4" x14ac:dyDescent="0.3">
      <c r="A640" s="1">
        <v>44588.583333333336</v>
      </c>
      <c r="B640" s="1">
        <f t="shared" si="9"/>
        <v>44588.625</v>
      </c>
      <c r="C640" t="str">
        <f>_xlfn.XLOOKUP(MONTH(A640),Sheet1!$A$2:$A$13,Sheet1!$B$2:$B$13,"")</f>
        <v>Winter</v>
      </c>
      <c r="D640" t="b" cm="1">
        <f t="array" ref="D640">OR(HOUR(Sheet2!B640)&amp;""=_xlfn.TEXTSPLIT(_xlfn.XLOOKUP(MONTH(B640),Sheet1!$A$2:$A$13,Sheet1!$C$2:$C$13),","))</f>
        <v>0</v>
      </c>
    </row>
    <row r="641" spans="1:4" x14ac:dyDescent="0.3">
      <c r="A641" s="1">
        <v>44588.625</v>
      </c>
      <c r="B641" s="1">
        <f t="shared" si="9"/>
        <v>44588.666666666664</v>
      </c>
      <c r="C641" t="str">
        <f>_xlfn.XLOOKUP(MONTH(A641),Sheet1!$A$2:$A$13,Sheet1!$B$2:$B$13,"")</f>
        <v>Winter</v>
      </c>
      <c r="D641" t="b" cm="1">
        <f t="array" ref="D641">OR(HOUR(Sheet2!B641)&amp;""=_xlfn.TEXTSPLIT(_xlfn.XLOOKUP(MONTH(B641),Sheet1!$A$2:$A$13,Sheet1!$C$2:$C$13),","))</f>
        <v>0</v>
      </c>
    </row>
    <row r="642" spans="1:4" x14ac:dyDescent="0.3">
      <c r="A642" s="1">
        <v>44588.666666666664</v>
      </c>
      <c r="B642" s="1">
        <f t="shared" si="9"/>
        <v>44588.708333333328</v>
      </c>
      <c r="C642" t="str">
        <f>_xlfn.XLOOKUP(MONTH(A642),Sheet1!$A$2:$A$13,Sheet1!$B$2:$B$13,"")</f>
        <v>Winter</v>
      </c>
      <c r="D642" t="b" cm="1">
        <f t="array" ref="D642">OR(HOUR(Sheet2!B642)&amp;""=_xlfn.TEXTSPLIT(_xlfn.XLOOKUP(MONTH(B642),Sheet1!$A$2:$A$13,Sheet1!$C$2:$C$13),","))</f>
        <v>1</v>
      </c>
    </row>
    <row r="643" spans="1:4" x14ac:dyDescent="0.3">
      <c r="A643" s="1">
        <v>44588.708333333336</v>
      </c>
      <c r="B643" s="1">
        <f t="shared" ref="B643:B706" si="10">A643+1/24</f>
        <v>44588.75</v>
      </c>
      <c r="C643" t="str">
        <f>_xlfn.XLOOKUP(MONTH(A643),Sheet1!$A$2:$A$13,Sheet1!$B$2:$B$13,"")</f>
        <v>Winter</v>
      </c>
      <c r="D643" t="b" cm="1">
        <f t="array" ref="D643">OR(HOUR(Sheet2!B643)&amp;""=_xlfn.TEXTSPLIT(_xlfn.XLOOKUP(MONTH(B643),Sheet1!$A$2:$A$13,Sheet1!$C$2:$C$13),","))</f>
        <v>1</v>
      </c>
    </row>
    <row r="644" spans="1:4" x14ac:dyDescent="0.3">
      <c r="A644" s="1">
        <v>44588.75</v>
      </c>
      <c r="B644" s="1">
        <f t="shared" si="10"/>
        <v>44588.791666666664</v>
      </c>
      <c r="C644" t="str">
        <f>_xlfn.XLOOKUP(MONTH(A644),Sheet1!$A$2:$A$13,Sheet1!$B$2:$B$13,"")</f>
        <v>Winter</v>
      </c>
      <c r="D644" t="b" cm="1">
        <f t="array" ref="D644">OR(HOUR(Sheet2!B644)&amp;""=_xlfn.TEXTSPLIT(_xlfn.XLOOKUP(MONTH(B644),Sheet1!$A$2:$A$13,Sheet1!$C$2:$C$13),","))</f>
        <v>1</v>
      </c>
    </row>
    <row r="645" spans="1:4" x14ac:dyDescent="0.3">
      <c r="A645" s="1">
        <v>44588.791666666664</v>
      </c>
      <c r="B645" s="1">
        <f t="shared" si="10"/>
        <v>44588.833333333328</v>
      </c>
      <c r="C645" t="str">
        <f>_xlfn.XLOOKUP(MONTH(A645),Sheet1!$A$2:$A$13,Sheet1!$B$2:$B$13,"")</f>
        <v>Winter</v>
      </c>
      <c r="D645" t="b" cm="1">
        <f t="array" ref="D645">OR(HOUR(Sheet2!B645)&amp;""=_xlfn.TEXTSPLIT(_xlfn.XLOOKUP(MONTH(B645),Sheet1!$A$2:$A$13,Sheet1!$C$2:$C$13),","))</f>
        <v>1</v>
      </c>
    </row>
    <row r="646" spans="1:4" x14ac:dyDescent="0.3">
      <c r="A646" s="1">
        <v>44588.833333333336</v>
      </c>
      <c r="B646" s="1">
        <f t="shared" si="10"/>
        <v>44588.875</v>
      </c>
      <c r="C646" t="str">
        <f>_xlfn.XLOOKUP(MONTH(A646),Sheet1!$A$2:$A$13,Sheet1!$B$2:$B$13,"")</f>
        <v>Winter</v>
      </c>
      <c r="D646" t="b" cm="1">
        <f t="array" ref="D646">OR(HOUR(Sheet2!B646)&amp;""=_xlfn.TEXTSPLIT(_xlfn.XLOOKUP(MONTH(B646),Sheet1!$A$2:$A$13,Sheet1!$C$2:$C$13),","))</f>
        <v>1</v>
      </c>
    </row>
    <row r="647" spans="1:4" x14ac:dyDescent="0.3">
      <c r="A647" s="1">
        <v>44588.875</v>
      </c>
      <c r="B647" s="1">
        <f t="shared" si="10"/>
        <v>44588.916666666664</v>
      </c>
      <c r="C647" t="str">
        <f>_xlfn.XLOOKUP(MONTH(A647),Sheet1!$A$2:$A$13,Sheet1!$B$2:$B$13,"")</f>
        <v>Winter</v>
      </c>
      <c r="D647" t="b" cm="1">
        <f t="array" ref="D647">OR(HOUR(Sheet2!B647)&amp;""=_xlfn.TEXTSPLIT(_xlfn.XLOOKUP(MONTH(B647),Sheet1!$A$2:$A$13,Sheet1!$C$2:$C$13),","))</f>
        <v>0</v>
      </c>
    </row>
    <row r="648" spans="1:4" x14ac:dyDescent="0.3">
      <c r="A648" s="1">
        <v>44588.916666666664</v>
      </c>
      <c r="B648" s="1">
        <f t="shared" si="10"/>
        <v>44588.958333333328</v>
      </c>
      <c r="C648" t="str">
        <f>_xlfn.XLOOKUP(MONTH(A648),Sheet1!$A$2:$A$13,Sheet1!$B$2:$B$13,"")</f>
        <v>Winter</v>
      </c>
      <c r="D648" t="b" cm="1">
        <f t="array" ref="D648">OR(HOUR(Sheet2!B648)&amp;""=_xlfn.TEXTSPLIT(_xlfn.XLOOKUP(MONTH(B648),Sheet1!$A$2:$A$13,Sheet1!$C$2:$C$13),","))</f>
        <v>0</v>
      </c>
    </row>
    <row r="649" spans="1:4" x14ac:dyDescent="0.3">
      <c r="A649" s="1">
        <v>44588.958333333336</v>
      </c>
      <c r="B649" s="1">
        <f t="shared" si="10"/>
        <v>44589</v>
      </c>
      <c r="C649" t="str">
        <f>_xlfn.XLOOKUP(MONTH(A649),Sheet1!$A$2:$A$13,Sheet1!$B$2:$B$13,"")</f>
        <v>Winter</v>
      </c>
      <c r="D649" t="b" cm="1">
        <f t="array" ref="D649">OR(HOUR(Sheet2!B649)&amp;""=_xlfn.TEXTSPLIT(_xlfn.XLOOKUP(MONTH(B649),Sheet1!$A$2:$A$13,Sheet1!$C$2:$C$13),","))</f>
        <v>0</v>
      </c>
    </row>
    <row r="650" spans="1:4" x14ac:dyDescent="0.3">
      <c r="A650" s="1">
        <v>44589</v>
      </c>
      <c r="B650" s="1">
        <f t="shared" si="10"/>
        <v>44589.041666666664</v>
      </c>
      <c r="C650" t="str">
        <f>_xlfn.XLOOKUP(MONTH(A650),Sheet1!$A$2:$A$13,Sheet1!$B$2:$B$13,"")</f>
        <v>Winter</v>
      </c>
      <c r="D650" t="b" cm="1">
        <f t="array" ref="D650">OR(HOUR(Sheet2!B650)&amp;""=_xlfn.TEXTSPLIT(_xlfn.XLOOKUP(MONTH(B650),Sheet1!$A$2:$A$13,Sheet1!$C$2:$C$13),","))</f>
        <v>0</v>
      </c>
    </row>
    <row r="651" spans="1:4" x14ac:dyDescent="0.3">
      <c r="A651" s="1">
        <v>44589.041666666664</v>
      </c>
      <c r="B651" s="1">
        <f t="shared" si="10"/>
        <v>44589.083333333328</v>
      </c>
      <c r="C651" t="str">
        <f>_xlfn.XLOOKUP(MONTH(A651),Sheet1!$A$2:$A$13,Sheet1!$B$2:$B$13,"")</f>
        <v>Winter</v>
      </c>
      <c r="D651" t="b" cm="1">
        <f t="array" ref="D651">OR(HOUR(Sheet2!B651)&amp;""=_xlfn.TEXTSPLIT(_xlfn.XLOOKUP(MONTH(B651),Sheet1!$A$2:$A$13,Sheet1!$C$2:$C$13),","))</f>
        <v>0</v>
      </c>
    </row>
    <row r="652" spans="1:4" x14ac:dyDescent="0.3">
      <c r="A652" s="1">
        <v>44589.083333333336</v>
      </c>
      <c r="B652" s="1">
        <f t="shared" si="10"/>
        <v>44589.125</v>
      </c>
      <c r="C652" t="str">
        <f>_xlfn.XLOOKUP(MONTH(A652),Sheet1!$A$2:$A$13,Sheet1!$B$2:$B$13,"")</f>
        <v>Winter</v>
      </c>
      <c r="D652" t="b" cm="1">
        <f t="array" ref="D652">OR(HOUR(Sheet2!B652)&amp;""=_xlfn.TEXTSPLIT(_xlfn.XLOOKUP(MONTH(B652),Sheet1!$A$2:$A$13,Sheet1!$C$2:$C$13),","))</f>
        <v>0</v>
      </c>
    </row>
    <row r="653" spans="1:4" x14ac:dyDescent="0.3">
      <c r="A653" s="1">
        <v>44589.125</v>
      </c>
      <c r="B653" s="1">
        <f t="shared" si="10"/>
        <v>44589.166666666664</v>
      </c>
      <c r="C653" t="str">
        <f>_xlfn.XLOOKUP(MONTH(A653),Sheet1!$A$2:$A$13,Sheet1!$B$2:$B$13,"")</f>
        <v>Winter</v>
      </c>
      <c r="D653" t="b" cm="1">
        <f t="array" ref="D653">OR(HOUR(Sheet2!B653)&amp;""=_xlfn.TEXTSPLIT(_xlfn.XLOOKUP(MONTH(B653),Sheet1!$A$2:$A$13,Sheet1!$C$2:$C$13),","))</f>
        <v>0</v>
      </c>
    </row>
    <row r="654" spans="1:4" x14ac:dyDescent="0.3">
      <c r="A654" s="1">
        <v>44589.166666666664</v>
      </c>
      <c r="B654" s="1">
        <f t="shared" si="10"/>
        <v>44589.208333333328</v>
      </c>
      <c r="C654" t="str">
        <f>_xlfn.XLOOKUP(MONTH(A654),Sheet1!$A$2:$A$13,Sheet1!$B$2:$B$13,"")</f>
        <v>Winter</v>
      </c>
      <c r="D654" t="b" cm="1">
        <f t="array" ref="D654">OR(HOUR(Sheet2!B654)&amp;""=_xlfn.TEXTSPLIT(_xlfn.XLOOKUP(MONTH(B654),Sheet1!$A$2:$A$13,Sheet1!$C$2:$C$13),","))</f>
        <v>0</v>
      </c>
    </row>
    <row r="655" spans="1:4" x14ac:dyDescent="0.3">
      <c r="A655" s="1">
        <v>44589.208333333336</v>
      </c>
      <c r="B655" s="1">
        <f t="shared" si="10"/>
        <v>44589.25</v>
      </c>
      <c r="C655" t="str">
        <f>_xlfn.XLOOKUP(MONTH(A655),Sheet1!$A$2:$A$13,Sheet1!$B$2:$B$13,"")</f>
        <v>Winter</v>
      </c>
      <c r="D655" t="b" cm="1">
        <f t="array" ref="D655">OR(HOUR(Sheet2!B655)&amp;""=_xlfn.TEXTSPLIT(_xlfn.XLOOKUP(MONTH(B655),Sheet1!$A$2:$A$13,Sheet1!$C$2:$C$13),","))</f>
        <v>0</v>
      </c>
    </row>
    <row r="656" spans="1:4" x14ac:dyDescent="0.3">
      <c r="A656" s="1">
        <v>44589.25</v>
      </c>
      <c r="B656" s="1">
        <f t="shared" si="10"/>
        <v>44589.291666666664</v>
      </c>
      <c r="C656" t="str">
        <f>_xlfn.XLOOKUP(MONTH(A656),Sheet1!$A$2:$A$13,Sheet1!$B$2:$B$13,"")</f>
        <v>Winter</v>
      </c>
      <c r="D656" t="b" cm="1">
        <f t="array" ref="D656">OR(HOUR(Sheet2!B656)&amp;""=_xlfn.TEXTSPLIT(_xlfn.XLOOKUP(MONTH(B656),Sheet1!$A$2:$A$13,Sheet1!$C$2:$C$13),","))</f>
        <v>0</v>
      </c>
    </row>
    <row r="657" spans="1:4" x14ac:dyDescent="0.3">
      <c r="A657" s="1">
        <v>44589.291666666664</v>
      </c>
      <c r="B657" s="1">
        <f t="shared" si="10"/>
        <v>44589.333333333328</v>
      </c>
      <c r="C657" t="str">
        <f>_xlfn.XLOOKUP(MONTH(A657),Sheet1!$A$2:$A$13,Sheet1!$B$2:$B$13,"")</f>
        <v>Winter</v>
      </c>
      <c r="D657" t="b" cm="1">
        <f t="array" ref="D657">OR(HOUR(Sheet2!B657)&amp;""=_xlfn.TEXTSPLIT(_xlfn.XLOOKUP(MONTH(B657),Sheet1!$A$2:$A$13,Sheet1!$C$2:$C$13),","))</f>
        <v>0</v>
      </c>
    </row>
    <row r="658" spans="1:4" x14ac:dyDescent="0.3">
      <c r="A658" s="1">
        <v>44589.333333333336</v>
      </c>
      <c r="B658" s="1">
        <f t="shared" si="10"/>
        <v>44589.375</v>
      </c>
      <c r="C658" t="str">
        <f>_xlfn.XLOOKUP(MONTH(A658),Sheet1!$A$2:$A$13,Sheet1!$B$2:$B$13,"")</f>
        <v>Winter</v>
      </c>
      <c r="D658" t="b" cm="1">
        <f t="array" ref="D658">OR(HOUR(Sheet2!B658)&amp;""=_xlfn.TEXTSPLIT(_xlfn.XLOOKUP(MONTH(B658),Sheet1!$A$2:$A$13,Sheet1!$C$2:$C$13),","))</f>
        <v>0</v>
      </c>
    </row>
    <row r="659" spans="1:4" x14ac:dyDescent="0.3">
      <c r="A659" s="1">
        <v>44589.375</v>
      </c>
      <c r="B659" s="1">
        <f t="shared" si="10"/>
        <v>44589.416666666664</v>
      </c>
      <c r="C659" t="str">
        <f>_xlfn.XLOOKUP(MONTH(A659),Sheet1!$A$2:$A$13,Sheet1!$B$2:$B$13,"")</f>
        <v>Winter</v>
      </c>
      <c r="D659" t="b" cm="1">
        <f t="array" ref="D659">OR(HOUR(Sheet2!B659)&amp;""=_xlfn.TEXTSPLIT(_xlfn.XLOOKUP(MONTH(B659),Sheet1!$A$2:$A$13,Sheet1!$C$2:$C$13),","))</f>
        <v>0</v>
      </c>
    </row>
    <row r="660" spans="1:4" x14ac:dyDescent="0.3">
      <c r="A660" s="1">
        <v>44589.416666666664</v>
      </c>
      <c r="B660" s="1">
        <f t="shared" si="10"/>
        <v>44589.458333333328</v>
      </c>
      <c r="C660" t="str">
        <f>_xlfn.XLOOKUP(MONTH(A660),Sheet1!$A$2:$A$13,Sheet1!$B$2:$B$13,"")</f>
        <v>Winter</v>
      </c>
      <c r="D660" t="b" cm="1">
        <f t="array" ref="D660">OR(HOUR(Sheet2!B660)&amp;""=_xlfn.TEXTSPLIT(_xlfn.XLOOKUP(MONTH(B660),Sheet1!$A$2:$A$13,Sheet1!$C$2:$C$13),","))</f>
        <v>0</v>
      </c>
    </row>
    <row r="661" spans="1:4" x14ac:dyDescent="0.3">
      <c r="A661" s="1">
        <v>44589.458333333336</v>
      </c>
      <c r="B661" s="1">
        <f t="shared" si="10"/>
        <v>44589.5</v>
      </c>
      <c r="C661" t="str">
        <f>_xlfn.XLOOKUP(MONTH(A661),Sheet1!$A$2:$A$13,Sheet1!$B$2:$B$13,"")</f>
        <v>Winter</v>
      </c>
      <c r="D661" t="b" cm="1">
        <f t="array" ref="D661">OR(HOUR(Sheet2!B661)&amp;""=_xlfn.TEXTSPLIT(_xlfn.XLOOKUP(MONTH(B661),Sheet1!$A$2:$A$13,Sheet1!$C$2:$C$13),","))</f>
        <v>0</v>
      </c>
    </row>
    <row r="662" spans="1:4" x14ac:dyDescent="0.3">
      <c r="A662" s="1">
        <v>44589.5</v>
      </c>
      <c r="B662" s="1">
        <f t="shared" si="10"/>
        <v>44589.541666666664</v>
      </c>
      <c r="C662" t="str">
        <f>_xlfn.XLOOKUP(MONTH(A662),Sheet1!$A$2:$A$13,Sheet1!$B$2:$B$13,"")</f>
        <v>Winter</v>
      </c>
      <c r="D662" t="b" cm="1">
        <f t="array" ref="D662">OR(HOUR(Sheet2!B662)&amp;""=_xlfn.TEXTSPLIT(_xlfn.XLOOKUP(MONTH(B662),Sheet1!$A$2:$A$13,Sheet1!$C$2:$C$13),","))</f>
        <v>0</v>
      </c>
    </row>
    <row r="663" spans="1:4" x14ac:dyDescent="0.3">
      <c r="A663" s="1">
        <v>44589.541666666664</v>
      </c>
      <c r="B663" s="1">
        <f t="shared" si="10"/>
        <v>44589.583333333328</v>
      </c>
      <c r="C663" t="str">
        <f>_xlfn.XLOOKUP(MONTH(A663),Sheet1!$A$2:$A$13,Sheet1!$B$2:$B$13,"")</f>
        <v>Winter</v>
      </c>
      <c r="D663" t="b" cm="1">
        <f t="array" ref="D663">OR(HOUR(Sheet2!B663)&amp;""=_xlfn.TEXTSPLIT(_xlfn.XLOOKUP(MONTH(B663),Sheet1!$A$2:$A$13,Sheet1!$C$2:$C$13),","))</f>
        <v>0</v>
      </c>
    </row>
    <row r="664" spans="1:4" x14ac:dyDescent="0.3">
      <c r="A664" s="1">
        <v>44589.583333333336</v>
      </c>
      <c r="B664" s="1">
        <f t="shared" si="10"/>
        <v>44589.625</v>
      </c>
      <c r="C664" t="str">
        <f>_xlfn.XLOOKUP(MONTH(A664),Sheet1!$A$2:$A$13,Sheet1!$B$2:$B$13,"")</f>
        <v>Winter</v>
      </c>
      <c r="D664" t="b" cm="1">
        <f t="array" ref="D664">OR(HOUR(Sheet2!B664)&amp;""=_xlfn.TEXTSPLIT(_xlfn.XLOOKUP(MONTH(B664),Sheet1!$A$2:$A$13,Sheet1!$C$2:$C$13),","))</f>
        <v>0</v>
      </c>
    </row>
    <row r="665" spans="1:4" x14ac:dyDescent="0.3">
      <c r="A665" s="1">
        <v>44589.625</v>
      </c>
      <c r="B665" s="1">
        <f t="shared" si="10"/>
        <v>44589.666666666664</v>
      </c>
      <c r="C665" t="str">
        <f>_xlfn.XLOOKUP(MONTH(A665),Sheet1!$A$2:$A$13,Sheet1!$B$2:$B$13,"")</f>
        <v>Winter</v>
      </c>
      <c r="D665" t="b" cm="1">
        <f t="array" ref="D665">OR(HOUR(Sheet2!B665)&amp;""=_xlfn.TEXTSPLIT(_xlfn.XLOOKUP(MONTH(B665),Sheet1!$A$2:$A$13,Sheet1!$C$2:$C$13),","))</f>
        <v>0</v>
      </c>
    </row>
    <row r="666" spans="1:4" x14ac:dyDescent="0.3">
      <c r="A666" s="1">
        <v>44589.666666666664</v>
      </c>
      <c r="B666" s="1">
        <f t="shared" si="10"/>
        <v>44589.708333333328</v>
      </c>
      <c r="C666" t="str">
        <f>_xlfn.XLOOKUP(MONTH(A666),Sheet1!$A$2:$A$13,Sheet1!$B$2:$B$13,"")</f>
        <v>Winter</v>
      </c>
      <c r="D666" t="b" cm="1">
        <f t="array" ref="D666">OR(HOUR(Sheet2!B666)&amp;""=_xlfn.TEXTSPLIT(_xlfn.XLOOKUP(MONTH(B666),Sheet1!$A$2:$A$13,Sheet1!$C$2:$C$13),","))</f>
        <v>1</v>
      </c>
    </row>
    <row r="667" spans="1:4" x14ac:dyDescent="0.3">
      <c r="A667" s="1">
        <v>44589.708333333336</v>
      </c>
      <c r="B667" s="1">
        <f t="shared" si="10"/>
        <v>44589.75</v>
      </c>
      <c r="C667" t="str">
        <f>_xlfn.XLOOKUP(MONTH(A667),Sheet1!$A$2:$A$13,Sheet1!$B$2:$B$13,"")</f>
        <v>Winter</v>
      </c>
      <c r="D667" t="b" cm="1">
        <f t="array" ref="D667">OR(HOUR(Sheet2!B667)&amp;""=_xlfn.TEXTSPLIT(_xlfn.XLOOKUP(MONTH(B667),Sheet1!$A$2:$A$13,Sheet1!$C$2:$C$13),","))</f>
        <v>1</v>
      </c>
    </row>
    <row r="668" spans="1:4" x14ac:dyDescent="0.3">
      <c r="A668" s="1">
        <v>44589.75</v>
      </c>
      <c r="B668" s="1">
        <f t="shared" si="10"/>
        <v>44589.791666666664</v>
      </c>
      <c r="C668" t="str">
        <f>_xlfn.XLOOKUP(MONTH(A668),Sheet1!$A$2:$A$13,Sheet1!$B$2:$B$13,"")</f>
        <v>Winter</v>
      </c>
      <c r="D668" t="b" cm="1">
        <f t="array" ref="D668">OR(HOUR(Sheet2!B668)&amp;""=_xlfn.TEXTSPLIT(_xlfn.XLOOKUP(MONTH(B668),Sheet1!$A$2:$A$13,Sheet1!$C$2:$C$13),","))</f>
        <v>1</v>
      </c>
    </row>
    <row r="669" spans="1:4" x14ac:dyDescent="0.3">
      <c r="A669" s="1">
        <v>44589.791666666664</v>
      </c>
      <c r="B669" s="1">
        <f t="shared" si="10"/>
        <v>44589.833333333328</v>
      </c>
      <c r="C669" t="str">
        <f>_xlfn.XLOOKUP(MONTH(A669),Sheet1!$A$2:$A$13,Sheet1!$B$2:$B$13,"")</f>
        <v>Winter</v>
      </c>
      <c r="D669" t="b" cm="1">
        <f t="array" ref="D669">OR(HOUR(Sheet2!B669)&amp;""=_xlfn.TEXTSPLIT(_xlfn.XLOOKUP(MONTH(B669),Sheet1!$A$2:$A$13,Sheet1!$C$2:$C$13),","))</f>
        <v>1</v>
      </c>
    </row>
    <row r="670" spans="1:4" x14ac:dyDescent="0.3">
      <c r="A670" s="1">
        <v>44589.833333333336</v>
      </c>
      <c r="B670" s="1">
        <f t="shared" si="10"/>
        <v>44589.875</v>
      </c>
      <c r="C670" t="str">
        <f>_xlfn.XLOOKUP(MONTH(A670),Sheet1!$A$2:$A$13,Sheet1!$B$2:$B$13,"")</f>
        <v>Winter</v>
      </c>
      <c r="D670" t="b" cm="1">
        <f t="array" ref="D670">OR(HOUR(Sheet2!B670)&amp;""=_xlfn.TEXTSPLIT(_xlfn.XLOOKUP(MONTH(B670),Sheet1!$A$2:$A$13,Sheet1!$C$2:$C$13),","))</f>
        <v>1</v>
      </c>
    </row>
    <row r="671" spans="1:4" x14ac:dyDescent="0.3">
      <c r="A671" s="1">
        <v>44589.875</v>
      </c>
      <c r="B671" s="1">
        <f t="shared" si="10"/>
        <v>44589.916666666664</v>
      </c>
      <c r="C671" t="str">
        <f>_xlfn.XLOOKUP(MONTH(A671),Sheet1!$A$2:$A$13,Sheet1!$B$2:$B$13,"")</f>
        <v>Winter</v>
      </c>
      <c r="D671" t="b" cm="1">
        <f t="array" ref="D671">OR(HOUR(Sheet2!B671)&amp;""=_xlfn.TEXTSPLIT(_xlfn.XLOOKUP(MONTH(B671),Sheet1!$A$2:$A$13,Sheet1!$C$2:$C$13),","))</f>
        <v>0</v>
      </c>
    </row>
    <row r="672" spans="1:4" x14ac:dyDescent="0.3">
      <c r="A672" s="1">
        <v>44589.916666666664</v>
      </c>
      <c r="B672" s="1">
        <f t="shared" si="10"/>
        <v>44589.958333333328</v>
      </c>
      <c r="C672" t="str">
        <f>_xlfn.XLOOKUP(MONTH(A672),Sheet1!$A$2:$A$13,Sheet1!$B$2:$B$13,"")</f>
        <v>Winter</v>
      </c>
      <c r="D672" t="b" cm="1">
        <f t="array" ref="D672">OR(HOUR(Sheet2!B672)&amp;""=_xlfn.TEXTSPLIT(_xlfn.XLOOKUP(MONTH(B672),Sheet1!$A$2:$A$13,Sheet1!$C$2:$C$13),","))</f>
        <v>0</v>
      </c>
    </row>
    <row r="673" spans="1:4" x14ac:dyDescent="0.3">
      <c r="A673" s="1">
        <v>44589.958333333336</v>
      </c>
      <c r="B673" s="1">
        <f t="shared" si="10"/>
        <v>44590</v>
      </c>
      <c r="C673" t="str">
        <f>_xlfn.XLOOKUP(MONTH(A673),Sheet1!$A$2:$A$13,Sheet1!$B$2:$B$13,"")</f>
        <v>Winter</v>
      </c>
      <c r="D673" t="b" cm="1">
        <f t="array" ref="D673">OR(HOUR(Sheet2!B673)&amp;""=_xlfn.TEXTSPLIT(_xlfn.XLOOKUP(MONTH(B673),Sheet1!$A$2:$A$13,Sheet1!$C$2:$C$13),","))</f>
        <v>0</v>
      </c>
    </row>
    <row r="674" spans="1:4" x14ac:dyDescent="0.3">
      <c r="A674" s="1">
        <v>44590</v>
      </c>
      <c r="B674" s="1">
        <f t="shared" si="10"/>
        <v>44590.041666666664</v>
      </c>
      <c r="C674" t="str">
        <f>_xlfn.XLOOKUP(MONTH(A674),Sheet1!$A$2:$A$13,Sheet1!$B$2:$B$13,"")</f>
        <v>Winter</v>
      </c>
      <c r="D674" t="b" cm="1">
        <f t="array" ref="D674">OR(HOUR(Sheet2!B674)&amp;""=_xlfn.TEXTSPLIT(_xlfn.XLOOKUP(MONTH(B674),Sheet1!$A$2:$A$13,Sheet1!$C$2:$C$13),","))</f>
        <v>0</v>
      </c>
    </row>
    <row r="675" spans="1:4" x14ac:dyDescent="0.3">
      <c r="A675" s="1">
        <v>44590.041666666664</v>
      </c>
      <c r="B675" s="1">
        <f t="shared" si="10"/>
        <v>44590.083333333328</v>
      </c>
      <c r="C675" t="str">
        <f>_xlfn.XLOOKUP(MONTH(A675),Sheet1!$A$2:$A$13,Sheet1!$B$2:$B$13,"")</f>
        <v>Winter</v>
      </c>
      <c r="D675" t="b" cm="1">
        <f t="array" ref="D675">OR(HOUR(Sheet2!B675)&amp;""=_xlfn.TEXTSPLIT(_xlfn.XLOOKUP(MONTH(B675),Sheet1!$A$2:$A$13,Sheet1!$C$2:$C$13),","))</f>
        <v>0</v>
      </c>
    </row>
    <row r="676" spans="1:4" x14ac:dyDescent="0.3">
      <c r="A676" s="1">
        <v>44590.083333333336</v>
      </c>
      <c r="B676" s="1">
        <f t="shared" si="10"/>
        <v>44590.125</v>
      </c>
      <c r="C676" t="str">
        <f>_xlfn.XLOOKUP(MONTH(A676),Sheet1!$A$2:$A$13,Sheet1!$B$2:$B$13,"")</f>
        <v>Winter</v>
      </c>
      <c r="D676" t="b" cm="1">
        <f t="array" ref="D676">OR(HOUR(Sheet2!B676)&amp;""=_xlfn.TEXTSPLIT(_xlfn.XLOOKUP(MONTH(B676),Sheet1!$A$2:$A$13,Sheet1!$C$2:$C$13),","))</f>
        <v>0</v>
      </c>
    </row>
    <row r="677" spans="1:4" x14ac:dyDescent="0.3">
      <c r="A677" s="1">
        <v>44590.125</v>
      </c>
      <c r="B677" s="1">
        <f t="shared" si="10"/>
        <v>44590.166666666664</v>
      </c>
      <c r="C677" t="str">
        <f>_xlfn.XLOOKUP(MONTH(A677),Sheet1!$A$2:$A$13,Sheet1!$B$2:$B$13,"")</f>
        <v>Winter</v>
      </c>
      <c r="D677" t="b" cm="1">
        <f t="array" ref="D677">OR(HOUR(Sheet2!B677)&amp;""=_xlfn.TEXTSPLIT(_xlfn.XLOOKUP(MONTH(B677),Sheet1!$A$2:$A$13,Sheet1!$C$2:$C$13),","))</f>
        <v>0</v>
      </c>
    </row>
    <row r="678" spans="1:4" x14ac:dyDescent="0.3">
      <c r="A678" s="1">
        <v>44590.166666666664</v>
      </c>
      <c r="B678" s="1">
        <f t="shared" si="10"/>
        <v>44590.208333333328</v>
      </c>
      <c r="C678" t="str">
        <f>_xlfn.XLOOKUP(MONTH(A678),Sheet1!$A$2:$A$13,Sheet1!$B$2:$B$13,"")</f>
        <v>Winter</v>
      </c>
      <c r="D678" t="b" cm="1">
        <f t="array" ref="D678">OR(HOUR(Sheet2!B678)&amp;""=_xlfn.TEXTSPLIT(_xlfn.XLOOKUP(MONTH(B678),Sheet1!$A$2:$A$13,Sheet1!$C$2:$C$13),","))</f>
        <v>0</v>
      </c>
    </row>
    <row r="679" spans="1:4" x14ac:dyDescent="0.3">
      <c r="A679" s="1">
        <v>44590.208333333336</v>
      </c>
      <c r="B679" s="1">
        <f t="shared" si="10"/>
        <v>44590.25</v>
      </c>
      <c r="C679" t="str">
        <f>_xlfn.XLOOKUP(MONTH(A679),Sheet1!$A$2:$A$13,Sheet1!$B$2:$B$13,"")</f>
        <v>Winter</v>
      </c>
      <c r="D679" t="b" cm="1">
        <f t="array" ref="D679">OR(HOUR(Sheet2!B679)&amp;""=_xlfn.TEXTSPLIT(_xlfn.XLOOKUP(MONTH(B679),Sheet1!$A$2:$A$13,Sheet1!$C$2:$C$13),","))</f>
        <v>0</v>
      </c>
    </row>
    <row r="680" spans="1:4" x14ac:dyDescent="0.3">
      <c r="A680" s="1">
        <v>44590.25</v>
      </c>
      <c r="B680" s="1">
        <f t="shared" si="10"/>
        <v>44590.291666666664</v>
      </c>
      <c r="C680" t="str">
        <f>_xlfn.XLOOKUP(MONTH(A680),Sheet1!$A$2:$A$13,Sheet1!$B$2:$B$13,"")</f>
        <v>Winter</v>
      </c>
      <c r="D680" t="b" cm="1">
        <f t="array" ref="D680">OR(HOUR(Sheet2!B680)&amp;""=_xlfn.TEXTSPLIT(_xlfn.XLOOKUP(MONTH(B680),Sheet1!$A$2:$A$13,Sheet1!$C$2:$C$13),","))</f>
        <v>0</v>
      </c>
    </row>
    <row r="681" spans="1:4" x14ac:dyDescent="0.3">
      <c r="A681" s="1">
        <v>44590.291666666664</v>
      </c>
      <c r="B681" s="1">
        <f t="shared" si="10"/>
        <v>44590.333333333328</v>
      </c>
      <c r="C681" t="str">
        <f>_xlfn.XLOOKUP(MONTH(A681),Sheet1!$A$2:$A$13,Sheet1!$B$2:$B$13,"")</f>
        <v>Winter</v>
      </c>
      <c r="D681" t="b" cm="1">
        <f t="array" ref="D681">OR(HOUR(Sheet2!B681)&amp;""=_xlfn.TEXTSPLIT(_xlfn.XLOOKUP(MONTH(B681),Sheet1!$A$2:$A$13,Sheet1!$C$2:$C$13),","))</f>
        <v>0</v>
      </c>
    </row>
    <row r="682" spans="1:4" x14ac:dyDescent="0.3">
      <c r="A682" s="1">
        <v>44590.333333333336</v>
      </c>
      <c r="B682" s="1">
        <f t="shared" si="10"/>
        <v>44590.375</v>
      </c>
      <c r="C682" t="str">
        <f>_xlfn.XLOOKUP(MONTH(A682),Sheet1!$A$2:$A$13,Sheet1!$B$2:$B$13,"")</f>
        <v>Winter</v>
      </c>
      <c r="D682" t="b" cm="1">
        <f t="array" ref="D682">OR(HOUR(Sheet2!B682)&amp;""=_xlfn.TEXTSPLIT(_xlfn.XLOOKUP(MONTH(B682),Sheet1!$A$2:$A$13,Sheet1!$C$2:$C$13),","))</f>
        <v>0</v>
      </c>
    </row>
    <row r="683" spans="1:4" x14ac:dyDescent="0.3">
      <c r="A683" s="1">
        <v>44590.375</v>
      </c>
      <c r="B683" s="1">
        <f t="shared" si="10"/>
        <v>44590.416666666664</v>
      </c>
      <c r="C683" t="str">
        <f>_xlfn.XLOOKUP(MONTH(A683),Sheet1!$A$2:$A$13,Sheet1!$B$2:$B$13,"")</f>
        <v>Winter</v>
      </c>
      <c r="D683" t="b" cm="1">
        <f t="array" ref="D683">OR(HOUR(Sheet2!B683)&amp;""=_xlfn.TEXTSPLIT(_xlfn.XLOOKUP(MONTH(B683),Sheet1!$A$2:$A$13,Sheet1!$C$2:$C$13),","))</f>
        <v>0</v>
      </c>
    </row>
    <row r="684" spans="1:4" x14ac:dyDescent="0.3">
      <c r="A684" s="1">
        <v>44590.416666666664</v>
      </c>
      <c r="B684" s="1">
        <f t="shared" si="10"/>
        <v>44590.458333333328</v>
      </c>
      <c r="C684" t="str">
        <f>_xlfn.XLOOKUP(MONTH(A684),Sheet1!$A$2:$A$13,Sheet1!$B$2:$B$13,"")</f>
        <v>Winter</v>
      </c>
      <c r="D684" t="b" cm="1">
        <f t="array" ref="D684">OR(HOUR(Sheet2!B684)&amp;""=_xlfn.TEXTSPLIT(_xlfn.XLOOKUP(MONTH(B684),Sheet1!$A$2:$A$13,Sheet1!$C$2:$C$13),","))</f>
        <v>0</v>
      </c>
    </row>
    <row r="685" spans="1:4" x14ac:dyDescent="0.3">
      <c r="A685" s="1">
        <v>44590.458333333336</v>
      </c>
      <c r="B685" s="1">
        <f t="shared" si="10"/>
        <v>44590.5</v>
      </c>
      <c r="C685" t="str">
        <f>_xlfn.XLOOKUP(MONTH(A685),Sheet1!$A$2:$A$13,Sheet1!$B$2:$B$13,"")</f>
        <v>Winter</v>
      </c>
      <c r="D685" t="b" cm="1">
        <f t="array" ref="D685">OR(HOUR(Sheet2!B685)&amp;""=_xlfn.TEXTSPLIT(_xlfn.XLOOKUP(MONTH(B685),Sheet1!$A$2:$A$13,Sheet1!$C$2:$C$13),","))</f>
        <v>0</v>
      </c>
    </row>
    <row r="686" spans="1:4" x14ac:dyDescent="0.3">
      <c r="A686" s="1">
        <v>44590.5</v>
      </c>
      <c r="B686" s="1">
        <f t="shared" si="10"/>
        <v>44590.541666666664</v>
      </c>
      <c r="C686" t="str">
        <f>_xlfn.XLOOKUP(MONTH(A686),Sheet1!$A$2:$A$13,Sheet1!$B$2:$B$13,"")</f>
        <v>Winter</v>
      </c>
      <c r="D686" t="b" cm="1">
        <f t="array" ref="D686">OR(HOUR(Sheet2!B686)&amp;""=_xlfn.TEXTSPLIT(_xlfn.XLOOKUP(MONTH(B686),Sheet1!$A$2:$A$13,Sheet1!$C$2:$C$13),","))</f>
        <v>0</v>
      </c>
    </row>
    <row r="687" spans="1:4" x14ac:dyDescent="0.3">
      <c r="A687" s="1">
        <v>44590.541666666664</v>
      </c>
      <c r="B687" s="1">
        <f t="shared" si="10"/>
        <v>44590.583333333328</v>
      </c>
      <c r="C687" t="str">
        <f>_xlfn.XLOOKUP(MONTH(A687),Sheet1!$A$2:$A$13,Sheet1!$B$2:$B$13,"")</f>
        <v>Winter</v>
      </c>
      <c r="D687" t="b" cm="1">
        <f t="array" ref="D687">OR(HOUR(Sheet2!B687)&amp;""=_xlfn.TEXTSPLIT(_xlfn.XLOOKUP(MONTH(B687),Sheet1!$A$2:$A$13,Sheet1!$C$2:$C$13),","))</f>
        <v>0</v>
      </c>
    </row>
    <row r="688" spans="1:4" x14ac:dyDescent="0.3">
      <c r="A688" s="1">
        <v>44590.583333333336</v>
      </c>
      <c r="B688" s="1">
        <f t="shared" si="10"/>
        <v>44590.625</v>
      </c>
      <c r="C688" t="str">
        <f>_xlfn.XLOOKUP(MONTH(A688),Sheet1!$A$2:$A$13,Sheet1!$B$2:$B$13,"")</f>
        <v>Winter</v>
      </c>
      <c r="D688" t="b" cm="1">
        <f t="array" ref="D688">OR(HOUR(Sheet2!B688)&amp;""=_xlfn.TEXTSPLIT(_xlfn.XLOOKUP(MONTH(B688),Sheet1!$A$2:$A$13,Sheet1!$C$2:$C$13),","))</f>
        <v>0</v>
      </c>
    </row>
    <row r="689" spans="1:4" x14ac:dyDescent="0.3">
      <c r="A689" s="1">
        <v>44590.625</v>
      </c>
      <c r="B689" s="1">
        <f t="shared" si="10"/>
        <v>44590.666666666664</v>
      </c>
      <c r="C689" t="str">
        <f>_xlfn.XLOOKUP(MONTH(A689),Sheet1!$A$2:$A$13,Sheet1!$B$2:$B$13,"")</f>
        <v>Winter</v>
      </c>
      <c r="D689" t="b" cm="1">
        <f t="array" ref="D689">OR(HOUR(Sheet2!B689)&amp;""=_xlfn.TEXTSPLIT(_xlfn.XLOOKUP(MONTH(B689),Sheet1!$A$2:$A$13,Sheet1!$C$2:$C$13),","))</f>
        <v>0</v>
      </c>
    </row>
    <row r="690" spans="1:4" x14ac:dyDescent="0.3">
      <c r="A690" s="1">
        <v>44590.666666666664</v>
      </c>
      <c r="B690" s="1">
        <f t="shared" si="10"/>
        <v>44590.708333333328</v>
      </c>
      <c r="C690" t="str">
        <f>_xlfn.XLOOKUP(MONTH(A690),Sheet1!$A$2:$A$13,Sheet1!$B$2:$B$13,"")</f>
        <v>Winter</v>
      </c>
      <c r="D690" t="b" cm="1">
        <f t="array" ref="D690">OR(HOUR(Sheet2!B690)&amp;""=_xlfn.TEXTSPLIT(_xlfn.XLOOKUP(MONTH(B690),Sheet1!$A$2:$A$13,Sheet1!$C$2:$C$13),","))</f>
        <v>1</v>
      </c>
    </row>
    <row r="691" spans="1:4" x14ac:dyDescent="0.3">
      <c r="A691" s="1">
        <v>44590.708333333336</v>
      </c>
      <c r="B691" s="1">
        <f t="shared" si="10"/>
        <v>44590.75</v>
      </c>
      <c r="C691" t="str">
        <f>_xlfn.XLOOKUP(MONTH(A691),Sheet1!$A$2:$A$13,Sheet1!$B$2:$B$13,"")</f>
        <v>Winter</v>
      </c>
      <c r="D691" t="b" cm="1">
        <f t="array" ref="D691">OR(HOUR(Sheet2!B691)&amp;""=_xlfn.TEXTSPLIT(_xlfn.XLOOKUP(MONTH(B691),Sheet1!$A$2:$A$13,Sheet1!$C$2:$C$13),","))</f>
        <v>1</v>
      </c>
    </row>
    <row r="692" spans="1:4" x14ac:dyDescent="0.3">
      <c r="A692" s="1">
        <v>44590.75</v>
      </c>
      <c r="B692" s="1">
        <f t="shared" si="10"/>
        <v>44590.791666666664</v>
      </c>
      <c r="C692" t="str">
        <f>_xlfn.XLOOKUP(MONTH(A692),Sheet1!$A$2:$A$13,Sheet1!$B$2:$B$13,"")</f>
        <v>Winter</v>
      </c>
      <c r="D692" t="b" cm="1">
        <f t="array" ref="D692">OR(HOUR(Sheet2!B692)&amp;""=_xlfn.TEXTSPLIT(_xlfn.XLOOKUP(MONTH(B692),Sheet1!$A$2:$A$13,Sheet1!$C$2:$C$13),","))</f>
        <v>1</v>
      </c>
    </row>
    <row r="693" spans="1:4" x14ac:dyDescent="0.3">
      <c r="A693" s="1">
        <v>44590.791666666664</v>
      </c>
      <c r="B693" s="1">
        <f t="shared" si="10"/>
        <v>44590.833333333328</v>
      </c>
      <c r="C693" t="str">
        <f>_xlfn.XLOOKUP(MONTH(A693),Sheet1!$A$2:$A$13,Sheet1!$B$2:$B$13,"")</f>
        <v>Winter</v>
      </c>
      <c r="D693" t="b" cm="1">
        <f t="array" ref="D693">OR(HOUR(Sheet2!B693)&amp;""=_xlfn.TEXTSPLIT(_xlfn.XLOOKUP(MONTH(B693),Sheet1!$A$2:$A$13,Sheet1!$C$2:$C$13),","))</f>
        <v>1</v>
      </c>
    </row>
    <row r="694" spans="1:4" x14ac:dyDescent="0.3">
      <c r="A694" s="1">
        <v>44590.833333333336</v>
      </c>
      <c r="B694" s="1">
        <f t="shared" si="10"/>
        <v>44590.875</v>
      </c>
      <c r="C694" t="str">
        <f>_xlfn.XLOOKUP(MONTH(A694),Sheet1!$A$2:$A$13,Sheet1!$B$2:$B$13,"")</f>
        <v>Winter</v>
      </c>
      <c r="D694" t="b" cm="1">
        <f t="array" ref="D694">OR(HOUR(Sheet2!B694)&amp;""=_xlfn.TEXTSPLIT(_xlfn.XLOOKUP(MONTH(B694),Sheet1!$A$2:$A$13,Sheet1!$C$2:$C$13),","))</f>
        <v>1</v>
      </c>
    </row>
    <row r="695" spans="1:4" x14ac:dyDescent="0.3">
      <c r="A695" s="1">
        <v>44590.875</v>
      </c>
      <c r="B695" s="1">
        <f t="shared" si="10"/>
        <v>44590.916666666664</v>
      </c>
      <c r="C695" t="str">
        <f>_xlfn.XLOOKUP(MONTH(A695),Sheet1!$A$2:$A$13,Sheet1!$B$2:$B$13,"")</f>
        <v>Winter</v>
      </c>
      <c r="D695" t="b" cm="1">
        <f t="array" ref="D695">OR(HOUR(Sheet2!B695)&amp;""=_xlfn.TEXTSPLIT(_xlfn.XLOOKUP(MONTH(B695),Sheet1!$A$2:$A$13,Sheet1!$C$2:$C$13),","))</f>
        <v>0</v>
      </c>
    </row>
    <row r="696" spans="1:4" x14ac:dyDescent="0.3">
      <c r="A696" s="1">
        <v>44590.916666666664</v>
      </c>
      <c r="B696" s="1">
        <f t="shared" si="10"/>
        <v>44590.958333333328</v>
      </c>
      <c r="C696" t="str">
        <f>_xlfn.XLOOKUP(MONTH(A696),Sheet1!$A$2:$A$13,Sheet1!$B$2:$B$13,"")</f>
        <v>Winter</v>
      </c>
      <c r="D696" t="b" cm="1">
        <f t="array" ref="D696">OR(HOUR(Sheet2!B696)&amp;""=_xlfn.TEXTSPLIT(_xlfn.XLOOKUP(MONTH(B696),Sheet1!$A$2:$A$13,Sheet1!$C$2:$C$13),","))</f>
        <v>0</v>
      </c>
    </row>
    <row r="697" spans="1:4" x14ac:dyDescent="0.3">
      <c r="A697" s="1">
        <v>44590.958333333336</v>
      </c>
      <c r="B697" s="1">
        <f t="shared" si="10"/>
        <v>44591</v>
      </c>
      <c r="C697" t="str">
        <f>_xlfn.XLOOKUP(MONTH(A697),Sheet1!$A$2:$A$13,Sheet1!$B$2:$B$13,"")</f>
        <v>Winter</v>
      </c>
      <c r="D697" t="b" cm="1">
        <f t="array" ref="D697">OR(HOUR(Sheet2!B697)&amp;""=_xlfn.TEXTSPLIT(_xlfn.XLOOKUP(MONTH(B697),Sheet1!$A$2:$A$13,Sheet1!$C$2:$C$13),","))</f>
        <v>0</v>
      </c>
    </row>
    <row r="698" spans="1:4" x14ac:dyDescent="0.3">
      <c r="A698" s="1">
        <v>44591</v>
      </c>
      <c r="B698" s="1">
        <f t="shared" si="10"/>
        <v>44591.041666666664</v>
      </c>
      <c r="C698" t="str">
        <f>_xlfn.XLOOKUP(MONTH(A698),Sheet1!$A$2:$A$13,Sheet1!$B$2:$B$13,"")</f>
        <v>Winter</v>
      </c>
      <c r="D698" t="b" cm="1">
        <f t="array" ref="D698">OR(HOUR(Sheet2!B698)&amp;""=_xlfn.TEXTSPLIT(_xlfn.XLOOKUP(MONTH(B698),Sheet1!$A$2:$A$13,Sheet1!$C$2:$C$13),","))</f>
        <v>0</v>
      </c>
    </row>
    <row r="699" spans="1:4" x14ac:dyDescent="0.3">
      <c r="A699" s="1">
        <v>44591.041666666664</v>
      </c>
      <c r="B699" s="1">
        <f t="shared" si="10"/>
        <v>44591.083333333328</v>
      </c>
      <c r="C699" t="str">
        <f>_xlfn.XLOOKUP(MONTH(A699),Sheet1!$A$2:$A$13,Sheet1!$B$2:$B$13,"")</f>
        <v>Winter</v>
      </c>
      <c r="D699" t="b" cm="1">
        <f t="array" ref="D699">OR(HOUR(Sheet2!B699)&amp;""=_xlfn.TEXTSPLIT(_xlfn.XLOOKUP(MONTH(B699),Sheet1!$A$2:$A$13,Sheet1!$C$2:$C$13),","))</f>
        <v>0</v>
      </c>
    </row>
    <row r="700" spans="1:4" x14ac:dyDescent="0.3">
      <c r="A700" s="1">
        <v>44591.083333333336</v>
      </c>
      <c r="B700" s="1">
        <f t="shared" si="10"/>
        <v>44591.125</v>
      </c>
      <c r="C700" t="str">
        <f>_xlfn.XLOOKUP(MONTH(A700),Sheet1!$A$2:$A$13,Sheet1!$B$2:$B$13,"")</f>
        <v>Winter</v>
      </c>
      <c r="D700" t="b" cm="1">
        <f t="array" ref="D700">OR(HOUR(Sheet2!B700)&amp;""=_xlfn.TEXTSPLIT(_xlfn.XLOOKUP(MONTH(B700),Sheet1!$A$2:$A$13,Sheet1!$C$2:$C$13),","))</f>
        <v>0</v>
      </c>
    </row>
    <row r="701" spans="1:4" x14ac:dyDescent="0.3">
      <c r="A701" s="1">
        <v>44591.125</v>
      </c>
      <c r="B701" s="1">
        <f t="shared" si="10"/>
        <v>44591.166666666664</v>
      </c>
      <c r="C701" t="str">
        <f>_xlfn.XLOOKUP(MONTH(A701),Sheet1!$A$2:$A$13,Sheet1!$B$2:$B$13,"")</f>
        <v>Winter</v>
      </c>
      <c r="D701" t="b" cm="1">
        <f t="array" ref="D701">OR(HOUR(Sheet2!B701)&amp;""=_xlfn.TEXTSPLIT(_xlfn.XLOOKUP(MONTH(B701),Sheet1!$A$2:$A$13,Sheet1!$C$2:$C$13),","))</f>
        <v>0</v>
      </c>
    </row>
    <row r="702" spans="1:4" x14ac:dyDescent="0.3">
      <c r="A702" s="1">
        <v>44591.166666666664</v>
      </c>
      <c r="B702" s="1">
        <f t="shared" si="10"/>
        <v>44591.208333333328</v>
      </c>
      <c r="C702" t="str">
        <f>_xlfn.XLOOKUP(MONTH(A702),Sheet1!$A$2:$A$13,Sheet1!$B$2:$B$13,"")</f>
        <v>Winter</v>
      </c>
      <c r="D702" t="b" cm="1">
        <f t="array" ref="D702">OR(HOUR(Sheet2!B702)&amp;""=_xlfn.TEXTSPLIT(_xlfn.XLOOKUP(MONTH(B702),Sheet1!$A$2:$A$13,Sheet1!$C$2:$C$13),","))</f>
        <v>0</v>
      </c>
    </row>
    <row r="703" spans="1:4" x14ac:dyDescent="0.3">
      <c r="A703" s="1">
        <v>44591.208333333336</v>
      </c>
      <c r="B703" s="1">
        <f t="shared" si="10"/>
        <v>44591.25</v>
      </c>
      <c r="C703" t="str">
        <f>_xlfn.XLOOKUP(MONTH(A703),Sheet1!$A$2:$A$13,Sheet1!$B$2:$B$13,"")</f>
        <v>Winter</v>
      </c>
      <c r="D703" t="b" cm="1">
        <f t="array" ref="D703">OR(HOUR(Sheet2!B703)&amp;""=_xlfn.TEXTSPLIT(_xlfn.XLOOKUP(MONTH(B703),Sheet1!$A$2:$A$13,Sheet1!$C$2:$C$13),","))</f>
        <v>0</v>
      </c>
    </row>
    <row r="704" spans="1:4" x14ac:dyDescent="0.3">
      <c r="A704" s="1">
        <v>44591.25</v>
      </c>
      <c r="B704" s="1">
        <f t="shared" si="10"/>
        <v>44591.291666666664</v>
      </c>
      <c r="C704" t="str">
        <f>_xlfn.XLOOKUP(MONTH(A704),Sheet1!$A$2:$A$13,Sheet1!$B$2:$B$13,"")</f>
        <v>Winter</v>
      </c>
      <c r="D704" t="b" cm="1">
        <f t="array" ref="D704">OR(HOUR(Sheet2!B704)&amp;""=_xlfn.TEXTSPLIT(_xlfn.XLOOKUP(MONTH(B704),Sheet1!$A$2:$A$13,Sheet1!$C$2:$C$13),","))</f>
        <v>0</v>
      </c>
    </row>
    <row r="705" spans="1:4" x14ac:dyDescent="0.3">
      <c r="A705" s="1">
        <v>44591.291666666664</v>
      </c>
      <c r="B705" s="1">
        <f t="shared" si="10"/>
        <v>44591.333333333328</v>
      </c>
      <c r="C705" t="str">
        <f>_xlfn.XLOOKUP(MONTH(A705),Sheet1!$A$2:$A$13,Sheet1!$B$2:$B$13,"")</f>
        <v>Winter</v>
      </c>
      <c r="D705" t="b" cm="1">
        <f t="array" ref="D705">OR(HOUR(Sheet2!B705)&amp;""=_xlfn.TEXTSPLIT(_xlfn.XLOOKUP(MONTH(B705),Sheet1!$A$2:$A$13,Sheet1!$C$2:$C$13),","))</f>
        <v>0</v>
      </c>
    </row>
    <row r="706" spans="1:4" x14ac:dyDescent="0.3">
      <c r="A706" s="1">
        <v>44591.333333333336</v>
      </c>
      <c r="B706" s="1">
        <f t="shared" si="10"/>
        <v>44591.375</v>
      </c>
      <c r="C706" t="str">
        <f>_xlfn.XLOOKUP(MONTH(A706),Sheet1!$A$2:$A$13,Sheet1!$B$2:$B$13,"")</f>
        <v>Winter</v>
      </c>
      <c r="D706" t="b" cm="1">
        <f t="array" ref="D706">OR(HOUR(Sheet2!B706)&amp;""=_xlfn.TEXTSPLIT(_xlfn.XLOOKUP(MONTH(B706),Sheet1!$A$2:$A$13,Sheet1!$C$2:$C$13),","))</f>
        <v>0</v>
      </c>
    </row>
    <row r="707" spans="1:4" x14ac:dyDescent="0.3">
      <c r="A707" s="1">
        <v>44591.375</v>
      </c>
      <c r="B707" s="1">
        <f t="shared" ref="B707:B770" si="11">A707+1/24</f>
        <v>44591.416666666664</v>
      </c>
      <c r="C707" t="str">
        <f>_xlfn.XLOOKUP(MONTH(A707),Sheet1!$A$2:$A$13,Sheet1!$B$2:$B$13,"")</f>
        <v>Winter</v>
      </c>
      <c r="D707" t="b" cm="1">
        <f t="array" ref="D707">OR(HOUR(Sheet2!B707)&amp;""=_xlfn.TEXTSPLIT(_xlfn.XLOOKUP(MONTH(B707),Sheet1!$A$2:$A$13,Sheet1!$C$2:$C$13),","))</f>
        <v>0</v>
      </c>
    </row>
    <row r="708" spans="1:4" x14ac:dyDescent="0.3">
      <c r="A708" s="1">
        <v>44591.416666666664</v>
      </c>
      <c r="B708" s="1">
        <f t="shared" si="11"/>
        <v>44591.458333333328</v>
      </c>
      <c r="C708" t="str">
        <f>_xlfn.XLOOKUP(MONTH(A708),Sheet1!$A$2:$A$13,Sheet1!$B$2:$B$13,"")</f>
        <v>Winter</v>
      </c>
      <c r="D708" t="b" cm="1">
        <f t="array" ref="D708">OR(HOUR(Sheet2!B708)&amp;""=_xlfn.TEXTSPLIT(_xlfn.XLOOKUP(MONTH(B708),Sheet1!$A$2:$A$13,Sheet1!$C$2:$C$13),","))</f>
        <v>0</v>
      </c>
    </row>
    <row r="709" spans="1:4" x14ac:dyDescent="0.3">
      <c r="A709" s="1">
        <v>44591.458333333336</v>
      </c>
      <c r="B709" s="1">
        <f t="shared" si="11"/>
        <v>44591.5</v>
      </c>
      <c r="C709" t="str">
        <f>_xlfn.XLOOKUP(MONTH(A709),Sheet1!$A$2:$A$13,Sheet1!$B$2:$B$13,"")</f>
        <v>Winter</v>
      </c>
      <c r="D709" t="b" cm="1">
        <f t="array" ref="D709">OR(HOUR(Sheet2!B709)&amp;""=_xlfn.TEXTSPLIT(_xlfn.XLOOKUP(MONTH(B709),Sheet1!$A$2:$A$13,Sheet1!$C$2:$C$13),","))</f>
        <v>0</v>
      </c>
    </row>
    <row r="710" spans="1:4" x14ac:dyDescent="0.3">
      <c r="A710" s="1">
        <v>44591.5</v>
      </c>
      <c r="B710" s="1">
        <f t="shared" si="11"/>
        <v>44591.541666666664</v>
      </c>
      <c r="C710" t="str">
        <f>_xlfn.XLOOKUP(MONTH(A710),Sheet1!$A$2:$A$13,Sheet1!$B$2:$B$13,"")</f>
        <v>Winter</v>
      </c>
      <c r="D710" t="b" cm="1">
        <f t="array" ref="D710">OR(HOUR(Sheet2!B710)&amp;""=_xlfn.TEXTSPLIT(_xlfn.XLOOKUP(MONTH(B710),Sheet1!$A$2:$A$13,Sheet1!$C$2:$C$13),","))</f>
        <v>0</v>
      </c>
    </row>
    <row r="711" spans="1:4" x14ac:dyDescent="0.3">
      <c r="A711" s="1">
        <v>44591.541666666664</v>
      </c>
      <c r="B711" s="1">
        <f t="shared" si="11"/>
        <v>44591.583333333328</v>
      </c>
      <c r="C711" t="str">
        <f>_xlfn.XLOOKUP(MONTH(A711),Sheet1!$A$2:$A$13,Sheet1!$B$2:$B$13,"")</f>
        <v>Winter</v>
      </c>
      <c r="D711" t="b" cm="1">
        <f t="array" ref="D711">OR(HOUR(Sheet2!B711)&amp;""=_xlfn.TEXTSPLIT(_xlfn.XLOOKUP(MONTH(B711),Sheet1!$A$2:$A$13,Sheet1!$C$2:$C$13),","))</f>
        <v>0</v>
      </c>
    </row>
    <row r="712" spans="1:4" x14ac:dyDescent="0.3">
      <c r="A712" s="1">
        <v>44591.583333333336</v>
      </c>
      <c r="B712" s="1">
        <f t="shared" si="11"/>
        <v>44591.625</v>
      </c>
      <c r="C712" t="str">
        <f>_xlfn.XLOOKUP(MONTH(A712),Sheet1!$A$2:$A$13,Sheet1!$B$2:$B$13,"")</f>
        <v>Winter</v>
      </c>
      <c r="D712" t="b" cm="1">
        <f t="array" ref="D712">OR(HOUR(Sheet2!B712)&amp;""=_xlfn.TEXTSPLIT(_xlfn.XLOOKUP(MONTH(B712),Sheet1!$A$2:$A$13,Sheet1!$C$2:$C$13),","))</f>
        <v>0</v>
      </c>
    </row>
    <row r="713" spans="1:4" x14ac:dyDescent="0.3">
      <c r="A713" s="1">
        <v>44591.625</v>
      </c>
      <c r="B713" s="1">
        <f t="shared" si="11"/>
        <v>44591.666666666664</v>
      </c>
      <c r="C713" t="str">
        <f>_xlfn.XLOOKUP(MONTH(A713),Sheet1!$A$2:$A$13,Sheet1!$B$2:$B$13,"")</f>
        <v>Winter</v>
      </c>
      <c r="D713" t="b" cm="1">
        <f t="array" ref="D713">OR(HOUR(Sheet2!B713)&amp;""=_xlfn.TEXTSPLIT(_xlfn.XLOOKUP(MONTH(B713),Sheet1!$A$2:$A$13,Sheet1!$C$2:$C$13),","))</f>
        <v>0</v>
      </c>
    </row>
    <row r="714" spans="1:4" x14ac:dyDescent="0.3">
      <c r="A714" s="1">
        <v>44591.666666666664</v>
      </c>
      <c r="B714" s="1">
        <f t="shared" si="11"/>
        <v>44591.708333333328</v>
      </c>
      <c r="C714" t="str">
        <f>_xlfn.XLOOKUP(MONTH(A714),Sheet1!$A$2:$A$13,Sheet1!$B$2:$B$13,"")</f>
        <v>Winter</v>
      </c>
      <c r="D714" t="b" cm="1">
        <f t="array" ref="D714">OR(HOUR(Sheet2!B714)&amp;""=_xlfn.TEXTSPLIT(_xlfn.XLOOKUP(MONTH(B714),Sheet1!$A$2:$A$13,Sheet1!$C$2:$C$13),","))</f>
        <v>1</v>
      </c>
    </row>
    <row r="715" spans="1:4" x14ac:dyDescent="0.3">
      <c r="A715" s="1">
        <v>44591.708333333336</v>
      </c>
      <c r="B715" s="1">
        <f t="shared" si="11"/>
        <v>44591.75</v>
      </c>
      <c r="C715" t="str">
        <f>_xlfn.XLOOKUP(MONTH(A715),Sheet1!$A$2:$A$13,Sheet1!$B$2:$B$13,"")</f>
        <v>Winter</v>
      </c>
      <c r="D715" t="b" cm="1">
        <f t="array" ref="D715">OR(HOUR(Sheet2!B715)&amp;""=_xlfn.TEXTSPLIT(_xlfn.XLOOKUP(MONTH(B715),Sheet1!$A$2:$A$13,Sheet1!$C$2:$C$13),","))</f>
        <v>1</v>
      </c>
    </row>
    <row r="716" spans="1:4" x14ac:dyDescent="0.3">
      <c r="A716" s="1">
        <v>44591.75</v>
      </c>
      <c r="B716" s="1">
        <f t="shared" si="11"/>
        <v>44591.791666666664</v>
      </c>
      <c r="C716" t="str">
        <f>_xlfn.XLOOKUP(MONTH(A716),Sheet1!$A$2:$A$13,Sheet1!$B$2:$B$13,"")</f>
        <v>Winter</v>
      </c>
      <c r="D716" t="b" cm="1">
        <f t="array" ref="D716">OR(HOUR(Sheet2!B716)&amp;""=_xlfn.TEXTSPLIT(_xlfn.XLOOKUP(MONTH(B716),Sheet1!$A$2:$A$13,Sheet1!$C$2:$C$13),","))</f>
        <v>1</v>
      </c>
    </row>
    <row r="717" spans="1:4" x14ac:dyDescent="0.3">
      <c r="A717" s="1">
        <v>44591.791666666664</v>
      </c>
      <c r="B717" s="1">
        <f t="shared" si="11"/>
        <v>44591.833333333328</v>
      </c>
      <c r="C717" t="str">
        <f>_xlfn.XLOOKUP(MONTH(A717),Sheet1!$A$2:$A$13,Sheet1!$B$2:$B$13,"")</f>
        <v>Winter</v>
      </c>
      <c r="D717" t="b" cm="1">
        <f t="array" ref="D717">OR(HOUR(Sheet2!B717)&amp;""=_xlfn.TEXTSPLIT(_xlfn.XLOOKUP(MONTH(B717),Sheet1!$A$2:$A$13,Sheet1!$C$2:$C$13),","))</f>
        <v>1</v>
      </c>
    </row>
    <row r="718" spans="1:4" x14ac:dyDescent="0.3">
      <c r="A718" s="1">
        <v>44591.833333333336</v>
      </c>
      <c r="B718" s="1">
        <f t="shared" si="11"/>
        <v>44591.875</v>
      </c>
      <c r="C718" t="str">
        <f>_xlfn.XLOOKUP(MONTH(A718),Sheet1!$A$2:$A$13,Sheet1!$B$2:$B$13,"")</f>
        <v>Winter</v>
      </c>
      <c r="D718" t="b" cm="1">
        <f t="array" ref="D718">OR(HOUR(Sheet2!B718)&amp;""=_xlfn.TEXTSPLIT(_xlfn.XLOOKUP(MONTH(B718),Sheet1!$A$2:$A$13,Sheet1!$C$2:$C$13),","))</f>
        <v>1</v>
      </c>
    </row>
    <row r="719" spans="1:4" x14ac:dyDescent="0.3">
      <c r="A719" s="1">
        <v>44591.875</v>
      </c>
      <c r="B719" s="1">
        <f t="shared" si="11"/>
        <v>44591.916666666664</v>
      </c>
      <c r="C719" t="str">
        <f>_xlfn.XLOOKUP(MONTH(A719),Sheet1!$A$2:$A$13,Sheet1!$B$2:$B$13,"")</f>
        <v>Winter</v>
      </c>
      <c r="D719" t="b" cm="1">
        <f t="array" ref="D719">OR(HOUR(Sheet2!B719)&amp;""=_xlfn.TEXTSPLIT(_xlfn.XLOOKUP(MONTH(B719),Sheet1!$A$2:$A$13,Sheet1!$C$2:$C$13),","))</f>
        <v>0</v>
      </c>
    </row>
    <row r="720" spans="1:4" x14ac:dyDescent="0.3">
      <c r="A720" s="1">
        <v>44591.916666666664</v>
      </c>
      <c r="B720" s="1">
        <f t="shared" si="11"/>
        <v>44591.958333333328</v>
      </c>
      <c r="C720" t="str">
        <f>_xlfn.XLOOKUP(MONTH(A720),Sheet1!$A$2:$A$13,Sheet1!$B$2:$B$13,"")</f>
        <v>Winter</v>
      </c>
      <c r="D720" t="b" cm="1">
        <f t="array" ref="D720">OR(HOUR(Sheet2!B720)&amp;""=_xlfn.TEXTSPLIT(_xlfn.XLOOKUP(MONTH(B720),Sheet1!$A$2:$A$13,Sheet1!$C$2:$C$13),","))</f>
        <v>0</v>
      </c>
    </row>
    <row r="721" spans="1:4" x14ac:dyDescent="0.3">
      <c r="A721" s="1">
        <v>44591.958333333336</v>
      </c>
      <c r="B721" s="1">
        <f t="shared" si="11"/>
        <v>44592</v>
      </c>
      <c r="C721" t="str">
        <f>_xlfn.XLOOKUP(MONTH(A721),Sheet1!$A$2:$A$13,Sheet1!$B$2:$B$13,"")</f>
        <v>Winter</v>
      </c>
      <c r="D721" t="b" cm="1">
        <f t="array" ref="D721">OR(HOUR(Sheet2!B721)&amp;""=_xlfn.TEXTSPLIT(_xlfn.XLOOKUP(MONTH(B721),Sheet1!$A$2:$A$13,Sheet1!$C$2:$C$13),","))</f>
        <v>0</v>
      </c>
    </row>
    <row r="722" spans="1:4" x14ac:dyDescent="0.3">
      <c r="A722" s="1">
        <v>44592</v>
      </c>
      <c r="B722" s="1">
        <f t="shared" si="11"/>
        <v>44592.041666666664</v>
      </c>
      <c r="C722" t="str">
        <f>_xlfn.XLOOKUP(MONTH(A722),Sheet1!$A$2:$A$13,Sheet1!$B$2:$B$13,"")</f>
        <v>Winter</v>
      </c>
      <c r="D722" t="b" cm="1">
        <f t="array" ref="D722">OR(HOUR(Sheet2!B722)&amp;""=_xlfn.TEXTSPLIT(_xlfn.XLOOKUP(MONTH(B722),Sheet1!$A$2:$A$13,Sheet1!$C$2:$C$13),","))</f>
        <v>0</v>
      </c>
    </row>
    <row r="723" spans="1:4" x14ac:dyDescent="0.3">
      <c r="A723" s="1">
        <v>44592.041666666664</v>
      </c>
      <c r="B723" s="1">
        <f t="shared" si="11"/>
        <v>44592.083333333328</v>
      </c>
      <c r="C723" t="str">
        <f>_xlfn.XLOOKUP(MONTH(A723),Sheet1!$A$2:$A$13,Sheet1!$B$2:$B$13,"")</f>
        <v>Winter</v>
      </c>
      <c r="D723" t="b" cm="1">
        <f t="array" ref="D723">OR(HOUR(Sheet2!B723)&amp;""=_xlfn.TEXTSPLIT(_xlfn.XLOOKUP(MONTH(B723),Sheet1!$A$2:$A$13,Sheet1!$C$2:$C$13),","))</f>
        <v>0</v>
      </c>
    </row>
    <row r="724" spans="1:4" x14ac:dyDescent="0.3">
      <c r="A724" s="1">
        <v>44592.083333333336</v>
      </c>
      <c r="B724" s="1">
        <f t="shared" si="11"/>
        <v>44592.125</v>
      </c>
      <c r="C724" t="str">
        <f>_xlfn.XLOOKUP(MONTH(A724),Sheet1!$A$2:$A$13,Sheet1!$B$2:$B$13,"")</f>
        <v>Winter</v>
      </c>
      <c r="D724" t="b" cm="1">
        <f t="array" ref="D724">OR(HOUR(Sheet2!B724)&amp;""=_xlfn.TEXTSPLIT(_xlfn.XLOOKUP(MONTH(B724),Sheet1!$A$2:$A$13,Sheet1!$C$2:$C$13),","))</f>
        <v>0</v>
      </c>
    </row>
    <row r="725" spans="1:4" x14ac:dyDescent="0.3">
      <c r="A725" s="1">
        <v>44592.125</v>
      </c>
      <c r="B725" s="1">
        <f t="shared" si="11"/>
        <v>44592.166666666664</v>
      </c>
      <c r="C725" t="str">
        <f>_xlfn.XLOOKUP(MONTH(A725),Sheet1!$A$2:$A$13,Sheet1!$B$2:$B$13,"")</f>
        <v>Winter</v>
      </c>
      <c r="D725" t="b" cm="1">
        <f t="array" ref="D725">OR(HOUR(Sheet2!B725)&amp;""=_xlfn.TEXTSPLIT(_xlfn.XLOOKUP(MONTH(B725),Sheet1!$A$2:$A$13,Sheet1!$C$2:$C$13),","))</f>
        <v>0</v>
      </c>
    </row>
    <row r="726" spans="1:4" x14ac:dyDescent="0.3">
      <c r="A726" s="1">
        <v>44592.166666666664</v>
      </c>
      <c r="B726" s="1">
        <f t="shared" si="11"/>
        <v>44592.208333333328</v>
      </c>
      <c r="C726" t="str">
        <f>_xlfn.XLOOKUP(MONTH(A726),Sheet1!$A$2:$A$13,Sheet1!$B$2:$B$13,"")</f>
        <v>Winter</v>
      </c>
      <c r="D726" t="b" cm="1">
        <f t="array" ref="D726">OR(HOUR(Sheet2!B726)&amp;""=_xlfn.TEXTSPLIT(_xlfn.XLOOKUP(MONTH(B726),Sheet1!$A$2:$A$13,Sheet1!$C$2:$C$13),","))</f>
        <v>0</v>
      </c>
    </row>
    <row r="727" spans="1:4" x14ac:dyDescent="0.3">
      <c r="A727" s="1">
        <v>44592.208333333336</v>
      </c>
      <c r="B727" s="1">
        <f t="shared" si="11"/>
        <v>44592.25</v>
      </c>
      <c r="C727" t="str">
        <f>_xlfn.XLOOKUP(MONTH(A727),Sheet1!$A$2:$A$13,Sheet1!$B$2:$B$13,"")</f>
        <v>Winter</v>
      </c>
      <c r="D727" t="b" cm="1">
        <f t="array" ref="D727">OR(HOUR(Sheet2!B727)&amp;""=_xlfn.TEXTSPLIT(_xlfn.XLOOKUP(MONTH(B727),Sheet1!$A$2:$A$13,Sheet1!$C$2:$C$13),","))</f>
        <v>0</v>
      </c>
    </row>
    <row r="728" spans="1:4" x14ac:dyDescent="0.3">
      <c r="A728" s="1">
        <v>44592.25</v>
      </c>
      <c r="B728" s="1">
        <f t="shared" si="11"/>
        <v>44592.291666666664</v>
      </c>
      <c r="C728" t="str">
        <f>_xlfn.XLOOKUP(MONTH(A728),Sheet1!$A$2:$A$13,Sheet1!$B$2:$B$13,"")</f>
        <v>Winter</v>
      </c>
      <c r="D728" t="b" cm="1">
        <f t="array" ref="D728">OR(HOUR(Sheet2!B728)&amp;""=_xlfn.TEXTSPLIT(_xlfn.XLOOKUP(MONTH(B728),Sheet1!$A$2:$A$13,Sheet1!$C$2:$C$13),","))</f>
        <v>0</v>
      </c>
    </row>
    <row r="729" spans="1:4" x14ac:dyDescent="0.3">
      <c r="A729" s="1">
        <v>44592.291666666664</v>
      </c>
      <c r="B729" s="1">
        <f t="shared" si="11"/>
        <v>44592.333333333328</v>
      </c>
      <c r="C729" t="str">
        <f>_xlfn.XLOOKUP(MONTH(A729),Sheet1!$A$2:$A$13,Sheet1!$B$2:$B$13,"")</f>
        <v>Winter</v>
      </c>
      <c r="D729" t="b" cm="1">
        <f t="array" ref="D729">OR(HOUR(Sheet2!B729)&amp;""=_xlfn.TEXTSPLIT(_xlfn.XLOOKUP(MONTH(B729),Sheet1!$A$2:$A$13,Sheet1!$C$2:$C$13),","))</f>
        <v>0</v>
      </c>
    </row>
    <row r="730" spans="1:4" x14ac:dyDescent="0.3">
      <c r="A730" s="1">
        <v>44592.333333333336</v>
      </c>
      <c r="B730" s="1">
        <f t="shared" si="11"/>
        <v>44592.375</v>
      </c>
      <c r="C730" t="str">
        <f>_xlfn.XLOOKUP(MONTH(A730),Sheet1!$A$2:$A$13,Sheet1!$B$2:$B$13,"")</f>
        <v>Winter</v>
      </c>
      <c r="D730" t="b" cm="1">
        <f t="array" ref="D730">OR(HOUR(Sheet2!B730)&amp;""=_xlfn.TEXTSPLIT(_xlfn.XLOOKUP(MONTH(B730),Sheet1!$A$2:$A$13,Sheet1!$C$2:$C$13),","))</f>
        <v>0</v>
      </c>
    </row>
    <row r="731" spans="1:4" x14ac:dyDescent="0.3">
      <c r="A731" s="1">
        <v>44592.375</v>
      </c>
      <c r="B731" s="1">
        <f t="shared" si="11"/>
        <v>44592.416666666664</v>
      </c>
      <c r="C731" t="str">
        <f>_xlfn.XLOOKUP(MONTH(A731),Sheet1!$A$2:$A$13,Sheet1!$B$2:$B$13,"")</f>
        <v>Winter</v>
      </c>
      <c r="D731" t="b" cm="1">
        <f t="array" ref="D731">OR(HOUR(Sheet2!B731)&amp;""=_xlfn.TEXTSPLIT(_xlfn.XLOOKUP(MONTH(B731),Sheet1!$A$2:$A$13,Sheet1!$C$2:$C$13),","))</f>
        <v>0</v>
      </c>
    </row>
    <row r="732" spans="1:4" x14ac:dyDescent="0.3">
      <c r="A732" s="1">
        <v>44592.416666666664</v>
      </c>
      <c r="B732" s="1">
        <f t="shared" si="11"/>
        <v>44592.458333333328</v>
      </c>
      <c r="C732" t="str">
        <f>_xlfn.XLOOKUP(MONTH(A732),Sheet1!$A$2:$A$13,Sheet1!$B$2:$B$13,"")</f>
        <v>Winter</v>
      </c>
      <c r="D732" t="b" cm="1">
        <f t="array" ref="D732">OR(HOUR(Sheet2!B732)&amp;""=_xlfn.TEXTSPLIT(_xlfn.XLOOKUP(MONTH(B732),Sheet1!$A$2:$A$13,Sheet1!$C$2:$C$13),","))</f>
        <v>0</v>
      </c>
    </row>
    <row r="733" spans="1:4" x14ac:dyDescent="0.3">
      <c r="A733" s="1">
        <v>44592.458333333336</v>
      </c>
      <c r="B733" s="1">
        <f t="shared" si="11"/>
        <v>44592.5</v>
      </c>
      <c r="C733" t="str">
        <f>_xlfn.XLOOKUP(MONTH(A733),Sheet1!$A$2:$A$13,Sheet1!$B$2:$B$13,"")</f>
        <v>Winter</v>
      </c>
      <c r="D733" t="b" cm="1">
        <f t="array" ref="D733">OR(HOUR(Sheet2!B733)&amp;""=_xlfn.TEXTSPLIT(_xlfn.XLOOKUP(MONTH(B733),Sheet1!$A$2:$A$13,Sheet1!$C$2:$C$13),","))</f>
        <v>0</v>
      </c>
    </row>
    <row r="734" spans="1:4" x14ac:dyDescent="0.3">
      <c r="A734" s="1">
        <v>44592.5</v>
      </c>
      <c r="B734" s="1">
        <f t="shared" si="11"/>
        <v>44592.541666666664</v>
      </c>
      <c r="C734" t="str">
        <f>_xlfn.XLOOKUP(MONTH(A734),Sheet1!$A$2:$A$13,Sheet1!$B$2:$B$13,"")</f>
        <v>Winter</v>
      </c>
      <c r="D734" t="b" cm="1">
        <f t="array" ref="D734">OR(HOUR(Sheet2!B734)&amp;""=_xlfn.TEXTSPLIT(_xlfn.XLOOKUP(MONTH(B734),Sheet1!$A$2:$A$13,Sheet1!$C$2:$C$13),","))</f>
        <v>0</v>
      </c>
    </row>
    <row r="735" spans="1:4" x14ac:dyDescent="0.3">
      <c r="A735" s="1">
        <v>44592.541666666664</v>
      </c>
      <c r="B735" s="1">
        <f t="shared" si="11"/>
        <v>44592.583333333328</v>
      </c>
      <c r="C735" t="str">
        <f>_xlfn.XLOOKUP(MONTH(A735),Sheet1!$A$2:$A$13,Sheet1!$B$2:$B$13,"")</f>
        <v>Winter</v>
      </c>
      <c r="D735" t="b" cm="1">
        <f t="array" ref="D735">OR(HOUR(Sheet2!B735)&amp;""=_xlfn.TEXTSPLIT(_xlfn.XLOOKUP(MONTH(B735),Sheet1!$A$2:$A$13,Sheet1!$C$2:$C$13),","))</f>
        <v>0</v>
      </c>
    </row>
    <row r="736" spans="1:4" x14ac:dyDescent="0.3">
      <c r="A736" s="1">
        <v>44592.583333333336</v>
      </c>
      <c r="B736" s="1">
        <f t="shared" si="11"/>
        <v>44592.625</v>
      </c>
      <c r="C736" t="str">
        <f>_xlfn.XLOOKUP(MONTH(A736),Sheet1!$A$2:$A$13,Sheet1!$B$2:$B$13,"")</f>
        <v>Winter</v>
      </c>
      <c r="D736" t="b" cm="1">
        <f t="array" ref="D736">OR(HOUR(Sheet2!B736)&amp;""=_xlfn.TEXTSPLIT(_xlfn.XLOOKUP(MONTH(B736),Sheet1!$A$2:$A$13,Sheet1!$C$2:$C$13),","))</f>
        <v>0</v>
      </c>
    </row>
    <row r="737" spans="1:4" x14ac:dyDescent="0.3">
      <c r="A737" s="1">
        <v>44592.625</v>
      </c>
      <c r="B737" s="1">
        <f t="shared" si="11"/>
        <v>44592.666666666664</v>
      </c>
      <c r="C737" t="str">
        <f>_xlfn.XLOOKUP(MONTH(A737),Sheet1!$A$2:$A$13,Sheet1!$B$2:$B$13,"")</f>
        <v>Winter</v>
      </c>
      <c r="D737" t="b" cm="1">
        <f t="array" ref="D737">OR(HOUR(Sheet2!B737)&amp;""=_xlfn.TEXTSPLIT(_xlfn.XLOOKUP(MONTH(B737),Sheet1!$A$2:$A$13,Sheet1!$C$2:$C$13),","))</f>
        <v>0</v>
      </c>
    </row>
    <row r="738" spans="1:4" x14ac:dyDescent="0.3">
      <c r="A738" s="1">
        <v>44592.666666666664</v>
      </c>
      <c r="B738" s="1">
        <f t="shared" si="11"/>
        <v>44592.708333333328</v>
      </c>
      <c r="C738" t="str">
        <f>_xlfn.XLOOKUP(MONTH(A738),Sheet1!$A$2:$A$13,Sheet1!$B$2:$B$13,"")</f>
        <v>Winter</v>
      </c>
      <c r="D738" t="b" cm="1">
        <f t="array" ref="D738">OR(HOUR(Sheet2!B738)&amp;""=_xlfn.TEXTSPLIT(_xlfn.XLOOKUP(MONTH(B738),Sheet1!$A$2:$A$13,Sheet1!$C$2:$C$13),","))</f>
        <v>1</v>
      </c>
    </row>
    <row r="739" spans="1:4" x14ac:dyDescent="0.3">
      <c r="A739" s="1">
        <v>44592.708333333336</v>
      </c>
      <c r="B739" s="1">
        <f t="shared" si="11"/>
        <v>44592.75</v>
      </c>
      <c r="C739" t="str">
        <f>_xlfn.XLOOKUP(MONTH(A739),Sheet1!$A$2:$A$13,Sheet1!$B$2:$B$13,"")</f>
        <v>Winter</v>
      </c>
      <c r="D739" t="b" cm="1">
        <f t="array" ref="D739">OR(HOUR(Sheet2!B739)&amp;""=_xlfn.TEXTSPLIT(_xlfn.XLOOKUP(MONTH(B739),Sheet1!$A$2:$A$13,Sheet1!$C$2:$C$13),","))</f>
        <v>1</v>
      </c>
    </row>
    <row r="740" spans="1:4" x14ac:dyDescent="0.3">
      <c r="A740" s="1">
        <v>44592.75</v>
      </c>
      <c r="B740" s="1">
        <f t="shared" si="11"/>
        <v>44592.791666666664</v>
      </c>
      <c r="C740" t="str">
        <f>_xlfn.XLOOKUP(MONTH(A740),Sheet1!$A$2:$A$13,Sheet1!$B$2:$B$13,"")</f>
        <v>Winter</v>
      </c>
      <c r="D740" t="b" cm="1">
        <f t="array" ref="D740">OR(HOUR(Sheet2!B740)&amp;""=_xlfn.TEXTSPLIT(_xlfn.XLOOKUP(MONTH(B740),Sheet1!$A$2:$A$13,Sheet1!$C$2:$C$13),","))</f>
        <v>1</v>
      </c>
    </row>
    <row r="741" spans="1:4" x14ac:dyDescent="0.3">
      <c r="A741" s="1">
        <v>44592.791666666664</v>
      </c>
      <c r="B741" s="1">
        <f t="shared" si="11"/>
        <v>44592.833333333328</v>
      </c>
      <c r="C741" t="str">
        <f>_xlfn.XLOOKUP(MONTH(A741),Sheet1!$A$2:$A$13,Sheet1!$B$2:$B$13,"")</f>
        <v>Winter</v>
      </c>
      <c r="D741" t="b" cm="1">
        <f t="array" ref="D741">OR(HOUR(Sheet2!B741)&amp;""=_xlfn.TEXTSPLIT(_xlfn.XLOOKUP(MONTH(B741),Sheet1!$A$2:$A$13,Sheet1!$C$2:$C$13),","))</f>
        <v>1</v>
      </c>
    </row>
    <row r="742" spans="1:4" x14ac:dyDescent="0.3">
      <c r="A742" s="1">
        <v>44592.833333333336</v>
      </c>
      <c r="B742" s="1">
        <f t="shared" si="11"/>
        <v>44592.875</v>
      </c>
      <c r="C742" t="str">
        <f>_xlfn.XLOOKUP(MONTH(A742),Sheet1!$A$2:$A$13,Sheet1!$B$2:$B$13,"")</f>
        <v>Winter</v>
      </c>
      <c r="D742" t="b" cm="1">
        <f t="array" ref="D742">OR(HOUR(Sheet2!B742)&amp;""=_xlfn.TEXTSPLIT(_xlfn.XLOOKUP(MONTH(B742),Sheet1!$A$2:$A$13,Sheet1!$C$2:$C$13),","))</f>
        <v>1</v>
      </c>
    </row>
    <row r="743" spans="1:4" x14ac:dyDescent="0.3">
      <c r="A743" s="1">
        <v>44592.875</v>
      </c>
      <c r="B743" s="1">
        <f t="shared" si="11"/>
        <v>44592.916666666664</v>
      </c>
      <c r="C743" t="str">
        <f>_xlfn.XLOOKUP(MONTH(A743),Sheet1!$A$2:$A$13,Sheet1!$B$2:$B$13,"")</f>
        <v>Winter</v>
      </c>
      <c r="D743" t="b" cm="1">
        <f t="array" ref="D743">OR(HOUR(Sheet2!B743)&amp;""=_xlfn.TEXTSPLIT(_xlfn.XLOOKUP(MONTH(B743),Sheet1!$A$2:$A$13,Sheet1!$C$2:$C$13),","))</f>
        <v>0</v>
      </c>
    </row>
    <row r="744" spans="1:4" x14ac:dyDescent="0.3">
      <c r="A744" s="1">
        <v>44592.916666666664</v>
      </c>
      <c r="B744" s="1">
        <f t="shared" si="11"/>
        <v>44592.958333333328</v>
      </c>
      <c r="C744" t="str">
        <f>_xlfn.XLOOKUP(MONTH(A744),Sheet1!$A$2:$A$13,Sheet1!$B$2:$B$13,"")</f>
        <v>Winter</v>
      </c>
      <c r="D744" t="b" cm="1">
        <f t="array" ref="D744">OR(HOUR(Sheet2!B744)&amp;""=_xlfn.TEXTSPLIT(_xlfn.XLOOKUP(MONTH(B744),Sheet1!$A$2:$A$13,Sheet1!$C$2:$C$13),","))</f>
        <v>0</v>
      </c>
    </row>
    <row r="745" spans="1:4" x14ac:dyDescent="0.3">
      <c r="A745" s="1">
        <v>44592.958333333336</v>
      </c>
      <c r="B745" s="1">
        <f t="shared" si="11"/>
        <v>44593</v>
      </c>
      <c r="C745" t="str">
        <f>_xlfn.XLOOKUP(MONTH(A745),Sheet1!$A$2:$A$13,Sheet1!$B$2:$B$13,"")</f>
        <v>Winter</v>
      </c>
      <c r="D745" t="b" cm="1">
        <f t="array" ref="D745">OR(HOUR(Sheet2!B745)&amp;""=_xlfn.TEXTSPLIT(_xlfn.XLOOKUP(MONTH(B745),Sheet1!$A$2:$A$13,Sheet1!$C$2:$C$13),","))</f>
        <v>0</v>
      </c>
    </row>
    <row r="746" spans="1:4" x14ac:dyDescent="0.3">
      <c r="A746" s="1">
        <v>44593</v>
      </c>
      <c r="B746" s="1">
        <f t="shared" si="11"/>
        <v>44593.041666666664</v>
      </c>
      <c r="C746" t="str">
        <f>_xlfn.XLOOKUP(MONTH(A746),Sheet1!$A$2:$A$13,Sheet1!$B$2:$B$13,"")</f>
        <v>Winter</v>
      </c>
      <c r="D746" t="b" cm="1">
        <f t="array" ref="D746">OR(HOUR(Sheet2!B746)&amp;""=_xlfn.TEXTSPLIT(_xlfn.XLOOKUP(MONTH(B746),Sheet1!$A$2:$A$13,Sheet1!$C$2:$C$13),","))</f>
        <v>0</v>
      </c>
    </row>
    <row r="747" spans="1:4" x14ac:dyDescent="0.3">
      <c r="A747" s="1">
        <v>44593.041666666664</v>
      </c>
      <c r="B747" s="1">
        <f t="shared" si="11"/>
        <v>44593.083333333328</v>
      </c>
      <c r="C747" t="str">
        <f>_xlfn.XLOOKUP(MONTH(A747),Sheet1!$A$2:$A$13,Sheet1!$B$2:$B$13,"")</f>
        <v>Winter</v>
      </c>
      <c r="D747" t="b" cm="1">
        <f t="array" ref="D747">OR(HOUR(Sheet2!B747)&amp;""=_xlfn.TEXTSPLIT(_xlfn.XLOOKUP(MONTH(B747),Sheet1!$A$2:$A$13,Sheet1!$C$2:$C$13),","))</f>
        <v>0</v>
      </c>
    </row>
    <row r="748" spans="1:4" x14ac:dyDescent="0.3">
      <c r="A748" s="1">
        <v>44593.083333333336</v>
      </c>
      <c r="B748" s="1">
        <f t="shared" si="11"/>
        <v>44593.125</v>
      </c>
      <c r="C748" t="str">
        <f>_xlfn.XLOOKUP(MONTH(A748),Sheet1!$A$2:$A$13,Sheet1!$B$2:$B$13,"")</f>
        <v>Winter</v>
      </c>
      <c r="D748" t="b" cm="1">
        <f t="array" ref="D748">OR(HOUR(Sheet2!B748)&amp;""=_xlfn.TEXTSPLIT(_xlfn.XLOOKUP(MONTH(B748),Sheet1!$A$2:$A$13,Sheet1!$C$2:$C$13),","))</f>
        <v>0</v>
      </c>
    </row>
    <row r="749" spans="1:4" x14ac:dyDescent="0.3">
      <c r="A749" s="1">
        <v>44593.125</v>
      </c>
      <c r="B749" s="1">
        <f t="shared" si="11"/>
        <v>44593.166666666664</v>
      </c>
      <c r="C749" t="str">
        <f>_xlfn.XLOOKUP(MONTH(A749),Sheet1!$A$2:$A$13,Sheet1!$B$2:$B$13,"")</f>
        <v>Winter</v>
      </c>
      <c r="D749" t="b" cm="1">
        <f t="array" ref="D749">OR(HOUR(Sheet2!B749)&amp;""=_xlfn.TEXTSPLIT(_xlfn.XLOOKUP(MONTH(B749),Sheet1!$A$2:$A$13,Sheet1!$C$2:$C$13),","))</f>
        <v>0</v>
      </c>
    </row>
    <row r="750" spans="1:4" x14ac:dyDescent="0.3">
      <c r="A750" s="1">
        <v>44593.166666666664</v>
      </c>
      <c r="B750" s="1">
        <f t="shared" si="11"/>
        <v>44593.208333333328</v>
      </c>
      <c r="C750" t="str">
        <f>_xlfn.XLOOKUP(MONTH(A750),Sheet1!$A$2:$A$13,Sheet1!$B$2:$B$13,"")</f>
        <v>Winter</v>
      </c>
      <c r="D750" t="b" cm="1">
        <f t="array" ref="D750">OR(HOUR(Sheet2!B750)&amp;""=_xlfn.TEXTSPLIT(_xlfn.XLOOKUP(MONTH(B750),Sheet1!$A$2:$A$13,Sheet1!$C$2:$C$13),","))</f>
        <v>0</v>
      </c>
    </row>
    <row r="751" spans="1:4" x14ac:dyDescent="0.3">
      <c r="A751" s="1">
        <v>44593.208333333336</v>
      </c>
      <c r="B751" s="1">
        <f t="shared" si="11"/>
        <v>44593.25</v>
      </c>
      <c r="C751" t="str">
        <f>_xlfn.XLOOKUP(MONTH(A751),Sheet1!$A$2:$A$13,Sheet1!$B$2:$B$13,"")</f>
        <v>Winter</v>
      </c>
      <c r="D751" t="b" cm="1">
        <f t="array" ref="D751">OR(HOUR(Sheet2!B751)&amp;""=_xlfn.TEXTSPLIT(_xlfn.XLOOKUP(MONTH(B751),Sheet1!$A$2:$A$13,Sheet1!$C$2:$C$13),","))</f>
        <v>0</v>
      </c>
    </row>
    <row r="752" spans="1:4" x14ac:dyDescent="0.3">
      <c r="A752" s="1">
        <v>44593.25</v>
      </c>
      <c r="B752" s="1">
        <f t="shared" si="11"/>
        <v>44593.291666666664</v>
      </c>
      <c r="C752" t="str">
        <f>_xlfn.XLOOKUP(MONTH(A752),Sheet1!$A$2:$A$13,Sheet1!$B$2:$B$13,"")</f>
        <v>Winter</v>
      </c>
      <c r="D752" t="b" cm="1">
        <f t="array" ref="D752">OR(HOUR(Sheet2!B752)&amp;""=_xlfn.TEXTSPLIT(_xlfn.XLOOKUP(MONTH(B752),Sheet1!$A$2:$A$13,Sheet1!$C$2:$C$13),","))</f>
        <v>0</v>
      </c>
    </row>
    <row r="753" spans="1:4" x14ac:dyDescent="0.3">
      <c r="A753" s="1">
        <v>44593.291666666664</v>
      </c>
      <c r="B753" s="1">
        <f t="shared" si="11"/>
        <v>44593.333333333328</v>
      </c>
      <c r="C753" t="str">
        <f>_xlfn.XLOOKUP(MONTH(A753),Sheet1!$A$2:$A$13,Sheet1!$B$2:$B$13,"")</f>
        <v>Winter</v>
      </c>
      <c r="D753" t="b" cm="1">
        <f t="array" ref="D753">OR(HOUR(Sheet2!B753)&amp;""=_xlfn.TEXTSPLIT(_xlfn.XLOOKUP(MONTH(B753),Sheet1!$A$2:$A$13,Sheet1!$C$2:$C$13),","))</f>
        <v>0</v>
      </c>
    </row>
    <row r="754" spans="1:4" x14ac:dyDescent="0.3">
      <c r="A754" s="1">
        <v>44593.333333333336</v>
      </c>
      <c r="B754" s="1">
        <f t="shared" si="11"/>
        <v>44593.375</v>
      </c>
      <c r="C754" t="str">
        <f>_xlfn.XLOOKUP(MONTH(A754),Sheet1!$A$2:$A$13,Sheet1!$B$2:$B$13,"")</f>
        <v>Winter</v>
      </c>
      <c r="D754" t="b" cm="1">
        <f t="array" ref="D754">OR(HOUR(Sheet2!B754)&amp;""=_xlfn.TEXTSPLIT(_xlfn.XLOOKUP(MONTH(B754),Sheet1!$A$2:$A$13,Sheet1!$C$2:$C$13),","))</f>
        <v>0</v>
      </c>
    </row>
    <row r="755" spans="1:4" x14ac:dyDescent="0.3">
      <c r="A755" s="1">
        <v>44593.375</v>
      </c>
      <c r="B755" s="1">
        <f t="shared" si="11"/>
        <v>44593.416666666664</v>
      </c>
      <c r="C755" t="str">
        <f>_xlfn.XLOOKUP(MONTH(A755),Sheet1!$A$2:$A$13,Sheet1!$B$2:$B$13,"")</f>
        <v>Winter</v>
      </c>
      <c r="D755" t="b" cm="1">
        <f t="array" ref="D755">OR(HOUR(Sheet2!B755)&amp;""=_xlfn.TEXTSPLIT(_xlfn.XLOOKUP(MONTH(B755),Sheet1!$A$2:$A$13,Sheet1!$C$2:$C$13),","))</f>
        <v>0</v>
      </c>
    </row>
    <row r="756" spans="1:4" x14ac:dyDescent="0.3">
      <c r="A756" s="1">
        <v>44593.416666666664</v>
      </c>
      <c r="B756" s="1">
        <f t="shared" si="11"/>
        <v>44593.458333333328</v>
      </c>
      <c r="C756" t="str">
        <f>_xlfn.XLOOKUP(MONTH(A756),Sheet1!$A$2:$A$13,Sheet1!$B$2:$B$13,"")</f>
        <v>Winter</v>
      </c>
      <c r="D756" t="b" cm="1">
        <f t="array" ref="D756">OR(HOUR(Sheet2!B756)&amp;""=_xlfn.TEXTSPLIT(_xlfn.XLOOKUP(MONTH(B756),Sheet1!$A$2:$A$13,Sheet1!$C$2:$C$13),","))</f>
        <v>0</v>
      </c>
    </row>
    <row r="757" spans="1:4" x14ac:dyDescent="0.3">
      <c r="A757" s="1">
        <v>44593.458333333336</v>
      </c>
      <c r="B757" s="1">
        <f t="shared" si="11"/>
        <v>44593.5</v>
      </c>
      <c r="C757" t="str">
        <f>_xlfn.XLOOKUP(MONTH(A757),Sheet1!$A$2:$A$13,Sheet1!$B$2:$B$13,"")</f>
        <v>Winter</v>
      </c>
      <c r="D757" t="b" cm="1">
        <f t="array" ref="D757">OR(HOUR(Sheet2!B757)&amp;""=_xlfn.TEXTSPLIT(_xlfn.XLOOKUP(MONTH(B757),Sheet1!$A$2:$A$13,Sheet1!$C$2:$C$13),","))</f>
        <v>0</v>
      </c>
    </row>
    <row r="758" spans="1:4" x14ac:dyDescent="0.3">
      <c r="A758" s="1">
        <v>44593.5</v>
      </c>
      <c r="B758" s="1">
        <f t="shared" si="11"/>
        <v>44593.541666666664</v>
      </c>
      <c r="C758" t="str">
        <f>_xlfn.XLOOKUP(MONTH(A758),Sheet1!$A$2:$A$13,Sheet1!$B$2:$B$13,"")</f>
        <v>Winter</v>
      </c>
      <c r="D758" t="b" cm="1">
        <f t="array" ref="D758">OR(HOUR(Sheet2!B758)&amp;""=_xlfn.TEXTSPLIT(_xlfn.XLOOKUP(MONTH(B758),Sheet1!$A$2:$A$13,Sheet1!$C$2:$C$13),","))</f>
        <v>0</v>
      </c>
    </row>
    <row r="759" spans="1:4" x14ac:dyDescent="0.3">
      <c r="A759" s="1">
        <v>44593.541666666664</v>
      </c>
      <c r="B759" s="1">
        <f t="shared" si="11"/>
        <v>44593.583333333328</v>
      </c>
      <c r="C759" t="str">
        <f>_xlfn.XLOOKUP(MONTH(A759),Sheet1!$A$2:$A$13,Sheet1!$B$2:$B$13,"")</f>
        <v>Winter</v>
      </c>
      <c r="D759" t="b" cm="1">
        <f t="array" ref="D759">OR(HOUR(Sheet2!B759)&amp;""=_xlfn.TEXTSPLIT(_xlfn.XLOOKUP(MONTH(B759),Sheet1!$A$2:$A$13,Sheet1!$C$2:$C$13),","))</f>
        <v>0</v>
      </c>
    </row>
    <row r="760" spans="1:4" x14ac:dyDescent="0.3">
      <c r="A760" s="1">
        <v>44593.583333333336</v>
      </c>
      <c r="B760" s="1">
        <f t="shared" si="11"/>
        <v>44593.625</v>
      </c>
      <c r="C760" t="str">
        <f>_xlfn.XLOOKUP(MONTH(A760),Sheet1!$A$2:$A$13,Sheet1!$B$2:$B$13,"")</f>
        <v>Winter</v>
      </c>
      <c r="D760" t="b" cm="1">
        <f t="array" ref="D760">OR(HOUR(Sheet2!B760)&amp;""=_xlfn.TEXTSPLIT(_xlfn.XLOOKUP(MONTH(B760),Sheet1!$A$2:$A$13,Sheet1!$C$2:$C$13),","))</f>
        <v>0</v>
      </c>
    </row>
    <row r="761" spans="1:4" x14ac:dyDescent="0.3">
      <c r="A761" s="1">
        <v>44593.625</v>
      </c>
      <c r="B761" s="1">
        <f t="shared" si="11"/>
        <v>44593.666666666664</v>
      </c>
      <c r="C761" t="str">
        <f>_xlfn.XLOOKUP(MONTH(A761),Sheet1!$A$2:$A$13,Sheet1!$B$2:$B$13,"")</f>
        <v>Winter</v>
      </c>
      <c r="D761" t="b" cm="1">
        <f t="array" ref="D761">OR(HOUR(Sheet2!B761)&amp;""=_xlfn.TEXTSPLIT(_xlfn.XLOOKUP(MONTH(B761),Sheet1!$A$2:$A$13,Sheet1!$C$2:$C$13),","))</f>
        <v>0</v>
      </c>
    </row>
    <row r="762" spans="1:4" x14ac:dyDescent="0.3">
      <c r="A762" s="1">
        <v>44593.666666666664</v>
      </c>
      <c r="B762" s="1">
        <f t="shared" si="11"/>
        <v>44593.708333333328</v>
      </c>
      <c r="C762" t="str">
        <f>_xlfn.XLOOKUP(MONTH(A762),Sheet1!$A$2:$A$13,Sheet1!$B$2:$B$13,"")</f>
        <v>Winter</v>
      </c>
      <c r="D762" t="b" cm="1">
        <f t="array" ref="D762">OR(HOUR(Sheet2!B762)&amp;""=_xlfn.TEXTSPLIT(_xlfn.XLOOKUP(MONTH(B762),Sheet1!$A$2:$A$13,Sheet1!$C$2:$C$13),","))</f>
        <v>1</v>
      </c>
    </row>
    <row r="763" spans="1:4" x14ac:dyDescent="0.3">
      <c r="A763" s="1">
        <v>44593.708333333336</v>
      </c>
      <c r="B763" s="1">
        <f t="shared" si="11"/>
        <v>44593.75</v>
      </c>
      <c r="C763" t="str">
        <f>_xlfn.XLOOKUP(MONTH(A763),Sheet1!$A$2:$A$13,Sheet1!$B$2:$B$13,"")</f>
        <v>Winter</v>
      </c>
      <c r="D763" t="b" cm="1">
        <f t="array" ref="D763">OR(HOUR(Sheet2!B763)&amp;""=_xlfn.TEXTSPLIT(_xlfn.XLOOKUP(MONTH(B763),Sheet1!$A$2:$A$13,Sheet1!$C$2:$C$13),","))</f>
        <v>1</v>
      </c>
    </row>
    <row r="764" spans="1:4" x14ac:dyDescent="0.3">
      <c r="A764" s="1">
        <v>44593.75</v>
      </c>
      <c r="B764" s="1">
        <f t="shared" si="11"/>
        <v>44593.791666666664</v>
      </c>
      <c r="C764" t="str">
        <f>_xlfn.XLOOKUP(MONTH(A764),Sheet1!$A$2:$A$13,Sheet1!$B$2:$B$13,"")</f>
        <v>Winter</v>
      </c>
      <c r="D764" t="b" cm="1">
        <f t="array" ref="D764">OR(HOUR(Sheet2!B764)&amp;""=_xlfn.TEXTSPLIT(_xlfn.XLOOKUP(MONTH(B764),Sheet1!$A$2:$A$13,Sheet1!$C$2:$C$13),","))</f>
        <v>1</v>
      </c>
    </row>
    <row r="765" spans="1:4" x14ac:dyDescent="0.3">
      <c r="A765" s="1">
        <v>44593.791666666664</v>
      </c>
      <c r="B765" s="1">
        <f t="shared" si="11"/>
        <v>44593.833333333328</v>
      </c>
      <c r="C765" t="str">
        <f>_xlfn.XLOOKUP(MONTH(A765),Sheet1!$A$2:$A$13,Sheet1!$B$2:$B$13,"")</f>
        <v>Winter</v>
      </c>
      <c r="D765" t="b" cm="1">
        <f t="array" ref="D765">OR(HOUR(Sheet2!B765)&amp;""=_xlfn.TEXTSPLIT(_xlfn.XLOOKUP(MONTH(B765),Sheet1!$A$2:$A$13,Sheet1!$C$2:$C$13),","))</f>
        <v>1</v>
      </c>
    </row>
    <row r="766" spans="1:4" x14ac:dyDescent="0.3">
      <c r="A766" s="1">
        <v>44593.833333333336</v>
      </c>
      <c r="B766" s="1">
        <f t="shared" si="11"/>
        <v>44593.875</v>
      </c>
      <c r="C766" t="str">
        <f>_xlfn.XLOOKUP(MONTH(A766),Sheet1!$A$2:$A$13,Sheet1!$B$2:$B$13,"")</f>
        <v>Winter</v>
      </c>
      <c r="D766" t="b" cm="1">
        <f t="array" ref="D766">OR(HOUR(Sheet2!B766)&amp;""=_xlfn.TEXTSPLIT(_xlfn.XLOOKUP(MONTH(B766),Sheet1!$A$2:$A$13,Sheet1!$C$2:$C$13),","))</f>
        <v>1</v>
      </c>
    </row>
    <row r="767" spans="1:4" x14ac:dyDescent="0.3">
      <c r="A767" s="1">
        <v>44593.875</v>
      </c>
      <c r="B767" s="1">
        <f t="shared" si="11"/>
        <v>44593.916666666664</v>
      </c>
      <c r="C767" t="str">
        <f>_xlfn.XLOOKUP(MONTH(A767),Sheet1!$A$2:$A$13,Sheet1!$B$2:$B$13,"")</f>
        <v>Winter</v>
      </c>
      <c r="D767" t="b" cm="1">
        <f t="array" ref="D767">OR(HOUR(Sheet2!B767)&amp;""=_xlfn.TEXTSPLIT(_xlfn.XLOOKUP(MONTH(B767),Sheet1!$A$2:$A$13,Sheet1!$C$2:$C$13),","))</f>
        <v>0</v>
      </c>
    </row>
    <row r="768" spans="1:4" x14ac:dyDescent="0.3">
      <c r="A768" s="1">
        <v>44593.916666666664</v>
      </c>
      <c r="B768" s="1">
        <f t="shared" si="11"/>
        <v>44593.958333333328</v>
      </c>
      <c r="C768" t="str">
        <f>_xlfn.XLOOKUP(MONTH(A768),Sheet1!$A$2:$A$13,Sheet1!$B$2:$B$13,"")</f>
        <v>Winter</v>
      </c>
      <c r="D768" t="b" cm="1">
        <f t="array" ref="D768">OR(HOUR(Sheet2!B768)&amp;""=_xlfn.TEXTSPLIT(_xlfn.XLOOKUP(MONTH(B768),Sheet1!$A$2:$A$13,Sheet1!$C$2:$C$13),","))</f>
        <v>0</v>
      </c>
    </row>
    <row r="769" spans="1:4" x14ac:dyDescent="0.3">
      <c r="A769" s="1">
        <v>44593.958333333336</v>
      </c>
      <c r="B769" s="1">
        <f t="shared" si="11"/>
        <v>44594</v>
      </c>
      <c r="C769" t="str">
        <f>_xlfn.XLOOKUP(MONTH(A769),Sheet1!$A$2:$A$13,Sheet1!$B$2:$B$13,"")</f>
        <v>Winter</v>
      </c>
      <c r="D769" t="b" cm="1">
        <f t="array" ref="D769">OR(HOUR(Sheet2!B769)&amp;""=_xlfn.TEXTSPLIT(_xlfn.XLOOKUP(MONTH(B769),Sheet1!$A$2:$A$13,Sheet1!$C$2:$C$13),","))</f>
        <v>0</v>
      </c>
    </row>
    <row r="770" spans="1:4" x14ac:dyDescent="0.3">
      <c r="A770" s="1">
        <v>44594</v>
      </c>
      <c r="B770" s="1">
        <f t="shared" si="11"/>
        <v>44594.041666666664</v>
      </c>
      <c r="C770" t="str">
        <f>_xlfn.XLOOKUP(MONTH(A770),Sheet1!$A$2:$A$13,Sheet1!$B$2:$B$13,"")</f>
        <v>Winter</v>
      </c>
      <c r="D770" t="b" cm="1">
        <f t="array" ref="D770">OR(HOUR(Sheet2!B770)&amp;""=_xlfn.TEXTSPLIT(_xlfn.XLOOKUP(MONTH(B770),Sheet1!$A$2:$A$13,Sheet1!$C$2:$C$13),","))</f>
        <v>0</v>
      </c>
    </row>
    <row r="771" spans="1:4" x14ac:dyDescent="0.3">
      <c r="A771" s="1">
        <v>44594.041666666664</v>
      </c>
      <c r="B771" s="1">
        <f t="shared" ref="B771:B834" si="12">A771+1/24</f>
        <v>44594.083333333328</v>
      </c>
      <c r="C771" t="str">
        <f>_xlfn.XLOOKUP(MONTH(A771),Sheet1!$A$2:$A$13,Sheet1!$B$2:$B$13,"")</f>
        <v>Winter</v>
      </c>
      <c r="D771" t="b" cm="1">
        <f t="array" ref="D771">OR(HOUR(Sheet2!B771)&amp;""=_xlfn.TEXTSPLIT(_xlfn.XLOOKUP(MONTH(B771),Sheet1!$A$2:$A$13,Sheet1!$C$2:$C$13),","))</f>
        <v>0</v>
      </c>
    </row>
    <row r="772" spans="1:4" x14ac:dyDescent="0.3">
      <c r="A772" s="1">
        <v>44594.083333333336</v>
      </c>
      <c r="B772" s="1">
        <f t="shared" si="12"/>
        <v>44594.125</v>
      </c>
      <c r="C772" t="str">
        <f>_xlfn.XLOOKUP(MONTH(A772),Sheet1!$A$2:$A$13,Sheet1!$B$2:$B$13,"")</f>
        <v>Winter</v>
      </c>
      <c r="D772" t="b" cm="1">
        <f t="array" ref="D772">OR(HOUR(Sheet2!B772)&amp;""=_xlfn.TEXTSPLIT(_xlfn.XLOOKUP(MONTH(B772),Sheet1!$A$2:$A$13,Sheet1!$C$2:$C$13),","))</f>
        <v>0</v>
      </c>
    </row>
    <row r="773" spans="1:4" x14ac:dyDescent="0.3">
      <c r="A773" s="1">
        <v>44594.125</v>
      </c>
      <c r="B773" s="1">
        <f t="shared" si="12"/>
        <v>44594.166666666664</v>
      </c>
      <c r="C773" t="str">
        <f>_xlfn.XLOOKUP(MONTH(A773),Sheet1!$A$2:$A$13,Sheet1!$B$2:$B$13,"")</f>
        <v>Winter</v>
      </c>
      <c r="D773" t="b" cm="1">
        <f t="array" ref="D773">OR(HOUR(Sheet2!B773)&amp;""=_xlfn.TEXTSPLIT(_xlfn.XLOOKUP(MONTH(B773),Sheet1!$A$2:$A$13,Sheet1!$C$2:$C$13),","))</f>
        <v>0</v>
      </c>
    </row>
    <row r="774" spans="1:4" x14ac:dyDescent="0.3">
      <c r="A774" s="1">
        <v>44594.166666666664</v>
      </c>
      <c r="B774" s="1">
        <f t="shared" si="12"/>
        <v>44594.208333333328</v>
      </c>
      <c r="C774" t="str">
        <f>_xlfn.XLOOKUP(MONTH(A774),Sheet1!$A$2:$A$13,Sheet1!$B$2:$B$13,"")</f>
        <v>Winter</v>
      </c>
      <c r="D774" t="b" cm="1">
        <f t="array" ref="D774">OR(HOUR(Sheet2!B774)&amp;""=_xlfn.TEXTSPLIT(_xlfn.XLOOKUP(MONTH(B774),Sheet1!$A$2:$A$13,Sheet1!$C$2:$C$13),","))</f>
        <v>0</v>
      </c>
    </row>
    <row r="775" spans="1:4" x14ac:dyDescent="0.3">
      <c r="A775" s="1">
        <v>44594.208333333336</v>
      </c>
      <c r="B775" s="1">
        <f t="shared" si="12"/>
        <v>44594.25</v>
      </c>
      <c r="C775" t="str">
        <f>_xlfn.XLOOKUP(MONTH(A775),Sheet1!$A$2:$A$13,Sheet1!$B$2:$B$13,"")</f>
        <v>Winter</v>
      </c>
      <c r="D775" t="b" cm="1">
        <f t="array" ref="D775">OR(HOUR(Sheet2!B775)&amp;""=_xlfn.TEXTSPLIT(_xlfn.XLOOKUP(MONTH(B775),Sheet1!$A$2:$A$13,Sheet1!$C$2:$C$13),","))</f>
        <v>0</v>
      </c>
    </row>
    <row r="776" spans="1:4" x14ac:dyDescent="0.3">
      <c r="A776" s="1">
        <v>44594.25</v>
      </c>
      <c r="B776" s="1">
        <f t="shared" si="12"/>
        <v>44594.291666666664</v>
      </c>
      <c r="C776" t="str">
        <f>_xlfn.XLOOKUP(MONTH(A776),Sheet1!$A$2:$A$13,Sheet1!$B$2:$B$13,"")</f>
        <v>Winter</v>
      </c>
      <c r="D776" t="b" cm="1">
        <f t="array" ref="D776">OR(HOUR(Sheet2!B776)&amp;""=_xlfn.TEXTSPLIT(_xlfn.XLOOKUP(MONTH(B776),Sheet1!$A$2:$A$13,Sheet1!$C$2:$C$13),","))</f>
        <v>0</v>
      </c>
    </row>
    <row r="777" spans="1:4" x14ac:dyDescent="0.3">
      <c r="A777" s="1">
        <v>44594.291666666664</v>
      </c>
      <c r="B777" s="1">
        <f t="shared" si="12"/>
        <v>44594.333333333328</v>
      </c>
      <c r="C777" t="str">
        <f>_xlfn.XLOOKUP(MONTH(A777),Sheet1!$A$2:$A$13,Sheet1!$B$2:$B$13,"")</f>
        <v>Winter</v>
      </c>
      <c r="D777" t="b" cm="1">
        <f t="array" ref="D777">OR(HOUR(Sheet2!B777)&amp;""=_xlfn.TEXTSPLIT(_xlfn.XLOOKUP(MONTH(B777),Sheet1!$A$2:$A$13,Sheet1!$C$2:$C$13),","))</f>
        <v>0</v>
      </c>
    </row>
    <row r="778" spans="1:4" x14ac:dyDescent="0.3">
      <c r="A778" s="1">
        <v>44594.333333333336</v>
      </c>
      <c r="B778" s="1">
        <f t="shared" si="12"/>
        <v>44594.375</v>
      </c>
      <c r="C778" t="str">
        <f>_xlfn.XLOOKUP(MONTH(A778),Sheet1!$A$2:$A$13,Sheet1!$B$2:$B$13,"")</f>
        <v>Winter</v>
      </c>
      <c r="D778" t="b" cm="1">
        <f t="array" ref="D778">OR(HOUR(Sheet2!B778)&amp;""=_xlfn.TEXTSPLIT(_xlfn.XLOOKUP(MONTH(B778),Sheet1!$A$2:$A$13,Sheet1!$C$2:$C$13),","))</f>
        <v>0</v>
      </c>
    </row>
    <row r="779" spans="1:4" x14ac:dyDescent="0.3">
      <c r="A779" s="1">
        <v>44594.375</v>
      </c>
      <c r="B779" s="1">
        <f t="shared" si="12"/>
        <v>44594.416666666664</v>
      </c>
      <c r="C779" t="str">
        <f>_xlfn.XLOOKUP(MONTH(A779),Sheet1!$A$2:$A$13,Sheet1!$B$2:$B$13,"")</f>
        <v>Winter</v>
      </c>
      <c r="D779" t="b" cm="1">
        <f t="array" ref="D779">OR(HOUR(Sheet2!B779)&amp;""=_xlfn.TEXTSPLIT(_xlfn.XLOOKUP(MONTH(B779),Sheet1!$A$2:$A$13,Sheet1!$C$2:$C$13),","))</f>
        <v>0</v>
      </c>
    </row>
    <row r="780" spans="1:4" x14ac:dyDescent="0.3">
      <c r="A780" s="1">
        <v>44594.416666666664</v>
      </c>
      <c r="B780" s="1">
        <f t="shared" si="12"/>
        <v>44594.458333333328</v>
      </c>
      <c r="C780" t="str">
        <f>_xlfn.XLOOKUP(MONTH(A780),Sheet1!$A$2:$A$13,Sheet1!$B$2:$B$13,"")</f>
        <v>Winter</v>
      </c>
      <c r="D780" t="b" cm="1">
        <f t="array" ref="D780">OR(HOUR(Sheet2!B780)&amp;""=_xlfn.TEXTSPLIT(_xlfn.XLOOKUP(MONTH(B780),Sheet1!$A$2:$A$13,Sheet1!$C$2:$C$13),","))</f>
        <v>0</v>
      </c>
    </row>
    <row r="781" spans="1:4" x14ac:dyDescent="0.3">
      <c r="A781" s="1">
        <v>44594.458333333336</v>
      </c>
      <c r="B781" s="1">
        <f t="shared" si="12"/>
        <v>44594.5</v>
      </c>
      <c r="C781" t="str">
        <f>_xlfn.XLOOKUP(MONTH(A781),Sheet1!$A$2:$A$13,Sheet1!$B$2:$B$13,"")</f>
        <v>Winter</v>
      </c>
      <c r="D781" t="b" cm="1">
        <f t="array" ref="D781">OR(HOUR(Sheet2!B781)&amp;""=_xlfn.TEXTSPLIT(_xlfn.XLOOKUP(MONTH(B781),Sheet1!$A$2:$A$13,Sheet1!$C$2:$C$13),","))</f>
        <v>0</v>
      </c>
    </row>
    <row r="782" spans="1:4" x14ac:dyDescent="0.3">
      <c r="A782" s="1">
        <v>44594.5</v>
      </c>
      <c r="B782" s="1">
        <f t="shared" si="12"/>
        <v>44594.541666666664</v>
      </c>
      <c r="C782" t="str">
        <f>_xlfn.XLOOKUP(MONTH(A782),Sheet1!$A$2:$A$13,Sheet1!$B$2:$B$13,"")</f>
        <v>Winter</v>
      </c>
      <c r="D782" t="b" cm="1">
        <f t="array" ref="D782">OR(HOUR(Sheet2!B782)&amp;""=_xlfn.TEXTSPLIT(_xlfn.XLOOKUP(MONTH(B782),Sheet1!$A$2:$A$13,Sheet1!$C$2:$C$13),","))</f>
        <v>0</v>
      </c>
    </row>
    <row r="783" spans="1:4" x14ac:dyDescent="0.3">
      <c r="A783" s="1">
        <v>44594.541666666664</v>
      </c>
      <c r="B783" s="1">
        <f t="shared" si="12"/>
        <v>44594.583333333328</v>
      </c>
      <c r="C783" t="str">
        <f>_xlfn.XLOOKUP(MONTH(A783),Sheet1!$A$2:$A$13,Sheet1!$B$2:$B$13,"")</f>
        <v>Winter</v>
      </c>
      <c r="D783" t="b" cm="1">
        <f t="array" ref="D783">OR(HOUR(Sheet2!B783)&amp;""=_xlfn.TEXTSPLIT(_xlfn.XLOOKUP(MONTH(B783),Sheet1!$A$2:$A$13,Sheet1!$C$2:$C$13),","))</f>
        <v>0</v>
      </c>
    </row>
    <row r="784" spans="1:4" x14ac:dyDescent="0.3">
      <c r="A784" s="1">
        <v>44594.583333333336</v>
      </c>
      <c r="B784" s="1">
        <f t="shared" si="12"/>
        <v>44594.625</v>
      </c>
      <c r="C784" t="str">
        <f>_xlfn.XLOOKUP(MONTH(A784),Sheet1!$A$2:$A$13,Sheet1!$B$2:$B$13,"")</f>
        <v>Winter</v>
      </c>
      <c r="D784" t="b" cm="1">
        <f t="array" ref="D784">OR(HOUR(Sheet2!B784)&amp;""=_xlfn.TEXTSPLIT(_xlfn.XLOOKUP(MONTH(B784),Sheet1!$A$2:$A$13,Sheet1!$C$2:$C$13),","))</f>
        <v>0</v>
      </c>
    </row>
    <row r="785" spans="1:4" x14ac:dyDescent="0.3">
      <c r="A785" s="1">
        <v>44594.625</v>
      </c>
      <c r="B785" s="1">
        <f t="shared" si="12"/>
        <v>44594.666666666664</v>
      </c>
      <c r="C785" t="str">
        <f>_xlfn.XLOOKUP(MONTH(A785),Sheet1!$A$2:$A$13,Sheet1!$B$2:$B$13,"")</f>
        <v>Winter</v>
      </c>
      <c r="D785" t="b" cm="1">
        <f t="array" ref="D785">OR(HOUR(Sheet2!B785)&amp;""=_xlfn.TEXTSPLIT(_xlfn.XLOOKUP(MONTH(B785),Sheet1!$A$2:$A$13,Sheet1!$C$2:$C$13),","))</f>
        <v>0</v>
      </c>
    </row>
    <row r="786" spans="1:4" x14ac:dyDescent="0.3">
      <c r="A786" s="1">
        <v>44594.666666666664</v>
      </c>
      <c r="B786" s="1">
        <f t="shared" si="12"/>
        <v>44594.708333333328</v>
      </c>
      <c r="C786" t="str">
        <f>_xlfn.XLOOKUP(MONTH(A786),Sheet1!$A$2:$A$13,Sheet1!$B$2:$B$13,"")</f>
        <v>Winter</v>
      </c>
      <c r="D786" t="b" cm="1">
        <f t="array" ref="D786">OR(HOUR(Sheet2!B786)&amp;""=_xlfn.TEXTSPLIT(_xlfn.XLOOKUP(MONTH(B786),Sheet1!$A$2:$A$13,Sheet1!$C$2:$C$13),","))</f>
        <v>1</v>
      </c>
    </row>
    <row r="787" spans="1:4" x14ac:dyDescent="0.3">
      <c r="A787" s="1">
        <v>44594.708333333336</v>
      </c>
      <c r="B787" s="1">
        <f t="shared" si="12"/>
        <v>44594.75</v>
      </c>
      <c r="C787" t="str">
        <f>_xlfn.XLOOKUP(MONTH(A787),Sheet1!$A$2:$A$13,Sheet1!$B$2:$B$13,"")</f>
        <v>Winter</v>
      </c>
      <c r="D787" t="b" cm="1">
        <f t="array" ref="D787">OR(HOUR(Sheet2!B787)&amp;""=_xlfn.TEXTSPLIT(_xlfn.XLOOKUP(MONTH(B787),Sheet1!$A$2:$A$13,Sheet1!$C$2:$C$13),","))</f>
        <v>1</v>
      </c>
    </row>
    <row r="788" spans="1:4" x14ac:dyDescent="0.3">
      <c r="A788" s="1">
        <v>44594.75</v>
      </c>
      <c r="B788" s="1">
        <f t="shared" si="12"/>
        <v>44594.791666666664</v>
      </c>
      <c r="C788" t="str">
        <f>_xlfn.XLOOKUP(MONTH(A788),Sheet1!$A$2:$A$13,Sheet1!$B$2:$B$13,"")</f>
        <v>Winter</v>
      </c>
      <c r="D788" t="b" cm="1">
        <f t="array" ref="D788">OR(HOUR(Sheet2!B788)&amp;""=_xlfn.TEXTSPLIT(_xlfn.XLOOKUP(MONTH(B788),Sheet1!$A$2:$A$13,Sheet1!$C$2:$C$13),","))</f>
        <v>1</v>
      </c>
    </row>
    <row r="789" spans="1:4" x14ac:dyDescent="0.3">
      <c r="A789" s="1">
        <v>44594.791666666664</v>
      </c>
      <c r="B789" s="1">
        <f t="shared" si="12"/>
        <v>44594.833333333328</v>
      </c>
      <c r="C789" t="str">
        <f>_xlfn.XLOOKUP(MONTH(A789),Sheet1!$A$2:$A$13,Sheet1!$B$2:$B$13,"")</f>
        <v>Winter</v>
      </c>
      <c r="D789" t="b" cm="1">
        <f t="array" ref="D789">OR(HOUR(Sheet2!B789)&amp;""=_xlfn.TEXTSPLIT(_xlfn.XLOOKUP(MONTH(B789),Sheet1!$A$2:$A$13,Sheet1!$C$2:$C$13),","))</f>
        <v>1</v>
      </c>
    </row>
    <row r="790" spans="1:4" x14ac:dyDescent="0.3">
      <c r="A790" s="1">
        <v>44594.833333333336</v>
      </c>
      <c r="B790" s="1">
        <f t="shared" si="12"/>
        <v>44594.875</v>
      </c>
      <c r="C790" t="str">
        <f>_xlfn.XLOOKUP(MONTH(A790),Sheet1!$A$2:$A$13,Sheet1!$B$2:$B$13,"")</f>
        <v>Winter</v>
      </c>
      <c r="D790" t="b" cm="1">
        <f t="array" ref="D790">OR(HOUR(Sheet2!B790)&amp;""=_xlfn.TEXTSPLIT(_xlfn.XLOOKUP(MONTH(B790),Sheet1!$A$2:$A$13,Sheet1!$C$2:$C$13),","))</f>
        <v>1</v>
      </c>
    </row>
    <row r="791" spans="1:4" x14ac:dyDescent="0.3">
      <c r="A791" s="1">
        <v>44594.875</v>
      </c>
      <c r="B791" s="1">
        <f t="shared" si="12"/>
        <v>44594.916666666664</v>
      </c>
      <c r="C791" t="str">
        <f>_xlfn.XLOOKUP(MONTH(A791),Sheet1!$A$2:$A$13,Sheet1!$B$2:$B$13,"")</f>
        <v>Winter</v>
      </c>
      <c r="D791" t="b" cm="1">
        <f t="array" ref="D791">OR(HOUR(Sheet2!B791)&amp;""=_xlfn.TEXTSPLIT(_xlfn.XLOOKUP(MONTH(B791),Sheet1!$A$2:$A$13,Sheet1!$C$2:$C$13),","))</f>
        <v>0</v>
      </c>
    </row>
    <row r="792" spans="1:4" x14ac:dyDescent="0.3">
      <c r="A792" s="1">
        <v>44594.916666666664</v>
      </c>
      <c r="B792" s="1">
        <f t="shared" si="12"/>
        <v>44594.958333333328</v>
      </c>
      <c r="C792" t="str">
        <f>_xlfn.XLOOKUP(MONTH(A792),Sheet1!$A$2:$A$13,Sheet1!$B$2:$B$13,"")</f>
        <v>Winter</v>
      </c>
      <c r="D792" t="b" cm="1">
        <f t="array" ref="D792">OR(HOUR(Sheet2!B792)&amp;""=_xlfn.TEXTSPLIT(_xlfn.XLOOKUP(MONTH(B792),Sheet1!$A$2:$A$13,Sheet1!$C$2:$C$13),","))</f>
        <v>0</v>
      </c>
    </row>
    <row r="793" spans="1:4" x14ac:dyDescent="0.3">
      <c r="A793" s="1">
        <v>44594.958333333336</v>
      </c>
      <c r="B793" s="1">
        <f t="shared" si="12"/>
        <v>44595</v>
      </c>
      <c r="C793" t="str">
        <f>_xlfn.XLOOKUP(MONTH(A793),Sheet1!$A$2:$A$13,Sheet1!$B$2:$B$13,"")</f>
        <v>Winter</v>
      </c>
      <c r="D793" t="b" cm="1">
        <f t="array" ref="D793">OR(HOUR(Sheet2!B793)&amp;""=_xlfn.TEXTSPLIT(_xlfn.XLOOKUP(MONTH(B793),Sheet1!$A$2:$A$13,Sheet1!$C$2:$C$13),","))</f>
        <v>0</v>
      </c>
    </row>
    <row r="794" spans="1:4" x14ac:dyDescent="0.3">
      <c r="A794" s="1">
        <v>44595</v>
      </c>
      <c r="B794" s="1">
        <f t="shared" si="12"/>
        <v>44595.041666666664</v>
      </c>
      <c r="C794" t="str">
        <f>_xlfn.XLOOKUP(MONTH(A794),Sheet1!$A$2:$A$13,Sheet1!$B$2:$B$13,"")</f>
        <v>Winter</v>
      </c>
      <c r="D794" t="b" cm="1">
        <f t="array" ref="D794">OR(HOUR(Sheet2!B794)&amp;""=_xlfn.TEXTSPLIT(_xlfn.XLOOKUP(MONTH(B794),Sheet1!$A$2:$A$13,Sheet1!$C$2:$C$13),","))</f>
        <v>0</v>
      </c>
    </row>
    <row r="795" spans="1:4" x14ac:dyDescent="0.3">
      <c r="A795" s="1">
        <v>44595.041666666664</v>
      </c>
      <c r="B795" s="1">
        <f t="shared" si="12"/>
        <v>44595.083333333328</v>
      </c>
      <c r="C795" t="str">
        <f>_xlfn.XLOOKUP(MONTH(A795),Sheet1!$A$2:$A$13,Sheet1!$B$2:$B$13,"")</f>
        <v>Winter</v>
      </c>
      <c r="D795" t="b" cm="1">
        <f t="array" ref="D795">OR(HOUR(Sheet2!B795)&amp;""=_xlfn.TEXTSPLIT(_xlfn.XLOOKUP(MONTH(B795),Sheet1!$A$2:$A$13,Sheet1!$C$2:$C$13),","))</f>
        <v>0</v>
      </c>
    </row>
    <row r="796" spans="1:4" x14ac:dyDescent="0.3">
      <c r="A796" s="1">
        <v>44595.083333333336</v>
      </c>
      <c r="B796" s="1">
        <f t="shared" si="12"/>
        <v>44595.125</v>
      </c>
      <c r="C796" t="str">
        <f>_xlfn.XLOOKUP(MONTH(A796),Sheet1!$A$2:$A$13,Sheet1!$B$2:$B$13,"")</f>
        <v>Winter</v>
      </c>
      <c r="D796" t="b" cm="1">
        <f t="array" ref="D796">OR(HOUR(Sheet2!B796)&amp;""=_xlfn.TEXTSPLIT(_xlfn.XLOOKUP(MONTH(B796),Sheet1!$A$2:$A$13,Sheet1!$C$2:$C$13),","))</f>
        <v>0</v>
      </c>
    </row>
    <row r="797" spans="1:4" x14ac:dyDescent="0.3">
      <c r="A797" s="1">
        <v>44595.125</v>
      </c>
      <c r="B797" s="1">
        <f t="shared" si="12"/>
        <v>44595.166666666664</v>
      </c>
      <c r="C797" t="str">
        <f>_xlfn.XLOOKUP(MONTH(A797),Sheet1!$A$2:$A$13,Sheet1!$B$2:$B$13,"")</f>
        <v>Winter</v>
      </c>
      <c r="D797" t="b" cm="1">
        <f t="array" ref="D797">OR(HOUR(Sheet2!B797)&amp;""=_xlfn.TEXTSPLIT(_xlfn.XLOOKUP(MONTH(B797),Sheet1!$A$2:$A$13,Sheet1!$C$2:$C$13),","))</f>
        <v>0</v>
      </c>
    </row>
    <row r="798" spans="1:4" x14ac:dyDescent="0.3">
      <c r="A798" s="1">
        <v>44595.166666666664</v>
      </c>
      <c r="B798" s="1">
        <f t="shared" si="12"/>
        <v>44595.208333333328</v>
      </c>
      <c r="C798" t="str">
        <f>_xlfn.XLOOKUP(MONTH(A798),Sheet1!$A$2:$A$13,Sheet1!$B$2:$B$13,"")</f>
        <v>Winter</v>
      </c>
      <c r="D798" t="b" cm="1">
        <f t="array" ref="D798">OR(HOUR(Sheet2!B798)&amp;""=_xlfn.TEXTSPLIT(_xlfn.XLOOKUP(MONTH(B798),Sheet1!$A$2:$A$13,Sheet1!$C$2:$C$13),","))</f>
        <v>0</v>
      </c>
    </row>
    <row r="799" spans="1:4" x14ac:dyDescent="0.3">
      <c r="A799" s="1">
        <v>44595.208333333336</v>
      </c>
      <c r="B799" s="1">
        <f t="shared" si="12"/>
        <v>44595.25</v>
      </c>
      <c r="C799" t="str">
        <f>_xlfn.XLOOKUP(MONTH(A799),Sheet1!$A$2:$A$13,Sheet1!$B$2:$B$13,"")</f>
        <v>Winter</v>
      </c>
      <c r="D799" t="b" cm="1">
        <f t="array" ref="D799">OR(HOUR(Sheet2!B799)&amp;""=_xlfn.TEXTSPLIT(_xlfn.XLOOKUP(MONTH(B799),Sheet1!$A$2:$A$13,Sheet1!$C$2:$C$13),","))</f>
        <v>0</v>
      </c>
    </row>
    <row r="800" spans="1:4" x14ac:dyDescent="0.3">
      <c r="A800" s="1">
        <v>44595.25</v>
      </c>
      <c r="B800" s="1">
        <f t="shared" si="12"/>
        <v>44595.291666666664</v>
      </c>
      <c r="C800" t="str">
        <f>_xlfn.XLOOKUP(MONTH(A800),Sheet1!$A$2:$A$13,Sheet1!$B$2:$B$13,"")</f>
        <v>Winter</v>
      </c>
      <c r="D800" t="b" cm="1">
        <f t="array" ref="D800">OR(HOUR(Sheet2!B800)&amp;""=_xlfn.TEXTSPLIT(_xlfn.XLOOKUP(MONTH(B800),Sheet1!$A$2:$A$13,Sheet1!$C$2:$C$13),","))</f>
        <v>0</v>
      </c>
    </row>
    <row r="801" spans="1:4" x14ac:dyDescent="0.3">
      <c r="A801" s="1">
        <v>44595.291666666664</v>
      </c>
      <c r="B801" s="1">
        <f t="shared" si="12"/>
        <v>44595.333333333328</v>
      </c>
      <c r="C801" t="str">
        <f>_xlfn.XLOOKUP(MONTH(A801),Sheet1!$A$2:$A$13,Sheet1!$B$2:$B$13,"")</f>
        <v>Winter</v>
      </c>
      <c r="D801" t="b" cm="1">
        <f t="array" ref="D801">OR(HOUR(Sheet2!B801)&amp;""=_xlfn.TEXTSPLIT(_xlfn.XLOOKUP(MONTH(B801),Sheet1!$A$2:$A$13,Sheet1!$C$2:$C$13),","))</f>
        <v>0</v>
      </c>
    </row>
    <row r="802" spans="1:4" x14ac:dyDescent="0.3">
      <c r="A802" s="1">
        <v>44595.333333333336</v>
      </c>
      <c r="B802" s="1">
        <f t="shared" si="12"/>
        <v>44595.375</v>
      </c>
      <c r="C802" t="str">
        <f>_xlfn.XLOOKUP(MONTH(A802),Sheet1!$A$2:$A$13,Sheet1!$B$2:$B$13,"")</f>
        <v>Winter</v>
      </c>
      <c r="D802" t="b" cm="1">
        <f t="array" ref="D802">OR(HOUR(Sheet2!B802)&amp;""=_xlfn.TEXTSPLIT(_xlfn.XLOOKUP(MONTH(B802),Sheet1!$A$2:$A$13,Sheet1!$C$2:$C$13),","))</f>
        <v>0</v>
      </c>
    </row>
    <row r="803" spans="1:4" x14ac:dyDescent="0.3">
      <c r="A803" s="1">
        <v>44595.375</v>
      </c>
      <c r="B803" s="1">
        <f t="shared" si="12"/>
        <v>44595.416666666664</v>
      </c>
      <c r="C803" t="str">
        <f>_xlfn.XLOOKUP(MONTH(A803),Sheet1!$A$2:$A$13,Sheet1!$B$2:$B$13,"")</f>
        <v>Winter</v>
      </c>
      <c r="D803" t="b" cm="1">
        <f t="array" ref="D803">OR(HOUR(Sheet2!B803)&amp;""=_xlfn.TEXTSPLIT(_xlfn.XLOOKUP(MONTH(B803),Sheet1!$A$2:$A$13,Sheet1!$C$2:$C$13),","))</f>
        <v>0</v>
      </c>
    </row>
    <row r="804" spans="1:4" x14ac:dyDescent="0.3">
      <c r="A804" s="1">
        <v>44595.416666666664</v>
      </c>
      <c r="B804" s="1">
        <f t="shared" si="12"/>
        <v>44595.458333333328</v>
      </c>
      <c r="C804" t="str">
        <f>_xlfn.XLOOKUP(MONTH(A804),Sheet1!$A$2:$A$13,Sheet1!$B$2:$B$13,"")</f>
        <v>Winter</v>
      </c>
      <c r="D804" t="b" cm="1">
        <f t="array" ref="D804">OR(HOUR(Sheet2!B804)&amp;""=_xlfn.TEXTSPLIT(_xlfn.XLOOKUP(MONTH(B804),Sheet1!$A$2:$A$13,Sheet1!$C$2:$C$13),","))</f>
        <v>0</v>
      </c>
    </row>
    <row r="805" spans="1:4" x14ac:dyDescent="0.3">
      <c r="A805" s="1">
        <v>44595.458333333336</v>
      </c>
      <c r="B805" s="1">
        <f t="shared" si="12"/>
        <v>44595.5</v>
      </c>
      <c r="C805" t="str">
        <f>_xlfn.XLOOKUP(MONTH(A805),Sheet1!$A$2:$A$13,Sheet1!$B$2:$B$13,"")</f>
        <v>Winter</v>
      </c>
      <c r="D805" t="b" cm="1">
        <f t="array" ref="D805">OR(HOUR(Sheet2!B805)&amp;""=_xlfn.TEXTSPLIT(_xlfn.XLOOKUP(MONTH(B805),Sheet1!$A$2:$A$13,Sheet1!$C$2:$C$13),","))</f>
        <v>0</v>
      </c>
    </row>
    <row r="806" spans="1:4" x14ac:dyDescent="0.3">
      <c r="A806" s="1">
        <v>44595.5</v>
      </c>
      <c r="B806" s="1">
        <f t="shared" si="12"/>
        <v>44595.541666666664</v>
      </c>
      <c r="C806" t="str">
        <f>_xlfn.XLOOKUP(MONTH(A806),Sheet1!$A$2:$A$13,Sheet1!$B$2:$B$13,"")</f>
        <v>Winter</v>
      </c>
      <c r="D806" t="b" cm="1">
        <f t="array" ref="D806">OR(HOUR(Sheet2!B806)&amp;""=_xlfn.TEXTSPLIT(_xlfn.XLOOKUP(MONTH(B806),Sheet1!$A$2:$A$13,Sheet1!$C$2:$C$13),","))</f>
        <v>0</v>
      </c>
    </row>
    <row r="807" spans="1:4" x14ac:dyDescent="0.3">
      <c r="A807" s="1">
        <v>44595.541666666664</v>
      </c>
      <c r="B807" s="1">
        <f t="shared" si="12"/>
        <v>44595.583333333328</v>
      </c>
      <c r="C807" t="str">
        <f>_xlfn.XLOOKUP(MONTH(A807),Sheet1!$A$2:$A$13,Sheet1!$B$2:$B$13,"")</f>
        <v>Winter</v>
      </c>
      <c r="D807" t="b" cm="1">
        <f t="array" ref="D807">OR(HOUR(Sheet2!B807)&amp;""=_xlfn.TEXTSPLIT(_xlfn.XLOOKUP(MONTH(B807),Sheet1!$A$2:$A$13,Sheet1!$C$2:$C$13),","))</f>
        <v>0</v>
      </c>
    </row>
    <row r="808" spans="1:4" x14ac:dyDescent="0.3">
      <c r="A808" s="1">
        <v>44595.583333333336</v>
      </c>
      <c r="B808" s="1">
        <f t="shared" si="12"/>
        <v>44595.625</v>
      </c>
      <c r="C808" t="str">
        <f>_xlfn.XLOOKUP(MONTH(A808),Sheet1!$A$2:$A$13,Sheet1!$B$2:$B$13,"")</f>
        <v>Winter</v>
      </c>
      <c r="D808" t="b" cm="1">
        <f t="array" ref="D808">OR(HOUR(Sheet2!B808)&amp;""=_xlfn.TEXTSPLIT(_xlfn.XLOOKUP(MONTH(B808),Sheet1!$A$2:$A$13,Sheet1!$C$2:$C$13),","))</f>
        <v>0</v>
      </c>
    </row>
    <row r="809" spans="1:4" x14ac:dyDescent="0.3">
      <c r="A809" s="1">
        <v>44595.625</v>
      </c>
      <c r="B809" s="1">
        <f t="shared" si="12"/>
        <v>44595.666666666664</v>
      </c>
      <c r="C809" t="str">
        <f>_xlfn.XLOOKUP(MONTH(A809),Sheet1!$A$2:$A$13,Sheet1!$B$2:$B$13,"")</f>
        <v>Winter</v>
      </c>
      <c r="D809" t="b" cm="1">
        <f t="array" ref="D809">OR(HOUR(Sheet2!B809)&amp;""=_xlfn.TEXTSPLIT(_xlfn.XLOOKUP(MONTH(B809),Sheet1!$A$2:$A$13,Sheet1!$C$2:$C$13),","))</f>
        <v>0</v>
      </c>
    </row>
    <row r="810" spans="1:4" x14ac:dyDescent="0.3">
      <c r="A810" s="1">
        <v>44595.666666666664</v>
      </c>
      <c r="B810" s="1">
        <f t="shared" si="12"/>
        <v>44595.708333333328</v>
      </c>
      <c r="C810" t="str">
        <f>_xlfn.XLOOKUP(MONTH(A810),Sheet1!$A$2:$A$13,Sheet1!$B$2:$B$13,"")</f>
        <v>Winter</v>
      </c>
      <c r="D810" t="b" cm="1">
        <f t="array" ref="D810">OR(HOUR(Sheet2!B810)&amp;""=_xlfn.TEXTSPLIT(_xlfn.XLOOKUP(MONTH(B810),Sheet1!$A$2:$A$13,Sheet1!$C$2:$C$13),","))</f>
        <v>1</v>
      </c>
    </row>
    <row r="811" spans="1:4" x14ac:dyDescent="0.3">
      <c r="A811" s="1">
        <v>44595.708333333336</v>
      </c>
      <c r="B811" s="1">
        <f t="shared" si="12"/>
        <v>44595.75</v>
      </c>
      <c r="C811" t="str">
        <f>_xlfn.XLOOKUP(MONTH(A811),Sheet1!$A$2:$A$13,Sheet1!$B$2:$B$13,"")</f>
        <v>Winter</v>
      </c>
      <c r="D811" t="b" cm="1">
        <f t="array" ref="D811">OR(HOUR(Sheet2!B811)&amp;""=_xlfn.TEXTSPLIT(_xlfn.XLOOKUP(MONTH(B811),Sheet1!$A$2:$A$13,Sheet1!$C$2:$C$13),","))</f>
        <v>1</v>
      </c>
    </row>
    <row r="812" spans="1:4" x14ac:dyDescent="0.3">
      <c r="A812" s="1">
        <v>44595.75</v>
      </c>
      <c r="B812" s="1">
        <f t="shared" si="12"/>
        <v>44595.791666666664</v>
      </c>
      <c r="C812" t="str">
        <f>_xlfn.XLOOKUP(MONTH(A812),Sheet1!$A$2:$A$13,Sheet1!$B$2:$B$13,"")</f>
        <v>Winter</v>
      </c>
      <c r="D812" t="b" cm="1">
        <f t="array" ref="D812">OR(HOUR(Sheet2!B812)&amp;""=_xlfn.TEXTSPLIT(_xlfn.XLOOKUP(MONTH(B812),Sheet1!$A$2:$A$13,Sheet1!$C$2:$C$13),","))</f>
        <v>1</v>
      </c>
    </row>
    <row r="813" spans="1:4" x14ac:dyDescent="0.3">
      <c r="A813" s="1">
        <v>44595.791666666664</v>
      </c>
      <c r="B813" s="1">
        <f t="shared" si="12"/>
        <v>44595.833333333328</v>
      </c>
      <c r="C813" t="str">
        <f>_xlfn.XLOOKUP(MONTH(A813),Sheet1!$A$2:$A$13,Sheet1!$B$2:$B$13,"")</f>
        <v>Winter</v>
      </c>
      <c r="D813" t="b" cm="1">
        <f t="array" ref="D813">OR(HOUR(Sheet2!B813)&amp;""=_xlfn.TEXTSPLIT(_xlfn.XLOOKUP(MONTH(B813),Sheet1!$A$2:$A$13,Sheet1!$C$2:$C$13),","))</f>
        <v>1</v>
      </c>
    </row>
    <row r="814" spans="1:4" x14ac:dyDescent="0.3">
      <c r="A814" s="1">
        <v>44595.833333333336</v>
      </c>
      <c r="B814" s="1">
        <f t="shared" si="12"/>
        <v>44595.875</v>
      </c>
      <c r="C814" t="str">
        <f>_xlfn.XLOOKUP(MONTH(A814),Sheet1!$A$2:$A$13,Sheet1!$B$2:$B$13,"")</f>
        <v>Winter</v>
      </c>
      <c r="D814" t="b" cm="1">
        <f t="array" ref="D814">OR(HOUR(Sheet2!B814)&amp;""=_xlfn.TEXTSPLIT(_xlfn.XLOOKUP(MONTH(B814),Sheet1!$A$2:$A$13,Sheet1!$C$2:$C$13),","))</f>
        <v>1</v>
      </c>
    </row>
    <row r="815" spans="1:4" x14ac:dyDescent="0.3">
      <c r="A815" s="1">
        <v>44595.875</v>
      </c>
      <c r="B815" s="1">
        <f t="shared" si="12"/>
        <v>44595.916666666664</v>
      </c>
      <c r="C815" t="str">
        <f>_xlfn.XLOOKUP(MONTH(A815),Sheet1!$A$2:$A$13,Sheet1!$B$2:$B$13,"")</f>
        <v>Winter</v>
      </c>
      <c r="D815" t="b" cm="1">
        <f t="array" ref="D815">OR(HOUR(Sheet2!B815)&amp;""=_xlfn.TEXTSPLIT(_xlfn.XLOOKUP(MONTH(B815),Sheet1!$A$2:$A$13,Sheet1!$C$2:$C$13),","))</f>
        <v>0</v>
      </c>
    </row>
    <row r="816" spans="1:4" x14ac:dyDescent="0.3">
      <c r="A816" s="1">
        <v>44595.916666666664</v>
      </c>
      <c r="B816" s="1">
        <f t="shared" si="12"/>
        <v>44595.958333333328</v>
      </c>
      <c r="C816" t="str">
        <f>_xlfn.XLOOKUP(MONTH(A816),Sheet1!$A$2:$A$13,Sheet1!$B$2:$B$13,"")</f>
        <v>Winter</v>
      </c>
      <c r="D816" t="b" cm="1">
        <f t="array" ref="D816">OR(HOUR(Sheet2!B816)&amp;""=_xlfn.TEXTSPLIT(_xlfn.XLOOKUP(MONTH(B816),Sheet1!$A$2:$A$13,Sheet1!$C$2:$C$13),","))</f>
        <v>0</v>
      </c>
    </row>
    <row r="817" spans="1:4" x14ac:dyDescent="0.3">
      <c r="A817" s="1">
        <v>44595.958333333336</v>
      </c>
      <c r="B817" s="1">
        <f t="shared" si="12"/>
        <v>44596</v>
      </c>
      <c r="C817" t="str">
        <f>_xlfn.XLOOKUP(MONTH(A817),Sheet1!$A$2:$A$13,Sheet1!$B$2:$B$13,"")</f>
        <v>Winter</v>
      </c>
      <c r="D817" t="b" cm="1">
        <f t="array" ref="D817">OR(HOUR(Sheet2!B817)&amp;""=_xlfn.TEXTSPLIT(_xlfn.XLOOKUP(MONTH(B817),Sheet1!$A$2:$A$13,Sheet1!$C$2:$C$13),","))</f>
        <v>0</v>
      </c>
    </row>
    <row r="818" spans="1:4" x14ac:dyDescent="0.3">
      <c r="A818" s="1">
        <v>44596</v>
      </c>
      <c r="B818" s="1">
        <f t="shared" si="12"/>
        <v>44596.041666666664</v>
      </c>
      <c r="C818" t="str">
        <f>_xlfn.XLOOKUP(MONTH(A818),Sheet1!$A$2:$A$13,Sheet1!$B$2:$B$13,"")</f>
        <v>Winter</v>
      </c>
      <c r="D818" t="b" cm="1">
        <f t="array" ref="D818">OR(HOUR(Sheet2!B818)&amp;""=_xlfn.TEXTSPLIT(_xlfn.XLOOKUP(MONTH(B818),Sheet1!$A$2:$A$13,Sheet1!$C$2:$C$13),","))</f>
        <v>0</v>
      </c>
    </row>
    <row r="819" spans="1:4" x14ac:dyDescent="0.3">
      <c r="A819" s="1">
        <v>44596.041666666664</v>
      </c>
      <c r="B819" s="1">
        <f t="shared" si="12"/>
        <v>44596.083333333328</v>
      </c>
      <c r="C819" t="str">
        <f>_xlfn.XLOOKUP(MONTH(A819),Sheet1!$A$2:$A$13,Sheet1!$B$2:$B$13,"")</f>
        <v>Winter</v>
      </c>
      <c r="D819" t="b" cm="1">
        <f t="array" ref="D819">OR(HOUR(Sheet2!B819)&amp;""=_xlfn.TEXTSPLIT(_xlfn.XLOOKUP(MONTH(B819),Sheet1!$A$2:$A$13,Sheet1!$C$2:$C$13),","))</f>
        <v>0</v>
      </c>
    </row>
    <row r="820" spans="1:4" x14ac:dyDescent="0.3">
      <c r="A820" s="1">
        <v>44596.083333333336</v>
      </c>
      <c r="B820" s="1">
        <f t="shared" si="12"/>
        <v>44596.125</v>
      </c>
      <c r="C820" t="str">
        <f>_xlfn.XLOOKUP(MONTH(A820),Sheet1!$A$2:$A$13,Sheet1!$B$2:$B$13,"")</f>
        <v>Winter</v>
      </c>
      <c r="D820" t="b" cm="1">
        <f t="array" ref="D820">OR(HOUR(Sheet2!B820)&amp;""=_xlfn.TEXTSPLIT(_xlfn.XLOOKUP(MONTH(B820),Sheet1!$A$2:$A$13,Sheet1!$C$2:$C$13),","))</f>
        <v>0</v>
      </c>
    </row>
    <row r="821" spans="1:4" x14ac:dyDescent="0.3">
      <c r="A821" s="1">
        <v>44596.125</v>
      </c>
      <c r="B821" s="1">
        <f t="shared" si="12"/>
        <v>44596.166666666664</v>
      </c>
      <c r="C821" t="str">
        <f>_xlfn.XLOOKUP(MONTH(A821),Sheet1!$A$2:$A$13,Sheet1!$B$2:$B$13,"")</f>
        <v>Winter</v>
      </c>
      <c r="D821" t="b" cm="1">
        <f t="array" ref="D821">OR(HOUR(Sheet2!B821)&amp;""=_xlfn.TEXTSPLIT(_xlfn.XLOOKUP(MONTH(B821),Sheet1!$A$2:$A$13,Sheet1!$C$2:$C$13),","))</f>
        <v>0</v>
      </c>
    </row>
    <row r="822" spans="1:4" x14ac:dyDescent="0.3">
      <c r="A822" s="1">
        <v>44596.166666666664</v>
      </c>
      <c r="B822" s="1">
        <f t="shared" si="12"/>
        <v>44596.208333333328</v>
      </c>
      <c r="C822" t="str">
        <f>_xlfn.XLOOKUP(MONTH(A822),Sheet1!$A$2:$A$13,Sheet1!$B$2:$B$13,"")</f>
        <v>Winter</v>
      </c>
      <c r="D822" t="b" cm="1">
        <f t="array" ref="D822">OR(HOUR(Sheet2!B822)&amp;""=_xlfn.TEXTSPLIT(_xlfn.XLOOKUP(MONTH(B822),Sheet1!$A$2:$A$13,Sheet1!$C$2:$C$13),","))</f>
        <v>0</v>
      </c>
    </row>
    <row r="823" spans="1:4" x14ac:dyDescent="0.3">
      <c r="A823" s="1">
        <v>44596.208333333336</v>
      </c>
      <c r="B823" s="1">
        <f t="shared" si="12"/>
        <v>44596.25</v>
      </c>
      <c r="C823" t="str">
        <f>_xlfn.XLOOKUP(MONTH(A823),Sheet1!$A$2:$A$13,Sheet1!$B$2:$B$13,"")</f>
        <v>Winter</v>
      </c>
      <c r="D823" t="b" cm="1">
        <f t="array" ref="D823">OR(HOUR(Sheet2!B823)&amp;""=_xlfn.TEXTSPLIT(_xlfn.XLOOKUP(MONTH(B823),Sheet1!$A$2:$A$13,Sheet1!$C$2:$C$13),","))</f>
        <v>0</v>
      </c>
    </row>
    <row r="824" spans="1:4" x14ac:dyDescent="0.3">
      <c r="A824" s="1">
        <v>44596.25</v>
      </c>
      <c r="B824" s="1">
        <f t="shared" si="12"/>
        <v>44596.291666666664</v>
      </c>
      <c r="C824" t="str">
        <f>_xlfn.XLOOKUP(MONTH(A824),Sheet1!$A$2:$A$13,Sheet1!$B$2:$B$13,"")</f>
        <v>Winter</v>
      </c>
      <c r="D824" t="b" cm="1">
        <f t="array" ref="D824">OR(HOUR(Sheet2!B824)&amp;""=_xlfn.TEXTSPLIT(_xlfn.XLOOKUP(MONTH(B824),Sheet1!$A$2:$A$13,Sheet1!$C$2:$C$13),","))</f>
        <v>0</v>
      </c>
    </row>
    <row r="825" spans="1:4" x14ac:dyDescent="0.3">
      <c r="A825" s="1">
        <v>44596.291666666664</v>
      </c>
      <c r="B825" s="1">
        <f t="shared" si="12"/>
        <v>44596.333333333328</v>
      </c>
      <c r="C825" t="str">
        <f>_xlfn.XLOOKUP(MONTH(A825),Sheet1!$A$2:$A$13,Sheet1!$B$2:$B$13,"")</f>
        <v>Winter</v>
      </c>
      <c r="D825" t="b" cm="1">
        <f t="array" ref="D825">OR(HOUR(Sheet2!B825)&amp;""=_xlfn.TEXTSPLIT(_xlfn.XLOOKUP(MONTH(B825),Sheet1!$A$2:$A$13,Sheet1!$C$2:$C$13),","))</f>
        <v>0</v>
      </c>
    </row>
    <row r="826" spans="1:4" x14ac:dyDescent="0.3">
      <c r="A826" s="1">
        <v>44596.333333333336</v>
      </c>
      <c r="B826" s="1">
        <f t="shared" si="12"/>
        <v>44596.375</v>
      </c>
      <c r="C826" t="str">
        <f>_xlfn.XLOOKUP(MONTH(A826),Sheet1!$A$2:$A$13,Sheet1!$B$2:$B$13,"")</f>
        <v>Winter</v>
      </c>
      <c r="D826" t="b" cm="1">
        <f t="array" ref="D826">OR(HOUR(Sheet2!B826)&amp;""=_xlfn.TEXTSPLIT(_xlfn.XLOOKUP(MONTH(B826),Sheet1!$A$2:$A$13,Sheet1!$C$2:$C$13),","))</f>
        <v>0</v>
      </c>
    </row>
    <row r="827" spans="1:4" x14ac:dyDescent="0.3">
      <c r="A827" s="1">
        <v>44596.375</v>
      </c>
      <c r="B827" s="1">
        <f t="shared" si="12"/>
        <v>44596.416666666664</v>
      </c>
      <c r="C827" t="str">
        <f>_xlfn.XLOOKUP(MONTH(A827),Sheet1!$A$2:$A$13,Sheet1!$B$2:$B$13,"")</f>
        <v>Winter</v>
      </c>
      <c r="D827" t="b" cm="1">
        <f t="array" ref="D827">OR(HOUR(Sheet2!B827)&amp;""=_xlfn.TEXTSPLIT(_xlfn.XLOOKUP(MONTH(B827),Sheet1!$A$2:$A$13,Sheet1!$C$2:$C$13),","))</f>
        <v>0</v>
      </c>
    </row>
    <row r="828" spans="1:4" x14ac:dyDescent="0.3">
      <c r="A828" s="1">
        <v>44596.416666666664</v>
      </c>
      <c r="B828" s="1">
        <f t="shared" si="12"/>
        <v>44596.458333333328</v>
      </c>
      <c r="C828" t="str">
        <f>_xlfn.XLOOKUP(MONTH(A828),Sheet1!$A$2:$A$13,Sheet1!$B$2:$B$13,"")</f>
        <v>Winter</v>
      </c>
      <c r="D828" t="b" cm="1">
        <f t="array" ref="D828">OR(HOUR(Sheet2!B828)&amp;""=_xlfn.TEXTSPLIT(_xlfn.XLOOKUP(MONTH(B828),Sheet1!$A$2:$A$13,Sheet1!$C$2:$C$13),","))</f>
        <v>0</v>
      </c>
    </row>
    <row r="829" spans="1:4" x14ac:dyDescent="0.3">
      <c r="A829" s="1">
        <v>44596.458333333336</v>
      </c>
      <c r="B829" s="1">
        <f t="shared" si="12"/>
        <v>44596.5</v>
      </c>
      <c r="C829" t="str">
        <f>_xlfn.XLOOKUP(MONTH(A829),Sheet1!$A$2:$A$13,Sheet1!$B$2:$B$13,"")</f>
        <v>Winter</v>
      </c>
      <c r="D829" t="b" cm="1">
        <f t="array" ref="D829">OR(HOUR(Sheet2!B829)&amp;""=_xlfn.TEXTSPLIT(_xlfn.XLOOKUP(MONTH(B829),Sheet1!$A$2:$A$13,Sheet1!$C$2:$C$13),","))</f>
        <v>0</v>
      </c>
    </row>
    <row r="830" spans="1:4" x14ac:dyDescent="0.3">
      <c r="A830" s="1">
        <v>44596.5</v>
      </c>
      <c r="B830" s="1">
        <f t="shared" si="12"/>
        <v>44596.541666666664</v>
      </c>
      <c r="C830" t="str">
        <f>_xlfn.XLOOKUP(MONTH(A830),Sheet1!$A$2:$A$13,Sheet1!$B$2:$B$13,"")</f>
        <v>Winter</v>
      </c>
      <c r="D830" t="b" cm="1">
        <f t="array" ref="D830">OR(HOUR(Sheet2!B830)&amp;""=_xlfn.TEXTSPLIT(_xlfn.XLOOKUP(MONTH(B830),Sheet1!$A$2:$A$13,Sheet1!$C$2:$C$13),","))</f>
        <v>0</v>
      </c>
    </row>
    <row r="831" spans="1:4" x14ac:dyDescent="0.3">
      <c r="A831" s="1">
        <v>44596.541666666664</v>
      </c>
      <c r="B831" s="1">
        <f t="shared" si="12"/>
        <v>44596.583333333328</v>
      </c>
      <c r="C831" t="str">
        <f>_xlfn.XLOOKUP(MONTH(A831),Sheet1!$A$2:$A$13,Sheet1!$B$2:$B$13,"")</f>
        <v>Winter</v>
      </c>
      <c r="D831" t="b" cm="1">
        <f t="array" ref="D831">OR(HOUR(Sheet2!B831)&amp;""=_xlfn.TEXTSPLIT(_xlfn.XLOOKUP(MONTH(B831),Sheet1!$A$2:$A$13,Sheet1!$C$2:$C$13),","))</f>
        <v>0</v>
      </c>
    </row>
    <row r="832" spans="1:4" x14ac:dyDescent="0.3">
      <c r="A832" s="1">
        <v>44596.583333333336</v>
      </c>
      <c r="B832" s="1">
        <f t="shared" si="12"/>
        <v>44596.625</v>
      </c>
      <c r="C832" t="str">
        <f>_xlfn.XLOOKUP(MONTH(A832),Sheet1!$A$2:$A$13,Sheet1!$B$2:$B$13,"")</f>
        <v>Winter</v>
      </c>
      <c r="D832" t="b" cm="1">
        <f t="array" ref="D832">OR(HOUR(Sheet2!B832)&amp;""=_xlfn.TEXTSPLIT(_xlfn.XLOOKUP(MONTH(B832),Sheet1!$A$2:$A$13,Sheet1!$C$2:$C$13),","))</f>
        <v>0</v>
      </c>
    </row>
    <row r="833" spans="1:4" x14ac:dyDescent="0.3">
      <c r="A833" s="1">
        <v>44596.625</v>
      </c>
      <c r="B833" s="1">
        <f t="shared" si="12"/>
        <v>44596.666666666664</v>
      </c>
      <c r="C833" t="str">
        <f>_xlfn.XLOOKUP(MONTH(A833),Sheet1!$A$2:$A$13,Sheet1!$B$2:$B$13,"")</f>
        <v>Winter</v>
      </c>
      <c r="D833" t="b" cm="1">
        <f t="array" ref="D833">OR(HOUR(Sheet2!B833)&amp;""=_xlfn.TEXTSPLIT(_xlfn.XLOOKUP(MONTH(B833),Sheet1!$A$2:$A$13,Sheet1!$C$2:$C$13),","))</f>
        <v>0</v>
      </c>
    </row>
    <row r="834" spans="1:4" x14ac:dyDescent="0.3">
      <c r="A834" s="1">
        <v>44596.666666666664</v>
      </c>
      <c r="B834" s="1">
        <f t="shared" si="12"/>
        <v>44596.708333333328</v>
      </c>
      <c r="C834" t="str">
        <f>_xlfn.XLOOKUP(MONTH(A834),Sheet1!$A$2:$A$13,Sheet1!$B$2:$B$13,"")</f>
        <v>Winter</v>
      </c>
      <c r="D834" t="b" cm="1">
        <f t="array" ref="D834">OR(HOUR(Sheet2!B834)&amp;""=_xlfn.TEXTSPLIT(_xlfn.XLOOKUP(MONTH(B834),Sheet1!$A$2:$A$13,Sheet1!$C$2:$C$13),","))</f>
        <v>1</v>
      </c>
    </row>
    <row r="835" spans="1:4" x14ac:dyDescent="0.3">
      <c r="A835" s="1">
        <v>44596.708333333336</v>
      </c>
      <c r="B835" s="1">
        <f t="shared" ref="B835:B898" si="13">A835+1/24</f>
        <v>44596.75</v>
      </c>
      <c r="C835" t="str">
        <f>_xlfn.XLOOKUP(MONTH(A835),Sheet1!$A$2:$A$13,Sheet1!$B$2:$B$13,"")</f>
        <v>Winter</v>
      </c>
      <c r="D835" t="b" cm="1">
        <f t="array" ref="D835">OR(HOUR(Sheet2!B835)&amp;""=_xlfn.TEXTSPLIT(_xlfn.XLOOKUP(MONTH(B835),Sheet1!$A$2:$A$13,Sheet1!$C$2:$C$13),","))</f>
        <v>1</v>
      </c>
    </row>
    <row r="836" spans="1:4" x14ac:dyDescent="0.3">
      <c r="A836" s="1">
        <v>44596.75</v>
      </c>
      <c r="B836" s="1">
        <f t="shared" si="13"/>
        <v>44596.791666666664</v>
      </c>
      <c r="C836" t="str">
        <f>_xlfn.XLOOKUP(MONTH(A836),Sheet1!$A$2:$A$13,Sheet1!$B$2:$B$13,"")</f>
        <v>Winter</v>
      </c>
      <c r="D836" t="b" cm="1">
        <f t="array" ref="D836">OR(HOUR(Sheet2!B836)&amp;""=_xlfn.TEXTSPLIT(_xlfn.XLOOKUP(MONTH(B836),Sheet1!$A$2:$A$13,Sheet1!$C$2:$C$13),","))</f>
        <v>1</v>
      </c>
    </row>
    <row r="837" spans="1:4" x14ac:dyDescent="0.3">
      <c r="A837" s="1">
        <v>44596.791666666664</v>
      </c>
      <c r="B837" s="1">
        <f t="shared" si="13"/>
        <v>44596.833333333328</v>
      </c>
      <c r="C837" t="str">
        <f>_xlfn.XLOOKUP(MONTH(A837),Sheet1!$A$2:$A$13,Sheet1!$B$2:$B$13,"")</f>
        <v>Winter</v>
      </c>
      <c r="D837" t="b" cm="1">
        <f t="array" ref="D837">OR(HOUR(Sheet2!B837)&amp;""=_xlfn.TEXTSPLIT(_xlfn.XLOOKUP(MONTH(B837),Sheet1!$A$2:$A$13,Sheet1!$C$2:$C$13),","))</f>
        <v>1</v>
      </c>
    </row>
    <row r="838" spans="1:4" x14ac:dyDescent="0.3">
      <c r="A838" s="1">
        <v>44596.833333333336</v>
      </c>
      <c r="B838" s="1">
        <f t="shared" si="13"/>
        <v>44596.875</v>
      </c>
      <c r="C838" t="str">
        <f>_xlfn.XLOOKUP(MONTH(A838),Sheet1!$A$2:$A$13,Sheet1!$B$2:$B$13,"")</f>
        <v>Winter</v>
      </c>
      <c r="D838" t="b" cm="1">
        <f t="array" ref="D838">OR(HOUR(Sheet2!B838)&amp;""=_xlfn.TEXTSPLIT(_xlfn.XLOOKUP(MONTH(B838),Sheet1!$A$2:$A$13,Sheet1!$C$2:$C$13),","))</f>
        <v>1</v>
      </c>
    </row>
    <row r="839" spans="1:4" x14ac:dyDescent="0.3">
      <c r="A839" s="1">
        <v>44596.875</v>
      </c>
      <c r="B839" s="1">
        <f t="shared" si="13"/>
        <v>44596.916666666664</v>
      </c>
      <c r="C839" t="str">
        <f>_xlfn.XLOOKUP(MONTH(A839),Sheet1!$A$2:$A$13,Sheet1!$B$2:$B$13,"")</f>
        <v>Winter</v>
      </c>
      <c r="D839" t="b" cm="1">
        <f t="array" ref="D839">OR(HOUR(Sheet2!B839)&amp;""=_xlfn.TEXTSPLIT(_xlfn.XLOOKUP(MONTH(B839),Sheet1!$A$2:$A$13,Sheet1!$C$2:$C$13),","))</f>
        <v>0</v>
      </c>
    </row>
    <row r="840" spans="1:4" x14ac:dyDescent="0.3">
      <c r="A840" s="1">
        <v>44596.916666666664</v>
      </c>
      <c r="B840" s="1">
        <f t="shared" si="13"/>
        <v>44596.958333333328</v>
      </c>
      <c r="C840" t="str">
        <f>_xlfn.XLOOKUP(MONTH(A840),Sheet1!$A$2:$A$13,Sheet1!$B$2:$B$13,"")</f>
        <v>Winter</v>
      </c>
      <c r="D840" t="b" cm="1">
        <f t="array" ref="D840">OR(HOUR(Sheet2!B840)&amp;""=_xlfn.TEXTSPLIT(_xlfn.XLOOKUP(MONTH(B840),Sheet1!$A$2:$A$13,Sheet1!$C$2:$C$13),","))</f>
        <v>0</v>
      </c>
    </row>
    <row r="841" spans="1:4" x14ac:dyDescent="0.3">
      <c r="A841" s="1">
        <v>44596.958333333336</v>
      </c>
      <c r="B841" s="1">
        <f t="shared" si="13"/>
        <v>44597</v>
      </c>
      <c r="C841" t="str">
        <f>_xlfn.XLOOKUP(MONTH(A841),Sheet1!$A$2:$A$13,Sheet1!$B$2:$B$13,"")</f>
        <v>Winter</v>
      </c>
      <c r="D841" t="b" cm="1">
        <f t="array" ref="D841">OR(HOUR(Sheet2!B841)&amp;""=_xlfn.TEXTSPLIT(_xlfn.XLOOKUP(MONTH(B841),Sheet1!$A$2:$A$13,Sheet1!$C$2:$C$13),","))</f>
        <v>0</v>
      </c>
    </row>
    <row r="842" spans="1:4" x14ac:dyDescent="0.3">
      <c r="A842" s="1">
        <v>44597</v>
      </c>
      <c r="B842" s="1">
        <f t="shared" si="13"/>
        <v>44597.041666666664</v>
      </c>
      <c r="C842" t="str">
        <f>_xlfn.XLOOKUP(MONTH(A842),Sheet1!$A$2:$A$13,Sheet1!$B$2:$B$13,"")</f>
        <v>Winter</v>
      </c>
      <c r="D842" t="b" cm="1">
        <f t="array" ref="D842">OR(HOUR(Sheet2!B842)&amp;""=_xlfn.TEXTSPLIT(_xlfn.XLOOKUP(MONTH(B842),Sheet1!$A$2:$A$13,Sheet1!$C$2:$C$13),","))</f>
        <v>0</v>
      </c>
    </row>
    <row r="843" spans="1:4" x14ac:dyDescent="0.3">
      <c r="A843" s="1">
        <v>44597.041666666664</v>
      </c>
      <c r="B843" s="1">
        <f t="shared" si="13"/>
        <v>44597.083333333328</v>
      </c>
      <c r="C843" t="str">
        <f>_xlfn.XLOOKUP(MONTH(A843),Sheet1!$A$2:$A$13,Sheet1!$B$2:$B$13,"")</f>
        <v>Winter</v>
      </c>
      <c r="D843" t="b" cm="1">
        <f t="array" ref="D843">OR(HOUR(Sheet2!B843)&amp;""=_xlfn.TEXTSPLIT(_xlfn.XLOOKUP(MONTH(B843),Sheet1!$A$2:$A$13,Sheet1!$C$2:$C$13),","))</f>
        <v>0</v>
      </c>
    </row>
    <row r="844" spans="1:4" x14ac:dyDescent="0.3">
      <c r="A844" s="1">
        <v>44597.083333333336</v>
      </c>
      <c r="B844" s="1">
        <f t="shared" si="13"/>
        <v>44597.125</v>
      </c>
      <c r="C844" t="str">
        <f>_xlfn.XLOOKUP(MONTH(A844),Sheet1!$A$2:$A$13,Sheet1!$B$2:$B$13,"")</f>
        <v>Winter</v>
      </c>
      <c r="D844" t="b" cm="1">
        <f t="array" ref="D844">OR(HOUR(Sheet2!B844)&amp;""=_xlfn.TEXTSPLIT(_xlfn.XLOOKUP(MONTH(B844),Sheet1!$A$2:$A$13,Sheet1!$C$2:$C$13),","))</f>
        <v>0</v>
      </c>
    </row>
    <row r="845" spans="1:4" x14ac:dyDescent="0.3">
      <c r="A845" s="1">
        <v>44597.125</v>
      </c>
      <c r="B845" s="1">
        <f t="shared" si="13"/>
        <v>44597.166666666664</v>
      </c>
      <c r="C845" t="str">
        <f>_xlfn.XLOOKUP(MONTH(A845),Sheet1!$A$2:$A$13,Sheet1!$B$2:$B$13,"")</f>
        <v>Winter</v>
      </c>
      <c r="D845" t="b" cm="1">
        <f t="array" ref="D845">OR(HOUR(Sheet2!B845)&amp;""=_xlfn.TEXTSPLIT(_xlfn.XLOOKUP(MONTH(B845),Sheet1!$A$2:$A$13,Sheet1!$C$2:$C$13),","))</f>
        <v>0</v>
      </c>
    </row>
    <row r="846" spans="1:4" x14ac:dyDescent="0.3">
      <c r="A846" s="1">
        <v>44597.166666666664</v>
      </c>
      <c r="B846" s="1">
        <f t="shared" si="13"/>
        <v>44597.208333333328</v>
      </c>
      <c r="C846" t="str">
        <f>_xlfn.XLOOKUP(MONTH(A846),Sheet1!$A$2:$A$13,Sheet1!$B$2:$B$13,"")</f>
        <v>Winter</v>
      </c>
      <c r="D846" t="b" cm="1">
        <f t="array" ref="D846">OR(HOUR(Sheet2!B846)&amp;""=_xlfn.TEXTSPLIT(_xlfn.XLOOKUP(MONTH(B846),Sheet1!$A$2:$A$13,Sheet1!$C$2:$C$13),","))</f>
        <v>0</v>
      </c>
    </row>
    <row r="847" spans="1:4" x14ac:dyDescent="0.3">
      <c r="A847" s="1">
        <v>44597.208333333336</v>
      </c>
      <c r="B847" s="1">
        <f t="shared" si="13"/>
        <v>44597.25</v>
      </c>
      <c r="C847" t="str">
        <f>_xlfn.XLOOKUP(MONTH(A847),Sheet1!$A$2:$A$13,Sheet1!$B$2:$B$13,"")</f>
        <v>Winter</v>
      </c>
      <c r="D847" t="b" cm="1">
        <f t="array" ref="D847">OR(HOUR(Sheet2!B847)&amp;""=_xlfn.TEXTSPLIT(_xlfn.XLOOKUP(MONTH(B847),Sheet1!$A$2:$A$13,Sheet1!$C$2:$C$13),","))</f>
        <v>0</v>
      </c>
    </row>
    <row r="848" spans="1:4" x14ac:dyDescent="0.3">
      <c r="A848" s="1">
        <v>44597.25</v>
      </c>
      <c r="B848" s="1">
        <f t="shared" si="13"/>
        <v>44597.291666666664</v>
      </c>
      <c r="C848" t="str">
        <f>_xlfn.XLOOKUP(MONTH(A848),Sheet1!$A$2:$A$13,Sheet1!$B$2:$B$13,"")</f>
        <v>Winter</v>
      </c>
      <c r="D848" t="b" cm="1">
        <f t="array" ref="D848">OR(HOUR(Sheet2!B848)&amp;""=_xlfn.TEXTSPLIT(_xlfn.XLOOKUP(MONTH(B848),Sheet1!$A$2:$A$13,Sheet1!$C$2:$C$13),","))</f>
        <v>0</v>
      </c>
    </row>
    <row r="849" spans="1:4" x14ac:dyDescent="0.3">
      <c r="A849" s="1">
        <v>44597.291666666664</v>
      </c>
      <c r="B849" s="1">
        <f t="shared" si="13"/>
        <v>44597.333333333328</v>
      </c>
      <c r="C849" t="str">
        <f>_xlfn.XLOOKUP(MONTH(A849),Sheet1!$A$2:$A$13,Sheet1!$B$2:$B$13,"")</f>
        <v>Winter</v>
      </c>
      <c r="D849" t="b" cm="1">
        <f t="array" ref="D849">OR(HOUR(Sheet2!B849)&amp;""=_xlfn.TEXTSPLIT(_xlfn.XLOOKUP(MONTH(B849),Sheet1!$A$2:$A$13,Sheet1!$C$2:$C$13),","))</f>
        <v>0</v>
      </c>
    </row>
    <row r="850" spans="1:4" x14ac:dyDescent="0.3">
      <c r="A850" s="1">
        <v>44597.333333333336</v>
      </c>
      <c r="B850" s="1">
        <f t="shared" si="13"/>
        <v>44597.375</v>
      </c>
      <c r="C850" t="str">
        <f>_xlfn.XLOOKUP(MONTH(A850),Sheet1!$A$2:$A$13,Sheet1!$B$2:$B$13,"")</f>
        <v>Winter</v>
      </c>
      <c r="D850" t="b" cm="1">
        <f t="array" ref="D850">OR(HOUR(Sheet2!B850)&amp;""=_xlfn.TEXTSPLIT(_xlfn.XLOOKUP(MONTH(B850),Sheet1!$A$2:$A$13,Sheet1!$C$2:$C$13),","))</f>
        <v>0</v>
      </c>
    </row>
    <row r="851" spans="1:4" x14ac:dyDescent="0.3">
      <c r="A851" s="1">
        <v>44597.375</v>
      </c>
      <c r="B851" s="1">
        <f t="shared" si="13"/>
        <v>44597.416666666664</v>
      </c>
      <c r="C851" t="str">
        <f>_xlfn.XLOOKUP(MONTH(A851),Sheet1!$A$2:$A$13,Sheet1!$B$2:$B$13,"")</f>
        <v>Winter</v>
      </c>
      <c r="D851" t="b" cm="1">
        <f t="array" ref="D851">OR(HOUR(Sheet2!B851)&amp;""=_xlfn.TEXTSPLIT(_xlfn.XLOOKUP(MONTH(B851),Sheet1!$A$2:$A$13,Sheet1!$C$2:$C$13),","))</f>
        <v>0</v>
      </c>
    </row>
    <row r="852" spans="1:4" x14ac:dyDescent="0.3">
      <c r="A852" s="1">
        <v>44597.416666666664</v>
      </c>
      <c r="B852" s="1">
        <f t="shared" si="13"/>
        <v>44597.458333333328</v>
      </c>
      <c r="C852" t="str">
        <f>_xlfn.XLOOKUP(MONTH(A852),Sheet1!$A$2:$A$13,Sheet1!$B$2:$B$13,"")</f>
        <v>Winter</v>
      </c>
      <c r="D852" t="b" cm="1">
        <f t="array" ref="D852">OR(HOUR(Sheet2!B852)&amp;""=_xlfn.TEXTSPLIT(_xlfn.XLOOKUP(MONTH(B852),Sheet1!$A$2:$A$13,Sheet1!$C$2:$C$13),","))</f>
        <v>0</v>
      </c>
    </row>
    <row r="853" spans="1:4" x14ac:dyDescent="0.3">
      <c r="A853" s="1">
        <v>44597.458333333336</v>
      </c>
      <c r="B853" s="1">
        <f t="shared" si="13"/>
        <v>44597.5</v>
      </c>
      <c r="C853" t="str">
        <f>_xlfn.XLOOKUP(MONTH(A853),Sheet1!$A$2:$A$13,Sheet1!$B$2:$B$13,"")</f>
        <v>Winter</v>
      </c>
      <c r="D853" t="b" cm="1">
        <f t="array" ref="D853">OR(HOUR(Sheet2!B853)&amp;""=_xlfn.TEXTSPLIT(_xlfn.XLOOKUP(MONTH(B853),Sheet1!$A$2:$A$13,Sheet1!$C$2:$C$13),","))</f>
        <v>0</v>
      </c>
    </row>
    <row r="854" spans="1:4" x14ac:dyDescent="0.3">
      <c r="A854" s="1">
        <v>44597.5</v>
      </c>
      <c r="B854" s="1">
        <f t="shared" si="13"/>
        <v>44597.541666666664</v>
      </c>
      <c r="C854" t="str">
        <f>_xlfn.XLOOKUP(MONTH(A854),Sheet1!$A$2:$A$13,Sheet1!$B$2:$B$13,"")</f>
        <v>Winter</v>
      </c>
      <c r="D854" t="b" cm="1">
        <f t="array" ref="D854">OR(HOUR(Sheet2!B854)&amp;""=_xlfn.TEXTSPLIT(_xlfn.XLOOKUP(MONTH(B854),Sheet1!$A$2:$A$13,Sheet1!$C$2:$C$13),","))</f>
        <v>0</v>
      </c>
    </row>
    <row r="855" spans="1:4" x14ac:dyDescent="0.3">
      <c r="A855" s="1">
        <v>44597.541666666664</v>
      </c>
      <c r="B855" s="1">
        <f t="shared" si="13"/>
        <v>44597.583333333328</v>
      </c>
      <c r="C855" t="str">
        <f>_xlfn.XLOOKUP(MONTH(A855),Sheet1!$A$2:$A$13,Sheet1!$B$2:$B$13,"")</f>
        <v>Winter</v>
      </c>
      <c r="D855" t="b" cm="1">
        <f t="array" ref="D855">OR(HOUR(Sheet2!B855)&amp;""=_xlfn.TEXTSPLIT(_xlfn.XLOOKUP(MONTH(B855),Sheet1!$A$2:$A$13,Sheet1!$C$2:$C$13),","))</f>
        <v>0</v>
      </c>
    </row>
    <row r="856" spans="1:4" x14ac:dyDescent="0.3">
      <c r="A856" s="1">
        <v>44597.583333333336</v>
      </c>
      <c r="B856" s="1">
        <f t="shared" si="13"/>
        <v>44597.625</v>
      </c>
      <c r="C856" t="str">
        <f>_xlfn.XLOOKUP(MONTH(A856),Sheet1!$A$2:$A$13,Sheet1!$B$2:$B$13,"")</f>
        <v>Winter</v>
      </c>
      <c r="D856" t="b" cm="1">
        <f t="array" ref="D856">OR(HOUR(Sheet2!B856)&amp;""=_xlfn.TEXTSPLIT(_xlfn.XLOOKUP(MONTH(B856),Sheet1!$A$2:$A$13,Sheet1!$C$2:$C$13),","))</f>
        <v>0</v>
      </c>
    </row>
    <row r="857" spans="1:4" x14ac:dyDescent="0.3">
      <c r="A857" s="1">
        <v>44597.625</v>
      </c>
      <c r="B857" s="1">
        <f t="shared" si="13"/>
        <v>44597.666666666664</v>
      </c>
      <c r="C857" t="str">
        <f>_xlfn.XLOOKUP(MONTH(A857),Sheet1!$A$2:$A$13,Sheet1!$B$2:$B$13,"")</f>
        <v>Winter</v>
      </c>
      <c r="D857" t="b" cm="1">
        <f t="array" ref="D857">OR(HOUR(Sheet2!B857)&amp;""=_xlfn.TEXTSPLIT(_xlfn.XLOOKUP(MONTH(B857),Sheet1!$A$2:$A$13,Sheet1!$C$2:$C$13),","))</f>
        <v>0</v>
      </c>
    </row>
    <row r="858" spans="1:4" x14ac:dyDescent="0.3">
      <c r="A858" s="1">
        <v>44597.666666666664</v>
      </c>
      <c r="B858" s="1">
        <f t="shared" si="13"/>
        <v>44597.708333333328</v>
      </c>
      <c r="C858" t="str">
        <f>_xlfn.XLOOKUP(MONTH(A858),Sheet1!$A$2:$A$13,Sheet1!$B$2:$B$13,"")</f>
        <v>Winter</v>
      </c>
      <c r="D858" t="b" cm="1">
        <f t="array" ref="D858">OR(HOUR(Sheet2!B858)&amp;""=_xlfn.TEXTSPLIT(_xlfn.XLOOKUP(MONTH(B858),Sheet1!$A$2:$A$13,Sheet1!$C$2:$C$13),","))</f>
        <v>1</v>
      </c>
    </row>
    <row r="859" spans="1:4" x14ac:dyDescent="0.3">
      <c r="A859" s="1">
        <v>44597.708333333336</v>
      </c>
      <c r="B859" s="1">
        <f t="shared" si="13"/>
        <v>44597.75</v>
      </c>
      <c r="C859" t="str">
        <f>_xlfn.XLOOKUP(MONTH(A859),Sheet1!$A$2:$A$13,Sheet1!$B$2:$B$13,"")</f>
        <v>Winter</v>
      </c>
      <c r="D859" t="b" cm="1">
        <f t="array" ref="D859">OR(HOUR(Sheet2!B859)&amp;""=_xlfn.TEXTSPLIT(_xlfn.XLOOKUP(MONTH(B859),Sheet1!$A$2:$A$13,Sheet1!$C$2:$C$13),","))</f>
        <v>1</v>
      </c>
    </row>
    <row r="860" spans="1:4" x14ac:dyDescent="0.3">
      <c r="A860" s="1">
        <v>44597.75</v>
      </c>
      <c r="B860" s="1">
        <f t="shared" si="13"/>
        <v>44597.791666666664</v>
      </c>
      <c r="C860" t="str">
        <f>_xlfn.XLOOKUP(MONTH(A860),Sheet1!$A$2:$A$13,Sheet1!$B$2:$B$13,"")</f>
        <v>Winter</v>
      </c>
      <c r="D860" t="b" cm="1">
        <f t="array" ref="D860">OR(HOUR(Sheet2!B860)&amp;""=_xlfn.TEXTSPLIT(_xlfn.XLOOKUP(MONTH(B860),Sheet1!$A$2:$A$13,Sheet1!$C$2:$C$13),","))</f>
        <v>1</v>
      </c>
    </row>
    <row r="861" spans="1:4" x14ac:dyDescent="0.3">
      <c r="A861" s="1">
        <v>44597.791666666664</v>
      </c>
      <c r="B861" s="1">
        <f t="shared" si="13"/>
        <v>44597.833333333328</v>
      </c>
      <c r="C861" t="str">
        <f>_xlfn.XLOOKUP(MONTH(A861),Sheet1!$A$2:$A$13,Sheet1!$B$2:$B$13,"")</f>
        <v>Winter</v>
      </c>
      <c r="D861" t="b" cm="1">
        <f t="array" ref="D861">OR(HOUR(Sheet2!B861)&amp;""=_xlfn.TEXTSPLIT(_xlfn.XLOOKUP(MONTH(B861),Sheet1!$A$2:$A$13,Sheet1!$C$2:$C$13),","))</f>
        <v>1</v>
      </c>
    </row>
    <row r="862" spans="1:4" x14ac:dyDescent="0.3">
      <c r="A862" s="1">
        <v>44597.833333333336</v>
      </c>
      <c r="B862" s="1">
        <f t="shared" si="13"/>
        <v>44597.875</v>
      </c>
      <c r="C862" t="str">
        <f>_xlfn.XLOOKUP(MONTH(A862),Sheet1!$A$2:$A$13,Sheet1!$B$2:$B$13,"")</f>
        <v>Winter</v>
      </c>
      <c r="D862" t="b" cm="1">
        <f t="array" ref="D862">OR(HOUR(Sheet2!B862)&amp;""=_xlfn.TEXTSPLIT(_xlfn.XLOOKUP(MONTH(B862),Sheet1!$A$2:$A$13,Sheet1!$C$2:$C$13),","))</f>
        <v>1</v>
      </c>
    </row>
    <row r="863" spans="1:4" x14ac:dyDescent="0.3">
      <c r="A863" s="1">
        <v>44597.875</v>
      </c>
      <c r="B863" s="1">
        <f t="shared" si="13"/>
        <v>44597.916666666664</v>
      </c>
      <c r="C863" t="str">
        <f>_xlfn.XLOOKUP(MONTH(A863),Sheet1!$A$2:$A$13,Sheet1!$B$2:$B$13,"")</f>
        <v>Winter</v>
      </c>
      <c r="D863" t="b" cm="1">
        <f t="array" ref="D863">OR(HOUR(Sheet2!B863)&amp;""=_xlfn.TEXTSPLIT(_xlfn.XLOOKUP(MONTH(B863),Sheet1!$A$2:$A$13,Sheet1!$C$2:$C$13),","))</f>
        <v>0</v>
      </c>
    </row>
    <row r="864" spans="1:4" x14ac:dyDescent="0.3">
      <c r="A864" s="1">
        <v>44597.916666666664</v>
      </c>
      <c r="B864" s="1">
        <f t="shared" si="13"/>
        <v>44597.958333333328</v>
      </c>
      <c r="C864" t="str">
        <f>_xlfn.XLOOKUP(MONTH(A864),Sheet1!$A$2:$A$13,Sheet1!$B$2:$B$13,"")</f>
        <v>Winter</v>
      </c>
      <c r="D864" t="b" cm="1">
        <f t="array" ref="D864">OR(HOUR(Sheet2!B864)&amp;""=_xlfn.TEXTSPLIT(_xlfn.XLOOKUP(MONTH(B864),Sheet1!$A$2:$A$13,Sheet1!$C$2:$C$13),","))</f>
        <v>0</v>
      </c>
    </row>
    <row r="865" spans="1:4" x14ac:dyDescent="0.3">
      <c r="A865" s="1">
        <v>44597.958333333336</v>
      </c>
      <c r="B865" s="1">
        <f t="shared" si="13"/>
        <v>44598</v>
      </c>
      <c r="C865" t="str">
        <f>_xlfn.XLOOKUP(MONTH(A865),Sheet1!$A$2:$A$13,Sheet1!$B$2:$B$13,"")</f>
        <v>Winter</v>
      </c>
      <c r="D865" t="b" cm="1">
        <f t="array" ref="D865">OR(HOUR(Sheet2!B865)&amp;""=_xlfn.TEXTSPLIT(_xlfn.XLOOKUP(MONTH(B865),Sheet1!$A$2:$A$13,Sheet1!$C$2:$C$13),","))</f>
        <v>0</v>
      </c>
    </row>
    <row r="866" spans="1:4" x14ac:dyDescent="0.3">
      <c r="A866" s="1">
        <v>44598</v>
      </c>
      <c r="B866" s="1">
        <f t="shared" si="13"/>
        <v>44598.041666666664</v>
      </c>
      <c r="C866" t="str">
        <f>_xlfn.XLOOKUP(MONTH(A866),Sheet1!$A$2:$A$13,Sheet1!$B$2:$B$13,"")</f>
        <v>Winter</v>
      </c>
      <c r="D866" t="b" cm="1">
        <f t="array" ref="D866">OR(HOUR(Sheet2!B866)&amp;""=_xlfn.TEXTSPLIT(_xlfn.XLOOKUP(MONTH(B866),Sheet1!$A$2:$A$13,Sheet1!$C$2:$C$13),","))</f>
        <v>0</v>
      </c>
    </row>
    <row r="867" spans="1:4" x14ac:dyDescent="0.3">
      <c r="A867" s="1">
        <v>44598.041666666664</v>
      </c>
      <c r="B867" s="1">
        <f t="shared" si="13"/>
        <v>44598.083333333328</v>
      </c>
      <c r="C867" t="str">
        <f>_xlfn.XLOOKUP(MONTH(A867),Sheet1!$A$2:$A$13,Sheet1!$B$2:$B$13,"")</f>
        <v>Winter</v>
      </c>
      <c r="D867" t="b" cm="1">
        <f t="array" ref="D867">OR(HOUR(Sheet2!B867)&amp;""=_xlfn.TEXTSPLIT(_xlfn.XLOOKUP(MONTH(B867),Sheet1!$A$2:$A$13,Sheet1!$C$2:$C$13),","))</f>
        <v>0</v>
      </c>
    </row>
    <row r="868" spans="1:4" x14ac:dyDescent="0.3">
      <c r="A868" s="1">
        <v>44598.083333333336</v>
      </c>
      <c r="B868" s="1">
        <f t="shared" si="13"/>
        <v>44598.125</v>
      </c>
      <c r="C868" t="str">
        <f>_xlfn.XLOOKUP(MONTH(A868),Sheet1!$A$2:$A$13,Sheet1!$B$2:$B$13,"")</f>
        <v>Winter</v>
      </c>
      <c r="D868" t="b" cm="1">
        <f t="array" ref="D868">OR(HOUR(Sheet2!B868)&amp;""=_xlfn.TEXTSPLIT(_xlfn.XLOOKUP(MONTH(B868),Sheet1!$A$2:$A$13,Sheet1!$C$2:$C$13),","))</f>
        <v>0</v>
      </c>
    </row>
    <row r="869" spans="1:4" x14ac:dyDescent="0.3">
      <c r="A869" s="1">
        <v>44598.125</v>
      </c>
      <c r="B869" s="1">
        <f t="shared" si="13"/>
        <v>44598.166666666664</v>
      </c>
      <c r="C869" t="str">
        <f>_xlfn.XLOOKUP(MONTH(A869),Sheet1!$A$2:$A$13,Sheet1!$B$2:$B$13,"")</f>
        <v>Winter</v>
      </c>
      <c r="D869" t="b" cm="1">
        <f t="array" ref="D869">OR(HOUR(Sheet2!B869)&amp;""=_xlfn.TEXTSPLIT(_xlfn.XLOOKUP(MONTH(B869),Sheet1!$A$2:$A$13,Sheet1!$C$2:$C$13),","))</f>
        <v>0</v>
      </c>
    </row>
    <row r="870" spans="1:4" x14ac:dyDescent="0.3">
      <c r="A870" s="1">
        <v>44598.166666666664</v>
      </c>
      <c r="B870" s="1">
        <f t="shared" si="13"/>
        <v>44598.208333333328</v>
      </c>
      <c r="C870" t="str">
        <f>_xlfn.XLOOKUP(MONTH(A870),Sheet1!$A$2:$A$13,Sheet1!$B$2:$B$13,"")</f>
        <v>Winter</v>
      </c>
      <c r="D870" t="b" cm="1">
        <f t="array" ref="D870">OR(HOUR(Sheet2!B870)&amp;""=_xlfn.TEXTSPLIT(_xlfn.XLOOKUP(MONTH(B870),Sheet1!$A$2:$A$13,Sheet1!$C$2:$C$13),","))</f>
        <v>0</v>
      </c>
    </row>
    <row r="871" spans="1:4" x14ac:dyDescent="0.3">
      <c r="A871" s="1">
        <v>44598.208333333336</v>
      </c>
      <c r="B871" s="1">
        <f t="shared" si="13"/>
        <v>44598.25</v>
      </c>
      <c r="C871" t="str">
        <f>_xlfn.XLOOKUP(MONTH(A871),Sheet1!$A$2:$A$13,Sheet1!$B$2:$B$13,"")</f>
        <v>Winter</v>
      </c>
      <c r="D871" t="b" cm="1">
        <f t="array" ref="D871">OR(HOUR(Sheet2!B871)&amp;""=_xlfn.TEXTSPLIT(_xlfn.XLOOKUP(MONTH(B871),Sheet1!$A$2:$A$13,Sheet1!$C$2:$C$13),","))</f>
        <v>0</v>
      </c>
    </row>
    <row r="872" spans="1:4" x14ac:dyDescent="0.3">
      <c r="A872" s="1">
        <v>44598.25</v>
      </c>
      <c r="B872" s="1">
        <f t="shared" si="13"/>
        <v>44598.291666666664</v>
      </c>
      <c r="C872" t="str">
        <f>_xlfn.XLOOKUP(MONTH(A872),Sheet1!$A$2:$A$13,Sheet1!$B$2:$B$13,"")</f>
        <v>Winter</v>
      </c>
      <c r="D872" t="b" cm="1">
        <f t="array" ref="D872">OR(HOUR(Sheet2!B872)&amp;""=_xlfn.TEXTSPLIT(_xlfn.XLOOKUP(MONTH(B872),Sheet1!$A$2:$A$13,Sheet1!$C$2:$C$13),","))</f>
        <v>0</v>
      </c>
    </row>
    <row r="873" spans="1:4" x14ac:dyDescent="0.3">
      <c r="A873" s="1">
        <v>44598.291666666664</v>
      </c>
      <c r="B873" s="1">
        <f t="shared" si="13"/>
        <v>44598.333333333328</v>
      </c>
      <c r="C873" t="str">
        <f>_xlfn.XLOOKUP(MONTH(A873),Sheet1!$A$2:$A$13,Sheet1!$B$2:$B$13,"")</f>
        <v>Winter</v>
      </c>
      <c r="D873" t="b" cm="1">
        <f t="array" ref="D873">OR(HOUR(Sheet2!B873)&amp;""=_xlfn.TEXTSPLIT(_xlfn.XLOOKUP(MONTH(B873),Sheet1!$A$2:$A$13,Sheet1!$C$2:$C$13),","))</f>
        <v>0</v>
      </c>
    </row>
    <row r="874" spans="1:4" x14ac:dyDescent="0.3">
      <c r="A874" s="1">
        <v>44598.333333333336</v>
      </c>
      <c r="B874" s="1">
        <f t="shared" si="13"/>
        <v>44598.375</v>
      </c>
      <c r="C874" t="str">
        <f>_xlfn.XLOOKUP(MONTH(A874),Sheet1!$A$2:$A$13,Sheet1!$B$2:$B$13,"")</f>
        <v>Winter</v>
      </c>
      <c r="D874" t="b" cm="1">
        <f t="array" ref="D874">OR(HOUR(Sheet2!B874)&amp;""=_xlfn.TEXTSPLIT(_xlfn.XLOOKUP(MONTH(B874),Sheet1!$A$2:$A$13,Sheet1!$C$2:$C$13),","))</f>
        <v>0</v>
      </c>
    </row>
    <row r="875" spans="1:4" x14ac:dyDescent="0.3">
      <c r="A875" s="1">
        <v>44598.375</v>
      </c>
      <c r="B875" s="1">
        <f t="shared" si="13"/>
        <v>44598.416666666664</v>
      </c>
      <c r="C875" t="str">
        <f>_xlfn.XLOOKUP(MONTH(A875),Sheet1!$A$2:$A$13,Sheet1!$B$2:$B$13,"")</f>
        <v>Winter</v>
      </c>
      <c r="D875" t="b" cm="1">
        <f t="array" ref="D875">OR(HOUR(Sheet2!B875)&amp;""=_xlfn.TEXTSPLIT(_xlfn.XLOOKUP(MONTH(B875),Sheet1!$A$2:$A$13,Sheet1!$C$2:$C$13),","))</f>
        <v>0</v>
      </c>
    </row>
    <row r="876" spans="1:4" x14ac:dyDescent="0.3">
      <c r="A876" s="1">
        <v>44598.416666666664</v>
      </c>
      <c r="B876" s="1">
        <f t="shared" si="13"/>
        <v>44598.458333333328</v>
      </c>
      <c r="C876" t="str">
        <f>_xlfn.XLOOKUP(MONTH(A876),Sheet1!$A$2:$A$13,Sheet1!$B$2:$B$13,"")</f>
        <v>Winter</v>
      </c>
      <c r="D876" t="b" cm="1">
        <f t="array" ref="D876">OR(HOUR(Sheet2!B876)&amp;""=_xlfn.TEXTSPLIT(_xlfn.XLOOKUP(MONTH(B876),Sheet1!$A$2:$A$13,Sheet1!$C$2:$C$13),","))</f>
        <v>0</v>
      </c>
    </row>
    <row r="877" spans="1:4" x14ac:dyDescent="0.3">
      <c r="A877" s="1">
        <v>44598.458333333336</v>
      </c>
      <c r="B877" s="1">
        <f t="shared" si="13"/>
        <v>44598.5</v>
      </c>
      <c r="C877" t="str">
        <f>_xlfn.XLOOKUP(MONTH(A877),Sheet1!$A$2:$A$13,Sheet1!$B$2:$B$13,"")</f>
        <v>Winter</v>
      </c>
      <c r="D877" t="b" cm="1">
        <f t="array" ref="D877">OR(HOUR(Sheet2!B877)&amp;""=_xlfn.TEXTSPLIT(_xlfn.XLOOKUP(MONTH(B877),Sheet1!$A$2:$A$13,Sheet1!$C$2:$C$13),","))</f>
        <v>0</v>
      </c>
    </row>
    <row r="878" spans="1:4" x14ac:dyDescent="0.3">
      <c r="A878" s="1">
        <v>44598.5</v>
      </c>
      <c r="B878" s="1">
        <f t="shared" si="13"/>
        <v>44598.541666666664</v>
      </c>
      <c r="C878" t="str">
        <f>_xlfn.XLOOKUP(MONTH(A878),Sheet1!$A$2:$A$13,Sheet1!$B$2:$B$13,"")</f>
        <v>Winter</v>
      </c>
      <c r="D878" t="b" cm="1">
        <f t="array" ref="D878">OR(HOUR(Sheet2!B878)&amp;""=_xlfn.TEXTSPLIT(_xlfn.XLOOKUP(MONTH(B878),Sheet1!$A$2:$A$13,Sheet1!$C$2:$C$13),","))</f>
        <v>0</v>
      </c>
    </row>
    <row r="879" spans="1:4" x14ac:dyDescent="0.3">
      <c r="A879" s="1">
        <v>44598.541666666664</v>
      </c>
      <c r="B879" s="1">
        <f t="shared" si="13"/>
        <v>44598.583333333328</v>
      </c>
      <c r="C879" t="str">
        <f>_xlfn.XLOOKUP(MONTH(A879),Sheet1!$A$2:$A$13,Sheet1!$B$2:$B$13,"")</f>
        <v>Winter</v>
      </c>
      <c r="D879" t="b" cm="1">
        <f t="array" ref="D879">OR(HOUR(Sheet2!B879)&amp;""=_xlfn.TEXTSPLIT(_xlfn.XLOOKUP(MONTH(B879),Sheet1!$A$2:$A$13,Sheet1!$C$2:$C$13),","))</f>
        <v>0</v>
      </c>
    </row>
    <row r="880" spans="1:4" x14ac:dyDescent="0.3">
      <c r="A880" s="1">
        <v>44598.583333333336</v>
      </c>
      <c r="B880" s="1">
        <f t="shared" si="13"/>
        <v>44598.625</v>
      </c>
      <c r="C880" t="str">
        <f>_xlfn.XLOOKUP(MONTH(A880),Sheet1!$A$2:$A$13,Sheet1!$B$2:$B$13,"")</f>
        <v>Winter</v>
      </c>
      <c r="D880" t="b" cm="1">
        <f t="array" ref="D880">OR(HOUR(Sheet2!B880)&amp;""=_xlfn.TEXTSPLIT(_xlfn.XLOOKUP(MONTH(B880),Sheet1!$A$2:$A$13,Sheet1!$C$2:$C$13),","))</f>
        <v>0</v>
      </c>
    </row>
    <row r="881" spans="1:4" x14ac:dyDescent="0.3">
      <c r="A881" s="1">
        <v>44598.625</v>
      </c>
      <c r="B881" s="1">
        <f t="shared" si="13"/>
        <v>44598.666666666664</v>
      </c>
      <c r="C881" t="str">
        <f>_xlfn.XLOOKUP(MONTH(A881),Sheet1!$A$2:$A$13,Sheet1!$B$2:$B$13,"")</f>
        <v>Winter</v>
      </c>
      <c r="D881" t="b" cm="1">
        <f t="array" ref="D881">OR(HOUR(Sheet2!B881)&amp;""=_xlfn.TEXTSPLIT(_xlfn.XLOOKUP(MONTH(B881),Sheet1!$A$2:$A$13,Sheet1!$C$2:$C$13),","))</f>
        <v>0</v>
      </c>
    </row>
    <row r="882" spans="1:4" x14ac:dyDescent="0.3">
      <c r="A882" s="1">
        <v>44598.666666666664</v>
      </c>
      <c r="B882" s="1">
        <f t="shared" si="13"/>
        <v>44598.708333333328</v>
      </c>
      <c r="C882" t="str">
        <f>_xlfn.XLOOKUP(MONTH(A882),Sheet1!$A$2:$A$13,Sheet1!$B$2:$B$13,"")</f>
        <v>Winter</v>
      </c>
      <c r="D882" t="b" cm="1">
        <f t="array" ref="D882">OR(HOUR(Sheet2!B882)&amp;""=_xlfn.TEXTSPLIT(_xlfn.XLOOKUP(MONTH(B882),Sheet1!$A$2:$A$13,Sheet1!$C$2:$C$13),","))</f>
        <v>1</v>
      </c>
    </row>
    <row r="883" spans="1:4" x14ac:dyDescent="0.3">
      <c r="A883" s="1">
        <v>44598.708333333336</v>
      </c>
      <c r="B883" s="1">
        <f t="shared" si="13"/>
        <v>44598.75</v>
      </c>
      <c r="C883" t="str">
        <f>_xlfn.XLOOKUP(MONTH(A883),Sheet1!$A$2:$A$13,Sheet1!$B$2:$B$13,"")</f>
        <v>Winter</v>
      </c>
      <c r="D883" t="b" cm="1">
        <f t="array" ref="D883">OR(HOUR(Sheet2!B883)&amp;""=_xlfn.TEXTSPLIT(_xlfn.XLOOKUP(MONTH(B883),Sheet1!$A$2:$A$13,Sheet1!$C$2:$C$13),","))</f>
        <v>1</v>
      </c>
    </row>
    <row r="884" spans="1:4" x14ac:dyDescent="0.3">
      <c r="A884" s="1">
        <v>44598.75</v>
      </c>
      <c r="B884" s="1">
        <f t="shared" si="13"/>
        <v>44598.791666666664</v>
      </c>
      <c r="C884" t="str">
        <f>_xlfn.XLOOKUP(MONTH(A884),Sheet1!$A$2:$A$13,Sheet1!$B$2:$B$13,"")</f>
        <v>Winter</v>
      </c>
      <c r="D884" t="b" cm="1">
        <f t="array" ref="D884">OR(HOUR(Sheet2!B884)&amp;""=_xlfn.TEXTSPLIT(_xlfn.XLOOKUP(MONTH(B884),Sheet1!$A$2:$A$13,Sheet1!$C$2:$C$13),","))</f>
        <v>1</v>
      </c>
    </row>
    <row r="885" spans="1:4" x14ac:dyDescent="0.3">
      <c r="A885" s="1">
        <v>44598.791666666664</v>
      </c>
      <c r="B885" s="1">
        <f t="shared" si="13"/>
        <v>44598.833333333328</v>
      </c>
      <c r="C885" t="str">
        <f>_xlfn.XLOOKUP(MONTH(A885),Sheet1!$A$2:$A$13,Sheet1!$B$2:$B$13,"")</f>
        <v>Winter</v>
      </c>
      <c r="D885" t="b" cm="1">
        <f t="array" ref="D885">OR(HOUR(Sheet2!B885)&amp;""=_xlfn.TEXTSPLIT(_xlfn.XLOOKUP(MONTH(B885),Sheet1!$A$2:$A$13,Sheet1!$C$2:$C$13),","))</f>
        <v>1</v>
      </c>
    </row>
    <row r="886" spans="1:4" x14ac:dyDescent="0.3">
      <c r="A886" s="1">
        <v>44598.833333333336</v>
      </c>
      <c r="B886" s="1">
        <f t="shared" si="13"/>
        <v>44598.875</v>
      </c>
      <c r="C886" t="str">
        <f>_xlfn.XLOOKUP(MONTH(A886),Sheet1!$A$2:$A$13,Sheet1!$B$2:$B$13,"")</f>
        <v>Winter</v>
      </c>
      <c r="D886" t="b" cm="1">
        <f t="array" ref="D886">OR(HOUR(Sheet2!B886)&amp;""=_xlfn.TEXTSPLIT(_xlfn.XLOOKUP(MONTH(B886),Sheet1!$A$2:$A$13,Sheet1!$C$2:$C$13),","))</f>
        <v>1</v>
      </c>
    </row>
    <row r="887" spans="1:4" x14ac:dyDescent="0.3">
      <c r="A887" s="1">
        <v>44598.875</v>
      </c>
      <c r="B887" s="1">
        <f t="shared" si="13"/>
        <v>44598.916666666664</v>
      </c>
      <c r="C887" t="str">
        <f>_xlfn.XLOOKUP(MONTH(A887),Sheet1!$A$2:$A$13,Sheet1!$B$2:$B$13,"")</f>
        <v>Winter</v>
      </c>
      <c r="D887" t="b" cm="1">
        <f t="array" ref="D887">OR(HOUR(Sheet2!B887)&amp;""=_xlfn.TEXTSPLIT(_xlfn.XLOOKUP(MONTH(B887),Sheet1!$A$2:$A$13,Sheet1!$C$2:$C$13),","))</f>
        <v>0</v>
      </c>
    </row>
    <row r="888" spans="1:4" x14ac:dyDescent="0.3">
      <c r="A888" s="1">
        <v>44598.916666666664</v>
      </c>
      <c r="B888" s="1">
        <f t="shared" si="13"/>
        <v>44598.958333333328</v>
      </c>
      <c r="C888" t="str">
        <f>_xlfn.XLOOKUP(MONTH(A888),Sheet1!$A$2:$A$13,Sheet1!$B$2:$B$13,"")</f>
        <v>Winter</v>
      </c>
      <c r="D888" t="b" cm="1">
        <f t="array" ref="D888">OR(HOUR(Sheet2!B888)&amp;""=_xlfn.TEXTSPLIT(_xlfn.XLOOKUP(MONTH(B888),Sheet1!$A$2:$A$13,Sheet1!$C$2:$C$13),","))</f>
        <v>0</v>
      </c>
    </row>
    <row r="889" spans="1:4" x14ac:dyDescent="0.3">
      <c r="A889" s="1">
        <v>44598.958333333336</v>
      </c>
      <c r="B889" s="1">
        <f t="shared" si="13"/>
        <v>44599</v>
      </c>
      <c r="C889" t="str">
        <f>_xlfn.XLOOKUP(MONTH(A889),Sheet1!$A$2:$A$13,Sheet1!$B$2:$B$13,"")</f>
        <v>Winter</v>
      </c>
      <c r="D889" t="b" cm="1">
        <f t="array" ref="D889">OR(HOUR(Sheet2!B889)&amp;""=_xlfn.TEXTSPLIT(_xlfn.XLOOKUP(MONTH(B889),Sheet1!$A$2:$A$13,Sheet1!$C$2:$C$13),","))</f>
        <v>0</v>
      </c>
    </row>
    <row r="890" spans="1:4" x14ac:dyDescent="0.3">
      <c r="A890" s="1">
        <v>44599</v>
      </c>
      <c r="B890" s="1">
        <f t="shared" si="13"/>
        <v>44599.041666666664</v>
      </c>
      <c r="C890" t="str">
        <f>_xlfn.XLOOKUP(MONTH(A890),Sheet1!$A$2:$A$13,Sheet1!$B$2:$B$13,"")</f>
        <v>Winter</v>
      </c>
      <c r="D890" t="b" cm="1">
        <f t="array" ref="D890">OR(HOUR(Sheet2!B890)&amp;""=_xlfn.TEXTSPLIT(_xlfn.XLOOKUP(MONTH(B890),Sheet1!$A$2:$A$13,Sheet1!$C$2:$C$13),","))</f>
        <v>0</v>
      </c>
    </row>
    <row r="891" spans="1:4" x14ac:dyDescent="0.3">
      <c r="A891" s="1">
        <v>44599.041666666664</v>
      </c>
      <c r="B891" s="1">
        <f t="shared" si="13"/>
        <v>44599.083333333328</v>
      </c>
      <c r="C891" t="str">
        <f>_xlfn.XLOOKUP(MONTH(A891),Sheet1!$A$2:$A$13,Sheet1!$B$2:$B$13,"")</f>
        <v>Winter</v>
      </c>
      <c r="D891" t="b" cm="1">
        <f t="array" ref="D891">OR(HOUR(Sheet2!B891)&amp;""=_xlfn.TEXTSPLIT(_xlfn.XLOOKUP(MONTH(B891),Sheet1!$A$2:$A$13,Sheet1!$C$2:$C$13),","))</f>
        <v>0</v>
      </c>
    </row>
    <row r="892" spans="1:4" x14ac:dyDescent="0.3">
      <c r="A892" s="1">
        <v>44599.083333333336</v>
      </c>
      <c r="B892" s="1">
        <f t="shared" si="13"/>
        <v>44599.125</v>
      </c>
      <c r="C892" t="str">
        <f>_xlfn.XLOOKUP(MONTH(A892),Sheet1!$A$2:$A$13,Sheet1!$B$2:$B$13,"")</f>
        <v>Winter</v>
      </c>
      <c r="D892" t="b" cm="1">
        <f t="array" ref="D892">OR(HOUR(Sheet2!B892)&amp;""=_xlfn.TEXTSPLIT(_xlfn.XLOOKUP(MONTH(B892),Sheet1!$A$2:$A$13,Sheet1!$C$2:$C$13),","))</f>
        <v>0</v>
      </c>
    </row>
    <row r="893" spans="1:4" x14ac:dyDescent="0.3">
      <c r="A893" s="1">
        <v>44599.125</v>
      </c>
      <c r="B893" s="1">
        <f t="shared" si="13"/>
        <v>44599.166666666664</v>
      </c>
      <c r="C893" t="str">
        <f>_xlfn.XLOOKUP(MONTH(A893),Sheet1!$A$2:$A$13,Sheet1!$B$2:$B$13,"")</f>
        <v>Winter</v>
      </c>
      <c r="D893" t="b" cm="1">
        <f t="array" ref="D893">OR(HOUR(Sheet2!B893)&amp;""=_xlfn.TEXTSPLIT(_xlfn.XLOOKUP(MONTH(B893),Sheet1!$A$2:$A$13,Sheet1!$C$2:$C$13),","))</f>
        <v>0</v>
      </c>
    </row>
    <row r="894" spans="1:4" x14ac:dyDescent="0.3">
      <c r="A894" s="1">
        <v>44599.166666666664</v>
      </c>
      <c r="B894" s="1">
        <f t="shared" si="13"/>
        <v>44599.208333333328</v>
      </c>
      <c r="C894" t="str">
        <f>_xlfn.XLOOKUP(MONTH(A894),Sheet1!$A$2:$A$13,Sheet1!$B$2:$B$13,"")</f>
        <v>Winter</v>
      </c>
      <c r="D894" t="b" cm="1">
        <f t="array" ref="D894">OR(HOUR(Sheet2!B894)&amp;""=_xlfn.TEXTSPLIT(_xlfn.XLOOKUP(MONTH(B894),Sheet1!$A$2:$A$13,Sheet1!$C$2:$C$13),","))</f>
        <v>0</v>
      </c>
    </row>
    <row r="895" spans="1:4" x14ac:dyDescent="0.3">
      <c r="A895" s="1">
        <v>44599.208333333336</v>
      </c>
      <c r="B895" s="1">
        <f t="shared" si="13"/>
        <v>44599.25</v>
      </c>
      <c r="C895" t="str">
        <f>_xlfn.XLOOKUP(MONTH(A895),Sheet1!$A$2:$A$13,Sheet1!$B$2:$B$13,"")</f>
        <v>Winter</v>
      </c>
      <c r="D895" t="b" cm="1">
        <f t="array" ref="D895">OR(HOUR(Sheet2!B895)&amp;""=_xlfn.TEXTSPLIT(_xlfn.XLOOKUP(MONTH(B895),Sheet1!$A$2:$A$13,Sheet1!$C$2:$C$13),","))</f>
        <v>0</v>
      </c>
    </row>
    <row r="896" spans="1:4" x14ac:dyDescent="0.3">
      <c r="A896" s="1">
        <v>44599.25</v>
      </c>
      <c r="B896" s="1">
        <f t="shared" si="13"/>
        <v>44599.291666666664</v>
      </c>
      <c r="C896" t="str">
        <f>_xlfn.XLOOKUP(MONTH(A896),Sheet1!$A$2:$A$13,Sheet1!$B$2:$B$13,"")</f>
        <v>Winter</v>
      </c>
      <c r="D896" t="b" cm="1">
        <f t="array" ref="D896">OR(HOUR(Sheet2!B896)&amp;""=_xlfn.TEXTSPLIT(_xlfn.XLOOKUP(MONTH(B896),Sheet1!$A$2:$A$13,Sheet1!$C$2:$C$13),","))</f>
        <v>0</v>
      </c>
    </row>
    <row r="897" spans="1:4" x14ac:dyDescent="0.3">
      <c r="A897" s="1">
        <v>44599.291666666664</v>
      </c>
      <c r="B897" s="1">
        <f t="shared" si="13"/>
        <v>44599.333333333328</v>
      </c>
      <c r="C897" t="str">
        <f>_xlfn.XLOOKUP(MONTH(A897),Sheet1!$A$2:$A$13,Sheet1!$B$2:$B$13,"")</f>
        <v>Winter</v>
      </c>
      <c r="D897" t="b" cm="1">
        <f t="array" ref="D897">OR(HOUR(Sheet2!B897)&amp;""=_xlfn.TEXTSPLIT(_xlfn.XLOOKUP(MONTH(B897),Sheet1!$A$2:$A$13,Sheet1!$C$2:$C$13),","))</f>
        <v>0</v>
      </c>
    </row>
    <row r="898" spans="1:4" x14ac:dyDescent="0.3">
      <c r="A898" s="1">
        <v>44599.333333333336</v>
      </c>
      <c r="B898" s="1">
        <f t="shared" si="13"/>
        <v>44599.375</v>
      </c>
      <c r="C898" t="str">
        <f>_xlfn.XLOOKUP(MONTH(A898),Sheet1!$A$2:$A$13,Sheet1!$B$2:$B$13,"")</f>
        <v>Winter</v>
      </c>
      <c r="D898" t="b" cm="1">
        <f t="array" ref="D898">OR(HOUR(Sheet2!B898)&amp;""=_xlfn.TEXTSPLIT(_xlfn.XLOOKUP(MONTH(B898),Sheet1!$A$2:$A$13,Sheet1!$C$2:$C$13),","))</f>
        <v>0</v>
      </c>
    </row>
    <row r="899" spans="1:4" x14ac:dyDescent="0.3">
      <c r="A899" s="1">
        <v>44599.375</v>
      </c>
      <c r="B899" s="1">
        <f t="shared" ref="B899:B962" si="14">A899+1/24</f>
        <v>44599.416666666664</v>
      </c>
      <c r="C899" t="str">
        <f>_xlfn.XLOOKUP(MONTH(A899),Sheet1!$A$2:$A$13,Sheet1!$B$2:$B$13,"")</f>
        <v>Winter</v>
      </c>
      <c r="D899" t="b" cm="1">
        <f t="array" ref="D899">OR(HOUR(Sheet2!B899)&amp;""=_xlfn.TEXTSPLIT(_xlfn.XLOOKUP(MONTH(B899),Sheet1!$A$2:$A$13,Sheet1!$C$2:$C$13),","))</f>
        <v>0</v>
      </c>
    </row>
    <row r="900" spans="1:4" x14ac:dyDescent="0.3">
      <c r="A900" s="1">
        <v>44599.416666666664</v>
      </c>
      <c r="B900" s="1">
        <f t="shared" si="14"/>
        <v>44599.458333333328</v>
      </c>
      <c r="C900" t="str">
        <f>_xlfn.XLOOKUP(MONTH(A900),Sheet1!$A$2:$A$13,Sheet1!$B$2:$B$13,"")</f>
        <v>Winter</v>
      </c>
      <c r="D900" t="b" cm="1">
        <f t="array" ref="D900">OR(HOUR(Sheet2!B900)&amp;""=_xlfn.TEXTSPLIT(_xlfn.XLOOKUP(MONTH(B900),Sheet1!$A$2:$A$13,Sheet1!$C$2:$C$13),","))</f>
        <v>0</v>
      </c>
    </row>
    <row r="901" spans="1:4" x14ac:dyDescent="0.3">
      <c r="A901" s="1">
        <v>44599.458333333336</v>
      </c>
      <c r="B901" s="1">
        <f t="shared" si="14"/>
        <v>44599.5</v>
      </c>
      <c r="C901" t="str">
        <f>_xlfn.XLOOKUP(MONTH(A901),Sheet1!$A$2:$A$13,Sheet1!$B$2:$B$13,"")</f>
        <v>Winter</v>
      </c>
      <c r="D901" t="b" cm="1">
        <f t="array" ref="D901">OR(HOUR(Sheet2!B901)&amp;""=_xlfn.TEXTSPLIT(_xlfn.XLOOKUP(MONTH(B901),Sheet1!$A$2:$A$13,Sheet1!$C$2:$C$13),","))</f>
        <v>0</v>
      </c>
    </row>
    <row r="902" spans="1:4" x14ac:dyDescent="0.3">
      <c r="A902" s="1">
        <v>44599.5</v>
      </c>
      <c r="B902" s="1">
        <f t="shared" si="14"/>
        <v>44599.541666666664</v>
      </c>
      <c r="C902" t="str">
        <f>_xlfn.XLOOKUP(MONTH(A902),Sheet1!$A$2:$A$13,Sheet1!$B$2:$B$13,"")</f>
        <v>Winter</v>
      </c>
      <c r="D902" t="b" cm="1">
        <f t="array" ref="D902">OR(HOUR(Sheet2!B902)&amp;""=_xlfn.TEXTSPLIT(_xlfn.XLOOKUP(MONTH(B902),Sheet1!$A$2:$A$13,Sheet1!$C$2:$C$13),","))</f>
        <v>0</v>
      </c>
    </row>
    <row r="903" spans="1:4" x14ac:dyDescent="0.3">
      <c r="A903" s="1">
        <v>44599.541666666664</v>
      </c>
      <c r="B903" s="1">
        <f t="shared" si="14"/>
        <v>44599.583333333328</v>
      </c>
      <c r="C903" t="str">
        <f>_xlfn.XLOOKUP(MONTH(A903),Sheet1!$A$2:$A$13,Sheet1!$B$2:$B$13,"")</f>
        <v>Winter</v>
      </c>
      <c r="D903" t="b" cm="1">
        <f t="array" ref="D903">OR(HOUR(Sheet2!B903)&amp;""=_xlfn.TEXTSPLIT(_xlfn.XLOOKUP(MONTH(B903),Sheet1!$A$2:$A$13,Sheet1!$C$2:$C$13),","))</f>
        <v>0</v>
      </c>
    </row>
    <row r="904" spans="1:4" x14ac:dyDescent="0.3">
      <c r="A904" s="1">
        <v>44599.583333333336</v>
      </c>
      <c r="B904" s="1">
        <f t="shared" si="14"/>
        <v>44599.625</v>
      </c>
      <c r="C904" t="str">
        <f>_xlfn.XLOOKUP(MONTH(A904),Sheet1!$A$2:$A$13,Sheet1!$B$2:$B$13,"")</f>
        <v>Winter</v>
      </c>
      <c r="D904" t="b" cm="1">
        <f t="array" ref="D904">OR(HOUR(Sheet2!B904)&amp;""=_xlfn.TEXTSPLIT(_xlfn.XLOOKUP(MONTH(B904),Sheet1!$A$2:$A$13,Sheet1!$C$2:$C$13),","))</f>
        <v>0</v>
      </c>
    </row>
    <row r="905" spans="1:4" x14ac:dyDescent="0.3">
      <c r="A905" s="1">
        <v>44599.625</v>
      </c>
      <c r="B905" s="1">
        <f t="shared" si="14"/>
        <v>44599.666666666664</v>
      </c>
      <c r="C905" t="str">
        <f>_xlfn.XLOOKUP(MONTH(A905),Sheet1!$A$2:$A$13,Sheet1!$B$2:$B$13,"")</f>
        <v>Winter</v>
      </c>
      <c r="D905" t="b" cm="1">
        <f t="array" ref="D905">OR(HOUR(Sheet2!B905)&amp;""=_xlfn.TEXTSPLIT(_xlfn.XLOOKUP(MONTH(B905),Sheet1!$A$2:$A$13,Sheet1!$C$2:$C$13),","))</f>
        <v>0</v>
      </c>
    </row>
    <row r="906" spans="1:4" x14ac:dyDescent="0.3">
      <c r="A906" s="1">
        <v>44599.666666666664</v>
      </c>
      <c r="B906" s="1">
        <f t="shared" si="14"/>
        <v>44599.708333333328</v>
      </c>
      <c r="C906" t="str">
        <f>_xlfn.XLOOKUP(MONTH(A906),Sheet1!$A$2:$A$13,Sheet1!$B$2:$B$13,"")</f>
        <v>Winter</v>
      </c>
      <c r="D906" t="b" cm="1">
        <f t="array" ref="D906">OR(HOUR(Sheet2!B906)&amp;""=_xlfn.TEXTSPLIT(_xlfn.XLOOKUP(MONTH(B906),Sheet1!$A$2:$A$13,Sheet1!$C$2:$C$13),","))</f>
        <v>1</v>
      </c>
    </row>
    <row r="907" spans="1:4" x14ac:dyDescent="0.3">
      <c r="A907" s="1">
        <v>44599.708333333336</v>
      </c>
      <c r="B907" s="1">
        <f t="shared" si="14"/>
        <v>44599.75</v>
      </c>
      <c r="C907" t="str">
        <f>_xlfn.XLOOKUP(MONTH(A907),Sheet1!$A$2:$A$13,Sheet1!$B$2:$B$13,"")</f>
        <v>Winter</v>
      </c>
      <c r="D907" t="b" cm="1">
        <f t="array" ref="D907">OR(HOUR(Sheet2!B907)&amp;""=_xlfn.TEXTSPLIT(_xlfn.XLOOKUP(MONTH(B907),Sheet1!$A$2:$A$13,Sheet1!$C$2:$C$13),","))</f>
        <v>1</v>
      </c>
    </row>
    <row r="908" spans="1:4" x14ac:dyDescent="0.3">
      <c r="A908" s="1">
        <v>44599.75</v>
      </c>
      <c r="B908" s="1">
        <f t="shared" si="14"/>
        <v>44599.791666666664</v>
      </c>
      <c r="C908" t="str">
        <f>_xlfn.XLOOKUP(MONTH(A908),Sheet1!$A$2:$A$13,Sheet1!$B$2:$B$13,"")</f>
        <v>Winter</v>
      </c>
      <c r="D908" t="b" cm="1">
        <f t="array" ref="D908">OR(HOUR(Sheet2!B908)&amp;""=_xlfn.TEXTSPLIT(_xlfn.XLOOKUP(MONTH(B908),Sheet1!$A$2:$A$13,Sheet1!$C$2:$C$13),","))</f>
        <v>1</v>
      </c>
    </row>
    <row r="909" spans="1:4" x14ac:dyDescent="0.3">
      <c r="A909" s="1">
        <v>44599.791666666664</v>
      </c>
      <c r="B909" s="1">
        <f t="shared" si="14"/>
        <v>44599.833333333328</v>
      </c>
      <c r="C909" t="str">
        <f>_xlfn.XLOOKUP(MONTH(A909),Sheet1!$A$2:$A$13,Sheet1!$B$2:$B$13,"")</f>
        <v>Winter</v>
      </c>
      <c r="D909" t="b" cm="1">
        <f t="array" ref="D909">OR(HOUR(Sheet2!B909)&amp;""=_xlfn.TEXTSPLIT(_xlfn.XLOOKUP(MONTH(B909),Sheet1!$A$2:$A$13,Sheet1!$C$2:$C$13),","))</f>
        <v>1</v>
      </c>
    </row>
    <row r="910" spans="1:4" x14ac:dyDescent="0.3">
      <c r="A910" s="1">
        <v>44599.833333333336</v>
      </c>
      <c r="B910" s="1">
        <f t="shared" si="14"/>
        <v>44599.875</v>
      </c>
      <c r="C910" t="str">
        <f>_xlfn.XLOOKUP(MONTH(A910),Sheet1!$A$2:$A$13,Sheet1!$B$2:$B$13,"")</f>
        <v>Winter</v>
      </c>
      <c r="D910" t="b" cm="1">
        <f t="array" ref="D910">OR(HOUR(Sheet2!B910)&amp;""=_xlfn.TEXTSPLIT(_xlfn.XLOOKUP(MONTH(B910),Sheet1!$A$2:$A$13,Sheet1!$C$2:$C$13),","))</f>
        <v>1</v>
      </c>
    </row>
    <row r="911" spans="1:4" x14ac:dyDescent="0.3">
      <c r="A911" s="1">
        <v>44599.875</v>
      </c>
      <c r="B911" s="1">
        <f t="shared" si="14"/>
        <v>44599.916666666664</v>
      </c>
      <c r="C911" t="str">
        <f>_xlfn.XLOOKUP(MONTH(A911),Sheet1!$A$2:$A$13,Sheet1!$B$2:$B$13,"")</f>
        <v>Winter</v>
      </c>
      <c r="D911" t="b" cm="1">
        <f t="array" ref="D911">OR(HOUR(Sheet2!B911)&amp;""=_xlfn.TEXTSPLIT(_xlfn.XLOOKUP(MONTH(B911),Sheet1!$A$2:$A$13,Sheet1!$C$2:$C$13),","))</f>
        <v>0</v>
      </c>
    </row>
    <row r="912" spans="1:4" x14ac:dyDescent="0.3">
      <c r="A912" s="1">
        <v>44599.916666666664</v>
      </c>
      <c r="B912" s="1">
        <f t="shared" si="14"/>
        <v>44599.958333333328</v>
      </c>
      <c r="C912" t="str">
        <f>_xlfn.XLOOKUP(MONTH(A912),Sheet1!$A$2:$A$13,Sheet1!$B$2:$B$13,"")</f>
        <v>Winter</v>
      </c>
      <c r="D912" t="b" cm="1">
        <f t="array" ref="D912">OR(HOUR(Sheet2!B912)&amp;""=_xlfn.TEXTSPLIT(_xlfn.XLOOKUP(MONTH(B912),Sheet1!$A$2:$A$13,Sheet1!$C$2:$C$13),","))</f>
        <v>0</v>
      </c>
    </row>
    <row r="913" spans="1:4" x14ac:dyDescent="0.3">
      <c r="A913" s="1">
        <v>44599.958333333336</v>
      </c>
      <c r="B913" s="1">
        <f t="shared" si="14"/>
        <v>44600</v>
      </c>
      <c r="C913" t="str">
        <f>_xlfn.XLOOKUP(MONTH(A913),Sheet1!$A$2:$A$13,Sheet1!$B$2:$B$13,"")</f>
        <v>Winter</v>
      </c>
      <c r="D913" t="b" cm="1">
        <f t="array" ref="D913">OR(HOUR(Sheet2!B913)&amp;""=_xlfn.TEXTSPLIT(_xlfn.XLOOKUP(MONTH(B913),Sheet1!$A$2:$A$13,Sheet1!$C$2:$C$13),","))</f>
        <v>0</v>
      </c>
    </row>
    <row r="914" spans="1:4" x14ac:dyDescent="0.3">
      <c r="A914" s="1">
        <v>44600</v>
      </c>
      <c r="B914" s="1">
        <f t="shared" si="14"/>
        <v>44600.041666666664</v>
      </c>
      <c r="C914" t="str">
        <f>_xlfn.XLOOKUP(MONTH(A914),Sheet1!$A$2:$A$13,Sheet1!$B$2:$B$13,"")</f>
        <v>Winter</v>
      </c>
      <c r="D914" t="b" cm="1">
        <f t="array" ref="D914">OR(HOUR(Sheet2!B914)&amp;""=_xlfn.TEXTSPLIT(_xlfn.XLOOKUP(MONTH(B914),Sheet1!$A$2:$A$13,Sheet1!$C$2:$C$13),","))</f>
        <v>0</v>
      </c>
    </row>
    <row r="915" spans="1:4" x14ac:dyDescent="0.3">
      <c r="A915" s="1">
        <v>44600.041666666664</v>
      </c>
      <c r="B915" s="1">
        <f t="shared" si="14"/>
        <v>44600.083333333328</v>
      </c>
      <c r="C915" t="str">
        <f>_xlfn.XLOOKUP(MONTH(A915),Sheet1!$A$2:$A$13,Sheet1!$B$2:$B$13,"")</f>
        <v>Winter</v>
      </c>
      <c r="D915" t="b" cm="1">
        <f t="array" ref="D915">OR(HOUR(Sheet2!B915)&amp;""=_xlfn.TEXTSPLIT(_xlfn.XLOOKUP(MONTH(B915),Sheet1!$A$2:$A$13,Sheet1!$C$2:$C$13),","))</f>
        <v>0</v>
      </c>
    </row>
    <row r="916" spans="1:4" x14ac:dyDescent="0.3">
      <c r="A916" s="1">
        <v>44600.083333333336</v>
      </c>
      <c r="B916" s="1">
        <f t="shared" si="14"/>
        <v>44600.125</v>
      </c>
      <c r="C916" t="str">
        <f>_xlfn.XLOOKUP(MONTH(A916),Sheet1!$A$2:$A$13,Sheet1!$B$2:$B$13,"")</f>
        <v>Winter</v>
      </c>
      <c r="D916" t="b" cm="1">
        <f t="array" ref="D916">OR(HOUR(Sheet2!B916)&amp;""=_xlfn.TEXTSPLIT(_xlfn.XLOOKUP(MONTH(B916),Sheet1!$A$2:$A$13,Sheet1!$C$2:$C$13),","))</f>
        <v>0</v>
      </c>
    </row>
    <row r="917" spans="1:4" x14ac:dyDescent="0.3">
      <c r="A917" s="1">
        <v>44600.125</v>
      </c>
      <c r="B917" s="1">
        <f t="shared" si="14"/>
        <v>44600.166666666664</v>
      </c>
      <c r="C917" t="str">
        <f>_xlfn.XLOOKUP(MONTH(A917),Sheet1!$A$2:$A$13,Sheet1!$B$2:$B$13,"")</f>
        <v>Winter</v>
      </c>
      <c r="D917" t="b" cm="1">
        <f t="array" ref="D917">OR(HOUR(Sheet2!B917)&amp;""=_xlfn.TEXTSPLIT(_xlfn.XLOOKUP(MONTH(B917),Sheet1!$A$2:$A$13,Sheet1!$C$2:$C$13),","))</f>
        <v>0</v>
      </c>
    </row>
    <row r="918" spans="1:4" x14ac:dyDescent="0.3">
      <c r="A918" s="1">
        <v>44600.166666666664</v>
      </c>
      <c r="B918" s="1">
        <f t="shared" si="14"/>
        <v>44600.208333333328</v>
      </c>
      <c r="C918" t="str">
        <f>_xlfn.XLOOKUP(MONTH(A918),Sheet1!$A$2:$A$13,Sheet1!$B$2:$B$13,"")</f>
        <v>Winter</v>
      </c>
      <c r="D918" t="b" cm="1">
        <f t="array" ref="D918">OR(HOUR(Sheet2!B918)&amp;""=_xlfn.TEXTSPLIT(_xlfn.XLOOKUP(MONTH(B918),Sheet1!$A$2:$A$13,Sheet1!$C$2:$C$13),","))</f>
        <v>0</v>
      </c>
    </row>
    <row r="919" spans="1:4" x14ac:dyDescent="0.3">
      <c r="A919" s="1">
        <v>44600.208333333336</v>
      </c>
      <c r="B919" s="1">
        <f t="shared" si="14"/>
        <v>44600.25</v>
      </c>
      <c r="C919" t="str">
        <f>_xlfn.XLOOKUP(MONTH(A919),Sheet1!$A$2:$A$13,Sheet1!$B$2:$B$13,"")</f>
        <v>Winter</v>
      </c>
      <c r="D919" t="b" cm="1">
        <f t="array" ref="D919">OR(HOUR(Sheet2!B919)&amp;""=_xlfn.TEXTSPLIT(_xlfn.XLOOKUP(MONTH(B919),Sheet1!$A$2:$A$13,Sheet1!$C$2:$C$13),","))</f>
        <v>0</v>
      </c>
    </row>
    <row r="920" spans="1:4" x14ac:dyDescent="0.3">
      <c r="A920" s="1">
        <v>44600.25</v>
      </c>
      <c r="B920" s="1">
        <f t="shared" si="14"/>
        <v>44600.291666666664</v>
      </c>
      <c r="C920" t="str">
        <f>_xlfn.XLOOKUP(MONTH(A920),Sheet1!$A$2:$A$13,Sheet1!$B$2:$B$13,"")</f>
        <v>Winter</v>
      </c>
      <c r="D920" t="b" cm="1">
        <f t="array" ref="D920">OR(HOUR(Sheet2!B920)&amp;""=_xlfn.TEXTSPLIT(_xlfn.XLOOKUP(MONTH(B920),Sheet1!$A$2:$A$13,Sheet1!$C$2:$C$13),","))</f>
        <v>0</v>
      </c>
    </row>
    <row r="921" spans="1:4" x14ac:dyDescent="0.3">
      <c r="A921" s="1">
        <v>44600.291666666664</v>
      </c>
      <c r="B921" s="1">
        <f t="shared" si="14"/>
        <v>44600.333333333328</v>
      </c>
      <c r="C921" t="str">
        <f>_xlfn.XLOOKUP(MONTH(A921),Sheet1!$A$2:$A$13,Sheet1!$B$2:$B$13,"")</f>
        <v>Winter</v>
      </c>
      <c r="D921" t="b" cm="1">
        <f t="array" ref="D921">OR(HOUR(Sheet2!B921)&amp;""=_xlfn.TEXTSPLIT(_xlfn.XLOOKUP(MONTH(B921),Sheet1!$A$2:$A$13,Sheet1!$C$2:$C$13),","))</f>
        <v>0</v>
      </c>
    </row>
    <row r="922" spans="1:4" x14ac:dyDescent="0.3">
      <c r="A922" s="1">
        <v>44600.333333333336</v>
      </c>
      <c r="B922" s="1">
        <f t="shared" si="14"/>
        <v>44600.375</v>
      </c>
      <c r="C922" t="str">
        <f>_xlfn.XLOOKUP(MONTH(A922),Sheet1!$A$2:$A$13,Sheet1!$B$2:$B$13,"")</f>
        <v>Winter</v>
      </c>
      <c r="D922" t="b" cm="1">
        <f t="array" ref="D922">OR(HOUR(Sheet2!B922)&amp;""=_xlfn.TEXTSPLIT(_xlfn.XLOOKUP(MONTH(B922),Sheet1!$A$2:$A$13,Sheet1!$C$2:$C$13),","))</f>
        <v>0</v>
      </c>
    </row>
    <row r="923" spans="1:4" x14ac:dyDescent="0.3">
      <c r="A923" s="1">
        <v>44600.375</v>
      </c>
      <c r="B923" s="1">
        <f t="shared" si="14"/>
        <v>44600.416666666664</v>
      </c>
      <c r="C923" t="str">
        <f>_xlfn.XLOOKUP(MONTH(A923),Sheet1!$A$2:$A$13,Sheet1!$B$2:$B$13,"")</f>
        <v>Winter</v>
      </c>
      <c r="D923" t="b" cm="1">
        <f t="array" ref="D923">OR(HOUR(Sheet2!B923)&amp;""=_xlfn.TEXTSPLIT(_xlfn.XLOOKUP(MONTH(B923),Sheet1!$A$2:$A$13,Sheet1!$C$2:$C$13),","))</f>
        <v>0</v>
      </c>
    </row>
    <row r="924" spans="1:4" x14ac:dyDescent="0.3">
      <c r="A924" s="1">
        <v>44600.416666666664</v>
      </c>
      <c r="B924" s="1">
        <f t="shared" si="14"/>
        <v>44600.458333333328</v>
      </c>
      <c r="C924" t="str">
        <f>_xlfn.XLOOKUP(MONTH(A924),Sheet1!$A$2:$A$13,Sheet1!$B$2:$B$13,"")</f>
        <v>Winter</v>
      </c>
      <c r="D924" t="b" cm="1">
        <f t="array" ref="D924">OR(HOUR(Sheet2!B924)&amp;""=_xlfn.TEXTSPLIT(_xlfn.XLOOKUP(MONTH(B924),Sheet1!$A$2:$A$13,Sheet1!$C$2:$C$13),","))</f>
        <v>0</v>
      </c>
    </row>
    <row r="925" spans="1:4" x14ac:dyDescent="0.3">
      <c r="A925" s="1">
        <v>44600.458333333336</v>
      </c>
      <c r="B925" s="1">
        <f t="shared" si="14"/>
        <v>44600.5</v>
      </c>
      <c r="C925" t="str">
        <f>_xlfn.XLOOKUP(MONTH(A925),Sheet1!$A$2:$A$13,Sheet1!$B$2:$B$13,"")</f>
        <v>Winter</v>
      </c>
      <c r="D925" t="b" cm="1">
        <f t="array" ref="D925">OR(HOUR(Sheet2!B925)&amp;""=_xlfn.TEXTSPLIT(_xlfn.XLOOKUP(MONTH(B925),Sheet1!$A$2:$A$13,Sheet1!$C$2:$C$13),","))</f>
        <v>0</v>
      </c>
    </row>
    <row r="926" spans="1:4" x14ac:dyDescent="0.3">
      <c r="A926" s="1">
        <v>44600.5</v>
      </c>
      <c r="B926" s="1">
        <f t="shared" si="14"/>
        <v>44600.541666666664</v>
      </c>
      <c r="C926" t="str">
        <f>_xlfn.XLOOKUP(MONTH(A926),Sheet1!$A$2:$A$13,Sheet1!$B$2:$B$13,"")</f>
        <v>Winter</v>
      </c>
      <c r="D926" t="b" cm="1">
        <f t="array" ref="D926">OR(HOUR(Sheet2!B926)&amp;""=_xlfn.TEXTSPLIT(_xlfn.XLOOKUP(MONTH(B926),Sheet1!$A$2:$A$13,Sheet1!$C$2:$C$13),","))</f>
        <v>0</v>
      </c>
    </row>
    <row r="927" spans="1:4" x14ac:dyDescent="0.3">
      <c r="A927" s="1">
        <v>44600.541666666664</v>
      </c>
      <c r="B927" s="1">
        <f t="shared" si="14"/>
        <v>44600.583333333328</v>
      </c>
      <c r="C927" t="str">
        <f>_xlfn.XLOOKUP(MONTH(A927),Sheet1!$A$2:$A$13,Sheet1!$B$2:$B$13,"")</f>
        <v>Winter</v>
      </c>
      <c r="D927" t="b" cm="1">
        <f t="array" ref="D927">OR(HOUR(Sheet2!B927)&amp;""=_xlfn.TEXTSPLIT(_xlfn.XLOOKUP(MONTH(B927),Sheet1!$A$2:$A$13,Sheet1!$C$2:$C$13),","))</f>
        <v>0</v>
      </c>
    </row>
    <row r="928" spans="1:4" x14ac:dyDescent="0.3">
      <c r="A928" s="1">
        <v>44600.583333333336</v>
      </c>
      <c r="B928" s="1">
        <f t="shared" si="14"/>
        <v>44600.625</v>
      </c>
      <c r="C928" t="str">
        <f>_xlfn.XLOOKUP(MONTH(A928),Sheet1!$A$2:$A$13,Sheet1!$B$2:$B$13,"")</f>
        <v>Winter</v>
      </c>
      <c r="D928" t="b" cm="1">
        <f t="array" ref="D928">OR(HOUR(Sheet2!B928)&amp;""=_xlfn.TEXTSPLIT(_xlfn.XLOOKUP(MONTH(B928),Sheet1!$A$2:$A$13,Sheet1!$C$2:$C$13),","))</f>
        <v>0</v>
      </c>
    </row>
    <row r="929" spans="1:4" x14ac:dyDescent="0.3">
      <c r="A929" s="1">
        <v>44600.625</v>
      </c>
      <c r="B929" s="1">
        <f t="shared" si="14"/>
        <v>44600.666666666664</v>
      </c>
      <c r="C929" t="str">
        <f>_xlfn.XLOOKUP(MONTH(A929),Sheet1!$A$2:$A$13,Sheet1!$B$2:$B$13,"")</f>
        <v>Winter</v>
      </c>
      <c r="D929" t="b" cm="1">
        <f t="array" ref="D929">OR(HOUR(Sheet2!B929)&amp;""=_xlfn.TEXTSPLIT(_xlfn.XLOOKUP(MONTH(B929),Sheet1!$A$2:$A$13,Sheet1!$C$2:$C$13),","))</f>
        <v>0</v>
      </c>
    </row>
    <row r="930" spans="1:4" x14ac:dyDescent="0.3">
      <c r="A930" s="1">
        <v>44600.666666666664</v>
      </c>
      <c r="B930" s="1">
        <f t="shared" si="14"/>
        <v>44600.708333333328</v>
      </c>
      <c r="C930" t="str">
        <f>_xlfn.XLOOKUP(MONTH(A930),Sheet1!$A$2:$A$13,Sheet1!$B$2:$B$13,"")</f>
        <v>Winter</v>
      </c>
      <c r="D930" t="b" cm="1">
        <f t="array" ref="D930">OR(HOUR(Sheet2!B930)&amp;""=_xlfn.TEXTSPLIT(_xlfn.XLOOKUP(MONTH(B930),Sheet1!$A$2:$A$13,Sheet1!$C$2:$C$13),","))</f>
        <v>1</v>
      </c>
    </row>
    <row r="931" spans="1:4" x14ac:dyDescent="0.3">
      <c r="A931" s="1">
        <v>44600.708333333336</v>
      </c>
      <c r="B931" s="1">
        <f t="shared" si="14"/>
        <v>44600.75</v>
      </c>
      <c r="C931" t="str">
        <f>_xlfn.XLOOKUP(MONTH(A931),Sheet1!$A$2:$A$13,Sheet1!$B$2:$B$13,"")</f>
        <v>Winter</v>
      </c>
      <c r="D931" t="b" cm="1">
        <f t="array" ref="D931">OR(HOUR(Sheet2!B931)&amp;""=_xlfn.TEXTSPLIT(_xlfn.XLOOKUP(MONTH(B931),Sheet1!$A$2:$A$13,Sheet1!$C$2:$C$13),","))</f>
        <v>1</v>
      </c>
    </row>
    <row r="932" spans="1:4" x14ac:dyDescent="0.3">
      <c r="A932" s="1">
        <v>44600.75</v>
      </c>
      <c r="B932" s="1">
        <f t="shared" si="14"/>
        <v>44600.791666666664</v>
      </c>
      <c r="C932" t="str">
        <f>_xlfn.XLOOKUP(MONTH(A932),Sheet1!$A$2:$A$13,Sheet1!$B$2:$B$13,"")</f>
        <v>Winter</v>
      </c>
      <c r="D932" t="b" cm="1">
        <f t="array" ref="D932">OR(HOUR(Sheet2!B932)&amp;""=_xlfn.TEXTSPLIT(_xlfn.XLOOKUP(MONTH(B932),Sheet1!$A$2:$A$13,Sheet1!$C$2:$C$13),","))</f>
        <v>1</v>
      </c>
    </row>
    <row r="933" spans="1:4" x14ac:dyDescent="0.3">
      <c r="A933" s="1">
        <v>44600.791666666664</v>
      </c>
      <c r="B933" s="1">
        <f t="shared" si="14"/>
        <v>44600.833333333328</v>
      </c>
      <c r="C933" t="str">
        <f>_xlfn.XLOOKUP(MONTH(A933),Sheet1!$A$2:$A$13,Sheet1!$B$2:$B$13,"")</f>
        <v>Winter</v>
      </c>
      <c r="D933" t="b" cm="1">
        <f t="array" ref="D933">OR(HOUR(Sheet2!B933)&amp;""=_xlfn.TEXTSPLIT(_xlfn.XLOOKUP(MONTH(B933),Sheet1!$A$2:$A$13,Sheet1!$C$2:$C$13),","))</f>
        <v>1</v>
      </c>
    </row>
    <row r="934" spans="1:4" x14ac:dyDescent="0.3">
      <c r="A934" s="1">
        <v>44600.833333333336</v>
      </c>
      <c r="B934" s="1">
        <f t="shared" si="14"/>
        <v>44600.875</v>
      </c>
      <c r="C934" t="str">
        <f>_xlfn.XLOOKUP(MONTH(A934),Sheet1!$A$2:$A$13,Sheet1!$B$2:$B$13,"")</f>
        <v>Winter</v>
      </c>
      <c r="D934" t="b" cm="1">
        <f t="array" ref="D934">OR(HOUR(Sheet2!B934)&amp;""=_xlfn.TEXTSPLIT(_xlfn.XLOOKUP(MONTH(B934),Sheet1!$A$2:$A$13,Sheet1!$C$2:$C$13),","))</f>
        <v>1</v>
      </c>
    </row>
    <row r="935" spans="1:4" x14ac:dyDescent="0.3">
      <c r="A935" s="1">
        <v>44600.875</v>
      </c>
      <c r="B935" s="1">
        <f t="shared" si="14"/>
        <v>44600.916666666664</v>
      </c>
      <c r="C935" t="str">
        <f>_xlfn.XLOOKUP(MONTH(A935),Sheet1!$A$2:$A$13,Sheet1!$B$2:$B$13,"")</f>
        <v>Winter</v>
      </c>
      <c r="D935" t="b" cm="1">
        <f t="array" ref="D935">OR(HOUR(Sheet2!B935)&amp;""=_xlfn.TEXTSPLIT(_xlfn.XLOOKUP(MONTH(B935),Sheet1!$A$2:$A$13,Sheet1!$C$2:$C$13),","))</f>
        <v>0</v>
      </c>
    </row>
    <row r="936" spans="1:4" x14ac:dyDescent="0.3">
      <c r="A936" s="1">
        <v>44600.916666666664</v>
      </c>
      <c r="B936" s="1">
        <f t="shared" si="14"/>
        <v>44600.958333333328</v>
      </c>
      <c r="C936" t="str">
        <f>_xlfn.XLOOKUP(MONTH(A936),Sheet1!$A$2:$A$13,Sheet1!$B$2:$B$13,"")</f>
        <v>Winter</v>
      </c>
      <c r="D936" t="b" cm="1">
        <f t="array" ref="D936">OR(HOUR(Sheet2!B936)&amp;""=_xlfn.TEXTSPLIT(_xlfn.XLOOKUP(MONTH(B936),Sheet1!$A$2:$A$13,Sheet1!$C$2:$C$13),","))</f>
        <v>0</v>
      </c>
    </row>
    <row r="937" spans="1:4" x14ac:dyDescent="0.3">
      <c r="A937" s="1">
        <v>44600.958333333336</v>
      </c>
      <c r="B937" s="1">
        <f t="shared" si="14"/>
        <v>44601</v>
      </c>
      <c r="C937" t="str">
        <f>_xlfn.XLOOKUP(MONTH(A937),Sheet1!$A$2:$A$13,Sheet1!$B$2:$B$13,"")</f>
        <v>Winter</v>
      </c>
      <c r="D937" t="b" cm="1">
        <f t="array" ref="D937">OR(HOUR(Sheet2!B937)&amp;""=_xlfn.TEXTSPLIT(_xlfn.XLOOKUP(MONTH(B937),Sheet1!$A$2:$A$13,Sheet1!$C$2:$C$13),","))</f>
        <v>0</v>
      </c>
    </row>
    <row r="938" spans="1:4" x14ac:dyDescent="0.3">
      <c r="A938" s="1">
        <v>44601</v>
      </c>
      <c r="B938" s="1">
        <f t="shared" si="14"/>
        <v>44601.041666666664</v>
      </c>
      <c r="C938" t="str">
        <f>_xlfn.XLOOKUP(MONTH(A938),Sheet1!$A$2:$A$13,Sheet1!$B$2:$B$13,"")</f>
        <v>Winter</v>
      </c>
      <c r="D938" t="b" cm="1">
        <f t="array" ref="D938">OR(HOUR(Sheet2!B938)&amp;""=_xlfn.TEXTSPLIT(_xlfn.XLOOKUP(MONTH(B938),Sheet1!$A$2:$A$13,Sheet1!$C$2:$C$13),","))</f>
        <v>0</v>
      </c>
    </row>
    <row r="939" spans="1:4" x14ac:dyDescent="0.3">
      <c r="A939" s="1">
        <v>44601.041666666664</v>
      </c>
      <c r="B939" s="1">
        <f t="shared" si="14"/>
        <v>44601.083333333328</v>
      </c>
      <c r="C939" t="str">
        <f>_xlfn.XLOOKUP(MONTH(A939),Sheet1!$A$2:$A$13,Sheet1!$B$2:$B$13,"")</f>
        <v>Winter</v>
      </c>
      <c r="D939" t="b" cm="1">
        <f t="array" ref="D939">OR(HOUR(Sheet2!B939)&amp;""=_xlfn.TEXTSPLIT(_xlfn.XLOOKUP(MONTH(B939),Sheet1!$A$2:$A$13,Sheet1!$C$2:$C$13),","))</f>
        <v>0</v>
      </c>
    </row>
    <row r="940" spans="1:4" x14ac:dyDescent="0.3">
      <c r="A940" s="1">
        <v>44601.083333333336</v>
      </c>
      <c r="B940" s="1">
        <f t="shared" si="14"/>
        <v>44601.125</v>
      </c>
      <c r="C940" t="str">
        <f>_xlfn.XLOOKUP(MONTH(A940),Sheet1!$A$2:$A$13,Sheet1!$B$2:$B$13,"")</f>
        <v>Winter</v>
      </c>
      <c r="D940" t="b" cm="1">
        <f t="array" ref="D940">OR(HOUR(Sheet2!B940)&amp;""=_xlfn.TEXTSPLIT(_xlfn.XLOOKUP(MONTH(B940),Sheet1!$A$2:$A$13,Sheet1!$C$2:$C$13),","))</f>
        <v>0</v>
      </c>
    </row>
    <row r="941" spans="1:4" x14ac:dyDescent="0.3">
      <c r="A941" s="1">
        <v>44601.125</v>
      </c>
      <c r="B941" s="1">
        <f t="shared" si="14"/>
        <v>44601.166666666664</v>
      </c>
      <c r="C941" t="str">
        <f>_xlfn.XLOOKUP(MONTH(A941),Sheet1!$A$2:$A$13,Sheet1!$B$2:$B$13,"")</f>
        <v>Winter</v>
      </c>
      <c r="D941" t="b" cm="1">
        <f t="array" ref="D941">OR(HOUR(Sheet2!B941)&amp;""=_xlfn.TEXTSPLIT(_xlfn.XLOOKUP(MONTH(B941),Sheet1!$A$2:$A$13,Sheet1!$C$2:$C$13),","))</f>
        <v>0</v>
      </c>
    </row>
    <row r="942" spans="1:4" x14ac:dyDescent="0.3">
      <c r="A942" s="1">
        <v>44601.166666666664</v>
      </c>
      <c r="B942" s="1">
        <f t="shared" si="14"/>
        <v>44601.208333333328</v>
      </c>
      <c r="C942" t="str">
        <f>_xlfn.XLOOKUP(MONTH(A942),Sheet1!$A$2:$A$13,Sheet1!$B$2:$B$13,"")</f>
        <v>Winter</v>
      </c>
      <c r="D942" t="b" cm="1">
        <f t="array" ref="D942">OR(HOUR(Sheet2!B942)&amp;""=_xlfn.TEXTSPLIT(_xlfn.XLOOKUP(MONTH(B942),Sheet1!$A$2:$A$13,Sheet1!$C$2:$C$13),","))</f>
        <v>0</v>
      </c>
    </row>
    <row r="943" spans="1:4" x14ac:dyDescent="0.3">
      <c r="A943" s="1">
        <v>44601.208333333336</v>
      </c>
      <c r="B943" s="1">
        <f t="shared" si="14"/>
        <v>44601.25</v>
      </c>
      <c r="C943" t="str">
        <f>_xlfn.XLOOKUP(MONTH(A943),Sheet1!$A$2:$A$13,Sheet1!$B$2:$B$13,"")</f>
        <v>Winter</v>
      </c>
      <c r="D943" t="b" cm="1">
        <f t="array" ref="D943">OR(HOUR(Sheet2!B943)&amp;""=_xlfn.TEXTSPLIT(_xlfn.XLOOKUP(MONTH(B943),Sheet1!$A$2:$A$13,Sheet1!$C$2:$C$13),","))</f>
        <v>0</v>
      </c>
    </row>
    <row r="944" spans="1:4" x14ac:dyDescent="0.3">
      <c r="A944" s="1">
        <v>44601.25</v>
      </c>
      <c r="B944" s="1">
        <f t="shared" si="14"/>
        <v>44601.291666666664</v>
      </c>
      <c r="C944" t="str">
        <f>_xlfn.XLOOKUP(MONTH(A944),Sheet1!$A$2:$A$13,Sheet1!$B$2:$B$13,"")</f>
        <v>Winter</v>
      </c>
      <c r="D944" t="b" cm="1">
        <f t="array" ref="D944">OR(HOUR(Sheet2!B944)&amp;""=_xlfn.TEXTSPLIT(_xlfn.XLOOKUP(MONTH(B944),Sheet1!$A$2:$A$13,Sheet1!$C$2:$C$13),","))</f>
        <v>0</v>
      </c>
    </row>
    <row r="945" spans="1:4" x14ac:dyDescent="0.3">
      <c r="A945" s="1">
        <v>44601.291666666664</v>
      </c>
      <c r="B945" s="1">
        <f t="shared" si="14"/>
        <v>44601.333333333328</v>
      </c>
      <c r="C945" t="str">
        <f>_xlfn.XLOOKUP(MONTH(A945),Sheet1!$A$2:$A$13,Sheet1!$B$2:$B$13,"")</f>
        <v>Winter</v>
      </c>
      <c r="D945" t="b" cm="1">
        <f t="array" ref="D945">OR(HOUR(Sheet2!B945)&amp;""=_xlfn.TEXTSPLIT(_xlfn.XLOOKUP(MONTH(B945),Sheet1!$A$2:$A$13,Sheet1!$C$2:$C$13),","))</f>
        <v>0</v>
      </c>
    </row>
    <row r="946" spans="1:4" x14ac:dyDescent="0.3">
      <c r="A946" s="1">
        <v>44601.333333333336</v>
      </c>
      <c r="B946" s="1">
        <f t="shared" si="14"/>
        <v>44601.375</v>
      </c>
      <c r="C946" t="str">
        <f>_xlfn.XLOOKUP(MONTH(A946),Sheet1!$A$2:$A$13,Sheet1!$B$2:$B$13,"")</f>
        <v>Winter</v>
      </c>
      <c r="D946" t="b" cm="1">
        <f t="array" ref="D946">OR(HOUR(Sheet2!B946)&amp;""=_xlfn.TEXTSPLIT(_xlfn.XLOOKUP(MONTH(B946),Sheet1!$A$2:$A$13,Sheet1!$C$2:$C$13),","))</f>
        <v>0</v>
      </c>
    </row>
    <row r="947" spans="1:4" x14ac:dyDescent="0.3">
      <c r="A947" s="1">
        <v>44601.375</v>
      </c>
      <c r="B947" s="1">
        <f t="shared" si="14"/>
        <v>44601.416666666664</v>
      </c>
      <c r="C947" t="str">
        <f>_xlfn.XLOOKUP(MONTH(A947),Sheet1!$A$2:$A$13,Sheet1!$B$2:$B$13,"")</f>
        <v>Winter</v>
      </c>
      <c r="D947" t="b" cm="1">
        <f t="array" ref="D947">OR(HOUR(Sheet2!B947)&amp;""=_xlfn.TEXTSPLIT(_xlfn.XLOOKUP(MONTH(B947),Sheet1!$A$2:$A$13,Sheet1!$C$2:$C$13),","))</f>
        <v>0</v>
      </c>
    </row>
    <row r="948" spans="1:4" x14ac:dyDescent="0.3">
      <c r="A948" s="1">
        <v>44601.416666666664</v>
      </c>
      <c r="B948" s="1">
        <f t="shared" si="14"/>
        <v>44601.458333333328</v>
      </c>
      <c r="C948" t="str">
        <f>_xlfn.XLOOKUP(MONTH(A948),Sheet1!$A$2:$A$13,Sheet1!$B$2:$B$13,"")</f>
        <v>Winter</v>
      </c>
      <c r="D948" t="b" cm="1">
        <f t="array" ref="D948">OR(HOUR(Sheet2!B948)&amp;""=_xlfn.TEXTSPLIT(_xlfn.XLOOKUP(MONTH(B948),Sheet1!$A$2:$A$13,Sheet1!$C$2:$C$13),","))</f>
        <v>0</v>
      </c>
    </row>
    <row r="949" spans="1:4" x14ac:dyDescent="0.3">
      <c r="A949" s="1">
        <v>44601.458333333336</v>
      </c>
      <c r="B949" s="1">
        <f t="shared" si="14"/>
        <v>44601.5</v>
      </c>
      <c r="C949" t="str">
        <f>_xlfn.XLOOKUP(MONTH(A949),Sheet1!$A$2:$A$13,Sheet1!$B$2:$B$13,"")</f>
        <v>Winter</v>
      </c>
      <c r="D949" t="b" cm="1">
        <f t="array" ref="D949">OR(HOUR(Sheet2!B949)&amp;""=_xlfn.TEXTSPLIT(_xlfn.XLOOKUP(MONTH(B949),Sheet1!$A$2:$A$13,Sheet1!$C$2:$C$13),","))</f>
        <v>0</v>
      </c>
    </row>
    <row r="950" spans="1:4" x14ac:dyDescent="0.3">
      <c r="A950" s="1">
        <v>44601.5</v>
      </c>
      <c r="B950" s="1">
        <f t="shared" si="14"/>
        <v>44601.541666666664</v>
      </c>
      <c r="C950" t="str">
        <f>_xlfn.XLOOKUP(MONTH(A950),Sheet1!$A$2:$A$13,Sheet1!$B$2:$B$13,"")</f>
        <v>Winter</v>
      </c>
      <c r="D950" t="b" cm="1">
        <f t="array" ref="D950">OR(HOUR(Sheet2!B950)&amp;""=_xlfn.TEXTSPLIT(_xlfn.XLOOKUP(MONTH(B950),Sheet1!$A$2:$A$13,Sheet1!$C$2:$C$13),","))</f>
        <v>0</v>
      </c>
    </row>
    <row r="951" spans="1:4" x14ac:dyDescent="0.3">
      <c r="A951" s="1">
        <v>44601.541666666664</v>
      </c>
      <c r="B951" s="1">
        <f t="shared" si="14"/>
        <v>44601.583333333328</v>
      </c>
      <c r="C951" t="str">
        <f>_xlfn.XLOOKUP(MONTH(A951),Sheet1!$A$2:$A$13,Sheet1!$B$2:$B$13,"")</f>
        <v>Winter</v>
      </c>
      <c r="D951" t="b" cm="1">
        <f t="array" ref="D951">OR(HOUR(Sheet2!B951)&amp;""=_xlfn.TEXTSPLIT(_xlfn.XLOOKUP(MONTH(B951),Sheet1!$A$2:$A$13,Sheet1!$C$2:$C$13),","))</f>
        <v>0</v>
      </c>
    </row>
    <row r="952" spans="1:4" x14ac:dyDescent="0.3">
      <c r="A952" s="1">
        <v>44601.583333333336</v>
      </c>
      <c r="B952" s="1">
        <f t="shared" si="14"/>
        <v>44601.625</v>
      </c>
      <c r="C952" t="str">
        <f>_xlfn.XLOOKUP(MONTH(A952),Sheet1!$A$2:$A$13,Sheet1!$B$2:$B$13,"")</f>
        <v>Winter</v>
      </c>
      <c r="D952" t="b" cm="1">
        <f t="array" ref="D952">OR(HOUR(Sheet2!B952)&amp;""=_xlfn.TEXTSPLIT(_xlfn.XLOOKUP(MONTH(B952),Sheet1!$A$2:$A$13,Sheet1!$C$2:$C$13),","))</f>
        <v>0</v>
      </c>
    </row>
    <row r="953" spans="1:4" x14ac:dyDescent="0.3">
      <c r="A953" s="1">
        <v>44601.625</v>
      </c>
      <c r="B953" s="1">
        <f t="shared" si="14"/>
        <v>44601.666666666664</v>
      </c>
      <c r="C953" t="str">
        <f>_xlfn.XLOOKUP(MONTH(A953),Sheet1!$A$2:$A$13,Sheet1!$B$2:$B$13,"")</f>
        <v>Winter</v>
      </c>
      <c r="D953" t="b" cm="1">
        <f t="array" ref="D953">OR(HOUR(Sheet2!B953)&amp;""=_xlfn.TEXTSPLIT(_xlfn.XLOOKUP(MONTH(B953),Sheet1!$A$2:$A$13,Sheet1!$C$2:$C$13),","))</f>
        <v>0</v>
      </c>
    </row>
    <row r="954" spans="1:4" x14ac:dyDescent="0.3">
      <c r="A954" s="1">
        <v>44601.666666666664</v>
      </c>
      <c r="B954" s="1">
        <f t="shared" si="14"/>
        <v>44601.708333333328</v>
      </c>
      <c r="C954" t="str">
        <f>_xlfn.XLOOKUP(MONTH(A954),Sheet1!$A$2:$A$13,Sheet1!$B$2:$B$13,"")</f>
        <v>Winter</v>
      </c>
      <c r="D954" t="b" cm="1">
        <f t="array" ref="D954">OR(HOUR(Sheet2!B954)&amp;""=_xlfn.TEXTSPLIT(_xlfn.XLOOKUP(MONTH(B954),Sheet1!$A$2:$A$13,Sheet1!$C$2:$C$13),","))</f>
        <v>1</v>
      </c>
    </row>
    <row r="955" spans="1:4" x14ac:dyDescent="0.3">
      <c r="A955" s="1">
        <v>44601.708333333336</v>
      </c>
      <c r="B955" s="1">
        <f t="shared" si="14"/>
        <v>44601.75</v>
      </c>
      <c r="C955" t="str">
        <f>_xlfn.XLOOKUP(MONTH(A955),Sheet1!$A$2:$A$13,Sheet1!$B$2:$B$13,"")</f>
        <v>Winter</v>
      </c>
      <c r="D955" t="b" cm="1">
        <f t="array" ref="D955">OR(HOUR(Sheet2!B955)&amp;""=_xlfn.TEXTSPLIT(_xlfn.XLOOKUP(MONTH(B955),Sheet1!$A$2:$A$13,Sheet1!$C$2:$C$13),","))</f>
        <v>1</v>
      </c>
    </row>
    <row r="956" spans="1:4" x14ac:dyDescent="0.3">
      <c r="A956" s="1">
        <v>44601.75</v>
      </c>
      <c r="B956" s="1">
        <f t="shared" si="14"/>
        <v>44601.791666666664</v>
      </c>
      <c r="C956" t="str">
        <f>_xlfn.XLOOKUP(MONTH(A956),Sheet1!$A$2:$A$13,Sheet1!$B$2:$B$13,"")</f>
        <v>Winter</v>
      </c>
      <c r="D956" t="b" cm="1">
        <f t="array" ref="D956">OR(HOUR(Sheet2!B956)&amp;""=_xlfn.TEXTSPLIT(_xlfn.XLOOKUP(MONTH(B956),Sheet1!$A$2:$A$13,Sheet1!$C$2:$C$13),","))</f>
        <v>1</v>
      </c>
    </row>
    <row r="957" spans="1:4" x14ac:dyDescent="0.3">
      <c r="A957" s="1">
        <v>44601.791666666664</v>
      </c>
      <c r="B957" s="1">
        <f t="shared" si="14"/>
        <v>44601.833333333328</v>
      </c>
      <c r="C957" t="str">
        <f>_xlfn.XLOOKUP(MONTH(A957),Sheet1!$A$2:$A$13,Sheet1!$B$2:$B$13,"")</f>
        <v>Winter</v>
      </c>
      <c r="D957" t="b" cm="1">
        <f t="array" ref="D957">OR(HOUR(Sheet2!B957)&amp;""=_xlfn.TEXTSPLIT(_xlfn.XLOOKUP(MONTH(B957),Sheet1!$A$2:$A$13,Sheet1!$C$2:$C$13),","))</f>
        <v>1</v>
      </c>
    </row>
    <row r="958" spans="1:4" x14ac:dyDescent="0.3">
      <c r="A958" s="1">
        <v>44601.833333333336</v>
      </c>
      <c r="B958" s="1">
        <f t="shared" si="14"/>
        <v>44601.875</v>
      </c>
      <c r="C958" t="str">
        <f>_xlfn.XLOOKUP(MONTH(A958),Sheet1!$A$2:$A$13,Sheet1!$B$2:$B$13,"")</f>
        <v>Winter</v>
      </c>
      <c r="D958" t="b" cm="1">
        <f t="array" ref="D958">OR(HOUR(Sheet2!B958)&amp;""=_xlfn.TEXTSPLIT(_xlfn.XLOOKUP(MONTH(B958),Sheet1!$A$2:$A$13,Sheet1!$C$2:$C$13),","))</f>
        <v>1</v>
      </c>
    </row>
    <row r="959" spans="1:4" x14ac:dyDescent="0.3">
      <c r="A959" s="1">
        <v>44601.875</v>
      </c>
      <c r="B959" s="1">
        <f t="shared" si="14"/>
        <v>44601.916666666664</v>
      </c>
      <c r="C959" t="str">
        <f>_xlfn.XLOOKUP(MONTH(A959),Sheet1!$A$2:$A$13,Sheet1!$B$2:$B$13,"")</f>
        <v>Winter</v>
      </c>
      <c r="D959" t="b" cm="1">
        <f t="array" ref="D959">OR(HOUR(Sheet2!B959)&amp;""=_xlfn.TEXTSPLIT(_xlfn.XLOOKUP(MONTH(B959),Sheet1!$A$2:$A$13,Sheet1!$C$2:$C$13),","))</f>
        <v>0</v>
      </c>
    </row>
    <row r="960" spans="1:4" x14ac:dyDescent="0.3">
      <c r="A960" s="1">
        <v>44601.916666666664</v>
      </c>
      <c r="B960" s="1">
        <f t="shared" si="14"/>
        <v>44601.958333333328</v>
      </c>
      <c r="C960" t="str">
        <f>_xlfn.XLOOKUP(MONTH(A960),Sheet1!$A$2:$A$13,Sheet1!$B$2:$B$13,"")</f>
        <v>Winter</v>
      </c>
      <c r="D960" t="b" cm="1">
        <f t="array" ref="D960">OR(HOUR(Sheet2!B960)&amp;""=_xlfn.TEXTSPLIT(_xlfn.XLOOKUP(MONTH(B960),Sheet1!$A$2:$A$13,Sheet1!$C$2:$C$13),","))</f>
        <v>0</v>
      </c>
    </row>
    <row r="961" spans="1:4" x14ac:dyDescent="0.3">
      <c r="A961" s="1">
        <v>44601.958333333336</v>
      </c>
      <c r="B961" s="1">
        <f t="shared" si="14"/>
        <v>44602</v>
      </c>
      <c r="C961" t="str">
        <f>_xlfn.XLOOKUP(MONTH(A961),Sheet1!$A$2:$A$13,Sheet1!$B$2:$B$13,"")</f>
        <v>Winter</v>
      </c>
      <c r="D961" t="b" cm="1">
        <f t="array" ref="D961">OR(HOUR(Sheet2!B961)&amp;""=_xlfn.TEXTSPLIT(_xlfn.XLOOKUP(MONTH(B961),Sheet1!$A$2:$A$13,Sheet1!$C$2:$C$13),","))</f>
        <v>0</v>
      </c>
    </row>
    <row r="962" spans="1:4" x14ac:dyDescent="0.3">
      <c r="A962" s="1">
        <v>44602</v>
      </c>
      <c r="B962" s="1">
        <f t="shared" si="14"/>
        <v>44602.041666666664</v>
      </c>
      <c r="C962" t="str">
        <f>_xlfn.XLOOKUP(MONTH(A962),Sheet1!$A$2:$A$13,Sheet1!$B$2:$B$13,"")</f>
        <v>Winter</v>
      </c>
      <c r="D962" t="b" cm="1">
        <f t="array" ref="D962">OR(HOUR(Sheet2!B962)&amp;""=_xlfn.TEXTSPLIT(_xlfn.XLOOKUP(MONTH(B962),Sheet1!$A$2:$A$13,Sheet1!$C$2:$C$13),","))</f>
        <v>0</v>
      </c>
    </row>
    <row r="963" spans="1:4" x14ac:dyDescent="0.3">
      <c r="A963" s="1">
        <v>44602.041666666664</v>
      </c>
      <c r="B963" s="1">
        <f t="shared" ref="B963:B1026" si="15">A963+1/24</f>
        <v>44602.083333333328</v>
      </c>
      <c r="C963" t="str">
        <f>_xlfn.XLOOKUP(MONTH(A963),Sheet1!$A$2:$A$13,Sheet1!$B$2:$B$13,"")</f>
        <v>Winter</v>
      </c>
      <c r="D963" t="b" cm="1">
        <f t="array" ref="D963">OR(HOUR(Sheet2!B963)&amp;""=_xlfn.TEXTSPLIT(_xlfn.XLOOKUP(MONTH(B963),Sheet1!$A$2:$A$13,Sheet1!$C$2:$C$13),","))</f>
        <v>0</v>
      </c>
    </row>
    <row r="964" spans="1:4" x14ac:dyDescent="0.3">
      <c r="A964" s="1">
        <v>44602.083333333336</v>
      </c>
      <c r="B964" s="1">
        <f t="shared" si="15"/>
        <v>44602.125</v>
      </c>
      <c r="C964" t="str">
        <f>_xlfn.XLOOKUP(MONTH(A964),Sheet1!$A$2:$A$13,Sheet1!$B$2:$B$13,"")</f>
        <v>Winter</v>
      </c>
      <c r="D964" t="b" cm="1">
        <f t="array" ref="D964">OR(HOUR(Sheet2!B964)&amp;""=_xlfn.TEXTSPLIT(_xlfn.XLOOKUP(MONTH(B964),Sheet1!$A$2:$A$13,Sheet1!$C$2:$C$13),","))</f>
        <v>0</v>
      </c>
    </row>
    <row r="965" spans="1:4" x14ac:dyDescent="0.3">
      <c r="A965" s="1">
        <v>44602.125</v>
      </c>
      <c r="B965" s="1">
        <f t="shared" si="15"/>
        <v>44602.166666666664</v>
      </c>
      <c r="C965" t="str">
        <f>_xlfn.XLOOKUP(MONTH(A965),Sheet1!$A$2:$A$13,Sheet1!$B$2:$B$13,"")</f>
        <v>Winter</v>
      </c>
      <c r="D965" t="b" cm="1">
        <f t="array" ref="D965">OR(HOUR(Sheet2!B965)&amp;""=_xlfn.TEXTSPLIT(_xlfn.XLOOKUP(MONTH(B965),Sheet1!$A$2:$A$13,Sheet1!$C$2:$C$13),","))</f>
        <v>0</v>
      </c>
    </row>
    <row r="966" spans="1:4" x14ac:dyDescent="0.3">
      <c r="A966" s="1">
        <v>44602.166666666664</v>
      </c>
      <c r="B966" s="1">
        <f t="shared" si="15"/>
        <v>44602.208333333328</v>
      </c>
      <c r="C966" t="str">
        <f>_xlfn.XLOOKUP(MONTH(A966),Sheet1!$A$2:$A$13,Sheet1!$B$2:$B$13,"")</f>
        <v>Winter</v>
      </c>
      <c r="D966" t="b" cm="1">
        <f t="array" ref="D966">OR(HOUR(Sheet2!B966)&amp;""=_xlfn.TEXTSPLIT(_xlfn.XLOOKUP(MONTH(B966),Sheet1!$A$2:$A$13,Sheet1!$C$2:$C$13),","))</f>
        <v>0</v>
      </c>
    </row>
    <row r="967" spans="1:4" x14ac:dyDescent="0.3">
      <c r="A967" s="1">
        <v>44602.208333333336</v>
      </c>
      <c r="B967" s="1">
        <f t="shared" si="15"/>
        <v>44602.25</v>
      </c>
      <c r="C967" t="str">
        <f>_xlfn.XLOOKUP(MONTH(A967),Sheet1!$A$2:$A$13,Sheet1!$B$2:$B$13,"")</f>
        <v>Winter</v>
      </c>
      <c r="D967" t="b" cm="1">
        <f t="array" ref="D967">OR(HOUR(Sheet2!B967)&amp;""=_xlfn.TEXTSPLIT(_xlfn.XLOOKUP(MONTH(B967),Sheet1!$A$2:$A$13,Sheet1!$C$2:$C$13),","))</f>
        <v>0</v>
      </c>
    </row>
    <row r="968" spans="1:4" x14ac:dyDescent="0.3">
      <c r="A968" s="1">
        <v>44602.25</v>
      </c>
      <c r="B968" s="1">
        <f t="shared" si="15"/>
        <v>44602.291666666664</v>
      </c>
      <c r="C968" t="str">
        <f>_xlfn.XLOOKUP(MONTH(A968),Sheet1!$A$2:$A$13,Sheet1!$B$2:$B$13,"")</f>
        <v>Winter</v>
      </c>
      <c r="D968" t="b" cm="1">
        <f t="array" ref="D968">OR(HOUR(Sheet2!B968)&amp;""=_xlfn.TEXTSPLIT(_xlfn.XLOOKUP(MONTH(B968),Sheet1!$A$2:$A$13,Sheet1!$C$2:$C$13),","))</f>
        <v>0</v>
      </c>
    </row>
    <row r="969" spans="1:4" x14ac:dyDescent="0.3">
      <c r="A969" s="1">
        <v>44602.291666666664</v>
      </c>
      <c r="B969" s="1">
        <f t="shared" si="15"/>
        <v>44602.333333333328</v>
      </c>
      <c r="C969" t="str">
        <f>_xlfn.XLOOKUP(MONTH(A969),Sheet1!$A$2:$A$13,Sheet1!$B$2:$B$13,"")</f>
        <v>Winter</v>
      </c>
      <c r="D969" t="b" cm="1">
        <f t="array" ref="D969">OR(HOUR(Sheet2!B969)&amp;""=_xlfn.TEXTSPLIT(_xlfn.XLOOKUP(MONTH(B969),Sheet1!$A$2:$A$13,Sheet1!$C$2:$C$13),","))</f>
        <v>0</v>
      </c>
    </row>
    <row r="970" spans="1:4" x14ac:dyDescent="0.3">
      <c r="A970" s="1">
        <v>44602.333333333336</v>
      </c>
      <c r="B970" s="1">
        <f t="shared" si="15"/>
        <v>44602.375</v>
      </c>
      <c r="C970" t="str">
        <f>_xlfn.XLOOKUP(MONTH(A970),Sheet1!$A$2:$A$13,Sheet1!$B$2:$B$13,"")</f>
        <v>Winter</v>
      </c>
      <c r="D970" t="b" cm="1">
        <f t="array" ref="D970">OR(HOUR(Sheet2!B970)&amp;""=_xlfn.TEXTSPLIT(_xlfn.XLOOKUP(MONTH(B970),Sheet1!$A$2:$A$13,Sheet1!$C$2:$C$13),","))</f>
        <v>0</v>
      </c>
    </row>
    <row r="971" spans="1:4" x14ac:dyDescent="0.3">
      <c r="A971" s="1">
        <v>44602.375</v>
      </c>
      <c r="B971" s="1">
        <f t="shared" si="15"/>
        <v>44602.416666666664</v>
      </c>
      <c r="C971" t="str">
        <f>_xlfn.XLOOKUP(MONTH(A971),Sheet1!$A$2:$A$13,Sheet1!$B$2:$B$13,"")</f>
        <v>Winter</v>
      </c>
      <c r="D971" t="b" cm="1">
        <f t="array" ref="D971">OR(HOUR(Sheet2!B971)&amp;""=_xlfn.TEXTSPLIT(_xlfn.XLOOKUP(MONTH(B971),Sheet1!$A$2:$A$13,Sheet1!$C$2:$C$13),","))</f>
        <v>0</v>
      </c>
    </row>
    <row r="972" spans="1:4" x14ac:dyDescent="0.3">
      <c r="A972" s="1">
        <v>44602.416666666664</v>
      </c>
      <c r="B972" s="1">
        <f t="shared" si="15"/>
        <v>44602.458333333328</v>
      </c>
      <c r="C972" t="str">
        <f>_xlfn.XLOOKUP(MONTH(A972),Sheet1!$A$2:$A$13,Sheet1!$B$2:$B$13,"")</f>
        <v>Winter</v>
      </c>
      <c r="D972" t="b" cm="1">
        <f t="array" ref="D972">OR(HOUR(Sheet2!B972)&amp;""=_xlfn.TEXTSPLIT(_xlfn.XLOOKUP(MONTH(B972),Sheet1!$A$2:$A$13,Sheet1!$C$2:$C$13),","))</f>
        <v>0</v>
      </c>
    </row>
    <row r="973" spans="1:4" x14ac:dyDescent="0.3">
      <c r="A973" s="1">
        <v>44602.458333333336</v>
      </c>
      <c r="B973" s="1">
        <f t="shared" si="15"/>
        <v>44602.5</v>
      </c>
      <c r="C973" t="str">
        <f>_xlfn.XLOOKUP(MONTH(A973),Sheet1!$A$2:$A$13,Sheet1!$B$2:$B$13,"")</f>
        <v>Winter</v>
      </c>
      <c r="D973" t="b" cm="1">
        <f t="array" ref="D973">OR(HOUR(Sheet2!B973)&amp;""=_xlfn.TEXTSPLIT(_xlfn.XLOOKUP(MONTH(B973),Sheet1!$A$2:$A$13,Sheet1!$C$2:$C$13),","))</f>
        <v>0</v>
      </c>
    </row>
    <row r="974" spans="1:4" x14ac:dyDescent="0.3">
      <c r="A974" s="1">
        <v>44602.5</v>
      </c>
      <c r="B974" s="1">
        <f t="shared" si="15"/>
        <v>44602.541666666664</v>
      </c>
      <c r="C974" t="str">
        <f>_xlfn.XLOOKUP(MONTH(A974),Sheet1!$A$2:$A$13,Sheet1!$B$2:$B$13,"")</f>
        <v>Winter</v>
      </c>
      <c r="D974" t="b" cm="1">
        <f t="array" ref="D974">OR(HOUR(Sheet2!B974)&amp;""=_xlfn.TEXTSPLIT(_xlfn.XLOOKUP(MONTH(B974),Sheet1!$A$2:$A$13,Sheet1!$C$2:$C$13),","))</f>
        <v>0</v>
      </c>
    </row>
    <row r="975" spans="1:4" x14ac:dyDescent="0.3">
      <c r="A975" s="1">
        <v>44602.541666666664</v>
      </c>
      <c r="B975" s="1">
        <f t="shared" si="15"/>
        <v>44602.583333333328</v>
      </c>
      <c r="C975" t="str">
        <f>_xlfn.XLOOKUP(MONTH(A975),Sheet1!$A$2:$A$13,Sheet1!$B$2:$B$13,"")</f>
        <v>Winter</v>
      </c>
      <c r="D975" t="b" cm="1">
        <f t="array" ref="D975">OR(HOUR(Sheet2!B975)&amp;""=_xlfn.TEXTSPLIT(_xlfn.XLOOKUP(MONTH(B975),Sheet1!$A$2:$A$13,Sheet1!$C$2:$C$13),","))</f>
        <v>0</v>
      </c>
    </row>
    <row r="976" spans="1:4" x14ac:dyDescent="0.3">
      <c r="A976" s="1">
        <v>44602.583333333336</v>
      </c>
      <c r="B976" s="1">
        <f t="shared" si="15"/>
        <v>44602.625</v>
      </c>
      <c r="C976" t="str">
        <f>_xlfn.XLOOKUP(MONTH(A976),Sheet1!$A$2:$A$13,Sheet1!$B$2:$B$13,"")</f>
        <v>Winter</v>
      </c>
      <c r="D976" t="b" cm="1">
        <f t="array" ref="D976">OR(HOUR(Sheet2!B976)&amp;""=_xlfn.TEXTSPLIT(_xlfn.XLOOKUP(MONTH(B976),Sheet1!$A$2:$A$13,Sheet1!$C$2:$C$13),","))</f>
        <v>0</v>
      </c>
    </row>
    <row r="977" spans="1:4" x14ac:dyDescent="0.3">
      <c r="A977" s="1">
        <v>44602.625</v>
      </c>
      <c r="B977" s="1">
        <f t="shared" si="15"/>
        <v>44602.666666666664</v>
      </c>
      <c r="C977" t="str">
        <f>_xlfn.XLOOKUP(MONTH(A977),Sheet1!$A$2:$A$13,Sheet1!$B$2:$B$13,"")</f>
        <v>Winter</v>
      </c>
      <c r="D977" t="b" cm="1">
        <f t="array" ref="D977">OR(HOUR(Sheet2!B977)&amp;""=_xlfn.TEXTSPLIT(_xlfn.XLOOKUP(MONTH(B977),Sheet1!$A$2:$A$13,Sheet1!$C$2:$C$13),","))</f>
        <v>0</v>
      </c>
    </row>
    <row r="978" spans="1:4" x14ac:dyDescent="0.3">
      <c r="A978" s="1">
        <v>44602.666666666664</v>
      </c>
      <c r="B978" s="1">
        <f t="shared" si="15"/>
        <v>44602.708333333328</v>
      </c>
      <c r="C978" t="str">
        <f>_xlfn.XLOOKUP(MONTH(A978),Sheet1!$A$2:$A$13,Sheet1!$B$2:$B$13,"")</f>
        <v>Winter</v>
      </c>
      <c r="D978" t="b" cm="1">
        <f t="array" ref="D978">OR(HOUR(Sheet2!B978)&amp;""=_xlfn.TEXTSPLIT(_xlfn.XLOOKUP(MONTH(B978),Sheet1!$A$2:$A$13,Sheet1!$C$2:$C$13),","))</f>
        <v>1</v>
      </c>
    </row>
    <row r="979" spans="1:4" x14ac:dyDescent="0.3">
      <c r="A979" s="1">
        <v>44602.708333333336</v>
      </c>
      <c r="B979" s="1">
        <f t="shared" si="15"/>
        <v>44602.75</v>
      </c>
      <c r="C979" t="str">
        <f>_xlfn.XLOOKUP(MONTH(A979),Sheet1!$A$2:$A$13,Sheet1!$B$2:$B$13,"")</f>
        <v>Winter</v>
      </c>
      <c r="D979" t="b" cm="1">
        <f t="array" ref="D979">OR(HOUR(Sheet2!B979)&amp;""=_xlfn.TEXTSPLIT(_xlfn.XLOOKUP(MONTH(B979),Sheet1!$A$2:$A$13,Sheet1!$C$2:$C$13),","))</f>
        <v>1</v>
      </c>
    </row>
    <row r="980" spans="1:4" x14ac:dyDescent="0.3">
      <c r="A980" s="1">
        <v>44602.75</v>
      </c>
      <c r="B980" s="1">
        <f t="shared" si="15"/>
        <v>44602.791666666664</v>
      </c>
      <c r="C980" t="str">
        <f>_xlfn.XLOOKUP(MONTH(A980),Sheet1!$A$2:$A$13,Sheet1!$B$2:$B$13,"")</f>
        <v>Winter</v>
      </c>
      <c r="D980" t="b" cm="1">
        <f t="array" ref="D980">OR(HOUR(Sheet2!B980)&amp;""=_xlfn.TEXTSPLIT(_xlfn.XLOOKUP(MONTH(B980),Sheet1!$A$2:$A$13,Sheet1!$C$2:$C$13),","))</f>
        <v>1</v>
      </c>
    </row>
    <row r="981" spans="1:4" x14ac:dyDescent="0.3">
      <c r="A981" s="1">
        <v>44602.791666666664</v>
      </c>
      <c r="B981" s="1">
        <f t="shared" si="15"/>
        <v>44602.833333333328</v>
      </c>
      <c r="C981" t="str">
        <f>_xlfn.XLOOKUP(MONTH(A981),Sheet1!$A$2:$A$13,Sheet1!$B$2:$B$13,"")</f>
        <v>Winter</v>
      </c>
      <c r="D981" t="b" cm="1">
        <f t="array" ref="D981">OR(HOUR(Sheet2!B981)&amp;""=_xlfn.TEXTSPLIT(_xlfn.XLOOKUP(MONTH(B981),Sheet1!$A$2:$A$13,Sheet1!$C$2:$C$13),","))</f>
        <v>1</v>
      </c>
    </row>
    <row r="982" spans="1:4" x14ac:dyDescent="0.3">
      <c r="A982" s="1">
        <v>44602.833333333336</v>
      </c>
      <c r="B982" s="1">
        <f t="shared" si="15"/>
        <v>44602.875</v>
      </c>
      <c r="C982" t="str">
        <f>_xlfn.XLOOKUP(MONTH(A982),Sheet1!$A$2:$A$13,Sheet1!$B$2:$B$13,"")</f>
        <v>Winter</v>
      </c>
      <c r="D982" t="b" cm="1">
        <f t="array" ref="D982">OR(HOUR(Sheet2!B982)&amp;""=_xlfn.TEXTSPLIT(_xlfn.XLOOKUP(MONTH(B982),Sheet1!$A$2:$A$13,Sheet1!$C$2:$C$13),","))</f>
        <v>1</v>
      </c>
    </row>
    <row r="983" spans="1:4" x14ac:dyDescent="0.3">
      <c r="A983" s="1">
        <v>44602.875</v>
      </c>
      <c r="B983" s="1">
        <f t="shared" si="15"/>
        <v>44602.916666666664</v>
      </c>
      <c r="C983" t="str">
        <f>_xlfn.XLOOKUP(MONTH(A983),Sheet1!$A$2:$A$13,Sheet1!$B$2:$B$13,"")</f>
        <v>Winter</v>
      </c>
      <c r="D983" t="b" cm="1">
        <f t="array" ref="D983">OR(HOUR(Sheet2!B983)&amp;""=_xlfn.TEXTSPLIT(_xlfn.XLOOKUP(MONTH(B983),Sheet1!$A$2:$A$13,Sheet1!$C$2:$C$13),","))</f>
        <v>0</v>
      </c>
    </row>
    <row r="984" spans="1:4" x14ac:dyDescent="0.3">
      <c r="A984" s="1">
        <v>44602.916666666664</v>
      </c>
      <c r="B984" s="1">
        <f t="shared" si="15"/>
        <v>44602.958333333328</v>
      </c>
      <c r="C984" t="str">
        <f>_xlfn.XLOOKUP(MONTH(A984),Sheet1!$A$2:$A$13,Sheet1!$B$2:$B$13,"")</f>
        <v>Winter</v>
      </c>
      <c r="D984" t="b" cm="1">
        <f t="array" ref="D984">OR(HOUR(Sheet2!B984)&amp;""=_xlfn.TEXTSPLIT(_xlfn.XLOOKUP(MONTH(B984),Sheet1!$A$2:$A$13,Sheet1!$C$2:$C$13),","))</f>
        <v>0</v>
      </c>
    </row>
    <row r="985" spans="1:4" x14ac:dyDescent="0.3">
      <c r="A985" s="1">
        <v>44602.958333333336</v>
      </c>
      <c r="B985" s="1">
        <f t="shared" si="15"/>
        <v>44603</v>
      </c>
      <c r="C985" t="str">
        <f>_xlfn.XLOOKUP(MONTH(A985),Sheet1!$A$2:$A$13,Sheet1!$B$2:$B$13,"")</f>
        <v>Winter</v>
      </c>
      <c r="D985" t="b" cm="1">
        <f t="array" ref="D985">OR(HOUR(Sheet2!B985)&amp;""=_xlfn.TEXTSPLIT(_xlfn.XLOOKUP(MONTH(B985),Sheet1!$A$2:$A$13,Sheet1!$C$2:$C$13),","))</f>
        <v>0</v>
      </c>
    </row>
    <row r="986" spans="1:4" x14ac:dyDescent="0.3">
      <c r="A986" s="1">
        <v>44603</v>
      </c>
      <c r="B986" s="1">
        <f t="shared" si="15"/>
        <v>44603.041666666664</v>
      </c>
      <c r="C986" t="str">
        <f>_xlfn.XLOOKUP(MONTH(A986),Sheet1!$A$2:$A$13,Sheet1!$B$2:$B$13,"")</f>
        <v>Winter</v>
      </c>
      <c r="D986" t="b" cm="1">
        <f t="array" ref="D986">OR(HOUR(Sheet2!B986)&amp;""=_xlfn.TEXTSPLIT(_xlfn.XLOOKUP(MONTH(B986),Sheet1!$A$2:$A$13,Sheet1!$C$2:$C$13),","))</f>
        <v>0</v>
      </c>
    </row>
    <row r="987" spans="1:4" x14ac:dyDescent="0.3">
      <c r="A987" s="1">
        <v>44603.041666666664</v>
      </c>
      <c r="B987" s="1">
        <f t="shared" si="15"/>
        <v>44603.083333333328</v>
      </c>
      <c r="C987" t="str">
        <f>_xlfn.XLOOKUP(MONTH(A987),Sheet1!$A$2:$A$13,Sheet1!$B$2:$B$13,"")</f>
        <v>Winter</v>
      </c>
      <c r="D987" t="b" cm="1">
        <f t="array" ref="D987">OR(HOUR(Sheet2!B987)&amp;""=_xlfn.TEXTSPLIT(_xlfn.XLOOKUP(MONTH(B987),Sheet1!$A$2:$A$13,Sheet1!$C$2:$C$13),","))</f>
        <v>0</v>
      </c>
    </row>
    <row r="988" spans="1:4" x14ac:dyDescent="0.3">
      <c r="A988" s="1">
        <v>44603.083333333336</v>
      </c>
      <c r="B988" s="1">
        <f t="shared" si="15"/>
        <v>44603.125</v>
      </c>
      <c r="C988" t="str">
        <f>_xlfn.XLOOKUP(MONTH(A988),Sheet1!$A$2:$A$13,Sheet1!$B$2:$B$13,"")</f>
        <v>Winter</v>
      </c>
      <c r="D988" t="b" cm="1">
        <f t="array" ref="D988">OR(HOUR(Sheet2!B988)&amp;""=_xlfn.TEXTSPLIT(_xlfn.XLOOKUP(MONTH(B988),Sheet1!$A$2:$A$13,Sheet1!$C$2:$C$13),","))</f>
        <v>0</v>
      </c>
    </row>
    <row r="989" spans="1:4" x14ac:dyDescent="0.3">
      <c r="A989" s="1">
        <v>44603.125</v>
      </c>
      <c r="B989" s="1">
        <f t="shared" si="15"/>
        <v>44603.166666666664</v>
      </c>
      <c r="C989" t="str">
        <f>_xlfn.XLOOKUP(MONTH(A989),Sheet1!$A$2:$A$13,Sheet1!$B$2:$B$13,"")</f>
        <v>Winter</v>
      </c>
      <c r="D989" t="b" cm="1">
        <f t="array" ref="D989">OR(HOUR(Sheet2!B989)&amp;""=_xlfn.TEXTSPLIT(_xlfn.XLOOKUP(MONTH(B989),Sheet1!$A$2:$A$13,Sheet1!$C$2:$C$13),","))</f>
        <v>0</v>
      </c>
    </row>
    <row r="990" spans="1:4" x14ac:dyDescent="0.3">
      <c r="A990" s="1">
        <v>44603.166666666664</v>
      </c>
      <c r="B990" s="1">
        <f t="shared" si="15"/>
        <v>44603.208333333328</v>
      </c>
      <c r="C990" t="str">
        <f>_xlfn.XLOOKUP(MONTH(A990),Sheet1!$A$2:$A$13,Sheet1!$B$2:$B$13,"")</f>
        <v>Winter</v>
      </c>
      <c r="D990" t="b" cm="1">
        <f t="array" ref="D990">OR(HOUR(Sheet2!B990)&amp;""=_xlfn.TEXTSPLIT(_xlfn.XLOOKUP(MONTH(B990),Sheet1!$A$2:$A$13,Sheet1!$C$2:$C$13),","))</f>
        <v>0</v>
      </c>
    </row>
    <row r="991" spans="1:4" x14ac:dyDescent="0.3">
      <c r="A991" s="1">
        <v>44603.208333333336</v>
      </c>
      <c r="B991" s="1">
        <f t="shared" si="15"/>
        <v>44603.25</v>
      </c>
      <c r="C991" t="str">
        <f>_xlfn.XLOOKUP(MONTH(A991),Sheet1!$A$2:$A$13,Sheet1!$B$2:$B$13,"")</f>
        <v>Winter</v>
      </c>
      <c r="D991" t="b" cm="1">
        <f t="array" ref="D991">OR(HOUR(Sheet2!B991)&amp;""=_xlfn.TEXTSPLIT(_xlfn.XLOOKUP(MONTH(B991),Sheet1!$A$2:$A$13,Sheet1!$C$2:$C$13),","))</f>
        <v>0</v>
      </c>
    </row>
    <row r="992" spans="1:4" x14ac:dyDescent="0.3">
      <c r="A992" s="1">
        <v>44603.25</v>
      </c>
      <c r="B992" s="1">
        <f t="shared" si="15"/>
        <v>44603.291666666664</v>
      </c>
      <c r="C992" t="str">
        <f>_xlfn.XLOOKUP(MONTH(A992),Sheet1!$A$2:$A$13,Sheet1!$B$2:$B$13,"")</f>
        <v>Winter</v>
      </c>
      <c r="D992" t="b" cm="1">
        <f t="array" ref="D992">OR(HOUR(Sheet2!B992)&amp;""=_xlfn.TEXTSPLIT(_xlfn.XLOOKUP(MONTH(B992),Sheet1!$A$2:$A$13,Sheet1!$C$2:$C$13),","))</f>
        <v>0</v>
      </c>
    </row>
    <row r="993" spans="1:4" x14ac:dyDescent="0.3">
      <c r="A993" s="1">
        <v>44603.291666666664</v>
      </c>
      <c r="B993" s="1">
        <f t="shared" si="15"/>
        <v>44603.333333333328</v>
      </c>
      <c r="C993" t="str">
        <f>_xlfn.XLOOKUP(MONTH(A993),Sheet1!$A$2:$A$13,Sheet1!$B$2:$B$13,"")</f>
        <v>Winter</v>
      </c>
      <c r="D993" t="b" cm="1">
        <f t="array" ref="D993">OR(HOUR(Sheet2!B993)&amp;""=_xlfn.TEXTSPLIT(_xlfn.XLOOKUP(MONTH(B993),Sheet1!$A$2:$A$13,Sheet1!$C$2:$C$13),","))</f>
        <v>0</v>
      </c>
    </row>
    <row r="994" spans="1:4" x14ac:dyDescent="0.3">
      <c r="A994" s="1">
        <v>44603.333333333336</v>
      </c>
      <c r="B994" s="1">
        <f t="shared" si="15"/>
        <v>44603.375</v>
      </c>
      <c r="C994" t="str">
        <f>_xlfn.XLOOKUP(MONTH(A994),Sheet1!$A$2:$A$13,Sheet1!$B$2:$B$13,"")</f>
        <v>Winter</v>
      </c>
      <c r="D994" t="b" cm="1">
        <f t="array" ref="D994">OR(HOUR(Sheet2!B994)&amp;""=_xlfn.TEXTSPLIT(_xlfn.XLOOKUP(MONTH(B994),Sheet1!$A$2:$A$13,Sheet1!$C$2:$C$13),","))</f>
        <v>0</v>
      </c>
    </row>
    <row r="995" spans="1:4" x14ac:dyDescent="0.3">
      <c r="A995" s="1">
        <v>44603.375</v>
      </c>
      <c r="B995" s="1">
        <f t="shared" si="15"/>
        <v>44603.416666666664</v>
      </c>
      <c r="C995" t="str">
        <f>_xlfn.XLOOKUP(MONTH(A995),Sheet1!$A$2:$A$13,Sheet1!$B$2:$B$13,"")</f>
        <v>Winter</v>
      </c>
      <c r="D995" t="b" cm="1">
        <f t="array" ref="D995">OR(HOUR(Sheet2!B995)&amp;""=_xlfn.TEXTSPLIT(_xlfn.XLOOKUP(MONTH(B995),Sheet1!$A$2:$A$13,Sheet1!$C$2:$C$13),","))</f>
        <v>0</v>
      </c>
    </row>
    <row r="996" spans="1:4" x14ac:dyDescent="0.3">
      <c r="A996" s="1">
        <v>44603.416666666664</v>
      </c>
      <c r="B996" s="1">
        <f t="shared" si="15"/>
        <v>44603.458333333328</v>
      </c>
      <c r="C996" t="str">
        <f>_xlfn.XLOOKUP(MONTH(A996),Sheet1!$A$2:$A$13,Sheet1!$B$2:$B$13,"")</f>
        <v>Winter</v>
      </c>
      <c r="D996" t="b" cm="1">
        <f t="array" ref="D996">OR(HOUR(Sheet2!B996)&amp;""=_xlfn.TEXTSPLIT(_xlfn.XLOOKUP(MONTH(B996),Sheet1!$A$2:$A$13,Sheet1!$C$2:$C$13),","))</f>
        <v>0</v>
      </c>
    </row>
    <row r="997" spans="1:4" x14ac:dyDescent="0.3">
      <c r="A997" s="1">
        <v>44603.458333333336</v>
      </c>
      <c r="B997" s="1">
        <f t="shared" si="15"/>
        <v>44603.5</v>
      </c>
      <c r="C997" t="str">
        <f>_xlfn.XLOOKUP(MONTH(A997),Sheet1!$A$2:$A$13,Sheet1!$B$2:$B$13,"")</f>
        <v>Winter</v>
      </c>
      <c r="D997" t="b" cm="1">
        <f t="array" ref="D997">OR(HOUR(Sheet2!B997)&amp;""=_xlfn.TEXTSPLIT(_xlfn.XLOOKUP(MONTH(B997),Sheet1!$A$2:$A$13,Sheet1!$C$2:$C$13),","))</f>
        <v>0</v>
      </c>
    </row>
    <row r="998" spans="1:4" x14ac:dyDescent="0.3">
      <c r="A998" s="1">
        <v>44603.5</v>
      </c>
      <c r="B998" s="1">
        <f t="shared" si="15"/>
        <v>44603.541666666664</v>
      </c>
      <c r="C998" t="str">
        <f>_xlfn.XLOOKUP(MONTH(A998),Sheet1!$A$2:$A$13,Sheet1!$B$2:$B$13,"")</f>
        <v>Winter</v>
      </c>
      <c r="D998" t="b" cm="1">
        <f t="array" ref="D998">OR(HOUR(Sheet2!B998)&amp;""=_xlfn.TEXTSPLIT(_xlfn.XLOOKUP(MONTH(B998),Sheet1!$A$2:$A$13,Sheet1!$C$2:$C$13),","))</f>
        <v>0</v>
      </c>
    </row>
    <row r="999" spans="1:4" x14ac:dyDescent="0.3">
      <c r="A999" s="1">
        <v>44603.541666666664</v>
      </c>
      <c r="B999" s="1">
        <f t="shared" si="15"/>
        <v>44603.583333333328</v>
      </c>
      <c r="C999" t="str">
        <f>_xlfn.XLOOKUP(MONTH(A999),Sheet1!$A$2:$A$13,Sheet1!$B$2:$B$13,"")</f>
        <v>Winter</v>
      </c>
      <c r="D999" t="b" cm="1">
        <f t="array" ref="D999">OR(HOUR(Sheet2!B999)&amp;""=_xlfn.TEXTSPLIT(_xlfn.XLOOKUP(MONTH(B999),Sheet1!$A$2:$A$13,Sheet1!$C$2:$C$13),","))</f>
        <v>0</v>
      </c>
    </row>
    <row r="1000" spans="1:4" x14ac:dyDescent="0.3">
      <c r="A1000" s="1">
        <v>44603.583333333336</v>
      </c>
      <c r="B1000" s="1">
        <f t="shared" si="15"/>
        <v>44603.625</v>
      </c>
      <c r="C1000" t="str">
        <f>_xlfn.XLOOKUP(MONTH(A1000),Sheet1!$A$2:$A$13,Sheet1!$B$2:$B$13,"")</f>
        <v>Winter</v>
      </c>
      <c r="D1000" t="b" cm="1">
        <f t="array" ref="D1000">OR(HOUR(Sheet2!B1000)&amp;""=_xlfn.TEXTSPLIT(_xlfn.XLOOKUP(MONTH(B1000),Sheet1!$A$2:$A$13,Sheet1!$C$2:$C$13),","))</f>
        <v>0</v>
      </c>
    </row>
    <row r="1001" spans="1:4" x14ac:dyDescent="0.3">
      <c r="A1001" s="1">
        <v>44603.625</v>
      </c>
      <c r="B1001" s="1">
        <f t="shared" si="15"/>
        <v>44603.666666666664</v>
      </c>
      <c r="C1001" t="str">
        <f>_xlfn.XLOOKUP(MONTH(A1001),Sheet1!$A$2:$A$13,Sheet1!$B$2:$B$13,"")</f>
        <v>Winter</v>
      </c>
      <c r="D1001" t="b" cm="1">
        <f t="array" ref="D1001">OR(HOUR(Sheet2!B1001)&amp;""=_xlfn.TEXTSPLIT(_xlfn.XLOOKUP(MONTH(B1001),Sheet1!$A$2:$A$13,Sheet1!$C$2:$C$13),","))</f>
        <v>0</v>
      </c>
    </row>
    <row r="1002" spans="1:4" x14ac:dyDescent="0.3">
      <c r="A1002" s="1">
        <v>44603.666666666664</v>
      </c>
      <c r="B1002" s="1">
        <f t="shared" si="15"/>
        <v>44603.708333333328</v>
      </c>
      <c r="C1002" t="str">
        <f>_xlfn.XLOOKUP(MONTH(A1002),Sheet1!$A$2:$A$13,Sheet1!$B$2:$B$13,"")</f>
        <v>Winter</v>
      </c>
      <c r="D1002" t="b" cm="1">
        <f t="array" ref="D1002">OR(HOUR(Sheet2!B1002)&amp;""=_xlfn.TEXTSPLIT(_xlfn.XLOOKUP(MONTH(B1002),Sheet1!$A$2:$A$13,Sheet1!$C$2:$C$13),","))</f>
        <v>1</v>
      </c>
    </row>
    <row r="1003" spans="1:4" x14ac:dyDescent="0.3">
      <c r="A1003" s="1">
        <v>44603.708333333336</v>
      </c>
      <c r="B1003" s="1">
        <f t="shared" si="15"/>
        <v>44603.75</v>
      </c>
      <c r="C1003" t="str">
        <f>_xlfn.XLOOKUP(MONTH(A1003),Sheet1!$A$2:$A$13,Sheet1!$B$2:$B$13,"")</f>
        <v>Winter</v>
      </c>
      <c r="D1003" t="b" cm="1">
        <f t="array" ref="D1003">OR(HOUR(Sheet2!B1003)&amp;""=_xlfn.TEXTSPLIT(_xlfn.XLOOKUP(MONTH(B1003),Sheet1!$A$2:$A$13,Sheet1!$C$2:$C$13),","))</f>
        <v>1</v>
      </c>
    </row>
    <row r="1004" spans="1:4" x14ac:dyDescent="0.3">
      <c r="A1004" s="1">
        <v>44603.75</v>
      </c>
      <c r="B1004" s="1">
        <f t="shared" si="15"/>
        <v>44603.791666666664</v>
      </c>
      <c r="C1004" t="str">
        <f>_xlfn.XLOOKUP(MONTH(A1004),Sheet1!$A$2:$A$13,Sheet1!$B$2:$B$13,"")</f>
        <v>Winter</v>
      </c>
      <c r="D1004" t="b" cm="1">
        <f t="array" ref="D1004">OR(HOUR(Sheet2!B1004)&amp;""=_xlfn.TEXTSPLIT(_xlfn.XLOOKUP(MONTH(B1004),Sheet1!$A$2:$A$13,Sheet1!$C$2:$C$13),","))</f>
        <v>1</v>
      </c>
    </row>
    <row r="1005" spans="1:4" x14ac:dyDescent="0.3">
      <c r="A1005" s="1">
        <v>44603.791666666664</v>
      </c>
      <c r="B1005" s="1">
        <f t="shared" si="15"/>
        <v>44603.833333333328</v>
      </c>
      <c r="C1005" t="str">
        <f>_xlfn.XLOOKUP(MONTH(A1005),Sheet1!$A$2:$A$13,Sheet1!$B$2:$B$13,"")</f>
        <v>Winter</v>
      </c>
      <c r="D1005" t="b" cm="1">
        <f t="array" ref="D1005">OR(HOUR(Sheet2!B1005)&amp;""=_xlfn.TEXTSPLIT(_xlfn.XLOOKUP(MONTH(B1005),Sheet1!$A$2:$A$13,Sheet1!$C$2:$C$13),","))</f>
        <v>1</v>
      </c>
    </row>
    <row r="1006" spans="1:4" x14ac:dyDescent="0.3">
      <c r="A1006" s="1">
        <v>44603.833333333336</v>
      </c>
      <c r="B1006" s="1">
        <f t="shared" si="15"/>
        <v>44603.875</v>
      </c>
      <c r="C1006" t="str">
        <f>_xlfn.XLOOKUP(MONTH(A1006),Sheet1!$A$2:$A$13,Sheet1!$B$2:$B$13,"")</f>
        <v>Winter</v>
      </c>
      <c r="D1006" t="b" cm="1">
        <f t="array" ref="D1006">OR(HOUR(Sheet2!B1006)&amp;""=_xlfn.TEXTSPLIT(_xlfn.XLOOKUP(MONTH(B1006),Sheet1!$A$2:$A$13,Sheet1!$C$2:$C$13),","))</f>
        <v>1</v>
      </c>
    </row>
    <row r="1007" spans="1:4" x14ac:dyDescent="0.3">
      <c r="A1007" s="1">
        <v>44603.875</v>
      </c>
      <c r="B1007" s="1">
        <f t="shared" si="15"/>
        <v>44603.916666666664</v>
      </c>
      <c r="C1007" t="str">
        <f>_xlfn.XLOOKUP(MONTH(A1007),Sheet1!$A$2:$A$13,Sheet1!$B$2:$B$13,"")</f>
        <v>Winter</v>
      </c>
      <c r="D1007" t="b" cm="1">
        <f t="array" ref="D1007">OR(HOUR(Sheet2!B1007)&amp;""=_xlfn.TEXTSPLIT(_xlfn.XLOOKUP(MONTH(B1007),Sheet1!$A$2:$A$13,Sheet1!$C$2:$C$13),","))</f>
        <v>0</v>
      </c>
    </row>
    <row r="1008" spans="1:4" x14ac:dyDescent="0.3">
      <c r="A1008" s="1">
        <v>44603.916666666664</v>
      </c>
      <c r="B1008" s="1">
        <f t="shared" si="15"/>
        <v>44603.958333333328</v>
      </c>
      <c r="C1008" t="str">
        <f>_xlfn.XLOOKUP(MONTH(A1008),Sheet1!$A$2:$A$13,Sheet1!$B$2:$B$13,"")</f>
        <v>Winter</v>
      </c>
      <c r="D1008" t="b" cm="1">
        <f t="array" ref="D1008">OR(HOUR(Sheet2!B1008)&amp;""=_xlfn.TEXTSPLIT(_xlfn.XLOOKUP(MONTH(B1008),Sheet1!$A$2:$A$13,Sheet1!$C$2:$C$13),","))</f>
        <v>0</v>
      </c>
    </row>
    <row r="1009" spans="1:4" x14ac:dyDescent="0.3">
      <c r="A1009" s="1">
        <v>44603.958333333336</v>
      </c>
      <c r="B1009" s="1">
        <f t="shared" si="15"/>
        <v>44604</v>
      </c>
      <c r="C1009" t="str">
        <f>_xlfn.XLOOKUP(MONTH(A1009),Sheet1!$A$2:$A$13,Sheet1!$B$2:$B$13,"")</f>
        <v>Winter</v>
      </c>
      <c r="D1009" t="b" cm="1">
        <f t="array" ref="D1009">OR(HOUR(Sheet2!B1009)&amp;""=_xlfn.TEXTSPLIT(_xlfn.XLOOKUP(MONTH(B1009),Sheet1!$A$2:$A$13,Sheet1!$C$2:$C$13),","))</f>
        <v>0</v>
      </c>
    </row>
    <row r="1010" spans="1:4" x14ac:dyDescent="0.3">
      <c r="A1010" s="1">
        <v>44604</v>
      </c>
      <c r="B1010" s="1">
        <f t="shared" si="15"/>
        <v>44604.041666666664</v>
      </c>
      <c r="C1010" t="str">
        <f>_xlfn.XLOOKUP(MONTH(A1010),Sheet1!$A$2:$A$13,Sheet1!$B$2:$B$13,"")</f>
        <v>Winter</v>
      </c>
      <c r="D1010" t="b" cm="1">
        <f t="array" ref="D1010">OR(HOUR(Sheet2!B1010)&amp;""=_xlfn.TEXTSPLIT(_xlfn.XLOOKUP(MONTH(B1010),Sheet1!$A$2:$A$13,Sheet1!$C$2:$C$13),","))</f>
        <v>0</v>
      </c>
    </row>
    <row r="1011" spans="1:4" x14ac:dyDescent="0.3">
      <c r="A1011" s="1">
        <v>44604.041666666664</v>
      </c>
      <c r="B1011" s="1">
        <f t="shared" si="15"/>
        <v>44604.083333333328</v>
      </c>
      <c r="C1011" t="str">
        <f>_xlfn.XLOOKUP(MONTH(A1011),Sheet1!$A$2:$A$13,Sheet1!$B$2:$B$13,"")</f>
        <v>Winter</v>
      </c>
      <c r="D1011" t="b" cm="1">
        <f t="array" ref="D1011">OR(HOUR(Sheet2!B1011)&amp;""=_xlfn.TEXTSPLIT(_xlfn.XLOOKUP(MONTH(B1011),Sheet1!$A$2:$A$13,Sheet1!$C$2:$C$13),","))</f>
        <v>0</v>
      </c>
    </row>
    <row r="1012" spans="1:4" x14ac:dyDescent="0.3">
      <c r="A1012" s="1">
        <v>44604.083333333336</v>
      </c>
      <c r="B1012" s="1">
        <f t="shared" si="15"/>
        <v>44604.125</v>
      </c>
      <c r="C1012" t="str">
        <f>_xlfn.XLOOKUP(MONTH(A1012),Sheet1!$A$2:$A$13,Sheet1!$B$2:$B$13,"")</f>
        <v>Winter</v>
      </c>
      <c r="D1012" t="b" cm="1">
        <f t="array" ref="D1012">OR(HOUR(Sheet2!B1012)&amp;""=_xlfn.TEXTSPLIT(_xlfn.XLOOKUP(MONTH(B1012),Sheet1!$A$2:$A$13,Sheet1!$C$2:$C$13),","))</f>
        <v>0</v>
      </c>
    </row>
    <row r="1013" spans="1:4" x14ac:dyDescent="0.3">
      <c r="A1013" s="1">
        <v>44604.125</v>
      </c>
      <c r="B1013" s="1">
        <f t="shared" si="15"/>
        <v>44604.166666666664</v>
      </c>
      <c r="C1013" t="str">
        <f>_xlfn.XLOOKUP(MONTH(A1013),Sheet1!$A$2:$A$13,Sheet1!$B$2:$B$13,"")</f>
        <v>Winter</v>
      </c>
      <c r="D1013" t="b" cm="1">
        <f t="array" ref="D1013">OR(HOUR(Sheet2!B1013)&amp;""=_xlfn.TEXTSPLIT(_xlfn.XLOOKUP(MONTH(B1013),Sheet1!$A$2:$A$13,Sheet1!$C$2:$C$13),","))</f>
        <v>0</v>
      </c>
    </row>
    <row r="1014" spans="1:4" x14ac:dyDescent="0.3">
      <c r="A1014" s="1">
        <v>44604.166666666664</v>
      </c>
      <c r="B1014" s="1">
        <f t="shared" si="15"/>
        <v>44604.208333333328</v>
      </c>
      <c r="C1014" t="str">
        <f>_xlfn.XLOOKUP(MONTH(A1014),Sheet1!$A$2:$A$13,Sheet1!$B$2:$B$13,"")</f>
        <v>Winter</v>
      </c>
      <c r="D1014" t="b" cm="1">
        <f t="array" ref="D1014">OR(HOUR(Sheet2!B1014)&amp;""=_xlfn.TEXTSPLIT(_xlfn.XLOOKUP(MONTH(B1014),Sheet1!$A$2:$A$13,Sheet1!$C$2:$C$13),","))</f>
        <v>0</v>
      </c>
    </row>
    <row r="1015" spans="1:4" x14ac:dyDescent="0.3">
      <c r="A1015" s="1">
        <v>44604.208333333336</v>
      </c>
      <c r="B1015" s="1">
        <f t="shared" si="15"/>
        <v>44604.25</v>
      </c>
      <c r="C1015" t="str">
        <f>_xlfn.XLOOKUP(MONTH(A1015),Sheet1!$A$2:$A$13,Sheet1!$B$2:$B$13,"")</f>
        <v>Winter</v>
      </c>
      <c r="D1015" t="b" cm="1">
        <f t="array" ref="D1015">OR(HOUR(Sheet2!B1015)&amp;""=_xlfn.TEXTSPLIT(_xlfn.XLOOKUP(MONTH(B1015),Sheet1!$A$2:$A$13,Sheet1!$C$2:$C$13),","))</f>
        <v>0</v>
      </c>
    </row>
    <row r="1016" spans="1:4" x14ac:dyDescent="0.3">
      <c r="A1016" s="1">
        <v>44604.25</v>
      </c>
      <c r="B1016" s="1">
        <f t="shared" si="15"/>
        <v>44604.291666666664</v>
      </c>
      <c r="C1016" t="str">
        <f>_xlfn.XLOOKUP(MONTH(A1016),Sheet1!$A$2:$A$13,Sheet1!$B$2:$B$13,"")</f>
        <v>Winter</v>
      </c>
      <c r="D1016" t="b" cm="1">
        <f t="array" ref="D1016">OR(HOUR(Sheet2!B1016)&amp;""=_xlfn.TEXTSPLIT(_xlfn.XLOOKUP(MONTH(B1016),Sheet1!$A$2:$A$13,Sheet1!$C$2:$C$13),","))</f>
        <v>0</v>
      </c>
    </row>
    <row r="1017" spans="1:4" x14ac:dyDescent="0.3">
      <c r="A1017" s="1">
        <v>44604.291666666664</v>
      </c>
      <c r="B1017" s="1">
        <f t="shared" si="15"/>
        <v>44604.333333333328</v>
      </c>
      <c r="C1017" t="str">
        <f>_xlfn.XLOOKUP(MONTH(A1017),Sheet1!$A$2:$A$13,Sheet1!$B$2:$B$13,"")</f>
        <v>Winter</v>
      </c>
      <c r="D1017" t="b" cm="1">
        <f t="array" ref="D1017">OR(HOUR(Sheet2!B1017)&amp;""=_xlfn.TEXTSPLIT(_xlfn.XLOOKUP(MONTH(B1017),Sheet1!$A$2:$A$13,Sheet1!$C$2:$C$13),","))</f>
        <v>0</v>
      </c>
    </row>
    <row r="1018" spans="1:4" x14ac:dyDescent="0.3">
      <c r="A1018" s="1">
        <v>44604.333333333336</v>
      </c>
      <c r="B1018" s="1">
        <f t="shared" si="15"/>
        <v>44604.375</v>
      </c>
      <c r="C1018" t="str">
        <f>_xlfn.XLOOKUP(MONTH(A1018),Sheet1!$A$2:$A$13,Sheet1!$B$2:$B$13,"")</f>
        <v>Winter</v>
      </c>
      <c r="D1018" t="b" cm="1">
        <f t="array" ref="D1018">OR(HOUR(Sheet2!B1018)&amp;""=_xlfn.TEXTSPLIT(_xlfn.XLOOKUP(MONTH(B1018),Sheet1!$A$2:$A$13,Sheet1!$C$2:$C$13),","))</f>
        <v>0</v>
      </c>
    </row>
    <row r="1019" spans="1:4" x14ac:dyDescent="0.3">
      <c r="A1019" s="1">
        <v>44604.375</v>
      </c>
      <c r="B1019" s="1">
        <f t="shared" si="15"/>
        <v>44604.416666666664</v>
      </c>
      <c r="C1019" t="str">
        <f>_xlfn.XLOOKUP(MONTH(A1019),Sheet1!$A$2:$A$13,Sheet1!$B$2:$B$13,"")</f>
        <v>Winter</v>
      </c>
      <c r="D1019" t="b" cm="1">
        <f t="array" ref="D1019">OR(HOUR(Sheet2!B1019)&amp;""=_xlfn.TEXTSPLIT(_xlfn.XLOOKUP(MONTH(B1019),Sheet1!$A$2:$A$13,Sheet1!$C$2:$C$13),","))</f>
        <v>0</v>
      </c>
    </row>
    <row r="1020" spans="1:4" x14ac:dyDescent="0.3">
      <c r="A1020" s="1">
        <v>44604.416666666664</v>
      </c>
      <c r="B1020" s="1">
        <f t="shared" si="15"/>
        <v>44604.458333333328</v>
      </c>
      <c r="C1020" t="str">
        <f>_xlfn.XLOOKUP(MONTH(A1020),Sheet1!$A$2:$A$13,Sheet1!$B$2:$B$13,"")</f>
        <v>Winter</v>
      </c>
      <c r="D1020" t="b" cm="1">
        <f t="array" ref="D1020">OR(HOUR(Sheet2!B1020)&amp;""=_xlfn.TEXTSPLIT(_xlfn.XLOOKUP(MONTH(B1020),Sheet1!$A$2:$A$13,Sheet1!$C$2:$C$13),","))</f>
        <v>0</v>
      </c>
    </row>
    <row r="1021" spans="1:4" x14ac:dyDescent="0.3">
      <c r="A1021" s="1">
        <v>44604.458333333336</v>
      </c>
      <c r="B1021" s="1">
        <f t="shared" si="15"/>
        <v>44604.5</v>
      </c>
      <c r="C1021" t="str">
        <f>_xlfn.XLOOKUP(MONTH(A1021),Sheet1!$A$2:$A$13,Sheet1!$B$2:$B$13,"")</f>
        <v>Winter</v>
      </c>
      <c r="D1021" t="b" cm="1">
        <f t="array" ref="D1021">OR(HOUR(Sheet2!B1021)&amp;""=_xlfn.TEXTSPLIT(_xlfn.XLOOKUP(MONTH(B1021),Sheet1!$A$2:$A$13,Sheet1!$C$2:$C$13),","))</f>
        <v>0</v>
      </c>
    </row>
    <row r="1022" spans="1:4" x14ac:dyDescent="0.3">
      <c r="A1022" s="1">
        <v>44604.5</v>
      </c>
      <c r="B1022" s="1">
        <f t="shared" si="15"/>
        <v>44604.541666666664</v>
      </c>
      <c r="C1022" t="str">
        <f>_xlfn.XLOOKUP(MONTH(A1022),Sheet1!$A$2:$A$13,Sheet1!$B$2:$B$13,"")</f>
        <v>Winter</v>
      </c>
      <c r="D1022" t="b" cm="1">
        <f t="array" ref="D1022">OR(HOUR(Sheet2!B1022)&amp;""=_xlfn.TEXTSPLIT(_xlfn.XLOOKUP(MONTH(B1022),Sheet1!$A$2:$A$13,Sheet1!$C$2:$C$13),","))</f>
        <v>0</v>
      </c>
    </row>
    <row r="1023" spans="1:4" x14ac:dyDescent="0.3">
      <c r="A1023" s="1">
        <v>44604.541666666664</v>
      </c>
      <c r="B1023" s="1">
        <f t="shared" si="15"/>
        <v>44604.583333333328</v>
      </c>
      <c r="C1023" t="str">
        <f>_xlfn.XLOOKUP(MONTH(A1023),Sheet1!$A$2:$A$13,Sheet1!$B$2:$B$13,"")</f>
        <v>Winter</v>
      </c>
      <c r="D1023" t="b" cm="1">
        <f t="array" ref="D1023">OR(HOUR(Sheet2!B1023)&amp;""=_xlfn.TEXTSPLIT(_xlfn.XLOOKUP(MONTH(B1023),Sheet1!$A$2:$A$13,Sheet1!$C$2:$C$13),","))</f>
        <v>0</v>
      </c>
    </row>
    <row r="1024" spans="1:4" x14ac:dyDescent="0.3">
      <c r="A1024" s="1">
        <v>44604.583333333336</v>
      </c>
      <c r="B1024" s="1">
        <f t="shared" si="15"/>
        <v>44604.625</v>
      </c>
      <c r="C1024" t="str">
        <f>_xlfn.XLOOKUP(MONTH(A1024),Sheet1!$A$2:$A$13,Sheet1!$B$2:$B$13,"")</f>
        <v>Winter</v>
      </c>
      <c r="D1024" t="b" cm="1">
        <f t="array" ref="D1024">OR(HOUR(Sheet2!B1024)&amp;""=_xlfn.TEXTSPLIT(_xlfn.XLOOKUP(MONTH(B1024),Sheet1!$A$2:$A$13,Sheet1!$C$2:$C$13),","))</f>
        <v>0</v>
      </c>
    </row>
    <row r="1025" spans="1:4" x14ac:dyDescent="0.3">
      <c r="A1025" s="1">
        <v>44604.625</v>
      </c>
      <c r="B1025" s="1">
        <f t="shared" si="15"/>
        <v>44604.666666666664</v>
      </c>
      <c r="C1025" t="str">
        <f>_xlfn.XLOOKUP(MONTH(A1025),Sheet1!$A$2:$A$13,Sheet1!$B$2:$B$13,"")</f>
        <v>Winter</v>
      </c>
      <c r="D1025" t="b" cm="1">
        <f t="array" ref="D1025">OR(HOUR(Sheet2!B1025)&amp;""=_xlfn.TEXTSPLIT(_xlfn.XLOOKUP(MONTH(B1025),Sheet1!$A$2:$A$13,Sheet1!$C$2:$C$13),","))</f>
        <v>0</v>
      </c>
    </row>
    <row r="1026" spans="1:4" x14ac:dyDescent="0.3">
      <c r="A1026" s="1">
        <v>44604.666666666664</v>
      </c>
      <c r="B1026" s="1">
        <f t="shared" si="15"/>
        <v>44604.708333333328</v>
      </c>
      <c r="C1026" t="str">
        <f>_xlfn.XLOOKUP(MONTH(A1026),Sheet1!$A$2:$A$13,Sheet1!$B$2:$B$13,"")</f>
        <v>Winter</v>
      </c>
      <c r="D1026" t="b" cm="1">
        <f t="array" ref="D1026">OR(HOUR(Sheet2!B1026)&amp;""=_xlfn.TEXTSPLIT(_xlfn.XLOOKUP(MONTH(B1026),Sheet1!$A$2:$A$13,Sheet1!$C$2:$C$13),","))</f>
        <v>1</v>
      </c>
    </row>
    <row r="1027" spans="1:4" x14ac:dyDescent="0.3">
      <c r="A1027" s="1">
        <v>44604.708333333336</v>
      </c>
      <c r="B1027" s="1">
        <f t="shared" ref="B1027:B1090" si="16">A1027+1/24</f>
        <v>44604.75</v>
      </c>
      <c r="C1027" t="str">
        <f>_xlfn.XLOOKUP(MONTH(A1027),Sheet1!$A$2:$A$13,Sheet1!$B$2:$B$13,"")</f>
        <v>Winter</v>
      </c>
      <c r="D1027" t="b" cm="1">
        <f t="array" ref="D1027">OR(HOUR(Sheet2!B1027)&amp;""=_xlfn.TEXTSPLIT(_xlfn.XLOOKUP(MONTH(B1027),Sheet1!$A$2:$A$13,Sheet1!$C$2:$C$13),","))</f>
        <v>1</v>
      </c>
    </row>
    <row r="1028" spans="1:4" x14ac:dyDescent="0.3">
      <c r="A1028" s="1">
        <v>44604.75</v>
      </c>
      <c r="B1028" s="1">
        <f t="shared" si="16"/>
        <v>44604.791666666664</v>
      </c>
      <c r="C1028" t="str">
        <f>_xlfn.XLOOKUP(MONTH(A1028),Sheet1!$A$2:$A$13,Sheet1!$B$2:$B$13,"")</f>
        <v>Winter</v>
      </c>
      <c r="D1028" t="b" cm="1">
        <f t="array" ref="D1028">OR(HOUR(Sheet2!B1028)&amp;""=_xlfn.TEXTSPLIT(_xlfn.XLOOKUP(MONTH(B1028),Sheet1!$A$2:$A$13,Sheet1!$C$2:$C$13),","))</f>
        <v>1</v>
      </c>
    </row>
    <row r="1029" spans="1:4" x14ac:dyDescent="0.3">
      <c r="A1029" s="1">
        <v>44604.791666666664</v>
      </c>
      <c r="B1029" s="1">
        <f t="shared" si="16"/>
        <v>44604.833333333328</v>
      </c>
      <c r="C1029" t="str">
        <f>_xlfn.XLOOKUP(MONTH(A1029),Sheet1!$A$2:$A$13,Sheet1!$B$2:$B$13,"")</f>
        <v>Winter</v>
      </c>
      <c r="D1029" t="b" cm="1">
        <f t="array" ref="D1029">OR(HOUR(Sheet2!B1029)&amp;""=_xlfn.TEXTSPLIT(_xlfn.XLOOKUP(MONTH(B1029),Sheet1!$A$2:$A$13,Sheet1!$C$2:$C$13),","))</f>
        <v>1</v>
      </c>
    </row>
    <row r="1030" spans="1:4" x14ac:dyDescent="0.3">
      <c r="A1030" s="1">
        <v>44604.833333333336</v>
      </c>
      <c r="B1030" s="1">
        <f t="shared" si="16"/>
        <v>44604.875</v>
      </c>
      <c r="C1030" t="str">
        <f>_xlfn.XLOOKUP(MONTH(A1030),Sheet1!$A$2:$A$13,Sheet1!$B$2:$B$13,"")</f>
        <v>Winter</v>
      </c>
      <c r="D1030" t="b" cm="1">
        <f t="array" ref="D1030">OR(HOUR(Sheet2!B1030)&amp;""=_xlfn.TEXTSPLIT(_xlfn.XLOOKUP(MONTH(B1030),Sheet1!$A$2:$A$13,Sheet1!$C$2:$C$13),","))</f>
        <v>1</v>
      </c>
    </row>
    <row r="1031" spans="1:4" x14ac:dyDescent="0.3">
      <c r="A1031" s="1">
        <v>44604.875</v>
      </c>
      <c r="B1031" s="1">
        <f t="shared" si="16"/>
        <v>44604.916666666664</v>
      </c>
      <c r="C1031" t="str">
        <f>_xlfn.XLOOKUP(MONTH(A1031),Sheet1!$A$2:$A$13,Sheet1!$B$2:$B$13,"")</f>
        <v>Winter</v>
      </c>
      <c r="D1031" t="b" cm="1">
        <f t="array" ref="D1031">OR(HOUR(Sheet2!B1031)&amp;""=_xlfn.TEXTSPLIT(_xlfn.XLOOKUP(MONTH(B1031),Sheet1!$A$2:$A$13,Sheet1!$C$2:$C$13),","))</f>
        <v>0</v>
      </c>
    </row>
    <row r="1032" spans="1:4" x14ac:dyDescent="0.3">
      <c r="A1032" s="1">
        <v>44604.916666666664</v>
      </c>
      <c r="B1032" s="1">
        <f t="shared" si="16"/>
        <v>44604.958333333328</v>
      </c>
      <c r="C1032" t="str">
        <f>_xlfn.XLOOKUP(MONTH(A1032),Sheet1!$A$2:$A$13,Sheet1!$B$2:$B$13,"")</f>
        <v>Winter</v>
      </c>
      <c r="D1032" t="b" cm="1">
        <f t="array" ref="D1032">OR(HOUR(Sheet2!B1032)&amp;""=_xlfn.TEXTSPLIT(_xlfn.XLOOKUP(MONTH(B1032),Sheet1!$A$2:$A$13,Sheet1!$C$2:$C$13),","))</f>
        <v>0</v>
      </c>
    </row>
    <row r="1033" spans="1:4" x14ac:dyDescent="0.3">
      <c r="A1033" s="1">
        <v>44604.958333333336</v>
      </c>
      <c r="B1033" s="1">
        <f t="shared" si="16"/>
        <v>44605</v>
      </c>
      <c r="C1033" t="str">
        <f>_xlfn.XLOOKUP(MONTH(A1033),Sheet1!$A$2:$A$13,Sheet1!$B$2:$B$13,"")</f>
        <v>Winter</v>
      </c>
      <c r="D1033" t="b" cm="1">
        <f t="array" ref="D1033">OR(HOUR(Sheet2!B1033)&amp;""=_xlfn.TEXTSPLIT(_xlfn.XLOOKUP(MONTH(B1033),Sheet1!$A$2:$A$13,Sheet1!$C$2:$C$13),","))</f>
        <v>0</v>
      </c>
    </row>
    <row r="1034" spans="1:4" x14ac:dyDescent="0.3">
      <c r="A1034" s="1">
        <v>44605</v>
      </c>
      <c r="B1034" s="1">
        <f t="shared" si="16"/>
        <v>44605.041666666664</v>
      </c>
      <c r="C1034" t="str">
        <f>_xlfn.XLOOKUP(MONTH(A1034),Sheet1!$A$2:$A$13,Sheet1!$B$2:$B$13,"")</f>
        <v>Winter</v>
      </c>
      <c r="D1034" t="b" cm="1">
        <f t="array" ref="D1034">OR(HOUR(Sheet2!B1034)&amp;""=_xlfn.TEXTSPLIT(_xlfn.XLOOKUP(MONTH(B1034),Sheet1!$A$2:$A$13,Sheet1!$C$2:$C$13),","))</f>
        <v>0</v>
      </c>
    </row>
    <row r="1035" spans="1:4" x14ac:dyDescent="0.3">
      <c r="A1035" s="1">
        <v>44605.041666666664</v>
      </c>
      <c r="B1035" s="1">
        <f t="shared" si="16"/>
        <v>44605.083333333328</v>
      </c>
      <c r="C1035" t="str">
        <f>_xlfn.XLOOKUP(MONTH(A1035),Sheet1!$A$2:$A$13,Sheet1!$B$2:$B$13,"")</f>
        <v>Winter</v>
      </c>
      <c r="D1035" t="b" cm="1">
        <f t="array" ref="D1035">OR(HOUR(Sheet2!B1035)&amp;""=_xlfn.TEXTSPLIT(_xlfn.XLOOKUP(MONTH(B1035),Sheet1!$A$2:$A$13,Sheet1!$C$2:$C$13),","))</f>
        <v>0</v>
      </c>
    </row>
    <row r="1036" spans="1:4" x14ac:dyDescent="0.3">
      <c r="A1036" s="1">
        <v>44605.083333333336</v>
      </c>
      <c r="B1036" s="1">
        <f t="shared" si="16"/>
        <v>44605.125</v>
      </c>
      <c r="C1036" t="str">
        <f>_xlfn.XLOOKUP(MONTH(A1036),Sheet1!$A$2:$A$13,Sheet1!$B$2:$B$13,"")</f>
        <v>Winter</v>
      </c>
      <c r="D1036" t="b" cm="1">
        <f t="array" ref="D1036">OR(HOUR(Sheet2!B1036)&amp;""=_xlfn.TEXTSPLIT(_xlfn.XLOOKUP(MONTH(B1036),Sheet1!$A$2:$A$13,Sheet1!$C$2:$C$13),","))</f>
        <v>0</v>
      </c>
    </row>
    <row r="1037" spans="1:4" x14ac:dyDescent="0.3">
      <c r="A1037" s="1">
        <v>44605.125</v>
      </c>
      <c r="B1037" s="1">
        <f t="shared" si="16"/>
        <v>44605.166666666664</v>
      </c>
      <c r="C1037" t="str">
        <f>_xlfn.XLOOKUP(MONTH(A1037),Sheet1!$A$2:$A$13,Sheet1!$B$2:$B$13,"")</f>
        <v>Winter</v>
      </c>
      <c r="D1037" t="b" cm="1">
        <f t="array" ref="D1037">OR(HOUR(Sheet2!B1037)&amp;""=_xlfn.TEXTSPLIT(_xlfn.XLOOKUP(MONTH(B1037),Sheet1!$A$2:$A$13,Sheet1!$C$2:$C$13),","))</f>
        <v>0</v>
      </c>
    </row>
    <row r="1038" spans="1:4" x14ac:dyDescent="0.3">
      <c r="A1038" s="1">
        <v>44605.166666666664</v>
      </c>
      <c r="B1038" s="1">
        <f t="shared" si="16"/>
        <v>44605.208333333328</v>
      </c>
      <c r="C1038" t="str">
        <f>_xlfn.XLOOKUP(MONTH(A1038),Sheet1!$A$2:$A$13,Sheet1!$B$2:$B$13,"")</f>
        <v>Winter</v>
      </c>
      <c r="D1038" t="b" cm="1">
        <f t="array" ref="D1038">OR(HOUR(Sheet2!B1038)&amp;""=_xlfn.TEXTSPLIT(_xlfn.XLOOKUP(MONTH(B1038),Sheet1!$A$2:$A$13,Sheet1!$C$2:$C$13),","))</f>
        <v>0</v>
      </c>
    </row>
    <row r="1039" spans="1:4" x14ac:dyDescent="0.3">
      <c r="A1039" s="1">
        <v>44605.208333333336</v>
      </c>
      <c r="B1039" s="1">
        <f t="shared" si="16"/>
        <v>44605.25</v>
      </c>
      <c r="C1039" t="str">
        <f>_xlfn.XLOOKUP(MONTH(A1039),Sheet1!$A$2:$A$13,Sheet1!$B$2:$B$13,"")</f>
        <v>Winter</v>
      </c>
      <c r="D1039" t="b" cm="1">
        <f t="array" ref="D1039">OR(HOUR(Sheet2!B1039)&amp;""=_xlfn.TEXTSPLIT(_xlfn.XLOOKUP(MONTH(B1039),Sheet1!$A$2:$A$13,Sheet1!$C$2:$C$13),","))</f>
        <v>0</v>
      </c>
    </row>
    <row r="1040" spans="1:4" x14ac:dyDescent="0.3">
      <c r="A1040" s="1">
        <v>44605.25</v>
      </c>
      <c r="B1040" s="1">
        <f t="shared" si="16"/>
        <v>44605.291666666664</v>
      </c>
      <c r="C1040" t="str">
        <f>_xlfn.XLOOKUP(MONTH(A1040),Sheet1!$A$2:$A$13,Sheet1!$B$2:$B$13,"")</f>
        <v>Winter</v>
      </c>
      <c r="D1040" t="b" cm="1">
        <f t="array" ref="D1040">OR(HOUR(Sheet2!B1040)&amp;""=_xlfn.TEXTSPLIT(_xlfn.XLOOKUP(MONTH(B1040),Sheet1!$A$2:$A$13,Sheet1!$C$2:$C$13),","))</f>
        <v>0</v>
      </c>
    </row>
    <row r="1041" spans="1:4" x14ac:dyDescent="0.3">
      <c r="A1041" s="1">
        <v>44605.291666666664</v>
      </c>
      <c r="B1041" s="1">
        <f t="shared" si="16"/>
        <v>44605.333333333328</v>
      </c>
      <c r="C1041" t="str">
        <f>_xlfn.XLOOKUP(MONTH(A1041),Sheet1!$A$2:$A$13,Sheet1!$B$2:$B$13,"")</f>
        <v>Winter</v>
      </c>
      <c r="D1041" t="b" cm="1">
        <f t="array" ref="D1041">OR(HOUR(Sheet2!B1041)&amp;""=_xlfn.TEXTSPLIT(_xlfn.XLOOKUP(MONTH(B1041),Sheet1!$A$2:$A$13,Sheet1!$C$2:$C$13),","))</f>
        <v>0</v>
      </c>
    </row>
    <row r="1042" spans="1:4" x14ac:dyDescent="0.3">
      <c r="A1042" s="1">
        <v>44605.333333333336</v>
      </c>
      <c r="B1042" s="1">
        <f t="shared" si="16"/>
        <v>44605.375</v>
      </c>
      <c r="C1042" t="str">
        <f>_xlfn.XLOOKUP(MONTH(A1042),Sheet1!$A$2:$A$13,Sheet1!$B$2:$B$13,"")</f>
        <v>Winter</v>
      </c>
      <c r="D1042" t="b" cm="1">
        <f t="array" ref="D1042">OR(HOUR(Sheet2!B1042)&amp;""=_xlfn.TEXTSPLIT(_xlfn.XLOOKUP(MONTH(B1042),Sheet1!$A$2:$A$13,Sheet1!$C$2:$C$13),","))</f>
        <v>0</v>
      </c>
    </row>
    <row r="1043" spans="1:4" x14ac:dyDescent="0.3">
      <c r="A1043" s="1">
        <v>44605.375</v>
      </c>
      <c r="B1043" s="1">
        <f t="shared" si="16"/>
        <v>44605.416666666664</v>
      </c>
      <c r="C1043" t="str">
        <f>_xlfn.XLOOKUP(MONTH(A1043),Sheet1!$A$2:$A$13,Sheet1!$B$2:$B$13,"")</f>
        <v>Winter</v>
      </c>
      <c r="D1043" t="b" cm="1">
        <f t="array" ref="D1043">OR(HOUR(Sheet2!B1043)&amp;""=_xlfn.TEXTSPLIT(_xlfn.XLOOKUP(MONTH(B1043),Sheet1!$A$2:$A$13,Sheet1!$C$2:$C$13),","))</f>
        <v>0</v>
      </c>
    </row>
    <row r="1044" spans="1:4" x14ac:dyDescent="0.3">
      <c r="A1044" s="1">
        <v>44605.416666666664</v>
      </c>
      <c r="B1044" s="1">
        <f t="shared" si="16"/>
        <v>44605.458333333328</v>
      </c>
      <c r="C1044" t="str">
        <f>_xlfn.XLOOKUP(MONTH(A1044),Sheet1!$A$2:$A$13,Sheet1!$B$2:$B$13,"")</f>
        <v>Winter</v>
      </c>
      <c r="D1044" t="b" cm="1">
        <f t="array" ref="D1044">OR(HOUR(Sheet2!B1044)&amp;""=_xlfn.TEXTSPLIT(_xlfn.XLOOKUP(MONTH(B1044),Sheet1!$A$2:$A$13,Sheet1!$C$2:$C$13),","))</f>
        <v>0</v>
      </c>
    </row>
    <row r="1045" spans="1:4" x14ac:dyDescent="0.3">
      <c r="A1045" s="1">
        <v>44605.458333333336</v>
      </c>
      <c r="B1045" s="1">
        <f t="shared" si="16"/>
        <v>44605.5</v>
      </c>
      <c r="C1045" t="str">
        <f>_xlfn.XLOOKUP(MONTH(A1045),Sheet1!$A$2:$A$13,Sheet1!$B$2:$B$13,"")</f>
        <v>Winter</v>
      </c>
      <c r="D1045" t="b" cm="1">
        <f t="array" ref="D1045">OR(HOUR(Sheet2!B1045)&amp;""=_xlfn.TEXTSPLIT(_xlfn.XLOOKUP(MONTH(B1045),Sheet1!$A$2:$A$13,Sheet1!$C$2:$C$13),","))</f>
        <v>0</v>
      </c>
    </row>
    <row r="1046" spans="1:4" x14ac:dyDescent="0.3">
      <c r="A1046" s="1">
        <v>44605.5</v>
      </c>
      <c r="B1046" s="1">
        <f t="shared" si="16"/>
        <v>44605.541666666664</v>
      </c>
      <c r="C1046" t="str">
        <f>_xlfn.XLOOKUP(MONTH(A1046),Sheet1!$A$2:$A$13,Sheet1!$B$2:$B$13,"")</f>
        <v>Winter</v>
      </c>
      <c r="D1046" t="b" cm="1">
        <f t="array" ref="D1046">OR(HOUR(Sheet2!B1046)&amp;""=_xlfn.TEXTSPLIT(_xlfn.XLOOKUP(MONTH(B1046),Sheet1!$A$2:$A$13,Sheet1!$C$2:$C$13),","))</f>
        <v>0</v>
      </c>
    </row>
    <row r="1047" spans="1:4" x14ac:dyDescent="0.3">
      <c r="A1047" s="1">
        <v>44605.541666666664</v>
      </c>
      <c r="B1047" s="1">
        <f t="shared" si="16"/>
        <v>44605.583333333328</v>
      </c>
      <c r="C1047" t="str">
        <f>_xlfn.XLOOKUP(MONTH(A1047),Sheet1!$A$2:$A$13,Sheet1!$B$2:$B$13,"")</f>
        <v>Winter</v>
      </c>
      <c r="D1047" t="b" cm="1">
        <f t="array" ref="D1047">OR(HOUR(Sheet2!B1047)&amp;""=_xlfn.TEXTSPLIT(_xlfn.XLOOKUP(MONTH(B1047),Sheet1!$A$2:$A$13,Sheet1!$C$2:$C$13),","))</f>
        <v>0</v>
      </c>
    </row>
    <row r="1048" spans="1:4" x14ac:dyDescent="0.3">
      <c r="A1048" s="1">
        <v>44605.583333333336</v>
      </c>
      <c r="B1048" s="1">
        <f t="shared" si="16"/>
        <v>44605.625</v>
      </c>
      <c r="C1048" t="str">
        <f>_xlfn.XLOOKUP(MONTH(A1048),Sheet1!$A$2:$A$13,Sheet1!$B$2:$B$13,"")</f>
        <v>Winter</v>
      </c>
      <c r="D1048" t="b" cm="1">
        <f t="array" ref="D1048">OR(HOUR(Sheet2!B1048)&amp;""=_xlfn.TEXTSPLIT(_xlfn.XLOOKUP(MONTH(B1048),Sheet1!$A$2:$A$13,Sheet1!$C$2:$C$13),","))</f>
        <v>0</v>
      </c>
    </row>
    <row r="1049" spans="1:4" x14ac:dyDescent="0.3">
      <c r="A1049" s="1">
        <v>44605.625</v>
      </c>
      <c r="B1049" s="1">
        <f t="shared" si="16"/>
        <v>44605.666666666664</v>
      </c>
      <c r="C1049" t="str">
        <f>_xlfn.XLOOKUP(MONTH(A1049),Sheet1!$A$2:$A$13,Sheet1!$B$2:$B$13,"")</f>
        <v>Winter</v>
      </c>
      <c r="D1049" t="b" cm="1">
        <f t="array" ref="D1049">OR(HOUR(Sheet2!B1049)&amp;""=_xlfn.TEXTSPLIT(_xlfn.XLOOKUP(MONTH(B1049),Sheet1!$A$2:$A$13,Sheet1!$C$2:$C$13),","))</f>
        <v>0</v>
      </c>
    </row>
    <row r="1050" spans="1:4" x14ac:dyDescent="0.3">
      <c r="A1050" s="1">
        <v>44605.666666666664</v>
      </c>
      <c r="B1050" s="1">
        <f t="shared" si="16"/>
        <v>44605.708333333328</v>
      </c>
      <c r="C1050" t="str">
        <f>_xlfn.XLOOKUP(MONTH(A1050),Sheet1!$A$2:$A$13,Sheet1!$B$2:$B$13,"")</f>
        <v>Winter</v>
      </c>
      <c r="D1050" t="b" cm="1">
        <f t="array" ref="D1050">OR(HOUR(Sheet2!B1050)&amp;""=_xlfn.TEXTSPLIT(_xlfn.XLOOKUP(MONTH(B1050),Sheet1!$A$2:$A$13,Sheet1!$C$2:$C$13),","))</f>
        <v>1</v>
      </c>
    </row>
    <row r="1051" spans="1:4" x14ac:dyDescent="0.3">
      <c r="A1051" s="1">
        <v>44605.708333333336</v>
      </c>
      <c r="B1051" s="1">
        <f t="shared" si="16"/>
        <v>44605.75</v>
      </c>
      <c r="C1051" t="str">
        <f>_xlfn.XLOOKUP(MONTH(A1051),Sheet1!$A$2:$A$13,Sheet1!$B$2:$B$13,"")</f>
        <v>Winter</v>
      </c>
      <c r="D1051" t="b" cm="1">
        <f t="array" ref="D1051">OR(HOUR(Sheet2!B1051)&amp;""=_xlfn.TEXTSPLIT(_xlfn.XLOOKUP(MONTH(B1051),Sheet1!$A$2:$A$13,Sheet1!$C$2:$C$13),","))</f>
        <v>1</v>
      </c>
    </row>
    <row r="1052" spans="1:4" x14ac:dyDescent="0.3">
      <c r="A1052" s="1">
        <v>44605.75</v>
      </c>
      <c r="B1052" s="1">
        <f t="shared" si="16"/>
        <v>44605.791666666664</v>
      </c>
      <c r="C1052" t="str">
        <f>_xlfn.XLOOKUP(MONTH(A1052),Sheet1!$A$2:$A$13,Sheet1!$B$2:$B$13,"")</f>
        <v>Winter</v>
      </c>
      <c r="D1052" t="b" cm="1">
        <f t="array" ref="D1052">OR(HOUR(Sheet2!B1052)&amp;""=_xlfn.TEXTSPLIT(_xlfn.XLOOKUP(MONTH(B1052),Sheet1!$A$2:$A$13,Sheet1!$C$2:$C$13),","))</f>
        <v>1</v>
      </c>
    </row>
    <row r="1053" spans="1:4" x14ac:dyDescent="0.3">
      <c r="A1053" s="1">
        <v>44605.791666666664</v>
      </c>
      <c r="B1053" s="1">
        <f t="shared" si="16"/>
        <v>44605.833333333328</v>
      </c>
      <c r="C1053" t="str">
        <f>_xlfn.XLOOKUP(MONTH(A1053),Sheet1!$A$2:$A$13,Sheet1!$B$2:$B$13,"")</f>
        <v>Winter</v>
      </c>
      <c r="D1053" t="b" cm="1">
        <f t="array" ref="D1053">OR(HOUR(Sheet2!B1053)&amp;""=_xlfn.TEXTSPLIT(_xlfn.XLOOKUP(MONTH(B1053),Sheet1!$A$2:$A$13,Sheet1!$C$2:$C$13),","))</f>
        <v>1</v>
      </c>
    </row>
    <row r="1054" spans="1:4" x14ac:dyDescent="0.3">
      <c r="A1054" s="1">
        <v>44605.833333333336</v>
      </c>
      <c r="B1054" s="1">
        <f t="shared" si="16"/>
        <v>44605.875</v>
      </c>
      <c r="C1054" t="str">
        <f>_xlfn.XLOOKUP(MONTH(A1054),Sheet1!$A$2:$A$13,Sheet1!$B$2:$B$13,"")</f>
        <v>Winter</v>
      </c>
      <c r="D1054" t="b" cm="1">
        <f t="array" ref="D1054">OR(HOUR(Sheet2!B1054)&amp;""=_xlfn.TEXTSPLIT(_xlfn.XLOOKUP(MONTH(B1054),Sheet1!$A$2:$A$13,Sheet1!$C$2:$C$13),","))</f>
        <v>1</v>
      </c>
    </row>
    <row r="1055" spans="1:4" x14ac:dyDescent="0.3">
      <c r="A1055" s="1">
        <v>44605.875</v>
      </c>
      <c r="B1055" s="1">
        <f t="shared" si="16"/>
        <v>44605.916666666664</v>
      </c>
      <c r="C1055" t="str">
        <f>_xlfn.XLOOKUP(MONTH(A1055),Sheet1!$A$2:$A$13,Sheet1!$B$2:$B$13,"")</f>
        <v>Winter</v>
      </c>
      <c r="D1055" t="b" cm="1">
        <f t="array" ref="D1055">OR(HOUR(Sheet2!B1055)&amp;""=_xlfn.TEXTSPLIT(_xlfn.XLOOKUP(MONTH(B1055),Sheet1!$A$2:$A$13,Sheet1!$C$2:$C$13),","))</f>
        <v>0</v>
      </c>
    </row>
    <row r="1056" spans="1:4" x14ac:dyDescent="0.3">
      <c r="A1056" s="1">
        <v>44605.916666666664</v>
      </c>
      <c r="B1056" s="1">
        <f t="shared" si="16"/>
        <v>44605.958333333328</v>
      </c>
      <c r="C1056" t="str">
        <f>_xlfn.XLOOKUP(MONTH(A1056),Sheet1!$A$2:$A$13,Sheet1!$B$2:$B$13,"")</f>
        <v>Winter</v>
      </c>
      <c r="D1056" t="b" cm="1">
        <f t="array" ref="D1056">OR(HOUR(Sheet2!B1056)&amp;""=_xlfn.TEXTSPLIT(_xlfn.XLOOKUP(MONTH(B1056),Sheet1!$A$2:$A$13,Sheet1!$C$2:$C$13),","))</f>
        <v>0</v>
      </c>
    </row>
    <row r="1057" spans="1:4" x14ac:dyDescent="0.3">
      <c r="A1057" s="1">
        <v>44605.958333333336</v>
      </c>
      <c r="B1057" s="1">
        <f t="shared" si="16"/>
        <v>44606</v>
      </c>
      <c r="C1057" t="str">
        <f>_xlfn.XLOOKUP(MONTH(A1057),Sheet1!$A$2:$A$13,Sheet1!$B$2:$B$13,"")</f>
        <v>Winter</v>
      </c>
      <c r="D1057" t="b" cm="1">
        <f t="array" ref="D1057">OR(HOUR(Sheet2!B1057)&amp;""=_xlfn.TEXTSPLIT(_xlfn.XLOOKUP(MONTH(B1057),Sheet1!$A$2:$A$13,Sheet1!$C$2:$C$13),","))</f>
        <v>0</v>
      </c>
    </row>
    <row r="1058" spans="1:4" x14ac:dyDescent="0.3">
      <c r="A1058" s="1">
        <v>44606</v>
      </c>
      <c r="B1058" s="1">
        <f t="shared" si="16"/>
        <v>44606.041666666664</v>
      </c>
      <c r="C1058" t="str">
        <f>_xlfn.XLOOKUP(MONTH(A1058),Sheet1!$A$2:$A$13,Sheet1!$B$2:$B$13,"")</f>
        <v>Winter</v>
      </c>
      <c r="D1058" t="b" cm="1">
        <f t="array" ref="D1058">OR(HOUR(Sheet2!B1058)&amp;""=_xlfn.TEXTSPLIT(_xlfn.XLOOKUP(MONTH(B1058),Sheet1!$A$2:$A$13,Sheet1!$C$2:$C$13),","))</f>
        <v>0</v>
      </c>
    </row>
    <row r="1059" spans="1:4" x14ac:dyDescent="0.3">
      <c r="A1059" s="1">
        <v>44606.041666666664</v>
      </c>
      <c r="B1059" s="1">
        <f t="shared" si="16"/>
        <v>44606.083333333328</v>
      </c>
      <c r="C1059" t="str">
        <f>_xlfn.XLOOKUP(MONTH(A1059),Sheet1!$A$2:$A$13,Sheet1!$B$2:$B$13,"")</f>
        <v>Winter</v>
      </c>
      <c r="D1059" t="b" cm="1">
        <f t="array" ref="D1059">OR(HOUR(Sheet2!B1059)&amp;""=_xlfn.TEXTSPLIT(_xlfn.XLOOKUP(MONTH(B1059),Sheet1!$A$2:$A$13,Sheet1!$C$2:$C$13),","))</f>
        <v>0</v>
      </c>
    </row>
    <row r="1060" spans="1:4" x14ac:dyDescent="0.3">
      <c r="A1060" s="1">
        <v>44606.083333333336</v>
      </c>
      <c r="B1060" s="1">
        <f t="shared" si="16"/>
        <v>44606.125</v>
      </c>
      <c r="C1060" t="str">
        <f>_xlfn.XLOOKUP(MONTH(A1060),Sheet1!$A$2:$A$13,Sheet1!$B$2:$B$13,"")</f>
        <v>Winter</v>
      </c>
      <c r="D1060" t="b" cm="1">
        <f t="array" ref="D1060">OR(HOUR(Sheet2!B1060)&amp;""=_xlfn.TEXTSPLIT(_xlfn.XLOOKUP(MONTH(B1060),Sheet1!$A$2:$A$13,Sheet1!$C$2:$C$13),","))</f>
        <v>0</v>
      </c>
    </row>
    <row r="1061" spans="1:4" x14ac:dyDescent="0.3">
      <c r="A1061" s="1">
        <v>44606.125</v>
      </c>
      <c r="B1061" s="1">
        <f t="shared" si="16"/>
        <v>44606.166666666664</v>
      </c>
      <c r="C1061" t="str">
        <f>_xlfn.XLOOKUP(MONTH(A1061),Sheet1!$A$2:$A$13,Sheet1!$B$2:$B$13,"")</f>
        <v>Winter</v>
      </c>
      <c r="D1061" t="b" cm="1">
        <f t="array" ref="D1061">OR(HOUR(Sheet2!B1061)&amp;""=_xlfn.TEXTSPLIT(_xlfn.XLOOKUP(MONTH(B1061),Sheet1!$A$2:$A$13,Sheet1!$C$2:$C$13),","))</f>
        <v>0</v>
      </c>
    </row>
    <row r="1062" spans="1:4" x14ac:dyDescent="0.3">
      <c r="A1062" s="1">
        <v>44606.166666666664</v>
      </c>
      <c r="B1062" s="1">
        <f t="shared" si="16"/>
        <v>44606.208333333328</v>
      </c>
      <c r="C1062" t="str">
        <f>_xlfn.XLOOKUP(MONTH(A1062),Sheet1!$A$2:$A$13,Sheet1!$B$2:$B$13,"")</f>
        <v>Winter</v>
      </c>
      <c r="D1062" t="b" cm="1">
        <f t="array" ref="D1062">OR(HOUR(Sheet2!B1062)&amp;""=_xlfn.TEXTSPLIT(_xlfn.XLOOKUP(MONTH(B1062),Sheet1!$A$2:$A$13,Sheet1!$C$2:$C$13),","))</f>
        <v>0</v>
      </c>
    </row>
    <row r="1063" spans="1:4" x14ac:dyDescent="0.3">
      <c r="A1063" s="1">
        <v>44606.208333333336</v>
      </c>
      <c r="B1063" s="1">
        <f t="shared" si="16"/>
        <v>44606.25</v>
      </c>
      <c r="C1063" t="str">
        <f>_xlfn.XLOOKUP(MONTH(A1063),Sheet1!$A$2:$A$13,Sheet1!$B$2:$B$13,"")</f>
        <v>Winter</v>
      </c>
      <c r="D1063" t="b" cm="1">
        <f t="array" ref="D1063">OR(HOUR(Sheet2!B1063)&amp;""=_xlfn.TEXTSPLIT(_xlfn.XLOOKUP(MONTH(B1063),Sheet1!$A$2:$A$13,Sheet1!$C$2:$C$13),","))</f>
        <v>0</v>
      </c>
    </row>
    <row r="1064" spans="1:4" x14ac:dyDescent="0.3">
      <c r="A1064" s="1">
        <v>44606.25</v>
      </c>
      <c r="B1064" s="1">
        <f t="shared" si="16"/>
        <v>44606.291666666664</v>
      </c>
      <c r="C1064" t="str">
        <f>_xlfn.XLOOKUP(MONTH(A1064),Sheet1!$A$2:$A$13,Sheet1!$B$2:$B$13,"")</f>
        <v>Winter</v>
      </c>
      <c r="D1064" t="b" cm="1">
        <f t="array" ref="D1064">OR(HOUR(Sheet2!B1064)&amp;""=_xlfn.TEXTSPLIT(_xlfn.XLOOKUP(MONTH(B1064),Sheet1!$A$2:$A$13,Sheet1!$C$2:$C$13),","))</f>
        <v>0</v>
      </c>
    </row>
    <row r="1065" spans="1:4" x14ac:dyDescent="0.3">
      <c r="A1065" s="1">
        <v>44606.291666666664</v>
      </c>
      <c r="B1065" s="1">
        <f t="shared" si="16"/>
        <v>44606.333333333328</v>
      </c>
      <c r="C1065" t="str">
        <f>_xlfn.XLOOKUP(MONTH(A1065),Sheet1!$A$2:$A$13,Sheet1!$B$2:$B$13,"")</f>
        <v>Winter</v>
      </c>
      <c r="D1065" t="b" cm="1">
        <f t="array" ref="D1065">OR(HOUR(Sheet2!B1065)&amp;""=_xlfn.TEXTSPLIT(_xlfn.XLOOKUP(MONTH(B1065),Sheet1!$A$2:$A$13,Sheet1!$C$2:$C$13),","))</f>
        <v>0</v>
      </c>
    </row>
    <row r="1066" spans="1:4" x14ac:dyDescent="0.3">
      <c r="A1066" s="1">
        <v>44606.333333333336</v>
      </c>
      <c r="B1066" s="1">
        <f t="shared" si="16"/>
        <v>44606.375</v>
      </c>
      <c r="C1066" t="str">
        <f>_xlfn.XLOOKUP(MONTH(A1066),Sheet1!$A$2:$A$13,Sheet1!$B$2:$B$13,"")</f>
        <v>Winter</v>
      </c>
      <c r="D1066" t="b" cm="1">
        <f t="array" ref="D1066">OR(HOUR(Sheet2!B1066)&amp;""=_xlfn.TEXTSPLIT(_xlfn.XLOOKUP(MONTH(B1066),Sheet1!$A$2:$A$13,Sheet1!$C$2:$C$13),","))</f>
        <v>0</v>
      </c>
    </row>
    <row r="1067" spans="1:4" x14ac:dyDescent="0.3">
      <c r="A1067" s="1">
        <v>44606.375</v>
      </c>
      <c r="B1067" s="1">
        <f t="shared" si="16"/>
        <v>44606.416666666664</v>
      </c>
      <c r="C1067" t="str">
        <f>_xlfn.XLOOKUP(MONTH(A1067),Sheet1!$A$2:$A$13,Sheet1!$B$2:$B$13,"")</f>
        <v>Winter</v>
      </c>
      <c r="D1067" t="b" cm="1">
        <f t="array" ref="D1067">OR(HOUR(Sheet2!B1067)&amp;""=_xlfn.TEXTSPLIT(_xlfn.XLOOKUP(MONTH(B1067),Sheet1!$A$2:$A$13,Sheet1!$C$2:$C$13),","))</f>
        <v>0</v>
      </c>
    </row>
    <row r="1068" spans="1:4" x14ac:dyDescent="0.3">
      <c r="A1068" s="1">
        <v>44606.416666666664</v>
      </c>
      <c r="B1068" s="1">
        <f t="shared" si="16"/>
        <v>44606.458333333328</v>
      </c>
      <c r="C1068" t="str">
        <f>_xlfn.XLOOKUP(MONTH(A1068),Sheet1!$A$2:$A$13,Sheet1!$B$2:$B$13,"")</f>
        <v>Winter</v>
      </c>
      <c r="D1068" t="b" cm="1">
        <f t="array" ref="D1068">OR(HOUR(Sheet2!B1068)&amp;""=_xlfn.TEXTSPLIT(_xlfn.XLOOKUP(MONTH(B1068),Sheet1!$A$2:$A$13,Sheet1!$C$2:$C$13),","))</f>
        <v>0</v>
      </c>
    </row>
    <row r="1069" spans="1:4" x14ac:dyDescent="0.3">
      <c r="A1069" s="1">
        <v>44606.458333333336</v>
      </c>
      <c r="B1069" s="1">
        <f t="shared" si="16"/>
        <v>44606.5</v>
      </c>
      <c r="C1069" t="str">
        <f>_xlfn.XLOOKUP(MONTH(A1069),Sheet1!$A$2:$A$13,Sheet1!$B$2:$B$13,"")</f>
        <v>Winter</v>
      </c>
      <c r="D1069" t="b" cm="1">
        <f t="array" ref="D1069">OR(HOUR(Sheet2!B1069)&amp;""=_xlfn.TEXTSPLIT(_xlfn.XLOOKUP(MONTH(B1069),Sheet1!$A$2:$A$13,Sheet1!$C$2:$C$13),","))</f>
        <v>0</v>
      </c>
    </row>
    <row r="1070" spans="1:4" x14ac:dyDescent="0.3">
      <c r="A1070" s="1">
        <v>44606.5</v>
      </c>
      <c r="B1070" s="1">
        <f t="shared" si="16"/>
        <v>44606.541666666664</v>
      </c>
      <c r="C1070" t="str">
        <f>_xlfn.XLOOKUP(MONTH(A1070),Sheet1!$A$2:$A$13,Sheet1!$B$2:$B$13,"")</f>
        <v>Winter</v>
      </c>
      <c r="D1070" t="b" cm="1">
        <f t="array" ref="D1070">OR(HOUR(Sheet2!B1070)&amp;""=_xlfn.TEXTSPLIT(_xlfn.XLOOKUP(MONTH(B1070),Sheet1!$A$2:$A$13,Sheet1!$C$2:$C$13),","))</f>
        <v>0</v>
      </c>
    </row>
    <row r="1071" spans="1:4" x14ac:dyDescent="0.3">
      <c r="A1071" s="1">
        <v>44606.541666666664</v>
      </c>
      <c r="B1071" s="1">
        <f t="shared" si="16"/>
        <v>44606.583333333328</v>
      </c>
      <c r="C1071" t="str">
        <f>_xlfn.XLOOKUP(MONTH(A1071),Sheet1!$A$2:$A$13,Sheet1!$B$2:$B$13,"")</f>
        <v>Winter</v>
      </c>
      <c r="D1071" t="b" cm="1">
        <f t="array" ref="D1071">OR(HOUR(Sheet2!B1071)&amp;""=_xlfn.TEXTSPLIT(_xlfn.XLOOKUP(MONTH(B1071),Sheet1!$A$2:$A$13,Sheet1!$C$2:$C$13),","))</f>
        <v>0</v>
      </c>
    </row>
    <row r="1072" spans="1:4" x14ac:dyDescent="0.3">
      <c r="A1072" s="1">
        <v>44606.583333333336</v>
      </c>
      <c r="B1072" s="1">
        <f t="shared" si="16"/>
        <v>44606.625</v>
      </c>
      <c r="C1072" t="str">
        <f>_xlfn.XLOOKUP(MONTH(A1072),Sheet1!$A$2:$A$13,Sheet1!$B$2:$B$13,"")</f>
        <v>Winter</v>
      </c>
      <c r="D1072" t="b" cm="1">
        <f t="array" ref="D1072">OR(HOUR(Sheet2!B1072)&amp;""=_xlfn.TEXTSPLIT(_xlfn.XLOOKUP(MONTH(B1072),Sheet1!$A$2:$A$13,Sheet1!$C$2:$C$13),","))</f>
        <v>0</v>
      </c>
    </row>
    <row r="1073" spans="1:4" x14ac:dyDescent="0.3">
      <c r="A1073" s="1">
        <v>44606.625</v>
      </c>
      <c r="B1073" s="1">
        <f t="shared" si="16"/>
        <v>44606.666666666664</v>
      </c>
      <c r="C1073" t="str">
        <f>_xlfn.XLOOKUP(MONTH(A1073),Sheet1!$A$2:$A$13,Sheet1!$B$2:$B$13,"")</f>
        <v>Winter</v>
      </c>
      <c r="D1073" t="b" cm="1">
        <f t="array" ref="D1073">OR(HOUR(Sheet2!B1073)&amp;""=_xlfn.TEXTSPLIT(_xlfn.XLOOKUP(MONTH(B1073),Sheet1!$A$2:$A$13,Sheet1!$C$2:$C$13),","))</f>
        <v>0</v>
      </c>
    </row>
    <row r="1074" spans="1:4" x14ac:dyDescent="0.3">
      <c r="A1074" s="1">
        <v>44606.666666666664</v>
      </c>
      <c r="B1074" s="1">
        <f t="shared" si="16"/>
        <v>44606.708333333328</v>
      </c>
      <c r="C1074" t="str">
        <f>_xlfn.XLOOKUP(MONTH(A1074),Sheet1!$A$2:$A$13,Sheet1!$B$2:$B$13,"")</f>
        <v>Winter</v>
      </c>
      <c r="D1074" t="b" cm="1">
        <f t="array" ref="D1074">OR(HOUR(Sheet2!B1074)&amp;""=_xlfn.TEXTSPLIT(_xlfn.XLOOKUP(MONTH(B1074),Sheet1!$A$2:$A$13,Sheet1!$C$2:$C$13),","))</f>
        <v>1</v>
      </c>
    </row>
    <row r="1075" spans="1:4" x14ac:dyDescent="0.3">
      <c r="A1075" s="1">
        <v>44606.708333333336</v>
      </c>
      <c r="B1075" s="1">
        <f t="shared" si="16"/>
        <v>44606.75</v>
      </c>
      <c r="C1075" t="str">
        <f>_xlfn.XLOOKUP(MONTH(A1075),Sheet1!$A$2:$A$13,Sheet1!$B$2:$B$13,"")</f>
        <v>Winter</v>
      </c>
      <c r="D1075" t="b" cm="1">
        <f t="array" ref="D1075">OR(HOUR(Sheet2!B1075)&amp;""=_xlfn.TEXTSPLIT(_xlfn.XLOOKUP(MONTH(B1075),Sheet1!$A$2:$A$13,Sheet1!$C$2:$C$13),","))</f>
        <v>1</v>
      </c>
    </row>
    <row r="1076" spans="1:4" x14ac:dyDescent="0.3">
      <c r="A1076" s="1">
        <v>44606.75</v>
      </c>
      <c r="B1076" s="1">
        <f t="shared" si="16"/>
        <v>44606.791666666664</v>
      </c>
      <c r="C1076" t="str">
        <f>_xlfn.XLOOKUP(MONTH(A1076),Sheet1!$A$2:$A$13,Sheet1!$B$2:$B$13,"")</f>
        <v>Winter</v>
      </c>
      <c r="D1076" t="b" cm="1">
        <f t="array" ref="D1076">OR(HOUR(Sheet2!B1076)&amp;""=_xlfn.TEXTSPLIT(_xlfn.XLOOKUP(MONTH(B1076),Sheet1!$A$2:$A$13,Sheet1!$C$2:$C$13),","))</f>
        <v>1</v>
      </c>
    </row>
    <row r="1077" spans="1:4" x14ac:dyDescent="0.3">
      <c r="A1077" s="1">
        <v>44606.791666666664</v>
      </c>
      <c r="B1077" s="1">
        <f t="shared" si="16"/>
        <v>44606.833333333328</v>
      </c>
      <c r="C1077" t="str">
        <f>_xlfn.XLOOKUP(MONTH(A1077),Sheet1!$A$2:$A$13,Sheet1!$B$2:$B$13,"")</f>
        <v>Winter</v>
      </c>
      <c r="D1077" t="b" cm="1">
        <f t="array" ref="D1077">OR(HOUR(Sheet2!B1077)&amp;""=_xlfn.TEXTSPLIT(_xlfn.XLOOKUP(MONTH(B1077),Sheet1!$A$2:$A$13,Sheet1!$C$2:$C$13),","))</f>
        <v>1</v>
      </c>
    </row>
    <row r="1078" spans="1:4" x14ac:dyDescent="0.3">
      <c r="A1078" s="1">
        <v>44606.833333333336</v>
      </c>
      <c r="B1078" s="1">
        <f t="shared" si="16"/>
        <v>44606.875</v>
      </c>
      <c r="C1078" t="str">
        <f>_xlfn.XLOOKUP(MONTH(A1078),Sheet1!$A$2:$A$13,Sheet1!$B$2:$B$13,"")</f>
        <v>Winter</v>
      </c>
      <c r="D1078" t="b" cm="1">
        <f t="array" ref="D1078">OR(HOUR(Sheet2!B1078)&amp;""=_xlfn.TEXTSPLIT(_xlfn.XLOOKUP(MONTH(B1078),Sheet1!$A$2:$A$13,Sheet1!$C$2:$C$13),","))</f>
        <v>1</v>
      </c>
    </row>
    <row r="1079" spans="1:4" x14ac:dyDescent="0.3">
      <c r="A1079" s="1">
        <v>44606.875</v>
      </c>
      <c r="B1079" s="1">
        <f t="shared" si="16"/>
        <v>44606.916666666664</v>
      </c>
      <c r="C1079" t="str">
        <f>_xlfn.XLOOKUP(MONTH(A1079),Sheet1!$A$2:$A$13,Sheet1!$B$2:$B$13,"")</f>
        <v>Winter</v>
      </c>
      <c r="D1079" t="b" cm="1">
        <f t="array" ref="D1079">OR(HOUR(Sheet2!B1079)&amp;""=_xlfn.TEXTSPLIT(_xlfn.XLOOKUP(MONTH(B1079),Sheet1!$A$2:$A$13,Sheet1!$C$2:$C$13),","))</f>
        <v>0</v>
      </c>
    </row>
    <row r="1080" spans="1:4" x14ac:dyDescent="0.3">
      <c r="A1080" s="1">
        <v>44606.916666666664</v>
      </c>
      <c r="B1080" s="1">
        <f t="shared" si="16"/>
        <v>44606.958333333328</v>
      </c>
      <c r="C1080" t="str">
        <f>_xlfn.XLOOKUP(MONTH(A1080),Sheet1!$A$2:$A$13,Sheet1!$B$2:$B$13,"")</f>
        <v>Winter</v>
      </c>
      <c r="D1080" t="b" cm="1">
        <f t="array" ref="D1080">OR(HOUR(Sheet2!B1080)&amp;""=_xlfn.TEXTSPLIT(_xlfn.XLOOKUP(MONTH(B1080),Sheet1!$A$2:$A$13,Sheet1!$C$2:$C$13),","))</f>
        <v>0</v>
      </c>
    </row>
    <row r="1081" spans="1:4" x14ac:dyDescent="0.3">
      <c r="A1081" s="1">
        <v>44606.958333333336</v>
      </c>
      <c r="B1081" s="1">
        <f t="shared" si="16"/>
        <v>44607</v>
      </c>
      <c r="C1081" t="str">
        <f>_xlfn.XLOOKUP(MONTH(A1081),Sheet1!$A$2:$A$13,Sheet1!$B$2:$B$13,"")</f>
        <v>Winter</v>
      </c>
      <c r="D1081" t="b" cm="1">
        <f t="array" ref="D1081">OR(HOUR(Sheet2!B1081)&amp;""=_xlfn.TEXTSPLIT(_xlfn.XLOOKUP(MONTH(B1081),Sheet1!$A$2:$A$13,Sheet1!$C$2:$C$13),","))</f>
        <v>0</v>
      </c>
    </row>
    <row r="1082" spans="1:4" x14ac:dyDescent="0.3">
      <c r="A1082" s="1">
        <v>44607</v>
      </c>
      <c r="B1082" s="1">
        <f t="shared" si="16"/>
        <v>44607.041666666664</v>
      </c>
      <c r="C1082" t="str">
        <f>_xlfn.XLOOKUP(MONTH(A1082),Sheet1!$A$2:$A$13,Sheet1!$B$2:$B$13,"")</f>
        <v>Winter</v>
      </c>
      <c r="D1082" t="b" cm="1">
        <f t="array" ref="D1082">OR(HOUR(Sheet2!B1082)&amp;""=_xlfn.TEXTSPLIT(_xlfn.XLOOKUP(MONTH(B1082),Sheet1!$A$2:$A$13,Sheet1!$C$2:$C$13),","))</f>
        <v>0</v>
      </c>
    </row>
    <row r="1083" spans="1:4" x14ac:dyDescent="0.3">
      <c r="A1083" s="1">
        <v>44607.041666666664</v>
      </c>
      <c r="B1083" s="1">
        <f t="shared" si="16"/>
        <v>44607.083333333328</v>
      </c>
      <c r="C1083" t="str">
        <f>_xlfn.XLOOKUP(MONTH(A1083),Sheet1!$A$2:$A$13,Sheet1!$B$2:$B$13,"")</f>
        <v>Winter</v>
      </c>
      <c r="D1083" t="b" cm="1">
        <f t="array" ref="D1083">OR(HOUR(Sheet2!B1083)&amp;""=_xlfn.TEXTSPLIT(_xlfn.XLOOKUP(MONTH(B1083),Sheet1!$A$2:$A$13,Sheet1!$C$2:$C$13),","))</f>
        <v>0</v>
      </c>
    </row>
    <row r="1084" spans="1:4" x14ac:dyDescent="0.3">
      <c r="A1084" s="1">
        <v>44607.083333333336</v>
      </c>
      <c r="B1084" s="1">
        <f t="shared" si="16"/>
        <v>44607.125</v>
      </c>
      <c r="C1084" t="str">
        <f>_xlfn.XLOOKUP(MONTH(A1084),Sheet1!$A$2:$A$13,Sheet1!$B$2:$B$13,"")</f>
        <v>Winter</v>
      </c>
      <c r="D1084" t="b" cm="1">
        <f t="array" ref="D1084">OR(HOUR(Sheet2!B1084)&amp;""=_xlfn.TEXTSPLIT(_xlfn.XLOOKUP(MONTH(B1084),Sheet1!$A$2:$A$13,Sheet1!$C$2:$C$13),","))</f>
        <v>0</v>
      </c>
    </row>
    <row r="1085" spans="1:4" x14ac:dyDescent="0.3">
      <c r="A1085" s="1">
        <v>44607.125</v>
      </c>
      <c r="B1085" s="1">
        <f t="shared" si="16"/>
        <v>44607.166666666664</v>
      </c>
      <c r="C1085" t="str">
        <f>_xlfn.XLOOKUP(MONTH(A1085),Sheet1!$A$2:$A$13,Sheet1!$B$2:$B$13,"")</f>
        <v>Winter</v>
      </c>
      <c r="D1085" t="b" cm="1">
        <f t="array" ref="D1085">OR(HOUR(Sheet2!B1085)&amp;""=_xlfn.TEXTSPLIT(_xlfn.XLOOKUP(MONTH(B1085),Sheet1!$A$2:$A$13,Sheet1!$C$2:$C$13),","))</f>
        <v>0</v>
      </c>
    </row>
    <row r="1086" spans="1:4" x14ac:dyDescent="0.3">
      <c r="A1086" s="1">
        <v>44607.166666666664</v>
      </c>
      <c r="B1086" s="1">
        <f t="shared" si="16"/>
        <v>44607.208333333328</v>
      </c>
      <c r="C1086" t="str">
        <f>_xlfn.XLOOKUP(MONTH(A1086),Sheet1!$A$2:$A$13,Sheet1!$B$2:$B$13,"")</f>
        <v>Winter</v>
      </c>
      <c r="D1086" t="b" cm="1">
        <f t="array" ref="D1086">OR(HOUR(Sheet2!B1086)&amp;""=_xlfn.TEXTSPLIT(_xlfn.XLOOKUP(MONTH(B1086),Sheet1!$A$2:$A$13,Sheet1!$C$2:$C$13),","))</f>
        <v>0</v>
      </c>
    </row>
    <row r="1087" spans="1:4" x14ac:dyDescent="0.3">
      <c r="A1087" s="1">
        <v>44607.208333333336</v>
      </c>
      <c r="B1087" s="1">
        <f t="shared" si="16"/>
        <v>44607.25</v>
      </c>
      <c r="C1087" t="str">
        <f>_xlfn.XLOOKUP(MONTH(A1087),Sheet1!$A$2:$A$13,Sheet1!$B$2:$B$13,"")</f>
        <v>Winter</v>
      </c>
      <c r="D1087" t="b" cm="1">
        <f t="array" ref="D1087">OR(HOUR(Sheet2!B1087)&amp;""=_xlfn.TEXTSPLIT(_xlfn.XLOOKUP(MONTH(B1087),Sheet1!$A$2:$A$13,Sheet1!$C$2:$C$13),","))</f>
        <v>0</v>
      </c>
    </row>
    <row r="1088" spans="1:4" x14ac:dyDescent="0.3">
      <c r="A1088" s="1">
        <v>44607.25</v>
      </c>
      <c r="B1088" s="1">
        <f t="shared" si="16"/>
        <v>44607.291666666664</v>
      </c>
      <c r="C1088" t="str">
        <f>_xlfn.XLOOKUP(MONTH(A1088),Sheet1!$A$2:$A$13,Sheet1!$B$2:$B$13,"")</f>
        <v>Winter</v>
      </c>
      <c r="D1088" t="b" cm="1">
        <f t="array" ref="D1088">OR(HOUR(Sheet2!B1088)&amp;""=_xlfn.TEXTSPLIT(_xlfn.XLOOKUP(MONTH(B1088),Sheet1!$A$2:$A$13,Sheet1!$C$2:$C$13),","))</f>
        <v>0</v>
      </c>
    </row>
    <row r="1089" spans="1:4" x14ac:dyDescent="0.3">
      <c r="A1089" s="1">
        <v>44607.291666666664</v>
      </c>
      <c r="B1089" s="1">
        <f t="shared" si="16"/>
        <v>44607.333333333328</v>
      </c>
      <c r="C1089" t="str">
        <f>_xlfn.XLOOKUP(MONTH(A1089),Sheet1!$A$2:$A$13,Sheet1!$B$2:$B$13,"")</f>
        <v>Winter</v>
      </c>
      <c r="D1089" t="b" cm="1">
        <f t="array" ref="D1089">OR(HOUR(Sheet2!B1089)&amp;""=_xlfn.TEXTSPLIT(_xlfn.XLOOKUP(MONTH(B1089),Sheet1!$A$2:$A$13,Sheet1!$C$2:$C$13),","))</f>
        <v>0</v>
      </c>
    </row>
    <row r="1090" spans="1:4" x14ac:dyDescent="0.3">
      <c r="A1090" s="1">
        <v>44607.333333333336</v>
      </c>
      <c r="B1090" s="1">
        <f t="shared" si="16"/>
        <v>44607.375</v>
      </c>
      <c r="C1090" t="str">
        <f>_xlfn.XLOOKUP(MONTH(A1090),Sheet1!$A$2:$A$13,Sheet1!$B$2:$B$13,"")</f>
        <v>Winter</v>
      </c>
      <c r="D1090" t="b" cm="1">
        <f t="array" ref="D1090">OR(HOUR(Sheet2!B1090)&amp;""=_xlfn.TEXTSPLIT(_xlfn.XLOOKUP(MONTH(B1090),Sheet1!$A$2:$A$13,Sheet1!$C$2:$C$13),","))</f>
        <v>0</v>
      </c>
    </row>
    <row r="1091" spans="1:4" x14ac:dyDescent="0.3">
      <c r="A1091" s="1">
        <v>44607.375</v>
      </c>
      <c r="B1091" s="1">
        <f t="shared" ref="B1091:B1154" si="17">A1091+1/24</f>
        <v>44607.416666666664</v>
      </c>
      <c r="C1091" t="str">
        <f>_xlfn.XLOOKUP(MONTH(A1091),Sheet1!$A$2:$A$13,Sheet1!$B$2:$B$13,"")</f>
        <v>Winter</v>
      </c>
      <c r="D1091" t="b" cm="1">
        <f t="array" ref="D1091">OR(HOUR(Sheet2!B1091)&amp;""=_xlfn.TEXTSPLIT(_xlfn.XLOOKUP(MONTH(B1091),Sheet1!$A$2:$A$13,Sheet1!$C$2:$C$13),","))</f>
        <v>0</v>
      </c>
    </row>
    <row r="1092" spans="1:4" x14ac:dyDescent="0.3">
      <c r="A1092" s="1">
        <v>44607.416666666664</v>
      </c>
      <c r="B1092" s="1">
        <f t="shared" si="17"/>
        <v>44607.458333333328</v>
      </c>
      <c r="C1092" t="str">
        <f>_xlfn.XLOOKUP(MONTH(A1092),Sheet1!$A$2:$A$13,Sheet1!$B$2:$B$13,"")</f>
        <v>Winter</v>
      </c>
      <c r="D1092" t="b" cm="1">
        <f t="array" ref="D1092">OR(HOUR(Sheet2!B1092)&amp;""=_xlfn.TEXTSPLIT(_xlfn.XLOOKUP(MONTH(B1092),Sheet1!$A$2:$A$13,Sheet1!$C$2:$C$13),","))</f>
        <v>0</v>
      </c>
    </row>
    <row r="1093" spans="1:4" x14ac:dyDescent="0.3">
      <c r="A1093" s="1">
        <v>44607.458333333336</v>
      </c>
      <c r="B1093" s="1">
        <f t="shared" si="17"/>
        <v>44607.5</v>
      </c>
      <c r="C1093" t="str">
        <f>_xlfn.XLOOKUP(MONTH(A1093),Sheet1!$A$2:$A$13,Sheet1!$B$2:$B$13,"")</f>
        <v>Winter</v>
      </c>
      <c r="D1093" t="b" cm="1">
        <f t="array" ref="D1093">OR(HOUR(Sheet2!B1093)&amp;""=_xlfn.TEXTSPLIT(_xlfn.XLOOKUP(MONTH(B1093),Sheet1!$A$2:$A$13,Sheet1!$C$2:$C$13),","))</f>
        <v>0</v>
      </c>
    </row>
    <row r="1094" spans="1:4" x14ac:dyDescent="0.3">
      <c r="A1094" s="1">
        <v>44607.5</v>
      </c>
      <c r="B1094" s="1">
        <f t="shared" si="17"/>
        <v>44607.541666666664</v>
      </c>
      <c r="C1094" t="str">
        <f>_xlfn.XLOOKUP(MONTH(A1094),Sheet1!$A$2:$A$13,Sheet1!$B$2:$B$13,"")</f>
        <v>Winter</v>
      </c>
      <c r="D1094" t="b" cm="1">
        <f t="array" ref="D1094">OR(HOUR(Sheet2!B1094)&amp;""=_xlfn.TEXTSPLIT(_xlfn.XLOOKUP(MONTH(B1094),Sheet1!$A$2:$A$13,Sheet1!$C$2:$C$13),","))</f>
        <v>0</v>
      </c>
    </row>
    <row r="1095" spans="1:4" x14ac:dyDescent="0.3">
      <c r="A1095" s="1">
        <v>44607.541666666664</v>
      </c>
      <c r="B1095" s="1">
        <f t="shared" si="17"/>
        <v>44607.583333333328</v>
      </c>
      <c r="C1095" t="str">
        <f>_xlfn.XLOOKUP(MONTH(A1095),Sheet1!$A$2:$A$13,Sheet1!$B$2:$B$13,"")</f>
        <v>Winter</v>
      </c>
      <c r="D1095" t="b" cm="1">
        <f t="array" ref="D1095">OR(HOUR(Sheet2!B1095)&amp;""=_xlfn.TEXTSPLIT(_xlfn.XLOOKUP(MONTH(B1095),Sheet1!$A$2:$A$13,Sheet1!$C$2:$C$13),","))</f>
        <v>0</v>
      </c>
    </row>
    <row r="1096" spans="1:4" x14ac:dyDescent="0.3">
      <c r="A1096" s="1">
        <v>44607.583333333336</v>
      </c>
      <c r="B1096" s="1">
        <f t="shared" si="17"/>
        <v>44607.625</v>
      </c>
      <c r="C1096" t="str">
        <f>_xlfn.XLOOKUP(MONTH(A1096),Sheet1!$A$2:$A$13,Sheet1!$B$2:$B$13,"")</f>
        <v>Winter</v>
      </c>
      <c r="D1096" t="b" cm="1">
        <f t="array" ref="D1096">OR(HOUR(Sheet2!B1096)&amp;""=_xlfn.TEXTSPLIT(_xlfn.XLOOKUP(MONTH(B1096),Sheet1!$A$2:$A$13,Sheet1!$C$2:$C$13),","))</f>
        <v>0</v>
      </c>
    </row>
    <row r="1097" spans="1:4" x14ac:dyDescent="0.3">
      <c r="A1097" s="1">
        <v>44607.625</v>
      </c>
      <c r="B1097" s="1">
        <f t="shared" si="17"/>
        <v>44607.666666666664</v>
      </c>
      <c r="C1097" t="str">
        <f>_xlfn.XLOOKUP(MONTH(A1097),Sheet1!$A$2:$A$13,Sheet1!$B$2:$B$13,"")</f>
        <v>Winter</v>
      </c>
      <c r="D1097" t="b" cm="1">
        <f t="array" ref="D1097">OR(HOUR(Sheet2!B1097)&amp;""=_xlfn.TEXTSPLIT(_xlfn.XLOOKUP(MONTH(B1097),Sheet1!$A$2:$A$13,Sheet1!$C$2:$C$13),","))</f>
        <v>0</v>
      </c>
    </row>
    <row r="1098" spans="1:4" x14ac:dyDescent="0.3">
      <c r="A1098" s="1">
        <v>44607.666666666664</v>
      </c>
      <c r="B1098" s="1">
        <f t="shared" si="17"/>
        <v>44607.708333333328</v>
      </c>
      <c r="C1098" t="str">
        <f>_xlfn.XLOOKUP(MONTH(A1098),Sheet1!$A$2:$A$13,Sheet1!$B$2:$B$13,"")</f>
        <v>Winter</v>
      </c>
      <c r="D1098" t="b" cm="1">
        <f t="array" ref="D1098">OR(HOUR(Sheet2!B1098)&amp;""=_xlfn.TEXTSPLIT(_xlfn.XLOOKUP(MONTH(B1098),Sheet1!$A$2:$A$13,Sheet1!$C$2:$C$13),","))</f>
        <v>1</v>
      </c>
    </row>
    <row r="1099" spans="1:4" x14ac:dyDescent="0.3">
      <c r="A1099" s="1">
        <v>44607.708333333336</v>
      </c>
      <c r="B1099" s="1">
        <f t="shared" si="17"/>
        <v>44607.75</v>
      </c>
      <c r="C1099" t="str">
        <f>_xlfn.XLOOKUP(MONTH(A1099),Sheet1!$A$2:$A$13,Sheet1!$B$2:$B$13,"")</f>
        <v>Winter</v>
      </c>
      <c r="D1099" t="b" cm="1">
        <f t="array" ref="D1099">OR(HOUR(Sheet2!B1099)&amp;""=_xlfn.TEXTSPLIT(_xlfn.XLOOKUP(MONTH(B1099),Sheet1!$A$2:$A$13,Sheet1!$C$2:$C$13),","))</f>
        <v>1</v>
      </c>
    </row>
    <row r="1100" spans="1:4" x14ac:dyDescent="0.3">
      <c r="A1100" s="1">
        <v>44607.75</v>
      </c>
      <c r="B1100" s="1">
        <f t="shared" si="17"/>
        <v>44607.791666666664</v>
      </c>
      <c r="C1100" t="str">
        <f>_xlfn.XLOOKUP(MONTH(A1100),Sheet1!$A$2:$A$13,Sheet1!$B$2:$B$13,"")</f>
        <v>Winter</v>
      </c>
      <c r="D1100" t="b" cm="1">
        <f t="array" ref="D1100">OR(HOUR(Sheet2!B1100)&amp;""=_xlfn.TEXTSPLIT(_xlfn.XLOOKUP(MONTH(B1100),Sheet1!$A$2:$A$13,Sheet1!$C$2:$C$13),","))</f>
        <v>1</v>
      </c>
    </row>
    <row r="1101" spans="1:4" x14ac:dyDescent="0.3">
      <c r="A1101" s="1">
        <v>44607.791666666664</v>
      </c>
      <c r="B1101" s="1">
        <f t="shared" si="17"/>
        <v>44607.833333333328</v>
      </c>
      <c r="C1101" t="str">
        <f>_xlfn.XLOOKUP(MONTH(A1101),Sheet1!$A$2:$A$13,Sheet1!$B$2:$B$13,"")</f>
        <v>Winter</v>
      </c>
      <c r="D1101" t="b" cm="1">
        <f t="array" ref="D1101">OR(HOUR(Sheet2!B1101)&amp;""=_xlfn.TEXTSPLIT(_xlfn.XLOOKUP(MONTH(B1101),Sheet1!$A$2:$A$13,Sheet1!$C$2:$C$13),","))</f>
        <v>1</v>
      </c>
    </row>
    <row r="1102" spans="1:4" x14ac:dyDescent="0.3">
      <c r="A1102" s="1">
        <v>44607.833333333336</v>
      </c>
      <c r="B1102" s="1">
        <f t="shared" si="17"/>
        <v>44607.875</v>
      </c>
      <c r="C1102" t="str">
        <f>_xlfn.XLOOKUP(MONTH(A1102),Sheet1!$A$2:$A$13,Sheet1!$B$2:$B$13,"")</f>
        <v>Winter</v>
      </c>
      <c r="D1102" t="b" cm="1">
        <f t="array" ref="D1102">OR(HOUR(Sheet2!B1102)&amp;""=_xlfn.TEXTSPLIT(_xlfn.XLOOKUP(MONTH(B1102),Sheet1!$A$2:$A$13,Sheet1!$C$2:$C$13),","))</f>
        <v>1</v>
      </c>
    </row>
    <row r="1103" spans="1:4" x14ac:dyDescent="0.3">
      <c r="A1103" s="1">
        <v>44607.875</v>
      </c>
      <c r="B1103" s="1">
        <f t="shared" si="17"/>
        <v>44607.916666666664</v>
      </c>
      <c r="C1103" t="str">
        <f>_xlfn.XLOOKUP(MONTH(A1103),Sheet1!$A$2:$A$13,Sheet1!$B$2:$B$13,"")</f>
        <v>Winter</v>
      </c>
      <c r="D1103" t="b" cm="1">
        <f t="array" ref="D1103">OR(HOUR(Sheet2!B1103)&amp;""=_xlfn.TEXTSPLIT(_xlfn.XLOOKUP(MONTH(B1103),Sheet1!$A$2:$A$13,Sheet1!$C$2:$C$13),","))</f>
        <v>0</v>
      </c>
    </row>
    <row r="1104" spans="1:4" x14ac:dyDescent="0.3">
      <c r="A1104" s="1">
        <v>44607.916666666664</v>
      </c>
      <c r="B1104" s="1">
        <f t="shared" si="17"/>
        <v>44607.958333333328</v>
      </c>
      <c r="C1104" t="str">
        <f>_xlfn.XLOOKUP(MONTH(A1104),Sheet1!$A$2:$A$13,Sheet1!$B$2:$B$13,"")</f>
        <v>Winter</v>
      </c>
      <c r="D1104" t="b" cm="1">
        <f t="array" ref="D1104">OR(HOUR(Sheet2!B1104)&amp;""=_xlfn.TEXTSPLIT(_xlfn.XLOOKUP(MONTH(B1104),Sheet1!$A$2:$A$13,Sheet1!$C$2:$C$13),","))</f>
        <v>0</v>
      </c>
    </row>
    <row r="1105" spans="1:4" x14ac:dyDescent="0.3">
      <c r="A1105" s="1">
        <v>44607.958333333336</v>
      </c>
      <c r="B1105" s="1">
        <f t="shared" si="17"/>
        <v>44608</v>
      </c>
      <c r="C1105" t="str">
        <f>_xlfn.XLOOKUP(MONTH(A1105),Sheet1!$A$2:$A$13,Sheet1!$B$2:$B$13,"")</f>
        <v>Winter</v>
      </c>
      <c r="D1105" t="b" cm="1">
        <f t="array" ref="D1105">OR(HOUR(Sheet2!B1105)&amp;""=_xlfn.TEXTSPLIT(_xlfn.XLOOKUP(MONTH(B1105),Sheet1!$A$2:$A$13,Sheet1!$C$2:$C$13),","))</f>
        <v>0</v>
      </c>
    </row>
    <row r="1106" spans="1:4" x14ac:dyDescent="0.3">
      <c r="A1106" s="1">
        <v>44608</v>
      </c>
      <c r="B1106" s="1">
        <f t="shared" si="17"/>
        <v>44608.041666666664</v>
      </c>
      <c r="C1106" t="str">
        <f>_xlfn.XLOOKUP(MONTH(A1106),Sheet1!$A$2:$A$13,Sheet1!$B$2:$B$13,"")</f>
        <v>Winter</v>
      </c>
      <c r="D1106" t="b" cm="1">
        <f t="array" ref="D1106">OR(HOUR(Sheet2!B1106)&amp;""=_xlfn.TEXTSPLIT(_xlfn.XLOOKUP(MONTH(B1106),Sheet1!$A$2:$A$13,Sheet1!$C$2:$C$13),","))</f>
        <v>0</v>
      </c>
    </row>
    <row r="1107" spans="1:4" x14ac:dyDescent="0.3">
      <c r="A1107" s="1">
        <v>44608.041666666664</v>
      </c>
      <c r="B1107" s="1">
        <f t="shared" si="17"/>
        <v>44608.083333333328</v>
      </c>
      <c r="C1107" t="str">
        <f>_xlfn.XLOOKUP(MONTH(A1107),Sheet1!$A$2:$A$13,Sheet1!$B$2:$B$13,"")</f>
        <v>Winter</v>
      </c>
      <c r="D1107" t="b" cm="1">
        <f t="array" ref="D1107">OR(HOUR(Sheet2!B1107)&amp;""=_xlfn.TEXTSPLIT(_xlfn.XLOOKUP(MONTH(B1107),Sheet1!$A$2:$A$13,Sheet1!$C$2:$C$13),","))</f>
        <v>0</v>
      </c>
    </row>
    <row r="1108" spans="1:4" x14ac:dyDescent="0.3">
      <c r="A1108" s="1">
        <v>44608.083333333336</v>
      </c>
      <c r="B1108" s="1">
        <f t="shared" si="17"/>
        <v>44608.125</v>
      </c>
      <c r="C1108" t="str">
        <f>_xlfn.XLOOKUP(MONTH(A1108),Sheet1!$A$2:$A$13,Sheet1!$B$2:$B$13,"")</f>
        <v>Winter</v>
      </c>
      <c r="D1108" t="b" cm="1">
        <f t="array" ref="D1108">OR(HOUR(Sheet2!B1108)&amp;""=_xlfn.TEXTSPLIT(_xlfn.XLOOKUP(MONTH(B1108),Sheet1!$A$2:$A$13,Sheet1!$C$2:$C$13),","))</f>
        <v>0</v>
      </c>
    </row>
    <row r="1109" spans="1:4" x14ac:dyDescent="0.3">
      <c r="A1109" s="1">
        <v>44608.125</v>
      </c>
      <c r="B1109" s="1">
        <f t="shared" si="17"/>
        <v>44608.166666666664</v>
      </c>
      <c r="C1109" t="str">
        <f>_xlfn.XLOOKUP(MONTH(A1109),Sheet1!$A$2:$A$13,Sheet1!$B$2:$B$13,"")</f>
        <v>Winter</v>
      </c>
      <c r="D1109" t="b" cm="1">
        <f t="array" ref="D1109">OR(HOUR(Sheet2!B1109)&amp;""=_xlfn.TEXTSPLIT(_xlfn.XLOOKUP(MONTH(B1109),Sheet1!$A$2:$A$13,Sheet1!$C$2:$C$13),","))</f>
        <v>0</v>
      </c>
    </row>
    <row r="1110" spans="1:4" x14ac:dyDescent="0.3">
      <c r="A1110" s="1">
        <v>44608.166666666664</v>
      </c>
      <c r="B1110" s="1">
        <f t="shared" si="17"/>
        <v>44608.208333333328</v>
      </c>
      <c r="C1110" t="str">
        <f>_xlfn.XLOOKUP(MONTH(A1110),Sheet1!$A$2:$A$13,Sheet1!$B$2:$B$13,"")</f>
        <v>Winter</v>
      </c>
      <c r="D1110" t="b" cm="1">
        <f t="array" ref="D1110">OR(HOUR(Sheet2!B1110)&amp;""=_xlfn.TEXTSPLIT(_xlfn.XLOOKUP(MONTH(B1110),Sheet1!$A$2:$A$13,Sheet1!$C$2:$C$13),","))</f>
        <v>0</v>
      </c>
    </row>
    <row r="1111" spans="1:4" x14ac:dyDescent="0.3">
      <c r="A1111" s="1">
        <v>44608.208333333336</v>
      </c>
      <c r="B1111" s="1">
        <f t="shared" si="17"/>
        <v>44608.25</v>
      </c>
      <c r="C1111" t="str">
        <f>_xlfn.XLOOKUP(MONTH(A1111),Sheet1!$A$2:$A$13,Sheet1!$B$2:$B$13,"")</f>
        <v>Winter</v>
      </c>
      <c r="D1111" t="b" cm="1">
        <f t="array" ref="D1111">OR(HOUR(Sheet2!B1111)&amp;""=_xlfn.TEXTSPLIT(_xlfn.XLOOKUP(MONTH(B1111),Sheet1!$A$2:$A$13,Sheet1!$C$2:$C$13),","))</f>
        <v>0</v>
      </c>
    </row>
    <row r="1112" spans="1:4" x14ac:dyDescent="0.3">
      <c r="A1112" s="1">
        <v>44608.25</v>
      </c>
      <c r="B1112" s="1">
        <f t="shared" si="17"/>
        <v>44608.291666666664</v>
      </c>
      <c r="C1112" t="str">
        <f>_xlfn.XLOOKUP(MONTH(A1112),Sheet1!$A$2:$A$13,Sheet1!$B$2:$B$13,"")</f>
        <v>Winter</v>
      </c>
      <c r="D1112" t="b" cm="1">
        <f t="array" ref="D1112">OR(HOUR(Sheet2!B1112)&amp;""=_xlfn.TEXTSPLIT(_xlfn.XLOOKUP(MONTH(B1112),Sheet1!$A$2:$A$13,Sheet1!$C$2:$C$13),","))</f>
        <v>0</v>
      </c>
    </row>
    <row r="1113" spans="1:4" x14ac:dyDescent="0.3">
      <c r="A1113" s="1">
        <v>44608.291666666664</v>
      </c>
      <c r="B1113" s="1">
        <f t="shared" si="17"/>
        <v>44608.333333333328</v>
      </c>
      <c r="C1113" t="str">
        <f>_xlfn.XLOOKUP(MONTH(A1113),Sheet1!$A$2:$A$13,Sheet1!$B$2:$B$13,"")</f>
        <v>Winter</v>
      </c>
      <c r="D1113" t="b" cm="1">
        <f t="array" ref="D1113">OR(HOUR(Sheet2!B1113)&amp;""=_xlfn.TEXTSPLIT(_xlfn.XLOOKUP(MONTH(B1113),Sheet1!$A$2:$A$13,Sheet1!$C$2:$C$13),","))</f>
        <v>0</v>
      </c>
    </row>
    <row r="1114" spans="1:4" x14ac:dyDescent="0.3">
      <c r="A1114" s="1">
        <v>44608.333333333336</v>
      </c>
      <c r="B1114" s="1">
        <f t="shared" si="17"/>
        <v>44608.375</v>
      </c>
      <c r="C1114" t="str">
        <f>_xlfn.XLOOKUP(MONTH(A1114),Sheet1!$A$2:$A$13,Sheet1!$B$2:$B$13,"")</f>
        <v>Winter</v>
      </c>
      <c r="D1114" t="b" cm="1">
        <f t="array" ref="D1114">OR(HOUR(Sheet2!B1114)&amp;""=_xlfn.TEXTSPLIT(_xlfn.XLOOKUP(MONTH(B1114),Sheet1!$A$2:$A$13,Sheet1!$C$2:$C$13),","))</f>
        <v>0</v>
      </c>
    </row>
    <row r="1115" spans="1:4" x14ac:dyDescent="0.3">
      <c r="A1115" s="1">
        <v>44608.375</v>
      </c>
      <c r="B1115" s="1">
        <f t="shared" si="17"/>
        <v>44608.416666666664</v>
      </c>
      <c r="C1115" t="str">
        <f>_xlfn.XLOOKUP(MONTH(A1115),Sheet1!$A$2:$A$13,Sheet1!$B$2:$B$13,"")</f>
        <v>Winter</v>
      </c>
      <c r="D1115" t="b" cm="1">
        <f t="array" ref="D1115">OR(HOUR(Sheet2!B1115)&amp;""=_xlfn.TEXTSPLIT(_xlfn.XLOOKUP(MONTH(B1115),Sheet1!$A$2:$A$13,Sheet1!$C$2:$C$13),","))</f>
        <v>0</v>
      </c>
    </row>
    <row r="1116" spans="1:4" x14ac:dyDescent="0.3">
      <c r="A1116" s="1">
        <v>44608.416666666664</v>
      </c>
      <c r="B1116" s="1">
        <f t="shared" si="17"/>
        <v>44608.458333333328</v>
      </c>
      <c r="C1116" t="str">
        <f>_xlfn.XLOOKUP(MONTH(A1116),Sheet1!$A$2:$A$13,Sheet1!$B$2:$B$13,"")</f>
        <v>Winter</v>
      </c>
      <c r="D1116" t="b" cm="1">
        <f t="array" ref="D1116">OR(HOUR(Sheet2!B1116)&amp;""=_xlfn.TEXTSPLIT(_xlfn.XLOOKUP(MONTH(B1116),Sheet1!$A$2:$A$13,Sheet1!$C$2:$C$13),","))</f>
        <v>0</v>
      </c>
    </row>
    <row r="1117" spans="1:4" x14ac:dyDescent="0.3">
      <c r="A1117" s="1">
        <v>44608.458333333336</v>
      </c>
      <c r="B1117" s="1">
        <f t="shared" si="17"/>
        <v>44608.5</v>
      </c>
      <c r="C1117" t="str">
        <f>_xlfn.XLOOKUP(MONTH(A1117),Sheet1!$A$2:$A$13,Sheet1!$B$2:$B$13,"")</f>
        <v>Winter</v>
      </c>
      <c r="D1117" t="b" cm="1">
        <f t="array" ref="D1117">OR(HOUR(Sheet2!B1117)&amp;""=_xlfn.TEXTSPLIT(_xlfn.XLOOKUP(MONTH(B1117),Sheet1!$A$2:$A$13,Sheet1!$C$2:$C$13),","))</f>
        <v>0</v>
      </c>
    </row>
    <row r="1118" spans="1:4" x14ac:dyDescent="0.3">
      <c r="A1118" s="1">
        <v>44608.5</v>
      </c>
      <c r="B1118" s="1">
        <f t="shared" si="17"/>
        <v>44608.541666666664</v>
      </c>
      <c r="C1118" t="str">
        <f>_xlfn.XLOOKUP(MONTH(A1118),Sheet1!$A$2:$A$13,Sheet1!$B$2:$B$13,"")</f>
        <v>Winter</v>
      </c>
      <c r="D1118" t="b" cm="1">
        <f t="array" ref="D1118">OR(HOUR(Sheet2!B1118)&amp;""=_xlfn.TEXTSPLIT(_xlfn.XLOOKUP(MONTH(B1118),Sheet1!$A$2:$A$13,Sheet1!$C$2:$C$13),","))</f>
        <v>0</v>
      </c>
    </row>
    <row r="1119" spans="1:4" x14ac:dyDescent="0.3">
      <c r="A1119" s="1">
        <v>44608.541666666664</v>
      </c>
      <c r="B1119" s="1">
        <f t="shared" si="17"/>
        <v>44608.583333333328</v>
      </c>
      <c r="C1119" t="str">
        <f>_xlfn.XLOOKUP(MONTH(A1119),Sheet1!$A$2:$A$13,Sheet1!$B$2:$B$13,"")</f>
        <v>Winter</v>
      </c>
      <c r="D1119" t="b" cm="1">
        <f t="array" ref="D1119">OR(HOUR(Sheet2!B1119)&amp;""=_xlfn.TEXTSPLIT(_xlfn.XLOOKUP(MONTH(B1119),Sheet1!$A$2:$A$13,Sheet1!$C$2:$C$13),","))</f>
        <v>0</v>
      </c>
    </row>
    <row r="1120" spans="1:4" x14ac:dyDescent="0.3">
      <c r="A1120" s="1">
        <v>44608.583333333336</v>
      </c>
      <c r="B1120" s="1">
        <f t="shared" si="17"/>
        <v>44608.625</v>
      </c>
      <c r="C1120" t="str">
        <f>_xlfn.XLOOKUP(MONTH(A1120),Sheet1!$A$2:$A$13,Sheet1!$B$2:$B$13,"")</f>
        <v>Winter</v>
      </c>
      <c r="D1120" t="b" cm="1">
        <f t="array" ref="D1120">OR(HOUR(Sheet2!B1120)&amp;""=_xlfn.TEXTSPLIT(_xlfn.XLOOKUP(MONTH(B1120),Sheet1!$A$2:$A$13,Sheet1!$C$2:$C$13),","))</f>
        <v>0</v>
      </c>
    </row>
    <row r="1121" spans="1:4" x14ac:dyDescent="0.3">
      <c r="A1121" s="1">
        <v>44608.625</v>
      </c>
      <c r="B1121" s="1">
        <f t="shared" si="17"/>
        <v>44608.666666666664</v>
      </c>
      <c r="C1121" t="str">
        <f>_xlfn.XLOOKUP(MONTH(A1121),Sheet1!$A$2:$A$13,Sheet1!$B$2:$B$13,"")</f>
        <v>Winter</v>
      </c>
      <c r="D1121" t="b" cm="1">
        <f t="array" ref="D1121">OR(HOUR(Sheet2!B1121)&amp;""=_xlfn.TEXTSPLIT(_xlfn.XLOOKUP(MONTH(B1121),Sheet1!$A$2:$A$13,Sheet1!$C$2:$C$13),","))</f>
        <v>0</v>
      </c>
    </row>
    <row r="1122" spans="1:4" x14ac:dyDescent="0.3">
      <c r="A1122" s="1">
        <v>44608.666666666664</v>
      </c>
      <c r="B1122" s="1">
        <f t="shared" si="17"/>
        <v>44608.708333333328</v>
      </c>
      <c r="C1122" t="str">
        <f>_xlfn.XLOOKUP(MONTH(A1122),Sheet1!$A$2:$A$13,Sheet1!$B$2:$B$13,"")</f>
        <v>Winter</v>
      </c>
      <c r="D1122" t="b" cm="1">
        <f t="array" ref="D1122">OR(HOUR(Sheet2!B1122)&amp;""=_xlfn.TEXTSPLIT(_xlfn.XLOOKUP(MONTH(B1122),Sheet1!$A$2:$A$13,Sheet1!$C$2:$C$13),","))</f>
        <v>1</v>
      </c>
    </row>
    <row r="1123" spans="1:4" x14ac:dyDescent="0.3">
      <c r="A1123" s="1">
        <v>44608.708333333336</v>
      </c>
      <c r="B1123" s="1">
        <f t="shared" si="17"/>
        <v>44608.75</v>
      </c>
      <c r="C1123" t="str">
        <f>_xlfn.XLOOKUP(MONTH(A1123),Sheet1!$A$2:$A$13,Sheet1!$B$2:$B$13,"")</f>
        <v>Winter</v>
      </c>
      <c r="D1123" t="b" cm="1">
        <f t="array" ref="D1123">OR(HOUR(Sheet2!B1123)&amp;""=_xlfn.TEXTSPLIT(_xlfn.XLOOKUP(MONTH(B1123),Sheet1!$A$2:$A$13,Sheet1!$C$2:$C$13),","))</f>
        <v>1</v>
      </c>
    </row>
    <row r="1124" spans="1:4" x14ac:dyDescent="0.3">
      <c r="A1124" s="1">
        <v>44608.75</v>
      </c>
      <c r="B1124" s="1">
        <f t="shared" si="17"/>
        <v>44608.791666666664</v>
      </c>
      <c r="C1124" t="str">
        <f>_xlfn.XLOOKUP(MONTH(A1124),Sheet1!$A$2:$A$13,Sheet1!$B$2:$B$13,"")</f>
        <v>Winter</v>
      </c>
      <c r="D1124" t="b" cm="1">
        <f t="array" ref="D1124">OR(HOUR(Sheet2!B1124)&amp;""=_xlfn.TEXTSPLIT(_xlfn.XLOOKUP(MONTH(B1124),Sheet1!$A$2:$A$13,Sheet1!$C$2:$C$13),","))</f>
        <v>1</v>
      </c>
    </row>
    <row r="1125" spans="1:4" x14ac:dyDescent="0.3">
      <c r="A1125" s="1">
        <v>44608.791666666664</v>
      </c>
      <c r="B1125" s="1">
        <f t="shared" si="17"/>
        <v>44608.833333333328</v>
      </c>
      <c r="C1125" t="str">
        <f>_xlfn.XLOOKUP(MONTH(A1125),Sheet1!$A$2:$A$13,Sheet1!$B$2:$B$13,"")</f>
        <v>Winter</v>
      </c>
      <c r="D1125" t="b" cm="1">
        <f t="array" ref="D1125">OR(HOUR(Sheet2!B1125)&amp;""=_xlfn.TEXTSPLIT(_xlfn.XLOOKUP(MONTH(B1125),Sheet1!$A$2:$A$13,Sheet1!$C$2:$C$13),","))</f>
        <v>1</v>
      </c>
    </row>
    <row r="1126" spans="1:4" x14ac:dyDescent="0.3">
      <c r="A1126" s="1">
        <v>44608.833333333336</v>
      </c>
      <c r="B1126" s="1">
        <f t="shared" si="17"/>
        <v>44608.875</v>
      </c>
      <c r="C1126" t="str">
        <f>_xlfn.XLOOKUP(MONTH(A1126),Sheet1!$A$2:$A$13,Sheet1!$B$2:$B$13,"")</f>
        <v>Winter</v>
      </c>
      <c r="D1126" t="b" cm="1">
        <f t="array" ref="D1126">OR(HOUR(Sheet2!B1126)&amp;""=_xlfn.TEXTSPLIT(_xlfn.XLOOKUP(MONTH(B1126),Sheet1!$A$2:$A$13,Sheet1!$C$2:$C$13),","))</f>
        <v>1</v>
      </c>
    </row>
    <row r="1127" spans="1:4" x14ac:dyDescent="0.3">
      <c r="A1127" s="1">
        <v>44608.875</v>
      </c>
      <c r="B1127" s="1">
        <f t="shared" si="17"/>
        <v>44608.916666666664</v>
      </c>
      <c r="C1127" t="str">
        <f>_xlfn.XLOOKUP(MONTH(A1127),Sheet1!$A$2:$A$13,Sheet1!$B$2:$B$13,"")</f>
        <v>Winter</v>
      </c>
      <c r="D1127" t="b" cm="1">
        <f t="array" ref="D1127">OR(HOUR(Sheet2!B1127)&amp;""=_xlfn.TEXTSPLIT(_xlfn.XLOOKUP(MONTH(B1127),Sheet1!$A$2:$A$13,Sheet1!$C$2:$C$13),","))</f>
        <v>0</v>
      </c>
    </row>
    <row r="1128" spans="1:4" x14ac:dyDescent="0.3">
      <c r="A1128" s="1">
        <v>44608.916666666664</v>
      </c>
      <c r="B1128" s="1">
        <f t="shared" si="17"/>
        <v>44608.958333333328</v>
      </c>
      <c r="C1128" t="str">
        <f>_xlfn.XLOOKUP(MONTH(A1128),Sheet1!$A$2:$A$13,Sheet1!$B$2:$B$13,"")</f>
        <v>Winter</v>
      </c>
      <c r="D1128" t="b" cm="1">
        <f t="array" ref="D1128">OR(HOUR(Sheet2!B1128)&amp;""=_xlfn.TEXTSPLIT(_xlfn.XLOOKUP(MONTH(B1128),Sheet1!$A$2:$A$13,Sheet1!$C$2:$C$13),","))</f>
        <v>0</v>
      </c>
    </row>
    <row r="1129" spans="1:4" x14ac:dyDescent="0.3">
      <c r="A1129" s="1">
        <v>44608.958333333336</v>
      </c>
      <c r="B1129" s="1">
        <f t="shared" si="17"/>
        <v>44609</v>
      </c>
      <c r="C1129" t="str">
        <f>_xlfn.XLOOKUP(MONTH(A1129),Sheet1!$A$2:$A$13,Sheet1!$B$2:$B$13,"")</f>
        <v>Winter</v>
      </c>
      <c r="D1129" t="b" cm="1">
        <f t="array" ref="D1129">OR(HOUR(Sheet2!B1129)&amp;""=_xlfn.TEXTSPLIT(_xlfn.XLOOKUP(MONTH(B1129),Sheet1!$A$2:$A$13,Sheet1!$C$2:$C$13),","))</f>
        <v>0</v>
      </c>
    </row>
    <row r="1130" spans="1:4" x14ac:dyDescent="0.3">
      <c r="A1130" s="1">
        <v>44609</v>
      </c>
      <c r="B1130" s="1">
        <f t="shared" si="17"/>
        <v>44609.041666666664</v>
      </c>
      <c r="C1130" t="str">
        <f>_xlfn.XLOOKUP(MONTH(A1130),Sheet1!$A$2:$A$13,Sheet1!$B$2:$B$13,"")</f>
        <v>Winter</v>
      </c>
      <c r="D1130" t="b" cm="1">
        <f t="array" ref="D1130">OR(HOUR(Sheet2!B1130)&amp;""=_xlfn.TEXTSPLIT(_xlfn.XLOOKUP(MONTH(B1130),Sheet1!$A$2:$A$13,Sheet1!$C$2:$C$13),","))</f>
        <v>0</v>
      </c>
    </row>
    <row r="1131" spans="1:4" x14ac:dyDescent="0.3">
      <c r="A1131" s="1">
        <v>44609.041666666664</v>
      </c>
      <c r="B1131" s="1">
        <f t="shared" si="17"/>
        <v>44609.083333333328</v>
      </c>
      <c r="C1131" t="str">
        <f>_xlfn.XLOOKUP(MONTH(A1131),Sheet1!$A$2:$A$13,Sheet1!$B$2:$B$13,"")</f>
        <v>Winter</v>
      </c>
      <c r="D1131" t="b" cm="1">
        <f t="array" ref="D1131">OR(HOUR(Sheet2!B1131)&amp;""=_xlfn.TEXTSPLIT(_xlfn.XLOOKUP(MONTH(B1131),Sheet1!$A$2:$A$13,Sheet1!$C$2:$C$13),","))</f>
        <v>0</v>
      </c>
    </row>
    <row r="1132" spans="1:4" x14ac:dyDescent="0.3">
      <c r="A1132" s="1">
        <v>44609.083333333336</v>
      </c>
      <c r="B1132" s="1">
        <f t="shared" si="17"/>
        <v>44609.125</v>
      </c>
      <c r="C1132" t="str">
        <f>_xlfn.XLOOKUP(MONTH(A1132),Sheet1!$A$2:$A$13,Sheet1!$B$2:$B$13,"")</f>
        <v>Winter</v>
      </c>
      <c r="D1132" t="b" cm="1">
        <f t="array" ref="D1132">OR(HOUR(Sheet2!B1132)&amp;""=_xlfn.TEXTSPLIT(_xlfn.XLOOKUP(MONTH(B1132),Sheet1!$A$2:$A$13,Sheet1!$C$2:$C$13),","))</f>
        <v>0</v>
      </c>
    </row>
    <row r="1133" spans="1:4" x14ac:dyDescent="0.3">
      <c r="A1133" s="1">
        <v>44609.125</v>
      </c>
      <c r="B1133" s="1">
        <f t="shared" si="17"/>
        <v>44609.166666666664</v>
      </c>
      <c r="C1133" t="str">
        <f>_xlfn.XLOOKUP(MONTH(A1133),Sheet1!$A$2:$A$13,Sheet1!$B$2:$B$13,"")</f>
        <v>Winter</v>
      </c>
      <c r="D1133" t="b" cm="1">
        <f t="array" ref="D1133">OR(HOUR(Sheet2!B1133)&amp;""=_xlfn.TEXTSPLIT(_xlfn.XLOOKUP(MONTH(B1133),Sheet1!$A$2:$A$13,Sheet1!$C$2:$C$13),","))</f>
        <v>0</v>
      </c>
    </row>
    <row r="1134" spans="1:4" x14ac:dyDescent="0.3">
      <c r="A1134" s="1">
        <v>44609.166666666664</v>
      </c>
      <c r="B1134" s="1">
        <f t="shared" si="17"/>
        <v>44609.208333333328</v>
      </c>
      <c r="C1134" t="str">
        <f>_xlfn.XLOOKUP(MONTH(A1134),Sheet1!$A$2:$A$13,Sheet1!$B$2:$B$13,"")</f>
        <v>Winter</v>
      </c>
      <c r="D1134" t="b" cm="1">
        <f t="array" ref="D1134">OR(HOUR(Sheet2!B1134)&amp;""=_xlfn.TEXTSPLIT(_xlfn.XLOOKUP(MONTH(B1134),Sheet1!$A$2:$A$13,Sheet1!$C$2:$C$13),","))</f>
        <v>0</v>
      </c>
    </row>
    <row r="1135" spans="1:4" x14ac:dyDescent="0.3">
      <c r="A1135" s="1">
        <v>44609.208333333336</v>
      </c>
      <c r="B1135" s="1">
        <f t="shared" si="17"/>
        <v>44609.25</v>
      </c>
      <c r="C1135" t="str">
        <f>_xlfn.XLOOKUP(MONTH(A1135),Sheet1!$A$2:$A$13,Sheet1!$B$2:$B$13,"")</f>
        <v>Winter</v>
      </c>
      <c r="D1135" t="b" cm="1">
        <f t="array" ref="D1135">OR(HOUR(Sheet2!B1135)&amp;""=_xlfn.TEXTSPLIT(_xlfn.XLOOKUP(MONTH(B1135),Sheet1!$A$2:$A$13,Sheet1!$C$2:$C$13),","))</f>
        <v>0</v>
      </c>
    </row>
    <row r="1136" spans="1:4" x14ac:dyDescent="0.3">
      <c r="A1136" s="1">
        <v>44609.25</v>
      </c>
      <c r="B1136" s="1">
        <f t="shared" si="17"/>
        <v>44609.291666666664</v>
      </c>
      <c r="C1136" t="str">
        <f>_xlfn.XLOOKUP(MONTH(A1136),Sheet1!$A$2:$A$13,Sheet1!$B$2:$B$13,"")</f>
        <v>Winter</v>
      </c>
      <c r="D1136" t="b" cm="1">
        <f t="array" ref="D1136">OR(HOUR(Sheet2!B1136)&amp;""=_xlfn.TEXTSPLIT(_xlfn.XLOOKUP(MONTH(B1136),Sheet1!$A$2:$A$13,Sheet1!$C$2:$C$13),","))</f>
        <v>0</v>
      </c>
    </row>
    <row r="1137" spans="1:4" x14ac:dyDescent="0.3">
      <c r="A1137" s="1">
        <v>44609.291666666664</v>
      </c>
      <c r="B1137" s="1">
        <f t="shared" si="17"/>
        <v>44609.333333333328</v>
      </c>
      <c r="C1137" t="str">
        <f>_xlfn.XLOOKUP(MONTH(A1137),Sheet1!$A$2:$A$13,Sheet1!$B$2:$B$13,"")</f>
        <v>Winter</v>
      </c>
      <c r="D1137" t="b" cm="1">
        <f t="array" ref="D1137">OR(HOUR(Sheet2!B1137)&amp;""=_xlfn.TEXTSPLIT(_xlfn.XLOOKUP(MONTH(B1137),Sheet1!$A$2:$A$13,Sheet1!$C$2:$C$13),","))</f>
        <v>0</v>
      </c>
    </row>
    <row r="1138" spans="1:4" x14ac:dyDescent="0.3">
      <c r="A1138" s="1">
        <v>44609.333333333336</v>
      </c>
      <c r="B1138" s="1">
        <f t="shared" si="17"/>
        <v>44609.375</v>
      </c>
      <c r="C1138" t="str">
        <f>_xlfn.XLOOKUP(MONTH(A1138),Sheet1!$A$2:$A$13,Sheet1!$B$2:$B$13,"")</f>
        <v>Winter</v>
      </c>
      <c r="D1138" t="b" cm="1">
        <f t="array" ref="D1138">OR(HOUR(Sheet2!B1138)&amp;""=_xlfn.TEXTSPLIT(_xlfn.XLOOKUP(MONTH(B1138),Sheet1!$A$2:$A$13,Sheet1!$C$2:$C$13),","))</f>
        <v>0</v>
      </c>
    </row>
    <row r="1139" spans="1:4" x14ac:dyDescent="0.3">
      <c r="A1139" s="1">
        <v>44609.375</v>
      </c>
      <c r="B1139" s="1">
        <f t="shared" si="17"/>
        <v>44609.416666666664</v>
      </c>
      <c r="C1139" t="str">
        <f>_xlfn.XLOOKUP(MONTH(A1139),Sheet1!$A$2:$A$13,Sheet1!$B$2:$B$13,"")</f>
        <v>Winter</v>
      </c>
      <c r="D1139" t="b" cm="1">
        <f t="array" ref="D1139">OR(HOUR(Sheet2!B1139)&amp;""=_xlfn.TEXTSPLIT(_xlfn.XLOOKUP(MONTH(B1139),Sheet1!$A$2:$A$13,Sheet1!$C$2:$C$13),","))</f>
        <v>0</v>
      </c>
    </row>
    <row r="1140" spans="1:4" x14ac:dyDescent="0.3">
      <c r="A1140" s="1">
        <v>44609.416666666664</v>
      </c>
      <c r="B1140" s="1">
        <f t="shared" si="17"/>
        <v>44609.458333333328</v>
      </c>
      <c r="C1140" t="str">
        <f>_xlfn.XLOOKUP(MONTH(A1140),Sheet1!$A$2:$A$13,Sheet1!$B$2:$B$13,"")</f>
        <v>Winter</v>
      </c>
      <c r="D1140" t="b" cm="1">
        <f t="array" ref="D1140">OR(HOUR(Sheet2!B1140)&amp;""=_xlfn.TEXTSPLIT(_xlfn.XLOOKUP(MONTH(B1140),Sheet1!$A$2:$A$13,Sheet1!$C$2:$C$13),","))</f>
        <v>0</v>
      </c>
    </row>
    <row r="1141" spans="1:4" x14ac:dyDescent="0.3">
      <c r="A1141" s="1">
        <v>44609.458333333336</v>
      </c>
      <c r="B1141" s="1">
        <f t="shared" si="17"/>
        <v>44609.5</v>
      </c>
      <c r="C1141" t="str">
        <f>_xlfn.XLOOKUP(MONTH(A1141),Sheet1!$A$2:$A$13,Sheet1!$B$2:$B$13,"")</f>
        <v>Winter</v>
      </c>
      <c r="D1141" t="b" cm="1">
        <f t="array" ref="D1141">OR(HOUR(Sheet2!B1141)&amp;""=_xlfn.TEXTSPLIT(_xlfn.XLOOKUP(MONTH(B1141),Sheet1!$A$2:$A$13,Sheet1!$C$2:$C$13),","))</f>
        <v>0</v>
      </c>
    </row>
    <row r="1142" spans="1:4" x14ac:dyDescent="0.3">
      <c r="A1142" s="1">
        <v>44609.5</v>
      </c>
      <c r="B1142" s="1">
        <f t="shared" si="17"/>
        <v>44609.541666666664</v>
      </c>
      <c r="C1142" t="str">
        <f>_xlfn.XLOOKUP(MONTH(A1142),Sheet1!$A$2:$A$13,Sheet1!$B$2:$B$13,"")</f>
        <v>Winter</v>
      </c>
      <c r="D1142" t="b" cm="1">
        <f t="array" ref="D1142">OR(HOUR(Sheet2!B1142)&amp;""=_xlfn.TEXTSPLIT(_xlfn.XLOOKUP(MONTH(B1142),Sheet1!$A$2:$A$13,Sheet1!$C$2:$C$13),","))</f>
        <v>0</v>
      </c>
    </row>
    <row r="1143" spans="1:4" x14ac:dyDescent="0.3">
      <c r="A1143" s="1">
        <v>44609.541666666664</v>
      </c>
      <c r="B1143" s="1">
        <f t="shared" si="17"/>
        <v>44609.583333333328</v>
      </c>
      <c r="C1143" t="str">
        <f>_xlfn.XLOOKUP(MONTH(A1143),Sheet1!$A$2:$A$13,Sheet1!$B$2:$B$13,"")</f>
        <v>Winter</v>
      </c>
      <c r="D1143" t="b" cm="1">
        <f t="array" ref="D1143">OR(HOUR(Sheet2!B1143)&amp;""=_xlfn.TEXTSPLIT(_xlfn.XLOOKUP(MONTH(B1143),Sheet1!$A$2:$A$13,Sheet1!$C$2:$C$13),","))</f>
        <v>0</v>
      </c>
    </row>
    <row r="1144" spans="1:4" x14ac:dyDescent="0.3">
      <c r="A1144" s="1">
        <v>44609.583333333336</v>
      </c>
      <c r="B1144" s="1">
        <f t="shared" si="17"/>
        <v>44609.625</v>
      </c>
      <c r="C1144" t="str">
        <f>_xlfn.XLOOKUP(MONTH(A1144),Sheet1!$A$2:$A$13,Sheet1!$B$2:$B$13,"")</f>
        <v>Winter</v>
      </c>
      <c r="D1144" t="b" cm="1">
        <f t="array" ref="D1144">OR(HOUR(Sheet2!B1144)&amp;""=_xlfn.TEXTSPLIT(_xlfn.XLOOKUP(MONTH(B1144),Sheet1!$A$2:$A$13,Sheet1!$C$2:$C$13),","))</f>
        <v>0</v>
      </c>
    </row>
    <row r="1145" spans="1:4" x14ac:dyDescent="0.3">
      <c r="A1145" s="1">
        <v>44609.625</v>
      </c>
      <c r="B1145" s="1">
        <f t="shared" si="17"/>
        <v>44609.666666666664</v>
      </c>
      <c r="C1145" t="str">
        <f>_xlfn.XLOOKUP(MONTH(A1145),Sheet1!$A$2:$A$13,Sheet1!$B$2:$B$13,"")</f>
        <v>Winter</v>
      </c>
      <c r="D1145" t="b" cm="1">
        <f t="array" ref="D1145">OR(HOUR(Sheet2!B1145)&amp;""=_xlfn.TEXTSPLIT(_xlfn.XLOOKUP(MONTH(B1145),Sheet1!$A$2:$A$13,Sheet1!$C$2:$C$13),","))</f>
        <v>0</v>
      </c>
    </row>
    <row r="1146" spans="1:4" x14ac:dyDescent="0.3">
      <c r="A1146" s="1">
        <v>44609.666666666664</v>
      </c>
      <c r="B1146" s="1">
        <f t="shared" si="17"/>
        <v>44609.708333333328</v>
      </c>
      <c r="C1146" t="str">
        <f>_xlfn.XLOOKUP(MONTH(A1146),Sheet1!$A$2:$A$13,Sheet1!$B$2:$B$13,"")</f>
        <v>Winter</v>
      </c>
      <c r="D1146" t="b" cm="1">
        <f t="array" ref="D1146">OR(HOUR(Sheet2!B1146)&amp;""=_xlfn.TEXTSPLIT(_xlfn.XLOOKUP(MONTH(B1146),Sheet1!$A$2:$A$13,Sheet1!$C$2:$C$13),","))</f>
        <v>1</v>
      </c>
    </row>
    <row r="1147" spans="1:4" x14ac:dyDescent="0.3">
      <c r="A1147" s="1">
        <v>44609.708333333336</v>
      </c>
      <c r="B1147" s="1">
        <f t="shared" si="17"/>
        <v>44609.75</v>
      </c>
      <c r="C1147" t="str">
        <f>_xlfn.XLOOKUP(MONTH(A1147),Sheet1!$A$2:$A$13,Sheet1!$B$2:$B$13,"")</f>
        <v>Winter</v>
      </c>
      <c r="D1147" t="b" cm="1">
        <f t="array" ref="D1147">OR(HOUR(Sheet2!B1147)&amp;""=_xlfn.TEXTSPLIT(_xlfn.XLOOKUP(MONTH(B1147),Sheet1!$A$2:$A$13,Sheet1!$C$2:$C$13),","))</f>
        <v>1</v>
      </c>
    </row>
    <row r="1148" spans="1:4" x14ac:dyDescent="0.3">
      <c r="A1148" s="1">
        <v>44609.75</v>
      </c>
      <c r="B1148" s="1">
        <f t="shared" si="17"/>
        <v>44609.791666666664</v>
      </c>
      <c r="C1148" t="str">
        <f>_xlfn.XLOOKUP(MONTH(A1148),Sheet1!$A$2:$A$13,Sheet1!$B$2:$B$13,"")</f>
        <v>Winter</v>
      </c>
      <c r="D1148" t="b" cm="1">
        <f t="array" ref="D1148">OR(HOUR(Sheet2!B1148)&amp;""=_xlfn.TEXTSPLIT(_xlfn.XLOOKUP(MONTH(B1148),Sheet1!$A$2:$A$13,Sheet1!$C$2:$C$13),","))</f>
        <v>1</v>
      </c>
    </row>
    <row r="1149" spans="1:4" x14ac:dyDescent="0.3">
      <c r="A1149" s="1">
        <v>44609.791666666664</v>
      </c>
      <c r="B1149" s="1">
        <f t="shared" si="17"/>
        <v>44609.833333333328</v>
      </c>
      <c r="C1149" t="str">
        <f>_xlfn.XLOOKUP(MONTH(A1149),Sheet1!$A$2:$A$13,Sheet1!$B$2:$B$13,"")</f>
        <v>Winter</v>
      </c>
      <c r="D1149" t="b" cm="1">
        <f t="array" ref="D1149">OR(HOUR(Sheet2!B1149)&amp;""=_xlfn.TEXTSPLIT(_xlfn.XLOOKUP(MONTH(B1149),Sheet1!$A$2:$A$13,Sheet1!$C$2:$C$13),","))</f>
        <v>1</v>
      </c>
    </row>
    <row r="1150" spans="1:4" x14ac:dyDescent="0.3">
      <c r="A1150" s="1">
        <v>44609.833333333336</v>
      </c>
      <c r="B1150" s="1">
        <f t="shared" si="17"/>
        <v>44609.875</v>
      </c>
      <c r="C1150" t="str">
        <f>_xlfn.XLOOKUP(MONTH(A1150),Sheet1!$A$2:$A$13,Sheet1!$B$2:$B$13,"")</f>
        <v>Winter</v>
      </c>
      <c r="D1150" t="b" cm="1">
        <f t="array" ref="D1150">OR(HOUR(Sheet2!B1150)&amp;""=_xlfn.TEXTSPLIT(_xlfn.XLOOKUP(MONTH(B1150),Sheet1!$A$2:$A$13,Sheet1!$C$2:$C$13),","))</f>
        <v>1</v>
      </c>
    </row>
    <row r="1151" spans="1:4" x14ac:dyDescent="0.3">
      <c r="A1151" s="1">
        <v>44609.875</v>
      </c>
      <c r="B1151" s="1">
        <f t="shared" si="17"/>
        <v>44609.916666666664</v>
      </c>
      <c r="C1151" t="str">
        <f>_xlfn.XLOOKUP(MONTH(A1151),Sheet1!$A$2:$A$13,Sheet1!$B$2:$B$13,"")</f>
        <v>Winter</v>
      </c>
      <c r="D1151" t="b" cm="1">
        <f t="array" ref="D1151">OR(HOUR(Sheet2!B1151)&amp;""=_xlfn.TEXTSPLIT(_xlfn.XLOOKUP(MONTH(B1151),Sheet1!$A$2:$A$13,Sheet1!$C$2:$C$13),","))</f>
        <v>0</v>
      </c>
    </row>
    <row r="1152" spans="1:4" x14ac:dyDescent="0.3">
      <c r="A1152" s="1">
        <v>44609.916666666664</v>
      </c>
      <c r="B1152" s="1">
        <f t="shared" si="17"/>
        <v>44609.958333333328</v>
      </c>
      <c r="C1152" t="str">
        <f>_xlfn.XLOOKUP(MONTH(A1152),Sheet1!$A$2:$A$13,Sheet1!$B$2:$B$13,"")</f>
        <v>Winter</v>
      </c>
      <c r="D1152" t="b" cm="1">
        <f t="array" ref="D1152">OR(HOUR(Sheet2!B1152)&amp;""=_xlfn.TEXTSPLIT(_xlfn.XLOOKUP(MONTH(B1152),Sheet1!$A$2:$A$13,Sheet1!$C$2:$C$13),","))</f>
        <v>0</v>
      </c>
    </row>
    <row r="1153" spans="1:4" x14ac:dyDescent="0.3">
      <c r="A1153" s="1">
        <v>44609.958333333336</v>
      </c>
      <c r="B1153" s="1">
        <f t="shared" si="17"/>
        <v>44610</v>
      </c>
      <c r="C1153" t="str">
        <f>_xlfn.XLOOKUP(MONTH(A1153),Sheet1!$A$2:$A$13,Sheet1!$B$2:$B$13,"")</f>
        <v>Winter</v>
      </c>
      <c r="D1153" t="b" cm="1">
        <f t="array" ref="D1153">OR(HOUR(Sheet2!B1153)&amp;""=_xlfn.TEXTSPLIT(_xlfn.XLOOKUP(MONTH(B1153),Sheet1!$A$2:$A$13,Sheet1!$C$2:$C$13),","))</f>
        <v>0</v>
      </c>
    </row>
    <row r="1154" spans="1:4" x14ac:dyDescent="0.3">
      <c r="A1154" s="1">
        <v>44610</v>
      </c>
      <c r="B1154" s="1">
        <f t="shared" si="17"/>
        <v>44610.041666666664</v>
      </c>
      <c r="C1154" t="str">
        <f>_xlfn.XLOOKUP(MONTH(A1154),Sheet1!$A$2:$A$13,Sheet1!$B$2:$B$13,"")</f>
        <v>Winter</v>
      </c>
      <c r="D1154" t="b" cm="1">
        <f t="array" ref="D1154">OR(HOUR(Sheet2!B1154)&amp;""=_xlfn.TEXTSPLIT(_xlfn.XLOOKUP(MONTH(B1154),Sheet1!$A$2:$A$13,Sheet1!$C$2:$C$13),","))</f>
        <v>0</v>
      </c>
    </row>
    <row r="1155" spans="1:4" x14ac:dyDescent="0.3">
      <c r="A1155" s="1">
        <v>44610.041666666664</v>
      </c>
      <c r="B1155" s="1">
        <f t="shared" ref="B1155:B1218" si="18">A1155+1/24</f>
        <v>44610.083333333328</v>
      </c>
      <c r="C1155" t="str">
        <f>_xlfn.XLOOKUP(MONTH(A1155),Sheet1!$A$2:$A$13,Sheet1!$B$2:$B$13,"")</f>
        <v>Winter</v>
      </c>
      <c r="D1155" t="b" cm="1">
        <f t="array" ref="D1155">OR(HOUR(Sheet2!B1155)&amp;""=_xlfn.TEXTSPLIT(_xlfn.XLOOKUP(MONTH(B1155),Sheet1!$A$2:$A$13,Sheet1!$C$2:$C$13),","))</f>
        <v>0</v>
      </c>
    </row>
    <row r="1156" spans="1:4" x14ac:dyDescent="0.3">
      <c r="A1156" s="1">
        <v>44610.083333333336</v>
      </c>
      <c r="B1156" s="1">
        <f t="shared" si="18"/>
        <v>44610.125</v>
      </c>
      <c r="C1156" t="str">
        <f>_xlfn.XLOOKUP(MONTH(A1156),Sheet1!$A$2:$A$13,Sheet1!$B$2:$B$13,"")</f>
        <v>Winter</v>
      </c>
      <c r="D1156" t="b" cm="1">
        <f t="array" ref="D1156">OR(HOUR(Sheet2!B1156)&amp;""=_xlfn.TEXTSPLIT(_xlfn.XLOOKUP(MONTH(B1156),Sheet1!$A$2:$A$13,Sheet1!$C$2:$C$13),","))</f>
        <v>0</v>
      </c>
    </row>
    <row r="1157" spans="1:4" x14ac:dyDescent="0.3">
      <c r="A1157" s="1">
        <v>44610.125</v>
      </c>
      <c r="B1157" s="1">
        <f t="shared" si="18"/>
        <v>44610.166666666664</v>
      </c>
      <c r="C1157" t="str">
        <f>_xlfn.XLOOKUP(MONTH(A1157),Sheet1!$A$2:$A$13,Sheet1!$B$2:$B$13,"")</f>
        <v>Winter</v>
      </c>
      <c r="D1157" t="b" cm="1">
        <f t="array" ref="D1157">OR(HOUR(Sheet2!B1157)&amp;""=_xlfn.TEXTSPLIT(_xlfn.XLOOKUP(MONTH(B1157),Sheet1!$A$2:$A$13,Sheet1!$C$2:$C$13),","))</f>
        <v>0</v>
      </c>
    </row>
    <row r="1158" spans="1:4" x14ac:dyDescent="0.3">
      <c r="A1158" s="1">
        <v>44610.166666666664</v>
      </c>
      <c r="B1158" s="1">
        <f t="shared" si="18"/>
        <v>44610.208333333328</v>
      </c>
      <c r="C1158" t="str">
        <f>_xlfn.XLOOKUP(MONTH(A1158),Sheet1!$A$2:$A$13,Sheet1!$B$2:$B$13,"")</f>
        <v>Winter</v>
      </c>
      <c r="D1158" t="b" cm="1">
        <f t="array" ref="D1158">OR(HOUR(Sheet2!B1158)&amp;""=_xlfn.TEXTSPLIT(_xlfn.XLOOKUP(MONTH(B1158),Sheet1!$A$2:$A$13,Sheet1!$C$2:$C$13),","))</f>
        <v>0</v>
      </c>
    </row>
    <row r="1159" spans="1:4" x14ac:dyDescent="0.3">
      <c r="A1159" s="1">
        <v>44610.208333333336</v>
      </c>
      <c r="B1159" s="1">
        <f t="shared" si="18"/>
        <v>44610.25</v>
      </c>
      <c r="C1159" t="str">
        <f>_xlfn.XLOOKUP(MONTH(A1159),Sheet1!$A$2:$A$13,Sheet1!$B$2:$B$13,"")</f>
        <v>Winter</v>
      </c>
      <c r="D1159" t="b" cm="1">
        <f t="array" ref="D1159">OR(HOUR(Sheet2!B1159)&amp;""=_xlfn.TEXTSPLIT(_xlfn.XLOOKUP(MONTH(B1159),Sheet1!$A$2:$A$13,Sheet1!$C$2:$C$13),","))</f>
        <v>0</v>
      </c>
    </row>
    <row r="1160" spans="1:4" x14ac:dyDescent="0.3">
      <c r="A1160" s="1">
        <v>44610.25</v>
      </c>
      <c r="B1160" s="1">
        <f t="shared" si="18"/>
        <v>44610.291666666664</v>
      </c>
      <c r="C1160" t="str">
        <f>_xlfn.XLOOKUP(MONTH(A1160),Sheet1!$A$2:$A$13,Sheet1!$B$2:$B$13,"")</f>
        <v>Winter</v>
      </c>
      <c r="D1160" t="b" cm="1">
        <f t="array" ref="D1160">OR(HOUR(Sheet2!B1160)&amp;""=_xlfn.TEXTSPLIT(_xlfn.XLOOKUP(MONTH(B1160),Sheet1!$A$2:$A$13,Sheet1!$C$2:$C$13),","))</f>
        <v>0</v>
      </c>
    </row>
    <row r="1161" spans="1:4" x14ac:dyDescent="0.3">
      <c r="A1161" s="1">
        <v>44610.291666666664</v>
      </c>
      <c r="B1161" s="1">
        <f t="shared" si="18"/>
        <v>44610.333333333328</v>
      </c>
      <c r="C1161" t="str">
        <f>_xlfn.XLOOKUP(MONTH(A1161),Sheet1!$A$2:$A$13,Sheet1!$B$2:$B$13,"")</f>
        <v>Winter</v>
      </c>
      <c r="D1161" t="b" cm="1">
        <f t="array" ref="D1161">OR(HOUR(Sheet2!B1161)&amp;""=_xlfn.TEXTSPLIT(_xlfn.XLOOKUP(MONTH(B1161),Sheet1!$A$2:$A$13,Sheet1!$C$2:$C$13),","))</f>
        <v>0</v>
      </c>
    </row>
    <row r="1162" spans="1:4" x14ac:dyDescent="0.3">
      <c r="A1162" s="1">
        <v>44610.333333333336</v>
      </c>
      <c r="B1162" s="1">
        <f t="shared" si="18"/>
        <v>44610.375</v>
      </c>
      <c r="C1162" t="str">
        <f>_xlfn.XLOOKUP(MONTH(A1162),Sheet1!$A$2:$A$13,Sheet1!$B$2:$B$13,"")</f>
        <v>Winter</v>
      </c>
      <c r="D1162" t="b" cm="1">
        <f t="array" ref="D1162">OR(HOUR(Sheet2!B1162)&amp;""=_xlfn.TEXTSPLIT(_xlfn.XLOOKUP(MONTH(B1162),Sheet1!$A$2:$A$13,Sheet1!$C$2:$C$13),","))</f>
        <v>0</v>
      </c>
    </row>
    <row r="1163" spans="1:4" x14ac:dyDescent="0.3">
      <c r="A1163" s="1">
        <v>44610.375</v>
      </c>
      <c r="B1163" s="1">
        <f t="shared" si="18"/>
        <v>44610.416666666664</v>
      </c>
      <c r="C1163" t="str">
        <f>_xlfn.XLOOKUP(MONTH(A1163),Sheet1!$A$2:$A$13,Sheet1!$B$2:$B$13,"")</f>
        <v>Winter</v>
      </c>
      <c r="D1163" t="b" cm="1">
        <f t="array" ref="D1163">OR(HOUR(Sheet2!B1163)&amp;""=_xlfn.TEXTSPLIT(_xlfn.XLOOKUP(MONTH(B1163),Sheet1!$A$2:$A$13,Sheet1!$C$2:$C$13),","))</f>
        <v>0</v>
      </c>
    </row>
    <row r="1164" spans="1:4" x14ac:dyDescent="0.3">
      <c r="A1164" s="1">
        <v>44610.416666666664</v>
      </c>
      <c r="B1164" s="1">
        <f t="shared" si="18"/>
        <v>44610.458333333328</v>
      </c>
      <c r="C1164" t="str">
        <f>_xlfn.XLOOKUP(MONTH(A1164),Sheet1!$A$2:$A$13,Sheet1!$B$2:$B$13,"")</f>
        <v>Winter</v>
      </c>
      <c r="D1164" t="b" cm="1">
        <f t="array" ref="D1164">OR(HOUR(Sheet2!B1164)&amp;""=_xlfn.TEXTSPLIT(_xlfn.XLOOKUP(MONTH(B1164),Sheet1!$A$2:$A$13,Sheet1!$C$2:$C$13),","))</f>
        <v>0</v>
      </c>
    </row>
    <row r="1165" spans="1:4" x14ac:dyDescent="0.3">
      <c r="A1165" s="1">
        <v>44610.458333333336</v>
      </c>
      <c r="B1165" s="1">
        <f t="shared" si="18"/>
        <v>44610.5</v>
      </c>
      <c r="C1165" t="str">
        <f>_xlfn.XLOOKUP(MONTH(A1165),Sheet1!$A$2:$A$13,Sheet1!$B$2:$B$13,"")</f>
        <v>Winter</v>
      </c>
      <c r="D1165" t="b" cm="1">
        <f t="array" ref="D1165">OR(HOUR(Sheet2!B1165)&amp;""=_xlfn.TEXTSPLIT(_xlfn.XLOOKUP(MONTH(B1165),Sheet1!$A$2:$A$13,Sheet1!$C$2:$C$13),","))</f>
        <v>0</v>
      </c>
    </row>
    <row r="1166" spans="1:4" x14ac:dyDescent="0.3">
      <c r="A1166" s="1">
        <v>44610.5</v>
      </c>
      <c r="B1166" s="1">
        <f t="shared" si="18"/>
        <v>44610.541666666664</v>
      </c>
      <c r="C1166" t="str">
        <f>_xlfn.XLOOKUP(MONTH(A1166),Sheet1!$A$2:$A$13,Sheet1!$B$2:$B$13,"")</f>
        <v>Winter</v>
      </c>
      <c r="D1166" t="b" cm="1">
        <f t="array" ref="D1166">OR(HOUR(Sheet2!B1166)&amp;""=_xlfn.TEXTSPLIT(_xlfn.XLOOKUP(MONTH(B1166),Sheet1!$A$2:$A$13,Sheet1!$C$2:$C$13),","))</f>
        <v>0</v>
      </c>
    </row>
    <row r="1167" spans="1:4" x14ac:dyDescent="0.3">
      <c r="A1167" s="1">
        <v>44610.541666666664</v>
      </c>
      <c r="B1167" s="1">
        <f t="shared" si="18"/>
        <v>44610.583333333328</v>
      </c>
      <c r="C1167" t="str">
        <f>_xlfn.XLOOKUP(MONTH(A1167),Sheet1!$A$2:$A$13,Sheet1!$B$2:$B$13,"")</f>
        <v>Winter</v>
      </c>
      <c r="D1167" t="b" cm="1">
        <f t="array" ref="D1167">OR(HOUR(Sheet2!B1167)&amp;""=_xlfn.TEXTSPLIT(_xlfn.XLOOKUP(MONTH(B1167),Sheet1!$A$2:$A$13,Sheet1!$C$2:$C$13),","))</f>
        <v>0</v>
      </c>
    </row>
    <row r="1168" spans="1:4" x14ac:dyDescent="0.3">
      <c r="A1168" s="1">
        <v>44610.583333333336</v>
      </c>
      <c r="B1168" s="1">
        <f t="shared" si="18"/>
        <v>44610.625</v>
      </c>
      <c r="C1168" t="str">
        <f>_xlfn.XLOOKUP(MONTH(A1168),Sheet1!$A$2:$A$13,Sheet1!$B$2:$B$13,"")</f>
        <v>Winter</v>
      </c>
      <c r="D1168" t="b" cm="1">
        <f t="array" ref="D1168">OR(HOUR(Sheet2!B1168)&amp;""=_xlfn.TEXTSPLIT(_xlfn.XLOOKUP(MONTH(B1168),Sheet1!$A$2:$A$13,Sheet1!$C$2:$C$13),","))</f>
        <v>0</v>
      </c>
    </row>
    <row r="1169" spans="1:4" x14ac:dyDescent="0.3">
      <c r="A1169" s="1">
        <v>44610.625</v>
      </c>
      <c r="B1169" s="1">
        <f t="shared" si="18"/>
        <v>44610.666666666664</v>
      </c>
      <c r="C1169" t="str">
        <f>_xlfn.XLOOKUP(MONTH(A1169),Sheet1!$A$2:$A$13,Sheet1!$B$2:$B$13,"")</f>
        <v>Winter</v>
      </c>
      <c r="D1169" t="b" cm="1">
        <f t="array" ref="D1169">OR(HOUR(Sheet2!B1169)&amp;""=_xlfn.TEXTSPLIT(_xlfn.XLOOKUP(MONTH(B1169),Sheet1!$A$2:$A$13,Sheet1!$C$2:$C$13),","))</f>
        <v>0</v>
      </c>
    </row>
    <row r="1170" spans="1:4" x14ac:dyDescent="0.3">
      <c r="A1170" s="1">
        <v>44610.666666666664</v>
      </c>
      <c r="B1170" s="1">
        <f t="shared" si="18"/>
        <v>44610.708333333328</v>
      </c>
      <c r="C1170" t="str">
        <f>_xlfn.XLOOKUP(MONTH(A1170),Sheet1!$A$2:$A$13,Sheet1!$B$2:$B$13,"")</f>
        <v>Winter</v>
      </c>
      <c r="D1170" t="b" cm="1">
        <f t="array" ref="D1170">OR(HOUR(Sheet2!B1170)&amp;""=_xlfn.TEXTSPLIT(_xlfn.XLOOKUP(MONTH(B1170),Sheet1!$A$2:$A$13,Sheet1!$C$2:$C$13),","))</f>
        <v>1</v>
      </c>
    </row>
    <row r="1171" spans="1:4" x14ac:dyDescent="0.3">
      <c r="A1171" s="1">
        <v>44610.708333333336</v>
      </c>
      <c r="B1171" s="1">
        <f t="shared" si="18"/>
        <v>44610.75</v>
      </c>
      <c r="C1171" t="str">
        <f>_xlfn.XLOOKUP(MONTH(A1171),Sheet1!$A$2:$A$13,Sheet1!$B$2:$B$13,"")</f>
        <v>Winter</v>
      </c>
      <c r="D1171" t="b" cm="1">
        <f t="array" ref="D1171">OR(HOUR(Sheet2!B1171)&amp;""=_xlfn.TEXTSPLIT(_xlfn.XLOOKUP(MONTH(B1171),Sheet1!$A$2:$A$13,Sheet1!$C$2:$C$13),","))</f>
        <v>1</v>
      </c>
    </row>
    <row r="1172" spans="1:4" x14ac:dyDescent="0.3">
      <c r="A1172" s="1">
        <v>44610.75</v>
      </c>
      <c r="B1172" s="1">
        <f t="shared" si="18"/>
        <v>44610.791666666664</v>
      </c>
      <c r="C1172" t="str">
        <f>_xlfn.XLOOKUP(MONTH(A1172),Sheet1!$A$2:$A$13,Sheet1!$B$2:$B$13,"")</f>
        <v>Winter</v>
      </c>
      <c r="D1172" t="b" cm="1">
        <f t="array" ref="D1172">OR(HOUR(Sheet2!B1172)&amp;""=_xlfn.TEXTSPLIT(_xlfn.XLOOKUP(MONTH(B1172),Sheet1!$A$2:$A$13,Sheet1!$C$2:$C$13),","))</f>
        <v>1</v>
      </c>
    </row>
    <row r="1173" spans="1:4" x14ac:dyDescent="0.3">
      <c r="A1173" s="1">
        <v>44610.791666666664</v>
      </c>
      <c r="B1173" s="1">
        <f t="shared" si="18"/>
        <v>44610.833333333328</v>
      </c>
      <c r="C1173" t="str">
        <f>_xlfn.XLOOKUP(MONTH(A1173),Sheet1!$A$2:$A$13,Sheet1!$B$2:$B$13,"")</f>
        <v>Winter</v>
      </c>
      <c r="D1173" t="b" cm="1">
        <f t="array" ref="D1173">OR(HOUR(Sheet2!B1173)&amp;""=_xlfn.TEXTSPLIT(_xlfn.XLOOKUP(MONTH(B1173),Sheet1!$A$2:$A$13,Sheet1!$C$2:$C$13),","))</f>
        <v>1</v>
      </c>
    </row>
    <row r="1174" spans="1:4" x14ac:dyDescent="0.3">
      <c r="A1174" s="1">
        <v>44610.833333333336</v>
      </c>
      <c r="B1174" s="1">
        <f t="shared" si="18"/>
        <v>44610.875</v>
      </c>
      <c r="C1174" t="str">
        <f>_xlfn.XLOOKUP(MONTH(A1174),Sheet1!$A$2:$A$13,Sheet1!$B$2:$B$13,"")</f>
        <v>Winter</v>
      </c>
      <c r="D1174" t="b" cm="1">
        <f t="array" ref="D1174">OR(HOUR(Sheet2!B1174)&amp;""=_xlfn.TEXTSPLIT(_xlfn.XLOOKUP(MONTH(B1174),Sheet1!$A$2:$A$13,Sheet1!$C$2:$C$13),","))</f>
        <v>1</v>
      </c>
    </row>
    <row r="1175" spans="1:4" x14ac:dyDescent="0.3">
      <c r="A1175" s="1">
        <v>44610.875</v>
      </c>
      <c r="B1175" s="1">
        <f t="shared" si="18"/>
        <v>44610.916666666664</v>
      </c>
      <c r="C1175" t="str">
        <f>_xlfn.XLOOKUP(MONTH(A1175),Sheet1!$A$2:$A$13,Sheet1!$B$2:$B$13,"")</f>
        <v>Winter</v>
      </c>
      <c r="D1175" t="b" cm="1">
        <f t="array" ref="D1175">OR(HOUR(Sheet2!B1175)&amp;""=_xlfn.TEXTSPLIT(_xlfn.XLOOKUP(MONTH(B1175),Sheet1!$A$2:$A$13,Sheet1!$C$2:$C$13),","))</f>
        <v>0</v>
      </c>
    </row>
    <row r="1176" spans="1:4" x14ac:dyDescent="0.3">
      <c r="A1176" s="1">
        <v>44610.916666666664</v>
      </c>
      <c r="B1176" s="1">
        <f t="shared" si="18"/>
        <v>44610.958333333328</v>
      </c>
      <c r="C1176" t="str">
        <f>_xlfn.XLOOKUP(MONTH(A1176),Sheet1!$A$2:$A$13,Sheet1!$B$2:$B$13,"")</f>
        <v>Winter</v>
      </c>
      <c r="D1176" t="b" cm="1">
        <f t="array" ref="D1176">OR(HOUR(Sheet2!B1176)&amp;""=_xlfn.TEXTSPLIT(_xlfn.XLOOKUP(MONTH(B1176),Sheet1!$A$2:$A$13,Sheet1!$C$2:$C$13),","))</f>
        <v>0</v>
      </c>
    </row>
    <row r="1177" spans="1:4" x14ac:dyDescent="0.3">
      <c r="A1177" s="1">
        <v>44610.958333333336</v>
      </c>
      <c r="B1177" s="1">
        <f t="shared" si="18"/>
        <v>44611</v>
      </c>
      <c r="C1177" t="str">
        <f>_xlfn.XLOOKUP(MONTH(A1177),Sheet1!$A$2:$A$13,Sheet1!$B$2:$B$13,"")</f>
        <v>Winter</v>
      </c>
      <c r="D1177" t="b" cm="1">
        <f t="array" ref="D1177">OR(HOUR(Sheet2!B1177)&amp;""=_xlfn.TEXTSPLIT(_xlfn.XLOOKUP(MONTH(B1177),Sheet1!$A$2:$A$13,Sheet1!$C$2:$C$13),","))</f>
        <v>0</v>
      </c>
    </row>
    <row r="1178" spans="1:4" x14ac:dyDescent="0.3">
      <c r="A1178" s="1">
        <v>44611</v>
      </c>
      <c r="B1178" s="1">
        <f t="shared" si="18"/>
        <v>44611.041666666664</v>
      </c>
      <c r="C1178" t="str">
        <f>_xlfn.XLOOKUP(MONTH(A1178),Sheet1!$A$2:$A$13,Sheet1!$B$2:$B$13,"")</f>
        <v>Winter</v>
      </c>
      <c r="D1178" t="b" cm="1">
        <f t="array" ref="D1178">OR(HOUR(Sheet2!B1178)&amp;""=_xlfn.TEXTSPLIT(_xlfn.XLOOKUP(MONTH(B1178),Sheet1!$A$2:$A$13,Sheet1!$C$2:$C$13),","))</f>
        <v>0</v>
      </c>
    </row>
    <row r="1179" spans="1:4" x14ac:dyDescent="0.3">
      <c r="A1179" s="1">
        <v>44611.041666666664</v>
      </c>
      <c r="B1179" s="1">
        <f t="shared" si="18"/>
        <v>44611.083333333328</v>
      </c>
      <c r="C1179" t="str">
        <f>_xlfn.XLOOKUP(MONTH(A1179),Sheet1!$A$2:$A$13,Sheet1!$B$2:$B$13,"")</f>
        <v>Winter</v>
      </c>
      <c r="D1179" t="b" cm="1">
        <f t="array" ref="D1179">OR(HOUR(Sheet2!B1179)&amp;""=_xlfn.TEXTSPLIT(_xlfn.XLOOKUP(MONTH(B1179),Sheet1!$A$2:$A$13,Sheet1!$C$2:$C$13),","))</f>
        <v>0</v>
      </c>
    </row>
    <row r="1180" spans="1:4" x14ac:dyDescent="0.3">
      <c r="A1180" s="1">
        <v>44611.083333333336</v>
      </c>
      <c r="B1180" s="1">
        <f t="shared" si="18"/>
        <v>44611.125</v>
      </c>
      <c r="C1180" t="str">
        <f>_xlfn.XLOOKUP(MONTH(A1180),Sheet1!$A$2:$A$13,Sheet1!$B$2:$B$13,"")</f>
        <v>Winter</v>
      </c>
      <c r="D1180" t="b" cm="1">
        <f t="array" ref="D1180">OR(HOUR(Sheet2!B1180)&amp;""=_xlfn.TEXTSPLIT(_xlfn.XLOOKUP(MONTH(B1180),Sheet1!$A$2:$A$13,Sheet1!$C$2:$C$13),","))</f>
        <v>0</v>
      </c>
    </row>
    <row r="1181" spans="1:4" x14ac:dyDescent="0.3">
      <c r="A1181" s="1">
        <v>44611.125</v>
      </c>
      <c r="B1181" s="1">
        <f t="shared" si="18"/>
        <v>44611.166666666664</v>
      </c>
      <c r="C1181" t="str">
        <f>_xlfn.XLOOKUP(MONTH(A1181),Sheet1!$A$2:$A$13,Sheet1!$B$2:$B$13,"")</f>
        <v>Winter</v>
      </c>
      <c r="D1181" t="b" cm="1">
        <f t="array" ref="D1181">OR(HOUR(Sheet2!B1181)&amp;""=_xlfn.TEXTSPLIT(_xlfn.XLOOKUP(MONTH(B1181),Sheet1!$A$2:$A$13,Sheet1!$C$2:$C$13),","))</f>
        <v>0</v>
      </c>
    </row>
    <row r="1182" spans="1:4" x14ac:dyDescent="0.3">
      <c r="A1182" s="1">
        <v>44611.166666666664</v>
      </c>
      <c r="B1182" s="1">
        <f t="shared" si="18"/>
        <v>44611.208333333328</v>
      </c>
      <c r="C1182" t="str">
        <f>_xlfn.XLOOKUP(MONTH(A1182),Sheet1!$A$2:$A$13,Sheet1!$B$2:$B$13,"")</f>
        <v>Winter</v>
      </c>
      <c r="D1182" t="b" cm="1">
        <f t="array" ref="D1182">OR(HOUR(Sheet2!B1182)&amp;""=_xlfn.TEXTSPLIT(_xlfn.XLOOKUP(MONTH(B1182),Sheet1!$A$2:$A$13,Sheet1!$C$2:$C$13),","))</f>
        <v>0</v>
      </c>
    </row>
    <row r="1183" spans="1:4" x14ac:dyDescent="0.3">
      <c r="A1183" s="1">
        <v>44611.208333333336</v>
      </c>
      <c r="B1183" s="1">
        <f t="shared" si="18"/>
        <v>44611.25</v>
      </c>
      <c r="C1183" t="str">
        <f>_xlfn.XLOOKUP(MONTH(A1183),Sheet1!$A$2:$A$13,Sheet1!$B$2:$B$13,"")</f>
        <v>Winter</v>
      </c>
      <c r="D1183" t="b" cm="1">
        <f t="array" ref="D1183">OR(HOUR(Sheet2!B1183)&amp;""=_xlfn.TEXTSPLIT(_xlfn.XLOOKUP(MONTH(B1183),Sheet1!$A$2:$A$13,Sheet1!$C$2:$C$13),","))</f>
        <v>0</v>
      </c>
    </row>
    <row r="1184" spans="1:4" x14ac:dyDescent="0.3">
      <c r="A1184" s="1">
        <v>44611.25</v>
      </c>
      <c r="B1184" s="1">
        <f t="shared" si="18"/>
        <v>44611.291666666664</v>
      </c>
      <c r="C1184" t="str">
        <f>_xlfn.XLOOKUP(MONTH(A1184),Sheet1!$A$2:$A$13,Sheet1!$B$2:$B$13,"")</f>
        <v>Winter</v>
      </c>
      <c r="D1184" t="b" cm="1">
        <f t="array" ref="D1184">OR(HOUR(Sheet2!B1184)&amp;""=_xlfn.TEXTSPLIT(_xlfn.XLOOKUP(MONTH(B1184),Sheet1!$A$2:$A$13,Sheet1!$C$2:$C$13),","))</f>
        <v>0</v>
      </c>
    </row>
    <row r="1185" spans="1:4" x14ac:dyDescent="0.3">
      <c r="A1185" s="1">
        <v>44611.291666666664</v>
      </c>
      <c r="B1185" s="1">
        <f t="shared" si="18"/>
        <v>44611.333333333328</v>
      </c>
      <c r="C1185" t="str">
        <f>_xlfn.XLOOKUP(MONTH(A1185),Sheet1!$A$2:$A$13,Sheet1!$B$2:$B$13,"")</f>
        <v>Winter</v>
      </c>
      <c r="D1185" t="b" cm="1">
        <f t="array" ref="D1185">OR(HOUR(Sheet2!B1185)&amp;""=_xlfn.TEXTSPLIT(_xlfn.XLOOKUP(MONTH(B1185),Sheet1!$A$2:$A$13,Sheet1!$C$2:$C$13),","))</f>
        <v>0</v>
      </c>
    </row>
    <row r="1186" spans="1:4" x14ac:dyDescent="0.3">
      <c r="A1186" s="1">
        <v>44611.333333333336</v>
      </c>
      <c r="B1186" s="1">
        <f t="shared" si="18"/>
        <v>44611.375</v>
      </c>
      <c r="C1186" t="str">
        <f>_xlfn.XLOOKUP(MONTH(A1186),Sheet1!$A$2:$A$13,Sheet1!$B$2:$B$13,"")</f>
        <v>Winter</v>
      </c>
      <c r="D1186" t="b" cm="1">
        <f t="array" ref="D1186">OR(HOUR(Sheet2!B1186)&amp;""=_xlfn.TEXTSPLIT(_xlfn.XLOOKUP(MONTH(B1186),Sheet1!$A$2:$A$13,Sheet1!$C$2:$C$13),","))</f>
        <v>0</v>
      </c>
    </row>
    <row r="1187" spans="1:4" x14ac:dyDescent="0.3">
      <c r="A1187" s="1">
        <v>44611.375</v>
      </c>
      <c r="B1187" s="1">
        <f t="shared" si="18"/>
        <v>44611.416666666664</v>
      </c>
      <c r="C1187" t="str">
        <f>_xlfn.XLOOKUP(MONTH(A1187),Sheet1!$A$2:$A$13,Sheet1!$B$2:$B$13,"")</f>
        <v>Winter</v>
      </c>
      <c r="D1187" t="b" cm="1">
        <f t="array" ref="D1187">OR(HOUR(Sheet2!B1187)&amp;""=_xlfn.TEXTSPLIT(_xlfn.XLOOKUP(MONTH(B1187),Sheet1!$A$2:$A$13,Sheet1!$C$2:$C$13),","))</f>
        <v>0</v>
      </c>
    </row>
    <row r="1188" spans="1:4" x14ac:dyDescent="0.3">
      <c r="A1188" s="1">
        <v>44611.416666666664</v>
      </c>
      <c r="B1188" s="1">
        <f t="shared" si="18"/>
        <v>44611.458333333328</v>
      </c>
      <c r="C1188" t="str">
        <f>_xlfn.XLOOKUP(MONTH(A1188),Sheet1!$A$2:$A$13,Sheet1!$B$2:$B$13,"")</f>
        <v>Winter</v>
      </c>
      <c r="D1188" t="b" cm="1">
        <f t="array" ref="D1188">OR(HOUR(Sheet2!B1188)&amp;""=_xlfn.TEXTSPLIT(_xlfn.XLOOKUP(MONTH(B1188),Sheet1!$A$2:$A$13,Sheet1!$C$2:$C$13),","))</f>
        <v>0</v>
      </c>
    </row>
    <row r="1189" spans="1:4" x14ac:dyDescent="0.3">
      <c r="A1189" s="1">
        <v>44611.458333333336</v>
      </c>
      <c r="B1189" s="1">
        <f t="shared" si="18"/>
        <v>44611.5</v>
      </c>
      <c r="C1189" t="str">
        <f>_xlfn.XLOOKUP(MONTH(A1189),Sheet1!$A$2:$A$13,Sheet1!$B$2:$B$13,"")</f>
        <v>Winter</v>
      </c>
      <c r="D1189" t="b" cm="1">
        <f t="array" ref="D1189">OR(HOUR(Sheet2!B1189)&amp;""=_xlfn.TEXTSPLIT(_xlfn.XLOOKUP(MONTH(B1189),Sheet1!$A$2:$A$13,Sheet1!$C$2:$C$13),","))</f>
        <v>0</v>
      </c>
    </row>
    <row r="1190" spans="1:4" x14ac:dyDescent="0.3">
      <c r="A1190" s="1">
        <v>44611.5</v>
      </c>
      <c r="B1190" s="1">
        <f t="shared" si="18"/>
        <v>44611.541666666664</v>
      </c>
      <c r="C1190" t="str">
        <f>_xlfn.XLOOKUP(MONTH(A1190),Sheet1!$A$2:$A$13,Sheet1!$B$2:$B$13,"")</f>
        <v>Winter</v>
      </c>
      <c r="D1190" t="b" cm="1">
        <f t="array" ref="D1190">OR(HOUR(Sheet2!B1190)&amp;""=_xlfn.TEXTSPLIT(_xlfn.XLOOKUP(MONTH(B1190),Sheet1!$A$2:$A$13,Sheet1!$C$2:$C$13),","))</f>
        <v>0</v>
      </c>
    </row>
    <row r="1191" spans="1:4" x14ac:dyDescent="0.3">
      <c r="A1191" s="1">
        <v>44611.541666666664</v>
      </c>
      <c r="B1191" s="1">
        <f t="shared" si="18"/>
        <v>44611.583333333328</v>
      </c>
      <c r="C1191" t="str">
        <f>_xlfn.XLOOKUP(MONTH(A1191),Sheet1!$A$2:$A$13,Sheet1!$B$2:$B$13,"")</f>
        <v>Winter</v>
      </c>
      <c r="D1191" t="b" cm="1">
        <f t="array" ref="D1191">OR(HOUR(Sheet2!B1191)&amp;""=_xlfn.TEXTSPLIT(_xlfn.XLOOKUP(MONTH(B1191),Sheet1!$A$2:$A$13,Sheet1!$C$2:$C$13),","))</f>
        <v>0</v>
      </c>
    </row>
    <row r="1192" spans="1:4" x14ac:dyDescent="0.3">
      <c r="A1192" s="1">
        <v>44611.583333333336</v>
      </c>
      <c r="B1192" s="1">
        <f t="shared" si="18"/>
        <v>44611.625</v>
      </c>
      <c r="C1192" t="str">
        <f>_xlfn.XLOOKUP(MONTH(A1192),Sheet1!$A$2:$A$13,Sheet1!$B$2:$B$13,"")</f>
        <v>Winter</v>
      </c>
      <c r="D1192" t="b" cm="1">
        <f t="array" ref="D1192">OR(HOUR(Sheet2!B1192)&amp;""=_xlfn.TEXTSPLIT(_xlfn.XLOOKUP(MONTH(B1192),Sheet1!$A$2:$A$13,Sheet1!$C$2:$C$13),","))</f>
        <v>0</v>
      </c>
    </row>
    <row r="1193" spans="1:4" x14ac:dyDescent="0.3">
      <c r="A1193" s="1">
        <v>44611.625</v>
      </c>
      <c r="B1193" s="1">
        <f t="shared" si="18"/>
        <v>44611.666666666664</v>
      </c>
      <c r="C1193" t="str">
        <f>_xlfn.XLOOKUP(MONTH(A1193),Sheet1!$A$2:$A$13,Sheet1!$B$2:$B$13,"")</f>
        <v>Winter</v>
      </c>
      <c r="D1193" t="b" cm="1">
        <f t="array" ref="D1193">OR(HOUR(Sheet2!B1193)&amp;""=_xlfn.TEXTSPLIT(_xlfn.XLOOKUP(MONTH(B1193),Sheet1!$A$2:$A$13,Sheet1!$C$2:$C$13),","))</f>
        <v>0</v>
      </c>
    </row>
    <row r="1194" spans="1:4" x14ac:dyDescent="0.3">
      <c r="A1194" s="1">
        <v>44611.666666666664</v>
      </c>
      <c r="B1194" s="1">
        <f t="shared" si="18"/>
        <v>44611.708333333328</v>
      </c>
      <c r="C1194" t="str">
        <f>_xlfn.XLOOKUP(MONTH(A1194),Sheet1!$A$2:$A$13,Sheet1!$B$2:$B$13,"")</f>
        <v>Winter</v>
      </c>
      <c r="D1194" t="b" cm="1">
        <f t="array" ref="D1194">OR(HOUR(Sheet2!B1194)&amp;""=_xlfn.TEXTSPLIT(_xlfn.XLOOKUP(MONTH(B1194),Sheet1!$A$2:$A$13,Sheet1!$C$2:$C$13),","))</f>
        <v>1</v>
      </c>
    </row>
    <row r="1195" spans="1:4" x14ac:dyDescent="0.3">
      <c r="A1195" s="1">
        <v>44611.708333333336</v>
      </c>
      <c r="B1195" s="1">
        <f t="shared" si="18"/>
        <v>44611.75</v>
      </c>
      <c r="C1195" t="str">
        <f>_xlfn.XLOOKUP(MONTH(A1195),Sheet1!$A$2:$A$13,Sheet1!$B$2:$B$13,"")</f>
        <v>Winter</v>
      </c>
      <c r="D1195" t="b" cm="1">
        <f t="array" ref="D1195">OR(HOUR(Sheet2!B1195)&amp;""=_xlfn.TEXTSPLIT(_xlfn.XLOOKUP(MONTH(B1195),Sheet1!$A$2:$A$13,Sheet1!$C$2:$C$13),","))</f>
        <v>1</v>
      </c>
    </row>
    <row r="1196" spans="1:4" x14ac:dyDescent="0.3">
      <c r="A1196" s="1">
        <v>44611.75</v>
      </c>
      <c r="B1196" s="1">
        <f t="shared" si="18"/>
        <v>44611.791666666664</v>
      </c>
      <c r="C1196" t="str">
        <f>_xlfn.XLOOKUP(MONTH(A1196),Sheet1!$A$2:$A$13,Sheet1!$B$2:$B$13,"")</f>
        <v>Winter</v>
      </c>
      <c r="D1196" t="b" cm="1">
        <f t="array" ref="D1196">OR(HOUR(Sheet2!B1196)&amp;""=_xlfn.TEXTSPLIT(_xlfn.XLOOKUP(MONTH(B1196),Sheet1!$A$2:$A$13,Sheet1!$C$2:$C$13),","))</f>
        <v>1</v>
      </c>
    </row>
    <row r="1197" spans="1:4" x14ac:dyDescent="0.3">
      <c r="A1197" s="1">
        <v>44611.791666666664</v>
      </c>
      <c r="B1197" s="1">
        <f t="shared" si="18"/>
        <v>44611.833333333328</v>
      </c>
      <c r="C1197" t="str">
        <f>_xlfn.XLOOKUP(MONTH(A1197),Sheet1!$A$2:$A$13,Sheet1!$B$2:$B$13,"")</f>
        <v>Winter</v>
      </c>
      <c r="D1197" t="b" cm="1">
        <f t="array" ref="D1197">OR(HOUR(Sheet2!B1197)&amp;""=_xlfn.TEXTSPLIT(_xlfn.XLOOKUP(MONTH(B1197),Sheet1!$A$2:$A$13,Sheet1!$C$2:$C$13),","))</f>
        <v>1</v>
      </c>
    </row>
    <row r="1198" spans="1:4" x14ac:dyDescent="0.3">
      <c r="A1198" s="1">
        <v>44611.833333333336</v>
      </c>
      <c r="B1198" s="1">
        <f t="shared" si="18"/>
        <v>44611.875</v>
      </c>
      <c r="C1198" t="str">
        <f>_xlfn.XLOOKUP(MONTH(A1198),Sheet1!$A$2:$A$13,Sheet1!$B$2:$B$13,"")</f>
        <v>Winter</v>
      </c>
      <c r="D1198" t="b" cm="1">
        <f t="array" ref="D1198">OR(HOUR(Sheet2!B1198)&amp;""=_xlfn.TEXTSPLIT(_xlfn.XLOOKUP(MONTH(B1198),Sheet1!$A$2:$A$13,Sheet1!$C$2:$C$13),","))</f>
        <v>1</v>
      </c>
    </row>
    <row r="1199" spans="1:4" x14ac:dyDescent="0.3">
      <c r="A1199" s="1">
        <v>44611.875</v>
      </c>
      <c r="B1199" s="1">
        <f t="shared" si="18"/>
        <v>44611.916666666664</v>
      </c>
      <c r="C1199" t="str">
        <f>_xlfn.XLOOKUP(MONTH(A1199),Sheet1!$A$2:$A$13,Sheet1!$B$2:$B$13,"")</f>
        <v>Winter</v>
      </c>
      <c r="D1199" t="b" cm="1">
        <f t="array" ref="D1199">OR(HOUR(Sheet2!B1199)&amp;""=_xlfn.TEXTSPLIT(_xlfn.XLOOKUP(MONTH(B1199),Sheet1!$A$2:$A$13,Sheet1!$C$2:$C$13),","))</f>
        <v>0</v>
      </c>
    </row>
    <row r="1200" spans="1:4" x14ac:dyDescent="0.3">
      <c r="A1200" s="1">
        <v>44611.916666666664</v>
      </c>
      <c r="B1200" s="1">
        <f t="shared" si="18"/>
        <v>44611.958333333328</v>
      </c>
      <c r="C1200" t="str">
        <f>_xlfn.XLOOKUP(MONTH(A1200),Sheet1!$A$2:$A$13,Sheet1!$B$2:$B$13,"")</f>
        <v>Winter</v>
      </c>
      <c r="D1200" t="b" cm="1">
        <f t="array" ref="D1200">OR(HOUR(Sheet2!B1200)&amp;""=_xlfn.TEXTSPLIT(_xlfn.XLOOKUP(MONTH(B1200),Sheet1!$A$2:$A$13,Sheet1!$C$2:$C$13),","))</f>
        <v>0</v>
      </c>
    </row>
    <row r="1201" spans="1:4" x14ac:dyDescent="0.3">
      <c r="A1201" s="1">
        <v>44611.958333333336</v>
      </c>
      <c r="B1201" s="1">
        <f t="shared" si="18"/>
        <v>44612</v>
      </c>
      <c r="C1201" t="str">
        <f>_xlfn.XLOOKUP(MONTH(A1201),Sheet1!$A$2:$A$13,Sheet1!$B$2:$B$13,"")</f>
        <v>Winter</v>
      </c>
      <c r="D1201" t="b" cm="1">
        <f t="array" ref="D1201">OR(HOUR(Sheet2!B1201)&amp;""=_xlfn.TEXTSPLIT(_xlfn.XLOOKUP(MONTH(B1201),Sheet1!$A$2:$A$13,Sheet1!$C$2:$C$13),","))</f>
        <v>0</v>
      </c>
    </row>
    <row r="1202" spans="1:4" x14ac:dyDescent="0.3">
      <c r="A1202" s="1">
        <v>44612</v>
      </c>
      <c r="B1202" s="1">
        <f t="shared" si="18"/>
        <v>44612.041666666664</v>
      </c>
      <c r="C1202" t="str">
        <f>_xlfn.XLOOKUP(MONTH(A1202),Sheet1!$A$2:$A$13,Sheet1!$B$2:$B$13,"")</f>
        <v>Winter</v>
      </c>
      <c r="D1202" t="b" cm="1">
        <f t="array" ref="D1202">OR(HOUR(Sheet2!B1202)&amp;""=_xlfn.TEXTSPLIT(_xlfn.XLOOKUP(MONTH(B1202),Sheet1!$A$2:$A$13,Sheet1!$C$2:$C$13),","))</f>
        <v>0</v>
      </c>
    </row>
    <row r="1203" spans="1:4" x14ac:dyDescent="0.3">
      <c r="A1203" s="1">
        <v>44612.041666666664</v>
      </c>
      <c r="B1203" s="1">
        <f t="shared" si="18"/>
        <v>44612.083333333328</v>
      </c>
      <c r="C1203" t="str">
        <f>_xlfn.XLOOKUP(MONTH(A1203),Sheet1!$A$2:$A$13,Sheet1!$B$2:$B$13,"")</f>
        <v>Winter</v>
      </c>
      <c r="D1203" t="b" cm="1">
        <f t="array" ref="D1203">OR(HOUR(Sheet2!B1203)&amp;""=_xlfn.TEXTSPLIT(_xlfn.XLOOKUP(MONTH(B1203),Sheet1!$A$2:$A$13,Sheet1!$C$2:$C$13),","))</f>
        <v>0</v>
      </c>
    </row>
    <row r="1204" spans="1:4" x14ac:dyDescent="0.3">
      <c r="A1204" s="1">
        <v>44612.083333333336</v>
      </c>
      <c r="B1204" s="1">
        <f t="shared" si="18"/>
        <v>44612.125</v>
      </c>
      <c r="C1204" t="str">
        <f>_xlfn.XLOOKUP(MONTH(A1204),Sheet1!$A$2:$A$13,Sheet1!$B$2:$B$13,"")</f>
        <v>Winter</v>
      </c>
      <c r="D1204" t="b" cm="1">
        <f t="array" ref="D1204">OR(HOUR(Sheet2!B1204)&amp;""=_xlfn.TEXTSPLIT(_xlfn.XLOOKUP(MONTH(B1204),Sheet1!$A$2:$A$13,Sheet1!$C$2:$C$13),","))</f>
        <v>0</v>
      </c>
    </row>
    <row r="1205" spans="1:4" x14ac:dyDescent="0.3">
      <c r="A1205" s="1">
        <v>44612.125</v>
      </c>
      <c r="B1205" s="1">
        <f t="shared" si="18"/>
        <v>44612.166666666664</v>
      </c>
      <c r="C1205" t="str">
        <f>_xlfn.XLOOKUP(MONTH(A1205),Sheet1!$A$2:$A$13,Sheet1!$B$2:$B$13,"")</f>
        <v>Winter</v>
      </c>
      <c r="D1205" t="b" cm="1">
        <f t="array" ref="D1205">OR(HOUR(Sheet2!B1205)&amp;""=_xlfn.TEXTSPLIT(_xlfn.XLOOKUP(MONTH(B1205),Sheet1!$A$2:$A$13,Sheet1!$C$2:$C$13),","))</f>
        <v>0</v>
      </c>
    </row>
    <row r="1206" spans="1:4" x14ac:dyDescent="0.3">
      <c r="A1206" s="1">
        <v>44612.166666666664</v>
      </c>
      <c r="B1206" s="1">
        <f t="shared" si="18"/>
        <v>44612.208333333328</v>
      </c>
      <c r="C1206" t="str">
        <f>_xlfn.XLOOKUP(MONTH(A1206),Sheet1!$A$2:$A$13,Sheet1!$B$2:$B$13,"")</f>
        <v>Winter</v>
      </c>
      <c r="D1206" t="b" cm="1">
        <f t="array" ref="D1206">OR(HOUR(Sheet2!B1206)&amp;""=_xlfn.TEXTSPLIT(_xlfn.XLOOKUP(MONTH(B1206),Sheet1!$A$2:$A$13,Sheet1!$C$2:$C$13),","))</f>
        <v>0</v>
      </c>
    </row>
    <row r="1207" spans="1:4" x14ac:dyDescent="0.3">
      <c r="A1207" s="1">
        <v>44612.208333333336</v>
      </c>
      <c r="B1207" s="1">
        <f t="shared" si="18"/>
        <v>44612.25</v>
      </c>
      <c r="C1207" t="str">
        <f>_xlfn.XLOOKUP(MONTH(A1207),Sheet1!$A$2:$A$13,Sheet1!$B$2:$B$13,"")</f>
        <v>Winter</v>
      </c>
      <c r="D1207" t="b" cm="1">
        <f t="array" ref="D1207">OR(HOUR(Sheet2!B1207)&amp;""=_xlfn.TEXTSPLIT(_xlfn.XLOOKUP(MONTH(B1207),Sheet1!$A$2:$A$13,Sheet1!$C$2:$C$13),","))</f>
        <v>0</v>
      </c>
    </row>
    <row r="1208" spans="1:4" x14ac:dyDescent="0.3">
      <c r="A1208" s="1">
        <v>44612.25</v>
      </c>
      <c r="B1208" s="1">
        <f t="shared" si="18"/>
        <v>44612.291666666664</v>
      </c>
      <c r="C1208" t="str">
        <f>_xlfn.XLOOKUP(MONTH(A1208),Sheet1!$A$2:$A$13,Sheet1!$B$2:$B$13,"")</f>
        <v>Winter</v>
      </c>
      <c r="D1208" t="b" cm="1">
        <f t="array" ref="D1208">OR(HOUR(Sheet2!B1208)&amp;""=_xlfn.TEXTSPLIT(_xlfn.XLOOKUP(MONTH(B1208),Sheet1!$A$2:$A$13,Sheet1!$C$2:$C$13),","))</f>
        <v>0</v>
      </c>
    </row>
    <row r="1209" spans="1:4" x14ac:dyDescent="0.3">
      <c r="A1209" s="1">
        <v>44612.291666666664</v>
      </c>
      <c r="B1209" s="1">
        <f t="shared" si="18"/>
        <v>44612.333333333328</v>
      </c>
      <c r="C1209" t="str">
        <f>_xlfn.XLOOKUP(MONTH(A1209),Sheet1!$A$2:$A$13,Sheet1!$B$2:$B$13,"")</f>
        <v>Winter</v>
      </c>
      <c r="D1209" t="b" cm="1">
        <f t="array" ref="D1209">OR(HOUR(Sheet2!B1209)&amp;""=_xlfn.TEXTSPLIT(_xlfn.XLOOKUP(MONTH(B1209),Sheet1!$A$2:$A$13,Sheet1!$C$2:$C$13),","))</f>
        <v>0</v>
      </c>
    </row>
    <row r="1210" spans="1:4" x14ac:dyDescent="0.3">
      <c r="A1210" s="1">
        <v>44612.333333333336</v>
      </c>
      <c r="B1210" s="1">
        <f t="shared" si="18"/>
        <v>44612.375</v>
      </c>
      <c r="C1210" t="str">
        <f>_xlfn.XLOOKUP(MONTH(A1210),Sheet1!$A$2:$A$13,Sheet1!$B$2:$B$13,"")</f>
        <v>Winter</v>
      </c>
      <c r="D1210" t="b" cm="1">
        <f t="array" ref="D1210">OR(HOUR(Sheet2!B1210)&amp;""=_xlfn.TEXTSPLIT(_xlfn.XLOOKUP(MONTH(B1210),Sheet1!$A$2:$A$13,Sheet1!$C$2:$C$13),","))</f>
        <v>0</v>
      </c>
    </row>
    <row r="1211" spans="1:4" x14ac:dyDescent="0.3">
      <c r="A1211" s="1">
        <v>44612.375</v>
      </c>
      <c r="B1211" s="1">
        <f t="shared" si="18"/>
        <v>44612.416666666664</v>
      </c>
      <c r="C1211" t="str">
        <f>_xlfn.XLOOKUP(MONTH(A1211),Sheet1!$A$2:$A$13,Sheet1!$B$2:$B$13,"")</f>
        <v>Winter</v>
      </c>
      <c r="D1211" t="b" cm="1">
        <f t="array" ref="D1211">OR(HOUR(Sheet2!B1211)&amp;""=_xlfn.TEXTSPLIT(_xlfn.XLOOKUP(MONTH(B1211),Sheet1!$A$2:$A$13,Sheet1!$C$2:$C$13),","))</f>
        <v>0</v>
      </c>
    </row>
    <row r="1212" spans="1:4" x14ac:dyDescent="0.3">
      <c r="A1212" s="1">
        <v>44612.416666666664</v>
      </c>
      <c r="B1212" s="1">
        <f t="shared" si="18"/>
        <v>44612.458333333328</v>
      </c>
      <c r="C1212" t="str">
        <f>_xlfn.XLOOKUP(MONTH(A1212),Sheet1!$A$2:$A$13,Sheet1!$B$2:$B$13,"")</f>
        <v>Winter</v>
      </c>
      <c r="D1212" t="b" cm="1">
        <f t="array" ref="D1212">OR(HOUR(Sheet2!B1212)&amp;""=_xlfn.TEXTSPLIT(_xlfn.XLOOKUP(MONTH(B1212),Sheet1!$A$2:$A$13,Sheet1!$C$2:$C$13),","))</f>
        <v>0</v>
      </c>
    </row>
    <row r="1213" spans="1:4" x14ac:dyDescent="0.3">
      <c r="A1213" s="1">
        <v>44612.458333333336</v>
      </c>
      <c r="B1213" s="1">
        <f t="shared" si="18"/>
        <v>44612.5</v>
      </c>
      <c r="C1213" t="str">
        <f>_xlfn.XLOOKUP(MONTH(A1213),Sheet1!$A$2:$A$13,Sheet1!$B$2:$B$13,"")</f>
        <v>Winter</v>
      </c>
      <c r="D1213" t="b" cm="1">
        <f t="array" ref="D1213">OR(HOUR(Sheet2!B1213)&amp;""=_xlfn.TEXTSPLIT(_xlfn.XLOOKUP(MONTH(B1213),Sheet1!$A$2:$A$13,Sheet1!$C$2:$C$13),","))</f>
        <v>0</v>
      </c>
    </row>
    <row r="1214" spans="1:4" x14ac:dyDescent="0.3">
      <c r="A1214" s="1">
        <v>44612.5</v>
      </c>
      <c r="B1214" s="1">
        <f t="shared" si="18"/>
        <v>44612.541666666664</v>
      </c>
      <c r="C1214" t="str">
        <f>_xlfn.XLOOKUP(MONTH(A1214),Sheet1!$A$2:$A$13,Sheet1!$B$2:$B$13,"")</f>
        <v>Winter</v>
      </c>
      <c r="D1214" t="b" cm="1">
        <f t="array" ref="D1214">OR(HOUR(Sheet2!B1214)&amp;""=_xlfn.TEXTSPLIT(_xlfn.XLOOKUP(MONTH(B1214),Sheet1!$A$2:$A$13,Sheet1!$C$2:$C$13),","))</f>
        <v>0</v>
      </c>
    </row>
    <row r="1215" spans="1:4" x14ac:dyDescent="0.3">
      <c r="A1215" s="1">
        <v>44612.541666666664</v>
      </c>
      <c r="B1215" s="1">
        <f t="shared" si="18"/>
        <v>44612.583333333328</v>
      </c>
      <c r="C1215" t="str">
        <f>_xlfn.XLOOKUP(MONTH(A1215),Sheet1!$A$2:$A$13,Sheet1!$B$2:$B$13,"")</f>
        <v>Winter</v>
      </c>
      <c r="D1215" t="b" cm="1">
        <f t="array" ref="D1215">OR(HOUR(Sheet2!B1215)&amp;""=_xlfn.TEXTSPLIT(_xlfn.XLOOKUP(MONTH(B1215),Sheet1!$A$2:$A$13,Sheet1!$C$2:$C$13),","))</f>
        <v>0</v>
      </c>
    </row>
    <row r="1216" spans="1:4" x14ac:dyDescent="0.3">
      <c r="A1216" s="1">
        <v>44612.583333333336</v>
      </c>
      <c r="B1216" s="1">
        <f t="shared" si="18"/>
        <v>44612.625</v>
      </c>
      <c r="C1216" t="str">
        <f>_xlfn.XLOOKUP(MONTH(A1216),Sheet1!$A$2:$A$13,Sheet1!$B$2:$B$13,"")</f>
        <v>Winter</v>
      </c>
      <c r="D1216" t="b" cm="1">
        <f t="array" ref="D1216">OR(HOUR(Sheet2!B1216)&amp;""=_xlfn.TEXTSPLIT(_xlfn.XLOOKUP(MONTH(B1216),Sheet1!$A$2:$A$13,Sheet1!$C$2:$C$13),","))</f>
        <v>0</v>
      </c>
    </row>
    <row r="1217" spans="1:4" x14ac:dyDescent="0.3">
      <c r="A1217" s="1">
        <v>44612.625</v>
      </c>
      <c r="B1217" s="1">
        <f t="shared" si="18"/>
        <v>44612.666666666664</v>
      </c>
      <c r="C1217" t="str">
        <f>_xlfn.XLOOKUP(MONTH(A1217),Sheet1!$A$2:$A$13,Sheet1!$B$2:$B$13,"")</f>
        <v>Winter</v>
      </c>
      <c r="D1217" t="b" cm="1">
        <f t="array" ref="D1217">OR(HOUR(Sheet2!B1217)&amp;""=_xlfn.TEXTSPLIT(_xlfn.XLOOKUP(MONTH(B1217),Sheet1!$A$2:$A$13,Sheet1!$C$2:$C$13),","))</f>
        <v>0</v>
      </c>
    </row>
    <row r="1218" spans="1:4" x14ac:dyDescent="0.3">
      <c r="A1218" s="1">
        <v>44612.666666666664</v>
      </c>
      <c r="B1218" s="1">
        <f t="shared" si="18"/>
        <v>44612.708333333328</v>
      </c>
      <c r="C1218" t="str">
        <f>_xlfn.XLOOKUP(MONTH(A1218),Sheet1!$A$2:$A$13,Sheet1!$B$2:$B$13,"")</f>
        <v>Winter</v>
      </c>
      <c r="D1218" t="b" cm="1">
        <f t="array" ref="D1218">OR(HOUR(Sheet2!B1218)&amp;""=_xlfn.TEXTSPLIT(_xlfn.XLOOKUP(MONTH(B1218),Sheet1!$A$2:$A$13,Sheet1!$C$2:$C$13),","))</f>
        <v>1</v>
      </c>
    </row>
    <row r="1219" spans="1:4" x14ac:dyDescent="0.3">
      <c r="A1219" s="1">
        <v>44612.708333333336</v>
      </c>
      <c r="B1219" s="1">
        <f t="shared" ref="B1219:B1282" si="19">A1219+1/24</f>
        <v>44612.75</v>
      </c>
      <c r="C1219" t="str">
        <f>_xlfn.XLOOKUP(MONTH(A1219),Sheet1!$A$2:$A$13,Sheet1!$B$2:$B$13,"")</f>
        <v>Winter</v>
      </c>
      <c r="D1219" t="b" cm="1">
        <f t="array" ref="D1219">OR(HOUR(Sheet2!B1219)&amp;""=_xlfn.TEXTSPLIT(_xlfn.XLOOKUP(MONTH(B1219),Sheet1!$A$2:$A$13,Sheet1!$C$2:$C$13),","))</f>
        <v>1</v>
      </c>
    </row>
    <row r="1220" spans="1:4" x14ac:dyDescent="0.3">
      <c r="A1220" s="1">
        <v>44612.75</v>
      </c>
      <c r="B1220" s="1">
        <f t="shared" si="19"/>
        <v>44612.791666666664</v>
      </c>
      <c r="C1220" t="str">
        <f>_xlfn.XLOOKUP(MONTH(A1220),Sheet1!$A$2:$A$13,Sheet1!$B$2:$B$13,"")</f>
        <v>Winter</v>
      </c>
      <c r="D1220" t="b" cm="1">
        <f t="array" ref="D1220">OR(HOUR(Sheet2!B1220)&amp;""=_xlfn.TEXTSPLIT(_xlfn.XLOOKUP(MONTH(B1220),Sheet1!$A$2:$A$13,Sheet1!$C$2:$C$13),","))</f>
        <v>1</v>
      </c>
    </row>
    <row r="1221" spans="1:4" x14ac:dyDescent="0.3">
      <c r="A1221" s="1">
        <v>44612.791666666664</v>
      </c>
      <c r="B1221" s="1">
        <f t="shared" si="19"/>
        <v>44612.833333333328</v>
      </c>
      <c r="C1221" t="str">
        <f>_xlfn.XLOOKUP(MONTH(A1221),Sheet1!$A$2:$A$13,Sheet1!$B$2:$B$13,"")</f>
        <v>Winter</v>
      </c>
      <c r="D1221" t="b" cm="1">
        <f t="array" ref="D1221">OR(HOUR(Sheet2!B1221)&amp;""=_xlfn.TEXTSPLIT(_xlfn.XLOOKUP(MONTH(B1221),Sheet1!$A$2:$A$13,Sheet1!$C$2:$C$13),","))</f>
        <v>1</v>
      </c>
    </row>
    <row r="1222" spans="1:4" x14ac:dyDescent="0.3">
      <c r="A1222" s="1">
        <v>44612.833333333336</v>
      </c>
      <c r="B1222" s="1">
        <f t="shared" si="19"/>
        <v>44612.875</v>
      </c>
      <c r="C1222" t="str">
        <f>_xlfn.XLOOKUP(MONTH(A1222),Sheet1!$A$2:$A$13,Sheet1!$B$2:$B$13,"")</f>
        <v>Winter</v>
      </c>
      <c r="D1222" t="b" cm="1">
        <f t="array" ref="D1222">OR(HOUR(Sheet2!B1222)&amp;""=_xlfn.TEXTSPLIT(_xlfn.XLOOKUP(MONTH(B1222),Sheet1!$A$2:$A$13,Sheet1!$C$2:$C$13),","))</f>
        <v>1</v>
      </c>
    </row>
    <row r="1223" spans="1:4" x14ac:dyDescent="0.3">
      <c r="A1223" s="1">
        <v>44612.875</v>
      </c>
      <c r="B1223" s="1">
        <f t="shared" si="19"/>
        <v>44612.916666666664</v>
      </c>
      <c r="C1223" t="str">
        <f>_xlfn.XLOOKUP(MONTH(A1223),Sheet1!$A$2:$A$13,Sheet1!$B$2:$B$13,"")</f>
        <v>Winter</v>
      </c>
      <c r="D1223" t="b" cm="1">
        <f t="array" ref="D1223">OR(HOUR(Sheet2!B1223)&amp;""=_xlfn.TEXTSPLIT(_xlfn.XLOOKUP(MONTH(B1223),Sheet1!$A$2:$A$13,Sheet1!$C$2:$C$13),","))</f>
        <v>0</v>
      </c>
    </row>
    <row r="1224" spans="1:4" x14ac:dyDescent="0.3">
      <c r="A1224" s="1">
        <v>44612.916666666664</v>
      </c>
      <c r="B1224" s="1">
        <f t="shared" si="19"/>
        <v>44612.958333333328</v>
      </c>
      <c r="C1224" t="str">
        <f>_xlfn.XLOOKUP(MONTH(A1224),Sheet1!$A$2:$A$13,Sheet1!$B$2:$B$13,"")</f>
        <v>Winter</v>
      </c>
      <c r="D1224" t="b" cm="1">
        <f t="array" ref="D1224">OR(HOUR(Sheet2!B1224)&amp;""=_xlfn.TEXTSPLIT(_xlfn.XLOOKUP(MONTH(B1224),Sheet1!$A$2:$A$13,Sheet1!$C$2:$C$13),","))</f>
        <v>0</v>
      </c>
    </row>
    <row r="1225" spans="1:4" x14ac:dyDescent="0.3">
      <c r="A1225" s="1">
        <v>44612.958333333336</v>
      </c>
      <c r="B1225" s="1">
        <f t="shared" si="19"/>
        <v>44613</v>
      </c>
      <c r="C1225" t="str">
        <f>_xlfn.XLOOKUP(MONTH(A1225),Sheet1!$A$2:$A$13,Sheet1!$B$2:$B$13,"")</f>
        <v>Winter</v>
      </c>
      <c r="D1225" t="b" cm="1">
        <f t="array" ref="D1225">OR(HOUR(Sheet2!B1225)&amp;""=_xlfn.TEXTSPLIT(_xlfn.XLOOKUP(MONTH(B1225),Sheet1!$A$2:$A$13,Sheet1!$C$2:$C$13),","))</f>
        <v>0</v>
      </c>
    </row>
    <row r="1226" spans="1:4" x14ac:dyDescent="0.3">
      <c r="A1226" s="1">
        <v>44613</v>
      </c>
      <c r="B1226" s="1">
        <f t="shared" si="19"/>
        <v>44613.041666666664</v>
      </c>
      <c r="C1226" t="str">
        <f>_xlfn.XLOOKUP(MONTH(A1226),Sheet1!$A$2:$A$13,Sheet1!$B$2:$B$13,"")</f>
        <v>Winter</v>
      </c>
      <c r="D1226" t="b" cm="1">
        <f t="array" ref="D1226">OR(HOUR(Sheet2!B1226)&amp;""=_xlfn.TEXTSPLIT(_xlfn.XLOOKUP(MONTH(B1226),Sheet1!$A$2:$A$13,Sheet1!$C$2:$C$13),","))</f>
        <v>0</v>
      </c>
    </row>
    <row r="1227" spans="1:4" x14ac:dyDescent="0.3">
      <c r="A1227" s="1">
        <v>44613.041666666664</v>
      </c>
      <c r="B1227" s="1">
        <f t="shared" si="19"/>
        <v>44613.083333333328</v>
      </c>
      <c r="C1227" t="str">
        <f>_xlfn.XLOOKUP(MONTH(A1227),Sheet1!$A$2:$A$13,Sheet1!$B$2:$B$13,"")</f>
        <v>Winter</v>
      </c>
      <c r="D1227" t="b" cm="1">
        <f t="array" ref="D1227">OR(HOUR(Sheet2!B1227)&amp;""=_xlfn.TEXTSPLIT(_xlfn.XLOOKUP(MONTH(B1227),Sheet1!$A$2:$A$13,Sheet1!$C$2:$C$13),","))</f>
        <v>0</v>
      </c>
    </row>
    <row r="1228" spans="1:4" x14ac:dyDescent="0.3">
      <c r="A1228" s="1">
        <v>44613.083333333336</v>
      </c>
      <c r="B1228" s="1">
        <f t="shared" si="19"/>
        <v>44613.125</v>
      </c>
      <c r="C1228" t="str">
        <f>_xlfn.XLOOKUP(MONTH(A1228),Sheet1!$A$2:$A$13,Sheet1!$B$2:$B$13,"")</f>
        <v>Winter</v>
      </c>
      <c r="D1228" t="b" cm="1">
        <f t="array" ref="D1228">OR(HOUR(Sheet2!B1228)&amp;""=_xlfn.TEXTSPLIT(_xlfn.XLOOKUP(MONTH(B1228),Sheet1!$A$2:$A$13,Sheet1!$C$2:$C$13),","))</f>
        <v>0</v>
      </c>
    </row>
    <row r="1229" spans="1:4" x14ac:dyDescent="0.3">
      <c r="A1229" s="1">
        <v>44613.125</v>
      </c>
      <c r="B1229" s="1">
        <f t="shared" si="19"/>
        <v>44613.166666666664</v>
      </c>
      <c r="C1229" t="str">
        <f>_xlfn.XLOOKUP(MONTH(A1229),Sheet1!$A$2:$A$13,Sheet1!$B$2:$B$13,"")</f>
        <v>Winter</v>
      </c>
      <c r="D1229" t="b" cm="1">
        <f t="array" ref="D1229">OR(HOUR(Sheet2!B1229)&amp;""=_xlfn.TEXTSPLIT(_xlfn.XLOOKUP(MONTH(B1229),Sheet1!$A$2:$A$13,Sheet1!$C$2:$C$13),","))</f>
        <v>0</v>
      </c>
    </row>
    <row r="1230" spans="1:4" x14ac:dyDescent="0.3">
      <c r="A1230" s="1">
        <v>44613.166666666664</v>
      </c>
      <c r="B1230" s="1">
        <f t="shared" si="19"/>
        <v>44613.208333333328</v>
      </c>
      <c r="C1230" t="str">
        <f>_xlfn.XLOOKUP(MONTH(A1230),Sheet1!$A$2:$A$13,Sheet1!$B$2:$B$13,"")</f>
        <v>Winter</v>
      </c>
      <c r="D1230" t="b" cm="1">
        <f t="array" ref="D1230">OR(HOUR(Sheet2!B1230)&amp;""=_xlfn.TEXTSPLIT(_xlfn.XLOOKUP(MONTH(B1230),Sheet1!$A$2:$A$13,Sheet1!$C$2:$C$13),","))</f>
        <v>0</v>
      </c>
    </row>
    <row r="1231" spans="1:4" x14ac:dyDescent="0.3">
      <c r="A1231" s="1">
        <v>44613.208333333336</v>
      </c>
      <c r="B1231" s="1">
        <f t="shared" si="19"/>
        <v>44613.25</v>
      </c>
      <c r="C1231" t="str">
        <f>_xlfn.XLOOKUP(MONTH(A1231),Sheet1!$A$2:$A$13,Sheet1!$B$2:$B$13,"")</f>
        <v>Winter</v>
      </c>
      <c r="D1231" t="b" cm="1">
        <f t="array" ref="D1231">OR(HOUR(Sheet2!B1231)&amp;""=_xlfn.TEXTSPLIT(_xlfn.XLOOKUP(MONTH(B1231),Sheet1!$A$2:$A$13,Sheet1!$C$2:$C$13),","))</f>
        <v>0</v>
      </c>
    </row>
    <row r="1232" spans="1:4" x14ac:dyDescent="0.3">
      <c r="A1232" s="1">
        <v>44613.25</v>
      </c>
      <c r="B1232" s="1">
        <f t="shared" si="19"/>
        <v>44613.291666666664</v>
      </c>
      <c r="C1232" t="str">
        <f>_xlfn.XLOOKUP(MONTH(A1232),Sheet1!$A$2:$A$13,Sheet1!$B$2:$B$13,"")</f>
        <v>Winter</v>
      </c>
      <c r="D1232" t="b" cm="1">
        <f t="array" ref="D1232">OR(HOUR(Sheet2!B1232)&amp;""=_xlfn.TEXTSPLIT(_xlfn.XLOOKUP(MONTH(B1232),Sheet1!$A$2:$A$13,Sheet1!$C$2:$C$13),","))</f>
        <v>0</v>
      </c>
    </row>
    <row r="1233" spans="1:4" x14ac:dyDescent="0.3">
      <c r="A1233" s="1">
        <v>44613.291666666664</v>
      </c>
      <c r="B1233" s="1">
        <f t="shared" si="19"/>
        <v>44613.333333333328</v>
      </c>
      <c r="C1233" t="str">
        <f>_xlfn.XLOOKUP(MONTH(A1233),Sheet1!$A$2:$A$13,Sheet1!$B$2:$B$13,"")</f>
        <v>Winter</v>
      </c>
      <c r="D1233" t="b" cm="1">
        <f t="array" ref="D1233">OR(HOUR(Sheet2!B1233)&amp;""=_xlfn.TEXTSPLIT(_xlfn.XLOOKUP(MONTH(B1233),Sheet1!$A$2:$A$13,Sheet1!$C$2:$C$13),","))</f>
        <v>0</v>
      </c>
    </row>
    <row r="1234" spans="1:4" x14ac:dyDescent="0.3">
      <c r="A1234" s="1">
        <v>44613.333333333336</v>
      </c>
      <c r="B1234" s="1">
        <f t="shared" si="19"/>
        <v>44613.375</v>
      </c>
      <c r="C1234" t="str">
        <f>_xlfn.XLOOKUP(MONTH(A1234),Sheet1!$A$2:$A$13,Sheet1!$B$2:$B$13,"")</f>
        <v>Winter</v>
      </c>
      <c r="D1234" t="b" cm="1">
        <f t="array" ref="D1234">OR(HOUR(Sheet2!B1234)&amp;""=_xlfn.TEXTSPLIT(_xlfn.XLOOKUP(MONTH(B1234),Sheet1!$A$2:$A$13,Sheet1!$C$2:$C$13),","))</f>
        <v>0</v>
      </c>
    </row>
    <row r="1235" spans="1:4" x14ac:dyDescent="0.3">
      <c r="A1235" s="1">
        <v>44613.375</v>
      </c>
      <c r="B1235" s="1">
        <f t="shared" si="19"/>
        <v>44613.416666666664</v>
      </c>
      <c r="C1235" t="str">
        <f>_xlfn.XLOOKUP(MONTH(A1235),Sheet1!$A$2:$A$13,Sheet1!$B$2:$B$13,"")</f>
        <v>Winter</v>
      </c>
      <c r="D1235" t="b" cm="1">
        <f t="array" ref="D1235">OR(HOUR(Sheet2!B1235)&amp;""=_xlfn.TEXTSPLIT(_xlfn.XLOOKUP(MONTH(B1235),Sheet1!$A$2:$A$13,Sheet1!$C$2:$C$13),","))</f>
        <v>0</v>
      </c>
    </row>
    <row r="1236" spans="1:4" x14ac:dyDescent="0.3">
      <c r="A1236" s="1">
        <v>44613.416666666664</v>
      </c>
      <c r="B1236" s="1">
        <f t="shared" si="19"/>
        <v>44613.458333333328</v>
      </c>
      <c r="C1236" t="str">
        <f>_xlfn.XLOOKUP(MONTH(A1236),Sheet1!$A$2:$A$13,Sheet1!$B$2:$B$13,"")</f>
        <v>Winter</v>
      </c>
      <c r="D1236" t="b" cm="1">
        <f t="array" ref="D1236">OR(HOUR(Sheet2!B1236)&amp;""=_xlfn.TEXTSPLIT(_xlfn.XLOOKUP(MONTH(B1236),Sheet1!$A$2:$A$13,Sheet1!$C$2:$C$13),","))</f>
        <v>0</v>
      </c>
    </row>
    <row r="1237" spans="1:4" x14ac:dyDescent="0.3">
      <c r="A1237" s="1">
        <v>44613.458333333336</v>
      </c>
      <c r="B1237" s="1">
        <f t="shared" si="19"/>
        <v>44613.5</v>
      </c>
      <c r="C1237" t="str">
        <f>_xlfn.XLOOKUP(MONTH(A1237),Sheet1!$A$2:$A$13,Sheet1!$B$2:$B$13,"")</f>
        <v>Winter</v>
      </c>
      <c r="D1237" t="b" cm="1">
        <f t="array" ref="D1237">OR(HOUR(Sheet2!B1237)&amp;""=_xlfn.TEXTSPLIT(_xlfn.XLOOKUP(MONTH(B1237),Sheet1!$A$2:$A$13,Sheet1!$C$2:$C$13),","))</f>
        <v>0</v>
      </c>
    </row>
    <row r="1238" spans="1:4" x14ac:dyDescent="0.3">
      <c r="A1238" s="1">
        <v>44613.5</v>
      </c>
      <c r="B1238" s="1">
        <f t="shared" si="19"/>
        <v>44613.541666666664</v>
      </c>
      <c r="C1238" t="str">
        <f>_xlfn.XLOOKUP(MONTH(A1238),Sheet1!$A$2:$A$13,Sheet1!$B$2:$B$13,"")</f>
        <v>Winter</v>
      </c>
      <c r="D1238" t="b" cm="1">
        <f t="array" ref="D1238">OR(HOUR(Sheet2!B1238)&amp;""=_xlfn.TEXTSPLIT(_xlfn.XLOOKUP(MONTH(B1238),Sheet1!$A$2:$A$13,Sheet1!$C$2:$C$13),","))</f>
        <v>0</v>
      </c>
    </row>
    <row r="1239" spans="1:4" x14ac:dyDescent="0.3">
      <c r="A1239" s="1">
        <v>44613.541666666664</v>
      </c>
      <c r="B1239" s="1">
        <f t="shared" si="19"/>
        <v>44613.583333333328</v>
      </c>
      <c r="C1239" t="str">
        <f>_xlfn.XLOOKUP(MONTH(A1239),Sheet1!$A$2:$A$13,Sheet1!$B$2:$B$13,"")</f>
        <v>Winter</v>
      </c>
      <c r="D1239" t="b" cm="1">
        <f t="array" ref="D1239">OR(HOUR(Sheet2!B1239)&amp;""=_xlfn.TEXTSPLIT(_xlfn.XLOOKUP(MONTH(B1239),Sheet1!$A$2:$A$13,Sheet1!$C$2:$C$13),","))</f>
        <v>0</v>
      </c>
    </row>
    <row r="1240" spans="1:4" x14ac:dyDescent="0.3">
      <c r="A1240" s="1">
        <v>44613.583333333336</v>
      </c>
      <c r="B1240" s="1">
        <f t="shared" si="19"/>
        <v>44613.625</v>
      </c>
      <c r="C1240" t="str">
        <f>_xlfn.XLOOKUP(MONTH(A1240),Sheet1!$A$2:$A$13,Sheet1!$B$2:$B$13,"")</f>
        <v>Winter</v>
      </c>
      <c r="D1240" t="b" cm="1">
        <f t="array" ref="D1240">OR(HOUR(Sheet2!B1240)&amp;""=_xlfn.TEXTSPLIT(_xlfn.XLOOKUP(MONTH(B1240),Sheet1!$A$2:$A$13,Sheet1!$C$2:$C$13),","))</f>
        <v>0</v>
      </c>
    </row>
    <row r="1241" spans="1:4" x14ac:dyDescent="0.3">
      <c r="A1241" s="1">
        <v>44613.625</v>
      </c>
      <c r="B1241" s="1">
        <f t="shared" si="19"/>
        <v>44613.666666666664</v>
      </c>
      <c r="C1241" t="str">
        <f>_xlfn.XLOOKUP(MONTH(A1241),Sheet1!$A$2:$A$13,Sheet1!$B$2:$B$13,"")</f>
        <v>Winter</v>
      </c>
      <c r="D1241" t="b" cm="1">
        <f t="array" ref="D1241">OR(HOUR(Sheet2!B1241)&amp;""=_xlfn.TEXTSPLIT(_xlfn.XLOOKUP(MONTH(B1241),Sheet1!$A$2:$A$13,Sheet1!$C$2:$C$13),","))</f>
        <v>0</v>
      </c>
    </row>
    <row r="1242" spans="1:4" x14ac:dyDescent="0.3">
      <c r="A1242" s="1">
        <v>44613.666666666664</v>
      </c>
      <c r="B1242" s="1">
        <f t="shared" si="19"/>
        <v>44613.708333333328</v>
      </c>
      <c r="C1242" t="str">
        <f>_xlfn.XLOOKUP(MONTH(A1242),Sheet1!$A$2:$A$13,Sheet1!$B$2:$B$13,"")</f>
        <v>Winter</v>
      </c>
      <c r="D1242" t="b" cm="1">
        <f t="array" ref="D1242">OR(HOUR(Sheet2!B1242)&amp;""=_xlfn.TEXTSPLIT(_xlfn.XLOOKUP(MONTH(B1242),Sheet1!$A$2:$A$13,Sheet1!$C$2:$C$13),","))</f>
        <v>1</v>
      </c>
    </row>
    <row r="1243" spans="1:4" x14ac:dyDescent="0.3">
      <c r="A1243" s="1">
        <v>44613.708333333336</v>
      </c>
      <c r="B1243" s="1">
        <f t="shared" si="19"/>
        <v>44613.75</v>
      </c>
      <c r="C1243" t="str">
        <f>_xlfn.XLOOKUP(MONTH(A1243),Sheet1!$A$2:$A$13,Sheet1!$B$2:$B$13,"")</f>
        <v>Winter</v>
      </c>
      <c r="D1243" t="b" cm="1">
        <f t="array" ref="D1243">OR(HOUR(Sheet2!B1243)&amp;""=_xlfn.TEXTSPLIT(_xlfn.XLOOKUP(MONTH(B1243),Sheet1!$A$2:$A$13,Sheet1!$C$2:$C$13),","))</f>
        <v>1</v>
      </c>
    </row>
    <row r="1244" spans="1:4" x14ac:dyDescent="0.3">
      <c r="A1244" s="1">
        <v>44613.75</v>
      </c>
      <c r="B1244" s="1">
        <f t="shared" si="19"/>
        <v>44613.791666666664</v>
      </c>
      <c r="C1244" t="str">
        <f>_xlfn.XLOOKUP(MONTH(A1244),Sheet1!$A$2:$A$13,Sheet1!$B$2:$B$13,"")</f>
        <v>Winter</v>
      </c>
      <c r="D1244" t="b" cm="1">
        <f t="array" ref="D1244">OR(HOUR(Sheet2!B1244)&amp;""=_xlfn.TEXTSPLIT(_xlfn.XLOOKUP(MONTH(B1244),Sheet1!$A$2:$A$13,Sheet1!$C$2:$C$13),","))</f>
        <v>1</v>
      </c>
    </row>
    <row r="1245" spans="1:4" x14ac:dyDescent="0.3">
      <c r="A1245" s="1">
        <v>44613.791666666664</v>
      </c>
      <c r="B1245" s="1">
        <f t="shared" si="19"/>
        <v>44613.833333333328</v>
      </c>
      <c r="C1245" t="str">
        <f>_xlfn.XLOOKUP(MONTH(A1245),Sheet1!$A$2:$A$13,Sheet1!$B$2:$B$13,"")</f>
        <v>Winter</v>
      </c>
      <c r="D1245" t="b" cm="1">
        <f t="array" ref="D1245">OR(HOUR(Sheet2!B1245)&amp;""=_xlfn.TEXTSPLIT(_xlfn.XLOOKUP(MONTH(B1245),Sheet1!$A$2:$A$13,Sheet1!$C$2:$C$13),","))</f>
        <v>1</v>
      </c>
    </row>
    <row r="1246" spans="1:4" x14ac:dyDescent="0.3">
      <c r="A1246" s="1">
        <v>44613.833333333336</v>
      </c>
      <c r="B1246" s="1">
        <f t="shared" si="19"/>
        <v>44613.875</v>
      </c>
      <c r="C1246" t="str">
        <f>_xlfn.XLOOKUP(MONTH(A1246),Sheet1!$A$2:$A$13,Sheet1!$B$2:$B$13,"")</f>
        <v>Winter</v>
      </c>
      <c r="D1246" t="b" cm="1">
        <f t="array" ref="D1246">OR(HOUR(Sheet2!B1246)&amp;""=_xlfn.TEXTSPLIT(_xlfn.XLOOKUP(MONTH(B1246),Sheet1!$A$2:$A$13,Sheet1!$C$2:$C$13),","))</f>
        <v>1</v>
      </c>
    </row>
    <row r="1247" spans="1:4" x14ac:dyDescent="0.3">
      <c r="A1247" s="1">
        <v>44613.875</v>
      </c>
      <c r="B1247" s="1">
        <f t="shared" si="19"/>
        <v>44613.916666666664</v>
      </c>
      <c r="C1247" t="str">
        <f>_xlfn.XLOOKUP(MONTH(A1247),Sheet1!$A$2:$A$13,Sheet1!$B$2:$B$13,"")</f>
        <v>Winter</v>
      </c>
      <c r="D1247" t="b" cm="1">
        <f t="array" ref="D1247">OR(HOUR(Sheet2!B1247)&amp;""=_xlfn.TEXTSPLIT(_xlfn.XLOOKUP(MONTH(B1247),Sheet1!$A$2:$A$13,Sheet1!$C$2:$C$13),","))</f>
        <v>0</v>
      </c>
    </row>
    <row r="1248" spans="1:4" x14ac:dyDescent="0.3">
      <c r="A1248" s="1">
        <v>44613.916666666664</v>
      </c>
      <c r="B1248" s="1">
        <f t="shared" si="19"/>
        <v>44613.958333333328</v>
      </c>
      <c r="C1248" t="str">
        <f>_xlfn.XLOOKUP(MONTH(A1248),Sheet1!$A$2:$A$13,Sheet1!$B$2:$B$13,"")</f>
        <v>Winter</v>
      </c>
      <c r="D1248" t="b" cm="1">
        <f t="array" ref="D1248">OR(HOUR(Sheet2!B1248)&amp;""=_xlfn.TEXTSPLIT(_xlfn.XLOOKUP(MONTH(B1248),Sheet1!$A$2:$A$13,Sheet1!$C$2:$C$13),","))</f>
        <v>0</v>
      </c>
    </row>
    <row r="1249" spans="1:4" x14ac:dyDescent="0.3">
      <c r="A1249" s="1">
        <v>44613.958333333336</v>
      </c>
      <c r="B1249" s="1">
        <f t="shared" si="19"/>
        <v>44614</v>
      </c>
      <c r="C1249" t="str">
        <f>_xlfn.XLOOKUP(MONTH(A1249),Sheet1!$A$2:$A$13,Sheet1!$B$2:$B$13,"")</f>
        <v>Winter</v>
      </c>
      <c r="D1249" t="b" cm="1">
        <f t="array" ref="D1249">OR(HOUR(Sheet2!B1249)&amp;""=_xlfn.TEXTSPLIT(_xlfn.XLOOKUP(MONTH(B1249),Sheet1!$A$2:$A$13,Sheet1!$C$2:$C$13),","))</f>
        <v>0</v>
      </c>
    </row>
    <row r="1250" spans="1:4" x14ac:dyDescent="0.3">
      <c r="A1250" s="1">
        <v>44614</v>
      </c>
      <c r="B1250" s="1">
        <f t="shared" si="19"/>
        <v>44614.041666666664</v>
      </c>
      <c r="C1250" t="str">
        <f>_xlfn.XLOOKUP(MONTH(A1250),Sheet1!$A$2:$A$13,Sheet1!$B$2:$B$13,"")</f>
        <v>Winter</v>
      </c>
      <c r="D1250" t="b" cm="1">
        <f t="array" ref="D1250">OR(HOUR(Sheet2!B1250)&amp;""=_xlfn.TEXTSPLIT(_xlfn.XLOOKUP(MONTH(B1250),Sheet1!$A$2:$A$13,Sheet1!$C$2:$C$13),","))</f>
        <v>0</v>
      </c>
    </row>
    <row r="1251" spans="1:4" x14ac:dyDescent="0.3">
      <c r="A1251" s="1">
        <v>44614.041666666664</v>
      </c>
      <c r="B1251" s="1">
        <f t="shared" si="19"/>
        <v>44614.083333333328</v>
      </c>
      <c r="C1251" t="str">
        <f>_xlfn.XLOOKUP(MONTH(A1251),Sheet1!$A$2:$A$13,Sheet1!$B$2:$B$13,"")</f>
        <v>Winter</v>
      </c>
      <c r="D1251" t="b" cm="1">
        <f t="array" ref="D1251">OR(HOUR(Sheet2!B1251)&amp;""=_xlfn.TEXTSPLIT(_xlfn.XLOOKUP(MONTH(B1251),Sheet1!$A$2:$A$13,Sheet1!$C$2:$C$13),","))</f>
        <v>0</v>
      </c>
    </row>
    <row r="1252" spans="1:4" x14ac:dyDescent="0.3">
      <c r="A1252" s="1">
        <v>44614.083333333336</v>
      </c>
      <c r="B1252" s="1">
        <f t="shared" si="19"/>
        <v>44614.125</v>
      </c>
      <c r="C1252" t="str">
        <f>_xlfn.XLOOKUP(MONTH(A1252),Sheet1!$A$2:$A$13,Sheet1!$B$2:$B$13,"")</f>
        <v>Winter</v>
      </c>
      <c r="D1252" t="b" cm="1">
        <f t="array" ref="D1252">OR(HOUR(Sheet2!B1252)&amp;""=_xlfn.TEXTSPLIT(_xlfn.XLOOKUP(MONTH(B1252),Sheet1!$A$2:$A$13,Sheet1!$C$2:$C$13),","))</f>
        <v>0</v>
      </c>
    </row>
    <row r="1253" spans="1:4" x14ac:dyDescent="0.3">
      <c r="A1253" s="1">
        <v>44614.125</v>
      </c>
      <c r="B1253" s="1">
        <f t="shared" si="19"/>
        <v>44614.166666666664</v>
      </c>
      <c r="C1253" t="str">
        <f>_xlfn.XLOOKUP(MONTH(A1253),Sheet1!$A$2:$A$13,Sheet1!$B$2:$B$13,"")</f>
        <v>Winter</v>
      </c>
      <c r="D1253" t="b" cm="1">
        <f t="array" ref="D1253">OR(HOUR(Sheet2!B1253)&amp;""=_xlfn.TEXTSPLIT(_xlfn.XLOOKUP(MONTH(B1253),Sheet1!$A$2:$A$13,Sheet1!$C$2:$C$13),","))</f>
        <v>0</v>
      </c>
    </row>
    <row r="1254" spans="1:4" x14ac:dyDescent="0.3">
      <c r="A1254" s="1">
        <v>44614.166666666664</v>
      </c>
      <c r="B1254" s="1">
        <f t="shared" si="19"/>
        <v>44614.208333333328</v>
      </c>
      <c r="C1254" t="str">
        <f>_xlfn.XLOOKUP(MONTH(A1254),Sheet1!$A$2:$A$13,Sheet1!$B$2:$B$13,"")</f>
        <v>Winter</v>
      </c>
      <c r="D1254" t="b" cm="1">
        <f t="array" ref="D1254">OR(HOUR(Sheet2!B1254)&amp;""=_xlfn.TEXTSPLIT(_xlfn.XLOOKUP(MONTH(B1254),Sheet1!$A$2:$A$13,Sheet1!$C$2:$C$13),","))</f>
        <v>0</v>
      </c>
    </row>
    <row r="1255" spans="1:4" x14ac:dyDescent="0.3">
      <c r="A1255" s="1">
        <v>44614.208333333336</v>
      </c>
      <c r="B1255" s="1">
        <f t="shared" si="19"/>
        <v>44614.25</v>
      </c>
      <c r="C1255" t="str">
        <f>_xlfn.XLOOKUP(MONTH(A1255),Sheet1!$A$2:$A$13,Sheet1!$B$2:$B$13,"")</f>
        <v>Winter</v>
      </c>
      <c r="D1255" t="b" cm="1">
        <f t="array" ref="D1255">OR(HOUR(Sheet2!B1255)&amp;""=_xlfn.TEXTSPLIT(_xlfn.XLOOKUP(MONTH(B1255),Sheet1!$A$2:$A$13,Sheet1!$C$2:$C$13),","))</f>
        <v>0</v>
      </c>
    </row>
    <row r="1256" spans="1:4" x14ac:dyDescent="0.3">
      <c r="A1256" s="1">
        <v>44614.25</v>
      </c>
      <c r="B1256" s="1">
        <f t="shared" si="19"/>
        <v>44614.291666666664</v>
      </c>
      <c r="C1256" t="str">
        <f>_xlfn.XLOOKUP(MONTH(A1256),Sheet1!$A$2:$A$13,Sheet1!$B$2:$B$13,"")</f>
        <v>Winter</v>
      </c>
      <c r="D1256" t="b" cm="1">
        <f t="array" ref="D1256">OR(HOUR(Sheet2!B1256)&amp;""=_xlfn.TEXTSPLIT(_xlfn.XLOOKUP(MONTH(B1256),Sheet1!$A$2:$A$13,Sheet1!$C$2:$C$13),","))</f>
        <v>0</v>
      </c>
    </row>
    <row r="1257" spans="1:4" x14ac:dyDescent="0.3">
      <c r="A1257" s="1">
        <v>44614.291666666664</v>
      </c>
      <c r="B1257" s="1">
        <f t="shared" si="19"/>
        <v>44614.333333333328</v>
      </c>
      <c r="C1257" t="str">
        <f>_xlfn.XLOOKUP(MONTH(A1257),Sheet1!$A$2:$A$13,Sheet1!$B$2:$B$13,"")</f>
        <v>Winter</v>
      </c>
      <c r="D1257" t="b" cm="1">
        <f t="array" ref="D1257">OR(HOUR(Sheet2!B1257)&amp;""=_xlfn.TEXTSPLIT(_xlfn.XLOOKUP(MONTH(B1257),Sheet1!$A$2:$A$13,Sheet1!$C$2:$C$13),","))</f>
        <v>0</v>
      </c>
    </row>
    <row r="1258" spans="1:4" x14ac:dyDescent="0.3">
      <c r="A1258" s="1">
        <v>44614.333333333336</v>
      </c>
      <c r="B1258" s="1">
        <f t="shared" si="19"/>
        <v>44614.375</v>
      </c>
      <c r="C1258" t="str">
        <f>_xlfn.XLOOKUP(MONTH(A1258),Sheet1!$A$2:$A$13,Sheet1!$B$2:$B$13,"")</f>
        <v>Winter</v>
      </c>
      <c r="D1258" t="b" cm="1">
        <f t="array" ref="D1258">OR(HOUR(Sheet2!B1258)&amp;""=_xlfn.TEXTSPLIT(_xlfn.XLOOKUP(MONTH(B1258),Sheet1!$A$2:$A$13,Sheet1!$C$2:$C$13),","))</f>
        <v>0</v>
      </c>
    </row>
    <row r="1259" spans="1:4" x14ac:dyDescent="0.3">
      <c r="A1259" s="1">
        <v>44614.375</v>
      </c>
      <c r="B1259" s="1">
        <f t="shared" si="19"/>
        <v>44614.416666666664</v>
      </c>
      <c r="C1259" t="str">
        <f>_xlfn.XLOOKUP(MONTH(A1259),Sheet1!$A$2:$A$13,Sheet1!$B$2:$B$13,"")</f>
        <v>Winter</v>
      </c>
      <c r="D1259" t="b" cm="1">
        <f t="array" ref="D1259">OR(HOUR(Sheet2!B1259)&amp;""=_xlfn.TEXTSPLIT(_xlfn.XLOOKUP(MONTH(B1259),Sheet1!$A$2:$A$13,Sheet1!$C$2:$C$13),","))</f>
        <v>0</v>
      </c>
    </row>
    <row r="1260" spans="1:4" x14ac:dyDescent="0.3">
      <c r="A1260" s="1">
        <v>44614.416666666664</v>
      </c>
      <c r="B1260" s="1">
        <f t="shared" si="19"/>
        <v>44614.458333333328</v>
      </c>
      <c r="C1260" t="str">
        <f>_xlfn.XLOOKUP(MONTH(A1260),Sheet1!$A$2:$A$13,Sheet1!$B$2:$B$13,"")</f>
        <v>Winter</v>
      </c>
      <c r="D1260" t="b" cm="1">
        <f t="array" ref="D1260">OR(HOUR(Sheet2!B1260)&amp;""=_xlfn.TEXTSPLIT(_xlfn.XLOOKUP(MONTH(B1260),Sheet1!$A$2:$A$13,Sheet1!$C$2:$C$13),","))</f>
        <v>0</v>
      </c>
    </row>
    <row r="1261" spans="1:4" x14ac:dyDescent="0.3">
      <c r="A1261" s="1">
        <v>44614.458333333336</v>
      </c>
      <c r="B1261" s="1">
        <f t="shared" si="19"/>
        <v>44614.5</v>
      </c>
      <c r="C1261" t="str">
        <f>_xlfn.XLOOKUP(MONTH(A1261),Sheet1!$A$2:$A$13,Sheet1!$B$2:$B$13,"")</f>
        <v>Winter</v>
      </c>
      <c r="D1261" t="b" cm="1">
        <f t="array" ref="D1261">OR(HOUR(Sheet2!B1261)&amp;""=_xlfn.TEXTSPLIT(_xlfn.XLOOKUP(MONTH(B1261),Sheet1!$A$2:$A$13,Sheet1!$C$2:$C$13),","))</f>
        <v>0</v>
      </c>
    </row>
    <row r="1262" spans="1:4" x14ac:dyDescent="0.3">
      <c r="A1262" s="1">
        <v>44614.5</v>
      </c>
      <c r="B1262" s="1">
        <f t="shared" si="19"/>
        <v>44614.541666666664</v>
      </c>
      <c r="C1262" t="str">
        <f>_xlfn.XLOOKUP(MONTH(A1262),Sheet1!$A$2:$A$13,Sheet1!$B$2:$B$13,"")</f>
        <v>Winter</v>
      </c>
      <c r="D1262" t="b" cm="1">
        <f t="array" ref="D1262">OR(HOUR(Sheet2!B1262)&amp;""=_xlfn.TEXTSPLIT(_xlfn.XLOOKUP(MONTH(B1262),Sheet1!$A$2:$A$13,Sheet1!$C$2:$C$13),","))</f>
        <v>0</v>
      </c>
    </row>
    <row r="1263" spans="1:4" x14ac:dyDescent="0.3">
      <c r="A1263" s="1">
        <v>44614.541666666664</v>
      </c>
      <c r="B1263" s="1">
        <f t="shared" si="19"/>
        <v>44614.583333333328</v>
      </c>
      <c r="C1263" t="str">
        <f>_xlfn.XLOOKUP(MONTH(A1263),Sheet1!$A$2:$A$13,Sheet1!$B$2:$B$13,"")</f>
        <v>Winter</v>
      </c>
      <c r="D1263" t="b" cm="1">
        <f t="array" ref="D1263">OR(HOUR(Sheet2!B1263)&amp;""=_xlfn.TEXTSPLIT(_xlfn.XLOOKUP(MONTH(B1263),Sheet1!$A$2:$A$13,Sheet1!$C$2:$C$13),","))</f>
        <v>0</v>
      </c>
    </row>
    <row r="1264" spans="1:4" x14ac:dyDescent="0.3">
      <c r="A1264" s="1">
        <v>44614.583333333336</v>
      </c>
      <c r="B1264" s="1">
        <f t="shared" si="19"/>
        <v>44614.625</v>
      </c>
      <c r="C1264" t="str">
        <f>_xlfn.XLOOKUP(MONTH(A1264),Sheet1!$A$2:$A$13,Sheet1!$B$2:$B$13,"")</f>
        <v>Winter</v>
      </c>
      <c r="D1264" t="b" cm="1">
        <f t="array" ref="D1264">OR(HOUR(Sheet2!B1264)&amp;""=_xlfn.TEXTSPLIT(_xlfn.XLOOKUP(MONTH(B1264),Sheet1!$A$2:$A$13,Sheet1!$C$2:$C$13),","))</f>
        <v>0</v>
      </c>
    </row>
    <row r="1265" spans="1:4" x14ac:dyDescent="0.3">
      <c r="A1265" s="1">
        <v>44614.625</v>
      </c>
      <c r="B1265" s="1">
        <f t="shared" si="19"/>
        <v>44614.666666666664</v>
      </c>
      <c r="C1265" t="str">
        <f>_xlfn.XLOOKUP(MONTH(A1265),Sheet1!$A$2:$A$13,Sheet1!$B$2:$B$13,"")</f>
        <v>Winter</v>
      </c>
      <c r="D1265" t="b" cm="1">
        <f t="array" ref="D1265">OR(HOUR(Sheet2!B1265)&amp;""=_xlfn.TEXTSPLIT(_xlfn.XLOOKUP(MONTH(B1265),Sheet1!$A$2:$A$13,Sheet1!$C$2:$C$13),","))</f>
        <v>0</v>
      </c>
    </row>
    <row r="1266" spans="1:4" x14ac:dyDescent="0.3">
      <c r="A1266" s="1">
        <v>44614.666666666664</v>
      </c>
      <c r="B1266" s="1">
        <f t="shared" si="19"/>
        <v>44614.708333333328</v>
      </c>
      <c r="C1266" t="str">
        <f>_xlfn.XLOOKUP(MONTH(A1266),Sheet1!$A$2:$A$13,Sheet1!$B$2:$B$13,"")</f>
        <v>Winter</v>
      </c>
      <c r="D1266" t="b" cm="1">
        <f t="array" ref="D1266">OR(HOUR(Sheet2!B1266)&amp;""=_xlfn.TEXTSPLIT(_xlfn.XLOOKUP(MONTH(B1266),Sheet1!$A$2:$A$13,Sheet1!$C$2:$C$13),","))</f>
        <v>1</v>
      </c>
    </row>
    <row r="1267" spans="1:4" x14ac:dyDescent="0.3">
      <c r="A1267" s="1">
        <v>44614.708333333336</v>
      </c>
      <c r="B1267" s="1">
        <f t="shared" si="19"/>
        <v>44614.75</v>
      </c>
      <c r="C1267" t="str">
        <f>_xlfn.XLOOKUP(MONTH(A1267),Sheet1!$A$2:$A$13,Sheet1!$B$2:$B$13,"")</f>
        <v>Winter</v>
      </c>
      <c r="D1267" t="b" cm="1">
        <f t="array" ref="D1267">OR(HOUR(Sheet2!B1267)&amp;""=_xlfn.TEXTSPLIT(_xlfn.XLOOKUP(MONTH(B1267),Sheet1!$A$2:$A$13,Sheet1!$C$2:$C$13),","))</f>
        <v>1</v>
      </c>
    </row>
    <row r="1268" spans="1:4" x14ac:dyDescent="0.3">
      <c r="A1268" s="1">
        <v>44614.75</v>
      </c>
      <c r="B1268" s="1">
        <f t="shared" si="19"/>
        <v>44614.791666666664</v>
      </c>
      <c r="C1268" t="str">
        <f>_xlfn.XLOOKUP(MONTH(A1268),Sheet1!$A$2:$A$13,Sheet1!$B$2:$B$13,"")</f>
        <v>Winter</v>
      </c>
      <c r="D1268" t="b" cm="1">
        <f t="array" ref="D1268">OR(HOUR(Sheet2!B1268)&amp;""=_xlfn.TEXTSPLIT(_xlfn.XLOOKUP(MONTH(B1268),Sheet1!$A$2:$A$13,Sheet1!$C$2:$C$13),","))</f>
        <v>1</v>
      </c>
    </row>
    <row r="1269" spans="1:4" x14ac:dyDescent="0.3">
      <c r="A1269" s="1">
        <v>44614.791666666664</v>
      </c>
      <c r="B1269" s="1">
        <f t="shared" si="19"/>
        <v>44614.833333333328</v>
      </c>
      <c r="C1269" t="str">
        <f>_xlfn.XLOOKUP(MONTH(A1269),Sheet1!$A$2:$A$13,Sheet1!$B$2:$B$13,"")</f>
        <v>Winter</v>
      </c>
      <c r="D1269" t="b" cm="1">
        <f t="array" ref="D1269">OR(HOUR(Sheet2!B1269)&amp;""=_xlfn.TEXTSPLIT(_xlfn.XLOOKUP(MONTH(B1269),Sheet1!$A$2:$A$13,Sheet1!$C$2:$C$13),","))</f>
        <v>1</v>
      </c>
    </row>
    <row r="1270" spans="1:4" x14ac:dyDescent="0.3">
      <c r="A1270" s="1">
        <v>44614.833333333336</v>
      </c>
      <c r="B1270" s="1">
        <f t="shared" si="19"/>
        <v>44614.875</v>
      </c>
      <c r="C1270" t="str">
        <f>_xlfn.XLOOKUP(MONTH(A1270),Sheet1!$A$2:$A$13,Sheet1!$B$2:$B$13,"")</f>
        <v>Winter</v>
      </c>
      <c r="D1270" t="b" cm="1">
        <f t="array" ref="D1270">OR(HOUR(Sheet2!B1270)&amp;""=_xlfn.TEXTSPLIT(_xlfn.XLOOKUP(MONTH(B1270),Sheet1!$A$2:$A$13,Sheet1!$C$2:$C$13),","))</f>
        <v>1</v>
      </c>
    </row>
    <row r="1271" spans="1:4" x14ac:dyDescent="0.3">
      <c r="A1271" s="1">
        <v>44614.875</v>
      </c>
      <c r="B1271" s="1">
        <f t="shared" si="19"/>
        <v>44614.916666666664</v>
      </c>
      <c r="C1271" t="str">
        <f>_xlfn.XLOOKUP(MONTH(A1271),Sheet1!$A$2:$A$13,Sheet1!$B$2:$B$13,"")</f>
        <v>Winter</v>
      </c>
      <c r="D1271" t="b" cm="1">
        <f t="array" ref="D1271">OR(HOUR(Sheet2!B1271)&amp;""=_xlfn.TEXTSPLIT(_xlfn.XLOOKUP(MONTH(B1271),Sheet1!$A$2:$A$13,Sheet1!$C$2:$C$13),","))</f>
        <v>0</v>
      </c>
    </row>
    <row r="1272" spans="1:4" x14ac:dyDescent="0.3">
      <c r="A1272" s="1">
        <v>44614.916666666664</v>
      </c>
      <c r="B1272" s="1">
        <f t="shared" si="19"/>
        <v>44614.958333333328</v>
      </c>
      <c r="C1272" t="str">
        <f>_xlfn.XLOOKUP(MONTH(A1272),Sheet1!$A$2:$A$13,Sheet1!$B$2:$B$13,"")</f>
        <v>Winter</v>
      </c>
      <c r="D1272" t="b" cm="1">
        <f t="array" ref="D1272">OR(HOUR(Sheet2!B1272)&amp;""=_xlfn.TEXTSPLIT(_xlfn.XLOOKUP(MONTH(B1272),Sheet1!$A$2:$A$13,Sheet1!$C$2:$C$13),","))</f>
        <v>0</v>
      </c>
    </row>
    <row r="1273" spans="1:4" x14ac:dyDescent="0.3">
      <c r="A1273" s="1">
        <v>44614.958333333336</v>
      </c>
      <c r="B1273" s="1">
        <f t="shared" si="19"/>
        <v>44615</v>
      </c>
      <c r="C1273" t="str">
        <f>_xlfn.XLOOKUP(MONTH(A1273),Sheet1!$A$2:$A$13,Sheet1!$B$2:$B$13,"")</f>
        <v>Winter</v>
      </c>
      <c r="D1273" t="b" cm="1">
        <f t="array" ref="D1273">OR(HOUR(Sheet2!B1273)&amp;""=_xlfn.TEXTSPLIT(_xlfn.XLOOKUP(MONTH(B1273),Sheet1!$A$2:$A$13,Sheet1!$C$2:$C$13),","))</f>
        <v>0</v>
      </c>
    </row>
    <row r="1274" spans="1:4" x14ac:dyDescent="0.3">
      <c r="A1274" s="1">
        <v>44615</v>
      </c>
      <c r="B1274" s="1">
        <f t="shared" si="19"/>
        <v>44615.041666666664</v>
      </c>
      <c r="C1274" t="str">
        <f>_xlfn.XLOOKUP(MONTH(A1274),Sheet1!$A$2:$A$13,Sheet1!$B$2:$B$13,"")</f>
        <v>Winter</v>
      </c>
      <c r="D1274" t="b" cm="1">
        <f t="array" ref="D1274">OR(HOUR(Sheet2!B1274)&amp;""=_xlfn.TEXTSPLIT(_xlfn.XLOOKUP(MONTH(B1274),Sheet1!$A$2:$A$13,Sheet1!$C$2:$C$13),","))</f>
        <v>0</v>
      </c>
    </row>
    <row r="1275" spans="1:4" x14ac:dyDescent="0.3">
      <c r="A1275" s="1">
        <v>44615.041666666664</v>
      </c>
      <c r="B1275" s="1">
        <f t="shared" si="19"/>
        <v>44615.083333333328</v>
      </c>
      <c r="C1275" t="str">
        <f>_xlfn.XLOOKUP(MONTH(A1275),Sheet1!$A$2:$A$13,Sheet1!$B$2:$B$13,"")</f>
        <v>Winter</v>
      </c>
      <c r="D1275" t="b" cm="1">
        <f t="array" ref="D1275">OR(HOUR(Sheet2!B1275)&amp;""=_xlfn.TEXTSPLIT(_xlfn.XLOOKUP(MONTH(B1275),Sheet1!$A$2:$A$13,Sheet1!$C$2:$C$13),","))</f>
        <v>0</v>
      </c>
    </row>
    <row r="1276" spans="1:4" x14ac:dyDescent="0.3">
      <c r="A1276" s="1">
        <v>44615.083333333336</v>
      </c>
      <c r="B1276" s="1">
        <f t="shared" si="19"/>
        <v>44615.125</v>
      </c>
      <c r="C1276" t="str">
        <f>_xlfn.XLOOKUP(MONTH(A1276),Sheet1!$A$2:$A$13,Sheet1!$B$2:$B$13,"")</f>
        <v>Winter</v>
      </c>
      <c r="D1276" t="b" cm="1">
        <f t="array" ref="D1276">OR(HOUR(Sheet2!B1276)&amp;""=_xlfn.TEXTSPLIT(_xlfn.XLOOKUP(MONTH(B1276),Sheet1!$A$2:$A$13,Sheet1!$C$2:$C$13),","))</f>
        <v>0</v>
      </c>
    </row>
    <row r="1277" spans="1:4" x14ac:dyDescent="0.3">
      <c r="A1277" s="1">
        <v>44615.125</v>
      </c>
      <c r="B1277" s="1">
        <f t="shared" si="19"/>
        <v>44615.166666666664</v>
      </c>
      <c r="C1277" t="str">
        <f>_xlfn.XLOOKUP(MONTH(A1277),Sheet1!$A$2:$A$13,Sheet1!$B$2:$B$13,"")</f>
        <v>Winter</v>
      </c>
      <c r="D1277" t="b" cm="1">
        <f t="array" ref="D1277">OR(HOUR(Sheet2!B1277)&amp;""=_xlfn.TEXTSPLIT(_xlfn.XLOOKUP(MONTH(B1277),Sheet1!$A$2:$A$13,Sheet1!$C$2:$C$13),","))</f>
        <v>0</v>
      </c>
    </row>
    <row r="1278" spans="1:4" x14ac:dyDescent="0.3">
      <c r="A1278" s="1">
        <v>44615.166666666664</v>
      </c>
      <c r="B1278" s="1">
        <f t="shared" si="19"/>
        <v>44615.208333333328</v>
      </c>
      <c r="C1278" t="str">
        <f>_xlfn.XLOOKUP(MONTH(A1278),Sheet1!$A$2:$A$13,Sheet1!$B$2:$B$13,"")</f>
        <v>Winter</v>
      </c>
      <c r="D1278" t="b" cm="1">
        <f t="array" ref="D1278">OR(HOUR(Sheet2!B1278)&amp;""=_xlfn.TEXTSPLIT(_xlfn.XLOOKUP(MONTH(B1278),Sheet1!$A$2:$A$13,Sheet1!$C$2:$C$13),","))</f>
        <v>0</v>
      </c>
    </row>
    <row r="1279" spans="1:4" x14ac:dyDescent="0.3">
      <c r="A1279" s="1">
        <v>44615.208333333336</v>
      </c>
      <c r="B1279" s="1">
        <f t="shared" si="19"/>
        <v>44615.25</v>
      </c>
      <c r="C1279" t="str">
        <f>_xlfn.XLOOKUP(MONTH(A1279),Sheet1!$A$2:$A$13,Sheet1!$B$2:$B$13,"")</f>
        <v>Winter</v>
      </c>
      <c r="D1279" t="b" cm="1">
        <f t="array" ref="D1279">OR(HOUR(Sheet2!B1279)&amp;""=_xlfn.TEXTSPLIT(_xlfn.XLOOKUP(MONTH(B1279),Sheet1!$A$2:$A$13,Sheet1!$C$2:$C$13),","))</f>
        <v>0</v>
      </c>
    </row>
    <row r="1280" spans="1:4" x14ac:dyDescent="0.3">
      <c r="A1280" s="1">
        <v>44615.25</v>
      </c>
      <c r="B1280" s="1">
        <f t="shared" si="19"/>
        <v>44615.291666666664</v>
      </c>
      <c r="C1280" t="str">
        <f>_xlfn.XLOOKUP(MONTH(A1280),Sheet1!$A$2:$A$13,Sheet1!$B$2:$B$13,"")</f>
        <v>Winter</v>
      </c>
      <c r="D1280" t="b" cm="1">
        <f t="array" ref="D1280">OR(HOUR(Sheet2!B1280)&amp;""=_xlfn.TEXTSPLIT(_xlfn.XLOOKUP(MONTH(B1280),Sheet1!$A$2:$A$13,Sheet1!$C$2:$C$13),","))</f>
        <v>0</v>
      </c>
    </row>
    <row r="1281" spans="1:4" x14ac:dyDescent="0.3">
      <c r="A1281" s="1">
        <v>44615.291666666664</v>
      </c>
      <c r="B1281" s="1">
        <f t="shared" si="19"/>
        <v>44615.333333333328</v>
      </c>
      <c r="C1281" t="str">
        <f>_xlfn.XLOOKUP(MONTH(A1281),Sheet1!$A$2:$A$13,Sheet1!$B$2:$B$13,"")</f>
        <v>Winter</v>
      </c>
      <c r="D1281" t="b" cm="1">
        <f t="array" ref="D1281">OR(HOUR(Sheet2!B1281)&amp;""=_xlfn.TEXTSPLIT(_xlfn.XLOOKUP(MONTH(B1281),Sheet1!$A$2:$A$13,Sheet1!$C$2:$C$13),","))</f>
        <v>0</v>
      </c>
    </row>
    <row r="1282" spans="1:4" x14ac:dyDescent="0.3">
      <c r="A1282" s="1">
        <v>44615.333333333336</v>
      </c>
      <c r="B1282" s="1">
        <f t="shared" si="19"/>
        <v>44615.375</v>
      </c>
      <c r="C1282" t="str">
        <f>_xlfn.XLOOKUP(MONTH(A1282),Sheet1!$A$2:$A$13,Sheet1!$B$2:$B$13,"")</f>
        <v>Winter</v>
      </c>
      <c r="D1282" t="b" cm="1">
        <f t="array" ref="D1282">OR(HOUR(Sheet2!B1282)&amp;""=_xlfn.TEXTSPLIT(_xlfn.XLOOKUP(MONTH(B1282),Sheet1!$A$2:$A$13,Sheet1!$C$2:$C$13),","))</f>
        <v>0</v>
      </c>
    </row>
    <row r="1283" spans="1:4" x14ac:dyDescent="0.3">
      <c r="A1283" s="1">
        <v>44615.375</v>
      </c>
      <c r="B1283" s="1">
        <f t="shared" ref="B1283:B1346" si="20">A1283+1/24</f>
        <v>44615.416666666664</v>
      </c>
      <c r="C1283" t="str">
        <f>_xlfn.XLOOKUP(MONTH(A1283),Sheet1!$A$2:$A$13,Sheet1!$B$2:$B$13,"")</f>
        <v>Winter</v>
      </c>
      <c r="D1283" t="b" cm="1">
        <f t="array" ref="D1283">OR(HOUR(Sheet2!B1283)&amp;""=_xlfn.TEXTSPLIT(_xlfn.XLOOKUP(MONTH(B1283),Sheet1!$A$2:$A$13,Sheet1!$C$2:$C$13),","))</f>
        <v>0</v>
      </c>
    </row>
    <row r="1284" spans="1:4" x14ac:dyDescent="0.3">
      <c r="A1284" s="1">
        <v>44615.416666666664</v>
      </c>
      <c r="B1284" s="1">
        <f t="shared" si="20"/>
        <v>44615.458333333328</v>
      </c>
      <c r="C1284" t="str">
        <f>_xlfn.XLOOKUP(MONTH(A1284),Sheet1!$A$2:$A$13,Sheet1!$B$2:$B$13,"")</f>
        <v>Winter</v>
      </c>
      <c r="D1284" t="b" cm="1">
        <f t="array" ref="D1284">OR(HOUR(Sheet2!B1284)&amp;""=_xlfn.TEXTSPLIT(_xlfn.XLOOKUP(MONTH(B1284),Sheet1!$A$2:$A$13,Sheet1!$C$2:$C$13),","))</f>
        <v>0</v>
      </c>
    </row>
    <row r="1285" spans="1:4" x14ac:dyDescent="0.3">
      <c r="A1285" s="1">
        <v>44615.458333333336</v>
      </c>
      <c r="B1285" s="1">
        <f t="shared" si="20"/>
        <v>44615.5</v>
      </c>
      <c r="C1285" t="str">
        <f>_xlfn.XLOOKUP(MONTH(A1285),Sheet1!$A$2:$A$13,Sheet1!$B$2:$B$13,"")</f>
        <v>Winter</v>
      </c>
      <c r="D1285" t="b" cm="1">
        <f t="array" ref="D1285">OR(HOUR(Sheet2!B1285)&amp;""=_xlfn.TEXTSPLIT(_xlfn.XLOOKUP(MONTH(B1285),Sheet1!$A$2:$A$13,Sheet1!$C$2:$C$13),","))</f>
        <v>0</v>
      </c>
    </row>
    <row r="1286" spans="1:4" x14ac:dyDescent="0.3">
      <c r="A1286" s="1">
        <v>44615.5</v>
      </c>
      <c r="B1286" s="1">
        <f t="shared" si="20"/>
        <v>44615.541666666664</v>
      </c>
      <c r="C1286" t="str">
        <f>_xlfn.XLOOKUP(MONTH(A1286),Sheet1!$A$2:$A$13,Sheet1!$B$2:$B$13,"")</f>
        <v>Winter</v>
      </c>
      <c r="D1286" t="b" cm="1">
        <f t="array" ref="D1286">OR(HOUR(Sheet2!B1286)&amp;""=_xlfn.TEXTSPLIT(_xlfn.XLOOKUP(MONTH(B1286),Sheet1!$A$2:$A$13,Sheet1!$C$2:$C$13),","))</f>
        <v>0</v>
      </c>
    </row>
    <row r="1287" spans="1:4" x14ac:dyDescent="0.3">
      <c r="A1287" s="1">
        <v>44615.541666666664</v>
      </c>
      <c r="B1287" s="1">
        <f t="shared" si="20"/>
        <v>44615.583333333328</v>
      </c>
      <c r="C1287" t="str">
        <f>_xlfn.XLOOKUP(MONTH(A1287),Sheet1!$A$2:$A$13,Sheet1!$B$2:$B$13,"")</f>
        <v>Winter</v>
      </c>
      <c r="D1287" t="b" cm="1">
        <f t="array" ref="D1287">OR(HOUR(Sheet2!B1287)&amp;""=_xlfn.TEXTSPLIT(_xlfn.XLOOKUP(MONTH(B1287),Sheet1!$A$2:$A$13,Sheet1!$C$2:$C$13),","))</f>
        <v>0</v>
      </c>
    </row>
    <row r="1288" spans="1:4" x14ac:dyDescent="0.3">
      <c r="A1288" s="1">
        <v>44615.583333333336</v>
      </c>
      <c r="B1288" s="1">
        <f t="shared" si="20"/>
        <v>44615.625</v>
      </c>
      <c r="C1288" t="str">
        <f>_xlfn.XLOOKUP(MONTH(A1288),Sheet1!$A$2:$A$13,Sheet1!$B$2:$B$13,"")</f>
        <v>Winter</v>
      </c>
      <c r="D1288" t="b" cm="1">
        <f t="array" ref="D1288">OR(HOUR(Sheet2!B1288)&amp;""=_xlfn.TEXTSPLIT(_xlfn.XLOOKUP(MONTH(B1288),Sheet1!$A$2:$A$13,Sheet1!$C$2:$C$13),","))</f>
        <v>0</v>
      </c>
    </row>
    <row r="1289" spans="1:4" x14ac:dyDescent="0.3">
      <c r="A1289" s="1">
        <v>44615.625</v>
      </c>
      <c r="B1289" s="1">
        <f t="shared" si="20"/>
        <v>44615.666666666664</v>
      </c>
      <c r="C1289" t="str">
        <f>_xlfn.XLOOKUP(MONTH(A1289),Sheet1!$A$2:$A$13,Sheet1!$B$2:$B$13,"")</f>
        <v>Winter</v>
      </c>
      <c r="D1289" t="b" cm="1">
        <f t="array" ref="D1289">OR(HOUR(Sheet2!B1289)&amp;""=_xlfn.TEXTSPLIT(_xlfn.XLOOKUP(MONTH(B1289),Sheet1!$A$2:$A$13,Sheet1!$C$2:$C$13),","))</f>
        <v>0</v>
      </c>
    </row>
    <row r="1290" spans="1:4" x14ac:dyDescent="0.3">
      <c r="A1290" s="1">
        <v>44615.666666666664</v>
      </c>
      <c r="B1290" s="1">
        <f t="shared" si="20"/>
        <v>44615.708333333328</v>
      </c>
      <c r="C1290" t="str">
        <f>_xlfn.XLOOKUP(MONTH(A1290),Sheet1!$A$2:$A$13,Sheet1!$B$2:$B$13,"")</f>
        <v>Winter</v>
      </c>
      <c r="D1290" t="b" cm="1">
        <f t="array" ref="D1290">OR(HOUR(Sheet2!B1290)&amp;""=_xlfn.TEXTSPLIT(_xlfn.XLOOKUP(MONTH(B1290),Sheet1!$A$2:$A$13,Sheet1!$C$2:$C$13),","))</f>
        <v>1</v>
      </c>
    </row>
    <row r="1291" spans="1:4" x14ac:dyDescent="0.3">
      <c r="A1291" s="1">
        <v>44615.708333333336</v>
      </c>
      <c r="B1291" s="1">
        <f t="shared" si="20"/>
        <v>44615.75</v>
      </c>
      <c r="C1291" t="str">
        <f>_xlfn.XLOOKUP(MONTH(A1291),Sheet1!$A$2:$A$13,Sheet1!$B$2:$B$13,"")</f>
        <v>Winter</v>
      </c>
      <c r="D1291" t="b" cm="1">
        <f t="array" ref="D1291">OR(HOUR(Sheet2!B1291)&amp;""=_xlfn.TEXTSPLIT(_xlfn.XLOOKUP(MONTH(B1291),Sheet1!$A$2:$A$13,Sheet1!$C$2:$C$13),","))</f>
        <v>1</v>
      </c>
    </row>
    <row r="1292" spans="1:4" x14ac:dyDescent="0.3">
      <c r="A1292" s="1">
        <v>44615.75</v>
      </c>
      <c r="B1292" s="1">
        <f t="shared" si="20"/>
        <v>44615.791666666664</v>
      </c>
      <c r="C1292" t="str">
        <f>_xlfn.XLOOKUP(MONTH(A1292),Sheet1!$A$2:$A$13,Sheet1!$B$2:$B$13,"")</f>
        <v>Winter</v>
      </c>
      <c r="D1292" t="b" cm="1">
        <f t="array" ref="D1292">OR(HOUR(Sheet2!B1292)&amp;""=_xlfn.TEXTSPLIT(_xlfn.XLOOKUP(MONTH(B1292),Sheet1!$A$2:$A$13,Sheet1!$C$2:$C$13),","))</f>
        <v>1</v>
      </c>
    </row>
    <row r="1293" spans="1:4" x14ac:dyDescent="0.3">
      <c r="A1293" s="1">
        <v>44615.791666666664</v>
      </c>
      <c r="B1293" s="1">
        <f t="shared" si="20"/>
        <v>44615.833333333328</v>
      </c>
      <c r="C1293" t="str">
        <f>_xlfn.XLOOKUP(MONTH(A1293),Sheet1!$A$2:$A$13,Sheet1!$B$2:$B$13,"")</f>
        <v>Winter</v>
      </c>
      <c r="D1293" t="b" cm="1">
        <f t="array" ref="D1293">OR(HOUR(Sheet2!B1293)&amp;""=_xlfn.TEXTSPLIT(_xlfn.XLOOKUP(MONTH(B1293),Sheet1!$A$2:$A$13,Sheet1!$C$2:$C$13),","))</f>
        <v>1</v>
      </c>
    </row>
    <row r="1294" spans="1:4" x14ac:dyDescent="0.3">
      <c r="A1294" s="1">
        <v>44615.833333333336</v>
      </c>
      <c r="B1294" s="1">
        <f t="shared" si="20"/>
        <v>44615.875</v>
      </c>
      <c r="C1294" t="str">
        <f>_xlfn.XLOOKUP(MONTH(A1294),Sheet1!$A$2:$A$13,Sheet1!$B$2:$B$13,"")</f>
        <v>Winter</v>
      </c>
      <c r="D1294" t="b" cm="1">
        <f t="array" ref="D1294">OR(HOUR(Sheet2!B1294)&amp;""=_xlfn.TEXTSPLIT(_xlfn.XLOOKUP(MONTH(B1294),Sheet1!$A$2:$A$13,Sheet1!$C$2:$C$13),","))</f>
        <v>1</v>
      </c>
    </row>
    <row r="1295" spans="1:4" x14ac:dyDescent="0.3">
      <c r="A1295" s="1">
        <v>44615.875</v>
      </c>
      <c r="B1295" s="1">
        <f t="shared" si="20"/>
        <v>44615.916666666664</v>
      </c>
      <c r="C1295" t="str">
        <f>_xlfn.XLOOKUP(MONTH(A1295),Sheet1!$A$2:$A$13,Sheet1!$B$2:$B$13,"")</f>
        <v>Winter</v>
      </c>
      <c r="D1295" t="b" cm="1">
        <f t="array" ref="D1295">OR(HOUR(Sheet2!B1295)&amp;""=_xlfn.TEXTSPLIT(_xlfn.XLOOKUP(MONTH(B1295),Sheet1!$A$2:$A$13,Sheet1!$C$2:$C$13),","))</f>
        <v>0</v>
      </c>
    </row>
    <row r="1296" spans="1:4" x14ac:dyDescent="0.3">
      <c r="A1296" s="1">
        <v>44615.916666666664</v>
      </c>
      <c r="B1296" s="1">
        <f t="shared" si="20"/>
        <v>44615.958333333328</v>
      </c>
      <c r="C1296" t="str">
        <f>_xlfn.XLOOKUP(MONTH(A1296),Sheet1!$A$2:$A$13,Sheet1!$B$2:$B$13,"")</f>
        <v>Winter</v>
      </c>
      <c r="D1296" t="b" cm="1">
        <f t="array" ref="D1296">OR(HOUR(Sheet2!B1296)&amp;""=_xlfn.TEXTSPLIT(_xlfn.XLOOKUP(MONTH(B1296),Sheet1!$A$2:$A$13,Sheet1!$C$2:$C$13),","))</f>
        <v>0</v>
      </c>
    </row>
    <row r="1297" spans="1:4" x14ac:dyDescent="0.3">
      <c r="A1297" s="1">
        <v>44615.958333333336</v>
      </c>
      <c r="B1297" s="1">
        <f t="shared" si="20"/>
        <v>44616</v>
      </c>
      <c r="C1297" t="str">
        <f>_xlfn.XLOOKUP(MONTH(A1297),Sheet1!$A$2:$A$13,Sheet1!$B$2:$B$13,"")</f>
        <v>Winter</v>
      </c>
      <c r="D1297" t="b" cm="1">
        <f t="array" ref="D1297">OR(HOUR(Sheet2!B1297)&amp;""=_xlfn.TEXTSPLIT(_xlfn.XLOOKUP(MONTH(B1297),Sheet1!$A$2:$A$13,Sheet1!$C$2:$C$13),","))</f>
        <v>0</v>
      </c>
    </row>
    <row r="1298" spans="1:4" x14ac:dyDescent="0.3">
      <c r="A1298" s="1">
        <v>44616</v>
      </c>
      <c r="B1298" s="1">
        <f t="shared" si="20"/>
        <v>44616.041666666664</v>
      </c>
      <c r="C1298" t="str">
        <f>_xlfn.XLOOKUP(MONTH(A1298),Sheet1!$A$2:$A$13,Sheet1!$B$2:$B$13,"")</f>
        <v>Winter</v>
      </c>
      <c r="D1298" t="b" cm="1">
        <f t="array" ref="D1298">OR(HOUR(Sheet2!B1298)&amp;""=_xlfn.TEXTSPLIT(_xlfn.XLOOKUP(MONTH(B1298),Sheet1!$A$2:$A$13,Sheet1!$C$2:$C$13),","))</f>
        <v>0</v>
      </c>
    </row>
    <row r="1299" spans="1:4" x14ac:dyDescent="0.3">
      <c r="A1299" s="1">
        <v>44616.041666666664</v>
      </c>
      <c r="B1299" s="1">
        <f t="shared" si="20"/>
        <v>44616.083333333328</v>
      </c>
      <c r="C1299" t="str">
        <f>_xlfn.XLOOKUP(MONTH(A1299),Sheet1!$A$2:$A$13,Sheet1!$B$2:$B$13,"")</f>
        <v>Winter</v>
      </c>
      <c r="D1299" t="b" cm="1">
        <f t="array" ref="D1299">OR(HOUR(Sheet2!B1299)&amp;""=_xlfn.TEXTSPLIT(_xlfn.XLOOKUP(MONTH(B1299),Sheet1!$A$2:$A$13,Sheet1!$C$2:$C$13),","))</f>
        <v>0</v>
      </c>
    </row>
    <row r="1300" spans="1:4" x14ac:dyDescent="0.3">
      <c r="A1300" s="1">
        <v>44616.083333333336</v>
      </c>
      <c r="B1300" s="1">
        <f t="shared" si="20"/>
        <v>44616.125</v>
      </c>
      <c r="C1300" t="str">
        <f>_xlfn.XLOOKUP(MONTH(A1300),Sheet1!$A$2:$A$13,Sheet1!$B$2:$B$13,"")</f>
        <v>Winter</v>
      </c>
      <c r="D1300" t="b" cm="1">
        <f t="array" ref="D1300">OR(HOUR(Sheet2!B1300)&amp;""=_xlfn.TEXTSPLIT(_xlfn.XLOOKUP(MONTH(B1300),Sheet1!$A$2:$A$13,Sheet1!$C$2:$C$13),","))</f>
        <v>0</v>
      </c>
    </row>
    <row r="1301" spans="1:4" x14ac:dyDescent="0.3">
      <c r="A1301" s="1">
        <v>44616.125</v>
      </c>
      <c r="B1301" s="1">
        <f t="shared" si="20"/>
        <v>44616.166666666664</v>
      </c>
      <c r="C1301" t="str">
        <f>_xlfn.XLOOKUP(MONTH(A1301),Sheet1!$A$2:$A$13,Sheet1!$B$2:$B$13,"")</f>
        <v>Winter</v>
      </c>
      <c r="D1301" t="b" cm="1">
        <f t="array" ref="D1301">OR(HOUR(Sheet2!B1301)&amp;""=_xlfn.TEXTSPLIT(_xlfn.XLOOKUP(MONTH(B1301),Sheet1!$A$2:$A$13,Sheet1!$C$2:$C$13),","))</f>
        <v>0</v>
      </c>
    </row>
    <row r="1302" spans="1:4" x14ac:dyDescent="0.3">
      <c r="A1302" s="1">
        <v>44616.166666666664</v>
      </c>
      <c r="B1302" s="1">
        <f t="shared" si="20"/>
        <v>44616.208333333328</v>
      </c>
      <c r="C1302" t="str">
        <f>_xlfn.XLOOKUP(MONTH(A1302),Sheet1!$A$2:$A$13,Sheet1!$B$2:$B$13,"")</f>
        <v>Winter</v>
      </c>
      <c r="D1302" t="b" cm="1">
        <f t="array" ref="D1302">OR(HOUR(Sheet2!B1302)&amp;""=_xlfn.TEXTSPLIT(_xlfn.XLOOKUP(MONTH(B1302),Sheet1!$A$2:$A$13,Sheet1!$C$2:$C$13),","))</f>
        <v>0</v>
      </c>
    </row>
    <row r="1303" spans="1:4" x14ac:dyDescent="0.3">
      <c r="A1303" s="1">
        <v>44616.208333333336</v>
      </c>
      <c r="B1303" s="1">
        <f t="shared" si="20"/>
        <v>44616.25</v>
      </c>
      <c r="C1303" t="str">
        <f>_xlfn.XLOOKUP(MONTH(A1303),Sheet1!$A$2:$A$13,Sheet1!$B$2:$B$13,"")</f>
        <v>Winter</v>
      </c>
      <c r="D1303" t="b" cm="1">
        <f t="array" ref="D1303">OR(HOUR(Sheet2!B1303)&amp;""=_xlfn.TEXTSPLIT(_xlfn.XLOOKUP(MONTH(B1303),Sheet1!$A$2:$A$13,Sheet1!$C$2:$C$13),","))</f>
        <v>0</v>
      </c>
    </row>
    <row r="1304" spans="1:4" x14ac:dyDescent="0.3">
      <c r="A1304" s="1">
        <v>44616.25</v>
      </c>
      <c r="B1304" s="1">
        <f t="shared" si="20"/>
        <v>44616.291666666664</v>
      </c>
      <c r="C1304" t="str">
        <f>_xlfn.XLOOKUP(MONTH(A1304),Sheet1!$A$2:$A$13,Sheet1!$B$2:$B$13,"")</f>
        <v>Winter</v>
      </c>
      <c r="D1304" t="b" cm="1">
        <f t="array" ref="D1304">OR(HOUR(Sheet2!B1304)&amp;""=_xlfn.TEXTSPLIT(_xlfn.XLOOKUP(MONTH(B1304),Sheet1!$A$2:$A$13,Sheet1!$C$2:$C$13),","))</f>
        <v>0</v>
      </c>
    </row>
    <row r="1305" spans="1:4" x14ac:dyDescent="0.3">
      <c r="A1305" s="1">
        <v>44616.291666666664</v>
      </c>
      <c r="B1305" s="1">
        <f t="shared" si="20"/>
        <v>44616.333333333328</v>
      </c>
      <c r="C1305" t="str">
        <f>_xlfn.XLOOKUP(MONTH(A1305),Sheet1!$A$2:$A$13,Sheet1!$B$2:$B$13,"")</f>
        <v>Winter</v>
      </c>
      <c r="D1305" t="b" cm="1">
        <f t="array" ref="D1305">OR(HOUR(Sheet2!B1305)&amp;""=_xlfn.TEXTSPLIT(_xlfn.XLOOKUP(MONTH(B1305),Sheet1!$A$2:$A$13,Sheet1!$C$2:$C$13),","))</f>
        <v>0</v>
      </c>
    </row>
    <row r="1306" spans="1:4" x14ac:dyDescent="0.3">
      <c r="A1306" s="1">
        <v>44616.333333333336</v>
      </c>
      <c r="B1306" s="1">
        <f t="shared" si="20"/>
        <v>44616.375</v>
      </c>
      <c r="C1306" t="str">
        <f>_xlfn.XLOOKUP(MONTH(A1306),Sheet1!$A$2:$A$13,Sheet1!$B$2:$B$13,"")</f>
        <v>Winter</v>
      </c>
      <c r="D1306" t="b" cm="1">
        <f t="array" ref="D1306">OR(HOUR(Sheet2!B1306)&amp;""=_xlfn.TEXTSPLIT(_xlfn.XLOOKUP(MONTH(B1306),Sheet1!$A$2:$A$13,Sheet1!$C$2:$C$13),","))</f>
        <v>0</v>
      </c>
    </row>
    <row r="1307" spans="1:4" x14ac:dyDescent="0.3">
      <c r="A1307" s="1">
        <v>44616.375</v>
      </c>
      <c r="B1307" s="1">
        <f t="shared" si="20"/>
        <v>44616.416666666664</v>
      </c>
      <c r="C1307" t="str">
        <f>_xlfn.XLOOKUP(MONTH(A1307),Sheet1!$A$2:$A$13,Sheet1!$B$2:$B$13,"")</f>
        <v>Winter</v>
      </c>
      <c r="D1307" t="b" cm="1">
        <f t="array" ref="D1307">OR(HOUR(Sheet2!B1307)&amp;""=_xlfn.TEXTSPLIT(_xlfn.XLOOKUP(MONTH(B1307),Sheet1!$A$2:$A$13,Sheet1!$C$2:$C$13),","))</f>
        <v>0</v>
      </c>
    </row>
    <row r="1308" spans="1:4" x14ac:dyDescent="0.3">
      <c r="A1308" s="1">
        <v>44616.416666666664</v>
      </c>
      <c r="B1308" s="1">
        <f t="shared" si="20"/>
        <v>44616.458333333328</v>
      </c>
      <c r="C1308" t="str">
        <f>_xlfn.XLOOKUP(MONTH(A1308),Sheet1!$A$2:$A$13,Sheet1!$B$2:$B$13,"")</f>
        <v>Winter</v>
      </c>
      <c r="D1308" t="b" cm="1">
        <f t="array" ref="D1308">OR(HOUR(Sheet2!B1308)&amp;""=_xlfn.TEXTSPLIT(_xlfn.XLOOKUP(MONTH(B1308),Sheet1!$A$2:$A$13,Sheet1!$C$2:$C$13),","))</f>
        <v>0</v>
      </c>
    </row>
    <row r="1309" spans="1:4" x14ac:dyDescent="0.3">
      <c r="A1309" s="1">
        <v>44616.458333333336</v>
      </c>
      <c r="B1309" s="1">
        <f t="shared" si="20"/>
        <v>44616.5</v>
      </c>
      <c r="C1309" t="str">
        <f>_xlfn.XLOOKUP(MONTH(A1309),Sheet1!$A$2:$A$13,Sheet1!$B$2:$B$13,"")</f>
        <v>Winter</v>
      </c>
      <c r="D1309" t="b" cm="1">
        <f t="array" ref="D1309">OR(HOUR(Sheet2!B1309)&amp;""=_xlfn.TEXTSPLIT(_xlfn.XLOOKUP(MONTH(B1309),Sheet1!$A$2:$A$13,Sheet1!$C$2:$C$13),","))</f>
        <v>0</v>
      </c>
    </row>
    <row r="1310" spans="1:4" x14ac:dyDescent="0.3">
      <c r="A1310" s="1">
        <v>44616.5</v>
      </c>
      <c r="B1310" s="1">
        <f t="shared" si="20"/>
        <v>44616.541666666664</v>
      </c>
      <c r="C1310" t="str">
        <f>_xlfn.XLOOKUP(MONTH(A1310),Sheet1!$A$2:$A$13,Sheet1!$B$2:$B$13,"")</f>
        <v>Winter</v>
      </c>
      <c r="D1310" t="b" cm="1">
        <f t="array" ref="D1310">OR(HOUR(Sheet2!B1310)&amp;""=_xlfn.TEXTSPLIT(_xlfn.XLOOKUP(MONTH(B1310),Sheet1!$A$2:$A$13,Sheet1!$C$2:$C$13),","))</f>
        <v>0</v>
      </c>
    </row>
    <row r="1311" spans="1:4" x14ac:dyDescent="0.3">
      <c r="A1311" s="1">
        <v>44616.541666666664</v>
      </c>
      <c r="B1311" s="1">
        <f t="shared" si="20"/>
        <v>44616.583333333328</v>
      </c>
      <c r="C1311" t="str">
        <f>_xlfn.XLOOKUP(MONTH(A1311),Sheet1!$A$2:$A$13,Sheet1!$B$2:$B$13,"")</f>
        <v>Winter</v>
      </c>
      <c r="D1311" t="b" cm="1">
        <f t="array" ref="D1311">OR(HOUR(Sheet2!B1311)&amp;""=_xlfn.TEXTSPLIT(_xlfn.XLOOKUP(MONTH(B1311),Sheet1!$A$2:$A$13,Sheet1!$C$2:$C$13),","))</f>
        <v>0</v>
      </c>
    </row>
    <row r="1312" spans="1:4" x14ac:dyDescent="0.3">
      <c r="A1312" s="1">
        <v>44616.583333333336</v>
      </c>
      <c r="B1312" s="1">
        <f t="shared" si="20"/>
        <v>44616.625</v>
      </c>
      <c r="C1312" t="str">
        <f>_xlfn.XLOOKUP(MONTH(A1312),Sheet1!$A$2:$A$13,Sheet1!$B$2:$B$13,"")</f>
        <v>Winter</v>
      </c>
      <c r="D1312" t="b" cm="1">
        <f t="array" ref="D1312">OR(HOUR(Sheet2!B1312)&amp;""=_xlfn.TEXTSPLIT(_xlfn.XLOOKUP(MONTH(B1312),Sheet1!$A$2:$A$13,Sheet1!$C$2:$C$13),","))</f>
        <v>0</v>
      </c>
    </row>
    <row r="1313" spans="1:4" x14ac:dyDescent="0.3">
      <c r="A1313" s="1">
        <v>44616.625</v>
      </c>
      <c r="B1313" s="1">
        <f t="shared" si="20"/>
        <v>44616.666666666664</v>
      </c>
      <c r="C1313" t="str">
        <f>_xlfn.XLOOKUP(MONTH(A1313),Sheet1!$A$2:$A$13,Sheet1!$B$2:$B$13,"")</f>
        <v>Winter</v>
      </c>
      <c r="D1313" t="b" cm="1">
        <f t="array" ref="D1313">OR(HOUR(Sheet2!B1313)&amp;""=_xlfn.TEXTSPLIT(_xlfn.XLOOKUP(MONTH(B1313),Sheet1!$A$2:$A$13,Sheet1!$C$2:$C$13),","))</f>
        <v>0</v>
      </c>
    </row>
    <row r="1314" spans="1:4" x14ac:dyDescent="0.3">
      <c r="A1314" s="1">
        <v>44616.666666666664</v>
      </c>
      <c r="B1314" s="1">
        <f t="shared" si="20"/>
        <v>44616.708333333328</v>
      </c>
      <c r="C1314" t="str">
        <f>_xlfn.XLOOKUP(MONTH(A1314),Sheet1!$A$2:$A$13,Sheet1!$B$2:$B$13,"")</f>
        <v>Winter</v>
      </c>
      <c r="D1314" t="b" cm="1">
        <f t="array" ref="D1314">OR(HOUR(Sheet2!B1314)&amp;""=_xlfn.TEXTSPLIT(_xlfn.XLOOKUP(MONTH(B1314),Sheet1!$A$2:$A$13,Sheet1!$C$2:$C$13),","))</f>
        <v>1</v>
      </c>
    </row>
    <row r="1315" spans="1:4" x14ac:dyDescent="0.3">
      <c r="A1315" s="1">
        <v>44616.708333333336</v>
      </c>
      <c r="B1315" s="1">
        <f t="shared" si="20"/>
        <v>44616.75</v>
      </c>
      <c r="C1315" t="str">
        <f>_xlfn.XLOOKUP(MONTH(A1315),Sheet1!$A$2:$A$13,Sheet1!$B$2:$B$13,"")</f>
        <v>Winter</v>
      </c>
      <c r="D1315" t="b" cm="1">
        <f t="array" ref="D1315">OR(HOUR(Sheet2!B1315)&amp;""=_xlfn.TEXTSPLIT(_xlfn.XLOOKUP(MONTH(B1315),Sheet1!$A$2:$A$13,Sheet1!$C$2:$C$13),","))</f>
        <v>1</v>
      </c>
    </row>
    <row r="1316" spans="1:4" x14ac:dyDescent="0.3">
      <c r="A1316" s="1">
        <v>44616.75</v>
      </c>
      <c r="B1316" s="1">
        <f t="shared" si="20"/>
        <v>44616.791666666664</v>
      </c>
      <c r="C1316" t="str">
        <f>_xlfn.XLOOKUP(MONTH(A1316),Sheet1!$A$2:$A$13,Sheet1!$B$2:$B$13,"")</f>
        <v>Winter</v>
      </c>
      <c r="D1316" t="b" cm="1">
        <f t="array" ref="D1316">OR(HOUR(Sheet2!B1316)&amp;""=_xlfn.TEXTSPLIT(_xlfn.XLOOKUP(MONTH(B1316),Sheet1!$A$2:$A$13,Sheet1!$C$2:$C$13),","))</f>
        <v>1</v>
      </c>
    </row>
    <row r="1317" spans="1:4" x14ac:dyDescent="0.3">
      <c r="A1317" s="1">
        <v>44616.791666666664</v>
      </c>
      <c r="B1317" s="1">
        <f t="shared" si="20"/>
        <v>44616.833333333328</v>
      </c>
      <c r="C1317" t="str">
        <f>_xlfn.XLOOKUP(MONTH(A1317),Sheet1!$A$2:$A$13,Sheet1!$B$2:$B$13,"")</f>
        <v>Winter</v>
      </c>
      <c r="D1317" t="b" cm="1">
        <f t="array" ref="D1317">OR(HOUR(Sheet2!B1317)&amp;""=_xlfn.TEXTSPLIT(_xlfn.XLOOKUP(MONTH(B1317),Sheet1!$A$2:$A$13,Sheet1!$C$2:$C$13),","))</f>
        <v>1</v>
      </c>
    </row>
    <row r="1318" spans="1:4" x14ac:dyDescent="0.3">
      <c r="A1318" s="1">
        <v>44616.833333333336</v>
      </c>
      <c r="B1318" s="1">
        <f t="shared" si="20"/>
        <v>44616.875</v>
      </c>
      <c r="C1318" t="str">
        <f>_xlfn.XLOOKUP(MONTH(A1318),Sheet1!$A$2:$A$13,Sheet1!$B$2:$B$13,"")</f>
        <v>Winter</v>
      </c>
      <c r="D1318" t="b" cm="1">
        <f t="array" ref="D1318">OR(HOUR(Sheet2!B1318)&amp;""=_xlfn.TEXTSPLIT(_xlfn.XLOOKUP(MONTH(B1318),Sheet1!$A$2:$A$13,Sheet1!$C$2:$C$13),","))</f>
        <v>1</v>
      </c>
    </row>
    <row r="1319" spans="1:4" x14ac:dyDescent="0.3">
      <c r="A1319" s="1">
        <v>44616.875</v>
      </c>
      <c r="B1319" s="1">
        <f t="shared" si="20"/>
        <v>44616.916666666664</v>
      </c>
      <c r="C1319" t="str">
        <f>_xlfn.XLOOKUP(MONTH(A1319),Sheet1!$A$2:$A$13,Sheet1!$B$2:$B$13,"")</f>
        <v>Winter</v>
      </c>
      <c r="D1319" t="b" cm="1">
        <f t="array" ref="D1319">OR(HOUR(Sheet2!B1319)&amp;""=_xlfn.TEXTSPLIT(_xlfn.XLOOKUP(MONTH(B1319),Sheet1!$A$2:$A$13,Sheet1!$C$2:$C$13),","))</f>
        <v>0</v>
      </c>
    </row>
    <row r="1320" spans="1:4" x14ac:dyDescent="0.3">
      <c r="A1320" s="1">
        <v>44616.916666666664</v>
      </c>
      <c r="B1320" s="1">
        <f t="shared" si="20"/>
        <v>44616.958333333328</v>
      </c>
      <c r="C1320" t="str">
        <f>_xlfn.XLOOKUP(MONTH(A1320),Sheet1!$A$2:$A$13,Sheet1!$B$2:$B$13,"")</f>
        <v>Winter</v>
      </c>
      <c r="D1320" t="b" cm="1">
        <f t="array" ref="D1320">OR(HOUR(Sheet2!B1320)&amp;""=_xlfn.TEXTSPLIT(_xlfn.XLOOKUP(MONTH(B1320),Sheet1!$A$2:$A$13,Sheet1!$C$2:$C$13),","))</f>
        <v>0</v>
      </c>
    </row>
    <row r="1321" spans="1:4" x14ac:dyDescent="0.3">
      <c r="A1321" s="1">
        <v>44616.958333333336</v>
      </c>
      <c r="B1321" s="1">
        <f t="shared" si="20"/>
        <v>44617</v>
      </c>
      <c r="C1321" t="str">
        <f>_xlfn.XLOOKUP(MONTH(A1321),Sheet1!$A$2:$A$13,Sheet1!$B$2:$B$13,"")</f>
        <v>Winter</v>
      </c>
      <c r="D1321" t="b" cm="1">
        <f t="array" ref="D1321">OR(HOUR(Sheet2!B1321)&amp;""=_xlfn.TEXTSPLIT(_xlfn.XLOOKUP(MONTH(B1321),Sheet1!$A$2:$A$13,Sheet1!$C$2:$C$13),","))</f>
        <v>0</v>
      </c>
    </row>
    <row r="1322" spans="1:4" x14ac:dyDescent="0.3">
      <c r="A1322" s="1">
        <v>44617</v>
      </c>
      <c r="B1322" s="1">
        <f t="shared" si="20"/>
        <v>44617.041666666664</v>
      </c>
      <c r="C1322" t="str">
        <f>_xlfn.XLOOKUP(MONTH(A1322),Sheet1!$A$2:$A$13,Sheet1!$B$2:$B$13,"")</f>
        <v>Winter</v>
      </c>
      <c r="D1322" t="b" cm="1">
        <f t="array" ref="D1322">OR(HOUR(Sheet2!B1322)&amp;""=_xlfn.TEXTSPLIT(_xlfn.XLOOKUP(MONTH(B1322),Sheet1!$A$2:$A$13,Sheet1!$C$2:$C$13),","))</f>
        <v>0</v>
      </c>
    </row>
    <row r="1323" spans="1:4" x14ac:dyDescent="0.3">
      <c r="A1323" s="1">
        <v>44617.041666666664</v>
      </c>
      <c r="B1323" s="1">
        <f t="shared" si="20"/>
        <v>44617.083333333328</v>
      </c>
      <c r="C1323" t="str">
        <f>_xlfn.XLOOKUP(MONTH(A1323),Sheet1!$A$2:$A$13,Sheet1!$B$2:$B$13,"")</f>
        <v>Winter</v>
      </c>
      <c r="D1323" t="b" cm="1">
        <f t="array" ref="D1323">OR(HOUR(Sheet2!B1323)&amp;""=_xlfn.TEXTSPLIT(_xlfn.XLOOKUP(MONTH(B1323),Sheet1!$A$2:$A$13,Sheet1!$C$2:$C$13),","))</f>
        <v>0</v>
      </c>
    </row>
    <row r="1324" spans="1:4" x14ac:dyDescent="0.3">
      <c r="A1324" s="1">
        <v>44617.083333333336</v>
      </c>
      <c r="B1324" s="1">
        <f t="shared" si="20"/>
        <v>44617.125</v>
      </c>
      <c r="C1324" t="str">
        <f>_xlfn.XLOOKUP(MONTH(A1324),Sheet1!$A$2:$A$13,Sheet1!$B$2:$B$13,"")</f>
        <v>Winter</v>
      </c>
      <c r="D1324" t="b" cm="1">
        <f t="array" ref="D1324">OR(HOUR(Sheet2!B1324)&amp;""=_xlfn.TEXTSPLIT(_xlfn.XLOOKUP(MONTH(B1324),Sheet1!$A$2:$A$13,Sheet1!$C$2:$C$13),","))</f>
        <v>0</v>
      </c>
    </row>
    <row r="1325" spans="1:4" x14ac:dyDescent="0.3">
      <c r="A1325" s="1">
        <v>44617.125</v>
      </c>
      <c r="B1325" s="1">
        <f t="shared" si="20"/>
        <v>44617.166666666664</v>
      </c>
      <c r="C1325" t="str">
        <f>_xlfn.XLOOKUP(MONTH(A1325),Sheet1!$A$2:$A$13,Sheet1!$B$2:$B$13,"")</f>
        <v>Winter</v>
      </c>
      <c r="D1325" t="b" cm="1">
        <f t="array" ref="D1325">OR(HOUR(Sheet2!B1325)&amp;""=_xlfn.TEXTSPLIT(_xlfn.XLOOKUP(MONTH(B1325),Sheet1!$A$2:$A$13,Sheet1!$C$2:$C$13),","))</f>
        <v>0</v>
      </c>
    </row>
    <row r="1326" spans="1:4" x14ac:dyDescent="0.3">
      <c r="A1326" s="1">
        <v>44617.166666666664</v>
      </c>
      <c r="B1326" s="1">
        <f t="shared" si="20"/>
        <v>44617.208333333328</v>
      </c>
      <c r="C1326" t="str">
        <f>_xlfn.XLOOKUP(MONTH(A1326),Sheet1!$A$2:$A$13,Sheet1!$B$2:$B$13,"")</f>
        <v>Winter</v>
      </c>
      <c r="D1326" t="b" cm="1">
        <f t="array" ref="D1326">OR(HOUR(Sheet2!B1326)&amp;""=_xlfn.TEXTSPLIT(_xlfn.XLOOKUP(MONTH(B1326),Sheet1!$A$2:$A$13,Sheet1!$C$2:$C$13),","))</f>
        <v>0</v>
      </c>
    </row>
    <row r="1327" spans="1:4" x14ac:dyDescent="0.3">
      <c r="A1327" s="1">
        <v>44617.208333333336</v>
      </c>
      <c r="B1327" s="1">
        <f t="shared" si="20"/>
        <v>44617.25</v>
      </c>
      <c r="C1327" t="str">
        <f>_xlfn.XLOOKUP(MONTH(A1327),Sheet1!$A$2:$A$13,Sheet1!$B$2:$B$13,"")</f>
        <v>Winter</v>
      </c>
      <c r="D1327" t="b" cm="1">
        <f t="array" ref="D1327">OR(HOUR(Sheet2!B1327)&amp;""=_xlfn.TEXTSPLIT(_xlfn.XLOOKUP(MONTH(B1327),Sheet1!$A$2:$A$13,Sheet1!$C$2:$C$13),","))</f>
        <v>0</v>
      </c>
    </row>
    <row r="1328" spans="1:4" x14ac:dyDescent="0.3">
      <c r="A1328" s="1">
        <v>44617.25</v>
      </c>
      <c r="B1328" s="1">
        <f t="shared" si="20"/>
        <v>44617.291666666664</v>
      </c>
      <c r="C1328" t="str">
        <f>_xlfn.XLOOKUP(MONTH(A1328),Sheet1!$A$2:$A$13,Sheet1!$B$2:$B$13,"")</f>
        <v>Winter</v>
      </c>
      <c r="D1328" t="b" cm="1">
        <f t="array" ref="D1328">OR(HOUR(Sheet2!B1328)&amp;""=_xlfn.TEXTSPLIT(_xlfn.XLOOKUP(MONTH(B1328),Sheet1!$A$2:$A$13,Sheet1!$C$2:$C$13),","))</f>
        <v>0</v>
      </c>
    </row>
    <row r="1329" spans="1:4" x14ac:dyDescent="0.3">
      <c r="A1329" s="1">
        <v>44617.291666666664</v>
      </c>
      <c r="B1329" s="1">
        <f t="shared" si="20"/>
        <v>44617.333333333328</v>
      </c>
      <c r="C1329" t="str">
        <f>_xlfn.XLOOKUP(MONTH(A1329),Sheet1!$A$2:$A$13,Sheet1!$B$2:$B$13,"")</f>
        <v>Winter</v>
      </c>
      <c r="D1329" t="b" cm="1">
        <f t="array" ref="D1329">OR(HOUR(Sheet2!B1329)&amp;""=_xlfn.TEXTSPLIT(_xlfn.XLOOKUP(MONTH(B1329),Sheet1!$A$2:$A$13,Sheet1!$C$2:$C$13),","))</f>
        <v>0</v>
      </c>
    </row>
    <row r="1330" spans="1:4" x14ac:dyDescent="0.3">
      <c r="A1330" s="1">
        <v>44617.333333333336</v>
      </c>
      <c r="B1330" s="1">
        <f t="shared" si="20"/>
        <v>44617.375</v>
      </c>
      <c r="C1330" t="str">
        <f>_xlfn.XLOOKUP(MONTH(A1330),Sheet1!$A$2:$A$13,Sheet1!$B$2:$B$13,"")</f>
        <v>Winter</v>
      </c>
      <c r="D1330" t="b" cm="1">
        <f t="array" ref="D1330">OR(HOUR(Sheet2!B1330)&amp;""=_xlfn.TEXTSPLIT(_xlfn.XLOOKUP(MONTH(B1330),Sheet1!$A$2:$A$13,Sheet1!$C$2:$C$13),","))</f>
        <v>0</v>
      </c>
    </row>
    <row r="1331" spans="1:4" x14ac:dyDescent="0.3">
      <c r="A1331" s="1">
        <v>44617.375</v>
      </c>
      <c r="B1331" s="1">
        <f t="shared" si="20"/>
        <v>44617.416666666664</v>
      </c>
      <c r="C1331" t="str">
        <f>_xlfn.XLOOKUP(MONTH(A1331),Sheet1!$A$2:$A$13,Sheet1!$B$2:$B$13,"")</f>
        <v>Winter</v>
      </c>
      <c r="D1331" t="b" cm="1">
        <f t="array" ref="D1331">OR(HOUR(Sheet2!B1331)&amp;""=_xlfn.TEXTSPLIT(_xlfn.XLOOKUP(MONTH(B1331),Sheet1!$A$2:$A$13,Sheet1!$C$2:$C$13),","))</f>
        <v>0</v>
      </c>
    </row>
    <row r="1332" spans="1:4" x14ac:dyDescent="0.3">
      <c r="A1332" s="1">
        <v>44617.416666666664</v>
      </c>
      <c r="B1332" s="1">
        <f t="shared" si="20"/>
        <v>44617.458333333328</v>
      </c>
      <c r="C1332" t="str">
        <f>_xlfn.XLOOKUP(MONTH(A1332),Sheet1!$A$2:$A$13,Sheet1!$B$2:$B$13,"")</f>
        <v>Winter</v>
      </c>
      <c r="D1332" t="b" cm="1">
        <f t="array" ref="D1332">OR(HOUR(Sheet2!B1332)&amp;""=_xlfn.TEXTSPLIT(_xlfn.XLOOKUP(MONTH(B1332),Sheet1!$A$2:$A$13,Sheet1!$C$2:$C$13),","))</f>
        <v>0</v>
      </c>
    </row>
    <row r="1333" spans="1:4" x14ac:dyDescent="0.3">
      <c r="A1333" s="1">
        <v>44617.458333333336</v>
      </c>
      <c r="B1333" s="1">
        <f t="shared" si="20"/>
        <v>44617.5</v>
      </c>
      <c r="C1333" t="str">
        <f>_xlfn.XLOOKUP(MONTH(A1333),Sheet1!$A$2:$A$13,Sheet1!$B$2:$B$13,"")</f>
        <v>Winter</v>
      </c>
      <c r="D1333" t="b" cm="1">
        <f t="array" ref="D1333">OR(HOUR(Sheet2!B1333)&amp;""=_xlfn.TEXTSPLIT(_xlfn.XLOOKUP(MONTH(B1333),Sheet1!$A$2:$A$13,Sheet1!$C$2:$C$13),","))</f>
        <v>0</v>
      </c>
    </row>
    <row r="1334" spans="1:4" x14ac:dyDescent="0.3">
      <c r="A1334" s="1">
        <v>44617.5</v>
      </c>
      <c r="B1334" s="1">
        <f t="shared" si="20"/>
        <v>44617.541666666664</v>
      </c>
      <c r="C1334" t="str">
        <f>_xlfn.XLOOKUP(MONTH(A1334),Sheet1!$A$2:$A$13,Sheet1!$B$2:$B$13,"")</f>
        <v>Winter</v>
      </c>
      <c r="D1334" t="b" cm="1">
        <f t="array" ref="D1334">OR(HOUR(Sheet2!B1334)&amp;""=_xlfn.TEXTSPLIT(_xlfn.XLOOKUP(MONTH(B1334),Sheet1!$A$2:$A$13,Sheet1!$C$2:$C$13),","))</f>
        <v>0</v>
      </c>
    </row>
    <row r="1335" spans="1:4" x14ac:dyDescent="0.3">
      <c r="A1335" s="1">
        <v>44617.541666666664</v>
      </c>
      <c r="B1335" s="1">
        <f t="shared" si="20"/>
        <v>44617.583333333328</v>
      </c>
      <c r="C1335" t="str">
        <f>_xlfn.XLOOKUP(MONTH(A1335),Sheet1!$A$2:$A$13,Sheet1!$B$2:$B$13,"")</f>
        <v>Winter</v>
      </c>
      <c r="D1335" t="b" cm="1">
        <f t="array" ref="D1335">OR(HOUR(Sheet2!B1335)&amp;""=_xlfn.TEXTSPLIT(_xlfn.XLOOKUP(MONTH(B1335),Sheet1!$A$2:$A$13,Sheet1!$C$2:$C$13),","))</f>
        <v>0</v>
      </c>
    </row>
    <row r="1336" spans="1:4" x14ac:dyDescent="0.3">
      <c r="A1336" s="1">
        <v>44617.583333333336</v>
      </c>
      <c r="B1336" s="1">
        <f t="shared" si="20"/>
        <v>44617.625</v>
      </c>
      <c r="C1336" t="str">
        <f>_xlfn.XLOOKUP(MONTH(A1336),Sheet1!$A$2:$A$13,Sheet1!$B$2:$B$13,"")</f>
        <v>Winter</v>
      </c>
      <c r="D1336" t="b" cm="1">
        <f t="array" ref="D1336">OR(HOUR(Sheet2!B1336)&amp;""=_xlfn.TEXTSPLIT(_xlfn.XLOOKUP(MONTH(B1336),Sheet1!$A$2:$A$13,Sheet1!$C$2:$C$13),","))</f>
        <v>0</v>
      </c>
    </row>
    <row r="1337" spans="1:4" x14ac:dyDescent="0.3">
      <c r="A1337" s="1">
        <v>44617.625</v>
      </c>
      <c r="B1337" s="1">
        <f t="shared" si="20"/>
        <v>44617.666666666664</v>
      </c>
      <c r="C1337" t="str">
        <f>_xlfn.XLOOKUP(MONTH(A1337),Sheet1!$A$2:$A$13,Sheet1!$B$2:$B$13,"")</f>
        <v>Winter</v>
      </c>
      <c r="D1337" t="b" cm="1">
        <f t="array" ref="D1337">OR(HOUR(Sheet2!B1337)&amp;""=_xlfn.TEXTSPLIT(_xlfn.XLOOKUP(MONTH(B1337),Sheet1!$A$2:$A$13,Sheet1!$C$2:$C$13),","))</f>
        <v>0</v>
      </c>
    </row>
    <row r="1338" spans="1:4" x14ac:dyDescent="0.3">
      <c r="A1338" s="1">
        <v>44617.666666666664</v>
      </c>
      <c r="B1338" s="1">
        <f t="shared" si="20"/>
        <v>44617.708333333328</v>
      </c>
      <c r="C1338" t="str">
        <f>_xlfn.XLOOKUP(MONTH(A1338),Sheet1!$A$2:$A$13,Sheet1!$B$2:$B$13,"")</f>
        <v>Winter</v>
      </c>
      <c r="D1338" t="b" cm="1">
        <f t="array" ref="D1338">OR(HOUR(Sheet2!B1338)&amp;""=_xlfn.TEXTSPLIT(_xlfn.XLOOKUP(MONTH(B1338),Sheet1!$A$2:$A$13,Sheet1!$C$2:$C$13),","))</f>
        <v>1</v>
      </c>
    </row>
    <row r="1339" spans="1:4" x14ac:dyDescent="0.3">
      <c r="A1339" s="1">
        <v>44617.708333333336</v>
      </c>
      <c r="B1339" s="1">
        <f t="shared" si="20"/>
        <v>44617.75</v>
      </c>
      <c r="C1339" t="str">
        <f>_xlfn.XLOOKUP(MONTH(A1339),Sheet1!$A$2:$A$13,Sheet1!$B$2:$B$13,"")</f>
        <v>Winter</v>
      </c>
      <c r="D1339" t="b" cm="1">
        <f t="array" ref="D1339">OR(HOUR(Sheet2!B1339)&amp;""=_xlfn.TEXTSPLIT(_xlfn.XLOOKUP(MONTH(B1339),Sheet1!$A$2:$A$13,Sheet1!$C$2:$C$13),","))</f>
        <v>1</v>
      </c>
    </row>
    <row r="1340" spans="1:4" x14ac:dyDescent="0.3">
      <c r="A1340" s="1">
        <v>44617.75</v>
      </c>
      <c r="B1340" s="1">
        <f t="shared" si="20"/>
        <v>44617.791666666664</v>
      </c>
      <c r="C1340" t="str">
        <f>_xlfn.XLOOKUP(MONTH(A1340),Sheet1!$A$2:$A$13,Sheet1!$B$2:$B$13,"")</f>
        <v>Winter</v>
      </c>
      <c r="D1340" t="b" cm="1">
        <f t="array" ref="D1340">OR(HOUR(Sheet2!B1340)&amp;""=_xlfn.TEXTSPLIT(_xlfn.XLOOKUP(MONTH(B1340),Sheet1!$A$2:$A$13,Sheet1!$C$2:$C$13),","))</f>
        <v>1</v>
      </c>
    </row>
    <row r="1341" spans="1:4" x14ac:dyDescent="0.3">
      <c r="A1341" s="1">
        <v>44617.791666666664</v>
      </c>
      <c r="B1341" s="1">
        <f t="shared" si="20"/>
        <v>44617.833333333328</v>
      </c>
      <c r="C1341" t="str">
        <f>_xlfn.XLOOKUP(MONTH(A1341),Sheet1!$A$2:$A$13,Sheet1!$B$2:$B$13,"")</f>
        <v>Winter</v>
      </c>
      <c r="D1341" t="b" cm="1">
        <f t="array" ref="D1341">OR(HOUR(Sheet2!B1341)&amp;""=_xlfn.TEXTSPLIT(_xlfn.XLOOKUP(MONTH(B1341),Sheet1!$A$2:$A$13,Sheet1!$C$2:$C$13),","))</f>
        <v>1</v>
      </c>
    </row>
    <row r="1342" spans="1:4" x14ac:dyDescent="0.3">
      <c r="A1342" s="1">
        <v>44617.833333333336</v>
      </c>
      <c r="B1342" s="1">
        <f t="shared" si="20"/>
        <v>44617.875</v>
      </c>
      <c r="C1342" t="str">
        <f>_xlfn.XLOOKUP(MONTH(A1342),Sheet1!$A$2:$A$13,Sheet1!$B$2:$B$13,"")</f>
        <v>Winter</v>
      </c>
      <c r="D1342" t="b" cm="1">
        <f t="array" ref="D1342">OR(HOUR(Sheet2!B1342)&amp;""=_xlfn.TEXTSPLIT(_xlfn.XLOOKUP(MONTH(B1342),Sheet1!$A$2:$A$13,Sheet1!$C$2:$C$13),","))</f>
        <v>1</v>
      </c>
    </row>
    <row r="1343" spans="1:4" x14ac:dyDescent="0.3">
      <c r="A1343" s="1">
        <v>44617.875</v>
      </c>
      <c r="B1343" s="1">
        <f t="shared" si="20"/>
        <v>44617.916666666664</v>
      </c>
      <c r="C1343" t="str">
        <f>_xlfn.XLOOKUP(MONTH(A1343),Sheet1!$A$2:$A$13,Sheet1!$B$2:$B$13,"")</f>
        <v>Winter</v>
      </c>
      <c r="D1343" t="b" cm="1">
        <f t="array" ref="D1343">OR(HOUR(Sheet2!B1343)&amp;""=_xlfn.TEXTSPLIT(_xlfn.XLOOKUP(MONTH(B1343),Sheet1!$A$2:$A$13,Sheet1!$C$2:$C$13),","))</f>
        <v>0</v>
      </c>
    </row>
    <row r="1344" spans="1:4" x14ac:dyDescent="0.3">
      <c r="A1344" s="1">
        <v>44617.916666666664</v>
      </c>
      <c r="B1344" s="1">
        <f t="shared" si="20"/>
        <v>44617.958333333328</v>
      </c>
      <c r="C1344" t="str">
        <f>_xlfn.XLOOKUP(MONTH(A1344),Sheet1!$A$2:$A$13,Sheet1!$B$2:$B$13,"")</f>
        <v>Winter</v>
      </c>
      <c r="D1344" t="b" cm="1">
        <f t="array" ref="D1344">OR(HOUR(Sheet2!B1344)&amp;""=_xlfn.TEXTSPLIT(_xlfn.XLOOKUP(MONTH(B1344),Sheet1!$A$2:$A$13,Sheet1!$C$2:$C$13),","))</f>
        <v>0</v>
      </c>
    </row>
    <row r="1345" spans="1:4" x14ac:dyDescent="0.3">
      <c r="A1345" s="1">
        <v>44617.958333333336</v>
      </c>
      <c r="B1345" s="1">
        <f t="shared" si="20"/>
        <v>44618</v>
      </c>
      <c r="C1345" t="str">
        <f>_xlfn.XLOOKUP(MONTH(A1345),Sheet1!$A$2:$A$13,Sheet1!$B$2:$B$13,"")</f>
        <v>Winter</v>
      </c>
      <c r="D1345" t="b" cm="1">
        <f t="array" ref="D1345">OR(HOUR(Sheet2!B1345)&amp;""=_xlfn.TEXTSPLIT(_xlfn.XLOOKUP(MONTH(B1345),Sheet1!$A$2:$A$13,Sheet1!$C$2:$C$13),","))</f>
        <v>0</v>
      </c>
    </row>
    <row r="1346" spans="1:4" x14ac:dyDescent="0.3">
      <c r="A1346" s="1">
        <v>44618</v>
      </c>
      <c r="B1346" s="1">
        <f t="shared" si="20"/>
        <v>44618.041666666664</v>
      </c>
      <c r="C1346" t="str">
        <f>_xlfn.XLOOKUP(MONTH(A1346),Sheet1!$A$2:$A$13,Sheet1!$B$2:$B$13,"")</f>
        <v>Winter</v>
      </c>
      <c r="D1346" t="b" cm="1">
        <f t="array" ref="D1346">OR(HOUR(Sheet2!B1346)&amp;""=_xlfn.TEXTSPLIT(_xlfn.XLOOKUP(MONTH(B1346),Sheet1!$A$2:$A$13,Sheet1!$C$2:$C$13),","))</f>
        <v>0</v>
      </c>
    </row>
    <row r="1347" spans="1:4" x14ac:dyDescent="0.3">
      <c r="A1347" s="1">
        <v>44618.041666666664</v>
      </c>
      <c r="B1347" s="1">
        <f t="shared" ref="B1347:B1410" si="21">A1347+1/24</f>
        <v>44618.083333333328</v>
      </c>
      <c r="C1347" t="str">
        <f>_xlfn.XLOOKUP(MONTH(A1347),Sheet1!$A$2:$A$13,Sheet1!$B$2:$B$13,"")</f>
        <v>Winter</v>
      </c>
      <c r="D1347" t="b" cm="1">
        <f t="array" ref="D1347">OR(HOUR(Sheet2!B1347)&amp;""=_xlfn.TEXTSPLIT(_xlfn.XLOOKUP(MONTH(B1347),Sheet1!$A$2:$A$13,Sheet1!$C$2:$C$13),","))</f>
        <v>0</v>
      </c>
    </row>
    <row r="1348" spans="1:4" x14ac:dyDescent="0.3">
      <c r="A1348" s="1">
        <v>44618.083333333336</v>
      </c>
      <c r="B1348" s="1">
        <f t="shared" si="21"/>
        <v>44618.125</v>
      </c>
      <c r="C1348" t="str">
        <f>_xlfn.XLOOKUP(MONTH(A1348),Sheet1!$A$2:$A$13,Sheet1!$B$2:$B$13,"")</f>
        <v>Winter</v>
      </c>
      <c r="D1348" t="b" cm="1">
        <f t="array" ref="D1348">OR(HOUR(Sheet2!B1348)&amp;""=_xlfn.TEXTSPLIT(_xlfn.XLOOKUP(MONTH(B1348),Sheet1!$A$2:$A$13,Sheet1!$C$2:$C$13),","))</f>
        <v>0</v>
      </c>
    </row>
    <row r="1349" spans="1:4" x14ac:dyDescent="0.3">
      <c r="A1349" s="1">
        <v>44618.125</v>
      </c>
      <c r="B1349" s="1">
        <f t="shared" si="21"/>
        <v>44618.166666666664</v>
      </c>
      <c r="C1349" t="str">
        <f>_xlfn.XLOOKUP(MONTH(A1349),Sheet1!$A$2:$A$13,Sheet1!$B$2:$B$13,"")</f>
        <v>Winter</v>
      </c>
      <c r="D1349" t="b" cm="1">
        <f t="array" ref="D1349">OR(HOUR(Sheet2!B1349)&amp;""=_xlfn.TEXTSPLIT(_xlfn.XLOOKUP(MONTH(B1349),Sheet1!$A$2:$A$13,Sheet1!$C$2:$C$13),","))</f>
        <v>0</v>
      </c>
    </row>
    <row r="1350" spans="1:4" x14ac:dyDescent="0.3">
      <c r="A1350" s="1">
        <v>44618.166666666664</v>
      </c>
      <c r="B1350" s="1">
        <f t="shared" si="21"/>
        <v>44618.208333333328</v>
      </c>
      <c r="C1350" t="str">
        <f>_xlfn.XLOOKUP(MONTH(A1350),Sheet1!$A$2:$A$13,Sheet1!$B$2:$B$13,"")</f>
        <v>Winter</v>
      </c>
      <c r="D1350" t="b" cm="1">
        <f t="array" ref="D1350">OR(HOUR(Sheet2!B1350)&amp;""=_xlfn.TEXTSPLIT(_xlfn.XLOOKUP(MONTH(B1350),Sheet1!$A$2:$A$13,Sheet1!$C$2:$C$13),","))</f>
        <v>0</v>
      </c>
    </row>
    <row r="1351" spans="1:4" x14ac:dyDescent="0.3">
      <c r="A1351" s="1">
        <v>44618.208333333336</v>
      </c>
      <c r="B1351" s="1">
        <f t="shared" si="21"/>
        <v>44618.25</v>
      </c>
      <c r="C1351" t="str">
        <f>_xlfn.XLOOKUP(MONTH(A1351),Sheet1!$A$2:$A$13,Sheet1!$B$2:$B$13,"")</f>
        <v>Winter</v>
      </c>
      <c r="D1351" t="b" cm="1">
        <f t="array" ref="D1351">OR(HOUR(Sheet2!B1351)&amp;""=_xlfn.TEXTSPLIT(_xlfn.XLOOKUP(MONTH(B1351),Sheet1!$A$2:$A$13,Sheet1!$C$2:$C$13),","))</f>
        <v>0</v>
      </c>
    </row>
    <row r="1352" spans="1:4" x14ac:dyDescent="0.3">
      <c r="A1352" s="1">
        <v>44618.25</v>
      </c>
      <c r="B1352" s="1">
        <f t="shared" si="21"/>
        <v>44618.291666666664</v>
      </c>
      <c r="C1352" t="str">
        <f>_xlfn.XLOOKUP(MONTH(A1352),Sheet1!$A$2:$A$13,Sheet1!$B$2:$B$13,"")</f>
        <v>Winter</v>
      </c>
      <c r="D1352" t="b" cm="1">
        <f t="array" ref="D1352">OR(HOUR(Sheet2!B1352)&amp;""=_xlfn.TEXTSPLIT(_xlfn.XLOOKUP(MONTH(B1352),Sheet1!$A$2:$A$13,Sheet1!$C$2:$C$13),","))</f>
        <v>0</v>
      </c>
    </row>
    <row r="1353" spans="1:4" x14ac:dyDescent="0.3">
      <c r="A1353" s="1">
        <v>44618.291666666664</v>
      </c>
      <c r="B1353" s="1">
        <f t="shared" si="21"/>
        <v>44618.333333333328</v>
      </c>
      <c r="C1353" t="str">
        <f>_xlfn.XLOOKUP(MONTH(A1353),Sheet1!$A$2:$A$13,Sheet1!$B$2:$B$13,"")</f>
        <v>Winter</v>
      </c>
      <c r="D1353" t="b" cm="1">
        <f t="array" ref="D1353">OR(HOUR(Sheet2!B1353)&amp;""=_xlfn.TEXTSPLIT(_xlfn.XLOOKUP(MONTH(B1353),Sheet1!$A$2:$A$13,Sheet1!$C$2:$C$13),","))</f>
        <v>0</v>
      </c>
    </row>
    <row r="1354" spans="1:4" x14ac:dyDescent="0.3">
      <c r="A1354" s="1">
        <v>44618.333333333336</v>
      </c>
      <c r="B1354" s="1">
        <f t="shared" si="21"/>
        <v>44618.375</v>
      </c>
      <c r="C1354" t="str">
        <f>_xlfn.XLOOKUP(MONTH(A1354),Sheet1!$A$2:$A$13,Sheet1!$B$2:$B$13,"")</f>
        <v>Winter</v>
      </c>
      <c r="D1354" t="b" cm="1">
        <f t="array" ref="D1354">OR(HOUR(Sheet2!B1354)&amp;""=_xlfn.TEXTSPLIT(_xlfn.XLOOKUP(MONTH(B1354),Sheet1!$A$2:$A$13,Sheet1!$C$2:$C$13),","))</f>
        <v>0</v>
      </c>
    </row>
    <row r="1355" spans="1:4" x14ac:dyDescent="0.3">
      <c r="A1355" s="1">
        <v>44618.375</v>
      </c>
      <c r="B1355" s="1">
        <f t="shared" si="21"/>
        <v>44618.416666666664</v>
      </c>
      <c r="C1355" t="str">
        <f>_xlfn.XLOOKUP(MONTH(A1355),Sheet1!$A$2:$A$13,Sheet1!$B$2:$B$13,"")</f>
        <v>Winter</v>
      </c>
      <c r="D1355" t="b" cm="1">
        <f t="array" ref="D1355">OR(HOUR(Sheet2!B1355)&amp;""=_xlfn.TEXTSPLIT(_xlfn.XLOOKUP(MONTH(B1355),Sheet1!$A$2:$A$13,Sheet1!$C$2:$C$13),","))</f>
        <v>0</v>
      </c>
    </row>
    <row r="1356" spans="1:4" x14ac:dyDescent="0.3">
      <c r="A1356" s="1">
        <v>44618.416666666664</v>
      </c>
      <c r="B1356" s="1">
        <f t="shared" si="21"/>
        <v>44618.458333333328</v>
      </c>
      <c r="C1356" t="str">
        <f>_xlfn.XLOOKUP(MONTH(A1356),Sheet1!$A$2:$A$13,Sheet1!$B$2:$B$13,"")</f>
        <v>Winter</v>
      </c>
      <c r="D1356" t="b" cm="1">
        <f t="array" ref="D1356">OR(HOUR(Sheet2!B1356)&amp;""=_xlfn.TEXTSPLIT(_xlfn.XLOOKUP(MONTH(B1356),Sheet1!$A$2:$A$13,Sheet1!$C$2:$C$13),","))</f>
        <v>0</v>
      </c>
    </row>
    <row r="1357" spans="1:4" x14ac:dyDescent="0.3">
      <c r="A1357" s="1">
        <v>44618.458333333336</v>
      </c>
      <c r="B1357" s="1">
        <f t="shared" si="21"/>
        <v>44618.5</v>
      </c>
      <c r="C1357" t="str">
        <f>_xlfn.XLOOKUP(MONTH(A1357),Sheet1!$A$2:$A$13,Sheet1!$B$2:$B$13,"")</f>
        <v>Winter</v>
      </c>
      <c r="D1357" t="b" cm="1">
        <f t="array" ref="D1357">OR(HOUR(Sheet2!B1357)&amp;""=_xlfn.TEXTSPLIT(_xlfn.XLOOKUP(MONTH(B1357),Sheet1!$A$2:$A$13,Sheet1!$C$2:$C$13),","))</f>
        <v>0</v>
      </c>
    </row>
    <row r="1358" spans="1:4" x14ac:dyDescent="0.3">
      <c r="A1358" s="1">
        <v>44618.5</v>
      </c>
      <c r="B1358" s="1">
        <f t="shared" si="21"/>
        <v>44618.541666666664</v>
      </c>
      <c r="C1358" t="str">
        <f>_xlfn.XLOOKUP(MONTH(A1358),Sheet1!$A$2:$A$13,Sheet1!$B$2:$B$13,"")</f>
        <v>Winter</v>
      </c>
      <c r="D1358" t="b" cm="1">
        <f t="array" ref="D1358">OR(HOUR(Sheet2!B1358)&amp;""=_xlfn.TEXTSPLIT(_xlfn.XLOOKUP(MONTH(B1358),Sheet1!$A$2:$A$13,Sheet1!$C$2:$C$13),","))</f>
        <v>0</v>
      </c>
    </row>
    <row r="1359" spans="1:4" x14ac:dyDescent="0.3">
      <c r="A1359" s="1">
        <v>44618.541666666664</v>
      </c>
      <c r="B1359" s="1">
        <f t="shared" si="21"/>
        <v>44618.583333333328</v>
      </c>
      <c r="C1359" t="str">
        <f>_xlfn.XLOOKUP(MONTH(A1359),Sheet1!$A$2:$A$13,Sheet1!$B$2:$B$13,"")</f>
        <v>Winter</v>
      </c>
      <c r="D1359" t="b" cm="1">
        <f t="array" ref="D1359">OR(HOUR(Sheet2!B1359)&amp;""=_xlfn.TEXTSPLIT(_xlfn.XLOOKUP(MONTH(B1359),Sheet1!$A$2:$A$13,Sheet1!$C$2:$C$13),","))</f>
        <v>0</v>
      </c>
    </row>
    <row r="1360" spans="1:4" x14ac:dyDescent="0.3">
      <c r="A1360" s="1">
        <v>44618.583333333336</v>
      </c>
      <c r="B1360" s="1">
        <f t="shared" si="21"/>
        <v>44618.625</v>
      </c>
      <c r="C1360" t="str">
        <f>_xlfn.XLOOKUP(MONTH(A1360),Sheet1!$A$2:$A$13,Sheet1!$B$2:$B$13,"")</f>
        <v>Winter</v>
      </c>
      <c r="D1360" t="b" cm="1">
        <f t="array" ref="D1360">OR(HOUR(Sheet2!B1360)&amp;""=_xlfn.TEXTSPLIT(_xlfn.XLOOKUP(MONTH(B1360),Sheet1!$A$2:$A$13,Sheet1!$C$2:$C$13),","))</f>
        <v>0</v>
      </c>
    </row>
    <row r="1361" spans="1:4" x14ac:dyDescent="0.3">
      <c r="A1361" s="1">
        <v>44618.625</v>
      </c>
      <c r="B1361" s="1">
        <f t="shared" si="21"/>
        <v>44618.666666666664</v>
      </c>
      <c r="C1361" t="str">
        <f>_xlfn.XLOOKUP(MONTH(A1361),Sheet1!$A$2:$A$13,Sheet1!$B$2:$B$13,"")</f>
        <v>Winter</v>
      </c>
      <c r="D1361" t="b" cm="1">
        <f t="array" ref="D1361">OR(HOUR(Sheet2!B1361)&amp;""=_xlfn.TEXTSPLIT(_xlfn.XLOOKUP(MONTH(B1361),Sheet1!$A$2:$A$13,Sheet1!$C$2:$C$13),","))</f>
        <v>0</v>
      </c>
    </row>
    <row r="1362" spans="1:4" x14ac:dyDescent="0.3">
      <c r="A1362" s="1">
        <v>44618.666666666664</v>
      </c>
      <c r="B1362" s="1">
        <f t="shared" si="21"/>
        <v>44618.708333333328</v>
      </c>
      <c r="C1362" t="str">
        <f>_xlfn.XLOOKUP(MONTH(A1362),Sheet1!$A$2:$A$13,Sheet1!$B$2:$B$13,"")</f>
        <v>Winter</v>
      </c>
      <c r="D1362" t="b" cm="1">
        <f t="array" ref="D1362">OR(HOUR(Sheet2!B1362)&amp;""=_xlfn.TEXTSPLIT(_xlfn.XLOOKUP(MONTH(B1362),Sheet1!$A$2:$A$13,Sheet1!$C$2:$C$13),","))</f>
        <v>1</v>
      </c>
    </row>
    <row r="1363" spans="1:4" x14ac:dyDescent="0.3">
      <c r="A1363" s="1">
        <v>44618.708333333336</v>
      </c>
      <c r="B1363" s="1">
        <f t="shared" si="21"/>
        <v>44618.75</v>
      </c>
      <c r="C1363" t="str">
        <f>_xlfn.XLOOKUP(MONTH(A1363),Sheet1!$A$2:$A$13,Sheet1!$B$2:$B$13,"")</f>
        <v>Winter</v>
      </c>
      <c r="D1363" t="b" cm="1">
        <f t="array" ref="D1363">OR(HOUR(Sheet2!B1363)&amp;""=_xlfn.TEXTSPLIT(_xlfn.XLOOKUP(MONTH(B1363),Sheet1!$A$2:$A$13,Sheet1!$C$2:$C$13),","))</f>
        <v>1</v>
      </c>
    </row>
    <row r="1364" spans="1:4" x14ac:dyDescent="0.3">
      <c r="A1364" s="1">
        <v>44618.75</v>
      </c>
      <c r="B1364" s="1">
        <f t="shared" si="21"/>
        <v>44618.791666666664</v>
      </c>
      <c r="C1364" t="str">
        <f>_xlfn.XLOOKUP(MONTH(A1364),Sheet1!$A$2:$A$13,Sheet1!$B$2:$B$13,"")</f>
        <v>Winter</v>
      </c>
      <c r="D1364" t="b" cm="1">
        <f t="array" ref="D1364">OR(HOUR(Sheet2!B1364)&amp;""=_xlfn.TEXTSPLIT(_xlfn.XLOOKUP(MONTH(B1364),Sheet1!$A$2:$A$13,Sheet1!$C$2:$C$13),","))</f>
        <v>1</v>
      </c>
    </row>
    <row r="1365" spans="1:4" x14ac:dyDescent="0.3">
      <c r="A1365" s="1">
        <v>44618.791666666664</v>
      </c>
      <c r="B1365" s="1">
        <f t="shared" si="21"/>
        <v>44618.833333333328</v>
      </c>
      <c r="C1365" t="str">
        <f>_xlfn.XLOOKUP(MONTH(A1365),Sheet1!$A$2:$A$13,Sheet1!$B$2:$B$13,"")</f>
        <v>Winter</v>
      </c>
      <c r="D1365" t="b" cm="1">
        <f t="array" ref="D1365">OR(HOUR(Sheet2!B1365)&amp;""=_xlfn.TEXTSPLIT(_xlfn.XLOOKUP(MONTH(B1365),Sheet1!$A$2:$A$13,Sheet1!$C$2:$C$13),","))</f>
        <v>1</v>
      </c>
    </row>
    <row r="1366" spans="1:4" x14ac:dyDescent="0.3">
      <c r="A1366" s="1">
        <v>44618.833333333336</v>
      </c>
      <c r="B1366" s="1">
        <f t="shared" si="21"/>
        <v>44618.875</v>
      </c>
      <c r="C1366" t="str">
        <f>_xlfn.XLOOKUP(MONTH(A1366),Sheet1!$A$2:$A$13,Sheet1!$B$2:$B$13,"")</f>
        <v>Winter</v>
      </c>
      <c r="D1366" t="b" cm="1">
        <f t="array" ref="D1366">OR(HOUR(Sheet2!B1366)&amp;""=_xlfn.TEXTSPLIT(_xlfn.XLOOKUP(MONTH(B1366),Sheet1!$A$2:$A$13,Sheet1!$C$2:$C$13),","))</f>
        <v>1</v>
      </c>
    </row>
    <row r="1367" spans="1:4" x14ac:dyDescent="0.3">
      <c r="A1367" s="1">
        <v>44618.875</v>
      </c>
      <c r="B1367" s="1">
        <f t="shared" si="21"/>
        <v>44618.916666666664</v>
      </c>
      <c r="C1367" t="str">
        <f>_xlfn.XLOOKUP(MONTH(A1367),Sheet1!$A$2:$A$13,Sheet1!$B$2:$B$13,"")</f>
        <v>Winter</v>
      </c>
      <c r="D1367" t="b" cm="1">
        <f t="array" ref="D1367">OR(HOUR(Sheet2!B1367)&amp;""=_xlfn.TEXTSPLIT(_xlfn.XLOOKUP(MONTH(B1367),Sheet1!$A$2:$A$13,Sheet1!$C$2:$C$13),","))</f>
        <v>0</v>
      </c>
    </row>
    <row r="1368" spans="1:4" x14ac:dyDescent="0.3">
      <c r="A1368" s="1">
        <v>44618.916666666664</v>
      </c>
      <c r="B1368" s="1">
        <f t="shared" si="21"/>
        <v>44618.958333333328</v>
      </c>
      <c r="C1368" t="str">
        <f>_xlfn.XLOOKUP(MONTH(A1368),Sheet1!$A$2:$A$13,Sheet1!$B$2:$B$13,"")</f>
        <v>Winter</v>
      </c>
      <c r="D1368" t="b" cm="1">
        <f t="array" ref="D1368">OR(HOUR(Sheet2!B1368)&amp;""=_xlfn.TEXTSPLIT(_xlfn.XLOOKUP(MONTH(B1368),Sheet1!$A$2:$A$13,Sheet1!$C$2:$C$13),","))</f>
        <v>0</v>
      </c>
    </row>
    <row r="1369" spans="1:4" x14ac:dyDescent="0.3">
      <c r="A1369" s="1">
        <v>44618.958333333336</v>
      </c>
      <c r="B1369" s="1">
        <f t="shared" si="21"/>
        <v>44619</v>
      </c>
      <c r="C1369" t="str">
        <f>_xlfn.XLOOKUP(MONTH(A1369),Sheet1!$A$2:$A$13,Sheet1!$B$2:$B$13,"")</f>
        <v>Winter</v>
      </c>
      <c r="D1369" t="b" cm="1">
        <f t="array" ref="D1369">OR(HOUR(Sheet2!B1369)&amp;""=_xlfn.TEXTSPLIT(_xlfn.XLOOKUP(MONTH(B1369),Sheet1!$A$2:$A$13,Sheet1!$C$2:$C$13),","))</f>
        <v>0</v>
      </c>
    </row>
    <row r="1370" spans="1:4" x14ac:dyDescent="0.3">
      <c r="A1370" s="1">
        <v>44619</v>
      </c>
      <c r="B1370" s="1">
        <f t="shared" si="21"/>
        <v>44619.041666666664</v>
      </c>
      <c r="C1370" t="str">
        <f>_xlfn.XLOOKUP(MONTH(A1370),Sheet1!$A$2:$A$13,Sheet1!$B$2:$B$13,"")</f>
        <v>Winter</v>
      </c>
      <c r="D1370" t="b" cm="1">
        <f t="array" ref="D1370">OR(HOUR(Sheet2!B1370)&amp;""=_xlfn.TEXTSPLIT(_xlfn.XLOOKUP(MONTH(B1370),Sheet1!$A$2:$A$13,Sheet1!$C$2:$C$13),","))</f>
        <v>0</v>
      </c>
    </row>
    <row r="1371" spans="1:4" x14ac:dyDescent="0.3">
      <c r="A1371" s="1">
        <v>44619.041666666664</v>
      </c>
      <c r="B1371" s="1">
        <f t="shared" si="21"/>
        <v>44619.083333333328</v>
      </c>
      <c r="C1371" t="str">
        <f>_xlfn.XLOOKUP(MONTH(A1371),Sheet1!$A$2:$A$13,Sheet1!$B$2:$B$13,"")</f>
        <v>Winter</v>
      </c>
      <c r="D1371" t="b" cm="1">
        <f t="array" ref="D1371">OR(HOUR(Sheet2!B1371)&amp;""=_xlfn.TEXTSPLIT(_xlfn.XLOOKUP(MONTH(B1371),Sheet1!$A$2:$A$13,Sheet1!$C$2:$C$13),","))</f>
        <v>0</v>
      </c>
    </row>
    <row r="1372" spans="1:4" x14ac:dyDescent="0.3">
      <c r="A1372" s="1">
        <v>44619.083333333336</v>
      </c>
      <c r="B1372" s="1">
        <f t="shared" si="21"/>
        <v>44619.125</v>
      </c>
      <c r="C1372" t="str">
        <f>_xlfn.XLOOKUP(MONTH(A1372),Sheet1!$A$2:$A$13,Sheet1!$B$2:$B$13,"")</f>
        <v>Winter</v>
      </c>
      <c r="D1372" t="b" cm="1">
        <f t="array" ref="D1372">OR(HOUR(Sheet2!B1372)&amp;""=_xlfn.TEXTSPLIT(_xlfn.XLOOKUP(MONTH(B1372),Sheet1!$A$2:$A$13,Sheet1!$C$2:$C$13),","))</f>
        <v>0</v>
      </c>
    </row>
    <row r="1373" spans="1:4" x14ac:dyDescent="0.3">
      <c r="A1373" s="1">
        <v>44619.125</v>
      </c>
      <c r="B1373" s="1">
        <f t="shared" si="21"/>
        <v>44619.166666666664</v>
      </c>
      <c r="C1373" t="str">
        <f>_xlfn.XLOOKUP(MONTH(A1373),Sheet1!$A$2:$A$13,Sheet1!$B$2:$B$13,"")</f>
        <v>Winter</v>
      </c>
      <c r="D1373" t="b" cm="1">
        <f t="array" ref="D1373">OR(HOUR(Sheet2!B1373)&amp;""=_xlfn.TEXTSPLIT(_xlfn.XLOOKUP(MONTH(B1373),Sheet1!$A$2:$A$13,Sheet1!$C$2:$C$13),","))</f>
        <v>0</v>
      </c>
    </row>
    <row r="1374" spans="1:4" x14ac:dyDescent="0.3">
      <c r="A1374" s="1">
        <v>44619.166666666664</v>
      </c>
      <c r="B1374" s="1">
        <f t="shared" si="21"/>
        <v>44619.208333333328</v>
      </c>
      <c r="C1374" t="str">
        <f>_xlfn.XLOOKUP(MONTH(A1374),Sheet1!$A$2:$A$13,Sheet1!$B$2:$B$13,"")</f>
        <v>Winter</v>
      </c>
      <c r="D1374" t="b" cm="1">
        <f t="array" ref="D1374">OR(HOUR(Sheet2!B1374)&amp;""=_xlfn.TEXTSPLIT(_xlfn.XLOOKUP(MONTH(B1374),Sheet1!$A$2:$A$13,Sheet1!$C$2:$C$13),","))</f>
        <v>0</v>
      </c>
    </row>
    <row r="1375" spans="1:4" x14ac:dyDescent="0.3">
      <c r="A1375" s="1">
        <v>44619.208333333336</v>
      </c>
      <c r="B1375" s="1">
        <f t="shared" si="21"/>
        <v>44619.25</v>
      </c>
      <c r="C1375" t="str">
        <f>_xlfn.XLOOKUP(MONTH(A1375),Sheet1!$A$2:$A$13,Sheet1!$B$2:$B$13,"")</f>
        <v>Winter</v>
      </c>
      <c r="D1375" t="b" cm="1">
        <f t="array" ref="D1375">OR(HOUR(Sheet2!B1375)&amp;""=_xlfn.TEXTSPLIT(_xlfn.XLOOKUP(MONTH(B1375),Sheet1!$A$2:$A$13,Sheet1!$C$2:$C$13),","))</f>
        <v>0</v>
      </c>
    </row>
    <row r="1376" spans="1:4" x14ac:dyDescent="0.3">
      <c r="A1376" s="1">
        <v>44619.25</v>
      </c>
      <c r="B1376" s="1">
        <f t="shared" si="21"/>
        <v>44619.291666666664</v>
      </c>
      <c r="C1376" t="str">
        <f>_xlfn.XLOOKUP(MONTH(A1376),Sheet1!$A$2:$A$13,Sheet1!$B$2:$B$13,"")</f>
        <v>Winter</v>
      </c>
      <c r="D1376" t="b" cm="1">
        <f t="array" ref="D1376">OR(HOUR(Sheet2!B1376)&amp;""=_xlfn.TEXTSPLIT(_xlfn.XLOOKUP(MONTH(B1376),Sheet1!$A$2:$A$13,Sheet1!$C$2:$C$13),","))</f>
        <v>0</v>
      </c>
    </row>
    <row r="1377" spans="1:4" x14ac:dyDescent="0.3">
      <c r="A1377" s="1">
        <v>44619.291666666664</v>
      </c>
      <c r="B1377" s="1">
        <f t="shared" si="21"/>
        <v>44619.333333333328</v>
      </c>
      <c r="C1377" t="str">
        <f>_xlfn.XLOOKUP(MONTH(A1377),Sheet1!$A$2:$A$13,Sheet1!$B$2:$B$13,"")</f>
        <v>Winter</v>
      </c>
      <c r="D1377" t="b" cm="1">
        <f t="array" ref="D1377">OR(HOUR(Sheet2!B1377)&amp;""=_xlfn.TEXTSPLIT(_xlfn.XLOOKUP(MONTH(B1377),Sheet1!$A$2:$A$13,Sheet1!$C$2:$C$13),","))</f>
        <v>0</v>
      </c>
    </row>
    <row r="1378" spans="1:4" x14ac:dyDescent="0.3">
      <c r="A1378" s="1">
        <v>44619.333333333336</v>
      </c>
      <c r="B1378" s="1">
        <f t="shared" si="21"/>
        <v>44619.375</v>
      </c>
      <c r="C1378" t="str">
        <f>_xlfn.XLOOKUP(MONTH(A1378),Sheet1!$A$2:$A$13,Sheet1!$B$2:$B$13,"")</f>
        <v>Winter</v>
      </c>
      <c r="D1378" t="b" cm="1">
        <f t="array" ref="D1378">OR(HOUR(Sheet2!B1378)&amp;""=_xlfn.TEXTSPLIT(_xlfn.XLOOKUP(MONTH(B1378),Sheet1!$A$2:$A$13,Sheet1!$C$2:$C$13),","))</f>
        <v>0</v>
      </c>
    </row>
    <row r="1379" spans="1:4" x14ac:dyDescent="0.3">
      <c r="A1379" s="1">
        <v>44619.375</v>
      </c>
      <c r="B1379" s="1">
        <f t="shared" si="21"/>
        <v>44619.416666666664</v>
      </c>
      <c r="C1379" t="str">
        <f>_xlfn.XLOOKUP(MONTH(A1379),Sheet1!$A$2:$A$13,Sheet1!$B$2:$B$13,"")</f>
        <v>Winter</v>
      </c>
      <c r="D1379" t="b" cm="1">
        <f t="array" ref="D1379">OR(HOUR(Sheet2!B1379)&amp;""=_xlfn.TEXTSPLIT(_xlfn.XLOOKUP(MONTH(B1379),Sheet1!$A$2:$A$13,Sheet1!$C$2:$C$13),","))</f>
        <v>0</v>
      </c>
    </row>
    <row r="1380" spans="1:4" x14ac:dyDescent="0.3">
      <c r="A1380" s="1">
        <v>44619.416666666664</v>
      </c>
      <c r="B1380" s="1">
        <f t="shared" si="21"/>
        <v>44619.458333333328</v>
      </c>
      <c r="C1380" t="str">
        <f>_xlfn.XLOOKUP(MONTH(A1380),Sheet1!$A$2:$A$13,Sheet1!$B$2:$B$13,"")</f>
        <v>Winter</v>
      </c>
      <c r="D1380" t="b" cm="1">
        <f t="array" ref="D1380">OR(HOUR(Sheet2!B1380)&amp;""=_xlfn.TEXTSPLIT(_xlfn.XLOOKUP(MONTH(B1380),Sheet1!$A$2:$A$13,Sheet1!$C$2:$C$13),","))</f>
        <v>0</v>
      </c>
    </row>
    <row r="1381" spans="1:4" x14ac:dyDescent="0.3">
      <c r="A1381" s="1">
        <v>44619.458333333336</v>
      </c>
      <c r="B1381" s="1">
        <f t="shared" si="21"/>
        <v>44619.5</v>
      </c>
      <c r="C1381" t="str">
        <f>_xlfn.XLOOKUP(MONTH(A1381),Sheet1!$A$2:$A$13,Sheet1!$B$2:$B$13,"")</f>
        <v>Winter</v>
      </c>
      <c r="D1381" t="b" cm="1">
        <f t="array" ref="D1381">OR(HOUR(Sheet2!B1381)&amp;""=_xlfn.TEXTSPLIT(_xlfn.XLOOKUP(MONTH(B1381),Sheet1!$A$2:$A$13,Sheet1!$C$2:$C$13),","))</f>
        <v>0</v>
      </c>
    </row>
    <row r="1382" spans="1:4" x14ac:dyDescent="0.3">
      <c r="A1382" s="1">
        <v>44619.5</v>
      </c>
      <c r="B1382" s="1">
        <f t="shared" si="21"/>
        <v>44619.541666666664</v>
      </c>
      <c r="C1382" t="str">
        <f>_xlfn.XLOOKUP(MONTH(A1382),Sheet1!$A$2:$A$13,Sheet1!$B$2:$B$13,"")</f>
        <v>Winter</v>
      </c>
      <c r="D1382" t="b" cm="1">
        <f t="array" ref="D1382">OR(HOUR(Sheet2!B1382)&amp;""=_xlfn.TEXTSPLIT(_xlfn.XLOOKUP(MONTH(B1382),Sheet1!$A$2:$A$13,Sheet1!$C$2:$C$13),","))</f>
        <v>0</v>
      </c>
    </row>
    <row r="1383" spans="1:4" x14ac:dyDescent="0.3">
      <c r="A1383" s="1">
        <v>44619.541666666664</v>
      </c>
      <c r="B1383" s="1">
        <f t="shared" si="21"/>
        <v>44619.583333333328</v>
      </c>
      <c r="C1383" t="str">
        <f>_xlfn.XLOOKUP(MONTH(A1383),Sheet1!$A$2:$A$13,Sheet1!$B$2:$B$13,"")</f>
        <v>Winter</v>
      </c>
      <c r="D1383" t="b" cm="1">
        <f t="array" ref="D1383">OR(HOUR(Sheet2!B1383)&amp;""=_xlfn.TEXTSPLIT(_xlfn.XLOOKUP(MONTH(B1383),Sheet1!$A$2:$A$13,Sheet1!$C$2:$C$13),","))</f>
        <v>0</v>
      </c>
    </row>
    <row r="1384" spans="1:4" x14ac:dyDescent="0.3">
      <c r="A1384" s="1">
        <v>44619.583333333336</v>
      </c>
      <c r="B1384" s="1">
        <f t="shared" si="21"/>
        <v>44619.625</v>
      </c>
      <c r="C1384" t="str">
        <f>_xlfn.XLOOKUP(MONTH(A1384),Sheet1!$A$2:$A$13,Sheet1!$B$2:$B$13,"")</f>
        <v>Winter</v>
      </c>
      <c r="D1384" t="b" cm="1">
        <f t="array" ref="D1384">OR(HOUR(Sheet2!B1384)&amp;""=_xlfn.TEXTSPLIT(_xlfn.XLOOKUP(MONTH(B1384),Sheet1!$A$2:$A$13,Sheet1!$C$2:$C$13),","))</f>
        <v>0</v>
      </c>
    </row>
    <row r="1385" spans="1:4" x14ac:dyDescent="0.3">
      <c r="A1385" s="1">
        <v>44619.625</v>
      </c>
      <c r="B1385" s="1">
        <f t="shared" si="21"/>
        <v>44619.666666666664</v>
      </c>
      <c r="C1385" t="str">
        <f>_xlfn.XLOOKUP(MONTH(A1385),Sheet1!$A$2:$A$13,Sheet1!$B$2:$B$13,"")</f>
        <v>Winter</v>
      </c>
      <c r="D1385" t="b" cm="1">
        <f t="array" ref="D1385">OR(HOUR(Sheet2!B1385)&amp;""=_xlfn.TEXTSPLIT(_xlfn.XLOOKUP(MONTH(B1385),Sheet1!$A$2:$A$13,Sheet1!$C$2:$C$13),","))</f>
        <v>0</v>
      </c>
    </row>
    <row r="1386" spans="1:4" x14ac:dyDescent="0.3">
      <c r="A1386" s="1">
        <v>44619.666666666664</v>
      </c>
      <c r="B1386" s="1">
        <f t="shared" si="21"/>
        <v>44619.708333333328</v>
      </c>
      <c r="C1386" t="str">
        <f>_xlfn.XLOOKUP(MONTH(A1386),Sheet1!$A$2:$A$13,Sheet1!$B$2:$B$13,"")</f>
        <v>Winter</v>
      </c>
      <c r="D1386" t="b" cm="1">
        <f t="array" ref="D1386">OR(HOUR(Sheet2!B1386)&amp;""=_xlfn.TEXTSPLIT(_xlfn.XLOOKUP(MONTH(B1386),Sheet1!$A$2:$A$13,Sheet1!$C$2:$C$13),","))</f>
        <v>1</v>
      </c>
    </row>
    <row r="1387" spans="1:4" x14ac:dyDescent="0.3">
      <c r="A1387" s="1">
        <v>44619.708333333336</v>
      </c>
      <c r="B1387" s="1">
        <f t="shared" si="21"/>
        <v>44619.75</v>
      </c>
      <c r="C1387" t="str">
        <f>_xlfn.XLOOKUP(MONTH(A1387),Sheet1!$A$2:$A$13,Sheet1!$B$2:$B$13,"")</f>
        <v>Winter</v>
      </c>
      <c r="D1387" t="b" cm="1">
        <f t="array" ref="D1387">OR(HOUR(Sheet2!B1387)&amp;""=_xlfn.TEXTSPLIT(_xlfn.XLOOKUP(MONTH(B1387),Sheet1!$A$2:$A$13,Sheet1!$C$2:$C$13),","))</f>
        <v>1</v>
      </c>
    </row>
    <row r="1388" spans="1:4" x14ac:dyDescent="0.3">
      <c r="A1388" s="1">
        <v>44619.75</v>
      </c>
      <c r="B1388" s="1">
        <f t="shared" si="21"/>
        <v>44619.791666666664</v>
      </c>
      <c r="C1388" t="str">
        <f>_xlfn.XLOOKUP(MONTH(A1388),Sheet1!$A$2:$A$13,Sheet1!$B$2:$B$13,"")</f>
        <v>Winter</v>
      </c>
      <c r="D1388" t="b" cm="1">
        <f t="array" ref="D1388">OR(HOUR(Sheet2!B1388)&amp;""=_xlfn.TEXTSPLIT(_xlfn.XLOOKUP(MONTH(B1388),Sheet1!$A$2:$A$13,Sheet1!$C$2:$C$13),","))</f>
        <v>1</v>
      </c>
    </row>
    <row r="1389" spans="1:4" x14ac:dyDescent="0.3">
      <c r="A1389" s="1">
        <v>44619.791666666664</v>
      </c>
      <c r="B1389" s="1">
        <f t="shared" si="21"/>
        <v>44619.833333333328</v>
      </c>
      <c r="C1389" t="str">
        <f>_xlfn.XLOOKUP(MONTH(A1389),Sheet1!$A$2:$A$13,Sheet1!$B$2:$B$13,"")</f>
        <v>Winter</v>
      </c>
      <c r="D1389" t="b" cm="1">
        <f t="array" ref="D1389">OR(HOUR(Sheet2!B1389)&amp;""=_xlfn.TEXTSPLIT(_xlfn.XLOOKUP(MONTH(B1389),Sheet1!$A$2:$A$13,Sheet1!$C$2:$C$13),","))</f>
        <v>1</v>
      </c>
    </row>
    <row r="1390" spans="1:4" x14ac:dyDescent="0.3">
      <c r="A1390" s="1">
        <v>44619.833333333336</v>
      </c>
      <c r="B1390" s="1">
        <f t="shared" si="21"/>
        <v>44619.875</v>
      </c>
      <c r="C1390" t="str">
        <f>_xlfn.XLOOKUP(MONTH(A1390),Sheet1!$A$2:$A$13,Sheet1!$B$2:$B$13,"")</f>
        <v>Winter</v>
      </c>
      <c r="D1390" t="b" cm="1">
        <f t="array" ref="D1390">OR(HOUR(Sheet2!B1390)&amp;""=_xlfn.TEXTSPLIT(_xlfn.XLOOKUP(MONTH(B1390),Sheet1!$A$2:$A$13,Sheet1!$C$2:$C$13),","))</f>
        <v>1</v>
      </c>
    </row>
    <row r="1391" spans="1:4" x14ac:dyDescent="0.3">
      <c r="A1391" s="1">
        <v>44619.875</v>
      </c>
      <c r="B1391" s="1">
        <f t="shared" si="21"/>
        <v>44619.916666666664</v>
      </c>
      <c r="C1391" t="str">
        <f>_xlfn.XLOOKUP(MONTH(A1391),Sheet1!$A$2:$A$13,Sheet1!$B$2:$B$13,"")</f>
        <v>Winter</v>
      </c>
      <c r="D1391" t="b" cm="1">
        <f t="array" ref="D1391">OR(HOUR(Sheet2!B1391)&amp;""=_xlfn.TEXTSPLIT(_xlfn.XLOOKUP(MONTH(B1391),Sheet1!$A$2:$A$13,Sheet1!$C$2:$C$13),","))</f>
        <v>0</v>
      </c>
    </row>
    <row r="1392" spans="1:4" x14ac:dyDescent="0.3">
      <c r="A1392" s="1">
        <v>44619.916666666664</v>
      </c>
      <c r="B1392" s="1">
        <f t="shared" si="21"/>
        <v>44619.958333333328</v>
      </c>
      <c r="C1392" t="str">
        <f>_xlfn.XLOOKUP(MONTH(A1392),Sheet1!$A$2:$A$13,Sheet1!$B$2:$B$13,"")</f>
        <v>Winter</v>
      </c>
      <c r="D1392" t="b" cm="1">
        <f t="array" ref="D1392">OR(HOUR(Sheet2!B1392)&amp;""=_xlfn.TEXTSPLIT(_xlfn.XLOOKUP(MONTH(B1392),Sheet1!$A$2:$A$13,Sheet1!$C$2:$C$13),","))</f>
        <v>0</v>
      </c>
    </row>
    <row r="1393" spans="1:4" x14ac:dyDescent="0.3">
      <c r="A1393" s="1">
        <v>44619.958333333336</v>
      </c>
      <c r="B1393" s="1">
        <f t="shared" si="21"/>
        <v>44620</v>
      </c>
      <c r="C1393" t="str">
        <f>_xlfn.XLOOKUP(MONTH(A1393),Sheet1!$A$2:$A$13,Sheet1!$B$2:$B$13,"")</f>
        <v>Winter</v>
      </c>
      <c r="D1393" t="b" cm="1">
        <f t="array" ref="D1393">OR(HOUR(Sheet2!B1393)&amp;""=_xlfn.TEXTSPLIT(_xlfn.XLOOKUP(MONTH(B1393),Sheet1!$A$2:$A$13,Sheet1!$C$2:$C$13),","))</f>
        <v>0</v>
      </c>
    </row>
    <row r="1394" spans="1:4" x14ac:dyDescent="0.3">
      <c r="A1394" s="1">
        <v>44620</v>
      </c>
      <c r="B1394" s="1">
        <f t="shared" si="21"/>
        <v>44620.041666666664</v>
      </c>
      <c r="C1394" t="str">
        <f>_xlfn.XLOOKUP(MONTH(A1394),Sheet1!$A$2:$A$13,Sheet1!$B$2:$B$13,"")</f>
        <v>Winter</v>
      </c>
      <c r="D1394" t="b" cm="1">
        <f t="array" ref="D1394">OR(HOUR(Sheet2!B1394)&amp;""=_xlfn.TEXTSPLIT(_xlfn.XLOOKUP(MONTH(B1394),Sheet1!$A$2:$A$13,Sheet1!$C$2:$C$13),","))</f>
        <v>0</v>
      </c>
    </row>
    <row r="1395" spans="1:4" x14ac:dyDescent="0.3">
      <c r="A1395" s="1">
        <v>44620.041666666664</v>
      </c>
      <c r="B1395" s="1">
        <f t="shared" si="21"/>
        <v>44620.083333333328</v>
      </c>
      <c r="C1395" t="str">
        <f>_xlfn.XLOOKUP(MONTH(A1395),Sheet1!$A$2:$A$13,Sheet1!$B$2:$B$13,"")</f>
        <v>Winter</v>
      </c>
      <c r="D1395" t="b" cm="1">
        <f t="array" ref="D1395">OR(HOUR(Sheet2!B1395)&amp;""=_xlfn.TEXTSPLIT(_xlfn.XLOOKUP(MONTH(B1395),Sheet1!$A$2:$A$13,Sheet1!$C$2:$C$13),","))</f>
        <v>0</v>
      </c>
    </row>
    <row r="1396" spans="1:4" x14ac:dyDescent="0.3">
      <c r="A1396" s="1">
        <v>44620.083333333336</v>
      </c>
      <c r="B1396" s="1">
        <f t="shared" si="21"/>
        <v>44620.125</v>
      </c>
      <c r="C1396" t="str">
        <f>_xlfn.XLOOKUP(MONTH(A1396),Sheet1!$A$2:$A$13,Sheet1!$B$2:$B$13,"")</f>
        <v>Winter</v>
      </c>
      <c r="D1396" t="b" cm="1">
        <f t="array" ref="D1396">OR(HOUR(Sheet2!B1396)&amp;""=_xlfn.TEXTSPLIT(_xlfn.XLOOKUP(MONTH(B1396),Sheet1!$A$2:$A$13,Sheet1!$C$2:$C$13),","))</f>
        <v>0</v>
      </c>
    </row>
    <row r="1397" spans="1:4" x14ac:dyDescent="0.3">
      <c r="A1397" s="1">
        <v>44620.125</v>
      </c>
      <c r="B1397" s="1">
        <f t="shared" si="21"/>
        <v>44620.166666666664</v>
      </c>
      <c r="C1397" t="str">
        <f>_xlfn.XLOOKUP(MONTH(A1397),Sheet1!$A$2:$A$13,Sheet1!$B$2:$B$13,"")</f>
        <v>Winter</v>
      </c>
      <c r="D1397" t="b" cm="1">
        <f t="array" ref="D1397">OR(HOUR(Sheet2!B1397)&amp;""=_xlfn.TEXTSPLIT(_xlfn.XLOOKUP(MONTH(B1397),Sheet1!$A$2:$A$13,Sheet1!$C$2:$C$13),","))</f>
        <v>0</v>
      </c>
    </row>
    <row r="1398" spans="1:4" x14ac:dyDescent="0.3">
      <c r="A1398" s="1">
        <v>44620.166666666664</v>
      </c>
      <c r="B1398" s="1">
        <f t="shared" si="21"/>
        <v>44620.208333333328</v>
      </c>
      <c r="C1398" t="str">
        <f>_xlfn.XLOOKUP(MONTH(A1398),Sheet1!$A$2:$A$13,Sheet1!$B$2:$B$13,"")</f>
        <v>Winter</v>
      </c>
      <c r="D1398" t="b" cm="1">
        <f t="array" ref="D1398">OR(HOUR(Sheet2!B1398)&amp;""=_xlfn.TEXTSPLIT(_xlfn.XLOOKUP(MONTH(B1398),Sheet1!$A$2:$A$13,Sheet1!$C$2:$C$13),","))</f>
        <v>0</v>
      </c>
    </row>
    <row r="1399" spans="1:4" x14ac:dyDescent="0.3">
      <c r="A1399" s="1">
        <v>44620.208333333336</v>
      </c>
      <c r="B1399" s="1">
        <f t="shared" si="21"/>
        <v>44620.25</v>
      </c>
      <c r="C1399" t="str">
        <f>_xlfn.XLOOKUP(MONTH(A1399),Sheet1!$A$2:$A$13,Sheet1!$B$2:$B$13,"")</f>
        <v>Winter</v>
      </c>
      <c r="D1399" t="b" cm="1">
        <f t="array" ref="D1399">OR(HOUR(Sheet2!B1399)&amp;""=_xlfn.TEXTSPLIT(_xlfn.XLOOKUP(MONTH(B1399),Sheet1!$A$2:$A$13,Sheet1!$C$2:$C$13),","))</f>
        <v>0</v>
      </c>
    </row>
    <row r="1400" spans="1:4" x14ac:dyDescent="0.3">
      <c r="A1400" s="1">
        <v>44620.25</v>
      </c>
      <c r="B1400" s="1">
        <f t="shared" si="21"/>
        <v>44620.291666666664</v>
      </c>
      <c r="C1400" t="str">
        <f>_xlfn.XLOOKUP(MONTH(A1400),Sheet1!$A$2:$A$13,Sheet1!$B$2:$B$13,"")</f>
        <v>Winter</v>
      </c>
      <c r="D1400" t="b" cm="1">
        <f t="array" ref="D1400">OR(HOUR(Sheet2!B1400)&amp;""=_xlfn.TEXTSPLIT(_xlfn.XLOOKUP(MONTH(B1400),Sheet1!$A$2:$A$13,Sheet1!$C$2:$C$13),","))</f>
        <v>0</v>
      </c>
    </row>
    <row r="1401" spans="1:4" x14ac:dyDescent="0.3">
      <c r="A1401" s="1">
        <v>44620.291666666664</v>
      </c>
      <c r="B1401" s="1">
        <f t="shared" si="21"/>
        <v>44620.333333333328</v>
      </c>
      <c r="C1401" t="str">
        <f>_xlfn.XLOOKUP(MONTH(A1401),Sheet1!$A$2:$A$13,Sheet1!$B$2:$B$13,"")</f>
        <v>Winter</v>
      </c>
      <c r="D1401" t="b" cm="1">
        <f t="array" ref="D1401">OR(HOUR(Sheet2!B1401)&amp;""=_xlfn.TEXTSPLIT(_xlfn.XLOOKUP(MONTH(B1401),Sheet1!$A$2:$A$13,Sheet1!$C$2:$C$13),","))</f>
        <v>0</v>
      </c>
    </row>
    <row r="1402" spans="1:4" x14ac:dyDescent="0.3">
      <c r="A1402" s="1">
        <v>44620.333333333336</v>
      </c>
      <c r="B1402" s="1">
        <f t="shared" si="21"/>
        <v>44620.375</v>
      </c>
      <c r="C1402" t="str">
        <f>_xlfn.XLOOKUP(MONTH(A1402),Sheet1!$A$2:$A$13,Sheet1!$B$2:$B$13,"")</f>
        <v>Winter</v>
      </c>
      <c r="D1402" t="b" cm="1">
        <f t="array" ref="D1402">OR(HOUR(Sheet2!B1402)&amp;""=_xlfn.TEXTSPLIT(_xlfn.XLOOKUP(MONTH(B1402),Sheet1!$A$2:$A$13,Sheet1!$C$2:$C$13),","))</f>
        <v>0</v>
      </c>
    </row>
    <row r="1403" spans="1:4" x14ac:dyDescent="0.3">
      <c r="A1403" s="1">
        <v>44620.375</v>
      </c>
      <c r="B1403" s="1">
        <f t="shared" si="21"/>
        <v>44620.416666666664</v>
      </c>
      <c r="C1403" t="str">
        <f>_xlfn.XLOOKUP(MONTH(A1403),Sheet1!$A$2:$A$13,Sheet1!$B$2:$B$13,"")</f>
        <v>Winter</v>
      </c>
      <c r="D1403" t="b" cm="1">
        <f t="array" ref="D1403">OR(HOUR(Sheet2!B1403)&amp;""=_xlfn.TEXTSPLIT(_xlfn.XLOOKUP(MONTH(B1403),Sheet1!$A$2:$A$13,Sheet1!$C$2:$C$13),","))</f>
        <v>0</v>
      </c>
    </row>
    <row r="1404" spans="1:4" x14ac:dyDescent="0.3">
      <c r="A1404" s="1">
        <v>44620.416666666664</v>
      </c>
      <c r="B1404" s="1">
        <f t="shared" si="21"/>
        <v>44620.458333333328</v>
      </c>
      <c r="C1404" t="str">
        <f>_xlfn.XLOOKUP(MONTH(A1404),Sheet1!$A$2:$A$13,Sheet1!$B$2:$B$13,"")</f>
        <v>Winter</v>
      </c>
      <c r="D1404" t="b" cm="1">
        <f t="array" ref="D1404">OR(HOUR(Sheet2!B1404)&amp;""=_xlfn.TEXTSPLIT(_xlfn.XLOOKUP(MONTH(B1404),Sheet1!$A$2:$A$13,Sheet1!$C$2:$C$13),","))</f>
        <v>0</v>
      </c>
    </row>
    <row r="1405" spans="1:4" x14ac:dyDescent="0.3">
      <c r="A1405" s="1">
        <v>44620.458333333336</v>
      </c>
      <c r="B1405" s="1">
        <f t="shared" si="21"/>
        <v>44620.5</v>
      </c>
      <c r="C1405" t="str">
        <f>_xlfn.XLOOKUP(MONTH(A1405),Sheet1!$A$2:$A$13,Sheet1!$B$2:$B$13,"")</f>
        <v>Winter</v>
      </c>
      <c r="D1405" t="b" cm="1">
        <f t="array" ref="D1405">OR(HOUR(Sheet2!B1405)&amp;""=_xlfn.TEXTSPLIT(_xlfn.XLOOKUP(MONTH(B1405),Sheet1!$A$2:$A$13,Sheet1!$C$2:$C$13),","))</f>
        <v>0</v>
      </c>
    </row>
    <row r="1406" spans="1:4" x14ac:dyDescent="0.3">
      <c r="A1406" s="1">
        <v>44620.5</v>
      </c>
      <c r="B1406" s="1">
        <f t="shared" si="21"/>
        <v>44620.541666666664</v>
      </c>
      <c r="C1406" t="str">
        <f>_xlfn.XLOOKUP(MONTH(A1406),Sheet1!$A$2:$A$13,Sheet1!$B$2:$B$13,"")</f>
        <v>Winter</v>
      </c>
      <c r="D1406" t="b" cm="1">
        <f t="array" ref="D1406">OR(HOUR(Sheet2!B1406)&amp;""=_xlfn.TEXTSPLIT(_xlfn.XLOOKUP(MONTH(B1406),Sheet1!$A$2:$A$13,Sheet1!$C$2:$C$13),","))</f>
        <v>0</v>
      </c>
    </row>
    <row r="1407" spans="1:4" x14ac:dyDescent="0.3">
      <c r="A1407" s="1">
        <v>44620.541666666664</v>
      </c>
      <c r="B1407" s="1">
        <f t="shared" si="21"/>
        <v>44620.583333333328</v>
      </c>
      <c r="C1407" t="str">
        <f>_xlfn.XLOOKUP(MONTH(A1407),Sheet1!$A$2:$A$13,Sheet1!$B$2:$B$13,"")</f>
        <v>Winter</v>
      </c>
      <c r="D1407" t="b" cm="1">
        <f t="array" ref="D1407">OR(HOUR(Sheet2!B1407)&amp;""=_xlfn.TEXTSPLIT(_xlfn.XLOOKUP(MONTH(B1407),Sheet1!$A$2:$A$13,Sheet1!$C$2:$C$13),","))</f>
        <v>0</v>
      </c>
    </row>
    <row r="1408" spans="1:4" x14ac:dyDescent="0.3">
      <c r="A1408" s="1">
        <v>44620.583333333336</v>
      </c>
      <c r="B1408" s="1">
        <f t="shared" si="21"/>
        <v>44620.625</v>
      </c>
      <c r="C1408" t="str">
        <f>_xlfn.XLOOKUP(MONTH(A1408),Sheet1!$A$2:$A$13,Sheet1!$B$2:$B$13,"")</f>
        <v>Winter</v>
      </c>
      <c r="D1408" t="b" cm="1">
        <f t="array" ref="D1408">OR(HOUR(Sheet2!B1408)&amp;""=_xlfn.TEXTSPLIT(_xlfn.XLOOKUP(MONTH(B1408),Sheet1!$A$2:$A$13,Sheet1!$C$2:$C$13),","))</f>
        <v>0</v>
      </c>
    </row>
    <row r="1409" spans="1:4" x14ac:dyDescent="0.3">
      <c r="A1409" s="1">
        <v>44620.625</v>
      </c>
      <c r="B1409" s="1">
        <f t="shared" si="21"/>
        <v>44620.666666666664</v>
      </c>
      <c r="C1409" t="str">
        <f>_xlfn.XLOOKUP(MONTH(A1409),Sheet1!$A$2:$A$13,Sheet1!$B$2:$B$13,"")</f>
        <v>Winter</v>
      </c>
      <c r="D1409" t="b" cm="1">
        <f t="array" ref="D1409">OR(HOUR(Sheet2!B1409)&amp;""=_xlfn.TEXTSPLIT(_xlfn.XLOOKUP(MONTH(B1409),Sheet1!$A$2:$A$13,Sheet1!$C$2:$C$13),","))</f>
        <v>0</v>
      </c>
    </row>
    <row r="1410" spans="1:4" x14ac:dyDescent="0.3">
      <c r="A1410" s="1">
        <v>44620.666666666664</v>
      </c>
      <c r="B1410" s="1">
        <f t="shared" si="21"/>
        <v>44620.708333333328</v>
      </c>
      <c r="C1410" t="str">
        <f>_xlfn.XLOOKUP(MONTH(A1410),Sheet1!$A$2:$A$13,Sheet1!$B$2:$B$13,"")</f>
        <v>Winter</v>
      </c>
      <c r="D1410" t="b" cm="1">
        <f t="array" ref="D1410">OR(HOUR(Sheet2!B1410)&amp;""=_xlfn.TEXTSPLIT(_xlfn.XLOOKUP(MONTH(B1410),Sheet1!$A$2:$A$13,Sheet1!$C$2:$C$13),","))</f>
        <v>1</v>
      </c>
    </row>
    <row r="1411" spans="1:4" x14ac:dyDescent="0.3">
      <c r="A1411" s="1">
        <v>44620.708333333336</v>
      </c>
      <c r="B1411" s="1">
        <f t="shared" ref="B1411:B1474" si="22">A1411+1/24</f>
        <v>44620.75</v>
      </c>
      <c r="C1411" t="str">
        <f>_xlfn.XLOOKUP(MONTH(A1411),Sheet1!$A$2:$A$13,Sheet1!$B$2:$B$13,"")</f>
        <v>Winter</v>
      </c>
      <c r="D1411" t="b" cm="1">
        <f t="array" ref="D1411">OR(HOUR(Sheet2!B1411)&amp;""=_xlfn.TEXTSPLIT(_xlfn.XLOOKUP(MONTH(B1411),Sheet1!$A$2:$A$13,Sheet1!$C$2:$C$13),","))</f>
        <v>1</v>
      </c>
    </row>
    <row r="1412" spans="1:4" x14ac:dyDescent="0.3">
      <c r="A1412" s="1">
        <v>44620.75</v>
      </c>
      <c r="B1412" s="1">
        <f t="shared" si="22"/>
        <v>44620.791666666664</v>
      </c>
      <c r="C1412" t="str">
        <f>_xlfn.XLOOKUP(MONTH(A1412),Sheet1!$A$2:$A$13,Sheet1!$B$2:$B$13,"")</f>
        <v>Winter</v>
      </c>
      <c r="D1412" t="b" cm="1">
        <f t="array" ref="D1412">OR(HOUR(Sheet2!B1412)&amp;""=_xlfn.TEXTSPLIT(_xlfn.XLOOKUP(MONTH(B1412),Sheet1!$A$2:$A$13,Sheet1!$C$2:$C$13),","))</f>
        <v>1</v>
      </c>
    </row>
    <row r="1413" spans="1:4" x14ac:dyDescent="0.3">
      <c r="A1413" s="1">
        <v>44620.791666666664</v>
      </c>
      <c r="B1413" s="1">
        <f t="shared" si="22"/>
        <v>44620.833333333328</v>
      </c>
      <c r="C1413" t="str">
        <f>_xlfn.XLOOKUP(MONTH(A1413),Sheet1!$A$2:$A$13,Sheet1!$B$2:$B$13,"")</f>
        <v>Winter</v>
      </c>
      <c r="D1413" t="b" cm="1">
        <f t="array" ref="D1413">OR(HOUR(Sheet2!B1413)&amp;""=_xlfn.TEXTSPLIT(_xlfn.XLOOKUP(MONTH(B1413),Sheet1!$A$2:$A$13,Sheet1!$C$2:$C$13),","))</f>
        <v>1</v>
      </c>
    </row>
    <row r="1414" spans="1:4" x14ac:dyDescent="0.3">
      <c r="A1414" s="1">
        <v>44620.833333333336</v>
      </c>
      <c r="B1414" s="1">
        <f t="shared" si="22"/>
        <v>44620.875</v>
      </c>
      <c r="C1414" t="str">
        <f>_xlfn.XLOOKUP(MONTH(A1414),Sheet1!$A$2:$A$13,Sheet1!$B$2:$B$13,"")</f>
        <v>Winter</v>
      </c>
      <c r="D1414" t="b" cm="1">
        <f t="array" ref="D1414">OR(HOUR(Sheet2!B1414)&amp;""=_xlfn.TEXTSPLIT(_xlfn.XLOOKUP(MONTH(B1414),Sheet1!$A$2:$A$13,Sheet1!$C$2:$C$13),","))</f>
        <v>1</v>
      </c>
    </row>
    <row r="1415" spans="1:4" x14ac:dyDescent="0.3">
      <c r="A1415" s="1">
        <v>44620.875</v>
      </c>
      <c r="B1415" s="1">
        <f t="shared" si="22"/>
        <v>44620.916666666664</v>
      </c>
      <c r="C1415" t="str">
        <f>_xlfn.XLOOKUP(MONTH(A1415),Sheet1!$A$2:$A$13,Sheet1!$B$2:$B$13,"")</f>
        <v>Winter</v>
      </c>
      <c r="D1415" t="b" cm="1">
        <f t="array" ref="D1415">OR(HOUR(Sheet2!B1415)&amp;""=_xlfn.TEXTSPLIT(_xlfn.XLOOKUP(MONTH(B1415),Sheet1!$A$2:$A$13,Sheet1!$C$2:$C$13),","))</f>
        <v>0</v>
      </c>
    </row>
    <row r="1416" spans="1:4" x14ac:dyDescent="0.3">
      <c r="A1416" s="1">
        <v>44620.916666666664</v>
      </c>
      <c r="B1416" s="1">
        <f t="shared" si="22"/>
        <v>44620.958333333328</v>
      </c>
      <c r="C1416" t="str">
        <f>_xlfn.XLOOKUP(MONTH(A1416),Sheet1!$A$2:$A$13,Sheet1!$B$2:$B$13,"")</f>
        <v>Winter</v>
      </c>
      <c r="D1416" t="b" cm="1">
        <f t="array" ref="D1416">OR(HOUR(Sheet2!B1416)&amp;""=_xlfn.TEXTSPLIT(_xlfn.XLOOKUP(MONTH(B1416),Sheet1!$A$2:$A$13,Sheet1!$C$2:$C$13),","))</f>
        <v>0</v>
      </c>
    </row>
    <row r="1417" spans="1:4" x14ac:dyDescent="0.3">
      <c r="A1417" s="1">
        <v>44620.958333333336</v>
      </c>
      <c r="B1417" s="1">
        <f t="shared" si="22"/>
        <v>44621</v>
      </c>
      <c r="C1417" t="str">
        <f>_xlfn.XLOOKUP(MONTH(A1417),Sheet1!$A$2:$A$13,Sheet1!$B$2:$B$13,"")</f>
        <v>Winter</v>
      </c>
      <c r="D1417" t="b" cm="1">
        <f t="array" ref="D1417">OR(HOUR(Sheet2!B1417)&amp;""=_xlfn.TEXTSPLIT(_xlfn.XLOOKUP(MONTH(B1417),Sheet1!$A$2:$A$13,Sheet1!$C$2:$C$13),","))</f>
        <v>0</v>
      </c>
    </row>
    <row r="1418" spans="1:4" x14ac:dyDescent="0.3">
      <c r="A1418" s="1">
        <v>44621</v>
      </c>
      <c r="B1418" s="1">
        <f t="shared" si="22"/>
        <v>44621.041666666664</v>
      </c>
      <c r="C1418" t="str">
        <f>_xlfn.XLOOKUP(MONTH(A1418),Sheet1!$A$2:$A$13,Sheet1!$B$2:$B$13,"")</f>
        <v>Spring</v>
      </c>
      <c r="D1418" t="b" cm="1">
        <f t="array" ref="D1418">OR(HOUR(Sheet2!B1418)&amp;""=_xlfn.TEXTSPLIT(_xlfn.XLOOKUP(MONTH(B1418),Sheet1!$A$2:$A$13,Sheet1!$C$2:$C$13),","))</f>
        <v>0</v>
      </c>
    </row>
    <row r="1419" spans="1:4" x14ac:dyDescent="0.3">
      <c r="A1419" s="1">
        <v>44621.041666666664</v>
      </c>
      <c r="B1419" s="1">
        <f t="shared" si="22"/>
        <v>44621.083333333328</v>
      </c>
      <c r="C1419" t="str">
        <f>_xlfn.XLOOKUP(MONTH(A1419),Sheet1!$A$2:$A$13,Sheet1!$B$2:$B$13,"")</f>
        <v>Spring</v>
      </c>
      <c r="D1419" t="b" cm="1">
        <f t="array" ref="D1419">OR(HOUR(Sheet2!B1419)&amp;""=_xlfn.TEXTSPLIT(_xlfn.XLOOKUP(MONTH(B1419),Sheet1!$A$2:$A$13,Sheet1!$C$2:$C$13),","))</f>
        <v>0</v>
      </c>
    </row>
    <row r="1420" spans="1:4" x14ac:dyDescent="0.3">
      <c r="A1420" s="1">
        <v>44621.083333333336</v>
      </c>
      <c r="B1420" s="1">
        <f t="shared" si="22"/>
        <v>44621.125</v>
      </c>
      <c r="C1420" t="str">
        <f>_xlfn.XLOOKUP(MONTH(A1420),Sheet1!$A$2:$A$13,Sheet1!$B$2:$B$13,"")</f>
        <v>Spring</v>
      </c>
      <c r="D1420" t="b" cm="1">
        <f t="array" ref="D1420">OR(HOUR(Sheet2!B1420)&amp;""=_xlfn.TEXTSPLIT(_xlfn.XLOOKUP(MONTH(B1420),Sheet1!$A$2:$A$13,Sheet1!$C$2:$C$13),","))</f>
        <v>0</v>
      </c>
    </row>
    <row r="1421" spans="1:4" x14ac:dyDescent="0.3">
      <c r="A1421" s="1">
        <v>44621.125</v>
      </c>
      <c r="B1421" s="1">
        <f t="shared" si="22"/>
        <v>44621.166666666664</v>
      </c>
      <c r="C1421" t="str">
        <f>_xlfn.XLOOKUP(MONTH(A1421),Sheet1!$A$2:$A$13,Sheet1!$B$2:$B$13,"")</f>
        <v>Spring</v>
      </c>
      <c r="D1421" t="b" cm="1">
        <f t="array" ref="D1421">OR(HOUR(Sheet2!B1421)&amp;""=_xlfn.TEXTSPLIT(_xlfn.XLOOKUP(MONTH(B1421),Sheet1!$A$2:$A$13,Sheet1!$C$2:$C$13),","))</f>
        <v>0</v>
      </c>
    </row>
    <row r="1422" spans="1:4" x14ac:dyDescent="0.3">
      <c r="A1422" s="1">
        <v>44621.166666666664</v>
      </c>
      <c r="B1422" s="1">
        <f t="shared" si="22"/>
        <v>44621.208333333328</v>
      </c>
      <c r="C1422" t="str">
        <f>_xlfn.XLOOKUP(MONTH(A1422),Sheet1!$A$2:$A$13,Sheet1!$B$2:$B$13,"")</f>
        <v>Spring</v>
      </c>
      <c r="D1422" t="b" cm="1">
        <f t="array" ref="D1422">OR(HOUR(Sheet2!B1422)&amp;""=_xlfn.TEXTSPLIT(_xlfn.XLOOKUP(MONTH(B1422),Sheet1!$A$2:$A$13,Sheet1!$C$2:$C$13),","))</f>
        <v>0</v>
      </c>
    </row>
    <row r="1423" spans="1:4" x14ac:dyDescent="0.3">
      <c r="A1423" s="1">
        <v>44621.208333333336</v>
      </c>
      <c r="B1423" s="1">
        <f t="shared" si="22"/>
        <v>44621.25</v>
      </c>
      <c r="C1423" t="str">
        <f>_xlfn.XLOOKUP(MONTH(A1423),Sheet1!$A$2:$A$13,Sheet1!$B$2:$B$13,"")</f>
        <v>Spring</v>
      </c>
      <c r="D1423" t="b" cm="1">
        <f t="array" ref="D1423">OR(HOUR(Sheet2!B1423)&amp;""=_xlfn.TEXTSPLIT(_xlfn.XLOOKUP(MONTH(B1423),Sheet1!$A$2:$A$13,Sheet1!$C$2:$C$13),","))</f>
        <v>0</v>
      </c>
    </row>
    <row r="1424" spans="1:4" x14ac:dyDescent="0.3">
      <c r="A1424" s="1">
        <v>44621.25</v>
      </c>
      <c r="B1424" s="1">
        <f t="shared" si="22"/>
        <v>44621.291666666664</v>
      </c>
      <c r="C1424" t="str">
        <f>_xlfn.XLOOKUP(MONTH(A1424),Sheet1!$A$2:$A$13,Sheet1!$B$2:$B$13,"")</f>
        <v>Spring</v>
      </c>
      <c r="D1424" t="b" cm="1">
        <f t="array" ref="D1424">OR(HOUR(Sheet2!B1424)&amp;""=_xlfn.TEXTSPLIT(_xlfn.XLOOKUP(MONTH(B1424),Sheet1!$A$2:$A$13,Sheet1!$C$2:$C$13),","))</f>
        <v>0</v>
      </c>
    </row>
    <row r="1425" spans="1:4" x14ac:dyDescent="0.3">
      <c r="A1425" s="1">
        <v>44621.291666666664</v>
      </c>
      <c r="B1425" s="1">
        <f t="shared" si="22"/>
        <v>44621.333333333328</v>
      </c>
      <c r="C1425" t="str">
        <f>_xlfn.XLOOKUP(MONTH(A1425),Sheet1!$A$2:$A$13,Sheet1!$B$2:$B$13,"")</f>
        <v>Spring</v>
      </c>
      <c r="D1425" t="b" cm="1">
        <f t="array" ref="D1425">OR(HOUR(Sheet2!B1425)&amp;""=_xlfn.TEXTSPLIT(_xlfn.XLOOKUP(MONTH(B1425),Sheet1!$A$2:$A$13,Sheet1!$C$2:$C$13),","))</f>
        <v>0</v>
      </c>
    </row>
    <row r="1426" spans="1:4" x14ac:dyDescent="0.3">
      <c r="A1426" s="1">
        <v>44621.333333333336</v>
      </c>
      <c r="B1426" s="1">
        <f t="shared" si="22"/>
        <v>44621.375</v>
      </c>
      <c r="C1426" t="str">
        <f>_xlfn.XLOOKUP(MONTH(A1426),Sheet1!$A$2:$A$13,Sheet1!$B$2:$B$13,"")</f>
        <v>Spring</v>
      </c>
      <c r="D1426" t="b" cm="1">
        <f t="array" ref="D1426">OR(HOUR(Sheet2!B1426)&amp;""=_xlfn.TEXTSPLIT(_xlfn.XLOOKUP(MONTH(B1426),Sheet1!$A$2:$A$13,Sheet1!$C$2:$C$13),","))</f>
        <v>0</v>
      </c>
    </row>
    <row r="1427" spans="1:4" x14ac:dyDescent="0.3">
      <c r="A1427" s="1">
        <v>44621.375</v>
      </c>
      <c r="B1427" s="1">
        <f t="shared" si="22"/>
        <v>44621.416666666664</v>
      </c>
      <c r="C1427" t="str">
        <f>_xlfn.XLOOKUP(MONTH(A1427),Sheet1!$A$2:$A$13,Sheet1!$B$2:$B$13,"")</f>
        <v>Spring</v>
      </c>
      <c r="D1427" t="b" cm="1">
        <f t="array" ref="D1427">OR(HOUR(Sheet2!B1427)&amp;""=_xlfn.TEXTSPLIT(_xlfn.XLOOKUP(MONTH(B1427),Sheet1!$A$2:$A$13,Sheet1!$C$2:$C$13),","))</f>
        <v>0</v>
      </c>
    </row>
    <row r="1428" spans="1:4" x14ac:dyDescent="0.3">
      <c r="A1428" s="1">
        <v>44621.416666666664</v>
      </c>
      <c r="B1428" s="1">
        <f t="shared" si="22"/>
        <v>44621.458333333328</v>
      </c>
      <c r="C1428" t="str">
        <f>_xlfn.XLOOKUP(MONTH(A1428),Sheet1!$A$2:$A$13,Sheet1!$B$2:$B$13,"")</f>
        <v>Spring</v>
      </c>
      <c r="D1428" t="b" cm="1">
        <f t="array" ref="D1428">OR(HOUR(Sheet2!B1428)&amp;""=_xlfn.TEXTSPLIT(_xlfn.XLOOKUP(MONTH(B1428),Sheet1!$A$2:$A$13,Sheet1!$C$2:$C$13),","))</f>
        <v>0</v>
      </c>
    </row>
    <row r="1429" spans="1:4" x14ac:dyDescent="0.3">
      <c r="A1429" s="1">
        <v>44621.458333333336</v>
      </c>
      <c r="B1429" s="1">
        <f t="shared" si="22"/>
        <v>44621.5</v>
      </c>
      <c r="C1429" t="str">
        <f>_xlfn.XLOOKUP(MONTH(A1429),Sheet1!$A$2:$A$13,Sheet1!$B$2:$B$13,"")</f>
        <v>Spring</v>
      </c>
      <c r="D1429" t="b" cm="1">
        <f t="array" ref="D1429">OR(HOUR(Sheet2!B1429)&amp;""=_xlfn.TEXTSPLIT(_xlfn.XLOOKUP(MONTH(B1429),Sheet1!$A$2:$A$13,Sheet1!$C$2:$C$13),","))</f>
        <v>0</v>
      </c>
    </row>
    <row r="1430" spans="1:4" x14ac:dyDescent="0.3">
      <c r="A1430" s="1">
        <v>44621.5</v>
      </c>
      <c r="B1430" s="1">
        <f t="shared" si="22"/>
        <v>44621.541666666664</v>
      </c>
      <c r="C1430" t="str">
        <f>_xlfn.XLOOKUP(MONTH(A1430),Sheet1!$A$2:$A$13,Sheet1!$B$2:$B$13,"")</f>
        <v>Spring</v>
      </c>
      <c r="D1430" t="b" cm="1">
        <f t="array" ref="D1430">OR(HOUR(Sheet2!B1430)&amp;""=_xlfn.TEXTSPLIT(_xlfn.XLOOKUP(MONTH(B1430),Sheet1!$A$2:$A$13,Sheet1!$C$2:$C$13),","))</f>
        <v>0</v>
      </c>
    </row>
    <row r="1431" spans="1:4" x14ac:dyDescent="0.3">
      <c r="A1431" s="1">
        <v>44621.541666666664</v>
      </c>
      <c r="B1431" s="1">
        <f t="shared" si="22"/>
        <v>44621.583333333328</v>
      </c>
      <c r="C1431" t="str">
        <f>_xlfn.XLOOKUP(MONTH(A1431),Sheet1!$A$2:$A$13,Sheet1!$B$2:$B$13,"")</f>
        <v>Spring</v>
      </c>
      <c r="D1431" t="b" cm="1">
        <f t="array" ref="D1431">OR(HOUR(Sheet2!B1431)&amp;""=_xlfn.TEXTSPLIT(_xlfn.XLOOKUP(MONTH(B1431),Sheet1!$A$2:$A$13,Sheet1!$C$2:$C$13),","))</f>
        <v>0</v>
      </c>
    </row>
    <row r="1432" spans="1:4" x14ac:dyDescent="0.3">
      <c r="A1432" s="1">
        <v>44621.583333333336</v>
      </c>
      <c r="B1432" s="1">
        <f t="shared" si="22"/>
        <v>44621.625</v>
      </c>
      <c r="C1432" t="str">
        <f>_xlfn.XLOOKUP(MONTH(A1432),Sheet1!$A$2:$A$13,Sheet1!$B$2:$B$13,"")</f>
        <v>Spring</v>
      </c>
      <c r="D1432" t="b" cm="1">
        <f t="array" ref="D1432">OR(HOUR(Sheet2!B1432)&amp;""=_xlfn.TEXTSPLIT(_xlfn.XLOOKUP(MONTH(B1432),Sheet1!$A$2:$A$13,Sheet1!$C$2:$C$13),","))</f>
        <v>0</v>
      </c>
    </row>
    <row r="1433" spans="1:4" x14ac:dyDescent="0.3">
      <c r="A1433" s="1">
        <v>44621.625</v>
      </c>
      <c r="B1433" s="1">
        <f t="shared" si="22"/>
        <v>44621.666666666664</v>
      </c>
      <c r="C1433" t="str">
        <f>_xlfn.XLOOKUP(MONTH(A1433),Sheet1!$A$2:$A$13,Sheet1!$B$2:$B$13,"")</f>
        <v>Spring</v>
      </c>
      <c r="D1433" t="b" cm="1">
        <f t="array" ref="D1433">OR(HOUR(Sheet2!B1433)&amp;""=_xlfn.TEXTSPLIT(_xlfn.XLOOKUP(MONTH(B1433),Sheet1!$A$2:$A$13,Sheet1!$C$2:$C$13),","))</f>
        <v>0</v>
      </c>
    </row>
    <row r="1434" spans="1:4" x14ac:dyDescent="0.3">
      <c r="A1434" s="1">
        <v>44621.666666666664</v>
      </c>
      <c r="B1434" s="1">
        <f t="shared" si="22"/>
        <v>44621.708333333328</v>
      </c>
      <c r="C1434" t="str">
        <f>_xlfn.XLOOKUP(MONTH(A1434),Sheet1!$A$2:$A$13,Sheet1!$B$2:$B$13,"")</f>
        <v>Spring</v>
      </c>
      <c r="D1434" t="b" cm="1">
        <f t="array" ref="D1434">OR(HOUR(Sheet2!B1434)&amp;""=_xlfn.TEXTSPLIT(_xlfn.XLOOKUP(MONTH(B1434),Sheet1!$A$2:$A$13,Sheet1!$C$2:$C$13),","))</f>
        <v>0</v>
      </c>
    </row>
    <row r="1435" spans="1:4" x14ac:dyDescent="0.3">
      <c r="A1435" s="1">
        <v>44621.708333333336</v>
      </c>
      <c r="B1435" s="1">
        <f t="shared" si="22"/>
        <v>44621.75</v>
      </c>
      <c r="C1435" t="str">
        <f>_xlfn.XLOOKUP(MONTH(A1435),Sheet1!$A$2:$A$13,Sheet1!$B$2:$B$13,"")</f>
        <v>Spring</v>
      </c>
      <c r="D1435" t="b" cm="1">
        <f t="array" ref="D1435">OR(HOUR(Sheet2!B1435)&amp;""=_xlfn.TEXTSPLIT(_xlfn.XLOOKUP(MONTH(B1435),Sheet1!$A$2:$A$13,Sheet1!$C$2:$C$13),","))</f>
        <v>1</v>
      </c>
    </row>
    <row r="1436" spans="1:4" x14ac:dyDescent="0.3">
      <c r="A1436" s="1">
        <v>44621.75</v>
      </c>
      <c r="B1436" s="1">
        <f t="shared" si="22"/>
        <v>44621.791666666664</v>
      </c>
      <c r="C1436" t="str">
        <f>_xlfn.XLOOKUP(MONTH(A1436),Sheet1!$A$2:$A$13,Sheet1!$B$2:$B$13,"")</f>
        <v>Spring</v>
      </c>
      <c r="D1436" t="b" cm="1">
        <f t="array" ref="D1436">OR(HOUR(Sheet2!B1436)&amp;""=_xlfn.TEXTSPLIT(_xlfn.XLOOKUP(MONTH(B1436),Sheet1!$A$2:$A$13,Sheet1!$C$2:$C$13),","))</f>
        <v>1</v>
      </c>
    </row>
    <row r="1437" spans="1:4" x14ac:dyDescent="0.3">
      <c r="A1437" s="1">
        <v>44621.791666666664</v>
      </c>
      <c r="B1437" s="1">
        <f t="shared" si="22"/>
        <v>44621.833333333328</v>
      </c>
      <c r="C1437" t="str">
        <f>_xlfn.XLOOKUP(MONTH(A1437),Sheet1!$A$2:$A$13,Sheet1!$B$2:$B$13,"")</f>
        <v>Spring</v>
      </c>
      <c r="D1437" t="b" cm="1">
        <f t="array" ref="D1437">OR(HOUR(Sheet2!B1437)&amp;""=_xlfn.TEXTSPLIT(_xlfn.XLOOKUP(MONTH(B1437),Sheet1!$A$2:$A$13,Sheet1!$C$2:$C$13),","))</f>
        <v>1</v>
      </c>
    </row>
    <row r="1438" spans="1:4" x14ac:dyDescent="0.3">
      <c r="A1438" s="1">
        <v>44621.833333333336</v>
      </c>
      <c r="B1438" s="1">
        <f t="shared" si="22"/>
        <v>44621.875</v>
      </c>
      <c r="C1438" t="str">
        <f>_xlfn.XLOOKUP(MONTH(A1438),Sheet1!$A$2:$A$13,Sheet1!$B$2:$B$13,"")</f>
        <v>Spring</v>
      </c>
      <c r="D1438" t="b" cm="1">
        <f t="array" ref="D1438">OR(HOUR(Sheet2!B1438)&amp;""=_xlfn.TEXTSPLIT(_xlfn.XLOOKUP(MONTH(B1438),Sheet1!$A$2:$A$13,Sheet1!$C$2:$C$13),","))</f>
        <v>1</v>
      </c>
    </row>
    <row r="1439" spans="1:4" x14ac:dyDescent="0.3">
      <c r="A1439" s="1">
        <v>44621.875</v>
      </c>
      <c r="B1439" s="1">
        <f t="shared" si="22"/>
        <v>44621.916666666664</v>
      </c>
      <c r="C1439" t="str">
        <f>_xlfn.XLOOKUP(MONTH(A1439),Sheet1!$A$2:$A$13,Sheet1!$B$2:$B$13,"")</f>
        <v>Spring</v>
      </c>
      <c r="D1439" t="b" cm="1">
        <f t="array" ref="D1439">OR(HOUR(Sheet2!B1439)&amp;""=_xlfn.TEXTSPLIT(_xlfn.XLOOKUP(MONTH(B1439),Sheet1!$A$2:$A$13,Sheet1!$C$2:$C$13),","))</f>
        <v>1</v>
      </c>
    </row>
    <row r="1440" spans="1:4" x14ac:dyDescent="0.3">
      <c r="A1440" s="1">
        <v>44621.916666666664</v>
      </c>
      <c r="B1440" s="1">
        <f t="shared" si="22"/>
        <v>44621.958333333328</v>
      </c>
      <c r="C1440" t="str">
        <f>_xlfn.XLOOKUP(MONTH(A1440),Sheet1!$A$2:$A$13,Sheet1!$B$2:$B$13,"")</f>
        <v>Spring</v>
      </c>
      <c r="D1440" t="b" cm="1">
        <f t="array" ref="D1440">OR(HOUR(Sheet2!B1440)&amp;""=_xlfn.TEXTSPLIT(_xlfn.XLOOKUP(MONTH(B1440),Sheet1!$A$2:$A$13,Sheet1!$C$2:$C$13),","))</f>
        <v>0</v>
      </c>
    </row>
    <row r="1441" spans="1:4" x14ac:dyDescent="0.3">
      <c r="A1441" s="1">
        <v>44621.958333333336</v>
      </c>
      <c r="B1441" s="1">
        <f t="shared" si="22"/>
        <v>44622</v>
      </c>
      <c r="C1441" t="str">
        <f>_xlfn.XLOOKUP(MONTH(A1441),Sheet1!$A$2:$A$13,Sheet1!$B$2:$B$13,"")</f>
        <v>Spring</v>
      </c>
      <c r="D1441" t="b" cm="1">
        <f t="array" ref="D1441">OR(HOUR(Sheet2!B1441)&amp;""=_xlfn.TEXTSPLIT(_xlfn.XLOOKUP(MONTH(B1441),Sheet1!$A$2:$A$13,Sheet1!$C$2:$C$13),","))</f>
        <v>0</v>
      </c>
    </row>
    <row r="1442" spans="1:4" x14ac:dyDescent="0.3">
      <c r="A1442" s="1">
        <v>44622</v>
      </c>
      <c r="B1442" s="1">
        <f t="shared" si="22"/>
        <v>44622.041666666664</v>
      </c>
      <c r="C1442" t="str">
        <f>_xlfn.XLOOKUP(MONTH(A1442),Sheet1!$A$2:$A$13,Sheet1!$B$2:$B$13,"")</f>
        <v>Spring</v>
      </c>
      <c r="D1442" t="b" cm="1">
        <f t="array" ref="D1442">OR(HOUR(Sheet2!B1442)&amp;""=_xlfn.TEXTSPLIT(_xlfn.XLOOKUP(MONTH(B1442),Sheet1!$A$2:$A$13,Sheet1!$C$2:$C$13),","))</f>
        <v>0</v>
      </c>
    </row>
    <row r="1443" spans="1:4" x14ac:dyDescent="0.3">
      <c r="A1443" s="1">
        <v>44622.041666666664</v>
      </c>
      <c r="B1443" s="1">
        <f t="shared" si="22"/>
        <v>44622.083333333328</v>
      </c>
      <c r="C1443" t="str">
        <f>_xlfn.XLOOKUP(MONTH(A1443),Sheet1!$A$2:$A$13,Sheet1!$B$2:$B$13,"")</f>
        <v>Spring</v>
      </c>
      <c r="D1443" t="b" cm="1">
        <f t="array" ref="D1443">OR(HOUR(Sheet2!B1443)&amp;""=_xlfn.TEXTSPLIT(_xlfn.XLOOKUP(MONTH(B1443),Sheet1!$A$2:$A$13,Sheet1!$C$2:$C$13),","))</f>
        <v>0</v>
      </c>
    </row>
    <row r="1444" spans="1:4" x14ac:dyDescent="0.3">
      <c r="A1444" s="1">
        <v>44622.083333333336</v>
      </c>
      <c r="B1444" s="1">
        <f t="shared" si="22"/>
        <v>44622.125</v>
      </c>
      <c r="C1444" t="str">
        <f>_xlfn.XLOOKUP(MONTH(A1444),Sheet1!$A$2:$A$13,Sheet1!$B$2:$B$13,"")</f>
        <v>Spring</v>
      </c>
      <c r="D1444" t="b" cm="1">
        <f t="array" ref="D1444">OR(HOUR(Sheet2!B1444)&amp;""=_xlfn.TEXTSPLIT(_xlfn.XLOOKUP(MONTH(B1444),Sheet1!$A$2:$A$13,Sheet1!$C$2:$C$13),","))</f>
        <v>0</v>
      </c>
    </row>
    <row r="1445" spans="1:4" x14ac:dyDescent="0.3">
      <c r="A1445" s="1">
        <v>44622.125</v>
      </c>
      <c r="B1445" s="1">
        <f t="shared" si="22"/>
        <v>44622.166666666664</v>
      </c>
      <c r="C1445" t="str">
        <f>_xlfn.XLOOKUP(MONTH(A1445),Sheet1!$A$2:$A$13,Sheet1!$B$2:$B$13,"")</f>
        <v>Spring</v>
      </c>
      <c r="D1445" t="b" cm="1">
        <f t="array" ref="D1445">OR(HOUR(Sheet2!B1445)&amp;""=_xlfn.TEXTSPLIT(_xlfn.XLOOKUP(MONTH(B1445),Sheet1!$A$2:$A$13,Sheet1!$C$2:$C$13),","))</f>
        <v>0</v>
      </c>
    </row>
    <row r="1446" spans="1:4" x14ac:dyDescent="0.3">
      <c r="A1446" s="1">
        <v>44622.166666666664</v>
      </c>
      <c r="B1446" s="1">
        <f t="shared" si="22"/>
        <v>44622.208333333328</v>
      </c>
      <c r="C1446" t="str">
        <f>_xlfn.XLOOKUP(MONTH(A1446),Sheet1!$A$2:$A$13,Sheet1!$B$2:$B$13,"")</f>
        <v>Spring</v>
      </c>
      <c r="D1446" t="b" cm="1">
        <f t="array" ref="D1446">OR(HOUR(Sheet2!B1446)&amp;""=_xlfn.TEXTSPLIT(_xlfn.XLOOKUP(MONTH(B1446),Sheet1!$A$2:$A$13,Sheet1!$C$2:$C$13),","))</f>
        <v>0</v>
      </c>
    </row>
    <row r="1447" spans="1:4" x14ac:dyDescent="0.3">
      <c r="A1447" s="1">
        <v>44622.208333333336</v>
      </c>
      <c r="B1447" s="1">
        <f t="shared" si="22"/>
        <v>44622.25</v>
      </c>
      <c r="C1447" t="str">
        <f>_xlfn.XLOOKUP(MONTH(A1447),Sheet1!$A$2:$A$13,Sheet1!$B$2:$B$13,"")</f>
        <v>Spring</v>
      </c>
      <c r="D1447" t="b" cm="1">
        <f t="array" ref="D1447">OR(HOUR(Sheet2!B1447)&amp;""=_xlfn.TEXTSPLIT(_xlfn.XLOOKUP(MONTH(B1447),Sheet1!$A$2:$A$13,Sheet1!$C$2:$C$13),","))</f>
        <v>0</v>
      </c>
    </row>
    <row r="1448" spans="1:4" x14ac:dyDescent="0.3">
      <c r="A1448" s="1">
        <v>44622.25</v>
      </c>
      <c r="B1448" s="1">
        <f t="shared" si="22"/>
        <v>44622.291666666664</v>
      </c>
      <c r="C1448" t="str">
        <f>_xlfn.XLOOKUP(MONTH(A1448),Sheet1!$A$2:$A$13,Sheet1!$B$2:$B$13,"")</f>
        <v>Spring</v>
      </c>
      <c r="D1448" t="b" cm="1">
        <f t="array" ref="D1448">OR(HOUR(Sheet2!B1448)&amp;""=_xlfn.TEXTSPLIT(_xlfn.XLOOKUP(MONTH(B1448),Sheet1!$A$2:$A$13,Sheet1!$C$2:$C$13),","))</f>
        <v>0</v>
      </c>
    </row>
    <row r="1449" spans="1:4" x14ac:dyDescent="0.3">
      <c r="A1449" s="1">
        <v>44622.291666666664</v>
      </c>
      <c r="B1449" s="1">
        <f t="shared" si="22"/>
        <v>44622.333333333328</v>
      </c>
      <c r="C1449" t="str">
        <f>_xlfn.XLOOKUP(MONTH(A1449),Sheet1!$A$2:$A$13,Sheet1!$B$2:$B$13,"")</f>
        <v>Spring</v>
      </c>
      <c r="D1449" t="b" cm="1">
        <f t="array" ref="D1449">OR(HOUR(Sheet2!B1449)&amp;""=_xlfn.TEXTSPLIT(_xlfn.XLOOKUP(MONTH(B1449),Sheet1!$A$2:$A$13,Sheet1!$C$2:$C$13),","))</f>
        <v>0</v>
      </c>
    </row>
    <row r="1450" spans="1:4" x14ac:dyDescent="0.3">
      <c r="A1450" s="1">
        <v>44622.333333333336</v>
      </c>
      <c r="B1450" s="1">
        <f t="shared" si="22"/>
        <v>44622.375</v>
      </c>
      <c r="C1450" t="str">
        <f>_xlfn.XLOOKUP(MONTH(A1450),Sheet1!$A$2:$A$13,Sheet1!$B$2:$B$13,"")</f>
        <v>Spring</v>
      </c>
      <c r="D1450" t="b" cm="1">
        <f t="array" ref="D1450">OR(HOUR(Sheet2!B1450)&amp;""=_xlfn.TEXTSPLIT(_xlfn.XLOOKUP(MONTH(B1450),Sheet1!$A$2:$A$13,Sheet1!$C$2:$C$13),","))</f>
        <v>0</v>
      </c>
    </row>
    <row r="1451" spans="1:4" x14ac:dyDescent="0.3">
      <c r="A1451" s="1">
        <v>44622.375</v>
      </c>
      <c r="B1451" s="1">
        <f t="shared" si="22"/>
        <v>44622.416666666664</v>
      </c>
      <c r="C1451" t="str">
        <f>_xlfn.XLOOKUP(MONTH(A1451),Sheet1!$A$2:$A$13,Sheet1!$B$2:$B$13,"")</f>
        <v>Spring</v>
      </c>
      <c r="D1451" t="b" cm="1">
        <f t="array" ref="D1451">OR(HOUR(Sheet2!B1451)&amp;""=_xlfn.TEXTSPLIT(_xlfn.XLOOKUP(MONTH(B1451),Sheet1!$A$2:$A$13,Sheet1!$C$2:$C$13),","))</f>
        <v>0</v>
      </c>
    </row>
    <row r="1452" spans="1:4" x14ac:dyDescent="0.3">
      <c r="A1452" s="1">
        <v>44622.416666666664</v>
      </c>
      <c r="B1452" s="1">
        <f t="shared" si="22"/>
        <v>44622.458333333328</v>
      </c>
      <c r="C1452" t="str">
        <f>_xlfn.XLOOKUP(MONTH(A1452),Sheet1!$A$2:$A$13,Sheet1!$B$2:$B$13,"")</f>
        <v>Spring</v>
      </c>
      <c r="D1452" t="b" cm="1">
        <f t="array" ref="D1452">OR(HOUR(Sheet2!B1452)&amp;""=_xlfn.TEXTSPLIT(_xlfn.XLOOKUP(MONTH(B1452),Sheet1!$A$2:$A$13,Sheet1!$C$2:$C$13),","))</f>
        <v>0</v>
      </c>
    </row>
    <row r="1453" spans="1:4" x14ac:dyDescent="0.3">
      <c r="A1453" s="1">
        <v>44622.458333333336</v>
      </c>
      <c r="B1453" s="1">
        <f t="shared" si="22"/>
        <v>44622.5</v>
      </c>
      <c r="C1453" t="str">
        <f>_xlfn.XLOOKUP(MONTH(A1453),Sheet1!$A$2:$A$13,Sheet1!$B$2:$B$13,"")</f>
        <v>Spring</v>
      </c>
      <c r="D1453" t="b" cm="1">
        <f t="array" ref="D1453">OR(HOUR(Sheet2!B1453)&amp;""=_xlfn.TEXTSPLIT(_xlfn.XLOOKUP(MONTH(B1453),Sheet1!$A$2:$A$13,Sheet1!$C$2:$C$13),","))</f>
        <v>0</v>
      </c>
    </row>
    <row r="1454" spans="1:4" x14ac:dyDescent="0.3">
      <c r="A1454" s="1">
        <v>44622.5</v>
      </c>
      <c r="B1454" s="1">
        <f t="shared" si="22"/>
        <v>44622.541666666664</v>
      </c>
      <c r="C1454" t="str">
        <f>_xlfn.XLOOKUP(MONTH(A1454),Sheet1!$A$2:$A$13,Sheet1!$B$2:$B$13,"")</f>
        <v>Spring</v>
      </c>
      <c r="D1454" t="b" cm="1">
        <f t="array" ref="D1454">OR(HOUR(Sheet2!B1454)&amp;""=_xlfn.TEXTSPLIT(_xlfn.XLOOKUP(MONTH(B1454),Sheet1!$A$2:$A$13,Sheet1!$C$2:$C$13),","))</f>
        <v>0</v>
      </c>
    </row>
    <row r="1455" spans="1:4" x14ac:dyDescent="0.3">
      <c r="A1455" s="1">
        <v>44622.541666666664</v>
      </c>
      <c r="B1455" s="1">
        <f t="shared" si="22"/>
        <v>44622.583333333328</v>
      </c>
      <c r="C1455" t="str">
        <f>_xlfn.XLOOKUP(MONTH(A1455),Sheet1!$A$2:$A$13,Sheet1!$B$2:$B$13,"")</f>
        <v>Spring</v>
      </c>
      <c r="D1455" t="b" cm="1">
        <f t="array" ref="D1455">OR(HOUR(Sheet2!B1455)&amp;""=_xlfn.TEXTSPLIT(_xlfn.XLOOKUP(MONTH(B1455),Sheet1!$A$2:$A$13,Sheet1!$C$2:$C$13),","))</f>
        <v>0</v>
      </c>
    </row>
    <row r="1456" spans="1:4" x14ac:dyDescent="0.3">
      <c r="A1456" s="1">
        <v>44622.583333333336</v>
      </c>
      <c r="B1456" s="1">
        <f t="shared" si="22"/>
        <v>44622.625</v>
      </c>
      <c r="C1456" t="str">
        <f>_xlfn.XLOOKUP(MONTH(A1456),Sheet1!$A$2:$A$13,Sheet1!$B$2:$B$13,"")</f>
        <v>Spring</v>
      </c>
      <c r="D1456" t="b" cm="1">
        <f t="array" ref="D1456">OR(HOUR(Sheet2!B1456)&amp;""=_xlfn.TEXTSPLIT(_xlfn.XLOOKUP(MONTH(B1456),Sheet1!$A$2:$A$13,Sheet1!$C$2:$C$13),","))</f>
        <v>0</v>
      </c>
    </row>
    <row r="1457" spans="1:4" x14ac:dyDescent="0.3">
      <c r="A1457" s="1">
        <v>44622.625</v>
      </c>
      <c r="B1457" s="1">
        <f t="shared" si="22"/>
        <v>44622.666666666664</v>
      </c>
      <c r="C1457" t="str">
        <f>_xlfn.XLOOKUP(MONTH(A1457),Sheet1!$A$2:$A$13,Sheet1!$B$2:$B$13,"")</f>
        <v>Spring</v>
      </c>
      <c r="D1457" t="b" cm="1">
        <f t="array" ref="D1457">OR(HOUR(Sheet2!B1457)&amp;""=_xlfn.TEXTSPLIT(_xlfn.XLOOKUP(MONTH(B1457),Sheet1!$A$2:$A$13,Sheet1!$C$2:$C$13),","))</f>
        <v>0</v>
      </c>
    </row>
    <row r="1458" spans="1:4" x14ac:dyDescent="0.3">
      <c r="A1458" s="1">
        <v>44622.666666666664</v>
      </c>
      <c r="B1458" s="1">
        <f t="shared" si="22"/>
        <v>44622.708333333328</v>
      </c>
      <c r="C1458" t="str">
        <f>_xlfn.XLOOKUP(MONTH(A1458),Sheet1!$A$2:$A$13,Sheet1!$B$2:$B$13,"")</f>
        <v>Spring</v>
      </c>
      <c r="D1458" t="b" cm="1">
        <f t="array" ref="D1458">OR(HOUR(Sheet2!B1458)&amp;""=_xlfn.TEXTSPLIT(_xlfn.XLOOKUP(MONTH(B1458),Sheet1!$A$2:$A$13,Sheet1!$C$2:$C$13),","))</f>
        <v>0</v>
      </c>
    </row>
    <row r="1459" spans="1:4" x14ac:dyDescent="0.3">
      <c r="A1459" s="1">
        <v>44622.708333333336</v>
      </c>
      <c r="B1459" s="1">
        <f t="shared" si="22"/>
        <v>44622.75</v>
      </c>
      <c r="C1459" t="str">
        <f>_xlfn.XLOOKUP(MONTH(A1459),Sheet1!$A$2:$A$13,Sheet1!$B$2:$B$13,"")</f>
        <v>Spring</v>
      </c>
      <c r="D1459" t="b" cm="1">
        <f t="array" ref="D1459">OR(HOUR(Sheet2!B1459)&amp;""=_xlfn.TEXTSPLIT(_xlfn.XLOOKUP(MONTH(B1459),Sheet1!$A$2:$A$13,Sheet1!$C$2:$C$13),","))</f>
        <v>1</v>
      </c>
    </row>
    <row r="1460" spans="1:4" x14ac:dyDescent="0.3">
      <c r="A1460" s="1">
        <v>44622.75</v>
      </c>
      <c r="B1460" s="1">
        <f t="shared" si="22"/>
        <v>44622.791666666664</v>
      </c>
      <c r="C1460" t="str">
        <f>_xlfn.XLOOKUP(MONTH(A1460),Sheet1!$A$2:$A$13,Sheet1!$B$2:$B$13,"")</f>
        <v>Spring</v>
      </c>
      <c r="D1460" t="b" cm="1">
        <f t="array" ref="D1460">OR(HOUR(Sheet2!B1460)&amp;""=_xlfn.TEXTSPLIT(_xlfn.XLOOKUP(MONTH(B1460),Sheet1!$A$2:$A$13,Sheet1!$C$2:$C$13),","))</f>
        <v>1</v>
      </c>
    </row>
    <row r="1461" spans="1:4" x14ac:dyDescent="0.3">
      <c r="A1461" s="1">
        <v>44622.791666666664</v>
      </c>
      <c r="B1461" s="1">
        <f t="shared" si="22"/>
        <v>44622.833333333328</v>
      </c>
      <c r="C1461" t="str">
        <f>_xlfn.XLOOKUP(MONTH(A1461),Sheet1!$A$2:$A$13,Sheet1!$B$2:$B$13,"")</f>
        <v>Spring</v>
      </c>
      <c r="D1461" t="b" cm="1">
        <f t="array" ref="D1461">OR(HOUR(Sheet2!B1461)&amp;""=_xlfn.TEXTSPLIT(_xlfn.XLOOKUP(MONTH(B1461),Sheet1!$A$2:$A$13,Sheet1!$C$2:$C$13),","))</f>
        <v>1</v>
      </c>
    </row>
    <row r="1462" spans="1:4" x14ac:dyDescent="0.3">
      <c r="A1462" s="1">
        <v>44622.833333333336</v>
      </c>
      <c r="B1462" s="1">
        <f t="shared" si="22"/>
        <v>44622.875</v>
      </c>
      <c r="C1462" t="str">
        <f>_xlfn.XLOOKUP(MONTH(A1462),Sheet1!$A$2:$A$13,Sheet1!$B$2:$B$13,"")</f>
        <v>Spring</v>
      </c>
      <c r="D1462" t="b" cm="1">
        <f t="array" ref="D1462">OR(HOUR(Sheet2!B1462)&amp;""=_xlfn.TEXTSPLIT(_xlfn.XLOOKUP(MONTH(B1462),Sheet1!$A$2:$A$13,Sheet1!$C$2:$C$13),","))</f>
        <v>1</v>
      </c>
    </row>
    <row r="1463" spans="1:4" x14ac:dyDescent="0.3">
      <c r="A1463" s="1">
        <v>44622.875</v>
      </c>
      <c r="B1463" s="1">
        <f t="shared" si="22"/>
        <v>44622.916666666664</v>
      </c>
      <c r="C1463" t="str">
        <f>_xlfn.XLOOKUP(MONTH(A1463),Sheet1!$A$2:$A$13,Sheet1!$B$2:$B$13,"")</f>
        <v>Spring</v>
      </c>
      <c r="D1463" t="b" cm="1">
        <f t="array" ref="D1463">OR(HOUR(Sheet2!B1463)&amp;""=_xlfn.TEXTSPLIT(_xlfn.XLOOKUP(MONTH(B1463),Sheet1!$A$2:$A$13,Sheet1!$C$2:$C$13),","))</f>
        <v>1</v>
      </c>
    </row>
    <row r="1464" spans="1:4" x14ac:dyDescent="0.3">
      <c r="A1464" s="1">
        <v>44622.916666666664</v>
      </c>
      <c r="B1464" s="1">
        <f t="shared" si="22"/>
        <v>44622.958333333328</v>
      </c>
      <c r="C1464" t="str">
        <f>_xlfn.XLOOKUP(MONTH(A1464),Sheet1!$A$2:$A$13,Sheet1!$B$2:$B$13,"")</f>
        <v>Spring</v>
      </c>
      <c r="D1464" t="b" cm="1">
        <f t="array" ref="D1464">OR(HOUR(Sheet2!B1464)&amp;""=_xlfn.TEXTSPLIT(_xlfn.XLOOKUP(MONTH(B1464),Sheet1!$A$2:$A$13,Sheet1!$C$2:$C$13),","))</f>
        <v>0</v>
      </c>
    </row>
    <row r="1465" spans="1:4" x14ac:dyDescent="0.3">
      <c r="A1465" s="1">
        <v>44622.958333333336</v>
      </c>
      <c r="B1465" s="1">
        <f t="shared" si="22"/>
        <v>44623</v>
      </c>
      <c r="C1465" t="str">
        <f>_xlfn.XLOOKUP(MONTH(A1465),Sheet1!$A$2:$A$13,Sheet1!$B$2:$B$13,"")</f>
        <v>Spring</v>
      </c>
      <c r="D1465" t="b" cm="1">
        <f t="array" ref="D1465">OR(HOUR(Sheet2!B1465)&amp;""=_xlfn.TEXTSPLIT(_xlfn.XLOOKUP(MONTH(B1465),Sheet1!$A$2:$A$13,Sheet1!$C$2:$C$13),","))</f>
        <v>0</v>
      </c>
    </row>
    <row r="1466" spans="1:4" x14ac:dyDescent="0.3">
      <c r="A1466" s="1">
        <v>44623</v>
      </c>
      <c r="B1466" s="1">
        <f t="shared" si="22"/>
        <v>44623.041666666664</v>
      </c>
      <c r="C1466" t="str">
        <f>_xlfn.XLOOKUP(MONTH(A1466),Sheet1!$A$2:$A$13,Sheet1!$B$2:$B$13,"")</f>
        <v>Spring</v>
      </c>
      <c r="D1466" t="b" cm="1">
        <f t="array" ref="D1466">OR(HOUR(Sheet2!B1466)&amp;""=_xlfn.TEXTSPLIT(_xlfn.XLOOKUP(MONTH(B1466),Sheet1!$A$2:$A$13,Sheet1!$C$2:$C$13),","))</f>
        <v>0</v>
      </c>
    </row>
    <row r="1467" spans="1:4" x14ac:dyDescent="0.3">
      <c r="A1467" s="1">
        <v>44623.041666666664</v>
      </c>
      <c r="B1467" s="1">
        <f t="shared" si="22"/>
        <v>44623.083333333328</v>
      </c>
      <c r="C1467" t="str">
        <f>_xlfn.XLOOKUP(MONTH(A1467),Sheet1!$A$2:$A$13,Sheet1!$B$2:$B$13,"")</f>
        <v>Spring</v>
      </c>
      <c r="D1467" t="b" cm="1">
        <f t="array" ref="D1467">OR(HOUR(Sheet2!B1467)&amp;""=_xlfn.TEXTSPLIT(_xlfn.XLOOKUP(MONTH(B1467),Sheet1!$A$2:$A$13,Sheet1!$C$2:$C$13),","))</f>
        <v>0</v>
      </c>
    </row>
    <row r="1468" spans="1:4" x14ac:dyDescent="0.3">
      <c r="A1468" s="1">
        <v>44623.083333333336</v>
      </c>
      <c r="B1468" s="1">
        <f t="shared" si="22"/>
        <v>44623.125</v>
      </c>
      <c r="C1468" t="str">
        <f>_xlfn.XLOOKUP(MONTH(A1468),Sheet1!$A$2:$A$13,Sheet1!$B$2:$B$13,"")</f>
        <v>Spring</v>
      </c>
      <c r="D1468" t="b" cm="1">
        <f t="array" ref="D1468">OR(HOUR(Sheet2!B1468)&amp;""=_xlfn.TEXTSPLIT(_xlfn.XLOOKUP(MONTH(B1468),Sheet1!$A$2:$A$13,Sheet1!$C$2:$C$13),","))</f>
        <v>0</v>
      </c>
    </row>
    <row r="1469" spans="1:4" x14ac:dyDescent="0.3">
      <c r="A1469" s="1">
        <v>44623.125</v>
      </c>
      <c r="B1469" s="1">
        <f t="shared" si="22"/>
        <v>44623.166666666664</v>
      </c>
      <c r="C1469" t="str">
        <f>_xlfn.XLOOKUP(MONTH(A1469),Sheet1!$A$2:$A$13,Sheet1!$B$2:$B$13,"")</f>
        <v>Spring</v>
      </c>
      <c r="D1469" t="b" cm="1">
        <f t="array" ref="D1469">OR(HOUR(Sheet2!B1469)&amp;""=_xlfn.TEXTSPLIT(_xlfn.XLOOKUP(MONTH(B1469),Sheet1!$A$2:$A$13,Sheet1!$C$2:$C$13),","))</f>
        <v>0</v>
      </c>
    </row>
    <row r="1470" spans="1:4" x14ac:dyDescent="0.3">
      <c r="A1470" s="1">
        <v>44623.166666666664</v>
      </c>
      <c r="B1470" s="1">
        <f t="shared" si="22"/>
        <v>44623.208333333328</v>
      </c>
      <c r="C1470" t="str">
        <f>_xlfn.XLOOKUP(MONTH(A1470),Sheet1!$A$2:$A$13,Sheet1!$B$2:$B$13,"")</f>
        <v>Spring</v>
      </c>
      <c r="D1470" t="b" cm="1">
        <f t="array" ref="D1470">OR(HOUR(Sheet2!B1470)&amp;""=_xlfn.TEXTSPLIT(_xlfn.XLOOKUP(MONTH(B1470),Sheet1!$A$2:$A$13,Sheet1!$C$2:$C$13),","))</f>
        <v>0</v>
      </c>
    </row>
    <row r="1471" spans="1:4" x14ac:dyDescent="0.3">
      <c r="A1471" s="1">
        <v>44623.208333333336</v>
      </c>
      <c r="B1471" s="1">
        <f t="shared" si="22"/>
        <v>44623.25</v>
      </c>
      <c r="C1471" t="str">
        <f>_xlfn.XLOOKUP(MONTH(A1471),Sheet1!$A$2:$A$13,Sheet1!$B$2:$B$13,"")</f>
        <v>Spring</v>
      </c>
      <c r="D1471" t="b" cm="1">
        <f t="array" ref="D1471">OR(HOUR(Sheet2!B1471)&amp;""=_xlfn.TEXTSPLIT(_xlfn.XLOOKUP(MONTH(B1471),Sheet1!$A$2:$A$13,Sheet1!$C$2:$C$13),","))</f>
        <v>0</v>
      </c>
    </row>
    <row r="1472" spans="1:4" x14ac:dyDescent="0.3">
      <c r="A1472" s="1">
        <v>44623.25</v>
      </c>
      <c r="B1472" s="1">
        <f t="shared" si="22"/>
        <v>44623.291666666664</v>
      </c>
      <c r="C1472" t="str">
        <f>_xlfn.XLOOKUP(MONTH(A1472),Sheet1!$A$2:$A$13,Sheet1!$B$2:$B$13,"")</f>
        <v>Spring</v>
      </c>
      <c r="D1472" t="b" cm="1">
        <f t="array" ref="D1472">OR(HOUR(Sheet2!B1472)&amp;""=_xlfn.TEXTSPLIT(_xlfn.XLOOKUP(MONTH(B1472),Sheet1!$A$2:$A$13,Sheet1!$C$2:$C$13),","))</f>
        <v>0</v>
      </c>
    </row>
    <row r="1473" spans="1:4" x14ac:dyDescent="0.3">
      <c r="A1473" s="1">
        <v>44623.291666666664</v>
      </c>
      <c r="B1473" s="1">
        <f t="shared" si="22"/>
        <v>44623.333333333328</v>
      </c>
      <c r="C1473" t="str">
        <f>_xlfn.XLOOKUP(MONTH(A1473),Sheet1!$A$2:$A$13,Sheet1!$B$2:$B$13,"")</f>
        <v>Spring</v>
      </c>
      <c r="D1473" t="b" cm="1">
        <f t="array" ref="D1473">OR(HOUR(Sheet2!B1473)&amp;""=_xlfn.TEXTSPLIT(_xlfn.XLOOKUP(MONTH(B1473),Sheet1!$A$2:$A$13,Sheet1!$C$2:$C$13),","))</f>
        <v>0</v>
      </c>
    </row>
    <row r="1474" spans="1:4" x14ac:dyDescent="0.3">
      <c r="A1474" s="1">
        <v>44623.333333333336</v>
      </c>
      <c r="B1474" s="1">
        <f t="shared" si="22"/>
        <v>44623.375</v>
      </c>
      <c r="C1474" t="str">
        <f>_xlfn.XLOOKUP(MONTH(A1474),Sheet1!$A$2:$A$13,Sheet1!$B$2:$B$13,"")</f>
        <v>Spring</v>
      </c>
      <c r="D1474" t="b" cm="1">
        <f t="array" ref="D1474">OR(HOUR(Sheet2!B1474)&amp;""=_xlfn.TEXTSPLIT(_xlfn.XLOOKUP(MONTH(B1474),Sheet1!$A$2:$A$13,Sheet1!$C$2:$C$13),","))</f>
        <v>0</v>
      </c>
    </row>
    <row r="1475" spans="1:4" x14ac:dyDescent="0.3">
      <c r="A1475" s="1">
        <v>44623.375</v>
      </c>
      <c r="B1475" s="1">
        <f t="shared" ref="B1475:B1538" si="23">A1475+1/24</f>
        <v>44623.416666666664</v>
      </c>
      <c r="C1475" t="str">
        <f>_xlfn.XLOOKUP(MONTH(A1475),Sheet1!$A$2:$A$13,Sheet1!$B$2:$B$13,"")</f>
        <v>Spring</v>
      </c>
      <c r="D1475" t="b" cm="1">
        <f t="array" ref="D1475">OR(HOUR(Sheet2!B1475)&amp;""=_xlfn.TEXTSPLIT(_xlfn.XLOOKUP(MONTH(B1475),Sheet1!$A$2:$A$13,Sheet1!$C$2:$C$13),","))</f>
        <v>0</v>
      </c>
    </row>
    <row r="1476" spans="1:4" x14ac:dyDescent="0.3">
      <c r="A1476" s="1">
        <v>44623.416666666664</v>
      </c>
      <c r="B1476" s="1">
        <f t="shared" si="23"/>
        <v>44623.458333333328</v>
      </c>
      <c r="C1476" t="str">
        <f>_xlfn.XLOOKUP(MONTH(A1476),Sheet1!$A$2:$A$13,Sheet1!$B$2:$B$13,"")</f>
        <v>Spring</v>
      </c>
      <c r="D1476" t="b" cm="1">
        <f t="array" ref="D1476">OR(HOUR(Sheet2!B1476)&amp;""=_xlfn.TEXTSPLIT(_xlfn.XLOOKUP(MONTH(B1476),Sheet1!$A$2:$A$13,Sheet1!$C$2:$C$13),","))</f>
        <v>0</v>
      </c>
    </row>
    <row r="1477" spans="1:4" x14ac:dyDescent="0.3">
      <c r="A1477" s="1">
        <v>44623.458333333336</v>
      </c>
      <c r="B1477" s="1">
        <f t="shared" si="23"/>
        <v>44623.5</v>
      </c>
      <c r="C1477" t="str">
        <f>_xlfn.XLOOKUP(MONTH(A1477),Sheet1!$A$2:$A$13,Sheet1!$B$2:$B$13,"")</f>
        <v>Spring</v>
      </c>
      <c r="D1477" t="b" cm="1">
        <f t="array" ref="D1477">OR(HOUR(Sheet2!B1477)&amp;""=_xlfn.TEXTSPLIT(_xlfn.XLOOKUP(MONTH(B1477),Sheet1!$A$2:$A$13,Sheet1!$C$2:$C$13),","))</f>
        <v>0</v>
      </c>
    </row>
    <row r="1478" spans="1:4" x14ac:dyDescent="0.3">
      <c r="A1478" s="1">
        <v>44623.5</v>
      </c>
      <c r="B1478" s="1">
        <f t="shared" si="23"/>
        <v>44623.541666666664</v>
      </c>
      <c r="C1478" t="str">
        <f>_xlfn.XLOOKUP(MONTH(A1478),Sheet1!$A$2:$A$13,Sheet1!$B$2:$B$13,"")</f>
        <v>Spring</v>
      </c>
      <c r="D1478" t="b" cm="1">
        <f t="array" ref="D1478">OR(HOUR(Sheet2!B1478)&amp;""=_xlfn.TEXTSPLIT(_xlfn.XLOOKUP(MONTH(B1478),Sheet1!$A$2:$A$13,Sheet1!$C$2:$C$13),","))</f>
        <v>0</v>
      </c>
    </row>
    <row r="1479" spans="1:4" x14ac:dyDescent="0.3">
      <c r="A1479" s="1">
        <v>44623.541666666664</v>
      </c>
      <c r="B1479" s="1">
        <f t="shared" si="23"/>
        <v>44623.583333333328</v>
      </c>
      <c r="C1479" t="str">
        <f>_xlfn.XLOOKUP(MONTH(A1479),Sheet1!$A$2:$A$13,Sheet1!$B$2:$B$13,"")</f>
        <v>Spring</v>
      </c>
      <c r="D1479" t="b" cm="1">
        <f t="array" ref="D1479">OR(HOUR(Sheet2!B1479)&amp;""=_xlfn.TEXTSPLIT(_xlfn.XLOOKUP(MONTH(B1479),Sheet1!$A$2:$A$13,Sheet1!$C$2:$C$13),","))</f>
        <v>0</v>
      </c>
    </row>
    <row r="1480" spans="1:4" x14ac:dyDescent="0.3">
      <c r="A1480" s="1">
        <v>44623.583333333336</v>
      </c>
      <c r="B1480" s="1">
        <f t="shared" si="23"/>
        <v>44623.625</v>
      </c>
      <c r="C1480" t="str">
        <f>_xlfn.XLOOKUP(MONTH(A1480),Sheet1!$A$2:$A$13,Sheet1!$B$2:$B$13,"")</f>
        <v>Spring</v>
      </c>
      <c r="D1480" t="b" cm="1">
        <f t="array" ref="D1480">OR(HOUR(Sheet2!B1480)&amp;""=_xlfn.TEXTSPLIT(_xlfn.XLOOKUP(MONTH(B1480),Sheet1!$A$2:$A$13,Sheet1!$C$2:$C$13),","))</f>
        <v>0</v>
      </c>
    </row>
    <row r="1481" spans="1:4" x14ac:dyDescent="0.3">
      <c r="A1481" s="1">
        <v>44623.625</v>
      </c>
      <c r="B1481" s="1">
        <f t="shared" si="23"/>
        <v>44623.666666666664</v>
      </c>
      <c r="C1481" t="str">
        <f>_xlfn.XLOOKUP(MONTH(A1481),Sheet1!$A$2:$A$13,Sheet1!$B$2:$B$13,"")</f>
        <v>Spring</v>
      </c>
      <c r="D1481" t="b" cm="1">
        <f t="array" ref="D1481">OR(HOUR(Sheet2!B1481)&amp;""=_xlfn.TEXTSPLIT(_xlfn.XLOOKUP(MONTH(B1481),Sheet1!$A$2:$A$13,Sheet1!$C$2:$C$13),","))</f>
        <v>0</v>
      </c>
    </row>
    <row r="1482" spans="1:4" x14ac:dyDescent="0.3">
      <c r="A1482" s="1">
        <v>44623.666666666664</v>
      </c>
      <c r="B1482" s="1">
        <f t="shared" si="23"/>
        <v>44623.708333333328</v>
      </c>
      <c r="C1482" t="str">
        <f>_xlfn.XLOOKUP(MONTH(A1482),Sheet1!$A$2:$A$13,Sheet1!$B$2:$B$13,"")</f>
        <v>Spring</v>
      </c>
      <c r="D1482" t="b" cm="1">
        <f t="array" ref="D1482">OR(HOUR(Sheet2!B1482)&amp;""=_xlfn.TEXTSPLIT(_xlfn.XLOOKUP(MONTH(B1482),Sheet1!$A$2:$A$13,Sheet1!$C$2:$C$13),","))</f>
        <v>0</v>
      </c>
    </row>
    <row r="1483" spans="1:4" x14ac:dyDescent="0.3">
      <c r="A1483" s="1">
        <v>44623.708333333336</v>
      </c>
      <c r="B1483" s="1">
        <f t="shared" si="23"/>
        <v>44623.75</v>
      </c>
      <c r="C1483" t="str">
        <f>_xlfn.XLOOKUP(MONTH(A1483),Sheet1!$A$2:$A$13,Sheet1!$B$2:$B$13,"")</f>
        <v>Spring</v>
      </c>
      <c r="D1483" t="b" cm="1">
        <f t="array" ref="D1483">OR(HOUR(Sheet2!B1483)&amp;""=_xlfn.TEXTSPLIT(_xlfn.XLOOKUP(MONTH(B1483),Sheet1!$A$2:$A$13,Sheet1!$C$2:$C$13),","))</f>
        <v>1</v>
      </c>
    </row>
    <row r="1484" spans="1:4" x14ac:dyDescent="0.3">
      <c r="A1484" s="1">
        <v>44623.75</v>
      </c>
      <c r="B1484" s="1">
        <f t="shared" si="23"/>
        <v>44623.791666666664</v>
      </c>
      <c r="C1484" t="str">
        <f>_xlfn.XLOOKUP(MONTH(A1484),Sheet1!$A$2:$A$13,Sheet1!$B$2:$B$13,"")</f>
        <v>Spring</v>
      </c>
      <c r="D1484" t="b" cm="1">
        <f t="array" ref="D1484">OR(HOUR(Sheet2!B1484)&amp;""=_xlfn.TEXTSPLIT(_xlfn.XLOOKUP(MONTH(B1484),Sheet1!$A$2:$A$13,Sheet1!$C$2:$C$13),","))</f>
        <v>1</v>
      </c>
    </row>
    <row r="1485" spans="1:4" x14ac:dyDescent="0.3">
      <c r="A1485" s="1">
        <v>44623.791666666664</v>
      </c>
      <c r="B1485" s="1">
        <f t="shared" si="23"/>
        <v>44623.833333333328</v>
      </c>
      <c r="C1485" t="str">
        <f>_xlfn.XLOOKUP(MONTH(A1485),Sheet1!$A$2:$A$13,Sheet1!$B$2:$B$13,"")</f>
        <v>Spring</v>
      </c>
      <c r="D1485" t="b" cm="1">
        <f t="array" ref="D1485">OR(HOUR(Sheet2!B1485)&amp;""=_xlfn.TEXTSPLIT(_xlfn.XLOOKUP(MONTH(B1485),Sheet1!$A$2:$A$13,Sheet1!$C$2:$C$13),","))</f>
        <v>1</v>
      </c>
    </row>
    <row r="1486" spans="1:4" x14ac:dyDescent="0.3">
      <c r="A1486" s="1">
        <v>44623.833333333336</v>
      </c>
      <c r="B1486" s="1">
        <f t="shared" si="23"/>
        <v>44623.875</v>
      </c>
      <c r="C1486" t="str">
        <f>_xlfn.XLOOKUP(MONTH(A1486),Sheet1!$A$2:$A$13,Sheet1!$B$2:$B$13,"")</f>
        <v>Spring</v>
      </c>
      <c r="D1486" t="b" cm="1">
        <f t="array" ref="D1486">OR(HOUR(Sheet2!B1486)&amp;""=_xlfn.TEXTSPLIT(_xlfn.XLOOKUP(MONTH(B1486),Sheet1!$A$2:$A$13,Sheet1!$C$2:$C$13),","))</f>
        <v>1</v>
      </c>
    </row>
    <row r="1487" spans="1:4" x14ac:dyDescent="0.3">
      <c r="A1487" s="1">
        <v>44623.875</v>
      </c>
      <c r="B1487" s="1">
        <f t="shared" si="23"/>
        <v>44623.916666666664</v>
      </c>
      <c r="C1487" t="str">
        <f>_xlfn.XLOOKUP(MONTH(A1487),Sheet1!$A$2:$A$13,Sheet1!$B$2:$B$13,"")</f>
        <v>Spring</v>
      </c>
      <c r="D1487" t="b" cm="1">
        <f t="array" ref="D1487">OR(HOUR(Sheet2!B1487)&amp;""=_xlfn.TEXTSPLIT(_xlfn.XLOOKUP(MONTH(B1487),Sheet1!$A$2:$A$13,Sheet1!$C$2:$C$13),","))</f>
        <v>1</v>
      </c>
    </row>
    <row r="1488" spans="1:4" x14ac:dyDescent="0.3">
      <c r="A1488" s="1">
        <v>44623.916666666664</v>
      </c>
      <c r="B1488" s="1">
        <f t="shared" si="23"/>
        <v>44623.958333333328</v>
      </c>
      <c r="C1488" t="str">
        <f>_xlfn.XLOOKUP(MONTH(A1488),Sheet1!$A$2:$A$13,Sheet1!$B$2:$B$13,"")</f>
        <v>Spring</v>
      </c>
      <c r="D1488" t="b" cm="1">
        <f t="array" ref="D1488">OR(HOUR(Sheet2!B1488)&amp;""=_xlfn.TEXTSPLIT(_xlfn.XLOOKUP(MONTH(B1488),Sheet1!$A$2:$A$13,Sheet1!$C$2:$C$13),","))</f>
        <v>0</v>
      </c>
    </row>
    <row r="1489" spans="1:4" x14ac:dyDescent="0.3">
      <c r="A1489" s="1">
        <v>44623.958333333336</v>
      </c>
      <c r="B1489" s="1">
        <f t="shared" si="23"/>
        <v>44624</v>
      </c>
      <c r="C1489" t="str">
        <f>_xlfn.XLOOKUP(MONTH(A1489),Sheet1!$A$2:$A$13,Sheet1!$B$2:$B$13,"")</f>
        <v>Spring</v>
      </c>
      <c r="D1489" t="b" cm="1">
        <f t="array" ref="D1489">OR(HOUR(Sheet2!B1489)&amp;""=_xlfn.TEXTSPLIT(_xlfn.XLOOKUP(MONTH(B1489),Sheet1!$A$2:$A$13,Sheet1!$C$2:$C$13),","))</f>
        <v>0</v>
      </c>
    </row>
    <row r="1490" spans="1:4" x14ac:dyDescent="0.3">
      <c r="A1490" s="1">
        <v>44624</v>
      </c>
      <c r="B1490" s="1">
        <f t="shared" si="23"/>
        <v>44624.041666666664</v>
      </c>
      <c r="C1490" t="str">
        <f>_xlfn.XLOOKUP(MONTH(A1490),Sheet1!$A$2:$A$13,Sheet1!$B$2:$B$13,"")</f>
        <v>Spring</v>
      </c>
      <c r="D1490" t="b" cm="1">
        <f t="array" ref="D1490">OR(HOUR(Sheet2!B1490)&amp;""=_xlfn.TEXTSPLIT(_xlfn.XLOOKUP(MONTH(B1490),Sheet1!$A$2:$A$13,Sheet1!$C$2:$C$13),","))</f>
        <v>0</v>
      </c>
    </row>
    <row r="1491" spans="1:4" x14ac:dyDescent="0.3">
      <c r="A1491" s="1">
        <v>44624.041666666664</v>
      </c>
      <c r="B1491" s="1">
        <f t="shared" si="23"/>
        <v>44624.083333333328</v>
      </c>
      <c r="C1491" t="str">
        <f>_xlfn.XLOOKUP(MONTH(A1491),Sheet1!$A$2:$A$13,Sheet1!$B$2:$B$13,"")</f>
        <v>Spring</v>
      </c>
      <c r="D1491" t="b" cm="1">
        <f t="array" ref="D1491">OR(HOUR(Sheet2!B1491)&amp;""=_xlfn.TEXTSPLIT(_xlfn.XLOOKUP(MONTH(B1491),Sheet1!$A$2:$A$13,Sheet1!$C$2:$C$13),","))</f>
        <v>0</v>
      </c>
    </row>
    <row r="1492" spans="1:4" x14ac:dyDescent="0.3">
      <c r="A1492" s="1">
        <v>44624.083333333336</v>
      </c>
      <c r="B1492" s="1">
        <f t="shared" si="23"/>
        <v>44624.125</v>
      </c>
      <c r="C1492" t="str">
        <f>_xlfn.XLOOKUP(MONTH(A1492),Sheet1!$A$2:$A$13,Sheet1!$B$2:$B$13,"")</f>
        <v>Spring</v>
      </c>
      <c r="D1492" t="b" cm="1">
        <f t="array" ref="D1492">OR(HOUR(Sheet2!B1492)&amp;""=_xlfn.TEXTSPLIT(_xlfn.XLOOKUP(MONTH(B1492),Sheet1!$A$2:$A$13,Sheet1!$C$2:$C$13),","))</f>
        <v>0</v>
      </c>
    </row>
    <row r="1493" spans="1:4" x14ac:dyDescent="0.3">
      <c r="A1493" s="1">
        <v>44624.125</v>
      </c>
      <c r="B1493" s="1">
        <f t="shared" si="23"/>
        <v>44624.166666666664</v>
      </c>
      <c r="C1493" t="str">
        <f>_xlfn.XLOOKUP(MONTH(A1493),Sheet1!$A$2:$A$13,Sheet1!$B$2:$B$13,"")</f>
        <v>Spring</v>
      </c>
      <c r="D1493" t="b" cm="1">
        <f t="array" ref="D1493">OR(HOUR(Sheet2!B1493)&amp;""=_xlfn.TEXTSPLIT(_xlfn.XLOOKUP(MONTH(B1493),Sheet1!$A$2:$A$13,Sheet1!$C$2:$C$13),","))</f>
        <v>0</v>
      </c>
    </row>
    <row r="1494" spans="1:4" x14ac:dyDescent="0.3">
      <c r="A1494" s="1">
        <v>44624.166666666664</v>
      </c>
      <c r="B1494" s="1">
        <f t="shared" si="23"/>
        <v>44624.208333333328</v>
      </c>
      <c r="C1494" t="str">
        <f>_xlfn.XLOOKUP(MONTH(A1494),Sheet1!$A$2:$A$13,Sheet1!$B$2:$B$13,"")</f>
        <v>Spring</v>
      </c>
      <c r="D1494" t="b" cm="1">
        <f t="array" ref="D1494">OR(HOUR(Sheet2!B1494)&amp;""=_xlfn.TEXTSPLIT(_xlfn.XLOOKUP(MONTH(B1494),Sheet1!$A$2:$A$13,Sheet1!$C$2:$C$13),","))</f>
        <v>0</v>
      </c>
    </row>
    <row r="1495" spans="1:4" x14ac:dyDescent="0.3">
      <c r="A1495" s="1">
        <v>44624.208333333336</v>
      </c>
      <c r="B1495" s="1">
        <f t="shared" si="23"/>
        <v>44624.25</v>
      </c>
      <c r="C1495" t="str">
        <f>_xlfn.XLOOKUP(MONTH(A1495),Sheet1!$A$2:$A$13,Sheet1!$B$2:$B$13,"")</f>
        <v>Spring</v>
      </c>
      <c r="D1495" t="b" cm="1">
        <f t="array" ref="D1495">OR(HOUR(Sheet2!B1495)&amp;""=_xlfn.TEXTSPLIT(_xlfn.XLOOKUP(MONTH(B1495),Sheet1!$A$2:$A$13,Sheet1!$C$2:$C$13),","))</f>
        <v>0</v>
      </c>
    </row>
    <row r="1496" spans="1:4" x14ac:dyDescent="0.3">
      <c r="A1496" s="1">
        <v>44624.25</v>
      </c>
      <c r="B1496" s="1">
        <f t="shared" si="23"/>
        <v>44624.291666666664</v>
      </c>
      <c r="C1496" t="str">
        <f>_xlfn.XLOOKUP(MONTH(A1496),Sheet1!$A$2:$A$13,Sheet1!$B$2:$B$13,"")</f>
        <v>Spring</v>
      </c>
      <c r="D1496" t="b" cm="1">
        <f t="array" ref="D1496">OR(HOUR(Sheet2!B1496)&amp;""=_xlfn.TEXTSPLIT(_xlfn.XLOOKUP(MONTH(B1496),Sheet1!$A$2:$A$13,Sheet1!$C$2:$C$13),","))</f>
        <v>0</v>
      </c>
    </row>
    <row r="1497" spans="1:4" x14ac:dyDescent="0.3">
      <c r="A1497" s="1">
        <v>44624.291666666664</v>
      </c>
      <c r="B1497" s="1">
        <f t="shared" si="23"/>
        <v>44624.333333333328</v>
      </c>
      <c r="C1497" t="str">
        <f>_xlfn.XLOOKUP(MONTH(A1497),Sheet1!$A$2:$A$13,Sheet1!$B$2:$B$13,"")</f>
        <v>Spring</v>
      </c>
      <c r="D1497" t="b" cm="1">
        <f t="array" ref="D1497">OR(HOUR(Sheet2!B1497)&amp;""=_xlfn.TEXTSPLIT(_xlfn.XLOOKUP(MONTH(B1497),Sheet1!$A$2:$A$13,Sheet1!$C$2:$C$13),","))</f>
        <v>0</v>
      </c>
    </row>
    <row r="1498" spans="1:4" x14ac:dyDescent="0.3">
      <c r="A1498" s="1">
        <v>44624.333333333336</v>
      </c>
      <c r="B1498" s="1">
        <f t="shared" si="23"/>
        <v>44624.375</v>
      </c>
      <c r="C1498" t="str">
        <f>_xlfn.XLOOKUP(MONTH(A1498),Sheet1!$A$2:$A$13,Sheet1!$B$2:$B$13,"")</f>
        <v>Spring</v>
      </c>
      <c r="D1498" t="b" cm="1">
        <f t="array" ref="D1498">OR(HOUR(Sheet2!B1498)&amp;""=_xlfn.TEXTSPLIT(_xlfn.XLOOKUP(MONTH(B1498),Sheet1!$A$2:$A$13,Sheet1!$C$2:$C$13),","))</f>
        <v>0</v>
      </c>
    </row>
    <row r="1499" spans="1:4" x14ac:dyDescent="0.3">
      <c r="A1499" s="1">
        <v>44624.375</v>
      </c>
      <c r="B1499" s="1">
        <f t="shared" si="23"/>
        <v>44624.416666666664</v>
      </c>
      <c r="C1499" t="str">
        <f>_xlfn.XLOOKUP(MONTH(A1499),Sheet1!$A$2:$A$13,Sheet1!$B$2:$B$13,"")</f>
        <v>Spring</v>
      </c>
      <c r="D1499" t="b" cm="1">
        <f t="array" ref="D1499">OR(HOUR(Sheet2!B1499)&amp;""=_xlfn.TEXTSPLIT(_xlfn.XLOOKUP(MONTH(B1499),Sheet1!$A$2:$A$13,Sheet1!$C$2:$C$13),","))</f>
        <v>0</v>
      </c>
    </row>
    <row r="1500" spans="1:4" x14ac:dyDescent="0.3">
      <c r="A1500" s="1">
        <v>44624.416666666664</v>
      </c>
      <c r="B1500" s="1">
        <f t="shared" si="23"/>
        <v>44624.458333333328</v>
      </c>
      <c r="C1500" t="str">
        <f>_xlfn.XLOOKUP(MONTH(A1500),Sheet1!$A$2:$A$13,Sheet1!$B$2:$B$13,"")</f>
        <v>Spring</v>
      </c>
      <c r="D1500" t="b" cm="1">
        <f t="array" ref="D1500">OR(HOUR(Sheet2!B1500)&amp;""=_xlfn.TEXTSPLIT(_xlfn.XLOOKUP(MONTH(B1500),Sheet1!$A$2:$A$13,Sheet1!$C$2:$C$13),","))</f>
        <v>0</v>
      </c>
    </row>
    <row r="1501" spans="1:4" x14ac:dyDescent="0.3">
      <c r="A1501" s="1">
        <v>44624.458333333336</v>
      </c>
      <c r="B1501" s="1">
        <f t="shared" si="23"/>
        <v>44624.5</v>
      </c>
      <c r="C1501" t="str">
        <f>_xlfn.XLOOKUP(MONTH(A1501),Sheet1!$A$2:$A$13,Sheet1!$B$2:$B$13,"")</f>
        <v>Spring</v>
      </c>
      <c r="D1501" t="b" cm="1">
        <f t="array" ref="D1501">OR(HOUR(Sheet2!B1501)&amp;""=_xlfn.TEXTSPLIT(_xlfn.XLOOKUP(MONTH(B1501),Sheet1!$A$2:$A$13,Sheet1!$C$2:$C$13),","))</f>
        <v>0</v>
      </c>
    </row>
    <row r="1502" spans="1:4" x14ac:dyDescent="0.3">
      <c r="A1502" s="1">
        <v>44624.5</v>
      </c>
      <c r="B1502" s="1">
        <f t="shared" si="23"/>
        <v>44624.541666666664</v>
      </c>
      <c r="C1502" t="str">
        <f>_xlfn.XLOOKUP(MONTH(A1502),Sheet1!$A$2:$A$13,Sheet1!$B$2:$B$13,"")</f>
        <v>Spring</v>
      </c>
      <c r="D1502" t="b" cm="1">
        <f t="array" ref="D1502">OR(HOUR(Sheet2!B1502)&amp;""=_xlfn.TEXTSPLIT(_xlfn.XLOOKUP(MONTH(B1502),Sheet1!$A$2:$A$13,Sheet1!$C$2:$C$13),","))</f>
        <v>0</v>
      </c>
    </row>
    <row r="1503" spans="1:4" x14ac:dyDescent="0.3">
      <c r="A1503" s="1">
        <v>44624.541666666664</v>
      </c>
      <c r="B1503" s="1">
        <f t="shared" si="23"/>
        <v>44624.583333333328</v>
      </c>
      <c r="C1503" t="str">
        <f>_xlfn.XLOOKUP(MONTH(A1503),Sheet1!$A$2:$A$13,Sheet1!$B$2:$B$13,"")</f>
        <v>Spring</v>
      </c>
      <c r="D1503" t="b" cm="1">
        <f t="array" ref="D1503">OR(HOUR(Sheet2!B1503)&amp;""=_xlfn.TEXTSPLIT(_xlfn.XLOOKUP(MONTH(B1503),Sheet1!$A$2:$A$13,Sheet1!$C$2:$C$13),","))</f>
        <v>0</v>
      </c>
    </row>
    <row r="1504" spans="1:4" x14ac:dyDescent="0.3">
      <c r="A1504" s="1">
        <v>44624.583333333336</v>
      </c>
      <c r="B1504" s="1">
        <f t="shared" si="23"/>
        <v>44624.625</v>
      </c>
      <c r="C1504" t="str">
        <f>_xlfn.XLOOKUP(MONTH(A1504),Sheet1!$A$2:$A$13,Sheet1!$B$2:$B$13,"")</f>
        <v>Spring</v>
      </c>
      <c r="D1504" t="b" cm="1">
        <f t="array" ref="D1504">OR(HOUR(Sheet2!B1504)&amp;""=_xlfn.TEXTSPLIT(_xlfn.XLOOKUP(MONTH(B1504),Sheet1!$A$2:$A$13,Sheet1!$C$2:$C$13),","))</f>
        <v>0</v>
      </c>
    </row>
    <row r="1505" spans="1:4" x14ac:dyDescent="0.3">
      <c r="A1505" s="1">
        <v>44624.625</v>
      </c>
      <c r="B1505" s="1">
        <f t="shared" si="23"/>
        <v>44624.666666666664</v>
      </c>
      <c r="C1505" t="str">
        <f>_xlfn.XLOOKUP(MONTH(A1505),Sheet1!$A$2:$A$13,Sheet1!$B$2:$B$13,"")</f>
        <v>Spring</v>
      </c>
      <c r="D1505" t="b" cm="1">
        <f t="array" ref="D1505">OR(HOUR(Sheet2!B1505)&amp;""=_xlfn.TEXTSPLIT(_xlfn.XLOOKUP(MONTH(B1505),Sheet1!$A$2:$A$13,Sheet1!$C$2:$C$13),","))</f>
        <v>0</v>
      </c>
    </row>
    <row r="1506" spans="1:4" x14ac:dyDescent="0.3">
      <c r="A1506" s="1">
        <v>44624.666666666664</v>
      </c>
      <c r="B1506" s="1">
        <f t="shared" si="23"/>
        <v>44624.708333333328</v>
      </c>
      <c r="C1506" t="str">
        <f>_xlfn.XLOOKUP(MONTH(A1506),Sheet1!$A$2:$A$13,Sheet1!$B$2:$B$13,"")</f>
        <v>Spring</v>
      </c>
      <c r="D1506" t="b" cm="1">
        <f t="array" ref="D1506">OR(HOUR(Sheet2!B1506)&amp;""=_xlfn.TEXTSPLIT(_xlfn.XLOOKUP(MONTH(B1506),Sheet1!$A$2:$A$13,Sheet1!$C$2:$C$13),","))</f>
        <v>0</v>
      </c>
    </row>
    <row r="1507" spans="1:4" x14ac:dyDescent="0.3">
      <c r="A1507" s="1">
        <v>44624.708333333336</v>
      </c>
      <c r="B1507" s="1">
        <f t="shared" si="23"/>
        <v>44624.75</v>
      </c>
      <c r="C1507" t="str">
        <f>_xlfn.XLOOKUP(MONTH(A1507),Sheet1!$A$2:$A$13,Sheet1!$B$2:$B$13,"")</f>
        <v>Spring</v>
      </c>
      <c r="D1507" t="b" cm="1">
        <f t="array" ref="D1507">OR(HOUR(Sheet2!B1507)&amp;""=_xlfn.TEXTSPLIT(_xlfn.XLOOKUP(MONTH(B1507),Sheet1!$A$2:$A$13,Sheet1!$C$2:$C$13),","))</f>
        <v>1</v>
      </c>
    </row>
    <row r="1508" spans="1:4" x14ac:dyDescent="0.3">
      <c r="A1508" s="1">
        <v>44624.75</v>
      </c>
      <c r="B1508" s="1">
        <f t="shared" si="23"/>
        <v>44624.791666666664</v>
      </c>
      <c r="C1508" t="str">
        <f>_xlfn.XLOOKUP(MONTH(A1508),Sheet1!$A$2:$A$13,Sheet1!$B$2:$B$13,"")</f>
        <v>Spring</v>
      </c>
      <c r="D1508" t="b" cm="1">
        <f t="array" ref="D1508">OR(HOUR(Sheet2!B1508)&amp;""=_xlfn.TEXTSPLIT(_xlfn.XLOOKUP(MONTH(B1508),Sheet1!$A$2:$A$13,Sheet1!$C$2:$C$13),","))</f>
        <v>1</v>
      </c>
    </row>
    <row r="1509" spans="1:4" x14ac:dyDescent="0.3">
      <c r="A1509" s="1">
        <v>44624.791666666664</v>
      </c>
      <c r="B1509" s="1">
        <f t="shared" si="23"/>
        <v>44624.833333333328</v>
      </c>
      <c r="C1509" t="str">
        <f>_xlfn.XLOOKUP(MONTH(A1509),Sheet1!$A$2:$A$13,Sheet1!$B$2:$B$13,"")</f>
        <v>Spring</v>
      </c>
      <c r="D1509" t="b" cm="1">
        <f t="array" ref="D1509">OR(HOUR(Sheet2!B1509)&amp;""=_xlfn.TEXTSPLIT(_xlfn.XLOOKUP(MONTH(B1509),Sheet1!$A$2:$A$13,Sheet1!$C$2:$C$13),","))</f>
        <v>1</v>
      </c>
    </row>
    <row r="1510" spans="1:4" x14ac:dyDescent="0.3">
      <c r="A1510" s="1">
        <v>44624.833333333336</v>
      </c>
      <c r="B1510" s="1">
        <f t="shared" si="23"/>
        <v>44624.875</v>
      </c>
      <c r="C1510" t="str">
        <f>_xlfn.XLOOKUP(MONTH(A1510),Sheet1!$A$2:$A$13,Sheet1!$B$2:$B$13,"")</f>
        <v>Spring</v>
      </c>
      <c r="D1510" t="b" cm="1">
        <f t="array" ref="D1510">OR(HOUR(Sheet2!B1510)&amp;""=_xlfn.TEXTSPLIT(_xlfn.XLOOKUP(MONTH(B1510),Sheet1!$A$2:$A$13,Sheet1!$C$2:$C$13),","))</f>
        <v>1</v>
      </c>
    </row>
    <row r="1511" spans="1:4" x14ac:dyDescent="0.3">
      <c r="A1511" s="1">
        <v>44624.875</v>
      </c>
      <c r="B1511" s="1">
        <f t="shared" si="23"/>
        <v>44624.916666666664</v>
      </c>
      <c r="C1511" t="str">
        <f>_xlfn.XLOOKUP(MONTH(A1511),Sheet1!$A$2:$A$13,Sheet1!$B$2:$B$13,"")</f>
        <v>Spring</v>
      </c>
      <c r="D1511" t="b" cm="1">
        <f t="array" ref="D1511">OR(HOUR(Sheet2!B1511)&amp;""=_xlfn.TEXTSPLIT(_xlfn.XLOOKUP(MONTH(B1511),Sheet1!$A$2:$A$13,Sheet1!$C$2:$C$13),","))</f>
        <v>1</v>
      </c>
    </row>
    <row r="1512" spans="1:4" x14ac:dyDescent="0.3">
      <c r="A1512" s="1">
        <v>44624.916666666664</v>
      </c>
      <c r="B1512" s="1">
        <f t="shared" si="23"/>
        <v>44624.958333333328</v>
      </c>
      <c r="C1512" t="str">
        <f>_xlfn.XLOOKUP(MONTH(A1512),Sheet1!$A$2:$A$13,Sheet1!$B$2:$B$13,"")</f>
        <v>Spring</v>
      </c>
      <c r="D1512" t="b" cm="1">
        <f t="array" ref="D1512">OR(HOUR(Sheet2!B1512)&amp;""=_xlfn.TEXTSPLIT(_xlfn.XLOOKUP(MONTH(B1512),Sheet1!$A$2:$A$13,Sheet1!$C$2:$C$13),","))</f>
        <v>0</v>
      </c>
    </row>
    <row r="1513" spans="1:4" x14ac:dyDescent="0.3">
      <c r="A1513" s="1">
        <v>44624.958333333336</v>
      </c>
      <c r="B1513" s="1">
        <f t="shared" si="23"/>
        <v>44625</v>
      </c>
      <c r="C1513" t="str">
        <f>_xlfn.XLOOKUP(MONTH(A1513),Sheet1!$A$2:$A$13,Sheet1!$B$2:$B$13,"")</f>
        <v>Spring</v>
      </c>
      <c r="D1513" t="b" cm="1">
        <f t="array" ref="D1513">OR(HOUR(Sheet2!B1513)&amp;""=_xlfn.TEXTSPLIT(_xlfn.XLOOKUP(MONTH(B1513),Sheet1!$A$2:$A$13,Sheet1!$C$2:$C$13),","))</f>
        <v>0</v>
      </c>
    </row>
    <row r="1514" spans="1:4" x14ac:dyDescent="0.3">
      <c r="A1514" s="1">
        <v>44625</v>
      </c>
      <c r="B1514" s="1">
        <f t="shared" si="23"/>
        <v>44625.041666666664</v>
      </c>
      <c r="C1514" t="str">
        <f>_xlfn.XLOOKUP(MONTH(A1514),Sheet1!$A$2:$A$13,Sheet1!$B$2:$B$13,"")</f>
        <v>Spring</v>
      </c>
      <c r="D1514" t="b" cm="1">
        <f t="array" ref="D1514">OR(HOUR(Sheet2!B1514)&amp;""=_xlfn.TEXTSPLIT(_xlfn.XLOOKUP(MONTH(B1514),Sheet1!$A$2:$A$13,Sheet1!$C$2:$C$13),","))</f>
        <v>0</v>
      </c>
    </row>
    <row r="1515" spans="1:4" x14ac:dyDescent="0.3">
      <c r="A1515" s="1">
        <v>44625.041666666664</v>
      </c>
      <c r="B1515" s="1">
        <f t="shared" si="23"/>
        <v>44625.083333333328</v>
      </c>
      <c r="C1515" t="str">
        <f>_xlfn.XLOOKUP(MONTH(A1515),Sheet1!$A$2:$A$13,Sheet1!$B$2:$B$13,"")</f>
        <v>Spring</v>
      </c>
      <c r="D1515" t="b" cm="1">
        <f t="array" ref="D1515">OR(HOUR(Sheet2!B1515)&amp;""=_xlfn.TEXTSPLIT(_xlfn.XLOOKUP(MONTH(B1515),Sheet1!$A$2:$A$13,Sheet1!$C$2:$C$13),","))</f>
        <v>0</v>
      </c>
    </row>
    <row r="1516" spans="1:4" x14ac:dyDescent="0.3">
      <c r="A1516" s="1">
        <v>44625.083333333336</v>
      </c>
      <c r="B1516" s="1">
        <f t="shared" si="23"/>
        <v>44625.125</v>
      </c>
      <c r="C1516" t="str">
        <f>_xlfn.XLOOKUP(MONTH(A1516),Sheet1!$A$2:$A$13,Sheet1!$B$2:$B$13,"")</f>
        <v>Spring</v>
      </c>
      <c r="D1516" t="b" cm="1">
        <f t="array" ref="D1516">OR(HOUR(Sheet2!B1516)&amp;""=_xlfn.TEXTSPLIT(_xlfn.XLOOKUP(MONTH(B1516),Sheet1!$A$2:$A$13,Sheet1!$C$2:$C$13),","))</f>
        <v>0</v>
      </c>
    </row>
    <row r="1517" spans="1:4" x14ac:dyDescent="0.3">
      <c r="A1517" s="1">
        <v>44625.125</v>
      </c>
      <c r="B1517" s="1">
        <f t="shared" si="23"/>
        <v>44625.166666666664</v>
      </c>
      <c r="C1517" t="str">
        <f>_xlfn.XLOOKUP(MONTH(A1517),Sheet1!$A$2:$A$13,Sheet1!$B$2:$B$13,"")</f>
        <v>Spring</v>
      </c>
      <c r="D1517" t="b" cm="1">
        <f t="array" ref="D1517">OR(HOUR(Sheet2!B1517)&amp;""=_xlfn.TEXTSPLIT(_xlfn.XLOOKUP(MONTH(B1517),Sheet1!$A$2:$A$13,Sheet1!$C$2:$C$13),","))</f>
        <v>0</v>
      </c>
    </row>
    <row r="1518" spans="1:4" x14ac:dyDescent="0.3">
      <c r="A1518" s="1">
        <v>44625.166666666664</v>
      </c>
      <c r="B1518" s="1">
        <f t="shared" si="23"/>
        <v>44625.208333333328</v>
      </c>
      <c r="C1518" t="str">
        <f>_xlfn.XLOOKUP(MONTH(A1518),Sheet1!$A$2:$A$13,Sheet1!$B$2:$B$13,"")</f>
        <v>Spring</v>
      </c>
      <c r="D1518" t="b" cm="1">
        <f t="array" ref="D1518">OR(HOUR(Sheet2!B1518)&amp;""=_xlfn.TEXTSPLIT(_xlfn.XLOOKUP(MONTH(B1518),Sheet1!$A$2:$A$13,Sheet1!$C$2:$C$13),","))</f>
        <v>0</v>
      </c>
    </row>
    <row r="1519" spans="1:4" x14ac:dyDescent="0.3">
      <c r="A1519" s="1">
        <v>44625.208333333336</v>
      </c>
      <c r="B1519" s="1">
        <f t="shared" si="23"/>
        <v>44625.25</v>
      </c>
      <c r="C1519" t="str">
        <f>_xlfn.XLOOKUP(MONTH(A1519),Sheet1!$A$2:$A$13,Sheet1!$B$2:$B$13,"")</f>
        <v>Spring</v>
      </c>
      <c r="D1519" t="b" cm="1">
        <f t="array" ref="D1519">OR(HOUR(Sheet2!B1519)&amp;""=_xlfn.TEXTSPLIT(_xlfn.XLOOKUP(MONTH(B1519),Sheet1!$A$2:$A$13,Sheet1!$C$2:$C$13),","))</f>
        <v>0</v>
      </c>
    </row>
    <row r="1520" spans="1:4" x14ac:dyDescent="0.3">
      <c r="A1520" s="1">
        <v>44625.25</v>
      </c>
      <c r="B1520" s="1">
        <f t="shared" si="23"/>
        <v>44625.291666666664</v>
      </c>
      <c r="C1520" t="str">
        <f>_xlfn.XLOOKUP(MONTH(A1520),Sheet1!$A$2:$A$13,Sheet1!$B$2:$B$13,"")</f>
        <v>Spring</v>
      </c>
      <c r="D1520" t="b" cm="1">
        <f t="array" ref="D1520">OR(HOUR(Sheet2!B1520)&amp;""=_xlfn.TEXTSPLIT(_xlfn.XLOOKUP(MONTH(B1520),Sheet1!$A$2:$A$13,Sheet1!$C$2:$C$13),","))</f>
        <v>0</v>
      </c>
    </row>
    <row r="1521" spans="1:4" x14ac:dyDescent="0.3">
      <c r="A1521" s="1">
        <v>44625.291666666664</v>
      </c>
      <c r="B1521" s="1">
        <f t="shared" si="23"/>
        <v>44625.333333333328</v>
      </c>
      <c r="C1521" t="str">
        <f>_xlfn.XLOOKUP(MONTH(A1521),Sheet1!$A$2:$A$13,Sheet1!$B$2:$B$13,"")</f>
        <v>Spring</v>
      </c>
      <c r="D1521" t="b" cm="1">
        <f t="array" ref="D1521">OR(HOUR(Sheet2!B1521)&amp;""=_xlfn.TEXTSPLIT(_xlfn.XLOOKUP(MONTH(B1521),Sheet1!$A$2:$A$13,Sheet1!$C$2:$C$13),","))</f>
        <v>0</v>
      </c>
    </row>
    <row r="1522" spans="1:4" x14ac:dyDescent="0.3">
      <c r="A1522" s="1">
        <v>44625.333333333336</v>
      </c>
      <c r="B1522" s="1">
        <f t="shared" si="23"/>
        <v>44625.375</v>
      </c>
      <c r="C1522" t="str">
        <f>_xlfn.XLOOKUP(MONTH(A1522),Sheet1!$A$2:$A$13,Sheet1!$B$2:$B$13,"")</f>
        <v>Spring</v>
      </c>
      <c r="D1522" t="b" cm="1">
        <f t="array" ref="D1522">OR(HOUR(Sheet2!B1522)&amp;""=_xlfn.TEXTSPLIT(_xlfn.XLOOKUP(MONTH(B1522),Sheet1!$A$2:$A$13,Sheet1!$C$2:$C$13),","))</f>
        <v>0</v>
      </c>
    </row>
    <row r="1523" spans="1:4" x14ac:dyDescent="0.3">
      <c r="A1523" s="1">
        <v>44625.375</v>
      </c>
      <c r="B1523" s="1">
        <f t="shared" si="23"/>
        <v>44625.416666666664</v>
      </c>
      <c r="C1523" t="str">
        <f>_xlfn.XLOOKUP(MONTH(A1523),Sheet1!$A$2:$A$13,Sheet1!$B$2:$B$13,"")</f>
        <v>Spring</v>
      </c>
      <c r="D1523" t="b" cm="1">
        <f t="array" ref="D1523">OR(HOUR(Sheet2!B1523)&amp;""=_xlfn.TEXTSPLIT(_xlfn.XLOOKUP(MONTH(B1523),Sheet1!$A$2:$A$13,Sheet1!$C$2:$C$13),","))</f>
        <v>0</v>
      </c>
    </row>
    <row r="1524" spans="1:4" x14ac:dyDescent="0.3">
      <c r="A1524" s="1">
        <v>44625.416666666664</v>
      </c>
      <c r="B1524" s="1">
        <f t="shared" si="23"/>
        <v>44625.458333333328</v>
      </c>
      <c r="C1524" t="str">
        <f>_xlfn.XLOOKUP(MONTH(A1524),Sheet1!$A$2:$A$13,Sheet1!$B$2:$B$13,"")</f>
        <v>Spring</v>
      </c>
      <c r="D1524" t="b" cm="1">
        <f t="array" ref="D1524">OR(HOUR(Sheet2!B1524)&amp;""=_xlfn.TEXTSPLIT(_xlfn.XLOOKUP(MONTH(B1524),Sheet1!$A$2:$A$13,Sheet1!$C$2:$C$13),","))</f>
        <v>0</v>
      </c>
    </row>
    <row r="1525" spans="1:4" x14ac:dyDescent="0.3">
      <c r="A1525" s="1">
        <v>44625.458333333336</v>
      </c>
      <c r="B1525" s="1">
        <f t="shared" si="23"/>
        <v>44625.5</v>
      </c>
      <c r="C1525" t="str">
        <f>_xlfn.XLOOKUP(MONTH(A1525),Sheet1!$A$2:$A$13,Sheet1!$B$2:$B$13,"")</f>
        <v>Spring</v>
      </c>
      <c r="D1525" t="b" cm="1">
        <f t="array" ref="D1525">OR(HOUR(Sheet2!B1525)&amp;""=_xlfn.TEXTSPLIT(_xlfn.XLOOKUP(MONTH(B1525),Sheet1!$A$2:$A$13,Sheet1!$C$2:$C$13),","))</f>
        <v>0</v>
      </c>
    </row>
    <row r="1526" spans="1:4" x14ac:dyDescent="0.3">
      <c r="A1526" s="1">
        <v>44625.5</v>
      </c>
      <c r="B1526" s="1">
        <f t="shared" si="23"/>
        <v>44625.541666666664</v>
      </c>
      <c r="C1526" t="str">
        <f>_xlfn.XLOOKUP(MONTH(A1526),Sheet1!$A$2:$A$13,Sheet1!$B$2:$B$13,"")</f>
        <v>Spring</v>
      </c>
      <c r="D1526" t="b" cm="1">
        <f t="array" ref="D1526">OR(HOUR(Sheet2!B1526)&amp;""=_xlfn.TEXTSPLIT(_xlfn.XLOOKUP(MONTH(B1526),Sheet1!$A$2:$A$13,Sheet1!$C$2:$C$13),","))</f>
        <v>0</v>
      </c>
    </row>
    <row r="1527" spans="1:4" x14ac:dyDescent="0.3">
      <c r="A1527" s="1">
        <v>44625.541666666664</v>
      </c>
      <c r="B1527" s="1">
        <f t="shared" si="23"/>
        <v>44625.583333333328</v>
      </c>
      <c r="C1527" t="str">
        <f>_xlfn.XLOOKUP(MONTH(A1527),Sheet1!$A$2:$A$13,Sheet1!$B$2:$B$13,"")</f>
        <v>Spring</v>
      </c>
      <c r="D1527" t="b" cm="1">
        <f t="array" ref="D1527">OR(HOUR(Sheet2!B1527)&amp;""=_xlfn.TEXTSPLIT(_xlfn.XLOOKUP(MONTH(B1527),Sheet1!$A$2:$A$13,Sheet1!$C$2:$C$13),","))</f>
        <v>0</v>
      </c>
    </row>
    <row r="1528" spans="1:4" x14ac:dyDescent="0.3">
      <c r="A1528" s="1">
        <v>44625.583333333336</v>
      </c>
      <c r="B1528" s="1">
        <f t="shared" si="23"/>
        <v>44625.625</v>
      </c>
      <c r="C1528" t="str">
        <f>_xlfn.XLOOKUP(MONTH(A1528),Sheet1!$A$2:$A$13,Sheet1!$B$2:$B$13,"")</f>
        <v>Spring</v>
      </c>
      <c r="D1528" t="b" cm="1">
        <f t="array" ref="D1528">OR(HOUR(Sheet2!B1528)&amp;""=_xlfn.TEXTSPLIT(_xlfn.XLOOKUP(MONTH(B1528),Sheet1!$A$2:$A$13,Sheet1!$C$2:$C$13),","))</f>
        <v>0</v>
      </c>
    </row>
    <row r="1529" spans="1:4" x14ac:dyDescent="0.3">
      <c r="A1529" s="1">
        <v>44625.625</v>
      </c>
      <c r="B1529" s="1">
        <f t="shared" si="23"/>
        <v>44625.666666666664</v>
      </c>
      <c r="C1529" t="str">
        <f>_xlfn.XLOOKUP(MONTH(A1529),Sheet1!$A$2:$A$13,Sheet1!$B$2:$B$13,"")</f>
        <v>Spring</v>
      </c>
      <c r="D1529" t="b" cm="1">
        <f t="array" ref="D1529">OR(HOUR(Sheet2!B1529)&amp;""=_xlfn.TEXTSPLIT(_xlfn.XLOOKUP(MONTH(B1529),Sheet1!$A$2:$A$13,Sheet1!$C$2:$C$13),","))</f>
        <v>0</v>
      </c>
    </row>
    <row r="1530" spans="1:4" x14ac:dyDescent="0.3">
      <c r="A1530" s="1">
        <v>44625.666666666664</v>
      </c>
      <c r="B1530" s="1">
        <f t="shared" si="23"/>
        <v>44625.708333333328</v>
      </c>
      <c r="C1530" t="str">
        <f>_xlfn.XLOOKUP(MONTH(A1530),Sheet1!$A$2:$A$13,Sheet1!$B$2:$B$13,"")</f>
        <v>Spring</v>
      </c>
      <c r="D1530" t="b" cm="1">
        <f t="array" ref="D1530">OR(HOUR(Sheet2!B1530)&amp;""=_xlfn.TEXTSPLIT(_xlfn.XLOOKUP(MONTH(B1530),Sheet1!$A$2:$A$13,Sheet1!$C$2:$C$13),","))</f>
        <v>0</v>
      </c>
    </row>
    <row r="1531" spans="1:4" x14ac:dyDescent="0.3">
      <c r="A1531" s="1">
        <v>44625.708333333336</v>
      </c>
      <c r="B1531" s="1">
        <f t="shared" si="23"/>
        <v>44625.75</v>
      </c>
      <c r="C1531" t="str">
        <f>_xlfn.XLOOKUP(MONTH(A1531),Sheet1!$A$2:$A$13,Sheet1!$B$2:$B$13,"")</f>
        <v>Spring</v>
      </c>
      <c r="D1531" t="b" cm="1">
        <f t="array" ref="D1531">OR(HOUR(Sheet2!B1531)&amp;""=_xlfn.TEXTSPLIT(_xlfn.XLOOKUP(MONTH(B1531),Sheet1!$A$2:$A$13,Sheet1!$C$2:$C$13),","))</f>
        <v>1</v>
      </c>
    </row>
    <row r="1532" spans="1:4" x14ac:dyDescent="0.3">
      <c r="A1532" s="1">
        <v>44625.75</v>
      </c>
      <c r="B1532" s="1">
        <f t="shared" si="23"/>
        <v>44625.791666666664</v>
      </c>
      <c r="C1532" t="str">
        <f>_xlfn.XLOOKUP(MONTH(A1532),Sheet1!$A$2:$A$13,Sheet1!$B$2:$B$13,"")</f>
        <v>Spring</v>
      </c>
      <c r="D1532" t="b" cm="1">
        <f t="array" ref="D1532">OR(HOUR(Sheet2!B1532)&amp;""=_xlfn.TEXTSPLIT(_xlfn.XLOOKUP(MONTH(B1532),Sheet1!$A$2:$A$13,Sheet1!$C$2:$C$13),","))</f>
        <v>1</v>
      </c>
    </row>
    <row r="1533" spans="1:4" x14ac:dyDescent="0.3">
      <c r="A1533" s="1">
        <v>44625.791666666664</v>
      </c>
      <c r="B1533" s="1">
        <f t="shared" si="23"/>
        <v>44625.833333333328</v>
      </c>
      <c r="C1533" t="str">
        <f>_xlfn.XLOOKUP(MONTH(A1533),Sheet1!$A$2:$A$13,Sheet1!$B$2:$B$13,"")</f>
        <v>Spring</v>
      </c>
      <c r="D1533" t="b" cm="1">
        <f t="array" ref="D1533">OR(HOUR(Sheet2!B1533)&amp;""=_xlfn.TEXTSPLIT(_xlfn.XLOOKUP(MONTH(B1533),Sheet1!$A$2:$A$13,Sheet1!$C$2:$C$13),","))</f>
        <v>1</v>
      </c>
    </row>
    <row r="1534" spans="1:4" x14ac:dyDescent="0.3">
      <c r="A1534" s="1">
        <v>44625.833333333336</v>
      </c>
      <c r="B1534" s="1">
        <f t="shared" si="23"/>
        <v>44625.875</v>
      </c>
      <c r="C1534" t="str">
        <f>_xlfn.XLOOKUP(MONTH(A1534),Sheet1!$A$2:$A$13,Sheet1!$B$2:$B$13,"")</f>
        <v>Spring</v>
      </c>
      <c r="D1534" t="b" cm="1">
        <f t="array" ref="D1534">OR(HOUR(Sheet2!B1534)&amp;""=_xlfn.TEXTSPLIT(_xlfn.XLOOKUP(MONTH(B1534),Sheet1!$A$2:$A$13,Sheet1!$C$2:$C$13),","))</f>
        <v>1</v>
      </c>
    </row>
    <row r="1535" spans="1:4" x14ac:dyDescent="0.3">
      <c r="A1535" s="1">
        <v>44625.875</v>
      </c>
      <c r="B1535" s="1">
        <f t="shared" si="23"/>
        <v>44625.916666666664</v>
      </c>
      <c r="C1535" t="str">
        <f>_xlfn.XLOOKUP(MONTH(A1535),Sheet1!$A$2:$A$13,Sheet1!$B$2:$B$13,"")</f>
        <v>Spring</v>
      </c>
      <c r="D1535" t="b" cm="1">
        <f t="array" ref="D1535">OR(HOUR(Sheet2!B1535)&amp;""=_xlfn.TEXTSPLIT(_xlfn.XLOOKUP(MONTH(B1535),Sheet1!$A$2:$A$13,Sheet1!$C$2:$C$13),","))</f>
        <v>1</v>
      </c>
    </row>
    <row r="1536" spans="1:4" x14ac:dyDescent="0.3">
      <c r="A1536" s="1">
        <v>44625.916666666664</v>
      </c>
      <c r="B1536" s="1">
        <f t="shared" si="23"/>
        <v>44625.958333333328</v>
      </c>
      <c r="C1536" t="str">
        <f>_xlfn.XLOOKUP(MONTH(A1536),Sheet1!$A$2:$A$13,Sheet1!$B$2:$B$13,"")</f>
        <v>Spring</v>
      </c>
      <c r="D1536" t="b" cm="1">
        <f t="array" ref="D1536">OR(HOUR(Sheet2!B1536)&amp;""=_xlfn.TEXTSPLIT(_xlfn.XLOOKUP(MONTH(B1536),Sheet1!$A$2:$A$13,Sheet1!$C$2:$C$13),","))</f>
        <v>0</v>
      </c>
    </row>
    <row r="1537" spans="1:4" x14ac:dyDescent="0.3">
      <c r="A1537" s="1">
        <v>44625.958333333336</v>
      </c>
      <c r="B1537" s="1">
        <f t="shared" si="23"/>
        <v>44626</v>
      </c>
      <c r="C1537" t="str">
        <f>_xlfn.XLOOKUP(MONTH(A1537),Sheet1!$A$2:$A$13,Sheet1!$B$2:$B$13,"")</f>
        <v>Spring</v>
      </c>
      <c r="D1537" t="b" cm="1">
        <f t="array" ref="D1537">OR(HOUR(Sheet2!B1537)&amp;""=_xlfn.TEXTSPLIT(_xlfn.XLOOKUP(MONTH(B1537),Sheet1!$A$2:$A$13,Sheet1!$C$2:$C$13),","))</f>
        <v>0</v>
      </c>
    </row>
    <row r="1538" spans="1:4" x14ac:dyDescent="0.3">
      <c r="A1538" s="1">
        <v>44626</v>
      </c>
      <c r="B1538" s="1">
        <f t="shared" si="23"/>
        <v>44626.041666666664</v>
      </c>
      <c r="C1538" t="str">
        <f>_xlfn.XLOOKUP(MONTH(A1538),Sheet1!$A$2:$A$13,Sheet1!$B$2:$B$13,"")</f>
        <v>Spring</v>
      </c>
      <c r="D1538" t="b" cm="1">
        <f t="array" ref="D1538">OR(HOUR(Sheet2!B1538)&amp;""=_xlfn.TEXTSPLIT(_xlfn.XLOOKUP(MONTH(B1538),Sheet1!$A$2:$A$13,Sheet1!$C$2:$C$13),","))</f>
        <v>0</v>
      </c>
    </row>
    <row r="1539" spans="1:4" x14ac:dyDescent="0.3">
      <c r="A1539" s="1">
        <v>44626.041666666664</v>
      </c>
      <c r="B1539" s="1">
        <f t="shared" ref="B1539:B1602" si="24">A1539+1/24</f>
        <v>44626.083333333328</v>
      </c>
      <c r="C1539" t="str">
        <f>_xlfn.XLOOKUP(MONTH(A1539),Sheet1!$A$2:$A$13,Sheet1!$B$2:$B$13,"")</f>
        <v>Spring</v>
      </c>
      <c r="D1539" t="b" cm="1">
        <f t="array" ref="D1539">OR(HOUR(Sheet2!B1539)&amp;""=_xlfn.TEXTSPLIT(_xlfn.XLOOKUP(MONTH(B1539),Sheet1!$A$2:$A$13,Sheet1!$C$2:$C$13),","))</f>
        <v>0</v>
      </c>
    </row>
    <row r="1540" spans="1:4" x14ac:dyDescent="0.3">
      <c r="A1540" s="1">
        <v>44626.083333333336</v>
      </c>
      <c r="B1540" s="1">
        <f t="shared" si="24"/>
        <v>44626.125</v>
      </c>
      <c r="C1540" t="str">
        <f>_xlfn.XLOOKUP(MONTH(A1540),Sheet1!$A$2:$A$13,Sheet1!$B$2:$B$13,"")</f>
        <v>Spring</v>
      </c>
      <c r="D1540" t="b" cm="1">
        <f t="array" ref="D1540">OR(HOUR(Sheet2!B1540)&amp;""=_xlfn.TEXTSPLIT(_xlfn.XLOOKUP(MONTH(B1540),Sheet1!$A$2:$A$13,Sheet1!$C$2:$C$13),","))</f>
        <v>0</v>
      </c>
    </row>
    <row r="1541" spans="1:4" x14ac:dyDescent="0.3">
      <c r="A1541" s="1">
        <v>44626.125</v>
      </c>
      <c r="B1541" s="1">
        <f t="shared" si="24"/>
        <v>44626.166666666664</v>
      </c>
      <c r="C1541" t="str">
        <f>_xlfn.XLOOKUP(MONTH(A1541),Sheet1!$A$2:$A$13,Sheet1!$B$2:$B$13,"")</f>
        <v>Spring</v>
      </c>
      <c r="D1541" t="b" cm="1">
        <f t="array" ref="D1541">OR(HOUR(Sheet2!B1541)&amp;""=_xlfn.TEXTSPLIT(_xlfn.XLOOKUP(MONTH(B1541),Sheet1!$A$2:$A$13,Sheet1!$C$2:$C$13),","))</f>
        <v>0</v>
      </c>
    </row>
    <row r="1542" spans="1:4" x14ac:dyDescent="0.3">
      <c r="A1542" s="1">
        <v>44626.166666666664</v>
      </c>
      <c r="B1542" s="1">
        <f t="shared" si="24"/>
        <v>44626.208333333328</v>
      </c>
      <c r="C1542" t="str">
        <f>_xlfn.XLOOKUP(MONTH(A1542),Sheet1!$A$2:$A$13,Sheet1!$B$2:$B$13,"")</f>
        <v>Spring</v>
      </c>
      <c r="D1542" t="b" cm="1">
        <f t="array" ref="D1542">OR(HOUR(Sheet2!B1542)&amp;""=_xlfn.TEXTSPLIT(_xlfn.XLOOKUP(MONTH(B1542),Sheet1!$A$2:$A$13,Sheet1!$C$2:$C$13),","))</f>
        <v>0</v>
      </c>
    </row>
    <row r="1543" spans="1:4" x14ac:dyDescent="0.3">
      <c r="A1543" s="1">
        <v>44626.208333333336</v>
      </c>
      <c r="B1543" s="1">
        <f t="shared" si="24"/>
        <v>44626.25</v>
      </c>
      <c r="C1543" t="str">
        <f>_xlfn.XLOOKUP(MONTH(A1543),Sheet1!$A$2:$A$13,Sheet1!$B$2:$B$13,"")</f>
        <v>Spring</v>
      </c>
      <c r="D1543" t="b" cm="1">
        <f t="array" ref="D1543">OR(HOUR(Sheet2!B1543)&amp;""=_xlfn.TEXTSPLIT(_xlfn.XLOOKUP(MONTH(B1543),Sheet1!$A$2:$A$13,Sheet1!$C$2:$C$13),","))</f>
        <v>0</v>
      </c>
    </row>
    <row r="1544" spans="1:4" x14ac:dyDescent="0.3">
      <c r="A1544" s="1">
        <v>44626.25</v>
      </c>
      <c r="B1544" s="1">
        <f t="shared" si="24"/>
        <v>44626.291666666664</v>
      </c>
      <c r="C1544" t="str">
        <f>_xlfn.XLOOKUP(MONTH(A1544),Sheet1!$A$2:$A$13,Sheet1!$B$2:$B$13,"")</f>
        <v>Spring</v>
      </c>
      <c r="D1544" t="b" cm="1">
        <f t="array" ref="D1544">OR(HOUR(Sheet2!B1544)&amp;""=_xlfn.TEXTSPLIT(_xlfn.XLOOKUP(MONTH(B1544),Sheet1!$A$2:$A$13,Sheet1!$C$2:$C$13),","))</f>
        <v>0</v>
      </c>
    </row>
    <row r="1545" spans="1:4" x14ac:dyDescent="0.3">
      <c r="A1545" s="1">
        <v>44626.291666666664</v>
      </c>
      <c r="B1545" s="1">
        <f t="shared" si="24"/>
        <v>44626.333333333328</v>
      </c>
      <c r="C1545" t="str">
        <f>_xlfn.XLOOKUP(MONTH(A1545),Sheet1!$A$2:$A$13,Sheet1!$B$2:$B$13,"")</f>
        <v>Spring</v>
      </c>
      <c r="D1545" t="b" cm="1">
        <f t="array" ref="D1545">OR(HOUR(Sheet2!B1545)&amp;""=_xlfn.TEXTSPLIT(_xlfn.XLOOKUP(MONTH(B1545),Sheet1!$A$2:$A$13,Sheet1!$C$2:$C$13),","))</f>
        <v>0</v>
      </c>
    </row>
    <row r="1546" spans="1:4" x14ac:dyDescent="0.3">
      <c r="A1546" s="1">
        <v>44626.333333333336</v>
      </c>
      <c r="B1546" s="1">
        <f t="shared" si="24"/>
        <v>44626.375</v>
      </c>
      <c r="C1546" t="str">
        <f>_xlfn.XLOOKUP(MONTH(A1546),Sheet1!$A$2:$A$13,Sheet1!$B$2:$B$13,"")</f>
        <v>Spring</v>
      </c>
      <c r="D1546" t="b" cm="1">
        <f t="array" ref="D1546">OR(HOUR(Sheet2!B1546)&amp;""=_xlfn.TEXTSPLIT(_xlfn.XLOOKUP(MONTH(B1546),Sheet1!$A$2:$A$13,Sheet1!$C$2:$C$13),","))</f>
        <v>0</v>
      </c>
    </row>
    <row r="1547" spans="1:4" x14ac:dyDescent="0.3">
      <c r="A1547" s="1">
        <v>44626.375</v>
      </c>
      <c r="B1547" s="1">
        <f t="shared" si="24"/>
        <v>44626.416666666664</v>
      </c>
      <c r="C1547" t="str">
        <f>_xlfn.XLOOKUP(MONTH(A1547),Sheet1!$A$2:$A$13,Sheet1!$B$2:$B$13,"")</f>
        <v>Spring</v>
      </c>
      <c r="D1547" t="b" cm="1">
        <f t="array" ref="D1547">OR(HOUR(Sheet2!B1547)&amp;""=_xlfn.TEXTSPLIT(_xlfn.XLOOKUP(MONTH(B1547),Sheet1!$A$2:$A$13,Sheet1!$C$2:$C$13),","))</f>
        <v>0</v>
      </c>
    </row>
    <row r="1548" spans="1:4" x14ac:dyDescent="0.3">
      <c r="A1548" s="1">
        <v>44626.416666666664</v>
      </c>
      <c r="B1548" s="1">
        <f t="shared" si="24"/>
        <v>44626.458333333328</v>
      </c>
      <c r="C1548" t="str">
        <f>_xlfn.XLOOKUP(MONTH(A1548),Sheet1!$A$2:$A$13,Sheet1!$B$2:$B$13,"")</f>
        <v>Spring</v>
      </c>
      <c r="D1548" t="b" cm="1">
        <f t="array" ref="D1548">OR(HOUR(Sheet2!B1548)&amp;""=_xlfn.TEXTSPLIT(_xlfn.XLOOKUP(MONTH(B1548),Sheet1!$A$2:$A$13,Sheet1!$C$2:$C$13),","))</f>
        <v>0</v>
      </c>
    </row>
    <row r="1549" spans="1:4" x14ac:dyDescent="0.3">
      <c r="A1549" s="1">
        <v>44626.458333333336</v>
      </c>
      <c r="B1549" s="1">
        <f t="shared" si="24"/>
        <v>44626.5</v>
      </c>
      <c r="C1549" t="str">
        <f>_xlfn.XLOOKUP(MONTH(A1549),Sheet1!$A$2:$A$13,Sheet1!$B$2:$B$13,"")</f>
        <v>Spring</v>
      </c>
      <c r="D1549" t="b" cm="1">
        <f t="array" ref="D1549">OR(HOUR(Sheet2!B1549)&amp;""=_xlfn.TEXTSPLIT(_xlfn.XLOOKUP(MONTH(B1549),Sheet1!$A$2:$A$13,Sheet1!$C$2:$C$13),","))</f>
        <v>0</v>
      </c>
    </row>
    <row r="1550" spans="1:4" x14ac:dyDescent="0.3">
      <c r="A1550" s="1">
        <v>44626.5</v>
      </c>
      <c r="B1550" s="1">
        <f t="shared" si="24"/>
        <v>44626.541666666664</v>
      </c>
      <c r="C1550" t="str">
        <f>_xlfn.XLOOKUP(MONTH(A1550),Sheet1!$A$2:$A$13,Sheet1!$B$2:$B$13,"")</f>
        <v>Spring</v>
      </c>
      <c r="D1550" t="b" cm="1">
        <f t="array" ref="D1550">OR(HOUR(Sheet2!B1550)&amp;""=_xlfn.TEXTSPLIT(_xlfn.XLOOKUP(MONTH(B1550),Sheet1!$A$2:$A$13,Sheet1!$C$2:$C$13),","))</f>
        <v>0</v>
      </c>
    </row>
    <row r="1551" spans="1:4" x14ac:dyDescent="0.3">
      <c r="A1551" s="1">
        <v>44626.541666666664</v>
      </c>
      <c r="B1551" s="1">
        <f t="shared" si="24"/>
        <v>44626.583333333328</v>
      </c>
      <c r="C1551" t="str">
        <f>_xlfn.XLOOKUP(MONTH(A1551),Sheet1!$A$2:$A$13,Sheet1!$B$2:$B$13,"")</f>
        <v>Spring</v>
      </c>
      <c r="D1551" t="b" cm="1">
        <f t="array" ref="D1551">OR(HOUR(Sheet2!B1551)&amp;""=_xlfn.TEXTSPLIT(_xlfn.XLOOKUP(MONTH(B1551),Sheet1!$A$2:$A$13,Sheet1!$C$2:$C$13),","))</f>
        <v>0</v>
      </c>
    </row>
    <row r="1552" spans="1:4" x14ac:dyDescent="0.3">
      <c r="A1552" s="1">
        <v>44626.583333333336</v>
      </c>
      <c r="B1552" s="1">
        <f t="shared" si="24"/>
        <v>44626.625</v>
      </c>
      <c r="C1552" t="str">
        <f>_xlfn.XLOOKUP(MONTH(A1552),Sheet1!$A$2:$A$13,Sheet1!$B$2:$B$13,"")</f>
        <v>Spring</v>
      </c>
      <c r="D1552" t="b" cm="1">
        <f t="array" ref="D1552">OR(HOUR(Sheet2!B1552)&amp;""=_xlfn.TEXTSPLIT(_xlfn.XLOOKUP(MONTH(B1552),Sheet1!$A$2:$A$13,Sheet1!$C$2:$C$13),","))</f>
        <v>0</v>
      </c>
    </row>
    <row r="1553" spans="1:4" x14ac:dyDescent="0.3">
      <c r="A1553" s="1">
        <v>44626.625</v>
      </c>
      <c r="B1553" s="1">
        <f t="shared" si="24"/>
        <v>44626.666666666664</v>
      </c>
      <c r="C1553" t="str">
        <f>_xlfn.XLOOKUP(MONTH(A1553),Sheet1!$A$2:$A$13,Sheet1!$B$2:$B$13,"")</f>
        <v>Spring</v>
      </c>
      <c r="D1553" t="b" cm="1">
        <f t="array" ref="D1553">OR(HOUR(Sheet2!B1553)&amp;""=_xlfn.TEXTSPLIT(_xlfn.XLOOKUP(MONTH(B1553),Sheet1!$A$2:$A$13,Sheet1!$C$2:$C$13),","))</f>
        <v>0</v>
      </c>
    </row>
    <row r="1554" spans="1:4" x14ac:dyDescent="0.3">
      <c r="A1554" s="1">
        <v>44626.666666666664</v>
      </c>
      <c r="B1554" s="1">
        <f t="shared" si="24"/>
        <v>44626.708333333328</v>
      </c>
      <c r="C1554" t="str">
        <f>_xlfn.XLOOKUP(MONTH(A1554),Sheet1!$A$2:$A$13,Sheet1!$B$2:$B$13,"")</f>
        <v>Spring</v>
      </c>
      <c r="D1554" t="b" cm="1">
        <f t="array" ref="D1554">OR(HOUR(Sheet2!B1554)&amp;""=_xlfn.TEXTSPLIT(_xlfn.XLOOKUP(MONTH(B1554),Sheet1!$A$2:$A$13,Sheet1!$C$2:$C$13),","))</f>
        <v>0</v>
      </c>
    </row>
    <row r="1555" spans="1:4" x14ac:dyDescent="0.3">
      <c r="A1555" s="1">
        <v>44626.708333333336</v>
      </c>
      <c r="B1555" s="1">
        <f t="shared" si="24"/>
        <v>44626.75</v>
      </c>
      <c r="C1555" t="str">
        <f>_xlfn.XLOOKUP(MONTH(A1555),Sheet1!$A$2:$A$13,Sheet1!$B$2:$B$13,"")</f>
        <v>Spring</v>
      </c>
      <c r="D1555" t="b" cm="1">
        <f t="array" ref="D1555">OR(HOUR(Sheet2!B1555)&amp;""=_xlfn.TEXTSPLIT(_xlfn.XLOOKUP(MONTH(B1555),Sheet1!$A$2:$A$13,Sheet1!$C$2:$C$13),","))</f>
        <v>1</v>
      </c>
    </row>
    <row r="1556" spans="1:4" x14ac:dyDescent="0.3">
      <c r="A1556" s="1">
        <v>44626.75</v>
      </c>
      <c r="B1556" s="1">
        <f t="shared" si="24"/>
        <v>44626.791666666664</v>
      </c>
      <c r="C1556" t="str">
        <f>_xlfn.XLOOKUP(MONTH(A1556),Sheet1!$A$2:$A$13,Sheet1!$B$2:$B$13,"")</f>
        <v>Spring</v>
      </c>
      <c r="D1556" t="b" cm="1">
        <f t="array" ref="D1556">OR(HOUR(Sheet2!B1556)&amp;""=_xlfn.TEXTSPLIT(_xlfn.XLOOKUP(MONTH(B1556),Sheet1!$A$2:$A$13,Sheet1!$C$2:$C$13),","))</f>
        <v>1</v>
      </c>
    </row>
    <row r="1557" spans="1:4" x14ac:dyDescent="0.3">
      <c r="A1557" s="1">
        <v>44626.791666666664</v>
      </c>
      <c r="B1557" s="1">
        <f t="shared" si="24"/>
        <v>44626.833333333328</v>
      </c>
      <c r="C1557" t="str">
        <f>_xlfn.XLOOKUP(MONTH(A1557),Sheet1!$A$2:$A$13,Sheet1!$B$2:$B$13,"")</f>
        <v>Spring</v>
      </c>
      <c r="D1557" t="b" cm="1">
        <f t="array" ref="D1557">OR(HOUR(Sheet2!B1557)&amp;""=_xlfn.TEXTSPLIT(_xlfn.XLOOKUP(MONTH(B1557),Sheet1!$A$2:$A$13,Sheet1!$C$2:$C$13),","))</f>
        <v>1</v>
      </c>
    </row>
    <row r="1558" spans="1:4" x14ac:dyDescent="0.3">
      <c r="A1558" s="1">
        <v>44626.833333333336</v>
      </c>
      <c r="B1558" s="1">
        <f t="shared" si="24"/>
        <v>44626.875</v>
      </c>
      <c r="C1558" t="str">
        <f>_xlfn.XLOOKUP(MONTH(A1558),Sheet1!$A$2:$A$13,Sheet1!$B$2:$B$13,"")</f>
        <v>Spring</v>
      </c>
      <c r="D1558" t="b" cm="1">
        <f t="array" ref="D1558">OR(HOUR(Sheet2!B1558)&amp;""=_xlfn.TEXTSPLIT(_xlfn.XLOOKUP(MONTH(B1558),Sheet1!$A$2:$A$13,Sheet1!$C$2:$C$13),","))</f>
        <v>1</v>
      </c>
    </row>
    <row r="1559" spans="1:4" x14ac:dyDescent="0.3">
      <c r="A1559" s="1">
        <v>44626.875</v>
      </c>
      <c r="B1559" s="1">
        <f t="shared" si="24"/>
        <v>44626.916666666664</v>
      </c>
      <c r="C1559" t="str">
        <f>_xlfn.XLOOKUP(MONTH(A1559),Sheet1!$A$2:$A$13,Sheet1!$B$2:$B$13,"")</f>
        <v>Spring</v>
      </c>
      <c r="D1559" t="b" cm="1">
        <f t="array" ref="D1559">OR(HOUR(Sheet2!B1559)&amp;""=_xlfn.TEXTSPLIT(_xlfn.XLOOKUP(MONTH(B1559),Sheet1!$A$2:$A$13,Sheet1!$C$2:$C$13),","))</f>
        <v>1</v>
      </c>
    </row>
    <row r="1560" spans="1:4" x14ac:dyDescent="0.3">
      <c r="A1560" s="1">
        <v>44626.916666666664</v>
      </c>
      <c r="B1560" s="1">
        <f t="shared" si="24"/>
        <v>44626.958333333328</v>
      </c>
      <c r="C1560" t="str">
        <f>_xlfn.XLOOKUP(MONTH(A1560),Sheet1!$A$2:$A$13,Sheet1!$B$2:$B$13,"")</f>
        <v>Spring</v>
      </c>
      <c r="D1560" t="b" cm="1">
        <f t="array" ref="D1560">OR(HOUR(Sheet2!B1560)&amp;""=_xlfn.TEXTSPLIT(_xlfn.XLOOKUP(MONTH(B1560),Sheet1!$A$2:$A$13,Sheet1!$C$2:$C$13),","))</f>
        <v>0</v>
      </c>
    </row>
    <row r="1561" spans="1:4" x14ac:dyDescent="0.3">
      <c r="A1561" s="1">
        <v>44626.958333333336</v>
      </c>
      <c r="B1561" s="1">
        <f t="shared" si="24"/>
        <v>44627</v>
      </c>
      <c r="C1561" t="str">
        <f>_xlfn.XLOOKUP(MONTH(A1561),Sheet1!$A$2:$A$13,Sheet1!$B$2:$B$13,"")</f>
        <v>Spring</v>
      </c>
      <c r="D1561" t="b" cm="1">
        <f t="array" ref="D1561">OR(HOUR(Sheet2!B1561)&amp;""=_xlfn.TEXTSPLIT(_xlfn.XLOOKUP(MONTH(B1561),Sheet1!$A$2:$A$13,Sheet1!$C$2:$C$13),","))</f>
        <v>0</v>
      </c>
    </row>
    <row r="1562" spans="1:4" x14ac:dyDescent="0.3">
      <c r="A1562" s="1">
        <v>44627</v>
      </c>
      <c r="B1562" s="1">
        <f t="shared" si="24"/>
        <v>44627.041666666664</v>
      </c>
      <c r="C1562" t="str">
        <f>_xlfn.XLOOKUP(MONTH(A1562),Sheet1!$A$2:$A$13,Sheet1!$B$2:$B$13,"")</f>
        <v>Spring</v>
      </c>
      <c r="D1562" t="b" cm="1">
        <f t="array" ref="D1562">OR(HOUR(Sheet2!B1562)&amp;""=_xlfn.TEXTSPLIT(_xlfn.XLOOKUP(MONTH(B1562),Sheet1!$A$2:$A$13,Sheet1!$C$2:$C$13),","))</f>
        <v>0</v>
      </c>
    </row>
    <row r="1563" spans="1:4" x14ac:dyDescent="0.3">
      <c r="A1563" s="1">
        <v>44627.041666666664</v>
      </c>
      <c r="B1563" s="1">
        <f t="shared" si="24"/>
        <v>44627.083333333328</v>
      </c>
      <c r="C1563" t="str">
        <f>_xlfn.XLOOKUP(MONTH(A1563),Sheet1!$A$2:$A$13,Sheet1!$B$2:$B$13,"")</f>
        <v>Spring</v>
      </c>
      <c r="D1563" t="b" cm="1">
        <f t="array" ref="D1563">OR(HOUR(Sheet2!B1563)&amp;""=_xlfn.TEXTSPLIT(_xlfn.XLOOKUP(MONTH(B1563),Sheet1!$A$2:$A$13,Sheet1!$C$2:$C$13),","))</f>
        <v>0</v>
      </c>
    </row>
    <row r="1564" spans="1:4" x14ac:dyDescent="0.3">
      <c r="A1564" s="1">
        <v>44627.083333333336</v>
      </c>
      <c r="B1564" s="1">
        <f t="shared" si="24"/>
        <v>44627.125</v>
      </c>
      <c r="C1564" t="str">
        <f>_xlfn.XLOOKUP(MONTH(A1564),Sheet1!$A$2:$A$13,Sheet1!$B$2:$B$13,"")</f>
        <v>Spring</v>
      </c>
      <c r="D1564" t="b" cm="1">
        <f t="array" ref="D1564">OR(HOUR(Sheet2!B1564)&amp;""=_xlfn.TEXTSPLIT(_xlfn.XLOOKUP(MONTH(B1564),Sheet1!$A$2:$A$13,Sheet1!$C$2:$C$13),","))</f>
        <v>0</v>
      </c>
    </row>
    <row r="1565" spans="1:4" x14ac:dyDescent="0.3">
      <c r="A1565" s="1">
        <v>44627.125</v>
      </c>
      <c r="B1565" s="1">
        <f t="shared" si="24"/>
        <v>44627.166666666664</v>
      </c>
      <c r="C1565" t="str">
        <f>_xlfn.XLOOKUP(MONTH(A1565),Sheet1!$A$2:$A$13,Sheet1!$B$2:$B$13,"")</f>
        <v>Spring</v>
      </c>
      <c r="D1565" t="b" cm="1">
        <f t="array" ref="D1565">OR(HOUR(Sheet2!B1565)&amp;""=_xlfn.TEXTSPLIT(_xlfn.XLOOKUP(MONTH(B1565),Sheet1!$A$2:$A$13,Sheet1!$C$2:$C$13),","))</f>
        <v>0</v>
      </c>
    </row>
    <row r="1566" spans="1:4" x14ac:dyDescent="0.3">
      <c r="A1566" s="1">
        <v>44627.166666666664</v>
      </c>
      <c r="B1566" s="1">
        <f t="shared" si="24"/>
        <v>44627.208333333328</v>
      </c>
      <c r="C1566" t="str">
        <f>_xlfn.XLOOKUP(MONTH(A1566),Sheet1!$A$2:$A$13,Sheet1!$B$2:$B$13,"")</f>
        <v>Spring</v>
      </c>
      <c r="D1566" t="b" cm="1">
        <f t="array" ref="D1566">OR(HOUR(Sheet2!B1566)&amp;""=_xlfn.TEXTSPLIT(_xlfn.XLOOKUP(MONTH(B1566),Sheet1!$A$2:$A$13,Sheet1!$C$2:$C$13),","))</f>
        <v>0</v>
      </c>
    </row>
    <row r="1567" spans="1:4" x14ac:dyDescent="0.3">
      <c r="A1567" s="1">
        <v>44627.208333333336</v>
      </c>
      <c r="B1567" s="1">
        <f t="shared" si="24"/>
        <v>44627.25</v>
      </c>
      <c r="C1567" t="str">
        <f>_xlfn.XLOOKUP(MONTH(A1567),Sheet1!$A$2:$A$13,Sheet1!$B$2:$B$13,"")</f>
        <v>Spring</v>
      </c>
      <c r="D1567" t="b" cm="1">
        <f t="array" ref="D1567">OR(HOUR(Sheet2!B1567)&amp;""=_xlfn.TEXTSPLIT(_xlfn.XLOOKUP(MONTH(B1567),Sheet1!$A$2:$A$13,Sheet1!$C$2:$C$13),","))</f>
        <v>0</v>
      </c>
    </row>
    <row r="1568" spans="1:4" x14ac:dyDescent="0.3">
      <c r="A1568" s="1">
        <v>44627.25</v>
      </c>
      <c r="B1568" s="1">
        <f t="shared" si="24"/>
        <v>44627.291666666664</v>
      </c>
      <c r="C1568" t="str">
        <f>_xlfn.XLOOKUP(MONTH(A1568),Sheet1!$A$2:$A$13,Sheet1!$B$2:$B$13,"")</f>
        <v>Spring</v>
      </c>
      <c r="D1568" t="b" cm="1">
        <f t="array" ref="D1568">OR(HOUR(Sheet2!B1568)&amp;""=_xlfn.TEXTSPLIT(_xlfn.XLOOKUP(MONTH(B1568),Sheet1!$A$2:$A$13,Sheet1!$C$2:$C$13),","))</f>
        <v>0</v>
      </c>
    </row>
    <row r="1569" spans="1:4" x14ac:dyDescent="0.3">
      <c r="A1569" s="1">
        <v>44627.291666666664</v>
      </c>
      <c r="B1569" s="1">
        <f t="shared" si="24"/>
        <v>44627.333333333328</v>
      </c>
      <c r="C1569" t="str">
        <f>_xlfn.XLOOKUP(MONTH(A1569),Sheet1!$A$2:$A$13,Sheet1!$B$2:$B$13,"")</f>
        <v>Spring</v>
      </c>
      <c r="D1569" t="b" cm="1">
        <f t="array" ref="D1569">OR(HOUR(Sheet2!B1569)&amp;""=_xlfn.TEXTSPLIT(_xlfn.XLOOKUP(MONTH(B1569),Sheet1!$A$2:$A$13,Sheet1!$C$2:$C$13),","))</f>
        <v>0</v>
      </c>
    </row>
    <row r="1570" spans="1:4" x14ac:dyDescent="0.3">
      <c r="A1570" s="1">
        <v>44627.333333333336</v>
      </c>
      <c r="B1570" s="1">
        <f t="shared" si="24"/>
        <v>44627.375</v>
      </c>
      <c r="C1570" t="str">
        <f>_xlfn.XLOOKUP(MONTH(A1570),Sheet1!$A$2:$A$13,Sheet1!$B$2:$B$13,"")</f>
        <v>Spring</v>
      </c>
      <c r="D1570" t="b" cm="1">
        <f t="array" ref="D1570">OR(HOUR(Sheet2!B1570)&amp;""=_xlfn.TEXTSPLIT(_xlfn.XLOOKUP(MONTH(B1570),Sheet1!$A$2:$A$13,Sheet1!$C$2:$C$13),","))</f>
        <v>0</v>
      </c>
    </row>
    <row r="1571" spans="1:4" x14ac:dyDescent="0.3">
      <c r="A1571" s="1">
        <v>44627.375</v>
      </c>
      <c r="B1571" s="1">
        <f t="shared" si="24"/>
        <v>44627.416666666664</v>
      </c>
      <c r="C1571" t="str">
        <f>_xlfn.XLOOKUP(MONTH(A1571),Sheet1!$A$2:$A$13,Sheet1!$B$2:$B$13,"")</f>
        <v>Spring</v>
      </c>
      <c r="D1571" t="b" cm="1">
        <f t="array" ref="D1571">OR(HOUR(Sheet2!B1571)&amp;""=_xlfn.TEXTSPLIT(_xlfn.XLOOKUP(MONTH(B1571),Sheet1!$A$2:$A$13,Sheet1!$C$2:$C$13),","))</f>
        <v>0</v>
      </c>
    </row>
    <row r="1572" spans="1:4" x14ac:dyDescent="0.3">
      <c r="A1572" s="1">
        <v>44627.416666666664</v>
      </c>
      <c r="B1572" s="1">
        <f t="shared" si="24"/>
        <v>44627.458333333328</v>
      </c>
      <c r="C1572" t="str">
        <f>_xlfn.XLOOKUP(MONTH(A1572),Sheet1!$A$2:$A$13,Sheet1!$B$2:$B$13,"")</f>
        <v>Spring</v>
      </c>
      <c r="D1572" t="b" cm="1">
        <f t="array" ref="D1572">OR(HOUR(Sheet2!B1572)&amp;""=_xlfn.TEXTSPLIT(_xlfn.XLOOKUP(MONTH(B1572),Sheet1!$A$2:$A$13,Sheet1!$C$2:$C$13),","))</f>
        <v>0</v>
      </c>
    </row>
    <row r="1573" spans="1:4" x14ac:dyDescent="0.3">
      <c r="A1573" s="1">
        <v>44627.458333333336</v>
      </c>
      <c r="B1573" s="1">
        <f t="shared" si="24"/>
        <v>44627.5</v>
      </c>
      <c r="C1573" t="str">
        <f>_xlfn.XLOOKUP(MONTH(A1573),Sheet1!$A$2:$A$13,Sheet1!$B$2:$B$13,"")</f>
        <v>Spring</v>
      </c>
      <c r="D1573" t="b" cm="1">
        <f t="array" ref="D1573">OR(HOUR(Sheet2!B1573)&amp;""=_xlfn.TEXTSPLIT(_xlfn.XLOOKUP(MONTH(B1573),Sheet1!$A$2:$A$13,Sheet1!$C$2:$C$13),","))</f>
        <v>0</v>
      </c>
    </row>
    <row r="1574" spans="1:4" x14ac:dyDescent="0.3">
      <c r="A1574" s="1">
        <v>44627.5</v>
      </c>
      <c r="B1574" s="1">
        <f t="shared" si="24"/>
        <v>44627.541666666664</v>
      </c>
      <c r="C1574" t="str">
        <f>_xlfn.XLOOKUP(MONTH(A1574),Sheet1!$A$2:$A$13,Sheet1!$B$2:$B$13,"")</f>
        <v>Spring</v>
      </c>
      <c r="D1574" t="b" cm="1">
        <f t="array" ref="D1574">OR(HOUR(Sheet2!B1574)&amp;""=_xlfn.TEXTSPLIT(_xlfn.XLOOKUP(MONTH(B1574),Sheet1!$A$2:$A$13,Sheet1!$C$2:$C$13),","))</f>
        <v>0</v>
      </c>
    </row>
    <row r="1575" spans="1:4" x14ac:dyDescent="0.3">
      <c r="A1575" s="1">
        <v>44627.541666666664</v>
      </c>
      <c r="B1575" s="1">
        <f t="shared" si="24"/>
        <v>44627.583333333328</v>
      </c>
      <c r="C1575" t="str">
        <f>_xlfn.XLOOKUP(MONTH(A1575),Sheet1!$A$2:$A$13,Sheet1!$B$2:$B$13,"")</f>
        <v>Spring</v>
      </c>
      <c r="D1575" t="b" cm="1">
        <f t="array" ref="D1575">OR(HOUR(Sheet2!B1575)&amp;""=_xlfn.TEXTSPLIT(_xlfn.XLOOKUP(MONTH(B1575),Sheet1!$A$2:$A$13,Sheet1!$C$2:$C$13),","))</f>
        <v>0</v>
      </c>
    </row>
    <row r="1576" spans="1:4" x14ac:dyDescent="0.3">
      <c r="A1576" s="1">
        <v>44627.583333333336</v>
      </c>
      <c r="B1576" s="1">
        <f t="shared" si="24"/>
        <v>44627.625</v>
      </c>
      <c r="C1576" t="str">
        <f>_xlfn.XLOOKUP(MONTH(A1576),Sheet1!$A$2:$A$13,Sheet1!$B$2:$B$13,"")</f>
        <v>Spring</v>
      </c>
      <c r="D1576" t="b" cm="1">
        <f t="array" ref="D1576">OR(HOUR(Sheet2!B1576)&amp;""=_xlfn.TEXTSPLIT(_xlfn.XLOOKUP(MONTH(B1576),Sheet1!$A$2:$A$13,Sheet1!$C$2:$C$13),","))</f>
        <v>0</v>
      </c>
    </row>
    <row r="1577" spans="1:4" x14ac:dyDescent="0.3">
      <c r="A1577" s="1">
        <v>44627.625</v>
      </c>
      <c r="B1577" s="1">
        <f t="shared" si="24"/>
        <v>44627.666666666664</v>
      </c>
      <c r="C1577" t="str">
        <f>_xlfn.XLOOKUP(MONTH(A1577),Sheet1!$A$2:$A$13,Sheet1!$B$2:$B$13,"")</f>
        <v>Spring</v>
      </c>
      <c r="D1577" t="b" cm="1">
        <f t="array" ref="D1577">OR(HOUR(Sheet2!B1577)&amp;""=_xlfn.TEXTSPLIT(_xlfn.XLOOKUP(MONTH(B1577),Sheet1!$A$2:$A$13,Sheet1!$C$2:$C$13),","))</f>
        <v>0</v>
      </c>
    </row>
    <row r="1578" spans="1:4" x14ac:dyDescent="0.3">
      <c r="A1578" s="1">
        <v>44627.666666666664</v>
      </c>
      <c r="B1578" s="1">
        <f t="shared" si="24"/>
        <v>44627.708333333328</v>
      </c>
      <c r="C1578" t="str">
        <f>_xlfn.XLOOKUP(MONTH(A1578),Sheet1!$A$2:$A$13,Sheet1!$B$2:$B$13,"")</f>
        <v>Spring</v>
      </c>
      <c r="D1578" t="b" cm="1">
        <f t="array" ref="D1578">OR(HOUR(Sheet2!B1578)&amp;""=_xlfn.TEXTSPLIT(_xlfn.XLOOKUP(MONTH(B1578),Sheet1!$A$2:$A$13,Sheet1!$C$2:$C$13),","))</f>
        <v>0</v>
      </c>
    </row>
    <row r="1579" spans="1:4" x14ac:dyDescent="0.3">
      <c r="A1579" s="1">
        <v>44627.708333333336</v>
      </c>
      <c r="B1579" s="1">
        <f t="shared" si="24"/>
        <v>44627.75</v>
      </c>
      <c r="C1579" t="str">
        <f>_xlfn.XLOOKUP(MONTH(A1579),Sheet1!$A$2:$A$13,Sheet1!$B$2:$B$13,"")</f>
        <v>Spring</v>
      </c>
      <c r="D1579" t="b" cm="1">
        <f t="array" ref="D1579">OR(HOUR(Sheet2!B1579)&amp;""=_xlfn.TEXTSPLIT(_xlfn.XLOOKUP(MONTH(B1579),Sheet1!$A$2:$A$13,Sheet1!$C$2:$C$13),","))</f>
        <v>1</v>
      </c>
    </row>
    <row r="1580" spans="1:4" x14ac:dyDescent="0.3">
      <c r="A1580" s="1">
        <v>44627.75</v>
      </c>
      <c r="B1580" s="1">
        <f t="shared" si="24"/>
        <v>44627.791666666664</v>
      </c>
      <c r="C1580" t="str">
        <f>_xlfn.XLOOKUP(MONTH(A1580),Sheet1!$A$2:$A$13,Sheet1!$B$2:$B$13,"")</f>
        <v>Spring</v>
      </c>
      <c r="D1580" t="b" cm="1">
        <f t="array" ref="D1580">OR(HOUR(Sheet2!B1580)&amp;""=_xlfn.TEXTSPLIT(_xlfn.XLOOKUP(MONTH(B1580),Sheet1!$A$2:$A$13,Sheet1!$C$2:$C$13),","))</f>
        <v>1</v>
      </c>
    </row>
    <row r="1581" spans="1:4" x14ac:dyDescent="0.3">
      <c r="A1581" s="1">
        <v>44627.791666666664</v>
      </c>
      <c r="B1581" s="1">
        <f t="shared" si="24"/>
        <v>44627.833333333328</v>
      </c>
      <c r="C1581" t="str">
        <f>_xlfn.XLOOKUP(MONTH(A1581),Sheet1!$A$2:$A$13,Sheet1!$B$2:$B$13,"")</f>
        <v>Spring</v>
      </c>
      <c r="D1581" t="b" cm="1">
        <f t="array" ref="D1581">OR(HOUR(Sheet2!B1581)&amp;""=_xlfn.TEXTSPLIT(_xlfn.XLOOKUP(MONTH(B1581),Sheet1!$A$2:$A$13,Sheet1!$C$2:$C$13),","))</f>
        <v>1</v>
      </c>
    </row>
    <row r="1582" spans="1:4" x14ac:dyDescent="0.3">
      <c r="A1582" s="1">
        <v>44627.833333333336</v>
      </c>
      <c r="B1582" s="1">
        <f t="shared" si="24"/>
        <v>44627.875</v>
      </c>
      <c r="C1582" t="str">
        <f>_xlfn.XLOOKUP(MONTH(A1582),Sheet1!$A$2:$A$13,Sheet1!$B$2:$B$13,"")</f>
        <v>Spring</v>
      </c>
      <c r="D1582" t="b" cm="1">
        <f t="array" ref="D1582">OR(HOUR(Sheet2!B1582)&amp;""=_xlfn.TEXTSPLIT(_xlfn.XLOOKUP(MONTH(B1582),Sheet1!$A$2:$A$13,Sheet1!$C$2:$C$13),","))</f>
        <v>1</v>
      </c>
    </row>
    <row r="1583" spans="1:4" x14ac:dyDescent="0.3">
      <c r="A1583" s="1">
        <v>44627.875</v>
      </c>
      <c r="B1583" s="1">
        <f t="shared" si="24"/>
        <v>44627.916666666664</v>
      </c>
      <c r="C1583" t="str">
        <f>_xlfn.XLOOKUP(MONTH(A1583),Sheet1!$A$2:$A$13,Sheet1!$B$2:$B$13,"")</f>
        <v>Spring</v>
      </c>
      <c r="D1583" t="b" cm="1">
        <f t="array" ref="D1583">OR(HOUR(Sheet2!B1583)&amp;""=_xlfn.TEXTSPLIT(_xlfn.XLOOKUP(MONTH(B1583),Sheet1!$A$2:$A$13,Sheet1!$C$2:$C$13),","))</f>
        <v>1</v>
      </c>
    </row>
    <row r="1584" spans="1:4" x14ac:dyDescent="0.3">
      <c r="A1584" s="1">
        <v>44627.916666666664</v>
      </c>
      <c r="B1584" s="1">
        <f t="shared" si="24"/>
        <v>44627.958333333328</v>
      </c>
      <c r="C1584" t="str">
        <f>_xlfn.XLOOKUP(MONTH(A1584),Sheet1!$A$2:$A$13,Sheet1!$B$2:$B$13,"")</f>
        <v>Spring</v>
      </c>
      <c r="D1584" t="b" cm="1">
        <f t="array" ref="D1584">OR(HOUR(Sheet2!B1584)&amp;""=_xlfn.TEXTSPLIT(_xlfn.XLOOKUP(MONTH(B1584),Sheet1!$A$2:$A$13,Sheet1!$C$2:$C$13),","))</f>
        <v>0</v>
      </c>
    </row>
    <row r="1585" spans="1:4" x14ac:dyDescent="0.3">
      <c r="A1585" s="1">
        <v>44627.958333333336</v>
      </c>
      <c r="B1585" s="1">
        <f t="shared" si="24"/>
        <v>44628</v>
      </c>
      <c r="C1585" t="str">
        <f>_xlfn.XLOOKUP(MONTH(A1585),Sheet1!$A$2:$A$13,Sheet1!$B$2:$B$13,"")</f>
        <v>Spring</v>
      </c>
      <c r="D1585" t="b" cm="1">
        <f t="array" ref="D1585">OR(HOUR(Sheet2!B1585)&amp;""=_xlfn.TEXTSPLIT(_xlfn.XLOOKUP(MONTH(B1585),Sheet1!$A$2:$A$13,Sheet1!$C$2:$C$13),","))</f>
        <v>0</v>
      </c>
    </row>
    <row r="1586" spans="1:4" x14ac:dyDescent="0.3">
      <c r="A1586" s="1">
        <v>44628</v>
      </c>
      <c r="B1586" s="1">
        <f t="shared" si="24"/>
        <v>44628.041666666664</v>
      </c>
      <c r="C1586" t="str">
        <f>_xlfn.XLOOKUP(MONTH(A1586),Sheet1!$A$2:$A$13,Sheet1!$B$2:$B$13,"")</f>
        <v>Spring</v>
      </c>
      <c r="D1586" t="b" cm="1">
        <f t="array" ref="D1586">OR(HOUR(Sheet2!B1586)&amp;""=_xlfn.TEXTSPLIT(_xlfn.XLOOKUP(MONTH(B1586),Sheet1!$A$2:$A$13,Sheet1!$C$2:$C$13),","))</f>
        <v>0</v>
      </c>
    </row>
    <row r="1587" spans="1:4" x14ac:dyDescent="0.3">
      <c r="A1587" s="1">
        <v>44628.041666666664</v>
      </c>
      <c r="B1587" s="1">
        <f t="shared" si="24"/>
        <v>44628.083333333328</v>
      </c>
      <c r="C1587" t="str">
        <f>_xlfn.XLOOKUP(MONTH(A1587),Sheet1!$A$2:$A$13,Sheet1!$B$2:$B$13,"")</f>
        <v>Spring</v>
      </c>
      <c r="D1587" t="b" cm="1">
        <f t="array" ref="D1587">OR(HOUR(Sheet2!B1587)&amp;""=_xlfn.TEXTSPLIT(_xlfn.XLOOKUP(MONTH(B1587),Sheet1!$A$2:$A$13,Sheet1!$C$2:$C$13),","))</f>
        <v>0</v>
      </c>
    </row>
    <row r="1588" spans="1:4" x14ac:dyDescent="0.3">
      <c r="A1588" s="1">
        <v>44628.083333333336</v>
      </c>
      <c r="B1588" s="1">
        <f t="shared" si="24"/>
        <v>44628.125</v>
      </c>
      <c r="C1588" t="str">
        <f>_xlfn.XLOOKUP(MONTH(A1588),Sheet1!$A$2:$A$13,Sheet1!$B$2:$B$13,"")</f>
        <v>Spring</v>
      </c>
      <c r="D1588" t="b" cm="1">
        <f t="array" ref="D1588">OR(HOUR(Sheet2!B1588)&amp;""=_xlfn.TEXTSPLIT(_xlfn.XLOOKUP(MONTH(B1588),Sheet1!$A$2:$A$13,Sheet1!$C$2:$C$13),","))</f>
        <v>0</v>
      </c>
    </row>
    <row r="1589" spans="1:4" x14ac:dyDescent="0.3">
      <c r="A1589" s="1">
        <v>44628.125</v>
      </c>
      <c r="B1589" s="1">
        <f t="shared" si="24"/>
        <v>44628.166666666664</v>
      </c>
      <c r="C1589" t="str">
        <f>_xlfn.XLOOKUP(MONTH(A1589),Sheet1!$A$2:$A$13,Sheet1!$B$2:$B$13,"")</f>
        <v>Spring</v>
      </c>
      <c r="D1589" t="b" cm="1">
        <f t="array" ref="D1589">OR(HOUR(Sheet2!B1589)&amp;""=_xlfn.TEXTSPLIT(_xlfn.XLOOKUP(MONTH(B1589),Sheet1!$A$2:$A$13,Sheet1!$C$2:$C$13),","))</f>
        <v>0</v>
      </c>
    </row>
    <row r="1590" spans="1:4" x14ac:dyDescent="0.3">
      <c r="A1590" s="1">
        <v>44628.166666666664</v>
      </c>
      <c r="B1590" s="1">
        <f t="shared" si="24"/>
        <v>44628.208333333328</v>
      </c>
      <c r="C1590" t="str">
        <f>_xlfn.XLOOKUP(MONTH(A1590),Sheet1!$A$2:$A$13,Sheet1!$B$2:$B$13,"")</f>
        <v>Spring</v>
      </c>
      <c r="D1590" t="b" cm="1">
        <f t="array" ref="D1590">OR(HOUR(Sheet2!B1590)&amp;""=_xlfn.TEXTSPLIT(_xlfn.XLOOKUP(MONTH(B1590),Sheet1!$A$2:$A$13,Sheet1!$C$2:$C$13),","))</f>
        <v>0</v>
      </c>
    </row>
    <row r="1591" spans="1:4" x14ac:dyDescent="0.3">
      <c r="A1591" s="1">
        <v>44628.208333333336</v>
      </c>
      <c r="B1591" s="1">
        <f t="shared" si="24"/>
        <v>44628.25</v>
      </c>
      <c r="C1591" t="str">
        <f>_xlfn.XLOOKUP(MONTH(A1591),Sheet1!$A$2:$A$13,Sheet1!$B$2:$B$13,"")</f>
        <v>Spring</v>
      </c>
      <c r="D1591" t="b" cm="1">
        <f t="array" ref="D1591">OR(HOUR(Sheet2!B1591)&amp;""=_xlfn.TEXTSPLIT(_xlfn.XLOOKUP(MONTH(B1591),Sheet1!$A$2:$A$13,Sheet1!$C$2:$C$13),","))</f>
        <v>0</v>
      </c>
    </row>
    <row r="1592" spans="1:4" x14ac:dyDescent="0.3">
      <c r="A1592" s="1">
        <v>44628.25</v>
      </c>
      <c r="B1592" s="1">
        <f t="shared" si="24"/>
        <v>44628.291666666664</v>
      </c>
      <c r="C1592" t="str">
        <f>_xlfn.XLOOKUP(MONTH(A1592),Sheet1!$A$2:$A$13,Sheet1!$B$2:$B$13,"")</f>
        <v>Spring</v>
      </c>
      <c r="D1592" t="b" cm="1">
        <f t="array" ref="D1592">OR(HOUR(Sheet2!B1592)&amp;""=_xlfn.TEXTSPLIT(_xlfn.XLOOKUP(MONTH(B1592),Sheet1!$A$2:$A$13,Sheet1!$C$2:$C$13),","))</f>
        <v>0</v>
      </c>
    </row>
    <row r="1593" spans="1:4" x14ac:dyDescent="0.3">
      <c r="A1593" s="1">
        <v>44628.291666666664</v>
      </c>
      <c r="B1593" s="1">
        <f t="shared" si="24"/>
        <v>44628.333333333328</v>
      </c>
      <c r="C1593" t="str">
        <f>_xlfn.XLOOKUP(MONTH(A1593),Sheet1!$A$2:$A$13,Sheet1!$B$2:$B$13,"")</f>
        <v>Spring</v>
      </c>
      <c r="D1593" t="b" cm="1">
        <f t="array" ref="D1593">OR(HOUR(Sheet2!B1593)&amp;""=_xlfn.TEXTSPLIT(_xlfn.XLOOKUP(MONTH(B1593),Sheet1!$A$2:$A$13,Sheet1!$C$2:$C$13),","))</f>
        <v>0</v>
      </c>
    </row>
    <row r="1594" spans="1:4" x14ac:dyDescent="0.3">
      <c r="A1594" s="1">
        <v>44628.333333333336</v>
      </c>
      <c r="B1594" s="1">
        <f t="shared" si="24"/>
        <v>44628.375</v>
      </c>
      <c r="C1594" t="str">
        <f>_xlfn.XLOOKUP(MONTH(A1594),Sheet1!$A$2:$A$13,Sheet1!$B$2:$B$13,"")</f>
        <v>Spring</v>
      </c>
      <c r="D1594" t="b" cm="1">
        <f t="array" ref="D1594">OR(HOUR(Sheet2!B1594)&amp;""=_xlfn.TEXTSPLIT(_xlfn.XLOOKUP(MONTH(B1594),Sheet1!$A$2:$A$13,Sheet1!$C$2:$C$13),","))</f>
        <v>0</v>
      </c>
    </row>
    <row r="1595" spans="1:4" x14ac:dyDescent="0.3">
      <c r="A1595" s="1">
        <v>44628.375</v>
      </c>
      <c r="B1595" s="1">
        <f t="shared" si="24"/>
        <v>44628.416666666664</v>
      </c>
      <c r="C1595" t="str">
        <f>_xlfn.XLOOKUP(MONTH(A1595),Sheet1!$A$2:$A$13,Sheet1!$B$2:$B$13,"")</f>
        <v>Spring</v>
      </c>
      <c r="D1595" t="b" cm="1">
        <f t="array" ref="D1595">OR(HOUR(Sheet2!B1595)&amp;""=_xlfn.TEXTSPLIT(_xlfn.XLOOKUP(MONTH(B1595),Sheet1!$A$2:$A$13,Sheet1!$C$2:$C$13),","))</f>
        <v>0</v>
      </c>
    </row>
    <row r="1596" spans="1:4" x14ac:dyDescent="0.3">
      <c r="A1596" s="1">
        <v>44628.416666666664</v>
      </c>
      <c r="B1596" s="1">
        <f t="shared" si="24"/>
        <v>44628.458333333328</v>
      </c>
      <c r="C1596" t="str">
        <f>_xlfn.XLOOKUP(MONTH(A1596),Sheet1!$A$2:$A$13,Sheet1!$B$2:$B$13,"")</f>
        <v>Spring</v>
      </c>
      <c r="D1596" t="b" cm="1">
        <f t="array" ref="D1596">OR(HOUR(Sheet2!B1596)&amp;""=_xlfn.TEXTSPLIT(_xlfn.XLOOKUP(MONTH(B1596),Sheet1!$A$2:$A$13,Sheet1!$C$2:$C$13),","))</f>
        <v>0</v>
      </c>
    </row>
    <row r="1597" spans="1:4" x14ac:dyDescent="0.3">
      <c r="A1597" s="1">
        <v>44628.458333333336</v>
      </c>
      <c r="B1597" s="1">
        <f t="shared" si="24"/>
        <v>44628.5</v>
      </c>
      <c r="C1597" t="str">
        <f>_xlfn.XLOOKUP(MONTH(A1597),Sheet1!$A$2:$A$13,Sheet1!$B$2:$B$13,"")</f>
        <v>Spring</v>
      </c>
      <c r="D1597" t="b" cm="1">
        <f t="array" ref="D1597">OR(HOUR(Sheet2!B1597)&amp;""=_xlfn.TEXTSPLIT(_xlfn.XLOOKUP(MONTH(B1597),Sheet1!$A$2:$A$13,Sheet1!$C$2:$C$13),","))</f>
        <v>0</v>
      </c>
    </row>
    <row r="1598" spans="1:4" x14ac:dyDescent="0.3">
      <c r="A1598" s="1">
        <v>44628.5</v>
      </c>
      <c r="B1598" s="1">
        <f t="shared" si="24"/>
        <v>44628.541666666664</v>
      </c>
      <c r="C1598" t="str">
        <f>_xlfn.XLOOKUP(MONTH(A1598),Sheet1!$A$2:$A$13,Sheet1!$B$2:$B$13,"")</f>
        <v>Spring</v>
      </c>
      <c r="D1598" t="b" cm="1">
        <f t="array" ref="D1598">OR(HOUR(Sheet2!B1598)&amp;""=_xlfn.TEXTSPLIT(_xlfn.XLOOKUP(MONTH(B1598),Sheet1!$A$2:$A$13,Sheet1!$C$2:$C$13),","))</f>
        <v>0</v>
      </c>
    </row>
    <row r="1599" spans="1:4" x14ac:dyDescent="0.3">
      <c r="A1599" s="1">
        <v>44628.541666666664</v>
      </c>
      <c r="B1599" s="1">
        <f t="shared" si="24"/>
        <v>44628.583333333328</v>
      </c>
      <c r="C1599" t="str">
        <f>_xlfn.XLOOKUP(MONTH(A1599),Sheet1!$A$2:$A$13,Sheet1!$B$2:$B$13,"")</f>
        <v>Spring</v>
      </c>
      <c r="D1599" t="b" cm="1">
        <f t="array" ref="D1599">OR(HOUR(Sheet2!B1599)&amp;""=_xlfn.TEXTSPLIT(_xlfn.XLOOKUP(MONTH(B1599),Sheet1!$A$2:$A$13,Sheet1!$C$2:$C$13),","))</f>
        <v>0</v>
      </c>
    </row>
    <row r="1600" spans="1:4" x14ac:dyDescent="0.3">
      <c r="A1600" s="1">
        <v>44628.583333333336</v>
      </c>
      <c r="B1600" s="1">
        <f t="shared" si="24"/>
        <v>44628.625</v>
      </c>
      <c r="C1600" t="str">
        <f>_xlfn.XLOOKUP(MONTH(A1600),Sheet1!$A$2:$A$13,Sheet1!$B$2:$B$13,"")</f>
        <v>Spring</v>
      </c>
      <c r="D1600" t="b" cm="1">
        <f t="array" ref="D1600">OR(HOUR(Sheet2!B1600)&amp;""=_xlfn.TEXTSPLIT(_xlfn.XLOOKUP(MONTH(B1600),Sheet1!$A$2:$A$13,Sheet1!$C$2:$C$13),","))</f>
        <v>0</v>
      </c>
    </row>
    <row r="1601" spans="1:4" x14ac:dyDescent="0.3">
      <c r="A1601" s="1">
        <v>44628.625</v>
      </c>
      <c r="B1601" s="1">
        <f t="shared" si="24"/>
        <v>44628.666666666664</v>
      </c>
      <c r="C1601" t="str">
        <f>_xlfn.XLOOKUP(MONTH(A1601),Sheet1!$A$2:$A$13,Sheet1!$B$2:$B$13,"")</f>
        <v>Spring</v>
      </c>
      <c r="D1601" t="b" cm="1">
        <f t="array" ref="D1601">OR(HOUR(Sheet2!B1601)&amp;""=_xlfn.TEXTSPLIT(_xlfn.XLOOKUP(MONTH(B1601),Sheet1!$A$2:$A$13,Sheet1!$C$2:$C$13),","))</f>
        <v>0</v>
      </c>
    </row>
    <row r="1602" spans="1:4" x14ac:dyDescent="0.3">
      <c r="A1602" s="1">
        <v>44628.666666666664</v>
      </c>
      <c r="B1602" s="1">
        <f t="shared" si="24"/>
        <v>44628.708333333328</v>
      </c>
      <c r="C1602" t="str">
        <f>_xlfn.XLOOKUP(MONTH(A1602),Sheet1!$A$2:$A$13,Sheet1!$B$2:$B$13,"")</f>
        <v>Spring</v>
      </c>
      <c r="D1602" t="b" cm="1">
        <f t="array" ref="D1602">OR(HOUR(Sheet2!B1602)&amp;""=_xlfn.TEXTSPLIT(_xlfn.XLOOKUP(MONTH(B1602),Sheet1!$A$2:$A$13,Sheet1!$C$2:$C$13),","))</f>
        <v>0</v>
      </c>
    </row>
    <row r="1603" spans="1:4" x14ac:dyDescent="0.3">
      <c r="A1603" s="1">
        <v>44628.708333333336</v>
      </c>
      <c r="B1603" s="1">
        <f t="shared" ref="B1603:B1666" si="25">A1603+1/24</f>
        <v>44628.75</v>
      </c>
      <c r="C1603" t="str">
        <f>_xlfn.XLOOKUP(MONTH(A1603),Sheet1!$A$2:$A$13,Sheet1!$B$2:$B$13,"")</f>
        <v>Spring</v>
      </c>
      <c r="D1603" t="b" cm="1">
        <f t="array" ref="D1603">OR(HOUR(Sheet2!B1603)&amp;""=_xlfn.TEXTSPLIT(_xlfn.XLOOKUP(MONTH(B1603),Sheet1!$A$2:$A$13,Sheet1!$C$2:$C$13),","))</f>
        <v>1</v>
      </c>
    </row>
    <row r="1604" spans="1:4" x14ac:dyDescent="0.3">
      <c r="A1604" s="1">
        <v>44628.75</v>
      </c>
      <c r="B1604" s="1">
        <f t="shared" si="25"/>
        <v>44628.791666666664</v>
      </c>
      <c r="C1604" t="str">
        <f>_xlfn.XLOOKUP(MONTH(A1604),Sheet1!$A$2:$A$13,Sheet1!$B$2:$B$13,"")</f>
        <v>Spring</v>
      </c>
      <c r="D1604" t="b" cm="1">
        <f t="array" ref="D1604">OR(HOUR(Sheet2!B1604)&amp;""=_xlfn.TEXTSPLIT(_xlfn.XLOOKUP(MONTH(B1604),Sheet1!$A$2:$A$13,Sheet1!$C$2:$C$13),","))</f>
        <v>1</v>
      </c>
    </row>
    <row r="1605" spans="1:4" x14ac:dyDescent="0.3">
      <c r="A1605" s="1">
        <v>44628.791666666664</v>
      </c>
      <c r="B1605" s="1">
        <f t="shared" si="25"/>
        <v>44628.833333333328</v>
      </c>
      <c r="C1605" t="str">
        <f>_xlfn.XLOOKUP(MONTH(A1605),Sheet1!$A$2:$A$13,Sheet1!$B$2:$B$13,"")</f>
        <v>Spring</v>
      </c>
      <c r="D1605" t="b" cm="1">
        <f t="array" ref="D1605">OR(HOUR(Sheet2!B1605)&amp;""=_xlfn.TEXTSPLIT(_xlfn.XLOOKUP(MONTH(B1605),Sheet1!$A$2:$A$13,Sheet1!$C$2:$C$13),","))</f>
        <v>1</v>
      </c>
    </row>
    <row r="1606" spans="1:4" x14ac:dyDescent="0.3">
      <c r="A1606" s="1">
        <v>44628.833333333336</v>
      </c>
      <c r="B1606" s="1">
        <f t="shared" si="25"/>
        <v>44628.875</v>
      </c>
      <c r="C1606" t="str">
        <f>_xlfn.XLOOKUP(MONTH(A1606),Sheet1!$A$2:$A$13,Sheet1!$B$2:$B$13,"")</f>
        <v>Spring</v>
      </c>
      <c r="D1606" t="b" cm="1">
        <f t="array" ref="D1606">OR(HOUR(Sheet2!B1606)&amp;""=_xlfn.TEXTSPLIT(_xlfn.XLOOKUP(MONTH(B1606),Sheet1!$A$2:$A$13,Sheet1!$C$2:$C$13),","))</f>
        <v>1</v>
      </c>
    </row>
    <row r="1607" spans="1:4" x14ac:dyDescent="0.3">
      <c r="A1607" s="1">
        <v>44628.875</v>
      </c>
      <c r="B1607" s="1">
        <f t="shared" si="25"/>
        <v>44628.916666666664</v>
      </c>
      <c r="C1607" t="str">
        <f>_xlfn.XLOOKUP(MONTH(A1607),Sheet1!$A$2:$A$13,Sheet1!$B$2:$B$13,"")</f>
        <v>Spring</v>
      </c>
      <c r="D1607" t="b" cm="1">
        <f t="array" ref="D1607">OR(HOUR(Sheet2!B1607)&amp;""=_xlfn.TEXTSPLIT(_xlfn.XLOOKUP(MONTH(B1607),Sheet1!$A$2:$A$13,Sheet1!$C$2:$C$13),","))</f>
        <v>1</v>
      </c>
    </row>
    <row r="1608" spans="1:4" x14ac:dyDescent="0.3">
      <c r="A1608" s="1">
        <v>44628.916666666664</v>
      </c>
      <c r="B1608" s="1">
        <f t="shared" si="25"/>
        <v>44628.958333333328</v>
      </c>
      <c r="C1608" t="str">
        <f>_xlfn.XLOOKUP(MONTH(A1608),Sheet1!$A$2:$A$13,Sheet1!$B$2:$B$13,"")</f>
        <v>Spring</v>
      </c>
      <c r="D1608" t="b" cm="1">
        <f t="array" ref="D1608">OR(HOUR(Sheet2!B1608)&amp;""=_xlfn.TEXTSPLIT(_xlfn.XLOOKUP(MONTH(B1608),Sheet1!$A$2:$A$13,Sheet1!$C$2:$C$13),","))</f>
        <v>0</v>
      </c>
    </row>
    <row r="1609" spans="1:4" x14ac:dyDescent="0.3">
      <c r="A1609" s="1">
        <v>44628.958333333336</v>
      </c>
      <c r="B1609" s="1">
        <f t="shared" si="25"/>
        <v>44629</v>
      </c>
      <c r="C1609" t="str">
        <f>_xlfn.XLOOKUP(MONTH(A1609),Sheet1!$A$2:$A$13,Sheet1!$B$2:$B$13,"")</f>
        <v>Spring</v>
      </c>
      <c r="D1609" t="b" cm="1">
        <f t="array" ref="D1609">OR(HOUR(Sheet2!B1609)&amp;""=_xlfn.TEXTSPLIT(_xlfn.XLOOKUP(MONTH(B1609),Sheet1!$A$2:$A$13,Sheet1!$C$2:$C$13),","))</f>
        <v>0</v>
      </c>
    </row>
    <row r="1610" spans="1:4" x14ac:dyDescent="0.3">
      <c r="A1610" s="1">
        <v>44629</v>
      </c>
      <c r="B1610" s="1">
        <f t="shared" si="25"/>
        <v>44629.041666666664</v>
      </c>
      <c r="C1610" t="str">
        <f>_xlfn.XLOOKUP(MONTH(A1610),Sheet1!$A$2:$A$13,Sheet1!$B$2:$B$13,"")</f>
        <v>Spring</v>
      </c>
      <c r="D1610" t="b" cm="1">
        <f t="array" ref="D1610">OR(HOUR(Sheet2!B1610)&amp;""=_xlfn.TEXTSPLIT(_xlfn.XLOOKUP(MONTH(B1610),Sheet1!$A$2:$A$13,Sheet1!$C$2:$C$13),","))</f>
        <v>0</v>
      </c>
    </row>
    <row r="1611" spans="1:4" x14ac:dyDescent="0.3">
      <c r="A1611" s="1">
        <v>44629.041666666664</v>
      </c>
      <c r="B1611" s="1">
        <f t="shared" si="25"/>
        <v>44629.083333333328</v>
      </c>
      <c r="C1611" t="str">
        <f>_xlfn.XLOOKUP(MONTH(A1611),Sheet1!$A$2:$A$13,Sheet1!$B$2:$B$13,"")</f>
        <v>Spring</v>
      </c>
      <c r="D1611" t="b" cm="1">
        <f t="array" ref="D1611">OR(HOUR(Sheet2!B1611)&amp;""=_xlfn.TEXTSPLIT(_xlfn.XLOOKUP(MONTH(B1611),Sheet1!$A$2:$A$13,Sheet1!$C$2:$C$13),","))</f>
        <v>0</v>
      </c>
    </row>
    <row r="1612" spans="1:4" x14ac:dyDescent="0.3">
      <c r="A1612" s="1">
        <v>44629.083333333336</v>
      </c>
      <c r="B1612" s="1">
        <f t="shared" si="25"/>
        <v>44629.125</v>
      </c>
      <c r="C1612" t="str">
        <f>_xlfn.XLOOKUP(MONTH(A1612),Sheet1!$A$2:$A$13,Sheet1!$B$2:$B$13,"")</f>
        <v>Spring</v>
      </c>
      <c r="D1612" t="b" cm="1">
        <f t="array" ref="D1612">OR(HOUR(Sheet2!B1612)&amp;""=_xlfn.TEXTSPLIT(_xlfn.XLOOKUP(MONTH(B1612),Sheet1!$A$2:$A$13,Sheet1!$C$2:$C$13),","))</f>
        <v>0</v>
      </c>
    </row>
    <row r="1613" spans="1:4" x14ac:dyDescent="0.3">
      <c r="A1613" s="1">
        <v>44629.125</v>
      </c>
      <c r="B1613" s="1">
        <f t="shared" si="25"/>
        <v>44629.166666666664</v>
      </c>
      <c r="C1613" t="str">
        <f>_xlfn.XLOOKUP(MONTH(A1613),Sheet1!$A$2:$A$13,Sheet1!$B$2:$B$13,"")</f>
        <v>Spring</v>
      </c>
      <c r="D1613" t="b" cm="1">
        <f t="array" ref="D1613">OR(HOUR(Sheet2!B1613)&amp;""=_xlfn.TEXTSPLIT(_xlfn.XLOOKUP(MONTH(B1613),Sheet1!$A$2:$A$13,Sheet1!$C$2:$C$13),","))</f>
        <v>0</v>
      </c>
    </row>
    <row r="1614" spans="1:4" x14ac:dyDescent="0.3">
      <c r="A1614" s="1">
        <v>44629.166666666664</v>
      </c>
      <c r="B1614" s="1">
        <f t="shared" si="25"/>
        <v>44629.208333333328</v>
      </c>
      <c r="C1614" t="str">
        <f>_xlfn.XLOOKUP(MONTH(A1614),Sheet1!$A$2:$A$13,Sheet1!$B$2:$B$13,"")</f>
        <v>Spring</v>
      </c>
      <c r="D1614" t="b" cm="1">
        <f t="array" ref="D1614">OR(HOUR(Sheet2!B1614)&amp;""=_xlfn.TEXTSPLIT(_xlfn.XLOOKUP(MONTH(B1614),Sheet1!$A$2:$A$13,Sheet1!$C$2:$C$13),","))</f>
        <v>0</v>
      </c>
    </row>
    <row r="1615" spans="1:4" x14ac:dyDescent="0.3">
      <c r="A1615" s="1">
        <v>44629.208333333336</v>
      </c>
      <c r="B1615" s="1">
        <f t="shared" si="25"/>
        <v>44629.25</v>
      </c>
      <c r="C1615" t="str">
        <f>_xlfn.XLOOKUP(MONTH(A1615),Sheet1!$A$2:$A$13,Sheet1!$B$2:$B$13,"")</f>
        <v>Spring</v>
      </c>
      <c r="D1615" t="b" cm="1">
        <f t="array" ref="D1615">OR(HOUR(Sheet2!B1615)&amp;""=_xlfn.TEXTSPLIT(_xlfn.XLOOKUP(MONTH(B1615),Sheet1!$A$2:$A$13,Sheet1!$C$2:$C$13),","))</f>
        <v>0</v>
      </c>
    </row>
    <row r="1616" spans="1:4" x14ac:dyDescent="0.3">
      <c r="A1616" s="1">
        <v>44629.25</v>
      </c>
      <c r="B1616" s="1">
        <f t="shared" si="25"/>
        <v>44629.291666666664</v>
      </c>
      <c r="C1616" t="str">
        <f>_xlfn.XLOOKUP(MONTH(A1616),Sheet1!$A$2:$A$13,Sheet1!$B$2:$B$13,"")</f>
        <v>Spring</v>
      </c>
      <c r="D1616" t="b" cm="1">
        <f t="array" ref="D1616">OR(HOUR(Sheet2!B1616)&amp;""=_xlfn.TEXTSPLIT(_xlfn.XLOOKUP(MONTH(B1616),Sheet1!$A$2:$A$13,Sheet1!$C$2:$C$13),","))</f>
        <v>0</v>
      </c>
    </row>
    <row r="1617" spans="1:4" x14ac:dyDescent="0.3">
      <c r="A1617" s="1">
        <v>44629.291666666664</v>
      </c>
      <c r="B1617" s="1">
        <f t="shared" si="25"/>
        <v>44629.333333333328</v>
      </c>
      <c r="C1617" t="str">
        <f>_xlfn.XLOOKUP(MONTH(A1617),Sheet1!$A$2:$A$13,Sheet1!$B$2:$B$13,"")</f>
        <v>Spring</v>
      </c>
      <c r="D1617" t="b" cm="1">
        <f t="array" ref="D1617">OR(HOUR(Sheet2!B1617)&amp;""=_xlfn.TEXTSPLIT(_xlfn.XLOOKUP(MONTH(B1617),Sheet1!$A$2:$A$13,Sheet1!$C$2:$C$13),","))</f>
        <v>0</v>
      </c>
    </row>
    <row r="1618" spans="1:4" x14ac:dyDescent="0.3">
      <c r="A1618" s="1">
        <v>44629.333333333336</v>
      </c>
      <c r="B1618" s="1">
        <f t="shared" si="25"/>
        <v>44629.375</v>
      </c>
      <c r="C1618" t="str">
        <f>_xlfn.XLOOKUP(MONTH(A1618),Sheet1!$A$2:$A$13,Sheet1!$B$2:$B$13,"")</f>
        <v>Spring</v>
      </c>
      <c r="D1618" t="b" cm="1">
        <f t="array" ref="D1618">OR(HOUR(Sheet2!B1618)&amp;""=_xlfn.TEXTSPLIT(_xlfn.XLOOKUP(MONTH(B1618),Sheet1!$A$2:$A$13,Sheet1!$C$2:$C$13),","))</f>
        <v>0</v>
      </c>
    </row>
    <row r="1619" spans="1:4" x14ac:dyDescent="0.3">
      <c r="A1619" s="1">
        <v>44629.375</v>
      </c>
      <c r="B1619" s="1">
        <f t="shared" si="25"/>
        <v>44629.416666666664</v>
      </c>
      <c r="C1619" t="str">
        <f>_xlfn.XLOOKUP(MONTH(A1619),Sheet1!$A$2:$A$13,Sheet1!$B$2:$B$13,"")</f>
        <v>Spring</v>
      </c>
      <c r="D1619" t="b" cm="1">
        <f t="array" ref="D1619">OR(HOUR(Sheet2!B1619)&amp;""=_xlfn.TEXTSPLIT(_xlfn.XLOOKUP(MONTH(B1619),Sheet1!$A$2:$A$13,Sheet1!$C$2:$C$13),","))</f>
        <v>0</v>
      </c>
    </row>
    <row r="1620" spans="1:4" x14ac:dyDescent="0.3">
      <c r="A1620" s="1">
        <v>44629.416666666664</v>
      </c>
      <c r="B1620" s="1">
        <f t="shared" si="25"/>
        <v>44629.458333333328</v>
      </c>
      <c r="C1620" t="str">
        <f>_xlfn.XLOOKUP(MONTH(A1620),Sheet1!$A$2:$A$13,Sheet1!$B$2:$B$13,"")</f>
        <v>Spring</v>
      </c>
      <c r="D1620" t="b" cm="1">
        <f t="array" ref="D1620">OR(HOUR(Sheet2!B1620)&amp;""=_xlfn.TEXTSPLIT(_xlfn.XLOOKUP(MONTH(B1620),Sheet1!$A$2:$A$13,Sheet1!$C$2:$C$13),","))</f>
        <v>0</v>
      </c>
    </row>
    <row r="1621" spans="1:4" x14ac:dyDescent="0.3">
      <c r="A1621" s="1">
        <v>44629.458333333336</v>
      </c>
      <c r="B1621" s="1">
        <f t="shared" si="25"/>
        <v>44629.5</v>
      </c>
      <c r="C1621" t="str">
        <f>_xlfn.XLOOKUP(MONTH(A1621),Sheet1!$A$2:$A$13,Sheet1!$B$2:$B$13,"")</f>
        <v>Spring</v>
      </c>
      <c r="D1621" t="b" cm="1">
        <f t="array" ref="D1621">OR(HOUR(Sheet2!B1621)&amp;""=_xlfn.TEXTSPLIT(_xlfn.XLOOKUP(MONTH(B1621),Sheet1!$A$2:$A$13,Sheet1!$C$2:$C$13),","))</f>
        <v>0</v>
      </c>
    </row>
    <row r="1622" spans="1:4" x14ac:dyDescent="0.3">
      <c r="A1622" s="1">
        <v>44629.5</v>
      </c>
      <c r="B1622" s="1">
        <f t="shared" si="25"/>
        <v>44629.541666666664</v>
      </c>
      <c r="C1622" t="str">
        <f>_xlfn.XLOOKUP(MONTH(A1622),Sheet1!$A$2:$A$13,Sheet1!$B$2:$B$13,"")</f>
        <v>Spring</v>
      </c>
      <c r="D1622" t="b" cm="1">
        <f t="array" ref="D1622">OR(HOUR(Sheet2!B1622)&amp;""=_xlfn.TEXTSPLIT(_xlfn.XLOOKUP(MONTH(B1622),Sheet1!$A$2:$A$13,Sheet1!$C$2:$C$13),","))</f>
        <v>0</v>
      </c>
    </row>
    <row r="1623" spans="1:4" x14ac:dyDescent="0.3">
      <c r="A1623" s="1">
        <v>44629.541666666664</v>
      </c>
      <c r="B1623" s="1">
        <f t="shared" si="25"/>
        <v>44629.583333333328</v>
      </c>
      <c r="C1623" t="str">
        <f>_xlfn.XLOOKUP(MONTH(A1623),Sheet1!$A$2:$A$13,Sheet1!$B$2:$B$13,"")</f>
        <v>Spring</v>
      </c>
      <c r="D1623" t="b" cm="1">
        <f t="array" ref="D1623">OR(HOUR(Sheet2!B1623)&amp;""=_xlfn.TEXTSPLIT(_xlfn.XLOOKUP(MONTH(B1623),Sheet1!$A$2:$A$13,Sheet1!$C$2:$C$13),","))</f>
        <v>0</v>
      </c>
    </row>
    <row r="1624" spans="1:4" x14ac:dyDescent="0.3">
      <c r="A1624" s="1">
        <v>44629.583333333336</v>
      </c>
      <c r="B1624" s="1">
        <f t="shared" si="25"/>
        <v>44629.625</v>
      </c>
      <c r="C1624" t="str">
        <f>_xlfn.XLOOKUP(MONTH(A1624),Sheet1!$A$2:$A$13,Sheet1!$B$2:$B$13,"")</f>
        <v>Spring</v>
      </c>
      <c r="D1624" t="b" cm="1">
        <f t="array" ref="D1624">OR(HOUR(Sheet2!B1624)&amp;""=_xlfn.TEXTSPLIT(_xlfn.XLOOKUP(MONTH(B1624),Sheet1!$A$2:$A$13,Sheet1!$C$2:$C$13),","))</f>
        <v>0</v>
      </c>
    </row>
    <row r="1625" spans="1:4" x14ac:dyDescent="0.3">
      <c r="A1625" s="1">
        <v>44629.625</v>
      </c>
      <c r="B1625" s="1">
        <f t="shared" si="25"/>
        <v>44629.666666666664</v>
      </c>
      <c r="C1625" t="str">
        <f>_xlfn.XLOOKUP(MONTH(A1625),Sheet1!$A$2:$A$13,Sheet1!$B$2:$B$13,"")</f>
        <v>Spring</v>
      </c>
      <c r="D1625" t="b" cm="1">
        <f t="array" ref="D1625">OR(HOUR(Sheet2!B1625)&amp;""=_xlfn.TEXTSPLIT(_xlfn.XLOOKUP(MONTH(B1625),Sheet1!$A$2:$A$13,Sheet1!$C$2:$C$13),","))</f>
        <v>0</v>
      </c>
    </row>
    <row r="1626" spans="1:4" x14ac:dyDescent="0.3">
      <c r="A1626" s="1">
        <v>44629.666666666664</v>
      </c>
      <c r="B1626" s="1">
        <f t="shared" si="25"/>
        <v>44629.708333333328</v>
      </c>
      <c r="C1626" t="str">
        <f>_xlfn.XLOOKUP(MONTH(A1626),Sheet1!$A$2:$A$13,Sheet1!$B$2:$B$13,"")</f>
        <v>Spring</v>
      </c>
      <c r="D1626" t="b" cm="1">
        <f t="array" ref="D1626">OR(HOUR(Sheet2!B1626)&amp;""=_xlfn.TEXTSPLIT(_xlfn.XLOOKUP(MONTH(B1626),Sheet1!$A$2:$A$13,Sheet1!$C$2:$C$13),","))</f>
        <v>0</v>
      </c>
    </row>
    <row r="1627" spans="1:4" x14ac:dyDescent="0.3">
      <c r="A1627" s="1">
        <v>44629.708333333336</v>
      </c>
      <c r="B1627" s="1">
        <f t="shared" si="25"/>
        <v>44629.75</v>
      </c>
      <c r="C1627" t="str">
        <f>_xlfn.XLOOKUP(MONTH(A1627),Sheet1!$A$2:$A$13,Sheet1!$B$2:$B$13,"")</f>
        <v>Spring</v>
      </c>
      <c r="D1627" t="b" cm="1">
        <f t="array" ref="D1627">OR(HOUR(Sheet2!B1627)&amp;""=_xlfn.TEXTSPLIT(_xlfn.XLOOKUP(MONTH(B1627),Sheet1!$A$2:$A$13,Sheet1!$C$2:$C$13),","))</f>
        <v>1</v>
      </c>
    </row>
    <row r="1628" spans="1:4" x14ac:dyDescent="0.3">
      <c r="A1628" s="1">
        <v>44629.75</v>
      </c>
      <c r="B1628" s="1">
        <f t="shared" si="25"/>
        <v>44629.791666666664</v>
      </c>
      <c r="C1628" t="str">
        <f>_xlfn.XLOOKUP(MONTH(A1628),Sheet1!$A$2:$A$13,Sheet1!$B$2:$B$13,"")</f>
        <v>Spring</v>
      </c>
      <c r="D1628" t="b" cm="1">
        <f t="array" ref="D1628">OR(HOUR(Sheet2!B1628)&amp;""=_xlfn.TEXTSPLIT(_xlfn.XLOOKUP(MONTH(B1628),Sheet1!$A$2:$A$13,Sheet1!$C$2:$C$13),","))</f>
        <v>1</v>
      </c>
    </row>
    <row r="1629" spans="1:4" x14ac:dyDescent="0.3">
      <c r="A1629" s="1">
        <v>44629.791666666664</v>
      </c>
      <c r="B1629" s="1">
        <f t="shared" si="25"/>
        <v>44629.833333333328</v>
      </c>
      <c r="C1629" t="str">
        <f>_xlfn.XLOOKUP(MONTH(A1629),Sheet1!$A$2:$A$13,Sheet1!$B$2:$B$13,"")</f>
        <v>Spring</v>
      </c>
      <c r="D1629" t="b" cm="1">
        <f t="array" ref="D1629">OR(HOUR(Sheet2!B1629)&amp;""=_xlfn.TEXTSPLIT(_xlfn.XLOOKUP(MONTH(B1629),Sheet1!$A$2:$A$13,Sheet1!$C$2:$C$13),","))</f>
        <v>1</v>
      </c>
    </row>
    <row r="1630" spans="1:4" x14ac:dyDescent="0.3">
      <c r="A1630" s="1">
        <v>44629.833333333336</v>
      </c>
      <c r="B1630" s="1">
        <f t="shared" si="25"/>
        <v>44629.875</v>
      </c>
      <c r="C1630" t="str">
        <f>_xlfn.XLOOKUP(MONTH(A1630),Sheet1!$A$2:$A$13,Sheet1!$B$2:$B$13,"")</f>
        <v>Spring</v>
      </c>
      <c r="D1630" t="b" cm="1">
        <f t="array" ref="D1630">OR(HOUR(Sheet2!B1630)&amp;""=_xlfn.TEXTSPLIT(_xlfn.XLOOKUP(MONTH(B1630),Sheet1!$A$2:$A$13,Sheet1!$C$2:$C$13),","))</f>
        <v>1</v>
      </c>
    </row>
    <row r="1631" spans="1:4" x14ac:dyDescent="0.3">
      <c r="A1631" s="1">
        <v>44629.875</v>
      </c>
      <c r="B1631" s="1">
        <f t="shared" si="25"/>
        <v>44629.916666666664</v>
      </c>
      <c r="C1631" t="str">
        <f>_xlfn.XLOOKUP(MONTH(A1631),Sheet1!$A$2:$A$13,Sheet1!$B$2:$B$13,"")</f>
        <v>Spring</v>
      </c>
      <c r="D1631" t="b" cm="1">
        <f t="array" ref="D1631">OR(HOUR(Sheet2!B1631)&amp;""=_xlfn.TEXTSPLIT(_xlfn.XLOOKUP(MONTH(B1631),Sheet1!$A$2:$A$13,Sheet1!$C$2:$C$13),","))</f>
        <v>1</v>
      </c>
    </row>
    <row r="1632" spans="1:4" x14ac:dyDescent="0.3">
      <c r="A1632" s="1">
        <v>44629.916666666664</v>
      </c>
      <c r="B1632" s="1">
        <f t="shared" si="25"/>
        <v>44629.958333333328</v>
      </c>
      <c r="C1632" t="str">
        <f>_xlfn.XLOOKUP(MONTH(A1632),Sheet1!$A$2:$A$13,Sheet1!$B$2:$B$13,"")</f>
        <v>Spring</v>
      </c>
      <c r="D1632" t="b" cm="1">
        <f t="array" ref="D1632">OR(HOUR(Sheet2!B1632)&amp;""=_xlfn.TEXTSPLIT(_xlfn.XLOOKUP(MONTH(B1632),Sheet1!$A$2:$A$13,Sheet1!$C$2:$C$13),","))</f>
        <v>0</v>
      </c>
    </row>
    <row r="1633" spans="1:4" x14ac:dyDescent="0.3">
      <c r="A1633" s="1">
        <v>44629.958333333336</v>
      </c>
      <c r="B1633" s="1">
        <f t="shared" si="25"/>
        <v>44630</v>
      </c>
      <c r="C1633" t="str">
        <f>_xlfn.XLOOKUP(MONTH(A1633),Sheet1!$A$2:$A$13,Sheet1!$B$2:$B$13,"")</f>
        <v>Spring</v>
      </c>
      <c r="D1633" t="b" cm="1">
        <f t="array" ref="D1633">OR(HOUR(Sheet2!B1633)&amp;""=_xlfn.TEXTSPLIT(_xlfn.XLOOKUP(MONTH(B1633),Sheet1!$A$2:$A$13,Sheet1!$C$2:$C$13),","))</f>
        <v>0</v>
      </c>
    </row>
    <row r="1634" spans="1:4" x14ac:dyDescent="0.3">
      <c r="A1634" s="1">
        <v>44630</v>
      </c>
      <c r="B1634" s="1">
        <f t="shared" si="25"/>
        <v>44630.041666666664</v>
      </c>
      <c r="C1634" t="str">
        <f>_xlfn.XLOOKUP(MONTH(A1634),Sheet1!$A$2:$A$13,Sheet1!$B$2:$B$13,"")</f>
        <v>Spring</v>
      </c>
      <c r="D1634" t="b" cm="1">
        <f t="array" ref="D1634">OR(HOUR(Sheet2!B1634)&amp;""=_xlfn.TEXTSPLIT(_xlfn.XLOOKUP(MONTH(B1634),Sheet1!$A$2:$A$13,Sheet1!$C$2:$C$13),","))</f>
        <v>0</v>
      </c>
    </row>
    <row r="1635" spans="1:4" x14ac:dyDescent="0.3">
      <c r="A1635" s="1">
        <v>44630.041666666664</v>
      </c>
      <c r="B1635" s="1">
        <f t="shared" si="25"/>
        <v>44630.083333333328</v>
      </c>
      <c r="C1635" t="str">
        <f>_xlfn.XLOOKUP(MONTH(A1635),Sheet1!$A$2:$A$13,Sheet1!$B$2:$B$13,"")</f>
        <v>Spring</v>
      </c>
      <c r="D1635" t="b" cm="1">
        <f t="array" ref="D1635">OR(HOUR(Sheet2!B1635)&amp;""=_xlfn.TEXTSPLIT(_xlfn.XLOOKUP(MONTH(B1635),Sheet1!$A$2:$A$13,Sheet1!$C$2:$C$13),","))</f>
        <v>0</v>
      </c>
    </row>
    <row r="1636" spans="1:4" x14ac:dyDescent="0.3">
      <c r="A1636" s="1">
        <v>44630.083333333336</v>
      </c>
      <c r="B1636" s="1">
        <f t="shared" si="25"/>
        <v>44630.125</v>
      </c>
      <c r="C1636" t="str">
        <f>_xlfn.XLOOKUP(MONTH(A1636),Sheet1!$A$2:$A$13,Sheet1!$B$2:$B$13,"")</f>
        <v>Spring</v>
      </c>
      <c r="D1636" t="b" cm="1">
        <f t="array" ref="D1636">OR(HOUR(Sheet2!B1636)&amp;""=_xlfn.TEXTSPLIT(_xlfn.XLOOKUP(MONTH(B1636),Sheet1!$A$2:$A$13,Sheet1!$C$2:$C$13),","))</f>
        <v>0</v>
      </c>
    </row>
    <row r="1637" spans="1:4" x14ac:dyDescent="0.3">
      <c r="A1637" s="1">
        <v>44630.125</v>
      </c>
      <c r="B1637" s="1">
        <f t="shared" si="25"/>
        <v>44630.166666666664</v>
      </c>
      <c r="C1637" t="str">
        <f>_xlfn.XLOOKUP(MONTH(A1637),Sheet1!$A$2:$A$13,Sheet1!$B$2:$B$13,"")</f>
        <v>Spring</v>
      </c>
      <c r="D1637" t="b" cm="1">
        <f t="array" ref="D1637">OR(HOUR(Sheet2!B1637)&amp;""=_xlfn.TEXTSPLIT(_xlfn.XLOOKUP(MONTH(B1637),Sheet1!$A$2:$A$13,Sheet1!$C$2:$C$13),","))</f>
        <v>0</v>
      </c>
    </row>
    <row r="1638" spans="1:4" x14ac:dyDescent="0.3">
      <c r="A1638" s="1">
        <v>44630.166666666664</v>
      </c>
      <c r="B1638" s="1">
        <f t="shared" si="25"/>
        <v>44630.208333333328</v>
      </c>
      <c r="C1638" t="str">
        <f>_xlfn.XLOOKUP(MONTH(A1638),Sheet1!$A$2:$A$13,Sheet1!$B$2:$B$13,"")</f>
        <v>Spring</v>
      </c>
      <c r="D1638" t="b" cm="1">
        <f t="array" ref="D1638">OR(HOUR(Sheet2!B1638)&amp;""=_xlfn.TEXTSPLIT(_xlfn.XLOOKUP(MONTH(B1638),Sheet1!$A$2:$A$13,Sheet1!$C$2:$C$13),","))</f>
        <v>0</v>
      </c>
    </row>
    <row r="1639" spans="1:4" x14ac:dyDescent="0.3">
      <c r="A1639" s="1">
        <v>44630.208333333336</v>
      </c>
      <c r="B1639" s="1">
        <f t="shared" si="25"/>
        <v>44630.25</v>
      </c>
      <c r="C1639" t="str">
        <f>_xlfn.XLOOKUP(MONTH(A1639),Sheet1!$A$2:$A$13,Sheet1!$B$2:$B$13,"")</f>
        <v>Spring</v>
      </c>
      <c r="D1639" t="b" cm="1">
        <f t="array" ref="D1639">OR(HOUR(Sheet2!B1639)&amp;""=_xlfn.TEXTSPLIT(_xlfn.XLOOKUP(MONTH(B1639),Sheet1!$A$2:$A$13,Sheet1!$C$2:$C$13),","))</f>
        <v>0</v>
      </c>
    </row>
    <row r="1640" spans="1:4" x14ac:dyDescent="0.3">
      <c r="A1640" s="1">
        <v>44630.25</v>
      </c>
      <c r="B1640" s="1">
        <f t="shared" si="25"/>
        <v>44630.291666666664</v>
      </c>
      <c r="C1640" t="str">
        <f>_xlfn.XLOOKUP(MONTH(A1640),Sheet1!$A$2:$A$13,Sheet1!$B$2:$B$13,"")</f>
        <v>Spring</v>
      </c>
      <c r="D1640" t="b" cm="1">
        <f t="array" ref="D1640">OR(HOUR(Sheet2!B1640)&amp;""=_xlfn.TEXTSPLIT(_xlfn.XLOOKUP(MONTH(B1640),Sheet1!$A$2:$A$13,Sheet1!$C$2:$C$13),","))</f>
        <v>0</v>
      </c>
    </row>
    <row r="1641" spans="1:4" x14ac:dyDescent="0.3">
      <c r="A1641" s="1">
        <v>44630.291666666664</v>
      </c>
      <c r="B1641" s="1">
        <f t="shared" si="25"/>
        <v>44630.333333333328</v>
      </c>
      <c r="C1641" t="str">
        <f>_xlfn.XLOOKUP(MONTH(A1641),Sheet1!$A$2:$A$13,Sheet1!$B$2:$B$13,"")</f>
        <v>Spring</v>
      </c>
      <c r="D1641" t="b" cm="1">
        <f t="array" ref="D1641">OR(HOUR(Sheet2!B1641)&amp;""=_xlfn.TEXTSPLIT(_xlfn.XLOOKUP(MONTH(B1641),Sheet1!$A$2:$A$13,Sheet1!$C$2:$C$13),","))</f>
        <v>0</v>
      </c>
    </row>
    <row r="1642" spans="1:4" x14ac:dyDescent="0.3">
      <c r="A1642" s="1">
        <v>44630.333333333336</v>
      </c>
      <c r="B1642" s="1">
        <f t="shared" si="25"/>
        <v>44630.375</v>
      </c>
      <c r="C1642" t="str">
        <f>_xlfn.XLOOKUP(MONTH(A1642),Sheet1!$A$2:$A$13,Sheet1!$B$2:$B$13,"")</f>
        <v>Spring</v>
      </c>
      <c r="D1642" t="b" cm="1">
        <f t="array" ref="D1642">OR(HOUR(Sheet2!B1642)&amp;""=_xlfn.TEXTSPLIT(_xlfn.XLOOKUP(MONTH(B1642),Sheet1!$A$2:$A$13,Sheet1!$C$2:$C$13),","))</f>
        <v>0</v>
      </c>
    </row>
    <row r="1643" spans="1:4" x14ac:dyDescent="0.3">
      <c r="A1643" s="1">
        <v>44630.375</v>
      </c>
      <c r="B1643" s="1">
        <f t="shared" si="25"/>
        <v>44630.416666666664</v>
      </c>
      <c r="C1643" t="str">
        <f>_xlfn.XLOOKUP(MONTH(A1643),Sheet1!$A$2:$A$13,Sheet1!$B$2:$B$13,"")</f>
        <v>Spring</v>
      </c>
      <c r="D1643" t="b" cm="1">
        <f t="array" ref="D1643">OR(HOUR(Sheet2!B1643)&amp;""=_xlfn.TEXTSPLIT(_xlfn.XLOOKUP(MONTH(B1643),Sheet1!$A$2:$A$13,Sheet1!$C$2:$C$13),","))</f>
        <v>0</v>
      </c>
    </row>
    <row r="1644" spans="1:4" x14ac:dyDescent="0.3">
      <c r="A1644" s="1">
        <v>44630.416666666664</v>
      </c>
      <c r="B1644" s="1">
        <f t="shared" si="25"/>
        <v>44630.458333333328</v>
      </c>
      <c r="C1644" t="str">
        <f>_xlfn.XLOOKUP(MONTH(A1644),Sheet1!$A$2:$A$13,Sheet1!$B$2:$B$13,"")</f>
        <v>Spring</v>
      </c>
      <c r="D1644" t="b" cm="1">
        <f t="array" ref="D1644">OR(HOUR(Sheet2!B1644)&amp;""=_xlfn.TEXTSPLIT(_xlfn.XLOOKUP(MONTH(B1644),Sheet1!$A$2:$A$13,Sheet1!$C$2:$C$13),","))</f>
        <v>0</v>
      </c>
    </row>
    <row r="1645" spans="1:4" x14ac:dyDescent="0.3">
      <c r="A1645" s="1">
        <v>44630.458333333336</v>
      </c>
      <c r="B1645" s="1">
        <f t="shared" si="25"/>
        <v>44630.5</v>
      </c>
      <c r="C1645" t="str">
        <f>_xlfn.XLOOKUP(MONTH(A1645),Sheet1!$A$2:$A$13,Sheet1!$B$2:$B$13,"")</f>
        <v>Spring</v>
      </c>
      <c r="D1645" t="b" cm="1">
        <f t="array" ref="D1645">OR(HOUR(Sheet2!B1645)&amp;""=_xlfn.TEXTSPLIT(_xlfn.XLOOKUP(MONTH(B1645),Sheet1!$A$2:$A$13,Sheet1!$C$2:$C$13),","))</f>
        <v>0</v>
      </c>
    </row>
    <row r="1646" spans="1:4" x14ac:dyDescent="0.3">
      <c r="A1646" s="1">
        <v>44630.5</v>
      </c>
      <c r="B1646" s="1">
        <f t="shared" si="25"/>
        <v>44630.541666666664</v>
      </c>
      <c r="C1646" t="str">
        <f>_xlfn.XLOOKUP(MONTH(A1646),Sheet1!$A$2:$A$13,Sheet1!$B$2:$B$13,"")</f>
        <v>Spring</v>
      </c>
      <c r="D1646" t="b" cm="1">
        <f t="array" ref="D1646">OR(HOUR(Sheet2!B1646)&amp;""=_xlfn.TEXTSPLIT(_xlfn.XLOOKUP(MONTH(B1646),Sheet1!$A$2:$A$13,Sheet1!$C$2:$C$13),","))</f>
        <v>0</v>
      </c>
    </row>
    <row r="1647" spans="1:4" x14ac:dyDescent="0.3">
      <c r="A1647" s="1">
        <v>44630.541666666664</v>
      </c>
      <c r="B1647" s="1">
        <f t="shared" si="25"/>
        <v>44630.583333333328</v>
      </c>
      <c r="C1647" t="str">
        <f>_xlfn.XLOOKUP(MONTH(A1647),Sheet1!$A$2:$A$13,Sheet1!$B$2:$B$13,"")</f>
        <v>Spring</v>
      </c>
      <c r="D1647" t="b" cm="1">
        <f t="array" ref="D1647">OR(HOUR(Sheet2!B1647)&amp;""=_xlfn.TEXTSPLIT(_xlfn.XLOOKUP(MONTH(B1647),Sheet1!$A$2:$A$13,Sheet1!$C$2:$C$13),","))</f>
        <v>0</v>
      </c>
    </row>
    <row r="1648" spans="1:4" x14ac:dyDescent="0.3">
      <c r="A1648" s="1">
        <v>44630.583333333336</v>
      </c>
      <c r="B1648" s="1">
        <f t="shared" si="25"/>
        <v>44630.625</v>
      </c>
      <c r="C1648" t="str">
        <f>_xlfn.XLOOKUP(MONTH(A1648),Sheet1!$A$2:$A$13,Sheet1!$B$2:$B$13,"")</f>
        <v>Spring</v>
      </c>
      <c r="D1648" t="b" cm="1">
        <f t="array" ref="D1648">OR(HOUR(Sheet2!B1648)&amp;""=_xlfn.TEXTSPLIT(_xlfn.XLOOKUP(MONTH(B1648),Sheet1!$A$2:$A$13,Sheet1!$C$2:$C$13),","))</f>
        <v>0</v>
      </c>
    </row>
    <row r="1649" spans="1:4" x14ac:dyDescent="0.3">
      <c r="A1649" s="1">
        <v>44630.625</v>
      </c>
      <c r="B1649" s="1">
        <f t="shared" si="25"/>
        <v>44630.666666666664</v>
      </c>
      <c r="C1649" t="str">
        <f>_xlfn.XLOOKUP(MONTH(A1649),Sheet1!$A$2:$A$13,Sheet1!$B$2:$B$13,"")</f>
        <v>Spring</v>
      </c>
      <c r="D1649" t="b" cm="1">
        <f t="array" ref="D1649">OR(HOUR(Sheet2!B1649)&amp;""=_xlfn.TEXTSPLIT(_xlfn.XLOOKUP(MONTH(B1649),Sheet1!$A$2:$A$13,Sheet1!$C$2:$C$13),","))</f>
        <v>0</v>
      </c>
    </row>
    <row r="1650" spans="1:4" x14ac:dyDescent="0.3">
      <c r="A1650" s="1">
        <v>44630.666666666664</v>
      </c>
      <c r="B1650" s="1">
        <f t="shared" si="25"/>
        <v>44630.708333333328</v>
      </c>
      <c r="C1650" t="str">
        <f>_xlfn.XLOOKUP(MONTH(A1650),Sheet1!$A$2:$A$13,Sheet1!$B$2:$B$13,"")</f>
        <v>Spring</v>
      </c>
      <c r="D1650" t="b" cm="1">
        <f t="array" ref="D1650">OR(HOUR(Sheet2!B1650)&amp;""=_xlfn.TEXTSPLIT(_xlfn.XLOOKUP(MONTH(B1650),Sheet1!$A$2:$A$13,Sheet1!$C$2:$C$13),","))</f>
        <v>0</v>
      </c>
    </row>
    <row r="1651" spans="1:4" x14ac:dyDescent="0.3">
      <c r="A1651" s="1">
        <v>44630.708333333336</v>
      </c>
      <c r="B1651" s="1">
        <f t="shared" si="25"/>
        <v>44630.75</v>
      </c>
      <c r="C1651" t="str">
        <f>_xlfn.XLOOKUP(MONTH(A1651),Sheet1!$A$2:$A$13,Sheet1!$B$2:$B$13,"")</f>
        <v>Spring</v>
      </c>
      <c r="D1651" t="b" cm="1">
        <f t="array" ref="D1651">OR(HOUR(Sheet2!B1651)&amp;""=_xlfn.TEXTSPLIT(_xlfn.XLOOKUP(MONTH(B1651),Sheet1!$A$2:$A$13,Sheet1!$C$2:$C$13),","))</f>
        <v>1</v>
      </c>
    </row>
    <row r="1652" spans="1:4" x14ac:dyDescent="0.3">
      <c r="A1652" s="1">
        <v>44630.75</v>
      </c>
      <c r="B1652" s="1">
        <f t="shared" si="25"/>
        <v>44630.791666666664</v>
      </c>
      <c r="C1652" t="str">
        <f>_xlfn.XLOOKUP(MONTH(A1652),Sheet1!$A$2:$A$13,Sheet1!$B$2:$B$13,"")</f>
        <v>Spring</v>
      </c>
      <c r="D1652" t="b" cm="1">
        <f t="array" ref="D1652">OR(HOUR(Sheet2!B1652)&amp;""=_xlfn.TEXTSPLIT(_xlfn.XLOOKUP(MONTH(B1652),Sheet1!$A$2:$A$13,Sheet1!$C$2:$C$13),","))</f>
        <v>1</v>
      </c>
    </row>
    <row r="1653" spans="1:4" x14ac:dyDescent="0.3">
      <c r="A1653" s="1">
        <v>44630.791666666664</v>
      </c>
      <c r="B1653" s="1">
        <f t="shared" si="25"/>
        <v>44630.833333333328</v>
      </c>
      <c r="C1653" t="str">
        <f>_xlfn.XLOOKUP(MONTH(A1653),Sheet1!$A$2:$A$13,Sheet1!$B$2:$B$13,"")</f>
        <v>Spring</v>
      </c>
      <c r="D1653" t="b" cm="1">
        <f t="array" ref="D1653">OR(HOUR(Sheet2!B1653)&amp;""=_xlfn.TEXTSPLIT(_xlfn.XLOOKUP(MONTH(B1653),Sheet1!$A$2:$A$13,Sheet1!$C$2:$C$13),","))</f>
        <v>1</v>
      </c>
    </row>
    <row r="1654" spans="1:4" x14ac:dyDescent="0.3">
      <c r="A1654" s="1">
        <v>44630.833333333336</v>
      </c>
      <c r="B1654" s="1">
        <f t="shared" si="25"/>
        <v>44630.875</v>
      </c>
      <c r="C1654" t="str">
        <f>_xlfn.XLOOKUP(MONTH(A1654),Sheet1!$A$2:$A$13,Sheet1!$B$2:$B$13,"")</f>
        <v>Spring</v>
      </c>
      <c r="D1654" t="b" cm="1">
        <f t="array" ref="D1654">OR(HOUR(Sheet2!B1654)&amp;""=_xlfn.TEXTSPLIT(_xlfn.XLOOKUP(MONTH(B1654),Sheet1!$A$2:$A$13,Sheet1!$C$2:$C$13),","))</f>
        <v>1</v>
      </c>
    </row>
    <row r="1655" spans="1:4" x14ac:dyDescent="0.3">
      <c r="A1655" s="1">
        <v>44630.875</v>
      </c>
      <c r="B1655" s="1">
        <f t="shared" si="25"/>
        <v>44630.916666666664</v>
      </c>
      <c r="C1655" t="str">
        <f>_xlfn.XLOOKUP(MONTH(A1655),Sheet1!$A$2:$A$13,Sheet1!$B$2:$B$13,"")</f>
        <v>Spring</v>
      </c>
      <c r="D1655" t="b" cm="1">
        <f t="array" ref="D1655">OR(HOUR(Sheet2!B1655)&amp;""=_xlfn.TEXTSPLIT(_xlfn.XLOOKUP(MONTH(B1655),Sheet1!$A$2:$A$13,Sheet1!$C$2:$C$13),","))</f>
        <v>1</v>
      </c>
    </row>
    <row r="1656" spans="1:4" x14ac:dyDescent="0.3">
      <c r="A1656" s="1">
        <v>44630.916666666664</v>
      </c>
      <c r="B1656" s="1">
        <f t="shared" si="25"/>
        <v>44630.958333333328</v>
      </c>
      <c r="C1656" t="str">
        <f>_xlfn.XLOOKUP(MONTH(A1656),Sheet1!$A$2:$A$13,Sheet1!$B$2:$B$13,"")</f>
        <v>Spring</v>
      </c>
      <c r="D1656" t="b" cm="1">
        <f t="array" ref="D1656">OR(HOUR(Sheet2!B1656)&amp;""=_xlfn.TEXTSPLIT(_xlfn.XLOOKUP(MONTH(B1656),Sheet1!$A$2:$A$13,Sheet1!$C$2:$C$13),","))</f>
        <v>0</v>
      </c>
    </row>
    <row r="1657" spans="1:4" x14ac:dyDescent="0.3">
      <c r="A1657" s="1">
        <v>44630.958333333336</v>
      </c>
      <c r="B1657" s="1">
        <f t="shared" si="25"/>
        <v>44631</v>
      </c>
      <c r="C1657" t="str">
        <f>_xlfn.XLOOKUP(MONTH(A1657),Sheet1!$A$2:$A$13,Sheet1!$B$2:$B$13,"")</f>
        <v>Spring</v>
      </c>
      <c r="D1657" t="b" cm="1">
        <f t="array" ref="D1657">OR(HOUR(Sheet2!B1657)&amp;""=_xlfn.TEXTSPLIT(_xlfn.XLOOKUP(MONTH(B1657),Sheet1!$A$2:$A$13,Sheet1!$C$2:$C$13),","))</f>
        <v>0</v>
      </c>
    </row>
    <row r="1658" spans="1:4" x14ac:dyDescent="0.3">
      <c r="A1658" s="1">
        <v>44631</v>
      </c>
      <c r="B1658" s="1">
        <f t="shared" si="25"/>
        <v>44631.041666666664</v>
      </c>
      <c r="C1658" t="str">
        <f>_xlfn.XLOOKUP(MONTH(A1658),Sheet1!$A$2:$A$13,Sheet1!$B$2:$B$13,"")</f>
        <v>Spring</v>
      </c>
      <c r="D1658" t="b" cm="1">
        <f t="array" ref="D1658">OR(HOUR(Sheet2!B1658)&amp;""=_xlfn.TEXTSPLIT(_xlfn.XLOOKUP(MONTH(B1658),Sheet1!$A$2:$A$13,Sheet1!$C$2:$C$13),","))</f>
        <v>0</v>
      </c>
    </row>
    <row r="1659" spans="1:4" x14ac:dyDescent="0.3">
      <c r="A1659" s="1">
        <v>44631.041666666664</v>
      </c>
      <c r="B1659" s="1">
        <f t="shared" si="25"/>
        <v>44631.083333333328</v>
      </c>
      <c r="C1659" t="str">
        <f>_xlfn.XLOOKUP(MONTH(A1659),Sheet1!$A$2:$A$13,Sheet1!$B$2:$B$13,"")</f>
        <v>Spring</v>
      </c>
      <c r="D1659" t="b" cm="1">
        <f t="array" ref="D1659">OR(HOUR(Sheet2!B1659)&amp;""=_xlfn.TEXTSPLIT(_xlfn.XLOOKUP(MONTH(B1659),Sheet1!$A$2:$A$13,Sheet1!$C$2:$C$13),","))</f>
        <v>0</v>
      </c>
    </row>
    <row r="1660" spans="1:4" x14ac:dyDescent="0.3">
      <c r="A1660" s="1">
        <v>44631.083333333336</v>
      </c>
      <c r="B1660" s="1">
        <f t="shared" si="25"/>
        <v>44631.125</v>
      </c>
      <c r="C1660" t="str">
        <f>_xlfn.XLOOKUP(MONTH(A1660),Sheet1!$A$2:$A$13,Sheet1!$B$2:$B$13,"")</f>
        <v>Spring</v>
      </c>
      <c r="D1660" t="b" cm="1">
        <f t="array" ref="D1660">OR(HOUR(Sheet2!B1660)&amp;""=_xlfn.TEXTSPLIT(_xlfn.XLOOKUP(MONTH(B1660),Sheet1!$A$2:$A$13,Sheet1!$C$2:$C$13),","))</f>
        <v>0</v>
      </c>
    </row>
    <row r="1661" spans="1:4" x14ac:dyDescent="0.3">
      <c r="A1661" s="1">
        <v>44631.125</v>
      </c>
      <c r="B1661" s="1">
        <f t="shared" si="25"/>
        <v>44631.166666666664</v>
      </c>
      <c r="C1661" t="str">
        <f>_xlfn.XLOOKUP(MONTH(A1661),Sheet1!$A$2:$A$13,Sheet1!$B$2:$B$13,"")</f>
        <v>Spring</v>
      </c>
      <c r="D1661" t="b" cm="1">
        <f t="array" ref="D1661">OR(HOUR(Sheet2!B1661)&amp;""=_xlfn.TEXTSPLIT(_xlfn.XLOOKUP(MONTH(B1661),Sheet1!$A$2:$A$13,Sheet1!$C$2:$C$13),","))</f>
        <v>0</v>
      </c>
    </row>
    <row r="1662" spans="1:4" x14ac:dyDescent="0.3">
      <c r="A1662" s="1">
        <v>44631.166666666664</v>
      </c>
      <c r="B1662" s="1">
        <f t="shared" si="25"/>
        <v>44631.208333333328</v>
      </c>
      <c r="C1662" t="str">
        <f>_xlfn.XLOOKUP(MONTH(A1662),Sheet1!$A$2:$A$13,Sheet1!$B$2:$B$13,"")</f>
        <v>Spring</v>
      </c>
      <c r="D1662" t="b" cm="1">
        <f t="array" ref="D1662">OR(HOUR(Sheet2!B1662)&amp;""=_xlfn.TEXTSPLIT(_xlfn.XLOOKUP(MONTH(B1662),Sheet1!$A$2:$A$13,Sheet1!$C$2:$C$13),","))</f>
        <v>0</v>
      </c>
    </row>
    <row r="1663" spans="1:4" x14ac:dyDescent="0.3">
      <c r="A1663" s="1">
        <v>44631.208333333336</v>
      </c>
      <c r="B1663" s="1">
        <f t="shared" si="25"/>
        <v>44631.25</v>
      </c>
      <c r="C1663" t="str">
        <f>_xlfn.XLOOKUP(MONTH(A1663),Sheet1!$A$2:$A$13,Sheet1!$B$2:$B$13,"")</f>
        <v>Spring</v>
      </c>
      <c r="D1663" t="b" cm="1">
        <f t="array" ref="D1663">OR(HOUR(Sheet2!B1663)&amp;""=_xlfn.TEXTSPLIT(_xlfn.XLOOKUP(MONTH(B1663),Sheet1!$A$2:$A$13,Sheet1!$C$2:$C$13),","))</f>
        <v>0</v>
      </c>
    </row>
    <row r="1664" spans="1:4" x14ac:dyDescent="0.3">
      <c r="A1664" s="1">
        <v>44631.25</v>
      </c>
      <c r="B1664" s="1">
        <f t="shared" si="25"/>
        <v>44631.291666666664</v>
      </c>
      <c r="C1664" t="str">
        <f>_xlfn.XLOOKUP(MONTH(A1664),Sheet1!$A$2:$A$13,Sheet1!$B$2:$B$13,"")</f>
        <v>Spring</v>
      </c>
      <c r="D1664" t="b" cm="1">
        <f t="array" ref="D1664">OR(HOUR(Sheet2!B1664)&amp;""=_xlfn.TEXTSPLIT(_xlfn.XLOOKUP(MONTH(B1664),Sheet1!$A$2:$A$13,Sheet1!$C$2:$C$13),","))</f>
        <v>0</v>
      </c>
    </row>
    <row r="1665" spans="1:4" x14ac:dyDescent="0.3">
      <c r="A1665" s="1">
        <v>44631.291666666664</v>
      </c>
      <c r="B1665" s="1">
        <f t="shared" si="25"/>
        <v>44631.333333333328</v>
      </c>
      <c r="C1665" t="str">
        <f>_xlfn.XLOOKUP(MONTH(A1665),Sheet1!$A$2:$A$13,Sheet1!$B$2:$B$13,"")</f>
        <v>Spring</v>
      </c>
      <c r="D1665" t="b" cm="1">
        <f t="array" ref="D1665">OR(HOUR(Sheet2!B1665)&amp;""=_xlfn.TEXTSPLIT(_xlfn.XLOOKUP(MONTH(B1665),Sheet1!$A$2:$A$13,Sheet1!$C$2:$C$13),","))</f>
        <v>0</v>
      </c>
    </row>
    <row r="1666" spans="1:4" x14ac:dyDescent="0.3">
      <c r="A1666" s="1">
        <v>44631.333333333336</v>
      </c>
      <c r="B1666" s="1">
        <f t="shared" si="25"/>
        <v>44631.375</v>
      </c>
      <c r="C1666" t="str">
        <f>_xlfn.XLOOKUP(MONTH(A1666),Sheet1!$A$2:$A$13,Sheet1!$B$2:$B$13,"")</f>
        <v>Spring</v>
      </c>
      <c r="D1666" t="b" cm="1">
        <f t="array" ref="D1666">OR(HOUR(Sheet2!B1666)&amp;""=_xlfn.TEXTSPLIT(_xlfn.XLOOKUP(MONTH(B1666),Sheet1!$A$2:$A$13,Sheet1!$C$2:$C$13),","))</f>
        <v>0</v>
      </c>
    </row>
    <row r="1667" spans="1:4" x14ac:dyDescent="0.3">
      <c r="A1667" s="1">
        <v>44631.375</v>
      </c>
      <c r="B1667" s="1">
        <f t="shared" ref="B1667:B1730" si="26">A1667+1/24</f>
        <v>44631.416666666664</v>
      </c>
      <c r="C1667" t="str">
        <f>_xlfn.XLOOKUP(MONTH(A1667),Sheet1!$A$2:$A$13,Sheet1!$B$2:$B$13,"")</f>
        <v>Spring</v>
      </c>
      <c r="D1667" t="b" cm="1">
        <f t="array" ref="D1667">OR(HOUR(Sheet2!B1667)&amp;""=_xlfn.TEXTSPLIT(_xlfn.XLOOKUP(MONTH(B1667),Sheet1!$A$2:$A$13,Sheet1!$C$2:$C$13),","))</f>
        <v>0</v>
      </c>
    </row>
    <row r="1668" spans="1:4" x14ac:dyDescent="0.3">
      <c r="A1668" s="1">
        <v>44631.416666666664</v>
      </c>
      <c r="B1668" s="1">
        <f t="shared" si="26"/>
        <v>44631.458333333328</v>
      </c>
      <c r="C1668" t="str">
        <f>_xlfn.XLOOKUP(MONTH(A1668),Sheet1!$A$2:$A$13,Sheet1!$B$2:$B$13,"")</f>
        <v>Spring</v>
      </c>
      <c r="D1668" t="b" cm="1">
        <f t="array" ref="D1668">OR(HOUR(Sheet2!B1668)&amp;""=_xlfn.TEXTSPLIT(_xlfn.XLOOKUP(MONTH(B1668),Sheet1!$A$2:$A$13,Sheet1!$C$2:$C$13),","))</f>
        <v>0</v>
      </c>
    </row>
    <row r="1669" spans="1:4" x14ac:dyDescent="0.3">
      <c r="A1669" s="1">
        <v>44631.458333333336</v>
      </c>
      <c r="B1669" s="1">
        <f t="shared" si="26"/>
        <v>44631.5</v>
      </c>
      <c r="C1669" t="str">
        <f>_xlfn.XLOOKUP(MONTH(A1669),Sheet1!$A$2:$A$13,Sheet1!$B$2:$B$13,"")</f>
        <v>Spring</v>
      </c>
      <c r="D1669" t="b" cm="1">
        <f t="array" ref="D1669">OR(HOUR(Sheet2!B1669)&amp;""=_xlfn.TEXTSPLIT(_xlfn.XLOOKUP(MONTH(B1669),Sheet1!$A$2:$A$13,Sheet1!$C$2:$C$13),","))</f>
        <v>0</v>
      </c>
    </row>
    <row r="1670" spans="1:4" x14ac:dyDescent="0.3">
      <c r="A1670" s="1">
        <v>44631.5</v>
      </c>
      <c r="B1670" s="1">
        <f t="shared" si="26"/>
        <v>44631.541666666664</v>
      </c>
      <c r="C1670" t="str">
        <f>_xlfn.XLOOKUP(MONTH(A1670),Sheet1!$A$2:$A$13,Sheet1!$B$2:$B$13,"")</f>
        <v>Spring</v>
      </c>
      <c r="D1670" t="b" cm="1">
        <f t="array" ref="D1670">OR(HOUR(Sheet2!B1670)&amp;""=_xlfn.TEXTSPLIT(_xlfn.XLOOKUP(MONTH(B1670),Sheet1!$A$2:$A$13,Sheet1!$C$2:$C$13),","))</f>
        <v>0</v>
      </c>
    </row>
    <row r="1671" spans="1:4" x14ac:dyDescent="0.3">
      <c r="A1671" s="1">
        <v>44631.541666666664</v>
      </c>
      <c r="B1671" s="1">
        <f t="shared" si="26"/>
        <v>44631.583333333328</v>
      </c>
      <c r="C1671" t="str">
        <f>_xlfn.XLOOKUP(MONTH(A1671),Sheet1!$A$2:$A$13,Sheet1!$B$2:$B$13,"")</f>
        <v>Spring</v>
      </c>
      <c r="D1671" t="b" cm="1">
        <f t="array" ref="D1671">OR(HOUR(Sheet2!B1671)&amp;""=_xlfn.TEXTSPLIT(_xlfn.XLOOKUP(MONTH(B1671),Sheet1!$A$2:$A$13,Sheet1!$C$2:$C$13),","))</f>
        <v>0</v>
      </c>
    </row>
    <row r="1672" spans="1:4" x14ac:dyDescent="0.3">
      <c r="A1672" s="1">
        <v>44631.583333333336</v>
      </c>
      <c r="B1672" s="1">
        <f t="shared" si="26"/>
        <v>44631.625</v>
      </c>
      <c r="C1672" t="str">
        <f>_xlfn.XLOOKUP(MONTH(A1672),Sheet1!$A$2:$A$13,Sheet1!$B$2:$B$13,"")</f>
        <v>Spring</v>
      </c>
      <c r="D1672" t="b" cm="1">
        <f t="array" ref="D1672">OR(HOUR(Sheet2!B1672)&amp;""=_xlfn.TEXTSPLIT(_xlfn.XLOOKUP(MONTH(B1672),Sheet1!$A$2:$A$13,Sheet1!$C$2:$C$13),","))</f>
        <v>0</v>
      </c>
    </row>
    <row r="1673" spans="1:4" x14ac:dyDescent="0.3">
      <c r="A1673" s="1">
        <v>44631.625</v>
      </c>
      <c r="B1673" s="1">
        <f t="shared" si="26"/>
        <v>44631.666666666664</v>
      </c>
      <c r="C1673" t="str">
        <f>_xlfn.XLOOKUP(MONTH(A1673),Sheet1!$A$2:$A$13,Sheet1!$B$2:$B$13,"")</f>
        <v>Spring</v>
      </c>
      <c r="D1673" t="b" cm="1">
        <f t="array" ref="D1673">OR(HOUR(Sheet2!B1673)&amp;""=_xlfn.TEXTSPLIT(_xlfn.XLOOKUP(MONTH(B1673),Sheet1!$A$2:$A$13,Sheet1!$C$2:$C$13),","))</f>
        <v>0</v>
      </c>
    </row>
    <row r="1674" spans="1:4" x14ac:dyDescent="0.3">
      <c r="A1674" s="1">
        <v>44631.666666666664</v>
      </c>
      <c r="B1674" s="1">
        <f t="shared" si="26"/>
        <v>44631.708333333328</v>
      </c>
      <c r="C1674" t="str">
        <f>_xlfn.XLOOKUP(MONTH(A1674),Sheet1!$A$2:$A$13,Sheet1!$B$2:$B$13,"")</f>
        <v>Spring</v>
      </c>
      <c r="D1674" t="b" cm="1">
        <f t="array" ref="D1674">OR(HOUR(Sheet2!B1674)&amp;""=_xlfn.TEXTSPLIT(_xlfn.XLOOKUP(MONTH(B1674),Sheet1!$A$2:$A$13,Sheet1!$C$2:$C$13),","))</f>
        <v>0</v>
      </c>
    </row>
    <row r="1675" spans="1:4" x14ac:dyDescent="0.3">
      <c r="A1675" s="1">
        <v>44631.708333333336</v>
      </c>
      <c r="B1675" s="1">
        <f t="shared" si="26"/>
        <v>44631.75</v>
      </c>
      <c r="C1675" t="str">
        <f>_xlfn.XLOOKUP(MONTH(A1675),Sheet1!$A$2:$A$13,Sheet1!$B$2:$B$13,"")</f>
        <v>Spring</v>
      </c>
      <c r="D1675" t="b" cm="1">
        <f t="array" ref="D1675">OR(HOUR(Sheet2!B1675)&amp;""=_xlfn.TEXTSPLIT(_xlfn.XLOOKUP(MONTH(B1675),Sheet1!$A$2:$A$13,Sheet1!$C$2:$C$13),","))</f>
        <v>1</v>
      </c>
    </row>
    <row r="1676" spans="1:4" x14ac:dyDescent="0.3">
      <c r="A1676" s="1">
        <v>44631.75</v>
      </c>
      <c r="B1676" s="1">
        <f t="shared" si="26"/>
        <v>44631.791666666664</v>
      </c>
      <c r="C1676" t="str">
        <f>_xlfn.XLOOKUP(MONTH(A1676),Sheet1!$A$2:$A$13,Sheet1!$B$2:$B$13,"")</f>
        <v>Spring</v>
      </c>
      <c r="D1676" t="b" cm="1">
        <f t="array" ref="D1676">OR(HOUR(Sheet2!B1676)&amp;""=_xlfn.TEXTSPLIT(_xlfn.XLOOKUP(MONTH(B1676),Sheet1!$A$2:$A$13,Sheet1!$C$2:$C$13),","))</f>
        <v>1</v>
      </c>
    </row>
    <row r="1677" spans="1:4" x14ac:dyDescent="0.3">
      <c r="A1677" s="1">
        <v>44631.791666666664</v>
      </c>
      <c r="B1677" s="1">
        <f t="shared" si="26"/>
        <v>44631.833333333328</v>
      </c>
      <c r="C1677" t="str">
        <f>_xlfn.XLOOKUP(MONTH(A1677),Sheet1!$A$2:$A$13,Sheet1!$B$2:$B$13,"")</f>
        <v>Spring</v>
      </c>
      <c r="D1677" t="b" cm="1">
        <f t="array" ref="D1677">OR(HOUR(Sheet2!B1677)&amp;""=_xlfn.TEXTSPLIT(_xlfn.XLOOKUP(MONTH(B1677),Sheet1!$A$2:$A$13,Sheet1!$C$2:$C$13),","))</f>
        <v>1</v>
      </c>
    </row>
    <row r="1678" spans="1:4" x14ac:dyDescent="0.3">
      <c r="A1678" s="1">
        <v>44631.833333333336</v>
      </c>
      <c r="B1678" s="1">
        <f t="shared" si="26"/>
        <v>44631.875</v>
      </c>
      <c r="C1678" t="str">
        <f>_xlfn.XLOOKUP(MONTH(A1678),Sheet1!$A$2:$A$13,Sheet1!$B$2:$B$13,"")</f>
        <v>Spring</v>
      </c>
      <c r="D1678" t="b" cm="1">
        <f t="array" ref="D1678">OR(HOUR(Sheet2!B1678)&amp;""=_xlfn.TEXTSPLIT(_xlfn.XLOOKUP(MONTH(B1678),Sheet1!$A$2:$A$13,Sheet1!$C$2:$C$13),","))</f>
        <v>1</v>
      </c>
    </row>
    <row r="1679" spans="1:4" x14ac:dyDescent="0.3">
      <c r="A1679" s="1">
        <v>44631.875</v>
      </c>
      <c r="B1679" s="1">
        <f t="shared" si="26"/>
        <v>44631.916666666664</v>
      </c>
      <c r="C1679" t="str">
        <f>_xlfn.XLOOKUP(MONTH(A1679),Sheet1!$A$2:$A$13,Sheet1!$B$2:$B$13,"")</f>
        <v>Spring</v>
      </c>
      <c r="D1679" t="b" cm="1">
        <f t="array" ref="D1679">OR(HOUR(Sheet2!B1679)&amp;""=_xlfn.TEXTSPLIT(_xlfn.XLOOKUP(MONTH(B1679),Sheet1!$A$2:$A$13,Sheet1!$C$2:$C$13),","))</f>
        <v>1</v>
      </c>
    </row>
    <row r="1680" spans="1:4" x14ac:dyDescent="0.3">
      <c r="A1680" s="1">
        <v>44631.916666666664</v>
      </c>
      <c r="B1680" s="1">
        <f t="shared" si="26"/>
        <v>44631.958333333328</v>
      </c>
      <c r="C1680" t="str">
        <f>_xlfn.XLOOKUP(MONTH(A1680),Sheet1!$A$2:$A$13,Sheet1!$B$2:$B$13,"")</f>
        <v>Spring</v>
      </c>
      <c r="D1680" t="b" cm="1">
        <f t="array" ref="D1680">OR(HOUR(Sheet2!B1680)&amp;""=_xlfn.TEXTSPLIT(_xlfn.XLOOKUP(MONTH(B1680),Sheet1!$A$2:$A$13,Sheet1!$C$2:$C$13),","))</f>
        <v>0</v>
      </c>
    </row>
    <row r="1681" spans="1:4" x14ac:dyDescent="0.3">
      <c r="A1681" s="1">
        <v>44631.958333333336</v>
      </c>
      <c r="B1681" s="1">
        <f t="shared" si="26"/>
        <v>44632</v>
      </c>
      <c r="C1681" t="str">
        <f>_xlfn.XLOOKUP(MONTH(A1681),Sheet1!$A$2:$A$13,Sheet1!$B$2:$B$13,"")</f>
        <v>Spring</v>
      </c>
      <c r="D1681" t="b" cm="1">
        <f t="array" ref="D1681">OR(HOUR(Sheet2!B1681)&amp;""=_xlfn.TEXTSPLIT(_xlfn.XLOOKUP(MONTH(B1681),Sheet1!$A$2:$A$13,Sheet1!$C$2:$C$13),","))</f>
        <v>0</v>
      </c>
    </row>
    <row r="1682" spans="1:4" x14ac:dyDescent="0.3">
      <c r="A1682" s="1">
        <v>44632</v>
      </c>
      <c r="B1682" s="1">
        <f t="shared" si="26"/>
        <v>44632.041666666664</v>
      </c>
      <c r="C1682" t="str">
        <f>_xlfn.XLOOKUP(MONTH(A1682),Sheet1!$A$2:$A$13,Sheet1!$B$2:$B$13,"")</f>
        <v>Spring</v>
      </c>
      <c r="D1682" t="b" cm="1">
        <f t="array" ref="D1682">OR(HOUR(Sheet2!B1682)&amp;""=_xlfn.TEXTSPLIT(_xlfn.XLOOKUP(MONTH(B1682),Sheet1!$A$2:$A$13,Sheet1!$C$2:$C$13),","))</f>
        <v>0</v>
      </c>
    </row>
    <row r="1683" spans="1:4" x14ac:dyDescent="0.3">
      <c r="A1683" s="1">
        <v>44632.041666666664</v>
      </c>
      <c r="B1683" s="1">
        <f t="shared" si="26"/>
        <v>44632.083333333328</v>
      </c>
      <c r="C1683" t="str">
        <f>_xlfn.XLOOKUP(MONTH(A1683),Sheet1!$A$2:$A$13,Sheet1!$B$2:$B$13,"")</f>
        <v>Spring</v>
      </c>
      <c r="D1683" t="b" cm="1">
        <f t="array" ref="D1683">OR(HOUR(Sheet2!B1683)&amp;""=_xlfn.TEXTSPLIT(_xlfn.XLOOKUP(MONTH(B1683),Sheet1!$A$2:$A$13,Sheet1!$C$2:$C$13),","))</f>
        <v>0</v>
      </c>
    </row>
    <row r="1684" spans="1:4" x14ac:dyDescent="0.3">
      <c r="A1684" s="1">
        <v>44632.083333333336</v>
      </c>
      <c r="B1684" s="1">
        <f t="shared" si="26"/>
        <v>44632.125</v>
      </c>
      <c r="C1684" t="str">
        <f>_xlfn.XLOOKUP(MONTH(A1684),Sheet1!$A$2:$A$13,Sheet1!$B$2:$B$13,"")</f>
        <v>Spring</v>
      </c>
      <c r="D1684" t="b" cm="1">
        <f t="array" ref="D1684">OR(HOUR(Sheet2!B1684)&amp;""=_xlfn.TEXTSPLIT(_xlfn.XLOOKUP(MONTH(B1684),Sheet1!$A$2:$A$13,Sheet1!$C$2:$C$13),","))</f>
        <v>0</v>
      </c>
    </row>
    <row r="1685" spans="1:4" x14ac:dyDescent="0.3">
      <c r="A1685" s="1">
        <v>44632.125</v>
      </c>
      <c r="B1685" s="1">
        <f t="shared" si="26"/>
        <v>44632.166666666664</v>
      </c>
      <c r="C1685" t="str">
        <f>_xlfn.XLOOKUP(MONTH(A1685),Sheet1!$A$2:$A$13,Sheet1!$B$2:$B$13,"")</f>
        <v>Spring</v>
      </c>
      <c r="D1685" t="b" cm="1">
        <f t="array" ref="D1685">OR(HOUR(Sheet2!B1685)&amp;""=_xlfn.TEXTSPLIT(_xlfn.XLOOKUP(MONTH(B1685),Sheet1!$A$2:$A$13,Sheet1!$C$2:$C$13),","))</f>
        <v>0</v>
      </c>
    </row>
    <row r="1686" spans="1:4" x14ac:dyDescent="0.3">
      <c r="A1686" s="1">
        <v>44632.166666666664</v>
      </c>
      <c r="B1686" s="1">
        <f t="shared" si="26"/>
        <v>44632.208333333328</v>
      </c>
      <c r="C1686" t="str">
        <f>_xlfn.XLOOKUP(MONTH(A1686),Sheet1!$A$2:$A$13,Sheet1!$B$2:$B$13,"")</f>
        <v>Spring</v>
      </c>
      <c r="D1686" t="b" cm="1">
        <f t="array" ref="D1686">OR(HOUR(Sheet2!B1686)&amp;""=_xlfn.TEXTSPLIT(_xlfn.XLOOKUP(MONTH(B1686),Sheet1!$A$2:$A$13,Sheet1!$C$2:$C$13),","))</f>
        <v>0</v>
      </c>
    </row>
    <row r="1687" spans="1:4" x14ac:dyDescent="0.3">
      <c r="A1687" s="1">
        <v>44632.208333333336</v>
      </c>
      <c r="B1687" s="1">
        <f t="shared" si="26"/>
        <v>44632.25</v>
      </c>
      <c r="C1687" t="str">
        <f>_xlfn.XLOOKUP(MONTH(A1687),Sheet1!$A$2:$A$13,Sheet1!$B$2:$B$13,"")</f>
        <v>Spring</v>
      </c>
      <c r="D1687" t="b" cm="1">
        <f t="array" ref="D1687">OR(HOUR(Sheet2!B1687)&amp;""=_xlfn.TEXTSPLIT(_xlfn.XLOOKUP(MONTH(B1687),Sheet1!$A$2:$A$13,Sheet1!$C$2:$C$13),","))</f>
        <v>0</v>
      </c>
    </row>
    <row r="1688" spans="1:4" x14ac:dyDescent="0.3">
      <c r="A1688" s="1">
        <v>44632.25</v>
      </c>
      <c r="B1688" s="1">
        <f t="shared" si="26"/>
        <v>44632.291666666664</v>
      </c>
      <c r="C1688" t="str">
        <f>_xlfn.XLOOKUP(MONTH(A1688),Sheet1!$A$2:$A$13,Sheet1!$B$2:$B$13,"")</f>
        <v>Spring</v>
      </c>
      <c r="D1688" t="b" cm="1">
        <f t="array" ref="D1688">OR(HOUR(Sheet2!B1688)&amp;""=_xlfn.TEXTSPLIT(_xlfn.XLOOKUP(MONTH(B1688),Sheet1!$A$2:$A$13,Sheet1!$C$2:$C$13),","))</f>
        <v>0</v>
      </c>
    </row>
    <row r="1689" spans="1:4" x14ac:dyDescent="0.3">
      <c r="A1689" s="1">
        <v>44632.291666666664</v>
      </c>
      <c r="B1689" s="1">
        <f t="shared" si="26"/>
        <v>44632.333333333328</v>
      </c>
      <c r="C1689" t="str">
        <f>_xlfn.XLOOKUP(MONTH(A1689),Sheet1!$A$2:$A$13,Sheet1!$B$2:$B$13,"")</f>
        <v>Spring</v>
      </c>
      <c r="D1689" t="b" cm="1">
        <f t="array" ref="D1689">OR(HOUR(Sheet2!B1689)&amp;""=_xlfn.TEXTSPLIT(_xlfn.XLOOKUP(MONTH(B1689),Sheet1!$A$2:$A$13,Sheet1!$C$2:$C$13),","))</f>
        <v>0</v>
      </c>
    </row>
    <row r="1690" spans="1:4" x14ac:dyDescent="0.3">
      <c r="A1690" s="1">
        <v>44632.333333333336</v>
      </c>
      <c r="B1690" s="1">
        <f t="shared" si="26"/>
        <v>44632.375</v>
      </c>
      <c r="C1690" t="str">
        <f>_xlfn.XLOOKUP(MONTH(A1690),Sheet1!$A$2:$A$13,Sheet1!$B$2:$B$13,"")</f>
        <v>Spring</v>
      </c>
      <c r="D1690" t="b" cm="1">
        <f t="array" ref="D1690">OR(HOUR(Sheet2!B1690)&amp;""=_xlfn.TEXTSPLIT(_xlfn.XLOOKUP(MONTH(B1690),Sheet1!$A$2:$A$13,Sheet1!$C$2:$C$13),","))</f>
        <v>0</v>
      </c>
    </row>
    <row r="1691" spans="1:4" x14ac:dyDescent="0.3">
      <c r="A1691" s="1">
        <v>44632.375</v>
      </c>
      <c r="B1691" s="1">
        <f t="shared" si="26"/>
        <v>44632.416666666664</v>
      </c>
      <c r="C1691" t="str">
        <f>_xlfn.XLOOKUP(MONTH(A1691),Sheet1!$A$2:$A$13,Sheet1!$B$2:$B$13,"")</f>
        <v>Spring</v>
      </c>
      <c r="D1691" t="b" cm="1">
        <f t="array" ref="D1691">OR(HOUR(Sheet2!B1691)&amp;""=_xlfn.TEXTSPLIT(_xlfn.XLOOKUP(MONTH(B1691),Sheet1!$A$2:$A$13,Sheet1!$C$2:$C$13),","))</f>
        <v>0</v>
      </c>
    </row>
    <row r="1692" spans="1:4" x14ac:dyDescent="0.3">
      <c r="A1692" s="1">
        <v>44632.416666666664</v>
      </c>
      <c r="B1692" s="1">
        <f t="shared" si="26"/>
        <v>44632.458333333328</v>
      </c>
      <c r="C1692" t="str">
        <f>_xlfn.XLOOKUP(MONTH(A1692),Sheet1!$A$2:$A$13,Sheet1!$B$2:$B$13,"")</f>
        <v>Spring</v>
      </c>
      <c r="D1692" t="b" cm="1">
        <f t="array" ref="D1692">OR(HOUR(Sheet2!B1692)&amp;""=_xlfn.TEXTSPLIT(_xlfn.XLOOKUP(MONTH(B1692),Sheet1!$A$2:$A$13,Sheet1!$C$2:$C$13),","))</f>
        <v>0</v>
      </c>
    </row>
    <row r="1693" spans="1:4" x14ac:dyDescent="0.3">
      <c r="A1693" s="1">
        <v>44632.458333333336</v>
      </c>
      <c r="B1693" s="1">
        <f t="shared" si="26"/>
        <v>44632.5</v>
      </c>
      <c r="C1693" t="str">
        <f>_xlfn.XLOOKUP(MONTH(A1693),Sheet1!$A$2:$A$13,Sheet1!$B$2:$B$13,"")</f>
        <v>Spring</v>
      </c>
      <c r="D1693" t="b" cm="1">
        <f t="array" ref="D1693">OR(HOUR(Sheet2!B1693)&amp;""=_xlfn.TEXTSPLIT(_xlfn.XLOOKUP(MONTH(B1693),Sheet1!$A$2:$A$13,Sheet1!$C$2:$C$13),","))</f>
        <v>0</v>
      </c>
    </row>
    <row r="1694" spans="1:4" x14ac:dyDescent="0.3">
      <c r="A1694" s="1">
        <v>44632.5</v>
      </c>
      <c r="B1694" s="1">
        <f t="shared" si="26"/>
        <v>44632.541666666664</v>
      </c>
      <c r="C1694" t="str">
        <f>_xlfn.XLOOKUP(MONTH(A1694),Sheet1!$A$2:$A$13,Sheet1!$B$2:$B$13,"")</f>
        <v>Spring</v>
      </c>
      <c r="D1694" t="b" cm="1">
        <f t="array" ref="D1694">OR(HOUR(Sheet2!B1694)&amp;""=_xlfn.TEXTSPLIT(_xlfn.XLOOKUP(MONTH(B1694),Sheet1!$A$2:$A$13,Sheet1!$C$2:$C$13),","))</f>
        <v>0</v>
      </c>
    </row>
    <row r="1695" spans="1:4" x14ac:dyDescent="0.3">
      <c r="A1695" s="1">
        <v>44632.541666666664</v>
      </c>
      <c r="B1695" s="1">
        <f t="shared" si="26"/>
        <v>44632.583333333328</v>
      </c>
      <c r="C1695" t="str">
        <f>_xlfn.XLOOKUP(MONTH(A1695),Sheet1!$A$2:$A$13,Sheet1!$B$2:$B$13,"")</f>
        <v>Spring</v>
      </c>
      <c r="D1695" t="b" cm="1">
        <f t="array" ref="D1695">OR(HOUR(Sheet2!B1695)&amp;""=_xlfn.TEXTSPLIT(_xlfn.XLOOKUP(MONTH(B1695),Sheet1!$A$2:$A$13,Sheet1!$C$2:$C$13),","))</f>
        <v>0</v>
      </c>
    </row>
    <row r="1696" spans="1:4" x14ac:dyDescent="0.3">
      <c r="A1696" s="1">
        <v>44632.583333333336</v>
      </c>
      <c r="B1696" s="1">
        <f t="shared" si="26"/>
        <v>44632.625</v>
      </c>
      <c r="C1696" t="str">
        <f>_xlfn.XLOOKUP(MONTH(A1696),Sheet1!$A$2:$A$13,Sheet1!$B$2:$B$13,"")</f>
        <v>Spring</v>
      </c>
      <c r="D1696" t="b" cm="1">
        <f t="array" ref="D1696">OR(HOUR(Sheet2!B1696)&amp;""=_xlfn.TEXTSPLIT(_xlfn.XLOOKUP(MONTH(B1696),Sheet1!$A$2:$A$13,Sheet1!$C$2:$C$13),","))</f>
        <v>0</v>
      </c>
    </row>
    <row r="1697" spans="1:4" x14ac:dyDescent="0.3">
      <c r="A1697" s="1">
        <v>44632.625</v>
      </c>
      <c r="B1697" s="1">
        <f t="shared" si="26"/>
        <v>44632.666666666664</v>
      </c>
      <c r="C1697" t="str">
        <f>_xlfn.XLOOKUP(MONTH(A1697),Sheet1!$A$2:$A$13,Sheet1!$B$2:$B$13,"")</f>
        <v>Spring</v>
      </c>
      <c r="D1697" t="b" cm="1">
        <f t="array" ref="D1697">OR(HOUR(Sheet2!B1697)&amp;""=_xlfn.TEXTSPLIT(_xlfn.XLOOKUP(MONTH(B1697),Sheet1!$A$2:$A$13,Sheet1!$C$2:$C$13),","))</f>
        <v>0</v>
      </c>
    </row>
    <row r="1698" spans="1:4" x14ac:dyDescent="0.3">
      <c r="A1698" s="1">
        <v>44632.666666666664</v>
      </c>
      <c r="B1698" s="1">
        <f t="shared" si="26"/>
        <v>44632.708333333328</v>
      </c>
      <c r="C1698" t="str">
        <f>_xlfn.XLOOKUP(MONTH(A1698),Sheet1!$A$2:$A$13,Sheet1!$B$2:$B$13,"")</f>
        <v>Spring</v>
      </c>
      <c r="D1698" t="b" cm="1">
        <f t="array" ref="D1698">OR(HOUR(Sheet2!B1698)&amp;""=_xlfn.TEXTSPLIT(_xlfn.XLOOKUP(MONTH(B1698),Sheet1!$A$2:$A$13,Sheet1!$C$2:$C$13),","))</f>
        <v>0</v>
      </c>
    </row>
    <row r="1699" spans="1:4" x14ac:dyDescent="0.3">
      <c r="A1699" s="1">
        <v>44632.708333333336</v>
      </c>
      <c r="B1699" s="1">
        <f t="shared" si="26"/>
        <v>44632.75</v>
      </c>
      <c r="C1699" t="str">
        <f>_xlfn.XLOOKUP(MONTH(A1699),Sheet1!$A$2:$A$13,Sheet1!$B$2:$B$13,"")</f>
        <v>Spring</v>
      </c>
      <c r="D1699" t="b" cm="1">
        <f t="array" ref="D1699">OR(HOUR(Sheet2!B1699)&amp;""=_xlfn.TEXTSPLIT(_xlfn.XLOOKUP(MONTH(B1699),Sheet1!$A$2:$A$13,Sheet1!$C$2:$C$13),","))</f>
        <v>1</v>
      </c>
    </row>
    <row r="1700" spans="1:4" x14ac:dyDescent="0.3">
      <c r="A1700" s="1">
        <v>44632.75</v>
      </c>
      <c r="B1700" s="1">
        <f t="shared" si="26"/>
        <v>44632.791666666664</v>
      </c>
      <c r="C1700" t="str">
        <f>_xlfn.XLOOKUP(MONTH(A1700),Sheet1!$A$2:$A$13,Sheet1!$B$2:$B$13,"")</f>
        <v>Spring</v>
      </c>
      <c r="D1700" t="b" cm="1">
        <f t="array" ref="D1700">OR(HOUR(Sheet2!B1700)&amp;""=_xlfn.TEXTSPLIT(_xlfn.XLOOKUP(MONTH(B1700),Sheet1!$A$2:$A$13,Sheet1!$C$2:$C$13),","))</f>
        <v>1</v>
      </c>
    </row>
    <row r="1701" spans="1:4" x14ac:dyDescent="0.3">
      <c r="A1701" s="1">
        <v>44632.791666666664</v>
      </c>
      <c r="B1701" s="1">
        <f t="shared" si="26"/>
        <v>44632.833333333328</v>
      </c>
      <c r="C1701" t="str">
        <f>_xlfn.XLOOKUP(MONTH(A1701),Sheet1!$A$2:$A$13,Sheet1!$B$2:$B$13,"")</f>
        <v>Spring</v>
      </c>
      <c r="D1701" t="b" cm="1">
        <f t="array" ref="D1701">OR(HOUR(Sheet2!B1701)&amp;""=_xlfn.TEXTSPLIT(_xlfn.XLOOKUP(MONTH(B1701),Sheet1!$A$2:$A$13,Sheet1!$C$2:$C$13),","))</f>
        <v>1</v>
      </c>
    </row>
    <row r="1702" spans="1:4" x14ac:dyDescent="0.3">
      <c r="A1702" s="1">
        <v>44632.833333333336</v>
      </c>
      <c r="B1702" s="1">
        <f t="shared" si="26"/>
        <v>44632.875</v>
      </c>
      <c r="C1702" t="str">
        <f>_xlfn.XLOOKUP(MONTH(A1702),Sheet1!$A$2:$A$13,Sheet1!$B$2:$B$13,"")</f>
        <v>Spring</v>
      </c>
      <c r="D1702" t="b" cm="1">
        <f t="array" ref="D1702">OR(HOUR(Sheet2!B1702)&amp;""=_xlfn.TEXTSPLIT(_xlfn.XLOOKUP(MONTH(B1702),Sheet1!$A$2:$A$13,Sheet1!$C$2:$C$13),","))</f>
        <v>1</v>
      </c>
    </row>
    <row r="1703" spans="1:4" x14ac:dyDescent="0.3">
      <c r="A1703" s="1">
        <v>44632.875</v>
      </c>
      <c r="B1703" s="1">
        <f t="shared" si="26"/>
        <v>44632.916666666664</v>
      </c>
      <c r="C1703" t="str">
        <f>_xlfn.XLOOKUP(MONTH(A1703),Sheet1!$A$2:$A$13,Sheet1!$B$2:$B$13,"")</f>
        <v>Spring</v>
      </c>
      <c r="D1703" t="b" cm="1">
        <f t="array" ref="D1703">OR(HOUR(Sheet2!B1703)&amp;""=_xlfn.TEXTSPLIT(_xlfn.XLOOKUP(MONTH(B1703),Sheet1!$A$2:$A$13,Sheet1!$C$2:$C$13),","))</f>
        <v>1</v>
      </c>
    </row>
    <row r="1704" spans="1:4" x14ac:dyDescent="0.3">
      <c r="A1704" s="1">
        <v>44632.916666666664</v>
      </c>
      <c r="B1704" s="1">
        <f t="shared" si="26"/>
        <v>44632.958333333328</v>
      </c>
      <c r="C1704" t="str">
        <f>_xlfn.XLOOKUP(MONTH(A1704),Sheet1!$A$2:$A$13,Sheet1!$B$2:$B$13,"")</f>
        <v>Spring</v>
      </c>
      <c r="D1704" t="b" cm="1">
        <f t="array" ref="D1704">OR(HOUR(Sheet2!B1704)&amp;""=_xlfn.TEXTSPLIT(_xlfn.XLOOKUP(MONTH(B1704),Sheet1!$A$2:$A$13,Sheet1!$C$2:$C$13),","))</f>
        <v>0</v>
      </c>
    </row>
    <row r="1705" spans="1:4" x14ac:dyDescent="0.3">
      <c r="A1705" s="1">
        <v>44632.958333333336</v>
      </c>
      <c r="B1705" s="1">
        <f t="shared" si="26"/>
        <v>44633</v>
      </c>
      <c r="C1705" t="str">
        <f>_xlfn.XLOOKUP(MONTH(A1705),Sheet1!$A$2:$A$13,Sheet1!$B$2:$B$13,"")</f>
        <v>Spring</v>
      </c>
      <c r="D1705" t="b" cm="1">
        <f t="array" ref="D1705">OR(HOUR(Sheet2!B1705)&amp;""=_xlfn.TEXTSPLIT(_xlfn.XLOOKUP(MONTH(B1705),Sheet1!$A$2:$A$13,Sheet1!$C$2:$C$13),","))</f>
        <v>0</v>
      </c>
    </row>
    <row r="1706" spans="1:4" x14ac:dyDescent="0.3">
      <c r="A1706" s="1">
        <v>44633</v>
      </c>
      <c r="B1706" s="1">
        <f t="shared" si="26"/>
        <v>44633.041666666664</v>
      </c>
      <c r="C1706" t="str">
        <f>_xlfn.XLOOKUP(MONTH(A1706),Sheet1!$A$2:$A$13,Sheet1!$B$2:$B$13,"")</f>
        <v>Spring</v>
      </c>
      <c r="D1706" t="b" cm="1">
        <f t="array" ref="D1706">OR(HOUR(Sheet2!B1706)&amp;""=_xlfn.TEXTSPLIT(_xlfn.XLOOKUP(MONTH(B1706),Sheet1!$A$2:$A$13,Sheet1!$C$2:$C$13),","))</f>
        <v>0</v>
      </c>
    </row>
    <row r="1707" spans="1:4" x14ac:dyDescent="0.3">
      <c r="A1707" s="1">
        <v>44633.041666666664</v>
      </c>
      <c r="B1707" s="1">
        <f t="shared" si="26"/>
        <v>44633.083333333328</v>
      </c>
      <c r="C1707" t="str">
        <f>_xlfn.XLOOKUP(MONTH(A1707),Sheet1!$A$2:$A$13,Sheet1!$B$2:$B$13,"")</f>
        <v>Spring</v>
      </c>
      <c r="D1707" t="b" cm="1">
        <f t="array" ref="D1707">OR(HOUR(Sheet2!B1707)&amp;""=_xlfn.TEXTSPLIT(_xlfn.XLOOKUP(MONTH(B1707),Sheet1!$A$2:$A$13,Sheet1!$C$2:$C$13),","))</f>
        <v>0</v>
      </c>
    </row>
    <row r="1708" spans="1:4" x14ac:dyDescent="0.3">
      <c r="A1708" s="1">
        <v>44633.083333333336</v>
      </c>
      <c r="B1708" s="1">
        <f t="shared" si="26"/>
        <v>44633.125</v>
      </c>
      <c r="C1708" t="str">
        <f>_xlfn.XLOOKUP(MONTH(A1708),Sheet1!$A$2:$A$13,Sheet1!$B$2:$B$13,"")</f>
        <v>Spring</v>
      </c>
      <c r="D1708" t="b" cm="1">
        <f t="array" ref="D1708">OR(HOUR(Sheet2!B1708)&amp;""=_xlfn.TEXTSPLIT(_xlfn.XLOOKUP(MONTH(B1708),Sheet1!$A$2:$A$13,Sheet1!$C$2:$C$13),","))</f>
        <v>0</v>
      </c>
    </row>
    <row r="1709" spans="1:4" x14ac:dyDescent="0.3">
      <c r="A1709" s="1">
        <v>44633.125</v>
      </c>
      <c r="B1709" s="1">
        <f t="shared" si="26"/>
        <v>44633.166666666664</v>
      </c>
      <c r="C1709" t="str">
        <f>_xlfn.XLOOKUP(MONTH(A1709),Sheet1!$A$2:$A$13,Sheet1!$B$2:$B$13,"")</f>
        <v>Spring</v>
      </c>
      <c r="D1709" t="b" cm="1">
        <f t="array" ref="D1709">OR(HOUR(Sheet2!B1709)&amp;""=_xlfn.TEXTSPLIT(_xlfn.XLOOKUP(MONTH(B1709),Sheet1!$A$2:$A$13,Sheet1!$C$2:$C$13),","))</f>
        <v>0</v>
      </c>
    </row>
    <row r="1710" spans="1:4" x14ac:dyDescent="0.3">
      <c r="A1710" s="1">
        <v>44633.166666666664</v>
      </c>
      <c r="B1710" s="1">
        <f t="shared" si="26"/>
        <v>44633.208333333328</v>
      </c>
      <c r="C1710" t="str">
        <f>_xlfn.XLOOKUP(MONTH(A1710),Sheet1!$A$2:$A$13,Sheet1!$B$2:$B$13,"")</f>
        <v>Spring</v>
      </c>
      <c r="D1710" t="b" cm="1">
        <f t="array" ref="D1710">OR(HOUR(Sheet2!B1710)&amp;""=_xlfn.TEXTSPLIT(_xlfn.XLOOKUP(MONTH(B1710),Sheet1!$A$2:$A$13,Sheet1!$C$2:$C$13),","))</f>
        <v>0</v>
      </c>
    </row>
    <row r="1711" spans="1:4" x14ac:dyDescent="0.3">
      <c r="A1711" s="1">
        <v>44633.208333333336</v>
      </c>
      <c r="B1711" s="1">
        <f t="shared" si="26"/>
        <v>44633.25</v>
      </c>
      <c r="C1711" t="str">
        <f>_xlfn.XLOOKUP(MONTH(A1711),Sheet1!$A$2:$A$13,Sheet1!$B$2:$B$13,"")</f>
        <v>Spring</v>
      </c>
      <c r="D1711" t="b" cm="1">
        <f t="array" ref="D1711">OR(HOUR(Sheet2!B1711)&amp;""=_xlfn.TEXTSPLIT(_xlfn.XLOOKUP(MONTH(B1711),Sheet1!$A$2:$A$13,Sheet1!$C$2:$C$13),","))</f>
        <v>0</v>
      </c>
    </row>
    <row r="1712" spans="1:4" x14ac:dyDescent="0.3">
      <c r="A1712" s="1">
        <v>44633.25</v>
      </c>
      <c r="B1712" s="1">
        <f t="shared" si="26"/>
        <v>44633.291666666664</v>
      </c>
      <c r="C1712" t="str">
        <f>_xlfn.XLOOKUP(MONTH(A1712),Sheet1!$A$2:$A$13,Sheet1!$B$2:$B$13,"")</f>
        <v>Spring</v>
      </c>
      <c r="D1712" t="b" cm="1">
        <f t="array" ref="D1712">OR(HOUR(Sheet2!B1712)&amp;""=_xlfn.TEXTSPLIT(_xlfn.XLOOKUP(MONTH(B1712),Sheet1!$A$2:$A$13,Sheet1!$C$2:$C$13),","))</f>
        <v>0</v>
      </c>
    </row>
    <row r="1713" spans="1:4" x14ac:dyDescent="0.3">
      <c r="A1713" s="1">
        <v>44633.291666666664</v>
      </c>
      <c r="B1713" s="1">
        <f t="shared" si="26"/>
        <v>44633.333333333328</v>
      </c>
      <c r="C1713" t="str">
        <f>_xlfn.XLOOKUP(MONTH(A1713),Sheet1!$A$2:$A$13,Sheet1!$B$2:$B$13,"")</f>
        <v>Spring</v>
      </c>
      <c r="D1713" t="b" cm="1">
        <f t="array" ref="D1713">OR(HOUR(Sheet2!B1713)&amp;""=_xlfn.TEXTSPLIT(_xlfn.XLOOKUP(MONTH(B1713),Sheet1!$A$2:$A$13,Sheet1!$C$2:$C$13),","))</f>
        <v>0</v>
      </c>
    </row>
    <row r="1714" spans="1:4" x14ac:dyDescent="0.3">
      <c r="A1714" s="1">
        <v>44633.333333333336</v>
      </c>
      <c r="B1714" s="1">
        <f t="shared" si="26"/>
        <v>44633.375</v>
      </c>
      <c r="C1714" t="str">
        <f>_xlfn.XLOOKUP(MONTH(A1714),Sheet1!$A$2:$A$13,Sheet1!$B$2:$B$13,"")</f>
        <v>Spring</v>
      </c>
      <c r="D1714" t="b" cm="1">
        <f t="array" ref="D1714">OR(HOUR(Sheet2!B1714)&amp;""=_xlfn.TEXTSPLIT(_xlfn.XLOOKUP(MONTH(B1714),Sheet1!$A$2:$A$13,Sheet1!$C$2:$C$13),","))</f>
        <v>0</v>
      </c>
    </row>
    <row r="1715" spans="1:4" x14ac:dyDescent="0.3">
      <c r="A1715" s="1">
        <v>44633.375</v>
      </c>
      <c r="B1715" s="1">
        <f t="shared" si="26"/>
        <v>44633.416666666664</v>
      </c>
      <c r="C1715" t="str">
        <f>_xlfn.XLOOKUP(MONTH(A1715),Sheet1!$A$2:$A$13,Sheet1!$B$2:$B$13,"")</f>
        <v>Spring</v>
      </c>
      <c r="D1715" t="b" cm="1">
        <f t="array" ref="D1715">OR(HOUR(Sheet2!B1715)&amp;""=_xlfn.TEXTSPLIT(_xlfn.XLOOKUP(MONTH(B1715),Sheet1!$A$2:$A$13,Sheet1!$C$2:$C$13),","))</f>
        <v>0</v>
      </c>
    </row>
    <row r="1716" spans="1:4" x14ac:dyDescent="0.3">
      <c r="A1716" s="1">
        <v>44633.416666666664</v>
      </c>
      <c r="B1716" s="1">
        <f t="shared" si="26"/>
        <v>44633.458333333328</v>
      </c>
      <c r="C1716" t="str">
        <f>_xlfn.XLOOKUP(MONTH(A1716),Sheet1!$A$2:$A$13,Sheet1!$B$2:$B$13,"")</f>
        <v>Spring</v>
      </c>
      <c r="D1716" t="b" cm="1">
        <f t="array" ref="D1716">OR(HOUR(Sheet2!B1716)&amp;""=_xlfn.TEXTSPLIT(_xlfn.XLOOKUP(MONTH(B1716),Sheet1!$A$2:$A$13,Sheet1!$C$2:$C$13),","))</f>
        <v>0</v>
      </c>
    </row>
    <row r="1717" spans="1:4" x14ac:dyDescent="0.3">
      <c r="A1717" s="1">
        <v>44633.458333333336</v>
      </c>
      <c r="B1717" s="1">
        <f t="shared" si="26"/>
        <v>44633.5</v>
      </c>
      <c r="C1717" t="str">
        <f>_xlfn.XLOOKUP(MONTH(A1717),Sheet1!$A$2:$A$13,Sheet1!$B$2:$B$13,"")</f>
        <v>Spring</v>
      </c>
      <c r="D1717" t="b" cm="1">
        <f t="array" ref="D1717">OR(HOUR(Sheet2!B1717)&amp;""=_xlfn.TEXTSPLIT(_xlfn.XLOOKUP(MONTH(B1717),Sheet1!$A$2:$A$13,Sheet1!$C$2:$C$13),","))</f>
        <v>0</v>
      </c>
    </row>
    <row r="1718" spans="1:4" x14ac:dyDescent="0.3">
      <c r="A1718" s="1">
        <v>44633.5</v>
      </c>
      <c r="B1718" s="1">
        <f t="shared" si="26"/>
        <v>44633.541666666664</v>
      </c>
      <c r="C1718" t="str">
        <f>_xlfn.XLOOKUP(MONTH(A1718),Sheet1!$A$2:$A$13,Sheet1!$B$2:$B$13,"")</f>
        <v>Spring</v>
      </c>
      <c r="D1718" t="b" cm="1">
        <f t="array" ref="D1718">OR(HOUR(Sheet2!B1718)&amp;""=_xlfn.TEXTSPLIT(_xlfn.XLOOKUP(MONTH(B1718),Sheet1!$A$2:$A$13,Sheet1!$C$2:$C$13),","))</f>
        <v>0</v>
      </c>
    </row>
    <row r="1719" spans="1:4" x14ac:dyDescent="0.3">
      <c r="A1719" s="1">
        <v>44633.541666666664</v>
      </c>
      <c r="B1719" s="1">
        <f t="shared" si="26"/>
        <v>44633.583333333328</v>
      </c>
      <c r="C1719" t="str">
        <f>_xlfn.XLOOKUP(MONTH(A1719),Sheet1!$A$2:$A$13,Sheet1!$B$2:$B$13,"")</f>
        <v>Spring</v>
      </c>
      <c r="D1719" t="b" cm="1">
        <f t="array" ref="D1719">OR(HOUR(Sheet2!B1719)&amp;""=_xlfn.TEXTSPLIT(_xlfn.XLOOKUP(MONTH(B1719),Sheet1!$A$2:$A$13,Sheet1!$C$2:$C$13),","))</f>
        <v>0</v>
      </c>
    </row>
    <row r="1720" spans="1:4" x14ac:dyDescent="0.3">
      <c r="A1720" s="1">
        <v>44633.583333333336</v>
      </c>
      <c r="B1720" s="1">
        <f t="shared" si="26"/>
        <v>44633.625</v>
      </c>
      <c r="C1720" t="str">
        <f>_xlfn.XLOOKUP(MONTH(A1720),Sheet1!$A$2:$A$13,Sheet1!$B$2:$B$13,"")</f>
        <v>Spring</v>
      </c>
      <c r="D1720" t="b" cm="1">
        <f t="array" ref="D1720">OR(HOUR(Sheet2!B1720)&amp;""=_xlfn.TEXTSPLIT(_xlfn.XLOOKUP(MONTH(B1720),Sheet1!$A$2:$A$13,Sheet1!$C$2:$C$13),","))</f>
        <v>0</v>
      </c>
    </row>
    <row r="1721" spans="1:4" x14ac:dyDescent="0.3">
      <c r="A1721" s="1">
        <v>44633.625</v>
      </c>
      <c r="B1721" s="1">
        <f t="shared" si="26"/>
        <v>44633.666666666664</v>
      </c>
      <c r="C1721" t="str">
        <f>_xlfn.XLOOKUP(MONTH(A1721),Sheet1!$A$2:$A$13,Sheet1!$B$2:$B$13,"")</f>
        <v>Spring</v>
      </c>
      <c r="D1721" t="b" cm="1">
        <f t="array" ref="D1721">OR(HOUR(Sheet2!B1721)&amp;""=_xlfn.TEXTSPLIT(_xlfn.XLOOKUP(MONTH(B1721),Sheet1!$A$2:$A$13,Sheet1!$C$2:$C$13),","))</f>
        <v>0</v>
      </c>
    </row>
    <row r="1722" spans="1:4" x14ac:dyDescent="0.3">
      <c r="A1722" s="1">
        <v>44633.666666666664</v>
      </c>
      <c r="B1722" s="1">
        <f t="shared" si="26"/>
        <v>44633.708333333328</v>
      </c>
      <c r="C1722" t="str">
        <f>_xlfn.XLOOKUP(MONTH(A1722),Sheet1!$A$2:$A$13,Sheet1!$B$2:$B$13,"")</f>
        <v>Spring</v>
      </c>
      <c r="D1722" t="b" cm="1">
        <f t="array" ref="D1722">OR(HOUR(Sheet2!B1722)&amp;""=_xlfn.TEXTSPLIT(_xlfn.XLOOKUP(MONTH(B1722),Sheet1!$A$2:$A$13,Sheet1!$C$2:$C$13),","))</f>
        <v>0</v>
      </c>
    </row>
    <row r="1723" spans="1:4" x14ac:dyDescent="0.3">
      <c r="A1723" s="1">
        <v>44633.708333333336</v>
      </c>
      <c r="B1723" s="1">
        <f t="shared" si="26"/>
        <v>44633.75</v>
      </c>
      <c r="C1723" t="str">
        <f>_xlfn.XLOOKUP(MONTH(A1723),Sheet1!$A$2:$A$13,Sheet1!$B$2:$B$13,"")</f>
        <v>Spring</v>
      </c>
      <c r="D1723" t="b" cm="1">
        <f t="array" ref="D1723">OR(HOUR(Sheet2!B1723)&amp;""=_xlfn.TEXTSPLIT(_xlfn.XLOOKUP(MONTH(B1723),Sheet1!$A$2:$A$13,Sheet1!$C$2:$C$13),","))</f>
        <v>1</v>
      </c>
    </row>
    <row r="1724" spans="1:4" x14ac:dyDescent="0.3">
      <c r="A1724" s="1">
        <v>44633.75</v>
      </c>
      <c r="B1724" s="1">
        <f t="shared" si="26"/>
        <v>44633.791666666664</v>
      </c>
      <c r="C1724" t="str">
        <f>_xlfn.XLOOKUP(MONTH(A1724),Sheet1!$A$2:$A$13,Sheet1!$B$2:$B$13,"")</f>
        <v>Spring</v>
      </c>
      <c r="D1724" t="b" cm="1">
        <f t="array" ref="D1724">OR(HOUR(Sheet2!B1724)&amp;""=_xlfn.TEXTSPLIT(_xlfn.XLOOKUP(MONTH(B1724),Sheet1!$A$2:$A$13,Sheet1!$C$2:$C$13),","))</f>
        <v>1</v>
      </c>
    </row>
    <row r="1725" spans="1:4" x14ac:dyDescent="0.3">
      <c r="A1725" s="1">
        <v>44633.791666666664</v>
      </c>
      <c r="B1725" s="1">
        <f t="shared" si="26"/>
        <v>44633.833333333328</v>
      </c>
      <c r="C1725" t="str">
        <f>_xlfn.XLOOKUP(MONTH(A1725),Sheet1!$A$2:$A$13,Sheet1!$B$2:$B$13,"")</f>
        <v>Spring</v>
      </c>
      <c r="D1725" t="b" cm="1">
        <f t="array" ref="D1725">OR(HOUR(Sheet2!B1725)&amp;""=_xlfn.TEXTSPLIT(_xlfn.XLOOKUP(MONTH(B1725),Sheet1!$A$2:$A$13,Sheet1!$C$2:$C$13),","))</f>
        <v>1</v>
      </c>
    </row>
    <row r="1726" spans="1:4" x14ac:dyDescent="0.3">
      <c r="A1726" s="1">
        <v>44633.833333333336</v>
      </c>
      <c r="B1726" s="1">
        <f t="shared" si="26"/>
        <v>44633.875</v>
      </c>
      <c r="C1726" t="str">
        <f>_xlfn.XLOOKUP(MONTH(A1726),Sheet1!$A$2:$A$13,Sheet1!$B$2:$B$13,"")</f>
        <v>Spring</v>
      </c>
      <c r="D1726" t="b" cm="1">
        <f t="array" ref="D1726">OR(HOUR(Sheet2!B1726)&amp;""=_xlfn.TEXTSPLIT(_xlfn.XLOOKUP(MONTH(B1726),Sheet1!$A$2:$A$13,Sheet1!$C$2:$C$13),","))</f>
        <v>1</v>
      </c>
    </row>
    <row r="1727" spans="1:4" x14ac:dyDescent="0.3">
      <c r="A1727" s="1">
        <v>44633.875</v>
      </c>
      <c r="B1727" s="1">
        <f t="shared" si="26"/>
        <v>44633.916666666664</v>
      </c>
      <c r="C1727" t="str">
        <f>_xlfn.XLOOKUP(MONTH(A1727),Sheet1!$A$2:$A$13,Sheet1!$B$2:$B$13,"")</f>
        <v>Spring</v>
      </c>
      <c r="D1727" t="b" cm="1">
        <f t="array" ref="D1727">OR(HOUR(Sheet2!B1727)&amp;""=_xlfn.TEXTSPLIT(_xlfn.XLOOKUP(MONTH(B1727),Sheet1!$A$2:$A$13,Sheet1!$C$2:$C$13),","))</f>
        <v>1</v>
      </c>
    </row>
    <row r="1728" spans="1:4" x14ac:dyDescent="0.3">
      <c r="A1728" s="1">
        <v>44633.916666666664</v>
      </c>
      <c r="B1728" s="1">
        <f t="shared" si="26"/>
        <v>44633.958333333328</v>
      </c>
      <c r="C1728" t="str">
        <f>_xlfn.XLOOKUP(MONTH(A1728),Sheet1!$A$2:$A$13,Sheet1!$B$2:$B$13,"")</f>
        <v>Spring</v>
      </c>
      <c r="D1728" t="b" cm="1">
        <f t="array" ref="D1728">OR(HOUR(Sheet2!B1728)&amp;""=_xlfn.TEXTSPLIT(_xlfn.XLOOKUP(MONTH(B1728),Sheet1!$A$2:$A$13,Sheet1!$C$2:$C$13),","))</f>
        <v>0</v>
      </c>
    </row>
    <row r="1729" spans="1:4" x14ac:dyDescent="0.3">
      <c r="A1729" s="1">
        <v>44633.958333333336</v>
      </c>
      <c r="B1729" s="1">
        <f t="shared" si="26"/>
        <v>44634</v>
      </c>
      <c r="C1729" t="str">
        <f>_xlfn.XLOOKUP(MONTH(A1729),Sheet1!$A$2:$A$13,Sheet1!$B$2:$B$13,"")</f>
        <v>Spring</v>
      </c>
      <c r="D1729" t="b" cm="1">
        <f t="array" ref="D1729">OR(HOUR(Sheet2!B1729)&amp;""=_xlfn.TEXTSPLIT(_xlfn.XLOOKUP(MONTH(B1729),Sheet1!$A$2:$A$13,Sheet1!$C$2:$C$13),","))</f>
        <v>0</v>
      </c>
    </row>
    <row r="1730" spans="1:4" x14ac:dyDescent="0.3">
      <c r="A1730" s="1">
        <v>44634</v>
      </c>
      <c r="B1730" s="1">
        <f t="shared" si="26"/>
        <v>44634.041666666664</v>
      </c>
      <c r="C1730" t="str">
        <f>_xlfn.XLOOKUP(MONTH(A1730),Sheet1!$A$2:$A$13,Sheet1!$B$2:$B$13,"")</f>
        <v>Spring</v>
      </c>
      <c r="D1730" t="b" cm="1">
        <f t="array" ref="D1730">OR(HOUR(Sheet2!B1730)&amp;""=_xlfn.TEXTSPLIT(_xlfn.XLOOKUP(MONTH(B1730),Sheet1!$A$2:$A$13,Sheet1!$C$2:$C$13),","))</f>
        <v>0</v>
      </c>
    </row>
    <row r="1731" spans="1:4" x14ac:dyDescent="0.3">
      <c r="A1731" s="1">
        <v>44634.041666666664</v>
      </c>
      <c r="B1731" s="1">
        <f t="shared" ref="B1731:B1794" si="27">A1731+1/24</f>
        <v>44634.083333333328</v>
      </c>
      <c r="C1731" t="str">
        <f>_xlfn.XLOOKUP(MONTH(A1731),Sheet1!$A$2:$A$13,Sheet1!$B$2:$B$13,"")</f>
        <v>Spring</v>
      </c>
      <c r="D1731" t="b" cm="1">
        <f t="array" ref="D1731">OR(HOUR(Sheet2!B1731)&amp;""=_xlfn.TEXTSPLIT(_xlfn.XLOOKUP(MONTH(B1731),Sheet1!$A$2:$A$13,Sheet1!$C$2:$C$13),","))</f>
        <v>0</v>
      </c>
    </row>
    <row r="1732" spans="1:4" x14ac:dyDescent="0.3">
      <c r="A1732" s="1">
        <v>44634.083333333336</v>
      </c>
      <c r="B1732" s="1">
        <f t="shared" si="27"/>
        <v>44634.125</v>
      </c>
      <c r="C1732" t="str">
        <f>_xlfn.XLOOKUP(MONTH(A1732),Sheet1!$A$2:$A$13,Sheet1!$B$2:$B$13,"")</f>
        <v>Spring</v>
      </c>
      <c r="D1732" t="b" cm="1">
        <f t="array" ref="D1732">OR(HOUR(Sheet2!B1732)&amp;""=_xlfn.TEXTSPLIT(_xlfn.XLOOKUP(MONTH(B1732),Sheet1!$A$2:$A$13,Sheet1!$C$2:$C$13),","))</f>
        <v>0</v>
      </c>
    </row>
    <row r="1733" spans="1:4" x14ac:dyDescent="0.3">
      <c r="A1733" s="1">
        <v>44634.125</v>
      </c>
      <c r="B1733" s="1">
        <f t="shared" si="27"/>
        <v>44634.166666666664</v>
      </c>
      <c r="C1733" t="str">
        <f>_xlfn.XLOOKUP(MONTH(A1733),Sheet1!$A$2:$A$13,Sheet1!$B$2:$B$13,"")</f>
        <v>Spring</v>
      </c>
      <c r="D1733" t="b" cm="1">
        <f t="array" ref="D1733">OR(HOUR(Sheet2!B1733)&amp;""=_xlfn.TEXTSPLIT(_xlfn.XLOOKUP(MONTH(B1733),Sheet1!$A$2:$A$13,Sheet1!$C$2:$C$13),","))</f>
        <v>0</v>
      </c>
    </row>
    <row r="1734" spans="1:4" x14ac:dyDescent="0.3">
      <c r="A1734" s="1">
        <v>44634.166666666664</v>
      </c>
      <c r="B1734" s="1">
        <f t="shared" si="27"/>
        <v>44634.208333333328</v>
      </c>
      <c r="C1734" t="str">
        <f>_xlfn.XLOOKUP(MONTH(A1734),Sheet1!$A$2:$A$13,Sheet1!$B$2:$B$13,"")</f>
        <v>Spring</v>
      </c>
      <c r="D1734" t="b" cm="1">
        <f t="array" ref="D1734">OR(HOUR(Sheet2!B1734)&amp;""=_xlfn.TEXTSPLIT(_xlfn.XLOOKUP(MONTH(B1734),Sheet1!$A$2:$A$13,Sheet1!$C$2:$C$13),","))</f>
        <v>0</v>
      </c>
    </row>
    <row r="1735" spans="1:4" x14ac:dyDescent="0.3">
      <c r="A1735" s="1">
        <v>44634.208333333336</v>
      </c>
      <c r="B1735" s="1">
        <f t="shared" si="27"/>
        <v>44634.25</v>
      </c>
      <c r="C1735" t="str">
        <f>_xlfn.XLOOKUP(MONTH(A1735),Sheet1!$A$2:$A$13,Sheet1!$B$2:$B$13,"")</f>
        <v>Spring</v>
      </c>
      <c r="D1735" t="b" cm="1">
        <f t="array" ref="D1735">OR(HOUR(Sheet2!B1735)&amp;""=_xlfn.TEXTSPLIT(_xlfn.XLOOKUP(MONTH(B1735),Sheet1!$A$2:$A$13,Sheet1!$C$2:$C$13),","))</f>
        <v>0</v>
      </c>
    </row>
    <row r="1736" spans="1:4" x14ac:dyDescent="0.3">
      <c r="A1736" s="1">
        <v>44634.25</v>
      </c>
      <c r="B1736" s="1">
        <f t="shared" si="27"/>
        <v>44634.291666666664</v>
      </c>
      <c r="C1736" t="str">
        <f>_xlfn.XLOOKUP(MONTH(A1736),Sheet1!$A$2:$A$13,Sheet1!$B$2:$B$13,"")</f>
        <v>Spring</v>
      </c>
      <c r="D1736" t="b" cm="1">
        <f t="array" ref="D1736">OR(HOUR(Sheet2!B1736)&amp;""=_xlfn.TEXTSPLIT(_xlfn.XLOOKUP(MONTH(B1736),Sheet1!$A$2:$A$13,Sheet1!$C$2:$C$13),","))</f>
        <v>0</v>
      </c>
    </row>
    <row r="1737" spans="1:4" x14ac:dyDescent="0.3">
      <c r="A1737" s="1">
        <v>44634.291666666664</v>
      </c>
      <c r="B1737" s="1">
        <f t="shared" si="27"/>
        <v>44634.333333333328</v>
      </c>
      <c r="C1737" t="str">
        <f>_xlfn.XLOOKUP(MONTH(A1737),Sheet1!$A$2:$A$13,Sheet1!$B$2:$B$13,"")</f>
        <v>Spring</v>
      </c>
      <c r="D1737" t="b" cm="1">
        <f t="array" ref="D1737">OR(HOUR(Sheet2!B1737)&amp;""=_xlfn.TEXTSPLIT(_xlfn.XLOOKUP(MONTH(B1737),Sheet1!$A$2:$A$13,Sheet1!$C$2:$C$13),","))</f>
        <v>0</v>
      </c>
    </row>
    <row r="1738" spans="1:4" x14ac:dyDescent="0.3">
      <c r="A1738" s="1">
        <v>44634.333333333336</v>
      </c>
      <c r="B1738" s="1">
        <f t="shared" si="27"/>
        <v>44634.375</v>
      </c>
      <c r="C1738" t="str">
        <f>_xlfn.XLOOKUP(MONTH(A1738),Sheet1!$A$2:$A$13,Sheet1!$B$2:$B$13,"")</f>
        <v>Spring</v>
      </c>
      <c r="D1738" t="b" cm="1">
        <f t="array" ref="D1738">OR(HOUR(Sheet2!B1738)&amp;""=_xlfn.TEXTSPLIT(_xlfn.XLOOKUP(MONTH(B1738),Sheet1!$A$2:$A$13,Sheet1!$C$2:$C$13),","))</f>
        <v>0</v>
      </c>
    </row>
    <row r="1739" spans="1:4" x14ac:dyDescent="0.3">
      <c r="A1739" s="1">
        <v>44634.375</v>
      </c>
      <c r="B1739" s="1">
        <f t="shared" si="27"/>
        <v>44634.416666666664</v>
      </c>
      <c r="C1739" t="str">
        <f>_xlfn.XLOOKUP(MONTH(A1739),Sheet1!$A$2:$A$13,Sheet1!$B$2:$B$13,"")</f>
        <v>Spring</v>
      </c>
      <c r="D1739" t="b" cm="1">
        <f t="array" ref="D1739">OR(HOUR(Sheet2!B1739)&amp;""=_xlfn.TEXTSPLIT(_xlfn.XLOOKUP(MONTH(B1739),Sheet1!$A$2:$A$13,Sheet1!$C$2:$C$13),","))</f>
        <v>0</v>
      </c>
    </row>
    <row r="1740" spans="1:4" x14ac:dyDescent="0.3">
      <c r="A1740" s="1">
        <v>44634.416666666664</v>
      </c>
      <c r="B1740" s="1">
        <f t="shared" si="27"/>
        <v>44634.458333333328</v>
      </c>
      <c r="C1740" t="str">
        <f>_xlfn.XLOOKUP(MONTH(A1740),Sheet1!$A$2:$A$13,Sheet1!$B$2:$B$13,"")</f>
        <v>Spring</v>
      </c>
      <c r="D1740" t="b" cm="1">
        <f t="array" ref="D1740">OR(HOUR(Sheet2!B1740)&amp;""=_xlfn.TEXTSPLIT(_xlfn.XLOOKUP(MONTH(B1740),Sheet1!$A$2:$A$13,Sheet1!$C$2:$C$13),","))</f>
        <v>0</v>
      </c>
    </row>
    <row r="1741" spans="1:4" x14ac:dyDescent="0.3">
      <c r="A1741" s="1">
        <v>44634.458333333336</v>
      </c>
      <c r="B1741" s="1">
        <f t="shared" si="27"/>
        <v>44634.5</v>
      </c>
      <c r="C1741" t="str">
        <f>_xlfn.XLOOKUP(MONTH(A1741),Sheet1!$A$2:$A$13,Sheet1!$B$2:$B$13,"")</f>
        <v>Spring</v>
      </c>
      <c r="D1741" t="b" cm="1">
        <f t="array" ref="D1741">OR(HOUR(Sheet2!B1741)&amp;""=_xlfn.TEXTSPLIT(_xlfn.XLOOKUP(MONTH(B1741),Sheet1!$A$2:$A$13,Sheet1!$C$2:$C$13),","))</f>
        <v>0</v>
      </c>
    </row>
    <row r="1742" spans="1:4" x14ac:dyDescent="0.3">
      <c r="A1742" s="1">
        <v>44634.5</v>
      </c>
      <c r="B1742" s="1">
        <f t="shared" si="27"/>
        <v>44634.541666666664</v>
      </c>
      <c r="C1742" t="str">
        <f>_xlfn.XLOOKUP(MONTH(A1742),Sheet1!$A$2:$A$13,Sheet1!$B$2:$B$13,"")</f>
        <v>Spring</v>
      </c>
      <c r="D1742" t="b" cm="1">
        <f t="array" ref="D1742">OR(HOUR(Sheet2!B1742)&amp;""=_xlfn.TEXTSPLIT(_xlfn.XLOOKUP(MONTH(B1742),Sheet1!$A$2:$A$13,Sheet1!$C$2:$C$13),","))</f>
        <v>0</v>
      </c>
    </row>
    <row r="1743" spans="1:4" x14ac:dyDescent="0.3">
      <c r="A1743" s="1">
        <v>44634.541666666664</v>
      </c>
      <c r="B1743" s="1">
        <f t="shared" si="27"/>
        <v>44634.583333333328</v>
      </c>
      <c r="C1743" t="str">
        <f>_xlfn.XLOOKUP(MONTH(A1743),Sheet1!$A$2:$A$13,Sheet1!$B$2:$B$13,"")</f>
        <v>Spring</v>
      </c>
      <c r="D1743" t="b" cm="1">
        <f t="array" ref="D1743">OR(HOUR(Sheet2!B1743)&amp;""=_xlfn.TEXTSPLIT(_xlfn.XLOOKUP(MONTH(B1743),Sheet1!$A$2:$A$13,Sheet1!$C$2:$C$13),","))</f>
        <v>0</v>
      </c>
    </row>
    <row r="1744" spans="1:4" x14ac:dyDescent="0.3">
      <c r="A1744" s="1">
        <v>44634.583333333336</v>
      </c>
      <c r="B1744" s="1">
        <f t="shared" si="27"/>
        <v>44634.625</v>
      </c>
      <c r="C1744" t="str">
        <f>_xlfn.XLOOKUP(MONTH(A1744),Sheet1!$A$2:$A$13,Sheet1!$B$2:$B$13,"")</f>
        <v>Spring</v>
      </c>
      <c r="D1744" t="b" cm="1">
        <f t="array" ref="D1744">OR(HOUR(Sheet2!B1744)&amp;""=_xlfn.TEXTSPLIT(_xlfn.XLOOKUP(MONTH(B1744),Sheet1!$A$2:$A$13,Sheet1!$C$2:$C$13),","))</f>
        <v>0</v>
      </c>
    </row>
    <row r="1745" spans="1:4" x14ac:dyDescent="0.3">
      <c r="A1745" s="1">
        <v>44634.625</v>
      </c>
      <c r="B1745" s="1">
        <f t="shared" si="27"/>
        <v>44634.666666666664</v>
      </c>
      <c r="C1745" t="str">
        <f>_xlfn.XLOOKUP(MONTH(A1745),Sheet1!$A$2:$A$13,Sheet1!$B$2:$B$13,"")</f>
        <v>Spring</v>
      </c>
      <c r="D1745" t="b" cm="1">
        <f t="array" ref="D1745">OR(HOUR(Sheet2!B1745)&amp;""=_xlfn.TEXTSPLIT(_xlfn.XLOOKUP(MONTH(B1745),Sheet1!$A$2:$A$13,Sheet1!$C$2:$C$13),","))</f>
        <v>0</v>
      </c>
    </row>
    <row r="1746" spans="1:4" x14ac:dyDescent="0.3">
      <c r="A1746" s="1">
        <v>44634.666666666664</v>
      </c>
      <c r="B1746" s="1">
        <f t="shared" si="27"/>
        <v>44634.708333333328</v>
      </c>
      <c r="C1746" t="str">
        <f>_xlfn.XLOOKUP(MONTH(A1746),Sheet1!$A$2:$A$13,Sheet1!$B$2:$B$13,"")</f>
        <v>Spring</v>
      </c>
      <c r="D1746" t="b" cm="1">
        <f t="array" ref="D1746">OR(HOUR(Sheet2!B1746)&amp;""=_xlfn.TEXTSPLIT(_xlfn.XLOOKUP(MONTH(B1746),Sheet1!$A$2:$A$13,Sheet1!$C$2:$C$13),","))</f>
        <v>0</v>
      </c>
    </row>
    <row r="1747" spans="1:4" x14ac:dyDescent="0.3">
      <c r="A1747" s="1">
        <v>44634.708333333336</v>
      </c>
      <c r="B1747" s="1">
        <f t="shared" si="27"/>
        <v>44634.75</v>
      </c>
      <c r="C1747" t="str">
        <f>_xlfn.XLOOKUP(MONTH(A1747),Sheet1!$A$2:$A$13,Sheet1!$B$2:$B$13,"")</f>
        <v>Spring</v>
      </c>
      <c r="D1747" t="b" cm="1">
        <f t="array" ref="D1747">OR(HOUR(Sheet2!B1747)&amp;""=_xlfn.TEXTSPLIT(_xlfn.XLOOKUP(MONTH(B1747),Sheet1!$A$2:$A$13,Sheet1!$C$2:$C$13),","))</f>
        <v>1</v>
      </c>
    </row>
    <row r="1748" spans="1:4" x14ac:dyDescent="0.3">
      <c r="A1748" s="1">
        <v>44634.75</v>
      </c>
      <c r="B1748" s="1">
        <f t="shared" si="27"/>
        <v>44634.791666666664</v>
      </c>
      <c r="C1748" t="str">
        <f>_xlfn.XLOOKUP(MONTH(A1748),Sheet1!$A$2:$A$13,Sheet1!$B$2:$B$13,"")</f>
        <v>Spring</v>
      </c>
      <c r="D1748" t="b" cm="1">
        <f t="array" ref="D1748">OR(HOUR(Sheet2!B1748)&amp;""=_xlfn.TEXTSPLIT(_xlfn.XLOOKUP(MONTH(B1748),Sheet1!$A$2:$A$13,Sheet1!$C$2:$C$13),","))</f>
        <v>1</v>
      </c>
    </row>
    <row r="1749" spans="1:4" x14ac:dyDescent="0.3">
      <c r="A1749" s="1">
        <v>44634.791666666664</v>
      </c>
      <c r="B1749" s="1">
        <f t="shared" si="27"/>
        <v>44634.833333333328</v>
      </c>
      <c r="C1749" t="str">
        <f>_xlfn.XLOOKUP(MONTH(A1749),Sheet1!$A$2:$A$13,Sheet1!$B$2:$B$13,"")</f>
        <v>Spring</v>
      </c>
      <c r="D1749" t="b" cm="1">
        <f t="array" ref="D1749">OR(HOUR(Sheet2!B1749)&amp;""=_xlfn.TEXTSPLIT(_xlfn.XLOOKUP(MONTH(B1749),Sheet1!$A$2:$A$13,Sheet1!$C$2:$C$13),","))</f>
        <v>1</v>
      </c>
    </row>
    <row r="1750" spans="1:4" x14ac:dyDescent="0.3">
      <c r="A1750" s="1">
        <v>44634.833333333336</v>
      </c>
      <c r="B1750" s="1">
        <f t="shared" si="27"/>
        <v>44634.875</v>
      </c>
      <c r="C1750" t="str">
        <f>_xlfn.XLOOKUP(MONTH(A1750),Sheet1!$A$2:$A$13,Sheet1!$B$2:$B$13,"")</f>
        <v>Spring</v>
      </c>
      <c r="D1750" t="b" cm="1">
        <f t="array" ref="D1750">OR(HOUR(Sheet2!B1750)&amp;""=_xlfn.TEXTSPLIT(_xlfn.XLOOKUP(MONTH(B1750),Sheet1!$A$2:$A$13,Sheet1!$C$2:$C$13),","))</f>
        <v>1</v>
      </c>
    </row>
    <row r="1751" spans="1:4" x14ac:dyDescent="0.3">
      <c r="A1751" s="1">
        <v>44634.875</v>
      </c>
      <c r="B1751" s="1">
        <f t="shared" si="27"/>
        <v>44634.916666666664</v>
      </c>
      <c r="C1751" t="str">
        <f>_xlfn.XLOOKUP(MONTH(A1751),Sheet1!$A$2:$A$13,Sheet1!$B$2:$B$13,"")</f>
        <v>Spring</v>
      </c>
      <c r="D1751" t="b" cm="1">
        <f t="array" ref="D1751">OR(HOUR(Sheet2!B1751)&amp;""=_xlfn.TEXTSPLIT(_xlfn.XLOOKUP(MONTH(B1751),Sheet1!$A$2:$A$13,Sheet1!$C$2:$C$13),","))</f>
        <v>1</v>
      </c>
    </row>
    <row r="1752" spans="1:4" x14ac:dyDescent="0.3">
      <c r="A1752" s="1">
        <v>44634.916666666664</v>
      </c>
      <c r="B1752" s="1">
        <f t="shared" si="27"/>
        <v>44634.958333333328</v>
      </c>
      <c r="C1752" t="str">
        <f>_xlfn.XLOOKUP(MONTH(A1752),Sheet1!$A$2:$A$13,Sheet1!$B$2:$B$13,"")</f>
        <v>Spring</v>
      </c>
      <c r="D1752" t="b" cm="1">
        <f t="array" ref="D1752">OR(HOUR(Sheet2!B1752)&amp;""=_xlfn.TEXTSPLIT(_xlfn.XLOOKUP(MONTH(B1752),Sheet1!$A$2:$A$13,Sheet1!$C$2:$C$13),","))</f>
        <v>0</v>
      </c>
    </row>
    <row r="1753" spans="1:4" x14ac:dyDescent="0.3">
      <c r="A1753" s="1">
        <v>44634.958333333336</v>
      </c>
      <c r="B1753" s="1">
        <f t="shared" si="27"/>
        <v>44635</v>
      </c>
      <c r="C1753" t="str">
        <f>_xlfn.XLOOKUP(MONTH(A1753),Sheet1!$A$2:$A$13,Sheet1!$B$2:$B$13,"")</f>
        <v>Spring</v>
      </c>
      <c r="D1753" t="b" cm="1">
        <f t="array" ref="D1753">OR(HOUR(Sheet2!B1753)&amp;""=_xlfn.TEXTSPLIT(_xlfn.XLOOKUP(MONTH(B1753),Sheet1!$A$2:$A$13,Sheet1!$C$2:$C$13),","))</f>
        <v>0</v>
      </c>
    </row>
    <row r="1754" spans="1:4" x14ac:dyDescent="0.3">
      <c r="A1754" s="1">
        <v>44635</v>
      </c>
      <c r="B1754" s="1">
        <f t="shared" si="27"/>
        <v>44635.041666666664</v>
      </c>
      <c r="C1754" t="str">
        <f>_xlfn.XLOOKUP(MONTH(A1754),Sheet1!$A$2:$A$13,Sheet1!$B$2:$B$13,"")</f>
        <v>Spring</v>
      </c>
      <c r="D1754" t="b" cm="1">
        <f t="array" ref="D1754">OR(HOUR(Sheet2!B1754)&amp;""=_xlfn.TEXTSPLIT(_xlfn.XLOOKUP(MONTH(B1754),Sheet1!$A$2:$A$13,Sheet1!$C$2:$C$13),","))</f>
        <v>0</v>
      </c>
    </row>
    <row r="1755" spans="1:4" x14ac:dyDescent="0.3">
      <c r="A1755" s="1">
        <v>44635.041666666664</v>
      </c>
      <c r="B1755" s="1">
        <f t="shared" si="27"/>
        <v>44635.083333333328</v>
      </c>
      <c r="C1755" t="str">
        <f>_xlfn.XLOOKUP(MONTH(A1755),Sheet1!$A$2:$A$13,Sheet1!$B$2:$B$13,"")</f>
        <v>Spring</v>
      </c>
      <c r="D1755" t="b" cm="1">
        <f t="array" ref="D1755">OR(HOUR(Sheet2!B1755)&amp;""=_xlfn.TEXTSPLIT(_xlfn.XLOOKUP(MONTH(B1755),Sheet1!$A$2:$A$13,Sheet1!$C$2:$C$13),","))</f>
        <v>0</v>
      </c>
    </row>
    <row r="1756" spans="1:4" x14ac:dyDescent="0.3">
      <c r="A1756" s="1">
        <v>44635.083333333336</v>
      </c>
      <c r="B1756" s="1">
        <f t="shared" si="27"/>
        <v>44635.125</v>
      </c>
      <c r="C1756" t="str">
        <f>_xlfn.XLOOKUP(MONTH(A1756),Sheet1!$A$2:$A$13,Sheet1!$B$2:$B$13,"")</f>
        <v>Spring</v>
      </c>
      <c r="D1756" t="b" cm="1">
        <f t="array" ref="D1756">OR(HOUR(Sheet2!B1756)&amp;""=_xlfn.TEXTSPLIT(_xlfn.XLOOKUP(MONTH(B1756),Sheet1!$A$2:$A$13,Sheet1!$C$2:$C$13),","))</f>
        <v>0</v>
      </c>
    </row>
    <row r="1757" spans="1:4" x14ac:dyDescent="0.3">
      <c r="A1757" s="1">
        <v>44635.125</v>
      </c>
      <c r="B1757" s="1">
        <f t="shared" si="27"/>
        <v>44635.166666666664</v>
      </c>
      <c r="C1757" t="str">
        <f>_xlfn.XLOOKUP(MONTH(A1757),Sheet1!$A$2:$A$13,Sheet1!$B$2:$B$13,"")</f>
        <v>Spring</v>
      </c>
      <c r="D1757" t="b" cm="1">
        <f t="array" ref="D1757">OR(HOUR(Sheet2!B1757)&amp;""=_xlfn.TEXTSPLIT(_xlfn.XLOOKUP(MONTH(B1757),Sheet1!$A$2:$A$13,Sheet1!$C$2:$C$13),","))</f>
        <v>0</v>
      </c>
    </row>
    <row r="1758" spans="1:4" x14ac:dyDescent="0.3">
      <c r="A1758" s="1">
        <v>44635.166666666664</v>
      </c>
      <c r="B1758" s="1">
        <f t="shared" si="27"/>
        <v>44635.208333333328</v>
      </c>
      <c r="C1758" t="str">
        <f>_xlfn.XLOOKUP(MONTH(A1758),Sheet1!$A$2:$A$13,Sheet1!$B$2:$B$13,"")</f>
        <v>Spring</v>
      </c>
      <c r="D1758" t="b" cm="1">
        <f t="array" ref="D1758">OR(HOUR(Sheet2!B1758)&amp;""=_xlfn.TEXTSPLIT(_xlfn.XLOOKUP(MONTH(B1758),Sheet1!$A$2:$A$13,Sheet1!$C$2:$C$13),","))</f>
        <v>0</v>
      </c>
    </row>
    <row r="1759" spans="1:4" x14ac:dyDescent="0.3">
      <c r="A1759" s="1">
        <v>44635.208333333336</v>
      </c>
      <c r="B1759" s="1">
        <f t="shared" si="27"/>
        <v>44635.25</v>
      </c>
      <c r="C1759" t="str">
        <f>_xlfn.XLOOKUP(MONTH(A1759),Sheet1!$A$2:$A$13,Sheet1!$B$2:$B$13,"")</f>
        <v>Spring</v>
      </c>
      <c r="D1759" t="b" cm="1">
        <f t="array" ref="D1759">OR(HOUR(Sheet2!B1759)&amp;""=_xlfn.TEXTSPLIT(_xlfn.XLOOKUP(MONTH(B1759),Sheet1!$A$2:$A$13,Sheet1!$C$2:$C$13),","))</f>
        <v>0</v>
      </c>
    </row>
    <row r="1760" spans="1:4" x14ac:dyDescent="0.3">
      <c r="A1760" s="1">
        <v>44635.25</v>
      </c>
      <c r="B1760" s="1">
        <f t="shared" si="27"/>
        <v>44635.291666666664</v>
      </c>
      <c r="C1760" t="str">
        <f>_xlfn.XLOOKUP(MONTH(A1760),Sheet1!$A$2:$A$13,Sheet1!$B$2:$B$13,"")</f>
        <v>Spring</v>
      </c>
      <c r="D1760" t="b" cm="1">
        <f t="array" ref="D1760">OR(HOUR(Sheet2!B1760)&amp;""=_xlfn.TEXTSPLIT(_xlfn.XLOOKUP(MONTH(B1760),Sheet1!$A$2:$A$13,Sheet1!$C$2:$C$13),","))</f>
        <v>0</v>
      </c>
    </row>
    <row r="1761" spans="1:4" x14ac:dyDescent="0.3">
      <c r="A1761" s="1">
        <v>44635.291666666664</v>
      </c>
      <c r="B1761" s="1">
        <f t="shared" si="27"/>
        <v>44635.333333333328</v>
      </c>
      <c r="C1761" t="str">
        <f>_xlfn.XLOOKUP(MONTH(A1761),Sheet1!$A$2:$A$13,Sheet1!$B$2:$B$13,"")</f>
        <v>Spring</v>
      </c>
      <c r="D1761" t="b" cm="1">
        <f t="array" ref="D1761">OR(HOUR(Sheet2!B1761)&amp;""=_xlfn.TEXTSPLIT(_xlfn.XLOOKUP(MONTH(B1761),Sheet1!$A$2:$A$13,Sheet1!$C$2:$C$13),","))</f>
        <v>0</v>
      </c>
    </row>
    <row r="1762" spans="1:4" x14ac:dyDescent="0.3">
      <c r="A1762" s="1">
        <v>44635.333333333336</v>
      </c>
      <c r="B1762" s="1">
        <f t="shared" si="27"/>
        <v>44635.375</v>
      </c>
      <c r="C1762" t="str">
        <f>_xlfn.XLOOKUP(MONTH(A1762),Sheet1!$A$2:$A$13,Sheet1!$B$2:$B$13,"")</f>
        <v>Spring</v>
      </c>
      <c r="D1762" t="b" cm="1">
        <f t="array" ref="D1762">OR(HOUR(Sheet2!B1762)&amp;""=_xlfn.TEXTSPLIT(_xlfn.XLOOKUP(MONTH(B1762),Sheet1!$A$2:$A$13,Sheet1!$C$2:$C$13),","))</f>
        <v>0</v>
      </c>
    </row>
    <row r="1763" spans="1:4" x14ac:dyDescent="0.3">
      <c r="A1763" s="1">
        <v>44635.375</v>
      </c>
      <c r="B1763" s="1">
        <f t="shared" si="27"/>
        <v>44635.416666666664</v>
      </c>
      <c r="C1763" t="str">
        <f>_xlfn.XLOOKUP(MONTH(A1763),Sheet1!$A$2:$A$13,Sheet1!$B$2:$B$13,"")</f>
        <v>Spring</v>
      </c>
      <c r="D1763" t="b" cm="1">
        <f t="array" ref="D1763">OR(HOUR(Sheet2!B1763)&amp;""=_xlfn.TEXTSPLIT(_xlfn.XLOOKUP(MONTH(B1763),Sheet1!$A$2:$A$13,Sheet1!$C$2:$C$13),","))</f>
        <v>0</v>
      </c>
    </row>
    <row r="1764" spans="1:4" x14ac:dyDescent="0.3">
      <c r="A1764" s="1">
        <v>44635.416666666664</v>
      </c>
      <c r="B1764" s="1">
        <f t="shared" si="27"/>
        <v>44635.458333333328</v>
      </c>
      <c r="C1764" t="str">
        <f>_xlfn.XLOOKUP(MONTH(A1764),Sheet1!$A$2:$A$13,Sheet1!$B$2:$B$13,"")</f>
        <v>Spring</v>
      </c>
      <c r="D1764" t="b" cm="1">
        <f t="array" ref="D1764">OR(HOUR(Sheet2!B1764)&amp;""=_xlfn.TEXTSPLIT(_xlfn.XLOOKUP(MONTH(B1764),Sheet1!$A$2:$A$13,Sheet1!$C$2:$C$13),","))</f>
        <v>0</v>
      </c>
    </row>
    <row r="1765" spans="1:4" x14ac:dyDescent="0.3">
      <c r="A1765" s="1">
        <v>44635.458333333336</v>
      </c>
      <c r="B1765" s="1">
        <f t="shared" si="27"/>
        <v>44635.5</v>
      </c>
      <c r="C1765" t="str">
        <f>_xlfn.XLOOKUP(MONTH(A1765),Sheet1!$A$2:$A$13,Sheet1!$B$2:$B$13,"")</f>
        <v>Spring</v>
      </c>
      <c r="D1765" t="b" cm="1">
        <f t="array" ref="D1765">OR(HOUR(Sheet2!B1765)&amp;""=_xlfn.TEXTSPLIT(_xlfn.XLOOKUP(MONTH(B1765),Sheet1!$A$2:$A$13,Sheet1!$C$2:$C$13),","))</f>
        <v>0</v>
      </c>
    </row>
    <row r="1766" spans="1:4" x14ac:dyDescent="0.3">
      <c r="A1766" s="1">
        <v>44635.5</v>
      </c>
      <c r="B1766" s="1">
        <f t="shared" si="27"/>
        <v>44635.541666666664</v>
      </c>
      <c r="C1766" t="str">
        <f>_xlfn.XLOOKUP(MONTH(A1766),Sheet1!$A$2:$A$13,Sheet1!$B$2:$B$13,"")</f>
        <v>Spring</v>
      </c>
      <c r="D1766" t="b" cm="1">
        <f t="array" ref="D1766">OR(HOUR(Sheet2!B1766)&amp;""=_xlfn.TEXTSPLIT(_xlfn.XLOOKUP(MONTH(B1766),Sheet1!$A$2:$A$13,Sheet1!$C$2:$C$13),","))</f>
        <v>0</v>
      </c>
    </row>
    <row r="1767" spans="1:4" x14ac:dyDescent="0.3">
      <c r="A1767" s="1">
        <v>44635.541666666664</v>
      </c>
      <c r="B1767" s="1">
        <f t="shared" si="27"/>
        <v>44635.583333333328</v>
      </c>
      <c r="C1767" t="str">
        <f>_xlfn.XLOOKUP(MONTH(A1767),Sheet1!$A$2:$A$13,Sheet1!$B$2:$B$13,"")</f>
        <v>Spring</v>
      </c>
      <c r="D1767" t="b" cm="1">
        <f t="array" ref="D1767">OR(HOUR(Sheet2!B1767)&amp;""=_xlfn.TEXTSPLIT(_xlfn.XLOOKUP(MONTH(B1767),Sheet1!$A$2:$A$13,Sheet1!$C$2:$C$13),","))</f>
        <v>0</v>
      </c>
    </row>
    <row r="1768" spans="1:4" x14ac:dyDescent="0.3">
      <c r="A1768" s="1">
        <v>44635.583333333336</v>
      </c>
      <c r="B1768" s="1">
        <f t="shared" si="27"/>
        <v>44635.625</v>
      </c>
      <c r="C1768" t="str">
        <f>_xlfn.XLOOKUP(MONTH(A1768),Sheet1!$A$2:$A$13,Sheet1!$B$2:$B$13,"")</f>
        <v>Spring</v>
      </c>
      <c r="D1768" t="b" cm="1">
        <f t="array" ref="D1768">OR(HOUR(Sheet2!B1768)&amp;""=_xlfn.TEXTSPLIT(_xlfn.XLOOKUP(MONTH(B1768),Sheet1!$A$2:$A$13,Sheet1!$C$2:$C$13),","))</f>
        <v>0</v>
      </c>
    </row>
    <row r="1769" spans="1:4" x14ac:dyDescent="0.3">
      <c r="A1769" s="1">
        <v>44635.625</v>
      </c>
      <c r="B1769" s="1">
        <f t="shared" si="27"/>
        <v>44635.666666666664</v>
      </c>
      <c r="C1769" t="str">
        <f>_xlfn.XLOOKUP(MONTH(A1769),Sheet1!$A$2:$A$13,Sheet1!$B$2:$B$13,"")</f>
        <v>Spring</v>
      </c>
      <c r="D1769" t="b" cm="1">
        <f t="array" ref="D1769">OR(HOUR(Sheet2!B1769)&amp;""=_xlfn.TEXTSPLIT(_xlfn.XLOOKUP(MONTH(B1769),Sheet1!$A$2:$A$13,Sheet1!$C$2:$C$13),","))</f>
        <v>0</v>
      </c>
    </row>
    <row r="1770" spans="1:4" x14ac:dyDescent="0.3">
      <c r="A1770" s="1">
        <v>44635.666666666664</v>
      </c>
      <c r="B1770" s="1">
        <f t="shared" si="27"/>
        <v>44635.708333333328</v>
      </c>
      <c r="C1770" t="str">
        <f>_xlfn.XLOOKUP(MONTH(A1770),Sheet1!$A$2:$A$13,Sheet1!$B$2:$B$13,"")</f>
        <v>Spring</v>
      </c>
      <c r="D1770" t="b" cm="1">
        <f t="array" ref="D1770">OR(HOUR(Sheet2!B1770)&amp;""=_xlfn.TEXTSPLIT(_xlfn.XLOOKUP(MONTH(B1770),Sheet1!$A$2:$A$13,Sheet1!$C$2:$C$13),","))</f>
        <v>0</v>
      </c>
    </row>
    <row r="1771" spans="1:4" x14ac:dyDescent="0.3">
      <c r="A1771" s="1">
        <v>44635.708333333336</v>
      </c>
      <c r="B1771" s="1">
        <f t="shared" si="27"/>
        <v>44635.75</v>
      </c>
      <c r="C1771" t="str">
        <f>_xlfn.XLOOKUP(MONTH(A1771),Sheet1!$A$2:$A$13,Sheet1!$B$2:$B$13,"")</f>
        <v>Spring</v>
      </c>
      <c r="D1771" t="b" cm="1">
        <f t="array" ref="D1771">OR(HOUR(Sheet2!B1771)&amp;""=_xlfn.TEXTSPLIT(_xlfn.XLOOKUP(MONTH(B1771),Sheet1!$A$2:$A$13,Sheet1!$C$2:$C$13),","))</f>
        <v>1</v>
      </c>
    </row>
    <row r="1772" spans="1:4" x14ac:dyDescent="0.3">
      <c r="A1772" s="1">
        <v>44635.75</v>
      </c>
      <c r="B1772" s="1">
        <f t="shared" si="27"/>
        <v>44635.791666666664</v>
      </c>
      <c r="C1772" t="str">
        <f>_xlfn.XLOOKUP(MONTH(A1772),Sheet1!$A$2:$A$13,Sheet1!$B$2:$B$13,"")</f>
        <v>Spring</v>
      </c>
      <c r="D1772" t="b" cm="1">
        <f t="array" ref="D1772">OR(HOUR(Sheet2!B1772)&amp;""=_xlfn.TEXTSPLIT(_xlfn.XLOOKUP(MONTH(B1772),Sheet1!$A$2:$A$13,Sheet1!$C$2:$C$13),","))</f>
        <v>1</v>
      </c>
    </row>
    <row r="1773" spans="1:4" x14ac:dyDescent="0.3">
      <c r="A1773" s="1">
        <v>44635.791666666664</v>
      </c>
      <c r="B1773" s="1">
        <f t="shared" si="27"/>
        <v>44635.833333333328</v>
      </c>
      <c r="C1773" t="str">
        <f>_xlfn.XLOOKUP(MONTH(A1773),Sheet1!$A$2:$A$13,Sheet1!$B$2:$B$13,"")</f>
        <v>Spring</v>
      </c>
      <c r="D1773" t="b" cm="1">
        <f t="array" ref="D1773">OR(HOUR(Sheet2!B1773)&amp;""=_xlfn.TEXTSPLIT(_xlfn.XLOOKUP(MONTH(B1773),Sheet1!$A$2:$A$13,Sheet1!$C$2:$C$13),","))</f>
        <v>1</v>
      </c>
    </row>
    <row r="1774" spans="1:4" x14ac:dyDescent="0.3">
      <c r="A1774" s="1">
        <v>44635.833333333336</v>
      </c>
      <c r="B1774" s="1">
        <f t="shared" si="27"/>
        <v>44635.875</v>
      </c>
      <c r="C1774" t="str">
        <f>_xlfn.XLOOKUP(MONTH(A1774),Sheet1!$A$2:$A$13,Sheet1!$B$2:$B$13,"")</f>
        <v>Spring</v>
      </c>
      <c r="D1774" t="b" cm="1">
        <f t="array" ref="D1774">OR(HOUR(Sheet2!B1774)&amp;""=_xlfn.TEXTSPLIT(_xlfn.XLOOKUP(MONTH(B1774),Sheet1!$A$2:$A$13,Sheet1!$C$2:$C$13),","))</f>
        <v>1</v>
      </c>
    </row>
    <row r="1775" spans="1:4" x14ac:dyDescent="0.3">
      <c r="A1775" s="1">
        <v>44635.875</v>
      </c>
      <c r="B1775" s="1">
        <f t="shared" si="27"/>
        <v>44635.916666666664</v>
      </c>
      <c r="C1775" t="str">
        <f>_xlfn.XLOOKUP(MONTH(A1775),Sheet1!$A$2:$A$13,Sheet1!$B$2:$B$13,"")</f>
        <v>Spring</v>
      </c>
      <c r="D1775" t="b" cm="1">
        <f t="array" ref="D1775">OR(HOUR(Sheet2!B1775)&amp;""=_xlfn.TEXTSPLIT(_xlfn.XLOOKUP(MONTH(B1775),Sheet1!$A$2:$A$13,Sheet1!$C$2:$C$13),","))</f>
        <v>1</v>
      </c>
    </row>
    <row r="1776" spans="1:4" x14ac:dyDescent="0.3">
      <c r="A1776" s="1">
        <v>44635.916666666664</v>
      </c>
      <c r="B1776" s="1">
        <f t="shared" si="27"/>
        <v>44635.958333333328</v>
      </c>
      <c r="C1776" t="str">
        <f>_xlfn.XLOOKUP(MONTH(A1776),Sheet1!$A$2:$A$13,Sheet1!$B$2:$B$13,"")</f>
        <v>Spring</v>
      </c>
      <c r="D1776" t="b" cm="1">
        <f t="array" ref="D1776">OR(HOUR(Sheet2!B1776)&amp;""=_xlfn.TEXTSPLIT(_xlfn.XLOOKUP(MONTH(B1776),Sheet1!$A$2:$A$13,Sheet1!$C$2:$C$13),","))</f>
        <v>0</v>
      </c>
    </row>
    <row r="1777" spans="1:4" x14ac:dyDescent="0.3">
      <c r="A1777" s="1">
        <v>44635.958333333336</v>
      </c>
      <c r="B1777" s="1">
        <f t="shared" si="27"/>
        <v>44636</v>
      </c>
      <c r="C1777" t="str">
        <f>_xlfn.XLOOKUP(MONTH(A1777),Sheet1!$A$2:$A$13,Sheet1!$B$2:$B$13,"")</f>
        <v>Spring</v>
      </c>
      <c r="D1777" t="b" cm="1">
        <f t="array" ref="D1777">OR(HOUR(Sheet2!B1777)&amp;""=_xlfn.TEXTSPLIT(_xlfn.XLOOKUP(MONTH(B1777),Sheet1!$A$2:$A$13,Sheet1!$C$2:$C$13),","))</f>
        <v>0</v>
      </c>
    </row>
    <row r="1778" spans="1:4" x14ac:dyDescent="0.3">
      <c r="A1778" s="1">
        <v>44636</v>
      </c>
      <c r="B1778" s="1">
        <f t="shared" si="27"/>
        <v>44636.041666666664</v>
      </c>
      <c r="C1778" t="str">
        <f>_xlfn.XLOOKUP(MONTH(A1778),Sheet1!$A$2:$A$13,Sheet1!$B$2:$B$13,"")</f>
        <v>Spring</v>
      </c>
      <c r="D1778" t="b" cm="1">
        <f t="array" ref="D1778">OR(HOUR(Sheet2!B1778)&amp;""=_xlfn.TEXTSPLIT(_xlfn.XLOOKUP(MONTH(B1778),Sheet1!$A$2:$A$13,Sheet1!$C$2:$C$13),","))</f>
        <v>0</v>
      </c>
    </row>
    <row r="1779" spans="1:4" x14ac:dyDescent="0.3">
      <c r="A1779" s="1">
        <v>44636.041666666664</v>
      </c>
      <c r="B1779" s="1">
        <f t="shared" si="27"/>
        <v>44636.083333333328</v>
      </c>
      <c r="C1779" t="str">
        <f>_xlfn.XLOOKUP(MONTH(A1779),Sheet1!$A$2:$A$13,Sheet1!$B$2:$B$13,"")</f>
        <v>Spring</v>
      </c>
      <c r="D1779" t="b" cm="1">
        <f t="array" ref="D1779">OR(HOUR(Sheet2!B1779)&amp;""=_xlfn.TEXTSPLIT(_xlfn.XLOOKUP(MONTH(B1779),Sheet1!$A$2:$A$13,Sheet1!$C$2:$C$13),","))</f>
        <v>0</v>
      </c>
    </row>
    <row r="1780" spans="1:4" x14ac:dyDescent="0.3">
      <c r="A1780" s="1">
        <v>44636.083333333336</v>
      </c>
      <c r="B1780" s="1">
        <f t="shared" si="27"/>
        <v>44636.125</v>
      </c>
      <c r="C1780" t="str">
        <f>_xlfn.XLOOKUP(MONTH(A1780),Sheet1!$A$2:$A$13,Sheet1!$B$2:$B$13,"")</f>
        <v>Spring</v>
      </c>
      <c r="D1780" t="b" cm="1">
        <f t="array" ref="D1780">OR(HOUR(Sheet2!B1780)&amp;""=_xlfn.TEXTSPLIT(_xlfn.XLOOKUP(MONTH(B1780),Sheet1!$A$2:$A$13,Sheet1!$C$2:$C$13),","))</f>
        <v>0</v>
      </c>
    </row>
    <row r="1781" spans="1:4" x14ac:dyDescent="0.3">
      <c r="A1781" s="1">
        <v>44636.125</v>
      </c>
      <c r="B1781" s="1">
        <f t="shared" si="27"/>
        <v>44636.166666666664</v>
      </c>
      <c r="C1781" t="str">
        <f>_xlfn.XLOOKUP(MONTH(A1781),Sheet1!$A$2:$A$13,Sheet1!$B$2:$B$13,"")</f>
        <v>Spring</v>
      </c>
      <c r="D1781" t="b" cm="1">
        <f t="array" ref="D1781">OR(HOUR(Sheet2!B1781)&amp;""=_xlfn.TEXTSPLIT(_xlfn.XLOOKUP(MONTH(B1781),Sheet1!$A$2:$A$13,Sheet1!$C$2:$C$13),","))</f>
        <v>0</v>
      </c>
    </row>
    <row r="1782" spans="1:4" x14ac:dyDescent="0.3">
      <c r="A1782" s="1">
        <v>44636.166666666664</v>
      </c>
      <c r="B1782" s="1">
        <f t="shared" si="27"/>
        <v>44636.208333333328</v>
      </c>
      <c r="C1782" t="str">
        <f>_xlfn.XLOOKUP(MONTH(A1782),Sheet1!$A$2:$A$13,Sheet1!$B$2:$B$13,"")</f>
        <v>Spring</v>
      </c>
      <c r="D1782" t="b" cm="1">
        <f t="array" ref="D1782">OR(HOUR(Sheet2!B1782)&amp;""=_xlfn.TEXTSPLIT(_xlfn.XLOOKUP(MONTH(B1782),Sheet1!$A$2:$A$13,Sheet1!$C$2:$C$13),","))</f>
        <v>0</v>
      </c>
    </row>
    <row r="1783" spans="1:4" x14ac:dyDescent="0.3">
      <c r="A1783" s="1">
        <v>44636.208333333336</v>
      </c>
      <c r="B1783" s="1">
        <f t="shared" si="27"/>
        <v>44636.25</v>
      </c>
      <c r="C1783" t="str">
        <f>_xlfn.XLOOKUP(MONTH(A1783),Sheet1!$A$2:$A$13,Sheet1!$B$2:$B$13,"")</f>
        <v>Spring</v>
      </c>
      <c r="D1783" t="b" cm="1">
        <f t="array" ref="D1783">OR(HOUR(Sheet2!B1783)&amp;""=_xlfn.TEXTSPLIT(_xlfn.XLOOKUP(MONTH(B1783),Sheet1!$A$2:$A$13,Sheet1!$C$2:$C$13),","))</f>
        <v>0</v>
      </c>
    </row>
    <row r="1784" spans="1:4" x14ac:dyDescent="0.3">
      <c r="A1784" s="1">
        <v>44636.25</v>
      </c>
      <c r="B1784" s="1">
        <f t="shared" si="27"/>
        <v>44636.291666666664</v>
      </c>
      <c r="C1784" t="str">
        <f>_xlfn.XLOOKUP(MONTH(A1784),Sheet1!$A$2:$A$13,Sheet1!$B$2:$B$13,"")</f>
        <v>Spring</v>
      </c>
      <c r="D1784" t="b" cm="1">
        <f t="array" ref="D1784">OR(HOUR(Sheet2!B1784)&amp;""=_xlfn.TEXTSPLIT(_xlfn.XLOOKUP(MONTH(B1784),Sheet1!$A$2:$A$13,Sheet1!$C$2:$C$13),","))</f>
        <v>0</v>
      </c>
    </row>
    <row r="1785" spans="1:4" x14ac:dyDescent="0.3">
      <c r="A1785" s="1">
        <v>44636.291666666664</v>
      </c>
      <c r="B1785" s="1">
        <f t="shared" si="27"/>
        <v>44636.333333333328</v>
      </c>
      <c r="C1785" t="str">
        <f>_xlfn.XLOOKUP(MONTH(A1785),Sheet1!$A$2:$A$13,Sheet1!$B$2:$B$13,"")</f>
        <v>Spring</v>
      </c>
      <c r="D1785" t="b" cm="1">
        <f t="array" ref="D1785">OR(HOUR(Sheet2!B1785)&amp;""=_xlfn.TEXTSPLIT(_xlfn.XLOOKUP(MONTH(B1785),Sheet1!$A$2:$A$13,Sheet1!$C$2:$C$13),","))</f>
        <v>0</v>
      </c>
    </row>
    <row r="1786" spans="1:4" x14ac:dyDescent="0.3">
      <c r="A1786" s="1">
        <v>44636.333333333336</v>
      </c>
      <c r="B1786" s="1">
        <f t="shared" si="27"/>
        <v>44636.375</v>
      </c>
      <c r="C1786" t="str">
        <f>_xlfn.XLOOKUP(MONTH(A1786),Sheet1!$A$2:$A$13,Sheet1!$B$2:$B$13,"")</f>
        <v>Spring</v>
      </c>
      <c r="D1786" t="b" cm="1">
        <f t="array" ref="D1786">OR(HOUR(Sheet2!B1786)&amp;""=_xlfn.TEXTSPLIT(_xlfn.XLOOKUP(MONTH(B1786),Sheet1!$A$2:$A$13,Sheet1!$C$2:$C$13),","))</f>
        <v>0</v>
      </c>
    </row>
    <row r="1787" spans="1:4" x14ac:dyDescent="0.3">
      <c r="A1787" s="1">
        <v>44636.375</v>
      </c>
      <c r="B1787" s="1">
        <f t="shared" si="27"/>
        <v>44636.416666666664</v>
      </c>
      <c r="C1787" t="str">
        <f>_xlfn.XLOOKUP(MONTH(A1787),Sheet1!$A$2:$A$13,Sheet1!$B$2:$B$13,"")</f>
        <v>Spring</v>
      </c>
      <c r="D1787" t="b" cm="1">
        <f t="array" ref="D1787">OR(HOUR(Sheet2!B1787)&amp;""=_xlfn.TEXTSPLIT(_xlfn.XLOOKUP(MONTH(B1787),Sheet1!$A$2:$A$13,Sheet1!$C$2:$C$13),","))</f>
        <v>0</v>
      </c>
    </row>
    <row r="1788" spans="1:4" x14ac:dyDescent="0.3">
      <c r="A1788" s="1">
        <v>44636.416666666664</v>
      </c>
      <c r="B1788" s="1">
        <f t="shared" si="27"/>
        <v>44636.458333333328</v>
      </c>
      <c r="C1788" t="str">
        <f>_xlfn.XLOOKUP(MONTH(A1788),Sheet1!$A$2:$A$13,Sheet1!$B$2:$B$13,"")</f>
        <v>Spring</v>
      </c>
      <c r="D1788" t="b" cm="1">
        <f t="array" ref="D1788">OR(HOUR(Sheet2!B1788)&amp;""=_xlfn.TEXTSPLIT(_xlfn.XLOOKUP(MONTH(B1788),Sheet1!$A$2:$A$13,Sheet1!$C$2:$C$13),","))</f>
        <v>0</v>
      </c>
    </row>
    <row r="1789" spans="1:4" x14ac:dyDescent="0.3">
      <c r="A1789" s="1">
        <v>44636.458333333336</v>
      </c>
      <c r="B1789" s="1">
        <f t="shared" si="27"/>
        <v>44636.5</v>
      </c>
      <c r="C1789" t="str">
        <f>_xlfn.XLOOKUP(MONTH(A1789),Sheet1!$A$2:$A$13,Sheet1!$B$2:$B$13,"")</f>
        <v>Spring</v>
      </c>
      <c r="D1789" t="b" cm="1">
        <f t="array" ref="D1789">OR(HOUR(Sheet2!B1789)&amp;""=_xlfn.TEXTSPLIT(_xlfn.XLOOKUP(MONTH(B1789),Sheet1!$A$2:$A$13,Sheet1!$C$2:$C$13),","))</f>
        <v>0</v>
      </c>
    </row>
    <row r="1790" spans="1:4" x14ac:dyDescent="0.3">
      <c r="A1790" s="1">
        <v>44636.5</v>
      </c>
      <c r="B1790" s="1">
        <f t="shared" si="27"/>
        <v>44636.541666666664</v>
      </c>
      <c r="C1790" t="str">
        <f>_xlfn.XLOOKUP(MONTH(A1790),Sheet1!$A$2:$A$13,Sheet1!$B$2:$B$13,"")</f>
        <v>Spring</v>
      </c>
      <c r="D1790" t="b" cm="1">
        <f t="array" ref="D1790">OR(HOUR(Sheet2!B1790)&amp;""=_xlfn.TEXTSPLIT(_xlfn.XLOOKUP(MONTH(B1790),Sheet1!$A$2:$A$13,Sheet1!$C$2:$C$13),","))</f>
        <v>0</v>
      </c>
    </row>
    <row r="1791" spans="1:4" x14ac:dyDescent="0.3">
      <c r="A1791" s="1">
        <v>44636.541666666664</v>
      </c>
      <c r="B1791" s="1">
        <f t="shared" si="27"/>
        <v>44636.583333333328</v>
      </c>
      <c r="C1791" t="str">
        <f>_xlfn.XLOOKUP(MONTH(A1791),Sheet1!$A$2:$A$13,Sheet1!$B$2:$B$13,"")</f>
        <v>Spring</v>
      </c>
      <c r="D1791" t="b" cm="1">
        <f t="array" ref="D1791">OR(HOUR(Sheet2!B1791)&amp;""=_xlfn.TEXTSPLIT(_xlfn.XLOOKUP(MONTH(B1791),Sheet1!$A$2:$A$13,Sheet1!$C$2:$C$13),","))</f>
        <v>0</v>
      </c>
    </row>
    <row r="1792" spans="1:4" x14ac:dyDescent="0.3">
      <c r="A1792" s="1">
        <v>44636.583333333336</v>
      </c>
      <c r="B1792" s="1">
        <f t="shared" si="27"/>
        <v>44636.625</v>
      </c>
      <c r="C1792" t="str">
        <f>_xlfn.XLOOKUP(MONTH(A1792),Sheet1!$A$2:$A$13,Sheet1!$B$2:$B$13,"")</f>
        <v>Spring</v>
      </c>
      <c r="D1792" t="b" cm="1">
        <f t="array" ref="D1792">OR(HOUR(Sheet2!B1792)&amp;""=_xlfn.TEXTSPLIT(_xlfn.XLOOKUP(MONTH(B1792),Sheet1!$A$2:$A$13,Sheet1!$C$2:$C$13),","))</f>
        <v>0</v>
      </c>
    </row>
    <row r="1793" spans="1:4" x14ac:dyDescent="0.3">
      <c r="A1793" s="1">
        <v>44636.625</v>
      </c>
      <c r="B1793" s="1">
        <f t="shared" si="27"/>
        <v>44636.666666666664</v>
      </c>
      <c r="C1793" t="str">
        <f>_xlfn.XLOOKUP(MONTH(A1793),Sheet1!$A$2:$A$13,Sheet1!$B$2:$B$13,"")</f>
        <v>Spring</v>
      </c>
      <c r="D1793" t="b" cm="1">
        <f t="array" ref="D1793">OR(HOUR(Sheet2!B1793)&amp;""=_xlfn.TEXTSPLIT(_xlfn.XLOOKUP(MONTH(B1793),Sheet1!$A$2:$A$13,Sheet1!$C$2:$C$13),","))</f>
        <v>0</v>
      </c>
    </row>
    <row r="1794" spans="1:4" x14ac:dyDescent="0.3">
      <c r="A1794" s="1">
        <v>44636.666666666664</v>
      </c>
      <c r="B1794" s="1">
        <f t="shared" si="27"/>
        <v>44636.708333333328</v>
      </c>
      <c r="C1794" t="str">
        <f>_xlfn.XLOOKUP(MONTH(A1794),Sheet1!$A$2:$A$13,Sheet1!$B$2:$B$13,"")</f>
        <v>Spring</v>
      </c>
      <c r="D1794" t="b" cm="1">
        <f t="array" ref="D1794">OR(HOUR(Sheet2!B1794)&amp;""=_xlfn.TEXTSPLIT(_xlfn.XLOOKUP(MONTH(B1794),Sheet1!$A$2:$A$13,Sheet1!$C$2:$C$13),","))</f>
        <v>0</v>
      </c>
    </row>
    <row r="1795" spans="1:4" x14ac:dyDescent="0.3">
      <c r="A1795" s="1">
        <v>44636.708333333336</v>
      </c>
      <c r="B1795" s="1">
        <f t="shared" ref="B1795:B1858" si="28">A1795+1/24</f>
        <v>44636.75</v>
      </c>
      <c r="C1795" t="str">
        <f>_xlfn.XLOOKUP(MONTH(A1795),Sheet1!$A$2:$A$13,Sheet1!$B$2:$B$13,"")</f>
        <v>Spring</v>
      </c>
      <c r="D1795" t="b" cm="1">
        <f t="array" ref="D1795">OR(HOUR(Sheet2!B1795)&amp;""=_xlfn.TEXTSPLIT(_xlfn.XLOOKUP(MONTH(B1795),Sheet1!$A$2:$A$13,Sheet1!$C$2:$C$13),","))</f>
        <v>1</v>
      </c>
    </row>
    <row r="1796" spans="1:4" x14ac:dyDescent="0.3">
      <c r="A1796" s="1">
        <v>44636.75</v>
      </c>
      <c r="B1796" s="1">
        <f t="shared" si="28"/>
        <v>44636.791666666664</v>
      </c>
      <c r="C1796" t="str">
        <f>_xlfn.XLOOKUP(MONTH(A1796),Sheet1!$A$2:$A$13,Sheet1!$B$2:$B$13,"")</f>
        <v>Spring</v>
      </c>
      <c r="D1796" t="b" cm="1">
        <f t="array" ref="D1796">OR(HOUR(Sheet2!B1796)&amp;""=_xlfn.TEXTSPLIT(_xlfn.XLOOKUP(MONTH(B1796),Sheet1!$A$2:$A$13,Sheet1!$C$2:$C$13),","))</f>
        <v>1</v>
      </c>
    </row>
    <row r="1797" spans="1:4" x14ac:dyDescent="0.3">
      <c r="A1797" s="1">
        <v>44636.791666666664</v>
      </c>
      <c r="B1797" s="1">
        <f t="shared" si="28"/>
        <v>44636.833333333328</v>
      </c>
      <c r="C1797" t="str">
        <f>_xlfn.XLOOKUP(MONTH(A1797),Sheet1!$A$2:$A$13,Sheet1!$B$2:$B$13,"")</f>
        <v>Spring</v>
      </c>
      <c r="D1797" t="b" cm="1">
        <f t="array" ref="D1797">OR(HOUR(Sheet2!B1797)&amp;""=_xlfn.TEXTSPLIT(_xlfn.XLOOKUP(MONTH(B1797),Sheet1!$A$2:$A$13,Sheet1!$C$2:$C$13),","))</f>
        <v>1</v>
      </c>
    </row>
    <row r="1798" spans="1:4" x14ac:dyDescent="0.3">
      <c r="A1798" s="1">
        <v>44636.833333333336</v>
      </c>
      <c r="B1798" s="1">
        <f t="shared" si="28"/>
        <v>44636.875</v>
      </c>
      <c r="C1798" t="str">
        <f>_xlfn.XLOOKUP(MONTH(A1798),Sheet1!$A$2:$A$13,Sheet1!$B$2:$B$13,"")</f>
        <v>Spring</v>
      </c>
      <c r="D1798" t="b" cm="1">
        <f t="array" ref="D1798">OR(HOUR(Sheet2!B1798)&amp;""=_xlfn.TEXTSPLIT(_xlfn.XLOOKUP(MONTH(B1798),Sheet1!$A$2:$A$13,Sheet1!$C$2:$C$13),","))</f>
        <v>1</v>
      </c>
    </row>
    <row r="1799" spans="1:4" x14ac:dyDescent="0.3">
      <c r="A1799" s="1">
        <v>44636.875</v>
      </c>
      <c r="B1799" s="1">
        <f t="shared" si="28"/>
        <v>44636.916666666664</v>
      </c>
      <c r="C1799" t="str">
        <f>_xlfn.XLOOKUP(MONTH(A1799),Sheet1!$A$2:$A$13,Sheet1!$B$2:$B$13,"")</f>
        <v>Spring</v>
      </c>
      <c r="D1799" t="b" cm="1">
        <f t="array" ref="D1799">OR(HOUR(Sheet2!B1799)&amp;""=_xlfn.TEXTSPLIT(_xlfn.XLOOKUP(MONTH(B1799),Sheet1!$A$2:$A$13,Sheet1!$C$2:$C$13),","))</f>
        <v>1</v>
      </c>
    </row>
    <row r="1800" spans="1:4" x14ac:dyDescent="0.3">
      <c r="A1800" s="1">
        <v>44636.916666666664</v>
      </c>
      <c r="B1800" s="1">
        <f t="shared" si="28"/>
        <v>44636.958333333328</v>
      </c>
      <c r="C1800" t="str">
        <f>_xlfn.XLOOKUP(MONTH(A1800),Sheet1!$A$2:$A$13,Sheet1!$B$2:$B$13,"")</f>
        <v>Spring</v>
      </c>
      <c r="D1800" t="b" cm="1">
        <f t="array" ref="D1800">OR(HOUR(Sheet2!B1800)&amp;""=_xlfn.TEXTSPLIT(_xlfn.XLOOKUP(MONTH(B1800),Sheet1!$A$2:$A$13,Sheet1!$C$2:$C$13),","))</f>
        <v>0</v>
      </c>
    </row>
    <row r="1801" spans="1:4" x14ac:dyDescent="0.3">
      <c r="A1801" s="1">
        <v>44636.958333333336</v>
      </c>
      <c r="B1801" s="1">
        <f t="shared" si="28"/>
        <v>44637</v>
      </c>
      <c r="C1801" t="str">
        <f>_xlfn.XLOOKUP(MONTH(A1801),Sheet1!$A$2:$A$13,Sheet1!$B$2:$B$13,"")</f>
        <v>Spring</v>
      </c>
      <c r="D1801" t="b" cm="1">
        <f t="array" ref="D1801">OR(HOUR(Sheet2!B1801)&amp;""=_xlfn.TEXTSPLIT(_xlfn.XLOOKUP(MONTH(B1801),Sheet1!$A$2:$A$13,Sheet1!$C$2:$C$13),","))</f>
        <v>0</v>
      </c>
    </row>
    <row r="1802" spans="1:4" x14ac:dyDescent="0.3">
      <c r="A1802" s="1">
        <v>44637</v>
      </c>
      <c r="B1802" s="1">
        <f t="shared" si="28"/>
        <v>44637.041666666664</v>
      </c>
      <c r="C1802" t="str">
        <f>_xlfn.XLOOKUP(MONTH(A1802),Sheet1!$A$2:$A$13,Sheet1!$B$2:$B$13,"")</f>
        <v>Spring</v>
      </c>
      <c r="D1802" t="b" cm="1">
        <f t="array" ref="D1802">OR(HOUR(Sheet2!B1802)&amp;""=_xlfn.TEXTSPLIT(_xlfn.XLOOKUP(MONTH(B1802),Sheet1!$A$2:$A$13,Sheet1!$C$2:$C$13),","))</f>
        <v>0</v>
      </c>
    </row>
    <row r="1803" spans="1:4" x14ac:dyDescent="0.3">
      <c r="A1803" s="1">
        <v>44637.041666666664</v>
      </c>
      <c r="B1803" s="1">
        <f t="shared" si="28"/>
        <v>44637.083333333328</v>
      </c>
      <c r="C1803" t="str">
        <f>_xlfn.XLOOKUP(MONTH(A1803),Sheet1!$A$2:$A$13,Sheet1!$B$2:$B$13,"")</f>
        <v>Spring</v>
      </c>
      <c r="D1803" t="b" cm="1">
        <f t="array" ref="D1803">OR(HOUR(Sheet2!B1803)&amp;""=_xlfn.TEXTSPLIT(_xlfn.XLOOKUP(MONTH(B1803),Sheet1!$A$2:$A$13,Sheet1!$C$2:$C$13),","))</f>
        <v>0</v>
      </c>
    </row>
    <row r="1804" spans="1:4" x14ac:dyDescent="0.3">
      <c r="A1804" s="1">
        <v>44637.083333333336</v>
      </c>
      <c r="B1804" s="1">
        <f t="shared" si="28"/>
        <v>44637.125</v>
      </c>
      <c r="C1804" t="str">
        <f>_xlfn.XLOOKUP(MONTH(A1804),Sheet1!$A$2:$A$13,Sheet1!$B$2:$B$13,"")</f>
        <v>Spring</v>
      </c>
      <c r="D1804" t="b" cm="1">
        <f t="array" ref="D1804">OR(HOUR(Sheet2!B1804)&amp;""=_xlfn.TEXTSPLIT(_xlfn.XLOOKUP(MONTH(B1804),Sheet1!$A$2:$A$13,Sheet1!$C$2:$C$13),","))</f>
        <v>0</v>
      </c>
    </row>
    <row r="1805" spans="1:4" x14ac:dyDescent="0.3">
      <c r="A1805" s="1">
        <v>44637.125</v>
      </c>
      <c r="B1805" s="1">
        <f t="shared" si="28"/>
        <v>44637.166666666664</v>
      </c>
      <c r="C1805" t="str">
        <f>_xlfn.XLOOKUP(MONTH(A1805),Sheet1!$A$2:$A$13,Sheet1!$B$2:$B$13,"")</f>
        <v>Spring</v>
      </c>
      <c r="D1805" t="b" cm="1">
        <f t="array" ref="D1805">OR(HOUR(Sheet2!B1805)&amp;""=_xlfn.TEXTSPLIT(_xlfn.XLOOKUP(MONTH(B1805),Sheet1!$A$2:$A$13,Sheet1!$C$2:$C$13),","))</f>
        <v>0</v>
      </c>
    </row>
    <row r="1806" spans="1:4" x14ac:dyDescent="0.3">
      <c r="A1806" s="1">
        <v>44637.166666666664</v>
      </c>
      <c r="B1806" s="1">
        <f t="shared" si="28"/>
        <v>44637.208333333328</v>
      </c>
      <c r="C1806" t="str">
        <f>_xlfn.XLOOKUP(MONTH(A1806),Sheet1!$A$2:$A$13,Sheet1!$B$2:$B$13,"")</f>
        <v>Spring</v>
      </c>
      <c r="D1806" t="b" cm="1">
        <f t="array" ref="D1806">OR(HOUR(Sheet2!B1806)&amp;""=_xlfn.TEXTSPLIT(_xlfn.XLOOKUP(MONTH(B1806),Sheet1!$A$2:$A$13,Sheet1!$C$2:$C$13),","))</f>
        <v>0</v>
      </c>
    </row>
    <row r="1807" spans="1:4" x14ac:dyDescent="0.3">
      <c r="A1807" s="1">
        <v>44637.208333333336</v>
      </c>
      <c r="B1807" s="1">
        <f t="shared" si="28"/>
        <v>44637.25</v>
      </c>
      <c r="C1807" t="str">
        <f>_xlfn.XLOOKUP(MONTH(A1807),Sheet1!$A$2:$A$13,Sheet1!$B$2:$B$13,"")</f>
        <v>Spring</v>
      </c>
      <c r="D1807" t="b" cm="1">
        <f t="array" ref="D1807">OR(HOUR(Sheet2!B1807)&amp;""=_xlfn.TEXTSPLIT(_xlfn.XLOOKUP(MONTH(B1807),Sheet1!$A$2:$A$13,Sheet1!$C$2:$C$13),","))</f>
        <v>0</v>
      </c>
    </row>
    <row r="1808" spans="1:4" x14ac:dyDescent="0.3">
      <c r="A1808" s="1">
        <v>44637.25</v>
      </c>
      <c r="B1808" s="1">
        <f t="shared" si="28"/>
        <v>44637.291666666664</v>
      </c>
      <c r="C1808" t="str">
        <f>_xlfn.XLOOKUP(MONTH(A1808),Sheet1!$A$2:$A$13,Sheet1!$B$2:$B$13,"")</f>
        <v>Spring</v>
      </c>
      <c r="D1808" t="b" cm="1">
        <f t="array" ref="D1808">OR(HOUR(Sheet2!B1808)&amp;""=_xlfn.TEXTSPLIT(_xlfn.XLOOKUP(MONTH(B1808),Sheet1!$A$2:$A$13,Sheet1!$C$2:$C$13),","))</f>
        <v>0</v>
      </c>
    </row>
    <row r="1809" spans="1:4" x14ac:dyDescent="0.3">
      <c r="A1809" s="1">
        <v>44637.291666666664</v>
      </c>
      <c r="B1809" s="1">
        <f t="shared" si="28"/>
        <v>44637.333333333328</v>
      </c>
      <c r="C1809" t="str">
        <f>_xlfn.XLOOKUP(MONTH(A1809),Sheet1!$A$2:$A$13,Sheet1!$B$2:$B$13,"")</f>
        <v>Spring</v>
      </c>
      <c r="D1809" t="b" cm="1">
        <f t="array" ref="D1809">OR(HOUR(Sheet2!B1809)&amp;""=_xlfn.TEXTSPLIT(_xlfn.XLOOKUP(MONTH(B1809),Sheet1!$A$2:$A$13,Sheet1!$C$2:$C$13),","))</f>
        <v>0</v>
      </c>
    </row>
    <row r="1810" spans="1:4" x14ac:dyDescent="0.3">
      <c r="A1810" s="1">
        <v>44637.333333333336</v>
      </c>
      <c r="B1810" s="1">
        <f t="shared" si="28"/>
        <v>44637.375</v>
      </c>
      <c r="C1810" t="str">
        <f>_xlfn.XLOOKUP(MONTH(A1810),Sheet1!$A$2:$A$13,Sheet1!$B$2:$B$13,"")</f>
        <v>Spring</v>
      </c>
      <c r="D1810" t="b" cm="1">
        <f t="array" ref="D1810">OR(HOUR(Sheet2!B1810)&amp;""=_xlfn.TEXTSPLIT(_xlfn.XLOOKUP(MONTH(B1810),Sheet1!$A$2:$A$13,Sheet1!$C$2:$C$13),","))</f>
        <v>0</v>
      </c>
    </row>
    <row r="1811" spans="1:4" x14ac:dyDescent="0.3">
      <c r="A1811" s="1">
        <v>44637.375</v>
      </c>
      <c r="B1811" s="1">
        <f t="shared" si="28"/>
        <v>44637.416666666664</v>
      </c>
      <c r="C1811" t="str">
        <f>_xlfn.XLOOKUP(MONTH(A1811),Sheet1!$A$2:$A$13,Sheet1!$B$2:$B$13,"")</f>
        <v>Spring</v>
      </c>
      <c r="D1811" t="b" cm="1">
        <f t="array" ref="D1811">OR(HOUR(Sheet2!B1811)&amp;""=_xlfn.TEXTSPLIT(_xlfn.XLOOKUP(MONTH(B1811),Sheet1!$A$2:$A$13,Sheet1!$C$2:$C$13),","))</f>
        <v>0</v>
      </c>
    </row>
    <row r="1812" spans="1:4" x14ac:dyDescent="0.3">
      <c r="A1812" s="1">
        <v>44637.416666666664</v>
      </c>
      <c r="B1812" s="1">
        <f t="shared" si="28"/>
        <v>44637.458333333328</v>
      </c>
      <c r="C1812" t="str">
        <f>_xlfn.XLOOKUP(MONTH(A1812),Sheet1!$A$2:$A$13,Sheet1!$B$2:$B$13,"")</f>
        <v>Spring</v>
      </c>
      <c r="D1812" t="b" cm="1">
        <f t="array" ref="D1812">OR(HOUR(Sheet2!B1812)&amp;""=_xlfn.TEXTSPLIT(_xlfn.XLOOKUP(MONTH(B1812),Sheet1!$A$2:$A$13,Sheet1!$C$2:$C$13),","))</f>
        <v>0</v>
      </c>
    </row>
    <row r="1813" spans="1:4" x14ac:dyDescent="0.3">
      <c r="A1813" s="1">
        <v>44637.458333333336</v>
      </c>
      <c r="B1813" s="1">
        <f t="shared" si="28"/>
        <v>44637.5</v>
      </c>
      <c r="C1813" t="str">
        <f>_xlfn.XLOOKUP(MONTH(A1813),Sheet1!$A$2:$A$13,Sheet1!$B$2:$B$13,"")</f>
        <v>Spring</v>
      </c>
      <c r="D1813" t="b" cm="1">
        <f t="array" ref="D1813">OR(HOUR(Sheet2!B1813)&amp;""=_xlfn.TEXTSPLIT(_xlfn.XLOOKUP(MONTH(B1813),Sheet1!$A$2:$A$13,Sheet1!$C$2:$C$13),","))</f>
        <v>0</v>
      </c>
    </row>
    <row r="1814" spans="1:4" x14ac:dyDescent="0.3">
      <c r="A1814" s="1">
        <v>44637.5</v>
      </c>
      <c r="B1814" s="1">
        <f t="shared" si="28"/>
        <v>44637.541666666664</v>
      </c>
      <c r="C1814" t="str">
        <f>_xlfn.XLOOKUP(MONTH(A1814),Sheet1!$A$2:$A$13,Sheet1!$B$2:$B$13,"")</f>
        <v>Spring</v>
      </c>
      <c r="D1814" t="b" cm="1">
        <f t="array" ref="D1814">OR(HOUR(Sheet2!B1814)&amp;""=_xlfn.TEXTSPLIT(_xlfn.XLOOKUP(MONTH(B1814),Sheet1!$A$2:$A$13,Sheet1!$C$2:$C$13),","))</f>
        <v>0</v>
      </c>
    </row>
    <row r="1815" spans="1:4" x14ac:dyDescent="0.3">
      <c r="A1815" s="1">
        <v>44637.541666666664</v>
      </c>
      <c r="B1815" s="1">
        <f t="shared" si="28"/>
        <v>44637.583333333328</v>
      </c>
      <c r="C1815" t="str">
        <f>_xlfn.XLOOKUP(MONTH(A1815),Sheet1!$A$2:$A$13,Sheet1!$B$2:$B$13,"")</f>
        <v>Spring</v>
      </c>
      <c r="D1815" t="b" cm="1">
        <f t="array" ref="D1815">OR(HOUR(Sheet2!B1815)&amp;""=_xlfn.TEXTSPLIT(_xlfn.XLOOKUP(MONTH(B1815),Sheet1!$A$2:$A$13,Sheet1!$C$2:$C$13),","))</f>
        <v>0</v>
      </c>
    </row>
    <row r="1816" spans="1:4" x14ac:dyDescent="0.3">
      <c r="A1816" s="1">
        <v>44637.583333333336</v>
      </c>
      <c r="B1816" s="1">
        <f t="shared" si="28"/>
        <v>44637.625</v>
      </c>
      <c r="C1816" t="str">
        <f>_xlfn.XLOOKUP(MONTH(A1816),Sheet1!$A$2:$A$13,Sheet1!$B$2:$B$13,"")</f>
        <v>Spring</v>
      </c>
      <c r="D1816" t="b" cm="1">
        <f t="array" ref="D1816">OR(HOUR(Sheet2!B1816)&amp;""=_xlfn.TEXTSPLIT(_xlfn.XLOOKUP(MONTH(B1816),Sheet1!$A$2:$A$13,Sheet1!$C$2:$C$13),","))</f>
        <v>0</v>
      </c>
    </row>
    <row r="1817" spans="1:4" x14ac:dyDescent="0.3">
      <c r="A1817" s="1">
        <v>44637.625</v>
      </c>
      <c r="B1817" s="1">
        <f t="shared" si="28"/>
        <v>44637.666666666664</v>
      </c>
      <c r="C1817" t="str">
        <f>_xlfn.XLOOKUP(MONTH(A1817),Sheet1!$A$2:$A$13,Sheet1!$B$2:$B$13,"")</f>
        <v>Spring</v>
      </c>
      <c r="D1817" t="b" cm="1">
        <f t="array" ref="D1817">OR(HOUR(Sheet2!B1817)&amp;""=_xlfn.TEXTSPLIT(_xlfn.XLOOKUP(MONTH(B1817),Sheet1!$A$2:$A$13,Sheet1!$C$2:$C$13),","))</f>
        <v>0</v>
      </c>
    </row>
    <row r="1818" spans="1:4" x14ac:dyDescent="0.3">
      <c r="A1818" s="1">
        <v>44637.666666666664</v>
      </c>
      <c r="B1818" s="1">
        <f t="shared" si="28"/>
        <v>44637.708333333328</v>
      </c>
      <c r="C1818" t="str">
        <f>_xlfn.XLOOKUP(MONTH(A1818),Sheet1!$A$2:$A$13,Sheet1!$B$2:$B$13,"")</f>
        <v>Spring</v>
      </c>
      <c r="D1818" t="b" cm="1">
        <f t="array" ref="D1818">OR(HOUR(Sheet2!B1818)&amp;""=_xlfn.TEXTSPLIT(_xlfn.XLOOKUP(MONTH(B1818),Sheet1!$A$2:$A$13,Sheet1!$C$2:$C$13),","))</f>
        <v>0</v>
      </c>
    </row>
    <row r="1819" spans="1:4" x14ac:dyDescent="0.3">
      <c r="A1819" s="1">
        <v>44637.708333333336</v>
      </c>
      <c r="B1819" s="1">
        <f t="shared" si="28"/>
        <v>44637.75</v>
      </c>
      <c r="C1819" t="str">
        <f>_xlfn.XLOOKUP(MONTH(A1819),Sheet1!$A$2:$A$13,Sheet1!$B$2:$B$13,"")</f>
        <v>Spring</v>
      </c>
      <c r="D1819" t="b" cm="1">
        <f t="array" ref="D1819">OR(HOUR(Sheet2!B1819)&amp;""=_xlfn.TEXTSPLIT(_xlfn.XLOOKUP(MONTH(B1819),Sheet1!$A$2:$A$13,Sheet1!$C$2:$C$13),","))</f>
        <v>1</v>
      </c>
    </row>
    <row r="1820" spans="1:4" x14ac:dyDescent="0.3">
      <c r="A1820" s="1">
        <v>44637.75</v>
      </c>
      <c r="B1820" s="1">
        <f t="shared" si="28"/>
        <v>44637.791666666664</v>
      </c>
      <c r="C1820" t="str">
        <f>_xlfn.XLOOKUP(MONTH(A1820),Sheet1!$A$2:$A$13,Sheet1!$B$2:$B$13,"")</f>
        <v>Spring</v>
      </c>
      <c r="D1820" t="b" cm="1">
        <f t="array" ref="D1820">OR(HOUR(Sheet2!B1820)&amp;""=_xlfn.TEXTSPLIT(_xlfn.XLOOKUP(MONTH(B1820),Sheet1!$A$2:$A$13,Sheet1!$C$2:$C$13),","))</f>
        <v>1</v>
      </c>
    </row>
    <row r="1821" spans="1:4" x14ac:dyDescent="0.3">
      <c r="A1821" s="1">
        <v>44637.791666666664</v>
      </c>
      <c r="B1821" s="1">
        <f t="shared" si="28"/>
        <v>44637.833333333328</v>
      </c>
      <c r="C1821" t="str">
        <f>_xlfn.XLOOKUP(MONTH(A1821),Sheet1!$A$2:$A$13,Sheet1!$B$2:$B$13,"")</f>
        <v>Spring</v>
      </c>
      <c r="D1821" t="b" cm="1">
        <f t="array" ref="D1821">OR(HOUR(Sheet2!B1821)&amp;""=_xlfn.TEXTSPLIT(_xlfn.XLOOKUP(MONTH(B1821),Sheet1!$A$2:$A$13,Sheet1!$C$2:$C$13),","))</f>
        <v>1</v>
      </c>
    </row>
    <row r="1822" spans="1:4" x14ac:dyDescent="0.3">
      <c r="A1822" s="1">
        <v>44637.833333333336</v>
      </c>
      <c r="B1822" s="1">
        <f t="shared" si="28"/>
        <v>44637.875</v>
      </c>
      <c r="C1822" t="str">
        <f>_xlfn.XLOOKUP(MONTH(A1822),Sheet1!$A$2:$A$13,Sheet1!$B$2:$B$13,"")</f>
        <v>Spring</v>
      </c>
      <c r="D1822" t="b" cm="1">
        <f t="array" ref="D1822">OR(HOUR(Sheet2!B1822)&amp;""=_xlfn.TEXTSPLIT(_xlfn.XLOOKUP(MONTH(B1822),Sheet1!$A$2:$A$13,Sheet1!$C$2:$C$13),","))</f>
        <v>1</v>
      </c>
    </row>
    <row r="1823" spans="1:4" x14ac:dyDescent="0.3">
      <c r="A1823" s="1">
        <v>44637.875</v>
      </c>
      <c r="B1823" s="1">
        <f t="shared" si="28"/>
        <v>44637.916666666664</v>
      </c>
      <c r="C1823" t="str">
        <f>_xlfn.XLOOKUP(MONTH(A1823),Sheet1!$A$2:$A$13,Sheet1!$B$2:$B$13,"")</f>
        <v>Spring</v>
      </c>
      <c r="D1823" t="b" cm="1">
        <f t="array" ref="D1823">OR(HOUR(Sheet2!B1823)&amp;""=_xlfn.TEXTSPLIT(_xlfn.XLOOKUP(MONTH(B1823),Sheet1!$A$2:$A$13,Sheet1!$C$2:$C$13),","))</f>
        <v>1</v>
      </c>
    </row>
    <row r="1824" spans="1:4" x14ac:dyDescent="0.3">
      <c r="A1824" s="1">
        <v>44637.916666666664</v>
      </c>
      <c r="B1824" s="1">
        <f t="shared" si="28"/>
        <v>44637.958333333328</v>
      </c>
      <c r="C1824" t="str">
        <f>_xlfn.XLOOKUP(MONTH(A1824),Sheet1!$A$2:$A$13,Sheet1!$B$2:$B$13,"")</f>
        <v>Spring</v>
      </c>
      <c r="D1824" t="b" cm="1">
        <f t="array" ref="D1824">OR(HOUR(Sheet2!B1824)&amp;""=_xlfn.TEXTSPLIT(_xlfn.XLOOKUP(MONTH(B1824),Sheet1!$A$2:$A$13,Sheet1!$C$2:$C$13),","))</f>
        <v>0</v>
      </c>
    </row>
    <row r="1825" spans="1:4" x14ac:dyDescent="0.3">
      <c r="A1825" s="1">
        <v>44637.958333333336</v>
      </c>
      <c r="B1825" s="1">
        <f t="shared" si="28"/>
        <v>44638</v>
      </c>
      <c r="C1825" t="str">
        <f>_xlfn.XLOOKUP(MONTH(A1825),Sheet1!$A$2:$A$13,Sheet1!$B$2:$B$13,"")</f>
        <v>Spring</v>
      </c>
      <c r="D1825" t="b" cm="1">
        <f t="array" ref="D1825">OR(HOUR(Sheet2!B1825)&amp;""=_xlfn.TEXTSPLIT(_xlfn.XLOOKUP(MONTH(B1825),Sheet1!$A$2:$A$13,Sheet1!$C$2:$C$13),","))</f>
        <v>0</v>
      </c>
    </row>
    <row r="1826" spans="1:4" x14ac:dyDescent="0.3">
      <c r="A1826" s="1">
        <v>44638</v>
      </c>
      <c r="B1826" s="1">
        <f t="shared" si="28"/>
        <v>44638.041666666664</v>
      </c>
      <c r="C1826" t="str">
        <f>_xlfn.XLOOKUP(MONTH(A1826),Sheet1!$A$2:$A$13,Sheet1!$B$2:$B$13,"")</f>
        <v>Spring</v>
      </c>
      <c r="D1826" t="b" cm="1">
        <f t="array" ref="D1826">OR(HOUR(Sheet2!B1826)&amp;""=_xlfn.TEXTSPLIT(_xlfn.XLOOKUP(MONTH(B1826),Sheet1!$A$2:$A$13,Sheet1!$C$2:$C$13),","))</f>
        <v>0</v>
      </c>
    </row>
    <row r="1827" spans="1:4" x14ac:dyDescent="0.3">
      <c r="A1827" s="1">
        <v>44638.041666666664</v>
      </c>
      <c r="B1827" s="1">
        <f t="shared" si="28"/>
        <v>44638.083333333328</v>
      </c>
      <c r="C1827" t="str">
        <f>_xlfn.XLOOKUP(MONTH(A1827),Sheet1!$A$2:$A$13,Sheet1!$B$2:$B$13,"")</f>
        <v>Spring</v>
      </c>
      <c r="D1827" t="b" cm="1">
        <f t="array" ref="D1827">OR(HOUR(Sheet2!B1827)&amp;""=_xlfn.TEXTSPLIT(_xlfn.XLOOKUP(MONTH(B1827),Sheet1!$A$2:$A$13,Sheet1!$C$2:$C$13),","))</f>
        <v>0</v>
      </c>
    </row>
    <row r="1828" spans="1:4" x14ac:dyDescent="0.3">
      <c r="A1828" s="1">
        <v>44638.083333333336</v>
      </c>
      <c r="B1828" s="1">
        <f t="shared" si="28"/>
        <v>44638.125</v>
      </c>
      <c r="C1828" t="str">
        <f>_xlfn.XLOOKUP(MONTH(A1828),Sheet1!$A$2:$A$13,Sheet1!$B$2:$B$13,"")</f>
        <v>Spring</v>
      </c>
      <c r="D1828" t="b" cm="1">
        <f t="array" ref="D1828">OR(HOUR(Sheet2!B1828)&amp;""=_xlfn.TEXTSPLIT(_xlfn.XLOOKUP(MONTH(B1828),Sheet1!$A$2:$A$13,Sheet1!$C$2:$C$13),","))</f>
        <v>0</v>
      </c>
    </row>
    <row r="1829" spans="1:4" x14ac:dyDescent="0.3">
      <c r="A1829" s="1">
        <v>44638.125</v>
      </c>
      <c r="B1829" s="1">
        <f t="shared" si="28"/>
        <v>44638.166666666664</v>
      </c>
      <c r="C1829" t="str">
        <f>_xlfn.XLOOKUP(MONTH(A1829),Sheet1!$A$2:$A$13,Sheet1!$B$2:$B$13,"")</f>
        <v>Spring</v>
      </c>
      <c r="D1829" t="b" cm="1">
        <f t="array" ref="D1829">OR(HOUR(Sheet2!B1829)&amp;""=_xlfn.TEXTSPLIT(_xlfn.XLOOKUP(MONTH(B1829),Sheet1!$A$2:$A$13,Sheet1!$C$2:$C$13),","))</f>
        <v>0</v>
      </c>
    </row>
    <row r="1830" spans="1:4" x14ac:dyDescent="0.3">
      <c r="A1830" s="1">
        <v>44638.166666666664</v>
      </c>
      <c r="B1830" s="1">
        <f t="shared" si="28"/>
        <v>44638.208333333328</v>
      </c>
      <c r="C1830" t="str">
        <f>_xlfn.XLOOKUP(MONTH(A1830),Sheet1!$A$2:$A$13,Sheet1!$B$2:$B$13,"")</f>
        <v>Spring</v>
      </c>
      <c r="D1830" t="b" cm="1">
        <f t="array" ref="D1830">OR(HOUR(Sheet2!B1830)&amp;""=_xlfn.TEXTSPLIT(_xlfn.XLOOKUP(MONTH(B1830),Sheet1!$A$2:$A$13,Sheet1!$C$2:$C$13),","))</f>
        <v>0</v>
      </c>
    </row>
    <row r="1831" spans="1:4" x14ac:dyDescent="0.3">
      <c r="A1831" s="1">
        <v>44638.208333333336</v>
      </c>
      <c r="B1831" s="1">
        <f t="shared" si="28"/>
        <v>44638.25</v>
      </c>
      <c r="C1831" t="str">
        <f>_xlfn.XLOOKUP(MONTH(A1831),Sheet1!$A$2:$A$13,Sheet1!$B$2:$B$13,"")</f>
        <v>Spring</v>
      </c>
      <c r="D1831" t="b" cm="1">
        <f t="array" ref="D1831">OR(HOUR(Sheet2!B1831)&amp;""=_xlfn.TEXTSPLIT(_xlfn.XLOOKUP(MONTH(B1831),Sheet1!$A$2:$A$13,Sheet1!$C$2:$C$13),","))</f>
        <v>0</v>
      </c>
    </row>
    <row r="1832" spans="1:4" x14ac:dyDescent="0.3">
      <c r="A1832" s="1">
        <v>44638.25</v>
      </c>
      <c r="B1832" s="1">
        <f t="shared" si="28"/>
        <v>44638.291666666664</v>
      </c>
      <c r="C1832" t="str">
        <f>_xlfn.XLOOKUP(MONTH(A1832),Sheet1!$A$2:$A$13,Sheet1!$B$2:$B$13,"")</f>
        <v>Spring</v>
      </c>
      <c r="D1832" t="b" cm="1">
        <f t="array" ref="D1832">OR(HOUR(Sheet2!B1832)&amp;""=_xlfn.TEXTSPLIT(_xlfn.XLOOKUP(MONTH(B1832),Sheet1!$A$2:$A$13,Sheet1!$C$2:$C$13),","))</f>
        <v>0</v>
      </c>
    </row>
    <row r="1833" spans="1:4" x14ac:dyDescent="0.3">
      <c r="A1833" s="1">
        <v>44638.291666666664</v>
      </c>
      <c r="B1833" s="1">
        <f t="shared" si="28"/>
        <v>44638.333333333328</v>
      </c>
      <c r="C1833" t="str">
        <f>_xlfn.XLOOKUP(MONTH(A1833),Sheet1!$A$2:$A$13,Sheet1!$B$2:$B$13,"")</f>
        <v>Spring</v>
      </c>
      <c r="D1833" t="b" cm="1">
        <f t="array" ref="D1833">OR(HOUR(Sheet2!B1833)&amp;""=_xlfn.TEXTSPLIT(_xlfn.XLOOKUP(MONTH(B1833),Sheet1!$A$2:$A$13,Sheet1!$C$2:$C$13),","))</f>
        <v>0</v>
      </c>
    </row>
    <row r="1834" spans="1:4" x14ac:dyDescent="0.3">
      <c r="A1834" s="1">
        <v>44638.333333333336</v>
      </c>
      <c r="B1834" s="1">
        <f t="shared" si="28"/>
        <v>44638.375</v>
      </c>
      <c r="C1834" t="str">
        <f>_xlfn.XLOOKUP(MONTH(A1834),Sheet1!$A$2:$A$13,Sheet1!$B$2:$B$13,"")</f>
        <v>Spring</v>
      </c>
      <c r="D1834" t="b" cm="1">
        <f t="array" ref="D1834">OR(HOUR(Sheet2!B1834)&amp;""=_xlfn.TEXTSPLIT(_xlfn.XLOOKUP(MONTH(B1834),Sheet1!$A$2:$A$13,Sheet1!$C$2:$C$13),","))</f>
        <v>0</v>
      </c>
    </row>
    <row r="1835" spans="1:4" x14ac:dyDescent="0.3">
      <c r="A1835" s="1">
        <v>44638.375</v>
      </c>
      <c r="B1835" s="1">
        <f t="shared" si="28"/>
        <v>44638.416666666664</v>
      </c>
      <c r="C1835" t="str">
        <f>_xlfn.XLOOKUP(MONTH(A1835),Sheet1!$A$2:$A$13,Sheet1!$B$2:$B$13,"")</f>
        <v>Spring</v>
      </c>
      <c r="D1835" t="b" cm="1">
        <f t="array" ref="D1835">OR(HOUR(Sheet2!B1835)&amp;""=_xlfn.TEXTSPLIT(_xlfn.XLOOKUP(MONTH(B1835),Sheet1!$A$2:$A$13,Sheet1!$C$2:$C$13),","))</f>
        <v>0</v>
      </c>
    </row>
    <row r="1836" spans="1:4" x14ac:dyDescent="0.3">
      <c r="A1836" s="1">
        <v>44638.416666666664</v>
      </c>
      <c r="B1836" s="1">
        <f t="shared" si="28"/>
        <v>44638.458333333328</v>
      </c>
      <c r="C1836" t="str">
        <f>_xlfn.XLOOKUP(MONTH(A1836),Sheet1!$A$2:$A$13,Sheet1!$B$2:$B$13,"")</f>
        <v>Spring</v>
      </c>
      <c r="D1836" t="b" cm="1">
        <f t="array" ref="D1836">OR(HOUR(Sheet2!B1836)&amp;""=_xlfn.TEXTSPLIT(_xlfn.XLOOKUP(MONTH(B1836),Sheet1!$A$2:$A$13,Sheet1!$C$2:$C$13),","))</f>
        <v>0</v>
      </c>
    </row>
    <row r="1837" spans="1:4" x14ac:dyDescent="0.3">
      <c r="A1837" s="1">
        <v>44638.458333333336</v>
      </c>
      <c r="B1837" s="1">
        <f t="shared" si="28"/>
        <v>44638.5</v>
      </c>
      <c r="C1837" t="str">
        <f>_xlfn.XLOOKUP(MONTH(A1837),Sheet1!$A$2:$A$13,Sheet1!$B$2:$B$13,"")</f>
        <v>Spring</v>
      </c>
      <c r="D1837" t="b" cm="1">
        <f t="array" ref="D1837">OR(HOUR(Sheet2!B1837)&amp;""=_xlfn.TEXTSPLIT(_xlfn.XLOOKUP(MONTH(B1837),Sheet1!$A$2:$A$13,Sheet1!$C$2:$C$13),","))</f>
        <v>0</v>
      </c>
    </row>
    <row r="1838" spans="1:4" x14ac:dyDescent="0.3">
      <c r="A1838" s="1">
        <v>44638.5</v>
      </c>
      <c r="B1838" s="1">
        <f t="shared" si="28"/>
        <v>44638.541666666664</v>
      </c>
      <c r="C1838" t="str">
        <f>_xlfn.XLOOKUP(MONTH(A1838),Sheet1!$A$2:$A$13,Sheet1!$B$2:$B$13,"")</f>
        <v>Spring</v>
      </c>
      <c r="D1838" t="b" cm="1">
        <f t="array" ref="D1838">OR(HOUR(Sheet2!B1838)&amp;""=_xlfn.TEXTSPLIT(_xlfn.XLOOKUP(MONTH(B1838),Sheet1!$A$2:$A$13,Sheet1!$C$2:$C$13),","))</f>
        <v>0</v>
      </c>
    </row>
    <row r="1839" spans="1:4" x14ac:dyDescent="0.3">
      <c r="A1839" s="1">
        <v>44638.541666666664</v>
      </c>
      <c r="B1839" s="1">
        <f t="shared" si="28"/>
        <v>44638.583333333328</v>
      </c>
      <c r="C1839" t="str">
        <f>_xlfn.XLOOKUP(MONTH(A1839),Sheet1!$A$2:$A$13,Sheet1!$B$2:$B$13,"")</f>
        <v>Spring</v>
      </c>
      <c r="D1839" t="b" cm="1">
        <f t="array" ref="D1839">OR(HOUR(Sheet2!B1839)&amp;""=_xlfn.TEXTSPLIT(_xlfn.XLOOKUP(MONTH(B1839),Sheet1!$A$2:$A$13,Sheet1!$C$2:$C$13),","))</f>
        <v>0</v>
      </c>
    </row>
    <row r="1840" spans="1:4" x14ac:dyDescent="0.3">
      <c r="A1840" s="1">
        <v>44638.583333333336</v>
      </c>
      <c r="B1840" s="1">
        <f t="shared" si="28"/>
        <v>44638.625</v>
      </c>
      <c r="C1840" t="str">
        <f>_xlfn.XLOOKUP(MONTH(A1840),Sheet1!$A$2:$A$13,Sheet1!$B$2:$B$13,"")</f>
        <v>Spring</v>
      </c>
      <c r="D1840" t="b" cm="1">
        <f t="array" ref="D1840">OR(HOUR(Sheet2!B1840)&amp;""=_xlfn.TEXTSPLIT(_xlfn.XLOOKUP(MONTH(B1840),Sheet1!$A$2:$A$13,Sheet1!$C$2:$C$13),","))</f>
        <v>0</v>
      </c>
    </row>
    <row r="1841" spans="1:4" x14ac:dyDescent="0.3">
      <c r="A1841" s="1">
        <v>44638.625</v>
      </c>
      <c r="B1841" s="1">
        <f t="shared" si="28"/>
        <v>44638.666666666664</v>
      </c>
      <c r="C1841" t="str">
        <f>_xlfn.XLOOKUP(MONTH(A1841),Sheet1!$A$2:$A$13,Sheet1!$B$2:$B$13,"")</f>
        <v>Spring</v>
      </c>
      <c r="D1841" t="b" cm="1">
        <f t="array" ref="D1841">OR(HOUR(Sheet2!B1841)&amp;""=_xlfn.TEXTSPLIT(_xlfn.XLOOKUP(MONTH(B1841),Sheet1!$A$2:$A$13,Sheet1!$C$2:$C$13),","))</f>
        <v>0</v>
      </c>
    </row>
    <row r="1842" spans="1:4" x14ac:dyDescent="0.3">
      <c r="A1842" s="1">
        <v>44638.666666666664</v>
      </c>
      <c r="B1842" s="1">
        <f t="shared" si="28"/>
        <v>44638.708333333328</v>
      </c>
      <c r="C1842" t="str">
        <f>_xlfn.XLOOKUP(MONTH(A1842),Sheet1!$A$2:$A$13,Sheet1!$B$2:$B$13,"")</f>
        <v>Spring</v>
      </c>
      <c r="D1842" t="b" cm="1">
        <f t="array" ref="D1842">OR(HOUR(Sheet2!B1842)&amp;""=_xlfn.TEXTSPLIT(_xlfn.XLOOKUP(MONTH(B1842),Sheet1!$A$2:$A$13,Sheet1!$C$2:$C$13),","))</f>
        <v>0</v>
      </c>
    </row>
    <row r="1843" spans="1:4" x14ac:dyDescent="0.3">
      <c r="A1843" s="1">
        <v>44638.708333333336</v>
      </c>
      <c r="B1843" s="1">
        <f t="shared" si="28"/>
        <v>44638.75</v>
      </c>
      <c r="C1843" t="str">
        <f>_xlfn.XLOOKUP(MONTH(A1843),Sheet1!$A$2:$A$13,Sheet1!$B$2:$B$13,"")</f>
        <v>Spring</v>
      </c>
      <c r="D1843" t="b" cm="1">
        <f t="array" ref="D1843">OR(HOUR(Sheet2!B1843)&amp;""=_xlfn.TEXTSPLIT(_xlfn.XLOOKUP(MONTH(B1843),Sheet1!$A$2:$A$13,Sheet1!$C$2:$C$13),","))</f>
        <v>1</v>
      </c>
    </row>
    <row r="1844" spans="1:4" x14ac:dyDescent="0.3">
      <c r="A1844" s="1">
        <v>44638.75</v>
      </c>
      <c r="B1844" s="1">
        <f t="shared" si="28"/>
        <v>44638.791666666664</v>
      </c>
      <c r="C1844" t="str">
        <f>_xlfn.XLOOKUP(MONTH(A1844),Sheet1!$A$2:$A$13,Sheet1!$B$2:$B$13,"")</f>
        <v>Spring</v>
      </c>
      <c r="D1844" t="b" cm="1">
        <f t="array" ref="D1844">OR(HOUR(Sheet2!B1844)&amp;""=_xlfn.TEXTSPLIT(_xlfn.XLOOKUP(MONTH(B1844),Sheet1!$A$2:$A$13,Sheet1!$C$2:$C$13),","))</f>
        <v>1</v>
      </c>
    </row>
    <row r="1845" spans="1:4" x14ac:dyDescent="0.3">
      <c r="A1845" s="1">
        <v>44638.791666666664</v>
      </c>
      <c r="B1845" s="1">
        <f t="shared" si="28"/>
        <v>44638.833333333328</v>
      </c>
      <c r="C1845" t="str">
        <f>_xlfn.XLOOKUP(MONTH(A1845),Sheet1!$A$2:$A$13,Sheet1!$B$2:$B$13,"")</f>
        <v>Spring</v>
      </c>
      <c r="D1845" t="b" cm="1">
        <f t="array" ref="D1845">OR(HOUR(Sheet2!B1845)&amp;""=_xlfn.TEXTSPLIT(_xlfn.XLOOKUP(MONTH(B1845),Sheet1!$A$2:$A$13,Sheet1!$C$2:$C$13),","))</f>
        <v>1</v>
      </c>
    </row>
    <row r="1846" spans="1:4" x14ac:dyDescent="0.3">
      <c r="A1846" s="1">
        <v>44638.833333333336</v>
      </c>
      <c r="B1846" s="1">
        <f t="shared" si="28"/>
        <v>44638.875</v>
      </c>
      <c r="C1846" t="str">
        <f>_xlfn.XLOOKUP(MONTH(A1846),Sheet1!$A$2:$A$13,Sheet1!$B$2:$B$13,"")</f>
        <v>Spring</v>
      </c>
      <c r="D1846" t="b" cm="1">
        <f t="array" ref="D1846">OR(HOUR(Sheet2!B1846)&amp;""=_xlfn.TEXTSPLIT(_xlfn.XLOOKUP(MONTH(B1846),Sheet1!$A$2:$A$13,Sheet1!$C$2:$C$13),","))</f>
        <v>1</v>
      </c>
    </row>
    <row r="1847" spans="1:4" x14ac:dyDescent="0.3">
      <c r="A1847" s="1">
        <v>44638.875</v>
      </c>
      <c r="B1847" s="1">
        <f t="shared" si="28"/>
        <v>44638.916666666664</v>
      </c>
      <c r="C1847" t="str">
        <f>_xlfn.XLOOKUP(MONTH(A1847),Sheet1!$A$2:$A$13,Sheet1!$B$2:$B$13,"")</f>
        <v>Spring</v>
      </c>
      <c r="D1847" t="b" cm="1">
        <f t="array" ref="D1847">OR(HOUR(Sheet2!B1847)&amp;""=_xlfn.TEXTSPLIT(_xlfn.XLOOKUP(MONTH(B1847),Sheet1!$A$2:$A$13,Sheet1!$C$2:$C$13),","))</f>
        <v>1</v>
      </c>
    </row>
    <row r="1848" spans="1:4" x14ac:dyDescent="0.3">
      <c r="A1848" s="1">
        <v>44638.916666666664</v>
      </c>
      <c r="B1848" s="1">
        <f t="shared" si="28"/>
        <v>44638.958333333328</v>
      </c>
      <c r="C1848" t="str">
        <f>_xlfn.XLOOKUP(MONTH(A1848),Sheet1!$A$2:$A$13,Sheet1!$B$2:$B$13,"")</f>
        <v>Spring</v>
      </c>
      <c r="D1848" t="b" cm="1">
        <f t="array" ref="D1848">OR(HOUR(Sheet2!B1848)&amp;""=_xlfn.TEXTSPLIT(_xlfn.XLOOKUP(MONTH(B1848),Sheet1!$A$2:$A$13,Sheet1!$C$2:$C$13),","))</f>
        <v>0</v>
      </c>
    </row>
    <row r="1849" spans="1:4" x14ac:dyDescent="0.3">
      <c r="A1849" s="1">
        <v>44638.958333333336</v>
      </c>
      <c r="B1849" s="1">
        <f t="shared" si="28"/>
        <v>44639</v>
      </c>
      <c r="C1849" t="str">
        <f>_xlfn.XLOOKUP(MONTH(A1849),Sheet1!$A$2:$A$13,Sheet1!$B$2:$B$13,"")</f>
        <v>Spring</v>
      </c>
      <c r="D1849" t="b" cm="1">
        <f t="array" ref="D1849">OR(HOUR(Sheet2!B1849)&amp;""=_xlfn.TEXTSPLIT(_xlfn.XLOOKUP(MONTH(B1849),Sheet1!$A$2:$A$13,Sheet1!$C$2:$C$13),","))</f>
        <v>0</v>
      </c>
    </row>
    <row r="1850" spans="1:4" x14ac:dyDescent="0.3">
      <c r="A1850" s="1">
        <v>44639</v>
      </c>
      <c r="B1850" s="1">
        <f t="shared" si="28"/>
        <v>44639.041666666664</v>
      </c>
      <c r="C1850" t="str">
        <f>_xlfn.XLOOKUP(MONTH(A1850),Sheet1!$A$2:$A$13,Sheet1!$B$2:$B$13,"")</f>
        <v>Spring</v>
      </c>
      <c r="D1850" t="b" cm="1">
        <f t="array" ref="D1850">OR(HOUR(Sheet2!B1850)&amp;""=_xlfn.TEXTSPLIT(_xlfn.XLOOKUP(MONTH(B1850),Sheet1!$A$2:$A$13,Sheet1!$C$2:$C$13),","))</f>
        <v>0</v>
      </c>
    </row>
    <row r="1851" spans="1:4" x14ac:dyDescent="0.3">
      <c r="A1851" s="1">
        <v>44639.041666666664</v>
      </c>
      <c r="B1851" s="1">
        <f t="shared" si="28"/>
        <v>44639.083333333328</v>
      </c>
      <c r="C1851" t="str">
        <f>_xlfn.XLOOKUP(MONTH(A1851),Sheet1!$A$2:$A$13,Sheet1!$B$2:$B$13,"")</f>
        <v>Spring</v>
      </c>
      <c r="D1851" t="b" cm="1">
        <f t="array" ref="D1851">OR(HOUR(Sheet2!B1851)&amp;""=_xlfn.TEXTSPLIT(_xlfn.XLOOKUP(MONTH(B1851),Sheet1!$A$2:$A$13,Sheet1!$C$2:$C$13),","))</f>
        <v>0</v>
      </c>
    </row>
    <row r="1852" spans="1:4" x14ac:dyDescent="0.3">
      <c r="A1852" s="1">
        <v>44639.083333333336</v>
      </c>
      <c r="B1852" s="1">
        <f t="shared" si="28"/>
        <v>44639.125</v>
      </c>
      <c r="C1852" t="str">
        <f>_xlfn.XLOOKUP(MONTH(A1852),Sheet1!$A$2:$A$13,Sheet1!$B$2:$B$13,"")</f>
        <v>Spring</v>
      </c>
      <c r="D1852" t="b" cm="1">
        <f t="array" ref="D1852">OR(HOUR(Sheet2!B1852)&amp;""=_xlfn.TEXTSPLIT(_xlfn.XLOOKUP(MONTH(B1852),Sheet1!$A$2:$A$13,Sheet1!$C$2:$C$13),","))</f>
        <v>0</v>
      </c>
    </row>
    <row r="1853" spans="1:4" x14ac:dyDescent="0.3">
      <c r="A1853" s="1">
        <v>44639.125</v>
      </c>
      <c r="B1853" s="1">
        <f t="shared" si="28"/>
        <v>44639.166666666664</v>
      </c>
      <c r="C1853" t="str">
        <f>_xlfn.XLOOKUP(MONTH(A1853),Sheet1!$A$2:$A$13,Sheet1!$B$2:$B$13,"")</f>
        <v>Spring</v>
      </c>
      <c r="D1853" t="b" cm="1">
        <f t="array" ref="D1853">OR(HOUR(Sheet2!B1853)&amp;""=_xlfn.TEXTSPLIT(_xlfn.XLOOKUP(MONTH(B1853),Sheet1!$A$2:$A$13,Sheet1!$C$2:$C$13),","))</f>
        <v>0</v>
      </c>
    </row>
    <row r="1854" spans="1:4" x14ac:dyDescent="0.3">
      <c r="A1854" s="1">
        <v>44639.166666666664</v>
      </c>
      <c r="B1854" s="1">
        <f t="shared" si="28"/>
        <v>44639.208333333328</v>
      </c>
      <c r="C1854" t="str">
        <f>_xlfn.XLOOKUP(MONTH(A1854),Sheet1!$A$2:$A$13,Sheet1!$B$2:$B$13,"")</f>
        <v>Spring</v>
      </c>
      <c r="D1854" t="b" cm="1">
        <f t="array" ref="D1854">OR(HOUR(Sheet2!B1854)&amp;""=_xlfn.TEXTSPLIT(_xlfn.XLOOKUP(MONTH(B1854),Sheet1!$A$2:$A$13,Sheet1!$C$2:$C$13),","))</f>
        <v>0</v>
      </c>
    </row>
    <row r="1855" spans="1:4" x14ac:dyDescent="0.3">
      <c r="A1855" s="1">
        <v>44639.208333333336</v>
      </c>
      <c r="B1855" s="1">
        <f t="shared" si="28"/>
        <v>44639.25</v>
      </c>
      <c r="C1855" t="str">
        <f>_xlfn.XLOOKUP(MONTH(A1855),Sheet1!$A$2:$A$13,Sheet1!$B$2:$B$13,"")</f>
        <v>Spring</v>
      </c>
      <c r="D1855" t="b" cm="1">
        <f t="array" ref="D1855">OR(HOUR(Sheet2!B1855)&amp;""=_xlfn.TEXTSPLIT(_xlfn.XLOOKUP(MONTH(B1855),Sheet1!$A$2:$A$13,Sheet1!$C$2:$C$13),","))</f>
        <v>0</v>
      </c>
    </row>
    <row r="1856" spans="1:4" x14ac:dyDescent="0.3">
      <c r="A1856" s="1">
        <v>44639.25</v>
      </c>
      <c r="B1856" s="1">
        <f t="shared" si="28"/>
        <v>44639.291666666664</v>
      </c>
      <c r="C1856" t="str">
        <f>_xlfn.XLOOKUP(MONTH(A1856),Sheet1!$A$2:$A$13,Sheet1!$B$2:$B$13,"")</f>
        <v>Spring</v>
      </c>
      <c r="D1856" t="b" cm="1">
        <f t="array" ref="D1856">OR(HOUR(Sheet2!B1856)&amp;""=_xlfn.TEXTSPLIT(_xlfn.XLOOKUP(MONTH(B1856),Sheet1!$A$2:$A$13,Sheet1!$C$2:$C$13),","))</f>
        <v>0</v>
      </c>
    </row>
    <row r="1857" spans="1:4" x14ac:dyDescent="0.3">
      <c r="A1857" s="1">
        <v>44639.291666666664</v>
      </c>
      <c r="B1857" s="1">
        <f t="shared" si="28"/>
        <v>44639.333333333328</v>
      </c>
      <c r="C1857" t="str">
        <f>_xlfn.XLOOKUP(MONTH(A1857),Sheet1!$A$2:$A$13,Sheet1!$B$2:$B$13,"")</f>
        <v>Spring</v>
      </c>
      <c r="D1857" t="b" cm="1">
        <f t="array" ref="D1857">OR(HOUR(Sheet2!B1857)&amp;""=_xlfn.TEXTSPLIT(_xlfn.XLOOKUP(MONTH(B1857),Sheet1!$A$2:$A$13,Sheet1!$C$2:$C$13),","))</f>
        <v>0</v>
      </c>
    </row>
    <row r="1858" spans="1:4" x14ac:dyDescent="0.3">
      <c r="A1858" s="1">
        <v>44639.333333333336</v>
      </c>
      <c r="B1858" s="1">
        <f t="shared" si="28"/>
        <v>44639.375</v>
      </c>
      <c r="C1858" t="str">
        <f>_xlfn.XLOOKUP(MONTH(A1858),Sheet1!$A$2:$A$13,Sheet1!$B$2:$B$13,"")</f>
        <v>Spring</v>
      </c>
      <c r="D1858" t="b" cm="1">
        <f t="array" ref="D1858">OR(HOUR(Sheet2!B1858)&amp;""=_xlfn.TEXTSPLIT(_xlfn.XLOOKUP(MONTH(B1858),Sheet1!$A$2:$A$13,Sheet1!$C$2:$C$13),","))</f>
        <v>0</v>
      </c>
    </row>
    <row r="1859" spans="1:4" x14ac:dyDescent="0.3">
      <c r="A1859" s="1">
        <v>44639.375</v>
      </c>
      <c r="B1859" s="1">
        <f t="shared" ref="B1859:B1922" si="29">A1859+1/24</f>
        <v>44639.416666666664</v>
      </c>
      <c r="C1859" t="str">
        <f>_xlfn.XLOOKUP(MONTH(A1859),Sheet1!$A$2:$A$13,Sheet1!$B$2:$B$13,"")</f>
        <v>Spring</v>
      </c>
      <c r="D1859" t="b" cm="1">
        <f t="array" ref="D1859">OR(HOUR(Sheet2!B1859)&amp;""=_xlfn.TEXTSPLIT(_xlfn.XLOOKUP(MONTH(B1859),Sheet1!$A$2:$A$13,Sheet1!$C$2:$C$13),","))</f>
        <v>0</v>
      </c>
    </row>
    <row r="1860" spans="1:4" x14ac:dyDescent="0.3">
      <c r="A1860" s="1">
        <v>44639.416666666664</v>
      </c>
      <c r="B1860" s="1">
        <f t="shared" si="29"/>
        <v>44639.458333333328</v>
      </c>
      <c r="C1860" t="str">
        <f>_xlfn.XLOOKUP(MONTH(A1860),Sheet1!$A$2:$A$13,Sheet1!$B$2:$B$13,"")</f>
        <v>Spring</v>
      </c>
      <c r="D1860" t="b" cm="1">
        <f t="array" ref="D1860">OR(HOUR(Sheet2!B1860)&amp;""=_xlfn.TEXTSPLIT(_xlfn.XLOOKUP(MONTH(B1860),Sheet1!$A$2:$A$13,Sheet1!$C$2:$C$13),","))</f>
        <v>0</v>
      </c>
    </row>
    <row r="1861" spans="1:4" x14ac:dyDescent="0.3">
      <c r="A1861" s="1">
        <v>44639.458333333336</v>
      </c>
      <c r="B1861" s="1">
        <f t="shared" si="29"/>
        <v>44639.5</v>
      </c>
      <c r="C1861" t="str">
        <f>_xlfn.XLOOKUP(MONTH(A1861),Sheet1!$A$2:$A$13,Sheet1!$B$2:$B$13,"")</f>
        <v>Spring</v>
      </c>
      <c r="D1861" t="b" cm="1">
        <f t="array" ref="D1861">OR(HOUR(Sheet2!B1861)&amp;""=_xlfn.TEXTSPLIT(_xlfn.XLOOKUP(MONTH(B1861),Sheet1!$A$2:$A$13,Sheet1!$C$2:$C$13),","))</f>
        <v>0</v>
      </c>
    </row>
    <row r="1862" spans="1:4" x14ac:dyDescent="0.3">
      <c r="A1862" s="1">
        <v>44639.5</v>
      </c>
      <c r="B1862" s="1">
        <f t="shared" si="29"/>
        <v>44639.541666666664</v>
      </c>
      <c r="C1862" t="str">
        <f>_xlfn.XLOOKUP(MONTH(A1862),Sheet1!$A$2:$A$13,Sheet1!$B$2:$B$13,"")</f>
        <v>Spring</v>
      </c>
      <c r="D1862" t="b" cm="1">
        <f t="array" ref="D1862">OR(HOUR(Sheet2!B1862)&amp;""=_xlfn.TEXTSPLIT(_xlfn.XLOOKUP(MONTH(B1862),Sheet1!$A$2:$A$13,Sheet1!$C$2:$C$13),","))</f>
        <v>0</v>
      </c>
    </row>
    <row r="1863" spans="1:4" x14ac:dyDescent="0.3">
      <c r="A1863" s="1">
        <v>44639.541666666664</v>
      </c>
      <c r="B1863" s="1">
        <f t="shared" si="29"/>
        <v>44639.583333333328</v>
      </c>
      <c r="C1863" t="str">
        <f>_xlfn.XLOOKUP(MONTH(A1863),Sheet1!$A$2:$A$13,Sheet1!$B$2:$B$13,"")</f>
        <v>Spring</v>
      </c>
      <c r="D1863" t="b" cm="1">
        <f t="array" ref="D1863">OR(HOUR(Sheet2!B1863)&amp;""=_xlfn.TEXTSPLIT(_xlfn.XLOOKUP(MONTH(B1863),Sheet1!$A$2:$A$13,Sheet1!$C$2:$C$13),","))</f>
        <v>0</v>
      </c>
    </row>
    <row r="1864" spans="1:4" x14ac:dyDescent="0.3">
      <c r="A1864" s="1">
        <v>44639.583333333336</v>
      </c>
      <c r="B1864" s="1">
        <f t="shared" si="29"/>
        <v>44639.625</v>
      </c>
      <c r="C1864" t="str">
        <f>_xlfn.XLOOKUP(MONTH(A1864),Sheet1!$A$2:$A$13,Sheet1!$B$2:$B$13,"")</f>
        <v>Spring</v>
      </c>
      <c r="D1864" t="b" cm="1">
        <f t="array" ref="D1864">OR(HOUR(Sheet2!B1864)&amp;""=_xlfn.TEXTSPLIT(_xlfn.XLOOKUP(MONTH(B1864),Sheet1!$A$2:$A$13,Sheet1!$C$2:$C$13),","))</f>
        <v>0</v>
      </c>
    </row>
    <row r="1865" spans="1:4" x14ac:dyDescent="0.3">
      <c r="A1865" s="1">
        <v>44639.625</v>
      </c>
      <c r="B1865" s="1">
        <f t="shared" si="29"/>
        <v>44639.666666666664</v>
      </c>
      <c r="C1865" t="str">
        <f>_xlfn.XLOOKUP(MONTH(A1865),Sheet1!$A$2:$A$13,Sheet1!$B$2:$B$13,"")</f>
        <v>Spring</v>
      </c>
      <c r="D1865" t="b" cm="1">
        <f t="array" ref="D1865">OR(HOUR(Sheet2!B1865)&amp;""=_xlfn.TEXTSPLIT(_xlfn.XLOOKUP(MONTH(B1865),Sheet1!$A$2:$A$13,Sheet1!$C$2:$C$13),","))</f>
        <v>0</v>
      </c>
    </row>
    <row r="1866" spans="1:4" x14ac:dyDescent="0.3">
      <c r="A1866" s="1">
        <v>44639.666666666664</v>
      </c>
      <c r="B1866" s="1">
        <f t="shared" si="29"/>
        <v>44639.708333333328</v>
      </c>
      <c r="C1866" t="str">
        <f>_xlfn.XLOOKUP(MONTH(A1866),Sheet1!$A$2:$A$13,Sheet1!$B$2:$B$13,"")</f>
        <v>Spring</v>
      </c>
      <c r="D1866" t="b" cm="1">
        <f t="array" ref="D1866">OR(HOUR(Sheet2!B1866)&amp;""=_xlfn.TEXTSPLIT(_xlfn.XLOOKUP(MONTH(B1866),Sheet1!$A$2:$A$13,Sheet1!$C$2:$C$13),","))</f>
        <v>0</v>
      </c>
    </row>
    <row r="1867" spans="1:4" x14ac:dyDescent="0.3">
      <c r="A1867" s="1">
        <v>44639.708333333336</v>
      </c>
      <c r="B1867" s="1">
        <f t="shared" si="29"/>
        <v>44639.75</v>
      </c>
      <c r="C1867" t="str">
        <f>_xlfn.XLOOKUP(MONTH(A1867),Sheet1!$A$2:$A$13,Sheet1!$B$2:$B$13,"")</f>
        <v>Spring</v>
      </c>
      <c r="D1867" t="b" cm="1">
        <f t="array" ref="D1867">OR(HOUR(Sheet2!B1867)&amp;""=_xlfn.TEXTSPLIT(_xlfn.XLOOKUP(MONTH(B1867),Sheet1!$A$2:$A$13,Sheet1!$C$2:$C$13),","))</f>
        <v>1</v>
      </c>
    </row>
    <row r="1868" spans="1:4" x14ac:dyDescent="0.3">
      <c r="A1868" s="1">
        <v>44639.75</v>
      </c>
      <c r="B1868" s="1">
        <f t="shared" si="29"/>
        <v>44639.791666666664</v>
      </c>
      <c r="C1868" t="str">
        <f>_xlfn.XLOOKUP(MONTH(A1868),Sheet1!$A$2:$A$13,Sheet1!$B$2:$B$13,"")</f>
        <v>Spring</v>
      </c>
      <c r="D1868" t="b" cm="1">
        <f t="array" ref="D1868">OR(HOUR(Sheet2!B1868)&amp;""=_xlfn.TEXTSPLIT(_xlfn.XLOOKUP(MONTH(B1868),Sheet1!$A$2:$A$13,Sheet1!$C$2:$C$13),","))</f>
        <v>1</v>
      </c>
    </row>
    <row r="1869" spans="1:4" x14ac:dyDescent="0.3">
      <c r="A1869" s="1">
        <v>44639.791666666664</v>
      </c>
      <c r="B1869" s="1">
        <f t="shared" si="29"/>
        <v>44639.833333333328</v>
      </c>
      <c r="C1869" t="str">
        <f>_xlfn.XLOOKUP(MONTH(A1869),Sheet1!$A$2:$A$13,Sheet1!$B$2:$B$13,"")</f>
        <v>Spring</v>
      </c>
      <c r="D1869" t="b" cm="1">
        <f t="array" ref="D1869">OR(HOUR(Sheet2!B1869)&amp;""=_xlfn.TEXTSPLIT(_xlfn.XLOOKUP(MONTH(B1869),Sheet1!$A$2:$A$13,Sheet1!$C$2:$C$13),","))</f>
        <v>1</v>
      </c>
    </row>
    <row r="1870" spans="1:4" x14ac:dyDescent="0.3">
      <c r="A1870" s="1">
        <v>44639.833333333336</v>
      </c>
      <c r="B1870" s="1">
        <f t="shared" si="29"/>
        <v>44639.875</v>
      </c>
      <c r="C1870" t="str">
        <f>_xlfn.XLOOKUP(MONTH(A1870),Sheet1!$A$2:$A$13,Sheet1!$B$2:$B$13,"")</f>
        <v>Spring</v>
      </c>
      <c r="D1870" t="b" cm="1">
        <f t="array" ref="D1870">OR(HOUR(Sheet2!B1870)&amp;""=_xlfn.TEXTSPLIT(_xlfn.XLOOKUP(MONTH(B1870),Sheet1!$A$2:$A$13,Sheet1!$C$2:$C$13),","))</f>
        <v>1</v>
      </c>
    </row>
    <row r="1871" spans="1:4" x14ac:dyDescent="0.3">
      <c r="A1871" s="1">
        <v>44639.875</v>
      </c>
      <c r="B1871" s="1">
        <f t="shared" si="29"/>
        <v>44639.916666666664</v>
      </c>
      <c r="C1871" t="str">
        <f>_xlfn.XLOOKUP(MONTH(A1871),Sheet1!$A$2:$A$13,Sheet1!$B$2:$B$13,"")</f>
        <v>Spring</v>
      </c>
      <c r="D1871" t="b" cm="1">
        <f t="array" ref="D1871">OR(HOUR(Sheet2!B1871)&amp;""=_xlfn.TEXTSPLIT(_xlfn.XLOOKUP(MONTH(B1871),Sheet1!$A$2:$A$13,Sheet1!$C$2:$C$13),","))</f>
        <v>1</v>
      </c>
    </row>
    <row r="1872" spans="1:4" x14ac:dyDescent="0.3">
      <c r="A1872" s="1">
        <v>44639.916666666664</v>
      </c>
      <c r="B1872" s="1">
        <f t="shared" si="29"/>
        <v>44639.958333333328</v>
      </c>
      <c r="C1872" t="str">
        <f>_xlfn.XLOOKUP(MONTH(A1872),Sheet1!$A$2:$A$13,Sheet1!$B$2:$B$13,"")</f>
        <v>Spring</v>
      </c>
      <c r="D1872" t="b" cm="1">
        <f t="array" ref="D1872">OR(HOUR(Sheet2!B1872)&amp;""=_xlfn.TEXTSPLIT(_xlfn.XLOOKUP(MONTH(B1872),Sheet1!$A$2:$A$13,Sheet1!$C$2:$C$13),","))</f>
        <v>0</v>
      </c>
    </row>
    <row r="1873" spans="1:4" x14ac:dyDescent="0.3">
      <c r="A1873" s="1">
        <v>44639.958333333336</v>
      </c>
      <c r="B1873" s="1">
        <f t="shared" si="29"/>
        <v>44640</v>
      </c>
      <c r="C1873" t="str">
        <f>_xlfn.XLOOKUP(MONTH(A1873),Sheet1!$A$2:$A$13,Sheet1!$B$2:$B$13,"")</f>
        <v>Spring</v>
      </c>
      <c r="D1873" t="b" cm="1">
        <f t="array" ref="D1873">OR(HOUR(Sheet2!B1873)&amp;""=_xlfn.TEXTSPLIT(_xlfn.XLOOKUP(MONTH(B1873),Sheet1!$A$2:$A$13,Sheet1!$C$2:$C$13),","))</f>
        <v>0</v>
      </c>
    </row>
    <row r="1874" spans="1:4" x14ac:dyDescent="0.3">
      <c r="A1874" s="1">
        <v>44640</v>
      </c>
      <c r="B1874" s="1">
        <f t="shared" si="29"/>
        <v>44640.041666666664</v>
      </c>
      <c r="C1874" t="str">
        <f>_xlfn.XLOOKUP(MONTH(A1874),Sheet1!$A$2:$A$13,Sheet1!$B$2:$B$13,"")</f>
        <v>Spring</v>
      </c>
      <c r="D1874" t="b" cm="1">
        <f t="array" ref="D1874">OR(HOUR(Sheet2!B1874)&amp;""=_xlfn.TEXTSPLIT(_xlfn.XLOOKUP(MONTH(B1874),Sheet1!$A$2:$A$13,Sheet1!$C$2:$C$13),","))</f>
        <v>0</v>
      </c>
    </row>
    <row r="1875" spans="1:4" x14ac:dyDescent="0.3">
      <c r="A1875" s="1">
        <v>44640.041666666664</v>
      </c>
      <c r="B1875" s="1">
        <f t="shared" si="29"/>
        <v>44640.083333333328</v>
      </c>
      <c r="C1875" t="str">
        <f>_xlfn.XLOOKUP(MONTH(A1875),Sheet1!$A$2:$A$13,Sheet1!$B$2:$B$13,"")</f>
        <v>Spring</v>
      </c>
      <c r="D1875" t="b" cm="1">
        <f t="array" ref="D1875">OR(HOUR(Sheet2!B1875)&amp;""=_xlfn.TEXTSPLIT(_xlfn.XLOOKUP(MONTH(B1875),Sheet1!$A$2:$A$13,Sheet1!$C$2:$C$13),","))</f>
        <v>0</v>
      </c>
    </row>
    <row r="1876" spans="1:4" x14ac:dyDescent="0.3">
      <c r="A1876" s="1">
        <v>44640.083333333336</v>
      </c>
      <c r="B1876" s="1">
        <f t="shared" si="29"/>
        <v>44640.125</v>
      </c>
      <c r="C1876" t="str">
        <f>_xlfn.XLOOKUP(MONTH(A1876),Sheet1!$A$2:$A$13,Sheet1!$B$2:$B$13,"")</f>
        <v>Spring</v>
      </c>
      <c r="D1876" t="b" cm="1">
        <f t="array" ref="D1876">OR(HOUR(Sheet2!B1876)&amp;""=_xlfn.TEXTSPLIT(_xlfn.XLOOKUP(MONTH(B1876),Sheet1!$A$2:$A$13,Sheet1!$C$2:$C$13),","))</f>
        <v>0</v>
      </c>
    </row>
    <row r="1877" spans="1:4" x14ac:dyDescent="0.3">
      <c r="A1877" s="1">
        <v>44640.125</v>
      </c>
      <c r="B1877" s="1">
        <f t="shared" si="29"/>
        <v>44640.166666666664</v>
      </c>
      <c r="C1877" t="str">
        <f>_xlfn.XLOOKUP(MONTH(A1877),Sheet1!$A$2:$A$13,Sheet1!$B$2:$B$13,"")</f>
        <v>Spring</v>
      </c>
      <c r="D1877" t="b" cm="1">
        <f t="array" ref="D1877">OR(HOUR(Sheet2!B1877)&amp;""=_xlfn.TEXTSPLIT(_xlfn.XLOOKUP(MONTH(B1877),Sheet1!$A$2:$A$13,Sheet1!$C$2:$C$13),","))</f>
        <v>0</v>
      </c>
    </row>
    <row r="1878" spans="1:4" x14ac:dyDescent="0.3">
      <c r="A1878" s="1">
        <v>44640.166666666664</v>
      </c>
      <c r="B1878" s="1">
        <f t="shared" si="29"/>
        <v>44640.208333333328</v>
      </c>
      <c r="C1878" t="str">
        <f>_xlfn.XLOOKUP(MONTH(A1878),Sheet1!$A$2:$A$13,Sheet1!$B$2:$B$13,"")</f>
        <v>Spring</v>
      </c>
      <c r="D1878" t="b" cm="1">
        <f t="array" ref="D1878">OR(HOUR(Sheet2!B1878)&amp;""=_xlfn.TEXTSPLIT(_xlfn.XLOOKUP(MONTH(B1878),Sheet1!$A$2:$A$13,Sheet1!$C$2:$C$13),","))</f>
        <v>0</v>
      </c>
    </row>
    <row r="1879" spans="1:4" x14ac:dyDescent="0.3">
      <c r="A1879" s="1">
        <v>44640.208333333336</v>
      </c>
      <c r="B1879" s="1">
        <f t="shared" si="29"/>
        <v>44640.25</v>
      </c>
      <c r="C1879" t="str">
        <f>_xlfn.XLOOKUP(MONTH(A1879),Sheet1!$A$2:$A$13,Sheet1!$B$2:$B$13,"")</f>
        <v>Spring</v>
      </c>
      <c r="D1879" t="b" cm="1">
        <f t="array" ref="D1879">OR(HOUR(Sheet2!B1879)&amp;""=_xlfn.TEXTSPLIT(_xlfn.XLOOKUP(MONTH(B1879),Sheet1!$A$2:$A$13,Sheet1!$C$2:$C$13),","))</f>
        <v>0</v>
      </c>
    </row>
    <row r="1880" spans="1:4" x14ac:dyDescent="0.3">
      <c r="A1880" s="1">
        <v>44640.25</v>
      </c>
      <c r="B1880" s="1">
        <f t="shared" si="29"/>
        <v>44640.291666666664</v>
      </c>
      <c r="C1880" t="str">
        <f>_xlfn.XLOOKUP(MONTH(A1880),Sheet1!$A$2:$A$13,Sheet1!$B$2:$B$13,"")</f>
        <v>Spring</v>
      </c>
      <c r="D1880" t="b" cm="1">
        <f t="array" ref="D1880">OR(HOUR(Sheet2!B1880)&amp;""=_xlfn.TEXTSPLIT(_xlfn.XLOOKUP(MONTH(B1880),Sheet1!$A$2:$A$13,Sheet1!$C$2:$C$13),","))</f>
        <v>0</v>
      </c>
    </row>
    <row r="1881" spans="1:4" x14ac:dyDescent="0.3">
      <c r="A1881" s="1">
        <v>44640.291666666664</v>
      </c>
      <c r="B1881" s="1">
        <f t="shared" si="29"/>
        <v>44640.333333333328</v>
      </c>
      <c r="C1881" t="str">
        <f>_xlfn.XLOOKUP(MONTH(A1881),Sheet1!$A$2:$A$13,Sheet1!$B$2:$B$13,"")</f>
        <v>Spring</v>
      </c>
      <c r="D1881" t="b" cm="1">
        <f t="array" ref="D1881">OR(HOUR(Sheet2!B1881)&amp;""=_xlfn.TEXTSPLIT(_xlfn.XLOOKUP(MONTH(B1881),Sheet1!$A$2:$A$13,Sheet1!$C$2:$C$13),","))</f>
        <v>0</v>
      </c>
    </row>
    <row r="1882" spans="1:4" x14ac:dyDescent="0.3">
      <c r="A1882" s="1">
        <v>44640.333333333336</v>
      </c>
      <c r="B1882" s="1">
        <f t="shared" si="29"/>
        <v>44640.375</v>
      </c>
      <c r="C1882" t="str">
        <f>_xlfn.XLOOKUP(MONTH(A1882),Sheet1!$A$2:$A$13,Sheet1!$B$2:$B$13,"")</f>
        <v>Spring</v>
      </c>
      <c r="D1882" t="b" cm="1">
        <f t="array" ref="D1882">OR(HOUR(Sheet2!B1882)&amp;""=_xlfn.TEXTSPLIT(_xlfn.XLOOKUP(MONTH(B1882),Sheet1!$A$2:$A$13,Sheet1!$C$2:$C$13),","))</f>
        <v>0</v>
      </c>
    </row>
    <row r="1883" spans="1:4" x14ac:dyDescent="0.3">
      <c r="A1883" s="1">
        <v>44640.375</v>
      </c>
      <c r="B1883" s="1">
        <f t="shared" si="29"/>
        <v>44640.416666666664</v>
      </c>
      <c r="C1883" t="str">
        <f>_xlfn.XLOOKUP(MONTH(A1883),Sheet1!$A$2:$A$13,Sheet1!$B$2:$B$13,"")</f>
        <v>Spring</v>
      </c>
      <c r="D1883" t="b" cm="1">
        <f t="array" ref="D1883">OR(HOUR(Sheet2!B1883)&amp;""=_xlfn.TEXTSPLIT(_xlfn.XLOOKUP(MONTH(B1883),Sheet1!$A$2:$A$13,Sheet1!$C$2:$C$13),","))</f>
        <v>0</v>
      </c>
    </row>
    <row r="1884" spans="1:4" x14ac:dyDescent="0.3">
      <c r="A1884" s="1">
        <v>44640.416666666664</v>
      </c>
      <c r="B1884" s="1">
        <f t="shared" si="29"/>
        <v>44640.458333333328</v>
      </c>
      <c r="C1884" t="str">
        <f>_xlfn.XLOOKUP(MONTH(A1884),Sheet1!$A$2:$A$13,Sheet1!$B$2:$B$13,"")</f>
        <v>Spring</v>
      </c>
      <c r="D1884" t="b" cm="1">
        <f t="array" ref="D1884">OR(HOUR(Sheet2!B1884)&amp;""=_xlfn.TEXTSPLIT(_xlfn.XLOOKUP(MONTH(B1884),Sheet1!$A$2:$A$13,Sheet1!$C$2:$C$13),","))</f>
        <v>0</v>
      </c>
    </row>
    <row r="1885" spans="1:4" x14ac:dyDescent="0.3">
      <c r="A1885" s="1">
        <v>44640.458333333336</v>
      </c>
      <c r="B1885" s="1">
        <f t="shared" si="29"/>
        <v>44640.5</v>
      </c>
      <c r="C1885" t="str">
        <f>_xlfn.XLOOKUP(MONTH(A1885),Sheet1!$A$2:$A$13,Sheet1!$B$2:$B$13,"")</f>
        <v>Spring</v>
      </c>
      <c r="D1885" t="b" cm="1">
        <f t="array" ref="D1885">OR(HOUR(Sheet2!B1885)&amp;""=_xlfn.TEXTSPLIT(_xlfn.XLOOKUP(MONTH(B1885),Sheet1!$A$2:$A$13,Sheet1!$C$2:$C$13),","))</f>
        <v>0</v>
      </c>
    </row>
    <row r="1886" spans="1:4" x14ac:dyDescent="0.3">
      <c r="A1886" s="1">
        <v>44640.5</v>
      </c>
      <c r="B1886" s="1">
        <f t="shared" si="29"/>
        <v>44640.541666666664</v>
      </c>
      <c r="C1886" t="str">
        <f>_xlfn.XLOOKUP(MONTH(A1886),Sheet1!$A$2:$A$13,Sheet1!$B$2:$B$13,"")</f>
        <v>Spring</v>
      </c>
      <c r="D1886" t="b" cm="1">
        <f t="array" ref="D1886">OR(HOUR(Sheet2!B1886)&amp;""=_xlfn.TEXTSPLIT(_xlfn.XLOOKUP(MONTH(B1886),Sheet1!$A$2:$A$13,Sheet1!$C$2:$C$13),","))</f>
        <v>0</v>
      </c>
    </row>
    <row r="1887" spans="1:4" x14ac:dyDescent="0.3">
      <c r="A1887" s="1">
        <v>44640.541666666664</v>
      </c>
      <c r="B1887" s="1">
        <f t="shared" si="29"/>
        <v>44640.583333333328</v>
      </c>
      <c r="C1887" t="str">
        <f>_xlfn.XLOOKUP(MONTH(A1887),Sheet1!$A$2:$A$13,Sheet1!$B$2:$B$13,"")</f>
        <v>Spring</v>
      </c>
      <c r="D1887" t="b" cm="1">
        <f t="array" ref="D1887">OR(HOUR(Sheet2!B1887)&amp;""=_xlfn.TEXTSPLIT(_xlfn.XLOOKUP(MONTH(B1887),Sheet1!$A$2:$A$13,Sheet1!$C$2:$C$13),","))</f>
        <v>0</v>
      </c>
    </row>
    <row r="1888" spans="1:4" x14ac:dyDescent="0.3">
      <c r="A1888" s="1">
        <v>44640.583333333336</v>
      </c>
      <c r="B1888" s="1">
        <f t="shared" si="29"/>
        <v>44640.625</v>
      </c>
      <c r="C1888" t="str">
        <f>_xlfn.XLOOKUP(MONTH(A1888),Sheet1!$A$2:$A$13,Sheet1!$B$2:$B$13,"")</f>
        <v>Spring</v>
      </c>
      <c r="D1888" t="b" cm="1">
        <f t="array" ref="D1888">OR(HOUR(Sheet2!B1888)&amp;""=_xlfn.TEXTSPLIT(_xlfn.XLOOKUP(MONTH(B1888),Sheet1!$A$2:$A$13,Sheet1!$C$2:$C$13),","))</f>
        <v>0</v>
      </c>
    </row>
    <row r="1889" spans="1:4" x14ac:dyDescent="0.3">
      <c r="A1889" s="1">
        <v>44640.625</v>
      </c>
      <c r="B1889" s="1">
        <f t="shared" si="29"/>
        <v>44640.666666666664</v>
      </c>
      <c r="C1889" t="str">
        <f>_xlfn.XLOOKUP(MONTH(A1889),Sheet1!$A$2:$A$13,Sheet1!$B$2:$B$13,"")</f>
        <v>Spring</v>
      </c>
      <c r="D1889" t="b" cm="1">
        <f t="array" ref="D1889">OR(HOUR(Sheet2!B1889)&amp;""=_xlfn.TEXTSPLIT(_xlfn.XLOOKUP(MONTH(B1889),Sheet1!$A$2:$A$13,Sheet1!$C$2:$C$13),","))</f>
        <v>0</v>
      </c>
    </row>
    <row r="1890" spans="1:4" x14ac:dyDescent="0.3">
      <c r="A1890" s="1">
        <v>44640.666666666664</v>
      </c>
      <c r="B1890" s="1">
        <f t="shared" si="29"/>
        <v>44640.708333333328</v>
      </c>
      <c r="C1890" t="str">
        <f>_xlfn.XLOOKUP(MONTH(A1890),Sheet1!$A$2:$A$13,Sheet1!$B$2:$B$13,"")</f>
        <v>Spring</v>
      </c>
      <c r="D1890" t="b" cm="1">
        <f t="array" ref="D1890">OR(HOUR(Sheet2!B1890)&amp;""=_xlfn.TEXTSPLIT(_xlfn.XLOOKUP(MONTH(B1890),Sheet1!$A$2:$A$13,Sheet1!$C$2:$C$13),","))</f>
        <v>0</v>
      </c>
    </row>
    <row r="1891" spans="1:4" x14ac:dyDescent="0.3">
      <c r="A1891" s="1">
        <v>44640.708333333336</v>
      </c>
      <c r="B1891" s="1">
        <f t="shared" si="29"/>
        <v>44640.75</v>
      </c>
      <c r="C1891" t="str">
        <f>_xlfn.XLOOKUP(MONTH(A1891),Sheet1!$A$2:$A$13,Sheet1!$B$2:$B$13,"")</f>
        <v>Spring</v>
      </c>
      <c r="D1891" t="b" cm="1">
        <f t="array" ref="D1891">OR(HOUR(Sheet2!B1891)&amp;""=_xlfn.TEXTSPLIT(_xlfn.XLOOKUP(MONTH(B1891),Sheet1!$A$2:$A$13,Sheet1!$C$2:$C$13),","))</f>
        <v>1</v>
      </c>
    </row>
    <row r="1892" spans="1:4" x14ac:dyDescent="0.3">
      <c r="A1892" s="1">
        <v>44640.75</v>
      </c>
      <c r="B1892" s="1">
        <f t="shared" si="29"/>
        <v>44640.791666666664</v>
      </c>
      <c r="C1892" t="str">
        <f>_xlfn.XLOOKUP(MONTH(A1892),Sheet1!$A$2:$A$13,Sheet1!$B$2:$B$13,"")</f>
        <v>Spring</v>
      </c>
      <c r="D1892" t="b" cm="1">
        <f t="array" ref="D1892">OR(HOUR(Sheet2!B1892)&amp;""=_xlfn.TEXTSPLIT(_xlfn.XLOOKUP(MONTH(B1892),Sheet1!$A$2:$A$13,Sheet1!$C$2:$C$13),","))</f>
        <v>1</v>
      </c>
    </row>
    <row r="1893" spans="1:4" x14ac:dyDescent="0.3">
      <c r="A1893" s="1">
        <v>44640.791666666664</v>
      </c>
      <c r="B1893" s="1">
        <f t="shared" si="29"/>
        <v>44640.833333333328</v>
      </c>
      <c r="C1893" t="str">
        <f>_xlfn.XLOOKUP(MONTH(A1893),Sheet1!$A$2:$A$13,Sheet1!$B$2:$B$13,"")</f>
        <v>Spring</v>
      </c>
      <c r="D1893" t="b" cm="1">
        <f t="array" ref="D1893">OR(HOUR(Sheet2!B1893)&amp;""=_xlfn.TEXTSPLIT(_xlfn.XLOOKUP(MONTH(B1893),Sheet1!$A$2:$A$13,Sheet1!$C$2:$C$13),","))</f>
        <v>1</v>
      </c>
    </row>
    <row r="1894" spans="1:4" x14ac:dyDescent="0.3">
      <c r="A1894" s="1">
        <v>44640.833333333336</v>
      </c>
      <c r="B1894" s="1">
        <f t="shared" si="29"/>
        <v>44640.875</v>
      </c>
      <c r="C1894" t="str">
        <f>_xlfn.XLOOKUP(MONTH(A1894),Sheet1!$A$2:$A$13,Sheet1!$B$2:$B$13,"")</f>
        <v>Spring</v>
      </c>
      <c r="D1894" t="b" cm="1">
        <f t="array" ref="D1894">OR(HOUR(Sheet2!B1894)&amp;""=_xlfn.TEXTSPLIT(_xlfn.XLOOKUP(MONTH(B1894),Sheet1!$A$2:$A$13,Sheet1!$C$2:$C$13),","))</f>
        <v>1</v>
      </c>
    </row>
    <row r="1895" spans="1:4" x14ac:dyDescent="0.3">
      <c r="A1895" s="1">
        <v>44640.875</v>
      </c>
      <c r="B1895" s="1">
        <f t="shared" si="29"/>
        <v>44640.916666666664</v>
      </c>
      <c r="C1895" t="str">
        <f>_xlfn.XLOOKUP(MONTH(A1895),Sheet1!$A$2:$A$13,Sheet1!$B$2:$B$13,"")</f>
        <v>Spring</v>
      </c>
      <c r="D1895" t="b" cm="1">
        <f t="array" ref="D1895">OR(HOUR(Sheet2!B1895)&amp;""=_xlfn.TEXTSPLIT(_xlfn.XLOOKUP(MONTH(B1895),Sheet1!$A$2:$A$13,Sheet1!$C$2:$C$13),","))</f>
        <v>1</v>
      </c>
    </row>
    <row r="1896" spans="1:4" x14ac:dyDescent="0.3">
      <c r="A1896" s="1">
        <v>44640.916666666664</v>
      </c>
      <c r="B1896" s="1">
        <f t="shared" si="29"/>
        <v>44640.958333333328</v>
      </c>
      <c r="C1896" t="str">
        <f>_xlfn.XLOOKUP(MONTH(A1896),Sheet1!$A$2:$A$13,Sheet1!$B$2:$B$13,"")</f>
        <v>Spring</v>
      </c>
      <c r="D1896" t="b" cm="1">
        <f t="array" ref="D1896">OR(HOUR(Sheet2!B1896)&amp;""=_xlfn.TEXTSPLIT(_xlfn.XLOOKUP(MONTH(B1896),Sheet1!$A$2:$A$13,Sheet1!$C$2:$C$13),","))</f>
        <v>0</v>
      </c>
    </row>
    <row r="1897" spans="1:4" x14ac:dyDescent="0.3">
      <c r="A1897" s="1">
        <v>44640.958333333336</v>
      </c>
      <c r="B1897" s="1">
        <f t="shared" si="29"/>
        <v>44641</v>
      </c>
      <c r="C1897" t="str">
        <f>_xlfn.XLOOKUP(MONTH(A1897),Sheet1!$A$2:$A$13,Sheet1!$B$2:$B$13,"")</f>
        <v>Spring</v>
      </c>
      <c r="D1897" t="b" cm="1">
        <f t="array" ref="D1897">OR(HOUR(Sheet2!B1897)&amp;""=_xlfn.TEXTSPLIT(_xlfn.XLOOKUP(MONTH(B1897),Sheet1!$A$2:$A$13,Sheet1!$C$2:$C$13),","))</f>
        <v>0</v>
      </c>
    </row>
    <row r="1898" spans="1:4" x14ac:dyDescent="0.3">
      <c r="A1898" s="1">
        <v>44641</v>
      </c>
      <c r="B1898" s="1">
        <f t="shared" si="29"/>
        <v>44641.041666666664</v>
      </c>
      <c r="C1898" t="str">
        <f>_xlfn.XLOOKUP(MONTH(A1898),Sheet1!$A$2:$A$13,Sheet1!$B$2:$B$13,"")</f>
        <v>Spring</v>
      </c>
      <c r="D1898" t="b" cm="1">
        <f t="array" ref="D1898">OR(HOUR(Sheet2!B1898)&amp;""=_xlfn.TEXTSPLIT(_xlfn.XLOOKUP(MONTH(B1898),Sheet1!$A$2:$A$13,Sheet1!$C$2:$C$13),","))</f>
        <v>0</v>
      </c>
    </row>
    <row r="1899" spans="1:4" x14ac:dyDescent="0.3">
      <c r="A1899" s="1">
        <v>44641.041666666664</v>
      </c>
      <c r="B1899" s="1">
        <f t="shared" si="29"/>
        <v>44641.083333333328</v>
      </c>
      <c r="C1899" t="str">
        <f>_xlfn.XLOOKUP(MONTH(A1899),Sheet1!$A$2:$A$13,Sheet1!$B$2:$B$13,"")</f>
        <v>Spring</v>
      </c>
      <c r="D1899" t="b" cm="1">
        <f t="array" ref="D1899">OR(HOUR(Sheet2!B1899)&amp;""=_xlfn.TEXTSPLIT(_xlfn.XLOOKUP(MONTH(B1899),Sheet1!$A$2:$A$13,Sheet1!$C$2:$C$13),","))</f>
        <v>0</v>
      </c>
    </row>
    <row r="1900" spans="1:4" x14ac:dyDescent="0.3">
      <c r="A1900" s="1">
        <v>44641.083333333336</v>
      </c>
      <c r="B1900" s="1">
        <f t="shared" si="29"/>
        <v>44641.125</v>
      </c>
      <c r="C1900" t="str">
        <f>_xlfn.XLOOKUP(MONTH(A1900),Sheet1!$A$2:$A$13,Sheet1!$B$2:$B$13,"")</f>
        <v>Spring</v>
      </c>
      <c r="D1900" t="b" cm="1">
        <f t="array" ref="D1900">OR(HOUR(Sheet2!B1900)&amp;""=_xlfn.TEXTSPLIT(_xlfn.XLOOKUP(MONTH(B1900),Sheet1!$A$2:$A$13,Sheet1!$C$2:$C$13),","))</f>
        <v>0</v>
      </c>
    </row>
    <row r="1901" spans="1:4" x14ac:dyDescent="0.3">
      <c r="A1901" s="1">
        <v>44641.125</v>
      </c>
      <c r="B1901" s="1">
        <f t="shared" si="29"/>
        <v>44641.166666666664</v>
      </c>
      <c r="C1901" t="str">
        <f>_xlfn.XLOOKUP(MONTH(A1901),Sheet1!$A$2:$A$13,Sheet1!$B$2:$B$13,"")</f>
        <v>Spring</v>
      </c>
      <c r="D1901" t="b" cm="1">
        <f t="array" ref="D1901">OR(HOUR(Sheet2!B1901)&amp;""=_xlfn.TEXTSPLIT(_xlfn.XLOOKUP(MONTH(B1901),Sheet1!$A$2:$A$13,Sheet1!$C$2:$C$13),","))</f>
        <v>0</v>
      </c>
    </row>
    <row r="1902" spans="1:4" x14ac:dyDescent="0.3">
      <c r="A1902" s="1">
        <v>44641.166666666664</v>
      </c>
      <c r="B1902" s="1">
        <f t="shared" si="29"/>
        <v>44641.208333333328</v>
      </c>
      <c r="C1902" t="str">
        <f>_xlfn.XLOOKUP(MONTH(A1902),Sheet1!$A$2:$A$13,Sheet1!$B$2:$B$13,"")</f>
        <v>Spring</v>
      </c>
      <c r="D1902" t="b" cm="1">
        <f t="array" ref="D1902">OR(HOUR(Sheet2!B1902)&amp;""=_xlfn.TEXTSPLIT(_xlfn.XLOOKUP(MONTH(B1902),Sheet1!$A$2:$A$13,Sheet1!$C$2:$C$13),","))</f>
        <v>0</v>
      </c>
    </row>
    <row r="1903" spans="1:4" x14ac:dyDescent="0.3">
      <c r="A1903" s="1">
        <v>44641.208333333336</v>
      </c>
      <c r="B1903" s="1">
        <f t="shared" si="29"/>
        <v>44641.25</v>
      </c>
      <c r="C1903" t="str">
        <f>_xlfn.XLOOKUP(MONTH(A1903),Sheet1!$A$2:$A$13,Sheet1!$B$2:$B$13,"")</f>
        <v>Spring</v>
      </c>
      <c r="D1903" t="b" cm="1">
        <f t="array" ref="D1903">OR(HOUR(Sheet2!B1903)&amp;""=_xlfn.TEXTSPLIT(_xlfn.XLOOKUP(MONTH(B1903),Sheet1!$A$2:$A$13,Sheet1!$C$2:$C$13),","))</f>
        <v>0</v>
      </c>
    </row>
    <row r="1904" spans="1:4" x14ac:dyDescent="0.3">
      <c r="A1904" s="1">
        <v>44641.25</v>
      </c>
      <c r="B1904" s="1">
        <f t="shared" si="29"/>
        <v>44641.291666666664</v>
      </c>
      <c r="C1904" t="str">
        <f>_xlfn.XLOOKUP(MONTH(A1904),Sheet1!$A$2:$A$13,Sheet1!$B$2:$B$13,"")</f>
        <v>Spring</v>
      </c>
      <c r="D1904" t="b" cm="1">
        <f t="array" ref="D1904">OR(HOUR(Sheet2!B1904)&amp;""=_xlfn.TEXTSPLIT(_xlfn.XLOOKUP(MONTH(B1904),Sheet1!$A$2:$A$13,Sheet1!$C$2:$C$13),","))</f>
        <v>0</v>
      </c>
    </row>
    <row r="1905" spans="1:4" x14ac:dyDescent="0.3">
      <c r="A1905" s="1">
        <v>44641.291666666664</v>
      </c>
      <c r="B1905" s="1">
        <f t="shared" si="29"/>
        <v>44641.333333333328</v>
      </c>
      <c r="C1905" t="str">
        <f>_xlfn.XLOOKUP(MONTH(A1905),Sheet1!$A$2:$A$13,Sheet1!$B$2:$B$13,"")</f>
        <v>Spring</v>
      </c>
      <c r="D1905" t="b" cm="1">
        <f t="array" ref="D1905">OR(HOUR(Sheet2!B1905)&amp;""=_xlfn.TEXTSPLIT(_xlfn.XLOOKUP(MONTH(B1905),Sheet1!$A$2:$A$13,Sheet1!$C$2:$C$13),","))</f>
        <v>0</v>
      </c>
    </row>
    <row r="1906" spans="1:4" x14ac:dyDescent="0.3">
      <c r="A1906" s="1">
        <v>44641.333333333336</v>
      </c>
      <c r="B1906" s="1">
        <f t="shared" si="29"/>
        <v>44641.375</v>
      </c>
      <c r="C1906" t="str">
        <f>_xlfn.XLOOKUP(MONTH(A1906),Sheet1!$A$2:$A$13,Sheet1!$B$2:$B$13,"")</f>
        <v>Spring</v>
      </c>
      <c r="D1906" t="b" cm="1">
        <f t="array" ref="D1906">OR(HOUR(Sheet2!B1906)&amp;""=_xlfn.TEXTSPLIT(_xlfn.XLOOKUP(MONTH(B1906),Sheet1!$A$2:$A$13,Sheet1!$C$2:$C$13),","))</f>
        <v>0</v>
      </c>
    </row>
    <row r="1907" spans="1:4" x14ac:dyDescent="0.3">
      <c r="A1907" s="1">
        <v>44641.375</v>
      </c>
      <c r="B1907" s="1">
        <f t="shared" si="29"/>
        <v>44641.416666666664</v>
      </c>
      <c r="C1907" t="str">
        <f>_xlfn.XLOOKUP(MONTH(A1907),Sheet1!$A$2:$A$13,Sheet1!$B$2:$B$13,"")</f>
        <v>Spring</v>
      </c>
      <c r="D1907" t="b" cm="1">
        <f t="array" ref="D1907">OR(HOUR(Sheet2!B1907)&amp;""=_xlfn.TEXTSPLIT(_xlfn.XLOOKUP(MONTH(B1907),Sheet1!$A$2:$A$13,Sheet1!$C$2:$C$13),","))</f>
        <v>0</v>
      </c>
    </row>
    <row r="1908" spans="1:4" x14ac:dyDescent="0.3">
      <c r="A1908" s="1">
        <v>44641.416666666664</v>
      </c>
      <c r="B1908" s="1">
        <f t="shared" si="29"/>
        <v>44641.458333333328</v>
      </c>
      <c r="C1908" t="str">
        <f>_xlfn.XLOOKUP(MONTH(A1908),Sheet1!$A$2:$A$13,Sheet1!$B$2:$B$13,"")</f>
        <v>Spring</v>
      </c>
      <c r="D1908" t="b" cm="1">
        <f t="array" ref="D1908">OR(HOUR(Sheet2!B1908)&amp;""=_xlfn.TEXTSPLIT(_xlfn.XLOOKUP(MONTH(B1908),Sheet1!$A$2:$A$13,Sheet1!$C$2:$C$13),","))</f>
        <v>0</v>
      </c>
    </row>
    <row r="1909" spans="1:4" x14ac:dyDescent="0.3">
      <c r="A1909" s="1">
        <v>44641.458333333336</v>
      </c>
      <c r="B1909" s="1">
        <f t="shared" si="29"/>
        <v>44641.5</v>
      </c>
      <c r="C1909" t="str">
        <f>_xlfn.XLOOKUP(MONTH(A1909),Sheet1!$A$2:$A$13,Sheet1!$B$2:$B$13,"")</f>
        <v>Spring</v>
      </c>
      <c r="D1909" t="b" cm="1">
        <f t="array" ref="D1909">OR(HOUR(Sheet2!B1909)&amp;""=_xlfn.TEXTSPLIT(_xlfn.XLOOKUP(MONTH(B1909),Sheet1!$A$2:$A$13,Sheet1!$C$2:$C$13),","))</f>
        <v>0</v>
      </c>
    </row>
    <row r="1910" spans="1:4" x14ac:dyDescent="0.3">
      <c r="A1910" s="1">
        <v>44641.5</v>
      </c>
      <c r="B1910" s="1">
        <f t="shared" si="29"/>
        <v>44641.541666666664</v>
      </c>
      <c r="C1910" t="str">
        <f>_xlfn.XLOOKUP(MONTH(A1910),Sheet1!$A$2:$A$13,Sheet1!$B$2:$B$13,"")</f>
        <v>Spring</v>
      </c>
      <c r="D1910" t="b" cm="1">
        <f t="array" ref="D1910">OR(HOUR(Sheet2!B1910)&amp;""=_xlfn.TEXTSPLIT(_xlfn.XLOOKUP(MONTH(B1910),Sheet1!$A$2:$A$13,Sheet1!$C$2:$C$13),","))</f>
        <v>0</v>
      </c>
    </row>
    <row r="1911" spans="1:4" x14ac:dyDescent="0.3">
      <c r="A1911" s="1">
        <v>44641.541666666664</v>
      </c>
      <c r="B1911" s="1">
        <f t="shared" si="29"/>
        <v>44641.583333333328</v>
      </c>
      <c r="C1911" t="str">
        <f>_xlfn.XLOOKUP(MONTH(A1911),Sheet1!$A$2:$A$13,Sheet1!$B$2:$B$13,"")</f>
        <v>Spring</v>
      </c>
      <c r="D1911" t="b" cm="1">
        <f t="array" ref="D1911">OR(HOUR(Sheet2!B1911)&amp;""=_xlfn.TEXTSPLIT(_xlfn.XLOOKUP(MONTH(B1911),Sheet1!$A$2:$A$13,Sheet1!$C$2:$C$13),","))</f>
        <v>0</v>
      </c>
    </row>
    <row r="1912" spans="1:4" x14ac:dyDescent="0.3">
      <c r="A1912" s="1">
        <v>44641.583333333336</v>
      </c>
      <c r="B1912" s="1">
        <f t="shared" si="29"/>
        <v>44641.625</v>
      </c>
      <c r="C1912" t="str">
        <f>_xlfn.XLOOKUP(MONTH(A1912),Sheet1!$A$2:$A$13,Sheet1!$B$2:$B$13,"")</f>
        <v>Spring</v>
      </c>
      <c r="D1912" t="b" cm="1">
        <f t="array" ref="D1912">OR(HOUR(Sheet2!B1912)&amp;""=_xlfn.TEXTSPLIT(_xlfn.XLOOKUP(MONTH(B1912),Sheet1!$A$2:$A$13,Sheet1!$C$2:$C$13),","))</f>
        <v>0</v>
      </c>
    </row>
    <row r="1913" spans="1:4" x14ac:dyDescent="0.3">
      <c r="A1913" s="1">
        <v>44641.625</v>
      </c>
      <c r="B1913" s="1">
        <f t="shared" si="29"/>
        <v>44641.666666666664</v>
      </c>
      <c r="C1913" t="str">
        <f>_xlfn.XLOOKUP(MONTH(A1913),Sheet1!$A$2:$A$13,Sheet1!$B$2:$B$13,"")</f>
        <v>Spring</v>
      </c>
      <c r="D1913" t="b" cm="1">
        <f t="array" ref="D1913">OR(HOUR(Sheet2!B1913)&amp;""=_xlfn.TEXTSPLIT(_xlfn.XLOOKUP(MONTH(B1913),Sheet1!$A$2:$A$13,Sheet1!$C$2:$C$13),","))</f>
        <v>0</v>
      </c>
    </row>
    <row r="1914" spans="1:4" x14ac:dyDescent="0.3">
      <c r="A1914" s="1">
        <v>44641.666666666664</v>
      </c>
      <c r="B1914" s="1">
        <f t="shared" si="29"/>
        <v>44641.708333333328</v>
      </c>
      <c r="C1914" t="str">
        <f>_xlfn.XLOOKUP(MONTH(A1914),Sheet1!$A$2:$A$13,Sheet1!$B$2:$B$13,"")</f>
        <v>Spring</v>
      </c>
      <c r="D1914" t="b" cm="1">
        <f t="array" ref="D1914">OR(HOUR(Sheet2!B1914)&amp;""=_xlfn.TEXTSPLIT(_xlfn.XLOOKUP(MONTH(B1914),Sheet1!$A$2:$A$13,Sheet1!$C$2:$C$13),","))</f>
        <v>0</v>
      </c>
    </row>
    <row r="1915" spans="1:4" x14ac:dyDescent="0.3">
      <c r="A1915" s="1">
        <v>44641.708333333336</v>
      </c>
      <c r="B1915" s="1">
        <f t="shared" si="29"/>
        <v>44641.75</v>
      </c>
      <c r="C1915" t="str">
        <f>_xlfn.XLOOKUP(MONTH(A1915),Sheet1!$A$2:$A$13,Sheet1!$B$2:$B$13,"")</f>
        <v>Spring</v>
      </c>
      <c r="D1915" t="b" cm="1">
        <f t="array" ref="D1915">OR(HOUR(Sheet2!B1915)&amp;""=_xlfn.TEXTSPLIT(_xlfn.XLOOKUP(MONTH(B1915),Sheet1!$A$2:$A$13,Sheet1!$C$2:$C$13),","))</f>
        <v>1</v>
      </c>
    </row>
    <row r="1916" spans="1:4" x14ac:dyDescent="0.3">
      <c r="A1916" s="1">
        <v>44641.75</v>
      </c>
      <c r="B1916" s="1">
        <f t="shared" si="29"/>
        <v>44641.791666666664</v>
      </c>
      <c r="C1916" t="str">
        <f>_xlfn.XLOOKUP(MONTH(A1916),Sheet1!$A$2:$A$13,Sheet1!$B$2:$B$13,"")</f>
        <v>Spring</v>
      </c>
      <c r="D1916" t="b" cm="1">
        <f t="array" ref="D1916">OR(HOUR(Sheet2!B1916)&amp;""=_xlfn.TEXTSPLIT(_xlfn.XLOOKUP(MONTH(B1916),Sheet1!$A$2:$A$13,Sheet1!$C$2:$C$13),","))</f>
        <v>1</v>
      </c>
    </row>
    <row r="1917" spans="1:4" x14ac:dyDescent="0.3">
      <c r="A1917" s="1">
        <v>44641.791666666664</v>
      </c>
      <c r="B1917" s="1">
        <f t="shared" si="29"/>
        <v>44641.833333333328</v>
      </c>
      <c r="C1917" t="str">
        <f>_xlfn.XLOOKUP(MONTH(A1917),Sheet1!$A$2:$A$13,Sheet1!$B$2:$B$13,"")</f>
        <v>Spring</v>
      </c>
      <c r="D1917" t="b" cm="1">
        <f t="array" ref="D1917">OR(HOUR(Sheet2!B1917)&amp;""=_xlfn.TEXTSPLIT(_xlfn.XLOOKUP(MONTH(B1917),Sheet1!$A$2:$A$13,Sheet1!$C$2:$C$13),","))</f>
        <v>1</v>
      </c>
    </row>
    <row r="1918" spans="1:4" x14ac:dyDescent="0.3">
      <c r="A1918" s="1">
        <v>44641.833333333336</v>
      </c>
      <c r="B1918" s="1">
        <f t="shared" si="29"/>
        <v>44641.875</v>
      </c>
      <c r="C1918" t="str">
        <f>_xlfn.XLOOKUP(MONTH(A1918),Sheet1!$A$2:$A$13,Sheet1!$B$2:$B$13,"")</f>
        <v>Spring</v>
      </c>
      <c r="D1918" t="b" cm="1">
        <f t="array" ref="D1918">OR(HOUR(Sheet2!B1918)&amp;""=_xlfn.TEXTSPLIT(_xlfn.XLOOKUP(MONTH(B1918),Sheet1!$A$2:$A$13,Sheet1!$C$2:$C$13),","))</f>
        <v>1</v>
      </c>
    </row>
    <row r="1919" spans="1:4" x14ac:dyDescent="0.3">
      <c r="A1919" s="1">
        <v>44641.875</v>
      </c>
      <c r="B1919" s="1">
        <f t="shared" si="29"/>
        <v>44641.916666666664</v>
      </c>
      <c r="C1919" t="str">
        <f>_xlfn.XLOOKUP(MONTH(A1919),Sheet1!$A$2:$A$13,Sheet1!$B$2:$B$13,"")</f>
        <v>Spring</v>
      </c>
      <c r="D1919" t="b" cm="1">
        <f t="array" ref="D1919">OR(HOUR(Sheet2!B1919)&amp;""=_xlfn.TEXTSPLIT(_xlfn.XLOOKUP(MONTH(B1919),Sheet1!$A$2:$A$13,Sheet1!$C$2:$C$13),","))</f>
        <v>1</v>
      </c>
    </row>
    <row r="1920" spans="1:4" x14ac:dyDescent="0.3">
      <c r="A1920" s="1">
        <v>44641.916666666664</v>
      </c>
      <c r="B1920" s="1">
        <f t="shared" si="29"/>
        <v>44641.958333333328</v>
      </c>
      <c r="C1920" t="str">
        <f>_xlfn.XLOOKUP(MONTH(A1920),Sheet1!$A$2:$A$13,Sheet1!$B$2:$B$13,"")</f>
        <v>Spring</v>
      </c>
      <c r="D1920" t="b" cm="1">
        <f t="array" ref="D1920">OR(HOUR(Sheet2!B1920)&amp;""=_xlfn.TEXTSPLIT(_xlfn.XLOOKUP(MONTH(B1920),Sheet1!$A$2:$A$13,Sheet1!$C$2:$C$13),","))</f>
        <v>0</v>
      </c>
    </row>
    <row r="1921" spans="1:4" x14ac:dyDescent="0.3">
      <c r="A1921" s="1">
        <v>44641.958333333336</v>
      </c>
      <c r="B1921" s="1">
        <f t="shared" si="29"/>
        <v>44642</v>
      </c>
      <c r="C1921" t="str">
        <f>_xlfn.XLOOKUP(MONTH(A1921),Sheet1!$A$2:$A$13,Sheet1!$B$2:$B$13,"")</f>
        <v>Spring</v>
      </c>
      <c r="D1921" t="b" cm="1">
        <f t="array" ref="D1921">OR(HOUR(Sheet2!B1921)&amp;""=_xlfn.TEXTSPLIT(_xlfn.XLOOKUP(MONTH(B1921),Sheet1!$A$2:$A$13,Sheet1!$C$2:$C$13),","))</f>
        <v>0</v>
      </c>
    </row>
    <row r="1922" spans="1:4" x14ac:dyDescent="0.3">
      <c r="A1922" s="1">
        <v>44642</v>
      </c>
      <c r="B1922" s="1">
        <f t="shared" si="29"/>
        <v>44642.041666666664</v>
      </c>
      <c r="C1922" t="str">
        <f>_xlfn.XLOOKUP(MONTH(A1922),Sheet1!$A$2:$A$13,Sheet1!$B$2:$B$13,"")</f>
        <v>Spring</v>
      </c>
      <c r="D1922" t="b" cm="1">
        <f t="array" ref="D1922">OR(HOUR(Sheet2!B1922)&amp;""=_xlfn.TEXTSPLIT(_xlfn.XLOOKUP(MONTH(B1922),Sheet1!$A$2:$A$13,Sheet1!$C$2:$C$13),","))</f>
        <v>0</v>
      </c>
    </row>
    <row r="1923" spans="1:4" x14ac:dyDescent="0.3">
      <c r="A1923" s="1">
        <v>44642.041666666664</v>
      </c>
      <c r="B1923" s="1">
        <f t="shared" ref="B1923:B1986" si="30">A1923+1/24</f>
        <v>44642.083333333328</v>
      </c>
      <c r="C1923" t="str">
        <f>_xlfn.XLOOKUP(MONTH(A1923),Sheet1!$A$2:$A$13,Sheet1!$B$2:$B$13,"")</f>
        <v>Spring</v>
      </c>
      <c r="D1923" t="b" cm="1">
        <f t="array" ref="D1923">OR(HOUR(Sheet2!B1923)&amp;""=_xlfn.TEXTSPLIT(_xlfn.XLOOKUP(MONTH(B1923),Sheet1!$A$2:$A$13,Sheet1!$C$2:$C$13),","))</f>
        <v>0</v>
      </c>
    </row>
    <row r="1924" spans="1:4" x14ac:dyDescent="0.3">
      <c r="A1924" s="1">
        <v>44642.083333333336</v>
      </c>
      <c r="B1924" s="1">
        <f t="shared" si="30"/>
        <v>44642.125</v>
      </c>
      <c r="C1924" t="str">
        <f>_xlfn.XLOOKUP(MONTH(A1924),Sheet1!$A$2:$A$13,Sheet1!$B$2:$B$13,"")</f>
        <v>Spring</v>
      </c>
      <c r="D1924" t="b" cm="1">
        <f t="array" ref="D1924">OR(HOUR(Sheet2!B1924)&amp;""=_xlfn.TEXTSPLIT(_xlfn.XLOOKUP(MONTH(B1924),Sheet1!$A$2:$A$13,Sheet1!$C$2:$C$13),","))</f>
        <v>0</v>
      </c>
    </row>
    <row r="1925" spans="1:4" x14ac:dyDescent="0.3">
      <c r="A1925" s="1">
        <v>44642.125</v>
      </c>
      <c r="B1925" s="1">
        <f t="shared" si="30"/>
        <v>44642.166666666664</v>
      </c>
      <c r="C1925" t="str">
        <f>_xlfn.XLOOKUP(MONTH(A1925),Sheet1!$A$2:$A$13,Sheet1!$B$2:$B$13,"")</f>
        <v>Spring</v>
      </c>
      <c r="D1925" t="b" cm="1">
        <f t="array" ref="D1925">OR(HOUR(Sheet2!B1925)&amp;""=_xlfn.TEXTSPLIT(_xlfn.XLOOKUP(MONTH(B1925),Sheet1!$A$2:$A$13,Sheet1!$C$2:$C$13),","))</f>
        <v>0</v>
      </c>
    </row>
    <row r="1926" spans="1:4" x14ac:dyDescent="0.3">
      <c r="A1926" s="1">
        <v>44642.166666666664</v>
      </c>
      <c r="B1926" s="1">
        <f t="shared" si="30"/>
        <v>44642.208333333328</v>
      </c>
      <c r="C1926" t="str">
        <f>_xlfn.XLOOKUP(MONTH(A1926),Sheet1!$A$2:$A$13,Sheet1!$B$2:$B$13,"")</f>
        <v>Spring</v>
      </c>
      <c r="D1926" t="b" cm="1">
        <f t="array" ref="D1926">OR(HOUR(Sheet2!B1926)&amp;""=_xlfn.TEXTSPLIT(_xlfn.XLOOKUP(MONTH(B1926),Sheet1!$A$2:$A$13,Sheet1!$C$2:$C$13),","))</f>
        <v>0</v>
      </c>
    </row>
    <row r="1927" spans="1:4" x14ac:dyDescent="0.3">
      <c r="A1927" s="1">
        <v>44642.208333333336</v>
      </c>
      <c r="B1927" s="1">
        <f t="shared" si="30"/>
        <v>44642.25</v>
      </c>
      <c r="C1927" t="str">
        <f>_xlfn.XLOOKUP(MONTH(A1927),Sheet1!$A$2:$A$13,Sheet1!$B$2:$B$13,"")</f>
        <v>Spring</v>
      </c>
      <c r="D1927" t="b" cm="1">
        <f t="array" ref="D1927">OR(HOUR(Sheet2!B1927)&amp;""=_xlfn.TEXTSPLIT(_xlfn.XLOOKUP(MONTH(B1927),Sheet1!$A$2:$A$13,Sheet1!$C$2:$C$13),","))</f>
        <v>0</v>
      </c>
    </row>
    <row r="1928" spans="1:4" x14ac:dyDescent="0.3">
      <c r="A1928" s="1">
        <v>44642.25</v>
      </c>
      <c r="B1928" s="1">
        <f t="shared" si="30"/>
        <v>44642.291666666664</v>
      </c>
      <c r="C1928" t="str">
        <f>_xlfn.XLOOKUP(MONTH(A1928),Sheet1!$A$2:$A$13,Sheet1!$B$2:$B$13,"")</f>
        <v>Spring</v>
      </c>
      <c r="D1928" t="b" cm="1">
        <f t="array" ref="D1928">OR(HOUR(Sheet2!B1928)&amp;""=_xlfn.TEXTSPLIT(_xlfn.XLOOKUP(MONTH(B1928),Sheet1!$A$2:$A$13,Sheet1!$C$2:$C$13),","))</f>
        <v>0</v>
      </c>
    </row>
    <row r="1929" spans="1:4" x14ac:dyDescent="0.3">
      <c r="A1929" s="1">
        <v>44642.291666666664</v>
      </c>
      <c r="B1929" s="1">
        <f t="shared" si="30"/>
        <v>44642.333333333328</v>
      </c>
      <c r="C1929" t="str">
        <f>_xlfn.XLOOKUP(MONTH(A1929),Sheet1!$A$2:$A$13,Sheet1!$B$2:$B$13,"")</f>
        <v>Spring</v>
      </c>
      <c r="D1929" t="b" cm="1">
        <f t="array" ref="D1929">OR(HOUR(Sheet2!B1929)&amp;""=_xlfn.TEXTSPLIT(_xlfn.XLOOKUP(MONTH(B1929),Sheet1!$A$2:$A$13,Sheet1!$C$2:$C$13),","))</f>
        <v>0</v>
      </c>
    </row>
    <row r="1930" spans="1:4" x14ac:dyDescent="0.3">
      <c r="A1930" s="1">
        <v>44642.333333333336</v>
      </c>
      <c r="B1930" s="1">
        <f t="shared" si="30"/>
        <v>44642.375</v>
      </c>
      <c r="C1930" t="str">
        <f>_xlfn.XLOOKUP(MONTH(A1930),Sheet1!$A$2:$A$13,Sheet1!$B$2:$B$13,"")</f>
        <v>Spring</v>
      </c>
      <c r="D1930" t="b" cm="1">
        <f t="array" ref="D1930">OR(HOUR(Sheet2!B1930)&amp;""=_xlfn.TEXTSPLIT(_xlfn.XLOOKUP(MONTH(B1930),Sheet1!$A$2:$A$13,Sheet1!$C$2:$C$13),","))</f>
        <v>0</v>
      </c>
    </row>
    <row r="1931" spans="1:4" x14ac:dyDescent="0.3">
      <c r="A1931" s="1">
        <v>44642.375</v>
      </c>
      <c r="B1931" s="1">
        <f t="shared" si="30"/>
        <v>44642.416666666664</v>
      </c>
      <c r="C1931" t="str">
        <f>_xlfn.XLOOKUP(MONTH(A1931),Sheet1!$A$2:$A$13,Sheet1!$B$2:$B$13,"")</f>
        <v>Spring</v>
      </c>
      <c r="D1931" t="b" cm="1">
        <f t="array" ref="D1931">OR(HOUR(Sheet2!B1931)&amp;""=_xlfn.TEXTSPLIT(_xlfn.XLOOKUP(MONTH(B1931),Sheet1!$A$2:$A$13,Sheet1!$C$2:$C$13),","))</f>
        <v>0</v>
      </c>
    </row>
    <row r="1932" spans="1:4" x14ac:dyDescent="0.3">
      <c r="A1932" s="1">
        <v>44642.416666666664</v>
      </c>
      <c r="B1932" s="1">
        <f t="shared" si="30"/>
        <v>44642.458333333328</v>
      </c>
      <c r="C1932" t="str">
        <f>_xlfn.XLOOKUP(MONTH(A1932),Sheet1!$A$2:$A$13,Sheet1!$B$2:$B$13,"")</f>
        <v>Spring</v>
      </c>
      <c r="D1932" t="b" cm="1">
        <f t="array" ref="D1932">OR(HOUR(Sheet2!B1932)&amp;""=_xlfn.TEXTSPLIT(_xlfn.XLOOKUP(MONTH(B1932),Sheet1!$A$2:$A$13,Sheet1!$C$2:$C$13),","))</f>
        <v>0</v>
      </c>
    </row>
    <row r="1933" spans="1:4" x14ac:dyDescent="0.3">
      <c r="A1933" s="1">
        <v>44642.458333333336</v>
      </c>
      <c r="B1933" s="1">
        <f t="shared" si="30"/>
        <v>44642.5</v>
      </c>
      <c r="C1933" t="str">
        <f>_xlfn.XLOOKUP(MONTH(A1933),Sheet1!$A$2:$A$13,Sheet1!$B$2:$B$13,"")</f>
        <v>Spring</v>
      </c>
      <c r="D1933" t="b" cm="1">
        <f t="array" ref="D1933">OR(HOUR(Sheet2!B1933)&amp;""=_xlfn.TEXTSPLIT(_xlfn.XLOOKUP(MONTH(B1933),Sheet1!$A$2:$A$13,Sheet1!$C$2:$C$13),","))</f>
        <v>0</v>
      </c>
    </row>
    <row r="1934" spans="1:4" x14ac:dyDescent="0.3">
      <c r="A1934" s="1">
        <v>44642.5</v>
      </c>
      <c r="B1934" s="1">
        <f t="shared" si="30"/>
        <v>44642.541666666664</v>
      </c>
      <c r="C1934" t="str">
        <f>_xlfn.XLOOKUP(MONTH(A1934),Sheet1!$A$2:$A$13,Sheet1!$B$2:$B$13,"")</f>
        <v>Spring</v>
      </c>
      <c r="D1934" t="b" cm="1">
        <f t="array" ref="D1934">OR(HOUR(Sheet2!B1934)&amp;""=_xlfn.TEXTSPLIT(_xlfn.XLOOKUP(MONTH(B1934),Sheet1!$A$2:$A$13,Sheet1!$C$2:$C$13),","))</f>
        <v>0</v>
      </c>
    </row>
    <row r="1935" spans="1:4" x14ac:dyDescent="0.3">
      <c r="A1935" s="1">
        <v>44642.541666666664</v>
      </c>
      <c r="B1935" s="1">
        <f t="shared" si="30"/>
        <v>44642.583333333328</v>
      </c>
      <c r="C1935" t="str">
        <f>_xlfn.XLOOKUP(MONTH(A1935),Sheet1!$A$2:$A$13,Sheet1!$B$2:$B$13,"")</f>
        <v>Spring</v>
      </c>
      <c r="D1935" t="b" cm="1">
        <f t="array" ref="D1935">OR(HOUR(Sheet2!B1935)&amp;""=_xlfn.TEXTSPLIT(_xlfn.XLOOKUP(MONTH(B1935),Sheet1!$A$2:$A$13,Sheet1!$C$2:$C$13),","))</f>
        <v>0</v>
      </c>
    </row>
    <row r="1936" spans="1:4" x14ac:dyDescent="0.3">
      <c r="A1936" s="1">
        <v>44642.583333333336</v>
      </c>
      <c r="B1936" s="1">
        <f t="shared" si="30"/>
        <v>44642.625</v>
      </c>
      <c r="C1936" t="str">
        <f>_xlfn.XLOOKUP(MONTH(A1936),Sheet1!$A$2:$A$13,Sheet1!$B$2:$B$13,"")</f>
        <v>Spring</v>
      </c>
      <c r="D1936" t="b" cm="1">
        <f t="array" ref="D1936">OR(HOUR(Sheet2!B1936)&amp;""=_xlfn.TEXTSPLIT(_xlfn.XLOOKUP(MONTH(B1936),Sheet1!$A$2:$A$13,Sheet1!$C$2:$C$13),","))</f>
        <v>0</v>
      </c>
    </row>
    <row r="1937" spans="1:4" x14ac:dyDescent="0.3">
      <c r="A1937" s="1">
        <v>44642.625</v>
      </c>
      <c r="B1937" s="1">
        <f t="shared" si="30"/>
        <v>44642.666666666664</v>
      </c>
      <c r="C1937" t="str">
        <f>_xlfn.XLOOKUP(MONTH(A1937),Sheet1!$A$2:$A$13,Sheet1!$B$2:$B$13,"")</f>
        <v>Spring</v>
      </c>
      <c r="D1937" t="b" cm="1">
        <f t="array" ref="D1937">OR(HOUR(Sheet2!B1937)&amp;""=_xlfn.TEXTSPLIT(_xlfn.XLOOKUP(MONTH(B1937),Sheet1!$A$2:$A$13,Sheet1!$C$2:$C$13),","))</f>
        <v>0</v>
      </c>
    </row>
    <row r="1938" spans="1:4" x14ac:dyDescent="0.3">
      <c r="A1938" s="1">
        <v>44642.666666666664</v>
      </c>
      <c r="B1938" s="1">
        <f t="shared" si="30"/>
        <v>44642.708333333328</v>
      </c>
      <c r="C1938" t="str">
        <f>_xlfn.XLOOKUP(MONTH(A1938),Sheet1!$A$2:$A$13,Sheet1!$B$2:$B$13,"")</f>
        <v>Spring</v>
      </c>
      <c r="D1938" t="b" cm="1">
        <f t="array" ref="D1938">OR(HOUR(Sheet2!B1938)&amp;""=_xlfn.TEXTSPLIT(_xlfn.XLOOKUP(MONTH(B1938),Sheet1!$A$2:$A$13,Sheet1!$C$2:$C$13),","))</f>
        <v>0</v>
      </c>
    </row>
    <row r="1939" spans="1:4" x14ac:dyDescent="0.3">
      <c r="A1939" s="1">
        <v>44642.708333333336</v>
      </c>
      <c r="B1939" s="1">
        <f t="shared" si="30"/>
        <v>44642.75</v>
      </c>
      <c r="C1939" t="str">
        <f>_xlfn.XLOOKUP(MONTH(A1939),Sheet1!$A$2:$A$13,Sheet1!$B$2:$B$13,"")</f>
        <v>Spring</v>
      </c>
      <c r="D1939" t="b" cm="1">
        <f t="array" ref="D1939">OR(HOUR(Sheet2!B1939)&amp;""=_xlfn.TEXTSPLIT(_xlfn.XLOOKUP(MONTH(B1939),Sheet1!$A$2:$A$13,Sheet1!$C$2:$C$13),","))</f>
        <v>1</v>
      </c>
    </row>
    <row r="1940" spans="1:4" x14ac:dyDescent="0.3">
      <c r="A1940" s="1">
        <v>44642.75</v>
      </c>
      <c r="B1940" s="1">
        <f t="shared" si="30"/>
        <v>44642.791666666664</v>
      </c>
      <c r="C1940" t="str">
        <f>_xlfn.XLOOKUP(MONTH(A1940),Sheet1!$A$2:$A$13,Sheet1!$B$2:$B$13,"")</f>
        <v>Spring</v>
      </c>
      <c r="D1940" t="b" cm="1">
        <f t="array" ref="D1940">OR(HOUR(Sheet2!B1940)&amp;""=_xlfn.TEXTSPLIT(_xlfn.XLOOKUP(MONTH(B1940),Sheet1!$A$2:$A$13,Sheet1!$C$2:$C$13),","))</f>
        <v>1</v>
      </c>
    </row>
    <row r="1941" spans="1:4" x14ac:dyDescent="0.3">
      <c r="A1941" s="1">
        <v>44642.791666666664</v>
      </c>
      <c r="B1941" s="1">
        <f t="shared" si="30"/>
        <v>44642.833333333328</v>
      </c>
      <c r="C1941" t="str">
        <f>_xlfn.XLOOKUP(MONTH(A1941),Sheet1!$A$2:$A$13,Sheet1!$B$2:$B$13,"")</f>
        <v>Spring</v>
      </c>
      <c r="D1941" t="b" cm="1">
        <f t="array" ref="D1941">OR(HOUR(Sheet2!B1941)&amp;""=_xlfn.TEXTSPLIT(_xlfn.XLOOKUP(MONTH(B1941),Sheet1!$A$2:$A$13,Sheet1!$C$2:$C$13),","))</f>
        <v>1</v>
      </c>
    </row>
    <row r="1942" spans="1:4" x14ac:dyDescent="0.3">
      <c r="A1942" s="1">
        <v>44642.833333333336</v>
      </c>
      <c r="B1942" s="1">
        <f t="shared" si="30"/>
        <v>44642.875</v>
      </c>
      <c r="C1942" t="str">
        <f>_xlfn.XLOOKUP(MONTH(A1942),Sheet1!$A$2:$A$13,Sheet1!$B$2:$B$13,"")</f>
        <v>Spring</v>
      </c>
      <c r="D1942" t="b" cm="1">
        <f t="array" ref="D1942">OR(HOUR(Sheet2!B1942)&amp;""=_xlfn.TEXTSPLIT(_xlfn.XLOOKUP(MONTH(B1942),Sheet1!$A$2:$A$13,Sheet1!$C$2:$C$13),","))</f>
        <v>1</v>
      </c>
    </row>
    <row r="1943" spans="1:4" x14ac:dyDescent="0.3">
      <c r="A1943" s="1">
        <v>44642.875</v>
      </c>
      <c r="B1943" s="1">
        <f t="shared" si="30"/>
        <v>44642.916666666664</v>
      </c>
      <c r="C1943" t="str">
        <f>_xlfn.XLOOKUP(MONTH(A1943),Sheet1!$A$2:$A$13,Sheet1!$B$2:$B$13,"")</f>
        <v>Spring</v>
      </c>
      <c r="D1943" t="b" cm="1">
        <f t="array" ref="D1943">OR(HOUR(Sheet2!B1943)&amp;""=_xlfn.TEXTSPLIT(_xlfn.XLOOKUP(MONTH(B1943),Sheet1!$A$2:$A$13,Sheet1!$C$2:$C$13),","))</f>
        <v>1</v>
      </c>
    </row>
    <row r="1944" spans="1:4" x14ac:dyDescent="0.3">
      <c r="A1944" s="1">
        <v>44642.916666666664</v>
      </c>
      <c r="B1944" s="1">
        <f t="shared" si="30"/>
        <v>44642.958333333328</v>
      </c>
      <c r="C1944" t="str">
        <f>_xlfn.XLOOKUP(MONTH(A1944),Sheet1!$A$2:$A$13,Sheet1!$B$2:$B$13,"")</f>
        <v>Spring</v>
      </c>
      <c r="D1944" t="b" cm="1">
        <f t="array" ref="D1944">OR(HOUR(Sheet2!B1944)&amp;""=_xlfn.TEXTSPLIT(_xlfn.XLOOKUP(MONTH(B1944),Sheet1!$A$2:$A$13,Sheet1!$C$2:$C$13),","))</f>
        <v>0</v>
      </c>
    </row>
    <row r="1945" spans="1:4" x14ac:dyDescent="0.3">
      <c r="A1945" s="1">
        <v>44642.958333333336</v>
      </c>
      <c r="B1945" s="1">
        <f t="shared" si="30"/>
        <v>44643</v>
      </c>
      <c r="C1945" t="str">
        <f>_xlfn.XLOOKUP(MONTH(A1945),Sheet1!$A$2:$A$13,Sheet1!$B$2:$B$13,"")</f>
        <v>Spring</v>
      </c>
      <c r="D1945" t="b" cm="1">
        <f t="array" ref="D1945">OR(HOUR(Sheet2!B1945)&amp;""=_xlfn.TEXTSPLIT(_xlfn.XLOOKUP(MONTH(B1945),Sheet1!$A$2:$A$13,Sheet1!$C$2:$C$13),","))</f>
        <v>0</v>
      </c>
    </row>
    <row r="1946" spans="1:4" x14ac:dyDescent="0.3">
      <c r="A1946" s="1">
        <v>44643</v>
      </c>
      <c r="B1946" s="1">
        <f t="shared" si="30"/>
        <v>44643.041666666664</v>
      </c>
      <c r="C1946" t="str">
        <f>_xlfn.XLOOKUP(MONTH(A1946),Sheet1!$A$2:$A$13,Sheet1!$B$2:$B$13,"")</f>
        <v>Spring</v>
      </c>
      <c r="D1946" t="b" cm="1">
        <f t="array" ref="D1946">OR(HOUR(Sheet2!B1946)&amp;""=_xlfn.TEXTSPLIT(_xlfn.XLOOKUP(MONTH(B1946),Sheet1!$A$2:$A$13,Sheet1!$C$2:$C$13),","))</f>
        <v>0</v>
      </c>
    </row>
    <row r="1947" spans="1:4" x14ac:dyDescent="0.3">
      <c r="A1947" s="1">
        <v>44643.041666666664</v>
      </c>
      <c r="B1947" s="1">
        <f t="shared" si="30"/>
        <v>44643.083333333328</v>
      </c>
      <c r="C1947" t="str">
        <f>_xlfn.XLOOKUP(MONTH(A1947),Sheet1!$A$2:$A$13,Sheet1!$B$2:$B$13,"")</f>
        <v>Spring</v>
      </c>
      <c r="D1947" t="b" cm="1">
        <f t="array" ref="D1947">OR(HOUR(Sheet2!B1947)&amp;""=_xlfn.TEXTSPLIT(_xlfn.XLOOKUP(MONTH(B1947),Sheet1!$A$2:$A$13,Sheet1!$C$2:$C$13),","))</f>
        <v>0</v>
      </c>
    </row>
    <row r="1948" spans="1:4" x14ac:dyDescent="0.3">
      <c r="A1948" s="1">
        <v>44643.083333333336</v>
      </c>
      <c r="B1948" s="1">
        <f t="shared" si="30"/>
        <v>44643.125</v>
      </c>
      <c r="C1948" t="str">
        <f>_xlfn.XLOOKUP(MONTH(A1948),Sheet1!$A$2:$A$13,Sheet1!$B$2:$B$13,"")</f>
        <v>Spring</v>
      </c>
      <c r="D1948" t="b" cm="1">
        <f t="array" ref="D1948">OR(HOUR(Sheet2!B1948)&amp;""=_xlfn.TEXTSPLIT(_xlfn.XLOOKUP(MONTH(B1948),Sheet1!$A$2:$A$13,Sheet1!$C$2:$C$13),","))</f>
        <v>0</v>
      </c>
    </row>
    <row r="1949" spans="1:4" x14ac:dyDescent="0.3">
      <c r="A1949" s="1">
        <v>44643.125</v>
      </c>
      <c r="B1949" s="1">
        <f t="shared" si="30"/>
        <v>44643.166666666664</v>
      </c>
      <c r="C1949" t="str">
        <f>_xlfn.XLOOKUP(MONTH(A1949),Sheet1!$A$2:$A$13,Sheet1!$B$2:$B$13,"")</f>
        <v>Spring</v>
      </c>
      <c r="D1949" t="b" cm="1">
        <f t="array" ref="D1949">OR(HOUR(Sheet2!B1949)&amp;""=_xlfn.TEXTSPLIT(_xlfn.XLOOKUP(MONTH(B1949),Sheet1!$A$2:$A$13,Sheet1!$C$2:$C$13),","))</f>
        <v>0</v>
      </c>
    </row>
    <row r="1950" spans="1:4" x14ac:dyDescent="0.3">
      <c r="A1950" s="1">
        <v>44643.166666666664</v>
      </c>
      <c r="B1950" s="1">
        <f t="shared" si="30"/>
        <v>44643.208333333328</v>
      </c>
      <c r="C1950" t="str">
        <f>_xlfn.XLOOKUP(MONTH(A1950),Sheet1!$A$2:$A$13,Sheet1!$B$2:$B$13,"")</f>
        <v>Spring</v>
      </c>
      <c r="D1950" t="b" cm="1">
        <f t="array" ref="D1950">OR(HOUR(Sheet2!B1950)&amp;""=_xlfn.TEXTSPLIT(_xlfn.XLOOKUP(MONTH(B1950),Sheet1!$A$2:$A$13,Sheet1!$C$2:$C$13),","))</f>
        <v>0</v>
      </c>
    </row>
    <row r="1951" spans="1:4" x14ac:dyDescent="0.3">
      <c r="A1951" s="1">
        <v>44643.208333333336</v>
      </c>
      <c r="B1951" s="1">
        <f t="shared" si="30"/>
        <v>44643.25</v>
      </c>
      <c r="C1951" t="str">
        <f>_xlfn.XLOOKUP(MONTH(A1951),Sheet1!$A$2:$A$13,Sheet1!$B$2:$B$13,"")</f>
        <v>Spring</v>
      </c>
      <c r="D1951" t="b" cm="1">
        <f t="array" ref="D1951">OR(HOUR(Sheet2!B1951)&amp;""=_xlfn.TEXTSPLIT(_xlfn.XLOOKUP(MONTH(B1951),Sheet1!$A$2:$A$13,Sheet1!$C$2:$C$13),","))</f>
        <v>0</v>
      </c>
    </row>
    <row r="1952" spans="1:4" x14ac:dyDescent="0.3">
      <c r="A1952" s="1">
        <v>44643.25</v>
      </c>
      <c r="B1952" s="1">
        <f t="shared" si="30"/>
        <v>44643.291666666664</v>
      </c>
      <c r="C1952" t="str">
        <f>_xlfn.XLOOKUP(MONTH(A1952),Sheet1!$A$2:$A$13,Sheet1!$B$2:$B$13,"")</f>
        <v>Spring</v>
      </c>
      <c r="D1952" t="b" cm="1">
        <f t="array" ref="D1952">OR(HOUR(Sheet2!B1952)&amp;""=_xlfn.TEXTSPLIT(_xlfn.XLOOKUP(MONTH(B1952),Sheet1!$A$2:$A$13,Sheet1!$C$2:$C$13),","))</f>
        <v>0</v>
      </c>
    </row>
    <row r="1953" spans="1:4" x14ac:dyDescent="0.3">
      <c r="A1953" s="1">
        <v>44643.291666666664</v>
      </c>
      <c r="B1953" s="1">
        <f t="shared" si="30"/>
        <v>44643.333333333328</v>
      </c>
      <c r="C1953" t="str">
        <f>_xlfn.XLOOKUP(MONTH(A1953),Sheet1!$A$2:$A$13,Sheet1!$B$2:$B$13,"")</f>
        <v>Spring</v>
      </c>
      <c r="D1953" t="b" cm="1">
        <f t="array" ref="D1953">OR(HOUR(Sheet2!B1953)&amp;""=_xlfn.TEXTSPLIT(_xlfn.XLOOKUP(MONTH(B1953),Sheet1!$A$2:$A$13,Sheet1!$C$2:$C$13),","))</f>
        <v>0</v>
      </c>
    </row>
    <row r="1954" spans="1:4" x14ac:dyDescent="0.3">
      <c r="A1954" s="1">
        <v>44643.333333333336</v>
      </c>
      <c r="B1954" s="1">
        <f t="shared" si="30"/>
        <v>44643.375</v>
      </c>
      <c r="C1954" t="str">
        <f>_xlfn.XLOOKUP(MONTH(A1954),Sheet1!$A$2:$A$13,Sheet1!$B$2:$B$13,"")</f>
        <v>Spring</v>
      </c>
      <c r="D1954" t="b" cm="1">
        <f t="array" ref="D1954">OR(HOUR(Sheet2!B1954)&amp;""=_xlfn.TEXTSPLIT(_xlfn.XLOOKUP(MONTH(B1954),Sheet1!$A$2:$A$13,Sheet1!$C$2:$C$13),","))</f>
        <v>0</v>
      </c>
    </row>
    <row r="1955" spans="1:4" x14ac:dyDescent="0.3">
      <c r="A1955" s="1">
        <v>44643.375</v>
      </c>
      <c r="B1955" s="1">
        <f t="shared" si="30"/>
        <v>44643.416666666664</v>
      </c>
      <c r="C1955" t="str">
        <f>_xlfn.XLOOKUP(MONTH(A1955),Sheet1!$A$2:$A$13,Sheet1!$B$2:$B$13,"")</f>
        <v>Spring</v>
      </c>
      <c r="D1955" t="b" cm="1">
        <f t="array" ref="D1955">OR(HOUR(Sheet2!B1955)&amp;""=_xlfn.TEXTSPLIT(_xlfn.XLOOKUP(MONTH(B1955),Sheet1!$A$2:$A$13,Sheet1!$C$2:$C$13),","))</f>
        <v>0</v>
      </c>
    </row>
    <row r="1956" spans="1:4" x14ac:dyDescent="0.3">
      <c r="A1956" s="1">
        <v>44643.416666666664</v>
      </c>
      <c r="B1956" s="1">
        <f t="shared" si="30"/>
        <v>44643.458333333328</v>
      </c>
      <c r="C1956" t="str">
        <f>_xlfn.XLOOKUP(MONTH(A1956),Sheet1!$A$2:$A$13,Sheet1!$B$2:$B$13,"")</f>
        <v>Spring</v>
      </c>
      <c r="D1956" t="b" cm="1">
        <f t="array" ref="D1956">OR(HOUR(Sheet2!B1956)&amp;""=_xlfn.TEXTSPLIT(_xlfn.XLOOKUP(MONTH(B1956),Sheet1!$A$2:$A$13,Sheet1!$C$2:$C$13),","))</f>
        <v>0</v>
      </c>
    </row>
    <row r="1957" spans="1:4" x14ac:dyDescent="0.3">
      <c r="A1957" s="1">
        <v>44643.458333333336</v>
      </c>
      <c r="B1957" s="1">
        <f t="shared" si="30"/>
        <v>44643.5</v>
      </c>
      <c r="C1957" t="str">
        <f>_xlfn.XLOOKUP(MONTH(A1957),Sheet1!$A$2:$A$13,Sheet1!$B$2:$B$13,"")</f>
        <v>Spring</v>
      </c>
      <c r="D1957" t="b" cm="1">
        <f t="array" ref="D1957">OR(HOUR(Sheet2!B1957)&amp;""=_xlfn.TEXTSPLIT(_xlfn.XLOOKUP(MONTH(B1957),Sheet1!$A$2:$A$13,Sheet1!$C$2:$C$13),","))</f>
        <v>0</v>
      </c>
    </row>
    <row r="1958" spans="1:4" x14ac:dyDescent="0.3">
      <c r="A1958" s="1">
        <v>44643.5</v>
      </c>
      <c r="B1958" s="1">
        <f t="shared" si="30"/>
        <v>44643.541666666664</v>
      </c>
      <c r="C1958" t="str">
        <f>_xlfn.XLOOKUP(MONTH(A1958),Sheet1!$A$2:$A$13,Sheet1!$B$2:$B$13,"")</f>
        <v>Spring</v>
      </c>
      <c r="D1958" t="b" cm="1">
        <f t="array" ref="D1958">OR(HOUR(Sheet2!B1958)&amp;""=_xlfn.TEXTSPLIT(_xlfn.XLOOKUP(MONTH(B1958),Sheet1!$A$2:$A$13,Sheet1!$C$2:$C$13),","))</f>
        <v>0</v>
      </c>
    </row>
    <row r="1959" spans="1:4" x14ac:dyDescent="0.3">
      <c r="A1959" s="1">
        <v>44643.541666666664</v>
      </c>
      <c r="B1959" s="1">
        <f t="shared" si="30"/>
        <v>44643.583333333328</v>
      </c>
      <c r="C1959" t="str">
        <f>_xlfn.XLOOKUP(MONTH(A1959),Sheet1!$A$2:$A$13,Sheet1!$B$2:$B$13,"")</f>
        <v>Spring</v>
      </c>
      <c r="D1959" t="b" cm="1">
        <f t="array" ref="D1959">OR(HOUR(Sheet2!B1959)&amp;""=_xlfn.TEXTSPLIT(_xlfn.XLOOKUP(MONTH(B1959),Sheet1!$A$2:$A$13,Sheet1!$C$2:$C$13),","))</f>
        <v>0</v>
      </c>
    </row>
    <row r="1960" spans="1:4" x14ac:dyDescent="0.3">
      <c r="A1960" s="1">
        <v>44643.583333333336</v>
      </c>
      <c r="B1960" s="1">
        <f t="shared" si="30"/>
        <v>44643.625</v>
      </c>
      <c r="C1960" t="str">
        <f>_xlfn.XLOOKUP(MONTH(A1960),Sheet1!$A$2:$A$13,Sheet1!$B$2:$B$13,"")</f>
        <v>Spring</v>
      </c>
      <c r="D1960" t="b" cm="1">
        <f t="array" ref="D1960">OR(HOUR(Sheet2!B1960)&amp;""=_xlfn.TEXTSPLIT(_xlfn.XLOOKUP(MONTH(B1960),Sheet1!$A$2:$A$13,Sheet1!$C$2:$C$13),","))</f>
        <v>0</v>
      </c>
    </row>
    <row r="1961" spans="1:4" x14ac:dyDescent="0.3">
      <c r="A1961" s="1">
        <v>44643.625</v>
      </c>
      <c r="B1961" s="1">
        <f t="shared" si="30"/>
        <v>44643.666666666664</v>
      </c>
      <c r="C1961" t="str">
        <f>_xlfn.XLOOKUP(MONTH(A1961),Sheet1!$A$2:$A$13,Sheet1!$B$2:$B$13,"")</f>
        <v>Spring</v>
      </c>
      <c r="D1961" t="b" cm="1">
        <f t="array" ref="D1961">OR(HOUR(Sheet2!B1961)&amp;""=_xlfn.TEXTSPLIT(_xlfn.XLOOKUP(MONTH(B1961),Sheet1!$A$2:$A$13,Sheet1!$C$2:$C$13),","))</f>
        <v>0</v>
      </c>
    </row>
    <row r="1962" spans="1:4" x14ac:dyDescent="0.3">
      <c r="A1962" s="1">
        <v>44643.666666666664</v>
      </c>
      <c r="B1962" s="1">
        <f t="shared" si="30"/>
        <v>44643.708333333328</v>
      </c>
      <c r="C1962" t="str">
        <f>_xlfn.XLOOKUP(MONTH(A1962),Sheet1!$A$2:$A$13,Sheet1!$B$2:$B$13,"")</f>
        <v>Spring</v>
      </c>
      <c r="D1962" t="b" cm="1">
        <f t="array" ref="D1962">OR(HOUR(Sheet2!B1962)&amp;""=_xlfn.TEXTSPLIT(_xlfn.XLOOKUP(MONTH(B1962),Sheet1!$A$2:$A$13,Sheet1!$C$2:$C$13),","))</f>
        <v>0</v>
      </c>
    </row>
    <row r="1963" spans="1:4" x14ac:dyDescent="0.3">
      <c r="A1963" s="1">
        <v>44643.708333333336</v>
      </c>
      <c r="B1963" s="1">
        <f t="shared" si="30"/>
        <v>44643.75</v>
      </c>
      <c r="C1963" t="str">
        <f>_xlfn.XLOOKUP(MONTH(A1963),Sheet1!$A$2:$A$13,Sheet1!$B$2:$B$13,"")</f>
        <v>Spring</v>
      </c>
      <c r="D1963" t="b" cm="1">
        <f t="array" ref="D1963">OR(HOUR(Sheet2!B1963)&amp;""=_xlfn.TEXTSPLIT(_xlfn.XLOOKUP(MONTH(B1963),Sheet1!$A$2:$A$13,Sheet1!$C$2:$C$13),","))</f>
        <v>1</v>
      </c>
    </row>
    <row r="1964" spans="1:4" x14ac:dyDescent="0.3">
      <c r="A1964" s="1">
        <v>44643.75</v>
      </c>
      <c r="B1964" s="1">
        <f t="shared" si="30"/>
        <v>44643.791666666664</v>
      </c>
      <c r="C1964" t="str">
        <f>_xlfn.XLOOKUP(MONTH(A1964),Sheet1!$A$2:$A$13,Sheet1!$B$2:$B$13,"")</f>
        <v>Spring</v>
      </c>
      <c r="D1964" t="b" cm="1">
        <f t="array" ref="D1964">OR(HOUR(Sheet2!B1964)&amp;""=_xlfn.TEXTSPLIT(_xlfn.XLOOKUP(MONTH(B1964),Sheet1!$A$2:$A$13,Sheet1!$C$2:$C$13),","))</f>
        <v>1</v>
      </c>
    </row>
    <row r="1965" spans="1:4" x14ac:dyDescent="0.3">
      <c r="A1965" s="1">
        <v>44643.791666666664</v>
      </c>
      <c r="B1965" s="1">
        <f t="shared" si="30"/>
        <v>44643.833333333328</v>
      </c>
      <c r="C1965" t="str">
        <f>_xlfn.XLOOKUP(MONTH(A1965),Sheet1!$A$2:$A$13,Sheet1!$B$2:$B$13,"")</f>
        <v>Spring</v>
      </c>
      <c r="D1965" t="b" cm="1">
        <f t="array" ref="D1965">OR(HOUR(Sheet2!B1965)&amp;""=_xlfn.TEXTSPLIT(_xlfn.XLOOKUP(MONTH(B1965),Sheet1!$A$2:$A$13,Sheet1!$C$2:$C$13),","))</f>
        <v>1</v>
      </c>
    </row>
    <row r="1966" spans="1:4" x14ac:dyDescent="0.3">
      <c r="A1966" s="1">
        <v>44643.833333333336</v>
      </c>
      <c r="B1966" s="1">
        <f t="shared" si="30"/>
        <v>44643.875</v>
      </c>
      <c r="C1966" t="str">
        <f>_xlfn.XLOOKUP(MONTH(A1966),Sheet1!$A$2:$A$13,Sheet1!$B$2:$B$13,"")</f>
        <v>Spring</v>
      </c>
      <c r="D1966" t="b" cm="1">
        <f t="array" ref="D1966">OR(HOUR(Sheet2!B1966)&amp;""=_xlfn.TEXTSPLIT(_xlfn.XLOOKUP(MONTH(B1966),Sheet1!$A$2:$A$13,Sheet1!$C$2:$C$13),","))</f>
        <v>1</v>
      </c>
    </row>
    <row r="1967" spans="1:4" x14ac:dyDescent="0.3">
      <c r="A1967" s="1">
        <v>44643.875</v>
      </c>
      <c r="B1967" s="1">
        <f t="shared" si="30"/>
        <v>44643.916666666664</v>
      </c>
      <c r="C1967" t="str">
        <f>_xlfn.XLOOKUP(MONTH(A1967),Sheet1!$A$2:$A$13,Sheet1!$B$2:$B$13,"")</f>
        <v>Spring</v>
      </c>
      <c r="D1967" t="b" cm="1">
        <f t="array" ref="D1967">OR(HOUR(Sheet2!B1967)&amp;""=_xlfn.TEXTSPLIT(_xlfn.XLOOKUP(MONTH(B1967),Sheet1!$A$2:$A$13,Sheet1!$C$2:$C$13),","))</f>
        <v>1</v>
      </c>
    </row>
    <row r="1968" spans="1:4" x14ac:dyDescent="0.3">
      <c r="A1968" s="1">
        <v>44643.916666666664</v>
      </c>
      <c r="B1968" s="1">
        <f t="shared" si="30"/>
        <v>44643.958333333328</v>
      </c>
      <c r="C1968" t="str">
        <f>_xlfn.XLOOKUP(MONTH(A1968),Sheet1!$A$2:$A$13,Sheet1!$B$2:$B$13,"")</f>
        <v>Spring</v>
      </c>
      <c r="D1968" t="b" cm="1">
        <f t="array" ref="D1968">OR(HOUR(Sheet2!B1968)&amp;""=_xlfn.TEXTSPLIT(_xlfn.XLOOKUP(MONTH(B1968),Sheet1!$A$2:$A$13,Sheet1!$C$2:$C$13),","))</f>
        <v>0</v>
      </c>
    </row>
    <row r="1969" spans="1:4" x14ac:dyDescent="0.3">
      <c r="A1969" s="1">
        <v>44643.958333333336</v>
      </c>
      <c r="B1969" s="1">
        <f t="shared" si="30"/>
        <v>44644</v>
      </c>
      <c r="C1969" t="str">
        <f>_xlfn.XLOOKUP(MONTH(A1969),Sheet1!$A$2:$A$13,Sheet1!$B$2:$B$13,"")</f>
        <v>Spring</v>
      </c>
      <c r="D1969" t="b" cm="1">
        <f t="array" ref="D1969">OR(HOUR(Sheet2!B1969)&amp;""=_xlfn.TEXTSPLIT(_xlfn.XLOOKUP(MONTH(B1969),Sheet1!$A$2:$A$13,Sheet1!$C$2:$C$13),","))</f>
        <v>0</v>
      </c>
    </row>
    <row r="1970" spans="1:4" x14ac:dyDescent="0.3">
      <c r="A1970" s="1">
        <v>44644</v>
      </c>
      <c r="B1970" s="1">
        <f t="shared" si="30"/>
        <v>44644.041666666664</v>
      </c>
      <c r="C1970" t="str">
        <f>_xlfn.XLOOKUP(MONTH(A1970),Sheet1!$A$2:$A$13,Sheet1!$B$2:$B$13,"")</f>
        <v>Spring</v>
      </c>
      <c r="D1970" t="b" cm="1">
        <f t="array" ref="D1970">OR(HOUR(Sheet2!B1970)&amp;""=_xlfn.TEXTSPLIT(_xlfn.XLOOKUP(MONTH(B1970),Sheet1!$A$2:$A$13,Sheet1!$C$2:$C$13),","))</f>
        <v>0</v>
      </c>
    </row>
    <row r="1971" spans="1:4" x14ac:dyDescent="0.3">
      <c r="A1971" s="1">
        <v>44644.041666666664</v>
      </c>
      <c r="B1971" s="1">
        <f t="shared" si="30"/>
        <v>44644.083333333328</v>
      </c>
      <c r="C1971" t="str">
        <f>_xlfn.XLOOKUP(MONTH(A1971),Sheet1!$A$2:$A$13,Sheet1!$B$2:$B$13,"")</f>
        <v>Spring</v>
      </c>
      <c r="D1971" t="b" cm="1">
        <f t="array" ref="D1971">OR(HOUR(Sheet2!B1971)&amp;""=_xlfn.TEXTSPLIT(_xlfn.XLOOKUP(MONTH(B1971),Sheet1!$A$2:$A$13,Sheet1!$C$2:$C$13),","))</f>
        <v>0</v>
      </c>
    </row>
    <row r="1972" spans="1:4" x14ac:dyDescent="0.3">
      <c r="A1972" s="1">
        <v>44644.083333333336</v>
      </c>
      <c r="B1972" s="1">
        <f t="shared" si="30"/>
        <v>44644.125</v>
      </c>
      <c r="C1972" t="str">
        <f>_xlfn.XLOOKUP(MONTH(A1972),Sheet1!$A$2:$A$13,Sheet1!$B$2:$B$13,"")</f>
        <v>Spring</v>
      </c>
      <c r="D1972" t="b" cm="1">
        <f t="array" ref="D1972">OR(HOUR(Sheet2!B1972)&amp;""=_xlfn.TEXTSPLIT(_xlfn.XLOOKUP(MONTH(B1972),Sheet1!$A$2:$A$13,Sheet1!$C$2:$C$13),","))</f>
        <v>0</v>
      </c>
    </row>
    <row r="1973" spans="1:4" x14ac:dyDescent="0.3">
      <c r="A1973" s="1">
        <v>44644.125</v>
      </c>
      <c r="B1973" s="1">
        <f t="shared" si="30"/>
        <v>44644.166666666664</v>
      </c>
      <c r="C1973" t="str">
        <f>_xlfn.XLOOKUP(MONTH(A1973),Sheet1!$A$2:$A$13,Sheet1!$B$2:$B$13,"")</f>
        <v>Spring</v>
      </c>
      <c r="D1973" t="b" cm="1">
        <f t="array" ref="D1973">OR(HOUR(Sheet2!B1973)&amp;""=_xlfn.TEXTSPLIT(_xlfn.XLOOKUP(MONTH(B1973),Sheet1!$A$2:$A$13,Sheet1!$C$2:$C$13),","))</f>
        <v>0</v>
      </c>
    </row>
    <row r="1974" spans="1:4" x14ac:dyDescent="0.3">
      <c r="A1974" s="1">
        <v>44644.166666666664</v>
      </c>
      <c r="B1974" s="1">
        <f t="shared" si="30"/>
        <v>44644.208333333328</v>
      </c>
      <c r="C1974" t="str">
        <f>_xlfn.XLOOKUP(MONTH(A1974),Sheet1!$A$2:$A$13,Sheet1!$B$2:$B$13,"")</f>
        <v>Spring</v>
      </c>
      <c r="D1974" t="b" cm="1">
        <f t="array" ref="D1974">OR(HOUR(Sheet2!B1974)&amp;""=_xlfn.TEXTSPLIT(_xlfn.XLOOKUP(MONTH(B1974),Sheet1!$A$2:$A$13,Sheet1!$C$2:$C$13),","))</f>
        <v>0</v>
      </c>
    </row>
    <row r="1975" spans="1:4" x14ac:dyDescent="0.3">
      <c r="A1975" s="1">
        <v>44644.208333333336</v>
      </c>
      <c r="B1975" s="1">
        <f t="shared" si="30"/>
        <v>44644.25</v>
      </c>
      <c r="C1975" t="str">
        <f>_xlfn.XLOOKUP(MONTH(A1975),Sheet1!$A$2:$A$13,Sheet1!$B$2:$B$13,"")</f>
        <v>Spring</v>
      </c>
      <c r="D1975" t="b" cm="1">
        <f t="array" ref="D1975">OR(HOUR(Sheet2!B1975)&amp;""=_xlfn.TEXTSPLIT(_xlfn.XLOOKUP(MONTH(B1975),Sheet1!$A$2:$A$13,Sheet1!$C$2:$C$13),","))</f>
        <v>0</v>
      </c>
    </row>
    <row r="1976" spans="1:4" x14ac:dyDescent="0.3">
      <c r="A1976" s="1">
        <v>44644.25</v>
      </c>
      <c r="B1976" s="1">
        <f t="shared" si="30"/>
        <v>44644.291666666664</v>
      </c>
      <c r="C1976" t="str">
        <f>_xlfn.XLOOKUP(MONTH(A1976),Sheet1!$A$2:$A$13,Sheet1!$B$2:$B$13,"")</f>
        <v>Spring</v>
      </c>
      <c r="D1976" t="b" cm="1">
        <f t="array" ref="D1976">OR(HOUR(Sheet2!B1976)&amp;""=_xlfn.TEXTSPLIT(_xlfn.XLOOKUP(MONTH(B1976),Sheet1!$A$2:$A$13,Sheet1!$C$2:$C$13),","))</f>
        <v>0</v>
      </c>
    </row>
    <row r="1977" spans="1:4" x14ac:dyDescent="0.3">
      <c r="A1977" s="1">
        <v>44644.291666666664</v>
      </c>
      <c r="B1977" s="1">
        <f t="shared" si="30"/>
        <v>44644.333333333328</v>
      </c>
      <c r="C1977" t="str">
        <f>_xlfn.XLOOKUP(MONTH(A1977),Sheet1!$A$2:$A$13,Sheet1!$B$2:$B$13,"")</f>
        <v>Spring</v>
      </c>
      <c r="D1977" t="b" cm="1">
        <f t="array" ref="D1977">OR(HOUR(Sheet2!B1977)&amp;""=_xlfn.TEXTSPLIT(_xlfn.XLOOKUP(MONTH(B1977),Sheet1!$A$2:$A$13,Sheet1!$C$2:$C$13),","))</f>
        <v>0</v>
      </c>
    </row>
    <row r="1978" spans="1:4" x14ac:dyDescent="0.3">
      <c r="A1978" s="1">
        <v>44644.333333333336</v>
      </c>
      <c r="B1978" s="1">
        <f t="shared" si="30"/>
        <v>44644.375</v>
      </c>
      <c r="C1978" t="str">
        <f>_xlfn.XLOOKUP(MONTH(A1978),Sheet1!$A$2:$A$13,Sheet1!$B$2:$B$13,"")</f>
        <v>Spring</v>
      </c>
      <c r="D1978" t="b" cm="1">
        <f t="array" ref="D1978">OR(HOUR(Sheet2!B1978)&amp;""=_xlfn.TEXTSPLIT(_xlfn.XLOOKUP(MONTH(B1978),Sheet1!$A$2:$A$13,Sheet1!$C$2:$C$13),","))</f>
        <v>0</v>
      </c>
    </row>
    <row r="1979" spans="1:4" x14ac:dyDescent="0.3">
      <c r="A1979" s="1">
        <v>44644.375</v>
      </c>
      <c r="B1979" s="1">
        <f t="shared" si="30"/>
        <v>44644.416666666664</v>
      </c>
      <c r="C1979" t="str">
        <f>_xlfn.XLOOKUP(MONTH(A1979),Sheet1!$A$2:$A$13,Sheet1!$B$2:$B$13,"")</f>
        <v>Spring</v>
      </c>
      <c r="D1979" t="b" cm="1">
        <f t="array" ref="D1979">OR(HOUR(Sheet2!B1979)&amp;""=_xlfn.TEXTSPLIT(_xlfn.XLOOKUP(MONTH(B1979),Sheet1!$A$2:$A$13,Sheet1!$C$2:$C$13),","))</f>
        <v>0</v>
      </c>
    </row>
    <row r="1980" spans="1:4" x14ac:dyDescent="0.3">
      <c r="A1980" s="1">
        <v>44644.416666666664</v>
      </c>
      <c r="B1980" s="1">
        <f t="shared" si="30"/>
        <v>44644.458333333328</v>
      </c>
      <c r="C1980" t="str">
        <f>_xlfn.XLOOKUP(MONTH(A1980),Sheet1!$A$2:$A$13,Sheet1!$B$2:$B$13,"")</f>
        <v>Spring</v>
      </c>
      <c r="D1980" t="b" cm="1">
        <f t="array" ref="D1980">OR(HOUR(Sheet2!B1980)&amp;""=_xlfn.TEXTSPLIT(_xlfn.XLOOKUP(MONTH(B1980),Sheet1!$A$2:$A$13,Sheet1!$C$2:$C$13),","))</f>
        <v>0</v>
      </c>
    </row>
    <row r="1981" spans="1:4" x14ac:dyDescent="0.3">
      <c r="A1981" s="1">
        <v>44644.458333333336</v>
      </c>
      <c r="B1981" s="1">
        <f t="shared" si="30"/>
        <v>44644.5</v>
      </c>
      <c r="C1981" t="str">
        <f>_xlfn.XLOOKUP(MONTH(A1981),Sheet1!$A$2:$A$13,Sheet1!$B$2:$B$13,"")</f>
        <v>Spring</v>
      </c>
      <c r="D1981" t="b" cm="1">
        <f t="array" ref="D1981">OR(HOUR(Sheet2!B1981)&amp;""=_xlfn.TEXTSPLIT(_xlfn.XLOOKUP(MONTH(B1981),Sheet1!$A$2:$A$13,Sheet1!$C$2:$C$13),","))</f>
        <v>0</v>
      </c>
    </row>
    <row r="1982" spans="1:4" x14ac:dyDescent="0.3">
      <c r="A1982" s="1">
        <v>44644.5</v>
      </c>
      <c r="B1982" s="1">
        <f t="shared" si="30"/>
        <v>44644.541666666664</v>
      </c>
      <c r="C1982" t="str">
        <f>_xlfn.XLOOKUP(MONTH(A1982),Sheet1!$A$2:$A$13,Sheet1!$B$2:$B$13,"")</f>
        <v>Spring</v>
      </c>
      <c r="D1982" t="b" cm="1">
        <f t="array" ref="D1982">OR(HOUR(Sheet2!B1982)&amp;""=_xlfn.TEXTSPLIT(_xlfn.XLOOKUP(MONTH(B1982),Sheet1!$A$2:$A$13,Sheet1!$C$2:$C$13),","))</f>
        <v>0</v>
      </c>
    </row>
    <row r="1983" spans="1:4" x14ac:dyDescent="0.3">
      <c r="A1983" s="1">
        <v>44644.541666666664</v>
      </c>
      <c r="B1983" s="1">
        <f t="shared" si="30"/>
        <v>44644.583333333328</v>
      </c>
      <c r="C1983" t="str">
        <f>_xlfn.XLOOKUP(MONTH(A1983),Sheet1!$A$2:$A$13,Sheet1!$B$2:$B$13,"")</f>
        <v>Spring</v>
      </c>
      <c r="D1983" t="b" cm="1">
        <f t="array" ref="D1983">OR(HOUR(Sheet2!B1983)&amp;""=_xlfn.TEXTSPLIT(_xlfn.XLOOKUP(MONTH(B1983),Sheet1!$A$2:$A$13,Sheet1!$C$2:$C$13),","))</f>
        <v>0</v>
      </c>
    </row>
    <row r="1984" spans="1:4" x14ac:dyDescent="0.3">
      <c r="A1984" s="1">
        <v>44644.583333333336</v>
      </c>
      <c r="B1984" s="1">
        <f t="shared" si="30"/>
        <v>44644.625</v>
      </c>
      <c r="C1984" t="str">
        <f>_xlfn.XLOOKUP(MONTH(A1984),Sheet1!$A$2:$A$13,Sheet1!$B$2:$B$13,"")</f>
        <v>Spring</v>
      </c>
      <c r="D1984" t="b" cm="1">
        <f t="array" ref="D1984">OR(HOUR(Sheet2!B1984)&amp;""=_xlfn.TEXTSPLIT(_xlfn.XLOOKUP(MONTH(B1984),Sheet1!$A$2:$A$13,Sheet1!$C$2:$C$13),","))</f>
        <v>0</v>
      </c>
    </row>
    <row r="1985" spans="1:4" x14ac:dyDescent="0.3">
      <c r="A1985" s="1">
        <v>44644.625</v>
      </c>
      <c r="B1985" s="1">
        <f t="shared" si="30"/>
        <v>44644.666666666664</v>
      </c>
      <c r="C1985" t="str">
        <f>_xlfn.XLOOKUP(MONTH(A1985),Sheet1!$A$2:$A$13,Sheet1!$B$2:$B$13,"")</f>
        <v>Spring</v>
      </c>
      <c r="D1985" t="b" cm="1">
        <f t="array" ref="D1985">OR(HOUR(Sheet2!B1985)&amp;""=_xlfn.TEXTSPLIT(_xlfn.XLOOKUP(MONTH(B1985),Sheet1!$A$2:$A$13,Sheet1!$C$2:$C$13),","))</f>
        <v>0</v>
      </c>
    </row>
    <row r="1986" spans="1:4" x14ac:dyDescent="0.3">
      <c r="A1986" s="1">
        <v>44644.666666666664</v>
      </c>
      <c r="B1986" s="1">
        <f t="shared" si="30"/>
        <v>44644.708333333328</v>
      </c>
      <c r="C1986" t="str">
        <f>_xlfn.XLOOKUP(MONTH(A1986),Sheet1!$A$2:$A$13,Sheet1!$B$2:$B$13,"")</f>
        <v>Spring</v>
      </c>
      <c r="D1986" t="b" cm="1">
        <f t="array" ref="D1986">OR(HOUR(Sheet2!B1986)&amp;""=_xlfn.TEXTSPLIT(_xlfn.XLOOKUP(MONTH(B1986),Sheet1!$A$2:$A$13,Sheet1!$C$2:$C$13),","))</f>
        <v>0</v>
      </c>
    </row>
    <row r="1987" spans="1:4" x14ac:dyDescent="0.3">
      <c r="A1987" s="1">
        <v>44644.708333333336</v>
      </c>
      <c r="B1987" s="1">
        <f t="shared" ref="B1987:B2050" si="31">A1987+1/24</f>
        <v>44644.75</v>
      </c>
      <c r="C1987" t="str">
        <f>_xlfn.XLOOKUP(MONTH(A1987),Sheet1!$A$2:$A$13,Sheet1!$B$2:$B$13,"")</f>
        <v>Spring</v>
      </c>
      <c r="D1987" t="b" cm="1">
        <f t="array" ref="D1987">OR(HOUR(Sheet2!B1987)&amp;""=_xlfn.TEXTSPLIT(_xlfn.XLOOKUP(MONTH(B1987),Sheet1!$A$2:$A$13,Sheet1!$C$2:$C$13),","))</f>
        <v>1</v>
      </c>
    </row>
    <row r="1988" spans="1:4" x14ac:dyDescent="0.3">
      <c r="A1988" s="1">
        <v>44644.75</v>
      </c>
      <c r="B1988" s="1">
        <f t="shared" si="31"/>
        <v>44644.791666666664</v>
      </c>
      <c r="C1988" t="str">
        <f>_xlfn.XLOOKUP(MONTH(A1988),Sheet1!$A$2:$A$13,Sheet1!$B$2:$B$13,"")</f>
        <v>Spring</v>
      </c>
      <c r="D1988" t="b" cm="1">
        <f t="array" ref="D1988">OR(HOUR(Sheet2!B1988)&amp;""=_xlfn.TEXTSPLIT(_xlfn.XLOOKUP(MONTH(B1988),Sheet1!$A$2:$A$13,Sheet1!$C$2:$C$13),","))</f>
        <v>1</v>
      </c>
    </row>
    <row r="1989" spans="1:4" x14ac:dyDescent="0.3">
      <c r="A1989" s="1">
        <v>44644.791666666664</v>
      </c>
      <c r="B1989" s="1">
        <f t="shared" si="31"/>
        <v>44644.833333333328</v>
      </c>
      <c r="C1989" t="str">
        <f>_xlfn.XLOOKUP(MONTH(A1989),Sheet1!$A$2:$A$13,Sheet1!$B$2:$B$13,"")</f>
        <v>Spring</v>
      </c>
      <c r="D1989" t="b" cm="1">
        <f t="array" ref="D1989">OR(HOUR(Sheet2!B1989)&amp;""=_xlfn.TEXTSPLIT(_xlfn.XLOOKUP(MONTH(B1989),Sheet1!$A$2:$A$13,Sheet1!$C$2:$C$13),","))</f>
        <v>1</v>
      </c>
    </row>
    <row r="1990" spans="1:4" x14ac:dyDescent="0.3">
      <c r="A1990" s="1">
        <v>44644.833333333336</v>
      </c>
      <c r="B1990" s="1">
        <f t="shared" si="31"/>
        <v>44644.875</v>
      </c>
      <c r="C1990" t="str">
        <f>_xlfn.XLOOKUP(MONTH(A1990),Sheet1!$A$2:$A$13,Sheet1!$B$2:$B$13,"")</f>
        <v>Spring</v>
      </c>
      <c r="D1990" t="b" cm="1">
        <f t="array" ref="D1990">OR(HOUR(Sheet2!B1990)&amp;""=_xlfn.TEXTSPLIT(_xlfn.XLOOKUP(MONTH(B1990),Sheet1!$A$2:$A$13,Sheet1!$C$2:$C$13),","))</f>
        <v>1</v>
      </c>
    </row>
    <row r="1991" spans="1:4" x14ac:dyDescent="0.3">
      <c r="A1991" s="1">
        <v>44644.875</v>
      </c>
      <c r="B1991" s="1">
        <f t="shared" si="31"/>
        <v>44644.916666666664</v>
      </c>
      <c r="C1991" t="str">
        <f>_xlfn.XLOOKUP(MONTH(A1991),Sheet1!$A$2:$A$13,Sheet1!$B$2:$B$13,"")</f>
        <v>Spring</v>
      </c>
      <c r="D1991" t="b" cm="1">
        <f t="array" ref="D1991">OR(HOUR(Sheet2!B1991)&amp;""=_xlfn.TEXTSPLIT(_xlfn.XLOOKUP(MONTH(B1991),Sheet1!$A$2:$A$13,Sheet1!$C$2:$C$13),","))</f>
        <v>1</v>
      </c>
    </row>
    <row r="1992" spans="1:4" x14ac:dyDescent="0.3">
      <c r="A1992" s="1">
        <v>44644.916666666664</v>
      </c>
      <c r="B1992" s="1">
        <f t="shared" si="31"/>
        <v>44644.958333333328</v>
      </c>
      <c r="C1992" t="str">
        <f>_xlfn.XLOOKUP(MONTH(A1992),Sheet1!$A$2:$A$13,Sheet1!$B$2:$B$13,"")</f>
        <v>Spring</v>
      </c>
      <c r="D1992" t="b" cm="1">
        <f t="array" ref="D1992">OR(HOUR(Sheet2!B1992)&amp;""=_xlfn.TEXTSPLIT(_xlfn.XLOOKUP(MONTH(B1992),Sheet1!$A$2:$A$13,Sheet1!$C$2:$C$13),","))</f>
        <v>0</v>
      </c>
    </row>
    <row r="1993" spans="1:4" x14ac:dyDescent="0.3">
      <c r="A1993" s="1">
        <v>44644.958333333336</v>
      </c>
      <c r="B1993" s="1">
        <f t="shared" si="31"/>
        <v>44645</v>
      </c>
      <c r="C1993" t="str">
        <f>_xlfn.XLOOKUP(MONTH(A1993),Sheet1!$A$2:$A$13,Sheet1!$B$2:$B$13,"")</f>
        <v>Spring</v>
      </c>
      <c r="D1993" t="b" cm="1">
        <f t="array" ref="D1993">OR(HOUR(Sheet2!B1993)&amp;""=_xlfn.TEXTSPLIT(_xlfn.XLOOKUP(MONTH(B1993),Sheet1!$A$2:$A$13,Sheet1!$C$2:$C$13),","))</f>
        <v>0</v>
      </c>
    </row>
    <row r="1994" spans="1:4" x14ac:dyDescent="0.3">
      <c r="A1994" s="1">
        <v>44645</v>
      </c>
      <c r="B1994" s="1">
        <f t="shared" si="31"/>
        <v>44645.041666666664</v>
      </c>
      <c r="C1994" t="str">
        <f>_xlfn.XLOOKUP(MONTH(A1994),Sheet1!$A$2:$A$13,Sheet1!$B$2:$B$13,"")</f>
        <v>Spring</v>
      </c>
      <c r="D1994" t="b" cm="1">
        <f t="array" ref="D1994">OR(HOUR(Sheet2!B1994)&amp;""=_xlfn.TEXTSPLIT(_xlfn.XLOOKUP(MONTH(B1994),Sheet1!$A$2:$A$13,Sheet1!$C$2:$C$13),","))</f>
        <v>0</v>
      </c>
    </row>
    <row r="1995" spans="1:4" x14ac:dyDescent="0.3">
      <c r="A1995" s="1">
        <v>44645.041666666664</v>
      </c>
      <c r="B1995" s="1">
        <f t="shared" si="31"/>
        <v>44645.083333333328</v>
      </c>
      <c r="C1995" t="str">
        <f>_xlfn.XLOOKUP(MONTH(A1995),Sheet1!$A$2:$A$13,Sheet1!$B$2:$B$13,"")</f>
        <v>Spring</v>
      </c>
      <c r="D1995" t="b" cm="1">
        <f t="array" ref="D1995">OR(HOUR(Sheet2!B1995)&amp;""=_xlfn.TEXTSPLIT(_xlfn.XLOOKUP(MONTH(B1995),Sheet1!$A$2:$A$13,Sheet1!$C$2:$C$13),","))</f>
        <v>0</v>
      </c>
    </row>
    <row r="1996" spans="1:4" x14ac:dyDescent="0.3">
      <c r="A1996" s="1">
        <v>44645.083333333336</v>
      </c>
      <c r="B1996" s="1">
        <f t="shared" si="31"/>
        <v>44645.125</v>
      </c>
      <c r="C1996" t="str">
        <f>_xlfn.XLOOKUP(MONTH(A1996),Sheet1!$A$2:$A$13,Sheet1!$B$2:$B$13,"")</f>
        <v>Spring</v>
      </c>
      <c r="D1996" t="b" cm="1">
        <f t="array" ref="D1996">OR(HOUR(Sheet2!B1996)&amp;""=_xlfn.TEXTSPLIT(_xlfn.XLOOKUP(MONTH(B1996),Sheet1!$A$2:$A$13,Sheet1!$C$2:$C$13),","))</f>
        <v>0</v>
      </c>
    </row>
    <row r="1997" spans="1:4" x14ac:dyDescent="0.3">
      <c r="A1997" s="1">
        <v>44645.125</v>
      </c>
      <c r="B1997" s="1">
        <f t="shared" si="31"/>
        <v>44645.166666666664</v>
      </c>
      <c r="C1997" t="str">
        <f>_xlfn.XLOOKUP(MONTH(A1997),Sheet1!$A$2:$A$13,Sheet1!$B$2:$B$13,"")</f>
        <v>Spring</v>
      </c>
      <c r="D1997" t="b" cm="1">
        <f t="array" ref="D1997">OR(HOUR(Sheet2!B1997)&amp;""=_xlfn.TEXTSPLIT(_xlfn.XLOOKUP(MONTH(B1997),Sheet1!$A$2:$A$13,Sheet1!$C$2:$C$13),","))</f>
        <v>0</v>
      </c>
    </row>
    <row r="1998" spans="1:4" x14ac:dyDescent="0.3">
      <c r="A1998" s="1">
        <v>44645.166666666664</v>
      </c>
      <c r="B1998" s="1">
        <f t="shared" si="31"/>
        <v>44645.208333333328</v>
      </c>
      <c r="C1998" t="str">
        <f>_xlfn.XLOOKUP(MONTH(A1998),Sheet1!$A$2:$A$13,Sheet1!$B$2:$B$13,"")</f>
        <v>Spring</v>
      </c>
      <c r="D1998" t="b" cm="1">
        <f t="array" ref="D1998">OR(HOUR(Sheet2!B1998)&amp;""=_xlfn.TEXTSPLIT(_xlfn.XLOOKUP(MONTH(B1998),Sheet1!$A$2:$A$13,Sheet1!$C$2:$C$13),","))</f>
        <v>0</v>
      </c>
    </row>
    <row r="1999" spans="1:4" x14ac:dyDescent="0.3">
      <c r="A1999" s="1">
        <v>44645.208333333336</v>
      </c>
      <c r="B1999" s="1">
        <f t="shared" si="31"/>
        <v>44645.25</v>
      </c>
      <c r="C1999" t="str">
        <f>_xlfn.XLOOKUP(MONTH(A1999),Sheet1!$A$2:$A$13,Sheet1!$B$2:$B$13,"")</f>
        <v>Spring</v>
      </c>
      <c r="D1999" t="b" cm="1">
        <f t="array" ref="D1999">OR(HOUR(Sheet2!B1999)&amp;""=_xlfn.TEXTSPLIT(_xlfn.XLOOKUP(MONTH(B1999),Sheet1!$A$2:$A$13,Sheet1!$C$2:$C$13),","))</f>
        <v>0</v>
      </c>
    </row>
    <row r="2000" spans="1:4" x14ac:dyDescent="0.3">
      <c r="A2000" s="1">
        <v>44645.25</v>
      </c>
      <c r="B2000" s="1">
        <f t="shared" si="31"/>
        <v>44645.291666666664</v>
      </c>
      <c r="C2000" t="str">
        <f>_xlfn.XLOOKUP(MONTH(A2000),Sheet1!$A$2:$A$13,Sheet1!$B$2:$B$13,"")</f>
        <v>Spring</v>
      </c>
      <c r="D2000" t="b" cm="1">
        <f t="array" ref="D2000">OR(HOUR(Sheet2!B2000)&amp;""=_xlfn.TEXTSPLIT(_xlfn.XLOOKUP(MONTH(B2000),Sheet1!$A$2:$A$13,Sheet1!$C$2:$C$13),","))</f>
        <v>0</v>
      </c>
    </row>
    <row r="2001" spans="1:4" x14ac:dyDescent="0.3">
      <c r="A2001" s="1">
        <v>44645.291666666664</v>
      </c>
      <c r="B2001" s="1">
        <f t="shared" si="31"/>
        <v>44645.333333333328</v>
      </c>
      <c r="C2001" t="str">
        <f>_xlfn.XLOOKUP(MONTH(A2001),Sheet1!$A$2:$A$13,Sheet1!$B$2:$B$13,"")</f>
        <v>Spring</v>
      </c>
      <c r="D2001" t="b" cm="1">
        <f t="array" ref="D2001">OR(HOUR(Sheet2!B2001)&amp;""=_xlfn.TEXTSPLIT(_xlfn.XLOOKUP(MONTH(B2001),Sheet1!$A$2:$A$13,Sheet1!$C$2:$C$13),","))</f>
        <v>0</v>
      </c>
    </row>
    <row r="2002" spans="1:4" x14ac:dyDescent="0.3">
      <c r="A2002" s="1">
        <v>44645.333333333336</v>
      </c>
      <c r="B2002" s="1">
        <f t="shared" si="31"/>
        <v>44645.375</v>
      </c>
      <c r="C2002" t="str">
        <f>_xlfn.XLOOKUP(MONTH(A2002),Sheet1!$A$2:$A$13,Sheet1!$B$2:$B$13,"")</f>
        <v>Spring</v>
      </c>
      <c r="D2002" t="b" cm="1">
        <f t="array" ref="D2002">OR(HOUR(Sheet2!B2002)&amp;""=_xlfn.TEXTSPLIT(_xlfn.XLOOKUP(MONTH(B2002),Sheet1!$A$2:$A$13,Sheet1!$C$2:$C$13),","))</f>
        <v>0</v>
      </c>
    </row>
    <row r="2003" spans="1:4" x14ac:dyDescent="0.3">
      <c r="A2003" s="1">
        <v>44645.375</v>
      </c>
      <c r="B2003" s="1">
        <f t="shared" si="31"/>
        <v>44645.416666666664</v>
      </c>
      <c r="C2003" t="str">
        <f>_xlfn.XLOOKUP(MONTH(A2003),Sheet1!$A$2:$A$13,Sheet1!$B$2:$B$13,"")</f>
        <v>Spring</v>
      </c>
      <c r="D2003" t="b" cm="1">
        <f t="array" ref="D2003">OR(HOUR(Sheet2!B2003)&amp;""=_xlfn.TEXTSPLIT(_xlfn.XLOOKUP(MONTH(B2003),Sheet1!$A$2:$A$13,Sheet1!$C$2:$C$13),","))</f>
        <v>0</v>
      </c>
    </row>
    <row r="2004" spans="1:4" x14ac:dyDescent="0.3">
      <c r="A2004" s="1">
        <v>44645.416666666664</v>
      </c>
      <c r="B2004" s="1">
        <f t="shared" si="31"/>
        <v>44645.458333333328</v>
      </c>
      <c r="C2004" t="str">
        <f>_xlfn.XLOOKUP(MONTH(A2004),Sheet1!$A$2:$A$13,Sheet1!$B$2:$B$13,"")</f>
        <v>Spring</v>
      </c>
      <c r="D2004" t="b" cm="1">
        <f t="array" ref="D2004">OR(HOUR(Sheet2!B2004)&amp;""=_xlfn.TEXTSPLIT(_xlfn.XLOOKUP(MONTH(B2004),Sheet1!$A$2:$A$13,Sheet1!$C$2:$C$13),","))</f>
        <v>0</v>
      </c>
    </row>
    <row r="2005" spans="1:4" x14ac:dyDescent="0.3">
      <c r="A2005" s="1">
        <v>44645.458333333336</v>
      </c>
      <c r="B2005" s="1">
        <f t="shared" si="31"/>
        <v>44645.5</v>
      </c>
      <c r="C2005" t="str">
        <f>_xlfn.XLOOKUP(MONTH(A2005),Sheet1!$A$2:$A$13,Sheet1!$B$2:$B$13,"")</f>
        <v>Spring</v>
      </c>
      <c r="D2005" t="b" cm="1">
        <f t="array" ref="D2005">OR(HOUR(Sheet2!B2005)&amp;""=_xlfn.TEXTSPLIT(_xlfn.XLOOKUP(MONTH(B2005),Sheet1!$A$2:$A$13,Sheet1!$C$2:$C$13),","))</f>
        <v>0</v>
      </c>
    </row>
    <row r="2006" spans="1:4" x14ac:dyDescent="0.3">
      <c r="A2006" s="1">
        <v>44645.5</v>
      </c>
      <c r="B2006" s="1">
        <f t="shared" si="31"/>
        <v>44645.541666666664</v>
      </c>
      <c r="C2006" t="str">
        <f>_xlfn.XLOOKUP(MONTH(A2006),Sheet1!$A$2:$A$13,Sheet1!$B$2:$B$13,"")</f>
        <v>Spring</v>
      </c>
      <c r="D2006" t="b" cm="1">
        <f t="array" ref="D2006">OR(HOUR(Sheet2!B2006)&amp;""=_xlfn.TEXTSPLIT(_xlfn.XLOOKUP(MONTH(B2006),Sheet1!$A$2:$A$13,Sheet1!$C$2:$C$13),","))</f>
        <v>0</v>
      </c>
    </row>
    <row r="2007" spans="1:4" x14ac:dyDescent="0.3">
      <c r="A2007" s="1">
        <v>44645.541666666664</v>
      </c>
      <c r="B2007" s="1">
        <f t="shared" si="31"/>
        <v>44645.583333333328</v>
      </c>
      <c r="C2007" t="str">
        <f>_xlfn.XLOOKUP(MONTH(A2007),Sheet1!$A$2:$A$13,Sheet1!$B$2:$B$13,"")</f>
        <v>Spring</v>
      </c>
      <c r="D2007" t="b" cm="1">
        <f t="array" ref="D2007">OR(HOUR(Sheet2!B2007)&amp;""=_xlfn.TEXTSPLIT(_xlfn.XLOOKUP(MONTH(B2007),Sheet1!$A$2:$A$13,Sheet1!$C$2:$C$13),","))</f>
        <v>0</v>
      </c>
    </row>
    <row r="2008" spans="1:4" x14ac:dyDescent="0.3">
      <c r="A2008" s="1">
        <v>44645.583333333336</v>
      </c>
      <c r="B2008" s="1">
        <f t="shared" si="31"/>
        <v>44645.625</v>
      </c>
      <c r="C2008" t="str">
        <f>_xlfn.XLOOKUP(MONTH(A2008),Sheet1!$A$2:$A$13,Sheet1!$B$2:$B$13,"")</f>
        <v>Spring</v>
      </c>
      <c r="D2008" t="b" cm="1">
        <f t="array" ref="D2008">OR(HOUR(Sheet2!B2008)&amp;""=_xlfn.TEXTSPLIT(_xlfn.XLOOKUP(MONTH(B2008),Sheet1!$A$2:$A$13,Sheet1!$C$2:$C$13),","))</f>
        <v>0</v>
      </c>
    </row>
    <row r="2009" spans="1:4" x14ac:dyDescent="0.3">
      <c r="A2009" s="1">
        <v>44645.625</v>
      </c>
      <c r="B2009" s="1">
        <f t="shared" si="31"/>
        <v>44645.666666666664</v>
      </c>
      <c r="C2009" t="str">
        <f>_xlfn.XLOOKUP(MONTH(A2009),Sheet1!$A$2:$A$13,Sheet1!$B$2:$B$13,"")</f>
        <v>Spring</v>
      </c>
      <c r="D2009" t="b" cm="1">
        <f t="array" ref="D2009">OR(HOUR(Sheet2!B2009)&amp;""=_xlfn.TEXTSPLIT(_xlfn.XLOOKUP(MONTH(B2009),Sheet1!$A$2:$A$13,Sheet1!$C$2:$C$13),","))</f>
        <v>0</v>
      </c>
    </row>
    <row r="2010" spans="1:4" x14ac:dyDescent="0.3">
      <c r="A2010" s="1">
        <v>44645.666666666664</v>
      </c>
      <c r="B2010" s="1">
        <f t="shared" si="31"/>
        <v>44645.708333333328</v>
      </c>
      <c r="C2010" t="str">
        <f>_xlfn.XLOOKUP(MONTH(A2010),Sheet1!$A$2:$A$13,Sheet1!$B$2:$B$13,"")</f>
        <v>Spring</v>
      </c>
      <c r="D2010" t="b" cm="1">
        <f t="array" ref="D2010">OR(HOUR(Sheet2!B2010)&amp;""=_xlfn.TEXTSPLIT(_xlfn.XLOOKUP(MONTH(B2010),Sheet1!$A$2:$A$13,Sheet1!$C$2:$C$13),","))</f>
        <v>0</v>
      </c>
    </row>
    <row r="2011" spans="1:4" x14ac:dyDescent="0.3">
      <c r="A2011" s="1">
        <v>44645.708333333336</v>
      </c>
      <c r="B2011" s="1">
        <f t="shared" si="31"/>
        <v>44645.75</v>
      </c>
      <c r="C2011" t="str">
        <f>_xlfn.XLOOKUP(MONTH(A2011),Sheet1!$A$2:$A$13,Sheet1!$B$2:$B$13,"")</f>
        <v>Spring</v>
      </c>
      <c r="D2011" t="b" cm="1">
        <f t="array" ref="D2011">OR(HOUR(Sheet2!B2011)&amp;""=_xlfn.TEXTSPLIT(_xlfn.XLOOKUP(MONTH(B2011),Sheet1!$A$2:$A$13,Sheet1!$C$2:$C$13),","))</f>
        <v>1</v>
      </c>
    </row>
    <row r="2012" spans="1:4" x14ac:dyDescent="0.3">
      <c r="A2012" s="1">
        <v>44645.75</v>
      </c>
      <c r="B2012" s="1">
        <f t="shared" si="31"/>
        <v>44645.791666666664</v>
      </c>
      <c r="C2012" t="str">
        <f>_xlfn.XLOOKUP(MONTH(A2012),Sheet1!$A$2:$A$13,Sheet1!$B$2:$B$13,"")</f>
        <v>Spring</v>
      </c>
      <c r="D2012" t="b" cm="1">
        <f t="array" ref="D2012">OR(HOUR(Sheet2!B2012)&amp;""=_xlfn.TEXTSPLIT(_xlfn.XLOOKUP(MONTH(B2012),Sheet1!$A$2:$A$13,Sheet1!$C$2:$C$13),","))</f>
        <v>1</v>
      </c>
    </row>
    <row r="2013" spans="1:4" x14ac:dyDescent="0.3">
      <c r="A2013" s="1">
        <v>44645.791666666664</v>
      </c>
      <c r="B2013" s="1">
        <f t="shared" si="31"/>
        <v>44645.833333333328</v>
      </c>
      <c r="C2013" t="str">
        <f>_xlfn.XLOOKUP(MONTH(A2013),Sheet1!$A$2:$A$13,Sheet1!$B$2:$B$13,"")</f>
        <v>Spring</v>
      </c>
      <c r="D2013" t="b" cm="1">
        <f t="array" ref="D2013">OR(HOUR(Sheet2!B2013)&amp;""=_xlfn.TEXTSPLIT(_xlfn.XLOOKUP(MONTH(B2013),Sheet1!$A$2:$A$13,Sheet1!$C$2:$C$13),","))</f>
        <v>1</v>
      </c>
    </row>
    <row r="2014" spans="1:4" x14ac:dyDescent="0.3">
      <c r="A2014" s="1">
        <v>44645.833333333336</v>
      </c>
      <c r="B2014" s="1">
        <f t="shared" si="31"/>
        <v>44645.875</v>
      </c>
      <c r="C2014" t="str">
        <f>_xlfn.XLOOKUP(MONTH(A2014),Sheet1!$A$2:$A$13,Sheet1!$B$2:$B$13,"")</f>
        <v>Spring</v>
      </c>
      <c r="D2014" t="b" cm="1">
        <f t="array" ref="D2014">OR(HOUR(Sheet2!B2014)&amp;""=_xlfn.TEXTSPLIT(_xlfn.XLOOKUP(MONTH(B2014),Sheet1!$A$2:$A$13,Sheet1!$C$2:$C$13),","))</f>
        <v>1</v>
      </c>
    </row>
    <row r="2015" spans="1:4" x14ac:dyDescent="0.3">
      <c r="A2015" s="1">
        <v>44645.875</v>
      </c>
      <c r="B2015" s="1">
        <f t="shared" si="31"/>
        <v>44645.916666666664</v>
      </c>
      <c r="C2015" t="str">
        <f>_xlfn.XLOOKUP(MONTH(A2015),Sheet1!$A$2:$A$13,Sheet1!$B$2:$B$13,"")</f>
        <v>Spring</v>
      </c>
      <c r="D2015" t="b" cm="1">
        <f t="array" ref="D2015">OR(HOUR(Sheet2!B2015)&amp;""=_xlfn.TEXTSPLIT(_xlfn.XLOOKUP(MONTH(B2015),Sheet1!$A$2:$A$13,Sheet1!$C$2:$C$13),","))</f>
        <v>1</v>
      </c>
    </row>
    <row r="2016" spans="1:4" x14ac:dyDescent="0.3">
      <c r="A2016" s="1">
        <v>44645.916666666664</v>
      </c>
      <c r="B2016" s="1">
        <f t="shared" si="31"/>
        <v>44645.958333333328</v>
      </c>
      <c r="C2016" t="str">
        <f>_xlfn.XLOOKUP(MONTH(A2016),Sheet1!$A$2:$A$13,Sheet1!$B$2:$B$13,"")</f>
        <v>Spring</v>
      </c>
      <c r="D2016" t="b" cm="1">
        <f t="array" ref="D2016">OR(HOUR(Sheet2!B2016)&amp;""=_xlfn.TEXTSPLIT(_xlfn.XLOOKUP(MONTH(B2016),Sheet1!$A$2:$A$13,Sheet1!$C$2:$C$13),","))</f>
        <v>0</v>
      </c>
    </row>
    <row r="2017" spans="1:4" x14ac:dyDescent="0.3">
      <c r="A2017" s="1">
        <v>44645.958333333336</v>
      </c>
      <c r="B2017" s="1">
        <f t="shared" si="31"/>
        <v>44646</v>
      </c>
      <c r="C2017" t="str">
        <f>_xlfn.XLOOKUP(MONTH(A2017),Sheet1!$A$2:$A$13,Sheet1!$B$2:$B$13,"")</f>
        <v>Spring</v>
      </c>
      <c r="D2017" t="b" cm="1">
        <f t="array" ref="D2017">OR(HOUR(Sheet2!B2017)&amp;""=_xlfn.TEXTSPLIT(_xlfn.XLOOKUP(MONTH(B2017),Sheet1!$A$2:$A$13,Sheet1!$C$2:$C$13),","))</f>
        <v>0</v>
      </c>
    </row>
    <row r="2018" spans="1:4" x14ac:dyDescent="0.3">
      <c r="A2018" s="1">
        <v>44646</v>
      </c>
      <c r="B2018" s="1">
        <f t="shared" si="31"/>
        <v>44646.041666666664</v>
      </c>
      <c r="C2018" t="str">
        <f>_xlfn.XLOOKUP(MONTH(A2018),Sheet1!$A$2:$A$13,Sheet1!$B$2:$B$13,"")</f>
        <v>Spring</v>
      </c>
      <c r="D2018" t="b" cm="1">
        <f t="array" ref="D2018">OR(HOUR(Sheet2!B2018)&amp;""=_xlfn.TEXTSPLIT(_xlfn.XLOOKUP(MONTH(B2018),Sheet1!$A$2:$A$13,Sheet1!$C$2:$C$13),","))</f>
        <v>0</v>
      </c>
    </row>
    <row r="2019" spans="1:4" x14ac:dyDescent="0.3">
      <c r="A2019" s="1">
        <v>44646.041666666664</v>
      </c>
      <c r="B2019" s="1">
        <f t="shared" si="31"/>
        <v>44646.083333333328</v>
      </c>
      <c r="C2019" t="str">
        <f>_xlfn.XLOOKUP(MONTH(A2019),Sheet1!$A$2:$A$13,Sheet1!$B$2:$B$13,"")</f>
        <v>Spring</v>
      </c>
      <c r="D2019" t="b" cm="1">
        <f t="array" ref="D2019">OR(HOUR(Sheet2!B2019)&amp;""=_xlfn.TEXTSPLIT(_xlfn.XLOOKUP(MONTH(B2019),Sheet1!$A$2:$A$13,Sheet1!$C$2:$C$13),","))</f>
        <v>0</v>
      </c>
    </row>
    <row r="2020" spans="1:4" x14ac:dyDescent="0.3">
      <c r="A2020" s="1">
        <v>44646.083333333336</v>
      </c>
      <c r="B2020" s="1">
        <f t="shared" si="31"/>
        <v>44646.125</v>
      </c>
      <c r="C2020" t="str">
        <f>_xlfn.XLOOKUP(MONTH(A2020),Sheet1!$A$2:$A$13,Sheet1!$B$2:$B$13,"")</f>
        <v>Spring</v>
      </c>
      <c r="D2020" t="b" cm="1">
        <f t="array" ref="D2020">OR(HOUR(Sheet2!B2020)&amp;""=_xlfn.TEXTSPLIT(_xlfn.XLOOKUP(MONTH(B2020),Sheet1!$A$2:$A$13,Sheet1!$C$2:$C$13),","))</f>
        <v>0</v>
      </c>
    </row>
    <row r="2021" spans="1:4" x14ac:dyDescent="0.3">
      <c r="A2021" s="1">
        <v>44646.125</v>
      </c>
      <c r="B2021" s="1">
        <f t="shared" si="31"/>
        <v>44646.166666666664</v>
      </c>
      <c r="C2021" t="str">
        <f>_xlfn.XLOOKUP(MONTH(A2021),Sheet1!$A$2:$A$13,Sheet1!$B$2:$B$13,"")</f>
        <v>Spring</v>
      </c>
      <c r="D2021" t="b" cm="1">
        <f t="array" ref="D2021">OR(HOUR(Sheet2!B2021)&amp;""=_xlfn.TEXTSPLIT(_xlfn.XLOOKUP(MONTH(B2021),Sheet1!$A$2:$A$13,Sheet1!$C$2:$C$13),","))</f>
        <v>0</v>
      </c>
    </row>
    <row r="2022" spans="1:4" x14ac:dyDescent="0.3">
      <c r="A2022" s="1">
        <v>44646.166666666664</v>
      </c>
      <c r="B2022" s="1">
        <f t="shared" si="31"/>
        <v>44646.208333333328</v>
      </c>
      <c r="C2022" t="str">
        <f>_xlfn.XLOOKUP(MONTH(A2022),Sheet1!$A$2:$A$13,Sheet1!$B$2:$B$13,"")</f>
        <v>Spring</v>
      </c>
      <c r="D2022" t="b" cm="1">
        <f t="array" ref="D2022">OR(HOUR(Sheet2!B2022)&amp;""=_xlfn.TEXTSPLIT(_xlfn.XLOOKUP(MONTH(B2022),Sheet1!$A$2:$A$13,Sheet1!$C$2:$C$13),","))</f>
        <v>0</v>
      </c>
    </row>
    <row r="2023" spans="1:4" x14ac:dyDescent="0.3">
      <c r="A2023" s="1">
        <v>44646.208333333336</v>
      </c>
      <c r="B2023" s="1">
        <f t="shared" si="31"/>
        <v>44646.25</v>
      </c>
      <c r="C2023" t="str">
        <f>_xlfn.XLOOKUP(MONTH(A2023),Sheet1!$A$2:$A$13,Sheet1!$B$2:$B$13,"")</f>
        <v>Spring</v>
      </c>
      <c r="D2023" t="b" cm="1">
        <f t="array" ref="D2023">OR(HOUR(Sheet2!B2023)&amp;""=_xlfn.TEXTSPLIT(_xlfn.XLOOKUP(MONTH(B2023),Sheet1!$A$2:$A$13,Sheet1!$C$2:$C$13),","))</f>
        <v>0</v>
      </c>
    </row>
    <row r="2024" spans="1:4" x14ac:dyDescent="0.3">
      <c r="A2024" s="1">
        <v>44646.25</v>
      </c>
      <c r="B2024" s="1">
        <f t="shared" si="31"/>
        <v>44646.291666666664</v>
      </c>
      <c r="C2024" t="str">
        <f>_xlfn.XLOOKUP(MONTH(A2024),Sheet1!$A$2:$A$13,Sheet1!$B$2:$B$13,"")</f>
        <v>Spring</v>
      </c>
      <c r="D2024" t="b" cm="1">
        <f t="array" ref="D2024">OR(HOUR(Sheet2!B2024)&amp;""=_xlfn.TEXTSPLIT(_xlfn.XLOOKUP(MONTH(B2024),Sheet1!$A$2:$A$13,Sheet1!$C$2:$C$13),","))</f>
        <v>0</v>
      </c>
    </row>
    <row r="2025" spans="1:4" x14ac:dyDescent="0.3">
      <c r="A2025" s="1">
        <v>44646.291666666664</v>
      </c>
      <c r="B2025" s="1">
        <f t="shared" si="31"/>
        <v>44646.333333333328</v>
      </c>
      <c r="C2025" t="str">
        <f>_xlfn.XLOOKUP(MONTH(A2025),Sheet1!$A$2:$A$13,Sheet1!$B$2:$B$13,"")</f>
        <v>Spring</v>
      </c>
      <c r="D2025" t="b" cm="1">
        <f t="array" ref="D2025">OR(HOUR(Sheet2!B2025)&amp;""=_xlfn.TEXTSPLIT(_xlfn.XLOOKUP(MONTH(B2025),Sheet1!$A$2:$A$13,Sheet1!$C$2:$C$13),","))</f>
        <v>0</v>
      </c>
    </row>
    <row r="2026" spans="1:4" x14ac:dyDescent="0.3">
      <c r="A2026" s="1">
        <v>44646.333333333336</v>
      </c>
      <c r="B2026" s="1">
        <f t="shared" si="31"/>
        <v>44646.375</v>
      </c>
      <c r="C2026" t="str">
        <f>_xlfn.XLOOKUP(MONTH(A2026),Sheet1!$A$2:$A$13,Sheet1!$B$2:$B$13,"")</f>
        <v>Spring</v>
      </c>
      <c r="D2026" t="b" cm="1">
        <f t="array" ref="D2026">OR(HOUR(Sheet2!B2026)&amp;""=_xlfn.TEXTSPLIT(_xlfn.XLOOKUP(MONTH(B2026),Sheet1!$A$2:$A$13,Sheet1!$C$2:$C$13),","))</f>
        <v>0</v>
      </c>
    </row>
    <row r="2027" spans="1:4" x14ac:dyDescent="0.3">
      <c r="A2027" s="1">
        <v>44646.375</v>
      </c>
      <c r="B2027" s="1">
        <f t="shared" si="31"/>
        <v>44646.416666666664</v>
      </c>
      <c r="C2027" t="str">
        <f>_xlfn.XLOOKUP(MONTH(A2027),Sheet1!$A$2:$A$13,Sheet1!$B$2:$B$13,"")</f>
        <v>Spring</v>
      </c>
      <c r="D2027" t="b" cm="1">
        <f t="array" ref="D2027">OR(HOUR(Sheet2!B2027)&amp;""=_xlfn.TEXTSPLIT(_xlfn.XLOOKUP(MONTH(B2027),Sheet1!$A$2:$A$13,Sheet1!$C$2:$C$13),","))</f>
        <v>0</v>
      </c>
    </row>
    <row r="2028" spans="1:4" x14ac:dyDescent="0.3">
      <c r="A2028" s="1">
        <v>44646.416666666664</v>
      </c>
      <c r="B2028" s="1">
        <f t="shared" si="31"/>
        <v>44646.458333333328</v>
      </c>
      <c r="C2028" t="str">
        <f>_xlfn.XLOOKUP(MONTH(A2028),Sheet1!$A$2:$A$13,Sheet1!$B$2:$B$13,"")</f>
        <v>Spring</v>
      </c>
      <c r="D2028" t="b" cm="1">
        <f t="array" ref="D2028">OR(HOUR(Sheet2!B2028)&amp;""=_xlfn.TEXTSPLIT(_xlfn.XLOOKUP(MONTH(B2028),Sheet1!$A$2:$A$13,Sheet1!$C$2:$C$13),","))</f>
        <v>0</v>
      </c>
    </row>
    <row r="2029" spans="1:4" x14ac:dyDescent="0.3">
      <c r="A2029" s="1">
        <v>44646.458333333336</v>
      </c>
      <c r="B2029" s="1">
        <f t="shared" si="31"/>
        <v>44646.5</v>
      </c>
      <c r="C2029" t="str">
        <f>_xlfn.XLOOKUP(MONTH(A2029),Sheet1!$A$2:$A$13,Sheet1!$B$2:$B$13,"")</f>
        <v>Spring</v>
      </c>
      <c r="D2029" t="b" cm="1">
        <f t="array" ref="D2029">OR(HOUR(Sheet2!B2029)&amp;""=_xlfn.TEXTSPLIT(_xlfn.XLOOKUP(MONTH(B2029),Sheet1!$A$2:$A$13,Sheet1!$C$2:$C$13),","))</f>
        <v>0</v>
      </c>
    </row>
    <row r="2030" spans="1:4" x14ac:dyDescent="0.3">
      <c r="A2030" s="1">
        <v>44646.5</v>
      </c>
      <c r="B2030" s="1">
        <f t="shared" si="31"/>
        <v>44646.541666666664</v>
      </c>
      <c r="C2030" t="str">
        <f>_xlfn.XLOOKUP(MONTH(A2030),Sheet1!$A$2:$A$13,Sheet1!$B$2:$B$13,"")</f>
        <v>Spring</v>
      </c>
      <c r="D2030" t="b" cm="1">
        <f t="array" ref="D2030">OR(HOUR(Sheet2!B2030)&amp;""=_xlfn.TEXTSPLIT(_xlfn.XLOOKUP(MONTH(B2030),Sheet1!$A$2:$A$13,Sheet1!$C$2:$C$13),","))</f>
        <v>0</v>
      </c>
    </row>
    <row r="2031" spans="1:4" x14ac:dyDescent="0.3">
      <c r="A2031" s="1">
        <v>44646.541666666664</v>
      </c>
      <c r="B2031" s="1">
        <f t="shared" si="31"/>
        <v>44646.583333333328</v>
      </c>
      <c r="C2031" t="str">
        <f>_xlfn.XLOOKUP(MONTH(A2031),Sheet1!$A$2:$A$13,Sheet1!$B$2:$B$13,"")</f>
        <v>Spring</v>
      </c>
      <c r="D2031" t="b" cm="1">
        <f t="array" ref="D2031">OR(HOUR(Sheet2!B2031)&amp;""=_xlfn.TEXTSPLIT(_xlfn.XLOOKUP(MONTH(B2031),Sheet1!$A$2:$A$13,Sheet1!$C$2:$C$13),","))</f>
        <v>0</v>
      </c>
    </row>
    <row r="2032" spans="1:4" x14ac:dyDescent="0.3">
      <c r="A2032" s="1">
        <v>44646.583333333336</v>
      </c>
      <c r="B2032" s="1">
        <f t="shared" si="31"/>
        <v>44646.625</v>
      </c>
      <c r="C2032" t="str">
        <f>_xlfn.XLOOKUP(MONTH(A2032),Sheet1!$A$2:$A$13,Sheet1!$B$2:$B$13,"")</f>
        <v>Spring</v>
      </c>
      <c r="D2032" t="b" cm="1">
        <f t="array" ref="D2032">OR(HOUR(Sheet2!B2032)&amp;""=_xlfn.TEXTSPLIT(_xlfn.XLOOKUP(MONTH(B2032),Sheet1!$A$2:$A$13,Sheet1!$C$2:$C$13),","))</f>
        <v>0</v>
      </c>
    </row>
    <row r="2033" spans="1:4" x14ac:dyDescent="0.3">
      <c r="A2033" s="1">
        <v>44646.625</v>
      </c>
      <c r="B2033" s="1">
        <f t="shared" si="31"/>
        <v>44646.666666666664</v>
      </c>
      <c r="C2033" t="str">
        <f>_xlfn.XLOOKUP(MONTH(A2033),Sheet1!$A$2:$A$13,Sheet1!$B$2:$B$13,"")</f>
        <v>Spring</v>
      </c>
      <c r="D2033" t="b" cm="1">
        <f t="array" ref="D2033">OR(HOUR(Sheet2!B2033)&amp;""=_xlfn.TEXTSPLIT(_xlfn.XLOOKUP(MONTH(B2033),Sheet1!$A$2:$A$13,Sheet1!$C$2:$C$13),","))</f>
        <v>0</v>
      </c>
    </row>
    <row r="2034" spans="1:4" x14ac:dyDescent="0.3">
      <c r="A2034" s="1">
        <v>44646.666666666664</v>
      </c>
      <c r="B2034" s="1">
        <f t="shared" si="31"/>
        <v>44646.708333333328</v>
      </c>
      <c r="C2034" t="str">
        <f>_xlfn.XLOOKUP(MONTH(A2034),Sheet1!$A$2:$A$13,Sheet1!$B$2:$B$13,"")</f>
        <v>Spring</v>
      </c>
      <c r="D2034" t="b" cm="1">
        <f t="array" ref="D2034">OR(HOUR(Sheet2!B2034)&amp;""=_xlfn.TEXTSPLIT(_xlfn.XLOOKUP(MONTH(B2034),Sheet1!$A$2:$A$13,Sheet1!$C$2:$C$13),","))</f>
        <v>0</v>
      </c>
    </row>
    <row r="2035" spans="1:4" x14ac:dyDescent="0.3">
      <c r="A2035" s="1">
        <v>44646.708333333336</v>
      </c>
      <c r="B2035" s="1">
        <f t="shared" si="31"/>
        <v>44646.75</v>
      </c>
      <c r="C2035" t="str">
        <f>_xlfn.XLOOKUP(MONTH(A2035),Sheet1!$A$2:$A$13,Sheet1!$B$2:$B$13,"")</f>
        <v>Spring</v>
      </c>
      <c r="D2035" t="b" cm="1">
        <f t="array" ref="D2035">OR(HOUR(Sheet2!B2035)&amp;""=_xlfn.TEXTSPLIT(_xlfn.XLOOKUP(MONTH(B2035),Sheet1!$A$2:$A$13,Sheet1!$C$2:$C$13),","))</f>
        <v>1</v>
      </c>
    </row>
    <row r="2036" spans="1:4" x14ac:dyDescent="0.3">
      <c r="A2036" s="1">
        <v>44646.75</v>
      </c>
      <c r="B2036" s="1">
        <f t="shared" si="31"/>
        <v>44646.791666666664</v>
      </c>
      <c r="C2036" t="str">
        <f>_xlfn.XLOOKUP(MONTH(A2036),Sheet1!$A$2:$A$13,Sheet1!$B$2:$B$13,"")</f>
        <v>Spring</v>
      </c>
      <c r="D2036" t="b" cm="1">
        <f t="array" ref="D2036">OR(HOUR(Sheet2!B2036)&amp;""=_xlfn.TEXTSPLIT(_xlfn.XLOOKUP(MONTH(B2036),Sheet1!$A$2:$A$13,Sheet1!$C$2:$C$13),","))</f>
        <v>1</v>
      </c>
    </row>
    <row r="2037" spans="1:4" x14ac:dyDescent="0.3">
      <c r="A2037" s="1">
        <v>44646.791666666664</v>
      </c>
      <c r="B2037" s="1">
        <f t="shared" si="31"/>
        <v>44646.833333333328</v>
      </c>
      <c r="C2037" t="str">
        <f>_xlfn.XLOOKUP(MONTH(A2037),Sheet1!$A$2:$A$13,Sheet1!$B$2:$B$13,"")</f>
        <v>Spring</v>
      </c>
      <c r="D2037" t="b" cm="1">
        <f t="array" ref="D2037">OR(HOUR(Sheet2!B2037)&amp;""=_xlfn.TEXTSPLIT(_xlfn.XLOOKUP(MONTH(B2037),Sheet1!$A$2:$A$13,Sheet1!$C$2:$C$13),","))</f>
        <v>1</v>
      </c>
    </row>
    <row r="2038" spans="1:4" x14ac:dyDescent="0.3">
      <c r="A2038" s="1">
        <v>44646.833333333336</v>
      </c>
      <c r="B2038" s="1">
        <f t="shared" si="31"/>
        <v>44646.875</v>
      </c>
      <c r="C2038" t="str">
        <f>_xlfn.XLOOKUP(MONTH(A2038),Sheet1!$A$2:$A$13,Sheet1!$B$2:$B$13,"")</f>
        <v>Spring</v>
      </c>
      <c r="D2038" t="b" cm="1">
        <f t="array" ref="D2038">OR(HOUR(Sheet2!B2038)&amp;""=_xlfn.TEXTSPLIT(_xlfn.XLOOKUP(MONTH(B2038),Sheet1!$A$2:$A$13,Sheet1!$C$2:$C$13),","))</f>
        <v>1</v>
      </c>
    </row>
    <row r="2039" spans="1:4" x14ac:dyDescent="0.3">
      <c r="A2039" s="1">
        <v>44646.875</v>
      </c>
      <c r="B2039" s="1">
        <f t="shared" si="31"/>
        <v>44646.916666666664</v>
      </c>
      <c r="C2039" t="str">
        <f>_xlfn.XLOOKUP(MONTH(A2039),Sheet1!$A$2:$A$13,Sheet1!$B$2:$B$13,"")</f>
        <v>Spring</v>
      </c>
      <c r="D2039" t="b" cm="1">
        <f t="array" ref="D2039">OR(HOUR(Sheet2!B2039)&amp;""=_xlfn.TEXTSPLIT(_xlfn.XLOOKUP(MONTH(B2039),Sheet1!$A$2:$A$13,Sheet1!$C$2:$C$13),","))</f>
        <v>1</v>
      </c>
    </row>
    <row r="2040" spans="1:4" x14ac:dyDescent="0.3">
      <c r="A2040" s="1">
        <v>44646.916666666664</v>
      </c>
      <c r="B2040" s="1">
        <f t="shared" si="31"/>
        <v>44646.958333333328</v>
      </c>
      <c r="C2040" t="str">
        <f>_xlfn.XLOOKUP(MONTH(A2040),Sheet1!$A$2:$A$13,Sheet1!$B$2:$B$13,"")</f>
        <v>Spring</v>
      </c>
      <c r="D2040" t="b" cm="1">
        <f t="array" ref="D2040">OR(HOUR(Sheet2!B2040)&amp;""=_xlfn.TEXTSPLIT(_xlfn.XLOOKUP(MONTH(B2040),Sheet1!$A$2:$A$13,Sheet1!$C$2:$C$13),","))</f>
        <v>0</v>
      </c>
    </row>
    <row r="2041" spans="1:4" x14ac:dyDescent="0.3">
      <c r="A2041" s="1">
        <v>44646.958333333336</v>
      </c>
      <c r="B2041" s="1">
        <f t="shared" si="31"/>
        <v>44647</v>
      </c>
      <c r="C2041" t="str">
        <f>_xlfn.XLOOKUP(MONTH(A2041),Sheet1!$A$2:$A$13,Sheet1!$B$2:$B$13,"")</f>
        <v>Spring</v>
      </c>
      <c r="D2041" t="b" cm="1">
        <f t="array" ref="D2041">OR(HOUR(Sheet2!B2041)&amp;""=_xlfn.TEXTSPLIT(_xlfn.XLOOKUP(MONTH(B2041),Sheet1!$A$2:$A$13,Sheet1!$C$2:$C$13),","))</f>
        <v>0</v>
      </c>
    </row>
    <row r="2042" spans="1:4" x14ac:dyDescent="0.3">
      <c r="A2042" s="1">
        <v>44647</v>
      </c>
      <c r="B2042" s="1">
        <f t="shared" si="31"/>
        <v>44647.041666666664</v>
      </c>
      <c r="C2042" t="str">
        <f>_xlfn.XLOOKUP(MONTH(A2042),Sheet1!$A$2:$A$13,Sheet1!$B$2:$B$13,"")</f>
        <v>Spring</v>
      </c>
      <c r="D2042" t="b" cm="1">
        <f t="array" ref="D2042">OR(HOUR(Sheet2!B2042)&amp;""=_xlfn.TEXTSPLIT(_xlfn.XLOOKUP(MONTH(B2042),Sheet1!$A$2:$A$13,Sheet1!$C$2:$C$13),","))</f>
        <v>0</v>
      </c>
    </row>
    <row r="2043" spans="1:4" x14ac:dyDescent="0.3">
      <c r="A2043" s="1">
        <v>44647.041666666664</v>
      </c>
      <c r="B2043" s="1">
        <f t="shared" si="31"/>
        <v>44647.083333333328</v>
      </c>
      <c r="C2043" t="str">
        <f>_xlfn.XLOOKUP(MONTH(A2043),Sheet1!$A$2:$A$13,Sheet1!$B$2:$B$13,"")</f>
        <v>Spring</v>
      </c>
      <c r="D2043" t="b" cm="1">
        <f t="array" ref="D2043">OR(HOUR(Sheet2!B2043)&amp;""=_xlfn.TEXTSPLIT(_xlfn.XLOOKUP(MONTH(B2043),Sheet1!$A$2:$A$13,Sheet1!$C$2:$C$13),","))</f>
        <v>0</v>
      </c>
    </row>
    <row r="2044" spans="1:4" x14ac:dyDescent="0.3">
      <c r="A2044" s="1">
        <v>44647.083333333336</v>
      </c>
      <c r="B2044" s="1">
        <f t="shared" si="31"/>
        <v>44647.125</v>
      </c>
      <c r="C2044" t="str">
        <f>_xlfn.XLOOKUP(MONTH(A2044),Sheet1!$A$2:$A$13,Sheet1!$B$2:$B$13,"")</f>
        <v>Spring</v>
      </c>
      <c r="D2044" t="b" cm="1">
        <f t="array" ref="D2044">OR(HOUR(Sheet2!B2044)&amp;""=_xlfn.TEXTSPLIT(_xlfn.XLOOKUP(MONTH(B2044),Sheet1!$A$2:$A$13,Sheet1!$C$2:$C$13),","))</f>
        <v>0</v>
      </c>
    </row>
    <row r="2045" spans="1:4" x14ac:dyDescent="0.3">
      <c r="A2045" s="1">
        <v>44647.125</v>
      </c>
      <c r="B2045" s="1">
        <f t="shared" si="31"/>
        <v>44647.166666666664</v>
      </c>
      <c r="C2045" t="str">
        <f>_xlfn.XLOOKUP(MONTH(A2045),Sheet1!$A$2:$A$13,Sheet1!$B$2:$B$13,"")</f>
        <v>Spring</v>
      </c>
      <c r="D2045" t="b" cm="1">
        <f t="array" ref="D2045">OR(HOUR(Sheet2!B2045)&amp;""=_xlfn.TEXTSPLIT(_xlfn.XLOOKUP(MONTH(B2045),Sheet1!$A$2:$A$13,Sheet1!$C$2:$C$13),","))</f>
        <v>0</v>
      </c>
    </row>
    <row r="2046" spans="1:4" x14ac:dyDescent="0.3">
      <c r="A2046" s="1">
        <v>44647.166666666664</v>
      </c>
      <c r="B2046" s="1">
        <f t="shared" si="31"/>
        <v>44647.208333333328</v>
      </c>
      <c r="C2046" t="str">
        <f>_xlfn.XLOOKUP(MONTH(A2046),Sheet1!$A$2:$A$13,Sheet1!$B$2:$B$13,"")</f>
        <v>Spring</v>
      </c>
      <c r="D2046" t="b" cm="1">
        <f t="array" ref="D2046">OR(HOUR(Sheet2!B2046)&amp;""=_xlfn.TEXTSPLIT(_xlfn.XLOOKUP(MONTH(B2046),Sheet1!$A$2:$A$13,Sheet1!$C$2:$C$13),","))</f>
        <v>0</v>
      </c>
    </row>
    <row r="2047" spans="1:4" x14ac:dyDescent="0.3">
      <c r="A2047" s="1">
        <v>44647.208333333336</v>
      </c>
      <c r="B2047" s="1">
        <f t="shared" si="31"/>
        <v>44647.25</v>
      </c>
      <c r="C2047" t="str">
        <f>_xlfn.XLOOKUP(MONTH(A2047),Sheet1!$A$2:$A$13,Sheet1!$B$2:$B$13,"")</f>
        <v>Spring</v>
      </c>
      <c r="D2047" t="b" cm="1">
        <f t="array" ref="D2047">OR(HOUR(Sheet2!B2047)&amp;""=_xlfn.TEXTSPLIT(_xlfn.XLOOKUP(MONTH(B2047),Sheet1!$A$2:$A$13,Sheet1!$C$2:$C$13),","))</f>
        <v>0</v>
      </c>
    </row>
    <row r="2048" spans="1:4" x14ac:dyDescent="0.3">
      <c r="A2048" s="1">
        <v>44647.25</v>
      </c>
      <c r="B2048" s="1">
        <f t="shared" si="31"/>
        <v>44647.291666666664</v>
      </c>
      <c r="C2048" t="str">
        <f>_xlfn.XLOOKUP(MONTH(A2048),Sheet1!$A$2:$A$13,Sheet1!$B$2:$B$13,"")</f>
        <v>Spring</v>
      </c>
      <c r="D2048" t="b" cm="1">
        <f t="array" ref="D2048">OR(HOUR(Sheet2!B2048)&amp;""=_xlfn.TEXTSPLIT(_xlfn.XLOOKUP(MONTH(B2048),Sheet1!$A$2:$A$13,Sheet1!$C$2:$C$13),","))</f>
        <v>0</v>
      </c>
    </row>
    <row r="2049" spans="1:4" x14ac:dyDescent="0.3">
      <c r="A2049" s="1">
        <v>44647.291666666664</v>
      </c>
      <c r="B2049" s="1">
        <f t="shared" si="31"/>
        <v>44647.333333333328</v>
      </c>
      <c r="C2049" t="str">
        <f>_xlfn.XLOOKUP(MONTH(A2049),Sheet1!$A$2:$A$13,Sheet1!$B$2:$B$13,"")</f>
        <v>Spring</v>
      </c>
      <c r="D2049" t="b" cm="1">
        <f t="array" ref="D2049">OR(HOUR(Sheet2!B2049)&amp;""=_xlfn.TEXTSPLIT(_xlfn.XLOOKUP(MONTH(B2049),Sheet1!$A$2:$A$13,Sheet1!$C$2:$C$13),","))</f>
        <v>0</v>
      </c>
    </row>
    <row r="2050" spans="1:4" x14ac:dyDescent="0.3">
      <c r="A2050" s="1">
        <v>44647.333333333336</v>
      </c>
      <c r="B2050" s="1">
        <f t="shared" si="31"/>
        <v>44647.375</v>
      </c>
      <c r="C2050" t="str">
        <f>_xlfn.XLOOKUP(MONTH(A2050),Sheet1!$A$2:$A$13,Sheet1!$B$2:$B$13,"")</f>
        <v>Spring</v>
      </c>
      <c r="D2050" t="b" cm="1">
        <f t="array" ref="D2050">OR(HOUR(Sheet2!B2050)&amp;""=_xlfn.TEXTSPLIT(_xlfn.XLOOKUP(MONTH(B2050),Sheet1!$A$2:$A$13,Sheet1!$C$2:$C$13),","))</f>
        <v>0</v>
      </c>
    </row>
    <row r="2051" spans="1:4" x14ac:dyDescent="0.3">
      <c r="A2051" s="1">
        <v>44647.375</v>
      </c>
      <c r="B2051" s="1">
        <f t="shared" ref="B2051:B2114" si="32">A2051+1/24</f>
        <v>44647.416666666664</v>
      </c>
      <c r="C2051" t="str">
        <f>_xlfn.XLOOKUP(MONTH(A2051),Sheet1!$A$2:$A$13,Sheet1!$B$2:$B$13,"")</f>
        <v>Spring</v>
      </c>
      <c r="D2051" t="b" cm="1">
        <f t="array" ref="D2051">OR(HOUR(Sheet2!B2051)&amp;""=_xlfn.TEXTSPLIT(_xlfn.XLOOKUP(MONTH(B2051),Sheet1!$A$2:$A$13,Sheet1!$C$2:$C$13),","))</f>
        <v>0</v>
      </c>
    </row>
    <row r="2052" spans="1:4" x14ac:dyDescent="0.3">
      <c r="A2052" s="1">
        <v>44647.416666666664</v>
      </c>
      <c r="B2052" s="1">
        <f t="shared" si="32"/>
        <v>44647.458333333328</v>
      </c>
      <c r="C2052" t="str">
        <f>_xlfn.XLOOKUP(MONTH(A2052),Sheet1!$A$2:$A$13,Sheet1!$B$2:$B$13,"")</f>
        <v>Spring</v>
      </c>
      <c r="D2052" t="b" cm="1">
        <f t="array" ref="D2052">OR(HOUR(Sheet2!B2052)&amp;""=_xlfn.TEXTSPLIT(_xlfn.XLOOKUP(MONTH(B2052),Sheet1!$A$2:$A$13,Sheet1!$C$2:$C$13),","))</f>
        <v>0</v>
      </c>
    </row>
    <row r="2053" spans="1:4" x14ac:dyDescent="0.3">
      <c r="A2053" s="1">
        <v>44647.458333333336</v>
      </c>
      <c r="B2053" s="1">
        <f t="shared" si="32"/>
        <v>44647.5</v>
      </c>
      <c r="C2053" t="str">
        <f>_xlfn.XLOOKUP(MONTH(A2053),Sheet1!$A$2:$A$13,Sheet1!$B$2:$B$13,"")</f>
        <v>Spring</v>
      </c>
      <c r="D2053" t="b" cm="1">
        <f t="array" ref="D2053">OR(HOUR(Sheet2!B2053)&amp;""=_xlfn.TEXTSPLIT(_xlfn.XLOOKUP(MONTH(B2053),Sheet1!$A$2:$A$13,Sheet1!$C$2:$C$13),","))</f>
        <v>0</v>
      </c>
    </row>
    <row r="2054" spans="1:4" x14ac:dyDescent="0.3">
      <c r="A2054" s="1">
        <v>44647.5</v>
      </c>
      <c r="B2054" s="1">
        <f t="shared" si="32"/>
        <v>44647.541666666664</v>
      </c>
      <c r="C2054" t="str">
        <f>_xlfn.XLOOKUP(MONTH(A2054),Sheet1!$A$2:$A$13,Sheet1!$B$2:$B$13,"")</f>
        <v>Spring</v>
      </c>
      <c r="D2054" t="b" cm="1">
        <f t="array" ref="D2054">OR(HOUR(Sheet2!B2054)&amp;""=_xlfn.TEXTSPLIT(_xlfn.XLOOKUP(MONTH(B2054),Sheet1!$A$2:$A$13,Sheet1!$C$2:$C$13),","))</f>
        <v>0</v>
      </c>
    </row>
    <row r="2055" spans="1:4" x14ac:dyDescent="0.3">
      <c r="A2055" s="1">
        <v>44647.541666666664</v>
      </c>
      <c r="B2055" s="1">
        <f t="shared" si="32"/>
        <v>44647.583333333328</v>
      </c>
      <c r="C2055" t="str">
        <f>_xlfn.XLOOKUP(MONTH(A2055),Sheet1!$A$2:$A$13,Sheet1!$B$2:$B$13,"")</f>
        <v>Spring</v>
      </c>
      <c r="D2055" t="b" cm="1">
        <f t="array" ref="D2055">OR(HOUR(Sheet2!B2055)&amp;""=_xlfn.TEXTSPLIT(_xlfn.XLOOKUP(MONTH(B2055),Sheet1!$A$2:$A$13,Sheet1!$C$2:$C$13),","))</f>
        <v>0</v>
      </c>
    </row>
    <row r="2056" spans="1:4" x14ac:dyDescent="0.3">
      <c r="A2056" s="1">
        <v>44647.583333333336</v>
      </c>
      <c r="B2056" s="1">
        <f t="shared" si="32"/>
        <v>44647.625</v>
      </c>
      <c r="C2056" t="str">
        <f>_xlfn.XLOOKUP(MONTH(A2056),Sheet1!$A$2:$A$13,Sheet1!$B$2:$B$13,"")</f>
        <v>Spring</v>
      </c>
      <c r="D2056" t="b" cm="1">
        <f t="array" ref="D2056">OR(HOUR(Sheet2!B2056)&amp;""=_xlfn.TEXTSPLIT(_xlfn.XLOOKUP(MONTH(B2056),Sheet1!$A$2:$A$13,Sheet1!$C$2:$C$13),","))</f>
        <v>0</v>
      </c>
    </row>
    <row r="2057" spans="1:4" x14ac:dyDescent="0.3">
      <c r="A2057" s="1">
        <v>44647.625</v>
      </c>
      <c r="B2057" s="1">
        <f t="shared" si="32"/>
        <v>44647.666666666664</v>
      </c>
      <c r="C2057" t="str">
        <f>_xlfn.XLOOKUP(MONTH(A2057),Sheet1!$A$2:$A$13,Sheet1!$B$2:$B$13,"")</f>
        <v>Spring</v>
      </c>
      <c r="D2057" t="b" cm="1">
        <f t="array" ref="D2057">OR(HOUR(Sheet2!B2057)&amp;""=_xlfn.TEXTSPLIT(_xlfn.XLOOKUP(MONTH(B2057),Sheet1!$A$2:$A$13,Sheet1!$C$2:$C$13),","))</f>
        <v>0</v>
      </c>
    </row>
    <row r="2058" spans="1:4" x14ac:dyDescent="0.3">
      <c r="A2058" s="1">
        <v>44647.666666666664</v>
      </c>
      <c r="B2058" s="1">
        <f t="shared" si="32"/>
        <v>44647.708333333328</v>
      </c>
      <c r="C2058" t="str">
        <f>_xlfn.XLOOKUP(MONTH(A2058),Sheet1!$A$2:$A$13,Sheet1!$B$2:$B$13,"")</f>
        <v>Spring</v>
      </c>
      <c r="D2058" t="b" cm="1">
        <f t="array" ref="D2058">OR(HOUR(Sheet2!B2058)&amp;""=_xlfn.TEXTSPLIT(_xlfn.XLOOKUP(MONTH(B2058),Sheet1!$A$2:$A$13,Sheet1!$C$2:$C$13),","))</f>
        <v>0</v>
      </c>
    </row>
    <row r="2059" spans="1:4" x14ac:dyDescent="0.3">
      <c r="A2059" s="1">
        <v>44647.708333333336</v>
      </c>
      <c r="B2059" s="1">
        <f t="shared" si="32"/>
        <v>44647.75</v>
      </c>
      <c r="C2059" t="str">
        <f>_xlfn.XLOOKUP(MONTH(A2059),Sheet1!$A$2:$A$13,Sheet1!$B$2:$B$13,"")</f>
        <v>Spring</v>
      </c>
      <c r="D2059" t="b" cm="1">
        <f t="array" ref="D2059">OR(HOUR(Sheet2!B2059)&amp;""=_xlfn.TEXTSPLIT(_xlfn.XLOOKUP(MONTH(B2059),Sheet1!$A$2:$A$13,Sheet1!$C$2:$C$13),","))</f>
        <v>1</v>
      </c>
    </row>
    <row r="2060" spans="1:4" x14ac:dyDescent="0.3">
      <c r="A2060" s="1">
        <v>44647.75</v>
      </c>
      <c r="B2060" s="1">
        <f t="shared" si="32"/>
        <v>44647.791666666664</v>
      </c>
      <c r="C2060" t="str">
        <f>_xlfn.XLOOKUP(MONTH(A2060),Sheet1!$A$2:$A$13,Sheet1!$B$2:$B$13,"")</f>
        <v>Spring</v>
      </c>
      <c r="D2060" t="b" cm="1">
        <f t="array" ref="D2060">OR(HOUR(Sheet2!B2060)&amp;""=_xlfn.TEXTSPLIT(_xlfn.XLOOKUP(MONTH(B2060),Sheet1!$A$2:$A$13,Sheet1!$C$2:$C$13),","))</f>
        <v>1</v>
      </c>
    </row>
    <row r="2061" spans="1:4" x14ac:dyDescent="0.3">
      <c r="A2061" s="1">
        <v>44647.791666666664</v>
      </c>
      <c r="B2061" s="1">
        <f t="shared" si="32"/>
        <v>44647.833333333328</v>
      </c>
      <c r="C2061" t="str">
        <f>_xlfn.XLOOKUP(MONTH(A2061),Sheet1!$A$2:$A$13,Sheet1!$B$2:$B$13,"")</f>
        <v>Spring</v>
      </c>
      <c r="D2061" t="b" cm="1">
        <f t="array" ref="D2061">OR(HOUR(Sheet2!B2061)&amp;""=_xlfn.TEXTSPLIT(_xlfn.XLOOKUP(MONTH(B2061),Sheet1!$A$2:$A$13,Sheet1!$C$2:$C$13),","))</f>
        <v>1</v>
      </c>
    </row>
    <row r="2062" spans="1:4" x14ac:dyDescent="0.3">
      <c r="A2062" s="1">
        <v>44647.833333333336</v>
      </c>
      <c r="B2062" s="1">
        <f t="shared" si="32"/>
        <v>44647.875</v>
      </c>
      <c r="C2062" t="str">
        <f>_xlfn.XLOOKUP(MONTH(A2062),Sheet1!$A$2:$A$13,Sheet1!$B$2:$B$13,"")</f>
        <v>Spring</v>
      </c>
      <c r="D2062" t="b" cm="1">
        <f t="array" ref="D2062">OR(HOUR(Sheet2!B2062)&amp;""=_xlfn.TEXTSPLIT(_xlfn.XLOOKUP(MONTH(B2062),Sheet1!$A$2:$A$13,Sheet1!$C$2:$C$13),","))</f>
        <v>1</v>
      </c>
    </row>
    <row r="2063" spans="1:4" x14ac:dyDescent="0.3">
      <c r="A2063" s="1">
        <v>44647.875</v>
      </c>
      <c r="B2063" s="1">
        <f t="shared" si="32"/>
        <v>44647.916666666664</v>
      </c>
      <c r="C2063" t="str">
        <f>_xlfn.XLOOKUP(MONTH(A2063),Sheet1!$A$2:$A$13,Sheet1!$B$2:$B$13,"")</f>
        <v>Spring</v>
      </c>
      <c r="D2063" t="b" cm="1">
        <f t="array" ref="D2063">OR(HOUR(Sheet2!B2063)&amp;""=_xlfn.TEXTSPLIT(_xlfn.XLOOKUP(MONTH(B2063),Sheet1!$A$2:$A$13,Sheet1!$C$2:$C$13),","))</f>
        <v>1</v>
      </c>
    </row>
    <row r="2064" spans="1:4" x14ac:dyDescent="0.3">
      <c r="A2064" s="1">
        <v>44647.916666666664</v>
      </c>
      <c r="B2064" s="1">
        <f t="shared" si="32"/>
        <v>44647.958333333328</v>
      </c>
      <c r="C2064" t="str">
        <f>_xlfn.XLOOKUP(MONTH(A2064),Sheet1!$A$2:$A$13,Sheet1!$B$2:$B$13,"")</f>
        <v>Spring</v>
      </c>
      <c r="D2064" t="b" cm="1">
        <f t="array" ref="D2064">OR(HOUR(Sheet2!B2064)&amp;""=_xlfn.TEXTSPLIT(_xlfn.XLOOKUP(MONTH(B2064),Sheet1!$A$2:$A$13,Sheet1!$C$2:$C$13),","))</f>
        <v>0</v>
      </c>
    </row>
    <row r="2065" spans="1:4" x14ac:dyDescent="0.3">
      <c r="A2065" s="1">
        <v>44647.958333333336</v>
      </c>
      <c r="B2065" s="1">
        <f t="shared" si="32"/>
        <v>44648</v>
      </c>
      <c r="C2065" t="str">
        <f>_xlfn.XLOOKUP(MONTH(A2065),Sheet1!$A$2:$A$13,Sheet1!$B$2:$B$13,"")</f>
        <v>Spring</v>
      </c>
      <c r="D2065" t="b" cm="1">
        <f t="array" ref="D2065">OR(HOUR(Sheet2!B2065)&amp;""=_xlfn.TEXTSPLIT(_xlfn.XLOOKUP(MONTH(B2065),Sheet1!$A$2:$A$13,Sheet1!$C$2:$C$13),","))</f>
        <v>0</v>
      </c>
    </row>
    <row r="2066" spans="1:4" x14ac:dyDescent="0.3">
      <c r="A2066" s="1">
        <v>44648</v>
      </c>
      <c r="B2066" s="1">
        <f t="shared" si="32"/>
        <v>44648.041666666664</v>
      </c>
      <c r="C2066" t="str">
        <f>_xlfn.XLOOKUP(MONTH(A2066),Sheet1!$A$2:$A$13,Sheet1!$B$2:$B$13,"")</f>
        <v>Spring</v>
      </c>
      <c r="D2066" t="b" cm="1">
        <f t="array" ref="D2066">OR(HOUR(Sheet2!B2066)&amp;""=_xlfn.TEXTSPLIT(_xlfn.XLOOKUP(MONTH(B2066),Sheet1!$A$2:$A$13,Sheet1!$C$2:$C$13),","))</f>
        <v>0</v>
      </c>
    </row>
    <row r="2067" spans="1:4" x14ac:dyDescent="0.3">
      <c r="A2067" s="1">
        <v>44648.041666666664</v>
      </c>
      <c r="B2067" s="1">
        <f t="shared" si="32"/>
        <v>44648.083333333328</v>
      </c>
      <c r="C2067" t="str">
        <f>_xlfn.XLOOKUP(MONTH(A2067),Sheet1!$A$2:$A$13,Sheet1!$B$2:$B$13,"")</f>
        <v>Spring</v>
      </c>
      <c r="D2067" t="b" cm="1">
        <f t="array" ref="D2067">OR(HOUR(Sheet2!B2067)&amp;""=_xlfn.TEXTSPLIT(_xlfn.XLOOKUP(MONTH(B2067),Sheet1!$A$2:$A$13,Sheet1!$C$2:$C$13),","))</f>
        <v>0</v>
      </c>
    </row>
    <row r="2068" spans="1:4" x14ac:dyDescent="0.3">
      <c r="A2068" s="1">
        <v>44648.083333333336</v>
      </c>
      <c r="B2068" s="1">
        <f t="shared" si="32"/>
        <v>44648.125</v>
      </c>
      <c r="C2068" t="str">
        <f>_xlfn.XLOOKUP(MONTH(A2068),Sheet1!$A$2:$A$13,Sheet1!$B$2:$B$13,"")</f>
        <v>Spring</v>
      </c>
      <c r="D2068" t="b" cm="1">
        <f t="array" ref="D2068">OR(HOUR(Sheet2!B2068)&amp;""=_xlfn.TEXTSPLIT(_xlfn.XLOOKUP(MONTH(B2068),Sheet1!$A$2:$A$13,Sheet1!$C$2:$C$13),","))</f>
        <v>0</v>
      </c>
    </row>
    <row r="2069" spans="1:4" x14ac:dyDescent="0.3">
      <c r="A2069" s="1">
        <v>44648.125</v>
      </c>
      <c r="B2069" s="1">
        <f t="shared" si="32"/>
        <v>44648.166666666664</v>
      </c>
      <c r="C2069" t="str">
        <f>_xlfn.XLOOKUP(MONTH(A2069),Sheet1!$A$2:$A$13,Sheet1!$B$2:$B$13,"")</f>
        <v>Spring</v>
      </c>
      <c r="D2069" t="b" cm="1">
        <f t="array" ref="D2069">OR(HOUR(Sheet2!B2069)&amp;""=_xlfn.TEXTSPLIT(_xlfn.XLOOKUP(MONTH(B2069),Sheet1!$A$2:$A$13,Sheet1!$C$2:$C$13),","))</f>
        <v>0</v>
      </c>
    </row>
    <row r="2070" spans="1:4" x14ac:dyDescent="0.3">
      <c r="A2070" s="1">
        <v>44648.166666666664</v>
      </c>
      <c r="B2070" s="1">
        <f t="shared" si="32"/>
        <v>44648.208333333328</v>
      </c>
      <c r="C2070" t="str">
        <f>_xlfn.XLOOKUP(MONTH(A2070),Sheet1!$A$2:$A$13,Sheet1!$B$2:$B$13,"")</f>
        <v>Spring</v>
      </c>
      <c r="D2070" t="b" cm="1">
        <f t="array" ref="D2070">OR(HOUR(Sheet2!B2070)&amp;""=_xlfn.TEXTSPLIT(_xlfn.XLOOKUP(MONTH(B2070),Sheet1!$A$2:$A$13,Sheet1!$C$2:$C$13),","))</f>
        <v>0</v>
      </c>
    </row>
    <row r="2071" spans="1:4" x14ac:dyDescent="0.3">
      <c r="A2071" s="1">
        <v>44648.208333333336</v>
      </c>
      <c r="B2071" s="1">
        <f t="shared" si="32"/>
        <v>44648.25</v>
      </c>
      <c r="C2071" t="str">
        <f>_xlfn.XLOOKUP(MONTH(A2071),Sheet1!$A$2:$A$13,Sheet1!$B$2:$B$13,"")</f>
        <v>Spring</v>
      </c>
      <c r="D2071" t="b" cm="1">
        <f t="array" ref="D2071">OR(HOUR(Sheet2!B2071)&amp;""=_xlfn.TEXTSPLIT(_xlfn.XLOOKUP(MONTH(B2071),Sheet1!$A$2:$A$13,Sheet1!$C$2:$C$13),","))</f>
        <v>0</v>
      </c>
    </row>
    <row r="2072" spans="1:4" x14ac:dyDescent="0.3">
      <c r="A2072" s="1">
        <v>44648.25</v>
      </c>
      <c r="B2072" s="1">
        <f t="shared" si="32"/>
        <v>44648.291666666664</v>
      </c>
      <c r="C2072" t="str">
        <f>_xlfn.XLOOKUP(MONTH(A2072),Sheet1!$A$2:$A$13,Sheet1!$B$2:$B$13,"")</f>
        <v>Spring</v>
      </c>
      <c r="D2072" t="b" cm="1">
        <f t="array" ref="D2072">OR(HOUR(Sheet2!B2072)&amp;""=_xlfn.TEXTSPLIT(_xlfn.XLOOKUP(MONTH(B2072),Sheet1!$A$2:$A$13,Sheet1!$C$2:$C$13),","))</f>
        <v>0</v>
      </c>
    </row>
    <row r="2073" spans="1:4" x14ac:dyDescent="0.3">
      <c r="A2073" s="1">
        <v>44648.291666666664</v>
      </c>
      <c r="B2073" s="1">
        <f t="shared" si="32"/>
        <v>44648.333333333328</v>
      </c>
      <c r="C2073" t="str">
        <f>_xlfn.XLOOKUP(MONTH(A2073),Sheet1!$A$2:$A$13,Sheet1!$B$2:$B$13,"")</f>
        <v>Spring</v>
      </c>
      <c r="D2073" t="b" cm="1">
        <f t="array" ref="D2073">OR(HOUR(Sheet2!B2073)&amp;""=_xlfn.TEXTSPLIT(_xlfn.XLOOKUP(MONTH(B2073),Sheet1!$A$2:$A$13,Sheet1!$C$2:$C$13),","))</f>
        <v>0</v>
      </c>
    </row>
    <row r="2074" spans="1:4" x14ac:dyDescent="0.3">
      <c r="A2074" s="1">
        <v>44648.333333333336</v>
      </c>
      <c r="B2074" s="1">
        <f t="shared" si="32"/>
        <v>44648.375</v>
      </c>
      <c r="C2074" t="str">
        <f>_xlfn.XLOOKUP(MONTH(A2074),Sheet1!$A$2:$A$13,Sheet1!$B$2:$B$13,"")</f>
        <v>Spring</v>
      </c>
      <c r="D2074" t="b" cm="1">
        <f t="array" ref="D2074">OR(HOUR(Sheet2!B2074)&amp;""=_xlfn.TEXTSPLIT(_xlfn.XLOOKUP(MONTH(B2074),Sheet1!$A$2:$A$13,Sheet1!$C$2:$C$13),","))</f>
        <v>0</v>
      </c>
    </row>
    <row r="2075" spans="1:4" x14ac:dyDescent="0.3">
      <c r="A2075" s="1">
        <v>44648.375</v>
      </c>
      <c r="B2075" s="1">
        <f t="shared" si="32"/>
        <v>44648.416666666664</v>
      </c>
      <c r="C2075" t="str">
        <f>_xlfn.XLOOKUP(MONTH(A2075),Sheet1!$A$2:$A$13,Sheet1!$B$2:$B$13,"")</f>
        <v>Spring</v>
      </c>
      <c r="D2075" t="b" cm="1">
        <f t="array" ref="D2075">OR(HOUR(Sheet2!B2075)&amp;""=_xlfn.TEXTSPLIT(_xlfn.XLOOKUP(MONTH(B2075),Sheet1!$A$2:$A$13,Sheet1!$C$2:$C$13),","))</f>
        <v>0</v>
      </c>
    </row>
    <row r="2076" spans="1:4" x14ac:dyDescent="0.3">
      <c r="A2076" s="1">
        <v>44648.416666666664</v>
      </c>
      <c r="B2076" s="1">
        <f t="shared" si="32"/>
        <v>44648.458333333328</v>
      </c>
      <c r="C2076" t="str">
        <f>_xlfn.XLOOKUP(MONTH(A2076),Sheet1!$A$2:$A$13,Sheet1!$B$2:$B$13,"")</f>
        <v>Spring</v>
      </c>
      <c r="D2076" t="b" cm="1">
        <f t="array" ref="D2076">OR(HOUR(Sheet2!B2076)&amp;""=_xlfn.TEXTSPLIT(_xlfn.XLOOKUP(MONTH(B2076),Sheet1!$A$2:$A$13,Sheet1!$C$2:$C$13),","))</f>
        <v>0</v>
      </c>
    </row>
    <row r="2077" spans="1:4" x14ac:dyDescent="0.3">
      <c r="A2077" s="1">
        <v>44648.458333333336</v>
      </c>
      <c r="B2077" s="1">
        <f t="shared" si="32"/>
        <v>44648.5</v>
      </c>
      <c r="C2077" t="str">
        <f>_xlfn.XLOOKUP(MONTH(A2077),Sheet1!$A$2:$A$13,Sheet1!$B$2:$B$13,"")</f>
        <v>Spring</v>
      </c>
      <c r="D2077" t="b" cm="1">
        <f t="array" ref="D2077">OR(HOUR(Sheet2!B2077)&amp;""=_xlfn.TEXTSPLIT(_xlfn.XLOOKUP(MONTH(B2077),Sheet1!$A$2:$A$13,Sheet1!$C$2:$C$13),","))</f>
        <v>0</v>
      </c>
    </row>
    <row r="2078" spans="1:4" x14ac:dyDescent="0.3">
      <c r="A2078" s="1">
        <v>44648.5</v>
      </c>
      <c r="B2078" s="1">
        <f t="shared" si="32"/>
        <v>44648.541666666664</v>
      </c>
      <c r="C2078" t="str">
        <f>_xlfn.XLOOKUP(MONTH(A2078),Sheet1!$A$2:$A$13,Sheet1!$B$2:$B$13,"")</f>
        <v>Spring</v>
      </c>
      <c r="D2078" t="b" cm="1">
        <f t="array" ref="D2078">OR(HOUR(Sheet2!B2078)&amp;""=_xlfn.TEXTSPLIT(_xlfn.XLOOKUP(MONTH(B2078),Sheet1!$A$2:$A$13,Sheet1!$C$2:$C$13),","))</f>
        <v>0</v>
      </c>
    </row>
    <row r="2079" spans="1:4" x14ac:dyDescent="0.3">
      <c r="A2079" s="1">
        <v>44648.541666666664</v>
      </c>
      <c r="B2079" s="1">
        <f t="shared" si="32"/>
        <v>44648.583333333328</v>
      </c>
      <c r="C2079" t="str">
        <f>_xlfn.XLOOKUP(MONTH(A2079),Sheet1!$A$2:$A$13,Sheet1!$B$2:$B$13,"")</f>
        <v>Spring</v>
      </c>
      <c r="D2079" t="b" cm="1">
        <f t="array" ref="D2079">OR(HOUR(Sheet2!B2079)&amp;""=_xlfn.TEXTSPLIT(_xlfn.XLOOKUP(MONTH(B2079),Sheet1!$A$2:$A$13,Sheet1!$C$2:$C$13),","))</f>
        <v>0</v>
      </c>
    </row>
    <row r="2080" spans="1:4" x14ac:dyDescent="0.3">
      <c r="A2080" s="1">
        <v>44648.583333333336</v>
      </c>
      <c r="B2080" s="1">
        <f t="shared" si="32"/>
        <v>44648.625</v>
      </c>
      <c r="C2080" t="str">
        <f>_xlfn.XLOOKUP(MONTH(A2080),Sheet1!$A$2:$A$13,Sheet1!$B$2:$B$13,"")</f>
        <v>Spring</v>
      </c>
      <c r="D2080" t="b" cm="1">
        <f t="array" ref="D2080">OR(HOUR(Sheet2!B2080)&amp;""=_xlfn.TEXTSPLIT(_xlfn.XLOOKUP(MONTH(B2080),Sheet1!$A$2:$A$13,Sheet1!$C$2:$C$13),","))</f>
        <v>0</v>
      </c>
    </row>
    <row r="2081" spans="1:4" x14ac:dyDescent="0.3">
      <c r="A2081" s="1">
        <v>44648.625</v>
      </c>
      <c r="B2081" s="1">
        <f t="shared" si="32"/>
        <v>44648.666666666664</v>
      </c>
      <c r="C2081" t="str">
        <f>_xlfn.XLOOKUP(MONTH(A2081),Sheet1!$A$2:$A$13,Sheet1!$B$2:$B$13,"")</f>
        <v>Spring</v>
      </c>
      <c r="D2081" t="b" cm="1">
        <f t="array" ref="D2081">OR(HOUR(Sheet2!B2081)&amp;""=_xlfn.TEXTSPLIT(_xlfn.XLOOKUP(MONTH(B2081),Sheet1!$A$2:$A$13,Sheet1!$C$2:$C$13),","))</f>
        <v>0</v>
      </c>
    </row>
    <row r="2082" spans="1:4" x14ac:dyDescent="0.3">
      <c r="A2082" s="1">
        <v>44648.666666666664</v>
      </c>
      <c r="B2082" s="1">
        <f t="shared" si="32"/>
        <v>44648.708333333328</v>
      </c>
      <c r="C2082" t="str">
        <f>_xlfn.XLOOKUP(MONTH(A2082),Sheet1!$A$2:$A$13,Sheet1!$B$2:$B$13,"")</f>
        <v>Spring</v>
      </c>
      <c r="D2082" t="b" cm="1">
        <f t="array" ref="D2082">OR(HOUR(Sheet2!B2082)&amp;""=_xlfn.TEXTSPLIT(_xlfn.XLOOKUP(MONTH(B2082),Sheet1!$A$2:$A$13,Sheet1!$C$2:$C$13),","))</f>
        <v>0</v>
      </c>
    </row>
    <row r="2083" spans="1:4" x14ac:dyDescent="0.3">
      <c r="A2083" s="1">
        <v>44648.708333333336</v>
      </c>
      <c r="B2083" s="1">
        <f t="shared" si="32"/>
        <v>44648.75</v>
      </c>
      <c r="C2083" t="str">
        <f>_xlfn.XLOOKUP(MONTH(A2083),Sheet1!$A$2:$A$13,Sheet1!$B$2:$B$13,"")</f>
        <v>Spring</v>
      </c>
      <c r="D2083" t="b" cm="1">
        <f t="array" ref="D2083">OR(HOUR(Sheet2!B2083)&amp;""=_xlfn.TEXTSPLIT(_xlfn.XLOOKUP(MONTH(B2083),Sheet1!$A$2:$A$13,Sheet1!$C$2:$C$13),","))</f>
        <v>1</v>
      </c>
    </row>
    <row r="2084" spans="1:4" x14ac:dyDescent="0.3">
      <c r="A2084" s="1">
        <v>44648.75</v>
      </c>
      <c r="B2084" s="1">
        <f t="shared" si="32"/>
        <v>44648.791666666664</v>
      </c>
      <c r="C2084" t="str">
        <f>_xlfn.XLOOKUP(MONTH(A2084),Sheet1!$A$2:$A$13,Sheet1!$B$2:$B$13,"")</f>
        <v>Spring</v>
      </c>
      <c r="D2084" t="b" cm="1">
        <f t="array" ref="D2084">OR(HOUR(Sheet2!B2084)&amp;""=_xlfn.TEXTSPLIT(_xlfn.XLOOKUP(MONTH(B2084),Sheet1!$A$2:$A$13,Sheet1!$C$2:$C$13),","))</f>
        <v>1</v>
      </c>
    </row>
    <row r="2085" spans="1:4" x14ac:dyDescent="0.3">
      <c r="A2085" s="1">
        <v>44648.791666666664</v>
      </c>
      <c r="B2085" s="1">
        <f t="shared" si="32"/>
        <v>44648.833333333328</v>
      </c>
      <c r="C2085" t="str">
        <f>_xlfn.XLOOKUP(MONTH(A2085),Sheet1!$A$2:$A$13,Sheet1!$B$2:$B$13,"")</f>
        <v>Spring</v>
      </c>
      <c r="D2085" t="b" cm="1">
        <f t="array" ref="D2085">OR(HOUR(Sheet2!B2085)&amp;""=_xlfn.TEXTSPLIT(_xlfn.XLOOKUP(MONTH(B2085),Sheet1!$A$2:$A$13,Sheet1!$C$2:$C$13),","))</f>
        <v>1</v>
      </c>
    </row>
    <row r="2086" spans="1:4" x14ac:dyDescent="0.3">
      <c r="A2086" s="1">
        <v>44648.833333333336</v>
      </c>
      <c r="B2086" s="1">
        <f t="shared" si="32"/>
        <v>44648.875</v>
      </c>
      <c r="C2086" t="str">
        <f>_xlfn.XLOOKUP(MONTH(A2086),Sheet1!$A$2:$A$13,Sheet1!$B$2:$B$13,"")</f>
        <v>Spring</v>
      </c>
      <c r="D2086" t="b" cm="1">
        <f t="array" ref="D2086">OR(HOUR(Sheet2!B2086)&amp;""=_xlfn.TEXTSPLIT(_xlfn.XLOOKUP(MONTH(B2086),Sheet1!$A$2:$A$13,Sheet1!$C$2:$C$13),","))</f>
        <v>1</v>
      </c>
    </row>
    <row r="2087" spans="1:4" x14ac:dyDescent="0.3">
      <c r="A2087" s="1">
        <v>44648.875</v>
      </c>
      <c r="B2087" s="1">
        <f t="shared" si="32"/>
        <v>44648.916666666664</v>
      </c>
      <c r="C2087" t="str">
        <f>_xlfn.XLOOKUP(MONTH(A2087),Sheet1!$A$2:$A$13,Sheet1!$B$2:$B$13,"")</f>
        <v>Spring</v>
      </c>
      <c r="D2087" t="b" cm="1">
        <f t="array" ref="D2087">OR(HOUR(Sheet2!B2087)&amp;""=_xlfn.TEXTSPLIT(_xlfn.XLOOKUP(MONTH(B2087),Sheet1!$A$2:$A$13,Sheet1!$C$2:$C$13),","))</f>
        <v>1</v>
      </c>
    </row>
    <row r="2088" spans="1:4" x14ac:dyDescent="0.3">
      <c r="A2088" s="1">
        <v>44648.916666666664</v>
      </c>
      <c r="B2088" s="1">
        <f t="shared" si="32"/>
        <v>44648.958333333328</v>
      </c>
      <c r="C2088" t="str">
        <f>_xlfn.XLOOKUP(MONTH(A2088),Sheet1!$A$2:$A$13,Sheet1!$B$2:$B$13,"")</f>
        <v>Spring</v>
      </c>
      <c r="D2088" t="b" cm="1">
        <f t="array" ref="D2088">OR(HOUR(Sheet2!B2088)&amp;""=_xlfn.TEXTSPLIT(_xlfn.XLOOKUP(MONTH(B2088),Sheet1!$A$2:$A$13,Sheet1!$C$2:$C$13),","))</f>
        <v>0</v>
      </c>
    </row>
    <row r="2089" spans="1:4" x14ac:dyDescent="0.3">
      <c r="A2089" s="1">
        <v>44648.958333333336</v>
      </c>
      <c r="B2089" s="1">
        <f t="shared" si="32"/>
        <v>44649</v>
      </c>
      <c r="C2089" t="str">
        <f>_xlfn.XLOOKUP(MONTH(A2089),Sheet1!$A$2:$A$13,Sheet1!$B$2:$B$13,"")</f>
        <v>Spring</v>
      </c>
      <c r="D2089" t="b" cm="1">
        <f t="array" ref="D2089">OR(HOUR(Sheet2!B2089)&amp;""=_xlfn.TEXTSPLIT(_xlfn.XLOOKUP(MONTH(B2089),Sheet1!$A$2:$A$13,Sheet1!$C$2:$C$13),","))</f>
        <v>0</v>
      </c>
    </row>
    <row r="2090" spans="1:4" x14ac:dyDescent="0.3">
      <c r="A2090" s="1">
        <v>44649</v>
      </c>
      <c r="B2090" s="1">
        <f t="shared" si="32"/>
        <v>44649.041666666664</v>
      </c>
      <c r="C2090" t="str">
        <f>_xlfn.XLOOKUP(MONTH(A2090),Sheet1!$A$2:$A$13,Sheet1!$B$2:$B$13,"")</f>
        <v>Spring</v>
      </c>
      <c r="D2090" t="b" cm="1">
        <f t="array" ref="D2090">OR(HOUR(Sheet2!B2090)&amp;""=_xlfn.TEXTSPLIT(_xlfn.XLOOKUP(MONTH(B2090),Sheet1!$A$2:$A$13,Sheet1!$C$2:$C$13),","))</f>
        <v>0</v>
      </c>
    </row>
    <row r="2091" spans="1:4" x14ac:dyDescent="0.3">
      <c r="A2091" s="1">
        <v>44649.041666666664</v>
      </c>
      <c r="B2091" s="1">
        <f t="shared" si="32"/>
        <v>44649.083333333328</v>
      </c>
      <c r="C2091" t="str">
        <f>_xlfn.XLOOKUP(MONTH(A2091),Sheet1!$A$2:$A$13,Sheet1!$B$2:$B$13,"")</f>
        <v>Spring</v>
      </c>
      <c r="D2091" t="b" cm="1">
        <f t="array" ref="D2091">OR(HOUR(Sheet2!B2091)&amp;""=_xlfn.TEXTSPLIT(_xlfn.XLOOKUP(MONTH(B2091),Sheet1!$A$2:$A$13,Sheet1!$C$2:$C$13),","))</f>
        <v>0</v>
      </c>
    </row>
    <row r="2092" spans="1:4" x14ac:dyDescent="0.3">
      <c r="A2092" s="1">
        <v>44649.083333333336</v>
      </c>
      <c r="B2092" s="1">
        <f t="shared" si="32"/>
        <v>44649.125</v>
      </c>
      <c r="C2092" t="str">
        <f>_xlfn.XLOOKUP(MONTH(A2092),Sheet1!$A$2:$A$13,Sheet1!$B$2:$B$13,"")</f>
        <v>Spring</v>
      </c>
      <c r="D2092" t="b" cm="1">
        <f t="array" ref="D2092">OR(HOUR(Sheet2!B2092)&amp;""=_xlfn.TEXTSPLIT(_xlfn.XLOOKUP(MONTH(B2092),Sheet1!$A$2:$A$13,Sheet1!$C$2:$C$13),","))</f>
        <v>0</v>
      </c>
    </row>
    <row r="2093" spans="1:4" x14ac:dyDescent="0.3">
      <c r="A2093" s="1">
        <v>44649.125</v>
      </c>
      <c r="B2093" s="1">
        <f t="shared" si="32"/>
        <v>44649.166666666664</v>
      </c>
      <c r="C2093" t="str">
        <f>_xlfn.XLOOKUP(MONTH(A2093),Sheet1!$A$2:$A$13,Sheet1!$B$2:$B$13,"")</f>
        <v>Spring</v>
      </c>
      <c r="D2093" t="b" cm="1">
        <f t="array" ref="D2093">OR(HOUR(Sheet2!B2093)&amp;""=_xlfn.TEXTSPLIT(_xlfn.XLOOKUP(MONTH(B2093),Sheet1!$A$2:$A$13,Sheet1!$C$2:$C$13),","))</f>
        <v>0</v>
      </c>
    </row>
    <row r="2094" spans="1:4" x14ac:dyDescent="0.3">
      <c r="A2094" s="1">
        <v>44649.166666666664</v>
      </c>
      <c r="B2094" s="1">
        <f t="shared" si="32"/>
        <v>44649.208333333328</v>
      </c>
      <c r="C2094" t="str">
        <f>_xlfn.XLOOKUP(MONTH(A2094),Sheet1!$A$2:$A$13,Sheet1!$B$2:$B$13,"")</f>
        <v>Spring</v>
      </c>
      <c r="D2094" t="b" cm="1">
        <f t="array" ref="D2094">OR(HOUR(Sheet2!B2094)&amp;""=_xlfn.TEXTSPLIT(_xlfn.XLOOKUP(MONTH(B2094),Sheet1!$A$2:$A$13,Sheet1!$C$2:$C$13),","))</f>
        <v>0</v>
      </c>
    </row>
    <row r="2095" spans="1:4" x14ac:dyDescent="0.3">
      <c r="A2095" s="1">
        <v>44649.208333333336</v>
      </c>
      <c r="B2095" s="1">
        <f t="shared" si="32"/>
        <v>44649.25</v>
      </c>
      <c r="C2095" t="str">
        <f>_xlfn.XLOOKUP(MONTH(A2095),Sheet1!$A$2:$A$13,Sheet1!$B$2:$B$13,"")</f>
        <v>Spring</v>
      </c>
      <c r="D2095" t="b" cm="1">
        <f t="array" ref="D2095">OR(HOUR(Sheet2!B2095)&amp;""=_xlfn.TEXTSPLIT(_xlfn.XLOOKUP(MONTH(B2095),Sheet1!$A$2:$A$13,Sheet1!$C$2:$C$13),","))</f>
        <v>0</v>
      </c>
    </row>
    <row r="2096" spans="1:4" x14ac:dyDescent="0.3">
      <c r="A2096" s="1">
        <v>44649.25</v>
      </c>
      <c r="B2096" s="1">
        <f t="shared" si="32"/>
        <v>44649.291666666664</v>
      </c>
      <c r="C2096" t="str">
        <f>_xlfn.XLOOKUP(MONTH(A2096),Sheet1!$A$2:$A$13,Sheet1!$B$2:$B$13,"")</f>
        <v>Spring</v>
      </c>
      <c r="D2096" t="b" cm="1">
        <f t="array" ref="D2096">OR(HOUR(Sheet2!B2096)&amp;""=_xlfn.TEXTSPLIT(_xlfn.XLOOKUP(MONTH(B2096),Sheet1!$A$2:$A$13,Sheet1!$C$2:$C$13),","))</f>
        <v>0</v>
      </c>
    </row>
    <row r="2097" spans="1:4" x14ac:dyDescent="0.3">
      <c r="A2097" s="1">
        <v>44649.291666666664</v>
      </c>
      <c r="B2097" s="1">
        <f t="shared" si="32"/>
        <v>44649.333333333328</v>
      </c>
      <c r="C2097" t="str">
        <f>_xlfn.XLOOKUP(MONTH(A2097),Sheet1!$A$2:$A$13,Sheet1!$B$2:$B$13,"")</f>
        <v>Spring</v>
      </c>
      <c r="D2097" t="b" cm="1">
        <f t="array" ref="D2097">OR(HOUR(Sheet2!B2097)&amp;""=_xlfn.TEXTSPLIT(_xlfn.XLOOKUP(MONTH(B2097),Sheet1!$A$2:$A$13,Sheet1!$C$2:$C$13),","))</f>
        <v>0</v>
      </c>
    </row>
    <row r="2098" spans="1:4" x14ac:dyDescent="0.3">
      <c r="A2098" s="1">
        <v>44649.333333333336</v>
      </c>
      <c r="B2098" s="1">
        <f t="shared" si="32"/>
        <v>44649.375</v>
      </c>
      <c r="C2098" t="str">
        <f>_xlfn.XLOOKUP(MONTH(A2098),Sheet1!$A$2:$A$13,Sheet1!$B$2:$B$13,"")</f>
        <v>Spring</v>
      </c>
      <c r="D2098" t="b" cm="1">
        <f t="array" ref="D2098">OR(HOUR(Sheet2!B2098)&amp;""=_xlfn.TEXTSPLIT(_xlfn.XLOOKUP(MONTH(B2098),Sheet1!$A$2:$A$13,Sheet1!$C$2:$C$13),","))</f>
        <v>0</v>
      </c>
    </row>
    <row r="2099" spans="1:4" x14ac:dyDescent="0.3">
      <c r="A2099" s="1">
        <v>44649.375</v>
      </c>
      <c r="B2099" s="1">
        <f t="shared" si="32"/>
        <v>44649.416666666664</v>
      </c>
      <c r="C2099" t="str">
        <f>_xlfn.XLOOKUP(MONTH(A2099),Sheet1!$A$2:$A$13,Sheet1!$B$2:$B$13,"")</f>
        <v>Spring</v>
      </c>
      <c r="D2099" t="b" cm="1">
        <f t="array" ref="D2099">OR(HOUR(Sheet2!B2099)&amp;""=_xlfn.TEXTSPLIT(_xlfn.XLOOKUP(MONTH(B2099),Sheet1!$A$2:$A$13,Sheet1!$C$2:$C$13),","))</f>
        <v>0</v>
      </c>
    </row>
    <row r="2100" spans="1:4" x14ac:dyDescent="0.3">
      <c r="A2100" s="1">
        <v>44649.416666666664</v>
      </c>
      <c r="B2100" s="1">
        <f t="shared" si="32"/>
        <v>44649.458333333328</v>
      </c>
      <c r="C2100" t="str">
        <f>_xlfn.XLOOKUP(MONTH(A2100),Sheet1!$A$2:$A$13,Sheet1!$B$2:$B$13,"")</f>
        <v>Spring</v>
      </c>
      <c r="D2100" t="b" cm="1">
        <f t="array" ref="D2100">OR(HOUR(Sheet2!B2100)&amp;""=_xlfn.TEXTSPLIT(_xlfn.XLOOKUP(MONTH(B2100),Sheet1!$A$2:$A$13,Sheet1!$C$2:$C$13),","))</f>
        <v>0</v>
      </c>
    </row>
    <row r="2101" spans="1:4" x14ac:dyDescent="0.3">
      <c r="A2101" s="1">
        <v>44649.458333333336</v>
      </c>
      <c r="B2101" s="1">
        <f t="shared" si="32"/>
        <v>44649.5</v>
      </c>
      <c r="C2101" t="str">
        <f>_xlfn.XLOOKUP(MONTH(A2101),Sheet1!$A$2:$A$13,Sheet1!$B$2:$B$13,"")</f>
        <v>Spring</v>
      </c>
      <c r="D2101" t="b" cm="1">
        <f t="array" ref="D2101">OR(HOUR(Sheet2!B2101)&amp;""=_xlfn.TEXTSPLIT(_xlfn.XLOOKUP(MONTH(B2101),Sheet1!$A$2:$A$13,Sheet1!$C$2:$C$13),","))</f>
        <v>0</v>
      </c>
    </row>
    <row r="2102" spans="1:4" x14ac:dyDescent="0.3">
      <c r="A2102" s="1">
        <v>44649.5</v>
      </c>
      <c r="B2102" s="1">
        <f t="shared" si="32"/>
        <v>44649.541666666664</v>
      </c>
      <c r="C2102" t="str">
        <f>_xlfn.XLOOKUP(MONTH(A2102),Sheet1!$A$2:$A$13,Sheet1!$B$2:$B$13,"")</f>
        <v>Spring</v>
      </c>
      <c r="D2102" t="b" cm="1">
        <f t="array" ref="D2102">OR(HOUR(Sheet2!B2102)&amp;""=_xlfn.TEXTSPLIT(_xlfn.XLOOKUP(MONTH(B2102),Sheet1!$A$2:$A$13,Sheet1!$C$2:$C$13),","))</f>
        <v>0</v>
      </c>
    </row>
    <row r="2103" spans="1:4" x14ac:dyDescent="0.3">
      <c r="A2103" s="1">
        <v>44649.541666666664</v>
      </c>
      <c r="B2103" s="1">
        <f t="shared" si="32"/>
        <v>44649.583333333328</v>
      </c>
      <c r="C2103" t="str">
        <f>_xlfn.XLOOKUP(MONTH(A2103),Sheet1!$A$2:$A$13,Sheet1!$B$2:$B$13,"")</f>
        <v>Spring</v>
      </c>
      <c r="D2103" t="b" cm="1">
        <f t="array" ref="D2103">OR(HOUR(Sheet2!B2103)&amp;""=_xlfn.TEXTSPLIT(_xlfn.XLOOKUP(MONTH(B2103),Sheet1!$A$2:$A$13,Sheet1!$C$2:$C$13),","))</f>
        <v>0</v>
      </c>
    </row>
    <row r="2104" spans="1:4" x14ac:dyDescent="0.3">
      <c r="A2104" s="1">
        <v>44649.583333333336</v>
      </c>
      <c r="B2104" s="1">
        <f t="shared" si="32"/>
        <v>44649.625</v>
      </c>
      <c r="C2104" t="str">
        <f>_xlfn.XLOOKUP(MONTH(A2104),Sheet1!$A$2:$A$13,Sheet1!$B$2:$B$13,"")</f>
        <v>Spring</v>
      </c>
      <c r="D2104" t="b" cm="1">
        <f t="array" ref="D2104">OR(HOUR(Sheet2!B2104)&amp;""=_xlfn.TEXTSPLIT(_xlfn.XLOOKUP(MONTH(B2104),Sheet1!$A$2:$A$13,Sheet1!$C$2:$C$13),","))</f>
        <v>0</v>
      </c>
    </row>
    <row r="2105" spans="1:4" x14ac:dyDescent="0.3">
      <c r="A2105" s="1">
        <v>44649.625</v>
      </c>
      <c r="B2105" s="1">
        <f t="shared" si="32"/>
        <v>44649.666666666664</v>
      </c>
      <c r="C2105" t="str">
        <f>_xlfn.XLOOKUP(MONTH(A2105),Sheet1!$A$2:$A$13,Sheet1!$B$2:$B$13,"")</f>
        <v>Spring</v>
      </c>
      <c r="D2105" t="b" cm="1">
        <f t="array" ref="D2105">OR(HOUR(Sheet2!B2105)&amp;""=_xlfn.TEXTSPLIT(_xlfn.XLOOKUP(MONTH(B2105),Sheet1!$A$2:$A$13,Sheet1!$C$2:$C$13),","))</f>
        <v>0</v>
      </c>
    </row>
    <row r="2106" spans="1:4" x14ac:dyDescent="0.3">
      <c r="A2106" s="1">
        <v>44649.666666666664</v>
      </c>
      <c r="B2106" s="1">
        <f t="shared" si="32"/>
        <v>44649.708333333328</v>
      </c>
      <c r="C2106" t="str">
        <f>_xlfn.XLOOKUP(MONTH(A2106),Sheet1!$A$2:$A$13,Sheet1!$B$2:$B$13,"")</f>
        <v>Spring</v>
      </c>
      <c r="D2106" t="b" cm="1">
        <f t="array" ref="D2106">OR(HOUR(Sheet2!B2106)&amp;""=_xlfn.TEXTSPLIT(_xlfn.XLOOKUP(MONTH(B2106),Sheet1!$A$2:$A$13,Sheet1!$C$2:$C$13),","))</f>
        <v>0</v>
      </c>
    </row>
    <row r="2107" spans="1:4" x14ac:dyDescent="0.3">
      <c r="A2107" s="1">
        <v>44649.708333333336</v>
      </c>
      <c r="B2107" s="1">
        <f t="shared" si="32"/>
        <v>44649.75</v>
      </c>
      <c r="C2107" t="str">
        <f>_xlfn.XLOOKUP(MONTH(A2107),Sheet1!$A$2:$A$13,Sheet1!$B$2:$B$13,"")</f>
        <v>Spring</v>
      </c>
      <c r="D2107" t="b" cm="1">
        <f t="array" ref="D2107">OR(HOUR(Sheet2!B2107)&amp;""=_xlfn.TEXTSPLIT(_xlfn.XLOOKUP(MONTH(B2107),Sheet1!$A$2:$A$13,Sheet1!$C$2:$C$13),","))</f>
        <v>1</v>
      </c>
    </row>
    <row r="2108" spans="1:4" x14ac:dyDescent="0.3">
      <c r="A2108" s="1">
        <v>44649.75</v>
      </c>
      <c r="B2108" s="1">
        <f t="shared" si="32"/>
        <v>44649.791666666664</v>
      </c>
      <c r="C2108" t="str">
        <f>_xlfn.XLOOKUP(MONTH(A2108),Sheet1!$A$2:$A$13,Sheet1!$B$2:$B$13,"")</f>
        <v>Spring</v>
      </c>
      <c r="D2108" t="b" cm="1">
        <f t="array" ref="D2108">OR(HOUR(Sheet2!B2108)&amp;""=_xlfn.TEXTSPLIT(_xlfn.XLOOKUP(MONTH(B2108),Sheet1!$A$2:$A$13,Sheet1!$C$2:$C$13),","))</f>
        <v>1</v>
      </c>
    </row>
    <row r="2109" spans="1:4" x14ac:dyDescent="0.3">
      <c r="A2109" s="1">
        <v>44649.791666666664</v>
      </c>
      <c r="B2109" s="1">
        <f t="shared" si="32"/>
        <v>44649.833333333328</v>
      </c>
      <c r="C2109" t="str">
        <f>_xlfn.XLOOKUP(MONTH(A2109),Sheet1!$A$2:$A$13,Sheet1!$B$2:$B$13,"")</f>
        <v>Spring</v>
      </c>
      <c r="D2109" t="b" cm="1">
        <f t="array" ref="D2109">OR(HOUR(Sheet2!B2109)&amp;""=_xlfn.TEXTSPLIT(_xlfn.XLOOKUP(MONTH(B2109),Sheet1!$A$2:$A$13,Sheet1!$C$2:$C$13),","))</f>
        <v>1</v>
      </c>
    </row>
    <row r="2110" spans="1:4" x14ac:dyDescent="0.3">
      <c r="A2110" s="1">
        <v>44649.833333333336</v>
      </c>
      <c r="B2110" s="1">
        <f t="shared" si="32"/>
        <v>44649.875</v>
      </c>
      <c r="C2110" t="str">
        <f>_xlfn.XLOOKUP(MONTH(A2110),Sheet1!$A$2:$A$13,Sheet1!$B$2:$B$13,"")</f>
        <v>Spring</v>
      </c>
      <c r="D2110" t="b" cm="1">
        <f t="array" ref="D2110">OR(HOUR(Sheet2!B2110)&amp;""=_xlfn.TEXTSPLIT(_xlfn.XLOOKUP(MONTH(B2110),Sheet1!$A$2:$A$13,Sheet1!$C$2:$C$13),","))</f>
        <v>1</v>
      </c>
    </row>
    <row r="2111" spans="1:4" x14ac:dyDescent="0.3">
      <c r="A2111" s="1">
        <v>44649.875</v>
      </c>
      <c r="B2111" s="1">
        <f t="shared" si="32"/>
        <v>44649.916666666664</v>
      </c>
      <c r="C2111" t="str">
        <f>_xlfn.XLOOKUP(MONTH(A2111),Sheet1!$A$2:$A$13,Sheet1!$B$2:$B$13,"")</f>
        <v>Spring</v>
      </c>
      <c r="D2111" t="b" cm="1">
        <f t="array" ref="D2111">OR(HOUR(Sheet2!B2111)&amp;""=_xlfn.TEXTSPLIT(_xlfn.XLOOKUP(MONTH(B2111),Sheet1!$A$2:$A$13,Sheet1!$C$2:$C$13),","))</f>
        <v>1</v>
      </c>
    </row>
    <row r="2112" spans="1:4" x14ac:dyDescent="0.3">
      <c r="A2112" s="1">
        <v>44649.916666666664</v>
      </c>
      <c r="B2112" s="1">
        <f t="shared" si="32"/>
        <v>44649.958333333328</v>
      </c>
      <c r="C2112" t="str">
        <f>_xlfn.XLOOKUP(MONTH(A2112),Sheet1!$A$2:$A$13,Sheet1!$B$2:$B$13,"")</f>
        <v>Spring</v>
      </c>
      <c r="D2112" t="b" cm="1">
        <f t="array" ref="D2112">OR(HOUR(Sheet2!B2112)&amp;""=_xlfn.TEXTSPLIT(_xlfn.XLOOKUP(MONTH(B2112),Sheet1!$A$2:$A$13,Sheet1!$C$2:$C$13),","))</f>
        <v>0</v>
      </c>
    </row>
    <row r="2113" spans="1:4" x14ac:dyDescent="0.3">
      <c r="A2113" s="1">
        <v>44649.958333333336</v>
      </c>
      <c r="B2113" s="1">
        <f t="shared" si="32"/>
        <v>44650</v>
      </c>
      <c r="C2113" t="str">
        <f>_xlfn.XLOOKUP(MONTH(A2113),Sheet1!$A$2:$A$13,Sheet1!$B$2:$B$13,"")</f>
        <v>Spring</v>
      </c>
      <c r="D2113" t="b" cm="1">
        <f t="array" ref="D2113">OR(HOUR(Sheet2!B2113)&amp;""=_xlfn.TEXTSPLIT(_xlfn.XLOOKUP(MONTH(B2113),Sheet1!$A$2:$A$13,Sheet1!$C$2:$C$13),","))</f>
        <v>0</v>
      </c>
    </row>
    <row r="2114" spans="1:4" x14ac:dyDescent="0.3">
      <c r="A2114" s="1">
        <v>44650</v>
      </c>
      <c r="B2114" s="1">
        <f t="shared" si="32"/>
        <v>44650.041666666664</v>
      </c>
      <c r="C2114" t="str">
        <f>_xlfn.XLOOKUP(MONTH(A2114),Sheet1!$A$2:$A$13,Sheet1!$B$2:$B$13,"")</f>
        <v>Spring</v>
      </c>
      <c r="D2114" t="b" cm="1">
        <f t="array" ref="D2114">OR(HOUR(Sheet2!B2114)&amp;""=_xlfn.TEXTSPLIT(_xlfn.XLOOKUP(MONTH(B2114),Sheet1!$A$2:$A$13,Sheet1!$C$2:$C$13),","))</f>
        <v>0</v>
      </c>
    </row>
    <row r="2115" spans="1:4" x14ac:dyDescent="0.3">
      <c r="A2115" s="1">
        <v>44650.041666666664</v>
      </c>
      <c r="B2115" s="1">
        <f t="shared" ref="B2115:B2178" si="33">A2115+1/24</f>
        <v>44650.083333333328</v>
      </c>
      <c r="C2115" t="str">
        <f>_xlfn.XLOOKUP(MONTH(A2115),Sheet1!$A$2:$A$13,Sheet1!$B$2:$B$13,"")</f>
        <v>Spring</v>
      </c>
      <c r="D2115" t="b" cm="1">
        <f t="array" ref="D2115">OR(HOUR(Sheet2!B2115)&amp;""=_xlfn.TEXTSPLIT(_xlfn.XLOOKUP(MONTH(B2115),Sheet1!$A$2:$A$13,Sheet1!$C$2:$C$13),","))</f>
        <v>0</v>
      </c>
    </row>
    <row r="2116" spans="1:4" x14ac:dyDescent="0.3">
      <c r="A2116" s="1">
        <v>44650.083333333336</v>
      </c>
      <c r="B2116" s="1">
        <f t="shared" si="33"/>
        <v>44650.125</v>
      </c>
      <c r="C2116" t="str">
        <f>_xlfn.XLOOKUP(MONTH(A2116),Sheet1!$A$2:$A$13,Sheet1!$B$2:$B$13,"")</f>
        <v>Spring</v>
      </c>
      <c r="D2116" t="b" cm="1">
        <f t="array" ref="D2116">OR(HOUR(Sheet2!B2116)&amp;""=_xlfn.TEXTSPLIT(_xlfn.XLOOKUP(MONTH(B2116),Sheet1!$A$2:$A$13,Sheet1!$C$2:$C$13),","))</f>
        <v>0</v>
      </c>
    </row>
    <row r="2117" spans="1:4" x14ac:dyDescent="0.3">
      <c r="A2117" s="1">
        <v>44650.125</v>
      </c>
      <c r="B2117" s="1">
        <f t="shared" si="33"/>
        <v>44650.166666666664</v>
      </c>
      <c r="C2117" t="str">
        <f>_xlfn.XLOOKUP(MONTH(A2117),Sheet1!$A$2:$A$13,Sheet1!$B$2:$B$13,"")</f>
        <v>Spring</v>
      </c>
      <c r="D2117" t="b" cm="1">
        <f t="array" ref="D2117">OR(HOUR(Sheet2!B2117)&amp;""=_xlfn.TEXTSPLIT(_xlfn.XLOOKUP(MONTH(B2117),Sheet1!$A$2:$A$13,Sheet1!$C$2:$C$13),","))</f>
        <v>0</v>
      </c>
    </row>
    <row r="2118" spans="1:4" x14ac:dyDescent="0.3">
      <c r="A2118" s="1">
        <v>44650.166666666664</v>
      </c>
      <c r="B2118" s="1">
        <f t="shared" si="33"/>
        <v>44650.208333333328</v>
      </c>
      <c r="C2118" t="str">
        <f>_xlfn.XLOOKUP(MONTH(A2118),Sheet1!$A$2:$A$13,Sheet1!$B$2:$B$13,"")</f>
        <v>Spring</v>
      </c>
      <c r="D2118" t="b" cm="1">
        <f t="array" ref="D2118">OR(HOUR(Sheet2!B2118)&amp;""=_xlfn.TEXTSPLIT(_xlfn.XLOOKUP(MONTH(B2118),Sheet1!$A$2:$A$13,Sheet1!$C$2:$C$13),","))</f>
        <v>0</v>
      </c>
    </row>
    <row r="2119" spans="1:4" x14ac:dyDescent="0.3">
      <c r="A2119" s="1">
        <v>44650.208333333336</v>
      </c>
      <c r="B2119" s="1">
        <f t="shared" si="33"/>
        <v>44650.25</v>
      </c>
      <c r="C2119" t="str">
        <f>_xlfn.XLOOKUP(MONTH(A2119),Sheet1!$A$2:$A$13,Sheet1!$B$2:$B$13,"")</f>
        <v>Spring</v>
      </c>
      <c r="D2119" t="b" cm="1">
        <f t="array" ref="D2119">OR(HOUR(Sheet2!B2119)&amp;""=_xlfn.TEXTSPLIT(_xlfn.XLOOKUP(MONTH(B2119),Sheet1!$A$2:$A$13,Sheet1!$C$2:$C$13),","))</f>
        <v>0</v>
      </c>
    </row>
    <row r="2120" spans="1:4" x14ac:dyDescent="0.3">
      <c r="A2120" s="1">
        <v>44650.25</v>
      </c>
      <c r="B2120" s="1">
        <f t="shared" si="33"/>
        <v>44650.291666666664</v>
      </c>
      <c r="C2120" t="str">
        <f>_xlfn.XLOOKUP(MONTH(A2120),Sheet1!$A$2:$A$13,Sheet1!$B$2:$B$13,"")</f>
        <v>Spring</v>
      </c>
      <c r="D2120" t="b" cm="1">
        <f t="array" ref="D2120">OR(HOUR(Sheet2!B2120)&amp;""=_xlfn.TEXTSPLIT(_xlfn.XLOOKUP(MONTH(B2120),Sheet1!$A$2:$A$13,Sheet1!$C$2:$C$13),","))</f>
        <v>0</v>
      </c>
    </row>
    <row r="2121" spans="1:4" x14ac:dyDescent="0.3">
      <c r="A2121" s="1">
        <v>44650.291666666664</v>
      </c>
      <c r="B2121" s="1">
        <f t="shared" si="33"/>
        <v>44650.333333333328</v>
      </c>
      <c r="C2121" t="str">
        <f>_xlfn.XLOOKUP(MONTH(A2121),Sheet1!$A$2:$A$13,Sheet1!$B$2:$B$13,"")</f>
        <v>Spring</v>
      </c>
      <c r="D2121" t="b" cm="1">
        <f t="array" ref="D2121">OR(HOUR(Sheet2!B2121)&amp;""=_xlfn.TEXTSPLIT(_xlfn.XLOOKUP(MONTH(B2121),Sheet1!$A$2:$A$13,Sheet1!$C$2:$C$13),","))</f>
        <v>0</v>
      </c>
    </row>
    <row r="2122" spans="1:4" x14ac:dyDescent="0.3">
      <c r="A2122" s="1">
        <v>44650.333333333336</v>
      </c>
      <c r="B2122" s="1">
        <f t="shared" si="33"/>
        <v>44650.375</v>
      </c>
      <c r="C2122" t="str">
        <f>_xlfn.XLOOKUP(MONTH(A2122),Sheet1!$A$2:$A$13,Sheet1!$B$2:$B$13,"")</f>
        <v>Spring</v>
      </c>
      <c r="D2122" t="b" cm="1">
        <f t="array" ref="D2122">OR(HOUR(Sheet2!B2122)&amp;""=_xlfn.TEXTSPLIT(_xlfn.XLOOKUP(MONTH(B2122),Sheet1!$A$2:$A$13,Sheet1!$C$2:$C$13),","))</f>
        <v>0</v>
      </c>
    </row>
    <row r="2123" spans="1:4" x14ac:dyDescent="0.3">
      <c r="A2123" s="1">
        <v>44650.375</v>
      </c>
      <c r="B2123" s="1">
        <f t="shared" si="33"/>
        <v>44650.416666666664</v>
      </c>
      <c r="C2123" t="str">
        <f>_xlfn.XLOOKUP(MONTH(A2123),Sheet1!$A$2:$A$13,Sheet1!$B$2:$B$13,"")</f>
        <v>Spring</v>
      </c>
      <c r="D2123" t="b" cm="1">
        <f t="array" ref="D2123">OR(HOUR(Sheet2!B2123)&amp;""=_xlfn.TEXTSPLIT(_xlfn.XLOOKUP(MONTH(B2123),Sheet1!$A$2:$A$13,Sheet1!$C$2:$C$13),","))</f>
        <v>0</v>
      </c>
    </row>
    <row r="2124" spans="1:4" x14ac:dyDescent="0.3">
      <c r="A2124" s="1">
        <v>44650.416666666664</v>
      </c>
      <c r="B2124" s="1">
        <f t="shared" si="33"/>
        <v>44650.458333333328</v>
      </c>
      <c r="C2124" t="str">
        <f>_xlfn.XLOOKUP(MONTH(A2124),Sheet1!$A$2:$A$13,Sheet1!$B$2:$B$13,"")</f>
        <v>Spring</v>
      </c>
      <c r="D2124" t="b" cm="1">
        <f t="array" ref="D2124">OR(HOUR(Sheet2!B2124)&amp;""=_xlfn.TEXTSPLIT(_xlfn.XLOOKUP(MONTH(B2124),Sheet1!$A$2:$A$13,Sheet1!$C$2:$C$13),","))</f>
        <v>0</v>
      </c>
    </row>
    <row r="2125" spans="1:4" x14ac:dyDescent="0.3">
      <c r="A2125" s="1">
        <v>44650.458333333336</v>
      </c>
      <c r="B2125" s="1">
        <f t="shared" si="33"/>
        <v>44650.5</v>
      </c>
      <c r="C2125" t="str">
        <f>_xlfn.XLOOKUP(MONTH(A2125),Sheet1!$A$2:$A$13,Sheet1!$B$2:$B$13,"")</f>
        <v>Spring</v>
      </c>
      <c r="D2125" t="b" cm="1">
        <f t="array" ref="D2125">OR(HOUR(Sheet2!B2125)&amp;""=_xlfn.TEXTSPLIT(_xlfn.XLOOKUP(MONTH(B2125),Sheet1!$A$2:$A$13,Sheet1!$C$2:$C$13),","))</f>
        <v>0</v>
      </c>
    </row>
    <row r="2126" spans="1:4" x14ac:dyDescent="0.3">
      <c r="A2126" s="1">
        <v>44650.5</v>
      </c>
      <c r="B2126" s="1">
        <f t="shared" si="33"/>
        <v>44650.541666666664</v>
      </c>
      <c r="C2126" t="str">
        <f>_xlfn.XLOOKUP(MONTH(A2126),Sheet1!$A$2:$A$13,Sheet1!$B$2:$B$13,"")</f>
        <v>Spring</v>
      </c>
      <c r="D2126" t="b" cm="1">
        <f t="array" ref="D2126">OR(HOUR(Sheet2!B2126)&amp;""=_xlfn.TEXTSPLIT(_xlfn.XLOOKUP(MONTH(B2126),Sheet1!$A$2:$A$13,Sheet1!$C$2:$C$13),","))</f>
        <v>0</v>
      </c>
    </row>
    <row r="2127" spans="1:4" x14ac:dyDescent="0.3">
      <c r="A2127" s="1">
        <v>44650.541666666664</v>
      </c>
      <c r="B2127" s="1">
        <f t="shared" si="33"/>
        <v>44650.583333333328</v>
      </c>
      <c r="C2127" t="str">
        <f>_xlfn.XLOOKUP(MONTH(A2127),Sheet1!$A$2:$A$13,Sheet1!$B$2:$B$13,"")</f>
        <v>Spring</v>
      </c>
      <c r="D2127" t="b" cm="1">
        <f t="array" ref="D2127">OR(HOUR(Sheet2!B2127)&amp;""=_xlfn.TEXTSPLIT(_xlfn.XLOOKUP(MONTH(B2127),Sheet1!$A$2:$A$13,Sheet1!$C$2:$C$13),","))</f>
        <v>0</v>
      </c>
    </row>
    <row r="2128" spans="1:4" x14ac:dyDescent="0.3">
      <c r="A2128" s="1">
        <v>44650.583333333336</v>
      </c>
      <c r="B2128" s="1">
        <f t="shared" si="33"/>
        <v>44650.625</v>
      </c>
      <c r="C2128" t="str">
        <f>_xlfn.XLOOKUP(MONTH(A2128),Sheet1!$A$2:$A$13,Sheet1!$B$2:$B$13,"")</f>
        <v>Spring</v>
      </c>
      <c r="D2128" t="b" cm="1">
        <f t="array" ref="D2128">OR(HOUR(Sheet2!B2128)&amp;""=_xlfn.TEXTSPLIT(_xlfn.XLOOKUP(MONTH(B2128),Sheet1!$A$2:$A$13,Sheet1!$C$2:$C$13),","))</f>
        <v>0</v>
      </c>
    </row>
    <row r="2129" spans="1:4" x14ac:dyDescent="0.3">
      <c r="A2129" s="1">
        <v>44650.625</v>
      </c>
      <c r="B2129" s="1">
        <f t="shared" si="33"/>
        <v>44650.666666666664</v>
      </c>
      <c r="C2129" t="str">
        <f>_xlfn.XLOOKUP(MONTH(A2129),Sheet1!$A$2:$A$13,Sheet1!$B$2:$B$13,"")</f>
        <v>Spring</v>
      </c>
      <c r="D2129" t="b" cm="1">
        <f t="array" ref="D2129">OR(HOUR(Sheet2!B2129)&amp;""=_xlfn.TEXTSPLIT(_xlfn.XLOOKUP(MONTH(B2129),Sheet1!$A$2:$A$13,Sheet1!$C$2:$C$13),","))</f>
        <v>0</v>
      </c>
    </row>
    <row r="2130" spans="1:4" x14ac:dyDescent="0.3">
      <c r="A2130" s="1">
        <v>44650.666666666664</v>
      </c>
      <c r="B2130" s="1">
        <f t="shared" si="33"/>
        <v>44650.708333333328</v>
      </c>
      <c r="C2130" t="str">
        <f>_xlfn.XLOOKUP(MONTH(A2130),Sheet1!$A$2:$A$13,Sheet1!$B$2:$B$13,"")</f>
        <v>Spring</v>
      </c>
      <c r="D2130" t="b" cm="1">
        <f t="array" ref="D2130">OR(HOUR(Sheet2!B2130)&amp;""=_xlfn.TEXTSPLIT(_xlfn.XLOOKUP(MONTH(B2130),Sheet1!$A$2:$A$13,Sheet1!$C$2:$C$13),","))</f>
        <v>0</v>
      </c>
    </row>
    <row r="2131" spans="1:4" x14ac:dyDescent="0.3">
      <c r="A2131" s="1">
        <v>44650.708333333336</v>
      </c>
      <c r="B2131" s="1">
        <f t="shared" si="33"/>
        <v>44650.75</v>
      </c>
      <c r="C2131" t="str">
        <f>_xlfn.XLOOKUP(MONTH(A2131),Sheet1!$A$2:$A$13,Sheet1!$B$2:$B$13,"")</f>
        <v>Spring</v>
      </c>
      <c r="D2131" t="b" cm="1">
        <f t="array" ref="D2131">OR(HOUR(Sheet2!B2131)&amp;""=_xlfn.TEXTSPLIT(_xlfn.XLOOKUP(MONTH(B2131),Sheet1!$A$2:$A$13,Sheet1!$C$2:$C$13),","))</f>
        <v>1</v>
      </c>
    </row>
    <row r="2132" spans="1:4" x14ac:dyDescent="0.3">
      <c r="A2132" s="1">
        <v>44650.75</v>
      </c>
      <c r="B2132" s="1">
        <f t="shared" si="33"/>
        <v>44650.791666666664</v>
      </c>
      <c r="C2132" t="str">
        <f>_xlfn.XLOOKUP(MONTH(A2132),Sheet1!$A$2:$A$13,Sheet1!$B$2:$B$13,"")</f>
        <v>Spring</v>
      </c>
      <c r="D2132" t="b" cm="1">
        <f t="array" ref="D2132">OR(HOUR(Sheet2!B2132)&amp;""=_xlfn.TEXTSPLIT(_xlfn.XLOOKUP(MONTH(B2132),Sheet1!$A$2:$A$13,Sheet1!$C$2:$C$13),","))</f>
        <v>1</v>
      </c>
    </row>
    <row r="2133" spans="1:4" x14ac:dyDescent="0.3">
      <c r="A2133" s="1">
        <v>44650.791666666664</v>
      </c>
      <c r="B2133" s="1">
        <f t="shared" si="33"/>
        <v>44650.833333333328</v>
      </c>
      <c r="C2133" t="str">
        <f>_xlfn.XLOOKUP(MONTH(A2133),Sheet1!$A$2:$A$13,Sheet1!$B$2:$B$13,"")</f>
        <v>Spring</v>
      </c>
      <c r="D2133" t="b" cm="1">
        <f t="array" ref="D2133">OR(HOUR(Sheet2!B2133)&amp;""=_xlfn.TEXTSPLIT(_xlfn.XLOOKUP(MONTH(B2133),Sheet1!$A$2:$A$13,Sheet1!$C$2:$C$13),","))</f>
        <v>1</v>
      </c>
    </row>
    <row r="2134" spans="1:4" x14ac:dyDescent="0.3">
      <c r="A2134" s="1">
        <v>44650.833333333336</v>
      </c>
      <c r="B2134" s="1">
        <f t="shared" si="33"/>
        <v>44650.875</v>
      </c>
      <c r="C2134" t="str">
        <f>_xlfn.XLOOKUP(MONTH(A2134),Sheet1!$A$2:$A$13,Sheet1!$B$2:$B$13,"")</f>
        <v>Spring</v>
      </c>
      <c r="D2134" t="b" cm="1">
        <f t="array" ref="D2134">OR(HOUR(Sheet2!B2134)&amp;""=_xlfn.TEXTSPLIT(_xlfn.XLOOKUP(MONTH(B2134),Sheet1!$A$2:$A$13,Sheet1!$C$2:$C$13),","))</f>
        <v>1</v>
      </c>
    </row>
    <row r="2135" spans="1:4" x14ac:dyDescent="0.3">
      <c r="A2135" s="1">
        <v>44650.875</v>
      </c>
      <c r="B2135" s="1">
        <f t="shared" si="33"/>
        <v>44650.916666666664</v>
      </c>
      <c r="C2135" t="str">
        <f>_xlfn.XLOOKUP(MONTH(A2135),Sheet1!$A$2:$A$13,Sheet1!$B$2:$B$13,"")</f>
        <v>Spring</v>
      </c>
      <c r="D2135" t="b" cm="1">
        <f t="array" ref="D2135">OR(HOUR(Sheet2!B2135)&amp;""=_xlfn.TEXTSPLIT(_xlfn.XLOOKUP(MONTH(B2135),Sheet1!$A$2:$A$13,Sheet1!$C$2:$C$13),","))</f>
        <v>1</v>
      </c>
    </row>
    <row r="2136" spans="1:4" x14ac:dyDescent="0.3">
      <c r="A2136" s="1">
        <v>44650.916666666664</v>
      </c>
      <c r="B2136" s="1">
        <f t="shared" si="33"/>
        <v>44650.958333333328</v>
      </c>
      <c r="C2136" t="str">
        <f>_xlfn.XLOOKUP(MONTH(A2136),Sheet1!$A$2:$A$13,Sheet1!$B$2:$B$13,"")</f>
        <v>Spring</v>
      </c>
      <c r="D2136" t="b" cm="1">
        <f t="array" ref="D2136">OR(HOUR(Sheet2!B2136)&amp;""=_xlfn.TEXTSPLIT(_xlfn.XLOOKUP(MONTH(B2136),Sheet1!$A$2:$A$13,Sheet1!$C$2:$C$13),","))</f>
        <v>0</v>
      </c>
    </row>
    <row r="2137" spans="1:4" x14ac:dyDescent="0.3">
      <c r="A2137" s="1">
        <v>44650.958333333336</v>
      </c>
      <c r="B2137" s="1">
        <f t="shared" si="33"/>
        <v>44651</v>
      </c>
      <c r="C2137" t="str">
        <f>_xlfn.XLOOKUP(MONTH(A2137),Sheet1!$A$2:$A$13,Sheet1!$B$2:$B$13,"")</f>
        <v>Spring</v>
      </c>
      <c r="D2137" t="b" cm="1">
        <f t="array" ref="D2137">OR(HOUR(Sheet2!B2137)&amp;""=_xlfn.TEXTSPLIT(_xlfn.XLOOKUP(MONTH(B2137),Sheet1!$A$2:$A$13,Sheet1!$C$2:$C$13),","))</f>
        <v>0</v>
      </c>
    </row>
    <row r="2138" spans="1:4" x14ac:dyDescent="0.3">
      <c r="A2138" s="1">
        <v>44651</v>
      </c>
      <c r="B2138" s="1">
        <f t="shared" si="33"/>
        <v>44651.041666666664</v>
      </c>
      <c r="C2138" t="str">
        <f>_xlfn.XLOOKUP(MONTH(A2138),Sheet1!$A$2:$A$13,Sheet1!$B$2:$B$13,"")</f>
        <v>Spring</v>
      </c>
      <c r="D2138" t="b" cm="1">
        <f t="array" ref="D2138">OR(HOUR(Sheet2!B2138)&amp;""=_xlfn.TEXTSPLIT(_xlfn.XLOOKUP(MONTH(B2138),Sheet1!$A$2:$A$13,Sheet1!$C$2:$C$13),","))</f>
        <v>0</v>
      </c>
    </row>
    <row r="2139" spans="1:4" x14ac:dyDescent="0.3">
      <c r="A2139" s="1">
        <v>44651.041666666664</v>
      </c>
      <c r="B2139" s="1">
        <f t="shared" si="33"/>
        <v>44651.083333333328</v>
      </c>
      <c r="C2139" t="str">
        <f>_xlfn.XLOOKUP(MONTH(A2139),Sheet1!$A$2:$A$13,Sheet1!$B$2:$B$13,"")</f>
        <v>Spring</v>
      </c>
      <c r="D2139" t="b" cm="1">
        <f t="array" ref="D2139">OR(HOUR(Sheet2!B2139)&amp;""=_xlfn.TEXTSPLIT(_xlfn.XLOOKUP(MONTH(B2139),Sheet1!$A$2:$A$13,Sheet1!$C$2:$C$13),","))</f>
        <v>0</v>
      </c>
    </row>
    <row r="2140" spans="1:4" x14ac:dyDescent="0.3">
      <c r="A2140" s="1">
        <v>44651.083333333336</v>
      </c>
      <c r="B2140" s="1">
        <f t="shared" si="33"/>
        <v>44651.125</v>
      </c>
      <c r="C2140" t="str">
        <f>_xlfn.XLOOKUP(MONTH(A2140),Sheet1!$A$2:$A$13,Sheet1!$B$2:$B$13,"")</f>
        <v>Spring</v>
      </c>
      <c r="D2140" t="b" cm="1">
        <f t="array" ref="D2140">OR(HOUR(Sheet2!B2140)&amp;""=_xlfn.TEXTSPLIT(_xlfn.XLOOKUP(MONTH(B2140),Sheet1!$A$2:$A$13,Sheet1!$C$2:$C$13),","))</f>
        <v>0</v>
      </c>
    </row>
    <row r="2141" spans="1:4" x14ac:dyDescent="0.3">
      <c r="A2141" s="1">
        <v>44651.125</v>
      </c>
      <c r="B2141" s="1">
        <f t="shared" si="33"/>
        <v>44651.166666666664</v>
      </c>
      <c r="C2141" t="str">
        <f>_xlfn.XLOOKUP(MONTH(A2141),Sheet1!$A$2:$A$13,Sheet1!$B$2:$B$13,"")</f>
        <v>Spring</v>
      </c>
      <c r="D2141" t="b" cm="1">
        <f t="array" ref="D2141">OR(HOUR(Sheet2!B2141)&amp;""=_xlfn.TEXTSPLIT(_xlfn.XLOOKUP(MONTH(B2141),Sheet1!$A$2:$A$13,Sheet1!$C$2:$C$13),","))</f>
        <v>0</v>
      </c>
    </row>
    <row r="2142" spans="1:4" x14ac:dyDescent="0.3">
      <c r="A2142" s="1">
        <v>44651.166666666664</v>
      </c>
      <c r="B2142" s="1">
        <f t="shared" si="33"/>
        <v>44651.208333333328</v>
      </c>
      <c r="C2142" t="str">
        <f>_xlfn.XLOOKUP(MONTH(A2142),Sheet1!$A$2:$A$13,Sheet1!$B$2:$B$13,"")</f>
        <v>Spring</v>
      </c>
      <c r="D2142" t="b" cm="1">
        <f t="array" ref="D2142">OR(HOUR(Sheet2!B2142)&amp;""=_xlfn.TEXTSPLIT(_xlfn.XLOOKUP(MONTH(B2142),Sheet1!$A$2:$A$13,Sheet1!$C$2:$C$13),","))</f>
        <v>0</v>
      </c>
    </row>
    <row r="2143" spans="1:4" x14ac:dyDescent="0.3">
      <c r="A2143" s="1">
        <v>44651.208333333336</v>
      </c>
      <c r="B2143" s="1">
        <f t="shared" si="33"/>
        <v>44651.25</v>
      </c>
      <c r="C2143" t="str">
        <f>_xlfn.XLOOKUP(MONTH(A2143),Sheet1!$A$2:$A$13,Sheet1!$B$2:$B$13,"")</f>
        <v>Spring</v>
      </c>
      <c r="D2143" t="b" cm="1">
        <f t="array" ref="D2143">OR(HOUR(Sheet2!B2143)&amp;""=_xlfn.TEXTSPLIT(_xlfn.XLOOKUP(MONTH(B2143),Sheet1!$A$2:$A$13,Sheet1!$C$2:$C$13),","))</f>
        <v>0</v>
      </c>
    </row>
    <row r="2144" spans="1:4" x14ac:dyDescent="0.3">
      <c r="A2144" s="1">
        <v>44651.25</v>
      </c>
      <c r="B2144" s="1">
        <f t="shared" si="33"/>
        <v>44651.291666666664</v>
      </c>
      <c r="C2144" t="str">
        <f>_xlfn.XLOOKUP(MONTH(A2144),Sheet1!$A$2:$A$13,Sheet1!$B$2:$B$13,"")</f>
        <v>Spring</v>
      </c>
      <c r="D2144" t="b" cm="1">
        <f t="array" ref="D2144">OR(HOUR(Sheet2!B2144)&amp;""=_xlfn.TEXTSPLIT(_xlfn.XLOOKUP(MONTH(B2144),Sheet1!$A$2:$A$13,Sheet1!$C$2:$C$13),","))</f>
        <v>0</v>
      </c>
    </row>
    <row r="2145" spans="1:4" x14ac:dyDescent="0.3">
      <c r="A2145" s="1">
        <v>44651.291666666664</v>
      </c>
      <c r="B2145" s="1">
        <f t="shared" si="33"/>
        <v>44651.333333333328</v>
      </c>
      <c r="C2145" t="str">
        <f>_xlfn.XLOOKUP(MONTH(A2145),Sheet1!$A$2:$A$13,Sheet1!$B$2:$B$13,"")</f>
        <v>Spring</v>
      </c>
      <c r="D2145" t="b" cm="1">
        <f t="array" ref="D2145">OR(HOUR(Sheet2!B2145)&amp;""=_xlfn.TEXTSPLIT(_xlfn.XLOOKUP(MONTH(B2145),Sheet1!$A$2:$A$13,Sheet1!$C$2:$C$13),","))</f>
        <v>0</v>
      </c>
    </row>
    <row r="2146" spans="1:4" x14ac:dyDescent="0.3">
      <c r="A2146" s="1">
        <v>44651.333333333336</v>
      </c>
      <c r="B2146" s="1">
        <f t="shared" si="33"/>
        <v>44651.375</v>
      </c>
      <c r="C2146" t="str">
        <f>_xlfn.XLOOKUP(MONTH(A2146),Sheet1!$A$2:$A$13,Sheet1!$B$2:$B$13,"")</f>
        <v>Spring</v>
      </c>
      <c r="D2146" t="b" cm="1">
        <f t="array" ref="D2146">OR(HOUR(Sheet2!B2146)&amp;""=_xlfn.TEXTSPLIT(_xlfn.XLOOKUP(MONTH(B2146),Sheet1!$A$2:$A$13,Sheet1!$C$2:$C$13),","))</f>
        <v>0</v>
      </c>
    </row>
    <row r="2147" spans="1:4" x14ac:dyDescent="0.3">
      <c r="A2147" s="1">
        <v>44651.375</v>
      </c>
      <c r="B2147" s="1">
        <f t="shared" si="33"/>
        <v>44651.416666666664</v>
      </c>
      <c r="C2147" t="str">
        <f>_xlfn.XLOOKUP(MONTH(A2147),Sheet1!$A$2:$A$13,Sheet1!$B$2:$B$13,"")</f>
        <v>Spring</v>
      </c>
      <c r="D2147" t="b" cm="1">
        <f t="array" ref="D2147">OR(HOUR(Sheet2!B2147)&amp;""=_xlfn.TEXTSPLIT(_xlfn.XLOOKUP(MONTH(B2147),Sheet1!$A$2:$A$13,Sheet1!$C$2:$C$13),","))</f>
        <v>0</v>
      </c>
    </row>
    <row r="2148" spans="1:4" x14ac:dyDescent="0.3">
      <c r="A2148" s="1">
        <v>44651.416666666664</v>
      </c>
      <c r="B2148" s="1">
        <f t="shared" si="33"/>
        <v>44651.458333333328</v>
      </c>
      <c r="C2148" t="str">
        <f>_xlfn.XLOOKUP(MONTH(A2148),Sheet1!$A$2:$A$13,Sheet1!$B$2:$B$13,"")</f>
        <v>Spring</v>
      </c>
      <c r="D2148" t="b" cm="1">
        <f t="array" ref="D2148">OR(HOUR(Sheet2!B2148)&amp;""=_xlfn.TEXTSPLIT(_xlfn.XLOOKUP(MONTH(B2148),Sheet1!$A$2:$A$13,Sheet1!$C$2:$C$13),","))</f>
        <v>0</v>
      </c>
    </row>
    <row r="2149" spans="1:4" x14ac:dyDescent="0.3">
      <c r="A2149" s="1">
        <v>44651.458333333336</v>
      </c>
      <c r="B2149" s="1">
        <f t="shared" si="33"/>
        <v>44651.5</v>
      </c>
      <c r="C2149" t="str">
        <f>_xlfn.XLOOKUP(MONTH(A2149),Sheet1!$A$2:$A$13,Sheet1!$B$2:$B$13,"")</f>
        <v>Spring</v>
      </c>
      <c r="D2149" t="b" cm="1">
        <f t="array" ref="D2149">OR(HOUR(Sheet2!B2149)&amp;""=_xlfn.TEXTSPLIT(_xlfn.XLOOKUP(MONTH(B2149),Sheet1!$A$2:$A$13,Sheet1!$C$2:$C$13),","))</f>
        <v>0</v>
      </c>
    </row>
    <row r="2150" spans="1:4" x14ac:dyDescent="0.3">
      <c r="A2150" s="1">
        <v>44651.5</v>
      </c>
      <c r="B2150" s="1">
        <f t="shared" si="33"/>
        <v>44651.541666666664</v>
      </c>
      <c r="C2150" t="str">
        <f>_xlfn.XLOOKUP(MONTH(A2150),Sheet1!$A$2:$A$13,Sheet1!$B$2:$B$13,"")</f>
        <v>Spring</v>
      </c>
      <c r="D2150" t="b" cm="1">
        <f t="array" ref="D2150">OR(HOUR(Sheet2!B2150)&amp;""=_xlfn.TEXTSPLIT(_xlfn.XLOOKUP(MONTH(B2150),Sheet1!$A$2:$A$13,Sheet1!$C$2:$C$13),","))</f>
        <v>0</v>
      </c>
    </row>
    <row r="2151" spans="1:4" x14ac:dyDescent="0.3">
      <c r="A2151" s="1">
        <v>44651.541666666664</v>
      </c>
      <c r="B2151" s="1">
        <f t="shared" si="33"/>
        <v>44651.583333333328</v>
      </c>
      <c r="C2151" t="str">
        <f>_xlfn.XLOOKUP(MONTH(A2151),Sheet1!$A$2:$A$13,Sheet1!$B$2:$B$13,"")</f>
        <v>Spring</v>
      </c>
      <c r="D2151" t="b" cm="1">
        <f t="array" ref="D2151">OR(HOUR(Sheet2!B2151)&amp;""=_xlfn.TEXTSPLIT(_xlfn.XLOOKUP(MONTH(B2151),Sheet1!$A$2:$A$13,Sheet1!$C$2:$C$13),","))</f>
        <v>0</v>
      </c>
    </row>
    <row r="2152" spans="1:4" x14ac:dyDescent="0.3">
      <c r="A2152" s="1">
        <v>44651.583333333336</v>
      </c>
      <c r="B2152" s="1">
        <f t="shared" si="33"/>
        <v>44651.625</v>
      </c>
      <c r="C2152" t="str">
        <f>_xlfn.XLOOKUP(MONTH(A2152),Sheet1!$A$2:$A$13,Sheet1!$B$2:$B$13,"")</f>
        <v>Spring</v>
      </c>
      <c r="D2152" t="b" cm="1">
        <f t="array" ref="D2152">OR(HOUR(Sheet2!B2152)&amp;""=_xlfn.TEXTSPLIT(_xlfn.XLOOKUP(MONTH(B2152),Sheet1!$A$2:$A$13,Sheet1!$C$2:$C$13),","))</f>
        <v>0</v>
      </c>
    </row>
    <row r="2153" spans="1:4" x14ac:dyDescent="0.3">
      <c r="A2153" s="1">
        <v>44651.625</v>
      </c>
      <c r="B2153" s="1">
        <f t="shared" si="33"/>
        <v>44651.666666666664</v>
      </c>
      <c r="C2153" t="str">
        <f>_xlfn.XLOOKUP(MONTH(A2153),Sheet1!$A$2:$A$13,Sheet1!$B$2:$B$13,"")</f>
        <v>Spring</v>
      </c>
      <c r="D2153" t="b" cm="1">
        <f t="array" ref="D2153">OR(HOUR(Sheet2!B2153)&amp;""=_xlfn.TEXTSPLIT(_xlfn.XLOOKUP(MONTH(B2153),Sheet1!$A$2:$A$13,Sheet1!$C$2:$C$13),","))</f>
        <v>0</v>
      </c>
    </row>
    <row r="2154" spans="1:4" x14ac:dyDescent="0.3">
      <c r="A2154" s="1">
        <v>44651.666666666664</v>
      </c>
      <c r="B2154" s="1">
        <f t="shared" si="33"/>
        <v>44651.708333333328</v>
      </c>
      <c r="C2154" t="str">
        <f>_xlfn.XLOOKUP(MONTH(A2154),Sheet1!$A$2:$A$13,Sheet1!$B$2:$B$13,"")</f>
        <v>Spring</v>
      </c>
      <c r="D2154" t="b" cm="1">
        <f t="array" ref="D2154">OR(HOUR(Sheet2!B2154)&amp;""=_xlfn.TEXTSPLIT(_xlfn.XLOOKUP(MONTH(B2154),Sheet1!$A$2:$A$13,Sheet1!$C$2:$C$13),","))</f>
        <v>0</v>
      </c>
    </row>
    <row r="2155" spans="1:4" x14ac:dyDescent="0.3">
      <c r="A2155" s="1">
        <v>44651.708333333336</v>
      </c>
      <c r="B2155" s="1">
        <f t="shared" si="33"/>
        <v>44651.75</v>
      </c>
      <c r="C2155" t="str">
        <f>_xlfn.XLOOKUP(MONTH(A2155),Sheet1!$A$2:$A$13,Sheet1!$B$2:$B$13,"")</f>
        <v>Spring</v>
      </c>
      <c r="D2155" t="b" cm="1">
        <f t="array" ref="D2155">OR(HOUR(Sheet2!B2155)&amp;""=_xlfn.TEXTSPLIT(_xlfn.XLOOKUP(MONTH(B2155),Sheet1!$A$2:$A$13,Sheet1!$C$2:$C$13),","))</f>
        <v>1</v>
      </c>
    </row>
    <row r="2156" spans="1:4" x14ac:dyDescent="0.3">
      <c r="A2156" s="1">
        <v>44651.75</v>
      </c>
      <c r="B2156" s="1">
        <f t="shared" si="33"/>
        <v>44651.791666666664</v>
      </c>
      <c r="C2156" t="str">
        <f>_xlfn.XLOOKUP(MONTH(A2156),Sheet1!$A$2:$A$13,Sheet1!$B$2:$B$13,"")</f>
        <v>Spring</v>
      </c>
      <c r="D2156" t="b" cm="1">
        <f t="array" ref="D2156">OR(HOUR(Sheet2!B2156)&amp;""=_xlfn.TEXTSPLIT(_xlfn.XLOOKUP(MONTH(B2156),Sheet1!$A$2:$A$13,Sheet1!$C$2:$C$13),","))</f>
        <v>1</v>
      </c>
    </row>
    <row r="2157" spans="1:4" x14ac:dyDescent="0.3">
      <c r="A2157" s="1">
        <v>44651.791666666664</v>
      </c>
      <c r="B2157" s="1">
        <f t="shared" si="33"/>
        <v>44651.833333333328</v>
      </c>
      <c r="C2157" t="str">
        <f>_xlfn.XLOOKUP(MONTH(A2157),Sheet1!$A$2:$A$13,Sheet1!$B$2:$B$13,"")</f>
        <v>Spring</v>
      </c>
      <c r="D2157" t="b" cm="1">
        <f t="array" ref="D2157">OR(HOUR(Sheet2!B2157)&amp;""=_xlfn.TEXTSPLIT(_xlfn.XLOOKUP(MONTH(B2157),Sheet1!$A$2:$A$13,Sheet1!$C$2:$C$13),","))</f>
        <v>1</v>
      </c>
    </row>
    <row r="2158" spans="1:4" x14ac:dyDescent="0.3">
      <c r="A2158" s="1">
        <v>44651.833333333336</v>
      </c>
      <c r="B2158" s="1">
        <f t="shared" si="33"/>
        <v>44651.875</v>
      </c>
      <c r="C2158" t="str">
        <f>_xlfn.XLOOKUP(MONTH(A2158),Sheet1!$A$2:$A$13,Sheet1!$B$2:$B$13,"")</f>
        <v>Spring</v>
      </c>
      <c r="D2158" t="b" cm="1">
        <f t="array" ref="D2158">OR(HOUR(Sheet2!B2158)&amp;""=_xlfn.TEXTSPLIT(_xlfn.XLOOKUP(MONTH(B2158),Sheet1!$A$2:$A$13,Sheet1!$C$2:$C$13),","))</f>
        <v>1</v>
      </c>
    </row>
    <row r="2159" spans="1:4" x14ac:dyDescent="0.3">
      <c r="A2159" s="1">
        <v>44651.875</v>
      </c>
      <c r="B2159" s="1">
        <f t="shared" si="33"/>
        <v>44651.916666666664</v>
      </c>
      <c r="C2159" t="str">
        <f>_xlfn.XLOOKUP(MONTH(A2159),Sheet1!$A$2:$A$13,Sheet1!$B$2:$B$13,"")</f>
        <v>Spring</v>
      </c>
      <c r="D2159" t="b" cm="1">
        <f t="array" ref="D2159">OR(HOUR(Sheet2!B2159)&amp;""=_xlfn.TEXTSPLIT(_xlfn.XLOOKUP(MONTH(B2159),Sheet1!$A$2:$A$13,Sheet1!$C$2:$C$13),","))</f>
        <v>1</v>
      </c>
    </row>
    <row r="2160" spans="1:4" x14ac:dyDescent="0.3">
      <c r="A2160" s="1">
        <v>44651.916666666664</v>
      </c>
      <c r="B2160" s="1">
        <f t="shared" si="33"/>
        <v>44651.958333333328</v>
      </c>
      <c r="C2160" t="str">
        <f>_xlfn.XLOOKUP(MONTH(A2160),Sheet1!$A$2:$A$13,Sheet1!$B$2:$B$13,"")</f>
        <v>Spring</v>
      </c>
      <c r="D2160" t="b" cm="1">
        <f t="array" ref="D2160">OR(HOUR(Sheet2!B2160)&amp;""=_xlfn.TEXTSPLIT(_xlfn.XLOOKUP(MONTH(B2160),Sheet1!$A$2:$A$13,Sheet1!$C$2:$C$13),","))</f>
        <v>0</v>
      </c>
    </row>
    <row r="2161" spans="1:4" x14ac:dyDescent="0.3">
      <c r="A2161" s="1">
        <v>44651.958333333336</v>
      </c>
      <c r="B2161" s="1">
        <f t="shared" si="33"/>
        <v>44652</v>
      </c>
      <c r="C2161" t="str">
        <f>_xlfn.XLOOKUP(MONTH(A2161),Sheet1!$A$2:$A$13,Sheet1!$B$2:$B$13,"")</f>
        <v>Spring</v>
      </c>
      <c r="D2161" t="b" cm="1">
        <f t="array" ref="D2161">OR(HOUR(Sheet2!B2161)&amp;""=_xlfn.TEXTSPLIT(_xlfn.XLOOKUP(MONTH(B2161),Sheet1!$A$2:$A$13,Sheet1!$C$2:$C$13),","))</f>
        <v>0</v>
      </c>
    </row>
    <row r="2162" spans="1:4" x14ac:dyDescent="0.3">
      <c r="A2162" s="1">
        <v>44652</v>
      </c>
      <c r="B2162" s="1">
        <f t="shared" si="33"/>
        <v>44652.041666666664</v>
      </c>
      <c r="C2162" t="str">
        <f>_xlfn.XLOOKUP(MONTH(A2162),Sheet1!$A$2:$A$13,Sheet1!$B$2:$B$13,"")</f>
        <v>Spring</v>
      </c>
      <c r="D2162" t="b" cm="1">
        <f t="array" ref="D2162">OR(HOUR(Sheet2!B2162)&amp;""=_xlfn.TEXTSPLIT(_xlfn.XLOOKUP(MONTH(B2162),Sheet1!$A$2:$A$13,Sheet1!$C$2:$C$13),","))</f>
        <v>0</v>
      </c>
    </row>
    <row r="2163" spans="1:4" x14ac:dyDescent="0.3">
      <c r="A2163" s="1">
        <v>44652.041666666664</v>
      </c>
      <c r="B2163" s="1">
        <f t="shared" si="33"/>
        <v>44652.083333333328</v>
      </c>
      <c r="C2163" t="str">
        <f>_xlfn.XLOOKUP(MONTH(A2163),Sheet1!$A$2:$A$13,Sheet1!$B$2:$B$13,"")</f>
        <v>Spring</v>
      </c>
      <c r="D2163" t="b" cm="1">
        <f t="array" ref="D2163">OR(HOUR(Sheet2!B2163)&amp;""=_xlfn.TEXTSPLIT(_xlfn.XLOOKUP(MONTH(B2163),Sheet1!$A$2:$A$13,Sheet1!$C$2:$C$13),","))</f>
        <v>0</v>
      </c>
    </row>
    <row r="2164" spans="1:4" x14ac:dyDescent="0.3">
      <c r="A2164" s="1">
        <v>44652.083333333336</v>
      </c>
      <c r="B2164" s="1">
        <f t="shared" si="33"/>
        <v>44652.125</v>
      </c>
      <c r="C2164" t="str">
        <f>_xlfn.XLOOKUP(MONTH(A2164),Sheet1!$A$2:$A$13,Sheet1!$B$2:$B$13,"")</f>
        <v>Spring</v>
      </c>
      <c r="D2164" t="b" cm="1">
        <f t="array" ref="D2164">OR(HOUR(Sheet2!B2164)&amp;""=_xlfn.TEXTSPLIT(_xlfn.XLOOKUP(MONTH(B2164),Sheet1!$A$2:$A$13,Sheet1!$C$2:$C$13),","))</f>
        <v>0</v>
      </c>
    </row>
    <row r="2165" spans="1:4" x14ac:dyDescent="0.3">
      <c r="A2165" s="1">
        <v>44652.125</v>
      </c>
      <c r="B2165" s="1">
        <f t="shared" si="33"/>
        <v>44652.166666666664</v>
      </c>
      <c r="C2165" t="str">
        <f>_xlfn.XLOOKUP(MONTH(A2165),Sheet1!$A$2:$A$13,Sheet1!$B$2:$B$13,"")</f>
        <v>Spring</v>
      </c>
      <c r="D2165" t="b" cm="1">
        <f t="array" ref="D2165">OR(HOUR(Sheet2!B2165)&amp;""=_xlfn.TEXTSPLIT(_xlfn.XLOOKUP(MONTH(B2165),Sheet1!$A$2:$A$13,Sheet1!$C$2:$C$13),","))</f>
        <v>0</v>
      </c>
    </row>
    <row r="2166" spans="1:4" x14ac:dyDescent="0.3">
      <c r="A2166" s="1">
        <v>44652.166666666664</v>
      </c>
      <c r="B2166" s="1">
        <f t="shared" si="33"/>
        <v>44652.208333333328</v>
      </c>
      <c r="C2166" t="str">
        <f>_xlfn.XLOOKUP(MONTH(A2166),Sheet1!$A$2:$A$13,Sheet1!$B$2:$B$13,"")</f>
        <v>Spring</v>
      </c>
      <c r="D2166" t="b" cm="1">
        <f t="array" ref="D2166">OR(HOUR(Sheet2!B2166)&amp;""=_xlfn.TEXTSPLIT(_xlfn.XLOOKUP(MONTH(B2166),Sheet1!$A$2:$A$13,Sheet1!$C$2:$C$13),","))</f>
        <v>0</v>
      </c>
    </row>
    <row r="2167" spans="1:4" x14ac:dyDescent="0.3">
      <c r="A2167" s="1">
        <v>44652.208333333336</v>
      </c>
      <c r="B2167" s="1">
        <f t="shared" si="33"/>
        <v>44652.25</v>
      </c>
      <c r="C2167" t="str">
        <f>_xlfn.XLOOKUP(MONTH(A2167),Sheet1!$A$2:$A$13,Sheet1!$B$2:$B$13,"")</f>
        <v>Spring</v>
      </c>
      <c r="D2167" t="b" cm="1">
        <f t="array" ref="D2167">OR(HOUR(Sheet2!B2167)&amp;""=_xlfn.TEXTSPLIT(_xlfn.XLOOKUP(MONTH(B2167),Sheet1!$A$2:$A$13,Sheet1!$C$2:$C$13),","))</f>
        <v>0</v>
      </c>
    </row>
    <row r="2168" spans="1:4" x14ac:dyDescent="0.3">
      <c r="A2168" s="1">
        <v>44652.25</v>
      </c>
      <c r="B2168" s="1">
        <f t="shared" si="33"/>
        <v>44652.291666666664</v>
      </c>
      <c r="C2168" t="str">
        <f>_xlfn.XLOOKUP(MONTH(A2168),Sheet1!$A$2:$A$13,Sheet1!$B$2:$B$13,"")</f>
        <v>Spring</v>
      </c>
      <c r="D2168" t="b" cm="1">
        <f t="array" ref="D2168">OR(HOUR(Sheet2!B2168)&amp;""=_xlfn.TEXTSPLIT(_xlfn.XLOOKUP(MONTH(B2168),Sheet1!$A$2:$A$13,Sheet1!$C$2:$C$13),","))</f>
        <v>0</v>
      </c>
    </row>
    <row r="2169" spans="1:4" x14ac:dyDescent="0.3">
      <c r="A2169" s="1">
        <v>44652.291666666664</v>
      </c>
      <c r="B2169" s="1">
        <f t="shared" si="33"/>
        <v>44652.333333333328</v>
      </c>
      <c r="C2169" t="str">
        <f>_xlfn.XLOOKUP(MONTH(A2169),Sheet1!$A$2:$A$13,Sheet1!$B$2:$B$13,"")</f>
        <v>Spring</v>
      </c>
      <c r="D2169" t="b" cm="1">
        <f t="array" ref="D2169">OR(HOUR(Sheet2!B2169)&amp;""=_xlfn.TEXTSPLIT(_xlfn.XLOOKUP(MONTH(B2169),Sheet1!$A$2:$A$13,Sheet1!$C$2:$C$13),","))</f>
        <v>0</v>
      </c>
    </row>
    <row r="2170" spans="1:4" x14ac:dyDescent="0.3">
      <c r="A2170" s="1">
        <v>44652.333333333336</v>
      </c>
      <c r="B2170" s="1">
        <f t="shared" si="33"/>
        <v>44652.375</v>
      </c>
      <c r="C2170" t="str">
        <f>_xlfn.XLOOKUP(MONTH(A2170),Sheet1!$A$2:$A$13,Sheet1!$B$2:$B$13,"")</f>
        <v>Spring</v>
      </c>
      <c r="D2170" t="b" cm="1">
        <f t="array" ref="D2170">OR(HOUR(Sheet2!B2170)&amp;""=_xlfn.TEXTSPLIT(_xlfn.XLOOKUP(MONTH(B2170),Sheet1!$A$2:$A$13,Sheet1!$C$2:$C$13),","))</f>
        <v>0</v>
      </c>
    </row>
    <row r="2171" spans="1:4" x14ac:dyDescent="0.3">
      <c r="A2171" s="1">
        <v>44652.375</v>
      </c>
      <c r="B2171" s="1">
        <f t="shared" si="33"/>
        <v>44652.416666666664</v>
      </c>
      <c r="C2171" t="str">
        <f>_xlfn.XLOOKUP(MONTH(A2171),Sheet1!$A$2:$A$13,Sheet1!$B$2:$B$13,"")</f>
        <v>Spring</v>
      </c>
      <c r="D2171" t="b" cm="1">
        <f t="array" ref="D2171">OR(HOUR(Sheet2!B2171)&amp;""=_xlfn.TEXTSPLIT(_xlfn.XLOOKUP(MONTH(B2171),Sheet1!$A$2:$A$13,Sheet1!$C$2:$C$13),","))</f>
        <v>0</v>
      </c>
    </row>
    <row r="2172" spans="1:4" x14ac:dyDescent="0.3">
      <c r="A2172" s="1">
        <v>44652.416666666664</v>
      </c>
      <c r="B2172" s="1">
        <f t="shared" si="33"/>
        <v>44652.458333333328</v>
      </c>
      <c r="C2172" t="str">
        <f>_xlfn.XLOOKUP(MONTH(A2172),Sheet1!$A$2:$A$13,Sheet1!$B$2:$B$13,"")</f>
        <v>Spring</v>
      </c>
      <c r="D2172" t="b" cm="1">
        <f t="array" ref="D2172">OR(HOUR(Sheet2!B2172)&amp;""=_xlfn.TEXTSPLIT(_xlfn.XLOOKUP(MONTH(B2172),Sheet1!$A$2:$A$13,Sheet1!$C$2:$C$13),","))</f>
        <v>0</v>
      </c>
    </row>
    <row r="2173" spans="1:4" x14ac:dyDescent="0.3">
      <c r="A2173" s="1">
        <v>44652.458333333336</v>
      </c>
      <c r="B2173" s="1">
        <f t="shared" si="33"/>
        <v>44652.5</v>
      </c>
      <c r="C2173" t="str">
        <f>_xlfn.XLOOKUP(MONTH(A2173),Sheet1!$A$2:$A$13,Sheet1!$B$2:$B$13,"")</f>
        <v>Spring</v>
      </c>
      <c r="D2173" t="b" cm="1">
        <f t="array" ref="D2173">OR(HOUR(Sheet2!B2173)&amp;""=_xlfn.TEXTSPLIT(_xlfn.XLOOKUP(MONTH(B2173),Sheet1!$A$2:$A$13,Sheet1!$C$2:$C$13),","))</f>
        <v>0</v>
      </c>
    </row>
    <row r="2174" spans="1:4" x14ac:dyDescent="0.3">
      <c r="A2174" s="1">
        <v>44652.5</v>
      </c>
      <c r="B2174" s="1">
        <f t="shared" si="33"/>
        <v>44652.541666666664</v>
      </c>
      <c r="C2174" t="str">
        <f>_xlfn.XLOOKUP(MONTH(A2174),Sheet1!$A$2:$A$13,Sheet1!$B$2:$B$13,"")</f>
        <v>Spring</v>
      </c>
      <c r="D2174" t="b" cm="1">
        <f t="array" ref="D2174">OR(HOUR(Sheet2!B2174)&amp;""=_xlfn.TEXTSPLIT(_xlfn.XLOOKUP(MONTH(B2174),Sheet1!$A$2:$A$13,Sheet1!$C$2:$C$13),","))</f>
        <v>0</v>
      </c>
    </row>
    <row r="2175" spans="1:4" x14ac:dyDescent="0.3">
      <c r="A2175" s="1">
        <v>44652.541666666664</v>
      </c>
      <c r="B2175" s="1">
        <f t="shared" si="33"/>
        <v>44652.583333333328</v>
      </c>
      <c r="C2175" t="str">
        <f>_xlfn.XLOOKUP(MONTH(A2175),Sheet1!$A$2:$A$13,Sheet1!$B$2:$B$13,"")</f>
        <v>Spring</v>
      </c>
      <c r="D2175" t="b" cm="1">
        <f t="array" ref="D2175">OR(HOUR(Sheet2!B2175)&amp;""=_xlfn.TEXTSPLIT(_xlfn.XLOOKUP(MONTH(B2175),Sheet1!$A$2:$A$13,Sheet1!$C$2:$C$13),","))</f>
        <v>0</v>
      </c>
    </row>
    <row r="2176" spans="1:4" x14ac:dyDescent="0.3">
      <c r="A2176" s="1">
        <v>44652.583333333336</v>
      </c>
      <c r="B2176" s="1">
        <f t="shared" si="33"/>
        <v>44652.625</v>
      </c>
      <c r="C2176" t="str">
        <f>_xlfn.XLOOKUP(MONTH(A2176),Sheet1!$A$2:$A$13,Sheet1!$B$2:$B$13,"")</f>
        <v>Spring</v>
      </c>
      <c r="D2176" t="b" cm="1">
        <f t="array" ref="D2176">OR(HOUR(Sheet2!B2176)&amp;""=_xlfn.TEXTSPLIT(_xlfn.XLOOKUP(MONTH(B2176),Sheet1!$A$2:$A$13,Sheet1!$C$2:$C$13),","))</f>
        <v>0</v>
      </c>
    </row>
    <row r="2177" spans="1:4" x14ac:dyDescent="0.3">
      <c r="A2177" s="1">
        <v>44652.625</v>
      </c>
      <c r="B2177" s="1">
        <f t="shared" si="33"/>
        <v>44652.666666666664</v>
      </c>
      <c r="C2177" t="str">
        <f>_xlfn.XLOOKUP(MONTH(A2177),Sheet1!$A$2:$A$13,Sheet1!$B$2:$B$13,"")</f>
        <v>Spring</v>
      </c>
      <c r="D2177" t="b" cm="1">
        <f t="array" ref="D2177">OR(HOUR(Sheet2!B2177)&amp;""=_xlfn.TEXTSPLIT(_xlfn.XLOOKUP(MONTH(B2177),Sheet1!$A$2:$A$13,Sheet1!$C$2:$C$13),","))</f>
        <v>0</v>
      </c>
    </row>
    <row r="2178" spans="1:4" x14ac:dyDescent="0.3">
      <c r="A2178" s="1">
        <v>44652.666666666664</v>
      </c>
      <c r="B2178" s="1">
        <f t="shared" si="33"/>
        <v>44652.708333333328</v>
      </c>
      <c r="C2178" t="str">
        <f>_xlfn.XLOOKUP(MONTH(A2178),Sheet1!$A$2:$A$13,Sheet1!$B$2:$B$13,"")</f>
        <v>Spring</v>
      </c>
      <c r="D2178" t="b" cm="1">
        <f t="array" ref="D2178">OR(HOUR(Sheet2!B2178)&amp;""=_xlfn.TEXTSPLIT(_xlfn.XLOOKUP(MONTH(B2178),Sheet1!$A$2:$A$13,Sheet1!$C$2:$C$13),","))</f>
        <v>0</v>
      </c>
    </row>
    <row r="2179" spans="1:4" x14ac:dyDescent="0.3">
      <c r="A2179" s="1">
        <v>44652.708333333336</v>
      </c>
      <c r="B2179" s="1">
        <f t="shared" ref="B2179:B2242" si="34">A2179+1/24</f>
        <v>44652.75</v>
      </c>
      <c r="C2179" t="str">
        <f>_xlfn.XLOOKUP(MONTH(A2179),Sheet1!$A$2:$A$13,Sheet1!$B$2:$B$13,"")</f>
        <v>Spring</v>
      </c>
      <c r="D2179" t="b" cm="1">
        <f t="array" ref="D2179">OR(HOUR(Sheet2!B2179)&amp;""=_xlfn.TEXTSPLIT(_xlfn.XLOOKUP(MONTH(B2179),Sheet1!$A$2:$A$13,Sheet1!$C$2:$C$13),","))</f>
        <v>1</v>
      </c>
    </row>
    <row r="2180" spans="1:4" x14ac:dyDescent="0.3">
      <c r="A2180" s="1">
        <v>44652.75</v>
      </c>
      <c r="B2180" s="1">
        <f t="shared" si="34"/>
        <v>44652.791666666664</v>
      </c>
      <c r="C2180" t="str">
        <f>_xlfn.XLOOKUP(MONTH(A2180),Sheet1!$A$2:$A$13,Sheet1!$B$2:$B$13,"")</f>
        <v>Spring</v>
      </c>
      <c r="D2180" t="b" cm="1">
        <f t="array" ref="D2180">OR(HOUR(Sheet2!B2180)&amp;""=_xlfn.TEXTSPLIT(_xlfn.XLOOKUP(MONTH(B2180),Sheet1!$A$2:$A$13,Sheet1!$C$2:$C$13),","))</f>
        <v>1</v>
      </c>
    </row>
    <row r="2181" spans="1:4" x14ac:dyDescent="0.3">
      <c r="A2181" s="1">
        <v>44652.791666666664</v>
      </c>
      <c r="B2181" s="1">
        <f t="shared" si="34"/>
        <v>44652.833333333328</v>
      </c>
      <c r="C2181" t="str">
        <f>_xlfn.XLOOKUP(MONTH(A2181),Sheet1!$A$2:$A$13,Sheet1!$B$2:$B$13,"")</f>
        <v>Spring</v>
      </c>
      <c r="D2181" t="b" cm="1">
        <f t="array" ref="D2181">OR(HOUR(Sheet2!B2181)&amp;""=_xlfn.TEXTSPLIT(_xlfn.XLOOKUP(MONTH(B2181),Sheet1!$A$2:$A$13,Sheet1!$C$2:$C$13),","))</f>
        <v>1</v>
      </c>
    </row>
    <row r="2182" spans="1:4" x14ac:dyDescent="0.3">
      <c r="A2182" s="1">
        <v>44652.833333333336</v>
      </c>
      <c r="B2182" s="1">
        <f t="shared" si="34"/>
        <v>44652.875</v>
      </c>
      <c r="C2182" t="str">
        <f>_xlfn.XLOOKUP(MONTH(A2182),Sheet1!$A$2:$A$13,Sheet1!$B$2:$B$13,"")</f>
        <v>Spring</v>
      </c>
      <c r="D2182" t="b" cm="1">
        <f t="array" ref="D2182">OR(HOUR(Sheet2!B2182)&amp;""=_xlfn.TEXTSPLIT(_xlfn.XLOOKUP(MONTH(B2182),Sheet1!$A$2:$A$13,Sheet1!$C$2:$C$13),","))</f>
        <v>1</v>
      </c>
    </row>
    <row r="2183" spans="1:4" x14ac:dyDescent="0.3">
      <c r="A2183" s="1">
        <v>44652.875</v>
      </c>
      <c r="B2183" s="1">
        <f t="shared" si="34"/>
        <v>44652.916666666664</v>
      </c>
      <c r="C2183" t="str">
        <f>_xlfn.XLOOKUP(MONTH(A2183),Sheet1!$A$2:$A$13,Sheet1!$B$2:$B$13,"")</f>
        <v>Spring</v>
      </c>
      <c r="D2183" t="b" cm="1">
        <f t="array" ref="D2183">OR(HOUR(Sheet2!B2183)&amp;""=_xlfn.TEXTSPLIT(_xlfn.XLOOKUP(MONTH(B2183),Sheet1!$A$2:$A$13,Sheet1!$C$2:$C$13),","))</f>
        <v>1</v>
      </c>
    </row>
    <row r="2184" spans="1:4" x14ac:dyDescent="0.3">
      <c r="A2184" s="1">
        <v>44652.916666666664</v>
      </c>
      <c r="B2184" s="1">
        <f t="shared" si="34"/>
        <v>44652.958333333328</v>
      </c>
      <c r="C2184" t="str">
        <f>_xlfn.XLOOKUP(MONTH(A2184),Sheet1!$A$2:$A$13,Sheet1!$B$2:$B$13,"")</f>
        <v>Spring</v>
      </c>
      <c r="D2184" t="b" cm="1">
        <f t="array" ref="D2184">OR(HOUR(Sheet2!B2184)&amp;""=_xlfn.TEXTSPLIT(_xlfn.XLOOKUP(MONTH(B2184),Sheet1!$A$2:$A$13,Sheet1!$C$2:$C$13),","))</f>
        <v>0</v>
      </c>
    </row>
    <row r="2185" spans="1:4" x14ac:dyDescent="0.3">
      <c r="A2185" s="1">
        <v>44652.958333333336</v>
      </c>
      <c r="B2185" s="1">
        <f t="shared" si="34"/>
        <v>44653</v>
      </c>
      <c r="C2185" t="str">
        <f>_xlfn.XLOOKUP(MONTH(A2185),Sheet1!$A$2:$A$13,Sheet1!$B$2:$B$13,"")</f>
        <v>Spring</v>
      </c>
      <c r="D2185" t="b" cm="1">
        <f t="array" ref="D2185">OR(HOUR(Sheet2!B2185)&amp;""=_xlfn.TEXTSPLIT(_xlfn.XLOOKUP(MONTH(B2185),Sheet1!$A$2:$A$13,Sheet1!$C$2:$C$13),","))</f>
        <v>0</v>
      </c>
    </row>
    <row r="2186" spans="1:4" x14ac:dyDescent="0.3">
      <c r="A2186" s="1">
        <v>44653</v>
      </c>
      <c r="B2186" s="1">
        <f t="shared" si="34"/>
        <v>44653.041666666664</v>
      </c>
      <c r="C2186" t="str">
        <f>_xlfn.XLOOKUP(MONTH(A2186),Sheet1!$A$2:$A$13,Sheet1!$B$2:$B$13,"")</f>
        <v>Spring</v>
      </c>
      <c r="D2186" t="b" cm="1">
        <f t="array" ref="D2186">OR(HOUR(Sheet2!B2186)&amp;""=_xlfn.TEXTSPLIT(_xlfn.XLOOKUP(MONTH(B2186),Sheet1!$A$2:$A$13,Sheet1!$C$2:$C$13),","))</f>
        <v>0</v>
      </c>
    </row>
    <row r="2187" spans="1:4" x14ac:dyDescent="0.3">
      <c r="A2187" s="1">
        <v>44653.041666666664</v>
      </c>
      <c r="B2187" s="1">
        <f t="shared" si="34"/>
        <v>44653.083333333328</v>
      </c>
      <c r="C2187" t="str">
        <f>_xlfn.XLOOKUP(MONTH(A2187),Sheet1!$A$2:$A$13,Sheet1!$B$2:$B$13,"")</f>
        <v>Spring</v>
      </c>
      <c r="D2187" t="b" cm="1">
        <f t="array" ref="D2187">OR(HOUR(Sheet2!B2187)&amp;""=_xlfn.TEXTSPLIT(_xlfn.XLOOKUP(MONTH(B2187),Sheet1!$A$2:$A$13,Sheet1!$C$2:$C$13),","))</f>
        <v>0</v>
      </c>
    </row>
    <row r="2188" spans="1:4" x14ac:dyDescent="0.3">
      <c r="A2188" s="1">
        <v>44653.083333333336</v>
      </c>
      <c r="B2188" s="1">
        <f t="shared" si="34"/>
        <v>44653.125</v>
      </c>
      <c r="C2188" t="str">
        <f>_xlfn.XLOOKUP(MONTH(A2188),Sheet1!$A$2:$A$13,Sheet1!$B$2:$B$13,"")</f>
        <v>Spring</v>
      </c>
      <c r="D2188" t="b" cm="1">
        <f t="array" ref="D2188">OR(HOUR(Sheet2!B2188)&amp;""=_xlfn.TEXTSPLIT(_xlfn.XLOOKUP(MONTH(B2188),Sheet1!$A$2:$A$13,Sheet1!$C$2:$C$13),","))</f>
        <v>0</v>
      </c>
    </row>
    <row r="2189" spans="1:4" x14ac:dyDescent="0.3">
      <c r="A2189" s="1">
        <v>44653.125</v>
      </c>
      <c r="B2189" s="1">
        <f t="shared" si="34"/>
        <v>44653.166666666664</v>
      </c>
      <c r="C2189" t="str">
        <f>_xlfn.XLOOKUP(MONTH(A2189),Sheet1!$A$2:$A$13,Sheet1!$B$2:$B$13,"")</f>
        <v>Spring</v>
      </c>
      <c r="D2189" t="b" cm="1">
        <f t="array" ref="D2189">OR(HOUR(Sheet2!B2189)&amp;""=_xlfn.TEXTSPLIT(_xlfn.XLOOKUP(MONTH(B2189),Sheet1!$A$2:$A$13,Sheet1!$C$2:$C$13),","))</f>
        <v>0</v>
      </c>
    </row>
    <row r="2190" spans="1:4" x14ac:dyDescent="0.3">
      <c r="A2190" s="1">
        <v>44653.166666666664</v>
      </c>
      <c r="B2190" s="1">
        <f t="shared" si="34"/>
        <v>44653.208333333328</v>
      </c>
      <c r="C2190" t="str">
        <f>_xlfn.XLOOKUP(MONTH(A2190),Sheet1!$A$2:$A$13,Sheet1!$B$2:$B$13,"")</f>
        <v>Spring</v>
      </c>
      <c r="D2190" t="b" cm="1">
        <f t="array" ref="D2190">OR(HOUR(Sheet2!B2190)&amp;""=_xlfn.TEXTSPLIT(_xlfn.XLOOKUP(MONTH(B2190),Sheet1!$A$2:$A$13,Sheet1!$C$2:$C$13),","))</f>
        <v>0</v>
      </c>
    </row>
    <row r="2191" spans="1:4" x14ac:dyDescent="0.3">
      <c r="A2191" s="1">
        <v>44653.208333333336</v>
      </c>
      <c r="B2191" s="1">
        <f t="shared" si="34"/>
        <v>44653.25</v>
      </c>
      <c r="C2191" t="str">
        <f>_xlfn.XLOOKUP(MONTH(A2191),Sheet1!$A$2:$A$13,Sheet1!$B$2:$B$13,"")</f>
        <v>Spring</v>
      </c>
      <c r="D2191" t="b" cm="1">
        <f t="array" ref="D2191">OR(HOUR(Sheet2!B2191)&amp;""=_xlfn.TEXTSPLIT(_xlfn.XLOOKUP(MONTH(B2191),Sheet1!$A$2:$A$13,Sheet1!$C$2:$C$13),","))</f>
        <v>0</v>
      </c>
    </row>
    <row r="2192" spans="1:4" x14ac:dyDescent="0.3">
      <c r="A2192" s="1">
        <v>44653.25</v>
      </c>
      <c r="B2192" s="1">
        <f t="shared" si="34"/>
        <v>44653.291666666664</v>
      </c>
      <c r="C2192" t="str">
        <f>_xlfn.XLOOKUP(MONTH(A2192),Sheet1!$A$2:$A$13,Sheet1!$B$2:$B$13,"")</f>
        <v>Spring</v>
      </c>
      <c r="D2192" t="b" cm="1">
        <f t="array" ref="D2192">OR(HOUR(Sheet2!B2192)&amp;""=_xlfn.TEXTSPLIT(_xlfn.XLOOKUP(MONTH(B2192),Sheet1!$A$2:$A$13,Sheet1!$C$2:$C$13),","))</f>
        <v>0</v>
      </c>
    </row>
    <row r="2193" spans="1:4" x14ac:dyDescent="0.3">
      <c r="A2193" s="1">
        <v>44653.291666666664</v>
      </c>
      <c r="B2193" s="1">
        <f t="shared" si="34"/>
        <v>44653.333333333328</v>
      </c>
      <c r="C2193" t="str">
        <f>_xlfn.XLOOKUP(MONTH(A2193),Sheet1!$A$2:$A$13,Sheet1!$B$2:$B$13,"")</f>
        <v>Spring</v>
      </c>
      <c r="D2193" t="b" cm="1">
        <f t="array" ref="D2193">OR(HOUR(Sheet2!B2193)&amp;""=_xlfn.TEXTSPLIT(_xlfn.XLOOKUP(MONTH(B2193),Sheet1!$A$2:$A$13,Sheet1!$C$2:$C$13),","))</f>
        <v>0</v>
      </c>
    </row>
    <row r="2194" spans="1:4" x14ac:dyDescent="0.3">
      <c r="A2194" s="1">
        <v>44653.333333333336</v>
      </c>
      <c r="B2194" s="1">
        <f t="shared" si="34"/>
        <v>44653.375</v>
      </c>
      <c r="C2194" t="str">
        <f>_xlfn.XLOOKUP(MONTH(A2194),Sheet1!$A$2:$A$13,Sheet1!$B$2:$B$13,"")</f>
        <v>Spring</v>
      </c>
      <c r="D2194" t="b" cm="1">
        <f t="array" ref="D2194">OR(HOUR(Sheet2!B2194)&amp;""=_xlfn.TEXTSPLIT(_xlfn.XLOOKUP(MONTH(B2194),Sheet1!$A$2:$A$13,Sheet1!$C$2:$C$13),","))</f>
        <v>0</v>
      </c>
    </row>
    <row r="2195" spans="1:4" x14ac:dyDescent="0.3">
      <c r="A2195" s="1">
        <v>44653.375</v>
      </c>
      <c r="B2195" s="1">
        <f t="shared" si="34"/>
        <v>44653.416666666664</v>
      </c>
      <c r="C2195" t="str">
        <f>_xlfn.XLOOKUP(MONTH(A2195),Sheet1!$A$2:$A$13,Sheet1!$B$2:$B$13,"")</f>
        <v>Spring</v>
      </c>
      <c r="D2195" t="b" cm="1">
        <f t="array" ref="D2195">OR(HOUR(Sheet2!B2195)&amp;""=_xlfn.TEXTSPLIT(_xlfn.XLOOKUP(MONTH(B2195),Sheet1!$A$2:$A$13,Sheet1!$C$2:$C$13),","))</f>
        <v>0</v>
      </c>
    </row>
    <row r="2196" spans="1:4" x14ac:dyDescent="0.3">
      <c r="A2196" s="1">
        <v>44653.416666666664</v>
      </c>
      <c r="B2196" s="1">
        <f t="shared" si="34"/>
        <v>44653.458333333328</v>
      </c>
      <c r="C2196" t="str">
        <f>_xlfn.XLOOKUP(MONTH(A2196),Sheet1!$A$2:$A$13,Sheet1!$B$2:$B$13,"")</f>
        <v>Spring</v>
      </c>
      <c r="D2196" t="b" cm="1">
        <f t="array" ref="D2196">OR(HOUR(Sheet2!B2196)&amp;""=_xlfn.TEXTSPLIT(_xlfn.XLOOKUP(MONTH(B2196),Sheet1!$A$2:$A$13,Sheet1!$C$2:$C$13),","))</f>
        <v>0</v>
      </c>
    </row>
    <row r="2197" spans="1:4" x14ac:dyDescent="0.3">
      <c r="A2197" s="1">
        <v>44653.458333333336</v>
      </c>
      <c r="B2197" s="1">
        <f t="shared" si="34"/>
        <v>44653.5</v>
      </c>
      <c r="C2197" t="str">
        <f>_xlfn.XLOOKUP(MONTH(A2197),Sheet1!$A$2:$A$13,Sheet1!$B$2:$B$13,"")</f>
        <v>Spring</v>
      </c>
      <c r="D2197" t="b" cm="1">
        <f t="array" ref="D2197">OR(HOUR(Sheet2!B2197)&amp;""=_xlfn.TEXTSPLIT(_xlfn.XLOOKUP(MONTH(B2197),Sheet1!$A$2:$A$13,Sheet1!$C$2:$C$13),","))</f>
        <v>0</v>
      </c>
    </row>
    <row r="2198" spans="1:4" x14ac:dyDescent="0.3">
      <c r="A2198" s="1">
        <v>44653.5</v>
      </c>
      <c r="B2198" s="1">
        <f t="shared" si="34"/>
        <v>44653.541666666664</v>
      </c>
      <c r="C2198" t="str">
        <f>_xlfn.XLOOKUP(MONTH(A2198),Sheet1!$A$2:$A$13,Sheet1!$B$2:$B$13,"")</f>
        <v>Spring</v>
      </c>
      <c r="D2198" t="b" cm="1">
        <f t="array" ref="D2198">OR(HOUR(Sheet2!B2198)&amp;""=_xlfn.TEXTSPLIT(_xlfn.XLOOKUP(MONTH(B2198),Sheet1!$A$2:$A$13,Sheet1!$C$2:$C$13),","))</f>
        <v>0</v>
      </c>
    </row>
    <row r="2199" spans="1:4" x14ac:dyDescent="0.3">
      <c r="A2199" s="1">
        <v>44653.541666666664</v>
      </c>
      <c r="B2199" s="1">
        <f t="shared" si="34"/>
        <v>44653.583333333328</v>
      </c>
      <c r="C2199" t="str">
        <f>_xlfn.XLOOKUP(MONTH(A2199),Sheet1!$A$2:$A$13,Sheet1!$B$2:$B$13,"")</f>
        <v>Spring</v>
      </c>
      <c r="D2199" t="b" cm="1">
        <f t="array" ref="D2199">OR(HOUR(Sheet2!B2199)&amp;""=_xlfn.TEXTSPLIT(_xlfn.XLOOKUP(MONTH(B2199),Sheet1!$A$2:$A$13,Sheet1!$C$2:$C$13),","))</f>
        <v>0</v>
      </c>
    </row>
    <row r="2200" spans="1:4" x14ac:dyDescent="0.3">
      <c r="A2200" s="1">
        <v>44653.583333333336</v>
      </c>
      <c r="B2200" s="1">
        <f t="shared" si="34"/>
        <v>44653.625</v>
      </c>
      <c r="C2200" t="str">
        <f>_xlfn.XLOOKUP(MONTH(A2200),Sheet1!$A$2:$A$13,Sheet1!$B$2:$B$13,"")</f>
        <v>Spring</v>
      </c>
      <c r="D2200" t="b" cm="1">
        <f t="array" ref="D2200">OR(HOUR(Sheet2!B2200)&amp;""=_xlfn.TEXTSPLIT(_xlfn.XLOOKUP(MONTH(B2200),Sheet1!$A$2:$A$13,Sheet1!$C$2:$C$13),","))</f>
        <v>0</v>
      </c>
    </row>
    <row r="2201" spans="1:4" x14ac:dyDescent="0.3">
      <c r="A2201" s="1">
        <v>44653.625</v>
      </c>
      <c r="B2201" s="1">
        <f t="shared" si="34"/>
        <v>44653.666666666664</v>
      </c>
      <c r="C2201" t="str">
        <f>_xlfn.XLOOKUP(MONTH(A2201),Sheet1!$A$2:$A$13,Sheet1!$B$2:$B$13,"")</f>
        <v>Spring</v>
      </c>
      <c r="D2201" t="b" cm="1">
        <f t="array" ref="D2201">OR(HOUR(Sheet2!B2201)&amp;""=_xlfn.TEXTSPLIT(_xlfn.XLOOKUP(MONTH(B2201),Sheet1!$A$2:$A$13,Sheet1!$C$2:$C$13),","))</f>
        <v>0</v>
      </c>
    </row>
    <row r="2202" spans="1:4" x14ac:dyDescent="0.3">
      <c r="A2202" s="1">
        <v>44653.666666666664</v>
      </c>
      <c r="B2202" s="1">
        <f t="shared" si="34"/>
        <v>44653.708333333328</v>
      </c>
      <c r="C2202" t="str">
        <f>_xlfn.XLOOKUP(MONTH(A2202),Sheet1!$A$2:$A$13,Sheet1!$B$2:$B$13,"")</f>
        <v>Spring</v>
      </c>
      <c r="D2202" t="b" cm="1">
        <f t="array" ref="D2202">OR(HOUR(Sheet2!B2202)&amp;""=_xlfn.TEXTSPLIT(_xlfn.XLOOKUP(MONTH(B2202),Sheet1!$A$2:$A$13,Sheet1!$C$2:$C$13),","))</f>
        <v>0</v>
      </c>
    </row>
    <row r="2203" spans="1:4" x14ac:dyDescent="0.3">
      <c r="A2203" s="1">
        <v>44653.708333333336</v>
      </c>
      <c r="B2203" s="1">
        <f t="shared" si="34"/>
        <v>44653.75</v>
      </c>
      <c r="C2203" t="str">
        <f>_xlfn.XLOOKUP(MONTH(A2203),Sheet1!$A$2:$A$13,Sheet1!$B$2:$B$13,"")</f>
        <v>Spring</v>
      </c>
      <c r="D2203" t="b" cm="1">
        <f t="array" ref="D2203">OR(HOUR(Sheet2!B2203)&amp;""=_xlfn.TEXTSPLIT(_xlfn.XLOOKUP(MONTH(B2203),Sheet1!$A$2:$A$13,Sheet1!$C$2:$C$13),","))</f>
        <v>1</v>
      </c>
    </row>
    <row r="2204" spans="1:4" x14ac:dyDescent="0.3">
      <c r="A2204" s="1">
        <v>44653.75</v>
      </c>
      <c r="B2204" s="1">
        <f t="shared" si="34"/>
        <v>44653.791666666664</v>
      </c>
      <c r="C2204" t="str">
        <f>_xlfn.XLOOKUP(MONTH(A2204),Sheet1!$A$2:$A$13,Sheet1!$B$2:$B$13,"")</f>
        <v>Spring</v>
      </c>
      <c r="D2204" t="b" cm="1">
        <f t="array" ref="D2204">OR(HOUR(Sheet2!B2204)&amp;""=_xlfn.TEXTSPLIT(_xlfn.XLOOKUP(MONTH(B2204),Sheet1!$A$2:$A$13,Sheet1!$C$2:$C$13),","))</f>
        <v>1</v>
      </c>
    </row>
    <row r="2205" spans="1:4" x14ac:dyDescent="0.3">
      <c r="A2205" s="1">
        <v>44653.791666666664</v>
      </c>
      <c r="B2205" s="1">
        <f t="shared" si="34"/>
        <v>44653.833333333328</v>
      </c>
      <c r="C2205" t="str">
        <f>_xlfn.XLOOKUP(MONTH(A2205),Sheet1!$A$2:$A$13,Sheet1!$B$2:$B$13,"")</f>
        <v>Spring</v>
      </c>
      <c r="D2205" t="b" cm="1">
        <f t="array" ref="D2205">OR(HOUR(Sheet2!B2205)&amp;""=_xlfn.TEXTSPLIT(_xlfn.XLOOKUP(MONTH(B2205),Sheet1!$A$2:$A$13,Sheet1!$C$2:$C$13),","))</f>
        <v>1</v>
      </c>
    </row>
    <row r="2206" spans="1:4" x14ac:dyDescent="0.3">
      <c r="A2206" s="1">
        <v>44653.833333333336</v>
      </c>
      <c r="B2206" s="1">
        <f t="shared" si="34"/>
        <v>44653.875</v>
      </c>
      <c r="C2206" t="str">
        <f>_xlfn.XLOOKUP(MONTH(A2206),Sheet1!$A$2:$A$13,Sheet1!$B$2:$B$13,"")</f>
        <v>Spring</v>
      </c>
      <c r="D2206" t="b" cm="1">
        <f t="array" ref="D2206">OR(HOUR(Sheet2!B2206)&amp;""=_xlfn.TEXTSPLIT(_xlfn.XLOOKUP(MONTH(B2206),Sheet1!$A$2:$A$13,Sheet1!$C$2:$C$13),","))</f>
        <v>1</v>
      </c>
    </row>
    <row r="2207" spans="1:4" x14ac:dyDescent="0.3">
      <c r="A2207" s="1">
        <v>44653.875</v>
      </c>
      <c r="B2207" s="1">
        <f t="shared" si="34"/>
        <v>44653.916666666664</v>
      </c>
      <c r="C2207" t="str">
        <f>_xlfn.XLOOKUP(MONTH(A2207),Sheet1!$A$2:$A$13,Sheet1!$B$2:$B$13,"")</f>
        <v>Spring</v>
      </c>
      <c r="D2207" t="b" cm="1">
        <f t="array" ref="D2207">OR(HOUR(Sheet2!B2207)&amp;""=_xlfn.TEXTSPLIT(_xlfn.XLOOKUP(MONTH(B2207),Sheet1!$A$2:$A$13,Sheet1!$C$2:$C$13),","))</f>
        <v>1</v>
      </c>
    </row>
    <row r="2208" spans="1:4" x14ac:dyDescent="0.3">
      <c r="A2208" s="1">
        <v>44653.916666666664</v>
      </c>
      <c r="B2208" s="1">
        <f t="shared" si="34"/>
        <v>44653.958333333328</v>
      </c>
      <c r="C2208" t="str">
        <f>_xlfn.XLOOKUP(MONTH(A2208),Sheet1!$A$2:$A$13,Sheet1!$B$2:$B$13,"")</f>
        <v>Spring</v>
      </c>
      <c r="D2208" t="b" cm="1">
        <f t="array" ref="D2208">OR(HOUR(Sheet2!B2208)&amp;""=_xlfn.TEXTSPLIT(_xlfn.XLOOKUP(MONTH(B2208),Sheet1!$A$2:$A$13,Sheet1!$C$2:$C$13),","))</f>
        <v>0</v>
      </c>
    </row>
    <row r="2209" spans="1:4" x14ac:dyDescent="0.3">
      <c r="A2209" s="1">
        <v>44653.958333333336</v>
      </c>
      <c r="B2209" s="1">
        <f t="shared" si="34"/>
        <v>44654</v>
      </c>
      <c r="C2209" t="str">
        <f>_xlfn.XLOOKUP(MONTH(A2209),Sheet1!$A$2:$A$13,Sheet1!$B$2:$B$13,"")</f>
        <v>Spring</v>
      </c>
      <c r="D2209" t="b" cm="1">
        <f t="array" ref="D2209">OR(HOUR(Sheet2!B2209)&amp;""=_xlfn.TEXTSPLIT(_xlfn.XLOOKUP(MONTH(B2209),Sheet1!$A$2:$A$13,Sheet1!$C$2:$C$13),","))</f>
        <v>0</v>
      </c>
    </row>
    <row r="2210" spans="1:4" x14ac:dyDescent="0.3">
      <c r="A2210" s="1">
        <v>44654</v>
      </c>
      <c r="B2210" s="1">
        <f t="shared" si="34"/>
        <v>44654.041666666664</v>
      </c>
      <c r="C2210" t="str">
        <f>_xlfn.XLOOKUP(MONTH(A2210),Sheet1!$A$2:$A$13,Sheet1!$B$2:$B$13,"")</f>
        <v>Spring</v>
      </c>
      <c r="D2210" t="b" cm="1">
        <f t="array" ref="D2210">OR(HOUR(Sheet2!B2210)&amp;""=_xlfn.TEXTSPLIT(_xlfn.XLOOKUP(MONTH(B2210),Sheet1!$A$2:$A$13,Sheet1!$C$2:$C$13),","))</f>
        <v>0</v>
      </c>
    </row>
    <row r="2211" spans="1:4" x14ac:dyDescent="0.3">
      <c r="A2211" s="1">
        <v>44654.041666666664</v>
      </c>
      <c r="B2211" s="1">
        <f t="shared" si="34"/>
        <v>44654.083333333328</v>
      </c>
      <c r="C2211" t="str">
        <f>_xlfn.XLOOKUP(MONTH(A2211),Sheet1!$A$2:$A$13,Sheet1!$B$2:$B$13,"")</f>
        <v>Spring</v>
      </c>
      <c r="D2211" t="b" cm="1">
        <f t="array" ref="D2211">OR(HOUR(Sheet2!B2211)&amp;""=_xlfn.TEXTSPLIT(_xlfn.XLOOKUP(MONTH(B2211),Sheet1!$A$2:$A$13,Sheet1!$C$2:$C$13),","))</f>
        <v>0</v>
      </c>
    </row>
    <row r="2212" spans="1:4" x14ac:dyDescent="0.3">
      <c r="A2212" s="1">
        <v>44654.083333333336</v>
      </c>
      <c r="B2212" s="1">
        <f t="shared" si="34"/>
        <v>44654.125</v>
      </c>
      <c r="C2212" t="str">
        <f>_xlfn.XLOOKUP(MONTH(A2212),Sheet1!$A$2:$A$13,Sheet1!$B$2:$B$13,"")</f>
        <v>Spring</v>
      </c>
      <c r="D2212" t="b" cm="1">
        <f t="array" ref="D2212">OR(HOUR(Sheet2!B2212)&amp;""=_xlfn.TEXTSPLIT(_xlfn.XLOOKUP(MONTH(B2212),Sheet1!$A$2:$A$13,Sheet1!$C$2:$C$13),","))</f>
        <v>0</v>
      </c>
    </row>
    <row r="2213" spans="1:4" x14ac:dyDescent="0.3">
      <c r="A2213" s="1">
        <v>44654.125</v>
      </c>
      <c r="B2213" s="1">
        <f t="shared" si="34"/>
        <v>44654.166666666664</v>
      </c>
      <c r="C2213" t="str">
        <f>_xlfn.XLOOKUP(MONTH(A2213),Sheet1!$A$2:$A$13,Sheet1!$B$2:$B$13,"")</f>
        <v>Spring</v>
      </c>
      <c r="D2213" t="b" cm="1">
        <f t="array" ref="D2213">OR(HOUR(Sheet2!B2213)&amp;""=_xlfn.TEXTSPLIT(_xlfn.XLOOKUP(MONTH(B2213),Sheet1!$A$2:$A$13,Sheet1!$C$2:$C$13),","))</f>
        <v>0</v>
      </c>
    </row>
    <row r="2214" spans="1:4" x14ac:dyDescent="0.3">
      <c r="A2214" s="1">
        <v>44654.166666666664</v>
      </c>
      <c r="B2214" s="1">
        <f t="shared" si="34"/>
        <v>44654.208333333328</v>
      </c>
      <c r="C2214" t="str">
        <f>_xlfn.XLOOKUP(MONTH(A2214),Sheet1!$A$2:$A$13,Sheet1!$B$2:$B$13,"")</f>
        <v>Spring</v>
      </c>
      <c r="D2214" t="b" cm="1">
        <f t="array" ref="D2214">OR(HOUR(Sheet2!B2214)&amp;""=_xlfn.TEXTSPLIT(_xlfn.XLOOKUP(MONTH(B2214),Sheet1!$A$2:$A$13,Sheet1!$C$2:$C$13),","))</f>
        <v>0</v>
      </c>
    </row>
    <row r="2215" spans="1:4" x14ac:dyDescent="0.3">
      <c r="A2215" s="1">
        <v>44654.208333333336</v>
      </c>
      <c r="B2215" s="1">
        <f t="shared" si="34"/>
        <v>44654.25</v>
      </c>
      <c r="C2215" t="str">
        <f>_xlfn.XLOOKUP(MONTH(A2215),Sheet1!$A$2:$A$13,Sheet1!$B$2:$B$13,"")</f>
        <v>Spring</v>
      </c>
      <c r="D2215" t="b" cm="1">
        <f t="array" ref="D2215">OR(HOUR(Sheet2!B2215)&amp;""=_xlfn.TEXTSPLIT(_xlfn.XLOOKUP(MONTH(B2215),Sheet1!$A$2:$A$13,Sheet1!$C$2:$C$13),","))</f>
        <v>0</v>
      </c>
    </row>
    <row r="2216" spans="1:4" x14ac:dyDescent="0.3">
      <c r="A2216" s="1">
        <v>44654.25</v>
      </c>
      <c r="B2216" s="1">
        <f t="shared" si="34"/>
        <v>44654.291666666664</v>
      </c>
      <c r="C2216" t="str">
        <f>_xlfn.XLOOKUP(MONTH(A2216),Sheet1!$A$2:$A$13,Sheet1!$B$2:$B$13,"")</f>
        <v>Spring</v>
      </c>
      <c r="D2216" t="b" cm="1">
        <f t="array" ref="D2216">OR(HOUR(Sheet2!B2216)&amp;""=_xlfn.TEXTSPLIT(_xlfn.XLOOKUP(MONTH(B2216),Sheet1!$A$2:$A$13,Sheet1!$C$2:$C$13),","))</f>
        <v>0</v>
      </c>
    </row>
    <row r="2217" spans="1:4" x14ac:dyDescent="0.3">
      <c r="A2217" s="1">
        <v>44654.291666666664</v>
      </c>
      <c r="B2217" s="1">
        <f t="shared" si="34"/>
        <v>44654.333333333328</v>
      </c>
      <c r="C2217" t="str">
        <f>_xlfn.XLOOKUP(MONTH(A2217),Sheet1!$A$2:$A$13,Sheet1!$B$2:$B$13,"")</f>
        <v>Spring</v>
      </c>
      <c r="D2217" t="b" cm="1">
        <f t="array" ref="D2217">OR(HOUR(Sheet2!B2217)&amp;""=_xlfn.TEXTSPLIT(_xlfn.XLOOKUP(MONTH(B2217),Sheet1!$A$2:$A$13,Sheet1!$C$2:$C$13),","))</f>
        <v>0</v>
      </c>
    </row>
    <row r="2218" spans="1:4" x14ac:dyDescent="0.3">
      <c r="A2218" s="1">
        <v>44654.333333333336</v>
      </c>
      <c r="B2218" s="1">
        <f t="shared" si="34"/>
        <v>44654.375</v>
      </c>
      <c r="C2218" t="str">
        <f>_xlfn.XLOOKUP(MONTH(A2218),Sheet1!$A$2:$A$13,Sheet1!$B$2:$B$13,"")</f>
        <v>Spring</v>
      </c>
      <c r="D2218" t="b" cm="1">
        <f t="array" ref="D2218">OR(HOUR(Sheet2!B2218)&amp;""=_xlfn.TEXTSPLIT(_xlfn.XLOOKUP(MONTH(B2218),Sheet1!$A$2:$A$13,Sheet1!$C$2:$C$13),","))</f>
        <v>0</v>
      </c>
    </row>
    <row r="2219" spans="1:4" x14ac:dyDescent="0.3">
      <c r="A2219" s="1">
        <v>44654.375</v>
      </c>
      <c r="B2219" s="1">
        <f t="shared" si="34"/>
        <v>44654.416666666664</v>
      </c>
      <c r="C2219" t="str">
        <f>_xlfn.XLOOKUP(MONTH(A2219),Sheet1!$A$2:$A$13,Sheet1!$B$2:$B$13,"")</f>
        <v>Spring</v>
      </c>
      <c r="D2219" t="b" cm="1">
        <f t="array" ref="D2219">OR(HOUR(Sheet2!B2219)&amp;""=_xlfn.TEXTSPLIT(_xlfn.XLOOKUP(MONTH(B2219),Sheet1!$A$2:$A$13,Sheet1!$C$2:$C$13),","))</f>
        <v>0</v>
      </c>
    </row>
    <row r="2220" spans="1:4" x14ac:dyDescent="0.3">
      <c r="A2220" s="1">
        <v>44654.416666666664</v>
      </c>
      <c r="B2220" s="1">
        <f t="shared" si="34"/>
        <v>44654.458333333328</v>
      </c>
      <c r="C2220" t="str">
        <f>_xlfn.XLOOKUP(MONTH(A2220),Sheet1!$A$2:$A$13,Sheet1!$B$2:$B$13,"")</f>
        <v>Spring</v>
      </c>
      <c r="D2220" t="b" cm="1">
        <f t="array" ref="D2220">OR(HOUR(Sheet2!B2220)&amp;""=_xlfn.TEXTSPLIT(_xlfn.XLOOKUP(MONTH(B2220),Sheet1!$A$2:$A$13,Sheet1!$C$2:$C$13),","))</f>
        <v>0</v>
      </c>
    </row>
    <row r="2221" spans="1:4" x14ac:dyDescent="0.3">
      <c r="A2221" s="1">
        <v>44654.458333333336</v>
      </c>
      <c r="B2221" s="1">
        <f t="shared" si="34"/>
        <v>44654.5</v>
      </c>
      <c r="C2221" t="str">
        <f>_xlfn.XLOOKUP(MONTH(A2221),Sheet1!$A$2:$A$13,Sheet1!$B$2:$B$13,"")</f>
        <v>Spring</v>
      </c>
      <c r="D2221" t="b" cm="1">
        <f t="array" ref="D2221">OR(HOUR(Sheet2!B2221)&amp;""=_xlfn.TEXTSPLIT(_xlfn.XLOOKUP(MONTH(B2221),Sheet1!$A$2:$A$13,Sheet1!$C$2:$C$13),","))</f>
        <v>0</v>
      </c>
    </row>
    <row r="2222" spans="1:4" x14ac:dyDescent="0.3">
      <c r="A2222" s="1">
        <v>44654.5</v>
      </c>
      <c r="B2222" s="1">
        <f t="shared" si="34"/>
        <v>44654.541666666664</v>
      </c>
      <c r="C2222" t="str">
        <f>_xlfn.XLOOKUP(MONTH(A2222),Sheet1!$A$2:$A$13,Sheet1!$B$2:$B$13,"")</f>
        <v>Spring</v>
      </c>
      <c r="D2222" t="b" cm="1">
        <f t="array" ref="D2222">OR(HOUR(Sheet2!B2222)&amp;""=_xlfn.TEXTSPLIT(_xlfn.XLOOKUP(MONTH(B2222),Sheet1!$A$2:$A$13,Sheet1!$C$2:$C$13),","))</f>
        <v>0</v>
      </c>
    </row>
    <row r="2223" spans="1:4" x14ac:dyDescent="0.3">
      <c r="A2223" s="1">
        <v>44654.541666666664</v>
      </c>
      <c r="B2223" s="1">
        <f t="shared" si="34"/>
        <v>44654.583333333328</v>
      </c>
      <c r="C2223" t="str">
        <f>_xlfn.XLOOKUP(MONTH(A2223),Sheet1!$A$2:$A$13,Sheet1!$B$2:$B$13,"")</f>
        <v>Spring</v>
      </c>
      <c r="D2223" t="b" cm="1">
        <f t="array" ref="D2223">OR(HOUR(Sheet2!B2223)&amp;""=_xlfn.TEXTSPLIT(_xlfn.XLOOKUP(MONTH(B2223),Sheet1!$A$2:$A$13,Sheet1!$C$2:$C$13),","))</f>
        <v>0</v>
      </c>
    </row>
    <row r="2224" spans="1:4" x14ac:dyDescent="0.3">
      <c r="A2224" s="1">
        <v>44654.583333333336</v>
      </c>
      <c r="B2224" s="1">
        <f t="shared" si="34"/>
        <v>44654.625</v>
      </c>
      <c r="C2224" t="str">
        <f>_xlfn.XLOOKUP(MONTH(A2224),Sheet1!$A$2:$A$13,Sheet1!$B$2:$B$13,"")</f>
        <v>Spring</v>
      </c>
      <c r="D2224" t="b" cm="1">
        <f t="array" ref="D2224">OR(HOUR(Sheet2!B2224)&amp;""=_xlfn.TEXTSPLIT(_xlfn.XLOOKUP(MONTH(B2224),Sheet1!$A$2:$A$13,Sheet1!$C$2:$C$13),","))</f>
        <v>0</v>
      </c>
    </row>
    <row r="2225" spans="1:4" x14ac:dyDescent="0.3">
      <c r="A2225" s="1">
        <v>44654.625</v>
      </c>
      <c r="B2225" s="1">
        <f t="shared" si="34"/>
        <v>44654.666666666664</v>
      </c>
      <c r="C2225" t="str">
        <f>_xlfn.XLOOKUP(MONTH(A2225),Sheet1!$A$2:$A$13,Sheet1!$B$2:$B$13,"")</f>
        <v>Spring</v>
      </c>
      <c r="D2225" t="b" cm="1">
        <f t="array" ref="D2225">OR(HOUR(Sheet2!B2225)&amp;""=_xlfn.TEXTSPLIT(_xlfn.XLOOKUP(MONTH(B2225),Sheet1!$A$2:$A$13,Sheet1!$C$2:$C$13),","))</f>
        <v>0</v>
      </c>
    </row>
    <row r="2226" spans="1:4" x14ac:dyDescent="0.3">
      <c r="A2226" s="1">
        <v>44654.666666666664</v>
      </c>
      <c r="B2226" s="1">
        <f t="shared" si="34"/>
        <v>44654.708333333328</v>
      </c>
      <c r="C2226" t="str">
        <f>_xlfn.XLOOKUP(MONTH(A2226),Sheet1!$A$2:$A$13,Sheet1!$B$2:$B$13,"")</f>
        <v>Spring</v>
      </c>
      <c r="D2226" t="b" cm="1">
        <f t="array" ref="D2226">OR(HOUR(Sheet2!B2226)&amp;""=_xlfn.TEXTSPLIT(_xlfn.XLOOKUP(MONTH(B2226),Sheet1!$A$2:$A$13,Sheet1!$C$2:$C$13),","))</f>
        <v>0</v>
      </c>
    </row>
    <row r="2227" spans="1:4" x14ac:dyDescent="0.3">
      <c r="A2227" s="1">
        <v>44654.708333333336</v>
      </c>
      <c r="B2227" s="1">
        <f t="shared" si="34"/>
        <v>44654.75</v>
      </c>
      <c r="C2227" t="str">
        <f>_xlfn.XLOOKUP(MONTH(A2227),Sheet1!$A$2:$A$13,Sheet1!$B$2:$B$13,"")</f>
        <v>Spring</v>
      </c>
      <c r="D2227" t="b" cm="1">
        <f t="array" ref="D2227">OR(HOUR(Sheet2!B2227)&amp;""=_xlfn.TEXTSPLIT(_xlfn.XLOOKUP(MONTH(B2227),Sheet1!$A$2:$A$13,Sheet1!$C$2:$C$13),","))</f>
        <v>1</v>
      </c>
    </row>
    <row r="2228" spans="1:4" x14ac:dyDescent="0.3">
      <c r="A2228" s="1">
        <v>44654.75</v>
      </c>
      <c r="B2228" s="1">
        <f t="shared" si="34"/>
        <v>44654.791666666664</v>
      </c>
      <c r="C2228" t="str">
        <f>_xlfn.XLOOKUP(MONTH(A2228),Sheet1!$A$2:$A$13,Sheet1!$B$2:$B$13,"")</f>
        <v>Spring</v>
      </c>
      <c r="D2228" t="b" cm="1">
        <f t="array" ref="D2228">OR(HOUR(Sheet2!B2228)&amp;""=_xlfn.TEXTSPLIT(_xlfn.XLOOKUP(MONTH(B2228),Sheet1!$A$2:$A$13,Sheet1!$C$2:$C$13),","))</f>
        <v>1</v>
      </c>
    </row>
    <row r="2229" spans="1:4" x14ac:dyDescent="0.3">
      <c r="A2229" s="1">
        <v>44654.791666666664</v>
      </c>
      <c r="B2229" s="1">
        <f t="shared" si="34"/>
        <v>44654.833333333328</v>
      </c>
      <c r="C2229" t="str">
        <f>_xlfn.XLOOKUP(MONTH(A2229),Sheet1!$A$2:$A$13,Sheet1!$B$2:$B$13,"")</f>
        <v>Spring</v>
      </c>
      <c r="D2229" t="b" cm="1">
        <f t="array" ref="D2229">OR(HOUR(Sheet2!B2229)&amp;""=_xlfn.TEXTSPLIT(_xlfn.XLOOKUP(MONTH(B2229),Sheet1!$A$2:$A$13,Sheet1!$C$2:$C$13),","))</f>
        <v>1</v>
      </c>
    </row>
    <row r="2230" spans="1:4" x14ac:dyDescent="0.3">
      <c r="A2230" s="1">
        <v>44654.833333333336</v>
      </c>
      <c r="B2230" s="1">
        <f t="shared" si="34"/>
        <v>44654.875</v>
      </c>
      <c r="C2230" t="str">
        <f>_xlfn.XLOOKUP(MONTH(A2230),Sheet1!$A$2:$A$13,Sheet1!$B$2:$B$13,"")</f>
        <v>Spring</v>
      </c>
      <c r="D2230" t="b" cm="1">
        <f t="array" ref="D2230">OR(HOUR(Sheet2!B2230)&amp;""=_xlfn.TEXTSPLIT(_xlfn.XLOOKUP(MONTH(B2230),Sheet1!$A$2:$A$13,Sheet1!$C$2:$C$13),","))</f>
        <v>1</v>
      </c>
    </row>
    <row r="2231" spans="1:4" x14ac:dyDescent="0.3">
      <c r="A2231" s="1">
        <v>44654.875</v>
      </c>
      <c r="B2231" s="1">
        <f t="shared" si="34"/>
        <v>44654.916666666664</v>
      </c>
      <c r="C2231" t="str">
        <f>_xlfn.XLOOKUP(MONTH(A2231),Sheet1!$A$2:$A$13,Sheet1!$B$2:$B$13,"")</f>
        <v>Spring</v>
      </c>
      <c r="D2231" t="b" cm="1">
        <f t="array" ref="D2231">OR(HOUR(Sheet2!B2231)&amp;""=_xlfn.TEXTSPLIT(_xlfn.XLOOKUP(MONTH(B2231),Sheet1!$A$2:$A$13,Sheet1!$C$2:$C$13),","))</f>
        <v>1</v>
      </c>
    </row>
    <row r="2232" spans="1:4" x14ac:dyDescent="0.3">
      <c r="A2232" s="1">
        <v>44654.916666666664</v>
      </c>
      <c r="B2232" s="1">
        <f t="shared" si="34"/>
        <v>44654.958333333328</v>
      </c>
      <c r="C2232" t="str">
        <f>_xlfn.XLOOKUP(MONTH(A2232),Sheet1!$A$2:$A$13,Sheet1!$B$2:$B$13,"")</f>
        <v>Spring</v>
      </c>
      <c r="D2232" t="b" cm="1">
        <f t="array" ref="D2232">OR(HOUR(Sheet2!B2232)&amp;""=_xlfn.TEXTSPLIT(_xlfn.XLOOKUP(MONTH(B2232),Sheet1!$A$2:$A$13,Sheet1!$C$2:$C$13),","))</f>
        <v>0</v>
      </c>
    </row>
    <row r="2233" spans="1:4" x14ac:dyDescent="0.3">
      <c r="A2233" s="1">
        <v>44654.958333333336</v>
      </c>
      <c r="B2233" s="1">
        <f t="shared" si="34"/>
        <v>44655</v>
      </c>
      <c r="C2233" t="str">
        <f>_xlfn.XLOOKUP(MONTH(A2233),Sheet1!$A$2:$A$13,Sheet1!$B$2:$B$13,"")</f>
        <v>Spring</v>
      </c>
      <c r="D2233" t="b" cm="1">
        <f t="array" ref="D2233">OR(HOUR(Sheet2!B2233)&amp;""=_xlfn.TEXTSPLIT(_xlfn.XLOOKUP(MONTH(B2233),Sheet1!$A$2:$A$13,Sheet1!$C$2:$C$13),","))</f>
        <v>0</v>
      </c>
    </row>
    <row r="2234" spans="1:4" x14ac:dyDescent="0.3">
      <c r="A2234" s="1">
        <v>44655</v>
      </c>
      <c r="B2234" s="1">
        <f t="shared" si="34"/>
        <v>44655.041666666664</v>
      </c>
      <c r="C2234" t="str">
        <f>_xlfn.XLOOKUP(MONTH(A2234),Sheet1!$A$2:$A$13,Sheet1!$B$2:$B$13,"")</f>
        <v>Spring</v>
      </c>
      <c r="D2234" t="b" cm="1">
        <f t="array" ref="D2234">OR(HOUR(Sheet2!B2234)&amp;""=_xlfn.TEXTSPLIT(_xlfn.XLOOKUP(MONTH(B2234),Sheet1!$A$2:$A$13,Sheet1!$C$2:$C$13),","))</f>
        <v>0</v>
      </c>
    </row>
    <row r="2235" spans="1:4" x14ac:dyDescent="0.3">
      <c r="A2235" s="1">
        <v>44655.041666666664</v>
      </c>
      <c r="B2235" s="1">
        <f t="shared" si="34"/>
        <v>44655.083333333328</v>
      </c>
      <c r="C2235" t="str">
        <f>_xlfn.XLOOKUP(MONTH(A2235),Sheet1!$A$2:$A$13,Sheet1!$B$2:$B$13,"")</f>
        <v>Spring</v>
      </c>
      <c r="D2235" t="b" cm="1">
        <f t="array" ref="D2235">OR(HOUR(Sheet2!B2235)&amp;""=_xlfn.TEXTSPLIT(_xlfn.XLOOKUP(MONTH(B2235),Sheet1!$A$2:$A$13,Sheet1!$C$2:$C$13),","))</f>
        <v>0</v>
      </c>
    </row>
    <row r="2236" spans="1:4" x14ac:dyDescent="0.3">
      <c r="A2236" s="1">
        <v>44655.083333333336</v>
      </c>
      <c r="B2236" s="1">
        <f t="shared" si="34"/>
        <v>44655.125</v>
      </c>
      <c r="C2236" t="str">
        <f>_xlfn.XLOOKUP(MONTH(A2236),Sheet1!$A$2:$A$13,Sheet1!$B$2:$B$13,"")</f>
        <v>Spring</v>
      </c>
      <c r="D2236" t="b" cm="1">
        <f t="array" ref="D2236">OR(HOUR(Sheet2!B2236)&amp;""=_xlfn.TEXTSPLIT(_xlfn.XLOOKUP(MONTH(B2236),Sheet1!$A$2:$A$13,Sheet1!$C$2:$C$13),","))</f>
        <v>0</v>
      </c>
    </row>
    <row r="2237" spans="1:4" x14ac:dyDescent="0.3">
      <c r="A2237" s="1">
        <v>44655.125</v>
      </c>
      <c r="B2237" s="1">
        <f t="shared" si="34"/>
        <v>44655.166666666664</v>
      </c>
      <c r="C2237" t="str">
        <f>_xlfn.XLOOKUP(MONTH(A2237),Sheet1!$A$2:$A$13,Sheet1!$B$2:$B$13,"")</f>
        <v>Spring</v>
      </c>
      <c r="D2237" t="b" cm="1">
        <f t="array" ref="D2237">OR(HOUR(Sheet2!B2237)&amp;""=_xlfn.TEXTSPLIT(_xlfn.XLOOKUP(MONTH(B2237),Sheet1!$A$2:$A$13,Sheet1!$C$2:$C$13),","))</f>
        <v>0</v>
      </c>
    </row>
    <row r="2238" spans="1:4" x14ac:dyDescent="0.3">
      <c r="A2238" s="1">
        <v>44655.166666666664</v>
      </c>
      <c r="B2238" s="1">
        <f t="shared" si="34"/>
        <v>44655.208333333328</v>
      </c>
      <c r="C2238" t="str">
        <f>_xlfn.XLOOKUP(MONTH(A2238),Sheet1!$A$2:$A$13,Sheet1!$B$2:$B$13,"")</f>
        <v>Spring</v>
      </c>
      <c r="D2238" t="b" cm="1">
        <f t="array" ref="D2238">OR(HOUR(Sheet2!B2238)&amp;""=_xlfn.TEXTSPLIT(_xlfn.XLOOKUP(MONTH(B2238),Sheet1!$A$2:$A$13,Sheet1!$C$2:$C$13),","))</f>
        <v>0</v>
      </c>
    </row>
    <row r="2239" spans="1:4" x14ac:dyDescent="0.3">
      <c r="A2239" s="1">
        <v>44655.208333333336</v>
      </c>
      <c r="B2239" s="1">
        <f t="shared" si="34"/>
        <v>44655.25</v>
      </c>
      <c r="C2239" t="str">
        <f>_xlfn.XLOOKUP(MONTH(A2239),Sheet1!$A$2:$A$13,Sheet1!$B$2:$B$13,"")</f>
        <v>Spring</v>
      </c>
      <c r="D2239" t="b" cm="1">
        <f t="array" ref="D2239">OR(HOUR(Sheet2!B2239)&amp;""=_xlfn.TEXTSPLIT(_xlfn.XLOOKUP(MONTH(B2239),Sheet1!$A$2:$A$13,Sheet1!$C$2:$C$13),","))</f>
        <v>0</v>
      </c>
    </row>
    <row r="2240" spans="1:4" x14ac:dyDescent="0.3">
      <c r="A2240" s="1">
        <v>44655.25</v>
      </c>
      <c r="B2240" s="1">
        <f t="shared" si="34"/>
        <v>44655.291666666664</v>
      </c>
      <c r="C2240" t="str">
        <f>_xlfn.XLOOKUP(MONTH(A2240),Sheet1!$A$2:$A$13,Sheet1!$B$2:$B$13,"")</f>
        <v>Spring</v>
      </c>
      <c r="D2240" t="b" cm="1">
        <f t="array" ref="D2240">OR(HOUR(Sheet2!B2240)&amp;""=_xlfn.TEXTSPLIT(_xlfn.XLOOKUP(MONTH(B2240),Sheet1!$A$2:$A$13,Sheet1!$C$2:$C$13),","))</f>
        <v>0</v>
      </c>
    </row>
    <row r="2241" spans="1:4" x14ac:dyDescent="0.3">
      <c r="A2241" s="1">
        <v>44655.291666666664</v>
      </c>
      <c r="B2241" s="1">
        <f t="shared" si="34"/>
        <v>44655.333333333328</v>
      </c>
      <c r="C2241" t="str">
        <f>_xlfn.XLOOKUP(MONTH(A2241),Sheet1!$A$2:$A$13,Sheet1!$B$2:$B$13,"")</f>
        <v>Spring</v>
      </c>
      <c r="D2241" t="b" cm="1">
        <f t="array" ref="D2241">OR(HOUR(Sheet2!B2241)&amp;""=_xlfn.TEXTSPLIT(_xlfn.XLOOKUP(MONTH(B2241),Sheet1!$A$2:$A$13,Sheet1!$C$2:$C$13),","))</f>
        <v>0</v>
      </c>
    </row>
    <row r="2242" spans="1:4" x14ac:dyDescent="0.3">
      <c r="A2242" s="1">
        <v>44655.333333333336</v>
      </c>
      <c r="B2242" s="1">
        <f t="shared" si="34"/>
        <v>44655.375</v>
      </c>
      <c r="C2242" t="str">
        <f>_xlfn.XLOOKUP(MONTH(A2242),Sheet1!$A$2:$A$13,Sheet1!$B$2:$B$13,"")</f>
        <v>Spring</v>
      </c>
      <c r="D2242" t="b" cm="1">
        <f t="array" ref="D2242">OR(HOUR(Sheet2!B2242)&amp;""=_xlfn.TEXTSPLIT(_xlfn.XLOOKUP(MONTH(B2242),Sheet1!$A$2:$A$13,Sheet1!$C$2:$C$13),","))</f>
        <v>0</v>
      </c>
    </row>
    <row r="2243" spans="1:4" x14ac:dyDescent="0.3">
      <c r="A2243" s="1">
        <v>44655.375</v>
      </c>
      <c r="B2243" s="1">
        <f t="shared" ref="B2243:B2306" si="35">A2243+1/24</f>
        <v>44655.416666666664</v>
      </c>
      <c r="C2243" t="str">
        <f>_xlfn.XLOOKUP(MONTH(A2243),Sheet1!$A$2:$A$13,Sheet1!$B$2:$B$13,"")</f>
        <v>Spring</v>
      </c>
      <c r="D2243" t="b" cm="1">
        <f t="array" ref="D2243">OR(HOUR(Sheet2!B2243)&amp;""=_xlfn.TEXTSPLIT(_xlfn.XLOOKUP(MONTH(B2243),Sheet1!$A$2:$A$13,Sheet1!$C$2:$C$13),","))</f>
        <v>0</v>
      </c>
    </row>
    <row r="2244" spans="1:4" x14ac:dyDescent="0.3">
      <c r="A2244" s="1">
        <v>44655.416666666664</v>
      </c>
      <c r="B2244" s="1">
        <f t="shared" si="35"/>
        <v>44655.458333333328</v>
      </c>
      <c r="C2244" t="str">
        <f>_xlfn.XLOOKUP(MONTH(A2244),Sheet1!$A$2:$A$13,Sheet1!$B$2:$B$13,"")</f>
        <v>Spring</v>
      </c>
      <c r="D2244" t="b" cm="1">
        <f t="array" ref="D2244">OR(HOUR(Sheet2!B2244)&amp;""=_xlfn.TEXTSPLIT(_xlfn.XLOOKUP(MONTH(B2244),Sheet1!$A$2:$A$13,Sheet1!$C$2:$C$13),","))</f>
        <v>0</v>
      </c>
    </row>
    <row r="2245" spans="1:4" x14ac:dyDescent="0.3">
      <c r="A2245" s="1">
        <v>44655.458333333336</v>
      </c>
      <c r="B2245" s="1">
        <f t="shared" si="35"/>
        <v>44655.5</v>
      </c>
      <c r="C2245" t="str">
        <f>_xlfn.XLOOKUP(MONTH(A2245),Sheet1!$A$2:$A$13,Sheet1!$B$2:$B$13,"")</f>
        <v>Spring</v>
      </c>
      <c r="D2245" t="b" cm="1">
        <f t="array" ref="D2245">OR(HOUR(Sheet2!B2245)&amp;""=_xlfn.TEXTSPLIT(_xlfn.XLOOKUP(MONTH(B2245),Sheet1!$A$2:$A$13,Sheet1!$C$2:$C$13),","))</f>
        <v>0</v>
      </c>
    </row>
    <row r="2246" spans="1:4" x14ac:dyDescent="0.3">
      <c r="A2246" s="1">
        <v>44655.5</v>
      </c>
      <c r="B2246" s="1">
        <f t="shared" si="35"/>
        <v>44655.541666666664</v>
      </c>
      <c r="C2246" t="str">
        <f>_xlfn.XLOOKUP(MONTH(A2246),Sheet1!$A$2:$A$13,Sheet1!$B$2:$B$13,"")</f>
        <v>Spring</v>
      </c>
      <c r="D2246" t="b" cm="1">
        <f t="array" ref="D2246">OR(HOUR(Sheet2!B2246)&amp;""=_xlfn.TEXTSPLIT(_xlfn.XLOOKUP(MONTH(B2246),Sheet1!$A$2:$A$13,Sheet1!$C$2:$C$13),","))</f>
        <v>0</v>
      </c>
    </row>
    <row r="2247" spans="1:4" x14ac:dyDescent="0.3">
      <c r="A2247" s="1">
        <v>44655.541666666664</v>
      </c>
      <c r="B2247" s="1">
        <f t="shared" si="35"/>
        <v>44655.583333333328</v>
      </c>
      <c r="C2247" t="str">
        <f>_xlfn.XLOOKUP(MONTH(A2247),Sheet1!$A$2:$A$13,Sheet1!$B$2:$B$13,"")</f>
        <v>Spring</v>
      </c>
      <c r="D2247" t="b" cm="1">
        <f t="array" ref="D2247">OR(HOUR(Sheet2!B2247)&amp;""=_xlfn.TEXTSPLIT(_xlfn.XLOOKUP(MONTH(B2247),Sheet1!$A$2:$A$13,Sheet1!$C$2:$C$13),","))</f>
        <v>0</v>
      </c>
    </row>
    <row r="2248" spans="1:4" x14ac:dyDescent="0.3">
      <c r="A2248" s="1">
        <v>44655.583333333336</v>
      </c>
      <c r="B2248" s="1">
        <f t="shared" si="35"/>
        <v>44655.625</v>
      </c>
      <c r="C2248" t="str">
        <f>_xlfn.XLOOKUP(MONTH(A2248),Sheet1!$A$2:$A$13,Sheet1!$B$2:$B$13,"")</f>
        <v>Spring</v>
      </c>
      <c r="D2248" t="b" cm="1">
        <f t="array" ref="D2248">OR(HOUR(Sheet2!B2248)&amp;""=_xlfn.TEXTSPLIT(_xlfn.XLOOKUP(MONTH(B2248),Sheet1!$A$2:$A$13,Sheet1!$C$2:$C$13),","))</f>
        <v>0</v>
      </c>
    </row>
    <row r="2249" spans="1:4" x14ac:dyDescent="0.3">
      <c r="A2249" s="1">
        <v>44655.625</v>
      </c>
      <c r="B2249" s="1">
        <f t="shared" si="35"/>
        <v>44655.666666666664</v>
      </c>
      <c r="C2249" t="str">
        <f>_xlfn.XLOOKUP(MONTH(A2249),Sheet1!$A$2:$A$13,Sheet1!$B$2:$B$13,"")</f>
        <v>Spring</v>
      </c>
      <c r="D2249" t="b" cm="1">
        <f t="array" ref="D2249">OR(HOUR(Sheet2!B2249)&amp;""=_xlfn.TEXTSPLIT(_xlfn.XLOOKUP(MONTH(B2249),Sheet1!$A$2:$A$13,Sheet1!$C$2:$C$13),","))</f>
        <v>0</v>
      </c>
    </row>
    <row r="2250" spans="1:4" x14ac:dyDescent="0.3">
      <c r="A2250" s="1">
        <v>44655.666666666664</v>
      </c>
      <c r="B2250" s="1">
        <f t="shared" si="35"/>
        <v>44655.708333333328</v>
      </c>
      <c r="C2250" t="str">
        <f>_xlfn.XLOOKUP(MONTH(A2250),Sheet1!$A$2:$A$13,Sheet1!$B$2:$B$13,"")</f>
        <v>Spring</v>
      </c>
      <c r="D2250" t="b" cm="1">
        <f t="array" ref="D2250">OR(HOUR(Sheet2!B2250)&amp;""=_xlfn.TEXTSPLIT(_xlfn.XLOOKUP(MONTH(B2250),Sheet1!$A$2:$A$13,Sheet1!$C$2:$C$13),","))</f>
        <v>0</v>
      </c>
    </row>
    <row r="2251" spans="1:4" x14ac:dyDescent="0.3">
      <c r="A2251" s="1">
        <v>44655.708333333336</v>
      </c>
      <c r="B2251" s="1">
        <f t="shared" si="35"/>
        <v>44655.75</v>
      </c>
      <c r="C2251" t="str">
        <f>_xlfn.XLOOKUP(MONTH(A2251),Sheet1!$A$2:$A$13,Sheet1!$B$2:$B$13,"")</f>
        <v>Spring</v>
      </c>
      <c r="D2251" t="b" cm="1">
        <f t="array" ref="D2251">OR(HOUR(Sheet2!B2251)&amp;""=_xlfn.TEXTSPLIT(_xlfn.XLOOKUP(MONTH(B2251),Sheet1!$A$2:$A$13,Sheet1!$C$2:$C$13),","))</f>
        <v>1</v>
      </c>
    </row>
    <row r="2252" spans="1:4" x14ac:dyDescent="0.3">
      <c r="A2252" s="1">
        <v>44655.75</v>
      </c>
      <c r="B2252" s="1">
        <f t="shared" si="35"/>
        <v>44655.791666666664</v>
      </c>
      <c r="C2252" t="str">
        <f>_xlfn.XLOOKUP(MONTH(A2252),Sheet1!$A$2:$A$13,Sheet1!$B$2:$B$13,"")</f>
        <v>Spring</v>
      </c>
      <c r="D2252" t="b" cm="1">
        <f t="array" ref="D2252">OR(HOUR(Sheet2!B2252)&amp;""=_xlfn.TEXTSPLIT(_xlfn.XLOOKUP(MONTH(B2252),Sheet1!$A$2:$A$13,Sheet1!$C$2:$C$13),","))</f>
        <v>1</v>
      </c>
    </row>
    <row r="2253" spans="1:4" x14ac:dyDescent="0.3">
      <c r="A2253" s="1">
        <v>44655.791666666664</v>
      </c>
      <c r="B2253" s="1">
        <f t="shared" si="35"/>
        <v>44655.833333333328</v>
      </c>
      <c r="C2253" t="str">
        <f>_xlfn.XLOOKUP(MONTH(A2253),Sheet1!$A$2:$A$13,Sheet1!$B$2:$B$13,"")</f>
        <v>Spring</v>
      </c>
      <c r="D2253" t="b" cm="1">
        <f t="array" ref="D2253">OR(HOUR(Sheet2!B2253)&amp;""=_xlfn.TEXTSPLIT(_xlfn.XLOOKUP(MONTH(B2253),Sheet1!$A$2:$A$13,Sheet1!$C$2:$C$13),","))</f>
        <v>1</v>
      </c>
    </row>
    <row r="2254" spans="1:4" x14ac:dyDescent="0.3">
      <c r="A2254" s="1">
        <v>44655.833333333336</v>
      </c>
      <c r="B2254" s="1">
        <f t="shared" si="35"/>
        <v>44655.875</v>
      </c>
      <c r="C2254" t="str">
        <f>_xlfn.XLOOKUP(MONTH(A2254),Sheet1!$A$2:$A$13,Sheet1!$B$2:$B$13,"")</f>
        <v>Spring</v>
      </c>
      <c r="D2254" t="b" cm="1">
        <f t="array" ref="D2254">OR(HOUR(Sheet2!B2254)&amp;""=_xlfn.TEXTSPLIT(_xlfn.XLOOKUP(MONTH(B2254),Sheet1!$A$2:$A$13,Sheet1!$C$2:$C$13),","))</f>
        <v>1</v>
      </c>
    </row>
    <row r="2255" spans="1:4" x14ac:dyDescent="0.3">
      <c r="A2255" s="1">
        <v>44655.875</v>
      </c>
      <c r="B2255" s="1">
        <f t="shared" si="35"/>
        <v>44655.916666666664</v>
      </c>
      <c r="C2255" t="str">
        <f>_xlfn.XLOOKUP(MONTH(A2255),Sheet1!$A$2:$A$13,Sheet1!$B$2:$B$13,"")</f>
        <v>Spring</v>
      </c>
      <c r="D2255" t="b" cm="1">
        <f t="array" ref="D2255">OR(HOUR(Sheet2!B2255)&amp;""=_xlfn.TEXTSPLIT(_xlfn.XLOOKUP(MONTH(B2255),Sheet1!$A$2:$A$13,Sheet1!$C$2:$C$13),","))</f>
        <v>1</v>
      </c>
    </row>
    <row r="2256" spans="1:4" x14ac:dyDescent="0.3">
      <c r="A2256" s="1">
        <v>44655.916666666664</v>
      </c>
      <c r="B2256" s="1">
        <f t="shared" si="35"/>
        <v>44655.958333333328</v>
      </c>
      <c r="C2256" t="str">
        <f>_xlfn.XLOOKUP(MONTH(A2256),Sheet1!$A$2:$A$13,Sheet1!$B$2:$B$13,"")</f>
        <v>Spring</v>
      </c>
      <c r="D2256" t="b" cm="1">
        <f t="array" ref="D2256">OR(HOUR(Sheet2!B2256)&amp;""=_xlfn.TEXTSPLIT(_xlfn.XLOOKUP(MONTH(B2256),Sheet1!$A$2:$A$13,Sheet1!$C$2:$C$13),","))</f>
        <v>0</v>
      </c>
    </row>
    <row r="2257" spans="1:4" x14ac:dyDescent="0.3">
      <c r="A2257" s="1">
        <v>44655.958333333336</v>
      </c>
      <c r="B2257" s="1">
        <f t="shared" si="35"/>
        <v>44656</v>
      </c>
      <c r="C2257" t="str">
        <f>_xlfn.XLOOKUP(MONTH(A2257),Sheet1!$A$2:$A$13,Sheet1!$B$2:$B$13,"")</f>
        <v>Spring</v>
      </c>
      <c r="D2257" t="b" cm="1">
        <f t="array" ref="D2257">OR(HOUR(Sheet2!B2257)&amp;""=_xlfn.TEXTSPLIT(_xlfn.XLOOKUP(MONTH(B2257),Sheet1!$A$2:$A$13,Sheet1!$C$2:$C$13),","))</f>
        <v>0</v>
      </c>
    </row>
    <row r="2258" spans="1:4" x14ac:dyDescent="0.3">
      <c r="A2258" s="1">
        <v>44656</v>
      </c>
      <c r="B2258" s="1">
        <f t="shared" si="35"/>
        <v>44656.041666666664</v>
      </c>
      <c r="C2258" t="str">
        <f>_xlfn.XLOOKUP(MONTH(A2258),Sheet1!$A$2:$A$13,Sheet1!$B$2:$B$13,"")</f>
        <v>Spring</v>
      </c>
      <c r="D2258" t="b" cm="1">
        <f t="array" ref="D2258">OR(HOUR(Sheet2!B2258)&amp;""=_xlfn.TEXTSPLIT(_xlfn.XLOOKUP(MONTH(B2258),Sheet1!$A$2:$A$13,Sheet1!$C$2:$C$13),","))</f>
        <v>0</v>
      </c>
    </row>
    <row r="2259" spans="1:4" x14ac:dyDescent="0.3">
      <c r="A2259" s="1">
        <v>44656.041666666664</v>
      </c>
      <c r="B2259" s="1">
        <f t="shared" si="35"/>
        <v>44656.083333333328</v>
      </c>
      <c r="C2259" t="str">
        <f>_xlfn.XLOOKUP(MONTH(A2259),Sheet1!$A$2:$A$13,Sheet1!$B$2:$B$13,"")</f>
        <v>Spring</v>
      </c>
      <c r="D2259" t="b" cm="1">
        <f t="array" ref="D2259">OR(HOUR(Sheet2!B2259)&amp;""=_xlfn.TEXTSPLIT(_xlfn.XLOOKUP(MONTH(B2259),Sheet1!$A$2:$A$13,Sheet1!$C$2:$C$13),","))</f>
        <v>0</v>
      </c>
    </row>
    <row r="2260" spans="1:4" x14ac:dyDescent="0.3">
      <c r="A2260" s="1">
        <v>44656.083333333336</v>
      </c>
      <c r="B2260" s="1">
        <f t="shared" si="35"/>
        <v>44656.125</v>
      </c>
      <c r="C2260" t="str">
        <f>_xlfn.XLOOKUP(MONTH(A2260),Sheet1!$A$2:$A$13,Sheet1!$B$2:$B$13,"")</f>
        <v>Spring</v>
      </c>
      <c r="D2260" t="b" cm="1">
        <f t="array" ref="D2260">OR(HOUR(Sheet2!B2260)&amp;""=_xlfn.TEXTSPLIT(_xlfn.XLOOKUP(MONTH(B2260),Sheet1!$A$2:$A$13,Sheet1!$C$2:$C$13),","))</f>
        <v>0</v>
      </c>
    </row>
    <row r="2261" spans="1:4" x14ac:dyDescent="0.3">
      <c r="A2261" s="1">
        <v>44656.125</v>
      </c>
      <c r="B2261" s="1">
        <f t="shared" si="35"/>
        <v>44656.166666666664</v>
      </c>
      <c r="C2261" t="str">
        <f>_xlfn.XLOOKUP(MONTH(A2261),Sheet1!$A$2:$A$13,Sheet1!$B$2:$B$13,"")</f>
        <v>Spring</v>
      </c>
      <c r="D2261" t="b" cm="1">
        <f t="array" ref="D2261">OR(HOUR(Sheet2!B2261)&amp;""=_xlfn.TEXTSPLIT(_xlfn.XLOOKUP(MONTH(B2261),Sheet1!$A$2:$A$13,Sheet1!$C$2:$C$13),","))</f>
        <v>0</v>
      </c>
    </row>
    <row r="2262" spans="1:4" x14ac:dyDescent="0.3">
      <c r="A2262" s="1">
        <v>44656.166666666664</v>
      </c>
      <c r="B2262" s="1">
        <f t="shared" si="35"/>
        <v>44656.208333333328</v>
      </c>
      <c r="C2262" t="str">
        <f>_xlfn.XLOOKUP(MONTH(A2262),Sheet1!$A$2:$A$13,Sheet1!$B$2:$B$13,"")</f>
        <v>Spring</v>
      </c>
      <c r="D2262" t="b" cm="1">
        <f t="array" ref="D2262">OR(HOUR(Sheet2!B2262)&amp;""=_xlfn.TEXTSPLIT(_xlfn.XLOOKUP(MONTH(B2262),Sheet1!$A$2:$A$13,Sheet1!$C$2:$C$13),","))</f>
        <v>0</v>
      </c>
    </row>
    <row r="2263" spans="1:4" x14ac:dyDescent="0.3">
      <c r="A2263" s="1">
        <v>44656.208333333336</v>
      </c>
      <c r="B2263" s="1">
        <f t="shared" si="35"/>
        <v>44656.25</v>
      </c>
      <c r="C2263" t="str">
        <f>_xlfn.XLOOKUP(MONTH(A2263),Sheet1!$A$2:$A$13,Sheet1!$B$2:$B$13,"")</f>
        <v>Spring</v>
      </c>
      <c r="D2263" t="b" cm="1">
        <f t="array" ref="D2263">OR(HOUR(Sheet2!B2263)&amp;""=_xlfn.TEXTSPLIT(_xlfn.XLOOKUP(MONTH(B2263),Sheet1!$A$2:$A$13,Sheet1!$C$2:$C$13),","))</f>
        <v>0</v>
      </c>
    </row>
    <row r="2264" spans="1:4" x14ac:dyDescent="0.3">
      <c r="A2264" s="1">
        <v>44656.25</v>
      </c>
      <c r="B2264" s="1">
        <f t="shared" si="35"/>
        <v>44656.291666666664</v>
      </c>
      <c r="C2264" t="str">
        <f>_xlfn.XLOOKUP(MONTH(A2264),Sheet1!$A$2:$A$13,Sheet1!$B$2:$B$13,"")</f>
        <v>Spring</v>
      </c>
      <c r="D2264" t="b" cm="1">
        <f t="array" ref="D2264">OR(HOUR(Sheet2!B2264)&amp;""=_xlfn.TEXTSPLIT(_xlfn.XLOOKUP(MONTH(B2264),Sheet1!$A$2:$A$13,Sheet1!$C$2:$C$13),","))</f>
        <v>0</v>
      </c>
    </row>
    <row r="2265" spans="1:4" x14ac:dyDescent="0.3">
      <c r="A2265" s="1">
        <v>44656.291666666664</v>
      </c>
      <c r="B2265" s="1">
        <f t="shared" si="35"/>
        <v>44656.333333333328</v>
      </c>
      <c r="C2265" t="str">
        <f>_xlfn.XLOOKUP(MONTH(A2265),Sheet1!$A$2:$A$13,Sheet1!$B$2:$B$13,"")</f>
        <v>Spring</v>
      </c>
      <c r="D2265" t="b" cm="1">
        <f t="array" ref="D2265">OR(HOUR(Sheet2!B2265)&amp;""=_xlfn.TEXTSPLIT(_xlfn.XLOOKUP(MONTH(B2265),Sheet1!$A$2:$A$13,Sheet1!$C$2:$C$13),","))</f>
        <v>0</v>
      </c>
    </row>
    <row r="2266" spans="1:4" x14ac:dyDescent="0.3">
      <c r="A2266" s="1">
        <v>44656.333333333336</v>
      </c>
      <c r="B2266" s="1">
        <f t="shared" si="35"/>
        <v>44656.375</v>
      </c>
      <c r="C2266" t="str">
        <f>_xlfn.XLOOKUP(MONTH(A2266),Sheet1!$A$2:$A$13,Sheet1!$B$2:$B$13,"")</f>
        <v>Spring</v>
      </c>
      <c r="D2266" t="b" cm="1">
        <f t="array" ref="D2266">OR(HOUR(Sheet2!B2266)&amp;""=_xlfn.TEXTSPLIT(_xlfn.XLOOKUP(MONTH(B2266),Sheet1!$A$2:$A$13,Sheet1!$C$2:$C$13),","))</f>
        <v>0</v>
      </c>
    </row>
    <row r="2267" spans="1:4" x14ac:dyDescent="0.3">
      <c r="A2267" s="1">
        <v>44656.375</v>
      </c>
      <c r="B2267" s="1">
        <f t="shared" si="35"/>
        <v>44656.416666666664</v>
      </c>
      <c r="C2267" t="str">
        <f>_xlfn.XLOOKUP(MONTH(A2267),Sheet1!$A$2:$A$13,Sheet1!$B$2:$B$13,"")</f>
        <v>Spring</v>
      </c>
      <c r="D2267" t="b" cm="1">
        <f t="array" ref="D2267">OR(HOUR(Sheet2!B2267)&amp;""=_xlfn.TEXTSPLIT(_xlfn.XLOOKUP(MONTH(B2267),Sheet1!$A$2:$A$13,Sheet1!$C$2:$C$13),","))</f>
        <v>0</v>
      </c>
    </row>
    <row r="2268" spans="1:4" x14ac:dyDescent="0.3">
      <c r="A2268" s="1">
        <v>44656.416666666664</v>
      </c>
      <c r="B2268" s="1">
        <f t="shared" si="35"/>
        <v>44656.458333333328</v>
      </c>
      <c r="C2268" t="str">
        <f>_xlfn.XLOOKUP(MONTH(A2268),Sheet1!$A$2:$A$13,Sheet1!$B$2:$B$13,"")</f>
        <v>Spring</v>
      </c>
      <c r="D2268" t="b" cm="1">
        <f t="array" ref="D2268">OR(HOUR(Sheet2!B2268)&amp;""=_xlfn.TEXTSPLIT(_xlfn.XLOOKUP(MONTH(B2268),Sheet1!$A$2:$A$13,Sheet1!$C$2:$C$13),","))</f>
        <v>0</v>
      </c>
    </row>
    <row r="2269" spans="1:4" x14ac:dyDescent="0.3">
      <c r="A2269" s="1">
        <v>44656.458333333336</v>
      </c>
      <c r="B2269" s="1">
        <f t="shared" si="35"/>
        <v>44656.5</v>
      </c>
      <c r="C2269" t="str">
        <f>_xlfn.XLOOKUP(MONTH(A2269),Sheet1!$A$2:$A$13,Sheet1!$B$2:$B$13,"")</f>
        <v>Spring</v>
      </c>
      <c r="D2269" t="b" cm="1">
        <f t="array" ref="D2269">OR(HOUR(Sheet2!B2269)&amp;""=_xlfn.TEXTSPLIT(_xlfn.XLOOKUP(MONTH(B2269),Sheet1!$A$2:$A$13,Sheet1!$C$2:$C$13),","))</f>
        <v>0</v>
      </c>
    </row>
    <row r="2270" spans="1:4" x14ac:dyDescent="0.3">
      <c r="A2270" s="1">
        <v>44656.5</v>
      </c>
      <c r="B2270" s="1">
        <f t="shared" si="35"/>
        <v>44656.541666666664</v>
      </c>
      <c r="C2270" t="str">
        <f>_xlfn.XLOOKUP(MONTH(A2270),Sheet1!$A$2:$A$13,Sheet1!$B$2:$B$13,"")</f>
        <v>Spring</v>
      </c>
      <c r="D2270" t="b" cm="1">
        <f t="array" ref="D2270">OR(HOUR(Sheet2!B2270)&amp;""=_xlfn.TEXTSPLIT(_xlfn.XLOOKUP(MONTH(B2270),Sheet1!$A$2:$A$13,Sheet1!$C$2:$C$13),","))</f>
        <v>0</v>
      </c>
    </row>
    <row r="2271" spans="1:4" x14ac:dyDescent="0.3">
      <c r="A2271" s="1">
        <v>44656.541666666664</v>
      </c>
      <c r="B2271" s="1">
        <f t="shared" si="35"/>
        <v>44656.583333333328</v>
      </c>
      <c r="C2271" t="str">
        <f>_xlfn.XLOOKUP(MONTH(A2271),Sheet1!$A$2:$A$13,Sheet1!$B$2:$B$13,"")</f>
        <v>Spring</v>
      </c>
      <c r="D2271" t="b" cm="1">
        <f t="array" ref="D2271">OR(HOUR(Sheet2!B2271)&amp;""=_xlfn.TEXTSPLIT(_xlfn.XLOOKUP(MONTH(B2271),Sheet1!$A$2:$A$13,Sheet1!$C$2:$C$13),","))</f>
        <v>0</v>
      </c>
    </row>
    <row r="2272" spans="1:4" x14ac:dyDescent="0.3">
      <c r="A2272" s="1">
        <v>44656.583333333336</v>
      </c>
      <c r="B2272" s="1">
        <f t="shared" si="35"/>
        <v>44656.625</v>
      </c>
      <c r="C2272" t="str">
        <f>_xlfn.XLOOKUP(MONTH(A2272),Sheet1!$A$2:$A$13,Sheet1!$B$2:$B$13,"")</f>
        <v>Spring</v>
      </c>
      <c r="D2272" t="b" cm="1">
        <f t="array" ref="D2272">OR(HOUR(Sheet2!B2272)&amp;""=_xlfn.TEXTSPLIT(_xlfn.XLOOKUP(MONTH(B2272),Sheet1!$A$2:$A$13,Sheet1!$C$2:$C$13),","))</f>
        <v>0</v>
      </c>
    </row>
    <row r="2273" spans="1:4" x14ac:dyDescent="0.3">
      <c r="A2273" s="1">
        <v>44656.625</v>
      </c>
      <c r="B2273" s="1">
        <f t="shared" si="35"/>
        <v>44656.666666666664</v>
      </c>
      <c r="C2273" t="str">
        <f>_xlfn.XLOOKUP(MONTH(A2273),Sheet1!$A$2:$A$13,Sheet1!$B$2:$B$13,"")</f>
        <v>Spring</v>
      </c>
      <c r="D2273" t="b" cm="1">
        <f t="array" ref="D2273">OR(HOUR(Sheet2!B2273)&amp;""=_xlfn.TEXTSPLIT(_xlfn.XLOOKUP(MONTH(B2273),Sheet1!$A$2:$A$13,Sheet1!$C$2:$C$13),","))</f>
        <v>0</v>
      </c>
    </row>
    <row r="2274" spans="1:4" x14ac:dyDescent="0.3">
      <c r="A2274" s="1">
        <v>44656.666666666664</v>
      </c>
      <c r="B2274" s="1">
        <f t="shared" si="35"/>
        <v>44656.708333333328</v>
      </c>
      <c r="C2274" t="str">
        <f>_xlfn.XLOOKUP(MONTH(A2274),Sheet1!$A$2:$A$13,Sheet1!$B$2:$B$13,"")</f>
        <v>Spring</v>
      </c>
      <c r="D2274" t="b" cm="1">
        <f t="array" ref="D2274">OR(HOUR(Sheet2!B2274)&amp;""=_xlfn.TEXTSPLIT(_xlfn.XLOOKUP(MONTH(B2274),Sheet1!$A$2:$A$13,Sheet1!$C$2:$C$13),","))</f>
        <v>0</v>
      </c>
    </row>
    <row r="2275" spans="1:4" x14ac:dyDescent="0.3">
      <c r="A2275" s="1">
        <v>44656.708333333336</v>
      </c>
      <c r="B2275" s="1">
        <f t="shared" si="35"/>
        <v>44656.75</v>
      </c>
      <c r="C2275" t="str">
        <f>_xlfn.XLOOKUP(MONTH(A2275),Sheet1!$A$2:$A$13,Sheet1!$B$2:$B$13,"")</f>
        <v>Spring</v>
      </c>
      <c r="D2275" t="b" cm="1">
        <f t="array" ref="D2275">OR(HOUR(Sheet2!B2275)&amp;""=_xlfn.TEXTSPLIT(_xlfn.XLOOKUP(MONTH(B2275),Sheet1!$A$2:$A$13,Sheet1!$C$2:$C$13),","))</f>
        <v>1</v>
      </c>
    </row>
    <row r="2276" spans="1:4" x14ac:dyDescent="0.3">
      <c r="A2276" s="1">
        <v>44656.75</v>
      </c>
      <c r="B2276" s="1">
        <f t="shared" si="35"/>
        <v>44656.791666666664</v>
      </c>
      <c r="C2276" t="str">
        <f>_xlfn.XLOOKUP(MONTH(A2276),Sheet1!$A$2:$A$13,Sheet1!$B$2:$B$13,"")</f>
        <v>Spring</v>
      </c>
      <c r="D2276" t="b" cm="1">
        <f t="array" ref="D2276">OR(HOUR(Sheet2!B2276)&amp;""=_xlfn.TEXTSPLIT(_xlfn.XLOOKUP(MONTH(B2276),Sheet1!$A$2:$A$13,Sheet1!$C$2:$C$13),","))</f>
        <v>1</v>
      </c>
    </row>
    <row r="2277" spans="1:4" x14ac:dyDescent="0.3">
      <c r="A2277" s="1">
        <v>44656.791666666664</v>
      </c>
      <c r="B2277" s="1">
        <f t="shared" si="35"/>
        <v>44656.833333333328</v>
      </c>
      <c r="C2277" t="str">
        <f>_xlfn.XLOOKUP(MONTH(A2277),Sheet1!$A$2:$A$13,Sheet1!$B$2:$B$13,"")</f>
        <v>Spring</v>
      </c>
      <c r="D2277" t="b" cm="1">
        <f t="array" ref="D2277">OR(HOUR(Sheet2!B2277)&amp;""=_xlfn.TEXTSPLIT(_xlfn.XLOOKUP(MONTH(B2277),Sheet1!$A$2:$A$13,Sheet1!$C$2:$C$13),","))</f>
        <v>1</v>
      </c>
    </row>
    <row r="2278" spans="1:4" x14ac:dyDescent="0.3">
      <c r="A2278" s="1">
        <v>44656.833333333336</v>
      </c>
      <c r="B2278" s="1">
        <f t="shared" si="35"/>
        <v>44656.875</v>
      </c>
      <c r="C2278" t="str">
        <f>_xlfn.XLOOKUP(MONTH(A2278),Sheet1!$A$2:$A$13,Sheet1!$B$2:$B$13,"")</f>
        <v>Spring</v>
      </c>
      <c r="D2278" t="b" cm="1">
        <f t="array" ref="D2278">OR(HOUR(Sheet2!B2278)&amp;""=_xlfn.TEXTSPLIT(_xlfn.XLOOKUP(MONTH(B2278),Sheet1!$A$2:$A$13,Sheet1!$C$2:$C$13),","))</f>
        <v>1</v>
      </c>
    </row>
    <row r="2279" spans="1:4" x14ac:dyDescent="0.3">
      <c r="A2279" s="1">
        <v>44656.875</v>
      </c>
      <c r="B2279" s="1">
        <f t="shared" si="35"/>
        <v>44656.916666666664</v>
      </c>
      <c r="C2279" t="str">
        <f>_xlfn.XLOOKUP(MONTH(A2279),Sheet1!$A$2:$A$13,Sheet1!$B$2:$B$13,"")</f>
        <v>Spring</v>
      </c>
      <c r="D2279" t="b" cm="1">
        <f t="array" ref="D2279">OR(HOUR(Sheet2!B2279)&amp;""=_xlfn.TEXTSPLIT(_xlfn.XLOOKUP(MONTH(B2279),Sheet1!$A$2:$A$13,Sheet1!$C$2:$C$13),","))</f>
        <v>1</v>
      </c>
    </row>
    <row r="2280" spans="1:4" x14ac:dyDescent="0.3">
      <c r="A2280" s="1">
        <v>44656.916666666664</v>
      </c>
      <c r="B2280" s="1">
        <f t="shared" si="35"/>
        <v>44656.958333333328</v>
      </c>
      <c r="C2280" t="str">
        <f>_xlfn.XLOOKUP(MONTH(A2280),Sheet1!$A$2:$A$13,Sheet1!$B$2:$B$13,"")</f>
        <v>Spring</v>
      </c>
      <c r="D2280" t="b" cm="1">
        <f t="array" ref="D2280">OR(HOUR(Sheet2!B2280)&amp;""=_xlfn.TEXTSPLIT(_xlfn.XLOOKUP(MONTH(B2280),Sheet1!$A$2:$A$13,Sheet1!$C$2:$C$13),","))</f>
        <v>0</v>
      </c>
    </row>
    <row r="2281" spans="1:4" x14ac:dyDescent="0.3">
      <c r="A2281" s="1">
        <v>44656.958333333336</v>
      </c>
      <c r="B2281" s="1">
        <f t="shared" si="35"/>
        <v>44657</v>
      </c>
      <c r="C2281" t="str">
        <f>_xlfn.XLOOKUP(MONTH(A2281),Sheet1!$A$2:$A$13,Sheet1!$B$2:$B$13,"")</f>
        <v>Spring</v>
      </c>
      <c r="D2281" t="b" cm="1">
        <f t="array" ref="D2281">OR(HOUR(Sheet2!B2281)&amp;""=_xlfn.TEXTSPLIT(_xlfn.XLOOKUP(MONTH(B2281),Sheet1!$A$2:$A$13,Sheet1!$C$2:$C$13),","))</f>
        <v>0</v>
      </c>
    </row>
    <row r="2282" spans="1:4" x14ac:dyDescent="0.3">
      <c r="A2282" s="1">
        <v>44657</v>
      </c>
      <c r="B2282" s="1">
        <f t="shared" si="35"/>
        <v>44657.041666666664</v>
      </c>
      <c r="C2282" t="str">
        <f>_xlfn.XLOOKUP(MONTH(A2282),Sheet1!$A$2:$A$13,Sheet1!$B$2:$B$13,"")</f>
        <v>Spring</v>
      </c>
      <c r="D2282" t="b" cm="1">
        <f t="array" ref="D2282">OR(HOUR(Sheet2!B2282)&amp;""=_xlfn.TEXTSPLIT(_xlfn.XLOOKUP(MONTH(B2282),Sheet1!$A$2:$A$13,Sheet1!$C$2:$C$13),","))</f>
        <v>0</v>
      </c>
    </row>
    <row r="2283" spans="1:4" x14ac:dyDescent="0.3">
      <c r="A2283" s="1">
        <v>44657.041666666664</v>
      </c>
      <c r="B2283" s="1">
        <f t="shared" si="35"/>
        <v>44657.083333333328</v>
      </c>
      <c r="C2283" t="str">
        <f>_xlfn.XLOOKUP(MONTH(A2283),Sheet1!$A$2:$A$13,Sheet1!$B$2:$B$13,"")</f>
        <v>Spring</v>
      </c>
      <c r="D2283" t="b" cm="1">
        <f t="array" ref="D2283">OR(HOUR(Sheet2!B2283)&amp;""=_xlfn.TEXTSPLIT(_xlfn.XLOOKUP(MONTH(B2283),Sheet1!$A$2:$A$13,Sheet1!$C$2:$C$13),","))</f>
        <v>0</v>
      </c>
    </row>
    <row r="2284" spans="1:4" x14ac:dyDescent="0.3">
      <c r="A2284" s="1">
        <v>44657.083333333336</v>
      </c>
      <c r="B2284" s="1">
        <f t="shared" si="35"/>
        <v>44657.125</v>
      </c>
      <c r="C2284" t="str">
        <f>_xlfn.XLOOKUP(MONTH(A2284),Sheet1!$A$2:$A$13,Sheet1!$B$2:$B$13,"")</f>
        <v>Spring</v>
      </c>
      <c r="D2284" t="b" cm="1">
        <f t="array" ref="D2284">OR(HOUR(Sheet2!B2284)&amp;""=_xlfn.TEXTSPLIT(_xlfn.XLOOKUP(MONTH(B2284),Sheet1!$A$2:$A$13,Sheet1!$C$2:$C$13),","))</f>
        <v>0</v>
      </c>
    </row>
    <row r="2285" spans="1:4" x14ac:dyDescent="0.3">
      <c r="A2285" s="1">
        <v>44657.125</v>
      </c>
      <c r="B2285" s="1">
        <f t="shared" si="35"/>
        <v>44657.166666666664</v>
      </c>
      <c r="C2285" t="str">
        <f>_xlfn.XLOOKUP(MONTH(A2285),Sheet1!$A$2:$A$13,Sheet1!$B$2:$B$13,"")</f>
        <v>Spring</v>
      </c>
      <c r="D2285" t="b" cm="1">
        <f t="array" ref="D2285">OR(HOUR(Sheet2!B2285)&amp;""=_xlfn.TEXTSPLIT(_xlfn.XLOOKUP(MONTH(B2285),Sheet1!$A$2:$A$13,Sheet1!$C$2:$C$13),","))</f>
        <v>0</v>
      </c>
    </row>
    <row r="2286" spans="1:4" x14ac:dyDescent="0.3">
      <c r="A2286" s="1">
        <v>44657.166666666664</v>
      </c>
      <c r="B2286" s="1">
        <f t="shared" si="35"/>
        <v>44657.208333333328</v>
      </c>
      <c r="C2286" t="str">
        <f>_xlfn.XLOOKUP(MONTH(A2286),Sheet1!$A$2:$A$13,Sheet1!$B$2:$B$13,"")</f>
        <v>Spring</v>
      </c>
      <c r="D2286" t="b" cm="1">
        <f t="array" ref="D2286">OR(HOUR(Sheet2!B2286)&amp;""=_xlfn.TEXTSPLIT(_xlfn.XLOOKUP(MONTH(B2286),Sheet1!$A$2:$A$13,Sheet1!$C$2:$C$13),","))</f>
        <v>0</v>
      </c>
    </row>
    <row r="2287" spans="1:4" x14ac:dyDescent="0.3">
      <c r="A2287" s="1">
        <v>44657.208333333336</v>
      </c>
      <c r="B2287" s="1">
        <f t="shared" si="35"/>
        <v>44657.25</v>
      </c>
      <c r="C2287" t="str">
        <f>_xlfn.XLOOKUP(MONTH(A2287),Sheet1!$A$2:$A$13,Sheet1!$B$2:$B$13,"")</f>
        <v>Spring</v>
      </c>
      <c r="D2287" t="b" cm="1">
        <f t="array" ref="D2287">OR(HOUR(Sheet2!B2287)&amp;""=_xlfn.TEXTSPLIT(_xlfn.XLOOKUP(MONTH(B2287),Sheet1!$A$2:$A$13,Sheet1!$C$2:$C$13),","))</f>
        <v>0</v>
      </c>
    </row>
    <row r="2288" spans="1:4" x14ac:dyDescent="0.3">
      <c r="A2288" s="1">
        <v>44657.25</v>
      </c>
      <c r="B2288" s="1">
        <f t="shared" si="35"/>
        <v>44657.291666666664</v>
      </c>
      <c r="C2288" t="str">
        <f>_xlfn.XLOOKUP(MONTH(A2288),Sheet1!$A$2:$A$13,Sheet1!$B$2:$B$13,"")</f>
        <v>Spring</v>
      </c>
      <c r="D2288" t="b" cm="1">
        <f t="array" ref="D2288">OR(HOUR(Sheet2!B2288)&amp;""=_xlfn.TEXTSPLIT(_xlfn.XLOOKUP(MONTH(B2288),Sheet1!$A$2:$A$13,Sheet1!$C$2:$C$13),","))</f>
        <v>0</v>
      </c>
    </row>
    <row r="2289" spans="1:4" x14ac:dyDescent="0.3">
      <c r="A2289" s="1">
        <v>44657.291666666664</v>
      </c>
      <c r="B2289" s="1">
        <f t="shared" si="35"/>
        <v>44657.333333333328</v>
      </c>
      <c r="C2289" t="str">
        <f>_xlfn.XLOOKUP(MONTH(A2289),Sheet1!$A$2:$A$13,Sheet1!$B$2:$B$13,"")</f>
        <v>Spring</v>
      </c>
      <c r="D2289" t="b" cm="1">
        <f t="array" ref="D2289">OR(HOUR(Sheet2!B2289)&amp;""=_xlfn.TEXTSPLIT(_xlfn.XLOOKUP(MONTH(B2289),Sheet1!$A$2:$A$13,Sheet1!$C$2:$C$13),","))</f>
        <v>0</v>
      </c>
    </row>
    <row r="2290" spans="1:4" x14ac:dyDescent="0.3">
      <c r="A2290" s="1">
        <v>44657.333333333336</v>
      </c>
      <c r="B2290" s="1">
        <f t="shared" si="35"/>
        <v>44657.375</v>
      </c>
      <c r="C2290" t="str">
        <f>_xlfn.XLOOKUP(MONTH(A2290),Sheet1!$A$2:$A$13,Sheet1!$B$2:$B$13,"")</f>
        <v>Spring</v>
      </c>
      <c r="D2290" t="b" cm="1">
        <f t="array" ref="D2290">OR(HOUR(Sheet2!B2290)&amp;""=_xlfn.TEXTSPLIT(_xlfn.XLOOKUP(MONTH(B2290),Sheet1!$A$2:$A$13,Sheet1!$C$2:$C$13),","))</f>
        <v>0</v>
      </c>
    </row>
    <row r="2291" spans="1:4" x14ac:dyDescent="0.3">
      <c r="A2291" s="1">
        <v>44657.375</v>
      </c>
      <c r="B2291" s="1">
        <f t="shared" si="35"/>
        <v>44657.416666666664</v>
      </c>
      <c r="C2291" t="str">
        <f>_xlfn.XLOOKUP(MONTH(A2291),Sheet1!$A$2:$A$13,Sheet1!$B$2:$B$13,"")</f>
        <v>Spring</v>
      </c>
      <c r="D2291" t="b" cm="1">
        <f t="array" ref="D2291">OR(HOUR(Sheet2!B2291)&amp;""=_xlfn.TEXTSPLIT(_xlfn.XLOOKUP(MONTH(B2291),Sheet1!$A$2:$A$13,Sheet1!$C$2:$C$13),","))</f>
        <v>0</v>
      </c>
    </row>
    <row r="2292" spans="1:4" x14ac:dyDescent="0.3">
      <c r="A2292" s="1">
        <v>44657.416666666664</v>
      </c>
      <c r="B2292" s="1">
        <f t="shared" si="35"/>
        <v>44657.458333333328</v>
      </c>
      <c r="C2292" t="str">
        <f>_xlfn.XLOOKUP(MONTH(A2292),Sheet1!$A$2:$A$13,Sheet1!$B$2:$B$13,"")</f>
        <v>Spring</v>
      </c>
      <c r="D2292" t="b" cm="1">
        <f t="array" ref="D2292">OR(HOUR(Sheet2!B2292)&amp;""=_xlfn.TEXTSPLIT(_xlfn.XLOOKUP(MONTH(B2292),Sheet1!$A$2:$A$13,Sheet1!$C$2:$C$13),","))</f>
        <v>0</v>
      </c>
    </row>
    <row r="2293" spans="1:4" x14ac:dyDescent="0.3">
      <c r="A2293" s="1">
        <v>44657.458333333336</v>
      </c>
      <c r="B2293" s="1">
        <f t="shared" si="35"/>
        <v>44657.5</v>
      </c>
      <c r="C2293" t="str">
        <f>_xlfn.XLOOKUP(MONTH(A2293),Sheet1!$A$2:$A$13,Sheet1!$B$2:$B$13,"")</f>
        <v>Spring</v>
      </c>
      <c r="D2293" t="b" cm="1">
        <f t="array" ref="D2293">OR(HOUR(Sheet2!B2293)&amp;""=_xlfn.TEXTSPLIT(_xlfn.XLOOKUP(MONTH(B2293),Sheet1!$A$2:$A$13,Sheet1!$C$2:$C$13),","))</f>
        <v>0</v>
      </c>
    </row>
    <row r="2294" spans="1:4" x14ac:dyDescent="0.3">
      <c r="A2294" s="1">
        <v>44657.5</v>
      </c>
      <c r="B2294" s="1">
        <f t="shared" si="35"/>
        <v>44657.541666666664</v>
      </c>
      <c r="C2294" t="str">
        <f>_xlfn.XLOOKUP(MONTH(A2294),Sheet1!$A$2:$A$13,Sheet1!$B$2:$B$13,"")</f>
        <v>Spring</v>
      </c>
      <c r="D2294" t="b" cm="1">
        <f t="array" ref="D2294">OR(HOUR(Sheet2!B2294)&amp;""=_xlfn.TEXTSPLIT(_xlfn.XLOOKUP(MONTH(B2294),Sheet1!$A$2:$A$13,Sheet1!$C$2:$C$13),","))</f>
        <v>0</v>
      </c>
    </row>
    <row r="2295" spans="1:4" x14ac:dyDescent="0.3">
      <c r="A2295" s="1">
        <v>44657.541666666664</v>
      </c>
      <c r="B2295" s="1">
        <f t="shared" si="35"/>
        <v>44657.583333333328</v>
      </c>
      <c r="C2295" t="str">
        <f>_xlfn.XLOOKUP(MONTH(A2295),Sheet1!$A$2:$A$13,Sheet1!$B$2:$B$13,"")</f>
        <v>Spring</v>
      </c>
      <c r="D2295" t="b" cm="1">
        <f t="array" ref="D2295">OR(HOUR(Sheet2!B2295)&amp;""=_xlfn.TEXTSPLIT(_xlfn.XLOOKUP(MONTH(B2295),Sheet1!$A$2:$A$13,Sheet1!$C$2:$C$13),","))</f>
        <v>0</v>
      </c>
    </row>
    <row r="2296" spans="1:4" x14ac:dyDescent="0.3">
      <c r="A2296" s="1">
        <v>44657.583333333336</v>
      </c>
      <c r="B2296" s="1">
        <f t="shared" si="35"/>
        <v>44657.625</v>
      </c>
      <c r="C2296" t="str">
        <f>_xlfn.XLOOKUP(MONTH(A2296),Sheet1!$A$2:$A$13,Sheet1!$B$2:$B$13,"")</f>
        <v>Spring</v>
      </c>
      <c r="D2296" t="b" cm="1">
        <f t="array" ref="D2296">OR(HOUR(Sheet2!B2296)&amp;""=_xlfn.TEXTSPLIT(_xlfn.XLOOKUP(MONTH(B2296),Sheet1!$A$2:$A$13,Sheet1!$C$2:$C$13),","))</f>
        <v>0</v>
      </c>
    </row>
    <row r="2297" spans="1:4" x14ac:dyDescent="0.3">
      <c r="A2297" s="1">
        <v>44657.625</v>
      </c>
      <c r="B2297" s="1">
        <f t="shared" si="35"/>
        <v>44657.666666666664</v>
      </c>
      <c r="C2297" t="str">
        <f>_xlfn.XLOOKUP(MONTH(A2297),Sheet1!$A$2:$A$13,Sheet1!$B$2:$B$13,"")</f>
        <v>Spring</v>
      </c>
      <c r="D2297" t="b" cm="1">
        <f t="array" ref="D2297">OR(HOUR(Sheet2!B2297)&amp;""=_xlfn.TEXTSPLIT(_xlfn.XLOOKUP(MONTH(B2297),Sheet1!$A$2:$A$13,Sheet1!$C$2:$C$13),","))</f>
        <v>0</v>
      </c>
    </row>
    <row r="2298" spans="1:4" x14ac:dyDescent="0.3">
      <c r="A2298" s="1">
        <v>44657.666666666664</v>
      </c>
      <c r="B2298" s="1">
        <f t="shared" si="35"/>
        <v>44657.708333333328</v>
      </c>
      <c r="C2298" t="str">
        <f>_xlfn.XLOOKUP(MONTH(A2298),Sheet1!$A$2:$A$13,Sheet1!$B$2:$B$13,"")</f>
        <v>Spring</v>
      </c>
      <c r="D2298" t="b" cm="1">
        <f t="array" ref="D2298">OR(HOUR(Sheet2!B2298)&amp;""=_xlfn.TEXTSPLIT(_xlfn.XLOOKUP(MONTH(B2298),Sheet1!$A$2:$A$13,Sheet1!$C$2:$C$13),","))</f>
        <v>0</v>
      </c>
    </row>
    <row r="2299" spans="1:4" x14ac:dyDescent="0.3">
      <c r="A2299" s="1">
        <v>44657.708333333336</v>
      </c>
      <c r="B2299" s="1">
        <f t="shared" si="35"/>
        <v>44657.75</v>
      </c>
      <c r="C2299" t="str">
        <f>_xlfn.XLOOKUP(MONTH(A2299),Sheet1!$A$2:$A$13,Sheet1!$B$2:$B$13,"")</f>
        <v>Spring</v>
      </c>
      <c r="D2299" t="b" cm="1">
        <f t="array" ref="D2299">OR(HOUR(Sheet2!B2299)&amp;""=_xlfn.TEXTSPLIT(_xlfn.XLOOKUP(MONTH(B2299),Sheet1!$A$2:$A$13,Sheet1!$C$2:$C$13),","))</f>
        <v>1</v>
      </c>
    </row>
    <row r="2300" spans="1:4" x14ac:dyDescent="0.3">
      <c r="A2300" s="1">
        <v>44657.75</v>
      </c>
      <c r="B2300" s="1">
        <f t="shared" si="35"/>
        <v>44657.791666666664</v>
      </c>
      <c r="C2300" t="str">
        <f>_xlfn.XLOOKUP(MONTH(A2300),Sheet1!$A$2:$A$13,Sheet1!$B$2:$B$13,"")</f>
        <v>Spring</v>
      </c>
      <c r="D2300" t="b" cm="1">
        <f t="array" ref="D2300">OR(HOUR(Sheet2!B2300)&amp;""=_xlfn.TEXTSPLIT(_xlfn.XLOOKUP(MONTH(B2300),Sheet1!$A$2:$A$13,Sheet1!$C$2:$C$13),","))</f>
        <v>1</v>
      </c>
    </row>
    <row r="2301" spans="1:4" x14ac:dyDescent="0.3">
      <c r="A2301" s="1">
        <v>44657.791666666664</v>
      </c>
      <c r="B2301" s="1">
        <f t="shared" si="35"/>
        <v>44657.833333333328</v>
      </c>
      <c r="C2301" t="str">
        <f>_xlfn.XLOOKUP(MONTH(A2301),Sheet1!$A$2:$A$13,Sheet1!$B$2:$B$13,"")</f>
        <v>Spring</v>
      </c>
      <c r="D2301" t="b" cm="1">
        <f t="array" ref="D2301">OR(HOUR(Sheet2!B2301)&amp;""=_xlfn.TEXTSPLIT(_xlfn.XLOOKUP(MONTH(B2301),Sheet1!$A$2:$A$13,Sheet1!$C$2:$C$13),","))</f>
        <v>1</v>
      </c>
    </row>
    <row r="2302" spans="1:4" x14ac:dyDescent="0.3">
      <c r="A2302" s="1">
        <v>44657.833333333336</v>
      </c>
      <c r="B2302" s="1">
        <f t="shared" si="35"/>
        <v>44657.875</v>
      </c>
      <c r="C2302" t="str">
        <f>_xlfn.XLOOKUP(MONTH(A2302),Sheet1!$A$2:$A$13,Sheet1!$B$2:$B$13,"")</f>
        <v>Spring</v>
      </c>
      <c r="D2302" t="b" cm="1">
        <f t="array" ref="D2302">OR(HOUR(Sheet2!B2302)&amp;""=_xlfn.TEXTSPLIT(_xlfn.XLOOKUP(MONTH(B2302),Sheet1!$A$2:$A$13,Sheet1!$C$2:$C$13),","))</f>
        <v>1</v>
      </c>
    </row>
    <row r="2303" spans="1:4" x14ac:dyDescent="0.3">
      <c r="A2303" s="1">
        <v>44657.875</v>
      </c>
      <c r="B2303" s="1">
        <f t="shared" si="35"/>
        <v>44657.916666666664</v>
      </c>
      <c r="C2303" t="str">
        <f>_xlfn.XLOOKUP(MONTH(A2303),Sheet1!$A$2:$A$13,Sheet1!$B$2:$B$13,"")</f>
        <v>Spring</v>
      </c>
      <c r="D2303" t="b" cm="1">
        <f t="array" ref="D2303">OR(HOUR(Sheet2!B2303)&amp;""=_xlfn.TEXTSPLIT(_xlfn.XLOOKUP(MONTH(B2303),Sheet1!$A$2:$A$13,Sheet1!$C$2:$C$13),","))</f>
        <v>1</v>
      </c>
    </row>
    <row r="2304" spans="1:4" x14ac:dyDescent="0.3">
      <c r="A2304" s="1">
        <v>44657.916666666664</v>
      </c>
      <c r="B2304" s="1">
        <f t="shared" si="35"/>
        <v>44657.958333333328</v>
      </c>
      <c r="C2304" t="str">
        <f>_xlfn.XLOOKUP(MONTH(A2304),Sheet1!$A$2:$A$13,Sheet1!$B$2:$B$13,"")</f>
        <v>Spring</v>
      </c>
      <c r="D2304" t="b" cm="1">
        <f t="array" ref="D2304">OR(HOUR(Sheet2!B2304)&amp;""=_xlfn.TEXTSPLIT(_xlfn.XLOOKUP(MONTH(B2304),Sheet1!$A$2:$A$13,Sheet1!$C$2:$C$13),","))</f>
        <v>0</v>
      </c>
    </row>
    <row r="2305" spans="1:4" x14ac:dyDescent="0.3">
      <c r="A2305" s="1">
        <v>44657.958333333336</v>
      </c>
      <c r="B2305" s="1">
        <f t="shared" si="35"/>
        <v>44658</v>
      </c>
      <c r="C2305" t="str">
        <f>_xlfn.XLOOKUP(MONTH(A2305),Sheet1!$A$2:$A$13,Sheet1!$B$2:$B$13,"")</f>
        <v>Spring</v>
      </c>
      <c r="D2305" t="b" cm="1">
        <f t="array" ref="D2305">OR(HOUR(Sheet2!B2305)&amp;""=_xlfn.TEXTSPLIT(_xlfn.XLOOKUP(MONTH(B2305),Sheet1!$A$2:$A$13,Sheet1!$C$2:$C$13),","))</f>
        <v>0</v>
      </c>
    </row>
    <row r="2306" spans="1:4" x14ac:dyDescent="0.3">
      <c r="A2306" s="1">
        <v>44658</v>
      </c>
      <c r="B2306" s="1">
        <f t="shared" si="35"/>
        <v>44658.041666666664</v>
      </c>
      <c r="C2306" t="str">
        <f>_xlfn.XLOOKUP(MONTH(A2306),Sheet1!$A$2:$A$13,Sheet1!$B$2:$B$13,"")</f>
        <v>Spring</v>
      </c>
      <c r="D2306" t="b" cm="1">
        <f t="array" ref="D2306">OR(HOUR(Sheet2!B2306)&amp;""=_xlfn.TEXTSPLIT(_xlfn.XLOOKUP(MONTH(B2306),Sheet1!$A$2:$A$13,Sheet1!$C$2:$C$13),","))</f>
        <v>0</v>
      </c>
    </row>
    <row r="2307" spans="1:4" x14ac:dyDescent="0.3">
      <c r="A2307" s="1">
        <v>44658.041666666664</v>
      </c>
      <c r="B2307" s="1">
        <f t="shared" ref="B2307:B2370" si="36">A2307+1/24</f>
        <v>44658.083333333328</v>
      </c>
      <c r="C2307" t="str">
        <f>_xlfn.XLOOKUP(MONTH(A2307),Sheet1!$A$2:$A$13,Sheet1!$B$2:$B$13,"")</f>
        <v>Spring</v>
      </c>
      <c r="D2307" t="b" cm="1">
        <f t="array" ref="D2307">OR(HOUR(Sheet2!B2307)&amp;""=_xlfn.TEXTSPLIT(_xlfn.XLOOKUP(MONTH(B2307),Sheet1!$A$2:$A$13,Sheet1!$C$2:$C$13),","))</f>
        <v>0</v>
      </c>
    </row>
    <row r="2308" spans="1:4" x14ac:dyDescent="0.3">
      <c r="A2308" s="1">
        <v>44658.083333333336</v>
      </c>
      <c r="B2308" s="1">
        <f t="shared" si="36"/>
        <v>44658.125</v>
      </c>
      <c r="C2308" t="str">
        <f>_xlfn.XLOOKUP(MONTH(A2308),Sheet1!$A$2:$A$13,Sheet1!$B$2:$B$13,"")</f>
        <v>Spring</v>
      </c>
      <c r="D2308" t="b" cm="1">
        <f t="array" ref="D2308">OR(HOUR(Sheet2!B2308)&amp;""=_xlfn.TEXTSPLIT(_xlfn.XLOOKUP(MONTH(B2308),Sheet1!$A$2:$A$13,Sheet1!$C$2:$C$13),","))</f>
        <v>0</v>
      </c>
    </row>
    <row r="2309" spans="1:4" x14ac:dyDescent="0.3">
      <c r="A2309" s="1">
        <v>44658.125</v>
      </c>
      <c r="B2309" s="1">
        <f t="shared" si="36"/>
        <v>44658.166666666664</v>
      </c>
      <c r="C2309" t="str">
        <f>_xlfn.XLOOKUP(MONTH(A2309),Sheet1!$A$2:$A$13,Sheet1!$B$2:$B$13,"")</f>
        <v>Spring</v>
      </c>
      <c r="D2309" t="b" cm="1">
        <f t="array" ref="D2309">OR(HOUR(Sheet2!B2309)&amp;""=_xlfn.TEXTSPLIT(_xlfn.XLOOKUP(MONTH(B2309),Sheet1!$A$2:$A$13,Sheet1!$C$2:$C$13),","))</f>
        <v>0</v>
      </c>
    </row>
    <row r="2310" spans="1:4" x14ac:dyDescent="0.3">
      <c r="A2310" s="1">
        <v>44658.166666666664</v>
      </c>
      <c r="B2310" s="1">
        <f t="shared" si="36"/>
        <v>44658.208333333328</v>
      </c>
      <c r="C2310" t="str">
        <f>_xlfn.XLOOKUP(MONTH(A2310),Sheet1!$A$2:$A$13,Sheet1!$B$2:$B$13,"")</f>
        <v>Spring</v>
      </c>
      <c r="D2310" t="b" cm="1">
        <f t="array" ref="D2310">OR(HOUR(Sheet2!B2310)&amp;""=_xlfn.TEXTSPLIT(_xlfn.XLOOKUP(MONTH(B2310),Sheet1!$A$2:$A$13,Sheet1!$C$2:$C$13),","))</f>
        <v>0</v>
      </c>
    </row>
    <row r="2311" spans="1:4" x14ac:dyDescent="0.3">
      <c r="A2311" s="1">
        <v>44658.208333333336</v>
      </c>
      <c r="B2311" s="1">
        <f t="shared" si="36"/>
        <v>44658.25</v>
      </c>
      <c r="C2311" t="str">
        <f>_xlfn.XLOOKUP(MONTH(A2311),Sheet1!$A$2:$A$13,Sheet1!$B$2:$B$13,"")</f>
        <v>Spring</v>
      </c>
      <c r="D2311" t="b" cm="1">
        <f t="array" ref="D2311">OR(HOUR(Sheet2!B2311)&amp;""=_xlfn.TEXTSPLIT(_xlfn.XLOOKUP(MONTH(B2311),Sheet1!$A$2:$A$13,Sheet1!$C$2:$C$13),","))</f>
        <v>0</v>
      </c>
    </row>
    <row r="2312" spans="1:4" x14ac:dyDescent="0.3">
      <c r="A2312" s="1">
        <v>44658.25</v>
      </c>
      <c r="B2312" s="1">
        <f t="shared" si="36"/>
        <v>44658.291666666664</v>
      </c>
      <c r="C2312" t="str">
        <f>_xlfn.XLOOKUP(MONTH(A2312),Sheet1!$A$2:$A$13,Sheet1!$B$2:$B$13,"")</f>
        <v>Spring</v>
      </c>
      <c r="D2312" t="b" cm="1">
        <f t="array" ref="D2312">OR(HOUR(Sheet2!B2312)&amp;""=_xlfn.TEXTSPLIT(_xlfn.XLOOKUP(MONTH(B2312),Sheet1!$A$2:$A$13,Sheet1!$C$2:$C$13),","))</f>
        <v>0</v>
      </c>
    </row>
    <row r="2313" spans="1:4" x14ac:dyDescent="0.3">
      <c r="A2313" s="1">
        <v>44658.291666666664</v>
      </c>
      <c r="B2313" s="1">
        <f t="shared" si="36"/>
        <v>44658.333333333328</v>
      </c>
      <c r="C2313" t="str">
        <f>_xlfn.XLOOKUP(MONTH(A2313),Sheet1!$A$2:$A$13,Sheet1!$B$2:$B$13,"")</f>
        <v>Spring</v>
      </c>
      <c r="D2313" t="b" cm="1">
        <f t="array" ref="D2313">OR(HOUR(Sheet2!B2313)&amp;""=_xlfn.TEXTSPLIT(_xlfn.XLOOKUP(MONTH(B2313),Sheet1!$A$2:$A$13,Sheet1!$C$2:$C$13),","))</f>
        <v>0</v>
      </c>
    </row>
    <row r="2314" spans="1:4" x14ac:dyDescent="0.3">
      <c r="A2314" s="1">
        <v>44658.333333333336</v>
      </c>
      <c r="B2314" s="1">
        <f t="shared" si="36"/>
        <v>44658.375</v>
      </c>
      <c r="C2314" t="str">
        <f>_xlfn.XLOOKUP(MONTH(A2314),Sheet1!$A$2:$A$13,Sheet1!$B$2:$B$13,"")</f>
        <v>Spring</v>
      </c>
      <c r="D2314" t="b" cm="1">
        <f t="array" ref="D2314">OR(HOUR(Sheet2!B2314)&amp;""=_xlfn.TEXTSPLIT(_xlfn.XLOOKUP(MONTH(B2314),Sheet1!$A$2:$A$13,Sheet1!$C$2:$C$13),","))</f>
        <v>0</v>
      </c>
    </row>
    <row r="2315" spans="1:4" x14ac:dyDescent="0.3">
      <c r="A2315" s="1">
        <v>44658.375</v>
      </c>
      <c r="B2315" s="1">
        <f t="shared" si="36"/>
        <v>44658.416666666664</v>
      </c>
      <c r="C2315" t="str">
        <f>_xlfn.XLOOKUP(MONTH(A2315),Sheet1!$A$2:$A$13,Sheet1!$B$2:$B$13,"")</f>
        <v>Spring</v>
      </c>
      <c r="D2315" t="b" cm="1">
        <f t="array" ref="D2315">OR(HOUR(Sheet2!B2315)&amp;""=_xlfn.TEXTSPLIT(_xlfn.XLOOKUP(MONTH(B2315),Sheet1!$A$2:$A$13,Sheet1!$C$2:$C$13),","))</f>
        <v>0</v>
      </c>
    </row>
    <row r="2316" spans="1:4" x14ac:dyDescent="0.3">
      <c r="A2316" s="1">
        <v>44658.416666666664</v>
      </c>
      <c r="B2316" s="1">
        <f t="shared" si="36"/>
        <v>44658.458333333328</v>
      </c>
      <c r="C2316" t="str">
        <f>_xlfn.XLOOKUP(MONTH(A2316),Sheet1!$A$2:$A$13,Sheet1!$B$2:$B$13,"")</f>
        <v>Spring</v>
      </c>
      <c r="D2316" t="b" cm="1">
        <f t="array" ref="D2316">OR(HOUR(Sheet2!B2316)&amp;""=_xlfn.TEXTSPLIT(_xlfn.XLOOKUP(MONTH(B2316),Sheet1!$A$2:$A$13,Sheet1!$C$2:$C$13),","))</f>
        <v>0</v>
      </c>
    </row>
    <row r="2317" spans="1:4" x14ac:dyDescent="0.3">
      <c r="A2317" s="1">
        <v>44658.458333333336</v>
      </c>
      <c r="B2317" s="1">
        <f t="shared" si="36"/>
        <v>44658.5</v>
      </c>
      <c r="C2317" t="str">
        <f>_xlfn.XLOOKUP(MONTH(A2317),Sheet1!$A$2:$A$13,Sheet1!$B$2:$B$13,"")</f>
        <v>Spring</v>
      </c>
      <c r="D2317" t="b" cm="1">
        <f t="array" ref="D2317">OR(HOUR(Sheet2!B2317)&amp;""=_xlfn.TEXTSPLIT(_xlfn.XLOOKUP(MONTH(B2317),Sheet1!$A$2:$A$13,Sheet1!$C$2:$C$13),","))</f>
        <v>0</v>
      </c>
    </row>
    <row r="2318" spans="1:4" x14ac:dyDescent="0.3">
      <c r="A2318" s="1">
        <v>44658.5</v>
      </c>
      <c r="B2318" s="1">
        <f t="shared" si="36"/>
        <v>44658.541666666664</v>
      </c>
      <c r="C2318" t="str">
        <f>_xlfn.XLOOKUP(MONTH(A2318),Sheet1!$A$2:$A$13,Sheet1!$B$2:$B$13,"")</f>
        <v>Spring</v>
      </c>
      <c r="D2318" t="b" cm="1">
        <f t="array" ref="D2318">OR(HOUR(Sheet2!B2318)&amp;""=_xlfn.TEXTSPLIT(_xlfn.XLOOKUP(MONTH(B2318),Sheet1!$A$2:$A$13,Sheet1!$C$2:$C$13),","))</f>
        <v>0</v>
      </c>
    </row>
    <row r="2319" spans="1:4" x14ac:dyDescent="0.3">
      <c r="A2319" s="1">
        <v>44658.541666666664</v>
      </c>
      <c r="B2319" s="1">
        <f t="shared" si="36"/>
        <v>44658.583333333328</v>
      </c>
      <c r="C2319" t="str">
        <f>_xlfn.XLOOKUP(MONTH(A2319),Sheet1!$A$2:$A$13,Sheet1!$B$2:$B$13,"")</f>
        <v>Spring</v>
      </c>
      <c r="D2319" t="b" cm="1">
        <f t="array" ref="D2319">OR(HOUR(Sheet2!B2319)&amp;""=_xlfn.TEXTSPLIT(_xlfn.XLOOKUP(MONTH(B2319),Sheet1!$A$2:$A$13,Sheet1!$C$2:$C$13),","))</f>
        <v>0</v>
      </c>
    </row>
    <row r="2320" spans="1:4" x14ac:dyDescent="0.3">
      <c r="A2320" s="1">
        <v>44658.583333333336</v>
      </c>
      <c r="B2320" s="1">
        <f t="shared" si="36"/>
        <v>44658.625</v>
      </c>
      <c r="C2320" t="str">
        <f>_xlfn.XLOOKUP(MONTH(A2320),Sheet1!$A$2:$A$13,Sheet1!$B$2:$B$13,"")</f>
        <v>Spring</v>
      </c>
      <c r="D2320" t="b" cm="1">
        <f t="array" ref="D2320">OR(HOUR(Sheet2!B2320)&amp;""=_xlfn.TEXTSPLIT(_xlfn.XLOOKUP(MONTH(B2320),Sheet1!$A$2:$A$13,Sheet1!$C$2:$C$13),","))</f>
        <v>0</v>
      </c>
    </row>
    <row r="2321" spans="1:4" x14ac:dyDescent="0.3">
      <c r="A2321" s="1">
        <v>44658.625</v>
      </c>
      <c r="B2321" s="1">
        <f t="shared" si="36"/>
        <v>44658.666666666664</v>
      </c>
      <c r="C2321" t="str">
        <f>_xlfn.XLOOKUP(MONTH(A2321),Sheet1!$A$2:$A$13,Sheet1!$B$2:$B$13,"")</f>
        <v>Spring</v>
      </c>
      <c r="D2321" t="b" cm="1">
        <f t="array" ref="D2321">OR(HOUR(Sheet2!B2321)&amp;""=_xlfn.TEXTSPLIT(_xlfn.XLOOKUP(MONTH(B2321),Sheet1!$A$2:$A$13,Sheet1!$C$2:$C$13),","))</f>
        <v>0</v>
      </c>
    </row>
    <row r="2322" spans="1:4" x14ac:dyDescent="0.3">
      <c r="A2322" s="1">
        <v>44658.666666666664</v>
      </c>
      <c r="B2322" s="1">
        <f t="shared" si="36"/>
        <v>44658.708333333328</v>
      </c>
      <c r="C2322" t="str">
        <f>_xlfn.XLOOKUP(MONTH(A2322),Sheet1!$A$2:$A$13,Sheet1!$B$2:$B$13,"")</f>
        <v>Spring</v>
      </c>
      <c r="D2322" t="b" cm="1">
        <f t="array" ref="D2322">OR(HOUR(Sheet2!B2322)&amp;""=_xlfn.TEXTSPLIT(_xlfn.XLOOKUP(MONTH(B2322),Sheet1!$A$2:$A$13,Sheet1!$C$2:$C$13),","))</f>
        <v>0</v>
      </c>
    </row>
    <row r="2323" spans="1:4" x14ac:dyDescent="0.3">
      <c r="A2323" s="1">
        <v>44658.708333333336</v>
      </c>
      <c r="B2323" s="1">
        <f t="shared" si="36"/>
        <v>44658.75</v>
      </c>
      <c r="C2323" t="str">
        <f>_xlfn.XLOOKUP(MONTH(A2323),Sheet1!$A$2:$A$13,Sheet1!$B$2:$B$13,"")</f>
        <v>Spring</v>
      </c>
      <c r="D2323" t="b" cm="1">
        <f t="array" ref="D2323">OR(HOUR(Sheet2!B2323)&amp;""=_xlfn.TEXTSPLIT(_xlfn.XLOOKUP(MONTH(B2323),Sheet1!$A$2:$A$13,Sheet1!$C$2:$C$13),","))</f>
        <v>1</v>
      </c>
    </row>
    <row r="2324" spans="1:4" x14ac:dyDescent="0.3">
      <c r="A2324" s="1">
        <v>44658.75</v>
      </c>
      <c r="B2324" s="1">
        <f t="shared" si="36"/>
        <v>44658.791666666664</v>
      </c>
      <c r="C2324" t="str">
        <f>_xlfn.XLOOKUP(MONTH(A2324),Sheet1!$A$2:$A$13,Sheet1!$B$2:$B$13,"")</f>
        <v>Spring</v>
      </c>
      <c r="D2324" t="b" cm="1">
        <f t="array" ref="D2324">OR(HOUR(Sheet2!B2324)&amp;""=_xlfn.TEXTSPLIT(_xlfn.XLOOKUP(MONTH(B2324),Sheet1!$A$2:$A$13,Sheet1!$C$2:$C$13),","))</f>
        <v>1</v>
      </c>
    </row>
    <row r="2325" spans="1:4" x14ac:dyDescent="0.3">
      <c r="A2325" s="1">
        <v>44658.791666666664</v>
      </c>
      <c r="B2325" s="1">
        <f t="shared" si="36"/>
        <v>44658.833333333328</v>
      </c>
      <c r="C2325" t="str">
        <f>_xlfn.XLOOKUP(MONTH(A2325),Sheet1!$A$2:$A$13,Sheet1!$B$2:$B$13,"")</f>
        <v>Spring</v>
      </c>
      <c r="D2325" t="b" cm="1">
        <f t="array" ref="D2325">OR(HOUR(Sheet2!B2325)&amp;""=_xlfn.TEXTSPLIT(_xlfn.XLOOKUP(MONTH(B2325),Sheet1!$A$2:$A$13,Sheet1!$C$2:$C$13),","))</f>
        <v>1</v>
      </c>
    </row>
    <row r="2326" spans="1:4" x14ac:dyDescent="0.3">
      <c r="A2326" s="1">
        <v>44658.833333333336</v>
      </c>
      <c r="B2326" s="1">
        <f t="shared" si="36"/>
        <v>44658.875</v>
      </c>
      <c r="C2326" t="str">
        <f>_xlfn.XLOOKUP(MONTH(A2326),Sheet1!$A$2:$A$13,Sheet1!$B$2:$B$13,"")</f>
        <v>Spring</v>
      </c>
      <c r="D2326" t="b" cm="1">
        <f t="array" ref="D2326">OR(HOUR(Sheet2!B2326)&amp;""=_xlfn.TEXTSPLIT(_xlfn.XLOOKUP(MONTH(B2326),Sheet1!$A$2:$A$13,Sheet1!$C$2:$C$13),","))</f>
        <v>1</v>
      </c>
    </row>
    <row r="2327" spans="1:4" x14ac:dyDescent="0.3">
      <c r="A2327" s="1">
        <v>44658.875</v>
      </c>
      <c r="B2327" s="1">
        <f t="shared" si="36"/>
        <v>44658.916666666664</v>
      </c>
      <c r="C2327" t="str">
        <f>_xlfn.XLOOKUP(MONTH(A2327),Sheet1!$A$2:$A$13,Sheet1!$B$2:$B$13,"")</f>
        <v>Spring</v>
      </c>
      <c r="D2327" t="b" cm="1">
        <f t="array" ref="D2327">OR(HOUR(Sheet2!B2327)&amp;""=_xlfn.TEXTSPLIT(_xlfn.XLOOKUP(MONTH(B2327),Sheet1!$A$2:$A$13,Sheet1!$C$2:$C$13),","))</f>
        <v>1</v>
      </c>
    </row>
    <row r="2328" spans="1:4" x14ac:dyDescent="0.3">
      <c r="A2328" s="1">
        <v>44658.916666666664</v>
      </c>
      <c r="B2328" s="1">
        <f t="shared" si="36"/>
        <v>44658.958333333328</v>
      </c>
      <c r="C2328" t="str">
        <f>_xlfn.XLOOKUP(MONTH(A2328),Sheet1!$A$2:$A$13,Sheet1!$B$2:$B$13,"")</f>
        <v>Spring</v>
      </c>
      <c r="D2328" t="b" cm="1">
        <f t="array" ref="D2328">OR(HOUR(Sheet2!B2328)&amp;""=_xlfn.TEXTSPLIT(_xlfn.XLOOKUP(MONTH(B2328),Sheet1!$A$2:$A$13,Sheet1!$C$2:$C$13),","))</f>
        <v>0</v>
      </c>
    </row>
    <row r="2329" spans="1:4" x14ac:dyDescent="0.3">
      <c r="A2329" s="1">
        <v>44658.958333333336</v>
      </c>
      <c r="B2329" s="1">
        <f t="shared" si="36"/>
        <v>44659</v>
      </c>
      <c r="C2329" t="str">
        <f>_xlfn.XLOOKUP(MONTH(A2329),Sheet1!$A$2:$A$13,Sheet1!$B$2:$B$13,"")</f>
        <v>Spring</v>
      </c>
      <c r="D2329" t="b" cm="1">
        <f t="array" ref="D2329">OR(HOUR(Sheet2!B2329)&amp;""=_xlfn.TEXTSPLIT(_xlfn.XLOOKUP(MONTH(B2329),Sheet1!$A$2:$A$13,Sheet1!$C$2:$C$13),","))</f>
        <v>0</v>
      </c>
    </row>
    <row r="2330" spans="1:4" x14ac:dyDescent="0.3">
      <c r="A2330" s="1">
        <v>44659</v>
      </c>
      <c r="B2330" s="1">
        <f t="shared" si="36"/>
        <v>44659.041666666664</v>
      </c>
      <c r="C2330" t="str">
        <f>_xlfn.XLOOKUP(MONTH(A2330),Sheet1!$A$2:$A$13,Sheet1!$B$2:$B$13,"")</f>
        <v>Spring</v>
      </c>
      <c r="D2330" t="b" cm="1">
        <f t="array" ref="D2330">OR(HOUR(Sheet2!B2330)&amp;""=_xlfn.TEXTSPLIT(_xlfn.XLOOKUP(MONTH(B2330),Sheet1!$A$2:$A$13,Sheet1!$C$2:$C$13),","))</f>
        <v>0</v>
      </c>
    </row>
    <row r="2331" spans="1:4" x14ac:dyDescent="0.3">
      <c r="A2331" s="1">
        <v>44659.041666666664</v>
      </c>
      <c r="B2331" s="1">
        <f t="shared" si="36"/>
        <v>44659.083333333328</v>
      </c>
      <c r="C2331" t="str">
        <f>_xlfn.XLOOKUP(MONTH(A2331),Sheet1!$A$2:$A$13,Sheet1!$B$2:$B$13,"")</f>
        <v>Spring</v>
      </c>
      <c r="D2331" t="b" cm="1">
        <f t="array" ref="D2331">OR(HOUR(Sheet2!B2331)&amp;""=_xlfn.TEXTSPLIT(_xlfn.XLOOKUP(MONTH(B2331),Sheet1!$A$2:$A$13,Sheet1!$C$2:$C$13),","))</f>
        <v>0</v>
      </c>
    </row>
    <row r="2332" spans="1:4" x14ac:dyDescent="0.3">
      <c r="A2332" s="1">
        <v>44659.083333333336</v>
      </c>
      <c r="B2332" s="1">
        <f t="shared" si="36"/>
        <v>44659.125</v>
      </c>
      <c r="C2332" t="str">
        <f>_xlfn.XLOOKUP(MONTH(A2332),Sheet1!$A$2:$A$13,Sheet1!$B$2:$B$13,"")</f>
        <v>Spring</v>
      </c>
      <c r="D2332" t="b" cm="1">
        <f t="array" ref="D2332">OR(HOUR(Sheet2!B2332)&amp;""=_xlfn.TEXTSPLIT(_xlfn.XLOOKUP(MONTH(B2332),Sheet1!$A$2:$A$13,Sheet1!$C$2:$C$13),","))</f>
        <v>0</v>
      </c>
    </row>
    <row r="2333" spans="1:4" x14ac:dyDescent="0.3">
      <c r="A2333" s="1">
        <v>44659.125</v>
      </c>
      <c r="B2333" s="1">
        <f t="shared" si="36"/>
        <v>44659.166666666664</v>
      </c>
      <c r="C2333" t="str">
        <f>_xlfn.XLOOKUP(MONTH(A2333),Sheet1!$A$2:$A$13,Sheet1!$B$2:$B$13,"")</f>
        <v>Spring</v>
      </c>
      <c r="D2333" t="b" cm="1">
        <f t="array" ref="D2333">OR(HOUR(Sheet2!B2333)&amp;""=_xlfn.TEXTSPLIT(_xlfn.XLOOKUP(MONTH(B2333),Sheet1!$A$2:$A$13,Sheet1!$C$2:$C$13),","))</f>
        <v>0</v>
      </c>
    </row>
    <row r="2334" spans="1:4" x14ac:dyDescent="0.3">
      <c r="A2334" s="1">
        <v>44659.166666666664</v>
      </c>
      <c r="B2334" s="1">
        <f t="shared" si="36"/>
        <v>44659.208333333328</v>
      </c>
      <c r="C2334" t="str">
        <f>_xlfn.XLOOKUP(MONTH(A2334),Sheet1!$A$2:$A$13,Sheet1!$B$2:$B$13,"")</f>
        <v>Spring</v>
      </c>
      <c r="D2334" t="b" cm="1">
        <f t="array" ref="D2334">OR(HOUR(Sheet2!B2334)&amp;""=_xlfn.TEXTSPLIT(_xlfn.XLOOKUP(MONTH(B2334),Sheet1!$A$2:$A$13,Sheet1!$C$2:$C$13),","))</f>
        <v>0</v>
      </c>
    </row>
    <row r="2335" spans="1:4" x14ac:dyDescent="0.3">
      <c r="A2335" s="1">
        <v>44659.208333333336</v>
      </c>
      <c r="B2335" s="1">
        <f t="shared" si="36"/>
        <v>44659.25</v>
      </c>
      <c r="C2335" t="str">
        <f>_xlfn.XLOOKUP(MONTH(A2335),Sheet1!$A$2:$A$13,Sheet1!$B$2:$B$13,"")</f>
        <v>Spring</v>
      </c>
      <c r="D2335" t="b" cm="1">
        <f t="array" ref="D2335">OR(HOUR(Sheet2!B2335)&amp;""=_xlfn.TEXTSPLIT(_xlfn.XLOOKUP(MONTH(B2335),Sheet1!$A$2:$A$13,Sheet1!$C$2:$C$13),","))</f>
        <v>0</v>
      </c>
    </row>
    <row r="2336" spans="1:4" x14ac:dyDescent="0.3">
      <c r="A2336" s="1">
        <v>44659.25</v>
      </c>
      <c r="B2336" s="1">
        <f t="shared" si="36"/>
        <v>44659.291666666664</v>
      </c>
      <c r="C2336" t="str">
        <f>_xlfn.XLOOKUP(MONTH(A2336),Sheet1!$A$2:$A$13,Sheet1!$B$2:$B$13,"")</f>
        <v>Spring</v>
      </c>
      <c r="D2336" t="b" cm="1">
        <f t="array" ref="D2336">OR(HOUR(Sheet2!B2336)&amp;""=_xlfn.TEXTSPLIT(_xlfn.XLOOKUP(MONTH(B2336),Sheet1!$A$2:$A$13,Sheet1!$C$2:$C$13),","))</f>
        <v>0</v>
      </c>
    </row>
    <row r="2337" spans="1:4" x14ac:dyDescent="0.3">
      <c r="A2337" s="1">
        <v>44659.291666666664</v>
      </c>
      <c r="B2337" s="1">
        <f t="shared" si="36"/>
        <v>44659.333333333328</v>
      </c>
      <c r="C2337" t="str">
        <f>_xlfn.XLOOKUP(MONTH(A2337),Sheet1!$A$2:$A$13,Sheet1!$B$2:$B$13,"")</f>
        <v>Spring</v>
      </c>
      <c r="D2337" t="b" cm="1">
        <f t="array" ref="D2337">OR(HOUR(Sheet2!B2337)&amp;""=_xlfn.TEXTSPLIT(_xlfn.XLOOKUP(MONTH(B2337),Sheet1!$A$2:$A$13,Sheet1!$C$2:$C$13),","))</f>
        <v>0</v>
      </c>
    </row>
    <row r="2338" spans="1:4" x14ac:dyDescent="0.3">
      <c r="A2338" s="1">
        <v>44659.333333333336</v>
      </c>
      <c r="B2338" s="1">
        <f t="shared" si="36"/>
        <v>44659.375</v>
      </c>
      <c r="C2338" t="str">
        <f>_xlfn.XLOOKUP(MONTH(A2338),Sheet1!$A$2:$A$13,Sheet1!$B$2:$B$13,"")</f>
        <v>Spring</v>
      </c>
      <c r="D2338" t="b" cm="1">
        <f t="array" ref="D2338">OR(HOUR(Sheet2!B2338)&amp;""=_xlfn.TEXTSPLIT(_xlfn.XLOOKUP(MONTH(B2338),Sheet1!$A$2:$A$13,Sheet1!$C$2:$C$13),","))</f>
        <v>0</v>
      </c>
    </row>
    <row r="2339" spans="1:4" x14ac:dyDescent="0.3">
      <c r="A2339" s="1">
        <v>44659.375</v>
      </c>
      <c r="B2339" s="1">
        <f t="shared" si="36"/>
        <v>44659.416666666664</v>
      </c>
      <c r="C2339" t="str">
        <f>_xlfn.XLOOKUP(MONTH(A2339),Sheet1!$A$2:$A$13,Sheet1!$B$2:$B$13,"")</f>
        <v>Spring</v>
      </c>
      <c r="D2339" t="b" cm="1">
        <f t="array" ref="D2339">OR(HOUR(Sheet2!B2339)&amp;""=_xlfn.TEXTSPLIT(_xlfn.XLOOKUP(MONTH(B2339),Sheet1!$A$2:$A$13,Sheet1!$C$2:$C$13),","))</f>
        <v>0</v>
      </c>
    </row>
    <row r="2340" spans="1:4" x14ac:dyDescent="0.3">
      <c r="A2340" s="1">
        <v>44659.416666666664</v>
      </c>
      <c r="B2340" s="1">
        <f t="shared" si="36"/>
        <v>44659.458333333328</v>
      </c>
      <c r="C2340" t="str">
        <f>_xlfn.XLOOKUP(MONTH(A2340),Sheet1!$A$2:$A$13,Sheet1!$B$2:$B$13,"")</f>
        <v>Spring</v>
      </c>
      <c r="D2340" t="b" cm="1">
        <f t="array" ref="D2340">OR(HOUR(Sheet2!B2340)&amp;""=_xlfn.TEXTSPLIT(_xlfn.XLOOKUP(MONTH(B2340),Sheet1!$A$2:$A$13,Sheet1!$C$2:$C$13),","))</f>
        <v>0</v>
      </c>
    </row>
    <row r="2341" spans="1:4" x14ac:dyDescent="0.3">
      <c r="A2341" s="1">
        <v>44659.458333333336</v>
      </c>
      <c r="B2341" s="1">
        <f t="shared" si="36"/>
        <v>44659.5</v>
      </c>
      <c r="C2341" t="str">
        <f>_xlfn.XLOOKUP(MONTH(A2341),Sheet1!$A$2:$A$13,Sheet1!$B$2:$B$13,"")</f>
        <v>Spring</v>
      </c>
      <c r="D2341" t="b" cm="1">
        <f t="array" ref="D2341">OR(HOUR(Sheet2!B2341)&amp;""=_xlfn.TEXTSPLIT(_xlfn.XLOOKUP(MONTH(B2341),Sheet1!$A$2:$A$13,Sheet1!$C$2:$C$13),","))</f>
        <v>0</v>
      </c>
    </row>
    <row r="2342" spans="1:4" x14ac:dyDescent="0.3">
      <c r="A2342" s="1">
        <v>44659.5</v>
      </c>
      <c r="B2342" s="1">
        <f t="shared" si="36"/>
        <v>44659.541666666664</v>
      </c>
      <c r="C2342" t="str">
        <f>_xlfn.XLOOKUP(MONTH(A2342),Sheet1!$A$2:$A$13,Sheet1!$B$2:$B$13,"")</f>
        <v>Spring</v>
      </c>
      <c r="D2342" t="b" cm="1">
        <f t="array" ref="D2342">OR(HOUR(Sheet2!B2342)&amp;""=_xlfn.TEXTSPLIT(_xlfn.XLOOKUP(MONTH(B2342),Sheet1!$A$2:$A$13,Sheet1!$C$2:$C$13),","))</f>
        <v>0</v>
      </c>
    </row>
    <row r="2343" spans="1:4" x14ac:dyDescent="0.3">
      <c r="A2343" s="1">
        <v>44659.541666666664</v>
      </c>
      <c r="B2343" s="1">
        <f t="shared" si="36"/>
        <v>44659.583333333328</v>
      </c>
      <c r="C2343" t="str">
        <f>_xlfn.XLOOKUP(MONTH(A2343),Sheet1!$A$2:$A$13,Sheet1!$B$2:$B$13,"")</f>
        <v>Spring</v>
      </c>
      <c r="D2343" t="b" cm="1">
        <f t="array" ref="D2343">OR(HOUR(Sheet2!B2343)&amp;""=_xlfn.TEXTSPLIT(_xlfn.XLOOKUP(MONTH(B2343),Sheet1!$A$2:$A$13,Sheet1!$C$2:$C$13),","))</f>
        <v>0</v>
      </c>
    </row>
    <row r="2344" spans="1:4" x14ac:dyDescent="0.3">
      <c r="A2344" s="1">
        <v>44659.583333333336</v>
      </c>
      <c r="B2344" s="1">
        <f t="shared" si="36"/>
        <v>44659.625</v>
      </c>
      <c r="C2344" t="str">
        <f>_xlfn.XLOOKUP(MONTH(A2344),Sheet1!$A$2:$A$13,Sheet1!$B$2:$B$13,"")</f>
        <v>Spring</v>
      </c>
      <c r="D2344" t="b" cm="1">
        <f t="array" ref="D2344">OR(HOUR(Sheet2!B2344)&amp;""=_xlfn.TEXTSPLIT(_xlfn.XLOOKUP(MONTH(B2344),Sheet1!$A$2:$A$13,Sheet1!$C$2:$C$13),","))</f>
        <v>0</v>
      </c>
    </row>
    <row r="2345" spans="1:4" x14ac:dyDescent="0.3">
      <c r="A2345" s="1">
        <v>44659.625</v>
      </c>
      <c r="B2345" s="1">
        <f t="shared" si="36"/>
        <v>44659.666666666664</v>
      </c>
      <c r="C2345" t="str">
        <f>_xlfn.XLOOKUP(MONTH(A2345),Sheet1!$A$2:$A$13,Sheet1!$B$2:$B$13,"")</f>
        <v>Spring</v>
      </c>
      <c r="D2345" t="b" cm="1">
        <f t="array" ref="D2345">OR(HOUR(Sheet2!B2345)&amp;""=_xlfn.TEXTSPLIT(_xlfn.XLOOKUP(MONTH(B2345),Sheet1!$A$2:$A$13,Sheet1!$C$2:$C$13),","))</f>
        <v>0</v>
      </c>
    </row>
    <row r="2346" spans="1:4" x14ac:dyDescent="0.3">
      <c r="A2346" s="1">
        <v>44659.666666666664</v>
      </c>
      <c r="B2346" s="1">
        <f t="shared" si="36"/>
        <v>44659.708333333328</v>
      </c>
      <c r="C2346" t="str">
        <f>_xlfn.XLOOKUP(MONTH(A2346),Sheet1!$A$2:$A$13,Sheet1!$B$2:$B$13,"")</f>
        <v>Spring</v>
      </c>
      <c r="D2346" t="b" cm="1">
        <f t="array" ref="D2346">OR(HOUR(Sheet2!B2346)&amp;""=_xlfn.TEXTSPLIT(_xlfn.XLOOKUP(MONTH(B2346),Sheet1!$A$2:$A$13,Sheet1!$C$2:$C$13),","))</f>
        <v>0</v>
      </c>
    </row>
    <row r="2347" spans="1:4" x14ac:dyDescent="0.3">
      <c r="A2347" s="1">
        <v>44659.708333333336</v>
      </c>
      <c r="B2347" s="1">
        <f t="shared" si="36"/>
        <v>44659.75</v>
      </c>
      <c r="C2347" t="str">
        <f>_xlfn.XLOOKUP(MONTH(A2347),Sheet1!$A$2:$A$13,Sheet1!$B$2:$B$13,"")</f>
        <v>Spring</v>
      </c>
      <c r="D2347" t="b" cm="1">
        <f t="array" ref="D2347">OR(HOUR(Sheet2!B2347)&amp;""=_xlfn.TEXTSPLIT(_xlfn.XLOOKUP(MONTH(B2347),Sheet1!$A$2:$A$13,Sheet1!$C$2:$C$13),","))</f>
        <v>1</v>
      </c>
    </row>
    <row r="2348" spans="1:4" x14ac:dyDescent="0.3">
      <c r="A2348" s="1">
        <v>44659.75</v>
      </c>
      <c r="B2348" s="1">
        <f t="shared" si="36"/>
        <v>44659.791666666664</v>
      </c>
      <c r="C2348" t="str">
        <f>_xlfn.XLOOKUP(MONTH(A2348),Sheet1!$A$2:$A$13,Sheet1!$B$2:$B$13,"")</f>
        <v>Spring</v>
      </c>
      <c r="D2348" t="b" cm="1">
        <f t="array" ref="D2348">OR(HOUR(Sheet2!B2348)&amp;""=_xlfn.TEXTSPLIT(_xlfn.XLOOKUP(MONTH(B2348),Sheet1!$A$2:$A$13,Sheet1!$C$2:$C$13),","))</f>
        <v>1</v>
      </c>
    </row>
    <row r="2349" spans="1:4" x14ac:dyDescent="0.3">
      <c r="A2349" s="1">
        <v>44659.791666666664</v>
      </c>
      <c r="B2349" s="1">
        <f t="shared" si="36"/>
        <v>44659.833333333328</v>
      </c>
      <c r="C2349" t="str">
        <f>_xlfn.XLOOKUP(MONTH(A2349),Sheet1!$A$2:$A$13,Sheet1!$B$2:$B$13,"")</f>
        <v>Spring</v>
      </c>
      <c r="D2349" t="b" cm="1">
        <f t="array" ref="D2349">OR(HOUR(Sheet2!B2349)&amp;""=_xlfn.TEXTSPLIT(_xlfn.XLOOKUP(MONTH(B2349),Sheet1!$A$2:$A$13,Sheet1!$C$2:$C$13),","))</f>
        <v>1</v>
      </c>
    </row>
    <row r="2350" spans="1:4" x14ac:dyDescent="0.3">
      <c r="A2350" s="1">
        <v>44659.833333333336</v>
      </c>
      <c r="B2350" s="1">
        <f t="shared" si="36"/>
        <v>44659.875</v>
      </c>
      <c r="C2350" t="str">
        <f>_xlfn.XLOOKUP(MONTH(A2350),Sheet1!$A$2:$A$13,Sheet1!$B$2:$B$13,"")</f>
        <v>Spring</v>
      </c>
      <c r="D2350" t="b" cm="1">
        <f t="array" ref="D2350">OR(HOUR(Sheet2!B2350)&amp;""=_xlfn.TEXTSPLIT(_xlfn.XLOOKUP(MONTH(B2350),Sheet1!$A$2:$A$13,Sheet1!$C$2:$C$13),","))</f>
        <v>1</v>
      </c>
    </row>
    <row r="2351" spans="1:4" x14ac:dyDescent="0.3">
      <c r="A2351" s="1">
        <v>44659.875</v>
      </c>
      <c r="B2351" s="1">
        <f t="shared" si="36"/>
        <v>44659.916666666664</v>
      </c>
      <c r="C2351" t="str">
        <f>_xlfn.XLOOKUP(MONTH(A2351),Sheet1!$A$2:$A$13,Sheet1!$B$2:$B$13,"")</f>
        <v>Spring</v>
      </c>
      <c r="D2351" t="b" cm="1">
        <f t="array" ref="D2351">OR(HOUR(Sheet2!B2351)&amp;""=_xlfn.TEXTSPLIT(_xlfn.XLOOKUP(MONTH(B2351),Sheet1!$A$2:$A$13,Sheet1!$C$2:$C$13),","))</f>
        <v>1</v>
      </c>
    </row>
    <row r="2352" spans="1:4" x14ac:dyDescent="0.3">
      <c r="A2352" s="1">
        <v>44659.916666666664</v>
      </c>
      <c r="B2352" s="1">
        <f t="shared" si="36"/>
        <v>44659.958333333328</v>
      </c>
      <c r="C2352" t="str">
        <f>_xlfn.XLOOKUP(MONTH(A2352),Sheet1!$A$2:$A$13,Sheet1!$B$2:$B$13,"")</f>
        <v>Spring</v>
      </c>
      <c r="D2352" t="b" cm="1">
        <f t="array" ref="D2352">OR(HOUR(Sheet2!B2352)&amp;""=_xlfn.TEXTSPLIT(_xlfn.XLOOKUP(MONTH(B2352),Sheet1!$A$2:$A$13,Sheet1!$C$2:$C$13),","))</f>
        <v>0</v>
      </c>
    </row>
    <row r="2353" spans="1:4" x14ac:dyDescent="0.3">
      <c r="A2353" s="1">
        <v>44659.958333333336</v>
      </c>
      <c r="B2353" s="1">
        <f t="shared" si="36"/>
        <v>44660</v>
      </c>
      <c r="C2353" t="str">
        <f>_xlfn.XLOOKUP(MONTH(A2353),Sheet1!$A$2:$A$13,Sheet1!$B$2:$B$13,"")</f>
        <v>Spring</v>
      </c>
      <c r="D2353" t="b" cm="1">
        <f t="array" ref="D2353">OR(HOUR(Sheet2!B2353)&amp;""=_xlfn.TEXTSPLIT(_xlfn.XLOOKUP(MONTH(B2353),Sheet1!$A$2:$A$13,Sheet1!$C$2:$C$13),","))</f>
        <v>0</v>
      </c>
    </row>
    <row r="2354" spans="1:4" x14ac:dyDescent="0.3">
      <c r="A2354" s="1">
        <v>44660</v>
      </c>
      <c r="B2354" s="1">
        <f t="shared" si="36"/>
        <v>44660.041666666664</v>
      </c>
      <c r="C2354" t="str">
        <f>_xlfn.XLOOKUP(MONTH(A2354),Sheet1!$A$2:$A$13,Sheet1!$B$2:$B$13,"")</f>
        <v>Spring</v>
      </c>
      <c r="D2354" t="b" cm="1">
        <f t="array" ref="D2354">OR(HOUR(Sheet2!B2354)&amp;""=_xlfn.TEXTSPLIT(_xlfn.XLOOKUP(MONTH(B2354),Sheet1!$A$2:$A$13,Sheet1!$C$2:$C$13),","))</f>
        <v>0</v>
      </c>
    </row>
    <row r="2355" spans="1:4" x14ac:dyDescent="0.3">
      <c r="A2355" s="1">
        <v>44660.041666666664</v>
      </c>
      <c r="B2355" s="1">
        <f t="shared" si="36"/>
        <v>44660.083333333328</v>
      </c>
      <c r="C2355" t="str">
        <f>_xlfn.XLOOKUP(MONTH(A2355),Sheet1!$A$2:$A$13,Sheet1!$B$2:$B$13,"")</f>
        <v>Spring</v>
      </c>
      <c r="D2355" t="b" cm="1">
        <f t="array" ref="D2355">OR(HOUR(Sheet2!B2355)&amp;""=_xlfn.TEXTSPLIT(_xlfn.XLOOKUP(MONTH(B2355),Sheet1!$A$2:$A$13,Sheet1!$C$2:$C$13),","))</f>
        <v>0</v>
      </c>
    </row>
    <row r="2356" spans="1:4" x14ac:dyDescent="0.3">
      <c r="A2356" s="1">
        <v>44660.083333333336</v>
      </c>
      <c r="B2356" s="1">
        <f t="shared" si="36"/>
        <v>44660.125</v>
      </c>
      <c r="C2356" t="str">
        <f>_xlfn.XLOOKUP(MONTH(A2356),Sheet1!$A$2:$A$13,Sheet1!$B$2:$B$13,"")</f>
        <v>Spring</v>
      </c>
      <c r="D2356" t="b" cm="1">
        <f t="array" ref="D2356">OR(HOUR(Sheet2!B2356)&amp;""=_xlfn.TEXTSPLIT(_xlfn.XLOOKUP(MONTH(B2356),Sheet1!$A$2:$A$13,Sheet1!$C$2:$C$13),","))</f>
        <v>0</v>
      </c>
    </row>
    <row r="2357" spans="1:4" x14ac:dyDescent="0.3">
      <c r="A2357" s="1">
        <v>44660.125</v>
      </c>
      <c r="B2357" s="1">
        <f t="shared" si="36"/>
        <v>44660.166666666664</v>
      </c>
      <c r="C2357" t="str">
        <f>_xlfn.XLOOKUP(MONTH(A2357),Sheet1!$A$2:$A$13,Sheet1!$B$2:$B$13,"")</f>
        <v>Spring</v>
      </c>
      <c r="D2357" t="b" cm="1">
        <f t="array" ref="D2357">OR(HOUR(Sheet2!B2357)&amp;""=_xlfn.TEXTSPLIT(_xlfn.XLOOKUP(MONTH(B2357),Sheet1!$A$2:$A$13,Sheet1!$C$2:$C$13),","))</f>
        <v>0</v>
      </c>
    </row>
    <row r="2358" spans="1:4" x14ac:dyDescent="0.3">
      <c r="A2358" s="1">
        <v>44660.166666666664</v>
      </c>
      <c r="B2358" s="1">
        <f t="shared" si="36"/>
        <v>44660.208333333328</v>
      </c>
      <c r="C2358" t="str">
        <f>_xlfn.XLOOKUP(MONTH(A2358),Sheet1!$A$2:$A$13,Sheet1!$B$2:$B$13,"")</f>
        <v>Spring</v>
      </c>
      <c r="D2358" t="b" cm="1">
        <f t="array" ref="D2358">OR(HOUR(Sheet2!B2358)&amp;""=_xlfn.TEXTSPLIT(_xlfn.XLOOKUP(MONTH(B2358),Sheet1!$A$2:$A$13,Sheet1!$C$2:$C$13),","))</f>
        <v>0</v>
      </c>
    </row>
    <row r="2359" spans="1:4" x14ac:dyDescent="0.3">
      <c r="A2359" s="1">
        <v>44660.208333333336</v>
      </c>
      <c r="B2359" s="1">
        <f t="shared" si="36"/>
        <v>44660.25</v>
      </c>
      <c r="C2359" t="str">
        <f>_xlfn.XLOOKUP(MONTH(A2359),Sheet1!$A$2:$A$13,Sheet1!$B$2:$B$13,"")</f>
        <v>Spring</v>
      </c>
      <c r="D2359" t="b" cm="1">
        <f t="array" ref="D2359">OR(HOUR(Sheet2!B2359)&amp;""=_xlfn.TEXTSPLIT(_xlfn.XLOOKUP(MONTH(B2359),Sheet1!$A$2:$A$13,Sheet1!$C$2:$C$13),","))</f>
        <v>0</v>
      </c>
    </row>
    <row r="2360" spans="1:4" x14ac:dyDescent="0.3">
      <c r="A2360" s="1">
        <v>44660.25</v>
      </c>
      <c r="B2360" s="1">
        <f t="shared" si="36"/>
        <v>44660.291666666664</v>
      </c>
      <c r="C2360" t="str">
        <f>_xlfn.XLOOKUP(MONTH(A2360),Sheet1!$A$2:$A$13,Sheet1!$B$2:$B$13,"")</f>
        <v>Spring</v>
      </c>
      <c r="D2360" t="b" cm="1">
        <f t="array" ref="D2360">OR(HOUR(Sheet2!B2360)&amp;""=_xlfn.TEXTSPLIT(_xlfn.XLOOKUP(MONTH(B2360),Sheet1!$A$2:$A$13,Sheet1!$C$2:$C$13),","))</f>
        <v>0</v>
      </c>
    </row>
    <row r="2361" spans="1:4" x14ac:dyDescent="0.3">
      <c r="A2361" s="1">
        <v>44660.291666666664</v>
      </c>
      <c r="B2361" s="1">
        <f t="shared" si="36"/>
        <v>44660.333333333328</v>
      </c>
      <c r="C2361" t="str">
        <f>_xlfn.XLOOKUP(MONTH(A2361),Sheet1!$A$2:$A$13,Sheet1!$B$2:$B$13,"")</f>
        <v>Spring</v>
      </c>
      <c r="D2361" t="b" cm="1">
        <f t="array" ref="D2361">OR(HOUR(Sheet2!B2361)&amp;""=_xlfn.TEXTSPLIT(_xlfn.XLOOKUP(MONTH(B2361),Sheet1!$A$2:$A$13,Sheet1!$C$2:$C$13),","))</f>
        <v>0</v>
      </c>
    </row>
    <row r="2362" spans="1:4" x14ac:dyDescent="0.3">
      <c r="A2362" s="1">
        <v>44660.333333333336</v>
      </c>
      <c r="B2362" s="1">
        <f t="shared" si="36"/>
        <v>44660.375</v>
      </c>
      <c r="C2362" t="str">
        <f>_xlfn.XLOOKUP(MONTH(A2362),Sheet1!$A$2:$A$13,Sheet1!$B$2:$B$13,"")</f>
        <v>Spring</v>
      </c>
      <c r="D2362" t="b" cm="1">
        <f t="array" ref="D2362">OR(HOUR(Sheet2!B2362)&amp;""=_xlfn.TEXTSPLIT(_xlfn.XLOOKUP(MONTH(B2362),Sheet1!$A$2:$A$13,Sheet1!$C$2:$C$13),","))</f>
        <v>0</v>
      </c>
    </row>
    <row r="2363" spans="1:4" x14ac:dyDescent="0.3">
      <c r="A2363" s="1">
        <v>44660.375</v>
      </c>
      <c r="B2363" s="1">
        <f t="shared" si="36"/>
        <v>44660.416666666664</v>
      </c>
      <c r="C2363" t="str">
        <f>_xlfn.XLOOKUP(MONTH(A2363),Sheet1!$A$2:$A$13,Sheet1!$B$2:$B$13,"")</f>
        <v>Spring</v>
      </c>
      <c r="D2363" t="b" cm="1">
        <f t="array" ref="D2363">OR(HOUR(Sheet2!B2363)&amp;""=_xlfn.TEXTSPLIT(_xlfn.XLOOKUP(MONTH(B2363),Sheet1!$A$2:$A$13,Sheet1!$C$2:$C$13),","))</f>
        <v>0</v>
      </c>
    </row>
    <row r="2364" spans="1:4" x14ac:dyDescent="0.3">
      <c r="A2364" s="1">
        <v>44660.416666666664</v>
      </c>
      <c r="B2364" s="1">
        <f t="shared" si="36"/>
        <v>44660.458333333328</v>
      </c>
      <c r="C2364" t="str">
        <f>_xlfn.XLOOKUP(MONTH(A2364),Sheet1!$A$2:$A$13,Sheet1!$B$2:$B$13,"")</f>
        <v>Spring</v>
      </c>
      <c r="D2364" t="b" cm="1">
        <f t="array" ref="D2364">OR(HOUR(Sheet2!B2364)&amp;""=_xlfn.TEXTSPLIT(_xlfn.XLOOKUP(MONTH(B2364),Sheet1!$A$2:$A$13,Sheet1!$C$2:$C$13),","))</f>
        <v>0</v>
      </c>
    </row>
    <row r="2365" spans="1:4" x14ac:dyDescent="0.3">
      <c r="A2365" s="1">
        <v>44660.458333333336</v>
      </c>
      <c r="B2365" s="1">
        <f t="shared" si="36"/>
        <v>44660.5</v>
      </c>
      <c r="C2365" t="str">
        <f>_xlfn.XLOOKUP(MONTH(A2365),Sheet1!$A$2:$A$13,Sheet1!$B$2:$B$13,"")</f>
        <v>Spring</v>
      </c>
      <c r="D2365" t="b" cm="1">
        <f t="array" ref="D2365">OR(HOUR(Sheet2!B2365)&amp;""=_xlfn.TEXTSPLIT(_xlfn.XLOOKUP(MONTH(B2365),Sheet1!$A$2:$A$13,Sheet1!$C$2:$C$13),","))</f>
        <v>0</v>
      </c>
    </row>
    <row r="2366" spans="1:4" x14ac:dyDescent="0.3">
      <c r="A2366" s="1">
        <v>44660.5</v>
      </c>
      <c r="B2366" s="1">
        <f t="shared" si="36"/>
        <v>44660.541666666664</v>
      </c>
      <c r="C2366" t="str">
        <f>_xlfn.XLOOKUP(MONTH(A2366),Sheet1!$A$2:$A$13,Sheet1!$B$2:$B$13,"")</f>
        <v>Spring</v>
      </c>
      <c r="D2366" t="b" cm="1">
        <f t="array" ref="D2366">OR(HOUR(Sheet2!B2366)&amp;""=_xlfn.TEXTSPLIT(_xlfn.XLOOKUP(MONTH(B2366),Sheet1!$A$2:$A$13,Sheet1!$C$2:$C$13),","))</f>
        <v>0</v>
      </c>
    </row>
    <row r="2367" spans="1:4" x14ac:dyDescent="0.3">
      <c r="A2367" s="1">
        <v>44660.541666666664</v>
      </c>
      <c r="B2367" s="1">
        <f t="shared" si="36"/>
        <v>44660.583333333328</v>
      </c>
      <c r="C2367" t="str">
        <f>_xlfn.XLOOKUP(MONTH(A2367),Sheet1!$A$2:$A$13,Sheet1!$B$2:$B$13,"")</f>
        <v>Spring</v>
      </c>
      <c r="D2367" t="b" cm="1">
        <f t="array" ref="D2367">OR(HOUR(Sheet2!B2367)&amp;""=_xlfn.TEXTSPLIT(_xlfn.XLOOKUP(MONTH(B2367),Sheet1!$A$2:$A$13,Sheet1!$C$2:$C$13),","))</f>
        <v>0</v>
      </c>
    </row>
    <row r="2368" spans="1:4" x14ac:dyDescent="0.3">
      <c r="A2368" s="1">
        <v>44660.583333333336</v>
      </c>
      <c r="B2368" s="1">
        <f t="shared" si="36"/>
        <v>44660.625</v>
      </c>
      <c r="C2368" t="str">
        <f>_xlfn.XLOOKUP(MONTH(A2368),Sheet1!$A$2:$A$13,Sheet1!$B$2:$B$13,"")</f>
        <v>Spring</v>
      </c>
      <c r="D2368" t="b" cm="1">
        <f t="array" ref="D2368">OR(HOUR(Sheet2!B2368)&amp;""=_xlfn.TEXTSPLIT(_xlfn.XLOOKUP(MONTH(B2368),Sheet1!$A$2:$A$13,Sheet1!$C$2:$C$13),","))</f>
        <v>0</v>
      </c>
    </row>
    <row r="2369" spans="1:4" x14ac:dyDescent="0.3">
      <c r="A2369" s="1">
        <v>44660.625</v>
      </c>
      <c r="B2369" s="1">
        <f t="shared" si="36"/>
        <v>44660.666666666664</v>
      </c>
      <c r="C2369" t="str">
        <f>_xlfn.XLOOKUP(MONTH(A2369),Sheet1!$A$2:$A$13,Sheet1!$B$2:$B$13,"")</f>
        <v>Spring</v>
      </c>
      <c r="D2369" t="b" cm="1">
        <f t="array" ref="D2369">OR(HOUR(Sheet2!B2369)&amp;""=_xlfn.TEXTSPLIT(_xlfn.XLOOKUP(MONTH(B2369),Sheet1!$A$2:$A$13,Sheet1!$C$2:$C$13),","))</f>
        <v>0</v>
      </c>
    </row>
    <row r="2370" spans="1:4" x14ac:dyDescent="0.3">
      <c r="A2370" s="1">
        <v>44660.666666666664</v>
      </c>
      <c r="B2370" s="1">
        <f t="shared" si="36"/>
        <v>44660.708333333328</v>
      </c>
      <c r="C2370" t="str">
        <f>_xlfn.XLOOKUP(MONTH(A2370),Sheet1!$A$2:$A$13,Sheet1!$B$2:$B$13,"")</f>
        <v>Spring</v>
      </c>
      <c r="D2370" t="b" cm="1">
        <f t="array" ref="D2370">OR(HOUR(Sheet2!B2370)&amp;""=_xlfn.TEXTSPLIT(_xlfn.XLOOKUP(MONTH(B2370),Sheet1!$A$2:$A$13,Sheet1!$C$2:$C$13),","))</f>
        <v>0</v>
      </c>
    </row>
    <row r="2371" spans="1:4" x14ac:dyDescent="0.3">
      <c r="A2371" s="1">
        <v>44660.708333333336</v>
      </c>
      <c r="B2371" s="1">
        <f t="shared" ref="B2371:B2434" si="37">A2371+1/24</f>
        <v>44660.75</v>
      </c>
      <c r="C2371" t="str">
        <f>_xlfn.XLOOKUP(MONTH(A2371),Sheet1!$A$2:$A$13,Sheet1!$B$2:$B$13,"")</f>
        <v>Spring</v>
      </c>
      <c r="D2371" t="b" cm="1">
        <f t="array" ref="D2371">OR(HOUR(Sheet2!B2371)&amp;""=_xlfn.TEXTSPLIT(_xlfn.XLOOKUP(MONTH(B2371),Sheet1!$A$2:$A$13,Sheet1!$C$2:$C$13),","))</f>
        <v>1</v>
      </c>
    </row>
    <row r="2372" spans="1:4" x14ac:dyDescent="0.3">
      <c r="A2372" s="1">
        <v>44660.75</v>
      </c>
      <c r="B2372" s="1">
        <f t="shared" si="37"/>
        <v>44660.791666666664</v>
      </c>
      <c r="C2372" t="str">
        <f>_xlfn.XLOOKUP(MONTH(A2372),Sheet1!$A$2:$A$13,Sheet1!$B$2:$B$13,"")</f>
        <v>Spring</v>
      </c>
      <c r="D2372" t="b" cm="1">
        <f t="array" ref="D2372">OR(HOUR(Sheet2!B2372)&amp;""=_xlfn.TEXTSPLIT(_xlfn.XLOOKUP(MONTH(B2372),Sheet1!$A$2:$A$13,Sheet1!$C$2:$C$13),","))</f>
        <v>1</v>
      </c>
    </row>
    <row r="2373" spans="1:4" x14ac:dyDescent="0.3">
      <c r="A2373" s="1">
        <v>44660.791666666664</v>
      </c>
      <c r="B2373" s="1">
        <f t="shared" si="37"/>
        <v>44660.833333333328</v>
      </c>
      <c r="C2373" t="str">
        <f>_xlfn.XLOOKUP(MONTH(A2373),Sheet1!$A$2:$A$13,Sheet1!$B$2:$B$13,"")</f>
        <v>Spring</v>
      </c>
      <c r="D2373" t="b" cm="1">
        <f t="array" ref="D2373">OR(HOUR(Sheet2!B2373)&amp;""=_xlfn.TEXTSPLIT(_xlfn.XLOOKUP(MONTH(B2373),Sheet1!$A$2:$A$13,Sheet1!$C$2:$C$13),","))</f>
        <v>1</v>
      </c>
    </row>
    <row r="2374" spans="1:4" x14ac:dyDescent="0.3">
      <c r="A2374" s="1">
        <v>44660.833333333336</v>
      </c>
      <c r="B2374" s="1">
        <f t="shared" si="37"/>
        <v>44660.875</v>
      </c>
      <c r="C2374" t="str">
        <f>_xlfn.XLOOKUP(MONTH(A2374),Sheet1!$A$2:$A$13,Sheet1!$B$2:$B$13,"")</f>
        <v>Spring</v>
      </c>
      <c r="D2374" t="b" cm="1">
        <f t="array" ref="D2374">OR(HOUR(Sheet2!B2374)&amp;""=_xlfn.TEXTSPLIT(_xlfn.XLOOKUP(MONTH(B2374),Sheet1!$A$2:$A$13,Sheet1!$C$2:$C$13),","))</f>
        <v>1</v>
      </c>
    </row>
    <row r="2375" spans="1:4" x14ac:dyDescent="0.3">
      <c r="A2375" s="1">
        <v>44660.875</v>
      </c>
      <c r="B2375" s="1">
        <f t="shared" si="37"/>
        <v>44660.916666666664</v>
      </c>
      <c r="C2375" t="str">
        <f>_xlfn.XLOOKUP(MONTH(A2375),Sheet1!$A$2:$A$13,Sheet1!$B$2:$B$13,"")</f>
        <v>Spring</v>
      </c>
      <c r="D2375" t="b" cm="1">
        <f t="array" ref="D2375">OR(HOUR(Sheet2!B2375)&amp;""=_xlfn.TEXTSPLIT(_xlfn.XLOOKUP(MONTH(B2375),Sheet1!$A$2:$A$13,Sheet1!$C$2:$C$13),","))</f>
        <v>1</v>
      </c>
    </row>
    <row r="2376" spans="1:4" x14ac:dyDescent="0.3">
      <c r="A2376" s="1">
        <v>44660.916666666664</v>
      </c>
      <c r="B2376" s="1">
        <f t="shared" si="37"/>
        <v>44660.958333333328</v>
      </c>
      <c r="C2376" t="str">
        <f>_xlfn.XLOOKUP(MONTH(A2376),Sheet1!$A$2:$A$13,Sheet1!$B$2:$B$13,"")</f>
        <v>Spring</v>
      </c>
      <c r="D2376" t="b" cm="1">
        <f t="array" ref="D2376">OR(HOUR(Sheet2!B2376)&amp;""=_xlfn.TEXTSPLIT(_xlfn.XLOOKUP(MONTH(B2376),Sheet1!$A$2:$A$13,Sheet1!$C$2:$C$13),","))</f>
        <v>0</v>
      </c>
    </row>
    <row r="2377" spans="1:4" x14ac:dyDescent="0.3">
      <c r="A2377" s="1">
        <v>44660.958333333336</v>
      </c>
      <c r="B2377" s="1">
        <f t="shared" si="37"/>
        <v>44661</v>
      </c>
      <c r="C2377" t="str">
        <f>_xlfn.XLOOKUP(MONTH(A2377),Sheet1!$A$2:$A$13,Sheet1!$B$2:$B$13,"")</f>
        <v>Spring</v>
      </c>
      <c r="D2377" t="b" cm="1">
        <f t="array" ref="D2377">OR(HOUR(Sheet2!B2377)&amp;""=_xlfn.TEXTSPLIT(_xlfn.XLOOKUP(MONTH(B2377),Sheet1!$A$2:$A$13,Sheet1!$C$2:$C$13),","))</f>
        <v>0</v>
      </c>
    </row>
    <row r="2378" spans="1:4" x14ac:dyDescent="0.3">
      <c r="A2378" s="1">
        <v>44661</v>
      </c>
      <c r="B2378" s="1">
        <f t="shared" si="37"/>
        <v>44661.041666666664</v>
      </c>
      <c r="C2378" t="str">
        <f>_xlfn.XLOOKUP(MONTH(A2378),Sheet1!$A$2:$A$13,Sheet1!$B$2:$B$13,"")</f>
        <v>Spring</v>
      </c>
      <c r="D2378" t="b" cm="1">
        <f t="array" ref="D2378">OR(HOUR(Sheet2!B2378)&amp;""=_xlfn.TEXTSPLIT(_xlfn.XLOOKUP(MONTH(B2378),Sheet1!$A$2:$A$13,Sheet1!$C$2:$C$13),","))</f>
        <v>0</v>
      </c>
    </row>
    <row r="2379" spans="1:4" x14ac:dyDescent="0.3">
      <c r="A2379" s="1">
        <v>44661.041666666664</v>
      </c>
      <c r="B2379" s="1">
        <f t="shared" si="37"/>
        <v>44661.083333333328</v>
      </c>
      <c r="C2379" t="str">
        <f>_xlfn.XLOOKUP(MONTH(A2379),Sheet1!$A$2:$A$13,Sheet1!$B$2:$B$13,"")</f>
        <v>Spring</v>
      </c>
      <c r="D2379" t="b" cm="1">
        <f t="array" ref="D2379">OR(HOUR(Sheet2!B2379)&amp;""=_xlfn.TEXTSPLIT(_xlfn.XLOOKUP(MONTH(B2379),Sheet1!$A$2:$A$13,Sheet1!$C$2:$C$13),","))</f>
        <v>0</v>
      </c>
    </row>
    <row r="2380" spans="1:4" x14ac:dyDescent="0.3">
      <c r="A2380" s="1">
        <v>44661.083333333336</v>
      </c>
      <c r="B2380" s="1">
        <f t="shared" si="37"/>
        <v>44661.125</v>
      </c>
      <c r="C2380" t="str">
        <f>_xlfn.XLOOKUP(MONTH(A2380),Sheet1!$A$2:$A$13,Sheet1!$B$2:$B$13,"")</f>
        <v>Spring</v>
      </c>
      <c r="D2380" t="b" cm="1">
        <f t="array" ref="D2380">OR(HOUR(Sheet2!B2380)&amp;""=_xlfn.TEXTSPLIT(_xlfn.XLOOKUP(MONTH(B2380),Sheet1!$A$2:$A$13,Sheet1!$C$2:$C$13),","))</f>
        <v>0</v>
      </c>
    </row>
    <row r="2381" spans="1:4" x14ac:dyDescent="0.3">
      <c r="A2381" s="1">
        <v>44661.125</v>
      </c>
      <c r="B2381" s="1">
        <f t="shared" si="37"/>
        <v>44661.166666666664</v>
      </c>
      <c r="C2381" t="str">
        <f>_xlfn.XLOOKUP(MONTH(A2381),Sheet1!$A$2:$A$13,Sheet1!$B$2:$B$13,"")</f>
        <v>Spring</v>
      </c>
      <c r="D2381" t="b" cm="1">
        <f t="array" ref="D2381">OR(HOUR(Sheet2!B2381)&amp;""=_xlfn.TEXTSPLIT(_xlfn.XLOOKUP(MONTH(B2381),Sheet1!$A$2:$A$13,Sheet1!$C$2:$C$13),","))</f>
        <v>0</v>
      </c>
    </row>
    <row r="2382" spans="1:4" x14ac:dyDescent="0.3">
      <c r="A2382" s="1">
        <v>44661.166666666664</v>
      </c>
      <c r="B2382" s="1">
        <f t="shared" si="37"/>
        <v>44661.208333333328</v>
      </c>
      <c r="C2382" t="str">
        <f>_xlfn.XLOOKUP(MONTH(A2382),Sheet1!$A$2:$A$13,Sheet1!$B$2:$B$13,"")</f>
        <v>Spring</v>
      </c>
      <c r="D2382" t="b" cm="1">
        <f t="array" ref="D2382">OR(HOUR(Sheet2!B2382)&amp;""=_xlfn.TEXTSPLIT(_xlfn.XLOOKUP(MONTH(B2382),Sheet1!$A$2:$A$13,Sheet1!$C$2:$C$13),","))</f>
        <v>0</v>
      </c>
    </row>
    <row r="2383" spans="1:4" x14ac:dyDescent="0.3">
      <c r="A2383" s="1">
        <v>44661.208333333336</v>
      </c>
      <c r="B2383" s="1">
        <f t="shared" si="37"/>
        <v>44661.25</v>
      </c>
      <c r="C2383" t="str">
        <f>_xlfn.XLOOKUP(MONTH(A2383),Sheet1!$A$2:$A$13,Sheet1!$B$2:$B$13,"")</f>
        <v>Spring</v>
      </c>
      <c r="D2383" t="b" cm="1">
        <f t="array" ref="D2383">OR(HOUR(Sheet2!B2383)&amp;""=_xlfn.TEXTSPLIT(_xlfn.XLOOKUP(MONTH(B2383),Sheet1!$A$2:$A$13,Sheet1!$C$2:$C$13),","))</f>
        <v>0</v>
      </c>
    </row>
    <row r="2384" spans="1:4" x14ac:dyDescent="0.3">
      <c r="A2384" s="1">
        <v>44661.25</v>
      </c>
      <c r="B2384" s="1">
        <f t="shared" si="37"/>
        <v>44661.291666666664</v>
      </c>
      <c r="C2384" t="str">
        <f>_xlfn.XLOOKUP(MONTH(A2384),Sheet1!$A$2:$A$13,Sheet1!$B$2:$B$13,"")</f>
        <v>Spring</v>
      </c>
      <c r="D2384" t="b" cm="1">
        <f t="array" ref="D2384">OR(HOUR(Sheet2!B2384)&amp;""=_xlfn.TEXTSPLIT(_xlfn.XLOOKUP(MONTH(B2384),Sheet1!$A$2:$A$13,Sheet1!$C$2:$C$13),","))</f>
        <v>0</v>
      </c>
    </row>
    <row r="2385" spans="1:4" x14ac:dyDescent="0.3">
      <c r="A2385" s="1">
        <v>44661.291666666664</v>
      </c>
      <c r="B2385" s="1">
        <f t="shared" si="37"/>
        <v>44661.333333333328</v>
      </c>
      <c r="C2385" t="str">
        <f>_xlfn.XLOOKUP(MONTH(A2385),Sheet1!$A$2:$A$13,Sheet1!$B$2:$B$13,"")</f>
        <v>Spring</v>
      </c>
      <c r="D2385" t="b" cm="1">
        <f t="array" ref="D2385">OR(HOUR(Sheet2!B2385)&amp;""=_xlfn.TEXTSPLIT(_xlfn.XLOOKUP(MONTH(B2385),Sheet1!$A$2:$A$13,Sheet1!$C$2:$C$13),","))</f>
        <v>0</v>
      </c>
    </row>
    <row r="2386" spans="1:4" x14ac:dyDescent="0.3">
      <c r="A2386" s="1">
        <v>44661.333333333336</v>
      </c>
      <c r="B2386" s="1">
        <f t="shared" si="37"/>
        <v>44661.375</v>
      </c>
      <c r="C2386" t="str">
        <f>_xlfn.XLOOKUP(MONTH(A2386),Sheet1!$A$2:$A$13,Sheet1!$B$2:$B$13,"")</f>
        <v>Spring</v>
      </c>
      <c r="D2386" t="b" cm="1">
        <f t="array" ref="D2386">OR(HOUR(Sheet2!B2386)&amp;""=_xlfn.TEXTSPLIT(_xlfn.XLOOKUP(MONTH(B2386),Sheet1!$A$2:$A$13,Sheet1!$C$2:$C$13),","))</f>
        <v>0</v>
      </c>
    </row>
    <row r="2387" spans="1:4" x14ac:dyDescent="0.3">
      <c r="A2387" s="1">
        <v>44661.375</v>
      </c>
      <c r="B2387" s="1">
        <f t="shared" si="37"/>
        <v>44661.416666666664</v>
      </c>
      <c r="C2387" t="str">
        <f>_xlfn.XLOOKUP(MONTH(A2387),Sheet1!$A$2:$A$13,Sheet1!$B$2:$B$13,"")</f>
        <v>Spring</v>
      </c>
      <c r="D2387" t="b" cm="1">
        <f t="array" ref="D2387">OR(HOUR(Sheet2!B2387)&amp;""=_xlfn.TEXTSPLIT(_xlfn.XLOOKUP(MONTH(B2387),Sheet1!$A$2:$A$13,Sheet1!$C$2:$C$13),","))</f>
        <v>0</v>
      </c>
    </row>
    <row r="2388" spans="1:4" x14ac:dyDescent="0.3">
      <c r="A2388" s="1">
        <v>44661.416666666664</v>
      </c>
      <c r="B2388" s="1">
        <f t="shared" si="37"/>
        <v>44661.458333333328</v>
      </c>
      <c r="C2388" t="str">
        <f>_xlfn.XLOOKUP(MONTH(A2388),Sheet1!$A$2:$A$13,Sheet1!$B$2:$B$13,"")</f>
        <v>Spring</v>
      </c>
      <c r="D2388" t="b" cm="1">
        <f t="array" ref="D2388">OR(HOUR(Sheet2!B2388)&amp;""=_xlfn.TEXTSPLIT(_xlfn.XLOOKUP(MONTH(B2388),Sheet1!$A$2:$A$13,Sheet1!$C$2:$C$13),","))</f>
        <v>0</v>
      </c>
    </row>
    <row r="2389" spans="1:4" x14ac:dyDescent="0.3">
      <c r="A2389" s="1">
        <v>44661.458333333336</v>
      </c>
      <c r="B2389" s="1">
        <f t="shared" si="37"/>
        <v>44661.5</v>
      </c>
      <c r="C2389" t="str">
        <f>_xlfn.XLOOKUP(MONTH(A2389),Sheet1!$A$2:$A$13,Sheet1!$B$2:$B$13,"")</f>
        <v>Spring</v>
      </c>
      <c r="D2389" t="b" cm="1">
        <f t="array" ref="D2389">OR(HOUR(Sheet2!B2389)&amp;""=_xlfn.TEXTSPLIT(_xlfn.XLOOKUP(MONTH(B2389),Sheet1!$A$2:$A$13,Sheet1!$C$2:$C$13),","))</f>
        <v>0</v>
      </c>
    </row>
    <row r="2390" spans="1:4" x14ac:dyDescent="0.3">
      <c r="A2390" s="1">
        <v>44661.5</v>
      </c>
      <c r="B2390" s="1">
        <f t="shared" si="37"/>
        <v>44661.541666666664</v>
      </c>
      <c r="C2390" t="str">
        <f>_xlfn.XLOOKUP(MONTH(A2390),Sheet1!$A$2:$A$13,Sheet1!$B$2:$B$13,"")</f>
        <v>Spring</v>
      </c>
      <c r="D2390" t="b" cm="1">
        <f t="array" ref="D2390">OR(HOUR(Sheet2!B2390)&amp;""=_xlfn.TEXTSPLIT(_xlfn.XLOOKUP(MONTH(B2390),Sheet1!$A$2:$A$13,Sheet1!$C$2:$C$13),","))</f>
        <v>0</v>
      </c>
    </row>
    <row r="2391" spans="1:4" x14ac:dyDescent="0.3">
      <c r="A2391" s="1">
        <v>44661.541666666664</v>
      </c>
      <c r="B2391" s="1">
        <f t="shared" si="37"/>
        <v>44661.583333333328</v>
      </c>
      <c r="C2391" t="str">
        <f>_xlfn.XLOOKUP(MONTH(A2391),Sheet1!$A$2:$A$13,Sheet1!$B$2:$B$13,"")</f>
        <v>Spring</v>
      </c>
      <c r="D2391" t="b" cm="1">
        <f t="array" ref="D2391">OR(HOUR(Sheet2!B2391)&amp;""=_xlfn.TEXTSPLIT(_xlfn.XLOOKUP(MONTH(B2391),Sheet1!$A$2:$A$13,Sheet1!$C$2:$C$13),","))</f>
        <v>0</v>
      </c>
    </row>
    <row r="2392" spans="1:4" x14ac:dyDescent="0.3">
      <c r="A2392" s="1">
        <v>44661.583333333336</v>
      </c>
      <c r="B2392" s="1">
        <f t="shared" si="37"/>
        <v>44661.625</v>
      </c>
      <c r="C2392" t="str">
        <f>_xlfn.XLOOKUP(MONTH(A2392),Sheet1!$A$2:$A$13,Sheet1!$B$2:$B$13,"")</f>
        <v>Spring</v>
      </c>
      <c r="D2392" t="b" cm="1">
        <f t="array" ref="D2392">OR(HOUR(Sheet2!B2392)&amp;""=_xlfn.TEXTSPLIT(_xlfn.XLOOKUP(MONTH(B2392),Sheet1!$A$2:$A$13,Sheet1!$C$2:$C$13),","))</f>
        <v>0</v>
      </c>
    </row>
    <row r="2393" spans="1:4" x14ac:dyDescent="0.3">
      <c r="A2393" s="1">
        <v>44661.625</v>
      </c>
      <c r="B2393" s="1">
        <f t="shared" si="37"/>
        <v>44661.666666666664</v>
      </c>
      <c r="C2393" t="str">
        <f>_xlfn.XLOOKUP(MONTH(A2393),Sheet1!$A$2:$A$13,Sheet1!$B$2:$B$13,"")</f>
        <v>Spring</v>
      </c>
      <c r="D2393" t="b" cm="1">
        <f t="array" ref="D2393">OR(HOUR(Sheet2!B2393)&amp;""=_xlfn.TEXTSPLIT(_xlfn.XLOOKUP(MONTH(B2393),Sheet1!$A$2:$A$13,Sheet1!$C$2:$C$13),","))</f>
        <v>0</v>
      </c>
    </row>
    <row r="2394" spans="1:4" x14ac:dyDescent="0.3">
      <c r="A2394" s="1">
        <v>44661.666666666664</v>
      </c>
      <c r="B2394" s="1">
        <f t="shared" si="37"/>
        <v>44661.708333333328</v>
      </c>
      <c r="C2394" t="str">
        <f>_xlfn.XLOOKUP(MONTH(A2394),Sheet1!$A$2:$A$13,Sheet1!$B$2:$B$13,"")</f>
        <v>Spring</v>
      </c>
      <c r="D2394" t="b" cm="1">
        <f t="array" ref="D2394">OR(HOUR(Sheet2!B2394)&amp;""=_xlfn.TEXTSPLIT(_xlfn.XLOOKUP(MONTH(B2394),Sheet1!$A$2:$A$13,Sheet1!$C$2:$C$13),","))</f>
        <v>0</v>
      </c>
    </row>
    <row r="2395" spans="1:4" x14ac:dyDescent="0.3">
      <c r="A2395" s="1">
        <v>44661.708333333336</v>
      </c>
      <c r="B2395" s="1">
        <f t="shared" si="37"/>
        <v>44661.75</v>
      </c>
      <c r="C2395" t="str">
        <f>_xlfn.XLOOKUP(MONTH(A2395),Sheet1!$A$2:$A$13,Sheet1!$B$2:$B$13,"")</f>
        <v>Spring</v>
      </c>
      <c r="D2395" t="b" cm="1">
        <f t="array" ref="D2395">OR(HOUR(Sheet2!B2395)&amp;""=_xlfn.TEXTSPLIT(_xlfn.XLOOKUP(MONTH(B2395),Sheet1!$A$2:$A$13,Sheet1!$C$2:$C$13),","))</f>
        <v>1</v>
      </c>
    </row>
    <row r="2396" spans="1:4" x14ac:dyDescent="0.3">
      <c r="A2396" s="1">
        <v>44661.75</v>
      </c>
      <c r="B2396" s="1">
        <f t="shared" si="37"/>
        <v>44661.791666666664</v>
      </c>
      <c r="C2396" t="str">
        <f>_xlfn.XLOOKUP(MONTH(A2396),Sheet1!$A$2:$A$13,Sheet1!$B$2:$B$13,"")</f>
        <v>Spring</v>
      </c>
      <c r="D2396" t="b" cm="1">
        <f t="array" ref="D2396">OR(HOUR(Sheet2!B2396)&amp;""=_xlfn.TEXTSPLIT(_xlfn.XLOOKUP(MONTH(B2396),Sheet1!$A$2:$A$13,Sheet1!$C$2:$C$13),","))</f>
        <v>1</v>
      </c>
    </row>
    <row r="2397" spans="1:4" x14ac:dyDescent="0.3">
      <c r="A2397" s="1">
        <v>44661.791666666664</v>
      </c>
      <c r="B2397" s="1">
        <f t="shared" si="37"/>
        <v>44661.833333333328</v>
      </c>
      <c r="C2397" t="str">
        <f>_xlfn.XLOOKUP(MONTH(A2397),Sheet1!$A$2:$A$13,Sheet1!$B$2:$B$13,"")</f>
        <v>Spring</v>
      </c>
      <c r="D2397" t="b" cm="1">
        <f t="array" ref="D2397">OR(HOUR(Sheet2!B2397)&amp;""=_xlfn.TEXTSPLIT(_xlfn.XLOOKUP(MONTH(B2397),Sheet1!$A$2:$A$13,Sheet1!$C$2:$C$13),","))</f>
        <v>1</v>
      </c>
    </row>
    <row r="2398" spans="1:4" x14ac:dyDescent="0.3">
      <c r="A2398" s="1">
        <v>44661.833333333336</v>
      </c>
      <c r="B2398" s="1">
        <f t="shared" si="37"/>
        <v>44661.875</v>
      </c>
      <c r="C2398" t="str">
        <f>_xlfn.XLOOKUP(MONTH(A2398),Sheet1!$A$2:$A$13,Sheet1!$B$2:$B$13,"")</f>
        <v>Spring</v>
      </c>
      <c r="D2398" t="b" cm="1">
        <f t="array" ref="D2398">OR(HOUR(Sheet2!B2398)&amp;""=_xlfn.TEXTSPLIT(_xlfn.XLOOKUP(MONTH(B2398),Sheet1!$A$2:$A$13,Sheet1!$C$2:$C$13),","))</f>
        <v>1</v>
      </c>
    </row>
    <row r="2399" spans="1:4" x14ac:dyDescent="0.3">
      <c r="A2399" s="1">
        <v>44661.875</v>
      </c>
      <c r="B2399" s="1">
        <f t="shared" si="37"/>
        <v>44661.916666666664</v>
      </c>
      <c r="C2399" t="str">
        <f>_xlfn.XLOOKUP(MONTH(A2399),Sheet1!$A$2:$A$13,Sheet1!$B$2:$B$13,"")</f>
        <v>Spring</v>
      </c>
      <c r="D2399" t="b" cm="1">
        <f t="array" ref="D2399">OR(HOUR(Sheet2!B2399)&amp;""=_xlfn.TEXTSPLIT(_xlfn.XLOOKUP(MONTH(B2399),Sheet1!$A$2:$A$13,Sheet1!$C$2:$C$13),","))</f>
        <v>1</v>
      </c>
    </row>
    <row r="2400" spans="1:4" x14ac:dyDescent="0.3">
      <c r="A2400" s="1">
        <v>44661.916666666664</v>
      </c>
      <c r="B2400" s="1">
        <f t="shared" si="37"/>
        <v>44661.958333333328</v>
      </c>
      <c r="C2400" t="str">
        <f>_xlfn.XLOOKUP(MONTH(A2400),Sheet1!$A$2:$A$13,Sheet1!$B$2:$B$13,"")</f>
        <v>Spring</v>
      </c>
      <c r="D2400" t="b" cm="1">
        <f t="array" ref="D2400">OR(HOUR(Sheet2!B2400)&amp;""=_xlfn.TEXTSPLIT(_xlfn.XLOOKUP(MONTH(B2400),Sheet1!$A$2:$A$13,Sheet1!$C$2:$C$13),","))</f>
        <v>0</v>
      </c>
    </row>
    <row r="2401" spans="1:4" x14ac:dyDescent="0.3">
      <c r="A2401" s="1">
        <v>44661.958333333336</v>
      </c>
      <c r="B2401" s="1">
        <f t="shared" si="37"/>
        <v>44662</v>
      </c>
      <c r="C2401" t="str">
        <f>_xlfn.XLOOKUP(MONTH(A2401),Sheet1!$A$2:$A$13,Sheet1!$B$2:$B$13,"")</f>
        <v>Spring</v>
      </c>
      <c r="D2401" t="b" cm="1">
        <f t="array" ref="D2401">OR(HOUR(Sheet2!B2401)&amp;""=_xlfn.TEXTSPLIT(_xlfn.XLOOKUP(MONTH(B2401),Sheet1!$A$2:$A$13,Sheet1!$C$2:$C$13),","))</f>
        <v>0</v>
      </c>
    </row>
    <row r="2402" spans="1:4" x14ac:dyDescent="0.3">
      <c r="A2402" s="1">
        <v>44662</v>
      </c>
      <c r="B2402" s="1">
        <f t="shared" si="37"/>
        <v>44662.041666666664</v>
      </c>
      <c r="C2402" t="str">
        <f>_xlfn.XLOOKUP(MONTH(A2402),Sheet1!$A$2:$A$13,Sheet1!$B$2:$B$13,"")</f>
        <v>Spring</v>
      </c>
      <c r="D2402" t="b" cm="1">
        <f t="array" ref="D2402">OR(HOUR(Sheet2!B2402)&amp;""=_xlfn.TEXTSPLIT(_xlfn.XLOOKUP(MONTH(B2402),Sheet1!$A$2:$A$13,Sheet1!$C$2:$C$13),","))</f>
        <v>0</v>
      </c>
    </row>
    <row r="2403" spans="1:4" x14ac:dyDescent="0.3">
      <c r="A2403" s="1">
        <v>44662.041666666664</v>
      </c>
      <c r="B2403" s="1">
        <f t="shared" si="37"/>
        <v>44662.083333333328</v>
      </c>
      <c r="C2403" t="str">
        <f>_xlfn.XLOOKUP(MONTH(A2403),Sheet1!$A$2:$A$13,Sheet1!$B$2:$B$13,"")</f>
        <v>Spring</v>
      </c>
      <c r="D2403" t="b" cm="1">
        <f t="array" ref="D2403">OR(HOUR(Sheet2!B2403)&amp;""=_xlfn.TEXTSPLIT(_xlfn.XLOOKUP(MONTH(B2403),Sheet1!$A$2:$A$13,Sheet1!$C$2:$C$13),","))</f>
        <v>0</v>
      </c>
    </row>
    <row r="2404" spans="1:4" x14ac:dyDescent="0.3">
      <c r="A2404" s="1">
        <v>44662.083333333336</v>
      </c>
      <c r="B2404" s="1">
        <f t="shared" si="37"/>
        <v>44662.125</v>
      </c>
      <c r="C2404" t="str">
        <f>_xlfn.XLOOKUP(MONTH(A2404),Sheet1!$A$2:$A$13,Sheet1!$B$2:$B$13,"")</f>
        <v>Spring</v>
      </c>
      <c r="D2404" t="b" cm="1">
        <f t="array" ref="D2404">OR(HOUR(Sheet2!B2404)&amp;""=_xlfn.TEXTSPLIT(_xlfn.XLOOKUP(MONTH(B2404),Sheet1!$A$2:$A$13,Sheet1!$C$2:$C$13),","))</f>
        <v>0</v>
      </c>
    </row>
    <row r="2405" spans="1:4" x14ac:dyDescent="0.3">
      <c r="A2405" s="1">
        <v>44662.125</v>
      </c>
      <c r="B2405" s="1">
        <f t="shared" si="37"/>
        <v>44662.166666666664</v>
      </c>
      <c r="C2405" t="str">
        <f>_xlfn.XLOOKUP(MONTH(A2405),Sheet1!$A$2:$A$13,Sheet1!$B$2:$B$13,"")</f>
        <v>Spring</v>
      </c>
      <c r="D2405" t="b" cm="1">
        <f t="array" ref="D2405">OR(HOUR(Sheet2!B2405)&amp;""=_xlfn.TEXTSPLIT(_xlfn.XLOOKUP(MONTH(B2405),Sheet1!$A$2:$A$13,Sheet1!$C$2:$C$13),","))</f>
        <v>0</v>
      </c>
    </row>
    <row r="2406" spans="1:4" x14ac:dyDescent="0.3">
      <c r="A2406" s="1">
        <v>44662.166666666664</v>
      </c>
      <c r="B2406" s="1">
        <f t="shared" si="37"/>
        <v>44662.208333333328</v>
      </c>
      <c r="C2406" t="str">
        <f>_xlfn.XLOOKUP(MONTH(A2406),Sheet1!$A$2:$A$13,Sheet1!$B$2:$B$13,"")</f>
        <v>Spring</v>
      </c>
      <c r="D2406" t="b" cm="1">
        <f t="array" ref="D2406">OR(HOUR(Sheet2!B2406)&amp;""=_xlfn.TEXTSPLIT(_xlfn.XLOOKUP(MONTH(B2406),Sheet1!$A$2:$A$13,Sheet1!$C$2:$C$13),","))</f>
        <v>0</v>
      </c>
    </row>
    <row r="2407" spans="1:4" x14ac:dyDescent="0.3">
      <c r="A2407" s="1">
        <v>44662.208333333336</v>
      </c>
      <c r="B2407" s="1">
        <f t="shared" si="37"/>
        <v>44662.25</v>
      </c>
      <c r="C2407" t="str">
        <f>_xlfn.XLOOKUP(MONTH(A2407),Sheet1!$A$2:$A$13,Sheet1!$B$2:$B$13,"")</f>
        <v>Spring</v>
      </c>
      <c r="D2407" t="b" cm="1">
        <f t="array" ref="D2407">OR(HOUR(Sheet2!B2407)&amp;""=_xlfn.TEXTSPLIT(_xlfn.XLOOKUP(MONTH(B2407),Sheet1!$A$2:$A$13,Sheet1!$C$2:$C$13),","))</f>
        <v>0</v>
      </c>
    </row>
    <row r="2408" spans="1:4" x14ac:dyDescent="0.3">
      <c r="A2408" s="1">
        <v>44662.25</v>
      </c>
      <c r="B2408" s="1">
        <f t="shared" si="37"/>
        <v>44662.291666666664</v>
      </c>
      <c r="C2408" t="str">
        <f>_xlfn.XLOOKUP(MONTH(A2408),Sheet1!$A$2:$A$13,Sheet1!$B$2:$B$13,"")</f>
        <v>Spring</v>
      </c>
      <c r="D2408" t="b" cm="1">
        <f t="array" ref="D2408">OR(HOUR(Sheet2!B2408)&amp;""=_xlfn.TEXTSPLIT(_xlfn.XLOOKUP(MONTH(B2408),Sheet1!$A$2:$A$13,Sheet1!$C$2:$C$13),","))</f>
        <v>0</v>
      </c>
    </row>
    <row r="2409" spans="1:4" x14ac:dyDescent="0.3">
      <c r="A2409" s="1">
        <v>44662.291666666664</v>
      </c>
      <c r="B2409" s="1">
        <f t="shared" si="37"/>
        <v>44662.333333333328</v>
      </c>
      <c r="C2409" t="str">
        <f>_xlfn.XLOOKUP(MONTH(A2409),Sheet1!$A$2:$A$13,Sheet1!$B$2:$B$13,"")</f>
        <v>Spring</v>
      </c>
      <c r="D2409" t="b" cm="1">
        <f t="array" ref="D2409">OR(HOUR(Sheet2!B2409)&amp;""=_xlfn.TEXTSPLIT(_xlfn.XLOOKUP(MONTH(B2409),Sheet1!$A$2:$A$13,Sheet1!$C$2:$C$13),","))</f>
        <v>0</v>
      </c>
    </row>
    <row r="2410" spans="1:4" x14ac:dyDescent="0.3">
      <c r="A2410" s="1">
        <v>44662.333333333336</v>
      </c>
      <c r="B2410" s="1">
        <f t="shared" si="37"/>
        <v>44662.375</v>
      </c>
      <c r="C2410" t="str">
        <f>_xlfn.XLOOKUP(MONTH(A2410),Sheet1!$A$2:$A$13,Sheet1!$B$2:$B$13,"")</f>
        <v>Spring</v>
      </c>
      <c r="D2410" t="b" cm="1">
        <f t="array" ref="D2410">OR(HOUR(Sheet2!B2410)&amp;""=_xlfn.TEXTSPLIT(_xlfn.XLOOKUP(MONTH(B2410),Sheet1!$A$2:$A$13,Sheet1!$C$2:$C$13),","))</f>
        <v>0</v>
      </c>
    </row>
    <row r="2411" spans="1:4" x14ac:dyDescent="0.3">
      <c r="A2411" s="1">
        <v>44662.375</v>
      </c>
      <c r="B2411" s="1">
        <f t="shared" si="37"/>
        <v>44662.416666666664</v>
      </c>
      <c r="C2411" t="str">
        <f>_xlfn.XLOOKUP(MONTH(A2411),Sheet1!$A$2:$A$13,Sheet1!$B$2:$B$13,"")</f>
        <v>Spring</v>
      </c>
      <c r="D2411" t="b" cm="1">
        <f t="array" ref="D2411">OR(HOUR(Sheet2!B2411)&amp;""=_xlfn.TEXTSPLIT(_xlfn.XLOOKUP(MONTH(B2411),Sheet1!$A$2:$A$13,Sheet1!$C$2:$C$13),","))</f>
        <v>0</v>
      </c>
    </row>
    <row r="2412" spans="1:4" x14ac:dyDescent="0.3">
      <c r="A2412" s="1">
        <v>44662.416666666664</v>
      </c>
      <c r="B2412" s="1">
        <f t="shared" si="37"/>
        <v>44662.458333333328</v>
      </c>
      <c r="C2412" t="str">
        <f>_xlfn.XLOOKUP(MONTH(A2412),Sheet1!$A$2:$A$13,Sheet1!$B$2:$B$13,"")</f>
        <v>Spring</v>
      </c>
      <c r="D2412" t="b" cm="1">
        <f t="array" ref="D2412">OR(HOUR(Sheet2!B2412)&amp;""=_xlfn.TEXTSPLIT(_xlfn.XLOOKUP(MONTH(B2412),Sheet1!$A$2:$A$13,Sheet1!$C$2:$C$13),","))</f>
        <v>0</v>
      </c>
    </row>
    <row r="2413" spans="1:4" x14ac:dyDescent="0.3">
      <c r="A2413" s="1">
        <v>44662.458333333336</v>
      </c>
      <c r="B2413" s="1">
        <f t="shared" si="37"/>
        <v>44662.5</v>
      </c>
      <c r="C2413" t="str">
        <f>_xlfn.XLOOKUP(MONTH(A2413),Sheet1!$A$2:$A$13,Sheet1!$B$2:$B$13,"")</f>
        <v>Spring</v>
      </c>
      <c r="D2413" t="b" cm="1">
        <f t="array" ref="D2413">OR(HOUR(Sheet2!B2413)&amp;""=_xlfn.TEXTSPLIT(_xlfn.XLOOKUP(MONTH(B2413),Sheet1!$A$2:$A$13,Sheet1!$C$2:$C$13),","))</f>
        <v>0</v>
      </c>
    </row>
    <row r="2414" spans="1:4" x14ac:dyDescent="0.3">
      <c r="A2414" s="1">
        <v>44662.5</v>
      </c>
      <c r="B2414" s="1">
        <f t="shared" si="37"/>
        <v>44662.541666666664</v>
      </c>
      <c r="C2414" t="str">
        <f>_xlfn.XLOOKUP(MONTH(A2414),Sheet1!$A$2:$A$13,Sheet1!$B$2:$B$13,"")</f>
        <v>Spring</v>
      </c>
      <c r="D2414" t="b" cm="1">
        <f t="array" ref="D2414">OR(HOUR(Sheet2!B2414)&amp;""=_xlfn.TEXTSPLIT(_xlfn.XLOOKUP(MONTH(B2414),Sheet1!$A$2:$A$13,Sheet1!$C$2:$C$13),","))</f>
        <v>0</v>
      </c>
    </row>
    <row r="2415" spans="1:4" x14ac:dyDescent="0.3">
      <c r="A2415" s="1">
        <v>44662.541666666664</v>
      </c>
      <c r="B2415" s="1">
        <f t="shared" si="37"/>
        <v>44662.583333333328</v>
      </c>
      <c r="C2415" t="str">
        <f>_xlfn.XLOOKUP(MONTH(A2415),Sheet1!$A$2:$A$13,Sheet1!$B$2:$B$13,"")</f>
        <v>Spring</v>
      </c>
      <c r="D2415" t="b" cm="1">
        <f t="array" ref="D2415">OR(HOUR(Sheet2!B2415)&amp;""=_xlfn.TEXTSPLIT(_xlfn.XLOOKUP(MONTH(B2415),Sheet1!$A$2:$A$13,Sheet1!$C$2:$C$13),","))</f>
        <v>0</v>
      </c>
    </row>
    <row r="2416" spans="1:4" x14ac:dyDescent="0.3">
      <c r="A2416" s="1">
        <v>44662.583333333336</v>
      </c>
      <c r="B2416" s="1">
        <f t="shared" si="37"/>
        <v>44662.625</v>
      </c>
      <c r="C2416" t="str">
        <f>_xlfn.XLOOKUP(MONTH(A2416),Sheet1!$A$2:$A$13,Sheet1!$B$2:$B$13,"")</f>
        <v>Spring</v>
      </c>
      <c r="D2416" t="b" cm="1">
        <f t="array" ref="D2416">OR(HOUR(Sheet2!B2416)&amp;""=_xlfn.TEXTSPLIT(_xlfn.XLOOKUP(MONTH(B2416),Sheet1!$A$2:$A$13,Sheet1!$C$2:$C$13),","))</f>
        <v>0</v>
      </c>
    </row>
    <row r="2417" spans="1:4" x14ac:dyDescent="0.3">
      <c r="A2417" s="1">
        <v>44662.625</v>
      </c>
      <c r="B2417" s="1">
        <f t="shared" si="37"/>
        <v>44662.666666666664</v>
      </c>
      <c r="C2417" t="str">
        <f>_xlfn.XLOOKUP(MONTH(A2417),Sheet1!$A$2:$A$13,Sheet1!$B$2:$B$13,"")</f>
        <v>Spring</v>
      </c>
      <c r="D2417" t="b" cm="1">
        <f t="array" ref="D2417">OR(HOUR(Sheet2!B2417)&amp;""=_xlfn.TEXTSPLIT(_xlfn.XLOOKUP(MONTH(B2417),Sheet1!$A$2:$A$13,Sheet1!$C$2:$C$13),","))</f>
        <v>0</v>
      </c>
    </row>
    <row r="2418" spans="1:4" x14ac:dyDescent="0.3">
      <c r="A2418" s="1">
        <v>44662.666666666664</v>
      </c>
      <c r="B2418" s="1">
        <f t="shared" si="37"/>
        <v>44662.708333333328</v>
      </c>
      <c r="C2418" t="str">
        <f>_xlfn.XLOOKUP(MONTH(A2418),Sheet1!$A$2:$A$13,Sheet1!$B$2:$B$13,"")</f>
        <v>Spring</v>
      </c>
      <c r="D2418" t="b" cm="1">
        <f t="array" ref="D2418">OR(HOUR(Sheet2!B2418)&amp;""=_xlfn.TEXTSPLIT(_xlfn.XLOOKUP(MONTH(B2418),Sheet1!$A$2:$A$13,Sheet1!$C$2:$C$13),","))</f>
        <v>0</v>
      </c>
    </row>
    <row r="2419" spans="1:4" x14ac:dyDescent="0.3">
      <c r="A2419" s="1">
        <v>44662.708333333336</v>
      </c>
      <c r="B2419" s="1">
        <f t="shared" si="37"/>
        <v>44662.75</v>
      </c>
      <c r="C2419" t="str">
        <f>_xlfn.XLOOKUP(MONTH(A2419),Sheet1!$A$2:$A$13,Sheet1!$B$2:$B$13,"")</f>
        <v>Spring</v>
      </c>
      <c r="D2419" t="b" cm="1">
        <f t="array" ref="D2419">OR(HOUR(Sheet2!B2419)&amp;""=_xlfn.TEXTSPLIT(_xlfn.XLOOKUP(MONTH(B2419),Sheet1!$A$2:$A$13,Sheet1!$C$2:$C$13),","))</f>
        <v>1</v>
      </c>
    </row>
    <row r="2420" spans="1:4" x14ac:dyDescent="0.3">
      <c r="A2420" s="1">
        <v>44662.75</v>
      </c>
      <c r="B2420" s="1">
        <f t="shared" si="37"/>
        <v>44662.791666666664</v>
      </c>
      <c r="C2420" t="str">
        <f>_xlfn.XLOOKUP(MONTH(A2420),Sheet1!$A$2:$A$13,Sheet1!$B$2:$B$13,"")</f>
        <v>Spring</v>
      </c>
      <c r="D2420" t="b" cm="1">
        <f t="array" ref="D2420">OR(HOUR(Sheet2!B2420)&amp;""=_xlfn.TEXTSPLIT(_xlfn.XLOOKUP(MONTH(B2420),Sheet1!$A$2:$A$13,Sheet1!$C$2:$C$13),","))</f>
        <v>1</v>
      </c>
    </row>
    <row r="2421" spans="1:4" x14ac:dyDescent="0.3">
      <c r="A2421" s="1">
        <v>44662.791666666664</v>
      </c>
      <c r="B2421" s="1">
        <f t="shared" si="37"/>
        <v>44662.833333333328</v>
      </c>
      <c r="C2421" t="str">
        <f>_xlfn.XLOOKUP(MONTH(A2421),Sheet1!$A$2:$A$13,Sheet1!$B$2:$B$13,"")</f>
        <v>Spring</v>
      </c>
      <c r="D2421" t="b" cm="1">
        <f t="array" ref="D2421">OR(HOUR(Sheet2!B2421)&amp;""=_xlfn.TEXTSPLIT(_xlfn.XLOOKUP(MONTH(B2421),Sheet1!$A$2:$A$13,Sheet1!$C$2:$C$13),","))</f>
        <v>1</v>
      </c>
    </row>
    <row r="2422" spans="1:4" x14ac:dyDescent="0.3">
      <c r="A2422" s="1">
        <v>44662.833333333336</v>
      </c>
      <c r="B2422" s="1">
        <f t="shared" si="37"/>
        <v>44662.875</v>
      </c>
      <c r="C2422" t="str">
        <f>_xlfn.XLOOKUP(MONTH(A2422),Sheet1!$A$2:$A$13,Sheet1!$B$2:$B$13,"")</f>
        <v>Spring</v>
      </c>
      <c r="D2422" t="b" cm="1">
        <f t="array" ref="D2422">OR(HOUR(Sheet2!B2422)&amp;""=_xlfn.TEXTSPLIT(_xlfn.XLOOKUP(MONTH(B2422),Sheet1!$A$2:$A$13,Sheet1!$C$2:$C$13),","))</f>
        <v>1</v>
      </c>
    </row>
    <row r="2423" spans="1:4" x14ac:dyDescent="0.3">
      <c r="A2423" s="1">
        <v>44662.875</v>
      </c>
      <c r="B2423" s="1">
        <f t="shared" si="37"/>
        <v>44662.916666666664</v>
      </c>
      <c r="C2423" t="str">
        <f>_xlfn.XLOOKUP(MONTH(A2423),Sheet1!$A$2:$A$13,Sheet1!$B$2:$B$13,"")</f>
        <v>Spring</v>
      </c>
      <c r="D2423" t="b" cm="1">
        <f t="array" ref="D2423">OR(HOUR(Sheet2!B2423)&amp;""=_xlfn.TEXTSPLIT(_xlfn.XLOOKUP(MONTH(B2423),Sheet1!$A$2:$A$13,Sheet1!$C$2:$C$13),","))</f>
        <v>1</v>
      </c>
    </row>
    <row r="2424" spans="1:4" x14ac:dyDescent="0.3">
      <c r="A2424" s="1">
        <v>44662.916666666664</v>
      </c>
      <c r="B2424" s="1">
        <f t="shared" si="37"/>
        <v>44662.958333333328</v>
      </c>
      <c r="C2424" t="str">
        <f>_xlfn.XLOOKUP(MONTH(A2424),Sheet1!$A$2:$A$13,Sheet1!$B$2:$B$13,"")</f>
        <v>Spring</v>
      </c>
      <c r="D2424" t="b" cm="1">
        <f t="array" ref="D2424">OR(HOUR(Sheet2!B2424)&amp;""=_xlfn.TEXTSPLIT(_xlfn.XLOOKUP(MONTH(B2424),Sheet1!$A$2:$A$13,Sheet1!$C$2:$C$13),","))</f>
        <v>0</v>
      </c>
    </row>
    <row r="2425" spans="1:4" x14ac:dyDescent="0.3">
      <c r="A2425" s="1">
        <v>44662.958333333336</v>
      </c>
      <c r="B2425" s="1">
        <f t="shared" si="37"/>
        <v>44663</v>
      </c>
      <c r="C2425" t="str">
        <f>_xlfn.XLOOKUP(MONTH(A2425),Sheet1!$A$2:$A$13,Sheet1!$B$2:$B$13,"")</f>
        <v>Spring</v>
      </c>
      <c r="D2425" t="b" cm="1">
        <f t="array" ref="D2425">OR(HOUR(Sheet2!B2425)&amp;""=_xlfn.TEXTSPLIT(_xlfn.XLOOKUP(MONTH(B2425),Sheet1!$A$2:$A$13,Sheet1!$C$2:$C$13),","))</f>
        <v>0</v>
      </c>
    </row>
    <row r="2426" spans="1:4" x14ac:dyDescent="0.3">
      <c r="A2426" s="1">
        <v>44663</v>
      </c>
      <c r="B2426" s="1">
        <f t="shared" si="37"/>
        <v>44663.041666666664</v>
      </c>
      <c r="C2426" t="str">
        <f>_xlfn.XLOOKUP(MONTH(A2426),Sheet1!$A$2:$A$13,Sheet1!$B$2:$B$13,"")</f>
        <v>Spring</v>
      </c>
      <c r="D2426" t="b" cm="1">
        <f t="array" ref="D2426">OR(HOUR(Sheet2!B2426)&amp;""=_xlfn.TEXTSPLIT(_xlfn.XLOOKUP(MONTH(B2426),Sheet1!$A$2:$A$13,Sheet1!$C$2:$C$13),","))</f>
        <v>0</v>
      </c>
    </row>
    <row r="2427" spans="1:4" x14ac:dyDescent="0.3">
      <c r="A2427" s="1">
        <v>44663.041666666664</v>
      </c>
      <c r="B2427" s="1">
        <f t="shared" si="37"/>
        <v>44663.083333333328</v>
      </c>
      <c r="C2427" t="str">
        <f>_xlfn.XLOOKUP(MONTH(A2427),Sheet1!$A$2:$A$13,Sheet1!$B$2:$B$13,"")</f>
        <v>Spring</v>
      </c>
      <c r="D2427" t="b" cm="1">
        <f t="array" ref="D2427">OR(HOUR(Sheet2!B2427)&amp;""=_xlfn.TEXTSPLIT(_xlfn.XLOOKUP(MONTH(B2427),Sheet1!$A$2:$A$13,Sheet1!$C$2:$C$13),","))</f>
        <v>0</v>
      </c>
    </row>
    <row r="2428" spans="1:4" x14ac:dyDescent="0.3">
      <c r="A2428" s="1">
        <v>44663.083333333336</v>
      </c>
      <c r="B2428" s="1">
        <f t="shared" si="37"/>
        <v>44663.125</v>
      </c>
      <c r="C2428" t="str">
        <f>_xlfn.XLOOKUP(MONTH(A2428),Sheet1!$A$2:$A$13,Sheet1!$B$2:$B$13,"")</f>
        <v>Spring</v>
      </c>
      <c r="D2428" t="b" cm="1">
        <f t="array" ref="D2428">OR(HOUR(Sheet2!B2428)&amp;""=_xlfn.TEXTSPLIT(_xlfn.XLOOKUP(MONTH(B2428),Sheet1!$A$2:$A$13,Sheet1!$C$2:$C$13),","))</f>
        <v>0</v>
      </c>
    </row>
    <row r="2429" spans="1:4" x14ac:dyDescent="0.3">
      <c r="A2429" s="1">
        <v>44663.125</v>
      </c>
      <c r="B2429" s="1">
        <f t="shared" si="37"/>
        <v>44663.166666666664</v>
      </c>
      <c r="C2429" t="str">
        <f>_xlfn.XLOOKUP(MONTH(A2429),Sheet1!$A$2:$A$13,Sheet1!$B$2:$B$13,"")</f>
        <v>Spring</v>
      </c>
      <c r="D2429" t="b" cm="1">
        <f t="array" ref="D2429">OR(HOUR(Sheet2!B2429)&amp;""=_xlfn.TEXTSPLIT(_xlfn.XLOOKUP(MONTH(B2429),Sheet1!$A$2:$A$13,Sheet1!$C$2:$C$13),","))</f>
        <v>0</v>
      </c>
    </row>
    <row r="2430" spans="1:4" x14ac:dyDescent="0.3">
      <c r="A2430" s="1">
        <v>44663.166666666664</v>
      </c>
      <c r="B2430" s="1">
        <f t="shared" si="37"/>
        <v>44663.208333333328</v>
      </c>
      <c r="C2430" t="str">
        <f>_xlfn.XLOOKUP(MONTH(A2430),Sheet1!$A$2:$A$13,Sheet1!$B$2:$B$13,"")</f>
        <v>Spring</v>
      </c>
      <c r="D2430" t="b" cm="1">
        <f t="array" ref="D2430">OR(HOUR(Sheet2!B2430)&amp;""=_xlfn.TEXTSPLIT(_xlfn.XLOOKUP(MONTH(B2430),Sheet1!$A$2:$A$13,Sheet1!$C$2:$C$13),","))</f>
        <v>0</v>
      </c>
    </row>
    <row r="2431" spans="1:4" x14ac:dyDescent="0.3">
      <c r="A2431" s="1">
        <v>44663.208333333336</v>
      </c>
      <c r="B2431" s="1">
        <f t="shared" si="37"/>
        <v>44663.25</v>
      </c>
      <c r="C2431" t="str">
        <f>_xlfn.XLOOKUP(MONTH(A2431),Sheet1!$A$2:$A$13,Sheet1!$B$2:$B$13,"")</f>
        <v>Spring</v>
      </c>
      <c r="D2431" t="b" cm="1">
        <f t="array" ref="D2431">OR(HOUR(Sheet2!B2431)&amp;""=_xlfn.TEXTSPLIT(_xlfn.XLOOKUP(MONTH(B2431),Sheet1!$A$2:$A$13,Sheet1!$C$2:$C$13),","))</f>
        <v>0</v>
      </c>
    </row>
    <row r="2432" spans="1:4" x14ac:dyDescent="0.3">
      <c r="A2432" s="1">
        <v>44663.25</v>
      </c>
      <c r="B2432" s="1">
        <f t="shared" si="37"/>
        <v>44663.291666666664</v>
      </c>
      <c r="C2432" t="str">
        <f>_xlfn.XLOOKUP(MONTH(A2432),Sheet1!$A$2:$A$13,Sheet1!$B$2:$B$13,"")</f>
        <v>Spring</v>
      </c>
      <c r="D2432" t="b" cm="1">
        <f t="array" ref="D2432">OR(HOUR(Sheet2!B2432)&amp;""=_xlfn.TEXTSPLIT(_xlfn.XLOOKUP(MONTH(B2432),Sheet1!$A$2:$A$13,Sheet1!$C$2:$C$13),","))</f>
        <v>0</v>
      </c>
    </row>
    <row r="2433" spans="1:4" x14ac:dyDescent="0.3">
      <c r="A2433" s="1">
        <v>44663.291666666664</v>
      </c>
      <c r="B2433" s="1">
        <f t="shared" si="37"/>
        <v>44663.333333333328</v>
      </c>
      <c r="C2433" t="str">
        <f>_xlfn.XLOOKUP(MONTH(A2433),Sheet1!$A$2:$A$13,Sheet1!$B$2:$B$13,"")</f>
        <v>Spring</v>
      </c>
      <c r="D2433" t="b" cm="1">
        <f t="array" ref="D2433">OR(HOUR(Sheet2!B2433)&amp;""=_xlfn.TEXTSPLIT(_xlfn.XLOOKUP(MONTH(B2433),Sheet1!$A$2:$A$13,Sheet1!$C$2:$C$13),","))</f>
        <v>0</v>
      </c>
    </row>
    <row r="2434" spans="1:4" x14ac:dyDescent="0.3">
      <c r="A2434" s="1">
        <v>44663.333333333336</v>
      </c>
      <c r="B2434" s="1">
        <f t="shared" si="37"/>
        <v>44663.375</v>
      </c>
      <c r="C2434" t="str">
        <f>_xlfn.XLOOKUP(MONTH(A2434),Sheet1!$A$2:$A$13,Sheet1!$B$2:$B$13,"")</f>
        <v>Spring</v>
      </c>
      <c r="D2434" t="b" cm="1">
        <f t="array" ref="D2434">OR(HOUR(Sheet2!B2434)&amp;""=_xlfn.TEXTSPLIT(_xlfn.XLOOKUP(MONTH(B2434),Sheet1!$A$2:$A$13,Sheet1!$C$2:$C$13),","))</f>
        <v>0</v>
      </c>
    </row>
    <row r="2435" spans="1:4" x14ac:dyDescent="0.3">
      <c r="A2435" s="1">
        <v>44663.375</v>
      </c>
      <c r="B2435" s="1">
        <f t="shared" ref="B2435:B2498" si="38">A2435+1/24</f>
        <v>44663.416666666664</v>
      </c>
      <c r="C2435" t="str">
        <f>_xlfn.XLOOKUP(MONTH(A2435),Sheet1!$A$2:$A$13,Sheet1!$B$2:$B$13,"")</f>
        <v>Spring</v>
      </c>
      <c r="D2435" t="b" cm="1">
        <f t="array" ref="D2435">OR(HOUR(Sheet2!B2435)&amp;""=_xlfn.TEXTSPLIT(_xlfn.XLOOKUP(MONTH(B2435),Sheet1!$A$2:$A$13,Sheet1!$C$2:$C$13),","))</f>
        <v>0</v>
      </c>
    </row>
    <row r="2436" spans="1:4" x14ac:dyDescent="0.3">
      <c r="A2436" s="1">
        <v>44663.416666666664</v>
      </c>
      <c r="B2436" s="1">
        <f t="shared" si="38"/>
        <v>44663.458333333328</v>
      </c>
      <c r="C2436" t="str">
        <f>_xlfn.XLOOKUP(MONTH(A2436),Sheet1!$A$2:$A$13,Sheet1!$B$2:$B$13,"")</f>
        <v>Spring</v>
      </c>
      <c r="D2436" t="b" cm="1">
        <f t="array" ref="D2436">OR(HOUR(Sheet2!B2436)&amp;""=_xlfn.TEXTSPLIT(_xlfn.XLOOKUP(MONTH(B2436),Sheet1!$A$2:$A$13,Sheet1!$C$2:$C$13),","))</f>
        <v>0</v>
      </c>
    </row>
    <row r="2437" spans="1:4" x14ac:dyDescent="0.3">
      <c r="A2437" s="1">
        <v>44663.458333333336</v>
      </c>
      <c r="B2437" s="1">
        <f t="shared" si="38"/>
        <v>44663.5</v>
      </c>
      <c r="C2437" t="str">
        <f>_xlfn.XLOOKUP(MONTH(A2437),Sheet1!$A$2:$A$13,Sheet1!$B$2:$B$13,"")</f>
        <v>Spring</v>
      </c>
      <c r="D2437" t="b" cm="1">
        <f t="array" ref="D2437">OR(HOUR(Sheet2!B2437)&amp;""=_xlfn.TEXTSPLIT(_xlfn.XLOOKUP(MONTH(B2437),Sheet1!$A$2:$A$13,Sheet1!$C$2:$C$13),","))</f>
        <v>0</v>
      </c>
    </row>
    <row r="2438" spans="1:4" x14ac:dyDescent="0.3">
      <c r="A2438" s="1">
        <v>44663.5</v>
      </c>
      <c r="B2438" s="1">
        <f t="shared" si="38"/>
        <v>44663.541666666664</v>
      </c>
      <c r="C2438" t="str">
        <f>_xlfn.XLOOKUP(MONTH(A2438),Sheet1!$A$2:$A$13,Sheet1!$B$2:$B$13,"")</f>
        <v>Spring</v>
      </c>
      <c r="D2438" t="b" cm="1">
        <f t="array" ref="D2438">OR(HOUR(Sheet2!B2438)&amp;""=_xlfn.TEXTSPLIT(_xlfn.XLOOKUP(MONTH(B2438),Sheet1!$A$2:$A$13,Sheet1!$C$2:$C$13),","))</f>
        <v>0</v>
      </c>
    </row>
    <row r="2439" spans="1:4" x14ac:dyDescent="0.3">
      <c r="A2439" s="1">
        <v>44663.541666666664</v>
      </c>
      <c r="B2439" s="1">
        <f t="shared" si="38"/>
        <v>44663.583333333328</v>
      </c>
      <c r="C2439" t="str">
        <f>_xlfn.XLOOKUP(MONTH(A2439),Sheet1!$A$2:$A$13,Sheet1!$B$2:$B$13,"")</f>
        <v>Spring</v>
      </c>
      <c r="D2439" t="b" cm="1">
        <f t="array" ref="D2439">OR(HOUR(Sheet2!B2439)&amp;""=_xlfn.TEXTSPLIT(_xlfn.XLOOKUP(MONTH(B2439),Sheet1!$A$2:$A$13,Sheet1!$C$2:$C$13),","))</f>
        <v>0</v>
      </c>
    </row>
    <row r="2440" spans="1:4" x14ac:dyDescent="0.3">
      <c r="A2440" s="1">
        <v>44663.583333333336</v>
      </c>
      <c r="B2440" s="1">
        <f t="shared" si="38"/>
        <v>44663.625</v>
      </c>
      <c r="C2440" t="str">
        <f>_xlfn.XLOOKUP(MONTH(A2440),Sheet1!$A$2:$A$13,Sheet1!$B$2:$B$13,"")</f>
        <v>Spring</v>
      </c>
      <c r="D2440" t="b" cm="1">
        <f t="array" ref="D2440">OR(HOUR(Sheet2!B2440)&amp;""=_xlfn.TEXTSPLIT(_xlfn.XLOOKUP(MONTH(B2440),Sheet1!$A$2:$A$13,Sheet1!$C$2:$C$13),","))</f>
        <v>0</v>
      </c>
    </row>
    <row r="2441" spans="1:4" x14ac:dyDescent="0.3">
      <c r="A2441" s="1">
        <v>44663.625</v>
      </c>
      <c r="B2441" s="1">
        <f t="shared" si="38"/>
        <v>44663.666666666664</v>
      </c>
      <c r="C2441" t="str">
        <f>_xlfn.XLOOKUP(MONTH(A2441),Sheet1!$A$2:$A$13,Sheet1!$B$2:$B$13,"")</f>
        <v>Spring</v>
      </c>
      <c r="D2441" t="b" cm="1">
        <f t="array" ref="D2441">OR(HOUR(Sheet2!B2441)&amp;""=_xlfn.TEXTSPLIT(_xlfn.XLOOKUP(MONTH(B2441),Sheet1!$A$2:$A$13,Sheet1!$C$2:$C$13),","))</f>
        <v>0</v>
      </c>
    </row>
    <row r="2442" spans="1:4" x14ac:dyDescent="0.3">
      <c r="A2442" s="1">
        <v>44663.666666666664</v>
      </c>
      <c r="B2442" s="1">
        <f t="shared" si="38"/>
        <v>44663.708333333328</v>
      </c>
      <c r="C2442" t="str">
        <f>_xlfn.XLOOKUP(MONTH(A2442),Sheet1!$A$2:$A$13,Sheet1!$B$2:$B$13,"")</f>
        <v>Spring</v>
      </c>
      <c r="D2442" t="b" cm="1">
        <f t="array" ref="D2442">OR(HOUR(Sheet2!B2442)&amp;""=_xlfn.TEXTSPLIT(_xlfn.XLOOKUP(MONTH(B2442),Sheet1!$A$2:$A$13,Sheet1!$C$2:$C$13),","))</f>
        <v>0</v>
      </c>
    </row>
    <row r="2443" spans="1:4" x14ac:dyDescent="0.3">
      <c r="A2443" s="1">
        <v>44663.708333333336</v>
      </c>
      <c r="B2443" s="1">
        <f t="shared" si="38"/>
        <v>44663.75</v>
      </c>
      <c r="C2443" t="str">
        <f>_xlfn.XLOOKUP(MONTH(A2443),Sheet1!$A$2:$A$13,Sheet1!$B$2:$B$13,"")</f>
        <v>Spring</v>
      </c>
      <c r="D2443" t="b" cm="1">
        <f t="array" ref="D2443">OR(HOUR(Sheet2!B2443)&amp;""=_xlfn.TEXTSPLIT(_xlfn.XLOOKUP(MONTH(B2443),Sheet1!$A$2:$A$13,Sheet1!$C$2:$C$13),","))</f>
        <v>1</v>
      </c>
    </row>
    <row r="2444" spans="1:4" x14ac:dyDescent="0.3">
      <c r="A2444" s="1">
        <v>44663.75</v>
      </c>
      <c r="B2444" s="1">
        <f t="shared" si="38"/>
        <v>44663.791666666664</v>
      </c>
      <c r="C2444" t="str">
        <f>_xlfn.XLOOKUP(MONTH(A2444),Sheet1!$A$2:$A$13,Sheet1!$B$2:$B$13,"")</f>
        <v>Spring</v>
      </c>
      <c r="D2444" t="b" cm="1">
        <f t="array" ref="D2444">OR(HOUR(Sheet2!B2444)&amp;""=_xlfn.TEXTSPLIT(_xlfn.XLOOKUP(MONTH(B2444),Sheet1!$A$2:$A$13,Sheet1!$C$2:$C$13),","))</f>
        <v>1</v>
      </c>
    </row>
    <row r="2445" spans="1:4" x14ac:dyDescent="0.3">
      <c r="A2445" s="1">
        <v>44663.791666666664</v>
      </c>
      <c r="B2445" s="1">
        <f t="shared" si="38"/>
        <v>44663.833333333328</v>
      </c>
      <c r="C2445" t="str">
        <f>_xlfn.XLOOKUP(MONTH(A2445),Sheet1!$A$2:$A$13,Sheet1!$B$2:$B$13,"")</f>
        <v>Spring</v>
      </c>
      <c r="D2445" t="b" cm="1">
        <f t="array" ref="D2445">OR(HOUR(Sheet2!B2445)&amp;""=_xlfn.TEXTSPLIT(_xlfn.XLOOKUP(MONTH(B2445),Sheet1!$A$2:$A$13,Sheet1!$C$2:$C$13),","))</f>
        <v>1</v>
      </c>
    </row>
    <row r="2446" spans="1:4" x14ac:dyDescent="0.3">
      <c r="A2446" s="1">
        <v>44663.833333333336</v>
      </c>
      <c r="B2446" s="1">
        <f t="shared" si="38"/>
        <v>44663.875</v>
      </c>
      <c r="C2446" t="str">
        <f>_xlfn.XLOOKUP(MONTH(A2446),Sheet1!$A$2:$A$13,Sheet1!$B$2:$B$13,"")</f>
        <v>Spring</v>
      </c>
      <c r="D2446" t="b" cm="1">
        <f t="array" ref="D2446">OR(HOUR(Sheet2!B2446)&amp;""=_xlfn.TEXTSPLIT(_xlfn.XLOOKUP(MONTH(B2446),Sheet1!$A$2:$A$13,Sheet1!$C$2:$C$13),","))</f>
        <v>1</v>
      </c>
    </row>
    <row r="2447" spans="1:4" x14ac:dyDescent="0.3">
      <c r="A2447" s="1">
        <v>44663.875</v>
      </c>
      <c r="B2447" s="1">
        <f t="shared" si="38"/>
        <v>44663.916666666664</v>
      </c>
      <c r="C2447" t="str">
        <f>_xlfn.XLOOKUP(MONTH(A2447),Sheet1!$A$2:$A$13,Sheet1!$B$2:$B$13,"")</f>
        <v>Spring</v>
      </c>
      <c r="D2447" t="b" cm="1">
        <f t="array" ref="D2447">OR(HOUR(Sheet2!B2447)&amp;""=_xlfn.TEXTSPLIT(_xlfn.XLOOKUP(MONTH(B2447),Sheet1!$A$2:$A$13,Sheet1!$C$2:$C$13),","))</f>
        <v>1</v>
      </c>
    </row>
    <row r="2448" spans="1:4" x14ac:dyDescent="0.3">
      <c r="A2448" s="1">
        <v>44663.916666666664</v>
      </c>
      <c r="B2448" s="1">
        <f t="shared" si="38"/>
        <v>44663.958333333328</v>
      </c>
      <c r="C2448" t="str">
        <f>_xlfn.XLOOKUP(MONTH(A2448),Sheet1!$A$2:$A$13,Sheet1!$B$2:$B$13,"")</f>
        <v>Spring</v>
      </c>
      <c r="D2448" t="b" cm="1">
        <f t="array" ref="D2448">OR(HOUR(Sheet2!B2448)&amp;""=_xlfn.TEXTSPLIT(_xlfn.XLOOKUP(MONTH(B2448),Sheet1!$A$2:$A$13,Sheet1!$C$2:$C$13),","))</f>
        <v>0</v>
      </c>
    </row>
    <row r="2449" spans="1:4" x14ac:dyDescent="0.3">
      <c r="A2449" s="1">
        <v>44663.958333333336</v>
      </c>
      <c r="B2449" s="1">
        <f t="shared" si="38"/>
        <v>44664</v>
      </c>
      <c r="C2449" t="str">
        <f>_xlfn.XLOOKUP(MONTH(A2449),Sheet1!$A$2:$A$13,Sheet1!$B$2:$B$13,"")</f>
        <v>Spring</v>
      </c>
      <c r="D2449" t="b" cm="1">
        <f t="array" ref="D2449">OR(HOUR(Sheet2!B2449)&amp;""=_xlfn.TEXTSPLIT(_xlfn.XLOOKUP(MONTH(B2449),Sheet1!$A$2:$A$13,Sheet1!$C$2:$C$13),","))</f>
        <v>0</v>
      </c>
    </row>
    <row r="2450" spans="1:4" x14ac:dyDescent="0.3">
      <c r="A2450" s="1">
        <v>44664</v>
      </c>
      <c r="B2450" s="1">
        <f t="shared" si="38"/>
        <v>44664.041666666664</v>
      </c>
      <c r="C2450" t="str">
        <f>_xlfn.XLOOKUP(MONTH(A2450),Sheet1!$A$2:$A$13,Sheet1!$B$2:$B$13,"")</f>
        <v>Spring</v>
      </c>
      <c r="D2450" t="b" cm="1">
        <f t="array" ref="D2450">OR(HOUR(Sheet2!B2450)&amp;""=_xlfn.TEXTSPLIT(_xlfn.XLOOKUP(MONTH(B2450),Sheet1!$A$2:$A$13,Sheet1!$C$2:$C$13),","))</f>
        <v>0</v>
      </c>
    </row>
    <row r="2451" spans="1:4" x14ac:dyDescent="0.3">
      <c r="A2451" s="1">
        <v>44664.041666666664</v>
      </c>
      <c r="B2451" s="1">
        <f t="shared" si="38"/>
        <v>44664.083333333328</v>
      </c>
      <c r="C2451" t="str">
        <f>_xlfn.XLOOKUP(MONTH(A2451),Sheet1!$A$2:$A$13,Sheet1!$B$2:$B$13,"")</f>
        <v>Spring</v>
      </c>
      <c r="D2451" t="b" cm="1">
        <f t="array" ref="D2451">OR(HOUR(Sheet2!B2451)&amp;""=_xlfn.TEXTSPLIT(_xlfn.XLOOKUP(MONTH(B2451),Sheet1!$A$2:$A$13,Sheet1!$C$2:$C$13),","))</f>
        <v>0</v>
      </c>
    </row>
    <row r="2452" spans="1:4" x14ac:dyDescent="0.3">
      <c r="A2452" s="1">
        <v>44664.083333333336</v>
      </c>
      <c r="B2452" s="1">
        <f t="shared" si="38"/>
        <v>44664.125</v>
      </c>
      <c r="C2452" t="str">
        <f>_xlfn.XLOOKUP(MONTH(A2452),Sheet1!$A$2:$A$13,Sheet1!$B$2:$B$13,"")</f>
        <v>Spring</v>
      </c>
      <c r="D2452" t="b" cm="1">
        <f t="array" ref="D2452">OR(HOUR(Sheet2!B2452)&amp;""=_xlfn.TEXTSPLIT(_xlfn.XLOOKUP(MONTH(B2452),Sheet1!$A$2:$A$13,Sheet1!$C$2:$C$13),","))</f>
        <v>0</v>
      </c>
    </row>
    <row r="2453" spans="1:4" x14ac:dyDescent="0.3">
      <c r="A2453" s="1">
        <v>44664.125</v>
      </c>
      <c r="B2453" s="1">
        <f t="shared" si="38"/>
        <v>44664.166666666664</v>
      </c>
      <c r="C2453" t="str">
        <f>_xlfn.XLOOKUP(MONTH(A2453),Sheet1!$A$2:$A$13,Sheet1!$B$2:$B$13,"")</f>
        <v>Spring</v>
      </c>
      <c r="D2453" t="b" cm="1">
        <f t="array" ref="D2453">OR(HOUR(Sheet2!B2453)&amp;""=_xlfn.TEXTSPLIT(_xlfn.XLOOKUP(MONTH(B2453),Sheet1!$A$2:$A$13,Sheet1!$C$2:$C$13),","))</f>
        <v>0</v>
      </c>
    </row>
    <row r="2454" spans="1:4" x14ac:dyDescent="0.3">
      <c r="A2454" s="1">
        <v>44664.166666666664</v>
      </c>
      <c r="B2454" s="1">
        <f t="shared" si="38"/>
        <v>44664.208333333328</v>
      </c>
      <c r="C2454" t="str">
        <f>_xlfn.XLOOKUP(MONTH(A2454),Sheet1!$A$2:$A$13,Sheet1!$B$2:$B$13,"")</f>
        <v>Spring</v>
      </c>
      <c r="D2454" t="b" cm="1">
        <f t="array" ref="D2454">OR(HOUR(Sheet2!B2454)&amp;""=_xlfn.TEXTSPLIT(_xlfn.XLOOKUP(MONTH(B2454),Sheet1!$A$2:$A$13,Sheet1!$C$2:$C$13),","))</f>
        <v>0</v>
      </c>
    </row>
    <row r="2455" spans="1:4" x14ac:dyDescent="0.3">
      <c r="A2455" s="1">
        <v>44664.208333333336</v>
      </c>
      <c r="B2455" s="1">
        <f t="shared" si="38"/>
        <v>44664.25</v>
      </c>
      <c r="C2455" t="str">
        <f>_xlfn.XLOOKUP(MONTH(A2455),Sheet1!$A$2:$A$13,Sheet1!$B$2:$B$13,"")</f>
        <v>Spring</v>
      </c>
      <c r="D2455" t="b" cm="1">
        <f t="array" ref="D2455">OR(HOUR(Sheet2!B2455)&amp;""=_xlfn.TEXTSPLIT(_xlfn.XLOOKUP(MONTH(B2455),Sheet1!$A$2:$A$13,Sheet1!$C$2:$C$13),","))</f>
        <v>0</v>
      </c>
    </row>
    <row r="2456" spans="1:4" x14ac:dyDescent="0.3">
      <c r="A2456" s="1">
        <v>44664.25</v>
      </c>
      <c r="B2456" s="1">
        <f t="shared" si="38"/>
        <v>44664.291666666664</v>
      </c>
      <c r="C2456" t="str">
        <f>_xlfn.XLOOKUP(MONTH(A2456),Sheet1!$A$2:$A$13,Sheet1!$B$2:$B$13,"")</f>
        <v>Spring</v>
      </c>
      <c r="D2456" t="b" cm="1">
        <f t="array" ref="D2456">OR(HOUR(Sheet2!B2456)&amp;""=_xlfn.TEXTSPLIT(_xlfn.XLOOKUP(MONTH(B2456),Sheet1!$A$2:$A$13,Sheet1!$C$2:$C$13),","))</f>
        <v>0</v>
      </c>
    </row>
    <row r="2457" spans="1:4" x14ac:dyDescent="0.3">
      <c r="A2457" s="1">
        <v>44664.291666666664</v>
      </c>
      <c r="B2457" s="1">
        <f t="shared" si="38"/>
        <v>44664.333333333328</v>
      </c>
      <c r="C2457" t="str">
        <f>_xlfn.XLOOKUP(MONTH(A2457),Sheet1!$A$2:$A$13,Sheet1!$B$2:$B$13,"")</f>
        <v>Spring</v>
      </c>
      <c r="D2457" t="b" cm="1">
        <f t="array" ref="D2457">OR(HOUR(Sheet2!B2457)&amp;""=_xlfn.TEXTSPLIT(_xlfn.XLOOKUP(MONTH(B2457),Sheet1!$A$2:$A$13,Sheet1!$C$2:$C$13),","))</f>
        <v>0</v>
      </c>
    </row>
    <row r="2458" spans="1:4" x14ac:dyDescent="0.3">
      <c r="A2458" s="1">
        <v>44664.333333333336</v>
      </c>
      <c r="B2458" s="1">
        <f t="shared" si="38"/>
        <v>44664.375</v>
      </c>
      <c r="C2458" t="str">
        <f>_xlfn.XLOOKUP(MONTH(A2458),Sheet1!$A$2:$A$13,Sheet1!$B$2:$B$13,"")</f>
        <v>Spring</v>
      </c>
      <c r="D2458" t="b" cm="1">
        <f t="array" ref="D2458">OR(HOUR(Sheet2!B2458)&amp;""=_xlfn.TEXTSPLIT(_xlfn.XLOOKUP(MONTH(B2458),Sheet1!$A$2:$A$13,Sheet1!$C$2:$C$13),","))</f>
        <v>0</v>
      </c>
    </row>
    <row r="2459" spans="1:4" x14ac:dyDescent="0.3">
      <c r="A2459" s="1">
        <v>44664.375</v>
      </c>
      <c r="B2459" s="1">
        <f t="shared" si="38"/>
        <v>44664.416666666664</v>
      </c>
      <c r="C2459" t="str">
        <f>_xlfn.XLOOKUP(MONTH(A2459),Sheet1!$A$2:$A$13,Sheet1!$B$2:$B$13,"")</f>
        <v>Spring</v>
      </c>
      <c r="D2459" t="b" cm="1">
        <f t="array" ref="D2459">OR(HOUR(Sheet2!B2459)&amp;""=_xlfn.TEXTSPLIT(_xlfn.XLOOKUP(MONTH(B2459),Sheet1!$A$2:$A$13,Sheet1!$C$2:$C$13),","))</f>
        <v>0</v>
      </c>
    </row>
    <row r="2460" spans="1:4" x14ac:dyDescent="0.3">
      <c r="A2460" s="1">
        <v>44664.416666666664</v>
      </c>
      <c r="B2460" s="1">
        <f t="shared" si="38"/>
        <v>44664.458333333328</v>
      </c>
      <c r="C2460" t="str">
        <f>_xlfn.XLOOKUP(MONTH(A2460),Sheet1!$A$2:$A$13,Sheet1!$B$2:$B$13,"")</f>
        <v>Spring</v>
      </c>
      <c r="D2460" t="b" cm="1">
        <f t="array" ref="D2460">OR(HOUR(Sheet2!B2460)&amp;""=_xlfn.TEXTSPLIT(_xlfn.XLOOKUP(MONTH(B2460),Sheet1!$A$2:$A$13,Sheet1!$C$2:$C$13),","))</f>
        <v>0</v>
      </c>
    </row>
    <row r="2461" spans="1:4" x14ac:dyDescent="0.3">
      <c r="A2461" s="1">
        <v>44664.458333333336</v>
      </c>
      <c r="B2461" s="1">
        <f t="shared" si="38"/>
        <v>44664.5</v>
      </c>
      <c r="C2461" t="str">
        <f>_xlfn.XLOOKUP(MONTH(A2461),Sheet1!$A$2:$A$13,Sheet1!$B$2:$B$13,"")</f>
        <v>Spring</v>
      </c>
      <c r="D2461" t="b" cm="1">
        <f t="array" ref="D2461">OR(HOUR(Sheet2!B2461)&amp;""=_xlfn.TEXTSPLIT(_xlfn.XLOOKUP(MONTH(B2461),Sheet1!$A$2:$A$13,Sheet1!$C$2:$C$13),","))</f>
        <v>0</v>
      </c>
    </row>
    <row r="2462" spans="1:4" x14ac:dyDescent="0.3">
      <c r="A2462" s="1">
        <v>44664.5</v>
      </c>
      <c r="B2462" s="1">
        <f t="shared" si="38"/>
        <v>44664.541666666664</v>
      </c>
      <c r="C2462" t="str">
        <f>_xlfn.XLOOKUP(MONTH(A2462),Sheet1!$A$2:$A$13,Sheet1!$B$2:$B$13,"")</f>
        <v>Spring</v>
      </c>
      <c r="D2462" t="b" cm="1">
        <f t="array" ref="D2462">OR(HOUR(Sheet2!B2462)&amp;""=_xlfn.TEXTSPLIT(_xlfn.XLOOKUP(MONTH(B2462),Sheet1!$A$2:$A$13,Sheet1!$C$2:$C$13),","))</f>
        <v>0</v>
      </c>
    </row>
    <row r="2463" spans="1:4" x14ac:dyDescent="0.3">
      <c r="A2463" s="1">
        <v>44664.541666666664</v>
      </c>
      <c r="B2463" s="1">
        <f t="shared" si="38"/>
        <v>44664.583333333328</v>
      </c>
      <c r="C2463" t="str">
        <f>_xlfn.XLOOKUP(MONTH(A2463),Sheet1!$A$2:$A$13,Sheet1!$B$2:$B$13,"")</f>
        <v>Spring</v>
      </c>
      <c r="D2463" t="b" cm="1">
        <f t="array" ref="D2463">OR(HOUR(Sheet2!B2463)&amp;""=_xlfn.TEXTSPLIT(_xlfn.XLOOKUP(MONTH(B2463),Sheet1!$A$2:$A$13,Sheet1!$C$2:$C$13),","))</f>
        <v>0</v>
      </c>
    </row>
    <row r="2464" spans="1:4" x14ac:dyDescent="0.3">
      <c r="A2464" s="1">
        <v>44664.583333333336</v>
      </c>
      <c r="B2464" s="1">
        <f t="shared" si="38"/>
        <v>44664.625</v>
      </c>
      <c r="C2464" t="str">
        <f>_xlfn.XLOOKUP(MONTH(A2464),Sheet1!$A$2:$A$13,Sheet1!$B$2:$B$13,"")</f>
        <v>Spring</v>
      </c>
      <c r="D2464" t="b" cm="1">
        <f t="array" ref="D2464">OR(HOUR(Sheet2!B2464)&amp;""=_xlfn.TEXTSPLIT(_xlfn.XLOOKUP(MONTH(B2464),Sheet1!$A$2:$A$13,Sheet1!$C$2:$C$13),","))</f>
        <v>0</v>
      </c>
    </row>
    <row r="2465" spans="1:4" x14ac:dyDescent="0.3">
      <c r="A2465" s="1">
        <v>44664.625</v>
      </c>
      <c r="B2465" s="1">
        <f t="shared" si="38"/>
        <v>44664.666666666664</v>
      </c>
      <c r="C2465" t="str">
        <f>_xlfn.XLOOKUP(MONTH(A2465),Sheet1!$A$2:$A$13,Sheet1!$B$2:$B$13,"")</f>
        <v>Spring</v>
      </c>
      <c r="D2465" t="b" cm="1">
        <f t="array" ref="D2465">OR(HOUR(Sheet2!B2465)&amp;""=_xlfn.TEXTSPLIT(_xlfn.XLOOKUP(MONTH(B2465),Sheet1!$A$2:$A$13,Sheet1!$C$2:$C$13),","))</f>
        <v>0</v>
      </c>
    </row>
    <row r="2466" spans="1:4" x14ac:dyDescent="0.3">
      <c r="A2466" s="1">
        <v>44664.666666666664</v>
      </c>
      <c r="B2466" s="1">
        <f t="shared" si="38"/>
        <v>44664.708333333328</v>
      </c>
      <c r="C2466" t="str">
        <f>_xlfn.XLOOKUP(MONTH(A2466),Sheet1!$A$2:$A$13,Sheet1!$B$2:$B$13,"")</f>
        <v>Spring</v>
      </c>
      <c r="D2466" t="b" cm="1">
        <f t="array" ref="D2466">OR(HOUR(Sheet2!B2466)&amp;""=_xlfn.TEXTSPLIT(_xlfn.XLOOKUP(MONTH(B2466),Sheet1!$A$2:$A$13,Sheet1!$C$2:$C$13),","))</f>
        <v>0</v>
      </c>
    </row>
    <row r="2467" spans="1:4" x14ac:dyDescent="0.3">
      <c r="A2467" s="1">
        <v>44664.708333333336</v>
      </c>
      <c r="B2467" s="1">
        <f t="shared" si="38"/>
        <v>44664.75</v>
      </c>
      <c r="C2467" t="str">
        <f>_xlfn.XLOOKUP(MONTH(A2467),Sheet1!$A$2:$A$13,Sheet1!$B$2:$B$13,"")</f>
        <v>Spring</v>
      </c>
      <c r="D2467" t="b" cm="1">
        <f t="array" ref="D2467">OR(HOUR(Sheet2!B2467)&amp;""=_xlfn.TEXTSPLIT(_xlfn.XLOOKUP(MONTH(B2467),Sheet1!$A$2:$A$13,Sheet1!$C$2:$C$13),","))</f>
        <v>1</v>
      </c>
    </row>
    <row r="2468" spans="1:4" x14ac:dyDescent="0.3">
      <c r="A2468" s="1">
        <v>44664.75</v>
      </c>
      <c r="B2468" s="1">
        <f t="shared" si="38"/>
        <v>44664.791666666664</v>
      </c>
      <c r="C2468" t="str">
        <f>_xlfn.XLOOKUP(MONTH(A2468),Sheet1!$A$2:$A$13,Sheet1!$B$2:$B$13,"")</f>
        <v>Spring</v>
      </c>
      <c r="D2468" t="b" cm="1">
        <f t="array" ref="D2468">OR(HOUR(Sheet2!B2468)&amp;""=_xlfn.TEXTSPLIT(_xlfn.XLOOKUP(MONTH(B2468),Sheet1!$A$2:$A$13,Sheet1!$C$2:$C$13),","))</f>
        <v>1</v>
      </c>
    </row>
    <row r="2469" spans="1:4" x14ac:dyDescent="0.3">
      <c r="A2469" s="1">
        <v>44664.791666666664</v>
      </c>
      <c r="B2469" s="1">
        <f t="shared" si="38"/>
        <v>44664.833333333328</v>
      </c>
      <c r="C2469" t="str">
        <f>_xlfn.XLOOKUP(MONTH(A2469),Sheet1!$A$2:$A$13,Sheet1!$B$2:$B$13,"")</f>
        <v>Spring</v>
      </c>
      <c r="D2469" t="b" cm="1">
        <f t="array" ref="D2469">OR(HOUR(Sheet2!B2469)&amp;""=_xlfn.TEXTSPLIT(_xlfn.XLOOKUP(MONTH(B2469),Sheet1!$A$2:$A$13,Sheet1!$C$2:$C$13),","))</f>
        <v>1</v>
      </c>
    </row>
    <row r="2470" spans="1:4" x14ac:dyDescent="0.3">
      <c r="A2470" s="1">
        <v>44664.833333333336</v>
      </c>
      <c r="B2470" s="1">
        <f t="shared" si="38"/>
        <v>44664.875</v>
      </c>
      <c r="C2470" t="str">
        <f>_xlfn.XLOOKUP(MONTH(A2470),Sheet1!$A$2:$A$13,Sheet1!$B$2:$B$13,"")</f>
        <v>Spring</v>
      </c>
      <c r="D2470" t="b" cm="1">
        <f t="array" ref="D2470">OR(HOUR(Sheet2!B2470)&amp;""=_xlfn.TEXTSPLIT(_xlfn.XLOOKUP(MONTH(B2470),Sheet1!$A$2:$A$13,Sheet1!$C$2:$C$13),","))</f>
        <v>1</v>
      </c>
    </row>
    <row r="2471" spans="1:4" x14ac:dyDescent="0.3">
      <c r="A2471" s="1">
        <v>44664.875</v>
      </c>
      <c r="B2471" s="1">
        <f t="shared" si="38"/>
        <v>44664.916666666664</v>
      </c>
      <c r="C2471" t="str">
        <f>_xlfn.XLOOKUP(MONTH(A2471),Sheet1!$A$2:$A$13,Sheet1!$B$2:$B$13,"")</f>
        <v>Spring</v>
      </c>
      <c r="D2471" t="b" cm="1">
        <f t="array" ref="D2471">OR(HOUR(Sheet2!B2471)&amp;""=_xlfn.TEXTSPLIT(_xlfn.XLOOKUP(MONTH(B2471),Sheet1!$A$2:$A$13,Sheet1!$C$2:$C$13),","))</f>
        <v>1</v>
      </c>
    </row>
    <row r="2472" spans="1:4" x14ac:dyDescent="0.3">
      <c r="A2472" s="1">
        <v>44664.916666666664</v>
      </c>
      <c r="B2472" s="1">
        <f t="shared" si="38"/>
        <v>44664.958333333328</v>
      </c>
      <c r="C2472" t="str">
        <f>_xlfn.XLOOKUP(MONTH(A2472),Sheet1!$A$2:$A$13,Sheet1!$B$2:$B$13,"")</f>
        <v>Spring</v>
      </c>
      <c r="D2472" t="b" cm="1">
        <f t="array" ref="D2472">OR(HOUR(Sheet2!B2472)&amp;""=_xlfn.TEXTSPLIT(_xlfn.XLOOKUP(MONTH(B2472),Sheet1!$A$2:$A$13,Sheet1!$C$2:$C$13),","))</f>
        <v>0</v>
      </c>
    </row>
    <row r="2473" spans="1:4" x14ac:dyDescent="0.3">
      <c r="A2473" s="1">
        <v>44664.958333333336</v>
      </c>
      <c r="B2473" s="1">
        <f t="shared" si="38"/>
        <v>44665</v>
      </c>
      <c r="C2473" t="str">
        <f>_xlfn.XLOOKUP(MONTH(A2473),Sheet1!$A$2:$A$13,Sheet1!$B$2:$B$13,"")</f>
        <v>Spring</v>
      </c>
      <c r="D2473" t="b" cm="1">
        <f t="array" ref="D2473">OR(HOUR(Sheet2!B2473)&amp;""=_xlfn.TEXTSPLIT(_xlfn.XLOOKUP(MONTH(B2473),Sheet1!$A$2:$A$13,Sheet1!$C$2:$C$13),","))</f>
        <v>0</v>
      </c>
    </row>
    <row r="2474" spans="1:4" x14ac:dyDescent="0.3">
      <c r="A2474" s="1">
        <v>44665</v>
      </c>
      <c r="B2474" s="1">
        <f t="shared" si="38"/>
        <v>44665.041666666664</v>
      </c>
      <c r="C2474" t="str">
        <f>_xlfn.XLOOKUP(MONTH(A2474),Sheet1!$A$2:$A$13,Sheet1!$B$2:$B$13,"")</f>
        <v>Spring</v>
      </c>
      <c r="D2474" t="b" cm="1">
        <f t="array" ref="D2474">OR(HOUR(Sheet2!B2474)&amp;""=_xlfn.TEXTSPLIT(_xlfn.XLOOKUP(MONTH(B2474),Sheet1!$A$2:$A$13,Sheet1!$C$2:$C$13),","))</f>
        <v>0</v>
      </c>
    </row>
    <row r="2475" spans="1:4" x14ac:dyDescent="0.3">
      <c r="A2475" s="1">
        <v>44665.041666666664</v>
      </c>
      <c r="B2475" s="1">
        <f t="shared" si="38"/>
        <v>44665.083333333328</v>
      </c>
      <c r="C2475" t="str">
        <f>_xlfn.XLOOKUP(MONTH(A2475),Sheet1!$A$2:$A$13,Sheet1!$B$2:$B$13,"")</f>
        <v>Spring</v>
      </c>
      <c r="D2475" t="b" cm="1">
        <f t="array" ref="D2475">OR(HOUR(Sheet2!B2475)&amp;""=_xlfn.TEXTSPLIT(_xlfn.XLOOKUP(MONTH(B2475),Sheet1!$A$2:$A$13,Sheet1!$C$2:$C$13),","))</f>
        <v>0</v>
      </c>
    </row>
    <row r="2476" spans="1:4" x14ac:dyDescent="0.3">
      <c r="A2476" s="1">
        <v>44665.083333333336</v>
      </c>
      <c r="B2476" s="1">
        <f t="shared" si="38"/>
        <v>44665.125</v>
      </c>
      <c r="C2476" t="str">
        <f>_xlfn.XLOOKUP(MONTH(A2476),Sheet1!$A$2:$A$13,Sheet1!$B$2:$B$13,"")</f>
        <v>Spring</v>
      </c>
      <c r="D2476" t="b" cm="1">
        <f t="array" ref="D2476">OR(HOUR(Sheet2!B2476)&amp;""=_xlfn.TEXTSPLIT(_xlfn.XLOOKUP(MONTH(B2476),Sheet1!$A$2:$A$13,Sheet1!$C$2:$C$13),","))</f>
        <v>0</v>
      </c>
    </row>
    <row r="2477" spans="1:4" x14ac:dyDescent="0.3">
      <c r="A2477" s="1">
        <v>44665.125</v>
      </c>
      <c r="B2477" s="1">
        <f t="shared" si="38"/>
        <v>44665.166666666664</v>
      </c>
      <c r="C2477" t="str">
        <f>_xlfn.XLOOKUP(MONTH(A2477),Sheet1!$A$2:$A$13,Sheet1!$B$2:$B$13,"")</f>
        <v>Spring</v>
      </c>
      <c r="D2477" t="b" cm="1">
        <f t="array" ref="D2477">OR(HOUR(Sheet2!B2477)&amp;""=_xlfn.TEXTSPLIT(_xlfn.XLOOKUP(MONTH(B2477),Sheet1!$A$2:$A$13,Sheet1!$C$2:$C$13),","))</f>
        <v>0</v>
      </c>
    </row>
    <row r="2478" spans="1:4" x14ac:dyDescent="0.3">
      <c r="A2478" s="1">
        <v>44665.166666666664</v>
      </c>
      <c r="B2478" s="1">
        <f t="shared" si="38"/>
        <v>44665.208333333328</v>
      </c>
      <c r="C2478" t="str">
        <f>_xlfn.XLOOKUP(MONTH(A2478),Sheet1!$A$2:$A$13,Sheet1!$B$2:$B$13,"")</f>
        <v>Spring</v>
      </c>
      <c r="D2478" t="b" cm="1">
        <f t="array" ref="D2478">OR(HOUR(Sheet2!B2478)&amp;""=_xlfn.TEXTSPLIT(_xlfn.XLOOKUP(MONTH(B2478),Sheet1!$A$2:$A$13,Sheet1!$C$2:$C$13),","))</f>
        <v>0</v>
      </c>
    </row>
    <row r="2479" spans="1:4" x14ac:dyDescent="0.3">
      <c r="A2479" s="1">
        <v>44665.208333333336</v>
      </c>
      <c r="B2479" s="1">
        <f t="shared" si="38"/>
        <v>44665.25</v>
      </c>
      <c r="C2479" t="str">
        <f>_xlfn.XLOOKUP(MONTH(A2479),Sheet1!$A$2:$A$13,Sheet1!$B$2:$B$13,"")</f>
        <v>Spring</v>
      </c>
      <c r="D2479" t="b" cm="1">
        <f t="array" ref="D2479">OR(HOUR(Sheet2!B2479)&amp;""=_xlfn.TEXTSPLIT(_xlfn.XLOOKUP(MONTH(B2479),Sheet1!$A$2:$A$13,Sheet1!$C$2:$C$13),","))</f>
        <v>0</v>
      </c>
    </row>
    <row r="2480" spans="1:4" x14ac:dyDescent="0.3">
      <c r="A2480" s="1">
        <v>44665.25</v>
      </c>
      <c r="B2480" s="1">
        <f t="shared" si="38"/>
        <v>44665.291666666664</v>
      </c>
      <c r="C2480" t="str">
        <f>_xlfn.XLOOKUP(MONTH(A2480),Sheet1!$A$2:$A$13,Sheet1!$B$2:$B$13,"")</f>
        <v>Spring</v>
      </c>
      <c r="D2480" t="b" cm="1">
        <f t="array" ref="D2480">OR(HOUR(Sheet2!B2480)&amp;""=_xlfn.TEXTSPLIT(_xlfn.XLOOKUP(MONTH(B2480),Sheet1!$A$2:$A$13,Sheet1!$C$2:$C$13),","))</f>
        <v>0</v>
      </c>
    </row>
    <row r="2481" spans="1:4" x14ac:dyDescent="0.3">
      <c r="A2481" s="1">
        <v>44665.291666666664</v>
      </c>
      <c r="B2481" s="1">
        <f t="shared" si="38"/>
        <v>44665.333333333328</v>
      </c>
      <c r="C2481" t="str">
        <f>_xlfn.XLOOKUP(MONTH(A2481),Sheet1!$A$2:$A$13,Sheet1!$B$2:$B$13,"")</f>
        <v>Spring</v>
      </c>
      <c r="D2481" t="b" cm="1">
        <f t="array" ref="D2481">OR(HOUR(Sheet2!B2481)&amp;""=_xlfn.TEXTSPLIT(_xlfn.XLOOKUP(MONTH(B2481),Sheet1!$A$2:$A$13,Sheet1!$C$2:$C$13),","))</f>
        <v>0</v>
      </c>
    </row>
    <row r="2482" spans="1:4" x14ac:dyDescent="0.3">
      <c r="A2482" s="1">
        <v>44665.333333333336</v>
      </c>
      <c r="B2482" s="1">
        <f t="shared" si="38"/>
        <v>44665.375</v>
      </c>
      <c r="C2482" t="str">
        <f>_xlfn.XLOOKUP(MONTH(A2482),Sheet1!$A$2:$A$13,Sheet1!$B$2:$B$13,"")</f>
        <v>Spring</v>
      </c>
      <c r="D2482" t="b" cm="1">
        <f t="array" ref="D2482">OR(HOUR(Sheet2!B2482)&amp;""=_xlfn.TEXTSPLIT(_xlfn.XLOOKUP(MONTH(B2482),Sheet1!$A$2:$A$13,Sheet1!$C$2:$C$13),","))</f>
        <v>0</v>
      </c>
    </row>
    <row r="2483" spans="1:4" x14ac:dyDescent="0.3">
      <c r="A2483" s="1">
        <v>44665.375</v>
      </c>
      <c r="B2483" s="1">
        <f t="shared" si="38"/>
        <v>44665.416666666664</v>
      </c>
      <c r="C2483" t="str">
        <f>_xlfn.XLOOKUP(MONTH(A2483),Sheet1!$A$2:$A$13,Sheet1!$B$2:$B$13,"")</f>
        <v>Spring</v>
      </c>
      <c r="D2483" t="b" cm="1">
        <f t="array" ref="D2483">OR(HOUR(Sheet2!B2483)&amp;""=_xlfn.TEXTSPLIT(_xlfn.XLOOKUP(MONTH(B2483),Sheet1!$A$2:$A$13,Sheet1!$C$2:$C$13),","))</f>
        <v>0</v>
      </c>
    </row>
    <row r="2484" spans="1:4" x14ac:dyDescent="0.3">
      <c r="A2484" s="1">
        <v>44665.416666666664</v>
      </c>
      <c r="B2484" s="1">
        <f t="shared" si="38"/>
        <v>44665.458333333328</v>
      </c>
      <c r="C2484" t="str">
        <f>_xlfn.XLOOKUP(MONTH(A2484),Sheet1!$A$2:$A$13,Sheet1!$B$2:$B$13,"")</f>
        <v>Spring</v>
      </c>
      <c r="D2484" t="b" cm="1">
        <f t="array" ref="D2484">OR(HOUR(Sheet2!B2484)&amp;""=_xlfn.TEXTSPLIT(_xlfn.XLOOKUP(MONTH(B2484),Sheet1!$A$2:$A$13,Sheet1!$C$2:$C$13),","))</f>
        <v>0</v>
      </c>
    </row>
    <row r="2485" spans="1:4" x14ac:dyDescent="0.3">
      <c r="A2485" s="1">
        <v>44665.458333333336</v>
      </c>
      <c r="B2485" s="1">
        <f t="shared" si="38"/>
        <v>44665.5</v>
      </c>
      <c r="C2485" t="str">
        <f>_xlfn.XLOOKUP(MONTH(A2485),Sheet1!$A$2:$A$13,Sheet1!$B$2:$B$13,"")</f>
        <v>Spring</v>
      </c>
      <c r="D2485" t="b" cm="1">
        <f t="array" ref="D2485">OR(HOUR(Sheet2!B2485)&amp;""=_xlfn.TEXTSPLIT(_xlfn.XLOOKUP(MONTH(B2485),Sheet1!$A$2:$A$13,Sheet1!$C$2:$C$13),","))</f>
        <v>0</v>
      </c>
    </row>
    <row r="2486" spans="1:4" x14ac:dyDescent="0.3">
      <c r="A2486" s="1">
        <v>44665.5</v>
      </c>
      <c r="B2486" s="1">
        <f t="shared" si="38"/>
        <v>44665.541666666664</v>
      </c>
      <c r="C2486" t="str">
        <f>_xlfn.XLOOKUP(MONTH(A2486),Sheet1!$A$2:$A$13,Sheet1!$B$2:$B$13,"")</f>
        <v>Spring</v>
      </c>
      <c r="D2486" t="b" cm="1">
        <f t="array" ref="D2486">OR(HOUR(Sheet2!B2486)&amp;""=_xlfn.TEXTSPLIT(_xlfn.XLOOKUP(MONTH(B2486),Sheet1!$A$2:$A$13,Sheet1!$C$2:$C$13),","))</f>
        <v>0</v>
      </c>
    </row>
    <row r="2487" spans="1:4" x14ac:dyDescent="0.3">
      <c r="A2487" s="1">
        <v>44665.541666666664</v>
      </c>
      <c r="B2487" s="1">
        <f t="shared" si="38"/>
        <v>44665.583333333328</v>
      </c>
      <c r="C2487" t="str">
        <f>_xlfn.XLOOKUP(MONTH(A2487),Sheet1!$A$2:$A$13,Sheet1!$B$2:$B$13,"")</f>
        <v>Spring</v>
      </c>
      <c r="D2487" t="b" cm="1">
        <f t="array" ref="D2487">OR(HOUR(Sheet2!B2487)&amp;""=_xlfn.TEXTSPLIT(_xlfn.XLOOKUP(MONTH(B2487),Sheet1!$A$2:$A$13,Sheet1!$C$2:$C$13),","))</f>
        <v>0</v>
      </c>
    </row>
    <row r="2488" spans="1:4" x14ac:dyDescent="0.3">
      <c r="A2488" s="1">
        <v>44665.583333333336</v>
      </c>
      <c r="B2488" s="1">
        <f t="shared" si="38"/>
        <v>44665.625</v>
      </c>
      <c r="C2488" t="str">
        <f>_xlfn.XLOOKUP(MONTH(A2488),Sheet1!$A$2:$A$13,Sheet1!$B$2:$B$13,"")</f>
        <v>Spring</v>
      </c>
      <c r="D2488" t="b" cm="1">
        <f t="array" ref="D2488">OR(HOUR(Sheet2!B2488)&amp;""=_xlfn.TEXTSPLIT(_xlfn.XLOOKUP(MONTH(B2488),Sheet1!$A$2:$A$13,Sheet1!$C$2:$C$13),","))</f>
        <v>0</v>
      </c>
    </row>
    <row r="2489" spans="1:4" x14ac:dyDescent="0.3">
      <c r="A2489" s="1">
        <v>44665.625</v>
      </c>
      <c r="B2489" s="1">
        <f t="shared" si="38"/>
        <v>44665.666666666664</v>
      </c>
      <c r="C2489" t="str">
        <f>_xlfn.XLOOKUP(MONTH(A2489),Sheet1!$A$2:$A$13,Sheet1!$B$2:$B$13,"")</f>
        <v>Spring</v>
      </c>
      <c r="D2489" t="b" cm="1">
        <f t="array" ref="D2489">OR(HOUR(Sheet2!B2489)&amp;""=_xlfn.TEXTSPLIT(_xlfn.XLOOKUP(MONTH(B2489),Sheet1!$A$2:$A$13,Sheet1!$C$2:$C$13),","))</f>
        <v>0</v>
      </c>
    </row>
    <row r="2490" spans="1:4" x14ac:dyDescent="0.3">
      <c r="A2490" s="1">
        <v>44665.666666666664</v>
      </c>
      <c r="B2490" s="1">
        <f t="shared" si="38"/>
        <v>44665.708333333328</v>
      </c>
      <c r="C2490" t="str">
        <f>_xlfn.XLOOKUP(MONTH(A2490),Sheet1!$A$2:$A$13,Sheet1!$B$2:$B$13,"")</f>
        <v>Spring</v>
      </c>
      <c r="D2490" t="b" cm="1">
        <f t="array" ref="D2490">OR(HOUR(Sheet2!B2490)&amp;""=_xlfn.TEXTSPLIT(_xlfn.XLOOKUP(MONTH(B2490),Sheet1!$A$2:$A$13,Sheet1!$C$2:$C$13),","))</f>
        <v>0</v>
      </c>
    </row>
    <row r="2491" spans="1:4" x14ac:dyDescent="0.3">
      <c r="A2491" s="1">
        <v>44665.708333333336</v>
      </c>
      <c r="B2491" s="1">
        <f t="shared" si="38"/>
        <v>44665.75</v>
      </c>
      <c r="C2491" t="str">
        <f>_xlfn.XLOOKUP(MONTH(A2491),Sheet1!$A$2:$A$13,Sheet1!$B$2:$B$13,"")</f>
        <v>Spring</v>
      </c>
      <c r="D2491" t="b" cm="1">
        <f t="array" ref="D2491">OR(HOUR(Sheet2!B2491)&amp;""=_xlfn.TEXTSPLIT(_xlfn.XLOOKUP(MONTH(B2491),Sheet1!$A$2:$A$13,Sheet1!$C$2:$C$13),","))</f>
        <v>1</v>
      </c>
    </row>
    <row r="2492" spans="1:4" x14ac:dyDescent="0.3">
      <c r="A2492" s="1">
        <v>44665.75</v>
      </c>
      <c r="B2492" s="1">
        <f t="shared" si="38"/>
        <v>44665.791666666664</v>
      </c>
      <c r="C2492" t="str">
        <f>_xlfn.XLOOKUP(MONTH(A2492),Sheet1!$A$2:$A$13,Sheet1!$B$2:$B$13,"")</f>
        <v>Spring</v>
      </c>
      <c r="D2492" t="b" cm="1">
        <f t="array" ref="D2492">OR(HOUR(Sheet2!B2492)&amp;""=_xlfn.TEXTSPLIT(_xlfn.XLOOKUP(MONTH(B2492),Sheet1!$A$2:$A$13,Sheet1!$C$2:$C$13),","))</f>
        <v>1</v>
      </c>
    </row>
    <row r="2493" spans="1:4" x14ac:dyDescent="0.3">
      <c r="A2493" s="1">
        <v>44665.791666666664</v>
      </c>
      <c r="B2493" s="1">
        <f t="shared" si="38"/>
        <v>44665.833333333328</v>
      </c>
      <c r="C2493" t="str">
        <f>_xlfn.XLOOKUP(MONTH(A2493),Sheet1!$A$2:$A$13,Sheet1!$B$2:$B$13,"")</f>
        <v>Spring</v>
      </c>
      <c r="D2493" t="b" cm="1">
        <f t="array" ref="D2493">OR(HOUR(Sheet2!B2493)&amp;""=_xlfn.TEXTSPLIT(_xlfn.XLOOKUP(MONTH(B2493),Sheet1!$A$2:$A$13,Sheet1!$C$2:$C$13),","))</f>
        <v>1</v>
      </c>
    </row>
    <row r="2494" spans="1:4" x14ac:dyDescent="0.3">
      <c r="A2494" s="1">
        <v>44665.833333333336</v>
      </c>
      <c r="B2494" s="1">
        <f t="shared" si="38"/>
        <v>44665.875</v>
      </c>
      <c r="C2494" t="str">
        <f>_xlfn.XLOOKUP(MONTH(A2494),Sheet1!$A$2:$A$13,Sheet1!$B$2:$B$13,"")</f>
        <v>Spring</v>
      </c>
      <c r="D2494" t="b" cm="1">
        <f t="array" ref="D2494">OR(HOUR(Sheet2!B2494)&amp;""=_xlfn.TEXTSPLIT(_xlfn.XLOOKUP(MONTH(B2494),Sheet1!$A$2:$A$13,Sheet1!$C$2:$C$13),","))</f>
        <v>1</v>
      </c>
    </row>
    <row r="2495" spans="1:4" x14ac:dyDescent="0.3">
      <c r="A2495" s="1">
        <v>44665.875</v>
      </c>
      <c r="B2495" s="1">
        <f t="shared" si="38"/>
        <v>44665.916666666664</v>
      </c>
      <c r="C2495" t="str">
        <f>_xlfn.XLOOKUP(MONTH(A2495),Sheet1!$A$2:$A$13,Sheet1!$B$2:$B$13,"")</f>
        <v>Spring</v>
      </c>
      <c r="D2495" t="b" cm="1">
        <f t="array" ref="D2495">OR(HOUR(Sheet2!B2495)&amp;""=_xlfn.TEXTSPLIT(_xlfn.XLOOKUP(MONTH(B2495),Sheet1!$A$2:$A$13,Sheet1!$C$2:$C$13),","))</f>
        <v>1</v>
      </c>
    </row>
    <row r="2496" spans="1:4" x14ac:dyDescent="0.3">
      <c r="A2496" s="1">
        <v>44665.916666666664</v>
      </c>
      <c r="B2496" s="1">
        <f t="shared" si="38"/>
        <v>44665.958333333328</v>
      </c>
      <c r="C2496" t="str">
        <f>_xlfn.XLOOKUP(MONTH(A2496),Sheet1!$A$2:$A$13,Sheet1!$B$2:$B$13,"")</f>
        <v>Spring</v>
      </c>
      <c r="D2496" t="b" cm="1">
        <f t="array" ref="D2496">OR(HOUR(Sheet2!B2496)&amp;""=_xlfn.TEXTSPLIT(_xlfn.XLOOKUP(MONTH(B2496),Sheet1!$A$2:$A$13,Sheet1!$C$2:$C$13),","))</f>
        <v>0</v>
      </c>
    </row>
    <row r="2497" spans="1:4" x14ac:dyDescent="0.3">
      <c r="A2497" s="1">
        <v>44665.958333333336</v>
      </c>
      <c r="B2497" s="1">
        <f t="shared" si="38"/>
        <v>44666</v>
      </c>
      <c r="C2497" t="str">
        <f>_xlfn.XLOOKUP(MONTH(A2497),Sheet1!$A$2:$A$13,Sheet1!$B$2:$B$13,"")</f>
        <v>Spring</v>
      </c>
      <c r="D2497" t="b" cm="1">
        <f t="array" ref="D2497">OR(HOUR(Sheet2!B2497)&amp;""=_xlfn.TEXTSPLIT(_xlfn.XLOOKUP(MONTH(B2497),Sheet1!$A$2:$A$13,Sheet1!$C$2:$C$13),","))</f>
        <v>0</v>
      </c>
    </row>
    <row r="2498" spans="1:4" x14ac:dyDescent="0.3">
      <c r="A2498" s="1">
        <v>44666</v>
      </c>
      <c r="B2498" s="1">
        <f t="shared" si="38"/>
        <v>44666.041666666664</v>
      </c>
      <c r="C2498" t="str">
        <f>_xlfn.XLOOKUP(MONTH(A2498),Sheet1!$A$2:$A$13,Sheet1!$B$2:$B$13,"")</f>
        <v>Spring</v>
      </c>
      <c r="D2498" t="b" cm="1">
        <f t="array" ref="D2498">OR(HOUR(Sheet2!B2498)&amp;""=_xlfn.TEXTSPLIT(_xlfn.XLOOKUP(MONTH(B2498),Sheet1!$A$2:$A$13,Sheet1!$C$2:$C$13),","))</f>
        <v>0</v>
      </c>
    </row>
    <row r="2499" spans="1:4" x14ac:dyDescent="0.3">
      <c r="A2499" s="1">
        <v>44666.041666666664</v>
      </c>
      <c r="B2499" s="1">
        <f t="shared" ref="B2499:B2562" si="39">A2499+1/24</f>
        <v>44666.083333333328</v>
      </c>
      <c r="C2499" t="str">
        <f>_xlfn.XLOOKUP(MONTH(A2499),Sheet1!$A$2:$A$13,Sheet1!$B$2:$B$13,"")</f>
        <v>Spring</v>
      </c>
      <c r="D2499" t="b" cm="1">
        <f t="array" ref="D2499">OR(HOUR(Sheet2!B2499)&amp;""=_xlfn.TEXTSPLIT(_xlfn.XLOOKUP(MONTH(B2499),Sheet1!$A$2:$A$13,Sheet1!$C$2:$C$13),","))</f>
        <v>0</v>
      </c>
    </row>
    <row r="2500" spans="1:4" x14ac:dyDescent="0.3">
      <c r="A2500" s="1">
        <v>44666.083333333336</v>
      </c>
      <c r="B2500" s="1">
        <f t="shared" si="39"/>
        <v>44666.125</v>
      </c>
      <c r="C2500" t="str">
        <f>_xlfn.XLOOKUP(MONTH(A2500),Sheet1!$A$2:$A$13,Sheet1!$B$2:$B$13,"")</f>
        <v>Spring</v>
      </c>
      <c r="D2500" t="b" cm="1">
        <f t="array" ref="D2500">OR(HOUR(Sheet2!B2500)&amp;""=_xlfn.TEXTSPLIT(_xlfn.XLOOKUP(MONTH(B2500),Sheet1!$A$2:$A$13,Sheet1!$C$2:$C$13),","))</f>
        <v>0</v>
      </c>
    </row>
    <row r="2501" spans="1:4" x14ac:dyDescent="0.3">
      <c r="A2501" s="1">
        <v>44666.125</v>
      </c>
      <c r="B2501" s="1">
        <f t="shared" si="39"/>
        <v>44666.166666666664</v>
      </c>
      <c r="C2501" t="str">
        <f>_xlfn.XLOOKUP(MONTH(A2501),Sheet1!$A$2:$A$13,Sheet1!$B$2:$B$13,"")</f>
        <v>Spring</v>
      </c>
      <c r="D2501" t="b" cm="1">
        <f t="array" ref="D2501">OR(HOUR(Sheet2!B2501)&amp;""=_xlfn.TEXTSPLIT(_xlfn.XLOOKUP(MONTH(B2501),Sheet1!$A$2:$A$13,Sheet1!$C$2:$C$13),","))</f>
        <v>0</v>
      </c>
    </row>
    <row r="2502" spans="1:4" x14ac:dyDescent="0.3">
      <c r="A2502" s="1">
        <v>44666.166666666664</v>
      </c>
      <c r="B2502" s="1">
        <f t="shared" si="39"/>
        <v>44666.208333333328</v>
      </c>
      <c r="C2502" t="str">
        <f>_xlfn.XLOOKUP(MONTH(A2502),Sheet1!$A$2:$A$13,Sheet1!$B$2:$B$13,"")</f>
        <v>Spring</v>
      </c>
      <c r="D2502" t="b" cm="1">
        <f t="array" ref="D2502">OR(HOUR(Sheet2!B2502)&amp;""=_xlfn.TEXTSPLIT(_xlfn.XLOOKUP(MONTH(B2502),Sheet1!$A$2:$A$13,Sheet1!$C$2:$C$13),","))</f>
        <v>0</v>
      </c>
    </row>
    <row r="2503" spans="1:4" x14ac:dyDescent="0.3">
      <c r="A2503" s="1">
        <v>44666.208333333336</v>
      </c>
      <c r="B2503" s="1">
        <f t="shared" si="39"/>
        <v>44666.25</v>
      </c>
      <c r="C2503" t="str">
        <f>_xlfn.XLOOKUP(MONTH(A2503),Sheet1!$A$2:$A$13,Sheet1!$B$2:$B$13,"")</f>
        <v>Spring</v>
      </c>
      <c r="D2503" t="b" cm="1">
        <f t="array" ref="D2503">OR(HOUR(Sheet2!B2503)&amp;""=_xlfn.TEXTSPLIT(_xlfn.XLOOKUP(MONTH(B2503),Sheet1!$A$2:$A$13,Sheet1!$C$2:$C$13),","))</f>
        <v>0</v>
      </c>
    </row>
    <row r="2504" spans="1:4" x14ac:dyDescent="0.3">
      <c r="A2504" s="1">
        <v>44666.25</v>
      </c>
      <c r="B2504" s="1">
        <f t="shared" si="39"/>
        <v>44666.291666666664</v>
      </c>
      <c r="C2504" t="str">
        <f>_xlfn.XLOOKUP(MONTH(A2504),Sheet1!$A$2:$A$13,Sheet1!$B$2:$B$13,"")</f>
        <v>Spring</v>
      </c>
      <c r="D2504" t="b" cm="1">
        <f t="array" ref="D2504">OR(HOUR(Sheet2!B2504)&amp;""=_xlfn.TEXTSPLIT(_xlfn.XLOOKUP(MONTH(B2504),Sheet1!$A$2:$A$13,Sheet1!$C$2:$C$13),","))</f>
        <v>0</v>
      </c>
    </row>
    <row r="2505" spans="1:4" x14ac:dyDescent="0.3">
      <c r="A2505" s="1">
        <v>44666.291666666664</v>
      </c>
      <c r="B2505" s="1">
        <f t="shared" si="39"/>
        <v>44666.333333333328</v>
      </c>
      <c r="C2505" t="str">
        <f>_xlfn.XLOOKUP(MONTH(A2505),Sheet1!$A$2:$A$13,Sheet1!$B$2:$B$13,"")</f>
        <v>Spring</v>
      </c>
      <c r="D2505" t="b" cm="1">
        <f t="array" ref="D2505">OR(HOUR(Sheet2!B2505)&amp;""=_xlfn.TEXTSPLIT(_xlfn.XLOOKUP(MONTH(B2505),Sheet1!$A$2:$A$13,Sheet1!$C$2:$C$13),","))</f>
        <v>0</v>
      </c>
    </row>
    <row r="2506" spans="1:4" x14ac:dyDescent="0.3">
      <c r="A2506" s="1">
        <v>44666.333333333336</v>
      </c>
      <c r="B2506" s="1">
        <f t="shared" si="39"/>
        <v>44666.375</v>
      </c>
      <c r="C2506" t="str">
        <f>_xlfn.XLOOKUP(MONTH(A2506),Sheet1!$A$2:$A$13,Sheet1!$B$2:$B$13,"")</f>
        <v>Spring</v>
      </c>
      <c r="D2506" t="b" cm="1">
        <f t="array" ref="D2506">OR(HOUR(Sheet2!B2506)&amp;""=_xlfn.TEXTSPLIT(_xlfn.XLOOKUP(MONTH(B2506),Sheet1!$A$2:$A$13,Sheet1!$C$2:$C$13),","))</f>
        <v>0</v>
      </c>
    </row>
    <row r="2507" spans="1:4" x14ac:dyDescent="0.3">
      <c r="A2507" s="1">
        <v>44666.375</v>
      </c>
      <c r="B2507" s="1">
        <f t="shared" si="39"/>
        <v>44666.416666666664</v>
      </c>
      <c r="C2507" t="str">
        <f>_xlfn.XLOOKUP(MONTH(A2507),Sheet1!$A$2:$A$13,Sheet1!$B$2:$B$13,"")</f>
        <v>Spring</v>
      </c>
      <c r="D2507" t="b" cm="1">
        <f t="array" ref="D2507">OR(HOUR(Sheet2!B2507)&amp;""=_xlfn.TEXTSPLIT(_xlfn.XLOOKUP(MONTH(B2507),Sheet1!$A$2:$A$13,Sheet1!$C$2:$C$13),","))</f>
        <v>0</v>
      </c>
    </row>
    <row r="2508" spans="1:4" x14ac:dyDescent="0.3">
      <c r="A2508" s="1">
        <v>44666.416666666664</v>
      </c>
      <c r="B2508" s="1">
        <f t="shared" si="39"/>
        <v>44666.458333333328</v>
      </c>
      <c r="C2508" t="str">
        <f>_xlfn.XLOOKUP(MONTH(A2508),Sheet1!$A$2:$A$13,Sheet1!$B$2:$B$13,"")</f>
        <v>Spring</v>
      </c>
      <c r="D2508" t="b" cm="1">
        <f t="array" ref="D2508">OR(HOUR(Sheet2!B2508)&amp;""=_xlfn.TEXTSPLIT(_xlfn.XLOOKUP(MONTH(B2508),Sheet1!$A$2:$A$13,Sheet1!$C$2:$C$13),","))</f>
        <v>0</v>
      </c>
    </row>
    <row r="2509" spans="1:4" x14ac:dyDescent="0.3">
      <c r="A2509" s="1">
        <v>44666.458333333336</v>
      </c>
      <c r="B2509" s="1">
        <f t="shared" si="39"/>
        <v>44666.5</v>
      </c>
      <c r="C2509" t="str">
        <f>_xlfn.XLOOKUP(MONTH(A2509),Sheet1!$A$2:$A$13,Sheet1!$B$2:$B$13,"")</f>
        <v>Spring</v>
      </c>
      <c r="D2509" t="b" cm="1">
        <f t="array" ref="D2509">OR(HOUR(Sheet2!B2509)&amp;""=_xlfn.TEXTSPLIT(_xlfn.XLOOKUP(MONTH(B2509),Sheet1!$A$2:$A$13,Sheet1!$C$2:$C$13),","))</f>
        <v>0</v>
      </c>
    </row>
    <row r="2510" spans="1:4" x14ac:dyDescent="0.3">
      <c r="A2510" s="1">
        <v>44666.5</v>
      </c>
      <c r="B2510" s="1">
        <f t="shared" si="39"/>
        <v>44666.541666666664</v>
      </c>
      <c r="C2510" t="str">
        <f>_xlfn.XLOOKUP(MONTH(A2510),Sheet1!$A$2:$A$13,Sheet1!$B$2:$B$13,"")</f>
        <v>Spring</v>
      </c>
      <c r="D2510" t="b" cm="1">
        <f t="array" ref="D2510">OR(HOUR(Sheet2!B2510)&amp;""=_xlfn.TEXTSPLIT(_xlfn.XLOOKUP(MONTH(B2510),Sheet1!$A$2:$A$13,Sheet1!$C$2:$C$13),","))</f>
        <v>0</v>
      </c>
    </row>
    <row r="2511" spans="1:4" x14ac:dyDescent="0.3">
      <c r="A2511" s="1">
        <v>44666.541666666664</v>
      </c>
      <c r="B2511" s="1">
        <f t="shared" si="39"/>
        <v>44666.583333333328</v>
      </c>
      <c r="C2511" t="str">
        <f>_xlfn.XLOOKUP(MONTH(A2511),Sheet1!$A$2:$A$13,Sheet1!$B$2:$B$13,"")</f>
        <v>Spring</v>
      </c>
      <c r="D2511" t="b" cm="1">
        <f t="array" ref="D2511">OR(HOUR(Sheet2!B2511)&amp;""=_xlfn.TEXTSPLIT(_xlfn.XLOOKUP(MONTH(B2511),Sheet1!$A$2:$A$13,Sheet1!$C$2:$C$13),","))</f>
        <v>0</v>
      </c>
    </row>
    <row r="2512" spans="1:4" x14ac:dyDescent="0.3">
      <c r="A2512" s="1">
        <v>44666.583333333336</v>
      </c>
      <c r="B2512" s="1">
        <f t="shared" si="39"/>
        <v>44666.625</v>
      </c>
      <c r="C2512" t="str">
        <f>_xlfn.XLOOKUP(MONTH(A2512),Sheet1!$A$2:$A$13,Sheet1!$B$2:$B$13,"")</f>
        <v>Spring</v>
      </c>
      <c r="D2512" t="b" cm="1">
        <f t="array" ref="D2512">OR(HOUR(Sheet2!B2512)&amp;""=_xlfn.TEXTSPLIT(_xlfn.XLOOKUP(MONTH(B2512),Sheet1!$A$2:$A$13,Sheet1!$C$2:$C$13),","))</f>
        <v>0</v>
      </c>
    </row>
    <row r="2513" spans="1:4" x14ac:dyDescent="0.3">
      <c r="A2513" s="1">
        <v>44666.625</v>
      </c>
      <c r="B2513" s="1">
        <f t="shared" si="39"/>
        <v>44666.666666666664</v>
      </c>
      <c r="C2513" t="str">
        <f>_xlfn.XLOOKUP(MONTH(A2513),Sheet1!$A$2:$A$13,Sheet1!$B$2:$B$13,"")</f>
        <v>Spring</v>
      </c>
      <c r="D2513" t="b" cm="1">
        <f t="array" ref="D2513">OR(HOUR(Sheet2!B2513)&amp;""=_xlfn.TEXTSPLIT(_xlfn.XLOOKUP(MONTH(B2513),Sheet1!$A$2:$A$13,Sheet1!$C$2:$C$13),","))</f>
        <v>0</v>
      </c>
    </row>
    <row r="2514" spans="1:4" x14ac:dyDescent="0.3">
      <c r="A2514" s="1">
        <v>44666.666666666664</v>
      </c>
      <c r="B2514" s="1">
        <f t="shared" si="39"/>
        <v>44666.708333333328</v>
      </c>
      <c r="C2514" t="str">
        <f>_xlfn.XLOOKUP(MONTH(A2514),Sheet1!$A$2:$A$13,Sheet1!$B$2:$B$13,"")</f>
        <v>Spring</v>
      </c>
      <c r="D2514" t="b" cm="1">
        <f t="array" ref="D2514">OR(HOUR(Sheet2!B2514)&amp;""=_xlfn.TEXTSPLIT(_xlfn.XLOOKUP(MONTH(B2514),Sheet1!$A$2:$A$13,Sheet1!$C$2:$C$13),","))</f>
        <v>0</v>
      </c>
    </row>
    <row r="2515" spans="1:4" x14ac:dyDescent="0.3">
      <c r="A2515" s="1">
        <v>44666.708333333336</v>
      </c>
      <c r="B2515" s="1">
        <f t="shared" si="39"/>
        <v>44666.75</v>
      </c>
      <c r="C2515" t="str">
        <f>_xlfn.XLOOKUP(MONTH(A2515),Sheet1!$A$2:$A$13,Sheet1!$B$2:$B$13,"")</f>
        <v>Spring</v>
      </c>
      <c r="D2515" t="b" cm="1">
        <f t="array" ref="D2515">OR(HOUR(Sheet2!B2515)&amp;""=_xlfn.TEXTSPLIT(_xlfn.XLOOKUP(MONTH(B2515),Sheet1!$A$2:$A$13,Sheet1!$C$2:$C$13),","))</f>
        <v>1</v>
      </c>
    </row>
    <row r="2516" spans="1:4" x14ac:dyDescent="0.3">
      <c r="A2516" s="1">
        <v>44666.75</v>
      </c>
      <c r="B2516" s="1">
        <f t="shared" si="39"/>
        <v>44666.791666666664</v>
      </c>
      <c r="C2516" t="str">
        <f>_xlfn.XLOOKUP(MONTH(A2516),Sheet1!$A$2:$A$13,Sheet1!$B$2:$B$13,"")</f>
        <v>Spring</v>
      </c>
      <c r="D2516" t="b" cm="1">
        <f t="array" ref="D2516">OR(HOUR(Sheet2!B2516)&amp;""=_xlfn.TEXTSPLIT(_xlfn.XLOOKUP(MONTH(B2516),Sheet1!$A$2:$A$13,Sheet1!$C$2:$C$13),","))</f>
        <v>1</v>
      </c>
    </row>
    <row r="2517" spans="1:4" x14ac:dyDescent="0.3">
      <c r="A2517" s="1">
        <v>44666.791666666664</v>
      </c>
      <c r="B2517" s="1">
        <f t="shared" si="39"/>
        <v>44666.833333333328</v>
      </c>
      <c r="C2517" t="str">
        <f>_xlfn.XLOOKUP(MONTH(A2517),Sheet1!$A$2:$A$13,Sheet1!$B$2:$B$13,"")</f>
        <v>Spring</v>
      </c>
      <c r="D2517" t="b" cm="1">
        <f t="array" ref="D2517">OR(HOUR(Sheet2!B2517)&amp;""=_xlfn.TEXTSPLIT(_xlfn.XLOOKUP(MONTH(B2517),Sheet1!$A$2:$A$13,Sheet1!$C$2:$C$13),","))</f>
        <v>1</v>
      </c>
    </row>
    <row r="2518" spans="1:4" x14ac:dyDescent="0.3">
      <c r="A2518" s="1">
        <v>44666.833333333336</v>
      </c>
      <c r="B2518" s="1">
        <f t="shared" si="39"/>
        <v>44666.875</v>
      </c>
      <c r="C2518" t="str">
        <f>_xlfn.XLOOKUP(MONTH(A2518),Sheet1!$A$2:$A$13,Sheet1!$B$2:$B$13,"")</f>
        <v>Spring</v>
      </c>
      <c r="D2518" t="b" cm="1">
        <f t="array" ref="D2518">OR(HOUR(Sheet2!B2518)&amp;""=_xlfn.TEXTSPLIT(_xlfn.XLOOKUP(MONTH(B2518),Sheet1!$A$2:$A$13,Sheet1!$C$2:$C$13),","))</f>
        <v>1</v>
      </c>
    </row>
    <row r="2519" spans="1:4" x14ac:dyDescent="0.3">
      <c r="A2519" s="1">
        <v>44666.875</v>
      </c>
      <c r="B2519" s="1">
        <f t="shared" si="39"/>
        <v>44666.916666666664</v>
      </c>
      <c r="C2519" t="str">
        <f>_xlfn.XLOOKUP(MONTH(A2519),Sheet1!$A$2:$A$13,Sheet1!$B$2:$B$13,"")</f>
        <v>Spring</v>
      </c>
      <c r="D2519" t="b" cm="1">
        <f t="array" ref="D2519">OR(HOUR(Sheet2!B2519)&amp;""=_xlfn.TEXTSPLIT(_xlfn.XLOOKUP(MONTH(B2519),Sheet1!$A$2:$A$13,Sheet1!$C$2:$C$13),","))</f>
        <v>1</v>
      </c>
    </row>
    <row r="2520" spans="1:4" x14ac:dyDescent="0.3">
      <c r="A2520" s="1">
        <v>44666.916666666664</v>
      </c>
      <c r="B2520" s="1">
        <f t="shared" si="39"/>
        <v>44666.958333333328</v>
      </c>
      <c r="C2520" t="str">
        <f>_xlfn.XLOOKUP(MONTH(A2520),Sheet1!$A$2:$A$13,Sheet1!$B$2:$B$13,"")</f>
        <v>Spring</v>
      </c>
      <c r="D2520" t="b" cm="1">
        <f t="array" ref="D2520">OR(HOUR(Sheet2!B2520)&amp;""=_xlfn.TEXTSPLIT(_xlfn.XLOOKUP(MONTH(B2520),Sheet1!$A$2:$A$13,Sheet1!$C$2:$C$13),","))</f>
        <v>0</v>
      </c>
    </row>
    <row r="2521" spans="1:4" x14ac:dyDescent="0.3">
      <c r="A2521" s="1">
        <v>44666.958333333336</v>
      </c>
      <c r="B2521" s="1">
        <f t="shared" si="39"/>
        <v>44667</v>
      </c>
      <c r="C2521" t="str">
        <f>_xlfn.XLOOKUP(MONTH(A2521),Sheet1!$A$2:$A$13,Sheet1!$B$2:$B$13,"")</f>
        <v>Spring</v>
      </c>
      <c r="D2521" t="b" cm="1">
        <f t="array" ref="D2521">OR(HOUR(Sheet2!B2521)&amp;""=_xlfn.TEXTSPLIT(_xlfn.XLOOKUP(MONTH(B2521),Sheet1!$A$2:$A$13,Sheet1!$C$2:$C$13),","))</f>
        <v>0</v>
      </c>
    </row>
    <row r="2522" spans="1:4" x14ac:dyDescent="0.3">
      <c r="A2522" s="1">
        <v>44667</v>
      </c>
      <c r="B2522" s="1">
        <f t="shared" si="39"/>
        <v>44667.041666666664</v>
      </c>
      <c r="C2522" t="str">
        <f>_xlfn.XLOOKUP(MONTH(A2522),Sheet1!$A$2:$A$13,Sheet1!$B$2:$B$13,"")</f>
        <v>Spring</v>
      </c>
      <c r="D2522" t="b" cm="1">
        <f t="array" ref="D2522">OR(HOUR(Sheet2!B2522)&amp;""=_xlfn.TEXTSPLIT(_xlfn.XLOOKUP(MONTH(B2522),Sheet1!$A$2:$A$13,Sheet1!$C$2:$C$13),","))</f>
        <v>0</v>
      </c>
    </row>
    <row r="2523" spans="1:4" x14ac:dyDescent="0.3">
      <c r="A2523" s="1">
        <v>44667.041666666664</v>
      </c>
      <c r="B2523" s="1">
        <f t="shared" si="39"/>
        <v>44667.083333333328</v>
      </c>
      <c r="C2523" t="str">
        <f>_xlfn.XLOOKUP(MONTH(A2523),Sheet1!$A$2:$A$13,Sheet1!$B$2:$B$13,"")</f>
        <v>Spring</v>
      </c>
      <c r="D2523" t="b" cm="1">
        <f t="array" ref="D2523">OR(HOUR(Sheet2!B2523)&amp;""=_xlfn.TEXTSPLIT(_xlfn.XLOOKUP(MONTH(B2523),Sheet1!$A$2:$A$13,Sheet1!$C$2:$C$13),","))</f>
        <v>0</v>
      </c>
    </row>
    <row r="2524" spans="1:4" x14ac:dyDescent="0.3">
      <c r="A2524" s="1">
        <v>44667.083333333336</v>
      </c>
      <c r="B2524" s="1">
        <f t="shared" si="39"/>
        <v>44667.125</v>
      </c>
      <c r="C2524" t="str">
        <f>_xlfn.XLOOKUP(MONTH(A2524),Sheet1!$A$2:$A$13,Sheet1!$B$2:$B$13,"")</f>
        <v>Spring</v>
      </c>
      <c r="D2524" t="b" cm="1">
        <f t="array" ref="D2524">OR(HOUR(Sheet2!B2524)&amp;""=_xlfn.TEXTSPLIT(_xlfn.XLOOKUP(MONTH(B2524),Sheet1!$A$2:$A$13,Sheet1!$C$2:$C$13),","))</f>
        <v>0</v>
      </c>
    </row>
    <row r="2525" spans="1:4" x14ac:dyDescent="0.3">
      <c r="A2525" s="1">
        <v>44667.125</v>
      </c>
      <c r="B2525" s="1">
        <f t="shared" si="39"/>
        <v>44667.166666666664</v>
      </c>
      <c r="C2525" t="str">
        <f>_xlfn.XLOOKUP(MONTH(A2525),Sheet1!$A$2:$A$13,Sheet1!$B$2:$B$13,"")</f>
        <v>Spring</v>
      </c>
      <c r="D2525" t="b" cm="1">
        <f t="array" ref="D2525">OR(HOUR(Sheet2!B2525)&amp;""=_xlfn.TEXTSPLIT(_xlfn.XLOOKUP(MONTH(B2525),Sheet1!$A$2:$A$13,Sheet1!$C$2:$C$13),","))</f>
        <v>0</v>
      </c>
    </row>
    <row r="2526" spans="1:4" x14ac:dyDescent="0.3">
      <c r="A2526" s="1">
        <v>44667.166666666664</v>
      </c>
      <c r="B2526" s="1">
        <f t="shared" si="39"/>
        <v>44667.208333333328</v>
      </c>
      <c r="C2526" t="str">
        <f>_xlfn.XLOOKUP(MONTH(A2526),Sheet1!$A$2:$A$13,Sheet1!$B$2:$B$13,"")</f>
        <v>Spring</v>
      </c>
      <c r="D2526" t="b" cm="1">
        <f t="array" ref="D2526">OR(HOUR(Sheet2!B2526)&amp;""=_xlfn.TEXTSPLIT(_xlfn.XLOOKUP(MONTH(B2526),Sheet1!$A$2:$A$13,Sheet1!$C$2:$C$13),","))</f>
        <v>0</v>
      </c>
    </row>
    <row r="2527" spans="1:4" x14ac:dyDescent="0.3">
      <c r="A2527" s="1">
        <v>44667.208333333336</v>
      </c>
      <c r="B2527" s="1">
        <f t="shared" si="39"/>
        <v>44667.25</v>
      </c>
      <c r="C2527" t="str">
        <f>_xlfn.XLOOKUP(MONTH(A2527),Sheet1!$A$2:$A$13,Sheet1!$B$2:$B$13,"")</f>
        <v>Spring</v>
      </c>
      <c r="D2527" t="b" cm="1">
        <f t="array" ref="D2527">OR(HOUR(Sheet2!B2527)&amp;""=_xlfn.TEXTSPLIT(_xlfn.XLOOKUP(MONTH(B2527),Sheet1!$A$2:$A$13,Sheet1!$C$2:$C$13),","))</f>
        <v>0</v>
      </c>
    </row>
    <row r="2528" spans="1:4" x14ac:dyDescent="0.3">
      <c r="A2528" s="1">
        <v>44667.25</v>
      </c>
      <c r="B2528" s="1">
        <f t="shared" si="39"/>
        <v>44667.291666666664</v>
      </c>
      <c r="C2528" t="str">
        <f>_xlfn.XLOOKUP(MONTH(A2528),Sheet1!$A$2:$A$13,Sheet1!$B$2:$B$13,"")</f>
        <v>Spring</v>
      </c>
      <c r="D2528" t="b" cm="1">
        <f t="array" ref="D2528">OR(HOUR(Sheet2!B2528)&amp;""=_xlfn.TEXTSPLIT(_xlfn.XLOOKUP(MONTH(B2528),Sheet1!$A$2:$A$13,Sheet1!$C$2:$C$13),","))</f>
        <v>0</v>
      </c>
    </row>
    <row r="2529" spans="1:4" x14ac:dyDescent="0.3">
      <c r="A2529" s="1">
        <v>44667.291666666664</v>
      </c>
      <c r="B2529" s="1">
        <f t="shared" si="39"/>
        <v>44667.333333333328</v>
      </c>
      <c r="C2529" t="str">
        <f>_xlfn.XLOOKUP(MONTH(A2529),Sheet1!$A$2:$A$13,Sheet1!$B$2:$B$13,"")</f>
        <v>Spring</v>
      </c>
      <c r="D2529" t="b" cm="1">
        <f t="array" ref="D2529">OR(HOUR(Sheet2!B2529)&amp;""=_xlfn.TEXTSPLIT(_xlfn.XLOOKUP(MONTH(B2529),Sheet1!$A$2:$A$13,Sheet1!$C$2:$C$13),","))</f>
        <v>0</v>
      </c>
    </row>
    <row r="2530" spans="1:4" x14ac:dyDescent="0.3">
      <c r="A2530" s="1">
        <v>44667.333333333336</v>
      </c>
      <c r="B2530" s="1">
        <f t="shared" si="39"/>
        <v>44667.375</v>
      </c>
      <c r="C2530" t="str">
        <f>_xlfn.XLOOKUP(MONTH(A2530),Sheet1!$A$2:$A$13,Sheet1!$B$2:$B$13,"")</f>
        <v>Spring</v>
      </c>
      <c r="D2530" t="b" cm="1">
        <f t="array" ref="D2530">OR(HOUR(Sheet2!B2530)&amp;""=_xlfn.TEXTSPLIT(_xlfn.XLOOKUP(MONTH(B2530),Sheet1!$A$2:$A$13,Sheet1!$C$2:$C$13),","))</f>
        <v>0</v>
      </c>
    </row>
    <row r="2531" spans="1:4" x14ac:dyDescent="0.3">
      <c r="A2531" s="1">
        <v>44667.375</v>
      </c>
      <c r="B2531" s="1">
        <f t="shared" si="39"/>
        <v>44667.416666666664</v>
      </c>
      <c r="C2531" t="str">
        <f>_xlfn.XLOOKUP(MONTH(A2531),Sheet1!$A$2:$A$13,Sheet1!$B$2:$B$13,"")</f>
        <v>Spring</v>
      </c>
      <c r="D2531" t="b" cm="1">
        <f t="array" ref="D2531">OR(HOUR(Sheet2!B2531)&amp;""=_xlfn.TEXTSPLIT(_xlfn.XLOOKUP(MONTH(B2531),Sheet1!$A$2:$A$13,Sheet1!$C$2:$C$13),","))</f>
        <v>0</v>
      </c>
    </row>
    <row r="2532" spans="1:4" x14ac:dyDescent="0.3">
      <c r="A2532" s="1">
        <v>44667.416666666664</v>
      </c>
      <c r="B2532" s="1">
        <f t="shared" si="39"/>
        <v>44667.458333333328</v>
      </c>
      <c r="C2532" t="str">
        <f>_xlfn.XLOOKUP(MONTH(A2532),Sheet1!$A$2:$A$13,Sheet1!$B$2:$B$13,"")</f>
        <v>Spring</v>
      </c>
      <c r="D2532" t="b" cm="1">
        <f t="array" ref="D2532">OR(HOUR(Sheet2!B2532)&amp;""=_xlfn.TEXTSPLIT(_xlfn.XLOOKUP(MONTH(B2532),Sheet1!$A$2:$A$13,Sheet1!$C$2:$C$13),","))</f>
        <v>0</v>
      </c>
    </row>
    <row r="2533" spans="1:4" x14ac:dyDescent="0.3">
      <c r="A2533" s="1">
        <v>44667.458333333336</v>
      </c>
      <c r="B2533" s="1">
        <f t="shared" si="39"/>
        <v>44667.5</v>
      </c>
      <c r="C2533" t="str">
        <f>_xlfn.XLOOKUP(MONTH(A2533),Sheet1!$A$2:$A$13,Sheet1!$B$2:$B$13,"")</f>
        <v>Spring</v>
      </c>
      <c r="D2533" t="b" cm="1">
        <f t="array" ref="D2533">OR(HOUR(Sheet2!B2533)&amp;""=_xlfn.TEXTSPLIT(_xlfn.XLOOKUP(MONTH(B2533),Sheet1!$A$2:$A$13,Sheet1!$C$2:$C$13),","))</f>
        <v>0</v>
      </c>
    </row>
    <row r="2534" spans="1:4" x14ac:dyDescent="0.3">
      <c r="A2534" s="1">
        <v>44667.5</v>
      </c>
      <c r="B2534" s="1">
        <f t="shared" si="39"/>
        <v>44667.541666666664</v>
      </c>
      <c r="C2534" t="str">
        <f>_xlfn.XLOOKUP(MONTH(A2534),Sheet1!$A$2:$A$13,Sheet1!$B$2:$B$13,"")</f>
        <v>Spring</v>
      </c>
      <c r="D2534" t="b" cm="1">
        <f t="array" ref="D2534">OR(HOUR(Sheet2!B2534)&amp;""=_xlfn.TEXTSPLIT(_xlfn.XLOOKUP(MONTH(B2534),Sheet1!$A$2:$A$13,Sheet1!$C$2:$C$13),","))</f>
        <v>0</v>
      </c>
    </row>
    <row r="2535" spans="1:4" x14ac:dyDescent="0.3">
      <c r="A2535" s="1">
        <v>44667.541666666664</v>
      </c>
      <c r="B2535" s="1">
        <f t="shared" si="39"/>
        <v>44667.583333333328</v>
      </c>
      <c r="C2535" t="str">
        <f>_xlfn.XLOOKUP(MONTH(A2535),Sheet1!$A$2:$A$13,Sheet1!$B$2:$B$13,"")</f>
        <v>Spring</v>
      </c>
      <c r="D2535" t="b" cm="1">
        <f t="array" ref="D2535">OR(HOUR(Sheet2!B2535)&amp;""=_xlfn.TEXTSPLIT(_xlfn.XLOOKUP(MONTH(B2535),Sheet1!$A$2:$A$13,Sheet1!$C$2:$C$13),","))</f>
        <v>0</v>
      </c>
    </row>
    <row r="2536" spans="1:4" x14ac:dyDescent="0.3">
      <c r="A2536" s="1">
        <v>44667.583333333336</v>
      </c>
      <c r="B2536" s="1">
        <f t="shared" si="39"/>
        <v>44667.625</v>
      </c>
      <c r="C2536" t="str">
        <f>_xlfn.XLOOKUP(MONTH(A2536),Sheet1!$A$2:$A$13,Sheet1!$B$2:$B$13,"")</f>
        <v>Spring</v>
      </c>
      <c r="D2536" t="b" cm="1">
        <f t="array" ref="D2536">OR(HOUR(Sheet2!B2536)&amp;""=_xlfn.TEXTSPLIT(_xlfn.XLOOKUP(MONTH(B2536),Sheet1!$A$2:$A$13,Sheet1!$C$2:$C$13),","))</f>
        <v>0</v>
      </c>
    </row>
    <row r="2537" spans="1:4" x14ac:dyDescent="0.3">
      <c r="A2537" s="1">
        <v>44667.625</v>
      </c>
      <c r="B2537" s="1">
        <f t="shared" si="39"/>
        <v>44667.666666666664</v>
      </c>
      <c r="C2537" t="str">
        <f>_xlfn.XLOOKUP(MONTH(A2537),Sheet1!$A$2:$A$13,Sheet1!$B$2:$B$13,"")</f>
        <v>Spring</v>
      </c>
      <c r="D2537" t="b" cm="1">
        <f t="array" ref="D2537">OR(HOUR(Sheet2!B2537)&amp;""=_xlfn.TEXTSPLIT(_xlfn.XLOOKUP(MONTH(B2537),Sheet1!$A$2:$A$13,Sheet1!$C$2:$C$13),","))</f>
        <v>0</v>
      </c>
    </row>
    <row r="2538" spans="1:4" x14ac:dyDescent="0.3">
      <c r="A2538" s="1">
        <v>44667.666666666664</v>
      </c>
      <c r="B2538" s="1">
        <f t="shared" si="39"/>
        <v>44667.708333333328</v>
      </c>
      <c r="C2538" t="str">
        <f>_xlfn.XLOOKUP(MONTH(A2538),Sheet1!$A$2:$A$13,Sheet1!$B$2:$B$13,"")</f>
        <v>Spring</v>
      </c>
      <c r="D2538" t="b" cm="1">
        <f t="array" ref="D2538">OR(HOUR(Sheet2!B2538)&amp;""=_xlfn.TEXTSPLIT(_xlfn.XLOOKUP(MONTH(B2538),Sheet1!$A$2:$A$13,Sheet1!$C$2:$C$13),","))</f>
        <v>0</v>
      </c>
    </row>
    <row r="2539" spans="1:4" x14ac:dyDescent="0.3">
      <c r="A2539" s="1">
        <v>44667.708333333336</v>
      </c>
      <c r="B2539" s="1">
        <f t="shared" si="39"/>
        <v>44667.75</v>
      </c>
      <c r="C2539" t="str">
        <f>_xlfn.XLOOKUP(MONTH(A2539),Sheet1!$A$2:$A$13,Sheet1!$B$2:$B$13,"")</f>
        <v>Spring</v>
      </c>
      <c r="D2539" t="b" cm="1">
        <f t="array" ref="D2539">OR(HOUR(Sheet2!B2539)&amp;""=_xlfn.TEXTSPLIT(_xlfn.XLOOKUP(MONTH(B2539),Sheet1!$A$2:$A$13,Sheet1!$C$2:$C$13),","))</f>
        <v>1</v>
      </c>
    </row>
    <row r="2540" spans="1:4" x14ac:dyDescent="0.3">
      <c r="A2540" s="1">
        <v>44667.75</v>
      </c>
      <c r="B2540" s="1">
        <f t="shared" si="39"/>
        <v>44667.791666666664</v>
      </c>
      <c r="C2540" t="str">
        <f>_xlfn.XLOOKUP(MONTH(A2540),Sheet1!$A$2:$A$13,Sheet1!$B$2:$B$13,"")</f>
        <v>Spring</v>
      </c>
      <c r="D2540" t="b" cm="1">
        <f t="array" ref="D2540">OR(HOUR(Sheet2!B2540)&amp;""=_xlfn.TEXTSPLIT(_xlfn.XLOOKUP(MONTH(B2540),Sheet1!$A$2:$A$13,Sheet1!$C$2:$C$13),","))</f>
        <v>1</v>
      </c>
    </row>
    <row r="2541" spans="1:4" x14ac:dyDescent="0.3">
      <c r="A2541" s="1">
        <v>44667.791666666664</v>
      </c>
      <c r="B2541" s="1">
        <f t="shared" si="39"/>
        <v>44667.833333333328</v>
      </c>
      <c r="C2541" t="str">
        <f>_xlfn.XLOOKUP(MONTH(A2541),Sheet1!$A$2:$A$13,Sheet1!$B$2:$B$13,"")</f>
        <v>Spring</v>
      </c>
      <c r="D2541" t="b" cm="1">
        <f t="array" ref="D2541">OR(HOUR(Sheet2!B2541)&amp;""=_xlfn.TEXTSPLIT(_xlfn.XLOOKUP(MONTH(B2541),Sheet1!$A$2:$A$13,Sheet1!$C$2:$C$13),","))</f>
        <v>1</v>
      </c>
    </row>
    <row r="2542" spans="1:4" x14ac:dyDescent="0.3">
      <c r="A2542" s="1">
        <v>44667.833333333336</v>
      </c>
      <c r="B2542" s="1">
        <f t="shared" si="39"/>
        <v>44667.875</v>
      </c>
      <c r="C2542" t="str">
        <f>_xlfn.XLOOKUP(MONTH(A2542),Sheet1!$A$2:$A$13,Sheet1!$B$2:$B$13,"")</f>
        <v>Spring</v>
      </c>
      <c r="D2542" t="b" cm="1">
        <f t="array" ref="D2542">OR(HOUR(Sheet2!B2542)&amp;""=_xlfn.TEXTSPLIT(_xlfn.XLOOKUP(MONTH(B2542),Sheet1!$A$2:$A$13,Sheet1!$C$2:$C$13),","))</f>
        <v>1</v>
      </c>
    </row>
    <row r="2543" spans="1:4" x14ac:dyDescent="0.3">
      <c r="A2543" s="1">
        <v>44667.875</v>
      </c>
      <c r="B2543" s="1">
        <f t="shared" si="39"/>
        <v>44667.916666666664</v>
      </c>
      <c r="C2543" t="str">
        <f>_xlfn.XLOOKUP(MONTH(A2543),Sheet1!$A$2:$A$13,Sheet1!$B$2:$B$13,"")</f>
        <v>Spring</v>
      </c>
      <c r="D2543" t="b" cm="1">
        <f t="array" ref="D2543">OR(HOUR(Sheet2!B2543)&amp;""=_xlfn.TEXTSPLIT(_xlfn.XLOOKUP(MONTH(B2543),Sheet1!$A$2:$A$13,Sheet1!$C$2:$C$13),","))</f>
        <v>1</v>
      </c>
    </row>
    <row r="2544" spans="1:4" x14ac:dyDescent="0.3">
      <c r="A2544" s="1">
        <v>44667.916666666664</v>
      </c>
      <c r="B2544" s="1">
        <f t="shared" si="39"/>
        <v>44667.958333333328</v>
      </c>
      <c r="C2544" t="str">
        <f>_xlfn.XLOOKUP(MONTH(A2544),Sheet1!$A$2:$A$13,Sheet1!$B$2:$B$13,"")</f>
        <v>Spring</v>
      </c>
      <c r="D2544" t="b" cm="1">
        <f t="array" ref="D2544">OR(HOUR(Sheet2!B2544)&amp;""=_xlfn.TEXTSPLIT(_xlfn.XLOOKUP(MONTH(B2544),Sheet1!$A$2:$A$13,Sheet1!$C$2:$C$13),","))</f>
        <v>0</v>
      </c>
    </row>
    <row r="2545" spans="1:4" x14ac:dyDescent="0.3">
      <c r="A2545" s="1">
        <v>44667.958333333336</v>
      </c>
      <c r="B2545" s="1">
        <f t="shared" si="39"/>
        <v>44668</v>
      </c>
      <c r="C2545" t="str">
        <f>_xlfn.XLOOKUP(MONTH(A2545),Sheet1!$A$2:$A$13,Sheet1!$B$2:$B$13,"")</f>
        <v>Spring</v>
      </c>
      <c r="D2545" t="b" cm="1">
        <f t="array" ref="D2545">OR(HOUR(Sheet2!B2545)&amp;""=_xlfn.TEXTSPLIT(_xlfn.XLOOKUP(MONTH(B2545),Sheet1!$A$2:$A$13,Sheet1!$C$2:$C$13),","))</f>
        <v>0</v>
      </c>
    </row>
    <row r="2546" spans="1:4" x14ac:dyDescent="0.3">
      <c r="A2546" s="1">
        <v>44668</v>
      </c>
      <c r="B2546" s="1">
        <f t="shared" si="39"/>
        <v>44668.041666666664</v>
      </c>
      <c r="C2546" t="str">
        <f>_xlfn.XLOOKUP(MONTH(A2546),Sheet1!$A$2:$A$13,Sheet1!$B$2:$B$13,"")</f>
        <v>Spring</v>
      </c>
      <c r="D2546" t="b" cm="1">
        <f t="array" ref="D2546">OR(HOUR(Sheet2!B2546)&amp;""=_xlfn.TEXTSPLIT(_xlfn.XLOOKUP(MONTH(B2546),Sheet1!$A$2:$A$13,Sheet1!$C$2:$C$13),","))</f>
        <v>0</v>
      </c>
    </row>
    <row r="2547" spans="1:4" x14ac:dyDescent="0.3">
      <c r="A2547" s="1">
        <v>44668.041666666664</v>
      </c>
      <c r="B2547" s="1">
        <f t="shared" si="39"/>
        <v>44668.083333333328</v>
      </c>
      <c r="C2547" t="str">
        <f>_xlfn.XLOOKUP(MONTH(A2547),Sheet1!$A$2:$A$13,Sheet1!$B$2:$B$13,"")</f>
        <v>Spring</v>
      </c>
      <c r="D2547" t="b" cm="1">
        <f t="array" ref="D2547">OR(HOUR(Sheet2!B2547)&amp;""=_xlfn.TEXTSPLIT(_xlfn.XLOOKUP(MONTH(B2547),Sheet1!$A$2:$A$13,Sheet1!$C$2:$C$13),","))</f>
        <v>0</v>
      </c>
    </row>
    <row r="2548" spans="1:4" x14ac:dyDescent="0.3">
      <c r="A2548" s="1">
        <v>44668.083333333336</v>
      </c>
      <c r="B2548" s="1">
        <f t="shared" si="39"/>
        <v>44668.125</v>
      </c>
      <c r="C2548" t="str">
        <f>_xlfn.XLOOKUP(MONTH(A2548),Sheet1!$A$2:$A$13,Sheet1!$B$2:$B$13,"")</f>
        <v>Spring</v>
      </c>
      <c r="D2548" t="b" cm="1">
        <f t="array" ref="D2548">OR(HOUR(Sheet2!B2548)&amp;""=_xlfn.TEXTSPLIT(_xlfn.XLOOKUP(MONTH(B2548),Sheet1!$A$2:$A$13,Sheet1!$C$2:$C$13),","))</f>
        <v>0</v>
      </c>
    </row>
    <row r="2549" spans="1:4" x14ac:dyDescent="0.3">
      <c r="A2549" s="1">
        <v>44668.125</v>
      </c>
      <c r="B2549" s="1">
        <f t="shared" si="39"/>
        <v>44668.166666666664</v>
      </c>
      <c r="C2549" t="str">
        <f>_xlfn.XLOOKUP(MONTH(A2549),Sheet1!$A$2:$A$13,Sheet1!$B$2:$B$13,"")</f>
        <v>Spring</v>
      </c>
      <c r="D2549" t="b" cm="1">
        <f t="array" ref="D2549">OR(HOUR(Sheet2!B2549)&amp;""=_xlfn.TEXTSPLIT(_xlfn.XLOOKUP(MONTH(B2549),Sheet1!$A$2:$A$13,Sheet1!$C$2:$C$13),","))</f>
        <v>0</v>
      </c>
    </row>
    <row r="2550" spans="1:4" x14ac:dyDescent="0.3">
      <c r="A2550" s="1">
        <v>44668.166666666664</v>
      </c>
      <c r="B2550" s="1">
        <f t="shared" si="39"/>
        <v>44668.208333333328</v>
      </c>
      <c r="C2550" t="str">
        <f>_xlfn.XLOOKUP(MONTH(A2550),Sheet1!$A$2:$A$13,Sheet1!$B$2:$B$13,"")</f>
        <v>Spring</v>
      </c>
      <c r="D2550" t="b" cm="1">
        <f t="array" ref="D2550">OR(HOUR(Sheet2!B2550)&amp;""=_xlfn.TEXTSPLIT(_xlfn.XLOOKUP(MONTH(B2550),Sheet1!$A$2:$A$13,Sheet1!$C$2:$C$13),","))</f>
        <v>0</v>
      </c>
    </row>
    <row r="2551" spans="1:4" x14ac:dyDescent="0.3">
      <c r="A2551" s="1">
        <v>44668.208333333336</v>
      </c>
      <c r="B2551" s="1">
        <f t="shared" si="39"/>
        <v>44668.25</v>
      </c>
      <c r="C2551" t="str">
        <f>_xlfn.XLOOKUP(MONTH(A2551),Sheet1!$A$2:$A$13,Sheet1!$B$2:$B$13,"")</f>
        <v>Spring</v>
      </c>
      <c r="D2551" t="b" cm="1">
        <f t="array" ref="D2551">OR(HOUR(Sheet2!B2551)&amp;""=_xlfn.TEXTSPLIT(_xlfn.XLOOKUP(MONTH(B2551),Sheet1!$A$2:$A$13,Sheet1!$C$2:$C$13),","))</f>
        <v>0</v>
      </c>
    </row>
    <row r="2552" spans="1:4" x14ac:dyDescent="0.3">
      <c r="A2552" s="1">
        <v>44668.25</v>
      </c>
      <c r="B2552" s="1">
        <f t="shared" si="39"/>
        <v>44668.291666666664</v>
      </c>
      <c r="C2552" t="str">
        <f>_xlfn.XLOOKUP(MONTH(A2552),Sheet1!$A$2:$A$13,Sheet1!$B$2:$B$13,"")</f>
        <v>Spring</v>
      </c>
      <c r="D2552" t="b" cm="1">
        <f t="array" ref="D2552">OR(HOUR(Sheet2!B2552)&amp;""=_xlfn.TEXTSPLIT(_xlfn.XLOOKUP(MONTH(B2552),Sheet1!$A$2:$A$13,Sheet1!$C$2:$C$13),","))</f>
        <v>0</v>
      </c>
    </row>
    <row r="2553" spans="1:4" x14ac:dyDescent="0.3">
      <c r="A2553" s="1">
        <v>44668.291666666664</v>
      </c>
      <c r="B2553" s="1">
        <f t="shared" si="39"/>
        <v>44668.333333333328</v>
      </c>
      <c r="C2553" t="str">
        <f>_xlfn.XLOOKUP(MONTH(A2553),Sheet1!$A$2:$A$13,Sheet1!$B$2:$B$13,"")</f>
        <v>Spring</v>
      </c>
      <c r="D2553" t="b" cm="1">
        <f t="array" ref="D2553">OR(HOUR(Sheet2!B2553)&amp;""=_xlfn.TEXTSPLIT(_xlfn.XLOOKUP(MONTH(B2553),Sheet1!$A$2:$A$13,Sheet1!$C$2:$C$13),","))</f>
        <v>0</v>
      </c>
    </row>
    <row r="2554" spans="1:4" x14ac:dyDescent="0.3">
      <c r="A2554" s="1">
        <v>44668.333333333336</v>
      </c>
      <c r="B2554" s="1">
        <f t="shared" si="39"/>
        <v>44668.375</v>
      </c>
      <c r="C2554" t="str">
        <f>_xlfn.XLOOKUP(MONTH(A2554),Sheet1!$A$2:$A$13,Sheet1!$B$2:$B$13,"")</f>
        <v>Spring</v>
      </c>
      <c r="D2554" t="b" cm="1">
        <f t="array" ref="D2554">OR(HOUR(Sheet2!B2554)&amp;""=_xlfn.TEXTSPLIT(_xlfn.XLOOKUP(MONTH(B2554),Sheet1!$A$2:$A$13,Sheet1!$C$2:$C$13),","))</f>
        <v>0</v>
      </c>
    </row>
    <row r="2555" spans="1:4" x14ac:dyDescent="0.3">
      <c r="A2555" s="1">
        <v>44668.375</v>
      </c>
      <c r="B2555" s="1">
        <f t="shared" si="39"/>
        <v>44668.416666666664</v>
      </c>
      <c r="C2555" t="str">
        <f>_xlfn.XLOOKUP(MONTH(A2555),Sheet1!$A$2:$A$13,Sheet1!$B$2:$B$13,"")</f>
        <v>Spring</v>
      </c>
      <c r="D2555" t="b" cm="1">
        <f t="array" ref="D2555">OR(HOUR(Sheet2!B2555)&amp;""=_xlfn.TEXTSPLIT(_xlfn.XLOOKUP(MONTH(B2555),Sheet1!$A$2:$A$13,Sheet1!$C$2:$C$13),","))</f>
        <v>0</v>
      </c>
    </row>
    <row r="2556" spans="1:4" x14ac:dyDescent="0.3">
      <c r="A2556" s="1">
        <v>44668.416666666664</v>
      </c>
      <c r="B2556" s="1">
        <f t="shared" si="39"/>
        <v>44668.458333333328</v>
      </c>
      <c r="C2556" t="str">
        <f>_xlfn.XLOOKUP(MONTH(A2556),Sheet1!$A$2:$A$13,Sheet1!$B$2:$B$13,"")</f>
        <v>Spring</v>
      </c>
      <c r="D2556" t="b" cm="1">
        <f t="array" ref="D2556">OR(HOUR(Sheet2!B2556)&amp;""=_xlfn.TEXTSPLIT(_xlfn.XLOOKUP(MONTH(B2556),Sheet1!$A$2:$A$13,Sheet1!$C$2:$C$13),","))</f>
        <v>0</v>
      </c>
    </row>
    <row r="2557" spans="1:4" x14ac:dyDescent="0.3">
      <c r="A2557" s="1">
        <v>44668.458333333336</v>
      </c>
      <c r="B2557" s="1">
        <f t="shared" si="39"/>
        <v>44668.5</v>
      </c>
      <c r="C2557" t="str">
        <f>_xlfn.XLOOKUP(MONTH(A2557),Sheet1!$A$2:$A$13,Sheet1!$B$2:$B$13,"")</f>
        <v>Spring</v>
      </c>
      <c r="D2557" t="b" cm="1">
        <f t="array" ref="D2557">OR(HOUR(Sheet2!B2557)&amp;""=_xlfn.TEXTSPLIT(_xlfn.XLOOKUP(MONTH(B2557),Sheet1!$A$2:$A$13,Sheet1!$C$2:$C$13),","))</f>
        <v>0</v>
      </c>
    </row>
    <row r="2558" spans="1:4" x14ac:dyDescent="0.3">
      <c r="A2558" s="1">
        <v>44668.5</v>
      </c>
      <c r="B2558" s="1">
        <f t="shared" si="39"/>
        <v>44668.541666666664</v>
      </c>
      <c r="C2558" t="str">
        <f>_xlfn.XLOOKUP(MONTH(A2558),Sheet1!$A$2:$A$13,Sheet1!$B$2:$B$13,"")</f>
        <v>Spring</v>
      </c>
      <c r="D2558" t="b" cm="1">
        <f t="array" ref="D2558">OR(HOUR(Sheet2!B2558)&amp;""=_xlfn.TEXTSPLIT(_xlfn.XLOOKUP(MONTH(B2558),Sheet1!$A$2:$A$13,Sheet1!$C$2:$C$13),","))</f>
        <v>0</v>
      </c>
    </row>
    <row r="2559" spans="1:4" x14ac:dyDescent="0.3">
      <c r="A2559" s="1">
        <v>44668.541666666664</v>
      </c>
      <c r="B2559" s="1">
        <f t="shared" si="39"/>
        <v>44668.583333333328</v>
      </c>
      <c r="C2559" t="str">
        <f>_xlfn.XLOOKUP(MONTH(A2559),Sheet1!$A$2:$A$13,Sheet1!$B$2:$B$13,"")</f>
        <v>Spring</v>
      </c>
      <c r="D2559" t="b" cm="1">
        <f t="array" ref="D2559">OR(HOUR(Sheet2!B2559)&amp;""=_xlfn.TEXTSPLIT(_xlfn.XLOOKUP(MONTH(B2559),Sheet1!$A$2:$A$13,Sheet1!$C$2:$C$13),","))</f>
        <v>0</v>
      </c>
    </row>
    <row r="2560" spans="1:4" x14ac:dyDescent="0.3">
      <c r="A2560" s="1">
        <v>44668.583333333336</v>
      </c>
      <c r="B2560" s="1">
        <f t="shared" si="39"/>
        <v>44668.625</v>
      </c>
      <c r="C2560" t="str">
        <f>_xlfn.XLOOKUP(MONTH(A2560),Sheet1!$A$2:$A$13,Sheet1!$B$2:$B$13,"")</f>
        <v>Spring</v>
      </c>
      <c r="D2560" t="b" cm="1">
        <f t="array" ref="D2560">OR(HOUR(Sheet2!B2560)&amp;""=_xlfn.TEXTSPLIT(_xlfn.XLOOKUP(MONTH(B2560),Sheet1!$A$2:$A$13,Sheet1!$C$2:$C$13),","))</f>
        <v>0</v>
      </c>
    </row>
    <row r="2561" spans="1:4" x14ac:dyDescent="0.3">
      <c r="A2561" s="1">
        <v>44668.625</v>
      </c>
      <c r="B2561" s="1">
        <f t="shared" si="39"/>
        <v>44668.666666666664</v>
      </c>
      <c r="C2561" t="str">
        <f>_xlfn.XLOOKUP(MONTH(A2561),Sheet1!$A$2:$A$13,Sheet1!$B$2:$B$13,"")</f>
        <v>Spring</v>
      </c>
      <c r="D2561" t="b" cm="1">
        <f t="array" ref="D2561">OR(HOUR(Sheet2!B2561)&amp;""=_xlfn.TEXTSPLIT(_xlfn.XLOOKUP(MONTH(B2561),Sheet1!$A$2:$A$13,Sheet1!$C$2:$C$13),","))</f>
        <v>0</v>
      </c>
    </row>
    <row r="2562" spans="1:4" x14ac:dyDescent="0.3">
      <c r="A2562" s="1">
        <v>44668.666666666664</v>
      </c>
      <c r="B2562" s="1">
        <f t="shared" si="39"/>
        <v>44668.708333333328</v>
      </c>
      <c r="C2562" t="str">
        <f>_xlfn.XLOOKUP(MONTH(A2562),Sheet1!$A$2:$A$13,Sheet1!$B$2:$B$13,"")</f>
        <v>Spring</v>
      </c>
      <c r="D2562" t="b" cm="1">
        <f t="array" ref="D2562">OR(HOUR(Sheet2!B2562)&amp;""=_xlfn.TEXTSPLIT(_xlfn.XLOOKUP(MONTH(B2562),Sheet1!$A$2:$A$13,Sheet1!$C$2:$C$13),","))</f>
        <v>0</v>
      </c>
    </row>
    <row r="2563" spans="1:4" x14ac:dyDescent="0.3">
      <c r="A2563" s="1">
        <v>44668.708333333336</v>
      </c>
      <c r="B2563" s="1">
        <f t="shared" ref="B2563:B2626" si="40">A2563+1/24</f>
        <v>44668.75</v>
      </c>
      <c r="C2563" t="str">
        <f>_xlfn.XLOOKUP(MONTH(A2563),Sheet1!$A$2:$A$13,Sheet1!$B$2:$B$13,"")</f>
        <v>Spring</v>
      </c>
      <c r="D2563" t="b" cm="1">
        <f t="array" ref="D2563">OR(HOUR(Sheet2!B2563)&amp;""=_xlfn.TEXTSPLIT(_xlfn.XLOOKUP(MONTH(B2563),Sheet1!$A$2:$A$13,Sheet1!$C$2:$C$13),","))</f>
        <v>1</v>
      </c>
    </row>
    <row r="2564" spans="1:4" x14ac:dyDescent="0.3">
      <c r="A2564" s="1">
        <v>44668.75</v>
      </c>
      <c r="B2564" s="1">
        <f t="shared" si="40"/>
        <v>44668.791666666664</v>
      </c>
      <c r="C2564" t="str">
        <f>_xlfn.XLOOKUP(MONTH(A2564),Sheet1!$A$2:$A$13,Sheet1!$B$2:$B$13,"")</f>
        <v>Spring</v>
      </c>
      <c r="D2564" t="b" cm="1">
        <f t="array" ref="D2564">OR(HOUR(Sheet2!B2564)&amp;""=_xlfn.TEXTSPLIT(_xlfn.XLOOKUP(MONTH(B2564),Sheet1!$A$2:$A$13,Sheet1!$C$2:$C$13),","))</f>
        <v>1</v>
      </c>
    </row>
    <row r="2565" spans="1:4" x14ac:dyDescent="0.3">
      <c r="A2565" s="1">
        <v>44668.791666666664</v>
      </c>
      <c r="B2565" s="1">
        <f t="shared" si="40"/>
        <v>44668.833333333328</v>
      </c>
      <c r="C2565" t="str">
        <f>_xlfn.XLOOKUP(MONTH(A2565),Sheet1!$A$2:$A$13,Sheet1!$B$2:$B$13,"")</f>
        <v>Spring</v>
      </c>
      <c r="D2565" t="b" cm="1">
        <f t="array" ref="D2565">OR(HOUR(Sheet2!B2565)&amp;""=_xlfn.TEXTSPLIT(_xlfn.XLOOKUP(MONTH(B2565),Sheet1!$A$2:$A$13,Sheet1!$C$2:$C$13),","))</f>
        <v>1</v>
      </c>
    </row>
    <row r="2566" spans="1:4" x14ac:dyDescent="0.3">
      <c r="A2566" s="1">
        <v>44668.833333333336</v>
      </c>
      <c r="B2566" s="1">
        <f t="shared" si="40"/>
        <v>44668.875</v>
      </c>
      <c r="C2566" t="str">
        <f>_xlfn.XLOOKUP(MONTH(A2566),Sheet1!$A$2:$A$13,Sheet1!$B$2:$B$13,"")</f>
        <v>Spring</v>
      </c>
      <c r="D2566" t="b" cm="1">
        <f t="array" ref="D2566">OR(HOUR(Sheet2!B2566)&amp;""=_xlfn.TEXTSPLIT(_xlfn.XLOOKUP(MONTH(B2566),Sheet1!$A$2:$A$13,Sheet1!$C$2:$C$13),","))</f>
        <v>1</v>
      </c>
    </row>
    <row r="2567" spans="1:4" x14ac:dyDescent="0.3">
      <c r="A2567" s="1">
        <v>44668.875</v>
      </c>
      <c r="B2567" s="1">
        <f t="shared" si="40"/>
        <v>44668.916666666664</v>
      </c>
      <c r="C2567" t="str">
        <f>_xlfn.XLOOKUP(MONTH(A2567),Sheet1!$A$2:$A$13,Sheet1!$B$2:$B$13,"")</f>
        <v>Spring</v>
      </c>
      <c r="D2567" t="b" cm="1">
        <f t="array" ref="D2567">OR(HOUR(Sheet2!B2567)&amp;""=_xlfn.TEXTSPLIT(_xlfn.XLOOKUP(MONTH(B2567),Sheet1!$A$2:$A$13,Sheet1!$C$2:$C$13),","))</f>
        <v>1</v>
      </c>
    </row>
    <row r="2568" spans="1:4" x14ac:dyDescent="0.3">
      <c r="A2568" s="1">
        <v>44668.916666666664</v>
      </c>
      <c r="B2568" s="1">
        <f t="shared" si="40"/>
        <v>44668.958333333328</v>
      </c>
      <c r="C2568" t="str">
        <f>_xlfn.XLOOKUP(MONTH(A2568),Sheet1!$A$2:$A$13,Sheet1!$B$2:$B$13,"")</f>
        <v>Spring</v>
      </c>
      <c r="D2568" t="b" cm="1">
        <f t="array" ref="D2568">OR(HOUR(Sheet2!B2568)&amp;""=_xlfn.TEXTSPLIT(_xlfn.XLOOKUP(MONTH(B2568),Sheet1!$A$2:$A$13,Sheet1!$C$2:$C$13),","))</f>
        <v>0</v>
      </c>
    </row>
    <row r="2569" spans="1:4" x14ac:dyDescent="0.3">
      <c r="A2569" s="1">
        <v>44668.958333333336</v>
      </c>
      <c r="B2569" s="1">
        <f t="shared" si="40"/>
        <v>44669</v>
      </c>
      <c r="C2569" t="str">
        <f>_xlfn.XLOOKUP(MONTH(A2569),Sheet1!$A$2:$A$13,Sheet1!$B$2:$B$13,"")</f>
        <v>Spring</v>
      </c>
      <c r="D2569" t="b" cm="1">
        <f t="array" ref="D2569">OR(HOUR(Sheet2!B2569)&amp;""=_xlfn.TEXTSPLIT(_xlfn.XLOOKUP(MONTH(B2569),Sheet1!$A$2:$A$13,Sheet1!$C$2:$C$13),","))</f>
        <v>0</v>
      </c>
    </row>
    <row r="2570" spans="1:4" x14ac:dyDescent="0.3">
      <c r="A2570" s="1">
        <v>44669</v>
      </c>
      <c r="B2570" s="1">
        <f t="shared" si="40"/>
        <v>44669.041666666664</v>
      </c>
      <c r="C2570" t="str">
        <f>_xlfn.XLOOKUP(MONTH(A2570),Sheet1!$A$2:$A$13,Sheet1!$B$2:$B$13,"")</f>
        <v>Spring</v>
      </c>
      <c r="D2570" t="b" cm="1">
        <f t="array" ref="D2570">OR(HOUR(Sheet2!B2570)&amp;""=_xlfn.TEXTSPLIT(_xlfn.XLOOKUP(MONTH(B2570),Sheet1!$A$2:$A$13,Sheet1!$C$2:$C$13),","))</f>
        <v>0</v>
      </c>
    </row>
    <row r="2571" spans="1:4" x14ac:dyDescent="0.3">
      <c r="A2571" s="1">
        <v>44669.041666666664</v>
      </c>
      <c r="B2571" s="1">
        <f t="shared" si="40"/>
        <v>44669.083333333328</v>
      </c>
      <c r="C2571" t="str">
        <f>_xlfn.XLOOKUP(MONTH(A2571),Sheet1!$A$2:$A$13,Sheet1!$B$2:$B$13,"")</f>
        <v>Spring</v>
      </c>
      <c r="D2571" t="b" cm="1">
        <f t="array" ref="D2571">OR(HOUR(Sheet2!B2571)&amp;""=_xlfn.TEXTSPLIT(_xlfn.XLOOKUP(MONTH(B2571),Sheet1!$A$2:$A$13,Sheet1!$C$2:$C$13),","))</f>
        <v>0</v>
      </c>
    </row>
    <row r="2572" spans="1:4" x14ac:dyDescent="0.3">
      <c r="A2572" s="1">
        <v>44669.083333333336</v>
      </c>
      <c r="B2572" s="1">
        <f t="shared" si="40"/>
        <v>44669.125</v>
      </c>
      <c r="C2572" t="str">
        <f>_xlfn.XLOOKUP(MONTH(A2572),Sheet1!$A$2:$A$13,Sheet1!$B$2:$B$13,"")</f>
        <v>Spring</v>
      </c>
      <c r="D2572" t="b" cm="1">
        <f t="array" ref="D2572">OR(HOUR(Sheet2!B2572)&amp;""=_xlfn.TEXTSPLIT(_xlfn.XLOOKUP(MONTH(B2572),Sheet1!$A$2:$A$13,Sheet1!$C$2:$C$13),","))</f>
        <v>0</v>
      </c>
    </row>
    <row r="2573" spans="1:4" x14ac:dyDescent="0.3">
      <c r="A2573" s="1">
        <v>44669.125</v>
      </c>
      <c r="B2573" s="1">
        <f t="shared" si="40"/>
        <v>44669.166666666664</v>
      </c>
      <c r="C2573" t="str">
        <f>_xlfn.XLOOKUP(MONTH(A2573),Sheet1!$A$2:$A$13,Sheet1!$B$2:$B$13,"")</f>
        <v>Spring</v>
      </c>
      <c r="D2573" t="b" cm="1">
        <f t="array" ref="D2573">OR(HOUR(Sheet2!B2573)&amp;""=_xlfn.TEXTSPLIT(_xlfn.XLOOKUP(MONTH(B2573),Sheet1!$A$2:$A$13,Sheet1!$C$2:$C$13),","))</f>
        <v>0</v>
      </c>
    </row>
    <row r="2574" spans="1:4" x14ac:dyDescent="0.3">
      <c r="A2574" s="1">
        <v>44669.166666666664</v>
      </c>
      <c r="B2574" s="1">
        <f t="shared" si="40"/>
        <v>44669.208333333328</v>
      </c>
      <c r="C2574" t="str">
        <f>_xlfn.XLOOKUP(MONTH(A2574),Sheet1!$A$2:$A$13,Sheet1!$B$2:$B$13,"")</f>
        <v>Spring</v>
      </c>
      <c r="D2574" t="b" cm="1">
        <f t="array" ref="D2574">OR(HOUR(Sheet2!B2574)&amp;""=_xlfn.TEXTSPLIT(_xlfn.XLOOKUP(MONTH(B2574),Sheet1!$A$2:$A$13,Sheet1!$C$2:$C$13),","))</f>
        <v>0</v>
      </c>
    </row>
    <row r="2575" spans="1:4" x14ac:dyDescent="0.3">
      <c r="A2575" s="1">
        <v>44669.208333333336</v>
      </c>
      <c r="B2575" s="1">
        <f t="shared" si="40"/>
        <v>44669.25</v>
      </c>
      <c r="C2575" t="str">
        <f>_xlfn.XLOOKUP(MONTH(A2575),Sheet1!$A$2:$A$13,Sheet1!$B$2:$B$13,"")</f>
        <v>Spring</v>
      </c>
      <c r="D2575" t="b" cm="1">
        <f t="array" ref="D2575">OR(HOUR(Sheet2!B2575)&amp;""=_xlfn.TEXTSPLIT(_xlfn.XLOOKUP(MONTH(B2575),Sheet1!$A$2:$A$13,Sheet1!$C$2:$C$13),","))</f>
        <v>0</v>
      </c>
    </row>
    <row r="2576" spans="1:4" x14ac:dyDescent="0.3">
      <c r="A2576" s="1">
        <v>44669.25</v>
      </c>
      <c r="B2576" s="1">
        <f t="shared" si="40"/>
        <v>44669.291666666664</v>
      </c>
      <c r="C2576" t="str">
        <f>_xlfn.XLOOKUP(MONTH(A2576),Sheet1!$A$2:$A$13,Sheet1!$B$2:$B$13,"")</f>
        <v>Spring</v>
      </c>
      <c r="D2576" t="b" cm="1">
        <f t="array" ref="D2576">OR(HOUR(Sheet2!B2576)&amp;""=_xlfn.TEXTSPLIT(_xlfn.XLOOKUP(MONTH(B2576),Sheet1!$A$2:$A$13,Sheet1!$C$2:$C$13),","))</f>
        <v>0</v>
      </c>
    </row>
    <row r="2577" spans="1:4" x14ac:dyDescent="0.3">
      <c r="A2577" s="1">
        <v>44669.291666666664</v>
      </c>
      <c r="B2577" s="1">
        <f t="shared" si="40"/>
        <v>44669.333333333328</v>
      </c>
      <c r="C2577" t="str">
        <f>_xlfn.XLOOKUP(MONTH(A2577),Sheet1!$A$2:$A$13,Sheet1!$B$2:$B$13,"")</f>
        <v>Spring</v>
      </c>
      <c r="D2577" t="b" cm="1">
        <f t="array" ref="D2577">OR(HOUR(Sheet2!B2577)&amp;""=_xlfn.TEXTSPLIT(_xlfn.XLOOKUP(MONTH(B2577),Sheet1!$A$2:$A$13,Sheet1!$C$2:$C$13),","))</f>
        <v>0</v>
      </c>
    </row>
    <row r="2578" spans="1:4" x14ac:dyDescent="0.3">
      <c r="A2578" s="1">
        <v>44669.333333333336</v>
      </c>
      <c r="B2578" s="1">
        <f t="shared" si="40"/>
        <v>44669.375</v>
      </c>
      <c r="C2578" t="str">
        <f>_xlfn.XLOOKUP(MONTH(A2578),Sheet1!$A$2:$A$13,Sheet1!$B$2:$B$13,"")</f>
        <v>Spring</v>
      </c>
      <c r="D2578" t="b" cm="1">
        <f t="array" ref="D2578">OR(HOUR(Sheet2!B2578)&amp;""=_xlfn.TEXTSPLIT(_xlfn.XLOOKUP(MONTH(B2578),Sheet1!$A$2:$A$13,Sheet1!$C$2:$C$13),","))</f>
        <v>0</v>
      </c>
    </row>
    <row r="2579" spans="1:4" x14ac:dyDescent="0.3">
      <c r="A2579" s="1">
        <v>44669.375</v>
      </c>
      <c r="B2579" s="1">
        <f t="shared" si="40"/>
        <v>44669.416666666664</v>
      </c>
      <c r="C2579" t="str">
        <f>_xlfn.XLOOKUP(MONTH(A2579),Sheet1!$A$2:$A$13,Sheet1!$B$2:$B$13,"")</f>
        <v>Spring</v>
      </c>
      <c r="D2579" t="b" cm="1">
        <f t="array" ref="D2579">OR(HOUR(Sheet2!B2579)&amp;""=_xlfn.TEXTSPLIT(_xlfn.XLOOKUP(MONTH(B2579),Sheet1!$A$2:$A$13,Sheet1!$C$2:$C$13),","))</f>
        <v>0</v>
      </c>
    </row>
    <row r="2580" spans="1:4" x14ac:dyDescent="0.3">
      <c r="A2580" s="1">
        <v>44669.416666666664</v>
      </c>
      <c r="B2580" s="1">
        <f t="shared" si="40"/>
        <v>44669.458333333328</v>
      </c>
      <c r="C2580" t="str">
        <f>_xlfn.XLOOKUP(MONTH(A2580),Sheet1!$A$2:$A$13,Sheet1!$B$2:$B$13,"")</f>
        <v>Spring</v>
      </c>
      <c r="D2580" t="b" cm="1">
        <f t="array" ref="D2580">OR(HOUR(Sheet2!B2580)&amp;""=_xlfn.TEXTSPLIT(_xlfn.XLOOKUP(MONTH(B2580),Sheet1!$A$2:$A$13,Sheet1!$C$2:$C$13),","))</f>
        <v>0</v>
      </c>
    </row>
    <row r="2581" spans="1:4" x14ac:dyDescent="0.3">
      <c r="A2581" s="1">
        <v>44669.458333333336</v>
      </c>
      <c r="B2581" s="1">
        <f t="shared" si="40"/>
        <v>44669.5</v>
      </c>
      <c r="C2581" t="str">
        <f>_xlfn.XLOOKUP(MONTH(A2581),Sheet1!$A$2:$A$13,Sheet1!$B$2:$B$13,"")</f>
        <v>Spring</v>
      </c>
      <c r="D2581" t="b" cm="1">
        <f t="array" ref="D2581">OR(HOUR(Sheet2!B2581)&amp;""=_xlfn.TEXTSPLIT(_xlfn.XLOOKUP(MONTH(B2581),Sheet1!$A$2:$A$13,Sheet1!$C$2:$C$13),","))</f>
        <v>0</v>
      </c>
    </row>
    <row r="2582" spans="1:4" x14ac:dyDescent="0.3">
      <c r="A2582" s="1">
        <v>44669.5</v>
      </c>
      <c r="B2582" s="1">
        <f t="shared" si="40"/>
        <v>44669.541666666664</v>
      </c>
      <c r="C2582" t="str">
        <f>_xlfn.XLOOKUP(MONTH(A2582),Sheet1!$A$2:$A$13,Sheet1!$B$2:$B$13,"")</f>
        <v>Spring</v>
      </c>
      <c r="D2582" t="b" cm="1">
        <f t="array" ref="D2582">OR(HOUR(Sheet2!B2582)&amp;""=_xlfn.TEXTSPLIT(_xlfn.XLOOKUP(MONTH(B2582),Sheet1!$A$2:$A$13,Sheet1!$C$2:$C$13),","))</f>
        <v>0</v>
      </c>
    </row>
    <row r="2583" spans="1:4" x14ac:dyDescent="0.3">
      <c r="A2583" s="1">
        <v>44669.541666666664</v>
      </c>
      <c r="B2583" s="1">
        <f t="shared" si="40"/>
        <v>44669.583333333328</v>
      </c>
      <c r="C2583" t="str">
        <f>_xlfn.XLOOKUP(MONTH(A2583),Sheet1!$A$2:$A$13,Sheet1!$B$2:$B$13,"")</f>
        <v>Spring</v>
      </c>
      <c r="D2583" t="b" cm="1">
        <f t="array" ref="D2583">OR(HOUR(Sheet2!B2583)&amp;""=_xlfn.TEXTSPLIT(_xlfn.XLOOKUP(MONTH(B2583),Sheet1!$A$2:$A$13,Sheet1!$C$2:$C$13),","))</f>
        <v>0</v>
      </c>
    </row>
    <row r="2584" spans="1:4" x14ac:dyDescent="0.3">
      <c r="A2584" s="1">
        <v>44669.583333333336</v>
      </c>
      <c r="B2584" s="1">
        <f t="shared" si="40"/>
        <v>44669.625</v>
      </c>
      <c r="C2584" t="str">
        <f>_xlfn.XLOOKUP(MONTH(A2584),Sheet1!$A$2:$A$13,Sheet1!$B$2:$B$13,"")</f>
        <v>Spring</v>
      </c>
      <c r="D2584" t="b" cm="1">
        <f t="array" ref="D2584">OR(HOUR(Sheet2!B2584)&amp;""=_xlfn.TEXTSPLIT(_xlfn.XLOOKUP(MONTH(B2584),Sheet1!$A$2:$A$13,Sheet1!$C$2:$C$13),","))</f>
        <v>0</v>
      </c>
    </row>
    <row r="2585" spans="1:4" x14ac:dyDescent="0.3">
      <c r="A2585" s="1">
        <v>44669.625</v>
      </c>
      <c r="B2585" s="1">
        <f t="shared" si="40"/>
        <v>44669.666666666664</v>
      </c>
      <c r="C2585" t="str">
        <f>_xlfn.XLOOKUP(MONTH(A2585),Sheet1!$A$2:$A$13,Sheet1!$B$2:$B$13,"")</f>
        <v>Spring</v>
      </c>
      <c r="D2585" t="b" cm="1">
        <f t="array" ref="D2585">OR(HOUR(Sheet2!B2585)&amp;""=_xlfn.TEXTSPLIT(_xlfn.XLOOKUP(MONTH(B2585),Sheet1!$A$2:$A$13,Sheet1!$C$2:$C$13),","))</f>
        <v>0</v>
      </c>
    </row>
    <row r="2586" spans="1:4" x14ac:dyDescent="0.3">
      <c r="A2586" s="1">
        <v>44669.666666666664</v>
      </c>
      <c r="B2586" s="1">
        <f t="shared" si="40"/>
        <v>44669.708333333328</v>
      </c>
      <c r="C2586" t="str">
        <f>_xlfn.XLOOKUP(MONTH(A2586),Sheet1!$A$2:$A$13,Sheet1!$B$2:$B$13,"")</f>
        <v>Spring</v>
      </c>
      <c r="D2586" t="b" cm="1">
        <f t="array" ref="D2586">OR(HOUR(Sheet2!B2586)&amp;""=_xlfn.TEXTSPLIT(_xlfn.XLOOKUP(MONTH(B2586),Sheet1!$A$2:$A$13,Sheet1!$C$2:$C$13),","))</f>
        <v>0</v>
      </c>
    </row>
    <row r="2587" spans="1:4" x14ac:dyDescent="0.3">
      <c r="A2587" s="1">
        <v>44669.708333333336</v>
      </c>
      <c r="B2587" s="1">
        <f t="shared" si="40"/>
        <v>44669.75</v>
      </c>
      <c r="C2587" t="str">
        <f>_xlfn.XLOOKUP(MONTH(A2587),Sheet1!$A$2:$A$13,Sheet1!$B$2:$B$13,"")</f>
        <v>Spring</v>
      </c>
      <c r="D2587" t="b" cm="1">
        <f t="array" ref="D2587">OR(HOUR(Sheet2!B2587)&amp;""=_xlfn.TEXTSPLIT(_xlfn.XLOOKUP(MONTH(B2587),Sheet1!$A$2:$A$13,Sheet1!$C$2:$C$13),","))</f>
        <v>1</v>
      </c>
    </row>
    <row r="2588" spans="1:4" x14ac:dyDescent="0.3">
      <c r="A2588" s="1">
        <v>44669.75</v>
      </c>
      <c r="B2588" s="1">
        <f t="shared" si="40"/>
        <v>44669.791666666664</v>
      </c>
      <c r="C2588" t="str">
        <f>_xlfn.XLOOKUP(MONTH(A2588),Sheet1!$A$2:$A$13,Sheet1!$B$2:$B$13,"")</f>
        <v>Spring</v>
      </c>
      <c r="D2588" t="b" cm="1">
        <f t="array" ref="D2588">OR(HOUR(Sheet2!B2588)&amp;""=_xlfn.TEXTSPLIT(_xlfn.XLOOKUP(MONTH(B2588),Sheet1!$A$2:$A$13,Sheet1!$C$2:$C$13),","))</f>
        <v>1</v>
      </c>
    </row>
    <row r="2589" spans="1:4" x14ac:dyDescent="0.3">
      <c r="A2589" s="1">
        <v>44669.791666666664</v>
      </c>
      <c r="B2589" s="1">
        <f t="shared" si="40"/>
        <v>44669.833333333328</v>
      </c>
      <c r="C2589" t="str">
        <f>_xlfn.XLOOKUP(MONTH(A2589),Sheet1!$A$2:$A$13,Sheet1!$B$2:$B$13,"")</f>
        <v>Spring</v>
      </c>
      <c r="D2589" t="b" cm="1">
        <f t="array" ref="D2589">OR(HOUR(Sheet2!B2589)&amp;""=_xlfn.TEXTSPLIT(_xlfn.XLOOKUP(MONTH(B2589),Sheet1!$A$2:$A$13,Sheet1!$C$2:$C$13),","))</f>
        <v>1</v>
      </c>
    </row>
    <row r="2590" spans="1:4" x14ac:dyDescent="0.3">
      <c r="A2590" s="1">
        <v>44669.833333333336</v>
      </c>
      <c r="B2590" s="1">
        <f t="shared" si="40"/>
        <v>44669.875</v>
      </c>
      <c r="C2590" t="str">
        <f>_xlfn.XLOOKUP(MONTH(A2590),Sheet1!$A$2:$A$13,Sheet1!$B$2:$B$13,"")</f>
        <v>Spring</v>
      </c>
      <c r="D2590" t="b" cm="1">
        <f t="array" ref="D2590">OR(HOUR(Sheet2!B2590)&amp;""=_xlfn.TEXTSPLIT(_xlfn.XLOOKUP(MONTH(B2590),Sheet1!$A$2:$A$13,Sheet1!$C$2:$C$13),","))</f>
        <v>1</v>
      </c>
    </row>
    <row r="2591" spans="1:4" x14ac:dyDescent="0.3">
      <c r="A2591" s="1">
        <v>44669.875</v>
      </c>
      <c r="B2591" s="1">
        <f t="shared" si="40"/>
        <v>44669.916666666664</v>
      </c>
      <c r="C2591" t="str">
        <f>_xlfn.XLOOKUP(MONTH(A2591),Sheet1!$A$2:$A$13,Sheet1!$B$2:$B$13,"")</f>
        <v>Spring</v>
      </c>
      <c r="D2591" t="b" cm="1">
        <f t="array" ref="D2591">OR(HOUR(Sheet2!B2591)&amp;""=_xlfn.TEXTSPLIT(_xlfn.XLOOKUP(MONTH(B2591),Sheet1!$A$2:$A$13,Sheet1!$C$2:$C$13),","))</f>
        <v>1</v>
      </c>
    </row>
    <row r="2592" spans="1:4" x14ac:dyDescent="0.3">
      <c r="A2592" s="1">
        <v>44669.916666666664</v>
      </c>
      <c r="B2592" s="1">
        <f t="shared" si="40"/>
        <v>44669.958333333328</v>
      </c>
      <c r="C2592" t="str">
        <f>_xlfn.XLOOKUP(MONTH(A2592),Sheet1!$A$2:$A$13,Sheet1!$B$2:$B$13,"")</f>
        <v>Spring</v>
      </c>
      <c r="D2592" t="b" cm="1">
        <f t="array" ref="D2592">OR(HOUR(Sheet2!B2592)&amp;""=_xlfn.TEXTSPLIT(_xlfn.XLOOKUP(MONTH(B2592),Sheet1!$A$2:$A$13,Sheet1!$C$2:$C$13),","))</f>
        <v>0</v>
      </c>
    </row>
    <row r="2593" spans="1:4" x14ac:dyDescent="0.3">
      <c r="A2593" s="1">
        <v>44669.958333333336</v>
      </c>
      <c r="B2593" s="1">
        <f t="shared" si="40"/>
        <v>44670</v>
      </c>
      <c r="C2593" t="str">
        <f>_xlfn.XLOOKUP(MONTH(A2593),Sheet1!$A$2:$A$13,Sheet1!$B$2:$B$13,"")</f>
        <v>Spring</v>
      </c>
      <c r="D2593" t="b" cm="1">
        <f t="array" ref="D2593">OR(HOUR(Sheet2!B2593)&amp;""=_xlfn.TEXTSPLIT(_xlfn.XLOOKUP(MONTH(B2593),Sheet1!$A$2:$A$13,Sheet1!$C$2:$C$13),","))</f>
        <v>0</v>
      </c>
    </row>
    <row r="2594" spans="1:4" x14ac:dyDescent="0.3">
      <c r="A2594" s="1">
        <v>44670</v>
      </c>
      <c r="B2594" s="1">
        <f t="shared" si="40"/>
        <v>44670.041666666664</v>
      </c>
      <c r="C2594" t="str">
        <f>_xlfn.XLOOKUP(MONTH(A2594),Sheet1!$A$2:$A$13,Sheet1!$B$2:$B$13,"")</f>
        <v>Spring</v>
      </c>
      <c r="D2594" t="b" cm="1">
        <f t="array" ref="D2594">OR(HOUR(Sheet2!B2594)&amp;""=_xlfn.TEXTSPLIT(_xlfn.XLOOKUP(MONTH(B2594),Sheet1!$A$2:$A$13,Sheet1!$C$2:$C$13),","))</f>
        <v>0</v>
      </c>
    </row>
    <row r="2595" spans="1:4" x14ac:dyDescent="0.3">
      <c r="A2595" s="1">
        <v>44670.041666666664</v>
      </c>
      <c r="B2595" s="1">
        <f t="shared" si="40"/>
        <v>44670.083333333328</v>
      </c>
      <c r="C2595" t="str">
        <f>_xlfn.XLOOKUP(MONTH(A2595),Sheet1!$A$2:$A$13,Sheet1!$B$2:$B$13,"")</f>
        <v>Spring</v>
      </c>
      <c r="D2595" t="b" cm="1">
        <f t="array" ref="D2595">OR(HOUR(Sheet2!B2595)&amp;""=_xlfn.TEXTSPLIT(_xlfn.XLOOKUP(MONTH(B2595),Sheet1!$A$2:$A$13,Sheet1!$C$2:$C$13),","))</f>
        <v>0</v>
      </c>
    </row>
    <row r="2596" spans="1:4" x14ac:dyDescent="0.3">
      <c r="A2596" s="1">
        <v>44670.083333333336</v>
      </c>
      <c r="B2596" s="1">
        <f t="shared" si="40"/>
        <v>44670.125</v>
      </c>
      <c r="C2596" t="str">
        <f>_xlfn.XLOOKUP(MONTH(A2596),Sheet1!$A$2:$A$13,Sheet1!$B$2:$B$13,"")</f>
        <v>Spring</v>
      </c>
      <c r="D2596" t="b" cm="1">
        <f t="array" ref="D2596">OR(HOUR(Sheet2!B2596)&amp;""=_xlfn.TEXTSPLIT(_xlfn.XLOOKUP(MONTH(B2596),Sheet1!$A$2:$A$13,Sheet1!$C$2:$C$13),","))</f>
        <v>0</v>
      </c>
    </row>
    <row r="2597" spans="1:4" x14ac:dyDescent="0.3">
      <c r="A2597" s="1">
        <v>44670.125</v>
      </c>
      <c r="B2597" s="1">
        <f t="shared" si="40"/>
        <v>44670.166666666664</v>
      </c>
      <c r="C2597" t="str">
        <f>_xlfn.XLOOKUP(MONTH(A2597),Sheet1!$A$2:$A$13,Sheet1!$B$2:$B$13,"")</f>
        <v>Spring</v>
      </c>
      <c r="D2597" t="b" cm="1">
        <f t="array" ref="D2597">OR(HOUR(Sheet2!B2597)&amp;""=_xlfn.TEXTSPLIT(_xlfn.XLOOKUP(MONTH(B2597),Sheet1!$A$2:$A$13,Sheet1!$C$2:$C$13),","))</f>
        <v>0</v>
      </c>
    </row>
    <row r="2598" spans="1:4" x14ac:dyDescent="0.3">
      <c r="A2598" s="1">
        <v>44670.166666666664</v>
      </c>
      <c r="B2598" s="1">
        <f t="shared" si="40"/>
        <v>44670.208333333328</v>
      </c>
      <c r="C2598" t="str">
        <f>_xlfn.XLOOKUP(MONTH(A2598),Sheet1!$A$2:$A$13,Sheet1!$B$2:$B$13,"")</f>
        <v>Spring</v>
      </c>
      <c r="D2598" t="b" cm="1">
        <f t="array" ref="D2598">OR(HOUR(Sheet2!B2598)&amp;""=_xlfn.TEXTSPLIT(_xlfn.XLOOKUP(MONTH(B2598),Sheet1!$A$2:$A$13,Sheet1!$C$2:$C$13),","))</f>
        <v>0</v>
      </c>
    </row>
    <row r="2599" spans="1:4" x14ac:dyDescent="0.3">
      <c r="A2599" s="1">
        <v>44670.208333333336</v>
      </c>
      <c r="B2599" s="1">
        <f t="shared" si="40"/>
        <v>44670.25</v>
      </c>
      <c r="C2599" t="str">
        <f>_xlfn.XLOOKUP(MONTH(A2599),Sheet1!$A$2:$A$13,Sheet1!$B$2:$B$13,"")</f>
        <v>Spring</v>
      </c>
      <c r="D2599" t="b" cm="1">
        <f t="array" ref="D2599">OR(HOUR(Sheet2!B2599)&amp;""=_xlfn.TEXTSPLIT(_xlfn.XLOOKUP(MONTH(B2599),Sheet1!$A$2:$A$13,Sheet1!$C$2:$C$13),","))</f>
        <v>0</v>
      </c>
    </row>
    <row r="2600" spans="1:4" x14ac:dyDescent="0.3">
      <c r="A2600" s="1">
        <v>44670.25</v>
      </c>
      <c r="B2600" s="1">
        <f t="shared" si="40"/>
        <v>44670.291666666664</v>
      </c>
      <c r="C2600" t="str">
        <f>_xlfn.XLOOKUP(MONTH(A2600),Sheet1!$A$2:$A$13,Sheet1!$B$2:$B$13,"")</f>
        <v>Spring</v>
      </c>
      <c r="D2600" t="b" cm="1">
        <f t="array" ref="D2600">OR(HOUR(Sheet2!B2600)&amp;""=_xlfn.TEXTSPLIT(_xlfn.XLOOKUP(MONTH(B2600),Sheet1!$A$2:$A$13,Sheet1!$C$2:$C$13),","))</f>
        <v>0</v>
      </c>
    </row>
    <row r="2601" spans="1:4" x14ac:dyDescent="0.3">
      <c r="A2601" s="1">
        <v>44670.291666666664</v>
      </c>
      <c r="B2601" s="1">
        <f t="shared" si="40"/>
        <v>44670.333333333328</v>
      </c>
      <c r="C2601" t="str">
        <f>_xlfn.XLOOKUP(MONTH(A2601),Sheet1!$A$2:$A$13,Sheet1!$B$2:$B$13,"")</f>
        <v>Spring</v>
      </c>
      <c r="D2601" t="b" cm="1">
        <f t="array" ref="D2601">OR(HOUR(Sheet2!B2601)&amp;""=_xlfn.TEXTSPLIT(_xlfn.XLOOKUP(MONTH(B2601),Sheet1!$A$2:$A$13,Sheet1!$C$2:$C$13),","))</f>
        <v>0</v>
      </c>
    </row>
    <row r="2602" spans="1:4" x14ac:dyDescent="0.3">
      <c r="A2602" s="1">
        <v>44670.333333333336</v>
      </c>
      <c r="B2602" s="1">
        <f t="shared" si="40"/>
        <v>44670.375</v>
      </c>
      <c r="C2602" t="str">
        <f>_xlfn.XLOOKUP(MONTH(A2602),Sheet1!$A$2:$A$13,Sheet1!$B$2:$B$13,"")</f>
        <v>Spring</v>
      </c>
      <c r="D2602" t="b" cm="1">
        <f t="array" ref="D2602">OR(HOUR(Sheet2!B2602)&amp;""=_xlfn.TEXTSPLIT(_xlfn.XLOOKUP(MONTH(B2602),Sheet1!$A$2:$A$13,Sheet1!$C$2:$C$13),","))</f>
        <v>0</v>
      </c>
    </row>
    <row r="2603" spans="1:4" x14ac:dyDescent="0.3">
      <c r="A2603" s="1">
        <v>44670.375</v>
      </c>
      <c r="B2603" s="1">
        <f t="shared" si="40"/>
        <v>44670.416666666664</v>
      </c>
      <c r="C2603" t="str">
        <f>_xlfn.XLOOKUP(MONTH(A2603),Sheet1!$A$2:$A$13,Sheet1!$B$2:$B$13,"")</f>
        <v>Spring</v>
      </c>
      <c r="D2603" t="b" cm="1">
        <f t="array" ref="D2603">OR(HOUR(Sheet2!B2603)&amp;""=_xlfn.TEXTSPLIT(_xlfn.XLOOKUP(MONTH(B2603),Sheet1!$A$2:$A$13,Sheet1!$C$2:$C$13),","))</f>
        <v>0</v>
      </c>
    </row>
    <row r="2604" spans="1:4" x14ac:dyDescent="0.3">
      <c r="A2604" s="1">
        <v>44670.416666666664</v>
      </c>
      <c r="B2604" s="1">
        <f t="shared" si="40"/>
        <v>44670.458333333328</v>
      </c>
      <c r="C2604" t="str">
        <f>_xlfn.XLOOKUP(MONTH(A2604),Sheet1!$A$2:$A$13,Sheet1!$B$2:$B$13,"")</f>
        <v>Spring</v>
      </c>
      <c r="D2604" t="b" cm="1">
        <f t="array" ref="D2604">OR(HOUR(Sheet2!B2604)&amp;""=_xlfn.TEXTSPLIT(_xlfn.XLOOKUP(MONTH(B2604),Sheet1!$A$2:$A$13,Sheet1!$C$2:$C$13),","))</f>
        <v>0</v>
      </c>
    </row>
    <row r="2605" spans="1:4" x14ac:dyDescent="0.3">
      <c r="A2605" s="1">
        <v>44670.458333333336</v>
      </c>
      <c r="B2605" s="1">
        <f t="shared" si="40"/>
        <v>44670.5</v>
      </c>
      <c r="C2605" t="str">
        <f>_xlfn.XLOOKUP(MONTH(A2605),Sheet1!$A$2:$A$13,Sheet1!$B$2:$B$13,"")</f>
        <v>Spring</v>
      </c>
      <c r="D2605" t="b" cm="1">
        <f t="array" ref="D2605">OR(HOUR(Sheet2!B2605)&amp;""=_xlfn.TEXTSPLIT(_xlfn.XLOOKUP(MONTH(B2605),Sheet1!$A$2:$A$13,Sheet1!$C$2:$C$13),","))</f>
        <v>0</v>
      </c>
    </row>
    <row r="2606" spans="1:4" x14ac:dyDescent="0.3">
      <c r="A2606" s="1">
        <v>44670.5</v>
      </c>
      <c r="B2606" s="1">
        <f t="shared" si="40"/>
        <v>44670.541666666664</v>
      </c>
      <c r="C2606" t="str">
        <f>_xlfn.XLOOKUP(MONTH(A2606),Sheet1!$A$2:$A$13,Sheet1!$B$2:$B$13,"")</f>
        <v>Spring</v>
      </c>
      <c r="D2606" t="b" cm="1">
        <f t="array" ref="D2606">OR(HOUR(Sheet2!B2606)&amp;""=_xlfn.TEXTSPLIT(_xlfn.XLOOKUP(MONTH(B2606),Sheet1!$A$2:$A$13,Sheet1!$C$2:$C$13),","))</f>
        <v>0</v>
      </c>
    </row>
    <row r="2607" spans="1:4" x14ac:dyDescent="0.3">
      <c r="A2607" s="1">
        <v>44670.541666666664</v>
      </c>
      <c r="B2607" s="1">
        <f t="shared" si="40"/>
        <v>44670.583333333328</v>
      </c>
      <c r="C2607" t="str">
        <f>_xlfn.XLOOKUP(MONTH(A2607),Sheet1!$A$2:$A$13,Sheet1!$B$2:$B$13,"")</f>
        <v>Spring</v>
      </c>
      <c r="D2607" t="b" cm="1">
        <f t="array" ref="D2607">OR(HOUR(Sheet2!B2607)&amp;""=_xlfn.TEXTSPLIT(_xlfn.XLOOKUP(MONTH(B2607),Sheet1!$A$2:$A$13,Sheet1!$C$2:$C$13),","))</f>
        <v>0</v>
      </c>
    </row>
    <row r="2608" spans="1:4" x14ac:dyDescent="0.3">
      <c r="A2608" s="1">
        <v>44670.583333333336</v>
      </c>
      <c r="B2608" s="1">
        <f t="shared" si="40"/>
        <v>44670.625</v>
      </c>
      <c r="C2608" t="str">
        <f>_xlfn.XLOOKUP(MONTH(A2608),Sheet1!$A$2:$A$13,Sheet1!$B$2:$B$13,"")</f>
        <v>Spring</v>
      </c>
      <c r="D2608" t="b" cm="1">
        <f t="array" ref="D2608">OR(HOUR(Sheet2!B2608)&amp;""=_xlfn.TEXTSPLIT(_xlfn.XLOOKUP(MONTH(B2608),Sheet1!$A$2:$A$13,Sheet1!$C$2:$C$13),","))</f>
        <v>0</v>
      </c>
    </row>
    <row r="2609" spans="1:4" x14ac:dyDescent="0.3">
      <c r="A2609" s="1">
        <v>44670.625</v>
      </c>
      <c r="B2609" s="1">
        <f t="shared" si="40"/>
        <v>44670.666666666664</v>
      </c>
      <c r="C2609" t="str">
        <f>_xlfn.XLOOKUP(MONTH(A2609),Sheet1!$A$2:$A$13,Sheet1!$B$2:$B$13,"")</f>
        <v>Spring</v>
      </c>
      <c r="D2609" t="b" cm="1">
        <f t="array" ref="D2609">OR(HOUR(Sheet2!B2609)&amp;""=_xlfn.TEXTSPLIT(_xlfn.XLOOKUP(MONTH(B2609),Sheet1!$A$2:$A$13,Sheet1!$C$2:$C$13),","))</f>
        <v>0</v>
      </c>
    </row>
    <row r="2610" spans="1:4" x14ac:dyDescent="0.3">
      <c r="A2610" s="1">
        <v>44670.666666666664</v>
      </c>
      <c r="B2610" s="1">
        <f t="shared" si="40"/>
        <v>44670.708333333328</v>
      </c>
      <c r="C2610" t="str">
        <f>_xlfn.XLOOKUP(MONTH(A2610),Sheet1!$A$2:$A$13,Sheet1!$B$2:$B$13,"")</f>
        <v>Spring</v>
      </c>
      <c r="D2610" t="b" cm="1">
        <f t="array" ref="D2610">OR(HOUR(Sheet2!B2610)&amp;""=_xlfn.TEXTSPLIT(_xlfn.XLOOKUP(MONTH(B2610),Sheet1!$A$2:$A$13,Sheet1!$C$2:$C$13),","))</f>
        <v>0</v>
      </c>
    </row>
    <row r="2611" spans="1:4" x14ac:dyDescent="0.3">
      <c r="A2611" s="1">
        <v>44670.708333333336</v>
      </c>
      <c r="B2611" s="1">
        <f t="shared" si="40"/>
        <v>44670.75</v>
      </c>
      <c r="C2611" t="str">
        <f>_xlfn.XLOOKUP(MONTH(A2611),Sheet1!$A$2:$A$13,Sheet1!$B$2:$B$13,"")</f>
        <v>Spring</v>
      </c>
      <c r="D2611" t="b" cm="1">
        <f t="array" ref="D2611">OR(HOUR(Sheet2!B2611)&amp;""=_xlfn.TEXTSPLIT(_xlfn.XLOOKUP(MONTH(B2611),Sheet1!$A$2:$A$13,Sheet1!$C$2:$C$13),","))</f>
        <v>1</v>
      </c>
    </row>
    <row r="2612" spans="1:4" x14ac:dyDescent="0.3">
      <c r="A2612" s="1">
        <v>44670.75</v>
      </c>
      <c r="B2612" s="1">
        <f t="shared" si="40"/>
        <v>44670.791666666664</v>
      </c>
      <c r="C2612" t="str">
        <f>_xlfn.XLOOKUP(MONTH(A2612),Sheet1!$A$2:$A$13,Sheet1!$B$2:$B$13,"")</f>
        <v>Spring</v>
      </c>
      <c r="D2612" t="b" cm="1">
        <f t="array" ref="D2612">OR(HOUR(Sheet2!B2612)&amp;""=_xlfn.TEXTSPLIT(_xlfn.XLOOKUP(MONTH(B2612),Sheet1!$A$2:$A$13,Sheet1!$C$2:$C$13),","))</f>
        <v>1</v>
      </c>
    </row>
    <row r="2613" spans="1:4" x14ac:dyDescent="0.3">
      <c r="A2613" s="1">
        <v>44670.791666666664</v>
      </c>
      <c r="B2613" s="1">
        <f t="shared" si="40"/>
        <v>44670.833333333328</v>
      </c>
      <c r="C2613" t="str">
        <f>_xlfn.XLOOKUP(MONTH(A2613),Sheet1!$A$2:$A$13,Sheet1!$B$2:$B$13,"")</f>
        <v>Spring</v>
      </c>
      <c r="D2613" t="b" cm="1">
        <f t="array" ref="D2613">OR(HOUR(Sheet2!B2613)&amp;""=_xlfn.TEXTSPLIT(_xlfn.XLOOKUP(MONTH(B2613),Sheet1!$A$2:$A$13,Sheet1!$C$2:$C$13),","))</f>
        <v>1</v>
      </c>
    </row>
    <row r="2614" spans="1:4" x14ac:dyDescent="0.3">
      <c r="A2614" s="1">
        <v>44670.833333333336</v>
      </c>
      <c r="B2614" s="1">
        <f t="shared" si="40"/>
        <v>44670.875</v>
      </c>
      <c r="C2614" t="str">
        <f>_xlfn.XLOOKUP(MONTH(A2614),Sheet1!$A$2:$A$13,Sheet1!$B$2:$B$13,"")</f>
        <v>Spring</v>
      </c>
      <c r="D2614" t="b" cm="1">
        <f t="array" ref="D2614">OR(HOUR(Sheet2!B2614)&amp;""=_xlfn.TEXTSPLIT(_xlfn.XLOOKUP(MONTH(B2614),Sheet1!$A$2:$A$13,Sheet1!$C$2:$C$13),","))</f>
        <v>1</v>
      </c>
    </row>
    <row r="2615" spans="1:4" x14ac:dyDescent="0.3">
      <c r="A2615" s="1">
        <v>44670.875</v>
      </c>
      <c r="B2615" s="1">
        <f t="shared" si="40"/>
        <v>44670.916666666664</v>
      </c>
      <c r="C2615" t="str">
        <f>_xlfn.XLOOKUP(MONTH(A2615),Sheet1!$A$2:$A$13,Sheet1!$B$2:$B$13,"")</f>
        <v>Spring</v>
      </c>
      <c r="D2615" t="b" cm="1">
        <f t="array" ref="D2615">OR(HOUR(Sheet2!B2615)&amp;""=_xlfn.TEXTSPLIT(_xlfn.XLOOKUP(MONTH(B2615),Sheet1!$A$2:$A$13,Sheet1!$C$2:$C$13),","))</f>
        <v>1</v>
      </c>
    </row>
    <row r="2616" spans="1:4" x14ac:dyDescent="0.3">
      <c r="A2616" s="1">
        <v>44670.916666666664</v>
      </c>
      <c r="B2616" s="1">
        <f t="shared" si="40"/>
        <v>44670.958333333328</v>
      </c>
      <c r="C2616" t="str">
        <f>_xlfn.XLOOKUP(MONTH(A2616),Sheet1!$A$2:$A$13,Sheet1!$B$2:$B$13,"")</f>
        <v>Spring</v>
      </c>
      <c r="D2616" t="b" cm="1">
        <f t="array" ref="D2616">OR(HOUR(Sheet2!B2616)&amp;""=_xlfn.TEXTSPLIT(_xlfn.XLOOKUP(MONTH(B2616),Sheet1!$A$2:$A$13,Sheet1!$C$2:$C$13),","))</f>
        <v>0</v>
      </c>
    </row>
    <row r="2617" spans="1:4" x14ac:dyDescent="0.3">
      <c r="A2617" s="1">
        <v>44670.958333333336</v>
      </c>
      <c r="B2617" s="1">
        <f t="shared" si="40"/>
        <v>44671</v>
      </c>
      <c r="C2617" t="str">
        <f>_xlfn.XLOOKUP(MONTH(A2617),Sheet1!$A$2:$A$13,Sheet1!$B$2:$B$13,"")</f>
        <v>Spring</v>
      </c>
      <c r="D2617" t="b" cm="1">
        <f t="array" ref="D2617">OR(HOUR(Sheet2!B2617)&amp;""=_xlfn.TEXTSPLIT(_xlfn.XLOOKUP(MONTH(B2617),Sheet1!$A$2:$A$13,Sheet1!$C$2:$C$13),","))</f>
        <v>0</v>
      </c>
    </row>
    <row r="2618" spans="1:4" x14ac:dyDescent="0.3">
      <c r="A2618" s="1">
        <v>44671</v>
      </c>
      <c r="B2618" s="1">
        <f t="shared" si="40"/>
        <v>44671.041666666664</v>
      </c>
      <c r="C2618" t="str">
        <f>_xlfn.XLOOKUP(MONTH(A2618),Sheet1!$A$2:$A$13,Sheet1!$B$2:$B$13,"")</f>
        <v>Spring</v>
      </c>
      <c r="D2618" t="b" cm="1">
        <f t="array" ref="D2618">OR(HOUR(Sheet2!B2618)&amp;""=_xlfn.TEXTSPLIT(_xlfn.XLOOKUP(MONTH(B2618),Sheet1!$A$2:$A$13,Sheet1!$C$2:$C$13),","))</f>
        <v>0</v>
      </c>
    </row>
    <row r="2619" spans="1:4" x14ac:dyDescent="0.3">
      <c r="A2619" s="1">
        <v>44671.041666666664</v>
      </c>
      <c r="B2619" s="1">
        <f t="shared" si="40"/>
        <v>44671.083333333328</v>
      </c>
      <c r="C2619" t="str">
        <f>_xlfn.XLOOKUP(MONTH(A2619),Sheet1!$A$2:$A$13,Sheet1!$B$2:$B$13,"")</f>
        <v>Spring</v>
      </c>
      <c r="D2619" t="b" cm="1">
        <f t="array" ref="D2619">OR(HOUR(Sheet2!B2619)&amp;""=_xlfn.TEXTSPLIT(_xlfn.XLOOKUP(MONTH(B2619),Sheet1!$A$2:$A$13,Sheet1!$C$2:$C$13),","))</f>
        <v>0</v>
      </c>
    </row>
    <row r="2620" spans="1:4" x14ac:dyDescent="0.3">
      <c r="A2620" s="1">
        <v>44671.083333333336</v>
      </c>
      <c r="B2620" s="1">
        <f t="shared" si="40"/>
        <v>44671.125</v>
      </c>
      <c r="C2620" t="str">
        <f>_xlfn.XLOOKUP(MONTH(A2620),Sheet1!$A$2:$A$13,Sheet1!$B$2:$B$13,"")</f>
        <v>Spring</v>
      </c>
      <c r="D2620" t="b" cm="1">
        <f t="array" ref="D2620">OR(HOUR(Sheet2!B2620)&amp;""=_xlfn.TEXTSPLIT(_xlfn.XLOOKUP(MONTH(B2620),Sheet1!$A$2:$A$13,Sheet1!$C$2:$C$13),","))</f>
        <v>0</v>
      </c>
    </row>
    <row r="2621" spans="1:4" x14ac:dyDescent="0.3">
      <c r="A2621" s="1">
        <v>44671.125</v>
      </c>
      <c r="B2621" s="1">
        <f t="shared" si="40"/>
        <v>44671.166666666664</v>
      </c>
      <c r="C2621" t="str">
        <f>_xlfn.XLOOKUP(MONTH(A2621),Sheet1!$A$2:$A$13,Sheet1!$B$2:$B$13,"")</f>
        <v>Spring</v>
      </c>
      <c r="D2621" t="b" cm="1">
        <f t="array" ref="D2621">OR(HOUR(Sheet2!B2621)&amp;""=_xlfn.TEXTSPLIT(_xlfn.XLOOKUP(MONTH(B2621),Sheet1!$A$2:$A$13,Sheet1!$C$2:$C$13),","))</f>
        <v>0</v>
      </c>
    </row>
    <row r="2622" spans="1:4" x14ac:dyDescent="0.3">
      <c r="A2622" s="1">
        <v>44671.166666666664</v>
      </c>
      <c r="B2622" s="1">
        <f t="shared" si="40"/>
        <v>44671.208333333328</v>
      </c>
      <c r="C2622" t="str">
        <f>_xlfn.XLOOKUP(MONTH(A2622),Sheet1!$A$2:$A$13,Sheet1!$B$2:$B$13,"")</f>
        <v>Spring</v>
      </c>
      <c r="D2622" t="b" cm="1">
        <f t="array" ref="D2622">OR(HOUR(Sheet2!B2622)&amp;""=_xlfn.TEXTSPLIT(_xlfn.XLOOKUP(MONTH(B2622),Sheet1!$A$2:$A$13,Sheet1!$C$2:$C$13),","))</f>
        <v>0</v>
      </c>
    </row>
    <row r="2623" spans="1:4" x14ac:dyDescent="0.3">
      <c r="A2623" s="1">
        <v>44671.208333333336</v>
      </c>
      <c r="B2623" s="1">
        <f t="shared" si="40"/>
        <v>44671.25</v>
      </c>
      <c r="C2623" t="str">
        <f>_xlfn.XLOOKUP(MONTH(A2623),Sheet1!$A$2:$A$13,Sheet1!$B$2:$B$13,"")</f>
        <v>Spring</v>
      </c>
      <c r="D2623" t="b" cm="1">
        <f t="array" ref="D2623">OR(HOUR(Sheet2!B2623)&amp;""=_xlfn.TEXTSPLIT(_xlfn.XLOOKUP(MONTH(B2623),Sheet1!$A$2:$A$13,Sheet1!$C$2:$C$13),","))</f>
        <v>0</v>
      </c>
    </row>
    <row r="2624" spans="1:4" x14ac:dyDescent="0.3">
      <c r="A2624" s="1">
        <v>44671.25</v>
      </c>
      <c r="B2624" s="1">
        <f t="shared" si="40"/>
        <v>44671.291666666664</v>
      </c>
      <c r="C2624" t="str">
        <f>_xlfn.XLOOKUP(MONTH(A2624),Sheet1!$A$2:$A$13,Sheet1!$B$2:$B$13,"")</f>
        <v>Spring</v>
      </c>
      <c r="D2624" t="b" cm="1">
        <f t="array" ref="D2624">OR(HOUR(Sheet2!B2624)&amp;""=_xlfn.TEXTSPLIT(_xlfn.XLOOKUP(MONTH(B2624),Sheet1!$A$2:$A$13,Sheet1!$C$2:$C$13),","))</f>
        <v>0</v>
      </c>
    </row>
    <row r="2625" spans="1:4" x14ac:dyDescent="0.3">
      <c r="A2625" s="1">
        <v>44671.291666666664</v>
      </c>
      <c r="B2625" s="1">
        <f t="shared" si="40"/>
        <v>44671.333333333328</v>
      </c>
      <c r="C2625" t="str">
        <f>_xlfn.XLOOKUP(MONTH(A2625),Sheet1!$A$2:$A$13,Sheet1!$B$2:$B$13,"")</f>
        <v>Spring</v>
      </c>
      <c r="D2625" t="b" cm="1">
        <f t="array" ref="D2625">OR(HOUR(Sheet2!B2625)&amp;""=_xlfn.TEXTSPLIT(_xlfn.XLOOKUP(MONTH(B2625),Sheet1!$A$2:$A$13,Sheet1!$C$2:$C$13),","))</f>
        <v>0</v>
      </c>
    </row>
    <row r="2626" spans="1:4" x14ac:dyDescent="0.3">
      <c r="A2626" s="1">
        <v>44671.333333333336</v>
      </c>
      <c r="B2626" s="1">
        <f t="shared" si="40"/>
        <v>44671.375</v>
      </c>
      <c r="C2626" t="str">
        <f>_xlfn.XLOOKUP(MONTH(A2626),Sheet1!$A$2:$A$13,Sheet1!$B$2:$B$13,"")</f>
        <v>Spring</v>
      </c>
      <c r="D2626" t="b" cm="1">
        <f t="array" ref="D2626">OR(HOUR(Sheet2!B2626)&amp;""=_xlfn.TEXTSPLIT(_xlfn.XLOOKUP(MONTH(B2626),Sheet1!$A$2:$A$13,Sheet1!$C$2:$C$13),","))</f>
        <v>0</v>
      </c>
    </row>
    <row r="2627" spans="1:4" x14ac:dyDescent="0.3">
      <c r="A2627" s="1">
        <v>44671.375</v>
      </c>
      <c r="B2627" s="1">
        <f t="shared" ref="B2627:B2690" si="41">A2627+1/24</f>
        <v>44671.416666666664</v>
      </c>
      <c r="C2627" t="str">
        <f>_xlfn.XLOOKUP(MONTH(A2627),Sheet1!$A$2:$A$13,Sheet1!$B$2:$B$13,"")</f>
        <v>Spring</v>
      </c>
      <c r="D2627" t="b" cm="1">
        <f t="array" ref="D2627">OR(HOUR(Sheet2!B2627)&amp;""=_xlfn.TEXTSPLIT(_xlfn.XLOOKUP(MONTH(B2627),Sheet1!$A$2:$A$13,Sheet1!$C$2:$C$13),","))</f>
        <v>0</v>
      </c>
    </row>
    <row r="2628" spans="1:4" x14ac:dyDescent="0.3">
      <c r="A2628" s="1">
        <v>44671.416666666664</v>
      </c>
      <c r="B2628" s="1">
        <f t="shared" si="41"/>
        <v>44671.458333333328</v>
      </c>
      <c r="C2628" t="str">
        <f>_xlfn.XLOOKUP(MONTH(A2628),Sheet1!$A$2:$A$13,Sheet1!$B$2:$B$13,"")</f>
        <v>Spring</v>
      </c>
      <c r="D2628" t="b" cm="1">
        <f t="array" ref="D2628">OR(HOUR(Sheet2!B2628)&amp;""=_xlfn.TEXTSPLIT(_xlfn.XLOOKUP(MONTH(B2628),Sheet1!$A$2:$A$13,Sheet1!$C$2:$C$13),","))</f>
        <v>0</v>
      </c>
    </row>
    <row r="2629" spans="1:4" x14ac:dyDescent="0.3">
      <c r="A2629" s="1">
        <v>44671.458333333336</v>
      </c>
      <c r="B2629" s="1">
        <f t="shared" si="41"/>
        <v>44671.5</v>
      </c>
      <c r="C2629" t="str">
        <f>_xlfn.XLOOKUP(MONTH(A2629),Sheet1!$A$2:$A$13,Sheet1!$B$2:$B$13,"")</f>
        <v>Spring</v>
      </c>
      <c r="D2629" t="b" cm="1">
        <f t="array" ref="D2629">OR(HOUR(Sheet2!B2629)&amp;""=_xlfn.TEXTSPLIT(_xlfn.XLOOKUP(MONTH(B2629),Sheet1!$A$2:$A$13,Sheet1!$C$2:$C$13),","))</f>
        <v>0</v>
      </c>
    </row>
    <row r="2630" spans="1:4" x14ac:dyDescent="0.3">
      <c r="A2630" s="1">
        <v>44671.5</v>
      </c>
      <c r="B2630" s="1">
        <f t="shared" si="41"/>
        <v>44671.541666666664</v>
      </c>
      <c r="C2630" t="str">
        <f>_xlfn.XLOOKUP(MONTH(A2630),Sheet1!$A$2:$A$13,Sheet1!$B$2:$B$13,"")</f>
        <v>Spring</v>
      </c>
      <c r="D2630" t="b" cm="1">
        <f t="array" ref="D2630">OR(HOUR(Sheet2!B2630)&amp;""=_xlfn.TEXTSPLIT(_xlfn.XLOOKUP(MONTH(B2630),Sheet1!$A$2:$A$13,Sheet1!$C$2:$C$13),","))</f>
        <v>0</v>
      </c>
    </row>
    <row r="2631" spans="1:4" x14ac:dyDescent="0.3">
      <c r="A2631" s="1">
        <v>44671.541666666664</v>
      </c>
      <c r="B2631" s="1">
        <f t="shared" si="41"/>
        <v>44671.583333333328</v>
      </c>
      <c r="C2631" t="str">
        <f>_xlfn.XLOOKUP(MONTH(A2631),Sheet1!$A$2:$A$13,Sheet1!$B$2:$B$13,"")</f>
        <v>Spring</v>
      </c>
      <c r="D2631" t="b" cm="1">
        <f t="array" ref="D2631">OR(HOUR(Sheet2!B2631)&amp;""=_xlfn.TEXTSPLIT(_xlfn.XLOOKUP(MONTH(B2631),Sheet1!$A$2:$A$13,Sheet1!$C$2:$C$13),","))</f>
        <v>0</v>
      </c>
    </row>
    <row r="2632" spans="1:4" x14ac:dyDescent="0.3">
      <c r="A2632" s="1">
        <v>44671.583333333336</v>
      </c>
      <c r="B2632" s="1">
        <f t="shared" si="41"/>
        <v>44671.625</v>
      </c>
      <c r="C2632" t="str">
        <f>_xlfn.XLOOKUP(MONTH(A2632),Sheet1!$A$2:$A$13,Sheet1!$B$2:$B$13,"")</f>
        <v>Spring</v>
      </c>
      <c r="D2632" t="b" cm="1">
        <f t="array" ref="D2632">OR(HOUR(Sheet2!B2632)&amp;""=_xlfn.TEXTSPLIT(_xlfn.XLOOKUP(MONTH(B2632),Sheet1!$A$2:$A$13,Sheet1!$C$2:$C$13),","))</f>
        <v>0</v>
      </c>
    </row>
    <row r="2633" spans="1:4" x14ac:dyDescent="0.3">
      <c r="A2633" s="1">
        <v>44671.625</v>
      </c>
      <c r="B2633" s="1">
        <f t="shared" si="41"/>
        <v>44671.666666666664</v>
      </c>
      <c r="C2633" t="str">
        <f>_xlfn.XLOOKUP(MONTH(A2633),Sheet1!$A$2:$A$13,Sheet1!$B$2:$B$13,"")</f>
        <v>Spring</v>
      </c>
      <c r="D2633" t="b" cm="1">
        <f t="array" ref="D2633">OR(HOUR(Sheet2!B2633)&amp;""=_xlfn.TEXTSPLIT(_xlfn.XLOOKUP(MONTH(B2633),Sheet1!$A$2:$A$13,Sheet1!$C$2:$C$13),","))</f>
        <v>0</v>
      </c>
    </row>
    <row r="2634" spans="1:4" x14ac:dyDescent="0.3">
      <c r="A2634" s="1">
        <v>44671.666666666664</v>
      </c>
      <c r="B2634" s="1">
        <f t="shared" si="41"/>
        <v>44671.708333333328</v>
      </c>
      <c r="C2634" t="str">
        <f>_xlfn.XLOOKUP(MONTH(A2634),Sheet1!$A$2:$A$13,Sheet1!$B$2:$B$13,"")</f>
        <v>Spring</v>
      </c>
      <c r="D2634" t="b" cm="1">
        <f t="array" ref="D2634">OR(HOUR(Sheet2!B2634)&amp;""=_xlfn.TEXTSPLIT(_xlfn.XLOOKUP(MONTH(B2634),Sheet1!$A$2:$A$13,Sheet1!$C$2:$C$13),","))</f>
        <v>0</v>
      </c>
    </row>
    <row r="2635" spans="1:4" x14ac:dyDescent="0.3">
      <c r="A2635" s="1">
        <v>44671.708333333336</v>
      </c>
      <c r="B2635" s="1">
        <f t="shared" si="41"/>
        <v>44671.75</v>
      </c>
      <c r="C2635" t="str">
        <f>_xlfn.XLOOKUP(MONTH(A2635),Sheet1!$A$2:$A$13,Sheet1!$B$2:$B$13,"")</f>
        <v>Spring</v>
      </c>
      <c r="D2635" t="b" cm="1">
        <f t="array" ref="D2635">OR(HOUR(Sheet2!B2635)&amp;""=_xlfn.TEXTSPLIT(_xlfn.XLOOKUP(MONTH(B2635),Sheet1!$A$2:$A$13,Sheet1!$C$2:$C$13),","))</f>
        <v>1</v>
      </c>
    </row>
    <row r="2636" spans="1:4" x14ac:dyDescent="0.3">
      <c r="A2636" s="1">
        <v>44671.75</v>
      </c>
      <c r="B2636" s="1">
        <f t="shared" si="41"/>
        <v>44671.791666666664</v>
      </c>
      <c r="C2636" t="str">
        <f>_xlfn.XLOOKUP(MONTH(A2636),Sheet1!$A$2:$A$13,Sheet1!$B$2:$B$13,"")</f>
        <v>Spring</v>
      </c>
      <c r="D2636" t="b" cm="1">
        <f t="array" ref="D2636">OR(HOUR(Sheet2!B2636)&amp;""=_xlfn.TEXTSPLIT(_xlfn.XLOOKUP(MONTH(B2636),Sheet1!$A$2:$A$13,Sheet1!$C$2:$C$13),","))</f>
        <v>1</v>
      </c>
    </row>
    <row r="2637" spans="1:4" x14ac:dyDescent="0.3">
      <c r="A2637" s="1">
        <v>44671.791666666664</v>
      </c>
      <c r="B2637" s="1">
        <f t="shared" si="41"/>
        <v>44671.833333333328</v>
      </c>
      <c r="C2637" t="str">
        <f>_xlfn.XLOOKUP(MONTH(A2637),Sheet1!$A$2:$A$13,Sheet1!$B$2:$B$13,"")</f>
        <v>Spring</v>
      </c>
      <c r="D2637" t="b" cm="1">
        <f t="array" ref="D2637">OR(HOUR(Sheet2!B2637)&amp;""=_xlfn.TEXTSPLIT(_xlfn.XLOOKUP(MONTH(B2637),Sheet1!$A$2:$A$13,Sheet1!$C$2:$C$13),","))</f>
        <v>1</v>
      </c>
    </row>
    <row r="2638" spans="1:4" x14ac:dyDescent="0.3">
      <c r="A2638" s="1">
        <v>44671.833333333336</v>
      </c>
      <c r="B2638" s="1">
        <f t="shared" si="41"/>
        <v>44671.875</v>
      </c>
      <c r="C2638" t="str">
        <f>_xlfn.XLOOKUP(MONTH(A2638),Sheet1!$A$2:$A$13,Sheet1!$B$2:$B$13,"")</f>
        <v>Spring</v>
      </c>
      <c r="D2638" t="b" cm="1">
        <f t="array" ref="D2638">OR(HOUR(Sheet2!B2638)&amp;""=_xlfn.TEXTSPLIT(_xlfn.XLOOKUP(MONTH(B2638),Sheet1!$A$2:$A$13,Sheet1!$C$2:$C$13),","))</f>
        <v>1</v>
      </c>
    </row>
    <row r="2639" spans="1:4" x14ac:dyDescent="0.3">
      <c r="A2639" s="1">
        <v>44671.875</v>
      </c>
      <c r="B2639" s="1">
        <f t="shared" si="41"/>
        <v>44671.916666666664</v>
      </c>
      <c r="C2639" t="str">
        <f>_xlfn.XLOOKUP(MONTH(A2639),Sheet1!$A$2:$A$13,Sheet1!$B$2:$B$13,"")</f>
        <v>Spring</v>
      </c>
      <c r="D2639" t="b" cm="1">
        <f t="array" ref="D2639">OR(HOUR(Sheet2!B2639)&amp;""=_xlfn.TEXTSPLIT(_xlfn.XLOOKUP(MONTH(B2639),Sheet1!$A$2:$A$13,Sheet1!$C$2:$C$13),","))</f>
        <v>1</v>
      </c>
    </row>
    <row r="2640" spans="1:4" x14ac:dyDescent="0.3">
      <c r="A2640" s="1">
        <v>44671.916666666664</v>
      </c>
      <c r="B2640" s="1">
        <f t="shared" si="41"/>
        <v>44671.958333333328</v>
      </c>
      <c r="C2640" t="str">
        <f>_xlfn.XLOOKUP(MONTH(A2640),Sheet1!$A$2:$A$13,Sheet1!$B$2:$B$13,"")</f>
        <v>Spring</v>
      </c>
      <c r="D2640" t="b" cm="1">
        <f t="array" ref="D2640">OR(HOUR(Sheet2!B2640)&amp;""=_xlfn.TEXTSPLIT(_xlfn.XLOOKUP(MONTH(B2640),Sheet1!$A$2:$A$13,Sheet1!$C$2:$C$13),","))</f>
        <v>0</v>
      </c>
    </row>
    <row r="2641" spans="1:4" x14ac:dyDescent="0.3">
      <c r="A2641" s="1">
        <v>44671.958333333336</v>
      </c>
      <c r="B2641" s="1">
        <f t="shared" si="41"/>
        <v>44672</v>
      </c>
      <c r="C2641" t="str">
        <f>_xlfn.XLOOKUP(MONTH(A2641),Sheet1!$A$2:$A$13,Sheet1!$B$2:$B$13,"")</f>
        <v>Spring</v>
      </c>
      <c r="D2641" t="b" cm="1">
        <f t="array" ref="D2641">OR(HOUR(Sheet2!B2641)&amp;""=_xlfn.TEXTSPLIT(_xlfn.XLOOKUP(MONTH(B2641),Sheet1!$A$2:$A$13,Sheet1!$C$2:$C$13),","))</f>
        <v>0</v>
      </c>
    </row>
    <row r="2642" spans="1:4" x14ac:dyDescent="0.3">
      <c r="A2642" s="1">
        <v>44672</v>
      </c>
      <c r="B2642" s="1">
        <f t="shared" si="41"/>
        <v>44672.041666666664</v>
      </c>
      <c r="C2642" t="str">
        <f>_xlfn.XLOOKUP(MONTH(A2642),Sheet1!$A$2:$A$13,Sheet1!$B$2:$B$13,"")</f>
        <v>Spring</v>
      </c>
      <c r="D2642" t="b" cm="1">
        <f t="array" ref="D2642">OR(HOUR(Sheet2!B2642)&amp;""=_xlfn.TEXTSPLIT(_xlfn.XLOOKUP(MONTH(B2642),Sheet1!$A$2:$A$13,Sheet1!$C$2:$C$13),","))</f>
        <v>0</v>
      </c>
    </row>
    <row r="2643" spans="1:4" x14ac:dyDescent="0.3">
      <c r="A2643" s="1">
        <v>44672.041666666664</v>
      </c>
      <c r="B2643" s="1">
        <f t="shared" si="41"/>
        <v>44672.083333333328</v>
      </c>
      <c r="C2643" t="str">
        <f>_xlfn.XLOOKUP(MONTH(A2643),Sheet1!$A$2:$A$13,Sheet1!$B$2:$B$13,"")</f>
        <v>Spring</v>
      </c>
      <c r="D2643" t="b" cm="1">
        <f t="array" ref="D2643">OR(HOUR(Sheet2!B2643)&amp;""=_xlfn.TEXTSPLIT(_xlfn.XLOOKUP(MONTH(B2643),Sheet1!$A$2:$A$13,Sheet1!$C$2:$C$13),","))</f>
        <v>0</v>
      </c>
    </row>
    <row r="2644" spans="1:4" x14ac:dyDescent="0.3">
      <c r="A2644" s="1">
        <v>44672.083333333336</v>
      </c>
      <c r="B2644" s="1">
        <f t="shared" si="41"/>
        <v>44672.125</v>
      </c>
      <c r="C2644" t="str">
        <f>_xlfn.XLOOKUP(MONTH(A2644),Sheet1!$A$2:$A$13,Sheet1!$B$2:$B$13,"")</f>
        <v>Spring</v>
      </c>
      <c r="D2644" t="b" cm="1">
        <f t="array" ref="D2644">OR(HOUR(Sheet2!B2644)&amp;""=_xlfn.TEXTSPLIT(_xlfn.XLOOKUP(MONTH(B2644),Sheet1!$A$2:$A$13,Sheet1!$C$2:$C$13),","))</f>
        <v>0</v>
      </c>
    </row>
    <row r="2645" spans="1:4" x14ac:dyDescent="0.3">
      <c r="A2645" s="1">
        <v>44672.125</v>
      </c>
      <c r="B2645" s="1">
        <f t="shared" si="41"/>
        <v>44672.166666666664</v>
      </c>
      <c r="C2645" t="str">
        <f>_xlfn.XLOOKUP(MONTH(A2645),Sheet1!$A$2:$A$13,Sheet1!$B$2:$B$13,"")</f>
        <v>Spring</v>
      </c>
      <c r="D2645" t="b" cm="1">
        <f t="array" ref="D2645">OR(HOUR(Sheet2!B2645)&amp;""=_xlfn.TEXTSPLIT(_xlfn.XLOOKUP(MONTH(B2645),Sheet1!$A$2:$A$13,Sheet1!$C$2:$C$13),","))</f>
        <v>0</v>
      </c>
    </row>
    <row r="2646" spans="1:4" x14ac:dyDescent="0.3">
      <c r="A2646" s="1">
        <v>44672.166666666664</v>
      </c>
      <c r="B2646" s="1">
        <f t="shared" si="41"/>
        <v>44672.208333333328</v>
      </c>
      <c r="C2646" t="str">
        <f>_xlfn.XLOOKUP(MONTH(A2646),Sheet1!$A$2:$A$13,Sheet1!$B$2:$B$13,"")</f>
        <v>Spring</v>
      </c>
      <c r="D2646" t="b" cm="1">
        <f t="array" ref="D2646">OR(HOUR(Sheet2!B2646)&amp;""=_xlfn.TEXTSPLIT(_xlfn.XLOOKUP(MONTH(B2646),Sheet1!$A$2:$A$13,Sheet1!$C$2:$C$13),","))</f>
        <v>0</v>
      </c>
    </row>
    <row r="2647" spans="1:4" x14ac:dyDescent="0.3">
      <c r="A2647" s="1">
        <v>44672.208333333336</v>
      </c>
      <c r="B2647" s="1">
        <f t="shared" si="41"/>
        <v>44672.25</v>
      </c>
      <c r="C2647" t="str">
        <f>_xlfn.XLOOKUP(MONTH(A2647),Sheet1!$A$2:$A$13,Sheet1!$B$2:$B$13,"")</f>
        <v>Spring</v>
      </c>
      <c r="D2647" t="b" cm="1">
        <f t="array" ref="D2647">OR(HOUR(Sheet2!B2647)&amp;""=_xlfn.TEXTSPLIT(_xlfn.XLOOKUP(MONTH(B2647),Sheet1!$A$2:$A$13,Sheet1!$C$2:$C$13),","))</f>
        <v>0</v>
      </c>
    </row>
    <row r="2648" spans="1:4" x14ac:dyDescent="0.3">
      <c r="A2648" s="1">
        <v>44672.25</v>
      </c>
      <c r="B2648" s="1">
        <f t="shared" si="41"/>
        <v>44672.291666666664</v>
      </c>
      <c r="C2648" t="str">
        <f>_xlfn.XLOOKUP(MONTH(A2648),Sheet1!$A$2:$A$13,Sheet1!$B$2:$B$13,"")</f>
        <v>Spring</v>
      </c>
      <c r="D2648" t="b" cm="1">
        <f t="array" ref="D2648">OR(HOUR(Sheet2!B2648)&amp;""=_xlfn.TEXTSPLIT(_xlfn.XLOOKUP(MONTH(B2648),Sheet1!$A$2:$A$13,Sheet1!$C$2:$C$13),","))</f>
        <v>0</v>
      </c>
    </row>
    <row r="2649" spans="1:4" x14ac:dyDescent="0.3">
      <c r="A2649" s="1">
        <v>44672.291666666664</v>
      </c>
      <c r="B2649" s="1">
        <f t="shared" si="41"/>
        <v>44672.333333333328</v>
      </c>
      <c r="C2649" t="str">
        <f>_xlfn.XLOOKUP(MONTH(A2649),Sheet1!$A$2:$A$13,Sheet1!$B$2:$B$13,"")</f>
        <v>Spring</v>
      </c>
      <c r="D2649" t="b" cm="1">
        <f t="array" ref="D2649">OR(HOUR(Sheet2!B2649)&amp;""=_xlfn.TEXTSPLIT(_xlfn.XLOOKUP(MONTH(B2649),Sheet1!$A$2:$A$13,Sheet1!$C$2:$C$13),","))</f>
        <v>0</v>
      </c>
    </row>
    <row r="2650" spans="1:4" x14ac:dyDescent="0.3">
      <c r="A2650" s="1">
        <v>44672.333333333336</v>
      </c>
      <c r="B2650" s="1">
        <f t="shared" si="41"/>
        <v>44672.375</v>
      </c>
      <c r="C2650" t="str">
        <f>_xlfn.XLOOKUP(MONTH(A2650),Sheet1!$A$2:$A$13,Sheet1!$B$2:$B$13,"")</f>
        <v>Spring</v>
      </c>
      <c r="D2650" t="b" cm="1">
        <f t="array" ref="D2650">OR(HOUR(Sheet2!B2650)&amp;""=_xlfn.TEXTSPLIT(_xlfn.XLOOKUP(MONTH(B2650),Sheet1!$A$2:$A$13,Sheet1!$C$2:$C$13),","))</f>
        <v>0</v>
      </c>
    </row>
    <row r="2651" spans="1:4" x14ac:dyDescent="0.3">
      <c r="A2651" s="1">
        <v>44672.375</v>
      </c>
      <c r="B2651" s="1">
        <f t="shared" si="41"/>
        <v>44672.416666666664</v>
      </c>
      <c r="C2651" t="str">
        <f>_xlfn.XLOOKUP(MONTH(A2651),Sheet1!$A$2:$A$13,Sheet1!$B$2:$B$13,"")</f>
        <v>Spring</v>
      </c>
      <c r="D2651" t="b" cm="1">
        <f t="array" ref="D2651">OR(HOUR(Sheet2!B2651)&amp;""=_xlfn.TEXTSPLIT(_xlfn.XLOOKUP(MONTH(B2651),Sheet1!$A$2:$A$13,Sheet1!$C$2:$C$13),","))</f>
        <v>0</v>
      </c>
    </row>
    <row r="2652" spans="1:4" x14ac:dyDescent="0.3">
      <c r="A2652" s="1">
        <v>44672.416666666664</v>
      </c>
      <c r="B2652" s="1">
        <f t="shared" si="41"/>
        <v>44672.458333333328</v>
      </c>
      <c r="C2652" t="str">
        <f>_xlfn.XLOOKUP(MONTH(A2652),Sheet1!$A$2:$A$13,Sheet1!$B$2:$B$13,"")</f>
        <v>Spring</v>
      </c>
      <c r="D2652" t="b" cm="1">
        <f t="array" ref="D2652">OR(HOUR(Sheet2!B2652)&amp;""=_xlfn.TEXTSPLIT(_xlfn.XLOOKUP(MONTH(B2652),Sheet1!$A$2:$A$13,Sheet1!$C$2:$C$13),","))</f>
        <v>0</v>
      </c>
    </row>
    <row r="2653" spans="1:4" x14ac:dyDescent="0.3">
      <c r="A2653" s="1">
        <v>44672.458333333336</v>
      </c>
      <c r="B2653" s="1">
        <f t="shared" si="41"/>
        <v>44672.5</v>
      </c>
      <c r="C2653" t="str">
        <f>_xlfn.XLOOKUP(MONTH(A2653),Sheet1!$A$2:$A$13,Sheet1!$B$2:$B$13,"")</f>
        <v>Spring</v>
      </c>
      <c r="D2653" t="b" cm="1">
        <f t="array" ref="D2653">OR(HOUR(Sheet2!B2653)&amp;""=_xlfn.TEXTSPLIT(_xlfn.XLOOKUP(MONTH(B2653),Sheet1!$A$2:$A$13,Sheet1!$C$2:$C$13),","))</f>
        <v>0</v>
      </c>
    </row>
    <row r="2654" spans="1:4" x14ac:dyDescent="0.3">
      <c r="A2654" s="1">
        <v>44672.5</v>
      </c>
      <c r="B2654" s="1">
        <f t="shared" si="41"/>
        <v>44672.541666666664</v>
      </c>
      <c r="C2654" t="str">
        <f>_xlfn.XLOOKUP(MONTH(A2654),Sheet1!$A$2:$A$13,Sheet1!$B$2:$B$13,"")</f>
        <v>Spring</v>
      </c>
      <c r="D2654" t="b" cm="1">
        <f t="array" ref="D2654">OR(HOUR(Sheet2!B2654)&amp;""=_xlfn.TEXTSPLIT(_xlfn.XLOOKUP(MONTH(B2654),Sheet1!$A$2:$A$13,Sheet1!$C$2:$C$13),","))</f>
        <v>0</v>
      </c>
    </row>
    <row r="2655" spans="1:4" x14ac:dyDescent="0.3">
      <c r="A2655" s="1">
        <v>44672.541666666664</v>
      </c>
      <c r="B2655" s="1">
        <f t="shared" si="41"/>
        <v>44672.583333333328</v>
      </c>
      <c r="C2655" t="str">
        <f>_xlfn.XLOOKUP(MONTH(A2655),Sheet1!$A$2:$A$13,Sheet1!$B$2:$B$13,"")</f>
        <v>Spring</v>
      </c>
      <c r="D2655" t="b" cm="1">
        <f t="array" ref="D2655">OR(HOUR(Sheet2!B2655)&amp;""=_xlfn.TEXTSPLIT(_xlfn.XLOOKUP(MONTH(B2655),Sheet1!$A$2:$A$13,Sheet1!$C$2:$C$13),","))</f>
        <v>0</v>
      </c>
    </row>
    <row r="2656" spans="1:4" x14ac:dyDescent="0.3">
      <c r="A2656" s="1">
        <v>44672.583333333336</v>
      </c>
      <c r="B2656" s="1">
        <f t="shared" si="41"/>
        <v>44672.625</v>
      </c>
      <c r="C2656" t="str">
        <f>_xlfn.XLOOKUP(MONTH(A2656),Sheet1!$A$2:$A$13,Sheet1!$B$2:$B$13,"")</f>
        <v>Spring</v>
      </c>
      <c r="D2656" t="b" cm="1">
        <f t="array" ref="D2656">OR(HOUR(Sheet2!B2656)&amp;""=_xlfn.TEXTSPLIT(_xlfn.XLOOKUP(MONTH(B2656),Sheet1!$A$2:$A$13,Sheet1!$C$2:$C$13),","))</f>
        <v>0</v>
      </c>
    </row>
    <row r="2657" spans="1:4" x14ac:dyDescent="0.3">
      <c r="A2657" s="1">
        <v>44672.625</v>
      </c>
      <c r="B2657" s="1">
        <f t="shared" si="41"/>
        <v>44672.666666666664</v>
      </c>
      <c r="C2657" t="str">
        <f>_xlfn.XLOOKUP(MONTH(A2657),Sheet1!$A$2:$A$13,Sheet1!$B$2:$B$13,"")</f>
        <v>Spring</v>
      </c>
      <c r="D2657" t="b" cm="1">
        <f t="array" ref="D2657">OR(HOUR(Sheet2!B2657)&amp;""=_xlfn.TEXTSPLIT(_xlfn.XLOOKUP(MONTH(B2657),Sheet1!$A$2:$A$13,Sheet1!$C$2:$C$13),","))</f>
        <v>0</v>
      </c>
    </row>
    <row r="2658" spans="1:4" x14ac:dyDescent="0.3">
      <c r="A2658" s="1">
        <v>44672.666666666664</v>
      </c>
      <c r="B2658" s="1">
        <f t="shared" si="41"/>
        <v>44672.708333333328</v>
      </c>
      <c r="C2658" t="str">
        <f>_xlfn.XLOOKUP(MONTH(A2658),Sheet1!$A$2:$A$13,Sheet1!$B$2:$B$13,"")</f>
        <v>Spring</v>
      </c>
      <c r="D2658" t="b" cm="1">
        <f t="array" ref="D2658">OR(HOUR(Sheet2!B2658)&amp;""=_xlfn.TEXTSPLIT(_xlfn.XLOOKUP(MONTH(B2658),Sheet1!$A$2:$A$13,Sheet1!$C$2:$C$13),","))</f>
        <v>0</v>
      </c>
    </row>
    <row r="2659" spans="1:4" x14ac:dyDescent="0.3">
      <c r="A2659" s="1">
        <v>44672.708333333336</v>
      </c>
      <c r="B2659" s="1">
        <f t="shared" si="41"/>
        <v>44672.75</v>
      </c>
      <c r="C2659" t="str">
        <f>_xlfn.XLOOKUP(MONTH(A2659),Sheet1!$A$2:$A$13,Sheet1!$B$2:$B$13,"")</f>
        <v>Spring</v>
      </c>
      <c r="D2659" t="b" cm="1">
        <f t="array" ref="D2659">OR(HOUR(Sheet2!B2659)&amp;""=_xlfn.TEXTSPLIT(_xlfn.XLOOKUP(MONTH(B2659),Sheet1!$A$2:$A$13,Sheet1!$C$2:$C$13),","))</f>
        <v>1</v>
      </c>
    </row>
    <row r="2660" spans="1:4" x14ac:dyDescent="0.3">
      <c r="A2660" s="1">
        <v>44672.75</v>
      </c>
      <c r="B2660" s="1">
        <f t="shared" si="41"/>
        <v>44672.791666666664</v>
      </c>
      <c r="C2660" t="str">
        <f>_xlfn.XLOOKUP(MONTH(A2660),Sheet1!$A$2:$A$13,Sheet1!$B$2:$B$13,"")</f>
        <v>Spring</v>
      </c>
      <c r="D2660" t="b" cm="1">
        <f t="array" ref="D2660">OR(HOUR(Sheet2!B2660)&amp;""=_xlfn.TEXTSPLIT(_xlfn.XLOOKUP(MONTH(B2660),Sheet1!$A$2:$A$13,Sheet1!$C$2:$C$13),","))</f>
        <v>1</v>
      </c>
    </row>
    <row r="2661" spans="1:4" x14ac:dyDescent="0.3">
      <c r="A2661" s="1">
        <v>44672.791666666664</v>
      </c>
      <c r="B2661" s="1">
        <f t="shared" si="41"/>
        <v>44672.833333333328</v>
      </c>
      <c r="C2661" t="str">
        <f>_xlfn.XLOOKUP(MONTH(A2661),Sheet1!$A$2:$A$13,Sheet1!$B$2:$B$13,"")</f>
        <v>Spring</v>
      </c>
      <c r="D2661" t="b" cm="1">
        <f t="array" ref="D2661">OR(HOUR(Sheet2!B2661)&amp;""=_xlfn.TEXTSPLIT(_xlfn.XLOOKUP(MONTH(B2661),Sheet1!$A$2:$A$13,Sheet1!$C$2:$C$13),","))</f>
        <v>1</v>
      </c>
    </row>
    <row r="2662" spans="1:4" x14ac:dyDescent="0.3">
      <c r="A2662" s="1">
        <v>44672.833333333336</v>
      </c>
      <c r="B2662" s="1">
        <f t="shared" si="41"/>
        <v>44672.875</v>
      </c>
      <c r="C2662" t="str">
        <f>_xlfn.XLOOKUP(MONTH(A2662),Sheet1!$A$2:$A$13,Sheet1!$B$2:$B$13,"")</f>
        <v>Spring</v>
      </c>
      <c r="D2662" t="b" cm="1">
        <f t="array" ref="D2662">OR(HOUR(Sheet2!B2662)&amp;""=_xlfn.TEXTSPLIT(_xlfn.XLOOKUP(MONTH(B2662),Sheet1!$A$2:$A$13,Sheet1!$C$2:$C$13),","))</f>
        <v>1</v>
      </c>
    </row>
    <row r="2663" spans="1:4" x14ac:dyDescent="0.3">
      <c r="A2663" s="1">
        <v>44672.875</v>
      </c>
      <c r="B2663" s="1">
        <f t="shared" si="41"/>
        <v>44672.916666666664</v>
      </c>
      <c r="C2663" t="str">
        <f>_xlfn.XLOOKUP(MONTH(A2663),Sheet1!$A$2:$A$13,Sheet1!$B$2:$B$13,"")</f>
        <v>Spring</v>
      </c>
      <c r="D2663" t="b" cm="1">
        <f t="array" ref="D2663">OR(HOUR(Sheet2!B2663)&amp;""=_xlfn.TEXTSPLIT(_xlfn.XLOOKUP(MONTH(B2663),Sheet1!$A$2:$A$13,Sheet1!$C$2:$C$13),","))</f>
        <v>1</v>
      </c>
    </row>
    <row r="2664" spans="1:4" x14ac:dyDescent="0.3">
      <c r="A2664" s="1">
        <v>44672.916666666664</v>
      </c>
      <c r="B2664" s="1">
        <f t="shared" si="41"/>
        <v>44672.958333333328</v>
      </c>
      <c r="C2664" t="str">
        <f>_xlfn.XLOOKUP(MONTH(A2664),Sheet1!$A$2:$A$13,Sheet1!$B$2:$B$13,"")</f>
        <v>Spring</v>
      </c>
      <c r="D2664" t="b" cm="1">
        <f t="array" ref="D2664">OR(HOUR(Sheet2!B2664)&amp;""=_xlfn.TEXTSPLIT(_xlfn.XLOOKUP(MONTH(B2664),Sheet1!$A$2:$A$13,Sheet1!$C$2:$C$13),","))</f>
        <v>0</v>
      </c>
    </row>
    <row r="2665" spans="1:4" x14ac:dyDescent="0.3">
      <c r="A2665" s="1">
        <v>44672.958333333336</v>
      </c>
      <c r="B2665" s="1">
        <f t="shared" si="41"/>
        <v>44673</v>
      </c>
      <c r="C2665" t="str">
        <f>_xlfn.XLOOKUP(MONTH(A2665),Sheet1!$A$2:$A$13,Sheet1!$B$2:$B$13,"")</f>
        <v>Spring</v>
      </c>
      <c r="D2665" t="b" cm="1">
        <f t="array" ref="D2665">OR(HOUR(Sheet2!B2665)&amp;""=_xlfn.TEXTSPLIT(_xlfn.XLOOKUP(MONTH(B2665),Sheet1!$A$2:$A$13,Sheet1!$C$2:$C$13),","))</f>
        <v>0</v>
      </c>
    </row>
    <row r="2666" spans="1:4" x14ac:dyDescent="0.3">
      <c r="A2666" s="1">
        <v>44673</v>
      </c>
      <c r="B2666" s="1">
        <f t="shared" si="41"/>
        <v>44673.041666666664</v>
      </c>
      <c r="C2666" t="str">
        <f>_xlfn.XLOOKUP(MONTH(A2666),Sheet1!$A$2:$A$13,Sheet1!$B$2:$B$13,"")</f>
        <v>Spring</v>
      </c>
      <c r="D2666" t="b" cm="1">
        <f t="array" ref="D2666">OR(HOUR(Sheet2!B2666)&amp;""=_xlfn.TEXTSPLIT(_xlfn.XLOOKUP(MONTH(B2666),Sheet1!$A$2:$A$13,Sheet1!$C$2:$C$13),","))</f>
        <v>0</v>
      </c>
    </row>
    <row r="2667" spans="1:4" x14ac:dyDescent="0.3">
      <c r="A2667" s="1">
        <v>44673.041666666664</v>
      </c>
      <c r="B2667" s="1">
        <f t="shared" si="41"/>
        <v>44673.083333333328</v>
      </c>
      <c r="C2667" t="str">
        <f>_xlfn.XLOOKUP(MONTH(A2667),Sheet1!$A$2:$A$13,Sheet1!$B$2:$B$13,"")</f>
        <v>Spring</v>
      </c>
      <c r="D2667" t="b" cm="1">
        <f t="array" ref="D2667">OR(HOUR(Sheet2!B2667)&amp;""=_xlfn.TEXTSPLIT(_xlfn.XLOOKUP(MONTH(B2667),Sheet1!$A$2:$A$13,Sheet1!$C$2:$C$13),","))</f>
        <v>0</v>
      </c>
    </row>
    <row r="2668" spans="1:4" x14ac:dyDescent="0.3">
      <c r="A2668" s="1">
        <v>44673.083333333336</v>
      </c>
      <c r="B2668" s="1">
        <f t="shared" si="41"/>
        <v>44673.125</v>
      </c>
      <c r="C2668" t="str">
        <f>_xlfn.XLOOKUP(MONTH(A2668),Sheet1!$A$2:$A$13,Sheet1!$B$2:$B$13,"")</f>
        <v>Spring</v>
      </c>
      <c r="D2668" t="b" cm="1">
        <f t="array" ref="D2668">OR(HOUR(Sheet2!B2668)&amp;""=_xlfn.TEXTSPLIT(_xlfn.XLOOKUP(MONTH(B2668),Sheet1!$A$2:$A$13,Sheet1!$C$2:$C$13),","))</f>
        <v>0</v>
      </c>
    </row>
    <row r="2669" spans="1:4" x14ac:dyDescent="0.3">
      <c r="A2669" s="1">
        <v>44673.125</v>
      </c>
      <c r="B2669" s="1">
        <f t="shared" si="41"/>
        <v>44673.166666666664</v>
      </c>
      <c r="C2669" t="str">
        <f>_xlfn.XLOOKUP(MONTH(A2669),Sheet1!$A$2:$A$13,Sheet1!$B$2:$B$13,"")</f>
        <v>Spring</v>
      </c>
      <c r="D2669" t="b" cm="1">
        <f t="array" ref="D2669">OR(HOUR(Sheet2!B2669)&amp;""=_xlfn.TEXTSPLIT(_xlfn.XLOOKUP(MONTH(B2669),Sheet1!$A$2:$A$13,Sheet1!$C$2:$C$13),","))</f>
        <v>0</v>
      </c>
    </row>
    <row r="2670" spans="1:4" x14ac:dyDescent="0.3">
      <c r="A2670" s="1">
        <v>44673.166666666664</v>
      </c>
      <c r="B2670" s="1">
        <f t="shared" si="41"/>
        <v>44673.208333333328</v>
      </c>
      <c r="C2670" t="str">
        <f>_xlfn.XLOOKUP(MONTH(A2670),Sheet1!$A$2:$A$13,Sheet1!$B$2:$B$13,"")</f>
        <v>Spring</v>
      </c>
      <c r="D2670" t="b" cm="1">
        <f t="array" ref="D2670">OR(HOUR(Sheet2!B2670)&amp;""=_xlfn.TEXTSPLIT(_xlfn.XLOOKUP(MONTH(B2670),Sheet1!$A$2:$A$13,Sheet1!$C$2:$C$13),","))</f>
        <v>0</v>
      </c>
    </row>
    <row r="2671" spans="1:4" x14ac:dyDescent="0.3">
      <c r="A2671" s="1">
        <v>44673.208333333336</v>
      </c>
      <c r="B2671" s="1">
        <f t="shared" si="41"/>
        <v>44673.25</v>
      </c>
      <c r="C2671" t="str">
        <f>_xlfn.XLOOKUP(MONTH(A2671),Sheet1!$A$2:$A$13,Sheet1!$B$2:$B$13,"")</f>
        <v>Spring</v>
      </c>
      <c r="D2671" t="b" cm="1">
        <f t="array" ref="D2671">OR(HOUR(Sheet2!B2671)&amp;""=_xlfn.TEXTSPLIT(_xlfn.XLOOKUP(MONTH(B2671),Sheet1!$A$2:$A$13,Sheet1!$C$2:$C$13),","))</f>
        <v>0</v>
      </c>
    </row>
    <row r="2672" spans="1:4" x14ac:dyDescent="0.3">
      <c r="A2672" s="1">
        <v>44673.25</v>
      </c>
      <c r="B2672" s="1">
        <f t="shared" si="41"/>
        <v>44673.291666666664</v>
      </c>
      <c r="C2672" t="str">
        <f>_xlfn.XLOOKUP(MONTH(A2672),Sheet1!$A$2:$A$13,Sheet1!$B$2:$B$13,"")</f>
        <v>Spring</v>
      </c>
      <c r="D2672" t="b" cm="1">
        <f t="array" ref="D2672">OR(HOUR(Sheet2!B2672)&amp;""=_xlfn.TEXTSPLIT(_xlfn.XLOOKUP(MONTH(B2672),Sheet1!$A$2:$A$13,Sheet1!$C$2:$C$13),","))</f>
        <v>0</v>
      </c>
    </row>
    <row r="2673" spans="1:4" x14ac:dyDescent="0.3">
      <c r="A2673" s="1">
        <v>44673.291666666664</v>
      </c>
      <c r="B2673" s="1">
        <f t="shared" si="41"/>
        <v>44673.333333333328</v>
      </c>
      <c r="C2673" t="str">
        <f>_xlfn.XLOOKUP(MONTH(A2673),Sheet1!$A$2:$A$13,Sheet1!$B$2:$B$13,"")</f>
        <v>Spring</v>
      </c>
      <c r="D2673" t="b" cm="1">
        <f t="array" ref="D2673">OR(HOUR(Sheet2!B2673)&amp;""=_xlfn.TEXTSPLIT(_xlfn.XLOOKUP(MONTH(B2673),Sheet1!$A$2:$A$13,Sheet1!$C$2:$C$13),","))</f>
        <v>0</v>
      </c>
    </row>
    <row r="2674" spans="1:4" x14ac:dyDescent="0.3">
      <c r="A2674" s="1">
        <v>44673.333333333336</v>
      </c>
      <c r="B2674" s="1">
        <f t="shared" si="41"/>
        <v>44673.375</v>
      </c>
      <c r="C2674" t="str">
        <f>_xlfn.XLOOKUP(MONTH(A2674),Sheet1!$A$2:$A$13,Sheet1!$B$2:$B$13,"")</f>
        <v>Spring</v>
      </c>
      <c r="D2674" t="b" cm="1">
        <f t="array" ref="D2674">OR(HOUR(Sheet2!B2674)&amp;""=_xlfn.TEXTSPLIT(_xlfn.XLOOKUP(MONTH(B2674),Sheet1!$A$2:$A$13,Sheet1!$C$2:$C$13),","))</f>
        <v>0</v>
      </c>
    </row>
    <row r="2675" spans="1:4" x14ac:dyDescent="0.3">
      <c r="A2675" s="1">
        <v>44673.375</v>
      </c>
      <c r="B2675" s="1">
        <f t="shared" si="41"/>
        <v>44673.416666666664</v>
      </c>
      <c r="C2675" t="str">
        <f>_xlfn.XLOOKUP(MONTH(A2675),Sheet1!$A$2:$A$13,Sheet1!$B$2:$B$13,"")</f>
        <v>Spring</v>
      </c>
      <c r="D2675" t="b" cm="1">
        <f t="array" ref="D2675">OR(HOUR(Sheet2!B2675)&amp;""=_xlfn.TEXTSPLIT(_xlfn.XLOOKUP(MONTH(B2675),Sheet1!$A$2:$A$13,Sheet1!$C$2:$C$13),","))</f>
        <v>0</v>
      </c>
    </row>
    <row r="2676" spans="1:4" x14ac:dyDescent="0.3">
      <c r="A2676" s="1">
        <v>44673.416666666664</v>
      </c>
      <c r="B2676" s="1">
        <f t="shared" si="41"/>
        <v>44673.458333333328</v>
      </c>
      <c r="C2676" t="str">
        <f>_xlfn.XLOOKUP(MONTH(A2676),Sheet1!$A$2:$A$13,Sheet1!$B$2:$B$13,"")</f>
        <v>Spring</v>
      </c>
      <c r="D2676" t="b" cm="1">
        <f t="array" ref="D2676">OR(HOUR(Sheet2!B2676)&amp;""=_xlfn.TEXTSPLIT(_xlfn.XLOOKUP(MONTH(B2676),Sheet1!$A$2:$A$13,Sheet1!$C$2:$C$13),","))</f>
        <v>0</v>
      </c>
    </row>
    <row r="2677" spans="1:4" x14ac:dyDescent="0.3">
      <c r="A2677" s="1">
        <v>44673.458333333336</v>
      </c>
      <c r="B2677" s="1">
        <f t="shared" si="41"/>
        <v>44673.5</v>
      </c>
      <c r="C2677" t="str">
        <f>_xlfn.XLOOKUP(MONTH(A2677),Sheet1!$A$2:$A$13,Sheet1!$B$2:$B$13,"")</f>
        <v>Spring</v>
      </c>
      <c r="D2677" t="b" cm="1">
        <f t="array" ref="D2677">OR(HOUR(Sheet2!B2677)&amp;""=_xlfn.TEXTSPLIT(_xlfn.XLOOKUP(MONTH(B2677),Sheet1!$A$2:$A$13,Sheet1!$C$2:$C$13),","))</f>
        <v>0</v>
      </c>
    </row>
    <row r="2678" spans="1:4" x14ac:dyDescent="0.3">
      <c r="A2678" s="1">
        <v>44673.5</v>
      </c>
      <c r="B2678" s="1">
        <f t="shared" si="41"/>
        <v>44673.541666666664</v>
      </c>
      <c r="C2678" t="str">
        <f>_xlfn.XLOOKUP(MONTH(A2678),Sheet1!$A$2:$A$13,Sheet1!$B$2:$B$13,"")</f>
        <v>Spring</v>
      </c>
      <c r="D2678" t="b" cm="1">
        <f t="array" ref="D2678">OR(HOUR(Sheet2!B2678)&amp;""=_xlfn.TEXTSPLIT(_xlfn.XLOOKUP(MONTH(B2678),Sheet1!$A$2:$A$13,Sheet1!$C$2:$C$13),","))</f>
        <v>0</v>
      </c>
    </row>
    <row r="2679" spans="1:4" x14ac:dyDescent="0.3">
      <c r="A2679" s="1">
        <v>44673.541666666664</v>
      </c>
      <c r="B2679" s="1">
        <f t="shared" si="41"/>
        <v>44673.583333333328</v>
      </c>
      <c r="C2679" t="str">
        <f>_xlfn.XLOOKUP(MONTH(A2679),Sheet1!$A$2:$A$13,Sheet1!$B$2:$B$13,"")</f>
        <v>Spring</v>
      </c>
      <c r="D2679" t="b" cm="1">
        <f t="array" ref="D2679">OR(HOUR(Sheet2!B2679)&amp;""=_xlfn.TEXTSPLIT(_xlfn.XLOOKUP(MONTH(B2679),Sheet1!$A$2:$A$13,Sheet1!$C$2:$C$13),","))</f>
        <v>0</v>
      </c>
    </row>
    <row r="2680" spans="1:4" x14ac:dyDescent="0.3">
      <c r="A2680" s="1">
        <v>44673.583333333336</v>
      </c>
      <c r="B2680" s="1">
        <f t="shared" si="41"/>
        <v>44673.625</v>
      </c>
      <c r="C2680" t="str">
        <f>_xlfn.XLOOKUP(MONTH(A2680),Sheet1!$A$2:$A$13,Sheet1!$B$2:$B$13,"")</f>
        <v>Spring</v>
      </c>
      <c r="D2680" t="b" cm="1">
        <f t="array" ref="D2680">OR(HOUR(Sheet2!B2680)&amp;""=_xlfn.TEXTSPLIT(_xlfn.XLOOKUP(MONTH(B2680),Sheet1!$A$2:$A$13,Sheet1!$C$2:$C$13),","))</f>
        <v>0</v>
      </c>
    </row>
    <row r="2681" spans="1:4" x14ac:dyDescent="0.3">
      <c r="A2681" s="1">
        <v>44673.625</v>
      </c>
      <c r="B2681" s="1">
        <f t="shared" si="41"/>
        <v>44673.666666666664</v>
      </c>
      <c r="C2681" t="str">
        <f>_xlfn.XLOOKUP(MONTH(A2681),Sheet1!$A$2:$A$13,Sheet1!$B$2:$B$13,"")</f>
        <v>Spring</v>
      </c>
      <c r="D2681" t="b" cm="1">
        <f t="array" ref="D2681">OR(HOUR(Sheet2!B2681)&amp;""=_xlfn.TEXTSPLIT(_xlfn.XLOOKUP(MONTH(B2681),Sheet1!$A$2:$A$13,Sheet1!$C$2:$C$13),","))</f>
        <v>0</v>
      </c>
    </row>
    <row r="2682" spans="1:4" x14ac:dyDescent="0.3">
      <c r="A2682" s="1">
        <v>44673.666666666664</v>
      </c>
      <c r="B2682" s="1">
        <f t="shared" si="41"/>
        <v>44673.708333333328</v>
      </c>
      <c r="C2682" t="str">
        <f>_xlfn.XLOOKUP(MONTH(A2682),Sheet1!$A$2:$A$13,Sheet1!$B$2:$B$13,"")</f>
        <v>Spring</v>
      </c>
      <c r="D2682" t="b" cm="1">
        <f t="array" ref="D2682">OR(HOUR(Sheet2!B2682)&amp;""=_xlfn.TEXTSPLIT(_xlfn.XLOOKUP(MONTH(B2682),Sheet1!$A$2:$A$13,Sheet1!$C$2:$C$13),","))</f>
        <v>0</v>
      </c>
    </row>
    <row r="2683" spans="1:4" x14ac:dyDescent="0.3">
      <c r="A2683" s="1">
        <v>44673.708333333336</v>
      </c>
      <c r="B2683" s="1">
        <f t="shared" si="41"/>
        <v>44673.75</v>
      </c>
      <c r="C2683" t="str">
        <f>_xlfn.XLOOKUP(MONTH(A2683),Sheet1!$A$2:$A$13,Sheet1!$B$2:$B$13,"")</f>
        <v>Spring</v>
      </c>
      <c r="D2683" t="b" cm="1">
        <f t="array" ref="D2683">OR(HOUR(Sheet2!B2683)&amp;""=_xlfn.TEXTSPLIT(_xlfn.XLOOKUP(MONTH(B2683),Sheet1!$A$2:$A$13,Sheet1!$C$2:$C$13),","))</f>
        <v>1</v>
      </c>
    </row>
    <row r="2684" spans="1:4" x14ac:dyDescent="0.3">
      <c r="A2684" s="1">
        <v>44673.75</v>
      </c>
      <c r="B2684" s="1">
        <f t="shared" si="41"/>
        <v>44673.791666666664</v>
      </c>
      <c r="C2684" t="str">
        <f>_xlfn.XLOOKUP(MONTH(A2684),Sheet1!$A$2:$A$13,Sheet1!$B$2:$B$13,"")</f>
        <v>Spring</v>
      </c>
      <c r="D2684" t="b" cm="1">
        <f t="array" ref="D2684">OR(HOUR(Sheet2!B2684)&amp;""=_xlfn.TEXTSPLIT(_xlfn.XLOOKUP(MONTH(B2684),Sheet1!$A$2:$A$13,Sheet1!$C$2:$C$13),","))</f>
        <v>1</v>
      </c>
    </row>
    <row r="2685" spans="1:4" x14ac:dyDescent="0.3">
      <c r="A2685" s="1">
        <v>44673.791666666664</v>
      </c>
      <c r="B2685" s="1">
        <f t="shared" si="41"/>
        <v>44673.833333333328</v>
      </c>
      <c r="C2685" t="str">
        <f>_xlfn.XLOOKUP(MONTH(A2685),Sheet1!$A$2:$A$13,Sheet1!$B$2:$B$13,"")</f>
        <v>Spring</v>
      </c>
      <c r="D2685" t="b" cm="1">
        <f t="array" ref="D2685">OR(HOUR(Sheet2!B2685)&amp;""=_xlfn.TEXTSPLIT(_xlfn.XLOOKUP(MONTH(B2685),Sheet1!$A$2:$A$13,Sheet1!$C$2:$C$13),","))</f>
        <v>1</v>
      </c>
    </row>
    <row r="2686" spans="1:4" x14ac:dyDescent="0.3">
      <c r="A2686" s="1">
        <v>44673.833333333336</v>
      </c>
      <c r="B2686" s="1">
        <f t="shared" si="41"/>
        <v>44673.875</v>
      </c>
      <c r="C2686" t="str">
        <f>_xlfn.XLOOKUP(MONTH(A2686),Sheet1!$A$2:$A$13,Sheet1!$B$2:$B$13,"")</f>
        <v>Spring</v>
      </c>
      <c r="D2686" t="b" cm="1">
        <f t="array" ref="D2686">OR(HOUR(Sheet2!B2686)&amp;""=_xlfn.TEXTSPLIT(_xlfn.XLOOKUP(MONTH(B2686),Sheet1!$A$2:$A$13,Sheet1!$C$2:$C$13),","))</f>
        <v>1</v>
      </c>
    </row>
    <row r="2687" spans="1:4" x14ac:dyDescent="0.3">
      <c r="A2687" s="1">
        <v>44673.875</v>
      </c>
      <c r="B2687" s="1">
        <f t="shared" si="41"/>
        <v>44673.916666666664</v>
      </c>
      <c r="C2687" t="str">
        <f>_xlfn.XLOOKUP(MONTH(A2687),Sheet1!$A$2:$A$13,Sheet1!$B$2:$B$13,"")</f>
        <v>Spring</v>
      </c>
      <c r="D2687" t="b" cm="1">
        <f t="array" ref="D2687">OR(HOUR(Sheet2!B2687)&amp;""=_xlfn.TEXTSPLIT(_xlfn.XLOOKUP(MONTH(B2687),Sheet1!$A$2:$A$13,Sheet1!$C$2:$C$13),","))</f>
        <v>1</v>
      </c>
    </row>
    <row r="2688" spans="1:4" x14ac:dyDescent="0.3">
      <c r="A2688" s="1">
        <v>44673.916666666664</v>
      </c>
      <c r="B2688" s="1">
        <f t="shared" si="41"/>
        <v>44673.958333333328</v>
      </c>
      <c r="C2688" t="str">
        <f>_xlfn.XLOOKUP(MONTH(A2688),Sheet1!$A$2:$A$13,Sheet1!$B$2:$B$13,"")</f>
        <v>Spring</v>
      </c>
      <c r="D2688" t="b" cm="1">
        <f t="array" ref="D2688">OR(HOUR(Sheet2!B2688)&amp;""=_xlfn.TEXTSPLIT(_xlfn.XLOOKUP(MONTH(B2688),Sheet1!$A$2:$A$13,Sheet1!$C$2:$C$13),","))</f>
        <v>0</v>
      </c>
    </row>
    <row r="2689" spans="1:4" x14ac:dyDescent="0.3">
      <c r="A2689" s="1">
        <v>44673.958333333336</v>
      </c>
      <c r="B2689" s="1">
        <f t="shared" si="41"/>
        <v>44674</v>
      </c>
      <c r="C2689" t="str">
        <f>_xlfn.XLOOKUP(MONTH(A2689),Sheet1!$A$2:$A$13,Sheet1!$B$2:$B$13,"")</f>
        <v>Spring</v>
      </c>
      <c r="D2689" t="b" cm="1">
        <f t="array" ref="D2689">OR(HOUR(Sheet2!B2689)&amp;""=_xlfn.TEXTSPLIT(_xlfn.XLOOKUP(MONTH(B2689),Sheet1!$A$2:$A$13,Sheet1!$C$2:$C$13),","))</f>
        <v>0</v>
      </c>
    </row>
    <row r="2690" spans="1:4" x14ac:dyDescent="0.3">
      <c r="A2690" s="1">
        <v>44674</v>
      </c>
      <c r="B2690" s="1">
        <f t="shared" si="41"/>
        <v>44674.041666666664</v>
      </c>
      <c r="C2690" t="str">
        <f>_xlfn.XLOOKUP(MONTH(A2690),Sheet1!$A$2:$A$13,Sheet1!$B$2:$B$13,"")</f>
        <v>Spring</v>
      </c>
      <c r="D2690" t="b" cm="1">
        <f t="array" ref="D2690">OR(HOUR(Sheet2!B2690)&amp;""=_xlfn.TEXTSPLIT(_xlfn.XLOOKUP(MONTH(B2690),Sheet1!$A$2:$A$13,Sheet1!$C$2:$C$13),","))</f>
        <v>0</v>
      </c>
    </row>
    <row r="2691" spans="1:4" x14ac:dyDescent="0.3">
      <c r="A2691" s="1">
        <v>44674.041666666664</v>
      </c>
      <c r="B2691" s="1">
        <f t="shared" ref="B2691:B2754" si="42">A2691+1/24</f>
        <v>44674.083333333328</v>
      </c>
      <c r="C2691" t="str">
        <f>_xlfn.XLOOKUP(MONTH(A2691),Sheet1!$A$2:$A$13,Sheet1!$B$2:$B$13,"")</f>
        <v>Spring</v>
      </c>
      <c r="D2691" t="b" cm="1">
        <f t="array" ref="D2691">OR(HOUR(Sheet2!B2691)&amp;""=_xlfn.TEXTSPLIT(_xlfn.XLOOKUP(MONTH(B2691),Sheet1!$A$2:$A$13,Sheet1!$C$2:$C$13),","))</f>
        <v>0</v>
      </c>
    </row>
    <row r="2692" spans="1:4" x14ac:dyDescent="0.3">
      <c r="A2692" s="1">
        <v>44674.083333333336</v>
      </c>
      <c r="B2692" s="1">
        <f t="shared" si="42"/>
        <v>44674.125</v>
      </c>
      <c r="C2692" t="str">
        <f>_xlfn.XLOOKUP(MONTH(A2692),Sheet1!$A$2:$A$13,Sheet1!$B$2:$B$13,"")</f>
        <v>Spring</v>
      </c>
      <c r="D2692" t="b" cm="1">
        <f t="array" ref="D2692">OR(HOUR(Sheet2!B2692)&amp;""=_xlfn.TEXTSPLIT(_xlfn.XLOOKUP(MONTH(B2692),Sheet1!$A$2:$A$13,Sheet1!$C$2:$C$13),","))</f>
        <v>0</v>
      </c>
    </row>
    <row r="2693" spans="1:4" x14ac:dyDescent="0.3">
      <c r="A2693" s="1">
        <v>44674.125</v>
      </c>
      <c r="B2693" s="1">
        <f t="shared" si="42"/>
        <v>44674.166666666664</v>
      </c>
      <c r="C2693" t="str">
        <f>_xlfn.XLOOKUP(MONTH(A2693),Sheet1!$A$2:$A$13,Sheet1!$B$2:$B$13,"")</f>
        <v>Spring</v>
      </c>
      <c r="D2693" t="b" cm="1">
        <f t="array" ref="D2693">OR(HOUR(Sheet2!B2693)&amp;""=_xlfn.TEXTSPLIT(_xlfn.XLOOKUP(MONTH(B2693),Sheet1!$A$2:$A$13,Sheet1!$C$2:$C$13),","))</f>
        <v>0</v>
      </c>
    </row>
    <row r="2694" spans="1:4" x14ac:dyDescent="0.3">
      <c r="A2694" s="1">
        <v>44674.166666666664</v>
      </c>
      <c r="B2694" s="1">
        <f t="shared" si="42"/>
        <v>44674.208333333328</v>
      </c>
      <c r="C2694" t="str">
        <f>_xlfn.XLOOKUP(MONTH(A2694),Sheet1!$A$2:$A$13,Sheet1!$B$2:$B$13,"")</f>
        <v>Spring</v>
      </c>
      <c r="D2694" t="b" cm="1">
        <f t="array" ref="D2694">OR(HOUR(Sheet2!B2694)&amp;""=_xlfn.TEXTSPLIT(_xlfn.XLOOKUP(MONTH(B2694),Sheet1!$A$2:$A$13,Sheet1!$C$2:$C$13),","))</f>
        <v>0</v>
      </c>
    </row>
    <row r="2695" spans="1:4" x14ac:dyDescent="0.3">
      <c r="A2695" s="1">
        <v>44674.208333333336</v>
      </c>
      <c r="B2695" s="1">
        <f t="shared" si="42"/>
        <v>44674.25</v>
      </c>
      <c r="C2695" t="str">
        <f>_xlfn.XLOOKUP(MONTH(A2695),Sheet1!$A$2:$A$13,Sheet1!$B$2:$B$13,"")</f>
        <v>Spring</v>
      </c>
      <c r="D2695" t="b" cm="1">
        <f t="array" ref="D2695">OR(HOUR(Sheet2!B2695)&amp;""=_xlfn.TEXTSPLIT(_xlfn.XLOOKUP(MONTH(B2695),Sheet1!$A$2:$A$13,Sheet1!$C$2:$C$13),","))</f>
        <v>0</v>
      </c>
    </row>
    <row r="2696" spans="1:4" x14ac:dyDescent="0.3">
      <c r="A2696" s="1">
        <v>44674.25</v>
      </c>
      <c r="B2696" s="1">
        <f t="shared" si="42"/>
        <v>44674.291666666664</v>
      </c>
      <c r="C2696" t="str">
        <f>_xlfn.XLOOKUP(MONTH(A2696),Sheet1!$A$2:$A$13,Sheet1!$B$2:$B$13,"")</f>
        <v>Spring</v>
      </c>
      <c r="D2696" t="b" cm="1">
        <f t="array" ref="D2696">OR(HOUR(Sheet2!B2696)&amp;""=_xlfn.TEXTSPLIT(_xlfn.XLOOKUP(MONTH(B2696),Sheet1!$A$2:$A$13,Sheet1!$C$2:$C$13),","))</f>
        <v>0</v>
      </c>
    </row>
    <row r="2697" spans="1:4" x14ac:dyDescent="0.3">
      <c r="A2697" s="1">
        <v>44674.291666666664</v>
      </c>
      <c r="B2697" s="1">
        <f t="shared" si="42"/>
        <v>44674.333333333328</v>
      </c>
      <c r="C2697" t="str">
        <f>_xlfn.XLOOKUP(MONTH(A2697),Sheet1!$A$2:$A$13,Sheet1!$B$2:$B$13,"")</f>
        <v>Spring</v>
      </c>
      <c r="D2697" t="b" cm="1">
        <f t="array" ref="D2697">OR(HOUR(Sheet2!B2697)&amp;""=_xlfn.TEXTSPLIT(_xlfn.XLOOKUP(MONTH(B2697),Sheet1!$A$2:$A$13,Sheet1!$C$2:$C$13),","))</f>
        <v>0</v>
      </c>
    </row>
    <row r="2698" spans="1:4" x14ac:dyDescent="0.3">
      <c r="A2698" s="1">
        <v>44674.333333333336</v>
      </c>
      <c r="B2698" s="1">
        <f t="shared" si="42"/>
        <v>44674.375</v>
      </c>
      <c r="C2698" t="str">
        <f>_xlfn.XLOOKUP(MONTH(A2698),Sheet1!$A$2:$A$13,Sheet1!$B$2:$B$13,"")</f>
        <v>Spring</v>
      </c>
      <c r="D2698" t="b" cm="1">
        <f t="array" ref="D2698">OR(HOUR(Sheet2!B2698)&amp;""=_xlfn.TEXTSPLIT(_xlfn.XLOOKUP(MONTH(B2698),Sheet1!$A$2:$A$13,Sheet1!$C$2:$C$13),","))</f>
        <v>0</v>
      </c>
    </row>
    <row r="2699" spans="1:4" x14ac:dyDescent="0.3">
      <c r="A2699" s="1">
        <v>44674.375</v>
      </c>
      <c r="B2699" s="1">
        <f t="shared" si="42"/>
        <v>44674.416666666664</v>
      </c>
      <c r="C2699" t="str">
        <f>_xlfn.XLOOKUP(MONTH(A2699),Sheet1!$A$2:$A$13,Sheet1!$B$2:$B$13,"")</f>
        <v>Spring</v>
      </c>
      <c r="D2699" t="b" cm="1">
        <f t="array" ref="D2699">OR(HOUR(Sheet2!B2699)&amp;""=_xlfn.TEXTSPLIT(_xlfn.XLOOKUP(MONTH(B2699),Sheet1!$A$2:$A$13,Sheet1!$C$2:$C$13),","))</f>
        <v>0</v>
      </c>
    </row>
    <row r="2700" spans="1:4" x14ac:dyDescent="0.3">
      <c r="A2700" s="1">
        <v>44674.416666666664</v>
      </c>
      <c r="B2700" s="1">
        <f t="shared" si="42"/>
        <v>44674.458333333328</v>
      </c>
      <c r="C2700" t="str">
        <f>_xlfn.XLOOKUP(MONTH(A2700),Sheet1!$A$2:$A$13,Sheet1!$B$2:$B$13,"")</f>
        <v>Spring</v>
      </c>
      <c r="D2700" t="b" cm="1">
        <f t="array" ref="D2700">OR(HOUR(Sheet2!B2700)&amp;""=_xlfn.TEXTSPLIT(_xlfn.XLOOKUP(MONTH(B2700),Sheet1!$A$2:$A$13,Sheet1!$C$2:$C$13),","))</f>
        <v>0</v>
      </c>
    </row>
    <row r="2701" spans="1:4" x14ac:dyDescent="0.3">
      <c r="A2701" s="1">
        <v>44674.458333333336</v>
      </c>
      <c r="B2701" s="1">
        <f t="shared" si="42"/>
        <v>44674.5</v>
      </c>
      <c r="C2701" t="str">
        <f>_xlfn.XLOOKUP(MONTH(A2701),Sheet1!$A$2:$A$13,Sheet1!$B$2:$B$13,"")</f>
        <v>Spring</v>
      </c>
      <c r="D2701" t="b" cm="1">
        <f t="array" ref="D2701">OR(HOUR(Sheet2!B2701)&amp;""=_xlfn.TEXTSPLIT(_xlfn.XLOOKUP(MONTH(B2701),Sheet1!$A$2:$A$13,Sheet1!$C$2:$C$13),","))</f>
        <v>0</v>
      </c>
    </row>
    <row r="2702" spans="1:4" x14ac:dyDescent="0.3">
      <c r="A2702" s="1">
        <v>44674.5</v>
      </c>
      <c r="B2702" s="1">
        <f t="shared" si="42"/>
        <v>44674.541666666664</v>
      </c>
      <c r="C2702" t="str">
        <f>_xlfn.XLOOKUP(MONTH(A2702),Sheet1!$A$2:$A$13,Sheet1!$B$2:$B$13,"")</f>
        <v>Spring</v>
      </c>
      <c r="D2702" t="b" cm="1">
        <f t="array" ref="D2702">OR(HOUR(Sheet2!B2702)&amp;""=_xlfn.TEXTSPLIT(_xlfn.XLOOKUP(MONTH(B2702),Sheet1!$A$2:$A$13,Sheet1!$C$2:$C$13),","))</f>
        <v>0</v>
      </c>
    </row>
    <row r="2703" spans="1:4" x14ac:dyDescent="0.3">
      <c r="A2703" s="1">
        <v>44674.541666666664</v>
      </c>
      <c r="B2703" s="1">
        <f t="shared" si="42"/>
        <v>44674.583333333328</v>
      </c>
      <c r="C2703" t="str">
        <f>_xlfn.XLOOKUP(MONTH(A2703),Sheet1!$A$2:$A$13,Sheet1!$B$2:$B$13,"")</f>
        <v>Spring</v>
      </c>
      <c r="D2703" t="b" cm="1">
        <f t="array" ref="D2703">OR(HOUR(Sheet2!B2703)&amp;""=_xlfn.TEXTSPLIT(_xlfn.XLOOKUP(MONTH(B2703),Sheet1!$A$2:$A$13,Sheet1!$C$2:$C$13),","))</f>
        <v>0</v>
      </c>
    </row>
    <row r="2704" spans="1:4" x14ac:dyDescent="0.3">
      <c r="A2704" s="1">
        <v>44674.583333333336</v>
      </c>
      <c r="B2704" s="1">
        <f t="shared" si="42"/>
        <v>44674.625</v>
      </c>
      <c r="C2704" t="str">
        <f>_xlfn.XLOOKUP(MONTH(A2704),Sheet1!$A$2:$A$13,Sheet1!$B$2:$B$13,"")</f>
        <v>Spring</v>
      </c>
      <c r="D2704" t="b" cm="1">
        <f t="array" ref="D2704">OR(HOUR(Sheet2!B2704)&amp;""=_xlfn.TEXTSPLIT(_xlfn.XLOOKUP(MONTH(B2704),Sheet1!$A$2:$A$13,Sheet1!$C$2:$C$13),","))</f>
        <v>0</v>
      </c>
    </row>
    <row r="2705" spans="1:4" x14ac:dyDescent="0.3">
      <c r="A2705" s="1">
        <v>44674.625</v>
      </c>
      <c r="B2705" s="1">
        <f t="shared" si="42"/>
        <v>44674.666666666664</v>
      </c>
      <c r="C2705" t="str">
        <f>_xlfn.XLOOKUP(MONTH(A2705),Sheet1!$A$2:$A$13,Sheet1!$B$2:$B$13,"")</f>
        <v>Spring</v>
      </c>
      <c r="D2705" t="b" cm="1">
        <f t="array" ref="D2705">OR(HOUR(Sheet2!B2705)&amp;""=_xlfn.TEXTSPLIT(_xlfn.XLOOKUP(MONTH(B2705),Sheet1!$A$2:$A$13,Sheet1!$C$2:$C$13),","))</f>
        <v>0</v>
      </c>
    </row>
    <row r="2706" spans="1:4" x14ac:dyDescent="0.3">
      <c r="A2706" s="1">
        <v>44674.666666666664</v>
      </c>
      <c r="B2706" s="1">
        <f t="shared" si="42"/>
        <v>44674.708333333328</v>
      </c>
      <c r="C2706" t="str">
        <f>_xlfn.XLOOKUP(MONTH(A2706),Sheet1!$A$2:$A$13,Sheet1!$B$2:$B$13,"")</f>
        <v>Spring</v>
      </c>
      <c r="D2706" t="b" cm="1">
        <f t="array" ref="D2706">OR(HOUR(Sheet2!B2706)&amp;""=_xlfn.TEXTSPLIT(_xlfn.XLOOKUP(MONTH(B2706),Sheet1!$A$2:$A$13,Sheet1!$C$2:$C$13),","))</f>
        <v>0</v>
      </c>
    </row>
    <row r="2707" spans="1:4" x14ac:dyDescent="0.3">
      <c r="A2707" s="1">
        <v>44674.708333333336</v>
      </c>
      <c r="B2707" s="1">
        <f t="shared" si="42"/>
        <v>44674.75</v>
      </c>
      <c r="C2707" t="str">
        <f>_xlfn.XLOOKUP(MONTH(A2707),Sheet1!$A$2:$A$13,Sheet1!$B$2:$B$13,"")</f>
        <v>Spring</v>
      </c>
      <c r="D2707" t="b" cm="1">
        <f t="array" ref="D2707">OR(HOUR(Sheet2!B2707)&amp;""=_xlfn.TEXTSPLIT(_xlfn.XLOOKUP(MONTH(B2707),Sheet1!$A$2:$A$13,Sheet1!$C$2:$C$13),","))</f>
        <v>1</v>
      </c>
    </row>
    <row r="2708" spans="1:4" x14ac:dyDescent="0.3">
      <c r="A2708" s="1">
        <v>44674.75</v>
      </c>
      <c r="B2708" s="1">
        <f t="shared" si="42"/>
        <v>44674.791666666664</v>
      </c>
      <c r="C2708" t="str">
        <f>_xlfn.XLOOKUP(MONTH(A2708),Sheet1!$A$2:$A$13,Sheet1!$B$2:$B$13,"")</f>
        <v>Spring</v>
      </c>
      <c r="D2708" t="b" cm="1">
        <f t="array" ref="D2708">OR(HOUR(Sheet2!B2708)&amp;""=_xlfn.TEXTSPLIT(_xlfn.XLOOKUP(MONTH(B2708),Sheet1!$A$2:$A$13,Sheet1!$C$2:$C$13),","))</f>
        <v>1</v>
      </c>
    </row>
    <row r="2709" spans="1:4" x14ac:dyDescent="0.3">
      <c r="A2709" s="1">
        <v>44674.791666666664</v>
      </c>
      <c r="B2709" s="1">
        <f t="shared" si="42"/>
        <v>44674.833333333328</v>
      </c>
      <c r="C2709" t="str">
        <f>_xlfn.XLOOKUP(MONTH(A2709),Sheet1!$A$2:$A$13,Sheet1!$B$2:$B$13,"")</f>
        <v>Spring</v>
      </c>
      <c r="D2709" t="b" cm="1">
        <f t="array" ref="D2709">OR(HOUR(Sheet2!B2709)&amp;""=_xlfn.TEXTSPLIT(_xlfn.XLOOKUP(MONTH(B2709),Sheet1!$A$2:$A$13,Sheet1!$C$2:$C$13),","))</f>
        <v>1</v>
      </c>
    </row>
    <row r="2710" spans="1:4" x14ac:dyDescent="0.3">
      <c r="A2710" s="1">
        <v>44674.833333333336</v>
      </c>
      <c r="B2710" s="1">
        <f t="shared" si="42"/>
        <v>44674.875</v>
      </c>
      <c r="C2710" t="str">
        <f>_xlfn.XLOOKUP(MONTH(A2710),Sheet1!$A$2:$A$13,Sheet1!$B$2:$B$13,"")</f>
        <v>Spring</v>
      </c>
      <c r="D2710" t="b" cm="1">
        <f t="array" ref="D2710">OR(HOUR(Sheet2!B2710)&amp;""=_xlfn.TEXTSPLIT(_xlfn.XLOOKUP(MONTH(B2710),Sheet1!$A$2:$A$13,Sheet1!$C$2:$C$13),","))</f>
        <v>1</v>
      </c>
    </row>
    <row r="2711" spans="1:4" x14ac:dyDescent="0.3">
      <c r="A2711" s="1">
        <v>44674.875</v>
      </c>
      <c r="B2711" s="1">
        <f t="shared" si="42"/>
        <v>44674.916666666664</v>
      </c>
      <c r="C2711" t="str">
        <f>_xlfn.XLOOKUP(MONTH(A2711),Sheet1!$A$2:$A$13,Sheet1!$B$2:$B$13,"")</f>
        <v>Spring</v>
      </c>
      <c r="D2711" t="b" cm="1">
        <f t="array" ref="D2711">OR(HOUR(Sheet2!B2711)&amp;""=_xlfn.TEXTSPLIT(_xlfn.XLOOKUP(MONTH(B2711),Sheet1!$A$2:$A$13,Sheet1!$C$2:$C$13),","))</f>
        <v>1</v>
      </c>
    </row>
    <row r="2712" spans="1:4" x14ac:dyDescent="0.3">
      <c r="A2712" s="1">
        <v>44674.916666666664</v>
      </c>
      <c r="B2712" s="1">
        <f t="shared" si="42"/>
        <v>44674.958333333328</v>
      </c>
      <c r="C2712" t="str">
        <f>_xlfn.XLOOKUP(MONTH(A2712),Sheet1!$A$2:$A$13,Sheet1!$B$2:$B$13,"")</f>
        <v>Spring</v>
      </c>
      <c r="D2712" t="b" cm="1">
        <f t="array" ref="D2712">OR(HOUR(Sheet2!B2712)&amp;""=_xlfn.TEXTSPLIT(_xlfn.XLOOKUP(MONTH(B2712),Sheet1!$A$2:$A$13,Sheet1!$C$2:$C$13),","))</f>
        <v>0</v>
      </c>
    </row>
    <row r="2713" spans="1:4" x14ac:dyDescent="0.3">
      <c r="A2713" s="1">
        <v>44674.958333333336</v>
      </c>
      <c r="B2713" s="1">
        <f t="shared" si="42"/>
        <v>44675</v>
      </c>
      <c r="C2713" t="str">
        <f>_xlfn.XLOOKUP(MONTH(A2713),Sheet1!$A$2:$A$13,Sheet1!$B$2:$B$13,"")</f>
        <v>Spring</v>
      </c>
      <c r="D2713" t="b" cm="1">
        <f t="array" ref="D2713">OR(HOUR(Sheet2!B2713)&amp;""=_xlfn.TEXTSPLIT(_xlfn.XLOOKUP(MONTH(B2713),Sheet1!$A$2:$A$13,Sheet1!$C$2:$C$13),","))</f>
        <v>0</v>
      </c>
    </row>
    <row r="2714" spans="1:4" x14ac:dyDescent="0.3">
      <c r="A2714" s="1">
        <v>44675</v>
      </c>
      <c r="B2714" s="1">
        <f t="shared" si="42"/>
        <v>44675.041666666664</v>
      </c>
      <c r="C2714" t="str">
        <f>_xlfn.XLOOKUP(MONTH(A2714),Sheet1!$A$2:$A$13,Sheet1!$B$2:$B$13,"")</f>
        <v>Spring</v>
      </c>
      <c r="D2714" t="b" cm="1">
        <f t="array" ref="D2714">OR(HOUR(Sheet2!B2714)&amp;""=_xlfn.TEXTSPLIT(_xlfn.XLOOKUP(MONTH(B2714),Sheet1!$A$2:$A$13,Sheet1!$C$2:$C$13),","))</f>
        <v>0</v>
      </c>
    </row>
    <row r="2715" spans="1:4" x14ac:dyDescent="0.3">
      <c r="A2715" s="1">
        <v>44675.041666666664</v>
      </c>
      <c r="B2715" s="1">
        <f t="shared" si="42"/>
        <v>44675.083333333328</v>
      </c>
      <c r="C2715" t="str">
        <f>_xlfn.XLOOKUP(MONTH(A2715),Sheet1!$A$2:$A$13,Sheet1!$B$2:$B$13,"")</f>
        <v>Spring</v>
      </c>
      <c r="D2715" t="b" cm="1">
        <f t="array" ref="D2715">OR(HOUR(Sheet2!B2715)&amp;""=_xlfn.TEXTSPLIT(_xlfn.XLOOKUP(MONTH(B2715),Sheet1!$A$2:$A$13,Sheet1!$C$2:$C$13),","))</f>
        <v>0</v>
      </c>
    </row>
    <row r="2716" spans="1:4" x14ac:dyDescent="0.3">
      <c r="A2716" s="1">
        <v>44675.083333333336</v>
      </c>
      <c r="B2716" s="1">
        <f t="shared" si="42"/>
        <v>44675.125</v>
      </c>
      <c r="C2716" t="str">
        <f>_xlfn.XLOOKUP(MONTH(A2716),Sheet1!$A$2:$A$13,Sheet1!$B$2:$B$13,"")</f>
        <v>Spring</v>
      </c>
      <c r="D2716" t="b" cm="1">
        <f t="array" ref="D2716">OR(HOUR(Sheet2!B2716)&amp;""=_xlfn.TEXTSPLIT(_xlfn.XLOOKUP(MONTH(B2716),Sheet1!$A$2:$A$13,Sheet1!$C$2:$C$13),","))</f>
        <v>0</v>
      </c>
    </row>
    <row r="2717" spans="1:4" x14ac:dyDescent="0.3">
      <c r="A2717" s="1">
        <v>44675.125</v>
      </c>
      <c r="B2717" s="1">
        <f t="shared" si="42"/>
        <v>44675.166666666664</v>
      </c>
      <c r="C2717" t="str">
        <f>_xlfn.XLOOKUP(MONTH(A2717),Sheet1!$A$2:$A$13,Sheet1!$B$2:$B$13,"")</f>
        <v>Spring</v>
      </c>
      <c r="D2717" t="b" cm="1">
        <f t="array" ref="D2717">OR(HOUR(Sheet2!B2717)&amp;""=_xlfn.TEXTSPLIT(_xlfn.XLOOKUP(MONTH(B2717),Sheet1!$A$2:$A$13,Sheet1!$C$2:$C$13),","))</f>
        <v>0</v>
      </c>
    </row>
    <row r="2718" spans="1:4" x14ac:dyDescent="0.3">
      <c r="A2718" s="1">
        <v>44675.166666666664</v>
      </c>
      <c r="B2718" s="1">
        <f t="shared" si="42"/>
        <v>44675.208333333328</v>
      </c>
      <c r="C2718" t="str">
        <f>_xlfn.XLOOKUP(MONTH(A2718),Sheet1!$A$2:$A$13,Sheet1!$B$2:$B$13,"")</f>
        <v>Spring</v>
      </c>
      <c r="D2718" t="b" cm="1">
        <f t="array" ref="D2718">OR(HOUR(Sheet2!B2718)&amp;""=_xlfn.TEXTSPLIT(_xlfn.XLOOKUP(MONTH(B2718),Sheet1!$A$2:$A$13,Sheet1!$C$2:$C$13),","))</f>
        <v>0</v>
      </c>
    </row>
    <row r="2719" spans="1:4" x14ac:dyDescent="0.3">
      <c r="A2719" s="1">
        <v>44675.208333333336</v>
      </c>
      <c r="B2719" s="1">
        <f t="shared" si="42"/>
        <v>44675.25</v>
      </c>
      <c r="C2719" t="str">
        <f>_xlfn.XLOOKUP(MONTH(A2719),Sheet1!$A$2:$A$13,Sheet1!$B$2:$B$13,"")</f>
        <v>Spring</v>
      </c>
      <c r="D2719" t="b" cm="1">
        <f t="array" ref="D2719">OR(HOUR(Sheet2!B2719)&amp;""=_xlfn.TEXTSPLIT(_xlfn.XLOOKUP(MONTH(B2719),Sheet1!$A$2:$A$13,Sheet1!$C$2:$C$13),","))</f>
        <v>0</v>
      </c>
    </row>
    <row r="2720" spans="1:4" x14ac:dyDescent="0.3">
      <c r="A2720" s="1">
        <v>44675.25</v>
      </c>
      <c r="B2720" s="1">
        <f t="shared" si="42"/>
        <v>44675.291666666664</v>
      </c>
      <c r="C2720" t="str">
        <f>_xlfn.XLOOKUP(MONTH(A2720),Sheet1!$A$2:$A$13,Sheet1!$B$2:$B$13,"")</f>
        <v>Spring</v>
      </c>
      <c r="D2720" t="b" cm="1">
        <f t="array" ref="D2720">OR(HOUR(Sheet2!B2720)&amp;""=_xlfn.TEXTSPLIT(_xlfn.XLOOKUP(MONTH(B2720),Sheet1!$A$2:$A$13,Sheet1!$C$2:$C$13),","))</f>
        <v>0</v>
      </c>
    </row>
    <row r="2721" spans="1:4" x14ac:dyDescent="0.3">
      <c r="A2721" s="1">
        <v>44675.291666666664</v>
      </c>
      <c r="B2721" s="1">
        <f t="shared" si="42"/>
        <v>44675.333333333328</v>
      </c>
      <c r="C2721" t="str">
        <f>_xlfn.XLOOKUP(MONTH(A2721),Sheet1!$A$2:$A$13,Sheet1!$B$2:$B$13,"")</f>
        <v>Spring</v>
      </c>
      <c r="D2721" t="b" cm="1">
        <f t="array" ref="D2721">OR(HOUR(Sheet2!B2721)&amp;""=_xlfn.TEXTSPLIT(_xlfn.XLOOKUP(MONTH(B2721),Sheet1!$A$2:$A$13,Sheet1!$C$2:$C$13),","))</f>
        <v>0</v>
      </c>
    </row>
    <row r="2722" spans="1:4" x14ac:dyDescent="0.3">
      <c r="A2722" s="1">
        <v>44675.333333333336</v>
      </c>
      <c r="B2722" s="1">
        <f t="shared" si="42"/>
        <v>44675.375</v>
      </c>
      <c r="C2722" t="str">
        <f>_xlfn.XLOOKUP(MONTH(A2722),Sheet1!$A$2:$A$13,Sheet1!$B$2:$B$13,"")</f>
        <v>Spring</v>
      </c>
      <c r="D2722" t="b" cm="1">
        <f t="array" ref="D2722">OR(HOUR(Sheet2!B2722)&amp;""=_xlfn.TEXTSPLIT(_xlfn.XLOOKUP(MONTH(B2722),Sheet1!$A$2:$A$13,Sheet1!$C$2:$C$13),","))</f>
        <v>0</v>
      </c>
    </row>
    <row r="2723" spans="1:4" x14ac:dyDescent="0.3">
      <c r="A2723" s="1">
        <v>44675.375</v>
      </c>
      <c r="B2723" s="1">
        <f t="shared" si="42"/>
        <v>44675.416666666664</v>
      </c>
      <c r="C2723" t="str">
        <f>_xlfn.XLOOKUP(MONTH(A2723),Sheet1!$A$2:$A$13,Sheet1!$B$2:$B$13,"")</f>
        <v>Spring</v>
      </c>
      <c r="D2723" t="b" cm="1">
        <f t="array" ref="D2723">OR(HOUR(Sheet2!B2723)&amp;""=_xlfn.TEXTSPLIT(_xlfn.XLOOKUP(MONTH(B2723),Sheet1!$A$2:$A$13,Sheet1!$C$2:$C$13),","))</f>
        <v>0</v>
      </c>
    </row>
    <row r="2724" spans="1:4" x14ac:dyDescent="0.3">
      <c r="A2724" s="1">
        <v>44675.416666666664</v>
      </c>
      <c r="B2724" s="1">
        <f t="shared" si="42"/>
        <v>44675.458333333328</v>
      </c>
      <c r="C2724" t="str">
        <f>_xlfn.XLOOKUP(MONTH(A2724),Sheet1!$A$2:$A$13,Sheet1!$B$2:$B$13,"")</f>
        <v>Spring</v>
      </c>
      <c r="D2724" t="b" cm="1">
        <f t="array" ref="D2724">OR(HOUR(Sheet2!B2724)&amp;""=_xlfn.TEXTSPLIT(_xlfn.XLOOKUP(MONTH(B2724),Sheet1!$A$2:$A$13,Sheet1!$C$2:$C$13),","))</f>
        <v>0</v>
      </c>
    </row>
    <row r="2725" spans="1:4" x14ac:dyDescent="0.3">
      <c r="A2725" s="1">
        <v>44675.458333333336</v>
      </c>
      <c r="B2725" s="1">
        <f t="shared" si="42"/>
        <v>44675.5</v>
      </c>
      <c r="C2725" t="str">
        <f>_xlfn.XLOOKUP(MONTH(A2725),Sheet1!$A$2:$A$13,Sheet1!$B$2:$B$13,"")</f>
        <v>Spring</v>
      </c>
      <c r="D2725" t="b" cm="1">
        <f t="array" ref="D2725">OR(HOUR(Sheet2!B2725)&amp;""=_xlfn.TEXTSPLIT(_xlfn.XLOOKUP(MONTH(B2725),Sheet1!$A$2:$A$13,Sheet1!$C$2:$C$13),","))</f>
        <v>0</v>
      </c>
    </row>
    <row r="2726" spans="1:4" x14ac:dyDescent="0.3">
      <c r="A2726" s="1">
        <v>44675.5</v>
      </c>
      <c r="B2726" s="1">
        <f t="shared" si="42"/>
        <v>44675.541666666664</v>
      </c>
      <c r="C2726" t="str">
        <f>_xlfn.XLOOKUP(MONTH(A2726),Sheet1!$A$2:$A$13,Sheet1!$B$2:$B$13,"")</f>
        <v>Spring</v>
      </c>
      <c r="D2726" t="b" cm="1">
        <f t="array" ref="D2726">OR(HOUR(Sheet2!B2726)&amp;""=_xlfn.TEXTSPLIT(_xlfn.XLOOKUP(MONTH(B2726),Sheet1!$A$2:$A$13,Sheet1!$C$2:$C$13),","))</f>
        <v>0</v>
      </c>
    </row>
    <row r="2727" spans="1:4" x14ac:dyDescent="0.3">
      <c r="A2727" s="1">
        <v>44675.541666666664</v>
      </c>
      <c r="B2727" s="1">
        <f t="shared" si="42"/>
        <v>44675.583333333328</v>
      </c>
      <c r="C2727" t="str">
        <f>_xlfn.XLOOKUP(MONTH(A2727),Sheet1!$A$2:$A$13,Sheet1!$B$2:$B$13,"")</f>
        <v>Spring</v>
      </c>
      <c r="D2727" t="b" cm="1">
        <f t="array" ref="D2727">OR(HOUR(Sheet2!B2727)&amp;""=_xlfn.TEXTSPLIT(_xlfn.XLOOKUP(MONTH(B2727),Sheet1!$A$2:$A$13,Sheet1!$C$2:$C$13),","))</f>
        <v>0</v>
      </c>
    </row>
    <row r="2728" spans="1:4" x14ac:dyDescent="0.3">
      <c r="A2728" s="1">
        <v>44675.583333333336</v>
      </c>
      <c r="B2728" s="1">
        <f t="shared" si="42"/>
        <v>44675.625</v>
      </c>
      <c r="C2728" t="str">
        <f>_xlfn.XLOOKUP(MONTH(A2728),Sheet1!$A$2:$A$13,Sheet1!$B$2:$B$13,"")</f>
        <v>Spring</v>
      </c>
      <c r="D2728" t="b" cm="1">
        <f t="array" ref="D2728">OR(HOUR(Sheet2!B2728)&amp;""=_xlfn.TEXTSPLIT(_xlfn.XLOOKUP(MONTH(B2728),Sheet1!$A$2:$A$13,Sheet1!$C$2:$C$13),","))</f>
        <v>0</v>
      </c>
    </row>
    <row r="2729" spans="1:4" x14ac:dyDescent="0.3">
      <c r="A2729" s="1">
        <v>44675.625</v>
      </c>
      <c r="B2729" s="1">
        <f t="shared" si="42"/>
        <v>44675.666666666664</v>
      </c>
      <c r="C2729" t="str">
        <f>_xlfn.XLOOKUP(MONTH(A2729),Sheet1!$A$2:$A$13,Sheet1!$B$2:$B$13,"")</f>
        <v>Spring</v>
      </c>
      <c r="D2729" t="b" cm="1">
        <f t="array" ref="D2729">OR(HOUR(Sheet2!B2729)&amp;""=_xlfn.TEXTSPLIT(_xlfn.XLOOKUP(MONTH(B2729),Sheet1!$A$2:$A$13,Sheet1!$C$2:$C$13),","))</f>
        <v>0</v>
      </c>
    </row>
    <row r="2730" spans="1:4" x14ac:dyDescent="0.3">
      <c r="A2730" s="1">
        <v>44675.666666666664</v>
      </c>
      <c r="B2730" s="1">
        <f t="shared" si="42"/>
        <v>44675.708333333328</v>
      </c>
      <c r="C2730" t="str">
        <f>_xlfn.XLOOKUP(MONTH(A2730),Sheet1!$A$2:$A$13,Sheet1!$B$2:$B$13,"")</f>
        <v>Spring</v>
      </c>
      <c r="D2730" t="b" cm="1">
        <f t="array" ref="D2730">OR(HOUR(Sheet2!B2730)&amp;""=_xlfn.TEXTSPLIT(_xlfn.XLOOKUP(MONTH(B2730),Sheet1!$A$2:$A$13,Sheet1!$C$2:$C$13),","))</f>
        <v>0</v>
      </c>
    </row>
    <row r="2731" spans="1:4" x14ac:dyDescent="0.3">
      <c r="A2731" s="1">
        <v>44675.708333333336</v>
      </c>
      <c r="B2731" s="1">
        <f t="shared" si="42"/>
        <v>44675.75</v>
      </c>
      <c r="C2731" t="str">
        <f>_xlfn.XLOOKUP(MONTH(A2731),Sheet1!$A$2:$A$13,Sheet1!$B$2:$B$13,"")</f>
        <v>Spring</v>
      </c>
      <c r="D2731" t="b" cm="1">
        <f t="array" ref="D2731">OR(HOUR(Sheet2!B2731)&amp;""=_xlfn.TEXTSPLIT(_xlfn.XLOOKUP(MONTH(B2731),Sheet1!$A$2:$A$13,Sheet1!$C$2:$C$13),","))</f>
        <v>1</v>
      </c>
    </row>
    <row r="2732" spans="1:4" x14ac:dyDescent="0.3">
      <c r="A2732" s="1">
        <v>44675.75</v>
      </c>
      <c r="B2732" s="1">
        <f t="shared" si="42"/>
        <v>44675.791666666664</v>
      </c>
      <c r="C2732" t="str">
        <f>_xlfn.XLOOKUP(MONTH(A2732),Sheet1!$A$2:$A$13,Sheet1!$B$2:$B$13,"")</f>
        <v>Spring</v>
      </c>
      <c r="D2732" t="b" cm="1">
        <f t="array" ref="D2732">OR(HOUR(Sheet2!B2732)&amp;""=_xlfn.TEXTSPLIT(_xlfn.XLOOKUP(MONTH(B2732),Sheet1!$A$2:$A$13,Sheet1!$C$2:$C$13),","))</f>
        <v>1</v>
      </c>
    </row>
    <row r="2733" spans="1:4" x14ac:dyDescent="0.3">
      <c r="A2733" s="1">
        <v>44675.791666666664</v>
      </c>
      <c r="B2733" s="1">
        <f t="shared" si="42"/>
        <v>44675.833333333328</v>
      </c>
      <c r="C2733" t="str">
        <f>_xlfn.XLOOKUP(MONTH(A2733),Sheet1!$A$2:$A$13,Sheet1!$B$2:$B$13,"")</f>
        <v>Spring</v>
      </c>
      <c r="D2733" t="b" cm="1">
        <f t="array" ref="D2733">OR(HOUR(Sheet2!B2733)&amp;""=_xlfn.TEXTSPLIT(_xlfn.XLOOKUP(MONTH(B2733),Sheet1!$A$2:$A$13,Sheet1!$C$2:$C$13),","))</f>
        <v>1</v>
      </c>
    </row>
    <row r="2734" spans="1:4" x14ac:dyDescent="0.3">
      <c r="A2734" s="1">
        <v>44675.833333333336</v>
      </c>
      <c r="B2734" s="1">
        <f t="shared" si="42"/>
        <v>44675.875</v>
      </c>
      <c r="C2734" t="str">
        <f>_xlfn.XLOOKUP(MONTH(A2734),Sheet1!$A$2:$A$13,Sheet1!$B$2:$B$13,"")</f>
        <v>Spring</v>
      </c>
      <c r="D2734" t="b" cm="1">
        <f t="array" ref="D2734">OR(HOUR(Sheet2!B2734)&amp;""=_xlfn.TEXTSPLIT(_xlfn.XLOOKUP(MONTH(B2734),Sheet1!$A$2:$A$13,Sheet1!$C$2:$C$13),","))</f>
        <v>1</v>
      </c>
    </row>
    <row r="2735" spans="1:4" x14ac:dyDescent="0.3">
      <c r="A2735" s="1">
        <v>44675.875</v>
      </c>
      <c r="B2735" s="1">
        <f t="shared" si="42"/>
        <v>44675.916666666664</v>
      </c>
      <c r="C2735" t="str">
        <f>_xlfn.XLOOKUP(MONTH(A2735),Sheet1!$A$2:$A$13,Sheet1!$B$2:$B$13,"")</f>
        <v>Spring</v>
      </c>
      <c r="D2735" t="b" cm="1">
        <f t="array" ref="D2735">OR(HOUR(Sheet2!B2735)&amp;""=_xlfn.TEXTSPLIT(_xlfn.XLOOKUP(MONTH(B2735),Sheet1!$A$2:$A$13,Sheet1!$C$2:$C$13),","))</f>
        <v>1</v>
      </c>
    </row>
    <row r="2736" spans="1:4" x14ac:dyDescent="0.3">
      <c r="A2736" s="1">
        <v>44675.916666666664</v>
      </c>
      <c r="B2736" s="1">
        <f t="shared" si="42"/>
        <v>44675.958333333328</v>
      </c>
      <c r="C2736" t="str">
        <f>_xlfn.XLOOKUP(MONTH(A2736),Sheet1!$A$2:$A$13,Sheet1!$B$2:$B$13,"")</f>
        <v>Spring</v>
      </c>
      <c r="D2736" t="b" cm="1">
        <f t="array" ref="D2736">OR(HOUR(Sheet2!B2736)&amp;""=_xlfn.TEXTSPLIT(_xlfn.XLOOKUP(MONTH(B2736),Sheet1!$A$2:$A$13,Sheet1!$C$2:$C$13),","))</f>
        <v>0</v>
      </c>
    </row>
    <row r="2737" spans="1:4" x14ac:dyDescent="0.3">
      <c r="A2737" s="1">
        <v>44675.958333333336</v>
      </c>
      <c r="B2737" s="1">
        <f t="shared" si="42"/>
        <v>44676</v>
      </c>
      <c r="C2737" t="str">
        <f>_xlfn.XLOOKUP(MONTH(A2737),Sheet1!$A$2:$A$13,Sheet1!$B$2:$B$13,"")</f>
        <v>Spring</v>
      </c>
      <c r="D2737" t="b" cm="1">
        <f t="array" ref="D2737">OR(HOUR(Sheet2!B2737)&amp;""=_xlfn.TEXTSPLIT(_xlfn.XLOOKUP(MONTH(B2737),Sheet1!$A$2:$A$13,Sheet1!$C$2:$C$13),","))</f>
        <v>0</v>
      </c>
    </row>
    <row r="2738" spans="1:4" x14ac:dyDescent="0.3">
      <c r="A2738" s="1">
        <v>44676</v>
      </c>
      <c r="B2738" s="1">
        <f t="shared" si="42"/>
        <v>44676.041666666664</v>
      </c>
      <c r="C2738" t="str">
        <f>_xlfn.XLOOKUP(MONTH(A2738),Sheet1!$A$2:$A$13,Sheet1!$B$2:$B$13,"")</f>
        <v>Spring</v>
      </c>
      <c r="D2738" t="b" cm="1">
        <f t="array" ref="D2738">OR(HOUR(Sheet2!B2738)&amp;""=_xlfn.TEXTSPLIT(_xlfn.XLOOKUP(MONTH(B2738),Sheet1!$A$2:$A$13,Sheet1!$C$2:$C$13),","))</f>
        <v>0</v>
      </c>
    </row>
    <row r="2739" spans="1:4" x14ac:dyDescent="0.3">
      <c r="A2739" s="1">
        <v>44676.041666666664</v>
      </c>
      <c r="B2739" s="1">
        <f t="shared" si="42"/>
        <v>44676.083333333328</v>
      </c>
      <c r="C2739" t="str">
        <f>_xlfn.XLOOKUP(MONTH(A2739),Sheet1!$A$2:$A$13,Sheet1!$B$2:$B$13,"")</f>
        <v>Spring</v>
      </c>
      <c r="D2739" t="b" cm="1">
        <f t="array" ref="D2739">OR(HOUR(Sheet2!B2739)&amp;""=_xlfn.TEXTSPLIT(_xlfn.XLOOKUP(MONTH(B2739),Sheet1!$A$2:$A$13,Sheet1!$C$2:$C$13),","))</f>
        <v>0</v>
      </c>
    </row>
    <row r="2740" spans="1:4" x14ac:dyDescent="0.3">
      <c r="A2740" s="1">
        <v>44676.083333333336</v>
      </c>
      <c r="B2740" s="1">
        <f t="shared" si="42"/>
        <v>44676.125</v>
      </c>
      <c r="C2740" t="str">
        <f>_xlfn.XLOOKUP(MONTH(A2740),Sheet1!$A$2:$A$13,Sheet1!$B$2:$B$13,"")</f>
        <v>Spring</v>
      </c>
      <c r="D2740" t="b" cm="1">
        <f t="array" ref="D2740">OR(HOUR(Sheet2!B2740)&amp;""=_xlfn.TEXTSPLIT(_xlfn.XLOOKUP(MONTH(B2740),Sheet1!$A$2:$A$13,Sheet1!$C$2:$C$13),","))</f>
        <v>0</v>
      </c>
    </row>
    <row r="2741" spans="1:4" x14ac:dyDescent="0.3">
      <c r="A2741" s="1">
        <v>44676.125</v>
      </c>
      <c r="B2741" s="1">
        <f t="shared" si="42"/>
        <v>44676.166666666664</v>
      </c>
      <c r="C2741" t="str">
        <f>_xlfn.XLOOKUP(MONTH(A2741),Sheet1!$A$2:$A$13,Sheet1!$B$2:$B$13,"")</f>
        <v>Spring</v>
      </c>
      <c r="D2741" t="b" cm="1">
        <f t="array" ref="D2741">OR(HOUR(Sheet2!B2741)&amp;""=_xlfn.TEXTSPLIT(_xlfn.XLOOKUP(MONTH(B2741),Sheet1!$A$2:$A$13,Sheet1!$C$2:$C$13),","))</f>
        <v>0</v>
      </c>
    </row>
    <row r="2742" spans="1:4" x14ac:dyDescent="0.3">
      <c r="A2742" s="1">
        <v>44676.166666666664</v>
      </c>
      <c r="B2742" s="1">
        <f t="shared" si="42"/>
        <v>44676.208333333328</v>
      </c>
      <c r="C2742" t="str">
        <f>_xlfn.XLOOKUP(MONTH(A2742),Sheet1!$A$2:$A$13,Sheet1!$B$2:$B$13,"")</f>
        <v>Spring</v>
      </c>
      <c r="D2742" t="b" cm="1">
        <f t="array" ref="D2742">OR(HOUR(Sheet2!B2742)&amp;""=_xlfn.TEXTSPLIT(_xlfn.XLOOKUP(MONTH(B2742),Sheet1!$A$2:$A$13,Sheet1!$C$2:$C$13),","))</f>
        <v>0</v>
      </c>
    </row>
    <row r="2743" spans="1:4" x14ac:dyDescent="0.3">
      <c r="A2743" s="1">
        <v>44676.208333333336</v>
      </c>
      <c r="B2743" s="1">
        <f t="shared" si="42"/>
        <v>44676.25</v>
      </c>
      <c r="C2743" t="str">
        <f>_xlfn.XLOOKUP(MONTH(A2743),Sheet1!$A$2:$A$13,Sheet1!$B$2:$B$13,"")</f>
        <v>Spring</v>
      </c>
      <c r="D2743" t="b" cm="1">
        <f t="array" ref="D2743">OR(HOUR(Sheet2!B2743)&amp;""=_xlfn.TEXTSPLIT(_xlfn.XLOOKUP(MONTH(B2743),Sheet1!$A$2:$A$13,Sheet1!$C$2:$C$13),","))</f>
        <v>0</v>
      </c>
    </row>
    <row r="2744" spans="1:4" x14ac:dyDescent="0.3">
      <c r="A2744" s="1">
        <v>44676.25</v>
      </c>
      <c r="B2744" s="1">
        <f t="shared" si="42"/>
        <v>44676.291666666664</v>
      </c>
      <c r="C2744" t="str">
        <f>_xlfn.XLOOKUP(MONTH(A2744),Sheet1!$A$2:$A$13,Sheet1!$B$2:$B$13,"")</f>
        <v>Spring</v>
      </c>
      <c r="D2744" t="b" cm="1">
        <f t="array" ref="D2744">OR(HOUR(Sheet2!B2744)&amp;""=_xlfn.TEXTSPLIT(_xlfn.XLOOKUP(MONTH(B2744),Sheet1!$A$2:$A$13,Sheet1!$C$2:$C$13),","))</f>
        <v>0</v>
      </c>
    </row>
    <row r="2745" spans="1:4" x14ac:dyDescent="0.3">
      <c r="A2745" s="1">
        <v>44676.291666666664</v>
      </c>
      <c r="B2745" s="1">
        <f t="shared" si="42"/>
        <v>44676.333333333328</v>
      </c>
      <c r="C2745" t="str">
        <f>_xlfn.XLOOKUP(MONTH(A2745),Sheet1!$A$2:$A$13,Sheet1!$B$2:$B$13,"")</f>
        <v>Spring</v>
      </c>
      <c r="D2745" t="b" cm="1">
        <f t="array" ref="D2745">OR(HOUR(Sheet2!B2745)&amp;""=_xlfn.TEXTSPLIT(_xlfn.XLOOKUP(MONTH(B2745),Sheet1!$A$2:$A$13,Sheet1!$C$2:$C$13),","))</f>
        <v>0</v>
      </c>
    </row>
    <row r="2746" spans="1:4" x14ac:dyDescent="0.3">
      <c r="A2746" s="1">
        <v>44676.333333333336</v>
      </c>
      <c r="B2746" s="1">
        <f t="shared" si="42"/>
        <v>44676.375</v>
      </c>
      <c r="C2746" t="str">
        <f>_xlfn.XLOOKUP(MONTH(A2746),Sheet1!$A$2:$A$13,Sheet1!$B$2:$B$13,"")</f>
        <v>Spring</v>
      </c>
      <c r="D2746" t="b" cm="1">
        <f t="array" ref="D2746">OR(HOUR(Sheet2!B2746)&amp;""=_xlfn.TEXTSPLIT(_xlfn.XLOOKUP(MONTH(B2746),Sheet1!$A$2:$A$13,Sheet1!$C$2:$C$13),","))</f>
        <v>0</v>
      </c>
    </row>
    <row r="2747" spans="1:4" x14ac:dyDescent="0.3">
      <c r="A2747" s="1">
        <v>44676.375</v>
      </c>
      <c r="B2747" s="1">
        <f t="shared" si="42"/>
        <v>44676.416666666664</v>
      </c>
      <c r="C2747" t="str">
        <f>_xlfn.XLOOKUP(MONTH(A2747),Sheet1!$A$2:$A$13,Sheet1!$B$2:$B$13,"")</f>
        <v>Spring</v>
      </c>
      <c r="D2747" t="b" cm="1">
        <f t="array" ref="D2747">OR(HOUR(Sheet2!B2747)&amp;""=_xlfn.TEXTSPLIT(_xlfn.XLOOKUP(MONTH(B2747),Sheet1!$A$2:$A$13,Sheet1!$C$2:$C$13),","))</f>
        <v>0</v>
      </c>
    </row>
    <row r="2748" spans="1:4" x14ac:dyDescent="0.3">
      <c r="A2748" s="1">
        <v>44676.416666666664</v>
      </c>
      <c r="B2748" s="1">
        <f t="shared" si="42"/>
        <v>44676.458333333328</v>
      </c>
      <c r="C2748" t="str">
        <f>_xlfn.XLOOKUP(MONTH(A2748),Sheet1!$A$2:$A$13,Sheet1!$B$2:$B$13,"")</f>
        <v>Spring</v>
      </c>
      <c r="D2748" t="b" cm="1">
        <f t="array" ref="D2748">OR(HOUR(Sheet2!B2748)&amp;""=_xlfn.TEXTSPLIT(_xlfn.XLOOKUP(MONTH(B2748),Sheet1!$A$2:$A$13,Sheet1!$C$2:$C$13),","))</f>
        <v>0</v>
      </c>
    </row>
    <row r="2749" spans="1:4" x14ac:dyDescent="0.3">
      <c r="A2749" s="1">
        <v>44676.458333333336</v>
      </c>
      <c r="B2749" s="1">
        <f t="shared" si="42"/>
        <v>44676.5</v>
      </c>
      <c r="C2749" t="str">
        <f>_xlfn.XLOOKUP(MONTH(A2749),Sheet1!$A$2:$A$13,Sheet1!$B$2:$B$13,"")</f>
        <v>Spring</v>
      </c>
      <c r="D2749" t="b" cm="1">
        <f t="array" ref="D2749">OR(HOUR(Sheet2!B2749)&amp;""=_xlfn.TEXTSPLIT(_xlfn.XLOOKUP(MONTH(B2749),Sheet1!$A$2:$A$13,Sheet1!$C$2:$C$13),","))</f>
        <v>0</v>
      </c>
    </row>
    <row r="2750" spans="1:4" x14ac:dyDescent="0.3">
      <c r="A2750" s="1">
        <v>44676.5</v>
      </c>
      <c r="B2750" s="1">
        <f t="shared" si="42"/>
        <v>44676.541666666664</v>
      </c>
      <c r="C2750" t="str">
        <f>_xlfn.XLOOKUP(MONTH(A2750),Sheet1!$A$2:$A$13,Sheet1!$B$2:$B$13,"")</f>
        <v>Spring</v>
      </c>
      <c r="D2750" t="b" cm="1">
        <f t="array" ref="D2750">OR(HOUR(Sheet2!B2750)&amp;""=_xlfn.TEXTSPLIT(_xlfn.XLOOKUP(MONTH(B2750),Sheet1!$A$2:$A$13,Sheet1!$C$2:$C$13),","))</f>
        <v>0</v>
      </c>
    </row>
    <row r="2751" spans="1:4" x14ac:dyDescent="0.3">
      <c r="A2751" s="1">
        <v>44676.541666666664</v>
      </c>
      <c r="B2751" s="1">
        <f t="shared" si="42"/>
        <v>44676.583333333328</v>
      </c>
      <c r="C2751" t="str">
        <f>_xlfn.XLOOKUP(MONTH(A2751),Sheet1!$A$2:$A$13,Sheet1!$B$2:$B$13,"")</f>
        <v>Spring</v>
      </c>
      <c r="D2751" t="b" cm="1">
        <f t="array" ref="D2751">OR(HOUR(Sheet2!B2751)&amp;""=_xlfn.TEXTSPLIT(_xlfn.XLOOKUP(MONTH(B2751),Sheet1!$A$2:$A$13,Sheet1!$C$2:$C$13),","))</f>
        <v>0</v>
      </c>
    </row>
    <row r="2752" spans="1:4" x14ac:dyDescent="0.3">
      <c r="A2752" s="1">
        <v>44676.583333333336</v>
      </c>
      <c r="B2752" s="1">
        <f t="shared" si="42"/>
        <v>44676.625</v>
      </c>
      <c r="C2752" t="str">
        <f>_xlfn.XLOOKUP(MONTH(A2752),Sheet1!$A$2:$A$13,Sheet1!$B$2:$B$13,"")</f>
        <v>Spring</v>
      </c>
      <c r="D2752" t="b" cm="1">
        <f t="array" ref="D2752">OR(HOUR(Sheet2!B2752)&amp;""=_xlfn.TEXTSPLIT(_xlfn.XLOOKUP(MONTH(B2752),Sheet1!$A$2:$A$13,Sheet1!$C$2:$C$13),","))</f>
        <v>0</v>
      </c>
    </row>
    <row r="2753" spans="1:4" x14ac:dyDescent="0.3">
      <c r="A2753" s="1">
        <v>44676.625</v>
      </c>
      <c r="B2753" s="1">
        <f t="shared" si="42"/>
        <v>44676.666666666664</v>
      </c>
      <c r="C2753" t="str">
        <f>_xlfn.XLOOKUP(MONTH(A2753),Sheet1!$A$2:$A$13,Sheet1!$B$2:$B$13,"")</f>
        <v>Spring</v>
      </c>
      <c r="D2753" t="b" cm="1">
        <f t="array" ref="D2753">OR(HOUR(Sheet2!B2753)&amp;""=_xlfn.TEXTSPLIT(_xlfn.XLOOKUP(MONTH(B2753),Sheet1!$A$2:$A$13,Sheet1!$C$2:$C$13),","))</f>
        <v>0</v>
      </c>
    </row>
    <row r="2754" spans="1:4" x14ac:dyDescent="0.3">
      <c r="A2754" s="1">
        <v>44676.666666666664</v>
      </c>
      <c r="B2754" s="1">
        <f t="shared" si="42"/>
        <v>44676.708333333328</v>
      </c>
      <c r="C2754" t="str">
        <f>_xlfn.XLOOKUP(MONTH(A2754),Sheet1!$A$2:$A$13,Sheet1!$B$2:$B$13,"")</f>
        <v>Spring</v>
      </c>
      <c r="D2754" t="b" cm="1">
        <f t="array" ref="D2754">OR(HOUR(Sheet2!B2754)&amp;""=_xlfn.TEXTSPLIT(_xlfn.XLOOKUP(MONTH(B2754),Sheet1!$A$2:$A$13,Sheet1!$C$2:$C$13),","))</f>
        <v>0</v>
      </c>
    </row>
    <row r="2755" spans="1:4" x14ac:dyDescent="0.3">
      <c r="A2755" s="1">
        <v>44676.708333333336</v>
      </c>
      <c r="B2755" s="1">
        <f t="shared" ref="B2755:B2818" si="43">A2755+1/24</f>
        <v>44676.75</v>
      </c>
      <c r="C2755" t="str">
        <f>_xlfn.XLOOKUP(MONTH(A2755),Sheet1!$A$2:$A$13,Sheet1!$B$2:$B$13,"")</f>
        <v>Spring</v>
      </c>
      <c r="D2755" t="b" cm="1">
        <f t="array" ref="D2755">OR(HOUR(Sheet2!B2755)&amp;""=_xlfn.TEXTSPLIT(_xlfn.XLOOKUP(MONTH(B2755),Sheet1!$A$2:$A$13,Sheet1!$C$2:$C$13),","))</f>
        <v>1</v>
      </c>
    </row>
    <row r="2756" spans="1:4" x14ac:dyDescent="0.3">
      <c r="A2756" s="1">
        <v>44676.75</v>
      </c>
      <c r="B2756" s="1">
        <f t="shared" si="43"/>
        <v>44676.791666666664</v>
      </c>
      <c r="C2756" t="str">
        <f>_xlfn.XLOOKUP(MONTH(A2756),Sheet1!$A$2:$A$13,Sheet1!$B$2:$B$13,"")</f>
        <v>Spring</v>
      </c>
      <c r="D2756" t="b" cm="1">
        <f t="array" ref="D2756">OR(HOUR(Sheet2!B2756)&amp;""=_xlfn.TEXTSPLIT(_xlfn.XLOOKUP(MONTH(B2756),Sheet1!$A$2:$A$13,Sheet1!$C$2:$C$13),","))</f>
        <v>1</v>
      </c>
    </row>
    <row r="2757" spans="1:4" x14ac:dyDescent="0.3">
      <c r="A2757" s="1">
        <v>44676.791666666664</v>
      </c>
      <c r="B2757" s="1">
        <f t="shared" si="43"/>
        <v>44676.833333333328</v>
      </c>
      <c r="C2757" t="str">
        <f>_xlfn.XLOOKUP(MONTH(A2757),Sheet1!$A$2:$A$13,Sheet1!$B$2:$B$13,"")</f>
        <v>Spring</v>
      </c>
      <c r="D2757" t="b" cm="1">
        <f t="array" ref="D2757">OR(HOUR(Sheet2!B2757)&amp;""=_xlfn.TEXTSPLIT(_xlfn.XLOOKUP(MONTH(B2757),Sheet1!$A$2:$A$13,Sheet1!$C$2:$C$13),","))</f>
        <v>1</v>
      </c>
    </row>
    <row r="2758" spans="1:4" x14ac:dyDescent="0.3">
      <c r="A2758" s="1">
        <v>44676.833333333336</v>
      </c>
      <c r="B2758" s="1">
        <f t="shared" si="43"/>
        <v>44676.875</v>
      </c>
      <c r="C2758" t="str">
        <f>_xlfn.XLOOKUP(MONTH(A2758),Sheet1!$A$2:$A$13,Sheet1!$B$2:$B$13,"")</f>
        <v>Spring</v>
      </c>
      <c r="D2758" t="b" cm="1">
        <f t="array" ref="D2758">OR(HOUR(Sheet2!B2758)&amp;""=_xlfn.TEXTSPLIT(_xlfn.XLOOKUP(MONTH(B2758),Sheet1!$A$2:$A$13,Sheet1!$C$2:$C$13),","))</f>
        <v>1</v>
      </c>
    </row>
    <row r="2759" spans="1:4" x14ac:dyDescent="0.3">
      <c r="A2759" s="1">
        <v>44676.875</v>
      </c>
      <c r="B2759" s="1">
        <f t="shared" si="43"/>
        <v>44676.916666666664</v>
      </c>
      <c r="C2759" t="str">
        <f>_xlfn.XLOOKUP(MONTH(A2759),Sheet1!$A$2:$A$13,Sheet1!$B$2:$B$13,"")</f>
        <v>Spring</v>
      </c>
      <c r="D2759" t="b" cm="1">
        <f t="array" ref="D2759">OR(HOUR(Sheet2!B2759)&amp;""=_xlfn.TEXTSPLIT(_xlfn.XLOOKUP(MONTH(B2759),Sheet1!$A$2:$A$13,Sheet1!$C$2:$C$13),","))</f>
        <v>1</v>
      </c>
    </row>
    <row r="2760" spans="1:4" x14ac:dyDescent="0.3">
      <c r="A2760" s="1">
        <v>44676.916666666664</v>
      </c>
      <c r="B2760" s="1">
        <f t="shared" si="43"/>
        <v>44676.958333333328</v>
      </c>
      <c r="C2760" t="str">
        <f>_xlfn.XLOOKUP(MONTH(A2760),Sheet1!$A$2:$A$13,Sheet1!$B$2:$B$13,"")</f>
        <v>Spring</v>
      </c>
      <c r="D2760" t="b" cm="1">
        <f t="array" ref="D2760">OR(HOUR(Sheet2!B2760)&amp;""=_xlfn.TEXTSPLIT(_xlfn.XLOOKUP(MONTH(B2760),Sheet1!$A$2:$A$13,Sheet1!$C$2:$C$13),","))</f>
        <v>0</v>
      </c>
    </row>
    <row r="2761" spans="1:4" x14ac:dyDescent="0.3">
      <c r="A2761" s="1">
        <v>44676.958333333336</v>
      </c>
      <c r="B2761" s="1">
        <f t="shared" si="43"/>
        <v>44677</v>
      </c>
      <c r="C2761" t="str">
        <f>_xlfn.XLOOKUP(MONTH(A2761),Sheet1!$A$2:$A$13,Sheet1!$B$2:$B$13,"")</f>
        <v>Spring</v>
      </c>
      <c r="D2761" t="b" cm="1">
        <f t="array" ref="D2761">OR(HOUR(Sheet2!B2761)&amp;""=_xlfn.TEXTSPLIT(_xlfn.XLOOKUP(MONTH(B2761),Sheet1!$A$2:$A$13,Sheet1!$C$2:$C$13),","))</f>
        <v>0</v>
      </c>
    </row>
    <row r="2762" spans="1:4" x14ac:dyDescent="0.3">
      <c r="A2762" s="1">
        <v>44677</v>
      </c>
      <c r="B2762" s="1">
        <f t="shared" si="43"/>
        <v>44677.041666666664</v>
      </c>
      <c r="C2762" t="str">
        <f>_xlfn.XLOOKUP(MONTH(A2762),Sheet1!$A$2:$A$13,Sheet1!$B$2:$B$13,"")</f>
        <v>Spring</v>
      </c>
      <c r="D2762" t="b" cm="1">
        <f t="array" ref="D2762">OR(HOUR(Sheet2!B2762)&amp;""=_xlfn.TEXTSPLIT(_xlfn.XLOOKUP(MONTH(B2762),Sheet1!$A$2:$A$13,Sheet1!$C$2:$C$13),","))</f>
        <v>0</v>
      </c>
    </row>
    <row r="2763" spans="1:4" x14ac:dyDescent="0.3">
      <c r="A2763" s="1">
        <v>44677.041666666664</v>
      </c>
      <c r="B2763" s="1">
        <f t="shared" si="43"/>
        <v>44677.083333333328</v>
      </c>
      <c r="C2763" t="str">
        <f>_xlfn.XLOOKUP(MONTH(A2763),Sheet1!$A$2:$A$13,Sheet1!$B$2:$B$13,"")</f>
        <v>Spring</v>
      </c>
      <c r="D2763" t="b" cm="1">
        <f t="array" ref="D2763">OR(HOUR(Sheet2!B2763)&amp;""=_xlfn.TEXTSPLIT(_xlfn.XLOOKUP(MONTH(B2763),Sheet1!$A$2:$A$13,Sheet1!$C$2:$C$13),","))</f>
        <v>0</v>
      </c>
    </row>
    <row r="2764" spans="1:4" x14ac:dyDescent="0.3">
      <c r="A2764" s="1">
        <v>44677.083333333336</v>
      </c>
      <c r="B2764" s="1">
        <f t="shared" si="43"/>
        <v>44677.125</v>
      </c>
      <c r="C2764" t="str">
        <f>_xlfn.XLOOKUP(MONTH(A2764),Sheet1!$A$2:$A$13,Sheet1!$B$2:$B$13,"")</f>
        <v>Spring</v>
      </c>
      <c r="D2764" t="b" cm="1">
        <f t="array" ref="D2764">OR(HOUR(Sheet2!B2764)&amp;""=_xlfn.TEXTSPLIT(_xlfn.XLOOKUP(MONTH(B2764),Sheet1!$A$2:$A$13,Sheet1!$C$2:$C$13),","))</f>
        <v>0</v>
      </c>
    </row>
    <row r="2765" spans="1:4" x14ac:dyDescent="0.3">
      <c r="A2765" s="1">
        <v>44677.125</v>
      </c>
      <c r="B2765" s="1">
        <f t="shared" si="43"/>
        <v>44677.166666666664</v>
      </c>
      <c r="C2765" t="str">
        <f>_xlfn.XLOOKUP(MONTH(A2765),Sheet1!$A$2:$A$13,Sheet1!$B$2:$B$13,"")</f>
        <v>Spring</v>
      </c>
      <c r="D2765" t="b" cm="1">
        <f t="array" ref="D2765">OR(HOUR(Sheet2!B2765)&amp;""=_xlfn.TEXTSPLIT(_xlfn.XLOOKUP(MONTH(B2765),Sheet1!$A$2:$A$13,Sheet1!$C$2:$C$13),","))</f>
        <v>0</v>
      </c>
    </row>
    <row r="2766" spans="1:4" x14ac:dyDescent="0.3">
      <c r="A2766" s="1">
        <v>44677.166666666664</v>
      </c>
      <c r="B2766" s="1">
        <f t="shared" si="43"/>
        <v>44677.208333333328</v>
      </c>
      <c r="C2766" t="str">
        <f>_xlfn.XLOOKUP(MONTH(A2766),Sheet1!$A$2:$A$13,Sheet1!$B$2:$B$13,"")</f>
        <v>Spring</v>
      </c>
      <c r="D2766" t="b" cm="1">
        <f t="array" ref="D2766">OR(HOUR(Sheet2!B2766)&amp;""=_xlfn.TEXTSPLIT(_xlfn.XLOOKUP(MONTH(B2766),Sheet1!$A$2:$A$13,Sheet1!$C$2:$C$13),","))</f>
        <v>0</v>
      </c>
    </row>
    <row r="2767" spans="1:4" x14ac:dyDescent="0.3">
      <c r="A2767" s="1">
        <v>44677.208333333336</v>
      </c>
      <c r="B2767" s="1">
        <f t="shared" si="43"/>
        <v>44677.25</v>
      </c>
      <c r="C2767" t="str">
        <f>_xlfn.XLOOKUP(MONTH(A2767),Sheet1!$A$2:$A$13,Sheet1!$B$2:$B$13,"")</f>
        <v>Spring</v>
      </c>
      <c r="D2767" t="b" cm="1">
        <f t="array" ref="D2767">OR(HOUR(Sheet2!B2767)&amp;""=_xlfn.TEXTSPLIT(_xlfn.XLOOKUP(MONTH(B2767),Sheet1!$A$2:$A$13,Sheet1!$C$2:$C$13),","))</f>
        <v>0</v>
      </c>
    </row>
    <row r="2768" spans="1:4" x14ac:dyDescent="0.3">
      <c r="A2768" s="1">
        <v>44677.25</v>
      </c>
      <c r="B2768" s="1">
        <f t="shared" si="43"/>
        <v>44677.291666666664</v>
      </c>
      <c r="C2768" t="str">
        <f>_xlfn.XLOOKUP(MONTH(A2768),Sheet1!$A$2:$A$13,Sheet1!$B$2:$B$13,"")</f>
        <v>Spring</v>
      </c>
      <c r="D2768" t="b" cm="1">
        <f t="array" ref="D2768">OR(HOUR(Sheet2!B2768)&amp;""=_xlfn.TEXTSPLIT(_xlfn.XLOOKUP(MONTH(B2768),Sheet1!$A$2:$A$13,Sheet1!$C$2:$C$13),","))</f>
        <v>0</v>
      </c>
    </row>
    <row r="2769" spans="1:4" x14ac:dyDescent="0.3">
      <c r="A2769" s="1">
        <v>44677.291666666664</v>
      </c>
      <c r="B2769" s="1">
        <f t="shared" si="43"/>
        <v>44677.333333333328</v>
      </c>
      <c r="C2769" t="str">
        <f>_xlfn.XLOOKUP(MONTH(A2769),Sheet1!$A$2:$A$13,Sheet1!$B$2:$B$13,"")</f>
        <v>Spring</v>
      </c>
      <c r="D2769" t="b" cm="1">
        <f t="array" ref="D2769">OR(HOUR(Sheet2!B2769)&amp;""=_xlfn.TEXTSPLIT(_xlfn.XLOOKUP(MONTH(B2769),Sheet1!$A$2:$A$13,Sheet1!$C$2:$C$13),","))</f>
        <v>0</v>
      </c>
    </row>
    <row r="2770" spans="1:4" x14ac:dyDescent="0.3">
      <c r="A2770" s="1">
        <v>44677.333333333336</v>
      </c>
      <c r="B2770" s="1">
        <f t="shared" si="43"/>
        <v>44677.375</v>
      </c>
      <c r="C2770" t="str">
        <f>_xlfn.XLOOKUP(MONTH(A2770),Sheet1!$A$2:$A$13,Sheet1!$B$2:$B$13,"")</f>
        <v>Spring</v>
      </c>
      <c r="D2770" t="b" cm="1">
        <f t="array" ref="D2770">OR(HOUR(Sheet2!B2770)&amp;""=_xlfn.TEXTSPLIT(_xlfn.XLOOKUP(MONTH(B2770),Sheet1!$A$2:$A$13,Sheet1!$C$2:$C$13),","))</f>
        <v>0</v>
      </c>
    </row>
    <row r="2771" spans="1:4" x14ac:dyDescent="0.3">
      <c r="A2771" s="1">
        <v>44677.375</v>
      </c>
      <c r="B2771" s="1">
        <f t="shared" si="43"/>
        <v>44677.416666666664</v>
      </c>
      <c r="C2771" t="str">
        <f>_xlfn.XLOOKUP(MONTH(A2771),Sheet1!$A$2:$A$13,Sheet1!$B$2:$B$13,"")</f>
        <v>Spring</v>
      </c>
      <c r="D2771" t="b" cm="1">
        <f t="array" ref="D2771">OR(HOUR(Sheet2!B2771)&amp;""=_xlfn.TEXTSPLIT(_xlfn.XLOOKUP(MONTH(B2771),Sheet1!$A$2:$A$13,Sheet1!$C$2:$C$13),","))</f>
        <v>0</v>
      </c>
    </row>
    <row r="2772" spans="1:4" x14ac:dyDescent="0.3">
      <c r="A2772" s="1">
        <v>44677.416666666664</v>
      </c>
      <c r="B2772" s="1">
        <f t="shared" si="43"/>
        <v>44677.458333333328</v>
      </c>
      <c r="C2772" t="str">
        <f>_xlfn.XLOOKUP(MONTH(A2772),Sheet1!$A$2:$A$13,Sheet1!$B$2:$B$13,"")</f>
        <v>Spring</v>
      </c>
      <c r="D2772" t="b" cm="1">
        <f t="array" ref="D2772">OR(HOUR(Sheet2!B2772)&amp;""=_xlfn.TEXTSPLIT(_xlfn.XLOOKUP(MONTH(B2772),Sheet1!$A$2:$A$13,Sheet1!$C$2:$C$13),","))</f>
        <v>0</v>
      </c>
    </row>
    <row r="2773" spans="1:4" x14ac:dyDescent="0.3">
      <c r="A2773" s="1">
        <v>44677.458333333336</v>
      </c>
      <c r="B2773" s="1">
        <f t="shared" si="43"/>
        <v>44677.5</v>
      </c>
      <c r="C2773" t="str">
        <f>_xlfn.XLOOKUP(MONTH(A2773),Sheet1!$A$2:$A$13,Sheet1!$B$2:$B$13,"")</f>
        <v>Spring</v>
      </c>
      <c r="D2773" t="b" cm="1">
        <f t="array" ref="D2773">OR(HOUR(Sheet2!B2773)&amp;""=_xlfn.TEXTSPLIT(_xlfn.XLOOKUP(MONTH(B2773),Sheet1!$A$2:$A$13,Sheet1!$C$2:$C$13),","))</f>
        <v>0</v>
      </c>
    </row>
    <row r="2774" spans="1:4" x14ac:dyDescent="0.3">
      <c r="A2774" s="1">
        <v>44677.5</v>
      </c>
      <c r="B2774" s="1">
        <f t="shared" si="43"/>
        <v>44677.541666666664</v>
      </c>
      <c r="C2774" t="str">
        <f>_xlfn.XLOOKUP(MONTH(A2774),Sheet1!$A$2:$A$13,Sheet1!$B$2:$B$13,"")</f>
        <v>Spring</v>
      </c>
      <c r="D2774" t="b" cm="1">
        <f t="array" ref="D2774">OR(HOUR(Sheet2!B2774)&amp;""=_xlfn.TEXTSPLIT(_xlfn.XLOOKUP(MONTH(B2774),Sheet1!$A$2:$A$13,Sheet1!$C$2:$C$13),","))</f>
        <v>0</v>
      </c>
    </row>
    <row r="2775" spans="1:4" x14ac:dyDescent="0.3">
      <c r="A2775" s="1">
        <v>44677.541666666664</v>
      </c>
      <c r="B2775" s="1">
        <f t="shared" si="43"/>
        <v>44677.583333333328</v>
      </c>
      <c r="C2775" t="str">
        <f>_xlfn.XLOOKUP(MONTH(A2775),Sheet1!$A$2:$A$13,Sheet1!$B$2:$B$13,"")</f>
        <v>Spring</v>
      </c>
      <c r="D2775" t="b" cm="1">
        <f t="array" ref="D2775">OR(HOUR(Sheet2!B2775)&amp;""=_xlfn.TEXTSPLIT(_xlfn.XLOOKUP(MONTH(B2775),Sheet1!$A$2:$A$13,Sheet1!$C$2:$C$13),","))</f>
        <v>0</v>
      </c>
    </row>
    <row r="2776" spans="1:4" x14ac:dyDescent="0.3">
      <c r="A2776" s="1">
        <v>44677.583333333336</v>
      </c>
      <c r="B2776" s="1">
        <f t="shared" si="43"/>
        <v>44677.625</v>
      </c>
      <c r="C2776" t="str">
        <f>_xlfn.XLOOKUP(MONTH(A2776),Sheet1!$A$2:$A$13,Sheet1!$B$2:$B$13,"")</f>
        <v>Spring</v>
      </c>
      <c r="D2776" t="b" cm="1">
        <f t="array" ref="D2776">OR(HOUR(Sheet2!B2776)&amp;""=_xlfn.TEXTSPLIT(_xlfn.XLOOKUP(MONTH(B2776),Sheet1!$A$2:$A$13,Sheet1!$C$2:$C$13),","))</f>
        <v>0</v>
      </c>
    </row>
    <row r="2777" spans="1:4" x14ac:dyDescent="0.3">
      <c r="A2777" s="1">
        <v>44677.625</v>
      </c>
      <c r="B2777" s="1">
        <f t="shared" si="43"/>
        <v>44677.666666666664</v>
      </c>
      <c r="C2777" t="str">
        <f>_xlfn.XLOOKUP(MONTH(A2777),Sheet1!$A$2:$A$13,Sheet1!$B$2:$B$13,"")</f>
        <v>Spring</v>
      </c>
      <c r="D2777" t="b" cm="1">
        <f t="array" ref="D2777">OR(HOUR(Sheet2!B2777)&amp;""=_xlfn.TEXTSPLIT(_xlfn.XLOOKUP(MONTH(B2777),Sheet1!$A$2:$A$13,Sheet1!$C$2:$C$13),","))</f>
        <v>0</v>
      </c>
    </row>
    <row r="2778" spans="1:4" x14ac:dyDescent="0.3">
      <c r="A2778" s="1">
        <v>44677.666666666664</v>
      </c>
      <c r="B2778" s="1">
        <f t="shared" si="43"/>
        <v>44677.708333333328</v>
      </c>
      <c r="C2778" t="str">
        <f>_xlfn.XLOOKUP(MONTH(A2778),Sheet1!$A$2:$A$13,Sheet1!$B$2:$B$13,"")</f>
        <v>Spring</v>
      </c>
      <c r="D2778" t="b" cm="1">
        <f t="array" ref="D2778">OR(HOUR(Sheet2!B2778)&amp;""=_xlfn.TEXTSPLIT(_xlfn.XLOOKUP(MONTH(B2778),Sheet1!$A$2:$A$13,Sheet1!$C$2:$C$13),","))</f>
        <v>0</v>
      </c>
    </row>
    <row r="2779" spans="1:4" x14ac:dyDescent="0.3">
      <c r="A2779" s="1">
        <v>44677.708333333336</v>
      </c>
      <c r="B2779" s="1">
        <f t="shared" si="43"/>
        <v>44677.75</v>
      </c>
      <c r="C2779" t="str">
        <f>_xlfn.XLOOKUP(MONTH(A2779),Sheet1!$A$2:$A$13,Sheet1!$B$2:$B$13,"")</f>
        <v>Spring</v>
      </c>
      <c r="D2779" t="b" cm="1">
        <f t="array" ref="D2779">OR(HOUR(Sheet2!B2779)&amp;""=_xlfn.TEXTSPLIT(_xlfn.XLOOKUP(MONTH(B2779),Sheet1!$A$2:$A$13,Sheet1!$C$2:$C$13),","))</f>
        <v>1</v>
      </c>
    </row>
    <row r="2780" spans="1:4" x14ac:dyDescent="0.3">
      <c r="A2780" s="1">
        <v>44677.75</v>
      </c>
      <c r="B2780" s="1">
        <f t="shared" si="43"/>
        <v>44677.791666666664</v>
      </c>
      <c r="C2780" t="str">
        <f>_xlfn.XLOOKUP(MONTH(A2780),Sheet1!$A$2:$A$13,Sheet1!$B$2:$B$13,"")</f>
        <v>Spring</v>
      </c>
      <c r="D2780" t="b" cm="1">
        <f t="array" ref="D2780">OR(HOUR(Sheet2!B2780)&amp;""=_xlfn.TEXTSPLIT(_xlfn.XLOOKUP(MONTH(B2780),Sheet1!$A$2:$A$13,Sheet1!$C$2:$C$13),","))</f>
        <v>1</v>
      </c>
    </row>
    <row r="2781" spans="1:4" x14ac:dyDescent="0.3">
      <c r="A2781" s="1">
        <v>44677.791666666664</v>
      </c>
      <c r="B2781" s="1">
        <f t="shared" si="43"/>
        <v>44677.833333333328</v>
      </c>
      <c r="C2781" t="str">
        <f>_xlfn.XLOOKUP(MONTH(A2781),Sheet1!$A$2:$A$13,Sheet1!$B$2:$B$13,"")</f>
        <v>Spring</v>
      </c>
      <c r="D2781" t="b" cm="1">
        <f t="array" ref="D2781">OR(HOUR(Sheet2!B2781)&amp;""=_xlfn.TEXTSPLIT(_xlfn.XLOOKUP(MONTH(B2781),Sheet1!$A$2:$A$13,Sheet1!$C$2:$C$13),","))</f>
        <v>1</v>
      </c>
    </row>
    <row r="2782" spans="1:4" x14ac:dyDescent="0.3">
      <c r="A2782" s="1">
        <v>44677.833333333336</v>
      </c>
      <c r="B2782" s="1">
        <f t="shared" si="43"/>
        <v>44677.875</v>
      </c>
      <c r="C2782" t="str">
        <f>_xlfn.XLOOKUP(MONTH(A2782),Sheet1!$A$2:$A$13,Sheet1!$B$2:$B$13,"")</f>
        <v>Spring</v>
      </c>
      <c r="D2782" t="b" cm="1">
        <f t="array" ref="D2782">OR(HOUR(Sheet2!B2782)&amp;""=_xlfn.TEXTSPLIT(_xlfn.XLOOKUP(MONTH(B2782),Sheet1!$A$2:$A$13,Sheet1!$C$2:$C$13),","))</f>
        <v>1</v>
      </c>
    </row>
    <row r="2783" spans="1:4" x14ac:dyDescent="0.3">
      <c r="A2783" s="1">
        <v>44677.875</v>
      </c>
      <c r="B2783" s="1">
        <f t="shared" si="43"/>
        <v>44677.916666666664</v>
      </c>
      <c r="C2783" t="str">
        <f>_xlfn.XLOOKUP(MONTH(A2783),Sheet1!$A$2:$A$13,Sheet1!$B$2:$B$13,"")</f>
        <v>Spring</v>
      </c>
      <c r="D2783" t="b" cm="1">
        <f t="array" ref="D2783">OR(HOUR(Sheet2!B2783)&amp;""=_xlfn.TEXTSPLIT(_xlfn.XLOOKUP(MONTH(B2783),Sheet1!$A$2:$A$13,Sheet1!$C$2:$C$13),","))</f>
        <v>1</v>
      </c>
    </row>
    <row r="2784" spans="1:4" x14ac:dyDescent="0.3">
      <c r="A2784" s="1">
        <v>44677.916666666664</v>
      </c>
      <c r="B2784" s="1">
        <f t="shared" si="43"/>
        <v>44677.958333333328</v>
      </c>
      <c r="C2784" t="str">
        <f>_xlfn.XLOOKUP(MONTH(A2784),Sheet1!$A$2:$A$13,Sheet1!$B$2:$B$13,"")</f>
        <v>Spring</v>
      </c>
      <c r="D2784" t="b" cm="1">
        <f t="array" ref="D2784">OR(HOUR(Sheet2!B2784)&amp;""=_xlfn.TEXTSPLIT(_xlfn.XLOOKUP(MONTH(B2784),Sheet1!$A$2:$A$13,Sheet1!$C$2:$C$13),","))</f>
        <v>0</v>
      </c>
    </row>
    <row r="2785" spans="1:4" x14ac:dyDescent="0.3">
      <c r="A2785" s="1">
        <v>44677.958333333336</v>
      </c>
      <c r="B2785" s="1">
        <f t="shared" si="43"/>
        <v>44678</v>
      </c>
      <c r="C2785" t="str">
        <f>_xlfn.XLOOKUP(MONTH(A2785),Sheet1!$A$2:$A$13,Sheet1!$B$2:$B$13,"")</f>
        <v>Spring</v>
      </c>
      <c r="D2785" t="b" cm="1">
        <f t="array" ref="D2785">OR(HOUR(Sheet2!B2785)&amp;""=_xlfn.TEXTSPLIT(_xlfn.XLOOKUP(MONTH(B2785),Sheet1!$A$2:$A$13,Sheet1!$C$2:$C$13),","))</f>
        <v>0</v>
      </c>
    </row>
    <row r="2786" spans="1:4" x14ac:dyDescent="0.3">
      <c r="A2786" s="1">
        <v>44678</v>
      </c>
      <c r="B2786" s="1">
        <f t="shared" si="43"/>
        <v>44678.041666666664</v>
      </c>
      <c r="C2786" t="str">
        <f>_xlfn.XLOOKUP(MONTH(A2786),Sheet1!$A$2:$A$13,Sheet1!$B$2:$B$13,"")</f>
        <v>Spring</v>
      </c>
      <c r="D2786" t="b" cm="1">
        <f t="array" ref="D2786">OR(HOUR(Sheet2!B2786)&amp;""=_xlfn.TEXTSPLIT(_xlfn.XLOOKUP(MONTH(B2786),Sheet1!$A$2:$A$13,Sheet1!$C$2:$C$13),","))</f>
        <v>0</v>
      </c>
    </row>
    <row r="2787" spans="1:4" x14ac:dyDescent="0.3">
      <c r="A2787" s="1">
        <v>44678.041666666664</v>
      </c>
      <c r="B2787" s="1">
        <f t="shared" si="43"/>
        <v>44678.083333333328</v>
      </c>
      <c r="C2787" t="str">
        <f>_xlfn.XLOOKUP(MONTH(A2787),Sheet1!$A$2:$A$13,Sheet1!$B$2:$B$13,"")</f>
        <v>Spring</v>
      </c>
      <c r="D2787" t="b" cm="1">
        <f t="array" ref="D2787">OR(HOUR(Sheet2!B2787)&amp;""=_xlfn.TEXTSPLIT(_xlfn.XLOOKUP(MONTH(B2787),Sheet1!$A$2:$A$13,Sheet1!$C$2:$C$13),","))</f>
        <v>0</v>
      </c>
    </row>
    <row r="2788" spans="1:4" x14ac:dyDescent="0.3">
      <c r="A2788" s="1">
        <v>44678.083333333336</v>
      </c>
      <c r="B2788" s="1">
        <f t="shared" si="43"/>
        <v>44678.125</v>
      </c>
      <c r="C2788" t="str">
        <f>_xlfn.XLOOKUP(MONTH(A2788),Sheet1!$A$2:$A$13,Sheet1!$B$2:$B$13,"")</f>
        <v>Spring</v>
      </c>
      <c r="D2788" t="b" cm="1">
        <f t="array" ref="D2788">OR(HOUR(Sheet2!B2788)&amp;""=_xlfn.TEXTSPLIT(_xlfn.XLOOKUP(MONTH(B2788),Sheet1!$A$2:$A$13,Sheet1!$C$2:$C$13),","))</f>
        <v>0</v>
      </c>
    </row>
    <row r="2789" spans="1:4" x14ac:dyDescent="0.3">
      <c r="A2789" s="1">
        <v>44678.125</v>
      </c>
      <c r="B2789" s="1">
        <f t="shared" si="43"/>
        <v>44678.166666666664</v>
      </c>
      <c r="C2789" t="str">
        <f>_xlfn.XLOOKUP(MONTH(A2789),Sheet1!$A$2:$A$13,Sheet1!$B$2:$B$13,"")</f>
        <v>Spring</v>
      </c>
      <c r="D2789" t="b" cm="1">
        <f t="array" ref="D2789">OR(HOUR(Sheet2!B2789)&amp;""=_xlfn.TEXTSPLIT(_xlfn.XLOOKUP(MONTH(B2789),Sheet1!$A$2:$A$13,Sheet1!$C$2:$C$13),","))</f>
        <v>0</v>
      </c>
    </row>
    <row r="2790" spans="1:4" x14ac:dyDescent="0.3">
      <c r="A2790" s="1">
        <v>44678.166666666664</v>
      </c>
      <c r="B2790" s="1">
        <f t="shared" si="43"/>
        <v>44678.208333333328</v>
      </c>
      <c r="C2790" t="str">
        <f>_xlfn.XLOOKUP(MONTH(A2790),Sheet1!$A$2:$A$13,Sheet1!$B$2:$B$13,"")</f>
        <v>Spring</v>
      </c>
      <c r="D2790" t="b" cm="1">
        <f t="array" ref="D2790">OR(HOUR(Sheet2!B2790)&amp;""=_xlfn.TEXTSPLIT(_xlfn.XLOOKUP(MONTH(B2790),Sheet1!$A$2:$A$13,Sheet1!$C$2:$C$13),","))</f>
        <v>0</v>
      </c>
    </row>
    <row r="2791" spans="1:4" x14ac:dyDescent="0.3">
      <c r="A2791" s="1">
        <v>44678.208333333336</v>
      </c>
      <c r="B2791" s="1">
        <f t="shared" si="43"/>
        <v>44678.25</v>
      </c>
      <c r="C2791" t="str">
        <f>_xlfn.XLOOKUP(MONTH(A2791),Sheet1!$A$2:$A$13,Sheet1!$B$2:$B$13,"")</f>
        <v>Spring</v>
      </c>
      <c r="D2791" t="b" cm="1">
        <f t="array" ref="D2791">OR(HOUR(Sheet2!B2791)&amp;""=_xlfn.TEXTSPLIT(_xlfn.XLOOKUP(MONTH(B2791),Sheet1!$A$2:$A$13,Sheet1!$C$2:$C$13),","))</f>
        <v>0</v>
      </c>
    </row>
    <row r="2792" spans="1:4" x14ac:dyDescent="0.3">
      <c r="A2792" s="1">
        <v>44678.25</v>
      </c>
      <c r="B2792" s="1">
        <f t="shared" si="43"/>
        <v>44678.291666666664</v>
      </c>
      <c r="C2792" t="str">
        <f>_xlfn.XLOOKUP(MONTH(A2792),Sheet1!$A$2:$A$13,Sheet1!$B$2:$B$13,"")</f>
        <v>Spring</v>
      </c>
      <c r="D2792" t="b" cm="1">
        <f t="array" ref="D2792">OR(HOUR(Sheet2!B2792)&amp;""=_xlfn.TEXTSPLIT(_xlfn.XLOOKUP(MONTH(B2792),Sheet1!$A$2:$A$13,Sheet1!$C$2:$C$13),","))</f>
        <v>0</v>
      </c>
    </row>
    <row r="2793" spans="1:4" x14ac:dyDescent="0.3">
      <c r="A2793" s="1">
        <v>44678.291666666664</v>
      </c>
      <c r="B2793" s="1">
        <f t="shared" si="43"/>
        <v>44678.333333333328</v>
      </c>
      <c r="C2793" t="str">
        <f>_xlfn.XLOOKUP(MONTH(A2793),Sheet1!$A$2:$A$13,Sheet1!$B$2:$B$13,"")</f>
        <v>Spring</v>
      </c>
      <c r="D2793" t="b" cm="1">
        <f t="array" ref="D2793">OR(HOUR(Sheet2!B2793)&amp;""=_xlfn.TEXTSPLIT(_xlfn.XLOOKUP(MONTH(B2793),Sheet1!$A$2:$A$13,Sheet1!$C$2:$C$13),","))</f>
        <v>0</v>
      </c>
    </row>
    <row r="2794" spans="1:4" x14ac:dyDescent="0.3">
      <c r="A2794" s="1">
        <v>44678.333333333336</v>
      </c>
      <c r="B2794" s="1">
        <f t="shared" si="43"/>
        <v>44678.375</v>
      </c>
      <c r="C2794" t="str">
        <f>_xlfn.XLOOKUP(MONTH(A2794),Sheet1!$A$2:$A$13,Sheet1!$B$2:$B$13,"")</f>
        <v>Spring</v>
      </c>
      <c r="D2794" t="b" cm="1">
        <f t="array" ref="D2794">OR(HOUR(Sheet2!B2794)&amp;""=_xlfn.TEXTSPLIT(_xlfn.XLOOKUP(MONTH(B2794),Sheet1!$A$2:$A$13,Sheet1!$C$2:$C$13),","))</f>
        <v>0</v>
      </c>
    </row>
    <row r="2795" spans="1:4" x14ac:dyDescent="0.3">
      <c r="A2795" s="1">
        <v>44678.375</v>
      </c>
      <c r="B2795" s="1">
        <f t="shared" si="43"/>
        <v>44678.416666666664</v>
      </c>
      <c r="C2795" t="str">
        <f>_xlfn.XLOOKUP(MONTH(A2795),Sheet1!$A$2:$A$13,Sheet1!$B$2:$B$13,"")</f>
        <v>Spring</v>
      </c>
      <c r="D2795" t="b" cm="1">
        <f t="array" ref="D2795">OR(HOUR(Sheet2!B2795)&amp;""=_xlfn.TEXTSPLIT(_xlfn.XLOOKUP(MONTH(B2795),Sheet1!$A$2:$A$13,Sheet1!$C$2:$C$13),","))</f>
        <v>0</v>
      </c>
    </row>
    <row r="2796" spans="1:4" x14ac:dyDescent="0.3">
      <c r="A2796" s="1">
        <v>44678.416666666664</v>
      </c>
      <c r="B2796" s="1">
        <f t="shared" si="43"/>
        <v>44678.458333333328</v>
      </c>
      <c r="C2796" t="str">
        <f>_xlfn.XLOOKUP(MONTH(A2796),Sheet1!$A$2:$A$13,Sheet1!$B$2:$B$13,"")</f>
        <v>Spring</v>
      </c>
      <c r="D2796" t="b" cm="1">
        <f t="array" ref="D2796">OR(HOUR(Sheet2!B2796)&amp;""=_xlfn.TEXTSPLIT(_xlfn.XLOOKUP(MONTH(B2796),Sheet1!$A$2:$A$13,Sheet1!$C$2:$C$13),","))</f>
        <v>0</v>
      </c>
    </row>
    <row r="2797" spans="1:4" x14ac:dyDescent="0.3">
      <c r="A2797" s="1">
        <v>44678.458333333336</v>
      </c>
      <c r="B2797" s="1">
        <f t="shared" si="43"/>
        <v>44678.5</v>
      </c>
      <c r="C2797" t="str">
        <f>_xlfn.XLOOKUP(MONTH(A2797),Sheet1!$A$2:$A$13,Sheet1!$B$2:$B$13,"")</f>
        <v>Spring</v>
      </c>
      <c r="D2797" t="b" cm="1">
        <f t="array" ref="D2797">OR(HOUR(Sheet2!B2797)&amp;""=_xlfn.TEXTSPLIT(_xlfn.XLOOKUP(MONTH(B2797),Sheet1!$A$2:$A$13,Sheet1!$C$2:$C$13),","))</f>
        <v>0</v>
      </c>
    </row>
    <row r="2798" spans="1:4" x14ac:dyDescent="0.3">
      <c r="A2798" s="1">
        <v>44678.5</v>
      </c>
      <c r="B2798" s="1">
        <f t="shared" si="43"/>
        <v>44678.541666666664</v>
      </c>
      <c r="C2798" t="str">
        <f>_xlfn.XLOOKUP(MONTH(A2798),Sheet1!$A$2:$A$13,Sheet1!$B$2:$B$13,"")</f>
        <v>Spring</v>
      </c>
      <c r="D2798" t="b" cm="1">
        <f t="array" ref="D2798">OR(HOUR(Sheet2!B2798)&amp;""=_xlfn.TEXTSPLIT(_xlfn.XLOOKUP(MONTH(B2798),Sheet1!$A$2:$A$13,Sheet1!$C$2:$C$13),","))</f>
        <v>0</v>
      </c>
    </row>
    <row r="2799" spans="1:4" x14ac:dyDescent="0.3">
      <c r="A2799" s="1">
        <v>44678.541666666664</v>
      </c>
      <c r="B2799" s="1">
        <f t="shared" si="43"/>
        <v>44678.583333333328</v>
      </c>
      <c r="C2799" t="str">
        <f>_xlfn.XLOOKUP(MONTH(A2799),Sheet1!$A$2:$A$13,Sheet1!$B$2:$B$13,"")</f>
        <v>Spring</v>
      </c>
      <c r="D2799" t="b" cm="1">
        <f t="array" ref="D2799">OR(HOUR(Sheet2!B2799)&amp;""=_xlfn.TEXTSPLIT(_xlfn.XLOOKUP(MONTH(B2799),Sheet1!$A$2:$A$13,Sheet1!$C$2:$C$13),","))</f>
        <v>0</v>
      </c>
    </row>
    <row r="2800" spans="1:4" x14ac:dyDescent="0.3">
      <c r="A2800" s="1">
        <v>44678.583333333336</v>
      </c>
      <c r="B2800" s="1">
        <f t="shared" si="43"/>
        <v>44678.625</v>
      </c>
      <c r="C2800" t="str">
        <f>_xlfn.XLOOKUP(MONTH(A2800),Sheet1!$A$2:$A$13,Sheet1!$B$2:$B$13,"")</f>
        <v>Spring</v>
      </c>
      <c r="D2800" t="b" cm="1">
        <f t="array" ref="D2800">OR(HOUR(Sheet2!B2800)&amp;""=_xlfn.TEXTSPLIT(_xlfn.XLOOKUP(MONTH(B2800),Sheet1!$A$2:$A$13,Sheet1!$C$2:$C$13),","))</f>
        <v>0</v>
      </c>
    </row>
    <row r="2801" spans="1:4" x14ac:dyDescent="0.3">
      <c r="A2801" s="1">
        <v>44678.625</v>
      </c>
      <c r="B2801" s="1">
        <f t="shared" si="43"/>
        <v>44678.666666666664</v>
      </c>
      <c r="C2801" t="str">
        <f>_xlfn.XLOOKUP(MONTH(A2801),Sheet1!$A$2:$A$13,Sheet1!$B$2:$B$13,"")</f>
        <v>Spring</v>
      </c>
      <c r="D2801" t="b" cm="1">
        <f t="array" ref="D2801">OR(HOUR(Sheet2!B2801)&amp;""=_xlfn.TEXTSPLIT(_xlfn.XLOOKUP(MONTH(B2801),Sheet1!$A$2:$A$13,Sheet1!$C$2:$C$13),","))</f>
        <v>0</v>
      </c>
    </row>
    <row r="2802" spans="1:4" x14ac:dyDescent="0.3">
      <c r="A2802" s="1">
        <v>44678.666666666664</v>
      </c>
      <c r="B2802" s="1">
        <f t="shared" si="43"/>
        <v>44678.708333333328</v>
      </c>
      <c r="C2802" t="str">
        <f>_xlfn.XLOOKUP(MONTH(A2802),Sheet1!$A$2:$A$13,Sheet1!$B$2:$B$13,"")</f>
        <v>Spring</v>
      </c>
      <c r="D2802" t="b" cm="1">
        <f t="array" ref="D2802">OR(HOUR(Sheet2!B2802)&amp;""=_xlfn.TEXTSPLIT(_xlfn.XLOOKUP(MONTH(B2802),Sheet1!$A$2:$A$13,Sheet1!$C$2:$C$13),","))</f>
        <v>0</v>
      </c>
    </row>
    <row r="2803" spans="1:4" x14ac:dyDescent="0.3">
      <c r="A2803" s="1">
        <v>44678.708333333336</v>
      </c>
      <c r="B2803" s="1">
        <f t="shared" si="43"/>
        <v>44678.75</v>
      </c>
      <c r="C2803" t="str">
        <f>_xlfn.XLOOKUP(MONTH(A2803),Sheet1!$A$2:$A$13,Sheet1!$B$2:$B$13,"")</f>
        <v>Spring</v>
      </c>
      <c r="D2803" t="b" cm="1">
        <f t="array" ref="D2803">OR(HOUR(Sheet2!B2803)&amp;""=_xlfn.TEXTSPLIT(_xlfn.XLOOKUP(MONTH(B2803),Sheet1!$A$2:$A$13,Sheet1!$C$2:$C$13),","))</f>
        <v>1</v>
      </c>
    </row>
    <row r="2804" spans="1:4" x14ac:dyDescent="0.3">
      <c r="A2804" s="1">
        <v>44678.75</v>
      </c>
      <c r="B2804" s="1">
        <f t="shared" si="43"/>
        <v>44678.791666666664</v>
      </c>
      <c r="C2804" t="str">
        <f>_xlfn.XLOOKUP(MONTH(A2804),Sheet1!$A$2:$A$13,Sheet1!$B$2:$B$13,"")</f>
        <v>Spring</v>
      </c>
      <c r="D2804" t="b" cm="1">
        <f t="array" ref="D2804">OR(HOUR(Sheet2!B2804)&amp;""=_xlfn.TEXTSPLIT(_xlfn.XLOOKUP(MONTH(B2804),Sheet1!$A$2:$A$13,Sheet1!$C$2:$C$13),","))</f>
        <v>1</v>
      </c>
    </row>
    <row r="2805" spans="1:4" x14ac:dyDescent="0.3">
      <c r="A2805" s="1">
        <v>44678.791666666664</v>
      </c>
      <c r="B2805" s="1">
        <f t="shared" si="43"/>
        <v>44678.833333333328</v>
      </c>
      <c r="C2805" t="str">
        <f>_xlfn.XLOOKUP(MONTH(A2805),Sheet1!$A$2:$A$13,Sheet1!$B$2:$B$13,"")</f>
        <v>Spring</v>
      </c>
      <c r="D2805" t="b" cm="1">
        <f t="array" ref="D2805">OR(HOUR(Sheet2!B2805)&amp;""=_xlfn.TEXTSPLIT(_xlfn.XLOOKUP(MONTH(B2805),Sheet1!$A$2:$A$13,Sheet1!$C$2:$C$13),","))</f>
        <v>1</v>
      </c>
    </row>
    <row r="2806" spans="1:4" x14ac:dyDescent="0.3">
      <c r="A2806" s="1">
        <v>44678.833333333336</v>
      </c>
      <c r="B2806" s="1">
        <f t="shared" si="43"/>
        <v>44678.875</v>
      </c>
      <c r="C2806" t="str">
        <f>_xlfn.XLOOKUP(MONTH(A2806),Sheet1!$A$2:$A$13,Sheet1!$B$2:$B$13,"")</f>
        <v>Spring</v>
      </c>
      <c r="D2806" t="b" cm="1">
        <f t="array" ref="D2806">OR(HOUR(Sheet2!B2806)&amp;""=_xlfn.TEXTSPLIT(_xlfn.XLOOKUP(MONTH(B2806),Sheet1!$A$2:$A$13,Sheet1!$C$2:$C$13),","))</f>
        <v>1</v>
      </c>
    </row>
    <row r="2807" spans="1:4" x14ac:dyDescent="0.3">
      <c r="A2807" s="1">
        <v>44678.875</v>
      </c>
      <c r="B2807" s="1">
        <f t="shared" si="43"/>
        <v>44678.916666666664</v>
      </c>
      <c r="C2807" t="str">
        <f>_xlfn.XLOOKUP(MONTH(A2807),Sheet1!$A$2:$A$13,Sheet1!$B$2:$B$13,"")</f>
        <v>Spring</v>
      </c>
      <c r="D2807" t="b" cm="1">
        <f t="array" ref="D2807">OR(HOUR(Sheet2!B2807)&amp;""=_xlfn.TEXTSPLIT(_xlfn.XLOOKUP(MONTH(B2807),Sheet1!$A$2:$A$13,Sheet1!$C$2:$C$13),","))</f>
        <v>1</v>
      </c>
    </row>
    <row r="2808" spans="1:4" x14ac:dyDescent="0.3">
      <c r="A2808" s="1">
        <v>44678.916666666664</v>
      </c>
      <c r="B2808" s="1">
        <f t="shared" si="43"/>
        <v>44678.958333333328</v>
      </c>
      <c r="C2808" t="str">
        <f>_xlfn.XLOOKUP(MONTH(A2808),Sheet1!$A$2:$A$13,Sheet1!$B$2:$B$13,"")</f>
        <v>Spring</v>
      </c>
      <c r="D2808" t="b" cm="1">
        <f t="array" ref="D2808">OR(HOUR(Sheet2!B2808)&amp;""=_xlfn.TEXTSPLIT(_xlfn.XLOOKUP(MONTH(B2808),Sheet1!$A$2:$A$13,Sheet1!$C$2:$C$13),","))</f>
        <v>0</v>
      </c>
    </row>
    <row r="2809" spans="1:4" x14ac:dyDescent="0.3">
      <c r="A2809" s="1">
        <v>44678.958333333336</v>
      </c>
      <c r="B2809" s="1">
        <f t="shared" si="43"/>
        <v>44679</v>
      </c>
      <c r="C2809" t="str">
        <f>_xlfn.XLOOKUP(MONTH(A2809),Sheet1!$A$2:$A$13,Sheet1!$B$2:$B$13,"")</f>
        <v>Spring</v>
      </c>
      <c r="D2809" t="b" cm="1">
        <f t="array" ref="D2809">OR(HOUR(Sheet2!B2809)&amp;""=_xlfn.TEXTSPLIT(_xlfn.XLOOKUP(MONTH(B2809),Sheet1!$A$2:$A$13,Sheet1!$C$2:$C$13),","))</f>
        <v>0</v>
      </c>
    </row>
    <row r="2810" spans="1:4" x14ac:dyDescent="0.3">
      <c r="A2810" s="1">
        <v>44679</v>
      </c>
      <c r="B2810" s="1">
        <f t="shared" si="43"/>
        <v>44679.041666666664</v>
      </c>
      <c r="C2810" t="str">
        <f>_xlfn.XLOOKUP(MONTH(A2810),Sheet1!$A$2:$A$13,Sheet1!$B$2:$B$13,"")</f>
        <v>Spring</v>
      </c>
      <c r="D2810" t="b" cm="1">
        <f t="array" ref="D2810">OR(HOUR(Sheet2!B2810)&amp;""=_xlfn.TEXTSPLIT(_xlfn.XLOOKUP(MONTH(B2810),Sheet1!$A$2:$A$13,Sheet1!$C$2:$C$13),","))</f>
        <v>0</v>
      </c>
    </row>
    <row r="2811" spans="1:4" x14ac:dyDescent="0.3">
      <c r="A2811" s="1">
        <v>44679.041666666664</v>
      </c>
      <c r="B2811" s="1">
        <f t="shared" si="43"/>
        <v>44679.083333333328</v>
      </c>
      <c r="C2811" t="str">
        <f>_xlfn.XLOOKUP(MONTH(A2811),Sheet1!$A$2:$A$13,Sheet1!$B$2:$B$13,"")</f>
        <v>Spring</v>
      </c>
      <c r="D2811" t="b" cm="1">
        <f t="array" ref="D2811">OR(HOUR(Sheet2!B2811)&amp;""=_xlfn.TEXTSPLIT(_xlfn.XLOOKUP(MONTH(B2811),Sheet1!$A$2:$A$13,Sheet1!$C$2:$C$13),","))</f>
        <v>0</v>
      </c>
    </row>
    <row r="2812" spans="1:4" x14ac:dyDescent="0.3">
      <c r="A2812" s="1">
        <v>44679.083333333336</v>
      </c>
      <c r="B2812" s="1">
        <f t="shared" si="43"/>
        <v>44679.125</v>
      </c>
      <c r="C2812" t="str">
        <f>_xlfn.XLOOKUP(MONTH(A2812),Sheet1!$A$2:$A$13,Sheet1!$B$2:$B$13,"")</f>
        <v>Spring</v>
      </c>
      <c r="D2812" t="b" cm="1">
        <f t="array" ref="D2812">OR(HOUR(Sheet2!B2812)&amp;""=_xlfn.TEXTSPLIT(_xlfn.XLOOKUP(MONTH(B2812),Sheet1!$A$2:$A$13,Sheet1!$C$2:$C$13),","))</f>
        <v>0</v>
      </c>
    </row>
    <row r="2813" spans="1:4" x14ac:dyDescent="0.3">
      <c r="A2813" s="1">
        <v>44679.125</v>
      </c>
      <c r="B2813" s="1">
        <f t="shared" si="43"/>
        <v>44679.166666666664</v>
      </c>
      <c r="C2813" t="str">
        <f>_xlfn.XLOOKUP(MONTH(A2813),Sheet1!$A$2:$A$13,Sheet1!$B$2:$B$13,"")</f>
        <v>Spring</v>
      </c>
      <c r="D2813" t="b" cm="1">
        <f t="array" ref="D2813">OR(HOUR(Sheet2!B2813)&amp;""=_xlfn.TEXTSPLIT(_xlfn.XLOOKUP(MONTH(B2813),Sheet1!$A$2:$A$13,Sheet1!$C$2:$C$13),","))</f>
        <v>0</v>
      </c>
    </row>
    <row r="2814" spans="1:4" x14ac:dyDescent="0.3">
      <c r="A2814" s="1">
        <v>44679.166666666664</v>
      </c>
      <c r="B2814" s="1">
        <f t="shared" si="43"/>
        <v>44679.208333333328</v>
      </c>
      <c r="C2814" t="str">
        <f>_xlfn.XLOOKUP(MONTH(A2814),Sheet1!$A$2:$A$13,Sheet1!$B$2:$B$13,"")</f>
        <v>Spring</v>
      </c>
      <c r="D2814" t="b" cm="1">
        <f t="array" ref="D2814">OR(HOUR(Sheet2!B2814)&amp;""=_xlfn.TEXTSPLIT(_xlfn.XLOOKUP(MONTH(B2814),Sheet1!$A$2:$A$13,Sheet1!$C$2:$C$13),","))</f>
        <v>0</v>
      </c>
    </row>
    <row r="2815" spans="1:4" x14ac:dyDescent="0.3">
      <c r="A2815" s="1">
        <v>44679.208333333336</v>
      </c>
      <c r="B2815" s="1">
        <f t="shared" si="43"/>
        <v>44679.25</v>
      </c>
      <c r="C2815" t="str">
        <f>_xlfn.XLOOKUP(MONTH(A2815),Sheet1!$A$2:$A$13,Sheet1!$B$2:$B$13,"")</f>
        <v>Spring</v>
      </c>
      <c r="D2815" t="b" cm="1">
        <f t="array" ref="D2815">OR(HOUR(Sheet2!B2815)&amp;""=_xlfn.TEXTSPLIT(_xlfn.XLOOKUP(MONTH(B2815),Sheet1!$A$2:$A$13,Sheet1!$C$2:$C$13),","))</f>
        <v>0</v>
      </c>
    </row>
    <row r="2816" spans="1:4" x14ac:dyDescent="0.3">
      <c r="A2816" s="1">
        <v>44679.25</v>
      </c>
      <c r="B2816" s="1">
        <f t="shared" si="43"/>
        <v>44679.291666666664</v>
      </c>
      <c r="C2816" t="str">
        <f>_xlfn.XLOOKUP(MONTH(A2816),Sheet1!$A$2:$A$13,Sheet1!$B$2:$B$13,"")</f>
        <v>Spring</v>
      </c>
      <c r="D2816" t="b" cm="1">
        <f t="array" ref="D2816">OR(HOUR(Sheet2!B2816)&amp;""=_xlfn.TEXTSPLIT(_xlfn.XLOOKUP(MONTH(B2816),Sheet1!$A$2:$A$13,Sheet1!$C$2:$C$13),","))</f>
        <v>0</v>
      </c>
    </row>
    <row r="2817" spans="1:4" x14ac:dyDescent="0.3">
      <c r="A2817" s="1">
        <v>44679.291666666664</v>
      </c>
      <c r="B2817" s="1">
        <f t="shared" si="43"/>
        <v>44679.333333333328</v>
      </c>
      <c r="C2817" t="str">
        <f>_xlfn.XLOOKUP(MONTH(A2817),Sheet1!$A$2:$A$13,Sheet1!$B$2:$B$13,"")</f>
        <v>Spring</v>
      </c>
      <c r="D2817" t="b" cm="1">
        <f t="array" ref="D2817">OR(HOUR(Sheet2!B2817)&amp;""=_xlfn.TEXTSPLIT(_xlfn.XLOOKUP(MONTH(B2817),Sheet1!$A$2:$A$13,Sheet1!$C$2:$C$13),","))</f>
        <v>0</v>
      </c>
    </row>
    <row r="2818" spans="1:4" x14ac:dyDescent="0.3">
      <c r="A2818" s="1">
        <v>44679.333333333336</v>
      </c>
      <c r="B2818" s="1">
        <f t="shared" si="43"/>
        <v>44679.375</v>
      </c>
      <c r="C2818" t="str">
        <f>_xlfn.XLOOKUP(MONTH(A2818),Sheet1!$A$2:$A$13,Sheet1!$B$2:$B$13,"")</f>
        <v>Spring</v>
      </c>
      <c r="D2818" t="b" cm="1">
        <f t="array" ref="D2818">OR(HOUR(Sheet2!B2818)&amp;""=_xlfn.TEXTSPLIT(_xlfn.XLOOKUP(MONTH(B2818),Sheet1!$A$2:$A$13,Sheet1!$C$2:$C$13),","))</f>
        <v>0</v>
      </c>
    </row>
    <row r="2819" spans="1:4" x14ac:dyDescent="0.3">
      <c r="A2819" s="1">
        <v>44679.375</v>
      </c>
      <c r="B2819" s="1">
        <f t="shared" ref="B2819:B2882" si="44">A2819+1/24</f>
        <v>44679.416666666664</v>
      </c>
      <c r="C2819" t="str">
        <f>_xlfn.XLOOKUP(MONTH(A2819),Sheet1!$A$2:$A$13,Sheet1!$B$2:$B$13,"")</f>
        <v>Spring</v>
      </c>
      <c r="D2819" t="b" cm="1">
        <f t="array" ref="D2819">OR(HOUR(Sheet2!B2819)&amp;""=_xlfn.TEXTSPLIT(_xlfn.XLOOKUP(MONTH(B2819),Sheet1!$A$2:$A$13,Sheet1!$C$2:$C$13),","))</f>
        <v>0</v>
      </c>
    </row>
    <row r="2820" spans="1:4" x14ac:dyDescent="0.3">
      <c r="A2820" s="1">
        <v>44679.416666666664</v>
      </c>
      <c r="B2820" s="1">
        <f t="shared" si="44"/>
        <v>44679.458333333328</v>
      </c>
      <c r="C2820" t="str">
        <f>_xlfn.XLOOKUP(MONTH(A2820),Sheet1!$A$2:$A$13,Sheet1!$B$2:$B$13,"")</f>
        <v>Spring</v>
      </c>
      <c r="D2820" t="b" cm="1">
        <f t="array" ref="D2820">OR(HOUR(Sheet2!B2820)&amp;""=_xlfn.TEXTSPLIT(_xlfn.XLOOKUP(MONTH(B2820),Sheet1!$A$2:$A$13,Sheet1!$C$2:$C$13),","))</f>
        <v>0</v>
      </c>
    </row>
    <row r="2821" spans="1:4" x14ac:dyDescent="0.3">
      <c r="A2821" s="1">
        <v>44679.458333333336</v>
      </c>
      <c r="B2821" s="1">
        <f t="shared" si="44"/>
        <v>44679.5</v>
      </c>
      <c r="C2821" t="str">
        <f>_xlfn.XLOOKUP(MONTH(A2821),Sheet1!$A$2:$A$13,Sheet1!$B$2:$B$13,"")</f>
        <v>Spring</v>
      </c>
      <c r="D2821" t="b" cm="1">
        <f t="array" ref="D2821">OR(HOUR(Sheet2!B2821)&amp;""=_xlfn.TEXTSPLIT(_xlfn.XLOOKUP(MONTH(B2821),Sheet1!$A$2:$A$13,Sheet1!$C$2:$C$13),","))</f>
        <v>0</v>
      </c>
    </row>
    <row r="2822" spans="1:4" x14ac:dyDescent="0.3">
      <c r="A2822" s="1">
        <v>44679.5</v>
      </c>
      <c r="B2822" s="1">
        <f t="shared" si="44"/>
        <v>44679.541666666664</v>
      </c>
      <c r="C2822" t="str">
        <f>_xlfn.XLOOKUP(MONTH(A2822),Sheet1!$A$2:$A$13,Sheet1!$B$2:$B$13,"")</f>
        <v>Spring</v>
      </c>
      <c r="D2822" t="b" cm="1">
        <f t="array" ref="D2822">OR(HOUR(Sheet2!B2822)&amp;""=_xlfn.TEXTSPLIT(_xlfn.XLOOKUP(MONTH(B2822),Sheet1!$A$2:$A$13,Sheet1!$C$2:$C$13),","))</f>
        <v>0</v>
      </c>
    </row>
    <row r="2823" spans="1:4" x14ac:dyDescent="0.3">
      <c r="A2823" s="1">
        <v>44679.541666666664</v>
      </c>
      <c r="B2823" s="1">
        <f t="shared" si="44"/>
        <v>44679.583333333328</v>
      </c>
      <c r="C2823" t="str">
        <f>_xlfn.XLOOKUP(MONTH(A2823),Sheet1!$A$2:$A$13,Sheet1!$B$2:$B$13,"")</f>
        <v>Spring</v>
      </c>
      <c r="D2823" t="b" cm="1">
        <f t="array" ref="D2823">OR(HOUR(Sheet2!B2823)&amp;""=_xlfn.TEXTSPLIT(_xlfn.XLOOKUP(MONTH(B2823),Sheet1!$A$2:$A$13,Sheet1!$C$2:$C$13),","))</f>
        <v>0</v>
      </c>
    </row>
    <row r="2824" spans="1:4" x14ac:dyDescent="0.3">
      <c r="A2824" s="1">
        <v>44679.583333333336</v>
      </c>
      <c r="B2824" s="1">
        <f t="shared" si="44"/>
        <v>44679.625</v>
      </c>
      <c r="C2824" t="str">
        <f>_xlfn.XLOOKUP(MONTH(A2824),Sheet1!$A$2:$A$13,Sheet1!$B$2:$B$13,"")</f>
        <v>Spring</v>
      </c>
      <c r="D2824" t="b" cm="1">
        <f t="array" ref="D2824">OR(HOUR(Sheet2!B2824)&amp;""=_xlfn.TEXTSPLIT(_xlfn.XLOOKUP(MONTH(B2824),Sheet1!$A$2:$A$13,Sheet1!$C$2:$C$13),","))</f>
        <v>0</v>
      </c>
    </row>
    <row r="2825" spans="1:4" x14ac:dyDescent="0.3">
      <c r="A2825" s="1">
        <v>44679.625</v>
      </c>
      <c r="B2825" s="1">
        <f t="shared" si="44"/>
        <v>44679.666666666664</v>
      </c>
      <c r="C2825" t="str">
        <f>_xlfn.XLOOKUP(MONTH(A2825),Sheet1!$A$2:$A$13,Sheet1!$B$2:$B$13,"")</f>
        <v>Spring</v>
      </c>
      <c r="D2825" t="b" cm="1">
        <f t="array" ref="D2825">OR(HOUR(Sheet2!B2825)&amp;""=_xlfn.TEXTSPLIT(_xlfn.XLOOKUP(MONTH(B2825),Sheet1!$A$2:$A$13,Sheet1!$C$2:$C$13),","))</f>
        <v>0</v>
      </c>
    </row>
    <row r="2826" spans="1:4" x14ac:dyDescent="0.3">
      <c r="A2826" s="1">
        <v>44679.666666666664</v>
      </c>
      <c r="B2826" s="1">
        <f t="shared" si="44"/>
        <v>44679.708333333328</v>
      </c>
      <c r="C2826" t="str">
        <f>_xlfn.XLOOKUP(MONTH(A2826),Sheet1!$A$2:$A$13,Sheet1!$B$2:$B$13,"")</f>
        <v>Spring</v>
      </c>
      <c r="D2826" t="b" cm="1">
        <f t="array" ref="D2826">OR(HOUR(Sheet2!B2826)&amp;""=_xlfn.TEXTSPLIT(_xlfn.XLOOKUP(MONTH(B2826),Sheet1!$A$2:$A$13,Sheet1!$C$2:$C$13),","))</f>
        <v>0</v>
      </c>
    </row>
    <row r="2827" spans="1:4" x14ac:dyDescent="0.3">
      <c r="A2827" s="1">
        <v>44679.708333333336</v>
      </c>
      <c r="B2827" s="1">
        <f t="shared" si="44"/>
        <v>44679.75</v>
      </c>
      <c r="C2827" t="str">
        <f>_xlfn.XLOOKUP(MONTH(A2827),Sheet1!$A$2:$A$13,Sheet1!$B$2:$B$13,"")</f>
        <v>Spring</v>
      </c>
      <c r="D2827" t="b" cm="1">
        <f t="array" ref="D2827">OR(HOUR(Sheet2!B2827)&amp;""=_xlfn.TEXTSPLIT(_xlfn.XLOOKUP(MONTH(B2827),Sheet1!$A$2:$A$13,Sheet1!$C$2:$C$13),","))</f>
        <v>1</v>
      </c>
    </row>
    <row r="2828" spans="1:4" x14ac:dyDescent="0.3">
      <c r="A2828" s="1">
        <v>44679.75</v>
      </c>
      <c r="B2828" s="1">
        <f t="shared" si="44"/>
        <v>44679.791666666664</v>
      </c>
      <c r="C2828" t="str">
        <f>_xlfn.XLOOKUP(MONTH(A2828),Sheet1!$A$2:$A$13,Sheet1!$B$2:$B$13,"")</f>
        <v>Spring</v>
      </c>
      <c r="D2828" t="b" cm="1">
        <f t="array" ref="D2828">OR(HOUR(Sheet2!B2828)&amp;""=_xlfn.TEXTSPLIT(_xlfn.XLOOKUP(MONTH(B2828),Sheet1!$A$2:$A$13,Sheet1!$C$2:$C$13),","))</f>
        <v>1</v>
      </c>
    </row>
    <row r="2829" spans="1:4" x14ac:dyDescent="0.3">
      <c r="A2829" s="1">
        <v>44679.791666666664</v>
      </c>
      <c r="B2829" s="1">
        <f t="shared" si="44"/>
        <v>44679.833333333328</v>
      </c>
      <c r="C2829" t="str">
        <f>_xlfn.XLOOKUP(MONTH(A2829),Sheet1!$A$2:$A$13,Sheet1!$B$2:$B$13,"")</f>
        <v>Spring</v>
      </c>
      <c r="D2829" t="b" cm="1">
        <f t="array" ref="D2829">OR(HOUR(Sheet2!B2829)&amp;""=_xlfn.TEXTSPLIT(_xlfn.XLOOKUP(MONTH(B2829),Sheet1!$A$2:$A$13,Sheet1!$C$2:$C$13),","))</f>
        <v>1</v>
      </c>
    </row>
    <row r="2830" spans="1:4" x14ac:dyDescent="0.3">
      <c r="A2830" s="1">
        <v>44679.833333333336</v>
      </c>
      <c r="B2830" s="1">
        <f t="shared" si="44"/>
        <v>44679.875</v>
      </c>
      <c r="C2830" t="str">
        <f>_xlfn.XLOOKUP(MONTH(A2830),Sheet1!$A$2:$A$13,Sheet1!$B$2:$B$13,"")</f>
        <v>Spring</v>
      </c>
      <c r="D2830" t="b" cm="1">
        <f t="array" ref="D2830">OR(HOUR(Sheet2!B2830)&amp;""=_xlfn.TEXTSPLIT(_xlfn.XLOOKUP(MONTH(B2830),Sheet1!$A$2:$A$13,Sheet1!$C$2:$C$13),","))</f>
        <v>1</v>
      </c>
    </row>
    <row r="2831" spans="1:4" x14ac:dyDescent="0.3">
      <c r="A2831" s="1">
        <v>44679.875</v>
      </c>
      <c r="B2831" s="1">
        <f t="shared" si="44"/>
        <v>44679.916666666664</v>
      </c>
      <c r="C2831" t="str">
        <f>_xlfn.XLOOKUP(MONTH(A2831),Sheet1!$A$2:$A$13,Sheet1!$B$2:$B$13,"")</f>
        <v>Spring</v>
      </c>
      <c r="D2831" t="b" cm="1">
        <f t="array" ref="D2831">OR(HOUR(Sheet2!B2831)&amp;""=_xlfn.TEXTSPLIT(_xlfn.XLOOKUP(MONTH(B2831),Sheet1!$A$2:$A$13,Sheet1!$C$2:$C$13),","))</f>
        <v>1</v>
      </c>
    </row>
    <row r="2832" spans="1:4" x14ac:dyDescent="0.3">
      <c r="A2832" s="1">
        <v>44679.916666666664</v>
      </c>
      <c r="B2832" s="1">
        <f t="shared" si="44"/>
        <v>44679.958333333328</v>
      </c>
      <c r="C2832" t="str">
        <f>_xlfn.XLOOKUP(MONTH(A2832),Sheet1!$A$2:$A$13,Sheet1!$B$2:$B$13,"")</f>
        <v>Spring</v>
      </c>
      <c r="D2832" t="b" cm="1">
        <f t="array" ref="D2832">OR(HOUR(Sheet2!B2832)&amp;""=_xlfn.TEXTSPLIT(_xlfn.XLOOKUP(MONTH(B2832),Sheet1!$A$2:$A$13,Sheet1!$C$2:$C$13),","))</f>
        <v>0</v>
      </c>
    </row>
    <row r="2833" spans="1:4" x14ac:dyDescent="0.3">
      <c r="A2833" s="1">
        <v>44679.958333333336</v>
      </c>
      <c r="B2833" s="1">
        <f t="shared" si="44"/>
        <v>44680</v>
      </c>
      <c r="C2833" t="str">
        <f>_xlfn.XLOOKUP(MONTH(A2833),Sheet1!$A$2:$A$13,Sheet1!$B$2:$B$13,"")</f>
        <v>Spring</v>
      </c>
      <c r="D2833" t="b" cm="1">
        <f t="array" ref="D2833">OR(HOUR(Sheet2!B2833)&amp;""=_xlfn.TEXTSPLIT(_xlfn.XLOOKUP(MONTH(B2833),Sheet1!$A$2:$A$13,Sheet1!$C$2:$C$13),","))</f>
        <v>0</v>
      </c>
    </row>
    <row r="2834" spans="1:4" x14ac:dyDescent="0.3">
      <c r="A2834" s="1">
        <v>44680</v>
      </c>
      <c r="B2834" s="1">
        <f t="shared" si="44"/>
        <v>44680.041666666664</v>
      </c>
      <c r="C2834" t="str">
        <f>_xlfn.XLOOKUP(MONTH(A2834),Sheet1!$A$2:$A$13,Sheet1!$B$2:$B$13,"")</f>
        <v>Spring</v>
      </c>
      <c r="D2834" t="b" cm="1">
        <f t="array" ref="D2834">OR(HOUR(Sheet2!B2834)&amp;""=_xlfn.TEXTSPLIT(_xlfn.XLOOKUP(MONTH(B2834),Sheet1!$A$2:$A$13,Sheet1!$C$2:$C$13),","))</f>
        <v>0</v>
      </c>
    </row>
    <row r="2835" spans="1:4" x14ac:dyDescent="0.3">
      <c r="A2835" s="1">
        <v>44680.041666666664</v>
      </c>
      <c r="B2835" s="1">
        <f t="shared" si="44"/>
        <v>44680.083333333328</v>
      </c>
      <c r="C2835" t="str">
        <f>_xlfn.XLOOKUP(MONTH(A2835),Sheet1!$A$2:$A$13,Sheet1!$B$2:$B$13,"")</f>
        <v>Spring</v>
      </c>
      <c r="D2835" t="b" cm="1">
        <f t="array" ref="D2835">OR(HOUR(Sheet2!B2835)&amp;""=_xlfn.TEXTSPLIT(_xlfn.XLOOKUP(MONTH(B2835),Sheet1!$A$2:$A$13,Sheet1!$C$2:$C$13),","))</f>
        <v>0</v>
      </c>
    </row>
    <row r="2836" spans="1:4" x14ac:dyDescent="0.3">
      <c r="A2836" s="1">
        <v>44680.083333333336</v>
      </c>
      <c r="B2836" s="1">
        <f t="shared" si="44"/>
        <v>44680.125</v>
      </c>
      <c r="C2836" t="str">
        <f>_xlfn.XLOOKUP(MONTH(A2836),Sheet1!$A$2:$A$13,Sheet1!$B$2:$B$13,"")</f>
        <v>Spring</v>
      </c>
      <c r="D2836" t="b" cm="1">
        <f t="array" ref="D2836">OR(HOUR(Sheet2!B2836)&amp;""=_xlfn.TEXTSPLIT(_xlfn.XLOOKUP(MONTH(B2836),Sheet1!$A$2:$A$13,Sheet1!$C$2:$C$13),","))</f>
        <v>0</v>
      </c>
    </row>
    <row r="2837" spans="1:4" x14ac:dyDescent="0.3">
      <c r="A2837" s="1">
        <v>44680.125</v>
      </c>
      <c r="B2837" s="1">
        <f t="shared" si="44"/>
        <v>44680.166666666664</v>
      </c>
      <c r="C2837" t="str">
        <f>_xlfn.XLOOKUP(MONTH(A2837),Sheet1!$A$2:$A$13,Sheet1!$B$2:$B$13,"")</f>
        <v>Spring</v>
      </c>
      <c r="D2837" t="b" cm="1">
        <f t="array" ref="D2837">OR(HOUR(Sheet2!B2837)&amp;""=_xlfn.TEXTSPLIT(_xlfn.XLOOKUP(MONTH(B2837),Sheet1!$A$2:$A$13,Sheet1!$C$2:$C$13),","))</f>
        <v>0</v>
      </c>
    </row>
    <row r="2838" spans="1:4" x14ac:dyDescent="0.3">
      <c r="A2838" s="1">
        <v>44680.166666666664</v>
      </c>
      <c r="B2838" s="1">
        <f t="shared" si="44"/>
        <v>44680.208333333328</v>
      </c>
      <c r="C2838" t="str">
        <f>_xlfn.XLOOKUP(MONTH(A2838),Sheet1!$A$2:$A$13,Sheet1!$B$2:$B$13,"")</f>
        <v>Spring</v>
      </c>
      <c r="D2838" t="b" cm="1">
        <f t="array" ref="D2838">OR(HOUR(Sheet2!B2838)&amp;""=_xlfn.TEXTSPLIT(_xlfn.XLOOKUP(MONTH(B2838),Sheet1!$A$2:$A$13,Sheet1!$C$2:$C$13),","))</f>
        <v>0</v>
      </c>
    </row>
    <row r="2839" spans="1:4" x14ac:dyDescent="0.3">
      <c r="A2839" s="1">
        <v>44680.208333333336</v>
      </c>
      <c r="B2839" s="1">
        <f t="shared" si="44"/>
        <v>44680.25</v>
      </c>
      <c r="C2839" t="str">
        <f>_xlfn.XLOOKUP(MONTH(A2839),Sheet1!$A$2:$A$13,Sheet1!$B$2:$B$13,"")</f>
        <v>Spring</v>
      </c>
      <c r="D2839" t="b" cm="1">
        <f t="array" ref="D2839">OR(HOUR(Sheet2!B2839)&amp;""=_xlfn.TEXTSPLIT(_xlfn.XLOOKUP(MONTH(B2839),Sheet1!$A$2:$A$13,Sheet1!$C$2:$C$13),","))</f>
        <v>0</v>
      </c>
    </row>
    <row r="2840" spans="1:4" x14ac:dyDescent="0.3">
      <c r="A2840" s="1">
        <v>44680.25</v>
      </c>
      <c r="B2840" s="1">
        <f t="shared" si="44"/>
        <v>44680.291666666664</v>
      </c>
      <c r="C2840" t="str">
        <f>_xlfn.XLOOKUP(MONTH(A2840),Sheet1!$A$2:$A$13,Sheet1!$B$2:$B$13,"")</f>
        <v>Spring</v>
      </c>
      <c r="D2840" t="b" cm="1">
        <f t="array" ref="D2840">OR(HOUR(Sheet2!B2840)&amp;""=_xlfn.TEXTSPLIT(_xlfn.XLOOKUP(MONTH(B2840),Sheet1!$A$2:$A$13,Sheet1!$C$2:$C$13),","))</f>
        <v>0</v>
      </c>
    </row>
    <row r="2841" spans="1:4" x14ac:dyDescent="0.3">
      <c r="A2841" s="1">
        <v>44680.291666666664</v>
      </c>
      <c r="B2841" s="1">
        <f t="shared" si="44"/>
        <v>44680.333333333328</v>
      </c>
      <c r="C2841" t="str">
        <f>_xlfn.XLOOKUP(MONTH(A2841),Sheet1!$A$2:$A$13,Sheet1!$B$2:$B$13,"")</f>
        <v>Spring</v>
      </c>
      <c r="D2841" t="b" cm="1">
        <f t="array" ref="D2841">OR(HOUR(Sheet2!B2841)&amp;""=_xlfn.TEXTSPLIT(_xlfn.XLOOKUP(MONTH(B2841),Sheet1!$A$2:$A$13,Sheet1!$C$2:$C$13),","))</f>
        <v>0</v>
      </c>
    </row>
    <row r="2842" spans="1:4" x14ac:dyDescent="0.3">
      <c r="A2842" s="1">
        <v>44680.333333333336</v>
      </c>
      <c r="B2842" s="1">
        <f t="shared" si="44"/>
        <v>44680.375</v>
      </c>
      <c r="C2842" t="str">
        <f>_xlfn.XLOOKUP(MONTH(A2842),Sheet1!$A$2:$A$13,Sheet1!$B$2:$B$13,"")</f>
        <v>Spring</v>
      </c>
      <c r="D2842" t="b" cm="1">
        <f t="array" ref="D2842">OR(HOUR(Sheet2!B2842)&amp;""=_xlfn.TEXTSPLIT(_xlfn.XLOOKUP(MONTH(B2842),Sheet1!$A$2:$A$13,Sheet1!$C$2:$C$13),","))</f>
        <v>0</v>
      </c>
    </row>
    <row r="2843" spans="1:4" x14ac:dyDescent="0.3">
      <c r="A2843" s="1">
        <v>44680.375</v>
      </c>
      <c r="B2843" s="1">
        <f t="shared" si="44"/>
        <v>44680.416666666664</v>
      </c>
      <c r="C2843" t="str">
        <f>_xlfn.XLOOKUP(MONTH(A2843),Sheet1!$A$2:$A$13,Sheet1!$B$2:$B$13,"")</f>
        <v>Spring</v>
      </c>
      <c r="D2843" t="b" cm="1">
        <f t="array" ref="D2843">OR(HOUR(Sheet2!B2843)&amp;""=_xlfn.TEXTSPLIT(_xlfn.XLOOKUP(MONTH(B2843),Sheet1!$A$2:$A$13,Sheet1!$C$2:$C$13),","))</f>
        <v>0</v>
      </c>
    </row>
    <row r="2844" spans="1:4" x14ac:dyDescent="0.3">
      <c r="A2844" s="1">
        <v>44680.416666666664</v>
      </c>
      <c r="B2844" s="1">
        <f t="shared" si="44"/>
        <v>44680.458333333328</v>
      </c>
      <c r="C2844" t="str">
        <f>_xlfn.XLOOKUP(MONTH(A2844),Sheet1!$A$2:$A$13,Sheet1!$B$2:$B$13,"")</f>
        <v>Spring</v>
      </c>
      <c r="D2844" t="b" cm="1">
        <f t="array" ref="D2844">OR(HOUR(Sheet2!B2844)&amp;""=_xlfn.TEXTSPLIT(_xlfn.XLOOKUP(MONTH(B2844),Sheet1!$A$2:$A$13,Sheet1!$C$2:$C$13),","))</f>
        <v>0</v>
      </c>
    </row>
    <row r="2845" spans="1:4" x14ac:dyDescent="0.3">
      <c r="A2845" s="1">
        <v>44680.458333333336</v>
      </c>
      <c r="B2845" s="1">
        <f t="shared" si="44"/>
        <v>44680.5</v>
      </c>
      <c r="C2845" t="str">
        <f>_xlfn.XLOOKUP(MONTH(A2845),Sheet1!$A$2:$A$13,Sheet1!$B$2:$B$13,"")</f>
        <v>Spring</v>
      </c>
      <c r="D2845" t="b" cm="1">
        <f t="array" ref="D2845">OR(HOUR(Sheet2!B2845)&amp;""=_xlfn.TEXTSPLIT(_xlfn.XLOOKUP(MONTH(B2845),Sheet1!$A$2:$A$13,Sheet1!$C$2:$C$13),","))</f>
        <v>0</v>
      </c>
    </row>
    <row r="2846" spans="1:4" x14ac:dyDescent="0.3">
      <c r="A2846" s="1">
        <v>44680.5</v>
      </c>
      <c r="B2846" s="1">
        <f t="shared" si="44"/>
        <v>44680.541666666664</v>
      </c>
      <c r="C2846" t="str">
        <f>_xlfn.XLOOKUP(MONTH(A2846),Sheet1!$A$2:$A$13,Sheet1!$B$2:$B$13,"")</f>
        <v>Spring</v>
      </c>
      <c r="D2846" t="b" cm="1">
        <f t="array" ref="D2846">OR(HOUR(Sheet2!B2846)&amp;""=_xlfn.TEXTSPLIT(_xlfn.XLOOKUP(MONTH(B2846),Sheet1!$A$2:$A$13,Sheet1!$C$2:$C$13),","))</f>
        <v>0</v>
      </c>
    </row>
    <row r="2847" spans="1:4" x14ac:dyDescent="0.3">
      <c r="A2847" s="1">
        <v>44680.541666666664</v>
      </c>
      <c r="B2847" s="1">
        <f t="shared" si="44"/>
        <v>44680.583333333328</v>
      </c>
      <c r="C2847" t="str">
        <f>_xlfn.XLOOKUP(MONTH(A2847),Sheet1!$A$2:$A$13,Sheet1!$B$2:$B$13,"")</f>
        <v>Spring</v>
      </c>
      <c r="D2847" t="b" cm="1">
        <f t="array" ref="D2847">OR(HOUR(Sheet2!B2847)&amp;""=_xlfn.TEXTSPLIT(_xlfn.XLOOKUP(MONTH(B2847),Sheet1!$A$2:$A$13,Sheet1!$C$2:$C$13),","))</f>
        <v>0</v>
      </c>
    </row>
    <row r="2848" spans="1:4" x14ac:dyDescent="0.3">
      <c r="A2848" s="1">
        <v>44680.583333333336</v>
      </c>
      <c r="B2848" s="1">
        <f t="shared" si="44"/>
        <v>44680.625</v>
      </c>
      <c r="C2848" t="str">
        <f>_xlfn.XLOOKUP(MONTH(A2848),Sheet1!$A$2:$A$13,Sheet1!$B$2:$B$13,"")</f>
        <v>Spring</v>
      </c>
      <c r="D2848" t="b" cm="1">
        <f t="array" ref="D2848">OR(HOUR(Sheet2!B2848)&amp;""=_xlfn.TEXTSPLIT(_xlfn.XLOOKUP(MONTH(B2848),Sheet1!$A$2:$A$13,Sheet1!$C$2:$C$13),","))</f>
        <v>0</v>
      </c>
    </row>
    <row r="2849" spans="1:4" x14ac:dyDescent="0.3">
      <c r="A2849" s="1">
        <v>44680.625</v>
      </c>
      <c r="B2849" s="1">
        <f t="shared" si="44"/>
        <v>44680.666666666664</v>
      </c>
      <c r="C2849" t="str">
        <f>_xlfn.XLOOKUP(MONTH(A2849),Sheet1!$A$2:$A$13,Sheet1!$B$2:$B$13,"")</f>
        <v>Spring</v>
      </c>
      <c r="D2849" t="b" cm="1">
        <f t="array" ref="D2849">OR(HOUR(Sheet2!B2849)&amp;""=_xlfn.TEXTSPLIT(_xlfn.XLOOKUP(MONTH(B2849),Sheet1!$A$2:$A$13,Sheet1!$C$2:$C$13),","))</f>
        <v>0</v>
      </c>
    </row>
    <row r="2850" spans="1:4" x14ac:dyDescent="0.3">
      <c r="A2850" s="1">
        <v>44680.666666666664</v>
      </c>
      <c r="B2850" s="1">
        <f t="shared" si="44"/>
        <v>44680.708333333328</v>
      </c>
      <c r="C2850" t="str">
        <f>_xlfn.XLOOKUP(MONTH(A2850),Sheet1!$A$2:$A$13,Sheet1!$B$2:$B$13,"")</f>
        <v>Spring</v>
      </c>
      <c r="D2850" t="b" cm="1">
        <f t="array" ref="D2850">OR(HOUR(Sheet2!B2850)&amp;""=_xlfn.TEXTSPLIT(_xlfn.XLOOKUP(MONTH(B2850),Sheet1!$A$2:$A$13,Sheet1!$C$2:$C$13),","))</f>
        <v>0</v>
      </c>
    </row>
    <row r="2851" spans="1:4" x14ac:dyDescent="0.3">
      <c r="A2851" s="1">
        <v>44680.708333333336</v>
      </c>
      <c r="B2851" s="1">
        <f t="shared" si="44"/>
        <v>44680.75</v>
      </c>
      <c r="C2851" t="str">
        <f>_xlfn.XLOOKUP(MONTH(A2851),Sheet1!$A$2:$A$13,Sheet1!$B$2:$B$13,"")</f>
        <v>Spring</v>
      </c>
      <c r="D2851" t="b" cm="1">
        <f t="array" ref="D2851">OR(HOUR(Sheet2!B2851)&amp;""=_xlfn.TEXTSPLIT(_xlfn.XLOOKUP(MONTH(B2851),Sheet1!$A$2:$A$13,Sheet1!$C$2:$C$13),","))</f>
        <v>1</v>
      </c>
    </row>
    <row r="2852" spans="1:4" x14ac:dyDescent="0.3">
      <c r="A2852" s="1">
        <v>44680.75</v>
      </c>
      <c r="B2852" s="1">
        <f t="shared" si="44"/>
        <v>44680.791666666664</v>
      </c>
      <c r="C2852" t="str">
        <f>_xlfn.XLOOKUP(MONTH(A2852),Sheet1!$A$2:$A$13,Sheet1!$B$2:$B$13,"")</f>
        <v>Spring</v>
      </c>
      <c r="D2852" t="b" cm="1">
        <f t="array" ref="D2852">OR(HOUR(Sheet2!B2852)&amp;""=_xlfn.TEXTSPLIT(_xlfn.XLOOKUP(MONTH(B2852),Sheet1!$A$2:$A$13,Sheet1!$C$2:$C$13),","))</f>
        <v>1</v>
      </c>
    </row>
    <row r="2853" spans="1:4" x14ac:dyDescent="0.3">
      <c r="A2853" s="1">
        <v>44680.791666666664</v>
      </c>
      <c r="B2853" s="1">
        <f t="shared" si="44"/>
        <v>44680.833333333328</v>
      </c>
      <c r="C2853" t="str">
        <f>_xlfn.XLOOKUP(MONTH(A2853),Sheet1!$A$2:$A$13,Sheet1!$B$2:$B$13,"")</f>
        <v>Spring</v>
      </c>
      <c r="D2853" t="b" cm="1">
        <f t="array" ref="D2853">OR(HOUR(Sheet2!B2853)&amp;""=_xlfn.TEXTSPLIT(_xlfn.XLOOKUP(MONTH(B2853),Sheet1!$A$2:$A$13,Sheet1!$C$2:$C$13),","))</f>
        <v>1</v>
      </c>
    </row>
    <row r="2854" spans="1:4" x14ac:dyDescent="0.3">
      <c r="A2854" s="1">
        <v>44680.833333333336</v>
      </c>
      <c r="B2854" s="1">
        <f t="shared" si="44"/>
        <v>44680.875</v>
      </c>
      <c r="C2854" t="str">
        <f>_xlfn.XLOOKUP(MONTH(A2854),Sheet1!$A$2:$A$13,Sheet1!$B$2:$B$13,"")</f>
        <v>Spring</v>
      </c>
      <c r="D2854" t="b" cm="1">
        <f t="array" ref="D2854">OR(HOUR(Sheet2!B2854)&amp;""=_xlfn.TEXTSPLIT(_xlfn.XLOOKUP(MONTH(B2854),Sheet1!$A$2:$A$13,Sheet1!$C$2:$C$13),","))</f>
        <v>1</v>
      </c>
    </row>
    <row r="2855" spans="1:4" x14ac:dyDescent="0.3">
      <c r="A2855" s="1">
        <v>44680.875</v>
      </c>
      <c r="B2855" s="1">
        <f t="shared" si="44"/>
        <v>44680.916666666664</v>
      </c>
      <c r="C2855" t="str">
        <f>_xlfn.XLOOKUP(MONTH(A2855),Sheet1!$A$2:$A$13,Sheet1!$B$2:$B$13,"")</f>
        <v>Spring</v>
      </c>
      <c r="D2855" t="b" cm="1">
        <f t="array" ref="D2855">OR(HOUR(Sheet2!B2855)&amp;""=_xlfn.TEXTSPLIT(_xlfn.XLOOKUP(MONTH(B2855),Sheet1!$A$2:$A$13,Sheet1!$C$2:$C$13),","))</f>
        <v>1</v>
      </c>
    </row>
    <row r="2856" spans="1:4" x14ac:dyDescent="0.3">
      <c r="A2856" s="1">
        <v>44680.916666666664</v>
      </c>
      <c r="B2856" s="1">
        <f t="shared" si="44"/>
        <v>44680.958333333328</v>
      </c>
      <c r="C2856" t="str">
        <f>_xlfn.XLOOKUP(MONTH(A2856),Sheet1!$A$2:$A$13,Sheet1!$B$2:$B$13,"")</f>
        <v>Spring</v>
      </c>
      <c r="D2856" t="b" cm="1">
        <f t="array" ref="D2856">OR(HOUR(Sheet2!B2856)&amp;""=_xlfn.TEXTSPLIT(_xlfn.XLOOKUP(MONTH(B2856),Sheet1!$A$2:$A$13,Sheet1!$C$2:$C$13),","))</f>
        <v>0</v>
      </c>
    </row>
    <row r="2857" spans="1:4" x14ac:dyDescent="0.3">
      <c r="A2857" s="1">
        <v>44680.958333333336</v>
      </c>
      <c r="B2857" s="1">
        <f t="shared" si="44"/>
        <v>44681</v>
      </c>
      <c r="C2857" t="str">
        <f>_xlfn.XLOOKUP(MONTH(A2857),Sheet1!$A$2:$A$13,Sheet1!$B$2:$B$13,"")</f>
        <v>Spring</v>
      </c>
      <c r="D2857" t="b" cm="1">
        <f t="array" ref="D2857">OR(HOUR(Sheet2!B2857)&amp;""=_xlfn.TEXTSPLIT(_xlfn.XLOOKUP(MONTH(B2857),Sheet1!$A$2:$A$13,Sheet1!$C$2:$C$13),","))</f>
        <v>0</v>
      </c>
    </row>
    <row r="2858" spans="1:4" x14ac:dyDescent="0.3">
      <c r="A2858" s="1">
        <v>44681</v>
      </c>
      <c r="B2858" s="1">
        <f t="shared" si="44"/>
        <v>44681.041666666664</v>
      </c>
      <c r="C2858" t="str">
        <f>_xlfn.XLOOKUP(MONTH(A2858),Sheet1!$A$2:$A$13,Sheet1!$B$2:$B$13,"")</f>
        <v>Spring</v>
      </c>
      <c r="D2858" t="b" cm="1">
        <f t="array" ref="D2858">OR(HOUR(Sheet2!B2858)&amp;""=_xlfn.TEXTSPLIT(_xlfn.XLOOKUP(MONTH(B2858),Sheet1!$A$2:$A$13,Sheet1!$C$2:$C$13),","))</f>
        <v>0</v>
      </c>
    </row>
    <row r="2859" spans="1:4" x14ac:dyDescent="0.3">
      <c r="A2859" s="1">
        <v>44681.041666666664</v>
      </c>
      <c r="B2859" s="1">
        <f t="shared" si="44"/>
        <v>44681.083333333328</v>
      </c>
      <c r="C2859" t="str">
        <f>_xlfn.XLOOKUP(MONTH(A2859),Sheet1!$A$2:$A$13,Sheet1!$B$2:$B$13,"")</f>
        <v>Spring</v>
      </c>
      <c r="D2859" t="b" cm="1">
        <f t="array" ref="D2859">OR(HOUR(Sheet2!B2859)&amp;""=_xlfn.TEXTSPLIT(_xlfn.XLOOKUP(MONTH(B2859),Sheet1!$A$2:$A$13,Sheet1!$C$2:$C$13),","))</f>
        <v>0</v>
      </c>
    </row>
    <row r="2860" spans="1:4" x14ac:dyDescent="0.3">
      <c r="A2860" s="1">
        <v>44681.083333333336</v>
      </c>
      <c r="B2860" s="1">
        <f t="shared" si="44"/>
        <v>44681.125</v>
      </c>
      <c r="C2860" t="str">
        <f>_xlfn.XLOOKUP(MONTH(A2860),Sheet1!$A$2:$A$13,Sheet1!$B$2:$B$13,"")</f>
        <v>Spring</v>
      </c>
      <c r="D2860" t="b" cm="1">
        <f t="array" ref="D2860">OR(HOUR(Sheet2!B2860)&amp;""=_xlfn.TEXTSPLIT(_xlfn.XLOOKUP(MONTH(B2860),Sheet1!$A$2:$A$13,Sheet1!$C$2:$C$13),","))</f>
        <v>0</v>
      </c>
    </row>
    <row r="2861" spans="1:4" x14ac:dyDescent="0.3">
      <c r="A2861" s="1">
        <v>44681.125</v>
      </c>
      <c r="B2861" s="1">
        <f t="shared" si="44"/>
        <v>44681.166666666664</v>
      </c>
      <c r="C2861" t="str">
        <f>_xlfn.XLOOKUP(MONTH(A2861),Sheet1!$A$2:$A$13,Sheet1!$B$2:$B$13,"")</f>
        <v>Spring</v>
      </c>
      <c r="D2861" t="b" cm="1">
        <f t="array" ref="D2861">OR(HOUR(Sheet2!B2861)&amp;""=_xlfn.TEXTSPLIT(_xlfn.XLOOKUP(MONTH(B2861),Sheet1!$A$2:$A$13,Sheet1!$C$2:$C$13),","))</f>
        <v>0</v>
      </c>
    </row>
    <row r="2862" spans="1:4" x14ac:dyDescent="0.3">
      <c r="A2862" s="1">
        <v>44681.166666666664</v>
      </c>
      <c r="B2862" s="1">
        <f t="shared" si="44"/>
        <v>44681.208333333328</v>
      </c>
      <c r="C2862" t="str">
        <f>_xlfn.XLOOKUP(MONTH(A2862),Sheet1!$A$2:$A$13,Sheet1!$B$2:$B$13,"")</f>
        <v>Spring</v>
      </c>
      <c r="D2862" t="b" cm="1">
        <f t="array" ref="D2862">OR(HOUR(Sheet2!B2862)&amp;""=_xlfn.TEXTSPLIT(_xlfn.XLOOKUP(MONTH(B2862),Sheet1!$A$2:$A$13,Sheet1!$C$2:$C$13),","))</f>
        <v>0</v>
      </c>
    </row>
    <row r="2863" spans="1:4" x14ac:dyDescent="0.3">
      <c r="A2863" s="1">
        <v>44681.208333333336</v>
      </c>
      <c r="B2863" s="1">
        <f t="shared" si="44"/>
        <v>44681.25</v>
      </c>
      <c r="C2863" t="str">
        <f>_xlfn.XLOOKUP(MONTH(A2863),Sheet1!$A$2:$A$13,Sheet1!$B$2:$B$13,"")</f>
        <v>Spring</v>
      </c>
      <c r="D2863" t="b" cm="1">
        <f t="array" ref="D2863">OR(HOUR(Sheet2!B2863)&amp;""=_xlfn.TEXTSPLIT(_xlfn.XLOOKUP(MONTH(B2863),Sheet1!$A$2:$A$13,Sheet1!$C$2:$C$13),","))</f>
        <v>0</v>
      </c>
    </row>
    <row r="2864" spans="1:4" x14ac:dyDescent="0.3">
      <c r="A2864" s="1">
        <v>44681.25</v>
      </c>
      <c r="B2864" s="1">
        <f t="shared" si="44"/>
        <v>44681.291666666664</v>
      </c>
      <c r="C2864" t="str">
        <f>_xlfn.XLOOKUP(MONTH(A2864),Sheet1!$A$2:$A$13,Sheet1!$B$2:$B$13,"")</f>
        <v>Spring</v>
      </c>
      <c r="D2864" t="b" cm="1">
        <f t="array" ref="D2864">OR(HOUR(Sheet2!B2864)&amp;""=_xlfn.TEXTSPLIT(_xlfn.XLOOKUP(MONTH(B2864),Sheet1!$A$2:$A$13,Sheet1!$C$2:$C$13),","))</f>
        <v>0</v>
      </c>
    </row>
    <row r="2865" spans="1:4" x14ac:dyDescent="0.3">
      <c r="A2865" s="1">
        <v>44681.291666666664</v>
      </c>
      <c r="B2865" s="1">
        <f t="shared" si="44"/>
        <v>44681.333333333328</v>
      </c>
      <c r="C2865" t="str">
        <f>_xlfn.XLOOKUP(MONTH(A2865),Sheet1!$A$2:$A$13,Sheet1!$B$2:$B$13,"")</f>
        <v>Spring</v>
      </c>
      <c r="D2865" t="b" cm="1">
        <f t="array" ref="D2865">OR(HOUR(Sheet2!B2865)&amp;""=_xlfn.TEXTSPLIT(_xlfn.XLOOKUP(MONTH(B2865),Sheet1!$A$2:$A$13,Sheet1!$C$2:$C$13),","))</f>
        <v>0</v>
      </c>
    </row>
    <row r="2866" spans="1:4" x14ac:dyDescent="0.3">
      <c r="A2866" s="1">
        <v>44681.333333333336</v>
      </c>
      <c r="B2866" s="1">
        <f t="shared" si="44"/>
        <v>44681.375</v>
      </c>
      <c r="C2866" t="str">
        <f>_xlfn.XLOOKUP(MONTH(A2866),Sheet1!$A$2:$A$13,Sheet1!$B$2:$B$13,"")</f>
        <v>Spring</v>
      </c>
      <c r="D2866" t="b" cm="1">
        <f t="array" ref="D2866">OR(HOUR(Sheet2!B2866)&amp;""=_xlfn.TEXTSPLIT(_xlfn.XLOOKUP(MONTH(B2866),Sheet1!$A$2:$A$13,Sheet1!$C$2:$C$13),","))</f>
        <v>0</v>
      </c>
    </row>
    <row r="2867" spans="1:4" x14ac:dyDescent="0.3">
      <c r="A2867" s="1">
        <v>44681.375</v>
      </c>
      <c r="B2867" s="1">
        <f t="shared" si="44"/>
        <v>44681.416666666664</v>
      </c>
      <c r="C2867" t="str">
        <f>_xlfn.XLOOKUP(MONTH(A2867),Sheet1!$A$2:$A$13,Sheet1!$B$2:$B$13,"")</f>
        <v>Spring</v>
      </c>
      <c r="D2867" t="b" cm="1">
        <f t="array" ref="D2867">OR(HOUR(Sheet2!B2867)&amp;""=_xlfn.TEXTSPLIT(_xlfn.XLOOKUP(MONTH(B2867),Sheet1!$A$2:$A$13,Sheet1!$C$2:$C$13),","))</f>
        <v>0</v>
      </c>
    </row>
    <row r="2868" spans="1:4" x14ac:dyDescent="0.3">
      <c r="A2868" s="1">
        <v>44681.416666666664</v>
      </c>
      <c r="B2868" s="1">
        <f t="shared" si="44"/>
        <v>44681.458333333328</v>
      </c>
      <c r="C2868" t="str">
        <f>_xlfn.XLOOKUP(MONTH(A2868),Sheet1!$A$2:$A$13,Sheet1!$B$2:$B$13,"")</f>
        <v>Spring</v>
      </c>
      <c r="D2868" t="b" cm="1">
        <f t="array" ref="D2868">OR(HOUR(Sheet2!B2868)&amp;""=_xlfn.TEXTSPLIT(_xlfn.XLOOKUP(MONTH(B2868),Sheet1!$A$2:$A$13,Sheet1!$C$2:$C$13),","))</f>
        <v>0</v>
      </c>
    </row>
    <row r="2869" spans="1:4" x14ac:dyDescent="0.3">
      <c r="A2869" s="1">
        <v>44681.458333333336</v>
      </c>
      <c r="B2869" s="1">
        <f t="shared" si="44"/>
        <v>44681.5</v>
      </c>
      <c r="C2869" t="str">
        <f>_xlfn.XLOOKUP(MONTH(A2869),Sheet1!$A$2:$A$13,Sheet1!$B$2:$B$13,"")</f>
        <v>Spring</v>
      </c>
      <c r="D2869" t="b" cm="1">
        <f t="array" ref="D2869">OR(HOUR(Sheet2!B2869)&amp;""=_xlfn.TEXTSPLIT(_xlfn.XLOOKUP(MONTH(B2869),Sheet1!$A$2:$A$13,Sheet1!$C$2:$C$13),","))</f>
        <v>0</v>
      </c>
    </row>
    <row r="2870" spans="1:4" x14ac:dyDescent="0.3">
      <c r="A2870" s="1">
        <v>44681.5</v>
      </c>
      <c r="B2870" s="1">
        <f t="shared" si="44"/>
        <v>44681.541666666664</v>
      </c>
      <c r="C2870" t="str">
        <f>_xlfn.XLOOKUP(MONTH(A2870),Sheet1!$A$2:$A$13,Sheet1!$B$2:$B$13,"")</f>
        <v>Spring</v>
      </c>
      <c r="D2870" t="b" cm="1">
        <f t="array" ref="D2870">OR(HOUR(Sheet2!B2870)&amp;""=_xlfn.TEXTSPLIT(_xlfn.XLOOKUP(MONTH(B2870),Sheet1!$A$2:$A$13,Sheet1!$C$2:$C$13),","))</f>
        <v>0</v>
      </c>
    </row>
    <row r="2871" spans="1:4" x14ac:dyDescent="0.3">
      <c r="A2871" s="1">
        <v>44681.541666666664</v>
      </c>
      <c r="B2871" s="1">
        <f t="shared" si="44"/>
        <v>44681.583333333328</v>
      </c>
      <c r="C2871" t="str">
        <f>_xlfn.XLOOKUP(MONTH(A2871),Sheet1!$A$2:$A$13,Sheet1!$B$2:$B$13,"")</f>
        <v>Spring</v>
      </c>
      <c r="D2871" t="b" cm="1">
        <f t="array" ref="D2871">OR(HOUR(Sheet2!B2871)&amp;""=_xlfn.TEXTSPLIT(_xlfn.XLOOKUP(MONTH(B2871),Sheet1!$A$2:$A$13,Sheet1!$C$2:$C$13),","))</f>
        <v>0</v>
      </c>
    </row>
    <row r="2872" spans="1:4" x14ac:dyDescent="0.3">
      <c r="A2872" s="1">
        <v>44681.583333333336</v>
      </c>
      <c r="B2872" s="1">
        <f t="shared" si="44"/>
        <v>44681.625</v>
      </c>
      <c r="C2872" t="str">
        <f>_xlfn.XLOOKUP(MONTH(A2872),Sheet1!$A$2:$A$13,Sheet1!$B$2:$B$13,"")</f>
        <v>Spring</v>
      </c>
      <c r="D2872" t="b" cm="1">
        <f t="array" ref="D2872">OR(HOUR(Sheet2!B2872)&amp;""=_xlfn.TEXTSPLIT(_xlfn.XLOOKUP(MONTH(B2872),Sheet1!$A$2:$A$13,Sheet1!$C$2:$C$13),","))</f>
        <v>0</v>
      </c>
    </row>
    <row r="2873" spans="1:4" x14ac:dyDescent="0.3">
      <c r="A2873" s="1">
        <v>44681.625</v>
      </c>
      <c r="B2873" s="1">
        <f t="shared" si="44"/>
        <v>44681.666666666664</v>
      </c>
      <c r="C2873" t="str">
        <f>_xlfn.XLOOKUP(MONTH(A2873),Sheet1!$A$2:$A$13,Sheet1!$B$2:$B$13,"")</f>
        <v>Spring</v>
      </c>
      <c r="D2873" t="b" cm="1">
        <f t="array" ref="D2873">OR(HOUR(Sheet2!B2873)&amp;""=_xlfn.TEXTSPLIT(_xlfn.XLOOKUP(MONTH(B2873),Sheet1!$A$2:$A$13,Sheet1!$C$2:$C$13),","))</f>
        <v>0</v>
      </c>
    </row>
    <row r="2874" spans="1:4" x14ac:dyDescent="0.3">
      <c r="A2874" s="1">
        <v>44681.666666666664</v>
      </c>
      <c r="B2874" s="1">
        <f t="shared" si="44"/>
        <v>44681.708333333328</v>
      </c>
      <c r="C2874" t="str">
        <f>_xlfn.XLOOKUP(MONTH(A2874),Sheet1!$A$2:$A$13,Sheet1!$B$2:$B$13,"")</f>
        <v>Spring</v>
      </c>
      <c r="D2874" t="b" cm="1">
        <f t="array" ref="D2874">OR(HOUR(Sheet2!B2874)&amp;""=_xlfn.TEXTSPLIT(_xlfn.XLOOKUP(MONTH(B2874),Sheet1!$A$2:$A$13,Sheet1!$C$2:$C$13),","))</f>
        <v>0</v>
      </c>
    </row>
    <row r="2875" spans="1:4" x14ac:dyDescent="0.3">
      <c r="A2875" s="1">
        <v>44681.708333333336</v>
      </c>
      <c r="B2875" s="1">
        <f t="shared" si="44"/>
        <v>44681.75</v>
      </c>
      <c r="C2875" t="str">
        <f>_xlfn.XLOOKUP(MONTH(A2875),Sheet1!$A$2:$A$13,Sheet1!$B$2:$B$13,"")</f>
        <v>Spring</v>
      </c>
      <c r="D2875" t="b" cm="1">
        <f t="array" ref="D2875">OR(HOUR(Sheet2!B2875)&amp;""=_xlfn.TEXTSPLIT(_xlfn.XLOOKUP(MONTH(B2875),Sheet1!$A$2:$A$13,Sheet1!$C$2:$C$13),","))</f>
        <v>1</v>
      </c>
    </row>
    <row r="2876" spans="1:4" x14ac:dyDescent="0.3">
      <c r="A2876" s="1">
        <v>44681.75</v>
      </c>
      <c r="B2876" s="1">
        <f t="shared" si="44"/>
        <v>44681.791666666664</v>
      </c>
      <c r="C2876" t="str">
        <f>_xlfn.XLOOKUP(MONTH(A2876),Sheet1!$A$2:$A$13,Sheet1!$B$2:$B$13,"")</f>
        <v>Spring</v>
      </c>
      <c r="D2876" t="b" cm="1">
        <f t="array" ref="D2876">OR(HOUR(Sheet2!B2876)&amp;""=_xlfn.TEXTSPLIT(_xlfn.XLOOKUP(MONTH(B2876),Sheet1!$A$2:$A$13,Sheet1!$C$2:$C$13),","))</f>
        <v>1</v>
      </c>
    </row>
    <row r="2877" spans="1:4" x14ac:dyDescent="0.3">
      <c r="A2877" s="1">
        <v>44681.791666666664</v>
      </c>
      <c r="B2877" s="1">
        <f t="shared" si="44"/>
        <v>44681.833333333328</v>
      </c>
      <c r="C2877" t="str">
        <f>_xlfn.XLOOKUP(MONTH(A2877),Sheet1!$A$2:$A$13,Sheet1!$B$2:$B$13,"")</f>
        <v>Spring</v>
      </c>
      <c r="D2877" t="b" cm="1">
        <f t="array" ref="D2877">OR(HOUR(Sheet2!B2877)&amp;""=_xlfn.TEXTSPLIT(_xlfn.XLOOKUP(MONTH(B2877),Sheet1!$A$2:$A$13,Sheet1!$C$2:$C$13),","))</f>
        <v>1</v>
      </c>
    </row>
    <row r="2878" spans="1:4" x14ac:dyDescent="0.3">
      <c r="A2878" s="1">
        <v>44681.833333333336</v>
      </c>
      <c r="B2878" s="1">
        <f t="shared" si="44"/>
        <v>44681.875</v>
      </c>
      <c r="C2878" t="str">
        <f>_xlfn.XLOOKUP(MONTH(A2878),Sheet1!$A$2:$A$13,Sheet1!$B$2:$B$13,"")</f>
        <v>Spring</v>
      </c>
      <c r="D2878" t="b" cm="1">
        <f t="array" ref="D2878">OR(HOUR(Sheet2!B2878)&amp;""=_xlfn.TEXTSPLIT(_xlfn.XLOOKUP(MONTH(B2878),Sheet1!$A$2:$A$13,Sheet1!$C$2:$C$13),","))</f>
        <v>1</v>
      </c>
    </row>
    <row r="2879" spans="1:4" x14ac:dyDescent="0.3">
      <c r="A2879" s="1">
        <v>44681.875</v>
      </c>
      <c r="B2879" s="1">
        <f t="shared" si="44"/>
        <v>44681.916666666664</v>
      </c>
      <c r="C2879" t="str">
        <f>_xlfn.XLOOKUP(MONTH(A2879),Sheet1!$A$2:$A$13,Sheet1!$B$2:$B$13,"")</f>
        <v>Spring</v>
      </c>
      <c r="D2879" t="b" cm="1">
        <f t="array" ref="D2879">OR(HOUR(Sheet2!B2879)&amp;""=_xlfn.TEXTSPLIT(_xlfn.XLOOKUP(MONTH(B2879),Sheet1!$A$2:$A$13,Sheet1!$C$2:$C$13),","))</f>
        <v>1</v>
      </c>
    </row>
    <row r="2880" spans="1:4" x14ac:dyDescent="0.3">
      <c r="A2880" s="1">
        <v>44681.916666666664</v>
      </c>
      <c r="B2880" s="1">
        <f t="shared" si="44"/>
        <v>44681.958333333328</v>
      </c>
      <c r="C2880" t="str">
        <f>_xlfn.XLOOKUP(MONTH(A2880),Sheet1!$A$2:$A$13,Sheet1!$B$2:$B$13,"")</f>
        <v>Spring</v>
      </c>
      <c r="D2880" t="b" cm="1">
        <f t="array" ref="D2880">OR(HOUR(Sheet2!B2880)&amp;""=_xlfn.TEXTSPLIT(_xlfn.XLOOKUP(MONTH(B2880),Sheet1!$A$2:$A$13,Sheet1!$C$2:$C$13),","))</f>
        <v>0</v>
      </c>
    </row>
    <row r="2881" spans="1:4" x14ac:dyDescent="0.3">
      <c r="A2881" s="1">
        <v>44681.958333333336</v>
      </c>
      <c r="B2881" s="1">
        <f t="shared" si="44"/>
        <v>44682</v>
      </c>
      <c r="C2881" t="str">
        <f>_xlfn.XLOOKUP(MONTH(A2881),Sheet1!$A$2:$A$13,Sheet1!$B$2:$B$13,"")</f>
        <v>Spring</v>
      </c>
      <c r="D2881" t="b" cm="1">
        <f t="array" ref="D2881">OR(HOUR(Sheet2!B2881)&amp;""=_xlfn.TEXTSPLIT(_xlfn.XLOOKUP(MONTH(B2881),Sheet1!$A$2:$A$13,Sheet1!$C$2:$C$13),","))</f>
        <v>0</v>
      </c>
    </row>
    <row r="2882" spans="1:4" x14ac:dyDescent="0.3">
      <c r="A2882" s="1">
        <v>44682</v>
      </c>
      <c r="B2882" s="1">
        <f t="shared" si="44"/>
        <v>44682.041666666664</v>
      </c>
      <c r="C2882" t="str">
        <f>_xlfn.XLOOKUP(MONTH(A2882),Sheet1!$A$2:$A$13,Sheet1!$B$2:$B$13,"")</f>
        <v>Spring</v>
      </c>
      <c r="D2882" t="b" cm="1">
        <f t="array" ref="D2882">OR(HOUR(Sheet2!B2882)&amp;""=_xlfn.TEXTSPLIT(_xlfn.XLOOKUP(MONTH(B2882),Sheet1!$A$2:$A$13,Sheet1!$C$2:$C$13),","))</f>
        <v>0</v>
      </c>
    </row>
    <row r="2883" spans="1:4" x14ac:dyDescent="0.3">
      <c r="A2883" s="1">
        <v>44682.041666666664</v>
      </c>
      <c r="B2883" s="1">
        <f t="shared" ref="B2883:B2946" si="45">A2883+1/24</f>
        <v>44682.083333333328</v>
      </c>
      <c r="C2883" t="str">
        <f>_xlfn.XLOOKUP(MONTH(A2883),Sheet1!$A$2:$A$13,Sheet1!$B$2:$B$13,"")</f>
        <v>Spring</v>
      </c>
      <c r="D2883" t="b" cm="1">
        <f t="array" ref="D2883">OR(HOUR(Sheet2!B2883)&amp;""=_xlfn.TEXTSPLIT(_xlfn.XLOOKUP(MONTH(B2883),Sheet1!$A$2:$A$13,Sheet1!$C$2:$C$13),","))</f>
        <v>0</v>
      </c>
    </row>
    <row r="2884" spans="1:4" x14ac:dyDescent="0.3">
      <c r="A2884" s="1">
        <v>44682.083333333336</v>
      </c>
      <c r="B2884" s="1">
        <f t="shared" si="45"/>
        <v>44682.125</v>
      </c>
      <c r="C2884" t="str">
        <f>_xlfn.XLOOKUP(MONTH(A2884),Sheet1!$A$2:$A$13,Sheet1!$B$2:$B$13,"")</f>
        <v>Spring</v>
      </c>
      <c r="D2884" t="b" cm="1">
        <f t="array" ref="D2884">OR(HOUR(Sheet2!B2884)&amp;""=_xlfn.TEXTSPLIT(_xlfn.XLOOKUP(MONTH(B2884),Sheet1!$A$2:$A$13,Sheet1!$C$2:$C$13),","))</f>
        <v>0</v>
      </c>
    </row>
    <row r="2885" spans="1:4" x14ac:dyDescent="0.3">
      <c r="A2885" s="1">
        <v>44682.125</v>
      </c>
      <c r="B2885" s="1">
        <f t="shared" si="45"/>
        <v>44682.166666666664</v>
      </c>
      <c r="C2885" t="str">
        <f>_xlfn.XLOOKUP(MONTH(A2885),Sheet1!$A$2:$A$13,Sheet1!$B$2:$B$13,"")</f>
        <v>Spring</v>
      </c>
      <c r="D2885" t="b" cm="1">
        <f t="array" ref="D2885">OR(HOUR(Sheet2!B2885)&amp;""=_xlfn.TEXTSPLIT(_xlfn.XLOOKUP(MONTH(B2885),Sheet1!$A$2:$A$13,Sheet1!$C$2:$C$13),","))</f>
        <v>0</v>
      </c>
    </row>
    <row r="2886" spans="1:4" x14ac:dyDescent="0.3">
      <c r="A2886" s="1">
        <v>44682.166666666664</v>
      </c>
      <c r="B2886" s="1">
        <f t="shared" si="45"/>
        <v>44682.208333333328</v>
      </c>
      <c r="C2886" t="str">
        <f>_xlfn.XLOOKUP(MONTH(A2886),Sheet1!$A$2:$A$13,Sheet1!$B$2:$B$13,"")</f>
        <v>Spring</v>
      </c>
      <c r="D2886" t="b" cm="1">
        <f t="array" ref="D2886">OR(HOUR(Sheet2!B2886)&amp;""=_xlfn.TEXTSPLIT(_xlfn.XLOOKUP(MONTH(B2886),Sheet1!$A$2:$A$13,Sheet1!$C$2:$C$13),","))</f>
        <v>0</v>
      </c>
    </row>
    <row r="2887" spans="1:4" x14ac:dyDescent="0.3">
      <c r="A2887" s="1">
        <v>44682.208333333336</v>
      </c>
      <c r="B2887" s="1">
        <f t="shared" si="45"/>
        <v>44682.25</v>
      </c>
      <c r="C2887" t="str">
        <f>_xlfn.XLOOKUP(MONTH(A2887),Sheet1!$A$2:$A$13,Sheet1!$B$2:$B$13,"")</f>
        <v>Spring</v>
      </c>
      <c r="D2887" t="b" cm="1">
        <f t="array" ref="D2887">OR(HOUR(Sheet2!B2887)&amp;""=_xlfn.TEXTSPLIT(_xlfn.XLOOKUP(MONTH(B2887),Sheet1!$A$2:$A$13,Sheet1!$C$2:$C$13),","))</f>
        <v>0</v>
      </c>
    </row>
    <row r="2888" spans="1:4" x14ac:dyDescent="0.3">
      <c r="A2888" s="1">
        <v>44682.25</v>
      </c>
      <c r="B2888" s="1">
        <f t="shared" si="45"/>
        <v>44682.291666666664</v>
      </c>
      <c r="C2888" t="str">
        <f>_xlfn.XLOOKUP(MONTH(A2888),Sheet1!$A$2:$A$13,Sheet1!$B$2:$B$13,"")</f>
        <v>Spring</v>
      </c>
      <c r="D2888" t="b" cm="1">
        <f t="array" ref="D2888">OR(HOUR(Sheet2!B2888)&amp;""=_xlfn.TEXTSPLIT(_xlfn.XLOOKUP(MONTH(B2888),Sheet1!$A$2:$A$13,Sheet1!$C$2:$C$13),","))</f>
        <v>0</v>
      </c>
    </row>
    <row r="2889" spans="1:4" x14ac:dyDescent="0.3">
      <c r="A2889" s="1">
        <v>44682.291666666664</v>
      </c>
      <c r="B2889" s="1">
        <f t="shared" si="45"/>
        <v>44682.333333333328</v>
      </c>
      <c r="C2889" t="str">
        <f>_xlfn.XLOOKUP(MONTH(A2889),Sheet1!$A$2:$A$13,Sheet1!$B$2:$B$13,"")</f>
        <v>Spring</v>
      </c>
      <c r="D2889" t="b" cm="1">
        <f t="array" ref="D2889">OR(HOUR(Sheet2!B2889)&amp;""=_xlfn.TEXTSPLIT(_xlfn.XLOOKUP(MONTH(B2889),Sheet1!$A$2:$A$13,Sheet1!$C$2:$C$13),","))</f>
        <v>0</v>
      </c>
    </row>
    <row r="2890" spans="1:4" x14ac:dyDescent="0.3">
      <c r="A2890" s="1">
        <v>44682.333333333336</v>
      </c>
      <c r="B2890" s="1">
        <f t="shared" si="45"/>
        <v>44682.375</v>
      </c>
      <c r="C2890" t="str">
        <f>_xlfn.XLOOKUP(MONTH(A2890),Sheet1!$A$2:$A$13,Sheet1!$B$2:$B$13,"")</f>
        <v>Spring</v>
      </c>
      <c r="D2890" t="b" cm="1">
        <f t="array" ref="D2890">OR(HOUR(Sheet2!B2890)&amp;""=_xlfn.TEXTSPLIT(_xlfn.XLOOKUP(MONTH(B2890),Sheet1!$A$2:$A$13,Sheet1!$C$2:$C$13),","))</f>
        <v>0</v>
      </c>
    </row>
    <row r="2891" spans="1:4" x14ac:dyDescent="0.3">
      <c r="A2891" s="1">
        <v>44682.375</v>
      </c>
      <c r="B2891" s="1">
        <f t="shared" si="45"/>
        <v>44682.416666666664</v>
      </c>
      <c r="C2891" t="str">
        <f>_xlfn.XLOOKUP(MONTH(A2891),Sheet1!$A$2:$A$13,Sheet1!$B$2:$B$13,"")</f>
        <v>Spring</v>
      </c>
      <c r="D2891" t="b" cm="1">
        <f t="array" ref="D2891">OR(HOUR(Sheet2!B2891)&amp;""=_xlfn.TEXTSPLIT(_xlfn.XLOOKUP(MONTH(B2891),Sheet1!$A$2:$A$13,Sheet1!$C$2:$C$13),","))</f>
        <v>0</v>
      </c>
    </row>
    <row r="2892" spans="1:4" x14ac:dyDescent="0.3">
      <c r="A2892" s="1">
        <v>44682.416666666664</v>
      </c>
      <c r="B2892" s="1">
        <f t="shared" si="45"/>
        <v>44682.458333333328</v>
      </c>
      <c r="C2892" t="str">
        <f>_xlfn.XLOOKUP(MONTH(A2892),Sheet1!$A$2:$A$13,Sheet1!$B$2:$B$13,"")</f>
        <v>Spring</v>
      </c>
      <c r="D2892" t="b" cm="1">
        <f t="array" ref="D2892">OR(HOUR(Sheet2!B2892)&amp;""=_xlfn.TEXTSPLIT(_xlfn.XLOOKUP(MONTH(B2892),Sheet1!$A$2:$A$13,Sheet1!$C$2:$C$13),","))</f>
        <v>0</v>
      </c>
    </row>
    <row r="2893" spans="1:4" x14ac:dyDescent="0.3">
      <c r="A2893" s="1">
        <v>44682.458333333336</v>
      </c>
      <c r="B2893" s="1">
        <f t="shared" si="45"/>
        <v>44682.5</v>
      </c>
      <c r="C2893" t="str">
        <f>_xlfn.XLOOKUP(MONTH(A2893),Sheet1!$A$2:$A$13,Sheet1!$B$2:$B$13,"")</f>
        <v>Spring</v>
      </c>
      <c r="D2893" t="b" cm="1">
        <f t="array" ref="D2893">OR(HOUR(Sheet2!B2893)&amp;""=_xlfn.TEXTSPLIT(_xlfn.XLOOKUP(MONTH(B2893),Sheet1!$A$2:$A$13,Sheet1!$C$2:$C$13),","))</f>
        <v>0</v>
      </c>
    </row>
    <row r="2894" spans="1:4" x14ac:dyDescent="0.3">
      <c r="A2894" s="1">
        <v>44682.5</v>
      </c>
      <c r="B2894" s="1">
        <f t="shared" si="45"/>
        <v>44682.541666666664</v>
      </c>
      <c r="C2894" t="str">
        <f>_xlfn.XLOOKUP(MONTH(A2894),Sheet1!$A$2:$A$13,Sheet1!$B$2:$B$13,"")</f>
        <v>Spring</v>
      </c>
      <c r="D2894" t="b" cm="1">
        <f t="array" ref="D2894">OR(HOUR(Sheet2!B2894)&amp;""=_xlfn.TEXTSPLIT(_xlfn.XLOOKUP(MONTH(B2894),Sheet1!$A$2:$A$13,Sheet1!$C$2:$C$13),","))</f>
        <v>0</v>
      </c>
    </row>
    <row r="2895" spans="1:4" x14ac:dyDescent="0.3">
      <c r="A2895" s="1">
        <v>44682.541666666664</v>
      </c>
      <c r="B2895" s="1">
        <f t="shared" si="45"/>
        <v>44682.583333333328</v>
      </c>
      <c r="C2895" t="str">
        <f>_xlfn.XLOOKUP(MONTH(A2895),Sheet1!$A$2:$A$13,Sheet1!$B$2:$B$13,"")</f>
        <v>Spring</v>
      </c>
      <c r="D2895" t="b" cm="1">
        <f t="array" ref="D2895">OR(HOUR(Sheet2!B2895)&amp;""=_xlfn.TEXTSPLIT(_xlfn.XLOOKUP(MONTH(B2895),Sheet1!$A$2:$A$13,Sheet1!$C$2:$C$13),","))</f>
        <v>0</v>
      </c>
    </row>
    <row r="2896" spans="1:4" x14ac:dyDescent="0.3">
      <c r="A2896" s="1">
        <v>44682.583333333336</v>
      </c>
      <c r="B2896" s="1">
        <f t="shared" si="45"/>
        <v>44682.625</v>
      </c>
      <c r="C2896" t="str">
        <f>_xlfn.XLOOKUP(MONTH(A2896),Sheet1!$A$2:$A$13,Sheet1!$B$2:$B$13,"")</f>
        <v>Spring</v>
      </c>
      <c r="D2896" t="b" cm="1">
        <f t="array" ref="D2896">OR(HOUR(Sheet2!B2896)&amp;""=_xlfn.TEXTSPLIT(_xlfn.XLOOKUP(MONTH(B2896),Sheet1!$A$2:$A$13,Sheet1!$C$2:$C$13),","))</f>
        <v>0</v>
      </c>
    </row>
    <row r="2897" spans="1:4" x14ac:dyDescent="0.3">
      <c r="A2897" s="1">
        <v>44682.625</v>
      </c>
      <c r="B2897" s="1">
        <f t="shared" si="45"/>
        <v>44682.666666666664</v>
      </c>
      <c r="C2897" t="str">
        <f>_xlfn.XLOOKUP(MONTH(A2897),Sheet1!$A$2:$A$13,Sheet1!$B$2:$B$13,"")</f>
        <v>Spring</v>
      </c>
      <c r="D2897" t="b" cm="1">
        <f t="array" ref="D2897">OR(HOUR(Sheet2!B2897)&amp;""=_xlfn.TEXTSPLIT(_xlfn.XLOOKUP(MONTH(B2897),Sheet1!$A$2:$A$13,Sheet1!$C$2:$C$13),","))</f>
        <v>0</v>
      </c>
    </row>
    <row r="2898" spans="1:4" x14ac:dyDescent="0.3">
      <c r="A2898" s="1">
        <v>44682.666666666664</v>
      </c>
      <c r="B2898" s="1">
        <f t="shared" si="45"/>
        <v>44682.708333333328</v>
      </c>
      <c r="C2898" t="str">
        <f>_xlfn.XLOOKUP(MONTH(A2898),Sheet1!$A$2:$A$13,Sheet1!$B$2:$B$13,"")</f>
        <v>Spring</v>
      </c>
      <c r="D2898" t="b" cm="1">
        <f t="array" ref="D2898">OR(HOUR(Sheet2!B2898)&amp;""=_xlfn.TEXTSPLIT(_xlfn.XLOOKUP(MONTH(B2898),Sheet1!$A$2:$A$13,Sheet1!$C$2:$C$13),","))</f>
        <v>0</v>
      </c>
    </row>
    <row r="2899" spans="1:4" x14ac:dyDescent="0.3">
      <c r="A2899" s="1">
        <v>44682.708333333336</v>
      </c>
      <c r="B2899" s="1">
        <f t="shared" si="45"/>
        <v>44682.75</v>
      </c>
      <c r="C2899" t="str">
        <f>_xlfn.XLOOKUP(MONTH(A2899),Sheet1!$A$2:$A$13,Sheet1!$B$2:$B$13,"")</f>
        <v>Spring</v>
      </c>
      <c r="D2899" t="b" cm="1">
        <f t="array" ref="D2899">OR(HOUR(Sheet2!B2899)&amp;""=_xlfn.TEXTSPLIT(_xlfn.XLOOKUP(MONTH(B2899),Sheet1!$A$2:$A$13,Sheet1!$C$2:$C$13),","))</f>
        <v>1</v>
      </c>
    </row>
    <row r="2900" spans="1:4" x14ac:dyDescent="0.3">
      <c r="A2900" s="1">
        <v>44682.75</v>
      </c>
      <c r="B2900" s="1">
        <f t="shared" si="45"/>
        <v>44682.791666666664</v>
      </c>
      <c r="C2900" t="str">
        <f>_xlfn.XLOOKUP(MONTH(A2900),Sheet1!$A$2:$A$13,Sheet1!$B$2:$B$13,"")</f>
        <v>Spring</v>
      </c>
      <c r="D2900" t="b" cm="1">
        <f t="array" ref="D2900">OR(HOUR(Sheet2!B2900)&amp;""=_xlfn.TEXTSPLIT(_xlfn.XLOOKUP(MONTH(B2900),Sheet1!$A$2:$A$13,Sheet1!$C$2:$C$13),","))</f>
        <v>1</v>
      </c>
    </row>
    <row r="2901" spans="1:4" x14ac:dyDescent="0.3">
      <c r="A2901" s="1">
        <v>44682.791666666664</v>
      </c>
      <c r="B2901" s="1">
        <f t="shared" si="45"/>
        <v>44682.833333333328</v>
      </c>
      <c r="C2901" t="str">
        <f>_xlfn.XLOOKUP(MONTH(A2901),Sheet1!$A$2:$A$13,Sheet1!$B$2:$B$13,"")</f>
        <v>Spring</v>
      </c>
      <c r="D2901" t="b" cm="1">
        <f t="array" ref="D2901">OR(HOUR(Sheet2!B2901)&amp;""=_xlfn.TEXTSPLIT(_xlfn.XLOOKUP(MONTH(B2901),Sheet1!$A$2:$A$13,Sheet1!$C$2:$C$13),","))</f>
        <v>1</v>
      </c>
    </row>
    <row r="2902" spans="1:4" x14ac:dyDescent="0.3">
      <c r="A2902" s="1">
        <v>44682.833333333336</v>
      </c>
      <c r="B2902" s="1">
        <f t="shared" si="45"/>
        <v>44682.875</v>
      </c>
      <c r="C2902" t="str">
        <f>_xlfn.XLOOKUP(MONTH(A2902),Sheet1!$A$2:$A$13,Sheet1!$B$2:$B$13,"")</f>
        <v>Spring</v>
      </c>
      <c r="D2902" t="b" cm="1">
        <f t="array" ref="D2902">OR(HOUR(Sheet2!B2902)&amp;""=_xlfn.TEXTSPLIT(_xlfn.XLOOKUP(MONTH(B2902),Sheet1!$A$2:$A$13,Sheet1!$C$2:$C$13),","))</f>
        <v>1</v>
      </c>
    </row>
    <row r="2903" spans="1:4" x14ac:dyDescent="0.3">
      <c r="A2903" s="1">
        <v>44682.875</v>
      </c>
      <c r="B2903" s="1">
        <f t="shared" si="45"/>
        <v>44682.916666666664</v>
      </c>
      <c r="C2903" t="str">
        <f>_xlfn.XLOOKUP(MONTH(A2903),Sheet1!$A$2:$A$13,Sheet1!$B$2:$B$13,"")</f>
        <v>Spring</v>
      </c>
      <c r="D2903" t="b" cm="1">
        <f t="array" ref="D2903">OR(HOUR(Sheet2!B2903)&amp;""=_xlfn.TEXTSPLIT(_xlfn.XLOOKUP(MONTH(B2903),Sheet1!$A$2:$A$13,Sheet1!$C$2:$C$13),","))</f>
        <v>1</v>
      </c>
    </row>
    <row r="2904" spans="1:4" x14ac:dyDescent="0.3">
      <c r="A2904" s="1">
        <v>44682.916666666664</v>
      </c>
      <c r="B2904" s="1">
        <f t="shared" si="45"/>
        <v>44682.958333333328</v>
      </c>
      <c r="C2904" t="str">
        <f>_xlfn.XLOOKUP(MONTH(A2904),Sheet1!$A$2:$A$13,Sheet1!$B$2:$B$13,"")</f>
        <v>Spring</v>
      </c>
      <c r="D2904" t="b" cm="1">
        <f t="array" ref="D2904">OR(HOUR(Sheet2!B2904)&amp;""=_xlfn.TEXTSPLIT(_xlfn.XLOOKUP(MONTH(B2904),Sheet1!$A$2:$A$13,Sheet1!$C$2:$C$13),","))</f>
        <v>0</v>
      </c>
    </row>
    <row r="2905" spans="1:4" x14ac:dyDescent="0.3">
      <c r="A2905" s="1">
        <v>44682.958333333336</v>
      </c>
      <c r="B2905" s="1">
        <f t="shared" si="45"/>
        <v>44683</v>
      </c>
      <c r="C2905" t="str">
        <f>_xlfn.XLOOKUP(MONTH(A2905),Sheet1!$A$2:$A$13,Sheet1!$B$2:$B$13,"")</f>
        <v>Spring</v>
      </c>
      <c r="D2905" t="b" cm="1">
        <f t="array" ref="D2905">OR(HOUR(Sheet2!B2905)&amp;""=_xlfn.TEXTSPLIT(_xlfn.XLOOKUP(MONTH(B2905),Sheet1!$A$2:$A$13,Sheet1!$C$2:$C$13),","))</f>
        <v>0</v>
      </c>
    </row>
    <row r="2906" spans="1:4" x14ac:dyDescent="0.3">
      <c r="A2906" s="1">
        <v>44683</v>
      </c>
      <c r="B2906" s="1">
        <f t="shared" si="45"/>
        <v>44683.041666666664</v>
      </c>
      <c r="C2906" t="str">
        <f>_xlfn.XLOOKUP(MONTH(A2906),Sheet1!$A$2:$A$13,Sheet1!$B$2:$B$13,"")</f>
        <v>Spring</v>
      </c>
      <c r="D2906" t="b" cm="1">
        <f t="array" ref="D2906">OR(HOUR(Sheet2!B2906)&amp;""=_xlfn.TEXTSPLIT(_xlfn.XLOOKUP(MONTH(B2906),Sheet1!$A$2:$A$13,Sheet1!$C$2:$C$13),","))</f>
        <v>0</v>
      </c>
    </row>
    <row r="2907" spans="1:4" x14ac:dyDescent="0.3">
      <c r="A2907" s="1">
        <v>44683.041666666664</v>
      </c>
      <c r="B2907" s="1">
        <f t="shared" si="45"/>
        <v>44683.083333333328</v>
      </c>
      <c r="C2907" t="str">
        <f>_xlfn.XLOOKUP(MONTH(A2907),Sheet1!$A$2:$A$13,Sheet1!$B$2:$B$13,"")</f>
        <v>Spring</v>
      </c>
      <c r="D2907" t="b" cm="1">
        <f t="array" ref="D2907">OR(HOUR(Sheet2!B2907)&amp;""=_xlfn.TEXTSPLIT(_xlfn.XLOOKUP(MONTH(B2907),Sheet1!$A$2:$A$13,Sheet1!$C$2:$C$13),","))</f>
        <v>0</v>
      </c>
    </row>
    <row r="2908" spans="1:4" x14ac:dyDescent="0.3">
      <c r="A2908" s="1">
        <v>44683.083333333336</v>
      </c>
      <c r="B2908" s="1">
        <f t="shared" si="45"/>
        <v>44683.125</v>
      </c>
      <c r="C2908" t="str">
        <f>_xlfn.XLOOKUP(MONTH(A2908),Sheet1!$A$2:$A$13,Sheet1!$B$2:$B$13,"")</f>
        <v>Spring</v>
      </c>
      <c r="D2908" t="b" cm="1">
        <f t="array" ref="D2908">OR(HOUR(Sheet2!B2908)&amp;""=_xlfn.TEXTSPLIT(_xlfn.XLOOKUP(MONTH(B2908),Sheet1!$A$2:$A$13,Sheet1!$C$2:$C$13),","))</f>
        <v>0</v>
      </c>
    </row>
    <row r="2909" spans="1:4" x14ac:dyDescent="0.3">
      <c r="A2909" s="1">
        <v>44683.125</v>
      </c>
      <c r="B2909" s="1">
        <f t="shared" si="45"/>
        <v>44683.166666666664</v>
      </c>
      <c r="C2909" t="str">
        <f>_xlfn.XLOOKUP(MONTH(A2909),Sheet1!$A$2:$A$13,Sheet1!$B$2:$B$13,"")</f>
        <v>Spring</v>
      </c>
      <c r="D2909" t="b" cm="1">
        <f t="array" ref="D2909">OR(HOUR(Sheet2!B2909)&amp;""=_xlfn.TEXTSPLIT(_xlfn.XLOOKUP(MONTH(B2909),Sheet1!$A$2:$A$13,Sheet1!$C$2:$C$13),","))</f>
        <v>0</v>
      </c>
    </row>
    <row r="2910" spans="1:4" x14ac:dyDescent="0.3">
      <c r="A2910" s="1">
        <v>44683.166666666664</v>
      </c>
      <c r="B2910" s="1">
        <f t="shared" si="45"/>
        <v>44683.208333333328</v>
      </c>
      <c r="C2910" t="str">
        <f>_xlfn.XLOOKUP(MONTH(A2910),Sheet1!$A$2:$A$13,Sheet1!$B$2:$B$13,"")</f>
        <v>Spring</v>
      </c>
      <c r="D2910" t="b" cm="1">
        <f t="array" ref="D2910">OR(HOUR(Sheet2!B2910)&amp;""=_xlfn.TEXTSPLIT(_xlfn.XLOOKUP(MONTH(B2910),Sheet1!$A$2:$A$13,Sheet1!$C$2:$C$13),","))</f>
        <v>0</v>
      </c>
    </row>
    <row r="2911" spans="1:4" x14ac:dyDescent="0.3">
      <c r="A2911" s="1">
        <v>44683.208333333336</v>
      </c>
      <c r="B2911" s="1">
        <f t="shared" si="45"/>
        <v>44683.25</v>
      </c>
      <c r="C2911" t="str">
        <f>_xlfn.XLOOKUP(MONTH(A2911),Sheet1!$A$2:$A$13,Sheet1!$B$2:$B$13,"")</f>
        <v>Spring</v>
      </c>
      <c r="D2911" t="b" cm="1">
        <f t="array" ref="D2911">OR(HOUR(Sheet2!B2911)&amp;""=_xlfn.TEXTSPLIT(_xlfn.XLOOKUP(MONTH(B2911),Sheet1!$A$2:$A$13,Sheet1!$C$2:$C$13),","))</f>
        <v>0</v>
      </c>
    </row>
    <row r="2912" spans="1:4" x14ac:dyDescent="0.3">
      <c r="A2912" s="1">
        <v>44683.25</v>
      </c>
      <c r="B2912" s="1">
        <f t="shared" si="45"/>
        <v>44683.291666666664</v>
      </c>
      <c r="C2912" t="str">
        <f>_xlfn.XLOOKUP(MONTH(A2912),Sheet1!$A$2:$A$13,Sheet1!$B$2:$B$13,"")</f>
        <v>Spring</v>
      </c>
      <c r="D2912" t="b" cm="1">
        <f t="array" ref="D2912">OR(HOUR(Sheet2!B2912)&amp;""=_xlfn.TEXTSPLIT(_xlfn.XLOOKUP(MONTH(B2912),Sheet1!$A$2:$A$13,Sheet1!$C$2:$C$13),","))</f>
        <v>0</v>
      </c>
    </row>
    <row r="2913" spans="1:4" x14ac:dyDescent="0.3">
      <c r="A2913" s="1">
        <v>44683.291666666664</v>
      </c>
      <c r="B2913" s="1">
        <f t="shared" si="45"/>
        <v>44683.333333333328</v>
      </c>
      <c r="C2913" t="str">
        <f>_xlfn.XLOOKUP(MONTH(A2913),Sheet1!$A$2:$A$13,Sheet1!$B$2:$B$13,"")</f>
        <v>Spring</v>
      </c>
      <c r="D2913" t="b" cm="1">
        <f t="array" ref="D2913">OR(HOUR(Sheet2!B2913)&amp;""=_xlfn.TEXTSPLIT(_xlfn.XLOOKUP(MONTH(B2913),Sheet1!$A$2:$A$13,Sheet1!$C$2:$C$13),","))</f>
        <v>0</v>
      </c>
    </row>
    <row r="2914" spans="1:4" x14ac:dyDescent="0.3">
      <c r="A2914" s="1">
        <v>44683.333333333336</v>
      </c>
      <c r="B2914" s="1">
        <f t="shared" si="45"/>
        <v>44683.375</v>
      </c>
      <c r="C2914" t="str">
        <f>_xlfn.XLOOKUP(MONTH(A2914),Sheet1!$A$2:$A$13,Sheet1!$B$2:$B$13,"")</f>
        <v>Spring</v>
      </c>
      <c r="D2914" t="b" cm="1">
        <f t="array" ref="D2914">OR(HOUR(Sheet2!B2914)&amp;""=_xlfn.TEXTSPLIT(_xlfn.XLOOKUP(MONTH(B2914),Sheet1!$A$2:$A$13,Sheet1!$C$2:$C$13),","))</f>
        <v>0</v>
      </c>
    </row>
    <row r="2915" spans="1:4" x14ac:dyDescent="0.3">
      <c r="A2915" s="1">
        <v>44683.375</v>
      </c>
      <c r="B2915" s="1">
        <f t="shared" si="45"/>
        <v>44683.416666666664</v>
      </c>
      <c r="C2915" t="str">
        <f>_xlfn.XLOOKUP(MONTH(A2915),Sheet1!$A$2:$A$13,Sheet1!$B$2:$B$13,"")</f>
        <v>Spring</v>
      </c>
      <c r="D2915" t="b" cm="1">
        <f t="array" ref="D2915">OR(HOUR(Sheet2!B2915)&amp;""=_xlfn.TEXTSPLIT(_xlfn.XLOOKUP(MONTH(B2915),Sheet1!$A$2:$A$13,Sheet1!$C$2:$C$13),","))</f>
        <v>0</v>
      </c>
    </row>
    <row r="2916" spans="1:4" x14ac:dyDescent="0.3">
      <c r="A2916" s="1">
        <v>44683.416666666664</v>
      </c>
      <c r="B2916" s="1">
        <f t="shared" si="45"/>
        <v>44683.458333333328</v>
      </c>
      <c r="C2916" t="str">
        <f>_xlfn.XLOOKUP(MONTH(A2916),Sheet1!$A$2:$A$13,Sheet1!$B$2:$B$13,"")</f>
        <v>Spring</v>
      </c>
      <c r="D2916" t="b" cm="1">
        <f t="array" ref="D2916">OR(HOUR(Sheet2!B2916)&amp;""=_xlfn.TEXTSPLIT(_xlfn.XLOOKUP(MONTH(B2916),Sheet1!$A$2:$A$13,Sheet1!$C$2:$C$13),","))</f>
        <v>0</v>
      </c>
    </row>
    <row r="2917" spans="1:4" x14ac:dyDescent="0.3">
      <c r="A2917" s="1">
        <v>44683.458333333336</v>
      </c>
      <c r="B2917" s="1">
        <f t="shared" si="45"/>
        <v>44683.5</v>
      </c>
      <c r="C2917" t="str">
        <f>_xlfn.XLOOKUP(MONTH(A2917),Sheet1!$A$2:$A$13,Sheet1!$B$2:$B$13,"")</f>
        <v>Spring</v>
      </c>
      <c r="D2917" t="b" cm="1">
        <f t="array" ref="D2917">OR(HOUR(Sheet2!B2917)&amp;""=_xlfn.TEXTSPLIT(_xlfn.XLOOKUP(MONTH(B2917),Sheet1!$A$2:$A$13,Sheet1!$C$2:$C$13),","))</f>
        <v>0</v>
      </c>
    </row>
    <row r="2918" spans="1:4" x14ac:dyDescent="0.3">
      <c r="A2918" s="1">
        <v>44683.5</v>
      </c>
      <c r="B2918" s="1">
        <f t="shared" si="45"/>
        <v>44683.541666666664</v>
      </c>
      <c r="C2918" t="str">
        <f>_xlfn.XLOOKUP(MONTH(A2918),Sheet1!$A$2:$A$13,Sheet1!$B$2:$B$13,"")</f>
        <v>Spring</v>
      </c>
      <c r="D2918" t="b" cm="1">
        <f t="array" ref="D2918">OR(HOUR(Sheet2!B2918)&amp;""=_xlfn.TEXTSPLIT(_xlfn.XLOOKUP(MONTH(B2918),Sheet1!$A$2:$A$13,Sheet1!$C$2:$C$13),","))</f>
        <v>0</v>
      </c>
    </row>
    <row r="2919" spans="1:4" x14ac:dyDescent="0.3">
      <c r="A2919" s="1">
        <v>44683.541666666664</v>
      </c>
      <c r="B2919" s="1">
        <f t="shared" si="45"/>
        <v>44683.583333333328</v>
      </c>
      <c r="C2919" t="str">
        <f>_xlfn.XLOOKUP(MONTH(A2919),Sheet1!$A$2:$A$13,Sheet1!$B$2:$B$13,"")</f>
        <v>Spring</v>
      </c>
      <c r="D2919" t="b" cm="1">
        <f t="array" ref="D2919">OR(HOUR(Sheet2!B2919)&amp;""=_xlfn.TEXTSPLIT(_xlfn.XLOOKUP(MONTH(B2919),Sheet1!$A$2:$A$13,Sheet1!$C$2:$C$13),","))</f>
        <v>0</v>
      </c>
    </row>
    <row r="2920" spans="1:4" x14ac:dyDescent="0.3">
      <c r="A2920" s="1">
        <v>44683.583333333336</v>
      </c>
      <c r="B2920" s="1">
        <f t="shared" si="45"/>
        <v>44683.625</v>
      </c>
      <c r="C2920" t="str">
        <f>_xlfn.XLOOKUP(MONTH(A2920),Sheet1!$A$2:$A$13,Sheet1!$B$2:$B$13,"")</f>
        <v>Spring</v>
      </c>
      <c r="D2920" t="b" cm="1">
        <f t="array" ref="D2920">OR(HOUR(Sheet2!B2920)&amp;""=_xlfn.TEXTSPLIT(_xlfn.XLOOKUP(MONTH(B2920),Sheet1!$A$2:$A$13,Sheet1!$C$2:$C$13),","))</f>
        <v>0</v>
      </c>
    </row>
    <row r="2921" spans="1:4" x14ac:dyDescent="0.3">
      <c r="A2921" s="1">
        <v>44683.625</v>
      </c>
      <c r="B2921" s="1">
        <f t="shared" si="45"/>
        <v>44683.666666666664</v>
      </c>
      <c r="C2921" t="str">
        <f>_xlfn.XLOOKUP(MONTH(A2921),Sheet1!$A$2:$A$13,Sheet1!$B$2:$B$13,"")</f>
        <v>Spring</v>
      </c>
      <c r="D2921" t="b" cm="1">
        <f t="array" ref="D2921">OR(HOUR(Sheet2!B2921)&amp;""=_xlfn.TEXTSPLIT(_xlfn.XLOOKUP(MONTH(B2921),Sheet1!$A$2:$A$13,Sheet1!$C$2:$C$13),","))</f>
        <v>0</v>
      </c>
    </row>
    <row r="2922" spans="1:4" x14ac:dyDescent="0.3">
      <c r="A2922" s="1">
        <v>44683.666666666664</v>
      </c>
      <c r="B2922" s="1">
        <f t="shared" si="45"/>
        <v>44683.708333333328</v>
      </c>
      <c r="C2922" t="str">
        <f>_xlfn.XLOOKUP(MONTH(A2922),Sheet1!$A$2:$A$13,Sheet1!$B$2:$B$13,"")</f>
        <v>Spring</v>
      </c>
      <c r="D2922" t="b" cm="1">
        <f t="array" ref="D2922">OR(HOUR(Sheet2!B2922)&amp;""=_xlfn.TEXTSPLIT(_xlfn.XLOOKUP(MONTH(B2922),Sheet1!$A$2:$A$13,Sheet1!$C$2:$C$13),","))</f>
        <v>0</v>
      </c>
    </row>
    <row r="2923" spans="1:4" x14ac:dyDescent="0.3">
      <c r="A2923" s="1">
        <v>44683.708333333336</v>
      </c>
      <c r="B2923" s="1">
        <f t="shared" si="45"/>
        <v>44683.75</v>
      </c>
      <c r="C2923" t="str">
        <f>_xlfn.XLOOKUP(MONTH(A2923),Sheet1!$A$2:$A$13,Sheet1!$B$2:$B$13,"")</f>
        <v>Spring</v>
      </c>
      <c r="D2923" t="b" cm="1">
        <f t="array" ref="D2923">OR(HOUR(Sheet2!B2923)&amp;""=_xlfn.TEXTSPLIT(_xlfn.XLOOKUP(MONTH(B2923),Sheet1!$A$2:$A$13,Sheet1!$C$2:$C$13),","))</f>
        <v>1</v>
      </c>
    </row>
    <row r="2924" spans="1:4" x14ac:dyDescent="0.3">
      <c r="A2924" s="1">
        <v>44683.75</v>
      </c>
      <c r="B2924" s="1">
        <f t="shared" si="45"/>
        <v>44683.791666666664</v>
      </c>
      <c r="C2924" t="str">
        <f>_xlfn.XLOOKUP(MONTH(A2924),Sheet1!$A$2:$A$13,Sheet1!$B$2:$B$13,"")</f>
        <v>Spring</v>
      </c>
      <c r="D2924" t="b" cm="1">
        <f t="array" ref="D2924">OR(HOUR(Sheet2!B2924)&amp;""=_xlfn.TEXTSPLIT(_xlfn.XLOOKUP(MONTH(B2924),Sheet1!$A$2:$A$13,Sheet1!$C$2:$C$13),","))</f>
        <v>1</v>
      </c>
    </row>
    <row r="2925" spans="1:4" x14ac:dyDescent="0.3">
      <c r="A2925" s="1">
        <v>44683.791666666664</v>
      </c>
      <c r="B2925" s="1">
        <f t="shared" si="45"/>
        <v>44683.833333333328</v>
      </c>
      <c r="C2925" t="str">
        <f>_xlfn.XLOOKUP(MONTH(A2925),Sheet1!$A$2:$A$13,Sheet1!$B$2:$B$13,"")</f>
        <v>Spring</v>
      </c>
      <c r="D2925" t="b" cm="1">
        <f t="array" ref="D2925">OR(HOUR(Sheet2!B2925)&amp;""=_xlfn.TEXTSPLIT(_xlfn.XLOOKUP(MONTH(B2925),Sheet1!$A$2:$A$13,Sheet1!$C$2:$C$13),","))</f>
        <v>1</v>
      </c>
    </row>
    <row r="2926" spans="1:4" x14ac:dyDescent="0.3">
      <c r="A2926" s="1">
        <v>44683.833333333336</v>
      </c>
      <c r="B2926" s="1">
        <f t="shared" si="45"/>
        <v>44683.875</v>
      </c>
      <c r="C2926" t="str">
        <f>_xlfn.XLOOKUP(MONTH(A2926),Sheet1!$A$2:$A$13,Sheet1!$B$2:$B$13,"")</f>
        <v>Spring</v>
      </c>
      <c r="D2926" t="b" cm="1">
        <f t="array" ref="D2926">OR(HOUR(Sheet2!B2926)&amp;""=_xlfn.TEXTSPLIT(_xlfn.XLOOKUP(MONTH(B2926),Sheet1!$A$2:$A$13,Sheet1!$C$2:$C$13),","))</f>
        <v>1</v>
      </c>
    </row>
    <row r="2927" spans="1:4" x14ac:dyDescent="0.3">
      <c r="A2927" s="1">
        <v>44683.875</v>
      </c>
      <c r="B2927" s="1">
        <f t="shared" si="45"/>
        <v>44683.916666666664</v>
      </c>
      <c r="C2927" t="str">
        <f>_xlfn.XLOOKUP(MONTH(A2927),Sheet1!$A$2:$A$13,Sheet1!$B$2:$B$13,"")</f>
        <v>Spring</v>
      </c>
      <c r="D2927" t="b" cm="1">
        <f t="array" ref="D2927">OR(HOUR(Sheet2!B2927)&amp;""=_xlfn.TEXTSPLIT(_xlfn.XLOOKUP(MONTH(B2927),Sheet1!$A$2:$A$13,Sheet1!$C$2:$C$13),","))</f>
        <v>1</v>
      </c>
    </row>
    <row r="2928" spans="1:4" x14ac:dyDescent="0.3">
      <c r="A2928" s="1">
        <v>44683.916666666664</v>
      </c>
      <c r="B2928" s="1">
        <f t="shared" si="45"/>
        <v>44683.958333333328</v>
      </c>
      <c r="C2928" t="str">
        <f>_xlfn.XLOOKUP(MONTH(A2928),Sheet1!$A$2:$A$13,Sheet1!$B$2:$B$13,"")</f>
        <v>Spring</v>
      </c>
      <c r="D2928" t="b" cm="1">
        <f t="array" ref="D2928">OR(HOUR(Sheet2!B2928)&amp;""=_xlfn.TEXTSPLIT(_xlfn.XLOOKUP(MONTH(B2928),Sheet1!$A$2:$A$13,Sheet1!$C$2:$C$13),","))</f>
        <v>0</v>
      </c>
    </row>
    <row r="2929" spans="1:4" x14ac:dyDescent="0.3">
      <c r="A2929" s="1">
        <v>44683.958333333336</v>
      </c>
      <c r="B2929" s="1">
        <f t="shared" si="45"/>
        <v>44684</v>
      </c>
      <c r="C2929" t="str">
        <f>_xlfn.XLOOKUP(MONTH(A2929),Sheet1!$A$2:$A$13,Sheet1!$B$2:$B$13,"")</f>
        <v>Spring</v>
      </c>
      <c r="D2929" t="b" cm="1">
        <f t="array" ref="D2929">OR(HOUR(Sheet2!B2929)&amp;""=_xlfn.TEXTSPLIT(_xlfn.XLOOKUP(MONTH(B2929),Sheet1!$A$2:$A$13,Sheet1!$C$2:$C$13),","))</f>
        <v>0</v>
      </c>
    </row>
    <row r="2930" spans="1:4" x14ac:dyDescent="0.3">
      <c r="A2930" s="1">
        <v>44684</v>
      </c>
      <c r="B2930" s="1">
        <f t="shared" si="45"/>
        <v>44684.041666666664</v>
      </c>
      <c r="C2930" t="str">
        <f>_xlfn.XLOOKUP(MONTH(A2930),Sheet1!$A$2:$A$13,Sheet1!$B$2:$B$13,"")</f>
        <v>Spring</v>
      </c>
      <c r="D2930" t="b" cm="1">
        <f t="array" ref="D2930">OR(HOUR(Sheet2!B2930)&amp;""=_xlfn.TEXTSPLIT(_xlfn.XLOOKUP(MONTH(B2930),Sheet1!$A$2:$A$13,Sheet1!$C$2:$C$13),","))</f>
        <v>0</v>
      </c>
    </row>
    <row r="2931" spans="1:4" x14ac:dyDescent="0.3">
      <c r="A2931" s="1">
        <v>44684.041666666664</v>
      </c>
      <c r="B2931" s="1">
        <f t="shared" si="45"/>
        <v>44684.083333333328</v>
      </c>
      <c r="C2931" t="str">
        <f>_xlfn.XLOOKUP(MONTH(A2931),Sheet1!$A$2:$A$13,Sheet1!$B$2:$B$13,"")</f>
        <v>Spring</v>
      </c>
      <c r="D2931" t="b" cm="1">
        <f t="array" ref="D2931">OR(HOUR(Sheet2!B2931)&amp;""=_xlfn.TEXTSPLIT(_xlfn.XLOOKUP(MONTH(B2931),Sheet1!$A$2:$A$13,Sheet1!$C$2:$C$13),","))</f>
        <v>0</v>
      </c>
    </row>
    <row r="2932" spans="1:4" x14ac:dyDescent="0.3">
      <c r="A2932" s="1">
        <v>44684.083333333336</v>
      </c>
      <c r="B2932" s="1">
        <f t="shared" si="45"/>
        <v>44684.125</v>
      </c>
      <c r="C2932" t="str">
        <f>_xlfn.XLOOKUP(MONTH(A2932),Sheet1!$A$2:$A$13,Sheet1!$B$2:$B$13,"")</f>
        <v>Spring</v>
      </c>
      <c r="D2932" t="b" cm="1">
        <f t="array" ref="D2932">OR(HOUR(Sheet2!B2932)&amp;""=_xlfn.TEXTSPLIT(_xlfn.XLOOKUP(MONTH(B2932),Sheet1!$A$2:$A$13,Sheet1!$C$2:$C$13),","))</f>
        <v>0</v>
      </c>
    </row>
    <row r="2933" spans="1:4" x14ac:dyDescent="0.3">
      <c r="A2933" s="1">
        <v>44684.125</v>
      </c>
      <c r="B2933" s="1">
        <f t="shared" si="45"/>
        <v>44684.166666666664</v>
      </c>
      <c r="C2933" t="str">
        <f>_xlfn.XLOOKUP(MONTH(A2933),Sheet1!$A$2:$A$13,Sheet1!$B$2:$B$13,"")</f>
        <v>Spring</v>
      </c>
      <c r="D2933" t="b" cm="1">
        <f t="array" ref="D2933">OR(HOUR(Sheet2!B2933)&amp;""=_xlfn.TEXTSPLIT(_xlfn.XLOOKUP(MONTH(B2933),Sheet1!$A$2:$A$13,Sheet1!$C$2:$C$13),","))</f>
        <v>0</v>
      </c>
    </row>
    <row r="2934" spans="1:4" x14ac:dyDescent="0.3">
      <c r="A2934" s="1">
        <v>44684.166666666664</v>
      </c>
      <c r="B2934" s="1">
        <f t="shared" si="45"/>
        <v>44684.208333333328</v>
      </c>
      <c r="C2934" t="str">
        <f>_xlfn.XLOOKUP(MONTH(A2934),Sheet1!$A$2:$A$13,Sheet1!$B$2:$B$13,"")</f>
        <v>Spring</v>
      </c>
      <c r="D2934" t="b" cm="1">
        <f t="array" ref="D2934">OR(HOUR(Sheet2!B2934)&amp;""=_xlfn.TEXTSPLIT(_xlfn.XLOOKUP(MONTH(B2934),Sheet1!$A$2:$A$13,Sheet1!$C$2:$C$13),","))</f>
        <v>0</v>
      </c>
    </row>
    <row r="2935" spans="1:4" x14ac:dyDescent="0.3">
      <c r="A2935" s="1">
        <v>44684.208333333336</v>
      </c>
      <c r="B2935" s="1">
        <f t="shared" si="45"/>
        <v>44684.25</v>
      </c>
      <c r="C2935" t="str">
        <f>_xlfn.XLOOKUP(MONTH(A2935),Sheet1!$A$2:$A$13,Sheet1!$B$2:$B$13,"")</f>
        <v>Spring</v>
      </c>
      <c r="D2935" t="b" cm="1">
        <f t="array" ref="D2935">OR(HOUR(Sheet2!B2935)&amp;""=_xlfn.TEXTSPLIT(_xlfn.XLOOKUP(MONTH(B2935),Sheet1!$A$2:$A$13,Sheet1!$C$2:$C$13),","))</f>
        <v>0</v>
      </c>
    </row>
    <row r="2936" spans="1:4" x14ac:dyDescent="0.3">
      <c r="A2936" s="1">
        <v>44684.25</v>
      </c>
      <c r="B2936" s="1">
        <f t="shared" si="45"/>
        <v>44684.291666666664</v>
      </c>
      <c r="C2936" t="str">
        <f>_xlfn.XLOOKUP(MONTH(A2936),Sheet1!$A$2:$A$13,Sheet1!$B$2:$B$13,"")</f>
        <v>Spring</v>
      </c>
      <c r="D2936" t="b" cm="1">
        <f t="array" ref="D2936">OR(HOUR(Sheet2!B2936)&amp;""=_xlfn.TEXTSPLIT(_xlfn.XLOOKUP(MONTH(B2936),Sheet1!$A$2:$A$13,Sheet1!$C$2:$C$13),","))</f>
        <v>0</v>
      </c>
    </row>
    <row r="2937" spans="1:4" x14ac:dyDescent="0.3">
      <c r="A2937" s="1">
        <v>44684.291666666664</v>
      </c>
      <c r="B2937" s="1">
        <f t="shared" si="45"/>
        <v>44684.333333333328</v>
      </c>
      <c r="C2937" t="str">
        <f>_xlfn.XLOOKUP(MONTH(A2937),Sheet1!$A$2:$A$13,Sheet1!$B$2:$B$13,"")</f>
        <v>Spring</v>
      </c>
      <c r="D2937" t="b" cm="1">
        <f t="array" ref="D2937">OR(HOUR(Sheet2!B2937)&amp;""=_xlfn.TEXTSPLIT(_xlfn.XLOOKUP(MONTH(B2937),Sheet1!$A$2:$A$13,Sheet1!$C$2:$C$13),","))</f>
        <v>0</v>
      </c>
    </row>
    <row r="2938" spans="1:4" x14ac:dyDescent="0.3">
      <c r="A2938" s="1">
        <v>44684.333333333336</v>
      </c>
      <c r="B2938" s="1">
        <f t="shared" si="45"/>
        <v>44684.375</v>
      </c>
      <c r="C2938" t="str">
        <f>_xlfn.XLOOKUP(MONTH(A2938),Sheet1!$A$2:$A$13,Sheet1!$B$2:$B$13,"")</f>
        <v>Spring</v>
      </c>
      <c r="D2938" t="b" cm="1">
        <f t="array" ref="D2938">OR(HOUR(Sheet2!B2938)&amp;""=_xlfn.TEXTSPLIT(_xlfn.XLOOKUP(MONTH(B2938),Sheet1!$A$2:$A$13,Sheet1!$C$2:$C$13),","))</f>
        <v>0</v>
      </c>
    </row>
    <row r="2939" spans="1:4" x14ac:dyDescent="0.3">
      <c r="A2939" s="1">
        <v>44684.375</v>
      </c>
      <c r="B2939" s="1">
        <f t="shared" si="45"/>
        <v>44684.416666666664</v>
      </c>
      <c r="C2939" t="str">
        <f>_xlfn.XLOOKUP(MONTH(A2939),Sheet1!$A$2:$A$13,Sheet1!$B$2:$B$13,"")</f>
        <v>Spring</v>
      </c>
      <c r="D2939" t="b" cm="1">
        <f t="array" ref="D2939">OR(HOUR(Sheet2!B2939)&amp;""=_xlfn.TEXTSPLIT(_xlfn.XLOOKUP(MONTH(B2939),Sheet1!$A$2:$A$13,Sheet1!$C$2:$C$13),","))</f>
        <v>0</v>
      </c>
    </row>
    <row r="2940" spans="1:4" x14ac:dyDescent="0.3">
      <c r="A2940" s="1">
        <v>44684.416666666664</v>
      </c>
      <c r="B2940" s="1">
        <f t="shared" si="45"/>
        <v>44684.458333333328</v>
      </c>
      <c r="C2940" t="str">
        <f>_xlfn.XLOOKUP(MONTH(A2940),Sheet1!$A$2:$A$13,Sheet1!$B$2:$B$13,"")</f>
        <v>Spring</v>
      </c>
      <c r="D2940" t="b" cm="1">
        <f t="array" ref="D2940">OR(HOUR(Sheet2!B2940)&amp;""=_xlfn.TEXTSPLIT(_xlfn.XLOOKUP(MONTH(B2940),Sheet1!$A$2:$A$13,Sheet1!$C$2:$C$13),","))</f>
        <v>0</v>
      </c>
    </row>
    <row r="2941" spans="1:4" x14ac:dyDescent="0.3">
      <c r="A2941" s="1">
        <v>44684.458333333336</v>
      </c>
      <c r="B2941" s="1">
        <f t="shared" si="45"/>
        <v>44684.5</v>
      </c>
      <c r="C2941" t="str">
        <f>_xlfn.XLOOKUP(MONTH(A2941),Sheet1!$A$2:$A$13,Sheet1!$B$2:$B$13,"")</f>
        <v>Spring</v>
      </c>
      <c r="D2941" t="b" cm="1">
        <f t="array" ref="D2941">OR(HOUR(Sheet2!B2941)&amp;""=_xlfn.TEXTSPLIT(_xlfn.XLOOKUP(MONTH(B2941),Sheet1!$A$2:$A$13,Sheet1!$C$2:$C$13),","))</f>
        <v>0</v>
      </c>
    </row>
    <row r="2942" spans="1:4" x14ac:dyDescent="0.3">
      <c r="A2942" s="1">
        <v>44684.5</v>
      </c>
      <c r="B2942" s="1">
        <f t="shared" si="45"/>
        <v>44684.541666666664</v>
      </c>
      <c r="C2942" t="str">
        <f>_xlfn.XLOOKUP(MONTH(A2942),Sheet1!$A$2:$A$13,Sheet1!$B$2:$B$13,"")</f>
        <v>Spring</v>
      </c>
      <c r="D2942" t="b" cm="1">
        <f t="array" ref="D2942">OR(HOUR(Sheet2!B2942)&amp;""=_xlfn.TEXTSPLIT(_xlfn.XLOOKUP(MONTH(B2942),Sheet1!$A$2:$A$13,Sheet1!$C$2:$C$13),","))</f>
        <v>0</v>
      </c>
    </row>
    <row r="2943" spans="1:4" x14ac:dyDescent="0.3">
      <c r="A2943" s="1">
        <v>44684.541666666664</v>
      </c>
      <c r="B2943" s="1">
        <f t="shared" si="45"/>
        <v>44684.583333333328</v>
      </c>
      <c r="C2943" t="str">
        <f>_xlfn.XLOOKUP(MONTH(A2943),Sheet1!$A$2:$A$13,Sheet1!$B$2:$B$13,"")</f>
        <v>Spring</v>
      </c>
      <c r="D2943" t="b" cm="1">
        <f t="array" ref="D2943">OR(HOUR(Sheet2!B2943)&amp;""=_xlfn.TEXTSPLIT(_xlfn.XLOOKUP(MONTH(B2943),Sheet1!$A$2:$A$13,Sheet1!$C$2:$C$13),","))</f>
        <v>0</v>
      </c>
    </row>
    <row r="2944" spans="1:4" x14ac:dyDescent="0.3">
      <c r="A2944" s="1">
        <v>44684.583333333336</v>
      </c>
      <c r="B2944" s="1">
        <f t="shared" si="45"/>
        <v>44684.625</v>
      </c>
      <c r="C2944" t="str">
        <f>_xlfn.XLOOKUP(MONTH(A2944),Sheet1!$A$2:$A$13,Sheet1!$B$2:$B$13,"")</f>
        <v>Spring</v>
      </c>
      <c r="D2944" t="b" cm="1">
        <f t="array" ref="D2944">OR(HOUR(Sheet2!B2944)&amp;""=_xlfn.TEXTSPLIT(_xlfn.XLOOKUP(MONTH(B2944),Sheet1!$A$2:$A$13,Sheet1!$C$2:$C$13),","))</f>
        <v>0</v>
      </c>
    </row>
    <row r="2945" spans="1:4" x14ac:dyDescent="0.3">
      <c r="A2945" s="1">
        <v>44684.625</v>
      </c>
      <c r="B2945" s="1">
        <f t="shared" si="45"/>
        <v>44684.666666666664</v>
      </c>
      <c r="C2945" t="str">
        <f>_xlfn.XLOOKUP(MONTH(A2945),Sheet1!$A$2:$A$13,Sheet1!$B$2:$B$13,"")</f>
        <v>Spring</v>
      </c>
      <c r="D2945" t="b" cm="1">
        <f t="array" ref="D2945">OR(HOUR(Sheet2!B2945)&amp;""=_xlfn.TEXTSPLIT(_xlfn.XLOOKUP(MONTH(B2945),Sheet1!$A$2:$A$13,Sheet1!$C$2:$C$13),","))</f>
        <v>0</v>
      </c>
    </row>
    <row r="2946" spans="1:4" x14ac:dyDescent="0.3">
      <c r="A2946" s="1">
        <v>44684.666666666664</v>
      </c>
      <c r="B2946" s="1">
        <f t="shared" si="45"/>
        <v>44684.708333333328</v>
      </c>
      <c r="C2946" t="str">
        <f>_xlfn.XLOOKUP(MONTH(A2946),Sheet1!$A$2:$A$13,Sheet1!$B$2:$B$13,"")</f>
        <v>Spring</v>
      </c>
      <c r="D2946" t="b" cm="1">
        <f t="array" ref="D2946">OR(HOUR(Sheet2!B2946)&amp;""=_xlfn.TEXTSPLIT(_xlfn.XLOOKUP(MONTH(B2946),Sheet1!$A$2:$A$13,Sheet1!$C$2:$C$13),","))</f>
        <v>0</v>
      </c>
    </row>
    <row r="2947" spans="1:4" x14ac:dyDescent="0.3">
      <c r="A2947" s="1">
        <v>44684.708333333336</v>
      </c>
      <c r="B2947" s="1">
        <f t="shared" ref="B2947:B3010" si="46">A2947+1/24</f>
        <v>44684.75</v>
      </c>
      <c r="C2947" t="str">
        <f>_xlfn.XLOOKUP(MONTH(A2947),Sheet1!$A$2:$A$13,Sheet1!$B$2:$B$13,"")</f>
        <v>Spring</v>
      </c>
      <c r="D2947" t="b" cm="1">
        <f t="array" ref="D2947">OR(HOUR(Sheet2!B2947)&amp;""=_xlfn.TEXTSPLIT(_xlfn.XLOOKUP(MONTH(B2947),Sheet1!$A$2:$A$13,Sheet1!$C$2:$C$13),","))</f>
        <v>1</v>
      </c>
    </row>
    <row r="2948" spans="1:4" x14ac:dyDescent="0.3">
      <c r="A2948" s="1">
        <v>44684.75</v>
      </c>
      <c r="B2948" s="1">
        <f t="shared" si="46"/>
        <v>44684.791666666664</v>
      </c>
      <c r="C2948" t="str">
        <f>_xlfn.XLOOKUP(MONTH(A2948),Sheet1!$A$2:$A$13,Sheet1!$B$2:$B$13,"")</f>
        <v>Spring</v>
      </c>
      <c r="D2948" t="b" cm="1">
        <f t="array" ref="D2948">OR(HOUR(Sheet2!B2948)&amp;""=_xlfn.TEXTSPLIT(_xlfn.XLOOKUP(MONTH(B2948),Sheet1!$A$2:$A$13,Sheet1!$C$2:$C$13),","))</f>
        <v>1</v>
      </c>
    </row>
    <row r="2949" spans="1:4" x14ac:dyDescent="0.3">
      <c r="A2949" s="1">
        <v>44684.791666666664</v>
      </c>
      <c r="B2949" s="1">
        <f t="shared" si="46"/>
        <v>44684.833333333328</v>
      </c>
      <c r="C2949" t="str">
        <f>_xlfn.XLOOKUP(MONTH(A2949),Sheet1!$A$2:$A$13,Sheet1!$B$2:$B$13,"")</f>
        <v>Spring</v>
      </c>
      <c r="D2949" t="b" cm="1">
        <f t="array" ref="D2949">OR(HOUR(Sheet2!B2949)&amp;""=_xlfn.TEXTSPLIT(_xlfn.XLOOKUP(MONTH(B2949),Sheet1!$A$2:$A$13,Sheet1!$C$2:$C$13),","))</f>
        <v>1</v>
      </c>
    </row>
    <row r="2950" spans="1:4" x14ac:dyDescent="0.3">
      <c r="A2950" s="1">
        <v>44684.833333333336</v>
      </c>
      <c r="B2950" s="1">
        <f t="shared" si="46"/>
        <v>44684.875</v>
      </c>
      <c r="C2950" t="str">
        <f>_xlfn.XLOOKUP(MONTH(A2950),Sheet1!$A$2:$A$13,Sheet1!$B$2:$B$13,"")</f>
        <v>Spring</v>
      </c>
      <c r="D2950" t="b" cm="1">
        <f t="array" ref="D2950">OR(HOUR(Sheet2!B2950)&amp;""=_xlfn.TEXTSPLIT(_xlfn.XLOOKUP(MONTH(B2950),Sheet1!$A$2:$A$13,Sheet1!$C$2:$C$13),","))</f>
        <v>1</v>
      </c>
    </row>
    <row r="2951" spans="1:4" x14ac:dyDescent="0.3">
      <c r="A2951" s="1">
        <v>44684.875</v>
      </c>
      <c r="B2951" s="1">
        <f t="shared" si="46"/>
        <v>44684.916666666664</v>
      </c>
      <c r="C2951" t="str">
        <f>_xlfn.XLOOKUP(MONTH(A2951),Sheet1!$A$2:$A$13,Sheet1!$B$2:$B$13,"")</f>
        <v>Spring</v>
      </c>
      <c r="D2951" t="b" cm="1">
        <f t="array" ref="D2951">OR(HOUR(Sheet2!B2951)&amp;""=_xlfn.TEXTSPLIT(_xlfn.XLOOKUP(MONTH(B2951),Sheet1!$A$2:$A$13,Sheet1!$C$2:$C$13),","))</f>
        <v>1</v>
      </c>
    </row>
    <row r="2952" spans="1:4" x14ac:dyDescent="0.3">
      <c r="A2952" s="1">
        <v>44684.916666666664</v>
      </c>
      <c r="B2952" s="1">
        <f t="shared" si="46"/>
        <v>44684.958333333328</v>
      </c>
      <c r="C2952" t="str">
        <f>_xlfn.XLOOKUP(MONTH(A2952),Sheet1!$A$2:$A$13,Sheet1!$B$2:$B$13,"")</f>
        <v>Spring</v>
      </c>
      <c r="D2952" t="b" cm="1">
        <f t="array" ref="D2952">OR(HOUR(Sheet2!B2952)&amp;""=_xlfn.TEXTSPLIT(_xlfn.XLOOKUP(MONTH(B2952),Sheet1!$A$2:$A$13,Sheet1!$C$2:$C$13),","))</f>
        <v>0</v>
      </c>
    </row>
    <row r="2953" spans="1:4" x14ac:dyDescent="0.3">
      <c r="A2953" s="1">
        <v>44684.958333333336</v>
      </c>
      <c r="B2953" s="1">
        <f t="shared" si="46"/>
        <v>44685</v>
      </c>
      <c r="C2953" t="str">
        <f>_xlfn.XLOOKUP(MONTH(A2953),Sheet1!$A$2:$A$13,Sheet1!$B$2:$B$13,"")</f>
        <v>Spring</v>
      </c>
      <c r="D2953" t="b" cm="1">
        <f t="array" ref="D2953">OR(HOUR(Sheet2!B2953)&amp;""=_xlfn.TEXTSPLIT(_xlfn.XLOOKUP(MONTH(B2953),Sheet1!$A$2:$A$13,Sheet1!$C$2:$C$13),","))</f>
        <v>0</v>
      </c>
    </row>
    <row r="2954" spans="1:4" x14ac:dyDescent="0.3">
      <c r="A2954" s="1">
        <v>44685</v>
      </c>
      <c r="B2954" s="1">
        <f t="shared" si="46"/>
        <v>44685.041666666664</v>
      </c>
      <c r="C2954" t="str">
        <f>_xlfn.XLOOKUP(MONTH(A2954),Sheet1!$A$2:$A$13,Sheet1!$B$2:$B$13,"")</f>
        <v>Spring</v>
      </c>
      <c r="D2954" t="b" cm="1">
        <f t="array" ref="D2954">OR(HOUR(Sheet2!B2954)&amp;""=_xlfn.TEXTSPLIT(_xlfn.XLOOKUP(MONTH(B2954),Sheet1!$A$2:$A$13,Sheet1!$C$2:$C$13),","))</f>
        <v>0</v>
      </c>
    </row>
    <row r="2955" spans="1:4" x14ac:dyDescent="0.3">
      <c r="A2955" s="1">
        <v>44685.041666666664</v>
      </c>
      <c r="B2955" s="1">
        <f t="shared" si="46"/>
        <v>44685.083333333328</v>
      </c>
      <c r="C2955" t="str">
        <f>_xlfn.XLOOKUP(MONTH(A2955),Sheet1!$A$2:$A$13,Sheet1!$B$2:$B$13,"")</f>
        <v>Spring</v>
      </c>
      <c r="D2955" t="b" cm="1">
        <f t="array" ref="D2955">OR(HOUR(Sheet2!B2955)&amp;""=_xlfn.TEXTSPLIT(_xlfn.XLOOKUP(MONTH(B2955),Sheet1!$A$2:$A$13,Sheet1!$C$2:$C$13),","))</f>
        <v>0</v>
      </c>
    </row>
    <row r="2956" spans="1:4" x14ac:dyDescent="0.3">
      <c r="A2956" s="1">
        <v>44685.083333333336</v>
      </c>
      <c r="B2956" s="1">
        <f t="shared" si="46"/>
        <v>44685.125</v>
      </c>
      <c r="C2956" t="str">
        <f>_xlfn.XLOOKUP(MONTH(A2956),Sheet1!$A$2:$A$13,Sheet1!$B$2:$B$13,"")</f>
        <v>Spring</v>
      </c>
      <c r="D2956" t="b" cm="1">
        <f t="array" ref="D2956">OR(HOUR(Sheet2!B2956)&amp;""=_xlfn.TEXTSPLIT(_xlfn.XLOOKUP(MONTH(B2956),Sheet1!$A$2:$A$13,Sheet1!$C$2:$C$13),","))</f>
        <v>0</v>
      </c>
    </row>
    <row r="2957" spans="1:4" x14ac:dyDescent="0.3">
      <c r="A2957" s="1">
        <v>44685.125</v>
      </c>
      <c r="B2957" s="1">
        <f t="shared" si="46"/>
        <v>44685.166666666664</v>
      </c>
      <c r="C2957" t="str">
        <f>_xlfn.XLOOKUP(MONTH(A2957),Sheet1!$A$2:$A$13,Sheet1!$B$2:$B$13,"")</f>
        <v>Spring</v>
      </c>
      <c r="D2957" t="b" cm="1">
        <f t="array" ref="D2957">OR(HOUR(Sheet2!B2957)&amp;""=_xlfn.TEXTSPLIT(_xlfn.XLOOKUP(MONTH(B2957),Sheet1!$A$2:$A$13,Sheet1!$C$2:$C$13),","))</f>
        <v>0</v>
      </c>
    </row>
    <row r="2958" spans="1:4" x14ac:dyDescent="0.3">
      <c r="A2958" s="1">
        <v>44685.166666666664</v>
      </c>
      <c r="B2958" s="1">
        <f t="shared" si="46"/>
        <v>44685.208333333328</v>
      </c>
      <c r="C2958" t="str">
        <f>_xlfn.XLOOKUP(MONTH(A2958),Sheet1!$A$2:$A$13,Sheet1!$B$2:$B$13,"")</f>
        <v>Spring</v>
      </c>
      <c r="D2958" t="b" cm="1">
        <f t="array" ref="D2958">OR(HOUR(Sheet2!B2958)&amp;""=_xlfn.TEXTSPLIT(_xlfn.XLOOKUP(MONTH(B2958),Sheet1!$A$2:$A$13,Sheet1!$C$2:$C$13),","))</f>
        <v>0</v>
      </c>
    </row>
    <row r="2959" spans="1:4" x14ac:dyDescent="0.3">
      <c r="A2959" s="1">
        <v>44685.208333333336</v>
      </c>
      <c r="B2959" s="1">
        <f t="shared" si="46"/>
        <v>44685.25</v>
      </c>
      <c r="C2959" t="str">
        <f>_xlfn.XLOOKUP(MONTH(A2959),Sheet1!$A$2:$A$13,Sheet1!$B$2:$B$13,"")</f>
        <v>Spring</v>
      </c>
      <c r="D2959" t="b" cm="1">
        <f t="array" ref="D2959">OR(HOUR(Sheet2!B2959)&amp;""=_xlfn.TEXTSPLIT(_xlfn.XLOOKUP(MONTH(B2959),Sheet1!$A$2:$A$13,Sheet1!$C$2:$C$13),","))</f>
        <v>0</v>
      </c>
    </row>
    <row r="2960" spans="1:4" x14ac:dyDescent="0.3">
      <c r="A2960" s="1">
        <v>44685.25</v>
      </c>
      <c r="B2960" s="1">
        <f t="shared" si="46"/>
        <v>44685.291666666664</v>
      </c>
      <c r="C2960" t="str">
        <f>_xlfn.XLOOKUP(MONTH(A2960),Sheet1!$A$2:$A$13,Sheet1!$B$2:$B$13,"")</f>
        <v>Spring</v>
      </c>
      <c r="D2960" t="b" cm="1">
        <f t="array" ref="D2960">OR(HOUR(Sheet2!B2960)&amp;""=_xlfn.TEXTSPLIT(_xlfn.XLOOKUP(MONTH(B2960),Sheet1!$A$2:$A$13,Sheet1!$C$2:$C$13),","))</f>
        <v>0</v>
      </c>
    </row>
    <row r="2961" spans="1:4" x14ac:dyDescent="0.3">
      <c r="A2961" s="1">
        <v>44685.291666666664</v>
      </c>
      <c r="B2961" s="1">
        <f t="shared" si="46"/>
        <v>44685.333333333328</v>
      </c>
      <c r="C2961" t="str">
        <f>_xlfn.XLOOKUP(MONTH(A2961),Sheet1!$A$2:$A$13,Sheet1!$B$2:$B$13,"")</f>
        <v>Spring</v>
      </c>
      <c r="D2961" t="b" cm="1">
        <f t="array" ref="D2961">OR(HOUR(Sheet2!B2961)&amp;""=_xlfn.TEXTSPLIT(_xlfn.XLOOKUP(MONTH(B2961),Sheet1!$A$2:$A$13,Sheet1!$C$2:$C$13),","))</f>
        <v>0</v>
      </c>
    </row>
    <row r="2962" spans="1:4" x14ac:dyDescent="0.3">
      <c r="A2962" s="1">
        <v>44685.333333333336</v>
      </c>
      <c r="B2962" s="1">
        <f t="shared" si="46"/>
        <v>44685.375</v>
      </c>
      <c r="C2962" t="str">
        <f>_xlfn.XLOOKUP(MONTH(A2962),Sheet1!$A$2:$A$13,Sheet1!$B$2:$B$13,"")</f>
        <v>Spring</v>
      </c>
      <c r="D2962" t="b" cm="1">
        <f t="array" ref="D2962">OR(HOUR(Sheet2!B2962)&amp;""=_xlfn.TEXTSPLIT(_xlfn.XLOOKUP(MONTH(B2962),Sheet1!$A$2:$A$13,Sheet1!$C$2:$C$13),","))</f>
        <v>0</v>
      </c>
    </row>
    <row r="2963" spans="1:4" x14ac:dyDescent="0.3">
      <c r="A2963" s="1">
        <v>44685.375</v>
      </c>
      <c r="B2963" s="1">
        <f t="shared" si="46"/>
        <v>44685.416666666664</v>
      </c>
      <c r="C2963" t="str">
        <f>_xlfn.XLOOKUP(MONTH(A2963),Sheet1!$A$2:$A$13,Sheet1!$B$2:$B$13,"")</f>
        <v>Spring</v>
      </c>
      <c r="D2963" t="b" cm="1">
        <f t="array" ref="D2963">OR(HOUR(Sheet2!B2963)&amp;""=_xlfn.TEXTSPLIT(_xlfn.XLOOKUP(MONTH(B2963),Sheet1!$A$2:$A$13,Sheet1!$C$2:$C$13),","))</f>
        <v>0</v>
      </c>
    </row>
    <row r="2964" spans="1:4" x14ac:dyDescent="0.3">
      <c r="A2964" s="1">
        <v>44685.416666666664</v>
      </c>
      <c r="B2964" s="1">
        <f t="shared" si="46"/>
        <v>44685.458333333328</v>
      </c>
      <c r="C2964" t="str">
        <f>_xlfn.XLOOKUP(MONTH(A2964),Sheet1!$A$2:$A$13,Sheet1!$B$2:$B$13,"")</f>
        <v>Spring</v>
      </c>
      <c r="D2964" t="b" cm="1">
        <f t="array" ref="D2964">OR(HOUR(Sheet2!B2964)&amp;""=_xlfn.TEXTSPLIT(_xlfn.XLOOKUP(MONTH(B2964),Sheet1!$A$2:$A$13,Sheet1!$C$2:$C$13),","))</f>
        <v>0</v>
      </c>
    </row>
    <row r="2965" spans="1:4" x14ac:dyDescent="0.3">
      <c r="A2965" s="1">
        <v>44685.458333333336</v>
      </c>
      <c r="B2965" s="1">
        <f t="shared" si="46"/>
        <v>44685.5</v>
      </c>
      <c r="C2965" t="str">
        <f>_xlfn.XLOOKUP(MONTH(A2965),Sheet1!$A$2:$A$13,Sheet1!$B$2:$B$13,"")</f>
        <v>Spring</v>
      </c>
      <c r="D2965" t="b" cm="1">
        <f t="array" ref="D2965">OR(HOUR(Sheet2!B2965)&amp;""=_xlfn.TEXTSPLIT(_xlfn.XLOOKUP(MONTH(B2965),Sheet1!$A$2:$A$13,Sheet1!$C$2:$C$13),","))</f>
        <v>0</v>
      </c>
    </row>
    <row r="2966" spans="1:4" x14ac:dyDescent="0.3">
      <c r="A2966" s="1">
        <v>44685.5</v>
      </c>
      <c r="B2966" s="1">
        <f t="shared" si="46"/>
        <v>44685.541666666664</v>
      </c>
      <c r="C2966" t="str">
        <f>_xlfn.XLOOKUP(MONTH(A2966),Sheet1!$A$2:$A$13,Sheet1!$B$2:$B$13,"")</f>
        <v>Spring</v>
      </c>
      <c r="D2966" t="b" cm="1">
        <f t="array" ref="D2966">OR(HOUR(Sheet2!B2966)&amp;""=_xlfn.TEXTSPLIT(_xlfn.XLOOKUP(MONTH(B2966),Sheet1!$A$2:$A$13,Sheet1!$C$2:$C$13),","))</f>
        <v>0</v>
      </c>
    </row>
    <row r="2967" spans="1:4" x14ac:dyDescent="0.3">
      <c r="A2967" s="1">
        <v>44685.541666666664</v>
      </c>
      <c r="B2967" s="1">
        <f t="shared" si="46"/>
        <v>44685.583333333328</v>
      </c>
      <c r="C2967" t="str">
        <f>_xlfn.XLOOKUP(MONTH(A2967),Sheet1!$A$2:$A$13,Sheet1!$B$2:$B$13,"")</f>
        <v>Spring</v>
      </c>
      <c r="D2967" t="b" cm="1">
        <f t="array" ref="D2967">OR(HOUR(Sheet2!B2967)&amp;""=_xlfn.TEXTSPLIT(_xlfn.XLOOKUP(MONTH(B2967),Sheet1!$A$2:$A$13,Sheet1!$C$2:$C$13),","))</f>
        <v>0</v>
      </c>
    </row>
    <row r="2968" spans="1:4" x14ac:dyDescent="0.3">
      <c r="A2968" s="1">
        <v>44685.583333333336</v>
      </c>
      <c r="B2968" s="1">
        <f t="shared" si="46"/>
        <v>44685.625</v>
      </c>
      <c r="C2968" t="str">
        <f>_xlfn.XLOOKUP(MONTH(A2968),Sheet1!$A$2:$A$13,Sheet1!$B$2:$B$13,"")</f>
        <v>Spring</v>
      </c>
      <c r="D2968" t="b" cm="1">
        <f t="array" ref="D2968">OR(HOUR(Sheet2!B2968)&amp;""=_xlfn.TEXTSPLIT(_xlfn.XLOOKUP(MONTH(B2968),Sheet1!$A$2:$A$13,Sheet1!$C$2:$C$13),","))</f>
        <v>0</v>
      </c>
    </row>
    <row r="2969" spans="1:4" x14ac:dyDescent="0.3">
      <c r="A2969" s="1">
        <v>44685.625</v>
      </c>
      <c r="B2969" s="1">
        <f t="shared" si="46"/>
        <v>44685.666666666664</v>
      </c>
      <c r="C2969" t="str">
        <f>_xlfn.XLOOKUP(MONTH(A2969),Sheet1!$A$2:$A$13,Sheet1!$B$2:$B$13,"")</f>
        <v>Spring</v>
      </c>
      <c r="D2969" t="b" cm="1">
        <f t="array" ref="D2969">OR(HOUR(Sheet2!B2969)&amp;""=_xlfn.TEXTSPLIT(_xlfn.XLOOKUP(MONTH(B2969),Sheet1!$A$2:$A$13,Sheet1!$C$2:$C$13),","))</f>
        <v>0</v>
      </c>
    </row>
    <row r="2970" spans="1:4" x14ac:dyDescent="0.3">
      <c r="A2970" s="1">
        <v>44685.666666666664</v>
      </c>
      <c r="B2970" s="1">
        <f t="shared" si="46"/>
        <v>44685.708333333328</v>
      </c>
      <c r="C2970" t="str">
        <f>_xlfn.XLOOKUP(MONTH(A2970),Sheet1!$A$2:$A$13,Sheet1!$B$2:$B$13,"")</f>
        <v>Spring</v>
      </c>
      <c r="D2970" t="b" cm="1">
        <f t="array" ref="D2970">OR(HOUR(Sheet2!B2970)&amp;""=_xlfn.TEXTSPLIT(_xlfn.XLOOKUP(MONTH(B2970),Sheet1!$A$2:$A$13,Sheet1!$C$2:$C$13),","))</f>
        <v>0</v>
      </c>
    </row>
    <row r="2971" spans="1:4" x14ac:dyDescent="0.3">
      <c r="A2971" s="1">
        <v>44685.708333333336</v>
      </c>
      <c r="B2971" s="1">
        <f t="shared" si="46"/>
        <v>44685.75</v>
      </c>
      <c r="C2971" t="str">
        <f>_xlfn.XLOOKUP(MONTH(A2971),Sheet1!$A$2:$A$13,Sheet1!$B$2:$B$13,"")</f>
        <v>Spring</v>
      </c>
      <c r="D2971" t="b" cm="1">
        <f t="array" ref="D2971">OR(HOUR(Sheet2!B2971)&amp;""=_xlfn.TEXTSPLIT(_xlfn.XLOOKUP(MONTH(B2971),Sheet1!$A$2:$A$13,Sheet1!$C$2:$C$13),","))</f>
        <v>1</v>
      </c>
    </row>
    <row r="2972" spans="1:4" x14ac:dyDescent="0.3">
      <c r="A2972" s="1">
        <v>44685.75</v>
      </c>
      <c r="B2972" s="1">
        <f t="shared" si="46"/>
        <v>44685.791666666664</v>
      </c>
      <c r="C2972" t="str">
        <f>_xlfn.XLOOKUP(MONTH(A2972),Sheet1!$A$2:$A$13,Sheet1!$B$2:$B$13,"")</f>
        <v>Spring</v>
      </c>
      <c r="D2972" t="b" cm="1">
        <f t="array" ref="D2972">OR(HOUR(Sheet2!B2972)&amp;""=_xlfn.TEXTSPLIT(_xlfn.XLOOKUP(MONTH(B2972),Sheet1!$A$2:$A$13,Sheet1!$C$2:$C$13),","))</f>
        <v>1</v>
      </c>
    </row>
    <row r="2973" spans="1:4" x14ac:dyDescent="0.3">
      <c r="A2973" s="1">
        <v>44685.791666666664</v>
      </c>
      <c r="B2973" s="1">
        <f t="shared" si="46"/>
        <v>44685.833333333328</v>
      </c>
      <c r="C2973" t="str">
        <f>_xlfn.XLOOKUP(MONTH(A2973),Sheet1!$A$2:$A$13,Sheet1!$B$2:$B$13,"")</f>
        <v>Spring</v>
      </c>
      <c r="D2973" t="b" cm="1">
        <f t="array" ref="D2973">OR(HOUR(Sheet2!B2973)&amp;""=_xlfn.TEXTSPLIT(_xlfn.XLOOKUP(MONTH(B2973),Sheet1!$A$2:$A$13,Sheet1!$C$2:$C$13),","))</f>
        <v>1</v>
      </c>
    </row>
    <row r="2974" spans="1:4" x14ac:dyDescent="0.3">
      <c r="A2974" s="1">
        <v>44685.833333333336</v>
      </c>
      <c r="B2974" s="1">
        <f t="shared" si="46"/>
        <v>44685.875</v>
      </c>
      <c r="C2974" t="str">
        <f>_xlfn.XLOOKUP(MONTH(A2974),Sheet1!$A$2:$A$13,Sheet1!$B$2:$B$13,"")</f>
        <v>Spring</v>
      </c>
      <c r="D2974" t="b" cm="1">
        <f t="array" ref="D2974">OR(HOUR(Sheet2!B2974)&amp;""=_xlfn.TEXTSPLIT(_xlfn.XLOOKUP(MONTH(B2974),Sheet1!$A$2:$A$13,Sheet1!$C$2:$C$13),","))</f>
        <v>1</v>
      </c>
    </row>
    <row r="2975" spans="1:4" x14ac:dyDescent="0.3">
      <c r="A2975" s="1">
        <v>44685.875</v>
      </c>
      <c r="B2975" s="1">
        <f t="shared" si="46"/>
        <v>44685.916666666664</v>
      </c>
      <c r="C2975" t="str">
        <f>_xlfn.XLOOKUP(MONTH(A2975),Sheet1!$A$2:$A$13,Sheet1!$B$2:$B$13,"")</f>
        <v>Spring</v>
      </c>
      <c r="D2975" t="b" cm="1">
        <f t="array" ref="D2975">OR(HOUR(Sheet2!B2975)&amp;""=_xlfn.TEXTSPLIT(_xlfn.XLOOKUP(MONTH(B2975),Sheet1!$A$2:$A$13,Sheet1!$C$2:$C$13),","))</f>
        <v>1</v>
      </c>
    </row>
    <row r="2976" spans="1:4" x14ac:dyDescent="0.3">
      <c r="A2976" s="1">
        <v>44685.916666666664</v>
      </c>
      <c r="B2976" s="1">
        <f t="shared" si="46"/>
        <v>44685.958333333328</v>
      </c>
      <c r="C2976" t="str">
        <f>_xlfn.XLOOKUP(MONTH(A2976),Sheet1!$A$2:$A$13,Sheet1!$B$2:$B$13,"")</f>
        <v>Spring</v>
      </c>
      <c r="D2976" t="b" cm="1">
        <f t="array" ref="D2976">OR(HOUR(Sheet2!B2976)&amp;""=_xlfn.TEXTSPLIT(_xlfn.XLOOKUP(MONTH(B2976),Sheet1!$A$2:$A$13,Sheet1!$C$2:$C$13),","))</f>
        <v>0</v>
      </c>
    </row>
    <row r="2977" spans="1:4" x14ac:dyDescent="0.3">
      <c r="A2977" s="1">
        <v>44685.958333333336</v>
      </c>
      <c r="B2977" s="1">
        <f t="shared" si="46"/>
        <v>44686</v>
      </c>
      <c r="C2977" t="str">
        <f>_xlfn.XLOOKUP(MONTH(A2977),Sheet1!$A$2:$A$13,Sheet1!$B$2:$B$13,"")</f>
        <v>Spring</v>
      </c>
      <c r="D2977" t="b" cm="1">
        <f t="array" ref="D2977">OR(HOUR(Sheet2!B2977)&amp;""=_xlfn.TEXTSPLIT(_xlfn.XLOOKUP(MONTH(B2977),Sheet1!$A$2:$A$13,Sheet1!$C$2:$C$13),","))</f>
        <v>0</v>
      </c>
    </row>
    <row r="2978" spans="1:4" x14ac:dyDescent="0.3">
      <c r="A2978" s="1">
        <v>44686</v>
      </c>
      <c r="B2978" s="1">
        <f t="shared" si="46"/>
        <v>44686.041666666664</v>
      </c>
      <c r="C2978" t="str">
        <f>_xlfn.XLOOKUP(MONTH(A2978),Sheet1!$A$2:$A$13,Sheet1!$B$2:$B$13,"")</f>
        <v>Spring</v>
      </c>
      <c r="D2978" t="b" cm="1">
        <f t="array" ref="D2978">OR(HOUR(Sheet2!B2978)&amp;""=_xlfn.TEXTSPLIT(_xlfn.XLOOKUP(MONTH(B2978),Sheet1!$A$2:$A$13,Sheet1!$C$2:$C$13),","))</f>
        <v>0</v>
      </c>
    </row>
    <row r="2979" spans="1:4" x14ac:dyDescent="0.3">
      <c r="A2979" s="1">
        <v>44686.041666666664</v>
      </c>
      <c r="B2979" s="1">
        <f t="shared" si="46"/>
        <v>44686.083333333328</v>
      </c>
      <c r="C2979" t="str">
        <f>_xlfn.XLOOKUP(MONTH(A2979),Sheet1!$A$2:$A$13,Sheet1!$B$2:$B$13,"")</f>
        <v>Spring</v>
      </c>
      <c r="D2979" t="b" cm="1">
        <f t="array" ref="D2979">OR(HOUR(Sheet2!B2979)&amp;""=_xlfn.TEXTSPLIT(_xlfn.XLOOKUP(MONTH(B2979),Sheet1!$A$2:$A$13,Sheet1!$C$2:$C$13),","))</f>
        <v>0</v>
      </c>
    </row>
    <row r="2980" spans="1:4" x14ac:dyDescent="0.3">
      <c r="A2980" s="1">
        <v>44686.083333333336</v>
      </c>
      <c r="B2980" s="1">
        <f t="shared" si="46"/>
        <v>44686.125</v>
      </c>
      <c r="C2980" t="str">
        <f>_xlfn.XLOOKUP(MONTH(A2980),Sheet1!$A$2:$A$13,Sheet1!$B$2:$B$13,"")</f>
        <v>Spring</v>
      </c>
      <c r="D2980" t="b" cm="1">
        <f t="array" ref="D2980">OR(HOUR(Sheet2!B2980)&amp;""=_xlfn.TEXTSPLIT(_xlfn.XLOOKUP(MONTH(B2980),Sheet1!$A$2:$A$13,Sheet1!$C$2:$C$13),","))</f>
        <v>0</v>
      </c>
    </row>
    <row r="2981" spans="1:4" x14ac:dyDescent="0.3">
      <c r="A2981" s="1">
        <v>44686.125</v>
      </c>
      <c r="B2981" s="1">
        <f t="shared" si="46"/>
        <v>44686.166666666664</v>
      </c>
      <c r="C2981" t="str">
        <f>_xlfn.XLOOKUP(MONTH(A2981),Sheet1!$A$2:$A$13,Sheet1!$B$2:$B$13,"")</f>
        <v>Spring</v>
      </c>
      <c r="D2981" t="b" cm="1">
        <f t="array" ref="D2981">OR(HOUR(Sheet2!B2981)&amp;""=_xlfn.TEXTSPLIT(_xlfn.XLOOKUP(MONTH(B2981),Sheet1!$A$2:$A$13,Sheet1!$C$2:$C$13),","))</f>
        <v>0</v>
      </c>
    </row>
    <row r="2982" spans="1:4" x14ac:dyDescent="0.3">
      <c r="A2982" s="1">
        <v>44686.166666666664</v>
      </c>
      <c r="B2982" s="1">
        <f t="shared" si="46"/>
        <v>44686.208333333328</v>
      </c>
      <c r="C2982" t="str">
        <f>_xlfn.XLOOKUP(MONTH(A2982),Sheet1!$A$2:$A$13,Sheet1!$B$2:$B$13,"")</f>
        <v>Spring</v>
      </c>
      <c r="D2982" t="b" cm="1">
        <f t="array" ref="D2982">OR(HOUR(Sheet2!B2982)&amp;""=_xlfn.TEXTSPLIT(_xlfn.XLOOKUP(MONTH(B2982),Sheet1!$A$2:$A$13,Sheet1!$C$2:$C$13),","))</f>
        <v>0</v>
      </c>
    </row>
    <row r="2983" spans="1:4" x14ac:dyDescent="0.3">
      <c r="A2983" s="1">
        <v>44686.208333333336</v>
      </c>
      <c r="B2983" s="1">
        <f t="shared" si="46"/>
        <v>44686.25</v>
      </c>
      <c r="C2983" t="str">
        <f>_xlfn.XLOOKUP(MONTH(A2983),Sheet1!$A$2:$A$13,Sheet1!$B$2:$B$13,"")</f>
        <v>Spring</v>
      </c>
      <c r="D2983" t="b" cm="1">
        <f t="array" ref="D2983">OR(HOUR(Sheet2!B2983)&amp;""=_xlfn.TEXTSPLIT(_xlfn.XLOOKUP(MONTH(B2983),Sheet1!$A$2:$A$13,Sheet1!$C$2:$C$13),","))</f>
        <v>0</v>
      </c>
    </row>
    <row r="2984" spans="1:4" x14ac:dyDescent="0.3">
      <c r="A2984" s="1">
        <v>44686.25</v>
      </c>
      <c r="B2984" s="1">
        <f t="shared" si="46"/>
        <v>44686.291666666664</v>
      </c>
      <c r="C2984" t="str">
        <f>_xlfn.XLOOKUP(MONTH(A2984),Sheet1!$A$2:$A$13,Sheet1!$B$2:$B$13,"")</f>
        <v>Spring</v>
      </c>
      <c r="D2984" t="b" cm="1">
        <f t="array" ref="D2984">OR(HOUR(Sheet2!B2984)&amp;""=_xlfn.TEXTSPLIT(_xlfn.XLOOKUP(MONTH(B2984),Sheet1!$A$2:$A$13,Sheet1!$C$2:$C$13),","))</f>
        <v>0</v>
      </c>
    </row>
    <row r="2985" spans="1:4" x14ac:dyDescent="0.3">
      <c r="A2985" s="1">
        <v>44686.291666666664</v>
      </c>
      <c r="B2985" s="1">
        <f t="shared" si="46"/>
        <v>44686.333333333328</v>
      </c>
      <c r="C2985" t="str">
        <f>_xlfn.XLOOKUP(MONTH(A2985),Sheet1!$A$2:$A$13,Sheet1!$B$2:$B$13,"")</f>
        <v>Spring</v>
      </c>
      <c r="D2985" t="b" cm="1">
        <f t="array" ref="D2985">OR(HOUR(Sheet2!B2985)&amp;""=_xlfn.TEXTSPLIT(_xlfn.XLOOKUP(MONTH(B2985),Sheet1!$A$2:$A$13,Sheet1!$C$2:$C$13),","))</f>
        <v>0</v>
      </c>
    </row>
    <row r="2986" spans="1:4" x14ac:dyDescent="0.3">
      <c r="A2986" s="1">
        <v>44686.333333333336</v>
      </c>
      <c r="B2986" s="1">
        <f t="shared" si="46"/>
        <v>44686.375</v>
      </c>
      <c r="C2986" t="str">
        <f>_xlfn.XLOOKUP(MONTH(A2986),Sheet1!$A$2:$A$13,Sheet1!$B$2:$B$13,"")</f>
        <v>Spring</v>
      </c>
      <c r="D2986" t="b" cm="1">
        <f t="array" ref="D2986">OR(HOUR(Sheet2!B2986)&amp;""=_xlfn.TEXTSPLIT(_xlfn.XLOOKUP(MONTH(B2986),Sheet1!$A$2:$A$13,Sheet1!$C$2:$C$13),","))</f>
        <v>0</v>
      </c>
    </row>
    <row r="2987" spans="1:4" x14ac:dyDescent="0.3">
      <c r="A2987" s="1">
        <v>44686.375</v>
      </c>
      <c r="B2987" s="1">
        <f t="shared" si="46"/>
        <v>44686.416666666664</v>
      </c>
      <c r="C2987" t="str">
        <f>_xlfn.XLOOKUP(MONTH(A2987),Sheet1!$A$2:$A$13,Sheet1!$B$2:$B$13,"")</f>
        <v>Spring</v>
      </c>
      <c r="D2987" t="b" cm="1">
        <f t="array" ref="D2987">OR(HOUR(Sheet2!B2987)&amp;""=_xlfn.TEXTSPLIT(_xlfn.XLOOKUP(MONTH(B2987),Sheet1!$A$2:$A$13,Sheet1!$C$2:$C$13),","))</f>
        <v>0</v>
      </c>
    </row>
    <row r="2988" spans="1:4" x14ac:dyDescent="0.3">
      <c r="A2988" s="1">
        <v>44686.416666666664</v>
      </c>
      <c r="B2988" s="1">
        <f t="shared" si="46"/>
        <v>44686.458333333328</v>
      </c>
      <c r="C2988" t="str">
        <f>_xlfn.XLOOKUP(MONTH(A2988),Sheet1!$A$2:$A$13,Sheet1!$B$2:$B$13,"")</f>
        <v>Spring</v>
      </c>
      <c r="D2988" t="b" cm="1">
        <f t="array" ref="D2988">OR(HOUR(Sheet2!B2988)&amp;""=_xlfn.TEXTSPLIT(_xlfn.XLOOKUP(MONTH(B2988),Sheet1!$A$2:$A$13,Sheet1!$C$2:$C$13),","))</f>
        <v>0</v>
      </c>
    </row>
    <row r="2989" spans="1:4" x14ac:dyDescent="0.3">
      <c r="A2989" s="1">
        <v>44686.458333333336</v>
      </c>
      <c r="B2989" s="1">
        <f t="shared" si="46"/>
        <v>44686.5</v>
      </c>
      <c r="C2989" t="str">
        <f>_xlfn.XLOOKUP(MONTH(A2989),Sheet1!$A$2:$A$13,Sheet1!$B$2:$B$13,"")</f>
        <v>Spring</v>
      </c>
      <c r="D2989" t="b" cm="1">
        <f t="array" ref="D2989">OR(HOUR(Sheet2!B2989)&amp;""=_xlfn.TEXTSPLIT(_xlfn.XLOOKUP(MONTH(B2989),Sheet1!$A$2:$A$13,Sheet1!$C$2:$C$13),","))</f>
        <v>0</v>
      </c>
    </row>
    <row r="2990" spans="1:4" x14ac:dyDescent="0.3">
      <c r="A2990" s="1">
        <v>44686.5</v>
      </c>
      <c r="B2990" s="1">
        <f t="shared" si="46"/>
        <v>44686.541666666664</v>
      </c>
      <c r="C2990" t="str">
        <f>_xlfn.XLOOKUP(MONTH(A2990),Sheet1!$A$2:$A$13,Sheet1!$B$2:$B$13,"")</f>
        <v>Spring</v>
      </c>
      <c r="D2990" t="b" cm="1">
        <f t="array" ref="D2990">OR(HOUR(Sheet2!B2990)&amp;""=_xlfn.TEXTSPLIT(_xlfn.XLOOKUP(MONTH(B2990),Sheet1!$A$2:$A$13,Sheet1!$C$2:$C$13),","))</f>
        <v>0</v>
      </c>
    </row>
    <row r="2991" spans="1:4" x14ac:dyDescent="0.3">
      <c r="A2991" s="1">
        <v>44686.541666666664</v>
      </c>
      <c r="B2991" s="1">
        <f t="shared" si="46"/>
        <v>44686.583333333328</v>
      </c>
      <c r="C2991" t="str">
        <f>_xlfn.XLOOKUP(MONTH(A2991),Sheet1!$A$2:$A$13,Sheet1!$B$2:$B$13,"")</f>
        <v>Spring</v>
      </c>
      <c r="D2991" t="b" cm="1">
        <f t="array" ref="D2991">OR(HOUR(Sheet2!B2991)&amp;""=_xlfn.TEXTSPLIT(_xlfn.XLOOKUP(MONTH(B2991),Sheet1!$A$2:$A$13,Sheet1!$C$2:$C$13),","))</f>
        <v>0</v>
      </c>
    </row>
    <row r="2992" spans="1:4" x14ac:dyDescent="0.3">
      <c r="A2992" s="1">
        <v>44686.583333333336</v>
      </c>
      <c r="B2992" s="1">
        <f t="shared" si="46"/>
        <v>44686.625</v>
      </c>
      <c r="C2992" t="str">
        <f>_xlfn.XLOOKUP(MONTH(A2992),Sheet1!$A$2:$A$13,Sheet1!$B$2:$B$13,"")</f>
        <v>Spring</v>
      </c>
      <c r="D2992" t="b" cm="1">
        <f t="array" ref="D2992">OR(HOUR(Sheet2!B2992)&amp;""=_xlfn.TEXTSPLIT(_xlfn.XLOOKUP(MONTH(B2992),Sheet1!$A$2:$A$13,Sheet1!$C$2:$C$13),","))</f>
        <v>0</v>
      </c>
    </row>
    <row r="2993" spans="1:4" x14ac:dyDescent="0.3">
      <c r="A2993" s="1">
        <v>44686.625</v>
      </c>
      <c r="B2993" s="1">
        <f t="shared" si="46"/>
        <v>44686.666666666664</v>
      </c>
      <c r="C2993" t="str">
        <f>_xlfn.XLOOKUP(MONTH(A2993),Sheet1!$A$2:$A$13,Sheet1!$B$2:$B$13,"")</f>
        <v>Spring</v>
      </c>
      <c r="D2993" t="b" cm="1">
        <f t="array" ref="D2993">OR(HOUR(Sheet2!B2993)&amp;""=_xlfn.TEXTSPLIT(_xlfn.XLOOKUP(MONTH(B2993),Sheet1!$A$2:$A$13,Sheet1!$C$2:$C$13),","))</f>
        <v>0</v>
      </c>
    </row>
    <row r="2994" spans="1:4" x14ac:dyDescent="0.3">
      <c r="A2994" s="1">
        <v>44686.666666666664</v>
      </c>
      <c r="B2994" s="1">
        <f t="shared" si="46"/>
        <v>44686.708333333328</v>
      </c>
      <c r="C2994" t="str">
        <f>_xlfn.XLOOKUP(MONTH(A2994),Sheet1!$A$2:$A$13,Sheet1!$B$2:$B$13,"")</f>
        <v>Spring</v>
      </c>
      <c r="D2994" t="b" cm="1">
        <f t="array" ref="D2994">OR(HOUR(Sheet2!B2994)&amp;""=_xlfn.TEXTSPLIT(_xlfn.XLOOKUP(MONTH(B2994),Sheet1!$A$2:$A$13,Sheet1!$C$2:$C$13),","))</f>
        <v>0</v>
      </c>
    </row>
    <row r="2995" spans="1:4" x14ac:dyDescent="0.3">
      <c r="A2995" s="1">
        <v>44686.708333333336</v>
      </c>
      <c r="B2995" s="1">
        <f t="shared" si="46"/>
        <v>44686.75</v>
      </c>
      <c r="C2995" t="str">
        <f>_xlfn.XLOOKUP(MONTH(A2995),Sheet1!$A$2:$A$13,Sheet1!$B$2:$B$13,"")</f>
        <v>Spring</v>
      </c>
      <c r="D2995" t="b" cm="1">
        <f t="array" ref="D2995">OR(HOUR(Sheet2!B2995)&amp;""=_xlfn.TEXTSPLIT(_xlfn.XLOOKUP(MONTH(B2995),Sheet1!$A$2:$A$13,Sheet1!$C$2:$C$13),","))</f>
        <v>1</v>
      </c>
    </row>
    <row r="2996" spans="1:4" x14ac:dyDescent="0.3">
      <c r="A2996" s="1">
        <v>44686.75</v>
      </c>
      <c r="B2996" s="1">
        <f t="shared" si="46"/>
        <v>44686.791666666664</v>
      </c>
      <c r="C2996" t="str">
        <f>_xlfn.XLOOKUP(MONTH(A2996),Sheet1!$A$2:$A$13,Sheet1!$B$2:$B$13,"")</f>
        <v>Spring</v>
      </c>
      <c r="D2996" t="b" cm="1">
        <f t="array" ref="D2996">OR(HOUR(Sheet2!B2996)&amp;""=_xlfn.TEXTSPLIT(_xlfn.XLOOKUP(MONTH(B2996),Sheet1!$A$2:$A$13,Sheet1!$C$2:$C$13),","))</f>
        <v>1</v>
      </c>
    </row>
    <row r="2997" spans="1:4" x14ac:dyDescent="0.3">
      <c r="A2997" s="1">
        <v>44686.791666666664</v>
      </c>
      <c r="B2997" s="1">
        <f t="shared" si="46"/>
        <v>44686.833333333328</v>
      </c>
      <c r="C2997" t="str">
        <f>_xlfn.XLOOKUP(MONTH(A2997),Sheet1!$A$2:$A$13,Sheet1!$B$2:$B$13,"")</f>
        <v>Spring</v>
      </c>
      <c r="D2997" t="b" cm="1">
        <f t="array" ref="D2997">OR(HOUR(Sheet2!B2997)&amp;""=_xlfn.TEXTSPLIT(_xlfn.XLOOKUP(MONTH(B2997),Sheet1!$A$2:$A$13,Sheet1!$C$2:$C$13),","))</f>
        <v>1</v>
      </c>
    </row>
    <row r="2998" spans="1:4" x14ac:dyDescent="0.3">
      <c r="A2998" s="1">
        <v>44686.833333333336</v>
      </c>
      <c r="B2998" s="1">
        <f t="shared" si="46"/>
        <v>44686.875</v>
      </c>
      <c r="C2998" t="str">
        <f>_xlfn.XLOOKUP(MONTH(A2998),Sheet1!$A$2:$A$13,Sheet1!$B$2:$B$13,"")</f>
        <v>Spring</v>
      </c>
      <c r="D2998" t="b" cm="1">
        <f t="array" ref="D2998">OR(HOUR(Sheet2!B2998)&amp;""=_xlfn.TEXTSPLIT(_xlfn.XLOOKUP(MONTH(B2998),Sheet1!$A$2:$A$13,Sheet1!$C$2:$C$13),","))</f>
        <v>1</v>
      </c>
    </row>
    <row r="2999" spans="1:4" x14ac:dyDescent="0.3">
      <c r="A2999" s="1">
        <v>44686.875</v>
      </c>
      <c r="B2999" s="1">
        <f t="shared" si="46"/>
        <v>44686.916666666664</v>
      </c>
      <c r="C2999" t="str">
        <f>_xlfn.XLOOKUP(MONTH(A2999),Sheet1!$A$2:$A$13,Sheet1!$B$2:$B$13,"")</f>
        <v>Spring</v>
      </c>
      <c r="D2999" t="b" cm="1">
        <f t="array" ref="D2999">OR(HOUR(Sheet2!B2999)&amp;""=_xlfn.TEXTSPLIT(_xlfn.XLOOKUP(MONTH(B2999),Sheet1!$A$2:$A$13,Sheet1!$C$2:$C$13),","))</f>
        <v>1</v>
      </c>
    </row>
    <row r="3000" spans="1:4" x14ac:dyDescent="0.3">
      <c r="A3000" s="1">
        <v>44686.916666666664</v>
      </c>
      <c r="B3000" s="1">
        <f t="shared" si="46"/>
        <v>44686.958333333328</v>
      </c>
      <c r="C3000" t="str">
        <f>_xlfn.XLOOKUP(MONTH(A3000),Sheet1!$A$2:$A$13,Sheet1!$B$2:$B$13,"")</f>
        <v>Spring</v>
      </c>
      <c r="D3000" t="b" cm="1">
        <f t="array" ref="D3000">OR(HOUR(Sheet2!B3000)&amp;""=_xlfn.TEXTSPLIT(_xlfn.XLOOKUP(MONTH(B3000),Sheet1!$A$2:$A$13,Sheet1!$C$2:$C$13),","))</f>
        <v>0</v>
      </c>
    </row>
    <row r="3001" spans="1:4" x14ac:dyDescent="0.3">
      <c r="A3001" s="1">
        <v>44686.958333333336</v>
      </c>
      <c r="B3001" s="1">
        <f t="shared" si="46"/>
        <v>44687</v>
      </c>
      <c r="C3001" t="str">
        <f>_xlfn.XLOOKUP(MONTH(A3001),Sheet1!$A$2:$A$13,Sheet1!$B$2:$B$13,"")</f>
        <v>Spring</v>
      </c>
      <c r="D3001" t="b" cm="1">
        <f t="array" ref="D3001">OR(HOUR(Sheet2!B3001)&amp;""=_xlfn.TEXTSPLIT(_xlfn.XLOOKUP(MONTH(B3001),Sheet1!$A$2:$A$13,Sheet1!$C$2:$C$13),","))</f>
        <v>0</v>
      </c>
    </row>
    <row r="3002" spans="1:4" x14ac:dyDescent="0.3">
      <c r="A3002" s="1">
        <v>44687</v>
      </c>
      <c r="B3002" s="1">
        <f t="shared" si="46"/>
        <v>44687.041666666664</v>
      </c>
      <c r="C3002" t="str">
        <f>_xlfn.XLOOKUP(MONTH(A3002),Sheet1!$A$2:$A$13,Sheet1!$B$2:$B$13,"")</f>
        <v>Spring</v>
      </c>
      <c r="D3002" t="b" cm="1">
        <f t="array" ref="D3002">OR(HOUR(Sheet2!B3002)&amp;""=_xlfn.TEXTSPLIT(_xlfn.XLOOKUP(MONTH(B3002),Sheet1!$A$2:$A$13,Sheet1!$C$2:$C$13),","))</f>
        <v>0</v>
      </c>
    </row>
    <row r="3003" spans="1:4" x14ac:dyDescent="0.3">
      <c r="A3003" s="1">
        <v>44687.041666666664</v>
      </c>
      <c r="B3003" s="1">
        <f t="shared" si="46"/>
        <v>44687.083333333328</v>
      </c>
      <c r="C3003" t="str">
        <f>_xlfn.XLOOKUP(MONTH(A3003),Sheet1!$A$2:$A$13,Sheet1!$B$2:$B$13,"")</f>
        <v>Spring</v>
      </c>
      <c r="D3003" t="b" cm="1">
        <f t="array" ref="D3003">OR(HOUR(Sheet2!B3003)&amp;""=_xlfn.TEXTSPLIT(_xlfn.XLOOKUP(MONTH(B3003),Sheet1!$A$2:$A$13,Sheet1!$C$2:$C$13),","))</f>
        <v>0</v>
      </c>
    </row>
    <row r="3004" spans="1:4" x14ac:dyDescent="0.3">
      <c r="A3004" s="1">
        <v>44687.083333333336</v>
      </c>
      <c r="B3004" s="1">
        <f t="shared" si="46"/>
        <v>44687.125</v>
      </c>
      <c r="C3004" t="str">
        <f>_xlfn.XLOOKUP(MONTH(A3004),Sheet1!$A$2:$A$13,Sheet1!$B$2:$B$13,"")</f>
        <v>Spring</v>
      </c>
      <c r="D3004" t="b" cm="1">
        <f t="array" ref="D3004">OR(HOUR(Sheet2!B3004)&amp;""=_xlfn.TEXTSPLIT(_xlfn.XLOOKUP(MONTH(B3004),Sheet1!$A$2:$A$13,Sheet1!$C$2:$C$13),","))</f>
        <v>0</v>
      </c>
    </row>
    <row r="3005" spans="1:4" x14ac:dyDescent="0.3">
      <c r="A3005" s="1">
        <v>44687.125</v>
      </c>
      <c r="B3005" s="1">
        <f t="shared" si="46"/>
        <v>44687.166666666664</v>
      </c>
      <c r="C3005" t="str">
        <f>_xlfn.XLOOKUP(MONTH(A3005),Sheet1!$A$2:$A$13,Sheet1!$B$2:$B$13,"")</f>
        <v>Spring</v>
      </c>
      <c r="D3005" t="b" cm="1">
        <f t="array" ref="D3005">OR(HOUR(Sheet2!B3005)&amp;""=_xlfn.TEXTSPLIT(_xlfn.XLOOKUP(MONTH(B3005),Sheet1!$A$2:$A$13,Sheet1!$C$2:$C$13),","))</f>
        <v>0</v>
      </c>
    </row>
    <row r="3006" spans="1:4" x14ac:dyDescent="0.3">
      <c r="A3006" s="1">
        <v>44687.166666666664</v>
      </c>
      <c r="B3006" s="1">
        <f t="shared" si="46"/>
        <v>44687.208333333328</v>
      </c>
      <c r="C3006" t="str">
        <f>_xlfn.XLOOKUP(MONTH(A3006),Sheet1!$A$2:$A$13,Sheet1!$B$2:$B$13,"")</f>
        <v>Spring</v>
      </c>
      <c r="D3006" t="b" cm="1">
        <f t="array" ref="D3006">OR(HOUR(Sheet2!B3006)&amp;""=_xlfn.TEXTSPLIT(_xlfn.XLOOKUP(MONTH(B3006),Sheet1!$A$2:$A$13,Sheet1!$C$2:$C$13),","))</f>
        <v>0</v>
      </c>
    </row>
    <row r="3007" spans="1:4" x14ac:dyDescent="0.3">
      <c r="A3007" s="1">
        <v>44687.208333333336</v>
      </c>
      <c r="B3007" s="1">
        <f t="shared" si="46"/>
        <v>44687.25</v>
      </c>
      <c r="C3007" t="str">
        <f>_xlfn.XLOOKUP(MONTH(A3007),Sheet1!$A$2:$A$13,Sheet1!$B$2:$B$13,"")</f>
        <v>Spring</v>
      </c>
      <c r="D3007" t="b" cm="1">
        <f t="array" ref="D3007">OR(HOUR(Sheet2!B3007)&amp;""=_xlfn.TEXTSPLIT(_xlfn.XLOOKUP(MONTH(B3007),Sheet1!$A$2:$A$13,Sheet1!$C$2:$C$13),","))</f>
        <v>0</v>
      </c>
    </row>
    <row r="3008" spans="1:4" x14ac:dyDescent="0.3">
      <c r="A3008" s="1">
        <v>44687.25</v>
      </c>
      <c r="B3008" s="1">
        <f t="shared" si="46"/>
        <v>44687.291666666664</v>
      </c>
      <c r="C3008" t="str">
        <f>_xlfn.XLOOKUP(MONTH(A3008),Sheet1!$A$2:$A$13,Sheet1!$B$2:$B$13,"")</f>
        <v>Spring</v>
      </c>
      <c r="D3008" t="b" cm="1">
        <f t="array" ref="D3008">OR(HOUR(Sheet2!B3008)&amp;""=_xlfn.TEXTSPLIT(_xlfn.XLOOKUP(MONTH(B3008),Sheet1!$A$2:$A$13,Sheet1!$C$2:$C$13),","))</f>
        <v>0</v>
      </c>
    </row>
    <row r="3009" spans="1:4" x14ac:dyDescent="0.3">
      <c r="A3009" s="1">
        <v>44687.291666666664</v>
      </c>
      <c r="B3009" s="1">
        <f t="shared" si="46"/>
        <v>44687.333333333328</v>
      </c>
      <c r="C3009" t="str">
        <f>_xlfn.XLOOKUP(MONTH(A3009),Sheet1!$A$2:$A$13,Sheet1!$B$2:$B$13,"")</f>
        <v>Spring</v>
      </c>
      <c r="D3009" t="b" cm="1">
        <f t="array" ref="D3009">OR(HOUR(Sheet2!B3009)&amp;""=_xlfn.TEXTSPLIT(_xlfn.XLOOKUP(MONTH(B3009),Sheet1!$A$2:$A$13,Sheet1!$C$2:$C$13),","))</f>
        <v>0</v>
      </c>
    </row>
    <row r="3010" spans="1:4" x14ac:dyDescent="0.3">
      <c r="A3010" s="1">
        <v>44687.333333333336</v>
      </c>
      <c r="B3010" s="1">
        <f t="shared" si="46"/>
        <v>44687.375</v>
      </c>
      <c r="C3010" t="str">
        <f>_xlfn.XLOOKUP(MONTH(A3010),Sheet1!$A$2:$A$13,Sheet1!$B$2:$B$13,"")</f>
        <v>Spring</v>
      </c>
      <c r="D3010" t="b" cm="1">
        <f t="array" ref="D3010">OR(HOUR(Sheet2!B3010)&amp;""=_xlfn.TEXTSPLIT(_xlfn.XLOOKUP(MONTH(B3010),Sheet1!$A$2:$A$13,Sheet1!$C$2:$C$13),","))</f>
        <v>0</v>
      </c>
    </row>
    <row r="3011" spans="1:4" x14ac:dyDescent="0.3">
      <c r="A3011" s="1">
        <v>44687.375</v>
      </c>
      <c r="B3011" s="1">
        <f t="shared" ref="B3011:B3074" si="47">A3011+1/24</f>
        <v>44687.416666666664</v>
      </c>
      <c r="C3011" t="str">
        <f>_xlfn.XLOOKUP(MONTH(A3011),Sheet1!$A$2:$A$13,Sheet1!$B$2:$B$13,"")</f>
        <v>Spring</v>
      </c>
      <c r="D3011" t="b" cm="1">
        <f t="array" ref="D3011">OR(HOUR(Sheet2!B3011)&amp;""=_xlfn.TEXTSPLIT(_xlfn.XLOOKUP(MONTH(B3011),Sheet1!$A$2:$A$13,Sheet1!$C$2:$C$13),","))</f>
        <v>0</v>
      </c>
    </row>
    <row r="3012" spans="1:4" x14ac:dyDescent="0.3">
      <c r="A3012" s="1">
        <v>44687.416666666664</v>
      </c>
      <c r="B3012" s="1">
        <f t="shared" si="47"/>
        <v>44687.458333333328</v>
      </c>
      <c r="C3012" t="str">
        <f>_xlfn.XLOOKUP(MONTH(A3012),Sheet1!$A$2:$A$13,Sheet1!$B$2:$B$13,"")</f>
        <v>Spring</v>
      </c>
      <c r="D3012" t="b" cm="1">
        <f t="array" ref="D3012">OR(HOUR(Sheet2!B3012)&amp;""=_xlfn.TEXTSPLIT(_xlfn.XLOOKUP(MONTH(B3012),Sheet1!$A$2:$A$13,Sheet1!$C$2:$C$13),","))</f>
        <v>0</v>
      </c>
    </row>
    <row r="3013" spans="1:4" x14ac:dyDescent="0.3">
      <c r="A3013" s="1">
        <v>44687.458333333336</v>
      </c>
      <c r="B3013" s="1">
        <f t="shared" si="47"/>
        <v>44687.5</v>
      </c>
      <c r="C3013" t="str">
        <f>_xlfn.XLOOKUP(MONTH(A3013),Sheet1!$A$2:$A$13,Sheet1!$B$2:$B$13,"")</f>
        <v>Spring</v>
      </c>
      <c r="D3013" t="b" cm="1">
        <f t="array" ref="D3013">OR(HOUR(Sheet2!B3013)&amp;""=_xlfn.TEXTSPLIT(_xlfn.XLOOKUP(MONTH(B3013),Sheet1!$A$2:$A$13,Sheet1!$C$2:$C$13),","))</f>
        <v>0</v>
      </c>
    </row>
    <row r="3014" spans="1:4" x14ac:dyDescent="0.3">
      <c r="A3014" s="1">
        <v>44687.5</v>
      </c>
      <c r="B3014" s="1">
        <f t="shared" si="47"/>
        <v>44687.541666666664</v>
      </c>
      <c r="C3014" t="str">
        <f>_xlfn.XLOOKUP(MONTH(A3014),Sheet1!$A$2:$A$13,Sheet1!$B$2:$B$13,"")</f>
        <v>Spring</v>
      </c>
      <c r="D3014" t="b" cm="1">
        <f t="array" ref="D3014">OR(HOUR(Sheet2!B3014)&amp;""=_xlfn.TEXTSPLIT(_xlfn.XLOOKUP(MONTH(B3014),Sheet1!$A$2:$A$13,Sheet1!$C$2:$C$13),","))</f>
        <v>0</v>
      </c>
    </row>
    <row r="3015" spans="1:4" x14ac:dyDescent="0.3">
      <c r="A3015" s="1">
        <v>44687.541666666664</v>
      </c>
      <c r="B3015" s="1">
        <f t="shared" si="47"/>
        <v>44687.583333333328</v>
      </c>
      <c r="C3015" t="str">
        <f>_xlfn.XLOOKUP(MONTH(A3015),Sheet1!$A$2:$A$13,Sheet1!$B$2:$B$13,"")</f>
        <v>Spring</v>
      </c>
      <c r="D3015" t="b" cm="1">
        <f t="array" ref="D3015">OR(HOUR(Sheet2!B3015)&amp;""=_xlfn.TEXTSPLIT(_xlfn.XLOOKUP(MONTH(B3015),Sheet1!$A$2:$A$13,Sheet1!$C$2:$C$13),","))</f>
        <v>0</v>
      </c>
    </row>
    <row r="3016" spans="1:4" x14ac:dyDescent="0.3">
      <c r="A3016" s="1">
        <v>44687.583333333336</v>
      </c>
      <c r="B3016" s="1">
        <f t="shared" si="47"/>
        <v>44687.625</v>
      </c>
      <c r="C3016" t="str">
        <f>_xlfn.XLOOKUP(MONTH(A3016),Sheet1!$A$2:$A$13,Sheet1!$B$2:$B$13,"")</f>
        <v>Spring</v>
      </c>
      <c r="D3016" t="b" cm="1">
        <f t="array" ref="D3016">OR(HOUR(Sheet2!B3016)&amp;""=_xlfn.TEXTSPLIT(_xlfn.XLOOKUP(MONTH(B3016),Sheet1!$A$2:$A$13,Sheet1!$C$2:$C$13),","))</f>
        <v>0</v>
      </c>
    </row>
    <row r="3017" spans="1:4" x14ac:dyDescent="0.3">
      <c r="A3017" s="1">
        <v>44687.625</v>
      </c>
      <c r="B3017" s="1">
        <f t="shared" si="47"/>
        <v>44687.666666666664</v>
      </c>
      <c r="C3017" t="str">
        <f>_xlfn.XLOOKUP(MONTH(A3017),Sheet1!$A$2:$A$13,Sheet1!$B$2:$B$13,"")</f>
        <v>Spring</v>
      </c>
      <c r="D3017" t="b" cm="1">
        <f t="array" ref="D3017">OR(HOUR(Sheet2!B3017)&amp;""=_xlfn.TEXTSPLIT(_xlfn.XLOOKUP(MONTH(B3017),Sheet1!$A$2:$A$13,Sheet1!$C$2:$C$13),","))</f>
        <v>0</v>
      </c>
    </row>
    <row r="3018" spans="1:4" x14ac:dyDescent="0.3">
      <c r="A3018" s="1">
        <v>44687.666666666664</v>
      </c>
      <c r="B3018" s="1">
        <f t="shared" si="47"/>
        <v>44687.708333333328</v>
      </c>
      <c r="C3018" t="str">
        <f>_xlfn.XLOOKUP(MONTH(A3018),Sheet1!$A$2:$A$13,Sheet1!$B$2:$B$13,"")</f>
        <v>Spring</v>
      </c>
      <c r="D3018" t="b" cm="1">
        <f t="array" ref="D3018">OR(HOUR(Sheet2!B3018)&amp;""=_xlfn.TEXTSPLIT(_xlfn.XLOOKUP(MONTH(B3018),Sheet1!$A$2:$A$13,Sheet1!$C$2:$C$13),","))</f>
        <v>0</v>
      </c>
    </row>
    <row r="3019" spans="1:4" x14ac:dyDescent="0.3">
      <c r="A3019" s="1">
        <v>44687.708333333336</v>
      </c>
      <c r="B3019" s="1">
        <f t="shared" si="47"/>
        <v>44687.75</v>
      </c>
      <c r="C3019" t="str">
        <f>_xlfn.XLOOKUP(MONTH(A3019),Sheet1!$A$2:$A$13,Sheet1!$B$2:$B$13,"")</f>
        <v>Spring</v>
      </c>
      <c r="D3019" t="b" cm="1">
        <f t="array" ref="D3019">OR(HOUR(Sheet2!B3019)&amp;""=_xlfn.TEXTSPLIT(_xlfn.XLOOKUP(MONTH(B3019),Sheet1!$A$2:$A$13,Sheet1!$C$2:$C$13),","))</f>
        <v>1</v>
      </c>
    </row>
    <row r="3020" spans="1:4" x14ac:dyDescent="0.3">
      <c r="A3020" s="1">
        <v>44687.75</v>
      </c>
      <c r="B3020" s="1">
        <f t="shared" si="47"/>
        <v>44687.791666666664</v>
      </c>
      <c r="C3020" t="str">
        <f>_xlfn.XLOOKUP(MONTH(A3020),Sheet1!$A$2:$A$13,Sheet1!$B$2:$B$13,"")</f>
        <v>Spring</v>
      </c>
      <c r="D3020" t="b" cm="1">
        <f t="array" ref="D3020">OR(HOUR(Sheet2!B3020)&amp;""=_xlfn.TEXTSPLIT(_xlfn.XLOOKUP(MONTH(B3020),Sheet1!$A$2:$A$13,Sheet1!$C$2:$C$13),","))</f>
        <v>1</v>
      </c>
    </row>
    <row r="3021" spans="1:4" x14ac:dyDescent="0.3">
      <c r="A3021" s="1">
        <v>44687.791666666664</v>
      </c>
      <c r="B3021" s="1">
        <f t="shared" si="47"/>
        <v>44687.833333333328</v>
      </c>
      <c r="C3021" t="str">
        <f>_xlfn.XLOOKUP(MONTH(A3021),Sheet1!$A$2:$A$13,Sheet1!$B$2:$B$13,"")</f>
        <v>Spring</v>
      </c>
      <c r="D3021" t="b" cm="1">
        <f t="array" ref="D3021">OR(HOUR(Sheet2!B3021)&amp;""=_xlfn.TEXTSPLIT(_xlfn.XLOOKUP(MONTH(B3021),Sheet1!$A$2:$A$13,Sheet1!$C$2:$C$13),","))</f>
        <v>1</v>
      </c>
    </row>
    <row r="3022" spans="1:4" x14ac:dyDescent="0.3">
      <c r="A3022" s="1">
        <v>44687.833333333336</v>
      </c>
      <c r="B3022" s="1">
        <f t="shared" si="47"/>
        <v>44687.875</v>
      </c>
      <c r="C3022" t="str">
        <f>_xlfn.XLOOKUP(MONTH(A3022),Sheet1!$A$2:$A$13,Sheet1!$B$2:$B$13,"")</f>
        <v>Spring</v>
      </c>
      <c r="D3022" t="b" cm="1">
        <f t="array" ref="D3022">OR(HOUR(Sheet2!B3022)&amp;""=_xlfn.TEXTSPLIT(_xlfn.XLOOKUP(MONTH(B3022),Sheet1!$A$2:$A$13,Sheet1!$C$2:$C$13),","))</f>
        <v>1</v>
      </c>
    </row>
    <row r="3023" spans="1:4" x14ac:dyDescent="0.3">
      <c r="A3023" s="1">
        <v>44687.875</v>
      </c>
      <c r="B3023" s="1">
        <f t="shared" si="47"/>
        <v>44687.916666666664</v>
      </c>
      <c r="C3023" t="str">
        <f>_xlfn.XLOOKUP(MONTH(A3023),Sheet1!$A$2:$A$13,Sheet1!$B$2:$B$13,"")</f>
        <v>Spring</v>
      </c>
      <c r="D3023" t="b" cm="1">
        <f t="array" ref="D3023">OR(HOUR(Sheet2!B3023)&amp;""=_xlfn.TEXTSPLIT(_xlfn.XLOOKUP(MONTH(B3023),Sheet1!$A$2:$A$13,Sheet1!$C$2:$C$13),","))</f>
        <v>1</v>
      </c>
    </row>
    <row r="3024" spans="1:4" x14ac:dyDescent="0.3">
      <c r="A3024" s="1">
        <v>44687.916666666664</v>
      </c>
      <c r="B3024" s="1">
        <f t="shared" si="47"/>
        <v>44687.958333333328</v>
      </c>
      <c r="C3024" t="str">
        <f>_xlfn.XLOOKUP(MONTH(A3024),Sheet1!$A$2:$A$13,Sheet1!$B$2:$B$13,"")</f>
        <v>Spring</v>
      </c>
      <c r="D3024" t="b" cm="1">
        <f t="array" ref="D3024">OR(HOUR(Sheet2!B3024)&amp;""=_xlfn.TEXTSPLIT(_xlfn.XLOOKUP(MONTH(B3024),Sheet1!$A$2:$A$13,Sheet1!$C$2:$C$13),","))</f>
        <v>0</v>
      </c>
    </row>
    <row r="3025" spans="1:4" x14ac:dyDescent="0.3">
      <c r="A3025" s="1">
        <v>44687.958333333336</v>
      </c>
      <c r="B3025" s="1">
        <f t="shared" si="47"/>
        <v>44688</v>
      </c>
      <c r="C3025" t="str">
        <f>_xlfn.XLOOKUP(MONTH(A3025),Sheet1!$A$2:$A$13,Sheet1!$B$2:$B$13,"")</f>
        <v>Spring</v>
      </c>
      <c r="D3025" t="b" cm="1">
        <f t="array" ref="D3025">OR(HOUR(Sheet2!B3025)&amp;""=_xlfn.TEXTSPLIT(_xlfn.XLOOKUP(MONTH(B3025),Sheet1!$A$2:$A$13,Sheet1!$C$2:$C$13),","))</f>
        <v>0</v>
      </c>
    </row>
    <row r="3026" spans="1:4" x14ac:dyDescent="0.3">
      <c r="A3026" s="1">
        <v>44688</v>
      </c>
      <c r="B3026" s="1">
        <f t="shared" si="47"/>
        <v>44688.041666666664</v>
      </c>
      <c r="C3026" t="str">
        <f>_xlfn.XLOOKUP(MONTH(A3026),Sheet1!$A$2:$A$13,Sheet1!$B$2:$B$13,"")</f>
        <v>Spring</v>
      </c>
      <c r="D3026" t="b" cm="1">
        <f t="array" ref="D3026">OR(HOUR(Sheet2!B3026)&amp;""=_xlfn.TEXTSPLIT(_xlfn.XLOOKUP(MONTH(B3026),Sheet1!$A$2:$A$13,Sheet1!$C$2:$C$13),","))</f>
        <v>0</v>
      </c>
    </row>
    <row r="3027" spans="1:4" x14ac:dyDescent="0.3">
      <c r="A3027" s="1">
        <v>44688.041666666664</v>
      </c>
      <c r="B3027" s="1">
        <f t="shared" si="47"/>
        <v>44688.083333333328</v>
      </c>
      <c r="C3027" t="str">
        <f>_xlfn.XLOOKUP(MONTH(A3027),Sheet1!$A$2:$A$13,Sheet1!$B$2:$B$13,"")</f>
        <v>Spring</v>
      </c>
      <c r="D3027" t="b" cm="1">
        <f t="array" ref="D3027">OR(HOUR(Sheet2!B3027)&amp;""=_xlfn.TEXTSPLIT(_xlfn.XLOOKUP(MONTH(B3027),Sheet1!$A$2:$A$13,Sheet1!$C$2:$C$13),","))</f>
        <v>0</v>
      </c>
    </row>
    <row r="3028" spans="1:4" x14ac:dyDescent="0.3">
      <c r="A3028" s="1">
        <v>44688.083333333336</v>
      </c>
      <c r="B3028" s="1">
        <f t="shared" si="47"/>
        <v>44688.125</v>
      </c>
      <c r="C3028" t="str">
        <f>_xlfn.XLOOKUP(MONTH(A3028),Sheet1!$A$2:$A$13,Sheet1!$B$2:$B$13,"")</f>
        <v>Spring</v>
      </c>
      <c r="D3028" t="b" cm="1">
        <f t="array" ref="D3028">OR(HOUR(Sheet2!B3028)&amp;""=_xlfn.TEXTSPLIT(_xlfn.XLOOKUP(MONTH(B3028),Sheet1!$A$2:$A$13,Sheet1!$C$2:$C$13),","))</f>
        <v>0</v>
      </c>
    </row>
    <row r="3029" spans="1:4" x14ac:dyDescent="0.3">
      <c r="A3029" s="1">
        <v>44688.125</v>
      </c>
      <c r="B3029" s="1">
        <f t="shared" si="47"/>
        <v>44688.166666666664</v>
      </c>
      <c r="C3029" t="str">
        <f>_xlfn.XLOOKUP(MONTH(A3029),Sheet1!$A$2:$A$13,Sheet1!$B$2:$B$13,"")</f>
        <v>Spring</v>
      </c>
      <c r="D3029" t="b" cm="1">
        <f t="array" ref="D3029">OR(HOUR(Sheet2!B3029)&amp;""=_xlfn.TEXTSPLIT(_xlfn.XLOOKUP(MONTH(B3029),Sheet1!$A$2:$A$13,Sheet1!$C$2:$C$13),","))</f>
        <v>0</v>
      </c>
    </row>
    <row r="3030" spans="1:4" x14ac:dyDescent="0.3">
      <c r="A3030" s="1">
        <v>44688.166666666664</v>
      </c>
      <c r="B3030" s="1">
        <f t="shared" si="47"/>
        <v>44688.208333333328</v>
      </c>
      <c r="C3030" t="str">
        <f>_xlfn.XLOOKUP(MONTH(A3030),Sheet1!$A$2:$A$13,Sheet1!$B$2:$B$13,"")</f>
        <v>Spring</v>
      </c>
      <c r="D3030" t="b" cm="1">
        <f t="array" ref="D3030">OR(HOUR(Sheet2!B3030)&amp;""=_xlfn.TEXTSPLIT(_xlfn.XLOOKUP(MONTH(B3030),Sheet1!$A$2:$A$13,Sheet1!$C$2:$C$13),","))</f>
        <v>0</v>
      </c>
    </row>
    <row r="3031" spans="1:4" x14ac:dyDescent="0.3">
      <c r="A3031" s="1">
        <v>44688.208333333336</v>
      </c>
      <c r="B3031" s="1">
        <f t="shared" si="47"/>
        <v>44688.25</v>
      </c>
      <c r="C3031" t="str">
        <f>_xlfn.XLOOKUP(MONTH(A3031),Sheet1!$A$2:$A$13,Sheet1!$B$2:$B$13,"")</f>
        <v>Spring</v>
      </c>
      <c r="D3031" t="b" cm="1">
        <f t="array" ref="D3031">OR(HOUR(Sheet2!B3031)&amp;""=_xlfn.TEXTSPLIT(_xlfn.XLOOKUP(MONTH(B3031),Sheet1!$A$2:$A$13,Sheet1!$C$2:$C$13),","))</f>
        <v>0</v>
      </c>
    </row>
    <row r="3032" spans="1:4" x14ac:dyDescent="0.3">
      <c r="A3032" s="1">
        <v>44688.25</v>
      </c>
      <c r="B3032" s="1">
        <f t="shared" si="47"/>
        <v>44688.291666666664</v>
      </c>
      <c r="C3032" t="str">
        <f>_xlfn.XLOOKUP(MONTH(A3032),Sheet1!$A$2:$A$13,Sheet1!$B$2:$B$13,"")</f>
        <v>Spring</v>
      </c>
      <c r="D3032" t="b" cm="1">
        <f t="array" ref="D3032">OR(HOUR(Sheet2!B3032)&amp;""=_xlfn.TEXTSPLIT(_xlfn.XLOOKUP(MONTH(B3032),Sheet1!$A$2:$A$13,Sheet1!$C$2:$C$13),","))</f>
        <v>0</v>
      </c>
    </row>
    <row r="3033" spans="1:4" x14ac:dyDescent="0.3">
      <c r="A3033" s="1">
        <v>44688.291666666664</v>
      </c>
      <c r="B3033" s="1">
        <f t="shared" si="47"/>
        <v>44688.333333333328</v>
      </c>
      <c r="C3033" t="str">
        <f>_xlfn.XLOOKUP(MONTH(A3033),Sheet1!$A$2:$A$13,Sheet1!$B$2:$B$13,"")</f>
        <v>Spring</v>
      </c>
      <c r="D3033" t="b" cm="1">
        <f t="array" ref="D3033">OR(HOUR(Sheet2!B3033)&amp;""=_xlfn.TEXTSPLIT(_xlfn.XLOOKUP(MONTH(B3033),Sheet1!$A$2:$A$13,Sheet1!$C$2:$C$13),","))</f>
        <v>0</v>
      </c>
    </row>
    <row r="3034" spans="1:4" x14ac:dyDescent="0.3">
      <c r="A3034" s="1">
        <v>44688.333333333336</v>
      </c>
      <c r="B3034" s="1">
        <f t="shared" si="47"/>
        <v>44688.375</v>
      </c>
      <c r="C3034" t="str">
        <f>_xlfn.XLOOKUP(MONTH(A3034),Sheet1!$A$2:$A$13,Sheet1!$B$2:$B$13,"")</f>
        <v>Spring</v>
      </c>
      <c r="D3034" t="b" cm="1">
        <f t="array" ref="D3034">OR(HOUR(Sheet2!B3034)&amp;""=_xlfn.TEXTSPLIT(_xlfn.XLOOKUP(MONTH(B3034),Sheet1!$A$2:$A$13,Sheet1!$C$2:$C$13),","))</f>
        <v>0</v>
      </c>
    </row>
    <row r="3035" spans="1:4" x14ac:dyDescent="0.3">
      <c r="A3035" s="1">
        <v>44688.375</v>
      </c>
      <c r="B3035" s="1">
        <f t="shared" si="47"/>
        <v>44688.416666666664</v>
      </c>
      <c r="C3035" t="str">
        <f>_xlfn.XLOOKUP(MONTH(A3035),Sheet1!$A$2:$A$13,Sheet1!$B$2:$B$13,"")</f>
        <v>Spring</v>
      </c>
      <c r="D3035" t="b" cm="1">
        <f t="array" ref="D3035">OR(HOUR(Sheet2!B3035)&amp;""=_xlfn.TEXTSPLIT(_xlfn.XLOOKUP(MONTH(B3035),Sheet1!$A$2:$A$13,Sheet1!$C$2:$C$13),","))</f>
        <v>0</v>
      </c>
    </row>
    <row r="3036" spans="1:4" x14ac:dyDescent="0.3">
      <c r="A3036" s="1">
        <v>44688.416666666664</v>
      </c>
      <c r="B3036" s="1">
        <f t="shared" si="47"/>
        <v>44688.458333333328</v>
      </c>
      <c r="C3036" t="str">
        <f>_xlfn.XLOOKUP(MONTH(A3036),Sheet1!$A$2:$A$13,Sheet1!$B$2:$B$13,"")</f>
        <v>Spring</v>
      </c>
      <c r="D3036" t="b" cm="1">
        <f t="array" ref="D3036">OR(HOUR(Sheet2!B3036)&amp;""=_xlfn.TEXTSPLIT(_xlfn.XLOOKUP(MONTH(B3036),Sheet1!$A$2:$A$13,Sheet1!$C$2:$C$13),","))</f>
        <v>0</v>
      </c>
    </row>
    <row r="3037" spans="1:4" x14ac:dyDescent="0.3">
      <c r="A3037" s="1">
        <v>44688.458333333336</v>
      </c>
      <c r="B3037" s="1">
        <f t="shared" si="47"/>
        <v>44688.5</v>
      </c>
      <c r="C3037" t="str">
        <f>_xlfn.XLOOKUP(MONTH(A3037),Sheet1!$A$2:$A$13,Sheet1!$B$2:$B$13,"")</f>
        <v>Spring</v>
      </c>
      <c r="D3037" t="b" cm="1">
        <f t="array" ref="D3037">OR(HOUR(Sheet2!B3037)&amp;""=_xlfn.TEXTSPLIT(_xlfn.XLOOKUP(MONTH(B3037),Sheet1!$A$2:$A$13,Sheet1!$C$2:$C$13),","))</f>
        <v>0</v>
      </c>
    </row>
    <row r="3038" spans="1:4" x14ac:dyDescent="0.3">
      <c r="A3038" s="1">
        <v>44688.5</v>
      </c>
      <c r="B3038" s="1">
        <f t="shared" si="47"/>
        <v>44688.541666666664</v>
      </c>
      <c r="C3038" t="str">
        <f>_xlfn.XLOOKUP(MONTH(A3038),Sheet1!$A$2:$A$13,Sheet1!$B$2:$B$13,"")</f>
        <v>Spring</v>
      </c>
      <c r="D3038" t="b" cm="1">
        <f t="array" ref="D3038">OR(HOUR(Sheet2!B3038)&amp;""=_xlfn.TEXTSPLIT(_xlfn.XLOOKUP(MONTH(B3038),Sheet1!$A$2:$A$13,Sheet1!$C$2:$C$13),","))</f>
        <v>0</v>
      </c>
    </row>
    <row r="3039" spans="1:4" x14ac:dyDescent="0.3">
      <c r="A3039" s="1">
        <v>44688.541666666664</v>
      </c>
      <c r="B3039" s="1">
        <f t="shared" si="47"/>
        <v>44688.583333333328</v>
      </c>
      <c r="C3039" t="str">
        <f>_xlfn.XLOOKUP(MONTH(A3039),Sheet1!$A$2:$A$13,Sheet1!$B$2:$B$13,"")</f>
        <v>Spring</v>
      </c>
      <c r="D3039" t="b" cm="1">
        <f t="array" ref="D3039">OR(HOUR(Sheet2!B3039)&amp;""=_xlfn.TEXTSPLIT(_xlfn.XLOOKUP(MONTH(B3039),Sheet1!$A$2:$A$13,Sheet1!$C$2:$C$13),","))</f>
        <v>0</v>
      </c>
    </row>
    <row r="3040" spans="1:4" x14ac:dyDescent="0.3">
      <c r="A3040" s="1">
        <v>44688.583333333336</v>
      </c>
      <c r="B3040" s="1">
        <f t="shared" si="47"/>
        <v>44688.625</v>
      </c>
      <c r="C3040" t="str">
        <f>_xlfn.XLOOKUP(MONTH(A3040),Sheet1!$A$2:$A$13,Sheet1!$B$2:$B$13,"")</f>
        <v>Spring</v>
      </c>
      <c r="D3040" t="b" cm="1">
        <f t="array" ref="D3040">OR(HOUR(Sheet2!B3040)&amp;""=_xlfn.TEXTSPLIT(_xlfn.XLOOKUP(MONTH(B3040),Sheet1!$A$2:$A$13,Sheet1!$C$2:$C$13),","))</f>
        <v>0</v>
      </c>
    </row>
    <row r="3041" spans="1:4" x14ac:dyDescent="0.3">
      <c r="A3041" s="1">
        <v>44688.625</v>
      </c>
      <c r="B3041" s="1">
        <f t="shared" si="47"/>
        <v>44688.666666666664</v>
      </c>
      <c r="C3041" t="str">
        <f>_xlfn.XLOOKUP(MONTH(A3041),Sheet1!$A$2:$A$13,Sheet1!$B$2:$B$13,"")</f>
        <v>Spring</v>
      </c>
      <c r="D3041" t="b" cm="1">
        <f t="array" ref="D3041">OR(HOUR(Sheet2!B3041)&amp;""=_xlfn.TEXTSPLIT(_xlfn.XLOOKUP(MONTH(B3041),Sheet1!$A$2:$A$13,Sheet1!$C$2:$C$13),","))</f>
        <v>0</v>
      </c>
    </row>
    <row r="3042" spans="1:4" x14ac:dyDescent="0.3">
      <c r="A3042" s="1">
        <v>44688.666666666664</v>
      </c>
      <c r="B3042" s="1">
        <f t="shared" si="47"/>
        <v>44688.708333333328</v>
      </c>
      <c r="C3042" t="str">
        <f>_xlfn.XLOOKUP(MONTH(A3042),Sheet1!$A$2:$A$13,Sheet1!$B$2:$B$13,"")</f>
        <v>Spring</v>
      </c>
      <c r="D3042" t="b" cm="1">
        <f t="array" ref="D3042">OR(HOUR(Sheet2!B3042)&amp;""=_xlfn.TEXTSPLIT(_xlfn.XLOOKUP(MONTH(B3042),Sheet1!$A$2:$A$13,Sheet1!$C$2:$C$13),","))</f>
        <v>0</v>
      </c>
    </row>
    <row r="3043" spans="1:4" x14ac:dyDescent="0.3">
      <c r="A3043" s="1">
        <v>44688.708333333336</v>
      </c>
      <c r="B3043" s="1">
        <f t="shared" si="47"/>
        <v>44688.75</v>
      </c>
      <c r="C3043" t="str">
        <f>_xlfn.XLOOKUP(MONTH(A3043),Sheet1!$A$2:$A$13,Sheet1!$B$2:$B$13,"")</f>
        <v>Spring</v>
      </c>
      <c r="D3043" t="b" cm="1">
        <f t="array" ref="D3043">OR(HOUR(Sheet2!B3043)&amp;""=_xlfn.TEXTSPLIT(_xlfn.XLOOKUP(MONTH(B3043),Sheet1!$A$2:$A$13,Sheet1!$C$2:$C$13),","))</f>
        <v>1</v>
      </c>
    </row>
    <row r="3044" spans="1:4" x14ac:dyDescent="0.3">
      <c r="A3044" s="1">
        <v>44688.75</v>
      </c>
      <c r="B3044" s="1">
        <f t="shared" si="47"/>
        <v>44688.791666666664</v>
      </c>
      <c r="C3044" t="str">
        <f>_xlfn.XLOOKUP(MONTH(A3044),Sheet1!$A$2:$A$13,Sheet1!$B$2:$B$13,"")</f>
        <v>Spring</v>
      </c>
      <c r="D3044" t="b" cm="1">
        <f t="array" ref="D3044">OR(HOUR(Sheet2!B3044)&amp;""=_xlfn.TEXTSPLIT(_xlfn.XLOOKUP(MONTH(B3044),Sheet1!$A$2:$A$13,Sheet1!$C$2:$C$13),","))</f>
        <v>1</v>
      </c>
    </row>
    <row r="3045" spans="1:4" x14ac:dyDescent="0.3">
      <c r="A3045" s="1">
        <v>44688.791666666664</v>
      </c>
      <c r="B3045" s="1">
        <f t="shared" si="47"/>
        <v>44688.833333333328</v>
      </c>
      <c r="C3045" t="str">
        <f>_xlfn.XLOOKUP(MONTH(A3045),Sheet1!$A$2:$A$13,Sheet1!$B$2:$B$13,"")</f>
        <v>Spring</v>
      </c>
      <c r="D3045" t="b" cm="1">
        <f t="array" ref="D3045">OR(HOUR(Sheet2!B3045)&amp;""=_xlfn.TEXTSPLIT(_xlfn.XLOOKUP(MONTH(B3045),Sheet1!$A$2:$A$13,Sheet1!$C$2:$C$13),","))</f>
        <v>1</v>
      </c>
    </row>
    <row r="3046" spans="1:4" x14ac:dyDescent="0.3">
      <c r="A3046" s="1">
        <v>44688.833333333336</v>
      </c>
      <c r="B3046" s="1">
        <f t="shared" si="47"/>
        <v>44688.875</v>
      </c>
      <c r="C3046" t="str">
        <f>_xlfn.XLOOKUP(MONTH(A3046),Sheet1!$A$2:$A$13,Sheet1!$B$2:$B$13,"")</f>
        <v>Spring</v>
      </c>
      <c r="D3046" t="b" cm="1">
        <f t="array" ref="D3046">OR(HOUR(Sheet2!B3046)&amp;""=_xlfn.TEXTSPLIT(_xlfn.XLOOKUP(MONTH(B3046),Sheet1!$A$2:$A$13,Sheet1!$C$2:$C$13),","))</f>
        <v>1</v>
      </c>
    </row>
    <row r="3047" spans="1:4" x14ac:dyDescent="0.3">
      <c r="A3047" s="1">
        <v>44688.875</v>
      </c>
      <c r="B3047" s="1">
        <f t="shared" si="47"/>
        <v>44688.916666666664</v>
      </c>
      <c r="C3047" t="str">
        <f>_xlfn.XLOOKUP(MONTH(A3047),Sheet1!$A$2:$A$13,Sheet1!$B$2:$B$13,"")</f>
        <v>Spring</v>
      </c>
      <c r="D3047" t="b" cm="1">
        <f t="array" ref="D3047">OR(HOUR(Sheet2!B3047)&amp;""=_xlfn.TEXTSPLIT(_xlfn.XLOOKUP(MONTH(B3047),Sheet1!$A$2:$A$13,Sheet1!$C$2:$C$13),","))</f>
        <v>1</v>
      </c>
    </row>
    <row r="3048" spans="1:4" x14ac:dyDescent="0.3">
      <c r="A3048" s="1">
        <v>44688.916666666664</v>
      </c>
      <c r="B3048" s="1">
        <f t="shared" si="47"/>
        <v>44688.958333333328</v>
      </c>
      <c r="C3048" t="str">
        <f>_xlfn.XLOOKUP(MONTH(A3048),Sheet1!$A$2:$A$13,Sheet1!$B$2:$B$13,"")</f>
        <v>Spring</v>
      </c>
      <c r="D3048" t="b" cm="1">
        <f t="array" ref="D3048">OR(HOUR(Sheet2!B3048)&amp;""=_xlfn.TEXTSPLIT(_xlfn.XLOOKUP(MONTH(B3048),Sheet1!$A$2:$A$13,Sheet1!$C$2:$C$13),","))</f>
        <v>0</v>
      </c>
    </row>
    <row r="3049" spans="1:4" x14ac:dyDescent="0.3">
      <c r="A3049" s="1">
        <v>44688.958333333336</v>
      </c>
      <c r="B3049" s="1">
        <f t="shared" si="47"/>
        <v>44689</v>
      </c>
      <c r="C3049" t="str">
        <f>_xlfn.XLOOKUP(MONTH(A3049),Sheet1!$A$2:$A$13,Sheet1!$B$2:$B$13,"")</f>
        <v>Spring</v>
      </c>
      <c r="D3049" t="b" cm="1">
        <f t="array" ref="D3049">OR(HOUR(Sheet2!B3049)&amp;""=_xlfn.TEXTSPLIT(_xlfn.XLOOKUP(MONTH(B3049),Sheet1!$A$2:$A$13,Sheet1!$C$2:$C$13),","))</f>
        <v>0</v>
      </c>
    </row>
    <row r="3050" spans="1:4" x14ac:dyDescent="0.3">
      <c r="A3050" s="1">
        <v>44689</v>
      </c>
      <c r="B3050" s="1">
        <f t="shared" si="47"/>
        <v>44689.041666666664</v>
      </c>
      <c r="C3050" t="str">
        <f>_xlfn.XLOOKUP(MONTH(A3050),Sheet1!$A$2:$A$13,Sheet1!$B$2:$B$13,"")</f>
        <v>Spring</v>
      </c>
      <c r="D3050" t="b" cm="1">
        <f t="array" ref="D3050">OR(HOUR(Sheet2!B3050)&amp;""=_xlfn.TEXTSPLIT(_xlfn.XLOOKUP(MONTH(B3050),Sheet1!$A$2:$A$13,Sheet1!$C$2:$C$13),","))</f>
        <v>0</v>
      </c>
    </row>
    <row r="3051" spans="1:4" x14ac:dyDescent="0.3">
      <c r="A3051" s="1">
        <v>44689.041666666664</v>
      </c>
      <c r="B3051" s="1">
        <f t="shared" si="47"/>
        <v>44689.083333333328</v>
      </c>
      <c r="C3051" t="str">
        <f>_xlfn.XLOOKUP(MONTH(A3051),Sheet1!$A$2:$A$13,Sheet1!$B$2:$B$13,"")</f>
        <v>Spring</v>
      </c>
      <c r="D3051" t="b" cm="1">
        <f t="array" ref="D3051">OR(HOUR(Sheet2!B3051)&amp;""=_xlfn.TEXTSPLIT(_xlfn.XLOOKUP(MONTH(B3051),Sheet1!$A$2:$A$13,Sheet1!$C$2:$C$13),","))</f>
        <v>0</v>
      </c>
    </row>
    <row r="3052" spans="1:4" x14ac:dyDescent="0.3">
      <c r="A3052" s="1">
        <v>44689.083333333336</v>
      </c>
      <c r="B3052" s="1">
        <f t="shared" si="47"/>
        <v>44689.125</v>
      </c>
      <c r="C3052" t="str">
        <f>_xlfn.XLOOKUP(MONTH(A3052),Sheet1!$A$2:$A$13,Sheet1!$B$2:$B$13,"")</f>
        <v>Spring</v>
      </c>
      <c r="D3052" t="b" cm="1">
        <f t="array" ref="D3052">OR(HOUR(Sheet2!B3052)&amp;""=_xlfn.TEXTSPLIT(_xlfn.XLOOKUP(MONTH(B3052),Sheet1!$A$2:$A$13,Sheet1!$C$2:$C$13),","))</f>
        <v>0</v>
      </c>
    </row>
    <row r="3053" spans="1:4" x14ac:dyDescent="0.3">
      <c r="A3053" s="1">
        <v>44689.125</v>
      </c>
      <c r="B3053" s="1">
        <f t="shared" si="47"/>
        <v>44689.166666666664</v>
      </c>
      <c r="C3053" t="str">
        <f>_xlfn.XLOOKUP(MONTH(A3053),Sheet1!$A$2:$A$13,Sheet1!$B$2:$B$13,"")</f>
        <v>Spring</v>
      </c>
      <c r="D3053" t="b" cm="1">
        <f t="array" ref="D3053">OR(HOUR(Sheet2!B3053)&amp;""=_xlfn.TEXTSPLIT(_xlfn.XLOOKUP(MONTH(B3053),Sheet1!$A$2:$A$13,Sheet1!$C$2:$C$13),","))</f>
        <v>0</v>
      </c>
    </row>
    <row r="3054" spans="1:4" x14ac:dyDescent="0.3">
      <c r="A3054" s="1">
        <v>44689.166666666664</v>
      </c>
      <c r="B3054" s="1">
        <f t="shared" si="47"/>
        <v>44689.208333333328</v>
      </c>
      <c r="C3054" t="str">
        <f>_xlfn.XLOOKUP(MONTH(A3054),Sheet1!$A$2:$A$13,Sheet1!$B$2:$B$13,"")</f>
        <v>Spring</v>
      </c>
      <c r="D3054" t="b" cm="1">
        <f t="array" ref="D3054">OR(HOUR(Sheet2!B3054)&amp;""=_xlfn.TEXTSPLIT(_xlfn.XLOOKUP(MONTH(B3054),Sheet1!$A$2:$A$13,Sheet1!$C$2:$C$13),","))</f>
        <v>0</v>
      </c>
    </row>
    <row r="3055" spans="1:4" x14ac:dyDescent="0.3">
      <c r="A3055" s="1">
        <v>44689.208333333336</v>
      </c>
      <c r="B3055" s="1">
        <f t="shared" si="47"/>
        <v>44689.25</v>
      </c>
      <c r="C3055" t="str">
        <f>_xlfn.XLOOKUP(MONTH(A3055),Sheet1!$A$2:$A$13,Sheet1!$B$2:$B$13,"")</f>
        <v>Spring</v>
      </c>
      <c r="D3055" t="b" cm="1">
        <f t="array" ref="D3055">OR(HOUR(Sheet2!B3055)&amp;""=_xlfn.TEXTSPLIT(_xlfn.XLOOKUP(MONTH(B3055),Sheet1!$A$2:$A$13,Sheet1!$C$2:$C$13),","))</f>
        <v>0</v>
      </c>
    </row>
    <row r="3056" spans="1:4" x14ac:dyDescent="0.3">
      <c r="A3056" s="1">
        <v>44689.25</v>
      </c>
      <c r="B3056" s="1">
        <f t="shared" si="47"/>
        <v>44689.291666666664</v>
      </c>
      <c r="C3056" t="str">
        <f>_xlfn.XLOOKUP(MONTH(A3056),Sheet1!$A$2:$A$13,Sheet1!$B$2:$B$13,"")</f>
        <v>Spring</v>
      </c>
      <c r="D3056" t="b" cm="1">
        <f t="array" ref="D3056">OR(HOUR(Sheet2!B3056)&amp;""=_xlfn.TEXTSPLIT(_xlfn.XLOOKUP(MONTH(B3056),Sheet1!$A$2:$A$13,Sheet1!$C$2:$C$13),","))</f>
        <v>0</v>
      </c>
    </row>
    <row r="3057" spans="1:4" x14ac:dyDescent="0.3">
      <c r="A3057" s="1">
        <v>44689.291666666664</v>
      </c>
      <c r="B3057" s="1">
        <f t="shared" si="47"/>
        <v>44689.333333333328</v>
      </c>
      <c r="C3057" t="str">
        <f>_xlfn.XLOOKUP(MONTH(A3057),Sheet1!$A$2:$A$13,Sheet1!$B$2:$B$13,"")</f>
        <v>Spring</v>
      </c>
      <c r="D3057" t="b" cm="1">
        <f t="array" ref="D3057">OR(HOUR(Sheet2!B3057)&amp;""=_xlfn.TEXTSPLIT(_xlfn.XLOOKUP(MONTH(B3057),Sheet1!$A$2:$A$13,Sheet1!$C$2:$C$13),","))</f>
        <v>0</v>
      </c>
    </row>
    <row r="3058" spans="1:4" x14ac:dyDescent="0.3">
      <c r="A3058" s="1">
        <v>44689.333333333336</v>
      </c>
      <c r="B3058" s="1">
        <f t="shared" si="47"/>
        <v>44689.375</v>
      </c>
      <c r="C3058" t="str">
        <f>_xlfn.XLOOKUP(MONTH(A3058),Sheet1!$A$2:$A$13,Sheet1!$B$2:$B$13,"")</f>
        <v>Spring</v>
      </c>
      <c r="D3058" t="b" cm="1">
        <f t="array" ref="D3058">OR(HOUR(Sheet2!B3058)&amp;""=_xlfn.TEXTSPLIT(_xlfn.XLOOKUP(MONTH(B3058),Sheet1!$A$2:$A$13,Sheet1!$C$2:$C$13),","))</f>
        <v>0</v>
      </c>
    </row>
    <row r="3059" spans="1:4" x14ac:dyDescent="0.3">
      <c r="A3059" s="1">
        <v>44689.375</v>
      </c>
      <c r="B3059" s="1">
        <f t="shared" si="47"/>
        <v>44689.416666666664</v>
      </c>
      <c r="C3059" t="str">
        <f>_xlfn.XLOOKUP(MONTH(A3059),Sheet1!$A$2:$A$13,Sheet1!$B$2:$B$13,"")</f>
        <v>Spring</v>
      </c>
      <c r="D3059" t="b" cm="1">
        <f t="array" ref="D3059">OR(HOUR(Sheet2!B3059)&amp;""=_xlfn.TEXTSPLIT(_xlfn.XLOOKUP(MONTH(B3059),Sheet1!$A$2:$A$13,Sheet1!$C$2:$C$13),","))</f>
        <v>0</v>
      </c>
    </row>
    <row r="3060" spans="1:4" x14ac:dyDescent="0.3">
      <c r="A3060" s="1">
        <v>44689.416666666664</v>
      </c>
      <c r="B3060" s="1">
        <f t="shared" si="47"/>
        <v>44689.458333333328</v>
      </c>
      <c r="C3060" t="str">
        <f>_xlfn.XLOOKUP(MONTH(A3060),Sheet1!$A$2:$A$13,Sheet1!$B$2:$B$13,"")</f>
        <v>Spring</v>
      </c>
      <c r="D3060" t="b" cm="1">
        <f t="array" ref="D3060">OR(HOUR(Sheet2!B3060)&amp;""=_xlfn.TEXTSPLIT(_xlfn.XLOOKUP(MONTH(B3060),Sheet1!$A$2:$A$13,Sheet1!$C$2:$C$13),","))</f>
        <v>0</v>
      </c>
    </row>
    <row r="3061" spans="1:4" x14ac:dyDescent="0.3">
      <c r="A3061" s="1">
        <v>44689.458333333336</v>
      </c>
      <c r="B3061" s="1">
        <f t="shared" si="47"/>
        <v>44689.5</v>
      </c>
      <c r="C3061" t="str">
        <f>_xlfn.XLOOKUP(MONTH(A3061),Sheet1!$A$2:$A$13,Sheet1!$B$2:$B$13,"")</f>
        <v>Spring</v>
      </c>
      <c r="D3061" t="b" cm="1">
        <f t="array" ref="D3061">OR(HOUR(Sheet2!B3061)&amp;""=_xlfn.TEXTSPLIT(_xlfn.XLOOKUP(MONTH(B3061),Sheet1!$A$2:$A$13,Sheet1!$C$2:$C$13),","))</f>
        <v>0</v>
      </c>
    </row>
    <row r="3062" spans="1:4" x14ac:dyDescent="0.3">
      <c r="A3062" s="1">
        <v>44689.5</v>
      </c>
      <c r="B3062" s="1">
        <f t="shared" si="47"/>
        <v>44689.541666666664</v>
      </c>
      <c r="C3062" t="str">
        <f>_xlfn.XLOOKUP(MONTH(A3062),Sheet1!$A$2:$A$13,Sheet1!$B$2:$B$13,"")</f>
        <v>Spring</v>
      </c>
      <c r="D3062" t="b" cm="1">
        <f t="array" ref="D3062">OR(HOUR(Sheet2!B3062)&amp;""=_xlfn.TEXTSPLIT(_xlfn.XLOOKUP(MONTH(B3062),Sheet1!$A$2:$A$13,Sheet1!$C$2:$C$13),","))</f>
        <v>0</v>
      </c>
    </row>
    <row r="3063" spans="1:4" x14ac:dyDescent="0.3">
      <c r="A3063" s="1">
        <v>44689.541666666664</v>
      </c>
      <c r="B3063" s="1">
        <f t="shared" si="47"/>
        <v>44689.583333333328</v>
      </c>
      <c r="C3063" t="str">
        <f>_xlfn.XLOOKUP(MONTH(A3063),Sheet1!$A$2:$A$13,Sheet1!$B$2:$B$13,"")</f>
        <v>Spring</v>
      </c>
      <c r="D3063" t="b" cm="1">
        <f t="array" ref="D3063">OR(HOUR(Sheet2!B3063)&amp;""=_xlfn.TEXTSPLIT(_xlfn.XLOOKUP(MONTH(B3063),Sheet1!$A$2:$A$13,Sheet1!$C$2:$C$13),","))</f>
        <v>0</v>
      </c>
    </row>
    <row r="3064" spans="1:4" x14ac:dyDescent="0.3">
      <c r="A3064" s="1">
        <v>44689.583333333336</v>
      </c>
      <c r="B3064" s="1">
        <f t="shared" si="47"/>
        <v>44689.625</v>
      </c>
      <c r="C3064" t="str">
        <f>_xlfn.XLOOKUP(MONTH(A3064),Sheet1!$A$2:$A$13,Sheet1!$B$2:$B$13,"")</f>
        <v>Spring</v>
      </c>
      <c r="D3064" t="b" cm="1">
        <f t="array" ref="D3064">OR(HOUR(Sheet2!B3064)&amp;""=_xlfn.TEXTSPLIT(_xlfn.XLOOKUP(MONTH(B3064),Sheet1!$A$2:$A$13,Sheet1!$C$2:$C$13),","))</f>
        <v>0</v>
      </c>
    </row>
    <row r="3065" spans="1:4" x14ac:dyDescent="0.3">
      <c r="A3065" s="1">
        <v>44689.625</v>
      </c>
      <c r="B3065" s="1">
        <f t="shared" si="47"/>
        <v>44689.666666666664</v>
      </c>
      <c r="C3065" t="str">
        <f>_xlfn.XLOOKUP(MONTH(A3065),Sheet1!$A$2:$A$13,Sheet1!$B$2:$B$13,"")</f>
        <v>Spring</v>
      </c>
      <c r="D3065" t="b" cm="1">
        <f t="array" ref="D3065">OR(HOUR(Sheet2!B3065)&amp;""=_xlfn.TEXTSPLIT(_xlfn.XLOOKUP(MONTH(B3065),Sheet1!$A$2:$A$13,Sheet1!$C$2:$C$13),","))</f>
        <v>0</v>
      </c>
    </row>
    <row r="3066" spans="1:4" x14ac:dyDescent="0.3">
      <c r="A3066" s="1">
        <v>44689.666666666664</v>
      </c>
      <c r="B3066" s="1">
        <f t="shared" si="47"/>
        <v>44689.708333333328</v>
      </c>
      <c r="C3066" t="str">
        <f>_xlfn.XLOOKUP(MONTH(A3066),Sheet1!$A$2:$A$13,Sheet1!$B$2:$B$13,"")</f>
        <v>Spring</v>
      </c>
      <c r="D3066" t="b" cm="1">
        <f t="array" ref="D3066">OR(HOUR(Sheet2!B3066)&amp;""=_xlfn.TEXTSPLIT(_xlfn.XLOOKUP(MONTH(B3066),Sheet1!$A$2:$A$13,Sheet1!$C$2:$C$13),","))</f>
        <v>0</v>
      </c>
    </row>
    <row r="3067" spans="1:4" x14ac:dyDescent="0.3">
      <c r="A3067" s="1">
        <v>44689.708333333336</v>
      </c>
      <c r="B3067" s="1">
        <f t="shared" si="47"/>
        <v>44689.75</v>
      </c>
      <c r="C3067" t="str">
        <f>_xlfn.XLOOKUP(MONTH(A3067),Sheet1!$A$2:$A$13,Sheet1!$B$2:$B$13,"")</f>
        <v>Spring</v>
      </c>
      <c r="D3067" t="b" cm="1">
        <f t="array" ref="D3067">OR(HOUR(Sheet2!B3067)&amp;""=_xlfn.TEXTSPLIT(_xlfn.XLOOKUP(MONTH(B3067),Sheet1!$A$2:$A$13,Sheet1!$C$2:$C$13),","))</f>
        <v>1</v>
      </c>
    </row>
    <row r="3068" spans="1:4" x14ac:dyDescent="0.3">
      <c r="A3068" s="1">
        <v>44689.75</v>
      </c>
      <c r="B3068" s="1">
        <f t="shared" si="47"/>
        <v>44689.791666666664</v>
      </c>
      <c r="C3068" t="str">
        <f>_xlfn.XLOOKUP(MONTH(A3068),Sheet1!$A$2:$A$13,Sheet1!$B$2:$B$13,"")</f>
        <v>Spring</v>
      </c>
      <c r="D3068" t="b" cm="1">
        <f t="array" ref="D3068">OR(HOUR(Sheet2!B3068)&amp;""=_xlfn.TEXTSPLIT(_xlfn.XLOOKUP(MONTH(B3068),Sheet1!$A$2:$A$13,Sheet1!$C$2:$C$13),","))</f>
        <v>1</v>
      </c>
    </row>
    <row r="3069" spans="1:4" x14ac:dyDescent="0.3">
      <c r="A3069" s="1">
        <v>44689.791666666664</v>
      </c>
      <c r="B3069" s="1">
        <f t="shared" si="47"/>
        <v>44689.833333333328</v>
      </c>
      <c r="C3069" t="str">
        <f>_xlfn.XLOOKUP(MONTH(A3069),Sheet1!$A$2:$A$13,Sheet1!$B$2:$B$13,"")</f>
        <v>Spring</v>
      </c>
      <c r="D3069" t="b" cm="1">
        <f t="array" ref="D3069">OR(HOUR(Sheet2!B3069)&amp;""=_xlfn.TEXTSPLIT(_xlfn.XLOOKUP(MONTH(B3069),Sheet1!$A$2:$A$13,Sheet1!$C$2:$C$13),","))</f>
        <v>1</v>
      </c>
    </row>
    <row r="3070" spans="1:4" x14ac:dyDescent="0.3">
      <c r="A3070" s="1">
        <v>44689.833333333336</v>
      </c>
      <c r="B3070" s="1">
        <f t="shared" si="47"/>
        <v>44689.875</v>
      </c>
      <c r="C3070" t="str">
        <f>_xlfn.XLOOKUP(MONTH(A3070),Sheet1!$A$2:$A$13,Sheet1!$B$2:$B$13,"")</f>
        <v>Spring</v>
      </c>
      <c r="D3070" t="b" cm="1">
        <f t="array" ref="D3070">OR(HOUR(Sheet2!B3070)&amp;""=_xlfn.TEXTSPLIT(_xlfn.XLOOKUP(MONTH(B3070),Sheet1!$A$2:$A$13,Sheet1!$C$2:$C$13),","))</f>
        <v>1</v>
      </c>
    </row>
    <row r="3071" spans="1:4" x14ac:dyDescent="0.3">
      <c r="A3071" s="1">
        <v>44689.875</v>
      </c>
      <c r="B3071" s="1">
        <f t="shared" si="47"/>
        <v>44689.916666666664</v>
      </c>
      <c r="C3071" t="str">
        <f>_xlfn.XLOOKUP(MONTH(A3071),Sheet1!$A$2:$A$13,Sheet1!$B$2:$B$13,"")</f>
        <v>Spring</v>
      </c>
      <c r="D3071" t="b" cm="1">
        <f t="array" ref="D3071">OR(HOUR(Sheet2!B3071)&amp;""=_xlfn.TEXTSPLIT(_xlfn.XLOOKUP(MONTH(B3071),Sheet1!$A$2:$A$13,Sheet1!$C$2:$C$13),","))</f>
        <v>1</v>
      </c>
    </row>
    <row r="3072" spans="1:4" x14ac:dyDescent="0.3">
      <c r="A3072" s="1">
        <v>44689.916666666664</v>
      </c>
      <c r="B3072" s="1">
        <f t="shared" si="47"/>
        <v>44689.958333333328</v>
      </c>
      <c r="C3072" t="str">
        <f>_xlfn.XLOOKUP(MONTH(A3072),Sheet1!$A$2:$A$13,Sheet1!$B$2:$B$13,"")</f>
        <v>Spring</v>
      </c>
      <c r="D3072" t="b" cm="1">
        <f t="array" ref="D3072">OR(HOUR(Sheet2!B3072)&amp;""=_xlfn.TEXTSPLIT(_xlfn.XLOOKUP(MONTH(B3072),Sheet1!$A$2:$A$13,Sheet1!$C$2:$C$13),","))</f>
        <v>0</v>
      </c>
    </row>
    <row r="3073" spans="1:4" x14ac:dyDescent="0.3">
      <c r="A3073" s="1">
        <v>44689.958333333336</v>
      </c>
      <c r="B3073" s="1">
        <f t="shared" si="47"/>
        <v>44690</v>
      </c>
      <c r="C3073" t="str">
        <f>_xlfn.XLOOKUP(MONTH(A3073),Sheet1!$A$2:$A$13,Sheet1!$B$2:$B$13,"")</f>
        <v>Spring</v>
      </c>
      <c r="D3073" t="b" cm="1">
        <f t="array" ref="D3073">OR(HOUR(Sheet2!B3073)&amp;""=_xlfn.TEXTSPLIT(_xlfn.XLOOKUP(MONTH(B3073),Sheet1!$A$2:$A$13,Sheet1!$C$2:$C$13),","))</f>
        <v>0</v>
      </c>
    </row>
    <row r="3074" spans="1:4" x14ac:dyDescent="0.3">
      <c r="A3074" s="1">
        <v>44690</v>
      </c>
      <c r="B3074" s="1">
        <f t="shared" si="47"/>
        <v>44690.041666666664</v>
      </c>
      <c r="C3074" t="str">
        <f>_xlfn.XLOOKUP(MONTH(A3074),Sheet1!$A$2:$A$13,Sheet1!$B$2:$B$13,"")</f>
        <v>Spring</v>
      </c>
      <c r="D3074" t="b" cm="1">
        <f t="array" ref="D3074">OR(HOUR(Sheet2!B3074)&amp;""=_xlfn.TEXTSPLIT(_xlfn.XLOOKUP(MONTH(B3074),Sheet1!$A$2:$A$13,Sheet1!$C$2:$C$13),","))</f>
        <v>0</v>
      </c>
    </row>
    <row r="3075" spans="1:4" x14ac:dyDescent="0.3">
      <c r="A3075" s="1">
        <v>44690.041666666664</v>
      </c>
      <c r="B3075" s="1">
        <f t="shared" ref="B3075:B3138" si="48">A3075+1/24</f>
        <v>44690.083333333328</v>
      </c>
      <c r="C3075" t="str">
        <f>_xlfn.XLOOKUP(MONTH(A3075),Sheet1!$A$2:$A$13,Sheet1!$B$2:$B$13,"")</f>
        <v>Spring</v>
      </c>
      <c r="D3075" t="b" cm="1">
        <f t="array" ref="D3075">OR(HOUR(Sheet2!B3075)&amp;""=_xlfn.TEXTSPLIT(_xlfn.XLOOKUP(MONTH(B3075),Sheet1!$A$2:$A$13,Sheet1!$C$2:$C$13),","))</f>
        <v>0</v>
      </c>
    </row>
    <row r="3076" spans="1:4" x14ac:dyDescent="0.3">
      <c r="A3076" s="1">
        <v>44690.083333333336</v>
      </c>
      <c r="B3076" s="1">
        <f t="shared" si="48"/>
        <v>44690.125</v>
      </c>
      <c r="C3076" t="str">
        <f>_xlfn.XLOOKUP(MONTH(A3076),Sheet1!$A$2:$A$13,Sheet1!$B$2:$B$13,"")</f>
        <v>Spring</v>
      </c>
      <c r="D3076" t="b" cm="1">
        <f t="array" ref="D3076">OR(HOUR(Sheet2!B3076)&amp;""=_xlfn.TEXTSPLIT(_xlfn.XLOOKUP(MONTH(B3076),Sheet1!$A$2:$A$13,Sheet1!$C$2:$C$13),","))</f>
        <v>0</v>
      </c>
    </row>
    <row r="3077" spans="1:4" x14ac:dyDescent="0.3">
      <c r="A3077" s="1">
        <v>44690.125</v>
      </c>
      <c r="B3077" s="1">
        <f t="shared" si="48"/>
        <v>44690.166666666664</v>
      </c>
      <c r="C3077" t="str">
        <f>_xlfn.XLOOKUP(MONTH(A3077),Sheet1!$A$2:$A$13,Sheet1!$B$2:$B$13,"")</f>
        <v>Spring</v>
      </c>
      <c r="D3077" t="b" cm="1">
        <f t="array" ref="D3077">OR(HOUR(Sheet2!B3077)&amp;""=_xlfn.TEXTSPLIT(_xlfn.XLOOKUP(MONTH(B3077),Sheet1!$A$2:$A$13,Sheet1!$C$2:$C$13),","))</f>
        <v>0</v>
      </c>
    </row>
    <row r="3078" spans="1:4" x14ac:dyDescent="0.3">
      <c r="A3078" s="1">
        <v>44690.166666666664</v>
      </c>
      <c r="B3078" s="1">
        <f t="shared" si="48"/>
        <v>44690.208333333328</v>
      </c>
      <c r="C3078" t="str">
        <f>_xlfn.XLOOKUP(MONTH(A3078),Sheet1!$A$2:$A$13,Sheet1!$B$2:$B$13,"")</f>
        <v>Spring</v>
      </c>
      <c r="D3078" t="b" cm="1">
        <f t="array" ref="D3078">OR(HOUR(Sheet2!B3078)&amp;""=_xlfn.TEXTSPLIT(_xlfn.XLOOKUP(MONTH(B3078),Sheet1!$A$2:$A$13,Sheet1!$C$2:$C$13),","))</f>
        <v>0</v>
      </c>
    </row>
    <row r="3079" spans="1:4" x14ac:dyDescent="0.3">
      <c r="A3079" s="1">
        <v>44690.208333333336</v>
      </c>
      <c r="B3079" s="1">
        <f t="shared" si="48"/>
        <v>44690.25</v>
      </c>
      <c r="C3079" t="str">
        <f>_xlfn.XLOOKUP(MONTH(A3079),Sheet1!$A$2:$A$13,Sheet1!$B$2:$B$13,"")</f>
        <v>Spring</v>
      </c>
      <c r="D3079" t="b" cm="1">
        <f t="array" ref="D3079">OR(HOUR(Sheet2!B3079)&amp;""=_xlfn.TEXTSPLIT(_xlfn.XLOOKUP(MONTH(B3079),Sheet1!$A$2:$A$13,Sheet1!$C$2:$C$13),","))</f>
        <v>0</v>
      </c>
    </row>
    <row r="3080" spans="1:4" x14ac:dyDescent="0.3">
      <c r="A3080" s="1">
        <v>44690.25</v>
      </c>
      <c r="B3080" s="1">
        <f t="shared" si="48"/>
        <v>44690.291666666664</v>
      </c>
      <c r="C3080" t="str">
        <f>_xlfn.XLOOKUP(MONTH(A3080),Sheet1!$A$2:$A$13,Sheet1!$B$2:$B$13,"")</f>
        <v>Spring</v>
      </c>
      <c r="D3080" t="b" cm="1">
        <f t="array" ref="D3080">OR(HOUR(Sheet2!B3080)&amp;""=_xlfn.TEXTSPLIT(_xlfn.XLOOKUP(MONTH(B3080),Sheet1!$A$2:$A$13,Sheet1!$C$2:$C$13),","))</f>
        <v>0</v>
      </c>
    </row>
    <row r="3081" spans="1:4" x14ac:dyDescent="0.3">
      <c r="A3081" s="1">
        <v>44690.291666666664</v>
      </c>
      <c r="B3081" s="1">
        <f t="shared" si="48"/>
        <v>44690.333333333328</v>
      </c>
      <c r="C3081" t="str">
        <f>_xlfn.XLOOKUP(MONTH(A3081),Sheet1!$A$2:$A$13,Sheet1!$B$2:$B$13,"")</f>
        <v>Spring</v>
      </c>
      <c r="D3081" t="b" cm="1">
        <f t="array" ref="D3081">OR(HOUR(Sheet2!B3081)&amp;""=_xlfn.TEXTSPLIT(_xlfn.XLOOKUP(MONTH(B3081),Sheet1!$A$2:$A$13,Sheet1!$C$2:$C$13),","))</f>
        <v>0</v>
      </c>
    </row>
    <row r="3082" spans="1:4" x14ac:dyDescent="0.3">
      <c r="A3082" s="1">
        <v>44690.333333333336</v>
      </c>
      <c r="B3082" s="1">
        <f t="shared" si="48"/>
        <v>44690.375</v>
      </c>
      <c r="C3082" t="str">
        <f>_xlfn.XLOOKUP(MONTH(A3082),Sheet1!$A$2:$A$13,Sheet1!$B$2:$B$13,"")</f>
        <v>Spring</v>
      </c>
      <c r="D3082" t="b" cm="1">
        <f t="array" ref="D3082">OR(HOUR(Sheet2!B3082)&amp;""=_xlfn.TEXTSPLIT(_xlfn.XLOOKUP(MONTH(B3082),Sheet1!$A$2:$A$13,Sheet1!$C$2:$C$13),","))</f>
        <v>0</v>
      </c>
    </row>
    <row r="3083" spans="1:4" x14ac:dyDescent="0.3">
      <c r="A3083" s="1">
        <v>44690.375</v>
      </c>
      <c r="B3083" s="1">
        <f t="shared" si="48"/>
        <v>44690.416666666664</v>
      </c>
      <c r="C3083" t="str">
        <f>_xlfn.XLOOKUP(MONTH(A3083),Sheet1!$A$2:$A$13,Sheet1!$B$2:$B$13,"")</f>
        <v>Spring</v>
      </c>
      <c r="D3083" t="b" cm="1">
        <f t="array" ref="D3083">OR(HOUR(Sheet2!B3083)&amp;""=_xlfn.TEXTSPLIT(_xlfn.XLOOKUP(MONTH(B3083),Sheet1!$A$2:$A$13,Sheet1!$C$2:$C$13),","))</f>
        <v>0</v>
      </c>
    </row>
    <row r="3084" spans="1:4" x14ac:dyDescent="0.3">
      <c r="A3084" s="1">
        <v>44690.416666666664</v>
      </c>
      <c r="B3084" s="1">
        <f t="shared" si="48"/>
        <v>44690.458333333328</v>
      </c>
      <c r="C3084" t="str">
        <f>_xlfn.XLOOKUP(MONTH(A3084),Sheet1!$A$2:$A$13,Sheet1!$B$2:$B$13,"")</f>
        <v>Spring</v>
      </c>
      <c r="D3084" t="b" cm="1">
        <f t="array" ref="D3084">OR(HOUR(Sheet2!B3084)&amp;""=_xlfn.TEXTSPLIT(_xlfn.XLOOKUP(MONTH(B3084),Sheet1!$A$2:$A$13,Sheet1!$C$2:$C$13),","))</f>
        <v>0</v>
      </c>
    </row>
    <row r="3085" spans="1:4" x14ac:dyDescent="0.3">
      <c r="A3085" s="1">
        <v>44690.458333333336</v>
      </c>
      <c r="B3085" s="1">
        <f t="shared" si="48"/>
        <v>44690.5</v>
      </c>
      <c r="C3085" t="str">
        <f>_xlfn.XLOOKUP(MONTH(A3085),Sheet1!$A$2:$A$13,Sheet1!$B$2:$B$13,"")</f>
        <v>Spring</v>
      </c>
      <c r="D3085" t="b" cm="1">
        <f t="array" ref="D3085">OR(HOUR(Sheet2!B3085)&amp;""=_xlfn.TEXTSPLIT(_xlfn.XLOOKUP(MONTH(B3085),Sheet1!$A$2:$A$13,Sheet1!$C$2:$C$13),","))</f>
        <v>0</v>
      </c>
    </row>
    <row r="3086" spans="1:4" x14ac:dyDescent="0.3">
      <c r="A3086" s="1">
        <v>44690.5</v>
      </c>
      <c r="B3086" s="1">
        <f t="shared" si="48"/>
        <v>44690.541666666664</v>
      </c>
      <c r="C3086" t="str">
        <f>_xlfn.XLOOKUP(MONTH(A3086),Sheet1!$A$2:$A$13,Sheet1!$B$2:$B$13,"")</f>
        <v>Spring</v>
      </c>
      <c r="D3086" t="b" cm="1">
        <f t="array" ref="D3086">OR(HOUR(Sheet2!B3086)&amp;""=_xlfn.TEXTSPLIT(_xlfn.XLOOKUP(MONTH(B3086),Sheet1!$A$2:$A$13,Sheet1!$C$2:$C$13),","))</f>
        <v>0</v>
      </c>
    </row>
    <row r="3087" spans="1:4" x14ac:dyDescent="0.3">
      <c r="A3087" s="1">
        <v>44690.541666666664</v>
      </c>
      <c r="B3087" s="1">
        <f t="shared" si="48"/>
        <v>44690.583333333328</v>
      </c>
      <c r="C3087" t="str">
        <f>_xlfn.XLOOKUP(MONTH(A3087),Sheet1!$A$2:$A$13,Sheet1!$B$2:$B$13,"")</f>
        <v>Spring</v>
      </c>
      <c r="D3087" t="b" cm="1">
        <f t="array" ref="D3087">OR(HOUR(Sheet2!B3087)&amp;""=_xlfn.TEXTSPLIT(_xlfn.XLOOKUP(MONTH(B3087),Sheet1!$A$2:$A$13,Sheet1!$C$2:$C$13),","))</f>
        <v>0</v>
      </c>
    </row>
    <row r="3088" spans="1:4" x14ac:dyDescent="0.3">
      <c r="A3088" s="1">
        <v>44690.583333333336</v>
      </c>
      <c r="B3088" s="1">
        <f t="shared" si="48"/>
        <v>44690.625</v>
      </c>
      <c r="C3088" t="str">
        <f>_xlfn.XLOOKUP(MONTH(A3088),Sheet1!$A$2:$A$13,Sheet1!$B$2:$B$13,"")</f>
        <v>Spring</v>
      </c>
      <c r="D3088" t="b" cm="1">
        <f t="array" ref="D3088">OR(HOUR(Sheet2!B3088)&amp;""=_xlfn.TEXTSPLIT(_xlfn.XLOOKUP(MONTH(B3088),Sheet1!$A$2:$A$13,Sheet1!$C$2:$C$13),","))</f>
        <v>0</v>
      </c>
    </row>
    <row r="3089" spans="1:4" x14ac:dyDescent="0.3">
      <c r="A3089" s="1">
        <v>44690.625</v>
      </c>
      <c r="B3089" s="1">
        <f t="shared" si="48"/>
        <v>44690.666666666664</v>
      </c>
      <c r="C3089" t="str">
        <f>_xlfn.XLOOKUP(MONTH(A3089),Sheet1!$A$2:$A$13,Sheet1!$B$2:$B$13,"")</f>
        <v>Spring</v>
      </c>
      <c r="D3089" t="b" cm="1">
        <f t="array" ref="D3089">OR(HOUR(Sheet2!B3089)&amp;""=_xlfn.TEXTSPLIT(_xlfn.XLOOKUP(MONTH(B3089),Sheet1!$A$2:$A$13,Sheet1!$C$2:$C$13),","))</f>
        <v>0</v>
      </c>
    </row>
    <row r="3090" spans="1:4" x14ac:dyDescent="0.3">
      <c r="A3090" s="1">
        <v>44690.666666666664</v>
      </c>
      <c r="B3090" s="1">
        <f t="shared" si="48"/>
        <v>44690.708333333328</v>
      </c>
      <c r="C3090" t="str">
        <f>_xlfn.XLOOKUP(MONTH(A3090),Sheet1!$A$2:$A$13,Sheet1!$B$2:$B$13,"")</f>
        <v>Spring</v>
      </c>
      <c r="D3090" t="b" cm="1">
        <f t="array" ref="D3090">OR(HOUR(Sheet2!B3090)&amp;""=_xlfn.TEXTSPLIT(_xlfn.XLOOKUP(MONTH(B3090),Sheet1!$A$2:$A$13,Sheet1!$C$2:$C$13),","))</f>
        <v>0</v>
      </c>
    </row>
    <row r="3091" spans="1:4" x14ac:dyDescent="0.3">
      <c r="A3091" s="1">
        <v>44690.708333333336</v>
      </c>
      <c r="B3091" s="1">
        <f t="shared" si="48"/>
        <v>44690.75</v>
      </c>
      <c r="C3091" t="str">
        <f>_xlfn.XLOOKUP(MONTH(A3091),Sheet1!$A$2:$A$13,Sheet1!$B$2:$B$13,"")</f>
        <v>Spring</v>
      </c>
      <c r="D3091" t="b" cm="1">
        <f t="array" ref="D3091">OR(HOUR(Sheet2!B3091)&amp;""=_xlfn.TEXTSPLIT(_xlfn.XLOOKUP(MONTH(B3091),Sheet1!$A$2:$A$13,Sheet1!$C$2:$C$13),","))</f>
        <v>1</v>
      </c>
    </row>
    <row r="3092" spans="1:4" x14ac:dyDescent="0.3">
      <c r="A3092" s="1">
        <v>44690.75</v>
      </c>
      <c r="B3092" s="1">
        <f t="shared" si="48"/>
        <v>44690.791666666664</v>
      </c>
      <c r="C3092" t="str">
        <f>_xlfn.XLOOKUP(MONTH(A3092),Sheet1!$A$2:$A$13,Sheet1!$B$2:$B$13,"")</f>
        <v>Spring</v>
      </c>
      <c r="D3092" t="b" cm="1">
        <f t="array" ref="D3092">OR(HOUR(Sheet2!B3092)&amp;""=_xlfn.TEXTSPLIT(_xlfn.XLOOKUP(MONTH(B3092),Sheet1!$A$2:$A$13,Sheet1!$C$2:$C$13),","))</f>
        <v>1</v>
      </c>
    </row>
    <row r="3093" spans="1:4" x14ac:dyDescent="0.3">
      <c r="A3093" s="1">
        <v>44690.791666666664</v>
      </c>
      <c r="B3093" s="1">
        <f t="shared" si="48"/>
        <v>44690.833333333328</v>
      </c>
      <c r="C3093" t="str">
        <f>_xlfn.XLOOKUP(MONTH(A3093),Sheet1!$A$2:$A$13,Sheet1!$B$2:$B$13,"")</f>
        <v>Spring</v>
      </c>
      <c r="D3093" t="b" cm="1">
        <f t="array" ref="D3093">OR(HOUR(Sheet2!B3093)&amp;""=_xlfn.TEXTSPLIT(_xlfn.XLOOKUP(MONTH(B3093),Sheet1!$A$2:$A$13,Sheet1!$C$2:$C$13),","))</f>
        <v>1</v>
      </c>
    </row>
    <row r="3094" spans="1:4" x14ac:dyDescent="0.3">
      <c r="A3094" s="1">
        <v>44690.833333333336</v>
      </c>
      <c r="B3094" s="1">
        <f t="shared" si="48"/>
        <v>44690.875</v>
      </c>
      <c r="C3094" t="str">
        <f>_xlfn.XLOOKUP(MONTH(A3094),Sheet1!$A$2:$A$13,Sheet1!$B$2:$B$13,"")</f>
        <v>Spring</v>
      </c>
      <c r="D3094" t="b" cm="1">
        <f t="array" ref="D3094">OR(HOUR(Sheet2!B3094)&amp;""=_xlfn.TEXTSPLIT(_xlfn.XLOOKUP(MONTH(B3094),Sheet1!$A$2:$A$13,Sheet1!$C$2:$C$13),","))</f>
        <v>1</v>
      </c>
    </row>
    <row r="3095" spans="1:4" x14ac:dyDescent="0.3">
      <c r="A3095" s="1">
        <v>44690.875</v>
      </c>
      <c r="B3095" s="1">
        <f t="shared" si="48"/>
        <v>44690.916666666664</v>
      </c>
      <c r="C3095" t="str">
        <f>_xlfn.XLOOKUP(MONTH(A3095),Sheet1!$A$2:$A$13,Sheet1!$B$2:$B$13,"")</f>
        <v>Spring</v>
      </c>
      <c r="D3095" t="b" cm="1">
        <f t="array" ref="D3095">OR(HOUR(Sheet2!B3095)&amp;""=_xlfn.TEXTSPLIT(_xlfn.XLOOKUP(MONTH(B3095),Sheet1!$A$2:$A$13,Sheet1!$C$2:$C$13),","))</f>
        <v>1</v>
      </c>
    </row>
    <row r="3096" spans="1:4" x14ac:dyDescent="0.3">
      <c r="A3096" s="1">
        <v>44690.916666666664</v>
      </c>
      <c r="B3096" s="1">
        <f t="shared" si="48"/>
        <v>44690.958333333328</v>
      </c>
      <c r="C3096" t="str">
        <f>_xlfn.XLOOKUP(MONTH(A3096),Sheet1!$A$2:$A$13,Sheet1!$B$2:$B$13,"")</f>
        <v>Spring</v>
      </c>
      <c r="D3096" t="b" cm="1">
        <f t="array" ref="D3096">OR(HOUR(Sheet2!B3096)&amp;""=_xlfn.TEXTSPLIT(_xlfn.XLOOKUP(MONTH(B3096),Sheet1!$A$2:$A$13,Sheet1!$C$2:$C$13),","))</f>
        <v>0</v>
      </c>
    </row>
    <row r="3097" spans="1:4" x14ac:dyDescent="0.3">
      <c r="A3097" s="1">
        <v>44690.958333333336</v>
      </c>
      <c r="B3097" s="1">
        <f t="shared" si="48"/>
        <v>44691</v>
      </c>
      <c r="C3097" t="str">
        <f>_xlfn.XLOOKUP(MONTH(A3097),Sheet1!$A$2:$A$13,Sheet1!$B$2:$B$13,"")</f>
        <v>Spring</v>
      </c>
      <c r="D3097" t="b" cm="1">
        <f t="array" ref="D3097">OR(HOUR(Sheet2!B3097)&amp;""=_xlfn.TEXTSPLIT(_xlfn.XLOOKUP(MONTH(B3097),Sheet1!$A$2:$A$13,Sheet1!$C$2:$C$13),","))</f>
        <v>0</v>
      </c>
    </row>
    <row r="3098" spans="1:4" x14ac:dyDescent="0.3">
      <c r="A3098" s="1">
        <v>44691</v>
      </c>
      <c r="B3098" s="1">
        <f t="shared" si="48"/>
        <v>44691.041666666664</v>
      </c>
      <c r="C3098" t="str">
        <f>_xlfn.XLOOKUP(MONTH(A3098),Sheet1!$A$2:$A$13,Sheet1!$B$2:$B$13,"")</f>
        <v>Spring</v>
      </c>
      <c r="D3098" t="b" cm="1">
        <f t="array" ref="D3098">OR(HOUR(Sheet2!B3098)&amp;""=_xlfn.TEXTSPLIT(_xlfn.XLOOKUP(MONTH(B3098),Sheet1!$A$2:$A$13,Sheet1!$C$2:$C$13),","))</f>
        <v>0</v>
      </c>
    </row>
    <row r="3099" spans="1:4" x14ac:dyDescent="0.3">
      <c r="A3099" s="1">
        <v>44691.041666666664</v>
      </c>
      <c r="B3099" s="1">
        <f t="shared" si="48"/>
        <v>44691.083333333328</v>
      </c>
      <c r="C3099" t="str">
        <f>_xlfn.XLOOKUP(MONTH(A3099),Sheet1!$A$2:$A$13,Sheet1!$B$2:$B$13,"")</f>
        <v>Spring</v>
      </c>
      <c r="D3099" t="b" cm="1">
        <f t="array" ref="D3099">OR(HOUR(Sheet2!B3099)&amp;""=_xlfn.TEXTSPLIT(_xlfn.XLOOKUP(MONTH(B3099),Sheet1!$A$2:$A$13,Sheet1!$C$2:$C$13),","))</f>
        <v>0</v>
      </c>
    </row>
    <row r="3100" spans="1:4" x14ac:dyDescent="0.3">
      <c r="A3100" s="1">
        <v>44691.083333333336</v>
      </c>
      <c r="B3100" s="1">
        <f t="shared" si="48"/>
        <v>44691.125</v>
      </c>
      <c r="C3100" t="str">
        <f>_xlfn.XLOOKUP(MONTH(A3100),Sheet1!$A$2:$A$13,Sheet1!$B$2:$B$13,"")</f>
        <v>Spring</v>
      </c>
      <c r="D3100" t="b" cm="1">
        <f t="array" ref="D3100">OR(HOUR(Sheet2!B3100)&amp;""=_xlfn.TEXTSPLIT(_xlfn.XLOOKUP(MONTH(B3100),Sheet1!$A$2:$A$13,Sheet1!$C$2:$C$13),","))</f>
        <v>0</v>
      </c>
    </row>
    <row r="3101" spans="1:4" x14ac:dyDescent="0.3">
      <c r="A3101" s="1">
        <v>44691.125</v>
      </c>
      <c r="B3101" s="1">
        <f t="shared" si="48"/>
        <v>44691.166666666664</v>
      </c>
      <c r="C3101" t="str">
        <f>_xlfn.XLOOKUP(MONTH(A3101),Sheet1!$A$2:$A$13,Sheet1!$B$2:$B$13,"")</f>
        <v>Spring</v>
      </c>
      <c r="D3101" t="b" cm="1">
        <f t="array" ref="D3101">OR(HOUR(Sheet2!B3101)&amp;""=_xlfn.TEXTSPLIT(_xlfn.XLOOKUP(MONTH(B3101),Sheet1!$A$2:$A$13,Sheet1!$C$2:$C$13),","))</f>
        <v>0</v>
      </c>
    </row>
    <row r="3102" spans="1:4" x14ac:dyDescent="0.3">
      <c r="A3102" s="1">
        <v>44691.166666666664</v>
      </c>
      <c r="B3102" s="1">
        <f t="shared" si="48"/>
        <v>44691.208333333328</v>
      </c>
      <c r="C3102" t="str">
        <f>_xlfn.XLOOKUP(MONTH(A3102),Sheet1!$A$2:$A$13,Sheet1!$B$2:$B$13,"")</f>
        <v>Spring</v>
      </c>
      <c r="D3102" t="b" cm="1">
        <f t="array" ref="D3102">OR(HOUR(Sheet2!B3102)&amp;""=_xlfn.TEXTSPLIT(_xlfn.XLOOKUP(MONTH(B3102),Sheet1!$A$2:$A$13,Sheet1!$C$2:$C$13),","))</f>
        <v>0</v>
      </c>
    </row>
    <row r="3103" spans="1:4" x14ac:dyDescent="0.3">
      <c r="A3103" s="1">
        <v>44691.208333333336</v>
      </c>
      <c r="B3103" s="1">
        <f t="shared" si="48"/>
        <v>44691.25</v>
      </c>
      <c r="C3103" t="str">
        <f>_xlfn.XLOOKUP(MONTH(A3103),Sheet1!$A$2:$A$13,Sheet1!$B$2:$B$13,"")</f>
        <v>Spring</v>
      </c>
      <c r="D3103" t="b" cm="1">
        <f t="array" ref="D3103">OR(HOUR(Sheet2!B3103)&amp;""=_xlfn.TEXTSPLIT(_xlfn.XLOOKUP(MONTH(B3103),Sheet1!$A$2:$A$13,Sheet1!$C$2:$C$13),","))</f>
        <v>0</v>
      </c>
    </row>
    <row r="3104" spans="1:4" x14ac:dyDescent="0.3">
      <c r="A3104" s="1">
        <v>44691.25</v>
      </c>
      <c r="B3104" s="1">
        <f t="shared" si="48"/>
        <v>44691.291666666664</v>
      </c>
      <c r="C3104" t="str">
        <f>_xlfn.XLOOKUP(MONTH(A3104),Sheet1!$A$2:$A$13,Sheet1!$B$2:$B$13,"")</f>
        <v>Spring</v>
      </c>
      <c r="D3104" t="b" cm="1">
        <f t="array" ref="D3104">OR(HOUR(Sheet2!B3104)&amp;""=_xlfn.TEXTSPLIT(_xlfn.XLOOKUP(MONTH(B3104),Sheet1!$A$2:$A$13,Sheet1!$C$2:$C$13),","))</f>
        <v>0</v>
      </c>
    </row>
    <row r="3105" spans="1:4" x14ac:dyDescent="0.3">
      <c r="A3105" s="1">
        <v>44691.291666666664</v>
      </c>
      <c r="B3105" s="1">
        <f t="shared" si="48"/>
        <v>44691.333333333328</v>
      </c>
      <c r="C3105" t="str">
        <f>_xlfn.XLOOKUP(MONTH(A3105),Sheet1!$A$2:$A$13,Sheet1!$B$2:$B$13,"")</f>
        <v>Spring</v>
      </c>
      <c r="D3105" t="b" cm="1">
        <f t="array" ref="D3105">OR(HOUR(Sheet2!B3105)&amp;""=_xlfn.TEXTSPLIT(_xlfn.XLOOKUP(MONTH(B3105),Sheet1!$A$2:$A$13,Sheet1!$C$2:$C$13),","))</f>
        <v>0</v>
      </c>
    </row>
    <row r="3106" spans="1:4" x14ac:dyDescent="0.3">
      <c r="A3106" s="1">
        <v>44691.333333333336</v>
      </c>
      <c r="B3106" s="1">
        <f t="shared" si="48"/>
        <v>44691.375</v>
      </c>
      <c r="C3106" t="str">
        <f>_xlfn.XLOOKUP(MONTH(A3106),Sheet1!$A$2:$A$13,Sheet1!$B$2:$B$13,"")</f>
        <v>Spring</v>
      </c>
      <c r="D3106" t="b" cm="1">
        <f t="array" ref="D3106">OR(HOUR(Sheet2!B3106)&amp;""=_xlfn.TEXTSPLIT(_xlfn.XLOOKUP(MONTH(B3106),Sheet1!$A$2:$A$13,Sheet1!$C$2:$C$13),","))</f>
        <v>0</v>
      </c>
    </row>
    <row r="3107" spans="1:4" x14ac:dyDescent="0.3">
      <c r="A3107" s="1">
        <v>44691.375</v>
      </c>
      <c r="B3107" s="1">
        <f t="shared" si="48"/>
        <v>44691.416666666664</v>
      </c>
      <c r="C3107" t="str">
        <f>_xlfn.XLOOKUP(MONTH(A3107),Sheet1!$A$2:$A$13,Sheet1!$B$2:$B$13,"")</f>
        <v>Spring</v>
      </c>
      <c r="D3107" t="b" cm="1">
        <f t="array" ref="D3107">OR(HOUR(Sheet2!B3107)&amp;""=_xlfn.TEXTSPLIT(_xlfn.XLOOKUP(MONTH(B3107),Sheet1!$A$2:$A$13,Sheet1!$C$2:$C$13),","))</f>
        <v>0</v>
      </c>
    </row>
    <row r="3108" spans="1:4" x14ac:dyDescent="0.3">
      <c r="A3108" s="1">
        <v>44691.416666666664</v>
      </c>
      <c r="B3108" s="1">
        <f t="shared" si="48"/>
        <v>44691.458333333328</v>
      </c>
      <c r="C3108" t="str">
        <f>_xlfn.XLOOKUP(MONTH(A3108),Sheet1!$A$2:$A$13,Sheet1!$B$2:$B$13,"")</f>
        <v>Spring</v>
      </c>
      <c r="D3108" t="b" cm="1">
        <f t="array" ref="D3108">OR(HOUR(Sheet2!B3108)&amp;""=_xlfn.TEXTSPLIT(_xlfn.XLOOKUP(MONTH(B3108),Sheet1!$A$2:$A$13,Sheet1!$C$2:$C$13),","))</f>
        <v>0</v>
      </c>
    </row>
    <row r="3109" spans="1:4" x14ac:dyDescent="0.3">
      <c r="A3109" s="1">
        <v>44691.458333333336</v>
      </c>
      <c r="B3109" s="1">
        <f t="shared" si="48"/>
        <v>44691.5</v>
      </c>
      <c r="C3109" t="str">
        <f>_xlfn.XLOOKUP(MONTH(A3109),Sheet1!$A$2:$A$13,Sheet1!$B$2:$B$13,"")</f>
        <v>Spring</v>
      </c>
      <c r="D3109" t="b" cm="1">
        <f t="array" ref="D3109">OR(HOUR(Sheet2!B3109)&amp;""=_xlfn.TEXTSPLIT(_xlfn.XLOOKUP(MONTH(B3109),Sheet1!$A$2:$A$13,Sheet1!$C$2:$C$13),","))</f>
        <v>0</v>
      </c>
    </row>
    <row r="3110" spans="1:4" x14ac:dyDescent="0.3">
      <c r="A3110" s="1">
        <v>44691.5</v>
      </c>
      <c r="B3110" s="1">
        <f t="shared" si="48"/>
        <v>44691.541666666664</v>
      </c>
      <c r="C3110" t="str">
        <f>_xlfn.XLOOKUP(MONTH(A3110),Sheet1!$A$2:$A$13,Sheet1!$B$2:$B$13,"")</f>
        <v>Spring</v>
      </c>
      <c r="D3110" t="b" cm="1">
        <f t="array" ref="D3110">OR(HOUR(Sheet2!B3110)&amp;""=_xlfn.TEXTSPLIT(_xlfn.XLOOKUP(MONTH(B3110),Sheet1!$A$2:$A$13,Sheet1!$C$2:$C$13),","))</f>
        <v>0</v>
      </c>
    </row>
    <row r="3111" spans="1:4" x14ac:dyDescent="0.3">
      <c r="A3111" s="1">
        <v>44691.541666666664</v>
      </c>
      <c r="B3111" s="1">
        <f t="shared" si="48"/>
        <v>44691.583333333328</v>
      </c>
      <c r="C3111" t="str">
        <f>_xlfn.XLOOKUP(MONTH(A3111),Sheet1!$A$2:$A$13,Sheet1!$B$2:$B$13,"")</f>
        <v>Spring</v>
      </c>
      <c r="D3111" t="b" cm="1">
        <f t="array" ref="D3111">OR(HOUR(Sheet2!B3111)&amp;""=_xlfn.TEXTSPLIT(_xlfn.XLOOKUP(MONTH(B3111),Sheet1!$A$2:$A$13,Sheet1!$C$2:$C$13),","))</f>
        <v>0</v>
      </c>
    </row>
    <row r="3112" spans="1:4" x14ac:dyDescent="0.3">
      <c r="A3112" s="1">
        <v>44691.583333333336</v>
      </c>
      <c r="B3112" s="1">
        <f t="shared" si="48"/>
        <v>44691.625</v>
      </c>
      <c r="C3112" t="str">
        <f>_xlfn.XLOOKUP(MONTH(A3112),Sheet1!$A$2:$A$13,Sheet1!$B$2:$B$13,"")</f>
        <v>Spring</v>
      </c>
      <c r="D3112" t="b" cm="1">
        <f t="array" ref="D3112">OR(HOUR(Sheet2!B3112)&amp;""=_xlfn.TEXTSPLIT(_xlfn.XLOOKUP(MONTH(B3112),Sheet1!$A$2:$A$13,Sheet1!$C$2:$C$13),","))</f>
        <v>0</v>
      </c>
    </row>
    <row r="3113" spans="1:4" x14ac:dyDescent="0.3">
      <c r="A3113" s="1">
        <v>44691.625</v>
      </c>
      <c r="B3113" s="1">
        <f t="shared" si="48"/>
        <v>44691.666666666664</v>
      </c>
      <c r="C3113" t="str">
        <f>_xlfn.XLOOKUP(MONTH(A3113),Sheet1!$A$2:$A$13,Sheet1!$B$2:$B$13,"")</f>
        <v>Spring</v>
      </c>
      <c r="D3113" t="b" cm="1">
        <f t="array" ref="D3113">OR(HOUR(Sheet2!B3113)&amp;""=_xlfn.TEXTSPLIT(_xlfn.XLOOKUP(MONTH(B3113),Sheet1!$A$2:$A$13,Sheet1!$C$2:$C$13),","))</f>
        <v>0</v>
      </c>
    </row>
    <row r="3114" spans="1:4" x14ac:dyDescent="0.3">
      <c r="A3114" s="1">
        <v>44691.666666666664</v>
      </c>
      <c r="B3114" s="1">
        <f t="shared" si="48"/>
        <v>44691.708333333328</v>
      </c>
      <c r="C3114" t="str">
        <f>_xlfn.XLOOKUP(MONTH(A3114),Sheet1!$A$2:$A$13,Sheet1!$B$2:$B$13,"")</f>
        <v>Spring</v>
      </c>
      <c r="D3114" t="b" cm="1">
        <f t="array" ref="D3114">OR(HOUR(Sheet2!B3114)&amp;""=_xlfn.TEXTSPLIT(_xlfn.XLOOKUP(MONTH(B3114),Sheet1!$A$2:$A$13,Sheet1!$C$2:$C$13),","))</f>
        <v>0</v>
      </c>
    </row>
    <row r="3115" spans="1:4" x14ac:dyDescent="0.3">
      <c r="A3115" s="1">
        <v>44691.708333333336</v>
      </c>
      <c r="B3115" s="1">
        <f t="shared" si="48"/>
        <v>44691.75</v>
      </c>
      <c r="C3115" t="str">
        <f>_xlfn.XLOOKUP(MONTH(A3115),Sheet1!$A$2:$A$13,Sheet1!$B$2:$B$13,"")</f>
        <v>Spring</v>
      </c>
      <c r="D3115" t="b" cm="1">
        <f t="array" ref="D3115">OR(HOUR(Sheet2!B3115)&amp;""=_xlfn.TEXTSPLIT(_xlfn.XLOOKUP(MONTH(B3115),Sheet1!$A$2:$A$13,Sheet1!$C$2:$C$13),","))</f>
        <v>1</v>
      </c>
    </row>
    <row r="3116" spans="1:4" x14ac:dyDescent="0.3">
      <c r="A3116" s="1">
        <v>44691.75</v>
      </c>
      <c r="B3116" s="1">
        <f t="shared" si="48"/>
        <v>44691.791666666664</v>
      </c>
      <c r="C3116" t="str">
        <f>_xlfn.XLOOKUP(MONTH(A3116),Sheet1!$A$2:$A$13,Sheet1!$B$2:$B$13,"")</f>
        <v>Spring</v>
      </c>
      <c r="D3116" t="b" cm="1">
        <f t="array" ref="D3116">OR(HOUR(Sheet2!B3116)&amp;""=_xlfn.TEXTSPLIT(_xlfn.XLOOKUP(MONTH(B3116),Sheet1!$A$2:$A$13,Sheet1!$C$2:$C$13),","))</f>
        <v>1</v>
      </c>
    </row>
    <row r="3117" spans="1:4" x14ac:dyDescent="0.3">
      <c r="A3117" s="1">
        <v>44691.791666666664</v>
      </c>
      <c r="B3117" s="1">
        <f t="shared" si="48"/>
        <v>44691.833333333328</v>
      </c>
      <c r="C3117" t="str">
        <f>_xlfn.XLOOKUP(MONTH(A3117),Sheet1!$A$2:$A$13,Sheet1!$B$2:$B$13,"")</f>
        <v>Spring</v>
      </c>
      <c r="D3117" t="b" cm="1">
        <f t="array" ref="D3117">OR(HOUR(Sheet2!B3117)&amp;""=_xlfn.TEXTSPLIT(_xlfn.XLOOKUP(MONTH(B3117),Sheet1!$A$2:$A$13,Sheet1!$C$2:$C$13),","))</f>
        <v>1</v>
      </c>
    </row>
    <row r="3118" spans="1:4" x14ac:dyDescent="0.3">
      <c r="A3118" s="1">
        <v>44691.833333333336</v>
      </c>
      <c r="B3118" s="1">
        <f t="shared" si="48"/>
        <v>44691.875</v>
      </c>
      <c r="C3118" t="str">
        <f>_xlfn.XLOOKUP(MONTH(A3118),Sheet1!$A$2:$A$13,Sheet1!$B$2:$B$13,"")</f>
        <v>Spring</v>
      </c>
      <c r="D3118" t="b" cm="1">
        <f t="array" ref="D3118">OR(HOUR(Sheet2!B3118)&amp;""=_xlfn.TEXTSPLIT(_xlfn.XLOOKUP(MONTH(B3118),Sheet1!$A$2:$A$13,Sheet1!$C$2:$C$13),","))</f>
        <v>1</v>
      </c>
    </row>
    <row r="3119" spans="1:4" x14ac:dyDescent="0.3">
      <c r="A3119" s="1">
        <v>44691.875</v>
      </c>
      <c r="B3119" s="1">
        <f t="shared" si="48"/>
        <v>44691.916666666664</v>
      </c>
      <c r="C3119" t="str">
        <f>_xlfn.XLOOKUP(MONTH(A3119),Sheet1!$A$2:$A$13,Sheet1!$B$2:$B$13,"")</f>
        <v>Spring</v>
      </c>
      <c r="D3119" t="b" cm="1">
        <f t="array" ref="D3119">OR(HOUR(Sheet2!B3119)&amp;""=_xlfn.TEXTSPLIT(_xlfn.XLOOKUP(MONTH(B3119),Sheet1!$A$2:$A$13,Sheet1!$C$2:$C$13),","))</f>
        <v>1</v>
      </c>
    </row>
    <row r="3120" spans="1:4" x14ac:dyDescent="0.3">
      <c r="A3120" s="1">
        <v>44691.916666666664</v>
      </c>
      <c r="B3120" s="1">
        <f t="shared" si="48"/>
        <v>44691.958333333328</v>
      </c>
      <c r="C3120" t="str">
        <f>_xlfn.XLOOKUP(MONTH(A3120),Sheet1!$A$2:$A$13,Sheet1!$B$2:$B$13,"")</f>
        <v>Spring</v>
      </c>
      <c r="D3120" t="b" cm="1">
        <f t="array" ref="D3120">OR(HOUR(Sheet2!B3120)&amp;""=_xlfn.TEXTSPLIT(_xlfn.XLOOKUP(MONTH(B3120),Sheet1!$A$2:$A$13,Sheet1!$C$2:$C$13),","))</f>
        <v>0</v>
      </c>
    </row>
    <row r="3121" spans="1:4" x14ac:dyDescent="0.3">
      <c r="A3121" s="1">
        <v>44691.958333333336</v>
      </c>
      <c r="B3121" s="1">
        <f t="shared" si="48"/>
        <v>44692</v>
      </c>
      <c r="C3121" t="str">
        <f>_xlfn.XLOOKUP(MONTH(A3121),Sheet1!$A$2:$A$13,Sheet1!$B$2:$B$13,"")</f>
        <v>Spring</v>
      </c>
      <c r="D3121" t="b" cm="1">
        <f t="array" ref="D3121">OR(HOUR(Sheet2!B3121)&amp;""=_xlfn.TEXTSPLIT(_xlfn.XLOOKUP(MONTH(B3121),Sheet1!$A$2:$A$13,Sheet1!$C$2:$C$13),","))</f>
        <v>0</v>
      </c>
    </row>
    <row r="3122" spans="1:4" x14ac:dyDescent="0.3">
      <c r="A3122" s="1">
        <v>44692</v>
      </c>
      <c r="B3122" s="1">
        <f t="shared" si="48"/>
        <v>44692.041666666664</v>
      </c>
      <c r="C3122" t="str">
        <f>_xlfn.XLOOKUP(MONTH(A3122),Sheet1!$A$2:$A$13,Sheet1!$B$2:$B$13,"")</f>
        <v>Spring</v>
      </c>
      <c r="D3122" t="b" cm="1">
        <f t="array" ref="D3122">OR(HOUR(Sheet2!B3122)&amp;""=_xlfn.TEXTSPLIT(_xlfn.XLOOKUP(MONTH(B3122),Sheet1!$A$2:$A$13,Sheet1!$C$2:$C$13),","))</f>
        <v>0</v>
      </c>
    </row>
    <row r="3123" spans="1:4" x14ac:dyDescent="0.3">
      <c r="A3123" s="1">
        <v>44692.041666666664</v>
      </c>
      <c r="B3123" s="1">
        <f t="shared" si="48"/>
        <v>44692.083333333328</v>
      </c>
      <c r="C3123" t="str">
        <f>_xlfn.XLOOKUP(MONTH(A3123),Sheet1!$A$2:$A$13,Sheet1!$B$2:$B$13,"")</f>
        <v>Spring</v>
      </c>
      <c r="D3123" t="b" cm="1">
        <f t="array" ref="D3123">OR(HOUR(Sheet2!B3123)&amp;""=_xlfn.TEXTSPLIT(_xlfn.XLOOKUP(MONTH(B3123),Sheet1!$A$2:$A$13,Sheet1!$C$2:$C$13),","))</f>
        <v>0</v>
      </c>
    </row>
    <row r="3124" spans="1:4" x14ac:dyDescent="0.3">
      <c r="A3124" s="1">
        <v>44692.083333333336</v>
      </c>
      <c r="B3124" s="1">
        <f t="shared" si="48"/>
        <v>44692.125</v>
      </c>
      <c r="C3124" t="str">
        <f>_xlfn.XLOOKUP(MONTH(A3124),Sheet1!$A$2:$A$13,Sheet1!$B$2:$B$13,"")</f>
        <v>Spring</v>
      </c>
      <c r="D3124" t="b" cm="1">
        <f t="array" ref="D3124">OR(HOUR(Sheet2!B3124)&amp;""=_xlfn.TEXTSPLIT(_xlfn.XLOOKUP(MONTH(B3124),Sheet1!$A$2:$A$13,Sheet1!$C$2:$C$13),","))</f>
        <v>0</v>
      </c>
    </row>
    <row r="3125" spans="1:4" x14ac:dyDescent="0.3">
      <c r="A3125" s="1">
        <v>44692.125</v>
      </c>
      <c r="B3125" s="1">
        <f t="shared" si="48"/>
        <v>44692.166666666664</v>
      </c>
      <c r="C3125" t="str">
        <f>_xlfn.XLOOKUP(MONTH(A3125),Sheet1!$A$2:$A$13,Sheet1!$B$2:$B$13,"")</f>
        <v>Spring</v>
      </c>
      <c r="D3125" t="b" cm="1">
        <f t="array" ref="D3125">OR(HOUR(Sheet2!B3125)&amp;""=_xlfn.TEXTSPLIT(_xlfn.XLOOKUP(MONTH(B3125),Sheet1!$A$2:$A$13,Sheet1!$C$2:$C$13),","))</f>
        <v>0</v>
      </c>
    </row>
    <row r="3126" spans="1:4" x14ac:dyDescent="0.3">
      <c r="A3126" s="1">
        <v>44692.166666666664</v>
      </c>
      <c r="B3126" s="1">
        <f t="shared" si="48"/>
        <v>44692.208333333328</v>
      </c>
      <c r="C3126" t="str">
        <f>_xlfn.XLOOKUP(MONTH(A3126),Sheet1!$A$2:$A$13,Sheet1!$B$2:$B$13,"")</f>
        <v>Spring</v>
      </c>
      <c r="D3126" t="b" cm="1">
        <f t="array" ref="D3126">OR(HOUR(Sheet2!B3126)&amp;""=_xlfn.TEXTSPLIT(_xlfn.XLOOKUP(MONTH(B3126),Sheet1!$A$2:$A$13,Sheet1!$C$2:$C$13),","))</f>
        <v>0</v>
      </c>
    </row>
    <row r="3127" spans="1:4" x14ac:dyDescent="0.3">
      <c r="A3127" s="1">
        <v>44692.208333333336</v>
      </c>
      <c r="B3127" s="1">
        <f t="shared" si="48"/>
        <v>44692.25</v>
      </c>
      <c r="C3127" t="str">
        <f>_xlfn.XLOOKUP(MONTH(A3127),Sheet1!$A$2:$A$13,Sheet1!$B$2:$B$13,"")</f>
        <v>Spring</v>
      </c>
      <c r="D3127" t="b" cm="1">
        <f t="array" ref="D3127">OR(HOUR(Sheet2!B3127)&amp;""=_xlfn.TEXTSPLIT(_xlfn.XLOOKUP(MONTH(B3127),Sheet1!$A$2:$A$13,Sheet1!$C$2:$C$13),","))</f>
        <v>0</v>
      </c>
    </row>
    <row r="3128" spans="1:4" x14ac:dyDescent="0.3">
      <c r="A3128" s="1">
        <v>44692.25</v>
      </c>
      <c r="B3128" s="1">
        <f t="shared" si="48"/>
        <v>44692.291666666664</v>
      </c>
      <c r="C3128" t="str">
        <f>_xlfn.XLOOKUP(MONTH(A3128),Sheet1!$A$2:$A$13,Sheet1!$B$2:$B$13,"")</f>
        <v>Spring</v>
      </c>
      <c r="D3128" t="b" cm="1">
        <f t="array" ref="D3128">OR(HOUR(Sheet2!B3128)&amp;""=_xlfn.TEXTSPLIT(_xlfn.XLOOKUP(MONTH(B3128),Sheet1!$A$2:$A$13,Sheet1!$C$2:$C$13),","))</f>
        <v>0</v>
      </c>
    </row>
    <row r="3129" spans="1:4" x14ac:dyDescent="0.3">
      <c r="A3129" s="1">
        <v>44692.291666666664</v>
      </c>
      <c r="B3129" s="1">
        <f t="shared" si="48"/>
        <v>44692.333333333328</v>
      </c>
      <c r="C3129" t="str">
        <f>_xlfn.XLOOKUP(MONTH(A3129),Sheet1!$A$2:$A$13,Sheet1!$B$2:$B$13,"")</f>
        <v>Spring</v>
      </c>
      <c r="D3129" t="b" cm="1">
        <f t="array" ref="D3129">OR(HOUR(Sheet2!B3129)&amp;""=_xlfn.TEXTSPLIT(_xlfn.XLOOKUP(MONTH(B3129),Sheet1!$A$2:$A$13,Sheet1!$C$2:$C$13),","))</f>
        <v>0</v>
      </c>
    </row>
    <row r="3130" spans="1:4" x14ac:dyDescent="0.3">
      <c r="A3130" s="1">
        <v>44692.333333333336</v>
      </c>
      <c r="B3130" s="1">
        <f t="shared" si="48"/>
        <v>44692.375</v>
      </c>
      <c r="C3130" t="str">
        <f>_xlfn.XLOOKUP(MONTH(A3130),Sheet1!$A$2:$A$13,Sheet1!$B$2:$B$13,"")</f>
        <v>Spring</v>
      </c>
      <c r="D3130" t="b" cm="1">
        <f t="array" ref="D3130">OR(HOUR(Sheet2!B3130)&amp;""=_xlfn.TEXTSPLIT(_xlfn.XLOOKUP(MONTH(B3130),Sheet1!$A$2:$A$13,Sheet1!$C$2:$C$13),","))</f>
        <v>0</v>
      </c>
    </row>
    <row r="3131" spans="1:4" x14ac:dyDescent="0.3">
      <c r="A3131" s="1">
        <v>44692.375</v>
      </c>
      <c r="B3131" s="1">
        <f t="shared" si="48"/>
        <v>44692.416666666664</v>
      </c>
      <c r="C3131" t="str">
        <f>_xlfn.XLOOKUP(MONTH(A3131),Sheet1!$A$2:$A$13,Sheet1!$B$2:$B$13,"")</f>
        <v>Spring</v>
      </c>
      <c r="D3131" t="b" cm="1">
        <f t="array" ref="D3131">OR(HOUR(Sheet2!B3131)&amp;""=_xlfn.TEXTSPLIT(_xlfn.XLOOKUP(MONTH(B3131),Sheet1!$A$2:$A$13,Sheet1!$C$2:$C$13),","))</f>
        <v>0</v>
      </c>
    </row>
    <row r="3132" spans="1:4" x14ac:dyDescent="0.3">
      <c r="A3132" s="1">
        <v>44692.416666666664</v>
      </c>
      <c r="B3132" s="1">
        <f t="shared" si="48"/>
        <v>44692.458333333328</v>
      </c>
      <c r="C3132" t="str">
        <f>_xlfn.XLOOKUP(MONTH(A3132),Sheet1!$A$2:$A$13,Sheet1!$B$2:$B$13,"")</f>
        <v>Spring</v>
      </c>
      <c r="D3132" t="b" cm="1">
        <f t="array" ref="D3132">OR(HOUR(Sheet2!B3132)&amp;""=_xlfn.TEXTSPLIT(_xlfn.XLOOKUP(MONTH(B3132),Sheet1!$A$2:$A$13,Sheet1!$C$2:$C$13),","))</f>
        <v>0</v>
      </c>
    </row>
    <row r="3133" spans="1:4" x14ac:dyDescent="0.3">
      <c r="A3133" s="1">
        <v>44692.458333333336</v>
      </c>
      <c r="B3133" s="1">
        <f t="shared" si="48"/>
        <v>44692.5</v>
      </c>
      <c r="C3133" t="str">
        <f>_xlfn.XLOOKUP(MONTH(A3133),Sheet1!$A$2:$A$13,Sheet1!$B$2:$B$13,"")</f>
        <v>Spring</v>
      </c>
      <c r="D3133" t="b" cm="1">
        <f t="array" ref="D3133">OR(HOUR(Sheet2!B3133)&amp;""=_xlfn.TEXTSPLIT(_xlfn.XLOOKUP(MONTH(B3133),Sheet1!$A$2:$A$13,Sheet1!$C$2:$C$13),","))</f>
        <v>0</v>
      </c>
    </row>
    <row r="3134" spans="1:4" x14ac:dyDescent="0.3">
      <c r="A3134" s="1">
        <v>44692.5</v>
      </c>
      <c r="B3134" s="1">
        <f t="shared" si="48"/>
        <v>44692.541666666664</v>
      </c>
      <c r="C3134" t="str">
        <f>_xlfn.XLOOKUP(MONTH(A3134),Sheet1!$A$2:$A$13,Sheet1!$B$2:$B$13,"")</f>
        <v>Spring</v>
      </c>
      <c r="D3134" t="b" cm="1">
        <f t="array" ref="D3134">OR(HOUR(Sheet2!B3134)&amp;""=_xlfn.TEXTSPLIT(_xlfn.XLOOKUP(MONTH(B3134),Sheet1!$A$2:$A$13,Sheet1!$C$2:$C$13),","))</f>
        <v>0</v>
      </c>
    </row>
    <row r="3135" spans="1:4" x14ac:dyDescent="0.3">
      <c r="A3135" s="1">
        <v>44692.541666666664</v>
      </c>
      <c r="B3135" s="1">
        <f t="shared" si="48"/>
        <v>44692.583333333328</v>
      </c>
      <c r="C3135" t="str">
        <f>_xlfn.XLOOKUP(MONTH(A3135),Sheet1!$A$2:$A$13,Sheet1!$B$2:$B$13,"")</f>
        <v>Spring</v>
      </c>
      <c r="D3135" t="b" cm="1">
        <f t="array" ref="D3135">OR(HOUR(Sheet2!B3135)&amp;""=_xlfn.TEXTSPLIT(_xlfn.XLOOKUP(MONTH(B3135),Sheet1!$A$2:$A$13,Sheet1!$C$2:$C$13),","))</f>
        <v>0</v>
      </c>
    </row>
    <row r="3136" spans="1:4" x14ac:dyDescent="0.3">
      <c r="A3136" s="1">
        <v>44692.583333333336</v>
      </c>
      <c r="B3136" s="1">
        <f t="shared" si="48"/>
        <v>44692.625</v>
      </c>
      <c r="C3136" t="str">
        <f>_xlfn.XLOOKUP(MONTH(A3136),Sheet1!$A$2:$A$13,Sheet1!$B$2:$B$13,"")</f>
        <v>Spring</v>
      </c>
      <c r="D3136" t="b" cm="1">
        <f t="array" ref="D3136">OR(HOUR(Sheet2!B3136)&amp;""=_xlfn.TEXTSPLIT(_xlfn.XLOOKUP(MONTH(B3136),Sheet1!$A$2:$A$13,Sheet1!$C$2:$C$13),","))</f>
        <v>0</v>
      </c>
    </row>
    <row r="3137" spans="1:4" x14ac:dyDescent="0.3">
      <c r="A3137" s="1">
        <v>44692.625</v>
      </c>
      <c r="B3137" s="1">
        <f t="shared" si="48"/>
        <v>44692.666666666664</v>
      </c>
      <c r="C3137" t="str">
        <f>_xlfn.XLOOKUP(MONTH(A3137),Sheet1!$A$2:$A$13,Sheet1!$B$2:$B$13,"")</f>
        <v>Spring</v>
      </c>
      <c r="D3137" t="b" cm="1">
        <f t="array" ref="D3137">OR(HOUR(Sheet2!B3137)&amp;""=_xlfn.TEXTSPLIT(_xlfn.XLOOKUP(MONTH(B3137),Sheet1!$A$2:$A$13,Sheet1!$C$2:$C$13),","))</f>
        <v>0</v>
      </c>
    </row>
    <row r="3138" spans="1:4" x14ac:dyDescent="0.3">
      <c r="A3138" s="1">
        <v>44692.666666666664</v>
      </c>
      <c r="B3138" s="1">
        <f t="shared" si="48"/>
        <v>44692.708333333328</v>
      </c>
      <c r="C3138" t="str">
        <f>_xlfn.XLOOKUP(MONTH(A3138),Sheet1!$A$2:$A$13,Sheet1!$B$2:$B$13,"")</f>
        <v>Spring</v>
      </c>
      <c r="D3138" t="b" cm="1">
        <f t="array" ref="D3138">OR(HOUR(Sheet2!B3138)&amp;""=_xlfn.TEXTSPLIT(_xlfn.XLOOKUP(MONTH(B3138),Sheet1!$A$2:$A$13,Sheet1!$C$2:$C$13),","))</f>
        <v>0</v>
      </c>
    </row>
    <row r="3139" spans="1:4" x14ac:dyDescent="0.3">
      <c r="A3139" s="1">
        <v>44692.708333333336</v>
      </c>
      <c r="B3139" s="1">
        <f t="shared" ref="B3139:B3202" si="49">A3139+1/24</f>
        <v>44692.75</v>
      </c>
      <c r="C3139" t="str">
        <f>_xlfn.XLOOKUP(MONTH(A3139),Sheet1!$A$2:$A$13,Sheet1!$B$2:$B$13,"")</f>
        <v>Spring</v>
      </c>
      <c r="D3139" t="b" cm="1">
        <f t="array" ref="D3139">OR(HOUR(Sheet2!B3139)&amp;""=_xlfn.TEXTSPLIT(_xlfn.XLOOKUP(MONTH(B3139),Sheet1!$A$2:$A$13,Sheet1!$C$2:$C$13),","))</f>
        <v>1</v>
      </c>
    </row>
    <row r="3140" spans="1:4" x14ac:dyDescent="0.3">
      <c r="A3140" s="1">
        <v>44692.75</v>
      </c>
      <c r="B3140" s="1">
        <f t="shared" si="49"/>
        <v>44692.791666666664</v>
      </c>
      <c r="C3140" t="str">
        <f>_xlfn.XLOOKUP(MONTH(A3140),Sheet1!$A$2:$A$13,Sheet1!$B$2:$B$13,"")</f>
        <v>Spring</v>
      </c>
      <c r="D3140" t="b" cm="1">
        <f t="array" ref="D3140">OR(HOUR(Sheet2!B3140)&amp;""=_xlfn.TEXTSPLIT(_xlfn.XLOOKUP(MONTH(B3140),Sheet1!$A$2:$A$13,Sheet1!$C$2:$C$13),","))</f>
        <v>1</v>
      </c>
    </row>
    <row r="3141" spans="1:4" x14ac:dyDescent="0.3">
      <c r="A3141" s="1">
        <v>44692.791666666664</v>
      </c>
      <c r="B3141" s="1">
        <f t="shared" si="49"/>
        <v>44692.833333333328</v>
      </c>
      <c r="C3141" t="str">
        <f>_xlfn.XLOOKUP(MONTH(A3141),Sheet1!$A$2:$A$13,Sheet1!$B$2:$B$13,"")</f>
        <v>Spring</v>
      </c>
      <c r="D3141" t="b" cm="1">
        <f t="array" ref="D3141">OR(HOUR(Sheet2!B3141)&amp;""=_xlfn.TEXTSPLIT(_xlfn.XLOOKUP(MONTH(B3141),Sheet1!$A$2:$A$13,Sheet1!$C$2:$C$13),","))</f>
        <v>1</v>
      </c>
    </row>
    <row r="3142" spans="1:4" x14ac:dyDescent="0.3">
      <c r="A3142" s="1">
        <v>44692.833333333336</v>
      </c>
      <c r="B3142" s="1">
        <f t="shared" si="49"/>
        <v>44692.875</v>
      </c>
      <c r="C3142" t="str">
        <f>_xlfn.XLOOKUP(MONTH(A3142),Sheet1!$A$2:$A$13,Sheet1!$B$2:$B$13,"")</f>
        <v>Spring</v>
      </c>
      <c r="D3142" t="b" cm="1">
        <f t="array" ref="D3142">OR(HOUR(Sheet2!B3142)&amp;""=_xlfn.TEXTSPLIT(_xlfn.XLOOKUP(MONTH(B3142),Sheet1!$A$2:$A$13,Sheet1!$C$2:$C$13),","))</f>
        <v>1</v>
      </c>
    </row>
    <row r="3143" spans="1:4" x14ac:dyDescent="0.3">
      <c r="A3143" s="1">
        <v>44692.875</v>
      </c>
      <c r="B3143" s="1">
        <f t="shared" si="49"/>
        <v>44692.916666666664</v>
      </c>
      <c r="C3143" t="str">
        <f>_xlfn.XLOOKUP(MONTH(A3143),Sheet1!$A$2:$A$13,Sheet1!$B$2:$B$13,"")</f>
        <v>Spring</v>
      </c>
      <c r="D3143" t="b" cm="1">
        <f t="array" ref="D3143">OR(HOUR(Sheet2!B3143)&amp;""=_xlfn.TEXTSPLIT(_xlfn.XLOOKUP(MONTH(B3143),Sheet1!$A$2:$A$13,Sheet1!$C$2:$C$13),","))</f>
        <v>1</v>
      </c>
    </row>
    <row r="3144" spans="1:4" x14ac:dyDescent="0.3">
      <c r="A3144" s="1">
        <v>44692.916666666664</v>
      </c>
      <c r="B3144" s="1">
        <f t="shared" si="49"/>
        <v>44692.958333333328</v>
      </c>
      <c r="C3144" t="str">
        <f>_xlfn.XLOOKUP(MONTH(A3144),Sheet1!$A$2:$A$13,Sheet1!$B$2:$B$13,"")</f>
        <v>Spring</v>
      </c>
      <c r="D3144" t="b" cm="1">
        <f t="array" ref="D3144">OR(HOUR(Sheet2!B3144)&amp;""=_xlfn.TEXTSPLIT(_xlfn.XLOOKUP(MONTH(B3144),Sheet1!$A$2:$A$13,Sheet1!$C$2:$C$13),","))</f>
        <v>0</v>
      </c>
    </row>
    <row r="3145" spans="1:4" x14ac:dyDescent="0.3">
      <c r="A3145" s="1">
        <v>44692.958333333336</v>
      </c>
      <c r="B3145" s="1">
        <f t="shared" si="49"/>
        <v>44693</v>
      </c>
      <c r="C3145" t="str">
        <f>_xlfn.XLOOKUP(MONTH(A3145),Sheet1!$A$2:$A$13,Sheet1!$B$2:$B$13,"")</f>
        <v>Spring</v>
      </c>
      <c r="D3145" t="b" cm="1">
        <f t="array" ref="D3145">OR(HOUR(Sheet2!B3145)&amp;""=_xlfn.TEXTSPLIT(_xlfn.XLOOKUP(MONTH(B3145),Sheet1!$A$2:$A$13,Sheet1!$C$2:$C$13),","))</f>
        <v>0</v>
      </c>
    </row>
    <row r="3146" spans="1:4" x14ac:dyDescent="0.3">
      <c r="A3146" s="1">
        <v>44693</v>
      </c>
      <c r="B3146" s="1">
        <f t="shared" si="49"/>
        <v>44693.041666666664</v>
      </c>
      <c r="C3146" t="str">
        <f>_xlfn.XLOOKUP(MONTH(A3146),Sheet1!$A$2:$A$13,Sheet1!$B$2:$B$13,"")</f>
        <v>Spring</v>
      </c>
      <c r="D3146" t="b" cm="1">
        <f t="array" ref="D3146">OR(HOUR(Sheet2!B3146)&amp;""=_xlfn.TEXTSPLIT(_xlfn.XLOOKUP(MONTH(B3146),Sheet1!$A$2:$A$13,Sheet1!$C$2:$C$13),","))</f>
        <v>0</v>
      </c>
    </row>
    <row r="3147" spans="1:4" x14ac:dyDescent="0.3">
      <c r="A3147" s="1">
        <v>44693.041666666664</v>
      </c>
      <c r="B3147" s="1">
        <f t="shared" si="49"/>
        <v>44693.083333333328</v>
      </c>
      <c r="C3147" t="str">
        <f>_xlfn.XLOOKUP(MONTH(A3147),Sheet1!$A$2:$A$13,Sheet1!$B$2:$B$13,"")</f>
        <v>Spring</v>
      </c>
      <c r="D3147" t="b" cm="1">
        <f t="array" ref="D3147">OR(HOUR(Sheet2!B3147)&amp;""=_xlfn.TEXTSPLIT(_xlfn.XLOOKUP(MONTH(B3147),Sheet1!$A$2:$A$13,Sheet1!$C$2:$C$13),","))</f>
        <v>0</v>
      </c>
    </row>
    <row r="3148" spans="1:4" x14ac:dyDescent="0.3">
      <c r="A3148" s="1">
        <v>44693.083333333336</v>
      </c>
      <c r="B3148" s="1">
        <f t="shared" si="49"/>
        <v>44693.125</v>
      </c>
      <c r="C3148" t="str">
        <f>_xlfn.XLOOKUP(MONTH(A3148),Sheet1!$A$2:$A$13,Sheet1!$B$2:$B$13,"")</f>
        <v>Spring</v>
      </c>
      <c r="D3148" t="b" cm="1">
        <f t="array" ref="D3148">OR(HOUR(Sheet2!B3148)&amp;""=_xlfn.TEXTSPLIT(_xlfn.XLOOKUP(MONTH(B3148),Sheet1!$A$2:$A$13,Sheet1!$C$2:$C$13),","))</f>
        <v>0</v>
      </c>
    </row>
    <row r="3149" spans="1:4" x14ac:dyDescent="0.3">
      <c r="A3149" s="1">
        <v>44693.125</v>
      </c>
      <c r="B3149" s="1">
        <f t="shared" si="49"/>
        <v>44693.166666666664</v>
      </c>
      <c r="C3149" t="str">
        <f>_xlfn.XLOOKUP(MONTH(A3149),Sheet1!$A$2:$A$13,Sheet1!$B$2:$B$13,"")</f>
        <v>Spring</v>
      </c>
      <c r="D3149" t="b" cm="1">
        <f t="array" ref="D3149">OR(HOUR(Sheet2!B3149)&amp;""=_xlfn.TEXTSPLIT(_xlfn.XLOOKUP(MONTH(B3149),Sheet1!$A$2:$A$13,Sheet1!$C$2:$C$13),","))</f>
        <v>0</v>
      </c>
    </row>
    <row r="3150" spans="1:4" x14ac:dyDescent="0.3">
      <c r="A3150" s="1">
        <v>44693.166666666664</v>
      </c>
      <c r="B3150" s="1">
        <f t="shared" si="49"/>
        <v>44693.208333333328</v>
      </c>
      <c r="C3150" t="str">
        <f>_xlfn.XLOOKUP(MONTH(A3150),Sheet1!$A$2:$A$13,Sheet1!$B$2:$B$13,"")</f>
        <v>Spring</v>
      </c>
      <c r="D3150" t="b" cm="1">
        <f t="array" ref="D3150">OR(HOUR(Sheet2!B3150)&amp;""=_xlfn.TEXTSPLIT(_xlfn.XLOOKUP(MONTH(B3150),Sheet1!$A$2:$A$13,Sheet1!$C$2:$C$13),","))</f>
        <v>0</v>
      </c>
    </row>
    <row r="3151" spans="1:4" x14ac:dyDescent="0.3">
      <c r="A3151" s="1">
        <v>44693.208333333336</v>
      </c>
      <c r="B3151" s="1">
        <f t="shared" si="49"/>
        <v>44693.25</v>
      </c>
      <c r="C3151" t="str">
        <f>_xlfn.XLOOKUP(MONTH(A3151),Sheet1!$A$2:$A$13,Sheet1!$B$2:$B$13,"")</f>
        <v>Spring</v>
      </c>
      <c r="D3151" t="b" cm="1">
        <f t="array" ref="D3151">OR(HOUR(Sheet2!B3151)&amp;""=_xlfn.TEXTSPLIT(_xlfn.XLOOKUP(MONTH(B3151),Sheet1!$A$2:$A$13,Sheet1!$C$2:$C$13),","))</f>
        <v>0</v>
      </c>
    </row>
    <row r="3152" spans="1:4" x14ac:dyDescent="0.3">
      <c r="A3152" s="1">
        <v>44693.25</v>
      </c>
      <c r="B3152" s="1">
        <f t="shared" si="49"/>
        <v>44693.291666666664</v>
      </c>
      <c r="C3152" t="str">
        <f>_xlfn.XLOOKUP(MONTH(A3152),Sheet1!$A$2:$A$13,Sheet1!$B$2:$B$13,"")</f>
        <v>Spring</v>
      </c>
      <c r="D3152" t="b" cm="1">
        <f t="array" ref="D3152">OR(HOUR(Sheet2!B3152)&amp;""=_xlfn.TEXTSPLIT(_xlfn.XLOOKUP(MONTH(B3152),Sheet1!$A$2:$A$13,Sheet1!$C$2:$C$13),","))</f>
        <v>0</v>
      </c>
    </row>
    <row r="3153" spans="1:4" x14ac:dyDescent="0.3">
      <c r="A3153" s="1">
        <v>44693.291666666664</v>
      </c>
      <c r="B3153" s="1">
        <f t="shared" si="49"/>
        <v>44693.333333333328</v>
      </c>
      <c r="C3153" t="str">
        <f>_xlfn.XLOOKUP(MONTH(A3153),Sheet1!$A$2:$A$13,Sheet1!$B$2:$B$13,"")</f>
        <v>Spring</v>
      </c>
      <c r="D3153" t="b" cm="1">
        <f t="array" ref="D3153">OR(HOUR(Sheet2!B3153)&amp;""=_xlfn.TEXTSPLIT(_xlfn.XLOOKUP(MONTH(B3153),Sheet1!$A$2:$A$13,Sheet1!$C$2:$C$13),","))</f>
        <v>0</v>
      </c>
    </row>
    <row r="3154" spans="1:4" x14ac:dyDescent="0.3">
      <c r="A3154" s="1">
        <v>44693.333333333336</v>
      </c>
      <c r="B3154" s="1">
        <f t="shared" si="49"/>
        <v>44693.375</v>
      </c>
      <c r="C3154" t="str">
        <f>_xlfn.XLOOKUP(MONTH(A3154),Sheet1!$A$2:$A$13,Sheet1!$B$2:$B$13,"")</f>
        <v>Spring</v>
      </c>
      <c r="D3154" t="b" cm="1">
        <f t="array" ref="D3154">OR(HOUR(Sheet2!B3154)&amp;""=_xlfn.TEXTSPLIT(_xlfn.XLOOKUP(MONTH(B3154),Sheet1!$A$2:$A$13,Sheet1!$C$2:$C$13),","))</f>
        <v>0</v>
      </c>
    </row>
    <row r="3155" spans="1:4" x14ac:dyDescent="0.3">
      <c r="A3155" s="1">
        <v>44693.375</v>
      </c>
      <c r="B3155" s="1">
        <f t="shared" si="49"/>
        <v>44693.416666666664</v>
      </c>
      <c r="C3155" t="str">
        <f>_xlfn.XLOOKUP(MONTH(A3155),Sheet1!$A$2:$A$13,Sheet1!$B$2:$B$13,"")</f>
        <v>Spring</v>
      </c>
      <c r="D3155" t="b" cm="1">
        <f t="array" ref="D3155">OR(HOUR(Sheet2!B3155)&amp;""=_xlfn.TEXTSPLIT(_xlfn.XLOOKUP(MONTH(B3155),Sheet1!$A$2:$A$13,Sheet1!$C$2:$C$13),","))</f>
        <v>0</v>
      </c>
    </row>
    <row r="3156" spans="1:4" x14ac:dyDescent="0.3">
      <c r="A3156" s="1">
        <v>44693.416666666664</v>
      </c>
      <c r="B3156" s="1">
        <f t="shared" si="49"/>
        <v>44693.458333333328</v>
      </c>
      <c r="C3156" t="str">
        <f>_xlfn.XLOOKUP(MONTH(A3156),Sheet1!$A$2:$A$13,Sheet1!$B$2:$B$13,"")</f>
        <v>Spring</v>
      </c>
      <c r="D3156" t="b" cm="1">
        <f t="array" ref="D3156">OR(HOUR(Sheet2!B3156)&amp;""=_xlfn.TEXTSPLIT(_xlfn.XLOOKUP(MONTH(B3156),Sheet1!$A$2:$A$13,Sheet1!$C$2:$C$13),","))</f>
        <v>0</v>
      </c>
    </row>
    <row r="3157" spans="1:4" x14ac:dyDescent="0.3">
      <c r="A3157" s="1">
        <v>44693.458333333336</v>
      </c>
      <c r="B3157" s="1">
        <f t="shared" si="49"/>
        <v>44693.5</v>
      </c>
      <c r="C3157" t="str">
        <f>_xlfn.XLOOKUP(MONTH(A3157),Sheet1!$A$2:$A$13,Sheet1!$B$2:$B$13,"")</f>
        <v>Spring</v>
      </c>
      <c r="D3157" t="b" cm="1">
        <f t="array" ref="D3157">OR(HOUR(Sheet2!B3157)&amp;""=_xlfn.TEXTSPLIT(_xlfn.XLOOKUP(MONTH(B3157),Sheet1!$A$2:$A$13,Sheet1!$C$2:$C$13),","))</f>
        <v>0</v>
      </c>
    </row>
    <row r="3158" spans="1:4" x14ac:dyDescent="0.3">
      <c r="A3158" s="1">
        <v>44693.5</v>
      </c>
      <c r="B3158" s="1">
        <f t="shared" si="49"/>
        <v>44693.541666666664</v>
      </c>
      <c r="C3158" t="str">
        <f>_xlfn.XLOOKUP(MONTH(A3158),Sheet1!$A$2:$A$13,Sheet1!$B$2:$B$13,"")</f>
        <v>Spring</v>
      </c>
      <c r="D3158" t="b" cm="1">
        <f t="array" ref="D3158">OR(HOUR(Sheet2!B3158)&amp;""=_xlfn.TEXTSPLIT(_xlfn.XLOOKUP(MONTH(B3158),Sheet1!$A$2:$A$13,Sheet1!$C$2:$C$13),","))</f>
        <v>0</v>
      </c>
    </row>
    <row r="3159" spans="1:4" x14ac:dyDescent="0.3">
      <c r="A3159" s="1">
        <v>44693.541666666664</v>
      </c>
      <c r="B3159" s="1">
        <f t="shared" si="49"/>
        <v>44693.583333333328</v>
      </c>
      <c r="C3159" t="str">
        <f>_xlfn.XLOOKUP(MONTH(A3159),Sheet1!$A$2:$A$13,Sheet1!$B$2:$B$13,"")</f>
        <v>Spring</v>
      </c>
      <c r="D3159" t="b" cm="1">
        <f t="array" ref="D3159">OR(HOUR(Sheet2!B3159)&amp;""=_xlfn.TEXTSPLIT(_xlfn.XLOOKUP(MONTH(B3159),Sheet1!$A$2:$A$13,Sheet1!$C$2:$C$13),","))</f>
        <v>0</v>
      </c>
    </row>
    <row r="3160" spans="1:4" x14ac:dyDescent="0.3">
      <c r="A3160" s="1">
        <v>44693.583333333336</v>
      </c>
      <c r="B3160" s="1">
        <f t="shared" si="49"/>
        <v>44693.625</v>
      </c>
      <c r="C3160" t="str">
        <f>_xlfn.XLOOKUP(MONTH(A3160),Sheet1!$A$2:$A$13,Sheet1!$B$2:$B$13,"")</f>
        <v>Spring</v>
      </c>
      <c r="D3160" t="b" cm="1">
        <f t="array" ref="D3160">OR(HOUR(Sheet2!B3160)&amp;""=_xlfn.TEXTSPLIT(_xlfn.XLOOKUP(MONTH(B3160),Sheet1!$A$2:$A$13,Sheet1!$C$2:$C$13),","))</f>
        <v>0</v>
      </c>
    </row>
    <row r="3161" spans="1:4" x14ac:dyDescent="0.3">
      <c r="A3161" s="1">
        <v>44693.625</v>
      </c>
      <c r="B3161" s="1">
        <f t="shared" si="49"/>
        <v>44693.666666666664</v>
      </c>
      <c r="C3161" t="str">
        <f>_xlfn.XLOOKUP(MONTH(A3161),Sheet1!$A$2:$A$13,Sheet1!$B$2:$B$13,"")</f>
        <v>Spring</v>
      </c>
      <c r="D3161" t="b" cm="1">
        <f t="array" ref="D3161">OR(HOUR(Sheet2!B3161)&amp;""=_xlfn.TEXTSPLIT(_xlfn.XLOOKUP(MONTH(B3161),Sheet1!$A$2:$A$13,Sheet1!$C$2:$C$13),","))</f>
        <v>0</v>
      </c>
    </row>
    <row r="3162" spans="1:4" x14ac:dyDescent="0.3">
      <c r="A3162" s="1">
        <v>44693.666666666664</v>
      </c>
      <c r="B3162" s="1">
        <f t="shared" si="49"/>
        <v>44693.708333333328</v>
      </c>
      <c r="C3162" t="str">
        <f>_xlfn.XLOOKUP(MONTH(A3162),Sheet1!$A$2:$A$13,Sheet1!$B$2:$B$13,"")</f>
        <v>Spring</v>
      </c>
      <c r="D3162" t="b" cm="1">
        <f t="array" ref="D3162">OR(HOUR(Sheet2!B3162)&amp;""=_xlfn.TEXTSPLIT(_xlfn.XLOOKUP(MONTH(B3162),Sheet1!$A$2:$A$13,Sheet1!$C$2:$C$13),","))</f>
        <v>0</v>
      </c>
    </row>
    <row r="3163" spans="1:4" x14ac:dyDescent="0.3">
      <c r="A3163" s="1">
        <v>44693.708333333336</v>
      </c>
      <c r="B3163" s="1">
        <f t="shared" si="49"/>
        <v>44693.75</v>
      </c>
      <c r="C3163" t="str">
        <f>_xlfn.XLOOKUP(MONTH(A3163),Sheet1!$A$2:$A$13,Sheet1!$B$2:$B$13,"")</f>
        <v>Spring</v>
      </c>
      <c r="D3163" t="b" cm="1">
        <f t="array" ref="D3163">OR(HOUR(Sheet2!B3163)&amp;""=_xlfn.TEXTSPLIT(_xlfn.XLOOKUP(MONTH(B3163),Sheet1!$A$2:$A$13,Sheet1!$C$2:$C$13),","))</f>
        <v>1</v>
      </c>
    </row>
    <row r="3164" spans="1:4" x14ac:dyDescent="0.3">
      <c r="A3164" s="1">
        <v>44693.75</v>
      </c>
      <c r="B3164" s="1">
        <f t="shared" si="49"/>
        <v>44693.791666666664</v>
      </c>
      <c r="C3164" t="str">
        <f>_xlfn.XLOOKUP(MONTH(A3164),Sheet1!$A$2:$A$13,Sheet1!$B$2:$B$13,"")</f>
        <v>Spring</v>
      </c>
      <c r="D3164" t="b" cm="1">
        <f t="array" ref="D3164">OR(HOUR(Sheet2!B3164)&amp;""=_xlfn.TEXTSPLIT(_xlfn.XLOOKUP(MONTH(B3164),Sheet1!$A$2:$A$13,Sheet1!$C$2:$C$13),","))</f>
        <v>1</v>
      </c>
    </row>
    <row r="3165" spans="1:4" x14ac:dyDescent="0.3">
      <c r="A3165" s="1">
        <v>44693.791666666664</v>
      </c>
      <c r="B3165" s="1">
        <f t="shared" si="49"/>
        <v>44693.833333333328</v>
      </c>
      <c r="C3165" t="str">
        <f>_xlfn.XLOOKUP(MONTH(A3165),Sheet1!$A$2:$A$13,Sheet1!$B$2:$B$13,"")</f>
        <v>Spring</v>
      </c>
      <c r="D3165" t="b" cm="1">
        <f t="array" ref="D3165">OR(HOUR(Sheet2!B3165)&amp;""=_xlfn.TEXTSPLIT(_xlfn.XLOOKUP(MONTH(B3165),Sheet1!$A$2:$A$13,Sheet1!$C$2:$C$13),","))</f>
        <v>1</v>
      </c>
    </row>
    <row r="3166" spans="1:4" x14ac:dyDescent="0.3">
      <c r="A3166" s="1">
        <v>44693.833333333336</v>
      </c>
      <c r="B3166" s="1">
        <f t="shared" si="49"/>
        <v>44693.875</v>
      </c>
      <c r="C3166" t="str">
        <f>_xlfn.XLOOKUP(MONTH(A3166),Sheet1!$A$2:$A$13,Sheet1!$B$2:$B$13,"")</f>
        <v>Spring</v>
      </c>
      <c r="D3166" t="b" cm="1">
        <f t="array" ref="D3166">OR(HOUR(Sheet2!B3166)&amp;""=_xlfn.TEXTSPLIT(_xlfn.XLOOKUP(MONTH(B3166),Sheet1!$A$2:$A$13,Sheet1!$C$2:$C$13),","))</f>
        <v>1</v>
      </c>
    </row>
    <row r="3167" spans="1:4" x14ac:dyDescent="0.3">
      <c r="A3167" s="1">
        <v>44693.875</v>
      </c>
      <c r="B3167" s="1">
        <f t="shared" si="49"/>
        <v>44693.916666666664</v>
      </c>
      <c r="C3167" t="str">
        <f>_xlfn.XLOOKUP(MONTH(A3167),Sheet1!$A$2:$A$13,Sheet1!$B$2:$B$13,"")</f>
        <v>Spring</v>
      </c>
      <c r="D3167" t="b" cm="1">
        <f t="array" ref="D3167">OR(HOUR(Sheet2!B3167)&amp;""=_xlfn.TEXTSPLIT(_xlfn.XLOOKUP(MONTH(B3167),Sheet1!$A$2:$A$13,Sheet1!$C$2:$C$13),","))</f>
        <v>1</v>
      </c>
    </row>
    <row r="3168" spans="1:4" x14ac:dyDescent="0.3">
      <c r="A3168" s="1">
        <v>44693.916666666664</v>
      </c>
      <c r="B3168" s="1">
        <f t="shared" si="49"/>
        <v>44693.958333333328</v>
      </c>
      <c r="C3168" t="str">
        <f>_xlfn.XLOOKUP(MONTH(A3168),Sheet1!$A$2:$A$13,Sheet1!$B$2:$B$13,"")</f>
        <v>Spring</v>
      </c>
      <c r="D3168" t="b" cm="1">
        <f t="array" ref="D3168">OR(HOUR(Sheet2!B3168)&amp;""=_xlfn.TEXTSPLIT(_xlfn.XLOOKUP(MONTH(B3168),Sheet1!$A$2:$A$13,Sheet1!$C$2:$C$13),","))</f>
        <v>0</v>
      </c>
    </row>
    <row r="3169" spans="1:4" x14ac:dyDescent="0.3">
      <c r="A3169" s="1">
        <v>44693.958333333336</v>
      </c>
      <c r="B3169" s="1">
        <f t="shared" si="49"/>
        <v>44694</v>
      </c>
      <c r="C3169" t="str">
        <f>_xlfn.XLOOKUP(MONTH(A3169),Sheet1!$A$2:$A$13,Sheet1!$B$2:$B$13,"")</f>
        <v>Spring</v>
      </c>
      <c r="D3169" t="b" cm="1">
        <f t="array" ref="D3169">OR(HOUR(Sheet2!B3169)&amp;""=_xlfn.TEXTSPLIT(_xlfn.XLOOKUP(MONTH(B3169),Sheet1!$A$2:$A$13,Sheet1!$C$2:$C$13),","))</f>
        <v>0</v>
      </c>
    </row>
    <row r="3170" spans="1:4" x14ac:dyDescent="0.3">
      <c r="A3170" s="1">
        <v>44694</v>
      </c>
      <c r="B3170" s="1">
        <f t="shared" si="49"/>
        <v>44694.041666666664</v>
      </c>
      <c r="C3170" t="str">
        <f>_xlfn.XLOOKUP(MONTH(A3170),Sheet1!$A$2:$A$13,Sheet1!$B$2:$B$13,"")</f>
        <v>Spring</v>
      </c>
      <c r="D3170" t="b" cm="1">
        <f t="array" ref="D3170">OR(HOUR(Sheet2!B3170)&amp;""=_xlfn.TEXTSPLIT(_xlfn.XLOOKUP(MONTH(B3170),Sheet1!$A$2:$A$13,Sheet1!$C$2:$C$13),","))</f>
        <v>0</v>
      </c>
    </row>
    <row r="3171" spans="1:4" x14ac:dyDescent="0.3">
      <c r="A3171" s="1">
        <v>44694.041666666664</v>
      </c>
      <c r="B3171" s="1">
        <f t="shared" si="49"/>
        <v>44694.083333333328</v>
      </c>
      <c r="C3171" t="str">
        <f>_xlfn.XLOOKUP(MONTH(A3171),Sheet1!$A$2:$A$13,Sheet1!$B$2:$B$13,"")</f>
        <v>Spring</v>
      </c>
      <c r="D3171" t="b" cm="1">
        <f t="array" ref="D3171">OR(HOUR(Sheet2!B3171)&amp;""=_xlfn.TEXTSPLIT(_xlfn.XLOOKUP(MONTH(B3171),Sheet1!$A$2:$A$13,Sheet1!$C$2:$C$13),","))</f>
        <v>0</v>
      </c>
    </row>
    <row r="3172" spans="1:4" x14ac:dyDescent="0.3">
      <c r="A3172" s="1">
        <v>44694.083333333336</v>
      </c>
      <c r="B3172" s="1">
        <f t="shared" si="49"/>
        <v>44694.125</v>
      </c>
      <c r="C3172" t="str">
        <f>_xlfn.XLOOKUP(MONTH(A3172),Sheet1!$A$2:$A$13,Sheet1!$B$2:$B$13,"")</f>
        <v>Spring</v>
      </c>
      <c r="D3172" t="b" cm="1">
        <f t="array" ref="D3172">OR(HOUR(Sheet2!B3172)&amp;""=_xlfn.TEXTSPLIT(_xlfn.XLOOKUP(MONTH(B3172),Sheet1!$A$2:$A$13,Sheet1!$C$2:$C$13),","))</f>
        <v>0</v>
      </c>
    </row>
    <row r="3173" spans="1:4" x14ac:dyDescent="0.3">
      <c r="A3173" s="1">
        <v>44694.125</v>
      </c>
      <c r="B3173" s="1">
        <f t="shared" si="49"/>
        <v>44694.166666666664</v>
      </c>
      <c r="C3173" t="str">
        <f>_xlfn.XLOOKUP(MONTH(A3173),Sheet1!$A$2:$A$13,Sheet1!$B$2:$B$13,"")</f>
        <v>Spring</v>
      </c>
      <c r="D3173" t="b" cm="1">
        <f t="array" ref="D3173">OR(HOUR(Sheet2!B3173)&amp;""=_xlfn.TEXTSPLIT(_xlfn.XLOOKUP(MONTH(B3173),Sheet1!$A$2:$A$13,Sheet1!$C$2:$C$13),","))</f>
        <v>0</v>
      </c>
    </row>
    <row r="3174" spans="1:4" x14ac:dyDescent="0.3">
      <c r="A3174" s="1">
        <v>44694.166666666664</v>
      </c>
      <c r="B3174" s="1">
        <f t="shared" si="49"/>
        <v>44694.208333333328</v>
      </c>
      <c r="C3174" t="str">
        <f>_xlfn.XLOOKUP(MONTH(A3174),Sheet1!$A$2:$A$13,Sheet1!$B$2:$B$13,"")</f>
        <v>Spring</v>
      </c>
      <c r="D3174" t="b" cm="1">
        <f t="array" ref="D3174">OR(HOUR(Sheet2!B3174)&amp;""=_xlfn.TEXTSPLIT(_xlfn.XLOOKUP(MONTH(B3174),Sheet1!$A$2:$A$13,Sheet1!$C$2:$C$13),","))</f>
        <v>0</v>
      </c>
    </row>
    <row r="3175" spans="1:4" x14ac:dyDescent="0.3">
      <c r="A3175" s="1">
        <v>44694.208333333336</v>
      </c>
      <c r="B3175" s="1">
        <f t="shared" si="49"/>
        <v>44694.25</v>
      </c>
      <c r="C3175" t="str">
        <f>_xlfn.XLOOKUP(MONTH(A3175),Sheet1!$A$2:$A$13,Sheet1!$B$2:$B$13,"")</f>
        <v>Spring</v>
      </c>
      <c r="D3175" t="b" cm="1">
        <f t="array" ref="D3175">OR(HOUR(Sheet2!B3175)&amp;""=_xlfn.TEXTSPLIT(_xlfn.XLOOKUP(MONTH(B3175),Sheet1!$A$2:$A$13,Sheet1!$C$2:$C$13),","))</f>
        <v>0</v>
      </c>
    </row>
    <row r="3176" spans="1:4" x14ac:dyDescent="0.3">
      <c r="A3176" s="1">
        <v>44694.25</v>
      </c>
      <c r="B3176" s="1">
        <f t="shared" si="49"/>
        <v>44694.291666666664</v>
      </c>
      <c r="C3176" t="str">
        <f>_xlfn.XLOOKUP(MONTH(A3176),Sheet1!$A$2:$A$13,Sheet1!$B$2:$B$13,"")</f>
        <v>Spring</v>
      </c>
      <c r="D3176" t="b" cm="1">
        <f t="array" ref="D3176">OR(HOUR(Sheet2!B3176)&amp;""=_xlfn.TEXTSPLIT(_xlfn.XLOOKUP(MONTH(B3176),Sheet1!$A$2:$A$13,Sheet1!$C$2:$C$13),","))</f>
        <v>0</v>
      </c>
    </row>
    <row r="3177" spans="1:4" x14ac:dyDescent="0.3">
      <c r="A3177" s="1">
        <v>44694.291666666664</v>
      </c>
      <c r="B3177" s="1">
        <f t="shared" si="49"/>
        <v>44694.333333333328</v>
      </c>
      <c r="C3177" t="str">
        <f>_xlfn.XLOOKUP(MONTH(A3177),Sheet1!$A$2:$A$13,Sheet1!$B$2:$B$13,"")</f>
        <v>Spring</v>
      </c>
      <c r="D3177" t="b" cm="1">
        <f t="array" ref="D3177">OR(HOUR(Sheet2!B3177)&amp;""=_xlfn.TEXTSPLIT(_xlfn.XLOOKUP(MONTH(B3177),Sheet1!$A$2:$A$13,Sheet1!$C$2:$C$13),","))</f>
        <v>0</v>
      </c>
    </row>
    <row r="3178" spans="1:4" x14ac:dyDescent="0.3">
      <c r="A3178" s="1">
        <v>44694.333333333336</v>
      </c>
      <c r="B3178" s="1">
        <f t="shared" si="49"/>
        <v>44694.375</v>
      </c>
      <c r="C3178" t="str">
        <f>_xlfn.XLOOKUP(MONTH(A3178),Sheet1!$A$2:$A$13,Sheet1!$B$2:$B$13,"")</f>
        <v>Spring</v>
      </c>
      <c r="D3178" t="b" cm="1">
        <f t="array" ref="D3178">OR(HOUR(Sheet2!B3178)&amp;""=_xlfn.TEXTSPLIT(_xlfn.XLOOKUP(MONTH(B3178),Sheet1!$A$2:$A$13,Sheet1!$C$2:$C$13),","))</f>
        <v>0</v>
      </c>
    </row>
    <row r="3179" spans="1:4" x14ac:dyDescent="0.3">
      <c r="A3179" s="1">
        <v>44694.375</v>
      </c>
      <c r="B3179" s="1">
        <f t="shared" si="49"/>
        <v>44694.416666666664</v>
      </c>
      <c r="C3179" t="str">
        <f>_xlfn.XLOOKUP(MONTH(A3179),Sheet1!$A$2:$A$13,Sheet1!$B$2:$B$13,"")</f>
        <v>Spring</v>
      </c>
      <c r="D3179" t="b" cm="1">
        <f t="array" ref="D3179">OR(HOUR(Sheet2!B3179)&amp;""=_xlfn.TEXTSPLIT(_xlfn.XLOOKUP(MONTH(B3179),Sheet1!$A$2:$A$13,Sheet1!$C$2:$C$13),","))</f>
        <v>0</v>
      </c>
    </row>
    <row r="3180" spans="1:4" x14ac:dyDescent="0.3">
      <c r="A3180" s="1">
        <v>44694.416666666664</v>
      </c>
      <c r="B3180" s="1">
        <f t="shared" si="49"/>
        <v>44694.458333333328</v>
      </c>
      <c r="C3180" t="str">
        <f>_xlfn.XLOOKUP(MONTH(A3180),Sheet1!$A$2:$A$13,Sheet1!$B$2:$B$13,"")</f>
        <v>Spring</v>
      </c>
      <c r="D3180" t="b" cm="1">
        <f t="array" ref="D3180">OR(HOUR(Sheet2!B3180)&amp;""=_xlfn.TEXTSPLIT(_xlfn.XLOOKUP(MONTH(B3180),Sheet1!$A$2:$A$13,Sheet1!$C$2:$C$13),","))</f>
        <v>0</v>
      </c>
    </row>
    <row r="3181" spans="1:4" x14ac:dyDescent="0.3">
      <c r="A3181" s="1">
        <v>44694.458333333336</v>
      </c>
      <c r="B3181" s="1">
        <f t="shared" si="49"/>
        <v>44694.5</v>
      </c>
      <c r="C3181" t="str">
        <f>_xlfn.XLOOKUP(MONTH(A3181),Sheet1!$A$2:$A$13,Sheet1!$B$2:$B$13,"")</f>
        <v>Spring</v>
      </c>
      <c r="D3181" t="b" cm="1">
        <f t="array" ref="D3181">OR(HOUR(Sheet2!B3181)&amp;""=_xlfn.TEXTSPLIT(_xlfn.XLOOKUP(MONTH(B3181),Sheet1!$A$2:$A$13,Sheet1!$C$2:$C$13),","))</f>
        <v>0</v>
      </c>
    </row>
    <row r="3182" spans="1:4" x14ac:dyDescent="0.3">
      <c r="A3182" s="1">
        <v>44694.5</v>
      </c>
      <c r="B3182" s="1">
        <f t="shared" si="49"/>
        <v>44694.541666666664</v>
      </c>
      <c r="C3182" t="str">
        <f>_xlfn.XLOOKUP(MONTH(A3182),Sheet1!$A$2:$A$13,Sheet1!$B$2:$B$13,"")</f>
        <v>Spring</v>
      </c>
      <c r="D3182" t="b" cm="1">
        <f t="array" ref="D3182">OR(HOUR(Sheet2!B3182)&amp;""=_xlfn.TEXTSPLIT(_xlfn.XLOOKUP(MONTH(B3182),Sheet1!$A$2:$A$13,Sheet1!$C$2:$C$13),","))</f>
        <v>0</v>
      </c>
    </row>
    <row r="3183" spans="1:4" x14ac:dyDescent="0.3">
      <c r="A3183" s="1">
        <v>44694.541666666664</v>
      </c>
      <c r="B3183" s="1">
        <f t="shared" si="49"/>
        <v>44694.583333333328</v>
      </c>
      <c r="C3183" t="str">
        <f>_xlfn.XLOOKUP(MONTH(A3183),Sheet1!$A$2:$A$13,Sheet1!$B$2:$B$13,"")</f>
        <v>Spring</v>
      </c>
      <c r="D3183" t="b" cm="1">
        <f t="array" ref="D3183">OR(HOUR(Sheet2!B3183)&amp;""=_xlfn.TEXTSPLIT(_xlfn.XLOOKUP(MONTH(B3183),Sheet1!$A$2:$A$13,Sheet1!$C$2:$C$13),","))</f>
        <v>0</v>
      </c>
    </row>
    <row r="3184" spans="1:4" x14ac:dyDescent="0.3">
      <c r="A3184" s="1">
        <v>44694.583333333336</v>
      </c>
      <c r="B3184" s="1">
        <f t="shared" si="49"/>
        <v>44694.625</v>
      </c>
      <c r="C3184" t="str">
        <f>_xlfn.XLOOKUP(MONTH(A3184),Sheet1!$A$2:$A$13,Sheet1!$B$2:$B$13,"")</f>
        <v>Spring</v>
      </c>
      <c r="D3184" t="b" cm="1">
        <f t="array" ref="D3184">OR(HOUR(Sheet2!B3184)&amp;""=_xlfn.TEXTSPLIT(_xlfn.XLOOKUP(MONTH(B3184),Sheet1!$A$2:$A$13,Sheet1!$C$2:$C$13),","))</f>
        <v>0</v>
      </c>
    </row>
    <row r="3185" spans="1:4" x14ac:dyDescent="0.3">
      <c r="A3185" s="1">
        <v>44694.625</v>
      </c>
      <c r="B3185" s="1">
        <f t="shared" si="49"/>
        <v>44694.666666666664</v>
      </c>
      <c r="C3185" t="str">
        <f>_xlfn.XLOOKUP(MONTH(A3185),Sheet1!$A$2:$A$13,Sheet1!$B$2:$B$13,"")</f>
        <v>Spring</v>
      </c>
      <c r="D3185" t="b" cm="1">
        <f t="array" ref="D3185">OR(HOUR(Sheet2!B3185)&amp;""=_xlfn.TEXTSPLIT(_xlfn.XLOOKUP(MONTH(B3185),Sheet1!$A$2:$A$13,Sheet1!$C$2:$C$13),","))</f>
        <v>0</v>
      </c>
    </row>
    <row r="3186" spans="1:4" x14ac:dyDescent="0.3">
      <c r="A3186" s="1">
        <v>44694.666666666664</v>
      </c>
      <c r="B3186" s="1">
        <f t="shared" si="49"/>
        <v>44694.708333333328</v>
      </c>
      <c r="C3186" t="str">
        <f>_xlfn.XLOOKUP(MONTH(A3186),Sheet1!$A$2:$A$13,Sheet1!$B$2:$B$13,"")</f>
        <v>Spring</v>
      </c>
      <c r="D3186" t="b" cm="1">
        <f t="array" ref="D3186">OR(HOUR(Sheet2!B3186)&amp;""=_xlfn.TEXTSPLIT(_xlfn.XLOOKUP(MONTH(B3186),Sheet1!$A$2:$A$13,Sheet1!$C$2:$C$13),","))</f>
        <v>0</v>
      </c>
    </row>
    <row r="3187" spans="1:4" x14ac:dyDescent="0.3">
      <c r="A3187" s="1">
        <v>44694.708333333336</v>
      </c>
      <c r="B3187" s="1">
        <f t="shared" si="49"/>
        <v>44694.75</v>
      </c>
      <c r="C3187" t="str">
        <f>_xlfn.XLOOKUP(MONTH(A3187),Sheet1!$A$2:$A$13,Sheet1!$B$2:$B$13,"")</f>
        <v>Spring</v>
      </c>
      <c r="D3187" t="b" cm="1">
        <f t="array" ref="D3187">OR(HOUR(Sheet2!B3187)&amp;""=_xlfn.TEXTSPLIT(_xlfn.XLOOKUP(MONTH(B3187),Sheet1!$A$2:$A$13,Sheet1!$C$2:$C$13),","))</f>
        <v>1</v>
      </c>
    </row>
    <row r="3188" spans="1:4" x14ac:dyDescent="0.3">
      <c r="A3188" s="1">
        <v>44694.75</v>
      </c>
      <c r="B3188" s="1">
        <f t="shared" si="49"/>
        <v>44694.791666666664</v>
      </c>
      <c r="C3188" t="str">
        <f>_xlfn.XLOOKUP(MONTH(A3188),Sheet1!$A$2:$A$13,Sheet1!$B$2:$B$13,"")</f>
        <v>Spring</v>
      </c>
      <c r="D3188" t="b" cm="1">
        <f t="array" ref="D3188">OR(HOUR(Sheet2!B3188)&amp;""=_xlfn.TEXTSPLIT(_xlfn.XLOOKUP(MONTH(B3188),Sheet1!$A$2:$A$13,Sheet1!$C$2:$C$13),","))</f>
        <v>1</v>
      </c>
    </row>
    <row r="3189" spans="1:4" x14ac:dyDescent="0.3">
      <c r="A3189" s="1">
        <v>44694.791666666664</v>
      </c>
      <c r="B3189" s="1">
        <f t="shared" si="49"/>
        <v>44694.833333333328</v>
      </c>
      <c r="C3189" t="str">
        <f>_xlfn.XLOOKUP(MONTH(A3189),Sheet1!$A$2:$A$13,Sheet1!$B$2:$B$13,"")</f>
        <v>Spring</v>
      </c>
      <c r="D3189" t="b" cm="1">
        <f t="array" ref="D3189">OR(HOUR(Sheet2!B3189)&amp;""=_xlfn.TEXTSPLIT(_xlfn.XLOOKUP(MONTH(B3189),Sheet1!$A$2:$A$13,Sheet1!$C$2:$C$13),","))</f>
        <v>1</v>
      </c>
    </row>
    <row r="3190" spans="1:4" x14ac:dyDescent="0.3">
      <c r="A3190" s="1">
        <v>44694.833333333336</v>
      </c>
      <c r="B3190" s="1">
        <f t="shared" si="49"/>
        <v>44694.875</v>
      </c>
      <c r="C3190" t="str">
        <f>_xlfn.XLOOKUP(MONTH(A3190),Sheet1!$A$2:$A$13,Sheet1!$B$2:$B$13,"")</f>
        <v>Spring</v>
      </c>
      <c r="D3190" t="b" cm="1">
        <f t="array" ref="D3190">OR(HOUR(Sheet2!B3190)&amp;""=_xlfn.TEXTSPLIT(_xlfn.XLOOKUP(MONTH(B3190),Sheet1!$A$2:$A$13,Sheet1!$C$2:$C$13),","))</f>
        <v>1</v>
      </c>
    </row>
    <row r="3191" spans="1:4" x14ac:dyDescent="0.3">
      <c r="A3191" s="1">
        <v>44694.875</v>
      </c>
      <c r="B3191" s="1">
        <f t="shared" si="49"/>
        <v>44694.916666666664</v>
      </c>
      <c r="C3191" t="str">
        <f>_xlfn.XLOOKUP(MONTH(A3191),Sheet1!$A$2:$A$13,Sheet1!$B$2:$B$13,"")</f>
        <v>Spring</v>
      </c>
      <c r="D3191" t="b" cm="1">
        <f t="array" ref="D3191">OR(HOUR(Sheet2!B3191)&amp;""=_xlfn.TEXTSPLIT(_xlfn.XLOOKUP(MONTH(B3191),Sheet1!$A$2:$A$13,Sheet1!$C$2:$C$13),","))</f>
        <v>1</v>
      </c>
    </row>
    <row r="3192" spans="1:4" x14ac:dyDescent="0.3">
      <c r="A3192" s="1">
        <v>44694.916666666664</v>
      </c>
      <c r="B3192" s="1">
        <f t="shared" si="49"/>
        <v>44694.958333333328</v>
      </c>
      <c r="C3192" t="str">
        <f>_xlfn.XLOOKUP(MONTH(A3192),Sheet1!$A$2:$A$13,Sheet1!$B$2:$B$13,"")</f>
        <v>Spring</v>
      </c>
      <c r="D3192" t="b" cm="1">
        <f t="array" ref="D3192">OR(HOUR(Sheet2!B3192)&amp;""=_xlfn.TEXTSPLIT(_xlfn.XLOOKUP(MONTH(B3192),Sheet1!$A$2:$A$13,Sheet1!$C$2:$C$13),","))</f>
        <v>0</v>
      </c>
    </row>
    <row r="3193" spans="1:4" x14ac:dyDescent="0.3">
      <c r="A3193" s="1">
        <v>44694.958333333336</v>
      </c>
      <c r="B3193" s="1">
        <f t="shared" si="49"/>
        <v>44695</v>
      </c>
      <c r="C3193" t="str">
        <f>_xlfn.XLOOKUP(MONTH(A3193),Sheet1!$A$2:$A$13,Sheet1!$B$2:$B$13,"")</f>
        <v>Spring</v>
      </c>
      <c r="D3193" t="b" cm="1">
        <f t="array" ref="D3193">OR(HOUR(Sheet2!B3193)&amp;""=_xlfn.TEXTSPLIT(_xlfn.XLOOKUP(MONTH(B3193),Sheet1!$A$2:$A$13,Sheet1!$C$2:$C$13),","))</f>
        <v>0</v>
      </c>
    </row>
    <row r="3194" spans="1:4" x14ac:dyDescent="0.3">
      <c r="A3194" s="1">
        <v>44695</v>
      </c>
      <c r="B3194" s="1">
        <f t="shared" si="49"/>
        <v>44695.041666666664</v>
      </c>
      <c r="C3194" t="str">
        <f>_xlfn.XLOOKUP(MONTH(A3194),Sheet1!$A$2:$A$13,Sheet1!$B$2:$B$13,"")</f>
        <v>Spring</v>
      </c>
      <c r="D3194" t="b" cm="1">
        <f t="array" ref="D3194">OR(HOUR(Sheet2!B3194)&amp;""=_xlfn.TEXTSPLIT(_xlfn.XLOOKUP(MONTH(B3194),Sheet1!$A$2:$A$13,Sheet1!$C$2:$C$13),","))</f>
        <v>0</v>
      </c>
    </row>
    <row r="3195" spans="1:4" x14ac:dyDescent="0.3">
      <c r="A3195" s="1">
        <v>44695.041666666664</v>
      </c>
      <c r="B3195" s="1">
        <f t="shared" si="49"/>
        <v>44695.083333333328</v>
      </c>
      <c r="C3195" t="str">
        <f>_xlfn.XLOOKUP(MONTH(A3195),Sheet1!$A$2:$A$13,Sheet1!$B$2:$B$13,"")</f>
        <v>Spring</v>
      </c>
      <c r="D3195" t="b" cm="1">
        <f t="array" ref="D3195">OR(HOUR(Sheet2!B3195)&amp;""=_xlfn.TEXTSPLIT(_xlfn.XLOOKUP(MONTH(B3195),Sheet1!$A$2:$A$13,Sheet1!$C$2:$C$13),","))</f>
        <v>0</v>
      </c>
    </row>
    <row r="3196" spans="1:4" x14ac:dyDescent="0.3">
      <c r="A3196" s="1">
        <v>44695.083333333336</v>
      </c>
      <c r="B3196" s="1">
        <f t="shared" si="49"/>
        <v>44695.125</v>
      </c>
      <c r="C3196" t="str">
        <f>_xlfn.XLOOKUP(MONTH(A3196),Sheet1!$A$2:$A$13,Sheet1!$B$2:$B$13,"")</f>
        <v>Spring</v>
      </c>
      <c r="D3196" t="b" cm="1">
        <f t="array" ref="D3196">OR(HOUR(Sheet2!B3196)&amp;""=_xlfn.TEXTSPLIT(_xlfn.XLOOKUP(MONTH(B3196),Sheet1!$A$2:$A$13,Sheet1!$C$2:$C$13),","))</f>
        <v>0</v>
      </c>
    </row>
    <row r="3197" spans="1:4" x14ac:dyDescent="0.3">
      <c r="A3197" s="1">
        <v>44695.125</v>
      </c>
      <c r="B3197" s="1">
        <f t="shared" si="49"/>
        <v>44695.166666666664</v>
      </c>
      <c r="C3197" t="str">
        <f>_xlfn.XLOOKUP(MONTH(A3197),Sheet1!$A$2:$A$13,Sheet1!$B$2:$B$13,"")</f>
        <v>Spring</v>
      </c>
      <c r="D3197" t="b" cm="1">
        <f t="array" ref="D3197">OR(HOUR(Sheet2!B3197)&amp;""=_xlfn.TEXTSPLIT(_xlfn.XLOOKUP(MONTH(B3197),Sheet1!$A$2:$A$13,Sheet1!$C$2:$C$13),","))</f>
        <v>0</v>
      </c>
    </row>
    <row r="3198" spans="1:4" x14ac:dyDescent="0.3">
      <c r="A3198" s="1">
        <v>44695.166666666664</v>
      </c>
      <c r="B3198" s="1">
        <f t="shared" si="49"/>
        <v>44695.208333333328</v>
      </c>
      <c r="C3198" t="str">
        <f>_xlfn.XLOOKUP(MONTH(A3198),Sheet1!$A$2:$A$13,Sheet1!$B$2:$B$13,"")</f>
        <v>Spring</v>
      </c>
      <c r="D3198" t="b" cm="1">
        <f t="array" ref="D3198">OR(HOUR(Sheet2!B3198)&amp;""=_xlfn.TEXTSPLIT(_xlfn.XLOOKUP(MONTH(B3198),Sheet1!$A$2:$A$13,Sheet1!$C$2:$C$13),","))</f>
        <v>0</v>
      </c>
    </row>
    <row r="3199" spans="1:4" x14ac:dyDescent="0.3">
      <c r="A3199" s="1">
        <v>44695.208333333336</v>
      </c>
      <c r="B3199" s="1">
        <f t="shared" si="49"/>
        <v>44695.25</v>
      </c>
      <c r="C3199" t="str">
        <f>_xlfn.XLOOKUP(MONTH(A3199),Sheet1!$A$2:$A$13,Sheet1!$B$2:$B$13,"")</f>
        <v>Spring</v>
      </c>
      <c r="D3199" t="b" cm="1">
        <f t="array" ref="D3199">OR(HOUR(Sheet2!B3199)&amp;""=_xlfn.TEXTSPLIT(_xlfn.XLOOKUP(MONTH(B3199),Sheet1!$A$2:$A$13,Sheet1!$C$2:$C$13),","))</f>
        <v>0</v>
      </c>
    </row>
    <row r="3200" spans="1:4" x14ac:dyDescent="0.3">
      <c r="A3200" s="1">
        <v>44695.25</v>
      </c>
      <c r="B3200" s="1">
        <f t="shared" si="49"/>
        <v>44695.291666666664</v>
      </c>
      <c r="C3200" t="str">
        <f>_xlfn.XLOOKUP(MONTH(A3200),Sheet1!$A$2:$A$13,Sheet1!$B$2:$B$13,"")</f>
        <v>Spring</v>
      </c>
      <c r="D3200" t="b" cm="1">
        <f t="array" ref="D3200">OR(HOUR(Sheet2!B3200)&amp;""=_xlfn.TEXTSPLIT(_xlfn.XLOOKUP(MONTH(B3200),Sheet1!$A$2:$A$13,Sheet1!$C$2:$C$13),","))</f>
        <v>0</v>
      </c>
    </row>
    <row r="3201" spans="1:4" x14ac:dyDescent="0.3">
      <c r="A3201" s="1">
        <v>44695.291666666664</v>
      </c>
      <c r="B3201" s="1">
        <f t="shared" si="49"/>
        <v>44695.333333333328</v>
      </c>
      <c r="C3201" t="str">
        <f>_xlfn.XLOOKUP(MONTH(A3201),Sheet1!$A$2:$A$13,Sheet1!$B$2:$B$13,"")</f>
        <v>Spring</v>
      </c>
      <c r="D3201" t="b" cm="1">
        <f t="array" ref="D3201">OR(HOUR(Sheet2!B3201)&amp;""=_xlfn.TEXTSPLIT(_xlfn.XLOOKUP(MONTH(B3201),Sheet1!$A$2:$A$13,Sheet1!$C$2:$C$13),","))</f>
        <v>0</v>
      </c>
    </row>
    <row r="3202" spans="1:4" x14ac:dyDescent="0.3">
      <c r="A3202" s="1">
        <v>44695.333333333336</v>
      </c>
      <c r="B3202" s="1">
        <f t="shared" si="49"/>
        <v>44695.375</v>
      </c>
      <c r="C3202" t="str">
        <f>_xlfn.XLOOKUP(MONTH(A3202),Sheet1!$A$2:$A$13,Sheet1!$B$2:$B$13,"")</f>
        <v>Spring</v>
      </c>
      <c r="D3202" t="b" cm="1">
        <f t="array" ref="D3202">OR(HOUR(Sheet2!B3202)&amp;""=_xlfn.TEXTSPLIT(_xlfn.XLOOKUP(MONTH(B3202),Sheet1!$A$2:$A$13,Sheet1!$C$2:$C$13),","))</f>
        <v>0</v>
      </c>
    </row>
    <row r="3203" spans="1:4" x14ac:dyDescent="0.3">
      <c r="A3203" s="1">
        <v>44695.375</v>
      </c>
      <c r="B3203" s="1">
        <f t="shared" ref="B3203:B3266" si="50">A3203+1/24</f>
        <v>44695.416666666664</v>
      </c>
      <c r="C3203" t="str">
        <f>_xlfn.XLOOKUP(MONTH(A3203),Sheet1!$A$2:$A$13,Sheet1!$B$2:$B$13,"")</f>
        <v>Spring</v>
      </c>
      <c r="D3203" t="b" cm="1">
        <f t="array" ref="D3203">OR(HOUR(Sheet2!B3203)&amp;""=_xlfn.TEXTSPLIT(_xlfn.XLOOKUP(MONTH(B3203),Sheet1!$A$2:$A$13,Sheet1!$C$2:$C$13),","))</f>
        <v>0</v>
      </c>
    </row>
    <row r="3204" spans="1:4" x14ac:dyDescent="0.3">
      <c r="A3204" s="1">
        <v>44695.416666666664</v>
      </c>
      <c r="B3204" s="1">
        <f t="shared" si="50"/>
        <v>44695.458333333328</v>
      </c>
      <c r="C3204" t="str">
        <f>_xlfn.XLOOKUP(MONTH(A3204),Sheet1!$A$2:$A$13,Sheet1!$B$2:$B$13,"")</f>
        <v>Spring</v>
      </c>
      <c r="D3204" t="b" cm="1">
        <f t="array" ref="D3204">OR(HOUR(Sheet2!B3204)&amp;""=_xlfn.TEXTSPLIT(_xlfn.XLOOKUP(MONTH(B3204),Sheet1!$A$2:$A$13,Sheet1!$C$2:$C$13),","))</f>
        <v>0</v>
      </c>
    </row>
    <row r="3205" spans="1:4" x14ac:dyDescent="0.3">
      <c r="A3205" s="1">
        <v>44695.458333333336</v>
      </c>
      <c r="B3205" s="1">
        <f t="shared" si="50"/>
        <v>44695.5</v>
      </c>
      <c r="C3205" t="str">
        <f>_xlfn.XLOOKUP(MONTH(A3205),Sheet1!$A$2:$A$13,Sheet1!$B$2:$B$13,"")</f>
        <v>Spring</v>
      </c>
      <c r="D3205" t="b" cm="1">
        <f t="array" ref="D3205">OR(HOUR(Sheet2!B3205)&amp;""=_xlfn.TEXTSPLIT(_xlfn.XLOOKUP(MONTH(B3205),Sheet1!$A$2:$A$13,Sheet1!$C$2:$C$13),","))</f>
        <v>0</v>
      </c>
    </row>
    <row r="3206" spans="1:4" x14ac:dyDescent="0.3">
      <c r="A3206" s="1">
        <v>44695.5</v>
      </c>
      <c r="B3206" s="1">
        <f t="shared" si="50"/>
        <v>44695.541666666664</v>
      </c>
      <c r="C3206" t="str">
        <f>_xlfn.XLOOKUP(MONTH(A3206),Sheet1!$A$2:$A$13,Sheet1!$B$2:$B$13,"")</f>
        <v>Spring</v>
      </c>
      <c r="D3206" t="b" cm="1">
        <f t="array" ref="D3206">OR(HOUR(Sheet2!B3206)&amp;""=_xlfn.TEXTSPLIT(_xlfn.XLOOKUP(MONTH(B3206),Sheet1!$A$2:$A$13,Sheet1!$C$2:$C$13),","))</f>
        <v>0</v>
      </c>
    </row>
    <row r="3207" spans="1:4" x14ac:dyDescent="0.3">
      <c r="A3207" s="1">
        <v>44695.541666666664</v>
      </c>
      <c r="B3207" s="1">
        <f t="shared" si="50"/>
        <v>44695.583333333328</v>
      </c>
      <c r="C3207" t="str">
        <f>_xlfn.XLOOKUP(MONTH(A3207),Sheet1!$A$2:$A$13,Sheet1!$B$2:$B$13,"")</f>
        <v>Spring</v>
      </c>
      <c r="D3207" t="b" cm="1">
        <f t="array" ref="D3207">OR(HOUR(Sheet2!B3207)&amp;""=_xlfn.TEXTSPLIT(_xlfn.XLOOKUP(MONTH(B3207),Sheet1!$A$2:$A$13,Sheet1!$C$2:$C$13),","))</f>
        <v>0</v>
      </c>
    </row>
    <row r="3208" spans="1:4" x14ac:dyDescent="0.3">
      <c r="A3208" s="1">
        <v>44695.583333333336</v>
      </c>
      <c r="B3208" s="1">
        <f t="shared" si="50"/>
        <v>44695.625</v>
      </c>
      <c r="C3208" t="str">
        <f>_xlfn.XLOOKUP(MONTH(A3208),Sheet1!$A$2:$A$13,Sheet1!$B$2:$B$13,"")</f>
        <v>Spring</v>
      </c>
      <c r="D3208" t="b" cm="1">
        <f t="array" ref="D3208">OR(HOUR(Sheet2!B3208)&amp;""=_xlfn.TEXTSPLIT(_xlfn.XLOOKUP(MONTH(B3208),Sheet1!$A$2:$A$13,Sheet1!$C$2:$C$13),","))</f>
        <v>0</v>
      </c>
    </row>
    <row r="3209" spans="1:4" x14ac:dyDescent="0.3">
      <c r="A3209" s="1">
        <v>44695.625</v>
      </c>
      <c r="B3209" s="1">
        <f t="shared" si="50"/>
        <v>44695.666666666664</v>
      </c>
      <c r="C3209" t="str">
        <f>_xlfn.XLOOKUP(MONTH(A3209),Sheet1!$A$2:$A$13,Sheet1!$B$2:$B$13,"")</f>
        <v>Spring</v>
      </c>
      <c r="D3209" t="b" cm="1">
        <f t="array" ref="D3209">OR(HOUR(Sheet2!B3209)&amp;""=_xlfn.TEXTSPLIT(_xlfn.XLOOKUP(MONTH(B3209),Sheet1!$A$2:$A$13,Sheet1!$C$2:$C$13),","))</f>
        <v>0</v>
      </c>
    </row>
    <row r="3210" spans="1:4" x14ac:dyDescent="0.3">
      <c r="A3210" s="1">
        <v>44695.666666666664</v>
      </c>
      <c r="B3210" s="1">
        <f t="shared" si="50"/>
        <v>44695.708333333328</v>
      </c>
      <c r="C3210" t="str">
        <f>_xlfn.XLOOKUP(MONTH(A3210),Sheet1!$A$2:$A$13,Sheet1!$B$2:$B$13,"")</f>
        <v>Spring</v>
      </c>
      <c r="D3210" t="b" cm="1">
        <f t="array" ref="D3210">OR(HOUR(Sheet2!B3210)&amp;""=_xlfn.TEXTSPLIT(_xlfn.XLOOKUP(MONTH(B3210),Sheet1!$A$2:$A$13,Sheet1!$C$2:$C$13),","))</f>
        <v>0</v>
      </c>
    </row>
    <row r="3211" spans="1:4" x14ac:dyDescent="0.3">
      <c r="A3211" s="1">
        <v>44695.708333333336</v>
      </c>
      <c r="B3211" s="1">
        <f t="shared" si="50"/>
        <v>44695.75</v>
      </c>
      <c r="C3211" t="str">
        <f>_xlfn.XLOOKUP(MONTH(A3211),Sheet1!$A$2:$A$13,Sheet1!$B$2:$B$13,"")</f>
        <v>Spring</v>
      </c>
      <c r="D3211" t="b" cm="1">
        <f t="array" ref="D3211">OR(HOUR(Sheet2!B3211)&amp;""=_xlfn.TEXTSPLIT(_xlfn.XLOOKUP(MONTH(B3211),Sheet1!$A$2:$A$13,Sheet1!$C$2:$C$13),","))</f>
        <v>1</v>
      </c>
    </row>
    <row r="3212" spans="1:4" x14ac:dyDescent="0.3">
      <c r="A3212" s="1">
        <v>44695.75</v>
      </c>
      <c r="B3212" s="1">
        <f t="shared" si="50"/>
        <v>44695.791666666664</v>
      </c>
      <c r="C3212" t="str">
        <f>_xlfn.XLOOKUP(MONTH(A3212),Sheet1!$A$2:$A$13,Sheet1!$B$2:$B$13,"")</f>
        <v>Spring</v>
      </c>
      <c r="D3212" t="b" cm="1">
        <f t="array" ref="D3212">OR(HOUR(Sheet2!B3212)&amp;""=_xlfn.TEXTSPLIT(_xlfn.XLOOKUP(MONTH(B3212),Sheet1!$A$2:$A$13,Sheet1!$C$2:$C$13),","))</f>
        <v>1</v>
      </c>
    </row>
    <row r="3213" spans="1:4" x14ac:dyDescent="0.3">
      <c r="A3213" s="1">
        <v>44695.791666666664</v>
      </c>
      <c r="B3213" s="1">
        <f t="shared" si="50"/>
        <v>44695.833333333328</v>
      </c>
      <c r="C3213" t="str">
        <f>_xlfn.XLOOKUP(MONTH(A3213),Sheet1!$A$2:$A$13,Sheet1!$B$2:$B$13,"")</f>
        <v>Spring</v>
      </c>
      <c r="D3213" t="b" cm="1">
        <f t="array" ref="D3213">OR(HOUR(Sheet2!B3213)&amp;""=_xlfn.TEXTSPLIT(_xlfn.XLOOKUP(MONTH(B3213),Sheet1!$A$2:$A$13,Sheet1!$C$2:$C$13),","))</f>
        <v>1</v>
      </c>
    </row>
    <row r="3214" spans="1:4" x14ac:dyDescent="0.3">
      <c r="A3214" s="1">
        <v>44695.833333333336</v>
      </c>
      <c r="B3214" s="1">
        <f t="shared" si="50"/>
        <v>44695.875</v>
      </c>
      <c r="C3214" t="str">
        <f>_xlfn.XLOOKUP(MONTH(A3214),Sheet1!$A$2:$A$13,Sheet1!$B$2:$B$13,"")</f>
        <v>Spring</v>
      </c>
      <c r="D3214" t="b" cm="1">
        <f t="array" ref="D3214">OR(HOUR(Sheet2!B3214)&amp;""=_xlfn.TEXTSPLIT(_xlfn.XLOOKUP(MONTH(B3214),Sheet1!$A$2:$A$13,Sheet1!$C$2:$C$13),","))</f>
        <v>1</v>
      </c>
    </row>
    <row r="3215" spans="1:4" x14ac:dyDescent="0.3">
      <c r="A3215" s="1">
        <v>44695.875</v>
      </c>
      <c r="B3215" s="1">
        <f t="shared" si="50"/>
        <v>44695.916666666664</v>
      </c>
      <c r="C3215" t="str">
        <f>_xlfn.XLOOKUP(MONTH(A3215),Sheet1!$A$2:$A$13,Sheet1!$B$2:$B$13,"")</f>
        <v>Spring</v>
      </c>
      <c r="D3215" t="b" cm="1">
        <f t="array" ref="D3215">OR(HOUR(Sheet2!B3215)&amp;""=_xlfn.TEXTSPLIT(_xlfn.XLOOKUP(MONTH(B3215),Sheet1!$A$2:$A$13,Sheet1!$C$2:$C$13),","))</f>
        <v>1</v>
      </c>
    </row>
    <row r="3216" spans="1:4" x14ac:dyDescent="0.3">
      <c r="A3216" s="1">
        <v>44695.916666666664</v>
      </c>
      <c r="B3216" s="1">
        <f t="shared" si="50"/>
        <v>44695.958333333328</v>
      </c>
      <c r="C3216" t="str">
        <f>_xlfn.XLOOKUP(MONTH(A3216),Sheet1!$A$2:$A$13,Sheet1!$B$2:$B$13,"")</f>
        <v>Spring</v>
      </c>
      <c r="D3216" t="b" cm="1">
        <f t="array" ref="D3216">OR(HOUR(Sheet2!B3216)&amp;""=_xlfn.TEXTSPLIT(_xlfn.XLOOKUP(MONTH(B3216),Sheet1!$A$2:$A$13,Sheet1!$C$2:$C$13),","))</f>
        <v>0</v>
      </c>
    </row>
    <row r="3217" spans="1:4" x14ac:dyDescent="0.3">
      <c r="A3217" s="1">
        <v>44695.958333333336</v>
      </c>
      <c r="B3217" s="1">
        <f t="shared" si="50"/>
        <v>44696</v>
      </c>
      <c r="C3217" t="str">
        <f>_xlfn.XLOOKUP(MONTH(A3217),Sheet1!$A$2:$A$13,Sheet1!$B$2:$B$13,"")</f>
        <v>Spring</v>
      </c>
      <c r="D3217" t="b" cm="1">
        <f t="array" ref="D3217">OR(HOUR(Sheet2!B3217)&amp;""=_xlfn.TEXTSPLIT(_xlfn.XLOOKUP(MONTH(B3217),Sheet1!$A$2:$A$13,Sheet1!$C$2:$C$13),","))</f>
        <v>0</v>
      </c>
    </row>
    <row r="3218" spans="1:4" x14ac:dyDescent="0.3">
      <c r="A3218" s="1">
        <v>44696</v>
      </c>
      <c r="B3218" s="1">
        <f t="shared" si="50"/>
        <v>44696.041666666664</v>
      </c>
      <c r="C3218" t="str">
        <f>_xlfn.XLOOKUP(MONTH(A3218),Sheet1!$A$2:$A$13,Sheet1!$B$2:$B$13,"")</f>
        <v>Spring</v>
      </c>
      <c r="D3218" t="b" cm="1">
        <f t="array" ref="D3218">OR(HOUR(Sheet2!B3218)&amp;""=_xlfn.TEXTSPLIT(_xlfn.XLOOKUP(MONTH(B3218),Sheet1!$A$2:$A$13,Sheet1!$C$2:$C$13),","))</f>
        <v>0</v>
      </c>
    </row>
    <row r="3219" spans="1:4" x14ac:dyDescent="0.3">
      <c r="A3219" s="1">
        <v>44696.041666666664</v>
      </c>
      <c r="B3219" s="1">
        <f t="shared" si="50"/>
        <v>44696.083333333328</v>
      </c>
      <c r="C3219" t="str">
        <f>_xlfn.XLOOKUP(MONTH(A3219),Sheet1!$A$2:$A$13,Sheet1!$B$2:$B$13,"")</f>
        <v>Spring</v>
      </c>
      <c r="D3219" t="b" cm="1">
        <f t="array" ref="D3219">OR(HOUR(Sheet2!B3219)&amp;""=_xlfn.TEXTSPLIT(_xlfn.XLOOKUP(MONTH(B3219),Sheet1!$A$2:$A$13,Sheet1!$C$2:$C$13),","))</f>
        <v>0</v>
      </c>
    </row>
    <row r="3220" spans="1:4" x14ac:dyDescent="0.3">
      <c r="A3220" s="1">
        <v>44696.083333333336</v>
      </c>
      <c r="B3220" s="1">
        <f t="shared" si="50"/>
        <v>44696.125</v>
      </c>
      <c r="C3220" t="str">
        <f>_xlfn.XLOOKUP(MONTH(A3220),Sheet1!$A$2:$A$13,Sheet1!$B$2:$B$13,"")</f>
        <v>Spring</v>
      </c>
      <c r="D3220" t="b" cm="1">
        <f t="array" ref="D3220">OR(HOUR(Sheet2!B3220)&amp;""=_xlfn.TEXTSPLIT(_xlfn.XLOOKUP(MONTH(B3220),Sheet1!$A$2:$A$13,Sheet1!$C$2:$C$13),","))</f>
        <v>0</v>
      </c>
    </row>
    <row r="3221" spans="1:4" x14ac:dyDescent="0.3">
      <c r="A3221" s="1">
        <v>44696.125</v>
      </c>
      <c r="B3221" s="1">
        <f t="shared" si="50"/>
        <v>44696.166666666664</v>
      </c>
      <c r="C3221" t="str">
        <f>_xlfn.XLOOKUP(MONTH(A3221),Sheet1!$A$2:$A$13,Sheet1!$B$2:$B$13,"")</f>
        <v>Spring</v>
      </c>
      <c r="D3221" t="b" cm="1">
        <f t="array" ref="D3221">OR(HOUR(Sheet2!B3221)&amp;""=_xlfn.TEXTSPLIT(_xlfn.XLOOKUP(MONTH(B3221),Sheet1!$A$2:$A$13,Sheet1!$C$2:$C$13),","))</f>
        <v>0</v>
      </c>
    </row>
    <row r="3222" spans="1:4" x14ac:dyDescent="0.3">
      <c r="A3222" s="1">
        <v>44696.166666666664</v>
      </c>
      <c r="B3222" s="1">
        <f t="shared" si="50"/>
        <v>44696.208333333328</v>
      </c>
      <c r="C3222" t="str">
        <f>_xlfn.XLOOKUP(MONTH(A3222),Sheet1!$A$2:$A$13,Sheet1!$B$2:$B$13,"")</f>
        <v>Spring</v>
      </c>
      <c r="D3222" t="b" cm="1">
        <f t="array" ref="D3222">OR(HOUR(Sheet2!B3222)&amp;""=_xlfn.TEXTSPLIT(_xlfn.XLOOKUP(MONTH(B3222),Sheet1!$A$2:$A$13,Sheet1!$C$2:$C$13),","))</f>
        <v>0</v>
      </c>
    </row>
    <row r="3223" spans="1:4" x14ac:dyDescent="0.3">
      <c r="A3223" s="1">
        <v>44696.208333333336</v>
      </c>
      <c r="B3223" s="1">
        <f t="shared" si="50"/>
        <v>44696.25</v>
      </c>
      <c r="C3223" t="str">
        <f>_xlfn.XLOOKUP(MONTH(A3223),Sheet1!$A$2:$A$13,Sheet1!$B$2:$B$13,"")</f>
        <v>Spring</v>
      </c>
      <c r="D3223" t="b" cm="1">
        <f t="array" ref="D3223">OR(HOUR(Sheet2!B3223)&amp;""=_xlfn.TEXTSPLIT(_xlfn.XLOOKUP(MONTH(B3223),Sheet1!$A$2:$A$13,Sheet1!$C$2:$C$13),","))</f>
        <v>0</v>
      </c>
    </row>
    <row r="3224" spans="1:4" x14ac:dyDescent="0.3">
      <c r="A3224" s="1">
        <v>44696.25</v>
      </c>
      <c r="B3224" s="1">
        <f t="shared" si="50"/>
        <v>44696.291666666664</v>
      </c>
      <c r="C3224" t="str">
        <f>_xlfn.XLOOKUP(MONTH(A3224),Sheet1!$A$2:$A$13,Sheet1!$B$2:$B$13,"")</f>
        <v>Spring</v>
      </c>
      <c r="D3224" t="b" cm="1">
        <f t="array" ref="D3224">OR(HOUR(Sheet2!B3224)&amp;""=_xlfn.TEXTSPLIT(_xlfn.XLOOKUP(MONTH(B3224),Sheet1!$A$2:$A$13,Sheet1!$C$2:$C$13),","))</f>
        <v>0</v>
      </c>
    </row>
    <row r="3225" spans="1:4" x14ac:dyDescent="0.3">
      <c r="A3225" s="1">
        <v>44696.291666666664</v>
      </c>
      <c r="B3225" s="1">
        <f t="shared" si="50"/>
        <v>44696.333333333328</v>
      </c>
      <c r="C3225" t="str">
        <f>_xlfn.XLOOKUP(MONTH(A3225),Sheet1!$A$2:$A$13,Sheet1!$B$2:$B$13,"")</f>
        <v>Spring</v>
      </c>
      <c r="D3225" t="b" cm="1">
        <f t="array" ref="D3225">OR(HOUR(Sheet2!B3225)&amp;""=_xlfn.TEXTSPLIT(_xlfn.XLOOKUP(MONTH(B3225),Sheet1!$A$2:$A$13,Sheet1!$C$2:$C$13),","))</f>
        <v>0</v>
      </c>
    </row>
    <row r="3226" spans="1:4" x14ac:dyDescent="0.3">
      <c r="A3226" s="1">
        <v>44696.333333333336</v>
      </c>
      <c r="B3226" s="1">
        <f t="shared" si="50"/>
        <v>44696.375</v>
      </c>
      <c r="C3226" t="str">
        <f>_xlfn.XLOOKUP(MONTH(A3226),Sheet1!$A$2:$A$13,Sheet1!$B$2:$B$13,"")</f>
        <v>Spring</v>
      </c>
      <c r="D3226" t="b" cm="1">
        <f t="array" ref="D3226">OR(HOUR(Sheet2!B3226)&amp;""=_xlfn.TEXTSPLIT(_xlfn.XLOOKUP(MONTH(B3226),Sheet1!$A$2:$A$13,Sheet1!$C$2:$C$13),","))</f>
        <v>0</v>
      </c>
    </row>
    <row r="3227" spans="1:4" x14ac:dyDescent="0.3">
      <c r="A3227" s="1">
        <v>44696.375</v>
      </c>
      <c r="B3227" s="1">
        <f t="shared" si="50"/>
        <v>44696.416666666664</v>
      </c>
      <c r="C3227" t="str">
        <f>_xlfn.XLOOKUP(MONTH(A3227),Sheet1!$A$2:$A$13,Sheet1!$B$2:$B$13,"")</f>
        <v>Spring</v>
      </c>
      <c r="D3227" t="b" cm="1">
        <f t="array" ref="D3227">OR(HOUR(Sheet2!B3227)&amp;""=_xlfn.TEXTSPLIT(_xlfn.XLOOKUP(MONTH(B3227),Sheet1!$A$2:$A$13,Sheet1!$C$2:$C$13),","))</f>
        <v>0</v>
      </c>
    </row>
    <row r="3228" spans="1:4" x14ac:dyDescent="0.3">
      <c r="A3228" s="1">
        <v>44696.416666666664</v>
      </c>
      <c r="B3228" s="1">
        <f t="shared" si="50"/>
        <v>44696.458333333328</v>
      </c>
      <c r="C3228" t="str">
        <f>_xlfn.XLOOKUP(MONTH(A3228),Sheet1!$A$2:$A$13,Sheet1!$B$2:$B$13,"")</f>
        <v>Spring</v>
      </c>
      <c r="D3228" t="b" cm="1">
        <f t="array" ref="D3228">OR(HOUR(Sheet2!B3228)&amp;""=_xlfn.TEXTSPLIT(_xlfn.XLOOKUP(MONTH(B3228),Sheet1!$A$2:$A$13,Sheet1!$C$2:$C$13),","))</f>
        <v>0</v>
      </c>
    </row>
    <row r="3229" spans="1:4" x14ac:dyDescent="0.3">
      <c r="A3229" s="1">
        <v>44696.458333333336</v>
      </c>
      <c r="B3229" s="1">
        <f t="shared" si="50"/>
        <v>44696.5</v>
      </c>
      <c r="C3229" t="str">
        <f>_xlfn.XLOOKUP(MONTH(A3229),Sheet1!$A$2:$A$13,Sheet1!$B$2:$B$13,"")</f>
        <v>Spring</v>
      </c>
      <c r="D3229" t="b" cm="1">
        <f t="array" ref="D3229">OR(HOUR(Sheet2!B3229)&amp;""=_xlfn.TEXTSPLIT(_xlfn.XLOOKUP(MONTH(B3229),Sheet1!$A$2:$A$13,Sheet1!$C$2:$C$13),","))</f>
        <v>0</v>
      </c>
    </row>
    <row r="3230" spans="1:4" x14ac:dyDescent="0.3">
      <c r="A3230" s="1">
        <v>44696.5</v>
      </c>
      <c r="B3230" s="1">
        <f t="shared" si="50"/>
        <v>44696.541666666664</v>
      </c>
      <c r="C3230" t="str">
        <f>_xlfn.XLOOKUP(MONTH(A3230),Sheet1!$A$2:$A$13,Sheet1!$B$2:$B$13,"")</f>
        <v>Spring</v>
      </c>
      <c r="D3230" t="b" cm="1">
        <f t="array" ref="D3230">OR(HOUR(Sheet2!B3230)&amp;""=_xlfn.TEXTSPLIT(_xlfn.XLOOKUP(MONTH(B3230),Sheet1!$A$2:$A$13,Sheet1!$C$2:$C$13),","))</f>
        <v>0</v>
      </c>
    </row>
    <row r="3231" spans="1:4" x14ac:dyDescent="0.3">
      <c r="A3231" s="1">
        <v>44696.541666666664</v>
      </c>
      <c r="B3231" s="1">
        <f t="shared" si="50"/>
        <v>44696.583333333328</v>
      </c>
      <c r="C3231" t="str">
        <f>_xlfn.XLOOKUP(MONTH(A3231),Sheet1!$A$2:$A$13,Sheet1!$B$2:$B$13,"")</f>
        <v>Spring</v>
      </c>
      <c r="D3231" t="b" cm="1">
        <f t="array" ref="D3231">OR(HOUR(Sheet2!B3231)&amp;""=_xlfn.TEXTSPLIT(_xlfn.XLOOKUP(MONTH(B3231),Sheet1!$A$2:$A$13,Sheet1!$C$2:$C$13),","))</f>
        <v>0</v>
      </c>
    </row>
    <row r="3232" spans="1:4" x14ac:dyDescent="0.3">
      <c r="A3232" s="1">
        <v>44696.583333333336</v>
      </c>
      <c r="B3232" s="1">
        <f t="shared" si="50"/>
        <v>44696.625</v>
      </c>
      <c r="C3232" t="str">
        <f>_xlfn.XLOOKUP(MONTH(A3232),Sheet1!$A$2:$A$13,Sheet1!$B$2:$B$13,"")</f>
        <v>Spring</v>
      </c>
      <c r="D3232" t="b" cm="1">
        <f t="array" ref="D3232">OR(HOUR(Sheet2!B3232)&amp;""=_xlfn.TEXTSPLIT(_xlfn.XLOOKUP(MONTH(B3232),Sheet1!$A$2:$A$13,Sheet1!$C$2:$C$13),","))</f>
        <v>0</v>
      </c>
    </row>
    <row r="3233" spans="1:4" x14ac:dyDescent="0.3">
      <c r="A3233" s="1">
        <v>44696.625</v>
      </c>
      <c r="B3233" s="1">
        <f t="shared" si="50"/>
        <v>44696.666666666664</v>
      </c>
      <c r="C3233" t="str">
        <f>_xlfn.XLOOKUP(MONTH(A3233),Sheet1!$A$2:$A$13,Sheet1!$B$2:$B$13,"")</f>
        <v>Spring</v>
      </c>
      <c r="D3233" t="b" cm="1">
        <f t="array" ref="D3233">OR(HOUR(Sheet2!B3233)&amp;""=_xlfn.TEXTSPLIT(_xlfn.XLOOKUP(MONTH(B3233),Sheet1!$A$2:$A$13,Sheet1!$C$2:$C$13),","))</f>
        <v>0</v>
      </c>
    </row>
    <row r="3234" spans="1:4" x14ac:dyDescent="0.3">
      <c r="A3234" s="1">
        <v>44696.666666666664</v>
      </c>
      <c r="B3234" s="1">
        <f t="shared" si="50"/>
        <v>44696.708333333328</v>
      </c>
      <c r="C3234" t="str">
        <f>_xlfn.XLOOKUP(MONTH(A3234),Sheet1!$A$2:$A$13,Sheet1!$B$2:$B$13,"")</f>
        <v>Spring</v>
      </c>
      <c r="D3234" t="b" cm="1">
        <f t="array" ref="D3234">OR(HOUR(Sheet2!B3234)&amp;""=_xlfn.TEXTSPLIT(_xlfn.XLOOKUP(MONTH(B3234),Sheet1!$A$2:$A$13,Sheet1!$C$2:$C$13),","))</f>
        <v>0</v>
      </c>
    </row>
    <row r="3235" spans="1:4" x14ac:dyDescent="0.3">
      <c r="A3235" s="1">
        <v>44696.708333333336</v>
      </c>
      <c r="B3235" s="1">
        <f t="shared" si="50"/>
        <v>44696.75</v>
      </c>
      <c r="C3235" t="str">
        <f>_xlfn.XLOOKUP(MONTH(A3235),Sheet1!$A$2:$A$13,Sheet1!$B$2:$B$13,"")</f>
        <v>Spring</v>
      </c>
      <c r="D3235" t="b" cm="1">
        <f t="array" ref="D3235">OR(HOUR(Sheet2!B3235)&amp;""=_xlfn.TEXTSPLIT(_xlfn.XLOOKUP(MONTH(B3235),Sheet1!$A$2:$A$13,Sheet1!$C$2:$C$13),","))</f>
        <v>1</v>
      </c>
    </row>
    <row r="3236" spans="1:4" x14ac:dyDescent="0.3">
      <c r="A3236" s="1">
        <v>44696.75</v>
      </c>
      <c r="B3236" s="1">
        <f t="shared" si="50"/>
        <v>44696.791666666664</v>
      </c>
      <c r="C3236" t="str">
        <f>_xlfn.XLOOKUP(MONTH(A3236),Sheet1!$A$2:$A$13,Sheet1!$B$2:$B$13,"")</f>
        <v>Spring</v>
      </c>
      <c r="D3236" t="b" cm="1">
        <f t="array" ref="D3236">OR(HOUR(Sheet2!B3236)&amp;""=_xlfn.TEXTSPLIT(_xlfn.XLOOKUP(MONTH(B3236),Sheet1!$A$2:$A$13,Sheet1!$C$2:$C$13),","))</f>
        <v>1</v>
      </c>
    </row>
    <row r="3237" spans="1:4" x14ac:dyDescent="0.3">
      <c r="A3237" s="1">
        <v>44696.791666666664</v>
      </c>
      <c r="B3237" s="1">
        <f t="shared" si="50"/>
        <v>44696.833333333328</v>
      </c>
      <c r="C3237" t="str">
        <f>_xlfn.XLOOKUP(MONTH(A3237),Sheet1!$A$2:$A$13,Sheet1!$B$2:$B$13,"")</f>
        <v>Spring</v>
      </c>
      <c r="D3237" t="b" cm="1">
        <f t="array" ref="D3237">OR(HOUR(Sheet2!B3237)&amp;""=_xlfn.TEXTSPLIT(_xlfn.XLOOKUP(MONTH(B3237),Sheet1!$A$2:$A$13,Sheet1!$C$2:$C$13),","))</f>
        <v>1</v>
      </c>
    </row>
    <row r="3238" spans="1:4" x14ac:dyDescent="0.3">
      <c r="A3238" s="1">
        <v>44696.833333333336</v>
      </c>
      <c r="B3238" s="1">
        <f t="shared" si="50"/>
        <v>44696.875</v>
      </c>
      <c r="C3238" t="str">
        <f>_xlfn.XLOOKUP(MONTH(A3238),Sheet1!$A$2:$A$13,Sheet1!$B$2:$B$13,"")</f>
        <v>Spring</v>
      </c>
      <c r="D3238" t="b" cm="1">
        <f t="array" ref="D3238">OR(HOUR(Sheet2!B3238)&amp;""=_xlfn.TEXTSPLIT(_xlfn.XLOOKUP(MONTH(B3238),Sheet1!$A$2:$A$13,Sheet1!$C$2:$C$13),","))</f>
        <v>1</v>
      </c>
    </row>
    <row r="3239" spans="1:4" x14ac:dyDescent="0.3">
      <c r="A3239" s="1">
        <v>44696.875</v>
      </c>
      <c r="B3239" s="1">
        <f t="shared" si="50"/>
        <v>44696.916666666664</v>
      </c>
      <c r="C3239" t="str">
        <f>_xlfn.XLOOKUP(MONTH(A3239),Sheet1!$A$2:$A$13,Sheet1!$B$2:$B$13,"")</f>
        <v>Spring</v>
      </c>
      <c r="D3239" t="b" cm="1">
        <f t="array" ref="D3239">OR(HOUR(Sheet2!B3239)&amp;""=_xlfn.TEXTSPLIT(_xlfn.XLOOKUP(MONTH(B3239),Sheet1!$A$2:$A$13,Sheet1!$C$2:$C$13),","))</f>
        <v>1</v>
      </c>
    </row>
    <row r="3240" spans="1:4" x14ac:dyDescent="0.3">
      <c r="A3240" s="1">
        <v>44696.916666666664</v>
      </c>
      <c r="B3240" s="1">
        <f t="shared" si="50"/>
        <v>44696.958333333328</v>
      </c>
      <c r="C3240" t="str">
        <f>_xlfn.XLOOKUP(MONTH(A3240),Sheet1!$A$2:$A$13,Sheet1!$B$2:$B$13,"")</f>
        <v>Spring</v>
      </c>
      <c r="D3240" t="b" cm="1">
        <f t="array" ref="D3240">OR(HOUR(Sheet2!B3240)&amp;""=_xlfn.TEXTSPLIT(_xlfn.XLOOKUP(MONTH(B3240),Sheet1!$A$2:$A$13,Sheet1!$C$2:$C$13),","))</f>
        <v>0</v>
      </c>
    </row>
    <row r="3241" spans="1:4" x14ac:dyDescent="0.3">
      <c r="A3241" s="1">
        <v>44696.958333333336</v>
      </c>
      <c r="B3241" s="1">
        <f t="shared" si="50"/>
        <v>44697</v>
      </c>
      <c r="C3241" t="str">
        <f>_xlfn.XLOOKUP(MONTH(A3241),Sheet1!$A$2:$A$13,Sheet1!$B$2:$B$13,"")</f>
        <v>Spring</v>
      </c>
      <c r="D3241" t="b" cm="1">
        <f t="array" ref="D3241">OR(HOUR(Sheet2!B3241)&amp;""=_xlfn.TEXTSPLIT(_xlfn.XLOOKUP(MONTH(B3241),Sheet1!$A$2:$A$13,Sheet1!$C$2:$C$13),","))</f>
        <v>0</v>
      </c>
    </row>
    <row r="3242" spans="1:4" x14ac:dyDescent="0.3">
      <c r="A3242" s="1">
        <v>44697</v>
      </c>
      <c r="B3242" s="1">
        <f t="shared" si="50"/>
        <v>44697.041666666664</v>
      </c>
      <c r="C3242" t="str">
        <f>_xlfn.XLOOKUP(MONTH(A3242),Sheet1!$A$2:$A$13,Sheet1!$B$2:$B$13,"")</f>
        <v>Spring</v>
      </c>
      <c r="D3242" t="b" cm="1">
        <f t="array" ref="D3242">OR(HOUR(Sheet2!B3242)&amp;""=_xlfn.TEXTSPLIT(_xlfn.XLOOKUP(MONTH(B3242),Sheet1!$A$2:$A$13,Sheet1!$C$2:$C$13),","))</f>
        <v>0</v>
      </c>
    </row>
    <row r="3243" spans="1:4" x14ac:dyDescent="0.3">
      <c r="A3243" s="1">
        <v>44697.041666666664</v>
      </c>
      <c r="B3243" s="1">
        <f t="shared" si="50"/>
        <v>44697.083333333328</v>
      </c>
      <c r="C3243" t="str">
        <f>_xlfn.XLOOKUP(MONTH(A3243),Sheet1!$A$2:$A$13,Sheet1!$B$2:$B$13,"")</f>
        <v>Spring</v>
      </c>
      <c r="D3243" t="b" cm="1">
        <f t="array" ref="D3243">OR(HOUR(Sheet2!B3243)&amp;""=_xlfn.TEXTSPLIT(_xlfn.XLOOKUP(MONTH(B3243),Sheet1!$A$2:$A$13,Sheet1!$C$2:$C$13),","))</f>
        <v>0</v>
      </c>
    </row>
    <row r="3244" spans="1:4" x14ac:dyDescent="0.3">
      <c r="A3244" s="1">
        <v>44697.083333333336</v>
      </c>
      <c r="B3244" s="1">
        <f t="shared" si="50"/>
        <v>44697.125</v>
      </c>
      <c r="C3244" t="str">
        <f>_xlfn.XLOOKUP(MONTH(A3244),Sheet1!$A$2:$A$13,Sheet1!$B$2:$B$13,"")</f>
        <v>Spring</v>
      </c>
      <c r="D3244" t="b" cm="1">
        <f t="array" ref="D3244">OR(HOUR(Sheet2!B3244)&amp;""=_xlfn.TEXTSPLIT(_xlfn.XLOOKUP(MONTH(B3244),Sheet1!$A$2:$A$13,Sheet1!$C$2:$C$13),","))</f>
        <v>0</v>
      </c>
    </row>
    <row r="3245" spans="1:4" x14ac:dyDescent="0.3">
      <c r="A3245" s="1">
        <v>44697.125</v>
      </c>
      <c r="B3245" s="1">
        <f t="shared" si="50"/>
        <v>44697.166666666664</v>
      </c>
      <c r="C3245" t="str">
        <f>_xlfn.XLOOKUP(MONTH(A3245),Sheet1!$A$2:$A$13,Sheet1!$B$2:$B$13,"")</f>
        <v>Spring</v>
      </c>
      <c r="D3245" t="b" cm="1">
        <f t="array" ref="D3245">OR(HOUR(Sheet2!B3245)&amp;""=_xlfn.TEXTSPLIT(_xlfn.XLOOKUP(MONTH(B3245),Sheet1!$A$2:$A$13,Sheet1!$C$2:$C$13),","))</f>
        <v>0</v>
      </c>
    </row>
    <row r="3246" spans="1:4" x14ac:dyDescent="0.3">
      <c r="A3246" s="1">
        <v>44697.166666666664</v>
      </c>
      <c r="B3246" s="1">
        <f t="shared" si="50"/>
        <v>44697.208333333328</v>
      </c>
      <c r="C3246" t="str">
        <f>_xlfn.XLOOKUP(MONTH(A3246),Sheet1!$A$2:$A$13,Sheet1!$B$2:$B$13,"")</f>
        <v>Spring</v>
      </c>
      <c r="D3246" t="b" cm="1">
        <f t="array" ref="D3246">OR(HOUR(Sheet2!B3246)&amp;""=_xlfn.TEXTSPLIT(_xlfn.XLOOKUP(MONTH(B3246),Sheet1!$A$2:$A$13,Sheet1!$C$2:$C$13),","))</f>
        <v>0</v>
      </c>
    </row>
    <row r="3247" spans="1:4" x14ac:dyDescent="0.3">
      <c r="A3247" s="1">
        <v>44697.208333333336</v>
      </c>
      <c r="B3247" s="1">
        <f t="shared" si="50"/>
        <v>44697.25</v>
      </c>
      <c r="C3247" t="str">
        <f>_xlfn.XLOOKUP(MONTH(A3247),Sheet1!$A$2:$A$13,Sheet1!$B$2:$B$13,"")</f>
        <v>Spring</v>
      </c>
      <c r="D3247" t="b" cm="1">
        <f t="array" ref="D3247">OR(HOUR(Sheet2!B3247)&amp;""=_xlfn.TEXTSPLIT(_xlfn.XLOOKUP(MONTH(B3247),Sheet1!$A$2:$A$13,Sheet1!$C$2:$C$13),","))</f>
        <v>0</v>
      </c>
    </row>
    <row r="3248" spans="1:4" x14ac:dyDescent="0.3">
      <c r="A3248" s="1">
        <v>44697.25</v>
      </c>
      <c r="B3248" s="1">
        <f t="shared" si="50"/>
        <v>44697.291666666664</v>
      </c>
      <c r="C3248" t="str">
        <f>_xlfn.XLOOKUP(MONTH(A3248),Sheet1!$A$2:$A$13,Sheet1!$B$2:$B$13,"")</f>
        <v>Spring</v>
      </c>
      <c r="D3248" t="b" cm="1">
        <f t="array" ref="D3248">OR(HOUR(Sheet2!B3248)&amp;""=_xlfn.TEXTSPLIT(_xlfn.XLOOKUP(MONTH(B3248),Sheet1!$A$2:$A$13,Sheet1!$C$2:$C$13),","))</f>
        <v>0</v>
      </c>
    </row>
    <row r="3249" spans="1:4" x14ac:dyDescent="0.3">
      <c r="A3249" s="1">
        <v>44697.291666666664</v>
      </c>
      <c r="B3249" s="1">
        <f t="shared" si="50"/>
        <v>44697.333333333328</v>
      </c>
      <c r="C3249" t="str">
        <f>_xlfn.XLOOKUP(MONTH(A3249),Sheet1!$A$2:$A$13,Sheet1!$B$2:$B$13,"")</f>
        <v>Spring</v>
      </c>
      <c r="D3249" t="b" cm="1">
        <f t="array" ref="D3249">OR(HOUR(Sheet2!B3249)&amp;""=_xlfn.TEXTSPLIT(_xlfn.XLOOKUP(MONTH(B3249),Sheet1!$A$2:$A$13,Sheet1!$C$2:$C$13),","))</f>
        <v>0</v>
      </c>
    </row>
    <row r="3250" spans="1:4" x14ac:dyDescent="0.3">
      <c r="A3250" s="1">
        <v>44697.333333333336</v>
      </c>
      <c r="B3250" s="1">
        <f t="shared" si="50"/>
        <v>44697.375</v>
      </c>
      <c r="C3250" t="str">
        <f>_xlfn.XLOOKUP(MONTH(A3250),Sheet1!$A$2:$A$13,Sheet1!$B$2:$B$13,"")</f>
        <v>Spring</v>
      </c>
      <c r="D3250" t="b" cm="1">
        <f t="array" ref="D3250">OR(HOUR(Sheet2!B3250)&amp;""=_xlfn.TEXTSPLIT(_xlfn.XLOOKUP(MONTH(B3250),Sheet1!$A$2:$A$13,Sheet1!$C$2:$C$13),","))</f>
        <v>0</v>
      </c>
    </row>
    <row r="3251" spans="1:4" x14ac:dyDescent="0.3">
      <c r="A3251" s="1">
        <v>44697.375</v>
      </c>
      <c r="B3251" s="1">
        <f t="shared" si="50"/>
        <v>44697.416666666664</v>
      </c>
      <c r="C3251" t="str">
        <f>_xlfn.XLOOKUP(MONTH(A3251),Sheet1!$A$2:$A$13,Sheet1!$B$2:$B$13,"")</f>
        <v>Spring</v>
      </c>
      <c r="D3251" t="b" cm="1">
        <f t="array" ref="D3251">OR(HOUR(Sheet2!B3251)&amp;""=_xlfn.TEXTSPLIT(_xlfn.XLOOKUP(MONTH(B3251),Sheet1!$A$2:$A$13,Sheet1!$C$2:$C$13),","))</f>
        <v>0</v>
      </c>
    </row>
    <row r="3252" spans="1:4" x14ac:dyDescent="0.3">
      <c r="A3252" s="1">
        <v>44697.416666666664</v>
      </c>
      <c r="B3252" s="1">
        <f t="shared" si="50"/>
        <v>44697.458333333328</v>
      </c>
      <c r="C3252" t="str">
        <f>_xlfn.XLOOKUP(MONTH(A3252),Sheet1!$A$2:$A$13,Sheet1!$B$2:$B$13,"")</f>
        <v>Spring</v>
      </c>
      <c r="D3252" t="b" cm="1">
        <f t="array" ref="D3252">OR(HOUR(Sheet2!B3252)&amp;""=_xlfn.TEXTSPLIT(_xlfn.XLOOKUP(MONTH(B3252),Sheet1!$A$2:$A$13,Sheet1!$C$2:$C$13),","))</f>
        <v>0</v>
      </c>
    </row>
    <row r="3253" spans="1:4" x14ac:dyDescent="0.3">
      <c r="A3253" s="1">
        <v>44697.458333333336</v>
      </c>
      <c r="B3253" s="1">
        <f t="shared" si="50"/>
        <v>44697.5</v>
      </c>
      <c r="C3253" t="str">
        <f>_xlfn.XLOOKUP(MONTH(A3253),Sheet1!$A$2:$A$13,Sheet1!$B$2:$B$13,"")</f>
        <v>Spring</v>
      </c>
      <c r="D3253" t="b" cm="1">
        <f t="array" ref="D3253">OR(HOUR(Sheet2!B3253)&amp;""=_xlfn.TEXTSPLIT(_xlfn.XLOOKUP(MONTH(B3253),Sheet1!$A$2:$A$13,Sheet1!$C$2:$C$13),","))</f>
        <v>0</v>
      </c>
    </row>
    <row r="3254" spans="1:4" x14ac:dyDescent="0.3">
      <c r="A3254" s="1">
        <v>44697.5</v>
      </c>
      <c r="B3254" s="1">
        <f t="shared" si="50"/>
        <v>44697.541666666664</v>
      </c>
      <c r="C3254" t="str">
        <f>_xlfn.XLOOKUP(MONTH(A3254),Sheet1!$A$2:$A$13,Sheet1!$B$2:$B$13,"")</f>
        <v>Spring</v>
      </c>
      <c r="D3254" t="b" cm="1">
        <f t="array" ref="D3254">OR(HOUR(Sheet2!B3254)&amp;""=_xlfn.TEXTSPLIT(_xlfn.XLOOKUP(MONTH(B3254),Sheet1!$A$2:$A$13,Sheet1!$C$2:$C$13),","))</f>
        <v>0</v>
      </c>
    </row>
    <row r="3255" spans="1:4" x14ac:dyDescent="0.3">
      <c r="A3255" s="1">
        <v>44697.541666666664</v>
      </c>
      <c r="B3255" s="1">
        <f t="shared" si="50"/>
        <v>44697.583333333328</v>
      </c>
      <c r="C3255" t="str">
        <f>_xlfn.XLOOKUP(MONTH(A3255),Sheet1!$A$2:$A$13,Sheet1!$B$2:$B$13,"")</f>
        <v>Spring</v>
      </c>
      <c r="D3255" t="b" cm="1">
        <f t="array" ref="D3255">OR(HOUR(Sheet2!B3255)&amp;""=_xlfn.TEXTSPLIT(_xlfn.XLOOKUP(MONTH(B3255),Sheet1!$A$2:$A$13,Sheet1!$C$2:$C$13),","))</f>
        <v>0</v>
      </c>
    </row>
    <row r="3256" spans="1:4" x14ac:dyDescent="0.3">
      <c r="A3256" s="1">
        <v>44697.583333333336</v>
      </c>
      <c r="B3256" s="1">
        <f t="shared" si="50"/>
        <v>44697.625</v>
      </c>
      <c r="C3256" t="str">
        <f>_xlfn.XLOOKUP(MONTH(A3256),Sheet1!$A$2:$A$13,Sheet1!$B$2:$B$13,"")</f>
        <v>Spring</v>
      </c>
      <c r="D3256" t="b" cm="1">
        <f t="array" ref="D3256">OR(HOUR(Sheet2!B3256)&amp;""=_xlfn.TEXTSPLIT(_xlfn.XLOOKUP(MONTH(B3256),Sheet1!$A$2:$A$13,Sheet1!$C$2:$C$13),","))</f>
        <v>0</v>
      </c>
    </row>
    <row r="3257" spans="1:4" x14ac:dyDescent="0.3">
      <c r="A3257" s="1">
        <v>44697.625</v>
      </c>
      <c r="B3257" s="1">
        <f t="shared" si="50"/>
        <v>44697.666666666664</v>
      </c>
      <c r="C3257" t="str">
        <f>_xlfn.XLOOKUP(MONTH(A3257),Sheet1!$A$2:$A$13,Sheet1!$B$2:$B$13,"")</f>
        <v>Spring</v>
      </c>
      <c r="D3257" t="b" cm="1">
        <f t="array" ref="D3257">OR(HOUR(Sheet2!B3257)&amp;""=_xlfn.TEXTSPLIT(_xlfn.XLOOKUP(MONTH(B3257),Sheet1!$A$2:$A$13,Sheet1!$C$2:$C$13),","))</f>
        <v>0</v>
      </c>
    </row>
    <row r="3258" spans="1:4" x14ac:dyDescent="0.3">
      <c r="A3258" s="1">
        <v>44697.666666666664</v>
      </c>
      <c r="B3258" s="1">
        <f t="shared" si="50"/>
        <v>44697.708333333328</v>
      </c>
      <c r="C3258" t="str">
        <f>_xlfn.XLOOKUP(MONTH(A3258),Sheet1!$A$2:$A$13,Sheet1!$B$2:$B$13,"")</f>
        <v>Spring</v>
      </c>
      <c r="D3258" t="b" cm="1">
        <f t="array" ref="D3258">OR(HOUR(Sheet2!B3258)&amp;""=_xlfn.TEXTSPLIT(_xlfn.XLOOKUP(MONTH(B3258),Sheet1!$A$2:$A$13,Sheet1!$C$2:$C$13),","))</f>
        <v>0</v>
      </c>
    </row>
    <row r="3259" spans="1:4" x14ac:dyDescent="0.3">
      <c r="A3259" s="1">
        <v>44697.708333333336</v>
      </c>
      <c r="B3259" s="1">
        <f t="shared" si="50"/>
        <v>44697.75</v>
      </c>
      <c r="C3259" t="str">
        <f>_xlfn.XLOOKUP(MONTH(A3259),Sheet1!$A$2:$A$13,Sheet1!$B$2:$B$13,"")</f>
        <v>Spring</v>
      </c>
      <c r="D3259" t="b" cm="1">
        <f t="array" ref="D3259">OR(HOUR(Sheet2!B3259)&amp;""=_xlfn.TEXTSPLIT(_xlfn.XLOOKUP(MONTH(B3259),Sheet1!$A$2:$A$13,Sheet1!$C$2:$C$13),","))</f>
        <v>1</v>
      </c>
    </row>
    <row r="3260" spans="1:4" x14ac:dyDescent="0.3">
      <c r="A3260" s="1">
        <v>44697.75</v>
      </c>
      <c r="B3260" s="1">
        <f t="shared" si="50"/>
        <v>44697.791666666664</v>
      </c>
      <c r="C3260" t="str">
        <f>_xlfn.XLOOKUP(MONTH(A3260),Sheet1!$A$2:$A$13,Sheet1!$B$2:$B$13,"")</f>
        <v>Spring</v>
      </c>
      <c r="D3260" t="b" cm="1">
        <f t="array" ref="D3260">OR(HOUR(Sheet2!B3260)&amp;""=_xlfn.TEXTSPLIT(_xlfn.XLOOKUP(MONTH(B3260),Sheet1!$A$2:$A$13,Sheet1!$C$2:$C$13),","))</f>
        <v>1</v>
      </c>
    </row>
    <row r="3261" spans="1:4" x14ac:dyDescent="0.3">
      <c r="A3261" s="1">
        <v>44697.791666666664</v>
      </c>
      <c r="B3261" s="1">
        <f t="shared" si="50"/>
        <v>44697.833333333328</v>
      </c>
      <c r="C3261" t="str">
        <f>_xlfn.XLOOKUP(MONTH(A3261),Sheet1!$A$2:$A$13,Sheet1!$B$2:$B$13,"")</f>
        <v>Spring</v>
      </c>
      <c r="D3261" t="b" cm="1">
        <f t="array" ref="D3261">OR(HOUR(Sheet2!B3261)&amp;""=_xlfn.TEXTSPLIT(_xlfn.XLOOKUP(MONTH(B3261),Sheet1!$A$2:$A$13,Sheet1!$C$2:$C$13),","))</f>
        <v>1</v>
      </c>
    </row>
    <row r="3262" spans="1:4" x14ac:dyDescent="0.3">
      <c r="A3262" s="1">
        <v>44697.833333333336</v>
      </c>
      <c r="B3262" s="1">
        <f t="shared" si="50"/>
        <v>44697.875</v>
      </c>
      <c r="C3262" t="str">
        <f>_xlfn.XLOOKUP(MONTH(A3262),Sheet1!$A$2:$A$13,Sheet1!$B$2:$B$13,"")</f>
        <v>Spring</v>
      </c>
      <c r="D3262" t="b" cm="1">
        <f t="array" ref="D3262">OR(HOUR(Sheet2!B3262)&amp;""=_xlfn.TEXTSPLIT(_xlfn.XLOOKUP(MONTH(B3262),Sheet1!$A$2:$A$13,Sheet1!$C$2:$C$13),","))</f>
        <v>1</v>
      </c>
    </row>
    <row r="3263" spans="1:4" x14ac:dyDescent="0.3">
      <c r="A3263" s="1">
        <v>44697.875</v>
      </c>
      <c r="B3263" s="1">
        <f t="shared" si="50"/>
        <v>44697.916666666664</v>
      </c>
      <c r="C3263" t="str">
        <f>_xlfn.XLOOKUP(MONTH(A3263),Sheet1!$A$2:$A$13,Sheet1!$B$2:$B$13,"")</f>
        <v>Spring</v>
      </c>
      <c r="D3263" t="b" cm="1">
        <f t="array" ref="D3263">OR(HOUR(Sheet2!B3263)&amp;""=_xlfn.TEXTSPLIT(_xlfn.XLOOKUP(MONTH(B3263),Sheet1!$A$2:$A$13,Sheet1!$C$2:$C$13),","))</f>
        <v>1</v>
      </c>
    </row>
    <row r="3264" spans="1:4" x14ac:dyDescent="0.3">
      <c r="A3264" s="1">
        <v>44697.916666666664</v>
      </c>
      <c r="B3264" s="1">
        <f t="shared" si="50"/>
        <v>44697.958333333328</v>
      </c>
      <c r="C3264" t="str">
        <f>_xlfn.XLOOKUP(MONTH(A3264),Sheet1!$A$2:$A$13,Sheet1!$B$2:$B$13,"")</f>
        <v>Spring</v>
      </c>
      <c r="D3264" t="b" cm="1">
        <f t="array" ref="D3264">OR(HOUR(Sheet2!B3264)&amp;""=_xlfn.TEXTSPLIT(_xlfn.XLOOKUP(MONTH(B3264),Sheet1!$A$2:$A$13,Sheet1!$C$2:$C$13),","))</f>
        <v>0</v>
      </c>
    </row>
    <row r="3265" spans="1:4" x14ac:dyDescent="0.3">
      <c r="A3265" s="1">
        <v>44697.958333333336</v>
      </c>
      <c r="B3265" s="1">
        <f t="shared" si="50"/>
        <v>44698</v>
      </c>
      <c r="C3265" t="str">
        <f>_xlfn.XLOOKUP(MONTH(A3265),Sheet1!$A$2:$A$13,Sheet1!$B$2:$B$13,"")</f>
        <v>Spring</v>
      </c>
      <c r="D3265" t="b" cm="1">
        <f t="array" ref="D3265">OR(HOUR(Sheet2!B3265)&amp;""=_xlfn.TEXTSPLIT(_xlfn.XLOOKUP(MONTH(B3265),Sheet1!$A$2:$A$13,Sheet1!$C$2:$C$13),","))</f>
        <v>0</v>
      </c>
    </row>
    <row r="3266" spans="1:4" x14ac:dyDescent="0.3">
      <c r="A3266" s="1">
        <v>44698</v>
      </c>
      <c r="B3266" s="1">
        <f t="shared" si="50"/>
        <v>44698.041666666664</v>
      </c>
      <c r="C3266" t="str">
        <f>_xlfn.XLOOKUP(MONTH(A3266),Sheet1!$A$2:$A$13,Sheet1!$B$2:$B$13,"")</f>
        <v>Spring</v>
      </c>
      <c r="D3266" t="b" cm="1">
        <f t="array" ref="D3266">OR(HOUR(Sheet2!B3266)&amp;""=_xlfn.TEXTSPLIT(_xlfn.XLOOKUP(MONTH(B3266),Sheet1!$A$2:$A$13,Sheet1!$C$2:$C$13),","))</f>
        <v>0</v>
      </c>
    </row>
    <row r="3267" spans="1:4" x14ac:dyDescent="0.3">
      <c r="A3267" s="1">
        <v>44698.041666666664</v>
      </c>
      <c r="B3267" s="1">
        <f t="shared" ref="B3267:B3330" si="51">A3267+1/24</f>
        <v>44698.083333333328</v>
      </c>
      <c r="C3267" t="str">
        <f>_xlfn.XLOOKUP(MONTH(A3267),Sheet1!$A$2:$A$13,Sheet1!$B$2:$B$13,"")</f>
        <v>Spring</v>
      </c>
      <c r="D3267" t="b" cm="1">
        <f t="array" ref="D3267">OR(HOUR(Sheet2!B3267)&amp;""=_xlfn.TEXTSPLIT(_xlfn.XLOOKUP(MONTH(B3267),Sheet1!$A$2:$A$13,Sheet1!$C$2:$C$13),","))</f>
        <v>0</v>
      </c>
    </row>
    <row r="3268" spans="1:4" x14ac:dyDescent="0.3">
      <c r="A3268" s="1">
        <v>44698.083333333336</v>
      </c>
      <c r="B3268" s="1">
        <f t="shared" si="51"/>
        <v>44698.125</v>
      </c>
      <c r="C3268" t="str">
        <f>_xlfn.XLOOKUP(MONTH(A3268),Sheet1!$A$2:$A$13,Sheet1!$B$2:$B$13,"")</f>
        <v>Spring</v>
      </c>
      <c r="D3268" t="b" cm="1">
        <f t="array" ref="D3268">OR(HOUR(Sheet2!B3268)&amp;""=_xlfn.TEXTSPLIT(_xlfn.XLOOKUP(MONTH(B3268),Sheet1!$A$2:$A$13,Sheet1!$C$2:$C$13),","))</f>
        <v>0</v>
      </c>
    </row>
    <row r="3269" spans="1:4" x14ac:dyDescent="0.3">
      <c r="A3269" s="1">
        <v>44698.125</v>
      </c>
      <c r="B3269" s="1">
        <f t="shared" si="51"/>
        <v>44698.166666666664</v>
      </c>
      <c r="C3269" t="str">
        <f>_xlfn.XLOOKUP(MONTH(A3269),Sheet1!$A$2:$A$13,Sheet1!$B$2:$B$13,"")</f>
        <v>Spring</v>
      </c>
      <c r="D3269" t="b" cm="1">
        <f t="array" ref="D3269">OR(HOUR(Sheet2!B3269)&amp;""=_xlfn.TEXTSPLIT(_xlfn.XLOOKUP(MONTH(B3269),Sheet1!$A$2:$A$13,Sheet1!$C$2:$C$13),","))</f>
        <v>0</v>
      </c>
    </row>
    <row r="3270" spans="1:4" x14ac:dyDescent="0.3">
      <c r="A3270" s="1">
        <v>44698.166666666664</v>
      </c>
      <c r="B3270" s="1">
        <f t="shared" si="51"/>
        <v>44698.208333333328</v>
      </c>
      <c r="C3270" t="str">
        <f>_xlfn.XLOOKUP(MONTH(A3270),Sheet1!$A$2:$A$13,Sheet1!$B$2:$B$13,"")</f>
        <v>Spring</v>
      </c>
      <c r="D3270" t="b" cm="1">
        <f t="array" ref="D3270">OR(HOUR(Sheet2!B3270)&amp;""=_xlfn.TEXTSPLIT(_xlfn.XLOOKUP(MONTH(B3270),Sheet1!$A$2:$A$13,Sheet1!$C$2:$C$13),","))</f>
        <v>0</v>
      </c>
    </row>
    <row r="3271" spans="1:4" x14ac:dyDescent="0.3">
      <c r="A3271" s="1">
        <v>44698.208333333336</v>
      </c>
      <c r="B3271" s="1">
        <f t="shared" si="51"/>
        <v>44698.25</v>
      </c>
      <c r="C3271" t="str">
        <f>_xlfn.XLOOKUP(MONTH(A3271),Sheet1!$A$2:$A$13,Sheet1!$B$2:$B$13,"")</f>
        <v>Spring</v>
      </c>
      <c r="D3271" t="b" cm="1">
        <f t="array" ref="D3271">OR(HOUR(Sheet2!B3271)&amp;""=_xlfn.TEXTSPLIT(_xlfn.XLOOKUP(MONTH(B3271),Sheet1!$A$2:$A$13,Sheet1!$C$2:$C$13),","))</f>
        <v>0</v>
      </c>
    </row>
    <row r="3272" spans="1:4" x14ac:dyDescent="0.3">
      <c r="A3272" s="1">
        <v>44698.25</v>
      </c>
      <c r="B3272" s="1">
        <f t="shared" si="51"/>
        <v>44698.291666666664</v>
      </c>
      <c r="C3272" t="str">
        <f>_xlfn.XLOOKUP(MONTH(A3272),Sheet1!$A$2:$A$13,Sheet1!$B$2:$B$13,"")</f>
        <v>Spring</v>
      </c>
      <c r="D3272" t="b" cm="1">
        <f t="array" ref="D3272">OR(HOUR(Sheet2!B3272)&amp;""=_xlfn.TEXTSPLIT(_xlfn.XLOOKUP(MONTH(B3272),Sheet1!$A$2:$A$13,Sheet1!$C$2:$C$13),","))</f>
        <v>0</v>
      </c>
    </row>
    <row r="3273" spans="1:4" x14ac:dyDescent="0.3">
      <c r="A3273" s="1">
        <v>44698.291666666664</v>
      </c>
      <c r="B3273" s="1">
        <f t="shared" si="51"/>
        <v>44698.333333333328</v>
      </c>
      <c r="C3273" t="str">
        <f>_xlfn.XLOOKUP(MONTH(A3273),Sheet1!$A$2:$A$13,Sheet1!$B$2:$B$13,"")</f>
        <v>Spring</v>
      </c>
      <c r="D3273" t="b" cm="1">
        <f t="array" ref="D3273">OR(HOUR(Sheet2!B3273)&amp;""=_xlfn.TEXTSPLIT(_xlfn.XLOOKUP(MONTH(B3273),Sheet1!$A$2:$A$13,Sheet1!$C$2:$C$13),","))</f>
        <v>0</v>
      </c>
    </row>
    <row r="3274" spans="1:4" x14ac:dyDescent="0.3">
      <c r="A3274" s="1">
        <v>44698.333333333336</v>
      </c>
      <c r="B3274" s="1">
        <f t="shared" si="51"/>
        <v>44698.375</v>
      </c>
      <c r="C3274" t="str">
        <f>_xlfn.XLOOKUP(MONTH(A3274),Sheet1!$A$2:$A$13,Sheet1!$B$2:$B$13,"")</f>
        <v>Spring</v>
      </c>
      <c r="D3274" t="b" cm="1">
        <f t="array" ref="D3274">OR(HOUR(Sheet2!B3274)&amp;""=_xlfn.TEXTSPLIT(_xlfn.XLOOKUP(MONTH(B3274),Sheet1!$A$2:$A$13,Sheet1!$C$2:$C$13),","))</f>
        <v>0</v>
      </c>
    </row>
    <row r="3275" spans="1:4" x14ac:dyDescent="0.3">
      <c r="A3275" s="1">
        <v>44698.375</v>
      </c>
      <c r="B3275" s="1">
        <f t="shared" si="51"/>
        <v>44698.416666666664</v>
      </c>
      <c r="C3275" t="str">
        <f>_xlfn.XLOOKUP(MONTH(A3275),Sheet1!$A$2:$A$13,Sheet1!$B$2:$B$13,"")</f>
        <v>Spring</v>
      </c>
      <c r="D3275" t="b" cm="1">
        <f t="array" ref="D3275">OR(HOUR(Sheet2!B3275)&amp;""=_xlfn.TEXTSPLIT(_xlfn.XLOOKUP(MONTH(B3275),Sheet1!$A$2:$A$13,Sheet1!$C$2:$C$13),","))</f>
        <v>0</v>
      </c>
    </row>
    <row r="3276" spans="1:4" x14ac:dyDescent="0.3">
      <c r="A3276" s="1">
        <v>44698.416666666664</v>
      </c>
      <c r="B3276" s="1">
        <f t="shared" si="51"/>
        <v>44698.458333333328</v>
      </c>
      <c r="C3276" t="str">
        <f>_xlfn.XLOOKUP(MONTH(A3276),Sheet1!$A$2:$A$13,Sheet1!$B$2:$B$13,"")</f>
        <v>Spring</v>
      </c>
      <c r="D3276" t="b" cm="1">
        <f t="array" ref="D3276">OR(HOUR(Sheet2!B3276)&amp;""=_xlfn.TEXTSPLIT(_xlfn.XLOOKUP(MONTH(B3276),Sheet1!$A$2:$A$13,Sheet1!$C$2:$C$13),","))</f>
        <v>0</v>
      </c>
    </row>
    <row r="3277" spans="1:4" x14ac:dyDescent="0.3">
      <c r="A3277" s="1">
        <v>44698.458333333336</v>
      </c>
      <c r="B3277" s="1">
        <f t="shared" si="51"/>
        <v>44698.5</v>
      </c>
      <c r="C3277" t="str">
        <f>_xlfn.XLOOKUP(MONTH(A3277),Sheet1!$A$2:$A$13,Sheet1!$B$2:$B$13,"")</f>
        <v>Spring</v>
      </c>
      <c r="D3277" t="b" cm="1">
        <f t="array" ref="D3277">OR(HOUR(Sheet2!B3277)&amp;""=_xlfn.TEXTSPLIT(_xlfn.XLOOKUP(MONTH(B3277),Sheet1!$A$2:$A$13,Sheet1!$C$2:$C$13),","))</f>
        <v>0</v>
      </c>
    </row>
    <row r="3278" spans="1:4" x14ac:dyDescent="0.3">
      <c r="A3278" s="1">
        <v>44698.5</v>
      </c>
      <c r="B3278" s="1">
        <f t="shared" si="51"/>
        <v>44698.541666666664</v>
      </c>
      <c r="C3278" t="str">
        <f>_xlfn.XLOOKUP(MONTH(A3278),Sheet1!$A$2:$A$13,Sheet1!$B$2:$B$13,"")</f>
        <v>Spring</v>
      </c>
      <c r="D3278" t="b" cm="1">
        <f t="array" ref="D3278">OR(HOUR(Sheet2!B3278)&amp;""=_xlfn.TEXTSPLIT(_xlfn.XLOOKUP(MONTH(B3278),Sheet1!$A$2:$A$13,Sheet1!$C$2:$C$13),","))</f>
        <v>0</v>
      </c>
    </row>
    <row r="3279" spans="1:4" x14ac:dyDescent="0.3">
      <c r="A3279" s="1">
        <v>44698.541666666664</v>
      </c>
      <c r="B3279" s="1">
        <f t="shared" si="51"/>
        <v>44698.583333333328</v>
      </c>
      <c r="C3279" t="str">
        <f>_xlfn.XLOOKUP(MONTH(A3279),Sheet1!$A$2:$A$13,Sheet1!$B$2:$B$13,"")</f>
        <v>Spring</v>
      </c>
      <c r="D3279" t="b" cm="1">
        <f t="array" ref="D3279">OR(HOUR(Sheet2!B3279)&amp;""=_xlfn.TEXTSPLIT(_xlfn.XLOOKUP(MONTH(B3279),Sheet1!$A$2:$A$13,Sheet1!$C$2:$C$13),","))</f>
        <v>0</v>
      </c>
    </row>
    <row r="3280" spans="1:4" x14ac:dyDescent="0.3">
      <c r="A3280" s="1">
        <v>44698.583333333336</v>
      </c>
      <c r="B3280" s="1">
        <f t="shared" si="51"/>
        <v>44698.625</v>
      </c>
      <c r="C3280" t="str">
        <f>_xlfn.XLOOKUP(MONTH(A3280),Sheet1!$A$2:$A$13,Sheet1!$B$2:$B$13,"")</f>
        <v>Spring</v>
      </c>
      <c r="D3280" t="b" cm="1">
        <f t="array" ref="D3280">OR(HOUR(Sheet2!B3280)&amp;""=_xlfn.TEXTSPLIT(_xlfn.XLOOKUP(MONTH(B3280),Sheet1!$A$2:$A$13,Sheet1!$C$2:$C$13),","))</f>
        <v>0</v>
      </c>
    </row>
    <row r="3281" spans="1:4" x14ac:dyDescent="0.3">
      <c r="A3281" s="1">
        <v>44698.625</v>
      </c>
      <c r="B3281" s="1">
        <f t="shared" si="51"/>
        <v>44698.666666666664</v>
      </c>
      <c r="C3281" t="str">
        <f>_xlfn.XLOOKUP(MONTH(A3281),Sheet1!$A$2:$A$13,Sheet1!$B$2:$B$13,"")</f>
        <v>Spring</v>
      </c>
      <c r="D3281" t="b" cm="1">
        <f t="array" ref="D3281">OR(HOUR(Sheet2!B3281)&amp;""=_xlfn.TEXTSPLIT(_xlfn.XLOOKUP(MONTH(B3281),Sheet1!$A$2:$A$13,Sheet1!$C$2:$C$13),","))</f>
        <v>0</v>
      </c>
    </row>
    <row r="3282" spans="1:4" x14ac:dyDescent="0.3">
      <c r="A3282" s="1">
        <v>44698.666666666664</v>
      </c>
      <c r="B3282" s="1">
        <f t="shared" si="51"/>
        <v>44698.708333333328</v>
      </c>
      <c r="C3282" t="str">
        <f>_xlfn.XLOOKUP(MONTH(A3282),Sheet1!$A$2:$A$13,Sheet1!$B$2:$B$13,"")</f>
        <v>Spring</v>
      </c>
      <c r="D3282" t="b" cm="1">
        <f t="array" ref="D3282">OR(HOUR(Sheet2!B3282)&amp;""=_xlfn.TEXTSPLIT(_xlfn.XLOOKUP(MONTH(B3282),Sheet1!$A$2:$A$13,Sheet1!$C$2:$C$13),","))</f>
        <v>0</v>
      </c>
    </row>
    <row r="3283" spans="1:4" x14ac:dyDescent="0.3">
      <c r="A3283" s="1">
        <v>44698.708333333336</v>
      </c>
      <c r="B3283" s="1">
        <f t="shared" si="51"/>
        <v>44698.75</v>
      </c>
      <c r="C3283" t="str">
        <f>_xlfn.XLOOKUP(MONTH(A3283),Sheet1!$A$2:$A$13,Sheet1!$B$2:$B$13,"")</f>
        <v>Spring</v>
      </c>
      <c r="D3283" t="b" cm="1">
        <f t="array" ref="D3283">OR(HOUR(Sheet2!B3283)&amp;""=_xlfn.TEXTSPLIT(_xlfn.XLOOKUP(MONTH(B3283),Sheet1!$A$2:$A$13,Sheet1!$C$2:$C$13),","))</f>
        <v>1</v>
      </c>
    </row>
    <row r="3284" spans="1:4" x14ac:dyDescent="0.3">
      <c r="A3284" s="1">
        <v>44698.75</v>
      </c>
      <c r="B3284" s="1">
        <f t="shared" si="51"/>
        <v>44698.791666666664</v>
      </c>
      <c r="C3284" t="str">
        <f>_xlfn.XLOOKUP(MONTH(A3284),Sheet1!$A$2:$A$13,Sheet1!$B$2:$B$13,"")</f>
        <v>Spring</v>
      </c>
      <c r="D3284" t="b" cm="1">
        <f t="array" ref="D3284">OR(HOUR(Sheet2!B3284)&amp;""=_xlfn.TEXTSPLIT(_xlfn.XLOOKUP(MONTH(B3284),Sheet1!$A$2:$A$13,Sheet1!$C$2:$C$13),","))</f>
        <v>1</v>
      </c>
    </row>
    <row r="3285" spans="1:4" x14ac:dyDescent="0.3">
      <c r="A3285" s="1">
        <v>44698.791666666664</v>
      </c>
      <c r="B3285" s="1">
        <f t="shared" si="51"/>
        <v>44698.833333333328</v>
      </c>
      <c r="C3285" t="str">
        <f>_xlfn.XLOOKUP(MONTH(A3285),Sheet1!$A$2:$A$13,Sheet1!$B$2:$B$13,"")</f>
        <v>Spring</v>
      </c>
      <c r="D3285" t="b" cm="1">
        <f t="array" ref="D3285">OR(HOUR(Sheet2!B3285)&amp;""=_xlfn.TEXTSPLIT(_xlfn.XLOOKUP(MONTH(B3285),Sheet1!$A$2:$A$13,Sheet1!$C$2:$C$13),","))</f>
        <v>1</v>
      </c>
    </row>
    <row r="3286" spans="1:4" x14ac:dyDescent="0.3">
      <c r="A3286" s="1">
        <v>44698.833333333336</v>
      </c>
      <c r="B3286" s="1">
        <f t="shared" si="51"/>
        <v>44698.875</v>
      </c>
      <c r="C3286" t="str">
        <f>_xlfn.XLOOKUP(MONTH(A3286),Sheet1!$A$2:$A$13,Sheet1!$B$2:$B$13,"")</f>
        <v>Spring</v>
      </c>
      <c r="D3286" t="b" cm="1">
        <f t="array" ref="D3286">OR(HOUR(Sheet2!B3286)&amp;""=_xlfn.TEXTSPLIT(_xlfn.XLOOKUP(MONTH(B3286),Sheet1!$A$2:$A$13,Sheet1!$C$2:$C$13),","))</f>
        <v>1</v>
      </c>
    </row>
    <row r="3287" spans="1:4" x14ac:dyDescent="0.3">
      <c r="A3287" s="1">
        <v>44698.875</v>
      </c>
      <c r="B3287" s="1">
        <f t="shared" si="51"/>
        <v>44698.916666666664</v>
      </c>
      <c r="C3287" t="str">
        <f>_xlfn.XLOOKUP(MONTH(A3287),Sheet1!$A$2:$A$13,Sheet1!$B$2:$B$13,"")</f>
        <v>Spring</v>
      </c>
      <c r="D3287" t="b" cm="1">
        <f t="array" ref="D3287">OR(HOUR(Sheet2!B3287)&amp;""=_xlfn.TEXTSPLIT(_xlfn.XLOOKUP(MONTH(B3287),Sheet1!$A$2:$A$13,Sheet1!$C$2:$C$13),","))</f>
        <v>1</v>
      </c>
    </row>
    <row r="3288" spans="1:4" x14ac:dyDescent="0.3">
      <c r="A3288" s="1">
        <v>44698.916666666664</v>
      </c>
      <c r="B3288" s="1">
        <f t="shared" si="51"/>
        <v>44698.958333333328</v>
      </c>
      <c r="C3288" t="str">
        <f>_xlfn.XLOOKUP(MONTH(A3288),Sheet1!$A$2:$A$13,Sheet1!$B$2:$B$13,"")</f>
        <v>Spring</v>
      </c>
      <c r="D3288" t="b" cm="1">
        <f t="array" ref="D3288">OR(HOUR(Sheet2!B3288)&amp;""=_xlfn.TEXTSPLIT(_xlfn.XLOOKUP(MONTH(B3288),Sheet1!$A$2:$A$13,Sheet1!$C$2:$C$13),","))</f>
        <v>0</v>
      </c>
    </row>
    <row r="3289" spans="1:4" x14ac:dyDescent="0.3">
      <c r="A3289" s="1">
        <v>44698.958333333336</v>
      </c>
      <c r="B3289" s="1">
        <f t="shared" si="51"/>
        <v>44699</v>
      </c>
      <c r="C3289" t="str">
        <f>_xlfn.XLOOKUP(MONTH(A3289),Sheet1!$A$2:$A$13,Sheet1!$B$2:$B$13,"")</f>
        <v>Spring</v>
      </c>
      <c r="D3289" t="b" cm="1">
        <f t="array" ref="D3289">OR(HOUR(Sheet2!B3289)&amp;""=_xlfn.TEXTSPLIT(_xlfn.XLOOKUP(MONTH(B3289),Sheet1!$A$2:$A$13,Sheet1!$C$2:$C$13),","))</f>
        <v>0</v>
      </c>
    </row>
    <row r="3290" spans="1:4" x14ac:dyDescent="0.3">
      <c r="A3290" s="1">
        <v>44699</v>
      </c>
      <c r="B3290" s="1">
        <f t="shared" si="51"/>
        <v>44699.041666666664</v>
      </c>
      <c r="C3290" t="str">
        <f>_xlfn.XLOOKUP(MONTH(A3290),Sheet1!$A$2:$A$13,Sheet1!$B$2:$B$13,"")</f>
        <v>Spring</v>
      </c>
      <c r="D3290" t="b" cm="1">
        <f t="array" ref="D3290">OR(HOUR(Sheet2!B3290)&amp;""=_xlfn.TEXTSPLIT(_xlfn.XLOOKUP(MONTH(B3290),Sheet1!$A$2:$A$13,Sheet1!$C$2:$C$13),","))</f>
        <v>0</v>
      </c>
    </row>
    <row r="3291" spans="1:4" x14ac:dyDescent="0.3">
      <c r="A3291" s="1">
        <v>44699.041666666664</v>
      </c>
      <c r="B3291" s="1">
        <f t="shared" si="51"/>
        <v>44699.083333333328</v>
      </c>
      <c r="C3291" t="str">
        <f>_xlfn.XLOOKUP(MONTH(A3291),Sheet1!$A$2:$A$13,Sheet1!$B$2:$B$13,"")</f>
        <v>Spring</v>
      </c>
      <c r="D3291" t="b" cm="1">
        <f t="array" ref="D3291">OR(HOUR(Sheet2!B3291)&amp;""=_xlfn.TEXTSPLIT(_xlfn.XLOOKUP(MONTH(B3291),Sheet1!$A$2:$A$13,Sheet1!$C$2:$C$13),","))</f>
        <v>0</v>
      </c>
    </row>
    <row r="3292" spans="1:4" x14ac:dyDescent="0.3">
      <c r="A3292" s="1">
        <v>44699.083333333336</v>
      </c>
      <c r="B3292" s="1">
        <f t="shared" si="51"/>
        <v>44699.125</v>
      </c>
      <c r="C3292" t="str">
        <f>_xlfn.XLOOKUP(MONTH(A3292),Sheet1!$A$2:$A$13,Sheet1!$B$2:$B$13,"")</f>
        <v>Spring</v>
      </c>
      <c r="D3292" t="b" cm="1">
        <f t="array" ref="D3292">OR(HOUR(Sheet2!B3292)&amp;""=_xlfn.TEXTSPLIT(_xlfn.XLOOKUP(MONTH(B3292),Sheet1!$A$2:$A$13,Sheet1!$C$2:$C$13),","))</f>
        <v>0</v>
      </c>
    </row>
    <row r="3293" spans="1:4" x14ac:dyDescent="0.3">
      <c r="A3293" s="1">
        <v>44699.125</v>
      </c>
      <c r="B3293" s="1">
        <f t="shared" si="51"/>
        <v>44699.166666666664</v>
      </c>
      <c r="C3293" t="str">
        <f>_xlfn.XLOOKUP(MONTH(A3293),Sheet1!$A$2:$A$13,Sheet1!$B$2:$B$13,"")</f>
        <v>Spring</v>
      </c>
      <c r="D3293" t="b" cm="1">
        <f t="array" ref="D3293">OR(HOUR(Sheet2!B3293)&amp;""=_xlfn.TEXTSPLIT(_xlfn.XLOOKUP(MONTH(B3293),Sheet1!$A$2:$A$13,Sheet1!$C$2:$C$13),","))</f>
        <v>0</v>
      </c>
    </row>
    <row r="3294" spans="1:4" x14ac:dyDescent="0.3">
      <c r="A3294" s="1">
        <v>44699.166666666664</v>
      </c>
      <c r="B3294" s="1">
        <f t="shared" si="51"/>
        <v>44699.208333333328</v>
      </c>
      <c r="C3294" t="str">
        <f>_xlfn.XLOOKUP(MONTH(A3294),Sheet1!$A$2:$A$13,Sheet1!$B$2:$B$13,"")</f>
        <v>Spring</v>
      </c>
      <c r="D3294" t="b" cm="1">
        <f t="array" ref="D3294">OR(HOUR(Sheet2!B3294)&amp;""=_xlfn.TEXTSPLIT(_xlfn.XLOOKUP(MONTH(B3294),Sheet1!$A$2:$A$13,Sheet1!$C$2:$C$13),","))</f>
        <v>0</v>
      </c>
    </row>
    <row r="3295" spans="1:4" x14ac:dyDescent="0.3">
      <c r="A3295" s="1">
        <v>44699.208333333336</v>
      </c>
      <c r="B3295" s="1">
        <f t="shared" si="51"/>
        <v>44699.25</v>
      </c>
      <c r="C3295" t="str">
        <f>_xlfn.XLOOKUP(MONTH(A3295),Sheet1!$A$2:$A$13,Sheet1!$B$2:$B$13,"")</f>
        <v>Spring</v>
      </c>
      <c r="D3295" t="b" cm="1">
        <f t="array" ref="D3295">OR(HOUR(Sheet2!B3295)&amp;""=_xlfn.TEXTSPLIT(_xlfn.XLOOKUP(MONTH(B3295),Sheet1!$A$2:$A$13,Sheet1!$C$2:$C$13),","))</f>
        <v>0</v>
      </c>
    </row>
    <row r="3296" spans="1:4" x14ac:dyDescent="0.3">
      <c r="A3296" s="1">
        <v>44699.25</v>
      </c>
      <c r="B3296" s="1">
        <f t="shared" si="51"/>
        <v>44699.291666666664</v>
      </c>
      <c r="C3296" t="str">
        <f>_xlfn.XLOOKUP(MONTH(A3296),Sheet1!$A$2:$A$13,Sheet1!$B$2:$B$13,"")</f>
        <v>Spring</v>
      </c>
      <c r="D3296" t="b" cm="1">
        <f t="array" ref="D3296">OR(HOUR(Sheet2!B3296)&amp;""=_xlfn.TEXTSPLIT(_xlfn.XLOOKUP(MONTH(B3296),Sheet1!$A$2:$A$13,Sheet1!$C$2:$C$13),","))</f>
        <v>0</v>
      </c>
    </row>
    <row r="3297" spans="1:4" x14ac:dyDescent="0.3">
      <c r="A3297" s="1">
        <v>44699.291666666664</v>
      </c>
      <c r="B3297" s="1">
        <f t="shared" si="51"/>
        <v>44699.333333333328</v>
      </c>
      <c r="C3297" t="str">
        <f>_xlfn.XLOOKUP(MONTH(A3297),Sheet1!$A$2:$A$13,Sheet1!$B$2:$B$13,"")</f>
        <v>Spring</v>
      </c>
      <c r="D3297" t="b" cm="1">
        <f t="array" ref="D3297">OR(HOUR(Sheet2!B3297)&amp;""=_xlfn.TEXTSPLIT(_xlfn.XLOOKUP(MONTH(B3297),Sheet1!$A$2:$A$13,Sheet1!$C$2:$C$13),","))</f>
        <v>0</v>
      </c>
    </row>
    <row r="3298" spans="1:4" x14ac:dyDescent="0.3">
      <c r="A3298" s="1">
        <v>44699.333333333336</v>
      </c>
      <c r="B3298" s="1">
        <f t="shared" si="51"/>
        <v>44699.375</v>
      </c>
      <c r="C3298" t="str">
        <f>_xlfn.XLOOKUP(MONTH(A3298),Sheet1!$A$2:$A$13,Sheet1!$B$2:$B$13,"")</f>
        <v>Spring</v>
      </c>
      <c r="D3298" t="b" cm="1">
        <f t="array" ref="D3298">OR(HOUR(Sheet2!B3298)&amp;""=_xlfn.TEXTSPLIT(_xlfn.XLOOKUP(MONTH(B3298),Sheet1!$A$2:$A$13,Sheet1!$C$2:$C$13),","))</f>
        <v>0</v>
      </c>
    </row>
    <row r="3299" spans="1:4" x14ac:dyDescent="0.3">
      <c r="A3299" s="1">
        <v>44699.375</v>
      </c>
      <c r="B3299" s="1">
        <f t="shared" si="51"/>
        <v>44699.416666666664</v>
      </c>
      <c r="C3299" t="str">
        <f>_xlfn.XLOOKUP(MONTH(A3299),Sheet1!$A$2:$A$13,Sheet1!$B$2:$B$13,"")</f>
        <v>Spring</v>
      </c>
      <c r="D3299" t="b" cm="1">
        <f t="array" ref="D3299">OR(HOUR(Sheet2!B3299)&amp;""=_xlfn.TEXTSPLIT(_xlfn.XLOOKUP(MONTH(B3299),Sheet1!$A$2:$A$13,Sheet1!$C$2:$C$13),","))</f>
        <v>0</v>
      </c>
    </row>
    <row r="3300" spans="1:4" x14ac:dyDescent="0.3">
      <c r="A3300" s="1">
        <v>44699.416666666664</v>
      </c>
      <c r="B3300" s="1">
        <f t="shared" si="51"/>
        <v>44699.458333333328</v>
      </c>
      <c r="C3300" t="str">
        <f>_xlfn.XLOOKUP(MONTH(A3300),Sheet1!$A$2:$A$13,Sheet1!$B$2:$B$13,"")</f>
        <v>Spring</v>
      </c>
      <c r="D3300" t="b" cm="1">
        <f t="array" ref="D3300">OR(HOUR(Sheet2!B3300)&amp;""=_xlfn.TEXTSPLIT(_xlfn.XLOOKUP(MONTH(B3300),Sheet1!$A$2:$A$13,Sheet1!$C$2:$C$13),","))</f>
        <v>0</v>
      </c>
    </row>
    <row r="3301" spans="1:4" x14ac:dyDescent="0.3">
      <c r="A3301" s="1">
        <v>44699.458333333336</v>
      </c>
      <c r="B3301" s="1">
        <f t="shared" si="51"/>
        <v>44699.5</v>
      </c>
      <c r="C3301" t="str">
        <f>_xlfn.XLOOKUP(MONTH(A3301),Sheet1!$A$2:$A$13,Sheet1!$B$2:$B$13,"")</f>
        <v>Spring</v>
      </c>
      <c r="D3301" t="b" cm="1">
        <f t="array" ref="D3301">OR(HOUR(Sheet2!B3301)&amp;""=_xlfn.TEXTSPLIT(_xlfn.XLOOKUP(MONTH(B3301),Sheet1!$A$2:$A$13,Sheet1!$C$2:$C$13),","))</f>
        <v>0</v>
      </c>
    </row>
    <row r="3302" spans="1:4" x14ac:dyDescent="0.3">
      <c r="A3302" s="1">
        <v>44699.5</v>
      </c>
      <c r="B3302" s="1">
        <f t="shared" si="51"/>
        <v>44699.541666666664</v>
      </c>
      <c r="C3302" t="str">
        <f>_xlfn.XLOOKUP(MONTH(A3302),Sheet1!$A$2:$A$13,Sheet1!$B$2:$B$13,"")</f>
        <v>Spring</v>
      </c>
      <c r="D3302" t="b" cm="1">
        <f t="array" ref="D3302">OR(HOUR(Sheet2!B3302)&amp;""=_xlfn.TEXTSPLIT(_xlfn.XLOOKUP(MONTH(B3302),Sheet1!$A$2:$A$13,Sheet1!$C$2:$C$13),","))</f>
        <v>0</v>
      </c>
    </row>
    <row r="3303" spans="1:4" x14ac:dyDescent="0.3">
      <c r="A3303" s="1">
        <v>44699.541666666664</v>
      </c>
      <c r="B3303" s="1">
        <f t="shared" si="51"/>
        <v>44699.583333333328</v>
      </c>
      <c r="C3303" t="str">
        <f>_xlfn.XLOOKUP(MONTH(A3303),Sheet1!$A$2:$A$13,Sheet1!$B$2:$B$13,"")</f>
        <v>Spring</v>
      </c>
      <c r="D3303" t="b" cm="1">
        <f t="array" ref="D3303">OR(HOUR(Sheet2!B3303)&amp;""=_xlfn.TEXTSPLIT(_xlfn.XLOOKUP(MONTH(B3303),Sheet1!$A$2:$A$13,Sheet1!$C$2:$C$13),","))</f>
        <v>0</v>
      </c>
    </row>
    <row r="3304" spans="1:4" x14ac:dyDescent="0.3">
      <c r="A3304" s="1">
        <v>44699.583333333336</v>
      </c>
      <c r="B3304" s="1">
        <f t="shared" si="51"/>
        <v>44699.625</v>
      </c>
      <c r="C3304" t="str">
        <f>_xlfn.XLOOKUP(MONTH(A3304),Sheet1!$A$2:$A$13,Sheet1!$B$2:$B$13,"")</f>
        <v>Spring</v>
      </c>
      <c r="D3304" t="b" cm="1">
        <f t="array" ref="D3304">OR(HOUR(Sheet2!B3304)&amp;""=_xlfn.TEXTSPLIT(_xlfn.XLOOKUP(MONTH(B3304),Sheet1!$A$2:$A$13,Sheet1!$C$2:$C$13),","))</f>
        <v>0</v>
      </c>
    </row>
    <row r="3305" spans="1:4" x14ac:dyDescent="0.3">
      <c r="A3305" s="1">
        <v>44699.625</v>
      </c>
      <c r="B3305" s="1">
        <f t="shared" si="51"/>
        <v>44699.666666666664</v>
      </c>
      <c r="C3305" t="str">
        <f>_xlfn.XLOOKUP(MONTH(A3305),Sheet1!$A$2:$A$13,Sheet1!$B$2:$B$13,"")</f>
        <v>Spring</v>
      </c>
      <c r="D3305" t="b" cm="1">
        <f t="array" ref="D3305">OR(HOUR(Sheet2!B3305)&amp;""=_xlfn.TEXTSPLIT(_xlfn.XLOOKUP(MONTH(B3305),Sheet1!$A$2:$A$13,Sheet1!$C$2:$C$13),","))</f>
        <v>0</v>
      </c>
    </row>
    <row r="3306" spans="1:4" x14ac:dyDescent="0.3">
      <c r="A3306" s="1">
        <v>44699.666666666664</v>
      </c>
      <c r="B3306" s="1">
        <f t="shared" si="51"/>
        <v>44699.708333333328</v>
      </c>
      <c r="C3306" t="str">
        <f>_xlfn.XLOOKUP(MONTH(A3306),Sheet1!$A$2:$A$13,Sheet1!$B$2:$B$13,"")</f>
        <v>Spring</v>
      </c>
      <c r="D3306" t="b" cm="1">
        <f t="array" ref="D3306">OR(HOUR(Sheet2!B3306)&amp;""=_xlfn.TEXTSPLIT(_xlfn.XLOOKUP(MONTH(B3306),Sheet1!$A$2:$A$13,Sheet1!$C$2:$C$13),","))</f>
        <v>0</v>
      </c>
    </row>
    <row r="3307" spans="1:4" x14ac:dyDescent="0.3">
      <c r="A3307" s="1">
        <v>44699.708333333336</v>
      </c>
      <c r="B3307" s="1">
        <f t="shared" si="51"/>
        <v>44699.75</v>
      </c>
      <c r="C3307" t="str">
        <f>_xlfn.XLOOKUP(MONTH(A3307),Sheet1!$A$2:$A$13,Sheet1!$B$2:$B$13,"")</f>
        <v>Spring</v>
      </c>
      <c r="D3307" t="b" cm="1">
        <f t="array" ref="D3307">OR(HOUR(Sheet2!B3307)&amp;""=_xlfn.TEXTSPLIT(_xlfn.XLOOKUP(MONTH(B3307),Sheet1!$A$2:$A$13,Sheet1!$C$2:$C$13),","))</f>
        <v>1</v>
      </c>
    </row>
    <row r="3308" spans="1:4" x14ac:dyDescent="0.3">
      <c r="A3308" s="1">
        <v>44699.75</v>
      </c>
      <c r="B3308" s="1">
        <f t="shared" si="51"/>
        <v>44699.791666666664</v>
      </c>
      <c r="C3308" t="str">
        <f>_xlfn.XLOOKUP(MONTH(A3308),Sheet1!$A$2:$A$13,Sheet1!$B$2:$B$13,"")</f>
        <v>Spring</v>
      </c>
      <c r="D3308" t="b" cm="1">
        <f t="array" ref="D3308">OR(HOUR(Sheet2!B3308)&amp;""=_xlfn.TEXTSPLIT(_xlfn.XLOOKUP(MONTH(B3308),Sheet1!$A$2:$A$13,Sheet1!$C$2:$C$13),","))</f>
        <v>1</v>
      </c>
    </row>
    <row r="3309" spans="1:4" x14ac:dyDescent="0.3">
      <c r="A3309" s="1">
        <v>44699.791666666664</v>
      </c>
      <c r="B3309" s="1">
        <f t="shared" si="51"/>
        <v>44699.833333333328</v>
      </c>
      <c r="C3309" t="str">
        <f>_xlfn.XLOOKUP(MONTH(A3309),Sheet1!$A$2:$A$13,Sheet1!$B$2:$B$13,"")</f>
        <v>Spring</v>
      </c>
      <c r="D3309" t="b" cm="1">
        <f t="array" ref="D3309">OR(HOUR(Sheet2!B3309)&amp;""=_xlfn.TEXTSPLIT(_xlfn.XLOOKUP(MONTH(B3309),Sheet1!$A$2:$A$13,Sheet1!$C$2:$C$13),","))</f>
        <v>1</v>
      </c>
    </row>
    <row r="3310" spans="1:4" x14ac:dyDescent="0.3">
      <c r="A3310" s="1">
        <v>44699.833333333336</v>
      </c>
      <c r="B3310" s="1">
        <f t="shared" si="51"/>
        <v>44699.875</v>
      </c>
      <c r="C3310" t="str">
        <f>_xlfn.XLOOKUP(MONTH(A3310),Sheet1!$A$2:$A$13,Sheet1!$B$2:$B$13,"")</f>
        <v>Spring</v>
      </c>
      <c r="D3310" t="b" cm="1">
        <f t="array" ref="D3310">OR(HOUR(Sheet2!B3310)&amp;""=_xlfn.TEXTSPLIT(_xlfn.XLOOKUP(MONTH(B3310),Sheet1!$A$2:$A$13,Sheet1!$C$2:$C$13),","))</f>
        <v>1</v>
      </c>
    </row>
    <row r="3311" spans="1:4" x14ac:dyDescent="0.3">
      <c r="A3311" s="1">
        <v>44699.875</v>
      </c>
      <c r="B3311" s="1">
        <f t="shared" si="51"/>
        <v>44699.916666666664</v>
      </c>
      <c r="C3311" t="str">
        <f>_xlfn.XLOOKUP(MONTH(A3311),Sheet1!$A$2:$A$13,Sheet1!$B$2:$B$13,"")</f>
        <v>Spring</v>
      </c>
      <c r="D3311" t="b" cm="1">
        <f t="array" ref="D3311">OR(HOUR(Sheet2!B3311)&amp;""=_xlfn.TEXTSPLIT(_xlfn.XLOOKUP(MONTH(B3311),Sheet1!$A$2:$A$13,Sheet1!$C$2:$C$13),","))</f>
        <v>1</v>
      </c>
    </row>
    <row r="3312" spans="1:4" x14ac:dyDescent="0.3">
      <c r="A3312" s="1">
        <v>44699.916666666664</v>
      </c>
      <c r="B3312" s="1">
        <f t="shared" si="51"/>
        <v>44699.958333333328</v>
      </c>
      <c r="C3312" t="str">
        <f>_xlfn.XLOOKUP(MONTH(A3312),Sheet1!$A$2:$A$13,Sheet1!$B$2:$B$13,"")</f>
        <v>Spring</v>
      </c>
      <c r="D3312" t="b" cm="1">
        <f t="array" ref="D3312">OR(HOUR(Sheet2!B3312)&amp;""=_xlfn.TEXTSPLIT(_xlfn.XLOOKUP(MONTH(B3312),Sheet1!$A$2:$A$13,Sheet1!$C$2:$C$13),","))</f>
        <v>0</v>
      </c>
    </row>
    <row r="3313" spans="1:4" x14ac:dyDescent="0.3">
      <c r="A3313" s="1">
        <v>44699.958333333336</v>
      </c>
      <c r="B3313" s="1">
        <f t="shared" si="51"/>
        <v>44700</v>
      </c>
      <c r="C3313" t="str">
        <f>_xlfn.XLOOKUP(MONTH(A3313),Sheet1!$A$2:$A$13,Sheet1!$B$2:$B$13,"")</f>
        <v>Spring</v>
      </c>
      <c r="D3313" t="b" cm="1">
        <f t="array" ref="D3313">OR(HOUR(Sheet2!B3313)&amp;""=_xlfn.TEXTSPLIT(_xlfn.XLOOKUP(MONTH(B3313),Sheet1!$A$2:$A$13,Sheet1!$C$2:$C$13),","))</f>
        <v>0</v>
      </c>
    </row>
    <row r="3314" spans="1:4" x14ac:dyDescent="0.3">
      <c r="A3314" s="1">
        <v>44700</v>
      </c>
      <c r="B3314" s="1">
        <f t="shared" si="51"/>
        <v>44700.041666666664</v>
      </c>
      <c r="C3314" t="str">
        <f>_xlfn.XLOOKUP(MONTH(A3314),Sheet1!$A$2:$A$13,Sheet1!$B$2:$B$13,"")</f>
        <v>Spring</v>
      </c>
      <c r="D3314" t="b" cm="1">
        <f t="array" ref="D3314">OR(HOUR(Sheet2!B3314)&amp;""=_xlfn.TEXTSPLIT(_xlfn.XLOOKUP(MONTH(B3314),Sheet1!$A$2:$A$13,Sheet1!$C$2:$C$13),","))</f>
        <v>0</v>
      </c>
    </row>
    <row r="3315" spans="1:4" x14ac:dyDescent="0.3">
      <c r="A3315" s="1">
        <v>44700.041666666664</v>
      </c>
      <c r="B3315" s="1">
        <f t="shared" si="51"/>
        <v>44700.083333333328</v>
      </c>
      <c r="C3315" t="str">
        <f>_xlfn.XLOOKUP(MONTH(A3315),Sheet1!$A$2:$A$13,Sheet1!$B$2:$B$13,"")</f>
        <v>Spring</v>
      </c>
      <c r="D3315" t="b" cm="1">
        <f t="array" ref="D3315">OR(HOUR(Sheet2!B3315)&amp;""=_xlfn.TEXTSPLIT(_xlfn.XLOOKUP(MONTH(B3315),Sheet1!$A$2:$A$13,Sheet1!$C$2:$C$13),","))</f>
        <v>0</v>
      </c>
    </row>
    <row r="3316" spans="1:4" x14ac:dyDescent="0.3">
      <c r="A3316" s="1">
        <v>44700.083333333336</v>
      </c>
      <c r="B3316" s="1">
        <f t="shared" si="51"/>
        <v>44700.125</v>
      </c>
      <c r="C3316" t="str">
        <f>_xlfn.XLOOKUP(MONTH(A3316),Sheet1!$A$2:$A$13,Sheet1!$B$2:$B$13,"")</f>
        <v>Spring</v>
      </c>
      <c r="D3316" t="b" cm="1">
        <f t="array" ref="D3316">OR(HOUR(Sheet2!B3316)&amp;""=_xlfn.TEXTSPLIT(_xlfn.XLOOKUP(MONTH(B3316),Sheet1!$A$2:$A$13,Sheet1!$C$2:$C$13),","))</f>
        <v>0</v>
      </c>
    </row>
    <row r="3317" spans="1:4" x14ac:dyDescent="0.3">
      <c r="A3317" s="1">
        <v>44700.125</v>
      </c>
      <c r="B3317" s="1">
        <f t="shared" si="51"/>
        <v>44700.166666666664</v>
      </c>
      <c r="C3317" t="str">
        <f>_xlfn.XLOOKUP(MONTH(A3317),Sheet1!$A$2:$A$13,Sheet1!$B$2:$B$13,"")</f>
        <v>Spring</v>
      </c>
      <c r="D3317" t="b" cm="1">
        <f t="array" ref="D3317">OR(HOUR(Sheet2!B3317)&amp;""=_xlfn.TEXTSPLIT(_xlfn.XLOOKUP(MONTH(B3317),Sheet1!$A$2:$A$13,Sheet1!$C$2:$C$13),","))</f>
        <v>0</v>
      </c>
    </row>
    <row r="3318" spans="1:4" x14ac:dyDescent="0.3">
      <c r="A3318" s="1">
        <v>44700.166666666664</v>
      </c>
      <c r="B3318" s="1">
        <f t="shared" si="51"/>
        <v>44700.208333333328</v>
      </c>
      <c r="C3318" t="str">
        <f>_xlfn.XLOOKUP(MONTH(A3318),Sheet1!$A$2:$A$13,Sheet1!$B$2:$B$13,"")</f>
        <v>Spring</v>
      </c>
      <c r="D3318" t="b" cm="1">
        <f t="array" ref="D3318">OR(HOUR(Sheet2!B3318)&amp;""=_xlfn.TEXTSPLIT(_xlfn.XLOOKUP(MONTH(B3318),Sheet1!$A$2:$A$13,Sheet1!$C$2:$C$13),","))</f>
        <v>0</v>
      </c>
    </row>
    <row r="3319" spans="1:4" x14ac:dyDescent="0.3">
      <c r="A3319" s="1">
        <v>44700.208333333336</v>
      </c>
      <c r="B3319" s="1">
        <f t="shared" si="51"/>
        <v>44700.25</v>
      </c>
      <c r="C3319" t="str">
        <f>_xlfn.XLOOKUP(MONTH(A3319),Sheet1!$A$2:$A$13,Sheet1!$B$2:$B$13,"")</f>
        <v>Spring</v>
      </c>
      <c r="D3319" t="b" cm="1">
        <f t="array" ref="D3319">OR(HOUR(Sheet2!B3319)&amp;""=_xlfn.TEXTSPLIT(_xlfn.XLOOKUP(MONTH(B3319),Sheet1!$A$2:$A$13,Sheet1!$C$2:$C$13),","))</f>
        <v>0</v>
      </c>
    </row>
    <row r="3320" spans="1:4" x14ac:dyDescent="0.3">
      <c r="A3320" s="1">
        <v>44700.25</v>
      </c>
      <c r="B3320" s="1">
        <f t="shared" si="51"/>
        <v>44700.291666666664</v>
      </c>
      <c r="C3320" t="str">
        <f>_xlfn.XLOOKUP(MONTH(A3320),Sheet1!$A$2:$A$13,Sheet1!$B$2:$B$13,"")</f>
        <v>Spring</v>
      </c>
      <c r="D3320" t="b" cm="1">
        <f t="array" ref="D3320">OR(HOUR(Sheet2!B3320)&amp;""=_xlfn.TEXTSPLIT(_xlfn.XLOOKUP(MONTH(B3320),Sheet1!$A$2:$A$13,Sheet1!$C$2:$C$13),","))</f>
        <v>0</v>
      </c>
    </row>
    <row r="3321" spans="1:4" x14ac:dyDescent="0.3">
      <c r="A3321" s="1">
        <v>44700.291666666664</v>
      </c>
      <c r="B3321" s="1">
        <f t="shared" si="51"/>
        <v>44700.333333333328</v>
      </c>
      <c r="C3321" t="str">
        <f>_xlfn.XLOOKUP(MONTH(A3321),Sheet1!$A$2:$A$13,Sheet1!$B$2:$B$13,"")</f>
        <v>Spring</v>
      </c>
      <c r="D3321" t="b" cm="1">
        <f t="array" ref="D3321">OR(HOUR(Sheet2!B3321)&amp;""=_xlfn.TEXTSPLIT(_xlfn.XLOOKUP(MONTH(B3321),Sheet1!$A$2:$A$13,Sheet1!$C$2:$C$13),","))</f>
        <v>0</v>
      </c>
    </row>
    <row r="3322" spans="1:4" x14ac:dyDescent="0.3">
      <c r="A3322" s="1">
        <v>44700.333333333336</v>
      </c>
      <c r="B3322" s="1">
        <f t="shared" si="51"/>
        <v>44700.375</v>
      </c>
      <c r="C3322" t="str">
        <f>_xlfn.XLOOKUP(MONTH(A3322),Sheet1!$A$2:$A$13,Sheet1!$B$2:$B$13,"")</f>
        <v>Spring</v>
      </c>
      <c r="D3322" t="b" cm="1">
        <f t="array" ref="D3322">OR(HOUR(Sheet2!B3322)&amp;""=_xlfn.TEXTSPLIT(_xlfn.XLOOKUP(MONTH(B3322),Sheet1!$A$2:$A$13,Sheet1!$C$2:$C$13),","))</f>
        <v>0</v>
      </c>
    </row>
    <row r="3323" spans="1:4" x14ac:dyDescent="0.3">
      <c r="A3323" s="1">
        <v>44700.375</v>
      </c>
      <c r="B3323" s="1">
        <f t="shared" si="51"/>
        <v>44700.416666666664</v>
      </c>
      <c r="C3323" t="str">
        <f>_xlfn.XLOOKUP(MONTH(A3323),Sheet1!$A$2:$A$13,Sheet1!$B$2:$B$13,"")</f>
        <v>Spring</v>
      </c>
      <c r="D3323" t="b" cm="1">
        <f t="array" ref="D3323">OR(HOUR(Sheet2!B3323)&amp;""=_xlfn.TEXTSPLIT(_xlfn.XLOOKUP(MONTH(B3323),Sheet1!$A$2:$A$13,Sheet1!$C$2:$C$13),","))</f>
        <v>0</v>
      </c>
    </row>
    <row r="3324" spans="1:4" x14ac:dyDescent="0.3">
      <c r="A3324" s="1">
        <v>44700.416666666664</v>
      </c>
      <c r="B3324" s="1">
        <f t="shared" si="51"/>
        <v>44700.458333333328</v>
      </c>
      <c r="C3324" t="str">
        <f>_xlfn.XLOOKUP(MONTH(A3324),Sheet1!$A$2:$A$13,Sheet1!$B$2:$B$13,"")</f>
        <v>Spring</v>
      </c>
      <c r="D3324" t="b" cm="1">
        <f t="array" ref="D3324">OR(HOUR(Sheet2!B3324)&amp;""=_xlfn.TEXTSPLIT(_xlfn.XLOOKUP(MONTH(B3324),Sheet1!$A$2:$A$13,Sheet1!$C$2:$C$13),","))</f>
        <v>0</v>
      </c>
    </row>
    <row r="3325" spans="1:4" x14ac:dyDescent="0.3">
      <c r="A3325" s="1">
        <v>44700.458333333336</v>
      </c>
      <c r="B3325" s="1">
        <f t="shared" si="51"/>
        <v>44700.5</v>
      </c>
      <c r="C3325" t="str">
        <f>_xlfn.XLOOKUP(MONTH(A3325),Sheet1!$A$2:$A$13,Sheet1!$B$2:$B$13,"")</f>
        <v>Spring</v>
      </c>
      <c r="D3325" t="b" cm="1">
        <f t="array" ref="D3325">OR(HOUR(Sheet2!B3325)&amp;""=_xlfn.TEXTSPLIT(_xlfn.XLOOKUP(MONTH(B3325),Sheet1!$A$2:$A$13,Sheet1!$C$2:$C$13),","))</f>
        <v>0</v>
      </c>
    </row>
    <row r="3326" spans="1:4" x14ac:dyDescent="0.3">
      <c r="A3326" s="1">
        <v>44700.5</v>
      </c>
      <c r="B3326" s="1">
        <f t="shared" si="51"/>
        <v>44700.541666666664</v>
      </c>
      <c r="C3326" t="str">
        <f>_xlfn.XLOOKUP(MONTH(A3326),Sheet1!$A$2:$A$13,Sheet1!$B$2:$B$13,"")</f>
        <v>Spring</v>
      </c>
      <c r="D3326" t="b" cm="1">
        <f t="array" ref="D3326">OR(HOUR(Sheet2!B3326)&amp;""=_xlfn.TEXTSPLIT(_xlfn.XLOOKUP(MONTH(B3326),Sheet1!$A$2:$A$13,Sheet1!$C$2:$C$13),","))</f>
        <v>0</v>
      </c>
    </row>
    <row r="3327" spans="1:4" x14ac:dyDescent="0.3">
      <c r="A3327" s="1">
        <v>44700.541666666664</v>
      </c>
      <c r="B3327" s="1">
        <f t="shared" si="51"/>
        <v>44700.583333333328</v>
      </c>
      <c r="C3327" t="str">
        <f>_xlfn.XLOOKUP(MONTH(A3327),Sheet1!$A$2:$A$13,Sheet1!$B$2:$B$13,"")</f>
        <v>Spring</v>
      </c>
      <c r="D3327" t="b" cm="1">
        <f t="array" ref="D3327">OR(HOUR(Sheet2!B3327)&amp;""=_xlfn.TEXTSPLIT(_xlfn.XLOOKUP(MONTH(B3327),Sheet1!$A$2:$A$13,Sheet1!$C$2:$C$13),","))</f>
        <v>0</v>
      </c>
    </row>
    <row r="3328" spans="1:4" x14ac:dyDescent="0.3">
      <c r="A3328" s="1">
        <v>44700.583333333336</v>
      </c>
      <c r="B3328" s="1">
        <f t="shared" si="51"/>
        <v>44700.625</v>
      </c>
      <c r="C3328" t="str">
        <f>_xlfn.XLOOKUP(MONTH(A3328),Sheet1!$A$2:$A$13,Sheet1!$B$2:$B$13,"")</f>
        <v>Spring</v>
      </c>
      <c r="D3328" t="b" cm="1">
        <f t="array" ref="D3328">OR(HOUR(Sheet2!B3328)&amp;""=_xlfn.TEXTSPLIT(_xlfn.XLOOKUP(MONTH(B3328),Sheet1!$A$2:$A$13,Sheet1!$C$2:$C$13),","))</f>
        <v>0</v>
      </c>
    </row>
    <row r="3329" spans="1:4" x14ac:dyDescent="0.3">
      <c r="A3329" s="1">
        <v>44700.625</v>
      </c>
      <c r="B3329" s="1">
        <f t="shared" si="51"/>
        <v>44700.666666666664</v>
      </c>
      <c r="C3329" t="str">
        <f>_xlfn.XLOOKUP(MONTH(A3329),Sheet1!$A$2:$A$13,Sheet1!$B$2:$B$13,"")</f>
        <v>Spring</v>
      </c>
      <c r="D3329" t="b" cm="1">
        <f t="array" ref="D3329">OR(HOUR(Sheet2!B3329)&amp;""=_xlfn.TEXTSPLIT(_xlfn.XLOOKUP(MONTH(B3329),Sheet1!$A$2:$A$13,Sheet1!$C$2:$C$13),","))</f>
        <v>0</v>
      </c>
    </row>
    <row r="3330" spans="1:4" x14ac:dyDescent="0.3">
      <c r="A3330" s="1">
        <v>44700.666666666664</v>
      </c>
      <c r="B3330" s="1">
        <f t="shared" si="51"/>
        <v>44700.708333333328</v>
      </c>
      <c r="C3330" t="str">
        <f>_xlfn.XLOOKUP(MONTH(A3330),Sheet1!$A$2:$A$13,Sheet1!$B$2:$B$13,"")</f>
        <v>Spring</v>
      </c>
      <c r="D3330" t="b" cm="1">
        <f t="array" ref="D3330">OR(HOUR(Sheet2!B3330)&amp;""=_xlfn.TEXTSPLIT(_xlfn.XLOOKUP(MONTH(B3330),Sheet1!$A$2:$A$13,Sheet1!$C$2:$C$13),","))</f>
        <v>0</v>
      </c>
    </row>
    <row r="3331" spans="1:4" x14ac:dyDescent="0.3">
      <c r="A3331" s="1">
        <v>44700.708333333336</v>
      </c>
      <c r="B3331" s="1">
        <f t="shared" ref="B3331:B3394" si="52">A3331+1/24</f>
        <v>44700.75</v>
      </c>
      <c r="C3331" t="str">
        <f>_xlfn.XLOOKUP(MONTH(A3331),Sheet1!$A$2:$A$13,Sheet1!$B$2:$B$13,"")</f>
        <v>Spring</v>
      </c>
      <c r="D3331" t="b" cm="1">
        <f t="array" ref="D3331">OR(HOUR(Sheet2!B3331)&amp;""=_xlfn.TEXTSPLIT(_xlfn.XLOOKUP(MONTH(B3331),Sheet1!$A$2:$A$13,Sheet1!$C$2:$C$13),","))</f>
        <v>1</v>
      </c>
    </row>
    <row r="3332" spans="1:4" x14ac:dyDescent="0.3">
      <c r="A3332" s="1">
        <v>44700.75</v>
      </c>
      <c r="B3332" s="1">
        <f t="shared" si="52"/>
        <v>44700.791666666664</v>
      </c>
      <c r="C3332" t="str">
        <f>_xlfn.XLOOKUP(MONTH(A3332),Sheet1!$A$2:$A$13,Sheet1!$B$2:$B$13,"")</f>
        <v>Spring</v>
      </c>
      <c r="D3332" t="b" cm="1">
        <f t="array" ref="D3332">OR(HOUR(Sheet2!B3332)&amp;""=_xlfn.TEXTSPLIT(_xlfn.XLOOKUP(MONTH(B3332),Sheet1!$A$2:$A$13,Sheet1!$C$2:$C$13),","))</f>
        <v>1</v>
      </c>
    </row>
    <row r="3333" spans="1:4" x14ac:dyDescent="0.3">
      <c r="A3333" s="1">
        <v>44700.791666666664</v>
      </c>
      <c r="B3333" s="1">
        <f t="shared" si="52"/>
        <v>44700.833333333328</v>
      </c>
      <c r="C3333" t="str">
        <f>_xlfn.XLOOKUP(MONTH(A3333),Sheet1!$A$2:$A$13,Sheet1!$B$2:$B$13,"")</f>
        <v>Spring</v>
      </c>
      <c r="D3333" t="b" cm="1">
        <f t="array" ref="D3333">OR(HOUR(Sheet2!B3333)&amp;""=_xlfn.TEXTSPLIT(_xlfn.XLOOKUP(MONTH(B3333),Sheet1!$A$2:$A$13,Sheet1!$C$2:$C$13),","))</f>
        <v>1</v>
      </c>
    </row>
    <row r="3334" spans="1:4" x14ac:dyDescent="0.3">
      <c r="A3334" s="1">
        <v>44700.833333333336</v>
      </c>
      <c r="B3334" s="1">
        <f t="shared" si="52"/>
        <v>44700.875</v>
      </c>
      <c r="C3334" t="str">
        <f>_xlfn.XLOOKUP(MONTH(A3334),Sheet1!$A$2:$A$13,Sheet1!$B$2:$B$13,"")</f>
        <v>Spring</v>
      </c>
      <c r="D3334" t="b" cm="1">
        <f t="array" ref="D3334">OR(HOUR(Sheet2!B3334)&amp;""=_xlfn.TEXTSPLIT(_xlfn.XLOOKUP(MONTH(B3334),Sheet1!$A$2:$A$13,Sheet1!$C$2:$C$13),","))</f>
        <v>1</v>
      </c>
    </row>
    <row r="3335" spans="1:4" x14ac:dyDescent="0.3">
      <c r="A3335" s="1">
        <v>44700.875</v>
      </c>
      <c r="B3335" s="1">
        <f t="shared" si="52"/>
        <v>44700.916666666664</v>
      </c>
      <c r="C3335" t="str">
        <f>_xlfn.XLOOKUP(MONTH(A3335),Sheet1!$A$2:$A$13,Sheet1!$B$2:$B$13,"")</f>
        <v>Spring</v>
      </c>
      <c r="D3335" t="b" cm="1">
        <f t="array" ref="D3335">OR(HOUR(Sheet2!B3335)&amp;""=_xlfn.TEXTSPLIT(_xlfn.XLOOKUP(MONTH(B3335),Sheet1!$A$2:$A$13,Sheet1!$C$2:$C$13),","))</f>
        <v>1</v>
      </c>
    </row>
    <row r="3336" spans="1:4" x14ac:dyDescent="0.3">
      <c r="A3336" s="1">
        <v>44700.916666666664</v>
      </c>
      <c r="B3336" s="1">
        <f t="shared" si="52"/>
        <v>44700.958333333328</v>
      </c>
      <c r="C3336" t="str">
        <f>_xlfn.XLOOKUP(MONTH(A3336),Sheet1!$A$2:$A$13,Sheet1!$B$2:$B$13,"")</f>
        <v>Spring</v>
      </c>
      <c r="D3336" t="b" cm="1">
        <f t="array" ref="D3336">OR(HOUR(Sheet2!B3336)&amp;""=_xlfn.TEXTSPLIT(_xlfn.XLOOKUP(MONTH(B3336),Sheet1!$A$2:$A$13,Sheet1!$C$2:$C$13),","))</f>
        <v>0</v>
      </c>
    </row>
    <row r="3337" spans="1:4" x14ac:dyDescent="0.3">
      <c r="A3337" s="1">
        <v>44700.958333333336</v>
      </c>
      <c r="B3337" s="1">
        <f t="shared" si="52"/>
        <v>44701</v>
      </c>
      <c r="C3337" t="str">
        <f>_xlfn.XLOOKUP(MONTH(A3337),Sheet1!$A$2:$A$13,Sheet1!$B$2:$B$13,"")</f>
        <v>Spring</v>
      </c>
      <c r="D3337" t="b" cm="1">
        <f t="array" ref="D3337">OR(HOUR(Sheet2!B3337)&amp;""=_xlfn.TEXTSPLIT(_xlfn.XLOOKUP(MONTH(B3337),Sheet1!$A$2:$A$13,Sheet1!$C$2:$C$13),","))</f>
        <v>0</v>
      </c>
    </row>
    <row r="3338" spans="1:4" x14ac:dyDescent="0.3">
      <c r="A3338" s="1">
        <v>44701</v>
      </c>
      <c r="B3338" s="1">
        <f t="shared" si="52"/>
        <v>44701.041666666664</v>
      </c>
      <c r="C3338" t="str">
        <f>_xlfn.XLOOKUP(MONTH(A3338),Sheet1!$A$2:$A$13,Sheet1!$B$2:$B$13,"")</f>
        <v>Spring</v>
      </c>
      <c r="D3338" t="b" cm="1">
        <f t="array" ref="D3338">OR(HOUR(Sheet2!B3338)&amp;""=_xlfn.TEXTSPLIT(_xlfn.XLOOKUP(MONTH(B3338),Sheet1!$A$2:$A$13,Sheet1!$C$2:$C$13),","))</f>
        <v>0</v>
      </c>
    </row>
    <row r="3339" spans="1:4" x14ac:dyDescent="0.3">
      <c r="A3339" s="1">
        <v>44701.041666666664</v>
      </c>
      <c r="B3339" s="1">
        <f t="shared" si="52"/>
        <v>44701.083333333328</v>
      </c>
      <c r="C3339" t="str">
        <f>_xlfn.XLOOKUP(MONTH(A3339),Sheet1!$A$2:$A$13,Sheet1!$B$2:$B$13,"")</f>
        <v>Spring</v>
      </c>
      <c r="D3339" t="b" cm="1">
        <f t="array" ref="D3339">OR(HOUR(Sheet2!B3339)&amp;""=_xlfn.TEXTSPLIT(_xlfn.XLOOKUP(MONTH(B3339),Sheet1!$A$2:$A$13,Sheet1!$C$2:$C$13),","))</f>
        <v>0</v>
      </c>
    </row>
    <row r="3340" spans="1:4" x14ac:dyDescent="0.3">
      <c r="A3340" s="1">
        <v>44701.083333333336</v>
      </c>
      <c r="B3340" s="1">
        <f t="shared" si="52"/>
        <v>44701.125</v>
      </c>
      <c r="C3340" t="str">
        <f>_xlfn.XLOOKUP(MONTH(A3340),Sheet1!$A$2:$A$13,Sheet1!$B$2:$B$13,"")</f>
        <v>Spring</v>
      </c>
      <c r="D3340" t="b" cm="1">
        <f t="array" ref="D3340">OR(HOUR(Sheet2!B3340)&amp;""=_xlfn.TEXTSPLIT(_xlfn.XLOOKUP(MONTH(B3340),Sheet1!$A$2:$A$13,Sheet1!$C$2:$C$13),","))</f>
        <v>0</v>
      </c>
    </row>
    <row r="3341" spans="1:4" x14ac:dyDescent="0.3">
      <c r="A3341" s="1">
        <v>44701.125</v>
      </c>
      <c r="B3341" s="1">
        <f t="shared" si="52"/>
        <v>44701.166666666664</v>
      </c>
      <c r="C3341" t="str">
        <f>_xlfn.XLOOKUP(MONTH(A3341),Sheet1!$A$2:$A$13,Sheet1!$B$2:$B$13,"")</f>
        <v>Spring</v>
      </c>
      <c r="D3341" t="b" cm="1">
        <f t="array" ref="D3341">OR(HOUR(Sheet2!B3341)&amp;""=_xlfn.TEXTSPLIT(_xlfn.XLOOKUP(MONTH(B3341),Sheet1!$A$2:$A$13,Sheet1!$C$2:$C$13),","))</f>
        <v>0</v>
      </c>
    </row>
    <row r="3342" spans="1:4" x14ac:dyDescent="0.3">
      <c r="A3342" s="1">
        <v>44701.166666666664</v>
      </c>
      <c r="B3342" s="1">
        <f t="shared" si="52"/>
        <v>44701.208333333328</v>
      </c>
      <c r="C3342" t="str">
        <f>_xlfn.XLOOKUP(MONTH(A3342),Sheet1!$A$2:$A$13,Sheet1!$B$2:$B$13,"")</f>
        <v>Spring</v>
      </c>
      <c r="D3342" t="b" cm="1">
        <f t="array" ref="D3342">OR(HOUR(Sheet2!B3342)&amp;""=_xlfn.TEXTSPLIT(_xlfn.XLOOKUP(MONTH(B3342),Sheet1!$A$2:$A$13,Sheet1!$C$2:$C$13),","))</f>
        <v>0</v>
      </c>
    </row>
    <row r="3343" spans="1:4" x14ac:dyDescent="0.3">
      <c r="A3343" s="1">
        <v>44701.208333333336</v>
      </c>
      <c r="B3343" s="1">
        <f t="shared" si="52"/>
        <v>44701.25</v>
      </c>
      <c r="C3343" t="str">
        <f>_xlfn.XLOOKUP(MONTH(A3343),Sheet1!$A$2:$A$13,Sheet1!$B$2:$B$13,"")</f>
        <v>Spring</v>
      </c>
      <c r="D3343" t="b" cm="1">
        <f t="array" ref="D3343">OR(HOUR(Sheet2!B3343)&amp;""=_xlfn.TEXTSPLIT(_xlfn.XLOOKUP(MONTH(B3343),Sheet1!$A$2:$A$13,Sheet1!$C$2:$C$13),","))</f>
        <v>0</v>
      </c>
    </row>
    <row r="3344" spans="1:4" x14ac:dyDescent="0.3">
      <c r="A3344" s="1">
        <v>44701.25</v>
      </c>
      <c r="B3344" s="1">
        <f t="shared" si="52"/>
        <v>44701.291666666664</v>
      </c>
      <c r="C3344" t="str">
        <f>_xlfn.XLOOKUP(MONTH(A3344),Sheet1!$A$2:$A$13,Sheet1!$B$2:$B$13,"")</f>
        <v>Spring</v>
      </c>
      <c r="D3344" t="b" cm="1">
        <f t="array" ref="D3344">OR(HOUR(Sheet2!B3344)&amp;""=_xlfn.TEXTSPLIT(_xlfn.XLOOKUP(MONTH(B3344),Sheet1!$A$2:$A$13,Sheet1!$C$2:$C$13),","))</f>
        <v>0</v>
      </c>
    </row>
    <row r="3345" spans="1:4" x14ac:dyDescent="0.3">
      <c r="A3345" s="1">
        <v>44701.291666666664</v>
      </c>
      <c r="B3345" s="1">
        <f t="shared" si="52"/>
        <v>44701.333333333328</v>
      </c>
      <c r="C3345" t="str">
        <f>_xlfn.XLOOKUP(MONTH(A3345),Sheet1!$A$2:$A$13,Sheet1!$B$2:$B$13,"")</f>
        <v>Spring</v>
      </c>
      <c r="D3345" t="b" cm="1">
        <f t="array" ref="D3345">OR(HOUR(Sheet2!B3345)&amp;""=_xlfn.TEXTSPLIT(_xlfn.XLOOKUP(MONTH(B3345),Sheet1!$A$2:$A$13,Sheet1!$C$2:$C$13),","))</f>
        <v>0</v>
      </c>
    </row>
    <row r="3346" spans="1:4" x14ac:dyDescent="0.3">
      <c r="A3346" s="1">
        <v>44701.333333333336</v>
      </c>
      <c r="B3346" s="1">
        <f t="shared" si="52"/>
        <v>44701.375</v>
      </c>
      <c r="C3346" t="str">
        <f>_xlfn.XLOOKUP(MONTH(A3346),Sheet1!$A$2:$A$13,Sheet1!$B$2:$B$13,"")</f>
        <v>Spring</v>
      </c>
      <c r="D3346" t="b" cm="1">
        <f t="array" ref="D3346">OR(HOUR(Sheet2!B3346)&amp;""=_xlfn.TEXTSPLIT(_xlfn.XLOOKUP(MONTH(B3346),Sheet1!$A$2:$A$13,Sheet1!$C$2:$C$13),","))</f>
        <v>0</v>
      </c>
    </row>
    <row r="3347" spans="1:4" x14ac:dyDescent="0.3">
      <c r="A3347" s="1">
        <v>44701.375</v>
      </c>
      <c r="B3347" s="1">
        <f t="shared" si="52"/>
        <v>44701.416666666664</v>
      </c>
      <c r="C3347" t="str">
        <f>_xlfn.XLOOKUP(MONTH(A3347),Sheet1!$A$2:$A$13,Sheet1!$B$2:$B$13,"")</f>
        <v>Spring</v>
      </c>
      <c r="D3347" t="b" cm="1">
        <f t="array" ref="D3347">OR(HOUR(Sheet2!B3347)&amp;""=_xlfn.TEXTSPLIT(_xlfn.XLOOKUP(MONTH(B3347),Sheet1!$A$2:$A$13,Sheet1!$C$2:$C$13),","))</f>
        <v>0</v>
      </c>
    </row>
    <row r="3348" spans="1:4" x14ac:dyDescent="0.3">
      <c r="A3348" s="1">
        <v>44701.416666666664</v>
      </c>
      <c r="B3348" s="1">
        <f t="shared" si="52"/>
        <v>44701.458333333328</v>
      </c>
      <c r="C3348" t="str">
        <f>_xlfn.XLOOKUP(MONTH(A3348),Sheet1!$A$2:$A$13,Sheet1!$B$2:$B$13,"")</f>
        <v>Spring</v>
      </c>
      <c r="D3348" t="b" cm="1">
        <f t="array" ref="D3348">OR(HOUR(Sheet2!B3348)&amp;""=_xlfn.TEXTSPLIT(_xlfn.XLOOKUP(MONTH(B3348),Sheet1!$A$2:$A$13,Sheet1!$C$2:$C$13),","))</f>
        <v>0</v>
      </c>
    </row>
    <row r="3349" spans="1:4" x14ac:dyDescent="0.3">
      <c r="A3349" s="1">
        <v>44701.458333333336</v>
      </c>
      <c r="B3349" s="1">
        <f t="shared" si="52"/>
        <v>44701.5</v>
      </c>
      <c r="C3349" t="str">
        <f>_xlfn.XLOOKUP(MONTH(A3349),Sheet1!$A$2:$A$13,Sheet1!$B$2:$B$13,"")</f>
        <v>Spring</v>
      </c>
      <c r="D3349" t="b" cm="1">
        <f t="array" ref="D3349">OR(HOUR(Sheet2!B3349)&amp;""=_xlfn.TEXTSPLIT(_xlfn.XLOOKUP(MONTH(B3349),Sheet1!$A$2:$A$13,Sheet1!$C$2:$C$13),","))</f>
        <v>0</v>
      </c>
    </row>
    <row r="3350" spans="1:4" x14ac:dyDescent="0.3">
      <c r="A3350" s="1">
        <v>44701.5</v>
      </c>
      <c r="B3350" s="1">
        <f t="shared" si="52"/>
        <v>44701.541666666664</v>
      </c>
      <c r="C3350" t="str">
        <f>_xlfn.XLOOKUP(MONTH(A3350),Sheet1!$A$2:$A$13,Sheet1!$B$2:$B$13,"")</f>
        <v>Spring</v>
      </c>
      <c r="D3350" t="b" cm="1">
        <f t="array" ref="D3350">OR(HOUR(Sheet2!B3350)&amp;""=_xlfn.TEXTSPLIT(_xlfn.XLOOKUP(MONTH(B3350),Sheet1!$A$2:$A$13,Sheet1!$C$2:$C$13),","))</f>
        <v>0</v>
      </c>
    </row>
    <row r="3351" spans="1:4" x14ac:dyDescent="0.3">
      <c r="A3351" s="1">
        <v>44701.541666666664</v>
      </c>
      <c r="B3351" s="1">
        <f t="shared" si="52"/>
        <v>44701.583333333328</v>
      </c>
      <c r="C3351" t="str">
        <f>_xlfn.XLOOKUP(MONTH(A3351),Sheet1!$A$2:$A$13,Sheet1!$B$2:$B$13,"")</f>
        <v>Spring</v>
      </c>
      <c r="D3351" t="b" cm="1">
        <f t="array" ref="D3351">OR(HOUR(Sheet2!B3351)&amp;""=_xlfn.TEXTSPLIT(_xlfn.XLOOKUP(MONTH(B3351),Sheet1!$A$2:$A$13,Sheet1!$C$2:$C$13),","))</f>
        <v>0</v>
      </c>
    </row>
    <row r="3352" spans="1:4" x14ac:dyDescent="0.3">
      <c r="A3352" s="1">
        <v>44701.583333333336</v>
      </c>
      <c r="B3352" s="1">
        <f t="shared" si="52"/>
        <v>44701.625</v>
      </c>
      <c r="C3352" t="str">
        <f>_xlfn.XLOOKUP(MONTH(A3352),Sheet1!$A$2:$A$13,Sheet1!$B$2:$B$13,"")</f>
        <v>Spring</v>
      </c>
      <c r="D3352" t="b" cm="1">
        <f t="array" ref="D3352">OR(HOUR(Sheet2!B3352)&amp;""=_xlfn.TEXTSPLIT(_xlfn.XLOOKUP(MONTH(B3352),Sheet1!$A$2:$A$13,Sheet1!$C$2:$C$13),","))</f>
        <v>0</v>
      </c>
    </row>
    <row r="3353" spans="1:4" x14ac:dyDescent="0.3">
      <c r="A3353" s="1">
        <v>44701.625</v>
      </c>
      <c r="B3353" s="1">
        <f t="shared" si="52"/>
        <v>44701.666666666664</v>
      </c>
      <c r="C3353" t="str">
        <f>_xlfn.XLOOKUP(MONTH(A3353),Sheet1!$A$2:$A$13,Sheet1!$B$2:$B$13,"")</f>
        <v>Spring</v>
      </c>
      <c r="D3353" t="b" cm="1">
        <f t="array" ref="D3353">OR(HOUR(Sheet2!B3353)&amp;""=_xlfn.TEXTSPLIT(_xlfn.XLOOKUP(MONTH(B3353),Sheet1!$A$2:$A$13,Sheet1!$C$2:$C$13),","))</f>
        <v>0</v>
      </c>
    </row>
    <row r="3354" spans="1:4" x14ac:dyDescent="0.3">
      <c r="A3354" s="1">
        <v>44701.666666666664</v>
      </c>
      <c r="B3354" s="1">
        <f t="shared" si="52"/>
        <v>44701.708333333328</v>
      </c>
      <c r="C3354" t="str">
        <f>_xlfn.XLOOKUP(MONTH(A3354),Sheet1!$A$2:$A$13,Sheet1!$B$2:$B$13,"")</f>
        <v>Spring</v>
      </c>
      <c r="D3354" t="b" cm="1">
        <f t="array" ref="D3354">OR(HOUR(Sheet2!B3354)&amp;""=_xlfn.TEXTSPLIT(_xlfn.XLOOKUP(MONTH(B3354),Sheet1!$A$2:$A$13,Sheet1!$C$2:$C$13),","))</f>
        <v>0</v>
      </c>
    </row>
    <row r="3355" spans="1:4" x14ac:dyDescent="0.3">
      <c r="A3355" s="1">
        <v>44701.708333333336</v>
      </c>
      <c r="B3355" s="1">
        <f t="shared" si="52"/>
        <v>44701.75</v>
      </c>
      <c r="C3355" t="str">
        <f>_xlfn.XLOOKUP(MONTH(A3355),Sheet1!$A$2:$A$13,Sheet1!$B$2:$B$13,"")</f>
        <v>Spring</v>
      </c>
      <c r="D3355" t="b" cm="1">
        <f t="array" ref="D3355">OR(HOUR(Sheet2!B3355)&amp;""=_xlfn.TEXTSPLIT(_xlfn.XLOOKUP(MONTH(B3355),Sheet1!$A$2:$A$13,Sheet1!$C$2:$C$13),","))</f>
        <v>1</v>
      </c>
    </row>
    <row r="3356" spans="1:4" x14ac:dyDescent="0.3">
      <c r="A3356" s="1">
        <v>44701.75</v>
      </c>
      <c r="B3356" s="1">
        <f t="shared" si="52"/>
        <v>44701.791666666664</v>
      </c>
      <c r="C3356" t="str">
        <f>_xlfn.XLOOKUP(MONTH(A3356),Sheet1!$A$2:$A$13,Sheet1!$B$2:$B$13,"")</f>
        <v>Spring</v>
      </c>
      <c r="D3356" t="b" cm="1">
        <f t="array" ref="D3356">OR(HOUR(Sheet2!B3356)&amp;""=_xlfn.TEXTSPLIT(_xlfn.XLOOKUP(MONTH(B3356),Sheet1!$A$2:$A$13,Sheet1!$C$2:$C$13),","))</f>
        <v>1</v>
      </c>
    </row>
    <row r="3357" spans="1:4" x14ac:dyDescent="0.3">
      <c r="A3357" s="1">
        <v>44701.791666666664</v>
      </c>
      <c r="B3357" s="1">
        <f t="shared" si="52"/>
        <v>44701.833333333328</v>
      </c>
      <c r="C3357" t="str">
        <f>_xlfn.XLOOKUP(MONTH(A3357),Sheet1!$A$2:$A$13,Sheet1!$B$2:$B$13,"")</f>
        <v>Spring</v>
      </c>
      <c r="D3357" t="b" cm="1">
        <f t="array" ref="D3357">OR(HOUR(Sheet2!B3357)&amp;""=_xlfn.TEXTSPLIT(_xlfn.XLOOKUP(MONTH(B3357),Sheet1!$A$2:$A$13,Sheet1!$C$2:$C$13),","))</f>
        <v>1</v>
      </c>
    </row>
    <row r="3358" spans="1:4" x14ac:dyDescent="0.3">
      <c r="A3358" s="1">
        <v>44701.833333333336</v>
      </c>
      <c r="B3358" s="1">
        <f t="shared" si="52"/>
        <v>44701.875</v>
      </c>
      <c r="C3358" t="str">
        <f>_xlfn.XLOOKUP(MONTH(A3358),Sheet1!$A$2:$A$13,Sheet1!$B$2:$B$13,"")</f>
        <v>Spring</v>
      </c>
      <c r="D3358" t="b" cm="1">
        <f t="array" ref="D3358">OR(HOUR(Sheet2!B3358)&amp;""=_xlfn.TEXTSPLIT(_xlfn.XLOOKUP(MONTH(B3358),Sheet1!$A$2:$A$13,Sheet1!$C$2:$C$13),","))</f>
        <v>1</v>
      </c>
    </row>
    <row r="3359" spans="1:4" x14ac:dyDescent="0.3">
      <c r="A3359" s="1">
        <v>44701.875</v>
      </c>
      <c r="B3359" s="1">
        <f t="shared" si="52"/>
        <v>44701.916666666664</v>
      </c>
      <c r="C3359" t="str">
        <f>_xlfn.XLOOKUP(MONTH(A3359),Sheet1!$A$2:$A$13,Sheet1!$B$2:$B$13,"")</f>
        <v>Spring</v>
      </c>
      <c r="D3359" t="b" cm="1">
        <f t="array" ref="D3359">OR(HOUR(Sheet2!B3359)&amp;""=_xlfn.TEXTSPLIT(_xlfn.XLOOKUP(MONTH(B3359),Sheet1!$A$2:$A$13,Sheet1!$C$2:$C$13),","))</f>
        <v>1</v>
      </c>
    </row>
    <row r="3360" spans="1:4" x14ac:dyDescent="0.3">
      <c r="A3360" s="1">
        <v>44701.916666666664</v>
      </c>
      <c r="B3360" s="1">
        <f t="shared" si="52"/>
        <v>44701.958333333328</v>
      </c>
      <c r="C3360" t="str">
        <f>_xlfn.XLOOKUP(MONTH(A3360),Sheet1!$A$2:$A$13,Sheet1!$B$2:$B$13,"")</f>
        <v>Spring</v>
      </c>
      <c r="D3360" t="b" cm="1">
        <f t="array" ref="D3360">OR(HOUR(Sheet2!B3360)&amp;""=_xlfn.TEXTSPLIT(_xlfn.XLOOKUP(MONTH(B3360),Sheet1!$A$2:$A$13,Sheet1!$C$2:$C$13),","))</f>
        <v>0</v>
      </c>
    </row>
    <row r="3361" spans="1:4" x14ac:dyDescent="0.3">
      <c r="A3361" s="1">
        <v>44701.958333333336</v>
      </c>
      <c r="B3361" s="1">
        <f t="shared" si="52"/>
        <v>44702</v>
      </c>
      <c r="C3361" t="str">
        <f>_xlfn.XLOOKUP(MONTH(A3361),Sheet1!$A$2:$A$13,Sheet1!$B$2:$B$13,"")</f>
        <v>Spring</v>
      </c>
      <c r="D3361" t="b" cm="1">
        <f t="array" ref="D3361">OR(HOUR(Sheet2!B3361)&amp;""=_xlfn.TEXTSPLIT(_xlfn.XLOOKUP(MONTH(B3361),Sheet1!$A$2:$A$13,Sheet1!$C$2:$C$13),","))</f>
        <v>0</v>
      </c>
    </row>
    <row r="3362" spans="1:4" x14ac:dyDescent="0.3">
      <c r="A3362" s="1">
        <v>44702</v>
      </c>
      <c r="B3362" s="1">
        <f t="shared" si="52"/>
        <v>44702.041666666664</v>
      </c>
      <c r="C3362" t="str">
        <f>_xlfn.XLOOKUP(MONTH(A3362),Sheet1!$A$2:$A$13,Sheet1!$B$2:$B$13,"")</f>
        <v>Spring</v>
      </c>
      <c r="D3362" t="b" cm="1">
        <f t="array" ref="D3362">OR(HOUR(Sheet2!B3362)&amp;""=_xlfn.TEXTSPLIT(_xlfn.XLOOKUP(MONTH(B3362),Sheet1!$A$2:$A$13,Sheet1!$C$2:$C$13),","))</f>
        <v>0</v>
      </c>
    </row>
    <row r="3363" spans="1:4" x14ac:dyDescent="0.3">
      <c r="A3363" s="1">
        <v>44702.041666666664</v>
      </c>
      <c r="B3363" s="1">
        <f t="shared" si="52"/>
        <v>44702.083333333328</v>
      </c>
      <c r="C3363" t="str">
        <f>_xlfn.XLOOKUP(MONTH(A3363),Sheet1!$A$2:$A$13,Sheet1!$B$2:$B$13,"")</f>
        <v>Spring</v>
      </c>
      <c r="D3363" t="b" cm="1">
        <f t="array" ref="D3363">OR(HOUR(Sheet2!B3363)&amp;""=_xlfn.TEXTSPLIT(_xlfn.XLOOKUP(MONTH(B3363),Sheet1!$A$2:$A$13,Sheet1!$C$2:$C$13),","))</f>
        <v>0</v>
      </c>
    </row>
    <row r="3364" spans="1:4" x14ac:dyDescent="0.3">
      <c r="A3364" s="1">
        <v>44702.083333333336</v>
      </c>
      <c r="B3364" s="1">
        <f t="shared" si="52"/>
        <v>44702.125</v>
      </c>
      <c r="C3364" t="str">
        <f>_xlfn.XLOOKUP(MONTH(A3364),Sheet1!$A$2:$A$13,Sheet1!$B$2:$B$13,"")</f>
        <v>Spring</v>
      </c>
      <c r="D3364" t="b" cm="1">
        <f t="array" ref="D3364">OR(HOUR(Sheet2!B3364)&amp;""=_xlfn.TEXTSPLIT(_xlfn.XLOOKUP(MONTH(B3364),Sheet1!$A$2:$A$13,Sheet1!$C$2:$C$13),","))</f>
        <v>0</v>
      </c>
    </row>
    <row r="3365" spans="1:4" x14ac:dyDescent="0.3">
      <c r="A3365" s="1">
        <v>44702.125</v>
      </c>
      <c r="B3365" s="1">
        <f t="shared" si="52"/>
        <v>44702.166666666664</v>
      </c>
      <c r="C3365" t="str">
        <f>_xlfn.XLOOKUP(MONTH(A3365),Sheet1!$A$2:$A$13,Sheet1!$B$2:$B$13,"")</f>
        <v>Spring</v>
      </c>
      <c r="D3365" t="b" cm="1">
        <f t="array" ref="D3365">OR(HOUR(Sheet2!B3365)&amp;""=_xlfn.TEXTSPLIT(_xlfn.XLOOKUP(MONTH(B3365),Sheet1!$A$2:$A$13,Sheet1!$C$2:$C$13),","))</f>
        <v>0</v>
      </c>
    </row>
    <row r="3366" spans="1:4" x14ac:dyDescent="0.3">
      <c r="A3366" s="1">
        <v>44702.166666666664</v>
      </c>
      <c r="B3366" s="1">
        <f t="shared" si="52"/>
        <v>44702.208333333328</v>
      </c>
      <c r="C3366" t="str">
        <f>_xlfn.XLOOKUP(MONTH(A3366),Sheet1!$A$2:$A$13,Sheet1!$B$2:$B$13,"")</f>
        <v>Spring</v>
      </c>
      <c r="D3366" t="b" cm="1">
        <f t="array" ref="D3366">OR(HOUR(Sheet2!B3366)&amp;""=_xlfn.TEXTSPLIT(_xlfn.XLOOKUP(MONTH(B3366),Sheet1!$A$2:$A$13,Sheet1!$C$2:$C$13),","))</f>
        <v>0</v>
      </c>
    </row>
    <row r="3367" spans="1:4" x14ac:dyDescent="0.3">
      <c r="A3367" s="1">
        <v>44702.208333333336</v>
      </c>
      <c r="B3367" s="1">
        <f t="shared" si="52"/>
        <v>44702.25</v>
      </c>
      <c r="C3367" t="str">
        <f>_xlfn.XLOOKUP(MONTH(A3367),Sheet1!$A$2:$A$13,Sheet1!$B$2:$B$13,"")</f>
        <v>Spring</v>
      </c>
      <c r="D3367" t="b" cm="1">
        <f t="array" ref="D3367">OR(HOUR(Sheet2!B3367)&amp;""=_xlfn.TEXTSPLIT(_xlfn.XLOOKUP(MONTH(B3367),Sheet1!$A$2:$A$13,Sheet1!$C$2:$C$13),","))</f>
        <v>0</v>
      </c>
    </row>
    <row r="3368" spans="1:4" x14ac:dyDescent="0.3">
      <c r="A3368" s="1">
        <v>44702.25</v>
      </c>
      <c r="B3368" s="1">
        <f t="shared" si="52"/>
        <v>44702.291666666664</v>
      </c>
      <c r="C3368" t="str">
        <f>_xlfn.XLOOKUP(MONTH(A3368),Sheet1!$A$2:$A$13,Sheet1!$B$2:$B$13,"")</f>
        <v>Spring</v>
      </c>
      <c r="D3368" t="b" cm="1">
        <f t="array" ref="D3368">OR(HOUR(Sheet2!B3368)&amp;""=_xlfn.TEXTSPLIT(_xlfn.XLOOKUP(MONTH(B3368),Sheet1!$A$2:$A$13,Sheet1!$C$2:$C$13),","))</f>
        <v>0</v>
      </c>
    </row>
    <row r="3369" spans="1:4" x14ac:dyDescent="0.3">
      <c r="A3369" s="1">
        <v>44702.291666666664</v>
      </c>
      <c r="B3369" s="1">
        <f t="shared" si="52"/>
        <v>44702.333333333328</v>
      </c>
      <c r="C3369" t="str">
        <f>_xlfn.XLOOKUP(MONTH(A3369),Sheet1!$A$2:$A$13,Sheet1!$B$2:$B$13,"")</f>
        <v>Spring</v>
      </c>
      <c r="D3369" t="b" cm="1">
        <f t="array" ref="D3369">OR(HOUR(Sheet2!B3369)&amp;""=_xlfn.TEXTSPLIT(_xlfn.XLOOKUP(MONTH(B3369),Sheet1!$A$2:$A$13,Sheet1!$C$2:$C$13),","))</f>
        <v>0</v>
      </c>
    </row>
    <row r="3370" spans="1:4" x14ac:dyDescent="0.3">
      <c r="A3370" s="1">
        <v>44702.333333333336</v>
      </c>
      <c r="B3370" s="1">
        <f t="shared" si="52"/>
        <v>44702.375</v>
      </c>
      <c r="C3370" t="str">
        <f>_xlfn.XLOOKUP(MONTH(A3370),Sheet1!$A$2:$A$13,Sheet1!$B$2:$B$13,"")</f>
        <v>Spring</v>
      </c>
      <c r="D3370" t="b" cm="1">
        <f t="array" ref="D3370">OR(HOUR(Sheet2!B3370)&amp;""=_xlfn.TEXTSPLIT(_xlfn.XLOOKUP(MONTH(B3370),Sheet1!$A$2:$A$13,Sheet1!$C$2:$C$13),","))</f>
        <v>0</v>
      </c>
    </row>
    <row r="3371" spans="1:4" x14ac:dyDescent="0.3">
      <c r="A3371" s="1">
        <v>44702.375</v>
      </c>
      <c r="B3371" s="1">
        <f t="shared" si="52"/>
        <v>44702.416666666664</v>
      </c>
      <c r="C3371" t="str">
        <f>_xlfn.XLOOKUP(MONTH(A3371),Sheet1!$A$2:$A$13,Sheet1!$B$2:$B$13,"")</f>
        <v>Spring</v>
      </c>
      <c r="D3371" t="b" cm="1">
        <f t="array" ref="D3371">OR(HOUR(Sheet2!B3371)&amp;""=_xlfn.TEXTSPLIT(_xlfn.XLOOKUP(MONTH(B3371),Sheet1!$A$2:$A$13,Sheet1!$C$2:$C$13),","))</f>
        <v>0</v>
      </c>
    </row>
    <row r="3372" spans="1:4" x14ac:dyDescent="0.3">
      <c r="A3372" s="1">
        <v>44702.416666666664</v>
      </c>
      <c r="B3372" s="1">
        <f t="shared" si="52"/>
        <v>44702.458333333328</v>
      </c>
      <c r="C3372" t="str">
        <f>_xlfn.XLOOKUP(MONTH(A3372),Sheet1!$A$2:$A$13,Sheet1!$B$2:$B$13,"")</f>
        <v>Spring</v>
      </c>
      <c r="D3372" t="b" cm="1">
        <f t="array" ref="D3372">OR(HOUR(Sheet2!B3372)&amp;""=_xlfn.TEXTSPLIT(_xlfn.XLOOKUP(MONTH(B3372),Sheet1!$A$2:$A$13,Sheet1!$C$2:$C$13),","))</f>
        <v>0</v>
      </c>
    </row>
    <row r="3373" spans="1:4" x14ac:dyDescent="0.3">
      <c r="A3373" s="1">
        <v>44702.458333333336</v>
      </c>
      <c r="B3373" s="1">
        <f t="shared" si="52"/>
        <v>44702.5</v>
      </c>
      <c r="C3373" t="str">
        <f>_xlfn.XLOOKUP(MONTH(A3373),Sheet1!$A$2:$A$13,Sheet1!$B$2:$B$13,"")</f>
        <v>Spring</v>
      </c>
      <c r="D3373" t="b" cm="1">
        <f t="array" ref="D3373">OR(HOUR(Sheet2!B3373)&amp;""=_xlfn.TEXTSPLIT(_xlfn.XLOOKUP(MONTH(B3373),Sheet1!$A$2:$A$13,Sheet1!$C$2:$C$13),","))</f>
        <v>0</v>
      </c>
    </row>
    <row r="3374" spans="1:4" x14ac:dyDescent="0.3">
      <c r="A3374" s="1">
        <v>44702.5</v>
      </c>
      <c r="B3374" s="1">
        <f t="shared" si="52"/>
        <v>44702.541666666664</v>
      </c>
      <c r="C3374" t="str">
        <f>_xlfn.XLOOKUP(MONTH(A3374),Sheet1!$A$2:$A$13,Sheet1!$B$2:$B$13,"")</f>
        <v>Spring</v>
      </c>
      <c r="D3374" t="b" cm="1">
        <f t="array" ref="D3374">OR(HOUR(Sheet2!B3374)&amp;""=_xlfn.TEXTSPLIT(_xlfn.XLOOKUP(MONTH(B3374),Sheet1!$A$2:$A$13,Sheet1!$C$2:$C$13),","))</f>
        <v>0</v>
      </c>
    </row>
    <row r="3375" spans="1:4" x14ac:dyDescent="0.3">
      <c r="A3375" s="1">
        <v>44702.541666666664</v>
      </c>
      <c r="B3375" s="1">
        <f t="shared" si="52"/>
        <v>44702.583333333328</v>
      </c>
      <c r="C3375" t="str">
        <f>_xlfn.XLOOKUP(MONTH(A3375),Sheet1!$A$2:$A$13,Sheet1!$B$2:$B$13,"")</f>
        <v>Spring</v>
      </c>
      <c r="D3375" t="b" cm="1">
        <f t="array" ref="D3375">OR(HOUR(Sheet2!B3375)&amp;""=_xlfn.TEXTSPLIT(_xlfn.XLOOKUP(MONTH(B3375),Sheet1!$A$2:$A$13,Sheet1!$C$2:$C$13),","))</f>
        <v>0</v>
      </c>
    </row>
    <row r="3376" spans="1:4" x14ac:dyDescent="0.3">
      <c r="A3376" s="1">
        <v>44702.583333333336</v>
      </c>
      <c r="B3376" s="1">
        <f t="shared" si="52"/>
        <v>44702.625</v>
      </c>
      <c r="C3376" t="str">
        <f>_xlfn.XLOOKUP(MONTH(A3376),Sheet1!$A$2:$A$13,Sheet1!$B$2:$B$13,"")</f>
        <v>Spring</v>
      </c>
      <c r="D3376" t="b" cm="1">
        <f t="array" ref="D3376">OR(HOUR(Sheet2!B3376)&amp;""=_xlfn.TEXTSPLIT(_xlfn.XLOOKUP(MONTH(B3376),Sheet1!$A$2:$A$13,Sheet1!$C$2:$C$13),","))</f>
        <v>0</v>
      </c>
    </row>
    <row r="3377" spans="1:4" x14ac:dyDescent="0.3">
      <c r="A3377" s="1">
        <v>44702.625</v>
      </c>
      <c r="B3377" s="1">
        <f t="shared" si="52"/>
        <v>44702.666666666664</v>
      </c>
      <c r="C3377" t="str">
        <f>_xlfn.XLOOKUP(MONTH(A3377),Sheet1!$A$2:$A$13,Sheet1!$B$2:$B$13,"")</f>
        <v>Spring</v>
      </c>
      <c r="D3377" t="b" cm="1">
        <f t="array" ref="D3377">OR(HOUR(Sheet2!B3377)&amp;""=_xlfn.TEXTSPLIT(_xlfn.XLOOKUP(MONTH(B3377),Sheet1!$A$2:$A$13,Sheet1!$C$2:$C$13),","))</f>
        <v>0</v>
      </c>
    </row>
    <row r="3378" spans="1:4" x14ac:dyDescent="0.3">
      <c r="A3378" s="1">
        <v>44702.666666666664</v>
      </c>
      <c r="B3378" s="1">
        <f t="shared" si="52"/>
        <v>44702.708333333328</v>
      </c>
      <c r="C3378" t="str">
        <f>_xlfn.XLOOKUP(MONTH(A3378),Sheet1!$A$2:$A$13,Sheet1!$B$2:$B$13,"")</f>
        <v>Spring</v>
      </c>
      <c r="D3378" t="b" cm="1">
        <f t="array" ref="D3378">OR(HOUR(Sheet2!B3378)&amp;""=_xlfn.TEXTSPLIT(_xlfn.XLOOKUP(MONTH(B3378),Sheet1!$A$2:$A$13,Sheet1!$C$2:$C$13),","))</f>
        <v>0</v>
      </c>
    </row>
    <row r="3379" spans="1:4" x14ac:dyDescent="0.3">
      <c r="A3379" s="1">
        <v>44702.708333333336</v>
      </c>
      <c r="B3379" s="1">
        <f t="shared" si="52"/>
        <v>44702.75</v>
      </c>
      <c r="C3379" t="str">
        <f>_xlfn.XLOOKUP(MONTH(A3379),Sheet1!$A$2:$A$13,Sheet1!$B$2:$B$13,"")</f>
        <v>Spring</v>
      </c>
      <c r="D3379" t="b" cm="1">
        <f t="array" ref="D3379">OR(HOUR(Sheet2!B3379)&amp;""=_xlfn.TEXTSPLIT(_xlfn.XLOOKUP(MONTH(B3379),Sheet1!$A$2:$A$13,Sheet1!$C$2:$C$13),","))</f>
        <v>1</v>
      </c>
    </row>
    <row r="3380" spans="1:4" x14ac:dyDescent="0.3">
      <c r="A3380" s="1">
        <v>44702.75</v>
      </c>
      <c r="B3380" s="1">
        <f t="shared" si="52"/>
        <v>44702.791666666664</v>
      </c>
      <c r="C3380" t="str">
        <f>_xlfn.XLOOKUP(MONTH(A3380),Sheet1!$A$2:$A$13,Sheet1!$B$2:$B$13,"")</f>
        <v>Spring</v>
      </c>
      <c r="D3380" t="b" cm="1">
        <f t="array" ref="D3380">OR(HOUR(Sheet2!B3380)&amp;""=_xlfn.TEXTSPLIT(_xlfn.XLOOKUP(MONTH(B3380),Sheet1!$A$2:$A$13,Sheet1!$C$2:$C$13),","))</f>
        <v>1</v>
      </c>
    </row>
    <row r="3381" spans="1:4" x14ac:dyDescent="0.3">
      <c r="A3381" s="1">
        <v>44702.791666666664</v>
      </c>
      <c r="B3381" s="1">
        <f t="shared" si="52"/>
        <v>44702.833333333328</v>
      </c>
      <c r="C3381" t="str">
        <f>_xlfn.XLOOKUP(MONTH(A3381),Sheet1!$A$2:$A$13,Sheet1!$B$2:$B$13,"")</f>
        <v>Spring</v>
      </c>
      <c r="D3381" t="b" cm="1">
        <f t="array" ref="D3381">OR(HOUR(Sheet2!B3381)&amp;""=_xlfn.TEXTSPLIT(_xlfn.XLOOKUP(MONTH(B3381),Sheet1!$A$2:$A$13,Sheet1!$C$2:$C$13),","))</f>
        <v>1</v>
      </c>
    </row>
    <row r="3382" spans="1:4" x14ac:dyDescent="0.3">
      <c r="A3382" s="1">
        <v>44702.833333333336</v>
      </c>
      <c r="B3382" s="1">
        <f t="shared" si="52"/>
        <v>44702.875</v>
      </c>
      <c r="C3382" t="str">
        <f>_xlfn.XLOOKUP(MONTH(A3382),Sheet1!$A$2:$A$13,Sheet1!$B$2:$B$13,"")</f>
        <v>Spring</v>
      </c>
      <c r="D3382" t="b" cm="1">
        <f t="array" ref="D3382">OR(HOUR(Sheet2!B3382)&amp;""=_xlfn.TEXTSPLIT(_xlfn.XLOOKUP(MONTH(B3382),Sheet1!$A$2:$A$13,Sheet1!$C$2:$C$13),","))</f>
        <v>1</v>
      </c>
    </row>
    <row r="3383" spans="1:4" x14ac:dyDescent="0.3">
      <c r="A3383" s="1">
        <v>44702.875</v>
      </c>
      <c r="B3383" s="1">
        <f t="shared" si="52"/>
        <v>44702.916666666664</v>
      </c>
      <c r="C3383" t="str">
        <f>_xlfn.XLOOKUP(MONTH(A3383),Sheet1!$A$2:$A$13,Sheet1!$B$2:$B$13,"")</f>
        <v>Spring</v>
      </c>
      <c r="D3383" t="b" cm="1">
        <f t="array" ref="D3383">OR(HOUR(Sheet2!B3383)&amp;""=_xlfn.TEXTSPLIT(_xlfn.XLOOKUP(MONTH(B3383),Sheet1!$A$2:$A$13,Sheet1!$C$2:$C$13),","))</f>
        <v>1</v>
      </c>
    </row>
    <row r="3384" spans="1:4" x14ac:dyDescent="0.3">
      <c r="A3384" s="1">
        <v>44702.916666666664</v>
      </c>
      <c r="B3384" s="1">
        <f t="shared" si="52"/>
        <v>44702.958333333328</v>
      </c>
      <c r="C3384" t="str">
        <f>_xlfn.XLOOKUP(MONTH(A3384),Sheet1!$A$2:$A$13,Sheet1!$B$2:$B$13,"")</f>
        <v>Spring</v>
      </c>
      <c r="D3384" t="b" cm="1">
        <f t="array" ref="D3384">OR(HOUR(Sheet2!B3384)&amp;""=_xlfn.TEXTSPLIT(_xlfn.XLOOKUP(MONTH(B3384),Sheet1!$A$2:$A$13,Sheet1!$C$2:$C$13),","))</f>
        <v>0</v>
      </c>
    </row>
    <row r="3385" spans="1:4" x14ac:dyDescent="0.3">
      <c r="A3385" s="1">
        <v>44702.958333333336</v>
      </c>
      <c r="B3385" s="1">
        <f t="shared" si="52"/>
        <v>44703</v>
      </c>
      <c r="C3385" t="str">
        <f>_xlfn.XLOOKUP(MONTH(A3385),Sheet1!$A$2:$A$13,Sheet1!$B$2:$B$13,"")</f>
        <v>Spring</v>
      </c>
      <c r="D3385" t="b" cm="1">
        <f t="array" ref="D3385">OR(HOUR(Sheet2!B3385)&amp;""=_xlfn.TEXTSPLIT(_xlfn.XLOOKUP(MONTH(B3385),Sheet1!$A$2:$A$13,Sheet1!$C$2:$C$13),","))</f>
        <v>0</v>
      </c>
    </row>
    <row r="3386" spans="1:4" x14ac:dyDescent="0.3">
      <c r="A3386" s="1">
        <v>44703</v>
      </c>
      <c r="B3386" s="1">
        <f t="shared" si="52"/>
        <v>44703.041666666664</v>
      </c>
      <c r="C3386" t="str">
        <f>_xlfn.XLOOKUP(MONTH(A3386),Sheet1!$A$2:$A$13,Sheet1!$B$2:$B$13,"")</f>
        <v>Spring</v>
      </c>
      <c r="D3386" t="b" cm="1">
        <f t="array" ref="D3386">OR(HOUR(Sheet2!B3386)&amp;""=_xlfn.TEXTSPLIT(_xlfn.XLOOKUP(MONTH(B3386),Sheet1!$A$2:$A$13,Sheet1!$C$2:$C$13),","))</f>
        <v>0</v>
      </c>
    </row>
    <row r="3387" spans="1:4" x14ac:dyDescent="0.3">
      <c r="A3387" s="1">
        <v>44703.041666666664</v>
      </c>
      <c r="B3387" s="1">
        <f t="shared" si="52"/>
        <v>44703.083333333328</v>
      </c>
      <c r="C3387" t="str">
        <f>_xlfn.XLOOKUP(MONTH(A3387),Sheet1!$A$2:$A$13,Sheet1!$B$2:$B$13,"")</f>
        <v>Spring</v>
      </c>
      <c r="D3387" t="b" cm="1">
        <f t="array" ref="D3387">OR(HOUR(Sheet2!B3387)&amp;""=_xlfn.TEXTSPLIT(_xlfn.XLOOKUP(MONTH(B3387),Sheet1!$A$2:$A$13,Sheet1!$C$2:$C$13),","))</f>
        <v>0</v>
      </c>
    </row>
    <row r="3388" spans="1:4" x14ac:dyDescent="0.3">
      <c r="A3388" s="1">
        <v>44703.083333333336</v>
      </c>
      <c r="B3388" s="1">
        <f t="shared" si="52"/>
        <v>44703.125</v>
      </c>
      <c r="C3388" t="str">
        <f>_xlfn.XLOOKUP(MONTH(A3388),Sheet1!$A$2:$A$13,Sheet1!$B$2:$B$13,"")</f>
        <v>Spring</v>
      </c>
      <c r="D3388" t="b" cm="1">
        <f t="array" ref="D3388">OR(HOUR(Sheet2!B3388)&amp;""=_xlfn.TEXTSPLIT(_xlfn.XLOOKUP(MONTH(B3388),Sheet1!$A$2:$A$13,Sheet1!$C$2:$C$13),","))</f>
        <v>0</v>
      </c>
    </row>
    <row r="3389" spans="1:4" x14ac:dyDescent="0.3">
      <c r="A3389" s="1">
        <v>44703.125</v>
      </c>
      <c r="B3389" s="1">
        <f t="shared" si="52"/>
        <v>44703.166666666664</v>
      </c>
      <c r="C3389" t="str">
        <f>_xlfn.XLOOKUP(MONTH(A3389),Sheet1!$A$2:$A$13,Sheet1!$B$2:$B$13,"")</f>
        <v>Spring</v>
      </c>
      <c r="D3389" t="b" cm="1">
        <f t="array" ref="D3389">OR(HOUR(Sheet2!B3389)&amp;""=_xlfn.TEXTSPLIT(_xlfn.XLOOKUP(MONTH(B3389),Sheet1!$A$2:$A$13,Sheet1!$C$2:$C$13),","))</f>
        <v>0</v>
      </c>
    </row>
    <row r="3390" spans="1:4" x14ac:dyDescent="0.3">
      <c r="A3390" s="1">
        <v>44703.166666666664</v>
      </c>
      <c r="B3390" s="1">
        <f t="shared" si="52"/>
        <v>44703.208333333328</v>
      </c>
      <c r="C3390" t="str">
        <f>_xlfn.XLOOKUP(MONTH(A3390),Sheet1!$A$2:$A$13,Sheet1!$B$2:$B$13,"")</f>
        <v>Spring</v>
      </c>
      <c r="D3390" t="b" cm="1">
        <f t="array" ref="D3390">OR(HOUR(Sheet2!B3390)&amp;""=_xlfn.TEXTSPLIT(_xlfn.XLOOKUP(MONTH(B3390),Sheet1!$A$2:$A$13,Sheet1!$C$2:$C$13),","))</f>
        <v>0</v>
      </c>
    </row>
    <row r="3391" spans="1:4" x14ac:dyDescent="0.3">
      <c r="A3391" s="1">
        <v>44703.208333333336</v>
      </c>
      <c r="B3391" s="1">
        <f t="shared" si="52"/>
        <v>44703.25</v>
      </c>
      <c r="C3391" t="str">
        <f>_xlfn.XLOOKUP(MONTH(A3391),Sheet1!$A$2:$A$13,Sheet1!$B$2:$B$13,"")</f>
        <v>Spring</v>
      </c>
      <c r="D3391" t="b" cm="1">
        <f t="array" ref="D3391">OR(HOUR(Sheet2!B3391)&amp;""=_xlfn.TEXTSPLIT(_xlfn.XLOOKUP(MONTH(B3391),Sheet1!$A$2:$A$13,Sheet1!$C$2:$C$13),","))</f>
        <v>0</v>
      </c>
    </row>
    <row r="3392" spans="1:4" x14ac:dyDescent="0.3">
      <c r="A3392" s="1">
        <v>44703.25</v>
      </c>
      <c r="B3392" s="1">
        <f t="shared" si="52"/>
        <v>44703.291666666664</v>
      </c>
      <c r="C3392" t="str">
        <f>_xlfn.XLOOKUP(MONTH(A3392),Sheet1!$A$2:$A$13,Sheet1!$B$2:$B$13,"")</f>
        <v>Spring</v>
      </c>
      <c r="D3392" t="b" cm="1">
        <f t="array" ref="D3392">OR(HOUR(Sheet2!B3392)&amp;""=_xlfn.TEXTSPLIT(_xlfn.XLOOKUP(MONTH(B3392),Sheet1!$A$2:$A$13,Sheet1!$C$2:$C$13),","))</f>
        <v>0</v>
      </c>
    </row>
    <row r="3393" spans="1:4" x14ac:dyDescent="0.3">
      <c r="A3393" s="1">
        <v>44703.291666666664</v>
      </c>
      <c r="B3393" s="1">
        <f t="shared" si="52"/>
        <v>44703.333333333328</v>
      </c>
      <c r="C3393" t="str">
        <f>_xlfn.XLOOKUP(MONTH(A3393),Sheet1!$A$2:$A$13,Sheet1!$B$2:$B$13,"")</f>
        <v>Spring</v>
      </c>
      <c r="D3393" t="b" cm="1">
        <f t="array" ref="D3393">OR(HOUR(Sheet2!B3393)&amp;""=_xlfn.TEXTSPLIT(_xlfn.XLOOKUP(MONTH(B3393),Sheet1!$A$2:$A$13,Sheet1!$C$2:$C$13),","))</f>
        <v>0</v>
      </c>
    </row>
    <row r="3394" spans="1:4" x14ac:dyDescent="0.3">
      <c r="A3394" s="1">
        <v>44703.333333333336</v>
      </c>
      <c r="B3394" s="1">
        <f t="shared" si="52"/>
        <v>44703.375</v>
      </c>
      <c r="C3394" t="str">
        <f>_xlfn.XLOOKUP(MONTH(A3394),Sheet1!$A$2:$A$13,Sheet1!$B$2:$B$13,"")</f>
        <v>Spring</v>
      </c>
      <c r="D3394" t="b" cm="1">
        <f t="array" ref="D3394">OR(HOUR(Sheet2!B3394)&amp;""=_xlfn.TEXTSPLIT(_xlfn.XLOOKUP(MONTH(B3394),Sheet1!$A$2:$A$13,Sheet1!$C$2:$C$13),","))</f>
        <v>0</v>
      </c>
    </row>
    <row r="3395" spans="1:4" x14ac:dyDescent="0.3">
      <c r="A3395" s="1">
        <v>44703.375</v>
      </c>
      <c r="B3395" s="1">
        <f t="shared" ref="B3395:B3458" si="53">A3395+1/24</f>
        <v>44703.416666666664</v>
      </c>
      <c r="C3395" t="str">
        <f>_xlfn.XLOOKUP(MONTH(A3395),Sheet1!$A$2:$A$13,Sheet1!$B$2:$B$13,"")</f>
        <v>Spring</v>
      </c>
      <c r="D3395" t="b" cm="1">
        <f t="array" ref="D3395">OR(HOUR(Sheet2!B3395)&amp;""=_xlfn.TEXTSPLIT(_xlfn.XLOOKUP(MONTH(B3395),Sheet1!$A$2:$A$13,Sheet1!$C$2:$C$13),","))</f>
        <v>0</v>
      </c>
    </row>
    <row r="3396" spans="1:4" x14ac:dyDescent="0.3">
      <c r="A3396" s="1">
        <v>44703.416666666664</v>
      </c>
      <c r="B3396" s="1">
        <f t="shared" si="53"/>
        <v>44703.458333333328</v>
      </c>
      <c r="C3396" t="str">
        <f>_xlfn.XLOOKUP(MONTH(A3396),Sheet1!$A$2:$A$13,Sheet1!$B$2:$B$13,"")</f>
        <v>Spring</v>
      </c>
      <c r="D3396" t="b" cm="1">
        <f t="array" ref="D3396">OR(HOUR(Sheet2!B3396)&amp;""=_xlfn.TEXTSPLIT(_xlfn.XLOOKUP(MONTH(B3396),Sheet1!$A$2:$A$13,Sheet1!$C$2:$C$13),","))</f>
        <v>0</v>
      </c>
    </row>
    <row r="3397" spans="1:4" x14ac:dyDescent="0.3">
      <c r="A3397" s="1">
        <v>44703.458333333336</v>
      </c>
      <c r="B3397" s="1">
        <f t="shared" si="53"/>
        <v>44703.5</v>
      </c>
      <c r="C3397" t="str">
        <f>_xlfn.XLOOKUP(MONTH(A3397),Sheet1!$A$2:$A$13,Sheet1!$B$2:$B$13,"")</f>
        <v>Spring</v>
      </c>
      <c r="D3397" t="b" cm="1">
        <f t="array" ref="D3397">OR(HOUR(Sheet2!B3397)&amp;""=_xlfn.TEXTSPLIT(_xlfn.XLOOKUP(MONTH(B3397),Sheet1!$A$2:$A$13,Sheet1!$C$2:$C$13),","))</f>
        <v>0</v>
      </c>
    </row>
    <row r="3398" spans="1:4" x14ac:dyDescent="0.3">
      <c r="A3398" s="1">
        <v>44703.5</v>
      </c>
      <c r="B3398" s="1">
        <f t="shared" si="53"/>
        <v>44703.541666666664</v>
      </c>
      <c r="C3398" t="str">
        <f>_xlfn.XLOOKUP(MONTH(A3398),Sheet1!$A$2:$A$13,Sheet1!$B$2:$B$13,"")</f>
        <v>Spring</v>
      </c>
      <c r="D3398" t="b" cm="1">
        <f t="array" ref="D3398">OR(HOUR(Sheet2!B3398)&amp;""=_xlfn.TEXTSPLIT(_xlfn.XLOOKUP(MONTH(B3398),Sheet1!$A$2:$A$13,Sheet1!$C$2:$C$13),","))</f>
        <v>0</v>
      </c>
    </row>
    <row r="3399" spans="1:4" x14ac:dyDescent="0.3">
      <c r="A3399" s="1">
        <v>44703.541666666664</v>
      </c>
      <c r="B3399" s="1">
        <f t="shared" si="53"/>
        <v>44703.583333333328</v>
      </c>
      <c r="C3399" t="str">
        <f>_xlfn.XLOOKUP(MONTH(A3399),Sheet1!$A$2:$A$13,Sheet1!$B$2:$B$13,"")</f>
        <v>Spring</v>
      </c>
      <c r="D3399" t="b" cm="1">
        <f t="array" ref="D3399">OR(HOUR(Sheet2!B3399)&amp;""=_xlfn.TEXTSPLIT(_xlfn.XLOOKUP(MONTH(B3399),Sheet1!$A$2:$A$13,Sheet1!$C$2:$C$13),","))</f>
        <v>0</v>
      </c>
    </row>
    <row r="3400" spans="1:4" x14ac:dyDescent="0.3">
      <c r="A3400" s="1">
        <v>44703.583333333336</v>
      </c>
      <c r="B3400" s="1">
        <f t="shared" si="53"/>
        <v>44703.625</v>
      </c>
      <c r="C3400" t="str">
        <f>_xlfn.XLOOKUP(MONTH(A3400),Sheet1!$A$2:$A$13,Sheet1!$B$2:$B$13,"")</f>
        <v>Spring</v>
      </c>
      <c r="D3400" t="b" cm="1">
        <f t="array" ref="D3400">OR(HOUR(Sheet2!B3400)&amp;""=_xlfn.TEXTSPLIT(_xlfn.XLOOKUP(MONTH(B3400),Sheet1!$A$2:$A$13,Sheet1!$C$2:$C$13),","))</f>
        <v>0</v>
      </c>
    </row>
    <row r="3401" spans="1:4" x14ac:dyDescent="0.3">
      <c r="A3401" s="1">
        <v>44703.625</v>
      </c>
      <c r="B3401" s="1">
        <f t="shared" si="53"/>
        <v>44703.666666666664</v>
      </c>
      <c r="C3401" t="str">
        <f>_xlfn.XLOOKUP(MONTH(A3401),Sheet1!$A$2:$A$13,Sheet1!$B$2:$B$13,"")</f>
        <v>Spring</v>
      </c>
      <c r="D3401" t="b" cm="1">
        <f t="array" ref="D3401">OR(HOUR(Sheet2!B3401)&amp;""=_xlfn.TEXTSPLIT(_xlfn.XLOOKUP(MONTH(B3401),Sheet1!$A$2:$A$13,Sheet1!$C$2:$C$13),","))</f>
        <v>0</v>
      </c>
    </row>
    <row r="3402" spans="1:4" x14ac:dyDescent="0.3">
      <c r="A3402" s="1">
        <v>44703.666666666664</v>
      </c>
      <c r="B3402" s="1">
        <f t="shared" si="53"/>
        <v>44703.708333333328</v>
      </c>
      <c r="C3402" t="str">
        <f>_xlfn.XLOOKUP(MONTH(A3402),Sheet1!$A$2:$A$13,Sheet1!$B$2:$B$13,"")</f>
        <v>Spring</v>
      </c>
      <c r="D3402" t="b" cm="1">
        <f t="array" ref="D3402">OR(HOUR(Sheet2!B3402)&amp;""=_xlfn.TEXTSPLIT(_xlfn.XLOOKUP(MONTH(B3402),Sheet1!$A$2:$A$13,Sheet1!$C$2:$C$13),","))</f>
        <v>0</v>
      </c>
    </row>
    <row r="3403" spans="1:4" x14ac:dyDescent="0.3">
      <c r="A3403" s="1">
        <v>44703.708333333336</v>
      </c>
      <c r="B3403" s="1">
        <f t="shared" si="53"/>
        <v>44703.75</v>
      </c>
      <c r="C3403" t="str">
        <f>_xlfn.XLOOKUP(MONTH(A3403),Sheet1!$A$2:$A$13,Sheet1!$B$2:$B$13,"")</f>
        <v>Spring</v>
      </c>
      <c r="D3403" t="b" cm="1">
        <f t="array" ref="D3403">OR(HOUR(Sheet2!B3403)&amp;""=_xlfn.TEXTSPLIT(_xlfn.XLOOKUP(MONTH(B3403),Sheet1!$A$2:$A$13,Sheet1!$C$2:$C$13),","))</f>
        <v>1</v>
      </c>
    </row>
    <row r="3404" spans="1:4" x14ac:dyDescent="0.3">
      <c r="A3404" s="1">
        <v>44703.75</v>
      </c>
      <c r="B3404" s="1">
        <f t="shared" si="53"/>
        <v>44703.791666666664</v>
      </c>
      <c r="C3404" t="str">
        <f>_xlfn.XLOOKUP(MONTH(A3404),Sheet1!$A$2:$A$13,Sheet1!$B$2:$B$13,"")</f>
        <v>Spring</v>
      </c>
      <c r="D3404" t="b" cm="1">
        <f t="array" ref="D3404">OR(HOUR(Sheet2!B3404)&amp;""=_xlfn.TEXTSPLIT(_xlfn.XLOOKUP(MONTH(B3404),Sheet1!$A$2:$A$13,Sheet1!$C$2:$C$13),","))</f>
        <v>1</v>
      </c>
    </row>
    <row r="3405" spans="1:4" x14ac:dyDescent="0.3">
      <c r="A3405" s="1">
        <v>44703.791666666664</v>
      </c>
      <c r="B3405" s="1">
        <f t="shared" si="53"/>
        <v>44703.833333333328</v>
      </c>
      <c r="C3405" t="str">
        <f>_xlfn.XLOOKUP(MONTH(A3405),Sheet1!$A$2:$A$13,Sheet1!$B$2:$B$13,"")</f>
        <v>Spring</v>
      </c>
      <c r="D3405" t="b" cm="1">
        <f t="array" ref="D3405">OR(HOUR(Sheet2!B3405)&amp;""=_xlfn.TEXTSPLIT(_xlfn.XLOOKUP(MONTH(B3405),Sheet1!$A$2:$A$13,Sheet1!$C$2:$C$13),","))</f>
        <v>1</v>
      </c>
    </row>
    <row r="3406" spans="1:4" x14ac:dyDescent="0.3">
      <c r="A3406" s="1">
        <v>44703.833333333336</v>
      </c>
      <c r="B3406" s="1">
        <f t="shared" si="53"/>
        <v>44703.875</v>
      </c>
      <c r="C3406" t="str">
        <f>_xlfn.XLOOKUP(MONTH(A3406),Sheet1!$A$2:$A$13,Sheet1!$B$2:$B$13,"")</f>
        <v>Spring</v>
      </c>
      <c r="D3406" t="b" cm="1">
        <f t="array" ref="D3406">OR(HOUR(Sheet2!B3406)&amp;""=_xlfn.TEXTSPLIT(_xlfn.XLOOKUP(MONTH(B3406),Sheet1!$A$2:$A$13,Sheet1!$C$2:$C$13),","))</f>
        <v>1</v>
      </c>
    </row>
    <row r="3407" spans="1:4" x14ac:dyDescent="0.3">
      <c r="A3407" s="1">
        <v>44703.875</v>
      </c>
      <c r="B3407" s="1">
        <f t="shared" si="53"/>
        <v>44703.916666666664</v>
      </c>
      <c r="C3407" t="str">
        <f>_xlfn.XLOOKUP(MONTH(A3407),Sheet1!$A$2:$A$13,Sheet1!$B$2:$B$13,"")</f>
        <v>Spring</v>
      </c>
      <c r="D3407" t="b" cm="1">
        <f t="array" ref="D3407">OR(HOUR(Sheet2!B3407)&amp;""=_xlfn.TEXTSPLIT(_xlfn.XLOOKUP(MONTH(B3407),Sheet1!$A$2:$A$13,Sheet1!$C$2:$C$13),","))</f>
        <v>1</v>
      </c>
    </row>
    <row r="3408" spans="1:4" x14ac:dyDescent="0.3">
      <c r="A3408" s="1">
        <v>44703.916666666664</v>
      </c>
      <c r="B3408" s="1">
        <f t="shared" si="53"/>
        <v>44703.958333333328</v>
      </c>
      <c r="C3408" t="str">
        <f>_xlfn.XLOOKUP(MONTH(A3408),Sheet1!$A$2:$A$13,Sheet1!$B$2:$B$13,"")</f>
        <v>Spring</v>
      </c>
      <c r="D3408" t="b" cm="1">
        <f t="array" ref="D3408">OR(HOUR(Sheet2!B3408)&amp;""=_xlfn.TEXTSPLIT(_xlfn.XLOOKUP(MONTH(B3408),Sheet1!$A$2:$A$13,Sheet1!$C$2:$C$13),","))</f>
        <v>0</v>
      </c>
    </row>
    <row r="3409" spans="1:4" x14ac:dyDescent="0.3">
      <c r="A3409" s="1">
        <v>44703.958333333336</v>
      </c>
      <c r="B3409" s="1">
        <f t="shared" si="53"/>
        <v>44704</v>
      </c>
      <c r="C3409" t="str">
        <f>_xlfn.XLOOKUP(MONTH(A3409),Sheet1!$A$2:$A$13,Sheet1!$B$2:$B$13,"")</f>
        <v>Spring</v>
      </c>
      <c r="D3409" t="b" cm="1">
        <f t="array" ref="D3409">OR(HOUR(Sheet2!B3409)&amp;""=_xlfn.TEXTSPLIT(_xlfn.XLOOKUP(MONTH(B3409),Sheet1!$A$2:$A$13,Sheet1!$C$2:$C$13),","))</f>
        <v>0</v>
      </c>
    </row>
    <row r="3410" spans="1:4" x14ac:dyDescent="0.3">
      <c r="A3410" s="1">
        <v>44704</v>
      </c>
      <c r="B3410" s="1">
        <f t="shared" si="53"/>
        <v>44704.041666666664</v>
      </c>
      <c r="C3410" t="str">
        <f>_xlfn.XLOOKUP(MONTH(A3410),Sheet1!$A$2:$A$13,Sheet1!$B$2:$B$13,"")</f>
        <v>Spring</v>
      </c>
      <c r="D3410" t="b" cm="1">
        <f t="array" ref="D3410">OR(HOUR(Sheet2!B3410)&amp;""=_xlfn.TEXTSPLIT(_xlfn.XLOOKUP(MONTH(B3410),Sheet1!$A$2:$A$13,Sheet1!$C$2:$C$13),","))</f>
        <v>0</v>
      </c>
    </row>
    <row r="3411" spans="1:4" x14ac:dyDescent="0.3">
      <c r="A3411" s="1">
        <v>44704.041666666664</v>
      </c>
      <c r="B3411" s="1">
        <f t="shared" si="53"/>
        <v>44704.083333333328</v>
      </c>
      <c r="C3411" t="str">
        <f>_xlfn.XLOOKUP(MONTH(A3411),Sheet1!$A$2:$A$13,Sheet1!$B$2:$B$13,"")</f>
        <v>Spring</v>
      </c>
      <c r="D3411" t="b" cm="1">
        <f t="array" ref="D3411">OR(HOUR(Sheet2!B3411)&amp;""=_xlfn.TEXTSPLIT(_xlfn.XLOOKUP(MONTH(B3411),Sheet1!$A$2:$A$13,Sheet1!$C$2:$C$13),","))</f>
        <v>0</v>
      </c>
    </row>
    <row r="3412" spans="1:4" x14ac:dyDescent="0.3">
      <c r="A3412" s="1">
        <v>44704.083333333336</v>
      </c>
      <c r="B3412" s="1">
        <f t="shared" si="53"/>
        <v>44704.125</v>
      </c>
      <c r="C3412" t="str">
        <f>_xlfn.XLOOKUP(MONTH(A3412),Sheet1!$A$2:$A$13,Sheet1!$B$2:$B$13,"")</f>
        <v>Spring</v>
      </c>
      <c r="D3412" t="b" cm="1">
        <f t="array" ref="D3412">OR(HOUR(Sheet2!B3412)&amp;""=_xlfn.TEXTSPLIT(_xlfn.XLOOKUP(MONTH(B3412),Sheet1!$A$2:$A$13,Sheet1!$C$2:$C$13),","))</f>
        <v>0</v>
      </c>
    </row>
    <row r="3413" spans="1:4" x14ac:dyDescent="0.3">
      <c r="A3413" s="1">
        <v>44704.125</v>
      </c>
      <c r="B3413" s="1">
        <f t="shared" si="53"/>
        <v>44704.166666666664</v>
      </c>
      <c r="C3413" t="str">
        <f>_xlfn.XLOOKUP(MONTH(A3413),Sheet1!$A$2:$A$13,Sheet1!$B$2:$B$13,"")</f>
        <v>Spring</v>
      </c>
      <c r="D3413" t="b" cm="1">
        <f t="array" ref="D3413">OR(HOUR(Sheet2!B3413)&amp;""=_xlfn.TEXTSPLIT(_xlfn.XLOOKUP(MONTH(B3413),Sheet1!$A$2:$A$13,Sheet1!$C$2:$C$13),","))</f>
        <v>0</v>
      </c>
    </row>
    <row r="3414" spans="1:4" x14ac:dyDescent="0.3">
      <c r="A3414" s="1">
        <v>44704.166666666664</v>
      </c>
      <c r="B3414" s="1">
        <f t="shared" si="53"/>
        <v>44704.208333333328</v>
      </c>
      <c r="C3414" t="str">
        <f>_xlfn.XLOOKUP(MONTH(A3414),Sheet1!$A$2:$A$13,Sheet1!$B$2:$B$13,"")</f>
        <v>Spring</v>
      </c>
      <c r="D3414" t="b" cm="1">
        <f t="array" ref="D3414">OR(HOUR(Sheet2!B3414)&amp;""=_xlfn.TEXTSPLIT(_xlfn.XLOOKUP(MONTH(B3414),Sheet1!$A$2:$A$13,Sheet1!$C$2:$C$13),","))</f>
        <v>0</v>
      </c>
    </row>
    <row r="3415" spans="1:4" x14ac:dyDescent="0.3">
      <c r="A3415" s="1">
        <v>44704.208333333336</v>
      </c>
      <c r="B3415" s="1">
        <f t="shared" si="53"/>
        <v>44704.25</v>
      </c>
      <c r="C3415" t="str">
        <f>_xlfn.XLOOKUP(MONTH(A3415),Sheet1!$A$2:$A$13,Sheet1!$B$2:$B$13,"")</f>
        <v>Spring</v>
      </c>
      <c r="D3415" t="b" cm="1">
        <f t="array" ref="D3415">OR(HOUR(Sheet2!B3415)&amp;""=_xlfn.TEXTSPLIT(_xlfn.XLOOKUP(MONTH(B3415),Sheet1!$A$2:$A$13,Sheet1!$C$2:$C$13),","))</f>
        <v>0</v>
      </c>
    </row>
    <row r="3416" spans="1:4" x14ac:dyDescent="0.3">
      <c r="A3416" s="1">
        <v>44704.25</v>
      </c>
      <c r="B3416" s="1">
        <f t="shared" si="53"/>
        <v>44704.291666666664</v>
      </c>
      <c r="C3416" t="str">
        <f>_xlfn.XLOOKUP(MONTH(A3416),Sheet1!$A$2:$A$13,Sheet1!$B$2:$B$13,"")</f>
        <v>Spring</v>
      </c>
      <c r="D3416" t="b" cm="1">
        <f t="array" ref="D3416">OR(HOUR(Sheet2!B3416)&amp;""=_xlfn.TEXTSPLIT(_xlfn.XLOOKUP(MONTH(B3416),Sheet1!$A$2:$A$13,Sheet1!$C$2:$C$13),","))</f>
        <v>0</v>
      </c>
    </row>
    <row r="3417" spans="1:4" x14ac:dyDescent="0.3">
      <c r="A3417" s="1">
        <v>44704.291666666664</v>
      </c>
      <c r="B3417" s="1">
        <f t="shared" si="53"/>
        <v>44704.333333333328</v>
      </c>
      <c r="C3417" t="str">
        <f>_xlfn.XLOOKUP(MONTH(A3417),Sheet1!$A$2:$A$13,Sheet1!$B$2:$B$13,"")</f>
        <v>Spring</v>
      </c>
      <c r="D3417" t="b" cm="1">
        <f t="array" ref="D3417">OR(HOUR(Sheet2!B3417)&amp;""=_xlfn.TEXTSPLIT(_xlfn.XLOOKUP(MONTH(B3417),Sheet1!$A$2:$A$13,Sheet1!$C$2:$C$13),","))</f>
        <v>0</v>
      </c>
    </row>
    <row r="3418" spans="1:4" x14ac:dyDescent="0.3">
      <c r="A3418" s="1">
        <v>44704.333333333336</v>
      </c>
      <c r="B3418" s="1">
        <f t="shared" si="53"/>
        <v>44704.375</v>
      </c>
      <c r="C3418" t="str">
        <f>_xlfn.XLOOKUP(MONTH(A3418),Sheet1!$A$2:$A$13,Sheet1!$B$2:$B$13,"")</f>
        <v>Spring</v>
      </c>
      <c r="D3418" t="b" cm="1">
        <f t="array" ref="D3418">OR(HOUR(Sheet2!B3418)&amp;""=_xlfn.TEXTSPLIT(_xlfn.XLOOKUP(MONTH(B3418),Sheet1!$A$2:$A$13,Sheet1!$C$2:$C$13),","))</f>
        <v>0</v>
      </c>
    </row>
    <row r="3419" spans="1:4" x14ac:dyDescent="0.3">
      <c r="A3419" s="1">
        <v>44704.375</v>
      </c>
      <c r="B3419" s="1">
        <f t="shared" si="53"/>
        <v>44704.416666666664</v>
      </c>
      <c r="C3419" t="str">
        <f>_xlfn.XLOOKUP(MONTH(A3419),Sheet1!$A$2:$A$13,Sheet1!$B$2:$B$13,"")</f>
        <v>Spring</v>
      </c>
      <c r="D3419" t="b" cm="1">
        <f t="array" ref="D3419">OR(HOUR(Sheet2!B3419)&amp;""=_xlfn.TEXTSPLIT(_xlfn.XLOOKUP(MONTH(B3419),Sheet1!$A$2:$A$13,Sheet1!$C$2:$C$13),","))</f>
        <v>0</v>
      </c>
    </row>
    <row r="3420" spans="1:4" x14ac:dyDescent="0.3">
      <c r="A3420" s="1">
        <v>44704.416666666664</v>
      </c>
      <c r="B3420" s="1">
        <f t="shared" si="53"/>
        <v>44704.458333333328</v>
      </c>
      <c r="C3420" t="str">
        <f>_xlfn.XLOOKUP(MONTH(A3420),Sheet1!$A$2:$A$13,Sheet1!$B$2:$B$13,"")</f>
        <v>Spring</v>
      </c>
      <c r="D3420" t="b" cm="1">
        <f t="array" ref="D3420">OR(HOUR(Sheet2!B3420)&amp;""=_xlfn.TEXTSPLIT(_xlfn.XLOOKUP(MONTH(B3420),Sheet1!$A$2:$A$13,Sheet1!$C$2:$C$13),","))</f>
        <v>0</v>
      </c>
    </row>
    <row r="3421" spans="1:4" x14ac:dyDescent="0.3">
      <c r="A3421" s="1">
        <v>44704.458333333336</v>
      </c>
      <c r="B3421" s="1">
        <f t="shared" si="53"/>
        <v>44704.5</v>
      </c>
      <c r="C3421" t="str">
        <f>_xlfn.XLOOKUP(MONTH(A3421),Sheet1!$A$2:$A$13,Sheet1!$B$2:$B$13,"")</f>
        <v>Spring</v>
      </c>
      <c r="D3421" t="b" cm="1">
        <f t="array" ref="D3421">OR(HOUR(Sheet2!B3421)&amp;""=_xlfn.TEXTSPLIT(_xlfn.XLOOKUP(MONTH(B3421),Sheet1!$A$2:$A$13,Sheet1!$C$2:$C$13),","))</f>
        <v>0</v>
      </c>
    </row>
    <row r="3422" spans="1:4" x14ac:dyDescent="0.3">
      <c r="A3422" s="1">
        <v>44704.5</v>
      </c>
      <c r="B3422" s="1">
        <f t="shared" si="53"/>
        <v>44704.541666666664</v>
      </c>
      <c r="C3422" t="str">
        <f>_xlfn.XLOOKUP(MONTH(A3422),Sheet1!$A$2:$A$13,Sheet1!$B$2:$B$13,"")</f>
        <v>Spring</v>
      </c>
      <c r="D3422" t="b" cm="1">
        <f t="array" ref="D3422">OR(HOUR(Sheet2!B3422)&amp;""=_xlfn.TEXTSPLIT(_xlfn.XLOOKUP(MONTH(B3422),Sheet1!$A$2:$A$13,Sheet1!$C$2:$C$13),","))</f>
        <v>0</v>
      </c>
    </row>
    <row r="3423" spans="1:4" x14ac:dyDescent="0.3">
      <c r="A3423" s="1">
        <v>44704.541666666664</v>
      </c>
      <c r="B3423" s="1">
        <f t="shared" si="53"/>
        <v>44704.583333333328</v>
      </c>
      <c r="C3423" t="str">
        <f>_xlfn.XLOOKUP(MONTH(A3423),Sheet1!$A$2:$A$13,Sheet1!$B$2:$B$13,"")</f>
        <v>Spring</v>
      </c>
      <c r="D3423" t="b" cm="1">
        <f t="array" ref="D3423">OR(HOUR(Sheet2!B3423)&amp;""=_xlfn.TEXTSPLIT(_xlfn.XLOOKUP(MONTH(B3423),Sheet1!$A$2:$A$13,Sheet1!$C$2:$C$13),","))</f>
        <v>0</v>
      </c>
    </row>
    <row r="3424" spans="1:4" x14ac:dyDescent="0.3">
      <c r="A3424" s="1">
        <v>44704.583333333336</v>
      </c>
      <c r="B3424" s="1">
        <f t="shared" si="53"/>
        <v>44704.625</v>
      </c>
      <c r="C3424" t="str">
        <f>_xlfn.XLOOKUP(MONTH(A3424),Sheet1!$A$2:$A$13,Sheet1!$B$2:$B$13,"")</f>
        <v>Spring</v>
      </c>
      <c r="D3424" t="b" cm="1">
        <f t="array" ref="D3424">OR(HOUR(Sheet2!B3424)&amp;""=_xlfn.TEXTSPLIT(_xlfn.XLOOKUP(MONTH(B3424),Sheet1!$A$2:$A$13,Sheet1!$C$2:$C$13),","))</f>
        <v>0</v>
      </c>
    </row>
    <row r="3425" spans="1:4" x14ac:dyDescent="0.3">
      <c r="A3425" s="1">
        <v>44704.625</v>
      </c>
      <c r="B3425" s="1">
        <f t="shared" si="53"/>
        <v>44704.666666666664</v>
      </c>
      <c r="C3425" t="str">
        <f>_xlfn.XLOOKUP(MONTH(A3425),Sheet1!$A$2:$A$13,Sheet1!$B$2:$B$13,"")</f>
        <v>Spring</v>
      </c>
      <c r="D3425" t="b" cm="1">
        <f t="array" ref="D3425">OR(HOUR(Sheet2!B3425)&amp;""=_xlfn.TEXTSPLIT(_xlfn.XLOOKUP(MONTH(B3425),Sheet1!$A$2:$A$13,Sheet1!$C$2:$C$13),","))</f>
        <v>0</v>
      </c>
    </row>
    <row r="3426" spans="1:4" x14ac:dyDescent="0.3">
      <c r="A3426" s="1">
        <v>44704.666666666664</v>
      </c>
      <c r="B3426" s="1">
        <f t="shared" si="53"/>
        <v>44704.708333333328</v>
      </c>
      <c r="C3426" t="str">
        <f>_xlfn.XLOOKUP(MONTH(A3426),Sheet1!$A$2:$A$13,Sheet1!$B$2:$B$13,"")</f>
        <v>Spring</v>
      </c>
      <c r="D3426" t="b" cm="1">
        <f t="array" ref="D3426">OR(HOUR(Sheet2!B3426)&amp;""=_xlfn.TEXTSPLIT(_xlfn.XLOOKUP(MONTH(B3426),Sheet1!$A$2:$A$13,Sheet1!$C$2:$C$13),","))</f>
        <v>0</v>
      </c>
    </row>
    <row r="3427" spans="1:4" x14ac:dyDescent="0.3">
      <c r="A3427" s="1">
        <v>44704.708333333336</v>
      </c>
      <c r="B3427" s="1">
        <f t="shared" si="53"/>
        <v>44704.75</v>
      </c>
      <c r="C3427" t="str">
        <f>_xlfn.XLOOKUP(MONTH(A3427),Sheet1!$A$2:$A$13,Sheet1!$B$2:$B$13,"")</f>
        <v>Spring</v>
      </c>
      <c r="D3427" t="b" cm="1">
        <f t="array" ref="D3427">OR(HOUR(Sheet2!B3427)&amp;""=_xlfn.TEXTSPLIT(_xlfn.XLOOKUP(MONTH(B3427),Sheet1!$A$2:$A$13,Sheet1!$C$2:$C$13),","))</f>
        <v>1</v>
      </c>
    </row>
    <row r="3428" spans="1:4" x14ac:dyDescent="0.3">
      <c r="A3428" s="1">
        <v>44704.75</v>
      </c>
      <c r="B3428" s="1">
        <f t="shared" si="53"/>
        <v>44704.791666666664</v>
      </c>
      <c r="C3428" t="str">
        <f>_xlfn.XLOOKUP(MONTH(A3428),Sheet1!$A$2:$A$13,Sheet1!$B$2:$B$13,"")</f>
        <v>Spring</v>
      </c>
      <c r="D3428" t="b" cm="1">
        <f t="array" ref="D3428">OR(HOUR(Sheet2!B3428)&amp;""=_xlfn.TEXTSPLIT(_xlfn.XLOOKUP(MONTH(B3428),Sheet1!$A$2:$A$13,Sheet1!$C$2:$C$13),","))</f>
        <v>1</v>
      </c>
    </row>
    <row r="3429" spans="1:4" x14ac:dyDescent="0.3">
      <c r="A3429" s="1">
        <v>44704.791666666664</v>
      </c>
      <c r="B3429" s="1">
        <f t="shared" si="53"/>
        <v>44704.833333333328</v>
      </c>
      <c r="C3429" t="str">
        <f>_xlfn.XLOOKUP(MONTH(A3429),Sheet1!$A$2:$A$13,Sheet1!$B$2:$B$13,"")</f>
        <v>Spring</v>
      </c>
      <c r="D3429" t="b" cm="1">
        <f t="array" ref="D3429">OR(HOUR(Sheet2!B3429)&amp;""=_xlfn.TEXTSPLIT(_xlfn.XLOOKUP(MONTH(B3429),Sheet1!$A$2:$A$13,Sheet1!$C$2:$C$13),","))</f>
        <v>1</v>
      </c>
    </row>
    <row r="3430" spans="1:4" x14ac:dyDescent="0.3">
      <c r="A3430" s="1">
        <v>44704.833333333336</v>
      </c>
      <c r="B3430" s="1">
        <f t="shared" si="53"/>
        <v>44704.875</v>
      </c>
      <c r="C3430" t="str">
        <f>_xlfn.XLOOKUP(MONTH(A3430),Sheet1!$A$2:$A$13,Sheet1!$B$2:$B$13,"")</f>
        <v>Spring</v>
      </c>
      <c r="D3430" t="b" cm="1">
        <f t="array" ref="D3430">OR(HOUR(Sheet2!B3430)&amp;""=_xlfn.TEXTSPLIT(_xlfn.XLOOKUP(MONTH(B3430),Sheet1!$A$2:$A$13,Sheet1!$C$2:$C$13),","))</f>
        <v>1</v>
      </c>
    </row>
    <row r="3431" spans="1:4" x14ac:dyDescent="0.3">
      <c r="A3431" s="1">
        <v>44704.875</v>
      </c>
      <c r="B3431" s="1">
        <f t="shared" si="53"/>
        <v>44704.916666666664</v>
      </c>
      <c r="C3431" t="str">
        <f>_xlfn.XLOOKUP(MONTH(A3431),Sheet1!$A$2:$A$13,Sheet1!$B$2:$B$13,"")</f>
        <v>Spring</v>
      </c>
      <c r="D3431" t="b" cm="1">
        <f t="array" ref="D3431">OR(HOUR(Sheet2!B3431)&amp;""=_xlfn.TEXTSPLIT(_xlfn.XLOOKUP(MONTH(B3431),Sheet1!$A$2:$A$13,Sheet1!$C$2:$C$13),","))</f>
        <v>1</v>
      </c>
    </row>
    <row r="3432" spans="1:4" x14ac:dyDescent="0.3">
      <c r="A3432" s="1">
        <v>44704.916666666664</v>
      </c>
      <c r="B3432" s="1">
        <f t="shared" si="53"/>
        <v>44704.958333333328</v>
      </c>
      <c r="C3432" t="str">
        <f>_xlfn.XLOOKUP(MONTH(A3432),Sheet1!$A$2:$A$13,Sheet1!$B$2:$B$13,"")</f>
        <v>Spring</v>
      </c>
      <c r="D3432" t="b" cm="1">
        <f t="array" ref="D3432">OR(HOUR(Sheet2!B3432)&amp;""=_xlfn.TEXTSPLIT(_xlfn.XLOOKUP(MONTH(B3432),Sheet1!$A$2:$A$13,Sheet1!$C$2:$C$13),","))</f>
        <v>0</v>
      </c>
    </row>
    <row r="3433" spans="1:4" x14ac:dyDescent="0.3">
      <c r="A3433" s="1">
        <v>44704.958333333336</v>
      </c>
      <c r="B3433" s="1">
        <f t="shared" si="53"/>
        <v>44705</v>
      </c>
      <c r="C3433" t="str">
        <f>_xlfn.XLOOKUP(MONTH(A3433),Sheet1!$A$2:$A$13,Sheet1!$B$2:$B$13,"")</f>
        <v>Spring</v>
      </c>
      <c r="D3433" t="b" cm="1">
        <f t="array" ref="D3433">OR(HOUR(Sheet2!B3433)&amp;""=_xlfn.TEXTSPLIT(_xlfn.XLOOKUP(MONTH(B3433),Sheet1!$A$2:$A$13,Sheet1!$C$2:$C$13),","))</f>
        <v>0</v>
      </c>
    </row>
    <row r="3434" spans="1:4" x14ac:dyDescent="0.3">
      <c r="A3434" s="1">
        <v>44705</v>
      </c>
      <c r="B3434" s="1">
        <f t="shared" si="53"/>
        <v>44705.041666666664</v>
      </c>
      <c r="C3434" t="str">
        <f>_xlfn.XLOOKUP(MONTH(A3434),Sheet1!$A$2:$A$13,Sheet1!$B$2:$B$13,"")</f>
        <v>Spring</v>
      </c>
      <c r="D3434" t="b" cm="1">
        <f t="array" ref="D3434">OR(HOUR(Sheet2!B3434)&amp;""=_xlfn.TEXTSPLIT(_xlfn.XLOOKUP(MONTH(B3434),Sheet1!$A$2:$A$13,Sheet1!$C$2:$C$13),","))</f>
        <v>0</v>
      </c>
    </row>
    <row r="3435" spans="1:4" x14ac:dyDescent="0.3">
      <c r="A3435" s="1">
        <v>44705.041666666664</v>
      </c>
      <c r="B3435" s="1">
        <f t="shared" si="53"/>
        <v>44705.083333333328</v>
      </c>
      <c r="C3435" t="str">
        <f>_xlfn.XLOOKUP(MONTH(A3435),Sheet1!$A$2:$A$13,Sheet1!$B$2:$B$13,"")</f>
        <v>Spring</v>
      </c>
      <c r="D3435" t="b" cm="1">
        <f t="array" ref="D3435">OR(HOUR(Sheet2!B3435)&amp;""=_xlfn.TEXTSPLIT(_xlfn.XLOOKUP(MONTH(B3435),Sheet1!$A$2:$A$13,Sheet1!$C$2:$C$13),","))</f>
        <v>0</v>
      </c>
    </row>
    <row r="3436" spans="1:4" x14ac:dyDescent="0.3">
      <c r="A3436" s="1">
        <v>44705.083333333336</v>
      </c>
      <c r="B3436" s="1">
        <f t="shared" si="53"/>
        <v>44705.125</v>
      </c>
      <c r="C3436" t="str">
        <f>_xlfn.XLOOKUP(MONTH(A3436),Sheet1!$A$2:$A$13,Sheet1!$B$2:$B$13,"")</f>
        <v>Spring</v>
      </c>
      <c r="D3436" t="b" cm="1">
        <f t="array" ref="D3436">OR(HOUR(Sheet2!B3436)&amp;""=_xlfn.TEXTSPLIT(_xlfn.XLOOKUP(MONTH(B3436),Sheet1!$A$2:$A$13,Sheet1!$C$2:$C$13),","))</f>
        <v>0</v>
      </c>
    </row>
    <row r="3437" spans="1:4" x14ac:dyDescent="0.3">
      <c r="A3437" s="1">
        <v>44705.125</v>
      </c>
      <c r="B3437" s="1">
        <f t="shared" si="53"/>
        <v>44705.166666666664</v>
      </c>
      <c r="C3437" t="str">
        <f>_xlfn.XLOOKUP(MONTH(A3437),Sheet1!$A$2:$A$13,Sheet1!$B$2:$B$13,"")</f>
        <v>Spring</v>
      </c>
      <c r="D3437" t="b" cm="1">
        <f t="array" ref="D3437">OR(HOUR(Sheet2!B3437)&amp;""=_xlfn.TEXTSPLIT(_xlfn.XLOOKUP(MONTH(B3437),Sheet1!$A$2:$A$13,Sheet1!$C$2:$C$13),","))</f>
        <v>0</v>
      </c>
    </row>
    <row r="3438" spans="1:4" x14ac:dyDescent="0.3">
      <c r="A3438" s="1">
        <v>44705.166666666664</v>
      </c>
      <c r="B3438" s="1">
        <f t="shared" si="53"/>
        <v>44705.208333333328</v>
      </c>
      <c r="C3438" t="str">
        <f>_xlfn.XLOOKUP(MONTH(A3438),Sheet1!$A$2:$A$13,Sheet1!$B$2:$B$13,"")</f>
        <v>Spring</v>
      </c>
      <c r="D3438" t="b" cm="1">
        <f t="array" ref="D3438">OR(HOUR(Sheet2!B3438)&amp;""=_xlfn.TEXTSPLIT(_xlfn.XLOOKUP(MONTH(B3438),Sheet1!$A$2:$A$13,Sheet1!$C$2:$C$13),","))</f>
        <v>0</v>
      </c>
    </row>
    <row r="3439" spans="1:4" x14ac:dyDescent="0.3">
      <c r="A3439" s="1">
        <v>44705.208333333336</v>
      </c>
      <c r="B3439" s="1">
        <f t="shared" si="53"/>
        <v>44705.25</v>
      </c>
      <c r="C3439" t="str">
        <f>_xlfn.XLOOKUP(MONTH(A3439),Sheet1!$A$2:$A$13,Sheet1!$B$2:$B$13,"")</f>
        <v>Spring</v>
      </c>
      <c r="D3439" t="b" cm="1">
        <f t="array" ref="D3439">OR(HOUR(Sheet2!B3439)&amp;""=_xlfn.TEXTSPLIT(_xlfn.XLOOKUP(MONTH(B3439),Sheet1!$A$2:$A$13,Sheet1!$C$2:$C$13),","))</f>
        <v>0</v>
      </c>
    </row>
    <row r="3440" spans="1:4" x14ac:dyDescent="0.3">
      <c r="A3440" s="1">
        <v>44705.25</v>
      </c>
      <c r="B3440" s="1">
        <f t="shared" si="53"/>
        <v>44705.291666666664</v>
      </c>
      <c r="C3440" t="str">
        <f>_xlfn.XLOOKUP(MONTH(A3440),Sheet1!$A$2:$A$13,Sheet1!$B$2:$B$13,"")</f>
        <v>Spring</v>
      </c>
      <c r="D3440" t="b" cm="1">
        <f t="array" ref="D3440">OR(HOUR(Sheet2!B3440)&amp;""=_xlfn.TEXTSPLIT(_xlfn.XLOOKUP(MONTH(B3440),Sheet1!$A$2:$A$13,Sheet1!$C$2:$C$13),","))</f>
        <v>0</v>
      </c>
    </row>
    <row r="3441" spans="1:4" x14ac:dyDescent="0.3">
      <c r="A3441" s="1">
        <v>44705.291666666664</v>
      </c>
      <c r="B3441" s="1">
        <f t="shared" si="53"/>
        <v>44705.333333333328</v>
      </c>
      <c r="C3441" t="str">
        <f>_xlfn.XLOOKUP(MONTH(A3441),Sheet1!$A$2:$A$13,Sheet1!$B$2:$B$13,"")</f>
        <v>Spring</v>
      </c>
      <c r="D3441" t="b" cm="1">
        <f t="array" ref="D3441">OR(HOUR(Sheet2!B3441)&amp;""=_xlfn.TEXTSPLIT(_xlfn.XLOOKUP(MONTH(B3441),Sheet1!$A$2:$A$13,Sheet1!$C$2:$C$13),","))</f>
        <v>0</v>
      </c>
    </row>
    <row r="3442" spans="1:4" x14ac:dyDescent="0.3">
      <c r="A3442" s="1">
        <v>44705.333333333336</v>
      </c>
      <c r="B3442" s="1">
        <f t="shared" si="53"/>
        <v>44705.375</v>
      </c>
      <c r="C3442" t="str">
        <f>_xlfn.XLOOKUP(MONTH(A3442),Sheet1!$A$2:$A$13,Sheet1!$B$2:$B$13,"")</f>
        <v>Spring</v>
      </c>
      <c r="D3442" t="b" cm="1">
        <f t="array" ref="D3442">OR(HOUR(Sheet2!B3442)&amp;""=_xlfn.TEXTSPLIT(_xlfn.XLOOKUP(MONTH(B3442),Sheet1!$A$2:$A$13,Sheet1!$C$2:$C$13),","))</f>
        <v>0</v>
      </c>
    </row>
    <row r="3443" spans="1:4" x14ac:dyDescent="0.3">
      <c r="A3443" s="1">
        <v>44705.375</v>
      </c>
      <c r="B3443" s="1">
        <f t="shared" si="53"/>
        <v>44705.416666666664</v>
      </c>
      <c r="C3443" t="str">
        <f>_xlfn.XLOOKUP(MONTH(A3443),Sheet1!$A$2:$A$13,Sheet1!$B$2:$B$13,"")</f>
        <v>Spring</v>
      </c>
      <c r="D3443" t="b" cm="1">
        <f t="array" ref="D3443">OR(HOUR(Sheet2!B3443)&amp;""=_xlfn.TEXTSPLIT(_xlfn.XLOOKUP(MONTH(B3443),Sheet1!$A$2:$A$13,Sheet1!$C$2:$C$13),","))</f>
        <v>0</v>
      </c>
    </row>
    <row r="3444" spans="1:4" x14ac:dyDescent="0.3">
      <c r="A3444" s="1">
        <v>44705.416666666664</v>
      </c>
      <c r="B3444" s="1">
        <f t="shared" si="53"/>
        <v>44705.458333333328</v>
      </c>
      <c r="C3444" t="str">
        <f>_xlfn.XLOOKUP(MONTH(A3444),Sheet1!$A$2:$A$13,Sheet1!$B$2:$B$13,"")</f>
        <v>Spring</v>
      </c>
      <c r="D3444" t="b" cm="1">
        <f t="array" ref="D3444">OR(HOUR(Sheet2!B3444)&amp;""=_xlfn.TEXTSPLIT(_xlfn.XLOOKUP(MONTH(B3444),Sheet1!$A$2:$A$13,Sheet1!$C$2:$C$13),","))</f>
        <v>0</v>
      </c>
    </row>
    <row r="3445" spans="1:4" x14ac:dyDescent="0.3">
      <c r="A3445" s="1">
        <v>44705.458333333336</v>
      </c>
      <c r="B3445" s="1">
        <f t="shared" si="53"/>
        <v>44705.5</v>
      </c>
      <c r="C3445" t="str">
        <f>_xlfn.XLOOKUP(MONTH(A3445),Sheet1!$A$2:$A$13,Sheet1!$B$2:$B$13,"")</f>
        <v>Spring</v>
      </c>
      <c r="D3445" t="b" cm="1">
        <f t="array" ref="D3445">OR(HOUR(Sheet2!B3445)&amp;""=_xlfn.TEXTSPLIT(_xlfn.XLOOKUP(MONTH(B3445),Sheet1!$A$2:$A$13,Sheet1!$C$2:$C$13),","))</f>
        <v>0</v>
      </c>
    </row>
    <row r="3446" spans="1:4" x14ac:dyDescent="0.3">
      <c r="A3446" s="1">
        <v>44705.5</v>
      </c>
      <c r="B3446" s="1">
        <f t="shared" si="53"/>
        <v>44705.541666666664</v>
      </c>
      <c r="C3446" t="str">
        <f>_xlfn.XLOOKUP(MONTH(A3446),Sheet1!$A$2:$A$13,Sheet1!$B$2:$B$13,"")</f>
        <v>Spring</v>
      </c>
      <c r="D3446" t="b" cm="1">
        <f t="array" ref="D3446">OR(HOUR(Sheet2!B3446)&amp;""=_xlfn.TEXTSPLIT(_xlfn.XLOOKUP(MONTH(B3446),Sheet1!$A$2:$A$13,Sheet1!$C$2:$C$13),","))</f>
        <v>0</v>
      </c>
    </row>
    <row r="3447" spans="1:4" x14ac:dyDescent="0.3">
      <c r="A3447" s="1">
        <v>44705.541666666664</v>
      </c>
      <c r="B3447" s="1">
        <f t="shared" si="53"/>
        <v>44705.583333333328</v>
      </c>
      <c r="C3447" t="str">
        <f>_xlfn.XLOOKUP(MONTH(A3447),Sheet1!$A$2:$A$13,Sheet1!$B$2:$B$13,"")</f>
        <v>Spring</v>
      </c>
      <c r="D3447" t="b" cm="1">
        <f t="array" ref="D3447">OR(HOUR(Sheet2!B3447)&amp;""=_xlfn.TEXTSPLIT(_xlfn.XLOOKUP(MONTH(B3447),Sheet1!$A$2:$A$13,Sheet1!$C$2:$C$13),","))</f>
        <v>0</v>
      </c>
    </row>
    <row r="3448" spans="1:4" x14ac:dyDescent="0.3">
      <c r="A3448" s="1">
        <v>44705.583333333336</v>
      </c>
      <c r="B3448" s="1">
        <f t="shared" si="53"/>
        <v>44705.625</v>
      </c>
      <c r="C3448" t="str">
        <f>_xlfn.XLOOKUP(MONTH(A3448),Sheet1!$A$2:$A$13,Sheet1!$B$2:$B$13,"")</f>
        <v>Spring</v>
      </c>
      <c r="D3448" t="b" cm="1">
        <f t="array" ref="D3448">OR(HOUR(Sheet2!B3448)&amp;""=_xlfn.TEXTSPLIT(_xlfn.XLOOKUP(MONTH(B3448),Sheet1!$A$2:$A$13,Sheet1!$C$2:$C$13),","))</f>
        <v>0</v>
      </c>
    </row>
    <row r="3449" spans="1:4" x14ac:dyDescent="0.3">
      <c r="A3449" s="1">
        <v>44705.625</v>
      </c>
      <c r="B3449" s="1">
        <f t="shared" si="53"/>
        <v>44705.666666666664</v>
      </c>
      <c r="C3449" t="str">
        <f>_xlfn.XLOOKUP(MONTH(A3449),Sheet1!$A$2:$A$13,Sheet1!$B$2:$B$13,"")</f>
        <v>Spring</v>
      </c>
      <c r="D3449" t="b" cm="1">
        <f t="array" ref="D3449">OR(HOUR(Sheet2!B3449)&amp;""=_xlfn.TEXTSPLIT(_xlfn.XLOOKUP(MONTH(B3449),Sheet1!$A$2:$A$13,Sheet1!$C$2:$C$13),","))</f>
        <v>0</v>
      </c>
    </row>
    <row r="3450" spans="1:4" x14ac:dyDescent="0.3">
      <c r="A3450" s="1">
        <v>44705.666666666664</v>
      </c>
      <c r="B3450" s="1">
        <f t="shared" si="53"/>
        <v>44705.708333333328</v>
      </c>
      <c r="C3450" t="str">
        <f>_xlfn.XLOOKUP(MONTH(A3450),Sheet1!$A$2:$A$13,Sheet1!$B$2:$B$13,"")</f>
        <v>Spring</v>
      </c>
      <c r="D3450" t="b" cm="1">
        <f t="array" ref="D3450">OR(HOUR(Sheet2!B3450)&amp;""=_xlfn.TEXTSPLIT(_xlfn.XLOOKUP(MONTH(B3450),Sheet1!$A$2:$A$13,Sheet1!$C$2:$C$13),","))</f>
        <v>0</v>
      </c>
    </row>
    <row r="3451" spans="1:4" x14ac:dyDescent="0.3">
      <c r="A3451" s="1">
        <v>44705.708333333336</v>
      </c>
      <c r="B3451" s="1">
        <f t="shared" si="53"/>
        <v>44705.75</v>
      </c>
      <c r="C3451" t="str">
        <f>_xlfn.XLOOKUP(MONTH(A3451),Sheet1!$A$2:$A$13,Sheet1!$B$2:$B$13,"")</f>
        <v>Spring</v>
      </c>
      <c r="D3451" t="b" cm="1">
        <f t="array" ref="D3451">OR(HOUR(Sheet2!B3451)&amp;""=_xlfn.TEXTSPLIT(_xlfn.XLOOKUP(MONTH(B3451),Sheet1!$A$2:$A$13,Sheet1!$C$2:$C$13),","))</f>
        <v>1</v>
      </c>
    </row>
    <row r="3452" spans="1:4" x14ac:dyDescent="0.3">
      <c r="A3452" s="1">
        <v>44705.75</v>
      </c>
      <c r="B3452" s="1">
        <f t="shared" si="53"/>
        <v>44705.791666666664</v>
      </c>
      <c r="C3452" t="str">
        <f>_xlfn.XLOOKUP(MONTH(A3452),Sheet1!$A$2:$A$13,Sheet1!$B$2:$B$13,"")</f>
        <v>Spring</v>
      </c>
      <c r="D3452" t="b" cm="1">
        <f t="array" ref="D3452">OR(HOUR(Sheet2!B3452)&amp;""=_xlfn.TEXTSPLIT(_xlfn.XLOOKUP(MONTH(B3452),Sheet1!$A$2:$A$13,Sheet1!$C$2:$C$13),","))</f>
        <v>1</v>
      </c>
    </row>
    <row r="3453" spans="1:4" x14ac:dyDescent="0.3">
      <c r="A3453" s="1">
        <v>44705.791666666664</v>
      </c>
      <c r="B3453" s="1">
        <f t="shared" si="53"/>
        <v>44705.833333333328</v>
      </c>
      <c r="C3453" t="str">
        <f>_xlfn.XLOOKUP(MONTH(A3453),Sheet1!$A$2:$A$13,Sheet1!$B$2:$B$13,"")</f>
        <v>Spring</v>
      </c>
      <c r="D3453" t="b" cm="1">
        <f t="array" ref="D3453">OR(HOUR(Sheet2!B3453)&amp;""=_xlfn.TEXTSPLIT(_xlfn.XLOOKUP(MONTH(B3453),Sheet1!$A$2:$A$13,Sheet1!$C$2:$C$13),","))</f>
        <v>1</v>
      </c>
    </row>
    <row r="3454" spans="1:4" x14ac:dyDescent="0.3">
      <c r="A3454" s="1">
        <v>44705.833333333336</v>
      </c>
      <c r="B3454" s="1">
        <f t="shared" si="53"/>
        <v>44705.875</v>
      </c>
      <c r="C3454" t="str">
        <f>_xlfn.XLOOKUP(MONTH(A3454),Sheet1!$A$2:$A$13,Sheet1!$B$2:$B$13,"")</f>
        <v>Spring</v>
      </c>
      <c r="D3454" t="b" cm="1">
        <f t="array" ref="D3454">OR(HOUR(Sheet2!B3454)&amp;""=_xlfn.TEXTSPLIT(_xlfn.XLOOKUP(MONTH(B3454),Sheet1!$A$2:$A$13,Sheet1!$C$2:$C$13),","))</f>
        <v>1</v>
      </c>
    </row>
    <row r="3455" spans="1:4" x14ac:dyDescent="0.3">
      <c r="A3455" s="1">
        <v>44705.875</v>
      </c>
      <c r="B3455" s="1">
        <f t="shared" si="53"/>
        <v>44705.916666666664</v>
      </c>
      <c r="C3455" t="str">
        <f>_xlfn.XLOOKUP(MONTH(A3455),Sheet1!$A$2:$A$13,Sheet1!$B$2:$B$13,"")</f>
        <v>Spring</v>
      </c>
      <c r="D3455" t="b" cm="1">
        <f t="array" ref="D3455">OR(HOUR(Sheet2!B3455)&amp;""=_xlfn.TEXTSPLIT(_xlfn.XLOOKUP(MONTH(B3455),Sheet1!$A$2:$A$13,Sheet1!$C$2:$C$13),","))</f>
        <v>1</v>
      </c>
    </row>
    <row r="3456" spans="1:4" x14ac:dyDescent="0.3">
      <c r="A3456" s="1">
        <v>44705.916666666664</v>
      </c>
      <c r="B3456" s="1">
        <f t="shared" si="53"/>
        <v>44705.958333333328</v>
      </c>
      <c r="C3456" t="str">
        <f>_xlfn.XLOOKUP(MONTH(A3456),Sheet1!$A$2:$A$13,Sheet1!$B$2:$B$13,"")</f>
        <v>Spring</v>
      </c>
      <c r="D3456" t="b" cm="1">
        <f t="array" ref="D3456">OR(HOUR(Sheet2!B3456)&amp;""=_xlfn.TEXTSPLIT(_xlfn.XLOOKUP(MONTH(B3456),Sheet1!$A$2:$A$13,Sheet1!$C$2:$C$13),","))</f>
        <v>0</v>
      </c>
    </row>
    <row r="3457" spans="1:4" x14ac:dyDescent="0.3">
      <c r="A3457" s="1">
        <v>44705.958333333336</v>
      </c>
      <c r="B3457" s="1">
        <f t="shared" si="53"/>
        <v>44706</v>
      </c>
      <c r="C3457" t="str">
        <f>_xlfn.XLOOKUP(MONTH(A3457),Sheet1!$A$2:$A$13,Sheet1!$B$2:$B$13,"")</f>
        <v>Spring</v>
      </c>
      <c r="D3457" t="b" cm="1">
        <f t="array" ref="D3457">OR(HOUR(Sheet2!B3457)&amp;""=_xlfn.TEXTSPLIT(_xlfn.XLOOKUP(MONTH(B3457),Sheet1!$A$2:$A$13,Sheet1!$C$2:$C$13),","))</f>
        <v>0</v>
      </c>
    </row>
    <row r="3458" spans="1:4" x14ac:dyDescent="0.3">
      <c r="A3458" s="1">
        <v>44706</v>
      </c>
      <c r="B3458" s="1">
        <f t="shared" si="53"/>
        <v>44706.041666666664</v>
      </c>
      <c r="C3458" t="str">
        <f>_xlfn.XLOOKUP(MONTH(A3458),Sheet1!$A$2:$A$13,Sheet1!$B$2:$B$13,"")</f>
        <v>Spring</v>
      </c>
      <c r="D3458" t="b" cm="1">
        <f t="array" ref="D3458">OR(HOUR(Sheet2!B3458)&amp;""=_xlfn.TEXTSPLIT(_xlfn.XLOOKUP(MONTH(B3458),Sheet1!$A$2:$A$13,Sheet1!$C$2:$C$13),","))</f>
        <v>0</v>
      </c>
    </row>
    <row r="3459" spans="1:4" x14ac:dyDescent="0.3">
      <c r="A3459" s="1">
        <v>44706.041666666664</v>
      </c>
      <c r="B3459" s="1">
        <f t="shared" ref="B3459:B3522" si="54">A3459+1/24</f>
        <v>44706.083333333328</v>
      </c>
      <c r="C3459" t="str">
        <f>_xlfn.XLOOKUP(MONTH(A3459),Sheet1!$A$2:$A$13,Sheet1!$B$2:$B$13,"")</f>
        <v>Spring</v>
      </c>
      <c r="D3459" t="b" cm="1">
        <f t="array" ref="D3459">OR(HOUR(Sheet2!B3459)&amp;""=_xlfn.TEXTSPLIT(_xlfn.XLOOKUP(MONTH(B3459),Sheet1!$A$2:$A$13,Sheet1!$C$2:$C$13),","))</f>
        <v>0</v>
      </c>
    </row>
    <row r="3460" spans="1:4" x14ac:dyDescent="0.3">
      <c r="A3460" s="1">
        <v>44706.083333333336</v>
      </c>
      <c r="B3460" s="1">
        <f t="shared" si="54"/>
        <v>44706.125</v>
      </c>
      <c r="C3460" t="str">
        <f>_xlfn.XLOOKUP(MONTH(A3460),Sheet1!$A$2:$A$13,Sheet1!$B$2:$B$13,"")</f>
        <v>Spring</v>
      </c>
      <c r="D3460" t="b" cm="1">
        <f t="array" ref="D3460">OR(HOUR(Sheet2!B3460)&amp;""=_xlfn.TEXTSPLIT(_xlfn.XLOOKUP(MONTH(B3460),Sheet1!$A$2:$A$13,Sheet1!$C$2:$C$13),","))</f>
        <v>0</v>
      </c>
    </row>
    <row r="3461" spans="1:4" x14ac:dyDescent="0.3">
      <c r="A3461" s="1">
        <v>44706.125</v>
      </c>
      <c r="B3461" s="1">
        <f t="shared" si="54"/>
        <v>44706.166666666664</v>
      </c>
      <c r="C3461" t="str">
        <f>_xlfn.XLOOKUP(MONTH(A3461),Sheet1!$A$2:$A$13,Sheet1!$B$2:$B$13,"")</f>
        <v>Spring</v>
      </c>
      <c r="D3461" t="b" cm="1">
        <f t="array" ref="D3461">OR(HOUR(Sheet2!B3461)&amp;""=_xlfn.TEXTSPLIT(_xlfn.XLOOKUP(MONTH(B3461),Sheet1!$A$2:$A$13,Sheet1!$C$2:$C$13),","))</f>
        <v>0</v>
      </c>
    </row>
    <row r="3462" spans="1:4" x14ac:dyDescent="0.3">
      <c r="A3462" s="1">
        <v>44706.166666666664</v>
      </c>
      <c r="B3462" s="1">
        <f t="shared" si="54"/>
        <v>44706.208333333328</v>
      </c>
      <c r="C3462" t="str">
        <f>_xlfn.XLOOKUP(MONTH(A3462),Sheet1!$A$2:$A$13,Sheet1!$B$2:$B$13,"")</f>
        <v>Spring</v>
      </c>
      <c r="D3462" t="b" cm="1">
        <f t="array" ref="D3462">OR(HOUR(Sheet2!B3462)&amp;""=_xlfn.TEXTSPLIT(_xlfn.XLOOKUP(MONTH(B3462),Sheet1!$A$2:$A$13,Sheet1!$C$2:$C$13),","))</f>
        <v>0</v>
      </c>
    </row>
    <row r="3463" spans="1:4" x14ac:dyDescent="0.3">
      <c r="A3463" s="1">
        <v>44706.208333333336</v>
      </c>
      <c r="B3463" s="1">
        <f t="shared" si="54"/>
        <v>44706.25</v>
      </c>
      <c r="C3463" t="str">
        <f>_xlfn.XLOOKUP(MONTH(A3463),Sheet1!$A$2:$A$13,Sheet1!$B$2:$B$13,"")</f>
        <v>Spring</v>
      </c>
      <c r="D3463" t="b" cm="1">
        <f t="array" ref="D3463">OR(HOUR(Sheet2!B3463)&amp;""=_xlfn.TEXTSPLIT(_xlfn.XLOOKUP(MONTH(B3463),Sheet1!$A$2:$A$13,Sheet1!$C$2:$C$13),","))</f>
        <v>0</v>
      </c>
    </row>
    <row r="3464" spans="1:4" x14ac:dyDescent="0.3">
      <c r="A3464" s="1">
        <v>44706.25</v>
      </c>
      <c r="B3464" s="1">
        <f t="shared" si="54"/>
        <v>44706.291666666664</v>
      </c>
      <c r="C3464" t="str">
        <f>_xlfn.XLOOKUP(MONTH(A3464),Sheet1!$A$2:$A$13,Sheet1!$B$2:$B$13,"")</f>
        <v>Spring</v>
      </c>
      <c r="D3464" t="b" cm="1">
        <f t="array" ref="D3464">OR(HOUR(Sheet2!B3464)&amp;""=_xlfn.TEXTSPLIT(_xlfn.XLOOKUP(MONTH(B3464),Sheet1!$A$2:$A$13,Sheet1!$C$2:$C$13),","))</f>
        <v>0</v>
      </c>
    </row>
    <row r="3465" spans="1:4" x14ac:dyDescent="0.3">
      <c r="A3465" s="1">
        <v>44706.291666666664</v>
      </c>
      <c r="B3465" s="1">
        <f t="shared" si="54"/>
        <v>44706.333333333328</v>
      </c>
      <c r="C3465" t="str">
        <f>_xlfn.XLOOKUP(MONTH(A3465),Sheet1!$A$2:$A$13,Sheet1!$B$2:$B$13,"")</f>
        <v>Spring</v>
      </c>
      <c r="D3465" t="b" cm="1">
        <f t="array" ref="D3465">OR(HOUR(Sheet2!B3465)&amp;""=_xlfn.TEXTSPLIT(_xlfn.XLOOKUP(MONTH(B3465),Sheet1!$A$2:$A$13,Sheet1!$C$2:$C$13),","))</f>
        <v>0</v>
      </c>
    </row>
    <row r="3466" spans="1:4" x14ac:dyDescent="0.3">
      <c r="A3466" s="1">
        <v>44706.333333333336</v>
      </c>
      <c r="B3466" s="1">
        <f t="shared" si="54"/>
        <v>44706.375</v>
      </c>
      <c r="C3466" t="str">
        <f>_xlfn.XLOOKUP(MONTH(A3466),Sheet1!$A$2:$A$13,Sheet1!$B$2:$B$13,"")</f>
        <v>Spring</v>
      </c>
      <c r="D3466" t="b" cm="1">
        <f t="array" ref="D3466">OR(HOUR(Sheet2!B3466)&amp;""=_xlfn.TEXTSPLIT(_xlfn.XLOOKUP(MONTH(B3466),Sheet1!$A$2:$A$13,Sheet1!$C$2:$C$13),","))</f>
        <v>0</v>
      </c>
    </row>
    <row r="3467" spans="1:4" x14ac:dyDescent="0.3">
      <c r="A3467" s="1">
        <v>44706.375</v>
      </c>
      <c r="B3467" s="1">
        <f t="shared" si="54"/>
        <v>44706.416666666664</v>
      </c>
      <c r="C3467" t="str">
        <f>_xlfn.XLOOKUP(MONTH(A3467),Sheet1!$A$2:$A$13,Sheet1!$B$2:$B$13,"")</f>
        <v>Spring</v>
      </c>
      <c r="D3467" t="b" cm="1">
        <f t="array" ref="D3467">OR(HOUR(Sheet2!B3467)&amp;""=_xlfn.TEXTSPLIT(_xlfn.XLOOKUP(MONTH(B3467),Sheet1!$A$2:$A$13,Sheet1!$C$2:$C$13),","))</f>
        <v>0</v>
      </c>
    </row>
    <row r="3468" spans="1:4" x14ac:dyDescent="0.3">
      <c r="A3468" s="1">
        <v>44706.416666666664</v>
      </c>
      <c r="B3468" s="1">
        <f t="shared" si="54"/>
        <v>44706.458333333328</v>
      </c>
      <c r="C3468" t="str">
        <f>_xlfn.XLOOKUP(MONTH(A3468),Sheet1!$A$2:$A$13,Sheet1!$B$2:$B$13,"")</f>
        <v>Spring</v>
      </c>
      <c r="D3468" t="b" cm="1">
        <f t="array" ref="D3468">OR(HOUR(Sheet2!B3468)&amp;""=_xlfn.TEXTSPLIT(_xlfn.XLOOKUP(MONTH(B3468),Sheet1!$A$2:$A$13,Sheet1!$C$2:$C$13),","))</f>
        <v>0</v>
      </c>
    </row>
    <row r="3469" spans="1:4" x14ac:dyDescent="0.3">
      <c r="A3469" s="1">
        <v>44706.458333333336</v>
      </c>
      <c r="B3469" s="1">
        <f t="shared" si="54"/>
        <v>44706.5</v>
      </c>
      <c r="C3469" t="str">
        <f>_xlfn.XLOOKUP(MONTH(A3469),Sheet1!$A$2:$A$13,Sheet1!$B$2:$B$13,"")</f>
        <v>Spring</v>
      </c>
      <c r="D3469" t="b" cm="1">
        <f t="array" ref="D3469">OR(HOUR(Sheet2!B3469)&amp;""=_xlfn.TEXTSPLIT(_xlfn.XLOOKUP(MONTH(B3469),Sheet1!$A$2:$A$13,Sheet1!$C$2:$C$13),","))</f>
        <v>0</v>
      </c>
    </row>
    <row r="3470" spans="1:4" x14ac:dyDescent="0.3">
      <c r="A3470" s="1">
        <v>44706.5</v>
      </c>
      <c r="B3470" s="1">
        <f t="shared" si="54"/>
        <v>44706.541666666664</v>
      </c>
      <c r="C3470" t="str">
        <f>_xlfn.XLOOKUP(MONTH(A3470),Sheet1!$A$2:$A$13,Sheet1!$B$2:$B$13,"")</f>
        <v>Spring</v>
      </c>
      <c r="D3470" t="b" cm="1">
        <f t="array" ref="D3470">OR(HOUR(Sheet2!B3470)&amp;""=_xlfn.TEXTSPLIT(_xlfn.XLOOKUP(MONTH(B3470),Sheet1!$A$2:$A$13,Sheet1!$C$2:$C$13),","))</f>
        <v>0</v>
      </c>
    </row>
    <row r="3471" spans="1:4" x14ac:dyDescent="0.3">
      <c r="A3471" s="1">
        <v>44706.541666666664</v>
      </c>
      <c r="B3471" s="1">
        <f t="shared" si="54"/>
        <v>44706.583333333328</v>
      </c>
      <c r="C3471" t="str">
        <f>_xlfn.XLOOKUP(MONTH(A3471),Sheet1!$A$2:$A$13,Sheet1!$B$2:$B$13,"")</f>
        <v>Spring</v>
      </c>
      <c r="D3471" t="b" cm="1">
        <f t="array" ref="D3471">OR(HOUR(Sheet2!B3471)&amp;""=_xlfn.TEXTSPLIT(_xlfn.XLOOKUP(MONTH(B3471),Sheet1!$A$2:$A$13,Sheet1!$C$2:$C$13),","))</f>
        <v>0</v>
      </c>
    </row>
    <row r="3472" spans="1:4" x14ac:dyDescent="0.3">
      <c r="A3472" s="1">
        <v>44706.583333333336</v>
      </c>
      <c r="B3472" s="1">
        <f t="shared" si="54"/>
        <v>44706.625</v>
      </c>
      <c r="C3472" t="str">
        <f>_xlfn.XLOOKUP(MONTH(A3472),Sheet1!$A$2:$A$13,Sheet1!$B$2:$B$13,"")</f>
        <v>Spring</v>
      </c>
      <c r="D3472" t="b" cm="1">
        <f t="array" ref="D3472">OR(HOUR(Sheet2!B3472)&amp;""=_xlfn.TEXTSPLIT(_xlfn.XLOOKUP(MONTH(B3472),Sheet1!$A$2:$A$13,Sheet1!$C$2:$C$13),","))</f>
        <v>0</v>
      </c>
    </row>
    <row r="3473" spans="1:4" x14ac:dyDescent="0.3">
      <c r="A3473" s="1">
        <v>44706.625</v>
      </c>
      <c r="B3473" s="1">
        <f t="shared" si="54"/>
        <v>44706.666666666664</v>
      </c>
      <c r="C3473" t="str">
        <f>_xlfn.XLOOKUP(MONTH(A3473),Sheet1!$A$2:$A$13,Sheet1!$B$2:$B$13,"")</f>
        <v>Spring</v>
      </c>
      <c r="D3473" t="b" cm="1">
        <f t="array" ref="D3473">OR(HOUR(Sheet2!B3473)&amp;""=_xlfn.TEXTSPLIT(_xlfn.XLOOKUP(MONTH(B3473),Sheet1!$A$2:$A$13,Sheet1!$C$2:$C$13),","))</f>
        <v>0</v>
      </c>
    </row>
    <row r="3474" spans="1:4" x14ac:dyDescent="0.3">
      <c r="A3474" s="1">
        <v>44706.666666666664</v>
      </c>
      <c r="B3474" s="1">
        <f t="shared" si="54"/>
        <v>44706.708333333328</v>
      </c>
      <c r="C3474" t="str">
        <f>_xlfn.XLOOKUP(MONTH(A3474),Sheet1!$A$2:$A$13,Sheet1!$B$2:$B$13,"")</f>
        <v>Spring</v>
      </c>
      <c r="D3474" t="b" cm="1">
        <f t="array" ref="D3474">OR(HOUR(Sheet2!B3474)&amp;""=_xlfn.TEXTSPLIT(_xlfn.XLOOKUP(MONTH(B3474),Sheet1!$A$2:$A$13,Sheet1!$C$2:$C$13),","))</f>
        <v>0</v>
      </c>
    </row>
    <row r="3475" spans="1:4" x14ac:dyDescent="0.3">
      <c r="A3475" s="1">
        <v>44706.708333333336</v>
      </c>
      <c r="B3475" s="1">
        <f t="shared" si="54"/>
        <v>44706.75</v>
      </c>
      <c r="C3475" t="str">
        <f>_xlfn.XLOOKUP(MONTH(A3475),Sheet1!$A$2:$A$13,Sheet1!$B$2:$B$13,"")</f>
        <v>Spring</v>
      </c>
      <c r="D3475" t="b" cm="1">
        <f t="array" ref="D3475">OR(HOUR(Sheet2!B3475)&amp;""=_xlfn.TEXTSPLIT(_xlfn.XLOOKUP(MONTH(B3475),Sheet1!$A$2:$A$13,Sheet1!$C$2:$C$13),","))</f>
        <v>1</v>
      </c>
    </row>
    <row r="3476" spans="1:4" x14ac:dyDescent="0.3">
      <c r="A3476" s="1">
        <v>44706.75</v>
      </c>
      <c r="B3476" s="1">
        <f t="shared" si="54"/>
        <v>44706.791666666664</v>
      </c>
      <c r="C3476" t="str">
        <f>_xlfn.XLOOKUP(MONTH(A3476),Sheet1!$A$2:$A$13,Sheet1!$B$2:$B$13,"")</f>
        <v>Spring</v>
      </c>
      <c r="D3476" t="b" cm="1">
        <f t="array" ref="D3476">OR(HOUR(Sheet2!B3476)&amp;""=_xlfn.TEXTSPLIT(_xlfn.XLOOKUP(MONTH(B3476),Sheet1!$A$2:$A$13,Sheet1!$C$2:$C$13),","))</f>
        <v>1</v>
      </c>
    </row>
    <row r="3477" spans="1:4" x14ac:dyDescent="0.3">
      <c r="A3477" s="1">
        <v>44706.791666666664</v>
      </c>
      <c r="B3477" s="1">
        <f t="shared" si="54"/>
        <v>44706.833333333328</v>
      </c>
      <c r="C3477" t="str">
        <f>_xlfn.XLOOKUP(MONTH(A3477),Sheet1!$A$2:$A$13,Sheet1!$B$2:$B$13,"")</f>
        <v>Spring</v>
      </c>
      <c r="D3477" t="b" cm="1">
        <f t="array" ref="D3477">OR(HOUR(Sheet2!B3477)&amp;""=_xlfn.TEXTSPLIT(_xlfn.XLOOKUP(MONTH(B3477),Sheet1!$A$2:$A$13,Sheet1!$C$2:$C$13),","))</f>
        <v>1</v>
      </c>
    </row>
    <row r="3478" spans="1:4" x14ac:dyDescent="0.3">
      <c r="A3478" s="1">
        <v>44706.833333333336</v>
      </c>
      <c r="B3478" s="1">
        <f t="shared" si="54"/>
        <v>44706.875</v>
      </c>
      <c r="C3478" t="str">
        <f>_xlfn.XLOOKUP(MONTH(A3478),Sheet1!$A$2:$A$13,Sheet1!$B$2:$B$13,"")</f>
        <v>Spring</v>
      </c>
      <c r="D3478" t="b" cm="1">
        <f t="array" ref="D3478">OR(HOUR(Sheet2!B3478)&amp;""=_xlfn.TEXTSPLIT(_xlfn.XLOOKUP(MONTH(B3478),Sheet1!$A$2:$A$13,Sheet1!$C$2:$C$13),","))</f>
        <v>1</v>
      </c>
    </row>
    <row r="3479" spans="1:4" x14ac:dyDescent="0.3">
      <c r="A3479" s="1">
        <v>44706.875</v>
      </c>
      <c r="B3479" s="1">
        <f t="shared" si="54"/>
        <v>44706.916666666664</v>
      </c>
      <c r="C3479" t="str">
        <f>_xlfn.XLOOKUP(MONTH(A3479),Sheet1!$A$2:$A$13,Sheet1!$B$2:$B$13,"")</f>
        <v>Spring</v>
      </c>
      <c r="D3479" t="b" cm="1">
        <f t="array" ref="D3479">OR(HOUR(Sheet2!B3479)&amp;""=_xlfn.TEXTSPLIT(_xlfn.XLOOKUP(MONTH(B3479),Sheet1!$A$2:$A$13,Sheet1!$C$2:$C$13),","))</f>
        <v>1</v>
      </c>
    </row>
    <row r="3480" spans="1:4" x14ac:dyDescent="0.3">
      <c r="A3480" s="1">
        <v>44706.916666666664</v>
      </c>
      <c r="B3480" s="1">
        <f t="shared" si="54"/>
        <v>44706.958333333328</v>
      </c>
      <c r="C3480" t="str">
        <f>_xlfn.XLOOKUP(MONTH(A3480),Sheet1!$A$2:$A$13,Sheet1!$B$2:$B$13,"")</f>
        <v>Spring</v>
      </c>
      <c r="D3480" t="b" cm="1">
        <f t="array" ref="D3480">OR(HOUR(Sheet2!B3480)&amp;""=_xlfn.TEXTSPLIT(_xlfn.XLOOKUP(MONTH(B3480),Sheet1!$A$2:$A$13,Sheet1!$C$2:$C$13),","))</f>
        <v>0</v>
      </c>
    </row>
    <row r="3481" spans="1:4" x14ac:dyDescent="0.3">
      <c r="A3481" s="1">
        <v>44706.958333333336</v>
      </c>
      <c r="B3481" s="1">
        <f t="shared" si="54"/>
        <v>44707</v>
      </c>
      <c r="C3481" t="str">
        <f>_xlfn.XLOOKUP(MONTH(A3481),Sheet1!$A$2:$A$13,Sheet1!$B$2:$B$13,"")</f>
        <v>Spring</v>
      </c>
      <c r="D3481" t="b" cm="1">
        <f t="array" ref="D3481">OR(HOUR(Sheet2!B3481)&amp;""=_xlfn.TEXTSPLIT(_xlfn.XLOOKUP(MONTH(B3481),Sheet1!$A$2:$A$13,Sheet1!$C$2:$C$13),","))</f>
        <v>0</v>
      </c>
    </row>
    <row r="3482" spans="1:4" x14ac:dyDescent="0.3">
      <c r="A3482" s="1">
        <v>44707</v>
      </c>
      <c r="B3482" s="1">
        <f t="shared" si="54"/>
        <v>44707.041666666664</v>
      </c>
      <c r="C3482" t="str">
        <f>_xlfn.XLOOKUP(MONTH(A3482),Sheet1!$A$2:$A$13,Sheet1!$B$2:$B$13,"")</f>
        <v>Spring</v>
      </c>
      <c r="D3482" t="b" cm="1">
        <f t="array" ref="D3482">OR(HOUR(Sheet2!B3482)&amp;""=_xlfn.TEXTSPLIT(_xlfn.XLOOKUP(MONTH(B3482),Sheet1!$A$2:$A$13,Sheet1!$C$2:$C$13),","))</f>
        <v>0</v>
      </c>
    </row>
    <row r="3483" spans="1:4" x14ac:dyDescent="0.3">
      <c r="A3483" s="1">
        <v>44707.041666666664</v>
      </c>
      <c r="B3483" s="1">
        <f t="shared" si="54"/>
        <v>44707.083333333328</v>
      </c>
      <c r="C3483" t="str">
        <f>_xlfn.XLOOKUP(MONTH(A3483),Sheet1!$A$2:$A$13,Sheet1!$B$2:$B$13,"")</f>
        <v>Spring</v>
      </c>
      <c r="D3483" t="b" cm="1">
        <f t="array" ref="D3483">OR(HOUR(Sheet2!B3483)&amp;""=_xlfn.TEXTSPLIT(_xlfn.XLOOKUP(MONTH(B3483),Sheet1!$A$2:$A$13,Sheet1!$C$2:$C$13),","))</f>
        <v>0</v>
      </c>
    </row>
    <row r="3484" spans="1:4" x14ac:dyDescent="0.3">
      <c r="A3484" s="1">
        <v>44707.083333333336</v>
      </c>
      <c r="B3484" s="1">
        <f t="shared" si="54"/>
        <v>44707.125</v>
      </c>
      <c r="C3484" t="str">
        <f>_xlfn.XLOOKUP(MONTH(A3484),Sheet1!$A$2:$A$13,Sheet1!$B$2:$B$13,"")</f>
        <v>Spring</v>
      </c>
      <c r="D3484" t="b" cm="1">
        <f t="array" ref="D3484">OR(HOUR(Sheet2!B3484)&amp;""=_xlfn.TEXTSPLIT(_xlfn.XLOOKUP(MONTH(B3484),Sheet1!$A$2:$A$13,Sheet1!$C$2:$C$13),","))</f>
        <v>0</v>
      </c>
    </row>
    <row r="3485" spans="1:4" x14ac:dyDescent="0.3">
      <c r="A3485" s="1">
        <v>44707.125</v>
      </c>
      <c r="B3485" s="1">
        <f t="shared" si="54"/>
        <v>44707.166666666664</v>
      </c>
      <c r="C3485" t="str">
        <f>_xlfn.XLOOKUP(MONTH(A3485),Sheet1!$A$2:$A$13,Sheet1!$B$2:$B$13,"")</f>
        <v>Spring</v>
      </c>
      <c r="D3485" t="b" cm="1">
        <f t="array" ref="D3485">OR(HOUR(Sheet2!B3485)&amp;""=_xlfn.TEXTSPLIT(_xlfn.XLOOKUP(MONTH(B3485),Sheet1!$A$2:$A$13,Sheet1!$C$2:$C$13),","))</f>
        <v>0</v>
      </c>
    </row>
    <row r="3486" spans="1:4" x14ac:dyDescent="0.3">
      <c r="A3486" s="1">
        <v>44707.166666666664</v>
      </c>
      <c r="B3486" s="1">
        <f t="shared" si="54"/>
        <v>44707.208333333328</v>
      </c>
      <c r="C3486" t="str">
        <f>_xlfn.XLOOKUP(MONTH(A3486),Sheet1!$A$2:$A$13,Sheet1!$B$2:$B$13,"")</f>
        <v>Spring</v>
      </c>
      <c r="D3486" t="b" cm="1">
        <f t="array" ref="D3486">OR(HOUR(Sheet2!B3486)&amp;""=_xlfn.TEXTSPLIT(_xlfn.XLOOKUP(MONTH(B3486),Sheet1!$A$2:$A$13,Sheet1!$C$2:$C$13),","))</f>
        <v>0</v>
      </c>
    </row>
    <row r="3487" spans="1:4" x14ac:dyDescent="0.3">
      <c r="A3487" s="1">
        <v>44707.208333333336</v>
      </c>
      <c r="B3487" s="1">
        <f t="shared" si="54"/>
        <v>44707.25</v>
      </c>
      <c r="C3487" t="str">
        <f>_xlfn.XLOOKUP(MONTH(A3487),Sheet1!$A$2:$A$13,Sheet1!$B$2:$B$13,"")</f>
        <v>Spring</v>
      </c>
      <c r="D3487" t="b" cm="1">
        <f t="array" ref="D3487">OR(HOUR(Sheet2!B3487)&amp;""=_xlfn.TEXTSPLIT(_xlfn.XLOOKUP(MONTH(B3487),Sheet1!$A$2:$A$13,Sheet1!$C$2:$C$13),","))</f>
        <v>0</v>
      </c>
    </row>
    <row r="3488" spans="1:4" x14ac:dyDescent="0.3">
      <c r="A3488" s="1">
        <v>44707.25</v>
      </c>
      <c r="B3488" s="1">
        <f t="shared" si="54"/>
        <v>44707.291666666664</v>
      </c>
      <c r="C3488" t="str">
        <f>_xlfn.XLOOKUP(MONTH(A3488),Sheet1!$A$2:$A$13,Sheet1!$B$2:$B$13,"")</f>
        <v>Spring</v>
      </c>
      <c r="D3488" t="b" cm="1">
        <f t="array" ref="D3488">OR(HOUR(Sheet2!B3488)&amp;""=_xlfn.TEXTSPLIT(_xlfn.XLOOKUP(MONTH(B3488),Sheet1!$A$2:$A$13,Sheet1!$C$2:$C$13),","))</f>
        <v>0</v>
      </c>
    </row>
    <row r="3489" spans="1:4" x14ac:dyDescent="0.3">
      <c r="A3489" s="1">
        <v>44707.291666666664</v>
      </c>
      <c r="B3489" s="1">
        <f t="shared" si="54"/>
        <v>44707.333333333328</v>
      </c>
      <c r="C3489" t="str">
        <f>_xlfn.XLOOKUP(MONTH(A3489),Sheet1!$A$2:$A$13,Sheet1!$B$2:$B$13,"")</f>
        <v>Spring</v>
      </c>
      <c r="D3489" t="b" cm="1">
        <f t="array" ref="D3489">OR(HOUR(Sheet2!B3489)&amp;""=_xlfn.TEXTSPLIT(_xlfn.XLOOKUP(MONTH(B3489),Sheet1!$A$2:$A$13,Sheet1!$C$2:$C$13),","))</f>
        <v>0</v>
      </c>
    </row>
    <row r="3490" spans="1:4" x14ac:dyDescent="0.3">
      <c r="A3490" s="1">
        <v>44707.333333333336</v>
      </c>
      <c r="B3490" s="1">
        <f t="shared" si="54"/>
        <v>44707.375</v>
      </c>
      <c r="C3490" t="str">
        <f>_xlfn.XLOOKUP(MONTH(A3490),Sheet1!$A$2:$A$13,Sheet1!$B$2:$B$13,"")</f>
        <v>Spring</v>
      </c>
      <c r="D3490" t="b" cm="1">
        <f t="array" ref="D3490">OR(HOUR(Sheet2!B3490)&amp;""=_xlfn.TEXTSPLIT(_xlfn.XLOOKUP(MONTH(B3490),Sheet1!$A$2:$A$13,Sheet1!$C$2:$C$13),","))</f>
        <v>0</v>
      </c>
    </row>
    <row r="3491" spans="1:4" x14ac:dyDescent="0.3">
      <c r="A3491" s="1">
        <v>44707.375</v>
      </c>
      <c r="B3491" s="1">
        <f t="shared" si="54"/>
        <v>44707.416666666664</v>
      </c>
      <c r="C3491" t="str">
        <f>_xlfn.XLOOKUP(MONTH(A3491),Sheet1!$A$2:$A$13,Sheet1!$B$2:$B$13,"")</f>
        <v>Spring</v>
      </c>
      <c r="D3491" t="b" cm="1">
        <f t="array" ref="D3491">OR(HOUR(Sheet2!B3491)&amp;""=_xlfn.TEXTSPLIT(_xlfn.XLOOKUP(MONTH(B3491),Sheet1!$A$2:$A$13,Sheet1!$C$2:$C$13),","))</f>
        <v>0</v>
      </c>
    </row>
    <row r="3492" spans="1:4" x14ac:dyDescent="0.3">
      <c r="A3492" s="1">
        <v>44707.416666666664</v>
      </c>
      <c r="B3492" s="1">
        <f t="shared" si="54"/>
        <v>44707.458333333328</v>
      </c>
      <c r="C3492" t="str">
        <f>_xlfn.XLOOKUP(MONTH(A3492),Sheet1!$A$2:$A$13,Sheet1!$B$2:$B$13,"")</f>
        <v>Spring</v>
      </c>
      <c r="D3492" t="b" cm="1">
        <f t="array" ref="D3492">OR(HOUR(Sheet2!B3492)&amp;""=_xlfn.TEXTSPLIT(_xlfn.XLOOKUP(MONTH(B3492),Sheet1!$A$2:$A$13,Sheet1!$C$2:$C$13),","))</f>
        <v>0</v>
      </c>
    </row>
    <row r="3493" spans="1:4" x14ac:dyDescent="0.3">
      <c r="A3493" s="1">
        <v>44707.458333333336</v>
      </c>
      <c r="B3493" s="1">
        <f t="shared" si="54"/>
        <v>44707.5</v>
      </c>
      <c r="C3493" t="str">
        <f>_xlfn.XLOOKUP(MONTH(A3493),Sheet1!$A$2:$A$13,Sheet1!$B$2:$B$13,"")</f>
        <v>Spring</v>
      </c>
      <c r="D3493" t="b" cm="1">
        <f t="array" ref="D3493">OR(HOUR(Sheet2!B3493)&amp;""=_xlfn.TEXTSPLIT(_xlfn.XLOOKUP(MONTH(B3493),Sheet1!$A$2:$A$13,Sheet1!$C$2:$C$13),","))</f>
        <v>0</v>
      </c>
    </row>
    <row r="3494" spans="1:4" x14ac:dyDescent="0.3">
      <c r="A3494" s="1">
        <v>44707.5</v>
      </c>
      <c r="B3494" s="1">
        <f t="shared" si="54"/>
        <v>44707.541666666664</v>
      </c>
      <c r="C3494" t="str">
        <f>_xlfn.XLOOKUP(MONTH(A3494),Sheet1!$A$2:$A$13,Sheet1!$B$2:$B$13,"")</f>
        <v>Spring</v>
      </c>
      <c r="D3494" t="b" cm="1">
        <f t="array" ref="D3494">OR(HOUR(Sheet2!B3494)&amp;""=_xlfn.TEXTSPLIT(_xlfn.XLOOKUP(MONTH(B3494),Sheet1!$A$2:$A$13,Sheet1!$C$2:$C$13),","))</f>
        <v>0</v>
      </c>
    </row>
    <row r="3495" spans="1:4" x14ac:dyDescent="0.3">
      <c r="A3495" s="1">
        <v>44707.541666666664</v>
      </c>
      <c r="B3495" s="1">
        <f t="shared" si="54"/>
        <v>44707.583333333328</v>
      </c>
      <c r="C3495" t="str">
        <f>_xlfn.XLOOKUP(MONTH(A3495),Sheet1!$A$2:$A$13,Sheet1!$B$2:$B$13,"")</f>
        <v>Spring</v>
      </c>
      <c r="D3495" t="b" cm="1">
        <f t="array" ref="D3495">OR(HOUR(Sheet2!B3495)&amp;""=_xlfn.TEXTSPLIT(_xlfn.XLOOKUP(MONTH(B3495),Sheet1!$A$2:$A$13,Sheet1!$C$2:$C$13),","))</f>
        <v>0</v>
      </c>
    </row>
    <row r="3496" spans="1:4" x14ac:dyDescent="0.3">
      <c r="A3496" s="1">
        <v>44707.583333333336</v>
      </c>
      <c r="B3496" s="1">
        <f t="shared" si="54"/>
        <v>44707.625</v>
      </c>
      <c r="C3496" t="str">
        <f>_xlfn.XLOOKUP(MONTH(A3496),Sheet1!$A$2:$A$13,Sheet1!$B$2:$B$13,"")</f>
        <v>Spring</v>
      </c>
      <c r="D3496" t="b" cm="1">
        <f t="array" ref="D3496">OR(HOUR(Sheet2!B3496)&amp;""=_xlfn.TEXTSPLIT(_xlfn.XLOOKUP(MONTH(B3496),Sheet1!$A$2:$A$13,Sheet1!$C$2:$C$13),","))</f>
        <v>0</v>
      </c>
    </row>
    <row r="3497" spans="1:4" x14ac:dyDescent="0.3">
      <c r="A3497" s="1">
        <v>44707.625</v>
      </c>
      <c r="B3497" s="1">
        <f t="shared" si="54"/>
        <v>44707.666666666664</v>
      </c>
      <c r="C3497" t="str">
        <f>_xlfn.XLOOKUP(MONTH(A3497),Sheet1!$A$2:$A$13,Sheet1!$B$2:$B$13,"")</f>
        <v>Spring</v>
      </c>
      <c r="D3497" t="b" cm="1">
        <f t="array" ref="D3497">OR(HOUR(Sheet2!B3497)&amp;""=_xlfn.TEXTSPLIT(_xlfn.XLOOKUP(MONTH(B3497),Sheet1!$A$2:$A$13,Sheet1!$C$2:$C$13),","))</f>
        <v>0</v>
      </c>
    </row>
    <row r="3498" spans="1:4" x14ac:dyDescent="0.3">
      <c r="A3498" s="1">
        <v>44707.666666666664</v>
      </c>
      <c r="B3498" s="1">
        <f t="shared" si="54"/>
        <v>44707.708333333328</v>
      </c>
      <c r="C3498" t="str">
        <f>_xlfn.XLOOKUP(MONTH(A3498),Sheet1!$A$2:$A$13,Sheet1!$B$2:$B$13,"")</f>
        <v>Spring</v>
      </c>
      <c r="D3498" t="b" cm="1">
        <f t="array" ref="D3498">OR(HOUR(Sheet2!B3498)&amp;""=_xlfn.TEXTSPLIT(_xlfn.XLOOKUP(MONTH(B3498),Sheet1!$A$2:$A$13,Sheet1!$C$2:$C$13),","))</f>
        <v>0</v>
      </c>
    </row>
    <row r="3499" spans="1:4" x14ac:dyDescent="0.3">
      <c r="A3499" s="1">
        <v>44707.708333333336</v>
      </c>
      <c r="B3499" s="1">
        <f t="shared" si="54"/>
        <v>44707.75</v>
      </c>
      <c r="C3499" t="str">
        <f>_xlfn.XLOOKUP(MONTH(A3499),Sheet1!$A$2:$A$13,Sheet1!$B$2:$B$13,"")</f>
        <v>Spring</v>
      </c>
      <c r="D3499" t="b" cm="1">
        <f t="array" ref="D3499">OR(HOUR(Sheet2!B3499)&amp;""=_xlfn.TEXTSPLIT(_xlfn.XLOOKUP(MONTH(B3499),Sheet1!$A$2:$A$13,Sheet1!$C$2:$C$13),","))</f>
        <v>1</v>
      </c>
    </row>
    <row r="3500" spans="1:4" x14ac:dyDescent="0.3">
      <c r="A3500" s="1">
        <v>44707.75</v>
      </c>
      <c r="B3500" s="1">
        <f t="shared" si="54"/>
        <v>44707.791666666664</v>
      </c>
      <c r="C3500" t="str">
        <f>_xlfn.XLOOKUP(MONTH(A3500),Sheet1!$A$2:$A$13,Sheet1!$B$2:$B$13,"")</f>
        <v>Spring</v>
      </c>
      <c r="D3500" t="b" cm="1">
        <f t="array" ref="D3500">OR(HOUR(Sheet2!B3500)&amp;""=_xlfn.TEXTSPLIT(_xlfn.XLOOKUP(MONTH(B3500),Sheet1!$A$2:$A$13,Sheet1!$C$2:$C$13),","))</f>
        <v>1</v>
      </c>
    </row>
    <row r="3501" spans="1:4" x14ac:dyDescent="0.3">
      <c r="A3501" s="1">
        <v>44707.791666666664</v>
      </c>
      <c r="B3501" s="1">
        <f t="shared" si="54"/>
        <v>44707.833333333328</v>
      </c>
      <c r="C3501" t="str">
        <f>_xlfn.XLOOKUP(MONTH(A3501),Sheet1!$A$2:$A$13,Sheet1!$B$2:$B$13,"")</f>
        <v>Spring</v>
      </c>
      <c r="D3501" t="b" cm="1">
        <f t="array" ref="D3501">OR(HOUR(Sheet2!B3501)&amp;""=_xlfn.TEXTSPLIT(_xlfn.XLOOKUP(MONTH(B3501),Sheet1!$A$2:$A$13,Sheet1!$C$2:$C$13),","))</f>
        <v>1</v>
      </c>
    </row>
    <row r="3502" spans="1:4" x14ac:dyDescent="0.3">
      <c r="A3502" s="1">
        <v>44707.833333333336</v>
      </c>
      <c r="B3502" s="1">
        <f t="shared" si="54"/>
        <v>44707.875</v>
      </c>
      <c r="C3502" t="str">
        <f>_xlfn.XLOOKUP(MONTH(A3502),Sheet1!$A$2:$A$13,Sheet1!$B$2:$B$13,"")</f>
        <v>Spring</v>
      </c>
      <c r="D3502" t="b" cm="1">
        <f t="array" ref="D3502">OR(HOUR(Sheet2!B3502)&amp;""=_xlfn.TEXTSPLIT(_xlfn.XLOOKUP(MONTH(B3502),Sheet1!$A$2:$A$13,Sheet1!$C$2:$C$13),","))</f>
        <v>1</v>
      </c>
    </row>
    <row r="3503" spans="1:4" x14ac:dyDescent="0.3">
      <c r="A3503" s="1">
        <v>44707.875</v>
      </c>
      <c r="B3503" s="1">
        <f t="shared" si="54"/>
        <v>44707.916666666664</v>
      </c>
      <c r="C3503" t="str">
        <f>_xlfn.XLOOKUP(MONTH(A3503),Sheet1!$A$2:$A$13,Sheet1!$B$2:$B$13,"")</f>
        <v>Spring</v>
      </c>
      <c r="D3503" t="b" cm="1">
        <f t="array" ref="D3503">OR(HOUR(Sheet2!B3503)&amp;""=_xlfn.TEXTSPLIT(_xlfn.XLOOKUP(MONTH(B3503),Sheet1!$A$2:$A$13,Sheet1!$C$2:$C$13),","))</f>
        <v>1</v>
      </c>
    </row>
    <row r="3504" spans="1:4" x14ac:dyDescent="0.3">
      <c r="A3504" s="1">
        <v>44707.916666666664</v>
      </c>
      <c r="B3504" s="1">
        <f t="shared" si="54"/>
        <v>44707.958333333328</v>
      </c>
      <c r="C3504" t="str">
        <f>_xlfn.XLOOKUP(MONTH(A3504),Sheet1!$A$2:$A$13,Sheet1!$B$2:$B$13,"")</f>
        <v>Spring</v>
      </c>
      <c r="D3504" t="b" cm="1">
        <f t="array" ref="D3504">OR(HOUR(Sheet2!B3504)&amp;""=_xlfn.TEXTSPLIT(_xlfn.XLOOKUP(MONTH(B3504),Sheet1!$A$2:$A$13,Sheet1!$C$2:$C$13),","))</f>
        <v>0</v>
      </c>
    </row>
    <row r="3505" spans="1:4" x14ac:dyDescent="0.3">
      <c r="A3505" s="1">
        <v>44707.958333333336</v>
      </c>
      <c r="B3505" s="1">
        <f t="shared" si="54"/>
        <v>44708</v>
      </c>
      <c r="C3505" t="str">
        <f>_xlfn.XLOOKUP(MONTH(A3505),Sheet1!$A$2:$A$13,Sheet1!$B$2:$B$13,"")</f>
        <v>Spring</v>
      </c>
      <c r="D3505" t="b" cm="1">
        <f t="array" ref="D3505">OR(HOUR(Sheet2!B3505)&amp;""=_xlfn.TEXTSPLIT(_xlfn.XLOOKUP(MONTH(B3505),Sheet1!$A$2:$A$13,Sheet1!$C$2:$C$13),","))</f>
        <v>0</v>
      </c>
    </row>
    <row r="3506" spans="1:4" x14ac:dyDescent="0.3">
      <c r="A3506" s="1">
        <v>44708</v>
      </c>
      <c r="B3506" s="1">
        <f t="shared" si="54"/>
        <v>44708.041666666664</v>
      </c>
      <c r="C3506" t="str">
        <f>_xlfn.XLOOKUP(MONTH(A3506),Sheet1!$A$2:$A$13,Sheet1!$B$2:$B$13,"")</f>
        <v>Spring</v>
      </c>
      <c r="D3506" t="b" cm="1">
        <f t="array" ref="D3506">OR(HOUR(Sheet2!B3506)&amp;""=_xlfn.TEXTSPLIT(_xlfn.XLOOKUP(MONTH(B3506),Sheet1!$A$2:$A$13,Sheet1!$C$2:$C$13),","))</f>
        <v>0</v>
      </c>
    </row>
    <row r="3507" spans="1:4" x14ac:dyDescent="0.3">
      <c r="A3507" s="1">
        <v>44708.041666666664</v>
      </c>
      <c r="B3507" s="1">
        <f t="shared" si="54"/>
        <v>44708.083333333328</v>
      </c>
      <c r="C3507" t="str">
        <f>_xlfn.XLOOKUP(MONTH(A3507),Sheet1!$A$2:$A$13,Sheet1!$B$2:$B$13,"")</f>
        <v>Spring</v>
      </c>
      <c r="D3507" t="b" cm="1">
        <f t="array" ref="D3507">OR(HOUR(Sheet2!B3507)&amp;""=_xlfn.TEXTSPLIT(_xlfn.XLOOKUP(MONTH(B3507),Sheet1!$A$2:$A$13,Sheet1!$C$2:$C$13),","))</f>
        <v>0</v>
      </c>
    </row>
    <row r="3508" spans="1:4" x14ac:dyDescent="0.3">
      <c r="A3508" s="1">
        <v>44708.083333333336</v>
      </c>
      <c r="B3508" s="1">
        <f t="shared" si="54"/>
        <v>44708.125</v>
      </c>
      <c r="C3508" t="str">
        <f>_xlfn.XLOOKUP(MONTH(A3508),Sheet1!$A$2:$A$13,Sheet1!$B$2:$B$13,"")</f>
        <v>Spring</v>
      </c>
      <c r="D3508" t="b" cm="1">
        <f t="array" ref="D3508">OR(HOUR(Sheet2!B3508)&amp;""=_xlfn.TEXTSPLIT(_xlfn.XLOOKUP(MONTH(B3508),Sheet1!$A$2:$A$13,Sheet1!$C$2:$C$13),","))</f>
        <v>0</v>
      </c>
    </row>
    <row r="3509" spans="1:4" x14ac:dyDescent="0.3">
      <c r="A3509" s="1">
        <v>44708.125</v>
      </c>
      <c r="B3509" s="1">
        <f t="shared" si="54"/>
        <v>44708.166666666664</v>
      </c>
      <c r="C3509" t="str">
        <f>_xlfn.XLOOKUP(MONTH(A3509),Sheet1!$A$2:$A$13,Sheet1!$B$2:$B$13,"")</f>
        <v>Spring</v>
      </c>
      <c r="D3509" t="b" cm="1">
        <f t="array" ref="D3509">OR(HOUR(Sheet2!B3509)&amp;""=_xlfn.TEXTSPLIT(_xlfn.XLOOKUP(MONTH(B3509),Sheet1!$A$2:$A$13,Sheet1!$C$2:$C$13),","))</f>
        <v>0</v>
      </c>
    </row>
    <row r="3510" spans="1:4" x14ac:dyDescent="0.3">
      <c r="A3510" s="1">
        <v>44708.166666666664</v>
      </c>
      <c r="B3510" s="1">
        <f t="shared" si="54"/>
        <v>44708.208333333328</v>
      </c>
      <c r="C3510" t="str">
        <f>_xlfn.XLOOKUP(MONTH(A3510),Sheet1!$A$2:$A$13,Sheet1!$B$2:$B$13,"")</f>
        <v>Spring</v>
      </c>
      <c r="D3510" t="b" cm="1">
        <f t="array" ref="D3510">OR(HOUR(Sheet2!B3510)&amp;""=_xlfn.TEXTSPLIT(_xlfn.XLOOKUP(MONTH(B3510),Sheet1!$A$2:$A$13,Sheet1!$C$2:$C$13),","))</f>
        <v>0</v>
      </c>
    </row>
    <row r="3511" spans="1:4" x14ac:dyDescent="0.3">
      <c r="A3511" s="1">
        <v>44708.208333333336</v>
      </c>
      <c r="B3511" s="1">
        <f t="shared" si="54"/>
        <v>44708.25</v>
      </c>
      <c r="C3511" t="str">
        <f>_xlfn.XLOOKUP(MONTH(A3511),Sheet1!$A$2:$A$13,Sheet1!$B$2:$B$13,"")</f>
        <v>Spring</v>
      </c>
      <c r="D3511" t="b" cm="1">
        <f t="array" ref="D3511">OR(HOUR(Sheet2!B3511)&amp;""=_xlfn.TEXTSPLIT(_xlfn.XLOOKUP(MONTH(B3511),Sheet1!$A$2:$A$13,Sheet1!$C$2:$C$13),","))</f>
        <v>0</v>
      </c>
    </row>
    <row r="3512" spans="1:4" x14ac:dyDescent="0.3">
      <c r="A3512" s="1">
        <v>44708.25</v>
      </c>
      <c r="B3512" s="1">
        <f t="shared" si="54"/>
        <v>44708.291666666664</v>
      </c>
      <c r="C3512" t="str">
        <f>_xlfn.XLOOKUP(MONTH(A3512),Sheet1!$A$2:$A$13,Sheet1!$B$2:$B$13,"")</f>
        <v>Spring</v>
      </c>
      <c r="D3512" t="b" cm="1">
        <f t="array" ref="D3512">OR(HOUR(Sheet2!B3512)&amp;""=_xlfn.TEXTSPLIT(_xlfn.XLOOKUP(MONTH(B3512),Sheet1!$A$2:$A$13,Sheet1!$C$2:$C$13),","))</f>
        <v>0</v>
      </c>
    </row>
    <row r="3513" spans="1:4" x14ac:dyDescent="0.3">
      <c r="A3513" s="1">
        <v>44708.291666666664</v>
      </c>
      <c r="B3513" s="1">
        <f t="shared" si="54"/>
        <v>44708.333333333328</v>
      </c>
      <c r="C3513" t="str">
        <f>_xlfn.XLOOKUP(MONTH(A3513),Sheet1!$A$2:$A$13,Sheet1!$B$2:$B$13,"")</f>
        <v>Spring</v>
      </c>
      <c r="D3513" t="b" cm="1">
        <f t="array" ref="D3513">OR(HOUR(Sheet2!B3513)&amp;""=_xlfn.TEXTSPLIT(_xlfn.XLOOKUP(MONTH(B3513),Sheet1!$A$2:$A$13,Sheet1!$C$2:$C$13),","))</f>
        <v>0</v>
      </c>
    </row>
    <row r="3514" spans="1:4" x14ac:dyDescent="0.3">
      <c r="A3514" s="1">
        <v>44708.333333333336</v>
      </c>
      <c r="B3514" s="1">
        <f t="shared" si="54"/>
        <v>44708.375</v>
      </c>
      <c r="C3514" t="str">
        <f>_xlfn.XLOOKUP(MONTH(A3514),Sheet1!$A$2:$A$13,Sheet1!$B$2:$B$13,"")</f>
        <v>Spring</v>
      </c>
      <c r="D3514" t="b" cm="1">
        <f t="array" ref="D3514">OR(HOUR(Sheet2!B3514)&amp;""=_xlfn.TEXTSPLIT(_xlfn.XLOOKUP(MONTH(B3514),Sheet1!$A$2:$A$13,Sheet1!$C$2:$C$13),","))</f>
        <v>0</v>
      </c>
    </row>
    <row r="3515" spans="1:4" x14ac:dyDescent="0.3">
      <c r="A3515" s="1">
        <v>44708.375</v>
      </c>
      <c r="B3515" s="1">
        <f t="shared" si="54"/>
        <v>44708.416666666664</v>
      </c>
      <c r="C3515" t="str">
        <f>_xlfn.XLOOKUP(MONTH(A3515),Sheet1!$A$2:$A$13,Sheet1!$B$2:$B$13,"")</f>
        <v>Spring</v>
      </c>
      <c r="D3515" t="b" cm="1">
        <f t="array" ref="D3515">OR(HOUR(Sheet2!B3515)&amp;""=_xlfn.TEXTSPLIT(_xlfn.XLOOKUP(MONTH(B3515),Sheet1!$A$2:$A$13,Sheet1!$C$2:$C$13),","))</f>
        <v>0</v>
      </c>
    </row>
    <row r="3516" spans="1:4" x14ac:dyDescent="0.3">
      <c r="A3516" s="1">
        <v>44708.416666666664</v>
      </c>
      <c r="B3516" s="1">
        <f t="shared" si="54"/>
        <v>44708.458333333328</v>
      </c>
      <c r="C3516" t="str">
        <f>_xlfn.XLOOKUP(MONTH(A3516),Sheet1!$A$2:$A$13,Sheet1!$B$2:$B$13,"")</f>
        <v>Spring</v>
      </c>
      <c r="D3516" t="b" cm="1">
        <f t="array" ref="D3516">OR(HOUR(Sheet2!B3516)&amp;""=_xlfn.TEXTSPLIT(_xlfn.XLOOKUP(MONTH(B3516),Sheet1!$A$2:$A$13,Sheet1!$C$2:$C$13),","))</f>
        <v>0</v>
      </c>
    </row>
    <row r="3517" spans="1:4" x14ac:dyDescent="0.3">
      <c r="A3517" s="1">
        <v>44708.458333333336</v>
      </c>
      <c r="B3517" s="1">
        <f t="shared" si="54"/>
        <v>44708.5</v>
      </c>
      <c r="C3517" t="str">
        <f>_xlfn.XLOOKUP(MONTH(A3517),Sheet1!$A$2:$A$13,Sheet1!$B$2:$B$13,"")</f>
        <v>Spring</v>
      </c>
      <c r="D3517" t="b" cm="1">
        <f t="array" ref="D3517">OR(HOUR(Sheet2!B3517)&amp;""=_xlfn.TEXTSPLIT(_xlfn.XLOOKUP(MONTH(B3517),Sheet1!$A$2:$A$13,Sheet1!$C$2:$C$13),","))</f>
        <v>0</v>
      </c>
    </row>
    <row r="3518" spans="1:4" x14ac:dyDescent="0.3">
      <c r="A3518" s="1">
        <v>44708.5</v>
      </c>
      <c r="B3518" s="1">
        <f t="shared" si="54"/>
        <v>44708.541666666664</v>
      </c>
      <c r="C3518" t="str">
        <f>_xlfn.XLOOKUP(MONTH(A3518),Sheet1!$A$2:$A$13,Sheet1!$B$2:$B$13,"")</f>
        <v>Spring</v>
      </c>
      <c r="D3518" t="b" cm="1">
        <f t="array" ref="D3518">OR(HOUR(Sheet2!B3518)&amp;""=_xlfn.TEXTSPLIT(_xlfn.XLOOKUP(MONTH(B3518),Sheet1!$A$2:$A$13,Sheet1!$C$2:$C$13),","))</f>
        <v>0</v>
      </c>
    </row>
    <row r="3519" spans="1:4" x14ac:dyDescent="0.3">
      <c r="A3519" s="1">
        <v>44708.541666666664</v>
      </c>
      <c r="B3519" s="1">
        <f t="shared" si="54"/>
        <v>44708.583333333328</v>
      </c>
      <c r="C3519" t="str">
        <f>_xlfn.XLOOKUP(MONTH(A3519),Sheet1!$A$2:$A$13,Sheet1!$B$2:$B$13,"")</f>
        <v>Spring</v>
      </c>
      <c r="D3519" t="b" cm="1">
        <f t="array" ref="D3519">OR(HOUR(Sheet2!B3519)&amp;""=_xlfn.TEXTSPLIT(_xlfn.XLOOKUP(MONTH(B3519),Sheet1!$A$2:$A$13,Sheet1!$C$2:$C$13),","))</f>
        <v>0</v>
      </c>
    </row>
    <row r="3520" spans="1:4" x14ac:dyDescent="0.3">
      <c r="A3520" s="1">
        <v>44708.583333333336</v>
      </c>
      <c r="B3520" s="1">
        <f t="shared" si="54"/>
        <v>44708.625</v>
      </c>
      <c r="C3520" t="str">
        <f>_xlfn.XLOOKUP(MONTH(A3520),Sheet1!$A$2:$A$13,Sheet1!$B$2:$B$13,"")</f>
        <v>Spring</v>
      </c>
      <c r="D3520" t="b" cm="1">
        <f t="array" ref="D3520">OR(HOUR(Sheet2!B3520)&amp;""=_xlfn.TEXTSPLIT(_xlfn.XLOOKUP(MONTH(B3520),Sheet1!$A$2:$A$13,Sheet1!$C$2:$C$13),","))</f>
        <v>0</v>
      </c>
    </row>
    <row r="3521" spans="1:4" x14ac:dyDescent="0.3">
      <c r="A3521" s="1">
        <v>44708.625</v>
      </c>
      <c r="B3521" s="1">
        <f t="shared" si="54"/>
        <v>44708.666666666664</v>
      </c>
      <c r="C3521" t="str">
        <f>_xlfn.XLOOKUP(MONTH(A3521),Sheet1!$A$2:$A$13,Sheet1!$B$2:$B$13,"")</f>
        <v>Spring</v>
      </c>
      <c r="D3521" t="b" cm="1">
        <f t="array" ref="D3521">OR(HOUR(Sheet2!B3521)&amp;""=_xlfn.TEXTSPLIT(_xlfn.XLOOKUP(MONTH(B3521),Sheet1!$A$2:$A$13,Sheet1!$C$2:$C$13),","))</f>
        <v>0</v>
      </c>
    </row>
    <row r="3522" spans="1:4" x14ac:dyDescent="0.3">
      <c r="A3522" s="1">
        <v>44708.666666666664</v>
      </c>
      <c r="B3522" s="1">
        <f t="shared" si="54"/>
        <v>44708.708333333328</v>
      </c>
      <c r="C3522" t="str">
        <f>_xlfn.XLOOKUP(MONTH(A3522),Sheet1!$A$2:$A$13,Sheet1!$B$2:$B$13,"")</f>
        <v>Spring</v>
      </c>
      <c r="D3522" t="b" cm="1">
        <f t="array" ref="D3522">OR(HOUR(Sheet2!B3522)&amp;""=_xlfn.TEXTSPLIT(_xlfn.XLOOKUP(MONTH(B3522),Sheet1!$A$2:$A$13,Sheet1!$C$2:$C$13),","))</f>
        <v>0</v>
      </c>
    </row>
    <row r="3523" spans="1:4" x14ac:dyDescent="0.3">
      <c r="A3523" s="1">
        <v>44708.708333333336</v>
      </c>
      <c r="B3523" s="1">
        <f t="shared" ref="B3523:B3586" si="55">A3523+1/24</f>
        <v>44708.75</v>
      </c>
      <c r="C3523" t="str">
        <f>_xlfn.XLOOKUP(MONTH(A3523),Sheet1!$A$2:$A$13,Sheet1!$B$2:$B$13,"")</f>
        <v>Spring</v>
      </c>
      <c r="D3523" t="b" cm="1">
        <f t="array" ref="D3523">OR(HOUR(Sheet2!B3523)&amp;""=_xlfn.TEXTSPLIT(_xlfn.XLOOKUP(MONTH(B3523),Sheet1!$A$2:$A$13,Sheet1!$C$2:$C$13),","))</f>
        <v>1</v>
      </c>
    </row>
    <row r="3524" spans="1:4" x14ac:dyDescent="0.3">
      <c r="A3524" s="1">
        <v>44708.75</v>
      </c>
      <c r="B3524" s="1">
        <f t="shared" si="55"/>
        <v>44708.791666666664</v>
      </c>
      <c r="C3524" t="str">
        <f>_xlfn.XLOOKUP(MONTH(A3524),Sheet1!$A$2:$A$13,Sheet1!$B$2:$B$13,"")</f>
        <v>Spring</v>
      </c>
      <c r="D3524" t="b" cm="1">
        <f t="array" ref="D3524">OR(HOUR(Sheet2!B3524)&amp;""=_xlfn.TEXTSPLIT(_xlfn.XLOOKUP(MONTH(B3524),Sheet1!$A$2:$A$13,Sheet1!$C$2:$C$13),","))</f>
        <v>1</v>
      </c>
    </row>
    <row r="3525" spans="1:4" x14ac:dyDescent="0.3">
      <c r="A3525" s="1">
        <v>44708.791666666664</v>
      </c>
      <c r="B3525" s="1">
        <f t="shared" si="55"/>
        <v>44708.833333333328</v>
      </c>
      <c r="C3525" t="str">
        <f>_xlfn.XLOOKUP(MONTH(A3525),Sheet1!$A$2:$A$13,Sheet1!$B$2:$B$13,"")</f>
        <v>Spring</v>
      </c>
      <c r="D3525" t="b" cm="1">
        <f t="array" ref="D3525">OR(HOUR(Sheet2!B3525)&amp;""=_xlfn.TEXTSPLIT(_xlfn.XLOOKUP(MONTH(B3525),Sheet1!$A$2:$A$13,Sheet1!$C$2:$C$13),","))</f>
        <v>1</v>
      </c>
    </row>
    <row r="3526" spans="1:4" x14ac:dyDescent="0.3">
      <c r="A3526" s="1">
        <v>44708.833333333336</v>
      </c>
      <c r="B3526" s="1">
        <f t="shared" si="55"/>
        <v>44708.875</v>
      </c>
      <c r="C3526" t="str">
        <f>_xlfn.XLOOKUP(MONTH(A3526),Sheet1!$A$2:$A$13,Sheet1!$B$2:$B$13,"")</f>
        <v>Spring</v>
      </c>
      <c r="D3526" t="b" cm="1">
        <f t="array" ref="D3526">OR(HOUR(Sheet2!B3526)&amp;""=_xlfn.TEXTSPLIT(_xlfn.XLOOKUP(MONTH(B3526),Sheet1!$A$2:$A$13,Sheet1!$C$2:$C$13),","))</f>
        <v>1</v>
      </c>
    </row>
    <row r="3527" spans="1:4" x14ac:dyDescent="0.3">
      <c r="A3527" s="1">
        <v>44708.875</v>
      </c>
      <c r="B3527" s="1">
        <f t="shared" si="55"/>
        <v>44708.916666666664</v>
      </c>
      <c r="C3527" t="str">
        <f>_xlfn.XLOOKUP(MONTH(A3527),Sheet1!$A$2:$A$13,Sheet1!$B$2:$B$13,"")</f>
        <v>Spring</v>
      </c>
      <c r="D3527" t="b" cm="1">
        <f t="array" ref="D3527">OR(HOUR(Sheet2!B3527)&amp;""=_xlfn.TEXTSPLIT(_xlfn.XLOOKUP(MONTH(B3527),Sheet1!$A$2:$A$13,Sheet1!$C$2:$C$13),","))</f>
        <v>1</v>
      </c>
    </row>
    <row r="3528" spans="1:4" x14ac:dyDescent="0.3">
      <c r="A3528" s="1">
        <v>44708.916666666664</v>
      </c>
      <c r="B3528" s="1">
        <f t="shared" si="55"/>
        <v>44708.958333333328</v>
      </c>
      <c r="C3528" t="str">
        <f>_xlfn.XLOOKUP(MONTH(A3528),Sheet1!$A$2:$A$13,Sheet1!$B$2:$B$13,"")</f>
        <v>Spring</v>
      </c>
      <c r="D3528" t="b" cm="1">
        <f t="array" ref="D3528">OR(HOUR(Sheet2!B3528)&amp;""=_xlfn.TEXTSPLIT(_xlfn.XLOOKUP(MONTH(B3528),Sheet1!$A$2:$A$13,Sheet1!$C$2:$C$13),","))</f>
        <v>0</v>
      </c>
    </row>
    <row r="3529" spans="1:4" x14ac:dyDescent="0.3">
      <c r="A3529" s="1">
        <v>44708.958333333336</v>
      </c>
      <c r="B3529" s="1">
        <f t="shared" si="55"/>
        <v>44709</v>
      </c>
      <c r="C3529" t="str">
        <f>_xlfn.XLOOKUP(MONTH(A3529),Sheet1!$A$2:$A$13,Sheet1!$B$2:$B$13,"")</f>
        <v>Spring</v>
      </c>
      <c r="D3529" t="b" cm="1">
        <f t="array" ref="D3529">OR(HOUR(Sheet2!B3529)&amp;""=_xlfn.TEXTSPLIT(_xlfn.XLOOKUP(MONTH(B3529),Sheet1!$A$2:$A$13,Sheet1!$C$2:$C$13),","))</f>
        <v>0</v>
      </c>
    </row>
    <row r="3530" spans="1:4" x14ac:dyDescent="0.3">
      <c r="A3530" s="1">
        <v>44709</v>
      </c>
      <c r="B3530" s="1">
        <f t="shared" si="55"/>
        <v>44709.041666666664</v>
      </c>
      <c r="C3530" t="str">
        <f>_xlfn.XLOOKUP(MONTH(A3530),Sheet1!$A$2:$A$13,Sheet1!$B$2:$B$13,"")</f>
        <v>Spring</v>
      </c>
      <c r="D3530" t="b" cm="1">
        <f t="array" ref="D3530">OR(HOUR(Sheet2!B3530)&amp;""=_xlfn.TEXTSPLIT(_xlfn.XLOOKUP(MONTH(B3530),Sheet1!$A$2:$A$13,Sheet1!$C$2:$C$13),","))</f>
        <v>0</v>
      </c>
    </row>
    <row r="3531" spans="1:4" x14ac:dyDescent="0.3">
      <c r="A3531" s="1">
        <v>44709.041666666664</v>
      </c>
      <c r="B3531" s="1">
        <f t="shared" si="55"/>
        <v>44709.083333333328</v>
      </c>
      <c r="C3531" t="str">
        <f>_xlfn.XLOOKUP(MONTH(A3531),Sheet1!$A$2:$A$13,Sheet1!$B$2:$B$13,"")</f>
        <v>Spring</v>
      </c>
      <c r="D3531" t="b" cm="1">
        <f t="array" ref="D3531">OR(HOUR(Sheet2!B3531)&amp;""=_xlfn.TEXTSPLIT(_xlfn.XLOOKUP(MONTH(B3531),Sheet1!$A$2:$A$13,Sheet1!$C$2:$C$13),","))</f>
        <v>0</v>
      </c>
    </row>
    <row r="3532" spans="1:4" x14ac:dyDescent="0.3">
      <c r="A3532" s="1">
        <v>44709.083333333336</v>
      </c>
      <c r="B3532" s="1">
        <f t="shared" si="55"/>
        <v>44709.125</v>
      </c>
      <c r="C3532" t="str">
        <f>_xlfn.XLOOKUP(MONTH(A3532),Sheet1!$A$2:$A$13,Sheet1!$B$2:$B$13,"")</f>
        <v>Spring</v>
      </c>
      <c r="D3532" t="b" cm="1">
        <f t="array" ref="D3532">OR(HOUR(Sheet2!B3532)&amp;""=_xlfn.TEXTSPLIT(_xlfn.XLOOKUP(MONTH(B3532),Sheet1!$A$2:$A$13,Sheet1!$C$2:$C$13),","))</f>
        <v>0</v>
      </c>
    </row>
    <row r="3533" spans="1:4" x14ac:dyDescent="0.3">
      <c r="A3533" s="1">
        <v>44709.125</v>
      </c>
      <c r="B3533" s="1">
        <f t="shared" si="55"/>
        <v>44709.166666666664</v>
      </c>
      <c r="C3533" t="str">
        <f>_xlfn.XLOOKUP(MONTH(A3533),Sheet1!$A$2:$A$13,Sheet1!$B$2:$B$13,"")</f>
        <v>Spring</v>
      </c>
      <c r="D3533" t="b" cm="1">
        <f t="array" ref="D3533">OR(HOUR(Sheet2!B3533)&amp;""=_xlfn.TEXTSPLIT(_xlfn.XLOOKUP(MONTH(B3533),Sheet1!$A$2:$A$13,Sheet1!$C$2:$C$13),","))</f>
        <v>0</v>
      </c>
    </row>
    <row r="3534" spans="1:4" x14ac:dyDescent="0.3">
      <c r="A3534" s="1">
        <v>44709.166666666664</v>
      </c>
      <c r="B3534" s="1">
        <f t="shared" si="55"/>
        <v>44709.208333333328</v>
      </c>
      <c r="C3534" t="str">
        <f>_xlfn.XLOOKUP(MONTH(A3534),Sheet1!$A$2:$A$13,Sheet1!$B$2:$B$13,"")</f>
        <v>Spring</v>
      </c>
      <c r="D3534" t="b" cm="1">
        <f t="array" ref="D3534">OR(HOUR(Sheet2!B3534)&amp;""=_xlfn.TEXTSPLIT(_xlfn.XLOOKUP(MONTH(B3534),Sheet1!$A$2:$A$13,Sheet1!$C$2:$C$13),","))</f>
        <v>0</v>
      </c>
    </row>
    <row r="3535" spans="1:4" x14ac:dyDescent="0.3">
      <c r="A3535" s="1">
        <v>44709.208333333336</v>
      </c>
      <c r="B3535" s="1">
        <f t="shared" si="55"/>
        <v>44709.25</v>
      </c>
      <c r="C3535" t="str">
        <f>_xlfn.XLOOKUP(MONTH(A3535),Sheet1!$A$2:$A$13,Sheet1!$B$2:$B$13,"")</f>
        <v>Spring</v>
      </c>
      <c r="D3535" t="b" cm="1">
        <f t="array" ref="D3535">OR(HOUR(Sheet2!B3535)&amp;""=_xlfn.TEXTSPLIT(_xlfn.XLOOKUP(MONTH(B3535),Sheet1!$A$2:$A$13,Sheet1!$C$2:$C$13),","))</f>
        <v>0</v>
      </c>
    </row>
    <row r="3536" spans="1:4" x14ac:dyDescent="0.3">
      <c r="A3536" s="1">
        <v>44709.25</v>
      </c>
      <c r="B3536" s="1">
        <f t="shared" si="55"/>
        <v>44709.291666666664</v>
      </c>
      <c r="C3536" t="str">
        <f>_xlfn.XLOOKUP(MONTH(A3536),Sheet1!$A$2:$A$13,Sheet1!$B$2:$B$13,"")</f>
        <v>Spring</v>
      </c>
      <c r="D3536" t="b" cm="1">
        <f t="array" ref="D3536">OR(HOUR(Sheet2!B3536)&amp;""=_xlfn.TEXTSPLIT(_xlfn.XLOOKUP(MONTH(B3536),Sheet1!$A$2:$A$13,Sheet1!$C$2:$C$13),","))</f>
        <v>0</v>
      </c>
    </row>
    <row r="3537" spans="1:4" x14ac:dyDescent="0.3">
      <c r="A3537" s="1">
        <v>44709.291666666664</v>
      </c>
      <c r="B3537" s="1">
        <f t="shared" si="55"/>
        <v>44709.333333333328</v>
      </c>
      <c r="C3537" t="str">
        <f>_xlfn.XLOOKUP(MONTH(A3537),Sheet1!$A$2:$A$13,Sheet1!$B$2:$B$13,"")</f>
        <v>Spring</v>
      </c>
      <c r="D3537" t="b" cm="1">
        <f t="array" ref="D3537">OR(HOUR(Sheet2!B3537)&amp;""=_xlfn.TEXTSPLIT(_xlfn.XLOOKUP(MONTH(B3537),Sheet1!$A$2:$A$13,Sheet1!$C$2:$C$13),","))</f>
        <v>0</v>
      </c>
    </row>
    <row r="3538" spans="1:4" x14ac:dyDescent="0.3">
      <c r="A3538" s="1">
        <v>44709.333333333336</v>
      </c>
      <c r="B3538" s="1">
        <f t="shared" si="55"/>
        <v>44709.375</v>
      </c>
      <c r="C3538" t="str">
        <f>_xlfn.XLOOKUP(MONTH(A3538),Sheet1!$A$2:$A$13,Sheet1!$B$2:$B$13,"")</f>
        <v>Spring</v>
      </c>
      <c r="D3538" t="b" cm="1">
        <f t="array" ref="D3538">OR(HOUR(Sheet2!B3538)&amp;""=_xlfn.TEXTSPLIT(_xlfn.XLOOKUP(MONTH(B3538),Sheet1!$A$2:$A$13,Sheet1!$C$2:$C$13),","))</f>
        <v>0</v>
      </c>
    </row>
    <row r="3539" spans="1:4" x14ac:dyDescent="0.3">
      <c r="A3539" s="1">
        <v>44709.375</v>
      </c>
      <c r="B3539" s="1">
        <f t="shared" si="55"/>
        <v>44709.416666666664</v>
      </c>
      <c r="C3539" t="str">
        <f>_xlfn.XLOOKUP(MONTH(A3539),Sheet1!$A$2:$A$13,Sheet1!$B$2:$B$13,"")</f>
        <v>Spring</v>
      </c>
      <c r="D3539" t="b" cm="1">
        <f t="array" ref="D3539">OR(HOUR(Sheet2!B3539)&amp;""=_xlfn.TEXTSPLIT(_xlfn.XLOOKUP(MONTH(B3539),Sheet1!$A$2:$A$13,Sheet1!$C$2:$C$13),","))</f>
        <v>0</v>
      </c>
    </row>
    <row r="3540" spans="1:4" x14ac:dyDescent="0.3">
      <c r="A3540" s="1">
        <v>44709.416666666664</v>
      </c>
      <c r="B3540" s="1">
        <f t="shared" si="55"/>
        <v>44709.458333333328</v>
      </c>
      <c r="C3540" t="str">
        <f>_xlfn.XLOOKUP(MONTH(A3540),Sheet1!$A$2:$A$13,Sheet1!$B$2:$B$13,"")</f>
        <v>Spring</v>
      </c>
      <c r="D3540" t="b" cm="1">
        <f t="array" ref="D3540">OR(HOUR(Sheet2!B3540)&amp;""=_xlfn.TEXTSPLIT(_xlfn.XLOOKUP(MONTH(B3540),Sheet1!$A$2:$A$13,Sheet1!$C$2:$C$13),","))</f>
        <v>0</v>
      </c>
    </row>
    <row r="3541" spans="1:4" x14ac:dyDescent="0.3">
      <c r="A3541" s="1">
        <v>44709.458333333336</v>
      </c>
      <c r="B3541" s="1">
        <f t="shared" si="55"/>
        <v>44709.5</v>
      </c>
      <c r="C3541" t="str">
        <f>_xlfn.XLOOKUP(MONTH(A3541),Sheet1!$A$2:$A$13,Sheet1!$B$2:$B$13,"")</f>
        <v>Spring</v>
      </c>
      <c r="D3541" t="b" cm="1">
        <f t="array" ref="D3541">OR(HOUR(Sheet2!B3541)&amp;""=_xlfn.TEXTSPLIT(_xlfn.XLOOKUP(MONTH(B3541),Sheet1!$A$2:$A$13,Sheet1!$C$2:$C$13),","))</f>
        <v>0</v>
      </c>
    </row>
    <row r="3542" spans="1:4" x14ac:dyDescent="0.3">
      <c r="A3542" s="1">
        <v>44709.5</v>
      </c>
      <c r="B3542" s="1">
        <f t="shared" si="55"/>
        <v>44709.541666666664</v>
      </c>
      <c r="C3542" t="str">
        <f>_xlfn.XLOOKUP(MONTH(A3542),Sheet1!$A$2:$A$13,Sheet1!$B$2:$B$13,"")</f>
        <v>Spring</v>
      </c>
      <c r="D3542" t="b" cm="1">
        <f t="array" ref="D3542">OR(HOUR(Sheet2!B3542)&amp;""=_xlfn.TEXTSPLIT(_xlfn.XLOOKUP(MONTH(B3542),Sheet1!$A$2:$A$13,Sheet1!$C$2:$C$13),","))</f>
        <v>0</v>
      </c>
    </row>
    <row r="3543" spans="1:4" x14ac:dyDescent="0.3">
      <c r="A3543" s="1">
        <v>44709.541666666664</v>
      </c>
      <c r="B3543" s="1">
        <f t="shared" si="55"/>
        <v>44709.583333333328</v>
      </c>
      <c r="C3543" t="str">
        <f>_xlfn.XLOOKUP(MONTH(A3543),Sheet1!$A$2:$A$13,Sheet1!$B$2:$B$13,"")</f>
        <v>Spring</v>
      </c>
      <c r="D3543" t="b" cm="1">
        <f t="array" ref="D3543">OR(HOUR(Sheet2!B3543)&amp;""=_xlfn.TEXTSPLIT(_xlfn.XLOOKUP(MONTH(B3543),Sheet1!$A$2:$A$13,Sheet1!$C$2:$C$13),","))</f>
        <v>0</v>
      </c>
    </row>
    <row r="3544" spans="1:4" x14ac:dyDescent="0.3">
      <c r="A3544" s="1">
        <v>44709.583333333336</v>
      </c>
      <c r="B3544" s="1">
        <f t="shared" si="55"/>
        <v>44709.625</v>
      </c>
      <c r="C3544" t="str">
        <f>_xlfn.XLOOKUP(MONTH(A3544),Sheet1!$A$2:$A$13,Sheet1!$B$2:$B$13,"")</f>
        <v>Spring</v>
      </c>
      <c r="D3544" t="b" cm="1">
        <f t="array" ref="D3544">OR(HOUR(Sheet2!B3544)&amp;""=_xlfn.TEXTSPLIT(_xlfn.XLOOKUP(MONTH(B3544),Sheet1!$A$2:$A$13,Sheet1!$C$2:$C$13),","))</f>
        <v>0</v>
      </c>
    </row>
    <row r="3545" spans="1:4" x14ac:dyDescent="0.3">
      <c r="A3545" s="1">
        <v>44709.625</v>
      </c>
      <c r="B3545" s="1">
        <f t="shared" si="55"/>
        <v>44709.666666666664</v>
      </c>
      <c r="C3545" t="str">
        <f>_xlfn.XLOOKUP(MONTH(A3545),Sheet1!$A$2:$A$13,Sheet1!$B$2:$B$13,"")</f>
        <v>Spring</v>
      </c>
      <c r="D3545" t="b" cm="1">
        <f t="array" ref="D3545">OR(HOUR(Sheet2!B3545)&amp;""=_xlfn.TEXTSPLIT(_xlfn.XLOOKUP(MONTH(B3545),Sheet1!$A$2:$A$13,Sheet1!$C$2:$C$13),","))</f>
        <v>0</v>
      </c>
    </row>
    <row r="3546" spans="1:4" x14ac:dyDescent="0.3">
      <c r="A3546" s="1">
        <v>44709.666666666664</v>
      </c>
      <c r="B3546" s="1">
        <f t="shared" si="55"/>
        <v>44709.708333333328</v>
      </c>
      <c r="C3546" t="str">
        <f>_xlfn.XLOOKUP(MONTH(A3546),Sheet1!$A$2:$A$13,Sheet1!$B$2:$B$13,"")</f>
        <v>Spring</v>
      </c>
      <c r="D3546" t="b" cm="1">
        <f t="array" ref="D3546">OR(HOUR(Sheet2!B3546)&amp;""=_xlfn.TEXTSPLIT(_xlfn.XLOOKUP(MONTH(B3546),Sheet1!$A$2:$A$13,Sheet1!$C$2:$C$13),","))</f>
        <v>0</v>
      </c>
    </row>
    <row r="3547" spans="1:4" x14ac:dyDescent="0.3">
      <c r="A3547" s="1">
        <v>44709.708333333336</v>
      </c>
      <c r="B3547" s="1">
        <f t="shared" si="55"/>
        <v>44709.75</v>
      </c>
      <c r="C3547" t="str">
        <f>_xlfn.XLOOKUP(MONTH(A3547),Sheet1!$A$2:$A$13,Sheet1!$B$2:$B$13,"")</f>
        <v>Spring</v>
      </c>
      <c r="D3547" t="b" cm="1">
        <f t="array" ref="D3547">OR(HOUR(Sheet2!B3547)&amp;""=_xlfn.TEXTSPLIT(_xlfn.XLOOKUP(MONTH(B3547),Sheet1!$A$2:$A$13,Sheet1!$C$2:$C$13),","))</f>
        <v>1</v>
      </c>
    </row>
    <row r="3548" spans="1:4" x14ac:dyDescent="0.3">
      <c r="A3548" s="1">
        <v>44709.75</v>
      </c>
      <c r="B3548" s="1">
        <f t="shared" si="55"/>
        <v>44709.791666666664</v>
      </c>
      <c r="C3548" t="str">
        <f>_xlfn.XLOOKUP(MONTH(A3548),Sheet1!$A$2:$A$13,Sheet1!$B$2:$B$13,"")</f>
        <v>Spring</v>
      </c>
      <c r="D3548" t="b" cm="1">
        <f t="array" ref="D3548">OR(HOUR(Sheet2!B3548)&amp;""=_xlfn.TEXTSPLIT(_xlfn.XLOOKUP(MONTH(B3548),Sheet1!$A$2:$A$13,Sheet1!$C$2:$C$13),","))</f>
        <v>1</v>
      </c>
    </row>
    <row r="3549" spans="1:4" x14ac:dyDescent="0.3">
      <c r="A3549" s="1">
        <v>44709.791666666664</v>
      </c>
      <c r="B3549" s="1">
        <f t="shared" si="55"/>
        <v>44709.833333333328</v>
      </c>
      <c r="C3549" t="str">
        <f>_xlfn.XLOOKUP(MONTH(A3549),Sheet1!$A$2:$A$13,Sheet1!$B$2:$B$13,"")</f>
        <v>Spring</v>
      </c>
      <c r="D3549" t="b" cm="1">
        <f t="array" ref="D3549">OR(HOUR(Sheet2!B3549)&amp;""=_xlfn.TEXTSPLIT(_xlfn.XLOOKUP(MONTH(B3549),Sheet1!$A$2:$A$13,Sheet1!$C$2:$C$13),","))</f>
        <v>1</v>
      </c>
    </row>
    <row r="3550" spans="1:4" x14ac:dyDescent="0.3">
      <c r="A3550" s="1">
        <v>44709.833333333336</v>
      </c>
      <c r="B3550" s="1">
        <f t="shared" si="55"/>
        <v>44709.875</v>
      </c>
      <c r="C3550" t="str">
        <f>_xlfn.XLOOKUP(MONTH(A3550),Sheet1!$A$2:$A$13,Sheet1!$B$2:$B$13,"")</f>
        <v>Spring</v>
      </c>
      <c r="D3550" t="b" cm="1">
        <f t="array" ref="D3550">OR(HOUR(Sheet2!B3550)&amp;""=_xlfn.TEXTSPLIT(_xlfn.XLOOKUP(MONTH(B3550),Sheet1!$A$2:$A$13,Sheet1!$C$2:$C$13),","))</f>
        <v>1</v>
      </c>
    </row>
    <row r="3551" spans="1:4" x14ac:dyDescent="0.3">
      <c r="A3551" s="1">
        <v>44709.875</v>
      </c>
      <c r="B3551" s="1">
        <f t="shared" si="55"/>
        <v>44709.916666666664</v>
      </c>
      <c r="C3551" t="str">
        <f>_xlfn.XLOOKUP(MONTH(A3551),Sheet1!$A$2:$A$13,Sheet1!$B$2:$B$13,"")</f>
        <v>Spring</v>
      </c>
      <c r="D3551" t="b" cm="1">
        <f t="array" ref="D3551">OR(HOUR(Sheet2!B3551)&amp;""=_xlfn.TEXTSPLIT(_xlfn.XLOOKUP(MONTH(B3551),Sheet1!$A$2:$A$13,Sheet1!$C$2:$C$13),","))</f>
        <v>1</v>
      </c>
    </row>
    <row r="3552" spans="1:4" x14ac:dyDescent="0.3">
      <c r="A3552" s="1">
        <v>44709.916666666664</v>
      </c>
      <c r="B3552" s="1">
        <f t="shared" si="55"/>
        <v>44709.958333333328</v>
      </c>
      <c r="C3552" t="str">
        <f>_xlfn.XLOOKUP(MONTH(A3552),Sheet1!$A$2:$A$13,Sheet1!$B$2:$B$13,"")</f>
        <v>Spring</v>
      </c>
      <c r="D3552" t="b" cm="1">
        <f t="array" ref="D3552">OR(HOUR(Sheet2!B3552)&amp;""=_xlfn.TEXTSPLIT(_xlfn.XLOOKUP(MONTH(B3552),Sheet1!$A$2:$A$13,Sheet1!$C$2:$C$13),","))</f>
        <v>0</v>
      </c>
    </row>
    <row r="3553" spans="1:4" x14ac:dyDescent="0.3">
      <c r="A3553" s="1">
        <v>44709.958333333336</v>
      </c>
      <c r="B3553" s="1">
        <f t="shared" si="55"/>
        <v>44710</v>
      </c>
      <c r="C3553" t="str">
        <f>_xlfn.XLOOKUP(MONTH(A3553),Sheet1!$A$2:$A$13,Sheet1!$B$2:$B$13,"")</f>
        <v>Spring</v>
      </c>
      <c r="D3553" t="b" cm="1">
        <f t="array" ref="D3553">OR(HOUR(Sheet2!B3553)&amp;""=_xlfn.TEXTSPLIT(_xlfn.XLOOKUP(MONTH(B3553),Sheet1!$A$2:$A$13,Sheet1!$C$2:$C$13),","))</f>
        <v>0</v>
      </c>
    </row>
    <row r="3554" spans="1:4" x14ac:dyDescent="0.3">
      <c r="A3554" s="1">
        <v>44710</v>
      </c>
      <c r="B3554" s="1">
        <f t="shared" si="55"/>
        <v>44710.041666666664</v>
      </c>
      <c r="C3554" t="str">
        <f>_xlfn.XLOOKUP(MONTH(A3554),Sheet1!$A$2:$A$13,Sheet1!$B$2:$B$13,"")</f>
        <v>Spring</v>
      </c>
      <c r="D3554" t="b" cm="1">
        <f t="array" ref="D3554">OR(HOUR(Sheet2!B3554)&amp;""=_xlfn.TEXTSPLIT(_xlfn.XLOOKUP(MONTH(B3554),Sheet1!$A$2:$A$13,Sheet1!$C$2:$C$13),","))</f>
        <v>0</v>
      </c>
    </row>
    <row r="3555" spans="1:4" x14ac:dyDescent="0.3">
      <c r="A3555" s="1">
        <v>44710.041666666664</v>
      </c>
      <c r="B3555" s="1">
        <f t="shared" si="55"/>
        <v>44710.083333333328</v>
      </c>
      <c r="C3555" t="str">
        <f>_xlfn.XLOOKUP(MONTH(A3555),Sheet1!$A$2:$A$13,Sheet1!$B$2:$B$13,"")</f>
        <v>Spring</v>
      </c>
      <c r="D3555" t="b" cm="1">
        <f t="array" ref="D3555">OR(HOUR(Sheet2!B3555)&amp;""=_xlfn.TEXTSPLIT(_xlfn.XLOOKUP(MONTH(B3555),Sheet1!$A$2:$A$13,Sheet1!$C$2:$C$13),","))</f>
        <v>0</v>
      </c>
    </row>
    <row r="3556" spans="1:4" x14ac:dyDescent="0.3">
      <c r="A3556" s="1">
        <v>44710.083333333336</v>
      </c>
      <c r="B3556" s="1">
        <f t="shared" si="55"/>
        <v>44710.125</v>
      </c>
      <c r="C3556" t="str">
        <f>_xlfn.XLOOKUP(MONTH(A3556),Sheet1!$A$2:$A$13,Sheet1!$B$2:$B$13,"")</f>
        <v>Spring</v>
      </c>
      <c r="D3556" t="b" cm="1">
        <f t="array" ref="D3556">OR(HOUR(Sheet2!B3556)&amp;""=_xlfn.TEXTSPLIT(_xlfn.XLOOKUP(MONTH(B3556),Sheet1!$A$2:$A$13,Sheet1!$C$2:$C$13),","))</f>
        <v>0</v>
      </c>
    </row>
    <row r="3557" spans="1:4" x14ac:dyDescent="0.3">
      <c r="A3557" s="1">
        <v>44710.125</v>
      </c>
      <c r="B3557" s="1">
        <f t="shared" si="55"/>
        <v>44710.166666666664</v>
      </c>
      <c r="C3557" t="str">
        <f>_xlfn.XLOOKUP(MONTH(A3557),Sheet1!$A$2:$A$13,Sheet1!$B$2:$B$13,"")</f>
        <v>Spring</v>
      </c>
      <c r="D3557" t="b" cm="1">
        <f t="array" ref="D3557">OR(HOUR(Sheet2!B3557)&amp;""=_xlfn.TEXTSPLIT(_xlfn.XLOOKUP(MONTH(B3557),Sheet1!$A$2:$A$13,Sheet1!$C$2:$C$13),","))</f>
        <v>0</v>
      </c>
    </row>
    <row r="3558" spans="1:4" x14ac:dyDescent="0.3">
      <c r="A3558" s="1">
        <v>44710.166666666664</v>
      </c>
      <c r="B3558" s="1">
        <f t="shared" si="55"/>
        <v>44710.208333333328</v>
      </c>
      <c r="C3558" t="str">
        <f>_xlfn.XLOOKUP(MONTH(A3558),Sheet1!$A$2:$A$13,Sheet1!$B$2:$B$13,"")</f>
        <v>Spring</v>
      </c>
      <c r="D3558" t="b" cm="1">
        <f t="array" ref="D3558">OR(HOUR(Sheet2!B3558)&amp;""=_xlfn.TEXTSPLIT(_xlfn.XLOOKUP(MONTH(B3558),Sheet1!$A$2:$A$13,Sheet1!$C$2:$C$13),","))</f>
        <v>0</v>
      </c>
    </row>
    <row r="3559" spans="1:4" x14ac:dyDescent="0.3">
      <c r="A3559" s="1">
        <v>44710.208333333336</v>
      </c>
      <c r="B3559" s="1">
        <f t="shared" si="55"/>
        <v>44710.25</v>
      </c>
      <c r="C3559" t="str">
        <f>_xlfn.XLOOKUP(MONTH(A3559),Sheet1!$A$2:$A$13,Sheet1!$B$2:$B$13,"")</f>
        <v>Spring</v>
      </c>
      <c r="D3559" t="b" cm="1">
        <f t="array" ref="D3559">OR(HOUR(Sheet2!B3559)&amp;""=_xlfn.TEXTSPLIT(_xlfn.XLOOKUP(MONTH(B3559),Sheet1!$A$2:$A$13,Sheet1!$C$2:$C$13),","))</f>
        <v>0</v>
      </c>
    </row>
    <row r="3560" spans="1:4" x14ac:dyDescent="0.3">
      <c r="A3560" s="1">
        <v>44710.25</v>
      </c>
      <c r="B3560" s="1">
        <f t="shared" si="55"/>
        <v>44710.291666666664</v>
      </c>
      <c r="C3560" t="str">
        <f>_xlfn.XLOOKUP(MONTH(A3560),Sheet1!$A$2:$A$13,Sheet1!$B$2:$B$13,"")</f>
        <v>Spring</v>
      </c>
      <c r="D3560" t="b" cm="1">
        <f t="array" ref="D3560">OR(HOUR(Sheet2!B3560)&amp;""=_xlfn.TEXTSPLIT(_xlfn.XLOOKUP(MONTH(B3560),Sheet1!$A$2:$A$13,Sheet1!$C$2:$C$13),","))</f>
        <v>0</v>
      </c>
    </row>
    <row r="3561" spans="1:4" x14ac:dyDescent="0.3">
      <c r="A3561" s="1">
        <v>44710.291666666664</v>
      </c>
      <c r="B3561" s="1">
        <f t="shared" si="55"/>
        <v>44710.333333333328</v>
      </c>
      <c r="C3561" t="str">
        <f>_xlfn.XLOOKUP(MONTH(A3561),Sheet1!$A$2:$A$13,Sheet1!$B$2:$B$13,"")</f>
        <v>Spring</v>
      </c>
      <c r="D3561" t="b" cm="1">
        <f t="array" ref="D3561">OR(HOUR(Sheet2!B3561)&amp;""=_xlfn.TEXTSPLIT(_xlfn.XLOOKUP(MONTH(B3561),Sheet1!$A$2:$A$13,Sheet1!$C$2:$C$13),","))</f>
        <v>0</v>
      </c>
    </row>
    <row r="3562" spans="1:4" x14ac:dyDescent="0.3">
      <c r="A3562" s="1">
        <v>44710.333333333336</v>
      </c>
      <c r="B3562" s="1">
        <f t="shared" si="55"/>
        <v>44710.375</v>
      </c>
      <c r="C3562" t="str">
        <f>_xlfn.XLOOKUP(MONTH(A3562),Sheet1!$A$2:$A$13,Sheet1!$B$2:$B$13,"")</f>
        <v>Spring</v>
      </c>
      <c r="D3562" t="b" cm="1">
        <f t="array" ref="D3562">OR(HOUR(Sheet2!B3562)&amp;""=_xlfn.TEXTSPLIT(_xlfn.XLOOKUP(MONTH(B3562),Sheet1!$A$2:$A$13,Sheet1!$C$2:$C$13),","))</f>
        <v>0</v>
      </c>
    </row>
    <row r="3563" spans="1:4" x14ac:dyDescent="0.3">
      <c r="A3563" s="1">
        <v>44710.375</v>
      </c>
      <c r="B3563" s="1">
        <f t="shared" si="55"/>
        <v>44710.416666666664</v>
      </c>
      <c r="C3563" t="str">
        <f>_xlfn.XLOOKUP(MONTH(A3563),Sheet1!$A$2:$A$13,Sheet1!$B$2:$B$13,"")</f>
        <v>Spring</v>
      </c>
      <c r="D3563" t="b" cm="1">
        <f t="array" ref="D3563">OR(HOUR(Sheet2!B3563)&amp;""=_xlfn.TEXTSPLIT(_xlfn.XLOOKUP(MONTH(B3563),Sheet1!$A$2:$A$13,Sheet1!$C$2:$C$13),","))</f>
        <v>0</v>
      </c>
    </row>
    <row r="3564" spans="1:4" x14ac:dyDescent="0.3">
      <c r="A3564" s="1">
        <v>44710.416666666664</v>
      </c>
      <c r="B3564" s="1">
        <f t="shared" si="55"/>
        <v>44710.458333333328</v>
      </c>
      <c r="C3564" t="str">
        <f>_xlfn.XLOOKUP(MONTH(A3564),Sheet1!$A$2:$A$13,Sheet1!$B$2:$B$13,"")</f>
        <v>Spring</v>
      </c>
      <c r="D3564" t="b" cm="1">
        <f t="array" ref="D3564">OR(HOUR(Sheet2!B3564)&amp;""=_xlfn.TEXTSPLIT(_xlfn.XLOOKUP(MONTH(B3564),Sheet1!$A$2:$A$13,Sheet1!$C$2:$C$13),","))</f>
        <v>0</v>
      </c>
    </row>
    <row r="3565" spans="1:4" x14ac:dyDescent="0.3">
      <c r="A3565" s="1">
        <v>44710.458333333336</v>
      </c>
      <c r="B3565" s="1">
        <f t="shared" si="55"/>
        <v>44710.5</v>
      </c>
      <c r="C3565" t="str">
        <f>_xlfn.XLOOKUP(MONTH(A3565),Sheet1!$A$2:$A$13,Sheet1!$B$2:$B$13,"")</f>
        <v>Spring</v>
      </c>
      <c r="D3565" t="b" cm="1">
        <f t="array" ref="D3565">OR(HOUR(Sheet2!B3565)&amp;""=_xlfn.TEXTSPLIT(_xlfn.XLOOKUP(MONTH(B3565),Sheet1!$A$2:$A$13,Sheet1!$C$2:$C$13),","))</f>
        <v>0</v>
      </c>
    </row>
    <row r="3566" spans="1:4" x14ac:dyDescent="0.3">
      <c r="A3566" s="1">
        <v>44710.5</v>
      </c>
      <c r="B3566" s="1">
        <f t="shared" si="55"/>
        <v>44710.541666666664</v>
      </c>
      <c r="C3566" t="str">
        <f>_xlfn.XLOOKUP(MONTH(A3566),Sheet1!$A$2:$A$13,Sheet1!$B$2:$B$13,"")</f>
        <v>Spring</v>
      </c>
      <c r="D3566" t="b" cm="1">
        <f t="array" ref="D3566">OR(HOUR(Sheet2!B3566)&amp;""=_xlfn.TEXTSPLIT(_xlfn.XLOOKUP(MONTH(B3566),Sheet1!$A$2:$A$13,Sheet1!$C$2:$C$13),","))</f>
        <v>0</v>
      </c>
    </row>
    <row r="3567" spans="1:4" x14ac:dyDescent="0.3">
      <c r="A3567" s="1">
        <v>44710.541666666664</v>
      </c>
      <c r="B3567" s="1">
        <f t="shared" si="55"/>
        <v>44710.583333333328</v>
      </c>
      <c r="C3567" t="str">
        <f>_xlfn.XLOOKUP(MONTH(A3567),Sheet1!$A$2:$A$13,Sheet1!$B$2:$B$13,"")</f>
        <v>Spring</v>
      </c>
      <c r="D3567" t="b" cm="1">
        <f t="array" ref="D3567">OR(HOUR(Sheet2!B3567)&amp;""=_xlfn.TEXTSPLIT(_xlfn.XLOOKUP(MONTH(B3567),Sheet1!$A$2:$A$13,Sheet1!$C$2:$C$13),","))</f>
        <v>0</v>
      </c>
    </row>
    <row r="3568" spans="1:4" x14ac:dyDescent="0.3">
      <c r="A3568" s="1">
        <v>44710.583333333336</v>
      </c>
      <c r="B3568" s="1">
        <f t="shared" si="55"/>
        <v>44710.625</v>
      </c>
      <c r="C3568" t="str">
        <f>_xlfn.XLOOKUP(MONTH(A3568),Sheet1!$A$2:$A$13,Sheet1!$B$2:$B$13,"")</f>
        <v>Spring</v>
      </c>
      <c r="D3568" t="b" cm="1">
        <f t="array" ref="D3568">OR(HOUR(Sheet2!B3568)&amp;""=_xlfn.TEXTSPLIT(_xlfn.XLOOKUP(MONTH(B3568),Sheet1!$A$2:$A$13,Sheet1!$C$2:$C$13),","))</f>
        <v>0</v>
      </c>
    </row>
    <row r="3569" spans="1:4" x14ac:dyDescent="0.3">
      <c r="A3569" s="1">
        <v>44710.625</v>
      </c>
      <c r="B3569" s="1">
        <f t="shared" si="55"/>
        <v>44710.666666666664</v>
      </c>
      <c r="C3569" t="str">
        <f>_xlfn.XLOOKUP(MONTH(A3569),Sheet1!$A$2:$A$13,Sheet1!$B$2:$B$13,"")</f>
        <v>Spring</v>
      </c>
      <c r="D3569" t="b" cm="1">
        <f t="array" ref="D3569">OR(HOUR(Sheet2!B3569)&amp;""=_xlfn.TEXTSPLIT(_xlfn.XLOOKUP(MONTH(B3569),Sheet1!$A$2:$A$13,Sheet1!$C$2:$C$13),","))</f>
        <v>0</v>
      </c>
    </row>
    <row r="3570" spans="1:4" x14ac:dyDescent="0.3">
      <c r="A3570" s="1">
        <v>44710.666666666664</v>
      </c>
      <c r="B3570" s="1">
        <f t="shared" si="55"/>
        <v>44710.708333333328</v>
      </c>
      <c r="C3570" t="str">
        <f>_xlfn.XLOOKUP(MONTH(A3570),Sheet1!$A$2:$A$13,Sheet1!$B$2:$B$13,"")</f>
        <v>Spring</v>
      </c>
      <c r="D3570" t="b" cm="1">
        <f t="array" ref="D3570">OR(HOUR(Sheet2!B3570)&amp;""=_xlfn.TEXTSPLIT(_xlfn.XLOOKUP(MONTH(B3570),Sheet1!$A$2:$A$13,Sheet1!$C$2:$C$13),","))</f>
        <v>0</v>
      </c>
    </row>
    <row r="3571" spans="1:4" x14ac:dyDescent="0.3">
      <c r="A3571" s="1">
        <v>44710.708333333336</v>
      </c>
      <c r="B3571" s="1">
        <f t="shared" si="55"/>
        <v>44710.75</v>
      </c>
      <c r="C3571" t="str">
        <f>_xlfn.XLOOKUP(MONTH(A3571),Sheet1!$A$2:$A$13,Sheet1!$B$2:$B$13,"")</f>
        <v>Spring</v>
      </c>
      <c r="D3571" t="b" cm="1">
        <f t="array" ref="D3571">OR(HOUR(Sheet2!B3571)&amp;""=_xlfn.TEXTSPLIT(_xlfn.XLOOKUP(MONTH(B3571),Sheet1!$A$2:$A$13,Sheet1!$C$2:$C$13),","))</f>
        <v>1</v>
      </c>
    </row>
    <row r="3572" spans="1:4" x14ac:dyDescent="0.3">
      <c r="A3572" s="1">
        <v>44710.75</v>
      </c>
      <c r="B3572" s="1">
        <f t="shared" si="55"/>
        <v>44710.791666666664</v>
      </c>
      <c r="C3572" t="str">
        <f>_xlfn.XLOOKUP(MONTH(A3572),Sheet1!$A$2:$A$13,Sheet1!$B$2:$B$13,"")</f>
        <v>Spring</v>
      </c>
      <c r="D3572" t="b" cm="1">
        <f t="array" ref="D3572">OR(HOUR(Sheet2!B3572)&amp;""=_xlfn.TEXTSPLIT(_xlfn.XLOOKUP(MONTH(B3572),Sheet1!$A$2:$A$13,Sheet1!$C$2:$C$13),","))</f>
        <v>1</v>
      </c>
    </row>
    <row r="3573" spans="1:4" x14ac:dyDescent="0.3">
      <c r="A3573" s="1">
        <v>44710.791666666664</v>
      </c>
      <c r="B3573" s="1">
        <f t="shared" si="55"/>
        <v>44710.833333333328</v>
      </c>
      <c r="C3573" t="str">
        <f>_xlfn.XLOOKUP(MONTH(A3573),Sheet1!$A$2:$A$13,Sheet1!$B$2:$B$13,"")</f>
        <v>Spring</v>
      </c>
      <c r="D3573" t="b" cm="1">
        <f t="array" ref="D3573">OR(HOUR(Sheet2!B3573)&amp;""=_xlfn.TEXTSPLIT(_xlfn.XLOOKUP(MONTH(B3573),Sheet1!$A$2:$A$13,Sheet1!$C$2:$C$13),","))</f>
        <v>1</v>
      </c>
    </row>
    <row r="3574" spans="1:4" x14ac:dyDescent="0.3">
      <c r="A3574" s="1">
        <v>44710.833333333336</v>
      </c>
      <c r="B3574" s="1">
        <f t="shared" si="55"/>
        <v>44710.875</v>
      </c>
      <c r="C3574" t="str">
        <f>_xlfn.XLOOKUP(MONTH(A3574),Sheet1!$A$2:$A$13,Sheet1!$B$2:$B$13,"")</f>
        <v>Spring</v>
      </c>
      <c r="D3574" t="b" cm="1">
        <f t="array" ref="D3574">OR(HOUR(Sheet2!B3574)&amp;""=_xlfn.TEXTSPLIT(_xlfn.XLOOKUP(MONTH(B3574),Sheet1!$A$2:$A$13,Sheet1!$C$2:$C$13),","))</f>
        <v>1</v>
      </c>
    </row>
    <row r="3575" spans="1:4" x14ac:dyDescent="0.3">
      <c r="A3575" s="1">
        <v>44710.875</v>
      </c>
      <c r="B3575" s="1">
        <f t="shared" si="55"/>
        <v>44710.916666666664</v>
      </c>
      <c r="C3575" t="str">
        <f>_xlfn.XLOOKUP(MONTH(A3575),Sheet1!$A$2:$A$13,Sheet1!$B$2:$B$13,"")</f>
        <v>Spring</v>
      </c>
      <c r="D3575" t="b" cm="1">
        <f t="array" ref="D3575">OR(HOUR(Sheet2!B3575)&amp;""=_xlfn.TEXTSPLIT(_xlfn.XLOOKUP(MONTH(B3575),Sheet1!$A$2:$A$13,Sheet1!$C$2:$C$13),","))</f>
        <v>1</v>
      </c>
    </row>
    <row r="3576" spans="1:4" x14ac:dyDescent="0.3">
      <c r="A3576" s="1">
        <v>44710.916666666664</v>
      </c>
      <c r="B3576" s="1">
        <f t="shared" si="55"/>
        <v>44710.958333333328</v>
      </c>
      <c r="C3576" t="str">
        <f>_xlfn.XLOOKUP(MONTH(A3576),Sheet1!$A$2:$A$13,Sheet1!$B$2:$B$13,"")</f>
        <v>Spring</v>
      </c>
      <c r="D3576" t="b" cm="1">
        <f t="array" ref="D3576">OR(HOUR(Sheet2!B3576)&amp;""=_xlfn.TEXTSPLIT(_xlfn.XLOOKUP(MONTH(B3576),Sheet1!$A$2:$A$13,Sheet1!$C$2:$C$13),","))</f>
        <v>0</v>
      </c>
    </row>
    <row r="3577" spans="1:4" x14ac:dyDescent="0.3">
      <c r="A3577" s="1">
        <v>44710.958333333336</v>
      </c>
      <c r="B3577" s="1">
        <f t="shared" si="55"/>
        <v>44711</v>
      </c>
      <c r="C3577" t="str">
        <f>_xlfn.XLOOKUP(MONTH(A3577),Sheet1!$A$2:$A$13,Sheet1!$B$2:$B$13,"")</f>
        <v>Spring</v>
      </c>
      <c r="D3577" t="b" cm="1">
        <f t="array" ref="D3577">OR(HOUR(Sheet2!B3577)&amp;""=_xlfn.TEXTSPLIT(_xlfn.XLOOKUP(MONTH(B3577),Sheet1!$A$2:$A$13,Sheet1!$C$2:$C$13),","))</f>
        <v>0</v>
      </c>
    </row>
    <row r="3578" spans="1:4" x14ac:dyDescent="0.3">
      <c r="A3578" s="1">
        <v>44711</v>
      </c>
      <c r="B3578" s="1">
        <f t="shared" si="55"/>
        <v>44711.041666666664</v>
      </c>
      <c r="C3578" t="str">
        <f>_xlfn.XLOOKUP(MONTH(A3578),Sheet1!$A$2:$A$13,Sheet1!$B$2:$B$13,"")</f>
        <v>Spring</v>
      </c>
      <c r="D3578" t="b" cm="1">
        <f t="array" ref="D3578">OR(HOUR(Sheet2!B3578)&amp;""=_xlfn.TEXTSPLIT(_xlfn.XLOOKUP(MONTH(B3578),Sheet1!$A$2:$A$13,Sheet1!$C$2:$C$13),","))</f>
        <v>0</v>
      </c>
    </row>
    <row r="3579" spans="1:4" x14ac:dyDescent="0.3">
      <c r="A3579" s="1">
        <v>44711.041666666664</v>
      </c>
      <c r="B3579" s="1">
        <f t="shared" si="55"/>
        <v>44711.083333333328</v>
      </c>
      <c r="C3579" t="str">
        <f>_xlfn.XLOOKUP(MONTH(A3579),Sheet1!$A$2:$A$13,Sheet1!$B$2:$B$13,"")</f>
        <v>Spring</v>
      </c>
      <c r="D3579" t="b" cm="1">
        <f t="array" ref="D3579">OR(HOUR(Sheet2!B3579)&amp;""=_xlfn.TEXTSPLIT(_xlfn.XLOOKUP(MONTH(B3579),Sheet1!$A$2:$A$13,Sheet1!$C$2:$C$13),","))</f>
        <v>0</v>
      </c>
    </row>
    <row r="3580" spans="1:4" x14ac:dyDescent="0.3">
      <c r="A3580" s="1">
        <v>44711.083333333336</v>
      </c>
      <c r="B3580" s="1">
        <f t="shared" si="55"/>
        <v>44711.125</v>
      </c>
      <c r="C3580" t="str">
        <f>_xlfn.XLOOKUP(MONTH(A3580),Sheet1!$A$2:$A$13,Sheet1!$B$2:$B$13,"")</f>
        <v>Spring</v>
      </c>
      <c r="D3580" t="b" cm="1">
        <f t="array" ref="D3580">OR(HOUR(Sheet2!B3580)&amp;""=_xlfn.TEXTSPLIT(_xlfn.XLOOKUP(MONTH(B3580),Sheet1!$A$2:$A$13,Sheet1!$C$2:$C$13),","))</f>
        <v>0</v>
      </c>
    </row>
    <row r="3581" spans="1:4" x14ac:dyDescent="0.3">
      <c r="A3581" s="1">
        <v>44711.125</v>
      </c>
      <c r="B3581" s="1">
        <f t="shared" si="55"/>
        <v>44711.166666666664</v>
      </c>
      <c r="C3581" t="str">
        <f>_xlfn.XLOOKUP(MONTH(A3581),Sheet1!$A$2:$A$13,Sheet1!$B$2:$B$13,"")</f>
        <v>Spring</v>
      </c>
      <c r="D3581" t="b" cm="1">
        <f t="array" ref="D3581">OR(HOUR(Sheet2!B3581)&amp;""=_xlfn.TEXTSPLIT(_xlfn.XLOOKUP(MONTH(B3581),Sheet1!$A$2:$A$13,Sheet1!$C$2:$C$13),","))</f>
        <v>0</v>
      </c>
    </row>
    <row r="3582" spans="1:4" x14ac:dyDescent="0.3">
      <c r="A3582" s="1">
        <v>44711.166666666664</v>
      </c>
      <c r="B3582" s="1">
        <f t="shared" si="55"/>
        <v>44711.208333333328</v>
      </c>
      <c r="C3582" t="str">
        <f>_xlfn.XLOOKUP(MONTH(A3582),Sheet1!$A$2:$A$13,Sheet1!$B$2:$B$13,"")</f>
        <v>Spring</v>
      </c>
      <c r="D3582" t="b" cm="1">
        <f t="array" ref="D3582">OR(HOUR(Sheet2!B3582)&amp;""=_xlfn.TEXTSPLIT(_xlfn.XLOOKUP(MONTH(B3582),Sheet1!$A$2:$A$13,Sheet1!$C$2:$C$13),","))</f>
        <v>0</v>
      </c>
    </row>
    <row r="3583" spans="1:4" x14ac:dyDescent="0.3">
      <c r="A3583" s="1">
        <v>44711.208333333336</v>
      </c>
      <c r="B3583" s="1">
        <f t="shared" si="55"/>
        <v>44711.25</v>
      </c>
      <c r="C3583" t="str">
        <f>_xlfn.XLOOKUP(MONTH(A3583),Sheet1!$A$2:$A$13,Sheet1!$B$2:$B$13,"")</f>
        <v>Spring</v>
      </c>
      <c r="D3583" t="b" cm="1">
        <f t="array" ref="D3583">OR(HOUR(Sheet2!B3583)&amp;""=_xlfn.TEXTSPLIT(_xlfn.XLOOKUP(MONTH(B3583),Sheet1!$A$2:$A$13,Sheet1!$C$2:$C$13),","))</f>
        <v>0</v>
      </c>
    </row>
    <row r="3584" spans="1:4" x14ac:dyDescent="0.3">
      <c r="A3584" s="1">
        <v>44711.25</v>
      </c>
      <c r="B3584" s="1">
        <f t="shared" si="55"/>
        <v>44711.291666666664</v>
      </c>
      <c r="C3584" t="str">
        <f>_xlfn.XLOOKUP(MONTH(A3584),Sheet1!$A$2:$A$13,Sheet1!$B$2:$B$13,"")</f>
        <v>Spring</v>
      </c>
      <c r="D3584" t="b" cm="1">
        <f t="array" ref="D3584">OR(HOUR(Sheet2!B3584)&amp;""=_xlfn.TEXTSPLIT(_xlfn.XLOOKUP(MONTH(B3584),Sheet1!$A$2:$A$13,Sheet1!$C$2:$C$13),","))</f>
        <v>0</v>
      </c>
    </row>
    <row r="3585" spans="1:4" x14ac:dyDescent="0.3">
      <c r="A3585" s="1">
        <v>44711.291666666664</v>
      </c>
      <c r="B3585" s="1">
        <f t="shared" si="55"/>
        <v>44711.333333333328</v>
      </c>
      <c r="C3585" t="str">
        <f>_xlfn.XLOOKUP(MONTH(A3585),Sheet1!$A$2:$A$13,Sheet1!$B$2:$B$13,"")</f>
        <v>Spring</v>
      </c>
      <c r="D3585" t="b" cm="1">
        <f t="array" ref="D3585">OR(HOUR(Sheet2!B3585)&amp;""=_xlfn.TEXTSPLIT(_xlfn.XLOOKUP(MONTH(B3585),Sheet1!$A$2:$A$13,Sheet1!$C$2:$C$13),","))</f>
        <v>0</v>
      </c>
    </row>
    <row r="3586" spans="1:4" x14ac:dyDescent="0.3">
      <c r="A3586" s="1">
        <v>44711.333333333336</v>
      </c>
      <c r="B3586" s="1">
        <f t="shared" si="55"/>
        <v>44711.375</v>
      </c>
      <c r="C3586" t="str">
        <f>_xlfn.XLOOKUP(MONTH(A3586),Sheet1!$A$2:$A$13,Sheet1!$B$2:$B$13,"")</f>
        <v>Spring</v>
      </c>
      <c r="D3586" t="b" cm="1">
        <f t="array" ref="D3586">OR(HOUR(Sheet2!B3586)&amp;""=_xlfn.TEXTSPLIT(_xlfn.XLOOKUP(MONTH(B3586),Sheet1!$A$2:$A$13,Sheet1!$C$2:$C$13),","))</f>
        <v>0</v>
      </c>
    </row>
    <row r="3587" spans="1:4" x14ac:dyDescent="0.3">
      <c r="A3587" s="1">
        <v>44711.375</v>
      </c>
      <c r="B3587" s="1">
        <f t="shared" ref="B3587:B3650" si="56">A3587+1/24</f>
        <v>44711.416666666664</v>
      </c>
      <c r="C3587" t="str">
        <f>_xlfn.XLOOKUP(MONTH(A3587),Sheet1!$A$2:$A$13,Sheet1!$B$2:$B$13,"")</f>
        <v>Spring</v>
      </c>
      <c r="D3587" t="b" cm="1">
        <f t="array" ref="D3587">OR(HOUR(Sheet2!B3587)&amp;""=_xlfn.TEXTSPLIT(_xlfn.XLOOKUP(MONTH(B3587),Sheet1!$A$2:$A$13,Sheet1!$C$2:$C$13),","))</f>
        <v>0</v>
      </c>
    </row>
    <row r="3588" spans="1:4" x14ac:dyDescent="0.3">
      <c r="A3588" s="1">
        <v>44711.416666666664</v>
      </c>
      <c r="B3588" s="1">
        <f t="shared" si="56"/>
        <v>44711.458333333328</v>
      </c>
      <c r="C3588" t="str">
        <f>_xlfn.XLOOKUP(MONTH(A3588),Sheet1!$A$2:$A$13,Sheet1!$B$2:$B$13,"")</f>
        <v>Spring</v>
      </c>
      <c r="D3588" t="b" cm="1">
        <f t="array" ref="D3588">OR(HOUR(Sheet2!B3588)&amp;""=_xlfn.TEXTSPLIT(_xlfn.XLOOKUP(MONTH(B3588),Sheet1!$A$2:$A$13,Sheet1!$C$2:$C$13),","))</f>
        <v>0</v>
      </c>
    </row>
    <row r="3589" spans="1:4" x14ac:dyDescent="0.3">
      <c r="A3589" s="1">
        <v>44711.458333333336</v>
      </c>
      <c r="B3589" s="1">
        <f t="shared" si="56"/>
        <v>44711.5</v>
      </c>
      <c r="C3589" t="str">
        <f>_xlfn.XLOOKUP(MONTH(A3589),Sheet1!$A$2:$A$13,Sheet1!$B$2:$B$13,"")</f>
        <v>Spring</v>
      </c>
      <c r="D3589" t="b" cm="1">
        <f t="array" ref="D3589">OR(HOUR(Sheet2!B3589)&amp;""=_xlfn.TEXTSPLIT(_xlfn.XLOOKUP(MONTH(B3589),Sheet1!$A$2:$A$13,Sheet1!$C$2:$C$13),","))</f>
        <v>0</v>
      </c>
    </row>
    <row r="3590" spans="1:4" x14ac:dyDescent="0.3">
      <c r="A3590" s="1">
        <v>44711.5</v>
      </c>
      <c r="B3590" s="1">
        <f t="shared" si="56"/>
        <v>44711.541666666664</v>
      </c>
      <c r="C3590" t="str">
        <f>_xlfn.XLOOKUP(MONTH(A3590),Sheet1!$A$2:$A$13,Sheet1!$B$2:$B$13,"")</f>
        <v>Spring</v>
      </c>
      <c r="D3590" t="b" cm="1">
        <f t="array" ref="D3590">OR(HOUR(Sheet2!B3590)&amp;""=_xlfn.TEXTSPLIT(_xlfn.XLOOKUP(MONTH(B3590),Sheet1!$A$2:$A$13,Sheet1!$C$2:$C$13),","))</f>
        <v>0</v>
      </c>
    </row>
    <row r="3591" spans="1:4" x14ac:dyDescent="0.3">
      <c r="A3591" s="1">
        <v>44711.541666666664</v>
      </c>
      <c r="B3591" s="1">
        <f t="shared" si="56"/>
        <v>44711.583333333328</v>
      </c>
      <c r="C3591" t="str">
        <f>_xlfn.XLOOKUP(MONTH(A3591),Sheet1!$A$2:$A$13,Sheet1!$B$2:$B$13,"")</f>
        <v>Spring</v>
      </c>
      <c r="D3591" t="b" cm="1">
        <f t="array" ref="D3591">OR(HOUR(Sheet2!B3591)&amp;""=_xlfn.TEXTSPLIT(_xlfn.XLOOKUP(MONTH(B3591),Sheet1!$A$2:$A$13,Sheet1!$C$2:$C$13),","))</f>
        <v>0</v>
      </c>
    </row>
    <row r="3592" spans="1:4" x14ac:dyDescent="0.3">
      <c r="A3592" s="1">
        <v>44711.583333333336</v>
      </c>
      <c r="B3592" s="1">
        <f t="shared" si="56"/>
        <v>44711.625</v>
      </c>
      <c r="C3592" t="str">
        <f>_xlfn.XLOOKUP(MONTH(A3592),Sheet1!$A$2:$A$13,Sheet1!$B$2:$B$13,"")</f>
        <v>Spring</v>
      </c>
      <c r="D3592" t="b" cm="1">
        <f t="array" ref="D3592">OR(HOUR(Sheet2!B3592)&amp;""=_xlfn.TEXTSPLIT(_xlfn.XLOOKUP(MONTH(B3592),Sheet1!$A$2:$A$13,Sheet1!$C$2:$C$13),","))</f>
        <v>0</v>
      </c>
    </row>
    <row r="3593" spans="1:4" x14ac:dyDescent="0.3">
      <c r="A3593" s="1">
        <v>44711.625</v>
      </c>
      <c r="B3593" s="1">
        <f t="shared" si="56"/>
        <v>44711.666666666664</v>
      </c>
      <c r="C3593" t="str">
        <f>_xlfn.XLOOKUP(MONTH(A3593),Sheet1!$A$2:$A$13,Sheet1!$B$2:$B$13,"")</f>
        <v>Spring</v>
      </c>
      <c r="D3593" t="b" cm="1">
        <f t="array" ref="D3593">OR(HOUR(Sheet2!B3593)&amp;""=_xlfn.TEXTSPLIT(_xlfn.XLOOKUP(MONTH(B3593),Sheet1!$A$2:$A$13,Sheet1!$C$2:$C$13),","))</f>
        <v>0</v>
      </c>
    </row>
    <row r="3594" spans="1:4" x14ac:dyDescent="0.3">
      <c r="A3594" s="1">
        <v>44711.666666666664</v>
      </c>
      <c r="B3594" s="1">
        <f t="shared" si="56"/>
        <v>44711.708333333328</v>
      </c>
      <c r="C3594" t="str">
        <f>_xlfn.XLOOKUP(MONTH(A3594),Sheet1!$A$2:$A$13,Sheet1!$B$2:$B$13,"")</f>
        <v>Spring</v>
      </c>
      <c r="D3594" t="b" cm="1">
        <f t="array" ref="D3594">OR(HOUR(Sheet2!B3594)&amp;""=_xlfn.TEXTSPLIT(_xlfn.XLOOKUP(MONTH(B3594),Sheet1!$A$2:$A$13,Sheet1!$C$2:$C$13),","))</f>
        <v>0</v>
      </c>
    </row>
    <row r="3595" spans="1:4" x14ac:dyDescent="0.3">
      <c r="A3595" s="1">
        <v>44711.708333333336</v>
      </c>
      <c r="B3595" s="1">
        <f t="shared" si="56"/>
        <v>44711.75</v>
      </c>
      <c r="C3595" t="str">
        <f>_xlfn.XLOOKUP(MONTH(A3595),Sheet1!$A$2:$A$13,Sheet1!$B$2:$B$13,"")</f>
        <v>Spring</v>
      </c>
      <c r="D3595" t="b" cm="1">
        <f t="array" ref="D3595">OR(HOUR(Sheet2!B3595)&amp;""=_xlfn.TEXTSPLIT(_xlfn.XLOOKUP(MONTH(B3595),Sheet1!$A$2:$A$13,Sheet1!$C$2:$C$13),","))</f>
        <v>1</v>
      </c>
    </row>
    <row r="3596" spans="1:4" x14ac:dyDescent="0.3">
      <c r="A3596" s="1">
        <v>44711.75</v>
      </c>
      <c r="B3596" s="1">
        <f t="shared" si="56"/>
        <v>44711.791666666664</v>
      </c>
      <c r="C3596" t="str">
        <f>_xlfn.XLOOKUP(MONTH(A3596),Sheet1!$A$2:$A$13,Sheet1!$B$2:$B$13,"")</f>
        <v>Spring</v>
      </c>
      <c r="D3596" t="b" cm="1">
        <f t="array" ref="D3596">OR(HOUR(Sheet2!B3596)&amp;""=_xlfn.TEXTSPLIT(_xlfn.XLOOKUP(MONTH(B3596),Sheet1!$A$2:$A$13,Sheet1!$C$2:$C$13),","))</f>
        <v>1</v>
      </c>
    </row>
    <row r="3597" spans="1:4" x14ac:dyDescent="0.3">
      <c r="A3597" s="1">
        <v>44711.791666666664</v>
      </c>
      <c r="B3597" s="1">
        <f t="shared" si="56"/>
        <v>44711.833333333328</v>
      </c>
      <c r="C3597" t="str">
        <f>_xlfn.XLOOKUP(MONTH(A3597),Sheet1!$A$2:$A$13,Sheet1!$B$2:$B$13,"")</f>
        <v>Spring</v>
      </c>
      <c r="D3597" t="b" cm="1">
        <f t="array" ref="D3597">OR(HOUR(Sheet2!B3597)&amp;""=_xlfn.TEXTSPLIT(_xlfn.XLOOKUP(MONTH(B3597),Sheet1!$A$2:$A$13,Sheet1!$C$2:$C$13),","))</f>
        <v>1</v>
      </c>
    </row>
    <row r="3598" spans="1:4" x14ac:dyDescent="0.3">
      <c r="A3598" s="1">
        <v>44711.833333333336</v>
      </c>
      <c r="B3598" s="1">
        <f t="shared" si="56"/>
        <v>44711.875</v>
      </c>
      <c r="C3598" t="str">
        <f>_xlfn.XLOOKUP(MONTH(A3598),Sheet1!$A$2:$A$13,Sheet1!$B$2:$B$13,"")</f>
        <v>Spring</v>
      </c>
      <c r="D3598" t="b" cm="1">
        <f t="array" ref="D3598">OR(HOUR(Sheet2!B3598)&amp;""=_xlfn.TEXTSPLIT(_xlfn.XLOOKUP(MONTH(B3598),Sheet1!$A$2:$A$13,Sheet1!$C$2:$C$13),","))</f>
        <v>1</v>
      </c>
    </row>
    <row r="3599" spans="1:4" x14ac:dyDescent="0.3">
      <c r="A3599" s="1">
        <v>44711.875</v>
      </c>
      <c r="B3599" s="1">
        <f t="shared" si="56"/>
        <v>44711.916666666664</v>
      </c>
      <c r="C3599" t="str">
        <f>_xlfn.XLOOKUP(MONTH(A3599),Sheet1!$A$2:$A$13,Sheet1!$B$2:$B$13,"")</f>
        <v>Spring</v>
      </c>
      <c r="D3599" t="b" cm="1">
        <f t="array" ref="D3599">OR(HOUR(Sheet2!B3599)&amp;""=_xlfn.TEXTSPLIT(_xlfn.XLOOKUP(MONTH(B3599),Sheet1!$A$2:$A$13,Sheet1!$C$2:$C$13),","))</f>
        <v>1</v>
      </c>
    </row>
    <row r="3600" spans="1:4" x14ac:dyDescent="0.3">
      <c r="A3600" s="1">
        <v>44711.916666666664</v>
      </c>
      <c r="B3600" s="1">
        <f t="shared" si="56"/>
        <v>44711.958333333328</v>
      </c>
      <c r="C3600" t="str">
        <f>_xlfn.XLOOKUP(MONTH(A3600),Sheet1!$A$2:$A$13,Sheet1!$B$2:$B$13,"")</f>
        <v>Spring</v>
      </c>
      <c r="D3600" t="b" cm="1">
        <f t="array" ref="D3600">OR(HOUR(Sheet2!B3600)&amp;""=_xlfn.TEXTSPLIT(_xlfn.XLOOKUP(MONTH(B3600),Sheet1!$A$2:$A$13,Sheet1!$C$2:$C$13),","))</f>
        <v>0</v>
      </c>
    </row>
    <row r="3601" spans="1:4" x14ac:dyDescent="0.3">
      <c r="A3601" s="1">
        <v>44711.958333333336</v>
      </c>
      <c r="B3601" s="1">
        <f t="shared" si="56"/>
        <v>44712</v>
      </c>
      <c r="C3601" t="str">
        <f>_xlfn.XLOOKUP(MONTH(A3601),Sheet1!$A$2:$A$13,Sheet1!$B$2:$B$13,"")</f>
        <v>Spring</v>
      </c>
      <c r="D3601" t="b" cm="1">
        <f t="array" ref="D3601">OR(HOUR(Sheet2!B3601)&amp;""=_xlfn.TEXTSPLIT(_xlfn.XLOOKUP(MONTH(B3601),Sheet1!$A$2:$A$13,Sheet1!$C$2:$C$13),","))</f>
        <v>0</v>
      </c>
    </row>
    <row r="3602" spans="1:4" x14ac:dyDescent="0.3">
      <c r="A3602" s="1">
        <v>44712</v>
      </c>
      <c r="B3602" s="1">
        <f t="shared" si="56"/>
        <v>44712.041666666664</v>
      </c>
      <c r="C3602" t="str">
        <f>_xlfn.XLOOKUP(MONTH(A3602),Sheet1!$A$2:$A$13,Sheet1!$B$2:$B$13,"")</f>
        <v>Spring</v>
      </c>
      <c r="D3602" t="b" cm="1">
        <f t="array" ref="D3602">OR(HOUR(Sheet2!B3602)&amp;""=_xlfn.TEXTSPLIT(_xlfn.XLOOKUP(MONTH(B3602),Sheet1!$A$2:$A$13,Sheet1!$C$2:$C$13),","))</f>
        <v>0</v>
      </c>
    </row>
    <row r="3603" spans="1:4" x14ac:dyDescent="0.3">
      <c r="A3603" s="1">
        <v>44712.041666666664</v>
      </c>
      <c r="B3603" s="1">
        <f t="shared" si="56"/>
        <v>44712.083333333328</v>
      </c>
      <c r="C3603" t="str">
        <f>_xlfn.XLOOKUP(MONTH(A3603),Sheet1!$A$2:$A$13,Sheet1!$B$2:$B$13,"")</f>
        <v>Spring</v>
      </c>
      <c r="D3603" t="b" cm="1">
        <f t="array" ref="D3603">OR(HOUR(Sheet2!B3603)&amp;""=_xlfn.TEXTSPLIT(_xlfn.XLOOKUP(MONTH(B3603),Sheet1!$A$2:$A$13,Sheet1!$C$2:$C$13),","))</f>
        <v>0</v>
      </c>
    </row>
    <row r="3604" spans="1:4" x14ac:dyDescent="0.3">
      <c r="A3604" s="1">
        <v>44712.083333333336</v>
      </c>
      <c r="B3604" s="1">
        <f t="shared" si="56"/>
        <v>44712.125</v>
      </c>
      <c r="C3604" t="str">
        <f>_xlfn.XLOOKUP(MONTH(A3604),Sheet1!$A$2:$A$13,Sheet1!$B$2:$B$13,"")</f>
        <v>Spring</v>
      </c>
      <c r="D3604" t="b" cm="1">
        <f t="array" ref="D3604">OR(HOUR(Sheet2!B3604)&amp;""=_xlfn.TEXTSPLIT(_xlfn.XLOOKUP(MONTH(B3604),Sheet1!$A$2:$A$13,Sheet1!$C$2:$C$13),","))</f>
        <v>0</v>
      </c>
    </row>
    <row r="3605" spans="1:4" x14ac:dyDescent="0.3">
      <c r="A3605" s="1">
        <v>44712.125</v>
      </c>
      <c r="B3605" s="1">
        <f t="shared" si="56"/>
        <v>44712.166666666664</v>
      </c>
      <c r="C3605" t="str">
        <f>_xlfn.XLOOKUP(MONTH(A3605),Sheet1!$A$2:$A$13,Sheet1!$B$2:$B$13,"")</f>
        <v>Spring</v>
      </c>
      <c r="D3605" t="b" cm="1">
        <f t="array" ref="D3605">OR(HOUR(Sheet2!B3605)&amp;""=_xlfn.TEXTSPLIT(_xlfn.XLOOKUP(MONTH(B3605),Sheet1!$A$2:$A$13,Sheet1!$C$2:$C$13),","))</f>
        <v>0</v>
      </c>
    </row>
    <row r="3606" spans="1:4" x14ac:dyDescent="0.3">
      <c r="A3606" s="1">
        <v>44712.166666666664</v>
      </c>
      <c r="B3606" s="1">
        <f t="shared" si="56"/>
        <v>44712.208333333328</v>
      </c>
      <c r="C3606" t="str">
        <f>_xlfn.XLOOKUP(MONTH(A3606),Sheet1!$A$2:$A$13,Sheet1!$B$2:$B$13,"")</f>
        <v>Spring</v>
      </c>
      <c r="D3606" t="b" cm="1">
        <f t="array" ref="D3606">OR(HOUR(Sheet2!B3606)&amp;""=_xlfn.TEXTSPLIT(_xlfn.XLOOKUP(MONTH(B3606),Sheet1!$A$2:$A$13,Sheet1!$C$2:$C$13),","))</f>
        <v>0</v>
      </c>
    </row>
    <row r="3607" spans="1:4" x14ac:dyDescent="0.3">
      <c r="A3607" s="1">
        <v>44712.208333333336</v>
      </c>
      <c r="B3607" s="1">
        <f t="shared" si="56"/>
        <v>44712.25</v>
      </c>
      <c r="C3607" t="str">
        <f>_xlfn.XLOOKUP(MONTH(A3607),Sheet1!$A$2:$A$13,Sheet1!$B$2:$B$13,"")</f>
        <v>Spring</v>
      </c>
      <c r="D3607" t="b" cm="1">
        <f t="array" ref="D3607">OR(HOUR(Sheet2!B3607)&amp;""=_xlfn.TEXTSPLIT(_xlfn.XLOOKUP(MONTH(B3607),Sheet1!$A$2:$A$13,Sheet1!$C$2:$C$13),","))</f>
        <v>0</v>
      </c>
    </row>
    <row r="3608" spans="1:4" x14ac:dyDescent="0.3">
      <c r="A3608" s="1">
        <v>44712.25</v>
      </c>
      <c r="B3608" s="1">
        <f t="shared" si="56"/>
        <v>44712.291666666664</v>
      </c>
      <c r="C3608" t="str">
        <f>_xlfn.XLOOKUP(MONTH(A3608),Sheet1!$A$2:$A$13,Sheet1!$B$2:$B$13,"")</f>
        <v>Spring</v>
      </c>
      <c r="D3608" t="b" cm="1">
        <f t="array" ref="D3608">OR(HOUR(Sheet2!B3608)&amp;""=_xlfn.TEXTSPLIT(_xlfn.XLOOKUP(MONTH(B3608),Sheet1!$A$2:$A$13,Sheet1!$C$2:$C$13),","))</f>
        <v>0</v>
      </c>
    </row>
    <row r="3609" spans="1:4" x14ac:dyDescent="0.3">
      <c r="A3609" s="1">
        <v>44712.291666666664</v>
      </c>
      <c r="B3609" s="1">
        <f t="shared" si="56"/>
        <v>44712.333333333328</v>
      </c>
      <c r="C3609" t="str">
        <f>_xlfn.XLOOKUP(MONTH(A3609),Sheet1!$A$2:$A$13,Sheet1!$B$2:$B$13,"")</f>
        <v>Spring</v>
      </c>
      <c r="D3609" t="b" cm="1">
        <f t="array" ref="D3609">OR(HOUR(Sheet2!B3609)&amp;""=_xlfn.TEXTSPLIT(_xlfn.XLOOKUP(MONTH(B3609),Sheet1!$A$2:$A$13,Sheet1!$C$2:$C$13),","))</f>
        <v>0</v>
      </c>
    </row>
    <row r="3610" spans="1:4" x14ac:dyDescent="0.3">
      <c r="A3610" s="1">
        <v>44712.333333333336</v>
      </c>
      <c r="B3610" s="1">
        <f t="shared" si="56"/>
        <v>44712.375</v>
      </c>
      <c r="C3610" t="str">
        <f>_xlfn.XLOOKUP(MONTH(A3610),Sheet1!$A$2:$A$13,Sheet1!$B$2:$B$13,"")</f>
        <v>Spring</v>
      </c>
      <c r="D3610" t="b" cm="1">
        <f t="array" ref="D3610">OR(HOUR(Sheet2!B3610)&amp;""=_xlfn.TEXTSPLIT(_xlfn.XLOOKUP(MONTH(B3610),Sheet1!$A$2:$A$13,Sheet1!$C$2:$C$13),","))</f>
        <v>0</v>
      </c>
    </row>
    <row r="3611" spans="1:4" x14ac:dyDescent="0.3">
      <c r="A3611" s="1">
        <v>44712.375</v>
      </c>
      <c r="B3611" s="1">
        <f t="shared" si="56"/>
        <v>44712.416666666664</v>
      </c>
      <c r="C3611" t="str">
        <f>_xlfn.XLOOKUP(MONTH(A3611),Sheet1!$A$2:$A$13,Sheet1!$B$2:$B$13,"")</f>
        <v>Spring</v>
      </c>
      <c r="D3611" t="b" cm="1">
        <f t="array" ref="D3611">OR(HOUR(Sheet2!B3611)&amp;""=_xlfn.TEXTSPLIT(_xlfn.XLOOKUP(MONTH(B3611),Sheet1!$A$2:$A$13,Sheet1!$C$2:$C$13),","))</f>
        <v>0</v>
      </c>
    </row>
    <row r="3612" spans="1:4" x14ac:dyDescent="0.3">
      <c r="A3612" s="1">
        <v>44712.416666666664</v>
      </c>
      <c r="B3612" s="1">
        <f t="shared" si="56"/>
        <v>44712.458333333328</v>
      </c>
      <c r="C3612" t="str">
        <f>_xlfn.XLOOKUP(MONTH(A3612),Sheet1!$A$2:$A$13,Sheet1!$B$2:$B$13,"")</f>
        <v>Spring</v>
      </c>
      <c r="D3612" t="b" cm="1">
        <f t="array" ref="D3612">OR(HOUR(Sheet2!B3612)&amp;""=_xlfn.TEXTSPLIT(_xlfn.XLOOKUP(MONTH(B3612),Sheet1!$A$2:$A$13,Sheet1!$C$2:$C$13),","))</f>
        <v>0</v>
      </c>
    </row>
    <row r="3613" spans="1:4" x14ac:dyDescent="0.3">
      <c r="A3613" s="1">
        <v>44712.458333333336</v>
      </c>
      <c r="B3613" s="1">
        <f t="shared" si="56"/>
        <v>44712.5</v>
      </c>
      <c r="C3613" t="str">
        <f>_xlfn.XLOOKUP(MONTH(A3613),Sheet1!$A$2:$A$13,Sheet1!$B$2:$B$13,"")</f>
        <v>Spring</v>
      </c>
      <c r="D3613" t="b" cm="1">
        <f t="array" ref="D3613">OR(HOUR(Sheet2!B3613)&amp;""=_xlfn.TEXTSPLIT(_xlfn.XLOOKUP(MONTH(B3613),Sheet1!$A$2:$A$13,Sheet1!$C$2:$C$13),","))</f>
        <v>0</v>
      </c>
    </row>
    <row r="3614" spans="1:4" x14ac:dyDescent="0.3">
      <c r="A3614" s="1">
        <v>44712.5</v>
      </c>
      <c r="B3614" s="1">
        <f t="shared" si="56"/>
        <v>44712.541666666664</v>
      </c>
      <c r="C3614" t="str">
        <f>_xlfn.XLOOKUP(MONTH(A3614),Sheet1!$A$2:$A$13,Sheet1!$B$2:$B$13,"")</f>
        <v>Spring</v>
      </c>
      <c r="D3614" t="b" cm="1">
        <f t="array" ref="D3614">OR(HOUR(Sheet2!B3614)&amp;""=_xlfn.TEXTSPLIT(_xlfn.XLOOKUP(MONTH(B3614),Sheet1!$A$2:$A$13,Sheet1!$C$2:$C$13),","))</f>
        <v>0</v>
      </c>
    </row>
    <row r="3615" spans="1:4" x14ac:dyDescent="0.3">
      <c r="A3615" s="1">
        <v>44712.541666666664</v>
      </c>
      <c r="B3615" s="1">
        <f t="shared" si="56"/>
        <v>44712.583333333328</v>
      </c>
      <c r="C3615" t="str">
        <f>_xlfn.XLOOKUP(MONTH(A3615),Sheet1!$A$2:$A$13,Sheet1!$B$2:$B$13,"")</f>
        <v>Spring</v>
      </c>
      <c r="D3615" t="b" cm="1">
        <f t="array" ref="D3615">OR(HOUR(Sheet2!B3615)&amp;""=_xlfn.TEXTSPLIT(_xlfn.XLOOKUP(MONTH(B3615),Sheet1!$A$2:$A$13,Sheet1!$C$2:$C$13),","))</f>
        <v>0</v>
      </c>
    </row>
    <row r="3616" spans="1:4" x14ac:dyDescent="0.3">
      <c r="A3616" s="1">
        <v>44712.583333333336</v>
      </c>
      <c r="B3616" s="1">
        <f t="shared" si="56"/>
        <v>44712.625</v>
      </c>
      <c r="C3616" t="str">
        <f>_xlfn.XLOOKUP(MONTH(A3616),Sheet1!$A$2:$A$13,Sheet1!$B$2:$B$13,"")</f>
        <v>Spring</v>
      </c>
      <c r="D3616" t="b" cm="1">
        <f t="array" ref="D3616">OR(HOUR(Sheet2!B3616)&amp;""=_xlfn.TEXTSPLIT(_xlfn.XLOOKUP(MONTH(B3616),Sheet1!$A$2:$A$13,Sheet1!$C$2:$C$13),","))</f>
        <v>0</v>
      </c>
    </row>
    <row r="3617" spans="1:4" x14ac:dyDescent="0.3">
      <c r="A3617" s="1">
        <v>44712.625</v>
      </c>
      <c r="B3617" s="1">
        <f t="shared" si="56"/>
        <v>44712.666666666664</v>
      </c>
      <c r="C3617" t="str">
        <f>_xlfn.XLOOKUP(MONTH(A3617),Sheet1!$A$2:$A$13,Sheet1!$B$2:$B$13,"")</f>
        <v>Spring</v>
      </c>
      <c r="D3617" t="b" cm="1">
        <f t="array" ref="D3617">OR(HOUR(Sheet2!B3617)&amp;""=_xlfn.TEXTSPLIT(_xlfn.XLOOKUP(MONTH(B3617),Sheet1!$A$2:$A$13,Sheet1!$C$2:$C$13),","))</f>
        <v>0</v>
      </c>
    </row>
    <row r="3618" spans="1:4" x14ac:dyDescent="0.3">
      <c r="A3618" s="1">
        <v>44712.666666666664</v>
      </c>
      <c r="B3618" s="1">
        <f t="shared" si="56"/>
        <v>44712.708333333328</v>
      </c>
      <c r="C3618" t="str">
        <f>_xlfn.XLOOKUP(MONTH(A3618),Sheet1!$A$2:$A$13,Sheet1!$B$2:$B$13,"")</f>
        <v>Spring</v>
      </c>
      <c r="D3618" t="b" cm="1">
        <f t="array" ref="D3618">OR(HOUR(Sheet2!B3618)&amp;""=_xlfn.TEXTSPLIT(_xlfn.XLOOKUP(MONTH(B3618),Sheet1!$A$2:$A$13,Sheet1!$C$2:$C$13),","))</f>
        <v>0</v>
      </c>
    </row>
    <row r="3619" spans="1:4" x14ac:dyDescent="0.3">
      <c r="A3619" s="1">
        <v>44712.708333333336</v>
      </c>
      <c r="B3619" s="1">
        <f t="shared" si="56"/>
        <v>44712.75</v>
      </c>
      <c r="C3619" t="str">
        <f>_xlfn.XLOOKUP(MONTH(A3619),Sheet1!$A$2:$A$13,Sheet1!$B$2:$B$13,"")</f>
        <v>Spring</v>
      </c>
      <c r="D3619" t="b" cm="1">
        <f t="array" ref="D3619">OR(HOUR(Sheet2!B3619)&amp;""=_xlfn.TEXTSPLIT(_xlfn.XLOOKUP(MONTH(B3619),Sheet1!$A$2:$A$13,Sheet1!$C$2:$C$13),","))</f>
        <v>1</v>
      </c>
    </row>
    <row r="3620" spans="1:4" x14ac:dyDescent="0.3">
      <c r="A3620" s="1">
        <v>44712.75</v>
      </c>
      <c r="B3620" s="1">
        <f t="shared" si="56"/>
        <v>44712.791666666664</v>
      </c>
      <c r="C3620" t="str">
        <f>_xlfn.XLOOKUP(MONTH(A3620),Sheet1!$A$2:$A$13,Sheet1!$B$2:$B$13,"")</f>
        <v>Spring</v>
      </c>
      <c r="D3620" t="b" cm="1">
        <f t="array" ref="D3620">OR(HOUR(Sheet2!B3620)&amp;""=_xlfn.TEXTSPLIT(_xlfn.XLOOKUP(MONTH(B3620),Sheet1!$A$2:$A$13,Sheet1!$C$2:$C$13),","))</f>
        <v>1</v>
      </c>
    </row>
    <row r="3621" spans="1:4" x14ac:dyDescent="0.3">
      <c r="A3621" s="1">
        <v>44712.791666666664</v>
      </c>
      <c r="B3621" s="1">
        <f t="shared" si="56"/>
        <v>44712.833333333328</v>
      </c>
      <c r="C3621" t="str">
        <f>_xlfn.XLOOKUP(MONTH(A3621),Sheet1!$A$2:$A$13,Sheet1!$B$2:$B$13,"")</f>
        <v>Spring</v>
      </c>
      <c r="D3621" t="b" cm="1">
        <f t="array" ref="D3621">OR(HOUR(Sheet2!B3621)&amp;""=_xlfn.TEXTSPLIT(_xlfn.XLOOKUP(MONTH(B3621),Sheet1!$A$2:$A$13,Sheet1!$C$2:$C$13),","))</f>
        <v>1</v>
      </c>
    </row>
    <row r="3622" spans="1:4" x14ac:dyDescent="0.3">
      <c r="A3622" s="1">
        <v>44712.833333333336</v>
      </c>
      <c r="B3622" s="1">
        <f t="shared" si="56"/>
        <v>44712.875</v>
      </c>
      <c r="C3622" t="str">
        <f>_xlfn.XLOOKUP(MONTH(A3622),Sheet1!$A$2:$A$13,Sheet1!$B$2:$B$13,"")</f>
        <v>Spring</v>
      </c>
      <c r="D3622" t="b" cm="1">
        <f t="array" ref="D3622">OR(HOUR(Sheet2!B3622)&amp;""=_xlfn.TEXTSPLIT(_xlfn.XLOOKUP(MONTH(B3622),Sheet1!$A$2:$A$13,Sheet1!$C$2:$C$13),","))</f>
        <v>1</v>
      </c>
    </row>
    <row r="3623" spans="1:4" x14ac:dyDescent="0.3">
      <c r="A3623" s="1">
        <v>44712.875</v>
      </c>
      <c r="B3623" s="1">
        <f t="shared" si="56"/>
        <v>44712.916666666664</v>
      </c>
      <c r="C3623" t="str">
        <f>_xlfn.XLOOKUP(MONTH(A3623),Sheet1!$A$2:$A$13,Sheet1!$B$2:$B$13,"")</f>
        <v>Spring</v>
      </c>
      <c r="D3623" t="b" cm="1">
        <f t="array" ref="D3623">OR(HOUR(Sheet2!B3623)&amp;""=_xlfn.TEXTSPLIT(_xlfn.XLOOKUP(MONTH(B3623),Sheet1!$A$2:$A$13,Sheet1!$C$2:$C$13),","))</f>
        <v>1</v>
      </c>
    </row>
    <row r="3624" spans="1:4" x14ac:dyDescent="0.3">
      <c r="A3624" s="1">
        <v>44712.916666666664</v>
      </c>
      <c r="B3624" s="1">
        <f t="shared" si="56"/>
        <v>44712.958333333328</v>
      </c>
      <c r="C3624" t="str">
        <f>_xlfn.XLOOKUP(MONTH(A3624),Sheet1!$A$2:$A$13,Sheet1!$B$2:$B$13,"")</f>
        <v>Spring</v>
      </c>
      <c r="D3624" t="b" cm="1">
        <f t="array" ref="D3624">OR(HOUR(Sheet2!B3624)&amp;""=_xlfn.TEXTSPLIT(_xlfn.XLOOKUP(MONTH(B3624),Sheet1!$A$2:$A$13,Sheet1!$C$2:$C$13),","))</f>
        <v>0</v>
      </c>
    </row>
    <row r="3625" spans="1:4" x14ac:dyDescent="0.3">
      <c r="A3625" s="1">
        <v>44712.958333333336</v>
      </c>
      <c r="B3625" s="1">
        <f t="shared" si="56"/>
        <v>44713</v>
      </c>
      <c r="C3625" t="str">
        <f>_xlfn.XLOOKUP(MONTH(A3625),Sheet1!$A$2:$A$13,Sheet1!$B$2:$B$13,"")</f>
        <v>Spring</v>
      </c>
      <c r="D3625" t="b" cm="1">
        <f t="array" ref="D3625">OR(HOUR(Sheet2!B3625)&amp;""=_xlfn.TEXTSPLIT(_xlfn.XLOOKUP(MONTH(B3625),Sheet1!$A$2:$A$13,Sheet1!$C$2:$C$13),","))</f>
        <v>0</v>
      </c>
    </row>
    <row r="3626" spans="1:4" x14ac:dyDescent="0.3">
      <c r="A3626" s="1">
        <v>44713</v>
      </c>
      <c r="B3626" s="1">
        <f t="shared" si="56"/>
        <v>44713.041666666664</v>
      </c>
      <c r="C3626" t="str">
        <f>_xlfn.XLOOKUP(MONTH(A3626),Sheet1!$A$2:$A$13,Sheet1!$B$2:$B$13,"")</f>
        <v>Summer</v>
      </c>
      <c r="D3626" t="b" cm="1">
        <f t="array" ref="D3626">OR(HOUR(Sheet2!B3626)&amp;""=_xlfn.TEXTSPLIT(_xlfn.XLOOKUP(MONTH(B3626),Sheet1!$A$2:$A$13,Sheet1!$C$2:$C$13),","))</f>
        <v>0</v>
      </c>
    </row>
    <row r="3627" spans="1:4" x14ac:dyDescent="0.3">
      <c r="A3627" s="1">
        <v>44713.041666666664</v>
      </c>
      <c r="B3627" s="1">
        <f t="shared" si="56"/>
        <v>44713.083333333328</v>
      </c>
      <c r="C3627" t="str">
        <f>_xlfn.XLOOKUP(MONTH(A3627),Sheet1!$A$2:$A$13,Sheet1!$B$2:$B$13,"")</f>
        <v>Summer</v>
      </c>
      <c r="D3627" t="b" cm="1">
        <f t="array" ref="D3627">OR(HOUR(Sheet2!B3627)&amp;""=_xlfn.TEXTSPLIT(_xlfn.XLOOKUP(MONTH(B3627),Sheet1!$A$2:$A$13,Sheet1!$C$2:$C$13),","))</f>
        <v>0</v>
      </c>
    </row>
    <row r="3628" spans="1:4" x14ac:dyDescent="0.3">
      <c r="A3628" s="1">
        <v>44713.083333333336</v>
      </c>
      <c r="B3628" s="1">
        <f t="shared" si="56"/>
        <v>44713.125</v>
      </c>
      <c r="C3628" t="str">
        <f>_xlfn.XLOOKUP(MONTH(A3628),Sheet1!$A$2:$A$13,Sheet1!$B$2:$B$13,"")</f>
        <v>Summer</v>
      </c>
      <c r="D3628" t="b" cm="1">
        <f t="array" ref="D3628">OR(HOUR(Sheet2!B3628)&amp;""=_xlfn.TEXTSPLIT(_xlfn.XLOOKUP(MONTH(B3628),Sheet1!$A$2:$A$13,Sheet1!$C$2:$C$13),","))</f>
        <v>0</v>
      </c>
    </row>
    <row r="3629" spans="1:4" x14ac:dyDescent="0.3">
      <c r="A3629" s="1">
        <v>44713.125</v>
      </c>
      <c r="B3629" s="1">
        <f t="shared" si="56"/>
        <v>44713.166666666664</v>
      </c>
      <c r="C3629" t="str">
        <f>_xlfn.XLOOKUP(MONTH(A3629),Sheet1!$A$2:$A$13,Sheet1!$B$2:$B$13,"")</f>
        <v>Summer</v>
      </c>
      <c r="D3629" t="b" cm="1">
        <f t="array" ref="D3629">OR(HOUR(Sheet2!B3629)&amp;""=_xlfn.TEXTSPLIT(_xlfn.XLOOKUP(MONTH(B3629),Sheet1!$A$2:$A$13,Sheet1!$C$2:$C$13),","))</f>
        <v>0</v>
      </c>
    </row>
    <row r="3630" spans="1:4" x14ac:dyDescent="0.3">
      <c r="A3630" s="1">
        <v>44713.166666666664</v>
      </c>
      <c r="B3630" s="1">
        <f t="shared" si="56"/>
        <v>44713.208333333328</v>
      </c>
      <c r="C3630" t="str">
        <f>_xlfn.XLOOKUP(MONTH(A3630),Sheet1!$A$2:$A$13,Sheet1!$B$2:$B$13,"")</f>
        <v>Summer</v>
      </c>
      <c r="D3630" t="b" cm="1">
        <f t="array" ref="D3630">OR(HOUR(Sheet2!B3630)&amp;""=_xlfn.TEXTSPLIT(_xlfn.XLOOKUP(MONTH(B3630),Sheet1!$A$2:$A$13,Sheet1!$C$2:$C$13),","))</f>
        <v>0</v>
      </c>
    </row>
    <row r="3631" spans="1:4" x14ac:dyDescent="0.3">
      <c r="A3631" s="1">
        <v>44713.208333333336</v>
      </c>
      <c r="B3631" s="1">
        <f t="shared" si="56"/>
        <v>44713.25</v>
      </c>
      <c r="C3631" t="str">
        <f>_xlfn.XLOOKUP(MONTH(A3631),Sheet1!$A$2:$A$13,Sheet1!$B$2:$B$13,"")</f>
        <v>Summer</v>
      </c>
      <c r="D3631" t="b" cm="1">
        <f t="array" ref="D3631">OR(HOUR(Sheet2!B3631)&amp;""=_xlfn.TEXTSPLIT(_xlfn.XLOOKUP(MONTH(B3631),Sheet1!$A$2:$A$13,Sheet1!$C$2:$C$13),","))</f>
        <v>0</v>
      </c>
    </row>
    <row r="3632" spans="1:4" x14ac:dyDescent="0.3">
      <c r="A3632" s="1">
        <v>44713.25</v>
      </c>
      <c r="B3632" s="1">
        <f t="shared" si="56"/>
        <v>44713.291666666664</v>
      </c>
      <c r="C3632" t="str">
        <f>_xlfn.XLOOKUP(MONTH(A3632),Sheet1!$A$2:$A$13,Sheet1!$B$2:$B$13,"")</f>
        <v>Summer</v>
      </c>
      <c r="D3632" t="b" cm="1">
        <f t="array" ref="D3632">OR(HOUR(Sheet2!B3632)&amp;""=_xlfn.TEXTSPLIT(_xlfn.XLOOKUP(MONTH(B3632),Sheet1!$A$2:$A$13,Sheet1!$C$2:$C$13),","))</f>
        <v>0</v>
      </c>
    </row>
    <row r="3633" spans="1:4" x14ac:dyDescent="0.3">
      <c r="A3633" s="1">
        <v>44713.291666666664</v>
      </c>
      <c r="B3633" s="1">
        <f t="shared" si="56"/>
        <v>44713.333333333328</v>
      </c>
      <c r="C3633" t="str">
        <f>_xlfn.XLOOKUP(MONTH(A3633),Sheet1!$A$2:$A$13,Sheet1!$B$2:$B$13,"")</f>
        <v>Summer</v>
      </c>
      <c r="D3633" t="b" cm="1">
        <f t="array" ref="D3633">OR(HOUR(Sheet2!B3633)&amp;""=_xlfn.TEXTSPLIT(_xlfn.XLOOKUP(MONTH(B3633),Sheet1!$A$2:$A$13,Sheet1!$C$2:$C$13),","))</f>
        <v>0</v>
      </c>
    </row>
    <row r="3634" spans="1:4" x14ac:dyDescent="0.3">
      <c r="A3634" s="1">
        <v>44713.333333333336</v>
      </c>
      <c r="B3634" s="1">
        <f t="shared" si="56"/>
        <v>44713.375</v>
      </c>
      <c r="C3634" t="str">
        <f>_xlfn.XLOOKUP(MONTH(A3634),Sheet1!$A$2:$A$13,Sheet1!$B$2:$B$13,"")</f>
        <v>Summer</v>
      </c>
      <c r="D3634" t="b" cm="1">
        <f t="array" ref="D3634">OR(HOUR(Sheet2!B3634)&amp;""=_xlfn.TEXTSPLIT(_xlfn.XLOOKUP(MONTH(B3634),Sheet1!$A$2:$A$13,Sheet1!$C$2:$C$13),","))</f>
        <v>0</v>
      </c>
    </row>
    <row r="3635" spans="1:4" x14ac:dyDescent="0.3">
      <c r="A3635" s="1">
        <v>44713.375</v>
      </c>
      <c r="B3635" s="1">
        <f t="shared" si="56"/>
        <v>44713.416666666664</v>
      </c>
      <c r="C3635" t="str">
        <f>_xlfn.XLOOKUP(MONTH(A3635),Sheet1!$A$2:$A$13,Sheet1!$B$2:$B$13,"")</f>
        <v>Summer</v>
      </c>
      <c r="D3635" t="b" cm="1">
        <f t="array" ref="D3635">OR(HOUR(Sheet2!B3635)&amp;""=_xlfn.TEXTSPLIT(_xlfn.XLOOKUP(MONTH(B3635),Sheet1!$A$2:$A$13,Sheet1!$C$2:$C$13),","))</f>
        <v>0</v>
      </c>
    </row>
    <row r="3636" spans="1:4" x14ac:dyDescent="0.3">
      <c r="A3636" s="1">
        <v>44713.416666666664</v>
      </c>
      <c r="B3636" s="1">
        <f t="shared" si="56"/>
        <v>44713.458333333328</v>
      </c>
      <c r="C3636" t="str">
        <f>_xlfn.XLOOKUP(MONTH(A3636),Sheet1!$A$2:$A$13,Sheet1!$B$2:$B$13,"")</f>
        <v>Summer</v>
      </c>
      <c r="D3636" t="b" cm="1">
        <f t="array" ref="D3636">OR(HOUR(Sheet2!B3636)&amp;""=_xlfn.TEXTSPLIT(_xlfn.XLOOKUP(MONTH(B3636),Sheet1!$A$2:$A$13,Sheet1!$C$2:$C$13),","))</f>
        <v>0</v>
      </c>
    </row>
    <row r="3637" spans="1:4" x14ac:dyDescent="0.3">
      <c r="A3637" s="1">
        <v>44713.458333333336</v>
      </c>
      <c r="B3637" s="1">
        <f t="shared" si="56"/>
        <v>44713.5</v>
      </c>
      <c r="C3637" t="str">
        <f>_xlfn.XLOOKUP(MONTH(A3637),Sheet1!$A$2:$A$13,Sheet1!$B$2:$B$13,"")</f>
        <v>Summer</v>
      </c>
      <c r="D3637" t="b" cm="1">
        <f t="array" ref="D3637">OR(HOUR(Sheet2!B3637)&amp;""=_xlfn.TEXTSPLIT(_xlfn.XLOOKUP(MONTH(B3637),Sheet1!$A$2:$A$13,Sheet1!$C$2:$C$13),","))</f>
        <v>0</v>
      </c>
    </row>
    <row r="3638" spans="1:4" x14ac:dyDescent="0.3">
      <c r="A3638" s="1">
        <v>44713.5</v>
      </c>
      <c r="B3638" s="1">
        <f t="shared" si="56"/>
        <v>44713.541666666664</v>
      </c>
      <c r="C3638" t="str">
        <f>_xlfn.XLOOKUP(MONTH(A3638),Sheet1!$A$2:$A$13,Sheet1!$B$2:$B$13,"")</f>
        <v>Summer</v>
      </c>
      <c r="D3638" t="b" cm="1">
        <f t="array" ref="D3638">OR(HOUR(Sheet2!B3638)&amp;""=_xlfn.TEXTSPLIT(_xlfn.XLOOKUP(MONTH(B3638),Sheet1!$A$2:$A$13,Sheet1!$C$2:$C$13),","))</f>
        <v>0</v>
      </c>
    </row>
    <row r="3639" spans="1:4" x14ac:dyDescent="0.3">
      <c r="A3639" s="1">
        <v>44713.541666666664</v>
      </c>
      <c r="B3639" s="1">
        <f t="shared" si="56"/>
        <v>44713.583333333328</v>
      </c>
      <c r="C3639" t="str">
        <f>_xlfn.XLOOKUP(MONTH(A3639),Sheet1!$A$2:$A$13,Sheet1!$B$2:$B$13,"")</f>
        <v>Summer</v>
      </c>
      <c r="D3639" t="b" cm="1">
        <f t="array" ref="D3639">OR(HOUR(Sheet2!B3639)&amp;""=_xlfn.TEXTSPLIT(_xlfn.XLOOKUP(MONTH(B3639),Sheet1!$A$2:$A$13,Sheet1!$C$2:$C$13),","))</f>
        <v>0</v>
      </c>
    </row>
    <row r="3640" spans="1:4" x14ac:dyDescent="0.3">
      <c r="A3640" s="1">
        <v>44713.583333333336</v>
      </c>
      <c r="B3640" s="1">
        <f t="shared" si="56"/>
        <v>44713.625</v>
      </c>
      <c r="C3640" t="str">
        <f>_xlfn.XLOOKUP(MONTH(A3640),Sheet1!$A$2:$A$13,Sheet1!$B$2:$B$13,"")</f>
        <v>Summer</v>
      </c>
      <c r="D3640" t="b" cm="1">
        <f t="array" ref="D3640">OR(HOUR(Sheet2!B3640)&amp;""=_xlfn.TEXTSPLIT(_xlfn.XLOOKUP(MONTH(B3640),Sheet1!$A$2:$A$13,Sheet1!$C$2:$C$13),","))</f>
        <v>0</v>
      </c>
    </row>
    <row r="3641" spans="1:4" x14ac:dyDescent="0.3">
      <c r="A3641" s="1">
        <v>44713.625</v>
      </c>
      <c r="B3641" s="1">
        <f t="shared" si="56"/>
        <v>44713.666666666664</v>
      </c>
      <c r="C3641" t="str">
        <f>_xlfn.XLOOKUP(MONTH(A3641),Sheet1!$A$2:$A$13,Sheet1!$B$2:$B$13,"")</f>
        <v>Summer</v>
      </c>
      <c r="D3641" t="b" cm="1">
        <f t="array" ref="D3641">OR(HOUR(Sheet2!B3641)&amp;""=_xlfn.TEXTSPLIT(_xlfn.XLOOKUP(MONTH(B3641),Sheet1!$A$2:$A$13,Sheet1!$C$2:$C$13),","))</f>
        <v>0</v>
      </c>
    </row>
    <row r="3642" spans="1:4" x14ac:dyDescent="0.3">
      <c r="A3642" s="1">
        <v>44713.666666666664</v>
      </c>
      <c r="B3642" s="1">
        <f t="shared" si="56"/>
        <v>44713.708333333328</v>
      </c>
      <c r="C3642" t="str">
        <f>_xlfn.XLOOKUP(MONTH(A3642),Sheet1!$A$2:$A$13,Sheet1!$B$2:$B$13,"")</f>
        <v>Summer</v>
      </c>
      <c r="D3642" t="b" cm="1">
        <f t="array" ref="D3642">OR(HOUR(Sheet2!B3642)&amp;""=_xlfn.TEXTSPLIT(_xlfn.XLOOKUP(MONTH(B3642),Sheet1!$A$2:$A$13,Sheet1!$C$2:$C$13),","))</f>
        <v>1</v>
      </c>
    </row>
    <row r="3643" spans="1:4" x14ac:dyDescent="0.3">
      <c r="A3643" s="1">
        <v>44713.708333333336</v>
      </c>
      <c r="B3643" s="1">
        <f t="shared" si="56"/>
        <v>44713.75</v>
      </c>
      <c r="C3643" t="str">
        <f>_xlfn.XLOOKUP(MONTH(A3643),Sheet1!$A$2:$A$13,Sheet1!$B$2:$B$13,"")</f>
        <v>Summer</v>
      </c>
      <c r="D3643" t="b" cm="1">
        <f t="array" ref="D3643">OR(HOUR(Sheet2!B3643)&amp;""=_xlfn.TEXTSPLIT(_xlfn.XLOOKUP(MONTH(B3643),Sheet1!$A$2:$A$13,Sheet1!$C$2:$C$13),","))</f>
        <v>1</v>
      </c>
    </row>
    <row r="3644" spans="1:4" x14ac:dyDescent="0.3">
      <c r="A3644" s="1">
        <v>44713.75</v>
      </c>
      <c r="B3644" s="1">
        <f t="shared" si="56"/>
        <v>44713.791666666664</v>
      </c>
      <c r="C3644" t="str">
        <f>_xlfn.XLOOKUP(MONTH(A3644),Sheet1!$A$2:$A$13,Sheet1!$B$2:$B$13,"")</f>
        <v>Summer</v>
      </c>
      <c r="D3644" t="b" cm="1">
        <f t="array" ref="D3644">OR(HOUR(Sheet2!B3644)&amp;""=_xlfn.TEXTSPLIT(_xlfn.XLOOKUP(MONTH(B3644),Sheet1!$A$2:$A$13,Sheet1!$C$2:$C$13),","))</f>
        <v>1</v>
      </c>
    </row>
    <row r="3645" spans="1:4" x14ac:dyDescent="0.3">
      <c r="A3645" s="1">
        <v>44713.791666666664</v>
      </c>
      <c r="B3645" s="1">
        <f t="shared" si="56"/>
        <v>44713.833333333328</v>
      </c>
      <c r="C3645" t="str">
        <f>_xlfn.XLOOKUP(MONTH(A3645),Sheet1!$A$2:$A$13,Sheet1!$B$2:$B$13,"")</f>
        <v>Summer</v>
      </c>
      <c r="D3645" t="b" cm="1">
        <f t="array" ref="D3645">OR(HOUR(Sheet2!B3645)&amp;""=_xlfn.TEXTSPLIT(_xlfn.XLOOKUP(MONTH(B3645),Sheet1!$A$2:$A$13,Sheet1!$C$2:$C$13),","))</f>
        <v>1</v>
      </c>
    </row>
    <row r="3646" spans="1:4" x14ac:dyDescent="0.3">
      <c r="A3646" s="1">
        <v>44713.833333333336</v>
      </c>
      <c r="B3646" s="1">
        <f t="shared" si="56"/>
        <v>44713.875</v>
      </c>
      <c r="C3646" t="str">
        <f>_xlfn.XLOOKUP(MONTH(A3646),Sheet1!$A$2:$A$13,Sheet1!$B$2:$B$13,"")</f>
        <v>Summer</v>
      </c>
      <c r="D3646" t="b" cm="1">
        <f t="array" ref="D3646">OR(HOUR(Sheet2!B3646)&amp;""=_xlfn.TEXTSPLIT(_xlfn.XLOOKUP(MONTH(B3646),Sheet1!$A$2:$A$13,Sheet1!$C$2:$C$13),","))</f>
        <v>1</v>
      </c>
    </row>
    <row r="3647" spans="1:4" x14ac:dyDescent="0.3">
      <c r="A3647" s="1">
        <v>44713.875</v>
      </c>
      <c r="B3647" s="1">
        <f t="shared" si="56"/>
        <v>44713.916666666664</v>
      </c>
      <c r="C3647" t="str">
        <f>_xlfn.XLOOKUP(MONTH(A3647),Sheet1!$A$2:$A$13,Sheet1!$B$2:$B$13,"")</f>
        <v>Summer</v>
      </c>
      <c r="D3647" t="b" cm="1">
        <f t="array" ref="D3647">OR(HOUR(Sheet2!B3647)&amp;""=_xlfn.TEXTSPLIT(_xlfn.XLOOKUP(MONTH(B3647),Sheet1!$A$2:$A$13,Sheet1!$C$2:$C$13),","))</f>
        <v>0</v>
      </c>
    </row>
    <row r="3648" spans="1:4" x14ac:dyDescent="0.3">
      <c r="A3648" s="1">
        <v>44713.916666666664</v>
      </c>
      <c r="B3648" s="1">
        <f t="shared" si="56"/>
        <v>44713.958333333328</v>
      </c>
      <c r="C3648" t="str">
        <f>_xlfn.XLOOKUP(MONTH(A3648),Sheet1!$A$2:$A$13,Sheet1!$B$2:$B$13,"")</f>
        <v>Summer</v>
      </c>
      <c r="D3648" t="b" cm="1">
        <f t="array" ref="D3648">OR(HOUR(Sheet2!B3648)&amp;""=_xlfn.TEXTSPLIT(_xlfn.XLOOKUP(MONTH(B3648),Sheet1!$A$2:$A$13,Sheet1!$C$2:$C$13),","))</f>
        <v>0</v>
      </c>
    </row>
    <row r="3649" spans="1:4" x14ac:dyDescent="0.3">
      <c r="A3649" s="1">
        <v>44713.958333333336</v>
      </c>
      <c r="B3649" s="1">
        <f t="shared" si="56"/>
        <v>44714</v>
      </c>
      <c r="C3649" t="str">
        <f>_xlfn.XLOOKUP(MONTH(A3649),Sheet1!$A$2:$A$13,Sheet1!$B$2:$B$13,"")</f>
        <v>Summer</v>
      </c>
      <c r="D3649" t="b" cm="1">
        <f t="array" ref="D3649">OR(HOUR(Sheet2!B3649)&amp;""=_xlfn.TEXTSPLIT(_xlfn.XLOOKUP(MONTH(B3649),Sheet1!$A$2:$A$13,Sheet1!$C$2:$C$13),","))</f>
        <v>0</v>
      </c>
    </row>
    <row r="3650" spans="1:4" x14ac:dyDescent="0.3">
      <c r="A3650" s="1">
        <v>44714</v>
      </c>
      <c r="B3650" s="1">
        <f t="shared" si="56"/>
        <v>44714.041666666664</v>
      </c>
      <c r="C3650" t="str">
        <f>_xlfn.XLOOKUP(MONTH(A3650),Sheet1!$A$2:$A$13,Sheet1!$B$2:$B$13,"")</f>
        <v>Summer</v>
      </c>
      <c r="D3650" t="b" cm="1">
        <f t="array" ref="D3650">OR(HOUR(Sheet2!B3650)&amp;""=_xlfn.TEXTSPLIT(_xlfn.XLOOKUP(MONTH(B3650),Sheet1!$A$2:$A$13,Sheet1!$C$2:$C$13),","))</f>
        <v>0</v>
      </c>
    </row>
    <row r="3651" spans="1:4" x14ac:dyDescent="0.3">
      <c r="A3651" s="1">
        <v>44714.041666666664</v>
      </c>
      <c r="B3651" s="1">
        <f t="shared" ref="B3651:B3714" si="57">A3651+1/24</f>
        <v>44714.083333333328</v>
      </c>
      <c r="C3651" t="str">
        <f>_xlfn.XLOOKUP(MONTH(A3651),Sheet1!$A$2:$A$13,Sheet1!$B$2:$B$13,"")</f>
        <v>Summer</v>
      </c>
      <c r="D3651" t="b" cm="1">
        <f t="array" ref="D3651">OR(HOUR(Sheet2!B3651)&amp;""=_xlfn.TEXTSPLIT(_xlfn.XLOOKUP(MONTH(B3651),Sheet1!$A$2:$A$13,Sheet1!$C$2:$C$13),","))</f>
        <v>0</v>
      </c>
    </row>
    <row r="3652" spans="1:4" x14ac:dyDescent="0.3">
      <c r="A3652" s="1">
        <v>44714.083333333336</v>
      </c>
      <c r="B3652" s="1">
        <f t="shared" si="57"/>
        <v>44714.125</v>
      </c>
      <c r="C3652" t="str">
        <f>_xlfn.XLOOKUP(MONTH(A3652),Sheet1!$A$2:$A$13,Sheet1!$B$2:$B$13,"")</f>
        <v>Summer</v>
      </c>
      <c r="D3652" t="b" cm="1">
        <f t="array" ref="D3652">OR(HOUR(Sheet2!B3652)&amp;""=_xlfn.TEXTSPLIT(_xlfn.XLOOKUP(MONTH(B3652),Sheet1!$A$2:$A$13,Sheet1!$C$2:$C$13),","))</f>
        <v>0</v>
      </c>
    </row>
    <row r="3653" spans="1:4" x14ac:dyDescent="0.3">
      <c r="A3653" s="1">
        <v>44714.125</v>
      </c>
      <c r="B3653" s="1">
        <f t="shared" si="57"/>
        <v>44714.166666666664</v>
      </c>
      <c r="C3653" t="str">
        <f>_xlfn.XLOOKUP(MONTH(A3653),Sheet1!$A$2:$A$13,Sheet1!$B$2:$B$13,"")</f>
        <v>Summer</v>
      </c>
      <c r="D3653" t="b" cm="1">
        <f t="array" ref="D3653">OR(HOUR(Sheet2!B3653)&amp;""=_xlfn.TEXTSPLIT(_xlfn.XLOOKUP(MONTH(B3653),Sheet1!$A$2:$A$13,Sheet1!$C$2:$C$13),","))</f>
        <v>0</v>
      </c>
    </row>
    <row r="3654" spans="1:4" x14ac:dyDescent="0.3">
      <c r="A3654" s="1">
        <v>44714.166666666664</v>
      </c>
      <c r="B3654" s="1">
        <f t="shared" si="57"/>
        <v>44714.208333333328</v>
      </c>
      <c r="C3654" t="str">
        <f>_xlfn.XLOOKUP(MONTH(A3654),Sheet1!$A$2:$A$13,Sheet1!$B$2:$B$13,"")</f>
        <v>Summer</v>
      </c>
      <c r="D3654" t="b" cm="1">
        <f t="array" ref="D3654">OR(HOUR(Sheet2!B3654)&amp;""=_xlfn.TEXTSPLIT(_xlfn.XLOOKUP(MONTH(B3654),Sheet1!$A$2:$A$13,Sheet1!$C$2:$C$13),","))</f>
        <v>0</v>
      </c>
    </row>
    <row r="3655" spans="1:4" x14ac:dyDescent="0.3">
      <c r="A3655" s="1">
        <v>44714.208333333336</v>
      </c>
      <c r="B3655" s="1">
        <f t="shared" si="57"/>
        <v>44714.25</v>
      </c>
      <c r="C3655" t="str">
        <f>_xlfn.XLOOKUP(MONTH(A3655),Sheet1!$A$2:$A$13,Sheet1!$B$2:$B$13,"")</f>
        <v>Summer</v>
      </c>
      <c r="D3655" t="b" cm="1">
        <f t="array" ref="D3655">OR(HOUR(Sheet2!B3655)&amp;""=_xlfn.TEXTSPLIT(_xlfn.XLOOKUP(MONTH(B3655),Sheet1!$A$2:$A$13,Sheet1!$C$2:$C$13),","))</f>
        <v>0</v>
      </c>
    </row>
    <row r="3656" spans="1:4" x14ac:dyDescent="0.3">
      <c r="A3656" s="1">
        <v>44714.25</v>
      </c>
      <c r="B3656" s="1">
        <f t="shared" si="57"/>
        <v>44714.291666666664</v>
      </c>
      <c r="C3656" t="str">
        <f>_xlfn.XLOOKUP(MONTH(A3656),Sheet1!$A$2:$A$13,Sheet1!$B$2:$B$13,"")</f>
        <v>Summer</v>
      </c>
      <c r="D3656" t="b" cm="1">
        <f t="array" ref="D3656">OR(HOUR(Sheet2!B3656)&amp;""=_xlfn.TEXTSPLIT(_xlfn.XLOOKUP(MONTH(B3656),Sheet1!$A$2:$A$13,Sheet1!$C$2:$C$13),","))</f>
        <v>0</v>
      </c>
    </row>
    <row r="3657" spans="1:4" x14ac:dyDescent="0.3">
      <c r="A3657" s="1">
        <v>44714.291666666664</v>
      </c>
      <c r="B3657" s="1">
        <f t="shared" si="57"/>
        <v>44714.333333333328</v>
      </c>
      <c r="C3657" t="str">
        <f>_xlfn.XLOOKUP(MONTH(A3657),Sheet1!$A$2:$A$13,Sheet1!$B$2:$B$13,"")</f>
        <v>Summer</v>
      </c>
      <c r="D3657" t="b" cm="1">
        <f t="array" ref="D3657">OR(HOUR(Sheet2!B3657)&amp;""=_xlfn.TEXTSPLIT(_xlfn.XLOOKUP(MONTH(B3657),Sheet1!$A$2:$A$13,Sheet1!$C$2:$C$13),","))</f>
        <v>0</v>
      </c>
    </row>
    <row r="3658" spans="1:4" x14ac:dyDescent="0.3">
      <c r="A3658" s="1">
        <v>44714.333333333336</v>
      </c>
      <c r="B3658" s="1">
        <f t="shared" si="57"/>
        <v>44714.375</v>
      </c>
      <c r="C3658" t="str">
        <f>_xlfn.XLOOKUP(MONTH(A3658),Sheet1!$A$2:$A$13,Sheet1!$B$2:$B$13,"")</f>
        <v>Summer</v>
      </c>
      <c r="D3658" t="b" cm="1">
        <f t="array" ref="D3658">OR(HOUR(Sheet2!B3658)&amp;""=_xlfn.TEXTSPLIT(_xlfn.XLOOKUP(MONTH(B3658),Sheet1!$A$2:$A$13,Sheet1!$C$2:$C$13),","))</f>
        <v>0</v>
      </c>
    </row>
    <row r="3659" spans="1:4" x14ac:dyDescent="0.3">
      <c r="A3659" s="1">
        <v>44714.375</v>
      </c>
      <c r="B3659" s="1">
        <f t="shared" si="57"/>
        <v>44714.416666666664</v>
      </c>
      <c r="C3659" t="str">
        <f>_xlfn.XLOOKUP(MONTH(A3659),Sheet1!$A$2:$A$13,Sheet1!$B$2:$B$13,"")</f>
        <v>Summer</v>
      </c>
      <c r="D3659" t="b" cm="1">
        <f t="array" ref="D3659">OR(HOUR(Sheet2!B3659)&amp;""=_xlfn.TEXTSPLIT(_xlfn.XLOOKUP(MONTH(B3659),Sheet1!$A$2:$A$13,Sheet1!$C$2:$C$13),","))</f>
        <v>0</v>
      </c>
    </row>
    <row r="3660" spans="1:4" x14ac:dyDescent="0.3">
      <c r="A3660" s="1">
        <v>44714.416666666664</v>
      </c>
      <c r="B3660" s="1">
        <f t="shared" si="57"/>
        <v>44714.458333333328</v>
      </c>
      <c r="C3660" t="str">
        <f>_xlfn.XLOOKUP(MONTH(A3660),Sheet1!$A$2:$A$13,Sheet1!$B$2:$B$13,"")</f>
        <v>Summer</v>
      </c>
      <c r="D3660" t="b" cm="1">
        <f t="array" ref="D3660">OR(HOUR(Sheet2!B3660)&amp;""=_xlfn.TEXTSPLIT(_xlfn.XLOOKUP(MONTH(B3660),Sheet1!$A$2:$A$13,Sheet1!$C$2:$C$13),","))</f>
        <v>0</v>
      </c>
    </row>
    <row r="3661" spans="1:4" x14ac:dyDescent="0.3">
      <c r="A3661" s="1">
        <v>44714.458333333336</v>
      </c>
      <c r="B3661" s="1">
        <f t="shared" si="57"/>
        <v>44714.5</v>
      </c>
      <c r="C3661" t="str">
        <f>_xlfn.XLOOKUP(MONTH(A3661),Sheet1!$A$2:$A$13,Sheet1!$B$2:$B$13,"")</f>
        <v>Summer</v>
      </c>
      <c r="D3661" t="b" cm="1">
        <f t="array" ref="D3661">OR(HOUR(Sheet2!B3661)&amp;""=_xlfn.TEXTSPLIT(_xlfn.XLOOKUP(MONTH(B3661),Sheet1!$A$2:$A$13,Sheet1!$C$2:$C$13),","))</f>
        <v>0</v>
      </c>
    </row>
    <row r="3662" spans="1:4" x14ac:dyDescent="0.3">
      <c r="A3662" s="1">
        <v>44714.5</v>
      </c>
      <c r="B3662" s="1">
        <f t="shared" si="57"/>
        <v>44714.541666666664</v>
      </c>
      <c r="C3662" t="str">
        <f>_xlfn.XLOOKUP(MONTH(A3662),Sheet1!$A$2:$A$13,Sheet1!$B$2:$B$13,"")</f>
        <v>Summer</v>
      </c>
      <c r="D3662" t="b" cm="1">
        <f t="array" ref="D3662">OR(HOUR(Sheet2!B3662)&amp;""=_xlfn.TEXTSPLIT(_xlfn.XLOOKUP(MONTH(B3662),Sheet1!$A$2:$A$13,Sheet1!$C$2:$C$13),","))</f>
        <v>0</v>
      </c>
    </row>
    <row r="3663" spans="1:4" x14ac:dyDescent="0.3">
      <c r="A3663" s="1">
        <v>44714.541666666664</v>
      </c>
      <c r="B3663" s="1">
        <f t="shared" si="57"/>
        <v>44714.583333333328</v>
      </c>
      <c r="C3663" t="str">
        <f>_xlfn.XLOOKUP(MONTH(A3663),Sheet1!$A$2:$A$13,Sheet1!$B$2:$B$13,"")</f>
        <v>Summer</v>
      </c>
      <c r="D3663" t="b" cm="1">
        <f t="array" ref="D3663">OR(HOUR(Sheet2!B3663)&amp;""=_xlfn.TEXTSPLIT(_xlfn.XLOOKUP(MONTH(B3663),Sheet1!$A$2:$A$13,Sheet1!$C$2:$C$13),","))</f>
        <v>0</v>
      </c>
    </row>
    <row r="3664" spans="1:4" x14ac:dyDescent="0.3">
      <c r="A3664" s="1">
        <v>44714.583333333336</v>
      </c>
      <c r="B3664" s="1">
        <f t="shared" si="57"/>
        <v>44714.625</v>
      </c>
      <c r="C3664" t="str">
        <f>_xlfn.XLOOKUP(MONTH(A3664),Sheet1!$A$2:$A$13,Sheet1!$B$2:$B$13,"")</f>
        <v>Summer</v>
      </c>
      <c r="D3664" t="b" cm="1">
        <f t="array" ref="D3664">OR(HOUR(Sheet2!B3664)&amp;""=_xlfn.TEXTSPLIT(_xlfn.XLOOKUP(MONTH(B3664),Sheet1!$A$2:$A$13,Sheet1!$C$2:$C$13),","))</f>
        <v>0</v>
      </c>
    </row>
    <row r="3665" spans="1:4" x14ac:dyDescent="0.3">
      <c r="A3665" s="1">
        <v>44714.625</v>
      </c>
      <c r="B3665" s="1">
        <f t="shared" si="57"/>
        <v>44714.666666666664</v>
      </c>
      <c r="C3665" t="str">
        <f>_xlfn.XLOOKUP(MONTH(A3665),Sheet1!$A$2:$A$13,Sheet1!$B$2:$B$13,"")</f>
        <v>Summer</v>
      </c>
      <c r="D3665" t="b" cm="1">
        <f t="array" ref="D3665">OR(HOUR(Sheet2!B3665)&amp;""=_xlfn.TEXTSPLIT(_xlfn.XLOOKUP(MONTH(B3665),Sheet1!$A$2:$A$13,Sheet1!$C$2:$C$13),","))</f>
        <v>0</v>
      </c>
    </row>
    <row r="3666" spans="1:4" x14ac:dyDescent="0.3">
      <c r="A3666" s="1">
        <v>44714.666666666664</v>
      </c>
      <c r="B3666" s="1">
        <f t="shared" si="57"/>
        <v>44714.708333333328</v>
      </c>
      <c r="C3666" t="str">
        <f>_xlfn.XLOOKUP(MONTH(A3666),Sheet1!$A$2:$A$13,Sheet1!$B$2:$B$13,"")</f>
        <v>Summer</v>
      </c>
      <c r="D3666" t="b" cm="1">
        <f t="array" ref="D3666">OR(HOUR(Sheet2!B3666)&amp;""=_xlfn.TEXTSPLIT(_xlfn.XLOOKUP(MONTH(B3666),Sheet1!$A$2:$A$13,Sheet1!$C$2:$C$13),","))</f>
        <v>1</v>
      </c>
    </row>
    <row r="3667" spans="1:4" x14ac:dyDescent="0.3">
      <c r="A3667" s="1">
        <v>44714.708333333336</v>
      </c>
      <c r="B3667" s="1">
        <f t="shared" si="57"/>
        <v>44714.75</v>
      </c>
      <c r="C3667" t="str">
        <f>_xlfn.XLOOKUP(MONTH(A3667),Sheet1!$A$2:$A$13,Sheet1!$B$2:$B$13,"")</f>
        <v>Summer</v>
      </c>
      <c r="D3667" t="b" cm="1">
        <f t="array" ref="D3667">OR(HOUR(Sheet2!B3667)&amp;""=_xlfn.TEXTSPLIT(_xlfn.XLOOKUP(MONTH(B3667),Sheet1!$A$2:$A$13,Sheet1!$C$2:$C$13),","))</f>
        <v>1</v>
      </c>
    </row>
    <row r="3668" spans="1:4" x14ac:dyDescent="0.3">
      <c r="A3668" s="1">
        <v>44714.75</v>
      </c>
      <c r="B3668" s="1">
        <f t="shared" si="57"/>
        <v>44714.791666666664</v>
      </c>
      <c r="C3668" t="str">
        <f>_xlfn.XLOOKUP(MONTH(A3668),Sheet1!$A$2:$A$13,Sheet1!$B$2:$B$13,"")</f>
        <v>Summer</v>
      </c>
      <c r="D3668" t="b" cm="1">
        <f t="array" ref="D3668">OR(HOUR(Sheet2!B3668)&amp;""=_xlfn.TEXTSPLIT(_xlfn.XLOOKUP(MONTH(B3668),Sheet1!$A$2:$A$13,Sheet1!$C$2:$C$13),","))</f>
        <v>1</v>
      </c>
    </row>
    <row r="3669" spans="1:4" x14ac:dyDescent="0.3">
      <c r="A3669" s="1">
        <v>44714.791666666664</v>
      </c>
      <c r="B3669" s="1">
        <f t="shared" si="57"/>
        <v>44714.833333333328</v>
      </c>
      <c r="C3669" t="str">
        <f>_xlfn.XLOOKUP(MONTH(A3669),Sheet1!$A$2:$A$13,Sheet1!$B$2:$B$13,"")</f>
        <v>Summer</v>
      </c>
      <c r="D3669" t="b" cm="1">
        <f t="array" ref="D3669">OR(HOUR(Sheet2!B3669)&amp;""=_xlfn.TEXTSPLIT(_xlfn.XLOOKUP(MONTH(B3669),Sheet1!$A$2:$A$13,Sheet1!$C$2:$C$13),","))</f>
        <v>1</v>
      </c>
    </row>
    <row r="3670" spans="1:4" x14ac:dyDescent="0.3">
      <c r="A3670" s="1">
        <v>44714.833333333336</v>
      </c>
      <c r="B3670" s="1">
        <f t="shared" si="57"/>
        <v>44714.875</v>
      </c>
      <c r="C3670" t="str">
        <f>_xlfn.XLOOKUP(MONTH(A3670),Sheet1!$A$2:$A$13,Sheet1!$B$2:$B$13,"")</f>
        <v>Summer</v>
      </c>
      <c r="D3670" t="b" cm="1">
        <f t="array" ref="D3670">OR(HOUR(Sheet2!B3670)&amp;""=_xlfn.TEXTSPLIT(_xlfn.XLOOKUP(MONTH(B3670),Sheet1!$A$2:$A$13,Sheet1!$C$2:$C$13),","))</f>
        <v>1</v>
      </c>
    </row>
    <row r="3671" spans="1:4" x14ac:dyDescent="0.3">
      <c r="A3671" s="1">
        <v>44714.875</v>
      </c>
      <c r="B3671" s="1">
        <f t="shared" si="57"/>
        <v>44714.916666666664</v>
      </c>
      <c r="C3671" t="str">
        <f>_xlfn.XLOOKUP(MONTH(A3671),Sheet1!$A$2:$A$13,Sheet1!$B$2:$B$13,"")</f>
        <v>Summer</v>
      </c>
      <c r="D3671" t="b" cm="1">
        <f t="array" ref="D3671">OR(HOUR(Sheet2!B3671)&amp;""=_xlfn.TEXTSPLIT(_xlfn.XLOOKUP(MONTH(B3671),Sheet1!$A$2:$A$13,Sheet1!$C$2:$C$13),","))</f>
        <v>0</v>
      </c>
    </row>
    <row r="3672" spans="1:4" x14ac:dyDescent="0.3">
      <c r="A3672" s="1">
        <v>44714.916666666664</v>
      </c>
      <c r="B3672" s="1">
        <f t="shared" si="57"/>
        <v>44714.958333333328</v>
      </c>
      <c r="C3672" t="str">
        <f>_xlfn.XLOOKUP(MONTH(A3672),Sheet1!$A$2:$A$13,Sheet1!$B$2:$B$13,"")</f>
        <v>Summer</v>
      </c>
      <c r="D3672" t="b" cm="1">
        <f t="array" ref="D3672">OR(HOUR(Sheet2!B3672)&amp;""=_xlfn.TEXTSPLIT(_xlfn.XLOOKUP(MONTH(B3672),Sheet1!$A$2:$A$13,Sheet1!$C$2:$C$13),","))</f>
        <v>0</v>
      </c>
    </row>
    <row r="3673" spans="1:4" x14ac:dyDescent="0.3">
      <c r="A3673" s="1">
        <v>44714.958333333336</v>
      </c>
      <c r="B3673" s="1">
        <f t="shared" si="57"/>
        <v>44715</v>
      </c>
      <c r="C3673" t="str">
        <f>_xlfn.XLOOKUP(MONTH(A3673),Sheet1!$A$2:$A$13,Sheet1!$B$2:$B$13,"")</f>
        <v>Summer</v>
      </c>
      <c r="D3673" t="b" cm="1">
        <f t="array" ref="D3673">OR(HOUR(Sheet2!B3673)&amp;""=_xlfn.TEXTSPLIT(_xlfn.XLOOKUP(MONTH(B3673),Sheet1!$A$2:$A$13,Sheet1!$C$2:$C$13),","))</f>
        <v>0</v>
      </c>
    </row>
    <row r="3674" spans="1:4" x14ac:dyDescent="0.3">
      <c r="A3674" s="1">
        <v>44715</v>
      </c>
      <c r="B3674" s="1">
        <f t="shared" si="57"/>
        <v>44715.041666666664</v>
      </c>
      <c r="C3674" t="str">
        <f>_xlfn.XLOOKUP(MONTH(A3674),Sheet1!$A$2:$A$13,Sheet1!$B$2:$B$13,"")</f>
        <v>Summer</v>
      </c>
      <c r="D3674" t="b" cm="1">
        <f t="array" ref="D3674">OR(HOUR(Sheet2!B3674)&amp;""=_xlfn.TEXTSPLIT(_xlfn.XLOOKUP(MONTH(B3674),Sheet1!$A$2:$A$13,Sheet1!$C$2:$C$13),","))</f>
        <v>0</v>
      </c>
    </row>
    <row r="3675" spans="1:4" x14ac:dyDescent="0.3">
      <c r="A3675" s="1">
        <v>44715.041666666664</v>
      </c>
      <c r="B3675" s="1">
        <f t="shared" si="57"/>
        <v>44715.083333333328</v>
      </c>
      <c r="C3675" t="str">
        <f>_xlfn.XLOOKUP(MONTH(A3675),Sheet1!$A$2:$A$13,Sheet1!$B$2:$B$13,"")</f>
        <v>Summer</v>
      </c>
      <c r="D3675" t="b" cm="1">
        <f t="array" ref="D3675">OR(HOUR(Sheet2!B3675)&amp;""=_xlfn.TEXTSPLIT(_xlfn.XLOOKUP(MONTH(B3675),Sheet1!$A$2:$A$13,Sheet1!$C$2:$C$13),","))</f>
        <v>0</v>
      </c>
    </row>
    <row r="3676" spans="1:4" x14ac:dyDescent="0.3">
      <c r="A3676" s="1">
        <v>44715.083333333336</v>
      </c>
      <c r="B3676" s="1">
        <f t="shared" si="57"/>
        <v>44715.125</v>
      </c>
      <c r="C3676" t="str">
        <f>_xlfn.XLOOKUP(MONTH(A3676),Sheet1!$A$2:$A$13,Sheet1!$B$2:$B$13,"")</f>
        <v>Summer</v>
      </c>
      <c r="D3676" t="b" cm="1">
        <f t="array" ref="D3676">OR(HOUR(Sheet2!B3676)&amp;""=_xlfn.TEXTSPLIT(_xlfn.XLOOKUP(MONTH(B3676),Sheet1!$A$2:$A$13,Sheet1!$C$2:$C$13),","))</f>
        <v>0</v>
      </c>
    </row>
    <row r="3677" spans="1:4" x14ac:dyDescent="0.3">
      <c r="A3677" s="1">
        <v>44715.125</v>
      </c>
      <c r="B3677" s="1">
        <f t="shared" si="57"/>
        <v>44715.166666666664</v>
      </c>
      <c r="C3677" t="str">
        <f>_xlfn.XLOOKUP(MONTH(A3677),Sheet1!$A$2:$A$13,Sheet1!$B$2:$B$13,"")</f>
        <v>Summer</v>
      </c>
      <c r="D3677" t="b" cm="1">
        <f t="array" ref="D3677">OR(HOUR(Sheet2!B3677)&amp;""=_xlfn.TEXTSPLIT(_xlfn.XLOOKUP(MONTH(B3677),Sheet1!$A$2:$A$13,Sheet1!$C$2:$C$13),","))</f>
        <v>0</v>
      </c>
    </row>
    <row r="3678" spans="1:4" x14ac:dyDescent="0.3">
      <c r="A3678" s="1">
        <v>44715.166666666664</v>
      </c>
      <c r="B3678" s="1">
        <f t="shared" si="57"/>
        <v>44715.208333333328</v>
      </c>
      <c r="C3678" t="str">
        <f>_xlfn.XLOOKUP(MONTH(A3678),Sheet1!$A$2:$A$13,Sheet1!$B$2:$B$13,"")</f>
        <v>Summer</v>
      </c>
      <c r="D3678" t="b" cm="1">
        <f t="array" ref="D3678">OR(HOUR(Sheet2!B3678)&amp;""=_xlfn.TEXTSPLIT(_xlfn.XLOOKUP(MONTH(B3678),Sheet1!$A$2:$A$13,Sheet1!$C$2:$C$13),","))</f>
        <v>0</v>
      </c>
    </row>
    <row r="3679" spans="1:4" x14ac:dyDescent="0.3">
      <c r="A3679" s="1">
        <v>44715.208333333336</v>
      </c>
      <c r="B3679" s="1">
        <f t="shared" si="57"/>
        <v>44715.25</v>
      </c>
      <c r="C3679" t="str">
        <f>_xlfn.XLOOKUP(MONTH(A3679),Sheet1!$A$2:$A$13,Sheet1!$B$2:$B$13,"")</f>
        <v>Summer</v>
      </c>
      <c r="D3679" t="b" cm="1">
        <f t="array" ref="D3679">OR(HOUR(Sheet2!B3679)&amp;""=_xlfn.TEXTSPLIT(_xlfn.XLOOKUP(MONTH(B3679),Sheet1!$A$2:$A$13,Sheet1!$C$2:$C$13),","))</f>
        <v>0</v>
      </c>
    </row>
    <row r="3680" spans="1:4" x14ac:dyDescent="0.3">
      <c r="A3680" s="1">
        <v>44715.25</v>
      </c>
      <c r="B3680" s="1">
        <f t="shared" si="57"/>
        <v>44715.291666666664</v>
      </c>
      <c r="C3680" t="str">
        <f>_xlfn.XLOOKUP(MONTH(A3680),Sheet1!$A$2:$A$13,Sheet1!$B$2:$B$13,"")</f>
        <v>Summer</v>
      </c>
      <c r="D3680" t="b" cm="1">
        <f t="array" ref="D3680">OR(HOUR(Sheet2!B3680)&amp;""=_xlfn.TEXTSPLIT(_xlfn.XLOOKUP(MONTH(B3680),Sheet1!$A$2:$A$13,Sheet1!$C$2:$C$13),","))</f>
        <v>0</v>
      </c>
    </row>
    <row r="3681" spans="1:4" x14ac:dyDescent="0.3">
      <c r="A3681" s="1">
        <v>44715.291666666664</v>
      </c>
      <c r="B3681" s="1">
        <f t="shared" si="57"/>
        <v>44715.333333333328</v>
      </c>
      <c r="C3681" t="str">
        <f>_xlfn.XLOOKUP(MONTH(A3681),Sheet1!$A$2:$A$13,Sheet1!$B$2:$B$13,"")</f>
        <v>Summer</v>
      </c>
      <c r="D3681" t="b" cm="1">
        <f t="array" ref="D3681">OR(HOUR(Sheet2!B3681)&amp;""=_xlfn.TEXTSPLIT(_xlfn.XLOOKUP(MONTH(B3681),Sheet1!$A$2:$A$13,Sheet1!$C$2:$C$13),","))</f>
        <v>0</v>
      </c>
    </row>
    <row r="3682" spans="1:4" x14ac:dyDescent="0.3">
      <c r="A3682" s="1">
        <v>44715.333333333336</v>
      </c>
      <c r="B3682" s="1">
        <f t="shared" si="57"/>
        <v>44715.375</v>
      </c>
      <c r="C3682" t="str">
        <f>_xlfn.XLOOKUP(MONTH(A3682),Sheet1!$A$2:$A$13,Sheet1!$B$2:$B$13,"")</f>
        <v>Summer</v>
      </c>
      <c r="D3682" t="b" cm="1">
        <f t="array" ref="D3682">OR(HOUR(Sheet2!B3682)&amp;""=_xlfn.TEXTSPLIT(_xlfn.XLOOKUP(MONTH(B3682),Sheet1!$A$2:$A$13,Sheet1!$C$2:$C$13),","))</f>
        <v>0</v>
      </c>
    </row>
    <row r="3683" spans="1:4" x14ac:dyDescent="0.3">
      <c r="A3683" s="1">
        <v>44715.375</v>
      </c>
      <c r="B3683" s="1">
        <f t="shared" si="57"/>
        <v>44715.416666666664</v>
      </c>
      <c r="C3683" t="str">
        <f>_xlfn.XLOOKUP(MONTH(A3683),Sheet1!$A$2:$A$13,Sheet1!$B$2:$B$13,"")</f>
        <v>Summer</v>
      </c>
      <c r="D3683" t="b" cm="1">
        <f t="array" ref="D3683">OR(HOUR(Sheet2!B3683)&amp;""=_xlfn.TEXTSPLIT(_xlfn.XLOOKUP(MONTH(B3683),Sheet1!$A$2:$A$13,Sheet1!$C$2:$C$13),","))</f>
        <v>0</v>
      </c>
    </row>
    <row r="3684" spans="1:4" x14ac:dyDescent="0.3">
      <c r="A3684" s="1">
        <v>44715.416666666664</v>
      </c>
      <c r="B3684" s="1">
        <f t="shared" si="57"/>
        <v>44715.458333333328</v>
      </c>
      <c r="C3684" t="str">
        <f>_xlfn.XLOOKUP(MONTH(A3684),Sheet1!$A$2:$A$13,Sheet1!$B$2:$B$13,"")</f>
        <v>Summer</v>
      </c>
      <c r="D3684" t="b" cm="1">
        <f t="array" ref="D3684">OR(HOUR(Sheet2!B3684)&amp;""=_xlfn.TEXTSPLIT(_xlfn.XLOOKUP(MONTH(B3684),Sheet1!$A$2:$A$13,Sheet1!$C$2:$C$13),","))</f>
        <v>0</v>
      </c>
    </row>
    <row r="3685" spans="1:4" x14ac:dyDescent="0.3">
      <c r="A3685" s="1">
        <v>44715.458333333336</v>
      </c>
      <c r="B3685" s="1">
        <f t="shared" si="57"/>
        <v>44715.5</v>
      </c>
      <c r="C3685" t="str">
        <f>_xlfn.XLOOKUP(MONTH(A3685),Sheet1!$A$2:$A$13,Sheet1!$B$2:$B$13,"")</f>
        <v>Summer</v>
      </c>
      <c r="D3685" t="b" cm="1">
        <f t="array" ref="D3685">OR(HOUR(Sheet2!B3685)&amp;""=_xlfn.TEXTSPLIT(_xlfn.XLOOKUP(MONTH(B3685),Sheet1!$A$2:$A$13,Sheet1!$C$2:$C$13),","))</f>
        <v>0</v>
      </c>
    </row>
    <row r="3686" spans="1:4" x14ac:dyDescent="0.3">
      <c r="A3686" s="1">
        <v>44715.5</v>
      </c>
      <c r="B3686" s="1">
        <f t="shared" si="57"/>
        <v>44715.541666666664</v>
      </c>
      <c r="C3686" t="str">
        <f>_xlfn.XLOOKUP(MONTH(A3686),Sheet1!$A$2:$A$13,Sheet1!$B$2:$B$13,"")</f>
        <v>Summer</v>
      </c>
      <c r="D3686" t="b" cm="1">
        <f t="array" ref="D3686">OR(HOUR(Sheet2!B3686)&amp;""=_xlfn.TEXTSPLIT(_xlfn.XLOOKUP(MONTH(B3686),Sheet1!$A$2:$A$13,Sheet1!$C$2:$C$13),","))</f>
        <v>0</v>
      </c>
    </row>
    <row r="3687" spans="1:4" x14ac:dyDescent="0.3">
      <c r="A3687" s="1">
        <v>44715.541666666664</v>
      </c>
      <c r="B3687" s="1">
        <f t="shared" si="57"/>
        <v>44715.583333333328</v>
      </c>
      <c r="C3687" t="str">
        <f>_xlfn.XLOOKUP(MONTH(A3687),Sheet1!$A$2:$A$13,Sheet1!$B$2:$B$13,"")</f>
        <v>Summer</v>
      </c>
      <c r="D3687" t="b" cm="1">
        <f t="array" ref="D3687">OR(HOUR(Sheet2!B3687)&amp;""=_xlfn.TEXTSPLIT(_xlfn.XLOOKUP(MONTH(B3687),Sheet1!$A$2:$A$13,Sheet1!$C$2:$C$13),","))</f>
        <v>0</v>
      </c>
    </row>
    <row r="3688" spans="1:4" x14ac:dyDescent="0.3">
      <c r="A3688" s="1">
        <v>44715.583333333336</v>
      </c>
      <c r="B3688" s="1">
        <f t="shared" si="57"/>
        <v>44715.625</v>
      </c>
      <c r="C3688" t="str">
        <f>_xlfn.XLOOKUP(MONTH(A3688),Sheet1!$A$2:$A$13,Sheet1!$B$2:$B$13,"")</f>
        <v>Summer</v>
      </c>
      <c r="D3688" t="b" cm="1">
        <f t="array" ref="D3688">OR(HOUR(Sheet2!B3688)&amp;""=_xlfn.TEXTSPLIT(_xlfn.XLOOKUP(MONTH(B3688),Sheet1!$A$2:$A$13,Sheet1!$C$2:$C$13),","))</f>
        <v>0</v>
      </c>
    </row>
    <row r="3689" spans="1:4" x14ac:dyDescent="0.3">
      <c r="A3689" s="1">
        <v>44715.625</v>
      </c>
      <c r="B3689" s="1">
        <f t="shared" si="57"/>
        <v>44715.666666666664</v>
      </c>
      <c r="C3689" t="str">
        <f>_xlfn.XLOOKUP(MONTH(A3689),Sheet1!$A$2:$A$13,Sheet1!$B$2:$B$13,"")</f>
        <v>Summer</v>
      </c>
      <c r="D3689" t="b" cm="1">
        <f t="array" ref="D3689">OR(HOUR(Sheet2!B3689)&amp;""=_xlfn.TEXTSPLIT(_xlfn.XLOOKUP(MONTH(B3689),Sheet1!$A$2:$A$13,Sheet1!$C$2:$C$13),","))</f>
        <v>0</v>
      </c>
    </row>
    <row r="3690" spans="1:4" x14ac:dyDescent="0.3">
      <c r="A3690" s="1">
        <v>44715.666666666664</v>
      </c>
      <c r="B3690" s="1">
        <f t="shared" si="57"/>
        <v>44715.708333333328</v>
      </c>
      <c r="C3690" t="str">
        <f>_xlfn.XLOOKUP(MONTH(A3690),Sheet1!$A$2:$A$13,Sheet1!$B$2:$B$13,"")</f>
        <v>Summer</v>
      </c>
      <c r="D3690" t="b" cm="1">
        <f t="array" ref="D3690">OR(HOUR(Sheet2!B3690)&amp;""=_xlfn.TEXTSPLIT(_xlfn.XLOOKUP(MONTH(B3690),Sheet1!$A$2:$A$13,Sheet1!$C$2:$C$13),","))</f>
        <v>1</v>
      </c>
    </row>
    <row r="3691" spans="1:4" x14ac:dyDescent="0.3">
      <c r="A3691" s="1">
        <v>44715.708333333336</v>
      </c>
      <c r="B3691" s="1">
        <f t="shared" si="57"/>
        <v>44715.75</v>
      </c>
      <c r="C3691" t="str">
        <f>_xlfn.XLOOKUP(MONTH(A3691),Sheet1!$A$2:$A$13,Sheet1!$B$2:$B$13,"")</f>
        <v>Summer</v>
      </c>
      <c r="D3691" t="b" cm="1">
        <f t="array" ref="D3691">OR(HOUR(Sheet2!B3691)&amp;""=_xlfn.TEXTSPLIT(_xlfn.XLOOKUP(MONTH(B3691),Sheet1!$A$2:$A$13,Sheet1!$C$2:$C$13),","))</f>
        <v>1</v>
      </c>
    </row>
    <row r="3692" spans="1:4" x14ac:dyDescent="0.3">
      <c r="A3692" s="1">
        <v>44715.75</v>
      </c>
      <c r="B3692" s="1">
        <f t="shared" si="57"/>
        <v>44715.791666666664</v>
      </c>
      <c r="C3692" t="str">
        <f>_xlfn.XLOOKUP(MONTH(A3692),Sheet1!$A$2:$A$13,Sheet1!$B$2:$B$13,"")</f>
        <v>Summer</v>
      </c>
      <c r="D3692" t="b" cm="1">
        <f t="array" ref="D3692">OR(HOUR(Sheet2!B3692)&amp;""=_xlfn.TEXTSPLIT(_xlfn.XLOOKUP(MONTH(B3692),Sheet1!$A$2:$A$13,Sheet1!$C$2:$C$13),","))</f>
        <v>1</v>
      </c>
    </row>
    <row r="3693" spans="1:4" x14ac:dyDescent="0.3">
      <c r="A3693" s="1">
        <v>44715.791666666664</v>
      </c>
      <c r="B3693" s="1">
        <f t="shared" si="57"/>
        <v>44715.833333333328</v>
      </c>
      <c r="C3693" t="str">
        <f>_xlfn.XLOOKUP(MONTH(A3693),Sheet1!$A$2:$A$13,Sheet1!$B$2:$B$13,"")</f>
        <v>Summer</v>
      </c>
      <c r="D3693" t="b" cm="1">
        <f t="array" ref="D3693">OR(HOUR(Sheet2!B3693)&amp;""=_xlfn.TEXTSPLIT(_xlfn.XLOOKUP(MONTH(B3693),Sheet1!$A$2:$A$13,Sheet1!$C$2:$C$13),","))</f>
        <v>1</v>
      </c>
    </row>
    <row r="3694" spans="1:4" x14ac:dyDescent="0.3">
      <c r="A3694" s="1">
        <v>44715.833333333336</v>
      </c>
      <c r="B3694" s="1">
        <f t="shared" si="57"/>
        <v>44715.875</v>
      </c>
      <c r="C3694" t="str">
        <f>_xlfn.XLOOKUP(MONTH(A3694),Sheet1!$A$2:$A$13,Sheet1!$B$2:$B$13,"")</f>
        <v>Summer</v>
      </c>
      <c r="D3694" t="b" cm="1">
        <f t="array" ref="D3694">OR(HOUR(Sheet2!B3694)&amp;""=_xlfn.TEXTSPLIT(_xlfn.XLOOKUP(MONTH(B3694),Sheet1!$A$2:$A$13,Sheet1!$C$2:$C$13),","))</f>
        <v>1</v>
      </c>
    </row>
    <row r="3695" spans="1:4" x14ac:dyDescent="0.3">
      <c r="A3695" s="1">
        <v>44715.875</v>
      </c>
      <c r="B3695" s="1">
        <f t="shared" si="57"/>
        <v>44715.916666666664</v>
      </c>
      <c r="C3695" t="str">
        <f>_xlfn.XLOOKUP(MONTH(A3695),Sheet1!$A$2:$A$13,Sheet1!$B$2:$B$13,"")</f>
        <v>Summer</v>
      </c>
      <c r="D3695" t="b" cm="1">
        <f t="array" ref="D3695">OR(HOUR(Sheet2!B3695)&amp;""=_xlfn.TEXTSPLIT(_xlfn.XLOOKUP(MONTH(B3695),Sheet1!$A$2:$A$13,Sheet1!$C$2:$C$13),","))</f>
        <v>0</v>
      </c>
    </row>
    <row r="3696" spans="1:4" x14ac:dyDescent="0.3">
      <c r="A3696" s="1">
        <v>44715.916666666664</v>
      </c>
      <c r="B3696" s="1">
        <f t="shared" si="57"/>
        <v>44715.958333333328</v>
      </c>
      <c r="C3696" t="str">
        <f>_xlfn.XLOOKUP(MONTH(A3696),Sheet1!$A$2:$A$13,Sheet1!$B$2:$B$13,"")</f>
        <v>Summer</v>
      </c>
      <c r="D3696" t="b" cm="1">
        <f t="array" ref="D3696">OR(HOUR(Sheet2!B3696)&amp;""=_xlfn.TEXTSPLIT(_xlfn.XLOOKUP(MONTH(B3696),Sheet1!$A$2:$A$13,Sheet1!$C$2:$C$13),","))</f>
        <v>0</v>
      </c>
    </row>
    <row r="3697" spans="1:4" x14ac:dyDescent="0.3">
      <c r="A3697" s="1">
        <v>44715.958333333336</v>
      </c>
      <c r="B3697" s="1">
        <f t="shared" si="57"/>
        <v>44716</v>
      </c>
      <c r="C3697" t="str">
        <f>_xlfn.XLOOKUP(MONTH(A3697),Sheet1!$A$2:$A$13,Sheet1!$B$2:$B$13,"")</f>
        <v>Summer</v>
      </c>
      <c r="D3697" t="b" cm="1">
        <f t="array" ref="D3697">OR(HOUR(Sheet2!B3697)&amp;""=_xlfn.TEXTSPLIT(_xlfn.XLOOKUP(MONTH(B3697),Sheet1!$A$2:$A$13,Sheet1!$C$2:$C$13),","))</f>
        <v>0</v>
      </c>
    </row>
    <row r="3698" spans="1:4" x14ac:dyDescent="0.3">
      <c r="A3698" s="1">
        <v>44716</v>
      </c>
      <c r="B3698" s="1">
        <f t="shared" si="57"/>
        <v>44716.041666666664</v>
      </c>
      <c r="C3698" t="str">
        <f>_xlfn.XLOOKUP(MONTH(A3698),Sheet1!$A$2:$A$13,Sheet1!$B$2:$B$13,"")</f>
        <v>Summer</v>
      </c>
      <c r="D3698" t="b" cm="1">
        <f t="array" ref="D3698">OR(HOUR(Sheet2!B3698)&amp;""=_xlfn.TEXTSPLIT(_xlfn.XLOOKUP(MONTH(B3698),Sheet1!$A$2:$A$13,Sheet1!$C$2:$C$13),","))</f>
        <v>0</v>
      </c>
    </row>
    <row r="3699" spans="1:4" x14ac:dyDescent="0.3">
      <c r="A3699" s="1">
        <v>44716.041666666664</v>
      </c>
      <c r="B3699" s="1">
        <f t="shared" si="57"/>
        <v>44716.083333333328</v>
      </c>
      <c r="C3699" t="str">
        <f>_xlfn.XLOOKUP(MONTH(A3699),Sheet1!$A$2:$A$13,Sheet1!$B$2:$B$13,"")</f>
        <v>Summer</v>
      </c>
      <c r="D3699" t="b" cm="1">
        <f t="array" ref="D3699">OR(HOUR(Sheet2!B3699)&amp;""=_xlfn.TEXTSPLIT(_xlfn.XLOOKUP(MONTH(B3699),Sheet1!$A$2:$A$13,Sheet1!$C$2:$C$13),","))</f>
        <v>0</v>
      </c>
    </row>
    <row r="3700" spans="1:4" x14ac:dyDescent="0.3">
      <c r="A3700" s="1">
        <v>44716.083333333336</v>
      </c>
      <c r="B3700" s="1">
        <f t="shared" si="57"/>
        <v>44716.125</v>
      </c>
      <c r="C3700" t="str">
        <f>_xlfn.XLOOKUP(MONTH(A3700),Sheet1!$A$2:$A$13,Sheet1!$B$2:$B$13,"")</f>
        <v>Summer</v>
      </c>
      <c r="D3700" t="b" cm="1">
        <f t="array" ref="D3700">OR(HOUR(Sheet2!B3700)&amp;""=_xlfn.TEXTSPLIT(_xlfn.XLOOKUP(MONTH(B3700),Sheet1!$A$2:$A$13,Sheet1!$C$2:$C$13),","))</f>
        <v>0</v>
      </c>
    </row>
    <row r="3701" spans="1:4" x14ac:dyDescent="0.3">
      <c r="A3701" s="1">
        <v>44716.125</v>
      </c>
      <c r="B3701" s="1">
        <f t="shared" si="57"/>
        <v>44716.166666666664</v>
      </c>
      <c r="C3701" t="str">
        <f>_xlfn.XLOOKUP(MONTH(A3701),Sheet1!$A$2:$A$13,Sheet1!$B$2:$B$13,"")</f>
        <v>Summer</v>
      </c>
      <c r="D3701" t="b" cm="1">
        <f t="array" ref="D3701">OR(HOUR(Sheet2!B3701)&amp;""=_xlfn.TEXTSPLIT(_xlfn.XLOOKUP(MONTH(B3701),Sheet1!$A$2:$A$13,Sheet1!$C$2:$C$13),","))</f>
        <v>0</v>
      </c>
    </row>
    <row r="3702" spans="1:4" x14ac:dyDescent="0.3">
      <c r="A3702" s="1">
        <v>44716.166666666664</v>
      </c>
      <c r="B3702" s="1">
        <f t="shared" si="57"/>
        <v>44716.208333333328</v>
      </c>
      <c r="C3702" t="str">
        <f>_xlfn.XLOOKUP(MONTH(A3702),Sheet1!$A$2:$A$13,Sheet1!$B$2:$B$13,"")</f>
        <v>Summer</v>
      </c>
      <c r="D3702" t="b" cm="1">
        <f t="array" ref="D3702">OR(HOUR(Sheet2!B3702)&amp;""=_xlfn.TEXTSPLIT(_xlfn.XLOOKUP(MONTH(B3702),Sheet1!$A$2:$A$13,Sheet1!$C$2:$C$13),","))</f>
        <v>0</v>
      </c>
    </row>
    <row r="3703" spans="1:4" x14ac:dyDescent="0.3">
      <c r="A3703" s="1">
        <v>44716.208333333336</v>
      </c>
      <c r="B3703" s="1">
        <f t="shared" si="57"/>
        <v>44716.25</v>
      </c>
      <c r="C3703" t="str">
        <f>_xlfn.XLOOKUP(MONTH(A3703),Sheet1!$A$2:$A$13,Sheet1!$B$2:$B$13,"")</f>
        <v>Summer</v>
      </c>
      <c r="D3703" t="b" cm="1">
        <f t="array" ref="D3703">OR(HOUR(Sheet2!B3703)&amp;""=_xlfn.TEXTSPLIT(_xlfn.XLOOKUP(MONTH(B3703),Sheet1!$A$2:$A$13,Sheet1!$C$2:$C$13),","))</f>
        <v>0</v>
      </c>
    </row>
    <row r="3704" spans="1:4" x14ac:dyDescent="0.3">
      <c r="A3704" s="1">
        <v>44716.25</v>
      </c>
      <c r="B3704" s="1">
        <f t="shared" si="57"/>
        <v>44716.291666666664</v>
      </c>
      <c r="C3704" t="str">
        <f>_xlfn.XLOOKUP(MONTH(A3704),Sheet1!$A$2:$A$13,Sheet1!$B$2:$B$13,"")</f>
        <v>Summer</v>
      </c>
      <c r="D3704" t="b" cm="1">
        <f t="array" ref="D3704">OR(HOUR(Sheet2!B3704)&amp;""=_xlfn.TEXTSPLIT(_xlfn.XLOOKUP(MONTH(B3704),Sheet1!$A$2:$A$13,Sheet1!$C$2:$C$13),","))</f>
        <v>0</v>
      </c>
    </row>
    <row r="3705" spans="1:4" x14ac:dyDescent="0.3">
      <c r="A3705" s="1">
        <v>44716.291666666664</v>
      </c>
      <c r="B3705" s="1">
        <f t="shared" si="57"/>
        <v>44716.333333333328</v>
      </c>
      <c r="C3705" t="str">
        <f>_xlfn.XLOOKUP(MONTH(A3705),Sheet1!$A$2:$A$13,Sheet1!$B$2:$B$13,"")</f>
        <v>Summer</v>
      </c>
      <c r="D3705" t="b" cm="1">
        <f t="array" ref="D3705">OR(HOUR(Sheet2!B3705)&amp;""=_xlfn.TEXTSPLIT(_xlfn.XLOOKUP(MONTH(B3705),Sheet1!$A$2:$A$13,Sheet1!$C$2:$C$13),","))</f>
        <v>0</v>
      </c>
    </row>
    <row r="3706" spans="1:4" x14ac:dyDescent="0.3">
      <c r="A3706" s="1">
        <v>44716.333333333336</v>
      </c>
      <c r="B3706" s="1">
        <f t="shared" si="57"/>
        <v>44716.375</v>
      </c>
      <c r="C3706" t="str">
        <f>_xlfn.XLOOKUP(MONTH(A3706),Sheet1!$A$2:$A$13,Sheet1!$B$2:$B$13,"")</f>
        <v>Summer</v>
      </c>
      <c r="D3706" t="b" cm="1">
        <f t="array" ref="D3706">OR(HOUR(Sheet2!B3706)&amp;""=_xlfn.TEXTSPLIT(_xlfn.XLOOKUP(MONTH(B3706),Sheet1!$A$2:$A$13,Sheet1!$C$2:$C$13),","))</f>
        <v>0</v>
      </c>
    </row>
    <row r="3707" spans="1:4" x14ac:dyDescent="0.3">
      <c r="A3707" s="1">
        <v>44716.375</v>
      </c>
      <c r="B3707" s="1">
        <f t="shared" si="57"/>
        <v>44716.416666666664</v>
      </c>
      <c r="C3707" t="str">
        <f>_xlfn.XLOOKUP(MONTH(A3707),Sheet1!$A$2:$A$13,Sheet1!$B$2:$B$13,"")</f>
        <v>Summer</v>
      </c>
      <c r="D3707" t="b" cm="1">
        <f t="array" ref="D3707">OR(HOUR(Sheet2!B3707)&amp;""=_xlfn.TEXTSPLIT(_xlfn.XLOOKUP(MONTH(B3707),Sheet1!$A$2:$A$13,Sheet1!$C$2:$C$13),","))</f>
        <v>0</v>
      </c>
    </row>
    <row r="3708" spans="1:4" x14ac:dyDescent="0.3">
      <c r="A3708" s="1">
        <v>44716.416666666664</v>
      </c>
      <c r="B3708" s="1">
        <f t="shared" si="57"/>
        <v>44716.458333333328</v>
      </c>
      <c r="C3708" t="str">
        <f>_xlfn.XLOOKUP(MONTH(A3708),Sheet1!$A$2:$A$13,Sheet1!$B$2:$B$13,"")</f>
        <v>Summer</v>
      </c>
      <c r="D3708" t="b" cm="1">
        <f t="array" ref="D3708">OR(HOUR(Sheet2!B3708)&amp;""=_xlfn.TEXTSPLIT(_xlfn.XLOOKUP(MONTH(B3708),Sheet1!$A$2:$A$13,Sheet1!$C$2:$C$13),","))</f>
        <v>0</v>
      </c>
    </row>
    <row r="3709" spans="1:4" x14ac:dyDescent="0.3">
      <c r="A3709" s="1">
        <v>44716.458333333336</v>
      </c>
      <c r="B3709" s="1">
        <f t="shared" si="57"/>
        <v>44716.5</v>
      </c>
      <c r="C3709" t="str">
        <f>_xlfn.XLOOKUP(MONTH(A3709),Sheet1!$A$2:$A$13,Sheet1!$B$2:$B$13,"")</f>
        <v>Summer</v>
      </c>
      <c r="D3709" t="b" cm="1">
        <f t="array" ref="D3709">OR(HOUR(Sheet2!B3709)&amp;""=_xlfn.TEXTSPLIT(_xlfn.XLOOKUP(MONTH(B3709),Sheet1!$A$2:$A$13,Sheet1!$C$2:$C$13),","))</f>
        <v>0</v>
      </c>
    </row>
    <row r="3710" spans="1:4" x14ac:dyDescent="0.3">
      <c r="A3710" s="1">
        <v>44716.5</v>
      </c>
      <c r="B3710" s="1">
        <f t="shared" si="57"/>
        <v>44716.541666666664</v>
      </c>
      <c r="C3710" t="str">
        <f>_xlfn.XLOOKUP(MONTH(A3710),Sheet1!$A$2:$A$13,Sheet1!$B$2:$B$13,"")</f>
        <v>Summer</v>
      </c>
      <c r="D3710" t="b" cm="1">
        <f t="array" ref="D3710">OR(HOUR(Sheet2!B3710)&amp;""=_xlfn.TEXTSPLIT(_xlfn.XLOOKUP(MONTH(B3710),Sheet1!$A$2:$A$13,Sheet1!$C$2:$C$13),","))</f>
        <v>0</v>
      </c>
    </row>
    <row r="3711" spans="1:4" x14ac:dyDescent="0.3">
      <c r="A3711" s="1">
        <v>44716.541666666664</v>
      </c>
      <c r="B3711" s="1">
        <f t="shared" si="57"/>
        <v>44716.583333333328</v>
      </c>
      <c r="C3711" t="str">
        <f>_xlfn.XLOOKUP(MONTH(A3711),Sheet1!$A$2:$A$13,Sheet1!$B$2:$B$13,"")</f>
        <v>Summer</v>
      </c>
      <c r="D3711" t="b" cm="1">
        <f t="array" ref="D3711">OR(HOUR(Sheet2!B3711)&amp;""=_xlfn.TEXTSPLIT(_xlfn.XLOOKUP(MONTH(B3711),Sheet1!$A$2:$A$13,Sheet1!$C$2:$C$13),","))</f>
        <v>0</v>
      </c>
    </row>
    <row r="3712" spans="1:4" x14ac:dyDescent="0.3">
      <c r="A3712" s="1">
        <v>44716.583333333336</v>
      </c>
      <c r="B3712" s="1">
        <f t="shared" si="57"/>
        <v>44716.625</v>
      </c>
      <c r="C3712" t="str">
        <f>_xlfn.XLOOKUP(MONTH(A3712),Sheet1!$A$2:$A$13,Sheet1!$B$2:$B$13,"")</f>
        <v>Summer</v>
      </c>
      <c r="D3712" t="b" cm="1">
        <f t="array" ref="D3712">OR(HOUR(Sheet2!B3712)&amp;""=_xlfn.TEXTSPLIT(_xlfn.XLOOKUP(MONTH(B3712),Sheet1!$A$2:$A$13,Sheet1!$C$2:$C$13),","))</f>
        <v>0</v>
      </c>
    </row>
    <row r="3713" spans="1:4" x14ac:dyDescent="0.3">
      <c r="A3713" s="1">
        <v>44716.625</v>
      </c>
      <c r="B3713" s="1">
        <f t="shared" si="57"/>
        <v>44716.666666666664</v>
      </c>
      <c r="C3713" t="str">
        <f>_xlfn.XLOOKUP(MONTH(A3713),Sheet1!$A$2:$A$13,Sheet1!$B$2:$B$13,"")</f>
        <v>Summer</v>
      </c>
      <c r="D3713" t="b" cm="1">
        <f t="array" ref="D3713">OR(HOUR(Sheet2!B3713)&amp;""=_xlfn.TEXTSPLIT(_xlfn.XLOOKUP(MONTH(B3713),Sheet1!$A$2:$A$13,Sheet1!$C$2:$C$13),","))</f>
        <v>0</v>
      </c>
    </row>
    <row r="3714" spans="1:4" x14ac:dyDescent="0.3">
      <c r="A3714" s="1">
        <v>44716.666666666664</v>
      </c>
      <c r="B3714" s="1">
        <f t="shared" si="57"/>
        <v>44716.708333333328</v>
      </c>
      <c r="C3714" t="str">
        <f>_xlfn.XLOOKUP(MONTH(A3714),Sheet1!$A$2:$A$13,Sheet1!$B$2:$B$13,"")</f>
        <v>Summer</v>
      </c>
      <c r="D3714" t="b" cm="1">
        <f t="array" ref="D3714">OR(HOUR(Sheet2!B3714)&amp;""=_xlfn.TEXTSPLIT(_xlfn.XLOOKUP(MONTH(B3714),Sheet1!$A$2:$A$13,Sheet1!$C$2:$C$13),","))</f>
        <v>1</v>
      </c>
    </row>
    <row r="3715" spans="1:4" x14ac:dyDescent="0.3">
      <c r="A3715" s="1">
        <v>44716.708333333336</v>
      </c>
      <c r="B3715" s="1">
        <f t="shared" ref="B3715:B3778" si="58">A3715+1/24</f>
        <v>44716.75</v>
      </c>
      <c r="C3715" t="str">
        <f>_xlfn.XLOOKUP(MONTH(A3715),Sheet1!$A$2:$A$13,Sheet1!$B$2:$B$13,"")</f>
        <v>Summer</v>
      </c>
      <c r="D3715" t="b" cm="1">
        <f t="array" ref="D3715">OR(HOUR(Sheet2!B3715)&amp;""=_xlfn.TEXTSPLIT(_xlfn.XLOOKUP(MONTH(B3715),Sheet1!$A$2:$A$13,Sheet1!$C$2:$C$13),","))</f>
        <v>1</v>
      </c>
    </row>
    <row r="3716" spans="1:4" x14ac:dyDescent="0.3">
      <c r="A3716" s="1">
        <v>44716.75</v>
      </c>
      <c r="B3716" s="1">
        <f t="shared" si="58"/>
        <v>44716.791666666664</v>
      </c>
      <c r="C3716" t="str">
        <f>_xlfn.XLOOKUP(MONTH(A3716),Sheet1!$A$2:$A$13,Sheet1!$B$2:$B$13,"")</f>
        <v>Summer</v>
      </c>
      <c r="D3716" t="b" cm="1">
        <f t="array" ref="D3716">OR(HOUR(Sheet2!B3716)&amp;""=_xlfn.TEXTSPLIT(_xlfn.XLOOKUP(MONTH(B3716),Sheet1!$A$2:$A$13,Sheet1!$C$2:$C$13),","))</f>
        <v>1</v>
      </c>
    </row>
    <row r="3717" spans="1:4" x14ac:dyDescent="0.3">
      <c r="A3717" s="1">
        <v>44716.791666666664</v>
      </c>
      <c r="B3717" s="1">
        <f t="shared" si="58"/>
        <v>44716.833333333328</v>
      </c>
      <c r="C3717" t="str">
        <f>_xlfn.XLOOKUP(MONTH(A3717),Sheet1!$A$2:$A$13,Sheet1!$B$2:$B$13,"")</f>
        <v>Summer</v>
      </c>
      <c r="D3717" t="b" cm="1">
        <f t="array" ref="D3717">OR(HOUR(Sheet2!B3717)&amp;""=_xlfn.TEXTSPLIT(_xlfn.XLOOKUP(MONTH(B3717),Sheet1!$A$2:$A$13,Sheet1!$C$2:$C$13),","))</f>
        <v>1</v>
      </c>
    </row>
    <row r="3718" spans="1:4" x14ac:dyDescent="0.3">
      <c r="A3718" s="1">
        <v>44716.833333333336</v>
      </c>
      <c r="B3718" s="1">
        <f t="shared" si="58"/>
        <v>44716.875</v>
      </c>
      <c r="C3718" t="str">
        <f>_xlfn.XLOOKUP(MONTH(A3718),Sheet1!$A$2:$A$13,Sheet1!$B$2:$B$13,"")</f>
        <v>Summer</v>
      </c>
      <c r="D3718" t="b" cm="1">
        <f t="array" ref="D3718">OR(HOUR(Sheet2!B3718)&amp;""=_xlfn.TEXTSPLIT(_xlfn.XLOOKUP(MONTH(B3718),Sheet1!$A$2:$A$13,Sheet1!$C$2:$C$13),","))</f>
        <v>1</v>
      </c>
    </row>
    <row r="3719" spans="1:4" x14ac:dyDescent="0.3">
      <c r="A3719" s="1">
        <v>44716.875</v>
      </c>
      <c r="B3719" s="1">
        <f t="shared" si="58"/>
        <v>44716.916666666664</v>
      </c>
      <c r="C3719" t="str">
        <f>_xlfn.XLOOKUP(MONTH(A3719),Sheet1!$A$2:$A$13,Sheet1!$B$2:$B$13,"")</f>
        <v>Summer</v>
      </c>
      <c r="D3719" t="b" cm="1">
        <f t="array" ref="D3719">OR(HOUR(Sheet2!B3719)&amp;""=_xlfn.TEXTSPLIT(_xlfn.XLOOKUP(MONTH(B3719),Sheet1!$A$2:$A$13,Sheet1!$C$2:$C$13),","))</f>
        <v>0</v>
      </c>
    </row>
    <row r="3720" spans="1:4" x14ac:dyDescent="0.3">
      <c r="A3720" s="1">
        <v>44716.916666666664</v>
      </c>
      <c r="B3720" s="1">
        <f t="shared" si="58"/>
        <v>44716.958333333328</v>
      </c>
      <c r="C3720" t="str">
        <f>_xlfn.XLOOKUP(MONTH(A3720),Sheet1!$A$2:$A$13,Sheet1!$B$2:$B$13,"")</f>
        <v>Summer</v>
      </c>
      <c r="D3720" t="b" cm="1">
        <f t="array" ref="D3720">OR(HOUR(Sheet2!B3720)&amp;""=_xlfn.TEXTSPLIT(_xlfn.XLOOKUP(MONTH(B3720),Sheet1!$A$2:$A$13,Sheet1!$C$2:$C$13),","))</f>
        <v>0</v>
      </c>
    </row>
    <row r="3721" spans="1:4" x14ac:dyDescent="0.3">
      <c r="A3721" s="1">
        <v>44716.958333333336</v>
      </c>
      <c r="B3721" s="1">
        <f t="shared" si="58"/>
        <v>44717</v>
      </c>
      <c r="C3721" t="str">
        <f>_xlfn.XLOOKUP(MONTH(A3721),Sheet1!$A$2:$A$13,Sheet1!$B$2:$B$13,"")</f>
        <v>Summer</v>
      </c>
      <c r="D3721" t="b" cm="1">
        <f t="array" ref="D3721">OR(HOUR(Sheet2!B3721)&amp;""=_xlfn.TEXTSPLIT(_xlfn.XLOOKUP(MONTH(B3721),Sheet1!$A$2:$A$13,Sheet1!$C$2:$C$13),","))</f>
        <v>0</v>
      </c>
    </row>
    <row r="3722" spans="1:4" x14ac:dyDescent="0.3">
      <c r="A3722" s="1">
        <v>44717</v>
      </c>
      <c r="B3722" s="1">
        <f t="shared" si="58"/>
        <v>44717.041666666664</v>
      </c>
      <c r="C3722" t="str">
        <f>_xlfn.XLOOKUP(MONTH(A3722),Sheet1!$A$2:$A$13,Sheet1!$B$2:$B$13,"")</f>
        <v>Summer</v>
      </c>
      <c r="D3722" t="b" cm="1">
        <f t="array" ref="D3722">OR(HOUR(Sheet2!B3722)&amp;""=_xlfn.TEXTSPLIT(_xlfn.XLOOKUP(MONTH(B3722),Sheet1!$A$2:$A$13,Sheet1!$C$2:$C$13),","))</f>
        <v>0</v>
      </c>
    </row>
    <row r="3723" spans="1:4" x14ac:dyDescent="0.3">
      <c r="A3723" s="1">
        <v>44717.041666666664</v>
      </c>
      <c r="B3723" s="1">
        <f t="shared" si="58"/>
        <v>44717.083333333328</v>
      </c>
      <c r="C3723" t="str">
        <f>_xlfn.XLOOKUP(MONTH(A3723),Sheet1!$A$2:$A$13,Sheet1!$B$2:$B$13,"")</f>
        <v>Summer</v>
      </c>
      <c r="D3723" t="b" cm="1">
        <f t="array" ref="D3723">OR(HOUR(Sheet2!B3723)&amp;""=_xlfn.TEXTSPLIT(_xlfn.XLOOKUP(MONTH(B3723),Sheet1!$A$2:$A$13,Sheet1!$C$2:$C$13),","))</f>
        <v>0</v>
      </c>
    </row>
    <row r="3724" spans="1:4" x14ac:dyDescent="0.3">
      <c r="A3724" s="1">
        <v>44717.083333333336</v>
      </c>
      <c r="B3724" s="1">
        <f t="shared" si="58"/>
        <v>44717.125</v>
      </c>
      <c r="C3724" t="str">
        <f>_xlfn.XLOOKUP(MONTH(A3724),Sheet1!$A$2:$A$13,Sheet1!$B$2:$B$13,"")</f>
        <v>Summer</v>
      </c>
      <c r="D3724" t="b" cm="1">
        <f t="array" ref="D3724">OR(HOUR(Sheet2!B3724)&amp;""=_xlfn.TEXTSPLIT(_xlfn.XLOOKUP(MONTH(B3724),Sheet1!$A$2:$A$13,Sheet1!$C$2:$C$13),","))</f>
        <v>0</v>
      </c>
    </row>
    <row r="3725" spans="1:4" x14ac:dyDescent="0.3">
      <c r="A3725" s="1">
        <v>44717.125</v>
      </c>
      <c r="B3725" s="1">
        <f t="shared" si="58"/>
        <v>44717.166666666664</v>
      </c>
      <c r="C3725" t="str">
        <f>_xlfn.XLOOKUP(MONTH(A3725),Sheet1!$A$2:$A$13,Sheet1!$B$2:$B$13,"")</f>
        <v>Summer</v>
      </c>
      <c r="D3725" t="b" cm="1">
        <f t="array" ref="D3725">OR(HOUR(Sheet2!B3725)&amp;""=_xlfn.TEXTSPLIT(_xlfn.XLOOKUP(MONTH(B3725),Sheet1!$A$2:$A$13,Sheet1!$C$2:$C$13),","))</f>
        <v>0</v>
      </c>
    </row>
    <row r="3726" spans="1:4" x14ac:dyDescent="0.3">
      <c r="A3726" s="1">
        <v>44717.166666666664</v>
      </c>
      <c r="B3726" s="1">
        <f t="shared" si="58"/>
        <v>44717.208333333328</v>
      </c>
      <c r="C3726" t="str">
        <f>_xlfn.XLOOKUP(MONTH(A3726),Sheet1!$A$2:$A$13,Sheet1!$B$2:$B$13,"")</f>
        <v>Summer</v>
      </c>
      <c r="D3726" t="b" cm="1">
        <f t="array" ref="D3726">OR(HOUR(Sheet2!B3726)&amp;""=_xlfn.TEXTSPLIT(_xlfn.XLOOKUP(MONTH(B3726),Sheet1!$A$2:$A$13,Sheet1!$C$2:$C$13),","))</f>
        <v>0</v>
      </c>
    </row>
    <row r="3727" spans="1:4" x14ac:dyDescent="0.3">
      <c r="A3727" s="1">
        <v>44717.208333333336</v>
      </c>
      <c r="B3727" s="1">
        <f t="shared" si="58"/>
        <v>44717.25</v>
      </c>
      <c r="C3727" t="str">
        <f>_xlfn.XLOOKUP(MONTH(A3727),Sheet1!$A$2:$A$13,Sheet1!$B$2:$B$13,"")</f>
        <v>Summer</v>
      </c>
      <c r="D3727" t="b" cm="1">
        <f t="array" ref="D3727">OR(HOUR(Sheet2!B3727)&amp;""=_xlfn.TEXTSPLIT(_xlfn.XLOOKUP(MONTH(B3727),Sheet1!$A$2:$A$13,Sheet1!$C$2:$C$13),","))</f>
        <v>0</v>
      </c>
    </row>
    <row r="3728" spans="1:4" x14ac:dyDescent="0.3">
      <c r="A3728" s="1">
        <v>44717.25</v>
      </c>
      <c r="B3728" s="1">
        <f t="shared" si="58"/>
        <v>44717.291666666664</v>
      </c>
      <c r="C3728" t="str">
        <f>_xlfn.XLOOKUP(MONTH(A3728),Sheet1!$A$2:$A$13,Sheet1!$B$2:$B$13,"")</f>
        <v>Summer</v>
      </c>
      <c r="D3728" t="b" cm="1">
        <f t="array" ref="D3728">OR(HOUR(Sheet2!B3728)&amp;""=_xlfn.TEXTSPLIT(_xlfn.XLOOKUP(MONTH(B3728),Sheet1!$A$2:$A$13,Sheet1!$C$2:$C$13),","))</f>
        <v>0</v>
      </c>
    </row>
    <row r="3729" spans="1:4" x14ac:dyDescent="0.3">
      <c r="A3729" s="1">
        <v>44717.291666666664</v>
      </c>
      <c r="B3729" s="1">
        <f t="shared" si="58"/>
        <v>44717.333333333328</v>
      </c>
      <c r="C3729" t="str">
        <f>_xlfn.XLOOKUP(MONTH(A3729),Sheet1!$A$2:$A$13,Sheet1!$B$2:$B$13,"")</f>
        <v>Summer</v>
      </c>
      <c r="D3729" t="b" cm="1">
        <f t="array" ref="D3729">OR(HOUR(Sheet2!B3729)&amp;""=_xlfn.TEXTSPLIT(_xlfn.XLOOKUP(MONTH(B3729),Sheet1!$A$2:$A$13,Sheet1!$C$2:$C$13),","))</f>
        <v>0</v>
      </c>
    </row>
    <row r="3730" spans="1:4" x14ac:dyDescent="0.3">
      <c r="A3730" s="1">
        <v>44717.333333333336</v>
      </c>
      <c r="B3730" s="1">
        <f t="shared" si="58"/>
        <v>44717.375</v>
      </c>
      <c r="C3730" t="str">
        <f>_xlfn.XLOOKUP(MONTH(A3730),Sheet1!$A$2:$A$13,Sheet1!$B$2:$B$13,"")</f>
        <v>Summer</v>
      </c>
      <c r="D3730" t="b" cm="1">
        <f t="array" ref="D3730">OR(HOUR(Sheet2!B3730)&amp;""=_xlfn.TEXTSPLIT(_xlfn.XLOOKUP(MONTH(B3730),Sheet1!$A$2:$A$13,Sheet1!$C$2:$C$13),","))</f>
        <v>0</v>
      </c>
    </row>
    <row r="3731" spans="1:4" x14ac:dyDescent="0.3">
      <c r="A3731" s="1">
        <v>44717.375</v>
      </c>
      <c r="B3731" s="1">
        <f t="shared" si="58"/>
        <v>44717.416666666664</v>
      </c>
      <c r="C3731" t="str">
        <f>_xlfn.XLOOKUP(MONTH(A3731),Sheet1!$A$2:$A$13,Sheet1!$B$2:$B$13,"")</f>
        <v>Summer</v>
      </c>
      <c r="D3731" t="b" cm="1">
        <f t="array" ref="D3731">OR(HOUR(Sheet2!B3731)&amp;""=_xlfn.TEXTSPLIT(_xlfn.XLOOKUP(MONTH(B3731),Sheet1!$A$2:$A$13,Sheet1!$C$2:$C$13),","))</f>
        <v>0</v>
      </c>
    </row>
    <row r="3732" spans="1:4" x14ac:dyDescent="0.3">
      <c r="A3732" s="1">
        <v>44717.416666666664</v>
      </c>
      <c r="B3732" s="1">
        <f t="shared" si="58"/>
        <v>44717.458333333328</v>
      </c>
      <c r="C3732" t="str">
        <f>_xlfn.XLOOKUP(MONTH(A3732),Sheet1!$A$2:$A$13,Sheet1!$B$2:$B$13,"")</f>
        <v>Summer</v>
      </c>
      <c r="D3732" t="b" cm="1">
        <f t="array" ref="D3732">OR(HOUR(Sheet2!B3732)&amp;""=_xlfn.TEXTSPLIT(_xlfn.XLOOKUP(MONTH(B3732),Sheet1!$A$2:$A$13,Sheet1!$C$2:$C$13),","))</f>
        <v>0</v>
      </c>
    </row>
    <row r="3733" spans="1:4" x14ac:dyDescent="0.3">
      <c r="A3733" s="1">
        <v>44717.458333333336</v>
      </c>
      <c r="B3733" s="1">
        <f t="shared" si="58"/>
        <v>44717.5</v>
      </c>
      <c r="C3733" t="str">
        <f>_xlfn.XLOOKUP(MONTH(A3733),Sheet1!$A$2:$A$13,Sheet1!$B$2:$B$13,"")</f>
        <v>Summer</v>
      </c>
      <c r="D3733" t="b" cm="1">
        <f t="array" ref="D3733">OR(HOUR(Sheet2!B3733)&amp;""=_xlfn.TEXTSPLIT(_xlfn.XLOOKUP(MONTH(B3733),Sheet1!$A$2:$A$13,Sheet1!$C$2:$C$13),","))</f>
        <v>0</v>
      </c>
    </row>
    <row r="3734" spans="1:4" x14ac:dyDescent="0.3">
      <c r="A3734" s="1">
        <v>44717.5</v>
      </c>
      <c r="B3734" s="1">
        <f t="shared" si="58"/>
        <v>44717.541666666664</v>
      </c>
      <c r="C3734" t="str">
        <f>_xlfn.XLOOKUP(MONTH(A3734),Sheet1!$A$2:$A$13,Sheet1!$B$2:$B$13,"")</f>
        <v>Summer</v>
      </c>
      <c r="D3734" t="b" cm="1">
        <f t="array" ref="D3734">OR(HOUR(Sheet2!B3734)&amp;""=_xlfn.TEXTSPLIT(_xlfn.XLOOKUP(MONTH(B3734),Sheet1!$A$2:$A$13,Sheet1!$C$2:$C$13),","))</f>
        <v>0</v>
      </c>
    </row>
    <row r="3735" spans="1:4" x14ac:dyDescent="0.3">
      <c r="A3735" s="1">
        <v>44717.541666666664</v>
      </c>
      <c r="B3735" s="1">
        <f t="shared" si="58"/>
        <v>44717.583333333328</v>
      </c>
      <c r="C3735" t="str">
        <f>_xlfn.XLOOKUP(MONTH(A3735),Sheet1!$A$2:$A$13,Sheet1!$B$2:$B$13,"")</f>
        <v>Summer</v>
      </c>
      <c r="D3735" t="b" cm="1">
        <f t="array" ref="D3735">OR(HOUR(Sheet2!B3735)&amp;""=_xlfn.TEXTSPLIT(_xlfn.XLOOKUP(MONTH(B3735),Sheet1!$A$2:$A$13,Sheet1!$C$2:$C$13),","))</f>
        <v>0</v>
      </c>
    </row>
    <row r="3736" spans="1:4" x14ac:dyDescent="0.3">
      <c r="A3736" s="1">
        <v>44717.583333333336</v>
      </c>
      <c r="B3736" s="1">
        <f t="shared" si="58"/>
        <v>44717.625</v>
      </c>
      <c r="C3736" t="str">
        <f>_xlfn.XLOOKUP(MONTH(A3736),Sheet1!$A$2:$A$13,Sheet1!$B$2:$B$13,"")</f>
        <v>Summer</v>
      </c>
      <c r="D3736" t="b" cm="1">
        <f t="array" ref="D3736">OR(HOUR(Sheet2!B3736)&amp;""=_xlfn.TEXTSPLIT(_xlfn.XLOOKUP(MONTH(B3736),Sheet1!$A$2:$A$13,Sheet1!$C$2:$C$13),","))</f>
        <v>0</v>
      </c>
    </row>
    <row r="3737" spans="1:4" x14ac:dyDescent="0.3">
      <c r="A3737" s="1">
        <v>44717.625</v>
      </c>
      <c r="B3737" s="1">
        <f t="shared" si="58"/>
        <v>44717.666666666664</v>
      </c>
      <c r="C3737" t="str">
        <f>_xlfn.XLOOKUP(MONTH(A3737),Sheet1!$A$2:$A$13,Sheet1!$B$2:$B$13,"")</f>
        <v>Summer</v>
      </c>
      <c r="D3737" t="b" cm="1">
        <f t="array" ref="D3737">OR(HOUR(Sheet2!B3737)&amp;""=_xlfn.TEXTSPLIT(_xlfn.XLOOKUP(MONTH(B3737),Sheet1!$A$2:$A$13,Sheet1!$C$2:$C$13),","))</f>
        <v>0</v>
      </c>
    </row>
    <row r="3738" spans="1:4" x14ac:dyDescent="0.3">
      <c r="A3738" s="1">
        <v>44717.666666666664</v>
      </c>
      <c r="B3738" s="1">
        <f t="shared" si="58"/>
        <v>44717.708333333328</v>
      </c>
      <c r="C3738" t="str">
        <f>_xlfn.XLOOKUP(MONTH(A3738),Sheet1!$A$2:$A$13,Sheet1!$B$2:$B$13,"")</f>
        <v>Summer</v>
      </c>
      <c r="D3738" t="b" cm="1">
        <f t="array" ref="D3738">OR(HOUR(Sheet2!B3738)&amp;""=_xlfn.TEXTSPLIT(_xlfn.XLOOKUP(MONTH(B3738),Sheet1!$A$2:$A$13,Sheet1!$C$2:$C$13),","))</f>
        <v>1</v>
      </c>
    </row>
    <row r="3739" spans="1:4" x14ac:dyDescent="0.3">
      <c r="A3739" s="1">
        <v>44717.708333333336</v>
      </c>
      <c r="B3739" s="1">
        <f t="shared" si="58"/>
        <v>44717.75</v>
      </c>
      <c r="C3739" t="str">
        <f>_xlfn.XLOOKUP(MONTH(A3739),Sheet1!$A$2:$A$13,Sheet1!$B$2:$B$13,"")</f>
        <v>Summer</v>
      </c>
      <c r="D3739" t="b" cm="1">
        <f t="array" ref="D3739">OR(HOUR(Sheet2!B3739)&amp;""=_xlfn.TEXTSPLIT(_xlfn.XLOOKUP(MONTH(B3739),Sheet1!$A$2:$A$13,Sheet1!$C$2:$C$13),","))</f>
        <v>1</v>
      </c>
    </row>
    <row r="3740" spans="1:4" x14ac:dyDescent="0.3">
      <c r="A3740" s="1">
        <v>44717.75</v>
      </c>
      <c r="B3740" s="1">
        <f t="shared" si="58"/>
        <v>44717.791666666664</v>
      </c>
      <c r="C3740" t="str">
        <f>_xlfn.XLOOKUP(MONTH(A3740),Sheet1!$A$2:$A$13,Sheet1!$B$2:$B$13,"")</f>
        <v>Summer</v>
      </c>
      <c r="D3740" t="b" cm="1">
        <f t="array" ref="D3740">OR(HOUR(Sheet2!B3740)&amp;""=_xlfn.TEXTSPLIT(_xlfn.XLOOKUP(MONTH(B3740),Sheet1!$A$2:$A$13,Sheet1!$C$2:$C$13),","))</f>
        <v>1</v>
      </c>
    </row>
    <row r="3741" spans="1:4" x14ac:dyDescent="0.3">
      <c r="A3741" s="1">
        <v>44717.791666666664</v>
      </c>
      <c r="B3741" s="1">
        <f t="shared" si="58"/>
        <v>44717.833333333328</v>
      </c>
      <c r="C3741" t="str">
        <f>_xlfn.XLOOKUP(MONTH(A3741),Sheet1!$A$2:$A$13,Sheet1!$B$2:$B$13,"")</f>
        <v>Summer</v>
      </c>
      <c r="D3741" t="b" cm="1">
        <f t="array" ref="D3741">OR(HOUR(Sheet2!B3741)&amp;""=_xlfn.TEXTSPLIT(_xlfn.XLOOKUP(MONTH(B3741),Sheet1!$A$2:$A$13,Sheet1!$C$2:$C$13),","))</f>
        <v>1</v>
      </c>
    </row>
    <row r="3742" spans="1:4" x14ac:dyDescent="0.3">
      <c r="A3742" s="1">
        <v>44717.833333333336</v>
      </c>
      <c r="B3742" s="1">
        <f t="shared" si="58"/>
        <v>44717.875</v>
      </c>
      <c r="C3742" t="str">
        <f>_xlfn.XLOOKUP(MONTH(A3742),Sheet1!$A$2:$A$13,Sheet1!$B$2:$B$13,"")</f>
        <v>Summer</v>
      </c>
      <c r="D3742" t="b" cm="1">
        <f t="array" ref="D3742">OR(HOUR(Sheet2!B3742)&amp;""=_xlfn.TEXTSPLIT(_xlfn.XLOOKUP(MONTH(B3742),Sheet1!$A$2:$A$13,Sheet1!$C$2:$C$13),","))</f>
        <v>1</v>
      </c>
    </row>
    <row r="3743" spans="1:4" x14ac:dyDescent="0.3">
      <c r="A3743" s="1">
        <v>44717.875</v>
      </c>
      <c r="B3743" s="1">
        <f t="shared" si="58"/>
        <v>44717.916666666664</v>
      </c>
      <c r="C3743" t="str">
        <f>_xlfn.XLOOKUP(MONTH(A3743),Sheet1!$A$2:$A$13,Sheet1!$B$2:$B$13,"")</f>
        <v>Summer</v>
      </c>
      <c r="D3743" t="b" cm="1">
        <f t="array" ref="D3743">OR(HOUR(Sheet2!B3743)&amp;""=_xlfn.TEXTSPLIT(_xlfn.XLOOKUP(MONTH(B3743),Sheet1!$A$2:$A$13,Sheet1!$C$2:$C$13),","))</f>
        <v>0</v>
      </c>
    </row>
    <row r="3744" spans="1:4" x14ac:dyDescent="0.3">
      <c r="A3744" s="1">
        <v>44717.916666666664</v>
      </c>
      <c r="B3744" s="1">
        <f t="shared" si="58"/>
        <v>44717.958333333328</v>
      </c>
      <c r="C3744" t="str">
        <f>_xlfn.XLOOKUP(MONTH(A3744),Sheet1!$A$2:$A$13,Sheet1!$B$2:$B$13,"")</f>
        <v>Summer</v>
      </c>
      <c r="D3744" t="b" cm="1">
        <f t="array" ref="D3744">OR(HOUR(Sheet2!B3744)&amp;""=_xlfn.TEXTSPLIT(_xlfn.XLOOKUP(MONTH(B3744),Sheet1!$A$2:$A$13,Sheet1!$C$2:$C$13),","))</f>
        <v>0</v>
      </c>
    </row>
    <row r="3745" spans="1:4" x14ac:dyDescent="0.3">
      <c r="A3745" s="1">
        <v>44717.958333333336</v>
      </c>
      <c r="B3745" s="1">
        <f t="shared" si="58"/>
        <v>44718</v>
      </c>
      <c r="C3745" t="str">
        <f>_xlfn.XLOOKUP(MONTH(A3745),Sheet1!$A$2:$A$13,Sheet1!$B$2:$B$13,"")</f>
        <v>Summer</v>
      </c>
      <c r="D3745" t="b" cm="1">
        <f t="array" ref="D3745">OR(HOUR(Sheet2!B3745)&amp;""=_xlfn.TEXTSPLIT(_xlfn.XLOOKUP(MONTH(B3745),Sheet1!$A$2:$A$13,Sheet1!$C$2:$C$13),","))</f>
        <v>0</v>
      </c>
    </row>
    <row r="3746" spans="1:4" x14ac:dyDescent="0.3">
      <c r="A3746" s="1">
        <v>44718</v>
      </c>
      <c r="B3746" s="1">
        <f t="shared" si="58"/>
        <v>44718.041666666664</v>
      </c>
      <c r="C3746" t="str">
        <f>_xlfn.XLOOKUP(MONTH(A3746),Sheet1!$A$2:$A$13,Sheet1!$B$2:$B$13,"")</f>
        <v>Summer</v>
      </c>
      <c r="D3746" t="b" cm="1">
        <f t="array" ref="D3746">OR(HOUR(Sheet2!B3746)&amp;""=_xlfn.TEXTSPLIT(_xlfn.XLOOKUP(MONTH(B3746),Sheet1!$A$2:$A$13,Sheet1!$C$2:$C$13),","))</f>
        <v>0</v>
      </c>
    </row>
    <row r="3747" spans="1:4" x14ac:dyDescent="0.3">
      <c r="A3747" s="1">
        <v>44718.041666666664</v>
      </c>
      <c r="B3747" s="1">
        <f t="shared" si="58"/>
        <v>44718.083333333328</v>
      </c>
      <c r="C3747" t="str">
        <f>_xlfn.XLOOKUP(MONTH(A3747),Sheet1!$A$2:$A$13,Sheet1!$B$2:$B$13,"")</f>
        <v>Summer</v>
      </c>
      <c r="D3747" t="b" cm="1">
        <f t="array" ref="D3747">OR(HOUR(Sheet2!B3747)&amp;""=_xlfn.TEXTSPLIT(_xlfn.XLOOKUP(MONTH(B3747),Sheet1!$A$2:$A$13,Sheet1!$C$2:$C$13),","))</f>
        <v>0</v>
      </c>
    </row>
    <row r="3748" spans="1:4" x14ac:dyDescent="0.3">
      <c r="A3748" s="1">
        <v>44718.083333333336</v>
      </c>
      <c r="B3748" s="1">
        <f t="shared" si="58"/>
        <v>44718.125</v>
      </c>
      <c r="C3748" t="str">
        <f>_xlfn.XLOOKUP(MONTH(A3748),Sheet1!$A$2:$A$13,Sheet1!$B$2:$B$13,"")</f>
        <v>Summer</v>
      </c>
      <c r="D3748" t="b" cm="1">
        <f t="array" ref="D3748">OR(HOUR(Sheet2!B3748)&amp;""=_xlfn.TEXTSPLIT(_xlfn.XLOOKUP(MONTH(B3748),Sheet1!$A$2:$A$13,Sheet1!$C$2:$C$13),","))</f>
        <v>0</v>
      </c>
    </row>
    <row r="3749" spans="1:4" x14ac:dyDescent="0.3">
      <c r="A3749" s="1">
        <v>44718.125</v>
      </c>
      <c r="B3749" s="1">
        <f t="shared" si="58"/>
        <v>44718.166666666664</v>
      </c>
      <c r="C3749" t="str">
        <f>_xlfn.XLOOKUP(MONTH(A3749),Sheet1!$A$2:$A$13,Sheet1!$B$2:$B$13,"")</f>
        <v>Summer</v>
      </c>
      <c r="D3749" t="b" cm="1">
        <f t="array" ref="D3749">OR(HOUR(Sheet2!B3749)&amp;""=_xlfn.TEXTSPLIT(_xlfn.XLOOKUP(MONTH(B3749),Sheet1!$A$2:$A$13,Sheet1!$C$2:$C$13),","))</f>
        <v>0</v>
      </c>
    </row>
    <row r="3750" spans="1:4" x14ac:dyDescent="0.3">
      <c r="A3750" s="1">
        <v>44718.166666666664</v>
      </c>
      <c r="B3750" s="1">
        <f t="shared" si="58"/>
        <v>44718.208333333328</v>
      </c>
      <c r="C3750" t="str">
        <f>_xlfn.XLOOKUP(MONTH(A3750),Sheet1!$A$2:$A$13,Sheet1!$B$2:$B$13,"")</f>
        <v>Summer</v>
      </c>
      <c r="D3750" t="b" cm="1">
        <f t="array" ref="D3750">OR(HOUR(Sheet2!B3750)&amp;""=_xlfn.TEXTSPLIT(_xlfn.XLOOKUP(MONTH(B3750),Sheet1!$A$2:$A$13,Sheet1!$C$2:$C$13),","))</f>
        <v>0</v>
      </c>
    </row>
    <row r="3751" spans="1:4" x14ac:dyDescent="0.3">
      <c r="A3751" s="1">
        <v>44718.208333333336</v>
      </c>
      <c r="B3751" s="1">
        <f t="shared" si="58"/>
        <v>44718.25</v>
      </c>
      <c r="C3751" t="str">
        <f>_xlfn.XLOOKUP(MONTH(A3751),Sheet1!$A$2:$A$13,Sheet1!$B$2:$B$13,"")</f>
        <v>Summer</v>
      </c>
      <c r="D3751" t="b" cm="1">
        <f t="array" ref="D3751">OR(HOUR(Sheet2!B3751)&amp;""=_xlfn.TEXTSPLIT(_xlfn.XLOOKUP(MONTH(B3751),Sheet1!$A$2:$A$13,Sheet1!$C$2:$C$13),","))</f>
        <v>0</v>
      </c>
    </row>
    <row r="3752" spans="1:4" x14ac:dyDescent="0.3">
      <c r="A3752" s="1">
        <v>44718.25</v>
      </c>
      <c r="B3752" s="1">
        <f t="shared" si="58"/>
        <v>44718.291666666664</v>
      </c>
      <c r="C3752" t="str">
        <f>_xlfn.XLOOKUP(MONTH(A3752),Sheet1!$A$2:$A$13,Sheet1!$B$2:$B$13,"")</f>
        <v>Summer</v>
      </c>
      <c r="D3752" t="b" cm="1">
        <f t="array" ref="D3752">OR(HOUR(Sheet2!B3752)&amp;""=_xlfn.TEXTSPLIT(_xlfn.XLOOKUP(MONTH(B3752),Sheet1!$A$2:$A$13,Sheet1!$C$2:$C$13),","))</f>
        <v>0</v>
      </c>
    </row>
    <row r="3753" spans="1:4" x14ac:dyDescent="0.3">
      <c r="A3753" s="1">
        <v>44718.291666666664</v>
      </c>
      <c r="B3753" s="1">
        <f t="shared" si="58"/>
        <v>44718.333333333328</v>
      </c>
      <c r="C3753" t="str">
        <f>_xlfn.XLOOKUP(MONTH(A3753),Sheet1!$A$2:$A$13,Sheet1!$B$2:$B$13,"")</f>
        <v>Summer</v>
      </c>
      <c r="D3753" t="b" cm="1">
        <f t="array" ref="D3753">OR(HOUR(Sheet2!B3753)&amp;""=_xlfn.TEXTSPLIT(_xlfn.XLOOKUP(MONTH(B3753),Sheet1!$A$2:$A$13,Sheet1!$C$2:$C$13),","))</f>
        <v>0</v>
      </c>
    </row>
    <row r="3754" spans="1:4" x14ac:dyDescent="0.3">
      <c r="A3754" s="1">
        <v>44718.333333333336</v>
      </c>
      <c r="B3754" s="1">
        <f t="shared" si="58"/>
        <v>44718.375</v>
      </c>
      <c r="C3754" t="str">
        <f>_xlfn.XLOOKUP(MONTH(A3754),Sheet1!$A$2:$A$13,Sheet1!$B$2:$B$13,"")</f>
        <v>Summer</v>
      </c>
      <c r="D3754" t="b" cm="1">
        <f t="array" ref="D3754">OR(HOUR(Sheet2!B3754)&amp;""=_xlfn.TEXTSPLIT(_xlfn.XLOOKUP(MONTH(B3754),Sheet1!$A$2:$A$13,Sheet1!$C$2:$C$13),","))</f>
        <v>0</v>
      </c>
    </row>
    <row r="3755" spans="1:4" x14ac:dyDescent="0.3">
      <c r="A3755" s="1">
        <v>44718.375</v>
      </c>
      <c r="B3755" s="1">
        <f t="shared" si="58"/>
        <v>44718.416666666664</v>
      </c>
      <c r="C3755" t="str">
        <f>_xlfn.XLOOKUP(MONTH(A3755),Sheet1!$A$2:$A$13,Sheet1!$B$2:$B$13,"")</f>
        <v>Summer</v>
      </c>
      <c r="D3755" t="b" cm="1">
        <f t="array" ref="D3755">OR(HOUR(Sheet2!B3755)&amp;""=_xlfn.TEXTSPLIT(_xlfn.XLOOKUP(MONTH(B3755),Sheet1!$A$2:$A$13,Sheet1!$C$2:$C$13),","))</f>
        <v>0</v>
      </c>
    </row>
    <row r="3756" spans="1:4" x14ac:dyDescent="0.3">
      <c r="A3756" s="1">
        <v>44718.416666666664</v>
      </c>
      <c r="B3756" s="1">
        <f t="shared" si="58"/>
        <v>44718.458333333328</v>
      </c>
      <c r="C3756" t="str">
        <f>_xlfn.XLOOKUP(MONTH(A3756),Sheet1!$A$2:$A$13,Sheet1!$B$2:$B$13,"")</f>
        <v>Summer</v>
      </c>
      <c r="D3756" t="b" cm="1">
        <f t="array" ref="D3756">OR(HOUR(Sheet2!B3756)&amp;""=_xlfn.TEXTSPLIT(_xlfn.XLOOKUP(MONTH(B3756),Sheet1!$A$2:$A$13,Sheet1!$C$2:$C$13),","))</f>
        <v>0</v>
      </c>
    </row>
    <row r="3757" spans="1:4" x14ac:dyDescent="0.3">
      <c r="A3757" s="1">
        <v>44718.458333333336</v>
      </c>
      <c r="B3757" s="1">
        <f t="shared" si="58"/>
        <v>44718.5</v>
      </c>
      <c r="C3757" t="str">
        <f>_xlfn.XLOOKUP(MONTH(A3757),Sheet1!$A$2:$A$13,Sheet1!$B$2:$B$13,"")</f>
        <v>Summer</v>
      </c>
      <c r="D3757" t="b" cm="1">
        <f t="array" ref="D3757">OR(HOUR(Sheet2!B3757)&amp;""=_xlfn.TEXTSPLIT(_xlfn.XLOOKUP(MONTH(B3757),Sheet1!$A$2:$A$13,Sheet1!$C$2:$C$13),","))</f>
        <v>0</v>
      </c>
    </row>
    <row r="3758" spans="1:4" x14ac:dyDescent="0.3">
      <c r="A3758" s="1">
        <v>44718.5</v>
      </c>
      <c r="B3758" s="1">
        <f t="shared" si="58"/>
        <v>44718.541666666664</v>
      </c>
      <c r="C3758" t="str">
        <f>_xlfn.XLOOKUP(MONTH(A3758),Sheet1!$A$2:$A$13,Sheet1!$B$2:$B$13,"")</f>
        <v>Summer</v>
      </c>
      <c r="D3758" t="b" cm="1">
        <f t="array" ref="D3758">OR(HOUR(Sheet2!B3758)&amp;""=_xlfn.TEXTSPLIT(_xlfn.XLOOKUP(MONTH(B3758),Sheet1!$A$2:$A$13,Sheet1!$C$2:$C$13),","))</f>
        <v>0</v>
      </c>
    </row>
    <row r="3759" spans="1:4" x14ac:dyDescent="0.3">
      <c r="A3759" s="1">
        <v>44718.541666666664</v>
      </c>
      <c r="B3759" s="1">
        <f t="shared" si="58"/>
        <v>44718.583333333328</v>
      </c>
      <c r="C3759" t="str">
        <f>_xlfn.XLOOKUP(MONTH(A3759),Sheet1!$A$2:$A$13,Sheet1!$B$2:$B$13,"")</f>
        <v>Summer</v>
      </c>
      <c r="D3759" t="b" cm="1">
        <f t="array" ref="D3759">OR(HOUR(Sheet2!B3759)&amp;""=_xlfn.TEXTSPLIT(_xlfn.XLOOKUP(MONTH(B3759),Sheet1!$A$2:$A$13,Sheet1!$C$2:$C$13),","))</f>
        <v>0</v>
      </c>
    </row>
    <row r="3760" spans="1:4" x14ac:dyDescent="0.3">
      <c r="A3760" s="1">
        <v>44718.583333333336</v>
      </c>
      <c r="B3760" s="1">
        <f t="shared" si="58"/>
        <v>44718.625</v>
      </c>
      <c r="C3760" t="str">
        <f>_xlfn.XLOOKUP(MONTH(A3760),Sheet1!$A$2:$A$13,Sheet1!$B$2:$B$13,"")</f>
        <v>Summer</v>
      </c>
      <c r="D3760" t="b" cm="1">
        <f t="array" ref="D3760">OR(HOUR(Sheet2!B3760)&amp;""=_xlfn.TEXTSPLIT(_xlfn.XLOOKUP(MONTH(B3760),Sheet1!$A$2:$A$13,Sheet1!$C$2:$C$13),","))</f>
        <v>0</v>
      </c>
    </row>
    <row r="3761" spans="1:4" x14ac:dyDescent="0.3">
      <c r="A3761" s="1">
        <v>44718.625</v>
      </c>
      <c r="B3761" s="1">
        <f t="shared" si="58"/>
        <v>44718.666666666664</v>
      </c>
      <c r="C3761" t="str">
        <f>_xlfn.XLOOKUP(MONTH(A3761),Sheet1!$A$2:$A$13,Sheet1!$B$2:$B$13,"")</f>
        <v>Summer</v>
      </c>
      <c r="D3761" t="b" cm="1">
        <f t="array" ref="D3761">OR(HOUR(Sheet2!B3761)&amp;""=_xlfn.TEXTSPLIT(_xlfn.XLOOKUP(MONTH(B3761),Sheet1!$A$2:$A$13,Sheet1!$C$2:$C$13),","))</f>
        <v>0</v>
      </c>
    </row>
    <row r="3762" spans="1:4" x14ac:dyDescent="0.3">
      <c r="A3762" s="1">
        <v>44718.666666666664</v>
      </c>
      <c r="B3762" s="1">
        <f t="shared" si="58"/>
        <v>44718.708333333328</v>
      </c>
      <c r="C3762" t="str">
        <f>_xlfn.XLOOKUP(MONTH(A3762),Sheet1!$A$2:$A$13,Sheet1!$B$2:$B$13,"")</f>
        <v>Summer</v>
      </c>
      <c r="D3762" t="b" cm="1">
        <f t="array" ref="D3762">OR(HOUR(Sheet2!B3762)&amp;""=_xlfn.TEXTSPLIT(_xlfn.XLOOKUP(MONTH(B3762),Sheet1!$A$2:$A$13,Sheet1!$C$2:$C$13),","))</f>
        <v>1</v>
      </c>
    </row>
    <row r="3763" spans="1:4" x14ac:dyDescent="0.3">
      <c r="A3763" s="1">
        <v>44718.708333333336</v>
      </c>
      <c r="B3763" s="1">
        <f t="shared" si="58"/>
        <v>44718.75</v>
      </c>
      <c r="C3763" t="str">
        <f>_xlfn.XLOOKUP(MONTH(A3763),Sheet1!$A$2:$A$13,Sheet1!$B$2:$B$13,"")</f>
        <v>Summer</v>
      </c>
      <c r="D3763" t="b" cm="1">
        <f t="array" ref="D3763">OR(HOUR(Sheet2!B3763)&amp;""=_xlfn.TEXTSPLIT(_xlfn.XLOOKUP(MONTH(B3763),Sheet1!$A$2:$A$13,Sheet1!$C$2:$C$13),","))</f>
        <v>1</v>
      </c>
    </row>
    <row r="3764" spans="1:4" x14ac:dyDescent="0.3">
      <c r="A3764" s="1">
        <v>44718.75</v>
      </c>
      <c r="B3764" s="1">
        <f t="shared" si="58"/>
        <v>44718.791666666664</v>
      </c>
      <c r="C3764" t="str">
        <f>_xlfn.XLOOKUP(MONTH(A3764),Sheet1!$A$2:$A$13,Sheet1!$B$2:$B$13,"")</f>
        <v>Summer</v>
      </c>
      <c r="D3764" t="b" cm="1">
        <f t="array" ref="D3764">OR(HOUR(Sheet2!B3764)&amp;""=_xlfn.TEXTSPLIT(_xlfn.XLOOKUP(MONTH(B3764),Sheet1!$A$2:$A$13,Sheet1!$C$2:$C$13),","))</f>
        <v>1</v>
      </c>
    </row>
    <row r="3765" spans="1:4" x14ac:dyDescent="0.3">
      <c r="A3765" s="1">
        <v>44718.791666666664</v>
      </c>
      <c r="B3765" s="1">
        <f t="shared" si="58"/>
        <v>44718.833333333328</v>
      </c>
      <c r="C3765" t="str">
        <f>_xlfn.XLOOKUP(MONTH(A3765),Sheet1!$A$2:$A$13,Sheet1!$B$2:$B$13,"")</f>
        <v>Summer</v>
      </c>
      <c r="D3765" t="b" cm="1">
        <f t="array" ref="D3765">OR(HOUR(Sheet2!B3765)&amp;""=_xlfn.TEXTSPLIT(_xlfn.XLOOKUP(MONTH(B3765),Sheet1!$A$2:$A$13,Sheet1!$C$2:$C$13),","))</f>
        <v>1</v>
      </c>
    </row>
    <row r="3766" spans="1:4" x14ac:dyDescent="0.3">
      <c r="A3766" s="1">
        <v>44718.833333333336</v>
      </c>
      <c r="B3766" s="1">
        <f t="shared" si="58"/>
        <v>44718.875</v>
      </c>
      <c r="C3766" t="str">
        <f>_xlfn.XLOOKUP(MONTH(A3766),Sheet1!$A$2:$A$13,Sheet1!$B$2:$B$13,"")</f>
        <v>Summer</v>
      </c>
      <c r="D3766" t="b" cm="1">
        <f t="array" ref="D3766">OR(HOUR(Sheet2!B3766)&amp;""=_xlfn.TEXTSPLIT(_xlfn.XLOOKUP(MONTH(B3766),Sheet1!$A$2:$A$13,Sheet1!$C$2:$C$13),","))</f>
        <v>1</v>
      </c>
    </row>
    <row r="3767" spans="1:4" x14ac:dyDescent="0.3">
      <c r="A3767" s="1">
        <v>44718.875</v>
      </c>
      <c r="B3767" s="1">
        <f t="shared" si="58"/>
        <v>44718.916666666664</v>
      </c>
      <c r="C3767" t="str">
        <f>_xlfn.XLOOKUP(MONTH(A3767),Sheet1!$A$2:$A$13,Sheet1!$B$2:$B$13,"")</f>
        <v>Summer</v>
      </c>
      <c r="D3767" t="b" cm="1">
        <f t="array" ref="D3767">OR(HOUR(Sheet2!B3767)&amp;""=_xlfn.TEXTSPLIT(_xlfn.XLOOKUP(MONTH(B3767),Sheet1!$A$2:$A$13,Sheet1!$C$2:$C$13),","))</f>
        <v>0</v>
      </c>
    </row>
    <row r="3768" spans="1:4" x14ac:dyDescent="0.3">
      <c r="A3768" s="1">
        <v>44718.916666666664</v>
      </c>
      <c r="B3768" s="1">
        <f t="shared" si="58"/>
        <v>44718.958333333328</v>
      </c>
      <c r="C3768" t="str">
        <f>_xlfn.XLOOKUP(MONTH(A3768),Sheet1!$A$2:$A$13,Sheet1!$B$2:$B$13,"")</f>
        <v>Summer</v>
      </c>
      <c r="D3768" t="b" cm="1">
        <f t="array" ref="D3768">OR(HOUR(Sheet2!B3768)&amp;""=_xlfn.TEXTSPLIT(_xlfn.XLOOKUP(MONTH(B3768),Sheet1!$A$2:$A$13,Sheet1!$C$2:$C$13),","))</f>
        <v>0</v>
      </c>
    </row>
    <row r="3769" spans="1:4" x14ac:dyDescent="0.3">
      <c r="A3769" s="1">
        <v>44718.958333333336</v>
      </c>
      <c r="B3769" s="1">
        <f t="shared" si="58"/>
        <v>44719</v>
      </c>
      <c r="C3769" t="str">
        <f>_xlfn.XLOOKUP(MONTH(A3769),Sheet1!$A$2:$A$13,Sheet1!$B$2:$B$13,"")</f>
        <v>Summer</v>
      </c>
      <c r="D3769" t="b" cm="1">
        <f t="array" ref="D3769">OR(HOUR(Sheet2!B3769)&amp;""=_xlfn.TEXTSPLIT(_xlfn.XLOOKUP(MONTH(B3769),Sheet1!$A$2:$A$13,Sheet1!$C$2:$C$13),","))</f>
        <v>0</v>
      </c>
    </row>
    <row r="3770" spans="1:4" x14ac:dyDescent="0.3">
      <c r="A3770" s="1">
        <v>44719</v>
      </c>
      <c r="B3770" s="1">
        <f t="shared" si="58"/>
        <v>44719.041666666664</v>
      </c>
      <c r="C3770" t="str">
        <f>_xlfn.XLOOKUP(MONTH(A3770),Sheet1!$A$2:$A$13,Sheet1!$B$2:$B$13,"")</f>
        <v>Summer</v>
      </c>
      <c r="D3770" t="b" cm="1">
        <f t="array" ref="D3770">OR(HOUR(Sheet2!B3770)&amp;""=_xlfn.TEXTSPLIT(_xlfn.XLOOKUP(MONTH(B3770),Sheet1!$A$2:$A$13,Sheet1!$C$2:$C$13),","))</f>
        <v>0</v>
      </c>
    </row>
    <row r="3771" spans="1:4" x14ac:dyDescent="0.3">
      <c r="A3771" s="1">
        <v>44719.041666666664</v>
      </c>
      <c r="B3771" s="1">
        <f t="shared" si="58"/>
        <v>44719.083333333328</v>
      </c>
      <c r="C3771" t="str">
        <f>_xlfn.XLOOKUP(MONTH(A3771),Sheet1!$A$2:$A$13,Sheet1!$B$2:$B$13,"")</f>
        <v>Summer</v>
      </c>
      <c r="D3771" t="b" cm="1">
        <f t="array" ref="D3771">OR(HOUR(Sheet2!B3771)&amp;""=_xlfn.TEXTSPLIT(_xlfn.XLOOKUP(MONTH(B3771),Sheet1!$A$2:$A$13,Sheet1!$C$2:$C$13),","))</f>
        <v>0</v>
      </c>
    </row>
    <row r="3772" spans="1:4" x14ac:dyDescent="0.3">
      <c r="A3772" s="1">
        <v>44719.083333333336</v>
      </c>
      <c r="B3772" s="1">
        <f t="shared" si="58"/>
        <v>44719.125</v>
      </c>
      <c r="C3772" t="str">
        <f>_xlfn.XLOOKUP(MONTH(A3772),Sheet1!$A$2:$A$13,Sheet1!$B$2:$B$13,"")</f>
        <v>Summer</v>
      </c>
      <c r="D3772" t="b" cm="1">
        <f t="array" ref="D3772">OR(HOUR(Sheet2!B3772)&amp;""=_xlfn.TEXTSPLIT(_xlfn.XLOOKUP(MONTH(B3772),Sheet1!$A$2:$A$13,Sheet1!$C$2:$C$13),","))</f>
        <v>0</v>
      </c>
    </row>
    <row r="3773" spans="1:4" x14ac:dyDescent="0.3">
      <c r="A3773" s="1">
        <v>44719.125</v>
      </c>
      <c r="B3773" s="1">
        <f t="shared" si="58"/>
        <v>44719.166666666664</v>
      </c>
      <c r="C3773" t="str">
        <f>_xlfn.XLOOKUP(MONTH(A3773),Sheet1!$A$2:$A$13,Sheet1!$B$2:$B$13,"")</f>
        <v>Summer</v>
      </c>
      <c r="D3773" t="b" cm="1">
        <f t="array" ref="D3773">OR(HOUR(Sheet2!B3773)&amp;""=_xlfn.TEXTSPLIT(_xlfn.XLOOKUP(MONTH(B3773),Sheet1!$A$2:$A$13,Sheet1!$C$2:$C$13),","))</f>
        <v>0</v>
      </c>
    </row>
    <row r="3774" spans="1:4" x14ac:dyDescent="0.3">
      <c r="A3774" s="1">
        <v>44719.166666666664</v>
      </c>
      <c r="B3774" s="1">
        <f t="shared" si="58"/>
        <v>44719.208333333328</v>
      </c>
      <c r="C3774" t="str">
        <f>_xlfn.XLOOKUP(MONTH(A3774),Sheet1!$A$2:$A$13,Sheet1!$B$2:$B$13,"")</f>
        <v>Summer</v>
      </c>
      <c r="D3774" t="b" cm="1">
        <f t="array" ref="D3774">OR(HOUR(Sheet2!B3774)&amp;""=_xlfn.TEXTSPLIT(_xlfn.XLOOKUP(MONTH(B3774),Sheet1!$A$2:$A$13,Sheet1!$C$2:$C$13),","))</f>
        <v>0</v>
      </c>
    </row>
    <row r="3775" spans="1:4" x14ac:dyDescent="0.3">
      <c r="A3775" s="1">
        <v>44719.208333333336</v>
      </c>
      <c r="B3775" s="1">
        <f t="shared" si="58"/>
        <v>44719.25</v>
      </c>
      <c r="C3775" t="str">
        <f>_xlfn.XLOOKUP(MONTH(A3775),Sheet1!$A$2:$A$13,Sheet1!$B$2:$B$13,"")</f>
        <v>Summer</v>
      </c>
      <c r="D3775" t="b" cm="1">
        <f t="array" ref="D3775">OR(HOUR(Sheet2!B3775)&amp;""=_xlfn.TEXTSPLIT(_xlfn.XLOOKUP(MONTH(B3775),Sheet1!$A$2:$A$13,Sheet1!$C$2:$C$13),","))</f>
        <v>0</v>
      </c>
    </row>
    <row r="3776" spans="1:4" x14ac:dyDescent="0.3">
      <c r="A3776" s="1">
        <v>44719.25</v>
      </c>
      <c r="B3776" s="1">
        <f t="shared" si="58"/>
        <v>44719.291666666664</v>
      </c>
      <c r="C3776" t="str">
        <f>_xlfn.XLOOKUP(MONTH(A3776),Sheet1!$A$2:$A$13,Sheet1!$B$2:$B$13,"")</f>
        <v>Summer</v>
      </c>
      <c r="D3776" t="b" cm="1">
        <f t="array" ref="D3776">OR(HOUR(Sheet2!B3776)&amp;""=_xlfn.TEXTSPLIT(_xlfn.XLOOKUP(MONTH(B3776),Sheet1!$A$2:$A$13,Sheet1!$C$2:$C$13),","))</f>
        <v>0</v>
      </c>
    </row>
    <row r="3777" spans="1:4" x14ac:dyDescent="0.3">
      <c r="A3777" s="1">
        <v>44719.291666666664</v>
      </c>
      <c r="B3777" s="1">
        <f t="shared" si="58"/>
        <v>44719.333333333328</v>
      </c>
      <c r="C3777" t="str">
        <f>_xlfn.XLOOKUP(MONTH(A3777),Sheet1!$A$2:$A$13,Sheet1!$B$2:$B$13,"")</f>
        <v>Summer</v>
      </c>
      <c r="D3777" t="b" cm="1">
        <f t="array" ref="D3777">OR(HOUR(Sheet2!B3777)&amp;""=_xlfn.TEXTSPLIT(_xlfn.XLOOKUP(MONTH(B3777),Sheet1!$A$2:$A$13,Sheet1!$C$2:$C$13),","))</f>
        <v>0</v>
      </c>
    </row>
    <row r="3778" spans="1:4" x14ac:dyDescent="0.3">
      <c r="A3778" s="1">
        <v>44719.333333333336</v>
      </c>
      <c r="B3778" s="1">
        <f t="shared" si="58"/>
        <v>44719.375</v>
      </c>
      <c r="C3778" t="str">
        <f>_xlfn.XLOOKUP(MONTH(A3778),Sheet1!$A$2:$A$13,Sheet1!$B$2:$B$13,"")</f>
        <v>Summer</v>
      </c>
      <c r="D3778" t="b" cm="1">
        <f t="array" ref="D3778">OR(HOUR(Sheet2!B3778)&amp;""=_xlfn.TEXTSPLIT(_xlfn.XLOOKUP(MONTH(B3778),Sheet1!$A$2:$A$13,Sheet1!$C$2:$C$13),","))</f>
        <v>0</v>
      </c>
    </row>
    <row r="3779" spans="1:4" x14ac:dyDescent="0.3">
      <c r="A3779" s="1">
        <v>44719.375</v>
      </c>
      <c r="B3779" s="1">
        <f t="shared" ref="B3779:B3842" si="59">A3779+1/24</f>
        <v>44719.416666666664</v>
      </c>
      <c r="C3779" t="str">
        <f>_xlfn.XLOOKUP(MONTH(A3779),Sheet1!$A$2:$A$13,Sheet1!$B$2:$B$13,"")</f>
        <v>Summer</v>
      </c>
      <c r="D3779" t="b" cm="1">
        <f t="array" ref="D3779">OR(HOUR(Sheet2!B3779)&amp;""=_xlfn.TEXTSPLIT(_xlfn.XLOOKUP(MONTH(B3779),Sheet1!$A$2:$A$13,Sheet1!$C$2:$C$13),","))</f>
        <v>0</v>
      </c>
    </row>
    <row r="3780" spans="1:4" x14ac:dyDescent="0.3">
      <c r="A3780" s="1">
        <v>44719.416666666664</v>
      </c>
      <c r="B3780" s="1">
        <f t="shared" si="59"/>
        <v>44719.458333333328</v>
      </c>
      <c r="C3780" t="str">
        <f>_xlfn.XLOOKUP(MONTH(A3780),Sheet1!$A$2:$A$13,Sheet1!$B$2:$B$13,"")</f>
        <v>Summer</v>
      </c>
      <c r="D3780" t="b" cm="1">
        <f t="array" ref="D3780">OR(HOUR(Sheet2!B3780)&amp;""=_xlfn.TEXTSPLIT(_xlfn.XLOOKUP(MONTH(B3780),Sheet1!$A$2:$A$13,Sheet1!$C$2:$C$13),","))</f>
        <v>0</v>
      </c>
    </row>
    <row r="3781" spans="1:4" x14ac:dyDescent="0.3">
      <c r="A3781" s="1">
        <v>44719.458333333336</v>
      </c>
      <c r="B3781" s="1">
        <f t="shared" si="59"/>
        <v>44719.5</v>
      </c>
      <c r="C3781" t="str">
        <f>_xlfn.XLOOKUP(MONTH(A3781),Sheet1!$A$2:$A$13,Sheet1!$B$2:$B$13,"")</f>
        <v>Summer</v>
      </c>
      <c r="D3781" t="b" cm="1">
        <f t="array" ref="D3781">OR(HOUR(Sheet2!B3781)&amp;""=_xlfn.TEXTSPLIT(_xlfn.XLOOKUP(MONTH(B3781),Sheet1!$A$2:$A$13,Sheet1!$C$2:$C$13),","))</f>
        <v>0</v>
      </c>
    </row>
    <row r="3782" spans="1:4" x14ac:dyDescent="0.3">
      <c r="A3782" s="1">
        <v>44719.5</v>
      </c>
      <c r="B3782" s="1">
        <f t="shared" si="59"/>
        <v>44719.541666666664</v>
      </c>
      <c r="C3782" t="str">
        <f>_xlfn.XLOOKUP(MONTH(A3782),Sheet1!$A$2:$A$13,Sheet1!$B$2:$B$13,"")</f>
        <v>Summer</v>
      </c>
      <c r="D3782" t="b" cm="1">
        <f t="array" ref="D3782">OR(HOUR(Sheet2!B3782)&amp;""=_xlfn.TEXTSPLIT(_xlfn.XLOOKUP(MONTH(B3782),Sheet1!$A$2:$A$13,Sheet1!$C$2:$C$13),","))</f>
        <v>0</v>
      </c>
    </row>
    <row r="3783" spans="1:4" x14ac:dyDescent="0.3">
      <c r="A3783" s="1">
        <v>44719.541666666664</v>
      </c>
      <c r="B3783" s="1">
        <f t="shared" si="59"/>
        <v>44719.583333333328</v>
      </c>
      <c r="C3783" t="str">
        <f>_xlfn.XLOOKUP(MONTH(A3783),Sheet1!$A$2:$A$13,Sheet1!$B$2:$B$13,"")</f>
        <v>Summer</v>
      </c>
      <c r="D3783" t="b" cm="1">
        <f t="array" ref="D3783">OR(HOUR(Sheet2!B3783)&amp;""=_xlfn.TEXTSPLIT(_xlfn.XLOOKUP(MONTH(B3783),Sheet1!$A$2:$A$13,Sheet1!$C$2:$C$13),","))</f>
        <v>0</v>
      </c>
    </row>
    <row r="3784" spans="1:4" x14ac:dyDescent="0.3">
      <c r="A3784" s="1">
        <v>44719.583333333336</v>
      </c>
      <c r="B3784" s="1">
        <f t="shared" si="59"/>
        <v>44719.625</v>
      </c>
      <c r="C3784" t="str">
        <f>_xlfn.XLOOKUP(MONTH(A3784),Sheet1!$A$2:$A$13,Sheet1!$B$2:$B$13,"")</f>
        <v>Summer</v>
      </c>
      <c r="D3784" t="b" cm="1">
        <f t="array" ref="D3784">OR(HOUR(Sheet2!B3784)&amp;""=_xlfn.TEXTSPLIT(_xlfn.XLOOKUP(MONTH(B3784),Sheet1!$A$2:$A$13,Sheet1!$C$2:$C$13),","))</f>
        <v>0</v>
      </c>
    </row>
    <row r="3785" spans="1:4" x14ac:dyDescent="0.3">
      <c r="A3785" s="1">
        <v>44719.625</v>
      </c>
      <c r="B3785" s="1">
        <f t="shared" si="59"/>
        <v>44719.666666666664</v>
      </c>
      <c r="C3785" t="str">
        <f>_xlfn.XLOOKUP(MONTH(A3785),Sheet1!$A$2:$A$13,Sheet1!$B$2:$B$13,"")</f>
        <v>Summer</v>
      </c>
      <c r="D3785" t="b" cm="1">
        <f t="array" ref="D3785">OR(HOUR(Sheet2!B3785)&amp;""=_xlfn.TEXTSPLIT(_xlfn.XLOOKUP(MONTH(B3785),Sheet1!$A$2:$A$13,Sheet1!$C$2:$C$13),","))</f>
        <v>0</v>
      </c>
    </row>
    <row r="3786" spans="1:4" x14ac:dyDescent="0.3">
      <c r="A3786" s="1">
        <v>44719.666666666664</v>
      </c>
      <c r="B3786" s="1">
        <f t="shared" si="59"/>
        <v>44719.708333333328</v>
      </c>
      <c r="C3786" t="str">
        <f>_xlfn.XLOOKUP(MONTH(A3786),Sheet1!$A$2:$A$13,Sheet1!$B$2:$B$13,"")</f>
        <v>Summer</v>
      </c>
      <c r="D3786" t="b" cm="1">
        <f t="array" ref="D3786">OR(HOUR(Sheet2!B3786)&amp;""=_xlfn.TEXTSPLIT(_xlfn.XLOOKUP(MONTH(B3786),Sheet1!$A$2:$A$13,Sheet1!$C$2:$C$13),","))</f>
        <v>1</v>
      </c>
    </row>
    <row r="3787" spans="1:4" x14ac:dyDescent="0.3">
      <c r="A3787" s="1">
        <v>44719.708333333336</v>
      </c>
      <c r="B3787" s="1">
        <f t="shared" si="59"/>
        <v>44719.75</v>
      </c>
      <c r="C3787" t="str">
        <f>_xlfn.XLOOKUP(MONTH(A3787),Sheet1!$A$2:$A$13,Sheet1!$B$2:$B$13,"")</f>
        <v>Summer</v>
      </c>
      <c r="D3787" t="b" cm="1">
        <f t="array" ref="D3787">OR(HOUR(Sheet2!B3787)&amp;""=_xlfn.TEXTSPLIT(_xlfn.XLOOKUP(MONTH(B3787),Sheet1!$A$2:$A$13,Sheet1!$C$2:$C$13),","))</f>
        <v>1</v>
      </c>
    </row>
    <row r="3788" spans="1:4" x14ac:dyDescent="0.3">
      <c r="A3788" s="1">
        <v>44719.75</v>
      </c>
      <c r="B3788" s="1">
        <f t="shared" si="59"/>
        <v>44719.791666666664</v>
      </c>
      <c r="C3788" t="str">
        <f>_xlfn.XLOOKUP(MONTH(A3788),Sheet1!$A$2:$A$13,Sheet1!$B$2:$B$13,"")</f>
        <v>Summer</v>
      </c>
      <c r="D3788" t="b" cm="1">
        <f t="array" ref="D3788">OR(HOUR(Sheet2!B3788)&amp;""=_xlfn.TEXTSPLIT(_xlfn.XLOOKUP(MONTH(B3788),Sheet1!$A$2:$A$13,Sheet1!$C$2:$C$13),","))</f>
        <v>1</v>
      </c>
    </row>
    <row r="3789" spans="1:4" x14ac:dyDescent="0.3">
      <c r="A3789" s="1">
        <v>44719.791666666664</v>
      </c>
      <c r="B3789" s="1">
        <f t="shared" si="59"/>
        <v>44719.833333333328</v>
      </c>
      <c r="C3789" t="str">
        <f>_xlfn.XLOOKUP(MONTH(A3789),Sheet1!$A$2:$A$13,Sheet1!$B$2:$B$13,"")</f>
        <v>Summer</v>
      </c>
      <c r="D3789" t="b" cm="1">
        <f t="array" ref="D3789">OR(HOUR(Sheet2!B3789)&amp;""=_xlfn.TEXTSPLIT(_xlfn.XLOOKUP(MONTH(B3789),Sheet1!$A$2:$A$13,Sheet1!$C$2:$C$13),","))</f>
        <v>1</v>
      </c>
    </row>
    <row r="3790" spans="1:4" x14ac:dyDescent="0.3">
      <c r="A3790" s="1">
        <v>44719.833333333336</v>
      </c>
      <c r="B3790" s="1">
        <f t="shared" si="59"/>
        <v>44719.875</v>
      </c>
      <c r="C3790" t="str">
        <f>_xlfn.XLOOKUP(MONTH(A3790),Sheet1!$A$2:$A$13,Sheet1!$B$2:$B$13,"")</f>
        <v>Summer</v>
      </c>
      <c r="D3790" t="b" cm="1">
        <f t="array" ref="D3790">OR(HOUR(Sheet2!B3790)&amp;""=_xlfn.TEXTSPLIT(_xlfn.XLOOKUP(MONTH(B3790),Sheet1!$A$2:$A$13,Sheet1!$C$2:$C$13),","))</f>
        <v>1</v>
      </c>
    </row>
    <row r="3791" spans="1:4" x14ac:dyDescent="0.3">
      <c r="A3791" s="1">
        <v>44719.875</v>
      </c>
      <c r="B3791" s="1">
        <f t="shared" si="59"/>
        <v>44719.916666666664</v>
      </c>
      <c r="C3791" t="str">
        <f>_xlfn.XLOOKUP(MONTH(A3791),Sheet1!$A$2:$A$13,Sheet1!$B$2:$B$13,"")</f>
        <v>Summer</v>
      </c>
      <c r="D3791" t="b" cm="1">
        <f t="array" ref="D3791">OR(HOUR(Sheet2!B3791)&amp;""=_xlfn.TEXTSPLIT(_xlfn.XLOOKUP(MONTH(B3791),Sheet1!$A$2:$A$13,Sheet1!$C$2:$C$13),","))</f>
        <v>0</v>
      </c>
    </row>
    <row r="3792" spans="1:4" x14ac:dyDescent="0.3">
      <c r="A3792" s="1">
        <v>44719.916666666664</v>
      </c>
      <c r="B3792" s="1">
        <f t="shared" si="59"/>
        <v>44719.958333333328</v>
      </c>
      <c r="C3792" t="str">
        <f>_xlfn.XLOOKUP(MONTH(A3792),Sheet1!$A$2:$A$13,Sheet1!$B$2:$B$13,"")</f>
        <v>Summer</v>
      </c>
      <c r="D3792" t="b" cm="1">
        <f t="array" ref="D3792">OR(HOUR(Sheet2!B3792)&amp;""=_xlfn.TEXTSPLIT(_xlfn.XLOOKUP(MONTH(B3792),Sheet1!$A$2:$A$13,Sheet1!$C$2:$C$13),","))</f>
        <v>0</v>
      </c>
    </row>
    <row r="3793" spans="1:4" x14ac:dyDescent="0.3">
      <c r="A3793" s="1">
        <v>44719.958333333336</v>
      </c>
      <c r="B3793" s="1">
        <f t="shared" si="59"/>
        <v>44720</v>
      </c>
      <c r="C3793" t="str">
        <f>_xlfn.XLOOKUP(MONTH(A3793),Sheet1!$A$2:$A$13,Sheet1!$B$2:$B$13,"")</f>
        <v>Summer</v>
      </c>
      <c r="D3793" t="b" cm="1">
        <f t="array" ref="D3793">OR(HOUR(Sheet2!B3793)&amp;""=_xlfn.TEXTSPLIT(_xlfn.XLOOKUP(MONTH(B3793),Sheet1!$A$2:$A$13,Sheet1!$C$2:$C$13),","))</f>
        <v>0</v>
      </c>
    </row>
    <row r="3794" spans="1:4" x14ac:dyDescent="0.3">
      <c r="A3794" s="1">
        <v>44720</v>
      </c>
      <c r="B3794" s="1">
        <f t="shared" si="59"/>
        <v>44720.041666666664</v>
      </c>
      <c r="C3794" t="str">
        <f>_xlfn.XLOOKUP(MONTH(A3794),Sheet1!$A$2:$A$13,Sheet1!$B$2:$B$13,"")</f>
        <v>Summer</v>
      </c>
      <c r="D3794" t="b" cm="1">
        <f t="array" ref="D3794">OR(HOUR(Sheet2!B3794)&amp;""=_xlfn.TEXTSPLIT(_xlfn.XLOOKUP(MONTH(B3794),Sheet1!$A$2:$A$13,Sheet1!$C$2:$C$13),","))</f>
        <v>0</v>
      </c>
    </row>
    <row r="3795" spans="1:4" x14ac:dyDescent="0.3">
      <c r="A3795" s="1">
        <v>44720.041666666664</v>
      </c>
      <c r="B3795" s="1">
        <f t="shared" si="59"/>
        <v>44720.083333333328</v>
      </c>
      <c r="C3795" t="str">
        <f>_xlfn.XLOOKUP(MONTH(A3795),Sheet1!$A$2:$A$13,Sheet1!$B$2:$B$13,"")</f>
        <v>Summer</v>
      </c>
      <c r="D3795" t="b" cm="1">
        <f t="array" ref="D3795">OR(HOUR(Sheet2!B3795)&amp;""=_xlfn.TEXTSPLIT(_xlfn.XLOOKUP(MONTH(B3795),Sheet1!$A$2:$A$13,Sheet1!$C$2:$C$13),","))</f>
        <v>0</v>
      </c>
    </row>
    <row r="3796" spans="1:4" x14ac:dyDescent="0.3">
      <c r="A3796" s="1">
        <v>44720.083333333336</v>
      </c>
      <c r="B3796" s="1">
        <f t="shared" si="59"/>
        <v>44720.125</v>
      </c>
      <c r="C3796" t="str">
        <f>_xlfn.XLOOKUP(MONTH(A3796),Sheet1!$A$2:$A$13,Sheet1!$B$2:$B$13,"")</f>
        <v>Summer</v>
      </c>
      <c r="D3796" t="b" cm="1">
        <f t="array" ref="D3796">OR(HOUR(Sheet2!B3796)&amp;""=_xlfn.TEXTSPLIT(_xlfn.XLOOKUP(MONTH(B3796),Sheet1!$A$2:$A$13,Sheet1!$C$2:$C$13),","))</f>
        <v>0</v>
      </c>
    </row>
    <row r="3797" spans="1:4" x14ac:dyDescent="0.3">
      <c r="A3797" s="1">
        <v>44720.125</v>
      </c>
      <c r="B3797" s="1">
        <f t="shared" si="59"/>
        <v>44720.166666666664</v>
      </c>
      <c r="C3797" t="str">
        <f>_xlfn.XLOOKUP(MONTH(A3797),Sheet1!$A$2:$A$13,Sheet1!$B$2:$B$13,"")</f>
        <v>Summer</v>
      </c>
      <c r="D3797" t="b" cm="1">
        <f t="array" ref="D3797">OR(HOUR(Sheet2!B3797)&amp;""=_xlfn.TEXTSPLIT(_xlfn.XLOOKUP(MONTH(B3797),Sheet1!$A$2:$A$13,Sheet1!$C$2:$C$13),","))</f>
        <v>0</v>
      </c>
    </row>
    <row r="3798" spans="1:4" x14ac:dyDescent="0.3">
      <c r="A3798" s="1">
        <v>44720.166666666664</v>
      </c>
      <c r="B3798" s="1">
        <f t="shared" si="59"/>
        <v>44720.208333333328</v>
      </c>
      <c r="C3798" t="str">
        <f>_xlfn.XLOOKUP(MONTH(A3798),Sheet1!$A$2:$A$13,Sheet1!$B$2:$B$13,"")</f>
        <v>Summer</v>
      </c>
      <c r="D3798" t="b" cm="1">
        <f t="array" ref="D3798">OR(HOUR(Sheet2!B3798)&amp;""=_xlfn.TEXTSPLIT(_xlfn.XLOOKUP(MONTH(B3798),Sheet1!$A$2:$A$13,Sheet1!$C$2:$C$13),","))</f>
        <v>0</v>
      </c>
    </row>
    <row r="3799" spans="1:4" x14ac:dyDescent="0.3">
      <c r="A3799" s="1">
        <v>44720.208333333336</v>
      </c>
      <c r="B3799" s="1">
        <f t="shared" si="59"/>
        <v>44720.25</v>
      </c>
      <c r="C3799" t="str">
        <f>_xlfn.XLOOKUP(MONTH(A3799),Sheet1!$A$2:$A$13,Sheet1!$B$2:$B$13,"")</f>
        <v>Summer</v>
      </c>
      <c r="D3799" t="b" cm="1">
        <f t="array" ref="D3799">OR(HOUR(Sheet2!B3799)&amp;""=_xlfn.TEXTSPLIT(_xlfn.XLOOKUP(MONTH(B3799),Sheet1!$A$2:$A$13,Sheet1!$C$2:$C$13),","))</f>
        <v>0</v>
      </c>
    </row>
    <row r="3800" spans="1:4" x14ac:dyDescent="0.3">
      <c r="A3800" s="1">
        <v>44720.25</v>
      </c>
      <c r="B3800" s="1">
        <f t="shared" si="59"/>
        <v>44720.291666666664</v>
      </c>
      <c r="C3800" t="str">
        <f>_xlfn.XLOOKUP(MONTH(A3800),Sheet1!$A$2:$A$13,Sheet1!$B$2:$B$13,"")</f>
        <v>Summer</v>
      </c>
      <c r="D3800" t="b" cm="1">
        <f t="array" ref="D3800">OR(HOUR(Sheet2!B3800)&amp;""=_xlfn.TEXTSPLIT(_xlfn.XLOOKUP(MONTH(B3800),Sheet1!$A$2:$A$13,Sheet1!$C$2:$C$13),","))</f>
        <v>0</v>
      </c>
    </row>
    <row r="3801" spans="1:4" x14ac:dyDescent="0.3">
      <c r="A3801" s="1">
        <v>44720.291666666664</v>
      </c>
      <c r="B3801" s="1">
        <f t="shared" si="59"/>
        <v>44720.333333333328</v>
      </c>
      <c r="C3801" t="str">
        <f>_xlfn.XLOOKUP(MONTH(A3801),Sheet1!$A$2:$A$13,Sheet1!$B$2:$B$13,"")</f>
        <v>Summer</v>
      </c>
      <c r="D3801" t="b" cm="1">
        <f t="array" ref="D3801">OR(HOUR(Sheet2!B3801)&amp;""=_xlfn.TEXTSPLIT(_xlfn.XLOOKUP(MONTH(B3801),Sheet1!$A$2:$A$13,Sheet1!$C$2:$C$13),","))</f>
        <v>0</v>
      </c>
    </row>
    <row r="3802" spans="1:4" x14ac:dyDescent="0.3">
      <c r="A3802" s="1">
        <v>44720.333333333336</v>
      </c>
      <c r="B3802" s="1">
        <f t="shared" si="59"/>
        <v>44720.375</v>
      </c>
      <c r="C3802" t="str">
        <f>_xlfn.XLOOKUP(MONTH(A3802),Sheet1!$A$2:$A$13,Sheet1!$B$2:$B$13,"")</f>
        <v>Summer</v>
      </c>
      <c r="D3802" t="b" cm="1">
        <f t="array" ref="D3802">OR(HOUR(Sheet2!B3802)&amp;""=_xlfn.TEXTSPLIT(_xlfn.XLOOKUP(MONTH(B3802),Sheet1!$A$2:$A$13,Sheet1!$C$2:$C$13),","))</f>
        <v>0</v>
      </c>
    </row>
    <row r="3803" spans="1:4" x14ac:dyDescent="0.3">
      <c r="A3803" s="1">
        <v>44720.375</v>
      </c>
      <c r="B3803" s="1">
        <f t="shared" si="59"/>
        <v>44720.416666666664</v>
      </c>
      <c r="C3803" t="str">
        <f>_xlfn.XLOOKUP(MONTH(A3803),Sheet1!$A$2:$A$13,Sheet1!$B$2:$B$13,"")</f>
        <v>Summer</v>
      </c>
      <c r="D3803" t="b" cm="1">
        <f t="array" ref="D3803">OR(HOUR(Sheet2!B3803)&amp;""=_xlfn.TEXTSPLIT(_xlfn.XLOOKUP(MONTH(B3803),Sheet1!$A$2:$A$13,Sheet1!$C$2:$C$13),","))</f>
        <v>0</v>
      </c>
    </row>
    <row r="3804" spans="1:4" x14ac:dyDescent="0.3">
      <c r="A3804" s="1">
        <v>44720.416666666664</v>
      </c>
      <c r="B3804" s="1">
        <f t="shared" si="59"/>
        <v>44720.458333333328</v>
      </c>
      <c r="C3804" t="str">
        <f>_xlfn.XLOOKUP(MONTH(A3804),Sheet1!$A$2:$A$13,Sheet1!$B$2:$B$13,"")</f>
        <v>Summer</v>
      </c>
      <c r="D3804" t="b" cm="1">
        <f t="array" ref="D3804">OR(HOUR(Sheet2!B3804)&amp;""=_xlfn.TEXTSPLIT(_xlfn.XLOOKUP(MONTH(B3804),Sheet1!$A$2:$A$13,Sheet1!$C$2:$C$13),","))</f>
        <v>0</v>
      </c>
    </row>
    <row r="3805" spans="1:4" x14ac:dyDescent="0.3">
      <c r="A3805" s="1">
        <v>44720.458333333336</v>
      </c>
      <c r="B3805" s="1">
        <f t="shared" si="59"/>
        <v>44720.5</v>
      </c>
      <c r="C3805" t="str">
        <f>_xlfn.XLOOKUP(MONTH(A3805),Sheet1!$A$2:$A$13,Sheet1!$B$2:$B$13,"")</f>
        <v>Summer</v>
      </c>
      <c r="D3805" t="b" cm="1">
        <f t="array" ref="D3805">OR(HOUR(Sheet2!B3805)&amp;""=_xlfn.TEXTSPLIT(_xlfn.XLOOKUP(MONTH(B3805),Sheet1!$A$2:$A$13,Sheet1!$C$2:$C$13),","))</f>
        <v>0</v>
      </c>
    </row>
    <row r="3806" spans="1:4" x14ac:dyDescent="0.3">
      <c r="A3806" s="1">
        <v>44720.5</v>
      </c>
      <c r="B3806" s="1">
        <f t="shared" si="59"/>
        <v>44720.541666666664</v>
      </c>
      <c r="C3806" t="str">
        <f>_xlfn.XLOOKUP(MONTH(A3806),Sheet1!$A$2:$A$13,Sheet1!$B$2:$B$13,"")</f>
        <v>Summer</v>
      </c>
      <c r="D3806" t="b" cm="1">
        <f t="array" ref="D3806">OR(HOUR(Sheet2!B3806)&amp;""=_xlfn.TEXTSPLIT(_xlfn.XLOOKUP(MONTH(B3806),Sheet1!$A$2:$A$13,Sheet1!$C$2:$C$13),","))</f>
        <v>0</v>
      </c>
    </row>
    <row r="3807" spans="1:4" x14ac:dyDescent="0.3">
      <c r="A3807" s="1">
        <v>44720.541666666664</v>
      </c>
      <c r="B3807" s="1">
        <f t="shared" si="59"/>
        <v>44720.583333333328</v>
      </c>
      <c r="C3807" t="str">
        <f>_xlfn.XLOOKUP(MONTH(A3807),Sheet1!$A$2:$A$13,Sheet1!$B$2:$B$13,"")</f>
        <v>Summer</v>
      </c>
      <c r="D3807" t="b" cm="1">
        <f t="array" ref="D3807">OR(HOUR(Sheet2!B3807)&amp;""=_xlfn.TEXTSPLIT(_xlfn.XLOOKUP(MONTH(B3807),Sheet1!$A$2:$A$13,Sheet1!$C$2:$C$13),","))</f>
        <v>0</v>
      </c>
    </row>
    <row r="3808" spans="1:4" x14ac:dyDescent="0.3">
      <c r="A3808" s="1">
        <v>44720.583333333336</v>
      </c>
      <c r="B3808" s="1">
        <f t="shared" si="59"/>
        <v>44720.625</v>
      </c>
      <c r="C3808" t="str">
        <f>_xlfn.XLOOKUP(MONTH(A3808),Sheet1!$A$2:$A$13,Sheet1!$B$2:$B$13,"")</f>
        <v>Summer</v>
      </c>
      <c r="D3808" t="b" cm="1">
        <f t="array" ref="D3808">OR(HOUR(Sheet2!B3808)&amp;""=_xlfn.TEXTSPLIT(_xlfn.XLOOKUP(MONTH(B3808),Sheet1!$A$2:$A$13,Sheet1!$C$2:$C$13),","))</f>
        <v>0</v>
      </c>
    </row>
    <row r="3809" spans="1:4" x14ac:dyDescent="0.3">
      <c r="A3809" s="1">
        <v>44720.625</v>
      </c>
      <c r="B3809" s="1">
        <f t="shared" si="59"/>
        <v>44720.666666666664</v>
      </c>
      <c r="C3809" t="str">
        <f>_xlfn.XLOOKUP(MONTH(A3809),Sheet1!$A$2:$A$13,Sheet1!$B$2:$B$13,"")</f>
        <v>Summer</v>
      </c>
      <c r="D3809" t="b" cm="1">
        <f t="array" ref="D3809">OR(HOUR(Sheet2!B3809)&amp;""=_xlfn.TEXTSPLIT(_xlfn.XLOOKUP(MONTH(B3809),Sheet1!$A$2:$A$13,Sheet1!$C$2:$C$13),","))</f>
        <v>0</v>
      </c>
    </row>
    <row r="3810" spans="1:4" x14ac:dyDescent="0.3">
      <c r="A3810" s="1">
        <v>44720.666666666664</v>
      </c>
      <c r="B3810" s="1">
        <f t="shared" si="59"/>
        <v>44720.708333333328</v>
      </c>
      <c r="C3810" t="str">
        <f>_xlfn.XLOOKUP(MONTH(A3810),Sheet1!$A$2:$A$13,Sheet1!$B$2:$B$13,"")</f>
        <v>Summer</v>
      </c>
      <c r="D3810" t="b" cm="1">
        <f t="array" ref="D3810">OR(HOUR(Sheet2!B3810)&amp;""=_xlfn.TEXTSPLIT(_xlfn.XLOOKUP(MONTH(B3810),Sheet1!$A$2:$A$13,Sheet1!$C$2:$C$13),","))</f>
        <v>1</v>
      </c>
    </row>
    <row r="3811" spans="1:4" x14ac:dyDescent="0.3">
      <c r="A3811" s="1">
        <v>44720.708333333336</v>
      </c>
      <c r="B3811" s="1">
        <f t="shared" si="59"/>
        <v>44720.75</v>
      </c>
      <c r="C3811" t="str">
        <f>_xlfn.XLOOKUP(MONTH(A3811),Sheet1!$A$2:$A$13,Sheet1!$B$2:$B$13,"")</f>
        <v>Summer</v>
      </c>
      <c r="D3811" t="b" cm="1">
        <f t="array" ref="D3811">OR(HOUR(Sheet2!B3811)&amp;""=_xlfn.TEXTSPLIT(_xlfn.XLOOKUP(MONTH(B3811),Sheet1!$A$2:$A$13,Sheet1!$C$2:$C$13),","))</f>
        <v>1</v>
      </c>
    </row>
    <row r="3812" spans="1:4" x14ac:dyDescent="0.3">
      <c r="A3812" s="1">
        <v>44720.75</v>
      </c>
      <c r="B3812" s="1">
        <f t="shared" si="59"/>
        <v>44720.791666666664</v>
      </c>
      <c r="C3812" t="str">
        <f>_xlfn.XLOOKUP(MONTH(A3812),Sheet1!$A$2:$A$13,Sheet1!$B$2:$B$13,"")</f>
        <v>Summer</v>
      </c>
      <c r="D3812" t="b" cm="1">
        <f t="array" ref="D3812">OR(HOUR(Sheet2!B3812)&amp;""=_xlfn.TEXTSPLIT(_xlfn.XLOOKUP(MONTH(B3812),Sheet1!$A$2:$A$13,Sheet1!$C$2:$C$13),","))</f>
        <v>1</v>
      </c>
    </row>
    <row r="3813" spans="1:4" x14ac:dyDescent="0.3">
      <c r="A3813" s="1">
        <v>44720.791666666664</v>
      </c>
      <c r="B3813" s="1">
        <f t="shared" si="59"/>
        <v>44720.833333333328</v>
      </c>
      <c r="C3813" t="str">
        <f>_xlfn.XLOOKUP(MONTH(A3813),Sheet1!$A$2:$A$13,Sheet1!$B$2:$B$13,"")</f>
        <v>Summer</v>
      </c>
      <c r="D3813" t="b" cm="1">
        <f t="array" ref="D3813">OR(HOUR(Sheet2!B3813)&amp;""=_xlfn.TEXTSPLIT(_xlfn.XLOOKUP(MONTH(B3813),Sheet1!$A$2:$A$13,Sheet1!$C$2:$C$13),","))</f>
        <v>1</v>
      </c>
    </row>
    <row r="3814" spans="1:4" x14ac:dyDescent="0.3">
      <c r="A3814" s="1">
        <v>44720.833333333336</v>
      </c>
      <c r="B3814" s="1">
        <f t="shared" si="59"/>
        <v>44720.875</v>
      </c>
      <c r="C3814" t="str">
        <f>_xlfn.XLOOKUP(MONTH(A3814),Sheet1!$A$2:$A$13,Sheet1!$B$2:$B$13,"")</f>
        <v>Summer</v>
      </c>
      <c r="D3814" t="b" cm="1">
        <f t="array" ref="D3814">OR(HOUR(Sheet2!B3814)&amp;""=_xlfn.TEXTSPLIT(_xlfn.XLOOKUP(MONTH(B3814),Sheet1!$A$2:$A$13,Sheet1!$C$2:$C$13),","))</f>
        <v>1</v>
      </c>
    </row>
    <row r="3815" spans="1:4" x14ac:dyDescent="0.3">
      <c r="A3815" s="1">
        <v>44720.875</v>
      </c>
      <c r="B3815" s="1">
        <f t="shared" si="59"/>
        <v>44720.916666666664</v>
      </c>
      <c r="C3815" t="str">
        <f>_xlfn.XLOOKUP(MONTH(A3815),Sheet1!$A$2:$A$13,Sheet1!$B$2:$B$13,"")</f>
        <v>Summer</v>
      </c>
      <c r="D3815" t="b" cm="1">
        <f t="array" ref="D3815">OR(HOUR(Sheet2!B3815)&amp;""=_xlfn.TEXTSPLIT(_xlfn.XLOOKUP(MONTH(B3815),Sheet1!$A$2:$A$13,Sheet1!$C$2:$C$13),","))</f>
        <v>0</v>
      </c>
    </row>
    <row r="3816" spans="1:4" x14ac:dyDescent="0.3">
      <c r="A3816" s="1">
        <v>44720.916666666664</v>
      </c>
      <c r="B3816" s="1">
        <f t="shared" si="59"/>
        <v>44720.958333333328</v>
      </c>
      <c r="C3816" t="str">
        <f>_xlfn.XLOOKUP(MONTH(A3816),Sheet1!$A$2:$A$13,Sheet1!$B$2:$B$13,"")</f>
        <v>Summer</v>
      </c>
      <c r="D3816" t="b" cm="1">
        <f t="array" ref="D3816">OR(HOUR(Sheet2!B3816)&amp;""=_xlfn.TEXTSPLIT(_xlfn.XLOOKUP(MONTH(B3816),Sheet1!$A$2:$A$13,Sheet1!$C$2:$C$13),","))</f>
        <v>0</v>
      </c>
    </row>
    <row r="3817" spans="1:4" x14ac:dyDescent="0.3">
      <c r="A3817" s="1">
        <v>44720.958333333336</v>
      </c>
      <c r="B3817" s="1">
        <f t="shared" si="59"/>
        <v>44721</v>
      </c>
      <c r="C3817" t="str">
        <f>_xlfn.XLOOKUP(MONTH(A3817),Sheet1!$A$2:$A$13,Sheet1!$B$2:$B$13,"")</f>
        <v>Summer</v>
      </c>
      <c r="D3817" t="b" cm="1">
        <f t="array" ref="D3817">OR(HOUR(Sheet2!B3817)&amp;""=_xlfn.TEXTSPLIT(_xlfn.XLOOKUP(MONTH(B3817),Sheet1!$A$2:$A$13,Sheet1!$C$2:$C$13),","))</f>
        <v>0</v>
      </c>
    </row>
    <row r="3818" spans="1:4" x14ac:dyDescent="0.3">
      <c r="A3818" s="1">
        <v>44721</v>
      </c>
      <c r="B3818" s="1">
        <f t="shared" si="59"/>
        <v>44721.041666666664</v>
      </c>
      <c r="C3818" t="str">
        <f>_xlfn.XLOOKUP(MONTH(A3818),Sheet1!$A$2:$A$13,Sheet1!$B$2:$B$13,"")</f>
        <v>Summer</v>
      </c>
      <c r="D3818" t="b" cm="1">
        <f t="array" ref="D3818">OR(HOUR(Sheet2!B3818)&amp;""=_xlfn.TEXTSPLIT(_xlfn.XLOOKUP(MONTH(B3818),Sheet1!$A$2:$A$13,Sheet1!$C$2:$C$13),","))</f>
        <v>0</v>
      </c>
    </row>
    <row r="3819" spans="1:4" x14ac:dyDescent="0.3">
      <c r="A3819" s="1">
        <v>44721.041666666664</v>
      </c>
      <c r="B3819" s="1">
        <f t="shared" si="59"/>
        <v>44721.083333333328</v>
      </c>
      <c r="C3819" t="str">
        <f>_xlfn.XLOOKUP(MONTH(A3819),Sheet1!$A$2:$A$13,Sheet1!$B$2:$B$13,"")</f>
        <v>Summer</v>
      </c>
      <c r="D3819" t="b" cm="1">
        <f t="array" ref="D3819">OR(HOUR(Sheet2!B3819)&amp;""=_xlfn.TEXTSPLIT(_xlfn.XLOOKUP(MONTH(B3819),Sheet1!$A$2:$A$13,Sheet1!$C$2:$C$13),","))</f>
        <v>0</v>
      </c>
    </row>
    <row r="3820" spans="1:4" x14ac:dyDescent="0.3">
      <c r="A3820" s="1">
        <v>44721.083333333336</v>
      </c>
      <c r="B3820" s="1">
        <f t="shared" si="59"/>
        <v>44721.125</v>
      </c>
      <c r="C3820" t="str">
        <f>_xlfn.XLOOKUP(MONTH(A3820),Sheet1!$A$2:$A$13,Sheet1!$B$2:$B$13,"")</f>
        <v>Summer</v>
      </c>
      <c r="D3820" t="b" cm="1">
        <f t="array" ref="D3820">OR(HOUR(Sheet2!B3820)&amp;""=_xlfn.TEXTSPLIT(_xlfn.XLOOKUP(MONTH(B3820),Sheet1!$A$2:$A$13,Sheet1!$C$2:$C$13),","))</f>
        <v>0</v>
      </c>
    </row>
    <row r="3821" spans="1:4" x14ac:dyDescent="0.3">
      <c r="A3821" s="1">
        <v>44721.125</v>
      </c>
      <c r="B3821" s="1">
        <f t="shared" si="59"/>
        <v>44721.166666666664</v>
      </c>
      <c r="C3821" t="str">
        <f>_xlfn.XLOOKUP(MONTH(A3821),Sheet1!$A$2:$A$13,Sheet1!$B$2:$B$13,"")</f>
        <v>Summer</v>
      </c>
      <c r="D3821" t="b" cm="1">
        <f t="array" ref="D3821">OR(HOUR(Sheet2!B3821)&amp;""=_xlfn.TEXTSPLIT(_xlfn.XLOOKUP(MONTH(B3821),Sheet1!$A$2:$A$13,Sheet1!$C$2:$C$13),","))</f>
        <v>0</v>
      </c>
    </row>
    <row r="3822" spans="1:4" x14ac:dyDescent="0.3">
      <c r="A3822" s="1">
        <v>44721.166666666664</v>
      </c>
      <c r="B3822" s="1">
        <f t="shared" si="59"/>
        <v>44721.208333333328</v>
      </c>
      <c r="C3822" t="str">
        <f>_xlfn.XLOOKUP(MONTH(A3822),Sheet1!$A$2:$A$13,Sheet1!$B$2:$B$13,"")</f>
        <v>Summer</v>
      </c>
      <c r="D3822" t="b" cm="1">
        <f t="array" ref="D3822">OR(HOUR(Sheet2!B3822)&amp;""=_xlfn.TEXTSPLIT(_xlfn.XLOOKUP(MONTH(B3822),Sheet1!$A$2:$A$13,Sheet1!$C$2:$C$13),","))</f>
        <v>0</v>
      </c>
    </row>
    <row r="3823" spans="1:4" x14ac:dyDescent="0.3">
      <c r="A3823" s="1">
        <v>44721.208333333336</v>
      </c>
      <c r="B3823" s="1">
        <f t="shared" si="59"/>
        <v>44721.25</v>
      </c>
      <c r="C3823" t="str">
        <f>_xlfn.XLOOKUP(MONTH(A3823),Sheet1!$A$2:$A$13,Sheet1!$B$2:$B$13,"")</f>
        <v>Summer</v>
      </c>
      <c r="D3823" t="b" cm="1">
        <f t="array" ref="D3823">OR(HOUR(Sheet2!B3823)&amp;""=_xlfn.TEXTSPLIT(_xlfn.XLOOKUP(MONTH(B3823),Sheet1!$A$2:$A$13,Sheet1!$C$2:$C$13),","))</f>
        <v>0</v>
      </c>
    </row>
    <row r="3824" spans="1:4" x14ac:dyDescent="0.3">
      <c r="A3824" s="1">
        <v>44721.25</v>
      </c>
      <c r="B3824" s="1">
        <f t="shared" si="59"/>
        <v>44721.291666666664</v>
      </c>
      <c r="C3824" t="str">
        <f>_xlfn.XLOOKUP(MONTH(A3824),Sheet1!$A$2:$A$13,Sheet1!$B$2:$B$13,"")</f>
        <v>Summer</v>
      </c>
      <c r="D3824" t="b" cm="1">
        <f t="array" ref="D3824">OR(HOUR(Sheet2!B3824)&amp;""=_xlfn.TEXTSPLIT(_xlfn.XLOOKUP(MONTH(B3824),Sheet1!$A$2:$A$13,Sheet1!$C$2:$C$13),","))</f>
        <v>0</v>
      </c>
    </row>
    <row r="3825" spans="1:4" x14ac:dyDescent="0.3">
      <c r="A3825" s="1">
        <v>44721.291666666664</v>
      </c>
      <c r="B3825" s="1">
        <f t="shared" si="59"/>
        <v>44721.333333333328</v>
      </c>
      <c r="C3825" t="str">
        <f>_xlfn.XLOOKUP(MONTH(A3825),Sheet1!$A$2:$A$13,Sheet1!$B$2:$B$13,"")</f>
        <v>Summer</v>
      </c>
      <c r="D3825" t="b" cm="1">
        <f t="array" ref="D3825">OR(HOUR(Sheet2!B3825)&amp;""=_xlfn.TEXTSPLIT(_xlfn.XLOOKUP(MONTH(B3825),Sheet1!$A$2:$A$13,Sheet1!$C$2:$C$13),","))</f>
        <v>0</v>
      </c>
    </row>
    <row r="3826" spans="1:4" x14ac:dyDescent="0.3">
      <c r="A3826" s="1">
        <v>44721.333333333336</v>
      </c>
      <c r="B3826" s="1">
        <f t="shared" si="59"/>
        <v>44721.375</v>
      </c>
      <c r="C3826" t="str">
        <f>_xlfn.XLOOKUP(MONTH(A3826),Sheet1!$A$2:$A$13,Sheet1!$B$2:$B$13,"")</f>
        <v>Summer</v>
      </c>
      <c r="D3826" t="b" cm="1">
        <f t="array" ref="D3826">OR(HOUR(Sheet2!B3826)&amp;""=_xlfn.TEXTSPLIT(_xlfn.XLOOKUP(MONTH(B3826),Sheet1!$A$2:$A$13,Sheet1!$C$2:$C$13),","))</f>
        <v>0</v>
      </c>
    </row>
    <row r="3827" spans="1:4" x14ac:dyDescent="0.3">
      <c r="A3827" s="1">
        <v>44721.375</v>
      </c>
      <c r="B3827" s="1">
        <f t="shared" si="59"/>
        <v>44721.416666666664</v>
      </c>
      <c r="C3827" t="str">
        <f>_xlfn.XLOOKUP(MONTH(A3827),Sheet1!$A$2:$A$13,Sheet1!$B$2:$B$13,"")</f>
        <v>Summer</v>
      </c>
      <c r="D3827" t="b" cm="1">
        <f t="array" ref="D3827">OR(HOUR(Sheet2!B3827)&amp;""=_xlfn.TEXTSPLIT(_xlfn.XLOOKUP(MONTH(B3827),Sheet1!$A$2:$A$13,Sheet1!$C$2:$C$13),","))</f>
        <v>0</v>
      </c>
    </row>
    <row r="3828" spans="1:4" x14ac:dyDescent="0.3">
      <c r="A3828" s="1">
        <v>44721.416666666664</v>
      </c>
      <c r="B3828" s="1">
        <f t="shared" si="59"/>
        <v>44721.458333333328</v>
      </c>
      <c r="C3828" t="str">
        <f>_xlfn.XLOOKUP(MONTH(A3828),Sheet1!$A$2:$A$13,Sheet1!$B$2:$B$13,"")</f>
        <v>Summer</v>
      </c>
      <c r="D3828" t="b" cm="1">
        <f t="array" ref="D3828">OR(HOUR(Sheet2!B3828)&amp;""=_xlfn.TEXTSPLIT(_xlfn.XLOOKUP(MONTH(B3828),Sheet1!$A$2:$A$13,Sheet1!$C$2:$C$13),","))</f>
        <v>0</v>
      </c>
    </row>
    <row r="3829" spans="1:4" x14ac:dyDescent="0.3">
      <c r="A3829" s="1">
        <v>44721.458333333336</v>
      </c>
      <c r="B3829" s="1">
        <f t="shared" si="59"/>
        <v>44721.5</v>
      </c>
      <c r="C3829" t="str">
        <f>_xlfn.XLOOKUP(MONTH(A3829),Sheet1!$A$2:$A$13,Sheet1!$B$2:$B$13,"")</f>
        <v>Summer</v>
      </c>
      <c r="D3829" t="b" cm="1">
        <f t="array" ref="D3829">OR(HOUR(Sheet2!B3829)&amp;""=_xlfn.TEXTSPLIT(_xlfn.XLOOKUP(MONTH(B3829),Sheet1!$A$2:$A$13,Sheet1!$C$2:$C$13),","))</f>
        <v>0</v>
      </c>
    </row>
    <row r="3830" spans="1:4" x14ac:dyDescent="0.3">
      <c r="A3830" s="1">
        <v>44721.5</v>
      </c>
      <c r="B3830" s="1">
        <f t="shared" si="59"/>
        <v>44721.541666666664</v>
      </c>
      <c r="C3830" t="str">
        <f>_xlfn.XLOOKUP(MONTH(A3830),Sheet1!$A$2:$A$13,Sheet1!$B$2:$B$13,"")</f>
        <v>Summer</v>
      </c>
      <c r="D3830" t="b" cm="1">
        <f t="array" ref="D3830">OR(HOUR(Sheet2!B3830)&amp;""=_xlfn.TEXTSPLIT(_xlfn.XLOOKUP(MONTH(B3830),Sheet1!$A$2:$A$13,Sheet1!$C$2:$C$13),","))</f>
        <v>0</v>
      </c>
    </row>
    <row r="3831" spans="1:4" x14ac:dyDescent="0.3">
      <c r="A3831" s="1">
        <v>44721.541666666664</v>
      </c>
      <c r="B3831" s="1">
        <f t="shared" si="59"/>
        <v>44721.583333333328</v>
      </c>
      <c r="C3831" t="str">
        <f>_xlfn.XLOOKUP(MONTH(A3831),Sheet1!$A$2:$A$13,Sheet1!$B$2:$B$13,"")</f>
        <v>Summer</v>
      </c>
      <c r="D3831" t="b" cm="1">
        <f t="array" ref="D3831">OR(HOUR(Sheet2!B3831)&amp;""=_xlfn.TEXTSPLIT(_xlfn.XLOOKUP(MONTH(B3831),Sheet1!$A$2:$A$13,Sheet1!$C$2:$C$13),","))</f>
        <v>0</v>
      </c>
    </row>
    <row r="3832" spans="1:4" x14ac:dyDescent="0.3">
      <c r="A3832" s="1">
        <v>44721.583333333336</v>
      </c>
      <c r="B3832" s="1">
        <f t="shared" si="59"/>
        <v>44721.625</v>
      </c>
      <c r="C3832" t="str">
        <f>_xlfn.XLOOKUP(MONTH(A3832),Sheet1!$A$2:$A$13,Sheet1!$B$2:$B$13,"")</f>
        <v>Summer</v>
      </c>
      <c r="D3832" t="b" cm="1">
        <f t="array" ref="D3832">OR(HOUR(Sheet2!B3832)&amp;""=_xlfn.TEXTSPLIT(_xlfn.XLOOKUP(MONTH(B3832),Sheet1!$A$2:$A$13,Sheet1!$C$2:$C$13),","))</f>
        <v>0</v>
      </c>
    </row>
    <row r="3833" spans="1:4" x14ac:dyDescent="0.3">
      <c r="A3833" s="1">
        <v>44721.625</v>
      </c>
      <c r="B3833" s="1">
        <f t="shared" si="59"/>
        <v>44721.666666666664</v>
      </c>
      <c r="C3833" t="str">
        <f>_xlfn.XLOOKUP(MONTH(A3833),Sheet1!$A$2:$A$13,Sheet1!$B$2:$B$13,"")</f>
        <v>Summer</v>
      </c>
      <c r="D3833" t="b" cm="1">
        <f t="array" ref="D3833">OR(HOUR(Sheet2!B3833)&amp;""=_xlfn.TEXTSPLIT(_xlfn.XLOOKUP(MONTH(B3833),Sheet1!$A$2:$A$13,Sheet1!$C$2:$C$13),","))</f>
        <v>0</v>
      </c>
    </row>
    <row r="3834" spans="1:4" x14ac:dyDescent="0.3">
      <c r="A3834" s="1">
        <v>44721.666666666664</v>
      </c>
      <c r="B3834" s="1">
        <f t="shared" si="59"/>
        <v>44721.708333333328</v>
      </c>
      <c r="C3834" t="str">
        <f>_xlfn.XLOOKUP(MONTH(A3834),Sheet1!$A$2:$A$13,Sheet1!$B$2:$B$13,"")</f>
        <v>Summer</v>
      </c>
      <c r="D3834" t="b" cm="1">
        <f t="array" ref="D3834">OR(HOUR(Sheet2!B3834)&amp;""=_xlfn.TEXTSPLIT(_xlfn.XLOOKUP(MONTH(B3834),Sheet1!$A$2:$A$13,Sheet1!$C$2:$C$13),","))</f>
        <v>1</v>
      </c>
    </row>
    <row r="3835" spans="1:4" x14ac:dyDescent="0.3">
      <c r="A3835" s="1">
        <v>44721.708333333336</v>
      </c>
      <c r="B3835" s="1">
        <f t="shared" si="59"/>
        <v>44721.75</v>
      </c>
      <c r="C3835" t="str">
        <f>_xlfn.XLOOKUP(MONTH(A3835),Sheet1!$A$2:$A$13,Sheet1!$B$2:$B$13,"")</f>
        <v>Summer</v>
      </c>
      <c r="D3835" t="b" cm="1">
        <f t="array" ref="D3835">OR(HOUR(Sheet2!B3835)&amp;""=_xlfn.TEXTSPLIT(_xlfn.XLOOKUP(MONTH(B3835),Sheet1!$A$2:$A$13,Sheet1!$C$2:$C$13),","))</f>
        <v>1</v>
      </c>
    </row>
    <row r="3836" spans="1:4" x14ac:dyDescent="0.3">
      <c r="A3836" s="1">
        <v>44721.75</v>
      </c>
      <c r="B3836" s="1">
        <f t="shared" si="59"/>
        <v>44721.791666666664</v>
      </c>
      <c r="C3836" t="str">
        <f>_xlfn.XLOOKUP(MONTH(A3836),Sheet1!$A$2:$A$13,Sheet1!$B$2:$B$13,"")</f>
        <v>Summer</v>
      </c>
      <c r="D3836" t="b" cm="1">
        <f t="array" ref="D3836">OR(HOUR(Sheet2!B3836)&amp;""=_xlfn.TEXTSPLIT(_xlfn.XLOOKUP(MONTH(B3836),Sheet1!$A$2:$A$13,Sheet1!$C$2:$C$13),","))</f>
        <v>1</v>
      </c>
    </row>
    <row r="3837" spans="1:4" x14ac:dyDescent="0.3">
      <c r="A3837" s="1">
        <v>44721.791666666664</v>
      </c>
      <c r="B3837" s="1">
        <f t="shared" si="59"/>
        <v>44721.833333333328</v>
      </c>
      <c r="C3837" t="str">
        <f>_xlfn.XLOOKUP(MONTH(A3837),Sheet1!$A$2:$A$13,Sheet1!$B$2:$B$13,"")</f>
        <v>Summer</v>
      </c>
      <c r="D3837" t="b" cm="1">
        <f t="array" ref="D3837">OR(HOUR(Sheet2!B3837)&amp;""=_xlfn.TEXTSPLIT(_xlfn.XLOOKUP(MONTH(B3837),Sheet1!$A$2:$A$13,Sheet1!$C$2:$C$13),","))</f>
        <v>1</v>
      </c>
    </row>
    <row r="3838" spans="1:4" x14ac:dyDescent="0.3">
      <c r="A3838" s="1">
        <v>44721.833333333336</v>
      </c>
      <c r="B3838" s="1">
        <f t="shared" si="59"/>
        <v>44721.875</v>
      </c>
      <c r="C3838" t="str">
        <f>_xlfn.XLOOKUP(MONTH(A3838),Sheet1!$A$2:$A$13,Sheet1!$B$2:$B$13,"")</f>
        <v>Summer</v>
      </c>
      <c r="D3838" t="b" cm="1">
        <f t="array" ref="D3838">OR(HOUR(Sheet2!B3838)&amp;""=_xlfn.TEXTSPLIT(_xlfn.XLOOKUP(MONTH(B3838),Sheet1!$A$2:$A$13,Sheet1!$C$2:$C$13),","))</f>
        <v>1</v>
      </c>
    </row>
    <row r="3839" spans="1:4" x14ac:dyDescent="0.3">
      <c r="A3839" s="1">
        <v>44721.875</v>
      </c>
      <c r="B3839" s="1">
        <f t="shared" si="59"/>
        <v>44721.916666666664</v>
      </c>
      <c r="C3839" t="str">
        <f>_xlfn.XLOOKUP(MONTH(A3839),Sheet1!$A$2:$A$13,Sheet1!$B$2:$B$13,"")</f>
        <v>Summer</v>
      </c>
      <c r="D3839" t="b" cm="1">
        <f t="array" ref="D3839">OR(HOUR(Sheet2!B3839)&amp;""=_xlfn.TEXTSPLIT(_xlfn.XLOOKUP(MONTH(B3839),Sheet1!$A$2:$A$13,Sheet1!$C$2:$C$13),","))</f>
        <v>0</v>
      </c>
    </row>
    <row r="3840" spans="1:4" x14ac:dyDescent="0.3">
      <c r="A3840" s="1">
        <v>44721.916666666664</v>
      </c>
      <c r="B3840" s="1">
        <f t="shared" si="59"/>
        <v>44721.958333333328</v>
      </c>
      <c r="C3840" t="str">
        <f>_xlfn.XLOOKUP(MONTH(A3840),Sheet1!$A$2:$A$13,Sheet1!$B$2:$B$13,"")</f>
        <v>Summer</v>
      </c>
      <c r="D3840" t="b" cm="1">
        <f t="array" ref="D3840">OR(HOUR(Sheet2!B3840)&amp;""=_xlfn.TEXTSPLIT(_xlfn.XLOOKUP(MONTH(B3840),Sheet1!$A$2:$A$13,Sheet1!$C$2:$C$13),","))</f>
        <v>0</v>
      </c>
    </row>
    <row r="3841" spans="1:4" x14ac:dyDescent="0.3">
      <c r="A3841" s="1">
        <v>44721.958333333336</v>
      </c>
      <c r="B3841" s="1">
        <f t="shared" si="59"/>
        <v>44722</v>
      </c>
      <c r="C3841" t="str">
        <f>_xlfn.XLOOKUP(MONTH(A3841),Sheet1!$A$2:$A$13,Sheet1!$B$2:$B$13,"")</f>
        <v>Summer</v>
      </c>
      <c r="D3841" t="b" cm="1">
        <f t="array" ref="D3841">OR(HOUR(Sheet2!B3841)&amp;""=_xlfn.TEXTSPLIT(_xlfn.XLOOKUP(MONTH(B3841),Sheet1!$A$2:$A$13,Sheet1!$C$2:$C$13),","))</f>
        <v>0</v>
      </c>
    </row>
    <row r="3842" spans="1:4" x14ac:dyDescent="0.3">
      <c r="A3842" s="1">
        <v>44722</v>
      </c>
      <c r="B3842" s="1">
        <f t="shared" si="59"/>
        <v>44722.041666666664</v>
      </c>
      <c r="C3842" t="str">
        <f>_xlfn.XLOOKUP(MONTH(A3842),Sheet1!$A$2:$A$13,Sheet1!$B$2:$B$13,"")</f>
        <v>Summer</v>
      </c>
      <c r="D3842" t="b" cm="1">
        <f t="array" ref="D3842">OR(HOUR(Sheet2!B3842)&amp;""=_xlfn.TEXTSPLIT(_xlfn.XLOOKUP(MONTH(B3842),Sheet1!$A$2:$A$13,Sheet1!$C$2:$C$13),","))</f>
        <v>0</v>
      </c>
    </row>
    <row r="3843" spans="1:4" x14ac:dyDescent="0.3">
      <c r="A3843" s="1">
        <v>44722.041666666664</v>
      </c>
      <c r="B3843" s="1">
        <f t="shared" ref="B3843:B3906" si="60">A3843+1/24</f>
        <v>44722.083333333328</v>
      </c>
      <c r="C3843" t="str">
        <f>_xlfn.XLOOKUP(MONTH(A3843),Sheet1!$A$2:$A$13,Sheet1!$B$2:$B$13,"")</f>
        <v>Summer</v>
      </c>
      <c r="D3843" t="b" cm="1">
        <f t="array" ref="D3843">OR(HOUR(Sheet2!B3843)&amp;""=_xlfn.TEXTSPLIT(_xlfn.XLOOKUP(MONTH(B3843),Sheet1!$A$2:$A$13,Sheet1!$C$2:$C$13),","))</f>
        <v>0</v>
      </c>
    </row>
    <row r="3844" spans="1:4" x14ac:dyDescent="0.3">
      <c r="A3844" s="1">
        <v>44722.083333333336</v>
      </c>
      <c r="B3844" s="1">
        <f t="shared" si="60"/>
        <v>44722.125</v>
      </c>
      <c r="C3844" t="str">
        <f>_xlfn.XLOOKUP(MONTH(A3844),Sheet1!$A$2:$A$13,Sheet1!$B$2:$B$13,"")</f>
        <v>Summer</v>
      </c>
      <c r="D3844" t="b" cm="1">
        <f t="array" ref="D3844">OR(HOUR(Sheet2!B3844)&amp;""=_xlfn.TEXTSPLIT(_xlfn.XLOOKUP(MONTH(B3844),Sheet1!$A$2:$A$13,Sheet1!$C$2:$C$13),","))</f>
        <v>0</v>
      </c>
    </row>
    <row r="3845" spans="1:4" x14ac:dyDescent="0.3">
      <c r="A3845" s="1">
        <v>44722.125</v>
      </c>
      <c r="B3845" s="1">
        <f t="shared" si="60"/>
        <v>44722.166666666664</v>
      </c>
      <c r="C3845" t="str">
        <f>_xlfn.XLOOKUP(MONTH(A3845),Sheet1!$A$2:$A$13,Sheet1!$B$2:$B$13,"")</f>
        <v>Summer</v>
      </c>
      <c r="D3845" t="b" cm="1">
        <f t="array" ref="D3845">OR(HOUR(Sheet2!B3845)&amp;""=_xlfn.TEXTSPLIT(_xlfn.XLOOKUP(MONTH(B3845),Sheet1!$A$2:$A$13,Sheet1!$C$2:$C$13),","))</f>
        <v>0</v>
      </c>
    </row>
    <row r="3846" spans="1:4" x14ac:dyDescent="0.3">
      <c r="A3846" s="1">
        <v>44722.166666666664</v>
      </c>
      <c r="B3846" s="1">
        <f t="shared" si="60"/>
        <v>44722.208333333328</v>
      </c>
      <c r="C3846" t="str">
        <f>_xlfn.XLOOKUP(MONTH(A3846),Sheet1!$A$2:$A$13,Sheet1!$B$2:$B$13,"")</f>
        <v>Summer</v>
      </c>
      <c r="D3846" t="b" cm="1">
        <f t="array" ref="D3846">OR(HOUR(Sheet2!B3846)&amp;""=_xlfn.TEXTSPLIT(_xlfn.XLOOKUP(MONTH(B3846),Sheet1!$A$2:$A$13,Sheet1!$C$2:$C$13),","))</f>
        <v>0</v>
      </c>
    </row>
    <row r="3847" spans="1:4" x14ac:dyDescent="0.3">
      <c r="A3847" s="1">
        <v>44722.208333333336</v>
      </c>
      <c r="B3847" s="1">
        <f t="shared" si="60"/>
        <v>44722.25</v>
      </c>
      <c r="C3847" t="str">
        <f>_xlfn.XLOOKUP(MONTH(A3847),Sheet1!$A$2:$A$13,Sheet1!$B$2:$B$13,"")</f>
        <v>Summer</v>
      </c>
      <c r="D3847" t="b" cm="1">
        <f t="array" ref="D3847">OR(HOUR(Sheet2!B3847)&amp;""=_xlfn.TEXTSPLIT(_xlfn.XLOOKUP(MONTH(B3847),Sheet1!$A$2:$A$13,Sheet1!$C$2:$C$13),","))</f>
        <v>0</v>
      </c>
    </row>
    <row r="3848" spans="1:4" x14ac:dyDescent="0.3">
      <c r="A3848" s="1">
        <v>44722.25</v>
      </c>
      <c r="B3848" s="1">
        <f t="shared" si="60"/>
        <v>44722.291666666664</v>
      </c>
      <c r="C3848" t="str">
        <f>_xlfn.XLOOKUP(MONTH(A3848),Sheet1!$A$2:$A$13,Sheet1!$B$2:$B$13,"")</f>
        <v>Summer</v>
      </c>
      <c r="D3848" t="b" cm="1">
        <f t="array" ref="D3848">OR(HOUR(Sheet2!B3848)&amp;""=_xlfn.TEXTSPLIT(_xlfn.XLOOKUP(MONTH(B3848),Sheet1!$A$2:$A$13,Sheet1!$C$2:$C$13),","))</f>
        <v>0</v>
      </c>
    </row>
    <row r="3849" spans="1:4" x14ac:dyDescent="0.3">
      <c r="A3849" s="1">
        <v>44722.291666666664</v>
      </c>
      <c r="B3849" s="1">
        <f t="shared" si="60"/>
        <v>44722.333333333328</v>
      </c>
      <c r="C3849" t="str">
        <f>_xlfn.XLOOKUP(MONTH(A3849),Sheet1!$A$2:$A$13,Sheet1!$B$2:$B$13,"")</f>
        <v>Summer</v>
      </c>
      <c r="D3849" t="b" cm="1">
        <f t="array" ref="D3849">OR(HOUR(Sheet2!B3849)&amp;""=_xlfn.TEXTSPLIT(_xlfn.XLOOKUP(MONTH(B3849),Sheet1!$A$2:$A$13,Sheet1!$C$2:$C$13),","))</f>
        <v>0</v>
      </c>
    </row>
    <row r="3850" spans="1:4" x14ac:dyDescent="0.3">
      <c r="A3850" s="1">
        <v>44722.333333333336</v>
      </c>
      <c r="B3850" s="1">
        <f t="shared" si="60"/>
        <v>44722.375</v>
      </c>
      <c r="C3850" t="str">
        <f>_xlfn.XLOOKUP(MONTH(A3850),Sheet1!$A$2:$A$13,Sheet1!$B$2:$B$13,"")</f>
        <v>Summer</v>
      </c>
      <c r="D3850" t="b" cm="1">
        <f t="array" ref="D3850">OR(HOUR(Sheet2!B3850)&amp;""=_xlfn.TEXTSPLIT(_xlfn.XLOOKUP(MONTH(B3850),Sheet1!$A$2:$A$13,Sheet1!$C$2:$C$13),","))</f>
        <v>0</v>
      </c>
    </row>
    <row r="3851" spans="1:4" x14ac:dyDescent="0.3">
      <c r="A3851" s="1">
        <v>44722.375</v>
      </c>
      <c r="B3851" s="1">
        <f t="shared" si="60"/>
        <v>44722.416666666664</v>
      </c>
      <c r="C3851" t="str">
        <f>_xlfn.XLOOKUP(MONTH(A3851),Sheet1!$A$2:$A$13,Sheet1!$B$2:$B$13,"")</f>
        <v>Summer</v>
      </c>
      <c r="D3851" t="b" cm="1">
        <f t="array" ref="D3851">OR(HOUR(Sheet2!B3851)&amp;""=_xlfn.TEXTSPLIT(_xlfn.XLOOKUP(MONTH(B3851),Sheet1!$A$2:$A$13,Sheet1!$C$2:$C$13),","))</f>
        <v>0</v>
      </c>
    </row>
    <row r="3852" spans="1:4" x14ac:dyDescent="0.3">
      <c r="A3852" s="1">
        <v>44722.416666666664</v>
      </c>
      <c r="B3852" s="1">
        <f t="shared" si="60"/>
        <v>44722.458333333328</v>
      </c>
      <c r="C3852" t="str">
        <f>_xlfn.XLOOKUP(MONTH(A3852),Sheet1!$A$2:$A$13,Sheet1!$B$2:$B$13,"")</f>
        <v>Summer</v>
      </c>
      <c r="D3852" t="b" cm="1">
        <f t="array" ref="D3852">OR(HOUR(Sheet2!B3852)&amp;""=_xlfn.TEXTSPLIT(_xlfn.XLOOKUP(MONTH(B3852),Sheet1!$A$2:$A$13,Sheet1!$C$2:$C$13),","))</f>
        <v>0</v>
      </c>
    </row>
    <row r="3853" spans="1:4" x14ac:dyDescent="0.3">
      <c r="A3853" s="1">
        <v>44722.458333333336</v>
      </c>
      <c r="B3853" s="1">
        <f t="shared" si="60"/>
        <v>44722.5</v>
      </c>
      <c r="C3853" t="str">
        <f>_xlfn.XLOOKUP(MONTH(A3853),Sheet1!$A$2:$A$13,Sheet1!$B$2:$B$13,"")</f>
        <v>Summer</v>
      </c>
      <c r="D3853" t="b" cm="1">
        <f t="array" ref="D3853">OR(HOUR(Sheet2!B3853)&amp;""=_xlfn.TEXTSPLIT(_xlfn.XLOOKUP(MONTH(B3853),Sheet1!$A$2:$A$13,Sheet1!$C$2:$C$13),","))</f>
        <v>0</v>
      </c>
    </row>
    <row r="3854" spans="1:4" x14ac:dyDescent="0.3">
      <c r="A3854" s="1">
        <v>44722.5</v>
      </c>
      <c r="B3854" s="1">
        <f t="shared" si="60"/>
        <v>44722.541666666664</v>
      </c>
      <c r="C3854" t="str">
        <f>_xlfn.XLOOKUP(MONTH(A3854),Sheet1!$A$2:$A$13,Sheet1!$B$2:$B$13,"")</f>
        <v>Summer</v>
      </c>
      <c r="D3854" t="b" cm="1">
        <f t="array" ref="D3854">OR(HOUR(Sheet2!B3854)&amp;""=_xlfn.TEXTSPLIT(_xlfn.XLOOKUP(MONTH(B3854),Sheet1!$A$2:$A$13,Sheet1!$C$2:$C$13),","))</f>
        <v>0</v>
      </c>
    </row>
    <row r="3855" spans="1:4" x14ac:dyDescent="0.3">
      <c r="A3855" s="1">
        <v>44722.541666666664</v>
      </c>
      <c r="B3855" s="1">
        <f t="shared" si="60"/>
        <v>44722.583333333328</v>
      </c>
      <c r="C3855" t="str">
        <f>_xlfn.XLOOKUP(MONTH(A3855),Sheet1!$A$2:$A$13,Sheet1!$B$2:$B$13,"")</f>
        <v>Summer</v>
      </c>
      <c r="D3855" t="b" cm="1">
        <f t="array" ref="D3855">OR(HOUR(Sheet2!B3855)&amp;""=_xlfn.TEXTSPLIT(_xlfn.XLOOKUP(MONTH(B3855),Sheet1!$A$2:$A$13,Sheet1!$C$2:$C$13),","))</f>
        <v>0</v>
      </c>
    </row>
    <row r="3856" spans="1:4" x14ac:dyDescent="0.3">
      <c r="A3856" s="1">
        <v>44722.583333333336</v>
      </c>
      <c r="B3856" s="1">
        <f t="shared" si="60"/>
        <v>44722.625</v>
      </c>
      <c r="C3856" t="str">
        <f>_xlfn.XLOOKUP(MONTH(A3856),Sheet1!$A$2:$A$13,Sheet1!$B$2:$B$13,"")</f>
        <v>Summer</v>
      </c>
      <c r="D3856" t="b" cm="1">
        <f t="array" ref="D3856">OR(HOUR(Sheet2!B3856)&amp;""=_xlfn.TEXTSPLIT(_xlfn.XLOOKUP(MONTH(B3856),Sheet1!$A$2:$A$13,Sheet1!$C$2:$C$13),","))</f>
        <v>0</v>
      </c>
    </row>
    <row r="3857" spans="1:4" x14ac:dyDescent="0.3">
      <c r="A3857" s="1">
        <v>44722.625</v>
      </c>
      <c r="B3857" s="1">
        <f t="shared" si="60"/>
        <v>44722.666666666664</v>
      </c>
      <c r="C3857" t="str">
        <f>_xlfn.XLOOKUP(MONTH(A3857),Sheet1!$A$2:$A$13,Sheet1!$B$2:$B$13,"")</f>
        <v>Summer</v>
      </c>
      <c r="D3857" t="b" cm="1">
        <f t="array" ref="D3857">OR(HOUR(Sheet2!B3857)&amp;""=_xlfn.TEXTSPLIT(_xlfn.XLOOKUP(MONTH(B3857),Sheet1!$A$2:$A$13,Sheet1!$C$2:$C$13),","))</f>
        <v>0</v>
      </c>
    </row>
    <row r="3858" spans="1:4" x14ac:dyDescent="0.3">
      <c r="A3858" s="1">
        <v>44722.666666666664</v>
      </c>
      <c r="B3858" s="1">
        <f t="shared" si="60"/>
        <v>44722.708333333328</v>
      </c>
      <c r="C3858" t="str">
        <f>_xlfn.XLOOKUP(MONTH(A3858),Sheet1!$A$2:$A$13,Sheet1!$B$2:$B$13,"")</f>
        <v>Summer</v>
      </c>
      <c r="D3858" t="b" cm="1">
        <f t="array" ref="D3858">OR(HOUR(Sheet2!B3858)&amp;""=_xlfn.TEXTSPLIT(_xlfn.XLOOKUP(MONTH(B3858),Sheet1!$A$2:$A$13,Sheet1!$C$2:$C$13),","))</f>
        <v>1</v>
      </c>
    </row>
    <row r="3859" spans="1:4" x14ac:dyDescent="0.3">
      <c r="A3859" s="1">
        <v>44722.708333333336</v>
      </c>
      <c r="B3859" s="1">
        <f t="shared" si="60"/>
        <v>44722.75</v>
      </c>
      <c r="C3859" t="str">
        <f>_xlfn.XLOOKUP(MONTH(A3859),Sheet1!$A$2:$A$13,Sheet1!$B$2:$B$13,"")</f>
        <v>Summer</v>
      </c>
      <c r="D3859" t="b" cm="1">
        <f t="array" ref="D3859">OR(HOUR(Sheet2!B3859)&amp;""=_xlfn.TEXTSPLIT(_xlfn.XLOOKUP(MONTH(B3859),Sheet1!$A$2:$A$13,Sheet1!$C$2:$C$13),","))</f>
        <v>1</v>
      </c>
    </row>
    <row r="3860" spans="1:4" x14ac:dyDescent="0.3">
      <c r="A3860" s="1">
        <v>44722.75</v>
      </c>
      <c r="B3860" s="1">
        <f t="shared" si="60"/>
        <v>44722.791666666664</v>
      </c>
      <c r="C3860" t="str">
        <f>_xlfn.XLOOKUP(MONTH(A3860),Sheet1!$A$2:$A$13,Sheet1!$B$2:$B$13,"")</f>
        <v>Summer</v>
      </c>
      <c r="D3860" t="b" cm="1">
        <f t="array" ref="D3860">OR(HOUR(Sheet2!B3860)&amp;""=_xlfn.TEXTSPLIT(_xlfn.XLOOKUP(MONTH(B3860),Sheet1!$A$2:$A$13,Sheet1!$C$2:$C$13),","))</f>
        <v>1</v>
      </c>
    </row>
    <row r="3861" spans="1:4" x14ac:dyDescent="0.3">
      <c r="A3861" s="1">
        <v>44722.791666666664</v>
      </c>
      <c r="B3861" s="1">
        <f t="shared" si="60"/>
        <v>44722.833333333328</v>
      </c>
      <c r="C3861" t="str">
        <f>_xlfn.XLOOKUP(MONTH(A3861),Sheet1!$A$2:$A$13,Sheet1!$B$2:$B$13,"")</f>
        <v>Summer</v>
      </c>
      <c r="D3861" t="b" cm="1">
        <f t="array" ref="D3861">OR(HOUR(Sheet2!B3861)&amp;""=_xlfn.TEXTSPLIT(_xlfn.XLOOKUP(MONTH(B3861),Sheet1!$A$2:$A$13,Sheet1!$C$2:$C$13),","))</f>
        <v>1</v>
      </c>
    </row>
    <row r="3862" spans="1:4" x14ac:dyDescent="0.3">
      <c r="A3862" s="1">
        <v>44722.833333333336</v>
      </c>
      <c r="B3862" s="1">
        <f t="shared" si="60"/>
        <v>44722.875</v>
      </c>
      <c r="C3862" t="str">
        <f>_xlfn.XLOOKUP(MONTH(A3862),Sheet1!$A$2:$A$13,Sheet1!$B$2:$B$13,"")</f>
        <v>Summer</v>
      </c>
      <c r="D3862" t="b" cm="1">
        <f t="array" ref="D3862">OR(HOUR(Sheet2!B3862)&amp;""=_xlfn.TEXTSPLIT(_xlfn.XLOOKUP(MONTH(B3862),Sheet1!$A$2:$A$13,Sheet1!$C$2:$C$13),","))</f>
        <v>1</v>
      </c>
    </row>
    <row r="3863" spans="1:4" x14ac:dyDescent="0.3">
      <c r="A3863" s="1">
        <v>44722.875</v>
      </c>
      <c r="B3863" s="1">
        <f t="shared" si="60"/>
        <v>44722.916666666664</v>
      </c>
      <c r="C3863" t="str">
        <f>_xlfn.XLOOKUP(MONTH(A3863),Sheet1!$A$2:$A$13,Sheet1!$B$2:$B$13,"")</f>
        <v>Summer</v>
      </c>
      <c r="D3863" t="b" cm="1">
        <f t="array" ref="D3863">OR(HOUR(Sheet2!B3863)&amp;""=_xlfn.TEXTSPLIT(_xlfn.XLOOKUP(MONTH(B3863),Sheet1!$A$2:$A$13,Sheet1!$C$2:$C$13),","))</f>
        <v>0</v>
      </c>
    </row>
    <row r="3864" spans="1:4" x14ac:dyDescent="0.3">
      <c r="A3864" s="1">
        <v>44722.916666666664</v>
      </c>
      <c r="B3864" s="1">
        <f t="shared" si="60"/>
        <v>44722.958333333328</v>
      </c>
      <c r="C3864" t="str">
        <f>_xlfn.XLOOKUP(MONTH(A3864),Sheet1!$A$2:$A$13,Sheet1!$B$2:$B$13,"")</f>
        <v>Summer</v>
      </c>
      <c r="D3864" t="b" cm="1">
        <f t="array" ref="D3864">OR(HOUR(Sheet2!B3864)&amp;""=_xlfn.TEXTSPLIT(_xlfn.XLOOKUP(MONTH(B3864),Sheet1!$A$2:$A$13,Sheet1!$C$2:$C$13),","))</f>
        <v>0</v>
      </c>
    </row>
    <row r="3865" spans="1:4" x14ac:dyDescent="0.3">
      <c r="A3865" s="1">
        <v>44722.958333333336</v>
      </c>
      <c r="B3865" s="1">
        <f t="shared" si="60"/>
        <v>44723</v>
      </c>
      <c r="C3865" t="str">
        <f>_xlfn.XLOOKUP(MONTH(A3865),Sheet1!$A$2:$A$13,Sheet1!$B$2:$B$13,"")</f>
        <v>Summer</v>
      </c>
      <c r="D3865" t="b" cm="1">
        <f t="array" ref="D3865">OR(HOUR(Sheet2!B3865)&amp;""=_xlfn.TEXTSPLIT(_xlfn.XLOOKUP(MONTH(B3865),Sheet1!$A$2:$A$13,Sheet1!$C$2:$C$13),","))</f>
        <v>0</v>
      </c>
    </row>
    <row r="3866" spans="1:4" x14ac:dyDescent="0.3">
      <c r="A3866" s="1">
        <v>44723</v>
      </c>
      <c r="B3866" s="1">
        <f t="shared" si="60"/>
        <v>44723.041666666664</v>
      </c>
      <c r="C3866" t="str">
        <f>_xlfn.XLOOKUP(MONTH(A3866),Sheet1!$A$2:$A$13,Sheet1!$B$2:$B$13,"")</f>
        <v>Summer</v>
      </c>
      <c r="D3866" t="b" cm="1">
        <f t="array" ref="D3866">OR(HOUR(Sheet2!B3866)&amp;""=_xlfn.TEXTSPLIT(_xlfn.XLOOKUP(MONTH(B3866),Sheet1!$A$2:$A$13,Sheet1!$C$2:$C$13),","))</f>
        <v>0</v>
      </c>
    </row>
    <row r="3867" spans="1:4" x14ac:dyDescent="0.3">
      <c r="A3867" s="1">
        <v>44723.041666666664</v>
      </c>
      <c r="B3867" s="1">
        <f t="shared" si="60"/>
        <v>44723.083333333328</v>
      </c>
      <c r="C3867" t="str">
        <f>_xlfn.XLOOKUP(MONTH(A3867),Sheet1!$A$2:$A$13,Sheet1!$B$2:$B$13,"")</f>
        <v>Summer</v>
      </c>
      <c r="D3867" t="b" cm="1">
        <f t="array" ref="D3867">OR(HOUR(Sheet2!B3867)&amp;""=_xlfn.TEXTSPLIT(_xlfn.XLOOKUP(MONTH(B3867),Sheet1!$A$2:$A$13,Sheet1!$C$2:$C$13),","))</f>
        <v>0</v>
      </c>
    </row>
    <row r="3868" spans="1:4" x14ac:dyDescent="0.3">
      <c r="A3868" s="1">
        <v>44723.083333333336</v>
      </c>
      <c r="B3868" s="1">
        <f t="shared" si="60"/>
        <v>44723.125</v>
      </c>
      <c r="C3868" t="str">
        <f>_xlfn.XLOOKUP(MONTH(A3868),Sheet1!$A$2:$A$13,Sheet1!$B$2:$B$13,"")</f>
        <v>Summer</v>
      </c>
      <c r="D3868" t="b" cm="1">
        <f t="array" ref="D3868">OR(HOUR(Sheet2!B3868)&amp;""=_xlfn.TEXTSPLIT(_xlfn.XLOOKUP(MONTH(B3868),Sheet1!$A$2:$A$13,Sheet1!$C$2:$C$13),","))</f>
        <v>0</v>
      </c>
    </row>
    <row r="3869" spans="1:4" x14ac:dyDescent="0.3">
      <c r="A3869" s="1">
        <v>44723.125</v>
      </c>
      <c r="B3869" s="1">
        <f t="shared" si="60"/>
        <v>44723.166666666664</v>
      </c>
      <c r="C3869" t="str">
        <f>_xlfn.XLOOKUP(MONTH(A3869),Sheet1!$A$2:$A$13,Sheet1!$B$2:$B$13,"")</f>
        <v>Summer</v>
      </c>
      <c r="D3869" t="b" cm="1">
        <f t="array" ref="D3869">OR(HOUR(Sheet2!B3869)&amp;""=_xlfn.TEXTSPLIT(_xlfn.XLOOKUP(MONTH(B3869),Sheet1!$A$2:$A$13,Sheet1!$C$2:$C$13),","))</f>
        <v>0</v>
      </c>
    </row>
    <row r="3870" spans="1:4" x14ac:dyDescent="0.3">
      <c r="A3870" s="1">
        <v>44723.166666666664</v>
      </c>
      <c r="B3870" s="1">
        <f t="shared" si="60"/>
        <v>44723.208333333328</v>
      </c>
      <c r="C3870" t="str">
        <f>_xlfn.XLOOKUP(MONTH(A3870),Sheet1!$A$2:$A$13,Sheet1!$B$2:$B$13,"")</f>
        <v>Summer</v>
      </c>
      <c r="D3870" t="b" cm="1">
        <f t="array" ref="D3870">OR(HOUR(Sheet2!B3870)&amp;""=_xlfn.TEXTSPLIT(_xlfn.XLOOKUP(MONTH(B3870),Sheet1!$A$2:$A$13,Sheet1!$C$2:$C$13),","))</f>
        <v>0</v>
      </c>
    </row>
    <row r="3871" spans="1:4" x14ac:dyDescent="0.3">
      <c r="A3871" s="1">
        <v>44723.208333333336</v>
      </c>
      <c r="B3871" s="1">
        <f t="shared" si="60"/>
        <v>44723.25</v>
      </c>
      <c r="C3871" t="str">
        <f>_xlfn.XLOOKUP(MONTH(A3871),Sheet1!$A$2:$A$13,Sheet1!$B$2:$B$13,"")</f>
        <v>Summer</v>
      </c>
      <c r="D3871" t="b" cm="1">
        <f t="array" ref="D3871">OR(HOUR(Sheet2!B3871)&amp;""=_xlfn.TEXTSPLIT(_xlfn.XLOOKUP(MONTH(B3871),Sheet1!$A$2:$A$13,Sheet1!$C$2:$C$13),","))</f>
        <v>0</v>
      </c>
    </row>
    <row r="3872" spans="1:4" x14ac:dyDescent="0.3">
      <c r="A3872" s="1">
        <v>44723.25</v>
      </c>
      <c r="B3872" s="1">
        <f t="shared" si="60"/>
        <v>44723.291666666664</v>
      </c>
      <c r="C3872" t="str">
        <f>_xlfn.XLOOKUP(MONTH(A3872),Sheet1!$A$2:$A$13,Sheet1!$B$2:$B$13,"")</f>
        <v>Summer</v>
      </c>
      <c r="D3872" t="b" cm="1">
        <f t="array" ref="D3872">OR(HOUR(Sheet2!B3872)&amp;""=_xlfn.TEXTSPLIT(_xlfn.XLOOKUP(MONTH(B3872),Sheet1!$A$2:$A$13,Sheet1!$C$2:$C$13),","))</f>
        <v>0</v>
      </c>
    </row>
    <row r="3873" spans="1:4" x14ac:dyDescent="0.3">
      <c r="A3873" s="1">
        <v>44723.291666666664</v>
      </c>
      <c r="B3873" s="1">
        <f t="shared" si="60"/>
        <v>44723.333333333328</v>
      </c>
      <c r="C3873" t="str">
        <f>_xlfn.XLOOKUP(MONTH(A3873),Sheet1!$A$2:$A$13,Sheet1!$B$2:$B$13,"")</f>
        <v>Summer</v>
      </c>
      <c r="D3873" t="b" cm="1">
        <f t="array" ref="D3873">OR(HOUR(Sheet2!B3873)&amp;""=_xlfn.TEXTSPLIT(_xlfn.XLOOKUP(MONTH(B3873),Sheet1!$A$2:$A$13,Sheet1!$C$2:$C$13),","))</f>
        <v>0</v>
      </c>
    </row>
    <row r="3874" spans="1:4" x14ac:dyDescent="0.3">
      <c r="A3874" s="1">
        <v>44723.333333333336</v>
      </c>
      <c r="B3874" s="1">
        <f t="shared" si="60"/>
        <v>44723.375</v>
      </c>
      <c r="C3874" t="str">
        <f>_xlfn.XLOOKUP(MONTH(A3874),Sheet1!$A$2:$A$13,Sheet1!$B$2:$B$13,"")</f>
        <v>Summer</v>
      </c>
      <c r="D3874" t="b" cm="1">
        <f t="array" ref="D3874">OR(HOUR(Sheet2!B3874)&amp;""=_xlfn.TEXTSPLIT(_xlfn.XLOOKUP(MONTH(B3874),Sheet1!$A$2:$A$13,Sheet1!$C$2:$C$13),","))</f>
        <v>0</v>
      </c>
    </row>
    <row r="3875" spans="1:4" x14ac:dyDescent="0.3">
      <c r="A3875" s="1">
        <v>44723.375</v>
      </c>
      <c r="B3875" s="1">
        <f t="shared" si="60"/>
        <v>44723.416666666664</v>
      </c>
      <c r="C3875" t="str">
        <f>_xlfn.XLOOKUP(MONTH(A3875),Sheet1!$A$2:$A$13,Sheet1!$B$2:$B$13,"")</f>
        <v>Summer</v>
      </c>
      <c r="D3875" t="b" cm="1">
        <f t="array" ref="D3875">OR(HOUR(Sheet2!B3875)&amp;""=_xlfn.TEXTSPLIT(_xlfn.XLOOKUP(MONTH(B3875),Sheet1!$A$2:$A$13,Sheet1!$C$2:$C$13),","))</f>
        <v>0</v>
      </c>
    </row>
    <row r="3876" spans="1:4" x14ac:dyDescent="0.3">
      <c r="A3876" s="1">
        <v>44723.416666666664</v>
      </c>
      <c r="B3876" s="1">
        <f t="shared" si="60"/>
        <v>44723.458333333328</v>
      </c>
      <c r="C3876" t="str">
        <f>_xlfn.XLOOKUP(MONTH(A3876),Sheet1!$A$2:$A$13,Sheet1!$B$2:$B$13,"")</f>
        <v>Summer</v>
      </c>
      <c r="D3876" t="b" cm="1">
        <f t="array" ref="D3876">OR(HOUR(Sheet2!B3876)&amp;""=_xlfn.TEXTSPLIT(_xlfn.XLOOKUP(MONTH(B3876),Sheet1!$A$2:$A$13,Sheet1!$C$2:$C$13),","))</f>
        <v>0</v>
      </c>
    </row>
    <row r="3877" spans="1:4" x14ac:dyDescent="0.3">
      <c r="A3877" s="1">
        <v>44723.458333333336</v>
      </c>
      <c r="B3877" s="1">
        <f t="shared" si="60"/>
        <v>44723.5</v>
      </c>
      <c r="C3877" t="str">
        <f>_xlfn.XLOOKUP(MONTH(A3877),Sheet1!$A$2:$A$13,Sheet1!$B$2:$B$13,"")</f>
        <v>Summer</v>
      </c>
      <c r="D3877" t="b" cm="1">
        <f t="array" ref="D3877">OR(HOUR(Sheet2!B3877)&amp;""=_xlfn.TEXTSPLIT(_xlfn.XLOOKUP(MONTH(B3877),Sheet1!$A$2:$A$13,Sheet1!$C$2:$C$13),","))</f>
        <v>0</v>
      </c>
    </row>
    <row r="3878" spans="1:4" x14ac:dyDescent="0.3">
      <c r="A3878" s="1">
        <v>44723.5</v>
      </c>
      <c r="B3878" s="1">
        <f t="shared" si="60"/>
        <v>44723.541666666664</v>
      </c>
      <c r="C3878" t="str">
        <f>_xlfn.XLOOKUP(MONTH(A3878),Sheet1!$A$2:$A$13,Sheet1!$B$2:$B$13,"")</f>
        <v>Summer</v>
      </c>
      <c r="D3878" t="b" cm="1">
        <f t="array" ref="D3878">OR(HOUR(Sheet2!B3878)&amp;""=_xlfn.TEXTSPLIT(_xlfn.XLOOKUP(MONTH(B3878),Sheet1!$A$2:$A$13,Sheet1!$C$2:$C$13),","))</f>
        <v>0</v>
      </c>
    </row>
    <row r="3879" spans="1:4" x14ac:dyDescent="0.3">
      <c r="A3879" s="1">
        <v>44723.541666666664</v>
      </c>
      <c r="B3879" s="1">
        <f t="shared" si="60"/>
        <v>44723.583333333328</v>
      </c>
      <c r="C3879" t="str">
        <f>_xlfn.XLOOKUP(MONTH(A3879),Sheet1!$A$2:$A$13,Sheet1!$B$2:$B$13,"")</f>
        <v>Summer</v>
      </c>
      <c r="D3879" t="b" cm="1">
        <f t="array" ref="D3879">OR(HOUR(Sheet2!B3879)&amp;""=_xlfn.TEXTSPLIT(_xlfn.XLOOKUP(MONTH(B3879),Sheet1!$A$2:$A$13,Sheet1!$C$2:$C$13),","))</f>
        <v>0</v>
      </c>
    </row>
    <row r="3880" spans="1:4" x14ac:dyDescent="0.3">
      <c r="A3880" s="1">
        <v>44723.583333333336</v>
      </c>
      <c r="B3880" s="1">
        <f t="shared" si="60"/>
        <v>44723.625</v>
      </c>
      <c r="C3880" t="str">
        <f>_xlfn.XLOOKUP(MONTH(A3880),Sheet1!$A$2:$A$13,Sheet1!$B$2:$B$13,"")</f>
        <v>Summer</v>
      </c>
      <c r="D3880" t="b" cm="1">
        <f t="array" ref="D3880">OR(HOUR(Sheet2!B3880)&amp;""=_xlfn.TEXTSPLIT(_xlfn.XLOOKUP(MONTH(B3880),Sheet1!$A$2:$A$13,Sheet1!$C$2:$C$13),","))</f>
        <v>0</v>
      </c>
    </row>
    <row r="3881" spans="1:4" x14ac:dyDescent="0.3">
      <c r="A3881" s="1">
        <v>44723.625</v>
      </c>
      <c r="B3881" s="1">
        <f t="shared" si="60"/>
        <v>44723.666666666664</v>
      </c>
      <c r="C3881" t="str">
        <f>_xlfn.XLOOKUP(MONTH(A3881),Sheet1!$A$2:$A$13,Sheet1!$B$2:$B$13,"")</f>
        <v>Summer</v>
      </c>
      <c r="D3881" t="b" cm="1">
        <f t="array" ref="D3881">OR(HOUR(Sheet2!B3881)&amp;""=_xlfn.TEXTSPLIT(_xlfn.XLOOKUP(MONTH(B3881),Sheet1!$A$2:$A$13,Sheet1!$C$2:$C$13),","))</f>
        <v>0</v>
      </c>
    </row>
    <row r="3882" spans="1:4" x14ac:dyDescent="0.3">
      <c r="A3882" s="1">
        <v>44723.666666666664</v>
      </c>
      <c r="B3882" s="1">
        <f t="shared" si="60"/>
        <v>44723.708333333328</v>
      </c>
      <c r="C3882" t="str">
        <f>_xlfn.XLOOKUP(MONTH(A3882),Sheet1!$A$2:$A$13,Sheet1!$B$2:$B$13,"")</f>
        <v>Summer</v>
      </c>
      <c r="D3882" t="b" cm="1">
        <f t="array" ref="D3882">OR(HOUR(Sheet2!B3882)&amp;""=_xlfn.TEXTSPLIT(_xlfn.XLOOKUP(MONTH(B3882),Sheet1!$A$2:$A$13,Sheet1!$C$2:$C$13),","))</f>
        <v>1</v>
      </c>
    </row>
    <row r="3883" spans="1:4" x14ac:dyDescent="0.3">
      <c r="A3883" s="1">
        <v>44723.708333333336</v>
      </c>
      <c r="B3883" s="1">
        <f t="shared" si="60"/>
        <v>44723.75</v>
      </c>
      <c r="C3883" t="str">
        <f>_xlfn.XLOOKUP(MONTH(A3883),Sheet1!$A$2:$A$13,Sheet1!$B$2:$B$13,"")</f>
        <v>Summer</v>
      </c>
      <c r="D3883" t="b" cm="1">
        <f t="array" ref="D3883">OR(HOUR(Sheet2!B3883)&amp;""=_xlfn.TEXTSPLIT(_xlfn.XLOOKUP(MONTH(B3883),Sheet1!$A$2:$A$13,Sheet1!$C$2:$C$13),","))</f>
        <v>1</v>
      </c>
    </row>
    <row r="3884" spans="1:4" x14ac:dyDescent="0.3">
      <c r="A3884" s="1">
        <v>44723.75</v>
      </c>
      <c r="B3884" s="1">
        <f t="shared" si="60"/>
        <v>44723.791666666664</v>
      </c>
      <c r="C3884" t="str">
        <f>_xlfn.XLOOKUP(MONTH(A3884),Sheet1!$A$2:$A$13,Sheet1!$B$2:$B$13,"")</f>
        <v>Summer</v>
      </c>
      <c r="D3884" t="b" cm="1">
        <f t="array" ref="D3884">OR(HOUR(Sheet2!B3884)&amp;""=_xlfn.TEXTSPLIT(_xlfn.XLOOKUP(MONTH(B3884),Sheet1!$A$2:$A$13,Sheet1!$C$2:$C$13),","))</f>
        <v>1</v>
      </c>
    </row>
    <row r="3885" spans="1:4" x14ac:dyDescent="0.3">
      <c r="A3885" s="1">
        <v>44723.791666666664</v>
      </c>
      <c r="B3885" s="1">
        <f t="shared" si="60"/>
        <v>44723.833333333328</v>
      </c>
      <c r="C3885" t="str">
        <f>_xlfn.XLOOKUP(MONTH(A3885),Sheet1!$A$2:$A$13,Sheet1!$B$2:$B$13,"")</f>
        <v>Summer</v>
      </c>
      <c r="D3885" t="b" cm="1">
        <f t="array" ref="D3885">OR(HOUR(Sheet2!B3885)&amp;""=_xlfn.TEXTSPLIT(_xlfn.XLOOKUP(MONTH(B3885),Sheet1!$A$2:$A$13,Sheet1!$C$2:$C$13),","))</f>
        <v>1</v>
      </c>
    </row>
    <row r="3886" spans="1:4" x14ac:dyDescent="0.3">
      <c r="A3886" s="1">
        <v>44723.833333333336</v>
      </c>
      <c r="B3886" s="1">
        <f t="shared" si="60"/>
        <v>44723.875</v>
      </c>
      <c r="C3886" t="str">
        <f>_xlfn.XLOOKUP(MONTH(A3886),Sheet1!$A$2:$A$13,Sheet1!$B$2:$B$13,"")</f>
        <v>Summer</v>
      </c>
      <c r="D3886" t="b" cm="1">
        <f t="array" ref="D3886">OR(HOUR(Sheet2!B3886)&amp;""=_xlfn.TEXTSPLIT(_xlfn.XLOOKUP(MONTH(B3886),Sheet1!$A$2:$A$13,Sheet1!$C$2:$C$13),","))</f>
        <v>1</v>
      </c>
    </row>
    <row r="3887" spans="1:4" x14ac:dyDescent="0.3">
      <c r="A3887" s="1">
        <v>44723.875</v>
      </c>
      <c r="B3887" s="1">
        <f t="shared" si="60"/>
        <v>44723.916666666664</v>
      </c>
      <c r="C3887" t="str">
        <f>_xlfn.XLOOKUP(MONTH(A3887),Sheet1!$A$2:$A$13,Sheet1!$B$2:$B$13,"")</f>
        <v>Summer</v>
      </c>
      <c r="D3887" t="b" cm="1">
        <f t="array" ref="D3887">OR(HOUR(Sheet2!B3887)&amp;""=_xlfn.TEXTSPLIT(_xlfn.XLOOKUP(MONTH(B3887),Sheet1!$A$2:$A$13,Sheet1!$C$2:$C$13),","))</f>
        <v>0</v>
      </c>
    </row>
    <row r="3888" spans="1:4" x14ac:dyDescent="0.3">
      <c r="A3888" s="1">
        <v>44723.916666666664</v>
      </c>
      <c r="B3888" s="1">
        <f t="shared" si="60"/>
        <v>44723.958333333328</v>
      </c>
      <c r="C3888" t="str">
        <f>_xlfn.XLOOKUP(MONTH(A3888),Sheet1!$A$2:$A$13,Sheet1!$B$2:$B$13,"")</f>
        <v>Summer</v>
      </c>
      <c r="D3888" t="b" cm="1">
        <f t="array" ref="D3888">OR(HOUR(Sheet2!B3888)&amp;""=_xlfn.TEXTSPLIT(_xlfn.XLOOKUP(MONTH(B3888),Sheet1!$A$2:$A$13,Sheet1!$C$2:$C$13),","))</f>
        <v>0</v>
      </c>
    </row>
    <row r="3889" spans="1:4" x14ac:dyDescent="0.3">
      <c r="A3889" s="1">
        <v>44723.958333333336</v>
      </c>
      <c r="B3889" s="1">
        <f t="shared" si="60"/>
        <v>44724</v>
      </c>
      <c r="C3889" t="str">
        <f>_xlfn.XLOOKUP(MONTH(A3889),Sheet1!$A$2:$A$13,Sheet1!$B$2:$B$13,"")</f>
        <v>Summer</v>
      </c>
      <c r="D3889" t="b" cm="1">
        <f t="array" ref="D3889">OR(HOUR(Sheet2!B3889)&amp;""=_xlfn.TEXTSPLIT(_xlfn.XLOOKUP(MONTH(B3889),Sheet1!$A$2:$A$13,Sheet1!$C$2:$C$13),","))</f>
        <v>0</v>
      </c>
    </row>
    <row r="3890" spans="1:4" x14ac:dyDescent="0.3">
      <c r="A3890" s="1">
        <v>44724</v>
      </c>
      <c r="B3890" s="1">
        <f t="shared" si="60"/>
        <v>44724.041666666664</v>
      </c>
      <c r="C3890" t="str">
        <f>_xlfn.XLOOKUP(MONTH(A3890),Sheet1!$A$2:$A$13,Sheet1!$B$2:$B$13,"")</f>
        <v>Summer</v>
      </c>
      <c r="D3890" t="b" cm="1">
        <f t="array" ref="D3890">OR(HOUR(Sheet2!B3890)&amp;""=_xlfn.TEXTSPLIT(_xlfn.XLOOKUP(MONTH(B3890),Sheet1!$A$2:$A$13,Sheet1!$C$2:$C$13),","))</f>
        <v>0</v>
      </c>
    </row>
    <row r="3891" spans="1:4" x14ac:dyDescent="0.3">
      <c r="A3891" s="1">
        <v>44724.041666666664</v>
      </c>
      <c r="B3891" s="1">
        <f t="shared" si="60"/>
        <v>44724.083333333328</v>
      </c>
      <c r="C3891" t="str">
        <f>_xlfn.XLOOKUP(MONTH(A3891),Sheet1!$A$2:$A$13,Sheet1!$B$2:$B$13,"")</f>
        <v>Summer</v>
      </c>
      <c r="D3891" t="b" cm="1">
        <f t="array" ref="D3891">OR(HOUR(Sheet2!B3891)&amp;""=_xlfn.TEXTSPLIT(_xlfn.XLOOKUP(MONTH(B3891),Sheet1!$A$2:$A$13,Sheet1!$C$2:$C$13),","))</f>
        <v>0</v>
      </c>
    </row>
    <row r="3892" spans="1:4" x14ac:dyDescent="0.3">
      <c r="A3892" s="1">
        <v>44724.083333333336</v>
      </c>
      <c r="B3892" s="1">
        <f t="shared" si="60"/>
        <v>44724.125</v>
      </c>
      <c r="C3892" t="str">
        <f>_xlfn.XLOOKUP(MONTH(A3892),Sheet1!$A$2:$A$13,Sheet1!$B$2:$B$13,"")</f>
        <v>Summer</v>
      </c>
      <c r="D3892" t="b" cm="1">
        <f t="array" ref="D3892">OR(HOUR(Sheet2!B3892)&amp;""=_xlfn.TEXTSPLIT(_xlfn.XLOOKUP(MONTH(B3892),Sheet1!$A$2:$A$13,Sheet1!$C$2:$C$13),","))</f>
        <v>0</v>
      </c>
    </row>
    <row r="3893" spans="1:4" x14ac:dyDescent="0.3">
      <c r="A3893" s="1">
        <v>44724.125</v>
      </c>
      <c r="B3893" s="1">
        <f t="shared" si="60"/>
        <v>44724.166666666664</v>
      </c>
      <c r="C3893" t="str">
        <f>_xlfn.XLOOKUP(MONTH(A3893),Sheet1!$A$2:$A$13,Sheet1!$B$2:$B$13,"")</f>
        <v>Summer</v>
      </c>
      <c r="D3893" t="b" cm="1">
        <f t="array" ref="D3893">OR(HOUR(Sheet2!B3893)&amp;""=_xlfn.TEXTSPLIT(_xlfn.XLOOKUP(MONTH(B3893),Sheet1!$A$2:$A$13,Sheet1!$C$2:$C$13),","))</f>
        <v>0</v>
      </c>
    </row>
    <row r="3894" spans="1:4" x14ac:dyDescent="0.3">
      <c r="A3894" s="1">
        <v>44724.166666666664</v>
      </c>
      <c r="B3894" s="1">
        <f t="shared" si="60"/>
        <v>44724.208333333328</v>
      </c>
      <c r="C3894" t="str">
        <f>_xlfn.XLOOKUP(MONTH(A3894),Sheet1!$A$2:$A$13,Sheet1!$B$2:$B$13,"")</f>
        <v>Summer</v>
      </c>
      <c r="D3894" t="b" cm="1">
        <f t="array" ref="D3894">OR(HOUR(Sheet2!B3894)&amp;""=_xlfn.TEXTSPLIT(_xlfn.XLOOKUP(MONTH(B3894),Sheet1!$A$2:$A$13,Sheet1!$C$2:$C$13),","))</f>
        <v>0</v>
      </c>
    </row>
    <row r="3895" spans="1:4" x14ac:dyDescent="0.3">
      <c r="A3895" s="1">
        <v>44724.208333333336</v>
      </c>
      <c r="B3895" s="1">
        <f t="shared" si="60"/>
        <v>44724.25</v>
      </c>
      <c r="C3895" t="str">
        <f>_xlfn.XLOOKUP(MONTH(A3895),Sheet1!$A$2:$A$13,Sheet1!$B$2:$B$13,"")</f>
        <v>Summer</v>
      </c>
      <c r="D3895" t="b" cm="1">
        <f t="array" ref="D3895">OR(HOUR(Sheet2!B3895)&amp;""=_xlfn.TEXTSPLIT(_xlfn.XLOOKUP(MONTH(B3895),Sheet1!$A$2:$A$13,Sheet1!$C$2:$C$13),","))</f>
        <v>0</v>
      </c>
    </row>
    <row r="3896" spans="1:4" x14ac:dyDescent="0.3">
      <c r="A3896" s="1">
        <v>44724.25</v>
      </c>
      <c r="B3896" s="1">
        <f t="shared" si="60"/>
        <v>44724.291666666664</v>
      </c>
      <c r="C3896" t="str">
        <f>_xlfn.XLOOKUP(MONTH(A3896),Sheet1!$A$2:$A$13,Sheet1!$B$2:$B$13,"")</f>
        <v>Summer</v>
      </c>
      <c r="D3896" t="b" cm="1">
        <f t="array" ref="D3896">OR(HOUR(Sheet2!B3896)&amp;""=_xlfn.TEXTSPLIT(_xlfn.XLOOKUP(MONTH(B3896),Sheet1!$A$2:$A$13,Sheet1!$C$2:$C$13),","))</f>
        <v>0</v>
      </c>
    </row>
    <row r="3897" spans="1:4" x14ac:dyDescent="0.3">
      <c r="A3897" s="1">
        <v>44724.291666666664</v>
      </c>
      <c r="B3897" s="1">
        <f t="shared" si="60"/>
        <v>44724.333333333328</v>
      </c>
      <c r="C3897" t="str">
        <f>_xlfn.XLOOKUP(MONTH(A3897),Sheet1!$A$2:$A$13,Sheet1!$B$2:$B$13,"")</f>
        <v>Summer</v>
      </c>
      <c r="D3897" t="b" cm="1">
        <f t="array" ref="D3897">OR(HOUR(Sheet2!B3897)&amp;""=_xlfn.TEXTSPLIT(_xlfn.XLOOKUP(MONTH(B3897),Sheet1!$A$2:$A$13,Sheet1!$C$2:$C$13),","))</f>
        <v>0</v>
      </c>
    </row>
    <row r="3898" spans="1:4" x14ac:dyDescent="0.3">
      <c r="A3898" s="1">
        <v>44724.333333333336</v>
      </c>
      <c r="B3898" s="1">
        <f t="shared" si="60"/>
        <v>44724.375</v>
      </c>
      <c r="C3898" t="str">
        <f>_xlfn.XLOOKUP(MONTH(A3898),Sheet1!$A$2:$A$13,Sheet1!$B$2:$B$13,"")</f>
        <v>Summer</v>
      </c>
      <c r="D3898" t="b" cm="1">
        <f t="array" ref="D3898">OR(HOUR(Sheet2!B3898)&amp;""=_xlfn.TEXTSPLIT(_xlfn.XLOOKUP(MONTH(B3898),Sheet1!$A$2:$A$13,Sheet1!$C$2:$C$13),","))</f>
        <v>0</v>
      </c>
    </row>
    <row r="3899" spans="1:4" x14ac:dyDescent="0.3">
      <c r="A3899" s="1">
        <v>44724.375</v>
      </c>
      <c r="B3899" s="1">
        <f t="shared" si="60"/>
        <v>44724.416666666664</v>
      </c>
      <c r="C3899" t="str">
        <f>_xlfn.XLOOKUP(MONTH(A3899),Sheet1!$A$2:$A$13,Sheet1!$B$2:$B$13,"")</f>
        <v>Summer</v>
      </c>
      <c r="D3899" t="b" cm="1">
        <f t="array" ref="D3899">OR(HOUR(Sheet2!B3899)&amp;""=_xlfn.TEXTSPLIT(_xlfn.XLOOKUP(MONTH(B3899),Sheet1!$A$2:$A$13,Sheet1!$C$2:$C$13),","))</f>
        <v>0</v>
      </c>
    </row>
    <row r="3900" spans="1:4" x14ac:dyDescent="0.3">
      <c r="A3900" s="1">
        <v>44724.416666666664</v>
      </c>
      <c r="B3900" s="1">
        <f t="shared" si="60"/>
        <v>44724.458333333328</v>
      </c>
      <c r="C3900" t="str">
        <f>_xlfn.XLOOKUP(MONTH(A3900),Sheet1!$A$2:$A$13,Sheet1!$B$2:$B$13,"")</f>
        <v>Summer</v>
      </c>
      <c r="D3900" t="b" cm="1">
        <f t="array" ref="D3900">OR(HOUR(Sheet2!B3900)&amp;""=_xlfn.TEXTSPLIT(_xlfn.XLOOKUP(MONTH(B3900),Sheet1!$A$2:$A$13,Sheet1!$C$2:$C$13),","))</f>
        <v>0</v>
      </c>
    </row>
    <row r="3901" spans="1:4" x14ac:dyDescent="0.3">
      <c r="A3901" s="1">
        <v>44724.458333333336</v>
      </c>
      <c r="B3901" s="1">
        <f t="shared" si="60"/>
        <v>44724.5</v>
      </c>
      <c r="C3901" t="str">
        <f>_xlfn.XLOOKUP(MONTH(A3901),Sheet1!$A$2:$A$13,Sheet1!$B$2:$B$13,"")</f>
        <v>Summer</v>
      </c>
      <c r="D3901" t="b" cm="1">
        <f t="array" ref="D3901">OR(HOUR(Sheet2!B3901)&amp;""=_xlfn.TEXTSPLIT(_xlfn.XLOOKUP(MONTH(B3901),Sheet1!$A$2:$A$13,Sheet1!$C$2:$C$13),","))</f>
        <v>0</v>
      </c>
    </row>
    <row r="3902" spans="1:4" x14ac:dyDescent="0.3">
      <c r="A3902" s="1">
        <v>44724.5</v>
      </c>
      <c r="B3902" s="1">
        <f t="shared" si="60"/>
        <v>44724.541666666664</v>
      </c>
      <c r="C3902" t="str">
        <f>_xlfn.XLOOKUP(MONTH(A3902),Sheet1!$A$2:$A$13,Sheet1!$B$2:$B$13,"")</f>
        <v>Summer</v>
      </c>
      <c r="D3902" t="b" cm="1">
        <f t="array" ref="D3902">OR(HOUR(Sheet2!B3902)&amp;""=_xlfn.TEXTSPLIT(_xlfn.XLOOKUP(MONTH(B3902),Sheet1!$A$2:$A$13,Sheet1!$C$2:$C$13),","))</f>
        <v>0</v>
      </c>
    </row>
    <row r="3903" spans="1:4" x14ac:dyDescent="0.3">
      <c r="A3903" s="1">
        <v>44724.541666666664</v>
      </c>
      <c r="B3903" s="1">
        <f t="shared" si="60"/>
        <v>44724.583333333328</v>
      </c>
      <c r="C3903" t="str">
        <f>_xlfn.XLOOKUP(MONTH(A3903),Sheet1!$A$2:$A$13,Sheet1!$B$2:$B$13,"")</f>
        <v>Summer</v>
      </c>
      <c r="D3903" t="b" cm="1">
        <f t="array" ref="D3903">OR(HOUR(Sheet2!B3903)&amp;""=_xlfn.TEXTSPLIT(_xlfn.XLOOKUP(MONTH(B3903),Sheet1!$A$2:$A$13,Sheet1!$C$2:$C$13),","))</f>
        <v>0</v>
      </c>
    </row>
    <row r="3904" spans="1:4" x14ac:dyDescent="0.3">
      <c r="A3904" s="1">
        <v>44724.583333333336</v>
      </c>
      <c r="B3904" s="1">
        <f t="shared" si="60"/>
        <v>44724.625</v>
      </c>
      <c r="C3904" t="str">
        <f>_xlfn.XLOOKUP(MONTH(A3904),Sheet1!$A$2:$A$13,Sheet1!$B$2:$B$13,"")</f>
        <v>Summer</v>
      </c>
      <c r="D3904" t="b" cm="1">
        <f t="array" ref="D3904">OR(HOUR(Sheet2!B3904)&amp;""=_xlfn.TEXTSPLIT(_xlfn.XLOOKUP(MONTH(B3904),Sheet1!$A$2:$A$13,Sheet1!$C$2:$C$13),","))</f>
        <v>0</v>
      </c>
    </row>
    <row r="3905" spans="1:4" x14ac:dyDescent="0.3">
      <c r="A3905" s="1">
        <v>44724.625</v>
      </c>
      <c r="B3905" s="1">
        <f t="shared" si="60"/>
        <v>44724.666666666664</v>
      </c>
      <c r="C3905" t="str">
        <f>_xlfn.XLOOKUP(MONTH(A3905),Sheet1!$A$2:$A$13,Sheet1!$B$2:$B$13,"")</f>
        <v>Summer</v>
      </c>
      <c r="D3905" t="b" cm="1">
        <f t="array" ref="D3905">OR(HOUR(Sheet2!B3905)&amp;""=_xlfn.TEXTSPLIT(_xlfn.XLOOKUP(MONTH(B3905),Sheet1!$A$2:$A$13,Sheet1!$C$2:$C$13),","))</f>
        <v>0</v>
      </c>
    </row>
    <row r="3906" spans="1:4" x14ac:dyDescent="0.3">
      <c r="A3906" s="1">
        <v>44724.666666666664</v>
      </c>
      <c r="B3906" s="1">
        <f t="shared" si="60"/>
        <v>44724.708333333328</v>
      </c>
      <c r="C3906" t="str">
        <f>_xlfn.XLOOKUP(MONTH(A3906),Sheet1!$A$2:$A$13,Sheet1!$B$2:$B$13,"")</f>
        <v>Summer</v>
      </c>
      <c r="D3906" t="b" cm="1">
        <f t="array" ref="D3906">OR(HOUR(Sheet2!B3906)&amp;""=_xlfn.TEXTSPLIT(_xlfn.XLOOKUP(MONTH(B3906),Sheet1!$A$2:$A$13,Sheet1!$C$2:$C$13),","))</f>
        <v>1</v>
      </c>
    </row>
    <row r="3907" spans="1:4" x14ac:dyDescent="0.3">
      <c r="A3907" s="1">
        <v>44724.708333333336</v>
      </c>
      <c r="B3907" s="1">
        <f t="shared" ref="B3907:B3970" si="61">A3907+1/24</f>
        <v>44724.75</v>
      </c>
      <c r="C3907" t="str">
        <f>_xlfn.XLOOKUP(MONTH(A3907),Sheet1!$A$2:$A$13,Sheet1!$B$2:$B$13,"")</f>
        <v>Summer</v>
      </c>
      <c r="D3907" t="b" cm="1">
        <f t="array" ref="D3907">OR(HOUR(Sheet2!B3907)&amp;""=_xlfn.TEXTSPLIT(_xlfn.XLOOKUP(MONTH(B3907),Sheet1!$A$2:$A$13,Sheet1!$C$2:$C$13),","))</f>
        <v>1</v>
      </c>
    </row>
    <row r="3908" spans="1:4" x14ac:dyDescent="0.3">
      <c r="A3908" s="1">
        <v>44724.75</v>
      </c>
      <c r="B3908" s="1">
        <f t="shared" si="61"/>
        <v>44724.791666666664</v>
      </c>
      <c r="C3908" t="str">
        <f>_xlfn.XLOOKUP(MONTH(A3908),Sheet1!$A$2:$A$13,Sheet1!$B$2:$B$13,"")</f>
        <v>Summer</v>
      </c>
      <c r="D3908" t="b" cm="1">
        <f t="array" ref="D3908">OR(HOUR(Sheet2!B3908)&amp;""=_xlfn.TEXTSPLIT(_xlfn.XLOOKUP(MONTH(B3908),Sheet1!$A$2:$A$13,Sheet1!$C$2:$C$13),","))</f>
        <v>1</v>
      </c>
    </row>
    <row r="3909" spans="1:4" x14ac:dyDescent="0.3">
      <c r="A3909" s="1">
        <v>44724.791666666664</v>
      </c>
      <c r="B3909" s="1">
        <f t="shared" si="61"/>
        <v>44724.833333333328</v>
      </c>
      <c r="C3909" t="str">
        <f>_xlfn.XLOOKUP(MONTH(A3909),Sheet1!$A$2:$A$13,Sheet1!$B$2:$B$13,"")</f>
        <v>Summer</v>
      </c>
      <c r="D3909" t="b" cm="1">
        <f t="array" ref="D3909">OR(HOUR(Sheet2!B3909)&amp;""=_xlfn.TEXTSPLIT(_xlfn.XLOOKUP(MONTH(B3909),Sheet1!$A$2:$A$13,Sheet1!$C$2:$C$13),","))</f>
        <v>1</v>
      </c>
    </row>
    <row r="3910" spans="1:4" x14ac:dyDescent="0.3">
      <c r="A3910" s="1">
        <v>44724.833333333336</v>
      </c>
      <c r="B3910" s="1">
        <f t="shared" si="61"/>
        <v>44724.875</v>
      </c>
      <c r="C3910" t="str">
        <f>_xlfn.XLOOKUP(MONTH(A3910),Sheet1!$A$2:$A$13,Sheet1!$B$2:$B$13,"")</f>
        <v>Summer</v>
      </c>
      <c r="D3910" t="b" cm="1">
        <f t="array" ref="D3910">OR(HOUR(Sheet2!B3910)&amp;""=_xlfn.TEXTSPLIT(_xlfn.XLOOKUP(MONTH(B3910),Sheet1!$A$2:$A$13,Sheet1!$C$2:$C$13),","))</f>
        <v>1</v>
      </c>
    </row>
    <row r="3911" spans="1:4" x14ac:dyDescent="0.3">
      <c r="A3911" s="1">
        <v>44724.875</v>
      </c>
      <c r="B3911" s="1">
        <f t="shared" si="61"/>
        <v>44724.916666666664</v>
      </c>
      <c r="C3911" t="str">
        <f>_xlfn.XLOOKUP(MONTH(A3911),Sheet1!$A$2:$A$13,Sheet1!$B$2:$B$13,"")</f>
        <v>Summer</v>
      </c>
      <c r="D3911" t="b" cm="1">
        <f t="array" ref="D3911">OR(HOUR(Sheet2!B3911)&amp;""=_xlfn.TEXTSPLIT(_xlfn.XLOOKUP(MONTH(B3911),Sheet1!$A$2:$A$13,Sheet1!$C$2:$C$13),","))</f>
        <v>0</v>
      </c>
    </row>
    <row r="3912" spans="1:4" x14ac:dyDescent="0.3">
      <c r="A3912" s="1">
        <v>44724.916666666664</v>
      </c>
      <c r="B3912" s="1">
        <f t="shared" si="61"/>
        <v>44724.958333333328</v>
      </c>
      <c r="C3912" t="str">
        <f>_xlfn.XLOOKUP(MONTH(A3912),Sheet1!$A$2:$A$13,Sheet1!$B$2:$B$13,"")</f>
        <v>Summer</v>
      </c>
      <c r="D3912" t="b" cm="1">
        <f t="array" ref="D3912">OR(HOUR(Sheet2!B3912)&amp;""=_xlfn.TEXTSPLIT(_xlfn.XLOOKUP(MONTH(B3912),Sheet1!$A$2:$A$13,Sheet1!$C$2:$C$13),","))</f>
        <v>0</v>
      </c>
    </row>
    <row r="3913" spans="1:4" x14ac:dyDescent="0.3">
      <c r="A3913" s="1">
        <v>44724.958333333336</v>
      </c>
      <c r="B3913" s="1">
        <f t="shared" si="61"/>
        <v>44725</v>
      </c>
      <c r="C3913" t="str">
        <f>_xlfn.XLOOKUP(MONTH(A3913),Sheet1!$A$2:$A$13,Sheet1!$B$2:$B$13,"")</f>
        <v>Summer</v>
      </c>
      <c r="D3913" t="b" cm="1">
        <f t="array" ref="D3913">OR(HOUR(Sheet2!B3913)&amp;""=_xlfn.TEXTSPLIT(_xlfn.XLOOKUP(MONTH(B3913),Sheet1!$A$2:$A$13,Sheet1!$C$2:$C$13),","))</f>
        <v>0</v>
      </c>
    </row>
    <row r="3914" spans="1:4" x14ac:dyDescent="0.3">
      <c r="A3914" s="1">
        <v>44725</v>
      </c>
      <c r="B3914" s="1">
        <f t="shared" si="61"/>
        <v>44725.041666666664</v>
      </c>
      <c r="C3914" t="str">
        <f>_xlfn.XLOOKUP(MONTH(A3914),Sheet1!$A$2:$A$13,Sheet1!$B$2:$B$13,"")</f>
        <v>Summer</v>
      </c>
      <c r="D3914" t="b" cm="1">
        <f t="array" ref="D3914">OR(HOUR(Sheet2!B3914)&amp;""=_xlfn.TEXTSPLIT(_xlfn.XLOOKUP(MONTH(B3914),Sheet1!$A$2:$A$13,Sheet1!$C$2:$C$13),","))</f>
        <v>0</v>
      </c>
    </row>
    <row r="3915" spans="1:4" x14ac:dyDescent="0.3">
      <c r="A3915" s="1">
        <v>44725.041666666664</v>
      </c>
      <c r="B3915" s="1">
        <f t="shared" si="61"/>
        <v>44725.083333333328</v>
      </c>
      <c r="C3915" t="str">
        <f>_xlfn.XLOOKUP(MONTH(A3915),Sheet1!$A$2:$A$13,Sheet1!$B$2:$B$13,"")</f>
        <v>Summer</v>
      </c>
      <c r="D3915" t="b" cm="1">
        <f t="array" ref="D3915">OR(HOUR(Sheet2!B3915)&amp;""=_xlfn.TEXTSPLIT(_xlfn.XLOOKUP(MONTH(B3915),Sheet1!$A$2:$A$13,Sheet1!$C$2:$C$13),","))</f>
        <v>0</v>
      </c>
    </row>
    <row r="3916" spans="1:4" x14ac:dyDescent="0.3">
      <c r="A3916" s="1">
        <v>44725.083333333336</v>
      </c>
      <c r="B3916" s="1">
        <f t="shared" si="61"/>
        <v>44725.125</v>
      </c>
      <c r="C3916" t="str">
        <f>_xlfn.XLOOKUP(MONTH(A3916),Sheet1!$A$2:$A$13,Sheet1!$B$2:$B$13,"")</f>
        <v>Summer</v>
      </c>
      <c r="D3916" t="b" cm="1">
        <f t="array" ref="D3916">OR(HOUR(Sheet2!B3916)&amp;""=_xlfn.TEXTSPLIT(_xlfn.XLOOKUP(MONTH(B3916),Sheet1!$A$2:$A$13,Sheet1!$C$2:$C$13),","))</f>
        <v>0</v>
      </c>
    </row>
    <row r="3917" spans="1:4" x14ac:dyDescent="0.3">
      <c r="A3917" s="1">
        <v>44725.125</v>
      </c>
      <c r="B3917" s="1">
        <f t="shared" si="61"/>
        <v>44725.166666666664</v>
      </c>
      <c r="C3917" t="str">
        <f>_xlfn.XLOOKUP(MONTH(A3917),Sheet1!$A$2:$A$13,Sheet1!$B$2:$B$13,"")</f>
        <v>Summer</v>
      </c>
      <c r="D3917" t="b" cm="1">
        <f t="array" ref="D3917">OR(HOUR(Sheet2!B3917)&amp;""=_xlfn.TEXTSPLIT(_xlfn.XLOOKUP(MONTH(B3917),Sheet1!$A$2:$A$13,Sheet1!$C$2:$C$13),","))</f>
        <v>0</v>
      </c>
    </row>
    <row r="3918" spans="1:4" x14ac:dyDescent="0.3">
      <c r="A3918" s="1">
        <v>44725.166666666664</v>
      </c>
      <c r="B3918" s="1">
        <f t="shared" si="61"/>
        <v>44725.208333333328</v>
      </c>
      <c r="C3918" t="str">
        <f>_xlfn.XLOOKUP(MONTH(A3918),Sheet1!$A$2:$A$13,Sheet1!$B$2:$B$13,"")</f>
        <v>Summer</v>
      </c>
      <c r="D3918" t="b" cm="1">
        <f t="array" ref="D3918">OR(HOUR(Sheet2!B3918)&amp;""=_xlfn.TEXTSPLIT(_xlfn.XLOOKUP(MONTH(B3918),Sheet1!$A$2:$A$13,Sheet1!$C$2:$C$13),","))</f>
        <v>0</v>
      </c>
    </row>
    <row r="3919" spans="1:4" x14ac:dyDescent="0.3">
      <c r="A3919" s="1">
        <v>44725.208333333336</v>
      </c>
      <c r="B3919" s="1">
        <f t="shared" si="61"/>
        <v>44725.25</v>
      </c>
      <c r="C3919" t="str">
        <f>_xlfn.XLOOKUP(MONTH(A3919),Sheet1!$A$2:$A$13,Sheet1!$B$2:$B$13,"")</f>
        <v>Summer</v>
      </c>
      <c r="D3919" t="b" cm="1">
        <f t="array" ref="D3919">OR(HOUR(Sheet2!B3919)&amp;""=_xlfn.TEXTSPLIT(_xlfn.XLOOKUP(MONTH(B3919),Sheet1!$A$2:$A$13,Sheet1!$C$2:$C$13),","))</f>
        <v>0</v>
      </c>
    </row>
    <row r="3920" spans="1:4" x14ac:dyDescent="0.3">
      <c r="A3920" s="1">
        <v>44725.25</v>
      </c>
      <c r="B3920" s="1">
        <f t="shared" si="61"/>
        <v>44725.291666666664</v>
      </c>
      <c r="C3920" t="str">
        <f>_xlfn.XLOOKUP(MONTH(A3920),Sheet1!$A$2:$A$13,Sheet1!$B$2:$B$13,"")</f>
        <v>Summer</v>
      </c>
      <c r="D3920" t="b" cm="1">
        <f t="array" ref="D3920">OR(HOUR(Sheet2!B3920)&amp;""=_xlfn.TEXTSPLIT(_xlfn.XLOOKUP(MONTH(B3920),Sheet1!$A$2:$A$13,Sheet1!$C$2:$C$13),","))</f>
        <v>0</v>
      </c>
    </row>
    <row r="3921" spans="1:4" x14ac:dyDescent="0.3">
      <c r="A3921" s="1">
        <v>44725.291666666664</v>
      </c>
      <c r="B3921" s="1">
        <f t="shared" si="61"/>
        <v>44725.333333333328</v>
      </c>
      <c r="C3921" t="str">
        <f>_xlfn.XLOOKUP(MONTH(A3921),Sheet1!$A$2:$A$13,Sheet1!$B$2:$B$13,"")</f>
        <v>Summer</v>
      </c>
      <c r="D3921" t="b" cm="1">
        <f t="array" ref="D3921">OR(HOUR(Sheet2!B3921)&amp;""=_xlfn.TEXTSPLIT(_xlfn.XLOOKUP(MONTH(B3921),Sheet1!$A$2:$A$13,Sheet1!$C$2:$C$13),","))</f>
        <v>0</v>
      </c>
    </row>
    <row r="3922" spans="1:4" x14ac:dyDescent="0.3">
      <c r="A3922" s="1">
        <v>44725.333333333336</v>
      </c>
      <c r="B3922" s="1">
        <f t="shared" si="61"/>
        <v>44725.375</v>
      </c>
      <c r="C3922" t="str">
        <f>_xlfn.XLOOKUP(MONTH(A3922),Sheet1!$A$2:$A$13,Sheet1!$B$2:$B$13,"")</f>
        <v>Summer</v>
      </c>
      <c r="D3922" t="b" cm="1">
        <f t="array" ref="D3922">OR(HOUR(Sheet2!B3922)&amp;""=_xlfn.TEXTSPLIT(_xlfn.XLOOKUP(MONTH(B3922),Sheet1!$A$2:$A$13,Sheet1!$C$2:$C$13),","))</f>
        <v>0</v>
      </c>
    </row>
    <row r="3923" spans="1:4" x14ac:dyDescent="0.3">
      <c r="A3923" s="1">
        <v>44725.375</v>
      </c>
      <c r="B3923" s="1">
        <f t="shared" si="61"/>
        <v>44725.416666666664</v>
      </c>
      <c r="C3923" t="str">
        <f>_xlfn.XLOOKUP(MONTH(A3923),Sheet1!$A$2:$A$13,Sheet1!$B$2:$B$13,"")</f>
        <v>Summer</v>
      </c>
      <c r="D3923" t="b" cm="1">
        <f t="array" ref="D3923">OR(HOUR(Sheet2!B3923)&amp;""=_xlfn.TEXTSPLIT(_xlfn.XLOOKUP(MONTH(B3923),Sheet1!$A$2:$A$13,Sheet1!$C$2:$C$13),","))</f>
        <v>0</v>
      </c>
    </row>
    <row r="3924" spans="1:4" x14ac:dyDescent="0.3">
      <c r="A3924" s="1">
        <v>44725.416666666664</v>
      </c>
      <c r="B3924" s="1">
        <f t="shared" si="61"/>
        <v>44725.458333333328</v>
      </c>
      <c r="C3924" t="str">
        <f>_xlfn.XLOOKUP(MONTH(A3924),Sheet1!$A$2:$A$13,Sheet1!$B$2:$B$13,"")</f>
        <v>Summer</v>
      </c>
      <c r="D3924" t="b" cm="1">
        <f t="array" ref="D3924">OR(HOUR(Sheet2!B3924)&amp;""=_xlfn.TEXTSPLIT(_xlfn.XLOOKUP(MONTH(B3924),Sheet1!$A$2:$A$13,Sheet1!$C$2:$C$13),","))</f>
        <v>0</v>
      </c>
    </row>
    <row r="3925" spans="1:4" x14ac:dyDescent="0.3">
      <c r="A3925" s="1">
        <v>44725.458333333336</v>
      </c>
      <c r="B3925" s="1">
        <f t="shared" si="61"/>
        <v>44725.5</v>
      </c>
      <c r="C3925" t="str">
        <f>_xlfn.XLOOKUP(MONTH(A3925),Sheet1!$A$2:$A$13,Sheet1!$B$2:$B$13,"")</f>
        <v>Summer</v>
      </c>
      <c r="D3925" t="b" cm="1">
        <f t="array" ref="D3925">OR(HOUR(Sheet2!B3925)&amp;""=_xlfn.TEXTSPLIT(_xlfn.XLOOKUP(MONTH(B3925),Sheet1!$A$2:$A$13,Sheet1!$C$2:$C$13),","))</f>
        <v>0</v>
      </c>
    </row>
    <row r="3926" spans="1:4" x14ac:dyDescent="0.3">
      <c r="A3926" s="1">
        <v>44725.5</v>
      </c>
      <c r="B3926" s="1">
        <f t="shared" si="61"/>
        <v>44725.541666666664</v>
      </c>
      <c r="C3926" t="str">
        <f>_xlfn.XLOOKUP(MONTH(A3926),Sheet1!$A$2:$A$13,Sheet1!$B$2:$B$13,"")</f>
        <v>Summer</v>
      </c>
      <c r="D3926" t="b" cm="1">
        <f t="array" ref="D3926">OR(HOUR(Sheet2!B3926)&amp;""=_xlfn.TEXTSPLIT(_xlfn.XLOOKUP(MONTH(B3926),Sheet1!$A$2:$A$13,Sheet1!$C$2:$C$13),","))</f>
        <v>0</v>
      </c>
    </row>
    <row r="3927" spans="1:4" x14ac:dyDescent="0.3">
      <c r="A3927" s="1">
        <v>44725.541666666664</v>
      </c>
      <c r="B3927" s="1">
        <f t="shared" si="61"/>
        <v>44725.583333333328</v>
      </c>
      <c r="C3927" t="str">
        <f>_xlfn.XLOOKUP(MONTH(A3927),Sheet1!$A$2:$A$13,Sheet1!$B$2:$B$13,"")</f>
        <v>Summer</v>
      </c>
      <c r="D3927" t="b" cm="1">
        <f t="array" ref="D3927">OR(HOUR(Sheet2!B3927)&amp;""=_xlfn.TEXTSPLIT(_xlfn.XLOOKUP(MONTH(B3927),Sheet1!$A$2:$A$13,Sheet1!$C$2:$C$13),","))</f>
        <v>0</v>
      </c>
    </row>
    <row r="3928" spans="1:4" x14ac:dyDescent="0.3">
      <c r="A3928" s="1">
        <v>44725.583333333336</v>
      </c>
      <c r="B3928" s="1">
        <f t="shared" si="61"/>
        <v>44725.625</v>
      </c>
      <c r="C3928" t="str">
        <f>_xlfn.XLOOKUP(MONTH(A3928),Sheet1!$A$2:$A$13,Sheet1!$B$2:$B$13,"")</f>
        <v>Summer</v>
      </c>
      <c r="D3928" t="b" cm="1">
        <f t="array" ref="D3928">OR(HOUR(Sheet2!B3928)&amp;""=_xlfn.TEXTSPLIT(_xlfn.XLOOKUP(MONTH(B3928),Sheet1!$A$2:$A$13,Sheet1!$C$2:$C$13),","))</f>
        <v>0</v>
      </c>
    </row>
    <row r="3929" spans="1:4" x14ac:dyDescent="0.3">
      <c r="A3929" s="1">
        <v>44725.625</v>
      </c>
      <c r="B3929" s="1">
        <f t="shared" si="61"/>
        <v>44725.666666666664</v>
      </c>
      <c r="C3929" t="str">
        <f>_xlfn.XLOOKUP(MONTH(A3929),Sheet1!$A$2:$A$13,Sheet1!$B$2:$B$13,"")</f>
        <v>Summer</v>
      </c>
      <c r="D3929" t="b" cm="1">
        <f t="array" ref="D3929">OR(HOUR(Sheet2!B3929)&amp;""=_xlfn.TEXTSPLIT(_xlfn.XLOOKUP(MONTH(B3929),Sheet1!$A$2:$A$13,Sheet1!$C$2:$C$13),","))</f>
        <v>0</v>
      </c>
    </row>
    <row r="3930" spans="1:4" x14ac:dyDescent="0.3">
      <c r="A3930" s="1">
        <v>44725.666666666664</v>
      </c>
      <c r="B3930" s="1">
        <f t="shared" si="61"/>
        <v>44725.708333333328</v>
      </c>
      <c r="C3930" t="str">
        <f>_xlfn.XLOOKUP(MONTH(A3930),Sheet1!$A$2:$A$13,Sheet1!$B$2:$B$13,"")</f>
        <v>Summer</v>
      </c>
      <c r="D3930" t="b" cm="1">
        <f t="array" ref="D3930">OR(HOUR(Sheet2!B3930)&amp;""=_xlfn.TEXTSPLIT(_xlfn.XLOOKUP(MONTH(B3930),Sheet1!$A$2:$A$13,Sheet1!$C$2:$C$13),","))</f>
        <v>1</v>
      </c>
    </row>
    <row r="3931" spans="1:4" x14ac:dyDescent="0.3">
      <c r="A3931" s="1">
        <v>44725.708333333336</v>
      </c>
      <c r="B3931" s="1">
        <f t="shared" si="61"/>
        <v>44725.75</v>
      </c>
      <c r="C3931" t="str">
        <f>_xlfn.XLOOKUP(MONTH(A3931),Sheet1!$A$2:$A$13,Sheet1!$B$2:$B$13,"")</f>
        <v>Summer</v>
      </c>
      <c r="D3931" t="b" cm="1">
        <f t="array" ref="D3931">OR(HOUR(Sheet2!B3931)&amp;""=_xlfn.TEXTSPLIT(_xlfn.XLOOKUP(MONTH(B3931),Sheet1!$A$2:$A$13,Sheet1!$C$2:$C$13),","))</f>
        <v>1</v>
      </c>
    </row>
    <row r="3932" spans="1:4" x14ac:dyDescent="0.3">
      <c r="A3932" s="1">
        <v>44725.75</v>
      </c>
      <c r="B3932" s="1">
        <f t="shared" si="61"/>
        <v>44725.791666666664</v>
      </c>
      <c r="C3932" t="str">
        <f>_xlfn.XLOOKUP(MONTH(A3932),Sheet1!$A$2:$A$13,Sheet1!$B$2:$B$13,"")</f>
        <v>Summer</v>
      </c>
      <c r="D3932" t="b" cm="1">
        <f t="array" ref="D3932">OR(HOUR(Sheet2!B3932)&amp;""=_xlfn.TEXTSPLIT(_xlfn.XLOOKUP(MONTH(B3932),Sheet1!$A$2:$A$13,Sheet1!$C$2:$C$13),","))</f>
        <v>1</v>
      </c>
    </row>
    <row r="3933" spans="1:4" x14ac:dyDescent="0.3">
      <c r="A3933" s="1">
        <v>44725.791666666664</v>
      </c>
      <c r="B3933" s="1">
        <f t="shared" si="61"/>
        <v>44725.833333333328</v>
      </c>
      <c r="C3933" t="str">
        <f>_xlfn.XLOOKUP(MONTH(A3933),Sheet1!$A$2:$A$13,Sheet1!$B$2:$B$13,"")</f>
        <v>Summer</v>
      </c>
      <c r="D3933" t="b" cm="1">
        <f t="array" ref="D3933">OR(HOUR(Sheet2!B3933)&amp;""=_xlfn.TEXTSPLIT(_xlfn.XLOOKUP(MONTH(B3933),Sheet1!$A$2:$A$13,Sheet1!$C$2:$C$13),","))</f>
        <v>1</v>
      </c>
    </row>
    <row r="3934" spans="1:4" x14ac:dyDescent="0.3">
      <c r="A3934" s="1">
        <v>44725.833333333336</v>
      </c>
      <c r="B3934" s="1">
        <f t="shared" si="61"/>
        <v>44725.875</v>
      </c>
      <c r="C3934" t="str">
        <f>_xlfn.XLOOKUP(MONTH(A3934),Sheet1!$A$2:$A$13,Sheet1!$B$2:$B$13,"")</f>
        <v>Summer</v>
      </c>
      <c r="D3934" t="b" cm="1">
        <f t="array" ref="D3934">OR(HOUR(Sheet2!B3934)&amp;""=_xlfn.TEXTSPLIT(_xlfn.XLOOKUP(MONTH(B3934),Sheet1!$A$2:$A$13,Sheet1!$C$2:$C$13),","))</f>
        <v>1</v>
      </c>
    </row>
    <row r="3935" spans="1:4" x14ac:dyDescent="0.3">
      <c r="A3935" s="1">
        <v>44725.875</v>
      </c>
      <c r="B3935" s="1">
        <f t="shared" si="61"/>
        <v>44725.916666666664</v>
      </c>
      <c r="C3935" t="str">
        <f>_xlfn.XLOOKUP(MONTH(A3935),Sheet1!$A$2:$A$13,Sheet1!$B$2:$B$13,"")</f>
        <v>Summer</v>
      </c>
      <c r="D3935" t="b" cm="1">
        <f t="array" ref="D3935">OR(HOUR(Sheet2!B3935)&amp;""=_xlfn.TEXTSPLIT(_xlfn.XLOOKUP(MONTH(B3935),Sheet1!$A$2:$A$13,Sheet1!$C$2:$C$13),","))</f>
        <v>0</v>
      </c>
    </row>
    <row r="3936" spans="1:4" x14ac:dyDescent="0.3">
      <c r="A3936" s="1">
        <v>44725.916666666664</v>
      </c>
      <c r="B3936" s="1">
        <f t="shared" si="61"/>
        <v>44725.958333333328</v>
      </c>
      <c r="C3936" t="str">
        <f>_xlfn.XLOOKUP(MONTH(A3936),Sheet1!$A$2:$A$13,Sheet1!$B$2:$B$13,"")</f>
        <v>Summer</v>
      </c>
      <c r="D3936" t="b" cm="1">
        <f t="array" ref="D3936">OR(HOUR(Sheet2!B3936)&amp;""=_xlfn.TEXTSPLIT(_xlfn.XLOOKUP(MONTH(B3936),Sheet1!$A$2:$A$13,Sheet1!$C$2:$C$13),","))</f>
        <v>0</v>
      </c>
    </row>
    <row r="3937" spans="1:4" x14ac:dyDescent="0.3">
      <c r="A3937" s="1">
        <v>44725.958333333336</v>
      </c>
      <c r="B3937" s="1">
        <f t="shared" si="61"/>
        <v>44726</v>
      </c>
      <c r="C3937" t="str">
        <f>_xlfn.XLOOKUP(MONTH(A3937),Sheet1!$A$2:$A$13,Sheet1!$B$2:$B$13,"")</f>
        <v>Summer</v>
      </c>
      <c r="D3937" t="b" cm="1">
        <f t="array" ref="D3937">OR(HOUR(Sheet2!B3937)&amp;""=_xlfn.TEXTSPLIT(_xlfn.XLOOKUP(MONTH(B3937),Sheet1!$A$2:$A$13,Sheet1!$C$2:$C$13),","))</f>
        <v>0</v>
      </c>
    </row>
    <row r="3938" spans="1:4" x14ac:dyDescent="0.3">
      <c r="A3938" s="1">
        <v>44726</v>
      </c>
      <c r="B3938" s="1">
        <f t="shared" si="61"/>
        <v>44726.041666666664</v>
      </c>
      <c r="C3938" t="str">
        <f>_xlfn.XLOOKUP(MONTH(A3938),Sheet1!$A$2:$A$13,Sheet1!$B$2:$B$13,"")</f>
        <v>Summer</v>
      </c>
      <c r="D3938" t="b" cm="1">
        <f t="array" ref="D3938">OR(HOUR(Sheet2!B3938)&amp;""=_xlfn.TEXTSPLIT(_xlfn.XLOOKUP(MONTH(B3938),Sheet1!$A$2:$A$13,Sheet1!$C$2:$C$13),","))</f>
        <v>0</v>
      </c>
    </row>
    <row r="3939" spans="1:4" x14ac:dyDescent="0.3">
      <c r="A3939" s="1">
        <v>44726.041666666664</v>
      </c>
      <c r="B3939" s="1">
        <f t="shared" si="61"/>
        <v>44726.083333333328</v>
      </c>
      <c r="C3939" t="str">
        <f>_xlfn.XLOOKUP(MONTH(A3939),Sheet1!$A$2:$A$13,Sheet1!$B$2:$B$13,"")</f>
        <v>Summer</v>
      </c>
      <c r="D3939" t="b" cm="1">
        <f t="array" ref="D3939">OR(HOUR(Sheet2!B3939)&amp;""=_xlfn.TEXTSPLIT(_xlfn.XLOOKUP(MONTH(B3939),Sheet1!$A$2:$A$13,Sheet1!$C$2:$C$13),","))</f>
        <v>0</v>
      </c>
    </row>
    <row r="3940" spans="1:4" x14ac:dyDescent="0.3">
      <c r="A3940" s="1">
        <v>44726.083333333336</v>
      </c>
      <c r="B3940" s="1">
        <f t="shared" si="61"/>
        <v>44726.125</v>
      </c>
      <c r="C3940" t="str">
        <f>_xlfn.XLOOKUP(MONTH(A3940),Sheet1!$A$2:$A$13,Sheet1!$B$2:$B$13,"")</f>
        <v>Summer</v>
      </c>
      <c r="D3940" t="b" cm="1">
        <f t="array" ref="D3940">OR(HOUR(Sheet2!B3940)&amp;""=_xlfn.TEXTSPLIT(_xlfn.XLOOKUP(MONTH(B3940),Sheet1!$A$2:$A$13,Sheet1!$C$2:$C$13),","))</f>
        <v>0</v>
      </c>
    </row>
    <row r="3941" spans="1:4" x14ac:dyDescent="0.3">
      <c r="A3941" s="1">
        <v>44726.125</v>
      </c>
      <c r="B3941" s="1">
        <f t="shared" si="61"/>
        <v>44726.166666666664</v>
      </c>
      <c r="C3941" t="str">
        <f>_xlfn.XLOOKUP(MONTH(A3941),Sheet1!$A$2:$A$13,Sheet1!$B$2:$B$13,"")</f>
        <v>Summer</v>
      </c>
      <c r="D3941" t="b" cm="1">
        <f t="array" ref="D3941">OR(HOUR(Sheet2!B3941)&amp;""=_xlfn.TEXTSPLIT(_xlfn.XLOOKUP(MONTH(B3941),Sheet1!$A$2:$A$13,Sheet1!$C$2:$C$13),","))</f>
        <v>0</v>
      </c>
    </row>
    <row r="3942" spans="1:4" x14ac:dyDescent="0.3">
      <c r="A3942" s="1">
        <v>44726.166666666664</v>
      </c>
      <c r="B3942" s="1">
        <f t="shared" si="61"/>
        <v>44726.208333333328</v>
      </c>
      <c r="C3942" t="str">
        <f>_xlfn.XLOOKUP(MONTH(A3942),Sheet1!$A$2:$A$13,Sheet1!$B$2:$B$13,"")</f>
        <v>Summer</v>
      </c>
      <c r="D3942" t="b" cm="1">
        <f t="array" ref="D3942">OR(HOUR(Sheet2!B3942)&amp;""=_xlfn.TEXTSPLIT(_xlfn.XLOOKUP(MONTH(B3942),Sheet1!$A$2:$A$13,Sheet1!$C$2:$C$13),","))</f>
        <v>0</v>
      </c>
    </row>
    <row r="3943" spans="1:4" x14ac:dyDescent="0.3">
      <c r="A3943" s="1">
        <v>44726.208333333336</v>
      </c>
      <c r="B3943" s="1">
        <f t="shared" si="61"/>
        <v>44726.25</v>
      </c>
      <c r="C3943" t="str">
        <f>_xlfn.XLOOKUP(MONTH(A3943),Sheet1!$A$2:$A$13,Sheet1!$B$2:$B$13,"")</f>
        <v>Summer</v>
      </c>
      <c r="D3943" t="b" cm="1">
        <f t="array" ref="D3943">OR(HOUR(Sheet2!B3943)&amp;""=_xlfn.TEXTSPLIT(_xlfn.XLOOKUP(MONTH(B3943),Sheet1!$A$2:$A$13,Sheet1!$C$2:$C$13),","))</f>
        <v>0</v>
      </c>
    </row>
    <row r="3944" spans="1:4" x14ac:dyDescent="0.3">
      <c r="A3944" s="1">
        <v>44726.25</v>
      </c>
      <c r="B3944" s="1">
        <f t="shared" si="61"/>
        <v>44726.291666666664</v>
      </c>
      <c r="C3944" t="str">
        <f>_xlfn.XLOOKUP(MONTH(A3944),Sheet1!$A$2:$A$13,Sheet1!$B$2:$B$13,"")</f>
        <v>Summer</v>
      </c>
      <c r="D3944" t="b" cm="1">
        <f t="array" ref="D3944">OR(HOUR(Sheet2!B3944)&amp;""=_xlfn.TEXTSPLIT(_xlfn.XLOOKUP(MONTH(B3944),Sheet1!$A$2:$A$13,Sheet1!$C$2:$C$13),","))</f>
        <v>0</v>
      </c>
    </row>
    <row r="3945" spans="1:4" x14ac:dyDescent="0.3">
      <c r="A3945" s="1">
        <v>44726.291666666664</v>
      </c>
      <c r="B3945" s="1">
        <f t="shared" si="61"/>
        <v>44726.333333333328</v>
      </c>
      <c r="C3945" t="str">
        <f>_xlfn.XLOOKUP(MONTH(A3945),Sheet1!$A$2:$A$13,Sheet1!$B$2:$B$13,"")</f>
        <v>Summer</v>
      </c>
      <c r="D3945" t="b" cm="1">
        <f t="array" ref="D3945">OR(HOUR(Sheet2!B3945)&amp;""=_xlfn.TEXTSPLIT(_xlfn.XLOOKUP(MONTH(B3945),Sheet1!$A$2:$A$13,Sheet1!$C$2:$C$13),","))</f>
        <v>0</v>
      </c>
    </row>
    <row r="3946" spans="1:4" x14ac:dyDescent="0.3">
      <c r="A3946" s="1">
        <v>44726.333333333336</v>
      </c>
      <c r="B3946" s="1">
        <f t="shared" si="61"/>
        <v>44726.375</v>
      </c>
      <c r="C3946" t="str">
        <f>_xlfn.XLOOKUP(MONTH(A3946),Sheet1!$A$2:$A$13,Sheet1!$B$2:$B$13,"")</f>
        <v>Summer</v>
      </c>
      <c r="D3946" t="b" cm="1">
        <f t="array" ref="D3946">OR(HOUR(Sheet2!B3946)&amp;""=_xlfn.TEXTSPLIT(_xlfn.XLOOKUP(MONTH(B3946),Sheet1!$A$2:$A$13,Sheet1!$C$2:$C$13),","))</f>
        <v>0</v>
      </c>
    </row>
    <row r="3947" spans="1:4" x14ac:dyDescent="0.3">
      <c r="A3947" s="1">
        <v>44726.375</v>
      </c>
      <c r="B3947" s="1">
        <f t="shared" si="61"/>
        <v>44726.416666666664</v>
      </c>
      <c r="C3947" t="str">
        <f>_xlfn.XLOOKUP(MONTH(A3947),Sheet1!$A$2:$A$13,Sheet1!$B$2:$B$13,"")</f>
        <v>Summer</v>
      </c>
      <c r="D3947" t="b" cm="1">
        <f t="array" ref="D3947">OR(HOUR(Sheet2!B3947)&amp;""=_xlfn.TEXTSPLIT(_xlfn.XLOOKUP(MONTH(B3947),Sheet1!$A$2:$A$13,Sheet1!$C$2:$C$13),","))</f>
        <v>0</v>
      </c>
    </row>
    <row r="3948" spans="1:4" x14ac:dyDescent="0.3">
      <c r="A3948" s="1">
        <v>44726.416666666664</v>
      </c>
      <c r="B3948" s="1">
        <f t="shared" si="61"/>
        <v>44726.458333333328</v>
      </c>
      <c r="C3948" t="str">
        <f>_xlfn.XLOOKUP(MONTH(A3948),Sheet1!$A$2:$A$13,Sheet1!$B$2:$B$13,"")</f>
        <v>Summer</v>
      </c>
      <c r="D3948" t="b" cm="1">
        <f t="array" ref="D3948">OR(HOUR(Sheet2!B3948)&amp;""=_xlfn.TEXTSPLIT(_xlfn.XLOOKUP(MONTH(B3948),Sheet1!$A$2:$A$13,Sheet1!$C$2:$C$13),","))</f>
        <v>0</v>
      </c>
    </row>
    <row r="3949" spans="1:4" x14ac:dyDescent="0.3">
      <c r="A3949" s="1">
        <v>44726.458333333336</v>
      </c>
      <c r="B3949" s="1">
        <f t="shared" si="61"/>
        <v>44726.5</v>
      </c>
      <c r="C3949" t="str">
        <f>_xlfn.XLOOKUP(MONTH(A3949),Sheet1!$A$2:$A$13,Sheet1!$B$2:$B$13,"")</f>
        <v>Summer</v>
      </c>
      <c r="D3949" t="b" cm="1">
        <f t="array" ref="D3949">OR(HOUR(Sheet2!B3949)&amp;""=_xlfn.TEXTSPLIT(_xlfn.XLOOKUP(MONTH(B3949),Sheet1!$A$2:$A$13,Sheet1!$C$2:$C$13),","))</f>
        <v>0</v>
      </c>
    </row>
    <row r="3950" spans="1:4" x14ac:dyDescent="0.3">
      <c r="A3950" s="1">
        <v>44726.5</v>
      </c>
      <c r="B3950" s="1">
        <f t="shared" si="61"/>
        <v>44726.541666666664</v>
      </c>
      <c r="C3950" t="str">
        <f>_xlfn.XLOOKUP(MONTH(A3950),Sheet1!$A$2:$A$13,Sheet1!$B$2:$B$13,"")</f>
        <v>Summer</v>
      </c>
      <c r="D3950" t="b" cm="1">
        <f t="array" ref="D3950">OR(HOUR(Sheet2!B3950)&amp;""=_xlfn.TEXTSPLIT(_xlfn.XLOOKUP(MONTH(B3950),Sheet1!$A$2:$A$13,Sheet1!$C$2:$C$13),","))</f>
        <v>0</v>
      </c>
    </row>
    <row r="3951" spans="1:4" x14ac:dyDescent="0.3">
      <c r="A3951" s="1">
        <v>44726.541666666664</v>
      </c>
      <c r="B3951" s="1">
        <f t="shared" si="61"/>
        <v>44726.583333333328</v>
      </c>
      <c r="C3951" t="str">
        <f>_xlfn.XLOOKUP(MONTH(A3951),Sheet1!$A$2:$A$13,Sheet1!$B$2:$B$13,"")</f>
        <v>Summer</v>
      </c>
      <c r="D3951" t="b" cm="1">
        <f t="array" ref="D3951">OR(HOUR(Sheet2!B3951)&amp;""=_xlfn.TEXTSPLIT(_xlfn.XLOOKUP(MONTH(B3951),Sheet1!$A$2:$A$13,Sheet1!$C$2:$C$13),","))</f>
        <v>0</v>
      </c>
    </row>
    <row r="3952" spans="1:4" x14ac:dyDescent="0.3">
      <c r="A3952" s="1">
        <v>44726.583333333336</v>
      </c>
      <c r="B3952" s="1">
        <f t="shared" si="61"/>
        <v>44726.625</v>
      </c>
      <c r="C3952" t="str">
        <f>_xlfn.XLOOKUP(MONTH(A3952),Sheet1!$A$2:$A$13,Sheet1!$B$2:$B$13,"")</f>
        <v>Summer</v>
      </c>
      <c r="D3952" t="b" cm="1">
        <f t="array" ref="D3952">OR(HOUR(Sheet2!B3952)&amp;""=_xlfn.TEXTSPLIT(_xlfn.XLOOKUP(MONTH(B3952),Sheet1!$A$2:$A$13,Sheet1!$C$2:$C$13),","))</f>
        <v>0</v>
      </c>
    </row>
    <row r="3953" spans="1:4" x14ac:dyDescent="0.3">
      <c r="A3953" s="1">
        <v>44726.625</v>
      </c>
      <c r="B3953" s="1">
        <f t="shared" si="61"/>
        <v>44726.666666666664</v>
      </c>
      <c r="C3953" t="str">
        <f>_xlfn.XLOOKUP(MONTH(A3953),Sheet1!$A$2:$A$13,Sheet1!$B$2:$B$13,"")</f>
        <v>Summer</v>
      </c>
      <c r="D3953" t="b" cm="1">
        <f t="array" ref="D3953">OR(HOUR(Sheet2!B3953)&amp;""=_xlfn.TEXTSPLIT(_xlfn.XLOOKUP(MONTH(B3953),Sheet1!$A$2:$A$13,Sheet1!$C$2:$C$13),","))</f>
        <v>0</v>
      </c>
    </row>
    <row r="3954" spans="1:4" x14ac:dyDescent="0.3">
      <c r="A3954" s="1">
        <v>44726.666666666664</v>
      </c>
      <c r="B3954" s="1">
        <f t="shared" si="61"/>
        <v>44726.708333333328</v>
      </c>
      <c r="C3954" t="str">
        <f>_xlfn.XLOOKUP(MONTH(A3954),Sheet1!$A$2:$A$13,Sheet1!$B$2:$B$13,"")</f>
        <v>Summer</v>
      </c>
      <c r="D3954" t="b" cm="1">
        <f t="array" ref="D3954">OR(HOUR(Sheet2!B3954)&amp;""=_xlfn.TEXTSPLIT(_xlfn.XLOOKUP(MONTH(B3954),Sheet1!$A$2:$A$13,Sheet1!$C$2:$C$13),","))</f>
        <v>1</v>
      </c>
    </row>
    <row r="3955" spans="1:4" x14ac:dyDescent="0.3">
      <c r="A3955" s="1">
        <v>44726.708333333336</v>
      </c>
      <c r="B3955" s="1">
        <f t="shared" si="61"/>
        <v>44726.75</v>
      </c>
      <c r="C3955" t="str">
        <f>_xlfn.XLOOKUP(MONTH(A3955),Sheet1!$A$2:$A$13,Sheet1!$B$2:$B$13,"")</f>
        <v>Summer</v>
      </c>
      <c r="D3955" t="b" cm="1">
        <f t="array" ref="D3955">OR(HOUR(Sheet2!B3955)&amp;""=_xlfn.TEXTSPLIT(_xlfn.XLOOKUP(MONTH(B3955),Sheet1!$A$2:$A$13,Sheet1!$C$2:$C$13),","))</f>
        <v>1</v>
      </c>
    </row>
    <row r="3956" spans="1:4" x14ac:dyDescent="0.3">
      <c r="A3956" s="1">
        <v>44726.75</v>
      </c>
      <c r="B3956" s="1">
        <f t="shared" si="61"/>
        <v>44726.791666666664</v>
      </c>
      <c r="C3956" t="str">
        <f>_xlfn.XLOOKUP(MONTH(A3956),Sheet1!$A$2:$A$13,Sheet1!$B$2:$B$13,"")</f>
        <v>Summer</v>
      </c>
      <c r="D3956" t="b" cm="1">
        <f t="array" ref="D3956">OR(HOUR(Sheet2!B3956)&amp;""=_xlfn.TEXTSPLIT(_xlfn.XLOOKUP(MONTH(B3956),Sheet1!$A$2:$A$13,Sheet1!$C$2:$C$13),","))</f>
        <v>1</v>
      </c>
    </row>
    <row r="3957" spans="1:4" x14ac:dyDescent="0.3">
      <c r="A3957" s="1">
        <v>44726.791666666664</v>
      </c>
      <c r="B3957" s="1">
        <f t="shared" si="61"/>
        <v>44726.833333333328</v>
      </c>
      <c r="C3957" t="str">
        <f>_xlfn.XLOOKUP(MONTH(A3957),Sheet1!$A$2:$A$13,Sheet1!$B$2:$B$13,"")</f>
        <v>Summer</v>
      </c>
      <c r="D3957" t="b" cm="1">
        <f t="array" ref="D3957">OR(HOUR(Sheet2!B3957)&amp;""=_xlfn.TEXTSPLIT(_xlfn.XLOOKUP(MONTH(B3957),Sheet1!$A$2:$A$13,Sheet1!$C$2:$C$13),","))</f>
        <v>1</v>
      </c>
    </row>
    <row r="3958" spans="1:4" x14ac:dyDescent="0.3">
      <c r="A3958" s="1">
        <v>44726.833333333336</v>
      </c>
      <c r="B3958" s="1">
        <f t="shared" si="61"/>
        <v>44726.875</v>
      </c>
      <c r="C3958" t="str">
        <f>_xlfn.XLOOKUP(MONTH(A3958),Sheet1!$A$2:$A$13,Sheet1!$B$2:$B$13,"")</f>
        <v>Summer</v>
      </c>
      <c r="D3958" t="b" cm="1">
        <f t="array" ref="D3958">OR(HOUR(Sheet2!B3958)&amp;""=_xlfn.TEXTSPLIT(_xlfn.XLOOKUP(MONTH(B3958),Sheet1!$A$2:$A$13,Sheet1!$C$2:$C$13),","))</f>
        <v>1</v>
      </c>
    </row>
    <row r="3959" spans="1:4" x14ac:dyDescent="0.3">
      <c r="A3959" s="1">
        <v>44726.875</v>
      </c>
      <c r="B3959" s="1">
        <f t="shared" si="61"/>
        <v>44726.916666666664</v>
      </c>
      <c r="C3959" t="str">
        <f>_xlfn.XLOOKUP(MONTH(A3959),Sheet1!$A$2:$A$13,Sheet1!$B$2:$B$13,"")</f>
        <v>Summer</v>
      </c>
      <c r="D3959" t="b" cm="1">
        <f t="array" ref="D3959">OR(HOUR(Sheet2!B3959)&amp;""=_xlfn.TEXTSPLIT(_xlfn.XLOOKUP(MONTH(B3959),Sheet1!$A$2:$A$13,Sheet1!$C$2:$C$13),","))</f>
        <v>0</v>
      </c>
    </row>
    <row r="3960" spans="1:4" x14ac:dyDescent="0.3">
      <c r="A3960" s="1">
        <v>44726.916666666664</v>
      </c>
      <c r="B3960" s="1">
        <f t="shared" si="61"/>
        <v>44726.958333333328</v>
      </c>
      <c r="C3960" t="str">
        <f>_xlfn.XLOOKUP(MONTH(A3960),Sheet1!$A$2:$A$13,Sheet1!$B$2:$B$13,"")</f>
        <v>Summer</v>
      </c>
      <c r="D3960" t="b" cm="1">
        <f t="array" ref="D3960">OR(HOUR(Sheet2!B3960)&amp;""=_xlfn.TEXTSPLIT(_xlfn.XLOOKUP(MONTH(B3960),Sheet1!$A$2:$A$13,Sheet1!$C$2:$C$13),","))</f>
        <v>0</v>
      </c>
    </row>
    <row r="3961" spans="1:4" x14ac:dyDescent="0.3">
      <c r="A3961" s="1">
        <v>44726.958333333336</v>
      </c>
      <c r="B3961" s="1">
        <f t="shared" si="61"/>
        <v>44727</v>
      </c>
      <c r="C3961" t="str">
        <f>_xlfn.XLOOKUP(MONTH(A3961),Sheet1!$A$2:$A$13,Sheet1!$B$2:$B$13,"")</f>
        <v>Summer</v>
      </c>
      <c r="D3961" t="b" cm="1">
        <f t="array" ref="D3961">OR(HOUR(Sheet2!B3961)&amp;""=_xlfn.TEXTSPLIT(_xlfn.XLOOKUP(MONTH(B3961),Sheet1!$A$2:$A$13,Sheet1!$C$2:$C$13),","))</f>
        <v>0</v>
      </c>
    </row>
    <row r="3962" spans="1:4" x14ac:dyDescent="0.3">
      <c r="A3962" s="1">
        <v>44727</v>
      </c>
      <c r="B3962" s="1">
        <f t="shared" si="61"/>
        <v>44727.041666666664</v>
      </c>
      <c r="C3962" t="str">
        <f>_xlfn.XLOOKUP(MONTH(A3962),Sheet1!$A$2:$A$13,Sheet1!$B$2:$B$13,"")</f>
        <v>Summer</v>
      </c>
      <c r="D3962" t="b" cm="1">
        <f t="array" ref="D3962">OR(HOUR(Sheet2!B3962)&amp;""=_xlfn.TEXTSPLIT(_xlfn.XLOOKUP(MONTH(B3962),Sheet1!$A$2:$A$13,Sheet1!$C$2:$C$13),","))</f>
        <v>0</v>
      </c>
    </row>
    <row r="3963" spans="1:4" x14ac:dyDescent="0.3">
      <c r="A3963" s="1">
        <v>44727.041666666664</v>
      </c>
      <c r="B3963" s="1">
        <f t="shared" si="61"/>
        <v>44727.083333333328</v>
      </c>
      <c r="C3963" t="str">
        <f>_xlfn.XLOOKUP(MONTH(A3963),Sheet1!$A$2:$A$13,Sheet1!$B$2:$B$13,"")</f>
        <v>Summer</v>
      </c>
      <c r="D3963" t="b" cm="1">
        <f t="array" ref="D3963">OR(HOUR(Sheet2!B3963)&amp;""=_xlfn.TEXTSPLIT(_xlfn.XLOOKUP(MONTH(B3963),Sheet1!$A$2:$A$13,Sheet1!$C$2:$C$13),","))</f>
        <v>0</v>
      </c>
    </row>
    <row r="3964" spans="1:4" x14ac:dyDescent="0.3">
      <c r="A3964" s="1">
        <v>44727.083333333336</v>
      </c>
      <c r="B3964" s="1">
        <f t="shared" si="61"/>
        <v>44727.125</v>
      </c>
      <c r="C3964" t="str">
        <f>_xlfn.XLOOKUP(MONTH(A3964),Sheet1!$A$2:$A$13,Sheet1!$B$2:$B$13,"")</f>
        <v>Summer</v>
      </c>
      <c r="D3964" t="b" cm="1">
        <f t="array" ref="D3964">OR(HOUR(Sheet2!B3964)&amp;""=_xlfn.TEXTSPLIT(_xlfn.XLOOKUP(MONTH(B3964),Sheet1!$A$2:$A$13,Sheet1!$C$2:$C$13),","))</f>
        <v>0</v>
      </c>
    </row>
    <row r="3965" spans="1:4" x14ac:dyDescent="0.3">
      <c r="A3965" s="1">
        <v>44727.125</v>
      </c>
      <c r="B3965" s="1">
        <f t="shared" si="61"/>
        <v>44727.166666666664</v>
      </c>
      <c r="C3965" t="str">
        <f>_xlfn.XLOOKUP(MONTH(A3965),Sheet1!$A$2:$A$13,Sheet1!$B$2:$B$13,"")</f>
        <v>Summer</v>
      </c>
      <c r="D3965" t="b" cm="1">
        <f t="array" ref="D3965">OR(HOUR(Sheet2!B3965)&amp;""=_xlfn.TEXTSPLIT(_xlfn.XLOOKUP(MONTH(B3965),Sheet1!$A$2:$A$13,Sheet1!$C$2:$C$13),","))</f>
        <v>0</v>
      </c>
    </row>
    <row r="3966" spans="1:4" x14ac:dyDescent="0.3">
      <c r="A3966" s="1">
        <v>44727.166666666664</v>
      </c>
      <c r="B3966" s="1">
        <f t="shared" si="61"/>
        <v>44727.208333333328</v>
      </c>
      <c r="C3966" t="str">
        <f>_xlfn.XLOOKUP(MONTH(A3966),Sheet1!$A$2:$A$13,Sheet1!$B$2:$B$13,"")</f>
        <v>Summer</v>
      </c>
      <c r="D3966" t="b" cm="1">
        <f t="array" ref="D3966">OR(HOUR(Sheet2!B3966)&amp;""=_xlfn.TEXTSPLIT(_xlfn.XLOOKUP(MONTH(B3966),Sheet1!$A$2:$A$13,Sheet1!$C$2:$C$13),","))</f>
        <v>0</v>
      </c>
    </row>
    <row r="3967" spans="1:4" x14ac:dyDescent="0.3">
      <c r="A3967" s="1">
        <v>44727.208333333336</v>
      </c>
      <c r="B3967" s="1">
        <f t="shared" si="61"/>
        <v>44727.25</v>
      </c>
      <c r="C3967" t="str">
        <f>_xlfn.XLOOKUP(MONTH(A3967),Sheet1!$A$2:$A$13,Sheet1!$B$2:$B$13,"")</f>
        <v>Summer</v>
      </c>
      <c r="D3967" t="b" cm="1">
        <f t="array" ref="D3967">OR(HOUR(Sheet2!B3967)&amp;""=_xlfn.TEXTSPLIT(_xlfn.XLOOKUP(MONTH(B3967),Sheet1!$A$2:$A$13,Sheet1!$C$2:$C$13),","))</f>
        <v>0</v>
      </c>
    </row>
    <row r="3968" spans="1:4" x14ac:dyDescent="0.3">
      <c r="A3968" s="1">
        <v>44727.25</v>
      </c>
      <c r="B3968" s="1">
        <f t="shared" si="61"/>
        <v>44727.291666666664</v>
      </c>
      <c r="C3968" t="str">
        <f>_xlfn.XLOOKUP(MONTH(A3968),Sheet1!$A$2:$A$13,Sheet1!$B$2:$B$13,"")</f>
        <v>Summer</v>
      </c>
      <c r="D3968" t="b" cm="1">
        <f t="array" ref="D3968">OR(HOUR(Sheet2!B3968)&amp;""=_xlfn.TEXTSPLIT(_xlfn.XLOOKUP(MONTH(B3968),Sheet1!$A$2:$A$13,Sheet1!$C$2:$C$13),","))</f>
        <v>0</v>
      </c>
    </row>
    <row r="3969" spans="1:4" x14ac:dyDescent="0.3">
      <c r="A3969" s="1">
        <v>44727.291666666664</v>
      </c>
      <c r="B3969" s="1">
        <f t="shared" si="61"/>
        <v>44727.333333333328</v>
      </c>
      <c r="C3969" t="str">
        <f>_xlfn.XLOOKUP(MONTH(A3969),Sheet1!$A$2:$A$13,Sheet1!$B$2:$B$13,"")</f>
        <v>Summer</v>
      </c>
      <c r="D3969" t="b" cm="1">
        <f t="array" ref="D3969">OR(HOUR(Sheet2!B3969)&amp;""=_xlfn.TEXTSPLIT(_xlfn.XLOOKUP(MONTH(B3969),Sheet1!$A$2:$A$13,Sheet1!$C$2:$C$13),","))</f>
        <v>0</v>
      </c>
    </row>
    <row r="3970" spans="1:4" x14ac:dyDescent="0.3">
      <c r="A3970" s="1">
        <v>44727.333333333336</v>
      </c>
      <c r="B3970" s="1">
        <f t="shared" si="61"/>
        <v>44727.375</v>
      </c>
      <c r="C3970" t="str">
        <f>_xlfn.XLOOKUP(MONTH(A3970),Sheet1!$A$2:$A$13,Sheet1!$B$2:$B$13,"")</f>
        <v>Summer</v>
      </c>
      <c r="D3970" t="b" cm="1">
        <f t="array" ref="D3970">OR(HOUR(Sheet2!B3970)&amp;""=_xlfn.TEXTSPLIT(_xlfn.XLOOKUP(MONTH(B3970),Sheet1!$A$2:$A$13,Sheet1!$C$2:$C$13),","))</f>
        <v>0</v>
      </c>
    </row>
    <row r="3971" spans="1:4" x14ac:dyDescent="0.3">
      <c r="A3971" s="1">
        <v>44727.375</v>
      </c>
      <c r="B3971" s="1">
        <f t="shared" ref="B3971:B4034" si="62">A3971+1/24</f>
        <v>44727.416666666664</v>
      </c>
      <c r="C3971" t="str">
        <f>_xlfn.XLOOKUP(MONTH(A3971),Sheet1!$A$2:$A$13,Sheet1!$B$2:$B$13,"")</f>
        <v>Summer</v>
      </c>
      <c r="D3971" t="b" cm="1">
        <f t="array" ref="D3971">OR(HOUR(Sheet2!B3971)&amp;""=_xlfn.TEXTSPLIT(_xlfn.XLOOKUP(MONTH(B3971),Sheet1!$A$2:$A$13,Sheet1!$C$2:$C$13),","))</f>
        <v>0</v>
      </c>
    </row>
    <row r="3972" spans="1:4" x14ac:dyDescent="0.3">
      <c r="A3972" s="1">
        <v>44727.416666666664</v>
      </c>
      <c r="B3972" s="1">
        <f t="shared" si="62"/>
        <v>44727.458333333328</v>
      </c>
      <c r="C3972" t="str">
        <f>_xlfn.XLOOKUP(MONTH(A3972),Sheet1!$A$2:$A$13,Sheet1!$B$2:$B$13,"")</f>
        <v>Summer</v>
      </c>
      <c r="D3972" t="b" cm="1">
        <f t="array" ref="D3972">OR(HOUR(Sheet2!B3972)&amp;""=_xlfn.TEXTSPLIT(_xlfn.XLOOKUP(MONTH(B3972),Sheet1!$A$2:$A$13,Sheet1!$C$2:$C$13),","))</f>
        <v>0</v>
      </c>
    </row>
    <row r="3973" spans="1:4" x14ac:dyDescent="0.3">
      <c r="A3973" s="1">
        <v>44727.458333333336</v>
      </c>
      <c r="B3973" s="1">
        <f t="shared" si="62"/>
        <v>44727.5</v>
      </c>
      <c r="C3973" t="str">
        <f>_xlfn.XLOOKUP(MONTH(A3973),Sheet1!$A$2:$A$13,Sheet1!$B$2:$B$13,"")</f>
        <v>Summer</v>
      </c>
      <c r="D3973" t="b" cm="1">
        <f t="array" ref="D3973">OR(HOUR(Sheet2!B3973)&amp;""=_xlfn.TEXTSPLIT(_xlfn.XLOOKUP(MONTH(B3973),Sheet1!$A$2:$A$13,Sheet1!$C$2:$C$13),","))</f>
        <v>0</v>
      </c>
    </row>
    <row r="3974" spans="1:4" x14ac:dyDescent="0.3">
      <c r="A3974" s="1">
        <v>44727.5</v>
      </c>
      <c r="B3974" s="1">
        <f t="shared" si="62"/>
        <v>44727.541666666664</v>
      </c>
      <c r="C3974" t="str">
        <f>_xlfn.XLOOKUP(MONTH(A3974),Sheet1!$A$2:$A$13,Sheet1!$B$2:$B$13,"")</f>
        <v>Summer</v>
      </c>
      <c r="D3974" t="b" cm="1">
        <f t="array" ref="D3974">OR(HOUR(Sheet2!B3974)&amp;""=_xlfn.TEXTSPLIT(_xlfn.XLOOKUP(MONTH(B3974),Sheet1!$A$2:$A$13,Sheet1!$C$2:$C$13),","))</f>
        <v>0</v>
      </c>
    </row>
    <row r="3975" spans="1:4" x14ac:dyDescent="0.3">
      <c r="A3975" s="1">
        <v>44727.541666666664</v>
      </c>
      <c r="B3975" s="1">
        <f t="shared" si="62"/>
        <v>44727.583333333328</v>
      </c>
      <c r="C3975" t="str">
        <f>_xlfn.XLOOKUP(MONTH(A3975),Sheet1!$A$2:$A$13,Sheet1!$B$2:$B$13,"")</f>
        <v>Summer</v>
      </c>
      <c r="D3975" t="b" cm="1">
        <f t="array" ref="D3975">OR(HOUR(Sheet2!B3975)&amp;""=_xlfn.TEXTSPLIT(_xlfn.XLOOKUP(MONTH(B3975),Sheet1!$A$2:$A$13,Sheet1!$C$2:$C$13),","))</f>
        <v>0</v>
      </c>
    </row>
    <row r="3976" spans="1:4" x14ac:dyDescent="0.3">
      <c r="A3976" s="1">
        <v>44727.583333333336</v>
      </c>
      <c r="B3976" s="1">
        <f t="shared" si="62"/>
        <v>44727.625</v>
      </c>
      <c r="C3976" t="str">
        <f>_xlfn.XLOOKUP(MONTH(A3976),Sheet1!$A$2:$A$13,Sheet1!$B$2:$B$13,"")</f>
        <v>Summer</v>
      </c>
      <c r="D3976" t="b" cm="1">
        <f t="array" ref="D3976">OR(HOUR(Sheet2!B3976)&amp;""=_xlfn.TEXTSPLIT(_xlfn.XLOOKUP(MONTH(B3976),Sheet1!$A$2:$A$13,Sheet1!$C$2:$C$13),","))</f>
        <v>0</v>
      </c>
    </row>
    <row r="3977" spans="1:4" x14ac:dyDescent="0.3">
      <c r="A3977" s="1">
        <v>44727.625</v>
      </c>
      <c r="B3977" s="1">
        <f t="shared" si="62"/>
        <v>44727.666666666664</v>
      </c>
      <c r="C3977" t="str">
        <f>_xlfn.XLOOKUP(MONTH(A3977),Sheet1!$A$2:$A$13,Sheet1!$B$2:$B$13,"")</f>
        <v>Summer</v>
      </c>
      <c r="D3977" t="b" cm="1">
        <f t="array" ref="D3977">OR(HOUR(Sheet2!B3977)&amp;""=_xlfn.TEXTSPLIT(_xlfn.XLOOKUP(MONTH(B3977),Sheet1!$A$2:$A$13,Sheet1!$C$2:$C$13),","))</f>
        <v>0</v>
      </c>
    </row>
    <row r="3978" spans="1:4" x14ac:dyDescent="0.3">
      <c r="A3978" s="1">
        <v>44727.666666666664</v>
      </c>
      <c r="B3978" s="1">
        <f t="shared" si="62"/>
        <v>44727.708333333328</v>
      </c>
      <c r="C3978" t="str">
        <f>_xlfn.XLOOKUP(MONTH(A3978),Sheet1!$A$2:$A$13,Sheet1!$B$2:$B$13,"")</f>
        <v>Summer</v>
      </c>
      <c r="D3978" t="b" cm="1">
        <f t="array" ref="D3978">OR(HOUR(Sheet2!B3978)&amp;""=_xlfn.TEXTSPLIT(_xlfn.XLOOKUP(MONTH(B3978),Sheet1!$A$2:$A$13,Sheet1!$C$2:$C$13),","))</f>
        <v>1</v>
      </c>
    </row>
    <row r="3979" spans="1:4" x14ac:dyDescent="0.3">
      <c r="A3979" s="1">
        <v>44727.708333333336</v>
      </c>
      <c r="B3979" s="1">
        <f t="shared" si="62"/>
        <v>44727.75</v>
      </c>
      <c r="C3979" t="str">
        <f>_xlfn.XLOOKUP(MONTH(A3979),Sheet1!$A$2:$A$13,Sheet1!$B$2:$B$13,"")</f>
        <v>Summer</v>
      </c>
      <c r="D3979" t="b" cm="1">
        <f t="array" ref="D3979">OR(HOUR(Sheet2!B3979)&amp;""=_xlfn.TEXTSPLIT(_xlfn.XLOOKUP(MONTH(B3979),Sheet1!$A$2:$A$13,Sheet1!$C$2:$C$13),","))</f>
        <v>1</v>
      </c>
    </row>
    <row r="3980" spans="1:4" x14ac:dyDescent="0.3">
      <c r="A3980" s="1">
        <v>44727.75</v>
      </c>
      <c r="B3980" s="1">
        <f t="shared" si="62"/>
        <v>44727.791666666664</v>
      </c>
      <c r="C3980" t="str">
        <f>_xlfn.XLOOKUP(MONTH(A3980),Sheet1!$A$2:$A$13,Sheet1!$B$2:$B$13,"")</f>
        <v>Summer</v>
      </c>
      <c r="D3980" t="b" cm="1">
        <f t="array" ref="D3980">OR(HOUR(Sheet2!B3980)&amp;""=_xlfn.TEXTSPLIT(_xlfn.XLOOKUP(MONTH(B3980),Sheet1!$A$2:$A$13,Sheet1!$C$2:$C$13),","))</f>
        <v>1</v>
      </c>
    </row>
    <row r="3981" spans="1:4" x14ac:dyDescent="0.3">
      <c r="A3981" s="1">
        <v>44727.791666666664</v>
      </c>
      <c r="B3981" s="1">
        <f t="shared" si="62"/>
        <v>44727.833333333328</v>
      </c>
      <c r="C3981" t="str">
        <f>_xlfn.XLOOKUP(MONTH(A3981),Sheet1!$A$2:$A$13,Sheet1!$B$2:$B$13,"")</f>
        <v>Summer</v>
      </c>
      <c r="D3981" t="b" cm="1">
        <f t="array" ref="D3981">OR(HOUR(Sheet2!B3981)&amp;""=_xlfn.TEXTSPLIT(_xlfn.XLOOKUP(MONTH(B3981),Sheet1!$A$2:$A$13,Sheet1!$C$2:$C$13),","))</f>
        <v>1</v>
      </c>
    </row>
    <row r="3982" spans="1:4" x14ac:dyDescent="0.3">
      <c r="A3982" s="1">
        <v>44727.833333333336</v>
      </c>
      <c r="B3982" s="1">
        <f t="shared" si="62"/>
        <v>44727.875</v>
      </c>
      <c r="C3982" t="str">
        <f>_xlfn.XLOOKUP(MONTH(A3982),Sheet1!$A$2:$A$13,Sheet1!$B$2:$B$13,"")</f>
        <v>Summer</v>
      </c>
      <c r="D3982" t="b" cm="1">
        <f t="array" ref="D3982">OR(HOUR(Sheet2!B3982)&amp;""=_xlfn.TEXTSPLIT(_xlfn.XLOOKUP(MONTH(B3982),Sheet1!$A$2:$A$13,Sheet1!$C$2:$C$13),","))</f>
        <v>1</v>
      </c>
    </row>
    <row r="3983" spans="1:4" x14ac:dyDescent="0.3">
      <c r="A3983" s="1">
        <v>44727.875</v>
      </c>
      <c r="B3983" s="1">
        <f t="shared" si="62"/>
        <v>44727.916666666664</v>
      </c>
      <c r="C3983" t="str">
        <f>_xlfn.XLOOKUP(MONTH(A3983),Sheet1!$A$2:$A$13,Sheet1!$B$2:$B$13,"")</f>
        <v>Summer</v>
      </c>
      <c r="D3983" t="b" cm="1">
        <f t="array" ref="D3983">OR(HOUR(Sheet2!B3983)&amp;""=_xlfn.TEXTSPLIT(_xlfn.XLOOKUP(MONTH(B3983),Sheet1!$A$2:$A$13,Sheet1!$C$2:$C$13),","))</f>
        <v>0</v>
      </c>
    </row>
    <row r="3984" spans="1:4" x14ac:dyDescent="0.3">
      <c r="A3984" s="1">
        <v>44727.916666666664</v>
      </c>
      <c r="B3984" s="1">
        <f t="shared" si="62"/>
        <v>44727.958333333328</v>
      </c>
      <c r="C3984" t="str">
        <f>_xlfn.XLOOKUP(MONTH(A3984),Sheet1!$A$2:$A$13,Sheet1!$B$2:$B$13,"")</f>
        <v>Summer</v>
      </c>
      <c r="D3984" t="b" cm="1">
        <f t="array" ref="D3984">OR(HOUR(Sheet2!B3984)&amp;""=_xlfn.TEXTSPLIT(_xlfn.XLOOKUP(MONTH(B3984),Sheet1!$A$2:$A$13,Sheet1!$C$2:$C$13),","))</f>
        <v>0</v>
      </c>
    </row>
    <row r="3985" spans="1:4" x14ac:dyDescent="0.3">
      <c r="A3985" s="1">
        <v>44727.958333333336</v>
      </c>
      <c r="B3985" s="1">
        <f t="shared" si="62"/>
        <v>44728</v>
      </c>
      <c r="C3985" t="str">
        <f>_xlfn.XLOOKUP(MONTH(A3985),Sheet1!$A$2:$A$13,Sheet1!$B$2:$B$13,"")</f>
        <v>Summer</v>
      </c>
      <c r="D3985" t="b" cm="1">
        <f t="array" ref="D3985">OR(HOUR(Sheet2!B3985)&amp;""=_xlfn.TEXTSPLIT(_xlfn.XLOOKUP(MONTH(B3985),Sheet1!$A$2:$A$13,Sheet1!$C$2:$C$13),","))</f>
        <v>0</v>
      </c>
    </row>
    <row r="3986" spans="1:4" x14ac:dyDescent="0.3">
      <c r="A3986" s="1">
        <v>44728</v>
      </c>
      <c r="B3986" s="1">
        <f t="shared" si="62"/>
        <v>44728.041666666664</v>
      </c>
      <c r="C3986" t="str">
        <f>_xlfn.XLOOKUP(MONTH(A3986),Sheet1!$A$2:$A$13,Sheet1!$B$2:$B$13,"")</f>
        <v>Summer</v>
      </c>
      <c r="D3986" t="b" cm="1">
        <f t="array" ref="D3986">OR(HOUR(Sheet2!B3986)&amp;""=_xlfn.TEXTSPLIT(_xlfn.XLOOKUP(MONTH(B3986),Sheet1!$A$2:$A$13,Sheet1!$C$2:$C$13),","))</f>
        <v>0</v>
      </c>
    </row>
    <row r="3987" spans="1:4" x14ac:dyDescent="0.3">
      <c r="A3987" s="1">
        <v>44728.041666666664</v>
      </c>
      <c r="B3987" s="1">
        <f t="shared" si="62"/>
        <v>44728.083333333328</v>
      </c>
      <c r="C3987" t="str">
        <f>_xlfn.XLOOKUP(MONTH(A3987),Sheet1!$A$2:$A$13,Sheet1!$B$2:$B$13,"")</f>
        <v>Summer</v>
      </c>
      <c r="D3987" t="b" cm="1">
        <f t="array" ref="D3987">OR(HOUR(Sheet2!B3987)&amp;""=_xlfn.TEXTSPLIT(_xlfn.XLOOKUP(MONTH(B3987),Sheet1!$A$2:$A$13,Sheet1!$C$2:$C$13),","))</f>
        <v>0</v>
      </c>
    </row>
    <row r="3988" spans="1:4" x14ac:dyDescent="0.3">
      <c r="A3988" s="1">
        <v>44728.083333333336</v>
      </c>
      <c r="B3988" s="1">
        <f t="shared" si="62"/>
        <v>44728.125</v>
      </c>
      <c r="C3988" t="str">
        <f>_xlfn.XLOOKUP(MONTH(A3988),Sheet1!$A$2:$A$13,Sheet1!$B$2:$B$13,"")</f>
        <v>Summer</v>
      </c>
      <c r="D3988" t="b" cm="1">
        <f t="array" ref="D3988">OR(HOUR(Sheet2!B3988)&amp;""=_xlfn.TEXTSPLIT(_xlfn.XLOOKUP(MONTH(B3988),Sheet1!$A$2:$A$13,Sheet1!$C$2:$C$13),","))</f>
        <v>0</v>
      </c>
    </row>
    <row r="3989" spans="1:4" x14ac:dyDescent="0.3">
      <c r="A3989" s="1">
        <v>44728.125</v>
      </c>
      <c r="B3989" s="1">
        <f t="shared" si="62"/>
        <v>44728.166666666664</v>
      </c>
      <c r="C3989" t="str">
        <f>_xlfn.XLOOKUP(MONTH(A3989),Sheet1!$A$2:$A$13,Sheet1!$B$2:$B$13,"")</f>
        <v>Summer</v>
      </c>
      <c r="D3989" t="b" cm="1">
        <f t="array" ref="D3989">OR(HOUR(Sheet2!B3989)&amp;""=_xlfn.TEXTSPLIT(_xlfn.XLOOKUP(MONTH(B3989),Sheet1!$A$2:$A$13,Sheet1!$C$2:$C$13),","))</f>
        <v>0</v>
      </c>
    </row>
    <row r="3990" spans="1:4" x14ac:dyDescent="0.3">
      <c r="A3990" s="1">
        <v>44728.166666666664</v>
      </c>
      <c r="B3990" s="1">
        <f t="shared" si="62"/>
        <v>44728.208333333328</v>
      </c>
      <c r="C3990" t="str">
        <f>_xlfn.XLOOKUP(MONTH(A3990),Sheet1!$A$2:$A$13,Sheet1!$B$2:$B$13,"")</f>
        <v>Summer</v>
      </c>
      <c r="D3990" t="b" cm="1">
        <f t="array" ref="D3990">OR(HOUR(Sheet2!B3990)&amp;""=_xlfn.TEXTSPLIT(_xlfn.XLOOKUP(MONTH(B3990),Sheet1!$A$2:$A$13,Sheet1!$C$2:$C$13),","))</f>
        <v>0</v>
      </c>
    </row>
    <row r="3991" spans="1:4" x14ac:dyDescent="0.3">
      <c r="A3991" s="1">
        <v>44728.208333333336</v>
      </c>
      <c r="B3991" s="1">
        <f t="shared" si="62"/>
        <v>44728.25</v>
      </c>
      <c r="C3991" t="str">
        <f>_xlfn.XLOOKUP(MONTH(A3991),Sheet1!$A$2:$A$13,Sheet1!$B$2:$B$13,"")</f>
        <v>Summer</v>
      </c>
      <c r="D3991" t="b" cm="1">
        <f t="array" ref="D3991">OR(HOUR(Sheet2!B3991)&amp;""=_xlfn.TEXTSPLIT(_xlfn.XLOOKUP(MONTH(B3991),Sheet1!$A$2:$A$13,Sheet1!$C$2:$C$13),","))</f>
        <v>0</v>
      </c>
    </row>
    <row r="3992" spans="1:4" x14ac:dyDescent="0.3">
      <c r="A3992" s="1">
        <v>44728.25</v>
      </c>
      <c r="B3992" s="1">
        <f t="shared" si="62"/>
        <v>44728.291666666664</v>
      </c>
      <c r="C3992" t="str">
        <f>_xlfn.XLOOKUP(MONTH(A3992),Sheet1!$A$2:$A$13,Sheet1!$B$2:$B$13,"")</f>
        <v>Summer</v>
      </c>
      <c r="D3992" t="b" cm="1">
        <f t="array" ref="D3992">OR(HOUR(Sheet2!B3992)&amp;""=_xlfn.TEXTSPLIT(_xlfn.XLOOKUP(MONTH(B3992),Sheet1!$A$2:$A$13,Sheet1!$C$2:$C$13),","))</f>
        <v>0</v>
      </c>
    </row>
    <row r="3993" spans="1:4" x14ac:dyDescent="0.3">
      <c r="A3993" s="1">
        <v>44728.291666666664</v>
      </c>
      <c r="B3993" s="1">
        <f t="shared" si="62"/>
        <v>44728.333333333328</v>
      </c>
      <c r="C3993" t="str">
        <f>_xlfn.XLOOKUP(MONTH(A3993),Sheet1!$A$2:$A$13,Sheet1!$B$2:$B$13,"")</f>
        <v>Summer</v>
      </c>
      <c r="D3993" t="b" cm="1">
        <f t="array" ref="D3993">OR(HOUR(Sheet2!B3993)&amp;""=_xlfn.TEXTSPLIT(_xlfn.XLOOKUP(MONTH(B3993),Sheet1!$A$2:$A$13,Sheet1!$C$2:$C$13),","))</f>
        <v>0</v>
      </c>
    </row>
    <row r="3994" spans="1:4" x14ac:dyDescent="0.3">
      <c r="A3994" s="1">
        <v>44728.333333333336</v>
      </c>
      <c r="B3994" s="1">
        <f t="shared" si="62"/>
        <v>44728.375</v>
      </c>
      <c r="C3994" t="str">
        <f>_xlfn.XLOOKUP(MONTH(A3994),Sheet1!$A$2:$A$13,Sheet1!$B$2:$B$13,"")</f>
        <v>Summer</v>
      </c>
      <c r="D3994" t="b" cm="1">
        <f t="array" ref="D3994">OR(HOUR(Sheet2!B3994)&amp;""=_xlfn.TEXTSPLIT(_xlfn.XLOOKUP(MONTH(B3994),Sheet1!$A$2:$A$13,Sheet1!$C$2:$C$13),","))</f>
        <v>0</v>
      </c>
    </row>
    <row r="3995" spans="1:4" x14ac:dyDescent="0.3">
      <c r="A3995" s="1">
        <v>44728.375</v>
      </c>
      <c r="B3995" s="1">
        <f t="shared" si="62"/>
        <v>44728.416666666664</v>
      </c>
      <c r="C3995" t="str">
        <f>_xlfn.XLOOKUP(MONTH(A3995),Sheet1!$A$2:$A$13,Sheet1!$B$2:$B$13,"")</f>
        <v>Summer</v>
      </c>
      <c r="D3995" t="b" cm="1">
        <f t="array" ref="D3995">OR(HOUR(Sheet2!B3995)&amp;""=_xlfn.TEXTSPLIT(_xlfn.XLOOKUP(MONTH(B3995),Sheet1!$A$2:$A$13,Sheet1!$C$2:$C$13),","))</f>
        <v>0</v>
      </c>
    </row>
    <row r="3996" spans="1:4" x14ac:dyDescent="0.3">
      <c r="A3996" s="1">
        <v>44728.416666666664</v>
      </c>
      <c r="B3996" s="1">
        <f t="shared" si="62"/>
        <v>44728.458333333328</v>
      </c>
      <c r="C3996" t="str">
        <f>_xlfn.XLOOKUP(MONTH(A3996),Sheet1!$A$2:$A$13,Sheet1!$B$2:$B$13,"")</f>
        <v>Summer</v>
      </c>
      <c r="D3996" t="b" cm="1">
        <f t="array" ref="D3996">OR(HOUR(Sheet2!B3996)&amp;""=_xlfn.TEXTSPLIT(_xlfn.XLOOKUP(MONTH(B3996),Sheet1!$A$2:$A$13,Sheet1!$C$2:$C$13),","))</f>
        <v>0</v>
      </c>
    </row>
    <row r="3997" spans="1:4" x14ac:dyDescent="0.3">
      <c r="A3997" s="1">
        <v>44728.458333333336</v>
      </c>
      <c r="B3997" s="1">
        <f t="shared" si="62"/>
        <v>44728.5</v>
      </c>
      <c r="C3997" t="str">
        <f>_xlfn.XLOOKUP(MONTH(A3997),Sheet1!$A$2:$A$13,Sheet1!$B$2:$B$13,"")</f>
        <v>Summer</v>
      </c>
      <c r="D3997" t="b" cm="1">
        <f t="array" ref="D3997">OR(HOUR(Sheet2!B3997)&amp;""=_xlfn.TEXTSPLIT(_xlfn.XLOOKUP(MONTH(B3997),Sheet1!$A$2:$A$13,Sheet1!$C$2:$C$13),","))</f>
        <v>0</v>
      </c>
    </row>
    <row r="3998" spans="1:4" x14ac:dyDescent="0.3">
      <c r="A3998" s="1">
        <v>44728.5</v>
      </c>
      <c r="B3998" s="1">
        <f t="shared" si="62"/>
        <v>44728.541666666664</v>
      </c>
      <c r="C3998" t="str">
        <f>_xlfn.XLOOKUP(MONTH(A3998),Sheet1!$A$2:$A$13,Sheet1!$B$2:$B$13,"")</f>
        <v>Summer</v>
      </c>
      <c r="D3998" t="b" cm="1">
        <f t="array" ref="D3998">OR(HOUR(Sheet2!B3998)&amp;""=_xlfn.TEXTSPLIT(_xlfn.XLOOKUP(MONTH(B3998),Sheet1!$A$2:$A$13,Sheet1!$C$2:$C$13),","))</f>
        <v>0</v>
      </c>
    </row>
    <row r="3999" spans="1:4" x14ac:dyDescent="0.3">
      <c r="A3999" s="1">
        <v>44728.541666666664</v>
      </c>
      <c r="B3999" s="1">
        <f t="shared" si="62"/>
        <v>44728.583333333328</v>
      </c>
      <c r="C3999" t="str">
        <f>_xlfn.XLOOKUP(MONTH(A3999),Sheet1!$A$2:$A$13,Sheet1!$B$2:$B$13,"")</f>
        <v>Summer</v>
      </c>
      <c r="D3999" t="b" cm="1">
        <f t="array" ref="D3999">OR(HOUR(Sheet2!B3999)&amp;""=_xlfn.TEXTSPLIT(_xlfn.XLOOKUP(MONTH(B3999),Sheet1!$A$2:$A$13,Sheet1!$C$2:$C$13),","))</f>
        <v>0</v>
      </c>
    </row>
    <row r="4000" spans="1:4" x14ac:dyDescent="0.3">
      <c r="A4000" s="1">
        <v>44728.583333333336</v>
      </c>
      <c r="B4000" s="1">
        <f t="shared" si="62"/>
        <v>44728.625</v>
      </c>
      <c r="C4000" t="str">
        <f>_xlfn.XLOOKUP(MONTH(A4000),Sheet1!$A$2:$A$13,Sheet1!$B$2:$B$13,"")</f>
        <v>Summer</v>
      </c>
      <c r="D4000" t="b" cm="1">
        <f t="array" ref="D4000">OR(HOUR(Sheet2!B4000)&amp;""=_xlfn.TEXTSPLIT(_xlfn.XLOOKUP(MONTH(B4000),Sheet1!$A$2:$A$13,Sheet1!$C$2:$C$13),","))</f>
        <v>0</v>
      </c>
    </row>
    <row r="4001" spans="1:4" x14ac:dyDescent="0.3">
      <c r="A4001" s="1">
        <v>44728.625</v>
      </c>
      <c r="B4001" s="1">
        <f t="shared" si="62"/>
        <v>44728.666666666664</v>
      </c>
      <c r="C4001" t="str">
        <f>_xlfn.XLOOKUP(MONTH(A4001),Sheet1!$A$2:$A$13,Sheet1!$B$2:$B$13,"")</f>
        <v>Summer</v>
      </c>
      <c r="D4001" t="b" cm="1">
        <f t="array" ref="D4001">OR(HOUR(Sheet2!B4001)&amp;""=_xlfn.TEXTSPLIT(_xlfn.XLOOKUP(MONTH(B4001),Sheet1!$A$2:$A$13,Sheet1!$C$2:$C$13),","))</f>
        <v>0</v>
      </c>
    </row>
    <row r="4002" spans="1:4" x14ac:dyDescent="0.3">
      <c r="A4002" s="1">
        <v>44728.666666666664</v>
      </c>
      <c r="B4002" s="1">
        <f t="shared" si="62"/>
        <v>44728.708333333328</v>
      </c>
      <c r="C4002" t="str">
        <f>_xlfn.XLOOKUP(MONTH(A4002),Sheet1!$A$2:$A$13,Sheet1!$B$2:$B$13,"")</f>
        <v>Summer</v>
      </c>
      <c r="D4002" t="b" cm="1">
        <f t="array" ref="D4002">OR(HOUR(Sheet2!B4002)&amp;""=_xlfn.TEXTSPLIT(_xlfn.XLOOKUP(MONTH(B4002),Sheet1!$A$2:$A$13,Sheet1!$C$2:$C$13),","))</f>
        <v>1</v>
      </c>
    </row>
    <row r="4003" spans="1:4" x14ac:dyDescent="0.3">
      <c r="A4003" s="1">
        <v>44728.708333333336</v>
      </c>
      <c r="B4003" s="1">
        <f t="shared" si="62"/>
        <v>44728.75</v>
      </c>
      <c r="C4003" t="str">
        <f>_xlfn.XLOOKUP(MONTH(A4003),Sheet1!$A$2:$A$13,Sheet1!$B$2:$B$13,"")</f>
        <v>Summer</v>
      </c>
      <c r="D4003" t="b" cm="1">
        <f t="array" ref="D4003">OR(HOUR(Sheet2!B4003)&amp;""=_xlfn.TEXTSPLIT(_xlfn.XLOOKUP(MONTH(B4003),Sheet1!$A$2:$A$13,Sheet1!$C$2:$C$13),","))</f>
        <v>1</v>
      </c>
    </row>
    <row r="4004" spans="1:4" x14ac:dyDescent="0.3">
      <c r="A4004" s="1">
        <v>44728.75</v>
      </c>
      <c r="B4004" s="1">
        <f t="shared" si="62"/>
        <v>44728.791666666664</v>
      </c>
      <c r="C4004" t="str">
        <f>_xlfn.XLOOKUP(MONTH(A4004),Sheet1!$A$2:$A$13,Sheet1!$B$2:$B$13,"")</f>
        <v>Summer</v>
      </c>
      <c r="D4004" t="b" cm="1">
        <f t="array" ref="D4004">OR(HOUR(Sheet2!B4004)&amp;""=_xlfn.TEXTSPLIT(_xlfn.XLOOKUP(MONTH(B4004),Sheet1!$A$2:$A$13,Sheet1!$C$2:$C$13),","))</f>
        <v>1</v>
      </c>
    </row>
    <row r="4005" spans="1:4" x14ac:dyDescent="0.3">
      <c r="A4005" s="1">
        <v>44728.791666666664</v>
      </c>
      <c r="B4005" s="1">
        <f t="shared" si="62"/>
        <v>44728.833333333328</v>
      </c>
      <c r="C4005" t="str">
        <f>_xlfn.XLOOKUP(MONTH(A4005),Sheet1!$A$2:$A$13,Sheet1!$B$2:$B$13,"")</f>
        <v>Summer</v>
      </c>
      <c r="D4005" t="b" cm="1">
        <f t="array" ref="D4005">OR(HOUR(Sheet2!B4005)&amp;""=_xlfn.TEXTSPLIT(_xlfn.XLOOKUP(MONTH(B4005),Sheet1!$A$2:$A$13,Sheet1!$C$2:$C$13),","))</f>
        <v>1</v>
      </c>
    </row>
    <row r="4006" spans="1:4" x14ac:dyDescent="0.3">
      <c r="A4006" s="1">
        <v>44728.833333333336</v>
      </c>
      <c r="B4006" s="1">
        <f t="shared" si="62"/>
        <v>44728.875</v>
      </c>
      <c r="C4006" t="str">
        <f>_xlfn.XLOOKUP(MONTH(A4006),Sheet1!$A$2:$A$13,Sheet1!$B$2:$B$13,"")</f>
        <v>Summer</v>
      </c>
      <c r="D4006" t="b" cm="1">
        <f t="array" ref="D4006">OR(HOUR(Sheet2!B4006)&amp;""=_xlfn.TEXTSPLIT(_xlfn.XLOOKUP(MONTH(B4006),Sheet1!$A$2:$A$13,Sheet1!$C$2:$C$13),","))</f>
        <v>1</v>
      </c>
    </row>
    <row r="4007" spans="1:4" x14ac:dyDescent="0.3">
      <c r="A4007" s="1">
        <v>44728.875</v>
      </c>
      <c r="B4007" s="1">
        <f t="shared" si="62"/>
        <v>44728.916666666664</v>
      </c>
      <c r="C4007" t="str">
        <f>_xlfn.XLOOKUP(MONTH(A4007),Sheet1!$A$2:$A$13,Sheet1!$B$2:$B$13,"")</f>
        <v>Summer</v>
      </c>
      <c r="D4007" t="b" cm="1">
        <f t="array" ref="D4007">OR(HOUR(Sheet2!B4007)&amp;""=_xlfn.TEXTSPLIT(_xlfn.XLOOKUP(MONTH(B4007),Sheet1!$A$2:$A$13,Sheet1!$C$2:$C$13),","))</f>
        <v>0</v>
      </c>
    </row>
    <row r="4008" spans="1:4" x14ac:dyDescent="0.3">
      <c r="A4008" s="1">
        <v>44728.916666666664</v>
      </c>
      <c r="B4008" s="1">
        <f t="shared" si="62"/>
        <v>44728.958333333328</v>
      </c>
      <c r="C4008" t="str">
        <f>_xlfn.XLOOKUP(MONTH(A4008),Sheet1!$A$2:$A$13,Sheet1!$B$2:$B$13,"")</f>
        <v>Summer</v>
      </c>
      <c r="D4008" t="b" cm="1">
        <f t="array" ref="D4008">OR(HOUR(Sheet2!B4008)&amp;""=_xlfn.TEXTSPLIT(_xlfn.XLOOKUP(MONTH(B4008),Sheet1!$A$2:$A$13,Sheet1!$C$2:$C$13),","))</f>
        <v>0</v>
      </c>
    </row>
    <row r="4009" spans="1:4" x14ac:dyDescent="0.3">
      <c r="A4009" s="1">
        <v>44728.958333333336</v>
      </c>
      <c r="B4009" s="1">
        <f t="shared" si="62"/>
        <v>44729</v>
      </c>
      <c r="C4009" t="str">
        <f>_xlfn.XLOOKUP(MONTH(A4009),Sheet1!$A$2:$A$13,Sheet1!$B$2:$B$13,"")</f>
        <v>Summer</v>
      </c>
      <c r="D4009" t="b" cm="1">
        <f t="array" ref="D4009">OR(HOUR(Sheet2!B4009)&amp;""=_xlfn.TEXTSPLIT(_xlfn.XLOOKUP(MONTH(B4009),Sheet1!$A$2:$A$13,Sheet1!$C$2:$C$13),","))</f>
        <v>0</v>
      </c>
    </row>
    <row r="4010" spans="1:4" x14ac:dyDescent="0.3">
      <c r="A4010" s="1">
        <v>44729</v>
      </c>
      <c r="B4010" s="1">
        <f t="shared" si="62"/>
        <v>44729.041666666664</v>
      </c>
      <c r="C4010" t="str">
        <f>_xlfn.XLOOKUP(MONTH(A4010),Sheet1!$A$2:$A$13,Sheet1!$B$2:$B$13,"")</f>
        <v>Summer</v>
      </c>
      <c r="D4010" t="b" cm="1">
        <f t="array" ref="D4010">OR(HOUR(Sheet2!B4010)&amp;""=_xlfn.TEXTSPLIT(_xlfn.XLOOKUP(MONTH(B4010),Sheet1!$A$2:$A$13,Sheet1!$C$2:$C$13),","))</f>
        <v>0</v>
      </c>
    </row>
    <row r="4011" spans="1:4" x14ac:dyDescent="0.3">
      <c r="A4011" s="1">
        <v>44729.041666666664</v>
      </c>
      <c r="B4011" s="1">
        <f t="shared" si="62"/>
        <v>44729.083333333328</v>
      </c>
      <c r="C4011" t="str">
        <f>_xlfn.XLOOKUP(MONTH(A4011),Sheet1!$A$2:$A$13,Sheet1!$B$2:$B$13,"")</f>
        <v>Summer</v>
      </c>
      <c r="D4011" t="b" cm="1">
        <f t="array" ref="D4011">OR(HOUR(Sheet2!B4011)&amp;""=_xlfn.TEXTSPLIT(_xlfn.XLOOKUP(MONTH(B4011),Sheet1!$A$2:$A$13,Sheet1!$C$2:$C$13),","))</f>
        <v>0</v>
      </c>
    </row>
    <row r="4012" spans="1:4" x14ac:dyDescent="0.3">
      <c r="A4012" s="1">
        <v>44729.083333333336</v>
      </c>
      <c r="B4012" s="1">
        <f t="shared" si="62"/>
        <v>44729.125</v>
      </c>
      <c r="C4012" t="str">
        <f>_xlfn.XLOOKUP(MONTH(A4012),Sheet1!$A$2:$A$13,Sheet1!$B$2:$B$13,"")</f>
        <v>Summer</v>
      </c>
      <c r="D4012" t="b" cm="1">
        <f t="array" ref="D4012">OR(HOUR(Sheet2!B4012)&amp;""=_xlfn.TEXTSPLIT(_xlfn.XLOOKUP(MONTH(B4012),Sheet1!$A$2:$A$13,Sheet1!$C$2:$C$13),","))</f>
        <v>0</v>
      </c>
    </row>
    <row r="4013" spans="1:4" x14ac:dyDescent="0.3">
      <c r="A4013" s="1">
        <v>44729.125</v>
      </c>
      <c r="B4013" s="1">
        <f t="shared" si="62"/>
        <v>44729.166666666664</v>
      </c>
      <c r="C4013" t="str">
        <f>_xlfn.XLOOKUP(MONTH(A4013),Sheet1!$A$2:$A$13,Sheet1!$B$2:$B$13,"")</f>
        <v>Summer</v>
      </c>
      <c r="D4013" t="b" cm="1">
        <f t="array" ref="D4013">OR(HOUR(Sheet2!B4013)&amp;""=_xlfn.TEXTSPLIT(_xlfn.XLOOKUP(MONTH(B4013),Sheet1!$A$2:$A$13,Sheet1!$C$2:$C$13),","))</f>
        <v>0</v>
      </c>
    </row>
    <row r="4014" spans="1:4" x14ac:dyDescent="0.3">
      <c r="A4014" s="1">
        <v>44729.166666666664</v>
      </c>
      <c r="B4014" s="1">
        <f t="shared" si="62"/>
        <v>44729.208333333328</v>
      </c>
      <c r="C4014" t="str">
        <f>_xlfn.XLOOKUP(MONTH(A4014),Sheet1!$A$2:$A$13,Sheet1!$B$2:$B$13,"")</f>
        <v>Summer</v>
      </c>
      <c r="D4014" t="b" cm="1">
        <f t="array" ref="D4014">OR(HOUR(Sheet2!B4014)&amp;""=_xlfn.TEXTSPLIT(_xlfn.XLOOKUP(MONTH(B4014),Sheet1!$A$2:$A$13,Sheet1!$C$2:$C$13),","))</f>
        <v>0</v>
      </c>
    </row>
    <row r="4015" spans="1:4" x14ac:dyDescent="0.3">
      <c r="A4015" s="1">
        <v>44729.208333333336</v>
      </c>
      <c r="B4015" s="1">
        <f t="shared" si="62"/>
        <v>44729.25</v>
      </c>
      <c r="C4015" t="str">
        <f>_xlfn.XLOOKUP(MONTH(A4015),Sheet1!$A$2:$A$13,Sheet1!$B$2:$B$13,"")</f>
        <v>Summer</v>
      </c>
      <c r="D4015" t="b" cm="1">
        <f t="array" ref="D4015">OR(HOUR(Sheet2!B4015)&amp;""=_xlfn.TEXTSPLIT(_xlfn.XLOOKUP(MONTH(B4015),Sheet1!$A$2:$A$13,Sheet1!$C$2:$C$13),","))</f>
        <v>0</v>
      </c>
    </row>
    <row r="4016" spans="1:4" x14ac:dyDescent="0.3">
      <c r="A4016" s="1">
        <v>44729.25</v>
      </c>
      <c r="B4016" s="1">
        <f t="shared" si="62"/>
        <v>44729.291666666664</v>
      </c>
      <c r="C4016" t="str">
        <f>_xlfn.XLOOKUP(MONTH(A4016),Sheet1!$A$2:$A$13,Sheet1!$B$2:$B$13,"")</f>
        <v>Summer</v>
      </c>
      <c r="D4016" t="b" cm="1">
        <f t="array" ref="D4016">OR(HOUR(Sheet2!B4016)&amp;""=_xlfn.TEXTSPLIT(_xlfn.XLOOKUP(MONTH(B4016),Sheet1!$A$2:$A$13,Sheet1!$C$2:$C$13),","))</f>
        <v>0</v>
      </c>
    </row>
    <row r="4017" spans="1:4" x14ac:dyDescent="0.3">
      <c r="A4017" s="1">
        <v>44729.291666666664</v>
      </c>
      <c r="B4017" s="1">
        <f t="shared" si="62"/>
        <v>44729.333333333328</v>
      </c>
      <c r="C4017" t="str">
        <f>_xlfn.XLOOKUP(MONTH(A4017),Sheet1!$A$2:$A$13,Sheet1!$B$2:$B$13,"")</f>
        <v>Summer</v>
      </c>
      <c r="D4017" t="b" cm="1">
        <f t="array" ref="D4017">OR(HOUR(Sheet2!B4017)&amp;""=_xlfn.TEXTSPLIT(_xlfn.XLOOKUP(MONTH(B4017),Sheet1!$A$2:$A$13,Sheet1!$C$2:$C$13),","))</f>
        <v>0</v>
      </c>
    </row>
    <row r="4018" spans="1:4" x14ac:dyDescent="0.3">
      <c r="A4018" s="1">
        <v>44729.333333333336</v>
      </c>
      <c r="B4018" s="1">
        <f t="shared" si="62"/>
        <v>44729.375</v>
      </c>
      <c r="C4018" t="str">
        <f>_xlfn.XLOOKUP(MONTH(A4018),Sheet1!$A$2:$A$13,Sheet1!$B$2:$B$13,"")</f>
        <v>Summer</v>
      </c>
      <c r="D4018" t="b" cm="1">
        <f t="array" ref="D4018">OR(HOUR(Sheet2!B4018)&amp;""=_xlfn.TEXTSPLIT(_xlfn.XLOOKUP(MONTH(B4018),Sheet1!$A$2:$A$13,Sheet1!$C$2:$C$13),","))</f>
        <v>0</v>
      </c>
    </row>
    <row r="4019" spans="1:4" x14ac:dyDescent="0.3">
      <c r="A4019" s="1">
        <v>44729.375</v>
      </c>
      <c r="B4019" s="1">
        <f t="shared" si="62"/>
        <v>44729.416666666664</v>
      </c>
      <c r="C4019" t="str">
        <f>_xlfn.XLOOKUP(MONTH(A4019),Sheet1!$A$2:$A$13,Sheet1!$B$2:$B$13,"")</f>
        <v>Summer</v>
      </c>
      <c r="D4019" t="b" cm="1">
        <f t="array" ref="D4019">OR(HOUR(Sheet2!B4019)&amp;""=_xlfn.TEXTSPLIT(_xlfn.XLOOKUP(MONTH(B4019),Sheet1!$A$2:$A$13,Sheet1!$C$2:$C$13),","))</f>
        <v>0</v>
      </c>
    </row>
    <row r="4020" spans="1:4" x14ac:dyDescent="0.3">
      <c r="A4020" s="1">
        <v>44729.416666666664</v>
      </c>
      <c r="B4020" s="1">
        <f t="shared" si="62"/>
        <v>44729.458333333328</v>
      </c>
      <c r="C4020" t="str">
        <f>_xlfn.XLOOKUP(MONTH(A4020),Sheet1!$A$2:$A$13,Sheet1!$B$2:$B$13,"")</f>
        <v>Summer</v>
      </c>
      <c r="D4020" t="b" cm="1">
        <f t="array" ref="D4020">OR(HOUR(Sheet2!B4020)&amp;""=_xlfn.TEXTSPLIT(_xlfn.XLOOKUP(MONTH(B4020),Sheet1!$A$2:$A$13,Sheet1!$C$2:$C$13),","))</f>
        <v>0</v>
      </c>
    </row>
    <row r="4021" spans="1:4" x14ac:dyDescent="0.3">
      <c r="A4021" s="1">
        <v>44729.458333333336</v>
      </c>
      <c r="B4021" s="1">
        <f t="shared" si="62"/>
        <v>44729.5</v>
      </c>
      <c r="C4021" t="str">
        <f>_xlfn.XLOOKUP(MONTH(A4021),Sheet1!$A$2:$A$13,Sheet1!$B$2:$B$13,"")</f>
        <v>Summer</v>
      </c>
      <c r="D4021" t="b" cm="1">
        <f t="array" ref="D4021">OR(HOUR(Sheet2!B4021)&amp;""=_xlfn.TEXTSPLIT(_xlfn.XLOOKUP(MONTH(B4021),Sheet1!$A$2:$A$13,Sheet1!$C$2:$C$13),","))</f>
        <v>0</v>
      </c>
    </row>
    <row r="4022" spans="1:4" x14ac:dyDescent="0.3">
      <c r="A4022" s="1">
        <v>44729.5</v>
      </c>
      <c r="B4022" s="1">
        <f t="shared" si="62"/>
        <v>44729.541666666664</v>
      </c>
      <c r="C4022" t="str">
        <f>_xlfn.XLOOKUP(MONTH(A4022),Sheet1!$A$2:$A$13,Sheet1!$B$2:$B$13,"")</f>
        <v>Summer</v>
      </c>
      <c r="D4022" t="b" cm="1">
        <f t="array" ref="D4022">OR(HOUR(Sheet2!B4022)&amp;""=_xlfn.TEXTSPLIT(_xlfn.XLOOKUP(MONTH(B4022),Sheet1!$A$2:$A$13,Sheet1!$C$2:$C$13),","))</f>
        <v>0</v>
      </c>
    </row>
    <row r="4023" spans="1:4" x14ac:dyDescent="0.3">
      <c r="A4023" s="1">
        <v>44729.541666666664</v>
      </c>
      <c r="B4023" s="1">
        <f t="shared" si="62"/>
        <v>44729.583333333328</v>
      </c>
      <c r="C4023" t="str">
        <f>_xlfn.XLOOKUP(MONTH(A4023),Sheet1!$A$2:$A$13,Sheet1!$B$2:$B$13,"")</f>
        <v>Summer</v>
      </c>
      <c r="D4023" t="b" cm="1">
        <f t="array" ref="D4023">OR(HOUR(Sheet2!B4023)&amp;""=_xlfn.TEXTSPLIT(_xlfn.XLOOKUP(MONTH(B4023),Sheet1!$A$2:$A$13,Sheet1!$C$2:$C$13),","))</f>
        <v>0</v>
      </c>
    </row>
    <row r="4024" spans="1:4" x14ac:dyDescent="0.3">
      <c r="A4024" s="1">
        <v>44729.583333333336</v>
      </c>
      <c r="B4024" s="1">
        <f t="shared" si="62"/>
        <v>44729.625</v>
      </c>
      <c r="C4024" t="str">
        <f>_xlfn.XLOOKUP(MONTH(A4024),Sheet1!$A$2:$A$13,Sheet1!$B$2:$B$13,"")</f>
        <v>Summer</v>
      </c>
      <c r="D4024" t="b" cm="1">
        <f t="array" ref="D4024">OR(HOUR(Sheet2!B4024)&amp;""=_xlfn.TEXTSPLIT(_xlfn.XLOOKUP(MONTH(B4024),Sheet1!$A$2:$A$13,Sheet1!$C$2:$C$13),","))</f>
        <v>0</v>
      </c>
    </row>
    <row r="4025" spans="1:4" x14ac:dyDescent="0.3">
      <c r="A4025" s="1">
        <v>44729.625</v>
      </c>
      <c r="B4025" s="1">
        <f t="shared" si="62"/>
        <v>44729.666666666664</v>
      </c>
      <c r="C4025" t="str">
        <f>_xlfn.XLOOKUP(MONTH(A4025),Sheet1!$A$2:$A$13,Sheet1!$B$2:$B$13,"")</f>
        <v>Summer</v>
      </c>
      <c r="D4025" t="b" cm="1">
        <f t="array" ref="D4025">OR(HOUR(Sheet2!B4025)&amp;""=_xlfn.TEXTSPLIT(_xlfn.XLOOKUP(MONTH(B4025),Sheet1!$A$2:$A$13,Sheet1!$C$2:$C$13),","))</f>
        <v>0</v>
      </c>
    </row>
    <row r="4026" spans="1:4" x14ac:dyDescent="0.3">
      <c r="A4026" s="1">
        <v>44729.666666666664</v>
      </c>
      <c r="B4026" s="1">
        <f t="shared" si="62"/>
        <v>44729.708333333328</v>
      </c>
      <c r="C4026" t="str">
        <f>_xlfn.XLOOKUP(MONTH(A4026),Sheet1!$A$2:$A$13,Sheet1!$B$2:$B$13,"")</f>
        <v>Summer</v>
      </c>
      <c r="D4026" t="b" cm="1">
        <f t="array" ref="D4026">OR(HOUR(Sheet2!B4026)&amp;""=_xlfn.TEXTSPLIT(_xlfn.XLOOKUP(MONTH(B4026),Sheet1!$A$2:$A$13,Sheet1!$C$2:$C$13),","))</f>
        <v>1</v>
      </c>
    </row>
    <row r="4027" spans="1:4" x14ac:dyDescent="0.3">
      <c r="A4027" s="1">
        <v>44729.708333333336</v>
      </c>
      <c r="B4027" s="1">
        <f t="shared" si="62"/>
        <v>44729.75</v>
      </c>
      <c r="C4027" t="str">
        <f>_xlfn.XLOOKUP(MONTH(A4027),Sheet1!$A$2:$A$13,Sheet1!$B$2:$B$13,"")</f>
        <v>Summer</v>
      </c>
      <c r="D4027" t="b" cm="1">
        <f t="array" ref="D4027">OR(HOUR(Sheet2!B4027)&amp;""=_xlfn.TEXTSPLIT(_xlfn.XLOOKUP(MONTH(B4027),Sheet1!$A$2:$A$13,Sheet1!$C$2:$C$13),","))</f>
        <v>1</v>
      </c>
    </row>
    <row r="4028" spans="1:4" x14ac:dyDescent="0.3">
      <c r="A4028" s="1">
        <v>44729.75</v>
      </c>
      <c r="B4028" s="1">
        <f t="shared" si="62"/>
        <v>44729.791666666664</v>
      </c>
      <c r="C4028" t="str">
        <f>_xlfn.XLOOKUP(MONTH(A4028),Sheet1!$A$2:$A$13,Sheet1!$B$2:$B$13,"")</f>
        <v>Summer</v>
      </c>
      <c r="D4028" t="b" cm="1">
        <f t="array" ref="D4028">OR(HOUR(Sheet2!B4028)&amp;""=_xlfn.TEXTSPLIT(_xlfn.XLOOKUP(MONTH(B4028),Sheet1!$A$2:$A$13,Sheet1!$C$2:$C$13),","))</f>
        <v>1</v>
      </c>
    </row>
    <row r="4029" spans="1:4" x14ac:dyDescent="0.3">
      <c r="A4029" s="1">
        <v>44729.791666666664</v>
      </c>
      <c r="B4029" s="1">
        <f t="shared" si="62"/>
        <v>44729.833333333328</v>
      </c>
      <c r="C4029" t="str">
        <f>_xlfn.XLOOKUP(MONTH(A4029),Sheet1!$A$2:$A$13,Sheet1!$B$2:$B$13,"")</f>
        <v>Summer</v>
      </c>
      <c r="D4029" t="b" cm="1">
        <f t="array" ref="D4029">OR(HOUR(Sheet2!B4029)&amp;""=_xlfn.TEXTSPLIT(_xlfn.XLOOKUP(MONTH(B4029),Sheet1!$A$2:$A$13,Sheet1!$C$2:$C$13),","))</f>
        <v>1</v>
      </c>
    </row>
    <row r="4030" spans="1:4" x14ac:dyDescent="0.3">
      <c r="A4030" s="1">
        <v>44729.833333333336</v>
      </c>
      <c r="B4030" s="1">
        <f t="shared" si="62"/>
        <v>44729.875</v>
      </c>
      <c r="C4030" t="str">
        <f>_xlfn.XLOOKUP(MONTH(A4030),Sheet1!$A$2:$A$13,Sheet1!$B$2:$B$13,"")</f>
        <v>Summer</v>
      </c>
      <c r="D4030" t="b" cm="1">
        <f t="array" ref="D4030">OR(HOUR(Sheet2!B4030)&amp;""=_xlfn.TEXTSPLIT(_xlfn.XLOOKUP(MONTH(B4030),Sheet1!$A$2:$A$13,Sheet1!$C$2:$C$13),","))</f>
        <v>1</v>
      </c>
    </row>
    <row r="4031" spans="1:4" x14ac:dyDescent="0.3">
      <c r="A4031" s="1">
        <v>44729.875</v>
      </c>
      <c r="B4031" s="1">
        <f t="shared" si="62"/>
        <v>44729.916666666664</v>
      </c>
      <c r="C4031" t="str">
        <f>_xlfn.XLOOKUP(MONTH(A4031),Sheet1!$A$2:$A$13,Sheet1!$B$2:$B$13,"")</f>
        <v>Summer</v>
      </c>
      <c r="D4031" t="b" cm="1">
        <f t="array" ref="D4031">OR(HOUR(Sheet2!B4031)&amp;""=_xlfn.TEXTSPLIT(_xlfn.XLOOKUP(MONTH(B4031),Sheet1!$A$2:$A$13,Sheet1!$C$2:$C$13),","))</f>
        <v>0</v>
      </c>
    </row>
    <row r="4032" spans="1:4" x14ac:dyDescent="0.3">
      <c r="A4032" s="1">
        <v>44729.916666666664</v>
      </c>
      <c r="B4032" s="1">
        <f t="shared" si="62"/>
        <v>44729.958333333328</v>
      </c>
      <c r="C4032" t="str">
        <f>_xlfn.XLOOKUP(MONTH(A4032),Sheet1!$A$2:$A$13,Sheet1!$B$2:$B$13,"")</f>
        <v>Summer</v>
      </c>
      <c r="D4032" t="b" cm="1">
        <f t="array" ref="D4032">OR(HOUR(Sheet2!B4032)&amp;""=_xlfn.TEXTSPLIT(_xlfn.XLOOKUP(MONTH(B4032),Sheet1!$A$2:$A$13,Sheet1!$C$2:$C$13),","))</f>
        <v>0</v>
      </c>
    </row>
    <row r="4033" spans="1:4" x14ac:dyDescent="0.3">
      <c r="A4033" s="1">
        <v>44729.958333333336</v>
      </c>
      <c r="B4033" s="1">
        <f t="shared" si="62"/>
        <v>44730</v>
      </c>
      <c r="C4033" t="str">
        <f>_xlfn.XLOOKUP(MONTH(A4033),Sheet1!$A$2:$A$13,Sheet1!$B$2:$B$13,"")</f>
        <v>Summer</v>
      </c>
      <c r="D4033" t="b" cm="1">
        <f t="array" ref="D4033">OR(HOUR(Sheet2!B4033)&amp;""=_xlfn.TEXTSPLIT(_xlfn.XLOOKUP(MONTH(B4033),Sheet1!$A$2:$A$13,Sheet1!$C$2:$C$13),","))</f>
        <v>0</v>
      </c>
    </row>
    <row r="4034" spans="1:4" x14ac:dyDescent="0.3">
      <c r="A4034" s="1">
        <v>44730</v>
      </c>
      <c r="B4034" s="1">
        <f t="shared" si="62"/>
        <v>44730.041666666664</v>
      </c>
      <c r="C4034" t="str">
        <f>_xlfn.XLOOKUP(MONTH(A4034),Sheet1!$A$2:$A$13,Sheet1!$B$2:$B$13,"")</f>
        <v>Summer</v>
      </c>
      <c r="D4034" t="b" cm="1">
        <f t="array" ref="D4034">OR(HOUR(Sheet2!B4034)&amp;""=_xlfn.TEXTSPLIT(_xlfn.XLOOKUP(MONTH(B4034),Sheet1!$A$2:$A$13,Sheet1!$C$2:$C$13),","))</f>
        <v>0</v>
      </c>
    </row>
    <row r="4035" spans="1:4" x14ac:dyDescent="0.3">
      <c r="A4035" s="1">
        <v>44730.041666666664</v>
      </c>
      <c r="B4035" s="1">
        <f t="shared" ref="B4035:B4098" si="63">A4035+1/24</f>
        <v>44730.083333333328</v>
      </c>
      <c r="C4035" t="str">
        <f>_xlfn.XLOOKUP(MONTH(A4035),Sheet1!$A$2:$A$13,Sheet1!$B$2:$B$13,"")</f>
        <v>Summer</v>
      </c>
      <c r="D4035" t="b" cm="1">
        <f t="array" ref="D4035">OR(HOUR(Sheet2!B4035)&amp;""=_xlfn.TEXTSPLIT(_xlfn.XLOOKUP(MONTH(B4035),Sheet1!$A$2:$A$13,Sheet1!$C$2:$C$13),","))</f>
        <v>0</v>
      </c>
    </row>
    <row r="4036" spans="1:4" x14ac:dyDescent="0.3">
      <c r="A4036" s="1">
        <v>44730.083333333336</v>
      </c>
      <c r="B4036" s="1">
        <f t="shared" si="63"/>
        <v>44730.125</v>
      </c>
      <c r="C4036" t="str">
        <f>_xlfn.XLOOKUP(MONTH(A4036),Sheet1!$A$2:$A$13,Sheet1!$B$2:$B$13,"")</f>
        <v>Summer</v>
      </c>
      <c r="D4036" t="b" cm="1">
        <f t="array" ref="D4036">OR(HOUR(Sheet2!B4036)&amp;""=_xlfn.TEXTSPLIT(_xlfn.XLOOKUP(MONTH(B4036),Sheet1!$A$2:$A$13,Sheet1!$C$2:$C$13),","))</f>
        <v>0</v>
      </c>
    </row>
    <row r="4037" spans="1:4" x14ac:dyDescent="0.3">
      <c r="A4037" s="1">
        <v>44730.125</v>
      </c>
      <c r="B4037" s="1">
        <f t="shared" si="63"/>
        <v>44730.166666666664</v>
      </c>
      <c r="C4037" t="str">
        <f>_xlfn.XLOOKUP(MONTH(A4037),Sheet1!$A$2:$A$13,Sheet1!$B$2:$B$13,"")</f>
        <v>Summer</v>
      </c>
      <c r="D4037" t="b" cm="1">
        <f t="array" ref="D4037">OR(HOUR(Sheet2!B4037)&amp;""=_xlfn.TEXTSPLIT(_xlfn.XLOOKUP(MONTH(B4037),Sheet1!$A$2:$A$13,Sheet1!$C$2:$C$13),","))</f>
        <v>0</v>
      </c>
    </row>
    <row r="4038" spans="1:4" x14ac:dyDescent="0.3">
      <c r="A4038" s="1">
        <v>44730.166666666664</v>
      </c>
      <c r="B4038" s="1">
        <f t="shared" si="63"/>
        <v>44730.208333333328</v>
      </c>
      <c r="C4038" t="str">
        <f>_xlfn.XLOOKUP(MONTH(A4038),Sheet1!$A$2:$A$13,Sheet1!$B$2:$B$13,"")</f>
        <v>Summer</v>
      </c>
      <c r="D4038" t="b" cm="1">
        <f t="array" ref="D4038">OR(HOUR(Sheet2!B4038)&amp;""=_xlfn.TEXTSPLIT(_xlfn.XLOOKUP(MONTH(B4038),Sheet1!$A$2:$A$13,Sheet1!$C$2:$C$13),","))</f>
        <v>0</v>
      </c>
    </row>
    <row r="4039" spans="1:4" x14ac:dyDescent="0.3">
      <c r="A4039" s="1">
        <v>44730.208333333336</v>
      </c>
      <c r="B4039" s="1">
        <f t="shared" si="63"/>
        <v>44730.25</v>
      </c>
      <c r="C4039" t="str">
        <f>_xlfn.XLOOKUP(MONTH(A4039),Sheet1!$A$2:$A$13,Sheet1!$B$2:$B$13,"")</f>
        <v>Summer</v>
      </c>
      <c r="D4039" t="b" cm="1">
        <f t="array" ref="D4039">OR(HOUR(Sheet2!B4039)&amp;""=_xlfn.TEXTSPLIT(_xlfn.XLOOKUP(MONTH(B4039),Sheet1!$A$2:$A$13,Sheet1!$C$2:$C$13),","))</f>
        <v>0</v>
      </c>
    </row>
    <row r="4040" spans="1:4" x14ac:dyDescent="0.3">
      <c r="A4040" s="1">
        <v>44730.25</v>
      </c>
      <c r="B4040" s="1">
        <f t="shared" si="63"/>
        <v>44730.291666666664</v>
      </c>
      <c r="C4040" t="str">
        <f>_xlfn.XLOOKUP(MONTH(A4040),Sheet1!$A$2:$A$13,Sheet1!$B$2:$B$13,"")</f>
        <v>Summer</v>
      </c>
      <c r="D4040" t="b" cm="1">
        <f t="array" ref="D4040">OR(HOUR(Sheet2!B4040)&amp;""=_xlfn.TEXTSPLIT(_xlfn.XLOOKUP(MONTH(B4040),Sheet1!$A$2:$A$13,Sheet1!$C$2:$C$13),","))</f>
        <v>0</v>
      </c>
    </row>
    <row r="4041" spans="1:4" x14ac:dyDescent="0.3">
      <c r="A4041" s="1">
        <v>44730.291666666664</v>
      </c>
      <c r="B4041" s="1">
        <f t="shared" si="63"/>
        <v>44730.333333333328</v>
      </c>
      <c r="C4041" t="str">
        <f>_xlfn.XLOOKUP(MONTH(A4041),Sheet1!$A$2:$A$13,Sheet1!$B$2:$B$13,"")</f>
        <v>Summer</v>
      </c>
      <c r="D4041" t="b" cm="1">
        <f t="array" ref="D4041">OR(HOUR(Sheet2!B4041)&amp;""=_xlfn.TEXTSPLIT(_xlfn.XLOOKUP(MONTH(B4041),Sheet1!$A$2:$A$13,Sheet1!$C$2:$C$13),","))</f>
        <v>0</v>
      </c>
    </row>
    <row r="4042" spans="1:4" x14ac:dyDescent="0.3">
      <c r="A4042" s="1">
        <v>44730.333333333336</v>
      </c>
      <c r="B4042" s="1">
        <f t="shared" si="63"/>
        <v>44730.375</v>
      </c>
      <c r="C4042" t="str">
        <f>_xlfn.XLOOKUP(MONTH(A4042),Sheet1!$A$2:$A$13,Sheet1!$B$2:$B$13,"")</f>
        <v>Summer</v>
      </c>
      <c r="D4042" t="b" cm="1">
        <f t="array" ref="D4042">OR(HOUR(Sheet2!B4042)&amp;""=_xlfn.TEXTSPLIT(_xlfn.XLOOKUP(MONTH(B4042),Sheet1!$A$2:$A$13,Sheet1!$C$2:$C$13),","))</f>
        <v>0</v>
      </c>
    </row>
    <row r="4043" spans="1:4" x14ac:dyDescent="0.3">
      <c r="A4043" s="1">
        <v>44730.375</v>
      </c>
      <c r="B4043" s="1">
        <f t="shared" si="63"/>
        <v>44730.416666666664</v>
      </c>
      <c r="C4043" t="str">
        <f>_xlfn.XLOOKUP(MONTH(A4043),Sheet1!$A$2:$A$13,Sheet1!$B$2:$B$13,"")</f>
        <v>Summer</v>
      </c>
      <c r="D4043" t="b" cm="1">
        <f t="array" ref="D4043">OR(HOUR(Sheet2!B4043)&amp;""=_xlfn.TEXTSPLIT(_xlfn.XLOOKUP(MONTH(B4043),Sheet1!$A$2:$A$13,Sheet1!$C$2:$C$13),","))</f>
        <v>0</v>
      </c>
    </row>
    <row r="4044" spans="1:4" x14ac:dyDescent="0.3">
      <c r="A4044" s="1">
        <v>44730.416666666664</v>
      </c>
      <c r="B4044" s="1">
        <f t="shared" si="63"/>
        <v>44730.458333333328</v>
      </c>
      <c r="C4044" t="str">
        <f>_xlfn.XLOOKUP(MONTH(A4044),Sheet1!$A$2:$A$13,Sheet1!$B$2:$B$13,"")</f>
        <v>Summer</v>
      </c>
      <c r="D4044" t="b" cm="1">
        <f t="array" ref="D4044">OR(HOUR(Sheet2!B4044)&amp;""=_xlfn.TEXTSPLIT(_xlfn.XLOOKUP(MONTH(B4044),Sheet1!$A$2:$A$13,Sheet1!$C$2:$C$13),","))</f>
        <v>0</v>
      </c>
    </row>
    <row r="4045" spans="1:4" x14ac:dyDescent="0.3">
      <c r="A4045" s="1">
        <v>44730.458333333336</v>
      </c>
      <c r="B4045" s="1">
        <f t="shared" si="63"/>
        <v>44730.5</v>
      </c>
      <c r="C4045" t="str">
        <f>_xlfn.XLOOKUP(MONTH(A4045),Sheet1!$A$2:$A$13,Sheet1!$B$2:$B$13,"")</f>
        <v>Summer</v>
      </c>
      <c r="D4045" t="b" cm="1">
        <f t="array" ref="D4045">OR(HOUR(Sheet2!B4045)&amp;""=_xlfn.TEXTSPLIT(_xlfn.XLOOKUP(MONTH(B4045),Sheet1!$A$2:$A$13,Sheet1!$C$2:$C$13),","))</f>
        <v>0</v>
      </c>
    </row>
    <row r="4046" spans="1:4" x14ac:dyDescent="0.3">
      <c r="A4046" s="1">
        <v>44730.5</v>
      </c>
      <c r="B4046" s="1">
        <f t="shared" si="63"/>
        <v>44730.541666666664</v>
      </c>
      <c r="C4046" t="str">
        <f>_xlfn.XLOOKUP(MONTH(A4046),Sheet1!$A$2:$A$13,Sheet1!$B$2:$B$13,"")</f>
        <v>Summer</v>
      </c>
      <c r="D4046" t="b" cm="1">
        <f t="array" ref="D4046">OR(HOUR(Sheet2!B4046)&amp;""=_xlfn.TEXTSPLIT(_xlfn.XLOOKUP(MONTH(B4046),Sheet1!$A$2:$A$13,Sheet1!$C$2:$C$13),","))</f>
        <v>0</v>
      </c>
    </row>
    <row r="4047" spans="1:4" x14ac:dyDescent="0.3">
      <c r="A4047" s="1">
        <v>44730.541666666664</v>
      </c>
      <c r="B4047" s="1">
        <f t="shared" si="63"/>
        <v>44730.583333333328</v>
      </c>
      <c r="C4047" t="str">
        <f>_xlfn.XLOOKUP(MONTH(A4047),Sheet1!$A$2:$A$13,Sheet1!$B$2:$B$13,"")</f>
        <v>Summer</v>
      </c>
      <c r="D4047" t="b" cm="1">
        <f t="array" ref="D4047">OR(HOUR(Sheet2!B4047)&amp;""=_xlfn.TEXTSPLIT(_xlfn.XLOOKUP(MONTH(B4047),Sheet1!$A$2:$A$13,Sheet1!$C$2:$C$13),","))</f>
        <v>0</v>
      </c>
    </row>
    <row r="4048" spans="1:4" x14ac:dyDescent="0.3">
      <c r="A4048" s="1">
        <v>44730.583333333336</v>
      </c>
      <c r="B4048" s="1">
        <f t="shared" si="63"/>
        <v>44730.625</v>
      </c>
      <c r="C4048" t="str">
        <f>_xlfn.XLOOKUP(MONTH(A4048),Sheet1!$A$2:$A$13,Sheet1!$B$2:$B$13,"")</f>
        <v>Summer</v>
      </c>
      <c r="D4048" t="b" cm="1">
        <f t="array" ref="D4048">OR(HOUR(Sheet2!B4048)&amp;""=_xlfn.TEXTSPLIT(_xlfn.XLOOKUP(MONTH(B4048),Sheet1!$A$2:$A$13,Sheet1!$C$2:$C$13),","))</f>
        <v>0</v>
      </c>
    </row>
    <row r="4049" spans="1:4" x14ac:dyDescent="0.3">
      <c r="A4049" s="1">
        <v>44730.625</v>
      </c>
      <c r="B4049" s="1">
        <f t="shared" si="63"/>
        <v>44730.666666666664</v>
      </c>
      <c r="C4049" t="str">
        <f>_xlfn.XLOOKUP(MONTH(A4049),Sheet1!$A$2:$A$13,Sheet1!$B$2:$B$13,"")</f>
        <v>Summer</v>
      </c>
      <c r="D4049" t="b" cm="1">
        <f t="array" ref="D4049">OR(HOUR(Sheet2!B4049)&amp;""=_xlfn.TEXTSPLIT(_xlfn.XLOOKUP(MONTH(B4049),Sheet1!$A$2:$A$13,Sheet1!$C$2:$C$13),","))</f>
        <v>0</v>
      </c>
    </row>
    <row r="4050" spans="1:4" x14ac:dyDescent="0.3">
      <c r="A4050" s="1">
        <v>44730.666666666664</v>
      </c>
      <c r="B4050" s="1">
        <f t="shared" si="63"/>
        <v>44730.708333333328</v>
      </c>
      <c r="C4050" t="str">
        <f>_xlfn.XLOOKUP(MONTH(A4050),Sheet1!$A$2:$A$13,Sheet1!$B$2:$B$13,"")</f>
        <v>Summer</v>
      </c>
      <c r="D4050" t="b" cm="1">
        <f t="array" ref="D4050">OR(HOUR(Sheet2!B4050)&amp;""=_xlfn.TEXTSPLIT(_xlfn.XLOOKUP(MONTH(B4050),Sheet1!$A$2:$A$13,Sheet1!$C$2:$C$13),","))</f>
        <v>1</v>
      </c>
    </row>
    <row r="4051" spans="1:4" x14ac:dyDescent="0.3">
      <c r="A4051" s="1">
        <v>44730.708333333336</v>
      </c>
      <c r="B4051" s="1">
        <f t="shared" si="63"/>
        <v>44730.75</v>
      </c>
      <c r="C4051" t="str">
        <f>_xlfn.XLOOKUP(MONTH(A4051),Sheet1!$A$2:$A$13,Sheet1!$B$2:$B$13,"")</f>
        <v>Summer</v>
      </c>
      <c r="D4051" t="b" cm="1">
        <f t="array" ref="D4051">OR(HOUR(Sheet2!B4051)&amp;""=_xlfn.TEXTSPLIT(_xlfn.XLOOKUP(MONTH(B4051),Sheet1!$A$2:$A$13,Sheet1!$C$2:$C$13),","))</f>
        <v>1</v>
      </c>
    </row>
    <row r="4052" spans="1:4" x14ac:dyDescent="0.3">
      <c r="A4052" s="1">
        <v>44730.75</v>
      </c>
      <c r="B4052" s="1">
        <f t="shared" si="63"/>
        <v>44730.791666666664</v>
      </c>
      <c r="C4052" t="str">
        <f>_xlfn.XLOOKUP(MONTH(A4052),Sheet1!$A$2:$A$13,Sheet1!$B$2:$B$13,"")</f>
        <v>Summer</v>
      </c>
      <c r="D4052" t="b" cm="1">
        <f t="array" ref="D4052">OR(HOUR(Sheet2!B4052)&amp;""=_xlfn.TEXTSPLIT(_xlfn.XLOOKUP(MONTH(B4052),Sheet1!$A$2:$A$13,Sheet1!$C$2:$C$13),","))</f>
        <v>1</v>
      </c>
    </row>
    <row r="4053" spans="1:4" x14ac:dyDescent="0.3">
      <c r="A4053" s="1">
        <v>44730.791666666664</v>
      </c>
      <c r="B4053" s="1">
        <f t="shared" si="63"/>
        <v>44730.833333333328</v>
      </c>
      <c r="C4053" t="str">
        <f>_xlfn.XLOOKUP(MONTH(A4053),Sheet1!$A$2:$A$13,Sheet1!$B$2:$B$13,"")</f>
        <v>Summer</v>
      </c>
      <c r="D4053" t="b" cm="1">
        <f t="array" ref="D4053">OR(HOUR(Sheet2!B4053)&amp;""=_xlfn.TEXTSPLIT(_xlfn.XLOOKUP(MONTH(B4053),Sheet1!$A$2:$A$13,Sheet1!$C$2:$C$13),","))</f>
        <v>1</v>
      </c>
    </row>
    <row r="4054" spans="1:4" x14ac:dyDescent="0.3">
      <c r="A4054" s="1">
        <v>44730.833333333336</v>
      </c>
      <c r="B4054" s="1">
        <f t="shared" si="63"/>
        <v>44730.875</v>
      </c>
      <c r="C4054" t="str">
        <f>_xlfn.XLOOKUP(MONTH(A4054),Sheet1!$A$2:$A$13,Sheet1!$B$2:$B$13,"")</f>
        <v>Summer</v>
      </c>
      <c r="D4054" t="b" cm="1">
        <f t="array" ref="D4054">OR(HOUR(Sheet2!B4054)&amp;""=_xlfn.TEXTSPLIT(_xlfn.XLOOKUP(MONTH(B4054),Sheet1!$A$2:$A$13,Sheet1!$C$2:$C$13),","))</f>
        <v>1</v>
      </c>
    </row>
    <row r="4055" spans="1:4" x14ac:dyDescent="0.3">
      <c r="A4055" s="1">
        <v>44730.875</v>
      </c>
      <c r="B4055" s="1">
        <f t="shared" si="63"/>
        <v>44730.916666666664</v>
      </c>
      <c r="C4055" t="str">
        <f>_xlfn.XLOOKUP(MONTH(A4055),Sheet1!$A$2:$A$13,Sheet1!$B$2:$B$13,"")</f>
        <v>Summer</v>
      </c>
      <c r="D4055" t="b" cm="1">
        <f t="array" ref="D4055">OR(HOUR(Sheet2!B4055)&amp;""=_xlfn.TEXTSPLIT(_xlfn.XLOOKUP(MONTH(B4055),Sheet1!$A$2:$A$13,Sheet1!$C$2:$C$13),","))</f>
        <v>0</v>
      </c>
    </row>
    <row r="4056" spans="1:4" x14ac:dyDescent="0.3">
      <c r="A4056" s="1">
        <v>44730.916666666664</v>
      </c>
      <c r="B4056" s="1">
        <f t="shared" si="63"/>
        <v>44730.958333333328</v>
      </c>
      <c r="C4056" t="str">
        <f>_xlfn.XLOOKUP(MONTH(A4056),Sheet1!$A$2:$A$13,Sheet1!$B$2:$B$13,"")</f>
        <v>Summer</v>
      </c>
      <c r="D4056" t="b" cm="1">
        <f t="array" ref="D4056">OR(HOUR(Sheet2!B4056)&amp;""=_xlfn.TEXTSPLIT(_xlfn.XLOOKUP(MONTH(B4056),Sheet1!$A$2:$A$13,Sheet1!$C$2:$C$13),","))</f>
        <v>0</v>
      </c>
    </row>
    <row r="4057" spans="1:4" x14ac:dyDescent="0.3">
      <c r="A4057" s="1">
        <v>44730.958333333336</v>
      </c>
      <c r="B4057" s="1">
        <f t="shared" si="63"/>
        <v>44731</v>
      </c>
      <c r="C4057" t="str">
        <f>_xlfn.XLOOKUP(MONTH(A4057),Sheet1!$A$2:$A$13,Sheet1!$B$2:$B$13,"")</f>
        <v>Summer</v>
      </c>
      <c r="D4057" t="b" cm="1">
        <f t="array" ref="D4057">OR(HOUR(Sheet2!B4057)&amp;""=_xlfn.TEXTSPLIT(_xlfn.XLOOKUP(MONTH(B4057),Sheet1!$A$2:$A$13,Sheet1!$C$2:$C$13),","))</f>
        <v>0</v>
      </c>
    </row>
    <row r="4058" spans="1:4" x14ac:dyDescent="0.3">
      <c r="A4058" s="1">
        <v>44731</v>
      </c>
      <c r="B4058" s="1">
        <f t="shared" si="63"/>
        <v>44731.041666666664</v>
      </c>
      <c r="C4058" t="str">
        <f>_xlfn.XLOOKUP(MONTH(A4058),Sheet1!$A$2:$A$13,Sheet1!$B$2:$B$13,"")</f>
        <v>Summer</v>
      </c>
      <c r="D4058" t="b" cm="1">
        <f t="array" ref="D4058">OR(HOUR(Sheet2!B4058)&amp;""=_xlfn.TEXTSPLIT(_xlfn.XLOOKUP(MONTH(B4058),Sheet1!$A$2:$A$13,Sheet1!$C$2:$C$13),","))</f>
        <v>0</v>
      </c>
    </row>
    <row r="4059" spans="1:4" x14ac:dyDescent="0.3">
      <c r="A4059" s="1">
        <v>44731.041666666664</v>
      </c>
      <c r="B4059" s="1">
        <f t="shared" si="63"/>
        <v>44731.083333333328</v>
      </c>
      <c r="C4059" t="str">
        <f>_xlfn.XLOOKUP(MONTH(A4059),Sheet1!$A$2:$A$13,Sheet1!$B$2:$B$13,"")</f>
        <v>Summer</v>
      </c>
      <c r="D4059" t="b" cm="1">
        <f t="array" ref="D4059">OR(HOUR(Sheet2!B4059)&amp;""=_xlfn.TEXTSPLIT(_xlfn.XLOOKUP(MONTH(B4059),Sheet1!$A$2:$A$13,Sheet1!$C$2:$C$13),","))</f>
        <v>0</v>
      </c>
    </row>
    <row r="4060" spans="1:4" x14ac:dyDescent="0.3">
      <c r="A4060" s="1">
        <v>44731.083333333336</v>
      </c>
      <c r="B4060" s="1">
        <f t="shared" si="63"/>
        <v>44731.125</v>
      </c>
      <c r="C4060" t="str">
        <f>_xlfn.XLOOKUP(MONTH(A4060),Sheet1!$A$2:$A$13,Sheet1!$B$2:$B$13,"")</f>
        <v>Summer</v>
      </c>
      <c r="D4060" t="b" cm="1">
        <f t="array" ref="D4060">OR(HOUR(Sheet2!B4060)&amp;""=_xlfn.TEXTSPLIT(_xlfn.XLOOKUP(MONTH(B4060),Sheet1!$A$2:$A$13,Sheet1!$C$2:$C$13),","))</f>
        <v>0</v>
      </c>
    </row>
    <row r="4061" spans="1:4" x14ac:dyDescent="0.3">
      <c r="A4061" s="1">
        <v>44731.125</v>
      </c>
      <c r="B4061" s="1">
        <f t="shared" si="63"/>
        <v>44731.166666666664</v>
      </c>
      <c r="C4061" t="str">
        <f>_xlfn.XLOOKUP(MONTH(A4061),Sheet1!$A$2:$A$13,Sheet1!$B$2:$B$13,"")</f>
        <v>Summer</v>
      </c>
      <c r="D4061" t="b" cm="1">
        <f t="array" ref="D4061">OR(HOUR(Sheet2!B4061)&amp;""=_xlfn.TEXTSPLIT(_xlfn.XLOOKUP(MONTH(B4061),Sheet1!$A$2:$A$13,Sheet1!$C$2:$C$13),","))</f>
        <v>0</v>
      </c>
    </row>
    <row r="4062" spans="1:4" x14ac:dyDescent="0.3">
      <c r="A4062" s="1">
        <v>44731.166666666664</v>
      </c>
      <c r="B4062" s="1">
        <f t="shared" si="63"/>
        <v>44731.208333333328</v>
      </c>
      <c r="C4062" t="str">
        <f>_xlfn.XLOOKUP(MONTH(A4062),Sheet1!$A$2:$A$13,Sheet1!$B$2:$B$13,"")</f>
        <v>Summer</v>
      </c>
      <c r="D4062" t="b" cm="1">
        <f t="array" ref="D4062">OR(HOUR(Sheet2!B4062)&amp;""=_xlfn.TEXTSPLIT(_xlfn.XLOOKUP(MONTH(B4062),Sheet1!$A$2:$A$13,Sheet1!$C$2:$C$13),","))</f>
        <v>0</v>
      </c>
    </row>
    <row r="4063" spans="1:4" x14ac:dyDescent="0.3">
      <c r="A4063" s="1">
        <v>44731.208333333336</v>
      </c>
      <c r="B4063" s="1">
        <f t="shared" si="63"/>
        <v>44731.25</v>
      </c>
      <c r="C4063" t="str">
        <f>_xlfn.XLOOKUP(MONTH(A4063),Sheet1!$A$2:$A$13,Sheet1!$B$2:$B$13,"")</f>
        <v>Summer</v>
      </c>
      <c r="D4063" t="b" cm="1">
        <f t="array" ref="D4063">OR(HOUR(Sheet2!B4063)&amp;""=_xlfn.TEXTSPLIT(_xlfn.XLOOKUP(MONTH(B4063),Sheet1!$A$2:$A$13,Sheet1!$C$2:$C$13),","))</f>
        <v>0</v>
      </c>
    </row>
    <row r="4064" spans="1:4" x14ac:dyDescent="0.3">
      <c r="A4064" s="1">
        <v>44731.25</v>
      </c>
      <c r="B4064" s="1">
        <f t="shared" si="63"/>
        <v>44731.291666666664</v>
      </c>
      <c r="C4064" t="str">
        <f>_xlfn.XLOOKUP(MONTH(A4064),Sheet1!$A$2:$A$13,Sheet1!$B$2:$B$13,"")</f>
        <v>Summer</v>
      </c>
      <c r="D4064" t="b" cm="1">
        <f t="array" ref="D4064">OR(HOUR(Sheet2!B4064)&amp;""=_xlfn.TEXTSPLIT(_xlfn.XLOOKUP(MONTH(B4064),Sheet1!$A$2:$A$13,Sheet1!$C$2:$C$13),","))</f>
        <v>0</v>
      </c>
    </row>
    <row r="4065" spans="1:4" x14ac:dyDescent="0.3">
      <c r="A4065" s="1">
        <v>44731.291666666664</v>
      </c>
      <c r="B4065" s="1">
        <f t="shared" si="63"/>
        <v>44731.333333333328</v>
      </c>
      <c r="C4065" t="str">
        <f>_xlfn.XLOOKUP(MONTH(A4065),Sheet1!$A$2:$A$13,Sheet1!$B$2:$B$13,"")</f>
        <v>Summer</v>
      </c>
      <c r="D4065" t="b" cm="1">
        <f t="array" ref="D4065">OR(HOUR(Sheet2!B4065)&amp;""=_xlfn.TEXTSPLIT(_xlfn.XLOOKUP(MONTH(B4065),Sheet1!$A$2:$A$13,Sheet1!$C$2:$C$13),","))</f>
        <v>0</v>
      </c>
    </row>
    <row r="4066" spans="1:4" x14ac:dyDescent="0.3">
      <c r="A4066" s="1">
        <v>44731.333333333336</v>
      </c>
      <c r="B4066" s="1">
        <f t="shared" si="63"/>
        <v>44731.375</v>
      </c>
      <c r="C4066" t="str">
        <f>_xlfn.XLOOKUP(MONTH(A4066),Sheet1!$A$2:$A$13,Sheet1!$B$2:$B$13,"")</f>
        <v>Summer</v>
      </c>
      <c r="D4066" t="b" cm="1">
        <f t="array" ref="D4066">OR(HOUR(Sheet2!B4066)&amp;""=_xlfn.TEXTSPLIT(_xlfn.XLOOKUP(MONTH(B4066),Sheet1!$A$2:$A$13,Sheet1!$C$2:$C$13),","))</f>
        <v>0</v>
      </c>
    </row>
    <row r="4067" spans="1:4" x14ac:dyDescent="0.3">
      <c r="A4067" s="1">
        <v>44731.375</v>
      </c>
      <c r="B4067" s="1">
        <f t="shared" si="63"/>
        <v>44731.416666666664</v>
      </c>
      <c r="C4067" t="str">
        <f>_xlfn.XLOOKUP(MONTH(A4067),Sheet1!$A$2:$A$13,Sheet1!$B$2:$B$13,"")</f>
        <v>Summer</v>
      </c>
      <c r="D4067" t="b" cm="1">
        <f t="array" ref="D4067">OR(HOUR(Sheet2!B4067)&amp;""=_xlfn.TEXTSPLIT(_xlfn.XLOOKUP(MONTH(B4067),Sheet1!$A$2:$A$13,Sheet1!$C$2:$C$13),","))</f>
        <v>0</v>
      </c>
    </row>
    <row r="4068" spans="1:4" x14ac:dyDescent="0.3">
      <c r="A4068" s="1">
        <v>44731.416666666664</v>
      </c>
      <c r="B4068" s="1">
        <f t="shared" si="63"/>
        <v>44731.458333333328</v>
      </c>
      <c r="C4068" t="str">
        <f>_xlfn.XLOOKUP(MONTH(A4068),Sheet1!$A$2:$A$13,Sheet1!$B$2:$B$13,"")</f>
        <v>Summer</v>
      </c>
      <c r="D4068" t="b" cm="1">
        <f t="array" ref="D4068">OR(HOUR(Sheet2!B4068)&amp;""=_xlfn.TEXTSPLIT(_xlfn.XLOOKUP(MONTH(B4068),Sheet1!$A$2:$A$13,Sheet1!$C$2:$C$13),","))</f>
        <v>0</v>
      </c>
    </row>
    <row r="4069" spans="1:4" x14ac:dyDescent="0.3">
      <c r="A4069" s="1">
        <v>44731.458333333336</v>
      </c>
      <c r="B4069" s="1">
        <f t="shared" si="63"/>
        <v>44731.5</v>
      </c>
      <c r="C4069" t="str">
        <f>_xlfn.XLOOKUP(MONTH(A4069),Sheet1!$A$2:$A$13,Sheet1!$B$2:$B$13,"")</f>
        <v>Summer</v>
      </c>
      <c r="D4069" t="b" cm="1">
        <f t="array" ref="D4069">OR(HOUR(Sheet2!B4069)&amp;""=_xlfn.TEXTSPLIT(_xlfn.XLOOKUP(MONTH(B4069),Sheet1!$A$2:$A$13,Sheet1!$C$2:$C$13),","))</f>
        <v>0</v>
      </c>
    </row>
    <row r="4070" spans="1:4" x14ac:dyDescent="0.3">
      <c r="A4070" s="1">
        <v>44731.5</v>
      </c>
      <c r="B4070" s="1">
        <f t="shared" si="63"/>
        <v>44731.541666666664</v>
      </c>
      <c r="C4070" t="str">
        <f>_xlfn.XLOOKUP(MONTH(A4070),Sheet1!$A$2:$A$13,Sheet1!$B$2:$B$13,"")</f>
        <v>Summer</v>
      </c>
      <c r="D4070" t="b" cm="1">
        <f t="array" ref="D4070">OR(HOUR(Sheet2!B4070)&amp;""=_xlfn.TEXTSPLIT(_xlfn.XLOOKUP(MONTH(B4070),Sheet1!$A$2:$A$13,Sheet1!$C$2:$C$13),","))</f>
        <v>0</v>
      </c>
    </row>
    <row r="4071" spans="1:4" x14ac:dyDescent="0.3">
      <c r="A4071" s="1">
        <v>44731.541666666664</v>
      </c>
      <c r="B4071" s="1">
        <f t="shared" si="63"/>
        <v>44731.583333333328</v>
      </c>
      <c r="C4071" t="str">
        <f>_xlfn.XLOOKUP(MONTH(A4071),Sheet1!$A$2:$A$13,Sheet1!$B$2:$B$13,"")</f>
        <v>Summer</v>
      </c>
      <c r="D4071" t="b" cm="1">
        <f t="array" ref="D4071">OR(HOUR(Sheet2!B4071)&amp;""=_xlfn.TEXTSPLIT(_xlfn.XLOOKUP(MONTH(B4071),Sheet1!$A$2:$A$13,Sheet1!$C$2:$C$13),","))</f>
        <v>0</v>
      </c>
    </row>
    <row r="4072" spans="1:4" x14ac:dyDescent="0.3">
      <c r="A4072" s="1">
        <v>44731.583333333336</v>
      </c>
      <c r="B4072" s="1">
        <f t="shared" si="63"/>
        <v>44731.625</v>
      </c>
      <c r="C4072" t="str">
        <f>_xlfn.XLOOKUP(MONTH(A4072),Sheet1!$A$2:$A$13,Sheet1!$B$2:$B$13,"")</f>
        <v>Summer</v>
      </c>
      <c r="D4072" t="b" cm="1">
        <f t="array" ref="D4072">OR(HOUR(Sheet2!B4072)&amp;""=_xlfn.TEXTSPLIT(_xlfn.XLOOKUP(MONTH(B4072),Sheet1!$A$2:$A$13,Sheet1!$C$2:$C$13),","))</f>
        <v>0</v>
      </c>
    </row>
    <row r="4073" spans="1:4" x14ac:dyDescent="0.3">
      <c r="A4073" s="1">
        <v>44731.625</v>
      </c>
      <c r="B4073" s="1">
        <f t="shared" si="63"/>
        <v>44731.666666666664</v>
      </c>
      <c r="C4073" t="str">
        <f>_xlfn.XLOOKUP(MONTH(A4073),Sheet1!$A$2:$A$13,Sheet1!$B$2:$B$13,"")</f>
        <v>Summer</v>
      </c>
      <c r="D4073" t="b" cm="1">
        <f t="array" ref="D4073">OR(HOUR(Sheet2!B4073)&amp;""=_xlfn.TEXTSPLIT(_xlfn.XLOOKUP(MONTH(B4073),Sheet1!$A$2:$A$13,Sheet1!$C$2:$C$13),","))</f>
        <v>0</v>
      </c>
    </row>
    <row r="4074" spans="1:4" x14ac:dyDescent="0.3">
      <c r="A4074" s="1">
        <v>44731.666666666664</v>
      </c>
      <c r="B4074" s="1">
        <f t="shared" si="63"/>
        <v>44731.708333333328</v>
      </c>
      <c r="C4074" t="str">
        <f>_xlfn.XLOOKUP(MONTH(A4074),Sheet1!$A$2:$A$13,Sheet1!$B$2:$B$13,"")</f>
        <v>Summer</v>
      </c>
      <c r="D4074" t="b" cm="1">
        <f t="array" ref="D4074">OR(HOUR(Sheet2!B4074)&amp;""=_xlfn.TEXTSPLIT(_xlfn.XLOOKUP(MONTH(B4074),Sheet1!$A$2:$A$13,Sheet1!$C$2:$C$13),","))</f>
        <v>1</v>
      </c>
    </row>
    <row r="4075" spans="1:4" x14ac:dyDescent="0.3">
      <c r="A4075" s="1">
        <v>44731.708333333336</v>
      </c>
      <c r="B4075" s="1">
        <f t="shared" si="63"/>
        <v>44731.75</v>
      </c>
      <c r="C4075" t="str">
        <f>_xlfn.XLOOKUP(MONTH(A4075),Sheet1!$A$2:$A$13,Sheet1!$B$2:$B$13,"")</f>
        <v>Summer</v>
      </c>
      <c r="D4075" t="b" cm="1">
        <f t="array" ref="D4075">OR(HOUR(Sheet2!B4075)&amp;""=_xlfn.TEXTSPLIT(_xlfn.XLOOKUP(MONTH(B4075),Sheet1!$A$2:$A$13,Sheet1!$C$2:$C$13),","))</f>
        <v>1</v>
      </c>
    </row>
    <row r="4076" spans="1:4" x14ac:dyDescent="0.3">
      <c r="A4076" s="1">
        <v>44731.75</v>
      </c>
      <c r="B4076" s="1">
        <f t="shared" si="63"/>
        <v>44731.791666666664</v>
      </c>
      <c r="C4076" t="str">
        <f>_xlfn.XLOOKUP(MONTH(A4076),Sheet1!$A$2:$A$13,Sheet1!$B$2:$B$13,"")</f>
        <v>Summer</v>
      </c>
      <c r="D4076" t="b" cm="1">
        <f t="array" ref="D4076">OR(HOUR(Sheet2!B4076)&amp;""=_xlfn.TEXTSPLIT(_xlfn.XLOOKUP(MONTH(B4076),Sheet1!$A$2:$A$13,Sheet1!$C$2:$C$13),","))</f>
        <v>1</v>
      </c>
    </row>
    <row r="4077" spans="1:4" x14ac:dyDescent="0.3">
      <c r="A4077" s="1">
        <v>44731.791666666664</v>
      </c>
      <c r="B4077" s="1">
        <f t="shared" si="63"/>
        <v>44731.833333333328</v>
      </c>
      <c r="C4077" t="str">
        <f>_xlfn.XLOOKUP(MONTH(A4077),Sheet1!$A$2:$A$13,Sheet1!$B$2:$B$13,"")</f>
        <v>Summer</v>
      </c>
      <c r="D4077" t="b" cm="1">
        <f t="array" ref="D4077">OR(HOUR(Sheet2!B4077)&amp;""=_xlfn.TEXTSPLIT(_xlfn.XLOOKUP(MONTH(B4077),Sheet1!$A$2:$A$13,Sheet1!$C$2:$C$13),","))</f>
        <v>1</v>
      </c>
    </row>
    <row r="4078" spans="1:4" x14ac:dyDescent="0.3">
      <c r="A4078" s="1">
        <v>44731.833333333336</v>
      </c>
      <c r="B4078" s="1">
        <f t="shared" si="63"/>
        <v>44731.875</v>
      </c>
      <c r="C4078" t="str">
        <f>_xlfn.XLOOKUP(MONTH(A4078),Sheet1!$A$2:$A$13,Sheet1!$B$2:$B$13,"")</f>
        <v>Summer</v>
      </c>
      <c r="D4078" t="b" cm="1">
        <f t="array" ref="D4078">OR(HOUR(Sheet2!B4078)&amp;""=_xlfn.TEXTSPLIT(_xlfn.XLOOKUP(MONTH(B4078),Sheet1!$A$2:$A$13,Sheet1!$C$2:$C$13),","))</f>
        <v>1</v>
      </c>
    </row>
    <row r="4079" spans="1:4" x14ac:dyDescent="0.3">
      <c r="A4079" s="1">
        <v>44731.875</v>
      </c>
      <c r="B4079" s="1">
        <f t="shared" si="63"/>
        <v>44731.916666666664</v>
      </c>
      <c r="C4079" t="str">
        <f>_xlfn.XLOOKUP(MONTH(A4079),Sheet1!$A$2:$A$13,Sheet1!$B$2:$B$13,"")</f>
        <v>Summer</v>
      </c>
      <c r="D4079" t="b" cm="1">
        <f t="array" ref="D4079">OR(HOUR(Sheet2!B4079)&amp;""=_xlfn.TEXTSPLIT(_xlfn.XLOOKUP(MONTH(B4079),Sheet1!$A$2:$A$13,Sheet1!$C$2:$C$13),","))</f>
        <v>0</v>
      </c>
    </row>
    <row r="4080" spans="1:4" x14ac:dyDescent="0.3">
      <c r="A4080" s="1">
        <v>44731.916666666664</v>
      </c>
      <c r="B4080" s="1">
        <f t="shared" si="63"/>
        <v>44731.958333333328</v>
      </c>
      <c r="C4080" t="str">
        <f>_xlfn.XLOOKUP(MONTH(A4080),Sheet1!$A$2:$A$13,Sheet1!$B$2:$B$13,"")</f>
        <v>Summer</v>
      </c>
      <c r="D4080" t="b" cm="1">
        <f t="array" ref="D4080">OR(HOUR(Sheet2!B4080)&amp;""=_xlfn.TEXTSPLIT(_xlfn.XLOOKUP(MONTH(B4080),Sheet1!$A$2:$A$13,Sheet1!$C$2:$C$13),","))</f>
        <v>0</v>
      </c>
    </row>
    <row r="4081" spans="1:4" x14ac:dyDescent="0.3">
      <c r="A4081" s="1">
        <v>44731.958333333336</v>
      </c>
      <c r="B4081" s="1">
        <f t="shared" si="63"/>
        <v>44732</v>
      </c>
      <c r="C4081" t="str">
        <f>_xlfn.XLOOKUP(MONTH(A4081),Sheet1!$A$2:$A$13,Sheet1!$B$2:$B$13,"")</f>
        <v>Summer</v>
      </c>
      <c r="D4081" t="b" cm="1">
        <f t="array" ref="D4081">OR(HOUR(Sheet2!B4081)&amp;""=_xlfn.TEXTSPLIT(_xlfn.XLOOKUP(MONTH(B4081),Sheet1!$A$2:$A$13,Sheet1!$C$2:$C$13),","))</f>
        <v>0</v>
      </c>
    </row>
    <row r="4082" spans="1:4" x14ac:dyDescent="0.3">
      <c r="A4082" s="1">
        <v>44732</v>
      </c>
      <c r="B4082" s="1">
        <f t="shared" si="63"/>
        <v>44732.041666666664</v>
      </c>
      <c r="C4082" t="str">
        <f>_xlfn.XLOOKUP(MONTH(A4082),Sheet1!$A$2:$A$13,Sheet1!$B$2:$B$13,"")</f>
        <v>Summer</v>
      </c>
      <c r="D4082" t="b" cm="1">
        <f t="array" ref="D4082">OR(HOUR(Sheet2!B4082)&amp;""=_xlfn.TEXTSPLIT(_xlfn.XLOOKUP(MONTH(B4082),Sheet1!$A$2:$A$13,Sheet1!$C$2:$C$13),","))</f>
        <v>0</v>
      </c>
    </row>
    <row r="4083" spans="1:4" x14ac:dyDescent="0.3">
      <c r="A4083" s="1">
        <v>44732.041666666664</v>
      </c>
      <c r="B4083" s="1">
        <f t="shared" si="63"/>
        <v>44732.083333333328</v>
      </c>
      <c r="C4083" t="str">
        <f>_xlfn.XLOOKUP(MONTH(A4083),Sheet1!$A$2:$A$13,Sheet1!$B$2:$B$13,"")</f>
        <v>Summer</v>
      </c>
      <c r="D4083" t="b" cm="1">
        <f t="array" ref="D4083">OR(HOUR(Sheet2!B4083)&amp;""=_xlfn.TEXTSPLIT(_xlfn.XLOOKUP(MONTH(B4083),Sheet1!$A$2:$A$13,Sheet1!$C$2:$C$13),","))</f>
        <v>0</v>
      </c>
    </row>
    <row r="4084" spans="1:4" x14ac:dyDescent="0.3">
      <c r="A4084" s="1">
        <v>44732.083333333336</v>
      </c>
      <c r="B4084" s="1">
        <f t="shared" si="63"/>
        <v>44732.125</v>
      </c>
      <c r="C4084" t="str">
        <f>_xlfn.XLOOKUP(MONTH(A4084),Sheet1!$A$2:$A$13,Sheet1!$B$2:$B$13,"")</f>
        <v>Summer</v>
      </c>
      <c r="D4084" t="b" cm="1">
        <f t="array" ref="D4084">OR(HOUR(Sheet2!B4084)&amp;""=_xlfn.TEXTSPLIT(_xlfn.XLOOKUP(MONTH(B4084),Sheet1!$A$2:$A$13,Sheet1!$C$2:$C$13),","))</f>
        <v>0</v>
      </c>
    </row>
    <row r="4085" spans="1:4" x14ac:dyDescent="0.3">
      <c r="A4085" s="1">
        <v>44732.125</v>
      </c>
      <c r="B4085" s="1">
        <f t="shared" si="63"/>
        <v>44732.166666666664</v>
      </c>
      <c r="C4085" t="str">
        <f>_xlfn.XLOOKUP(MONTH(A4085),Sheet1!$A$2:$A$13,Sheet1!$B$2:$B$13,"")</f>
        <v>Summer</v>
      </c>
      <c r="D4085" t="b" cm="1">
        <f t="array" ref="D4085">OR(HOUR(Sheet2!B4085)&amp;""=_xlfn.TEXTSPLIT(_xlfn.XLOOKUP(MONTH(B4085),Sheet1!$A$2:$A$13,Sheet1!$C$2:$C$13),","))</f>
        <v>0</v>
      </c>
    </row>
    <row r="4086" spans="1:4" x14ac:dyDescent="0.3">
      <c r="A4086" s="1">
        <v>44732.166666666664</v>
      </c>
      <c r="B4086" s="1">
        <f t="shared" si="63"/>
        <v>44732.208333333328</v>
      </c>
      <c r="C4086" t="str">
        <f>_xlfn.XLOOKUP(MONTH(A4086),Sheet1!$A$2:$A$13,Sheet1!$B$2:$B$13,"")</f>
        <v>Summer</v>
      </c>
      <c r="D4086" t="b" cm="1">
        <f t="array" ref="D4086">OR(HOUR(Sheet2!B4086)&amp;""=_xlfn.TEXTSPLIT(_xlfn.XLOOKUP(MONTH(B4086),Sheet1!$A$2:$A$13,Sheet1!$C$2:$C$13),","))</f>
        <v>0</v>
      </c>
    </row>
    <row r="4087" spans="1:4" x14ac:dyDescent="0.3">
      <c r="A4087" s="1">
        <v>44732.208333333336</v>
      </c>
      <c r="B4087" s="1">
        <f t="shared" si="63"/>
        <v>44732.25</v>
      </c>
      <c r="C4087" t="str">
        <f>_xlfn.XLOOKUP(MONTH(A4087),Sheet1!$A$2:$A$13,Sheet1!$B$2:$B$13,"")</f>
        <v>Summer</v>
      </c>
      <c r="D4087" t="b" cm="1">
        <f t="array" ref="D4087">OR(HOUR(Sheet2!B4087)&amp;""=_xlfn.TEXTSPLIT(_xlfn.XLOOKUP(MONTH(B4087),Sheet1!$A$2:$A$13,Sheet1!$C$2:$C$13),","))</f>
        <v>0</v>
      </c>
    </row>
    <row r="4088" spans="1:4" x14ac:dyDescent="0.3">
      <c r="A4088" s="1">
        <v>44732.25</v>
      </c>
      <c r="B4088" s="1">
        <f t="shared" si="63"/>
        <v>44732.291666666664</v>
      </c>
      <c r="C4088" t="str">
        <f>_xlfn.XLOOKUP(MONTH(A4088),Sheet1!$A$2:$A$13,Sheet1!$B$2:$B$13,"")</f>
        <v>Summer</v>
      </c>
      <c r="D4088" t="b" cm="1">
        <f t="array" ref="D4088">OR(HOUR(Sheet2!B4088)&amp;""=_xlfn.TEXTSPLIT(_xlfn.XLOOKUP(MONTH(B4088),Sheet1!$A$2:$A$13,Sheet1!$C$2:$C$13),","))</f>
        <v>0</v>
      </c>
    </row>
    <row r="4089" spans="1:4" x14ac:dyDescent="0.3">
      <c r="A4089" s="1">
        <v>44732.291666666664</v>
      </c>
      <c r="B4089" s="1">
        <f t="shared" si="63"/>
        <v>44732.333333333328</v>
      </c>
      <c r="C4089" t="str">
        <f>_xlfn.XLOOKUP(MONTH(A4089),Sheet1!$A$2:$A$13,Sheet1!$B$2:$B$13,"")</f>
        <v>Summer</v>
      </c>
      <c r="D4089" t="b" cm="1">
        <f t="array" ref="D4089">OR(HOUR(Sheet2!B4089)&amp;""=_xlfn.TEXTSPLIT(_xlfn.XLOOKUP(MONTH(B4089),Sheet1!$A$2:$A$13,Sheet1!$C$2:$C$13),","))</f>
        <v>0</v>
      </c>
    </row>
    <row r="4090" spans="1:4" x14ac:dyDescent="0.3">
      <c r="A4090" s="1">
        <v>44732.333333333336</v>
      </c>
      <c r="B4090" s="1">
        <f t="shared" si="63"/>
        <v>44732.375</v>
      </c>
      <c r="C4090" t="str">
        <f>_xlfn.XLOOKUP(MONTH(A4090),Sheet1!$A$2:$A$13,Sheet1!$B$2:$B$13,"")</f>
        <v>Summer</v>
      </c>
      <c r="D4090" t="b" cm="1">
        <f t="array" ref="D4090">OR(HOUR(Sheet2!B4090)&amp;""=_xlfn.TEXTSPLIT(_xlfn.XLOOKUP(MONTH(B4090),Sheet1!$A$2:$A$13,Sheet1!$C$2:$C$13),","))</f>
        <v>0</v>
      </c>
    </row>
    <row r="4091" spans="1:4" x14ac:dyDescent="0.3">
      <c r="A4091" s="1">
        <v>44732.375</v>
      </c>
      <c r="B4091" s="1">
        <f t="shared" si="63"/>
        <v>44732.416666666664</v>
      </c>
      <c r="C4091" t="str">
        <f>_xlfn.XLOOKUP(MONTH(A4091),Sheet1!$A$2:$A$13,Sheet1!$B$2:$B$13,"")</f>
        <v>Summer</v>
      </c>
      <c r="D4091" t="b" cm="1">
        <f t="array" ref="D4091">OR(HOUR(Sheet2!B4091)&amp;""=_xlfn.TEXTSPLIT(_xlfn.XLOOKUP(MONTH(B4091),Sheet1!$A$2:$A$13,Sheet1!$C$2:$C$13),","))</f>
        <v>0</v>
      </c>
    </row>
    <row r="4092" spans="1:4" x14ac:dyDescent="0.3">
      <c r="A4092" s="1">
        <v>44732.416666666664</v>
      </c>
      <c r="B4092" s="1">
        <f t="shared" si="63"/>
        <v>44732.458333333328</v>
      </c>
      <c r="C4092" t="str">
        <f>_xlfn.XLOOKUP(MONTH(A4092),Sheet1!$A$2:$A$13,Sheet1!$B$2:$B$13,"")</f>
        <v>Summer</v>
      </c>
      <c r="D4092" t="b" cm="1">
        <f t="array" ref="D4092">OR(HOUR(Sheet2!B4092)&amp;""=_xlfn.TEXTSPLIT(_xlfn.XLOOKUP(MONTH(B4092),Sheet1!$A$2:$A$13,Sheet1!$C$2:$C$13),","))</f>
        <v>0</v>
      </c>
    </row>
    <row r="4093" spans="1:4" x14ac:dyDescent="0.3">
      <c r="A4093" s="1">
        <v>44732.458333333336</v>
      </c>
      <c r="B4093" s="1">
        <f t="shared" si="63"/>
        <v>44732.5</v>
      </c>
      <c r="C4093" t="str">
        <f>_xlfn.XLOOKUP(MONTH(A4093),Sheet1!$A$2:$A$13,Sheet1!$B$2:$B$13,"")</f>
        <v>Summer</v>
      </c>
      <c r="D4093" t="b" cm="1">
        <f t="array" ref="D4093">OR(HOUR(Sheet2!B4093)&amp;""=_xlfn.TEXTSPLIT(_xlfn.XLOOKUP(MONTH(B4093),Sheet1!$A$2:$A$13,Sheet1!$C$2:$C$13),","))</f>
        <v>0</v>
      </c>
    </row>
    <row r="4094" spans="1:4" x14ac:dyDescent="0.3">
      <c r="A4094" s="1">
        <v>44732.5</v>
      </c>
      <c r="B4094" s="1">
        <f t="shared" si="63"/>
        <v>44732.541666666664</v>
      </c>
      <c r="C4094" t="str">
        <f>_xlfn.XLOOKUP(MONTH(A4094),Sheet1!$A$2:$A$13,Sheet1!$B$2:$B$13,"")</f>
        <v>Summer</v>
      </c>
      <c r="D4094" t="b" cm="1">
        <f t="array" ref="D4094">OR(HOUR(Sheet2!B4094)&amp;""=_xlfn.TEXTSPLIT(_xlfn.XLOOKUP(MONTH(B4094),Sheet1!$A$2:$A$13,Sheet1!$C$2:$C$13),","))</f>
        <v>0</v>
      </c>
    </row>
    <row r="4095" spans="1:4" x14ac:dyDescent="0.3">
      <c r="A4095" s="1">
        <v>44732.541666666664</v>
      </c>
      <c r="B4095" s="1">
        <f t="shared" si="63"/>
        <v>44732.583333333328</v>
      </c>
      <c r="C4095" t="str">
        <f>_xlfn.XLOOKUP(MONTH(A4095),Sheet1!$A$2:$A$13,Sheet1!$B$2:$B$13,"")</f>
        <v>Summer</v>
      </c>
      <c r="D4095" t="b" cm="1">
        <f t="array" ref="D4095">OR(HOUR(Sheet2!B4095)&amp;""=_xlfn.TEXTSPLIT(_xlfn.XLOOKUP(MONTH(B4095),Sheet1!$A$2:$A$13,Sheet1!$C$2:$C$13),","))</f>
        <v>0</v>
      </c>
    </row>
    <row r="4096" spans="1:4" x14ac:dyDescent="0.3">
      <c r="A4096" s="1">
        <v>44732.583333333336</v>
      </c>
      <c r="B4096" s="1">
        <f t="shared" si="63"/>
        <v>44732.625</v>
      </c>
      <c r="C4096" t="str">
        <f>_xlfn.XLOOKUP(MONTH(A4096),Sheet1!$A$2:$A$13,Sheet1!$B$2:$B$13,"")</f>
        <v>Summer</v>
      </c>
      <c r="D4096" t="b" cm="1">
        <f t="array" ref="D4096">OR(HOUR(Sheet2!B4096)&amp;""=_xlfn.TEXTSPLIT(_xlfn.XLOOKUP(MONTH(B4096),Sheet1!$A$2:$A$13,Sheet1!$C$2:$C$13),","))</f>
        <v>0</v>
      </c>
    </row>
    <row r="4097" spans="1:4" x14ac:dyDescent="0.3">
      <c r="A4097" s="1">
        <v>44732.625</v>
      </c>
      <c r="B4097" s="1">
        <f t="shared" si="63"/>
        <v>44732.666666666664</v>
      </c>
      <c r="C4097" t="str">
        <f>_xlfn.XLOOKUP(MONTH(A4097),Sheet1!$A$2:$A$13,Sheet1!$B$2:$B$13,"")</f>
        <v>Summer</v>
      </c>
      <c r="D4097" t="b" cm="1">
        <f t="array" ref="D4097">OR(HOUR(Sheet2!B4097)&amp;""=_xlfn.TEXTSPLIT(_xlfn.XLOOKUP(MONTH(B4097),Sheet1!$A$2:$A$13,Sheet1!$C$2:$C$13),","))</f>
        <v>0</v>
      </c>
    </row>
    <row r="4098" spans="1:4" x14ac:dyDescent="0.3">
      <c r="A4098" s="1">
        <v>44732.666666666664</v>
      </c>
      <c r="B4098" s="1">
        <f t="shared" si="63"/>
        <v>44732.708333333328</v>
      </c>
      <c r="C4098" t="str">
        <f>_xlfn.XLOOKUP(MONTH(A4098),Sheet1!$A$2:$A$13,Sheet1!$B$2:$B$13,"")</f>
        <v>Summer</v>
      </c>
      <c r="D4098" t="b" cm="1">
        <f t="array" ref="D4098">OR(HOUR(Sheet2!B4098)&amp;""=_xlfn.TEXTSPLIT(_xlfn.XLOOKUP(MONTH(B4098),Sheet1!$A$2:$A$13,Sheet1!$C$2:$C$13),","))</f>
        <v>1</v>
      </c>
    </row>
    <row r="4099" spans="1:4" x14ac:dyDescent="0.3">
      <c r="A4099" s="1">
        <v>44732.708333333336</v>
      </c>
      <c r="B4099" s="1">
        <f t="shared" ref="B4099:B4162" si="64">A4099+1/24</f>
        <v>44732.75</v>
      </c>
      <c r="C4099" t="str">
        <f>_xlfn.XLOOKUP(MONTH(A4099),Sheet1!$A$2:$A$13,Sheet1!$B$2:$B$13,"")</f>
        <v>Summer</v>
      </c>
      <c r="D4099" t="b" cm="1">
        <f t="array" ref="D4099">OR(HOUR(Sheet2!B4099)&amp;""=_xlfn.TEXTSPLIT(_xlfn.XLOOKUP(MONTH(B4099),Sheet1!$A$2:$A$13,Sheet1!$C$2:$C$13),","))</f>
        <v>1</v>
      </c>
    </row>
    <row r="4100" spans="1:4" x14ac:dyDescent="0.3">
      <c r="A4100" s="1">
        <v>44732.75</v>
      </c>
      <c r="B4100" s="1">
        <f t="shared" si="64"/>
        <v>44732.791666666664</v>
      </c>
      <c r="C4100" t="str">
        <f>_xlfn.XLOOKUP(MONTH(A4100),Sheet1!$A$2:$A$13,Sheet1!$B$2:$B$13,"")</f>
        <v>Summer</v>
      </c>
      <c r="D4100" t="b" cm="1">
        <f t="array" ref="D4100">OR(HOUR(Sheet2!B4100)&amp;""=_xlfn.TEXTSPLIT(_xlfn.XLOOKUP(MONTH(B4100),Sheet1!$A$2:$A$13,Sheet1!$C$2:$C$13),","))</f>
        <v>1</v>
      </c>
    </row>
    <row r="4101" spans="1:4" x14ac:dyDescent="0.3">
      <c r="A4101" s="1">
        <v>44732.791666666664</v>
      </c>
      <c r="B4101" s="1">
        <f t="shared" si="64"/>
        <v>44732.833333333328</v>
      </c>
      <c r="C4101" t="str">
        <f>_xlfn.XLOOKUP(MONTH(A4101),Sheet1!$A$2:$A$13,Sheet1!$B$2:$B$13,"")</f>
        <v>Summer</v>
      </c>
      <c r="D4101" t="b" cm="1">
        <f t="array" ref="D4101">OR(HOUR(Sheet2!B4101)&amp;""=_xlfn.TEXTSPLIT(_xlfn.XLOOKUP(MONTH(B4101),Sheet1!$A$2:$A$13,Sheet1!$C$2:$C$13),","))</f>
        <v>1</v>
      </c>
    </row>
    <row r="4102" spans="1:4" x14ac:dyDescent="0.3">
      <c r="A4102" s="1">
        <v>44732.833333333336</v>
      </c>
      <c r="B4102" s="1">
        <f t="shared" si="64"/>
        <v>44732.875</v>
      </c>
      <c r="C4102" t="str">
        <f>_xlfn.XLOOKUP(MONTH(A4102),Sheet1!$A$2:$A$13,Sheet1!$B$2:$B$13,"")</f>
        <v>Summer</v>
      </c>
      <c r="D4102" t="b" cm="1">
        <f t="array" ref="D4102">OR(HOUR(Sheet2!B4102)&amp;""=_xlfn.TEXTSPLIT(_xlfn.XLOOKUP(MONTH(B4102),Sheet1!$A$2:$A$13,Sheet1!$C$2:$C$13),","))</f>
        <v>1</v>
      </c>
    </row>
    <row r="4103" spans="1:4" x14ac:dyDescent="0.3">
      <c r="A4103" s="1">
        <v>44732.875</v>
      </c>
      <c r="B4103" s="1">
        <f t="shared" si="64"/>
        <v>44732.916666666664</v>
      </c>
      <c r="C4103" t="str">
        <f>_xlfn.XLOOKUP(MONTH(A4103),Sheet1!$A$2:$A$13,Sheet1!$B$2:$B$13,"")</f>
        <v>Summer</v>
      </c>
      <c r="D4103" t="b" cm="1">
        <f t="array" ref="D4103">OR(HOUR(Sheet2!B4103)&amp;""=_xlfn.TEXTSPLIT(_xlfn.XLOOKUP(MONTH(B4103),Sheet1!$A$2:$A$13,Sheet1!$C$2:$C$13),","))</f>
        <v>0</v>
      </c>
    </row>
    <row r="4104" spans="1:4" x14ac:dyDescent="0.3">
      <c r="A4104" s="1">
        <v>44732.916666666664</v>
      </c>
      <c r="B4104" s="1">
        <f t="shared" si="64"/>
        <v>44732.958333333328</v>
      </c>
      <c r="C4104" t="str">
        <f>_xlfn.XLOOKUP(MONTH(A4104),Sheet1!$A$2:$A$13,Sheet1!$B$2:$B$13,"")</f>
        <v>Summer</v>
      </c>
      <c r="D4104" t="b" cm="1">
        <f t="array" ref="D4104">OR(HOUR(Sheet2!B4104)&amp;""=_xlfn.TEXTSPLIT(_xlfn.XLOOKUP(MONTH(B4104),Sheet1!$A$2:$A$13,Sheet1!$C$2:$C$13),","))</f>
        <v>0</v>
      </c>
    </row>
    <row r="4105" spans="1:4" x14ac:dyDescent="0.3">
      <c r="A4105" s="1">
        <v>44732.958333333336</v>
      </c>
      <c r="B4105" s="1">
        <f t="shared" si="64"/>
        <v>44733</v>
      </c>
      <c r="C4105" t="str">
        <f>_xlfn.XLOOKUP(MONTH(A4105),Sheet1!$A$2:$A$13,Sheet1!$B$2:$B$13,"")</f>
        <v>Summer</v>
      </c>
      <c r="D4105" t="b" cm="1">
        <f t="array" ref="D4105">OR(HOUR(Sheet2!B4105)&amp;""=_xlfn.TEXTSPLIT(_xlfn.XLOOKUP(MONTH(B4105),Sheet1!$A$2:$A$13,Sheet1!$C$2:$C$13),","))</f>
        <v>0</v>
      </c>
    </row>
    <row r="4106" spans="1:4" x14ac:dyDescent="0.3">
      <c r="A4106" s="1">
        <v>44733</v>
      </c>
      <c r="B4106" s="1">
        <f t="shared" si="64"/>
        <v>44733.041666666664</v>
      </c>
      <c r="C4106" t="str">
        <f>_xlfn.XLOOKUP(MONTH(A4106),Sheet1!$A$2:$A$13,Sheet1!$B$2:$B$13,"")</f>
        <v>Summer</v>
      </c>
      <c r="D4106" t="b" cm="1">
        <f t="array" ref="D4106">OR(HOUR(Sheet2!B4106)&amp;""=_xlfn.TEXTSPLIT(_xlfn.XLOOKUP(MONTH(B4106),Sheet1!$A$2:$A$13,Sheet1!$C$2:$C$13),","))</f>
        <v>0</v>
      </c>
    </row>
    <row r="4107" spans="1:4" x14ac:dyDescent="0.3">
      <c r="A4107" s="1">
        <v>44733.041666666664</v>
      </c>
      <c r="B4107" s="1">
        <f t="shared" si="64"/>
        <v>44733.083333333328</v>
      </c>
      <c r="C4107" t="str">
        <f>_xlfn.XLOOKUP(MONTH(A4107),Sheet1!$A$2:$A$13,Sheet1!$B$2:$B$13,"")</f>
        <v>Summer</v>
      </c>
      <c r="D4107" t="b" cm="1">
        <f t="array" ref="D4107">OR(HOUR(Sheet2!B4107)&amp;""=_xlfn.TEXTSPLIT(_xlfn.XLOOKUP(MONTH(B4107),Sheet1!$A$2:$A$13,Sheet1!$C$2:$C$13),","))</f>
        <v>0</v>
      </c>
    </row>
    <row r="4108" spans="1:4" x14ac:dyDescent="0.3">
      <c r="A4108" s="1">
        <v>44733.083333333336</v>
      </c>
      <c r="B4108" s="1">
        <f t="shared" si="64"/>
        <v>44733.125</v>
      </c>
      <c r="C4108" t="str">
        <f>_xlfn.XLOOKUP(MONTH(A4108),Sheet1!$A$2:$A$13,Sheet1!$B$2:$B$13,"")</f>
        <v>Summer</v>
      </c>
      <c r="D4108" t="b" cm="1">
        <f t="array" ref="D4108">OR(HOUR(Sheet2!B4108)&amp;""=_xlfn.TEXTSPLIT(_xlfn.XLOOKUP(MONTH(B4108),Sheet1!$A$2:$A$13,Sheet1!$C$2:$C$13),","))</f>
        <v>0</v>
      </c>
    </row>
    <row r="4109" spans="1:4" x14ac:dyDescent="0.3">
      <c r="A4109" s="1">
        <v>44733.125</v>
      </c>
      <c r="B4109" s="1">
        <f t="shared" si="64"/>
        <v>44733.166666666664</v>
      </c>
      <c r="C4109" t="str">
        <f>_xlfn.XLOOKUP(MONTH(A4109),Sheet1!$A$2:$A$13,Sheet1!$B$2:$B$13,"")</f>
        <v>Summer</v>
      </c>
      <c r="D4109" t="b" cm="1">
        <f t="array" ref="D4109">OR(HOUR(Sheet2!B4109)&amp;""=_xlfn.TEXTSPLIT(_xlfn.XLOOKUP(MONTH(B4109),Sheet1!$A$2:$A$13,Sheet1!$C$2:$C$13),","))</f>
        <v>0</v>
      </c>
    </row>
    <row r="4110" spans="1:4" x14ac:dyDescent="0.3">
      <c r="A4110" s="1">
        <v>44733.166666666664</v>
      </c>
      <c r="B4110" s="1">
        <f t="shared" si="64"/>
        <v>44733.208333333328</v>
      </c>
      <c r="C4110" t="str">
        <f>_xlfn.XLOOKUP(MONTH(A4110),Sheet1!$A$2:$A$13,Sheet1!$B$2:$B$13,"")</f>
        <v>Summer</v>
      </c>
      <c r="D4110" t="b" cm="1">
        <f t="array" ref="D4110">OR(HOUR(Sheet2!B4110)&amp;""=_xlfn.TEXTSPLIT(_xlfn.XLOOKUP(MONTH(B4110),Sheet1!$A$2:$A$13,Sheet1!$C$2:$C$13),","))</f>
        <v>0</v>
      </c>
    </row>
    <row r="4111" spans="1:4" x14ac:dyDescent="0.3">
      <c r="A4111" s="1">
        <v>44733.208333333336</v>
      </c>
      <c r="B4111" s="1">
        <f t="shared" si="64"/>
        <v>44733.25</v>
      </c>
      <c r="C4111" t="str">
        <f>_xlfn.XLOOKUP(MONTH(A4111),Sheet1!$A$2:$A$13,Sheet1!$B$2:$B$13,"")</f>
        <v>Summer</v>
      </c>
      <c r="D4111" t="b" cm="1">
        <f t="array" ref="D4111">OR(HOUR(Sheet2!B4111)&amp;""=_xlfn.TEXTSPLIT(_xlfn.XLOOKUP(MONTH(B4111),Sheet1!$A$2:$A$13,Sheet1!$C$2:$C$13),","))</f>
        <v>0</v>
      </c>
    </row>
    <row r="4112" spans="1:4" x14ac:dyDescent="0.3">
      <c r="A4112" s="1">
        <v>44733.25</v>
      </c>
      <c r="B4112" s="1">
        <f t="shared" si="64"/>
        <v>44733.291666666664</v>
      </c>
      <c r="C4112" t="str">
        <f>_xlfn.XLOOKUP(MONTH(A4112),Sheet1!$A$2:$A$13,Sheet1!$B$2:$B$13,"")</f>
        <v>Summer</v>
      </c>
      <c r="D4112" t="b" cm="1">
        <f t="array" ref="D4112">OR(HOUR(Sheet2!B4112)&amp;""=_xlfn.TEXTSPLIT(_xlfn.XLOOKUP(MONTH(B4112),Sheet1!$A$2:$A$13,Sheet1!$C$2:$C$13),","))</f>
        <v>0</v>
      </c>
    </row>
    <row r="4113" spans="1:4" x14ac:dyDescent="0.3">
      <c r="A4113" s="1">
        <v>44733.291666666664</v>
      </c>
      <c r="B4113" s="1">
        <f t="shared" si="64"/>
        <v>44733.333333333328</v>
      </c>
      <c r="C4113" t="str">
        <f>_xlfn.XLOOKUP(MONTH(A4113),Sheet1!$A$2:$A$13,Sheet1!$B$2:$B$13,"")</f>
        <v>Summer</v>
      </c>
      <c r="D4113" t="b" cm="1">
        <f t="array" ref="D4113">OR(HOUR(Sheet2!B4113)&amp;""=_xlfn.TEXTSPLIT(_xlfn.XLOOKUP(MONTH(B4113),Sheet1!$A$2:$A$13,Sheet1!$C$2:$C$13),","))</f>
        <v>0</v>
      </c>
    </row>
    <row r="4114" spans="1:4" x14ac:dyDescent="0.3">
      <c r="A4114" s="1">
        <v>44733.333333333336</v>
      </c>
      <c r="B4114" s="1">
        <f t="shared" si="64"/>
        <v>44733.375</v>
      </c>
      <c r="C4114" t="str">
        <f>_xlfn.XLOOKUP(MONTH(A4114),Sheet1!$A$2:$A$13,Sheet1!$B$2:$B$13,"")</f>
        <v>Summer</v>
      </c>
      <c r="D4114" t="b" cm="1">
        <f t="array" ref="D4114">OR(HOUR(Sheet2!B4114)&amp;""=_xlfn.TEXTSPLIT(_xlfn.XLOOKUP(MONTH(B4114),Sheet1!$A$2:$A$13,Sheet1!$C$2:$C$13),","))</f>
        <v>0</v>
      </c>
    </row>
    <row r="4115" spans="1:4" x14ac:dyDescent="0.3">
      <c r="A4115" s="1">
        <v>44733.375</v>
      </c>
      <c r="B4115" s="1">
        <f t="shared" si="64"/>
        <v>44733.416666666664</v>
      </c>
      <c r="C4115" t="str">
        <f>_xlfn.XLOOKUP(MONTH(A4115),Sheet1!$A$2:$A$13,Sheet1!$B$2:$B$13,"")</f>
        <v>Summer</v>
      </c>
      <c r="D4115" t="b" cm="1">
        <f t="array" ref="D4115">OR(HOUR(Sheet2!B4115)&amp;""=_xlfn.TEXTSPLIT(_xlfn.XLOOKUP(MONTH(B4115),Sheet1!$A$2:$A$13,Sheet1!$C$2:$C$13),","))</f>
        <v>0</v>
      </c>
    </row>
    <row r="4116" spans="1:4" x14ac:dyDescent="0.3">
      <c r="A4116" s="1">
        <v>44733.416666666664</v>
      </c>
      <c r="B4116" s="1">
        <f t="shared" si="64"/>
        <v>44733.458333333328</v>
      </c>
      <c r="C4116" t="str">
        <f>_xlfn.XLOOKUP(MONTH(A4116),Sheet1!$A$2:$A$13,Sheet1!$B$2:$B$13,"")</f>
        <v>Summer</v>
      </c>
      <c r="D4116" t="b" cm="1">
        <f t="array" ref="D4116">OR(HOUR(Sheet2!B4116)&amp;""=_xlfn.TEXTSPLIT(_xlfn.XLOOKUP(MONTH(B4116),Sheet1!$A$2:$A$13,Sheet1!$C$2:$C$13),","))</f>
        <v>0</v>
      </c>
    </row>
    <row r="4117" spans="1:4" x14ac:dyDescent="0.3">
      <c r="A4117" s="1">
        <v>44733.458333333336</v>
      </c>
      <c r="B4117" s="1">
        <f t="shared" si="64"/>
        <v>44733.5</v>
      </c>
      <c r="C4117" t="str">
        <f>_xlfn.XLOOKUP(MONTH(A4117),Sheet1!$A$2:$A$13,Sheet1!$B$2:$B$13,"")</f>
        <v>Summer</v>
      </c>
      <c r="D4117" t="b" cm="1">
        <f t="array" ref="D4117">OR(HOUR(Sheet2!B4117)&amp;""=_xlfn.TEXTSPLIT(_xlfn.XLOOKUP(MONTH(B4117),Sheet1!$A$2:$A$13,Sheet1!$C$2:$C$13),","))</f>
        <v>0</v>
      </c>
    </row>
    <row r="4118" spans="1:4" x14ac:dyDescent="0.3">
      <c r="A4118" s="1">
        <v>44733.5</v>
      </c>
      <c r="B4118" s="1">
        <f t="shared" si="64"/>
        <v>44733.541666666664</v>
      </c>
      <c r="C4118" t="str">
        <f>_xlfn.XLOOKUP(MONTH(A4118),Sheet1!$A$2:$A$13,Sheet1!$B$2:$B$13,"")</f>
        <v>Summer</v>
      </c>
      <c r="D4118" t="b" cm="1">
        <f t="array" ref="D4118">OR(HOUR(Sheet2!B4118)&amp;""=_xlfn.TEXTSPLIT(_xlfn.XLOOKUP(MONTH(B4118),Sheet1!$A$2:$A$13,Sheet1!$C$2:$C$13),","))</f>
        <v>0</v>
      </c>
    </row>
    <row r="4119" spans="1:4" x14ac:dyDescent="0.3">
      <c r="A4119" s="1">
        <v>44733.541666666664</v>
      </c>
      <c r="B4119" s="1">
        <f t="shared" si="64"/>
        <v>44733.583333333328</v>
      </c>
      <c r="C4119" t="str">
        <f>_xlfn.XLOOKUP(MONTH(A4119),Sheet1!$A$2:$A$13,Sheet1!$B$2:$B$13,"")</f>
        <v>Summer</v>
      </c>
      <c r="D4119" t="b" cm="1">
        <f t="array" ref="D4119">OR(HOUR(Sheet2!B4119)&amp;""=_xlfn.TEXTSPLIT(_xlfn.XLOOKUP(MONTH(B4119),Sheet1!$A$2:$A$13,Sheet1!$C$2:$C$13),","))</f>
        <v>0</v>
      </c>
    </row>
    <row r="4120" spans="1:4" x14ac:dyDescent="0.3">
      <c r="A4120" s="1">
        <v>44733.583333333336</v>
      </c>
      <c r="B4120" s="1">
        <f t="shared" si="64"/>
        <v>44733.625</v>
      </c>
      <c r="C4120" t="str">
        <f>_xlfn.XLOOKUP(MONTH(A4120),Sheet1!$A$2:$A$13,Sheet1!$B$2:$B$13,"")</f>
        <v>Summer</v>
      </c>
      <c r="D4120" t="b" cm="1">
        <f t="array" ref="D4120">OR(HOUR(Sheet2!B4120)&amp;""=_xlfn.TEXTSPLIT(_xlfn.XLOOKUP(MONTH(B4120),Sheet1!$A$2:$A$13,Sheet1!$C$2:$C$13),","))</f>
        <v>0</v>
      </c>
    </row>
    <row r="4121" spans="1:4" x14ac:dyDescent="0.3">
      <c r="A4121" s="1">
        <v>44733.625</v>
      </c>
      <c r="B4121" s="1">
        <f t="shared" si="64"/>
        <v>44733.666666666664</v>
      </c>
      <c r="C4121" t="str">
        <f>_xlfn.XLOOKUP(MONTH(A4121),Sheet1!$A$2:$A$13,Sheet1!$B$2:$B$13,"")</f>
        <v>Summer</v>
      </c>
      <c r="D4121" t="b" cm="1">
        <f t="array" ref="D4121">OR(HOUR(Sheet2!B4121)&amp;""=_xlfn.TEXTSPLIT(_xlfn.XLOOKUP(MONTH(B4121),Sheet1!$A$2:$A$13,Sheet1!$C$2:$C$13),","))</f>
        <v>0</v>
      </c>
    </row>
    <row r="4122" spans="1:4" x14ac:dyDescent="0.3">
      <c r="A4122" s="1">
        <v>44733.666666666664</v>
      </c>
      <c r="B4122" s="1">
        <f t="shared" si="64"/>
        <v>44733.708333333328</v>
      </c>
      <c r="C4122" t="str">
        <f>_xlfn.XLOOKUP(MONTH(A4122),Sheet1!$A$2:$A$13,Sheet1!$B$2:$B$13,"")</f>
        <v>Summer</v>
      </c>
      <c r="D4122" t="b" cm="1">
        <f t="array" ref="D4122">OR(HOUR(Sheet2!B4122)&amp;""=_xlfn.TEXTSPLIT(_xlfn.XLOOKUP(MONTH(B4122),Sheet1!$A$2:$A$13,Sheet1!$C$2:$C$13),","))</f>
        <v>1</v>
      </c>
    </row>
    <row r="4123" spans="1:4" x14ac:dyDescent="0.3">
      <c r="A4123" s="1">
        <v>44733.708333333336</v>
      </c>
      <c r="B4123" s="1">
        <f t="shared" si="64"/>
        <v>44733.75</v>
      </c>
      <c r="C4123" t="str">
        <f>_xlfn.XLOOKUP(MONTH(A4123),Sheet1!$A$2:$A$13,Sheet1!$B$2:$B$13,"")</f>
        <v>Summer</v>
      </c>
      <c r="D4123" t="b" cm="1">
        <f t="array" ref="D4123">OR(HOUR(Sheet2!B4123)&amp;""=_xlfn.TEXTSPLIT(_xlfn.XLOOKUP(MONTH(B4123),Sheet1!$A$2:$A$13,Sheet1!$C$2:$C$13),","))</f>
        <v>1</v>
      </c>
    </row>
    <row r="4124" spans="1:4" x14ac:dyDescent="0.3">
      <c r="A4124" s="1">
        <v>44733.75</v>
      </c>
      <c r="B4124" s="1">
        <f t="shared" si="64"/>
        <v>44733.791666666664</v>
      </c>
      <c r="C4124" t="str">
        <f>_xlfn.XLOOKUP(MONTH(A4124),Sheet1!$A$2:$A$13,Sheet1!$B$2:$B$13,"")</f>
        <v>Summer</v>
      </c>
      <c r="D4124" t="b" cm="1">
        <f t="array" ref="D4124">OR(HOUR(Sheet2!B4124)&amp;""=_xlfn.TEXTSPLIT(_xlfn.XLOOKUP(MONTH(B4124),Sheet1!$A$2:$A$13,Sheet1!$C$2:$C$13),","))</f>
        <v>1</v>
      </c>
    </row>
    <row r="4125" spans="1:4" x14ac:dyDescent="0.3">
      <c r="A4125" s="1">
        <v>44733.791666666664</v>
      </c>
      <c r="B4125" s="1">
        <f t="shared" si="64"/>
        <v>44733.833333333328</v>
      </c>
      <c r="C4125" t="str">
        <f>_xlfn.XLOOKUP(MONTH(A4125),Sheet1!$A$2:$A$13,Sheet1!$B$2:$B$13,"")</f>
        <v>Summer</v>
      </c>
      <c r="D4125" t="b" cm="1">
        <f t="array" ref="D4125">OR(HOUR(Sheet2!B4125)&amp;""=_xlfn.TEXTSPLIT(_xlfn.XLOOKUP(MONTH(B4125),Sheet1!$A$2:$A$13,Sheet1!$C$2:$C$13),","))</f>
        <v>1</v>
      </c>
    </row>
    <row r="4126" spans="1:4" x14ac:dyDescent="0.3">
      <c r="A4126" s="1">
        <v>44733.833333333336</v>
      </c>
      <c r="B4126" s="1">
        <f t="shared" si="64"/>
        <v>44733.875</v>
      </c>
      <c r="C4126" t="str">
        <f>_xlfn.XLOOKUP(MONTH(A4126),Sheet1!$A$2:$A$13,Sheet1!$B$2:$B$13,"")</f>
        <v>Summer</v>
      </c>
      <c r="D4126" t="b" cm="1">
        <f t="array" ref="D4126">OR(HOUR(Sheet2!B4126)&amp;""=_xlfn.TEXTSPLIT(_xlfn.XLOOKUP(MONTH(B4126),Sheet1!$A$2:$A$13,Sheet1!$C$2:$C$13),","))</f>
        <v>1</v>
      </c>
    </row>
    <row r="4127" spans="1:4" x14ac:dyDescent="0.3">
      <c r="A4127" s="1">
        <v>44733.875</v>
      </c>
      <c r="B4127" s="1">
        <f t="shared" si="64"/>
        <v>44733.916666666664</v>
      </c>
      <c r="C4127" t="str">
        <f>_xlfn.XLOOKUP(MONTH(A4127),Sheet1!$A$2:$A$13,Sheet1!$B$2:$B$13,"")</f>
        <v>Summer</v>
      </c>
      <c r="D4127" t="b" cm="1">
        <f t="array" ref="D4127">OR(HOUR(Sheet2!B4127)&amp;""=_xlfn.TEXTSPLIT(_xlfn.XLOOKUP(MONTH(B4127),Sheet1!$A$2:$A$13,Sheet1!$C$2:$C$13),","))</f>
        <v>0</v>
      </c>
    </row>
    <row r="4128" spans="1:4" x14ac:dyDescent="0.3">
      <c r="A4128" s="1">
        <v>44733.916666666664</v>
      </c>
      <c r="B4128" s="1">
        <f t="shared" si="64"/>
        <v>44733.958333333328</v>
      </c>
      <c r="C4128" t="str">
        <f>_xlfn.XLOOKUP(MONTH(A4128),Sheet1!$A$2:$A$13,Sheet1!$B$2:$B$13,"")</f>
        <v>Summer</v>
      </c>
      <c r="D4128" t="b" cm="1">
        <f t="array" ref="D4128">OR(HOUR(Sheet2!B4128)&amp;""=_xlfn.TEXTSPLIT(_xlfn.XLOOKUP(MONTH(B4128),Sheet1!$A$2:$A$13,Sheet1!$C$2:$C$13),","))</f>
        <v>0</v>
      </c>
    </row>
    <row r="4129" spans="1:4" x14ac:dyDescent="0.3">
      <c r="A4129" s="1">
        <v>44733.958333333336</v>
      </c>
      <c r="B4129" s="1">
        <f t="shared" si="64"/>
        <v>44734</v>
      </c>
      <c r="C4129" t="str">
        <f>_xlfn.XLOOKUP(MONTH(A4129),Sheet1!$A$2:$A$13,Sheet1!$B$2:$B$13,"")</f>
        <v>Summer</v>
      </c>
      <c r="D4129" t="b" cm="1">
        <f t="array" ref="D4129">OR(HOUR(Sheet2!B4129)&amp;""=_xlfn.TEXTSPLIT(_xlfn.XLOOKUP(MONTH(B4129),Sheet1!$A$2:$A$13,Sheet1!$C$2:$C$13),","))</f>
        <v>0</v>
      </c>
    </row>
    <row r="4130" spans="1:4" x14ac:dyDescent="0.3">
      <c r="A4130" s="1">
        <v>44734</v>
      </c>
      <c r="B4130" s="1">
        <f t="shared" si="64"/>
        <v>44734.041666666664</v>
      </c>
      <c r="C4130" t="str">
        <f>_xlfn.XLOOKUP(MONTH(A4130),Sheet1!$A$2:$A$13,Sheet1!$B$2:$B$13,"")</f>
        <v>Summer</v>
      </c>
      <c r="D4130" t="b" cm="1">
        <f t="array" ref="D4130">OR(HOUR(Sheet2!B4130)&amp;""=_xlfn.TEXTSPLIT(_xlfn.XLOOKUP(MONTH(B4130),Sheet1!$A$2:$A$13,Sheet1!$C$2:$C$13),","))</f>
        <v>0</v>
      </c>
    </row>
    <row r="4131" spans="1:4" x14ac:dyDescent="0.3">
      <c r="A4131" s="1">
        <v>44734.041666666664</v>
      </c>
      <c r="B4131" s="1">
        <f t="shared" si="64"/>
        <v>44734.083333333328</v>
      </c>
      <c r="C4131" t="str">
        <f>_xlfn.XLOOKUP(MONTH(A4131),Sheet1!$A$2:$A$13,Sheet1!$B$2:$B$13,"")</f>
        <v>Summer</v>
      </c>
      <c r="D4131" t="b" cm="1">
        <f t="array" ref="D4131">OR(HOUR(Sheet2!B4131)&amp;""=_xlfn.TEXTSPLIT(_xlfn.XLOOKUP(MONTH(B4131),Sheet1!$A$2:$A$13,Sheet1!$C$2:$C$13),","))</f>
        <v>0</v>
      </c>
    </row>
    <row r="4132" spans="1:4" x14ac:dyDescent="0.3">
      <c r="A4132" s="1">
        <v>44734.083333333336</v>
      </c>
      <c r="B4132" s="1">
        <f t="shared" si="64"/>
        <v>44734.125</v>
      </c>
      <c r="C4132" t="str">
        <f>_xlfn.XLOOKUP(MONTH(A4132),Sheet1!$A$2:$A$13,Sheet1!$B$2:$B$13,"")</f>
        <v>Summer</v>
      </c>
      <c r="D4132" t="b" cm="1">
        <f t="array" ref="D4132">OR(HOUR(Sheet2!B4132)&amp;""=_xlfn.TEXTSPLIT(_xlfn.XLOOKUP(MONTH(B4132),Sheet1!$A$2:$A$13,Sheet1!$C$2:$C$13),","))</f>
        <v>0</v>
      </c>
    </row>
    <row r="4133" spans="1:4" x14ac:dyDescent="0.3">
      <c r="A4133" s="1">
        <v>44734.125</v>
      </c>
      <c r="B4133" s="1">
        <f t="shared" si="64"/>
        <v>44734.166666666664</v>
      </c>
      <c r="C4133" t="str">
        <f>_xlfn.XLOOKUP(MONTH(A4133),Sheet1!$A$2:$A$13,Sheet1!$B$2:$B$13,"")</f>
        <v>Summer</v>
      </c>
      <c r="D4133" t="b" cm="1">
        <f t="array" ref="D4133">OR(HOUR(Sheet2!B4133)&amp;""=_xlfn.TEXTSPLIT(_xlfn.XLOOKUP(MONTH(B4133),Sheet1!$A$2:$A$13,Sheet1!$C$2:$C$13),","))</f>
        <v>0</v>
      </c>
    </row>
    <row r="4134" spans="1:4" x14ac:dyDescent="0.3">
      <c r="A4134" s="1">
        <v>44734.166666666664</v>
      </c>
      <c r="B4134" s="1">
        <f t="shared" si="64"/>
        <v>44734.208333333328</v>
      </c>
      <c r="C4134" t="str">
        <f>_xlfn.XLOOKUP(MONTH(A4134),Sheet1!$A$2:$A$13,Sheet1!$B$2:$B$13,"")</f>
        <v>Summer</v>
      </c>
      <c r="D4134" t="b" cm="1">
        <f t="array" ref="D4134">OR(HOUR(Sheet2!B4134)&amp;""=_xlfn.TEXTSPLIT(_xlfn.XLOOKUP(MONTH(B4134),Sheet1!$A$2:$A$13,Sheet1!$C$2:$C$13),","))</f>
        <v>0</v>
      </c>
    </row>
    <row r="4135" spans="1:4" x14ac:dyDescent="0.3">
      <c r="A4135" s="1">
        <v>44734.208333333336</v>
      </c>
      <c r="B4135" s="1">
        <f t="shared" si="64"/>
        <v>44734.25</v>
      </c>
      <c r="C4135" t="str">
        <f>_xlfn.XLOOKUP(MONTH(A4135),Sheet1!$A$2:$A$13,Sheet1!$B$2:$B$13,"")</f>
        <v>Summer</v>
      </c>
      <c r="D4135" t="b" cm="1">
        <f t="array" ref="D4135">OR(HOUR(Sheet2!B4135)&amp;""=_xlfn.TEXTSPLIT(_xlfn.XLOOKUP(MONTH(B4135),Sheet1!$A$2:$A$13,Sheet1!$C$2:$C$13),","))</f>
        <v>0</v>
      </c>
    </row>
    <row r="4136" spans="1:4" x14ac:dyDescent="0.3">
      <c r="A4136" s="1">
        <v>44734.25</v>
      </c>
      <c r="B4136" s="1">
        <f t="shared" si="64"/>
        <v>44734.291666666664</v>
      </c>
      <c r="C4136" t="str">
        <f>_xlfn.XLOOKUP(MONTH(A4136),Sheet1!$A$2:$A$13,Sheet1!$B$2:$B$13,"")</f>
        <v>Summer</v>
      </c>
      <c r="D4136" t="b" cm="1">
        <f t="array" ref="D4136">OR(HOUR(Sheet2!B4136)&amp;""=_xlfn.TEXTSPLIT(_xlfn.XLOOKUP(MONTH(B4136),Sheet1!$A$2:$A$13,Sheet1!$C$2:$C$13),","))</f>
        <v>0</v>
      </c>
    </row>
    <row r="4137" spans="1:4" x14ac:dyDescent="0.3">
      <c r="A4137" s="1">
        <v>44734.291666666664</v>
      </c>
      <c r="B4137" s="1">
        <f t="shared" si="64"/>
        <v>44734.333333333328</v>
      </c>
      <c r="C4137" t="str">
        <f>_xlfn.XLOOKUP(MONTH(A4137),Sheet1!$A$2:$A$13,Sheet1!$B$2:$B$13,"")</f>
        <v>Summer</v>
      </c>
      <c r="D4137" t="b" cm="1">
        <f t="array" ref="D4137">OR(HOUR(Sheet2!B4137)&amp;""=_xlfn.TEXTSPLIT(_xlfn.XLOOKUP(MONTH(B4137),Sheet1!$A$2:$A$13,Sheet1!$C$2:$C$13),","))</f>
        <v>0</v>
      </c>
    </row>
    <row r="4138" spans="1:4" x14ac:dyDescent="0.3">
      <c r="A4138" s="1">
        <v>44734.333333333336</v>
      </c>
      <c r="B4138" s="1">
        <f t="shared" si="64"/>
        <v>44734.375</v>
      </c>
      <c r="C4138" t="str">
        <f>_xlfn.XLOOKUP(MONTH(A4138),Sheet1!$A$2:$A$13,Sheet1!$B$2:$B$13,"")</f>
        <v>Summer</v>
      </c>
      <c r="D4138" t="b" cm="1">
        <f t="array" ref="D4138">OR(HOUR(Sheet2!B4138)&amp;""=_xlfn.TEXTSPLIT(_xlfn.XLOOKUP(MONTH(B4138),Sheet1!$A$2:$A$13,Sheet1!$C$2:$C$13),","))</f>
        <v>0</v>
      </c>
    </row>
    <row r="4139" spans="1:4" x14ac:dyDescent="0.3">
      <c r="A4139" s="1">
        <v>44734.375</v>
      </c>
      <c r="B4139" s="1">
        <f t="shared" si="64"/>
        <v>44734.416666666664</v>
      </c>
      <c r="C4139" t="str">
        <f>_xlfn.XLOOKUP(MONTH(A4139),Sheet1!$A$2:$A$13,Sheet1!$B$2:$B$13,"")</f>
        <v>Summer</v>
      </c>
      <c r="D4139" t="b" cm="1">
        <f t="array" ref="D4139">OR(HOUR(Sheet2!B4139)&amp;""=_xlfn.TEXTSPLIT(_xlfn.XLOOKUP(MONTH(B4139),Sheet1!$A$2:$A$13,Sheet1!$C$2:$C$13),","))</f>
        <v>0</v>
      </c>
    </row>
    <row r="4140" spans="1:4" x14ac:dyDescent="0.3">
      <c r="A4140" s="1">
        <v>44734.416666666664</v>
      </c>
      <c r="B4140" s="1">
        <f t="shared" si="64"/>
        <v>44734.458333333328</v>
      </c>
      <c r="C4140" t="str">
        <f>_xlfn.XLOOKUP(MONTH(A4140),Sheet1!$A$2:$A$13,Sheet1!$B$2:$B$13,"")</f>
        <v>Summer</v>
      </c>
      <c r="D4140" t="b" cm="1">
        <f t="array" ref="D4140">OR(HOUR(Sheet2!B4140)&amp;""=_xlfn.TEXTSPLIT(_xlfn.XLOOKUP(MONTH(B4140),Sheet1!$A$2:$A$13,Sheet1!$C$2:$C$13),","))</f>
        <v>0</v>
      </c>
    </row>
    <row r="4141" spans="1:4" x14ac:dyDescent="0.3">
      <c r="A4141" s="1">
        <v>44734.458333333336</v>
      </c>
      <c r="B4141" s="1">
        <f t="shared" si="64"/>
        <v>44734.5</v>
      </c>
      <c r="C4141" t="str">
        <f>_xlfn.XLOOKUP(MONTH(A4141),Sheet1!$A$2:$A$13,Sheet1!$B$2:$B$13,"")</f>
        <v>Summer</v>
      </c>
      <c r="D4141" t="b" cm="1">
        <f t="array" ref="D4141">OR(HOUR(Sheet2!B4141)&amp;""=_xlfn.TEXTSPLIT(_xlfn.XLOOKUP(MONTH(B4141),Sheet1!$A$2:$A$13,Sheet1!$C$2:$C$13),","))</f>
        <v>0</v>
      </c>
    </row>
    <row r="4142" spans="1:4" x14ac:dyDescent="0.3">
      <c r="A4142" s="1">
        <v>44734.5</v>
      </c>
      <c r="B4142" s="1">
        <f t="shared" si="64"/>
        <v>44734.541666666664</v>
      </c>
      <c r="C4142" t="str">
        <f>_xlfn.XLOOKUP(MONTH(A4142),Sheet1!$A$2:$A$13,Sheet1!$B$2:$B$13,"")</f>
        <v>Summer</v>
      </c>
      <c r="D4142" t="b" cm="1">
        <f t="array" ref="D4142">OR(HOUR(Sheet2!B4142)&amp;""=_xlfn.TEXTSPLIT(_xlfn.XLOOKUP(MONTH(B4142),Sheet1!$A$2:$A$13,Sheet1!$C$2:$C$13),","))</f>
        <v>0</v>
      </c>
    </row>
    <row r="4143" spans="1:4" x14ac:dyDescent="0.3">
      <c r="A4143" s="1">
        <v>44734.541666666664</v>
      </c>
      <c r="B4143" s="1">
        <f t="shared" si="64"/>
        <v>44734.583333333328</v>
      </c>
      <c r="C4143" t="str">
        <f>_xlfn.XLOOKUP(MONTH(A4143),Sheet1!$A$2:$A$13,Sheet1!$B$2:$B$13,"")</f>
        <v>Summer</v>
      </c>
      <c r="D4143" t="b" cm="1">
        <f t="array" ref="D4143">OR(HOUR(Sheet2!B4143)&amp;""=_xlfn.TEXTSPLIT(_xlfn.XLOOKUP(MONTH(B4143),Sheet1!$A$2:$A$13,Sheet1!$C$2:$C$13),","))</f>
        <v>0</v>
      </c>
    </row>
    <row r="4144" spans="1:4" x14ac:dyDescent="0.3">
      <c r="A4144" s="1">
        <v>44734.583333333336</v>
      </c>
      <c r="B4144" s="1">
        <f t="shared" si="64"/>
        <v>44734.625</v>
      </c>
      <c r="C4144" t="str">
        <f>_xlfn.XLOOKUP(MONTH(A4144),Sheet1!$A$2:$A$13,Sheet1!$B$2:$B$13,"")</f>
        <v>Summer</v>
      </c>
      <c r="D4144" t="b" cm="1">
        <f t="array" ref="D4144">OR(HOUR(Sheet2!B4144)&amp;""=_xlfn.TEXTSPLIT(_xlfn.XLOOKUP(MONTH(B4144),Sheet1!$A$2:$A$13,Sheet1!$C$2:$C$13),","))</f>
        <v>0</v>
      </c>
    </row>
    <row r="4145" spans="1:4" x14ac:dyDescent="0.3">
      <c r="A4145" s="1">
        <v>44734.625</v>
      </c>
      <c r="B4145" s="1">
        <f t="shared" si="64"/>
        <v>44734.666666666664</v>
      </c>
      <c r="C4145" t="str">
        <f>_xlfn.XLOOKUP(MONTH(A4145),Sheet1!$A$2:$A$13,Sheet1!$B$2:$B$13,"")</f>
        <v>Summer</v>
      </c>
      <c r="D4145" t="b" cm="1">
        <f t="array" ref="D4145">OR(HOUR(Sheet2!B4145)&amp;""=_xlfn.TEXTSPLIT(_xlfn.XLOOKUP(MONTH(B4145),Sheet1!$A$2:$A$13,Sheet1!$C$2:$C$13),","))</f>
        <v>0</v>
      </c>
    </row>
    <row r="4146" spans="1:4" x14ac:dyDescent="0.3">
      <c r="A4146" s="1">
        <v>44734.666666666664</v>
      </c>
      <c r="B4146" s="1">
        <f t="shared" si="64"/>
        <v>44734.708333333328</v>
      </c>
      <c r="C4146" t="str">
        <f>_xlfn.XLOOKUP(MONTH(A4146),Sheet1!$A$2:$A$13,Sheet1!$B$2:$B$13,"")</f>
        <v>Summer</v>
      </c>
      <c r="D4146" t="b" cm="1">
        <f t="array" ref="D4146">OR(HOUR(Sheet2!B4146)&amp;""=_xlfn.TEXTSPLIT(_xlfn.XLOOKUP(MONTH(B4146),Sheet1!$A$2:$A$13,Sheet1!$C$2:$C$13),","))</f>
        <v>1</v>
      </c>
    </row>
    <row r="4147" spans="1:4" x14ac:dyDescent="0.3">
      <c r="A4147" s="1">
        <v>44734.708333333336</v>
      </c>
      <c r="B4147" s="1">
        <f t="shared" si="64"/>
        <v>44734.75</v>
      </c>
      <c r="C4147" t="str">
        <f>_xlfn.XLOOKUP(MONTH(A4147),Sheet1!$A$2:$A$13,Sheet1!$B$2:$B$13,"")</f>
        <v>Summer</v>
      </c>
      <c r="D4147" t="b" cm="1">
        <f t="array" ref="D4147">OR(HOUR(Sheet2!B4147)&amp;""=_xlfn.TEXTSPLIT(_xlfn.XLOOKUP(MONTH(B4147),Sheet1!$A$2:$A$13,Sheet1!$C$2:$C$13),","))</f>
        <v>1</v>
      </c>
    </row>
    <row r="4148" spans="1:4" x14ac:dyDescent="0.3">
      <c r="A4148" s="1">
        <v>44734.75</v>
      </c>
      <c r="B4148" s="1">
        <f t="shared" si="64"/>
        <v>44734.791666666664</v>
      </c>
      <c r="C4148" t="str">
        <f>_xlfn.XLOOKUP(MONTH(A4148),Sheet1!$A$2:$A$13,Sheet1!$B$2:$B$13,"")</f>
        <v>Summer</v>
      </c>
      <c r="D4148" t="b" cm="1">
        <f t="array" ref="D4148">OR(HOUR(Sheet2!B4148)&amp;""=_xlfn.TEXTSPLIT(_xlfn.XLOOKUP(MONTH(B4148),Sheet1!$A$2:$A$13,Sheet1!$C$2:$C$13),","))</f>
        <v>1</v>
      </c>
    </row>
    <row r="4149" spans="1:4" x14ac:dyDescent="0.3">
      <c r="A4149" s="1">
        <v>44734.791666666664</v>
      </c>
      <c r="B4149" s="1">
        <f t="shared" si="64"/>
        <v>44734.833333333328</v>
      </c>
      <c r="C4149" t="str">
        <f>_xlfn.XLOOKUP(MONTH(A4149),Sheet1!$A$2:$A$13,Sheet1!$B$2:$B$13,"")</f>
        <v>Summer</v>
      </c>
      <c r="D4149" t="b" cm="1">
        <f t="array" ref="D4149">OR(HOUR(Sheet2!B4149)&amp;""=_xlfn.TEXTSPLIT(_xlfn.XLOOKUP(MONTH(B4149),Sheet1!$A$2:$A$13,Sheet1!$C$2:$C$13),","))</f>
        <v>1</v>
      </c>
    </row>
    <row r="4150" spans="1:4" x14ac:dyDescent="0.3">
      <c r="A4150" s="1">
        <v>44734.833333333336</v>
      </c>
      <c r="B4150" s="1">
        <f t="shared" si="64"/>
        <v>44734.875</v>
      </c>
      <c r="C4150" t="str">
        <f>_xlfn.XLOOKUP(MONTH(A4150),Sheet1!$A$2:$A$13,Sheet1!$B$2:$B$13,"")</f>
        <v>Summer</v>
      </c>
      <c r="D4150" t="b" cm="1">
        <f t="array" ref="D4150">OR(HOUR(Sheet2!B4150)&amp;""=_xlfn.TEXTSPLIT(_xlfn.XLOOKUP(MONTH(B4150),Sheet1!$A$2:$A$13,Sheet1!$C$2:$C$13),","))</f>
        <v>1</v>
      </c>
    </row>
    <row r="4151" spans="1:4" x14ac:dyDescent="0.3">
      <c r="A4151" s="1">
        <v>44734.875</v>
      </c>
      <c r="B4151" s="1">
        <f t="shared" si="64"/>
        <v>44734.916666666664</v>
      </c>
      <c r="C4151" t="str">
        <f>_xlfn.XLOOKUP(MONTH(A4151),Sheet1!$A$2:$A$13,Sheet1!$B$2:$B$13,"")</f>
        <v>Summer</v>
      </c>
      <c r="D4151" t="b" cm="1">
        <f t="array" ref="D4151">OR(HOUR(Sheet2!B4151)&amp;""=_xlfn.TEXTSPLIT(_xlfn.XLOOKUP(MONTH(B4151),Sheet1!$A$2:$A$13,Sheet1!$C$2:$C$13),","))</f>
        <v>0</v>
      </c>
    </row>
    <row r="4152" spans="1:4" x14ac:dyDescent="0.3">
      <c r="A4152" s="1">
        <v>44734.916666666664</v>
      </c>
      <c r="B4152" s="1">
        <f t="shared" si="64"/>
        <v>44734.958333333328</v>
      </c>
      <c r="C4152" t="str">
        <f>_xlfn.XLOOKUP(MONTH(A4152),Sheet1!$A$2:$A$13,Sheet1!$B$2:$B$13,"")</f>
        <v>Summer</v>
      </c>
      <c r="D4152" t="b" cm="1">
        <f t="array" ref="D4152">OR(HOUR(Sheet2!B4152)&amp;""=_xlfn.TEXTSPLIT(_xlfn.XLOOKUP(MONTH(B4152),Sheet1!$A$2:$A$13,Sheet1!$C$2:$C$13),","))</f>
        <v>0</v>
      </c>
    </row>
    <row r="4153" spans="1:4" x14ac:dyDescent="0.3">
      <c r="A4153" s="1">
        <v>44734.958333333336</v>
      </c>
      <c r="B4153" s="1">
        <f t="shared" si="64"/>
        <v>44735</v>
      </c>
      <c r="C4153" t="str">
        <f>_xlfn.XLOOKUP(MONTH(A4153),Sheet1!$A$2:$A$13,Sheet1!$B$2:$B$13,"")</f>
        <v>Summer</v>
      </c>
      <c r="D4153" t="b" cm="1">
        <f t="array" ref="D4153">OR(HOUR(Sheet2!B4153)&amp;""=_xlfn.TEXTSPLIT(_xlfn.XLOOKUP(MONTH(B4153),Sheet1!$A$2:$A$13,Sheet1!$C$2:$C$13),","))</f>
        <v>0</v>
      </c>
    </row>
    <row r="4154" spans="1:4" x14ac:dyDescent="0.3">
      <c r="A4154" s="1">
        <v>44735</v>
      </c>
      <c r="B4154" s="1">
        <f t="shared" si="64"/>
        <v>44735.041666666664</v>
      </c>
      <c r="C4154" t="str">
        <f>_xlfn.XLOOKUP(MONTH(A4154),Sheet1!$A$2:$A$13,Sheet1!$B$2:$B$13,"")</f>
        <v>Summer</v>
      </c>
      <c r="D4154" t="b" cm="1">
        <f t="array" ref="D4154">OR(HOUR(Sheet2!B4154)&amp;""=_xlfn.TEXTSPLIT(_xlfn.XLOOKUP(MONTH(B4154),Sheet1!$A$2:$A$13,Sheet1!$C$2:$C$13),","))</f>
        <v>0</v>
      </c>
    </row>
    <row r="4155" spans="1:4" x14ac:dyDescent="0.3">
      <c r="A4155" s="1">
        <v>44735.041666666664</v>
      </c>
      <c r="B4155" s="1">
        <f t="shared" si="64"/>
        <v>44735.083333333328</v>
      </c>
      <c r="C4155" t="str">
        <f>_xlfn.XLOOKUP(MONTH(A4155),Sheet1!$A$2:$A$13,Sheet1!$B$2:$B$13,"")</f>
        <v>Summer</v>
      </c>
      <c r="D4155" t="b" cm="1">
        <f t="array" ref="D4155">OR(HOUR(Sheet2!B4155)&amp;""=_xlfn.TEXTSPLIT(_xlfn.XLOOKUP(MONTH(B4155),Sheet1!$A$2:$A$13,Sheet1!$C$2:$C$13),","))</f>
        <v>0</v>
      </c>
    </row>
    <row r="4156" spans="1:4" x14ac:dyDescent="0.3">
      <c r="A4156" s="1">
        <v>44735.083333333336</v>
      </c>
      <c r="B4156" s="1">
        <f t="shared" si="64"/>
        <v>44735.125</v>
      </c>
      <c r="C4156" t="str">
        <f>_xlfn.XLOOKUP(MONTH(A4156),Sheet1!$A$2:$A$13,Sheet1!$B$2:$B$13,"")</f>
        <v>Summer</v>
      </c>
      <c r="D4156" t="b" cm="1">
        <f t="array" ref="D4156">OR(HOUR(Sheet2!B4156)&amp;""=_xlfn.TEXTSPLIT(_xlfn.XLOOKUP(MONTH(B4156),Sheet1!$A$2:$A$13,Sheet1!$C$2:$C$13),","))</f>
        <v>0</v>
      </c>
    </row>
    <row r="4157" spans="1:4" x14ac:dyDescent="0.3">
      <c r="A4157" s="1">
        <v>44735.125</v>
      </c>
      <c r="B4157" s="1">
        <f t="shared" si="64"/>
        <v>44735.166666666664</v>
      </c>
      <c r="C4157" t="str">
        <f>_xlfn.XLOOKUP(MONTH(A4157),Sheet1!$A$2:$A$13,Sheet1!$B$2:$B$13,"")</f>
        <v>Summer</v>
      </c>
      <c r="D4157" t="b" cm="1">
        <f t="array" ref="D4157">OR(HOUR(Sheet2!B4157)&amp;""=_xlfn.TEXTSPLIT(_xlfn.XLOOKUP(MONTH(B4157),Sheet1!$A$2:$A$13,Sheet1!$C$2:$C$13),","))</f>
        <v>0</v>
      </c>
    </row>
    <row r="4158" spans="1:4" x14ac:dyDescent="0.3">
      <c r="A4158" s="1">
        <v>44735.166666666664</v>
      </c>
      <c r="B4158" s="1">
        <f t="shared" si="64"/>
        <v>44735.208333333328</v>
      </c>
      <c r="C4158" t="str">
        <f>_xlfn.XLOOKUP(MONTH(A4158),Sheet1!$A$2:$A$13,Sheet1!$B$2:$B$13,"")</f>
        <v>Summer</v>
      </c>
      <c r="D4158" t="b" cm="1">
        <f t="array" ref="D4158">OR(HOUR(Sheet2!B4158)&amp;""=_xlfn.TEXTSPLIT(_xlfn.XLOOKUP(MONTH(B4158),Sheet1!$A$2:$A$13,Sheet1!$C$2:$C$13),","))</f>
        <v>0</v>
      </c>
    </row>
    <row r="4159" spans="1:4" x14ac:dyDescent="0.3">
      <c r="A4159" s="1">
        <v>44735.208333333336</v>
      </c>
      <c r="B4159" s="1">
        <f t="shared" si="64"/>
        <v>44735.25</v>
      </c>
      <c r="C4159" t="str">
        <f>_xlfn.XLOOKUP(MONTH(A4159),Sheet1!$A$2:$A$13,Sheet1!$B$2:$B$13,"")</f>
        <v>Summer</v>
      </c>
      <c r="D4159" t="b" cm="1">
        <f t="array" ref="D4159">OR(HOUR(Sheet2!B4159)&amp;""=_xlfn.TEXTSPLIT(_xlfn.XLOOKUP(MONTH(B4159),Sheet1!$A$2:$A$13,Sheet1!$C$2:$C$13),","))</f>
        <v>0</v>
      </c>
    </row>
    <row r="4160" spans="1:4" x14ac:dyDescent="0.3">
      <c r="A4160" s="1">
        <v>44735.25</v>
      </c>
      <c r="B4160" s="1">
        <f t="shared" si="64"/>
        <v>44735.291666666664</v>
      </c>
      <c r="C4160" t="str">
        <f>_xlfn.XLOOKUP(MONTH(A4160),Sheet1!$A$2:$A$13,Sheet1!$B$2:$B$13,"")</f>
        <v>Summer</v>
      </c>
      <c r="D4160" t="b" cm="1">
        <f t="array" ref="D4160">OR(HOUR(Sheet2!B4160)&amp;""=_xlfn.TEXTSPLIT(_xlfn.XLOOKUP(MONTH(B4160),Sheet1!$A$2:$A$13,Sheet1!$C$2:$C$13),","))</f>
        <v>0</v>
      </c>
    </row>
    <row r="4161" spans="1:4" x14ac:dyDescent="0.3">
      <c r="A4161" s="1">
        <v>44735.291666666664</v>
      </c>
      <c r="B4161" s="1">
        <f t="shared" si="64"/>
        <v>44735.333333333328</v>
      </c>
      <c r="C4161" t="str">
        <f>_xlfn.XLOOKUP(MONTH(A4161),Sheet1!$A$2:$A$13,Sheet1!$B$2:$B$13,"")</f>
        <v>Summer</v>
      </c>
      <c r="D4161" t="b" cm="1">
        <f t="array" ref="D4161">OR(HOUR(Sheet2!B4161)&amp;""=_xlfn.TEXTSPLIT(_xlfn.XLOOKUP(MONTH(B4161),Sheet1!$A$2:$A$13,Sheet1!$C$2:$C$13),","))</f>
        <v>0</v>
      </c>
    </row>
    <row r="4162" spans="1:4" x14ac:dyDescent="0.3">
      <c r="A4162" s="1">
        <v>44735.333333333336</v>
      </c>
      <c r="B4162" s="1">
        <f t="shared" si="64"/>
        <v>44735.375</v>
      </c>
      <c r="C4162" t="str">
        <f>_xlfn.XLOOKUP(MONTH(A4162),Sheet1!$A$2:$A$13,Sheet1!$B$2:$B$13,"")</f>
        <v>Summer</v>
      </c>
      <c r="D4162" t="b" cm="1">
        <f t="array" ref="D4162">OR(HOUR(Sheet2!B4162)&amp;""=_xlfn.TEXTSPLIT(_xlfn.XLOOKUP(MONTH(B4162),Sheet1!$A$2:$A$13,Sheet1!$C$2:$C$13),","))</f>
        <v>0</v>
      </c>
    </row>
    <row r="4163" spans="1:4" x14ac:dyDescent="0.3">
      <c r="A4163" s="1">
        <v>44735.375</v>
      </c>
      <c r="B4163" s="1">
        <f t="shared" ref="B4163:B4226" si="65">A4163+1/24</f>
        <v>44735.416666666664</v>
      </c>
      <c r="C4163" t="str">
        <f>_xlfn.XLOOKUP(MONTH(A4163),Sheet1!$A$2:$A$13,Sheet1!$B$2:$B$13,"")</f>
        <v>Summer</v>
      </c>
      <c r="D4163" t="b" cm="1">
        <f t="array" ref="D4163">OR(HOUR(Sheet2!B4163)&amp;""=_xlfn.TEXTSPLIT(_xlfn.XLOOKUP(MONTH(B4163),Sheet1!$A$2:$A$13,Sheet1!$C$2:$C$13),","))</f>
        <v>0</v>
      </c>
    </row>
    <row r="4164" spans="1:4" x14ac:dyDescent="0.3">
      <c r="A4164" s="1">
        <v>44735.416666666664</v>
      </c>
      <c r="B4164" s="1">
        <f t="shared" si="65"/>
        <v>44735.458333333328</v>
      </c>
      <c r="C4164" t="str">
        <f>_xlfn.XLOOKUP(MONTH(A4164),Sheet1!$A$2:$A$13,Sheet1!$B$2:$B$13,"")</f>
        <v>Summer</v>
      </c>
      <c r="D4164" t="b" cm="1">
        <f t="array" ref="D4164">OR(HOUR(Sheet2!B4164)&amp;""=_xlfn.TEXTSPLIT(_xlfn.XLOOKUP(MONTH(B4164),Sheet1!$A$2:$A$13,Sheet1!$C$2:$C$13),","))</f>
        <v>0</v>
      </c>
    </row>
    <row r="4165" spans="1:4" x14ac:dyDescent="0.3">
      <c r="A4165" s="1">
        <v>44735.458333333336</v>
      </c>
      <c r="B4165" s="1">
        <f t="shared" si="65"/>
        <v>44735.5</v>
      </c>
      <c r="C4165" t="str">
        <f>_xlfn.XLOOKUP(MONTH(A4165),Sheet1!$A$2:$A$13,Sheet1!$B$2:$B$13,"")</f>
        <v>Summer</v>
      </c>
      <c r="D4165" t="b" cm="1">
        <f t="array" ref="D4165">OR(HOUR(Sheet2!B4165)&amp;""=_xlfn.TEXTSPLIT(_xlfn.XLOOKUP(MONTH(B4165),Sheet1!$A$2:$A$13,Sheet1!$C$2:$C$13),","))</f>
        <v>0</v>
      </c>
    </row>
    <row r="4166" spans="1:4" x14ac:dyDescent="0.3">
      <c r="A4166" s="1">
        <v>44735.5</v>
      </c>
      <c r="B4166" s="1">
        <f t="shared" si="65"/>
        <v>44735.541666666664</v>
      </c>
      <c r="C4166" t="str">
        <f>_xlfn.XLOOKUP(MONTH(A4166),Sheet1!$A$2:$A$13,Sheet1!$B$2:$B$13,"")</f>
        <v>Summer</v>
      </c>
      <c r="D4166" t="b" cm="1">
        <f t="array" ref="D4166">OR(HOUR(Sheet2!B4166)&amp;""=_xlfn.TEXTSPLIT(_xlfn.XLOOKUP(MONTH(B4166),Sheet1!$A$2:$A$13,Sheet1!$C$2:$C$13),","))</f>
        <v>0</v>
      </c>
    </row>
    <row r="4167" spans="1:4" x14ac:dyDescent="0.3">
      <c r="A4167" s="1">
        <v>44735.541666666664</v>
      </c>
      <c r="B4167" s="1">
        <f t="shared" si="65"/>
        <v>44735.583333333328</v>
      </c>
      <c r="C4167" t="str">
        <f>_xlfn.XLOOKUP(MONTH(A4167),Sheet1!$A$2:$A$13,Sheet1!$B$2:$B$13,"")</f>
        <v>Summer</v>
      </c>
      <c r="D4167" t="b" cm="1">
        <f t="array" ref="D4167">OR(HOUR(Sheet2!B4167)&amp;""=_xlfn.TEXTSPLIT(_xlfn.XLOOKUP(MONTH(B4167),Sheet1!$A$2:$A$13,Sheet1!$C$2:$C$13),","))</f>
        <v>0</v>
      </c>
    </row>
    <row r="4168" spans="1:4" x14ac:dyDescent="0.3">
      <c r="A4168" s="1">
        <v>44735.583333333336</v>
      </c>
      <c r="B4168" s="1">
        <f t="shared" si="65"/>
        <v>44735.625</v>
      </c>
      <c r="C4168" t="str">
        <f>_xlfn.XLOOKUP(MONTH(A4168),Sheet1!$A$2:$A$13,Sheet1!$B$2:$B$13,"")</f>
        <v>Summer</v>
      </c>
      <c r="D4168" t="b" cm="1">
        <f t="array" ref="D4168">OR(HOUR(Sheet2!B4168)&amp;""=_xlfn.TEXTSPLIT(_xlfn.XLOOKUP(MONTH(B4168),Sheet1!$A$2:$A$13,Sheet1!$C$2:$C$13),","))</f>
        <v>0</v>
      </c>
    </row>
    <row r="4169" spans="1:4" x14ac:dyDescent="0.3">
      <c r="A4169" s="1">
        <v>44735.625</v>
      </c>
      <c r="B4169" s="1">
        <f t="shared" si="65"/>
        <v>44735.666666666664</v>
      </c>
      <c r="C4169" t="str">
        <f>_xlfn.XLOOKUP(MONTH(A4169),Sheet1!$A$2:$A$13,Sheet1!$B$2:$B$13,"")</f>
        <v>Summer</v>
      </c>
      <c r="D4169" t="b" cm="1">
        <f t="array" ref="D4169">OR(HOUR(Sheet2!B4169)&amp;""=_xlfn.TEXTSPLIT(_xlfn.XLOOKUP(MONTH(B4169),Sheet1!$A$2:$A$13,Sheet1!$C$2:$C$13),","))</f>
        <v>0</v>
      </c>
    </row>
    <row r="4170" spans="1:4" x14ac:dyDescent="0.3">
      <c r="A4170" s="1">
        <v>44735.666666666664</v>
      </c>
      <c r="B4170" s="1">
        <f t="shared" si="65"/>
        <v>44735.708333333328</v>
      </c>
      <c r="C4170" t="str">
        <f>_xlfn.XLOOKUP(MONTH(A4170),Sheet1!$A$2:$A$13,Sheet1!$B$2:$B$13,"")</f>
        <v>Summer</v>
      </c>
      <c r="D4170" t="b" cm="1">
        <f t="array" ref="D4170">OR(HOUR(Sheet2!B4170)&amp;""=_xlfn.TEXTSPLIT(_xlfn.XLOOKUP(MONTH(B4170),Sheet1!$A$2:$A$13,Sheet1!$C$2:$C$13),","))</f>
        <v>1</v>
      </c>
    </row>
    <row r="4171" spans="1:4" x14ac:dyDescent="0.3">
      <c r="A4171" s="1">
        <v>44735.708333333336</v>
      </c>
      <c r="B4171" s="1">
        <f t="shared" si="65"/>
        <v>44735.75</v>
      </c>
      <c r="C4171" t="str">
        <f>_xlfn.XLOOKUP(MONTH(A4171),Sheet1!$A$2:$A$13,Sheet1!$B$2:$B$13,"")</f>
        <v>Summer</v>
      </c>
      <c r="D4171" t="b" cm="1">
        <f t="array" ref="D4171">OR(HOUR(Sheet2!B4171)&amp;""=_xlfn.TEXTSPLIT(_xlfn.XLOOKUP(MONTH(B4171),Sheet1!$A$2:$A$13,Sheet1!$C$2:$C$13),","))</f>
        <v>1</v>
      </c>
    </row>
    <row r="4172" spans="1:4" x14ac:dyDescent="0.3">
      <c r="A4172" s="1">
        <v>44735.75</v>
      </c>
      <c r="B4172" s="1">
        <f t="shared" si="65"/>
        <v>44735.791666666664</v>
      </c>
      <c r="C4172" t="str">
        <f>_xlfn.XLOOKUP(MONTH(A4172),Sheet1!$A$2:$A$13,Sheet1!$B$2:$B$13,"")</f>
        <v>Summer</v>
      </c>
      <c r="D4172" t="b" cm="1">
        <f t="array" ref="D4172">OR(HOUR(Sheet2!B4172)&amp;""=_xlfn.TEXTSPLIT(_xlfn.XLOOKUP(MONTH(B4172),Sheet1!$A$2:$A$13,Sheet1!$C$2:$C$13),","))</f>
        <v>1</v>
      </c>
    </row>
    <row r="4173" spans="1:4" x14ac:dyDescent="0.3">
      <c r="A4173" s="1">
        <v>44735.791666666664</v>
      </c>
      <c r="B4173" s="1">
        <f t="shared" si="65"/>
        <v>44735.833333333328</v>
      </c>
      <c r="C4173" t="str">
        <f>_xlfn.XLOOKUP(MONTH(A4173),Sheet1!$A$2:$A$13,Sheet1!$B$2:$B$13,"")</f>
        <v>Summer</v>
      </c>
      <c r="D4173" t="b" cm="1">
        <f t="array" ref="D4173">OR(HOUR(Sheet2!B4173)&amp;""=_xlfn.TEXTSPLIT(_xlfn.XLOOKUP(MONTH(B4173),Sheet1!$A$2:$A$13,Sheet1!$C$2:$C$13),","))</f>
        <v>1</v>
      </c>
    </row>
    <row r="4174" spans="1:4" x14ac:dyDescent="0.3">
      <c r="A4174" s="1">
        <v>44735.833333333336</v>
      </c>
      <c r="B4174" s="1">
        <f t="shared" si="65"/>
        <v>44735.875</v>
      </c>
      <c r="C4174" t="str">
        <f>_xlfn.XLOOKUP(MONTH(A4174),Sheet1!$A$2:$A$13,Sheet1!$B$2:$B$13,"")</f>
        <v>Summer</v>
      </c>
      <c r="D4174" t="b" cm="1">
        <f t="array" ref="D4174">OR(HOUR(Sheet2!B4174)&amp;""=_xlfn.TEXTSPLIT(_xlfn.XLOOKUP(MONTH(B4174),Sheet1!$A$2:$A$13,Sheet1!$C$2:$C$13),","))</f>
        <v>1</v>
      </c>
    </row>
    <row r="4175" spans="1:4" x14ac:dyDescent="0.3">
      <c r="A4175" s="1">
        <v>44735.875</v>
      </c>
      <c r="B4175" s="1">
        <f t="shared" si="65"/>
        <v>44735.916666666664</v>
      </c>
      <c r="C4175" t="str">
        <f>_xlfn.XLOOKUP(MONTH(A4175),Sheet1!$A$2:$A$13,Sheet1!$B$2:$B$13,"")</f>
        <v>Summer</v>
      </c>
      <c r="D4175" t="b" cm="1">
        <f t="array" ref="D4175">OR(HOUR(Sheet2!B4175)&amp;""=_xlfn.TEXTSPLIT(_xlfn.XLOOKUP(MONTH(B4175),Sheet1!$A$2:$A$13,Sheet1!$C$2:$C$13),","))</f>
        <v>0</v>
      </c>
    </row>
    <row r="4176" spans="1:4" x14ac:dyDescent="0.3">
      <c r="A4176" s="1">
        <v>44735.916666666664</v>
      </c>
      <c r="B4176" s="1">
        <f t="shared" si="65"/>
        <v>44735.958333333328</v>
      </c>
      <c r="C4176" t="str">
        <f>_xlfn.XLOOKUP(MONTH(A4176),Sheet1!$A$2:$A$13,Sheet1!$B$2:$B$13,"")</f>
        <v>Summer</v>
      </c>
      <c r="D4176" t="b" cm="1">
        <f t="array" ref="D4176">OR(HOUR(Sheet2!B4176)&amp;""=_xlfn.TEXTSPLIT(_xlfn.XLOOKUP(MONTH(B4176),Sheet1!$A$2:$A$13,Sheet1!$C$2:$C$13),","))</f>
        <v>0</v>
      </c>
    </row>
    <row r="4177" spans="1:4" x14ac:dyDescent="0.3">
      <c r="A4177" s="1">
        <v>44735.958333333336</v>
      </c>
      <c r="B4177" s="1">
        <f t="shared" si="65"/>
        <v>44736</v>
      </c>
      <c r="C4177" t="str">
        <f>_xlfn.XLOOKUP(MONTH(A4177),Sheet1!$A$2:$A$13,Sheet1!$B$2:$B$13,"")</f>
        <v>Summer</v>
      </c>
      <c r="D4177" t="b" cm="1">
        <f t="array" ref="D4177">OR(HOUR(Sheet2!B4177)&amp;""=_xlfn.TEXTSPLIT(_xlfn.XLOOKUP(MONTH(B4177),Sheet1!$A$2:$A$13,Sheet1!$C$2:$C$13),","))</f>
        <v>0</v>
      </c>
    </row>
    <row r="4178" spans="1:4" x14ac:dyDescent="0.3">
      <c r="A4178" s="1">
        <v>44736</v>
      </c>
      <c r="B4178" s="1">
        <f t="shared" si="65"/>
        <v>44736.041666666664</v>
      </c>
      <c r="C4178" t="str">
        <f>_xlfn.XLOOKUP(MONTH(A4178),Sheet1!$A$2:$A$13,Sheet1!$B$2:$B$13,"")</f>
        <v>Summer</v>
      </c>
      <c r="D4178" t="b" cm="1">
        <f t="array" ref="D4178">OR(HOUR(Sheet2!B4178)&amp;""=_xlfn.TEXTSPLIT(_xlfn.XLOOKUP(MONTH(B4178),Sheet1!$A$2:$A$13,Sheet1!$C$2:$C$13),","))</f>
        <v>0</v>
      </c>
    </row>
    <row r="4179" spans="1:4" x14ac:dyDescent="0.3">
      <c r="A4179" s="1">
        <v>44736.041666666664</v>
      </c>
      <c r="B4179" s="1">
        <f t="shared" si="65"/>
        <v>44736.083333333328</v>
      </c>
      <c r="C4179" t="str">
        <f>_xlfn.XLOOKUP(MONTH(A4179),Sheet1!$A$2:$A$13,Sheet1!$B$2:$B$13,"")</f>
        <v>Summer</v>
      </c>
      <c r="D4179" t="b" cm="1">
        <f t="array" ref="D4179">OR(HOUR(Sheet2!B4179)&amp;""=_xlfn.TEXTSPLIT(_xlfn.XLOOKUP(MONTH(B4179),Sheet1!$A$2:$A$13,Sheet1!$C$2:$C$13),","))</f>
        <v>0</v>
      </c>
    </row>
    <row r="4180" spans="1:4" x14ac:dyDescent="0.3">
      <c r="A4180" s="1">
        <v>44736.083333333336</v>
      </c>
      <c r="B4180" s="1">
        <f t="shared" si="65"/>
        <v>44736.125</v>
      </c>
      <c r="C4180" t="str">
        <f>_xlfn.XLOOKUP(MONTH(A4180),Sheet1!$A$2:$A$13,Sheet1!$B$2:$B$13,"")</f>
        <v>Summer</v>
      </c>
      <c r="D4180" t="b" cm="1">
        <f t="array" ref="D4180">OR(HOUR(Sheet2!B4180)&amp;""=_xlfn.TEXTSPLIT(_xlfn.XLOOKUP(MONTH(B4180),Sheet1!$A$2:$A$13,Sheet1!$C$2:$C$13),","))</f>
        <v>0</v>
      </c>
    </row>
    <row r="4181" spans="1:4" x14ac:dyDescent="0.3">
      <c r="A4181" s="1">
        <v>44736.125</v>
      </c>
      <c r="B4181" s="1">
        <f t="shared" si="65"/>
        <v>44736.166666666664</v>
      </c>
      <c r="C4181" t="str">
        <f>_xlfn.XLOOKUP(MONTH(A4181),Sheet1!$A$2:$A$13,Sheet1!$B$2:$B$13,"")</f>
        <v>Summer</v>
      </c>
      <c r="D4181" t="b" cm="1">
        <f t="array" ref="D4181">OR(HOUR(Sheet2!B4181)&amp;""=_xlfn.TEXTSPLIT(_xlfn.XLOOKUP(MONTH(B4181),Sheet1!$A$2:$A$13,Sheet1!$C$2:$C$13),","))</f>
        <v>0</v>
      </c>
    </row>
    <row r="4182" spans="1:4" x14ac:dyDescent="0.3">
      <c r="A4182" s="1">
        <v>44736.166666666664</v>
      </c>
      <c r="B4182" s="1">
        <f t="shared" si="65"/>
        <v>44736.208333333328</v>
      </c>
      <c r="C4182" t="str">
        <f>_xlfn.XLOOKUP(MONTH(A4182),Sheet1!$A$2:$A$13,Sheet1!$B$2:$B$13,"")</f>
        <v>Summer</v>
      </c>
      <c r="D4182" t="b" cm="1">
        <f t="array" ref="D4182">OR(HOUR(Sheet2!B4182)&amp;""=_xlfn.TEXTSPLIT(_xlfn.XLOOKUP(MONTH(B4182),Sheet1!$A$2:$A$13,Sheet1!$C$2:$C$13),","))</f>
        <v>0</v>
      </c>
    </row>
    <row r="4183" spans="1:4" x14ac:dyDescent="0.3">
      <c r="A4183" s="1">
        <v>44736.208333333336</v>
      </c>
      <c r="B4183" s="1">
        <f t="shared" si="65"/>
        <v>44736.25</v>
      </c>
      <c r="C4183" t="str">
        <f>_xlfn.XLOOKUP(MONTH(A4183),Sheet1!$A$2:$A$13,Sheet1!$B$2:$B$13,"")</f>
        <v>Summer</v>
      </c>
      <c r="D4183" t="b" cm="1">
        <f t="array" ref="D4183">OR(HOUR(Sheet2!B4183)&amp;""=_xlfn.TEXTSPLIT(_xlfn.XLOOKUP(MONTH(B4183),Sheet1!$A$2:$A$13,Sheet1!$C$2:$C$13),","))</f>
        <v>0</v>
      </c>
    </row>
    <row r="4184" spans="1:4" x14ac:dyDescent="0.3">
      <c r="A4184" s="1">
        <v>44736.25</v>
      </c>
      <c r="B4184" s="1">
        <f t="shared" si="65"/>
        <v>44736.291666666664</v>
      </c>
      <c r="C4184" t="str">
        <f>_xlfn.XLOOKUP(MONTH(A4184),Sheet1!$A$2:$A$13,Sheet1!$B$2:$B$13,"")</f>
        <v>Summer</v>
      </c>
      <c r="D4184" t="b" cm="1">
        <f t="array" ref="D4184">OR(HOUR(Sheet2!B4184)&amp;""=_xlfn.TEXTSPLIT(_xlfn.XLOOKUP(MONTH(B4184),Sheet1!$A$2:$A$13,Sheet1!$C$2:$C$13),","))</f>
        <v>0</v>
      </c>
    </row>
    <row r="4185" spans="1:4" x14ac:dyDescent="0.3">
      <c r="A4185" s="1">
        <v>44736.291666666664</v>
      </c>
      <c r="B4185" s="1">
        <f t="shared" si="65"/>
        <v>44736.333333333328</v>
      </c>
      <c r="C4185" t="str">
        <f>_xlfn.XLOOKUP(MONTH(A4185),Sheet1!$A$2:$A$13,Sheet1!$B$2:$B$13,"")</f>
        <v>Summer</v>
      </c>
      <c r="D4185" t="b" cm="1">
        <f t="array" ref="D4185">OR(HOUR(Sheet2!B4185)&amp;""=_xlfn.TEXTSPLIT(_xlfn.XLOOKUP(MONTH(B4185),Sheet1!$A$2:$A$13,Sheet1!$C$2:$C$13),","))</f>
        <v>0</v>
      </c>
    </row>
    <row r="4186" spans="1:4" x14ac:dyDescent="0.3">
      <c r="A4186" s="1">
        <v>44736.333333333336</v>
      </c>
      <c r="B4186" s="1">
        <f t="shared" si="65"/>
        <v>44736.375</v>
      </c>
      <c r="C4186" t="str">
        <f>_xlfn.XLOOKUP(MONTH(A4186),Sheet1!$A$2:$A$13,Sheet1!$B$2:$B$13,"")</f>
        <v>Summer</v>
      </c>
      <c r="D4186" t="b" cm="1">
        <f t="array" ref="D4186">OR(HOUR(Sheet2!B4186)&amp;""=_xlfn.TEXTSPLIT(_xlfn.XLOOKUP(MONTH(B4186),Sheet1!$A$2:$A$13,Sheet1!$C$2:$C$13),","))</f>
        <v>0</v>
      </c>
    </row>
    <row r="4187" spans="1:4" x14ac:dyDescent="0.3">
      <c r="A4187" s="1">
        <v>44736.375</v>
      </c>
      <c r="B4187" s="1">
        <f t="shared" si="65"/>
        <v>44736.416666666664</v>
      </c>
      <c r="C4187" t="str">
        <f>_xlfn.XLOOKUP(MONTH(A4187),Sheet1!$A$2:$A$13,Sheet1!$B$2:$B$13,"")</f>
        <v>Summer</v>
      </c>
      <c r="D4187" t="b" cm="1">
        <f t="array" ref="D4187">OR(HOUR(Sheet2!B4187)&amp;""=_xlfn.TEXTSPLIT(_xlfn.XLOOKUP(MONTH(B4187),Sheet1!$A$2:$A$13,Sheet1!$C$2:$C$13),","))</f>
        <v>0</v>
      </c>
    </row>
    <row r="4188" spans="1:4" x14ac:dyDescent="0.3">
      <c r="A4188" s="1">
        <v>44736.416666666664</v>
      </c>
      <c r="B4188" s="1">
        <f t="shared" si="65"/>
        <v>44736.458333333328</v>
      </c>
      <c r="C4188" t="str">
        <f>_xlfn.XLOOKUP(MONTH(A4188),Sheet1!$A$2:$A$13,Sheet1!$B$2:$B$13,"")</f>
        <v>Summer</v>
      </c>
      <c r="D4188" t="b" cm="1">
        <f t="array" ref="D4188">OR(HOUR(Sheet2!B4188)&amp;""=_xlfn.TEXTSPLIT(_xlfn.XLOOKUP(MONTH(B4188),Sheet1!$A$2:$A$13,Sheet1!$C$2:$C$13),","))</f>
        <v>0</v>
      </c>
    </row>
    <row r="4189" spans="1:4" x14ac:dyDescent="0.3">
      <c r="A4189" s="1">
        <v>44736.458333333336</v>
      </c>
      <c r="B4189" s="1">
        <f t="shared" si="65"/>
        <v>44736.5</v>
      </c>
      <c r="C4189" t="str">
        <f>_xlfn.XLOOKUP(MONTH(A4189),Sheet1!$A$2:$A$13,Sheet1!$B$2:$B$13,"")</f>
        <v>Summer</v>
      </c>
      <c r="D4189" t="b" cm="1">
        <f t="array" ref="D4189">OR(HOUR(Sheet2!B4189)&amp;""=_xlfn.TEXTSPLIT(_xlfn.XLOOKUP(MONTH(B4189),Sheet1!$A$2:$A$13,Sheet1!$C$2:$C$13),","))</f>
        <v>0</v>
      </c>
    </row>
    <row r="4190" spans="1:4" x14ac:dyDescent="0.3">
      <c r="A4190" s="1">
        <v>44736.5</v>
      </c>
      <c r="B4190" s="1">
        <f t="shared" si="65"/>
        <v>44736.541666666664</v>
      </c>
      <c r="C4190" t="str">
        <f>_xlfn.XLOOKUP(MONTH(A4190),Sheet1!$A$2:$A$13,Sheet1!$B$2:$B$13,"")</f>
        <v>Summer</v>
      </c>
      <c r="D4190" t="b" cm="1">
        <f t="array" ref="D4190">OR(HOUR(Sheet2!B4190)&amp;""=_xlfn.TEXTSPLIT(_xlfn.XLOOKUP(MONTH(B4190),Sheet1!$A$2:$A$13,Sheet1!$C$2:$C$13),","))</f>
        <v>0</v>
      </c>
    </row>
    <row r="4191" spans="1:4" x14ac:dyDescent="0.3">
      <c r="A4191" s="1">
        <v>44736.541666666664</v>
      </c>
      <c r="B4191" s="1">
        <f t="shared" si="65"/>
        <v>44736.583333333328</v>
      </c>
      <c r="C4191" t="str">
        <f>_xlfn.XLOOKUP(MONTH(A4191),Sheet1!$A$2:$A$13,Sheet1!$B$2:$B$13,"")</f>
        <v>Summer</v>
      </c>
      <c r="D4191" t="b" cm="1">
        <f t="array" ref="D4191">OR(HOUR(Sheet2!B4191)&amp;""=_xlfn.TEXTSPLIT(_xlfn.XLOOKUP(MONTH(B4191),Sheet1!$A$2:$A$13,Sheet1!$C$2:$C$13),","))</f>
        <v>0</v>
      </c>
    </row>
    <row r="4192" spans="1:4" x14ac:dyDescent="0.3">
      <c r="A4192" s="1">
        <v>44736.583333333336</v>
      </c>
      <c r="B4192" s="1">
        <f t="shared" si="65"/>
        <v>44736.625</v>
      </c>
      <c r="C4192" t="str">
        <f>_xlfn.XLOOKUP(MONTH(A4192),Sheet1!$A$2:$A$13,Sheet1!$B$2:$B$13,"")</f>
        <v>Summer</v>
      </c>
      <c r="D4192" t="b" cm="1">
        <f t="array" ref="D4192">OR(HOUR(Sheet2!B4192)&amp;""=_xlfn.TEXTSPLIT(_xlfn.XLOOKUP(MONTH(B4192),Sheet1!$A$2:$A$13,Sheet1!$C$2:$C$13),","))</f>
        <v>0</v>
      </c>
    </row>
    <row r="4193" spans="1:4" x14ac:dyDescent="0.3">
      <c r="A4193" s="1">
        <v>44736.625</v>
      </c>
      <c r="B4193" s="1">
        <f t="shared" si="65"/>
        <v>44736.666666666664</v>
      </c>
      <c r="C4193" t="str">
        <f>_xlfn.XLOOKUP(MONTH(A4193),Sheet1!$A$2:$A$13,Sheet1!$B$2:$B$13,"")</f>
        <v>Summer</v>
      </c>
      <c r="D4193" t="b" cm="1">
        <f t="array" ref="D4193">OR(HOUR(Sheet2!B4193)&amp;""=_xlfn.TEXTSPLIT(_xlfn.XLOOKUP(MONTH(B4193),Sheet1!$A$2:$A$13,Sheet1!$C$2:$C$13),","))</f>
        <v>0</v>
      </c>
    </row>
    <row r="4194" spans="1:4" x14ac:dyDescent="0.3">
      <c r="A4194" s="1">
        <v>44736.666666666664</v>
      </c>
      <c r="B4194" s="1">
        <f t="shared" si="65"/>
        <v>44736.708333333328</v>
      </c>
      <c r="C4194" t="str">
        <f>_xlfn.XLOOKUP(MONTH(A4194),Sheet1!$A$2:$A$13,Sheet1!$B$2:$B$13,"")</f>
        <v>Summer</v>
      </c>
      <c r="D4194" t="b" cm="1">
        <f t="array" ref="D4194">OR(HOUR(Sheet2!B4194)&amp;""=_xlfn.TEXTSPLIT(_xlfn.XLOOKUP(MONTH(B4194),Sheet1!$A$2:$A$13,Sheet1!$C$2:$C$13),","))</f>
        <v>1</v>
      </c>
    </row>
    <row r="4195" spans="1:4" x14ac:dyDescent="0.3">
      <c r="A4195" s="1">
        <v>44736.708333333336</v>
      </c>
      <c r="B4195" s="1">
        <f t="shared" si="65"/>
        <v>44736.75</v>
      </c>
      <c r="C4195" t="str">
        <f>_xlfn.XLOOKUP(MONTH(A4195),Sheet1!$A$2:$A$13,Sheet1!$B$2:$B$13,"")</f>
        <v>Summer</v>
      </c>
      <c r="D4195" t="b" cm="1">
        <f t="array" ref="D4195">OR(HOUR(Sheet2!B4195)&amp;""=_xlfn.TEXTSPLIT(_xlfn.XLOOKUP(MONTH(B4195),Sheet1!$A$2:$A$13,Sheet1!$C$2:$C$13),","))</f>
        <v>1</v>
      </c>
    </row>
    <row r="4196" spans="1:4" x14ac:dyDescent="0.3">
      <c r="A4196" s="1">
        <v>44736.75</v>
      </c>
      <c r="B4196" s="1">
        <f t="shared" si="65"/>
        <v>44736.791666666664</v>
      </c>
      <c r="C4196" t="str">
        <f>_xlfn.XLOOKUP(MONTH(A4196),Sheet1!$A$2:$A$13,Sheet1!$B$2:$B$13,"")</f>
        <v>Summer</v>
      </c>
      <c r="D4196" t="b" cm="1">
        <f t="array" ref="D4196">OR(HOUR(Sheet2!B4196)&amp;""=_xlfn.TEXTSPLIT(_xlfn.XLOOKUP(MONTH(B4196),Sheet1!$A$2:$A$13,Sheet1!$C$2:$C$13),","))</f>
        <v>1</v>
      </c>
    </row>
    <row r="4197" spans="1:4" x14ac:dyDescent="0.3">
      <c r="A4197" s="1">
        <v>44736.791666666664</v>
      </c>
      <c r="B4197" s="1">
        <f t="shared" si="65"/>
        <v>44736.833333333328</v>
      </c>
      <c r="C4197" t="str">
        <f>_xlfn.XLOOKUP(MONTH(A4197),Sheet1!$A$2:$A$13,Sheet1!$B$2:$B$13,"")</f>
        <v>Summer</v>
      </c>
      <c r="D4197" t="b" cm="1">
        <f t="array" ref="D4197">OR(HOUR(Sheet2!B4197)&amp;""=_xlfn.TEXTSPLIT(_xlfn.XLOOKUP(MONTH(B4197),Sheet1!$A$2:$A$13,Sheet1!$C$2:$C$13),","))</f>
        <v>1</v>
      </c>
    </row>
    <row r="4198" spans="1:4" x14ac:dyDescent="0.3">
      <c r="A4198" s="1">
        <v>44736.833333333336</v>
      </c>
      <c r="B4198" s="1">
        <f t="shared" si="65"/>
        <v>44736.875</v>
      </c>
      <c r="C4198" t="str">
        <f>_xlfn.XLOOKUP(MONTH(A4198),Sheet1!$A$2:$A$13,Sheet1!$B$2:$B$13,"")</f>
        <v>Summer</v>
      </c>
      <c r="D4198" t="b" cm="1">
        <f t="array" ref="D4198">OR(HOUR(Sheet2!B4198)&amp;""=_xlfn.TEXTSPLIT(_xlfn.XLOOKUP(MONTH(B4198),Sheet1!$A$2:$A$13,Sheet1!$C$2:$C$13),","))</f>
        <v>1</v>
      </c>
    </row>
    <row r="4199" spans="1:4" x14ac:dyDescent="0.3">
      <c r="A4199" s="1">
        <v>44736.875</v>
      </c>
      <c r="B4199" s="1">
        <f t="shared" si="65"/>
        <v>44736.916666666664</v>
      </c>
      <c r="C4199" t="str">
        <f>_xlfn.XLOOKUP(MONTH(A4199),Sheet1!$A$2:$A$13,Sheet1!$B$2:$B$13,"")</f>
        <v>Summer</v>
      </c>
      <c r="D4199" t="b" cm="1">
        <f t="array" ref="D4199">OR(HOUR(Sheet2!B4199)&amp;""=_xlfn.TEXTSPLIT(_xlfn.XLOOKUP(MONTH(B4199),Sheet1!$A$2:$A$13,Sheet1!$C$2:$C$13),","))</f>
        <v>0</v>
      </c>
    </row>
    <row r="4200" spans="1:4" x14ac:dyDescent="0.3">
      <c r="A4200" s="1">
        <v>44736.916666666664</v>
      </c>
      <c r="B4200" s="1">
        <f t="shared" si="65"/>
        <v>44736.958333333328</v>
      </c>
      <c r="C4200" t="str">
        <f>_xlfn.XLOOKUP(MONTH(A4200),Sheet1!$A$2:$A$13,Sheet1!$B$2:$B$13,"")</f>
        <v>Summer</v>
      </c>
      <c r="D4200" t="b" cm="1">
        <f t="array" ref="D4200">OR(HOUR(Sheet2!B4200)&amp;""=_xlfn.TEXTSPLIT(_xlfn.XLOOKUP(MONTH(B4200),Sheet1!$A$2:$A$13,Sheet1!$C$2:$C$13),","))</f>
        <v>0</v>
      </c>
    </row>
    <row r="4201" spans="1:4" x14ac:dyDescent="0.3">
      <c r="A4201" s="1">
        <v>44736.958333333336</v>
      </c>
      <c r="B4201" s="1">
        <f t="shared" si="65"/>
        <v>44737</v>
      </c>
      <c r="C4201" t="str">
        <f>_xlfn.XLOOKUP(MONTH(A4201),Sheet1!$A$2:$A$13,Sheet1!$B$2:$B$13,"")</f>
        <v>Summer</v>
      </c>
      <c r="D4201" t="b" cm="1">
        <f t="array" ref="D4201">OR(HOUR(Sheet2!B4201)&amp;""=_xlfn.TEXTSPLIT(_xlfn.XLOOKUP(MONTH(B4201),Sheet1!$A$2:$A$13,Sheet1!$C$2:$C$13),","))</f>
        <v>0</v>
      </c>
    </row>
    <row r="4202" spans="1:4" x14ac:dyDescent="0.3">
      <c r="A4202" s="1">
        <v>44737</v>
      </c>
      <c r="B4202" s="1">
        <f t="shared" si="65"/>
        <v>44737.041666666664</v>
      </c>
      <c r="C4202" t="str">
        <f>_xlfn.XLOOKUP(MONTH(A4202),Sheet1!$A$2:$A$13,Sheet1!$B$2:$B$13,"")</f>
        <v>Summer</v>
      </c>
      <c r="D4202" t="b" cm="1">
        <f t="array" ref="D4202">OR(HOUR(Sheet2!B4202)&amp;""=_xlfn.TEXTSPLIT(_xlfn.XLOOKUP(MONTH(B4202),Sheet1!$A$2:$A$13,Sheet1!$C$2:$C$13),","))</f>
        <v>0</v>
      </c>
    </row>
    <row r="4203" spans="1:4" x14ac:dyDescent="0.3">
      <c r="A4203" s="1">
        <v>44737.041666666664</v>
      </c>
      <c r="B4203" s="1">
        <f t="shared" si="65"/>
        <v>44737.083333333328</v>
      </c>
      <c r="C4203" t="str">
        <f>_xlfn.XLOOKUP(MONTH(A4203),Sheet1!$A$2:$A$13,Sheet1!$B$2:$B$13,"")</f>
        <v>Summer</v>
      </c>
      <c r="D4203" t="b" cm="1">
        <f t="array" ref="D4203">OR(HOUR(Sheet2!B4203)&amp;""=_xlfn.TEXTSPLIT(_xlfn.XLOOKUP(MONTH(B4203),Sheet1!$A$2:$A$13,Sheet1!$C$2:$C$13),","))</f>
        <v>0</v>
      </c>
    </row>
    <row r="4204" spans="1:4" x14ac:dyDescent="0.3">
      <c r="A4204" s="1">
        <v>44737.083333333336</v>
      </c>
      <c r="B4204" s="1">
        <f t="shared" si="65"/>
        <v>44737.125</v>
      </c>
      <c r="C4204" t="str">
        <f>_xlfn.XLOOKUP(MONTH(A4204),Sheet1!$A$2:$A$13,Sheet1!$B$2:$B$13,"")</f>
        <v>Summer</v>
      </c>
      <c r="D4204" t="b" cm="1">
        <f t="array" ref="D4204">OR(HOUR(Sheet2!B4204)&amp;""=_xlfn.TEXTSPLIT(_xlfn.XLOOKUP(MONTH(B4204),Sheet1!$A$2:$A$13,Sheet1!$C$2:$C$13),","))</f>
        <v>0</v>
      </c>
    </row>
    <row r="4205" spans="1:4" x14ac:dyDescent="0.3">
      <c r="A4205" s="1">
        <v>44737.125</v>
      </c>
      <c r="B4205" s="1">
        <f t="shared" si="65"/>
        <v>44737.166666666664</v>
      </c>
      <c r="C4205" t="str">
        <f>_xlfn.XLOOKUP(MONTH(A4205),Sheet1!$A$2:$A$13,Sheet1!$B$2:$B$13,"")</f>
        <v>Summer</v>
      </c>
      <c r="D4205" t="b" cm="1">
        <f t="array" ref="D4205">OR(HOUR(Sheet2!B4205)&amp;""=_xlfn.TEXTSPLIT(_xlfn.XLOOKUP(MONTH(B4205),Sheet1!$A$2:$A$13,Sheet1!$C$2:$C$13),","))</f>
        <v>0</v>
      </c>
    </row>
    <row r="4206" spans="1:4" x14ac:dyDescent="0.3">
      <c r="A4206" s="1">
        <v>44737.166666666664</v>
      </c>
      <c r="B4206" s="1">
        <f t="shared" si="65"/>
        <v>44737.208333333328</v>
      </c>
      <c r="C4206" t="str">
        <f>_xlfn.XLOOKUP(MONTH(A4206),Sheet1!$A$2:$A$13,Sheet1!$B$2:$B$13,"")</f>
        <v>Summer</v>
      </c>
      <c r="D4206" t="b" cm="1">
        <f t="array" ref="D4206">OR(HOUR(Sheet2!B4206)&amp;""=_xlfn.TEXTSPLIT(_xlfn.XLOOKUP(MONTH(B4206),Sheet1!$A$2:$A$13,Sheet1!$C$2:$C$13),","))</f>
        <v>0</v>
      </c>
    </row>
    <row r="4207" spans="1:4" x14ac:dyDescent="0.3">
      <c r="A4207" s="1">
        <v>44737.208333333336</v>
      </c>
      <c r="B4207" s="1">
        <f t="shared" si="65"/>
        <v>44737.25</v>
      </c>
      <c r="C4207" t="str">
        <f>_xlfn.XLOOKUP(MONTH(A4207),Sheet1!$A$2:$A$13,Sheet1!$B$2:$B$13,"")</f>
        <v>Summer</v>
      </c>
      <c r="D4207" t="b" cm="1">
        <f t="array" ref="D4207">OR(HOUR(Sheet2!B4207)&amp;""=_xlfn.TEXTSPLIT(_xlfn.XLOOKUP(MONTH(B4207),Sheet1!$A$2:$A$13,Sheet1!$C$2:$C$13),","))</f>
        <v>0</v>
      </c>
    </row>
    <row r="4208" spans="1:4" x14ac:dyDescent="0.3">
      <c r="A4208" s="1">
        <v>44737.25</v>
      </c>
      <c r="B4208" s="1">
        <f t="shared" si="65"/>
        <v>44737.291666666664</v>
      </c>
      <c r="C4208" t="str">
        <f>_xlfn.XLOOKUP(MONTH(A4208),Sheet1!$A$2:$A$13,Sheet1!$B$2:$B$13,"")</f>
        <v>Summer</v>
      </c>
      <c r="D4208" t="b" cm="1">
        <f t="array" ref="D4208">OR(HOUR(Sheet2!B4208)&amp;""=_xlfn.TEXTSPLIT(_xlfn.XLOOKUP(MONTH(B4208),Sheet1!$A$2:$A$13,Sheet1!$C$2:$C$13),","))</f>
        <v>0</v>
      </c>
    </row>
    <row r="4209" spans="1:4" x14ac:dyDescent="0.3">
      <c r="A4209" s="1">
        <v>44737.291666666664</v>
      </c>
      <c r="B4209" s="1">
        <f t="shared" si="65"/>
        <v>44737.333333333328</v>
      </c>
      <c r="C4209" t="str">
        <f>_xlfn.XLOOKUP(MONTH(A4209),Sheet1!$A$2:$A$13,Sheet1!$B$2:$B$13,"")</f>
        <v>Summer</v>
      </c>
      <c r="D4209" t="b" cm="1">
        <f t="array" ref="D4209">OR(HOUR(Sheet2!B4209)&amp;""=_xlfn.TEXTSPLIT(_xlfn.XLOOKUP(MONTH(B4209),Sheet1!$A$2:$A$13,Sheet1!$C$2:$C$13),","))</f>
        <v>0</v>
      </c>
    </row>
    <row r="4210" spans="1:4" x14ac:dyDescent="0.3">
      <c r="A4210" s="1">
        <v>44737.333333333336</v>
      </c>
      <c r="B4210" s="1">
        <f t="shared" si="65"/>
        <v>44737.375</v>
      </c>
      <c r="C4210" t="str">
        <f>_xlfn.XLOOKUP(MONTH(A4210),Sheet1!$A$2:$A$13,Sheet1!$B$2:$B$13,"")</f>
        <v>Summer</v>
      </c>
      <c r="D4210" t="b" cm="1">
        <f t="array" ref="D4210">OR(HOUR(Sheet2!B4210)&amp;""=_xlfn.TEXTSPLIT(_xlfn.XLOOKUP(MONTH(B4210),Sheet1!$A$2:$A$13,Sheet1!$C$2:$C$13),","))</f>
        <v>0</v>
      </c>
    </row>
    <row r="4211" spans="1:4" x14ac:dyDescent="0.3">
      <c r="A4211" s="1">
        <v>44737.375</v>
      </c>
      <c r="B4211" s="1">
        <f t="shared" si="65"/>
        <v>44737.416666666664</v>
      </c>
      <c r="C4211" t="str">
        <f>_xlfn.XLOOKUP(MONTH(A4211),Sheet1!$A$2:$A$13,Sheet1!$B$2:$B$13,"")</f>
        <v>Summer</v>
      </c>
      <c r="D4211" t="b" cm="1">
        <f t="array" ref="D4211">OR(HOUR(Sheet2!B4211)&amp;""=_xlfn.TEXTSPLIT(_xlfn.XLOOKUP(MONTH(B4211),Sheet1!$A$2:$A$13,Sheet1!$C$2:$C$13),","))</f>
        <v>0</v>
      </c>
    </row>
    <row r="4212" spans="1:4" x14ac:dyDescent="0.3">
      <c r="A4212" s="1">
        <v>44737.416666666664</v>
      </c>
      <c r="B4212" s="1">
        <f t="shared" si="65"/>
        <v>44737.458333333328</v>
      </c>
      <c r="C4212" t="str">
        <f>_xlfn.XLOOKUP(MONTH(A4212),Sheet1!$A$2:$A$13,Sheet1!$B$2:$B$13,"")</f>
        <v>Summer</v>
      </c>
      <c r="D4212" t="b" cm="1">
        <f t="array" ref="D4212">OR(HOUR(Sheet2!B4212)&amp;""=_xlfn.TEXTSPLIT(_xlfn.XLOOKUP(MONTH(B4212),Sheet1!$A$2:$A$13,Sheet1!$C$2:$C$13),","))</f>
        <v>0</v>
      </c>
    </row>
    <row r="4213" spans="1:4" x14ac:dyDescent="0.3">
      <c r="A4213" s="1">
        <v>44737.458333333336</v>
      </c>
      <c r="B4213" s="1">
        <f t="shared" si="65"/>
        <v>44737.5</v>
      </c>
      <c r="C4213" t="str">
        <f>_xlfn.XLOOKUP(MONTH(A4213),Sheet1!$A$2:$A$13,Sheet1!$B$2:$B$13,"")</f>
        <v>Summer</v>
      </c>
      <c r="D4213" t="b" cm="1">
        <f t="array" ref="D4213">OR(HOUR(Sheet2!B4213)&amp;""=_xlfn.TEXTSPLIT(_xlfn.XLOOKUP(MONTH(B4213),Sheet1!$A$2:$A$13,Sheet1!$C$2:$C$13),","))</f>
        <v>0</v>
      </c>
    </row>
    <row r="4214" spans="1:4" x14ac:dyDescent="0.3">
      <c r="A4214" s="1">
        <v>44737.5</v>
      </c>
      <c r="B4214" s="1">
        <f t="shared" si="65"/>
        <v>44737.541666666664</v>
      </c>
      <c r="C4214" t="str">
        <f>_xlfn.XLOOKUP(MONTH(A4214),Sheet1!$A$2:$A$13,Sheet1!$B$2:$B$13,"")</f>
        <v>Summer</v>
      </c>
      <c r="D4214" t="b" cm="1">
        <f t="array" ref="D4214">OR(HOUR(Sheet2!B4214)&amp;""=_xlfn.TEXTSPLIT(_xlfn.XLOOKUP(MONTH(B4214),Sheet1!$A$2:$A$13,Sheet1!$C$2:$C$13),","))</f>
        <v>0</v>
      </c>
    </row>
    <row r="4215" spans="1:4" x14ac:dyDescent="0.3">
      <c r="A4215" s="1">
        <v>44737.541666666664</v>
      </c>
      <c r="B4215" s="1">
        <f t="shared" si="65"/>
        <v>44737.583333333328</v>
      </c>
      <c r="C4215" t="str">
        <f>_xlfn.XLOOKUP(MONTH(A4215),Sheet1!$A$2:$A$13,Sheet1!$B$2:$B$13,"")</f>
        <v>Summer</v>
      </c>
      <c r="D4215" t="b" cm="1">
        <f t="array" ref="D4215">OR(HOUR(Sheet2!B4215)&amp;""=_xlfn.TEXTSPLIT(_xlfn.XLOOKUP(MONTH(B4215),Sheet1!$A$2:$A$13,Sheet1!$C$2:$C$13),","))</f>
        <v>0</v>
      </c>
    </row>
    <row r="4216" spans="1:4" x14ac:dyDescent="0.3">
      <c r="A4216" s="1">
        <v>44737.583333333336</v>
      </c>
      <c r="B4216" s="1">
        <f t="shared" si="65"/>
        <v>44737.625</v>
      </c>
      <c r="C4216" t="str">
        <f>_xlfn.XLOOKUP(MONTH(A4216),Sheet1!$A$2:$A$13,Sheet1!$B$2:$B$13,"")</f>
        <v>Summer</v>
      </c>
      <c r="D4216" t="b" cm="1">
        <f t="array" ref="D4216">OR(HOUR(Sheet2!B4216)&amp;""=_xlfn.TEXTSPLIT(_xlfn.XLOOKUP(MONTH(B4216),Sheet1!$A$2:$A$13,Sheet1!$C$2:$C$13),","))</f>
        <v>0</v>
      </c>
    </row>
    <row r="4217" spans="1:4" x14ac:dyDescent="0.3">
      <c r="A4217" s="1">
        <v>44737.625</v>
      </c>
      <c r="B4217" s="1">
        <f t="shared" si="65"/>
        <v>44737.666666666664</v>
      </c>
      <c r="C4217" t="str">
        <f>_xlfn.XLOOKUP(MONTH(A4217),Sheet1!$A$2:$A$13,Sheet1!$B$2:$B$13,"")</f>
        <v>Summer</v>
      </c>
      <c r="D4217" t="b" cm="1">
        <f t="array" ref="D4217">OR(HOUR(Sheet2!B4217)&amp;""=_xlfn.TEXTSPLIT(_xlfn.XLOOKUP(MONTH(B4217),Sheet1!$A$2:$A$13,Sheet1!$C$2:$C$13),","))</f>
        <v>0</v>
      </c>
    </row>
    <row r="4218" spans="1:4" x14ac:dyDescent="0.3">
      <c r="A4218" s="1">
        <v>44737.666666666664</v>
      </c>
      <c r="B4218" s="1">
        <f t="shared" si="65"/>
        <v>44737.708333333328</v>
      </c>
      <c r="C4218" t="str">
        <f>_xlfn.XLOOKUP(MONTH(A4218),Sheet1!$A$2:$A$13,Sheet1!$B$2:$B$13,"")</f>
        <v>Summer</v>
      </c>
      <c r="D4218" t="b" cm="1">
        <f t="array" ref="D4218">OR(HOUR(Sheet2!B4218)&amp;""=_xlfn.TEXTSPLIT(_xlfn.XLOOKUP(MONTH(B4218),Sheet1!$A$2:$A$13,Sheet1!$C$2:$C$13),","))</f>
        <v>1</v>
      </c>
    </row>
    <row r="4219" spans="1:4" x14ac:dyDescent="0.3">
      <c r="A4219" s="1">
        <v>44737.708333333336</v>
      </c>
      <c r="B4219" s="1">
        <f t="shared" si="65"/>
        <v>44737.75</v>
      </c>
      <c r="C4219" t="str">
        <f>_xlfn.XLOOKUP(MONTH(A4219),Sheet1!$A$2:$A$13,Sheet1!$B$2:$B$13,"")</f>
        <v>Summer</v>
      </c>
      <c r="D4219" t="b" cm="1">
        <f t="array" ref="D4219">OR(HOUR(Sheet2!B4219)&amp;""=_xlfn.TEXTSPLIT(_xlfn.XLOOKUP(MONTH(B4219),Sheet1!$A$2:$A$13,Sheet1!$C$2:$C$13),","))</f>
        <v>1</v>
      </c>
    </row>
    <row r="4220" spans="1:4" x14ac:dyDescent="0.3">
      <c r="A4220" s="1">
        <v>44737.75</v>
      </c>
      <c r="B4220" s="1">
        <f t="shared" si="65"/>
        <v>44737.791666666664</v>
      </c>
      <c r="C4220" t="str">
        <f>_xlfn.XLOOKUP(MONTH(A4220),Sheet1!$A$2:$A$13,Sheet1!$B$2:$B$13,"")</f>
        <v>Summer</v>
      </c>
      <c r="D4220" t="b" cm="1">
        <f t="array" ref="D4220">OR(HOUR(Sheet2!B4220)&amp;""=_xlfn.TEXTSPLIT(_xlfn.XLOOKUP(MONTH(B4220),Sheet1!$A$2:$A$13,Sheet1!$C$2:$C$13),","))</f>
        <v>1</v>
      </c>
    </row>
    <row r="4221" spans="1:4" x14ac:dyDescent="0.3">
      <c r="A4221" s="1">
        <v>44737.791666666664</v>
      </c>
      <c r="B4221" s="1">
        <f t="shared" si="65"/>
        <v>44737.833333333328</v>
      </c>
      <c r="C4221" t="str">
        <f>_xlfn.XLOOKUP(MONTH(A4221),Sheet1!$A$2:$A$13,Sheet1!$B$2:$B$13,"")</f>
        <v>Summer</v>
      </c>
      <c r="D4221" t="b" cm="1">
        <f t="array" ref="D4221">OR(HOUR(Sheet2!B4221)&amp;""=_xlfn.TEXTSPLIT(_xlfn.XLOOKUP(MONTH(B4221),Sheet1!$A$2:$A$13,Sheet1!$C$2:$C$13),","))</f>
        <v>1</v>
      </c>
    </row>
    <row r="4222" spans="1:4" x14ac:dyDescent="0.3">
      <c r="A4222" s="1">
        <v>44737.833333333336</v>
      </c>
      <c r="B4222" s="1">
        <f t="shared" si="65"/>
        <v>44737.875</v>
      </c>
      <c r="C4222" t="str">
        <f>_xlfn.XLOOKUP(MONTH(A4222),Sheet1!$A$2:$A$13,Sheet1!$B$2:$B$13,"")</f>
        <v>Summer</v>
      </c>
      <c r="D4222" t="b" cm="1">
        <f t="array" ref="D4222">OR(HOUR(Sheet2!B4222)&amp;""=_xlfn.TEXTSPLIT(_xlfn.XLOOKUP(MONTH(B4222),Sheet1!$A$2:$A$13,Sheet1!$C$2:$C$13),","))</f>
        <v>1</v>
      </c>
    </row>
    <row r="4223" spans="1:4" x14ac:dyDescent="0.3">
      <c r="A4223" s="1">
        <v>44737.875</v>
      </c>
      <c r="B4223" s="1">
        <f t="shared" si="65"/>
        <v>44737.916666666664</v>
      </c>
      <c r="C4223" t="str">
        <f>_xlfn.XLOOKUP(MONTH(A4223),Sheet1!$A$2:$A$13,Sheet1!$B$2:$B$13,"")</f>
        <v>Summer</v>
      </c>
      <c r="D4223" t="b" cm="1">
        <f t="array" ref="D4223">OR(HOUR(Sheet2!B4223)&amp;""=_xlfn.TEXTSPLIT(_xlfn.XLOOKUP(MONTH(B4223),Sheet1!$A$2:$A$13,Sheet1!$C$2:$C$13),","))</f>
        <v>0</v>
      </c>
    </row>
    <row r="4224" spans="1:4" x14ac:dyDescent="0.3">
      <c r="A4224" s="1">
        <v>44737.916666666664</v>
      </c>
      <c r="B4224" s="1">
        <f t="shared" si="65"/>
        <v>44737.958333333328</v>
      </c>
      <c r="C4224" t="str">
        <f>_xlfn.XLOOKUP(MONTH(A4224),Sheet1!$A$2:$A$13,Sheet1!$B$2:$B$13,"")</f>
        <v>Summer</v>
      </c>
      <c r="D4224" t="b" cm="1">
        <f t="array" ref="D4224">OR(HOUR(Sheet2!B4224)&amp;""=_xlfn.TEXTSPLIT(_xlfn.XLOOKUP(MONTH(B4224),Sheet1!$A$2:$A$13,Sheet1!$C$2:$C$13),","))</f>
        <v>0</v>
      </c>
    </row>
    <row r="4225" spans="1:4" x14ac:dyDescent="0.3">
      <c r="A4225" s="1">
        <v>44737.958333333336</v>
      </c>
      <c r="B4225" s="1">
        <f t="shared" si="65"/>
        <v>44738</v>
      </c>
      <c r="C4225" t="str">
        <f>_xlfn.XLOOKUP(MONTH(A4225),Sheet1!$A$2:$A$13,Sheet1!$B$2:$B$13,"")</f>
        <v>Summer</v>
      </c>
      <c r="D4225" t="b" cm="1">
        <f t="array" ref="D4225">OR(HOUR(Sheet2!B4225)&amp;""=_xlfn.TEXTSPLIT(_xlfn.XLOOKUP(MONTH(B4225),Sheet1!$A$2:$A$13,Sheet1!$C$2:$C$13),","))</f>
        <v>0</v>
      </c>
    </row>
    <row r="4226" spans="1:4" x14ac:dyDescent="0.3">
      <c r="A4226" s="1">
        <v>44738</v>
      </c>
      <c r="B4226" s="1">
        <f t="shared" si="65"/>
        <v>44738.041666666664</v>
      </c>
      <c r="C4226" t="str">
        <f>_xlfn.XLOOKUP(MONTH(A4226),Sheet1!$A$2:$A$13,Sheet1!$B$2:$B$13,"")</f>
        <v>Summer</v>
      </c>
      <c r="D4226" t="b" cm="1">
        <f t="array" ref="D4226">OR(HOUR(Sheet2!B4226)&amp;""=_xlfn.TEXTSPLIT(_xlfn.XLOOKUP(MONTH(B4226),Sheet1!$A$2:$A$13,Sheet1!$C$2:$C$13),","))</f>
        <v>0</v>
      </c>
    </row>
    <row r="4227" spans="1:4" x14ac:dyDescent="0.3">
      <c r="A4227" s="1">
        <v>44738.041666666664</v>
      </c>
      <c r="B4227" s="1">
        <f t="shared" ref="B4227:B4290" si="66">A4227+1/24</f>
        <v>44738.083333333328</v>
      </c>
      <c r="C4227" t="str">
        <f>_xlfn.XLOOKUP(MONTH(A4227),Sheet1!$A$2:$A$13,Sheet1!$B$2:$B$13,"")</f>
        <v>Summer</v>
      </c>
      <c r="D4227" t="b" cm="1">
        <f t="array" ref="D4227">OR(HOUR(Sheet2!B4227)&amp;""=_xlfn.TEXTSPLIT(_xlfn.XLOOKUP(MONTH(B4227),Sheet1!$A$2:$A$13,Sheet1!$C$2:$C$13),","))</f>
        <v>0</v>
      </c>
    </row>
    <row r="4228" spans="1:4" x14ac:dyDescent="0.3">
      <c r="A4228" s="1">
        <v>44738.083333333336</v>
      </c>
      <c r="B4228" s="1">
        <f t="shared" si="66"/>
        <v>44738.125</v>
      </c>
      <c r="C4228" t="str">
        <f>_xlfn.XLOOKUP(MONTH(A4228),Sheet1!$A$2:$A$13,Sheet1!$B$2:$B$13,"")</f>
        <v>Summer</v>
      </c>
      <c r="D4228" t="b" cm="1">
        <f t="array" ref="D4228">OR(HOUR(Sheet2!B4228)&amp;""=_xlfn.TEXTSPLIT(_xlfn.XLOOKUP(MONTH(B4228),Sheet1!$A$2:$A$13,Sheet1!$C$2:$C$13),","))</f>
        <v>0</v>
      </c>
    </row>
    <row r="4229" spans="1:4" x14ac:dyDescent="0.3">
      <c r="A4229" s="1">
        <v>44738.125</v>
      </c>
      <c r="B4229" s="1">
        <f t="shared" si="66"/>
        <v>44738.166666666664</v>
      </c>
      <c r="C4229" t="str">
        <f>_xlfn.XLOOKUP(MONTH(A4229),Sheet1!$A$2:$A$13,Sheet1!$B$2:$B$13,"")</f>
        <v>Summer</v>
      </c>
      <c r="D4229" t="b" cm="1">
        <f t="array" ref="D4229">OR(HOUR(Sheet2!B4229)&amp;""=_xlfn.TEXTSPLIT(_xlfn.XLOOKUP(MONTH(B4229),Sheet1!$A$2:$A$13,Sheet1!$C$2:$C$13),","))</f>
        <v>0</v>
      </c>
    </row>
    <row r="4230" spans="1:4" x14ac:dyDescent="0.3">
      <c r="A4230" s="1">
        <v>44738.166666666664</v>
      </c>
      <c r="B4230" s="1">
        <f t="shared" si="66"/>
        <v>44738.208333333328</v>
      </c>
      <c r="C4230" t="str">
        <f>_xlfn.XLOOKUP(MONTH(A4230),Sheet1!$A$2:$A$13,Sheet1!$B$2:$B$13,"")</f>
        <v>Summer</v>
      </c>
      <c r="D4230" t="b" cm="1">
        <f t="array" ref="D4230">OR(HOUR(Sheet2!B4230)&amp;""=_xlfn.TEXTSPLIT(_xlfn.XLOOKUP(MONTH(B4230),Sheet1!$A$2:$A$13,Sheet1!$C$2:$C$13),","))</f>
        <v>0</v>
      </c>
    </row>
    <row r="4231" spans="1:4" x14ac:dyDescent="0.3">
      <c r="A4231" s="1">
        <v>44738.208333333336</v>
      </c>
      <c r="B4231" s="1">
        <f t="shared" si="66"/>
        <v>44738.25</v>
      </c>
      <c r="C4231" t="str">
        <f>_xlfn.XLOOKUP(MONTH(A4231),Sheet1!$A$2:$A$13,Sheet1!$B$2:$B$13,"")</f>
        <v>Summer</v>
      </c>
      <c r="D4231" t="b" cm="1">
        <f t="array" ref="D4231">OR(HOUR(Sheet2!B4231)&amp;""=_xlfn.TEXTSPLIT(_xlfn.XLOOKUP(MONTH(B4231),Sheet1!$A$2:$A$13,Sheet1!$C$2:$C$13),","))</f>
        <v>0</v>
      </c>
    </row>
    <row r="4232" spans="1:4" x14ac:dyDescent="0.3">
      <c r="A4232" s="1">
        <v>44738.25</v>
      </c>
      <c r="B4232" s="1">
        <f t="shared" si="66"/>
        <v>44738.291666666664</v>
      </c>
      <c r="C4232" t="str">
        <f>_xlfn.XLOOKUP(MONTH(A4232),Sheet1!$A$2:$A$13,Sheet1!$B$2:$B$13,"")</f>
        <v>Summer</v>
      </c>
      <c r="D4232" t="b" cm="1">
        <f t="array" ref="D4232">OR(HOUR(Sheet2!B4232)&amp;""=_xlfn.TEXTSPLIT(_xlfn.XLOOKUP(MONTH(B4232),Sheet1!$A$2:$A$13,Sheet1!$C$2:$C$13),","))</f>
        <v>0</v>
      </c>
    </row>
    <row r="4233" spans="1:4" x14ac:dyDescent="0.3">
      <c r="A4233" s="1">
        <v>44738.291666666664</v>
      </c>
      <c r="B4233" s="1">
        <f t="shared" si="66"/>
        <v>44738.333333333328</v>
      </c>
      <c r="C4233" t="str">
        <f>_xlfn.XLOOKUP(MONTH(A4233),Sheet1!$A$2:$A$13,Sheet1!$B$2:$B$13,"")</f>
        <v>Summer</v>
      </c>
      <c r="D4233" t="b" cm="1">
        <f t="array" ref="D4233">OR(HOUR(Sheet2!B4233)&amp;""=_xlfn.TEXTSPLIT(_xlfn.XLOOKUP(MONTH(B4233),Sheet1!$A$2:$A$13,Sheet1!$C$2:$C$13),","))</f>
        <v>0</v>
      </c>
    </row>
    <row r="4234" spans="1:4" x14ac:dyDescent="0.3">
      <c r="A4234" s="1">
        <v>44738.333333333336</v>
      </c>
      <c r="B4234" s="1">
        <f t="shared" si="66"/>
        <v>44738.375</v>
      </c>
      <c r="C4234" t="str">
        <f>_xlfn.XLOOKUP(MONTH(A4234),Sheet1!$A$2:$A$13,Sheet1!$B$2:$B$13,"")</f>
        <v>Summer</v>
      </c>
      <c r="D4234" t="b" cm="1">
        <f t="array" ref="D4234">OR(HOUR(Sheet2!B4234)&amp;""=_xlfn.TEXTSPLIT(_xlfn.XLOOKUP(MONTH(B4234),Sheet1!$A$2:$A$13,Sheet1!$C$2:$C$13),","))</f>
        <v>0</v>
      </c>
    </row>
    <row r="4235" spans="1:4" x14ac:dyDescent="0.3">
      <c r="A4235" s="1">
        <v>44738.375</v>
      </c>
      <c r="B4235" s="1">
        <f t="shared" si="66"/>
        <v>44738.416666666664</v>
      </c>
      <c r="C4235" t="str">
        <f>_xlfn.XLOOKUP(MONTH(A4235),Sheet1!$A$2:$A$13,Sheet1!$B$2:$B$13,"")</f>
        <v>Summer</v>
      </c>
      <c r="D4235" t="b" cm="1">
        <f t="array" ref="D4235">OR(HOUR(Sheet2!B4235)&amp;""=_xlfn.TEXTSPLIT(_xlfn.XLOOKUP(MONTH(B4235),Sheet1!$A$2:$A$13,Sheet1!$C$2:$C$13),","))</f>
        <v>0</v>
      </c>
    </row>
    <row r="4236" spans="1:4" x14ac:dyDescent="0.3">
      <c r="A4236" s="1">
        <v>44738.416666666664</v>
      </c>
      <c r="B4236" s="1">
        <f t="shared" si="66"/>
        <v>44738.458333333328</v>
      </c>
      <c r="C4236" t="str">
        <f>_xlfn.XLOOKUP(MONTH(A4236),Sheet1!$A$2:$A$13,Sheet1!$B$2:$B$13,"")</f>
        <v>Summer</v>
      </c>
      <c r="D4236" t="b" cm="1">
        <f t="array" ref="D4236">OR(HOUR(Sheet2!B4236)&amp;""=_xlfn.TEXTSPLIT(_xlfn.XLOOKUP(MONTH(B4236),Sheet1!$A$2:$A$13,Sheet1!$C$2:$C$13),","))</f>
        <v>0</v>
      </c>
    </row>
    <row r="4237" spans="1:4" x14ac:dyDescent="0.3">
      <c r="A4237" s="1">
        <v>44738.458333333336</v>
      </c>
      <c r="B4237" s="1">
        <f t="shared" si="66"/>
        <v>44738.5</v>
      </c>
      <c r="C4237" t="str">
        <f>_xlfn.XLOOKUP(MONTH(A4237),Sheet1!$A$2:$A$13,Sheet1!$B$2:$B$13,"")</f>
        <v>Summer</v>
      </c>
      <c r="D4237" t="b" cm="1">
        <f t="array" ref="D4237">OR(HOUR(Sheet2!B4237)&amp;""=_xlfn.TEXTSPLIT(_xlfn.XLOOKUP(MONTH(B4237),Sheet1!$A$2:$A$13,Sheet1!$C$2:$C$13),","))</f>
        <v>0</v>
      </c>
    </row>
    <row r="4238" spans="1:4" x14ac:dyDescent="0.3">
      <c r="A4238" s="1">
        <v>44738.5</v>
      </c>
      <c r="B4238" s="1">
        <f t="shared" si="66"/>
        <v>44738.541666666664</v>
      </c>
      <c r="C4238" t="str">
        <f>_xlfn.XLOOKUP(MONTH(A4238),Sheet1!$A$2:$A$13,Sheet1!$B$2:$B$13,"")</f>
        <v>Summer</v>
      </c>
      <c r="D4238" t="b" cm="1">
        <f t="array" ref="D4238">OR(HOUR(Sheet2!B4238)&amp;""=_xlfn.TEXTSPLIT(_xlfn.XLOOKUP(MONTH(B4238),Sheet1!$A$2:$A$13,Sheet1!$C$2:$C$13),","))</f>
        <v>0</v>
      </c>
    </row>
    <row r="4239" spans="1:4" x14ac:dyDescent="0.3">
      <c r="A4239" s="1">
        <v>44738.541666666664</v>
      </c>
      <c r="B4239" s="1">
        <f t="shared" si="66"/>
        <v>44738.583333333328</v>
      </c>
      <c r="C4239" t="str">
        <f>_xlfn.XLOOKUP(MONTH(A4239),Sheet1!$A$2:$A$13,Sheet1!$B$2:$B$13,"")</f>
        <v>Summer</v>
      </c>
      <c r="D4239" t="b" cm="1">
        <f t="array" ref="D4239">OR(HOUR(Sheet2!B4239)&amp;""=_xlfn.TEXTSPLIT(_xlfn.XLOOKUP(MONTH(B4239),Sheet1!$A$2:$A$13,Sheet1!$C$2:$C$13),","))</f>
        <v>0</v>
      </c>
    </row>
    <row r="4240" spans="1:4" x14ac:dyDescent="0.3">
      <c r="A4240" s="1">
        <v>44738.583333333336</v>
      </c>
      <c r="B4240" s="1">
        <f t="shared" si="66"/>
        <v>44738.625</v>
      </c>
      <c r="C4240" t="str">
        <f>_xlfn.XLOOKUP(MONTH(A4240),Sheet1!$A$2:$A$13,Sheet1!$B$2:$B$13,"")</f>
        <v>Summer</v>
      </c>
      <c r="D4240" t="b" cm="1">
        <f t="array" ref="D4240">OR(HOUR(Sheet2!B4240)&amp;""=_xlfn.TEXTSPLIT(_xlfn.XLOOKUP(MONTH(B4240),Sheet1!$A$2:$A$13,Sheet1!$C$2:$C$13),","))</f>
        <v>0</v>
      </c>
    </row>
    <row r="4241" spans="1:4" x14ac:dyDescent="0.3">
      <c r="A4241" s="1">
        <v>44738.625</v>
      </c>
      <c r="B4241" s="1">
        <f t="shared" si="66"/>
        <v>44738.666666666664</v>
      </c>
      <c r="C4241" t="str">
        <f>_xlfn.XLOOKUP(MONTH(A4241),Sheet1!$A$2:$A$13,Sheet1!$B$2:$B$13,"")</f>
        <v>Summer</v>
      </c>
      <c r="D4241" t="b" cm="1">
        <f t="array" ref="D4241">OR(HOUR(Sheet2!B4241)&amp;""=_xlfn.TEXTSPLIT(_xlfn.XLOOKUP(MONTH(B4241),Sheet1!$A$2:$A$13,Sheet1!$C$2:$C$13),","))</f>
        <v>0</v>
      </c>
    </row>
    <row r="4242" spans="1:4" x14ac:dyDescent="0.3">
      <c r="A4242" s="1">
        <v>44738.666666666664</v>
      </c>
      <c r="B4242" s="1">
        <f t="shared" si="66"/>
        <v>44738.708333333328</v>
      </c>
      <c r="C4242" t="str">
        <f>_xlfn.XLOOKUP(MONTH(A4242),Sheet1!$A$2:$A$13,Sheet1!$B$2:$B$13,"")</f>
        <v>Summer</v>
      </c>
      <c r="D4242" t="b" cm="1">
        <f t="array" ref="D4242">OR(HOUR(Sheet2!B4242)&amp;""=_xlfn.TEXTSPLIT(_xlfn.XLOOKUP(MONTH(B4242),Sheet1!$A$2:$A$13,Sheet1!$C$2:$C$13),","))</f>
        <v>1</v>
      </c>
    </row>
    <row r="4243" spans="1:4" x14ac:dyDescent="0.3">
      <c r="A4243" s="1">
        <v>44738.708333333336</v>
      </c>
      <c r="B4243" s="1">
        <f t="shared" si="66"/>
        <v>44738.75</v>
      </c>
      <c r="C4243" t="str">
        <f>_xlfn.XLOOKUP(MONTH(A4243),Sheet1!$A$2:$A$13,Sheet1!$B$2:$B$13,"")</f>
        <v>Summer</v>
      </c>
      <c r="D4243" t="b" cm="1">
        <f t="array" ref="D4243">OR(HOUR(Sheet2!B4243)&amp;""=_xlfn.TEXTSPLIT(_xlfn.XLOOKUP(MONTH(B4243),Sheet1!$A$2:$A$13,Sheet1!$C$2:$C$13),","))</f>
        <v>1</v>
      </c>
    </row>
    <row r="4244" spans="1:4" x14ac:dyDescent="0.3">
      <c r="A4244" s="1">
        <v>44738.75</v>
      </c>
      <c r="B4244" s="1">
        <f t="shared" si="66"/>
        <v>44738.791666666664</v>
      </c>
      <c r="C4244" t="str">
        <f>_xlfn.XLOOKUP(MONTH(A4244),Sheet1!$A$2:$A$13,Sheet1!$B$2:$B$13,"")</f>
        <v>Summer</v>
      </c>
      <c r="D4244" t="b" cm="1">
        <f t="array" ref="D4244">OR(HOUR(Sheet2!B4244)&amp;""=_xlfn.TEXTSPLIT(_xlfn.XLOOKUP(MONTH(B4244),Sheet1!$A$2:$A$13,Sheet1!$C$2:$C$13),","))</f>
        <v>1</v>
      </c>
    </row>
    <row r="4245" spans="1:4" x14ac:dyDescent="0.3">
      <c r="A4245" s="1">
        <v>44738.791666666664</v>
      </c>
      <c r="B4245" s="1">
        <f t="shared" si="66"/>
        <v>44738.833333333328</v>
      </c>
      <c r="C4245" t="str">
        <f>_xlfn.XLOOKUP(MONTH(A4245),Sheet1!$A$2:$A$13,Sheet1!$B$2:$B$13,"")</f>
        <v>Summer</v>
      </c>
      <c r="D4245" t="b" cm="1">
        <f t="array" ref="D4245">OR(HOUR(Sheet2!B4245)&amp;""=_xlfn.TEXTSPLIT(_xlfn.XLOOKUP(MONTH(B4245),Sheet1!$A$2:$A$13,Sheet1!$C$2:$C$13),","))</f>
        <v>1</v>
      </c>
    </row>
    <row r="4246" spans="1:4" x14ac:dyDescent="0.3">
      <c r="A4246" s="1">
        <v>44738.833333333336</v>
      </c>
      <c r="B4246" s="1">
        <f t="shared" si="66"/>
        <v>44738.875</v>
      </c>
      <c r="C4246" t="str">
        <f>_xlfn.XLOOKUP(MONTH(A4246),Sheet1!$A$2:$A$13,Sheet1!$B$2:$B$13,"")</f>
        <v>Summer</v>
      </c>
      <c r="D4246" t="b" cm="1">
        <f t="array" ref="D4246">OR(HOUR(Sheet2!B4246)&amp;""=_xlfn.TEXTSPLIT(_xlfn.XLOOKUP(MONTH(B4246),Sheet1!$A$2:$A$13,Sheet1!$C$2:$C$13),","))</f>
        <v>1</v>
      </c>
    </row>
    <row r="4247" spans="1:4" x14ac:dyDescent="0.3">
      <c r="A4247" s="1">
        <v>44738.875</v>
      </c>
      <c r="B4247" s="1">
        <f t="shared" si="66"/>
        <v>44738.916666666664</v>
      </c>
      <c r="C4247" t="str">
        <f>_xlfn.XLOOKUP(MONTH(A4247),Sheet1!$A$2:$A$13,Sheet1!$B$2:$B$13,"")</f>
        <v>Summer</v>
      </c>
      <c r="D4247" t="b" cm="1">
        <f t="array" ref="D4247">OR(HOUR(Sheet2!B4247)&amp;""=_xlfn.TEXTSPLIT(_xlfn.XLOOKUP(MONTH(B4247),Sheet1!$A$2:$A$13,Sheet1!$C$2:$C$13),","))</f>
        <v>0</v>
      </c>
    </row>
    <row r="4248" spans="1:4" x14ac:dyDescent="0.3">
      <c r="A4248" s="1">
        <v>44738.916666666664</v>
      </c>
      <c r="B4248" s="1">
        <f t="shared" si="66"/>
        <v>44738.958333333328</v>
      </c>
      <c r="C4248" t="str">
        <f>_xlfn.XLOOKUP(MONTH(A4248),Sheet1!$A$2:$A$13,Sheet1!$B$2:$B$13,"")</f>
        <v>Summer</v>
      </c>
      <c r="D4248" t="b" cm="1">
        <f t="array" ref="D4248">OR(HOUR(Sheet2!B4248)&amp;""=_xlfn.TEXTSPLIT(_xlfn.XLOOKUP(MONTH(B4248),Sheet1!$A$2:$A$13,Sheet1!$C$2:$C$13),","))</f>
        <v>0</v>
      </c>
    </row>
    <row r="4249" spans="1:4" x14ac:dyDescent="0.3">
      <c r="A4249" s="1">
        <v>44738.958333333336</v>
      </c>
      <c r="B4249" s="1">
        <f t="shared" si="66"/>
        <v>44739</v>
      </c>
      <c r="C4249" t="str">
        <f>_xlfn.XLOOKUP(MONTH(A4249),Sheet1!$A$2:$A$13,Sheet1!$B$2:$B$13,"")</f>
        <v>Summer</v>
      </c>
      <c r="D4249" t="b" cm="1">
        <f t="array" ref="D4249">OR(HOUR(Sheet2!B4249)&amp;""=_xlfn.TEXTSPLIT(_xlfn.XLOOKUP(MONTH(B4249),Sheet1!$A$2:$A$13,Sheet1!$C$2:$C$13),","))</f>
        <v>0</v>
      </c>
    </row>
    <row r="4250" spans="1:4" x14ac:dyDescent="0.3">
      <c r="A4250" s="1">
        <v>44739</v>
      </c>
      <c r="B4250" s="1">
        <f t="shared" si="66"/>
        <v>44739.041666666664</v>
      </c>
      <c r="C4250" t="str">
        <f>_xlfn.XLOOKUP(MONTH(A4250),Sheet1!$A$2:$A$13,Sheet1!$B$2:$B$13,"")</f>
        <v>Summer</v>
      </c>
      <c r="D4250" t="b" cm="1">
        <f t="array" ref="D4250">OR(HOUR(Sheet2!B4250)&amp;""=_xlfn.TEXTSPLIT(_xlfn.XLOOKUP(MONTH(B4250),Sheet1!$A$2:$A$13,Sheet1!$C$2:$C$13),","))</f>
        <v>0</v>
      </c>
    </row>
    <row r="4251" spans="1:4" x14ac:dyDescent="0.3">
      <c r="A4251" s="1">
        <v>44739.041666666664</v>
      </c>
      <c r="B4251" s="1">
        <f t="shared" si="66"/>
        <v>44739.083333333328</v>
      </c>
      <c r="C4251" t="str">
        <f>_xlfn.XLOOKUP(MONTH(A4251),Sheet1!$A$2:$A$13,Sheet1!$B$2:$B$13,"")</f>
        <v>Summer</v>
      </c>
      <c r="D4251" t="b" cm="1">
        <f t="array" ref="D4251">OR(HOUR(Sheet2!B4251)&amp;""=_xlfn.TEXTSPLIT(_xlfn.XLOOKUP(MONTH(B4251),Sheet1!$A$2:$A$13,Sheet1!$C$2:$C$13),","))</f>
        <v>0</v>
      </c>
    </row>
    <row r="4252" spans="1:4" x14ac:dyDescent="0.3">
      <c r="A4252" s="1">
        <v>44739.083333333336</v>
      </c>
      <c r="B4252" s="1">
        <f t="shared" si="66"/>
        <v>44739.125</v>
      </c>
      <c r="C4252" t="str">
        <f>_xlfn.XLOOKUP(MONTH(A4252),Sheet1!$A$2:$A$13,Sheet1!$B$2:$B$13,"")</f>
        <v>Summer</v>
      </c>
      <c r="D4252" t="b" cm="1">
        <f t="array" ref="D4252">OR(HOUR(Sheet2!B4252)&amp;""=_xlfn.TEXTSPLIT(_xlfn.XLOOKUP(MONTH(B4252),Sheet1!$A$2:$A$13,Sheet1!$C$2:$C$13),","))</f>
        <v>0</v>
      </c>
    </row>
    <row r="4253" spans="1:4" x14ac:dyDescent="0.3">
      <c r="A4253" s="1">
        <v>44739.125</v>
      </c>
      <c r="B4253" s="1">
        <f t="shared" si="66"/>
        <v>44739.166666666664</v>
      </c>
      <c r="C4253" t="str">
        <f>_xlfn.XLOOKUP(MONTH(A4253),Sheet1!$A$2:$A$13,Sheet1!$B$2:$B$13,"")</f>
        <v>Summer</v>
      </c>
      <c r="D4253" t="b" cm="1">
        <f t="array" ref="D4253">OR(HOUR(Sheet2!B4253)&amp;""=_xlfn.TEXTSPLIT(_xlfn.XLOOKUP(MONTH(B4253),Sheet1!$A$2:$A$13,Sheet1!$C$2:$C$13),","))</f>
        <v>0</v>
      </c>
    </row>
    <row r="4254" spans="1:4" x14ac:dyDescent="0.3">
      <c r="A4254" s="1">
        <v>44739.166666666664</v>
      </c>
      <c r="B4254" s="1">
        <f t="shared" si="66"/>
        <v>44739.208333333328</v>
      </c>
      <c r="C4254" t="str">
        <f>_xlfn.XLOOKUP(MONTH(A4254),Sheet1!$A$2:$A$13,Sheet1!$B$2:$B$13,"")</f>
        <v>Summer</v>
      </c>
      <c r="D4254" t="b" cm="1">
        <f t="array" ref="D4254">OR(HOUR(Sheet2!B4254)&amp;""=_xlfn.TEXTSPLIT(_xlfn.XLOOKUP(MONTH(B4254),Sheet1!$A$2:$A$13,Sheet1!$C$2:$C$13),","))</f>
        <v>0</v>
      </c>
    </row>
    <row r="4255" spans="1:4" x14ac:dyDescent="0.3">
      <c r="A4255" s="1">
        <v>44739.208333333336</v>
      </c>
      <c r="B4255" s="1">
        <f t="shared" si="66"/>
        <v>44739.25</v>
      </c>
      <c r="C4255" t="str">
        <f>_xlfn.XLOOKUP(MONTH(A4255),Sheet1!$A$2:$A$13,Sheet1!$B$2:$B$13,"")</f>
        <v>Summer</v>
      </c>
      <c r="D4255" t="b" cm="1">
        <f t="array" ref="D4255">OR(HOUR(Sheet2!B4255)&amp;""=_xlfn.TEXTSPLIT(_xlfn.XLOOKUP(MONTH(B4255),Sheet1!$A$2:$A$13,Sheet1!$C$2:$C$13),","))</f>
        <v>0</v>
      </c>
    </row>
    <row r="4256" spans="1:4" x14ac:dyDescent="0.3">
      <c r="A4256" s="1">
        <v>44739.25</v>
      </c>
      <c r="B4256" s="1">
        <f t="shared" si="66"/>
        <v>44739.291666666664</v>
      </c>
      <c r="C4256" t="str">
        <f>_xlfn.XLOOKUP(MONTH(A4256),Sheet1!$A$2:$A$13,Sheet1!$B$2:$B$13,"")</f>
        <v>Summer</v>
      </c>
      <c r="D4256" t="b" cm="1">
        <f t="array" ref="D4256">OR(HOUR(Sheet2!B4256)&amp;""=_xlfn.TEXTSPLIT(_xlfn.XLOOKUP(MONTH(B4256),Sheet1!$A$2:$A$13,Sheet1!$C$2:$C$13),","))</f>
        <v>0</v>
      </c>
    </row>
    <row r="4257" spans="1:4" x14ac:dyDescent="0.3">
      <c r="A4257" s="1">
        <v>44739.291666666664</v>
      </c>
      <c r="B4257" s="1">
        <f t="shared" si="66"/>
        <v>44739.333333333328</v>
      </c>
      <c r="C4257" t="str">
        <f>_xlfn.XLOOKUP(MONTH(A4257),Sheet1!$A$2:$A$13,Sheet1!$B$2:$B$13,"")</f>
        <v>Summer</v>
      </c>
      <c r="D4257" t="b" cm="1">
        <f t="array" ref="D4257">OR(HOUR(Sheet2!B4257)&amp;""=_xlfn.TEXTSPLIT(_xlfn.XLOOKUP(MONTH(B4257),Sheet1!$A$2:$A$13,Sheet1!$C$2:$C$13),","))</f>
        <v>0</v>
      </c>
    </row>
    <row r="4258" spans="1:4" x14ac:dyDescent="0.3">
      <c r="A4258" s="1">
        <v>44739.333333333336</v>
      </c>
      <c r="B4258" s="1">
        <f t="shared" si="66"/>
        <v>44739.375</v>
      </c>
      <c r="C4258" t="str">
        <f>_xlfn.XLOOKUP(MONTH(A4258),Sheet1!$A$2:$A$13,Sheet1!$B$2:$B$13,"")</f>
        <v>Summer</v>
      </c>
      <c r="D4258" t="b" cm="1">
        <f t="array" ref="D4258">OR(HOUR(Sheet2!B4258)&amp;""=_xlfn.TEXTSPLIT(_xlfn.XLOOKUP(MONTH(B4258),Sheet1!$A$2:$A$13,Sheet1!$C$2:$C$13),","))</f>
        <v>0</v>
      </c>
    </row>
    <row r="4259" spans="1:4" x14ac:dyDescent="0.3">
      <c r="A4259" s="1">
        <v>44739.375</v>
      </c>
      <c r="B4259" s="1">
        <f t="shared" si="66"/>
        <v>44739.416666666664</v>
      </c>
      <c r="C4259" t="str">
        <f>_xlfn.XLOOKUP(MONTH(A4259),Sheet1!$A$2:$A$13,Sheet1!$B$2:$B$13,"")</f>
        <v>Summer</v>
      </c>
      <c r="D4259" t="b" cm="1">
        <f t="array" ref="D4259">OR(HOUR(Sheet2!B4259)&amp;""=_xlfn.TEXTSPLIT(_xlfn.XLOOKUP(MONTH(B4259),Sheet1!$A$2:$A$13,Sheet1!$C$2:$C$13),","))</f>
        <v>0</v>
      </c>
    </row>
    <row r="4260" spans="1:4" x14ac:dyDescent="0.3">
      <c r="A4260" s="1">
        <v>44739.416666666664</v>
      </c>
      <c r="B4260" s="1">
        <f t="shared" si="66"/>
        <v>44739.458333333328</v>
      </c>
      <c r="C4260" t="str">
        <f>_xlfn.XLOOKUP(MONTH(A4260),Sheet1!$A$2:$A$13,Sheet1!$B$2:$B$13,"")</f>
        <v>Summer</v>
      </c>
      <c r="D4260" t="b" cm="1">
        <f t="array" ref="D4260">OR(HOUR(Sheet2!B4260)&amp;""=_xlfn.TEXTSPLIT(_xlfn.XLOOKUP(MONTH(B4260),Sheet1!$A$2:$A$13,Sheet1!$C$2:$C$13),","))</f>
        <v>0</v>
      </c>
    </row>
    <row r="4261" spans="1:4" x14ac:dyDescent="0.3">
      <c r="A4261" s="1">
        <v>44739.458333333336</v>
      </c>
      <c r="B4261" s="1">
        <f t="shared" si="66"/>
        <v>44739.5</v>
      </c>
      <c r="C4261" t="str">
        <f>_xlfn.XLOOKUP(MONTH(A4261),Sheet1!$A$2:$A$13,Sheet1!$B$2:$B$13,"")</f>
        <v>Summer</v>
      </c>
      <c r="D4261" t="b" cm="1">
        <f t="array" ref="D4261">OR(HOUR(Sheet2!B4261)&amp;""=_xlfn.TEXTSPLIT(_xlfn.XLOOKUP(MONTH(B4261),Sheet1!$A$2:$A$13,Sheet1!$C$2:$C$13),","))</f>
        <v>0</v>
      </c>
    </row>
    <row r="4262" spans="1:4" x14ac:dyDescent="0.3">
      <c r="A4262" s="1">
        <v>44739.5</v>
      </c>
      <c r="B4262" s="1">
        <f t="shared" si="66"/>
        <v>44739.541666666664</v>
      </c>
      <c r="C4262" t="str">
        <f>_xlfn.XLOOKUP(MONTH(A4262),Sheet1!$A$2:$A$13,Sheet1!$B$2:$B$13,"")</f>
        <v>Summer</v>
      </c>
      <c r="D4262" t="b" cm="1">
        <f t="array" ref="D4262">OR(HOUR(Sheet2!B4262)&amp;""=_xlfn.TEXTSPLIT(_xlfn.XLOOKUP(MONTH(B4262),Sheet1!$A$2:$A$13,Sheet1!$C$2:$C$13),","))</f>
        <v>0</v>
      </c>
    </row>
    <row r="4263" spans="1:4" x14ac:dyDescent="0.3">
      <c r="A4263" s="1">
        <v>44739.541666666664</v>
      </c>
      <c r="B4263" s="1">
        <f t="shared" si="66"/>
        <v>44739.583333333328</v>
      </c>
      <c r="C4263" t="str">
        <f>_xlfn.XLOOKUP(MONTH(A4263),Sheet1!$A$2:$A$13,Sheet1!$B$2:$B$13,"")</f>
        <v>Summer</v>
      </c>
      <c r="D4263" t="b" cm="1">
        <f t="array" ref="D4263">OR(HOUR(Sheet2!B4263)&amp;""=_xlfn.TEXTSPLIT(_xlfn.XLOOKUP(MONTH(B4263),Sheet1!$A$2:$A$13,Sheet1!$C$2:$C$13),","))</f>
        <v>0</v>
      </c>
    </row>
    <row r="4264" spans="1:4" x14ac:dyDescent="0.3">
      <c r="A4264" s="1">
        <v>44739.583333333336</v>
      </c>
      <c r="B4264" s="1">
        <f t="shared" si="66"/>
        <v>44739.625</v>
      </c>
      <c r="C4264" t="str">
        <f>_xlfn.XLOOKUP(MONTH(A4264),Sheet1!$A$2:$A$13,Sheet1!$B$2:$B$13,"")</f>
        <v>Summer</v>
      </c>
      <c r="D4264" t="b" cm="1">
        <f t="array" ref="D4264">OR(HOUR(Sheet2!B4264)&amp;""=_xlfn.TEXTSPLIT(_xlfn.XLOOKUP(MONTH(B4264),Sheet1!$A$2:$A$13,Sheet1!$C$2:$C$13),","))</f>
        <v>0</v>
      </c>
    </row>
    <row r="4265" spans="1:4" x14ac:dyDescent="0.3">
      <c r="A4265" s="1">
        <v>44739.625</v>
      </c>
      <c r="B4265" s="1">
        <f t="shared" si="66"/>
        <v>44739.666666666664</v>
      </c>
      <c r="C4265" t="str">
        <f>_xlfn.XLOOKUP(MONTH(A4265),Sheet1!$A$2:$A$13,Sheet1!$B$2:$B$13,"")</f>
        <v>Summer</v>
      </c>
      <c r="D4265" t="b" cm="1">
        <f t="array" ref="D4265">OR(HOUR(Sheet2!B4265)&amp;""=_xlfn.TEXTSPLIT(_xlfn.XLOOKUP(MONTH(B4265),Sheet1!$A$2:$A$13,Sheet1!$C$2:$C$13),","))</f>
        <v>0</v>
      </c>
    </row>
    <row r="4266" spans="1:4" x14ac:dyDescent="0.3">
      <c r="A4266" s="1">
        <v>44739.666666666664</v>
      </c>
      <c r="B4266" s="1">
        <f t="shared" si="66"/>
        <v>44739.708333333328</v>
      </c>
      <c r="C4266" t="str">
        <f>_xlfn.XLOOKUP(MONTH(A4266),Sheet1!$A$2:$A$13,Sheet1!$B$2:$B$13,"")</f>
        <v>Summer</v>
      </c>
      <c r="D4266" t="b" cm="1">
        <f t="array" ref="D4266">OR(HOUR(Sheet2!B4266)&amp;""=_xlfn.TEXTSPLIT(_xlfn.XLOOKUP(MONTH(B4266),Sheet1!$A$2:$A$13,Sheet1!$C$2:$C$13),","))</f>
        <v>1</v>
      </c>
    </row>
    <row r="4267" spans="1:4" x14ac:dyDescent="0.3">
      <c r="A4267" s="1">
        <v>44739.708333333336</v>
      </c>
      <c r="B4267" s="1">
        <f t="shared" si="66"/>
        <v>44739.75</v>
      </c>
      <c r="C4267" t="str">
        <f>_xlfn.XLOOKUP(MONTH(A4267),Sheet1!$A$2:$A$13,Sheet1!$B$2:$B$13,"")</f>
        <v>Summer</v>
      </c>
      <c r="D4267" t="b" cm="1">
        <f t="array" ref="D4267">OR(HOUR(Sheet2!B4267)&amp;""=_xlfn.TEXTSPLIT(_xlfn.XLOOKUP(MONTH(B4267),Sheet1!$A$2:$A$13,Sheet1!$C$2:$C$13),","))</f>
        <v>1</v>
      </c>
    </row>
    <row r="4268" spans="1:4" x14ac:dyDescent="0.3">
      <c r="A4268" s="1">
        <v>44739.75</v>
      </c>
      <c r="B4268" s="1">
        <f t="shared" si="66"/>
        <v>44739.791666666664</v>
      </c>
      <c r="C4268" t="str">
        <f>_xlfn.XLOOKUP(MONTH(A4268),Sheet1!$A$2:$A$13,Sheet1!$B$2:$B$13,"")</f>
        <v>Summer</v>
      </c>
      <c r="D4268" t="b" cm="1">
        <f t="array" ref="D4268">OR(HOUR(Sheet2!B4268)&amp;""=_xlfn.TEXTSPLIT(_xlfn.XLOOKUP(MONTH(B4268),Sheet1!$A$2:$A$13,Sheet1!$C$2:$C$13),","))</f>
        <v>1</v>
      </c>
    </row>
    <row r="4269" spans="1:4" x14ac:dyDescent="0.3">
      <c r="A4269" s="1">
        <v>44739.791666666664</v>
      </c>
      <c r="B4269" s="1">
        <f t="shared" si="66"/>
        <v>44739.833333333328</v>
      </c>
      <c r="C4269" t="str">
        <f>_xlfn.XLOOKUP(MONTH(A4269),Sheet1!$A$2:$A$13,Sheet1!$B$2:$B$13,"")</f>
        <v>Summer</v>
      </c>
      <c r="D4269" t="b" cm="1">
        <f t="array" ref="D4269">OR(HOUR(Sheet2!B4269)&amp;""=_xlfn.TEXTSPLIT(_xlfn.XLOOKUP(MONTH(B4269),Sheet1!$A$2:$A$13,Sheet1!$C$2:$C$13),","))</f>
        <v>1</v>
      </c>
    </row>
    <row r="4270" spans="1:4" x14ac:dyDescent="0.3">
      <c r="A4270" s="1">
        <v>44739.833333333336</v>
      </c>
      <c r="B4270" s="1">
        <f t="shared" si="66"/>
        <v>44739.875</v>
      </c>
      <c r="C4270" t="str">
        <f>_xlfn.XLOOKUP(MONTH(A4270),Sheet1!$A$2:$A$13,Sheet1!$B$2:$B$13,"")</f>
        <v>Summer</v>
      </c>
      <c r="D4270" t="b" cm="1">
        <f t="array" ref="D4270">OR(HOUR(Sheet2!B4270)&amp;""=_xlfn.TEXTSPLIT(_xlfn.XLOOKUP(MONTH(B4270),Sheet1!$A$2:$A$13,Sheet1!$C$2:$C$13),","))</f>
        <v>1</v>
      </c>
    </row>
    <row r="4271" spans="1:4" x14ac:dyDescent="0.3">
      <c r="A4271" s="1">
        <v>44739.875</v>
      </c>
      <c r="B4271" s="1">
        <f t="shared" si="66"/>
        <v>44739.916666666664</v>
      </c>
      <c r="C4271" t="str">
        <f>_xlfn.XLOOKUP(MONTH(A4271),Sheet1!$A$2:$A$13,Sheet1!$B$2:$B$13,"")</f>
        <v>Summer</v>
      </c>
      <c r="D4271" t="b" cm="1">
        <f t="array" ref="D4271">OR(HOUR(Sheet2!B4271)&amp;""=_xlfn.TEXTSPLIT(_xlfn.XLOOKUP(MONTH(B4271),Sheet1!$A$2:$A$13,Sheet1!$C$2:$C$13),","))</f>
        <v>0</v>
      </c>
    </row>
    <row r="4272" spans="1:4" x14ac:dyDescent="0.3">
      <c r="A4272" s="1">
        <v>44739.916666666664</v>
      </c>
      <c r="B4272" s="1">
        <f t="shared" si="66"/>
        <v>44739.958333333328</v>
      </c>
      <c r="C4272" t="str">
        <f>_xlfn.XLOOKUP(MONTH(A4272),Sheet1!$A$2:$A$13,Sheet1!$B$2:$B$13,"")</f>
        <v>Summer</v>
      </c>
      <c r="D4272" t="b" cm="1">
        <f t="array" ref="D4272">OR(HOUR(Sheet2!B4272)&amp;""=_xlfn.TEXTSPLIT(_xlfn.XLOOKUP(MONTH(B4272),Sheet1!$A$2:$A$13,Sheet1!$C$2:$C$13),","))</f>
        <v>0</v>
      </c>
    </row>
    <row r="4273" spans="1:4" x14ac:dyDescent="0.3">
      <c r="A4273" s="1">
        <v>44739.958333333336</v>
      </c>
      <c r="B4273" s="1">
        <f t="shared" si="66"/>
        <v>44740</v>
      </c>
      <c r="C4273" t="str">
        <f>_xlfn.XLOOKUP(MONTH(A4273),Sheet1!$A$2:$A$13,Sheet1!$B$2:$B$13,"")</f>
        <v>Summer</v>
      </c>
      <c r="D4273" t="b" cm="1">
        <f t="array" ref="D4273">OR(HOUR(Sheet2!B4273)&amp;""=_xlfn.TEXTSPLIT(_xlfn.XLOOKUP(MONTH(B4273),Sheet1!$A$2:$A$13,Sheet1!$C$2:$C$13),","))</f>
        <v>0</v>
      </c>
    </row>
    <row r="4274" spans="1:4" x14ac:dyDescent="0.3">
      <c r="A4274" s="1">
        <v>44740</v>
      </c>
      <c r="B4274" s="1">
        <f t="shared" si="66"/>
        <v>44740.041666666664</v>
      </c>
      <c r="C4274" t="str">
        <f>_xlfn.XLOOKUP(MONTH(A4274),Sheet1!$A$2:$A$13,Sheet1!$B$2:$B$13,"")</f>
        <v>Summer</v>
      </c>
      <c r="D4274" t="b" cm="1">
        <f t="array" ref="D4274">OR(HOUR(Sheet2!B4274)&amp;""=_xlfn.TEXTSPLIT(_xlfn.XLOOKUP(MONTH(B4274),Sheet1!$A$2:$A$13,Sheet1!$C$2:$C$13),","))</f>
        <v>0</v>
      </c>
    </row>
    <row r="4275" spans="1:4" x14ac:dyDescent="0.3">
      <c r="A4275" s="1">
        <v>44740.041666666664</v>
      </c>
      <c r="B4275" s="1">
        <f t="shared" si="66"/>
        <v>44740.083333333328</v>
      </c>
      <c r="C4275" t="str">
        <f>_xlfn.XLOOKUP(MONTH(A4275),Sheet1!$A$2:$A$13,Sheet1!$B$2:$B$13,"")</f>
        <v>Summer</v>
      </c>
      <c r="D4275" t="b" cm="1">
        <f t="array" ref="D4275">OR(HOUR(Sheet2!B4275)&amp;""=_xlfn.TEXTSPLIT(_xlfn.XLOOKUP(MONTH(B4275),Sheet1!$A$2:$A$13,Sheet1!$C$2:$C$13),","))</f>
        <v>0</v>
      </c>
    </row>
    <row r="4276" spans="1:4" x14ac:dyDescent="0.3">
      <c r="A4276" s="1">
        <v>44740.083333333336</v>
      </c>
      <c r="B4276" s="1">
        <f t="shared" si="66"/>
        <v>44740.125</v>
      </c>
      <c r="C4276" t="str">
        <f>_xlfn.XLOOKUP(MONTH(A4276),Sheet1!$A$2:$A$13,Sheet1!$B$2:$B$13,"")</f>
        <v>Summer</v>
      </c>
      <c r="D4276" t="b" cm="1">
        <f t="array" ref="D4276">OR(HOUR(Sheet2!B4276)&amp;""=_xlfn.TEXTSPLIT(_xlfn.XLOOKUP(MONTH(B4276),Sheet1!$A$2:$A$13,Sheet1!$C$2:$C$13),","))</f>
        <v>0</v>
      </c>
    </row>
    <row r="4277" spans="1:4" x14ac:dyDescent="0.3">
      <c r="A4277" s="1">
        <v>44740.125</v>
      </c>
      <c r="B4277" s="1">
        <f t="shared" si="66"/>
        <v>44740.166666666664</v>
      </c>
      <c r="C4277" t="str">
        <f>_xlfn.XLOOKUP(MONTH(A4277),Sheet1!$A$2:$A$13,Sheet1!$B$2:$B$13,"")</f>
        <v>Summer</v>
      </c>
      <c r="D4277" t="b" cm="1">
        <f t="array" ref="D4277">OR(HOUR(Sheet2!B4277)&amp;""=_xlfn.TEXTSPLIT(_xlfn.XLOOKUP(MONTH(B4277),Sheet1!$A$2:$A$13,Sheet1!$C$2:$C$13),","))</f>
        <v>0</v>
      </c>
    </row>
    <row r="4278" spans="1:4" x14ac:dyDescent="0.3">
      <c r="A4278" s="1">
        <v>44740.166666666664</v>
      </c>
      <c r="B4278" s="1">
        <f t="shared" si="66"/>
        <v>44740.208333333328</v>
      </c>
      <c r="C4278" t="str">
        <f>_xlfn.XLOOKUP(MONTH(A4278),Sheet1!$A$2:$A$13,Sheet1!$B$2:$B$13,"")</f>
        <v>Summer</v>
      </c>
      <c r="D4278" t="b" cm="1">
        <f t="array" ref="D4278">OR(HOUR(Sheet2!B4278)&amp;""=_xlfn.TEXTSPLIT(_xlfn.XLOOKUP(MONTH(B4278),Sheet1!$A$2:$A$13,Sheet1!$C$2:$C$13),","))</f>
        <v>0</v>
      </c>
    </row>
    <row r="4279" spans="1:4" x14ac:dyDescent="0.3">
      <c r="A4279" s="1">
        <v>44740.208333333336</v>
      </c>
      <c r="B4279" s="1">
        <f t="shared" si="66"/>
        <v>44740.25</v>
      </c>
      <c r="C4279" t="str">
        <f>_xlfn.XLOOKUP(MONTH(A4279),Sheet1!$A$2:$A$13,Sheet1!$B$2:$B$13,"")</f>
        <v>Summer</v>
      </c>
      <c r="D4279" t="b" cm="1">
        <f t="array" ref="D4279">OR(HOUR(Sheet2!B4279)&amp;""=_xlfn.TEXTSPLIT(_xlfn.XLOOKUP(MONTH(B4279),Sheet1!$A$2:$A$13,Sheet1!$C$2:$C$13),","))</f>
        <v>0</v>
      </c>
    </row>
    <row r="4280" spans="1:4" x14ac:dyDescent="0.3">
      <c r="A4280" s="1">
        <v>44740.25</v>
      </c>
      <c r="B4280" s="1">
        <f t="shared" si="66"/>
        <v>44740.291666666664</v>
      </c>
      <c r="C4280" t="str">
        <f>_xlfn.XLOOKUP(MONTH(A4280),Sheet1!$A$2:$A$13,Sheet1!$B$2:$B$13,"")</f>
        <v>Summer</v>
      </c>
      <c r="D4280" t="b" cm="1">
        <f t="array" ref="D4280">OR(HOUR(Sheet2!B4280)&amp;""=_xlfn.TEXTSPLIT(_xlfn.XLOOKUP(MONTH(B4280),Sheet1!$A$2:$A$13,Sheet1!$C$2:$C$13),","))</f>
        <v>0</v>
      </c>
    </row>
    <row r="4281" spans="1:4" x14ac:dyDescent="0.3">
      <c r="A4281" s="1">
        <v>44740.291666666664</v>
      </c>
      <c r="B4281" s="1">
        <f t="shared" si="66"/>
        <v>44740.333333333328</v>
      </c>
      <c r="C4281" t="str">
        <f>_xlfn.XLOOKUP(MONTH(A4281),Sheet1!$A$2:$A$13,Sheet1!$B$2:$B$13,"")</f>
        <v>Summer</v>
      </c>
      <c r="D4281" t="b" cm="1">
        <f t="array" ref="D4281">OR(HOUR(Sheet2!B4281)&amp;""=_xlfn.TEXTSPLIT(_xlfn.XLOOKUP(MONTH(B4281),Sheet1!$A$2:$A$13,Sheet1!$C$2:$C$13),","))</f>
        <v>0</v>
      </c>
    </row>
    <row r="4282" spans="1:4" x14ac:dyDescent="0.3">
      <c r="A4282" s="1">
        <v>44740.333333333336</v>
      </c>
      <c r="B4282" s="1">
        <f t="shared" si="66"/>
        <v>44740.375</v>
      </c>
      <c r="C4282" t="str">
        <f>_xlfn.XLOOKUP(MONTH(A4282),Sheet1!$A$2:$A$13,Sheet1!$B$2:$B$13,"")</f>
        <v>Summer</v>
      </c>
      <c r="D4282" t="b" cm="1">
        <f t="array" ref="D4282">OR(HOUR(Sheet2!B4282)&amp;""=_xlfn.TEXTSPLIT(_xlfn.XLOOKUP(MONTH(B4282),Sheet1!$A$2:$A$13,Sheet1!$C$2:$C$13),","))</f>
        <v>0</v>
      </c>
    </row>
    <row r="4283" spans="1:4" x14ac:dyDescent="0.3">
      <c r="A4283" s="1">
        <v>44740.375</v>
      </c>
      <c r="B4283" s="1">
        <f t="shared" si="66"/>
        <v>44740.416666666664</v>
      </c>
      <c r="C4283" t="str">
        <f>_xlfn.XLOOKUP(MONTH(A4283),Sheet1!$A$2:$A$13,Sheet1!$B$2:$B$13,"")</f>
        <v>Summer</v>
      </c>
      <c r="D4283" t="b" cm="1">
        <f t="array" ref="D4283">OR(HOUR(Sheet2!B4283)&amp;""=_xlfn.TEXTSPLIT(_xlfn.XLOOKUP(MONTH(B4283),Sheet1!$A$2:$A$13,Sheet1!$C$2:$C$13),","))</f>
        <v>0</v>
      </c>
    </row>
    <row r="4284" spans="1:4" x14ac:dyDescent="0.3">
      <c r="A4284" s="1">
        <v>44740.416666666664</v>
      </c>
      <c r="B4284" s="1">
        <f t="shared" si="66"/>
        <v>44740.458333333328</v>
      </c>
      <c r="C4284" t="str">
        <f>_xlfn.XLOOKUP(MONTH(A4284),Sheet1!$A$2:$A$13,Sheet1!$B$2:$B$13,"")</f>
        <v>Summer</v>
      </c>
      <c r="D4284" t="b" cm="1">
        <f t="array" ref="D4284">OR(HOUR(Sheet2!B4284)&amp;""=_xlfn.TEXTSPLIT(_xlfn.XLOOKUP(MONTH(B4284),Sheet1!$A$2:$A$13,Sheet1!$C$2:$C$13),","))</f>
        <v>0</v>
      </c>
    </row>
    <row r="4285" spans="1:4" x14ac:dyDescent="0.3">
      <c r="A4285" s="1">
        <v>44740.458333333336</v>
      </c>
      <c r="B4285" s="1">
        <f t="shared" si="66"/>
        <v>44740.5</v>
      </c>
      <c r="C4285" t="str">
        <f>_xlfn.XLOOKUP(MONTH(A4285),Sheet1!$A$2:$A$13,Sheet1!$B$2:$B$13,"")</f>
        <v>Summer</v>
      </c>
      <c r="D4285" t="b" cm="1">
        <f t="array" ref="D4285">OR(HOUR(Sheet2!B4285)&amp;""=_xlfn.TEXTSPLIT(_xlfn.XLOOKUP(MONTH(B4285),Sheet1!$A$2:$A$13,Sheet1!$C$2:$C$13),","))</f>
        <v>0</v>
      </c>
    </row>
    <row r="4286" spans="1:4" x14ac:dyDescent="0.3">
      <c r="A4286" s="1">
        <v>44740.5</v>
      </c>
      <c r="B4286" s="1">
        <f t="shared" si="66"/>
        <v>44740.541666666664</v>
      </c>
      <c r="C4286" t="str">
        <f>_xlfn.XLOOKUP(MONTH(A4286),Sheet1!$A$2:$A$13,Sheet1!$B$2:$B$13,"")</f>
        <v>Summer</v>
      </c>
      <c r="D4286" t="b" cm="1">
        <f t="array" ref="D4286">OR(HOUR(Sheet2!B4286)&amp;""=_xlfn.TEXTSPLIT(_xlfn.XLOOKUP(MONTH(B4286),Sheet1!$A$2:$A$13,Sheet1!$C$2:$C$13),","))</f>
        <v>0</v>
      </c>
    </row>
    <row r="4287" spans="1:4" x14ac:dyDescent="0.3">
      <c r="A4287" s="1">
        <v>44740.541666666664</v>
      </c>
      <c r="B4287" s="1">
        <f t="shared" si="66"/>
        <v>44740.583333333328</v>
      </c>
      <c r="C4287" t="str">
        <f>_xlfn.XLOOKUP(MONTH(A4287),Sheet1!$A$2:$A$13,Sheet1!$B$2:$B$13,"")</f>
        <v>Summer</v>
      </c>
      <c r="D4287" t="b" cm="1">
        <f t="array" ref="D4287">OR(HOUR(Sheet2!B4287)&amp;""=_xlfn.TEXTSPLIT(_xlfn.XLOOKUP(MONTH(B4287),Sheet1!$A$2:$A$13,Sheet1!$C$2:$C$13),","))</f>
        <v>0</v>
      </c>
    </row>
    <row r="4288" spans="1:4" x14ac:dyDescent="0.3">
      <c r="A4288" s="1">
        <v>44740.583333333336</v>
      </c>
      <c r="B4288" s="1">
        <f t="shared" si="66"/>
        <v>44740.625</v>
      </c>
      <c r="C4288" t="str">
        <f>_xlfn.XLOOKUP(MONTH(A4288),Sheet1!$A$2:$A$13,Sheet1!$B$2:$B$13,"")</f>
        <v>Summer</v>
      </c>
      <c r="D4288" t="b" cm="1">
        <f t="array" ref="D4288">OR(HOUR(Sheet2!B4288)&amp;""=_xlfn.TEXTSPLIT(_xlfn.XLOOKUP(MONTH(B4288),Sheet1!$A$2:$A$13,Sheet1!$C$2:$C$13),","))</f>
        <v>0</v>
      </c>
    </row>
    <row r="4289" spans="1:4" x14ac:dyDescent="0.3">
      <c r="A4289" s="1">
        <v>44740.625</v>
      </c>
      <c r="B4289" s="1">
        <f t="shared" si="66"/>
        <v>44740.666666666664</v>
      </c>
      <c r="C4289" t="str">
        <f>_xlfn.XLOOKUP(MONTH(A4289),Sheet1!$A$2:$A$13,Sheet1!$B$2:$B$13,"")</f>
        <v>Summer</v>
      </c>
      <c r="D4289" t="b" cm="1">
        <f t="array" ref="D4289">OR(HOUR(Sheet2!B4289)&amp;""=_xlfn.TEXTSPLIT(_xlfn.XLOOKUP(MONTH(B4289),Sheet1!$A$2:$A$13,Sheet1!$C$2:$C$13),","))</f>
        <v>0</v>
      </c>
    </row>
    <row r="4290" spans="1:4" x14ac:dyDescent="0.3">
      <c r="A4290" s="1">
        <v>44740.666666666664</v>
      </c>
      <c r="B4290" s="1">
        <f t="shared" si="66"/>
        <v>44740.708333333328</v>
      </c>
      <c r="C4290" t="str">
        <f>_xlfn.XLOOKUP(MONTH(A4290),Sheet1!$A$2:$A$13,Sheet1!$B$2:$B$13,"")</f>
        <v>Summer</v>
      </c>
      <c r="D4290" t="b" cm="1">
        <f t="array" ref="D4290">OR(HOUR(Sheet2!B4290)&amp;""=_xlfn.TEXTSPLIT(_xlfn.XLOOKUP(MONTH(B4290),Sheet1!$A$2:$A$13,Sheet1!$C$2:$C$13),","))</f>
        <v>1</v>
      </c>
    </row>
    <row r="4291" spans="1:4" x14ac:dyDescent="0.3">
      <c r="A4291" s="1">
        <v>44740.708333333336</v>
      </c>
      <c r="B4291" s="1">
        <f t="shared" ref="B4291:B4354" si="67">A4291+1/24</f>
        <v>44740.75</v>
      </c>
      <c r="C4291" t="str">
        <f>_xlfn.XLOOKUP(MONTH(A4291),Sheet1!$A$2:$A$13,Sheet1!$B$2:$B$13,"")</f>
        <v>Summer</v>
      </c>
      <c r="D4291" t="b" cm="1">
        <f t="array" ref="D4291">OR(HOUR(Sheet2!B4291)&amp;""=_xlfn.TEXTSPLIT(_xlfn.XLOOKUP(MONTH(B4291),Sheet1!$A$2:$A$13,Sheet1!$C$2:$C$13),","))</f>
        <v>1</v>
      </c>
    </row>
    <row r="4292" spans="1:4" x14ac:dyDescent="0.3">
      <c r="A4292" s="1">
        <v>44740.75</v>
      </c>
      <c r="B4292" s="1">
        <f t="shared" si="67"/>
        <v>44740.791666666664</v>
      </c>
      <c r="C4292" t="str">
        <f>_xlfn.XLOOKUP(MONTH(A4292),Sheet1!$A$2:$A$13,Sheet1!$B$2:$B$13,"")</f>
        <v>Summer</v>
      </c>
      <c r="D4292" t="b" cm="1">
        <f t="array" ref="D4292">OR(HOUR(Sheet2!B4292)&amp;""=_xlfn.TEXTSPLIT(_xlfn.XLOOKUP(MONTH(B4292),Sheet1!$A$2:$A$13,Sheet1!$C$2:$C$13),","))</f>
        <v>1</v>
      </c>
    </row>
    <row r="4293" spans="1:4" x14ac:dyDescent="0.3">
      <c r="A4293" s="1">
        <v>44740.791666666664</v>
      </c>
      <c r="B4293" s="1">
        <f t="shared" si="67"/>
        <v>44740.833333333328</v>
      </c>
      <c r="C4293" t="str">
        <f>_xlfn.XLOOKUP(MONTH(A4293),Sheet1!$A$2:$A$13,Sheet1!$B$2:$B$13,"")</f>
        <v>Summer</v>
      </c>
      <c r="D4293" t="b" cm="1">
        <f t="array" ref="D4293">OR(HOUR(Sheet2!B4293)&amp;""=_xlfn.TEXTSPLIT(_xlfn.XLOOKUP(MONTH(B4293),Sheet1!$A$2:$A$13,Sheet1!$C$2:$C$13),","))</f>
        <v>1</v>
      </c>
    </row>
    <row r="4294" spans="1:4" x14ac:dyDescent="0.3">
      <c r="A4294" s="1">
        <v>44740.833333333336</v>
      </c>
      <c r="B4294" s="1">
        <f t="shared" si="67"/>
        <v>44740.875</v>
      </c>
      <c r="C4294" t="str">
        <f>_xlfn.XLOOKUP(MONTH(A4294),Sheet1!$A$2:$A$13,Sheet1!$B$2:$B$13,"")</f>
        <v>Summer</v>
      </c>
      <c r="D4294" t="b" cm="1">
        <f t="array" ref="D4294">OR(HOUR(Sheet2!B4294)&amp;""=_xlfn.TEXTSPLIT(_xlfn.XLOOKUP(MONTH(B4294),Sheet1!$A$2:$A$13,Sheet1!$C$2:$C$13),","))</f>
        <v>1</v>
      </c>
    </row>
    <row r="4295" spans="1:4" x14ac:dyDescent="0.3">
      <c r="A4295" s="1">
        <v>44740.875</v>
      </c>
      <c r="B4295" s="1">
        <f t="shared" si="67"/>
        <v>44740.916666666664</v>
      </c>
      <c r="C4295" t="str">
        <f>_xlfn.XLOOKUP(MONTH(A4295),Sheet1!$A$2:$A$13,Sheet1!$B$2:$B$13,"")</f>
        <v>Summer</v>
      </c>
      <c r="D4295" t="b" cm="1">
        <f t="array" ref="D4295">OR(HOUR(Sheet2!B4295)&amp;""=_xlfn.TEXTSPLIT(_xlfn.XLOOKUP(MONTH(B4295),Sheet1!$A$2:$A$13,Sheet1!$C$2:$C$13),","))</f>
        <v>0</v>
      </c>
    </row>
    <row r="4296" spans="1:4" x14ac:dyDescent="0.3">
      <c r="A4296" s="1">
        <v>44740.916666666664</v>
      </c>
      <c r="B4296" s="1">
        <f t="shared" si="67"/>
        <v>44740.958333333328</v>
      </c>
      <c r="C4296" t="str">
        <f>_xlfn.XLOOKUP(MONTH(A4296),Sheet1!$A$2:$A$13,Sheet1!$B$2:$B$13,"")</f>
        <v>Summer</v>
      </c>
      <c r="D4296" t="b" cm="1">
        <f t="array" ref="D4296">OR(HOUR(Sheet2!B4296)&amp;""=_xlfn.TEXTSPLIT(_xlfn.XLOOKUP(MONTH(B4296),Sheet1!$A$2:$A$13,Sheet1!$C$2:$C$13),","))</f>
        <v>0</v>
      </c>
    </row>
    <row r="4297" spans="1:4" x14ac:dyDescent="0.3">
      <c r="A4297" s="1">
        <v>44740.958333333336</v>
      </c>
      <c r="B4297" s="1">
        <f t="shared" si="67"/>
        <v>44741</v>
      </c>
      <c r="C4297" t="str">
        <f>_xlfn.XLOOKUP(MONTH(A4297),Sheet1!$A$2:$A$13,Sheet1!$B$2:$B$13,"")</f>
        <v>Summer</v>
      </c>
      <c r="D4297" t="b" cm="1">
        <f t="array" ref="D4297">OR(HOUR(Sheet2!B4297)&amp;""=_xlfn.TEXTSPLIT(_xlfn.XLOOKUP(MONTH(B4297),Sheet1!$A$2:$A$13,Sheet1!$C$2:$C$13),","))</f>
        <v>0</v>
      </c>
    </row>
    <row r="4298" spans="1:4" x14ac:dyDescent="0.3">
      <c r="A4298" s="1">
        <v>44741</v>
      </c>
      <c r="B4298" s="1">
        <f t="shared" si="67"/>
        <v>44741.041666666664</v>
      </c>
      <c r="C4298" t="str">
        <f>_xlfn.XLOOKUP(MONTH(A4298),Sheet1!$A$2:$A$13,Sheet1!$B$2:$B$13,"")</f>
        <v>Summer</v>
      </c>
      <c r="D4298" t="b" cm="1">
        <f t="array" ref="D4298">OR(HOUR(Sheet2!B4298)&amp;""=_xlfn.TEXTSPLIT(_xlfn.XLOOKUP(MONTH(B4298),Sheet1!$A$2:$A$13,Sheet1!$C$2:$C$13),","))</f>
        <v>0</v>
      </c>
    </row>
    <row r="4299" spans="1:4" x14ac:dyDescent="0.3">
      <c r="A4299" s="1">
        <v>44741.041666666664</v>
      </c>
      <c r="B4299" s="1">
        <f t="shared" si="67"/>
        <v>44741.083333333328</v>
      </c>
      <c r="C4299" t="str">
        <f>_xlfn.XLOOKUP(MONTH(A4299),Sheet1!$A$2:$A$13,Sheet1!$B$2:$B$13,"")</f>
        <v>Summer</v>
      </c>
      <c r="D4299" t="b" cm="1">
        <f t="array" ref="D4299">OR(HOUR(Sheet2!B4299)&amp;""=_xlfn.TEXTSPLIT(_xlfn.XLOOKUP(MONTH(B4299),Sheet1!$A$2:$A$13,Sheet1!$C$2:$C$13),","))</f>
        <v>0</v>
      </c>
    </row>
    <row r="4300" spans="1:4" x14ac:dyDescent="0.3">
      <c r="A4300" s="1">
        <v>44741.083333333336</v>
      </c>
      <c r="B4300" s="1">
        <f t="shared" si="67"/>
        <v>44741.125</v>
      </c>
      <c r="C4300" t="str">
        <f>_xlfn.XLOOKUP(MONTH(A4300),Sheet1!$A$2:$A$13,Sheet1!$B$2:$B$13,"")</f>
        <v>Summer</v>
      </c>
      <c r="D4300" t="b" cm="1">
        <f t="array" ref="D4300">OR(HOUR(Sheet2!B4300)&amp;""=_xlfn.TEXTSPLIT(_xlfn.XLOOKUP(MONTH(B4300),Sheet1!$A$2:$A$13,Sheet1!$C$2:$C$13),","))</f>
        <v>0</v>
      </c>
    </row>
    <row r="4301" spans="1:4" x14ac:dyDescent="0.3">
      <c r="A4301" s="1">
        <v>44741.125</v>
      </c>
      <c r="B4301" s="1">
        <f t="shared" si="67"/>
        <v>44741.166666666664</v>
      </c>
      <c r="C4301" t="str">
        <f>_xlfn.XLOOKUP(MONTH(A4301),Sheet1!$A$2:$A$13,Sheet1!$B$2:$B$13,"")</f>
        <v>Summer</v>
      </c>
      <c r="D4301" t="b" cm="1">
        <f t="array" ref="D4301">OR(HOUR(Sheet2!B4301)&amp;""=_xlfn.TEXTSPLIT(_xlfn.XLOOKUP(MONTH(B4301),Sheet1!$A$2:$A$13,Sheet1!$C$2:$C$13),","))</f>
        <v>0</v>
      </c>
    </row>
    <row r="4302" spans="1:4" x14ac:dyDescent="0.3">
      <c r="A4302" s="1">
        <v>44741.166666666664</v>
      </c>
      <c r="B4302" s="1">
        <f t="shared" si="67"/>
        <v>44741.208333333328</v>
      </c>
      <c r="C4302" t="str">
        <f>_xlfn.XLOOKUP(MONTH(A4302),Sheet1!$A$2:$A$13,Sheet1!$B$2:$B$13,"")</f>
        <v>Summer</v>
      </c>
      <c r="D4302" t="b" cm="1">
        <f t="array" ref="D4302">OR(HOUR(Sheet2!B4302)&amp;""=_xlfn.TEXTSPLIT(_xlfn.XLOOKUP(MONTH(B4302),Sheet1!$A$2:$A$13,Sheet1!$C$2:$C$13),","))</f>
        <v>0</v>
      </c>
    </row>
    <row r="4303" spans="1:4" x14ac:dyDescent="0.3">
      <c r="A4303" s="1">
        <v>44741.208333333336</v>
      </c>
      <c r="B4303" s="1">
        <f t="shared" si="67"/>
        <v>44741.25</v>
      </c>
      <c r="C4303" t="str">
        <f>_xlfn.XLOOKUP(MONTH(A4303),Sheet1!$A$2:$A$13,Sheet1!$B$2:$B$13,"")</f>
        <v>Summer</v>
      </c>
      <c r="D4303" t="b" cm="1">
        <f t="array" ref="D4303">OR(HOUR(Sheet2!B4303)&amp;""=_xlfn.TEXTSPLIT(_xlfn.XLOOKUP(MONTH(B4303),Sheet1!$A$2:$A$13,Sheet1!$C$2:$C$13),","))</f>
        <v>0</v>
      </c>
    </row>
    <row r="4304" spans="1:4" x14ac:dyDescent="0.3">
      <c r="A4304" s="1">
        <v>44741.25</v>
      </c>
      <c r="B4304" s="1">
        <f t="shared" si="67"/>
        <v>44741.291666666664</v>
      </c>
      <c r="C4304" t="str">
        <f>_xlfn.XLOOKUP(MONTH(A4304),Sheet1!$A$2:$A$13,Sheet1!$B$2:$B$13,"")</f>
        <v>Summer</v>
      </c>
      <c r="D4304" t="b" cm="1">
        <f t="array" ref="D4304">OR(HOUR(Sheet2!B4304)&amp;""=_xlfn.TEXTSPLIT(_xlfn.XLOOKUP(MONTH(B4304),Sheet1!$A$2:$A$13,Sheet1!$C$2:$C$13),","))</f>
        <v>0</v>
      </c>
    </row>
    <row r="4305" spans="1:4" x14ac:dyDescent="0.3">
      <c r="A4305" s="1">
        <v>44741.291666666664</v>
      </c>
      <c r="B4305" s="1">
        <f t="shared" si="67"/>
        <v>44741.333333333328</v>
      </c>
      <c r="C4305" t="str">
        <f>_xlfn.XLOOKUP(MONTH(A4305),Sheet1!$A$2:$A$13,Sheet1!$B$2:$B$13,"")</f>
        <v>Summer</v>
      </c>
      <c r="D4305" t="b" cm="1">
        <f t="array" ref="D4305">OR(HOUR(Sheet2!B4305)&amp;""=_xlfn.TEXTSPLIT(_xlfn.XLOOKUP(MONTH(B4305),Sheet1!$A$2:$A$13,Sheet1!$C$2:$C$13),","))</f>
        <v>0</v>
      </c>
    </row>
    <row r="4306" spans="1:4" x14ac:dyDescent="0.3">
      <c r="A4306" s="1">
        <v>44741.333333333336</v>
      </c>
      <c r="B4306" s="1">
        <f t="shared" si="67"/>
        <v>44741.375</v>
      </c>
      <c r="C4306" t="str">
        <f>_xlfn.XLOOKUP(MONTH(A4306),Sheet1!$A$2:$A$13,Sheet1!$B$2:$B$13,"")</f>
        <v>Summer</v>
      </c>
      <c r="D4306" t="b" cm="1">
        <f t="array" ref="D4306">OR(HOUR(Sheet2!B4306)&amp;""=_xlfn.TEXTSPLIT(_xlfn.XLOOKUP(MONTH(B4306),Sheet1!$A$2:$A$13,Sheet1!$C$2:$C$13),","))</f>
        <v>0</v>
      </c>
    </row>
    <row r="4307" spans="1:4" x14ac:dyDescent="0.3">
      <c r="A4307" s="1">
        <v>44741.375</v>
      </c>
      <c r="B4307" s="1">
        <f t="shared" si="67"/>
        <v>44741.416666666664</v>
      </c>
      <c r="C4307" t="str">
        <f>_xlfn.XLOOKUP(MONTH(A4307),Sheet1!$A$2:$A$13,Sheet1!$B$2:$B$13,"")</f>
        <v>Summer</v>
      </c>
      <c r="D4307" t="b" cm="1">
        <f t="array" ref="D4307">OR(HOUR(Sheet2!B4307)&amp;""=_xlfn.TEXTSPLIT(_xlfn.XLOOKUP(MONTH(B4307),Sheet1!$A$2:$A$13,Sheet1!$C$2:$C$13),","))</f>
        <v>0</v>
      </c>
    </row>
    <row r="4308" spans="1:4" x14ac:dyDescent="0.3">
      <c r="A4308" s="1">
        <v>44741.416666666664</v>
      </c>
      <c r="B4308" s="1">
        <f t="shared" si="67"/>
        <v>44741.458333333328</v>
      </c>
      <c r="C4308" t="str">
        <f>_xlfn.XLOOKUP(MONTH(A4308),Sheet1!$A$2:$A$13,Sheet1!$B$2:$B$13,"")</f>
        <v>Summer</v>
      </c>
      <c r="D4308" t="b" cm="1">
        <f t="array" ref="D4308">OR(HOUR(Sheet2!B4308)&amp;""=_xlfn.TEXTSPLIT(_xlfn.XLOOKUP(MONTH(B4308),Sheet1!$A$2:$A$13,Sheet1!$C$2:$C$13),","))</f>
        <v>0</v>
      </c>
    </row>
    <row r="4309" spans="1:4" x14ac:dyDescent="0.3">
      <c r="A4309" s="1">
        <v>44741.458333333336</v>
      </c>
      <c r="B4309" s="1">
        <f t="shared" si="67"/>
        <v>44741.5</v>
      </c>
      <c r="C4309" t="str">
        <f>_xlfn.XLOOKUP(MONTH(A4309),Sheet1!$A$2:$A$13,Sheet1!$B$2:$B$13,"")</f>
        <v>Summer</v>
      </c>
      <c r="D4309" t="b" cm="1">
        <f t="array" ref="D4309">OR(HOUR(Sheet2!B4309)&amp;""=_xlfn.TEXTSPLIT(_xlfn.XLOOKUP(MONTH(B4309),Sheet1!$A$2:$A$13,Sheet1!$C$2:$C$13),","))</f>
        <v>0</v>
      </c>
    </row>
    <row r="4310" spans="1:4" x14ac:dyDescent="0.3">
      <c r="A4310" s="1">
        <v>44741.5</v>
      </c>
      <c r="B4310" s="1">
        <f t="shared" si="67"/>
        <v>44741.541666666664</v>
      </c>
      <c r="C4310" t="str">
        <f>_xlfn.XLOOKUP(MONTH(A4310),Sheet1!$A$2:$A$13,Sheet1!$B$2:$B$13,"")</f>
        <v>Summer</v>
      </c>
      <c r="D4310" t="b" cm="1">
        <f t="array" ref="D4310">OR(HOUR(Sheet2!B4310)&amp;""=_xlfn.TEXTSPLIT(_xlfn.XLOOKUP(MONTH(B4310),Sheet1!$A$2:$A$13,Sheet1!$C$2:$C$13),","))</f>
        <v>0</v>
      </c>
    </row>
    <row r="4311" spans="1:4" x14ac:dyDescent="0.3">
      <c r="A4311" s="1">
        <v>44741.541666666664</v>
      </c>
      <c r="B4311" s="1">
        <f t="shared" si="67"/>
        <v>44741.583333333328</v>
      </c>
      <c r="C4311" t="str">
        <f>_xlfn.XLOOKUP(MONTH(A4311),Sheet1!$A$2:$A$13,Sheet1!$B$2:$B$13,"")</f>
        <v>Summer</v>
      </c>
      <c r="D4311" t="b" cm="1">
        <f t="array" ref="D4311">OR(HOUR(Sheet2!B4311)&amp;""=_xlfn.TEXTSPLIT(_xlfn.XLOOKUP(MONTH(B4311),Sheet1!$A$2:$A$13,Sheet1!$C$2:$C$13),","))</f>
        <v>0</v>
      </c>
    </row>
    <row r="4312" spans="1:4" x14ac:dyDescent="0.3">
      <c r="A4312" s="1">
        <v>44741.583333333336</v>
      </c>
      <c r="B4312" s="1">
        <f t="shared" si="67"/>
        <v>44741.625</v>
      </c>
      <c r="C4312" t="str">
        <f>_xlfn.XLOOKUP(MONTH(A4312),Sheet1!$A$2:$A$13,Sheet1!$B$2:$B$13,"")</f>
        <v>Summer</v>
      </c>
      <c r="D4312" t="b" cm="1">
        <f t="array" ref="D4312">OR(HOUR(Sheet2!B4312)&amp;""=_xlfn.TEXTSPLIT(_xlfn.XLOOKUP(MONTH(B4312),Sheet1!$A$2:$A$13,Sheet1!$C$2:$C$13),","))</f>
        <v>0</v>
      </c>
    </row>
    <row r="4313" spans="1:4" x14ac:dyDescent="0.3">
      <c r="A4313" s="1">
        <v>44741.625</v>
      </c>
      <c r="B4313" s="1">
        <f t="shared" si="67"/>
        <v>44741.666666666664</v>
      </c>
      <c r="C4313" t="str">
        <f>_xlfn.XLOOKUP(MONTH(A4313),Sheet1!$A$2:$A$13,Sheet1!$B$2:$B$13,"")</f>
        <v>Summer</v>
      </c>
      <c r="D4313" t="b" cm="1">
        <f t="array" ref="D4313">OR(HOUR(Sheet2!B4313)&amp;""=_xlfn.TEXTSPLIT(_xlfn.XLOOKUP(MONTH(B4313),Sheet1!$A$2:$A$13,Sheet1!$C$2:$C$13),","))</f>
        <v>0</v>
      </c>
    </row>
    <row r="4314" spans="1:4" x14ac:dyDescent="0.3">
      <c r="A4314" s="1">
        <v>44741.666666666664</v>
      </c>
      <c r="B4314" s="1">
        <f t="shared" si="67"/>
        <v>44741.708333333328</v>
      </c>
      <c r="C4314" t="str">
        <f>_xlfn.XLOOKUP(MONTH(A4314),Sheet1!$A$2:$A$13,Sheet1!$B$2:$B$13,"")</f>
        <v>Summer</v>
      </c>
      <c r="D4314" t="b" cm="1">
        <f t="array" ref="D4314">OR(HOUR(Sheet2!B4314)&amp;""=_xlfn.TEXTSPLIT(_xlfn.XLOOKUP(MONTH(B4314),Sheet1!$A$2:$A$13,Sheet1!$C$2:$C$13),","))</f>
        <v>1</v>
      </c>
    </row>
    <row r="4315" spans="1:4" x14ac:dyDescent="0.3">
      <c r="A4315" s="1">
        <v>44741.708333333336</v>
      </c>
      <c r="B4315" s="1">
        <f t="shared" si="67"/>
        <v>44741.75</v>
      </c>
      <c r="C4315" t="str">
        <f>_xlfn.XLOOKUP(MONTH(A4315),Sheet1!$A$2:$A$13,Sheet1!$B$2:$B$13,"")</f>
        <v>Summer</v>
      </c>
      <c r="D4315" t="b" cm="1">
        <f t="array" ref="D4315">OR(HOUR(Sheet2!B4315)&amp;""=_xlfn.TEXTSPLIT(_xlfn.XLOOKUP(MONTH(B4315),Sheet1!$A$2:$A$13,Sheet1!$C$2:$C$13),","))</f>
        <v>1</v>
      </c>
    </row>
    <row r="4316" spans="1:4" x14ac:dyDescent="0.3">
      <c r="A4316" s="1">
        <v>44741.75</v>
      </c>
      <c r="B4316" s="1">
        <f t="shared" si="67"/>
        <v>44741.791666666664</v>
      </c>
      <c r="C4316" t="str">
        <f>_xlfn.XLOOKUP(MONTH(A4316),Sheet1!$A$2:$A$13,Sheet1!$B$2:$B$13,"")</f>
        <v>Summer</v>
      </c>
      <c r="D4316" t="b" cm="1">
        <f t="array" ref="D4316">OR(HOUR(Sheet2!B4316)&amp;""=_xlfn.TEXTSPLIT(_xlfn.XLOOKUP(MONTH(B4316),Sheet1!$A$2:$A$13,Sheet1!$C$2:$C$13),","))</f>
        <v>1</v>
      </c>
    </row>
    <row r="4317" spans="1:4" x14ac:dyDescent="0.3">
      <c r="A4317" s="1">
        <v>44741.791666666664</v>
      </c>
      <c r="B4317" s="1">
        <f t="shared" si="67"/>
        <v>44741.833333333328</v>
      </c>
      <c r="C4317" t="str">
        <f>_xlfn.XLOOKUP(MONTH(A4317),Sheet1!$A$2:$A$13,Sheet1!$B$2:$B$13,"")</f>
        <v>Summer</v>
      </c>
      <c r="D4317" t="b" cm="1">
        <f t="array" ref="D4317">OR(HOUR(Sheet2!B4317)&amp;""=_xlfn.TEXTSPLIT(_xlfn.XLOOKUP(MONTH(B4317),Sheet1!$A$2:$A$13,Sheet1!$C$2:$C$13),","))</f>
        <v>1</v>
      </c>
    </row>
    <row r="4318" spans="1:4" x14ac:dyDescent="0.3">
      <c r="A4318" s="1">
        <v>44741.833333333336</v>
      </c>
      <c r="B4318" s="1">
        <f t="shared" si="67"/>
        <v>44741.875</v>
      </c>
      <c r="C4318" t="str">
        <f>_xlfn.XLOOKUP(MONTH(A4318),Sheet1!$A$2:$A$13,Sheet1!$B$2:$B$13,"")</f>
        <v>Summer</v>
      </c>
      <c r="D4318" t="b" cm="1">
        <f t="array" ref="D4318">OR(HOUR(Sheet2!B4318)&amp;""=_xlfn.TEXTSPLIT(_xlfn.XLOOKUP(MONTH(B4318),Sheet1!$A$2:$A$13,Sheet1!$C$2:$C$13),","))</f>
        <v>1</v>
      </c>
    </row>
    <row r="4319" spans="1:4" x14ac:dyDescent="0.3">
      <c r="A4319" s="1">
        <v>44741.875</v>
      </c>
      <c r="B4319" s="1">
        <f t="shared" si="67"/>
        <v>44741.916666666664</v>
      </c>
      <c r="C4319" t="str">
        <f>_xlfn.XLOOKUP(MONTH(A4319),Sheet1!$A$2:$A$13,Sheet1!$B$2:$B$13,"")</f>
        <v>Summer</v>
      </c>
      <c r="D4319" t="b" cm="1">
        <f t="array" ref="D4319">OR(HOUR(Sheet2!B4319)&amp;""=_xlfn.TEXTSPLIT(_xlfn.XLOOKUP(MONTH(B4319),Sheet1!$A$2:$A$13,Sheet1!$C$2:$C$13),","))</f>
        <v>0</v>
      </c>
    </row>
    <row r="4320" spans="1:4" x14ac:dyDescent="0.3">
      <c r="A4320" s="1">
        <v>44741.916666666664</v>
      </c>
      <c r="B4320" s="1">
        <f t="shared" si="67"/>
        <v>44741.958333333328</v>
      </c>
      <c r="C4320" t="str">
        <f>_xlfn.XLOOKUP(MONTH(A4320),Sheet1!$A$2:$A$13,Sheet1!$B$2:$B$13,"")</f>
        <v>Summer</v>
      </c>
      <c r="D4320" t="b" cm="1">
        <f t="array" ref="D4320">OR(HOUR(Sheet2!B4320)&amp;""=_xlfn.TEXTSPLIT(_xlfn.XLOOKUP(MONTH(B4320),Sheet1!$A$2:$A$13,Sheet1!$C$2:$C$13),","))</f>
        <v>0</v>
      </c>
    </row>
    <row r="4321" spans="1:4" x14ac:dyDescent="0.3">
      <c r="A4321" s="1">
        <v>44741.958333333336</v>
      </c>
      <c r="B4321" s="1">
        <f t="shared" si="67"/>
        <v>44742</v>
      </c>
      <c r="C4321" t="str">
        <f>_xlfn.XLOOKUP(MONTH(A4321),Sheet1!$A$2:$A$13,Sheet1!$B$2:$B$13,"")</f>
        <v>Summer</v>
      </c>
      <c r="D4321" t="b" cm="1">
        <f t="array" ref="D4321">OR(HOUR(Sheet2!B4321)&amp;""=_xlfn.TEXTSPLIT(_xlfn.XLOOKUP(MONTH(B4321),Sheet1!$A$2:$A$13,Sheet1!$C$2:$C$13),","))</f>
        <v>0</v>
      </c>
    </row>
    <row r="4322" spans="1:4" x14ac:dyDescent="0.3">
      <c r="A4322" s="1">
        <v>44742</v>
      </c>
      <c r="B4322" s="1">
        <f t="shared" si="67"/>
        <v>44742.041666666664</v>
      </c>
      <c r="C4322" t="str">
        <f>_xlfn.XLOOKUP(MONTH(A4322),Sheet1!$A$2:$A$13,Sheet1!$B$2:$B$13,"")</f>
        <v>Summer</v>
      </c>
      <c r="D4322" t="b" cm="1">
        <f t="array" ref="D4322">OR(HOUR(Sheet2!B4322)&amp;""=_xlfn.TEXTSPLIT(_xlfn.XLOOKUP(MONTH(B4322),Sheet1!$A$2:$A$13,Sheet1!$C$2:$C$13),","))</f>
        <v>0</v>
      </c>
    </row>
    <row r="4323" spans="1:4" x14ac:dyDescent="0.3">
      <c r="A4323" s="1">
        <v>44742.041666666664</v>
      </c>
      <c r="B4323" s="1">
        <f t="shared" si="67"/>
        <v>44742.083333333328</v>
      </c>
      <c r="C4323" t="str">
        <f>_xlfn.XLOOKUP(MONTH(A4323),Sheet1!$A$2:$A$13,Sheet1!$B$2:$B$13,"")</f>
        <v>Summer</v>
      </c>
      <c r="D4323" t="b" cm="1">
        <f t="array" ref="D4323">OR(HOUR(Sheet2!B4323)&amp;""=_xlfn.TEXTSPLIT(_xlfn.XLOOKUP(MONTH(B4323),Sheet1!$A$2:$A$13,Sheet1!$C$2:$C$13),","))</f>
        <v>0</v>
      </c>
    </row>
    <row r="4324" spans="1:4" x14ac:dyDescent="0.3">
      <c r="A4324" s="1">
        <v>44742.083333333336</v>
      </c>
      <c r="B4324" s="1">
        <f t="shared" si="67"/>
        <v>44742.125</v>
      </c>
      <c r="C4324" t="str">
        <f>_xlfn.XLOOKUP(MONTH(A4324),Sheet1!$A$2:$A$13,Sheet1!$B$2:$B$13,"")</f>
        <v>Summer</v>
      </c>
      <c r="D4324" t="b" cm="1">
        <f t="array" ref="D4324">OR(HOUR(Sheet2!B4324)&amp;""=_xlfn.TEXTSPLIT(_xlfn.XLOOKUP(MONTH(B4324),Sheet1!$A$2:$A$13,Sheet1!$C$2:$C$13),","))</f>
        <v>0</v>
      </c>
    </row>
    <row r="4325" spans="1:4" x14ac:dyDescent="0.3">
      <c r="A4325" s="1">
        <v>44742.125</v>
      </c>
      <c r="B4325" s="1">
        <f t="shared" si="67"/>
        <v>44742.166666666664</v>
      </c>
      <c r="C4325" t="str">
        <f>_xlfn.XLOOKUP(MONTH(A4325),Sheet1!$A$2:$A$13,Sheet1!$B$2:$B$13,"")</f>
        <v>Summer</v>
      </c>
      <c r="D4325" t="b" cm="1">
        <f t="array" ref="D4325">OR(HOUR(Sheet2!B4325)&amp;""=_xlfn.TEXTSPLIT(_xlfn.XLOOKUP(MONTH(B4325),Sheet1!$A$2:$A$13,Sheet1!$C$2:$C$13),","))</f>
        <v>0</v>
      </c>
    </row>
    <row r="4326" spans="1:4" x14ac:dyDescent="0.3">
      <c r="A4326" s="1">
        <v>44742.166666666664</v>
      </c>
      <c r="B4326" s="1">
        <f t="shared" si="67"/>
        <v>44742.208333333328</v>
      </c>
      <c r="C4326" t="str">
        <f>_xlfn.XLOOKUP(MONTH(A4326),Sheet1!$A$2:$A$13,Sheet1!$B$2:$B$13,"")</f>
        <v>Summer</v>
      </c>
      <c r="D4326" t="b" cm="1">
        <f t="array" ref="D4326">OR(HOUR(Sheet2!B4326)&amp;""=_xlfn.TEXTSPLIT(_xlfn.XLOOKUP(MONTH(B4326),Sheet1!$A$2:$A$13,Sheet1!$C$2:$C$13),","))</f>
        <v>0</v>
      </c>
    </row>
    <row r="4327" spans="1:4" x14ac:dyDescent="0.3">
      <c r="A4327" s="1">
        <v>44742.208333333336</v>
      </c>
      <c r="B4327" s="1">
        <f t="shared" si="67"/>
        <v>44742.25</v>
      </c>
      <c r="C4327" t="str">
        <f>_xlfn.XLOOKUP(MONTH(A4327),Sheet1!$A$2:$A$13,Sheet1!$B$2:$B$13,"")</f>
        <v>Summer</v>
      </c>
      <c r="D4327" t="b" cm="1">
        <f t="array" ref="D4327">OR(HOUR(Sheet2!B4327)&amp;""=_xlfn.TEXTSPLIT(_xlfn.XLOOKUP(MONTH(B4327),Sheet1!$A$2:$A$13,Sheet1!$C$2:$C$13),","))</f>
        <v>0</v>
      </c>
    </row>
    <row r="4328" spans="1:4" x14ac:dyDescent="0.3">
      <c r="A4328" s="1">
        <v>44742.25</v>
      </c>
      <c r="B4328" s="1">
        <f t="shared" si="67"/>
        <v>44742.291666666664</v>
      </c>
      <c r="C4328" t="str">
        <f>_xlfn.XLOOKUP(MONTH(A4328),Sheet1!$A$2:$A$13,Sheet1!$B$2:$B$13,"")</f>
        <v>Summer</v>
      </c>
      <c r="D4328" t="b" cm="1">
        <f t="array" ref="D4328">OR(HOUR(Sheet2!B4328)&amp;""=_xlfn.TEXTSPLIT(_xlfn.XLOOKUP(MONTH(B4328),Sheet1!$A$2:$A$13,Sheet1!$C$2:$C$13),","))</f>
        <v>0</v>
      </c>
    </row>
    <row r="4329" spans="1:4" x14ac:dyDescent="0.3">
      <c r="A4329" s="1">
        <v>44742.291666666664</v>
      </c>
      <c r="B4329" s="1">
        <f t="shared" si="67"/>
        <v>44742.333333333328</v>
      </c>
      <c r="C4329" t="str">
        <f>_xlfn.XLOOKUP(MONTH(A4329),Sheet1!$A$2:$A$13,Sheet1!$B$2:$B$13,"")</f>
        <v>Summer</v>
      </c>
      <c r="D4329" t="b" cm="1">
        <f t="array" ref="D4329">OR(HOUR(Sheet2!B4329)&amp;""=_xlfn.TEXTSPLIT(_xlfn.XLOOKUP(MONTH(B4329),Sheet1!$A$2:$A$13,Sheet1!$C$2:$C$13),","))</f>
        <v>0</v>
      </c>
    </row>
    <row r="4330" spans="1:4" x14ac:dyDescent="0.3">
      <c r="A4330" s="1">
        <v>44742.333333333336</v>
      </c>
      <c r="B4330" s="1">
        <f t="shared" si="67"/>
        <v>44742.375</v>
      </c>
      <c r="C4330" t="str">
        <f>_xlfn.XLOOKUP(MONTH(A4330),Sheet1!$A$2:$A$13,Sheet1!$B$2:$B$13,"")</f>
        <v>Summer</v>
      </c>
      <c r="D4330" t="b" cm="1">
        <f t="array" ref="D4330">OR(HOUR(Sheet2!B4330)&amp;""=_xlfn.TEXTSPLIT(_xlfn.XLOOKUP(MONTH(B4330),Sheet1!$A$2:$A$13,Sheet1!$C$2:$C$13),","))</f>
        <v>0</v>
      </c>
    </row>
    <row r="4331" spans="1:4" x14ac:dyDescent="0.3">
      <c r="A4331" s="1">
        <v>44742.375</v>
      </c>
      <c r="B4331" s="1">
        <f t="shared" si="67"/>
        <v>44742.416666666664</v>
      </c>
      <c r="C4331" t="str">
        <f>_xlfn.XLOOKUP(MONTH(A4331),Sheet1!$A$2:$A$13,Sheet1!$B$2:$B$13,"")</f>
        <v>Summer</v>
      </c>
      <c r="D4331" t="b" cm="1">
        <f t="array" ref="D4331">OR(HOUR(Sheet2!B4331)&amp;""=_xlfn.TEXTSPLIT(_xlfn.XLOOKUP(MONTH(B4331),Sheet1!$A$2:$A$13,Sheet1!$C$2:$C$13),","))</f>
        <v>0</v>
      </c>
    </row>
    <row r="4332" spans="1:4" x14ac:dyDescent="0.3">
      <c r="A4332" s="1">
        <v>44742.416666666664</v>
      </c>
      <c r="B4332" s="1">
        <f t="shared" si="67"/>
        <v>44742.458333333328</v>
      </c>
      <c r="C4332" t="str">
        <f>_xlfn.XLOOKUP(MONTH(A4332),Sheet1!$A$2:$A$13,Sheet1!$B$2:$B$13,"")</f>
        <v>Summer</v>
      </c>
      <c r="D4332" t="b" cm="1">
        <f t="array" ref="D4332">OR(HOUR(Sheet2!B4332)&amp;""=_xlfn.TEXTSPLIT(_xlfn.XLOOKUP(MONTH(B4332),Sheet1!$A$2:$A$13,Sheet1!$C$2:$C$13),","))</f>
        <v>0</v>
      </c>
    </row>
    <row r="4333" spans="1:4" x14ac:dyDescent="0.3">
      <c r="A4333" s="1">
        <v>44742.458333333336</v>
      </c>
      <c r="B4333" s="1">
        <f t="shared" si="67"/>
        <v>44742.5</v>
      </c>
      <c r="C4333" t="str">
        <f>_xlfn.XLOOKUP(MONTH(A4333),Sheet1!$A$2:$A$13,Sheet1!$B$2:$B$13,"")</f>
        <v>Summer</v>
      </c>
      <c r="D4333" t="b" cm="1">
        <f t="array" ref="D4333">OR(HOUR(Sheet2!B4333)&amp;""=_xlfn.TEXTSPLIT(_xlfn.XLOOKUP(MONTH(B4333),Sheet1!$A$2:$A$13,Sheet1!$C$2:$C$13),","))</f>
        <v>0</v>
      </c>
    </row>
    <row r="4334" spans="1:4" x14ac:dyDescent="0.3">
      <c r="A4334" s="1">
        <v>44742.5</v>
      </c>
      <c r="B4334" s="1">
        <f t="shared" si="67"/>
        <v>44742.541666666664</v>
      </c>
      <c r="C4334" t="str">
        <f>_xlfn.XLOOKUP(MONTH(A4334),Sheet1!$A$2:$A$13,Sheet1!$B$2:$B$13,"")</f>
        <v>Summer</v>
      </c>
      <c r="D4334" t="b" cm="1">
        <f t="array" ref="D4334">OR(HOUR(Sheet2!B4334)&amp;""=_xlfn.TEXTSPLIT(_xlfn.XLOOKUP(MONTH(B4334),Sheet1!$A$2:$A$13,Sheet1!$C$2:$C$13),","))</f>
        <v>0</v>
      </c>
    </row>
    <row r="4335" spans="1:4" x14ac:dyDescent="0.3">
      <c r="A4335" s="1">
        <v>44742.541666666664</v>
      </c>
      <c r="B4335" s="1">
        <f t="shared" si="67"/>
        <v>44742.583333333328</v>
      </c>
      <c r="C4335" t="str">
        <f>_xlfn.XLOOKUP(MONTH(A4335),Sheet1!$A$2:$A$13,Sheet1!$B$2:$B$13,"")</f>
        <v>Summer</v>
      </c>
      <c r="D4335" t="b" cm="1">
        <f t="array" ref="D4335">OR(HOUR(Sheet2!B4335)&amp;""=_xlfn.TEXTSPLIT(_xlfn.XLOOKUP(MONTH(B4335),Sheet1!$A$2:$A$13,Sheet1!$C$2:$C$13),","))</f>
        <v>0</v>
      </c>
    </row>
    <row r="4336" spans="1:4" x14ac:dyDescent="0.3">
      <c r="A4336" s="1">
        <v>44742.583333333336</v>
      </c>
      <c r="B4336" s="1">
        <f t="shared" si="67"/>
        <v>44742.625</v>
      </c>
      <c r="C4336" t="str">
        <f>_xlfn.XLOOKUP(MONTH(A4336),Sheet1!$A$2:$A$13,Sheet1!$B$2:$B$13,"")</f>
        <v>Summer</v>
      </c>
      <c r="D4336" t="b" cm="1">
        <f t="array" ref="D4336">OR(HOUR(Sheet2!B4336)&amp;""=_xlfn.TEXTSPLIT(_xlfn.XLOOKUP(MONTH(B4336),Sheet1!$A$2:$A$13,Sheet1!$C$2:$C$13),","))</f>
        <v>0</v>
      </c>
    </row>
    <row r="4337" spans="1:4" x14ac:dyDescent="0.3">
      <c r="A4337" s="1">
        <v>44742.625</v>
      </c>
      <c r="B4337" s="1">
        <f t="shared" si="67"/>
        <v>44742.666666666664</v>
      </c>
      <c r="C4337" t="str">
        <f>_xlfn.XLOOKUP(MONTH(A4337),Sheet1!$A$2:$A$13,Sheet1!$B$2:$B$13,"")</f>
        <v>Summer</v>
      </c>
      <c r="D4337" t="b" cm="1">
        <f t="array" ref="D4337">OR(HOUR(Sheet2!B4337)&amp;""=_xlfn.TEXTSPLIT(_xlfn.XLOOKUP(MONTH(B4337),Sheet1!$A$2:$A$13,Sheet1!$C$2:$C$13),","))</f>
        <v>0</v>
      </c>
    </row>
    <row r="4338" spans="1:4" x14ac:dyDescent="0.3">
      <c r="A4338" s="1">
        <v>44742.666666666664</v>
      </c>
      <c r="B4338" s="1">
        <f t="shared" si="67"/>
        <v>44742.708333333328</v>
      </c>
      <c r="C4338" t="str">
        <f>_xlfn.XLOOKUP(MONTH(A4338),Sheet1!$A$2:$A$13,Sheet1!$B$2:$B$13,"")</f>
        <v>Summer</v>
      </c>
      <c r="D4338" t="b" cm="1">
        <f t="array" ref="D4338">OR(HOUR(Sheet2!B4338)&amp;""=_xlfn.TEXTSPLIT(_xlfn.XLOOKUP(MONTH(B4338),Sheet1!$A$2:$A$13,Sheet1!$C$2:$C$13),","))</f>
        <v>1</v>
      </c>
    </row>
    <row r="4339" spans="1:4" x14ac:dyDescent="0.3">
      <c r="A4339" s="1">
        <v>44742.708333333336</v>
      </c>
      <c r="B4339" s="1">
        <f t="shared" si="67"/>
        <v>44742.75</v>
      </c>
      <c r="C4339" t="str">
        <f>_xlfn.XLOOKUP(MONTH(A4339),Sheet1!$A$2:$A$13,Sheet1!$B$2:$B$13,"")</f>
        <v>Summer</v>
      </c>
      <c r="D4339" t="b" cm="1">
        <f t="array" ref="D4339">OR(HOUR(Sheet2!B4339)&amp;""=_xlfn.TEXTSPLIT(_xlfn.XLOOKUP(MONTH(B4339),Sheet1!$A$2:$A$13,Sheet1!$C$2:$C$13),","))</f>
        <v>1</v>
      </c>
    </row>
    <row r="4340" spans="1:4" x14ac:dyDescent="0.3">
      <c r="A4340" s="1">
        <v>44742.75</v>
      </c>
      <c r="B4340" s="1">
        <f t="shared" si="67"/>
        <v>44742.791666666664</v>
      </c>
      <c r="C4340" t="str">
        <f>_xlfn.XLOOKUP(MONTH(A4340),Sheet1!$A$2:$A$13,Sheet1!$B$2:$B$13,"")</f>
        <v>Summer</v>
      </c>
      <c r="D4340" t="b" cm="1">
        <f t="array" ref="D4340">OR(HOUR(Sheet2!B4340)&amp;""=_xlfn.TEXTSPLIT(_xlfn.XLOOKUP(MONTH(B4340),Sheet1!$A$2:$A$13,Sheet1!$C$2:$C$13),","))</f>
        <v>1</v>
      </c>
    </row>
    <row r="4341" spans="1:4" x14ac:dyDescent="0.3">
      <c r="A4341" s="1">
        <v>44742.791666666664</v>
      </c>
      <c r="B4341" s="1">
        <f t="shared" si="67"/>
        <v>44742.833333333328</v>
      </c>
      <c r="C4341" t="str">
        <f>_xlfn.XLOOKUP(MONTH(A4341),Sheet1!$A$2:$A$13,Sheet1!$B$2:$B$13,"")</f>
        <v>Summer</v>
      </c>
      <c r="D4341" t="b" cm="1">
        <f t="array" ref="D4341">OR(HOUR(Sheet2!B4341)&amp;""=_xlfn.TEXTSPLIT(_xlfn.XLOOKUP(MONTH(B4341),Sheet1!$A$2:$A$13,Sheet1!$C$2:$C$13),","))</f>
        <v>1</v>
      </c>
    </row>
    <row r="4342" spans="1:4" x14ac:dyDescent="0.3">
      <c r="A4342" s="1">
        <v>44742.833333333336</v>
      </c>
      <c r="B4342" s="1">
        <f t="shared" si="67"/>
        <v>44742.875</v>
      </c>
      <c r="C4342" t="str">
        <f>_xlfn.XLOOKUP(MONTH(A4342),Sheet1!$A$2:$A$13,Sheet1!$B$2:$B$13,"")</f>
        <v>Summer</v>
      </c>
      <c r="D4342" t="b" cm="1">
        <f t="array" ref="D4342">OR(HOUR(Sheet2!B4342)&amp;""=_xlfn.TEXTSPLIT(_xlfn.XLOOKUP(MONTH(B4342),Sheet1!$A$2:$A$13,Sheet1!$C$2:$C$13),","))</f>
        <v>1</v>
      </c>
    </row>
    <row r="4343" spans="1:4" x14ac:dyDescent="0.3">
      <c r="A4343" s="1">
        <v>44742.875</v>
      </c>
      <c r="B4343" s="1">
        <f t="shared" si="67"/>
        <v>44742.916666666664</v>
      </c>
      <c r="C4343" t="str">
        <f>_xlfn.XLOOKUP(MONTH(A4343),Sheet1!$A$2:$A$13,Sheet1!$B$2:$B$13,"")</f>
        <v>Summer</v>
      </c>
      <c r="D4343" t="b" cm="1">
        <f t="array" ref="D4343">OR(HOUR(Sheet2!B4343)&amp;""=_xlfn.TEXTSPLIT(_xlfn.XLOOKUP(MONTH(B4343),Sheet1!$A$2:$A$13,Sheet1!$C$2:$C$13),","))</f>
        <v>0</v>
      </c>
    </row>
    <row r="4344" spans="1:4" x14ac:dyDescent="0.3">
      <c r="A4344" s="1">
        <v>44742.916666666664</v>
      </c>
      <c r="B4344" s="1">
        <f t="shared" si="67"/>
        <v>44742.958333333328</v>
      </c>
      <c r="C4344" t="str">
        <f>_xlfn.XLOOKUP(MONTH(A4344),Sheet1!$A$2:$A$13,Sheet1!$B$2:$B$13,"")</f>
        <v>Summer</v>
      </c>
      <c r="D4344" t="b" cm="1">
        <f t="array" ref="D4344">OR(HOUR(Sheet2!B4344)&amp;""=_xlfn.TEXTSPLIT(_xlfn.XLOOKUP(MONTH(B4344),Sheet1!$A$2:$A$13,Sheet1!$C$2:$C$13),","))</f>
        <v>0</v>
      </c>
    </row>
    <row r="4345" spans="1:4" x14ac:dyDescent="0.3">
      <c r="A4345" s="1">
        <v>44742.958333333336</v>
      </c>
      <c r="B4345" s="1">
        <f t="shared" si="67"/>
        <v>44743</v>
      </c>
      <c r="C4345" t="str">
        <f>_xlfn.XLOOKUP(MONTH(A4345),Sheet1!$A$2:$A$13,Sheet1!$B$2:$B$13,"")</f>
        <v>Summer</v>
      </c>
      <c r="D4345" t="b" cm="1">
        <f t="array" ref="D4345">OR(HOUR(Sheet2!B4345)&amp;""=_xlfn.TEXTSPLIT(_xlfn.XLOOKUP(MONTH(B4345),Sheet1!$A$2:$A$13,Sheet1!$C$2:$C$13),","))</f>
        <v>0</v>
      </c>
    </row>
    <row r="4346" spans="1:4" x14ac:dyDescent="0.3">
      <c r="A4346" s="1">
        <v>44743</v>
      </c>
      <c r="B4346" s="1">
        <f t="shared" si="67"/>
        <v>44743.041666666664</v>
      </c>
      <c r="C4346" t="str">
        <f>_xlfn.XLOOKUP(MONTH(A4346),Sheet1!$A$2:$A$13,Sheet1!$B$2:$B$13,"")</f>
        <v>Summer</v>
      </c>
      <c r="D4346" t="b" cm="1">
        <f t="array" ref="D4346">OR(HOUR(Sheet2!B4346)&amp;""=_xlfn.TEXTSPLIT(_xlfn.XLOOKUP(MONTH(B4346),Sheet1!$A$2:$A$13,Sheet1!$C$2:$C$13),","))</f>
        <v>0</v>
      </c>
    </row>
    <row r="4347" spans="1:4" x14ac:dyDescent="0.3">
      <c r="A4347" s="1">
        <v>44743.041666666664</v>
      </c>
      <c r="B4347" s="1">
        <f t="shared" si="67"/>
        <v>44743.083333333328</v>
      </c>
      <c r="C4347" t="str">
        <f>_xlfn.XLOOKUP(MONTH(A4347),Sheet1!$A$2:$A$13,Sheet1!$B$2:$B$13,"")</f>
        <v>Summer</v>
      </c>
      <c r="D4347" t="b" cm="1">
        <f t="array" ref="D4347">OR(HOUR(Sheet2!B4347)&amp;""=_xlfn.TEXTSPLIT(_xlfn.XLOOKUP(MONTH(B4347),Sheet1!$A$2:$A$13,Sheet1!$C$2:$C$13),","))</f>
        <v>0</v>
      </c>
    </row>
    <row r="4348" spans="1:4" x14ac:dyDescent="0.3">
      <c r="A4348" s="1">
        <v>44743.083333333336</v>
      </c>
      <c r="B4348" s="1">
        <f t="shared" si="67"/>
        <v>44743.125</v>
      </c>
      <c r="C4348" t="str">
        <f>_xlfn.XLOOKUP(MONTH(A4348),Sheet1!$A$2:$A$13,Sheet1!$B$2:$B$13,"")</f>
        <v>Summer</v>
      </c>
      <c r="D4348" t="b" cm="1">
        <f t="array" ref="D4348">OR(HOUR(Sheet2!B4348)&amp;""=_xlfn.TEXTSPLIT(_xlfn.XLOOKUP(MONTH(B4348),Sheet1!$A$2:$A$13,Sheet1!$C$2:$C$13),","))</f>
        <v>0</v>
      </c>
    </row>
    <row r="4349" spans="1:4" x14ac:dyDescent="0.3">
      <c r="A4349" s="1">
        <v>44743.125</v>
      </c>
      <c r="B4349" s="1">
        <f t="shared" si="67"/>
        <v>44743.166666666664</v>
      </c>
      <c r="C4349" t="str">
        <f>_xlfn.XLOOKUP(MONTH(A4349),Sheet1!$A$2:$A$13,Sheet1!$B$2:$B$13,"")</f>
        <v>Summer</v>
      </c>
      <c r="D4349" t="b" cm="1">
        <f t="array" ref="D4349">OR(HOUR(Sheet2!B4349)&amp;""=_xlfn.TEXTSPLIT(_xlfn.XLOOKUP(MONTH(B4349),Sheet1!$A$2:$A$13,Sheet1!$C$2:$C$13),","))</f>
        <v>0</v>
      </c>
    </row>
    <row r="4350" spans="1:4" x14ac:dyDescent="0.3">
      <c r="A4350" s="1">
        <v>44743.166666666664</v>
      </c>
      <c r="B4350" s="1">
        <f t="shared" si="67"/>
        <v>44743.208333333328</v>
      </c>
      <c r="C4350" t="str">
        <f>_xlfn.XLOOKUP(MONTH(A4350),Sheet1!$A$2:$A$13,Sheet1!$B$2:$B$13,"")</f>
        <v>Summer</v>
      </c>
      <c r="D4350" t="b" cm="1">
        <f t="array" ref="D4350">OR(HOUR(Sheet2!B4350)&amp;""=_xlfn.TEXTSPLIT(_xlfn.XLOOKUP(MONTH(B4350),Sheet1!$A$2:$A$13,Sheet1!$C$2:$C$13),","))</f>
        <v>0</v>
      </c>
    </row>
    <row r="4351" spans="1:4" x14ac:dyDescent="0.3">
      <c r="A4351" s="1">
        <v>44743.208333333336</v>
      </c>
      <c r="B4351" s="1">
        <f t="shared" si="67"/>
        <v>44743.25</v>
      </c>
      <c r="C4351" t="str">
        <f>_xlfn.XLOOKUP(MONTH(A4351),Sheet1!$A$2:$A$13,Sheet1!$B$2:$B$13,"")</f>
        <v>Summer</v>
      </c>
      <c r="D4351" t="b" cm="1">
        <f t="array" ref="D4351">OR(HOUR(Sheet2!B4351)&amp;""=_xlfn.TEXTSPLIT(_xlfn.XLOOKUP(MONTH(B4351),Sheet1!$A$2:$A$13,Sheet1!$C$2:$C$13),","))</f>
        <v>0</v>
      </c>
    </row>
    <row r="4352" spans="1:4" x14ac:dyDescent="0.3">
      <c r="A4352" s="1">
        <v>44743.25</v>
      </c>
      <c r="B4352" s="1">
        <f t="shared" si="67"/>
        <v>44743.291666666664</v>
      </c>
      <c r="C4352" t="str">
        <f>_xlfn.XLOOKUP(MONTH(A4352),Sheet1!$A$2:$A$13,Sheet1!$B$2:$B$13,"")</f>
        <v>Summer</v>
      </c>
      <c r="D4352" t="b" cm="1">
        <f t="array" ref="D4352">OR(HOUR(Sheet2!B4352)&amp;""=_xlfn.TEXTSPLIT(_xlfn.XLOOKUP(MONTH(B4352),Sheet1!$A$2:$A$13,Sheet1!$C$2:$C$13),","))</f>
        <v>0</v>
      </c>
    </row>
    <row r="4353" spans="1:4" x14ac:dyDescent="0.3">
      <c r="A4353" s="1">
        <v>44743.291666666664</v>
      </c>
      <c r="B4353" s="1">
        <f t="shared" si="67"/>
        <v>44743.333333333328</v>
      </c>
      <c r="C4353" t="str">
        <f>_xlfn.XLOOKUP(MONTH(A4353),Sheet1!$A$2:$A$13,Sheet1!$B$2:$B$13,"")</f>
        <v>Summer</v>
      </c>
      <c r="D4353" t="b" cm="1">
        <f t="array" ref="D4353">OR(HOUR(Sheet2!B4353)&amp;""=_xlfn.TEXTSPLIT(_xlfn.XLOOKUP(MONTH(B4353),Sheet1!$A$2:$A$13,Sheet1!$C$2:$C$13),","))</f>
        <v>0</v>
      </c>
    </row>
    <row r="4354" spans="1:4" x14ac:dyDescent="0.3">
      <c r="A4354" s="1">
        <v>44743.333333333336</v>
      </c>
      <c r="B4354" s="1">
        <f t="shared" si="67"/>
        <v>44743.375</v>
      </c>
      <c r="C4354" t="str">
        <f>_xlfn.XLOOKUP(MONTH(A4354),Sheet1!$A$2:$A$13,Sheet1!$B$2:$B$13,"")</f>
        <v>Summer</v>
      </c>
      <c r="D4354" t="b" cm="1">
        <f t="array" ref="D4354">OR(HOUR(Sheet2!B4354)&amp;""=_xlfn.TEXTSPLIT(_xlfn.XLOOKUP(MONTH(B4354),Sheet1!$A$2:$A$13,Sheet1!$C$2:$C$13),","))</f>
        <v>0</v>
      </c>
    </row>
    <row r="4355" spans="1:4" x14ac:dyDescent="0.3">
      <c r="A4355" s="1">
        <v>44743.375</v>
      </c>
      <c r="B4355" s="1">
        <f t="shared" ref="B4355:B4418" si="68">A4355+1/24</f>
        <v>44743.416666666664</v>
      </c>
      <c r="C4355" t="str">
        <f>_xlfn.XLOOKUP(MONTH(A4355),Sheet1!$A$2:$A$13,Sheet1!$B$2:$B$13,"")</f>
        <v>Summer</v>
      </c>
      <c r="D4355" t="b" cm="1">
        <f t="array" ref="D4355">OR(HOUR(Sheet2!B4355)&amp;""=_xlfn.TEXTSPLIT(_xlfn.XLOOKUP(MONTH(B4355),Sheet1!$A$2:$A$13,Sheet1!$C$2:$C$13),","))</f>
        <v>0</v>
      </c>
    </row>
    <row r="4356" spans="1:4" x14ac:dyDescent="0.3">
      <c r="A4356" s="1">
        <v>44743.416666666664</v>
      </c>
      <c r="B4356" s="1">
        <f t="shared" si="68"/>
        <v>44743.458333333328</v>
      </c>
      <c r="C4356" t="str">
        <f>_xlfn.XLOOKUP(MONTH(A4356),Sheet1!$A$2:$A$13,Sheet1!$B$2:$B$13,"")</f>
        <v>Summer</v>
      </c>
      <c r="D4356" t="b" cm="1">
        <f t="array" ref="D4356">OR(HOUR(Sheet2!B4356)&amp;""=_xlfn.TEXTSPLIT(_xlfn.XLOOKUP(MONTH(B4356),Sheet1!$A$2:$A$13,Sheet1!$C$2:$C$13),","))</f>
        <v>0</v>
      </c>
    </row>
    <row r="4357" spans="1:4" x14ac:dyDescent="0.3">
      <c r="A4357" s="1">
        <v>44743.458333333336</v>
      </c>
      <c r="B4357" s="1">
        <f t="shared" si="68"/>
        <v>44743.5</v>
      </c>
      <c r="C4357" t="str">
        <f>_xlfn.XLOOKUP(MONTH(A4357),Sheet1!$A$2:$A$13,Sheet1!$B$2:$B$13,"")</f>
        <v>Summer</v>
      </c>
      <c r="D4357" t="b" cm="1">
        <f t="array" ref="D4357">OR(HOUR(Sheet2!B4357)&amp;""=_xlfn.TEXTSPLIT(_xlfn.XLOOKUP(MONTH(B4357),Sheet1!$A$2:$A$13,Sheet1!$C$2:$C$13),","))</f>
        <v>0</v>
      </c>
    </row>
    <row r="4358" spans="1:4" x14ac:dyDescent="0.3">
      <c r="A4358" s="1">
        <v>44743.5</v>
      </c>
      <c r="B4358" s="1">
        <f t="shared" si="68"/>
        <v>44743.541666666664</v>
      </c>
      <c r="C4358" t="str">
        <f>_xlfn.XLOOKUP(MONTH(A4358),Sheet1!$A$2:$A$13,Sheet1!$B$2:$B$13,"")</f>
        <v>Summer</v>
      </c>
      <c r="D4358" t="b" cm="1">
        <f t="array" ref="D4358">OR(HOUR(Sheet2!B4358)&amp;""=_xlfn.TEXTSPLIT(_xlfn.XLOOKUP(MONTH(B4358),Sheet1!$A$2:$A$13,Sheet1!$C$2:$C$13),","))</f>
        <v>0</v>
      </c>
    </row>
    <row r="4359" spans="1:4" x14ac:dyDescent="0.3">
      <c r="A4359" s="1">
        <v>44743.541666666664</v>
      </c>
      <c r="B4359" s="1">
        <f t="shared" si="68"/>
        <v>44743.583333333328</v>
      </c>
      <c r="C4359" t="str">
        <f>_xlfn.XLOOKUP(MONTH(A4359),Sheet1!$A$2:$A$13,Sheet1!$B$2:$B$13,"")</f>
        <v>Summer</v>
      </c>
      <c r="D4359" t="b" cm="1">
        <f t="array" ref="D4359">OR(HOUR(Sheet2!B4359)&amp;""=_xlfn.TEXTSPLIT(_xlfn.XLOOKUP(MONTH(B4359),Sheet1!$A$2:$A$13,Sheet1!$C$2:$C$13),","))</f>
        <v>0</v>
      </c>
    </row>
    <row r="4360" spans="1:4" x14ac:dyDescent="0.3">
      <c r="A4360" s="1">
        <v>44743.583333333336</v>
      </c>
      <c r="B4360" s="1">
        <f t="shared" si="68"/>
        <v>44743.625</v>
      </c>
      <c r="C4360" t="str">
        <f>_xlfn.XLOOKUP(MONTH(A4360),Sheet1!$A$2:$A$13,Sheet1!$B$2:$B$13,"")</f>
        <v>Summer</v>
      </c>
      <c r="D4360" t="b" cm="1">
        <f t="array" ref="D4360">OR(HOUR(Sheet2!B4360)&amp;""=_xlfn.TEXTSPLIT(_xlfn.XLOOKUP(MONTH(B4360),Sheet1!$A$2:$A$13,Sheet1!$C$2:$C$13),","))</f>
        <v>0</v>
      </c>
    </row>
    <row r="4361" spans="1:4" x14ac:dyDescent="0.3">
      <c r="A4361" s="1">
        <v>44743.625</v>
      </c>
      <c r="B4361" s="1">
        <f t="shared" si="68"/>
        <v>44743.666666666664</v>
      </c>
      <c r="C4361" t="str">
        <f>_xlfn.XLOOKUP(MONTH(A4361),Sheet1!$A$2:$A$13,Sheet1!$B$2:$B$13,"")</f>
        <v>Summer</v>
      </c>
      <c r="D4361" t="b" cm="1">
        <f t="array" ref="D4361">OR(HOUR(Sheet2!B4361)&amp;""=_xlfn.TEXTSPLIT(_xlfn.XLOOKUP(MONTH(B4361),Sheet1!$A$2:$A$13,Sheet1!$C$2:$C$13),","))</f>
        <v>0</v>
      </c>
    </row>
    <row r="4362" spans="1:4" x14ac:dyDescent="0.3">
      <c r="A4362" s="1">
        <v>44743.666666666664</v>
      </c>
      <c r="B4362" s="1">
        <f t="shared" si="68"/>
        <v>44743.708333333328</v>
      </c>
      <c r="C4362" t="str">
        <f>_xlfn.XLOOKUP(MONTH(A4362),Sheet1!$A$2:$A$13,Sheet1!$B$2:$B$13,"")</f>
        <v>Summer</v>
      </c>
      <c r="D4362" t="b" cm="1">
        <f t="array" ref="D4362">OR(HOUR(Sheet2!B4362)&amp;""=_xlfn.TEXTSPLIT(_xlfn.XLOOKUP(MONTH(B4362),Sheet1!$A$2:$A$13,Sheet1!$C$2:$C$13),","))</f>
        <v>1</v>
      </c>
    </row>
    <row r="4363" spans="1:4" x14ac:dyDescent="0.3">
      <c r="A4363" s="1">
        <v>44743.708333333336</v>
      </c>
      <c r="B4363" s="1">
        <f t="shared" si="68"/>
        <v>44743.75</v>
      </c>
      <c r="C4363" t="str">
        <f>_xlfn.XLOOKUP(MONTH(A4363),Sheet1!$A$2:$A$13,Sheet1!$B$2:$B$13,"")</f>
        <v>Summer</v>
      </c>
      <c r="D4363" t="b" cm="1">
        <f t="array" ref="D4363">OR(HOUR(Sheet2!B4363)&amp;""=_xlfn.TEXTSPLIT(_xlfn.XLOOKUP(MONTH(B4363),Sheet1!$A$2:$A$13,Sheet1!$C$2:$C$13),","))</f>
        <v>1</v>
      </c>
    </row>
    <row r="4364" spans="1:4" x14ac:dyDescent="0.3">
      <c r="A4364" s="1">
        <v>44743.75</v>
      </c>
      <c r="B4364" s="1">
        <f t="shared" si="68"/>
        <v>44743.791666666664</v>
      </c>
      <c r="C4364" t="str">
        <f>_xlfn.XLOOKUP(MONTH(A4364),Sheet1!$A$2:$A$13,Sheet1!$B$2:$B$13,"")</f>
        <v>Summer</v>
      </c>
      <c r="D4364" t="b" cm="1">
        <f t="array" ref="D4364">OR(HOUR(Sheet2!B4364)&amp;""=_xlfn.TEXTSPLIT(_xlfn.XLOOKUP(MONTH(B4364),Sheet1!$A$2:$A$13,Sheet1!$C$2:$C$13),","))</f>
        <v>1</v>
      </c>
    </row>
    <row r="4365" spans="1:4" x14ac:dyDescent="0.3">
      <c r="A4365" s="1">
        <v>44743.791666666664</v>
      </c>
      <c r="B4365" s="1">
        <f t="shared" si="68"/>
        <v>44743.833333333328</v>
      </c>
      <c r="C4365" t="str">
        <f>_xlfn.XLOOKUP(MONTH(A4365),Sheet1!$A$2:$A$13,Sheet1!$B$2:$B$13,"")</f>
        <v>Summer</v>
      </c>
      <c r="D4365" t="b" cm="1">
        <f t="array" ref="D4365">OR(HOUR(Sheet2!B4365)&amp;""=_xlfn.TEXTSPLIT(_xlfn.XLOOKUP(MONTH(B4365),Sheet1!$A$2:$A$13,Sheet1!$C$2:$C$13),","))</f>
        <v>1</v>
      </c>
    </row>
    <row r="4366" spans="1:4" x14ac:dyDescent="0.3">
      <c r="A4366" s="1">
        <v>44743.833333333336</v>
      </c>
      <c r="B4366" s="1">
        <f t="shared" si="68"/>
        <v>44743.875</v>
      </c>
      <c r="C4366" t="str">
        <f>_xlfn.XLOOKUP(MONTH(A4366),Sheet1!$A$2:$A$13,Sheet1!$B$2:$B$13,"")</f>
        <v>Summer</v>
      </c>
      <c r="D4366" t="b" cm="1">
        <f t="array" ref="D4366">OR(HOUR(Sheet2!B4366)&amp;""=_xlfn.TEXTSPLIT(_xlfn.XLOOKUP(MONTH(B4366),Sheet1!$A$2:$A$13,Sheet1!$C$2:$C$13),","))</f>
        <v>1</v>
      </c>
    </row>
    <row r="4367" spans="1:4" x14ac:dyDescent="0.3">
      <c r="A4367" s="1">
        <v>44743.875</v>
      </c>
      <c r="B4367" s="1">
        <f t="shared" si="68"/>
        <v>44743.916666666664</v>
      </c>
      <c r="C4367" t="str">
        <f>_xlfn.XLOOKUP(MONTH(A4367),Sheet1!$A$2:$A$13,Sheet1!$B$2:$B$13,"")</f>
        <v>Summer</v>
      </c>
      <c r="D4367" t="b" cm="1">
        <f t="array" ref="D4367">OR(HOUR(Sheet2!B4367)&amp;""=_xlfn.TEXTSPLIT(_xlfn.XLOOKUP(MONTH(B4367),Sheet1!$A$2:$A$13,Sheet1!$C$2:$C$13),","))</f>
        <v>0</v>
      </c>
    </row>
    <row r="4368" spans="1:4" x14ac:dyDescent="0.3">
      <c r="A4368" s="1">
        <v>44743.916666666664</v>
      </c>
      <c r="B4368" s="1">
        <f t="shared" si="68"/>
        <v>44743.958333333328</v>
      </c>
      <c r="C4368" t="str">
        <f>_xlfn.XLOOKUP(MONTH(A4368),Sheet1!$A$2:$A$13,Sheet1!$B$2:$B$13,"")</f>
        <v>Summer</v>
      </c>
      <c r="D4368" t="b" cm="1">
        <f t="array" ref="D4368">OR(HOUR(Sheet2!B4368)&amp;""=_xlfn.TEXTSPLIT(_xlfn.XLOOKUP(MONTH(B4368),Sheet1!$A$2:$A$13,Sheet1!$C$2:$C$13),","))</f>
        <v>0</v>
      </c>
    </row>
    <row r="4369" spans="1:4" x14ac:dyDescent="0.3">
      <c r="A4369" s="1">
        <v>44743.958333333336</v>
      </c>
      <c r="B4369" s="1">
        <f t="shared" si="68"/>
        <v>44744</v>
      </c>
      <c r="C4369" t="str">
        <f>_xlfn.XLOOKUP(MONTH(A4369),Sheet1!$A$2:$A$13,Sheet1!$B$2:$B$13,"")</f>
        <v>Summer</v>
      </c>
      <c r="D4369" t="b" cm="1">
        <f t="array" ref="D4369">OR(HOUR(Sheet2!B4369)&amp;""=_xlfn.TEXTSPLIT(_xlfn.XLOOKUP(MONTH(B4369),Sheet1!$A$2:$A$13,Sheet1!$C$2:$C$13),","))</f>
        <v>0</v>
      </c>
    </row>
    <row r="4370" spans="1:4" x14ac:dyDescent="0.3">
      <c r="A4370" s="1">
        <v>44744</v>
      </c>
      <c r="B4370" s="1">
        <f t="shared" si="68"/>
        <v>44744.041666666664</v>
      </c>
      <c r="C4370" t="str">
        <f>_xlfn.XLOOKUP(MONTH(A4370),Sheet1!$A$2:$A$13,Sheet1!$B$2:$B$13,"")</f>
        <v>Summer</v>
      </c>
      <c r="D4370" t="b" cm="1">
        <f t="array" ref="D4370">OR(HOUR(Sheet2!B4370)&amp;""=_xlfn.TEXTSPLIT(_xlfn.XLOOKUP(MONTH(B4370),Sheet1!$A$2:$A$13,Sheet1!$C$2:$C$13),","))</f>
        <v>0</v>
      </c>
    </row>
    <row r="4371" spans="1:4" x14ac:dyDescent="0.3">
      <c r="A4371" s="1">
        <v>44744.041666666664</v>
      </c>
      <c r="B4371" s="1">
        <f t="shared" si="68"/>
        <v>44744.083333333328</v>
      </c>
      <c r="C4371" t="str">
        <f>_xlfn.XLOOKUP(MONTH(A4371),Sheet1!$A$2:$A$13,Sheet1!$B$2:$B$13,"")</f>
        <v>Summer</v>
      </c>
      <c r="D4371" t="b" cm="1">
        <f t="array" ref="D4371">OR(HOUR(Sheet2!B4371)&amp;""=_xlfn.TEXTSPLIT(_xlfn.XLOOKUP(MONTH(B4371),Sheet1!$A$2:$A$13,Sheet1!$C$2:$C$13),","))</f>
        <v>0</v>
      </c>
    </row>
    <row r="4372" spans="1:4" x14ac:dyDescent="0.3">
      <c r="A4372" s="1">
        <v>44744.083333333336</v>
      </c>
      <c r="B4372" s="1">
        <f t="shared" si="68"/>
        <v>44744.125</v>
      </c>
      <c r="C4372" t="str">
        <f>_xlfn.XLOOKUP(MONTH(A4372),Sheet1!$A$2:$A$13,Sheet1!$B$2:$B$13,"")</f>
        <v>Summer</v>
      </c>
      <c r="D4372" t="b" cm="1">
        <f t="array" ref="D4372">OR(HOUR(Sheet2!B4372)&amp;""=_xlfn.TEXTSPLIT(_xlfn.XLOOKUP(MONTH(B4372),Sheet1!$A$2:$A$13,Sheet1!$C$2:$C$13),","))</f>
        <v>0</v>
      </c>
    </row>
    <row r="4373" spans="1:4" x14ac:dyDescent="0.3">
      <c r="A4373" s="1">
        <v>44744.125</v>
      </c>
      <c r="B4373" s="1">
        <f t="shared" si="68"/>
        <v>44744.166666666664</v>
      </c>
      <c r="C4373" t="str">
        <f>_xlfn.XLOOKUP(MONTH(A4373),Sheet1!$A$2:$A$13,Sheet1!$B$2:$B$13,"")</f>
        <v>Summer</v>
      </c>
      <c r="D4373" t="b" cm="1">
        <f t="array" ref="D4373">OR(HOUR(Sheet2!B4373)&amp;""=_xlfn.TEXTSPLIT(_xlfn.XLOOKUP(MONTH(B4373),Sheet1!$A$2:$A$13,Sheet1!$C$2:$C$13),","))</f>
        <v>0</v>
      </c>
    </row>
    <row r="4374" spans="1:4" x14ac:dyDescent="0.3">
      <c r="A4374" s="1">
        <v>44744.166666666664</v>
      </c>
      <c r="B4374" s="1">
        <f t="shared" si="68"/>
        <v>44744.208333333328</v>
      </c>
      <c r="C4374" t="str">
        <f>_xlfn.XLOOKUP(MONTH(A4374),Sheet1!$A$2:$A$13,Sheet1!$B$2:$B$13,"")</f>
        <v>Summer</v>
      </c>
      <c r="D4374" t="b" cm="1">
        <f t="array" ref="D4374">OR(HOUR(Sheet2!B4374)&amp;""=_xlfn.TEXTSPLIT(_xlfn.XLOOKUP(MONTH(B4374),Sheet1!$A$2:$A$13,Sheet1!$C$2:$C$13),","))</f>
        <v>0</v>
      </c>
    </row>
    <row r="4375" spans="1:4" x14ac:dyDescent="0.3">
      <c r="A4375" s="1">
        <v>44744.208333333336</v>
      </c>
      <c r="B4375" s="1">
        <f t="shared" si="68"/>
        <v>44744.25</v>
      </c>
      <c r="C4375" t="str">
        <f>_xlfn.XLOOKUP(MONTH(A4375),Sheet1!$A$2:$A$13,Sheet1!$B$2:$B$13,"")</f>
        <v>Summer</v>
      </c>
      <c r="D4375" t="b" cm="1">
        <f t="array" ref="D4375">OR(HOUR(Sheet2!B4375)&amp;""=_xlfn.TEXTSPLIT(_xlfn.XLOOKUP(MONTH(B4375),Sheet1!$A$2:$A$13,Sheet1!$C$2:$C$13),","))</f>
        <v>0</v>
      </c>
    </row>
    <row r="4376" spans="1:4" x14ac:dyDescent="0.3">
      <c r="A4376" s="1">
        <v>44744.25</v>
      </c>
      <c r="B4376" s="1">
        <f t="shared" si="68"/>
        <v>44744.291666666664</v>
      </c>
      <c r="C4376" t="str">
        <f>_xlfn.XLOOKUP(MONTH(A4376),Sheet1!$A$2:$A$13,Sheet1!$B$2:$B$13,"")</f>
        <v>Summer</v>
      </c>
      <c r="D4376" t="b" cm="1">
        <f t="array" ref="D4376">OR(HOUR(Sheet2!B4376)&amp;""=_xlfn.TEXTSPLIT(_xlfn.XLOOKUP(MONTH(B4376),Sheet1!$A$2:$A$13,Sheet1!$C$2:$C$13),","))</f>
        <v>0</v>
      </c>
    </row>
    <row r="4377" spans="1:4" x14ac:dyDescent="0.3">
      <c r="A4377" s="1">
        <v>44744.291666666664</v>
      </c>
      <c r="B4377" s="1">
        <f t="shared" si="68"/>
        <v>44744.333333333328</v>
      </c>
      <c r="C4377" t="str">
        <f>_xlfn.XLOOKUP(MONTH(A4377),Sheet1!$A$2:$A$13,Sheet1!$B$2:$B$13,"")</f>
        <v>Summer</v>
      </c>
      <c r="D4377" t="b" cm="1">
        <f t="array" ref="D4377">OR(HOUR(Sheet2!B4377)&amp;""=_xlfn.TEXTSPLIT(_xlfn.XLOOKUP(MONTH(B4377),Sheet1!$A$2:$A$13,Sheet1!$C$2:$C$13),","))</f>
        <v>0</v>
      </c>
    </row>
    <row r="4378" spans="1:4" x14ac:dyDescent="0.3">
      <c r="A4378" s="1">
        <v>44744.333333333336</v>
      </c>
      <c r="B4378" s="1">
        <f t="shared" si="68"/>
        <v>44744.375</v>
      </c>
      <c r="C4378" t="str">
        <f>_xlfn.XLOOKUP(MONTH(A4378),Sheet1!$A$2:$A$13,Sheet1!$B$2:$B$13,"")</f>
        <v>Summer</v>
      </c>
      <c r="D4378" t="b" cm="1">
        <f t="array" ref="D4378">OR(HOUR(Sheet2!B4378)&amp;""=_xlfn.TEXTSPLIT(_xlfn.XLOOKUP(MONTH(B4378),Sheet1!$A$2:$A$13,Sheet1!$C$2:$C$13),","))</f>
        <v>0</v>
      </c>
    </row>
    <row r="4379" spans="1:4" x14ac:dyDescent="0.3">
      <c r="A4379" s="1">
        <v>44744.375</v>
      </c>
      <c r="B4379" s="1">
        <f t="shared" si="68"/>
        <v>44744.416666666664</v>
      </c>
      <c r="C4379" t="str">
        <f>_xlfn.XLOOKUP(MONTH(A4379),Sheet1!$A$2:$A$13,Sheet1!$B$2:$B$13,"")</f>
        <v>Summer</v>
      </c>
      <c r="D4379" t="b" cm="1">
        <f t="array" ref="D4379">OR(HOUR(Sheet2!B4379)&amp;""=_xlfn.TEXTSPLIT(_xlfn.XLOOKUP(MONTH(B4379),Sheet1!$A$2:$A$13,Sheet1!$C$2:$C$13),","))</f>
        <v>0</v>
      </c>
    </row>
    <row r="4380" spans="1:4" x14ac:dyDescent="0.3">
      <c r="A4380" s="1">
        <v>44744.416666666664</v>
      </c>
      <c r="B4380" s="1">
        <f t="shared" si="68"/>
        <v>44744.458333333328</v>
      </c>
      <c r="C4380" t="str">
        <f>_xlfn.XLOOKUP(MONTH(A4380),Sheet1!$A$2:$A$13,Sheet1!$B$2:$B$13,"")</f>
        <v>Summer</v>
      </c>
      <c r="D4380" t="b" cm="1">
        <f t="array" ref="D4380">OR(HOUR(Sheet2!B4380)&amp;""=_xlfn.TEXTSPLIT(_xlfn.XLOOKUP(MONTH(B4380),Sheet1!$A$2:$A$13,Sheet1!$C$2:$C$13),","))</f>
        <v>0</v>
      </c>
    </row>
    <row r="4381" spans="1:4" x14ac:dyDescent="0.3">
      <c r="A4381" s="1">
        <v>44744.458333333336</v>
      </c>
      <c r="B4381" s="1">
        <f t="shared" si="68"/>
        <v>44744.5</v>
      </c>
      <c r="C4381" t="str">
        <f>_xlfn.XLOOKUP(MONTH(A4381),Sheet1!$A$2:$A$13,Sheet1!$B$2:$B$13,"")</f>
        <v>Summer</v>
      </c>
      <c r="D4381" t="b" cm="1">
        <f t="array" ref="D4381">OR(HOUR(Sheet2!B4381)&amp;""=_xlfn.TEXTSPLIT(_xlfn.XLOOKUP(MONTH(B4381),Sheet1!$A$2:$A$13,Sheet1!$C$2:$C$13),","))</f>
        <v>0</v>
      </c>
    </row>
    <row r="4382" spans="1:4" x14ac:dyDescent="0.3">
      <c r="A4382" s="1">
        <v>44744.5</v>
      </c>
      <c r="B4382" s="1">
        <f t="shared" si="68"/>
        <v>44744.541666666664</v>
      </c>
      <c r="C4382" t="str">
        <f>_xlfn.XLOOKUP(MONTH(A4382),Sheet1!$A$2:$A$13,Sheet1!$B$2:$B$13,"")</f>
        <v>Summer</v>
      </c>
      <c r="D4382" t="b" cm="1">
        <f t="array" ref="D4382">OR(HOUR(Sheet2!B4382)&amp;""=_xlfn.TEXTSPLIT(_xlfn.XLOOKUP(MONTH(B4382),Sheet1!$A$2:$A$13,Sheet1!$C$2:$C$13),","))</f>
        <v>0</v>
      </c>
    </row>
    <row r="4383" spans="1:4" x14ac:dyDescent="0.3">
      <c r="A4383" s="1">
        <v>44744.541666666664</v>
      </c>
      <c r="B4383" s="1">
        <f t="shared" si="68"/>
        <v>44744.583333333328</v>
      </c>
      <c r="C4383" t="str">
        <f>_xlfn.XLOOKUP(MONTH(A4383),Sheet1!$A$2:$A$13,Sheet1!$B$2:$B$13,"")</f>
        <v>Summer</v>
      </c>
      <c r="D4383" t="b" cm="1">
        <f t="array" ref="D4383">OR(HOUR(Sheet2!B4383)&amp;""=_xlfn.TEXTSPLIT(_xlfn.XLOOKUP(MONTH(B4383),Sheet1!$A$2:$A$13,Sheet1!$C$2:$C$13),","))</f>
        <v>0</v>
      </c>
    </row>
    <row r="4384" spans="1:4" x14ac:dyDescent="0.3">
      <c r="A4384" s="1">
        <v>44744.583333333336</v>
      </c>
      <c r="B4384" s="1">
        <f t="shared" si="68"/>
        <v>44744.625</v>
      </c>
      <c r="C4384" t="str">
        <f>_xlfn.XLOOKUP(MONTH(A4384),Sheet1!$A$2:$A$13,Sheet1!$B$2:$B$13,"")</f>
        <v>Summer</v>
      </c>
      <c r="D4384" t="b" cm="1">
        <f t="array" ref="D4384">OR(HOUR(Sheet2!B4384)&amp;""=_xlfn.TEXTSPLIT(_xlfn.XLOOKUP(MONTH(B4384),Sheet1!$A$2:$A$13,Sheet1!$C$2:$C$13),","))</f>
        <v>0</v>
      </c>
    </row>
    <row r="4385" spans="1:4" x14ac:dyDescent="0.3">
      <c r="A4385" s="1">
        <v>44744.625</v>
      </c>
      <c r="B4385" s="1">
        <f t="shared" si="68"/>
        <v>44744.666666666664</v>
      </c>
      <c r="C4385" t="str">
        <f>_xlfn.XLOOKUP(MONTH(A4385),Sheet1!$A$2:$A$13,Sheet1!$B$2:$B$13,"")</f>
        <v>Summer</v>
      </c>
      <c r="D4385" t="b" cm="1">
        <f t="array" ref="D4385">OR(HOUR(Sheet2!B4385)&amp;""=_xlfn.TEXTSPLIT(_xlfn.XLOOKUP(MONTH(B4385),Sheet1!$A$2:$A$13,Sheet1!$C$2:$C$13),","))</f>
        <v>0</v>
      </c>
    </row>
    <row r="4386" spans="1:4" x14ac:dyDescent="0.3">
      <c r="A4386" s="1">
        <v>44744.666666666664</v>
      </c>
      <c r="B4386" s="1">
        <f t="shared" si="68"/>
        <v>44744.708333333328</v>
      </c>
      <c r="C4386" t="str">
        <f>_xlfn.XLOOKUP(MONTH(A4386),Sheet1!$A$2:$A$13,Sheet1!$B$2:$B$13,"")</f>
        <v>Summer</v>
      </c>
      <c r="D4386" t="b" cm="1">
        <f t="array" ref="D4386">OR(HOUR(Sheet2!B4386)&amp;""=_xlfn.TEXTSPLIT(_xlfn.XLOOKUP(MONTH(B4386),Sheet1!$A$2:$A$13,Sheet1!$C$2:$C$13),","))</f>
        <v>1</v>
      </c>
    </row>
    <row r="4387" spans="1:4" x14ac:dyDescent="0.3">
      <c r="A4387" s="1">
        <v>44744.708333333336</v>
      </c>
      <c r="B4387" s="1">
        <f t="shared" si="68"/>
        <v>44744.75</v>
      </c>
      <c r="C4387" t="str">
        <f>_xlfn.XLOOKUP(MONTH(A4387),Sheet1!$A$2:$A$13,Sheet1!$B$2:$B$13,"")</f>
        <v>Summer</v>
      </c>
      <c r="D4387" t="b" cm="1">
        <f t="array" ref="D4387">OR(HOUR(Sheet2!B4387)&amp;""=_xlfn.TEXTSPLIT(_xlfn.XLOOKUP(MONTH(B4387),Sheet1!$A$2:$A$13,Sheet1!$C$2:$C$13),","))</f>
        <v>1</v>
      </c>
    </row>
    <row r="4388" spans="1:4" x14ac:dyDescent="0.3">
      <c r="A4388" s="1">
        <v>44744.75</v>
      </c>
      <c r="B4388" s="1">
        <f t="shared" si="68"/>
        <v>44744.791666666664</v>
      </c>
      <c r="C4388" t="str">
        <f>_xlfn.XLOOKUP(MONTH(A4388),Sheet1!$A$2:$A$13,Sheet1!$B$2:$B$13,"")</f>
        <v>Summer</v>
      </c>
      <c r="D4388" t="b" cm="1">
        <f t="array" ref="D4388">OR(HOUR(Sheet2!B4388)&amp;""=_xlfn.TEXTSPLIT(_xlfn.XLOOKUP(MONTH(B4388),Sheet1!$A$2:$A$13,Sheet1!$C$2:$C$13),","))</f>
        <v>1</v>
      </c>
    </row>
    <row r="4389" spans="1:4" x14ac:dyDescent="0.3">
      <c r="A4389" s="1">
        <v>44744.791666666664</v>
      </c>
      <c r="B4389" s="1">
        <f t="shared" si="68"/>
        <v>44744.833333333328</v>
      </c>
      <c r="C4389" t="str">
        <f>_xlfn.XLOOKUP(MONTH(A4389),Sheet1!$A$2:$A$13,Sheet1!$B$2:$B$13,"")</f>
        <v>Summer</v>
      </c>
      <c r="D4389" t="b" cm="1">
        <f t="array" ref="D4389">OR(HOUR(Sheet2!B4389)&amp;""=_xlfn.TEXTSPLIT(_xlfn.XLOOKUP(MONTH(B4389),Sheet1!$A$2:$A$13,Sheet1!$C$2:$C$13),","))</f>
        <v>1</v>
      </c>
    </row>
    <row r="4390" spans="1:4" x14ac:dyDescent="0.3">
      <c r="A4390" s="1">
        <v>44744.833333333336</v>
      </c>
      <c r="B4390" s="1">
        <f t="shared" si="68"/>
        <v>44744.875</v>
      </c>
      <c r="C4390" t="str">
        <f>_xlfn.XLOOKUP(MONTH(A4390),Sheet1!$A$2:$A$13,Sheet1!$B$2:$B$13,"")</f>
        <v>Summer</v>
      </c>
      <c r="D4390" t="b" cm="1">
        <f t="array" ref="D4390">OR(HOUR(Sheet2!B4390)&amp;""=_xlfn.TEXTSPLIT(_xlfn.XLOOKUP(MONTH(B4390),Sheet1!$A$2:$A$13,Sheet1!$C$2:$C$13),","))</f>
        <v>1</v>
      </c>
    </row>
    <row r="4391" spans="1:4" x14ac:dyDescent="0.3">
      <c r="A4391" s="1">
        <v>44744.875</v>
      </c>
      <c r="B4391" s="1">
        <f t="shared" si="68"/>
        <v>44744.916666666664</v>
      </c>
      <c r="C4391" t="str">
        <f>_xlfn.XLOOKUP(MONTH(A4391),Sheet1!$A$2:$A$13,Sheet1!$B$2:$B$13,"")</f>
        <v>Summer</v>
      </c>
      <c r="D4391" t="b" cm="1">
        <f t="array" ref="D4391">OR(HOUR(Sheet2!B4391)&amp;""=_xlfn.TEXTSPLIT(_xlfn.XLOOKUP(MONTH(B4391),Sheet1!$A$2:$A$13,Sheet1!$C$2:$C$13),","))</f>
        <v>0</v>
      </c>
    </row>
    <row r="4392" spans="1:4" x14ac:dyDescent="0.3">
      <c r="A4392" s="1">
        <v>44744.916666666664</v>
      </c>
      <c r="B4392" s="1">
        <f t="shared" si="68"/>
        <v>44744.958333333328</v>
      </c>
      <c r="C4392" t="str">
        <f>_xlfn.XLOOKUP(MONTH(A4392),Sheet1!$A$2:$A$13,Sheet1!$B$2:$B$13,"")</f>
        <v>Summer</v>
      </c>
      <c r="D4392" t="b" cm="1">
        <f t="array" ref="D4392">OR(HOUR(Sheet2!B4392)&amp;""=_xlfn.TEXTSPLIT(_xlfn.XLOOKUP(MONTH(B4392),Sheet1!$A$2:$A$13,Sheet1!$C$2:$C$13),","))</f>
        <v>0</v>
      </c>
    </row>
    <row r="4393" spans="1:4" x14ac:dyDescent="0.3">
      <c r="A4393" s="1">
        <v>44744.958333333336</v>
      </c>
      <c r="B4393" s="1">
        <f t="shared" si="68"/>
        <v>44745</v>
      </c>
      <c r="C4393" t="str">
        <f>_xlfn.XLOOKUP(MONTH(A4393),Sheet1!$A$2:$A$13,Sheet1!$B$2:$B$13,"")</f>
        <v>Summer</v>
      </c>
      <c r="D4393" t="b" cm="1">
        <f t="array" ref="D4393">OR(HOUR(Sheet2!B4393)&amp;""=_xlfn.TEXTSPLIT(_xlfn.XLOOKUP(MONTH(B4393),Sheet1!$A$2:$A$13,Sheet1!$C$2:$C$13),","))</f>
        <v>0</v>
      </c>
    </row>
    <row r="4394" spans="1:4" x14ac:dyDescent="0.3">
      <c r="A4394" s="1">
        <v>44745</v>
      </c>
      <c r="B4394" s="1">
        <f t="shared" si="68"/>
        <v>44745.041666666664</v>
      </c>
      <c r="C4394" t="str">
        <f>_xlfn.XLOOKUP(MONTH(A4394),Sheet1!$A$2:$A$13,Sheet1!$B$2:$B$13,"")</f>
        <v>Summer</v>
      </c>
      <c r="D4394" t="b" cm="1">
        <f t="array" ref="D4394">OR(HOUR(Sheet2!B4394)&amp;""=_xlfn.TEXTSPLIT(_xlfn.XLOOKUP(MONTH(B4394),Sheet1!$A$2:$A$13,Sheet1!$C$2:$C$13),","))</f>
        <v>0</v>
      </c>
    </row>
    <row r="4395" spans="1:4" x14ac:dyDescent="0.3">
      <c r="A4395" s="1">
        <v>44745.041666666664</v>
      </c>
      <c r="B4395" s="1">
        <f t="shared" si="68"/>
        <v>44745.083333333328</v>
      </c>
      <c r="C4395" t="str">
        <f>_xlfn.XLOOKUP(MONTH(A4395),Sheet1!$A$2:$A$13,Sheet1!$B$2:$B$13,"")</f>
        <v>Summer</v>
      </c>
      <c r="D4395" t="b" cm="1">
        <f t="array" ref="D4395">OR(HOUR(Sheet2!B4395)&amp;""=_xlfn.TEXTSPLIT(_xlfn.XLOOKUP(MONTH(B4395),Sheet1!$A$2:$A$13,Sheet1!$C$2:$C$13),","))</f>
        <v>0</v>
      </c>
    </row>
    <row r="4396" spans="1:4" x14ac:dyDescent="0.3">
      <c r="A4396" s="1">
        <v>44745.083333333336</v>
      </c>
      <c r="B4396" s="1">
        <f t="shared" si="68"/>
        <v>44745.125</v>
      </c>
      <c r="C4396" t="str">
        <f>_xlfn.XLOOKUP(MONTH(A4396),Sheet1!$A$2:$A$13,Sheet1!$B$2:$B$13,"")</f>
        <v>Summer</v>
      </c>
      <c r="D4396" t="b" cm="1">
        <f t="array" ref="D4396">OR(HOUR(Sheet2!B4396)&amp;""=_xlfn.TEXTSPLIT(_xlfn.XLOOKUP(MONTH(B4396),Sheet1!$A$2:$A$13,Sheet1!$C$2:$C$13),","))</f>
        <v>0</v>
      </c>
    </row>
    <row r="4397" spans="1:4" x14ac:dyDescent="0.3">
      <c r="A4397" s="1">
        <v>44745.125</v>
      </c>
      <c r="B4397" s="1">
        <f t="shared" si="68"/>
        <v>44745.166666666664</v>
      </c>
      <c r="C4397" t="str">
        <f>_xlfn.XLOOKUP(MONTH(A4397),Sheet1!$A$2:$A$13,Sheet1!$B$2:$B$13,"")</f>
        <v>Summer</v>
      </c>
      <c r="D4397" t="b" cm="1">
        <f t="array" ref="D4397">OR(HOUR(Sheet2!B4397)&amp;""=_xlfn.TEXTSPLIT(_xlfn.XLOOKUP(MONTH(B4397),Sheet1!$A$2:$A$13,Sheet1!$C$2:$C$13),","))</f>
        <v>0</v>
      </c>
    </row>
    <row r="4398" spans="1:4" x14ac:dyDescent="0.3">
      <c r="A4398" s="1">
        <v>44745.166666666664</v>
      </c>
      <c r="B4398" s="1">
        <f t="shared" si="68"/>
        <v>44745.208333333328</v>
      </c>
      <c r="C4398" t="str">
        <f>_xlfn.XLOOKUP(MONTH(A4398),Sheet1!$A$2:$A$13,Sheet1!$B$2:$B$13,"")</f>
        <v>Summer</v>
      </c>
      <c r="D4398" t="b" cm="1">
        <f t="array" ref="D4398">OR(HOUR(Sheet2!B4398)&amp;""=_xlfn.TEXTSPLIT(_xlfn.XLOOKUP(MONTH(B4398),Sheet1!$A$2:$A$13,Sheet1!$C$2:$C$13),","))</f>
        <v>0</v>
      </c>
    </row>
    <row r="4399" spans="1:4" x14ac:dyDescent="0.3">
      <c r="A4399" s="1">
        <v>44745.208333333336</v>
      </c>
      <c r="B4399" s="1">
        <f t="shared" si="68"/>
        <v>44745.25</v>
      </c>
      <c r="C4399" t="str">
        <f>_xlfn.XLOOKUP(MONTH(A4399),Sheet1!$A$2:$A$13,Sheet1!$B$2:$B$13,"")</f>
        <v>Summer</v>
      </c>
      <c r="D4399" t="b" cm="1">
        <f t="array" ref="D4399">OR(HOUR(Sheet2!B4399)&amp;""=_xlfn.TEXTSPLIT(_xlfn.XLOOKUP(MONTH(B4399),Sheet1!$A$2:$A$13,Sheet1!$C$2:$C$13),","))</f>
        <v>0</v>
      </c>
    </row>
    <row r="4400" spans="1:4" x14ac:dyDescent="0.3">
      <c r="A4400" s="1">
        <v>44745.25</v>
      </c>
      <c r="B4400" s="1">
        <f t="shared" si="68"/>
        <v>44745.291666666664</v>
      </c>
      <c r="C4400" t="str">
        <f>_xlfn.XLOOKUP(MONTH(A4400),Sheet1!$A$2:$A$13,Sheet1!$B$2:$B$13,"")</f>
        <v>Summer</v>
      </c>
      <c r="D4400" t="b" cm="1">
        <f t="array" ref="D4400">OR(HOUR(Sheet2!B4400)&amp;""=_xlfn.TEXTSPLIT(_xlfn.XLOOKUP(MONTH(B4400),Sheet1!$A$2:$A$13,Sheet1!$C$2:$C$13),","))</f>
        <v>0</v>
      </c>
    </row>
    <row r="4401" spans="1:4" x14ac:dyDescent="0.3">
      <c r="A4401" s="1">
        <v>44745.291666666664</v>
      </c>
      <c r="B4401" s="1">
        <f t="shared" si="68"/>
        <v>44745.333333333328</v>
      </c>
      <c r="C4401" t="str">
        <f>_xlfn.XLOOKUP(MONTH(A4401),Sheet1!$A$2:$A$13,Sheet1!$B$2:$B$13,"")</f>
        <v>Summer</v>
      </c>
      <c r="D4401" t="b" cm="1">
        <f t="array" ref="D4401">OR(HOUR(Sheet2!B4401)&amp;""=_xlfn.TEXTSPLIT(_xlfn.XLOOKUP(MONTH(B4401),Sheet1!$A$2:$A$13,Sheet1!$C$2:$C$13),","))</f>
        <v>0</v>
      </c>
    </row>
    <row r="4402" spans="1:4" x14ac:dyDescent="0.3">
      <c r="A4402" s="1">
        <v>44745.333333333336</v>
      </c>
      <c r="B4402" s="1">
        <f t="shared" si="68"/>
        <v>44745.375</v>
      </c>
      <c r="C4402" t="str">
        <f>_xlfn.XLOOKUP(MONTH(A4402),Sheet1!$A$2:$A$13,Sheet1!$B$2:$B$13,"")</f>
        <v>Summer</v>
      </c>
      <c r="D4402" t="b" cm="1">
        <f t="array" ref="D4402">OR(HOUR(Sheet2!B4402)&amp;""=_xlfn.TEXTSPLIT(_xlfn.XLOOKUP(MONTH(B4402),Sheet1!$A$2:$A$13,Sheet1!$C$2:$C$13),","))</f>
        <v>0</v>
      </c>
    </row>
    <row r="4403" spans="1:4" x14ac:dyDescent="0.3">
      <c r="A4403" s="1">
        <v>44745.375</v>
      </c>
      <c r="B4403" s="1">
        <f t="shared" si="68"/>
        <v>44745.416666666664</v>
      </c>
      <c r="C4403" t="str">
        <f>_xlfn.XLOOKUP(MONTH(A4403),Sheet1!$A$2:$A$13,Sheet1!$B$2:$B$13,"")</f>
        <v>Summer</v>
      </c>
      <c r="D4403" t="b" cm="1">
        <f t="array" ref="D4403">OR(HOUR(Sheet2!B4403)&amp;""=_xlfn.TEXTSPLIT(_xlfn.XLOOKUP(MONTH(B4403),Sheet1!$A$2:$A$13,Sheet1!$C$2:$C$13),","))</f>
        <v>0</v>
      </c>
    </row>
    <row r="4404" spans="1:4" x14ac:dyDescent="0.3">
      <c r="A4404" s="1">
        <v>44745.416666666664</v>
      </c>
      <c r="B4404" s="1">
        <f t="shared" si="68"/>
        <v>44745.458333333328</v>
      </c>
      <c r="C4404" t="str">
        <f>_xlfn.XLOOKUP(MONTH(A4404),Sheet1!$A$2:$A$13,Sheet1!$B$2:$B$13,"")</f>
        <v>Summer</v>
      </c>
      <c r="D4404" t="b" cm="1">
        <f t="array" ref="D4404">OR(HOUR(Sheet2!B4404)&amp;""=_xlfn.TEXTSPLIT(_xlfn.XLOOKUP(MONTH(B4404),Sheet1!$A$2:$A$13,Sheet1!$C$2:$C$13),","))</f>
        <v>0</v>
      </c>
    </row>
    <row r="4405" spans="1:4" x14ac:dyDescent="0.3">
      <c r="A4405" s="1">
        <v>44745.458333333336</v>
      </c>
      <c r="B4405" s="1">
        <f t="shared" si="68"/>
        <v>44745.5</v>
      </c>
      <c r="C4405" t="str">
        <f>_xlfn.XLOOKUP(MONTH(A4405),Sheet1!$A$2:$A$13,Sheet1!$B$2:$B$13,"")</f>
        <v>Summer</v>
      </c>
      <c r="D4405" t="b" cm="1">
        <f t="array" ref="D4405">OR(HOUR(Sheet2!B4405)&amp;""=_xlfn.TEXTSPLIT(_xlfn.XLOOKUP(MONTH(B4405),Sheet1!$A$2:$A$13,Sheet1!$C$2:$C$13),","))</f>
        <v>0</v>
      </c>
    </row>
    <row r="4406" spans="1:4" x14ac:dyDescent="0.3">
      <c r="A4406" s="1">
        <v>44745.5</v>
      </c>
      <c r="B4406" s="1">
        <f t="shared" si="68"/>
        <v>44745.541666666664</v>
      </c>
      <c r="C4406" t="str">
        <f>_xlfn.XLOOKUP(MONTH(A4406),Sheet1!$A$2:$A$13,Sheet1!$B$2:$B$13,"")</f>
        <v>Summer</v>
      </c>
      <c r="D4406" t="b" cm="1">
        <f t="array" ref="D4406">OR(HOUR(Sheet2!B4406)&amp;""=_xlfn.TEXTSPLIT(_xlfn.XLOOKUP(MONTH(B4406),Sheet1!$A$2:$A$13,Sheet1!$C$2:$C$13),","))</f>
        <v>0</v>
      </c>
    </row>
    <row r="4407" spans="1:4" x14ac:dyDescent="0.3">
      <c r="A4407" s="1">
        <v>44745.541666666664</v>
      </c>
      <c r="B4407" s="1">
        <f t="shared" si="68"/>
        <v>44745.583333333328</v>
      </c>
      <c r="C4407" t="str">
        <f>_xlfn.XLOOKUP(MONTH(A4407),Sheet1!$A$2:$A$13,Sheet1!$B$2:$B$13,"")</f>
        <v>Summer</v>
      </c>
      <c r="D4407" t="b" cm="1">
        <f t="array" ref="D4407">OR(HOUR(Sheet2!B4407)&amp;""=_xlfn.TEXTSPLIT(_xlfn.XLOOKUP(MONTH(B4407),Sheet1!$A$2:$A$13,Sheet1!$C$2:$C$13),","))</f>
        <v>0</v>
      </c>
    </row>
    <row r="4408" spans="1:4" x14ac:dyDescent="0.3">
      <c r="A4408" s="1">
        <v>44745.583333333336</v>
      </c>
      <c r="B4408" s="1">
        <f t="shared" si="68"/>
        <v>44745.625</v>
      </c>
      <c r="C4408" t="str">
        <f>_xlfn.XLOOKUP(MONTH(A4408),Sheet1!$A$2:$A$13,Sheet1!$B$2:$B$13,"")</f>
        <v>Summer</v>
      </c>
      <c r="D4408" t="b" cm="1">
        <f t="array" ref="D4408">OR(HOUR(Sheet2!B4408)&amp;""=_xlfn.TEXTSPLIT(_xlfn.XLOOKUP(MONTH(B4408),Sheet1!$A$2:$A$13,Sheet1!$C$2:$C$13),","))</f>
        <v>0</v>
      </c>
    </row>
    <row r="4409" spans="1:4" x14ac:dyDescent="0.3">
      <c r="A4409" s="1">
        <v>44745.625</v>
      </c>
      <c r="B4409" s="1">
        <f t="shared" si="68"/>
        <v>44745.666666666664</v>
      </c>
      <c r="C4409" t="str">
        <f>_xlfn.XLOOKUP(MONTH(A4409),Sheet1!$A$2:$A$13,Sheet1!$B$2:$B$13,"")</f>
        <v>Summer</v>
      </c>
      <c r="D4409" t="b" cm="1">
        <f t="array" ref="D4409">OR(HOUR(Sheet2!B4409)&amp;""=_xlfn.TEXTSPLIT(_xlfn.XLOOKUP(MONTH(B4409),Sheet1!$A$2:$A$13,Sheet1!$C$2:$C$13),","))</f>
        <v>0</v>
      </c>
    </row>
    <row r="4410" spans="1:4" x14ac:dyDescent="0.3">
      <c r="A4410" s="1">
        <v>44745.666666666664</v>
      </c>
      <c r="B4410" s="1">
        <f t="shared" si="68"/>
        <v>44745.708333333328</v>
      </c>
      <c r="C4410" t="str">
        <f>_xlfn.XLOOKUP(MONTH(A4410),Sheet1!$A$2:$A$13,Sheet1!$B$2:$B$13,"")</f>
        <v>Summer</v>
      </c>
      <c r="D4410" t="b" cm="1">
        <f t="array" ref="D4410">OR(HOUR(Sheet2!B4410)&amp;""=_xlfn.TEXTSPLIT(_xlfn.XLOOKUP(MONTH(B4410),Sheet1!$A$2:$A$13,Sheet1!$C$2:$C$13),","))</f>
        <v>1</v>
      </c>
    </row>
    <row r="4411" spans="1:4" x14ac:dyDescent="0.3">
      <c r="A4411" s="1">
        <v>44745.708333333336</v>
      </c>
      <c r="B4411" s="1">
        <f t="shared" si="68"/>
        <v>44745.75</v>
      </c>
      <c r="C4411" t="str">
        <f>_xlfn.XLOOKUP(MONTH(A4411),Sheet1!$A$2:$A$13,Sheet1!$B$2:$B$13,"")</f>
        <v>Summer</v>
      </c>
      <c r="D4411" t="b" cm="1">
        <f t="array" ref="D4411">OR(HOUR(Sheet2!B4411)&amp;""=_xlfn.TEXTSPLIT(_xlfn.XLOOKUP(MONTH(B4411),Sheet1!$A$2:$A$13,Sheet1!$C$2:$C$13),","))</f>
        <v>1</v>
      </c>
    </row>
    <row r="4412" spans="1:4" x14ac:dyDescent="0.3">
      <c r="A4412" s="1">
        <v>44745.75</v>
      </c>
      <c r="B4412" s="1">
        <f t="shared" si="68"/>
        <v>44745.791666666664</v>
      </c>
      <c r="C4412" t="str">
        <f>_xlfn.XLOOKUP(MONTH(A4412),Sheet1!$A$2:$A$13,Sheet1!$B$2:$B$13,"")</f>
        <v>Summer</v>
      </c>
      <c r="D4412" t="b" cm="1">
        <f t="array" ref="D4412">OR(HOUR(Sheet2!B4412)&amp;""=_xlfn.TEXTSPLIT(_xlfn.XLOOKUP(MONTH(B4412),Sheet1!$A$2:$A$13,Sheet1!$C$2:$C$13),","))</f>
        <v>1</v>
      </c>
    </row>
    <row r="4413" spans="1:4" x14ac:dyDescent="0.3">
      <c r="A4413" s="1">
        <v>44745.791666666664</v>
      </c>
      <c r="B4413" s="1">
        <f t="shared" si="68"/>
        <v>44745.833333333328</v>
      </c>
      <c r="C4413" t="str">
        <f>_xlfn.XLOOKUP(MONTH(A4413),Sheet1!$A$2:$A$13,Sheet1!$B$2:$B$13,"")</f>
        <v>Summer</v>
      </c>
      <c r="D4413" t="b" cm="1">
        <f t="array" ref="D4413">OR(HOUR(Sheet2!B4413)&amp;""=_xlfn.TEXTSPLIT(_xlfn.XLOOKUP(MONTH(B4413),Sheet1!$A$2:$A$13,Sheet1!$C$2:$C$13),","))</f>
        <v>1</v>
      </c>
    </row>
    <row r="4414" spans="1:4" x14ac:dyDescent="0.3">
      <c r="A4414" s="1">
        <v>44745.833333333336</v>
      </c>
      <c r="B4414" s="1">
        <f t="shared" si="68"/>
        <v>44745.875</v>
      </c>
      <c r="C4414" t="str">
        <f>_xlfn.XLOOKUP(MONTH(A4414),Sheet1!$A$2:$A$13,Sheet1!$B$2:$B$13,"")</f>
        <v>Summer</v>
      </c>
      <c r="D4414" t="b" cm="1">
        <f t="array" ref="D4414">OR(HOUR(Sheet2!B4414)&amp;""=_xlfn.TEXTSPLIT(_xlfn.XLOOKUP(MONTH(B4414),Sheet1!$A$2:$A$13,Sheet1!$C$2:$C$13),","))</f>
        <v>1</v>
      </c>
    </row>
    <row r="4415" spans="1:4" x14ac:dyDescent="0.3">
      <c r="A4415" s="1">
        <v>44745.875</v>
      </c>
      <c r="B4415" s="1">
        <f t="shared" si="68"/>
        <v>44745.916666666664</v>
      </c>
      <c r="C4415" t="str">
        <f>_xlfn.XLOOKUP(MONTH(A4415),Sheet1!$A$2:$A$13,Sheet1!$B$2:$B$13,"")</f>
        <v>Summer</v>
      </c>
      <c r="D4415" t="b" cm="1">
        <f t="array" ref="D4415">OR(HOUR(Sheet2!B4415)&amp;""=_xlfn.TEXTSPLIT(_xlfn.XLOOKUP(MONTH(B4415),Sheet1!$A$2:$A$13,Sheet1!$C$2:$C$13),","))</f>
        <v>0</v>
      </c>
    </row>
    <row r="4416" spans="1:4" x14ac:dyDescent="0.3">
      <c r="A4416" s="1">
        <v>44745.916666666664</v>
      </c>
      <c r="B4416" s="1">
        <f t="shared" si="68"/>
        <v>44745.958333333328</v>
      </c>
      <c r="C4416" t="str">
        <f>_xlfn.XLOOKUP(MONTH(A4416),Sheet1!$A$2:$A$13,Sheet1!$B$2:$B$13,"")</f>
        <v>Summer</v>
      </c>
      <c r="D4416" t="b" cm="1">
        <f t="array" ref="D4416">OR(HOUR(Sheet2!B4416)&amp;""=_xlfn.TEXTSPLIT(_xlfn.XLOOKUP(MONTH(B4416),Sheet1!$A$2:$A$13,Sheet1!$C$2:$C$13),","))</f>
        <v>0</v>
      </c>
    </row>
    <row r="4417" spans="1:4" x14ac:dyDescent="0.3">
      <c r="A4417" s="1">
        <v>44745.958333333336</v>
      </c>
      <c r="B4417" s="1">
        <f t="shared" si="68"/>
        <v>44746</v>
      </c>
      <c r="C4417" t="str">
        <f>_xlfn.XLOOKUP(MONTH(A4417),Sheet1!$A$2:$A$13,Sheet1!$B$2:$B$13,"")</f>
        <v>Summer</v>
      </c>
      <c r="D4417" t="b" cm="1">
        <f t="array" ref="D4417">OR(HOUR(Sheet2!B4417)&amp;""=_xlfn.TEXTSPLIT(_xlfn.XLOOKUP(MONTH(B4417),Sheet1!$A$2:$A$13,Sheet1!$C$2:$C$13),","))</f>
        <v>0</v>
      </c>
    </row>
    <row r="4418" spans="1:4" x14ac:dyDescent="0.3">
      <c r="A4418" s="1">
        <v>44746</v>
      </c>
      <c r="B4418" s="1">
        <f t="shared" si="68"/>
        <v>44746.041666666664</v>
      </c>
      <c r="C4418" t="str">
        <f>_xlfn.XLOOKUP(MONTH(A4418),Sheet1!$A$2:$A$13,Sheet1!$B$2:$B$13,"")</f>
        <v>Summer</v>
      </c>
      <c r="D4418" t="b" cm="1">
        <f t="array" ref="D4418">OR(HOUR(Sheet2!B4418)&amp;""=_xlfn.TEXTSPLIT(_xlfn.XLOOKUP(MONTH(B4418),Sheet1!$A$2:$A$13,Sheet1!$C$2:$C$13),","))</f>
        <v>0</v>
      </c>
    </row>
    <row r="4419" spans="1:4" x14ac:dyDescent="0.3">
      <c r="A4419" s="1">
        <v>44746.041666666664</v>
      </c>
      <c r="B4419" s="1">
        <f t="shared" ref="B4419:B4482" si="69">A4419+1/24</f>
        <v>44746.083333333328</v>
      </c>
      <c r="C4419" t="str">
        <f>_xlfn.XLOOKUP(MONTH(A4419),Sheet1!$A$2:$A$13,Sheet1!$B$2:$B$13,"")</f>
        <v>Summer</v>
      </c>
      <c r="D4419" t="b" cm="1">
        <f t="array" ref="D4419">OR(HOUR(Sheet2!B4419)&amp;""=_xlfn.TEXTSPLIT(_xlfn.XLOOKUP(MONTH(B4419),Sheet1!$A$2:$A$13,Sheet1!$C$2:$C$13),","))</f>
        <v>0</v>
      </c>
    </row>
    <row r="4420" spans="1:4" x14ac:dyDescent="0.3">
      <c r="A4420" s="1">
        <v>44746.083333333336</v>
      </c>
      <c r="B4420" s="1">
        <f t="shared" si="69"/>
        <v>44746.125</v>
      </c>
      <c r="C4420" t="str">
        <f>_xlfn.XLOOKUP(MONTH(A4420),Sheet1!$A$2:$A$13,Sheet1!$B$2:$B$13,"")</f>
        <v>Summer</v>
      </c>
      <c r="D4420" t="b" cm="1">
        <f t="array" ref="D4420">OR(HOUR(Sheet2!B4420)&amp;""=_xlfn.TEXTSPLIT(_xlfn.XLOOKUP(MONTH(B4420),Sheet1!$A$2:$A$13,Sheet1!$C$2:$C$13),","))</f>
        <v>0</v>
      </c>
    </row>
    <row r="4421" spans="1:4" x14ac:dyDescent="0.3">
      <c r="A4421" s="1">
        <v>44746.125</v>
      </c>
      <c r="B4421" s="1">
        <f t="shared" si="69"/>
        <v>44746.166666666664</v>
      </c>
      <c r="C4421" t="str">
        <f>_xlfn.XLOOKUP(MONTH(A4421),Sheet1!$A$2:$A$13,Sheet1!$B$2:$B$13,"")</f>
        <v>Summer</v>
      </c>
      <c r="D4421" t="b" cm="1">
        <f t="array" ref="D4421">OR(HOUR(Sheet2!B4421)&amp;""=_xlfn.TEXTSPLIT(_xlfn.XLOOKUP(MONTH(B4421),Sheet1!$A$2:$A$13,Sheet1!$C$2:$C$13),","))</f>
        <v>0</v>
      </c>
    </row>
    <row r="4422" spans="1:4" x14ac:dyDescent="0.3">
      <c r="A4422" s="1">
        <v>44746.166666666664</v>
      </c>
      <c r="B4422" s="1">
        <f t="shared" si="69"/>
        <v>44746.208333333328</v>
      </c>
      <c r="C4422" t="str">
        <f>_xlfn.XLOOKUP(MONTH(A4422),Sheet1!$A$2:$A$13,Sheet1!$B$2:$B$13,"")</f>
        <v>Summer</v>
      </c>
      <c r="D4422" t="b" cm="1">
        <f t="array" ref="D4422">OR(HOUR(Sheet2!B4422)&amp;""=_xlfn.TEXTSPLIT(_xlfn.XLOOKUP(MONTH(B4422),Sheet1!$A$2:$A$13,Sheet1!$C$2:$C$13),","))</f>
        <v>0</v>
      </c>
    </row>
    <row r="4423" spans="1:4" x14ac:dyDescent="0.3">
      <c r="A4423" s="1">
        <v>44746.208333333336</v>
      </c>
      <c r="B4423" s="1">
        <f t="shared" si="69"/>
        <v>44746.25</v>
      </c>
      <c r="C4423" t="str">
        <f>_xlfn.XLOOKUP(MONTH(A4423),Sheet1!$A$2:$A$13,Sheet1!$B$2:$B$13,"")</f>
        <v>Summer</v>
      </c>
      <c r="D4423" t="b" cm="1">
        <f t="array" ref="D4423">OR(HOUR(Sheet2!B4423)&amp;""=_xlfn.TEXTSPLIT(_xlfn.XLOOKUP(MONTH(B4423),Sheet1!$A$2:$A$13,Sheet1!$C$2:$C$13),","))</f>
        <v>0</v>
      </c>
    </row>
    <row r="4424" spans="1:4" x14ac:dyDescent="0.3">
      <c r="A4424" s="1">
        <v>44746.25</v>
      </c>
      <c r="B4424" s="1">
        <f t="shared" si="69"/>
        <v>44746.291666666664</v>
      </c>
      <c r="C4424" t="str">
        <f>_xlfn.XLOOKUP(MONTH(A4424),Sheet1!$A$2:$A$13,Sheet1!$B$2:$B$13,"")</f>
        <v>Summer</v>
      </c>
      <c r="D4424" t="b" cm="1">
        <f t="array" ref="D4424">OR(HOUR(Sheet2!B4424)&amp;""=_xlfn.TEXTSPLIT(_xlfn.XLOOKUP(MONTH(B4424),Sheet1!$A$2:$A$13,Sheet1!$C$2:$C$13),","))</f>
        <v>0</v>
      </c>
    </row>
    <row r="4425" spans="1:4" x14ac:dyDescent="0.3">
      <c r="A4425" s="1">
        <v>44746.291666666664</v>
      </c>
      <c r="B4425" s="1">
        <f t="shared" si="69"/>
        <v>44746.333333333328</v>
      </c>
      <c r="C4425" t="str">
        <f>_xlfn.XLOOKUP(MONTH(A4425),Sheet1!$A$2:$A$13,Sheet1!$B$2:$B$13,"")</f>
        <v>Summer</v>
      </c>
      <c r="D4425" t="b" cm="1">
        <f t="array" ref="D4425">OR(HOUR(Sheet2!B4425)&amp;""=_xlfn.TEXTSPLIT(_xlfn.XLOOKUP(MONTH(B4425),Sheet1!$A$2:$A$13,Sheet1!$C$2:$C$13),","))</f>
        <v>0</v>
      </c>
    </row>
    <row r="4426" spans="1:4" x14ac:dyDescent="0.3">
      <c r="A4426" s="1">
        <v>44746.333333333336</v>
      </c>
      <c r="B4426" s="1">
        <f t="shared" si="69"/>
        <v>44746.375</v>
      </c>
      <c r="C4426" t="str">
        <f>_xlfn.XLOOKUP(MONTH(A4426),Sheet1!$A$2:$A$13,Sheet1!$B$2:$B$13,"")</f>
        <v>Summer</v>
      </c>
      <c r="D4426" t="b" cm="1">
        <f t="array" ref="D4426">OR(HOUR(Sheet2!B4426)&amp;""=_xlfn.TEXTSPLIT(_xlfn.XLOOKUP(MONTH(B4426),Sheet1!$A$2:$A$13,Sheet1!$C$2:$C$13),","))</f>
        <v>0</v>
      </c>
    </row>
    <row r="4427" spans="1:4" x14ac:dyDescent="0.3">
      <c r="A4427" s="1">
        <v>44746.375</v>
      </c>
      <c r="B4427" s="1">
        <f t="shared" si="69"/>
        <v>44746.416666666664</v>
      </c>
      <c r="C4427" t="str">
        <f>_xlfn.XLOOKUP(MONTH(A4427),Sheet1!$A$2:$A$13,Sheet1!$B$2:$B$13,"")</f>
        <v>Summer</v>
      </c>
      <c r="D4427" t="b" cm="1">
        <f t="array" ref="D4427">OR(HOUR(Sheet2!B4427)&amp;""=_xlfn.TEXTSPLIT(_xlfn.XLOOKUP(MONTH(B4427),Sheet1!$A$2:$A$13,Sheet1!$C$2:$C$13),","))</f>
        <v>0</v>
      </c>
    </row>
    <row r="4428" spans="1:4" x14ac:dyDescent="0.3">
      <c r="A4428" s="1">
        <v>44746.416666666664</v>
      </c>
      <c r="B4428" s="1">
        <f t="shared" si="69"/>
        <v>44746.458333333328</v>
      </c>
      <c r="C4428" t="str">
        <f>_xlfn.XLOOKUP(MONTH(A4428),Sheet1!$A$2:$A$13,Sheet1!$B$2:$B$13,"")</f>
        <v>Summer</v>
      </c>
      <c r="D4428" t="b" cm="1">
        <f t="array" ref="D4428">OR(HOUR(Sheet2!B4428)&amp;""=_xlfn.TEXTSPLIT(_xlfn.XLOOKUP(MONTH(B4428),Sheet1!$A$2:$A$13,Sheet1!$C$2:$C$13),","))</f>
        <v>0</v>
      </c>
    </row>
    <row r="4429" spans="1:4" x14ac:dyDescent="0.3">
      <c r="A4429" s="1">
        <v>44746.458333333336</v>
      </c>
      <c r="B4429" s="1">
        <f t="shared" si="69"/>
        <v>44746.5</v>
      </c>
      <c r="C4429" t="str">
        <f>_xlfn.XLOOKUP(MONTH(A4429),Sheet1!$A$2:$A$13,Sheet1!$B$2:$B$13,"")</f>
        <v>Summer</v>
      </c>
      <c r="D4429" t="b" cm="1">
        <f t="array" ref="D4429">OR(HOUR(Sheet2!B4429)&amp;""=_xlfn.TEXTSPLIT(_xlfn.XLOOKUP(MONTH(B4429),Sheet1!$A$2:$A$13,Sheet1!$C$2:$C$13),","))</f>
        <v>0</v>
      </c>
    </row>
    <row r="4430" spans="1:4" x14ac:dyDescent="0.3">
      <c r="A4430" s="1">
        <v>44746.5</v>
      </c>
      <c r="B4430" s="1">
        <f t="shared" si="69"/>
        <v>44746.541666666664</v>
      </c>
      <c r="C4430" t="str">
        <f>_xlfn.XLOOKUP(MONTH(A4430),Sheet1!$A$2:$A$13,Sheet1!$B$2:$B$13,"")</f>
        <v>Summer</v>
      </c>
      <c r="D4430" t="b" cm="1">
        <f t="array" ref="D4430">OR(HOUR(Sheet2!B4430)&amp;""=_xlfn.TEXTSPLIT(_xlfn.XLOOKUP(MONTH(B4430),Sheet1!$A$2:$A$13,Sheet1!$C$2:$C$13),","))</f>
        <v>0</v>
      </c>
    </row>
    <row r="4431" spans="1:4" x14ac:dyDescent="0.3">
      <c r="A4431" s="1">
        <v>44746.541666666664</v>
      </c>
      <c r="B4431" s="1">
        <f t="shared" si="69"/>
        <v>44746.583333333328</v>
      </c>
      <c r="C4431" t="str">
        <f>_xlfn.XLOOKUP(MONTH(A4431),Sheet1!$A$2:$A$13,Sheet1!$B$2:$B$13,"")</f>
        <v>Summer</v>
      </c>
      <c r="D4431" t="b" cm="1">
        <f t="array" ref="D4431">OR(HOUR(Sheet2!B4431)&amp;""=_xlfn.TEXTSPLIT(_xlfn.XLOOKUP(MONTH(B4431),Sheet1!$A$2:$A$13,Sheet1!$C$2:$C$13),","))</f>
        <v>0</v>
      </c>
    </row>
    <row r="4432" spans="1:4" x14ac:dyDescent="0.3">
      <c r="A4432" s="1">
        <v>44746.583333333336</v>
      </c>
      <c r="B4432" s="1">
        <f t="shared" si="69"/>
        <v>44746.625</v>
      </c>
      <c r="C4432" t="str">
        <f>_xlfn.XLOOKUP(MONTH(A4432),Sheet1!$A$2:$A$13,Sheet1!$B$2:$B$13,"")</f>
        <v>Summer</v>
      </c>
      <c r="D4432" t="b" cm="1">
        <f t="array" ref="D4432">OR(HOUR(Sheet2!B4432)&amp;""=_xlfn.TEXTSPLIT(_xlfn.XLOOKUP(MONTH(B4432),Sheet1!$A$2:$A$13,Sheet1!$C$2:$C$13),","))</f>
        <v>0</v>
      </c>
    </row>
    <row r="4433" spans="1:4" x14ac:dyDescent="0.3">
      <c r="A4433" s="1">
        <v>44746.625</v>
      </c>
      <c r="B4433" s="1">
        <f t="shared" si="69"/>
        <v>44746.666666666664</v>
      </c>
      <c r="C4433" t="str">
        <f>_xlfn.XLOOKUP(MONTH(A4433),Sheet1!$A$2:$A$13,Sheet1!$B$2:$B$13,"")</f>
        <v>Summer</v>
      </c>
      <c r="D4433" t="b" cm="1">
        <f t="array" ref="D4433">OR(HOUR(Sheet2!B4433)&amp;""=_xlfn.TEXTSPLIT(_xlfn.XLOOKUP(MONTH(B4433),Sheet1!$A$2:$A$13,Sheet1!$C$2:$C$13),","))</f>
        <v>0</v>
      </c>
    </row>
    <row r="4434" spans="1:4" x14ac:dyDescent="0.3">
      <c r="A4434" s="1">
        <v>44746.666666666664</v>
      </c>
      <c r="B4434" s="1">
        <f t="shared" si="69"/>
        <v>44746.708333333328</v>
      </c>
      <c r="C4434" t="str">
        <f>_xlfn.XLOOKUP(MONTH(A4434),Sheet1!$A$2:$A$13,Sheet1!$B$2:$B$13,"")</f>
        <v>Summer</v>
      </c>
      <c r="D4434" t="b" cm="1">
        <f t="array" ref="D4434">OR(HOUR(Sheet2!B4434)&amp;""=_xlfn.TEXTSPLIT(_xlfn.XLOOKUP(MONTH(B4434),Sheet1!$A$2:$A$13,Sheet1!$C$2:$C$13),","))</f>
        <v>1</v>
      </c>
    </row>
    <row r="4435" spans="1:4" x14ac:dyDescent="0.3">
      <c r="A4435" s="1">
        <v>44746.708333333336</v>
      </c>
      <c r="B4435" s="1">
        <f t="shared" si="69"/>
        <v>44746.75</v>
      </c>
      <c r="C4435" t="str">
        <f>_xlfn.XLOOKUP(MONTH(A4435),Sheet1!$A$2:$A$13,Sheet1!$B$2:$B$13,"")</f>
        <v>Summer</v>
      </c>
      <c r="D4435" t="b" cm="1">
        <f t="array" ref="D4435">OR(HOUR(Sheet2!B4435)&amp;""=_xlfn.TEXTSPLIT(_xlfn.XLOOKUP(MONTH(B4435),Sheet1!$A$2:$A$13,Sheet1!$C$2:$C$13),","))</f>
        <v>1</v>
      </c>
    </row>
    <row r="4436" spans="1:4" x14ac:dyDescent="0.3">
      <c r="A4436" s="1">
        <v>44746.75</v>
      </c>
      <c r="B4436" s="1">
        <f t="shared" si="69"/>
        <v>44746.791666666664</v>
      </c>
      <c r="C4436" t="str">
        <f>_xlfn.XLOOKUP(MONTH(A4436),Sheet1!$A$2:$A$13,Sheet1!$B$2:$B$13,"")</f>
        <v>Summer</v>
      </c>
      <c r="D4436" t="b" cm="1">
        <f t="array" ref="D4436">OR(HOUR(Sheet2!B4436)&amp;""=_xlfn.TEXTSPLIT(_xlfn.XLOOKUP(MONTH(B4436),Sheet1!$A$2:$A$13,Sheet1!$C$2:$C$13),","))</f>
        <v>1</v>
      </c>
    </row>
    <row r="4437" spans="1:4" x14ac:dyDescent="0.3">
      <c r="A4437" s="1">
        <v>44746.791666666664</v>
      </c>
      <c r="B4437" s="1">
        <f t="shared" si="69"/>
        <v>44746.833333333328</v>
      </c>
      <c r="C4437" t="str">
        <f>_xlfn.XLOOKUP(MONTH(A4437),Sheet1!$A$2:$A$13,Sheet1!$B$2:$B$13,"")</f>
        <v>Summer</v>
      </c>
      <c r="D4437" t="b" cm="1">
        <f t="array" ref="D4437">OR(HOUR(Sheet2!B4437)&amp;""=_xlfn.TEXTSPLIT(_xlfn.XLOOKUP(MONTH(B4437),Sheet1!$A$2:$A$13,Sheet1!$C$2:$C$13),","))</f>
        <v>1</v>
      </c>
    </row>
    <row r="4438" spans="1:4" x14ac:dyDescent="0.3">
      <c r="A4438" s="1">
        <v>44746.833333333336</v>
      </c>
      <c r="B4438" s="1">
        <f t="shared" si="69"/>
        <v>44746.875</v>
      </c>
      <c r="C4438" t="str">
        <f>_xlfn.XLOOKUP(MONTH(A4438),Sheet1!$A$2:$A$13,Sheet1!$B$2:$B$13,"")</f>
        <v>Summer</v>
      </c>
      <c r="D4438" t="b" cm="1">
        <f t="array" ref="D4438">OR(HOUR(Sheet2!B4438)&amp;""=_xlfn.TEXTSPLIT(_xlfn.XLOOKUP(MONTH(B4438),Sheet1!$A$2:$A$13,Sheet1!$C$2:$C$13),","))</f>
        <v>1</v>
      </c>
    </row>
    <row r="4439" spans="1:4" x14ac:dyDescent="0.3">
      <c r="A4439" s="1">
        <v>44746.875</v>
      </c>
      <c r="B4439" s="1">
        <f t="shared" si="69"/>
        <v>44746.916666666664</v>
      </c>
      <c r="C4439" t="str">
        <f>_xlfn.XLOOKUP(MONTH(A4439),Sheet1!$A$2:$A$13,Sheet1!$B$2:$B$13,"")</f>
        <v>Summer</v>
      </c>
      <c r="D4439" t="b" cm="1">
        <f t="array" ref="D4439">OR(HOUR(Sheet2!B4439)&amp;""=_xlfn.TEXTSPLIT(_xlfn.XLOOKUP(MONTH(B4439),Sheet1!$A$2:$A$13,Sheet1!$C$2:$C$13),","))</f>
        <v>0</v>
      </c>
    </row>
    <row r="4440" spans="1:4" x14ac:dyDescent="0.3">
      <c r="A4440" s="1">
        <v>44746.916666666664</v>
      </c>
      <c r="B4440" s="1">
        <f t="shared" si="69"/>
        <v>44746.958333333328</v>
      </c>
      <c r="C4440" t="str">
        <f>_xlfn.XLOOKUP(MONTH(A4440),Sheet1!$A$2:$A$13,Sheet1!$B$2:$B$13,"")</f>
        <v>Summer</v>
      </c>
      <c r="D4440" t="b" cm="1">
        <f t="array" ref="D4440">OR(HOUR(Sheet2!B4440)&amp;""=_xlfn.TEXTSPLIT(_xlfn.XLOOKUP(MONTH(B4440),Sheet1!$A$2:$A$13,Sheet1!$C$2:$C$13),","))</f>
        <v>0</v>
      </c>
    </row>
    <row r="4441" spans="1:4" x14ac:dyDescent="0.3">
      <c r="A4441" s="1">
        <v>44746.958333333336</v>
      </c>
      <c r="B4441" s="1">
        <f t="shared" si="69"/>
        <v>44747</v>
      </c>
      <c r="C4441" t="str">
        <f>_xlfn.XLOOKUP(MONTH(A4441),Sheet1!$A$2:$A$13,Sheet1!$B$2:$B$13,"")</f>
        <v>Summer</v>
      </c>
      <c r="D4441" t="b" cm="1">
        <f t="array" ref="D4441">OR(HOUR(Sheet2!B4441)&amp;""=_xlfn.TEXTSPLIT(_xlfn.XLOOKUP(MONTH(B4441),Sheet1!$A$2:$A$13,Sheet1!$C$2:$C$13),","))</f>
        <v>0</v>
      </c>
    </row>
    <row r="4442" spans="1:4" x14ac:dyDescent="0.3">
      <c r="A4442" s="1">
        <v>44747</v>
      </c>
      <c r="B4442" s="1">
        <f t="shared" si="69"/>
        <v>44747.041666666664</v>
      </c>
      <c r="C4442" t="str">
        <f>_xlfn.XLOOKUP(MONTH(A4442),Sheet1!$A$2:$A$13,Sheet1!$B$2:$B$13,"")</f>
        <v>Summer</v>
      </c>
      <c r="D4442" t="b" cm="1">
        <f t="array" ref="D4442">OR(HOUR(Sheet2!B4442)&amp;""=_xlfn.TEXTSPLIT(_xlfn.XLOOKUP(MONTH(B4442),Sheet1!$A$2:$A$13,Sheet1!$C$2:$C$13),","))</f>
        <v>0</v>
      </c>
    </row>
    <row r="4443" spans="1:4" x14ac:dyDescent="0.3">
      <c r="A4443" s="1">
        <v>44747.041666666664</v>
      </c>
      <c r="B4443" s="1">
        <f t="shared" si="69"/>
        <v>44747.083333333328</v>
      </c>
      <c r="C4443" t="str">
        <f>_xlfn.XLOOKUP(MONTH(A4443),Sheet1!$A$2:$A$13,Sheet1!$B$2:$B$13,"")</f>
        <v>Summer</v>
      </c>
      <c r="D4443" t="b" cm="1">
        <f t="array" ref="D4443">OR(HOUR(Sheet2!B4443)&amp;""=_xlfn.TEXTSPLIT(_xlfn.XLOOKUP(MONTH(B4443),Sheet1!$A$2:$A$13,Sheet1!$C$2:$C$13),","))</f>
        <v>0</v>
      </c>
    </row>
    <row r="4444" spans="1:4" x14ac:dyDescent="0.3">
      <c r="A4444" s="1">
        <v>44747.083333333336</v>
      </c>
      <c r="B4444" s="1">
        <f t="shared" si="69"/>
        <v>44747.125</v>
      </c>
      <c r="C4444" t="str">
        <f>_xlfn.XLOOKUP(MONTH(A4444),Sheet1!$A$2:$A$13,Sheet1!$B$2:$B$13,"")</f>
        <v>Summer</v>
      </c>
      <c r="D4444" t="b" cm="1">
        <f t="array" ref="D4444">OR(HOUR(Sheet2!B4444)&amp;""=_xlfn.TEXTSPLIT(_xlfn.XLOOKUP(MONTH(B4444),Sheet1!$A$2:$A$13,Sheet1!$C$2:$C$13),","))</f>
        <v>0</v>
      </c>
    </row>
    <row r="4445" spans="1:4" x14ac:dyDescent="0.3">
      <c r="A4445" s="1">
        <v>44747.125</v>
      </c>
      <c r="B4445" s="1">
        <f t="shared" si="69"/>
        <v>44747.166666666664</v>
      </c>
      <c r="C4445" t="str">
        <f>_xlfn.XLOOKUP(MONTH(A4445),Sheet1!$A$2:$A$13,Sheet1!$B$2:$B$13,"")</f>
        <v>Summer</v>
      </c>
      <c r="D4445" t="b" cm="1">
        <f t="array" ref="D4445">OR(HOUR(Sheet2!B4445)&amp;""=_xlfn.TEXTSPLIT(_xlfn.XLOOKUP(MONTH(B4445),Sheet1!$A$2:$A$13,Sheet1!$C$2:$C$13),","))</f>
        <v>0</v>
      </c>
    </row>
    <row r="4446" spans="1:4" x14ac:dyDescent="0.3">
      <c r="A4446" s="1">
        <v>44747.166666666664</v>
      </c>
      <c r="B4446" s="1">
        <f t="shared" si="69"/>
        <v>44747.208333333328</v>
      </c>
      <c r="C4446" t="str">
        <f>_xlfn.XLOOKUP(MONTH(A4446),Sheet1!$A$2:$A$13,Sheet1!$B$2:$B$13,"")</f>
        <v>Summer</v>
      </c>
      <c r="D4446" t="b" cm="1">
        <f t="array" ref="D4446">OR(HOUR(Sheet2!B4446)&amp;""=_xlfn.TEXTSPLIT(_xlfn.XLOOKUP(MONTH(B4446),Sheet1!$A$2:$A$13,Sheet1!$C$2:$C$13),","))</f>
        <v>0</v>
      </c>
    </row>
    <row r="4447" spans="1:4" x14ac:dyDescent="0.3">
      <c r="A4447" s="1">
        <v>44747.208333333336</v>
      </c>
      <c r="B4447" s="1">
        <f t="shared" si="69"/>
        <v>44747.25</v>
      </c>
      <c r="C4447" t="str">
        <f>_xlfn.XLOOKUP(MONTH(A4447),Sheet1!$A$2:$A$13,Sheet1!$B$2:$B$13,"")</f>
        <v>Summer</v>
      </c>
      <c r="D4447" t="b" cm="1">
        <f t="array" ref="D4447">OR(HOUR(Sheet2!B4447)&amp;""=_xlfn.TEXTSPLIT(_xlfn.XLOOKUP(MONTH(B4447),Sheet1!$A$2:$A$13,Sheet1!$C$2:$C$13),","))</f>
        <v>0</v>
      </c>
    </row>
    <row r="4448" spans="1:4" x14ac:dyDescent="0.3">
      <c r="A4448" s="1">
        <v>44747.25</v>
      </c>
      <c r="B4448" s="1">
        <f t="shared" si="69"/>
        <v>44747.291666666664</v>
      </c>
      <c r="C4448" t="str">
        <f>_xlfn.XLOOKUP(MONTH(A4448),Sheet1!$A$2:$A$13,Sheet1!$B$2:$B$13,"")</f>
        <v>Summer</v>
      </c>
      <c r="D4448" t="b" cm="1">
        <f t="array" ref="D4448">OR(HOUR(Sheet2!B4448)&amp;""=_xlfn.TEXTSPLIT(_xlfn.XLOOKUP(MONTH(B4448),Sheet1!$A$2:$A$13,Sheet1!$C$2:$C$13),","))</f>
        <v>0</v>
      </c>
    </row>
    <row r="4449" spans="1:4" x14ac:dyDescent="0.3">
      <c r="A4449" s="1">
        <v>44747.291666666664</v>
      </c>
      <c r="B4449" s="1">
        <f t="shared" si="69"/>
        <v>44747.333333333328</v>
      </c>
      <c r="C4449" t="str">
        <f>_xlfn.XLOOKUP(MONTH(A4449),Sheet1!$A$2:$A$13,Sheet1!$B$2:$B$13,"")</f>
        <v>Summer</v>
      </c>
      <c r="D4449" t="b" cm="1">
        <f t="array" ref="D4449">OR(HOUR(Sheet2!B4449)&amp;""=_xlfn.TEXTSPLIT(_xlfn.XLOOKUP(MONTH(B4449),Sheet1!$A$2:$A$13,Sheet1!$C$2:$C$13),","))</f>
        <v>0</v>
      </c>
    </row>
    <row r="4450" spans="1:4" x14ac:dyDescent="0.3">
      <c r="A4450" s="1">
        <v>44747.333333333336</v>
      </c>
      <c r="B4450" s="1">
        <f t="shared" si="69"/>
        <v>44747.375</v>
      </c>
      <c r="C4450" t="str">
        <f>_xlfn.XLOOKUP(MONTH(A4450),Sheet1!$A$2:$A$13,Sheet1!$B$2:$B$13,"")</f>
        <v>Summer</v>
      </c>
      <c r="D4450" t="b" cm="1">
        <f t="array" ref="D4450">OR(HOUR(Sheet2!B4450)&amp;""=_xlfn.TEXTSPLIT(_xlfn.XLOOKUP(MONTH(B4450),Sheet1!$A$2:$A$13,Sheet1!$C$2:$C$13),","))</f>
        <v>0</v>
      </c>
    </row>
    <row r="4451" spans="1:4" x14ac:dyDescent="0.3">
      <c r="A4451" s="1">
        <v>44747.375</v>
      </c>
      <c r="B4451" s="1">
        <f t="shared" si="69"/>
        <v>44747.416666666664</v>
      </c>
      <c r="C4451" t="str">
        <f>_xlfn.XLOOKUP(MONTH(A4451),Sheet1!$A$2:$A$13,Sheet1!$B$2:$B$13,"")</f>
        <v>Summer</v>
      </c>
      <c r="D4451" t="b" cm="1">
        <f t="array" ref="D4451">OR(HOUR(Sheet2!B4451)&amp;""=_xlfn.TEXTSPLIT(_xlfn.XLOOKUP(MONTH(B4451),Sheet1!$A$2:$A$13,Sheet1!$C$2:$C$13),","))</f>
        <v>0</v>
      </c>
    </row>
    <row r="4452" spans="1:4" x14ac:dyDescent="0.3">
      <c r="A4452" s="1">
        <v>44747.416666666664</v>
      </c>
      <c r="B4452" s="1">
        <f t="shared" si="69"/>
        <v>44747.458333333328</v>
      </c>
      <c r="C4452" t="str">
        <f>_xlfn.XLOOKUP(MONTH(A4452),Sheet1!$A$2:$A$13,Sheet1!$B$2:$B$13,"")</f>
        <v>Summer</v>
      </c>
      <c r="D4452" t="b" cm="1">
        <f t="array" ref="D4452">OR(HOUR(Sheet2!B4452)&amp;""=_xlfn.TEXTSPLIT(_xlfn.XLOOKUP(MONTH(B4452),Sheet1!$A$2:$A$13,Sheet1!$C$2:$C$13),","))</f>
        <v>0</v>
      </c>
    </row>
    <row r="4453" spans="1:4" x14ac:dyDescent="0.3">
      <c r="A4453" s="1">
        <v>44747.458333333336</v>
      </c>
      <c r="B4453" s="1">
        <f t="shared" si="69"/>
        <v>44747.5</v>
      </c>
      <c r="C4453" t="str">
        <f>_xlfn.XLOOKUP(MONTH(A4453),Sheet1!$A$2:$A$13,Sheet1!$B$2:$B$13,"")</f>
        <v>Summer</v>
      </c>
      <c r="D4453" t="b" cm="1">
        <f t="array" ref="D4453">OR(HOUR(Sheet2!B4453)&amp;""=_xlfn.TEXTSPLIT(_xlfn.XLOOKUP(MONTH(B4453),Sheet1!$A$2:$A$13,Sheet1!$C$2:$C$13),","))</f>
        <v>0</v>
      </c>
    </row>
    <row r="4454" spans="1:4" x14ac:dyDescent="0.3">
      <c r="A4454" s="1">
        <v>44747.5</v>
      </c>
      <c r="B4454" s="1">
        <f t="shared" si="69"/>
        <v>44747.541666666664</v>
      </c>
      <c r="C4454" t="str">
        <f>_xlfn.XLOOKUP(MONTH(A4454),Sheet1!$A$2:$A$13,Sheet1!$B$2:$B$13,"")</f>
        <v>Summer</v>
      </c>
      <c r="D4454" t="b" cm="1">
        <f t="array" ref="D4454">OR(HOUR(Sheet2!B4454)&amp;""=_xlfn.TEXTSPLIT(_xlfn.XLOOKUP(MONTH(B4454),Sheet1!$A$2:$A$13,Sheet1!$C$2:$C$13),","))</f>
        <v>0</v>
      </c>
    </row>
    <row r="4455" spans="1:4" x14ac:dyDescent="0.3">
      <c r="A4455" s="1">
        <v>44747.541666666664</v>
      </c>
      <c r="B4455" s="1">
        <f t="shared" si="69"/>
        <v>44747.583333333328</v>
      </c>
      <c r="C4455" t="str">
        <f>_xlfn.XLOOKUP(MONTH(A4455),Sheet1!$A$2:$A$13,Sheet1!$B$2:$B$13,"")</f>
        <v>Summer</v>
      </c>
      <c r="D4455" t="b" cm="1">
        <f t="array" ref="D4455">OR(HOUR(Sheet2!B4455)&amp;""=_xlfn.TEXTSPLIT(_xlfn.XLOOKUP(MONTH(B4455),Sheet1!$A$2:$A$13,Sheet1!$C$2:$C$13),","))</f>
        <v>0</v>
      </c>
    </row>
    <row r="4456" spans="1:4" x14ac:dyDescent="0.3">
      <c r="A4456" s="1">
        <v>44747.583333333336</v>
      </c>
      <c r="B4456" s="1">
        <f t="shared" si="69"/>
        <v>44747.625</v>
      </c>
      <c r="C4456" t="str">
        <f>_xlfn.XLOOKUP(MONTH(A4456),Sheet1!$A$2:$A$13,Sheet1!$B$2:$B$13,"")</f>
        <v>Summer</v>
      </c>
      <c r="D4456" t="b" cm="1">
        <f t="array" ref="D4456">OR(HOUR(Sheet2!B4456)&amp;""=_xlfn.TEXTSPLIT(_xlfn.XLOOKUP(MONTH(B4456),Sheet1!$A$2:$A$13,Sheet1!$C$2:$C$13),","))</f>
        <v>0</v>
      </c>
    </row>
    <row r="4457" spans="1:4" x14ac:dyDescent="0.3">
      <c r="A4457" s="1">
        <v>44747.625</v>
      </c>
      <c r="B4457" s="1">
        <f t="shared" si="69"/>
        <v>44747.666666666664</v>
      </c>
      <c r="C4457" t="str">
        <f>_xlfn.XLOOKUP(MONTH(A4457),Sheet1!$A$2:$A$13,Sheet1!$B$2:$B$13,"")</f>
        <v>Summer</v>
      </c>
      <c r="D4457" t="b" cm="1">
        <f t="array" ref="D4457">OR(HOUR(Sheet2!B4457)&amp;""=_xlfn.TEXTSPLIT(_xlfn.XLOOKUP(MONTH(B4457),Sheet1!$A$2:$A$13,Sheet1!$C$2:$C$13),","))</f>
        <v>0</v>
      </c>
    </row>
    <row r="4458" spans="1:4" x14ac:dyDescent="0.3">
      <c r="A4458" s="1">
        <v>44747.666666666664</v>
      </c>
      <c r="B4458" s="1">
        <f t="shared" si="69"/>
        <v>44747.708333333328</v>
      </c>
      <c r="C4458" t="str">
        <f>_xlfn.XLOOKUP(MONTH(A4458),Sheet1!$A$2:$A$13,Sheet1!$B$2:$B$13,"")</f>
        <v>Summer</v>
      </c>
      <c r="D4458" t="b" cm="1">
        <f t="array" ref="D4458">OR(HOUR(Sheet2!B4458)&amp;""=_xlfn.TEXTSPLIT(_xlfn.XLOOKUP(MONTH(B4458),Sheet1!$A$2:$A$13,Sheet1!$C$2:$C$13),","))</f>
        <v>1</v>
      </c>
    </row>
    <row r="4459" spans="1:4" x14ac:dyDescent="0.3">
      <c r="A4459" s="1">
        <v>44747.708333333336</v>
      </c>
      <c r="B4459" s="1">
        <f t="shared" si="69"/>
        <v>44747.75</v>
      </c>
      <c r="C4459" t="str">
        <f>_xlfn.XLOOKUP(MONTH(A4459),Sheet1!$A$2:$A$13,Sheet1!$B$2:$B$13,"")</f>
        <v>Summer</v>
      </c>
      <c r="D4459" t="b" cm="1">
        <f t="array" ref="D4459">OR(HOUR(Sheet2!B4459)&amp;""=_xlfn.TEXTSPLIT(_xlfn.XLOOKUP(MONTH(B4459),Sheet1!$A$2:$A$13,Sheet1!$C$2:$C$13),","))</f>
        <v>1</v>
      </c>
    </row>
    <row r="4460" spans="1:4" x14ac:dyDescent="0.3">
      <c r="A4460" s="1">
        <v>44747.75</v>
      </c>
      <c r="B4460" s="1">
        <f t="shared" si="69"/>
        <v>44747.791666666664</v>
      </c>
      <c r="C4460" t="str">
        <f>_xlfn.XLOOKUP(MONTH(A4460),Sheet1!$A$2:$A$13,Sheet1!$B$2:$B$13,"")</f>
        <v>Summer</v>
      </c>
      <c r="D4460" t="b" cm="1">
        <f t="array" ref="D4460">OR(HOUR(Sheet2!B4460)&amp;""=_xlfn.TEXTSPLIT(_xlfn.XLOOKUP(MONTH(B4460),Sheet1!$A$2:$A$13,Sheet1!$C$2:$C$13),","))</f>
        <v>1</v>
      </c>
    </row>
    <row r="4461" spans="1:4" x14ac:dyDescent="0.3">
      <c r="A4461" s="1">
        <v>44747.791666666664</v>
      </c>
      <c r="B4461" s="1">
        <f t="shared" si="69"/>
        <v>44747.833333333328</v>
      </c>
      <c r="C4461" t="str">
        <f>_xlfn.XLOOKUP(MONTH(A4461),Sheet1!$A$2:$A$13,Sheet1!$B$2:$B$13,"")</f>
        <v>Summer</v>
      </c>
      <c r="D4461" t="b" cm="1">
        <f t="array" ref="D4461">OR(HOUR(Sheet2!B4461)&amp;""=_xlfn.TEXTSPLIT(_xlfn.XLOOKUP(MONTH(B4461),Sheet1!$A$2:$A$13,Sheet1!$C$2:$C$13),","))</f>
        <v>1</v>
      </c>
    </row>
    <row r="4462" spans="1:4" x14ac:dyDescent="0.3">
      <c r="A4462" s="1">
        <v>44747.833333333336</v>
      </c>
      <c r="B4462" s="1">
        <f t="shared" si="69"/>
        <v>44747.875</v>
      </c>
      <c r="C4462" t="str">
        <f>_xlfn.XLOOKUP(MONTH(A4462),Sheet1!$A$2:$A$13,Sheet1!$B$2:$B$13,"")</f>
        <v>Summer</v>
      </c>
      <c r="D4462" t="b" cm="1">
        <f t="array" ref="D4462">OR(HOUR(Sheet2!B4462)&amp;""=_xlfn.TEXTSPLIT(_xlfn.XLOOKUP(MONTH(B4462),Sheet1!$A$2:$A$13,Sheet1!$C$2:$C$13),","))</f>
        <v>1</v>
      </c>
    </row>
    <row r="4463" spans="1:4" x14ac:dyDescent="0.3">
      <c r="A4463" s="1">
        <v>44747.875</v>
      </c>
      <c r="B4463" s="1">
        <f t="shared" si="69"/>
        <v>44747.916666666664</v>
      </c>
      <c r="C4463" t="str">
        <f>_xlfn.XLOOKUP(MONTH(A4463),Sheet1!$A$2:$A$13,Sheet1!$B$2:$B$13,"")</f>
        <v>Summer</v>
      </c>
      <c r="D4463" t="b" cm="1">
        <f t="array" ref="D4463">OR(HOUR(Sheet2!B4463)&amp;""=_xlfn.TEXTSPLIT(_xlfn.XLOOKUP(MONTH(B4463),Sheet1!$A$2:$A$13,Sheet1!$C$2:$C$13),","))</f>
        <v>0</v>
      </c>
    </row>
    <row r="4464" spans="1:4" x14ac:dyDescent="0.3">
      <c r="A4464" s="1">
        <v>44747.916666666664</v>
      </c>
      <c r="B4464" s="1">
        <f t="shared" si="69"/>
        <v>44747.958333333328</v>
      </c>
      <c r="C4464" t="str">
        <f>_xlfn.XLOOKUP(MONTH(A4464),Sheet1!$A$2:$A$13,Sheet1!$B$2:$B$13,"")</f>
        <v>Summer</v>
      </c>
      <c r="D4464" t="b" cm="1">
        <f t="array" ref="D4464">OR(HOUR(Sheet2!B4464)&amp;""=_xlfn.TEXTSPLIT(_xlfn.XLOOKUP(MONTH(B4464),Sheet1!$A$2:$A$13,Sheet1!$C$2:$C$13),","))</f>
        <v>0</v>
      </c>
    </row>
    <row r="4465" spans="1:4" x14ac:dyDescent="0.3">
      <c r="A4465" s="1">
        <v>44747.958333333336</v>
      </c>
      <c r="B4465" s="1">
        <f t="shared" si="69"/>
        <v>44748</v>
      </c>
      <c r="C4465" t="str">
        <f>_xlfn.XLOOKUP(MONTH(A4465),Sheet1!$A$2:$A$13,Sheet1!$B$2:$B$13,"")</f>
        <v>Summer</v>
      </c>
      <c r="D4465" t="b" cm="1">
        <f t="array" ref="D4465">OR(HOUR(Sheet2!B4465)&amp;""=_xlfn.TEXTSPLIT(_xlfn.XLOOKUP(MONTH(B4465),Sheet1!$A$2:$A$13,Sheet1!$C$2:$C$13),","))</f>
        <v>0</v>
      </c>
    </row>
    <row r="4466" spans="1:4" x14ac:dyDescent="0.3">
      <c r="A4466" s="1">
        <v>44748</v>
      </c>
      <c r="B4466" s="1">
        <f t="shared" si="69"/>
        <v>44748.041666666664</v>
      </c>
      <c r="C4466" t="str">
        <f>_xlfn.XLOOKUP(MONTH(A4466),Sheet1!$A$2:$A$13,Sheet1!$B$2:$B$13,"")</f>
        <v>Summer</v>
      </c>
      <c r="D4466" t="b" cm="1">
        <f t="array" ref="D4466">OR(HOUR(Sheet2!B4466)&amp;""=_xlfn.TEXTSPLIT(_xlfn.XLOOKUP(MONTH(B4466),Sheet1!$A$2:$A$13,Sheet1!$C$2:$C$13),","))</f>
        <v>0</v>
      </c>
    </row>
    <row r="4467" spans="1:4" x14ac:dyDescent="0.3">
      <c r="A4467" s="1">
        <v>44748.041666666664</v>
      </c>
      <c r="B4467" s="1">
        <f t="shared" si="69"/>
        <v>44748.083333333328</v>
      </c>
      <c r="C4467" t="str">
        <f>_xlfn.XLOOKUP(MONTH(A4467),Sheet1!$A$2:$A$13,Sheet1!$B$2:$B$13,"")</f>
        <v>Summer</v>
      </c>
      <c r="D4467" t="b" cm="1">
        <f t="array" ref="D4467">OR(HOUR(Sheet2!B4467)&amp;""=_xlfn.TEXTSPLIT(_xlfn.XLOOKUP(MONTH(B4467),Sheet1!$A$2:$A$13,Sheet1!$C$2:$C$13),","))</f>
        <v>0</v>
      </c>
    </row>
    <row r="4468" spans="1:4" x14ac:dyDescent="0.3">
      <c r="A4468" s="1">
        <v>44748.083333333336</v>
      </c>
      <c r="B4468" s="1">
        <f t="shared" si="69"/>
        <v>44748.125</v>
      </c>
      <c r="C4468" t="str">
        <f>_xlfn.XLOOKUP(MONTH(A4468),Sheet1!$A$2:$A$13,Sheet1!$B$2:$B$13,"")</f>
        <v>Summer</v>
      </c>
      <c r="D4468" t="b" cm="1">
        <f t="array" ref="D4468">OR(HOUR(Sheet2!B4468)&amp;""=_xlfn.TEXTSPLIT(_xlfn.XLOOKUP(MONTH(B4468),Sheet1!$A$2:$A$13,Sheet1!$C$2:$C$13),","))</f>
        <v>0</v>
      </c>
    </row>
    <row r="4469" spans="1:4" x14ac:dyDescent="0.3">
      <c r="A4469" s="1">
        <v>44748.125</v>
      </c>
      <c r="B4469" s="1">
        <f t="shared" si="69"/>
        <v>44748.166666666664</v>
      </c>
      <c r="C4469" t="str">
        <f>_xlfn.XLOOKUP(MONTH(A4469),Sheet1!$A$2:$A$13,Sheet1!$B$2:$B$13,"")</f>
        <v>Summer</v>
      </c>
      <c r="D4469" t="b" cm="1">
        <f t="array" ref="D4469">OR(HOUR(Sheet2!B4469)&amp;""=_xlfn.TEXTSPLIT(_xlfn.XLOOKUP(MONTH(B4469),Sheet1!$A$2:$A$13,Sheet1!$C$2:$C$13),","))</f>
        <v>0</v>
      </c>
    </row>
    <row r="4470" spans="1:4" x14ac:dyDescent="0.3">
      <c r="A4470" s="1">
        <v>44748.166666666664</v>
      </c>
      <c r="B4470" s="1">
        <f t="shared" si="69"/>
        <v>44748.208333333328</v>
      </c>
      <c r="C4470" t="str">
        <f>_xlfn.XLOOKUP(MONTH(A4470),Sheet1!$A$2:$A$13,Sheet1!$B$2:$B$13,"")</f>
        <v>Summer</v>
      </c>
      <c r="D4470" t="b" cm="1">
        <f t="array" ref="D4470">OR(HOUR(Sheet2!B4470)&amp;""=_xlfn.TEXTSPLIT(_xlfn.XLOOKUP(MONTH(B4470),Sheet1!$A$2:$A$13,Sheet1!$C$2:$C$13),","))</f>
        <v>0</v>
      </c>
    </row>
    <row r="4471" spans="1:4" x14ac:dyDescent="0.3">
      <c r="A4471" s="1">
        <v>44748.208333333336</v>
      </c>
      <c r="B4471" s="1">
        <f t="shared" si="69"/>
        <v>44748.25</v>
      </c>
      <c r="C4471" t="str">
        <f>_xlfn.XLOOKUP(MONTH(A4471),Sheet1!$A$2:$A$13,Sheet1!$B$2:$B$13,"")</f>
        <v>Summer</v>
      </c>
      <c r="D4471" t="b" cm="1">
        <f t="array" ref="D4471">OR(HOUR(Sheet2!B4471)&amp;""=_xlfn.TEXTSPLIT(_xlfn.XLOOKUP(MONTH(B4471),Sheet1!$A$2:$A$13,Sheet1!$C$2:$C$13),","))</f>
        <v>0</v>
      </c>
    </row>
    <row r="4472" spans="1:4" x14ac:dyDescent="0.3">
      <c r="A4472" s="1">
        <v>44748.25</v>
      </c>
      <c r="B4472" s="1">
        <f t="shared" si="69"/>
        <v>44748.291666666664</v>
      </c>
      <c r="C4472" t="str">
        <f>_xlfn.XLOOKUP(MONTH(A4472),Sheet1!$A$2:$A$13,Sheet1!$B$2:$B$13,"")</f>
        <v>Summer</v>
      </c>
      <c r="D4472" t="b" cm="1">
        <f t="array" ref="D4472">OR(HOUR(Sheet2!B4472)&amp;""=_xlfn.TEXTSPLIT(_xlfn.XLOOKUP(MONTH(B4472),Sheet1!$A$2:$A$13,Sheet1!$C$2:$C$13),","))</f>
        <v>0</v>
      </c>
    </row>
    <row r="4473" spans="1:4" x14ac:dyDescent="0.3">
      <c r="A4473" s="1">
        <v>44748.291666666664</v>
      </c>
      <c r="B4473" s="1">
        <f t="shared" si="69"/>
        <v>44748.333333333328</v>
      </c>
      <c r="C4473" t="str">
        <f>_xlfn.XLOOKUP(MONTH(A4473),Sheet1!$A$2:$A$13,Sheet1!$B$2:$B$13,"")</f>
        <v>Summer</v>
      </c>
      <c r="D4473" t="b" cm="1">
        <f t="array" ref="D4473">OR(HOUR(Sheet2!B4473)&amp;""=_xlfn.TEXTSPLIT(_xlfn.XLOOKUP(MONTH(B4473),Sheet1!$A$2:$A$13,Sheet1!$C$2:$C$13),","))</f>
        <v>0</v>
      </c>
    </row>
    <row r="4474" spans="1:4" x14ac:dyDescent="0.3">
      <c r="A4474" s="1">
        <v>44748.333333333336</v>
      </c>
      <c r="B4474" s="1">
        <f t="shared" si="69"/>
        <v>44748.375</v>
      </c>
      <c r="C4474" t="str">
        <f>_xlfn.XLOOKUP(MONTH(A4474),Sheet1!$A$2:$A$13,Sheet1!$B$2:$B$13,"")</f>
        <v>Summer</v>
      </c>
      <c r="D4474" t="b" cm="1">
        <f t="array" ref="D4474">OR(HOUR(Sheet2!B4474)&amp;""=_xlfn.TEXTSPLIT(_xlfn.XLOOKUP(MONTH(B4474),Sheet1!$A$2:$A$13,Sheet1!$C$2:$C$13),","))</f>
        <v>0</v>
      </c>
    </row>
    <row r="4475" spans="1:4" x14ac:dyDescent="0.3">
      <c r="A4475" s="1">
        <v>44748.375</v>
      </c>
      <c r="B4475" s="1">
        <f t="shared" si="69"/>
        <v>44748.416666666664</v>
      </c>
      <c r="C4475" t="str">
        <f>_xlfn.XLOOKUP(MONTH(A4475),Sheet1!$A$2:$A$13,Sheet1!$B$2:$B$13,"")</f>
        <v>Summer</v>
      </c>
      <c r="D4475" t="b" cm="1">
        <f t="array" ref="D4475">OR(HOUR(Sheet2!B4475)&amp;""=_xlfn.TEXTSPLIT(_xlfn.XLOOKUP(MONTH(B4475),Sheet1!$A$2:$A$13,Sheet1!$C$2:$C$13),","))</f>
        <v>0</v>
      </c>
    </row>
    <row r="4476" spans="1:4" x14ac:dyDescent="0.3">
      <c r="A4476" s="1">
        <v>44748.416666666664</v>
      </c>
      <c r="B4476" s="1">
        <f t="shared" si="69"/>
        <v>44748.458333333328</v>
      </c>
      <c r="C4476" t="str">
        <f>_xlfn.XLOOKUP(MONTH(A4476),Sheet1!$A$2:$A$13,Sheet1!$B$2:$B$13,"")</f>
        <v>Summer</v>
      </c>
      <c r="D4476" t="b" cm="1">
        <f t="array" ref="D4476">OR(HOUR(Sheet2!B4476)&amp;""=_xlfn.TEXTSPLIT(_xlfn.XLOOKUP(MONTH(B4476),Sheet1!$A$2:$A$13,Sheet1!$C$2:$C$13),","))</f>
        <v>0</v>
      </c>
    </row>
    <row r="4477" spans="1:4" x14ac:dyDescent="0.3">
      <c r="A4477" s="1">
        <v>44748.458333333336</v>
      </c>
      <c r="B4477" s="1">
        <f t="shared" si="69"/>
        <v>44748.5</v>
      </c>
      <c r="C4477" t="str">
        <f>_xlfn.XLOOKUP(MONTH(A4477),Sheet1!$A$2:$A$13,Sheet1!$B$2:$B$13,"")</f>
        <v>Summer</v>
      </c>
      <c r="D4477" t="b" cm="1">
        <f t="array" ref="D4477">OR(HOUR(Sheet2!B4477)&amp;""=_xlfn.TEXTSPLIT(_xlfn.XLOOKUP(MONTH(B4477),Sheet1!$A$2:$A$13,Sheet1!$C$2:$C$13),","))</f>
        <v>0</v>
      </c>
    </row>
    <row r="4478" spans="1:4" x14ac:dyDescent="0.3">
      <c r="A4478" s="1">
        <v>44748.5</v>
      </c>
      <c r="B4478" s="1">
        <f t="shared" si="69"/>
        <v>44748.541666666664</v>
      </c>
      <c r="C4478" t="str">
        <f>_xlfn.XLOOKUP(MONTH(A4478),Sheet1!$A$2:$A$13,Sheet1!$B$2:$B$13,"")</f>
        <v>Summer</v>
      </c>
      <c r="D4478" t="b" cm="1">
        <f t="array" ref="D4478">OR(HOUR(Sheet2!B4478)&amp;""=_xlfn.TEXTSPLIT(_xlfn.XLOOKUP(MONTH(B4478),Sheet1!$A$2:$A$13,Sheet1!$C$2:$C$13),","))</f>
        <v>0</v>
      </c>
    </row>
    <row r="4479" spans="1:4" x14ac:dyDescent="0.3">
      <c r="A4479" s="1">
        <v>44748.541666666664</v>
      </c>
      <c r="B4479" s="1">
        <f t="shared" si="69"/>
        <v>44748.583333333328</v>
      </c>
      <c r="C4479" t="str">
        <f>_xlfn.XLOOKUP(MONTH(A4479),Sheet1!$A$2:$A$13,Sheet1!$B$2:$B$13,"")</f>
        <v>Summer</v>
      </c>
      <c r="D4479" t="b" cm="1">
        <f t="array" ref="D4479">OR(HOUR(Sheet2!B4479)&amp;""=_xlfn.TEXTSPLIT(_xlfn.XLOOKUP(MONTH(B4479),Sheet1!$A$2:$A$13,Sheet1!$C$2:$C$13),","))</f>
        <v>0</v>
      </c>
    </row>
    <row r="4480" spans="1:4" x14ac:dyDescent="0.3">
      <c r="A4480" s="1">
        <v>44748.583333333336</v>
      </c>
      <c r="B4480" s="1">
        <f t="shared" si="69"/>
        <v>44748.625</v>
      </c>
      <c r="C4480" t="str">
        <f>_xlfn.XLOOKUP(MONTH(A4480),Sheet1!$A$2:$A$13,Sheet1!$B$2:$B$13,"")</f>
        <v>Summer</v>
      </c>
      <c r="D4480" t="b" cm="1">
        <f t="array" ref="D4480">OR(HOUR(Sheet2!B4480)&amp;""=_xlfn.TEXTSPLIT(_xlfn.XLOOKUP(MONTH(B4480),Sheet1!$A$2:$A$13,Sheet1!$C$2:$C$13),","))</f>
        <v>0</v>
      </c>
    </row>
    <row r="4481" spans="1:4" x14ac:dyDescent="0.3">
      <c r="A4481" s="1">
        <v>44748.625</v>
      </c>
      <c r="B4481" s="1">
        <f t="shared" si="69"/>
        <v>44748.666666666664</v>
      </c>
      <c r="C4481" t="str">
        <f>_xlfn.XLOOKUP(MONTH(A4481),Sheet1!$A$2:$A$13,Sheet1!$B$2:$B$13,"")</f>
        <v>Summer</v>
      </c>
      <c r="D4481" t="b" cm="1">
        <f t="array" ref="D4481">OR(HOUR(Sheet2!B4481)&amp;""=_xlfn.TEXTSPLIT(_xlfn.XLOOKUP(MONTH(B4481),Sheet1!$A$2:$A$13,Sheet1!$C$2:$C$13),","))</f>
        <v>0</v>
      </c>
    </row>
    <row r="4482" spans="1:4" x14ac:dyDescent="0.3">
      <c r="A4482" s="1">
        <v>44748.666666666664</v>
      </c>
      <c r="B4482" s="1">
        <f t="shared" si="69"/>
        <v>44748.708333333328</v>
      </c>
      <c r="C4482" t="str">
        <f>_xlfn.XLOOKUP(MONTH(A4482),Sheet1!$A$2:$A$13,Sheet1!$B$2:$B$13,"")</f>
        <v>Summer</v>
      </c>
      <c r="D4482" t="b" cm="1">
        <f t="array" ref="D4482">OR(HOUR(Sheet2!B4482)&amp;""=_xlfn.TEXTSPLIT(_xlfn.XLOOKUP(MONTH(B4482),Sheet1!$A$2:$A$13,Sheet1!$C$2:$C$13),","))</f>
        <v>1</v>
      </c>
    </row>
    <row r="4483" spans="1:4" x14ac:dyDescent="0.3">
      <c r="A4483" s="1">
        <v>44748.708333333336</v>
      </c>
      <c r="B4483" s="1">
        <f t="shared" ref="B4483:B4546" si="70">A4483+1/24</f>
        <v>44748.75</v>
      </c>
      <c r="C4483" t="str">
        <f>_xlfn.XLOOKUP(MONTH(A4483),Sheet1!$A$2:$A$13,Sheet1!$B$2:$B$13,"")</f>
        <v>Summer</v>
      </c>
      <c r="D4483" t="b" cm="1">
        <f t="array" ref="D4483">OR(HOUR(Sheet2!B4483)&amp;""=_xlfn.TEXTSPLIT(_xlfn.XLOOKUP(MONTH(B4483),Sheet1!$A$2:$A$13,Sheet1!$C$2:$C$13),","))</f>
        <v>1</v>
      </c>
    </row>
    <row r="4484" spans="1:4" x14ac:dyDescent="0.3">
      <c r="A4484" s="1">
        <v>44748.75</v>
      </c>
      <c r="B4484" s="1">
        <f t="shared" si="70"/>
        <v>44748.791666666664</v>
      </c>
      <c r="C4484" t="str">
        <f>_xlfn.XLOOKUP(MONTH(A4484),Sheet1!$A$2:$A$13,Sheet1!$B$2:$B$13,"")</f>
        <v>Summer</v>
      </c>
      <c r="D4484" t="b" cm="1">
        <f t="array" ref="D4484">OR(HOUR(Sheet2!B4484)&amp;""=_xlfn.TEXTSPLIT(_xlfn.XLOOKUP(MONTH(B4484),Sheet1!$A$2:$A$13,Sheet1!$C$2:$C$13),","))</f>
        <v>1</v>
      </c>
    </row>
    <row r="4485" spans="1:4" x14ac:dyDescent="0.3">
      <c r="A4485" s="1">
        <v>44748.791666666664</v>
      </c>
      <c r="B4485" s="1">
        <f t="shared" si="70"/>
        <v>44748.833333333328</v>
      </c>
      <c r="C4485" t="str">
        <f>_xlfn.XLOOKUP(MONTH(A4485),Sheet1!$A$2:$A$13,Sheet1!$B$2:$B$13,"")</f>
        <v>Summer</v>
      </c>
      <c r="D4485" t="b" cm="1">
        <f t="array" ref="D4485">OR(HOUR(Sheet2!B4485)&amp;""=_xlfn.TEXTSPLIT(_xlfn.XLOOKUP(MONTH(B4485),Sheet1!$A$2:$A$13,Sheet1!$C$2:$C$13),","))</f>
        <v>1</v>
      </c>
    </row>
    <row r="4486" spans="1:4" x14ac:dyDescent="0.3">
      <c r="A4486" s="1">
        <v>44748.833333333336</v>
      </c>
      <c r="B4486" s="1">
        <f t="shared" si="70"/>
        <v>44748.875</v>
      </c>
      <c r="C4486" t="str">
        <f>_xlfn.XLOOKUP(MONTH(A4486),Sheet1!$A$2:$A$13,Sheet1!$B$2:$B$13,"")</f>
        <v>Summer</v>
      </c>
      <c r="D4486" t="b" cm="1">
        <f t="array" ref="D4486">OR(HOUR(Sheet2!B4486)&amp;""=_xlfn.TEXTSPLIT(_xlfn.XLOOKUP(MONTH(B4486),Sheet1!$A$2:$A$13,Sheet1!$C$2:$C$13),","))</f>
        <v>1</v>
      </c>
    </row>
    <row r="4487" spans="1:4" x14ac:dyDescent="0.3">
      <c r="A4487" s="1">
        <v>44748.875</v>
      </c>
      <c r="B4487" s="1">
        <f t="shared" si="70"/>
        <v>44748.916666666664</v>
      </c>
      <c r="C4487" t="str">
        <f>_xlfn.XLOOKUP(MONTH(A4487),Sheet1!$A$2:$A$13,Sheet1!$B$2:$B$13,"")</f>
        <v>Summer</v>
      </c>
      <c r="D4487" t="b" cm="1">
        <f t="array" ref="D4487">OR(HOUR(Sheet2!B4487)&amp;""=_xlfn.TEXTSPLIT(_xlfn.XLOOKUP(MONTH(B4487),Sheet1!$A$2:$A$13,Sheet1!$C$2:$C$13),","))</f>
        <v>0</v>
      </c>
    </row>
    <row r="4488" spans="1:4" x14ac:dyDescent="0.3">
      <c r="A4488" s="1">
        <v>44748.916666666664</v>
      </c>
      <c r="B4488" s="1">
        <f t="shared" si="70"/>
        <v>44748.958333333328</v>
      </c>
      <c r="C4488" t="str">
        <f>_xlfn.XLOOKUP(MONTH(A4488),Sheet1!$A$2:$A$13,Sheet1!$B$2:$B$13,"")</f>
        <v>Summer</v>
      </c>
      <c r="D4488" t="b" cm="1">
        <f t="array" ref="D4488">OR(HOUR(Sheet2!B4488)&amp;""=_xlfn.TEXTSPLIT(_xlfn.XLOOKUP(MONTH(B4488),Sheet1!$A$2:$A$13,Sheet1!$C$2:$C$13),","))</f>
        <v>0</v>
      </c>
    </row>
    <row r="4489" spans="1:4" x14ac:dyDescent="0.3">
      <c r="A4489" s="1">
        <v>44748.958333333336</v>
      </c>
      <c r="B4489" s="1">
        <f t="shared" si="70"/>
        <v>44749</v>
      </c>
      <c r="C4489" t="str">
        <f>_xlfn.XLOOKUP(MONTH(A4489),Sheet1!$A$2:$A$13,Sheet1!$B$2:$B$13,"")</f>
        <v>Summer</v>
      </c>
      <c r="D4489" t="b" cm="1">
        <f t="array" ref="D4489">OR(HOUR(Sheet2!B4489)&amp;""=_xlfn.TEXTSPLIT(_xlfn.XLOOKUP(MONTH(B4489),Sheet1!$A$2:$A$13,Sheet1!$C$2:$C$13),","))</f>
        <v>0</v>
      </c>
    </row>
    <row r="4490" spans="1:4" x14ac:dyDescent="0.3">
      <c r="A4490" s="1">
        <v>44749</v>
      </c>
      <c r="B4490" s="1">
        <f t="shared" si="70"/>
        <v>44749.041666666664</v>
      </c>
      <c r="C4490" t="str">
        <f>_xlfn.XLOOKUP(MONTH(A4490),Sheet1!$A$2:$A$13,Sheet1!$B$2:$B$13,"")</f>
        <v>Summer</v>
      </c>
      <c r="D4490" t="b" cm="1">
        <f t="array" ref="D4490">OR(HOUR(Sheet2!B4490)&amp;""=_xlfn.TEXTSPLIT(_xlfn.XLOOKUP(MONTH(B4490),Sheet1!$A$2:$A$13,Sheet1!$C$2:$C$13),","))</f>
        <v>0</v>
      </c>
    </row>
    <row r="4491" spans="1:4" x14ac:dyDescent="0.3">
      <c r="A4491" s="1">
        <v>44749.041666666664</v>
      </c>
      <c r="B4491" s="1">
        <f t="shared" si="70"/>
        <v>44749.083333333328</v>
      </c>
      <c r="C4491" t="str">
        <f>_xlfn.XLOOKUP(MONTH(A4491),Sheet1!$A$2:$A$13,Sheet1!$B$2:$B$13,"")</f>
        <v>Summer</v>
      </c>
      <c r="D4491" t="b" cm="1">
        <f t="array" ref="D4491">OR(HOUR(Sheet2!B4491)&amp;""=_xlfn.TEXTSPLIT(_xlfn.XLOOKUP(MONTH(B4491),Sheet1!$A$2:$A$13,Sheet1!$C$2:$C$13),","))</f>
        <v>0</v>
      </c>
    </row>
    <row r="4492" spans="1:4" x14ac:dyDescent="0.3">
      <c r="A4492" s="1">
        <v>44749.083333333336</v>
      </c>
      <c r="B4492" s="1">
        <f t="shared" si="70"/>
        <v>44749.125</v>
      </c>
      <c r="C4492" t="str">
        <f>_xlfn.XLOOKUP(MONTH(A4492),Sheet1!$A$2:$A$13,Sheet1!$B$2:$B$13,"")</f>
        <v>Summer</v>
      </c>
      <c r="D4492" t="b" cm="1">
        <f t="array" ref="D4492">OR(HOUR(Sheet2!B4492)&amp;""=_xlfn.TEXTSPLIT(_xlfn.XLOOKUP(MONTH(B4492),Sheet1!$A$2:$A$13,Sheet1!$C$2:$C$13),","))</f>
        <v>0</v>
      </c>
    </row>
    <row r="4493" spans="1:4" x14ac:dyDescent="0.3">
      <c r="A4493" s="1">
        <v>44749.125</v>
      </c>
      <c r="B4493" s="1">
        <f t="shared" si="70"/>
        <v>44749.166666666664</v>
      </c>
      <c r="C4493" t="str">
        <f>_xlfn.XLOOKUP(MONTH(A4493),Sheet1!$A$2:$A$13,Sheet1!$B$2:$B$13,"")</f>
        <v>Summer</v>
      </c>
      <c r="D4493" t="b" cm="1">
        <f t="array" ref="D4493">OR(HOUR(Sheet2!B4493)&amp;""=_xlfn.TEXTSPLIT(_xlfn.XLOOKUP(MONTH(B4493),Sheet1!$A$2:$A$13,Sheet1!$C$2:$C$13),","))</f>
        <v>0</v>
      </c>
    </row>
    <row r="4494" spans="1:4" x14ac:dyDescent="0.3">
      <c r="A4494" s="1">
        <v>44749.166666666664</v>
      </c>
      <c r="B4494" s="1">
        <f t="shared" si="70"/>
        <v>44749.208333333328</v>
      </c>
      <c r="C4494" t="str">
        <f>_xlfn.XLOOKUP(MONTH(A4494),Sheet1!$A$2:$A$13,Sheet1!$B$2:$B$13,"")</f>
        <v>Summer</v>
      </c>
      <c r="D4494" t="b" cm="1">
        <f t="array" ref="D4494">OR(HOUR(Sheet2!B4494)&amp;""=_xlfn.TEXTSPLIT(_xlfn.XLOOKUP(MONTH(B4494),Sheet1!$A$2:$A$13,Sheet1!$C$2:$C$13),","))</f>
        <v>0</v>
      </c>
    </row>
    <row r="4495" spans="1:4" x14ac:dyDescent="0.3">
      <c r="A4495" s="1">
        <v>44749.208333333336</v>
      </c>
      <c r="B4495" s="1">
        <f t="shared" si="70"/>
        <v>44749.25</v>
      </c>
      <c r="C4495" t="str">
        <f>_xlfn.XLOOKUP(MONTH(A4495),Sheet1!$A$2:$A$13,Sheet1!$B$2:$B$13,"")</f>
        <v>Summer</v>
      </c>
      <c r="D4495" t="b" cm="1">
        <f t="array" ref="D4495">OR(HOUR(Sheet2!B4495)&amp;""=_xlfn.TEXTSPLIT(_xlfn.XLOOKUP(MONTH(B4495),Sheet1!$A$2:$A$13,Sheet1!$C$2:$C$13),","))</f>
        <v>0</v>
      </c>
    </row>
    <row r="4496" spans="1:4" x14ac:dyDescent="0.3">
      <c r="A4496" s="1">
        <v>44749.25</v>
      </c>
      <c r="B4496" s="1">
        <f t="shared" si="70"/>
        <v>44749.291666666664</v>
      </c>
      <c r="C4496" t="str">
        <f>_xlfn.XLOOKUP(MONTH(A4496),Sheet1!$A$2:$A$13,Sheet1!$B$2:$B$13,"")</f>
        <v>Summer</v>
      </c>
      <c r="D4496" t="b" cm="1">
        <f t="array" ref="D4496">OR(HOUR(Sheet2!B4496)&amp;""=_xlfn.TEXTSPLIT(_xlfn.XLOOKUP(MONTH(B4496),Sheet1!$A$2:$A$13,Sheet1!$C$2:$C$13),","))</f>
        <v>0</v>
      </c>
    </row>
    <row r="4497" spans="1:4" x14ac:dyDescent="0.3">
      <c r="A4497" s="1">
        <v>44749.291666666664</v>
      </c>
      <c r="B4497" s="1">
        <f t="shared" si="70"/>
        <v>44749.333333333328</v>
      </c>
      <c r="C4497" t="str">
        <f>_xlfn.XLOOKUP(MONTH(A4497),Sheet1!$A$2:$A$13,Sheet1!$B$2:$B$13,"")</f>
        <v>Summer</v>
      </c>
      <c r="D4497" t="b" cm="1">
        <f t="array" ref="D4497">OR(HOUR(Sheet2!B4497)&amp;""=_xlfn.TEXTSPLIT(_xlfn.XLOOKUP(MONTH(B4497),Sheet1!$A$2:$A$13,Sheet1!$C$2:$C$13),","))</f>
        <v>0</v>
      </c>
    </row>
    <row r="4498" spans="1:4" x14ac:dyDescent="0.3">
      <c r="A4498" s="1">
        <v>44749.333333333336</v>
      </c>
      <c r="B4498" s="1">
        <f t="shared" si="70"/>
        <v>44749.375</v>
      </c>
      <c r="C4498" t="str">
        <f>_xlfn.XLOOKUP(MONTH(A4498),Sheet1!$A$2:$A$13,Sheet1!$B$2:$B$13,"")</f>
        <v>Summer</v>
      </c>
      <c r="D4498" t="b" cm="1">
        <f t="array" ref="D4498">OR(HOUR(Sheet2!B4498)&amp;""=_xlfn.TEXTSPLIT(_xlfn.XLOOKUP(MONTH(B4498),Sheet1!$A$2:$A$13,Sheet1!$C$2:$C$13),","))</f>
        <v>0</v>
      </c>
    </row>
    <row r="4499" spans="1:4" x14ac:dyDescent="0.3">
      <c r="A4499" s="1">
        <v>44749.375</v>
      </c>
      <c r="B4499" s="1">
        <f t="shared" si="70"/>
        <v>44749.416666666664</v>
      </c>
      <c r="C4499" t="str">
        <f>_xlfn.XLOOKUP(MONTH(A4499),Sheet1!$A$2:$A$13,Sheet1!$B$2:$B$13,"")</f>
        <v>Summer</v>
      </c>
      <c r="D4499" t="b" cm="1">
        <f t="array" ref="D4499">OR(HOUR(Sheet2!B4499)&amp;""=_xlfn.TEXTSPLIT(_xlfn.XLOOKUP(MONTH(B4499),Sheet1!$A$2:$A$13,Sheet1!$C$2:$C$13),","))</f>
        <v>0</v>
      </c>
    </row>
    <row r="4500" spans="1:4" x14ac:dyDescent="0.3">
      <c r="A4500" s="1">
        <v>44749.416666666664</v>
      </c>
      <c r="B4500" s="1">
        <f t="shared" si="70"/>
        <v>44749.458333333328</v>
      </c>
      <c r="C4500" t="str">
        <f>_xlfn.XLOOKUP(MONTH(A4500),Sheet1!$A$2:$A$13,Sheet1!$B$2:$B$13,"")</f>
        <v>Summer</v>
      </c>
      <c r="D4500" t="b" cm="1">
        <f t="array" ref="D4500">OR(HOUR(Sheet2!B4500)&amp;""=_xlfn.TEXTSPLIT(_xlfn.XLOOKUP(MONTH(B4500),Sheet1!$A$2:$A$13,Sheet1!$C$2:$C$13),","))</f>
        <v>0</v>
      </c>
    </row>
    <row r="4501" spans="1:4" x14ac:dyDescent="0.3">
      <c r="A4501" s="1">
        <v>44749.458333333336</v>
      </c>
      <c r="B4501" s="1">
        <f t="shared" si="70"/>
        <v>44749.5</v>
      </c>
      <c r="C4501" t="str">
        <f>_xlfn.XLOOKUP(MONTH(A4501),Sheet1!$A$2:$A$13,Sheet1!$B$2:$B$13,"")</f>
        <v>Summer</v>
      </c>
      <c r="D4501" t="b" cm="1">
        <f t="array" ref="D4501">OR(HOUR(Sheet2!B4501)&amp;""=_xlfn.TEXTSPLIT(_xlfn.XLOOKUP(MONTH(B4501),Sheet1!$A$2:$A$13,Sheet1!$C$2:$C$13),","))</f>
        <v>0</v>
      </c>
    </row>
    <row r="4502" spans="1:4" x14ac:dyDescent="0.3">
      <c r="A4502" s="1">
        <v>44749.5</v>
      </c>
      <c r="B4502" s="1">
        <f t="shared" si="70"/>
        <v>44749.541666666664</v>
      </c>
      <c r="C4502" t="str">
        <f>_xlfn.XLOOKUP(MONTH(A4502),Sheet1!$A$2:$A$13,Sheet1!$B$2:$B$13,"")</f>
        <v>Summer</v>
      </c>
      <c r="D4502" t="b" cm="1">
        <f t="array" ref="D4502">OR(HOUR(Sheet2!B4502)&amp;""=_xlfn.TEXTSPLIT(_xlfn.XLOOKUP(MONTH(B4502),Sheet1!$A$2:$A$13,Sheet1!$C$2:$C$13),","))</f>
        <v>0</v>
      </c>
    </row>
    <row r="4503" spans="1:4" x14ac:dyDescent="0.3">
      <c r="A4503" s="1">
        <v>44749.541666666664</v>
      </c>
      <c r="B4503" s="1">
        <f t="shared" si="70"/>
        <v>44749.583333333328</v>
      </c>
      <c r="C4503" t="str">
        <f>_xlfn.XLOOKUP(MONTH(A4503),Sheet1!$A$2:$A$13,Sheet1!$B$2:$B$13,"")</f>
        <v>Summer</v>
      </c>
      <c r="D4503" t="b" cm="1">
        <f t="array" ref="D4503">OR(HOUR(Sheet2!B4503)&amp;""=_xlfn.TEXTSPLIT(_xlfn.XLOOKUP(MONTH(B4503),Sheet1!$A$2:$A$13,Sheet1!$C$2:$C$13),","))</f>
        <v>0</v>
      </c>
    </row>
    <row r="4504" spans="1:4" x14ac:dyDescent="0.3">
      <c r="A4504" s="1">
        <v>44749.583333333336</v>
      </c>
      <c r="B4504" s="1">
        <f t="shared" si="70"/>
        <v>44749.625</v>
      </c>
      <c r="C4504" t="str">
        <f>_xlfn.XLOOKUP(MONTH(A4504),Sheet1!$A$2:$A$13,Sheet1!$B$2:$B$13,"")</f>
        <v>Summer</v>
      </c>
      <c r="D4504" t="b" cm="1">
        <f t="array" ref="D4504">OR(HOUR(Sheet2!B4504)&amp;""=_xlfn.TEXTSPLIT(_xlfn.XLOOKUP(MONTH(B4504),Sheet1!$A$2:$A$13,Sheet1!$C$2:$C$13),","))</f>
        <v>0</v>
      </c>
    </row>
    <row r="4505" spans="1:4" x14ac:dyDescent="0.3">
      <c r="A4505" s="1">
        <v>44749.625</v>
      </c>
      <c r="B4505" s="1">
        <f t="shared" si="70"/>
        <v>44749.666666666664</v>
      </c>
      <c r="C4505" t="str">
        <f>_xlfn.XLOOKUP(MONTH(A4505),Sheet1!$A$2:$A$13,Sheet1!$B$2:$B$13,"")</f>
        <v>Summer</v>
      </c>
      <c r="D4505" t="b" cm="1">
        <f t="array" ref="D4505">OR(HOUR(Sheet2!B4505)&amp;""=_xlfn.TEXTSPLIT(_xlfn.XLOOKUP(MONTH(B4505),Sheet1!$A$2:$A$13,Sheet1!$C$2:$C$13),","))</f>
        <v>0</v>
      </c>
    </row>
    <row r="4506" spans="1:4" x14ac:dyDescent="0.3">
      <c r="A4506" s="1">
        <v>44749.666666666664</v>
      </c>
      <c r="B4506" s="1">
        <f t="shared" si="70"/>
        <v>44749.708333333328</v>
      </c>
      <c r="C4506" t="str">
        <f>_xlfn.XLOOKUP(MONTH(A4506),Sheet1!$A$2:$A$13,Sheet1!$B$2:$B$13,"")</f>
        <v>Summer</v>
      </c>
      <c r="D4506" t="b" cm="1">
        <f t="array" ref="D4506">OR(HOUR(Sheet2!B4506)&amp;""=_xlfn.TEXTSPLIT(_xlfn.XLOOKUP(MONTH(B4506),Sheet1!$A$2:$A$13,Sheet1!$C$2:$C$13),","))</f>
        <v>1</v>
      </c>
    </row>
    <row r="4507" spans="1:4" x14ac:dyDescent="0.3">
      <c r="A4507" s="1">
        <v>44749.708333333336</v>
      </c>
      <c r="B4507" s="1">
        <f t="shared" si="70"/>
        <v>44749.75</v>
      </c>
      <c r="C4507" t="str">
        <f>_xlfn.XLOOKUP(MONTH(A4507),Sheet1!$A$2:$A$13,Sheet1!$B$2:$B$13,"")</f>
        <v>Summer</v>
      </c>
      <c r="D4507" t="b" cm="1">
        <f t="array" ref="D4507">OR(HOUR(Sheet2!B4507)&amp;""=_xlfn.TEXTSPLIT(_xlfn.XLOOKUP(MONTH(B4507),Sheet1!$A$2:$A$13,Sheet1!$C$2:$C$13),","))</f>
        <v>1</v>
      </c>
    </row>
    <row r="4508" spans="1:4" x14ac:dyDescent="0.3">
      <c r="A4508" s="1">
        <v>44749.75</v>
      </c>
      <c r="B4508" s="1">
        <f t="shared" si="70"/>
        <v>44749.791666666664</v>
      </c>
      <c r="C4508" t="str">
        <f>_xlfn.XLOOKUP(MONTH(A4508),Sheet1!$A$2:$A$13,Sheet1!$B$2:$B$13,"")</f>
        <v>Summer</v>
      </c>
      <c r="D4508" t="b" cm="1">
        <f t="array" ref="D4508">OR(HOUR(Sheet2!B4508)&amp;""=_xlfn.TEXTSPLIT(_xlfn.XLOOKUP(MONTH(B4508),Sheet1!$A$2:$A$13,Sheet1!$C$2:$C$13),","))</f>
        <v>1</v>
      </c>
    </row>
    <row r="4509" spans="1:4" x14ac:dyDescent="0.3">
      <c r="A4509" s="1">
        <v>44749.791666666664</v>
      </c>
      <c r="B4509" s="1">
        <f t="shared" si="70"/>
        <v>44749.833333333328</v>
      </c>
      <c r="C4509" t="str">
        <f>_xlfn.XLOOKUP(MONTH(A4509),Sheet1!$A$2:$A$13,Sheet1!$B$2:$B$13,"")</f>
        <v>Summer</v>
      </c>
      <c r="D4509" t="b" cm="1">
        <f t="array" ref="D4509">OR(HOUR(Sheet2!B4509)&amp;""=_xlfn.TEXTSPLIT(_xlfn.XLOOKUP(MONTH(B4509),Sheet1!$A$2:$A$13,Sheet1!$C$2:$C$13),","))</f>
        <v>1</v>
      </c>
    </row>
    <row r="4510" spans="1:4" x14ac:dyDescent="0.3">
      <c r="A4510" s="1">
        <v>44749.833333333336</v>
      </c>
      <c r="B4510" s="1">
        <f t="shared" si="70"/>
        <v>44749.875</v>
      </c>
      <c r="C4510" t="str">
        <f>_xlfn.XLOOKUP(MONTH(A4510),Sheet1!$A$2:$A$13,Sheet1!$B$2:$B$13,"")</f>
        <v>Summer</v>
      </c>
      <c r="D4510" t="b" cm="1">
        <f t="array" ref="D4510">OR(HOUR(Sheet2!B4510)&amp;""=_xlfn.TEXTSPLIT(_xlfn.XLOOKUP(MONTH(B4510),Sheet1!$A$2:$A$13,Sheet1!$C$2:$C$13),","))</f>
        <v>1</v>
      </c>
    </row>
    <row r="4511" spans="1:4" x14ac:dyDescent="0.3">
      <c r="A4511" s="1">
        <v>44749.875</v>
      </c>
      <c r="B4511" s="1">
        <f t="shared" si="70"/>
        <v>44749.916666666664</v>
      </c>
      <c r="C4511" t="str">
        <f>_xlfn.XLOOKUP(MONTH(A4511),Sheet1!$A$2:$A$13,Sheet1!$B$2:$B$13,"")</f>
        <v>Summer</v>
      </c>
      <c r="D4511" t="b" cm="1">
        <f t="array" ref="D4511">OR(HOUR(Sheet2!B4511)&amp;""=_xlfn.TEXTSPLIT(_xlfn.XLOOKUP(MONTH(B4511),Sheet1!$A$2:$A$13,Sheet1!$C$2:$C$13),","))</f>
        <v>0</v>
      </c>
    </row>
    <row r="4512" spans="1:4" x14ac:dyDescent="0.3">
      <c r="A4512" s="1">
        <v>44749.916666666664</v>
      </c>
      <c r="B4512" s="1">
        <f t="shared" si="70"/>
        <v>44749.958333333328</v>
      </c>
      <c r="C4512" t="str">
        <f>_xlfn.XLOOKUP(MONTH(A4512),Sheet1!$A$2:$A$13,Sheet1!$B$2:$B$13,"")</f>
        <v>Summer</v>
      </c>
      <c r="D4512" t="b" cm="1">
        <f t="array" ref="D4512">OR(HOUR(Sheet2!B4512)&amp;""=_xlfn.TEXTSPLIT(_xlfn.XLOOKUP(MONTH(B4512),Sheet1!$A$2:$A$13,Sheet1!$C$2:$C$13),","))</f>
        <v>0</v>
      </c>
    </row>
    <row r="4513" spans="1:4" x14ac:dyDescent="0.3">
      <c r="A4513" s="1">
        <v>44749.958333333336</v>
      </c>
      <c r="B4513" s="1">
        <f t="shared" si="70"/>
        <v>44750</v>
      </c>
      <c r="C4513" t="str">
        <f>_xlfn.XLOOKUP(MONTH(A4513),Sheet1!$A$2:$A$13,Sheet1!$B$2:$B$13,"")</f>
        <v>Summer</v>
      </c>
      <c r="D4513" t="b" cm="1">
        <f t="array" ref="D4513">OR(HOUR(Sheet2!B4513)&amp;""=_xlfn.TEXTSPLIT(_xlfn.XLOOKUP(MONTH(B4513),Sheet1!$A$2:$A$13,Sheet1!$C$2:$C$13),","))</f>
        <v>0</v>
      </c>
    </row>
    <row r="4514" spans="1:4" x14ac:dyDescent="0.3">
      <c r="A4514" s="1">
        <v>44750</v>
      </c>
      <c r="B4514" s="1">
        <f t="shared" si="70"/>
        <v>44750.041666666664</v>
      </c>
      <c r="C4514" t="str">
        <f>_xlfn.XLOOKUP(MONTH(A4514),Sheet1!$A$2:$A$13,Sheet1!$B$2:$B$13,"")</f>
        <v>Summer</v>
      </c>
      <c r="D4514" t="b" cm="1">
        <f t="array" ref="D4514">OR(HOUR(Sheet2!B4514)&amp;""=_xlfn.TEXTSPLIT(_xlfn.XLOOKUP(MONTH(B4514),Sheet1!$A$2:$A$13,Sheet1!$C$2:$C$13),","))</f>
        <v>0</v>
      </c>
    </row>
    <row r="4515" spans="1:4" x14ac:dyDescent="0.3">
      <c r="A4515" s="1">
        <v>44750.041666666664</v>
      </c>
      <c r="B4515" s="1">
        <f t="shared" si="70"/>
        <v>44750.083333333328</v>
      </c>
      <c r="C4515" t="str">
        <f>_xlfn.XLOOKUP(MONTH(A4515),Sheet1!$A$2:$A$13,Sheet1!$B$2:$B$13,"")</f>
        <v>Summer</v>
      </c>
      <c r="D4515" t="b" cm="1">
        <f t="array" ref="D4515">OR(HOUR(Sheet2!B4515)&amp;""=_xlfn.TEXTSPLIT(_xlfn.XLOOKUP(MONTH(B4515),Sheet1!$A$2:$A$13,Sheet1!$C$2:$C$13),","))</f>
        <v>0</v>
      </c>
    </row>
    <row r="4516" spans="1:4" x14ac:dyDescent="0.3">
      <c r="A4516" s="1">
        <v>44750.083333333336</v>
      </c>
      <c r="B4516" s="1">
        <f t="shared" si="70"/>
        <v>44750.125</v>
      </c>
      <c r="C4516" t="str">
        <f>_xlfn.XLOOKUP(MONTH(A4516),Sheet1!$A$2:$A$13,Sheet1!$B$2:$B$13,"")</f>
        <v>Summer</v>
      </c>
      <c r="D4516" t="b" cm="1">
        <f t="array" ref="D4516">OR(HOUR(Sheet2!B4516)&amp;""=_xlfn.TEXTSPLIT(_xlfn.XLOOKUP(MONTH(B4516),Sheet1!$A$2:$A$13,Sheet1!$C$2:$C$13),","))</f>
        <v>0</v>
      </c>
    </row>
    <row r="4517" spans="1:4" x14ac:dyDescent="0.3">
      <c r="A4517" s="1">
        <v>44750.125</v>
      </c>
      <c r="B4517" s="1">
        <f t="shared" si="70"/>
        <v>44750.166666666664</v>
      </c>
      <c r="C4517" t="str">
        <f>_xlfn.XLOOKUP(MONTH(A4517),Sheet1!$A$2:$A$13,Sheet1!$B$2:$B$13,"")</f>
        <v>Summer</v>
      </c>
      <c r="D4517" t="b" cm="1">
        <f t="array" ref="D4517">OR(HOUR(Sheet2!B4517)&amp;""=_xlfn.TEXTSPLIT(_xlfn.XLOOKUP(MONTH(B4517),Sheet1!$A$2:$A$13,Sheet1!$C$2:$C$13),","))</f>
        <v>0</v>
      </c>
    </row>
    <row r="4518" spans="1:4" x14ac:dyDescent="0.3">
      <c r="A4518" s="1">
        <v>44750.166666666664</v>
      </c>
      <c r="B4518" s="1">
        <f t="shared" si="70"/>
        <v>44750.208333333328</v>
      </c>
      <c r="C4518" t="str">
        <f>_xlfn.XLOOKUP(MONTH(A4518),Sheet1!$A$2:$A$13,Sheet1!$B$2:$B$13,"")</f>
        <v>Summer</v>
      </c>
      <c r="D4518" t="b" cm="1">
        <f t="array" ref="D4518">OR(HOUR(Sheet2!B4518)&amp;""=_xlfn.TEXTSPLIT(_xlfn.XLOOKUP(MONTH(B4518),Sheet1!$A$2:$A$13,Sheet1!$C$2:$C$13),","))</f>
        <v>0</v>
      </c>
    </row>
    <row r="4519" spans="1:4" x14ac:dyDescent="0.3">
      <c r="A4519" s="1">
        <v>44750.208333333336</v>
      </c>
      <c r="B4519" s="1">
        <f t="shared" si="70"/>
        <v>44750.25</v>
      </c>
      <c r="C4519" t="str">
        <f>_xlfn.XLOOKUP(MONTH(A4519),Sheet1!$A$2:$A$13,Sheet1!$B$2:$B$13,"")</f>
        <v>Summer</v>
      </c>
      <c r="D4519" t="b" cm="1">
        <f t="array" ref="D4519">OR(HOUR(Sheet2!B4519)&amp;""=_xlfn.TEXTSPLIT(_xlfn.XLOOKUP(MONTH(B4519),Sheet1!$A$2:$A$13,Sheet1!$C$2:$C$13),","))</f>
        <v>0</v>
      </c>
    </row>
    <row r="4520" spans="1:4" x14ac:dyDescent="0.3">
      <c r="A4520" s="1">
        <v>44750.25</v>
      </c>
      <c r="B4520" s="1">
        <f t="shared" si="70"/>
        <v>44750.291666666664</v>
      </c>
      <c r="C4520" t="str">
        <f>_xlfn.XLOOKUP(MONTH(A4520),Sheet1!$A$2:$A$13,Sheet1!$B$2:$B$13,"")</f>
        <v>Summer</v>
      </c>
      <c r="D4520" t="b" cm="1">
        <f t="array" ref="D4520">OR(HOUR(Sheet2!B4520)&amp;""=_xlfn.TEXTSPLIT(_xlfn.XLOOKUP(MONTH(B4520),Sheet1!$A$2:$A$13,Sheet1!$C$2:$C$13),","))</f>
        <v>0</v>
      </c>
    </row>
    <row r="4521" spans="1:4" x14ac:dyDescent="0.3">
      <c r="A4521" s="1">
        <v>44750.291666666664</v>
      </c>
      <c r="B4521" s="1">
        <f t="shared" si="70"/>
        <v>44750.333333333328</v>
      </c>
      <c r="C4521" t="str">
        <f>_xlfn.XLOOKUP(MONTH(A4521),Sheet1!$A$2:$A$13,Sheet1!$B$2:$B$13,"")</f>
        <v>Summer</v>
      </c>
      <c r="D4521" t="b" cm="1">
        <f t="array" ref="D4521">OR(HOUR(Sheet2!B4521)&amp;""=_xlfn.TEXTSPLIT(_xlfn.XLOOKUP(MONTH(B4521),Sheet1!$A$2:$A$13,Sheet1!$C$2:$C$13),","))</f>
        <v>0</v>
      </c>
    </row>
    <row r="4522" spans="1:4" x14ac:dyDescent="0.3">
      <c r="A4522" s="1">
        <v>44750.333333333336</v>
      </c>
      <c r="B4522" s="1">
        <f t="shared" si="70"/>
        <v>44750.375</v>
      </c>
      <c r="C4522" t="str">
        <f>_xlfn.XLOOKUP(MONTH(A4522),Sheet1!$A$2:$A$13,Sheet1!$B$2:$B$13,"")</f>
        <v>Summer</v>
      </c>
      <c r="D4522" t="b" cm="1">
        <f t="array" ref="D4522">OR(HOUR(Sheet2!B4522)&amp;""=_xlfn.TEXTSPLIT(_xlfn.XLOOKUP(MONTH(B4522),Sheet1!$A$2:$A$13,Sheet1!$C$2:$C$13),","))</f>
        <v>0</v>
      </c>
    </row>
    <row r="4523" spans="1:4" x14ac:dyDescent="0.3">
      <c r="A4523" s="1">
        <v>44750.375</v>
      </c>
      <c r="B4523" s="1">
        <f t="shared" si="70"/>
        <v>44750.416666666664</v>
      </c>
      <c r="C4523" t="str">
        <f>_xlfn.XLOOKUP(MONTH(A4523),Sheet1!$A$2:$A$13,Sheet1!$B$2:$B$13,"")</f>
        <v>Summer</v>
      </c>
      <c r="D4523" t="b" cm="1">
        <f t="array" ref="D4523">OR(HOUR(Sheet2!B4523)&amp;""=_xlfn.TEXTSPLIT(_xlfn.XLOOKUP(MONTH(B4523),Sheet1!$A$2:$A$13,Sheet1!$C$2:$C$13),","))</f>
        <v>0</v>
      </c>
    </row>
    <row r="4524" spans="1:4" x14ac:dyDescent="0.3">
      <c r="A4524" s="1">
        <v>44750.416666666664</v>
      </c>
      <c r="B4524" s="1">
        <f t="shared" si="70"/>
        <v>44750.458333333328</v>
      </c>
      <c r="C4524" t="str">
        <f>_xlfn.XLOOKUP(MONTH(A4524),Sheet1!$A$2:$A$13,Sheet1!$B$2:$B$13,"")</f>
        <v>Summer</v>
      </c>
      <c r="D4524" t="b" cm="1">
        <f t="array" ref="D4524">OR(HOUR(Sheet2!B4524)&amp;""=_xlfn.TEXTSPLIT(_xlfn.XLOOKUP(MONTH(B4524),Sheet1!$A$2:$A$13,Sheet1!$C$2:$C$13),","))</f>
        <v>0</v>
      </c>
    </row>
    <row r="4525" spans="1:4" x14ac:dyDescent="0.3">
      <c r="A4525" s="1">
        <v>44750.458333333336</v>
      </c>
      <c r="B4525" s="1">
        <f t="shared" si="70"/>
        <v>44750.5</v>
      </c>
      <c r="C4525" t="str">
        <f>_xlfn.XLOOKUP(MONTH(A4525),Sheet1!$A$2:$A$13,Sheet1!$B$2:$B$13,"")</f>
        <v>Summer</v>
      </c>
      <c r="D4525" t="b" cm="1">
        <f t="array" ref="D4525">OR(HOUR(Sheet2!B4525)&amp;""=_xlfn.TEXTSPLIT(_xlfn.XLOOKUP(MONTH(B4525),Sheet1!$A$2:$A$13,Sheet1!$C$2:$C$13),","))</f>
        <v>0</v>
      </c>
    </row>
    <row r="4526" spans="1:4" x14ac:dyDescent="0.3">
      <c r="A4526" s="1">
        <v>44750.5</v>
      </c>
      <c r="B4526" s="1">
        <f t="shared" si="70"/>
        <v>44750.541666666664</v>
      </c>
      <c r="C4526" t="str">
        <f>_xlfn.XLOOKUP(MONTH(A4526),Sheet1!$A$2:$A$13,Sheet1!$B$2:$B$13,"")</f>
        <v>Summer</v>
      </c>
      <c r="D4526" t="b" cm="1">
        <f t="array" ref="D4526">OR(HOUR(Sheet2!B4526)&amp;""=_xlfn.TEXTSPLIT(_xlfn.XLOOKUP(MONTH(B4526),Sheet1!$A$2:$A$13,Sheet1!$C$2:$C$13),","))</f>
        <v>0</v>
      </c>
    </row>
    <row r="4527" spans="1:4" x14ac:dyDescent="0.3">
      <c r="A4527" s="1">
        <v>44750.541666666664</v>
      </c>
      <c r="B4527" s="1">
        <f t="shared" si="70"/>
        <v>44750.583333333328</v>
      </c>
      <c r="C4527" t="str">
        <f>_xlfn.XLOOKUP(MONTH(A4527),Sheet1!$A$2:$A$13,Sheet1!$B$2:$B$13,"")</f>
        <v>Summer</v>
      </c>
      <c r="D4527" t="b" cm="1">
        <f t="array" ref="D4527">OR(HOUR(Sheet2!B4527)&amp;""=_xlfn.TEXTSPLIT(_xlfn.XLOOKUP(MONTH(B4527),Sheet1!$A$2:$A$13,Sheet1!$C$2:$C$13),","))</f>
        <v>0</v>
      </c>
    </row>
    <row r="4528" spans="1:4" x14ac:dyDescent="0.3">
      <c r="A4528" s="1">
        <v>44750.583333333336</v>
      </c>
      <c r="B4528" s="1">
        <f t="shared" si="70"/>
        <v>44750.625</v>
      </c>
      <c r="C4528" t="str">
        <f>_xlfn.XLOOKUP(MONTH(A4528),Sheet1!$A$2:$A$13,Sheet1!$B$2:$B$13,"")</f>
        <v>Summer</v>
      </c>
      <c r="D4528" t="b" cm="1">
        <f t="array" ref="D4528">OR(HOUR(Sheet2!B4528)&amp;""=_xlfn.TEXTSPLIT(_xlfn.XLOOKUP(MONTH(B4528),Sheet1!$A$2:$A$13,Sheet1!$C$2:$C$13),","))</f>
        <v>0</v>
      </c>
    </row>
    <row r="4529" spans="1:4" x14ac:dyDescent="0.3">
      <c r="A4529" s="1">
        <v>44750.625</v>
      </c>
      <c r="B4529" s="1">
        <f t="shared" si="70"/>
        <v>44750.666666666664</v>
      </c>
      <c r="C4529" t="str">
        <f>_xlfn.XLOOKUP(MONTH(A4529),Sheet1!$A$2:$A$13,Sheet1!$B$2:$B$13,"")</f>
        <v>Summer</v>
      </c>
      <c r="D4529" t="b" cm="1">
        <f t="array" ref="D4529">OR(HOUR(Sheet2!B4529)&amp;""=_xlfn.TEXTSPLIT(_xlfn.XLOOKUP(MONTH(B4529),Sheet1!$A$2:$A$13,Sheet1!$C$2:$C$13),","))</f>
        <v>0</v>
      </c>
    </row>
    <row r="4530" spans="1:4" x14ac:dyDescent="0.3">
      <c r="A4530" s="1">
        <v>44750.666666666664</v>
      </c>
      <c r="B4530" s="1">
        <f t="shared" si="70"/>
        <v>44750.708333333328</v>
      </c>
      <c r="C4530" t="str">
        <f>_xlfn.XLOOKUP(MONTH(A4530),Sheet1!$A$2:$A$13,Sheet1!$B$2:$B$13,"")</f>
        <v>Summer</v>
      </c>
      <c r="D4530" t="b" cm="1">
        <f t="array" ref="D4530">OR(HOUR(Sheet2!B4530)&amp;""=_xlfn.TEXTSPLIT(_xlfn.XLOOKUP(MONTH(B4530),Sheet1!$A$2:$A$13,Sheet1!$C$2:$C$13),","))</f>
        <v>1</v>
      </c>
    </row>
    <row r="4531" spans="1:4" x14ac:dyDescent="0.3">
      <c r="A4531" s="1">
        <v>44750.708333333336</v>
      </c>
      <c r="B4531" s="1">
        <f t="shared" si="70"/>
        <v>44750.75</v>
      </c>
      <c r="C4531" t="str">
        <f>_xlfn.XLOOKUP(MONTH(A4531),Sheet1!$A$2:$A$13,Sheet1!$B$2:$B$13,"")</f>
        <v>Summer</v>
      </c>
      <c r="D4531" t="b" cm="1">
        <f t="array" ref="D4531">OR(HOUR(Sheet2!B4531)&amp;""=_xlfn.TEXTSPLIT(_xlfn.XLOOKUP(MONTH(B4531),Sheet1!$A$2:$A$13,Sheet1!$C$2:$C$13),","))</f>
        <v>1</v>
      </c>
    </row>
    <row r="4532" spans="1:4" x14ac:dyDescent="0.3">
      <c r="A4532" s="1">
        <v>44750.75</v>
      </c>
      <c r="B4532" s="1">
        <f t="shared" si="70"/>
        <v>44750.791666666664</v>
      </c>
      <c r="C4532" t="str">
        <f>_xlfn.XLOOKUP(MONTH(A4532),Sheet1!$A$2:$A$13,Sheet1!$B$2:$B$13,"")</f>
        <v>Summer</v>
      </c>
      <c r="D4532" t="b" cm="1">
        <f t="array" ref="D4532">OR(HOUR(Sheet2!B4532)&amp;""=_xlfn.TEXTSPLIT(_xlfn.XLOOKUP(MONTH(B4532),Sheet1!$A$2:$A$13,Sheet1!$C$2:$C$13),","))</f>
        <v>1</v>
      </c>
    </row>
    <row r="4533" spans="1:4" x14ac:dyDescent="0.3">
      <c r="A4533" s="1">
        <v>44750.791666666664</v>
      </c>
      <c r="B4533" s="1">
        <f t="shared" si="70"/>
        <v>44750.833333333328</v>
      </c>
      <c r="C4533" t="str">
        <f>_xlfn.XLOOKUP(MONTH(A4533),Sheet1!$A$2:$A$13,Sheet1!$B$2:$B$13,"")</f>
        <v>Summer</v>
      </c>
      <c r="D4533" t="b" cm="1">
        <f t="array" ref="D4533">OR(HOUR(Sheet2!B4533)&amp;""=_xlfn.TEXTSPLIT(_xlfn.XLOOKUP(MONTH(B4533),Sheet1!$A$2:$A$13,Sheet1!$C$2:$C$13),","))</f>
        <v>1</v>
      </c>
    </row>
    <row r="4534" spans="1:4" x14ac:dyDescent="0.3">
      <c r="A4534" s="1">
        <v>44750.833333333336</v>
      </c>
      <c r="B4534" s="1">
        <f t="shared" si="70"/>
        <v>44750.875</v>
      </c>
      <c r="C4534" t="str">
        <f>_xlfn.XLOOKUP(MONTH(A4534),Sheet1!$A$2:$A$13,Sheet1!$B$2:$B$13,"")</f>
        <v>Summer</v>
      </c>
      <c r="D4534" t="b" cm="1">
        <f t="array" ref="D4534">OR(HOUR(Sheet2!B4534)&amp;""=_xlfn.TEXTSPLIT(_xlfn.XLOOKUP(MONTH(B4534),Sheet1!$A$2:$A$13,Sheet1!$C$2:$C$13),","))</f>
        <v>1</v>
      </c>
    </row>
    <row r="4535" spans="1:4" x14ac:dyDescent="0.3">
      <c r="A4535" s="1">
        <v>44750.875</v>
      </c>
      <c r="B4535" s="1">
        <f t="shared" si="70"/>
        <v>44750.916666666664</v>
      </c>
      <c r="C4535" t="str">
        <f>_xlfn.XLOOKUP(MONTH(A4535),Sheet1!$A$2:$A$13,Sheet1!$B$2:$B$13,"")</f>
        <v>Summer</v>
      </c>
      <c r="D4535" t="b" cm="1">
        <f t="array" ref="D4535">OR(HOUR(Sheet2!B4535)&amp;""=_xlfn.TEXTSPLIT(_xlfn.XLOOKUP(MONTH(B4535),Sheet1!$A$2:$A$13,Sheet1!$C$2:$C$13),","))</f>
        <v>0</v>
      </c>
    </row>
    <row r="4536" spans="1:4" x14ac:dyDescent="0.3">
      <c r="A4536" s="1">
        <v>44750.916666666664</v>
      </c>
      <c r="B4536" s="1">
        <f t="shared" si="70"/>
        <v>44750.958333333328</v>
      </c>
      <c r="C4536" t="str">
        <f>_xlfn.XLOOKUP(MONTH(A4536),Sheet1!$A$2:$A$13,Sheet1!$B$2:$B$13,"")</f>
        <v>Summer</v>
      </c>
      <c r="D4536" t="b" cm="1">
        <f t="array" ref="D4536">OR(HOUR(Sheet2!B4536)&amp;""=_xlfn.TEXTSPLIT(_xlfn.XLOOKUP(MONTH(B4536),Sheet1!$A$2:$A$13,Sheet1!$C$2:$C$13),","))</f>
        <v>0</v>
      </c>
    </row>
    <row r="4537" spans="1:4" x14ac:dyDescent="0.3">
      <c r="A4537" s="1">
        <v>44750.958333333336</v>
      </c>
      <c r="B4537" s="1">
        <f t="shared" si="70"/>
        <v>44751</v>
      </c>
      <c r="C4537" t="str">
        <f>_xlfn.XLOOKUP(MONTH(A4537),Sheet1!$A$2:$A$13,Sheet1!$B$2:$B$13,"")</f>
        <v>Summer</v>
      </c>
      <c r="D4537" t="b" cm="1">
        <f t="array" ref="D4537">OR(HOUR(Sheet2!B4537)&amp;""=_xlfn.TEXTSPLIT(_xlfn.XLOOKUP(MONTH(B4537),Sheet1!$A$2:$A$13,Sheet1!$C$2:$C$13),","))</f>
        <v>0</v>
      </c>
    </row>
    <row r="4538" spans="1:4" x14ac:dyDescent="0.3">
      <c r="A4538" s="1">
        <v>44751</v>
      </c>
      <c r="B4538" s="1">
        <f t="shared" si="70"/>
        <v>44751.041666666664</v>
      </c>
      <c r="C4538" t="str">
        <f>_xlfn.XLOOKUP(MONTH(A4538),Sheet1!$A$2:$A$13,Sheet1!$B$2:$B$13,"")</f>
        <v>Summer</v>
      </c>
      <c r="D4538" t="b" cm="1">
        <f t="array" ref="D4538">OR(HOUR(Sheet2!B4538)&amp;""=_xlfn.TEXTSPLIT(_xlfn.XLOOKUP(MONTH(B4538),Sheet1!$A$2:$A$13,Sheet1!$C$2:$C$13),","))</f>
        <v>0</v>
      </c>
    </row>
    <row r="4539" spans="1:4" x14ac:dyDescent="0.3">
      <c r="A4539" s="1">
        <v>44751.041666666664</v>
      </c>
      <c r="B4539" s="1">
        <f t="shared" si="70"/>
        <v>44751.083333333328</v>
      </c>
      <c r="C4539" t="str">
        <f>_xlfn.XLOOKUP(MONTH(A4539),Sheet1!$A$2:$A$13,Sheet1!$B$2:$B$13,"")</f>
        <v>Summer</v>
      </c>
      <c r="D4539" t="b" cm="1">
        <f t="array" ref="D4539">OR(HOUR(Sheet2!B4539)&amp;""=_xlfn.TEXTSPLIT(_xlfn.XLOOKUP(MONTH(B4539),Sheet1!$A$2:$A$13,Sheet1!$C$2:$C$13),","))</f>
        <v>0</v>
      </c>
    </row>
    <row r="4540" spans="1:4" x14ac:dyDescent="0.3">
      <c r="A4540" s="1">
        <v>44751.083333333336</v>
      </c>
      <c r="B4540" s="1">
        <f t="shared" si="70"/>
        <v>44751.125</v>
      </c>
      <c r="C4540" t="str">
        <f>_xlfn.XLOOKUP(MONTH(A4540),Sheet1!$A$2:$A$13,Sheet1!$B$2:$B$13,"")</f>
        <v>Summer</v>
      </c>
      <c r="D4540" t="b" cm="1">
        <f t="array" ref="D4540">OR(HOUR(Sheet2!B4540)&amp;""=_xlfn.TEXTSPLIT(_xlfn.XLOOKUP(MONTH(B4540),Sheet1!$A$2:$A$13,Sheet1!$C$2:$C$13),","))</f>
        <v>0</v>
      </c>
    </row>
    <row r="4541" spans="1:4" x14ac:dyDescent="0.3">
      <c r="A4541" s="1">
        <v>44751.125</v>
      </c>
      <c r="B4541" s="1">
        <f t="shared" si="70"/>
        <v>44751.166666666664</v>
      </c>
      <c r="C4541" t="str">
        <f>_xlfn.XLOOKUP(MONTH(A4541),Sheet1!$A$2:$A$13,Sheet1!$B$2:$B$13,"")</f>
        <v>Summer</v>
      </c>
      <c r="D4541" t="b" cm="1">
        <f t="array" ref="D4541">OR(HOUR(Sheet2!B4541)&amp;""=_xlfn.TEXTSPLIT(_xlfn.XLOOKUP(MONTH(B4541),Sheet1!$A$2:$A$13,Sheet1!$C$2:$C$13),","))</f>
        <v>0</v>
      </c>
    </row>
    <row r="4542" spans="1:4" x14ac:dyDescent="0.3">
      <c r="A4542" s="1">
        <v>44751.166666666664</v>
      </c>
      <c r="B4542" s="1">
        <f t="shared" si="70"/>
        <v>44751.208333333328</v>
      </c>
      <c r="C4542" t="str">
        <f>_xlfn.XLOOKUP(MONTH(A4542),Sheet1!$A$2:$A$13,Sheet1!$B$2:$B$13,"")</f>
        <v>Summer</v>
      </c>
      <c r="D4542" t="b" cm="1">
        <f t="array" ref="D4542">OR(HOUR(Sheet2!B4542)&amp;""=_xlfn.TEXTSPLIT(_xlfn.XLOOKUP(MONTH(B4542),Sheet1!$A$2:$A$13,Sheet1!$C$2:$C$13),","))</f>
        <v>0</v>
      </c>
    </row>
    <row r="4543" spans="1:4" x14ac:dyDescent="0.3">
      <c r="A4543" s="1">
        <v>44751.208333333336</v>
      </c>
      <c r="B4543" s="1">
        <f t="shared" si="70"/>
        <v>44751.25</v>
      </c>
      <c r="C4543" t="str">
        <f>_xlfn.XLOOKUP(MONTH(A4543),Sheet1!$A$2:$A$13,Sheet1!$B$2:$B$13,"")</f>
        <v>Summer</v>
      </c>
      <c r="D4543" t="b" cm="1">
        <f t="array" ref="D4543">OR(HOUR(Sheet2!B4543)&amp;""=_xlfn.TEXTSPLIT(_xlfn.XLOOKUP(MONTH(B4543),Sheet1!$A$2:$A$13,Sheet1!$C$2:$C$13),","))</f>
        <v>0</v>
      </c>
    </row>
    <row r="4544" spans="1:4" x14ac:dyDescent="0.3">
      <c r="A4544" s="1">
        <v>44751.25</v>
      </c>
      <c r="B4544" s="1">
        <f t="shared" si="70"/>
        <v>44751.291666666664</v>
      </c>
      <c r="C4544" t="str">
        <f>_xlfn.XLOOKUP(MONTH(A4544),Sheet1!$A$2:$A$13,Sheet1!$B$2:$B$13,"")</f>
        <v>Summer</v>
      </c>
      <c r="D4544" t="b" cm="1">
        <f t="array" ref="D4544">OR(HOUR(Sheet2!B4544)&amp;""=_xlfn.TEXTSPLIT(_xlfn.XLOOKUP(MONTH(B4544),Sheet1!$A$2:$A$13,Sheet1!$C$2:$C$13),","))</f>
        <v>0</v>
      </c>
    </row>
    <row r="4545" spans="1:4" x14ac:dyDescent="0.3">
      <c r="A4545" s="1">
        <v>44751.291666666664</v>
      </c>
      <c r="B4545" s="1">
        <f t="shared" si="70"/>
        <v>44751.333333333328</v>
      </c>
      <c r="C4545" t="str">
        <f>_xlfn.XLOOKUP(MONTH(A4545),Sheet1!$A$2:$A$13,Sheet1!$B$2:$B$13,"")</f>
        <v>Summer</v>
      </c>
      <c r="D4545" t="b" cm="1">
        <f t="array" ref="D4545">OR(HOUR(Sheet2!B4545)&amp;""=_xlfn.TEXTSPLIT(_xlfn.XLOOKUP(MONTH(B4545),Sheet1!$A$2:$A$13,Sheet1!$C$2:$C$13),","))</f>
        <v>0</v>
      </c>
    </row>
    <row r="4546" spans="1:4" x14ac:dyDescent="0.3">
      <c r="A4546" s="1">
        <v>44751.333333333336</v>
      </c>
      <c r="B4546" s="1">
        <f t="shared" si="70"/>
        <v>44751.375</v>
      </c>
      <c r="C4546" t="str">
        <f>_xlfn.XLOOKUP(MONTH(A4546),Sheet1!$A$2:$A$13,Sheet1!$B$2:$B$13,"")</f>
        <v>Summer</v>
      </c>
      <c r="D4546" t="b" cm="1">
        <f t="array" ref="D4546">OR(HOUR(Sheet2!B4546)&amp;""=_xlfn.TEXTSPLIT(_xlfn.XLOOKUP(MONTH(B4546),Sheet1!$A$2:$A$13,Sheet1!$C$2:$C$13),","))</f>
        <v>0</v>
      </c>
    </row>
    <row r="4547" spans="1:4" x14ac:dyDescent="0.3">
      <c r="A4547" s="1">
        <v>44751.375</v>
      </c>
      <c r="B4547" s="1">
        <f t="shared" ref="B4547:B4610" si="71">A4547+1/24</f>
        <v>44751.416666666664</v>
      </c>
      <c r="C4547" t="str">
        <f>_xlfn.XLOOKUP(MONTH(A4547),Sheet1!$A$2:$A$13,Sheet1!$B$2:$B$13,"")</f>
        <v>Summer</v>
      </c>
      <c r="D4547" t="b" cm="1">
        <f t="array" ref="D4547">OR(HOUR(Sheet2!B4547)&amp;""=_xlfn.TEXTSPLIT(_xlfn.XLOOKUP(MONTH(B4547),Sheet1!$A$2:$A$13,Sheet1!$C$2:$C$13),","))</f>
        <v>0</v>
      </c>
    </row>
    <row r="4548" spans="1:4" x14ac:dyDescent="0.3">
      <c r="A4548" s="1">
        <v>44751.416666666664</v>
      </c>
      <c r="B4548" s="1">
        <f t="shared" si="71"/>
        <v>44751.458333333328</v>
      </c>
      <c r="C4548" t="str">
        <f>_xlfn.XLOOKUP(MONTH(A4548),Sheet1!$A$2:$A$13,Sheet1!$B$2:$B$13,"")</f>
        <v>Summer</v>
      </c>
      <c r="D4548" t="b" cm="1">
        <f t="array" ref="D4548">OR(HOUR(Sheet2!B4548)&amp;""=_xlfn.TEXTSPLIT(_xlfn.XLOOKUP(MONTH(B4548),Sheet1!$A$2:$A$13,Sheet1!$C$2:$C$13),","))</f>
        <v>0</v>
      </c>
    </row>
    <row r="4549" spans="1:4" x14ac:dyDescent="0.3">
      <c r="A4549" s="1">
        <v>44751.458333333336</v>
      </c>
      <c r="B4549" s="1">
        <f t="shared" si="71"/>
        <v>44751.5</v>
      </c>
      <c r="C4549" t="str">
        <f>_xlfn.XLOOKUP(MONTH(A4549),Sheet1!$A$2:$A$13,Sheet1!$B$2:$B$13,"")</f>
        <v>Summer</v>
      </c>
      <c r="D4549" t="b" cm="1">
        <f t="array" ref="D4549">OR(HOUR(Sheet2!B4549)&amp;""=_xlfn.TEXTSPLIT(_xlfn.XLOOKUP(MONTH(B4549),Sheet1!$A$2:$A$13,Sheet1!$C$2:$C$13),","))</f>
        <v>0</v>
      </c>
    </row>
    <row r="4550" spans="1:4" x14ac:dyDescent="0.3">
      <c r="A4550" s="1">
        <v>44751.5</v>
      </c>
      <c r="B4550" s="1">
        <f t="shared" si="71"/>
        <v>44751.541666666664</v>
      </c>
      <c r="C4550" t="str">
        <f>_xlfn.XLOOKUP(MONTH(A4550),Sheet1!$A$2:$A$13,Sheet1!$B$2:$B$13,"")</f>
        <v>Summer</v>
      </c>
      <c r="D4550" t="b" cm="1">
        <f t="array" ref="D4550">OR(HOUR(Sheet2!B4550)&amp;""=_xlfn.TEXTSPLIT(_xlfn.XLOOKUP(MONTH(B4550),Sheet1!$A$2:$A$13,Sheet1!$C$2:$C$13),","))</f>
        <v>0</v>
      </c>
    </row>
    <row r="4551" spans="1:4" x14ac:dyDescent="0.3">
      <c r="A4551" s="1">
        <v>44751.541666666664</v>
      </c>
      <c r="B4551" s="1">
        <f t="shared" si="71"/>
        <v>44751.583333333328</v>
      </c>
      <c r="C4551" t="str">
        <f>_xlfn.XLOOKUP(MONTH(A4551),Sheet1!$A$2:$A$13,Sheet1!$B$2:$B$13,"")</f>
        <v>Summer</v>
      </c>
      <c r="D4551" t="b" cm="1">
        <f t="array" ref="D4551">OR(HOUR(Sheet2!B4551)&amp;""=_xlfn.TEXTSPLIT(_xlfn.XLOOKUP(MONTH(B4551),Sheet1!$A$2:$A$13,Sheet1!$C$2:$C$13),","))</f>
        <v>0</v>
      </c>
    </row>
    <row r="4552" spans="1:4" x14ac:dyDescent="0.3">
      <c r="A4552" s="1">
        <v>44751.583333333336</v>
      </c>
      <c r="B4552" s="1">
        <f t="shared" si="71"/>
        <v>44751.625</v>
      </c>
      <c r="C4552" t="str">
        <f>_xlfn.XLOOKUP(MONTH(A4552),Sheet1!$A$2:$A$13,Sheet1!$B$2:$B$13,"")</f>
        <v>Summer</v>
      </c>
      <c r="D4552" t="b" cm="1">
        <f t="array" ref="D4552">OR(HOUR(Sheet2!B4552)&amp;""=_xlfn.TEXTSPLIT(_xlfn.XLOOKUP(MONTH(B4552),Sheet1!$A$2:$A$13,Sheet1!$C$2:$C$13),","))</f>
        <v>0</v>
      </c>
    </row>
    <row r="4553" spans="1:4" x14ac:dyDescent="0.3">
      <c r="A4553" s="1">
        <v>44751.625</v>
      </c>
      <c r="B4553" s="1">
        <f t="shared" si="71"/>
        <v>44751.666666666664</v>
      </c>
      <c r="C4553" t="str">
        <f>_xlfn.XLOOKUP(MONTH(A4553),Sheet1!$A$2:$A$13,Sheet1!$B$2:$B$13,"")</f>
        <v>Summer</v>
      </c>
      <c r="D4553" t="b" cm="1">
        <f t="array" ref="D4553">OR(HOUR(Sheet2!B4553)&amp;""=_xlfn.TEXTSPLIT(_xlfn.XLOOKUP(MONTH(B4553),Sheet1!$A$2:$A$13,Sheet1!$C$2:$C$13),","))</f>
        <v>0</v>
      </c>
    </row>
    <row r="4554" spans="1:4" x14ac:dyDescent="0.3">
      <c r="A4554" s="1">
        <v>44751.666666666664</v>
      </c>
      <c r="B4554" s="1">
        <f t="shared" si="71"/>
        <v>44751.708333333328</v>
      </c>
      <c r="C4554" t="str">
        <f>_xlfn.XLOOKUP(MONTH(A4554),Sheet1!$A$2:$A$13,Sheet1!$B$2:$B$13,"")</f>
        <v>Summer</v>
      </c>
      <c r="D4554" t="b" cm="1">
        <f t="array" ref="D4554">OR(HOUR(Sheet2!B4554)&amp;""=_xlfn.TEXTSPLIT(_xlfn.XLOOKUP(MONTH(B4554),Sheet1!$A$2:$A$13,Sheet1!$C$2:$C$13),","))</f>
        <v>1</v>
      </c>
    </row>
    <row r="4555" spans="1:4" x14ac:dyDescent="0.3">
      <c r="A4555" s="1">
        <v>44751.708333333336</v>
      </c>
      <c r="B4555" s="1">
        <f t="shared" si="71"/>
        <v>44751.75</v>
      </c>
      <c r="C4555" t="str">
        <f>_xlfn.XLOOKUP(MONTH(A4555),Sheet1!$A$2:$A$13,Sheet1!$B$2:$B$13,"")</f>
        <v>Summer</v>
      </c>
      <c r="D4555" t="b" cm="1">
        <f t="array" ref="D4555">OR(HOUR(Sheet2!B4555)&amp;""=_xlfn.TEXTSPLIT(_xlfn.XLOOKUP(MONTH(B4555),Sheet1!$A$2:$A$13,Sheet1!$C$2:$C$13),","))</f>
        <v>1</v>
      </c>
    </row>
    <row r="4556" spans="1:4" x14ac:dyDescent="0.3">
      <c r="A4556" s="1">
        <v>44751.75</v>
      </c>
      <c r="B4556" s="1">
        <f t="shared" si="71"/>
        <v>44751.791666666664</v>
      </c>
      <c r="C4556" t="str">
        <f>_xlfn.XLOOKUP(MONTH(A4556),Sheet1!$A$2:$A$13,Sheet1!$B$2:$B$13,"")</f>
        <v>Summer</v>
      </c>
      <c r="D4556" t="b" cm="1">
        <f t="array" ref="D4556">OR(HOUR(Sheet2!B4556)&amp;""=_xlfn.TEXTSPLIT(_xlfn.XLOOKUP(MONTH(B4556),Sheet1!$A$2:$A$13,Sheet1!$C$2:$C$13),","))</f>
        <v>1</v>
      </c>
    </row>
    <row r="4557" spans="1:4" x14ac:dyDescent="0.3">
      <c r="A4557" s="1">
        <v>44751.791666666664</v>
      </c>
      <c r="B4557" s="1">
        <f t="shared" si="71"/>
        <v>44751.833333333328</v>
      </c>
      <c r="C4557" t="str">
        <f>_xlfn.XLOOKUP(MONTH(A4557),Sheet1!$A$2:$A$13,Sheet1!$B$2:$B$13,"")</f>
        <v>Summer</v>
      </c>
      <c r="D4557" t="b" cm="1">
        <f t="array" ref="D4557">OR(HOUR(Sheet2!B4557)&amp;""=_xlfn.TEXTSPLIT(_xlfn.XLOOKUP(MONTH(B4557),Sheet1!$A$2:$A$13,Sheet1!$C$2:$C$13),","))</f>
        <v>1</v>
      </c>
    </row>
    <row r="4558" spans="1:4" x14ac:dyDescent="0.3">
      <c r="A4558" s="1">
        <v>44751.833333333336</v>
      </c>
      <c r="B4558" s="1">
        <f t="shared" si="71"/>
        <v>44751.875</v>
      </c>
      <c r="C4558" t="str">
        <f>_xlfn.XLOOKUP(MONTH(A4558),Sheet1!$A$2:$A$13,Sheet1!$B$2:$B$13,"")</f>
        <v>Summer</v>
      </c>
      <c r="D4558" t="b" cm="1">
        <f t="array" ref="D4558">OR(HOUR(Sheet2!B4558)&amp;""=_xlfn.TEXTSPLIT(_xlfn.XLOOKUP(MONTH(B4558),Sheet1!$A$2:$A$13,Sheet1!$C$2:$C$13),","))</f>
        <v>1</v>
      </c>
    </row>
    <row r="4559" spans="1:4" x14ac:dyDescent="0.3">
      <c r="A4559" s="1">
        <v>44751.875</v>
      </c>
      <c r="B4559" s="1">
        <f t="shared" si="71"/>
        <v>44751.916666666664</v>
      </c>
      <c r="C4559" t="str">
        <f>_xlfn.XLOOKUP(MONTH(A4559),Sheet1!$A$2:$A$13,Sheet1!$B$2:$B$13,"")</f>
        <v>Summer</v>
      </c>
      <c r="D4559" t="b" cm="1">
        <f t="array" ref="D4559">OR(HOUR(Sheet2!B4559)&amp;""=_xlfn.TEXTSPLIT(_xlfn.XLOOKUP(MONTH(B4559),Sheet1!$A$2:$A$13,Sheet1!$C$2:$C$13),","))</f>
        <v>0</v>
      </c>
    </row>
    <row r="4560" spans="1:4" x14ac:dyDescent="0.3">
      <c r="A4560" s="1">
        <v>44751.916666666664</v>
      </c>
      <c r="B4560" s="1">
        <f t="shared" si="71"/>
        <v>44751.958333333328</v>
      </c>
      <c r="C4560" t="str">
        <f>_xlfn.XLOOKUP(MONTH(A4560),Sheet1!$A$2:$A$13,Sheet1!$B$2:$B$13,"")</f>
        <v>Summer</v>
      </c>
      <c r="D4560" t="b" cm="1">
        <f t="array" ref="D4560">OR(HOUR(Sheet2!B4560)&amp;""=_xlfn.TEXTSPLIT(_xlfn.XLOOKUP(MONTH(B4560),Sheet1!$A$2:$A$13,Sheet1!$C$2:$C$13),","))</f>
        <v>0</v>
      </c>
    </row>
    <row r="4561" spans="1:4" x14ac:dyDescent="0.3">
      <c r="A4561" s="1">
        <v>44751.958333333336</v>
      </c>
      <c r="B4561" s="1">
        <f t="shared" si="71"/>
        <v>44752</v>
      </c>
      <c r="C4561" t="str">
        <f>_xlfn.XLOOKUP(MONTH(A4561),Sheet1!$A$2:$A$13,Sheet1!$B$2:$B$13,"")</f>
        <v>Summer</v>
      </c>
      <c r="D4561" t="b" cm="1">
        <f t="array" ref="D4561">OR(HOUR(Sheet2!B4561)&amp;""=_xlfn.TEXTSPLIT(_xlfn.XLOOKUP(MONTH(B4561),Sheet1!$A$2:$A$13,Sheet1!$C$2:$C$13),","))</f>
        <v>0</v>
      </c>
    </row>
    <row r="4562" spans="1:4" x14ac:dyDescent="0.3">
      <c r="A4562" s="1">
        <v>44752</v>
      </c>
      <c r="B4562" s="1">
        <f t="shared" si="71"/>
        <v>44752.041666666664</v>
      </c>
      <c r="C4562" t="str">
        <f>_xlfn.XLOOKUP(MONTH(A4562),Sheet1!$A$2:$A$13,Sheet1!$B$2:$B$13,"")</f>
        <v>Summer</v>
      </c>
      <c r="D4562" t="b" cm="1">
        <f t="array" ref="D4562">OR(HOUR(Sheet2!B4562)&amp;""=_xlfn.TEXTSPLIT(_xlfn.XLOOKUP(MONTH(B4562),Sheet1!$A$2:$A$13,Sheet1!$C$2:$C$13),","))</f>
        <v>0</v>
      </c>
    </row>
    <row r="4563" spans="1:4" x14ac:dyDescent="0.3">
      <c r="A4563" s="1">
        <v>44752.041666666664</v>
      </c>
      <c r="B4563" s="1">
        <f t="shared" si="71"/>
        <v>44752.083333333328</v>
      </c>
      <c r="C4563" t="str">
        <f>_xlfn.XLOOKUP(MONTH(A4563),Sheet1!$A$2:$A$13,Sheet1!$B$2:$B$13,"")</f>
        <v>Summer</v>
      </c>
      <c r="D4563" t="b" cm="1">
        <f t="array" ref="D4563">OR(HOUR(Sheet2!B4563)&amp;""=_xlfn.TEXTSPLIT(_xlfn.XLOOKUP(MONTH(B4563),Sheet1!$A$2:$A$13,Sheet1!$C$2:$C$13),","))</f>
        <v>0</v>
      </c>
    </row>
    <row r="4564" spans="1:4" x14ac:dyDescent="0.3">
      <c r="A4564" s="1">
        <v>44752.083333333336</v>
      </c>
      <c r="B4564" s="1">
        <f t="shared" si="71"/>
        <v>44752.125</v>
      </c>
      <c r="C4564" t="str">
        <f>_xlfn.XLOOKUP(MONTH(A4564),Sheet1!$A$2:$A$13,Sheet1!$B$2:$B$13,"")</f>
        <v>Summer</v>
      </c>
      <c r="D4564" t="b" cm="1">
        <f t="array" ref="D4564">OR(HOUR(Sheet2!B4564)&amp;""=_xlfn.TEXTSPLIT(_xlfn.XLOOKUP(MONTH(B4564),Sheet1!$A$2:$A$13,Sheet1!$C$2:$C$13),","))</f>
        <v>0</v>
      </c>
    </row>
    <row r="4565" spans="1:4" x14ac:dyDescent="0.3">
      <c r="A4565" s="1">
        <v>44752.125</v>
      </c>
      <c r="B4565" s="1">
        <f t="shared" si="71"/>
        <v>44752.166666666664</v>
      </c>
      <c r="C4565" t="str">
        <f>_xlfn.XLOOKUP(MONTH(A4565),Sheet1!$A$2:$A$13,Sheet1!$B$2:$B$13,"")</f>
        <v>Summer</v>
      </c>
      <c r="D4565" t="b" cm="1">
        <f t="array" ref="D4565">OR(HOUR(Sheet2!B4565)&amp;""=_xlfn.TEXTSPLIT(_xlfn.XLOOKUP(MONTH(B4565),Sheet1!$A$2:$A$13,Sheet1!$C$2:$C$13),","))</f>
        <v>0</v>
      </c>
    </row>
    <row r="4566" spans="1:4" x14ac:dyDescent="0.3">
      <c r="A4566" s="1">
        <v>44752.166666666664</v>
      </c>
      <c r="B4566" s="1">
        <f t="shared" si="71"/>
        <v>44752.208333333328</v>
      </c>
      <c r="C4566" t="str">
        <f>_xlfn.XLOOKUP(MONTH(A4566),Sheet1!$A$2:$A$13,Sheet1!$B$2:$B$13,"")</f>
        <v>Summer</v>
      </c>
      <c r="D4566" t="b" cm="1">
        <f t="array" ref="D4566">OR(HOUR(Sheet2!B4566)&amp;""=_xlfn.TEXTSPLIT(_xlfn.XLOOKUP(MONTH(B4566),Sheet1!$A$2:$A$13,Sheet1!$C$2:$C$13),","))</f>
        <v>0</v>
      </c>
    </row>
    <row r="4567" spans="1:4" x14ac:dyDescent="0.3">
      <c r="A4567" s="1">
        <v>44752.208333333336</v>
      </c>
      <c r="B4567" s="1">
        <f t="shared" si="71"/>
        <v>44752.25</v>
      </c>
      <c r="C4567" t="str">
        <f>_xlfn.XLOOKUP(MONTH(A4567),Sheet1!$A$2:$A$13,Sheet1!$B$2:$B$13,"")</f>
        <v>Summer</v>
      </c>
      <c r="D4567" t="b" cm="1">
        <f t="array" ref="D4567">OR(HOUR(Sheet2!B4567)&amp;""=_xlfn.TEXTSPLIT(_xlfn.XLOOKUP(MONTH(B4567),Sheet1!$A$2:$A$13,Sheet1!$C$2:$C$13),","))</f>
        <v>0</v>
      </c>
    </row>
    <row r="4568" spans="1:4" x14ac:dyDescent="0.3">
      <c r="A4568" s="1">
        <v>44752.25</v>
      </c>
      <c r="B4568" s="1">
        <f t="shared" si="71"/>
        <v>44752.291666666664</v>
      </c>
      <c r="C4568" t="str">
        <f>_xlfn.XLOOKUP(MONTH(A4568),Sheet1!$A$2:$A$13,Sheet1!$B$2:$B$13,"")</f>
        <v>Summer</v>
      </c>
      <c r="D4568" t="b" cm="1">
        <f t="array" ref="D4568">OR(HOUR(Sheet2!B4568)&amp;""=_xlfn.TEXTSPLIT(_xlfn.XLOOKUP(MONTH(B4568),Sheet1!$A$2:$A$13,Sheet1!$C$2:$C$13),","))</f>
        <v>0</v>
      </c>
    </row>
    <row r="4569" spans="1:4" x14ac:dyDescent="0.3">
      <c r="A4569" s="1">
        <v>44752.291666666664</v>
      </c>
      <c r="B4569" s="1">
        <f t="shared" si="71"/>
        <v>44752.333333333328</v>
      </c>
      <c r="C4569" t="str">
        <f>_xlfn.XLOOKUP(MONTH(A4569),Sheet1!$A$2:$A$13,Sheet1!$B$2:$B$13,"")</f>
        <v>Summer</v>
      </c>
      <c r="D4569" t="b" cm="1">
        <f t="array" ref="D4569">OR(HOUR(Sheet2!B4569)&amp;""=_xlfn.TEXTSPLIT(_xlfn.XLOOKUP(MONTH(B4569),Sheet1!$A$2:$A$13,Sheet1!$C$2:$C$13),","))</f>
        <v>0</v>
      </c>
    </row>
    <row r="4570" spans="1:4" x14ac:dyDescent="0.3">
      <c r="A4570" s="1">
        <v>44752.333333333336</v>
      </c>
      <c r="B4570" s="1">
        <f t="shared" si="71"/>
        <v>44752.375</v>
      </c>
      <c r="C4570" t="str">
        <f>_xlfn.XLOOKUP(MONTH(A4570),Sheet1!$A$2:$A$13,Sheet1!$B$2:$B$13,"")</f>
        <v>Summer</v>
      </c>
      <c r="D4570" t="b" cm="1">
        <f t="array" ref="D4570">OR(HOUR(Sheet2!B4570)&amp;""=_xlfn.TEXTSPLIT(_xlfn.XLOOKUP(MONTH(B4570),Sheet1!$A$2:$A$13,Sheet1!$C$2:$C$13),","))</f>
        <v>0</v>
      </c>
    </row>
    <row r="4571" spans="1:4" x14ac:dyDescent="0.3">
      <c r="A4571" s="1">
        <v>44752.375</v>
      </c>
      <c r="B4571" s="1">
        <f t="shared" si="71"/>
        <v>44752.416666666664</v>
      </c>
      <c r="C4571" t="str">
        <f>_xlfn.XLOOKUP(MONTH(A4571),Sheet1!$A$2:$A$13,Sheet1!$B$2:$B$13,"")</f>
        <v>Summer</v>
      </c>
      <c r="D4571" t="b" cm="1">
        <f t="array" ref="D4571">OR(HOUR(Sheet2!B4571)&amp;""=_xlfn.TEXTSPLIT(_xlfn.XLOOKUP(MONTH(B4571),Sheet1!$A$2:$A$13,Sheet1!$C$2:$C$13),","))</f>
        <v>0</v>
      </c>
    </row>
    <row r="4572" spans="1:4" x14ac:dyDescent="0.3">
      <c r="A4572" s="1">
        <v>44752.416666666664</v>
      </c>
      <c r="B4572" s="1">
        <f t="shared" si="71"/>
        <v>44752.458333333328</v>
      </c>
      <c r="C4572" t="str">
        <f>_xlfn.XLOOKUP(MONTH(A4572),Sheet1!$A$2:$A$13,Sheet1!$B$2:$B$13,"")</f>
        <v>Summer</v>
      </c>
      <c r="D4572" t="b" cm="1">
        <f t="array" ref="D4572">OR(HOUR(Sheet2!B4572)&amp;""=_xlfn.TEXTSPLIT(_xlfn.XLOOKUP(MONTH(B4572),Sheet1!$A$2:$A$13,Sheet1!$C$2:$C$13),","))</f>
        <v>0</v>
      </c>
    </row>
    <row r="4573" spans="1:4" x14ac:dyDescent="0.3">
      <c r="A4573" s="1">
        <v>44752.458333333336</v>
      </c>
      <c r="B4573" s="1">
        <f t="shared" si="71"/>
        <v>44752.5</v>
      </c>
      <c r="C4573" t="str">
        <f>_xlfn.XLOOKUP(MONTH(A4573),Sheet1!$A$2:$A$13,Sheet1!$B$2:$B$13,"")</f>
        <v>Summer</v>
      </c>
      <c r="D4573" t="b" cm="1">
        <f t="array" ref="D4573">OR(HOUR(Sheet2!B4573)&amp;""=_xlfn.TEXTSPLIT(_xlfn.XLOOKUP(MONTH(B4573),Sheet1!$A$2:$A$13,Sheet1!$C$2:$C$13),","))</f>
        <v>0</v>
      </c>
    </row>
    <row r="4574" spans="1:4" x14ac:dyDescent="0.3">
      <c r="A4574" s="1">
        <v>44752.5</v>
      </c>
      <c r="B4574" s="1">
        <f t="shared" si="71"/>
        <v>44752.541666666664</v>
      </c>
      <c r="C4574" t="str">
        <f>_xlfn.XLOOKUP(MONTH(A4574),Sheet1!$A$2:$A$13,Sheet1!$B$2:$B$13,"")</f>
        <v>Summer</v>
      </c>
      <c r="D4574" t="b" cm="1">
        <f t="array" ref="D4574">OR(HOUR(Sheet2!B4574)&amp;""=_xlfn.TEXTSPLIT(_xlfn.XLOOKUP(MONTH(B4574),Sheet1!$A$2:$A$13,Sheet1!$C$2:$C$13),","))</f>
        <v>0</v>
      </c>
    </row>
    <row r="4575" spans="1:4" x14ac:dyDescent="0.3">
      <c r="A4575" s="1">
        <v>44752.541666666664</v>
      </c>
      <c r="B4575" s="1">
        <f t="shared" si="71"/>
        <v>44752.583333333328</v>
      </c>
      <c r="C4575" t="str">
        <f>_xlfn.XLOOKUP(MONTH(A4575),Sheet1!$A$2:$A$13,Sheet1!$B$2:$B$13,"")</f>
        <v>Summer</v>
      </c>
      <c r="D4575" t="b" cm="1">
        <f t="array" ref="D4575">OR(HOUR(Sheet2!B4575)&amp;""=_xlfn.TEXTSPLIT(_xlfn.XLOOKUP(MONTH(B4575),Sheet1!$A$2:$A$13,Sheet1!$C$2:$C$13),","))</f>
        <v>0</v>
      </c>
    </row>
    <row r="4576" spans="1:4" x14ac:dyDescent="0.3">
      <c r="A4576" s="1">
        <v>44752.583333333336</v>
      </c>
      <c r="B4576" s="1">
        <f t="shared" si="71"/>
        <v>44752.625</v>
      </c>
      <c r="C4576" t="str">
        <f>_xlfn.XLOOKUP(MONTH(A4576),Sheet1!$A$2:$A$13,Sheet1!$B$2:$B$13,"")</f>
        <v>Summer</v>
      </c>
      <c r="D4576" t="b" cm="1">
        <f t="array" ref="D4576">OR(HOUR(Sheet2!B4576)&amp;""=_xlfn.TEXTSPLIT(_xlfn.XLOOKUP(MONTH(B4576),Sheet1!$A$2:$A$13,Sheet1!$C$2:$C$13),","))</f>
        <v>0</v>
      </c>
    </row>
    <row r="4577" spans="1:4" x14ac:dyDescent="0.3">
      <c r="A4577" s="1">
        <v>44752.625</v>
      </c>
      <c r="B4577" s="1">
        <f t="shared" si="71"/>
        <v>44752.666666666664</v>
      </c>
      <c r="C4577" t="str">
        <f>_xlfn.XLOOKUP(MONTH(A4577),Sheet1!$A$2:$A$13,Sheet1!$B$2:$B$13,"")</f>
        <v>Summer</v>
      </c>
      <c r="D4577" t="b" cm="1">
        <f t="array" ref="D4577">OR(HOUR(Sheet2!B4577)&amp;""=_xlfn.TEXTSPLIT(_xlfn.XLOOKUP(MONTH(B4577),Sheet1!$A$2:$A$13,Sheet1!$C$2:$C$13),","))</f>
        <v>0</v>
      </c>
    </row>
    <row r="4578" spans="1:4" x14ac:dyDescent="0.3">
      <c r="A4578" s="1">
        <v>44752.666666666664</v>
      </c>
      <c r="B4578" s="1">
        <f t="shared" si="71"/>
        <v>44752.708333333328</v>
      </c>
      <c r="C4578" t="str">
        <f>_xlfn.XLOOKUP(MONTH(A4578),Sheet1!$A$2:$A$13,Sheet1!$B$2:$B$13,"")</f>
        <v>Summer</v>
      </c>
      <c r="D4578" t="b" cm="1">
        <f t="array" ref="D4578">OR(HOUR(Sheet2!B4578)&amp;""=_xlfn.TEXTSPLIT(_xlfn.XLOOKUP(MONTH(B4578),Sheet1!$A$2:$A$13,Sheet1!$C$2:$C$13),","))</f>
        <v>1</v>
      </c>
    </row>
    <row r="4579" spans="1:4" x14ac:dyDescent="0.3">
      <c r="A4579" s="1">
        <v>44752.708333333336</v>
      </c>
      <c r="B4579" s="1">
        <f t="shared" si="71"/>
        <v>44752.75</v>
      </c>
      <c r="C4579" t="str">
        <f>_xlfn.XLOOKUP(MONTH(A4579),Sheet1!$A$2:$A$13,Sheet1!$B$2:$B$13,"")</f>
        <v>Summer</v>
      </c>
      <c r="D4579" t="b" cm="1">
        <f t="array" ref="D4579">OR(HOUR(Sheet2!B4579)&amp;""=_xlfn.TEXTSPLIT(_xlfn.XLOOKUP(MONTH(B4579),Sheet1!$A$2:$A$13,Sheet1!$C$2:$C$13),","))</f>
        <v>1</v>
      </c>
    </row>
    <row r="4580" spans="1:4" x14ac:dyDescent="0.3">
      <c r="A4580" s="1">
        <v>44752.75</v>
      </c>
      <c r="B4580" s="1">
        <f t="shared" si="71"/>
        <v>44752.791666666664</v>
      </c>
      <c r="C4580" t="str">
        <f>_xlfn.XLOOKUP(MONTH(A4580),Sheet1!$A$2:$A$13,Sheet1!$B$2:$B$13,"")</f>
        <v>Summer</v>
      </c>
      <c r="D4580" t="b" cm="1">
        <f t="array" ref="D4580">OR(HOUR(Sheet2!B4580)&amp;""=_xlfn.TEXTSPLIT(_xlfn.XLOOKUP(MONTH(B4580),Sheet1!$A$2:$A$13,Sheet1!$C$2:$C$13),","))</f>
        <v>1</v>
      </c>
    </row>
    <row r="4581" spans="1:4" x14ac:dyDescent="0.3">
      <c r="A4581" s="1">
        <v>44752.791666666664</v>
      </c>
      <c r="B4581" s="1">
        <f t="shared" si="71"/>
        <v>44752.833333333328</v>
      </c>
      <c r="C4581" t="str">
        <f>_xlfn.XLOOKUP(MONTH(A4581),Sheet1!$A$2:$A$13,Sheet1!$B$2:$B$13,"")</f>
        <v>Summer</v>
      </c>
      <c r="D4581" t="b" cm="1">
        <f t="array" ref="D4581">OR(HOUR(Sheet2!B4581)&amp;""=_xlfn.TEXTSPLIT(_xlfn.XLOOKUP(MONTH(B4581),Sheet1!$A$2:$A$13,Sheet1!$C$2:$C$13),","))</f>
        <v>1</v>
      </c>
    </row>
    <row r="4582" spans="1:4" x14ac:dyDescent="0.3">
      <c r="A4582" s="1">
        <v>44752.833333333336</v>
      </c>
      <c r="B4582" s="1">
        <f t="shared" si="71"/>
        <v>44752.875</v>
      </c>
      <c r="C4582" t="str">
        <f>_xlfn.XLOOKUP(MONTH(A4582),Sheet1!$A$2:$A$13,Sheet1!$B$2:$B$13,"")</f>
        <v>Summer</v>
      </c>
      <c r="D4582" t="b" cm="1">
        <f t="array" ref="D4582">OR(HOUR(Sheet2!B4582)&amp;""=_xlfn.TEXTSPLIT(_xlfn.XLOOKUP(MONTH(B4582),Sheet1!$A$2:$A$13,Sheet1!$C$2:$C$13),","))</f>
        <v>1</v>
      </c>
    </row>
    <row r="4583" spans="1:4" x14ac:dyDescent="0.3">
      <c r="A4583" s="1">
        <v>44752.875</v>
      </c>
      <c r="B4583" s="1">
        <f t="shared" si="71"/>
        <v>44752.916666666664</v>
      </c>
      <c r="C4583" t="str">
        <f>_xlfn.XLOOKUP(MONTH(A4583),Sheet1!$A$2:$A$13,Sheet1!$B$2:$B$13,"")</f>
        <v>Summer</v>
      </c>
      <c r="D4583" t="b" cm="1">
        <f t="array" ref="D4583">OR(HOUR(Sheet2!B4583)&amp;""=_xlfn.TEXTSPLIT(_xlfn.XLOOKUP(MONTH(B4583),Sheet1!$A$2:$A$13,Sheet1!$C$2:$C$13),","))</f>
        <v>0</v>
      </c>
    </row>
    <row r="4584" spans="1:4" x14ac:dyDescent="0.3">
      <c r="A4584" s="1">
        <v>44752.916666666664</v>
      </c>
      <c r="B4584" s="1">
        <f t="shared" si="71"/>
        <v>44752.958333333328</v>
      </c>
      <c r="C4584" t="str">
        <f>_xlfn.XLOOKUP(MONTH(A4584),Sheet1!$A$2:$A$13,Sheet1!$B$2:$B$13,"")</f>
        <v>Summer</v>
      </c>
      <c r="D4584" t="b" cm="1">
        <f t="array" ref="D4584">OR(HOUR(Sheet2!B4584)&amp;""=_xlfn.TEXTSPLIT(_xlfn.XLOOKUP(MONTH(B4584),Sheet1!$A$2:$A$13,Sheet1!$C$2:$C$13),","))</f>
        <v>0</v>
      </c>
    </row>
    <row r="4585" spans="1:4" x14ac:dyDescent="0.3">
      <c r="A4585" s="1">
        <v>44752.958333333336</v>
      </c>
      <c r="B4585" s="1">
        <f t="shared" si="71"/>
        <v>44753</v>
      </c>
      <c r="C4585" t="str">
        <f>_xlfn.XLOOKUP(MONTH(A4585),Sheet1!$A$2:$A$13,Sheet1!$B$2:$B$13,"")</f>
        <v>Summer</v>
      </c>
      <c r="D4585" t="b" cm="1">
        <f t="array" ref="D4585">OR(HOUR(Sheet2!B4585)&amp;""=_xlfn.TEXTSPLIT(_xlfn.XLOOKUP(MONTH(B4585),Sheet1!$A$2:$A$13,Sheet1!$C$2:$C$13),","))</f>
        <v>0</v>
      </c>
    </row>
    <row r="4586" spans="1:4" x14ac:dyDescent="0.3">
      <c r="A4586" s="1">
        <v>44753</v>
      </c>
      <c r="B4586" s="1">
        <f t="shared" si="71"/>
        <v>44753.041666666664</v>
      </c>
      <c r="C4586" t="str">
        <f>_xlfn.XLOOKUP(MONTH(A4586),Sheet1!$A$2:$A$13,Sheet1!$B$2:$B$13,"")</f>
        <v>Summer</v>
      </c>
      <c r="D4586" t="b" cm="1">
        <f t="array" ref="D4586">OR(HOUR(Sheet2!B4586)&amp;""=_xlfn.TEXTSPLIT(_xlfn.XLOOKUP(MONTH(B4586),Sheet1!$A$2:$A$13,Sheet1!$C$2:$C$13),","))</f>
        <v>0</v>
      </c>
    </row>
    <row r="4587" spans="1:4" x14ac:dyDescent="0.3">
      <c r="A4587" s="1">
        <v>44753.041666666664</v>
      </c>
      <c r="B4587" s="1">
        <f t="shared" si="71"/>
        <v>44753.083333333328</v>
      </c>
      <c r="C4587" t="str">
        <f>_xlfn.XLOOKUP(MONTH(A4587),Sheet1!$A$2:$A$13,Sheet1!$B$2:$B$13,"")</f>
        <v>Summer</v>
      </c>
      <c r="D4587" t="b" cm="1">
        <f t="array" ref="D4587">OR(HOUR(Sheet2!B4587)&amp;""=_xlfn.TEXTSPLIT(_xlfn.XLOOKUP(MONTH(B4587),Sheet1!$A$2:$A$13,Sheet1!$C$2:$C$13),","))</f>
        <v>0</v>
      </c>
    </row>
    <row r="4588" spans="1:4" x14ac:dyDescent="0.3">
      <c r="A4588" s="1">
        <v>44753.083333333336</v>
      </c>
      <c r="B4588" s="1">
        <f t="shared" si="71"/>
        <v>44753.125</v>
      </c>
      <c r="C4588" t="str">
        <f>_xlfn.XLOOKUP(MONTH(A4588),Sheet1!$A$2:$A$13,Sheet1!$B$2:$B$13,"")</f>
        <v>Summer</v>
      </c>
      <c r="D4588" t="b" cm="1">
        <f t="array" ref="D4588">OR(HOUR(Sheet2!B4588)&amp;""=_xlfn.TEXTSPLIT(_xlfn.XLOOKUP(MONTH(B4588),Sheet1!$A$2:$A$13,Sheet1!$C$2:$C$13),","))</f>
        <v>0</v>
      </c>
    </row>
    <row r="4589" spans="1:4" x14ac:dyDescent="0.3">
      <c r="A4589" s="1">
        <v>44753.125</v>
      </c>
      <c r="B4589" s="1">
        <f t="shared" si="71"/>
        <v>44753.166666666664</v>
      </c>
      <c r="C4589" t="str">
        <f>_xlfn.XLOOKUP(MONTH(A4589),Sheet1!$A$2:$A$13,Sheet1!$B$2:$B$13,"")</f>
        <v>Summer</v>
      </c>
      <c r="D4589" t="b" cm="1">
        <f t="array" ref="D4589">OR(HOUR(Sheet2!B4589)&amp;""=_xlfn.TEXTSPLIT(_xlfn.XLOOKUP(MONTH(B4589),Sheet1!$A$2:$A$13,Sheet1!$C$2:$C$13),","))</f>
        <v>0</v>
      </c>
    </row>
    <row r="4590" spans="1:4" x14ac:dyDescent="0.3">
      <c r="A4590" s="1">
        <v>44753.166666666664</v>
      </c>
      <c r="B4590" s="1">
        <f t="shared" si="71"/>
        <v>44753.208333333328</v>
      </c>
      <c r="C4590" t="str">
        <f>_xlfn.XLOOKUP(MONTH(A4590),Sheet1!$A$2:$A$13,Sheet1!$B$2:$B$13,"")</f>
        <v>Summer</v>
      </c>
      <c r="D4590" t="b" cm="1">
        <f t="array" ref="D4590">OR(HOUR(Sheet2!B4590)&amp;""=_xlfn.TEXTSPLIT(_xlfn.XLOOKUP(MONTH(B4590),Sheet1!$A$2:$A$13,Sheet1!$C$2:$C$13),","))</f>
        <v>0</v>
      </c>
    </row>
    <row r="4591" spans="1:4" x14ac:dyDescent="0.3">
      <c r="A4591" s="1">
        <v>44753.208333333336</v>
      </c>
      <c r="B4591" s="1">
        <f t="shared" si="71"/>
        <v>44753.25</v>
      </c>
      <c r="C4591" t="str">
        <f>_xlfn.XLOOKUP(MONTH(A4591),Sheet1!$A$2:$A$13,Sheet1!$B$2:$B$13,"")</f>
        <v>Summer</v>
      </c>
      <c r="D4591" t="b" cm="1">
        <f t="array" ref="D4591">OR(HOUR(Sheet2!B4591)&amp;""=_xlfn.TEXTSPLIT(_xlfn.XLOOKUP(MONTH(B4591),Sheet1!$A$2:$A$13,Sheet1!$C$2:$C$13),","))</f>
        <v>0</v>
      </c>
    </row>
    <row r="4592" spans="1:4" x14ac:dyDescent="0.3">
      <c r="A4592" s="1">
        <v>44753.25</v>
      </c>
      <c r="B4592" s="1">
        <f t="shared" si="71"/>
        <v>44753.291666666664</v>
      </c>
      <c r="C4592" t="str">
        <f>_xlfn.XLOOKUP(MONTH(A4592),Sheet1!$A$2:$A$13,Sheet1!$B$2:$B$13,"")</f>
        <v>Summer</v>
      </c>
      <c r="D4592" t="b" cm="1">
        <f t="array" ref="D4592">OR(HOUR(Sheet2!B4592)&amp;""=_xlfn.TEXTSPLIT(_xlfn.XLOOKUP(MONTH(B4592),Sheet1!$A$2:$A$13,Sheet1!$C$2:$C$13),","))</f>
        <v>0</v>
      </c>
    </row>
    <row r="4593" spans="1:4" x14ac:dyDescent="0.3">
      <c r="A4593" s="1">
        <v>44753.291666666664</v>
      </c>
      <c r="B4593" s="1">
        <f t="shared" si="71"/>
        <v>44753.333333333328</v>
      </c>
      <c r="C4593" t="str">
        <f>_xlfn.XLOOKUP(MONTH(A4593),Sheet1!$A$2:$A$13,Sheet1!$B$2:$B$13,"")</f>
        <v>Summer</v>
      </c>
      <c r="D4593" t="b" cm="1">
        <f t="array" ref="D4593">OR(HOUR(Sheet2!B4593)&amp;""=_xlfn.TEXTSPLIT(_xlfn.XLOOKUP(MONTH(B4593),Sheet1!$A$2:$A$13,Sheet1!$C$2:$C$13),","))</f>
        <v>0</v>
      </c>
    </row>
    <row r="4594" spans="1:4" x14ac:dyDescent="0.3">
      <c r="A4594" s="1">
        <v>44753.333333333336</v>
      </c>
      <c r="B4594" s="1">
        <f t="shared" si="71"/>
        <v>44753.375</v>
      </c>
      <c r="C4594" t="str">
        <f>_xlfn.XLOOKUP(MONTH(A4594),Sheet1!$A$2:$A$13,Sheet1!$B$2:$B$13,"")</f>
        <v>Summer</v>
      </c>
      <c r="D4594" t="b" cm="1">
        <f t="array" ref="D4594">OR(HOUR(Sheet2!B4594)&amp;""=_xlfn.TEXTSPLIT(_xlfn.XLOOKUP(MONTH(B4594),Sheet1!$A$2:$A$13,Sheet1!$C$2:$C$13),","))</f>
        <v>0</v>
      </c>
    </row>
    <row r="4595" spans="1:4" x14ac:dyDescent="0.3">
      <c r="A4595" s="1">
        <v>44753.375</v>
      </c>
      <c r="B4595" s="1">
        <f t="shared" si="71"/>
        <v>44753.416666666664</v>
      </c>
      <c r="C4595" t="str">
        <f>_xlfn.XLOOKUP(MONTH(A4595),Sheet1!$A$2:$A$13,Sheet1!$B$2:$B$13,"")</f>
        <v>Summer</v>
      </c>
      <c r="D4595" t="b" cm="1">
        <f t="array" ref="D4595">OR(HOUR(Sheet2!B4595)&amp;""=_xlfn.TEXTSPLIT(_xlfn.XLOOKUP(MONTH(B4595),Sheet1!$A$2:$A$13,Sheet1!$C$2:$C$13),","))</f>
        <v>0</v>
      </c>
    </row>
    <row r="4596" spans="1:4" x14ac:dyDescent="0.3">
      <c r="A4596" s="1">
        <v>44753.416666666664</v>
      </c>
      <c r="B4596" s="1">
        <f t="shared" si="71"/>
        <v>44753.458333333328</v>
      </c>
      <c r="C4596" t="str">
        <f>_xlfn.XLOOKUP(MONTH(A4596),Sheet1!$A$2:$A$13,Sheet1!$B$2:$B$13,"")</f>
        <v>Summer</v>
      </c>
      <c r="D4596" t="b" cm="1">
        <f t="array" ref="D4596">OR(HOUR(Sheet2!B4596)&amp;""=_xlfn.TEXTSPLIT(_xlfn.XLOOKUP(MONTH(B4596),Sheet1!$A$2:$A$13,Sheet1!$C$2:$C$13),","))</f>
        <v>0</v>
      </c>
    </row>
    <row r="4597" spans="1:4" x14ac:dyDescent="0.3">
      <c r="A4597" s="1">
        <v>44753.458333333336</v>
      </c>
      <c r="B4597" s="1">
        <f t="shared" si="71"/>
        <v>44753.5</v>
      </c>
      <c r="C4597" t="str">
        <f>_xlfn.XLOOKUP(MONTH(A4597),Sheet1!$A$2:$A$13,Sheet1!$B$2:$B$13,"")</f>
        <v>Summer</v>
      </c>
      <c r="D4597" t="b" cm="1">
        <f t="array" ref="D4597">OR(HOUR(Sheet2!B4597)&amp;""=_xlfn.TEXTSPLIT(_xlfn.XLOOKUP(MONTH(B4597),Sheet1!$A$2:$A$13,Sheet1!$C$2:$C$13),","))</f>
        <v>0</v>
      </c>
    </row>
    <row r="4598" spans="1:4" x14ac:dyDescent="0.3">
      <c r="A4598" s="1">
        <v>44753.5</v>
      </c>
      <c r="B4598" s="1">
        <f t="shared" si="71"/>
        <v>44753.541666666664</v>
      </c>
      <c r="C4598" t="str">
        <f>_xlfn.XLOOKUP(MONTH(A4598),Sheet1!$A$2:$A$13,Sheet1!$B$2:$B$13,"")</f>
        <v>Summer</v>
      </c>
      <c r="D4598" t="b" cm="1">
        <f t="array" ref="D4598">OR(HOUR(Sheet2!B4598)&amp;""=_xlfn.TEXTSPLIT(_xlfn.XLOOKUP(MONTH(B4598),Sheet1!$A$2:$A$13,Sheet1!$C$2:$C$13),","))</f>
        <v>0</v>
      </c>
    </row>
    <row r="4599" spans="1:4" x14ac:dyDescent="0.3">
      <c r="A4599" s="1">
        <v>44753.541666666664</v>
      </c>
      <c r="B4599" s="1">
        <f t="shared" si="71"/>
        <v>44753.583333333328</v>
      </c>
      <c r="C4599" t="str">
        <f>_xlfn.XLOOKUP(MONTH(A4599),Sheet1!$A$2:$A$13,Sheet1!$B$2:$B$13,"")</f>
        <v>Summer</v>
      </c>
      <c r="D4599" t="b" cm="1">
        <f t="array" ref="D4599">OR(HOUR(Sheet2!B4599)&amp;""=_xlfn.TEXTSPLIT(_xlfn.XLOOKUP(MONTH(B4599),Sheet1!$A$2:$A$13,Sheet1!$C$2:$C$13),","))</f>
        <v>0</v>
      </c>
    </row>
    <row r="4600" spans="1:4" x14ac:dyDescent="0.3">
      <c r="A4600" s="1">
        <v>44753.583333333336</v>
      </c>
      <c r="B4600" s="1">
        <f t="shared" si="71"/>
        <v>44753.625</v>
      </c>
      <c r="C4600" t="str">
        <f>_xlfn.XLOOKUP(MONTH(A4600),Sheet1!$A$2:$A$13,Sheet1!$B$2:$B$13,"")</f>
        <v>Summer</v>
      </c>
      <c r="D4600" t="b" cm="1">
        <f t="array" ref="D4600">OR(HOUR(Sheet2!B4600)&amp;""=_xlfn.TEXTSPLIT(_xlfn.XLOOKUP(MONTH(B4600),Sheet1!$A$2:$A$13,Sheet1!$C$2:$C$13),","))</f>
        <v>0</v>
      </c>
    </row>
    <row r="4601" spans="1:4" x14ac:dyDescent="0.3">
      <c r="A4601" s="1">
        <v>44753.625</v>
      </c>
      <c r="B4601" s="1">
        <f t="shared" si="71"/>
        <v>44753.666666666664</v>
      </c>
      <c r="C4601" t="str">
        <f>_xlfn.XLOOKUP(MONTH(A4601),Sheet1!$A$2:$A$13,Sheet1!$B$2:$B$13,"")</f>
        <v>Summer</v>
      </c>
      <c r="D4601" t="b" cm="1">
        <f t="array" ref="D4601">OR(HOUR(Sheet2!B4601)&amp;""=_xlfn.TEXTSPLIT(_xlfn.XLOOKUP(MONTH(B4601),Sheet1!$A$2:$A$13,Sheet1!$C$2:$C$13),","))</f>
        <v>0</v>
      </c>
    </row>
    <row r="4602" spans="1:4" x14ac:dyDescent="0.3">
      <c r="A4602" s="1">
        <v>44753.666666666664</v>
      </c>
      <c r="B4602" s="1">
        <f t="shared" si="71"/>
        <v>44753.708333333328</v>
      </c>
      <c r="C4602" t="str">
        <f>_xlfn.XLOOKUP(MONTH(A4602),Sheet1!$A$2:$A$13,Sheet1!$B$2:$B$13,"")</f>
        <v>Summer</v>
      </c>
      <c r="D4602" t="b" cm="1">
        <f t="array" ref="D4602">OR(HOUR(Sheet2!B4602)&amp;""=_xlfn.TEXTSPLIT(_xlfn.XLOOKUP(MONTH(B4602),Sheet1!$A$2:$A$13,Sheet1!$C$2:$C$13),","))</f>
        <v>1</v>
      </c>
    </row>
    <row r="4603" spans="1:4" x14ac:dyDescent="0.3">
      <c r="A4603" s="1">
        <v>44753.708333333336</v>
      </c>
      <c r="B4603" s="1">
        <f t="shared" si="71"/>
        <v>44753.75</v>
      </c>
      <c r="C4603" t="str">
        <f>_xlfn.XLOOKUP(MONTH(A4603),Sheet1!$A$2:$A$13,Sheet1!$B$2:$B$13,"")</f>
        <v>Summer</v>
      </c>
      <c r="D4603" t="b" cm="1">
        <f t="array" ref="D4603">OR(HOUR(Sheet2!B4603)&amp;""=_xlfn.TEXTSPLIT(_xlfn.XLOOKUP(MONTH(B4603),Sheet1!$A$2:$A$13,Sheet1!$C$2:$C$13),","))</f>
        <v>1</v>
      </c>
    </row>
    <row r="4604" spans="1:4" x14ac:dyDescent="0.3">
      <c r="A4604" s="1">
        <v>44753.75</v>
      </c>
      <c r="B4604" s="1">
        <f t="shared" si="71"/>
        <v>44753.791666666664</v>
      </c>
      <c r="C4604" t="str">
        <f>_xlfn.XLOOKUP(MONTH(A4604),Sheet1!$A$2:$A$13,Sheet1!$B$2:$B$13,"")</f>
        <v>Summer</v>
      </c>
      <c r="D4604" t="b" cm="1">
        <f t="array" ref="D4604">OR(HOUR(Sheet2!B4604)&amp;""=_xlfn.TEXTSPLIT(_xlfn.XLOOKUP(MONTH(B4604),Sheet1!$A$2:$A$13,Sheet1!$C$2:$C$13),","))</f>
        <v>1</v>
      </c>
    </row>
    <row r="4605" spans="1:4" x14ac:dyDescent="0.3">
      <c r="A4605" s="1">
        <v>44753.791666666664</v>
      </c>
      <c r="B4605" s="1">
        <f t="shared" si="71"/>
        <v>44753.833333333328</v>
      </c>
      <c r="C4605" t="str">
        <f>_xlfn.XLOOKUP(MONTH(A4605),Sheet1!$A$2:$A$13,Sheet1!$B$2:$B$13,"")</f>
        <v>Summer</v>
      </c>
      <c r="D4605" t="b" cm="1">
        <f t="array" ref="D4605">OR(HOUR(Sheet2!B4605)&amp;""=_xlfn.TEXTSPLIT(_xlfn.XLOOKUP(MONTH(B4605),Sheet1!$A$2:$A$13,Sheet1!$C$2:$C$13),","))</f>
        <v>1</v>
      </c>
    </row>
    <row r="4606" spans="1:4" x14ac:dyDescent="0.3">
      <c r="A4606" s="1">
        <v>44753.833333333336</v>
      </c>
      <c r="B4606" s="1">
        <f t="shared" si="71"/>
        <v>44753.875</v>
      </c>
      <c r="C4606" t="str">
        <f>_xlfn.XLOOKUP(MONTH(A4606),Sheet1!$A$2:$A$13,Sheet1!$B$2:$B$13,"")</f>
        <v>Summer</v>
      </c>
      <c r="D4606" t="b" cm="1">
        <f t="array" ref="D4606">OR(HOUR(Sheet2!B4606)&amp;""=_xlfn.TEXTSPLIT(_xlfn.XLOOKUP(MONTH(B4606),Sheet1!$A$2:$A$13,Sheet1!$C$2:$C$13),","))</f>
        <v>1</v>
      </c>
    </row>
    <row r="4607" spans="1:4" x14ac:dyDescent="0.3">
      <c r="A4607" s="1">
        <v>44753.875</v>
      </c>
      <c r="B4607" s="1">
        <f t="shared" si="71"/>
        <v>44753.916666666664</v>
      </c>
      <c r="C4607" t="str">
        <f>_xlfn.XLOOKUP(MONTH(A4607),Sheet1!$A$2:$A$13,Sheet1!$B$2:$B$13,"")</f>
        <v>Summer</v>
      </c>
      <c r="D4607" t="b" cm="1">
        <f t="array" ref="D4607">OR(HOUR(Sheet2!B4607)&amp;""=_xlfn.TEXTSPLIT(_xlfn.XLOOKUP(MONTH(B4607),Sheet1!$A$2:$A$13,Sheet1!$C$2:$C$13),","))</f>
        <v>0</v>
      </c>
    </row>
    <row r="4608" spans="1:4" x14ac:dyDescent="0.3">
      <c r="A4608" s="1">
        <v>44753.916666666664</v>
      </c>
      <c r="B4608" s="1">
        <f t="shared" si="71"/>
        <v>44753.958333333328</v>
      </c>
      <c r="C4608" t="str">
        <f>_xlfn.XLOOKUP(MONTH(A4608),Sheet1!$A$2:$A$13,Sheet1!$B$2:$B$13,"")</f>
        <v>Summer</v>
      </c>
      <c r="D4608" t="b" cm="1">
        <f t="array" ref="D4608">OR(HOUR(Sheet2!B4608)&amp;""=_xlfn.TEXTSPLIT(_xlfn.XLOOKUP(MONTH(B4608),Sheet1!$A$2:$A$13,Sheet1!$C$2:$C$13),","))</f>
        <v>0</v>
      </c>
    </row>
    <row r="4609" spans="1:4" x14ac:dyDescent="0.3">
      <c r="A4609" s="1">
        <v>44753.958333333336</v>
      </c>
      <c r="B4609" s="1">
        <f t="shared" si="71"/>
        <v>44754</v>
      </c>
      <c r="C4609" t="str">
        <f>_xlfn.XLOOKUP(MONTH(A4609),Sheet1!$A$2:$A$13,Sheet1!$B$2:$B$13,"")</f>
        <v>Summer</v>
      </c>
      <c r="D4609" t="b" cm="1">
        <f t="array" ref="D4609">OR(HOUR(Sheet2!B4609)&amp;""=_xlfn.TEXTSPLIT(_xlfn.XLOOKUP(MONTH(B4609),Sheet1!$A$2:$A$13,Sheet1!$C$2:$C$13),","))</f>
        <v>0</v>
      </c>
    </row>
    <row r="4610" spans="1:4" x14ac:dyDescent="0.3">
      <c r="A4610" s="1">
        <v>44754</v>
      </c>
      <c r="B4610" s="1">
        <f t="shared" si="71"/>
        <v>44754.041666666664</v>
      </c>
      <c r="C4610" t="str">
        <f>_xlfn.XLOOKUP(MONTH(A4610),Sheet1!$A$2:$A$13,Sheet1!$B$2:$B$13,"")</f>
        <v>Summer</v>
      </c>
      <c r="D4610" t="b" cm="1">
        <f t="array" ref="D4610">OR(HOUR(Sheet2!B4610)&amp;""=_xlfn.TEXTSPLIT(_xlfn.XLOOKUP(MONTH(B4610),Sheet1!$A$2:$A$13,Sheet1!$C$2:$C$13),","))</f>
        <v>0</v>
      </c>
    </row>
    <row r="4611" spans="1:4" x14ac:dyDescent="0.3">
      <c r="A4611" s="1">
        <v>44754.041666666664</v>
      </c>
      <c r="B4611" s="1">
        <f t="shared" ref="B4611:B4674" si="72">A4611+1/24</f>
        <v>44754.083333333328</v>
      </c>
      <c r="C4611" t="str">
        <f>_xlfn.XLOOKUP(MONTH(A4611),Sheet1!$A$2:$A$13,Sheet1!$B$2:$B$13,"")</f>
        <v>Summer</v>
      </c>
      <c r="D4611" t="b" cm="1">
        <f t="array" ref="D4611">OR(HOUR(Sheet2!B4611)&amp;""=_xlfn.TEXTSPLIT(_xlfn.XLOOKUP(MONTH(B4611),Sheet1!$A$2:$A$13,Sheet1!$C$2:$C$13),","))</f>
        <v>0</v>
      </c>
    </row>
    <row r="4612" spans="1:4" x14ac:dyDescent="0.3">
      <c r="A4612" s="1">
        <v>44754.083333333336</v>
      </c>
      <c r="B4612" s="1">
        <f t="shared" si="72"/>
        <v>44754.125</v>
      </c>
      <c r="C4612" t="str">
        <f>_xlfn.XLOOKUP(MONTH(A4612),Sheet1!$A$2:$A$13,Sheet1!$B$2:$B$13,"")</f>
        <v>Summer</v>
      </c>
      <c r="D4612" t="b" cm="1">
        <f t="array" ref="D4612">OR(HOUR(Sheet2!B4612)&amp;""=_xlfn.TEXTSPLIT(_xlfn.XLOOKUP(MONTH(B4612),Sheet1!$A$2:$A$13,Sheet1!$C$2:$C$13),","))</f>
        <v>0</v>
      </c>
    </row>
    <row r="4613" spans="1:4" x14ac:dyDescent="0.3">
      <c r="A4613" s="1">
        <v>44754.125</v>
      </c>
      <c r="B4613" s="1">
        <f t="shared" si="72"/>
        <v>44754.166666666664</v>
      </c>
      <c r="C4613" t="str">
        <f>_xlfn.XLOOKUP(MONTH(A4613),Sheet1!$A$2:$A$13,Sheet1!$B$2:$B$13,"")</f>
        <v>Summer</v>
      </c>
      <c r="D4613" t="b" cm="1">
        <f t="array" ref="D4613">OR(HOUR(Sheet2!B4613)&amp;""=_xlfn.TEXTSPLIT(_xlfn.XLOOKUP(MONTH(B4613),Sheet1!$A$2:$A$13,Sheet1!$C$2:$C$13),","))</f>
        <v>0</v>
      </c>
    </row>
    <row r="4614" spans="1:4" x14ac:dyDescent="0.3">
      <c r="A4614" s="1">
        <v>44754.166666666664</v>
      </c>
      <c r="B4614" s="1">
        <f t="shared" si="72"/>
        <v>44754.208333333328</v>
      </c>
      <c r="C4614" t="str">
        <f>_xlfn.XLOOKUP(MONTH(A4614),Sheet1!$A$2:$A$13,Sheet1!$B$2:$B$13,"")</f>
        <v>Summer</v>
      </c>
      <c r="D4614" t="b" cm="1">
        <f t="array" ref="D4614">OR(HOUR(Sheet2!B4614)&amp;""=_xlfn.TEXTSPLIT(_xlfn.XLOOKUP(MONTH(B4614),Sheet1!$A$2:$A$13,Sheet1!$C$2:$C$13),","))</f>
        <v>0</v>
      </c>
    </row>
    <row r="4615" spans="1:4" x14ac:dyDescent="0.3">
      <c r="A4615" s="1">
        <v>44754.208333333336</v>
      </c>
      <c r="B4615" s="1">
        <f t="shared" si="72"/>
        <v>44754.25</v>
      </c>
      <c r="C4615" t="str">
        <f>_xlfn.XLOOKUP(MONTH(A4615),Sheet1!$A$2:$A$13,Sheet1!$B$2:$B$13,"")</f>
        <v>Summer</v>
      </c>
      <c r="D4615" t="b" cm="1">
        <f t="array" ref="D4615">OR(HOUR(Sheet2!B4615)&amp;""=_xlfn.TEXTSPLIT(_xlfn.XLOOKUP(MONTH(B4615),Sheet1!$A$2:$A$13,Sheet1!$C$2:$C$13),","))</f>
        <v>0</v>
      </c>
    </row>
    <row r="4616" spans="1:4" x14ac:dyDescent="0.3">
      <c r="A4616" s="1">
        <v>44754.25</v>
      </c>
      <c r="B4616" s="1">
        <f t="shared" si="72"/>
        <v>44754.291666666664</v>
      </c>
      <c r="C4616" t="str">
        <f>_xlfn.XLOOKUP(MONTH(A4616),Sheet1!$A$2:$A$13,Sheet1!$B$2:$B$13,"")</f>
        <v>Summer</v>
      </c>
      <c r="D4616" t="b" cm="1">
        <f t="array" ref="D4616">OR(HOUR(Sheet2!B4616)&amp;""=_xlfn.TEXTSPLIT(_xlfn.XLOOKUP(MONTH(B4616),Sheet1!$A$2:$A$13,Sheet1!$C$2:$C$13),","))</f>
        <v>0</v>
      </c>
    </row>
    <row r="4617" spans="1:4" x14ac:dyDescent="0.3">
      <c r="A4617" s="1">
        <v>44754.291666666664</v>
      </c>
      <c r="B4617" s="1">
        <f t="shared" si="72"/>
        <v>44754.333333333328</v>
      </c>
      <c r="C4617" t="str">
        <f>_xlfn.XLOOKUP(MONTH(A4617),Sheet1!$A$2:$A$13,Sheet1!$B$2:$B$13,"")</f>
        <v>Summer</v>
      </c>
      <c r="D4617" t="b" cm="1">
        <f t="array" ref="D4617">OR(HOUR(Sheet2!B4617)&amp;""=_xlfn.TEXTSPLIT(_xlfn.XLOOKUP(MONTH(B4617),Sheet1!$A$2:$A$13,Sheet1!$C$2:$C$13),","))</f>
        <v>0</v>
      </c>
    </row>
    <row r="4618" spans="1:4" x14ac:dyDescent="0.3">
      <c r="A4618" s="1">
        <v>44754.333333333336</v>
      </c>
      <c r="B4618" s="1">
        <f t="shared" si="72"/>
        <v>44754.375</v>
      </c>
      <c r="C4618" t="str">
        <f>_xlfn.XLOOKUP(MONTH(A4618),Sheet1!$A$2:$A$13,Sheet1!$B$2:$B$13,"")</f>
        <v>Summer</v>
      </c>
      <c r="D4618" t="b" cm="1">
        <f t="array" ref="D4618">OR(HOUR(Sheet2!B4618)&amp;""=_xlfn.TEXTSPLIT(_xlfn.XLOOKUP(MONTH(B4618),Sheet1!$A$2:$A$13,Sheet1!$C$2:$C$13),","))</f>
        <v>0</v>
      </c>
    </row>
    <row r="4619" spans="1:4" x14ac:dyDescent="0.3">
      <c r="A4619" s="1">
        <v>44754.375</v>
      </c>
      <c r="B4619" s="1">
        <f t="shared" si="72"/>
        <v>44754.416666666664</v>
      </c>
      <c r="C4619" t="str">
        <f>_xlfn.XLOOKUP(MONTH(A4619),Sheet1!$A$2:$A$13,Sheet1!$B$2:$B$13,"")</f>
        <v>Summer</v>
      </c>
      <c r="D4619" t="b" cm="1">
        <f t="array" ref="D4619">OR(HOUR(Sheet2!B4619)&amp;""=_xlfn.TEXTSPLIT(_xlfn.XLOOKUP(MONTH(B4619),Sheet1!$A$2:$A$13,Sheet1!$C$2:$C$13),","))</f>
        <v>0</v>
      </c>
    </row>
    <row r="4620" spans="1:4" x14ac:dyDescent="0.3">
      <c r="A4620" s="1">
        <v>44754.416666666664</v>
      </c>
      <c r="B4620" s="1">
        <f t="shared" si="72"/>
        <v>44754.458333333328</v>
      </c>
      <c r="C4620" t="str">
        <f>_xlfn.XLOOKUP(MONTH(A4620),Sheet1!$A$2:$A$13,Sheet1!$B$2:$B$13,"")</f>
        <v>Summer</v>
      </c>
      <c r="D4620" t="b" cm="1">
        <f t="array" ref="D4620">OR(HOUR(Sheet2!B4620)&amp;""=_xlfn.TEXTSPLIT(_xlfn.XLOOKUP(MONTH(B4620),Sheet1!$A$2:$A$13,Sheet1!$C$2:$C$13),","))</f>
        <v>0</v>
      </c>
    </row>
    <row r="4621" spans="1:4" x14ac:dyDescent="0.3">
      <c r="A4621" s="1">
        <v>44754.458333333336</v>
      </c>
      <c r="B4621" s="1">
        <f t="shared" si="72"/>
        <v>44754.5</v>
      </c>
      <c r="C4621" t="str">
        <f>_xlfn.XLOOKUP(MONTH(A4621),Sheet1!$A$2:$A$13,Sheet1!$B$2:$B$13,"")</f>
        <v>Summer</v>
      </c>
      <c r="D4621" t="b" cm="1">
        <f t="array" ref="D4621">OR(HOUR(Sheet2!B4621)&amp;""=_xlfn.TEXTSPLIT(_xlfn.XLOOKUP(MONTH(B4621),Sheet1!$A$2:$A$13,Sheet1!$C$2:$C$13),","))</f>
        <v>0</v>
      </c>
    </row>
    <row r="4622" spans="1:4" x14ac:dyDescent="0.3">
      <c r="A4622" s="1">
        <v>44754.5</v>
      </c>
      <c r="B4622" s="1">
        <f t="shared" si="72"/>
        <v>44754.541666666664</v>
      </c>
      <c r="C4622" t="str">
        <f>_xlfn.XLOOKUP(MONTH(A4622),Sheet1!$A$2:$A$13,Sheet1!$B$2:$B$13,"")</f>
        <v>Summer</v>
      </c>
      <c r="D4622" t="b" cm="1">
        <f t="array" ref="D4622">OR(HOUR(Sheet2!B4622)&amp;""=_xlfn.TEXTSPLIT(_xlfn.XLOOKUP(MONTH(B4622),Sheet1!$A$2:$A$13,Sheet1!$C$2:$C$13),","))</f>
        <v>0</v>
      </c>
    </row>
    <row r="4623" spans="1:4" x14ac:dyDescent="0.3">
      <c r="A4623" s="1">
        <v>44754.541666666664</v>
      </c>
      <c r="B4623" s="1">
        <f t="shared" si="72"/>
        <v>44754.583333333328</v>
      </c>
      <c r="C4623" t="str">
        <f>_xlfn.XLOOKUP(MONTH(A4623),Sheet1!$A$2:$A$13,Sheet1!$B$2:$B$13,"")</f>
        <v>Summer</v>
      </c>
      <c r="D4623" t="b" cm="1">
        <f t="array" ref="D4623">OR(HOUR(Sheet2!B4623)&amp;""=_xlfn.TEXTSPLIT(_xlfn.XLOOKUP(MONTH(B4623),Sheet1!$A$2:$A$13,Sheet1!$C$2:$C$13),","))</f>
        <v>0</v>
      </c>
    </row>
    <row r="4624" spans="1:4" x14ac:dyDescent="0.3">
      <c r="A4624" s="1">
        <v>44754.583333333336</v>
      </c>
      <c r="B4624" s="1">
        <f t="shared" si="72"/>
        <v>44754.625</v>
      </c>
      <c r="C4624" t="str">
        <f>_xlfn.XLOOKUP(MONTH(A4624),Sheet1!$A$2:$A$13,Sheet1!$B$2:$B$13,"")</f>
        <v>Summer</v>
      </c>
      <c r="D4624" t="b" cm="1">
        <f t="array" ref="D4624">OR(HOUR(Sheet2!B4624)&amp;""=_xlfn.TEXTSPLIT(_xlfn.XLOOKUP(MONTH(B4624),Sheet1!$A$2:$A$13,Sheet1!$C$2:$C$13),","))</f>
        <v>0</v>
      </c>
    </row>
    <row r="4625" spans="1:4" x14ac:dyDescent="0.3">
      <c r="A4625" s="1">
        <v>44754.625</v>
      </c>
      <c r="B4625" s="1">
        <f t="shared" si="72"/>
        <v>44754.666666666664</v>
      </c>
      <c r="C4625" t="str">
        <f>_xlfn.XLOOKUP(MONTH(A4625),Sheet1!$A$2:$A$13,Sheet1!$B$2:$B$13,"")</f>
        <v>Summer</v>
      </c>
      <c r="D4625" t="b" cm="1">
        <f t="array" ref="D4625">OR(HOUR(Sheet2!B4625)&amp;""=_xlfn.TEXTSPLIT(_xlfn.XLOOKUP(MONTH(B4625),Sheet1!$A$2:$A$13,Sheet1!$C$2:$C$13),","))</f>
        <v>0</v>
      </c>
    </row>
    <row r="4626" spans="1:4" x14ac:dyDescent="0.3">
      <c r="A4626" s="1">
        <v>44754.666666666664</v>
      </c>
      <c r="B4626" s="1">
        <f t="shared" si="72"/>
        <v>44754.708333333328</v>
      </c>
      <c r="C4626" t="str">
        <f>_xlfn.XLOOKUP(MONTH(A4626),Sheet1!$A$2:$A$13,Sheet1!$B$2:$B$13,"")</f>
        <v>Summer</v>
      </c>
      <c r="D4626" t="b" cm="1">
        <f t="array" ref="D4626">OR(HOUR(Sheet2!B4626)&amp;""=_xlfn.TEXTSPLIT(_xlfn.XLOOKUP(MONTH(B4626),Sheet1!$A$2:$A$13,Sheet1!$C$2:$C$13),","))</f>
        <v>1</v>
      </c>
    </row>
    <row r="4627" spans="1:4" x14ac:dyDescent="0.3">
      <c r="A4627" s="1">
        <v>44754.708333333336</v>
      </c>
      <c r="B4627" s="1">
        <f t="shared" si="72"/>
        <v>44754.75</v>
      </c>
      <c r="C4627" t="str">
        <f>_xlfn.XLOOKUP(MONTH(A4627),Sheet1!$A$2:$A$13,Sheet1!$B$2:$B$13,"")</f>
        <v>Summer</v>
      </c>
      <c r="D4627" t="b" cm="1">
        <f t="array" ref="D4627">OR(HOUR(Sheet2!B4627)&amp;""=_xlfn.TEXTSPLIT(_xlfn.XLOOKUP(MONTH(B4627),Sheet1!$A$2:$A$13,Sheet1!$C$2:$C$13),","))</f>
        <v>1</v>
      </c>
    </row>
    <row r="4628" spans="1:4" x14ac:dyDescent="0.3">
      <c r="A4628" s="1">
        <v>44754.75</v>
      </c>
      <c r="B4628" s="1">
        <f t="shared" si="72"/>
        <v>44754.791666666664</v>
      </c>
      <c r="C4628" t="str">
        <f>_xlfn.XLOOKUP(MONTH(A4628),Sheet1!$A$2:$A$13,Sheet1!$B$2:$B$13,"")</f>
        <v>Summer</v>
      </c>
      <c r="D4628" t="b" cm="1">
        <f t="array" ref="D4628">OR(HOUR(Sheet2!B4628)&amp;""=_xlfn.TEXTSPLIT(_xlfn.XLOOKUP(MONTH(B4628),Sheet1!$A$2:$A$13,Sheet1!$C$2:$C$13),","))</f>
        <v>1</v>
      </c>
    </row>
    <row r="4629" spans="1:4" x14ac:dyDescent="0.3">
      <c r="A4629" s="1">
        <v>44754.791666666664</v>
      </c>
      <c r="B4629" s="1">
        <f t="shared" si="72"/>
        <v>44754.833333333328</v>
      </c>
      <c r="C4629" t="str">
        <f>_xlfn.XLOOKUP(MONTH(A4629),Sheet1!$A$2:$A$13,Sheet1!$B$2:$B$13,"")</f>
        <v>Summer</v>
      </c>
      <c r="D4629" t="b" cm="1">
        <f t="array" ref="D4629">OR(HOUR(Sheet2!B4629)&amp;""=_xlfn.TEXTSPLIT(_xlfn.XLOOKUP(MONTH(B4629),Sheet1!$A$2:$A$13,Sheet1!$C$2:$C$13),","))</f>
        <v>1</v>
      </c>
    </row>
    <row r="4630" spans="1:4" x14ac:dyDescent="0.3">
      <c r="A4630" s="1">
        <v>44754.833333333336</v>
      </c>
      <c r="B4630" s="1">
        <f t="shared" si="72"/>
        <v>44754.875</v>
      </c>
      <c r="C4630" t="str">
        <f>_xlfn.XLOOKUP(MONTH(A4630),Sheet1!$A$2:$A$13,Sheet1!$B$2:$B$13,"")</f>
        <v>Summer</v>
      </c>
      <c r="D4630" t="b" cm="1">
        <f t="array" ref="D4630">OR(HOUR(Sheet2!B4630)&amp;""=_xlfn.TEXTSPLIT(_xlfn.XLOOKUP(MONTH(B4630),Sheet1!$A$2:$A$13,Sheet1!$C$2:$C$13),","))</f>
        <v>1</v>
      </c>
    </row>
    <row r="4631" spans="1:4" x14ac:dyDescent="0.3">
      <c r="A4631" s="1">
        <v>44754.875</v>
      </c>
      <c r="B4631" s="1">
        <f t="shared" si="72"/>
        <v>44754.916666666664</v>
      </c>
      <c r="C4631" t="str">
        <f>_xlfn.XLOOKUP(MONTH(A4631),Sheet1!$A$2:$A$13,Sheet1!$B$2:$B$13,"")</f>
        <v>Summer</v>
      </c>
      <c r="D4631" t="b" cm="1">
        <f t="array" ref="D4631">OR(HOUR(Sheet2!B4631)&amp;""=_xlfn.TEXTSPLIT(_xlfn.XLOOKUP(MONTH(B4631),Sheet1!$A$2:$A$13,Sheet1!$C$2:$C$13),","))</f>
        <v>0</v>
      </c>
    </row>
    <row r="4632" spans="1:4" x14ac:dyDescent="0.3">
      <c r="A4632" s="1">
        <v>44754.916666666664</v>
      </c>
      <c r="B4632" s="1">
        <f t="shared" si="72"/>
        <v>44754.958333333328</v>
      </c>
      <c r="C4632" t="str">
        <f>_xlfn.XLOOKUP(MONTH(A4632),Sheet1!$A$2:$A$13,Sheet1!$B$2:$B$13,"")</f>
        <v>Summer</v>
      </c>
      <c r="D4632" t="b" cm="1">
        <f t="array" ref="D4632">OR(HOUR(Sheet2!B4632)&amp;""=_xlfn.TEXTSPLIT(_xlfn.XLOOKUP(MONTH(B4632),Sheet1!$A$2:$A$13,Sheet1!$C$2:$C$13),","))</f>
        <v>0</v>
      </c>
    </row>
    <row r="4633" spans="1:4" x14ac:dyDescent="0.3">
      <c r="A4633" s="1">
        <v>44754.958333333336</v>
      </c>
      <c r="B4633" s="1">
        <f t="shared" si="72"/>
        <v>44755</v>
      </c>
      <c r="C4633" t="str">
        <f>_xlfn.XLOOKUP(MONTH(A4633),Sheet1!$A$2:$A$13,Sheet1!$B$2:$B$13,"")</f>
        <v>Summer</v>
      </c>
      <c r="D4633" t="b" cm="1">
        <f t="array" ref="D4633">OR(HOUR(Sheet2!B4633)&amp;""=_xlfn.TEXTSPLIT(_xlfn.XLOOKUP(MONTH(B4633),Sheet1!$A$2:$A$13,Sheet1!$C$2:$C$13),","))</f>
        <v>0</v>
      </c>
    </row>
    <row r="4634" spans="1:4" x14ac:dyDescent="0.3">
      <c r="A4634" s="1">
        <v>44755</v>
      </c>
      <c r="B4634" s="1">
        <f t="shared" si="72"/>
        <v>44755.041666666664</v>
      </c>
      <c r="C4634" t="str">
        <f>_xlfn.XLOOKUP(MONTH(A4634),Sheet1!$A$2:$A$13,Sheet1!$B$2:$B$13,"")</f>
        <v>Summer</v>
      </c>
      <c r="D4634" t="b" cm="1">
        <f t="array" ref="D4634">OR(HOUR(Sheet2!B4634)&amp;""=_xlfn.TEXTSPLIT(_xlfn.XLOOKUP(MONTH(B4634),Sheet1!$A$2:$A$13,Sheet1!$C$2:$C$13),","))</f>
        <v>0</v>
      </c>
    </row>
    <row r="4635" spans="1:4" x14ac:dyDescent="0.3">
      <c r="A4635" s="1">
        <v>44755.041666666664</v>
      </c>
      <c r="B4635" s="1">
        <f t="shared" si="72"/>
        <v>44755.083333333328</v>
      </c>
      <c r="C4635" t="str">
        <f>_xlfn.XLOOKUP(MONTH(A4635),Sheet1!$A$2:$A$13,Sheet1!$B$2:$B$13,"")</f>
        <v>Summer</v>
      </c>
      <c r="D4635" t="b" cm="1">
        <f t="array" ref="D4635">OR(HOUR(Sheet2!B4635)&amp;""=_xlfn.TEXTSPLIT(_xlfn.XLOOKUP(MONTH(B4635),Sheet1!$A$2:$A$13,Sheet1!$C$2:$C$13),","))</f>
        <v>0</v>
      </c>
    </row>
    <row r="4636" spans="1:4" x14ac:dyDescent="0.3">
      <c r="A4636" s="1">
        <v>44755.083333333336</v>
      </c>
      <c r="B4636" s="1">
        <f t="shared" si="72"/>
        <v>44755.125</v>
      </c>
      <c r="C4636" t="str">
        <f>_xlfn.XLOOKUP(MONTH(A4636),Sheet1!$A$2:$A$13,Sheet1!$B$2:$B$13,"")</f>
        <v>Summer</v>
      </c>
      <c r="D4636" t="b" cm="1">
        <f t="array" ref="D4636">OR(HOUR(Sheet2!B4636)&amp;""=_xlfn.TEXTSPLIT(_xlfn.XLOOKUP(MONTH(B4636),Sheet1!$A$2:$A$13,Sheet1!$C$2:$C$13),","))</f>
        <v>0</v>
      </c>
    </row>
    <row r="4637" spans="1:4" x14ac:dyDescent="0.3">
      <c r="A4637" s="1">
        <v>44755.125</v>
      </c>
      <c r="B4637" s="1">
        <f t="shared" si="72"/>
        <v>44755.166666666664</v>
      </c>
      <c r="C4637" t="str">
        <f>_xlfn.XLOOKUP(MONTH(A4637),Sheet1!$A$2:$A$13,Sheet1!$B$2:$B$13,"")</f>
        <v>Summer</v>
      </c>
      <c r="D4637" t="b" cm="1">
        <f t="array" ref="D4637">OR(HOUR(Sheet2!B4637)&amp;""=_xlfn.TEXTSPLIT(_xlfn.XLOOKUP(MONTH(B4637),Sheet1!$A$2:$A$13,Sheet1!$C$2:$C$13),","))</f>
        <v>0</v>
      </c>
    </row>
    <row r="4638" spans="1:4" x14ac:dyDescent="0.3">
      <c r="A4638" s="1">
        <v>44755.166666666664</v>
      </c>
      <c r="B4638" s="1">
        <f t="shared" si="72"/>
        <v>44755.208333333328</v>
      </c>
      <c r="C4638" t="str">
        <f>_xlfn.XLOOKUP(MONTH(A4638),Sheet1!$A$2:$A$13,Sheet1!$B$2:$B$13,"")</f>
        <v>Summer</v>
      </c>
      <c r="D4638" t="b" cm="1">
        <f t="array" ref="D4638">OR(HOUR(Sheet2!B4638)&amp;""=_xlfn.TEXTSPLIT(_xlfn.XLOOKUP(MONTH(B4638),Sheet1!$A$2:$A$13,Sheet1!$C$2:$C$13),","))</f>
        <v>0</v>
      </c>
    </row>
    <row r="4639" spans="1:4" x14ac:dyDescent="0.3">
      <c r="A4639" s="1">
        <v>44755.208333333336</v>
      </c>
      <c r="B4639" s="1">
        <f t="shared" si="72"/>
        <v>44755.25</v>
      </c>
      <c r="C4639" t="str">
        <f>_xlfn.XLOOKUP(MONTH(A4639),Sheet1!$A$2:$A$13,Sheet1!$B$2:$B$13,"")</f>
        <v>Summer</v>
      </c>
      <c r="D4639" t="b" cm="1">
        <f t="array" ref="D4639">OR(HOUR(Sheet2!B4639)&amp;""=_xlfn.TEXTSPLIT(_xlfn.XLOOKUP(MONTH(B4639),Sheet1!$A$2:$A$13,Sheet1!$C$2:$C$13),","))</f>
        <v>0</v>
      </c>
    </row>
    <row r="4640" spans="1:4" x14ac:dyDescent="0.3">
      <c r="A4640" s="1">
        <v>44755.25</v>
      </c>
      <c r="B4640" s="1">
        <f t="shared" si="72"/>
        <v>44755.291666666664</v>
      </c>
      <c r="C4640" t="str">
        <f>_xlfn.XLOOKUP(MONTH(A4640),Sheet1!$A$2:$A$13,Sheet1!$B$2:$B$13,"")</f>
        <v>Summer</v>
      </c>
      <c r="D4640" t="b" cm="1">
        <f t="array" ref="D4640">OR(HOUR(Sheet2!B4640)&amp;""=_xlfn.TEXTSPLIT(_xlfn.XLOOKUP(MONTH(B4640),Sheet1!$A$2:$A$13,Sheet1!$C$2:$C$13),","))</f>
        <v>0</v>
      </c>
    </row>
    <row r="4641" spans="1:4" x14ac:dyDescent="0.3">
      <c r="A4641" s="1">
        <v>44755.291666666664</v>
      </c>
      <c r="B4641" s="1">
        <f t="shared" si="72"/>
        <v>44755.333333333328</v>
      </c>
      <c r="C4641" t="str">
        <f>_xlfn.XLOOKUP(MONTH(A4641),Sheet1!$A$2:$A$13,Sheet1!$B$2:$B$13,"")</f>
        <v>Summer</v>
      </c>
      <c r="D4641" t="b" cm="1">
        <f t="array" ref="D4641">OR(HOUR(Sheet2!B4641)&amp;""=_xlfn.TEXTSPLIT(_xlfn.XLOOKUP(MONTH(B4641),Sheet1!$A$2:$A$13,Sheet1!$C$2:$C$13),","))</f>
        <v>0</v>
      </c>
    </row>
    <row r="4642" spans="1:4" x14ac:dyDescent="0.3">
      <c r="A4642" s="1">
        <v>44755.333333333336</v>
      </c>
      <c r="B4642" s="1">
        <f t="shared" si="72"/>
        <v>44755.375</v>
      </c>
      <c r="C4642" t="str">
        <f>_xlfn.XLOOKUP(MONTH(A4642),Sheet1!$A$2:$A$13,Sheet1!$B$2:$B$13,"")</f>
        <v>Summer</v>
      </c>
      <c r="D4642" t="b" cm="1">
        <f t="array" ref="D4642">OR(HOUR(Sheet2!B4642)&amp;""=_xlfn.TEXTSPLIT(_xlfn.XLOOKUP(MONTH(B4642),Sheet1!$A$2:$A$13,Sheet1!$C$2:$C$13),","))</f>
        <v>0</v>
      </c>
    </row>
    <row r="4643" spans="1:4" x14ac:dyDescent="0.3">
      <c r="A4643" s="1">
        <v>44755.375</v>
      </c>
      <c r="B4643" s="1">
        <f t="shared" si="72"/>
        <v>44755.416666666664</v>
      </c>
      <c r="C4643" t="str">
        <f>_xlfn.XLOOKUP(MONTH(A4643),Sheet1!$A$2:$A$13,Sheet1!$B$2:$B$13,"")</f>
        <v>Summer</v>
      </c>
      <c r="D4643" t="b" cm="1">
        <f t="array" ref="D4643">OR(HOUR(Sheet2!B4643)&amp;""=_xlfn.TEXTSPLIT(_xlfn.XLOOKUP(MONTH(B4643),Sheet1!$A$2:$A$13,Sheet1!$C$2:$C$13),","))</f>
        <v>0</v>
      </c>
    </row>
    <row r="4644" spans="1:4" x14ac:dyDescent="0.3">
      <c r="A4644" s="1">
        <v>44755.416666666664</v>
      </c>
      <c r="B4644" s="1">
        <f t="shared" si="72"/>
        <v>44755.458333333328</v>
      </c>
      <c r="C4644" t="str">
        <f>_xlfn.XLOOKUP(MONTH(A4644),Sheet1!$A$2:$A$13,Sheet1!$B$2:$B$13,"")</f>
        <v>Summer</v>
      </c>
      <c r="D4644" t="b" cm="1">
        <f t="array" ref="D4644">OR(HOUR(Sheet2!B4644)&amp;""=_xlfn.TEXTSPLIT(_xlfn.XLOOKUP(MONTH(B4644),Sheet1!$A$2:$A$13,Sheet1!$C$2:$C$13),","))</f>
        <v>0</v>
      </c>
    </row>
    <row r="4645" spans="1:4" x14ac:dyDescent="0.3">
      <c r="A4645" s="1">
        <v>44755.458333333336</v>
      </c>
      <c r="B4645" s="1">
        <f t="shared" si="72"/>
        <v>44755.5</v>
      </c>
      <c r="C4645" t="str">
        <f>_xlfn.XLOOKUP(MONTH(A4645),Sheet1!$A$2:$A$13,Sheet1!$B$2:$B$13,"")</f>
        <v>Summer</v>
      </c>
      <c r="D4645" t="b" cm="1">
        <f t="array" ref="D4645">OR(HOUR(Sheet2!B4645)&amp;""=_xlfn.TEXTSPLIT(_xlfn.XLOOKUP(MONTH(B4645),Sheet1!$A$2:$A$13,Sheet1!$C$2:$C$13),","))</f>
        <v>0</v>
      </c>
    </row>
    <row r="4646" spans="1:4" x14ac:dyDescent="0.3">
      <c r="A4646" s="1">
        <v>44755.5</v>
      </c>
      <c r="B4646" s="1">
        <f t="shared" si="72"/>
        <v>44755.541666666664</v>
      </c>
      <c r="C4646" t="str">
        <f>_xlfn.XLOOKUP(MONTH(A4646),Sheet1!$A$2:$A$13,Sheet1!$B$2:$B$13,"")</f>
        <v>Summer</v>
      </c>
      <c r="D4646" t="b" cm="1">
        <f t="array" ref="D4646">OR(HOUR(Sheet2!B4646)&amp;""=_xlfn.TEXTSPLIT(_xlfn.XLOOKUP(MONTH(B4646),Sheet1!$A$2:$A$13,Sheet1!$C$2:$C$13),","))</f>
        <v>0</v>
      </c>
    </row>
    <row r="4647" spans="1:4" x14ac:dyDescent="0.3">
      <c r="A4647" s="1">
        <v>44755.541666666664</v>
      </c>
      <c r="B4647" s="1">
        <f t="shared" si="72"/>
        <v>44755.583333333328</v>
      </c>
      <c r="C4647" t="str">
        <f>_xlfn.XLOOKUP(MONTH(A4647),Sheet1!$A$2:$A$13,Sheet1!$B$2:$B$13,"")</f>
        <v>Summer</v>
      </c>
      <c r="D4647" t="b" cm="1">
        <f t="array" ref="D4647">OR(HOUR(Sheet2!B4647)&amp;""=_xlfn.TEXTSPLIT(_xlfn.XLOOKUP(MONTH(B4647),Sheet1!$A$2:$A$13,Sheet1!$C$2:$C$13),","))</f>
        <v>0</v>
      </c>
    </row>
    <row r="4648" spans="1:4" x14ac:dyDescent="0.3">
      <c r="A4648" s="1">
        <v>44755.583333333336</v>
      </c>
      <c r="B4648" s="1">
        <f t="shared" si="72"/>
        <v>44755.625</v>
      </c>
      <c r="C4648" t="str">
        <f>_xlfn.XLOOKUP(MONTH(A4648),Sheet1!$A$2:$A$13,Sheet1!$B$2:$B$13,"")</f>
        <v>Summer</v>
      </c>
      <c r="D4648" t="b" cm="1">
        <f t="array" ref="D4648">OR(HOUR(Sheet2!B4648)&amp;""=_xlfn.TEXTSPLIT(_xlfn.XLOOKUP(MONTH(B4648),Sheet1!$A$2:$A$13,Sheet1!$C$2:$C$13),","))</f>
        <v>0</v>
      </c>
    </row>
    <row r="4649" spans="1:4" x14ac:dyDescent="0.3">
      <c r="A4649" s="1">
        <v>44755.625</v>
      </c>
      <c r="B4649" s="1">
        <f t="shared" si="72"/>
        <v>44755.666666666664</v>
      </c>
      <c r="C4649" t="str">
        <f>_xlfn.XLOOKUP(MONTH(A4649),Sheet1!$A$2:$A$13,Sheet1!$B$2:$B$13,"")</f>
        <v>Summer</v>
      </c>
      <c r="D4649" t="b" cm="1">
        <f t="array" ref="D4649">OR(HOUR(Sheet2!B4649)&amp;""=_xlfn.TEXTSPLIT(_xlfn.XLOOKUP(MONTH(B4649),Sheet1!$A$2:$A$13,Sheet1!$C$2:$C$13),","))</f>
        <v>0</v>
      </c>
    </row>
    <row r="4650" spans="1:4" x14ac:dyDescent="0.3">
      <c r="A4650" s="1">
        <v>44755.666666666664</v>
      </c>
      <c r="B4650" s="1">
        <f t="shared" si="72"/>
        <v>44755.708333333328</v>
      </c>
      <c r="C4650" t="str">
        <f>_xlfn.XLOOKUP(MONTH(A4650),Sheet1!$A$2:$A$13,Sheet1!$B$2:$B$13,"")</f>
        <v>Summer</v>
      </c>
      <c r="D4650" t="b" cm="1">
        <f t="array" ref="D4650">OR(HOUR(Sheet2!B4650)&amp;""=_xlfn.TEXTSPLIT(_xlfn.XLOOKUP(MONTH(B4650),Sheet1!$A$2:$A$13,Sheet1!$C$2:$C$13),","))</f>
        <v>1</v>
      </c>
    </row>
    <row r="4651" spans="1:4" x14ac:dyDescent="0.3">
      <c r="A4651" s="1">
        <v>44755.708333333336</v>
      </c>
      <c r="B4651" s="1">
        <f t="shared" si="72"/>
        <v>44755.75</v>
      </c>
      <c r="C4651" t="str">
        <f>_xlfn.XLOOKUP(MONTH(A4651),Sheet1!$A$2:$A$13,Sheet1!$B$2:$B$13,"")</f>
        <v>Summer</v>
      </c>
      <c r="D4651" t="b" cm="1">
        <f t="array" ref="D4651">OR(HOUR(Sheet2!B4651)&amp;""=_xlfn.TEXTSPLIT(_xlfn.XLOOKUP(MONTH(B4651),Sheet1!$A$2:$A$13,Sheet1!$C$2:$C$13),","))</f>
        <v>1</v>
      </c>
    </row>
    <row r="4652" spans="1:4" x14ac:dyDescent="0.3">
      <c r="A4652" s="1">
        <v>44755.75</v>
      </c>
      <c r="B4652" s="1">
        <f t="shared" si="72"/>
        <v>44755.791666666664</v>
      </c>
      <c r="C4652" t="str">
        <f>_xlfn.XLOOKUP(MONTH(A4652),Sheet1!$A$2:$A$13,Sheet1!$B$2:$B$13,"")</f>
        <v>Summer</v>
      </c>
      <c r="D4652" t="b" cm="1">
        <f t="array" ref="D4652">OR(HOUR(Sheet2!B4652)&amp;""=_xlfn.TEXTSPLIT(_xlfn.XLOOKUP(MONTH(B4652),Sheet1!$A$2:$A$13,Sheet1!$C$2:$C$13),","))</f>
        <v>1</v>
      </c>
    </row>
    <row r="4653" spans="1:4" x14ac:dyDescent="0.3">
      <c r="A4653" s="1">
        <v>44755.791666666664</v>
      </c>
      <c r="B4653" s="1">
        <f t="shared" si="72"/>
        <v>44755.833333333328</v>
      </c>
      <c r="C4653" t="str">
        <f>_xlfn.XLOOKUP(MONTH(A4653),Sheet1!$A$2:$A$13,Sheet1!$B$2:$B$13,"")</f>
        <v>Summer</v>
      </c>
      <c r="D4653" t="b" cm="1">
        <f t="array" ref="D4653">OR(HOUR(Sheet2!B4653)&amp;""=_xlfn.TEXTSPLIT(_xlfn.XLOOKUP(MONTH(B4653),Sheet1!$A$2:$A$13,Sheet1!$C$2:$C$13),","))</f>
        <v>1</v>
      </c>
    </row>
    <row r="4654" spans="1:4" x14ac:dyDescent="0.3">
      <c r="A4654" s="1">
        <v>44755.833333333336</v>
      </c>
      <c r="B4654" s="1">
        <f t="shared" si="72"/>
        <v>44755.875</v>
      </c>
      <c r="C4654" t="str">
        <f>_xlfn.XLOOKUP(MONTH(A4654),Sheet1!$A$2:$A$13,Sheet1!$B$2:$B$13,"")</f>
        <v>Summer</v>
      </c>
      <c r="D4654" t="b" cm="1">
        <f t="array" ref="D4654">OR(HOUR(Sheet2!B4654)&amp;""=_xlfn.TEXTSPLIT(_xlfn.XLOOKUP(MONTH(B4654),Sheet1!$A$2:$A$13,Sheet1!$C$2:$C$13),","))</f>
        <v>1</v>
      </c>
    </row>
    <row r="4655" spans="1:4" x14ac:dyDescent="0.3">
      <c r="A4655" s="1">
        <v>44755.875</v>
      </c>
      <c r="B4655" s="1">
        <f t="shared" si="72"/>
        <v>44755.916666666664</v>
      </c>
      <c r="C4655" t="str">
        <f>_xlfn.XLOOKUP(MONTH(A4655),Sheet1!$A$2:$A$13,Sheet1!$B$2:$B$13,"")</f>
        <v>Summer</v>
      </c>
      <c r="D4655" t="b" cm="1">
        <f t="array" ref="D4655">OR(HOUR(Sheet2!B4655)&amp;""=_xlfn.TEXTSPLIT(_xlfn.XLOOKUP(MONTH(B4655),Sheet1!$A$2:$A$13,Sheet1!$C$2:$C$13),","))</f>
        <v>0</v>
      </c>
    </row>
    <row r="4656" spans="1:4" x14ac:dyDescent="0.3">
      <c r="A4656" s="1">
        <v>44755.916666666664</v>
      </c>
      <c r="B4656" s="1">
        <f t="shared" si="72"/>
        <v>44755.958333333328</v>
      </c>
      <c r="C4656" t="str">
        <f>_xlfn.XLOOKUP(MONTH(A4656),Sheet1!$A$2:$A$13,Sheet1!$B$2:$B$13,"")</f>
        <v>Summer</v>
      </c>
      <c r="D4656" t="b" cm="1">
        <f t="array" ref="D4656">OR(HOUR(Sheet2!B4656)&amp;""=_xlfn.TEXTSPLIT(_xlfn.XLOOKUP(MONTH(B4656),Sheet1!$A$2:$A$13,Sheet1!$C$2:$C$13),","))</f>
        <v>0</v>
      </c>
    </row>
    <row r="4657" spans="1:4" x14ac:dyDescent="0.3">
      <c r="A4657" s="1">
        <v>44755.958333333336</v>
      </c>
      <c r="B4657" s="1">
        <f t="shared" si="72"/>
        <v>44756</v>
      </c>
      <c r="C4657" t="str">
        <f>_xlfn.XLOOKUP(MONTH(A4657),Sheet1!$A$2:$A$13,Sheet1!$B$2:$B$13,"")</f>
        <v>Summer</v>
      </c>
      <c r="D4657" t="b" cm="1">
        <f t="array" ref="D4657">OR(HOUR(Sheet2!B4657)&amp;""=_xlfn.TEXTSPLIT(_xlfn.XLOOKUP(MONTH(B4657),Sheet1!$A$2:$A$13,Sheet1!$C$2:$C$13),","))</f>
        <v>0</v>
      </c>
    </row>
    <row r="4658" spans="1:4" x14ac:dyDescent="0.3">
      <c r="A4658" s="1">
        <v>44756</v>
      </c>
      <c r="B4658" s="1">
        <f t="shared" si="72"/>
        <v>44756.041666666664</v>
      </c>
      <c r="C4658" t="str">
        <f>_xlfn.XLOOKUP(MONTH(A4658),Sheet1!$A$2:$A$13,Sheet1!$B$2:$B$13,"")</f>
        <v>Summer</v>
      </c>
      <c r="D4658" t="b" cm="1">
        <f t="array" ref="D4658">OR(HOUR(Sheet2!B4658)&amp;""=_xlfn.TEXTSPLIT(_xlfn.XLOOKUP(MONTH(B4658),Sheet1!$A$2:$A$13,Sheet1!$C$2:$C$13),","))</f>
        <v>0</v>
      </c>
    </row>
    <row r="4659" spans="1:4" x14ac:dyDescent="0.3">
      <c r="A4659" s="1">
        <v>44756.041666666664</v>
      </c>
      <c r="B4659" s="1">
        <f t="shared" si="72"/>
        <v>44756.083333333328</v>
      </c>
      <c r="C4659" t="str">
        <f>_xlfn.XLOOKUP(MONTH(A4659),Sheet1!$A$2:$A$13,Sheet1!$B$2:$B$13,"")</f>
        <v>Summer</v>
      </c>
      <c r="D4659" t="b" cm="1">
        <f t="array" ref="D4659">OR(HOUR(Sheet2!B4659)&amp;""=_xlfn.TEXTSPLIT(_xlfn.XLOOKUP(MONTH(B4659),Sheet1!$A$2:$A$13,Sheet1!$C$2:$C$13),","))</f>
        <v>0</v>
      </c>
    </row>
    <row r="4660" spans="1:4" x14ac:dyDescent="0.3">
      <c r="A4660" s="1">
        <v>44756.083333333336</v>
      </c>
      <c r="B4660" s="1">
        <f t="shared" si="72"/>
        <v>44756.125</v>
      </c>
      <c r="C4660" t="str">
        <f>_xlfn.XLOOKUP(MONTH(A4660),Sheet1!$A$2:$A$13,Sheet1!$B$2:$B$13,"")</f>
        <v>Summer</v>
      </c>
      <c r="D4660" t="b" cm="1">
        <f t="array" ref="D4660">OR(HOUR(Sheet2!B4660)&amp;""=_xlfn.TEXTSPLIT(_xlfn.XLOOKUP(MONTH(B4660),Sheet1!$A$2:$A$13,Sheet1!$C$2:$C$13),","))</f>
        <v>0</v>
      </c>
    </row>
    <row r="4661" spans="1:4" x14ac:dyDescent="0.3">
      <c r="A4661" s="1">
        <v>44756.125</v>
      </c>
      <c r="B4661" s="1">
        <f t="shared" si="72"/>
        <v>44756.166666666664</v>
      </c>
      <c r="C4661" t="str">
        <f>_xlfn.XLOOKUP(MONTH(A4661),Sheet1!$A$2:$A$13,Sheet1!$B$2:$B$13,"")</f>
        <v>Summer</v>
      </c>
      <c r="D4661" t="b" cm="1">
        <f t="array" ref="D4661">OR(HOUR(Sheet2!B4661)&amp;""=_xlfn.TEXTSPLIT(_xlfn.XLOOKUP(MONTH(B4661),Sheet1!$A$2:$A$13,Sheet1!$C$2:$C$13),","))</f>
        <v>0</v>
      </c>
    </row>
    <row r="4662" spans="1:4" x14ac:dyDescent="0.3">
      <c r="A4662" s="1">
        <v>44756.166666666664</v>
      </c>
      <c r="B4662" s="1">
        <f t="shared" si="72"/>
        <v>44756.208333333328</v>
      </c>
      <c r="C4662" t="str">
        <f>_xlfn.XLOOKUP(MONTH(A4662),Sheet1!$A$2:$A$13,Sheet1!$B$2:$B$13,"")</f>
        <v>Summer</v>
      </c>
      <c r="D4662" t="b" cm="1">
        <f t="array" ref="D4662">OR(HOUR(Sheet2!B4662)&amp;""=_xlfn.TEXTSPLIT(_xlfn.XLOOKUP(MONTH(B4662),Sheet1!$A$2:$A$13,Sheet1!$C$2:$C$13),","))</f>
        <v>0</v>
      </c>
    </row>
    <row r="4663" spans="1:4" x14ac:dyDescent="0.3">
      <c r="A4663" s="1">
        <v>44756.208333333336</v>
      </c>
      <c r="B4663" s="1">
        <f t="shared" si="72"/>
        <v>44756.25</v>
      </c>
      <c r="C4663" t="str">
        <f>_xlfn.XLOOKUP(MONTH(A4663),Sheet1!$A$2:$A$13,Sheet1!$B$2:$B$13,"")</f>
        <v>Summer</v>
      </c>
      <c r="D4663" t="b" cm="1">
        <f t="array" ref="D4663">OR(HOUR(Sheet2!B4663)&amp;""=_xlfn.TEXTSPLIT(_xlfn.XLOOKUP(MONTH(B4663),Sheet1!$A$2:$A$13,Sheet1!$C$2:$C$13),","))</f>
        <v>0</v>
      </c>
    </row>
    <row r="4664" spans="1:4" x14ac:dyDescent="0.3">
      <c r="A4664" s="1">
        <v>44756.25</v>
      </c>
      <c r="B4664" s="1">
        <f t="shared" si="72"/>
        <v>44756.291666666664</v>
      </c>
      <c r="C4664" t="str">
        <f>_xlfn.XLOOKUP(MONTH(A4664),Sheet1!$A$2:$A$13,Sheet1!$B$2:$B$13,"")</f>
        <v>Summer</v>
      </c>
      <c r="D4664" t="b" cm="1">
        <f t="array" ref="D4664">OR(HOUR(Sheet2!B4664)&amp;""=_xlfn.TEXTSPLIT(_xlfn.XLOOKUP(MONTH(B4664),Sheet1!$A$2:$A$13,Sheet1!$C$2:$C$13),","))</f>
        <v>0</v>
      </c>
    </row>
    <row r="4665" spans="1:4" x14ac:dyDescent="0.3">
      <c r="A4665" s="1">
        <v>44756.291666666664</v>
      </c>
      <c r="B4665" s="1">
        <f t="shared" si="72"/>
        <v>44756.333333333328</v>
      </c>
      <c r="C4665" t="str">
        <f>_xlfn.XLOOKUP(MONTH(A4665),Sheet1!$A$2:$A$13,Sheet1!$B$2:$B$13,"")</f>
        <v>Summer</v>
      </c>
      <c r="D4665" t="b" cm="1">
        <f t="array" ref="D4665">OR(HOUR(Sheet2!B4665)&amp;""=_xlfn.TEXTSPLIT(_xlfn.XLOOKUP(MONTH(B4665),Sheet1!$A$2:$A$13,Sheet1!$C$2:$C$13),","))</f>
        <v>0</v>
      </c>
    </row>
    <row r="4666" spans="1:4" x14ac:dyDescent="0.3">
      <c r="A4666" s="1">
        <v>44756.333333333336</v>
      </c>
      <c r="B4666" s="1">
        <f t="shared" si="72"/>
        <v>44756.375</v>
      </c>
      <c r="C4666" t="str">
        <f>_xlfn.XLOOKUP(MONTH(A4666),Sheet1!$A$2:$A$13,Sheet1!$B$2:$B$13,"")</f>
        <v>Summer</v>
      </c>
      <c r="D4666" t="b" cm="1">
        <f t="array" ref="D4666">OR(HOUR(Sheet2!B4666)&amp;""=_xlfn.TEXTSPLIT(_xlfn.XLOOKUP(MONTH(B4666),Sheet1!$A$2:$A$13,Sheet1!$C$2:$C$13),","))</f>
        <v>0</v>
      </c>
    </row>
    <row r="4667" spans="1:4" x14ac:dyDescent="0.3">
      <c r="A4667" s="1">
        <v>44756.375</v>
      </c>
      <c r="B4667" s="1">
        <f t="shared" si="72"/>
        <v>44756.416666666664</v>
      </c>
      <c r="C4667" t="str">
        <f>_xlfn.XLOOKUP(MONTH(A4667),Sheet1!$A$2:$A$13,Sheet1!$B$2:$B$13,"")</f>
        <v>Summer</v>
      </c>
      <c r="D4667" t="b" cm="1">
        <f t="array" ref="D4667">OR(HOUR(Sheet2!B4667)&amp;""=_xlfn.TEXTSPLIT(_xlfn.XLOOKUP(MONTH(B4667),Sheet1!$A$2:$A$13,Sheet1!$C$2:$C$13),","))</f>
        <v>0</v>
      </c>
    </row>
    <row r="4668" spans="1:4" x14ac:dyDescent="0.3">
      <c r="A4668" s="1">
        <v>44756.416666666664</v>
      </c>
      <c r="B4668" s="1">
        <f t="shared" si="72"/>
        <v>44756.458333333328</v>
      </c>
      <c r="C4668" t="str">
        <f>_xlfn.XLOOKUP(MONTH(A4668),Sheet1!$A$2:$A$13,Sheet1!$B$2:$B$13,"")</f>
        <v>Summer</v>
      </c>
      <c r="D4668" t="b" cm="1">
        <f t="array" ref="D4668">OR(HOUR(Sheet2!B4668)&amp;""=_xlfn.TEXTSPLIT(_xlfn.XLOOKUP(MONTH(B4668),Sheet1!$A$2:$A$13,Sheet1!$C$2:$C$13),","))</f>
        <v>0</v>
      </c>
    </row>
    <row r="4669" spans="1:4" x14ac:dyDescent="0.3">
      <c r="A4669" s="1">
        <v>44756.458333333336</v>
      </c>
      <c r="B4669" s="1">
        <f t="shared" si="72"/>
        <v>44756.5</v>
      </c>
      <c r="C4669" t="str">
        <f>_xlfn.XLOOKUP(MONTH(A4669),Sheet1!$A$2:$A$13,Sheet1!$B$2:$B$13,"")</f>
        <v>Summer</v>
      </c>
      <c r="D4669" t="b" cm="1">
        <f t="array" ref="D4669">OR(HOUR(Sheet2!B4669)&amp;""=_xlfn.TEXTSPLIT(_xlfn.XLOOKUP(MONTH(B4669),Sheet1!$A$2:$A$13,Sheet1!$C$2:$C$13),","))</f>
        <v>0</v>
      </c>
    </row>
    <row r="4670" spans="1:4" x14ac:dyDescent="0.3">
      <c r="A4670" s="1">
        <v>44756.5</v>
      </c>
      <c r="B4670" s="1">
        <f t="shared" si="72"/>
        <v>44756.541666666664</v>
      </c>
      <c r="C4670" t="str">
        <f>_xlfn.XLOOKUP(MONTH(A4670),Sheet1!$A$2:$A$13,Sheet1!$B$2:$B$13,"")</f>
        <v>Summer</v>
      </c>
      <c r="D4670" t="b" cm="1">
        <f t="array" ref="D4670">OR(HOUR(Sheet2!B4670)&amp;""=_xlfn.TEXTSPLIT(_xlfn.XLOOKUP(MONTH(B4670),Sheet1!$A$2:$A$13,Sheet1!$C$2:$C$13),","))</f>
        <v>0</v>
      </c>
    </row>
    <row r="4671" spans="1:4" x14ac:dyDescent="0.3">
      <c r="A4671" s="1">
        <v>44756.541666666664</v>
      </c>
      <c r="B4671" s="1">
        <f t="shared" si="72"/>
        <v>44756.583333333328</v>
      </c>
      <c r="C4671" t="str">
        <f>_xlfn.XLOOKUP(MONTH(A4671),Sheet1!$A$2:$A$13,Sheet1!$B$2:$B$13,"")</f>
        <v>Summer</v>
      </c>
      <c r="D4671" t="b" cm="1">
        <f t="array" ref="D4671">OR(HOUR(Sheet2!B4671)&amp;""=_xlfn.TEXTSPLIT(_xlfn.XLOOKUP(MONTH(B4671),Sheet1!$A$2:$A$13,Sheet1!$C$2:$C$13),","))</f>
        <v>0</v>
      </c>
    </row>
    <row r="4672" spans="1:4" x14ac:dyDescent="0.3">
      <c r="A4672" s="1">
        <v>44756.583333333336</v>
      </c>
      <c r="B4672" s="1">
        <f t="shared" si="72"/>
        <v>44756.625</v>
      </c>
      <c r="C4672" t="str">
        <f>_xlfn.XLOOKUP(MONTH(A4672),Sheet1!$A$2:$A$13,Sheet1!$B$2:$B$13,"")</f>
        <v>Summer</v>
      </c>
      <c r="D4672" t="b" cm="1">
        <f t="array" ref="D4672">OR(HOUR(Sheet2!B4672)&amp;""=_xlfn.TEXTSPLIT(_xlfn.XLOOKUP(MONTH(B4672),Sheet1!$A$2:$A$13,Sheet1!$C$2:$C$13),","))</f>
        <v>0</v>
      </c>
    </row>
    <row r="4673" spans="1:4" x14ac:dyDescent="0.3">
      <c r="A4673" s="1">
        <v>44756.625</v>
      </c>
      <c r="B4673" s="1">
        <f t="shared" si="72"/>
        <v>44756.666666666664</v>
      </c>
      <c r="C4673" t="str">
        <f>_xlfn.XLOOKUP(MONTH(A4673),Sheet1!$A$2:$A$13,Sheet1!$B$2:$B$13,"")</f>
        <v>Summer</v>
      </c>
      <c r="D4673" t="b" cm="1">
        <f t="array" ref="D4673">OR(HOUR(Sheet2!B4673)&amp;""=_xlfn.TEXTSPLIT(_xlfn.XLOOKUP(MONTH(B4673),Sheet1!$A$2:$A$13,Sheet1!$C$2:$C$13),","))</f>
        <v>0</v>
      </c>
    </row>
    <row r="4674" spans="1:4" x14ac:dyDescent="0.3">
      <c r="A4674" s="1">
        <v>44756.666666666664</v>
      </c>
      <c r="B4674" s="1">
        <f t="shared" si="72"/>
        <v>44756.708333333328</v>
      </c>
      <c r="C4674" t="str">
        <f>_xlfn.XLOOKUP(MONTH(A4674),Sheet1!$A$2:$A$13,Sheet1!$B$2:$B$13,"")</f>
        <v>Summer</v>
      </c>
      <c r="D4674" t="b" cm="1">
        <f t="array" ref="D4674">OR(HOUR(Sheet2!B4674)&amp;""=_xlfn.TEXTSPLIT(_xlfn.XLOOKUP(MONTH(B4674),Sheet1!$A$2:$A$13,Sheet1!$C$2:$C$13),","))</f>
        <v>1</v>
      </c>
    </row>
    <row r="4675" spans="1:4" x14ac:dyDescent="0.3">
      <c r="A4675" s="1">
        <v>44756.708333333336</v>
      </c>
      <c r="B4675" s="1">
        <f t="shared" ref="B4675:B4738" si="73">A4675+1/24</f>
        <v>44756.75</v>
      </c>
      <c r="C4675" t="str">
        <f>_xlfn.XLOOKUP(MONTH(A4675),Sheet1!$A$2:$A$13,Sheet1!$B$2:$B$13,"")</f>
        <v>Summer</v>
      </c>
      <c r="D4675" t="b" cm="1">
        <f t="array" ref="D4675">OR(HOUR(Sheet2!B4675)&amp;""=_xlfn.TEXTSPLIT(_xlfn.XLOOKUP(MONTH(B4675),Sheet1!$A$2:$A$13,Sheet1!$C$2:$C$13),","))</f>
        <v>1</v>
      </c>
    </row>
    <row r="4676" spans="1:4" x14ac:dyDescent="0.3">
      <c r="A4676" s="1">
        <v>44756.75</v>
      </c>
      <c r="B4676" s="1">
        <f t="shared" si="73"/>
        <v>44756.791666666664</v>
      </c>
      <c r="C4676" t="str">
        <f>_xlfn.XLOOKUP(MONTH(A4676),Sheet1!$A$2:$A$13,Sheet1!$B$2:$B$13,"")</f>
        <v>Summer</v>
      </c>
      <c r="D4676" t="b" cm="1">
        <f t="array" ref="D4676">OR(HOUR(Sheet2!B4676)&amp;""=_xlfn.TEXTSPLIT(_xlfn.XLOOKUP(MONTH(B4676),Sheet1!$A$2:$A$13,Sheet1!$C$2:$C$13),","))</f>
        <v>1</v>
      </c>
    </row>
    <row r="4677" spans="1:4" x14ac:dyDescent="0.3">
      <c r="A4677" s="1">
        <v>44756.791666666664</v>
      </c>
      <c r="B4677" s="1">
        <f t="shared" si="73"/>
        <v>44756.833333333328</v>
      </c>
      <c r="C4677" t="str">
        <f>_xlfn.XLOOKUP(MONTH(A4677),Sheet1!$A$2:$A$13,Sheet1!$B$2:$B$13,"")</f>
        <v>Summer</v>
      </c>
      <c r="D4677" t="b" cm="1">
        <f t="array" ref="D4677">OR(HOUR(Sheet2!B4677)&amp;""=_xlfn.TEXTSPLIT(_xlfn.XLOOKUP(MONTH(B4677),Sheet1!$A$2:$A$13,Sheet1!$C$2:$C$13),","))</f>
        <v>1</v>
      </c>
    </row>
    <row r="4678" spans="1:4" x14ac:dyDescent="0.3">
      <c r="A4678" s="1">
        <v>44756.833333333336</v>
      </c>
      <c r="B4678" s="1">
        <f t="shared" si="73"/>
        <v>44756.875</v>
      </c>
      <c r="C4678" t="str">
        <f>_xlfn.XLOOKUP(MONTH(A4678),Sheet1!$A$2:$A$13,Sheet1!$B$2:$B$13,"")</f>
        <v>Summer</v>
      </c>
      <c r="D4678" t="b" cm="1">
        <f t="array" ref="D4678">OR(HOUR(Sheet2!B4678)&amp;""=_xlfn.TEXTSPLIT(_xlfn.XLOOKUP(MONTH(B4678),Sheet1!$A$2:$A$13,Sheet1!$C$2:$C$13),","))</f>
        <v>1</v>
      </c>
    </row>
    <row r="4679" spans="1:4" x14ac:dyDescent="0.3">
      <c r="A4679" s="1">
        <v>44756.875</v>
      </c>
      <c r="B4679" s="1">
        <f t="shared" si="73"/>
        <v>44756.916666666664</v>
      </c>
      <c r="C4679" t="str">
        <f>_xlfn.XLOOKUP(MONTH(A4679),Sheet1!$A$2:$A$13,Sheet1!$B$2:$B$13,"")</f>
        <v>Summer</v>
      </c>
      <c r="D4679" t="b" cm="1">
        <f t="array" ref="D4679">OR(HOUR(Sheet2!B4679)&amp;""=_xlfn.TEXTSPLIT(_xlfn.XLOOKUP(MONTH(B4679),Sheet1!$A$2:$A$13,Sheet1!$C$2:$C$13),","))</f>
        <v>0</v>
      </c>
    </row>
    <row r="4680" spans="1:4" x14ac:dyDescent="0.3">
      <c r="A4680" s="1">
        <v>44756.916666666664</v>
      </c>
      <c r="B4680" s="1">
        <f t="shared" si="73"/>
        <v>44756.958333333328</v>
      </c>
      <c r="C4680" t="str">
        <f>_xlfn.XLOOKUP(MONTH(A4680),Sheet1!$A$2:$A$13,Sheet1!$B$2:$B$13,"")</f>
        <v>Summer</v>
      </c>
      <c r="D4680" t="b" cm="1">
        <f t="array" ref="D4680">OR(HOUR(Sheet2!B4680)&amp;""=_xlfn.TEXTSPLIT(_xlfn.XLOOKUP(MONTH(B4680),Sheet1!$A$2:$A$13,Sheet1!$C$2:$C$13),","))</f>
        <v>0</v>
      </c>
    </row>
    <row r="4681" spans="1:4" x14ac:dyDescent="0.3">
      <c r="A4681" s="1">
        <v>44756.958333333336</v>
      </c>
      <c r="B4681" s="1">
        <f t="shared" si="73"/>
        <v>44757</v>
      </c>
      <c r="C4681" t="str">
        <f>_xlfn.XLOOKUP(MONTH(A4681),Sheet1!$A$2:$A$13,Sheet1!$B$2:$B$13,"")</f>
        <v>Summer</v>
      </c>
      <c r="D4681" t="b" cm="1">
        <f t="array" ref="D4681">OR(HOUR(Sheet2!B4681)&amp;""=_xlfn.TEXTSPLIT(_xlfn.XLOOKUP(MONTH(B4681),Sheet1!$A$2:$A$13,Sheet1!$C$2:$C$13),","))</f>
        <v>0</v>
      </c>
    </row>
    <row r="4682" spans="1:4" x14ac:dyDescent="0.3">
      <c r="A4682" s="1">
        <v>44757</v>
      </c>
      <c r="B4682" s="1">
        <f t="shared" si="73"/>
        <v>44757.041666666664</v>
      </c>
      <c r="C4682" t="str">
        <f>_xlfn.XLOOKUP(MONTH(A4682),Sheet1!$A$2:$A$13,Sheet1!$B$2:$B$13,"")</f>
        <v>Summer</v>
      </c>
      <c r="D4682" t="b" cm="1">
        <f t="array" ref="D4682">OR(HOUR(Sheet2!B4682)&amp;""=_xlfn.TEXTSPLIT(_xlfn.XLOOKUP(MONTH(B4682),Sheet1!$A$2:$A$13,Sheet1!$C$2:$C$13),","))</f>
        <v>0</v>
      </c>
    </row>
    <row r="4683" spans="1:4" x14ac:dyDescent="0.3">
      <c r="A4683" s="1">
        <v>44757.041666666664</v>
      </c>
      <c r="B4683" s="1">
        <f t="shared" si="73"/>
        <v>44757.083333333328</v>
      </c>
      <c r="C4683" t="str">
        <f>_xlfn.XLOOKUP(MONTH(A4683),Sheet1!$A$2:$A$13,Sheet1!$B$2:$B$13,"")</f>
        <v>Summer</v>
      </c>
      <c r="D4683" t="b" cm="1">
        <f t="array" ref="D4683">OR(HOUR(Sheet2!B4683)&amp;""=_xlfn.TEXTSPLIT(_xlfn.XLOOKUP(MONTH(B4683),Sheet1!$A$2:$A$13,Sheet1!$C$2:$C$13),","))</f>
        <v>0</v>
      </c>
    </row>
    <row r="4684" spans="1:4" x14ac:dyDescent="0.3">
      <c r="A4684" s="1">
        <v>44757.083333333336</v>
      </c>
      <c r="B4684" s="1">
        <f t="shared" si="73"/>
        <v>44757.125</v>
      </c>
      <c r="C4684" t="str">
        <f>_xlfn.XLOOKUP(MONTH(A4684),Sheet1!$A$2:$A$13,Sheet1!$B$2:$B$13,"")</f>
        <v>Summer</v>
      </c>
      <c r="D4684" t="b" cm="1">
        <f t="array" ref="D4684">OR(HOUR(Sheet2!B4684)&amp;""=_xlfn.TEXTSPLIT(_xlfn.XLOOKUP(MONTH(B4684),Sheet1!$A$2:$A$13,Sheet1!$C$2:$C$13),","))</f>
        <v>0</v>
      </c>
    </row>
    <row r="4685" spans="1:4" x14ac:dyDescent="0.3">
      <c r="A4685" s="1">
        <v>44757.125</v>
      </c>
      <c r="B4685" s="1">
        <f t="shared" si="73"/>
        <v>44757.166666666664</v>
      </c>
      <c r="C4685" t="str">
        <f>_xlfn.XLOOKUP(MONTH(A4685),Sheet1!$A$2:$A$13,Sheet1!$B$2:$B$13,"")</f>
        <v>Summer</v>
      </c>
      <c r="D4685" t="b" cm="1">
        <f t="array" ref="D4685">OR(HOUR(Sheet2!B4685)&amp;""=_xlfn.TEXTSPLIT(_xlfn.XLOOKUP(MONTH(B4685),Sheet1!$A$2:$A$13,Sheet1!$C$2:$C$13),","))</f>
        <v>0</v>
      </c>
    </row>
    <row r="4686" spans="1:4" x14ac:dyDescent="0.3">
      <c r="A4686" s="1">
        <v>44757.166666666664</v>
      </c>
      <c r="B4686" s="1">
        <f t="shared" si="73"/>
        <v>44757.208333333328</v>
      </c>
      <c r="C4686" t="str">
        <f>_xlfn.XLOOKUP(MONTH(A4686),Sheet1!$A$2:$A$13,Sheet1!$B$2:$B$13,"")</f>
        <v>Summer</v>
      </c>
      <c r="D4686" t="b" cm="1">
        <f t="array" ref="D4686">OR(HOUR(Sheet2!B4686)&amp;""=_xlfn.TEXTSPLIT(_xlfn.XLOOKUP(MONTH(B4686),Sheet1!$A$2:$A$13,Sheet1!$C$2:$C$13),","))</f>
        <v>0</v>
      </c>
    </row>
    <row r="4687" spans="1:4" x14ac:dyDescent="0.3">
      <c r="A4687" s="1">
        <v>44757.208333333336</v>
      </c>
      <c r="B4687" s="1">
        <f t="shared" si="73"/>
        <v>44757.25</v>
      </c>
      <c r="C4687" t="str">
        <f>_xlfn.XLOOKUP(MONTH(A4687),Sheet1!$A$2:$A$13,Sheet1!$B$2:$B$13,"")</f>
        <v>Summer</v>
      </c>
      <c r="D4687" t="b" cm="1">
        <f t="array" ref="D4687">OR(HOUR(Sheet2!B4687)&amp;""=_xlfn.TEXTSPLIT(_xlfn.XLOOKUP(MONTH(B4687),Sheet1!$A$2:$A$13,Sheet1!$C$2:$C$13),","))</f>
        <v>0</v>
      </c>
    </row>
    <row r="4688" spans="1:4" x14ac:dyDescent="0.3">
      <c r="A4688" s="1">
        <v>44757.25</v>
      </c>
      <c r="B4688" s="1">
        <f t="shared" si="73"/>
        <v>44757.291666666664</v>
      </c>
      <c r="C4688" t="str">
        <f>_xlfn.XLOOKUP(MONTH(A4688),Sheet1!$A$2:$A$13,Sheet1!$B$2:$B$13,"")</f>
        <v>Summer</v>
      </c>
      <c r="D4688" t="b" cm="1">
        <f t="array" ref="D4688">OR(HOUR(Sheet2!B4688)&amp;""=_xlfn.TEXTSPLIT(_xlfn.XLOOKUP(MONTH(B4688),Sheet1!$A$2:$A$13,Sheet1!$C$2:$C$13),","))</f>
        <v>0</v>
      </c>
    </row>
    <row r="4689" spans="1:4" x14ac:dyDescent="0.3">
      <c r="A4689" s="1">
        <v>44757.291666666664</v>
      </c>
      <c r="B4689" s="1">
        <f t="shared" si="73"/>
        <v>44757.333333333328</v>
      </c>
      <c r="C4689" t="str">
        <f>_xlfn.XLOOKUP(MONTH(A4689),Sheet1!$A$2:$A$13,Sheet1!$B$2:$B$13,"")</f>
        <v>Summer</v>
      </c>
      <c r="D4689" t="b" cm="1">
        <f t="array" ref="D4689">OR(HOUR(Sheet2!B4689)&amp;""=_xlfn.TEXTSPLIT(_xlfn.XLOOKUP(MONTH(B4689),Sheet1!$A$2:$A$13,Sheet1!$C$2:$C$13),","))</f>
        <v>0</v>
      </c>
    </row>
    <row r="4690" spans="1:4" x14ac:dyDescent="0.3">
      <c r="A4690" s="1">
        <v>44757.333333333336</v>
      </c>
      <c r="B4690" s="1">
        <f t="shared" si="73"/>
        <v>44757.375</v>
      </c>
      <c r="C4690" t="str">
        <f>_xlfn.XLOOKUP(MONTH(A4690),Sheet1!$A$2:$A$13,Sheet1!$B$2:$B$13,"")</f>
        <v>Summer</v>
      </c>
      <c r="D4690" t="b" cm="1">
        <f t="array" ref="D4690">OR(HOUR(Sheet2!B4690)&amp;""=_xlfn.TEXTSPLIT(_xlfn.XLOOKUP(MONTH(B4690),Sheet1!$A$2:$A$13,Sheet1!$C$2:$C$13),","))</f>
        <v>0</v>
      </c>
    </row>
    <row r="4691" spans="1:4" x14ac:dyDescent="0.3">
      <c r="A4691" s="1">
        <v>44757.375</v>
      </c>
      <c r="B4691" s="1">
        <f t="shared" si="73"/>
        <v>44757.416666666664</v>
      </c>
      <c r="C4691" t="str">
        <f>_xlfn.XLOOKUP(MONTH(A4691),Sheet1!$A$2:$A$13,Sheet1!$B$2:$B$13,"")</f>
        <v>Summer</v>
      </c>
      <c r="D4691" t="b" cm="1">
        <f t="array" ref="D4691">OR(HOUR(Sheet2!B4691)&amp;""=_xlfn.TEXTSPLIT(_xlfn.XLOOKUP(MONTH(B4691),Sheet1!$A$2:$A$13,Sheet1!$C$2:$C$13),","))</f>
        <v>0</v>
      </c>
    </row>
    <row r="4692" spans="1:4" x14ac:dyDescent="0.3">
      <c r="A4692" s="1">
        <v>44757.416666666664</v>
      </c>
      <c r="B4692" s="1">
        <f t="shared" si="73"/>
        <v>44757.458333333328</v>
      </c>
      <c r="C4692" t="str">
        <f>_xlfn.XLOOKUP(MONTH(A4692),Sheet1!$A$2:$A$13,Sheet1!$B$2:$B$13,"")</f>
        <v>Summer</v>
      </c>
      <c r="D4692" t="b" cm="1">
        <f t="array" ref="D4692">OR(HOUR(Sheet2!B4692)&amp;""=_xlfn.TEXTSPLIT(_xlfn.XLOOKUP(MONTH(B4692),Sheet1!$A$2:$A$13,Sheet1!$C$2:$C$13),","))</f>
        <v>0</v>
      </c>
    </row>
    <row r="4693" spans="1:4" x14ac:dyDescent="0.3">
      <c r="A4693" s="1">
        <v>44757.458333333336</v>
      </c>
      <c r="B4693" s="1">
        <f t="shared" si="73"/>
        <v>44757.5</v>
      </c>
      <c r="C4693" t="str">
        <f>_xlfn.XLOOKUP(MONTH(A4693),Sheet1!$A$2:$A$13,Sheet1!$B$2:$B$13,"")</f>
        <v>Summer</v>
      </c>
      <c r="D4693" t="b" cm="1">
        <f t="array" ref="D4693">OR(HOUR(Sheet2!B4693)&amp;""=_xlfn.TEXTSPLIT(_xlfn.XLOOKUP(MONTH(B4693),Sheet1!$A$2:$A$13,Sheet1!$C$2:$C$13),","))</f>
        <v>0</v>
      </c>
    </row>
    <row r="4694" spans="1:4" x14ac:dyDescent="0.3">
      <c r="A4694" s="1">
        <v>44757.5</v>
      </c>
      <c r="B4694" s="1">
        <f t="shared" si="73"/>
        <v>44757.541666666664</v>
      </c>
      <c r="C4694" t="str">
        <f>_xlfn.XLOOKUP(MONTH(A4694),Sheet1!$A$2:$A$13,Sheet1!$B$2:$B$13,"")</f>
        <v>Summer</v>
      </c>
      <c r="D4694" t="b" cm="1">
        <f t="array" ref="D4694">OR(HOUR(Sheet2!B4694)&amp;""=_xlfn.TEXTSPLIT(_xlfn.XLOOKUP(MONTH(B4694),Sheet1!$A$2:$A$13,Sheet1!$C$2:$C$13),","))</f>
        <v>0</v>
      </c>
    </row>
    <row r="4695" spans="1:4" x14ac:dyDescent="0.3">
      <c r="A4695" s="1">
        <v>44757.541666666664</v>
      </c>
      <c r="B4695" s="1">
        <f t="shared" si="73"/>
        <v>44757.583333333328</v>
      </c>
      <c r="C4695" t="str">
        <f>_xlfn.XLOOKUP(MONTH(A4695),Sheet1!$A$2:$A$13,Sheet1!$B$2:$B$13,"")</f>
        <v>Summer</v>
      </c>
      <c r="D4695" t="b" cm="1">
        <f t="array" ref="D4695">OR(HOUR(Sheet2!B4695)&amp;""=_xlfn.TEXTSPLIT(_xlfn.XLOOKUP(MONTH(B4695),Sheet1!$A$2:$A$13,Sheet1!$C$2:$C$13),","))</f>
        <v>0</v>
      </c>
    </row>
    <row r="4696" spans="1:4" x14ac:dyDescent="0.3">
      <c r="A4696" s="1">
        <v>44757.583333333336</v>
      </c>
      <c r="B4696" s="1">
        <f t="shared" si="73"/>
        <v>44757.625</v>
      </c>
      <c r="C4696" t="str">
        <f>_xlfn.XLOOKUP(MONTH(A4696),Sheet1!$A$2:$A$13,Sheet1!$B$2:$B$13,"")</f>
        <v>Summer</v>
      </c>
      <c r="D4696" t="b" cm="1">
        <f t="array" ref="D4696">OR(HOUR(Sheet2!B4696)&amp;""=_xlfn.TEXTSPLIT(_xlfn.XLOOKUP(MONTH(B4696),Sheet1!$A$2:$A$13,Sheet1!$C$2:$C$13),","))</f>
        <v>0</v>
      </c>
    </row>
    <row r="4697" spans="1:4" x14ac:dyDescent="0.3">
      <c r="A4697" s="1">
        <v>44757.625</v>
      </c>
      <c r="B4697" s="1">
        <f t="shared" si="73"/>
        <v>44757.666666666664</v>
      </c>
      <c r="C4697" t="str">
        <f>_xlfn.XLOOKUP(MONTH(A4697),Sheet1!$A$2:$A$13,Sheet1!$B$2:$B$13,"")</f>
        <v>Summer</v>
      </c>
      <c r="D4697" t="b" cm="1">
        <f t="array" ref="D4697">OR(HOUR(Sheet2!B4697)&amp;""=_xlfn.TEXTSPLIT(_xlfn.XLOOKUP(MONTH(B4697),Sheet1!$A$2:$A$13,Sheet1!$C$2:$C$13),","))</f>
        <v>0</v>
      </c>
    </row>
    <row r="4698" spans="1:4" x14ac:dyDescent="0.3">
      <c r="A4698" s="1">
        <v>44757.666666666664</v>
      </c>
      <c r="B4698" s="1">
        <f t="shared" si="73"/>
        <v>44757.708333333328</v>
      </c>
      <c r="C4698" t="str">
        <f>_xlfn.XLOOKUP(MONTH(A4698),Sheet1!$A$2:$A$13,Sheet1!$B$2:$B$13,"")</f>
        <v>Summer</v>
      </c>
      <c r="D4698" t="b" cm="1">
        <f t="array" ref="D4698">OR(HOUR(Sheet2!B4698)&amp;""=_xlfn.TEXTSPLIT(_xlfn.XLOOKUP(MONTH(B4698),Sheet1!$A$2:$A$13,Sheet1!$C$2:$C$13),","))</f>
        <v>1</v>
      </c>
    </row>
    <row r="4699" spans="1:4" x14ac:dyDescent="0.3">
      <c r="A4699" s="1">
        <v>44757.708333333336</v>
      </c>
      <c r="B4699" s="1">
        <f t="shared" si="73"/>
        <v>44757.75</v>
      </c>
      <c r="C4699" t="str">
        <f>_xlfn.XLOOKUP(MONTH(A4699),Sheet1!$A$2:$A$13,Sheet1!$B$2:$B$13,"")</f>
        <v>Summer</v>
      </c>
      <c r="D4699" t="b" cm="1">
        <f t="array" ref="D4699">OR(HOUR(Sheet2!B4699)&amp;""=_xlfn.TEXTSPLIT(_xlfn.XLOOKUP(MONTH(B4699),Sheet1!$A$2:$A$13,Sheet1!$C$2:$C$13),","))</f>
        <v>1</v>
      </c>
    </row>
    <row r="4700" spans="1:4" x14ac:dyDescent="0.3">
      <c r="A4700" s="1">
        <v>44757.75</v>
      </c>
      <c r="B4700" s="1">
        <f t="shared" si="73"/>
        <v>44757.791666666664</v>
      </c>
      <c r="C4700" t="str">
        <f>_xlfn.XLOOKUP(MONTH(A4700),Sheet1!$A$2:$A$13,Sheet1!$B$2:$B$13,"")</f>
        <v>Summer</v>
      </c>
      <c r="D4700" t="b" cm="1">
        <f t="array" ref="D4700">OR(HOUR(Sheet2!B4700)&amp;""=_xlfn.TEXTSPLIT(_xlfn.XLOOKUP(MONTH(B4700),Sheet1!$A$2:$A$13,Sheet1!$C$2:$C$13),","))</f>
        <v>1</v>
      </c>
    </row>
    <row r="4701" spans="1:4" x14ac:dyDescent="0.3">
      <c r="A4701" s="1">
        <v>44757.791666666664</v>
      </c>
      <c r="B4701" s="1">
        <f t="shared" si="73"/>
        <v>44757.833333333328</v>
      </c>
      <c r="C4701" t="str">
        <f>_xlfn.XLOOKUP(MONTH(A4701),Sheet1!$A$2:$A$13,Sheet1!$B$2:$B$13,"")</f>
        <v>Summer</v>
      </c>
      <c r="D4701" t="b" cm="1">
        <f t="array" ref="D4701">OR(HOUR(Sheet2!B4701)&amp;""=_xlfn.TEXTSPLIT(_xlfn.XLOOKUP(MONTH(B4701),Sheet1!$A$2:$A$13,Sheet1!$C$2:$C$13),","))</f>
        <v>1</v>
      </c>
    </row>
    <row r="4702" spans="1:4" x14ac:dyDescent="0.3">
      <c r="A4702" s="1">
        <v>44757.833333333336</v>
      </c>
      <c r="B4702" s="1">
        <f t="shared" si="73"/>
        <v>44757.875</v>
      </c>
      <c r="C4702" t="str">
        <f>_xlfn.XLOOKUP(MONTH(A4702),Sheet1!$A$2:$A$13,Sheet1!$B$2:$B$13,"")</f>
        <v>Summer</v>
      </c>
      <c r="D4702" t="b" cm="1">
        <f t="array" ref="D4702">OR(HOUR(Sheet2!B4702)&amp;""=_xlfn.TEXTSPLIT(_xlfn.XLOOKUP(MONTH(B4702),Sheet1!$A$2:$A$13,Sheet1!$C$2:$C$13),","))</f>
        <v>1</v>
      </c>
    </row>
    <row r="4703" spans="1:4" x14ac:dyDescent="0.3">
      <c r="A4703" s="1">
        <v>44757.875</v>
      </c>
      <c r="B4703" s="1">
        <f t="shared" si="73"/>
        <v>44757.916666666664</v>
      </c>
      <c r="C4703" t="str">
        <f>_xlfn.XLOOKUP(MONTH(A4703),Sheet1!$A$2:$A$13,Sheet1!$B$2:$B$13,"")</f>
        <v>Summer</v>
      </c>
      <c r="D4703" t="b" cm="1">
        <f t="array" ref="D4703">OR(HOUR(Sheet2!B4703)&amp;""=_xlfn.TEXTSPLIT(_xlfn.XLOOKUP(MONTH(B4703),Sheet1!$A$2:$A$13,Sheet1!$C$2:$C$13),","))</f>
        <v>0</v>
      </c>
    </row>
    <row r="4704" spans="1:4" x14ac:dyDescent="0.3">
      <c r="A4704" s="1">
        <v>44757.916666666664</v>
      </c>
      <c r="B4704" s="1">
        <f t="shared" si="73"/>
        <v>44757.958333333328</v>
      </c>
      <c r="C4704" t="str">
        <f>_xlfn.XLOOKUP(MONTH(A4704),Sheet1!$A$2:$A$13,Sheet1!$B$2:$B$13,"")</f>
        <v>Summer</v>
      </c>
      <c r="D4704" t="b" cm="1">
        <f t="array" ref="D4704">OR(HOUR(Sheet2!B4704)&amp;""=_xlfn.TEXTSPLIT(_xlfn.XLOOKUP(MONTH(B4704),Sheet1!$A$2:$A$13,Sheet1!$C$2:$C$13),","))</f>
        <v>0</v>
      </c>
    </row>
    <row r="4705" spans="1:4" x14ac:dyDescent="0.3">
      <c r="A4705" s="1">
        <v>44757.958333333336</v>
      </c>
      <c r="B4705" s="1">
        <f t="shared" si="73"/>
        <v>44758</v>
      </c>
      <c r="C4705" t="str">
        <f>_xlfn.XLOOKUP(MONTH(A4705),Sheet1!$A$2:$A$13,Sheet1!$B$2:$B$13,"")</f>
        <v>Summer</v>
      </c>
      <c r="D4705" t="b" cm="1">
        <f t="array" ref="D4705">OR(HOUR(Sheet2!B4705)&amp;""=_xlfn.TEXTSPLIT(_xlfn.XLOOKUP(MONTH(B4705),Sheet1!$A$2:$A$13,Sheet1!$C$2:$C$13),","))</f>
        <v>0</v>
      </c>
    </row>
    <row r="4706" spans="1:4" x14ac:dyDescent="0.3">
      <c r="A4706" s="1">
        <v>44758</v>
      </c>
      <c r="B4706" s="1">
        <f t="shared" si="73"/>
        <v>44758.041666666664</v>
      </c>
      <c r="C4706" t="str">
        <f>_xlfn.XLOOKUP(MONTH(A4706),Sheet1!$A$2:$A$13,Sheet1!$B$2:$B$13,"")</f>
        <v>Summer</v>
      </c>
      <c r="D4706" t="b" cm="1">
        <f t="array" ref="D4706">OR(HOUR(Sheet2!B4706)&amp;""=_xlfn.TEXTSPLIT(_xlfn.XLOOKUP(MONTH(B4706),Sheet1!$A$2:$A$13,Sheet1!$C$2:$C$13),","))</f>
        <v>0</v>
      </c>
    </row>
    <row r="4707" spans="1:4" x14ac:dyDescent="0.3">
      <c r="A4707" s="1">
        <v>44758.041666666664</v>
      </c>
      <c r="B4707" s="1">
        <f t="shared" si="73"/>
        <v>44758.083333333328</v>
      </c>
      <c r="C4707" t="str">
        <f>_xlfn.XLOOKUP(MONTH(A4707),Sheet1!$A$2:$A$13,Sheet1!$B$2:$B$13,"")</f>
        <v>Summer</v>
      </c>
      <c r="D4707" t="b" cm="1">
        <f t="array" ref="D4707">OR(HOUR(Sheet2!B4707)&amp;""=_xlfn.TEXTSPLIT(_xlfn.XLOOKUP(MONTH(B4707),Sheet1!$A$2:$A$13,Sheet1!$C$2:$C$13),","))</f>
        <v>0</v>
      </c>
    </row>
    <row r="4708" spans="1:4" x14ac:dyDescent="0.3">
      <c r="A4708" s="1">
        <v>44758.083333333336</v>
      </c>
      <c r="B4708" s="1">
        <f t="shared" si="73"/>
        <v>44758.125</v>
      </c>
      <c r="C4708" t="str">
        <f>_xlfn.XLOOKUP(MONTH(A4708),Sheet1!$A$2:$A$13,Sheet1!$B$2:$B$13,"")</f>
        <v>Summer</v>
      </c>
      <c r="D4708" t="b" cm="1">
        <f t="array" ref="D4708">OR(HOUR(Sheet2!B4708)&amp;""=_xlfn.TEXTSPLIT(_xlfn.XLOOKUP(MONTH(B4708),Sheet1!$A$2:$A$13,Sheet1!$C$2:$C$13),","))</f>
        <v>0</v>
      </c>
    </row>
    <row r="4709" spans="1:4" x14ac:dyDescent="0.3">
      <c r="A4709" s="1">
        <v>44758.125</v>
      </c>
      <c r="B4709" s="1">
        <f t="shared" si="73"/>
        <v>44758.166666666664</v>
      </c>
      <c r="C4709" t="str">
        <f>_xlfn.XLOOKUP(MONTH(A4709),Sheet1!$A$2:$A$13,Sheet1!$B$2:$B$13,"")</f>
        <v>Summer</v>
      </c>
      <c r="D4709" t="b" cm="1">
        <f t="array" ref="D4709">OR(HOUR(Sheet2!B4709)&amp;""=_xlfn.TEXTSPLIT(_xlfn.XLOOKUP(MONTH(B4709),Sheet1!$A$2:$A$13,Sheet1!$C$2:$C$13),","))</f>
        <v>0</v>
      </c>
    </row>
    <row r="4710" spans="1:4" x14ac:dyDescent="0.3">
      <c r="A4710" s="1">
        <v>44758.166666666664</v>
      </c>
      <c r="B4710" s="1">
        <f t="shared" si="73"/>
        <v>44758.208333333328</v>
      </c>
      <c r="C4710" t="str">
        <f>_xlfn.XLOOKUP(MONTH(A4710),Sheet1!$A$2:$A$13,Sheet1!$B$2:$B$13,"")</f>
        <v>Summer</v>
      </c>
      <c r="D4710" t="b" cm="1">
        <f t="array" ref="D4710">OR(HOUR(Sheet2!B4710)&amp;""=_xlfn.TEXTSPLIT(_xlfn.XLOOKUP(MONTH(B4710),Sheet1!$A$2:$A$13,Sheet1!$C$2:$C$13),","))</f>
        <v>0</v>
      </c>
    </row>
    <row r="4711" spans="1:4" x14ac:dyDescent="0.3">
      <c r="A4711" s="1">
        <v>44758.208333333336</v>
      </c>
      <c r="B4711" s="1">
        <f t="shared" si="73"/>
        <v>44758.25</v>
      </c>
      <c r="C4711" t="str">
        <f>_xlfn.XLOOKUP(MONTH(A4711),Sheet1!$A$2:$A$13,Sheet1!$B$2:$B$13,"")</f>
        <v>Summer</v>
      </c>
      <c r="D4711" t="b" cm="1">
        <f t="array" ref="D4711">OR(HOUR(Sheet2!B4711)&amp;""=_xlfn.TEXTSPLIT(_xlfn.XLOOKUP(MONTH(B4711),Sheet1!$A$2:$A$13,Sheet1!$C$2:$C$13),","))</f>
        <v>0</v>
      </c>
    </row>
    <row r="4712" spans="1:4" x14ac:dyDescent="0.3">
      <c r="A4712" s="1">
        <v>44758.25</v>
      </c>
      <c r="B4712" s="1">
        <f t="shared" si="73"/>
        <v>44758.291666666664</v>
      </c>
      <c r="C4712" t="str">
        <f>_xlfn.XLOOKUP(MONTH(A4712),Sheet1!$A$2:$A$13,Sheet1!$B$2:$B$13,"")</f>
        <v>Summer</v>
      </c>
      <c r="D4712" t="b" cm="1">
        <f t="array" ref="D4712">OR(HOUR(Sheet2!B4712)&amp;""=_xlfn.TEXTSPLIT(_xlfn.XLOOKUP(MONTH(B4712),Sheet1!$A$2:$A$13,Sheet1!$C$2:$C$13),","))</f>
        <v>0</v>
      </c>
    </row>
    <row r="4713" spans="1:4" x14ac:dyDescent="0.3">
      <c r="A4713" s="1">
        <v>44758.291666666664</v>
      </c>
      <c r="B4713" s="1">
        <f t="shared" si="73"/>
        <v>44758.333333333328</v>
      </c>
      <c r="C4713" t="str">
        <f>_xlfn.XLOOKUP(MONTH(A4713),Sheet1!$A$2:$A$13,Sheet1!$B$2:$B$13,"")</f>
        <v>Summer</v>
      </c>
      <c r="D4713" t="b" cm="1">
        <f t="array" ref="D4713">OR(HOUR(Sheet2!B4713)&amp;""=_xlfn.TEXTSPLIT(_xlfn.XLOOKUP(MONTH(B4713),Sheet1!$A$2:$A$13,Sheet1!$C$2:$C$13),","))</f>
        <v>0</v>
      </c>
    </row>
    <row r="4714" spans="1:4" x14ac:dyDescent="0.3">
      <c r="A4714" s="1">
        <v>44758.333333333336</v>
      </c>
      <c r="B4714" s="1">
        <f t="shared" si="73"/>
        <v>44758.375</v>
      </c>
      <c r="C4714" t="str">
        <f>_xlfn.XLOOKUP(MONTH(A4714),Sheet1!$A$2:$A$13,Sheet1!$B$2:$B$13,"")</f>
        <v>Summer</v>
      </c>
      <c r="D4714" t="b" cm="1">
        <f t="array" ref="D4714">OR(HOUR(Sheet2!B4714)&amp;""=_xlfn.TEXTSPLIT(_xlfn.XLOOKUP(MONTH(B4714),Sheet1!$A$2:$A$13,Sheet1!$C$2:$C$13),","))</f>
        <v>0</v>
      </c>
    </row>
    <row r="4715" spans="1:4" x14ac:dyDescent="0.3">
      <c r="A4715" s="1">
        <v>44758.375</v>
      </c>
      <c r="B4715" s="1">
        <f t="shared" si="73"/>
        <v>44758.416666666664</v>
      </c>
      <c r="C4715" t="str">
        <f>_xlfn.XLOOKUP(MONTH(A4715),Sheet1!$A$2:$A$13,Sheet1!$B$2:$B$13,"")</f>
        <v>Summer</v>
      </c>
      <c r="D4715" t="b" cm="1">
        <f t="array" ref="D4715">OR(HOUR(Sheet2!B4715)&amp;""=_xlfn.TEXTSPLIT(_xlfn.XLOOKUP(MONTH(B4715),Sheet1!$A$2:$A$13,Sheet1!$C$2:$C$13),","))</f>
        <v>0</v>
      </c>
    </row>
    <row r="4716" spans="1:4" x14ac:dyDescent="0.3">
      <c r="A4716" s="1">
        <v>44758.416666666664</v>
      </c>
      <c r="B4716" s="1">
        <f t="shared" si="73"/>
        <v>44758.458333333328</v>
      </c>
      <c r="C4716" t="str">
        <f>_xlfn.XLOOKUP(MONTH(A4716),Sheet1!$A$2:$A$13,Sheet1!$B$2:$B$13,"")</f>
        <v>Summer</v>
      </c>
      <c r="D4716" t="b" cm="1">
        <f t="array" ref="D4716">OR(HOUR(Sheet2!B4716)&amp;""=_xlfn.TEXTSPLIT(_xlfn.XLOOKUP(MONTH(B4716),Sheet1!$A$2:$A$13,Sheet1!$C$2:$C$13),","))</f>
        <v>0</v>
      </c>
    </row>
    <row r="4717" spans="1:4" x14ac:dyDescent="0.3">
      <c r="A4717" s="1">
        <v>44758.458333333336</v>
      </c>
      <c r="B4717" s="1">
        <f t="shared" si="73"/>
        <v>44758.5</v>
      </c>
      <c r="C4717" t="str">
        <f>_xlfn.XLOOKUP(MONTH(A4717),Sheet1!$A$2:$A$13,Sheet1!$B$2:$B$13,"")</f>
        <v>Summer</v>
      </c>
      <c r="D4717" t="b" cm="1">
        <f t="array" ref="D4717">OR(HOUR(Sheet2!B4717)&amp;""=_xlfn.TEXTSPLIT(_xlfn.XLOOKUP(MONTH(B4717),Sheet1!$A$2:$A$13,Sheet1!$C$2:$C$13),","))</f>
        <v>0</v>
      </c>
    </row>
    <row r="4718" spans="1:4" x14ac:dyDescent="0.3">
      <c r="A4718" s="1">
        <v>44758.5</v>
      </c>
      <c r="B4718" s="1">
        <f t="shared" si="73"/>
        <v>44758.541666666664</v>
      </c>
      <c r="C4718" t="str">
        <f>_xlfn.XLOOKUP(MONTH(A4718),Sheet1!$A$2:$A$13,Sheet1!$B$2:$B$13,"")</f>
        <v>Summer</v>
      </c>
      <c r="D4718" t="b" cm="1">
        <f t="array" ref="D4718">OR(HOUR(Sheet2!B4718)&amp;""=_xlfn.TEXTSPLIT(_xlfn.XLOOKUP(MONTH(B4718),Sheet1!$A$2:$A$13,Sheet1!$C$2:$C$13),","))</f>
        <v>0</v>
      </c>
    </row>
    <row r="4719" spans="1:4" x14ac:dyDescent="0.3">
      <c r="A4719" s="1">
        <v>44758.541666666664</v>
      </c>
      <c r="B4719" s="1">
        <f t="shared" si="73"/>
        <v>44758.583333333328</v>
      </c>
      <c r="C4719" t="str">
        <f>_xlfn.XLOOKUP(MONTH(A4719),Sheet1!$A$2:$A$13,Sheet1!$B$2:$B$13,"")</f>
        <v>Summer</v>
      </c>
      <c r="D4719" t="b" cm="1">
        <f t="array" ref="D4719">OR(HOUR(Sheet2!B4719)&amp;""=_xlfn.TEXTSPLIT(_xlfn.XLOOKUP(MONTH(B4719),Sheet1!$A$2:$A$13,Sheet1!$C$2:$C$13),","))</f>
        <v>0</v>
      </c>
    </row>
    <row r="4720" spans="1:4" x14ac:dyDescent="0.3">
      <c r="A4720" s="1">
        <v>44758.583333333336</v>
      </c>
      <c r="B4720" s="1">
        <f t="shared" si="73"/>
        <v>44758.625</v>
      </c>
      <c r="C4720" t="str">
        <f>_xlfn.XLOOKUP(MONTH(A4720),Sheet1!$A$2:$A$13,Sheet1!$B$2:$B$13,"")</f>
        <v>Summer</v>
      </c>
      <c r="D4720" t="b" cm="1">
        <f t="array" ref="D4720">OR(HOUR(Sheet2!B4720)&amp;""=_xlfn.TEXTSPLIT(_xlfn.XLOOKUP(MONTH(B4720),Sheet1!$A$2:$A$13,Sheet1!$C$2:$C$13),","))</f>
        <v>0</v>
      </c>
    </row>
    <row r="4721" spans="1:4" x14ac:dyDescent="0.3">
      <c r="A4721" s="1">
        <v>44758.625</v>
      </c>
      <c r="B4721" s="1">
        <f t="shared" si="73"/>
        <v>44758.666666666664</v>
      </c>
      <c r="C4721" t="str">
        <f>_xlfn.XLOOKUP(MONTH(A4721),Sheet1!$A$2:$A$13,Sheet1!$B$2:$B$13,"")</f>
        <v>Summer</v>
      </c>
      <c r="D4721" t="b" cm="1">
        <f t="array" ref="D4721">OR(HOUR(Sheet2!B4721)&amp;""=_xlfn.TEXTSPLIT(_xlfn.XLOOKUP(MONTH(B4721),Sheet1!$A$2:$A$13,Sheet1!$C$2:$C$13),","))</f>
        <v>0</v>
      </c>
    </row>
    <row r="4722" spans="1:4" x14ac:dyDescent="0.3">
      <c r="A4722" s="1">
        <v>44758.666666666664</v>
      </c>
      <c r="B4722" s="1">
        <f t="shared" si="73"/>
        <v>44758.708333333328</v>
      </c>
      <c r="C4722" t="str">
        <f>_xlfn.XLOOKUP(MONTH(A4722),Sheet1!$A$2:$A$13,Sheet1!$B$2:$B$13,"")</f>
        <v>Summer</v>
      </c>
      <c r="D4722" t="b" cm="1">
        <f t="array" ref="D4722">OR(HOUR(Sheet2!B4722)&amp;""=_xlfn.TEXTSPLIT(_xlfn.XLOOKUP(MONTH(B4722),Sheet1!$A$2:$A$13,Sheet1!$C$2:$C$13),","))</f>
        <v>1</v>
      </c>
    </row>
    <row r="4723" spans="1:4" x14ac:dyDescent="0.3">
      <c r="A4723" s="1">
        <v>44758.708333333336</v>
      </c>
      <c r="B4723" s="1">
        <f t="shared" si="73"/>
        <v>44758.75</v>
      </c>
      <c r="C4723" t="str">
        <f>_xlfn.XLOOKUP(MONTH(A4723),Sheet1!$A$2:$A$13,Sheet1!$B$2:$B$13,"")</f>
        <v>Summer</v>
      </c>
      <c r="D4723" t="b" cm="1">
        <f t="array" ref="D4723">OR(HOUR(Sheet2!B4723)&amp;""=_xlfn.TEXTSPLIT(_xlfn.XLOOKUP(MONTH(B4723),Sheet1!$A$2:$A$13,Sheet1!$C$2:$C$13),","))</f>
        <v>1</v>
      </c>
    </row>
    <row r="4724" spans="1:4" x14ac:dyDescent="0.3">
      <c r="A4724" s="1">
        <v>44758.75</v>
      </c>
      <c r="B4724" s="1">
        <f t="shared" si="73"/>
        <v>44758.791666666664</v>
      </c>
      <c r="C4724" t="str">
        <f>_xlfn.XLOOKUP(MONTH(A4724),Sheet1!$A$2:$A$13,Sheet1!$B$2:$B$13,"")</f>
        <v>Summer</v>
      </c>
      <c r="D4724" t="b" cm="1">
        <f t="array" ref="D4724">OR(HOUR(Sheet2!B4724)&amp;""=_xlfn.TEXTSPLIT(_xlfn.XLOOKUP(MONTH(B4724),Sheet1!$A$2:$A$13,Sheet1!$C$2:$C$13),","))</f>
        <v>1</v>
      </c>
    </row>
    <row r="4725" spans="1:4" x14ac:dyDescent="0.3">
      <c r="A4725" s="1">
        <v>44758.791666666664</v>
      </c>
      <c r="B4725" s="1">
        <f t="shared" si="73"/>
        <v>44758.833333333328</v>
      </c>
      <c r="C4725" t="str">
        <f>_xlfn.XLOOKUP(MONTH(A4725),Sheet1!$A$2:$A$13,Sheet1!$B$2:$B$13,"")</f>
        <v>Summer</v>
      </c>
      <c r="D4725" t="b" cm="1">
        <f t="array" ref="D4725">OR(HOUR(Sheet2!B4725)&amp;""=_xlfn.TEXTSPLIT(_xlfn.XLOOKUP(MONTH(B4725),Sheet1!$A$2:$A$13,Sheet1!$C$2:$C$13),","))</f>
        <v>1</v>
      </c>
    </row>
    <row r="4726" spans="1:4" x14ac:dyDescent="0.3">
      <c r="A4726" s="1">
        <v>44758.833333333336</v>
      </c>
      <c r="B4726" s="1">
        <f t="shared" si="73"/>
        <v>44758.875</v>
      </c>
      <c r="C4726" t="str">
        <f>_xlfn.XLOOKUP(MONTH(A4726),Sheet1!$A$2:$A$13,Sheet1!$B$2:$B$13,"")</f>
        <v>Summer</v>
      </c>
      <c r="D4726" t="b" cm="1">
        <f t="array" ref="D4726">OR(HOUR(Sheet2!B4726)&amp;""=_xlfn.TEXTSPLIT(_xlfn.XLOOKUP(MONTH(B4726),Sheet1!$A$2:$A$13,Sheet1!$C$2:$C$13),","))</f>
        <v>1</v>
      </c>
    </row>
    <row r="4727" spans="1:4" x14ac:dyDescent="0.3">
      <c r="A4727" s="1">
        <v>44758.875</v>
      </c>
      <c r="B4727" s="1">
        <f t="shared" si="73"/>
        <v>44758.916666666664</v>
      </c>
      <c r="C4727" t="str">
        <f>_xlfn.XLOOKUP(MONTH(A4727),Sheet1!$A$2:$A$13,Sheet1!$B$2:$B$13,"")</f>
        <v>Summer</v>
      </c>
      <c r="D4727" t="b" cm="1">
        <f t="array" ref="D4727">OR(HOUR(Sheet2!B4727)&amp;""=_xlfn.TEXTSPLIT(_xlfn.XLOOKUP(MONTH(B4727),Sheet1!$A$2:$A$13,Sheet1!$C$2:$C$13),","))</f>
        <v>0</v>
      </c>
    </row>
    <row r="4728" spans="1:4" x14ac:dyDescent="0.3">
      <c r="A4728" s="1">
        <v>44758.916666666664</v>
      </c>
      <c r="B4728" s="1">
        <f t="shared" si="73"/>
        <v>44758.958333333328</v>
      </c>
      <c r="C4728" t="str">
        <f>_xlfn.XLOOKUP(MONTH(A4728),Sheet1!$A$2:$A$13,Sheet1!$B$2:$B$13,"")</f>
        <v>Summer</v>
      </c>
      <c r="D4728" t="b" cm="1">
        <f t="array" ref="D4728">OR(HOUR(Sheet2!B4728)&amp;""=_xlfn.TEXTSPLIT(_xlfn.XLOOKUP(MONTH(B4728),Sheet1!$A$2:$A$13,Sheet1!$C$2:$C$13),","))</f>
        <v>0</v>
      </c>
    </row>
    <row r="4729" spans="1:4" x14ac:dyDescent="0.3">
      <c r="A4729" s="1">
        <v>44758.958333333336</v>
      </c>
      <c r="B4729" s="1">
        <f t="shared" si="73"/>
        <v>44759</v>
      </c>
      <c r="C4729" t="str">
        <f>_xlfn.XLOOKUP(MONTH(A4729),Sheet1!$A$2:$A$13,Sheet1!$B$2:$B$13,"")</f>
        <v>Summer</v>
      </c>
      <c r="D4729" t="b" cm="1">
        <f t="array" ref="D4729">OR(HOUR(Sheet2!B4729)&amp;""=_xlfn.TEXTSPLIT(_xlfn.XLOOKUP(MONTH(B4729),Sheet1!$A$2:$A$13,Sheet1!$C$2:$C$13),","))</f>
        <v>0</v>
      </c>
    </row>
    <row r="4730" spans="1:4" x14ac:dyDescent="0.3">
      <c r="A4730" s="1">
        <v>44759</v>
      </c>
      <c r="B4730" s="1">
        <f t="shared" si="73"/>
        <v>44759.041666666664</v>
      </c>
      <c r="C4730" t="str">
        <f>_xlfn.XLOOKUP(MONTH(A4730),Sheet1!$A$2:$A$13,Sheet1!$B$2:$B$13,"")</f>
        <v>Summer</v>
      </c>
      <c r="D4730" t="b" cm="1">
        <f t="array" ref="D4730">OR(HOUR(Sheet2!B4730)&amp;""=_xlfn.TEXTSPLIT(_xlfn.XLOOKUP(MONTH(B4730),Sheet1!$A$2:$A$13,Sheet1!$C$2:$C$13),","))</f>
        <v>0</v>
      </c>
    </row>
    <row r="4731" spans="1:4" x14ac:dyDescent="0.3">
      <c r="A4731" s="1">
        <v>44759.041666666664</v>
      </c>
      <c r="B4731" s="1">
        <f t="shared" si="73"/>
        <v>44759.083333333328</v>
      </c>
      <c r="C4731" t="str">
        <f>_xlfn.XLOOKUP(MONTH(A4731),Sheet1!$A$2:$A$13,Sheet1!$B$2:$B$13,"")</f>
        <v>Summer</v>
      </c>
      <c r="D4731" t="b" cm="1">
        <f t="array" ref="D4731">OR(HOUR(Sheet2!B4731)&amp;""=_xlfn.TEXTSPLIT(_xlfn.XLOOKUP(MONTH(B4731),Sheet1!$A$2:$A$13,Sheet1!$C$2:$C$13),","))</f>
        <v>0</v>
      </c>
    </row>
    <row r="4732" spans="1:4" x14ac:dyDescent="0.3">
      <c r="A4732" s="1">
        <v>44759.083333333336</v>
      </c>
      <c r="B4732" s="1">
        <f t="shared" si="73"/>
        <v>44759.125</v>
      </c>
      <c r="C4732" t="str">
        <f>_xlfn.XLOOKUP(MONTH(A4732),Sheet1!$A$2:$A$13,Sheet1!$B$2:$B$13,"")</f>
        <v>Summer</v>
      </c>
      <c r="D4732" t="b" cm="1">
        <f t="array" ref="D4732">OR(HOUR(Sheet2!B4732)&amp;""=_xlfn.TEXTSPLIT(_xlfn.XLOOKUP(MONTH(B4732),Sheet1!$A$2:$A$13,Sheet1!$C$2:$C$13),","))</f>
        <v>0</v>
      </c>
    </row>
    <row r="4733" spans="1:4" x14ac:dyDescent="0.3">
      <c r="A4733" s="1">
        <v>44759.125</v>
      </c>
      <c r="B4733" s="1">
        <f t="shared" si="73"/>
        <v>44759.166666666664</v>
      </c>
      <c r="C4733" t="str">
        <f>_xlfn.XLOOKUP(MONTH(A4733),Sheet1!$A$2:$A$13,Sheet1!$B$2:$B$13,"")</f>
        <v>Summer</v>
      </c>
      <c r="D4733" t="b" cm="1">
        <f t="array" ref="D4733">OR(HOUR(Sheet2!B4733)&amp;""=_xlfn.TEXTSPLIT(_xlfn.XLOOKUP(MONTH(B4733),Sheet1!$A$2:$A$13,Sheet1!$C$2:$C$13),","))</f>
        <v>0</v>
      </c>
    </row>
    <row r="4734" spans="1:4" x14ac:dyDescent="0.3">
      <c r="A4734" s="1">
        <v>44759.166666666664</v>
      </c>
      <c r="B4734" s="1">
        <f t="shared" si="73"/>
        <v>44759.208333333328</v>
      </c>
      <c r="C4734" t="str">
        <f>_xlfn.XLOOKUP(MONTH(A4734),Sheet1!$A$2:$A$13,Sheet1!$B$2:$B$13,"")</f>
        <v>Summer</v>
      </c>
      <c r="D4734" t="b" cm="1">
        <f t="array" ref="D4734">OR(HOUR(Sheet2!B4734)&amp;""=_xlfn.TEXTSPLIT(_xlfn.XLOOKUP(MONTH(B4734),Sheet1!$A$2:$A$13,Sheet1!$C$2:$C$13),","))</f>
        <v>0</v>
      </c>
    </row>
    <row r="4735" spans="1:4" x14ac:dyDescent="0.3">
      <c r="A4735" s="1">
        <v>44759.208333333336</v>
      </c>
      <c r="B4735" s="1">
        <f t="shared" si="73"/>
        <v>44759.25</v>
      </c>
      <c r="C4735" t="str">
        <f>_xlfn.XLOOKUP(MONTH(A4735),Sheet1!$A$2:$A$13,Sheet1!$B$2:$B$13,"")</f>
        <v>Summer</v>
      </c>
      <c r="D4735" t="b" cm="1">
        <f t="array" ref="D4735">OR(HOUR(Sheet2!B4735)&amp;""=_xlfn.TEXTSPLIT(_xlfn.XLOOKUP(MONTH(B4735),Sheet1!$A$2:$A$13,Sheet1!$C$2:$C$13),","))</f>
        <v>0</v>
      </c>
    </row>
    <row r="4736" spans="1:4" x14ac:dyDescent="0.3">
      <c r="A4736" s="1">
        <v>44759.25</v>
      </c>
      <c r="B4736" s="1">
        <f t="shared" si="73"/>
        <v>44759.291666666664</v>
      </c>
      <c r="C4736" t="str">
        <f>_xlfn.XLOOKUP(MONTH(A4736),Sheet1!$A$2:$A$13,Sheet1!$B$2:$B$13,"")</f>
        <v>Summer</v>
      </c>
      <c r="D4736" t="b" cm="1">
        <f t="array" ref="D4736">OR(HOUR(Sheet2!B4736)&amp;""=_xlfn.TEXTSPLIT(_xlfn.XLOOKUP(MONTH(B4736),Sheet1!$A$2:$A$13,Sheet1!$C$2:$C$13),","))</f>
        <v>0</v>
      </c>
    </row>
    <row r="4737" spans="1:4" x14ac:dyDescent="0.3">
      <c r="A4737" s="1">
        <v>44759.291666666664</v>
      </c>
      <c r="B4737" s="1">
        <f t="shared" si="73"/>
        <v>44759.333333333328</v>
      </c>
      <c r="C4737" t="str">
        <f>_xlfn.XLOOKUP(MONTH(A4737),Sheet1!$A$2:$A$13,Sheet1!$B$2:$B$13,"")</f>
        <v>Summer</v>
      </c>
      <c r="D4737" t="b" cm="1">
        <f t="array" ref="D4737">OR(HOUR(Sheet2!B4737)&amp;""=_xlfn.TEXTSPLIT(_xlfn.XLOOKUP(MONTH(B4737),Sheet1!$A$2:$A$13,Sheet1!$C$2:$C$13),","))</f>
        <v>0</v>
      </c>
    </row>
    <row r="4738" spans="1:4" x14ac:dyDescent="0.3">
      <c r="A4738" s="1">
        <v>44759.333333333336</v>
      </c>
      <c r="B4738" s="1">
        <f t="shared" si="73"/>
        <v>44759.375</v>
      </c>
      <c r="C4738" t="str">
        <f>_xlfn.XLOOKUP(MONTH(A4738),Sheet1!$A$2:$A$13,Sheet1!$B$2:$B$13,"")</f>
        <v>Summer</v>
      </c>
      <c r="D4738" t="b" cm="1">
        <f t="array" ref="D4738">OR(HOUR(Sheet2!B4738)&amp;""=_xlfn.TEXTSPLIT(_xlfn.XLOOKUP(MONTH(B4738),Sheet1!$A$2:$A$13,Sheet1!$C$2:$C$13),","))</f>
        <v>0</v>
      </c>
    </row>
    <row r="4739" spans="1:4" x14ac:dyDescent="0.3">
      <c r="A4739" s="1">
        <v>44759.375</v>
      </c>
      <c r="B4739" s="1">
        <f t="shared" ref="B4739:B4802" si="74">A4739+1/24</f>
        <v>44759.416666666664</v>
      </c>
      <c r="C4739" t="str">
        <f>_xlfn.XLOOKUP(MONTH(A4739),Sheet1!$A$2:$A$13,Sheet1!$B$2:$B$13,"")</f>
        <v>Summer</v>
      </c>
      <c r="D4739" t="b" cm="1">
        <f t="array" ref="D4739">OR(HOUR(Sheet2!B4739)&amp;""=_xlfn.TEXTSPLIT(_xlfn.XLOOKUP(MONTH(B4739),Sheet1!$A$2:$A$13,Sheet1!$C$2:$C$13),","))</f>
        <v>0</v>
      </c>
    </row>
    <row r="4740" spans="1:4" x14ac:dyDescent="0.3">
      <c r="A4740" s="1">
        <v>44759.416666666664</v>
      </c>
      <c r="B4740" s="1">
        <f t="shared" si="74"/>
        <v>44759.458333333328</v>
      </c>
      <c r="C4740" t="str">
        <f>_xlfn.XLOOKUP(MONTH(A4740),Sheet1!$A$2:$A$13,Sheet1!$B$2:$B$13,"")</f>
        <v>Summer</v>
      </c>
      <c r="D4740" t="b" cm="1">
        <f t="array" ref="D4740">OR(HOUR(Sheet2!B4740)&amp;""=_xlfn.TEXTSPLIT(_xlfn.XLOOKUP(MONTH(B4740),Sheet1!$A$2:$A$13,Sheet1!$C$2:$C$13),","))</f>
        <v>0</v>
      </c>
    </row>
    <row r="4741" spans="1:4" x14ac:dyDescent="0.3">
      <c r="A4741" s="1">
        <v>44759.458333333336</v>
      </c>
      <c r="B4741" s="1">
        <f t="shared" si="74"/>
        <v>44759.5</v>
      </c>
      <c r="C4741" t="str">
        <f>_xlfn.XLOOKUP(MONTH(A4741),Sheet1!$A$2:$A$13,Sheet1!$B$2:$B$13,"")</f>
        <v>Summer</v>
      </c>
      <c r="D4741" t="b" cm="1">
        <f t="array" ref="D4741">OR(HOUR(Sheet2!B4741)&amp;""=_xlfn.TEXTSPLIT(_xlfn.XLOOKUP(MONTH(B4741),Sheet1!$A$2:$A$13,Sheet1!$C$2:$C$13),","))</f>
        <v>0</v>
      </c>
    </row>
    <row r="4742" spans="1:4" x14ac:dyDescent="0.3">
      <c r="A4742" s="1">
        <v>44759.5</v>
      </c>
      <c r="B4742" s="1">
        <f t="shared" si="74"/>
        <v>44759.541666666664</v>
      </c>
      <c r="C4742" t="str">
        <f>_xlfn.XLOOKUP(MONTH(A4742),Sheet1!$A$2:$A$13,Sheet1!$B$2:$B$13,"")</f>
        <v>Summer</v>
      </c>
      <c r="D4742" t="b" cm="1">
        <f t="array" ref="D4742">OR(HOUR(Sheet2!B4742)&amp;""=_xlfn.TEXTSPLIT(_xlfn.XLOOKUP(MONTH(B4742),Sheet1!$A$2:$A$13,Sheet1!$C$2:$C$13),","))</f>
        <v>0</v>
      </c>
    </row>
    <row r="4743" spans="1:4" x14ac:dyDescent="0.3">
      <c r="A4743" s="1">
        <v>44759.541666666664</v>
      </c>
      <c r="B4743" s="1">
        <f t="shared" si="74"/>
        <v>44759.583333333328</v>
      </c>
      <c r="C4743" t="str">
        <f>_xlfn.XLOOKUP(MONTH(A4743),Sheet1!$A$2:$A$13,Sheet1!$B$2:$B$13,"")</f>
        <v>Summer</v>
      </c>
      <c r="D4743" t="b" cm="1">
        <f t="array" ref="D4743">OR(HOUR(Sheet2!B4743)&amp;""=_xlfn.TEXTSPLIT(_xlfn.XLOOKUP(MONTH(B4743),Sheet1!$A$2:$A$13,Sheet1!$C$2:$C$13),","))</f>
        <v>0</v>
      </c>
    </row>
    <row r="4744" spans="1:4" x14ac:dyDescent="0.3">
      <c r="A4744" s="1">
        <v>44759.583333333336</v>
      </c>
      <c r="B4744" s="1">
        <f t="shared" si="74"/>
        <v>44759.625</v>
      </c>
      <c r="C4744" t="str">
        <f>_xlfn.XLOOKUP(MONTH(A4744),Sheet1!$A$2:$A$13,Sheet1!$B$2:$B$13,"")</f>
        <v>Summer</v>
      </c>
      <c r="D4744" t="b" cm="1">
        <f t="array" ref="D4744">OR(HOUR(Sheet2!B4744)&amp;""=_xlfn.TEXTSPLIT(_xlfn.XLOOKUP(MONTH(B4744),Sheet1!$A$2:$A$13,Sheet1!$C$2:$C$13),","))</f>
        <v>0</v>
      </c>
    </row>
    <row r="4745" spans="1:4" x14ac:dyDescent="0.3">
      <c r="A4745" s="1">
        <v>44759.625</v>
      </c>
      <c r="B4745" s="1">
        <f t="shared" si="74"/>
        <v>44759.666666666664</v>
      </c>
      <c r="C4745" t="str">
        <f>_xlfn.XLOOKUP(MONTH(A4745),Sheet1!$A$2:$A$13,Sheet1!$B$2:$B$13,"")</f>
        <v>Summer</v>
      </c>
      <c r="D4745" t="b" cm="1">
        <f t="array" ref="D4745">OR(HOUR(Sheet2!B4745)&amp;""=_xlfn.TEXTSPLIT(_xlfn.XLOOKUP(MONTH(B4745),Sheet1!$A$2:$A$13,Sheet1!$C$2:$C$13),","))</f>
        <v>0</v>
      </c>
    </row>
    <row r="4746" spans="1:4" x14ac:dyDescent="0.3">
      <c r="A4746" s="1">
        <v>44759.666666666664</v>
      </c>
      <c r="B4746" s="1">
        <f t="shared" si="74"/>
        <v>44759.708333333328</v>
      </c>
      <c r="C4746" t="str">
        <f>_xlfn.XLOOKUP(MONTH(A4746),Sheet1!$A$2:$A$13,Sheet1!$B$2:$B$13,"")</f>
        <v>Summer</v>
      </c>
      <c r="D4746" t="b" cm="1">
        <f t="array" ref="D4746">OR(HOUR(Sheet2!B4746)&amp;""=_xlfn.TEXTSPLIT(_xlfn.XLOOKUP(MONTH(B4746),Sheet1!$A$2:$A$13,Sheet1!$C$2:$C$13),","))</f>
        <v>1</v>
      </c>
    </row>
    <row r="4747" spans="1:4" x14ac:dyDescent="0.3">
      <c r="A4747" s="1">
        <v>44759.708333333336</v>
      </c>
      <c r="B4747" s="1">
        <f t="shared" si="74"/>
        <v>44759.75</v>
      </c>
      <c r="C4747" t="str">
        <f>_xlfn.XLOOKUP(MONTH(A4747),Sheet1!$A$2:$A$13,Sheet1!$B$2:$B$13,"")</f>
        <v>Summer</v>
      </c>
      <c r="D4747" t="b" cm="1">
        <f t="array" ref="D4747">OR(HOUR(Sheet2!B4747)&amp;""=_xlfn.TEXTSPLIT(_xlfn.XLOOKUP(MONTH(B4747),Sheet1!$A$2:$A$13,Sheet1!$C$2:$C$13),","))</f>
        <v>1</v>
      </c>
    </row>
    <row r="4748" spans="1:4" x14ac:dyDescent="0.3">
      <c r="A4748" s="1">
        <v>44759.75</v>
      </c>
      <c r="B4748" s="1">
        <f t="shared" si="74"/>
        <v>44759.791666666664</v>
      </c>
      <c r="C4748" t="str">
        <f>_xlfn.XLOOKUP(MONTH(A4748),Sheet1!$A$2:$A$13,Sheet1!$B$2:$B$13,"")</f>
        <v>Summer</v>
      </c>
      <c r="D4748" t="b" cm="1">
        <f t="array" ref="D4748">OR(HOUR(Sheet2!B4748)&amp;""=_xlfn.TEXTSPLIT(_xlfn.XLOOKUP(MONTH(B4748),Sheet1!$A$2:$A$13,Sheet1!$C$2:$C$13),","))</f>
        <v>1</v>
      </c>
    </row>
    <row r="4749" spans="1:4" x14ac:dyDescent="0.3">
      <c r="A4749" s="1">
        <v>44759.791666666664</v>
      </c>
      <c r="B4749" s="1">
        <f t="shared" si="74"/>
        <v>44759.833333333328</v>
      </c>
      <c r="C4749" t="str">
        <f>_xlfn.XLOOKUP(MONTH(A4749),Sheet1!$A$2:$A$13,Sheet1!$B$2:$B$13,"")</f>
        <v>Summer</v>
      </c>
      <c r="D4749" t="b" cm="1">
        <f t="array" ref="D4749">OR(HOUR(Sheet2!B4749)&amp;""=_xlfn.TEXTSPLIT(_xlfn.XLOOKUP(MONTH(B4749),Sheet1!$A$2:$A$13,Sheet1!$C$2:$C$13),","))</f>
        <v>1</v>
      </c>
    </row>
    <row r="4750" spans="1:4" x14ac:dyDescent="0.3">
      <c r="A4750" s="1">
        <v>44759.833333333336</v>
      </c>
      <c r="B4750" s="1">
        <f t="shared" si="74"/>
        <v>44759.875</v>
      </c>
      <c r="C4750" t="str">
        <f>_xlfn.XLOOKUP(MONTH(A4750),Sheet1!$A$2:$A$13,Sheet1!$B$2:$B$13,"")</f>
        <v>Summer</v>
      </c>
      <c r="D4750" t="b" cm="1">
        <f t="array" ref="D4750">OR(HOUR(Sheet2!B4750)&amp;""=_xlfn.TEXTSPLIT(_xlfn.XLOOKUP(MONTH(B4750),Sheet1!$A$2:$A$13,Sheet1!$C$2:$C$13),","))</f>
        <v>1</v>
      </c>
    </row>
    <row r="4751" spans="1:4" x14ac:dyDescent="0.3">
      <c r="A4751" s="1">
        <v>44759.875</v>
      </c>
      <c r="B4751" s="1">
        <f t="shared" si="74"/>
        <v>44759.916666666664</v>
      </c>
      <c r="C4751" t="str">
        <f>_xlfn.XLOOKUP(MONTH(A4751),Sheet1!$A$2:$A$13,Sheet1!$B$2:$B$13,"")</f>
        <v>Summer</v>
      </c>
      <c r="D4751" t="b" cm="1">
        <f t="array" ref="D4751">OR(HOUR(Sheet2!B4751)&amp;""=_xlfn.TEXTSPLIT(_xlfn.XLOOKUP(MONTH(B4751),Sheet1!$A$2:$A$13,Sheet1!$C$2:$C$13),","))</f>
        <v>0</v>
      </c>
    </row>
    <row r="4752" spans="1:4" x14ac:dyDescent="0.3">
      <c r="A4752" s="1">
        <v>44759.916666666664</v>
      </c>
      <c r="B4752" s="1">
        <f t="shared" si="74"/>
        <v>44759.958333333328</v>
      </c>
      <c r="C4752" t="str">
        <f>_xlfn.XLOOKUP(MONTH(A4752),Sheet1!$A$2:$A$13,Sheet1!$B$2:$B$13,"")</f>
        <v>Summer</v>
      </c>
      <c r="D4752" t="b" cm="1">
        <f t="array" ref="D4752">OR(HOUR(Sheet2!B4752)&amp;""=_xlfn.TEXTSPLIT(_xlfn.XLOOKUP(MONTH(B4752),Sheet1!$A$2:$A$13,Sheet1!$C$2:$C$13),","))</f>
        <v>0</v>
      </c>
    </row>
    <row r="4753" spans="1:4" x14ac:dyDescent="0.3">
      <c r="A4753" s="1">
        <v>44759.958333333336</v>
      </c>
      <c r="B4753" s="1">
        <f t="shared" si="74"/>
        <v>44760</v>
      </c>
      <c r="C4753" t="str">
        <f>_xlfn.XLOOKUP(MONTH(A4753),Sheet1!$A$2:$A$13,Sheet1!$B$2:$B$13,"")</f>
        <v>Summer</v>
      </c>
      <c r="D4753" t="b" cm="1">
        <f t="array" ref="D4753">OR(HOUR(Sheet2!B4753)&amp;""=_xlfn.TEXTSPLIT(_xlfn.XLOOKUP(MONTH(B4753),Sheet1!$A$2:$A$13,Sheet1!$C$2:$C$13),","))</f>
        <v>0</v>
      </c>
    </row>
    <row r="4754" spans="1:4" x14ac:dyDescent="0.3">
      <c r="A4754" s="1">
        <v>44760</v>
      </c>
      <c r="B4754" s="1">
        <f t="shared" si="74"/>
        <v>44760.041666666664</v>
      </c>
      <c r="C4754" t="str">
        <f>_xlfn.XLOOKUP(MONTH(A4754),Sheet1!$A$2:$A$13,Sheet1!$B$2:$B$13,"")</f>
        <v>Summer</v>
      </c>
      <c r="D4754" t="b" cm="1">
        <f t="array" ref="D4754">OR(HOUR(Sheet2!B4754)&amp;""=_xlfn.TEXTSPLIT(_xlfn.XLOOKUP(MONTH(B4754),Sheet1!$A$2:$A$13,Sheet1!$C$2:$C$13),","))</f>
        <v>0</v>
      </c>
    </row>
    <row r="4755" spans="1:4" x14ac:dyDescent="0.3">
      <c r="A4755" s="1">
        <v>44760.041666666664</v>
      </c>
      <c r="B4755" s="1">
        <f t="shared" si="74"/>
        <v>44760.083333333328</v>
      </c>
      <c r="C4755" t="str">
        <f>_xlfn.XLOOKUP(MONTH(A4755),Sheet1!$A$2:$A$13,Sheet1!$B$2:$B$13,"")</f>
        <v>Summer</v>
      </c>
      <c r="D4755" t="b" cm="1">
        <f t="array" ref="D4755">OR(HOUR(Sheet2!B4755)&amp;""=_xlfn.TEXTSPLIT(_xlfn.XLOOKUP(MONTH(B4755),Sheet1!$A$2:$A$13,Sheet1!$C$2:$C$13),","))</f>
        <v>0</v>
      </c>
    </row>
    <row r="4756" spans="1:4" x14ac:dyDescent="0.3">
      <c r="A4756" s="1">
        <v>44760.083333333336</v>
      </c>
      <c r="B4756" s="1">
        <f t="shared" si="74"/>
        <v>44760.125</v>
      </c>
      <c r="C4756" t="str">
        <f>_xlfn.XLOOKUP(MONTH(A4756),Sheet1!$A$2:$A$13,Sheet1!$B$2:$B$13,"")</f>
        <v>Summer</v>
      </c>
      <c r="D4756" t="b" cm="1">
        <f t="array" ref="D4756">OR(HOUR(Sheet2!B4756)&amp;""=_xlfn.TEXTSPLIT(_xlfn.XLOOKUP(MONTH(B4756),Sheet1!$A$2:$A$13,Sheet1!$C$2:$C$13),","))</f>
        <v>0</v>
      </c>
    </row>
    <row r="4757" spans="1:4" x14ac:dyDescent="0.3">
      <c r="A4757" s="1">
        <v>44760.125</v>
      </c>
      <c r="B4757" s="1">
        <f t="shared" si="74"/>
        <v>44760.166666666664</v>
      </c>
      <c r="C4757" t="str">
        <f>_xlfn.XLOOKUP(MONTH(A4757),Sheet1!$A$2:$A$13,Sheet1!$B$2:$B$13,"")</f>
        <v>Summer</v>
      </c>
      <c r="D4757" t="b" cm="1">
        <f t="array" ref="D4757">OR(HOUR(Sheet2!B4757)&amp;""=_xlfn.TEXTSPLIT(_xlfn.XLOOKUP(MONTH(B4757),Sheet1!$A$2:$A$13,Sheet1!$C$2:$C$13),","))</f>
        <v>0</v>
      </c>
    </row>
    <row r="4758" spans="1:4" x14ac:dyDescent="0.3">
      <c r="A4758" s="1">
        <v>44760.166666666664</v>
      </c>
      <c r="B4758" s="1">
        <f t="shared" si="74"/>
        <v>44760.208333333328</v>
      </c>
      <c r="C4758" t="str">
        <f>_xlfn.XLOOKUP(MONTH(A4758),Sheet1!$A$2:$A$13,Sheet1!$B$2:$B$13,"")</f>
        <v>Summer</v>
      </c>
      <c r="D4758" t="b" cm="1">
        <f t="array" ref="D4758">OR(HOUR(Sheet2!B4758)&amp;""=_xlfn.TEXTSPLIT(_xlfn.XLOOKUP(MONTH(B4758),Sheet1!$A$2:$A$13,Sheet1!$C$2:$C$13),","))</f>
        <v>0</v>
      </c>
    </row>
    <row r="4759" spans="1:4" x14ac:dyDescent="0.3">
      <c r="A4759" s="1">
        <v>44760.208333333336</v>
      </c>
      <c r="B4759" s="1">
        <f t="shared" si="74"/>
        <v>44760.25</v>
      </c>
      <c r="C4759" t="str">
        <f>_xlfn.XLOOKUP(MONTH(A4759),Sheet1!$A$2:$A$13,Sheet1!$B$2:$B$13,"")</f>
        <v>Summer</v>
      </c>
      <c r="D4759" t="b" cm="1">
        <f t="array" ref="D4759">OR(HOUR(Sheet2!B4759)&amp;""=_xlfn.TEXTSPLIT(_xlfn.XLOOKUP(MONTH(B4759),Sheet1!$A$2:$A$13,Sheet1!$C$2:$C$13),","))</f>
        <v>0</v>
      </c>
    </row>
    <row r="4760" spans="1:4" x14ac:dyDescent="0.3">
      <c r="A4760" s="1">
        <v>44760.25</v>
      </c>
      <c r="B4760" s="1">
        <f t="shared" si="74"/>
        <v>44760.291666666664</v>
      </c>
      <c r="C4760" t="str">
        <f>_xlfn.XLOOKUP(MONTH(A4760),Sheet1!$A$2:$A$13,Sheet1!$B$2:$B$13,"")</f>
        <v>Summer</v>
      </c>
      <c r="D4760" t="b" cm="1">
        <f t="array" ref="D4760">OR(HOUR(Sheet2!B4760)&amp;""=_xlfn.TEXTSPLIT(_xlfn.XLOOKUP(MONTH(B4760),Sheet1!$A$2:$A$13,Sheet1!$C$2:$C$13),","))</f>
        <v>0</v>
      </c>
    </row>
    <row r="4761" spans="1:4" x14ac:dyDescent="0.3">
      <c r="A4761" s="1">
        <v>44760.291666666664</v>
      </c>
      <c r="B4761" s="1">
        <f t="shared" si="74"/>
        <v>44760.333333333328</v>
      </c>
      <c r="C4761" t="str">
        <f>_xlfn.XLOOKUP(MONTH(A4761),Sheet1!$A$2:$A$13,Sheet1!$B$2:$B$13,"")</f>
        <v>Summer</v>
      </c>
      <c r="D4761" t="b" cm="1">
        <f t="array" ref="D4761">OR(HOUR(Sheet2!B4761)&amp;""=_xlfn.TEXTSPLIT(_xlfn.XLOOKUP(MONTH(B4761),Sheet1!$A$2:$A$13,Sheet1!$C$2:$C$13),","))</f>
        <v>0</v>
      </c>
    </row>
    <row r="4762" spans="1:4" x14ac:dyDescent="0.3">
      <c r="A4762" s="1">
        <v>44760.333333333336</v>
      </c>
      <c r="B4762" s="1">
        <f t="shared" si="74"/>
        <v>44760.375</v>
      </c>
      <c r="C4762" t="str">
        <f>_xlfn.XLOOKUP(MONTH(A4762),Sheet1!$A$2:$A$13,Sheet1!$B$2:$B$13,"")</f>
        <v>Summer</v>
      </c>
      <c r="D4762" t="b" cm="1">
        <f t="array" ref="D4762">OR(HOUR(Sheet2!B4762)&amp;""=_xlfn.TEXTSPLIT(_xlfn.XLOOKUP(MONTH(B4762),Sheet1!$A$2:$A$13,Sheet1!$C$2:$C$13),","))</f>
        <v>0</v>
      </c>
    </row>
    <row r="4763" spans="1:4" x14ac:dyDescent="0.3">
      <c r="A4763" s="1">
        <v>44760.375</v>
      </c>
      <c r="B4763" s="1">
        <f t="shared" si="74"/>
        <v>44760.416666666664</v>
      </c>
      <c r="C4763" t="str">
        <f>_xlfn.XLOOKUP(MONTH(A4763),Sheet1!$A$2:$A$13,Sheet1!$B$2:$B$13,"")</f>
        <v>Summer</v>
      </c>
      <c r="D4763" t="b" cm="1">
        <f t="array" ref="D4763">OR(HOUR(Sheet2!B4763)&amp;""=_xlfn.TEXTSPLIT(_xlfn.XLOOKUP(MONTH(B4763),Sheet1!$A$2:$A$13,Sheet1!$C$2:$C$13),","))</f>
        <v>0</v>
      </c>
    </row>
    <row r="4764" spans="1:4" x14ac:dyDescent="0.3">
      <c r="A4764" s="1">
        <v>44760.416666666664</v>
      </c>
      <c r="B4764" s="1">
        <f t="shared" si="74"/>
        <v>44760.458333333328</v>
      </c>
      <c r="C4764" t="str">
        <f>_xlfn.XLOOKUP(MONTH(A4764),Sheet1!$A$2:$A$13,Sheet1!$B$2:$B$13,"")</f>
        <v>Summer</v>
      </c>
      <c r="D4764" t="b" cm="1">
        <f t="array" ref="D4764">OR(HOUR(Sheet2!B4764)&amp;""=_xlfn.TEXTSPLIT(_xlfn.XLOOKUP(MONTH(B4764),Sheet1!$A$2:$A$13,Sheet1!$C$2:$C$13),","))</f>
        <v>0</v>
      </c>
    </row>
    <row r="4765" spans="1:4" x14ac:dyDescent="0.3">
      <c r="A4765" s="1">
        <v>44760.458333333336</v>
      </c>
      <c r="B4765" s="1">
        <f t="shared" si="74"/>
        <v>44760.5</v>
      </c>
      <c r="C4765" t="str">
        <f>_xlfn.XLOOKUP(MONTH(A4765),Sheet1!$A$2:$A$13,Sheet1!$B$2:$B$13,"")</f>
        <v>Summer</v>
      </c>
      <c r="D4765" t="b" cm="1">
        <f t="array" ref="D4765">OR(HOUR(Sheet2!B4765)&amp;""=_xlfn.TEXTSPLIT(_xlfn.XLOOKUP(MONTH(B4765),Sheet1!$A$2:$A$13,Sheet1!$C$2:$C$13),","))</f>
        <v>0</v>
      </c>
    </row>
    <row r="4766" spans="1:4" x14ac:dyDescent="0.3">
      <c r="A4766" s="1">
        <v>44760.5</v>
      </c>
      <c r="B4766" s="1">
        <f t="shared" si="74"/>
        <v>44760.541666666664</v>
      </c>
      <c r="C4766" t="str">
        <f>_xlfn.XLOOKUP(MONTH(A4766),Sheet1!$A$2:$A$13,Sheet1!$B$2:$B$13,"")</f>
        <v>Summer</v>
      </c>
      <c r="D4766" t="b" cm="1">
        <f t="array" ref="D4766">OR(HOUR(Sheet2!B4766)&amp;""=_xlfn.TEXTSPLIT(_xlfn.XLOOKUP(MONTH(B4766),Sheet1!$A$2:$A$13,Sheet1!$C$2:$C$13),","))</f>
        <v>0</v>
      </c>
    </row>
    <row r="4767" spans="1:4" x14ac:dyDescent="0.3">
      <c r="A4767" s="1">
        <v>44760.541666666664</v>
      </c>
      <c r="B4767" s="1">
        <f t="shared" si="74"/>
        <v>44760.583333333328</v>
      </c>
      <c r="C4767" t="str">
        <f>_xlfn.XLOOKUP(MONTH(A4767),Sheet1!$A$2:$A$13,Sheet1!$B$2:$B$13,"")</f>
        <v>Summer</v>
      </c>
      <c r="D4767" t="b" cm="1">
        <f t="array" ref="D4767">OR(HOUR(Sheet2!B4767)&amp;""=_xlfn.TEXTSPLIT(_xlfn.XLOOKUP(MONTH(B4767),Sheet1!$A$2:$A$13,Sheet1!$C$2:$C$13),","))</f>
        <v>0</v>
      </c>
    </row>
    <row r="4768" spans="1:4" x14ac:dyDescent="0.3">
      <c r="A4768" s="1">
        <v>44760.583333333336</v>
      </c>
      <c r="B4768" s="1">
        <f t="shared" si="74"/>
        <v>44760.625</v>
      </c>
      <c r="C4768" t="str">
        <f>_xlfn.XLOOKUP(MONTH(A4768),Sheet1!$A$2:$A$13,Sheet1!$B$2:$B$13,"")</f>
        <v>Summer</v>
      </c>
      <c r="D4768" t="b" cm="1">
        <f t="array" ref="D4768">OR(HOUR(Sheet2!B4768)&amp;""=_xlfn.TEXTSPLIT(_xlfn.XLOOKUP(MONTH(B4768),Sheet1!$A$2:$A$13,Sheet1!$C$2:$C$13),","))</f>
        <v>0</v>
      </c>
    </row>
    <row r="4769" spans="1:4" x14ac:dyDescent="0.3">
      <c r="A4769" s="1">
        <v>44760.625</v>
      </c>
      <c r="B4769" s="1">
        <f t="shared" si="74"/>
        <v>44760.666666666664</v>
      </c>
      <c r="C4769" t="str">
        <f>_xlfn.XLOOKUP(MONTH(A4769),Sheet1!$A$2:$A$13,Sheet1!$B$2:$B$13,"")</f>
        <v>Summer</v>
      </c>
      <c r="D4769" t="b" cm="1">
        <f t="array" ref="D4769">OR(HOUR(Sheet2!B4769)&amp;""=_xlfn.TEXTSPLIT(_xlfn.XLOOKUP(MONTH(B4769),Sheet1!$A$2:$A$13,Sheet1!$C$2:$C$13),","))</f>
        <v>0</v>
      </c>
    </row>
    <row r="4770" spans="1:4" x14ac:dyDescent="0.3">
      <c r="A4770" s="1">
        <v>44760.666666666664</v>
      </c>
      <c r="B4770" s="1">
        <f t="shared" si="74"/>
        <v>44760.708333333328</v>
      </c>
      <c r="C4770" t="str">
        <f>_xlfn.XLOOKUP(MONTH(A4770),Sheet1!$A$2:$A$13,Sheet1!$B$2:$B$13,"")</f>
        <v>Summer</v>
      </c>
      <c r="D4770" t="b" cm="1">
        <f t="array" ref="D4770">OR(HOUR(Sheet2!B4770)&amp;""=_xlfn.TEXTSPLIT(_xlfn.XLOOKUP(MONTH(B4770),Sheet1!$A$2:$A$13,Sheet1!$C$2:$C$13),","))</f>
        <v>1</v>
      </c>
    </row>
    <row r="4771" spans="1:4" x14ac:dyDescent="0.3">
      <c r="A4771" s="1">
        <v>44760.708333333336</v>
      </c>
      <c r="B4771" s="1">
        <f t="shared" si="74"/>
        <v>44760.75</v>
      </c>
      <c r="C4771" t="str">
        <f>_xlfn.XLOOKUP(MONTH(A4771),Sheet1!$A$2:$A$13,Sheet1!$B$2:$B$13,"")</f>
        <v>Summer</v>
      </c>
      <c r="D4771" t="b" cm="1">
        <f t="array" ref="D4771">OR(HOUR(Sheet2!B4771)&amp;""=_xlfn.TEXTSPLIT(_xlfn.XLOOKUP(MONTH(B4771),Sheet1!$A$2:$A$13,Sheet1!$C$2:$C$13),","))</f>
        <v>1</v>
      </c>
    </row>
    <row r="4772" spans="1:4" x14ac:dyDescent="0.3">
      <c r="A4772" s="1">
        <v>44760.75</v>
      </c>
      <c r="B4772" s="1">
        <f t="shared" si="74"/>
        <v>44760.791666666664</v>
      </c>
      <c r="C4772" t="str">
        <f>_xlfn.XLOOKUP(MONTH(A4772),Sheet1!$A$2:$A$13,Sheet1!$B$2:$B$13,"")</f>
        <v>Summer</v>
      </c>
      <c r="D4772" t="b" cm="1">
        <f t="array" ref="D4772">OR(HOUR(Sheet2!B4772)&amp;""=_xlfn.TEXTSPLIT(_xlfn.XLOOKUP(MONTH(B4772),Sheet1!$A$2:$A$13,Sheet1!$C$2:$C$13),","))</f>
        <v>1</v>
      </c>
    </row>
    <row r="4773" spans="1:4" x14ac:dyDescent="0.3">
      <c r="A4773" s="1">
        <v>44760.791666666664</v>
      </c>
      <c r="B4773" s="1">
        <f t="shared" si="74"/>
        <v>44760.833333333328</v>
      </c>
      <c r="C4773" t="str">
        <f>_xlfn.XLOOKUP(MONTH(A4773),Sheet1!$A$2:$A$13,Sheet1!$B$2:$B$13,"")</f>
        <v>Summer</v>
      </c>
      <c r="D4773" t="b" cm="1">
        <f t="array" ref="D4773">OR(HOUR(Sheet2!B4773)&amp;""=_xlfn.TEXTSPLIT(_xlfn.XLOOKUP(MONTH(B4773),Sheet1!$A$2:$A$13,Sheet1!$C$2:$C$13),","))</f>
        <v>1</v>
      </c>
    </row>
    <row r="4774" spans="1:4" x14ac:dyDescent="0.3">
      <c r="A4774" s="1">
        <v>44760.833333333336</v>
      </c>
      <c r="B4774" s="1">
        <f t="shared" si="74"/>
        <v>44760.875</v>
      </c>
      <c r="C4774" t="str">
        <f>_xlfn.XLOOKUP(MONTH(A4774),Sheet1!$A$2:$A$13,Sheet1!$B$2:$B$13,"")</f>
        <v>Summer</v>
      </c>
      <c r="D4774" t="b" cm="1">
        <f t="array" ref="D4774">OR(HOUR(Sheet2!B4774)&amp;""=_xlfn.TEXTSPLIT(_xlfn.XLOOKUP(MONTH(B4774),Sheet1!$A$2:$A$13,Sheet1!$C$2:$C$13),","))</f>
        <v>1</v>
      </c>
    </row>
    <row r="4775" spans="1:4" x14ac:dyDescent="0.3">
      <c r="A4775" s="1">
        <v>44760.875</v>
      </c>
      <c r="B4775" s="1">
        <f t="shared" si="74"/>
        <v>44760.916666666664</v>
      </c>
      <c r="C4775" t="str">
        <f>_xlfn.XLOOKUP(MONTH(A4775),Sheet1!$A$2:$A$13,Sheet1!$B$2:$B$13,"")</f>
        <v>Summer</v>
      </c>
      <c r="D4775" t="b" cm="1">
        <f t="array" ref="D4775">OR(HOUR(Sheet2!B4775)&amp;""=_xlfn.TEXTSPLIT(_xlfn.XLOOKUP(MONTH(B4775),Sheet1!$A$2:$A$13,Sheet1!$C$2:$C$13),","))</f>
        <v>0</v>
      </c>
    </row>
    <row r="4776" spans="1:4" x14ac:dyDescent="0.3">
      <c r="A4776" s="1">
        <v>44760.916666666664</v>
      </c>
      <c r="B4776" s="1">
        <f t="shared" si="74"/>
        <v>44760.958333333328</v>
      </c>
      <c r="C4776" t="str">
        <f>_xlfn.XLOOKUP(MONTH(A4776),Sheet1!$A$2:$A$13,Sheet1!$B$2:$B$13,"")</f>
        <v>Summer</v>
      </c>
      <c r="D4776" t="b" cm="1">
        <f t="array" ref="D4776">OR(HOUR(Sheet2!B4776)&amp;""=_xlfn.TEXTSPLIT(_xlfn.XLOOKUP(MONTH(B4776),Sheet1!$A$2:$A$13,Sheet1!$C$2:$C$13),","))</f>
        <v>0</v>
      </c>
    </row>
    <row r="4777" spans="1:4" x14ac:dyDescent="0.3">
      <c r="A4777" s="1">
        <v>44760.958333333336</v>
      </c>
      <c r="B4777" s="1">
        <f t="shared" si="74"/>
        <v>44761</v>
      </c>
      <c r="C4777" t="str">
        <f>_xlfn.XLOOKUP(MONTH(A4777),Sheet1!$A$2:$A$13,Sheet1!$B$2:$B$13,"")</f>
        <v>Summer</v>
      </c>
      <c r="D4777" t="b" cm="1">
        <f t="array" ref="D4777">OR(HOUR(Sheet2!B4777)&amp;""=_xlfn.TEXTSPLIT(_xlfn.XLOOKUP(MONTH(B4777),Sheet1!$A$2:$A$13,Sheet1!$C$2:$C$13),","))</f>
        <v>0</v>
      </c>
    </row>
    <row r="4778" spans="1:4" x14ac:dyDescent="0.3">
      <c r="A4778" s="1">
        <v>44761</v>
      </c>
      <c r="B4778" s="1">
        <f t="shared" si="74"/>
        <v>44761.041666666664</v>
      </c>
      <c r="C4778" t="str">
        <f>_xlfn.XLOOKUP(MONTH(A4778),Sheet1!$A$2:$A$13,Sheet1!$B$2:$B$13,"")</f>
        <v>Summer</v>
      </c>
      <c r="D4778" t="b" cm="1">
        <f t="array" ref="D4778">OR(HOUR(Sheet2!B4778)&amp;""=_xlfn.TEXTSPLIT(_xlfn.XLOOKUP(MONTH(B4778),Sheet1!$A$2:$A$13,Sheet1!$C$2:$C$13),","))</f>
        <v>0</v>
      </c>
    </row>
    <row r="4779" spans="1:4" x14ac:dyDescent="0.3">
      <c r="A4779" s="1">
        <v>44761.041666666664</v>
      </c>
      <c r="B4779" s="1">
        <f t="shared" si="74"/>
        <v>44761.083333333328</v>
      </c>
      <c r="C4779" t="str">
        <f>_xlfn.XLOOKUP(MONTH(A4779),Sheet1!$A$2:$A$13,Sheet1!$B$2:$B$13,"")</f>
        <v>Summer</v>
      </c>
      <c r="D4779" t="b" cm="1">
        <f t="array" ref="D4779">OR(HOUR(Sheet2!B4779)&amp;""=_xlfn.TEXTSPLIT(_xlfn.XLOOKUP(MONTH(B4779),Sheet1!$A$2:$A$13,Sheet1!$C$2:$C$13),","))</f>
        <v>0</v>
      </c>
    </row>
    <row r="4780" spans="1:4" x14ac:dyDescent="0.3">
      <c r="A4780" s="1">
        <v>44761.083333333336</v>
      </c>
      <c r="B4780" s="1">
        <f t="shared" si="74"/>
        <v>44761.125</v>
      </c>
      <c r="C4780" t="str">
        <f>_xlfn.XLOOKUP(MONTH(A4780),Sheet1!$A$2:$A$13,Sheet1!$B$2:$B$13,"")</f>
        <v>Summer</v>
      </c>
      <c r="D4780" t="b" cm="1">
        <f t="array" ref="D4780">OR(HOUR(Sheet2!B4780)&amp;""=_xlfn.TEXTSPLIT(_xlfn.XLOOKUP(MONTH(B4780),Sheet1!$A$2:$A$13,Sheet1!$C$2:$C$13),","))</f>
        <v>0</v>
      </c>
    </row>
    <row r="4781" spans="1:4" x14ac:dyDescent="0.3">
      <c r="A4781" s="1">
        <v>44761.125</v>
      </c>
      <c r="B4781" s="1">
        <f t="shared" si="74"/>
        <v>44761.166666666664</v>
      </c>
      <c r="C4781" t="str">
        <f>_xlfn.XLOOKUP(MONTH(A4781),Sheet1!$A$2:$A$13,Sheet1!$B$2:$B$13,"")</f>
        <v>Summer</v>
      </c>
      <c r="D4781" t="b" cm="1">
        <f t="array" ref="D4781">OR(HOUR(Sheet2!B4781)&amp;""=_xlfn.TEXTSPLIT(_xlfn.XLOOKUP(MONTH(B4781),Sheet1!$A$2:$A$13,Sheet1!$C$2:$C$13),","))</f>
        <v>0</v>
      </c>
    </row>
    <row r="4782" spans="1:4" x14ac:dyDescent="0.3">
      <c r="A4782" s="1">
        <v>44761.166666666664</v>
      </c>
      <c r="B4782" s="1">
        <f t="shared" si="74"/>
        <v>44761.208333333328</v>
      </c>
      <c r="C4782" t="str">
        <f>_xlfn.XLOOKUP(MONTH(A4782),Sheet1!$A$2:$A$13,Sheet1!$B$2:$B$13,"")</f>
        <v>Summer</v>
      </c>
      <c r="D4782" t="b" cm="1">
        <f t="array" ref="D4782">OR(HOUR(Sheet2!B4782)&amp;""=_xlfn.TEXTSPLIT(_xlfn.XLOOKUP(MONTH(B4782),Sheet1!$A$2:$A$13,Sheet1!$C$2:$C$13),","))</f>
        <v>0</v>
      </c>
    </row>
    <row r="4783" spans="1:4" x14ac:dyDescent="0.3">
      <c r="A4783" s="1">
        <v>44761.208333333336</v>
      </c>
      <c r="B4783" s="1">
        <f t="shared" si="74"/>
        <v>44761.25</v>
      </c>
      <c r="C4783" t="str">
        <f>_xlfn.XLOOKUP(MONTH(A4783),Sheet1!$A$2:$A$13,Sheet1!$B$2:$B$13,"")</f>
        <v>Summer</v>
      </c>
      <c r="D4783" t="b" cm="1">
        <f t="array" ref="D4783">OR(HOUR(Sheet2!B4783)&amp;""=_xlfn.TEXTSPLIT(_xlfn.XLOOKUP(MONTH(B4783),Sheet1!$A$2:$A$13,Sheet1!$C$2:$C$13),","))</f>
        <v>0</v>
      </c>
    </row>
    <row r="4784" spans="1:4" x14ac:dyDescent="0.3">
      <c r="A4784" s="1">
        <v>44761.25</v>
      </c>
      <c r="B4784" s="1">
        <f t="shared" si="74"/>
        <v>44761.291666666664</v>
      </c>
      <c r="C4784" t="str">
        <f>_xlfn.XLOOKUP(MONTH(A4784),Sheet1!$A$2:$A$13,Sheet1!$B$2:$B$13,"")</f>
        <v>Summer</v>
      </c>
      <c r="D4784" t="b" cm="1">
        <f t="array" ref="D4784">OR(HOUR(Sheet2!B4784)&amp;""=_xlfn.TEXTSPLIT(_xlfn.XLOOKUP(MONTH(B4784),Sheet1!$A$2:$A$13,Sheet1!$C$2:$C$13),","))</f>
        <v>0</v>
      </c>
    </row>
    <row r="4785" spans="1:4" x14ac:dyDescent="0.3">
      <c r="A4785" s="1">
        <v>44761.291666666664</v>
      </c>
      <c r="B4785" s="1">
        <f t="shared" si="74"/>
        <v>44761.333333333328</v>
      </c>
      <c r="C4785" t="str">
        <f>_xlfn.XLOOKUP(MONTH(A4785),Sheet1!$A$2:$A$13,Sheet1!$B$2:$B$13,"")</f>
        <v>Summer</v>
      </c>
      <c r="D4785" t="b" cm="1">
        <f t="array" ref="D4785">OR(HOUR(Sheet2!B4785)&amp;""=_xlfn.TEXTSPLIT(_xlfn.XLOOKUP(MONTH(B4785),Sheet1!$A$2:$A$13,Sheet1!$C$2:$C$13),","))</f>
        <v>0</v>
      </c>
    </row>
    <row r="4786" spans="1:4" x14ac:dyDescent="0.3">
      <c r="A4786" s="1">
        <v>44761.333333333336</v>
      </c>
      <c r="B4786" s="1">
        <f t="shared" si="74"/>
        <v>44761.375</v>
      </c>
      <c r="C4786" t="str">
        <f>_xlfn.XLOOKUP(MONTH(A4786),Sheet1!$A$2:$A$13,Sheet1!$B$2:$B$13,"")</f>
        <v>Summer</v>
      </c>
      <c r="D4786" t="b" cm="1">
        <f t="array" ref="D4786">OR(HOUR(Sheet2!B4786)&amp;""=_xlfn.TEXTSPLIT(_xlfn.XLOOKUP(MONTH(B4786),Sheet1!$A$2:$A$13,Sheet1!$C$2:$C$13),","))</f>
        <v>0</v>
      </c>
    </row>
    <row r="4787" spans="1:4" x14ac:dyDescent="0.3">
      <c r="A4787" s="1">
        <v>44761.375</v>
      </c>
      <c r="B4787" s="1">
        <f t="shared" si="74"/>
        <v>44761.416666666664</v>
      </c>
      <c r="C4787" t="str">
        <f>_xlfn.XLOOKUP(MONTH(A4787),Sheet1!$A$2:$A$13,Sheet1!$B$2:$B$13,"")</f>
        <v>Summer</v>
      </c>
      <c r="D4787" t="b" cm="1">
        <f t="array" ref="D4787">OR(HOUR(Sheet2!B4787)&amp;""=_xlfn.TEXTSPLIT(_xlfn.XLOOKUP(MONTH(B4787),Sheet1!$A$2:$A$13,Sheet1!$C$2:$C$13),","))</f>
        <v>0</v>
      </c>
    </row>
    <row r="4788" spans="1:4" x14ac:dyDescent="0.3">
      <c r="A4788" s="1">
        <v>44761.416666666664</v>
      </c>
      <c r="B4788" s="1">
        <f t="shared" si="74"/>
        <v>44761.458333333328</v>
      </c>
      <c r="C4788" t="str">
        <f>_xlfn.XLOOKUP(MONTH(A4788),Sheet1!$A$2:$A$13,Sheet1!$B$2:$B$13,"")</f>
        <v>Summer</v>
      </c>
      <c r="D4788" t="b" cm="1">
        <f t="array" ref="D4788">OR(HOUR(Sheet2!B4788)&amp;""=_xlfn.TEXTSPLIT(_xlfn.XLOOKUP(MONTH(B4788),Sheet1!$A$2:$A$13,Sheet1!$C$2:$C$13),","))</f>
        <v>0</v>
      </c>
    </row>
    <row r="4789" spans="1:4" x14ac:dyDescent="0.3">
      <c r="A4789" s="1">
        <v>44761.458333333336</v>
      </c>
      <c r="B4789" s="1">
        <f t="shared" si="74"/>
        <v>44761.5</v>
      </c>
      <c r="C4789" t="str">
        <f>_xlfn.XLOOKUP(MONTH(A4789),Sheet1!$A$2:$A$13,Sheet1!$B$2:$B$13,"")</f>
        <v>Summer</v>
      </c>
      <c r="D4789" t="b" cm="1">
        <f t="array" ref="D4789">OR(HOUR(Sheet2!B4789)&amp;""=_xlfn.TEXTSPLIT(_xlfn.XLOOKUP(MONTH(B4789),Sheet1!$A$2:$A$13,Sheet1!$C$2:$C$13),","))</f>
        <v>0</v>
      </c>
    </row>
    <row r="4790" spans="1:4" x14ac:dyDescent="0.3">
      <c r="A4790" s="1">
        <v>44761.5</v>
      </c>
      <c r="B4790" s="1">
        <f t="shared" si="74"/>
        <v>44761.541666666664</v>
      </c>
      <c r="C4790" t="str">
        <f>_xlfn.XLOOKUP(MONTH(A4790),Sheet1!$A$2:$A$13,Sheet1!$B$2:$B$13,"")</f>
        <v>Summer</v>
      </c>
      <c r="D4790" t="b" cm="1">
        <f t="array" ref="D4790">OR(HOUR(Sheet2!B4790)&amp;""=_xlfn.TEXTSPLIT(_xlfn.XLOOKUP(MONTH(B4790),Sheet1!$A$2:$A$13,Sheet1!$C$2:$C$13),","))</f>
        <v>0</v>
      </c>
    </row>
    <row r="4791" spans="1:4" x14ac:dyDescent="0.3">
      <c r="A4791" s="1">
        <v>44761.541666666664</v>
      </c>
      <c r="B4791" s="1">
        <f t="shared" si="74"/>
        <v>44761.583333333328</v>
      </c>
      <c r="C4791" t="str">
        <f>_xlfn.XLOOKUP(MONTH(A4791),Sheet1!$A$2:$A$13,Sheet1!$B$2:$B$13,"")</f>
        <v>Summer</v>
      </c>
      <c r="D4791" t="b" cm="1">
        <f t="array" ref="D4791">OR(HOUR(Sheet2!B4791)&amp;""=_xlfn.TEXTSPLIT(_xlfn.XLOOKUP(MONTH(B4791),Sheet1!$A$2:$A$13,Sheet1!$C$2:$C$13),","))</f>
        <v>0</v>
      </c>
    </row>
    <row r="4792" spans="1:4" x14ac:dyDescent="0.3">
      <c r="A4792" s="1">
        <v>44761.583333333336</v>
      </c>
      <c r="B4792" s="1">
        <f t="shared" si="74"/>
        <v>44761.625</v>
      </c>
      <c r="C4792" t="str">
        <f>_xlfn.XLOOKUP(MONTH(A4792),Sheet1!$A$2:$A$13,Sheet1!$B$2:$B$13,"")</f>
        <v>Summer</v>
      </c>
      <c r="D4792" t="b" cm="1">
        <f t="array" ref="D4792">OR(HOUR(Sheet2!B4792)&amp;""=_xlfn.TEXTSPLIT(_xlfn.XLOOKUP(MONTH(B4792),Sheet1!$A$2:$A$13,Sheet1!$C$2:$C$13),","))</f>
        <v>0</v>
      </c>
    </row>
    <row r="4793" spans="1:4" x14ac:dyDescent="0.3">
      <c r="A4793" s="1">
        <v>44761.625</v>
      </c>
      <c r="B4793" s="1">
        <f t="shared" si="74"/>
        <v>44761.666666666664</v>
      </c>
      <c r="C4793" t="str">
        <f>_xlfn.XLOOKUP(MONTH(A4793),Sheet1!$A$2:$A$13,Sheet1!$B$2:$B$13,"")</f>
        <v>Summer</v>
      </c>
      <c r="D4793" t="b" cm="1">
        <f t="array" ref="D4793">OR(HOUR(Sheet2!B4793)&amp;""=_xlfn.TEXTSPLIT(_xlfn.XLOOKUP(MONTH(B4793),Sheet1!$A$2:$A$13,Sheet1!$C$2:$C$13),","))</f>
        <v>0</v>
      </c>
    </row>
    <row r="4794" spans="1:4" x14ac:dyDescent="0.3">
      <c r="A4794" s="1">
        <v>44761.666666666664</v>
      </c>
      <c r="B4794" s="1">
        <f t="shared" si="74"/>
        <v>44761.708333333328</v>
      </c>
      <c r="C4794" t="str">
        <f>_xlfn.XLOOKUP(MONTH(A4794),Sheet1!$A$2:$A$13,Sheet1!$B$2:$B$13,"")</f>
        <v>Summer</v>
      </c>
      <c r="D4794" t="b" cm="1">
        <f t="array" ref="D4794">OR(HOUR(Sheet2!B4794)&amp;""=_xlfn.TEXTSPLIT(_xlfn.XLOOKUP(MONTH(B4794),Sheet1!$A$2:$A$13,Sheet1!$C$2:$C$13),","))</f>
        <v>1</v>
      </c>
    </row>
    <row r="4795" spans="1:4" x14ac:dyDescent="0.3">
      <c r="A4795" s="1">
        <v>44761.708333333336</v>
      </c>
      <c r="B4795" s="1">
        <f t="shared" si="74"/>
        <v>44761.75</v>
      </c>
      <c r="C4795" t="str">
        <f>_xlfn.XLOOKUP(MONTH(A4795),Sheet1!$A$2:$A$13,Sheet1!$B$2:$B$13,"")</f>
        <v>Summer</v>
      </c>
      <c r="D4795" t="b" cm="1">
        <f t="array" ref="D4795">OR(HOUR(Sheet2!B4795)&amp;""=_xlfn.TEXTSPLIT(_xlfn.XLOOKUP(MONTH(B4795),Sheet1!$A$2:$A$13,Sheet1!$C$2:$C$13),","))</f>
        <v>1</v>
      </c>
    </row>
    <row r="4796" spans="1:4" x14ac:dyDescent="0.3">
      <c r="A4796" s="1">
        <v>44761.75</v>
      </c>
      <c r="B4796" s="1">
        <f t="shared" si="74"/>
        <v>44761.791666666664</v>
      </c>
      <c r="C4796" t="str">
        <f>_xlfn.XLOOKUP(MONTH(A4796),Sheet1!$A$2:$A$13,Sheet1!$B$2:$B$13,"")</f>
        <v>Summer</v>
      </c>
      <c r="D4796" t="b" cm="1">
        <f t="array" ref="D4796">OR(HOUR(Sheet2!B4796)&amp;""=_xlfn.TEXTSPLIT(_xlfn.XLOOKUP(MONTH(B4796),Sheet1!$A$2:$A$13,Sheet1!$C$2:$C$13),","))</f>
        <v>1</v>
      </c>
    </row>
    <row r="4797" spans="1:4" x14ac:dyDescent="0.3">
      <c r="A4797" s="1">
        <v>44761.791666666664</v>
      </c>
      <c r="B4797" s="1">
        <f t="shared" si="74"/>
        <v>44761.833333333328</v>
      </c>
      <c r="C4797" t="str">
        <f>_xlfn.XLOOKUP(MONTH(A4797),Sheet1!$A$2:$A$13,Sheet1!$B$2:$B$13,"")</f>
        <v>Summer</v>
      </c>
      <c r="D4797" t="b" cm="1">
        <f t="array" ref="D4797">OR(HOUR(Sheet2!B4797)&amp;""=_xlfn.TEXTSPLIT(_xlfn.XLOOKUP(MONTH(B4797),Sheet1!$A$2:$A$13,Sheet1!$C$2:$C$13),","))</f>
        <v>1</v>
      </c>
    </row>
    <row r="4798" spans="1:4" x14ac:dyDescent="0.3">
      <c r="A4798" s="1">
        <v>44761.833333333336</v>
      </c>
      <c r="B4798" s="1">
        <f t="shared" si="74"/>
        <v>44761.875</v>
      </c>
      <c r="C4798" t="str">
        <f>_xlfn.XLOOKUP(MONTH(A4798),Sheet1!$A$2:$A$13,Sheet1!$B$2:$B$13,"")</f>
        <v>Summer</v>
      </c>
      <c r="D4798" t="b" cm="1">
        <f t="array" ref="D4798">OR(HOUR(Sheet2!B4798)&amp;""=_xlfn.TEXTSPLIT(_xlfn.XLOOKUP(MONTH(B4798),Sheet1!$A$2:$A$13,Sheet1!$C$2:$C$13),","))</f>
        <v>1</v>
      </c>
    </row>
    <row r="4799" spans="1:4" x14ac:dyDescent="0.3">
      <c r="A4799" s="1">
        <v>44761.875</v>
      </c>
      <c r="B4799" s="1">
        <f t="shared" si="74"/>
        <v>44761.916666666664</v>
      </c>
      <c r="C4799" t="str">
        <f>_xlfn.XLOOKUP(MONTH(A4799),Sheet1!$A$2:$A$13,Sheet1!$B$2:$B$13,"")</f>
        <v>Summer</v>
      </c>
      <c r="D4799" t="b" cm="1">
        <f t="array" ref="D4799">OR(HOUR(Sheet2!B4799)&amp;""=_xlfn.TEXTSPLIT(_xlfn.XLOOKUP(MONTH(B4799),Sheet1!$A$2:$A$13,Sheet1!$C$2:$C$13),","))</f>
        <v>0</v>
      </c>
    </row>
    <row r="4800" spans="1:4" x14ac:dyDescent="0.3">
      <c r="A4800" s="1">
        <v>44761.916666666664</v>
      </c>
      <c r="B4800" s="1">
        <f t="shared" si="74"/>
        <v>44761.958333333328</v>
      </c>
      <c r="C4800" t="str">
        <f>_xlfn.XLOOKUP(MONTH(A4800),Sheet1!$A$2:$A$13,Sheet1!$B$2:$B$13,"")</f>
        <v>Summer</v>
      </c>
      <c r="D4800" t="b" cm="1">
        <f t="array" ref="D4800">OR(HOUR(Sheet2!B4800)&amp;""=_xlfn.TEXTSPLIT(_xlfn.XLOOKUP(MONTH(B4800),Sheet1!$A$2:$A$13,Sheet1!$C$2:$C$13),","))</f>
        <v>0</v>
      </c>
    </row>
    <row r="4801" spans="1:4" x14ac:dyDescent="0.3">
      <c r="A4801" s="1">
        <v>44761.958333333336</v>
      </c>
      <c r="B4801" s="1">
        <f t="shared" si="74"/>
        <v>44762</v>
      </c>
      <c r="C4801" t="str">
        <f>_xlfn.XLOOKUP(MONTH(A4801),Sheet1!$A$2:$A$13,Sheet1!$B$2:$B$13,"")</f>
        <v>Summer</v>
      </c>
      <c r="D4801" t="b" cm="1">
        <f t="array" ref="D4801">OR(HOUR(Sheet2!B4801)&amp;""=_xlfn.TEXTSPLIT(_xlfn.XLOOKUP(MONTH(B4801),Sheet1!$A$2:$A$13,Sheet1!$C$2:$C$13),","))</f>
        <v>0</v>
      </c>
    </row>
    <row r="4802" spans="1:4" x14ac:dyDescent="0.3">
      <c r="A4802" s="1">
        <v>44762</v>
      </c>
      <c r="B4802" s="1">
        <f t="shared" si="74"/>
        <v>44762.041666666664</v>
      </c>
      <c r="C4802" t="str">
        <f>_xlfn.XLOOKUP(MONTH(A4802),Sheet1!$A$2:$A$13,Sheet1!$B$2:$B$13,"")</f>
        <v>Summer</v>
      </c>
      <c r="D4802" t="b" cm="1">
        <f t="array" ref="D4802">OR(HOUR(Sheet2!B4802)&amp;""=_xlfn.TEXTSPLIT(_xlfn.XLOOKUP(MONTH(B4802),Sheet1!$A$2:$A$13,Sheet1!$C$2:$C$13),","))</f>
        <v>0</v>
      </c>
    </row>
    <row r="4803" spans="1:4" x14ac:dyDescent="0.3">
      <c r="A4803" s="1">
        <v>44762.041666666664</v>
      </c>
      <c r="B4803" s="1">
        <f t="shared" ref="B4803:B4866" si="75">A4803+1/24</f>
        <v>44762.083333333328</v>
      </c>
      <c r="C4803" t="str">
        <f>_xlfn.XLOOKUP(MONTH(A4803),Sheet1!$A$2:$A$13,Sheet1!$B$2:$B$13,"")</f>
        <v>Summer</v>
      </c>
      <c r="D4803" t="b" cm="1">
        <f t="array" ref="D4803">OR(HOUR(Sheet2!B4803)&amp;""=_xlfn.TEXTSPLIT(_xlfn.XLOOKUP(MONTH(B4803),Sheet1!$A$2:$A$13,Sheet1!$C$2:$C$13),","))</f>
        <v>0</v>
      </c>
    </row>
    <row r="4804" spans="1:4" x14ac:dyDescent="0.3">
      <c r="A4804" s="1">
        <v>44762.083333333336</v>
      </c>
      <c r="B4804" s="1">
        <f t="shared" si="75"/>
        <v>44762.125</v>
      </c>
      <c r="C4804" t="str">
        <f>_xlfn.XLOOKUP(MONTH(A4804),Sheet1!$A$2:$A$13,Sheet1!$B$2:$B$13,"")</f>
        <v>Summer</v>
      </c>
      <c r="D4804" t="b" cm="1">
        <f t="array" ref="D4804">OR(HOUR(Sheet2!B4804)&amp;""=_xlfn.TEXTSPLIT(_xlfn.XLOOKUP(MONTH(B4804),Sheet1!$A$2:$A$13,Sheet1!$C$2:$C$13),","))</f>
        <v>0</v>
      </c>
    </row>
    <row r="4805" spans="1:4" x14ac:dyDescent="0.3">
      <c r="A4805" s="1">
        <v>44762.125</v>
      </c>
      <c r="B4805" s="1">
        <f t="shared" si="75"/>
        <v>44762.166666666664</v>
      </c>
      <c r="C4805" t="str">
        <f>_xlfn.XLOOKUP(MONTH(A4805),Sheet1!$A$2:$A$13,Sheet1!$B$2:$B$13,"")</f>
        <v>Summer</v>
      </c>
      <c r="D4805" t="b" cm="1">
        <f t="array" ref="D4805">OR(HOUR(Sheet2!B4805)&amp;""=_xlfn.TEXTSPLIT(_xlfn.XLOOKUP(MONTH(B4805),Sheet1!$A$2:$A$13,Sheet1!$C$2:$C$13),","))</f>
        <v>0</v>
      </c>
    </row>
    <row r="4806" spans="1:4" x14ac:dyDescent="0.3">
      <c r="A4806" s="1">
        <v>44762.166666666664</v>
      </c>
      <c r="B4806" s="1">
        <f t="shared" si="75"/>
        <v>44762.208333333328</v>
      </c>
      <c r="C4806" t="str">
        <f>_xlfn.XLOOKUP(MONTH(A4806),Sheet1!$A$2:$A$13,Sheet1!$B$2:$B$13,"")</f>
        <v>Summer</v>
      </c>
      <c r="D4806" t="b" cm="1">
        <f t="array" ref="D4806">OR(HOUR(Sheet2!B4806)&amp;""=_xlfn.TEXTSPLIT(_xlfn.XLOOKUP(MONTH(B4806),Sheet1!$A$2:$A$13,Sheet1!$C$2:$C$13),","))</f>
        <v>0</v>
      </c>
    </row>
    <row r="4807" spans="1:4" x14ac:dyDescent="0.3">
      <c r="A4807" s="1">
        <v>44762.208333333336</v>
      </c>
      <c r="B4807" s="1">
        <f t="shared" si="75"/>
        <v>44762.25</v>
      </c>
      <c r="C4807" t="str">
        <f>_xlfn.XLOOKUP(MONTH(A4807),Sheet1!$A$2:$A$13,Sheet1!$B$2:$B$13,"")</f>
        <v>Summer</v>
      </c>
      <c r="D4807" t="b" cm="1">
        <f t="array" ref="D4807">OR(HOUR(Sheet2!B4807)&amp;""=_xlfn.TEXTSPLIT(_xlfn.XLOOKUP(MONTH(B4807),Sheet1!$A$2:$A$13,Sheet1!$C$2:$C$13),","))</f>
        <v>0</v>
      </c>
    </row>
    <row r="4808" spans="1:4" x14ac:dyDescent="0.3">
      <c r="A4808" s="1">
        <v>44762.25</v>
      </c>
      <c r="B4808" s="1">
        <f t="shared" si="75"/>
        <v>44762.291666666664</v>
      </c>
      <c r="C4808" t="str">
        <f>_xlfn.XLOOKUP(MONTH(A4808),Sheet1!$A$2:$A$13,Sheet1!$B$2:$B$13,"")</f>
        <v>Summer</v>
      </c>
      <c r="D4808" t="b" cm="1">
        <f t="array" ref="D4808">OR(HOUR(Sheet2!B4808)&amp;""=_xlfn.TEXTSPLIT(_xlfn.XLOOKUP(MONTH(B4808),Sheet1!$A$2:$A$13,Sheet1!$C$2:$C$13),","))</f>
        <v>0</v>
      </c>
    </row>
    <row r="4809" spans="1:4" x14ac:dyDescent="0.3">
      <c r="A4809" s="1">
        <v>44762.291666666664</v>
      </c>
      <c r="B4809" s="1">
        <f t="shared" si="75"/>
        <v>44762.333333333328</v>
      </c>
      <c r="C4809" t="str">
        <f>_xlfn.XLOOKUP(MONTH(A4809),Sheet1!$A$2:$A$13,Sheet1!$B$2:$B$13,"")</f>
        <v>Summer</v>
      </c>
      <c r="D4809" t="b" cm="1">
        <f t="array" ref="D4809">OR(HOUR(Sheet2!B4809)&amp;""=_xlfn.TEXTSPLIT(_xlfn.XLOOKUP(MONTH(B4809),Sheet1!$A$2:$A$13,Sheet1!$C$2:$C$13),","))</f>
        <v>0</v>
      </c>
    </row>
    <row r="4810" spans="1:4" x14ac:dyDescent="0.3">
      <c r="A4810" s="1">
        <v>44762.333333333336</v>
      </c>
      <c r="B4810" s="1">
        <f t="shared" si="75"/>
        <v>44762.375</v>
      </c>
      <c r="C4810" t="str">
        <f>_xlfn.XLOOKUP(MONTH(A4810),Sheet1!$A$2:$A$13,Sheet1!$B$2:$B$13,"")</f>
        <v>Summer</v>
      </c>
      <c r="D4810" t="b" cm="1">
        <f t="array" ref="D4810">OR(HOUR(Sheet2!B4810)&amp;""=_xlfn.TEXTSPLIT(_xlfn.XLOOKUP(MONTH(B4810),Sheet1!$A$2:$A$13,Sheet1!$C$2:$C$13),","))</f>
        <v>0</v>
      </c>
    </row>
    <row r="4811" spans="1:4" x14ac:dyDescent="0.3">
      <c r="A4811" s="1">
        <v>44762.375</v>
      </c>
      <c r="B4811" s="1">
        <f t="shared" si="75"/>
        <v>44762.416666666664</v>
      </c>
      <c r="C4811" t="str">
        <f>_xlfn.XLOOKUP(MONTH(A4811),Sheet1!$A$2:$A$13,Sheet1!$B$2:$B$13,"")</f>
        <v>Summer</v>
      </c>
      <c r="D4811" t="b" cm="1">
        <f t="array" ref="D4811">OR(HOUR(Sheet2!B4811)&amp;""=_xlfn.TEXTSPLIT(_xlfn.XLOOKUP(MONTH(B4811),Sheet1!$A$2:$A$13,Sheet1!$C$2:$C$13),","))</f>
        <v>0</v>
      </c>
    </row>
    <row r="4812" spans="1:4" x14ac:dyDescent="0.3">
      <c r="A4812" s="1">
        <v>44762.416666666664</v>
      </c>
      <c r="B4812" s="1">
        <f t="shared" si="75"/>
        <v>44762.458333333328</v>
      </c>
      <c r="C4812" t="str">
        <f>_xlfn.XLOOKUP(MONTH(A4812),Sheet1!$A$2:$A$13,Sheet1!$B$2:$B$13,"")</f>
        <v>Summer</v>
      </c>
      <c r="D4812" t="b" cm="1">
        <f t="array" ref="D4812">OR(HOUR(Sheet2!B4812)&amp;""=_xlfn.TEXTSPLIT(_xlfn.XLOOKUP(MONTH(B4812),Sheet1!$A$2:$A$13,Sheet1!$C$2:$C$13),","))</f>
        <v>0</v>
      </c>
    </row>
    <row r="4813" spans="1:4" x14ac:dyDescent="0.3">
      <c r="A4813" s="1">
        <v>44762.458333333336</v>
      </c>
      <c r="B4813" s="1">
        <f t="shared" si="75"/>
        <v>44762.5</v>
      </c>
      <c r="C4813" t="str">
        <f>_xlfn.XLOOKUP(MONTH(A4813),Sheet1!$A$2:$A$13,Sheet1!$B$2:$B$13,"")</f>
        <v>Summer</v>
      </c>
      <c r="D4813" t="b" cm="1">
        <f t="array" ref="D4813">OR(HOUR(Sheet2!B4813)&amp;""=_xlfn.TEXTSPLIT(_xlfn.XLOOKUP(MONTH(B4813),Sheet1!$A$2:$A$13,Sheet1!$C$2:$C$13),","))</f>
        <v>0</v>
      </c>
    </row>
    <row r="4814" spans="1:4" x14ac:dyDescent="0.3">
      <c r="A4814" s="1">
        <v>44762.5</v>
      </c>
      <c r="B4814" s="1">
        <f t="shared" si="75"/>
        <v>44762.541666666664</v>
      </c>
      <c r="C4814" t="str">
        <f>_xlfn.XLOOKUP(MONTH(A4814),Sheet1!$A$2:$A$13,Sheet1!$B$2:$B$13,"")</f>
        <v>Summer</v>
      </c>
      <c r="D4814" t="b" cm="1">
        <f t="array" ref="D4814">OR(HOUR(Sheet2!B4814)&amp;""=_xlfn.TEXTSPLIT(_xlfn.XLOOKUP(MONTH(B4814),Sheet1!$A$2:$A$13,Sheet1!$C$2:$C$13),","))</f>
        <v>0</v>
      </c>
    </row>
    <row r="4815" spans="1:4" x14ac:dyDescent="0.3">
      <c r="A4815" s="1">
        <v>44762.541666666664</v>
      </c>
      <c r="B4815" s="1">
        <f t="shared" si="75"/>
        <v>44762.583333333328</v>
      </c>
      <c r="C4815" t="str">
        <f>_xlfn.XLOOKUP(MONTH(A4815),Sheet1!$A$2:$A$13,Sheet1!$B$2:$B$13,"")</f>
        <v>Summer</v>
      </c>
      <c r="D4815" t="b" cm="1">
        <f t="array" ref="D4815">OR(HOUR(Sheet2!B4815)&amp;""=_xlfn.TEXTSPLIT(_xlfn.XLOOKUP(MONTH(B4815),Sheet1!$A$2:$A$13,Sheet1!$C$2:$C$13),","))</f>
        <v>0</v>
      </c>
    </row>
    <row r="4816" spans="1:4" x14ac:dyDescent="0.3">
      <c r="A4816" s="1">
        <v>44762.583333333336</v>
      </c>
      <c r="B4816" s="1">
        <f t="shared" si="75"/>
        <v>44762.625</v>
      </c>
      <c r="C4816" t="str">
        <f>_xlfn.XLOOKUP(MONTH(A4816),Sheet1!$A$2:$A$13,Sheet1!$B$2:$B$13,"")</f>
        <v>Summer</v>
      </c>
      <c r="D4816" t="b" cm="1">
        <f t="array" ref="D4816">OR(HOUR(Sheet2!B4816)&amp;""=_xlfn.TEXTSPLIT(_xlfn.XLOOKUP(MONTH(B4816),Sheet1!$A$2:$A$13,Sheet1!$C$2:$C$13),","))</f>
        <v>0</v>
      </c>
    </row>
    <row r="4817" spans="1:4" x14ac:dyDescent="0.3">
      <c r="A4817" s="1">
        <v>44762.625</v>
      </c>
      <c r="B4817" s="1">
        <f t="shared" si="75"/>
        <v>44762.666666666664</v>
      </c>
      <c r="C4817" t="str">
        <f>_xlfn.XLOOKUP(MONTH(A4817),Sheet1!$A$2:$A$13,Sheet1!$B$2:$B$13,"")</f>
        <v>Summer</v>
      </c>
      <c r="D4817" t="b" cm="1">
        <f t="array" ref="D4817">OR(HOUR(Sheet2!B4817)&amp;""=_xlfn.TEXTSPLIT(_xlfn.XLOOKUP(MONTH(B4817),Sheet1!$A$2:$A$13,Sheet1!$C$2:$C$13),","))</f>
        <v>0</v>
      </c>
    </row>
    <row r="4818" spans="1:4" x14ac:dyDescent="0.3">
      <c r="A4818" s="1">
        <v>44762.666666666664</v>
      </c>
      <c r="B4818" s="1">
        <f t="shared" si="75"/>
        <v>44762.708333333328</v>
      </c>
      <c r="C4818" t="str">
        <f>_xlfn.XLOOKUP(MONTH(A4818),Sheet1!$A$2:$A$13,Sheet1!$B$2:$B$13,"")</f>
        <v>Summer</v>
      </c>
      <c r="D4818" t="b" cm="1">
        <f t="array" ref="D4818">OR(HOUR(Sheet2!B4818)&amp;""=_xlfn.TEXTSPLIT(_xlfn.XLOOKUP(MONTH(B4818),Sheet1!$A$2:$A$13,Sheet1!$C$2:$C$13),","))</f>
        <v>1</v>
      </c>
    </row>
    <row r="4819" spans="1:4" x14ac:dyDescent="0.3">
      <c r="A4819" s="1">
        <v>44762.708333333336</v>
      </c>
      <c r="B4819" s="1">
        <f t="shared" si="75"/>
        <v>44762.75</v>
      </c>
      <c r="C4819" t="str">
        <f>_xlfn.XLOOKUP(MONTH(A4819),Sheet1!$A$2:$A$13,Sheet1!$B$2:$B$13,"")</f>
        <v>Summer</v>
      </c>
      <c r="D4819" t="b" cm="1">
        <f t="array" ref="D4819">OR(HOUR(Sheet2!B4819)&amp;""=_xlfn.TEXTSPLIT(_xlfn.XLOOKUP(MONTH(B4819),Sheet1!$A$2:$A$13,Sheet1!$C$2:$C$13),","))</f>
        <v>1</v>
      </c>
    </row>
    <row r="4820" spans="1:4" x14ac:dyDescent="0.3">
      <c r="A4820" s="1">
        <v>44762.75</v>
      </c>
      <c r="B4820" s="1">
        <f t="shared" si="75"/>
        <v>44762.791666666664</v>
      </c>
      <c r="C4820" t="str">
        <f>_xlfn.XLOOKUP(MONTH(A4820),Sheet1!$A$2:$A$13,Sheet1!$B$2:$B$13,"")</f>
        <v>Summer</v>
      </c>
      <c r="D4820" t="b" cm="1">
        <f t="array" ref="D4820">OR(HOUR(Sheet2!B4820)&amp;""=_xlfn.TEXTSPLIT(_xlfn.XLOOKUP(MONTH(B4820),Sheet1!$A$2:$A$13,Sheet1!$C$2:$C$13),","))</f>
        <v>1</v>
      </c>
    </row>
    <row r="4821" spans="1:4" x14ac:dyDescent="0.3">
      <c r="A4821" s="1">
        <v>44762.791666666664</v>
      </c>
      <c r="B4821" s="1">
        <f t="shared" si="75"/>
        <v>44762.833333333328</v>
      </c>
      <c r="C4821" t="str">
        <f>_xlfn.XLOOKUP(MONTH(A4821),Sheet1!$A$2:$A$13,Sheet1!$B$2:$B$13,"")</f>
        <v>Summer</v>
      </c>
      <c r="D4821" t="b" cm="1">
        <f t="array" ref="D4821">OR(HOUR(Sheet2!B4821)&amp;""=_xlfn.TEXTSPLIT(_xlfn.XLOOKUP(MONTH(B4821),Sheet1!$A$2:$A$13,Sheet1!$C$2:$C$13),","))</f>
        <v>1</v>
      </c>
    </row>
    <row r="4822" spans="1:4" x14ac:dyDescent="0.3">
      <c r="A4822" s="1">
        <v>44762.833333333336</v>
      </c>
      <c r="B4822" s="1">
        <f t="shared" si="75"/>
        <v>44762.875</v>
      </c>
      <c r="C4822" t="str">
        <f>_xlfn.XLOOKUP(MONTH(A4822),Sheet1!$A$2:$A$13,Sheet1!$B$2:$B$13,"")</f>
        <v>Summer</v>
      </c>
      <c r="D4822" t="b" cm="1">
        <f t="array" ref="D4822">OR(HOUR(Sheet2!B4822)&amp;""=_xlfn.TEXTSPLIT(_xlfn.XLOOKUP(MONTH(B4822),Sheet1!$A$2:$A$13,Sheet1!$C$2:$C$13),","))</f>
        <v>1</v>
      </c>
    </row>
    <row r="4823" spans="1:4" x14ac:dyDescent="0.3">
      <c r="A4823" s="1">
        <v>44762.875</v>
      </c>
      <c r="B4823" s="1">
        <f t="shared" si="75"/>
        <v>44762.916666666664</v>
      </c>
      <c r="C4823" t="str">
        <f>_xlfn.XLOOKUP(MONTH(A4823),Sheet1!$A$2:$A$13,Sheet1!$B$2:$B$13,"")</f>
        <v>Summer</v>
      </c>
      <c r="D4823" t="b" cm="1">
        <f t="array" ref="D4823">OR(HOUR(Sheet2!B4823)&amp;""=_xlfn.TEXTSPLIT(_xlfn.XLOOKUP(MONTH(B4823),Sheet1!$A$2:$A$13,Sheet1!$C$2:$C$13),","))</f>
        <v>0</v>
      </c>
    </row>
    <row r="4824" spans="1:4" x14ac:dyDescent="0.3">
      <c r="A4824" s="1">
        <v>44762.916666666664</v>
      </c>
      <c r="B4824" s="1">
        <f t="shared" si="75"/>
        <v>44762.958333333328</v>
      </c>
      <c r="C4824" t="str">
        <f>_xlfn.XLOOKUP(MONTH(A4824),Sheet1!$A$2:$A$13,Sheet1!$B$2:$B$13,"")</f>
        <v>Summer</v>
      </c>
      <c r="D4824" t="b" cm="1">
        <f t="array" ref="D4824">OR(HOUR(Sheet2!B4824)&amp;""=_xlfn.TEXTSPLIT(_xlfn.XLOOKUP(MONTH(B4824),Sheet1!$A$2:$A$13,Sheet1!$C$2:$C$13),","))</f>
        <v>0</v>
      </c>
    </row>
    <row r="4825" spans="1:4" x14ac:dyDescent="0.3">
      <c r="A4825" s="1">
        <v>44762.958333333336</v>
      </c>
      <c r="B4825" s="1">
        <f t="shared" si="75"/>
        <v>44763</v>
      </c>
      <c r="C4825" t="str">
        <f>_xlfn.XLOOKUP(MONTH(A4825),Sheet1!$A$2:$A$13,Sheet1!$B$2:$B$13,"")</f>
        <v>Summer</v>
      </c>
      <c r="D4825" t="b" cm="1">
        <f t="array" ref="D4825">OR(HOUR(Sheet2!B4825)&amp;""=_xlfn.TEXTSPLIT(_xlfn.XLOOKUP(MONTH(B4825),Sheet1!$A$2:$A$13,Sheet1!$C$2:$C$13),","))</f>
        <v>0</v>
      </c>
    </row>
    <row r="4826" spans="1:4" x14ac:dyDescent="0.3">
      <c r="A4826" s="1">
        <v>44763</v>
      </c>
      <c r="B4826" s="1">
        <f t="shared" si="75"/>
        <v>44763.041666666664</v>
      </c>
      <c r="C4826" t="str">
        <f>_xlfn.XLOOKUP(MONTH(A4826),Sheet1!$A$2:$A$13,Sheet1!$B$2:$B$13,"")</f>
        <v>Summer</v>
      </c>
      <c r="D4826" t="b" cm="1">
        <f t="array" ref="D4826">OR(HOUR(Sheet2!B4826)&amp;""=_xlfn.TEXTSPLIT(_xlfn.XLOOKUP(MONTH(B4826),Sheet1!$A$2:$A$13,Sheet1!$C$2:$C$13),","))</f>
        <v>0</v>
      </c>
    </row>
    <row r="4827" spans="1:4" x14ac:dyDescent="0.3">
      <c r="A4827" s="1">
        <v>44763.041666666664</v>
      </c>
      <c r="B4827" s="1">
        <f t="shared" si="75"/>
        <v>44763.083333333328</v>
      </c>
      <c r="C4827" t="str">
        <f>_xlfn.XLOOKUP(MONTH(A4827),Sheet1!$A$2:$A$13,Sheet1!$B$2:$B$13,"")</f>
        <v>Summer</v>
      </c>
      <c r="D4827" t="b" cm="1">
        <f t="array" ref="D4827">OR(HOUR(Sheet2!B4827)&amp;""=_xlfn.TEXTSPLIT(_xlfn.XLOOKUP(MONTH(B4827),Sheet1!$A$2:$A$13,Sheet1!$C$2:$C$13),","))</f>
        <v>0</v>
      </c>
    </row>
    <row r="4828" spans="1:4" x14ac:dyDescent="0.3">
      <c r="A4828" s="1">
        <v>44763.083333333336</v>
      </c>
      <c r="B4828" s="1">
        <f t="shared" si="75"/>
        <v>44763.125</v>
      </c>
      <c r="C4828" t="str">
        <f>_xlfn.XLOOKUP(MONTH(A4828),Sheet1!$A$2:$A$13,Sheet1!$B$2:$B$13,"")</f>
        <v>Summer</v>
      </c>
      <c r="D4828" t="b" cm="1">
        <f t="array" ref="D4828">OR(HOUR(Sheet2!B4828)&amp;""=_xlfn.TEXTSPLIT(_xlfn.XLOOKUP(MONTH(B4828),Sheet1!$A$2:$A$13,Sheet1!$C$2:$C$13),","))</f>
        <v>0</v>
      </c>
    </row>
    <row r="4829" spans="1:4" x14ac:dyDescent="0.3">
      <c r="A4829" s="1">
        <v>44763.125</v>
      </c>
      <c r="B4829" s="1">
        <f t="shared" si="75"/>
        <v>44763.166666666664</v>
      </c>
      <c r="C4829" t="str">
        <f>_xlfn.XLOOKUP(MONTH(A4829),Sheet1!$A$2:$A$13,Sheet1!$B$2:$B$13,"")</f>
        <v>Summer</v>
      </c>
      <c r="D4829" t="b" cm="1">
        <f t="array" ref="D4829">OR(HOUR(Sheet2!B4829)&amp;""=_xlfn.TEXTSPLIT(_xlfn.XLOOKUP(MONTH(B4829),Sheet1!$A$2:$A$13,Sheet1!$C$2:$C$13),","))</f>
        <v>0</v>
      </c>
    </row>
    <row r="4830" spans="1:4" x14ac:dyDescent="0.3">
      <c r="A4830" s="1">
        <v>44763.166666666664</v>
      </c>
      <c r="B4830" s="1">
        <f t="shared" si="75"/>
        <v>44763.208333333328</v>
      </c>
      <c r="C4830" t="str">
        <f>_xlfn.XLOOKUP(MONTH(A4830),Sheet1!$A$2:$A$13,Sheet1!$B$2:$B$13,"")</f>
        <v>Summer</v>
      </c>
      <c r="D4830" t="b" cm="1">
        <f t="array" ref="D4830">OR(HOUR(Sheet2!B4830)&amp;""=_xlfn.TEXTSPLIT(_xlfn.XLOOKUP(MONTH(B4830),Sheet1!$A$2:$A$13,Sheet1!$C$2:$C$13),","))</f>
        <v>0</v>
      </c>
    </row>
    <row r="4831" spans="1:4" x14ac:dyDescent="0.3">
      <c r="A4831" s="1">
        <v>44763.208333333336</v>
      </c>
      <c r="B4831" s="1">
        <f t="shared" si="75"/>
        <v>44763.25</v>
      </c>
      <c r="C4831" t="str">
        <f>_xlfn.XLOOKUP(MONTH(A4831),Sheet1!$A$2:$A$13,Sheet1!$B$2:$B$13,"")</f>
        <v>Summer</v>
      </c>
      <c r="D4831" t="b" cm="1">
        <f t="array" ref="D4831">OR(HOUR(Sheet2!B4831)&amp;""=_xlfn.TEXTSPLIT(_xlfn.XLOOKUP(MONTH(B4831),Sheet1!$A$2:$A$13,Sheet1!$C$2:$C$13),","))</f>
        <v>0</v>
      </c>
    </row>
    <row r="4832" spans="1:4" x14ac:dyDescent="0.3">
      <c r="A4832" s="1">
        <v>44763.25</v>
      </c>
      <c r="B4832" s="1">
        <f t="shared" si="75"/>
        <v>44763.291666666664</v>
      </c>
      <c r="C4832" t="str">
        <f>_xlfn.XLOOKUP(MONTH(A4832),Sheet1!$A$2:$A$13,Sheet1!$B$2:$B$13,"")</f>
        <v>Summer</v>
      </c>
      <c r="D4832" t="b" cm="1">
        <f t="array" ref="D4832">OR(HOUR(Sheet2!B4832)&amp;""=_xlfn.TEXTSPLIT(_xlfn.XLOOKUP(MONTH(B4832),Sheet1!$A$2:$A$13,Sheet1!$C$2:$C$13),","))</f>
        <v>0</v>
      </c>
    </row>
    <row r="4833" spans="1:4" x14ac:dyDescent="0.3">
      <c r="A4833" s="1">
        <v>44763.291666666664</v>
      </c>
      <c r="B4833" s="1">
        <f t="shared" si="75"/>
        <v>44763.333333333328</v>
      </c>
      <c r="C4833" t="str">
        <f>_xlfn.XLOOKUP(MONTH(A4833),Sheet1!$A$2:$A$13,Sheet1!$B$2:$B$13,"")</f>
        <v>Summer</v>
      </c>
      <c r="D4833" t="b" cm="1">
        <f t="array" ref="D4833">OR(HOUR(Sheet2!B4833)&amp;""=_xlfn.TEXTSPLIT(_xlfn.XLOOKUP(MONTH(B4833),Sheet1!$A$2:$A$13,Sheet1!$C$2:$C$13),","))</f>
        <v>0</v>
      </c>
    </row>
    <row r="4834" spans="1:4" x14ac:dyDescent="0.3">
      <c r="A4834" s="1">
        <v>44763.333333333336</v>
      </c>
      <c r="B4834" s="1">
        <f t="shared" si="75"/>
        <v>44763.375</v>
      </c>
      <c r="C4834" t="str">
        <f>_xlfn.XLOOKUP(MONTH(A4834),Sheet1!$A$2:$A$13,Sheet1!$B$2:$B$13,"")</f>
        <v>Summer</v>
      </c>
      <c r="D4834" t="b" cm="1">
        <f t="array" ref="D4834">OR(HOUR(Sheet2!B4834)&amp;""=_xlfn.TEXTSPLIT(_xlfn.XLOOKUP(MONTH(B4834),Sheet1!$A$2:$A$13,Sheet1!$C$2:$C$13),","))</f>
        <v>0</v>
      </c>
    </row>
    <row r="4835" spans="1:4" x14ac:dyDescent="0.3">
      <c r="A4835" s="1">
        <v>44763.375</v>
      </c>
      <c r="B4835" s="1">
        <f t="shared" si="75"/>
        <v>44763.416666666664</v>
      </c>
      <c r="C4835" t="str">
        <f>_xlfn.XLOOKUP(MONTH(A4835),Sheet1!$A$2:$A$13,Sheet1!$B$2:$B$13,"")</f>
        <v>Summer</v>
      </c>
      <c r="D4835" t="b" cm="1">
        <f t="array" ref="D4835">OR(HOUR(Sheet2!B4835)&amp;""=_xlfn.TEXTSPLIT(_xlfn.XLOOKUP(MONTH(B4835),Sheet1!$A$2:$A$13,Sheet1!$C$2:$C$13),","))</f>
        <v>0</v>
      </c>
    </row>
    <row r="4836" spans="1:4" x14ac:dyDescent="0.3">
      <c r="A4836" s="1">
        <v>44763.416666666664</v>
      </c>
      <c r="B4836" s="1">
        <f t="shared" si="75"/>
        <v>44763.458333333328</v>
      </c>
      <c r="C4836" t="str">
        <f>_xlfn.XLOOKUP(MONTH(A4836),Sheet1!$A$2:$A$13,Sheet1!$B$2:$B$13,"")</f>
        <v>Summer</v>
      </c>
      <c r="D4836" t="b" cm="1">
        <f t="array" ref="D4836">OR(HOUR(Sheet2!B4836)&amp;""=_xlfn.TEXTSPLIT(_xlfn.XLOOKUP(MONTH(B4836),Sheet1!$A$2:$A$13,Sheet1!$C$2:$C$13),","))</f>
        <v>0</v>
      </c>
    </row>
    <row r="4837" spans="1:4" x14ac:dyDescent="0.3">
      <c r="A4837" s="1">
        <v>44763.458333333336</v>
      </c>
      <c r="B4837" s="1">
        <f t="shared" si="75"/>
        <v>44763.5</v>
      </c>
      <c r="C4837" t="str">
        <f>_xlfn.XLOOKUP(MONTH(A4837),Sheet1!$A$2:$A$13,Sheet1!$B$2:$B$13,"")</f>
        <v>Summer</v>
      </c>
      <c r="D4837" t="b" cm="1">
        <f t="array" ref="D4837">OR(HOUR(Sheet2!B4837)&amp;""=_xlfn.TEXTSPLIT(_xlfn.XLOOKUP(MONTH(B4837),Sheet1!$A$2:$A$13,Sheet1!$C$2:$C$13),","))</f>
        <v>0</v>
      </c>
    </row>
    <row r="4838" spans="1:4" x14ac:dyDescent="0.3">
      <c r="A4838" s="1">
        <v>44763.5</v>
      </c>
      <c r="B4838" s="1">
        <f t="shared" si="75"/>
        <v>44763.541666666664</v>
      </c>
      <c r="C4838" t="str">
        <f>_xlfn.XLOOKUP(MONTH(A4838),Sheet1!$A$2:$A$13,Sheet1!$B$2:$B$13,"")</f>
        <v>Summer</v>
      </c>
      <c r="D4838" t="b" cm="1">
        <f t="array" ref="D4838">OR(HOUR(Sheet2!B4838)&amp;""=_xlfn.TEXTSPLIT(_xlfn.XLOOKUP(MONTH(B4838),Sheet1!$A$2:$A$13,Sheet1!$C$2:$C$13),","))</f>
        <v>0</v>
      </c>
    </row>
    <row r="4839" spans="1:4" x14ac:dyDescent="0.3">
      <c r="A4839" s="1">
        <v>44763.541666666664</v>
      </c>
      <c r="B4839" s="1">
        <f t="shared" si="75"/>
        <v>44763.583333333328</v>
      </c>
      <c r="C4839" t="str">
        <f>_xlfn.XLOOKUP(MONTH(A4839),Sheet1!$A$2:$A$13,Sheet1!$B$2:$B$13,"")</f>
        <v>Summer</v>
      </c>
      <c r="D4839" t="b" cm="1">
        <f t="array" ref="D4839">OR(HOUR(Sheet2!B4839)&amp;""=_xlfn.TEXTSPLIT(_xlfn.XLOOKUP(MONTH(B4839),Sheet1!$A$2:$A$13,Sheet1!$C$2:$C$13),","))</f>
        <v>0</v>
      </c>
    </row>
    <row r="4840" spans="1:4" x14ac:dyDescent="0.3">
      <c r="A4840" s="1">
        <v>44763.583333333336</v>
      </c>
      <c r="B4840" s="1">
        <f t="shared" si="75"/>
        <v>44763.625</v>
      </c>
      <c r="C4840" t="str">
        <f>_xlfn.XLOOKUP(MONTH(A4840),Sheet1!$A$2:$A$13,Sheet1!$B$2:$B$13,"")</f>
        <v>Summer</v>
      </c>
      <c r="D4840" t="b" cm="1">
        <f t="array" ref="D4840">OR(HOUR(Sheet2!B4840)&amp;""=_xlfn.TEXTSPLIT(_xlfn.XLOOKUP(MONTH(B4840),Sheet1!$A$2:$A$13,Sheet1!$C$2:$C$13),","))</f>
        <v>0</v>
      </c>
    </row>
    <row r="4841" spans="1:4" x14ac:dyDescent="0.3">
      <c r="A4841" s="1">
        <v>44763.625</v>
      </c>
      <c r="B4841" s="1">
        <f t="shared" si="75"/>
        <v>44763.666666666664</v>
      </c>
      <c r="C4841" t="str">
        <f>_xlfn.XLOOKUP(MONTH(A4841),Sheet1!$A$2:$A$13,Sheet1!$B$2:$B$13,"")</f>
        <v>Summer</v>
      </c>
      <c r="D4841" t="b" cm="1">
        <f t="array" ref="D4841">OR(HOUR(Sheet2!B4841)&amp;""=_xlfn.TEXTSPLIT(_xlfn.XLOOKUP(MONTH(B4841),Sheet1!$A$2:$A$13,Sheet1!$C$2:$C$13),","))</f>
        <v>0</v>
      </c>
    </row>
    <row r="4842" spans="1:4" x14ac:dyDescent="0.3">
      <c r="A4842" s="1">
        <v>44763.666666666664</v>
      </c>
      <c r="B4842" s="1">
        <f t="shared" si="75"/>
        <v>44763.708333333328</v>
      </c>
      <c r="C4842" t="str">
        <f>_xlfn.XLOOKUP(MONTH(A4842),Sheet1!$A$2:$A$13,Sheet1!$B$2:$B$13,"")</f>
        <v>Summer</v>
      </c>
      <c r="D4842" t="b" cm="1">
        <f t="array" ref="D4842">OR(HOUR(Sheet2!B4842)&amp;""=_xlfn.TEXTSPLIT(_xlfn.XLOOKUP(MONTH(B4842),Sheet1!$A$2:$A$13,Sheet1!$C$2:$C$13),","))</f>
        <v>1</v>
      </c>
    </row>
    <row r="4843" spans="1:4" x14ac:dyDescent="0.3">
      <c r="A4843" s="1">
        <v>44763.708333333336</v>
      </c>
      <c r="B4843" s="1">
        <f t="shared" si="75"/>
        <v>44763.75</v>
      </c>
      <c r="C4843" t="str">
        <f>_xlfn.XLOOKUP(MONTH(A4843),Sheet1!$A$2:$A$13,Sheet1!$B$2:$B$13,"")</f>
        <v>Summer</v>
      </c>
      <c r="D4843" t="b" cm="1">
        <f t="array" ref="D4843">OR(HOUR(Sheet2!B4843)&amp;""=_xlfn.TEXTSPLIT(_xlfn.XLOOKUP(MONTH(B4843),Sheet1!$A$2:$A$13,Sheet1!$C$2:$C$13),","))</f>
        <v>1</v>
      </c>
    </row>
    <row r="4844" spans="1:4" x14ac:dyDescent="0.3">
      <c r="A4844" s="1">
        <v>44763.75</v>
      </c>
      <c r="B4844" s="1">
        <f t="shared" si="75"/>
        <v>44763.791666666664</v>
      </c>
      <c r="C4844" t="str">
        <f>_xlfn.XLOOKUP(MONTH(A4844),Sheet1!$A$2:$A$13,Sheet1!$B$2:$B$13,"")</f>
        <v>Summer</v>
      </c>
      <c r="D4844" t="b" cm="1">
        <f t="array" ref="D4844">OR(HOUR(Sheet2!B4844)&amp;""=_xlfn.TEXTSPLIT(_xlfn.XLOOKUP(MONTH(B4844),Sheet1!$A$2:$A$13,Sheet1!$C$2:$C$13),","))</f>
        <v>1</v>
      </c>
    </row>
    <row r="4845" spans="1:4" x14ac:dyDescent="0.3">
      <c r="A4845" s="1">
        <v>44763.791666666664</v>
      </c>
      <c r="B4845" s="1">
        <f t="shared" si="75"/>
        <v>44763.833333333328</v>
      </c>
      <c r="C4845" t="str">
        <f>_xlfn.XLOOKUP(MONTH(A4845),Sheet1!$A$2:$A$13,Sheet1!$B$2:$B$13,"")</f>
        <v>Summer</v>
      </c>
      <c r="D4845" t="b" cm="1">
        <f t="array" ref="D4845">OR(HOUR(Sheet2!B4845)&amp;""=_xlfn.TEXTSPLIT(_xlfn.XLOOKUP(MONTH(B4845),Sheet1!$A$2:$A$13,Sheet1!$C$2:$C$13),","))</f>
        <v>1</v>
      </c>
    </row>
    <row r="4846" spans="1:4" x14ac:dyDescent="0.3">
      <c r="A4846" s="1">
        <v>44763.833333333336</v>
      </c>
      <c r="B4846" s="1">
        <f t="shared" si="75"/>
        <v>44763.875</v>
      </c>
      <c r="C4846" t="str">
        <f>_xlfn.XLOOKUP(MONTH(A4846),Sheet1!$A$2:$A$13,Sheet1!$B$2:$B$13,"")</f>
        <v>Summer</v>
      </c>
      <c r="D4846" t="b" cm="1">
        <f t="array" ref="D4846">OR(HOUR(Sheet2!B4846)&amp;""=_xlfn.TEXTSPLIT(_xlfn.XLOOKUP(MONTH(B4846),Sheet1!$A$2:$A$13,Sheet1!$C$2:$C$13),","))</f>
        <v>1</v>
      </c>
    </row>
    <row r="4847" spans="1:4" x14ac:dyDescent="0.3">
      <c r="A4847" s="1">
        <v>44763.875</v>
      </c>
      <c r="B4847" s="1">
        <f t="shared" si="75"/>
        <v>44763.916666666664</v>
      </c>
      <c r="C4847" t="str">
        <f>_xlfn.XLOOKUP(MONTH(A4847),Sheet1!$A$2:$A$13,Sheet1!$B$2:$B$13,"")</f>
        <v>Summer</v>
      </c>
      <c r="D4847" t="b" cm="1">
        <f t="array" ref="D4847">OR(HOUR(Sheet2!B4847)&amp;""=_xlfn.TEXTSPLIT(_xlfn.XLOOKUP(MONTH(B4847),Sheet1!$A$2:$A$13,Sheet1!$C$2:$C$13),","))</f>
        <v>0</v>
      </c>
    </row>
    <row r="4848" spans="1:4" x14ac:dyDescent="0.3">
      <c r="A4848" s="1">
        <v>44763.916666666664</v>
      </c>
      <c r="B4848" s="1">
        <f t="shared" si="75"/>
        <v>44763.958333333328</v>
      </c>
      <c r="C4848" t="str">
        <f>_xlfn.XLOOKUP(MONTH(A4848),Sheet1!$A$2:$A$13,Sheet1!$B$2:$B$13,"")</f>
        <v>Summer</v>
      </c>
      <c r="D4848" t="b" cm="1">
        <f t="array" ref="D4848">OR(HOUR(Sheet2!B4848)&amp;""=_xlfn.TEXTSPLIT(_xlfn.XLOOKUP(MONTH(B4848),Sheet1!$A$2:$A$13,Sheet1!$C$2:$C$13),","))</f>
        <v>0</v>
      </c>
    </row>
    <row r="4849" spans="1:4" x14ac:dyDescent="0.3">
      <c r="A4849" s="1">
        <v>44763.958333333336</v>
      </c>
      <c r="B4849" s="1">
        <f t="shared" si="75"/>
        <v>44764</v>
      </c>
      <c r="C4849" t="str">
        <f>_xlfn.XLOOKUP(MONTH(A4849),Sheet1!$A$2:$A$13,Sheet1!$B$2:$B$13,"")</f>
        <v>Summer</v>
      </c>
      <c r="D4849" t="b" cm="1">
        <f t="array" ref="D4849">OR(HOUR(Sheet2!B4849)&amp;""=_xlfn.TEXTSPLIT(_xlfn.XLOOKUP(MONTH(B4849),Sheet1!$A$2:$A$13,Sheet1!$C$2:$C$13),","))</f>
        <v>0</v>
      </c>
    </row>
    <row r="4850" spans="1:4" x14ac:dyDescent="0.3">
      <c r="A4850" s="1">
        <v>44764</v>
      </c>
      <c r="B4850" s="1">
        <f t="shared" si="75"/>
        <v>44764.041666666664</v>
      </c>
      <c r="C4850" t="str">
        <f>_xlfn.XLOOKUP(MONTH(A4850),Sheet1!$A$2:$A$13,Sheet1!$B$2:$B$13,"")</f>
        <v>Summer</v>
      </c>
      <c r="D4850" t="b" cm="1">
        <f t="array" ref="D4850">OR(HOUR(Sheet2!B4850)&amp;""=_xlfn.TEXTSPLIT(_xlfn.XLOOKUP(MONTH(B4850),Sheet1!$A$2:$A$13,Sheet1!$C$2:$C$13),","))</f>
        <v>0</v>
      </c>
    </row>
    <row r="4851" spans="1:4" x14ac:dyDescent="0.3">
      <c r="A4851" s="1">
        <v>44764.041666666664</v>
      </c>
      <c r="B4851" s="1">
        <f t="shared" si="75"/>
        <v>44764.083333333328</v>
      </c>
      <c r="C4851" t="str">
        <f>_xlfn.XLOOKUP(MONTH(A4851),Sheet1!$A$2:$A$13,Sheet1!$B$2:$B$13,"")</f>
        <v>Summer</v>
      </c>
      <c r="D4851" t="b" cm="1">
        <f t="array" ref="D4851">OR(HOUR(Sheet2!B4851)&amp;""=_xlfn.TEXTSPLIT(_xlfn.XLOOKUP(MONTH(B4851),Sheet1!$A$2:$A$13,Sheet1!$C$2:$C$13),","))</f>
        <v>0</v>
      </c>
    </row>
    <row r="4852" spans="1:4" x14ac:dyDescent="0.3">
      <c r="A4852" s="1">
        <v>44764.083333333336</v>
      </c>
      <c r="B4852" s="1">
        <f t="shared" si="75"/>
        <v>44764.125</v>
      </c>
      <c r="C4852" t="str">
        <f>_xlfn.XLOOKUP(MONTH(A4852),Sheet1!$A$2:$A$13,Sheet1!$B$2:$B$13,"")</f>
        <v>Summer</v>
      </c>
      <c r="D4852" t="b" cm="1">
        <f t="array" ref="D4852">OR(HOUR(Sheet2!B4852)&amp;""=_xlfn.TEXTSPLIT(_xlfn.XLOOKUP(MONTH(B4852),Sheet1!$A$2:$A$13,Sheet1!$C$2:$C$13),","))</f>
        <v>0</v>
      </c>
    </row>
    <row r="4853" spans="1:4" x14ac:dyDescent="0.3">
      <c r="A4853" s="1">
        <v>44764.125</v>
      </c>
      <c r="B4853" s="1">
        <f t="shared" si="75"/>
        <v>44764.166666666664</v>
      </c>
      <c r="C4853" t="str">
        <f>_xlfn.XLOOKUP(MONTH(A4853),Sheet1!$A$2:$A$13,Sheet1!$B$2:$B$13,"")</f>
        <v>Summer</v>
      </c>
      <c r="D4853" t="b" cm="1">
        <f t="array" ref="D4853">OR(HOUR(Sheet2!B4853)&amp;""=_xlfn.TEXTSPLIT(_xlfn.XLOOKUP(MONTH(B4853),Sheet1!$A$2:$A$13,Sheet1!$C$2:$C$13),","))</f>
        <v>0</v>
      </c>
    </row>
    <row r="4854" spans="1:4" x14ac:dyDescent="0.3">
      <c r="A4854" s="1">
        <v>44764.166666666664</v>
      </c>
      <c r="B4854" s="1">
        <f t="shared" si="75"/>
        <v>44764.208333333328</v>
      </c>
      <c r="C4854" t="str">
        <f>_xlfn.XLOOKUP(MONTH(A4854),Sheet1!$A$2:$A$13,Sheet1!$B$2:$B$13,"")</f>
        <v>Summer</v>
      </c>
      <c r="D4854" t="b" cm="1">
        <f t="array" ref="D4854">OR(HOUR(Sheet2!B4854)&amp;""=_xlfn.TEXTSPLIT(_xlfn.XLOOKUP(MONTH(B4854),Sheet1!$A$2:$A$13,Sheet1!$C$2:$C$13),","))</f>
        <v>0</v>
      </c>
    </row>
    <row r="4855" spans="1:4" x14ac:dyDescent="0.3">
      <c r="A4855" s="1">
        <v>44764.208333333336</v>
      </c>
      <c r="B4855" s="1">
        <f t="shared" si="75"/>
        <v>44764.25</v>
      </c>
      <c r="C4855" t="str">
        <f>_xlfn.XLOOKUP(MONTH(A4855),Sheet1!$A$2:$A$13,Sheet1!$B$2:$B$13,"")</f>
        <v>Summer</v>
      </c>
      <c r="D4855" t="b" cm="1">
        <f t="array" ref="D4855">OR(HOUR(Sheet2!B4855)&amp;""=_xlfn.TEXTSPLIT(_xlfn.XLOOKUP(MONTH(B4855),Sheet1!$A$2:$A$13,Sheet1!$C$2:$C$13),","))</f>
        <v>0</v>
      </c>
    </row>
    <row r="4856" spans="1:4" x14ac:dyDescent="0.3">
      <c r="A4856" s="1">
        <v>44764.25</v>
      </c>
      <c r="B4856" s="1">
        <f t="shared" si="75"/>
        <v>44764.291666666664</v>
      </c>
      <c r="C4856" t="str">
        <f>_xlfn.XLOOKUP(MONTH(A4856),Sheet1!$A$2:$A$13,Sheet1!$B$2:$B$13,"")</f>
        <v>Summer</v>
      </c>
      <c r="D4856" t="b" cm="1">
        <f t="array" ref="D4856">OR(HOUR(Sheet2!B4856)&amp;""=_xlfn.TEXTSPLIT(_xlfn.XLOOKUP(MONTH(B4856),Sheet1!$A$2:$A$13,Sheet1!$C$2:$C$13),","))</f>
        <v>0</v>
      </c>
    </row>
    <row r="4857" spans="1:4" x14ac:dyDescent="0.3">
      <c r="A4857" s="1">
        <v>44764.291666666664</v>
      </c>
      <c r="B4857" s="1">
        <f t="shared" si="75"/>
        <v>44764.333333333328</v>
      </c>
      <c r="C4857" t="str">
        <f>_xlfn.XLOOKUP(MONTH(A4857),Sheet1!$A$2:$A$13,Sheet1!$B$2:$B$13,"")</f>
        <v>Summer</v>
      </c>
      <c r="D4857" t="b" cm="1">
        <f t="array" ref="D4857">OR(HOUR(Sheet2!B4857)&amp;""=_xlfn.TEXTSPLIT(_xlfn.XLOOKUP(MONTH(B4857),Sheet1!$A$2:$A$13,Sheet1!$C$2:$C$13),","))</f>
        <v>0</v>
      </c>
    </row>
    <row r="4858" spans="1:4" x14ac:dyDescent="0.3">
      <c r="A4858" s="1">
        <v>44764.333333333336</v>
      </c>
      <c r="B4858" s="1">
        <f t="shared" si="75"/>
        <v>44764.375</v>
      </c>
      <c r="C4858" t="str">
        <f>_xlfn.XLOOKUP(MONTH(A4858),Sheet1!$A$2:$A$13,Sheet1!$B$2:$B$13,"")</f>
        <v>Summer</v>
      </c>
      <c r="D4858" t="b" cm="1">
        <f t="array" ref="D4858">OR(HOUR(Sheet2!B4858)&amp;""=_xlfn.TEXTSPLIT(_xlfn.XLOOKUP(MONTH(B4858),Sheet1!$A$2:$A$13,Sheet1!$C$2:$C$13),","))</f>
        <v>0</v>
      </c>
    </row>
    <row r="4859" spans="1:4" x14ac:dyDescent="0.3">
      <c r="A4859" s="1">
        <v>44764.375</v>
      </c>
      <c r="B4859" s="1">
        <f t="shared" si="75"/>
        <v>44764.416666666664</v>
      </c>
      <c r="C4859" t="str">
        <f>_xlfn.XLOOKUP(MONTH(A4859),Sheet1!$A$2:$A$13,Sheet1!$B$2:$B$13,"")</f>
        <v>Summer</v>
      </c>
      <c r="D4859" t="b" cm="1">
        <f t="array" ref="D4859">OR(HOUR(Sheet2!B4859)&amp;""=_xlfn.TEXTSPLIT(_xlfn.XLOOKUP(MONTH(B4859),Sheet1!$A$2:$A$13,Sheet1!$C$2:$C$13),","))</f>
        <v>0</v>
      </c>
    </row>
    <row r="4860" spans="1:4" x14ac:dyDescent="0.3">
      <c r="A4860" s="1">
        <v>44764.416666666664</v>
      </c>
      <c r="B4860" s="1">
        <f t="shared" si="75"/>
        <v>44764.458333333328</v>
      </c>
      <c r="C4860" t="str">
        <f>_xlfn.XLOOKUP(MONTH(A4860),Sheet1!$A$2:$A$13,Sheet1!$B$2:$B$13,"")</f>
        <v>Summer</v>
      </c>
      <c r="D4860" t="b" cm="1">
        <f t="array" ref="D4860">OR(HOUR(Sheet2!B4860)&amp;""=_xlfn.TEXTSPLIT(_xlfn.XLOOKUP(MONTH(B4860),Sheet1!$A$2:$A$13,Sheet1!$C$2:$C$13),","))</f>
        <v>0</v>
      </c>
    </row>
    <row r="4861" spans="1:4" x14ac:dyDescent="0.3">
      <c r="A4861" s="1">
        <v>44764.458333333336</v>
      </c>
      <c r="B4861" s="1">
        <f t="shared" si="75"/>
        <v>44764.5</v>
      </c>
      <c r="C4861" t="str">
        <f>_xlfn.XLOOKUP(MONTH(A4861),Sheet1!$A$2:$A$13,Sheet1!$B$2:$B$13,"")</f>
        <v>Summer</v>
      </c>
      <c r="D4861" t="b" cm="1">
        <f t="array" ref="D4861">OR(HOUR(Sheet2!B4861)&amp;""=_xlfn.TEXTSPLIT(_xlfn.XLOOKUP(MONTH(B4861),Sheet1!$A$2:$A$13,Sheet1!$C$2:$C$13),","))</f>
        <v>0</v>
      </c>
    </row>
    <row r="4862" spans="1:4" x14ac:dyDescent="0.3">
      <c r="A4862" s="1">
        <v>44764.5</v>
      </c>
      <c r="B4862" s="1">
        <f t="shared" si="75"/>
        <v>44764.541666666664</v>
      </c>
      <c r="C4862" t="str">
        <f>_xlfn.XLOOKUP(MONTH(A4862),Sheet1!$A$2:$A$13,Sheet1!$B$2:$B$13,"")</f>
        <v>Summer</v>
      </c>
      <c r="D4862" t="b" cm="1">
        <f t="array" ref="D4862">OR(HOUR(Sheet2!B4862)&amp;""=_xlfn.TEXTSPLIT(_xlfn.XLOOKUP(MONTH(B4862),Sheet1!$A$2:$A$13,Sheet1!$C$2:$C$13),","))</f>
        <v>0</v>
      </c>
    </row>
    <row r="4863" spans="1:4" x14ac:dyDescent="0.3">
      <c r="A4863" s="1">
        <v>44764.541666666664</v>
      </c>
      <c r="B4863" s="1">
        <f t="shared" si="75"/>
        <v>44764.583333333328</v>
      </c>
      <c r="C4863" t="str">
        <f>_xlfn.XLOOKUP(MONTH(A4863),Sheet1!$A$2:$A$13,Sheet1!$B$2:$B$13,"")</f>
        <v>Summer</v>
      </c>
      <c r="D4863" t="b" cm="1">
        <f t="array" ref="D4863">OR(HOUR(Sheet2!B4863)&amp;""=_xlfn.TEXTSPLIT(_xlfn.XLOOKUP(MONTH(B4863),Sheet1!$A$2:$A$13,Sheet1!$C$2:$C$13),","))</f>
        <v>0</v>
      </c>
    </row>
    <row r="4864" spans="1:4" x14ac:dyDescent="0.3">
      <c r="A4864" s="1">
        <v>44764.583333333336</v>
      </c>
      <c r="B4864" s="1">
        <f t="shared" si="75"/>
        <v>44764.625</v>
      </c>
      <c r="C4864" t="str">
        <f>_xlfn.XLOOKUP(MONTH(A4864),Sheet1!$A$2:$A$13,Sheet1!$B$2:$B$13,"")</f>
        <v>Summer</v>
      </c>
      <c r="D4864" t="b" cm="1">
        <f t="array" ref="D4864">OR(HOUR(Sheet2!B4864)&amp;""=_xlfn.TEXTSPLIT(_xlfn.XLOOKUP(MONTH(B4864),Sheet1!$A$2:$A$13,Sheet1!$C$2:$C$13),","))</f>
        <v>0</v>
      </c>
    </row>
    <row r="4865" spans="1:4" x14ac:dyDescent="0.3">
      <c r="A4865" s="1">
        <v>44764.625</v>
      </c>
      <c r="B4865" s="1">
        <f t="shared" si="75"/>
        <v>44764.666666666664</v>
      </c>
      <c r="C4865" t="str">
        <f>_xlfn.XLOOKUP(MONTH(A4865),Sheet1!$A$2:$A$13,Sheet1!$B$2:$B$13,"")</f>
        <v>Summer</v>
      </c>
      <c r="D4865" t="b" cm="1">
        <f t="array" ref="D4865">OR(HOUR(Sheet2!B4865)&amp;""=_xlfn.TEXTSPLIT(_xlfn.XLOOKUP(MONTH(B4865),Sheet1!$A$2:$A$13,Sheet1!$C$2:$C$13),","))</f>
        <v>0</v>
      </c>
    </row>
    <row r="4866" spans="1:4" x14ac:dyDescent="0.3">
      <c r="A4866" s="1">
        <v>44764.666666666664</v>
      </c>
      <c r="B4866" s="1">
        <f t="shared" si="75"/>
        <v>44764.708333333328</v>
      </c>
      <c r="C4866" t="str">
        <f>_xlfn.XLOOKUP(MONTH(A4866),Sheet1!$A$2:$A$13,Sheet1!$B$2:$B$13,"")</f>
        <v>Summer</v>
      </c>
      <c r="D4866" t="b" cm="1">
        <f t="array" ref="D4866">OR(HOUR(Sheet2!B4866)&amp;""=_xlfn.TEXTSPLIT(_xlfn.XLOOKUP(MONTH(B4866),Sheet1!$A$2:$A$13,Sheet1!$C$2:$C$13),","))</f>
        <v>1</v>
      </c>
    </row>
    <row r="4867" spans="1:4" x14ac:dyDescent="0.3">
      <c r="A4867" s="1">
        <v>44764.708333333336</v>
      </c>
      <c r="B4867" s="1">
        <f t="shared" ref="B4867:B4930" si="76">A4867+1/24</f>
        <v>44764.75</v>
      </c>
      <c r="C4867" t="str">
        <f>_xlfn.XLOOKUP(MONTH(A4867),Sheet1!$A$2:$A$13,Sheet1!$B$2:$B$13,"")</f>
        <v>Summer</v>
      </c>
      <c r="D4867" t="b" cm="1">
        <f t="array" ref="D4867">OR(HOUR(Sheet2!B4867)&amp;""=_xlfn.TEXTSPLIT(_xlfn.XLOOKUP(MONTH(B4867),Sheet1!$A$2:$A$13,Sheet1!$C$2:$C$13),","))</f>
        <v>1</v>
      </c>
    </row>
    <row r="4868" spans="1:4" x14ac:dyDescent="0.3">
      <c r="A4868" s="1">
        <v>44764.75</v>
      </c>
      <c r="B4868" s="1">
        <f t="shared" si="76"/>
        <v>44764.791666666664</v>
      </c>
      <c r="C4868" t="str">
        <f>_xlfn.XLOOKUP(MONTH(A4868),Sheet1!$A$2:$A$13,Sheet1!$B$2:$B$13,"")</f>
        <v>Summer</v>
      </c>
      <c r="D4868" t="b" cm="1">
        <f t="array" ref="D4868">OR(HOUR(Sheet2!B4868)&amp;""=_xlfn.TEXTSPLIT(_xlfn.XLOOKUP(MONTH(B4868),Sheet1!$A$2:$A$13,Sheet1!$C$2:$C$13),","))</f>
        <v>1</v>
      </c>
    </row>
    <row r="4869" spans="1:4" x14ac:dyDescent="0.3">
      <c r="A4869" s="1">
        <v>44764.791666666664</v>
      </c>
      <c r="B4869" s="1">
        <f t="shared" si="76"/>
        <v>44764.833333333328</v>
      </c>
      <c r="C4869" t="str">
        <f>_xlfn.XLOOKUP(MONTH(A4869),Sheet1!$A$2:$A$13,Sheet1!$B$2:$B$13,"")</f>
        <v>Summer</v>
      </c>
      <c r="D4869" t="b" cm="1">
        <f t="array" ref="D4869">OR(HOUR(Sheet2!B4869)&amp;""=_xlfn.TEXTSPLIT(_xlfn.XLOOKUP(MONTH(B4869),Sheet1!$A$2:$A$13,Sheet1!$C$2:$C$13),","))</f>
        <v>1</v>
      </c>
    </row>
    <row r="4870" spans="1:4" x14ac:dyDescent="0.3">
      <c r="A4870" s="1">
        <v>44764.833333333336</v>
      </c>
      <c r="B4870" s="1">
        <f t="shared" si="76"/>
        <v>44764.875</v>
      </c>
      <c r="C4870" t="str">
        <f>_xlfn.XLOOKUP(MONTH(A4870),Sheet1!$A$2:$A$13,Sheet1!$B$2:$B$13,"")</f>
        <v>Summer</v>
      </c>
      <c r="D4870" t="b" cm="1">
        <f t="array" ref="D4870">OR(HOUR(Sheet2!B4870)&amp;""=_xlfn.TEXTSPLIT(_xlfn.XLOOKUP(MONTH(B4870),Sheet1!$A$2:$A$13,Sheet1!$C$2:$C$13),","))</f>
        <v>1</v>
      </c>
    </row>
    <row r="4871" spans="1:4" x14ac:dyDescent="0.3">
      <c r="A4871" s="1">
        <v>44764.875</v>
      </c>
      <c r="B4871" s="1">
        <f t="shared" si="76"/>
        <v>44764.916666666664</v>
      </c>
      <c r="C4871" t="str">
        <f>_xlfn.XLOOKUP(MONTH(A4871),Sheet1!$A$2:$A$13,Sheet1!$B$2:$B$13,"")</f>
        <v>Summer</v>
      </c>
      <c r="D4871" t="b" cm="1">
        <f t="array" ref="D4871">OR(HOUR(Sheet2!B4871)&amp;""=_xlfn.TEXTSPLIT(_xlfn.XLOOKUP(MONTH(B4871),Sheet1!$A$2:$A$13,Sheet1!$C$2:$C$13),","))</f>
        <v>0</v>
      </c>
    </row>
    <row r="4872" spans="1:4" x14ac:dyDescent="0.3">
      <c r="A4872" s="1">
        <v>44764.916666666664</v>
      </c>
      <c r="B4872" s="1">
        <f t="shared" si="76"/>
        <v>44764.958333333328</v>
      </c>
      <c r="C4872" t="str">
        <f>_xlfn.XLOOKUP(MONTH(A4872),Sheet1!$A$2:$A$13,Sheet1!$B$2:$B$13,"")</f>
        <v>Summer</v>
      </c>
      <c r="D4872" t="b" cm="1">
        <f t="array" ref="D4872">OR(HOUR(Sheet2!B4872)&amp;""=_xlfn.TEXTSPLIT(_xlfn.XLOOKUP(MONTH(B4872),Sheet1!$A$2:$A$13,Sheet1!$C$2:$C$13),","))</f>
        <v>0</v>
      </c>
    </row>
    <row r="4873" spans="1:4" x14ac:dyDescent="0.3">
      <c r="A4873" s="1">
        <v>44764.958333333336</v>
      </c>
      <c r="B4873" s="1">
        <f t="shared" si="76"/>
        <v>44765</v>
      </c>
      <c r="C4873" t="str">
        <f>_xlfn.XLOOKUP(MONTH(A4873),Sheet1!$A$2:$A$13,Sheet1!$B$2:$B$13,"")</f>
        <v>Summer</v>
      </c>
      <c r="D4873" t="b" cm="1">
        <f t="array" ref="D4873">OR(HOUR(Sheet2!B4873)&amp;""=_xlfn.TEXTSPLIT(_xlfn.XLOOKUP(MONTH(B4873),Sheet1!$A$2:$A$13,Sheet1!$C$2:$C$13),","))</f>
        <v>0</v>
      </c>
    </row>
    <row r="4874" spans="1:4" x14ac:dyDescent="0.3">
      <c r="A4874" s="1">
        <v>44765</v>
      </c>
      <c r="B4874" s="1">
        <f t="shared" si="76"/>
        <v>44765.041666666664</v>
      </c>
      <c r="C4874" t="str">
        <f>_xlfn.XLOOKUP(MONTH(A4874),Sheet1!$A$2:$A$13,Sheet1!$B$2:$B$13,"")</f>
        <v>Summer</v>
      </c>
      <c r="D4874" t="b" cm="1">
        <f t="array" ref="D4874">OR(HOUR(Sheet2!B4874)&amp;""=_xlfn.TEXTSPLIT(_xlfn.XLOOKUP(MONTH(B4874),Sheet1!$A$2:$A$13,Sheet1!$C$2:$C$13),","))</f>
        <v>0</v>
      </c>
    </row>
    <row r="4875" spans="1:4" x14ac:dyDescent="0.3">
      <c r="A4875" s="1">
        <v>44765.041666666664</v>
      </c>
      <c r="B4875" s="1">
        <f t="shared" si="76"/>
        <v>44765.083333333328</v>
      </c>
      <c r="C4875" t="str">
        <f>_xlfn.XLOOKUP(MONTH(A4875),Sheet1!$A$2:$A$13,Sheet1!$B$2:$B$13,"")</f>
        <v>Summer</v>
      </c>
      <c r="D4875" t="b" cm="1">
        <f t="array" ref="D4875">OR(HOUR(Sheet2!B4875)&amp;""=_xlfn.TEXTSPLIT(_xlfn.XLOOKUP(MONTH(B4875),Sheet1!$A$2:$A$13,Sheet1!$C$2:$C$13),","))</f>
        <v>0</v>
      </c>
    </row>
    <row r="4876" spans="1:4" x14ac:dyDescent="0.3">
      <c r="A4876" s="1">
        <v>44765.083333333336</v>
      </c>
      <c r="B4876" s="1">
        <f t="shared" si="76"/>
        <v>44765.125</v>
      </c>
      <c r="C4876" t="str">
        <f>_xlfn.XLOOKUP(MONTH(A4876),Sheet1!$A$2:$A$13,Sheet1!$B$2:$B$13,"")</f>
        <v>Summer</v>
      </c>
      <c r="D4876" t="b" cm="1">
        <f t="array" ref="D4876">OR(HOUR(Sheet2!B4876)&amp;""=_xlfn.TEXTSPLIT(_xlfn.XLOOKUP(MONTH(B4876),Sheet1!$A$2:$A$13,Sheet1!$C$2:$C$13),","))</f>
        <v>0</v>
      </c>
    </row>
    <row r="4877" spans="1:4" x14ac:dyDescent="0.3">
      <c r="A4877" s="1">
        <v>44765.125</v>
      </c>
      <c r="B4877" s="1">
        <f t="shared" si="76"/>
        <v>44765.166666666664</v>
      </c>
      <c r="C4877" t="str">
        <f>_xlfn.XLOOKUP(MONTH(A4877),Sheet1!$A$2:$A$13,Sheet1!$B$2:$B$13,"")</f>
        <v>Summer</v>
      </c>
      <c r="D4877" t="b" cm="1">
        <f t="array" ref="D4877">OR(HOUR(Sheet2!B4877)&amp;""=_xlfn.TEXTSPLIT(_xlfn.XLOOKUP(MONTH(B4877),Sheet1!$A$2:$A$13,Sheet1!$C$2:$C$13),","))</f>
        <v>0</v>
      </c>
    </row>
    <row r="4878" spans="1:4" x14ac:dyDescent="0.3">
      <c r="A4878" s="1">
        <v>44765.166666666664</v>
      </c>
      <c r="B4878" s="1">
        <f t="shared" si="76"/>
        <v>44765.208333333328</v>
      </c>
      <c r="C4878" t="str">
        <f>_xlfn.XLOOKUP(MONTH(A4878),Sheet1!$A$2:$A$13,Sheet1!$B$2:$B$13,"")</f>
        <v>Summer</v>
      </c>
      <c r="D4878" t="b" cm="1">
        <f t="array" ref="D4878">OR(HOUR(Sheet2!B4878)&amp;""=_xlfn.TEXTSPLIT(_xlfn.XLOOKUP(MONTH(B4878),Sheet1!$A$2:$A$13,Sheet1!$C$2:$C$13),","))</f>
        <v>0</v>
      </c>
    </row>
    <row r="4879" spans="1:4" x14ac:dyDescent="0.3">
      <c r="A4879" s="1">
        <v>44765.208333333336</v>
      </c>
      <c r="B4879" s="1">
        <f t="shared" si="76"/>
        <v>44765.25</v>
      </c>
      <c r="C4879" t="str">
        <f>_xlfn.XLOOKUP(MONTH(A4879),Sheet1!$A$2:$A$13,Sheet1!$B$2:$B$13,"")</f>
        <v>Summer</v>
      </c>
      <c r="D4879" t="b" cm="1">
        <f t="array" ref="D4879">OR(HOUR(Sheet2!B4879)&amp;""=_xlfn.TEXTSPLIT(_xlfn.XLOOKUP(MONTH(B4879),Sheet1!$A$2:$A$13,Sheet1!$C$2:$C$13),","))</f>
        <v>0</v>
      </c>
    </row>
    <row r="4880" spans="1:4" x14ac:dyDescent="0.3">
      <c r="A4880" s="1">
        <v>44765.25</v>
      </c>
      <c r="B4880" s="1">
        <f t="shared" si="76"/>
        <v>44765.291666666664</v>
      </c>
      <c r="C4880" t="str">
        <f>_xlfn.XLOOKUP(MONTH(A4880),Sheet1!$A$2:$A$13,Sheet1!$B$2:$B$13,"")</f>
        <v>Summer</v>
      </c>
      <c r="D4880" t="b" cm="1">
        <f t="array" ref="D4880">OR(HOUR(Sheet2!B4880)&amp;""=_xlfn.TEXTSPLIT(_xlfn.XLOOKUP(MONTH(B4880),Sheet1!$A$2:$A$13,Sheet1!$C$2:$C$13),","))</f>
        <v>0</v>
      </c>
    </row>
    <row r="4881" spans="1:4" x14ac:dyDescent="0.3">
      <c r="A4881" s="1">
        <v>44765.291666666664</v>
      </c>
      <c r="B4881" s="1">
        <f t="shared" si="76"/>
        <v>44765.333333333328</v>
      </c>
      <c r="C4881" t="str">
        <f>_xlfn.XLOOKUP(MONTH(A4881),Sheet1!$A$2:$A$13,Sheet1!$B$2:$B$13,"")</f>
        <v>Summer</v>
      </c>
      <c r="D4881" t="b" cm="1">
        <f t="array" ref="D4881">OR(HOUR(Sheet2!B4881)&amp;""=_xlfn.TEXTSPLIT(_xlfn.XLOOKUP(MONTH(B4881),Sheet1!$A$2:$A$13,Sheet1!$C$2:$C$13),","))</f>
        <v>0</v>
      </c>
    </row>
    <row r="4882" spans="1:4" x14ac:dyDescent="0.3">
      <c r="A4882" s="1">
        <v>44765.333333333336</v>
      </c>
      <c r="B4882" s="1">
        <f t="shared" si="76"/>
        <v>44765.375</v>
      </c>
      <c r="C4882" t="str">
        <f>_xlfn.XLOOKUP(MONTH(A4882),Sheet1!$A$2:$A$13,Sheet1!$B$2:$B$13,"")</f>
        <v>Summer</v>
      </c>
      <c r="D4882" t="b" cm="1">
        <f t="array" ref="D4882">OR(HOUR(Sheet2!B4882)&amp;""=_xlfn.TEXTSPLIT(_xlfn.XLOOKUP(MONTH(B4882),Sheet1!$A$2:$A$13,Sheet1!$C$2:$C$13),","))</f>
        <v>0</v>
      </c>
    </row>
    <row r="4883" spans="1:4" x14ac:dyDescent="0.3">
      <c r="A4883" s="1">
        <v>44765.375</v>
      </c>
      <c r="B4883" s="1">
        <f t="shared" si="76"/>
        <v>44765.416666666664</v>
      </c>
      <c r="C4883" t="str">
        <f>_xlfn.XLOOKUP(MONTH(A4883),Sheet1!$A$2:$A$13,Sheet1!$B$2:$B$13,"")</f>
        <v>Summer</v>
      </c>
      <c r="D4883" t="b" cm="1">
        <f t="array" ref="D4883">OR(HOUR(Sheet2!B4883)&amp;""=_xlfn.TEXTSPLIT(_xlfn.XLOOKUP(MONTH(B4883),Sheet1!$A$2:$A$13,Sheet1!$C$2:$C$13),","))</f>
        <v>0</v>
      </c>
    </row>
    <row r="4884" spans="1:4" x14ac:dyDescent="0.3">
      <c r="A4884" s="1">
        <v>44765.416666666664</v>
      </c>
      <c r="B4884" s="1">
        <f t="shared" si="76"/>
        <v>44765.458333333328</v>
      </c>
      <c r="C4884" t="str">
        <f>_xlfn.XLOOKUP(MONTH(A4884),Sheet1!$A$2:$A$13,Sheet1!$B$2:$B$13,"")</f>
        <v>Summer</v>
      </c>
      <c r="D4884" t="b" cm="1">
        <f t="array" ref="D4884">OR(HOUR(Sheet2!B4884)&amp;""=_xlfn.TEXTSPLIT(_xlfn.XLOOKUP(MONTH(B4884),Sheet1!$A$2:$A$13,Sheet1!$C$2:$C$13),","))</f>
        <v>0</v>
      </c>
    </row>
    <row r="4885" spans="1:4" x14ac:dyDescent="0.3">
      <c r="A4885" s="1">
        <v>44765.458333333336</v>
      </c>
      <c r="B4885" s="1">
        <f t="shared" si="76"/>
        <v>44765.5</v>
      </c>
      <c r="C4885" t="str">
        <f>_xlfn.XLOOKUP(MONTH(A4885),Sheet1!$A$2:$A$13,Sheet1!$B$2:$B$13,"")</f>
        <v>Summer</v>
      </c>
      <c r="D4885" t="b" cm="1">
        <f t="array" ref="D4885">OR(HOUR(Sheet2!B4885)&amp;""=_xlfn.TEXTSPLIT(_xlfn.XLOOKUP(MONTH(B4885),Sheet1!$A$2:$A$13,Sheet1!$C$2:$C$13),","))</f>
        <v>0</v>
      </c>
    </row>
    <row r="4886" spans="1:4" x14ac:dyDescent="0.3">
      <c r="A4886" s="1">
        <v>44765.5</v>
      </c>
      <c r="B4886" s="1">
        <f t="shared" si="76"/>
        <v>44765.541666666664</v>
      </c>
      <c r="C4886" t="str">
        <f>_xlfn.XLOOKUP(MONTH(A4886),Sheet1!$A$2:$A$13,Sheet1!$B$2:$B$13,"")</f>
        <v>Summer</v>
      </c>
      <c r="D4886" t="b" cm="1">
        <f t="array" ref="D4886">OR(HOUR(Sheet2!B4886)&amp;""=_xlfn.TEXTSPLIT(_xlfn.XLOOKUP(MONTH(B4886),Sheet1!$A$2:$A$13,Sheet1!$C$2:$C$13),","))</f>
        <v>0</v>
      </c>
    </row>
    <row r="4887" spans="1:4" x14ac:dyDescent="0.3">
      <c r="A4887" s="1">
        <v>44765.541666666664</v>
      </c>
      <c r="B4887" s="1">
        <f t="shared" si="76"/>
        <v>44765.583333333328</v>
      </c>
      <c r="C4887" t="str">
        <f>_xlfn.XLOOKUP(MONTH(A4887),Sheet1!$A$2:$A$13,Sheet1!$B$2:$B$13,"")</f>
        <v>Summer</v>
      </c>
      <c r="D4887" t="b" cm="1">
        <f t="array" ref="D4887">OR(HOUR(Sheet2!B4887)&amp;""=_xlfn.TEXTSPLIT(_xlfn.XLOOKUP(MONTH(B4887),Sheet1!$A$2:$A$13,Sheet1!$C$2:$C$13),","))</f>
        <v>0</v>
      </c>
    </row>
    <row r="4888" spans="1:4" x14ac:dyDescent="0.3">
      <c r="A4888" s="1">
        <v>44765.583333333336</v>
      </c>
      <c r="B4888" s="1">
        <f t="shared" si="76"/>
        <v>44765.625</v>
      </c>
      <c r="C4888" t="str">
        <f>_xlfn.XLOOKUP(MONTH(A4888),Sheet1!$A$2:$A$13,Sheet1!$B$2:$B$13,"")</f>
        <v>Summer</v>
      </c>
      <c r="D4888" t="b" cm="1">
        <f t="array" ref="D4888">OR(HOUR(Sheet2!B4888)&amp;""=_xlfn.TEXTSPLIT(_xlfn.XLOOKUP(MONTH(B4888),Sheet1!$A$2:$A$13,Sheet1!$C$2:$C$13),","))</f>
        <v>0</v>
      </c>
    </row>
    <row r="4889" spans="1:4" x14ac:dyDescent="0.3">
      <c r="A4889" s="1">
        <v>44765.625</v>
      </c>
      <c r="B4889" s="1">
        <f t="shared" si="76"/>
        <v>44765.666666666664</v>
      </c>
      <c r="C4889" t="str">
        <f>_xlfn.XLOOKUP(MONTH(A4889),Sheet1!$A$2:$A$13,Sheet1!$B$2:$B$13,"")</f>
        <v>Summer</v>
      </c>
      <c r="D4889" t="b" cm="1">
        <f t="array" ref="D4889">OR(HOUR(Sheet2!B4889)&amp;""=_xlfn.TEXTSPLIT(_xlfn.XLOOKUP(MONTH(B4889),Sheet1!$A$2:$A$13,Sheet1!$C$2:$C$13),","))</f>
        <v>0</v>
      </c>
    </row>
    <row r="4890" spans="1:4" x14ac:dyDescent="0.3">
      <c r="A4890" s="1">
        <v>44765.666666666664</v>
      </c>
      <c r="B4890" s="1">
        <f t="shared" si="76"/>
        <v>44765.708333333328</v>
      </c>
      <c r="C4890" t="str">
        <f>_xlfn.XLOOKUP(MONTH(A4890),Sheet1!$A$2:$A$13,Sheet1!$B$2:$B$13,"")</f>
        <v>Summer</v>
      </c>
      <c r="D4890" t="b" cm="1">
        <f t="array" ref="D4890">OR(HOUR(Sheet2!B4890)&amp;""=_xlfn.TEXTSPLIT(_xlfn.XLOOKUP(MONTH(B4890),Sheet1!$A$2:$A$13,Sheet1!$C$2:$C$13),","))</f>
        <v>1</v>
      </c>
    </row>
    <row r="4891" spans="1:4" x14ac:dyDescent="0.3">
      <c r="A4891" s="1">
        <v>44765.708333333336</v>
      </c>
      <c r="B4891" s="1">
        <f t="shared" si="76"/>
        <v>44765.75</v>
      </c>
      <c r="C4891" t="str">
        <f>_xlfn.XLOOKUP(MONTH(A4891),Sheet1!$A$2:$A$13,Sheet1!$B$2:$B$13,"")</f>
        <v>Summer</v>
      </c>
      <c r="D4891" t="b" cm="1">
        <f t="array" ref="D4891">OR(HOUR(Sheet2!B4891)&amp;""=_xlfn.TEXTSPLIT(_xlfn.XLOOKUP(MONTH(B4891),Sheet1!$A$2:$A$13,Sheet1!$C$2:$C$13),","))</f>
        <v>1</v>
      </c>
    </row>
    <row r="4892" spans="1:4" x14ac:dyDescent="0.3">
      <c r="A4892" s="1">
        <v>44765.75</v>
      </c>
      <c r="B4892" s="1">
        <f t="shared" si="76"/>
        <v>44765.791666666664</v>
      </c>
      <c r="C4892" t="str">
        <f>_xlfn.XLOOKUP(MONTH(A4892),Sheet1!$A$2:$A$13,Sheet1!$B$2:$B$13,"")</f>
        <v>Summer</v>
      </c>
      <c r="D4892" t="b" cm="1">
        <f t="array" ref="D4892">OR(HOUR(Sheet2!B4892)&amp;""=_xlfn.TEXTSPLIT(_xlfn.XLOOKUP(MONTH(B4892),Sheet1!$A$2:$A$13,Sheet1!$C$2:$C$13),","))</f>
        <v>1</v>
      </c>
    </row>
    <row r="4893" spans="1:4" x14ac:dyDescent="0.3">
      <c r="A4893" s="1">
        <v>44765.791666666664</v>
      </c>
      <c r="B4893" s="1">
        <f t="shared" si="76"/>
        <v>44765.833333333328</v>
      </c>
      <c r="C4893" t="str">
        <f>_xlfn.XLOOKUP(MONTH(A4893),Sheet1!$A$2:$A$13,Sheet1!$B$2:$B$13,"")</f>
        <v>Summer</v>
      </c>
      <c r="D4893" t="b" cm="1">
        <f t="array" ref="D4893">OR(HOUR(Sheet2!B4893)&amp;""=_xlfn.TEXTSPLIT(_xlfn.XLOOKUP(MONTH(B4893),Sheet1!$A$2:$A$13,Sheet1!$C$2:$C$13),","))</f>
        <v>1</v>
      </c>
    </row>
    <row r="4894" spans="1:4" x14ac:dyDescent="0.3">
      <c r="A4894" s="1">
        <v>44765.833333333336</v>
      </c>
      <c r="B4894" s="1">
        <f t="shared" si="76"/>
        <v>44765.875</v>
      </c>
      <c r="C4894" t="str">
        <f>_xlfn.XLOOKUP(MONTH(A4894),Sheet1!$A$2:$A$13,Sheet1!$B$2:$B$13,"")</f>
        <v>Summer</v>
      </c>
      <c r="D4894" t="b" cm="1">
        <f t="array" ref="D4894">OR(HOUR(Sheet2!B4894)&amp;""=_xlfn.TEXTSPLIT(_xlfn.XLOOKUP(MONTH(B4894),Sheet1!$A$2:$A$13,Sheet1!$C$2:$C$13),","))</f>
        <v>1</v>
      </c>
    </row>
    <row r="4895" spans="1:4" x14ac:dyDescent="0.3">
      <c r="A4895" s="1">
        <v>44765.875</v>
      </c>
      <c r="B4895" s="1">
        <f t="shared" si="76"/>
        <v>44765.916666666664</v>
      </c>
      <c r="C4895" t="str">
        <f>_xlfn.XLOOKUP(MONTH(A4895),Sheet1!$A$2:$A$13,Sheet1!$B$2:$B$13,"")</f>
        <v>Summer</v>
      </c>
      <c r="D4895" t="b" cm="1">
        <f t="array" ref="D4895">OR(HOUR(Sheet2!B4895)&amp;""=_xlfn.TEXTSPLIT(_xlfn.XLOOKUP(MONTH(B4895),Sheet1!$A$2:$A$13,Sheet1!$C$2:$C$13),","))</f>
        <v>0</v>
      </c>
    </row>
    <row r="4896" spans="1:4" x14ac:dyDescent="0.3">
      <c r="A4896" s="1">
        <v>44765.916666666664</v>
      </c>
      <c r="B4896" s="1">
        <f t="shared" si="76"/>
        <v>44765.958333333328</v>
      </c>
      <c r="C4896" t="str">
        <f>_xlfn.XLOOKUP(MONTH(A4896),Sheet1!$A$2:$A$13,Sheet1!$B$2:$B$13,"")</f>
        <v>Summer</v>
      </c>
      <c r="D4896" t="b" cm="1">
        <f t="array" ref="D4896">OR(HOUR(Sheet2!B4896)&amp;""=_xlfn.TEXTSPLIT(_xlfn.XLOOKUP(MONTH(B4896),Sheet1!$A$2:$A$13,Sheet1!$C$2:$C$13),","))</f>
        <v>0</v>
      </c>
    </row>
    <row r="4897" spans="1:4" x14ac:dyDescent="0.3">
      <c r="A4897" s="1">
        <v>44765.958333333336</v>
      </c>
      <c r="B4897" s="1">
        <f t="shared" si="76"/>
        <v>44766</v>
      </c>
      <c r="C4897" t="str">
        <f>_xlfn.XLOOKUP(MONTH(A4897),Sheet1!$A$2:$A$13,Sheet1!$B$2:$B$13,"")</f>
        <v>Summer</v>
      </c>
      <c r="D4897" t="b" cm="1">
        <f t="array" ref="D4897">OR(HOUR(Sheet2!B4897)&amp;""=_xlfn.TEXTSPLIT(_xlfn.XLOOKUP(MONTH(B4897),Sheet1!$A$2:$A$13,Sheet1!$C$2:$C$13),","))</f>
        <v>0</v>
      </c>
    </row>
    <row r="4898" spans="1:4" x14ac:dyDescent="0.3">
      <c r="A4898" s="1">
        <v>44766</v>
      </c>
      <c r="B4898" s="1">
        <f t="shared" si="76"/>
        <v>44766.041666666664</v>
      </c>
      <c r="C4898" t="str">
        <f>_xlfn.XLOOKUP(MONTH(A4898),Sheet1!$A$2:$A$13,Sheet1!$B$2:$B$13,"")</f>
        <v>Summer</v>
      </c>
      <c r="D4898" t="b" cm="1">
        <f t="array" ref="D4898">OR(HOUR(Sheet2!B4898)&amp;""=_xlfn.TEXTSPLIT(_xlfn.XLOOKUP(MONTH(B4898),Sheet1!$A$2:$A$13,Sheet1!$C$2:$C$13),","))</f>
        <v>0</v>
      </c>
    </row>
    <row r="4899" spans="1:4" x14ac:dyDescent="0.3">
      <c r="A4899" s="1">
        <v>44766.041666666664</v>
      </c>
      <c r="B4899" s="1">
        <f t="shared" si="76"/>
        <v>44766.083333333328</v>
      </c>
      <c r="C4899" t="str">
        <f>_xlfn.XLOOKUP(MONTH(A4899),Sheet1!$A$2:$A$13,Sheet1!$B$2:$B$13,"")</f>
        <v>Summer</v>
      </c>
      <c r="D4899" t="b" cm="1">
        <f t="array" ref="D4899">OR(HOUR(Sheet2!B4899)&amp;""=_xlfn.TEXTSPLIT(_xlfn.XLOOKUP(MONTH(B4899),Sheet1!$A$2:$A$13,Sheet1!$C$2:$C$13),","))</f>
        <v>0</v>
      </c>
    </row>
    <row r="4900" spans="1:4" x14ac:dyDescent="0.3">
      <c r="A4900" s="1">
        <v>44766.083333333336</v>
      </c>
      <c r="B4900" s="1">
        <f t="shared" si="76"/>
        <v>44766.125</v>
      </c>
      <c r="C4900" t="str">
        <f>_xlfn.XLOOKUP(MONTH(A4900),Sheet1!$A$2:$A$13,Sheet1!$B$2:$B$13,"")</f>
        <v>Summer</v>
      </c>
      <c r="D4900" t="b" cm="1">
        <f t="array" ref="D4900">OR(HOUR(Sheet2!B4900)&amp;""=_xlfn.TEXTSPLIT(_xlfn.XLOOKUP(MONTH(B4900),Sheet1!$A$2:$A$13,Sheet1!$C$2:$C$13),","))</f>
        <v>0</v>
      </c>
    </row>
    <row r="4901" spans="1:4" x14ac:dyDescent="0.3">
      <c r="A4901" s="1">
        <v>44766.125</v>
      </c>
      <c r="B4901" s="1">
        <f t="shared" si="76"/>
        <v>44766.166666666664</v>
      </c>
      <c r="C4901" t="str">
        <f>_xlfn.XLOOKUP(MONTH(A4901),Sheet1!$A$2:$A$13,Sheet1!$B$2:$B$13,"")</f>
        <v>Summer</v>
      </c>
      <c r="D4901" t="b" cm="1">
        <f t="array" ref="D4901">OR(HOUR(Sheet2!B4901)&amp;""=_xlfn.TEXTSPLIT(_xlfn.XLOOKUP(MONTH(B4901),Sheet1!$A$2:$A$13,Sheet1!$C$2:$C$13),","))</f>
        <v>0</v>
      </c>
    </row>
    <row r="4902" spans="1:4" x14ac:dyDescent="0.3">
      <c r="A4902" s="1">
        <v>44766.166666666664</v>
      </c>
      <c r="B4902" s="1">
        <f t="shared" si="76"/>
        <v>44766.208333333328</v>
      </c>
      <c r="C4902" t="str">
        <f>_xlfn.XLOOKUP(MONTH(A4902),Sheet1!$A$2:$A$13,Sheet1!$B$2:$B$13,"")</f>
        <v>Summer</v>
      </c>
      <c r="D4902" t="b" cm="1">
        <f t="array" ref="D4902">OR(HOUR(Sheet2!B4902)&amp;""=_xlfn.TEXTSPLIT(_xlfn.XLOOKUP(MONTH(B4902),Sheet1!$A$2:$A$13,Sheet1!$C$2:$C$13),","))</f>
        <v>0</v>
      </c>
    </row>
    <row r="4903" spans="1:4" x14ac:dyDescent="0.3">
      <c r="A4903" s="1">
        <v>44766.208333333336</v>
      </c>
      <c r="B4903" s="1">
        <f t="shared" si="76"/>
        <v>44766.25</v>
      </c>
      <c r="C4903" t="str">
        <f>_xlfn.XLOOKUP(MONTH(A4903),Sheet1!$A$2:$A$13,Sheet1!$B$2:$B$13,"")</f>
        <v>Summer</v>
      </c>
      <c r="D4903" t="b" cm="1">
        <f t="array" ref="D4903">OR(HOUR(Sheet2!B4903)&amp;""=_xlfn.TEXTSPLIT(_xlfn.XLOOKUP(MONTH(B4903),Sheet1!$A$2:$A$13,Sheet1!$C$2:$C$13),","))</f>
        <v>0</v>
      </c>
    </row>
    <row r="4904" spans="1:4" x14ac:dyDescent="0.3">
      <c r="A4904" s="1">
        <v>44766.25</v>
      </c>
      <c r="B4904" s="1">
        <f t="shared" si="76"/>
        <v>44766.291666666664</v>
      </c>
      <c r="C4904" t="str">
        <f>_xlfn.XLOOKUP(MONTH(A4904),Sheet1!$A$2:$A$13,Sheet1!$B$2:$B$13,"")</f>
        <v>Summer</v>
      </c>
      <c r="D4904" t="b" cm="1">
        <f t="array" ref="D4904">OR(HOUR(Sheet2!B4904)&amp;""=_xlfn.TEXTSPLIT(_xlfn.XLOOKUP(MONTH(B4904),Sheet1!$A$2:$A$13,Sheet1!$C$2:$C$13),","))</f>
        <v>0</v>
      </c>
    </row>
    <row r="4905" spans="1:4" x14ac:dyDescent="0.3">
      <c r="A4905" s="1">
        <v>44766.291666666664</v>
      </c>
      <c r="B4905" s="1">
        <f t="shared" si="76"/>
        <v>44766.333333333328</v>
      </c>
      <c r="C4905" t="str">
        <f>_xlfn.XLOOKUP(MONTH(A4905),Sheet1!$A$2:$A$13,Sheet1!$B$2:$B$13,"")</f>
        <v>Summer</v>
      </c>
      <c r="D4905" t="b" cm="1">
        <f t="array" ref="D4905">OR(HOUR(Sheet2!B4905)&amp;""=_xlfn.TEXTSPLIT(_xlfn.XLOOKUP(MONTH(B4905),Sheet1!$A$2:$A$13,Sheet1!$C$2:$C$13),","))</f>
        <v>0</v>
      </c>
    </row>
    <row r="4906" spans="1:4" x14ac:dyDescent="0.3">
      <c r="A4906" s="1">
        <v>44766.333333333336</v>
      </c>
      <c r="B4906" s="1">
        <f t="shared" si="76"/>
        <v>44766.375</v>
      </c>
      <c r="C4906" t="str">
        <f>_xlfn.XLOOKUP(MONTH(A4906),Sheet1!$A$2:$A$13,Sheet1!$B$2:$B$13,"")</f>
        <v>Summer</v>
      </c>
      <c r="D4906" t="b" cm="1">
        <f t="array" ref="D4906">OR(HOUR(Sheet2!B4906)&amp;""=_xlfn.TEXTSPLIT(_xlfn.XLOOKUP(MONTH(B4906),Sheet1!$A$2:$A$13,Sheet1!$C$2:$C$13),","))</f>
        <v>0</v>
      </c>
    </row>
    <row r="4907" spans="1:4" x14ac:dyDescent="0.3">
      <c r="A4907" s="1">
        <v>44766.375</v>
      </c>
      <c r="B4907" s="1">
        <f t="shared" si="76"/>
        <v>44766.416666666664</v>
      </c>
      <c r="C4907" t="str">
        <f>_xlfn.XLOOKUP(MONTH(A4907),Sheet1!$A$2:$A$13,Sheet1!$B$2:$B$13,"")</f>
        <v>Summer</v>
      </c>
      <c r="D4907" t="b" cm="1">
        <f t="array" ref="D4907">OR(HOUR(Sheet2!B4907)&amp;""=_xlfn.TEXTSPLIT(_xlfn.XLOOKUP(MONTH(B4907),Sheet1!$A$2:$A$13,Sheet1!$C$2:$C$13),","))</f>
        <v>0</v>
      </c>
    </row>
    <row r="4908" spans="1:4" x14ac:dyDescent="0.3">
      <c r="A4908" s="1">
        <v>44766.416666666664</v>
      </c>
      <c r="B4908" s="1">
        <f t="shared" si="76"/>
        <v>44766.458333333328</v>
      </c>
      <c r="C4908" t="str">
        <f>_xlfn.XLOOKUP(MONTH(A4908),Sheet1!$A$2:$A$13,Sheet1!$B$2:$B$13,"")</f>
        <v>Summer</v>
      </c>
      <c r="D4908" t="b" cm="1">
        <f t="array" ref="D4908">OR(HOUR(Sheet2!B4908)&amp;""=_xlfn.TEXTSPLIT(_xlfn.XLOOKUP(MONTH(B4908),Sheet1!$A$2:$A$13,Sheet1!$C$2:$C$13),","))</f>
        <v>0</v>
      </c>
    </row>
    <row r="4909" spans="1:4" x14ac:dyDescent="0.3">
      <c r="A4909" s="1">
        <v>44766.458333333336</v>
      </c>
      <c r="B4909" s="1">
        <f t="shared" si="76"/>
        <v>44766.5</v>
      </c>
      <c r="C4909" t="str">
        <f>_xlfn.XLOOKUP(MONTH(A4909),Sheet1!$A$2:$A$13,Sheet1!$B$2:$B$13,"")</f>
        <v>Summer</v>
      </c>
      <c r="D4909" t="b" cm="1">
        <f t="array" ref="D4909">OR(HOUR(Sheet2!B4909)&amp;""=_xlfn.TEXTSPLIT(_xlfn.XLOOKUP(MONTH(B4909),Sheet1!$A$2:$A$13,Sheet1!$C$2:$C$13),","))</f>
        <v>0</v>
      </c>
    </row>
    <row r="4910" spans="1:4" x14ac:dyDescent="0.3">
      <c r="A4910" s="1">
        <v>44766.5</v>
      </c>
      <c r="B4910" s="1">
        <f t="shared" si="76"/>
        <v>44766.541666666664</v>
      </c>
      <c r="C4910" t="str">
        <f>_xlfn.XLOOKUP(MONTH(A4910),Sheet1!$A$2:$A$13,Sheet1!$B$2:$B$13,"")</f>
        <v>Summer</v>
      </c>
      <c r="D4910" t="b" cm="1">
        <f t="array" ref="D4910">OR(HOUR(Sheet2!B4910)&amp;""=_xlfn.TEXTSPLIT(_xlfn.XLOOKUP(MONTH(B4910),Sheet1!$A$2:$A$13,Sheet1!$C$2:$C$13),","))</f>
        <v>0</v>
      </c>
    </row>
    <row r="4911" spans="1:4" x14ac:dyDescent="0.3">
      <c r="A4911" s="1">
        <v>44766.541666666664</v>
      </c>
      <c r="B4911" s="1">
        <f t="shared" si="76"/>
        <v>44766.583333333328</v>
      </c>
      <c r="C4911" t="str">
        <f>_xlfn.XLOOKUP(MONTH(A4911),Sheet1!$A$2:$A$13,Sheet1!$B$2:$B$13,"")</f>
        <v>Summer</v>
      </c>
      <c r="D4911" t="b" cm="1">
        <f t="array" ref="D4911">OR(HOUR(Sheet2!B4911)&amp;""=_xlfn.TEXTSPLIT(_xlfn.XLOOKUP(MONTH(B4911),Sheet1!$A$2:$A$13,Sheet1!$C$2:$C$13),","))</f>
        <v>0</v>
      </c>
    </row>
    <row r="4912" spans="1:4" x14ac:dyDescent="0.3">
      <c r="A4912" s="1">
        <v>44766.583333333336</v>
      </c>
      <c r="B4912" s="1">
        <f t="shared" si="76"/>
        <v>44766.625</v>
      </c>
      <c r="C4912" t="str">
        <f>_xlfn.XLOOKUP(MONTH(A4912),Sheet1!$A$2:$A$13,Sheet1!$B$2:$B$13,"")</f>
        <v>Summer</v>
      </c>
      <c r="D4912" t="b" cm="1">
        <f t="array" ref="D4912">OR(HOUR(Sheet2!B4912)&amp;""=_xlfn.TEXTSPLIT(_xlfn.XLOOKUP(MONTH(B4912),Sheet1!$A$2:$A$13,Sheet1!$C$2:$C$13),","))</f>
        <v>0</v>
      </c>
    </row>
    <row r="4913" spans="1:4" x14ac:dyDescent="0.3">
      <c r="A4913" s="1">
        <v>44766.625</v>
      </c>
      <c r="B4913" s="1">
        <f t="shared" si="76"/>
        <v>44766.666666666664</v>
      </c>
      <c r="C4913" t="str">
        <f>_xlfn.XLOOKUP(MONTH(A4913),Sheet1!$A$2:$A$13,Sheet1!$B$2:$B$13,"")</f>
        <v>Summer</v>
      </c>
      <c r="D4913" t="b" cm="1">
        <f t="array" ref="D4913">OR(HOUR(Sheet2!B4913)&amp;""=_xlfn.TEXTSPLIT(_xlfn.XLOOKUP(MONTH(B4913),Sheet1!$A$2:$A$13,Sheet1!$C$2:$C$13),","))</f>
        <v>0</v>
      </c>
    </row>
    <row r="4914" spans="1:4" x14ac:dyDescent="0.3">
      <c r="A4914" s="1">
        <v>44766.666666666664</v>
      </c>
      <c r="B4914" s="1">
        <f t="shared" si="76"/>
        <v>44766.708333333328</v>
      </c>
      <c r="C4914" t="str">
        <f>_xlfn.XLOOKUP(MONTH(A4914),Sheet1!$A$2:$A$13,Sheet1!$B$2:$B$13,"")</f>
        <v>Summer</v>
      </c>
      <c r="D4914" t="b" cm="1">
        <f t="array" ref="D4914">OR(HOUR(Sheet2!B4914)&amp;""=_xlfn.TEXTSPLIT(_xlfn.XLOOKUP(MONTH(B4914),Sheet1!$A$2:$A$13,Sheet1!$C$2:$C$13),","))</f>
        <v>1</v>
      </c>
    </row>
    <row r="4915" spans="1:4" x14ac:dyDescent="0.3">
      <c r="A4915" s="1">
        <v>44766.708333333336</v>
      </c>
      <c r="B4915" s="1">
        <f t="shared" si="76"/>
        <v>44766.75</v>
      </c>
      <c r="C4915" t="str">
        <f>_xlfn.XLOOKUP(MONTH(A4915),Sheet1!$A$2:$A$13,Sheet1!$B$2:$B$13,"")</f>
        <v>Summer</v>
      </c>
      <c r="D4915" t="b" cm="1">
        <f t="array" ref="D4915">OR(HOUR(Sheet2!B4915)&amp;""=_xlfn.TEXTSPLIT(_xlfn.XLOOKUP(MONTH(B4915),Sheet1!$A$2:$A$13,Sheet1!$C$2:$C$13),","))</f>
        <v>1</v>
      </c>
    </row>
    <row r="4916" spans="1:4" x14ac:dyDescent="0.3">
      <c r="A4916" s="1">
        <v>44766.75</v>
      </c>
      <c r="B4916" s="1">
        <f t="shared" si="76"/>
        <v>44766.791666666664</v>
      </c>
      <c r="C4916" t="str">
        <f>_xlfn.XLOOKUP(MONTH(A4916),Sheet1!$A$2:$A$13,Sheet1!$B$2:$B$13,"")</f>
        <v>Summer</v>
      </c>
      <c r="D4916" t="b" cm="1">
        <f t="array" ref="D4916">OR(HOUR(Sheet2!B4916)&amp;""=_xlfn.TEXTSPLIT(_xlfn.XLOOKUP(MONTH(B4916),Sheet1!$A$2:$A$13,Sheet1!$C$2:$C$13),","))</f>
        <v>1</v>
      </c>
    </row>
    <row r="4917" spans="1:4" x14ac:dyDescent="0.3">
      <c r="A4917" s="1">
        <v>44766.791666666664</v>
      </c>
      <c r="B4917" s="1">
        <f t="shared" si="76"/>
        <v>44766.833333333328</v>
      </c>
      <c r="C4917" t="str">
        <f>_xlfn.XLOOKUP(MONTH(A4917),Sheet1!$A$2:$A$13,Sheet1!$B$2:$B$13,"")</f>
        <v>Summer</v>
      </c>
      <c r="D4917" t="b" cm="1">
        <f t="array" ref="D4917">OR(HOUR(Sheet2!B4917)&amp;""=_xlfn.TEXTSPLIT(_xlfn.XLOOKUP(MONTH(B4917),Sheet1!$A$2:$A$13,Sheet1!$C$2:$C$13),","))</f>
        <v>1</v>
      </c>
    </row>
    <row r="4918" spans="1:4" x14ac:dyDescent="0.3">
      <c r="A4918" s="1">
        <v>44766.833333333336</v>
      </c>
      <c r="B4918" s="1">
        <f t="shared" si="76"/>
        <v>44766.875</v>
      </c>
      <c r="C4918" t="str">
        <f>_xlfn.XLOOKUP(MONTH(A4918),Sheet1!$A$2:$A$13,Sheet1!$B$2:$B$13,"")</f>
        <v>Summer</v>
      </c>
      <c r="D4918" t="b" cm="1">
        <f t="array" ref="D4918">OR(HOUR(Sheet2!B4918)&amp;""=_xlfn.TEXTSPLIT(_xlfn.XLOOKUP(MONTH(B4918),Sheet1!$A$2:$A$13,Sheet1!$C$2:$C$13),","))</f>
        <v>1</v>
      </c>
    </row>
    <row r="4919" spans="1:4" x14ac:dyDescent="0.3">
      <c r="A4919" s="1">
        <v>44766.875</v>
      </c>
      <c r="B4919" s="1">
        <f t="shared" si="76"/>
        <v>44766.916666666664</v>
      </c>
      <c r="C4919" t="str">
        <f>_xlfn.XLOOKUP(MONTH(A4919),Sheet1!$A$2:$A$13,Sheet1!$B$2:$B$13,"")</f>
        <v>Summer</v>
      </c>
      <c r="D4919" t="b" cm="1">
        <f t="array" ref="D4919">OR(HOUR(Sheet2!B4919)&amp;""=_xlfn.TEXTSPLIT(_xlfn.XLOOKUP(MONTH(B4919),Sheet1!$A$2:$A$13,Sheet1!$C$2:$C$13),","))</f>
        <v>0</v>
      </c>
    </row>
    <row r="4920" spans="1:4" x14ac:dyDescent="0.3">
      <c r="A4920" s="1">
        <v>44766.916666666664</v>
      </c>
      <c r="B4920" s="1">
        <f t="shared" si="76"/>
        <v>44766.958333333328</v>
      </c>
      <c r="C4920" t="str">
        <f>_xlfn.XLOOKUP(MONTH(A4920),Sheet1!$A$2:$A$13,Sheet1!$B$2:$B$13,"")</f>
        <v>Summer</v>
      </c>
      <c r="D4920" t="b" cm="1">
        <f t="array" ref="D4920">OR(HOUR(Sheet2!B4920)&amp;""=_xlfn.TEXTSPLIT(_xlfn.XLOOKUP(MONTH(B4920),Sheet1!$A$2:$A$13,Sheet1!$C$2:$C$13),","))</f>
        <v>0</v>
      </c>
    </row>
    <row r="4921" spans="1:4" x14ac:dyDescent="0.3">
      <c r="A4921" s="1">
        <v>44766.958333333336</v>
      </c>
      <c r="B4921" s="1">
        <f t="shared" si="76"/>
        <v>44767</v>
      </c>
      <c r="C4921" t="str">
        <f>_xlfn.XLOOKUP(MONTH(A4921),Sheet1!$A$2:$A$13,Sheet1!$B$2:$B$13,"")</f>
        <v>Summer</v>
      </c>
      <c r="D4921" t="b" cm="1">
        <f t="array" ref="D4921">OR(HOUR(Sheet2!B4921)&amp;""=_xlfn.TEXTSPLIT(_xlfn.XLOOKUP(MONTH(B4921),Sheet1!$A$2:$A$13,Sheet1!$C$2:$C$13),","))</f>
        <v>0</v>
      </c>
    </row>
    <row r="4922" spans="1:4" x14ac:dyDescent="0.3">
      <c r="A4922" s="1">
        <v>44767</v>
      </c>
      <c r="B4922" s="1">
        <f t="shared" si="76"/>
        <v>44767.041666666664</v>
      </c>
      <c r="C4922" t="str">
        <f>_xlfn.XLOOKUP(MONTH(A4922),Sheet1!$A$2:$A$13,Sheet1!$B$2:$B$13,"")</f>
        <v>Summer</v>
      </c>
      <c r="D4922" t="b" cm="1">
        <f t="array" ref="D4922">OR(HOUR(Sheet2!B4922)&amp;""=_xlfn.TEXTSPLIT(_xlfn.XLOOKUP(MONTH(B4922),Sheet1!$A$2:$A$13,Sheet1!$C$2:$C$13),","))</f>
        <v>0</v>
      </c>
    </row>
    <row r="4923" spans="1:4" x14ac:dyDescent="0.3">
      <c r="A4923" s="1">
        <v>44767.041666666664</v>
      </c>
      <c r="B4923" s="1">
        <f t="shared" si="76"/>
        <v>44767.083333333328</v>
      </c>
      <c r="C4923" t="str">
        <f>_xlfn.XLOOKUP(MONTH(A4923),Sheet1!$A$2:$A$13,Sheet1!$B$2:$B$13,"")</f>
        <v>Summer</v>
      </c>
      <c r="D4923" t="b" cm="1">
        <f t="array" ref="D4923">OR(HOUR(Sheet2!B4923)&amp;""=_xlfn.TEXTSPLIT(_xlfn.XLOOKUP(MONTH(B4923),Sheet1!$A$2:$A$13,Sheet1!$C$2:$C$13),","))</f>
        <v>0</v>
      </c>
    </row>
    <row r="4924" spans="1:4" x14ac:dyDescent="0.3">
      <c r="A4924" s="1">
        <v>44767.083333333336</v>
      </c>
      <c r="B4924" s="1">
        <f t="shared" si="76"/>
        <v>44767.125</v>
      </c>
      <c r="C4924" t="str">
        <f>_xlfn.XLOOKUP(MONTH(A4924),Sheet1!$A$2:$A$13,Sheet1!$B$2:$B$13,"")</f>
        <v>Summer</v>
      </c>
      <c r="D4924" t="b" cm="1">
        <f t="array" ref="D4924">OR(HOUR(Sheet2!B4924)&amp;""=_xlfn.TEXTSPLIT(_xlfn.XLOOKUP(MONTH(B4924),Sheet1!$A$2:$A$13,Sheet1!$C$2:$C$13),","))</f>
        <v>0</v>
      </c>
    </row>
    <row r="4925" spans="1:4" x14ac:dyDescent="0.3">
      <c r="A4925" s="1">
        <v>44767.125</v>
      </c>
      <c r="B4925" s="1">
        <f t="shared" si="76"/>
        <v>44767.166666666664</v>
      </c>
      <c r="C4925" t="str">
        <f>_xlfn.XLOOKUP(MONTH(A4925),Sheet1!$A$2:$A$13,Sheet1!$B$2:$B$13,"")</f>
        <v>Summer</v>
      </c>
      <c r="D4925" t="b" cm="1">
        <f t="array" ref="D4925">OR(HOUR(Sheet2!B4925)&amp;""=_xlfn.TEXTSPLIT(_xlfn.XLOOKUP(MONTH(B4925),Sheet1!$A$2:$A$13,Sheet1!$C$2:$C$13),","))</f>
        <v>0</v>
      </c>
    </row>
    <row r="4926" spans="1:4" x14ac:dyDescent="0.3">
      <c r="A4926" s="1">
        <v>44767.166666666664</v>
      </c>
      <c r="B4926" s="1">
        <f t="shared" si="76"/>
        <v>44767.208333333328</v>
      </c>
      <c r="C4926" t="str">
        <f>_xlfn.XLOOKUP(MONTH(A4926),Sheet1!$A$2:$A$13,Sheet1!$B$2:$B$13,"")</f>
        <v>Summer</v>
      </c>
      <c r="D4926" t="b" cm="1">
        <f t="array" ref="D4926">OR(HOUR(Sheet2!B4926)&amp;""=_xlfn.TEXTSPLIT(_xlfn.XLOOKUP(MONTH(B4926),Sheet1!$A$2:$A$13,Sheet1!$C$2:$C$13),","))</f>
        <v>0</v>
      </c>
    </row>
    <row r="4927" spans="1:4" x14ac:dyDescent="0.3">
      <c r="A4927" s="1">
        <v>44767.208333333336</v>
      </c>
      <c r="B4927" s="1">
        <f t="shared" si="76"/>
        <v>44767.25</v>
      </c>
      <c r="C4927" t="str">
        <f>_xlfn.XLOOKUP(MONTH(A4927),Sheet1!$A$2:$A$13,Sheet1!$B$2:$B$13,"")</f>
        <v>Summer</v>
      </c>
      <c r="D4927" t="b" cm="1">
        <f t="array" ref="D4927">OR(HOUR(Sheet2!B4927)&amp;""=_xlfn.TEXTSPLIT(_xlfn.XLOOKUP(MONTH(B4927),Sheet1!$A$2:$A$13,Sheet1!$C$2:$C$13),","))</f>
        <v>0</v>
      </c>
    </row>
    <row r="4928" spans="1:4" x14ac:dyDescent="0.3">
      <c r="A4928" s="1">
        <v>44767.25</v>
      </c>
      <c r="B4928" s="1">
        <f t="shared" si="76"/>
        <v>44767.291666666664</v>
      </c>
      <c r="C4928" t="str">
        <f>_xlfn.XLOOKUP(MONTH(A4928),Sheet1!$A$2:$A$13,Sheet1!$B$2:$B$13,"")</f>
        <v>Summer</v>
      </c>
      <c r="D4928" t="b" cm="1">
        <f t="array" ref="D4928">OR(HOUR(Sheet2!B4928)&amp;""=_xlfn.TEXTSPLIT(_xlfn.XLOOKUP(MONTH(B4928),Sheet1!$A$2:$A$13,Sheet1!$C$2:$C$13),","))</f>
        <v>0</v>
      </c>
    </row>
    <row r="4929" spans="1:4" x14ac:dyDescent="0.3">
      <c r="A4929" s="1">
        <v>44767.291666666664</v>
      </c>
      <c r="B4929" s="1">
        <f t="shared" si="76"/>
        <v>44767.333333333328</v>
      </c>
      <c r="C4929" t="str">
        <f>_xlfn.XLOOKUP(MONTH(A4929),Sheet1!$A$2:$A$13,Sheet1!$B$2:$B$13,"")</f>
        <v>Summer</v>
      </c>
      <c r="D4929" t="b" cm="1">
        <f t="array" ref="D4929">OR(HOUR(Sheet2!B4929)&amp;""=_xlfn.TEXTSPLIT(_xlfn.XLOOKUP(MONTH(B4929),Sheet1!$A$2:$A$13,Sheet1!$C$2:$C$13),","))</f>
        <v>0</v>
      </c>
    </row>
    <row r="4930" spans="1:4" x14ac:dyDescent="0.3">
      <c r="A4930" s="1">
        <v>44767.333333333336</v>
      </c>
      <c r="B4930" s="1">
        <f t="shared" si="76"/>
        <v>44767.375</v>
      </c>
      <c r="C4930" t="str">
        <f>_xlfn.XLOOKUP(MONTH(A4930),Sheet1!$A$2:$A$13,Sheet1!$B$2:$B$13,"")</f>
        <v>Summer</v>
      </c>
      <c r="D4930" t="b" cm="1">
        <f t="array" ref="D4930">OR(HOUR(Sheet2!B4930)&amp;""=_xlfn.TEXTSPLIT(_xlfn.XLOOKUP(MONTH(B4930),Sheet1!$A$2:$A$13,Sheet1!$C$2:$C$13),","))</f>
        <v>0</v>
      </c>
    </row>
    <row r="4931" spans="1:4" x14ac:dyDescent="0.3">
      <c r="A4931" s="1">
        <v>44767.375</v>
      </c>
      <c r="B4931" s="1">
        <f t="shared" ref="B4931:B4994" si="77">A4931+1/24</f>
        <v>44767.416666666664</v>
      </c>
      <c r="C4931" t="str">
        <f>_xlfn.XLOOKUP(MONTH(A4931),Sheet1!$A$2:$A$13,Sheet1!$B$2:$B$13,"")</f>
        <v>Summer</v>
      </c>
      <c r="D4931" t="b" cm="1">
        <f t="array" ref="D4931">OR(HOUR(Sheet2!B4931)&amp;""=_xlfn.TEXTSPLIT(_xlfn.XLOOKUP(MONTH(B4931),Sheet1!$A$2:$A$13,Sheet1!$C$2:$C$13),","))</f>
        <v>0</v>
      </c>
    </row>
    <row r="4932" spans="1:4" x14ac:dyDescent="0.3">
      <c r="A4932" s="1">
        <v>44767.416666666664</v>
      </c>
      <c r="B4932" s="1">
        <f t="shared" si="77"/>
        <v>44767.458333333328</v>
      </c>
      <c r="C4932" t="str">
        <f>_xlfn.XLOOKUP(MONTH(A4932),Sheet1!$A$2:$A$13,Sheet1!$B$2:$B$13,"")</f>
        <v>Summer</v>
      </c>
      <c r="D4932" t="b" cm="1">
        <f t="array" ref="D4932">OR(HOUR(Sheet2!B4932)&amp;""=_xlfn.TEXTSPLIT(_xlfn.XLOOKUP(MONTH(B4932),Sheet1!$A$2:$A$13,Sheet1!$C$2:$C$13),","))</f>
        <v>0</v>
      </c>
    </row>
    <row r="4933" spans="1:4" x14ac:dyDescent="0.3">
      <c r="A4933" s="1">
        <v>44767.458333333336</v>
      </c>
      <c r="B4933" s="1">
        <f t="shared" si="77"/>
        <v>44767.5</v>
      </c>
      <c r="C4933" t="str">
        <f>_xlfn.XLOOKUP(MONTH(A4933),Sheet1!$A$2:$A$13,Sheet1!$B$2:$B$13,"")</f>
        <v>Summer</v>
      </c>
      <c r="D4933" t="b" cm="1">
        <f t="array" ref="D4933">OR(HOUR(Sheet2!B4933)&amp;""=_xlfn.TEXTSPLIT(_xlfn.XLOOKUP(MONTH(B4933),Sheet1!$A$2:$A$13,Sheet1!$C$2:$C$13),","))</f>
        <v>0</v>
      </c>
    </row>
    <row r="4934" spans="1:4" x14ac:dyDescent="0.3">
      <c r="A4934" s="1">
        <v>44767.5</v>
      </c>
      <c r="B4934" s="1">
        <f t="shared" si="77"/>
        <v>44767.541666666664</v>
      </c>
      <c r="C4934" t="str">
        <f>_xlfn.XLOOKUP(MONTH(A4934),Sheet1!$A$2:$A$13,Sheet1!$B$2:$B$13,"")</f>
        <v>Summer</v>
      </c>
      <c r="D4934" t="b" cm="1">
        <f t="array" ref="D4934">OR(HOUR(Sheet2!B4934)&amp;""=_xlfn.TEXTSPLIT(_xlfn.XLOOKUP(MONTH(B4934),Sheet1!$A$2:$A$13,Sheet1!$C$2:$C$13),","))</f>
        <v>0</v>
      </c>
    </row>
    <row r="4935" spans="1:4" x14ac:dyDescent="0.3">
      <c r="A4935" s="1">
        <v>44767.541666666664</v>
      </c>
      <c r="B4935" s="1">
        <f t="shared" si="77"/>
        <v>44767.583333333328</v>
      </c>
      <c r="C4935" t="str">
        <f>_xlfn.XLOOKUP(MONTH(A4935),Sheet1!$A$2:$A$13,Sheet1!$B$2:$B$13,"")</f>
        <v>Summer</v>
      </c>
      <c r="D4935" t="b" cm="1">
        <f t="array" ref="D4935">OR(HOUR(Sheet2!B4935)&amp;""=_xlfn.TEXTSPLIT(_xlfn.XLOOKUP(MONTH(B4935),Sheet1!$A$2:$A$13,Sheet1!$C$2:$C$13),","))</f>
        <v>0</v>
      </c>
    </row>
    <row r="4936" spans="1:4" x14ac:dyDescent="0.3">
      <c r="A4936" s="1">
        <v>44767.583333333336</v>
      </c>
      <c r="B4936" s="1">
        <f t="shared" si="77"/>
        <v>44767.625</v>
      </c>
      <c r="C4936" t="str">
        <f>_xlfn.XLOOKUP(MONTH(A4936),Sheet1!$A$2:$A$13,Sheet1!$B$2:$B$13,"")</f>
        <v>Summer</v>
      </c>
      <c r="D4936" t="b" cm="1">
        <f t="array" ref="D4936">OR(HOUR(Sheet2!B4936)&amp;""=_xlfn.TEXTSPLIT(_xlfn.XLOOKUP(MONTH(B4936),Sheet1!$A$2:$A$13,Sheet1!$C$2:$C$13),","))</f>
        <v>0</v>
      </c>
    </row>
    <row r="4937" spans="1:4" x14ac:dyDescent="0.3">
      <c r="A4937" s="1">
        <v>44767.625</v>
      </c>
      <c r="B4937" s="1">
        <f t="shared" si="77"/>
        <v>44767.666666666664</v>
      </c>
      <c r="C4937" t="str">
        <f>_xlfn.XLOOKUP(MONTH(A4937),Sheet1!$A$2:$A$13,Sheet1!$B$2:$B$13,"")</f>
        <v>Summer</v>
      </c>
      <c r="D4937" t="b" cm="1">
        <f t="array" ref="D4937">OR(HOUR(Sheet2!B4937)&amp;""=_xlfn.TEXTSPLIT(_xlfn.XLOOKUP(MONTH(B4937),Sheet1!$A$2:$A$13,Sheet1!$C$2:$C$13),","))</f>
        <v>0</v>
      </c>
    </row>
    <row r="4938" spans="1:4" x14ac:dyDescent="0.3">
      <c r="A4938" s="1">
        <v>44767.666666666664</v>
      </c>
      <c r="B4938" s="1">
        <f t="shared" si="77"/>
        <v>44767.708333333328</v>
      </c>
      <c r="C4938" t="str">
        <f>_xlfn.XLOOKUP(MONTH(A4938),Sheet1!$A$2:$A$13,Sheet1!$B$2:$B$13,"")</f>
        <v>Summer</v>
      </c>
      <c r="D4938" t="b" cm="1">
        <f t="array" ref="D4938">OR(HOUR(Sheet2!B4938)&amp;""=_xlfn.TEXTSPLIT(_xlfn.XLOOKUP(MONTH(B4938),Sheet1!$A$2:$A$13,Sheet1!$C$2:$C$13),","))</f>
        <v>1</v>
      </c>
    </row>
    <row r="4939" spans="1:4" x14ac:dyDescent="0.3">
      <c r="A4939" s="1">
        <v>44767.708333333336</v>
      </c>
      <c r="B4939" s="1">
        <f t="shared" si="77"/>
        <v>44767.75</v>
      </c>
      <c r="C4939" t="str">
        <f>_xlfn.XLOOKUP(MONTH(A4939),Sheet1!$A$2:$A$13,Sheet1!$B$2:$B$13,"")</f>
        <v>Summer</v>
      </c>
      <c r="D4939" t="b" cm="1">
        <f t="array" ref="D4939">OR(HOUR(Sheet2!B4939)&amp;""=_xlfn.TEXTSPLIT(_xlfn.XLOOKUP(MONTH(B4939),Sheet1!$A$2:$A$13,Sheet1!$C$2:$C$13),","))</f>
        <v>1</v>
      </c>
    </row>
    <row r="4940" spans="1:4" x14ac:dyDescent="0.3">
      <c r="A4940" s="1">
        <v>44767.75</v>
      </c>
      <c r="B4940" s="1">
        <f t="shared" si="77"/>
        <v>44767.791666666664</v>
      </c>
      <c r="C4940" t="str">
        <f>_xlfn.XLOOKUP(MONTH(A4940),Sheet1!$A$2:$A$13,Sheet1!$B$2:$B$13,"")</f>
        <v>Summer</v>
      </c>
      <c r="D4940" t="b" cm="1">
        <f t="array" ref="D4940">OR(HOUR(Sheet2!B4940)&amp;""=_xlfn.TEXTSPLIT(_xlfn.XLOOKUP(MONTH(B4940),Sheet1!$A$2:$A$13,Sheet1!$C$2:$C$13),","))</f>
        <v>1</v>
      </c>
    </row>
    <row r="4941" spans="1:4" x14ac:dyDescent="0.3">
      <c r="A4941" s="1">
        <v>44767.791666666664</v>
      </c>
      <c r="B4941" s="1">
        <f t="shared" si="77"/>
        <v>44767.833333333328</v>
      </c>
      <c r="C4941" t="str">
        <f>_xlfn.XLOOKUP(MONTH(A4941),Sheet1!$A$2:$A$13,Sheet1!$B$2:$B$13,"")</f>
        <v>Summer</v>
      </c>
      <c r="D4941" t="b" cm="1">
        <f t="array" ref="D4941">OR(HOUR(Sheet2!B4941)&amp;""=_xlfn.TEXTSPLIT(_xlfn.XLOOKUP(MONTH(B4941),Sheet1!$A$2:$A$13,Sheet1!$C$2:$C$13),","))</f>
        <v>1</v>
      </c>
    </row>
    <row r="4942" spans="1:4" x14ac:dyDescent="0.3">
      <c r="A4942" s="1">
        <v>44767.833333333336</v>
      </c>
      <c r="B4942" s="1">
        <f t="shared" si="77"/>
        <v>44767.875</v>
      </c>
      <c r="C4942" t="str">
        <f>_xlfn.XLOOKUP(MONTH(A4942),Sheet1!$A$2:$A$13,Sheet1!$B$2:$B$13,"")</f>
        <v>Summer</v>
      </c>
      <c r="D4942" t="b" cm="1">
        <f t="array" ref="D4942">OR(HOUR(Sheet2!B4942)&amp;""=_xlfn.TEXTSPLIT(_xlfn.XLOOKUP(MONTH(B4942),Sheet1!$A$2:$A$13,Sheet1!$C$2:$C$13),","))</f>
        <v>1</v>
      </c>
    </row>
    <row r="4943" spans="1:4" x14ac:dyDescent="0.3">
      <c r="A4943" s="1">
        <v>44767.875</v>
      </c>
      <c r="B4943" s="1">
        <f t="shared" si="77"/>
        <v>44767.916666666664</v>
      </c>
      <c r="C4943" t="str">
        <f>_xlfn.XLOOKUP(MONTH(A4943),Sheet1!$A$2:$A$13,Sheet1!$B$2:$B$13,"")</f>
        <v>Summer</v>
      </c>
      <c r="D4943" t="b" cm="1">
        <f t="array" ref="D4943">OR(HOUR(Sheet2!B4943)&amp;""=_xlfn.TEXTSPLIT(_xlfn.XLOOKUP(MONTH(B4943),Sheet1!$A$2:$A$13,Sheet1!$C$2:$C$13),","))</f>
        <v>0</v>
      </c>
    </row>
    <row r="4944" spans="1:4" x14ac:dyDescent="0.3">
      <c r="A4944" s="1">
        <v>44767.916666666664</v>
      </c>
      <c r="B4944" s="1">
        <f t="shared" si="77"/>
        <v>44767.958333333328</v>
      </c>
      <c r="C4944" t="str">
        <f>_xlfn.XLOOKUP(MONTH(A4944),Sheet1!$A$2:$A$13,Sheet1!$B$2:$B$13,"")</f>
        <v>Summer</v>
      </c>
      <c r="D4944" t="b" cm="1">
        <f t="array" ref="D4944">OR(HOUR(Sheet2!B4944)&amp;""=_xlfn.TEXTSPLIT(_xlfn.XLOOKUP(MONTH(B4944),Sheet1!$A$2:$A$13,Sheet1!$C$2:$C$13),","))</f>
        <v>0</v>
      </c>
    </row>
    <row r="4945" spans="1:4" x14ac:dyDescent="0.3">
      <c r="A4945" s="1">
        <v>44767.958333333336</v>
      </c>
      <c r="B4945" s="1">
        <f t="shared" si="77"/>
        <v>44768</v>
      </c>
      <c r="C4945" t="str">
        <f>_xlfn.XLOOKUP(MONTH(A4945),Sheet1!$A$2:$A$13,Sheet1!$B$2:$B$13,"")</f>
        <v>Summer</v>
      </c>
      <c r="D4945" t="b" cm="1">
        <f t="array" ref="D4945">OR(HOUR(Sheet2!B4945)&amp;""=_xlfn.TEXTSPLIT(_xlfn.XLOOKUP(MONTH(B4945),Sheet1!$A$2:$A$13,Sheet1!$C$2:$C$13),","))</f>
        <v>0</v>
      </c>
    </row>
    <row r="4946" spans="1:4" x14ac:dyDescent="0.3">
      <c r="A4946" s="1">
        <v>44768</v>
      </c>
      <c r="B4946" s="1">
        <f t="shared" si="77"/>
        <v>44768.041666666664</v>
      </c>
      <c r="C4946" t="str">
        <f>_xlfn.XLOOKUP(MONTH(A4946),Sheet1!$A$2:$A$13,Sheet1!$B$2:$B$13,"")</f>
        <v>Summer</v>
      </c>
      <c r="D4946" t="b" cm="1">
        <f t="array" ref="D4946">OR(HOUR(Sheet2!B4946)&amp;""=_xlfn.TEXTSPLIT(_xlfn.XLOOKUP(MONTH(B4946),Sheet1!$A$2:$A$13,Sheet1!$C$2:$C$13),","))</f>
        <v>0</v>
      </c>
    </row>
    <row r="4947" spans="1:4" x14ac:dyDescent="0.3">
      <c r="A4947" s="1">
        <v>44768.041666666664</v>
      </c>
      <c r="B4947" s="1">
        <f t="shared" si="77"/>
        <v>44768.083333333328</v>
      </c>
      <c r="C4947" t="str">
        <f>_xlfn.XLOOKUP(MONTH(A4947),Sheet1!$A$2:$A$13,Sheet1!$B$2:$B$13,"")</f>
        <v>Summer</v>
      </c>
      <c r="D4947" t="b" cm="1">
        <f t="array" ref="D4947">OR(HOUR(Sheet2!B4947)&amp;""=_xlfn.TEXTSPLIT(_xlfn.XLOOKUP(MONTH(B4947),Sheet1!$A$2:$A$13,Sheet1!$C$2:$C$13),","))</f>
        <v>0</v>
      </c>
    </row>
    <row r="4948" spans="1:4" x14ac:dyDescent="0.3">
      <c r="A4948" s="1">
        <v>44768.083333333336</v>
      </c>
      <c r="B4948" s="1">
        <f t="shared" si="77"/>
        <v>44768.125</v>
      </c>
      <c r="C4948" t="str">
        <f>_xlfn.XLOOKUP(MONTH(A4948),Sheet1!$A$2:$A$13,Sheet1!$B$2:$B$13,"")</f>
        <v>Summer</v>
      </c>
      <c r="D4948" t="b" cm="1">
        <f t="array" ref="D4948">OR(HOUR(Sheet2!B4948)&amp;""=_xlfn.TEXTSPLIT(_xlfn.XLOOKUP(MONTH(B4948),Sheet1!$A$2:$A$13,Sheet1!$C$2:$C$13),","))</f>
        <v>0</v>
      </c>
    </row>
    <row r="4949" spans="1:4" x14ac:dyDescent="0.3">
      <c r="A4949" s="1">
        <v>44768.125</v>
      </c>
      <c r="B4949" s="1">
        <f t="shared" si="77"/>
        <v>44768.166666666664</v>
      </c>
      <c r="C4949" t="str">
        <f>_xlfn.XLOOKUP(MONTH(A4949),Sheet1!$A$2:$A$13,Sheet1!$B$2:$B$13,"")</f>
        <v>Summer</v>
      </c>
      <c r="D4949" t="b" cm="1">
        <f t="array" ref="D4949">OR(HOUR(Sheet2!B4949)&amp;""=_xlfn.TEXTSPLIT(_xlfn.XLOOKUP(MONTH(B4949),Sheet1!$A$2:$A$13,Sheet1!$C$2:$C$13),","))</f>
        <v>0</v>
      </c>
    </row>
    <row r="4950" spans="1:4" x14ac:dyDescent="0.3">
      <c r="A4950" s="1">
        <v>44768.166666666664</v>
      </c>
      <c r="B4950" s="1">
        <f t="shared" si="77"/>
        <v>44768.208333333328</v>
      </c>
      <c r="C4950" t="str">
        <f>_xlfn.XLOOKUP(MONTH(A4950),Sheet1!$A$2:$A$13,Sheet1!$B$2:$B$13,"")</f>
        <v>Summer</v>
      </c>
      <c r="D4950" t="b" cm="1">
        <f t="array" ref="D4950">OR(HOUR(Sheet2!B4950)&amp;""=_xlfn.TEXTSPLIT(_xlfn.XLOOKUP(MONTH(B4950),Sheet1!$A$2:$A$13,Sheet1!$C$2:$C$13),","))</f>
        <v>0</v>
      </c>
    </row>
    <row r="4951" spans="1:4" x14ac:dyDescent="0.3">
      <c r="A4951" s="1">
        <v>44768.208333333336</v>
      </c>
      <c r="B4951" s="1">
        <f t="shared" si="77"/>
        <v>44768.25</v>
      </c>
      <c r="C4951" t="str">
        <f>_xlfn.XLOOKUP(MONTH(A4951),Sheet1!$A$2:$A$13,Sheet1!$B$2:$B$13,"")</f>
        <v>Summer</v>
      </c>
      <c r="D4951" t="b" cm="1">
        <f t="array" ref="D4951">OR(HOUR(Sheet2!B4951)&amp;""=_xlfn.TEXTSPLIT(_xlfn.XLOOKUP(MONTH(B4951),Sheet1!$A$2:$A$13,Sheet1!$C$2:$C$13),","))</f>
        <v>0</v>
      </c>
    </row>
    <row r="4952" spans="1:4" x14ac:dyDescent="0.3">
      <c r="A4952" s="1">
        <v>44768.25</v>
      </c>
      <c r="B4952" s="1">
        <f t="shared" si="77"/>
        <v>44768.291666666664</v>
      </c>
      <c r="C4952" t="str">
        <f>_xlfn.XLOOKUP(MONTH(A4952),Sheet1!$A$2:$A$13,Sheet1!$B$2:$B$13,"")</f>
        <v>Summer</v>
      </c>
      <c r="D4952" t="b" cm="1">
        <f t="array" ref="D4952">OR(HOUR(Sheet2!B4952)&amp;""=_xlfn.TEXTSPLIT(_xlfn.XLOOKUP(MONTH(B4952),Sheet1!$A$2:$A$13,Sheet1!$C$2:$C$13),","))</f>
        <v>0</v>
      </c>
    </row>
    <row r="4953" spans="1:4" x14ac:dyDescent="0.3">
      <c r="A4953" s="1">
        <v>44768.291666666664</v>
      </c>
      <c r="B4953" s="1">
        <f t="shared" si="77"/>
        <v>44768.333333333328</v>
      </c>
      <c r="C4953" t="str">
        <f>_xlfn.XLOOKUP(MONTH(A4953),Sheet1!$A$2:$A$13,Sheet1!$B$2:$B$13,"")</f>
        <v>Summer</v>
      </c>
      <c r="D4953" t="b" cm="1">
        <f t="array" ref="D4953">OR(HOUR(Sheet2!B4953)&amp;""=_xlfn.TEXTSPLIT(_xlfn.XLOOKUP(MONTH(B4953),Sheet1!$A$2:$A$13,Sheet1!$C$2:$C$13),","))</f>
        <v>0</v>
      </c>
    </row>
    <row r="4954" spans="1:4" x14ac:dyDescent="0.3">
      <c r="A4954" s="1">
        <v>44768.333333333336</v>
      </c>
      <c r="B4954" s="1">
        <f t="shared" si="77"/>
        <v>44768.375</v>
      </c>
      <c r="C4954" t="str">
        <f>_xlfn.XLOOKUP(MONTH(A4954),Sheet1!$A$2:$A$13,Sheet1!$B$2:$B$13,"")</f>
        <v>Summer</v>
      </c>
      <c r="D4954" t="b" cm="1">
        <f t="array" ref="D4954">OR(HOUR(Sheet2!B4954)&amp;""=_xlfn.TEXTSPLIT(_xlfn.XLOOKUP(MONTH(B4954),Sheet1!$A$2:$A$13,Sheet1!$C$2:$C$13),","))</f>
        <v>0</v>
      </c>
    </row>
    <row r="4955" spans="1:4" x14ac:dyDescent="0.3">
      <c r="A4955" s="1">
        <v>44768.375</v>
      </c>
      <c r="B4955" s="1">
        <f t="shared" si="77"/>
        <v>44768.416666666664</v>
      </c>
      <c r="C4955" t="str">
        <f>_xlfn.XLOOKUP(MONTH(A4955),Sheet1!$A$2:$A$13,Sheet1!$B$2:$B$13,"")</f>
        <v>Summer</v>
      </c>
      <c r="D4955" t="b" cm="1">
        <f t="array" ref="D4955">OR(HOUR(Sheet2!B4955)&amp;""=_xlfn.TEXTSPLIT(_xlfn.XLOOKUP(MONTH(B4955),Sheet1!$A$2:$A$13,Sheet1!$C$2:$C$13),","))</f>
        <v>0</v>
      </c>
    </row>
    <row r="4956" spans="1:4" x14ac:dyDescent="0.3">
      <c r="A4956" s="1">
        <v>44768.416666666664</v>
      </c>
      <c r="B4956" s="1">
        <f t="shared" si="77"/>
        <v>44768.458333333328</v>
      </c>
      <c r="C4956" t="str">
        <f>_xlfn.XLOOKUP(MONTH(A4956),Sheet1!$A$2:$A$13,Sheet1!$B$2:$B$13,"")</f>
        <v>Summer</v>
      </c>
      <c r="D4956" t="b" cm="1">
        <f t="array" ref="D4956">OR(HOUR(Sheet2!B4956)&amp;""=_xlfn.TEXTSPLIT(_xlfn.XLOOKUP(MONTH(B4956),Sheet1!$A$2:$A$13,Sheet1!$C$2:$C$13),","))</f>
        <v>0</v>
      </c>
    </row>
    <row r="4957" spans="1:4" x14ac:dyDescent="0.3">
      <c r="A4957" s="1">
        <v>44768.458333333336</v>
      </c>
      <c r="B4957" s="1">
        <f t="shared" si="77"/>
        <v>44768.5</v>
      </c>
      <c r="C4957" t="str">
        <f>_xlfn.XLOOKUP(MONTH(A4957),Sheet1!$A$2:$A$13,Sheet1!$B$2:$B$13,"")</f>
        <v>Summer</v>
      </c>
      <c r="D4957" t="b" cm="1">
        <f t="array" ref="D4957">OR(HOUR(Sheet2!B4957)&amp;""=_xlfn.TEXTSPLIT(_xlfn.XLOOKUP(MONTH(B4957),Sheet1!$A$2:$A$13,Sheet1!$C$2:$C$13),","))</f>
        <v>0</v>
      </c>
    </row>
    <row r="4958" spans="1:4" x14ac:dyDescent="0.3">
      <c r="A4958" s="1">
        <v>44768.5</v>
      </c>
      <c r="B4958" s="1">
        <f t="shared" si="77"/>
        <v>44768.541666666664</v>
      </c>
      <c r="C4958" t="str">
        <f>_xlfn.XLOOKUP(MONTH(A4958),Sheet1!$A$2:$A$13,Sheet1!$B$2:$B$13,"")</f>
        <v>Summer</v>
      </c>
      <c r="D4958" t="b" cm="1">
        <f t="array" ref="D4958">OR(HOUR(Sheet2!B4958)&amp;""=_xlfn.TEXTSPLIT(_xlfn.XLOOKUP(MONTH(B4958),Sheet1!$A$2:$A$13,Sheet1!$C$2:$C$13),","))</f>
        <v>0</v>
      </c>
    </row>
    <row r="4959" spans="1:4" x14ac:dyDescent="0.3">
      <c r="A4959" s="1">
        <v>44768.541666666664</v>
      </c>
      <c r="B4959" s="1">
        <f t="shared" si="77"/>
        <v>44768.583333333328</v>
      </c>
      <c r="C4959" t="str">
        <f>_xlfn.XLOOKUP(MONTH(A4959),Sheet1!$A$2:$A$13,Sheet1!$B$2:$B$13,"")</f>
        <v>Summer</v>
      </c>
      <c r="D4959" t="b" cm="1">
        <f t="array" ref="D4959">OR(HOUR(Sheet2!B4959)&amp;""=_xlfn.TEXTSPLIT(_xlfn.XLOOKUP(MONTH(B4959),Sheet1!$A$2:$A$13,Sheet1!$C$2:$C$13),","))</f>
        <v>0</v>
      </c>
    </row>
    <row r="4960" spans="1:4" x14ac:dyDescent="0.3">
      <c r="A4960" s="1">
        <v>44768.583333333336</v>
      </c>
      <c r="B4960" s="1">
        <f t="shared" si="77"/>
        <v>44768.625</v>
      </c>
      <c r="C4960" t="str">
        <f>_xlfn.XLOOKUP(MONTH(A4960),Sheet1!$A$2:$A$13,Sheet1!$B$2:$B$13,"")</f>
        <v>Summer</v>
      </c>
      <c r="D4960" t="b" cm="1">
        <f t="array" ref="D4960">OR(HOUR(Sheet2!B4960)&amp;""=_xlfn.TEXTSPLIT(_xlfn.XLOOKUP(MONTH(B4960),Sheet1!$A$2:$A$13,Sheet1!$C$2:$C$13),","))</f>
        <v>0</v>
      </c>
    </row>
    <row r="4961" spans="1:4" x14ac:dyDescent="0.3">
      <c r="A4961" s="1">
        <v>44768.625</v>
      </c>
      <c r="B4961" s="1">
        <f t="shared" si="77"/>
        <v>44768.666666666664</v>
      </c>
      <c r="C4961" t="str">
        <f>_xlfn.XLOOKUP(MONTH(A4961),Sheet1!$A$2:$A$13,Sheet1!$B$2:$B$13,"")</f>
        <v>Summer</v>
      </c>
      <c r="D4961" t="b" cm="1">
        <f t="array" ref="D4961">OR(HOUR(Sheet2!B4961)&amp;""=_xlfn.TEXTSPLIT(_xlfn.XLOOKUP(MONTH(B4961),Sheet1!$A$2:$A$13,Sheet1!$C$2:$C$13),","))</f>
        <v>0</v>
      </c>
    </row>
    <row r="4962" spans="1:4" x14ac:dyDescent="0.3">
      <c r="A4962" s="1">
        <v>44768.666666666664</v>
      </c>
      <c r="B4962" s="1">
        <f t="shared" si="77"/>
        <v>44768.708333333328</v>
      </c>
      <c r="C4962" t="str">
        <f>_xlfn.XLOOKUP(MONTH(A4962),Sheet1!$A$2:$A$13,Sheet1!$B$2:$B$13,"")</f>
        <v>Summer</v>
      </c>
      <c r="D4962" t="b" cm="1">
        <f t="array" ref="D4962">OR(HOUR(Sheet2!B4962)&amp;""=_xlfn.TEXTSPLIT(_xlfn.XLOOKUP(MONTH(B4962),Sheet1!$A$2:$A$13,Sheet1!$C$2:$C$13),","))</f>
        <v>1</v>
      </c>
    </row>
    <row r="4963" spans="1:4" x14ac:dyDescent="0.3">
      <c r="A4963" s="1">
        <v>44768.708333333336</v>
      </c>
      <c r="B4963" s="1">
        <f t="shared" si="77"/>
        <v>44768.75</v>
      </c>
      <c r="C4963" t="str">
        <f>_xlfn.XLOOKUP(MONTH(A4963),Sheet1!$A$2:$A$13,Sheet1!$B$2:$B$13,"")</f>
        <v>Summer</v>
      </c>
      <c r="D4963" t="b" cm="1">
        <f t="array" ref="D4963">OR(HOUR(Sheet2!B4963)&amp;""=_xlfn.TEXTSPLIT(_xlfn.XLOOKUP(MONTH(B4963),Sheet1!$A$2:$A$13,Sheet1!$C$2:$C$13),","))</f>
        <v>1</v>
      </c>
    </row>
    <row r="4964" spans="1:4" x14ac:dyDescent="0.3">
      <c r="A4964" s="1">
        <v>44768.75</v>
      </c>
      <c r="B4964" s="1">
        <f t="shared" si="77"/>
        <v>44768.791666666664</v>
      </c>
      <c r="C4964" t="str">
        <f>_xlfn.XLOOKUP(MONTH(A4964),Sheet1!$A$2:$A$13,Sheet1!$B$2:$B$13,"")</f>
        <v>Summer</v>
      </c>
      <c r="D4964" t="b" cm="1">
        <f t="array" ref="D4964">OR(HOUR(Sheet2!B4964)&amp;""=_xlfn.TEXTSPLIT(_xlfn.XLOOKUP(MONTH(B4964),Sheet1!$A$2:$A$13,Sheet1!$C$2:$C$13),","))</f>
        <v>1</v>
      </c>
    </row>
    <row r="4965" spans="1:4" x14ac:dyDescent="0.3">
      <c r="A4965" s="1">
        <v>44768.791666666664</v>
      </c>
      <c r="B4965" s="1">
        <f t="shared" si="77"/>
        <v>44768.833333333328</v>
      </c>
      <c r="C4965" t="str">
        <f>_xlfn.XLOOKUP(MONTH(A4965),Sheet1!$A$2:$A$13,Sheet1!$B$2:$B$13,"")</f>
        <v>Summer</v>
      </c>
      <c r="D4965" t="b" cm="1">
        <f t="array" ref="D4965">OR(HOUR(Sheet2!B4965)&amp;""=_xlfn.TEXTSPLIT(_xlfn.XLOOKUP(MONTH(B4965),Sheet1!$A$2:$A$13,Sheet1!$C$2:$C$13),","))</f>
        <v>1</v>
      </c>
    </row>
    <row r="4966" spans="1:4" x14ac:dyDescent="0.3">
      <c r="A4966" s="1">
        <v>44768.833333333336</v>
      </c>
      <c r="B4966" s="1">
        <f t="shared" si="77"/>
        <v>44768.875</v>
      </c>
      <c r="C4966" t="str">
        <f>_xlfn.XLOOKUP(MONTH(A4966),Sheet1!$A$2:$A$13,Sheet1!$B$2:$B$13,"")</f>
        <v>Summer</v>
      </c>
      <c r="D4966" t="b" cm="1">
        <f t="array" ref="D4966">OR(HOUR(Sheet2!B4966)&amp;""=_xlfn.TEXTSPLIT(_xlfn.XLOOKUP(MONTH(B4966),Sheet1!$A$2:$A$13,Sheet1!$C$2:$C$13),","))</f>
        <v>1</v>
      </c>
    </row>
    <row r="4967" spans="1:4" x14ac:dyDescent="0.3">
      <c r="A4967" s="1">
        <v>44768.875</v>
      </c>
      <c r="B4967" s="1">
        <f t="shared" si="77"/>
        <v>44768.916666666664</v>
      </c>
      <c r="C4967" t="str">
        <f>_xlfn.XLOOKUP(MONTH(A4967),Sheet1!$A$2:$A$13,Sheet1!$B$2:$B$13,"")</f>
        <v>Summer</v>
      </c>
      <c r="D4967" t="b" cm="1">
        <f t="array" ref="D4967">OR(HOUR(Sheet2!B4967)&amp;""=_xlfn.TEXTSPLIT(_xlfn.XLOOKUP(MONTH(B4967),Sheet1!$A$2:$A$13,Sheet1!$C$2:$C$13),","))</f>
        <v>0</v>
      </c>
    </row>
    <row r="4968" spans="1:4" x14ac:dyDescent="0.3">
      <c r="A4968" s="1">
        <v>44768.916666666664</v>
      </c>
      <c r="B4968" s="1">
        <f t="shared" si="77"/>
        <v>44768.958333333328</v>
      </c>
      <c r="C4968" t="str">
        <f>_xlfn.XLOOKUP(MONTH(A4968),Sheet1!$A$2:$A$13,Sheet1!$B$2:$B$13,"")</f>
        <v>Summer</v>
      </c>
      <c r="D4968" t="b" cm="1">
        <f t="array" ref="D4968">OR(HOUR(Sheet2!B4968)&amp;""=_xlfn.TEXTSPLIT(_xlfn.XLOOKUP(MONTH(B4968),Sheet1!$A$2:$A$13,Sheet1!$C$2:$C$13),","))</f>
        <v>0</v>
      </c>
    </row>
    <row r="4969" spans="1:4" x14ac:dyDescent="0.3">
      <c r="A4969" s="1">
        <v>44768.958333333336</v>
      </c>
      <c r="B4969" s="1">
        <f t="shared" si="77"/>
        <v>44769</v>
      </c>
      <c r="C4969" t="str">
        <f>_xlfn.XLOOKUP(MONTH(A4969),Sheet1!$A$2:$A$13,Sheet1!$B$2:$B$13,"")</f>
        <v>Summer</v>
      </c>
      <c r="D4969" t="b" cm="1">
        <f t="array" ref="D4969">OR(HOUR(Sheet2!B4969)&amp;""=_xlfn.TEXTSPLIT(_xlfn.XLOOKUP(MONTH(B4969),Sheet1!$A$2:$A$13,Sheet1!$C$2:$C$13),","))</f>
        <v>0</v>
      </c>
    </row>
    <row r="4970" spans="1:4" x14ac:dyDescent="0.3">
      <c r="A4970" s="1">
        <v>44769</v>
      </c>
      <c r="B4970" s="1">
        <f t="shared" si="77"/>
        <v>44769.041666666664</v>
      </c>
      <c r="C4970" t="str">
        <f>_xlfn.XLOOKUP(MONTH(A4970),Sheet1!$A$2:$A$13,Sheet1!$B$2:$B$13,"")</f>
        <v>Summer</v>
      </c>
      <c r="D4970" t="b" cm="1">
        <f t="array" ref="D4970">OR(HOUR(Sheet2!B4970)&amp;""=_xlfn.TEXTSPLIT(_xlfn.XLOOKUP(MONTH(B4970),Sheet1!$A$2:$A$13,Sheet1!$C$2:$C$13),","))</f>
        <v>0</v>
      </c>
    </row>
    <row r="4971" spans="1:4" x14ac:dyDescent="0.3">
      <c r="A4971" s="1">
        <v>44769.041666666664</v>
      </c>
      <c r="B4971" s="1">
        <f t="shared" si="77"/>
        <v>44769.083333333328</v>
      </c>
      <c r="C4971" t="str">
        <f>_xlfn.XLOOKUP(MONTH(A4971),Sheet1!$A$2:$A$13,Sheet1!$B$2:$B$13,"")</f>
        <v>Summer</v>
      </c>
      <c r="D4971" t="b" cm="1">
        <f t="array" ref="D4971">OR(HOUR(Sheet2!B4971)&amp;""=_xlfn.TEXTSPLIT(_xlfn.XLOOKUP(MONTH(B4971),Sheet1!$A$2:$A$13,Sheet1!$C$2:$C$13),","))</f>
        <v>0</v>
      </c>
    </row>
    <row r="4972" spans="1:4" x14ac:dyDescent="0.3">
      <c r="A4972" s="1">
        <v>44769.083333333336</v>
      </c>
      <c r="B4972" s="1">
        <f t="shared" si="77"/>
        <v>44769.125</v>
      </c>
      <c r="C4972" t="str">
        <f>_xlfn.XLOOKUP(MONTH(A4972),Sheet1!$A$2:$A$13,Sheet1!$B$2:$B$13,"")</f>
        <v>Summer</v>
      </c>
      <c r="D4972" t="b" cm="1">
        <f t="array" ref="D4972">OR(HOUR(Sheet2!B4972)&amp;""=_xlfn.TEXTSPLIT(_xlfn.XLOOKUP(MONTH(B4972),Sheet1!$A$2:$A$13,Sheet1!$C$2:$C$13),","))</f>
        <v>0</v>
      </c>
    </row>
    <row r="4973" spans="1:4" x14ac:dyDescent="0.3">
      <c r="A4973" s="1">
        <v>44769.125</v>
      </c>
      <c r="B4973" s="1">
        <f t="shared" si="77"/>
        <v>44769.166666666664</v>
      </c>
      <c r="C4973" t="str">
        <f>_xlfn.XLOOKUP(MONTH(A4973),Sheet1!$A$2:$A$13,Sheet1!$B$2:$B$13,"")</f>
        <v>Summer</v>
      </c>
      <c r="D4973" t="b" cm="1">
        <f t="array" ref="D4973">OR(HOUR(Sheet2!B4973)&amp;""=_xlfn.TEXTSPLIT(_xlfn.XLOOKUP(MONTH(B4973),Sheet1!$A$2:$A$13,Sheet1!$C$2:$C$13),","))</f>
        <v>0</v>
      </c>
    </row>
    <row r="4974" spans="1:4" x14ac:dyDescent="0.3">
      <c r="A4974" s="1">
        <v>44769.166666666664</v>
      </c>
      <c r="B4974" s="1">
        <f t="shared" si="77"/>
        <v>44769.208333333328</v>
      </c>
      <c r="C4974" t="str">
        <f>_xlfn.XLOOKUP(MONTH(A4974),Sheet1!$A$2:$A$13,Sheet1!$B$2:$B$13,"")</f>
        <v>Summer</v>
      </c>
      <c r="D4974" t="b" cm="1">
        <f t="array" ref="D4974">OR(HOUR(Sheet2!B4974)&amp;""=_xlfn.TEXTSPLIT(_xlfn.XLOOKUP(MONTH(B4974),Sheet1!$A$2:$A$13,Sheet1!$C$2:$C$13),","))</f>
        <v>0</v>
      </c>
    </row>
    <row r="4975" spans="1:4" x14ac:dyDescent="0.3">
      <c r="A4975" s="1">
        <v>44769.208333333336</v>
      </c>
      <c r="B4975" s="1">
        <f t="shared" si="77"/>
        <v>44769.25</v>
      </c>
      <c r="C4975" t="str">
        <f>_xlfn.XLOOKUP(MONTH(A4975),Sheet1!$A$2:$A$13,Sheet1!$B$2:$B$13,"")</f>
        <v>Summer</v>
      </c>
      <c r="D4975" t="b" cm="1">
        <f t="array" ref="D4975">OR(HOUR(Sheet2!B4975)&amp;""=_xlfn.TEXTSPLIT(_xlfn.XLOOKUP(MONTH(B4975),Sheet1!$A$2:$A$13,Sheet1!$C$2:$C$13),","))</f>
        <v>0</v>
      </c>
    </row>
    <row r="4976" spans="1:4" x14ac:dyDescent="0.3">
      <c r="A4976" s="1">
        <v>44769.25</v>
      </c>
      <c r="B4976" s="1">
        <f t="shared" si="77"/>
        <v>44769.291666666664</v>
      </c>
      <c r="C4976" t="str">
        <f>_xlfn.XLOOKUP(MONTH(A4976),Sheet1!$A$2:$A$13,Sheet1!$B$2:$B$13,"")</f>
        <v>Summer</v>
      </c>
      <c r="D4976" t="b" cm="1">
        <f t="array" ref="D4976">OR(HOUR(Sheet2!B4976)&amp;""=_xlfn.TEXTSPLIT(_xlfn.XLOOKUP(MONTH(B4976),Sheet1!$A$2:$A$13,Sheet1!$C$2:$C$13),","))</f>
        <v>0</v>
      </c>
    </row>
    <row r="4977" spans="1:4" x14ac:dyDescent="0.3">
      <c r="A4977" s="1">
        <v>44769.291666666664</v>
      </c>
      <c r="B4977" s="1">
        <f t="shared" si="77"/>
        <v>44769.333333333328</v>
      </c>
      <c r="C4977" t="str">
        <f>_xlfn.XLOOKUP(MONTH(A4977),Sheet1!$A$2:$A$13,Sheet1!$B$2:$B$13,"")</f>
        <v>Summer</v>
      </c>
      <c r="D4977" t="b" cm="1">
        <f t="array" ref="D4977">OR(HOUR(Sheet2!B4977)&amp;""=_xlfn.TEXTSPLIT(_xlfn.XLOOKUP(MONTH(B4977),Sheet1!$A$2:$A$13,Sheet1!$C$2:$C$13),","))</f>
        <v>0</v>
      </c>
    </row>
    <row r="4978" spans="1:4" x14ac:dyDescent="0.3">
      <c r="A4978" s="1">
        <v>44769.333333333336</v>
      </c>
      <c r="B4978" s="1">
        <f t="shared" si="77"/>
        <v>44769.375</v>
      </c>
      <c r="C4978" t="str">
        <f>_xlfn.XLOOKUP(MONTH(A4978),Sheet1!$A$2:$A$13,Sheet1!$B$2:$B$13,"")</f>
        <v>Summer</v>
      </c>
      <c r="D4978" t="b" cm="1">
        <f t="array" ref="D4978">OR(HOUR(Sheet2!B4978)&amp;""=_xlfn.TEXTSPLIT(_xlfn.XLOOKUP(MONTH(B4978),Sheet1!$A$2:$A$13,Sheet1!$C$2:$C$13),","))</f>
        <v>0</v>
      </c>
    </row>
    <row r="4979" spans="1:4" x14ac:dyDescent="0.3">
      <c r="A4979" s="1">
        <v>44769.375</v>
      </c>
      <c r="B4979" s="1">
        <f t="shared" si="77"/>
        <v>44769.416666666664</v>
      </c>
      <c r="C4979" t="str">
        <f>_xlfn.XLOOKUP(MONTH(A4979),Sheet1!$A$2:$A$13,Sheet1!$B$2:$B$13,"")</f>
        <v>Summer</v>
      </c>
      <c r="D4979" t="b" cm="1">
        <f t="array" ref="D4979">OR(HOUR(Sheet2!B4979)&amp;""=_xlfn.TEXTSPLIT(_xlfn.XLOOKUP(MONTH(B4979),Sheet1!$A$2:$A$13,Sheet1!$C$2:$C$13),","))</f>
        <v>0</v>
      </c>
    </row>
    <row r="4980" spans="1:4" x14ac:dyDescent="0.3">
      <c r="A4980" s="1">
        <v>44769.416666666664</v>
      </c>
      <c r="B4980" s="1">
        <f t="shared" si="77"/>
        <v>44769.458333333328</v>
      </c>
      <c r="C4980" t="str">
        <f>_xlfn.XLOOKUP(MONTH(A4980),Sheet1!$A$2:$A$13,Sheet1!$B$2:$B$13,"")</f>
        <v>Summer</v>
      </c>
      <c r="D4980" t="b" cm="1">
        <f t="array" ref="D4980">OR(HOUR(Sheet2!B4980)&amp;""=_xlfn.TEXTSPLIT(_xlfn.XLOOKUP(MONTH(B4980),Sheet1!$A$2:$A$13,Sheet1!$C$2:$C$13),","))</f>
        <v>0</v>
      </c>
    </row>
    <row r="4981" spans="1:4" x14ac:dyDescent="0.3">
      <c r="A4981" s="1">
        <v>44769.458333333336</v>
      </c>
      <c r="B4981" s="1">
        <f t="shared" si="77"/>
        <v>44769.5</v>
      </c>
      <c r="C4981" t="str">
        <f>_xlfn.XLOOKUP(MONTH(A4981),Sheet1!$A$2:$A$13,Sheet1!$B$2:$B$13,"")</f>
        <v>Summer</v>
      </c>
      <c r="D4981" t="b" cm="1">
        <f t="array" ref="D4981">OR(HOUR(Sheet2!B4981)&amp;""=_xlfn.TEXTSPLIT(_xlfn.XLOOKUP(MONTH(B4981),Sheet1!$A$2:$A$13,Sheet1!$C$2:$C$13),","))</f>
        <v>0</v>
      </c>
    </row>
    <row r="4982" spans="1:4" x14ac:dyDescent="0.3">
      <c r="A4982" s="1">
        <v>44769.5</v>
      </c>
      <c r="B4982" s="1">
        <f t="shared" si="77"/>
        <v>44769.541666666664</v>
      </c>
      <c r="C4982" t="str">
        <f>_xlfn.XLOOKUP(MONTH(A4982),Sheet1!$A$2:$A$13,Sheet1!$B$2:$B$13,"")</f>
        <v>Summer</v>
      </c>
      <c r="D4982" t="b" cm="1">
        <f t="array" ref="D4982">OR(HOUR(Sheet2!B4982)&amp;""=_xlfn.TEXTSPLIT(_xlfn.XLOOKUP(MONTH(B4982),Sheet1!$A$2:$A$13,Sheet1!$C$2:$C$13),","))</f>
        <v>0</v>
      </c>
    </row>
    <row r="4983" spans="1:4" x14ac:dyDescent="0.3">
      <c r="A4983" s="1">
        <v>44769.541666666664</v>
      </c>
      <c r="B4983" s="1">
        <f t="shared" si="77"/>
        <v>44769.583333333328</v>
      </c>
      <c r="C4983" t="str">
        <f>_xlfn.XLOOKUP(MONTH(A4983),Sheet1!$A$2:$A$13,Sheet1!$B$2:$B$13,"")</f>
        <v>Summer</v>
      </c>
      <c r="D4983" t="b" cm="1">
        <f t="array" ref="D4983">OR(HOUR(Sheet2!B4983)&amp;""=_xlfn.TEXTSPLIT(_xlfn.XLOOKUP(MONTH(B4983),Sheet1!$A$2:$A$13,Sheet1!$C$2:$C$13),","))</f>
        <v>0</v>
      </c>
    </row>
    <row r="4984" spans="1:4" x14ac:dyDescent="0.3">
      <c r="A4984" s="1">
        <v>44769.583333333336</v>
      </c>
      <c r="B4984" s="1">
        <f t="shared" si="77"/>
        <v>44769.625</v>
      </c>
      <c r="C4984" t="str">
        <f>_xlfn.XLOOKUP(MONTH(A4984),Sheet1!$A$2:$A$13,Sheet1!$B$2:$B$13,"")</f>
        <v>Summer</v>
      </c>
      <c r="D4984" t="b" cm="1">
        <f t="array" ref="D4984">OR(HOUR(Sheet2!B4984)&amp;""=_xlfn.TEXTSPLIT(_xlfn.XLOOKUP(MONTH(B4984),Sheet1!$A$2:$A$13,Sheet1!$C$2:$C$13),","))</f>
        <v>0</v>
      </c>
    </row>
    <row r="4985" spans="1:4" x14ac:dyDescent="0.3">
      <c r="A4985" s="1">
        <v>44769.625</v>
      </c>
      <c r="B4985" s="1">
        <f t="shared" si="77"/>
        <v>44769.666666666664</v>
      </c>
      <c r="C4985" t="str">
        <f>_xlfn.XLOOKUP(MONTH(A4985),Sheet1!$A$2:$A$13,Sheet1!$B$2:$B$13,"")</f>
        <v>Summer</v>
      </c>
      <c r="D4985" t="b" cm="1">
        <f t="array" ref="D4985">OR(HOUR(Sheet2!B4985)&amp;""=_xlfn.TEXTSPLIT(_xlfn.XLOOKUP(MONTH(B4985),Sheet1!$A$2:$A$13,Sheet1!$C$2:$C$13),","))</f>
        <v>0</v>
      </c>
    </row>
    <row r="4986" spans="1:4" x14ac:dyDescent="0.3">
      <c r="A4986" s="1">
        <v>44769.666666666664</v>
      </c>
      <c r="B4986" s="1">
        <f t="shared" si="77"/>
        <v>44769.708333333328</v>
      </c>
      <c r="C4986" t="str">
        <f>_xlfn.XLOOKUP(MONTH(A4986),Sheet1!$A$2:$A$13,Sheet1!$B$2:$B$13,"")</f>
        <v>Summer</v>
      </c>
      <c r="D4986" t="b" cm="1">
        <f t="array" ref="D4986">OR(HOUR(Sheet2!B4986)&amp;""=_xlfn.TEXTSPLIT(_xlfn.XLOOKUP(MONTH(B4986),Sheet1!$A$2:$A$13,Sheet1!$C$2:$C$13),","))</f>
        <v>1</v>
      </c>
    </row>
    <row r="4987" spans="1:4" x14ac:dyDescent="0.3">
      <c r="A4987" s="1">
        <v>44769.708333333336</v>
      </c>
      <c r="B4987" s="1">
        <f t="shared" si="77"/>
        <v>44769.75</v>
      </c>
      <c r="C4987" t="str">
        <f>_xlfn.XLOOKUP(MONTH(A4987),Sheet1!$A$2:$A$13,Sheet1!$B$2:$B$13,"")</f>
        <v>Summer</v>
      </c>
      <c r="D4987" t="b" cm="1">
        <f t="array" ref="D4987">OR(HOUR(Sheet2!B4987)&amp;""=_xlfn.TEXTSPLIT(_xlfn.XLOOKUP(MONTH(B4987),Sheet1!$A$2:$A$13,Sheet1!$C$2:$C$13),","))</f>
        <v>1</v>
      </c>
    </row>
    <row r="4988" spans="1:4" x14ac:dyDescent="0.3">
      <c r="A4988" s="1">
        <v>44769.75</v>
      </c>
      <c r="B4988" s="1">
        <f t="shared" si="77"/>
        <v>44769.791666666664</v>
      </c>
      <c r="C4988" t="str">
        <f>_xlfn.XLOOKUP(MONTH(A4988),Sheet1!$A$2:$A$13,Sheet1!$B$2:$B$13,"")</f>
        <v>Summer</v>
      </c>
      <c r="D4988" t="b" cm="1">
        <f t="array" ref="D4988">OR(HOUR(Sheet2!B4988)&amp;""=_xlfn.TEXTSPLIT(_xlfn.XLOOKUP(MONTH(B4988),Sheet1!$A$2:$A$13,Sheet1!$C$2:$C$13),","))</f>
        <v>1</v>
      </c>
    </row>
    <row r="4989" spans="1:4" x14ac:dyDescent="0.3">
      <c r="A4989" s="1">
        <v>44769.791666666664</v>
      </c>
      <c r="B4989" s="1">
        <f t="shared" si="77"/>
        <v>44769.833333333328</v>
      </c>
      <c r="C4989" t="str">
        <f>_xlfn.XLOOKUP(MONTH(A4989),Sheet1!$A$2:$A$13,Sheet1!$B$2:$B$13,"")</f>
        <v>Summer</v>
      </c>
      <c r="D4989" t="b" cm="1">
        <f t="array" ref="D4989">OR(HOUR(Sheet2!B4989)&amp;""=_xlfn.TEXTSPLIT(_xlfn.XLOOKUP(MONTH(B4989),Sheet1!$A$2:$A$13,Sheet1!$C$2:$C$13),","))</f>
        <v>1</v>
      </c>
    </row>
    <row r="4990" spans="1:4" x14ac:dyDescent="0.3">
      <c r="A4990" s="1">
        <v>44769.833333333336</v>
      </c>
      <c r="B4990" s="1">
        <f t="shared" si="77"/>
        <v>44769.875</v>
      </c>
      <c r="C4990" t="str">
        <f>_xlfn.XLOOKUP(MONTH(A4990),Sheet1!$A$2:$A$13,Sheet1!$B$2:$B$13,"")</f>
        <v>Summer</v>
      </c>
      <c r="D4990" t="b" cm="1">
        <f t="array" ref="D4990">OR(HOUR(Sheet2!B4990)&amp;""=_xlfn.TEXTSPLIT(_xlfn.XLOOKUP(MONTH(B4990),Sheet1!$A$2:$A$13,Sheet1!$C$2:$C$13),","))</f>
        <v>1</v>
      </c>
    </row>
    <row r="4991" spans="1:4" x14ac:dyDescent="0.3">
      <c r="A4991" s="1">
        <v>44769.875</v>
      </c>
      <c r="B4991" s="1">
        <f t="shared" si="77"/>
        <v>44769.916666666664</v>
      </c>
      <c r="C4991" t="str">
        <f>_xlfn.XLOOKUP(MONTH(A4991),Sheet1!$A$2:$A$13,Sheet1!$B$2:$B$13,"")</f>
        <v>Summer</v>
      </c>
      <c r="D4991" t="b" cm="1">
        <f t="array" ref="D4991">OR(HOUR(Sheet2!B4991)&amp;""=_xlfn.TEXTSPLIT(_xlfn.XLOOKUP(MONTH(B4991),Sheet1!$A$2:$A$13,Sheet1!$C$2:$C$13),","))</f>
        <v>0</v>
      </c>
    </row>
    <row r="4992" spans="1:4" x14ac:dyDescent="0.3">
      <c r="A4992" s="1">
        <v>44769.916666666664</v>
      </c>
      <c r="B4992" s="1">
        <f t="shared" si="77"/>
        <v>44769.958333333328</v>
      </c>
      <c r="C4992" t="str">
        <f>_xlfn.XLOOKUP(MONTH(A4992),Sheet1!$A$2:$A$13,Sheet1!$B$2:$B$13,"")</f>
        <v>Summer</v>
      </c>
      <c r="D4992" t="b" cm="1">
        <f t="array" ref="D4992">OR(HOUR(Sheet2!B4992)&amp;""=_xlfn.TEXTSPLIT(_xlfn.XLOOKUP(MONTH(B4992),Sheet1!$A$2:$A$13,Sheet1!$C$2:$C$13),","))</f>
        <v>0</v>
      </c>
    </row>
    <row r="4993" spans="1:4" x14ac:dyDescent="0.3">
      <c r="A4993" s="1">
        <v>44769.958333333336</v>
      </c>
      <c r="B4993" s="1">
        <f t="shared" si="77"/>
        <v>44770</v>
      </c>
      <c r="C4993" t="str">
        <f>_xlfn.XLOOKUP(MONTH(A4993),Sheet1!$A$2:$A$13,Sheet1!$B$2:$B$13,"")</f>
        <v>Summer</v>
      </c>
      <c r="D4993" t="b" cm="1">
        <f t="array" ref="D4993">OR(HOUR(Sheet2!B4993)&amp;""=_xlfn.TEXTSPLIT(_xlfn.XLOOKUP(MONTH(B4993),Sheet1!$A$2:$A$13,Sheet1!$C$2:$C$13),","))</f>
        <v>0</v>
      </c>
    </row>
    <row r="4994" spans="1:4" x14ac:dyDescent="0.3">
      <c r="A4994" s="1">
        <v>44770</v>
      </c>
      <c r="B4994" s="1">
        <f t="shared" si="77"/>
        <v>44770.041666666664</v>
      </c>
      <c r="C4994" t="str">
        <f>_xlfn.XLOOKUP(MONTH(A4994),Sheet1!$A$2:$A$13,Sheet1!$B$2:$B$13,"")</f>
        <v>Summer</v>
      </c>
      <c r="D4994" t="b" cm="1">
        <f t="array" ref="D4994">OR(HOUR(Sheet2!B4994)&amp;""=_xlfn.TEXTSPLIT(_xlfn.XLOOKUP(MONTH(B4994),Sheet1!$A$2:$A$13,Sheet1!$C$2:$C$13),","))</f>
        <v>0</v>
      </c>
    </row>
    <row r="4995" spans="1:4" x14ac:dyDescent="0.3">
      <c r="A4995" s="1">
        <v>44770.041666666664</v>
      </c>
      <c r="B4995" s="1">
        <f t="shared" ref="B4995:B5058" si="78">A4995+1/24</f>
        <v>44770.083333333328</v>
      </c>
      <c r="C4995" t="str">
        <f>_xlfn.XLOOKUP(MONTH(A4995),Sheet1!$A$2:$A$13,Sheet1!$B$2:$B$13,"")</f>
        <v>Summer</v>
      </c>
      <c r="D4995" t="b" cm="1">
        <f t="array" ref="D4995">OR(HOUR(Sheet2!B4995)&amp;""=_xlfn.TEXTSPLIT(_xlfn.XLOOKUP(MONTH(B4995),Sheet1!$A$2:$A$13,Sheet1!$C$2:$C$13),","))</f>
        <v>0</v>
      </c>
    </row>
    <row r="4996" spans="1:4" x14ac:dyDescent="0.3">
      <c r="A4996" s="1">
        <v>44770.083333333336</v>
      </c>
      <c r="B4996" s="1">
        <f t="shared" si="78"/>
        <v>44770.125</v>
      </c>
      <c r="C4996" t="str">
        <f>_xlfn.XLOOKUP(MONTH(A4996),Sheet1!$A$2:$A$13,Sheet1!$B$2:$B$13,"")</f>
        <v>Summer</v>
      </c>
      <c r="D4996" t="b" cm="1">
        <f t="array" ref="D4996">OR(HOUR(Sheet2!B4996)&amp;""=_xlfn.TEXTSPLIT(_xlfn.XLOOKUP(MONTH(B4996),Sheet1!$A$2:$A$13,Sheet1!$C$2:$C$13),","))</f>
        <v>0</v>
      </c>
    </row>
    <row r="4997" spans="1:4" x14ac:dyDescent="0.3">
      <c r="A4997" s="1">
        <v>44770.125</v>
      </c>
      <c r="B4997" s="1">
        <f t="shared" si="78"/>
        <v>44770.166666666664</v>
      </c>
      <c r="C4997" t="str">
        <f>_xlfn.XLOOKUP(MONTH(A4997),Sheet1!$A$2:$A$13,Sheet1!$B$2:$B$13,"")</f>
        <v>Summer</v>
      </c>
      <c r="D4997" t="b" cm="1">
        <f t="array" ref="D4997">OR(HOUR(Sheet2!B4997)&amp;""=_xlfn.TEXTSPLIT(_xlfn.XLOOKUP(MONTH(B4997),Sheet1!$A$2:$A$13,Sheet1!$C$2:$C$13),","))</f>
        <v>0</v>
      </c>
    </row>
    <row r="4998" spans="1:4" x14ac:dyDescent="0.3">
      <c r="A4998" s="1">
        <v>44770.166666666664</v>
      </c>
      <c r="B4998" s="1">
        <f t="shared" si="78"/>
        <v>44770.208333333328</v>
      </c>
      <c r="C4998" t="str">
        <f>_xlfn.XLOOKUP(MONTH(A4998),Sheet1!$A$2:$A$13,Sheet1!$B$2:$B$13,"")</f>
        <v>Summer</v>
      </c>
      <c r="D4998" t="b" cm="1">
        <f t="array" ref="D4998">OR(HOUR(Sheet2!B4998)&amp;""=_xlfn.TEXTSPLIT(_xlfn.XLOOKUP(MONTH(B4998),Sheet1!$A$2:$A$13,Sheet1!$C$2:$C$13),","))</f>
        <v>0</v>
      </c>
    </row>
    <row r="4999" spans="1:4" x14ac:dyDescent="0.3">
      <c r="A4999" s="1">
        <v>44770.208333333336</v>
      </c>
      <c r="B4999" s="1">
        <f t="shared" si="78"/>
        <v>44770.25</v>
      </c>
      <c r="C4999" t="str">
        <f>_xlfn.XLOOKUP(MONTH(A4999),Sheet1!$A$2:$A$13,Sheet1!$B$2:$B$13,"")</f>
        <v>Summer</v>
      </c>
      <c r="D4999" t="b" cm="1">
        <f t="array" ref="D4999">OR(HOUR(Sheet2!B4999)&amp;""=_xlfn.TEXTSPLIT(_xlfn.XLOOKUP(MONTH(B4999),Sheet1!$A$2:$A$13,Sheet1!$C$2:$C$13),","))</f>
        <v>0</v>
      </c>
    </row>
    <row r="5000" spans="1:4" x14ac:dyDescent="0.3">
      <c r="A5000" s="1">
        <v>44770.25</v>
      </c>
      <c r="B5000" s="1">
        <f t="shared" si="78"/>
        <v>44770.291666666664</v>
      </c>
      <c r="C5000" t="str">
        <f>_xlfn.XLOOKUP(MONTH(A5000),Sheet1!$A$2:$A$13,Sheet1!$B$2:$B$13,"")</f>
        <v>Summer</v>
      </c>
      <c r="D5000" t="b" cm="1">
        <f t="array" ref="D5000">OR(HOUR(Sheet2!B5000)&amp;""=_xlfn.TEXTSPLIT(_xlfn.XLOOKUP(MONTH(B5000),Sheet1!$A$2:$A$13,Sheet1!$C$2:$C$13),","))</f>
        <v>0</v>
      </c>
    </row>
    <row r="5001" spans="1:4" x14ac:dyDescent="0.3">
      <c r="A5001" s="1">
        <v>44770.291666666664</v>
      </c>
      <c r="B5001" s="1">
        <f t="shared" si="78"/>
        <v>44770.333333333328</v>
      </c>
      <c r="C5001" t="str">
        <f>_xlfn.XLOOKUP(MONTH(A5001),Sheet1!$A$2:$A$13,Sheet1!$B$2:$B$13,"")</f>
        <v>Summer</v>
      </c>
      <c r="D5001" t="b" cm="1">
        <f t="array" ref="D5001">OR(HOUR(Sheet2!B5001)&amp;""=_xlfn.TEXTSPLIT(_xlfn.XLOOKUP(MONTH(B5001),Sheet1!$A$2:$A$13,Sheet1!$C$2:$C$13),","))</f>
        <v>0</v>
      </c>
    </row>
    <row r="5002" spans="1:4" x14ac:dyDescent="0.3">
      <c r="A5002" s="1">
        <v>44770.333333333336</v>
      </c>
      <c r="B5002" s="1">
        <f t="shared" si="78"/>
        <v>44770.375</v>
      </c>
      <c r="C5002" t="str">
        <f>_xlfn.XLOOKUP(MONTH(A5002),Sheet1!$A$2:$A$13,Sheet1!$B$2:$B$13,"")</f>
        <v>Summer</v>
      </c>
      <c r="D5002" t="b" cm="1">
        <f t="array" ref="D5002">OR(HOUR(Sheet2!B5002)&amp;""=_xlfn.TEXTSPLIT(_xlfn.XLOOKUP(MONTH(B5002),Sheet1!$A$2:$A$13,Sheet1!$C$2:$C$13),","))</f>
        <v>0</v>
      </c>
    </row>
    <row r="5003" spans="1:4" x14ac:dyDescent="0.3">
      <c r="A5003" s="1">
        <v>44770.375</v>
      </c>
      <c r="B5003" s="1">
        <f t="shared" si="78"/>
        <v>44770.416666666664</v>
      </c>
      <c r="C5003" t="str">
        <f>_xlfn.XLOOKUP(MONTH(A5003),Sheet1!$A$2:$A$13,Sheet1!$B$2:$B$13,"")</f>
        <v>Summer</v>
      </c>
      <c r="D5003" t="b" cm="1">
        <f t="array" ref="D5003">OR(HOUR(Sheet2!B5003)&amp;""=_xlfn.TEXTSPLIT(_xlfn.XLOOKUP(MONTH(B5003),Sheet1!$A$2:$A$13,Sheet1!$C$2:$C$13),","))</f>
        <v>0</v>
      </c>
    </row>
    <row r="5004" spans="1:4" x14ac:dyDescent="0.3">
      <c r="A5004" s="1">
        <v>44770.416666666664</v>
      </c>
      <c r="B5004" s="1">
        <f t="shared" si="78"/>
        <v>44770.458333333328</v>
      </c>
      <c r="C5004" t="str">
        <f>_xlfn.XLOOKUP(MONTH(A5004),Sheet1!$A$2:$A$13,Sheet1!$B$2:$B$13,"")</f>
        <v>Summer</v>
      </c>
      <c r="D5004" t="b" cm="1">
        <f t="array" ref="D5004">OR(HOUR(Sheet2!B5004)&amp;""=_xlfn.TEXTSPLIT(_xlfn.XLOOKUP(MONTH(B5004),Sheet1!$A$2:$A$13,Sheet1!$C$2:$C$13),","))</f>
        <v>0</v>
      </c>
    </row>
    <row r="5005" spans="1:4" x14ac:dyDescent="0.3">
      <c r="A5005" s="1">
        <v>44770.458333333336</v>
      </c>
      <c r="B5005" s="1">
        <f t="shared" si="78"/>
        <v>44770.5</v>
      </c>
      <c r="C5005" t="str">
        <f>_xlfn.XLOOKUP(MONTH(A5005),Sheet1!$A$2:$A$13,Sheet1!$B$2:$B$13,"")</f>
        <v>Summer</v>
      </c>
      <c r="D5005" t="b" cm="1">
        <f t="array" ref="D5005">OR(HOUR(Sheet2!B5005)&amp;""=_xlfn.TEXTSPLIT(_xlfn.XLOOKUP(MONTH(B5005),Sheet1!$A$2:$A$13,Sheet1!$C$2:$C$13),","))</f>
        <v>0</v>
      </c>
    </row>
    <row r="5006" spans="1:4" x14ac:dyDescent="0.3">
      <c r="A5006" s="1">
        <v>44770.5</v>
      </c>
      <c r="B5006" s="1">
        <f t="shared" si="78"/>
        <v>44770.541666666664</v>
      </c>
      <c r="C5006" t="str">
        <f>_xlfn.XLOOKUP(MONTH(A5006),Sheet1!$A$2:$A$13,Sheet1!$B$2:$B$13,"")</f>
        <v>Summer</v>
      </c>
      <c r="D5006" t="b" cm="1">
        <f t="array" ref="D5006">OR(HOUR(Sheet2!B5006)&amp;""=_xlfn.TEXTSPLIT(_xlfn.XLOOKUP(MONTH(B5006),Sheet1!$A$2:$A$13,Sheet1!$C$2:$C$13),","))</f>
        <v>0</v>
      </c>
    </row>
    <row r="5007" spans="1:4" x14ac:dyDescent="0.3">
      <c r="A5007" s="1">
        <v>44770.541666666664</v>
      </c>
      <c r="B5007" s="1">
        <f t="shared" si="78"/>
        <v>44770.583333333328</v>
      </c>
      <c r="C5007" t="str">
        <f>_xlfn.XLOOKUP(MONTH(A5007),Sheet1!$A$2:$A$13,Sheet1!$B$2:$B$13,"")</f>
        <v>Summer</v>
      </c>
      <c r="D5007" t="b" cm="1">
        <f t="array" ref="D5007">OR(HOUR(Sheet2!B5007)&amp;""=_xlfn.TEXTSPLIT(_xlfn.XLOOKUP(MONTH(B5007),Sheet1!$A$2:$A$13,Sheet1!$C$2:$C$13),","))</f>
        <v>0</v>
      </c>
    </row>
    <row r="5008" spans="1:4" x14ac:dyDescent="0.3">
      <c r="A5008" s="1">
        <v>44770.583333333336</v>
      </c>
      <c r="B5008" s="1">
        <f t="shared" si="78"/>
        <v>44770.625</v>
      </c>
      <c r="C5008" t="str">
        <f>_xlfn.XLOOKUP(MONTH(A5008),Sheet1!$A$2:$A$13,Sheet1!$B$2:$B$13,"")</f>
        <v>Summer</v>
      </c>
      <c r="D5008" t="b" cm="1">
        <f t="array" ref="D5008">OR(HOUR(Sheet2!B5008)&amp;""=_xlfn.TEXTSPLIT(_xlfn.XLOOKUP(MONTH(B5008),Sheet1!$A$2:$A$13,Sheet1!$C$2:$C$13),","))</f>
        <v>0</v>
      </c>
    </row>
    <row r="5009" spans="1:4" x14ac:dyDescent="0.3">
      <c r="A5009" s="1">
        <v>44770.625</v>
      </c>
      <c r="B5009" s="1">
        <f t="shared" si="78"/>
        <v>44770.666666666664</v>
      </c>
      <c r="C5009" t="str">
        <f>_xlfn.XLOOKUP(MONTH(A5009),Sheet1!$A$2:$A$13,Sheet1!$B$2:$B$13,"")</f>
        <v>Summer</v>
      </c>
      <c r="D5009" t="b" cm="1">
        <f t="array" ref="D5009">OR(HOUR(Sheet2!B5009)&amp;""=_xlfn.TEXTSPLIT(_xlfn.XLOOKUP(MONTH(B5009),Sheet1!$A$2:$A$13,Sheet1!$C$2:$C$13),","))</f>
        <v>0</v>
      </c>
    </row>
    <row r="5010" spans="1:4" x14ac:dyDescent="0.3">
      <c r="A5010" s="1">
        <v>44770.666666666664</v>
      </c>
      <c r="B5010" s="1">
        <f t="shared" si="78"/>
        <v>44770.708333333328</v>
      </c>
      <c r="C5010" t="str">
        <f>_xlfn.XLOOKUP(MONTH(A5010),Sheet1!$A$2:$A$13,Sheet1!$B$2:$B$13,"")</f>
        <v>Summer</v>
      </c>
      <c r="D5010" t="b" cm="1">
        <f t="array" ref="D5010">OR(HOUR(Sheet2!B5010)&amp;""=_xlfn.TEXTSPLIT(_xlfn.XLOOKUP(MONTH(B5010),Sheet1!$A$2:$A$13,Sheet1!$C$2:$C$13),","))</f>
        <v>1</v>
      </c>
    </row>
    <row r="5011" spans="1:4" x14ac:dyDescent="0.3">
      <c r="A5011" s="1">
        <v>44770.708333333336</v>
      </c>
      <c r="B5011" s="1">
        <f t="shared" si="78"/>
        <v>44770.75</v>
      </c>
      <c r="C5011" t="str">
        <f>_xlfn.XLOOKUP(MONTH(A5011),Sheet1!$A$2:$A$13,Sheet1!$B$2:$B$13,"")</f>
        <v>Summer</v>
      </c>
      <c r="D5011" t="b" cm="1">
        <f t="array" ref="D5011">OR(HOUR(Sheet2!B5011)&amp;""=_xlfn.TEXTSPLIT(_xlfn.XLOOKUP(MONTH(B5011),Sheet1!$A$2:$A$13,Sheet1!$C$2:$C$13),","))</f>
        <v>1</v>
      </c>
    </row>
    <row r="5012" spans="1:4" x14ac:dyDescent="0.3">
      <c r="A5012" s="1">
        <v>44770.75</v>
      </c>
      <c r="B5012" s="1">
        <f t="shared" si="78"/>
        <v>44770.791666666664</v>
      </c>
      <c r="C5012" t="str">
        <f>_xlfn.XLOOKUP(MONTH(A5012),Sheet1!$A$2:$A$13,Sheet1!$B$2:$B$13,"")</f>
        <v>Summer</v>
      </c>
      <c r="D5012" t="b" cm="1">
        <f t="array" ref="D5012">OR(HOUR(Sheet2!B5012)&amp;""=_xlfn.TEXTSPLIT(_xlfn.XLOOKUP(MONTH(B5012),Sheet1!$A$2:$A$13,Sheet1!$C$2:$C$13),","))</f>
        <v>1</v>
      </c>
    </row>
    <row r="5013" spans="1:4" x14ac:dyDescent="0.3">
      <c r="A5013" s="1">
        <v>44770.791666666664</v>
      </c>
      <c r="B5013" s="1">
        <f t="shared" si="78"/>
        <v>44770.833333333328</v>
      </c>
      <c r="C5013" t="str">
        <f>_xlfn.XLOOKUP(MONTH(A5013),Sheet1!$A$2:$A$13,Sheet1!$B$2:$B$13,"")</f>
        <v>Summer</v>
      </c>
      <c r="D5013" t="b" cm="1">
        <f t="array" ref="D5013">OR(HOUR(Sheet2!B5013)&amp;""=_xlfn.TEXTSPLIT(_xlfn.XLOOKUP(MONTH(B5013),Sheet1!$A$2:$A$13,Sheet1!$C$2:$C$13),","))</f>
        <v>1</v>
      </c>
    </row>
    <row r="5014" spans="1:4" x14ac:dyDescent="0.3">
      <c r="A5014" s="1">
        <v>44770.833333333336</v>
      </c>
      <c r="B5014" s="1">
        <f t="shared" si="78"/>
        <v>44770.875</v>
      </c>
      <c r="C5014" t="str">
        <f>_xlfn.XLOOKUP(MONTH(A5014),Sheet1!$A$2:$A$13,Sheet1!$B$2:$B$13,"")</f>
        <v>Summer</v>
      </c>
      <c r="D5014" t="b" cm="1">
        <f t="array" ref="D5014">OR(HOUR(Sheet2!B5014)&amp;""=_xlfn.TEXTSPLIT(_xlfn.XLOOKUP(MONTH(B5014),Sheet1!$A$2:$A$13,Sheet1!$C$2:$C$13),","))</f>
        <v>1</v>
      </c>
    </row>
    <row r="5015" spans="1:4" x14ac:dyDescent="0.3">
      <c r="A5015" s="1">
        <v>44770.875</v>
      </c>
      <c r="B5015" s="1">
        <f t="shared" si="78"/>
        <v>44770.916666666664</v>
      </c>
      <c r="C5015" t="str">
        <f>_xlfn.XLOOKUP(MONTH(A5015),Sheet1!$A$2:$A$13,Sheet1!$B$2:$B$13,"")</f>
        <v>Summer</v>
      </c>
      <c r="D5015" t="b" cm="1">
        <f t="array" ref="D5015">OR(HOUR(Sheet2!B5015)&amp;""=_xlfn.TEXTSPLIT(_xlfn.XLOOKUP(MONTH(B5015),Sheet1!$A$2:$A$13,Sheet1!$C$2:$C$13),","))</f>
        <v>0</v>
      </c>
    </row>
    <row r="5016" spans="1:4" x14ac:dyDescent="0.3">
      <c r="A5016" s="1">
        <v>44770.916666666664</v>
      </c>
      <c r="B5016" s="1">
        <f t="shared" si="78"/>
        <v>44770.958333333328</v>
      </c>
      <c r="C5016" t="str">
        <f>_xlfn.XLOOKUP(MONTH(A5016),Sheet1!$A$2:$A$13,Sheet1!$B$2:$B$13,"")</f>
        <v>Summer</v>
      </c>
      <c r="D5016" t="b" cm="1">
        <f t="array" ref="D5016">OR(HOUR(Sheet2!B5016)&amp;""=_xlfn.TEXTSPLIT(_xlfn.XLOOKUP(MONTH(B5016),Sheet1!$A$2:$A$13,Sheet1!$C$2:$C$13),","))</f>
        <v>0</v>
      </c>
    </row>
    <row r="5017" spans="1:4" x14ac:dyDescent="0.3">
      <c r="A5017" s="1">
        <v>44770.958333333336</v>
      </c>
      <c r="B5017" s="1">
        <f t="shared" si="78"/>
        <v>44771</v>
      </c>
      <c r="C5017" t="str">
        <f>_xlfn.XLOOKUP(MONTH(A5017),Sheet1!$A$2:$A$13,Sheet1!$B$2:$B$13,"")</f>
        <v>Summer</v>
      </c>
      <c r="D5017" t="b" cm="1">
        <f t="array" ref="D5017">OR(HOUR(Sheet2!B5017)&amp;""=_xlfn.TEXTSPLIT(_xlfn.XLOOKUP(MONTH(B5017),Sheet1!$A$2:$A$13,Sheet1!$C$2:$C$13),","))</f>
        <v>0</v>
      </c>
    </row>
    <row r="5018" spans="1:4" x14ac:dyDescent="0.3">
      <c r="A5018" s="1">
        <v>44771</v>
      </c>
      <c r="B5018" s="1">
        <f t="shared" si="78"/>
        <v>44771.041666666664</v>
      </c>
      <c r="C5018" t="str">
        <f>_xlfn.XLOOKUP(MONTH(A5018),Sheet1!$A$2:$A$13,Sheet1!$B$2:$B$13,"")</f>
        <v>Summer</v>
      </c>
      <c r="D5018" t="b" cm="1">
        <f t="array" ref="D5018">OR(HOUR(Sheet2!B5018)&amp;""=_xlfn.TEXTSPLIT(_xlfn.XLOOKUP(MONTH(B5018),Sheet1!$A$2:$A$13,Sheet1!$C$2:$C$13),","))</f>
        <v>0</v>
      </c>
    </row>
    <row r="5019" spans="1:4" x14ac:dyDescent="0.3">
      <c r="A5019" s="1">
        <v>44771.041666666664</v>
      </c>
      <c r="B5019" s="1">
        <f t="shared" si="78"/>
        <v>44771.083333333328</v>
      </c>
      <c r="C5019" t="str">
        <f>_xlfn.XLOOKUP(MONTH(A5019),Sheet1!$A$2:$A$13,Sheet1!$B$2:$B$13,"")</f>
        <v>Summer</v>
      </c>
      <c r="D5019" t="b" cm="1">
        <f t="array" ref="D5019">OR(HOUR(Sheet2!B5019)&amp;""=_xlfn.TEXTSPLIT(_xlfn.XLOOKUP(MONTH(B5019),Sheet1!$A$2:$A$13,Sheet1!$C$2:$C$13),","))</f>
        <v>0</v>
      </c>
    </row>
    <row r="5020" spans="1:4" x14ac:dyDescent="0.3">
      <c r="A5020" s="1">
        <v>44771.083333333336</v>
      </c>
      <c r="B5020" s="1">
        <f t="shared" si="78"/>
        <v>44771.125</v>
      </c>
      <c r="C5020" t="str">
        <f>_xlfn.XLOOKUP(MONTH(A5020),Sheet1!$A$2:$A$13,Sheet1!$B$2:$B$13,"")</f>
        <v>Summer</v>
      </c>
      <c r="D5020" t="b" cm="1">
        <f t="array" ref="D5020">OR(HOUR(Sheet2!B5020)&amp;""=_xlfn.TEXTSPLIT(_xlfn.XLOOKUP(MONTH(B5020),Sheet1!$A$2:$A$13,Sheet1!$C$2:$C$13),","))</f>
        <v>0</v>
      </c>
    </row>
    <row r="5021" spans="1:4" x14ac:dyDescent="0.3">
      <c r="A5021" s="1">
        <v>44771.125</v>
      </c>
      <c r="B5021" s="1">
        <f t="shared" si="78"/>
        <v>44771.166666666664</v>
      </c>
      <c r="C5021" t="str">
        <f>_xlfn.XLOOKUP(MONTH(A5021),Sheet1!$A$2:$A$13,Sheet1!$B$2:$B$13,"")</f>
        <v>Summer</v>
      </c>
      <c r="D5021" t="b" cm="1">
        <f t="array" ref="D5021">OR(HOUR(Sheet2!B5021)&amp;""=_xlfn.TEXTSPLIT(_xlfn.XLOOKUP(MONTH(B5021),Sheet1!$A$2:$A$13,Sheet1!$C$2:$C$13),","))</f>
        <v>0</v>
      </c>
    </row>
    <row r="5022" spans="1:4" x14ac:dyDescent="0.3">
      <c r="A5022" s="1">
        <v>44771.166666666664</v>
      </c>
      <c r="B5022" s="1">
        <f t="shared" si="78"/>
        <v>44771.208333333328</v>
      </c>
      <c r="C5022" t="str">
        <f>_xlfn.XLOOKUP(MONTH(A5022),Sheet1!$A$2:$A$13,Sheet1!$B$2:$B$13,"")</f>
        <v>Summer</v>
      </c>
      <c r="D5022" t="b" cm="1">
        <f t="array" ref="D5022">OR(HOUR(Sheet2!B5022)&amp;""=_xlfn.TEXTSPLIT(_xlfn.XLOOKUP(MONTH(B5022),Sheet1!$A$2:$A$13,Sheet1!$C$2:$C$13),","))</f>
        <v>0</v>
      </c>
    </row>
    <row r="5023" spans="1:4" x14ac:dyDescent="0.3">
      <c r="A5023" s="1">
        <v>44771.208333333336</v>
      </c>
      <c r="B5023" s="1">
        <f t="shared" si="78"/>
        <v>44771.25</v>
      </c>
      <c r="C5023" t="str">
        <f>_xlfn.XLOOKUP(MONTH(A5023),Sheet1!$A$2:$A$13,Sheet1!$B$2:$B$13,"")</f>
        <v>Summer</v>
      </c>
      <c r="D5023" t="b" cm="1">
        <f t="array" ref="D5023">OR(HOUR(Sheet2!B5023)&amp;""=_xlfn.TEXTSPLIT(_xlfn.XLOOKUP(MONTH(B5023),Sheet1!$A$2:$A$13,Sheet1!$C$2:$C$13),","))</f>
        <v>0</v>
      </c>
    </row>
    <row r="5024" spans="1:4" x14ac:dyDescent="0.3">
      <c r="A5024" s="1">
        <v>44771.25</v>
      </c>
      <c r="B5024" s="1">
        <f t="shared" si="78"/>
        <v>44771.291666666664</v>
      </c>
      <c r="C5024" t="str">
        <f>_xlfn.XLOOKUP(MONTH(A5024),Sheet1!$A$2:$A$13,Sheet1!$B$2:$B$13,"")</f>
        <v>Summer</v>
      </c>
      <c r="D5024" t="b" cm="1">
        <f t="array" ref="D5024">OR(HOUR(Sheet2!B5024)&amp;""=_xlfn.TEXTSPLIT(_xlfn.XLOOKUP(MONTH(B5024),Sheet1!$A$2:$A$13,Sheet1!$C$2:$C$13),","))</f>
        <v>0</v>
      </c>
    </row>
    <row r="5025" spans="1:4" x14ac:dyDescent="0.3">
      <c r="A5025" s="1">
        <v>44771.291666666664</v>
      </c>
      <c r="B5025" s="1">
        <f t="shared" si="78"/>
        <v>44771.333333333328</v>
      </c>
      <c r="C5025" t="str">
        <f>_xlfn.XLOOKUP(MONTH(A5025),Sheet1!$A$2:$A$13,Sheet1!$B$2:$B$13,"")</f>
        <v>Summer</v>
      </c>
      <c r="D5025" t="b" cm="1">
        <f t="array" ref="D5025">OR(HOUR(Sheet2!B5025)&amp;""=_xlfn.TEXTSPLIT(_xlfn.XLOOKUP(MONTH(B5025),Sheet1!$A$2:$A$13,Sheet1!$C$2:$C$13),","))</f>
        <v>0</v>
      </c>
    </row>
    <row r="5026" spans="1:4" x14ac:dyDescent="0.3">
      <c r="A5026" s="1">
        <v>44771.333333333336</v>
      </c>
      <c r="B5026" s="1">
        <f t="shared" si="78"/>
        <v>44771.375</v>
      </c>
      <c r="C5026" t="str">
        <f>_xlfn.XLOOKUP(MONTH(A5026),Sheet1!$A$2:$A$13,Sheet1!$B$2:$B$13,"")</f>
        <v>Summer</v>
      </c>
      <c r="D5026" t="b" cm="1">
        <f t="array" ref="D5026">OR(HOUR(Sheet2!B5026)&amp;""=_xlfn.TEXTSPLIT(_xlfn.XLOOKUP(MONTH(B5026),Sheet1!$A$2:$A$13,Sheet1!$C$2:$C$13),","))</f>
        <v>0</v>
      </c>
    </row>
    <row r="5027" spans="1:4" x14ac:dyDescent="0.3">
      <c r="A5027" s="1">
        <v>44771.375</v>
      </c>
      <c r="B5027" s="1">
        <f t="shared" si="78"/>
        <v>44771.416666666664</v>
      </c>
      <c r="C5027" t="str">
        <f>_xlfn.XLOOKUP(MONTH(A5027),Sheet1!$A$2:$A$13,Sheet1!$B$2:$B$13,"")</f>
        <v>Summer</v>
      </c>
      <c r="D5027" t="b" cm="1">
        <f t="array" ref="D5027">OR(HOUR(Sheet2!B5027)&amp;""=_xlfn.TEXTSPLIT(_xlfn.XLOOKUP(MONTH(B5027),Sheet1!$A$2:$A$13,Sheet1!$C$2:$C$13),","))</f>
        <v>0</v>
      </c>
    </row>
    <row r="5028" spans="1:4" x14ac:dyDescent="0.3">
      <c r="A5028" s="1">
        <v>44771.416666666664</v>
      </c>
      <c r="B5028" s="1">
        <f t="shared" si="78"/>
        <v>44771.458333333328</v>
      </c>
      <c r="C5028" t="str">
        <f>_xlfn.XLOOKUP(MONTH(A5028),Sheet1!$A$2:$A$13,Sheet1!$B$2:$B$13,"")</f>
        <v>Summer</v>
      </c>
      <c r="D5028" t="b" cm="1">
        <f t="array" ref="D5028">OR(HOUR(Sheet2!B5028)&amp;""=_xlfn.TEXTSPLIT(_xlfn.XLOOKUP(MONTH(B5028),Sheet1!$A$2:$A$13,Sheet1!$C$2:$C$13),","))</f>
        <v>0</v>
      </c>
    </row>
    <row r="5029" spans="1:4" x14ac:dyDescent="0.3">
      <c r="A5029" s="1">
        <v>44771.458333333336</v>
      </c>
      <c r="B5029" s="1">
        <f t="shared" si="78"/>
        <v>44771.5</v>
      </c>
      <c r="C5029" t="str">
        <f>_xlfn.XLOOKUP(MONTH(A5029),Sheet1!$A$2:$A$13,Sheet1!$B$2:$B$13,"")</f>
        <v>Summer</v>
      </c>
      <c r="D5029" t="b" cm="1">
        <f t="array" ref="D5029">OR(HOUR(Sheet2!B5029)&amp;""=_xlfn.TEXTSPLIT(_xlfn.XLOOKUP(MONTH(B5029),Sheet1!$A$2:$A$13,Sheet1!$C$2:$C$13),","))</f>
        <v>0</v>
      </c>
    </row>
    <row r="5030" spans="1:4" x14ac:dyDescent="0.3">
      <c r="A5030" s="1">
        <v>44771.5</v>
      </c>
      <c r="B5030" s="1">
        <f t="shared" si="78"/>
        <v>44771.541666666664</v>
      </c>
      <c r="C5030" t="str">
        <f>_xlfn.XLOOKUP(MONTH(A5030),Sheet1!$A$2:$A$13,Sheet1!$B$2:$B$13,"")</f>
        <v>Summer</v>
      </c>
      <c r="D5030" t="b" cm="1">
        <f t="array" ref="D5030">OR(HOUR(Sheet2!B5030)&amp;""=_xlfn.TEXTSPLIT(_xlfn.XLOOKUP(MONTH(B5030),Sheet1!$A$2:$A$13,Sheet1!$C$2:$C$13),","))</f>
        <v>0</v>
      </c>
    </row>
    <row r="5031" spans="1:4" x14ac:dyDescent="0.3">
      <c r="A5031" s="1">
        <v>44771.541666666664</v>
      </c>
      <c r="B5031" s="1">
        <f t="shared" si="78"/>
        <v>44771.583333333328</v>
      </c>
      <c r="C5031" t="str">
        <f>_xlfn.XLOOKUP(MONTH(A5031),Sheet1!$A$2:$A$13,Sheet1!$B$2:$B$13,"")</f>
        <v>Summer</v>
      </c>
      <c r="D5031" t="b" cm="1">
        <f t="array" ref="D5031">OR(HOUR(Sheet2!B5031)&amp;""=_xlfn.TEXTSPLIT(_xlfn.XLOOKUP(MONTH(B5031),Sheet1!$A$2:$A$13,Sheet1!$C$2:$C$13),","))</f>
        <v>0</v>
      </c>
    </row>
    <row r="5032" spans="1:4" x14ac:dyDescent="0.3">
      <c r="A5032" s="1">
        <v>44771.583333333336</v>
      </c>
      <c r="B5032" s="1">
        <f t="shared" si="78"/>
        <v>44771.625</v>
      </c>
      <c r="C5032" t="str">
        <f>_xlfn.XLOOKUP(MONTH(A5032),Sheet1!$A$2:$A$13,Sheet1!$B$2:$B$13,"")</f>
        <v>Summer</v>
      </c>
      <c r="D5032" t="b" cm="1">
        <f t="array" ref="D5032">OR(HOUR(Sheet2!B5032)&amp;""=_xlfn.TEXTSPLIT(_xlfn.XLOOKUP(MONTH(B5032),Sheet1!$A$2:$A$13,Sheet1!$C$2:$C$13),","))</f>
        <v>0</v>
      </c>
    </row>
    <row r="5033" spans="1:4" x14ac:dyDescent="0.3">
      <c r="A5033" s="1">
        <v>44771.625</v>
      </c>
      <c r="B5033" s="1">
        <f t="shared" si="78"/>
        <v>44771.666666666664</v>
      </c>
      <c r="C5033" t="str">
        <f>_xlfn.XLOOKUP(MONTH(A5033),Sheet1!$A$2:$A$13,Sheet1!$B$2:$B$13,"")</f>
        <v>Summer</v>
      </c>
      <c r="D5033" t="b" cm="1">
        <f t="array" ref="D5033">OR(HOUR(Sheet2!B5033)&amp;""=_xlfn.TEXTSPLIT(_xlfn.XLOOKUP(MONTH(B5033),Sheet1!$A$2:$A$13,Sheet1!$C$2:$C$13),","))</f>
        <v>0</v>
      </c>
    </row>
    <row r="5034" spans="1:4" x14ac:dyDescent="0.3">
      <c r="A5034" s="1">
        <v>44771.666666666664</v>
      </c>
      <c r="B5034" s="1">
        <f t="shared" si="78"/>
        <v>44771.708333333328</v>
      </c>
      <c r="C5034" t="str">
        <f>_xlfn.XLOOKUP(MONTH(A5034),Sheet1!$A$2:$A$13,Sheet1!$B$2:$B$13,"")</f>
        <v>Summer</v>
      </c>
      <c r="D5034" t="b" cm="1">
        <f t="array" ref="D5034">OR(HOUR(Sheet2!B5034)&amp;""=_xlfn.TEXTSPLIT(_xlfn.XLOOKUP(MONTH(B5034),Sheet1!$A$2:$A$13,Sheet1!$C$2:$C$13),","))</f>
        <v>1</v>
      </c>
    </row>
    <row r="5035" spans="1:4" x14ac:dyDescent="0.3">
      <c r="A5035" s="1">
        <v>44771.708333333336</v>
      </c>
      <c r="B5035" s="1">
        <f t="shared" si="78"/>
        <v>44771.75</v>
      </c>
      <c r="C5035" t="str">
        <f>_xlfn.XLOOKUP(MONTH(A5035),Sheet1!$A$2:$A$13,Sheet1!$B$2:$B$13,"")</f>
        <v>Summer</v>
      </c>
      <c r="D5035" t="b" cm="1">
        <f t="array" ref="D5035">OR(HOUR(Sheet2!B5035)&amp;""=_xlfn.TEXTSPLIT(_xlfn.XLOOKUP(MONTH(B5035),Sheet1!$A$2:$A$13,Sheet1!$C$2:$C$13),","))</f>
        <v>1</v>
      </c>
    </row>
    <row r="5036" spans="1:4" x14ac:dyDescent="0.3">
      <c r="A5036" s="1">
        <v>44771.75</v>
      </c>
      <c r="B5036" s="1">
        <f t="shared" si="78"/>
        <v>44771.791666666664</v>
      </c>
      <c r="C5036" t="str">
        <f>_xlfn.XLOOKUP(MONTH(A5036),Sheet1!$A$2:$A$13,Sheet1!$B$2:$B$13,"")</f>
        <v>Summer</v>
      </c>
      <c r="D5036" t="b" cm="1">
        <f t="array" ref="D5036">OR(HOUR(Sheet2!B5036)&amp;""=_xlfn.TEXTSPLIT(_xlfn.XLOOKUP(MONTH(B5036),Sheet1!$A$2:$A$13,Sheet1!$C$2:$C$13),","))</f>
        <v>1</v>
      </c>
    </row>
    <row r="5037" spans="1:4" x14ac:dyDescent="0.3">
      <c r="A5037" s="1">
        <v>44771.791666666664</v>
      </c>
      <c r="B5037" s="1">
        <f t="shared" si="78"/>
        <v>44771.833333333328</v>
      </c>
      <c r="C5037" t="str">
        <f>_xlfn.XLOOKUP(MONTH(A5037),Sheet1!$A$2:$A$13,Sheet1!$B$2:$B$13,"")</f>
        <v>Summer</v>
      </c>
      <c r="D5037" t="b" cm="1">
        <f t="array" ref="D5037">OR(HOUR(Sheet2!B5037)&amp;""=_xlfn.TEXTSPLIT(_xlfn.XLOOKUP(MONTH(B5037),Sheet1!$A$2:$A$13,Sheet1!$C$2:$C$13),","))</f>
        <v>1</v>
      </c>
    </row>
    <row r="5038" spans="1:4" x14ac:dyDescent="0.3">
      <c r="A5038" s="1">
        <v>44771.833333333336</v>
      </c>
      <c r="B5038" s="1">
        <f t="shared" si="78"/>
        <v>44771.875</v>
      </c>
      <c r="C5038" t="str">
        <f>_xlfn.XLOOKUP(MONTH(A5038),Sheet1!$A$2:$A$13,Sheet1!$B$2:$B$13,"")</f>
        <v>Summer</v>
      </c>
      <c r="D5038" t="b" cm="1">
        <f t="array" ref="D5038">OR(HOUR(Sheet2!B5038)&amp;""=_xlfn.TEXTSPLIT(_xlfn.XLOOKUP(MONTH(B5038),Sheet1!$A$2:$A$13,Sheet1!$C$2:$C$13),","))</f>
        <v>1</v>
      </c>
    </row>
    <row r="5039" spans="1:4" x14ac:dyDescent="0.3">
      <c r="A5039" s="1">
        <v>44771.875</v>
      </c>
      <c r="B5039" s="1">
        <f t="shared" si="78"/>
        <v>44771.916666666664</v>
      </c>
      <c r="C5039" t="str">
        <f>_xlfn.XLOOKUP(MONTH(A5039),Sheet1!$A$2:$A$13,Sheet1!$B$2:$B$13,"")</f>
        <v>Summer</v>
      </c>
      <c r="D5039" t="b" cm="1">
        <f t="array" ref="D5039">OR(HOUR(Sheet2!B5039)&amp;""=_xlfn.TEXTSPLIT(_xlfn.XLOOKUP(MONTH(B5039),Sheet1!$A$2:$A$13,Sheet1!$C$2:$C$13),","))</f>
        <v>0</v>
      </c>
    </row>
    <row r="5040" spans="1:4" x14ac:dyDescent="0.3">
      <c r="A5040" s="1">
        <v>44771.916666666664</v>
      </c>
      <c r="B5040" s="1">
        <f t="shared" si="78"/>
        <v>44771.958333333328</v>
      </c>
      <c r="C5040" t="str">
        <f>_xlfn.XLOOKUP(MONTH(A5040),Sheet1!$A$2:$A$13,Sheet1!$B$2:$B$13,"")</f>
        <v>Summer</v>
      </c>
      <c r="D5040" t="b" cm="1">
        <f t="array" ref="D5040">OR(HOUR(Sheet2!B5040)&amp;""=_xlfn.TEXTSPLIT(_xlfn.XLOOKUP(MONTH(B5040),Sheet1!$A$2:$A$13,Sheet1!$C$2:$C$13),","))</f>
        <v>0</v>
      </c>
    </row>
    <row r="5041" spans="1:4" x14ac:dyDescent="0.3">
      <c r="A5041" s="1">
        <v>44771.958333333336</v>
      </c>
      <c r="B5041" s="1">
        <f t="shared" si="78"/>
        <v>44772</v>
      </c>
      <c r="C5041" t="str">
        <f>_xlfn.XLOOKUP(MONTH(A5041),Sheet1!$A$2:$A$13,Sheet1!$B$2:$B$13,"")</f>
        <v>Summer</v>
      </c>
      <c r="D5041" t="b" cm="1">
        <f t="array" ref="D5041">OR(HOUR(Sheet2!B5041)&amp;""=_xlfn.TEXTSPLIT(_xlfn.XLOOKUP(MONTH(B5041),Sheet1!$A$2:$A$13,Sheet1!$C$2:$C$13),","))</f>
        <v>0</v>
      </c>
    </row>
    <row r="5042" spans="1:4" x14ac:dyDescent="0.3">
      <c r="A5042" s="1">
        <v>44772</v>
      </c>
      <c r="B5042" s="1">
        <f t="shared" si="78"/>
        <v>44772.041666666664</v>
      </c>
      <c r="C5042" t="str">
        <f>_xlfn.XLOOKUP(MONTH(A5042),Sheet1!$A$2:$A$13,Sheet1!$B$2:$B$13,"")</f>
        <v>Summer</v>
      </c>
      <c r="D5042" t="b" cm="1">
        <f t="array" ref="D5042">OR(HOUR(Sheet2!B5042)&amp;""=_xlfn.TEXTSPLIT(_xlfn.XLOOKUP(MONTH(B5042),Sheet1!$A$2:$A$13,Sheet1!$C$2:$C$13),","))</f>
        <v>0</v>
      </c>
    </row>
    <row r="5043" spans="1:4" x14ac:dyDescent="0.3">
      <c r="A5043" s="1">
        <v>44772.041666666664</v>
      </c>
      <c r="B5043" s="1">
        <f t="shared" si="78"/>
        <v>44772.083333333328</v>
      </c>
      <c r="C5043" t="str">
        <f>_xlfn.XLOOKUP(MONTH(A5043),Sheet1!$A$2:$A$13,Sheet1!$B$2:$B$13,"")</f>
        <v>Summer</v>
      </c>
      <c r="D5043" t="b" cm="1">
        <f t="array" ref="D5043">OR(HOUR(Sheet2!B5043)&amp;""=_xlfn.TEXTSPLIT(_xlfn.XLOOKUP(MONTH(B5043),Sheet1!$A$2:$A$13,Sheet1!$C$2:$C$13),","))</f>
        <v>0</v>
      </c>
    </row>
    <row r="5044" spans="1:4" x14ac:dyDescent="0.3">
      <c r="A5044" s="1">
        <v>44772.083333333336</v>
      </c>
      <c r="B5044" s="1">
        <f t="shared" si="78"/>
        <v>44772.125</v>
      </c>
      <c r="C5044" t="str">
        <f>_xlfn.XLOOKUP(MONTH(A5044),Sheet1!$A$2:$A$13,Sheet1!$B$2:$B$13,"")</f>
        <v>Summer</v>
      </c>
      <c r="D5044" t="b" cm="1">
        <f t="array" ref="D5044">OR(HOUR(Sheet2!B5044)&amp;""=_xlfn.TEXTSPLIT(_xlfn.XLOOKUP(MONTH(B5044),Sheet1!$A$2:$A$13,Sheet1!$C$2:$C$13),","))</f>
        <v>0</v>
      </c>
    </row>
    <row r="5045" spans="1:4" x14ac:dyDescent="0.3">
      <c r="A5045" s="1">
        <v>44772.125</v>
      </c>
      <c r="B5045" s="1">
        <f t="shared" si="78"/>
        <v>44772.166666666664</v>
      </c>
      <c r="C5045" t="str">
        <f>_xlfn.XLOOKUP(MONTH(A5045),Sheet1!$A$2:$A$13,Sheet1!$B$2:$B$13,"")</f>
        <v>Summer</v>
      </c>
      <c r="D5045" t="b" cm="1">
        <f t="array" ref="D5045">OR(HOUR(Sheet2!B5045)&amp;""=_xlfn.TEXTSPLIT(_xlfn.XLOOKUP(MONTH(B5045),Sheet1!$A$2:$A$13,Sheet1!$C$2:$C$13),","))</f>
        <v>0</v>
      </c>
    </row>
    <row r="5046" spans="1:4" x14ac:dyDescent="0.3">
      <c r="A5046" s="1">
        <v>44772.166666666664</v>
      </c>
      <c r="B5046" s="1">
        <f t="shared" si="78"/>
        <v>44772.208333333328</v>
      </c>
      <c r="C5046" t="str">
        <f>_xlfn.XLOOKUP(MONTH(A5046),Sheet1!$A$2:$A$13,Sheet1!$B$2:$B$13,"")</f>
        <v>Summer</v>
      </c>
      <c r="D5046" t="b" cm="1">
        <f t="array" ref="D5046">OR(HOUR(Sheet2!B5046)&amp;""=_xlfn.TEXTSPLIT(_xlfn.XLOOKUP(MONTH(B5046),Sheet1!$A$2:$A$13,Sheet1!$C$2:$C$13),","))</f>
        <v>0</v>
      </c>
    </row>
    <row r="5047" spans="1:4" x14ac:dyDescent="0.3">
      <c r="A5047" s="1">
        <v>44772.208333333336</v>
      </c>
      <c r="B5047" s="1">
        <f t="shared" si="78"/>
        <v>44772.25</v>
      </c>
      <c r="C5047" t="str">
        <f>_xlfn.XLOOKUP(MONTH(A5047),Sheet1!$A$2:$A$13,Sheet1!$B$2:$B$13,"")</f>
        <v>Summer</v>
      </c>
      <c r="D5047" t="b" cm="1">
        <f t="array" ref="D5047">OR(HOUR(Sheet2!B5047)&amp;""=_xlfn.TEXTSPLIT(_xlfn.XLOOKUP(MONTH(B5047),Sheet1!$A$2:$A$13,Sheet1!$C$2:$C$13),","))</f>
        <v>0</v>
      </c>
    </row>
    <row r="5048" spans="1:4" x14ac:dyDescent="0.3">
      <c r="A5048" s="1">
        <v>44772.25</v>
      </c>
      <c r="B5048" s="1">
        <f t="shared" si="78"/>
        <v>44772.291666666664</v>
      </c>
      <c r="C5048" t="str">
        <f>_xlfn.XLOOKUP(MONTH(A5048),Sheet1!$A$2:$A$13,Sheet1!$B$2:$B$13,"")</f>
        <v>Summer</v>
      </c>
      <c r="D5048" t="b" cm="1">
        <f t="array" ref="D5048">OR(HOUR(Sheet2!B5048)&amp;""=_xlfn.TEXTSPLIT(_xlfn.XLOOKUP(MONTH(B5048),Sheet1!$A$2:$A$13,Sheet1!$C$2:$C$13),","))</f>
        <v>0</v>
      </c>
    </row>
    <row r="5049" spans="1:4" x14ac:dyDescent="0.3">
      <c r="A5049" s="1">
        <v>44772.291666666664</v>
      </c>
      <c r="B5049" s="1">
        <f t="shared" si="78"/>
        <v>44772.333333333328</v>
      </c>
      <c r="C5049" t="str">
        <f>_xlfn.XLOOKUP(MONTH(A5049),Sheet1!$A$2:$A$13,Sheet1!$B$2:$B$13,"")</f>
        <v>Summer</v>
      </c>
      <c r="D5049" t="b" cm="1">
        <f t="array" ref="D5049">OR(HOUR(Sheet2!B5049)&amp;""=_xlfn.TEXTSPLIT(_xlfn.XLOOKUP(MONTH(B5049),Sheet1!$A$2:$A$13,Sheet1!$C$2:$C$13),","))</f>
        <v>0</v>
      </c>
    </row>
    <row r="5050" spans="1:4" x14ac:dyDescent="0.3">
      <c r="A5050" s="1">
        <v>44772.333333333336</v>
      </c>
      <c r="B5050" s="1">
        <f t="shared" si="78"/>
        <v>44772.375</v>
      </c>
      <c r="C5050" t="str">
        <f>_xlfn.XLOOKUP(MONTH(A5050),Sheet1!$A$2:$A$13,Sheet1!$B$2:$B$13,"")</f>
        <v>Summer</v>
      </c>
      <c r="D5050" t="b" cm="1">
        <f t="array" ref="D5050">OR(HOUR(Sheet2!B5050)&amp;""=_xlfn.TEXTSPLIT(_xlfn.XLOOKUP(MONTH(B5050),Sheet1!$A$2:$A$13,Sheet1!$C$2:$C$13),","))</f>
        <v>0</v>
      </c>
    </row>
    <row r="5051" spans="1:4" x14ac:dyDescent="0.3">
      <c r="A5051" s="1">
        <v>44772.375</v>
      </c>
      <c r="B5051" s="1">
        <f t="shared" si="78"/>
        <v>44772.416666666664</v>
      </c>
      <c r="C5051" t="str">
        <f>_xlfn.XLOOKUP(MONTH(A5051),Sheet1!$A$2:$A$13,Sheet1!$B$2:$B$13,"")</f>
        <v>Summer</v>
      </c>
      <c r="D5051" t="b" cm="1">
        <f t="array" ref="D5051">OR(HOUR(Sheet2!B5051)&amp;""=_xlfn.TEXTSPLIT(_xlfn.XLOOKUP(MONTH(B5051),Sheet1!$A$2:$A$13,Sheet1!$C$2:$C$13),","))</f>
        <v>0</v>
      </c>
    </row>
    <row r="5052" spans="1:4" x14ac:dyDescent="0.3">
      <c r="A5052" s="1">
        <v>44772.416666666664</v>
      </c>
      <c r="B5052" s="1">
        <f t="shared" si="78"/>
        <v>44772.458333333328</v>
      </c>
      <c r="C5052" t="str">
        <f>_xlfn.XLOOKUP(MONTH(A5052),Sheet1!$A$2:$A$13,Sheet1!$B$2:$B$13,"")</f>
        <v>Summer</v>
      </c>
      <c r="D5052" t="b" cm="1">
        <f t="array" ref="D5052">OR(HOUR(Sheet2!B5052)&amp;""=_xlfn.TEXTSPLIT(_xlfn.XLOOKUP(MONTH(B5052),Sheet1!$A$2:$A$13,Sheet1!$C$2:$C$13),","))</f>
        <v>0</v>
      </c>
    </row>
    <row r="5053" spans="1:4" x14ac:dyDescent="0.3">
      <c r="A5053" s="1">
        <v>44772.458333333336</v>
      </c>
      <c r="B5053" s="1">
        <f t="shared" si="78"/>
        <v>44772.5</v>
      </c>
      <c r="C5053" t="str">
        <f>_xlfn.XLOOKUP(MONTH(A5053),Sheet1!$A$2:$A$13,Sheet1!$B$2:$B$13,"")</f>
        <v>Summer</v>
      </c>
      <c r="D5053" t="b" cm="1">
        <f t="array" ref="D5053">OR(HOUR(Sheet2!B5053)&amp;""=_xlfn.TEXTSPLIT(_xlfn.XLOOKUP(MONTH(B5053),Sheet1!$A$2:$A$13,Sheet1!$C$2:$C$13),","))</f>
        <v>0</v>
      </c>
    </row>
    <row r="5054" spans="1:4" x14ac:dyDescent="0.3">
      <c r="A5054" s="1">
        <v>44772.5</v>
      </c>
      <c r="B5054" s="1">
        <f t="shared" si="78"/>
        <v>44772.541666666664</v>
      </c>
      <c r="C5054" t="str">
        <f>_xlfn.XLOOKUP(MONTH(A5054),Sheet1!$A$2:$A$13,Sheet1!$B$2:$B$13,"")</f>
        <v>Summer</v>
      </c>
      <c r="D5054" t="b" cm="1">
        <f t="array" ref="D5054">OR(HOUR(Sheet2!B5054)&amp;""=_xlfn.TEXTSPLIT(_xlfn.XLOOKUP(MONTH(B5054),Sheet1!$A$2:$A$13,Sheet1!$C$2:$C$13),","))</f>
        <v>0</v>
      </c>
    </row>
    <row r="5055" spans="1:4" x14ac:dyDescent="0.3">
      <c r="A5055" s="1">
        <v>44772.541666666664</v>
      </c>
      <c r="B5055" s="1">
        <f t="shared" si="78"/>
        <v>44772.583333333328</v>
      </c>
      <c r="C5055" t="str">
        <f>_xlfn.XLOOKUP(MONTH(A5055),Sheet1!$A$2:$A$13,Sheet1!$B$2:$B$13,"")</f>
        <v>Summer</v>
      </c>
      <c r="D5055" t="b" cm="1">
        <f t="array" ref="D5055">OR(HOUR(Sheet2!B5055)&amp;""=_xlfn.TEXTSPLIT(_xlfn.XLOOKUP(MONTH(B5055),Sheet1!$A$2:$A$13,Sheet1!$C$2:$C$13),","))</f>
        <v>0</v>
      </c>
    </row>
    <row r="5056" spans="1:4" x14ac:dyDescent="0.3">
      <c r="A5056" s="1">
        <v>44772.583333333336</v>
      </c>
      <c r="B5056" s="1">
        <f t="shared" si="78"/>
        <v>44772.625</v>
      </c>
      <c r="C5056" t="str">
        <f>_xlfn.XLOOKUP(MONTH(A5056),Sheet1!$A$2:$A$13,Sheet1!$B$2:$B$13,"")</f>
        <v>Summer</v>
      </c>
      <c r="D5056" t="b" cm="1">
        <f t="array" ref="D5056">OR(HOUR(Sheet2!B5056)&amp;""=_xlfn.TEXTSPLIT(_xlfn.XLOOKUP(MONTH(B5056),Sheet1!$A$2:$A$13,Sheet1!$C$2:$C$13),","))</f>
        <v>0</v>
      </c>
    </row>
    <row r="5057" spans="1:4" x14ac:dyDescent="0.3">
      <c r="A5057" s="1">
        <v>44772.625</v>
      </c>
      <c r="B5057" s="1">
        <f t="shared" si="78"/>
        <v>44772.666666666664</v>
      </c>
      <c r="C5057" t="str">
        <f>_xlfn.XLOOKUP(MONTH(A5057),Sheet1!$A$2:$A$13,Sheet1!$B$2:$B$13,"")</f>
        <v>Summer</v>
      </c>
      <c r="D5057" t="b" cm="1">
        <f t="array" ref="D5057">OR(HOUR(Sheet2!B5057)&amp;""=_xlfn.TEXTSPLIT(_xlfn.XLOOKUP(MONTH(B5057),Sheet1!$A$2:$A$13,Sheet1!$C$2:$C$13),","))</f>
        <v>0</v>
      </c>
    </row>
    <row r="5058" spans="1:4" x14ac:dyDescent="0.3">
      <c r="A5058" s="1">
        <v>44772.666666666664</v>
      </c>
      <c r="B5058" s="1">
        <f t="shared" si="78"/>
        <v>44772.708333333328</v>
      </c>
      <c r="C5058" t="str">
        <f>_xlfn.XLOOKUP(MONTH(A5058),Sheet1!$A$2:$A$13,Sheet1!$B$2:$B$13,"")</f>
        <v>Summer</v>
      </c>
      <c r="D5058" t="b" cm="1">
        <f t="array" ref="D5058">OR(HOUR(Sheet2!B5058)&amp;""=_xlfn.TEXTSPLIT(_xlfn.XLOOKUP(MONTH(B5058),Sheet1!$A$2:$A$13,Sheet1!$C$2:$C$13),","))</f>
        <v>1</v>
      </c>
    </row>
    <row r="5059" spans="1:4" x14ac:dyDescent="0.3">
      <c r="A5059" s="1">
        <v>44772.708333333336</v>
      </c>
      <c r="B5059" s="1">
        <f t="shared" ref="B5059:B5122" si="79">A5059+1/24</f>
        <v>44772.75</v>
      </c>
      <c r="C5059" t="str">
        <f>_xlfn.XLOOKUP(MONTH(A5059),Sheet1!$A$2:$A$13,Sheet1!$B$2:$B$13,"")</f>
        <v>Summer</v>
      </c>
      <c r="D5059" t="b" cm="1">
        <f t="array" ref="D5059">OR(HOUR(Sheet2!B5059)&amp;""=_xlfn.TEXTSPLIT(_xlfn.XLOOKUP(MONTH(B5059),Sheet1!$A$2:$A$13,Sheet1!$C$2:$C$13),","))</f>
        <v>1</v>
      </c>
    </row>
    <row r="5060" spans="1:4" x14ac:dyDescent="0.3">
      <c r="A5060" s="1">
        <v>44772.75</v>
      </c>
      <c r="B5060" s="1">
        <f t="shared" si="79"/>
        <v>44772.791666666664</v>
      </c>
      <c r="C5060" t="str">
        <f>_xlfn.XLOOKUP(MONTH(A5060),Sheet1!$A$2:$A$13,Sheet1!$B$2:$B$13,"")</f>
        <v>Summer</v>
      </c>
      <c r="D5060" t="b" cm="1">
        <f t="array" ref="D5060">OR(HOUR(Sheet2!B5060)&amp;""=_xlfn.TEXTSPLIT(_xlfn.XLOOKUP(MONTH(B5060),Sheet1!$A$2:$A$13,Sheet1!$C$2:$C$13),","))</f>
        <v>1</v>
      </c>
    </row>
    <row r="5061" spans="1:4" x14ac:dyDescent="0.3">
      <c r="A5061" s="1">
        <v>44772.791666666664</v>
      </c>
      <c r="B5061" s="1">
        <f t="shared" si="79"/>
        <v>44772.833333333328</v>
      </c>
      <c r="C5061" t="str">
        <f>_xlfn.XLOOKUP(MONTH(A5061),Sheet1!$A$2:$A$13,Sheet1!$B$2:$B$13,"")</f>
        <v>Summer</v>
      </c>
      <c r="D5061" t="b" cm="1">
        <f t="array" ref="D5061">OR(HOUR(Sheet2!B5061)&amp;""=_xlfn.TEXTSPLIT(_xlfn.XLOOKUP(MONTH(B5061),Sheet1!$A$2:$A$13,Sheet1!$C$2:$C$13),","))</f>
        <v>1</v>
      </c>
    </row>
    <row r="5062" spans="1:4" x14ac:dyDescent="0.3">
      <c r="A5062" s="1">
        <v>44772.833333333336</v>
      </c>
      <c r="B5062" s="1">
        <f t="shared" si="79"/>
        <v>44772.875</v>
      </c>
      <c r="C5062" t="str">
        <f>_xlfn.XLOOKUP(MONTH(A5062),Sheet1!$A$2:$A$13,Sheet1!$B$2:$B$13,"")</f>
        <v>Summer</v>
      </c>
      <c r="D5062" t="b" cm="1">
        <f t="array" ref="D5062">OR(HOUR(Sheet2!B5062)&amp;""=_xlfn.TEXTSPLIT(_xlfn.XLOOKUP(MONTH(B5062),Sheet1!$A$2:$A$13,Sheet1!$C$2:$C$13),","))</f>
        <v>1</v>
      </c>
    </row>
    <row r="5063" spans="1:4" x14ac:dyDescent="0.3">
      <c r="A5063" s="1">
        <v>44772.875</v>
      </c>
      <c r="B5063" s="1">
        <f t="shared" si="79"/>
        <v>44772.916666666664</v>
      </c>
      <c r="C5063" t="str">
        <f>_xlfn.XLOOKUP(MONTH(A5063),Sheet1!$A$2:$A$13,Sheet1!$B$2:$B$13,"")</f>
        <v>Summer</v>
      </c>
      <c r="D5063" t="b" cm="1">
        <f t="array" ref="D5063">OR(HOUR(Sheet2!B5063)&amp;""=_xlfn.TEXTSPLIT(_xlfn.XLOOKUP(MONTH(B5063),Sheet1!$A$2:$A$13,Sheet1!$C$2:$C$13),","))</f>
        <v>0</v>
      </c>
    </row>
    <row r="5064" spans="1:4" x14ac:dyDescent="0.3">
      <c r="A5064" s="1">
        <v>44772.916666666664</v>
      </c>
      <c r="B5064" s="1">
        <f t="shared" si="79"/>
        <v>44772.958333333328</v>
      </c>
      <c r="C5064" t="str">
        <f>_xlfn.XLOOKUP(MONTH(A5064),Sheet1!$A$2:$A$13,Sheet1!$B$2:$B$13,"")</f>
        <v>Summer</v>
      </c>
      <c r="D5064" t="b" cm="1">
        <f t="array" ref="D5064">OR(HOUR(Sheet2!B5064)&amp;""=_xlfn.TEXTSPLIT(_xlfn.XLOOKUP(MONTH(B5064),Sheet1!$A$2:$A$13,Sheet1!$C$2:$C$13),","))</f>
        <v>0</v>
      </c>
    </row>
    <row r="5065" spans="1:4" x14ac:dyDescent="0.3">
      <c r="A5065" s="1">
        <v>44772.958333333336</v>
      </c>
      <c r="B5065" s="1">
        <f t="shared" si="79"/>
        <v>44773</v>
      </c>
      <c r="C5065" t="str">
        <f>_xlfn.XLOOKUP(MONTH(A5065),Sheet1!$A$2:$A$13,Sheet1!$B$2:$B$13,"")</f>
        <v>Summer</v>
      </c>
      <c r="D5065" t="b" cm="1">
        <f t="array" ref="D5065">OR(HOUR(Sheet2!B5065)&amp;""=_xlfn.TEXTSPLIT(_xlfn.XLOOKUP(MONTH(B5065),Sheet1!$A$2:$A$13,Sheet1!$C$2:$C$13),","))</f>
        <v>0</v>
      </c>
    </row>
    <row r="5066" spans="1:4" x14ac:dyDescent="0.3">
      <c r="A5066" s="1">
        <v>44773</v>
      </c>
      <c r="B5066" s="1">
        <f t="shared" si="79"/>
        <v>44773.041666666664</v>
      </c>
      <c r="C5066" t="str">
        <f>_xlfn.XLOOKUP(MONTH(A5066),Sheet1!$A$2:$A$13,Sheet1!$B$2:$B$13,"")</f>
        <v>Summer</v>
      </c>
      <c r="D5066" t="b" cm="1">
        <f t="array" ref="D5066">OR(HOUR(Sheet2!B5066)&amp;""=_xlfn.TEXTSPLIT(_xlfn.XLOOKUP(MONTH(B5066),Sheet1!$A$2:$A$13,Sheet1!$C$2:$C$13),","))</f>
        <v>0</v>
      </c>
    </row>
    <row r="5067" spans="1:4" x14ac:dyDescent="0.3">
      <c r="A5067" s="1">
        <v>44773.041666666664</v>
      </c>
      <c r="B5067" s="1">
        <f t="shared" si="79"/>
        <v>44773.083333333328</v>
      </c>
      <c r="C5067" t="str">
        <f>_xlfn.XLOOKUP(MONTH(A5067),Sheet1!$A$2:$A$13,Sheet1!$B$2:$B$13,"")</f>
        <v>Summer</v>
      </c>
      <c r="D5067" t="b" cm="1">
        <f t="array" ref="D5067">OR(HOUR(Sheet2!B5067)&amp;""=_xlfn.TEXTSPLIT(_xlfn.XLOOKUP(MONTH(B5067),Sheet1!$A$2:$A$13,Sheet1!$C$2:$C$13),","))</f>
        <v>0</v>
      </c>
    </row>
    <row r="5068" spans="1:4" x14ac:dyDescent="0.3">
      <c r="A5068" s="1">
        <v>44773.083333333336</v>
      </c>
      <c r="B5068" s="1">
        <f t="shared" si="79"/>
        <v>44773.125</v>
      </c>
      <c r="C5068" t="str">
        <f>_xlfn.XLOOKUP(MONTH(A5068),Sheet1!$A$2:$A$13,Sheet1!$B$2:$B$13,"")</f>
        <v>Summer</v>
      </c>
      <c r="D5068" t="b" cm="1">
        <f t="array" ref="D5068">OR(HOUR(Sheet2!B5068)&amp;""=_xlfn.TEXTSPLIT(_xlfn.XLOOKUP(MONTH(B5068),Sheet1!$A$2:$A$13,Sheet1!$C$2:$C$13),","))</f>
        <v>0</v>
      </c>
    </row>
    <row r="5069" spans="1:4" x14ac:dyDescent="0.3">
      <c r="A5069" s="1">
        <v>44773.125</v>
      </c>
      <c r="B5069" s="1">
        <f t="shared" si="79"/>
        <v>44773.166666666664</v>
      </c>
      <c r="C5069" t="str">
        <f>_xlfn.XLOOKUP(MONTH(A5069),Sheet1!$A$2:$A$13,Sheet1!$B$2:$B$13,"")</f>
        <v>Summer</v>
      </c>
      <c r="D5069" t="b" cm="1">
        <f t="array" ref="D5069">OR(HOUR(Sheet2!B5069)&amp;""=_xlfn.TEXTSPLIT(_xlfn.XLOOKUP(MONTH(B5069),Sheet1!$A$2:$A$13,Sheet1!$C$2:$C$13),","))</f>
        <v>0</v>
      </c>
    </row>
    <row r="5070" spans="1:4" x14ac:dyDescent="0.3">
      <c r="A5070" s="1">
        <v>44773.166666666664</v>
      </c>
      <c r="B5070" s="1">
        <f t="shared" si="79"/>
        <v>44773.208333333328</v>
      </c>
      <c r="C5070" t="str">
        <f>_xlfn.XLOOKUP(MONTH(A5070),Sheet1!$A$2:$A$13,Sheet1!$B$2:$B$13,"")</f>
        <v>Summer</v>
      </c>
      <c r="D5070" t="b" cm="1">
        <f t="array" ref="D5070">OR(HOUR(Sheet2!B5070)&amp;""=_xlfn.TEXTSPLIT(_xlfn.XLOOKUP(MONTH(B5070),Sheet1!$A$2:$A$13,Sheet1!$C$2:$C$13),","))</f>
        <v>0</v>
      </c>
    </row>
    <row r="5071" spans="1:4" x14ac:dyDescent="0.3">
      <c r="A5071" s="1">
        <v>44773.208333333336</v>
      </c>
      <c r="B5071" s="1">
        <f t="shared" si="79"/>
        <v>44773.25</v>
      </c>
      <c r="C5071" t="str">
        <f>_xlfn.XLOOKUP(MONTH(A5071),Sheet1!$A$2:$A$13,Sheet1!$B$2:$B$13,"")</f>
        <v>Summer</v>
      </c>
      <c r="D5071" t="b" cm="1">
        <f t="array" ref="D5071">OR(HOUR(Sheet2!B5071)&amp;""=_xlfn.TEXTSPLIT(_xlfn.XLOOKUP(MONTH(B5071),Sheet1!$A$2:$A$13,Sheet1!$C$2:$C$13),","))</f>
        <v>0</v>
      </c>
    </row>
    <row r="5072" spans="1:4" x14ac:dyDescent="0.3">
      <c r="A5072" s="1">
        <v>44773.25</v>
      </c>
      <c r="B5072" s="1">
        <f t="shared" si="79"/>
        <v>44773.291666666664</v>
      </c>
      <c r="C5072" t="str">
        <f>_xlfn.XLOOKUP(MONTH(A5072),Sheet1!$A$2:$A$13,Sheet1!$B$2:$B$13,"")</f>
        <v>Summer</v>
      </c>
      <c r="D5072" t="b" cm="1">
        <f t="array" ref="D5072">OR(HOUR(Sheet2!B5072)&amp;""=_xlfn.TEXTSPLIT(_xlfn.XLOOKUP(MONTH(B5072),Sheet1!$A$2:$A$13,Sheet1!$C$2:$C$13),","))</f>
        <v>0</v>
      </c>
    </row>
    <row r="5073" spans="1:4" x14ac:dyDescent="0.3">
      <c r="A5073" s="1">
        <v>44773.291666666664</v>
      </c>
      <c r="B5073" s="1">
        <f t="shared" si="79"/>
        <v>44773.333333333328</v>
      </c>
      <c r="C5073" t="str">
        <f>_xlfn.XLOOKUP(MONTH(A5073),Sheet1!$A$2:$A$13,Sheet1!$B$2:$B$13,"")</f>
        <v>Summer</v>
      </c>
      <c r="D5073" t="b" cm="1">
        <f t="array" ref="D5073">OR(HOUR(Sheet2!B5073)&amp;""=_xlfn.TEXTSPLIT(_xlfn.XLOOKUP(MONTH(B5073),Sheet1!$A$2:$A$13,Sheet1!$C$2:$C$13),","))</f>
        <v>0</v>
      </c>
    </row>
    <row r="5074" spans="1:4" x14ac:dyDescent="0.3">
      <c r="A5074" s="1">
        <v>44773.333333333336</v>
      </c>
      <c r="B5074" s="1">
        <f t="shared" si="79"/>
        <v>44773.375</v>
      </c>
      <c r="C5074" t="str">
        <f>_xlfn.XLOOKUP(MONTH(A5074),Sheet1!$A$2:$A$13,Sheet1!$B$2:$B$13,"")</f>
        <v>Summer</v>
      </c>
      <c r="D5074" t="b" cm="1">
        <f t="array" ref="D5074">OR(HOUR(Sheet2!B5074)&amp;""=_xlfn.TEXTSPLIT(_xlfn.XLOOKUP(MONTH(B5074),Sheet1!$A$2:$A$13,Sheet1!$C$2:$C$13),","))</f>
        <v>0</v>
      </c>
    </row>
    <row r="5075" spans="1:4" x14ac:dyDescent="0.3">
      <c r="A5075" s="1">
        <v>44773.375</v>
      </c>
      <c r="B5075" s="1">
        <f t="shared" si="79"/>
        <v>44773.416666666664</v>
      </c>
      <c r="C5075" t="str">
        <f>_xlfn.XLOOKUP(MONTH(A5075),Sheet1!$A$2:$A$13,Sheet1!$B$2:$B$13,"")</f>
        <v>Summer</v>
      </c>
      <c r="D5075" t="b" cm="1">
        <f t="array" ref="D5075">OR(HOUR(Sheet2!B5075)&amp;""=_xlfn.TEXTSPLIT(_xlfn.XLOOKUP(MONTH(B5075),Sheet1!$A$2:$A$13,Sheet1!$C$2:$C$13),","))</f>
        <v>0</v>
      </c>
    </row>
    <row r="5076" spans="1:4" x14ac:dyDescent="0.3">
      <c r="A5076" s="1">
        <v>44773.416666666664</v>
      </c>
      <c r="B5076" s="1">
        <f t="shared" si="79"/>
        <v>44773.458333333328</v>
      </c>
      <c r="C5076" t="str">
        <f>_xlfn.XLOOKUP(MONTH(A5076),Sheet1!$A$2:$A$13,Sheet1!$B$2:$B$13,"")</f>
        <v>Summer</v>
      </c>
      <c r="D5076" t="b" cm="1">
        <f t="array" ref="D5076">OR(HOUR(Sheet2!B5076)&amp;""=_xlfn.TEXTSPLIT(_xlfn.XLOOKUP(MONTH(B5076),Sheet1!$A$2:$A$13,Sheet1!$C$2:$C$13),","))</f>
        <v>0</v>
      </c>
    </row>
    <row r="5077" spans="1:4" x14ac:dyDescent="0.3">
      <c r="A5077" s="1">
        <v>44773.458333333336</v>
      </c>
      <c r="B5077" s="1">
        <f t="shared" si="79"/>
        <v>44773.5</v>
      </c>
      <c r="C5077" t="str">
        <f>_xlfn.XLOOKUP(MONTH(A5077),Sheet1!$A$2:$A$13,Sheet1!$B$2:$B$13,"")</f>
        <v>Summer</v>
      </c>
      <c r="D5077" t="b" cm="1">
        <f t="array" ref="D5077">OR(HOUR(Sheet2!B5077)&amp;""=_xlfn.TEXTSPLIT(_xlfn.XLOOKUP(MONTH(B5077),Sheet1!$A$2:$A$13,Sheet1!$C$2:$C$13),","))</f>
        <v>0</v>
      </c>
    </row>
    <row r="5078" spans="1:4" x14ac:dyDescent="0.3">
      <c r="A5078" s="1">
        <v>44773.5</v>
      </c>
      <c r="B5078" s="1">
        <f t="shared" si="79"/>
        <v>44773.541666666664</v>
      </c>
      <c r="C5078" t="str">
        <f>_xlfn.XLOOKUP(MONTH(A5078),Sheet1!$A$2:$A$13,Sheet1!$B$2:$B$13,"")</f>
        <v>Summer</v>
      </c>
      <c r="D5078" t="b" cm="1">
        <f t="array" ref="D5078">OR(HOUR(Sheet2!B5078)&amp;""=_xlfn.TEXTSPLIT(_xlfn.XLOOKUP(MONTH(B5078),Sheet1!$A$2:$A$13,Sheet1!$C$2:$C$13),","))</f>
        <v>0</v>
      </c>
    </row>
    <row r="5079" spans="1:4" x14ac:dyDescent="0.3">
      <c r="A5079" s="1">
        <v>44773.541666666664</v>
      </c>
      <c r="B5079" s="1">
        <f t="shared" si="79"/>
        <v>44773.583333333328</v>
      </c>
      <c r="C5079" t="str">
        <f>_xlfn.XLOOKUP(MONTH(A5079),Sheet1!$A$2:$A$13,Sheet1!$B$2:$B$13,"")</f>
        <v>Summer</v>
      </c>
      <c r="D5079" t="b" cm="1">
        <f t="array" ref="D5079">OR(HOUR(Sheet2!B5079)&amp;""=_xlfn.TEXTSPLIT(_xlfn.XLOOKUP(MONTH(B5079),Sheet1!$A$2:$A$13,Sheet1!$C$2:$C$13),","))</f>
        <v>0</v>
      </c>
    </row>
    <row r="5080" spans="1:4" x14ac:dyDescent="0.3">
      <c r="A5080" s="1">
        <v>44773.583333333336</v>
      </c>
      <c r="B5080" s="1">
        <f t="shared" si="79"/>
        <v>44773.625</v>
      </c>
      <c r="C5080" t="str">
        <f>_xlfn.XLOOKUP(MONTH(A5080),Sheet1!$A$2:$A$13,Sheet1!$B$2:$B$13,"")</f>
        <v>Summer</v>
      </c>
      <c r="D5080" t="b" cm="1">
        <f t="array" ref="D5080">OR(HOUR(Sheet2!B5080)&amp;""=_xlfn.TEXTSPLIT(_xlfn.XLOOKUP(MONTH(B5080),Sheet1!$A$2:$A$13,Sheet1!$C$2:$C$13),","))</f>
        <v>0</v>
      </c>
    </row>
    <row r="5081" spans="1:4" x14ac:dyDescent="0.3">
      <c r="A5081" s="1">
        <v>44773.625</v>
      </c>
      <c r="B5081" s="1">
        <f t="shared" si="79"/>
        <v>44773.666666666664</v>
      </c>
      <c r="C5081" t="str">
        <f>_xlfn.XLOOKUP(MONTH(A5081),Sheet1!$A$2:$A$13,Sheet1!$B$2:$B$13,"")</f>
        <v>Summer</v>
      </c>
      <c r="D5081" t="b" cm="1">
        <f t="array" ref="D5081">OR(HOUR(Sheet2!B5081)&amp;""=_xlfn.TEXTSPLIT(_xlfn.XLOOKUP(MONTH(B5081),Sheet1!$A$2:$A$13,Sheet1!$C$2:$C$13),","))</f>
        <v>0</v>
      </c>
    </row>
    <row r="5082" spans="1:4" x14ac:dyDescent="0.3">
      <c r="A5082" s="1">
        <v>44773.666666666664</v>
      </c>
      <c r="B5082" s="1">
        <f t="shared" si="79"/>
        <v>44773.708333333328</v>
      </c>
      <c r="C5082" t="str">
        <f>_xlfn.XLOOKUP(MONTH(A5082),Sheet1!$A$2:$A$13,Sheet1!$B$2:$B$13,"")</f>
        <v>Summer</v>
      </c>
      <c r="D5082" t="b" cm="1">
        <f t="array" ref="D5082">OR(HOUR(Sheet2!B5082)&amp;""=_xlfn.TEXTSPLIT(_xlfn.XLOOKUP(MONTH(B5082),Sheet1!$A$2:$A$13,Sheet1!$C$2:$C$13),","))</f>
        <v>1</v>
      </c>
    </row>
    <row r="5083" spans="1:4" x14ac:dyDescent="0.3">
      <c r="A5083" s="1">
        <v>44773.708333333336</v>
      </c>
      <c r="B5083" s="1">
        <f t="shared" si="79"/>
        <v>44773.75</v>
      </c>
      <c r="C5083" t="str">
        <f>_xlfn.XLOOKUP(MONTH(A5083),Sheet1!$A$2:$A$13,Sheet1!$B$2:$B$13,"")</f>
        <v>Summer</v>
      </c>
      <c r="D5083" t="b" cm="1">
        <f t="array" ref="D5083">OR(HOUR(Sheet2!B5083)&amp;""=_xlfn.TEXTSPLIT(_xlfn.XLOOKUP(MONTH(B5083),Sheet1!$A$2:$A$13,Sheet1!$C$2:$C$13),","))</f>
        <v>1</v>
      </c>
    </row>
    <row r="5084" spans="1:4" x14ac:dyDescent="0.3">
      <c r="A5084" s="1">
        <v>44773.75</v>
      </c>
      <c r="B5084" s="1">
        <f t="shared" si="79"/>
        <v>44773.791666666664</v>
      </c>
      <c r="C5084" t="str">
        <f>_xlfn.XLOOKUP(MONTH(A5084),Sheet1!$A$2:$A$13,Sheet1!$B$2:$B$13,"")</f>
        <v>Summer</v>
      </c>
      <c r="D5084" t="b" cm="1">
        <f t="array" ref="D5084">OR(HOUR(Sheet2!B5084)&amp;""=_xlfn.TEXTSPLIT(_xlfn.XLOOKUP(MONTH(B5084),Sheet1!$A$2:$A$13,Sheet1!$C$2:$C$13),","))</f>
        <v>1</v>
      </c>
    </row>
    <row r="5085" spans="1:4" x14ac:dyDescent="0.3">
      <c r="A5085" s="1">
        <v>44773.791666666664</v>
      </c>
      <c r="B5085" s="1">
        <f t="shared" si="79"/>
        <v>44773.833333333328</v>
      </c>
      <c r="C5085" t="str">
        <f>_xlfn.XLOOKUP(MONTH(A5085),Sheet1!$A$2:$A$13,Sheet1!$B$2:$B$13,"")</f>
        <v>Summer</v>
      </c>
      <c r="D5085" t="b" cm="1">
        <f t="array" ref="D5085">OR(HOUR(Sheet2!B5085)&amp;""=_xlfn.TEXTSPLIT(_xlfn.XLOOKUP(MONTH(B5085),Sheet1!$A$2:$A$13,Sheet1!$C$2:$C$13),","))</f>
        <v>1</v>
      </c>
    </row>
    <row r="5086" spans="1:4" x14ac:dyDescent="0.3">
      <c r="A5086" s="1">
        <v>44773.833333333336</v>
      </c>
      <c r="B5086" s="1">
        <f t="shared" si="79"/>
        <v>44773.875</v>
      </c>
      <c r="C5086" t="str">
        <f>_xlfn.XLOOKUP(MONTH(A5086),Sheet1!$A$2:$A$13,Sheet1!$B$2:$B$13,"")</f>
        <v>Summer</v>
      </c>
      <c r="D5086" t="b" cm="1">
        <f t="array" ref="D5086">OR(HOUR(Sheet2!B5086)&amp;""=_xlfn.TEXTSPLIT(_xlfn.XLOOKUP(MONTH(B5086),Sheet1!$A$2:$A$13,Sheet1!$C$2:$C$13),","))</f>
        <v>1</v>
      </c>
    </row>
    <row r="5087" spans="1:4" x14ac:dyDescent="0.3">
      <c r="A5087" s="1">
        <v>44773.875</v>
      </c>
      <c r="B5087" s="1">
        <f t="shared" si="79"/>
        <v>44773.916666666664</v>
      </c>
      <c r="C5087" t="str">
        <f>_xlfn.XLOOKUP(MONTH(A5087),Sheet1!$A$2:$A$13,Sheet1!$B$2:$B$13,"")</f>
        <v>Summer</v>
      </c>
      <c r="D5087" t="b" cm="1">
        <f t="array" ref="D5087">OR(HOUR(Sheet2!B5087)&amp;""=_xlfn.TEXTSPLIT(_xlfn.XLOOKUP(MONTH(B5087),Sheet1!$A$2:$A$13,Sheet1!$C$2:$C$13),","))</f>
        <v>0</v>
      </c>
    </row>
    <row r="5088" spans="1:4" x14ac:dyDescent="0.3">
      <c r="A5088" s="1">
        <v>44773.916666666664</v>
      </c>
      <c r="B5088" s="1">
        <f t="shared" si="79"/>
        <v>44773.958333333328</v>
      </c>
      <c r="C5088" t="str">
        <f>_xlfn.XLOOKUP(MONTH(A5088),Sheet1!$A$2:$A$13,Sheet1!$B$2:$B$13,"")</f>
        <v>Summer</v>
      </c>
      <c r="D5088" t="b" cm="1">
        <f t="array" ref="D5088">OR(HOUR(Sheet2!B5088)&amp;""=_xlfn.TEXTSPLIT(_xlfn.XLOOKUP(MONTH(B5088),Sheet1!$A$2:$A$13,Sheet1!$C$2:$C$13),","))</f>
        <v>0</v>
      </c>
    </row>
    <row r="5089" spans="1:4" x14ac:dyDescent="0.3">
      <c r="A5089" s="1">
        <v>44773.958333333336</v>
      </c>
      <c r="B5089" s="1">
        <f t="shared" si="79"/>
        <v>44774</v>
      </c>
      <c r="C5089" t="str">
        <f>_xlfn.XLOOKUP(MONTH(A5089),Sheet1!$A$2:$A$13,Sheet1!$B$2:$B$13,"")</f>
        <v>Summer</v>
      </c>
      <c r="D5089" t="b" cm="1">
        <f t="array" ref="D5089">OR(HOUR(Sheet2!B5089)&amp;""=_xlfn.TEXTSPLIT(_xlfn.XLOOKUP(MONTH(B5089),Sheet1!$A$2:$A$13,Sheet1!$C$2:$C$13),","))</f>
        <v>0</v>
      </c>
    </row>
    <row r="5090" spans="1:4" x14ac:dyDescent="0.3">
      <c r="A5090" s="1">
        <v>44774</v>
      </c>
      <c r="B5090" s="1">
        <f t="shared" si="79"/>
        <v>44774.041666666664</v>
      </c>
      <c r="C5090" t="str">
        <f>_xlfn.XLOOKUP(MONTH(A5090),Sheet1!$A$2:$A$13,Sheet1!$B$2:$B$13,"")</f>
        <v>Summer</v>
      </c>
      <c r="D5090" t="b" cm="1">
        <f t="array" ref="D5090">OR(HOUR(Sheet2!B5090)&amp;""=_xlfn.TEXTSPLIT(_xlfn.XLOOKUP(MONTH(B5090),Sheet1!$A$2:$A$13,Sheet1!$C$2:$C$13),","))</f>
        <v>0</v>
      </c>
    </row>
    <row r="5091" spans="1:4" x14ac:dyDescent="0.3">
      <c r="A5091" s="1">
        <v>44774.041666666664</v>
      </c>
      <c r="B5091" s="1">
        <f t="shared" si="79"/>
        <v>44774.083333333328</v>
      </c>
      <c r="C5091" t="str">
        <f>_xlfn.XLOOKUP(MONTH(A5091),Sheet1!$A$2:$A$13,Sheet1!$B$2:$B$13,"")</f>
        <v>Summer</v>
      </c>
      <c r="D5091" t="b" cm="1">
        <f t="array" ref="D5091">OR(HOUR(Sheet2!B5091)&amp;""=_xlfn.TEXTSPLIT(_xlfn.XLOOKUP(MONTH(B5091),Sheet1!$A$2:$A$13,Sheet1!$C$2:$C$13),","))</f>
        <v>0</v>
      </c>
    </row>
    <row r="5092" spans="1:4" x14ac:dyDescent="0.3">
      <c r="A5092" s="1">
        <v>44774.083333333336</v>
      </c>
      <c r="B5092" s="1">
        <f t="shared" si="79"/>
        <v>44774.125</v>
      </c>
      <c r="C5092" t="str">
        <f>_xlfn.XLOOKUP(MONTH(A5092),Sheet1!$A$2:$A$13,Sheet1!$B$2:$B$13,"")</f>
        <v>Summer</v>
      </c>
      <c r="D5092" t="b" cm="1">
        <f t="array" ref="D5092">OR(HOUR(Sheet2!B5092)&amp;""=_xlfn.TEXTSPLIT(_xlfn.XLOOKUP(MONTH(B5092),Sheet1!$A$2:$A$13,Sheet1!$C$2:$C$13),","))</f>
        <v>0</v>
      </c>
    </row>
    <row r="5093" spans="1:4" x14ac:dyDescent="0.3">
      <c r="A5093" s="1">
        <v>44774.125</v>
      </c>
      <c r="B5093" s="1">
        <f t="shared" si="79"/>
        <v>44774.166666666664</v>
      </c>
      <c r="C5093" t="str">
        <f>_xlfn.XLOOKUP(MONTH(A5093),Sheet1!$A$2:$A$13,Sheet1!$B$2:$B$13,"")</f>
        <v>Summer</v>
      </c>
      <c r="D5093" t="b" cm="1">
        <f t="array" ref="D5093">OR(HOUR(Sheet2!B5093)&amp;""=_xlfn.TEXTSPLIT(_xlfn.XLOOKUP(MONTH(B5093),Sheet1!$A$2:$A$13,Sheet1!$C$2:$C$13),","))</f>
        <v>0</v>
      </c>
    </row>
    <row r="5094" spans="1:4" x14ac:dyDescent="0.3">
      <c r="A5094" s="1">
        <v>44774.166666666664</v>
      </c>
      <c r="B5094" s="1">
        <f t="shared" si="79"/>
        <v>44774.208333333328</v>
      </c>
      <c r="C5094" t="str">
        <f>_xlfn.XLOOKUP(MONTH(A5094),Sheet1!$A$2:$A$13,Sheet1!$B$2:$B$13,"")</f>
        <v>Summer</v>
      </c>
      <c r="D5094" t="b" cm="1">
        <f t="array" ref="D5094">OR(HOUR(Sheet2!B5094)&amp;""=_xlfn.TEXTSPLIT(_xlfn.XLOOKUP(MONTH(B5094),Sheet1!$A$2:$A$13,Sheet1!$C$2:$C$13),","))</f>
        <v>0</v>
      </c>
    </row>
    <row r="5095" spans="1:4" x14ac:dyDescent="0.3">
      <c r="A5095" s="1">
        <v>44774.208333333336</v>
      </c>
      <c r="B5095" s="1">
        <f t="shared" si="79"/>
        <v>44774.25</v>
      </c>
      <c r="C5095" t="str">
        <f>_xlfn.XLOOKUP(MONTH(A5095),Sheet1!$A$2:$A$13,Sheet1!$B$2:$B$13,"")</f>
        <v>Summer</v>
      </c>
      <c r="D5095" t="b" cm="1">
        <f t="array" ref="D5095">OR(HOUR(Sheet2!B5095)&amp;""=_xlfn.TEXTSPLIT(_xlfn.XLOOKUP(MONTH(B5095),Sheet1!$A$2:$A$13,Sheet1!$C$2:$C$13),","))</f>
        <v>0</v>
      </c>
    </row>
    <row r="5096" spans="1:4" x14ac:dyDescent="0.3">
      <c r="A5096" s="1">
        <v>44774.25</v>
      </c>
      <c r="B5096" s="1">
        <f t="shared" si="79"/>
        <v>44774.291666666664</v>
      </c>
      <c r="C5096" t="str">
        <f>_xlfn.XLOOKUP(MONTH(A5096),Sheet1!$A$2:$A$13,Sheet1!$B$2:$B$13,"")</f>
        <v>Summer</v>
      </c>
      <c r="D5096" t="b" cm="1">
        <f t="array" ref="D5096">OR(HOUR(Sheet2!B5096)&amp;""=_xlfn.TEXTSPLIT(_xlfn.XLOOKUP(MONTH(B5096),Sheet1!$A$2:$A$13,Sheet1!$C$2:$C$13),","))</f>
        <v>0</v>
      </c>
    </row>
    <row r="5097" spans="1:4" x14ac:dyDescent="0.3">
      <c r="A5097" s="1">
        <v>44774.291666666664</v>
      </c>
      <c r="B5097" s="1">
        <f t="shared" si="79"/>
        <v>44774.333333333328</v>
      </c>
      <c r="C5097" t="str">
        <f>_xlfn.XLOOKUP(MONTH(A5097),Sheet1!$A$2:$A$13,Sheet1!$B$2:$B$13,"")</f>
        <v>Summer</v>
      </c>
      <c r="D5097" t="b" cm="1">
        <f t="array" ref="D5097">OR(HOUR(Sheet2!B5097)&amp;""=_xlfn.TEXTSPLIT(_xlfn.XLOOKUP(MONTH(B5097),Sheet1!$A$2:$A$13,Sheet1!$C$2:$C$13),","))</f>
        <v>0</v>
      </c>
    </row>
    <row r="5098" spans="1:4" x14ac:dyDescent="0.3">
      <c r="A5098" s="1">
        <v>44774.333333333336</v>
      </c>
      <c r="B5098" s="1">
        <f t="shared" si="79"/>
        <v>44774.375</v>
      </c>
      <c r="C5098" t="str">
        <f>_xlfn.XLOOKUP(MONTH(A5098),Sheet1!$A$2:$A$13,Sheet1!$B$2:$B$13,"")</f>
        <v>Summer</v>
      </c>
      <c r="D5098" t="b" cm="1">
        <f t="array" ref="D5098">OR(HOUR(Sheet2!B5098)&amp;""=_xlfn.TEXTSPLIT(_xlfn.XLOOKUP(MONTH(B5098),Sheet1!$A$2:$A$13,Sheet1!$C$2:$C$13),","))</f>
        <v>0</v>
      </c>
    </row>
    <row r="5099" spans="1:4" x14ac:dyDescent="0.3">
      <c r="A5099" s="1">
        <v>44774.375</v>
      </c>
      <c r="B5099" s="1">
        <f t="shared" si="79"/>
        <v>44774.416666666664</v>
      </c>
      <c r="C5099" t="str">
        <f>_xlfn.XLOOKUP(MONTH(A5099),Sheet1!$A$2:$A$13,Sheet1!$B$2:$B$13,"")</f>
        <v>Summer</v>
      </c>
      <c r="D5099" t="b" cm="1">
        <f t="array" ref="D5099">OR(HOUR(Sheet2!B5099)&amp;""=_xlfn.TEXTSPLIT(_xlfn.XLOOKUP(MONTH(B5099),Sheet1!$A$2:$A$13,Sheet1!$C$2:$C$13),","))</f>
        <v>0</v>
      </c>
    </row>
    <row r="5100" spans="1:4" x14ac:dyDescent="0.3">
      <c r="A5100" s="1">
        <v>44774.416666666664</v>
      </c>
      <c r="B5100" s="1">
        <f t="shared" si="79"/>
        <v>44774.458333333328</v>
      </c>
      <c r="C5100" t="str">
        <f>_xlfn.XLOOKUP(MONTH(A5100),Sheet1!$A$2:$A$13,Sheet1!$B$2:$B$13,"")</f>
        <v>Summer</v>
      </c>
      <c r="D5100" t="b" cm="1">
        <f t="array" ref="D5100">OR(HOUR(Sheet2!B5100)&amp;""=_xlfn.TEXTSPLIT(_xlfn.XLOOKUP(MONTH(B5100),Sheet1!$A$2:$A$13,Sheet1!$C$2:$C$13),","))</f>
        <v>0</v>
      </c>
    </row>
    <row r="5101" spans="1:4" x14ac:dyDescent="0.3">
      <c r="A5101" s="1">
        <v>44774.458333333336</v>
      </c>
      <c r="B5101" s="1">
        <f t="shared" si="79"/>
        <v>44774.5</v>
      </c>
      <c r="C5101" t="str">
        <f>_xlfn.XLOOKUP(MONTH(A5101),Sheet1!$A$2:$A$13,Sheet1!$B$2:$B$13,"")</f>
        <v>Summer</v>
      </c>
      <c r="D5101" t="b" cm="1">
        <f t="array" ref="D5101">OR(HOUR(Sheet2!B5101)&amp;""=_xlfn.TEXTSPLIT(_xlfn.XLOOKUP(MONTH(B5101),Sheet1!$A$2:$A$13,Sheet1!$C$2:$C$13),","))</f>
        <v>0</v>
      </c>
    </row>
    <row r="5102" spans="1:4" x14ac:dyDescent="0.3">
      <c r="A5102" s="1">
        <v>44774.5</v>
      </c>
      <c r="B5102" s="1">
        <f t="shared" si="79"/>
        <v>44774.541666666664</v>
      </c>
      <c r="C5102" t="str">
        <f>_xlfn.XLOOKUP(MONTH(A5102),Sheet1!$A$2:$A$13,Sheet1!$B$2:$B$13,"")</f>
        <v>Summer</v>
      </c>
      <c r="D5102" t="b" cm="1">
        <f t="array" ref="D5102">OR(HOUR(Sheet2!B5102)&amp;""=_xlfn.TEXTSPLIT(_xlfn.XLOOKUP(MONTH(B5102),Sheet1!$A$2:$A$13,Sheet1!$C$2:$C$13),","))</f>
        <v>0</v>
      </c>
    </row>
    <row r="5103" spans="1:4" x14ac:dyDescent="0.3">
      <c r="A5103" s="1">
        <v>44774.541666666664</v>
      </c>
      <c r="B5103" s="1">
        <f t="shared" si="79"/>
        <v>44774.583333333328</v>
      </c>
      <c r="C5103" t="str">
        <f>_xlfn.XLOOKUP(MONTH(A5103),Sheet1!$A$2:$A$13,Sheet1!$B$2:$B$13,"")</f>
        <v>Summer</v>
      </c>
      <c r="D5103" t="b" cm="1">
        <f t="array" ref="D5103">OR(HOUR(Sheet2!B5103)&amp;""=_xlfn.TEXTSPLIT(_xlfn.XLOOKUP(MONTH(B5103),Sheet1!$A$2:$A$13,Sheet1!$C$2:$C$13),","))</f>
        <v>0</v>
      </c>
    </row>
    <row r="5104" spans="1:4" x14ac:dyDescent="0.3">
      <c r="A5104" s="1">
        <v>44774.583333333336</v>
      </c>
      <c r="B5104" s="1">
        <f t="shared" si="79"/>
        <v>44774.625</v>
      </c>
      <c r="C5104" t="str">
        <f>_xlfn.XLOOKUP(MONTH(A5104),Sheet1!$A$2:$A$13,Sheet1!$B$2:$B$13,"")</f>
        <v>Summer</v>
      </c>
      <c r="D5104" t="b" cm="1">
        <f t="array" ref="D5104">OR(HOUR(Sheet2!B5104)&amp;""=_xlfn.TEXTSPLIT(_xlfn.XLOOKUP(MONTH(B5104),Sheet1!$A$2:$A$13,Sheet1!$C$2:$C$13),","))</f>
        <v>0</v>
      </c>
    </row>
    <row r="5105" spans="1:4" x14ac:dyDescent="0.3">
      <c r="A5105" s="1">
        <v>44774.625</v>
      </c>
      <c r="B5105" s="1">
        <f t="shared" si="79"/>
        <v>44774.666666666664</v>
      </c>
      <c r="C5105" t="str">
        <f>_xlfn.XLOOKUP(MONTH(A5105),Sheet1!$A$2:$A$13,Sheet1!$B$2:$B$13,"")</f>
        <v>Summer</v>
      </c>
      <c r="D5105" t="b" cm="1">
        <f t="array" ref="D5105">OR(HOUR(Sheet2!B5105)&amp;""=_xlfn.TEXTSPLIT(_xlfn.XLOOKUP(MONTH(B5105),Sheet1!$A$2:$A$13,Sheet1!$C$2:$C$13),","))</f>
        <v>0</v>
      </c>
    </row>
    <row r="5106" spans="1:4" x14ac:dyDescent="0.3">
      <c r="A5106" s="1">
        <v>44774.666666666664</v>
      </c>
      <c r="B5106" s="1">
        <f t="shared" si="79"/>
        <v>44774.708333333328</v>
      </c>
      <c r="C5106" t="str">
        <f>_xlfn.XLOOKUP(MONTH(A5106),Sheet1!$A$2:$A$13,Sheet1!$B$2:$B$13,"")</f>
        <v>Summer</v>
      </c>
      <c r="D5106" t="b" cm="1">
        <f t="array" ref="D5106">OR(HOUR(Sheet2!B5106)&amp;""=_xlfn.TEXTSPLIT(_xlfn.XLOOKUP(MONTH(B5106),Sheet1!$A$2:$A$13,Sheet1!$C$2:$C$13),","))</f>
        <v>1</v>
      </c>
    </row>
    <row r="5107" spans="1:4" x14ac:dyDescent="0.3">
      <c r="A5107" s="1">
        <v>44774.708333333336</v>
      </c>
      <c r="B5107" s="1">
        <f t="shared" si="79"/>
        <v>44774.75</v>
      </c>
      <c r="C5107" t="str">
        <f>_xlfn.XLOOKUP(MONTH(A5107),Sheet1!$A$2:$A$13,Sheet1!$B$2:$B$13,"")</f>
        <v>Summer</v>
      </c>
      <c r="D5107" t="b" cm="1">
        <f t="array" ref="D5107">OR(HOUR(Sheet2!B5107)&amp;""=_xlfn.TEXTSPLIT(_xlfn.XLOOKUP(MONTH(B5107),Sheet1!$A$2:$A$13,Sheet1!$C$2:$C$13),","))</f>
        <v>1</v>
      </c>
    </row>
    <row r="5108" spans="1:4" x14ac:dyDescent="0.3">
      <c r="A5108" s="1">
        <v>44774.75</v>
      </c>
      <c r="B5108" s="1">
        <f t="shared" si="79"/>
        <v>44774.791666666664</v>
      </c>
      <c r="C5108" t="str">
        <f>_xlfn.XLOOKUP(MONTH(A5108),Sheet1!$A$2:$A$13,Sheet1!$B$2:$B$13,"")</f>
        <v>Summer</v>
      </c>
      <c r="D5108" t="b" cm="1">
        <f t="array" ref="D5108">OR(HOUR(Sheet2!B5108)&amp;""=_xlfn.TEXTSPLIT(_xlfn.XLOOKUP(MONTH(B5108),Sheet1!$A$2:$A$13,Sheet1!$C$2:$C$13),","))</f>
        <v>1</v>
      </c>
    </row>
    <row r="5109" spans="1:4" x14ac:dyDescent="0.3">
      <c r="A5109" s="1">
        <v>44774.791666666664</v>
      </c>
      <c r="B5109" s="1">
        <f t="shared" si="79"/>
        <v>44774.833333333328</v>
      </c>
      <c r="C5109" t="str">
        <f>_xlfn.XLOOKUP(MONTH(A5109),Sheet1!$A$2:$A$13,Sheet1!$B$2:$B$13,"")</f>
        <v>Summer</v>
      </c>
      <c r="D5109" t="b" cm="1">
        <f t="array" ref="D5109">OR(HOUR(Sheet2!B5109)&amp;""=_xlfn.TEXTSPLIT(_xlfn.XLOOKUP(MONTH(B5109),Sheet1!$A$2:$A$13,Sheet1!$C$2:$C$13),","))</f>
        <v>1</v>
      </c>
    </row>
    <row r="5110" spans="1:4" x14ac:dyDescent="0.3">
      <c r="A5110" s="1">
        <v>44774.833333333336</v>
      </c>
      <c r="B5110" s="1">
        <f t="shared" si="79"/>
        <v>44774.875</v>
      </c>
      <c r="C5110" t="str">
        <f>_xlfn.XLOOKUP(MONTH(A5110),Sheet1!$A$2:$A$13,Sheet1!$B$2:$B$13,"")</f>
        <v>Summer</v>
      </c>
      <c r="D5110" t="b" cm="1">
        <f t="array" ref="D5110">OR(HOUR(Sheet2!B5110)&amp;""=_xlfn.TEXTSPLIT(_xlfn.XLOOKUP(MONTH(B5110),Sheet1!$A$2:$A$13,Sheet1!$C$2:$C$13),","))</f>
        <v>1</v>
      </c>
    </row>
    <row r="5111" spans="1:4" x14ac:dyDescent="0.3">
      <c r="A5111" s="1">
        <v>44774.875</v>
      </c>
      <c r="B5111" s="1">
        <f t="shared" si="79"/>
        <v>44774.916666666664</v>
      </c>
      <c r="C5111" t="str">
        <f>_xlfn.XLOOKUP(MONTH(A5111),Sheet1!$A$2:$A$13,Sheet1!$B$2:$B$13,"")</f>
        <v>Summer</v>
      </c>
      <c r="D5111" t="b" cm="1">
        <f t="array" ref="D5111">OR(HOUR(Sheet2!B5111)&amp;""=_xlfn.TEXTSPLIT(_xlfn.XLOOKUP(MONTH(B5111),Sheet1!$A$2:$A$13,Sheet1!$C$2:$C$13),","))</f>
        <v>0</v>
      </c>
    </row>
    <row r="5112" spans="1:4" x14ac:dyDescent="0.3">
      <c r="A5112" s="1">
        <v>44774.916666666664</v>
      </c>
      <c r="B5112" s="1">
        <f t="shared" si="79"/>
        <v>44774.958333333328</v>
      </c>
      <c r="C5112" t="str">
        <f>_xlfn.XLOOKUP(MONTH(A5112),Sheet1!$A$2:$A$13,Sheet1!$B$2:$B$13,"")</f>
        <v>Summer</v>
      </c>
      <c r="D5112" t="b" cm="1">
        <f t="array" ref="D5112">OR(HOUR(Sheet2!B5112)&amp;""=_xlfn.TEXTSPLIT(_xlfn.XLOOKUP(MONTH(B5112),Sheet1!$A$2:$A$13,Sheet1!$C$2:$C$13),","))</f>
        <v>0</v>
      </c>
    </row>
    <row r="5113" spans="1:4" x14ac:dyDescent="0.3">
      <c r="A5113" s="1">
        <v>44774.958333333336</v>
      </c>
      <c r="B5113" s="1">
        <f t="shared" si="79"/>
        <v>44775</v>
      </c>
      <c r="C5113" t="str">
        <f>_xlfn.XLOOKUP(MONTH(A5113),Sheet1!$A$2:$A$13,Sheet1!$B$2:$B$13,"")</f>
        <v>Summer</v>
      </c>
      <c r="D5113" t="b" cm="1">
        <f t="array" ref="D5113">OR(HOUR(Sheet2!B5113)&amp;""=_xlfn.TEXTSPLIT(_xlfn.XLOOKUP(MONTH(B5113),Sheet1!$A$2:$A$13,Sheet1!$C$2:$C$13),","))</f>
        <v>0</v>
      </c>
    </row>
    <row r="5114" spans="1:4" x14ac:dyDescent="0.3">
      <c r="A5114" s="1">
        <v>44775</v>
      </c>
      <c r="B5114" s="1">
        <f t="shared" si="79"/>
        <v>44775.041666666664</v>
      </c>
      <c r="C5114" t="str">
        <f>_xlfn.XLOOKUP(MONTH(A5114),Sheet1!$A$2:$A$13,Sheet1!$B$2:$B$13,"")</f>
        <v>Summer</v>
      </c>
      <c r="D5114" t="b" cm="1">
        <f t="array" ref="D5114">OR(HOUR(Sheet2!B5114)&amp;""=_xlfn.TEXTSPLIT(_xlfn.XLOOKUP(MONTH(B5114),Sheet1!$A$2:$A$13,Sheet1!$C$2:$C$13),","))</f>
        <v>0</v>
      </c>
    </row>
    <row r="5115" spans="1:4" x14ac:dyDescent="0.3">
      <c r="A5115" s="1">
        <v>44775.041666666664</v>
      </c>
      <c r="B5115" s="1">
        <f t="shared" si="79"/>
        <v>44775.083333333328</v>
      </c>
      <c r="C5115" t="str">
        <f>_xlfn.XLOOKUP(MONTH(A5115),Sheet1!$A$2:$A$13,Sheet1!$B$2:$B$13,"")</f>
        <v>Summer</v>
      </c>
      <c r="D5115" t="b" cm="1">
        <f t="array" ref="D5115">OR(HOUR(Sheet2!B5115)&amp;""=_xlfn.TEXTSPLIT(_xlfn.XLOOKUP(MONTH(B5115),Sheet1!$A$2:$A$13,Sheet1!$C$2:$C$13),","))</f>
        <v>0</v>
      </c>
    </row>
    <row r="5116" spans="1:4" x14ac:dyDescent="0.3">
      <c r="A5116" s="1">
        <v>44775.083333333336</v>
      </c>
      <c r="B5116" s="1">
        <f t="shared" si="79"/>
        <v>44775.125</v>
      </c>
      <c r="C5116" t="str">
        <f>_xlfn.XLOOKUP(MONTH(A5116),Sheet1!$A$2:$A$13,Sheet1!$B$2:$B$13,"")</f>
        <v>Summer</v>
      </c>
      <c r="D5116" t="b" cm="1">
        <f t="array" ref="D5116">OR(HOUR(Sheet2!B5116)&amp;""=_xlfn.TEXTSPLIT(_xlfn.XLOOKUP(MONTH(B5116),Sheet1!$A$2:$A$13,Sheet1!$C$2:$C$13),","))</f>
        <v>0</v>
      </c>
    </row>
    <row r="5117" spans="1:4" x14ac:dyDescent="0.3">
      <c r="A5117" s="1">
        <v>44775.125</v>
      </c>
      <c r="B5117" s="1">
        <f t="shared" si="79"/>
        <v>44775.166666666664</v>
      </c>
      <c r="C5117" t="str">
        <f>_xlfn.XLOOKUP(MONTH(A5117),Sheet1!$A$2:$A$13,Sheet1!$B$2:$B$13,"")</f>
        <v>Summer</v>
      </c>
      <c r="D5117" t="b" cm="1">
        <f t="array" ref="D5117">OR(HOUR(Sheet2!B5117)&amp;""=_xlfn.TEXTSPLIT(_xlfn.XLOOKUP(MONTH(B5117),Sheet1!$A$2:$A$13,Sheet1!$C$2:$C$13),","))</f>
        <v>0</v>
      </c>
    </row>
    <row r="5118" spans="1:4" x14ac:dyDescent="0.3">
      <c r="A5118" s="1">
        <v>44775.166666666664</v>
      </c>
      <c r="B5118" s="1">
        <f t="shared" si="79"/>
        <v>44775.208333333328</v>
      </c>
      <c r="C5118" t="str">
        <f>_xlfn.XLOOKUP(MONTH(A5118),Sheet1!$A$2:$A$13,Sheet1!$B$2:$B$13,"")</f>
        <v>Summer</v>
      </c>
      <c r="D5118" t="b" cm="1">
        <f t="array" ref="D5118">OR(HOUR(Sheet2!B5118)&amp;""=_xlfn.TEXTSPLIT(_xlfn.XLOOKUP(MONTH(B5118),Sheet1!$A$2:$A$13,Sheet1!$C$2:$C$13),","))</f>
        <v>0</v>
      </c>
    </row>
    <row r="5119" spans="1:4" x14ac:dyDescent="0.3">
      <c r="A5119" s="1">
        <v>44775.208333333336</v>
      </c>
      <c r="B5119" s="1">
        <f t="shared" si="79"/>
        <v>44775.25</v>
      </c>
      <c r="C5119" t="str">
        <f>_xlfn.XLOOKUP(MONTH(A5119),Sheet1!$A$2:$A$13,Sheet1!$B$2:$B$13,"")</f>
        <v>Summer</v>
      </c>
      <c r="D5119" t="b" cm="1">
        <f t="array" ref="D5119">OR(HOUR(Sheet2!B5119)&amp;""=_xlfn.TEXTSPLIT(_xlfn.XLOOKUP(MONTH(B5119),Sheet1!$A$2:$A$13,Sheet1!$C$2:$C$13),","))</f>
        <v>0</v>
      </c>
    </row>
    <row r="5120" spans="1:4" x14ac:dyDescent="0.3">
      <c r="A5120" s="1">
        <v>44775.25</v>
      </c>
      <c r="B5120" s="1">
        <f t="shared" si="79"/>
        <v>44775.291666666664</v>
      </c>
      <c r="C5120" t="str">
        <f>_xlfn.XLOOKUP(MONTH(A5120),Sheet1!$A$2:$A$13,Sheet1!$B$2:$B$13,"")</f>
        <v>Summer</v>
      </c>
      <c r="D5120" t="b" cm="1">
        <f t="array" ref="D5120">OR(HOUR(Sheet2!B5120)&amp;""=_xlfn.TEXTSPLIT(_xlfn.XLOOKUP(MONTH(B5120),Sheet1!$A$2:$A$13,Sheet1!$C$2:$C$13),","))</f>
        <v>0</v>
      </c>
    </row>
    <row r="5121" spans="1:4" x14ac:dyDescent="0.3">
      <c r="A5121" s="1">
        <v>44775.291666666664</v>
      </c>
      <c r="B5121" s="1">
        <f t="shared" si="79"/>
        <v>44775.333333333328</v>
      </c>
      <c r="C5121" t="str">
        <f>_xlfn.XLOOKUP(MONTH(A5121),Sheet1!$A$2:$A$13,Sheet1!$B$2:$B$13,"")</f>
        <v>Summer</v>
      </c>
      <c r="D5121" t="b" cm="1">
        <f t="array" ref="D5121">OR(HOUR(Sheet2!B5121)&amp;""=_xlfn.TEXTSPLIT(_xlfn.XLOOKUP(MONTH(B5121),Sheet1!$A$2:$A$13,Sheet1!$C$2:$C$13),","))</f>
        <v>0</v>
      </c>
    </row>
    <row r="5122" spans="1:4" x14ac:dyDescent="0.3">
      <c r="A5122" s="1">
        <v>44775.333333333336</v>
      </c>
      <c r="B5122" s="1">
        <f t="shared" si="79"/>
        <v>44775.375</v>
      </c>
      <c r="C5122" t="str">
        <f>_xlfn.XLOOKUP(MONTH(A5122),Sheet1!$A$2:$A$13,Sheet1!$B$2:$B$13,"")</f>
        <v>Summer</v>
      </c>
      <c r="D5122" t="b" cm="1">
        <f t="array" ref="D5122">OR(HOUR(Sheet2!B5122)&amp;""=_xlfn.TEXTSPLIT(_xlfn.XLOOKUP(MONTH(B5122),Sheet1!$A$2:$A$13,Sheet1!$C$2:$C$13),","))</f>
        <v>0</v>
      </c>
    </row>
    <row r="5123" spans="1:4" x14ac:dyDescent="0.3">
      <c r="A5123" s="1">
        <v>44775.375</v>
      </c>
      <c r="B5123" s="1">
        <f t="shared" ref="B5123:B5186" si="80">A5123+1/24</f>
        <v>44775.416666666664</v>
      </c>
      <c r="C5123" t="str">
        <f>_xlfn.XLOOKUP(MONTH(A5123),Sheet1!$A$2:$A$13,Sheet1!$B$2:$B$13,"")</f>
        <v>Summer</v>
      </c>
      <c r="D5123" t="b" cm="1">
        <f t="array" ref="D5123">OR(HOUR(Sheet2!B5123)&amp;""=_xlfn.TEXTSPLIT(_xlfn.XLOOKUP(MONTH(B5123),Sheet1!$A$2:$A$13,Sheet1!$C$2:$C$13),","))</f>
        <v>0</v>
      </c>
    </row>
    <row r="5124" spans="1:4" x14ac:dyDescent="0.3">
      <c r="A5124" s="1">
        <v>44775.416666666664</v>
      </c>
      <c r="B5124" s="1">
        <f t="shared" si="80"/>
        <v>44775.458333333328</v>
      </c>
      <c r="C5124" t="str">
        <f>_xlfn.XLOOKUP(MONTH(A5124),Sheet1!$A$2:$A$13,Sheet1!$B$2:$B$13,"")</f>
        <v>Summer</v>
      </c>
      <c r="D5124" t="b" cm="1">
        <f t="array" ref="D5124">OR(HOUR(Sheet2!B5124)&amp;""=_xlfn.TEXTSPLIT(_xlfn.XLOOKUP(MONTH(B5124),Sheet1!$A$2:$A$13,Sheet1!$C$2:$C$13),","))</f>
        <v>0</v>
      </c>
    </row>
    <row r="5125" spans="1:4" x14ac:dyDescent="0.3">
      <c r="A5125" s="1">
        <v>44775.458333333336</v>
      </c>
      <c r="B5125" s="1">
        <f t="shared" si="80"/>
        <v>44775.5</v>
      </c>
      <c r="C5125" t="str">
        <f>_xlfn.XLOOKUP(MONTH(A5125),Sheet1!$A$2:$A$13,Sheet1!$B$2:$B$13,"")</f>
        <v>Summer</v>
      </c>
      <c r="D5125" t="b" cm="1">
        <f t="array" ref="D5125">OR(HOUR(Sheet2!B5125)&amp;""=_xlfn.TEXTSPLIT(_xlfn.XLOOKUP(MONTH(B5125),Sheet1!$A$2:$A$13,Sheet1!$C$2:$C$13),","))</f>
        <v>0</v>
      </c>
    </row>
    <row r="5126" spans="1:4" x14ac:dyDescent="0.3">
      <c r="A5126" s="1">
        <v>44775.5</v>
      </c>
      <c r="B5126" s="1">
        <f t="shared" si="80"/>
        <v>44775.541666666664</v>
      </c>
      <c r="C5126" t="str">
        <f>_xlfn.XLOOKUP(MONTH(A5126),Sheet1!$A$2:$A$13,Sheet1!$B$2:$B$13,"")</f>
        <v>Summer</v>
      </c>
      <c r="D5126" t="b" cm="1">
        <f t="array" ref="D5126">OR(HOUR(Sheet2!B5126)&amp;""=_xlfn.TEXTSPLIT(_xlfn.XLOOKUP(MONTH(B5126),Sheet1!$A$2:$A$13,Sheet1!$C$2:$C$13),","))</f>
        <v>0</v>
      </c>
    </row>
    <row r="5127" spans="1:4" x14ac:dyDescent="0.3">
      <c r="A5127" s="1">
        <v>44775.541666666664</v>
      </c>
      <c r="B5127" s="1">
        <f t="shared" si="80"/>
        <v>44775.583333333328</v>
      </c>
      <c r="C5127" t="str">
        <f>_xlfn.XLOOKUP(MONTH(A5127),Sheet1!$A$2:$A$13,Sheet1!$B$2:$B$13,"")</f>
        <v>Summer</v>
      </c>
      <c r="D5127" t="b" cm="1">
        <f t="array" ref="D5127">OR(HOUR(Sheet2!B5127)&amp;""=_xlfn.TEXTSPLIT(_xlfn.XLOOKUP(MONTH(B5127),Sheet1!$A$2:$A$13,Sheet1!$C$2:$C$13),","))</f>
        <v>0</v>
      </c>
    </row>
    <row r="5128" spans="1:4" x14ac:dyDescent="0.3">
      <c r="A5128" s="1">
        <v>44775.583333333336</v>
      </c>
      <c r="B5128" s="1">
        <f t="shared" si="80"/>
        <v>44775.625</v>
      </c>
      <c r="C5128" t="str">
        <f>_xlfn.XLOOKUP(MONTH(A5128),Sheet1!$A$2:$A$13,Sheet1!$B$2:$B$13,"")</f>
        <v>Summer</v>
      </c>
      <c r="D5128" t="b" cm="1">
        <f t="array" ref="D5128">OR(HOUR(Sheet2!B5128)&amp;""=_xlfn.TEXTSPLIT(_xlfn.XLOOKUP(MONTH(B5128),Sheet1!$A$2:$A$13,Sheet1!$C$2:$C$13),","))</f>
        <v>0</v>
      </c>
    </row>
    <row r="5129" spans="1:4" x14ac:dyDescent="0.3">
      <c r="A5129" s="1">
        <v>44775.625</v>
      </c>
      <c r="B5129" s="1">
        <f t="shared" si="80"/>
        <v>44775.666666666664</v>
      </c>
      <c r="C5129" t="str">
        <f>_xlfn.XLOOKUP(MONTH(A5129),Sheet1!$A$2:$A$13,Sheet1!$B$2:$B$13,"")</f>
        <v>Summer</v>
      </c>
      <c r="D5129" t="b" cm="1">
        <f t="array" ref="D5129">OR(HOUR(Sheet2!B5129)&amp;""=_xlfn.TEXTSPLIT(_xlfn.XLOOKUP(MONTH(B5129),Sheet1!$A$2:$A$13,Sheet1!$C$2:$C$13),","))</f>
        <v>0</v>
      </c>
    </row>
    <row r="5130" spans="1:4" x14ac:dyDescent="0.3">
      <c r="A5130" s="1">
        <v>44775.666666666664</v>
      </c>
      <c r="B5130" s="1">
        <f t="shared" si="80"/>
        <v>44775.708333333328</v>
      </c>
      <c r="C5130" t="str">
        <f>_xlfn.XLOOKUP(MONTH(A5130),Sheet1!$A$2:$A$13,Sheet1!$B$2:$B$13,"")</f>
        <v>Summer</v>
      </c>
      <c r="D5130" t="b" cm="1">
        <f t="array" ref="D5130">OR(HOUR(Sheet2!B5130)&amp;""=_xlfn.TEXTSPLIT(_xlfn.XLOOKUP(MONTH(B5130),Sheet1!$A$2:$A$13,Sheet1!$C$2:$C$13),","))</f>
        <v>1</v>
      </c>
    </row>
    <row r="5131" spans="1:4" x14ac:dyDescent="0.3">
      <c r="A5131" s="1">
        <v>44775.708333333336</v>
      </c>
      <c r="B5131" s="1">
        <f t="shared" si="80"/>
        <v>44775.75</v>
      </c>
      <c r="C5131" t="str">
        <f>_xlfn.XLOOKUP(MONTH(A5131),Sheet1!$A$2:$A$13,Sheet1!$B$2:$B$13,"")</f>
        <v>Summer</v>
      </c>
      <c r="D5131" t="b" cm="1">
        <f t="array" ref="D5131">OR(HOUR(Sheet2!B5131)&amp;""=_xlfn.TEXTSPLIT(_xlfn.XLOOKUP(MONTH(B5131),Sheet1!$A$2:$A$13,Sheet1!$C$2:$C$13),","))</f>
        <v>1</v>
      </c>
    </row>
    <row r="5132" spans="1:4" x14ac:dyDescent="0.3">
      <c r="A5132" s="1">
        <v>44775.75</v>
      </c>
      <c r="B5132" s="1">
        <f t="shared" si="80"/>
        <v>44775.791666666664</v>
      </c>
      <c r="C5132" t="str">
        <f>_xlfn.XLOOKUP(MONTH(A5132),Sheet1!$A$2:$A$13,Sheet1!$B$2:$B$13,"")</f>
        <v>Summer</v>
      </c>
      <c r="D5132" t="b" cm="1">
        <f t="array" ref="D5132">OR(HOUR(Sheet2!B5132)&amp;""=_xlfn.TEXTSPLIT(_xlfn.XLOOKUP(MONTH(B5132),Sheet1!$A$2:$A$13,Sheet1!$C$2:$C$13),","))</f>
        <v>1</v>
      </c>
    </row>
    <row r="5133" spans="1:4" x14ac:dyDescent="0.3">
      <c r="A5133" s="1">
        <v>44775.791666666664</v>
      </c>
      <c r="B5133" s="1">
        <f t="shared" si="80"/>
        <v>44775.833333333328</v>
      </c>
      <c r="C5133" t="str">
        <f>_xlfn.XLOOKUP(MONTH(A5133),Sheet1!$A$2:$A$13,Sheet1!$B$2:$B$13,"")</f>
        <v>Summer</v>
      </c>
      <c r="D5133" t="b" cm="1">
        <f t="array" ref="D5133">OR(HOUR(Sheet2!B5133)&amp;""=_xlfn.TEXTSPLIT(_xlfn.XLOOKUP(MONTH(B5133),Sheet1!$A$2:$A$13,Sheet1!$C$2:$C$13),","))</f>
        <v>1</v>
      </c>
    </row>
    <row r="5134" spans="1:4" x14ac:dyDescent="0.3">
      <c r="A5134" s="1">
        <v>44775.833333333336</v>
      </c>
      <c r="B5134" s="1">
        <f t="shared" si="80"/>
        <v>44775.875</v>
      </c>
      <c r="C5134" t="str">
        <f>_xlfn.XLOOKUP(MONTH(A5134),Sheet1!$A$2:$A$13,Sheet1!$B$2:$B$13,"")</f>
        <v>Summer</v>
      </c>
      <c r="D5134" t="b" cm="1">
        <f t="array" ref="D5134">OR(HOUR(Sheet2!B5134)&amp;""=_xlfn.TEXTSPLIT(_xlfn.XLOOKUP(MONTH(B5134),Sheet1!$A$2:$A$13,Sheet1!$C$2:$C$13),","))</f>
        <v>1</v>
      </c>
    </row>
    <row r="5135" spans="1:4" x14ac:dyDescent="0.3">
      <c r="A5135" s="1">
        <v>44775.875</v>
      </c>
      <c r="B5135" s="1">
        <f t="shared" si="80"/>
        <v>44775.916666666664</v>
      </c>
      <c r="C5135" t="str">
        <f>_xlfn.XLOOKUP(MONTH(A5135),Sheet1!$A$2:$A$13,Sheet1!$B$2:$B$13,"")</f>
        <v>Summer</v>
      </c>
      <c r="D5135" t="b" cm="1">
        <f t="array" ref="D5135">OR(HOUR(Sheet2!B5135)&amp;""=_xlfn.TEXTSPLIT(_xlfn.XLOOKUP(MONTH(B5135),Sheet1!$A$2:$A$13,Sheet1!$C$2:$C$13),","))</f>
        <v>0</v>
      </c>
    </row>
    <row r="5136" spans="1:4" x14ac:dyDescent="0.3">
      <c r="A5136" s="1">
        <v>44775.916666666664</v>
      </c>
      <c r="B5136" s="1">
        <f t="shared" si="80"/>
        <v>44775.958333333328</v>
      </c>
      <c r="C5136" t="str">
        <f>_xlfn.XLOOKUP(MONTH(A5136),Sheet1!$A$2:$A$13,Sheet1!$B$2:$B$13,"")</f>
        <v>Summer</v>
      </c>
      <c r="D5136" t="b" cm="1">
        <f t="array" ref="D5136">OR(HOUR(Sheet2!B5136)&amp;""=_xlfn.TEXTSPLIT(_xlfn.XLOOKUP(MONTH(B5136),Sheet1!$A$2:$A$13,Sheet1!$C$2:$C$13),","))</f>
        <v>0</v>
      </c>
    </row>
    <row r="5137" spans="1:4" x14ac:dyDescent="0.3">
      <c r="A5137" s="1">
        <v>44775.958333333336</v>
      </c>
      <c r="B5137" s="1">
        <f t="shared" si="80"/>
        <v>44776</v>
      </c>
      <c r="C5137" t="str">
        <f>_xlfn.XLOOKUP(MONTH(A5137),Sheet1!$A$2:$A$13,Sheet1!$B$2:$B$13,"")</f>
        <v>Summer</v>
      </c>
      <c r="D5137" t="b" cm="1">
        <f t="array" ref="D5137">OR(HOUR(Sheet2!B5137)&amp;""=_xlfn.TEXTSPLIT(_xlfn.XLOOKUP(MONTH(B5137),Sheet1!$A$2:$A$13,Sheet1!$C$2:$C$13),","))</f>
        <v>0</v>
      </c>
    </row>
    <row r="5138" spans="1:4" x14ac:dyDescent="0.3">
      <c r="A5138" s="1">
        <v>44776</v>
      </c>
      <c r="B5138" s="1">
        <f t="shared" si="80"/>
        <v>44776.041666666664</v>
      </c>
      <c r="C5138" t="str">
        <f>_xlfn.XLOOKUP(MONTH(A5138),Sheet1!$A$2:$A$13,Sheet1!$B$2:$B$13,"")</f>
        <v>Summer</v>
      </c>
      <c r="D5138" t="b" cm="1">
        <f t="array" ref="D5138">OR(HOUR(Sheet2!B5138)&amp;""=_xlfn.TEXTSPLIT(_xlfn.XLOOKUP(MONTH(B5138),Sheet1!$A$2:$A$13,Sheet1!$C$2:$C$13),","))</f>
        <v>0</v>
      </c>
    </row>
    <row r="5139" spans="1:4" x14ac:dyDescent="0.3">
      <c r="A5139" s="1">
        <v>44776.041666666664</v>
      </c>
      <c r="B5139" s="1">
        <f t="shared" si="80"/>
        <v>44776.083333333328</v>
      </c>
      <c r="C5139" t="str">
        <f>_xlfn.XLOOKUP(MONTH(A5139),Sheet1!$A$2:$A$13,Sheet1!$B$2:$B$13,"")</f>
        <v>Summer</v>
      </c>
      <c r="D5139" t="b" cm="1">
        <f t="array" ref="D5139">OR(HOUR(Sheet2!B5139)&amp;""=_xlfn.TEXTSPLIT(_xlfn.XLOOKUP(MONTH(B5139),Sheet1!$A$2:$A$13,Sheet1!$C$2:$C$13),","))</f>
        <v>0</v>
      </c>
    </row>
    <row r="5140" spans="1:4" x14ac:dyDescent="0.3">
      <c r="A5140" s="1">
        <v>44776.083333333336</v>
      </c>
      <c r="B5140" s="1">
        <f t="shared" si="80"/>
        <v>44776.125</v>
      </c>
      <c r="C5140" t="str">
        <f>_xlfn.XLOOKUP(MONTH(A5140),Sheet1!$A$2:$A$13,Sheet1!$B$2:$B$13,"")</f>
        <v>Summer</v>
      </c>
      <c r="D5140" t="b" cm="1">
        <f t="array" ref="D5140">OR(HOUR(Sheet2!B5140)&amp;""=_xlfn.TEXTSPLIT(_xlfn.XLOOKUP(MONTH(B5140),Sheet1!$A$2:$A$13,Sheet1!$C$2:$C$13),","))</f>
        <v>0</v>
      </c>
    </row>
    <row r="5141" spans="1:4" x14ac:dyDescent="0.3">
      <c r="A5141" s="1">
        <v>44776.125</v>
      </c>
      <c r="B5141" s="1">
        <f t="shared" si="80"/>
        <v>44776.166666666664</v>
      </c>
      <c r="C5141" t="str">
        <f>_xlfn.XLOOKUP(MONTH(A5141),Sheet1!$A$2:$A$13,Sheet1!$B$2:$B$13,"")</f>
        <v>Summer</v>
      </c>
      <c r="D5141" t="b" cm="1">
        <f t="array" ref="D5141">OR(HOUR(Sheet2!B5141)&amp;""=_xlfn.TEXTSPLIT(_xlfn.XLOOKUP(MONTH(B5141),Sheet1!$A$2:$A$13,Sheet1!$C$2:$C$13),","))</f>
        <v>0</v>
      </c>
    </row>
    <row r="5142" spans="1:4" x14ac:dyDescent="0.3">
      <c r="A5142" s="1">
        <v>44776.166666666664</v>
      </c>
      <c r="B5142" s="1">
        <f t="shared" si="80"/>
        <v>44776.208333333328</v>
      </c>
      <c r="C5142" t="str">
        <f>_xlfn.XLOOKUP(MONTH(A5142),Sheet1!$A$2:$A$13,Sheet1!$B$2:$B$13,"")</f>
        <v>Summer</v>
      </c>
      <c r="D5142" t="b" cm="1">
        <f t="array" ref="D5142">OR(HOUR(Sheet2!B5142)&amp;""=_xlfn.TEXTSPLIT(_xlfn.XLOOKUP(MONTH(B5142),Sheet1!$A$2:$A$13,Sheet1!$C$2:$C$13),","))</f>
        <v>0</v>
      </c>
    </row>
    <row r="5143" spans="1:4" x14ac:dyDescent="0.3">
      <c r="A5143" s="1">
        <v>44776.208333333336</v>
      </c>
      <c r="B5143" s="1">
        <f t="shared" si="80"/>
        <v>44776.25</v>
      </c>
      <c r="C5143" t="str">
        <f>_xlfn.XLOOKUP(MONTH(A5143),Sheet1!$A$2:$A$13,Sheet1!$B$2:$B$13,"")</f>
        <v>Summer</v>
      </c>
      <c r="D5143" t="b" cm="1">
        <f t="array" ref="D5143">OR(HOUR(Sheet2!B5143)&amp;""=_xlfn.TEXTSPLIT(_xlfn.XLOOKUP(MONTH(B5143),Sheet1!$A$2:$A$13,Sheet1!$C$2:$C$13),","))</f>
        <v>0</v>
      </c>
    </row>
    <row r="5144" spans="1:4" x14ac:dyDescent="0.3">
      <c r="A5144" s="1">
        <v>44776.25</v>
      </c>
      <c r="B5144" s="1">
        <f t="shared" si="80"/>
        <v>44776.291666666664</v>
      </c>
      <c r="C5144" t="str">
        <f>_xlfn.XLOOKUP(MONTH(A5144),Sheet1!$A$2:$A$13,Sheet1!$B$2:$B$13,"")</f>
        <v>Summer</v>
      </c>
      <c r="D5144" t="b" cm="1">
        <f t="array" ref="D5144">OR(HOUR(Sheet2!B5144)&amp;""=_xlfn.TEXTSPLIT(_xlfn.XLOOKUP(MONTH(B5144),Sheet1!$A$2:$A$13,Sheet1!$C$2:$C$13),","))</f>
        <v>0</v>
      </c>
    </row>
    <row r="5145" spans="1:4" x14ac:dyDescent="0.3">
      <c r="A5145" s="1">
        <v>44776.291666666664</v>
      </c>
      <c r="B5145" s="1">
        <f t="shared" si="80"/>
        <v>44776.333333333328</v>
      </c>
      <c r="C5145" t="str">
        <f>_xlfn.XLOOKUP(MONTH(A5145),Sheet1!$A$2:$A$13,Sheet1!$B$2:$B$13,"")</f>
        <v>Summer</v>
      </c>
      <c r="D5145" t="b" cm="1">
        <f t="array" ref="D5145">OR(HOUR(Sheet2!B5145)&amp;""=_xlfn.TEXTSPLIT(_xlfn.XLOOKUP(MONTH(B5145),Sheet1!$A$2:$A$13,Sheet1!$C$2:$C$13),","))</f>
        <v>0</v>
      </c>
    </row>
    <row r="5146" spans="1:4" x14ac:dyDescent="0.3">
      <c r="A5146" s="1">
        <v>44776.333333333336</v>
      </c>
      <c r="B5146" s="1">
        <f t="shared" si="80"/>
        <v>44776.375</v>
      </c>
      <c r="C5146" t="str">
        <f>_xlfn.XLOOKUP(MONTH(A5146),Sheet1!$A$2:$A$13,Sheet1!$B$2:$B$13,"")</f>
        <v>Summer</v>
      </c>
      <c r="D5146" t="b" cm="1">
        <f t="array" ref="D5146">OR(HOUR(Sheet2!B5146)&amp;""=_xlfn.TEXTSPLIT(_xlfn.XLOOKUP(MONTH(B5146),Sheet1!$A$2:$A$13,Sheet1!$C$2:$C$13),","))</f>
        <v>0</v>
      </c>
    </row>
    <row r="5147" spans="1:4" x14ac:dyDescent="0.3">
      <c r="A5147" s="1">
        <v>44776.375</v>
      </c>
      <c r="B5147" s="1">
        <f t="shared" si="80"/>
        <v>44776.416666666664</v>
      </c>
      <c r="C5147" t="str">
        <f>_xlfn.XLOOKUP(MONTH(A5147),Sheet1!$A$2:$A$13,Sheet1!$B$2:$B$13,"")</f>
        <v>Summer</v>
      </c>
      <c r="D5147" t="b" cm="1">
        <f t="array" ref="D5147">OR(HOUR(Sheet2!B5147)&amp;""=_xlfn.TEXTSPLIT(_xlfn.XLOOKUP(MONTH(B5147),Sheet1!$A$2:$A$13,Sheet1!$C$2:$C$13),","))</f>
        <v>0</v>
      </c>
    </row>
    <row r="5148" spans="1:4" x14ac:dyDescent="0.3">
      <c r="A5148" s="1">
        <v>44776.416666666664</v>
      </c>
      <c r="B5148" s="1">
        <f t="shared" si="80"/>
        <v>44776.458333333328</v>
      </c>
      <c r="C5148" t="str">
        <f>_xlfn.XLOOKUP(MONTH(A5148),Sheet1!$A$2:$A$13,Sheet1!$B$2:$B$13,"")</f>
        <v>Summer</v>
      </c>
      <c r="D5148" t="b" cm="1">
        <f t="array" ref="D5148">OR(HOUR(Sheet2!B5148)&amp;""=_xlfn.TEXTSPLIT(_xlfn.XLOOKUP(MONTH(B5148),Sheet1!$A$2:$A$13,Sheet1!$C$2:$C$13),","))</f>
        <v>0</v>
      </c>
    </row>
    <row r="5149" spans="1:4" x14ac:dyDescent="0.3">
      <c r="A5149" s="1">
        <v>44776.458333333336</v>
      </c>
      <c r="B5149" s="1">
        <f t="shared" si="80"/>
        <v>44776.5</v>
      </c>
      <c r="C5149" t="str">
        <f>_xlfn.XLOOKUP(MONTH(A5149),Sheet1!$A$2:$A$13,Sheet1!$B$2:$B$13,"")</f>
        <v>Summer</v>
      </c>
      <c r="D5149" t="b" cm="1">
        <f t="array" ref="D5149">OR(HOUR(Sheet2!B5149)&amp;""=_xlfn.TEXTSPLIT(_xlfn.XLOOKUP(MONTH(B5149),Sheet1!$A$2:$A$13,Sheet1!$C$2:$C$13),","))</f>
        <v>0</v>
      </c>
    </row>
    <row r="5150" spans="1:4" x14ac:dyDescent="0.3">
      <c r="A5150" s="1">
        <v>44776.5</v>
      </c>
      <c r="B5150" s="1">
        <f t="shared" si="80"/>
        <v>44776.541666666664</v>
      </c>
      <c r="C5150" t="str">
        <f>_xlfn.XLOOKUP(MONTH(A5150),Sheet1!$A$2:$A$13,Sheet1!$B$2:$B$13,"")</f>
        <v>Summer</v>
      </c>
      <c r="D5150" t="b" cm="1">
        <f t="array" ref="D5150">OR(HOUR(Sheet2!B5150)&amp;""=_xlfn.TEXTSPLIT(_xlfn.XLOOKUP(MONTH(B5150),Sheet1!$A$2:$A$13,Sheet1!$C$2:$C$13),","))</f>
        <v>0</v>
      </c>
    </row>
    <row r="5151" spans="1:4" x14ac:dyDescent="0.3">
      <c r="A5151" s="1">
        <v>44776.541666666664</v>
      </c>
      <c r="B5151" s="1">
        <f t="shared" si="80"/>
        <v>44776.583333333328</v>
      </c>
      <c r="C5151" t="str">
        <f>_xlfn.XLOOKUP(MONTH(A5151),Sheet1!$A$2:$A$13,Sheet1!$B$2:$B$13,"")</f>
        <v>Summer</v>
      </c>
      <c r="D5151" t="b" cm="1">
        <f t="array" ref="D5151">OR(HOUR(Sheet2!B5151)&amp;""=_xlfn.TEXTSPLIT(_xlfn.XLOOKUP(MONTH(B5151),Sheet1!$A$2:$A$13,Sheet1!$C$2:$C$13),","))</f>
        <v>0</v>
      </c>
    </row>
    <row r="5152" spans="1:4" x14ac:dyDescent="0.3">
      <c r="A5152" s="1">
        <v>44776.583333333336</v>
      </c>
      <c r="B5152" s="1">
        <f t="shared" si="80"/>
        <v>44776.625</v>
      </c>
      <c r="C5152" t="str">
        <f>_xlfn.XLOOKUP(MONTH(A5152),Sheet1!$A$2:$A$13,Sheet1!$B$2:$B$13,"")</f>
        <v>Summer</v>
      </c>
      <c r="D5152" t="b" cm="1">
        <f t="array" ref="D5152">OR(HOUR(Sheet2!B5152)&amp;""=_xlfn.TEXTSPLIT(_xlfn.XLOOKUP(MONTH(B5152),Sheet1!$A$2:$A$13,Sheet1!$C$2:$C$13),","))</f>
        <v>0</v>
      </c>
    </row>
    <row r="5153" spans="1:4" x14ac:dyDescent="0.3">
      <c r="A5153" s="1">
        <v>44776.625</v>
      </c>
      <c r="B5153" s="1">
        <f t="shared" si="80"/>
        <v>44776.666666666664</v>
      </c>
      <c r="C5153" t="str">
        <f>_xlfn.XLOOKUP(MONTH(A5153),Sheet1!$A$2:$A$13,Sheet1!$B$2:$B$13,"")</f>
        <v>Summer</v>
      </c>
      <c r="D5153" t="b" cm="1">
        <f t="array" ref="D5153">OR(HOUR(Sheet2!B5153)&amp;""=_xlfn.TEXTSPLIT(_xlfn.XLOOKUP(MONTH(B5153),Sheet1!$A$2:$A$13,Sheet1!$C$2:$C$13),","))</f>
        <v>0</v>
      </c>
    </row>
    <row r="5154" spans="1:4" x14ac:dyDescent="0.3">
      <c r="A5154" s="1">
        <v>44776.666666666664</v>
      </c>
      <c r="B5154" s="1">
        <f t="shared" si="80"/>
        <v>44776.708333333328</v>
      </c>
      <c r="C5154" t="str">
        <f>_xlfn.XLOOKUP(MONTH(A5154),Sheet1!$A$2:$A$13,Sheet1!$B$2:$B$13,"")</f>
        <v>Summer</v>
      </c>
      <c r="D5154" t="b" cm="1">
        <f t="array" ref="D5154">OR(HOUR(Sheet2!B5154)&amp;""=_xlfn.TEXTSPLIT(_xlfn.XLOOKUP(MONTH(B5154),Sheet1!$A$2:$A$13,Sheet1!$C$2:$C$13),","))</f>
        <v>1</v>
      </c>
    </row>
    <row r="5155" spans="1:4" x14ac:dyDescent="0.3">
      <c r="A5155" s="1">
        <v>44776.708333333336</v>
      </c>
      <c r="B5155" s="1">
        <f t="shared" si="80"/>
        <v>44776.75</v>
      </c>
      <c r="C5155" t="str">
        <f>_xlfn.XLOOKUP(MONTH(A5155),Sheet1!$A$2:$A$13,Sheet1!$B$2:$B$13,"")</f>
        <v>Summer</v>
      </c>
      <c r="D5155" t="b" cm="1">
        <f t="array" ref="D5155">OR(HOUR(Sheet2!B5155)&amp;""=_xlfn.TEXTSPLIT(_xlfn.XLOOKUP(MONTH(B5155),Sheet1!$A$2:$A$13,Sheet1!$C$2:$C$13),","))</f>
        <v>1</v>
      </c>
    </row>
    <row r="5156" spans="1:4" x14ac:dyDescent="0.3">
      <c r="A5156" s="1">
        <v>44776.75</v>
      </c>
      <c r="B5156" s="1">
        <f t="shared" si="80"/>
        <v>44776.791666666664</v>
      </c>
      <c r="C5156" t="str">
        <f>_xlfn.XLOOKUP(MONTH(A5156),Sheet1!$A$2:$A$13,Sheet1!$B$2:$B$13,"")</f>
        <v>Summer</v>
      </c>
      <c r="D5156" t="b" cm="1">
        <f t="array" ref="D5156">OR(HOUR(Sheet2!B5156)&amp;""=_xlfn.TEXTSPLIT(_xlfn.XLOOKUP(MONTH(B5156),Sheet1!$A$2:$A$13,Sheet1!$C$2:$C$13),","))</f>
        <v>1</v>
      </c>
    </row>
    <row r="5157" spans="1:4" x14ac:dyDescent="0.3">
      <c r="A5157" s="1">
        <v>44776.791666666664</v>
      </c>
      <c r="B5157" s="1">
        <f t="shared" si="80"/>
        <v>44776.833333333328</v>
      </c>
      <c r="C5157" t="str">
        <f>_xlfn.XLOOKUP(MONTH(A5157),Sheet1!$A$2:$A$13,Sheet1!$B$2:$B$13,"")</f>
        <v>Summer</v>
      </c>
      <c r="D5157" t="b" cm="1">
        <f t="array" ref="D5157">OR(HOUR(Sheet2!B5157)&amp;""=_xlfn.TEXTSPLIT(_xlfn.XLOOKUP(MONTH(B5157),Sheet1!$A$2:$A$13,Sheet1!$C$2:$C$13),","))</f>
        <v>1</v>
      </c>
    </row>
    <row r="5158" spans="1:4" x14ac:dyDescent="0.3">
      <c r="A5158" s="1">
        <v>44776.833333333336</v>
      </c>
      <c r="B5158" s="1">
        <f t="shared" si="80"/>
        <v>44776.875</v>
      </c>
      <c r="C5158" t="str">
        <f>_xlfn.XLOOKUP(MONTH(A5158),Sheet1!$A$2:$A$13,Sheet1!$B$2:$B$13,"")</f>
        <v>Summer</v>
      </c>
      <c r="D5158" t="b" cm="1">
        <f t="array" ref="D5158">OR(HOUR(Sheet2!B5158)&amp;""=_xlfn.TEXTSPLIT(_xlfn.XLOOKUP(MONTH(B5158),Sheet1!$A$2:$A$13,Sheet1!$C$2:$C$13),","))</f>
        <v>1</v>
      </c>
    </row>
    <row r="5159" spans="1:4" x14ac:dyDescent="0.3">
      <c r="A5159" s="1">
        <v>44776.875</v>
      </c>
      <c r="B5159" s="1">
        <f t="shared" si="80"/>
        <v>44776.916666666664</v>
      </c>
      <c r="C5159" t="str">
        <f>_xlfn.XLOOKUP(MONTH(A5159),Sheet1!$A$2:$A$13,Sheet1!$B$2:$B$13,"")</f>
        <v>Summer</v>
      </c>
      <c r="D5159" t="b" cm="1">
        <f t="array" ref="D5159">OR(HOUR(Sheet2!B5159)&amp;""=_xlfn.TEXTSPLIT(_xlfn.XLOOKUP(MONTH(B5159),Sheet1!$A$2:$A$13,Sheet1!$C$2:$C$13),","))</f>
        <v>0</v>
      </c>
    </row>
    <row r="5160" spans="1:4" x14ac:dyDescent="0.3">
      <c r="A5160" s="1">
        <v>44776.916666666664</v>
      </c>
      <c r="B5160" s="1">
        <f t="shared" si="80"/>
        <v>44776.958333333328</v>
      </c>
      <c r="C5160" t="str">
        <f>_xlfn.XLOOKUP(MONTH(A5160),Sheet1!$A$2:$A$13,Sheet1!$B$2:$B$13,"")</f>
        <v>Summer</v>
      </c>
      <c r="D5160" t="b" cm="1">
        <f t="array" ref="D5160">OR(HOUR(Sheet2!B5160)&amp;""=_xlfn.TEXTSPLIT(_xlfn.XLOOKUP(MONTH(B5160),Sheet1!$A$2:$A$13,Sheet1!$C$2:$C$13),","))</f>
        <v>0</v>
      </c>
    </row>
    <row r="5161" spans="1:4" x14ac:dyDescent="0.3">
      <c r="A5161" s="1">
        <v>44776.958333333336</v>
      </c>
      <c r="B5161" s="1">
        <f t="shared" si="80"/>
        <v>44777</v>
      </c>
      <c r="C5161" t="str">
        <f>_xlfn.XLOOKUP(MONTH(A5161),Sheet1!$A$2:$A$13,Sheet1!$B$2:$B$13,"")</f>
        <v>Summer</v>
      </c>
      <c r="D5161" t="b" cm="1">
        <f t="array" ref="D5161">OR(HOUR(Sheet2!B5161)&amp;""=_xlfn.TEXTSPLIT(_xlfn.XLOOKUP(MONTH(B5161),Sheet1!$A$2:$A$13,Sheet1!$C$2:$C$13),","))</f>
        <v>0</v>
      </c>
    </row>
    <row r="5162" spans="1:4" x14ac:dyDescent="0.3">
      <c r="A5162" s="1">
        <v>44777</v>
      </c>
      <c r="B5162" s="1">
        <f t="shared" si="80"/>
        <v>44777.041666666664</v>
      </c>
      <c r="C5162" t="str">
        <f>_xlfn.XLOOKUP(MONTH(A5162),Sheet1!$A$2:$A$13,Sheet1!$B$2:$B$13,"")</f>
        <v>Summer</v>
      </c>
      <c r="D5162" t="b" cm="1">
        <f t="array" ref="D5162">OR(HOUR(Sheet2!B5162)&amp;""=_xlfn.TEXTSPLIT(_xlfn.XLOOKUP(MONTH(B5162),Sheet1!$A$2:$A$13,Sheet1!$C$2:$C$13),","))</f>
        <v>0</v>
      </c>
    </row>
    <row r="5163" spans="1:4" x14ac:dyDescent="0.3">
      <c r="A5163" s="1">
        <v>44777.041666666664</v>
      </c>
      <c r="B5163" s="1">
        <f t="shared" si="80"/>
        <v>44777.083333333328</v>
      </c>
      <c r="C5163" t="str">
        <f>_xlfn.XLOOKUP(MONTH(A5163),Sheet1!$A$2:$A$13,Sheet1!$B$2:$B$13,"")</f>
        <v>Summer</v>
      </c>
      <c r="D5163" t="b" cm="1">
        <f t="array" ref="D5163">OR(HOUR(Sheet2!B5163)&amp;""=_xlfn.TEXTSPLIT(_xlfn.XLOOKUP(MONTH(B5163),Sheet1!$A$2:$A$13,Sheet1!$C$2:$C$13),","))</f>
        <v>0</v>
      </c>
    </row>
    <row r="5164" spans="1:4" x14ac:dyDescent="0.3">
      <c r="A5164" s="1">
        <v>44777.083333333336</v>
      </c>
      <c r="B5164" s="1">
        <f t="shared" si="80"/>
        <v>44777.125</v>
      </c>
      <c r="C5164" t="str">
        <f>_xlfn.XLOOKUP(MONTH(A5164),Sheet1!$A$2:$A$13,Sheet1!$B$2:$B$13,"")</f>
        <v>Summer</v>
      </c>
      <c r="D5164" t="b" cm="1">
        <f t="array" ref="D5164">OR(HOUR(Sheet2!B5164)&amp;""=_xlfn.TEXTSPLIT(_xlfn.XLOOKUP(MONTH(B5164),Sheet1!$A$2:$A$13,Sheet1!$C$2:$C$13),","))</f>
        <v>0</v>
      </c>
    </row>
    <row r="5165" spans="1:4" x14ac:dyDescent="0.3">
      <c r="A5165" s="1">
        <v>44777.125</v>
      </c>
      <c r="B5165" s="1">
        <f t="shared" si="80"/>
        <v>44777.166666666664</v>
      </c>
      <c r="C5165" t="str">
        <f>_xlfn.XLOOKUP(MONTH(A5165),Sheet1!$A$2:$A$13,Sheet1!$B$2:$B$13,"")</f>
        <v>Summer</v>
      </c>
      <c r="D5165" t="b" cm="1">
        <f t="array" ref="D5165">OR(HOUR(Sheet2!B5165)&amp;""=_xlfn.TEXTSPLIT(_xlfn.XLOOKUP(MONTH(B5165),Sheet1!$A$2:$A$13,Sheet1!$C$2:$C$13),","))</f>
        <v>0</v>
      </c>
    </row>
    <row r="5166" spans="1:4" x14ac:dyDescent="0.3">
      <c r="A5166" s="1">
        <v>44777.166666666664</v>
      </c>
      <c r="B5166" s="1">
        <f t="shared" si="80"/>
        <v>44777.208333333328</v>
      </c>
      <c r="C5166" t="str">
        <f>_xlfn.XLOOKUP(MONTH(A5166),Sheet1!$A$2:$A$13,Sheet1!$B$2:$B$13,"")</f>
        <v>Summer</v>
      </c>
      <c r="D5166" t="b" cm="1">
        <f t="array" ref="D5166">OR(HOUR(Sheet2!B5166)&amp;""=_xlfn.TEXTSPLIT(_xlfn.XLOOKUP(MONTH(B5166),Sheet1!$A$2:$A$13,Sheet1!$C$2:$C$13),","))</f>
        <v>0</v>
      </c>
    </row>
    <row r="5167" spans="1:4" x14ac:dyDescent="0.3">
      <c r="A5167" s="1">
        <v>44777.208333333336</v>
      </c>
      <c r="B5167" s="1">
        <f t="shared" si="80"/>
        <v>44777.25</v>
      </c>
      <c r="C5167" t="str">
        <f>_xlfn.XLOOKUP(MONTH(A5167),Sheet1!$A$2:$A$13,Sheet1!$B$2:$B$13,"")</f>
        <v>Summer</v>
      </c>
      <c r="D5167" t="b" cm="1">
        <f t="array" ref="D5167">OR(HOUR(Sheet2!B5167)&amp;""=_xlfn.TEXTSPLIT(_xlfn.XLOOKUP(MONTH(B5167),Sheet1!$A$2:$A$13,Sheet1!$C$2:$C$13),","))</f>
        <v>0</v>
      </c>
    </row>
    <row r="5168" spans="1:4" x14ac:dyDescent="0.3">
      <c r="A5168" s="1">
        <v>44777.25</v>
      </c>
      <c r="B5168" s="1">
        <f t="shared" si="80"/>
        <v>44777.291666666664</v>
      </c>
      <c r="C5168" t="str">
        <f>_xlfn.XLOOKUP(MONTH(A5168),Sheet1!$A$2:$A$13,Sheet1!$B$2:$B$13,"")</f>
        <v>Summer</v>
      </c>
      <c r="D5168" t="b" cm="1">
        <f t="array" ref="D5168">OR(HOUR(Sheet2!B5168)&amp;""=_xlfn.TEXTSPLIT(_xlfn.XLOOKUP(MONTH(B5168),Sheet1!$A$2:$A$13,Sheet1!$C$2:$C$13),","))</f>
        <v>0</v>
      </c>
    </row>
    <row r="5169" spans="1:4" x14ac:dyDescent="0.3">
      <c r="A5169" s="1">
        <v>44777.291666666664</v>
      </c>
      <c r="B5169" s="1">
        <f t="shared" si="80"/>
        <v>44777.333333333328</v>
      </c>
      <c r="C5169" t="str">
        <f>_xlfn.XLOOKUP(MONTH(A5169),Sheet1!$A$2:$A$13,Sheet1!$B$2:$B$13,"")</f>
        <v>Summer</v>
      </c>
      <c r="D5169" t="b" cm="1">
        <f t="array" ref="D5169">OR(HOUR(Sheet2!B5169)&amp;""=_xlfn.TEXTSPLIT(_xlfn.XLOOKUP(MONTH(B5169),Sheet1!$A$2:$A$13,Sheet1!$C$2:$C$13),","))</f>
        <v>0</v>
      </c>
    </row>
    <row r="5170" spans="1:4" x14ac:dyDescent="0.3">
      <c r="A5170" s="1">
        <v>44777.333333333336</v>
      </c>
      <c r="B5170" s="1">
        <f t="shared" si="80"/>
        <v>44777.375</v>
      </c>
      <c r="C5170" t="str">
        <f>_xlfn.XLOOKUP(MONTH(A5170),Sheet1!$A$2:$A$13,Sheet1!$B$2:$B$13,"")</f>
        <v>Summer</v>
      </c>
      <c r="D5170" t="b" cm="1">
        <f t="array" ref="D5170">OR(HOUR(Sheet2!B5170)&amp;""=_xlfn.TEXTSPLIT(_xlfn.XLOOKUP(MONTH(B5170),Sheet1!$A$2:$A$13,Sheet1!$C$2:$C$13),","))</f>
        <v>0</v>
      </c>
    </row>
    <row r="5171" spans="1:4" x14ac:dyDescent="0.3">
      <c r="A5171" s="1">
        <v>44777.375</v>
      </c>
      <c r="B5171" s="1">
        <f t="shared" si="80"/>
        <v>44777.416666666664</v>
      </c>
      <c r="C5171" t="str">
        <f>_xlfn.XLOOKUP(MONTH(A5171),Sheet1!$A$2:$A$13,Sheet1!$B$2:$B$13,"")</f>
        <v>Summer</v>
      </c>
      <c r="D5171" t="b" cm="1">
        <f t="array" ref="D5171">OR(HOUR(Sheet2!B5171)&amp;""=_xlfn.TEXTSPLIT(_xlfn.XLOOKUP(MONTH(B5171),Sheet1!$A$2:$A$13,Sheet1!$C$2:$C$13),","))</f>
        <v>0</v>
      </c>
    </row>
    <row r="5172" spans="1:4" x14ac:dyDescent="0.3">
      <c r="A5172" s="1">
        <v>44777.416666666664</v>
      </c>
      <c r="B5172" s="1">
        <f t="shared" si="80"/>
        <v>44777.458333333328</v>
      </c>
      <c r="C5172" t="str">
        <f>_xlfn.XLOOKUP(MONTH(A5172),Sheet1!$A$2:$A$13,Sheet1!$B$2:$B$13,"")</f>
        <v>Summer</v>
      </c>
      <c r="D5172" t="b" cm="1">
        <f t="array" ref="D5172">OR(HOUR(Sheet2!B5172)&amp;""=_xlfn.TEXTSPLIT(_xlfn.XLOOKUP(MONTH(B5172),Sheet1!$A$2:$A$13,Sheet1!$C$2:$C$13),","))</f>
        <v>0</v>
      </c>
    </row>
    <row r="5173" spans="1:4" x14ac:dyDescent="0.3">
      <c r="A5173" s="1">
        <v>44777.458333333336</v>
      </c>
      <c r="B5173" s="1">
        <f t="shared" si="80"/>
        <v>44777.5</v>
      </c>
      <c r="C5173" t="str">
        <f>_xlfn.XLOOKUP(MONTH(A5173),Sheet1!$A$2:$A$13,Sheet1!$B$2:$B$13,"")</f>
        <v>Summer</v>
      </c>
      <c r="D5173" t="b" cm="1">
        <f t="array" ref="D5173">OR(HOUR(Sheet2!B5173)&amp;""=_xlfn.TEXTSPLIT(_xlfn.XLOOKUP(MONTH(B5173),Sheet1!$A$2:$A$13,Sheet1!$C$2:$C$13),","))</f>
        <v>0</v>
      </c>
    </row>
    <row r="5174" spans="1:4" x14ac:dyDescent="0.3">
      <c r="A5174" s="1">
        <v>44777.5</v>
      </c>
      <c r="B5174" s="1">
        <f t="shared" si="80"/>
        <v>44777.541666666664</v>
      </c>
      <c r="C5174" t="str">
        <f>_xlfn.XLOOKUP(MONTH(A5174),Sheet1!$A$2:$A$13,Sheet1!$B$2:$B$13,"")</f>
        <v>Summer</v>
      </c>
      <c r="D5174" t="b" cm="1">
        <f t="array" ref="D5174">OR(HOUR(Sheet2!B5174)&amp;""=_xlfn.TEXTSPLIT(_xlfn.XLOOKUP(MONTH(B5174),Sheet1!$A$2:$A$13,Sheet1!$C$2:$C$13),","))</f>
        <v>0</v>
      </c>
    </row>
    <row r="5175" spans="1:4" x14ac:dyDescent="0.3">
      <c r="A5175" s="1">
        <v>44777.541666666664</v>
      </c>
      <c r="B5175" s="1">
        <f t="shared" si="80"/>
        <v>44777.583333333328</v>
      </c>
      <c r="C5175" t="str">
        <f>_xlfn.XLOOKUP(MONTH(A5175),Sheet1!$A$2:$A$13,Sheet1!$B$2:$B$13,"")</f>
        <v>Summer</v>
      </c>
      <c r="D5175" t="b" cm="1">
        <f t="array" ref="D5175">OR(HOUR(Sheet2!B5175)&amp;""=_xlfn.TEXTSPLIT(_xlfn.XLOOKUP(MONTH(B5175),Sheet1!$A$2:$A$13,Sheet1!$C$2:$C$13),","))</f>
        <v>0</v>
      </c>
    </row>
    <row r="5176" spans="1:4" x14ac:dyDescent="0.3">
      <c r="A5176" s="1">
        <v>44777.583333333336</v>
      </c>
      <c r="B5176" s="1">
        <f t="shared" si="80"/>
        <v>44777.625</v>
      </c>
      <c r="C5176" t="str">
        <f>_xlfn.XLOOKUP(MONTH(A5176),Sheet1!$A$2:$A$13,Sheet1!$B$2:$B$13,"")</f>
        <v>Summer</v>
      </c>
      <c r="D5176" t="b" cm="1">
        <f t="array" ref="D5176">OR(HOUR(Sheet2!B5176)&amp;""=_xlfn.TEXTSPLIT(_xlfn.XLOOKUP(MONTH(B5176),Sheet1!$A$2:$A$13,Sheet1!$C$2:$C$13),","))</f>
        <v>0</v>
      </c>
    </row>
    <row r="5177" spans="1:4" x14ac:dyDescent="0.3">
      <c r="A5177" s="1">
        <v>44777.625</v>
      </c>
      <c r="B5177" s="1">
        <f t="shared" si="80"/>
        <v>44777.666666666664</v>
      </c>
      <c r="C5177" t="str">
        <f>_xlfn.XLOOKUP(MONTH(A5177),Sheet1!$A$2:$A$13,Sheet1!$B$2:$B$13,"")</f>
        <v>Summer</v>
      </c>
      <c r="D5177" t="b" cm="1">
        <f t="array" ref="D5177">OR(HOUR(Sheet2!B5177)&amp;""=_xlfn.TEXTSPLIT(_xlfn.XLOOKUP(MONTH(B5177),Sheet1!$A$2:$A$13,Sheet1!$C$2:$C$13),","))</f>
        <v>0</v>
      </c>
    </row>
    <row r="5178" spans="1:4" x14ac:dyDescent="0.3">
      <c r="A5178" s="1">
        <v>44777.666666666664</v>
      </c>
      <c r="B5178" s="1">
        <f t="shared" si="80"/>
        <v>44777.708333333328</v>
      </c>
      <c r="C5178" t="str">
        <f>_xlfn.XLOOKUP(MONTH(A5178),Sheet1!$A$2:$A$13,Sheet1!$B$2:$B$13,"")</f>
        <v>Summer</v>
      </c>
      <c r="D5178" t="b" cm="1">
        <f t="array" ref="D5178">OR(HOUR(Sheet2!B5178)&amp;""=_xlfn.TEXTSPLIT(_xlfn.XLOOKUP(MONTH(B5178),Sheet1!$A$2:$A$13,Sheet1!$C$2:$C$13),","))</f>
        <v>1</v>
      </c>
    </row>
    <row r="5179" spans="1:4" x14ac:dyDescent="0.3">
      <c r="A5179" s="1">
        <v>44777.708333333336</v>
      </c>
      <c r="B5179" s="1">
        <f t="shared" si="80"/>
        <v>44777.75</v>
      </c>
      <c r="C5179" t="str">
        <f>_xlfn.XLOOKUP(MONTH(A5179),Sheet1!$A$2:$A$13,Sheet1!$B$2:$B$13,"")</f>
        <v>Summer</v>
      </c>
      <c r="D5179" t="b" cm="1">
        <f t="array" ref="D5179">OR(HOUR(Sheet2!B5179)&amp;""=_xlfn.TEXTSPLIT(_xlfn.XLOOKUP(MONTH(B5179),Sheet1!$A$2:$A$13,Sheet1!$C$2:$C$13),","))</f>
        <v>1</v>
      </c>
    </row>
    <row r="5180" spans="1:4" x14ac:dyDescent="0.3">
      <c r="A5180" s="1">
        <v>44777.75</v>
      </c>
      <c r="B5180" s="1">
        <f t="shared" si="80"/>
        <v>44777.791666666664</v>
      </c>
      <c r="C5180" t="str">
        <f>_xlfn.XLOOKUP(MONTH(A5180),Sheet1!$A$2:$A$13,Sheet1!$B$2:$B$13,"")</f>
        <v>Summer</v>
      </c>
      <c r="D5180" t="b" cm="1">
        <f t="array" ref="D5180">OR(HOUR(Sheet2!B5180)&amp;""=_xlfn.TEXTSPLIT(_xlfn.XLOOKUP(MONTH(B5180),Sheet1!$A$2:$A$13,Sheet1!$C$2:$C$13),","))</f>
        <v>1</v>
      </c>
    </row>
    <row r="5181" spans="1:4" x14ac:dyDescent="0.3">
      <c r="A5181" s="1">
        <v>44777.791666666664</v>
      </c>
      <c r="B5181" s="1">
        <f t="shared" si="80"/>
        <v>44777.833333333328</v>
      </c>
      <c r="C5181" t="str">
        <f>_xlfn.XLOOKUP(MONTH(A5181),Sheet1!$A$2:$A$13,Sheet1!$B$2:$B$13,"")</f>
        <v>Summer</v>
      </c>
      <c r="D5181" t="b" cm="1">
        <f t="array" ref="D5181">OR(HOUR(Sheet2!B5181)&amp;""=_xlfn.TEXTSPLIT(_xlfn.XLOOKUP(MONTH(B5181),Sheet1!$A$2:$A$13,Sheet1!$C$2:$C$13),","))</f>
        <v>1</v>
      </c>
    </row>
    <row r="5182" spans="1:4" x14ac:dyDescent="0.3">
      <c r="A5182" s="1">
        <v>44777.833333333336</v>
      </c>
      <c r="B5182" s="1">
        <f t="shared" si="80"/>
        <v>44777.875</v>
      </c>
      <c r="C5182" t="str">
        <f>_xlfn.XLOOKUP(MONTH(A5182),Sheet1!$A$2:$A$13,Sheet1!$B$2:$B$13,"")</f>
        <v>Summer</v>
      </c>
      <c r="D5182" t="b" cm="1">
        <f t="array" ref="D5182">OR(HOUR(Sheet2!B5182)&amp;""=_xlfn.TEXTSPLIT(_xlfn.XLOOKUP(MONTH(B5182),Sheet1!$A$2:$A$13,Sheet1!$C$2:$C$13),","))</f>
        <v>1</v>
      </c>
    </row>
    <row r="5183" spans="1:4" x14ac:dyDescent="0.3">
      <c r="A5183" s="1">
        <v>44777.875</v>
      </c>
      <c r="B5183" s="1">
        <f t="shared" si="80"/>
        <v>44777.916666666664</v>
      </c>
      <c r="C5183" t="str">
        <f>_xlfn.XLOOKUP(MONTH(A5183),Sheet1!$A$2:$A$13,Sheet1!$B$2:$B$13,"")</f>
        <v>Summer</v>
      </c>
      <c r="D5183" t="b" cm="1">
        <f t="array" ref="D5183">OR(HOUR(Sheet2!B5183)&amp;""=_xlfn.TEXTSPLIT(_xlfn.XLOOKUP(MONTH(B5183),Sheet1!$A$2:$A$13,Sheet1!$C$2:$C$13),","))</f>
        <v>0</v>
      </c>
    </row>
    <row r="5184" spans="1:4" x14ac:dyDescent="0.3">
      <c r="A5184" s="1">
        <v>44777.916666666664</v>
      </c>
      <c r="B5184" s="1">
        <f t="shared" si="80"/>
        <v>44777.958333333328</v>
      </c>
      <c r="C5184" t="str">
        <f>_xlfn.XLOOKUP(MONTH(A5184),Sheet1!$A$2:$A$13,Sheet1!$B$2:$B$13,"")</f>
        <v>Summer</v>
      </c>
      <c r="D5184" t="b" cm="1">
        <f t="array" ref="D5184">OR(HOUR(Sheet2!B5184)&amp;""=_xlfn.TEXTSPLIT(_xlfn.XLOOKUP(MONTH(B5184),Sheet1!$A$2:$A$13,Sheet1!$C$2:$C$13),","))</f>
        <v>0</v>
      </c>
    </row>
    <row r="5185" spans="1:4" x14ac:dyDescent="0.3">
      <c r="A5185" s="1">
        <v>44777.958333333336</v>
      </c>
      <c r="B5185" s="1">
        <f t="shared" si="80"/>
        <v>44778</v>
      </c>
      <c r="C5185" t="str">
        <f>_xlfn.XLOOKUP(MONTH(A5185),Sheet1!$A$2:$A$13,Sheet1!$B$2:$B$13,"")</f>
        <v>Summer</v>
      </c>
      <c r="D5185" t="b" cm="1">
        <f t="array" ref="D5185">OR(HOUR(Sheet2!B5185)&amp;""=_xlfn.TEXTSPLIT(_xlfn.XLOOKUP(MONTH(B5185),Sheet1!$A$2:$A$13,Sheet1!$C$2:$C$13),","))</f>
        <v>0</v>
      </c>
    </row>
    <row r="5186" spans="1:4" x14ac:dyDescent="0.3">
      <c r="A5186" s="1">
        <v>44778</v>
      </c>
      <c r="B5186" s="1">
        <f t="shared" si="80"/>
        <v>44778.041666666664</v>
      </c>
      <c r="C5186" t="str">
        <f>_xlfn.XLOOKUP(MONTH(A5186),Sheet1!$A$2:$A$13,Sheet1!$B$2:$B$13,"")</f>
        <v>Summer</v>
      </c>
      <c r="D5186" t="b" cm="1">
        <f t="array" ref="D5186">OR(HOUR(Sheet2!B5186)&amp;""=_xlfn.TEXTSPLIT(_xlfn.XLOOKUP(MONTH(B5186),Sheet1!$A$2:$A$13,Sheet1!$C$2:$C$13),","))</f>
        <v>0</v>
      </c>
    </row>
    <row r="5187" spans="1:4" x14ac:dyDescent="0.3">
      <c r="A5187" s="1">
        <v>44778.041666666664</v>
      </c>
      <c r="B5187" s="1">
        <f t="shared" ref="B5187:B5250" si="81">A5187+1/24</f>
        <v>44778.083333333328</v>
      </c>
      <c r="C5187" t="str">
        <f>_xlfn.XLOOKUP(MONTH(A5187),Sheet1!$A$2:$A$13,Sheet1!$B$2:$B$13,"")</f>
        <v>Summer</v>
      </c>
      <c r="D5187" t="b" cm="1">
        <f t="array" ref="D5187">OR(HOUR(Sheet2!B5187)&amp;""=_xlfn.TEXTSPLIT(_xlfn.XLOOKUP(MONTH(B5187),Sheet1!$A$2:$A$13,Sheet1!$C$2:$C$13),","))</f>
        <v>0</v>
      </c>
    </row>
    <row r="5188" spans="1:4" x14ac:dyDescent="0.3">
      <c r="A5188" s="1">
        <v>44778.083333333336</v>
      </c>
      <c r="B5188" s="1">
        <f t="shared" si="81"/>
        <v>44778.125</v>
      </c>
      <c r="C5188" t="str">
        <f>_xlfn.XLOOKUP(MONTH(A5188),Sheet1!$A$2:$A$13,Sheet1!$B$2:$B$13,"")</f>
        <v>Summer</v>
      </c>
      <c r="D5188" t="b" cm="1">
        <f t="array" ref="D5188">OR(HOUR(Sheet2!B5188)&amp;""=_xlfn.TEXTSPLIT(_xlfn.XLOOKUP(MONTH(B5188),Sheet1!$A$2:$A$13,Sheet1!$C$2:$C$13),","))</f>
        <v>0</v>
      </c>
    </row>
    <row r="5189" spans="1:4" x14ac:dyDescent="0.3">
      <c r="A5189" s="1">
        <v>44778.125</v>
      </c>
      <c r="B5189" s="1">
        <f t="shared" si="81"/>
        <v>44778.166666666664</v>
      </c>
      <c r="C5189" t="str">
        <f>_xlfn.XLOOKUP(MONTH(A5189),Sheet1!$A$2:$A$13,Sheet1!$B$2:$B$13,"")</f>
        <v>Summer</v>
      </c>
      <c r="D5189" t="b" cm="1">
        <f t="array" ref="D5189">OR(HOUR(Sheet2!B5189)&amp;""=_xlfn.TEXTSPLIT(_xlfn.XLOOKUP(MONTH(B5189),Sheet1!$A$2:$A$13,Sheet1!$C$2:$C$13),","))</f>
        <v>0</v>
      </c>
    </row>
    <row r="5190" spans="1:4" x14ac:dyDescent="0.3">
      <c r="A5190" s="1">
        <v>44778.166666666664</v>
      </c>
      <c r="B5190" s="1">
        <f t="shared" si="81"/>
        <v>44778.208333333328</v>
      </c>
      <c r="C5190" t="str">
        <f>_xlfn.XLOOKUP(MONTH(A5190),Sheet1!$A$2:$A$13,Sheet1!$B$2:$B$13,"")</f>
        <v>Summer</v>
      </c>
      <c r="D5190" t="b" cm="1">
        <f t="array" ref="D5190">OR(HOUR(Sheet2!B5190)&amp;""=_xlfn.TEXTSPLIT(_xlfn.XLOOKUP(MONTH(B5190),Sheet1!$A$2:$A$13,Sheet1!$C$2:$C$13),","))</f>
        <v>0</v>
      </c>
    </row>
    <row r="5191" spans="1:4" x14ac:dyDescent="0.3">
      <c r="A5191" s="1">
        <v>44778.208333333336</v>
      </c>
      <c r="B5191" s="1">
        <f t="shared" si="81"/>
        <v>44778.25</v>
      </c>
      <c r="C5191" t="str">
        <f>_xlfn.XLOOKUP(MONTH(A5191),Sheet1!$A$2:$A$13,Sheet1!$B$2:$B$13,"")</f>
        <v>Summer</v>
      </c>
      <c r="D5191" t="b" cm="1">
        <f t="array" ref="D5191">OR(HOUR(Sheet2!B5191)&amp;""=_xlfn.TEXTSPLIT(_xlfn.XLOOKUP(MONTH(B5191),Sheet1!$A$2:$A$13,Sheet1!$C$2:$C$13),","))</f>
        <v>0</v>
      </c>
    </row>
    <row r="5192" spans="1:4" x14ac:dyDescent="0.3">
      <c r="A5192" s="1">
        <v>44778.25</v>
      </c>
      <c r="B5192" s="1">
        <f t="shared" si="81"/>
        <v>44778.291666666664</v>
      </c>
      <c r="C5192" t="str">
        <f>_xlfn.XLOOKUP(MONTH(A5192),Sheet1!$A$2:$A$13,Sheet1!$B$2:$B$13,"")</f>
        <v>Summer</v>
      </c>
      <c r="D5192" t="b" cm="1">
        <f t="array" ref="D5192">OR(HOUR(Sheet2!B5192)&amp;""=_xlfn.TEXTSPLIT(_xlfn.XLOOKUP(MONTH(B5192),Sheet1!$A$2:$A$13,Sheet1!$C$2:$C$13),","))</f>
        <v>0</v>
      </c>
    </row>
    <row r="5193" spans="1:4" x14ac:dyDescent="0.3">
      <c r="A5193" s="1">
        <v>44778.291666666664</v>
      </c>
      <c r="B5193" s="1">
        <f t="shared" si="81"/>
        <v>44778.333333333328</v>
      </c>
      <c r="C5193" t="str">
        <f>_xlfn.XLOOKUP(MONTH(A5193),Sheet1!$A$2:$A$13,Sheet1!$B$2:$B$13,"")</f>
        <v>Summer</v>
      </c>
      <c r="D5193" t="b" cm="1">
        <f t="array" ref="D5193">OR(HOUR(Sheet2!B5193)&amp;""=_xlfn.TEXTSPLIT(_xlfn.XLOOKUP(MONTH(B5193),Sheet1!$A$2:$A$13,Sheet1!$C$2:$C$13),","))</f>
        <v>0</v>
      </c>
    </row>
    <row r="5194" spans="1:4" x14ac:dyDescent="0.3">
      <c r="A5194" s="1">
        <v>44778.333333333336</v>
      </c>
      <c r="B5194" s="1">
        <f t="shared" si="81"/>
        <v>44778.375</v>
      </c>
      <c r="C5194" t="str">
        <f>_xlfn.XLOOKUP(MONTH(A5194),Sheet1!$A$2:$A$13,Sheet1!$B$2:$B$13,"")</f>
        <v>Summer</v>
      </c>
      <c r="D5194" t="b" cm="1">
        <f t="array" ref="D5194">OR(HOUR(Sheet2!B5194)&amp;""=_xlfn.TEXTSPLIT(_xlfn.XLOOKUP(MONTH(B5194),Sheet1!$A$2:$A$13,Sheet1!$C$2:$C$13),","))</f>
        <v>0</v>
      </c>
    </row>
    <row r="5195" spans="1:4" x14ac:dyDescent="0.3">
      <c r="A5195" s="1">
        <v>44778.375</v>
      </c>
      <c r="B5195" s="1">
        <f t="shared" si="81"/>
        <v>44778.416666666664</v>
      </c>
      <c r="C5195" t="str">
        <f>_xlfn.XLOOKUP(MONTH(A5195),Sheet1!$A$2:$A$13,Sheet1!$B$2:$B$13,"")</f>
        <v>Summer</v>
      </c>
      <c r="D5195" t="b" cm="1">
        <f t="array" ref="D5195">OR(HOUR(Sheet2!B5195)&amp;""=_xlfn.TEXTSPLIT(_xlfn.XLOOKUP(MONTH(B5195),Sheet1!$A$2:$A$13,Sheet1!$C$2:$C$13),","))</f>
        <v>0</v>
      </c>
    </row>
    <row r="5196" spans="1:4" x14ac:dyDescent="0.3">
      <c r="A5196" s="1">
        <v>44778.416666666664</v>
      </c>
      <c r="B5196" s="1">
        <f t="shared" si="81"/>
        <v>44778.458333333328</v>
      </c>
      <c r="C5196" t="str">
        <f>_xlfn.XLOOKUP(MONTH(A5196),Sheet1!$A$2:$A$13,Sheet1!$B$2:$B$13,"")</f>
        <v>Summer</v>
      </c>
      <c r="D5196" t="b" cm="1">
        <f t="array" ref="D5196">OR(HOUR(Sheet2!B5196)&amp;""=_xlfn.TEXTSPLIT(_xlfn.XLOOKUP(MONTH(B5196),Sheet1!$A$2:$A$13,Sheet1!$C$2:$C$13),","))</f>
        <v>0</v>
      </c>
    </row>
    <row r="5197" spans="1:4" x14ac:dyDescent="0.3">
      <c r="A5197" s="1">
        <v>44778.458333333336</v>
      </c>
      <c r="B5197" s="1">
        <f t="shared" si="81"/>
        <v>44778.5</v>
      </c>
      <c r="C5197" t="str">
        <f>_xlfn.XLOOKUP(MONTH(A5197),Sheet1!$A$2:$A$13,Sheet1!$B$2:$B$13,"")</f>
        <v>Summer</v>
      </c>
      <c r="D5197" t="b" cm="1">
        <f t="array" ref="D5197">OR(HOUR(Sheet2!B5197)&amp;""=_xlfn.TEXTSPLIT(_xlfn.XLOOKUP(MONTH(B5197),Sheet1!$A$2:$A$13,Sheet1!$C$2:$C$13),","))</f>
        <v>0</v>
      </c>
    </row>
    <row r="5198" spans="1:4" x14ac:dyDescent="0.3">
      <c r="A5198" s="1">
        <v>44778.5</v>
      </c>
      <c r="B5198" s="1">
        <f t="shared" si="81"/>
        <v>44778.541666666664</v>
      </c>
      <c r="C5198" t="str">
        <f>_xlfn.XLOOKUP(MONTH(A5198),Sheet1!$A$2:$A$13,Sheet1!$B$2:$B$13,"")</f>
        <v>Summer</v>
      </c>
      <c r="D5198" t="b" cm="1">
        <f t="array" ref="D5198">OR(HOUR(Sheet2!B5198)&amp;""=_xlfn.TEXTSPLIT(_xlfn.XLOOKUP(MONTH(B5198),Sheet1!$A$2:$A$13,Sheet1!$C$2:$C$13),","))</f>
        <v>0</v>
      </c>
    </row>
    <row r="5199" spans="1:4" x14ac:dyDescent="0.3">
      <c r="A5199" s="1">
        <v>44778.541666666664</v>
      </c>
      <c r="B5199" s="1">
        <f t="shared" si="81"/>
        <v>44778.583333333328</v>
      </c>
      <c r="C5199" t="str">
        <f>_xlfn.XLOOKUP(MONTH(A5199),Sheet1!$A$2:$A$13,Sheet1!$B$2:$B$13,"")</f>
        <v>Summer</v>
      </c>
      <c r="D5199" t="b" cm="1">
        <f t="array" ref="D5199">OR(HOUR(Sheet2!B5199)&amp;""=_xlfn.TEXTSPLIT(_xlfn.XLOOKUP(MONTH(B5199),Sheet1!$A$2:$A$13,Sheet1!$C$2:$C$13),","))</f>
        <v>0</v>
      </c>
    </row>
    <row r="5200" spans="1:4" x14ac:dyDescent="0.3">
      <c r="A5200" s="1">
        <v>44778.583333333336</v>
      </c>
      <c r="B5200" s="1">
        <f t="shared" si="81"/>
        <v>44778.625</v>
      </c>
      <c r="C5200" t="str">
        <f>_xlfn.XLOOKUP(MONTH(A5200),Sheet1!$A$2:$A$13,Sheet1!$B$2:$B$13,"")</f>
        <v>Summer</v>
      </c>
      <c r="D5200" t="b" cm="1">
        <f t="array" ref="D5200">OR(HOUR(Sheet2!B5200)&amp;""=_xlfn.TEXTSPLIT(_xlfn.XLOOKUP(MONTH(B5200),Sheet1!$A$2:$A$13,Sheet1!$C$2:$C$13),","))</f>
        <v>0</v>
      </c>
    </row>
    <row r="5201" spans="1:4" x14ac:dyDescent="0.3">
      <c r="A5201" s="1">
        <v>44778.625</v>
      </c>
      <c r="B5201" s="1">
        <f t="shared" si="81"/>
        <v>44778.666666666664</v>
      </c>
      <c r="C5201" t="str">
        <f>_xlfn.XLOOKUP(MONTH(A5201),Sheet1!$A$2:$A$13,Sheet1!$B$2:$B$13,"")</f>
        <v>Summer</v>
      </c>
      <c r="D5201" t="b" cm="1">
        <f t="array" ref="D5201">OR(HOUR(Sheet2!B5201)&amp;""=_xlfn.TEXTSPLIT(_xlfn.XLOOKUP(MONTH(B5201),Sheet1!$A$2:$A$13,Sheet1!$C$2:$C$13),","))</f>
        <v>0</v>
      </c>
    </row>
    <row r="5202" spans="1:4" x14ac:dyDescent="0.3">
      <c r="A5202" s="1">
        <v>44778.666666666664</v>
      </c>
      <c r="B5202" s="1">
        <f t="shared" si="81"/>
        <v>44778.708333333328</v>
      </c>
      <c r="C5202" t="str">
        <f>_xlfn.XLOOKUP(MONTH(A5202),Sheet1!$A$2:$A$13,Sheet1!$B$2:$B$13,"")</f>
        <v>Summer</v>
      </c>
      <c r="D5202" t="b" cm="1">
        <f t="array" ref="D5202">OR(HOUR(Sheet2!B5202)&amp;""=_xlfn.TEXTSPLIT(_xlfn.XLOOKUP(MONTH(B5202),Sheet1!$A$2:$A$13,Sheet1!$C$2:$C$13),","))</f>
        <v>1</v>
      </c>
    </row>
    <row r="5203" spans="1:4" x14ac:dyDescent="0.3">
      <c r="A5203" s="1">
        <v>44778.708333333336</v>
      </c>
      <c r="B5203" s="1">
        <f t="shared" si="81"/>
        <v>44778.75</v>
      </c>
      <c r="C5203" t="str">
        <f>_xlfn.XLOOKUP(MONTH(A5203),Sheet1!$A$2:$A$13,Sheet1!$B$2:$B$13,"")</f>
        <v>Summer</v>
      </c>
      <c r="D5203" t="b" cm="1">
        <f t="array" ref="D5203">OR(HOUR(Sheet2!B5203)&amp;""=_xlfn.TEXTSPLIT(_xlfn.XLOOKUP(MONTH(B5203),Sheet1!$A$2:$A$13,Sheet1!$C$2:$C$13),","))</f>
        <v>1</v>
      </c>
    </row>
    <row r="5204" spans="1:4" x14ac:dyDescent="0.3">
      <c r="A5204" s="1">
        <v>44778.75</v>
      </c>
      <c r="B5204" s="1">
        <f t="shared" si="81"/>
        <v>44778.791666666664</v>
      </c>
      <c r="C5204" t="str">
        <f>_xlfn.XLOOKUP(MONTH(A5204),Sheet1!$A$2:$A$13,Sheet1!$B$2:$B$13,"")</f>
        <v>Summer</v>
      </c>
      <c r="D5204" t="b" cm="1">
        <f t="array" ref="D5204">OR(HOUR(Sheet2!B5204)&amp;""=_xlfn.TEXTSPLIT(_xlfn.XLOOKUP(MONTH(B5204),Sheet1!$A$2:$A$13,Sheet1!$C$2:$C$13),","))</f>
        <v>1</v>
      </c>
    </row>
    <row r="5205" spans="1:4" x14ac:dyDescent="0.3">
      <c r="A5205" s="1">
        <v>44778.791666666664</v>
      </c>
      <c r="B5205" s="1">
        <f t="shared" si="81"/>
        <v>44778.833333333328</v>
      </c>
      <c r="C5205" t="str">
        <f>_xlfn.XLOOKUP(MONTH(A5205),Sheet1!$A$2:$A$13,Sheet1!$B$2:$B$13,"")</f>
        <v>Summer</v>
      </c>
      <c r="D5205" t="b" cm="1">
        <f t="array" ref="D5205">OR(HOUR(Sheet2!B5205)&amp;""=_xlfn.TEXTSPLIT(_xlfn.XLOOKUP(MONTH(B5205),Sheet1!$A$2:$A$13,Sheet1!$C$2:$C$13),","))</f>
        <v>1</v>
      </c>
    </row>
    <row r="5206" spans="1:4" x14ac:dyDescent="0.3">
      <c r="A5206" s="1">
        <v>44778.833333333336</v>
      </c>
      <c r="B5206" s="1">
        <f t="shared" si="81"/>
        <v>44778.875</v>
      </c>
      <c r="C5206" t="str">
        <f>_xlfn.XLOOKUP(MONTH(A5206),Sheet1!$A$2:$A$13,Sheet1!$B$2:$B$13,"")</f>
        <v>Summer</v>
      </c>
      <c r="D5206" t="b" cm="1">
        <f t="array" ref="D5206">OR(HOUR(Sheet2!B5206)&amp;""=_xlfn.TEXTSPLIT(_xlfn.XLOOKUP(MONTH(B5206),Sheet1!$A$2:$A$13,Sheet1!$C$2:$C$13),","))</f>
        <v>1</v>
      </c>
    </row>
    <row r="5207" spans="1:4" x14ac:dyDescent="0.3">
      <c r="A5207" s="1">
        <v>44778.875</v>
      </c>
      <c r="B5207" s="1">
        <f t="shared" si="81"/>
        <v>44778.916666666664</v>
      </c>
      <c r="C5207" t="str">
        <f>_xlfn.XLOOKUP(MONTH(A5207),Sheet1!$A$2:$A$13,Sheet1!$B$2:$B$13,"")</f>
        <v>Summer</v>
      </c>
      <c r="D5207" t="b" cm="1">
        <f t="array" ref="D5207">OR(HOUR(Sheet2!B5207)&amp;""=_xlfn.TEXTSPLIT(_xlfn.XLOOKUP(MONTH(B5207),Sheet1!$A$2:$A$13,Sheet1!$C$2:$C$13),","))</f>
        <v>0</v>
      </c>
    </row>
    <row r="5208" spans="1:4" x14ac:dyDescent="0.3">
      <c r="A5208" s="1">
        <v>44778.916666666664</v>
      </c>
      <c r="B5208" s="1">
        <f t="shared" si="81"/>
        <v>44778.958333333328</v>
      </c>
      <c r="C5208" t="str">
        <f>_xlfn.XLOOKUP(MONTH(A5208),Sheet1!$A$2:$A$13,Sheet1!$B$2:$B$13,"")</f>
        <v>Summer</v>
      </c>
      <c r="D5208" t="b" cm="1">
        <f t="array" ref="D5208">OR(HOUR(Sheet2!B5208)&amp;""=_xlfn.TEXTSPLIT(_xlfn.XLOOKUP(MONTH(B5208),Sheet1!$A$2:$A$13,Sheet1!$C$2:$C$13),","))</f>
        <v>0</v>
      </c>
    </row>
    <row r="5209" spans="1:4" x14ac:dyDescent="0.3">
      <c r="A5209" s="1">
        <v>44778.958333333336</v>
      </c>
      <c r="B5209" s="1">
        <f t="shared" si="81"/>
        <v>44779</v>
      </c>
      <c r="C5209" t="str">
        <f>_xlfn.XLOOKUP(MONTH(A5209),Sheet1!$A$2:$A$13,Sheet1!$B$2:$B$13,"")</f>
        <v>Summer</v>
      </c>
      <c r="D5209" t="b" cm="1">
        <f t="array" ref="D5209">OR(HOUR(Sheet2!B5209)&amp;""=_xlfn.TEXTSPLIT(_xlfn.XLOOKUP(MONTH(B5209),Sheet1!$A$2:$A$13,Sheet1!$C$2:$C$13),","))</f>
        <v>0</v>
      </c>
    </row>
    <row r="5210" spans="1:4" x14ac:dyDescent="0.3">
      <c r="A5210" s="1">
        <v>44779</v>
      </c>
      <c r="B5210" s="1">
        <f t="shared" si="81"/>
        <v>44779.041666666664</v>
      </c>
      <c r="C5210" t="str">
        <f>_xlfn.XLOOKUP(MONTH(A5210),Sheet1!$A$2:$A$13,Sheet1!$B$2:$B$13,"")</f>
        <v>Summer</v>
      </c>
      <c r="D5210" t="b" cm="1">
        <f t="array" ref="D5210">OR(HOUR(Sheet2!B5210)&amp;""=_xlfn.TEXTSPLIT(_xlfn.XLOOKUP(MONTH(B5210),Sheet1!$A$2:$A$13,Sheet1!$C$2:$C$13),","))</f>
        <v>0</v>
      </c>
    </row>
    <row r="5211" spans="1:4" x14ac:dyDescent="0.3">
      <c r="A5211" s="1">
        <v>44779.041666666664</v>
      </c>
      <c r="B5211" s="1">
        <f t="shared" si="81"/>
        <v>44779.083333333328</v>
      </c>
      <c r="C5211" t="str">
        <f>_xlfn.XLOOKUP(MONTH(A5211),Sheet1!$A$2:$A$13,Sheet1!$B$2:$B$13,"")</f>
        <v>Summer</v>
      </c>
      <c r="D5211" t="b" cm="1">
        <f t="array" ref="D5211">OR(HOUR(Sheet2!B5211)&amp;""=_xlfn.TEXTSPLIT(_xlfn.XLOOKUP(MONTH(B5211),Sheet1!$A$2:$A$13,Sheet1!$C$2:$C$13),","))</f>
        <v>0</v>
      </c>
    </row>
    <row r="5212" spans="1:4" x14ac:dyDescent="0.3">
      <c r="A5212" s="1">
        <v>44779.083333333336</v>
      </c>
      <c r="B5212" s="1">
        <f t="shared" si="81"/>
        <v>44779.125</v>
      </c>
      <c r="C5212" t="str">
        <f>_xlfn.XLOOKUP(MONTH(A5212),Sheet1!$A$2:$A$13,Sheet1!$B$2:$B$13,"")</f>
        <v>Summer</v>
      </c>
      <c r="D5212" t="b" cm="1">
        <f t="array" ref="D5212">OR(HOUR(Sheet2!B5212)&amp;""=_xlfn.TEXTSPLIT(_xlfn.XLOOKUP(MONTH(B5212),Sheet1!$A$2:$A$13,Sheet1!$C$2:$C$13),","))</f>
        <v>0</v>
      </c>
    </row>
    <row r="5213" spans="1:4" x14ac:dyDescent="0.3">
      <c r="A5213" s="1">
        <v>44779.125</v>
      </c>
      <c r="B5213" s="1">
        <f t="shared" si="81"/>
        <v>44779.166666666664</v>
      </c>
      <c r="C5213" t="str">
        <f>_xlfn.XLOOKUP(MONTH(A5213),Sheet1!$A$2:$A$13,Sheet1!$B$2:$B$13,"")</f>
        <v>Summer</v>
      </c>
      <c r="D5213" t="b" cm="1">
        <f t="array" ref="D5213">OR(HOUR(Sheet2!B5213)&amp;""=_xlfn.TEXTSPLIT(_xlfn.XLOOKUP(MONTH(B5213),Sheet1!$A$2:$A$13,Sheet1!$C$2:$C$13),","))</f>
        <v>0</v>
      </c>
    </row>
    <row r="5214" spans="1:4" x14ac:dyDescent="0.3">
      <c r="A5214" s="1">
        <v>44779.166666666664</v>
      </c>
      <c r="B5214" s="1">
        <f t="shared" si="81"/>
        <v>44779.208333333328</v>
      </c>
      <c r="C5214" t="str">
        <f>_xlfn.XLOOKUP(MONTH(A5214),Sheet1!$A$2:$A$13,Sheet1!$B$2:$B$13,"")</f>
        <v>Summer</v>
      </c>
      <c r="D5214" t="b" cm="1">
        <f t="array" ref="D5214">OR(HOUR(Sheet2!B5214)&amp;""=_xlfn.TEXTSPLIT(_xlfn.XLOOKUP(MONTH(B5214),Sheet1!$A$2:$A$13,Sheet1!$C$2:$C$13),","))</f>
        <v>0</v>
      </c>
    </row>
    <row r="5215" spans="1:4" x14ac:dyDescent="0.3">
      <c r="A5215" s="1">
        <v>44779.208333333336</v>
      </c>
      <c r="B5215" s="1">
        <f t="shared" si="81"/>
        <v>44779.25</v>
      </c>
      <c r="C5215" t="str">
        <f>_xlfn.XLOOKUP(MONTH(A5215),Sheet1!$A$2:$A$13,Sheet1!$B$2:$B$13,"")</f>
        <v>Summer</v>
      </c>
      <c r="D5215" t="b" cm="1">
        <f t="array" ref="D5215">OR(HOUR(Sheet2!B5215)&amp;""=_xlfn.TEXTSPLIT(_xlfn.XLOOKUP(MONTH(B5215),Sheet1!$A$2:$A$13,Sheet1!$C$2:$C$13),","))</f>
        <v>0</v>
      </c>
    </row>
    <row r="5216" spans="1:4" x14ac:dyDescent="0.3">
      <c r="A5216" s="1">
        <v>44779.25</v>
      </c>
      <c r="B5216" s="1">
        <f t="shared" si="81"/>
        <v>44779.291666666664</v>
      </c>
      <c r="C5216" t="str">
        <f>_xlfn.XLOOKUP(MONTH(A5216),Sheet1!$A$2:$A$13,Sheet1!$B$2:$B$13,"")</f>
        <v>Summer</v>
      </c>
      <c r="D5216" t="b" cm="1">
        <f t="array" ref="D5216">OR(HOUR(Sheet2!B5216)&amp;""=_xlfn.TEXTSPLIT(_xlfn.XLOOKUP(MONTH(B5216),Sheet1!$A$2:$A$13,Sheet1!$C$2:$C$13),","))</f>
        <v>0</v>
      </c>
    </row>
    <row r="5217" spans="1:4" x14ac:dyDescent="0.3">
      <c r="A5217" s="1">
        <v>44779.291666666664</v>
      </c>
      <c r="B5217" s="1">
        <f t="shared" si="81"/>
        <v>44779.333333333328</v>
      </c>
      <c r="C5217" t="str">
        <f>_xlfn.XLOOKUP(MONTH(A5217),Sheet1!$A$2:$A$13,Sheet1!$B$2:$B$13,"")</f>
        <v>Summer</v>
      </c>
      <c r="D5217" t="b" cm="1">
        <f t="array" ref="D5217">OR(HOUR(Sheet2!B5217)&amp;""=_xlfn.TEXTSPLIT(_xlfn.XLOOKUP(MONTH(B5217),Sheet1!$A$2:$A$13,Sheet1!$C$2:$C$13),","))</f>
        <v>0</v>
      </c>
    </row>
    <row r="5218" spans="1:4" x14ac:dyDescent="0.3">
      <c r="A5218" s="1">
        <v>44779.333333333336</v>
      </c>
      <c r="B5218" s="1">
        <f t="shared" si="81"/>
        <v>44779.375</v>
      </c>
      <c r="C5218" t="str">
        <f>_xlfn.XLOOKUP(MONTH(A5218),Sheet1!$A$2:$A$13,Sheet1!$B$2:$B$13,"")</f>
        <v>Summer</v>
      </c>
      <c r="D5218" t="b" cm="1">
        <f t="array" ref="D5218">OR(HOUR(Sheet2!B5218)&amp;""=_xlfn.TEXTSPLIT(_xlfn.XLOOKUP(MONTH(B5218),Sheet1!$A$2:$A$13,Sheet1!$C$2:$C$13),","))</f>
        <v>0</v>
      </c>
    </row>
    <row r="5219" spans="1:4" x14ac:dyDescent="0.3">
      <c r="A5219" s="1">
        <v>44779.375</v>
      </c>
      <c r="B5219" s="1">
        <f t="shared" si="81"/>
        <v>44779.416666666664</v>
      </c>
      <c r="C5219" t="str">
        <f>_xlfn.XLOOKUP(MONTH(A5219),Sheet1!$A$2:$A$13,Sheet1!$B$2:$B$13,"")</f>
        <v>Summer</v>
      </c>
      <c r="D5219" t="b" cm="1">
        <f t="array" ref="D5219">OR(HOUR(Sheet2!B5219)&amp;""=_xlfn.TEXTSPLIT(_xlfn.XLOOKUP(MONTH(B5219),Sheet1!$A$2:$A$13,Sheet1!$C$2:$C$13),","))</f>
        <v>0</v>
      </c>
    </row>
    <row r="5220" spans="1:4" x14ac:dyDescent="0.3">
      <c r="A5220" s="1">
        <v>44779.416666666664</v>
      </c>
      <c r="B5220" s="1">
        <f t="shared" si="81"/>
        <v>44779.458333333328</v>
      </c>
      <c r="C5220" t="str">
        <f>_xlfn.XLOOKUP(MONTH(A5220),Sheet1!$A$2:$A$13,Sheet1!$B$2:$B$13,"")</f>
        <v>Summer</v>
      </c>
      <c r="D5220" t="b" cm="1">
        <f t="array" ref="D5220">OR(HOUR(Sheet2!B5220)&amp;""=_xlfn.TEXTSPLIT(_xlfn.XLOOKUP(MONTH(B5220),Sheet1!$A$2:$A$13,Sheet1!$C$2:$C$13),","))</f>
        <v>0</v>
      </c>
    </row>
    <row r="5221" spans="1:4" x14ac:dyDescent="0.3">
      <c r="A5221" s="1">
        <v>44779.458333333336</v>
      </c>
      <c r="B5221" s="1">
        <f t="shared" si="81"/>
        <v>44779.5</v>
      </c>
      <c r="C5221" t="str">
        <f>_xlfn.XLOOKUP(MONTH(A5221),Sheet1!$A$2:$A$13,Sheet1!$B$2:$B$13,"")</f>
        <v>Summer</v>
      </c>
      <c r="D5221" t="b" cm="1">
        <f t="array" ref="D5221">OR(HOUR(Sheet2!B5221)&amp;""=_xlfn.TEXTSPLIT(_xlfn.XLOOKUP(MONTH(B5221),Sheet1!$A$2:$A$13,Sheet1!$C$2:$C$13),","))</f>
        <v>0</v>
      </c>
    </row>
    <row r="5222" spans="1:4" x14ac:dyDescent="0.3">
      <c r="A5222" s="1">
        <v>44779.5</v>
      </c>
      <c r="B5222" s="1">
        <f t="shared" si="81"/>
        <v>44779.541666666664</v>
      </c>
      <c r="C5222" t="str">
        <f>_xlfn.XLOOKUP(MONTH(A5222),Sheet1!$A$2:$A$13,Sheet1!$B$2:$B$13,"")</f>
        <v>Summer</v>
      </c>
      <c r="D5222" t="b" cm="1">
        <f t="array" ref="D5222">OR(HOUR(Sheet2!B5222)&amp;""=_xlfn.TEXTSPLIT(_xlfn.XLOOKUP(MONTH(B5222),Sheet1!$A$2:$A$13,Sheet1!$C$2:$C$13),","))</f>
        <v>0</v>
      </c>
    </row>
    <row r="5223" spans="1:4" x14ac:dyDescent="0.3">
      <c r="A5223" s="1">
        <v>44779.541666666664</v>
      </c>
      <c r="B5223" s="1">
        <f t="shared" si="81"/>
        <v>44779.583333333328</v>
      </c>
      <c r="C5223" t="str">
        <f>_xlfn.XLOOKUP(MONTH(A5223),Sheet1!$A$2:$A$13,Sheet1!$B$2:$B$13,"")</f>
        <v>Summer</v>
      </c>
      <c r="D5223" t="b" cm="1">
        <f t="array" ref="D5223">OR(HOUR(Sheet2!B5223)&amp;""=_xlfn.TEXTSPLIT(_xlfn.XLOOKUP(MONTH(B5223),Sheet1!$A$2:$A$13,Sheet1!$C$2:$C$13),","))</f>
        <v>0</v>
      </c>
    </row>
    <row r="5224" spans="1:4" x14ac:dyDescent="0.3">
      <c r="A5224" s="1">
        <v>44779.583333333336</v>
      </c>
      <c r="B5224" s="1">
        <f t="shared" si="81"/>
        <v>44779.625</v>
      </c>
      <c r="C5224" t="str">
        <f>_xlfn.XLOOKUP(MONTH(A5224),Sheet1!$A$2:$A$13,Sheet1!$B$2:$B$13,"")</f>
        <v>Summer</v>
      </c>
      <c r="D5224" t="b" cm="1">
        <f t="array" ref="D5224">OR(HOUR(Sheet2!B5224)&amp;""=_xlfn.TEXTSPLIT(_xlfn.XLOOKUP(MONTH(B5224),Sheet1!$A$2:$A$13,Sheet1!$C$2:$C$13),","))</f>
        <v>0</v>
      </c>
    </row>
    <row r="5225" spans="1:4" x14ac:dyDescent="0.3">
      <c r="A5225" s="1">
        <v>44779.625</v>
      </c>
      <c r="B5225" s="1">
        <f t="shared" si="81"/>
        <v>44779.666666666664</v>
      </c>
      <c r="C5225" t="str">
        <f>_xlfn.XLOOKUP(MONTH(A5225),Sheet1!$A$2:$A$13,Sheet1!$B$2:$B$13,"")</f>
        <v>Summer</v>
      </c>
      <c r="D5225" t="b" cm="1">
        <f t="array" ref="D5225">OR(HOUR(Sheet2!B5225)&amp;""=_xlfn.TEXTSPLIT(_xlfn.XLOOKUP(MONTH(B5225),Sheet1!$A$2:$A$13,Sheet1!$C$2:$C$13),","))</f>
        <v>0</v>
      </c>
    </row>
    <row r="5226" spans="1:4" x14ac:dyDescent="0.3">
      <c r="A5226" s="1">
        <v>44779.666666666664</v>
      </c>
      <c r="B5226" s="1">
        <f t="shared" si="81"/>
        <v>44779.708333333328</v>
      </c>
      <c r="C5226" t="str">
        <f>_xlfn.XLOOKUP(MONTH(A5226),Sheet1!$A$2:$A$13,Sheet1!$B$2:$B$13,"")</f>
        <v>Summer</v>
      </c>
      <c r="D5226" t="b" cm="1">
        <f t="array" ref="D5226">OR(HOUR(Sheet2!B5226)&amp;""=_xlfn.TEXTSPLIT(_xlfn.XLOOKUP(MONTH(B5226),Sheet1!$A$2:$A$13,Sheet1!$C$2:$C$13),","))</f>
        <v>1</v>
      </c>
    </row>
    <row r="5227" spans="1:4" x14ac:dyDescent="0.3">
      <c r="A5227" s="1">
        <v>44779.708333333336</v>
      </c>
      <c r="B5227" s="1">
        <f t="shared" si="81"/>
        <v>44779.75</v>
      </c>
      <c r="C5227" t="str">
        <f>_xlfn.XLOOKUP(MONTH(A5227),Sheet1!$A$2:$A$13,Sheet1!$B$2:$B$13,"")</f>
        <v>Summer</v>
      </c>
      <c r="D5227" t="b" cm="1">
        <f t="array" ref="D5227">OR(HOUR(Sheet2!B5227)&amp;""=_xlfn.TEXTSPLIT(_xlfn.XLOOKUP(MONTH(B5227),Sheet1!$A$2:$A$13,Sheet1!$C$2:$C$13),","))</f>
        <v>1</v>
      </c>
    </row>
    <row r="5228" spans="1:4" x14ac:dyDescent="0.3">
      <c r="A5228" s="1">
        <v>44779.75</v>
      </c>
      <c r="B5228" s="1">
        <f t="shared" si="81"/>
        <v>44779.791666666664</v>
      </c>
      <c r="C5228" t="str">
        <f>_xlfn.XLOOKUP(MONTH(A5228),Sheet1!$A$2:$A$13,Sheet1!$B$2:$B$13,"")</f>
        <v>Summer</v>
      </c>
      <c r="D5228" t="b" cm="1">
        <f t="array" ref="D5228">OR(HOUR(Sheet2!B5228)&amp;""=_xlfn.TEXTSPLIT(_xlfn.XLOOKUP(MONTH(B5228),Sheet1!$A$2:$A$13,Sheet1!$C$2:$C$13),","))</f>
        <v>1</v>
      </c>
    </row>
    <row r="5229" spans="1:4" x14ac:dyDescent="0.3">
      <c r="A5229" s="1">
        <v>44779.791666666664</v>
      </c>
      <c r="B5229" s="1">
        <f t="shared" si="81"/>
        <v>44779.833333333328</v>
      </c>
      <c r="C5229" t="str">
        <f>_xlfn.XLOOKUP(MONTH(A5229),Sheet1!$A$2:$A$13,Sheet1!$B$2:$B$13,"")</f>
        <v>Summer</v>
      </c>
      <c r="D5229" t="b" cm="1">
        <f t="array" ref="D5229">OR(HOUR(Sheet2!B5229)&amp;""=_xlfn.TEXTSPLIT(_xlfn.XLOOKUP(MONTH(B5229),Sheet1!$A$2:$A$13,Sheet1!$C$2:$C$13),","))</f>
        <v>1</v>
      </c>
    </row>
    <row r="5230" spans="1:4" x14ac:dyDescent="0.3">
      <c r="A5230" s="1">
        <v>44779.833333333336</v>
      </c>
      <c r="B5230" s="1">
        <f t="shared" si="81"/>
        <v>44779.875</v>
      </c>
      <c r="C5230" t="str">
        <f>_xlfn.XLOOKUP(MONTH(A5230),Sheet1!$A$2:$A$13,Sheet1!$B$2:$B$13,"")</f>
        <v>Summer</v>
      </c>
      <c r="D5230" t="b" cm="1">
        <f t="array" ref="D5230">OR(HOUR(Sheet2!B5230)&amp;""=_xlfn.TEXTSPLIT(_xlfn.XLOOKUP(MONTH(B5230),Sheet1!$A$2:$A$13,Sheet1!$C$2:$C$13),","))</f>
        <v>1</v>
      </c>
    </row>
    <row r="5231" spans="1:4" x14ac:dyDescent="0.3">
      <c r="A5231" s="1">
        <v>44779.875</v>
      </c>
      <c r="B5231" s="1">
        <f t="shared" si="81"/>
        <v>44779.916666666664</v>
      </c>
      <c r="C5231" t="str">
        <f>_xlfn.XLOOKUP(MONTH(A5231),Sheet1!$A$2:$A$13,Sheet1!$B$2:$B$13,"")</f>
        <v>Summer</v>
      </c>
      <c r="D5231" t="b" cm="1">
        <f t="array" ref="D5231">OR(HOUR(Sheet2!B5231)&amp;""=_xlfn.TEXTSPLIT(_xlfn.XLOOKUP(MONTH(B5231),Sheet1!$A$2:$A$13,Sheet1!$C$2:$C$13),","))</f>
        <v>0</v>
      </c>
    </row>
    <row r="5232" spans="1:4" x14ac:dyDescent="0.3">
      <c r="A5232" s="1">
        <v>44779.916666666664</v>
      </c>
      <c r="B5232" s="1">
        <f t="shared" si="81"/>
        <v>44779.958333333328</v>
      </c>
      <c r="C5232" t="str">
        <f>_xlfn.XLOOKUP(MONTH(A5232),Sheet1!$A$2:$A$13,Sheet1!$B$2:$B$13,"")</f>
        <v>Summer</v>
      </c>
      <c r="D5232" t="b" cm="1">
        <f t="array" ref="D5232">OR(HOUR(Sheet2!B5232)&amp;""=_xlfn.TEXTSPLIT(_xlfn.XLOOKUP(MONTH(B5232),Sheet1!$A$2:$A$13,Sheet1!$C$2:$C$13),","))</f>
        <v>0</v>
      </c>
    </row>
    <row r="5233" spans="1:4" x14ac:dyDescent="0.3">
      <c r="A5233" s="1">
        <v>44779.958333333336</v>
      </c>
      <c r="B5233" s="1">
        <f t="shared" si="81"/>
        <v>44780</v>
      </c>
      <c r="C5233" t="str">
        <f>_xlfn.XLOOKUP(MONTH(A5233),Sheet1!$A$2:$A$13,Sheet1!$B$2:$B$13,"")</f>
        <v>Summer</v>
      </c>
      <c r="D5233" t="b" cm="1">
        <f t="array" ref="D5233">OR(HOUR(Sheet2!B5233)&amp;""=_xlfn.TEXTSPLIT(_xlfn.XLOOKUP(MONTH(B5233),Sheet1!$A$2:$A$13,Sheet1!$C$2:$C$13),","))</f>
        <v>0</v>
      </c>
    </row>
    <row r="5234" spans="1:4" x14ac:dyDescent="0.3">
      <c r="A5234" s="1">
        <v>44780</v>
      </c>
      <c r="B5234" s="1">
        <f t="shared" si="81"/>
        <v>44780.041666666664</v>
      </c>
      <c r="C5234" t="str">
        <f>_xlfn.XLOOKUP(MONTH(A5234),Sheet1!$A$2:$A$13,Sheet1!$B$2:$B$13,"")</f>
        <v>Summer</v>
      </c>
      <c r="D5234" t="b" cm="1">
        <f t="array" ref="D5234">OR(HOUR(Sheet2!B5234)&amp;""=_xlfn.TEXTSPLIT(_xlfn.XLOOKUP(MONTH(B5234),Sheet1!$A$2:$A$13,Sheet1!$C$2:$C$13),","))</f>
        <v>0</v>
      </c>
    </row>
    <row r="5235" spans="1:4" x14ac:dyDescent="0.3">
      <c r="A5235" s="1">
        <v>44780.041666666664</v>
      </c>
      <c r="B5235" s="1">
        <f t="shared" si="81"/>
        <v>44780.083333333328</v>
      </c>
      <c r="C5235" t="str">
        <f>_xlfn.XLOOKUP(MONTH(A5235),Sheet1!$A$2:$A$13,Sheet1!$B$2:$B$13,"")</f>
        <v>Summer</v>
      </c>
      <c r="D5235" t="b" cm="1">
        <f t="array" ref="D5235">OR(HOUR(Sheet2!B5235)&amp;""=_xlfn.TEXTSPLIT(_xlfn.XLOOKUP(MONTH(B5235),Sheet1!$A$2:$A$13,Sheet1!$C$2:$C$13),","))</f>
        <v>0</v>
      </c>
    </row>
    <row r="5236" spans="1:4" x14ac:dyDescent="0.3">
      <c r="A5236" s="1">
        <v>44780.083333333336</v>
      </c>
      <c r="B5236" s="1">
        <f t="shared" si="81"/>
        <v>44780.125</v>
      </c>
      <c r="C5236" t="str">
        <f>_xlfn.XLOOKUP(MONTH(A5236),Sheet1!$A$2:$A$13,Sheet1!$B$2:$B$13,"")</f>
        <v>Summer</v>
      </c>
      <c r="D5236" t="b" cm="1">
        <f t="array" ref="D5236">OR(HOUR(Sheet2!B5236)&amp;""=_xlfn.TEXTSPLIT(_xlfn.XLOOKUP(MONTH(B5236),Sheet1!$A$2:$A$13,Sheet1!$C$2:$C$13),","))</f>
        <v>0</v>
      </c>
    </row>
    <row r="5237" spans="1:4" x14ac:dyDescent="0.3">
      <c r="A5237" s="1">
        <v>44780.125</v>
      </c>
      <c r="B5237" s="1">
        <f t="shared" si="81"/>
        <v>44780.166666666664</v>
      </c>
      <c r="C5237" t="str">
        <f>_xlfn.XLOOKUP(MONTH(A5237),Sheet1!$A$2:$A$13,Sheet1!$B$2:$B$13,"")</f>
        <v>Summer</v>
      </c>
      <c r="D5237" t="b" cm="1">
        <f t="array" ref="D5237">OR(HOUR(Sheet2!B5237)&amp;""=_xlfn.TEXTSPLIT(_xlfn.XLOOKUP(MONTH(B5237),Sheet1!$A$2:$A$13,Sheet1!$C$2:$C$13),","))</f>
        <v>0</v>
      </c>
    </row>
    <row r="5238" spans="1:4" x14ac:dyDescent="0.3">
      <c r="A5238" s="1">
        <v>44780.166666666664</v>
      </c>
      <c r="B5238" s="1">
        <f t="shared" si="81"/>
        <v>44780.208333333328</v>
      </c>
      <c r="C5238" t="str">
        <f>_xlfn.XLOOKUP(MONTH(A5238),Sheet1!$A$2:$A$13,Sheet1!$B$2:$B$13,"")</f>
        <v>Summer</v>
      </c>
      <c r="D5238" t="b" cm="1">
        <f t="array" ref="D5238">OR(HOUR(Sheet2!B5238)&amp;""=_xlfn.TEXTSPLIT(_xlfn.XLOOKUP(MONTH(B5238),Sheet1!$A$2:$A$13,Sheet1!$C$2:$C$13),","))</f>
        <v>0</v>
      </c>
    </row>
    <row r="5239" spans="1:4" x14ac:dyDescent="0.3">
      <c r="A5239" s="1">
        <v>44780.208333333336</v>
      </c>
      <c r="B5239" s="1">
        <f t="shared" si="81"/>
        <v>44780.25</v>
      </c>
      <c r="C5239" t="str">
        <f>_xlfn.XLOOKUP(MONTH(A5239),Sheet1!$A$2:$A$13,Sheet1!$B$2:$B$13,"")</f>
        <v>Summer</v>
      </c>
      <c r="D5239" t="b" cm="1">
        <f t="array" ref="D5239">OR(HOUR(Sheet2!B5239)&amp;""=_xlfn.TEXTSPLIT(_xlfn.XLOOKUP(MONTH(B5239),Sheet1!$A$2:$A$13,Sheet1!$C$2:$C$13),","))</f>
        <v>0</v>
      </c>
    </row>
    <row r="5240" spans="1:4" x14ac:dyDescent="0.3">
      <c r="A5240" s="1">
        <v>44780.25</v>
      </c>
      <c r="B5240" s="1">
        <f t="shared" si="81"/>
        <v>44780.291666666664</v>
      </c>
      <c r="C5240" t="str">
        <f>_xlfn.XLOOKUP(MONTH(A5240),Sheet1!$A$2:$A$13,Sheet1!$B$2:$B$13,"")</f>
        <v>Summer</v>
      </c>
      <c r="D5240" t="b" cm="1">
        <f t="array" ref="D5240">OR(HOUR(Sheet2!B5240)&amp;""=_xlfn.TEXTSPLIT(_xlfn.XLOOKUP(MONTH(B5240),Sheet1!$A$2:$A$13,Sheet1!$C$2:$C$13),","))</f>
        <v>0</v>
      </c>
    </row>
    <row r="5241" spans="1:4" x14ac:dyDescent="0.3">
      <c r="A5241" s="1">
        <v>44780.291666666664</v>
      </c>
      <c r="B5241" s="1">
        <f t="shared" si="81"/>
        <v>44780.333333333328</v>
      </c>
      <c r="C5241" t="str">
        <f>_xlfn.XLOOKUP(MONTH(A5241),Sheet1!$A$2:$A$13,Sheet1!$B$2:$B$13,"")</f>
        <v>Summer</v>
      </c>
      <c r="D5241" t="b" cm="1">
        <f t="array" ref="D5241">OR(HOUR(Sheet2!B5241)&amp;""=_xlfn.TEXTSPLIT(_xlfn.XLOOKUP(MONTH(B5241),Sheet1!$A$2:$A$13,Sheet1!$C$2:$C$13),","))</f>
        <v>0</v>
      </c>
    </row>
    <row r="5242" spans="1:4" x14ac:dyDescent="0.3">
      <c r="A5242" s="1">
        <v>44780.333333333336</v>
      </c>
      <c r="B5242" s="1">
        <f t="shared" si="81"/>
        <v>44780.375</v>
      </c>
      <c r="C5242" t="str">
        <f>_xlfn.XLOOKUP(MONTH(A5242),Sheet1!$A$2:$A$13,Sheet1!$B$2:$B$13,"")</f>
        <v>Summer</v>
      </c>
      <c r="D5242" t="b" cm="1">
        <f t="array" ref="D5242">OR(HOUR(Sheet2!B5242)&amp;""=_xlfn.TEXTSPLIT(_xlfn.XLOOKUP(MONTH(B5242),Sheet1!$A$2:$A$13,Sheet1!$C$2:$C$13),","))</f>
        <v>0</v>
      </c>
    </row>
    <row r="5243" spans="1:4" x14ac:dyDescent="0.3">
      <c r="A5243" s="1">
        <v>44780.375</v>
      </c>
      <c r="B5243" s="1">
        <f t="shared" si="81"/>
        <v>44780.416666666664</v>
      </c>
      <c r="C5243" t="str">
        <f>_xlfn.XLOOKUP(MONTH(A5243),Sheet1!$A$2:$A$13,Sheet1!$B$2:$B$13,"")</f>
        <v>Summer</v>
      </c>
      <c r="D5243" t="b" cm="1">
        <f t="array" ref="D5243">OR(HOUR(Sheet2!B5243)&amp;""=_xlfn.TEXTSPLIT(_xlfn.XLOOKUP(MONTH(B5243),Sheet1!$A$2:$A$13,Sheet1!$C$2:$C$13),","))</f>
        <v>0</v>
      </c>
    </row>
    <row r="5244" spans="1:4" x14ac:dyDescent="0.3">
      <c r="A5244" s="1">
        <v>44780.416666666664</v>
      </c>
      <c r="B5244" s="1">
        <f t="shared" si="81"/>
        <v>44780.458333333328</v>
      </c>
      <c r="C5244" t="str">
        <f>_xlfn.XLOOKUP(MONTH(A5244),Sheet1!$A$2:$A$13,Sheet1!$B$2:$B$13,"")</f>
        <v>Summer</v>
      </c>
      <c r="D5244" t="b" cm="1">
        <f t="array" ref="D5244">OR(HOUR(Sheet2!B5244)&amp;""=_xlfn.TEXTSPLIT(_xlfn.XLOOKUP(MONTH(B5244),Sheet1!$A$2:$A$13,Sheet1!$C$2:$C$13),","))</f>
        <v>0</v>
      </c>
    </row>
    <row r="5245" spans="1:4" x14ac:dyDescent="0.3">
      <c r="A5245" s="1">
        <v>44780.458333333336</v>
      </c>
      <c r="B5245" s="1">
        <f t="shared" si="81"/>
        <v>44780.5</v>
      </c>
      <c r="C5245" t="str">
        <f>_xlfn.XLOOKUP(MONTH(A5245),Sheet1!$A$2:$A$13,Sheet1!$B$2:$B$13,"")</f>
        <v>Summer</v>
      </c>
      <c r="D5245" t="b" cm="1">
        <f t="array" ref="D5245">OR(HOUR(Sheet2!B5245)&amp;""=_xlfn.TEXTSPLIT(_xlfn.XLOOKUP(MONTH(B5245),Sheet1!$A$2:$A$13,Sheet1!$C$2:$C$13),","))</f>
        <v>0</v>
      </c>
    </row>
    <row r="5246" spans="1:4" x14ac:dyDescent="0.3">
      <c r="A5246" s="1">
        <v>44780.5</v>
      </c>
      <c r="B5246" s="1">
        <f t="shared" si="81"/>
        <v>44780.541666666664</v>
      </c>
      <c r="C5246" t="str">
        <f>_xlfn.XLOOKUP(MONTH(A5246),Sheet1!$A$2:$A$13,Sheet1!$B$2:$B$13,"")</f>
        <v>Summer</v>
      </c>
      <c r="D5246" t="b" cm="1">
        <f t="array" ref="D5246">OR(HOUR(Sheet2!B5246)&amp;""=_xlfn.TEXTSPLIT(_xlfn.XLOOKUP(MONTH(B5246),Sheet1!$A$2:$A$13,Sheet1!$C$2:$C$13),","))</f>
        <v>0</v>
      </c>
    </row>
    <row r="5247" spans="1:4" x14ac:dyDescent="0.3">
      <c r="A5247" s="1">
        <v>44780.541666666664</v>
      </c>
      <c r="B5247" s="1">
        <f t="shared" si="81"/>
        <v>44780.583333333328</v>
      </c>
      <c r="C5247" t="str">
        <f>_xlfn.XLOOKUP(MONTH(A5247),Sheet1!$A$2:$A$13,Sheet1!$B$2:$B$13,"")</f>
        <v>Summer</v>
      </c>
      <c r="D5247" t="b" cm="1">
        <f t="array" ref="D5247">OR(HOUR(Sheet2!B5247)&amp;""=_xlfn.TEXTSPLIT(_xlfn.XLOOKUP(MONTH(B5247),Sheet1!$A$2:$A$13,Sheet1!$C$2:$C$13),","))</f>
        <v>0</v>
      </c>
    </row>
    <row r="5248" spans="1:4" x14ac:dyDescent="0.3">
      <c r="A5248" s="1">
        <v>44780.583333333336</v>
      </c>
      <c r="B5248" s="1">
        <f t="shared" si="81"/>
        <v>44780.625</v>
      </c>
      <c r="C5248" t="str">
        <f>_xlfn.XLOOKUP(MONTH(A5248),Sheet1!$A$2:$A$13,Sheet1!$B$2:$B$13,"")</f>
        <v>Summer</v>
      </c>
      <c r="D5248" t="b" cm="1">
        <f t="array" ref="D5248">OR(HOUR(Sheet2!B5248)&amp;""=_xlfn.TEXTSPLIT(_xlfn.XLOOKUP(MONTH(B5248),Sheet1!$A$2:$A$13,Sheet1!$C$2:$C$13),","))</f>
        <v>0</v>
      </c>
    </row>
    <row r="5249" spans="1:4" x14ac:dyDescent="0.3">
      <c r="A5249" s="1">
        <v>44780.625</v>
      </c>
      <c r="B5249" s="1">
        <f t="shared" si="81"/>
        <v>44780.666666666664</v>
      </c>
      <c r="C5249" t="str">
        <f>_xlfn.XLOOKUP(MONTH(A5249),Sheet1!$A$2:$A$13,Sheet1!$B$2:$B$13,"")</f>
        <v>Summer</v>
      </c>
      <c r="D5249" t="b" cm="1">
        <f t="array" ref="D5249">OR(HOUR(Sheet2!B5249)&amp;""=_xlfn.TEXTSPLIT(_xlfn.XLOOKUP(MONTH(B5249),Sheet1!$A$2:$A$13,Sheet1!$C$2:$C$13),","))</f>
        <v>0</v>
      </c>
    </row>
    <row r="5250" spans="1:4" x14ac:dyDescent="0.3">
      <c r="A5250" s="1">
        <v>44780.666666666664</v>
      </c>
      <c r="B5250" s="1">
        <f t="shared" si="81"/>
        <v>44780.708333333328</v>
      </c>
      <c r="C5250" t="str">
        <f>_xlfn.XLOOKUP(MONTH(A5250),Sheet1!$A$2:$A$13,Sheet1!$B$2:$B$13,"")</f>
        <v>Summer</v>
      </c>
      <c r="D5250" t="b" cm="1">
        <f t="array" ref="D5250">OR(HOUR(Sheet2!B5250)&amp;""=_xlfn.TEXTSPLIT(_xlfn.XLOOKUP(MONTH(B5250),Sheet1!$A$2:$A$13,Sheet1!$C$2:$C$13),","))</f>
        <v>1</v>
      </c>
    </row>
    <row r="5251" spans="1:4" x14ac:dyDescent="0.3">
      <c r="A5251" s="1">
        <v>44780.708333333336</v>
      </c>
      <c r="B5251" s="1">
        <f t="shared" ref="B5251:B5314" si="82">A5251+1/24</f>
        <v>44780.75</v>
      </c>
      <c r="C5251" t="str">
        <f>_xlfn.XLOOKUP(MONTH(A5251),Sheet1!$A$2:$A$13,Sheet1!$B$2:$B$13,"")</f>
        <v>Summer</v>
      </c>
      <c r="D5251" t="b" cm="1">
        <f t="array" ref="D5251">OR(HOUR(Sheet2!B5251)&amp;""=_xlfn.TEXTSPLIT(_xlfn.XLOOKUP(MONTH(B5251),Sheet1!$A$2:$A$13,Sheet1!$C$2:$C$13),","))</f>
        <v>1</v>
      </c>
    </row>
    <row r="5252" spans="1:4" x14ac:dyDescent="0.3">
      <c r="A5252" s="1">
        <v>44780.75</v>
      </c>
      <c r="B5252" s="1">
        <f t="shared" si="82"/>
        <v>44780.791666666664</v>
      </c>
      <c r="C5252" t="str">
        <f>_xlfn.XLOOKUP(MONTH(A5252),Sheet1!$A$2:$A$13,Sheet1!$B$2:$B$13,"")</f>
        <v>Summer</v>
      </c>
      <c r="D5252" t="b" cm="1">
        <f t="array" ref="D5252">OR(HOUR(Sheet2!B5252)&amp;""=_xlfn.TEXTSPLIT(_xlfn.XLOOKUP(MONTH(B5252),Sheet1!$A$2:$A$13,Sheet1!$C$2:$C$13),","))</f>
        <v>1</v>
      </c>
    </row>
    <row r="5253" spans="1:4" x14ac:dyDescent="0.3">
      <c r="A5253" s="1">
        <v>44780.791666666664</v>
      </c>
      <c r="B5253" s="1">
        <f t="shared" si="82"/>
        <v>44780.833333333328</v>
      </c>
      <c r="C5253" t="str">
        <f>_xlfn.XLOOKUP(MONTH(A5253),Sheet1!$A$2:$A$13,Sheet1!$B$2:$B$13,"")</f>
        <v>Summer</v>
      </c>
      <c r="D5253" t="b" cm="1">
        <f t="array" ref="D5253">OR(HOUR(Sheet2!B5253)&amp;""=_xlfn.TEXTSPLIT(_xlfn.XLOOKUP(MONTH(B5253),Sheet1!$A$2:$A$13,Sheet1!$C$2:$C$13),","))</f>
        <v>1</v>
      </c>
    </row>
    <row r="5254" spans="1:4" x14ac:dyDescent="0.3">
      <c r="A5254" s="1">
        <v>44780.833333333336</v>
      </c>
      <c r="B5254" s="1">
        <f t="shared" si="82"/>
        <v>44780.875</v>
      </c>
      <c r="C5254" t="str">
        <f>_xlfn.XLOOKUP(MONTH(A5254),Sheet1!$A$2:$A$13,Sheet1!$B$2:$B$13,"")</f>
        <v>Summer</v>
      </c>
      <c r="D5254" t="b" cm="1">
        <f t="array" ref="D5254">OR(HOUR(Sheet2!B5254)&amp;""=_xlfn.TEXTSPLIT(_xlfn.XLOOKUP(MONTH(B5254),Sheet1!$A$2:$A$13,Sheet1!$C$2:$C$13),","))</f>
        <v>1</v>
      </c>
    </row>
    <row r="5255" spans="1:4" x14ac:dyDescent="0.3">
      <c r="A5255" s="1">
        <v>44780.875</v>
      </c>
      <c r="B5255" s="1">
        <f t="shared" si="82"/>
        <v>44780.916666666664</v>
      </c>
      <c r="C5255" t="str">
        <f>_xlfn.XLOOKUP(MONTH(A5255),Sheet1!$A$2:$A$13,Sheet1!$B$2:$B$13,"")</f>
        <v>Summer</v>
      </c>
      <c r="D5255" t="b" cm="1">
        <f t="array" ref="D5255">OR(HOUR(Sheet2!B5255)&amp;""=_xlfn.TEXTSPLIT(_xlfn.XLOOKUP(MONTH(B5255),Sheet1!$A$2:$A$13,Sheet1!$C$2:$C$13),","))</f>
        <v>0</v>
      </c>
    </row>
    <row r="5256" spans="1:4" x14ac:dyDescent="0.3">
      <c r="A5256" s="1">
        <v>44780.916666666664</v>
      </c>
      <c r="B5256" s="1">
        <f t="shared" si="82"/>
        <v>44780.958333333328</v>
      </c>
      <c r="C5256" t="str">
        <f>_xlfn.XLOOKUP(MONTH(A5256),Sheet1!$A$2:$A$13,Sheet1!$B$2:$B$13,"")</f>
        <v>Summer</v>
      </c>
      <c r="D5256" t="b" cm="1">
        <f t="array" ref="D5256">OR(HOUR(Sheet2!B5256)&amp;""=_xlfn.TEXTSPLIT(_xlfn.XLOOKUP(MONTH(B5256),Sheet1!$A$2:$A$13,Sheet1!$C$2:$C$13),","))</f>
        <v>0</v>
      </c>
    </row>
    <row r="5257" spans="1:4" x14ac:dyDescent="0.3">
      <c r="A5257" s="1">
        <v>44780.958333333336</v>
      </c>
      <c r="B5257" s="1">
        <f t="shared" si="82"/>
        <v>44781</v>
      </c>
      <c r="C5257" t="str">
        <f>_xlfn.XLOOKUP(MONTH(A5257),Sheet1!$A$2:$A$13,Sheet1!$B$2:$B$13,"")</f>
        <v>Summer</v>
      </c>
      <c r="D5257" t="b" cm="1">
        <f t="array" ref="D5257">OR(HOUR(Sheet2!B5257)&amp;""=_xlfn.TEXTSPLIT(_xlfn.XLOOKUP(MONTH(B5257),Sheet1!$A$2:$A$13,Sheet1!$C$2:$C$13),","))</f>
        <v>0</v>
      </c>
    </row>
    <row r="5258" spans="1:4" x14ac:dyDescent="0.3">
      <c r="A5258" s="1">
        <v>44781</v>
      </c>
      <c r="B5258" s="1">
        <f t="shared" si="82"/>
        <v>44781.041666666664</v>
      </c>
      <c r="C5258" t="str">
        <f>_xlfn.XLOOKUP(MONTH(A5258),Sheet1!$A$2:$A$13,Sheet1!$B$2:$B$13,"")</f>
        <v>Summer</v>
      </c>
      <c r="D5258" t="b" cm="1">
        <f t="array" ref="D5258">OR(HOUR(Sheet2!B5258)&amp;""=_xlfn.TEXTSPLIT(_xlfn.XLOOKUP(MONTH(B5258),Sheet1!$A$2:$A$13,Sheet1!$C$2:$C$13),","))</f>
        <v>0</v>
      </c>
    </row>
    <row r="5259" spans="1:4" x14ac:dyDescent="0.3">
      <c r="A5259" s="1">
        <v>44781.041666666664</v>
      </c>
      <c r="B5259" s="1">
        <f t="shared" si="82"/>
        <v>44781.083333333328</v>
      </c>
      <c r="C5259" t="str">
        <f>_xlfn.XLOOKUP(MONTH(A5259),Sheet1!$A$2:$A$13,Sheet1!$B$2:$B$13,"")</f>
        <v>Summer</v>
      </c>
      <c r="D5259" t="b" cm="1">
        <f t="array" ref="D5259">OR(HOUR(Sheet2!B5259)&amp;""=_xlfn.TEXTSPLIT(_xlfn.XLOOKUP(MONTH(B5259),Sheet1!$A$2:$A$13,Sheet1!$C$2:$C$13),","))</f>
        <v>0</v>
      </c>
    </row>
    <row r="5260" spans="1:4" x14ac:dyDescent="0.3">
      <c r="A5260" s="1">
        <v>44781.083333333336</v>
      </c>
      <c r="B5260" s="1">
        <f t="shared" si="82"/>
        <v>44781.125</v>
      </c>
      <c r="C5260" t="str">
        <f>_xlfn.XLOOKUP(MONTH(A5260),Sheet1!$A$2:$A$13,Sheet1!$B$2:$B$13,"")</f>
        <v>Summer</v>
      </c>
      <c r="D5260" t="b" cm="1">
        <f t="array" ref="D5260">OR(HOUR(Sheet2!B5260)&amp;""=_xlfn.TEXTSPLIT(_xlfn.XLOOKUP(MONTH(B5260),Sheet1!$A$2:$A$13,Sheet1!$C$2:$C$13),","))</f>
        <v>0</v>
      </c>
    </row>
    <row r="5261" spans="1:4" x14ac:dyDescent="0.3">
      <c r="A5261" s="1">
        <v>44781.125</v>
      </c>
      <c r="B5261" s="1">
        <f t="shared" si="82"/>
        <v>44781.166666666664</v>
      </c>
      <c r="C5261" t="str">
        <f>_xlfn.XLOOKUP(MONTH(A5261),Sheet1!$A$2:$A$13,Sheet1!$B$2:$B$13,"")</f>
        <v>Summer</v>
      </c>
      <c r="D5261" t="b" cm="1">
        <f t="array" ref="D5261">OR(HOUR(Sheet2!B5261)&amp;""=_xlfn.TEXTSPLIT(_xlfn.XLOOKUP(MONTH(B5261),Sheet1!$A$2:$A$13,Sheet1!$C$2:$C$13),","))</f>
        <v>0</v>
      </c>
    </row>
    <row r="5262" spans="1:4" x14ac:dyDescent="0.3">
      <c r="A5262" s="1">
        <v>44781.166666666664</v>
      </c>
      <c r="B5262" s="1">
        <f t="shared" si="82"/>
        <v>44781.208333333328</v>
      </c>
      <c r="C5262" t="str">
        <f>_xlfn.XLOOKUP(MONTH(A5262),Sheet1!$A$2:$A$13,Sheet1!$B$2:$B$13,"")</f>
        <v>Summer</v>
      </c>
      <c r="D5262" t="b" cm="1">
        <f t="array" ref="D5262">OR(HOUR(Sheet2!B5262)&amp;""=_xlfn.TEXTSPLIT(_xlfn.XLOOKUP(MONTH(B5262),Sheet1!$A$2:$A$13,Sheet1!$C$2:$C$13),","))</f>
        <v>0</v>
      </c>
    </row>
    <row r="5263" spans="1:4" x14ac:dyDescent="0.3">
      <c r="A5263" s="1">
        <v>44781.208333333336</v>
      </c>
      <c r="B5263" s="1">
        <f t="shared" si="82"/>
        <v>44781.25</v>
      </c>
      <c r="C5263" t="str">
        <f>_xlfn.XLOOKUP(MONTH(A5263),Sheet1!$A$2:$A$13,Sheet1!$B$2:$B$13,"")</f>
        <v>Summer</v>
      </c>
      <c r="D5263" t="b" cm="1">
        <f t="array" ref="D5263">OR(HOUR(Sheet2!B5263)&amp;""=_xlfn.TEXTSPLIT(_xlfn.XLOOKUP(MONTH(B5263),Sheet1!$A$2:$A$13,Sheet1!$C$2:$C$13),","))</f>
        <v>0</v>
      </c>
    </row>
    <row r="5264" spans="1:4" x14ac:dyDescent="0.3">
      <c r="A5264" s="1">
        <v>44781.25</v>
      </c>
      <c r="B5264" s="1">
        <f t="shared" si="82"/>
        <v>44781.291666666664</v>
      </c>
      <c r="C5264" t="str">
        <f>_xlfn.XLOOKUP(MONTH(A5264),Sheet1!$A$2:$A$13,Sheet1!$B$2:$B$13,"")</f>
        <v>Summer</v>
      </c>
      <c r="D5264" t="b" cm="1">
        <f t="array" ref="D5264">OR(HOUR(Sheet2!B5264)&amp;""=_xlfn.TEXTSPLIT(_xlfn.XLOOKUP(MONTH(B5264),Sheet1!$A$2:$A$13,Sheet1!$C$2:$C$13),","))</f>
        <v>0</v>
      </c>
    </row>
    <row r="5265" spans="1:4" x14ac:dyDescent="0.3">
      <c r="A5265" s="1">
        <v>44781.291666666664</v>
      </c>
      <c r="B5265" s="1">
        <f t="shared" si="82"/>
        <v>44781.333333333328</v>
      </c>
      <c r="C5265" t="str">
        <f>_xlfn.XLOOKUP(MONTH(A5265),Sheet1!$A$2:$A$13,Sheet1!$B$2:$B$13,"")</f>
        <v>Summer</v>
      </c>
      <c r="D5265" t="b" cm="1">
        <f t="array" ref="D5265">OR(HOUR(Sheet2!B5265)&amp;""=_xlfn.TEXTSPLIT(_xlfn.XLOOKUP(MONTH(B5265),Sheet1!$A$2:$A$13,Sheet1!$C$2:$C$13),","))</f>
        <v>0</v>
      </c>
    </row>
    <row r="5266" spans="1:4" x14ac:dyDescent="0.3">
      <c r="A5266" s="1">
        <v>44781.333333333336</v>
      </c>
      <c r="B5266" s="1">
        <f t="shared" si="82"/>
        <v>44781.375</v>
      </c>
      <c r="C5266" t="str">
        <f>_xlfn.XLOOKUP(MONTH(A5266),Sheet1!$A$2:$A$13,Sheet1!$B$2:$B$13,"")</f>
        <v>Summer</v>
      </c>
      <c r="D5266" t="b" cm="1">
        <f t="array" ref="D5266">OR(HOUR(Sheet2!B5266)&amp;""=_xlfn.TEXTSPLIT(_xlfn.XLOOKUP(MONTH(B5266),Sheet1!$A$2:$A$13,Sheet1!$C$2:$C$13),","))</f>
        <v>0</v>
      </c>
    </row>
    <row r="5267" spans="1:4" x14ac:dyDescent="0.3">
      <c r="A5267" s="1">
        <v>44781.375</v>
      </c>
      <c r="B5267" s="1">
        <f t="shared" si="82"/>
        <v>44781.416666666664</v>
      </c>
      <c r="C5267" t="str">
        <f>_xlfn.XLOOKUP(MONTH(A5267),Sheet1!$A$2:$A$13,Sheet1!$B$2:$B$13,"")</f>
        <v>Summer</v>
      </c>
      <c r="D5267" t="b" cm="1">
        <f t="array" ref="D5267">OR(HOUR(Sheet2!B5267)&amp;""=_xlfn.TEXTSPLIT(_xlfn.XLOOKUP(MONTH(B5267),Sheet1!$A$2:$A$13,Sheet1!$C$2:$C$13),","))</f>
        <v>0</v>
      </c>
    </row>
    <row r="5268" spans="1:4" x14ac:dyDescent="0.3">
      <c r="A5268" s="1">
        <v>44781.416666666664</v>
      </c>
      <c r="B5268" s="1">
        <f t="shared" si="82"/>
        <v>44781.458333333328</v>
      </c>
      <c r="C5268" t="str">
        <f>_xlfn.XLOOKUP(MONTH(A5268),Sheet1!$A$2:$A$13,Sheet1!$B$2:$B$13,"")</f>
        <v>Summer</v>
      </c>
      <c r="D5268" t="b" cm="1">
        <f t="array" ref="D5268">OR(HOUR(Sheet2!B5268)&amp;""=_xlfn.TEXTSPLIT(_xlfn.XLOOKUP(MONTH(B5268),Sheet1!$A$2:$A$13,Sheet1!$C$2:$C$13),","))</f>
        <v>0</v>
      </c>
    </row>
    <row r="5269" spans="1:4" x14ac:dyDescent="0.3">
      <c r="A5269" s="1">
        <v>44781.458333333336</v>
      </c>
      <c r="B5269" s="1">
        <f t="shared" si="82"/>
        <v>44781.5</v>
      </c>
      <c r="C5269" t="str">
        <f>_xlfn.XLOOKUP(MONTH(A5269),Sheet1!$A$2:$A$13,Sheet1!$B$2:$B$13,"")</f>
        <v>Summer</v>
      </c>
      <c r="D5269" t="b" cm="1">
        <f t="array" ref="D5269">OR(HOUR(Sheet2!B5269)&amp;""=_xlfn.TEXTSPLIT(_xlfn.XLOOKUP(MONTH(B5269),Sheet1!$A$2:$A$13,Sheet1!$C$2:$C$13),","))</f>
        <v>0</v>
      </c>
    </row>
    <row r="5270" spans="1:4" x14ac:dyDescent="0.3">
      <c r="A5270" s="1">
        <v>44781.5</v>
      </c>
      <c r="B5270" s="1">
        <f t="shared" si="82"/>
        <v>44781.541666666664</v>
      </c>
      <c r="C5270" t="str">
        <f>_xlfn.XLOOKUP(MONTH(A5270),Sheet1!$A$2:$A$13,Sheet1!$B$2:$B$13,"")</f>
        <v>Summer</v>
      </c>
      <c r="D5270" t="b" cm="1">
        <f t="array" ref="D5270">OR(HOUR(Sheet2!B5270)&amp;""=_xlfn.TEXTSPLIT(_xlfn.XLOOKUP(MONTH(B5270),Sheet1!$A$2:$A$13,Sheet1!$C$2:$C$13),","))</f>
        <v>0</v>
      </c>
    </row>
    <row r="5271" spans="1:4" x14ac:dyDescent="0.3">
      <c r="A5271" s="1">
        <v>44781.541666666664</v>
      </c>
      <c r="B5271" s="1">
        <f t="shared" si="82"/>
        <v>44781.583333333328</v>
      </c>
      <c r="C5271" t="str">
        <f>_xlfn.XLOOKUP(MONTH(A5271),Sheet1!$A$2:$A$13,Sheet1!$B$2:$B$13,"")</f>
        <v>Summer</v>
      </c>
      <c r="D5271" t="b" cm="1">
        <f t="array" ref="D5271">OR(HOUR(Sheet2!B5271)&amp;""=_xlfn.TEXTSPLIT(_xlfn.XLOOKUP(MONTH(B5271),Sheet1!$A$2:$A$13,Sheet1!$C$2:$C$13),","))</f>
        <v>0</v>
      </c>
    </row>
    <row r="5272" spans="1:4" x14ac:dyDescent="0.3">
      <c r="A5272" s="1">
        <v>44781.583333333336</v>
      </c>
      <c r="B5272" s="1">
        <f t="shared" si="82"/>
        <v>44781.625</v>
      </c>
      <c r="C5272" t="str">
        <f>_xlfn.XLOOKUP(MONTH(A5272),Sheet1!$A$2:$A$13,Sheet1!$B$2:$B$13,"")</f>
        <v>Summer</v>
      </c>
      <c r="D5272" t="b" cm="1">
        <f t="array" ref="D5272">OR(HOUR(Sheet2!B5272)&amp;""=_xlfn.TEXTSPLIT(_xlfn.XLOOKUP(MONTH(B5272),Sheet1!$A$2:$A$13,Sheet1!$C$2:$C$13),","))</f>
        <v>0</v>
      </c>
    </row>
    <row r="5273" spans="1:4" x14ac:dyDescent="0.3">
      <c r="A5273" s="1">
        <v>44781.625</v>
      </c>
      <c r="B5273" s="1">
        <f t="shared" si="82"/>
        <v>44781.666666666664</v>
      </c>
      <c r="C5273" t="str">
        <f>_xlfn.XLOOKUP(MONTH(A5273),Sheet1!$A$2:$A$13,Sheet1!$B$2:$B$13,"")</f>
        <v>Summer</v>
      </c>
      <c r="D5273" t="b" cm="1">
        <f t="array" ref="D5273">OR(HOUR(Sheet2!B5273)&amp;""=_xlfn.TEXTSPLIT(_xlfn.XLOOKUP(MONTH(B5273),Sheet1!$A$2:$A$13,Sheet1!$C$2:$C$13),","))</f>
        <v>0</v>
      </c>
    </row>
    <row r="5274" spans="1:4" x14ac:dyDescent="0.3">
      <c r="A5274" s="1">
        <v>44781.666666666664</v>
      </c>
      <c r="B5274" s="1">
        <f t="shared" si="82"/>
        <v>44781.708333333328</v>
      </c>
      <c r="C5274" t="str">
        <f>_xlfn.XLOOKUP(MONTH(A5274),Sheet1!$A$2:$A$13,Sheet1!$B$2:$B$13,"")</f>
        <v>Summer</v>
      </c>
      <c r="D5274" t="b" cm="1">
        <f t="array" ref="D5274">OR(HOUR(Sheet2!B5274)&amp;""=_xlfn.TEXTSPLIT(_xlfn.XLOOKUP(MONTH(B5274),Sheet1!$A$2:$A$13,Sheet1!$C$2:$C$13),","))</f>
        <v>1</v>
      </c>
    </row>
    <row r="5275" spans="1:4" x14ac:dyDescent="0.3">
      <c r="A5275" s="1">
        <v>44781.708333333336</v>
      </c>
      <c r="B5275" s="1">
        <f t="shared" si="82"/>
        <v>44781.75</v>
      </c>
      <c r="C5275" t="str">
        <f>_xlfn.XLOOKUP(MONTH(A5275),Sheet1!$A$2:$A$13,Sheet1!$B$2:$B$13,"")</f>
        <v>Summer</v>
      </c>
      <c r="D5275" t="b" cm="1">
        <f t="array" ref="D5275">OR(HOUR(Sheet2!B5275)&amp;""=_xlfn.TEXTSPLIT(_xlfn.XLOOKUP(MONTH(B5275),Sheet1!$A$2:$A$13,Sheet1!$C$2:$C$13),","))</f>
        <v>1</v>
      </c>
    </row>
    <row r="5276" spans="1:4" x14ac:dyDescent="0.3">
      <c r="A5276" s="1">
        <v>44781.75</v>
      </c>
      <c r="B5276" s="1">
        <f t="shared" si="82"/>
        <v>44781.791666666664</v>
      </c>
      <c r="C5276" t="str">
        <f>_xlfn.XLOOKUP(MONTH(A5276),Sheet1!$A$2:$A$13,Sheet1!$B$2:$B$13,"")</f>
        <v>Summer</v>
      </c>
      <c r="D5276" t="b" cm="1">
        <f t="array" ref="D5276">OR(HOUR(Sheet2!B5276)&amp;""=_xlfn.TEXTSPLIT(_xlfn.XLOOKUP(MONTH(B5276),Sheet1!$A$2:$A$13,Sheet1!$C$2:$C$13),","))</f>
        <v>1</v>
      </c>
    </row>
    <row r="5277" spans="1:4" x14ac:dyDescent="0.3">
      <c r="A5277" s="1">
        <v>44781.791666666664</v>
      </c>
      <c r="B5277" s="1">
        <f t="shared" si="82"/>
        <v>44781.833333333328</v>
      </c>
      <c r="C5277" t="str">
        <f>_xlfn.XLOOKUP(MONTH(A5277),Sheet1!$A$2:$A$13,Sheet1!$B$2:$B$13,"")</f>
        <v>Summer</v>
      </c>
      <c r="D5277" t="b" cm="1">
        <f t="array" ref="D5277">OR(HOUR(Sheet2!B5277)&amp;""=_xlfn.TEXTSPLIT(_xlfn.XLOOKUP(MONTH(B5277),Sheet1!$A$2:$A$13,Sheet1!$C$2:$C$13),","))</f>
        <v>1</v>
      </c>
    </row>
    <row r="5278" spans="1:4" x14ac:dyDescent="0.3">
      <c r="A5278" s="1">
        <v>44781.833333333336</v>
      </c>
      <c r="B5278" s="1">
        <f t="shared" si="82"/>
        <v>44781.875</v>
      </c>
      <c r="C5278" t="str">
        <f>_xlfn.XLOOKUP(MONTH(A5278),Sheet1!$A$2:$A$13,Sheet1!$B$2:$B$13,"")</f>
        <v>Summer</v>
      </c>
      <c r="D5278" t="b" cm="1">
        <f t="array" ref="D5278">OR(HOUR(Sheet2!B5278)&amp;""=_xlfn.TEXTSPLIT(_xlfn.XLOOKUP(MONTH(B5278),Sheet1!$A$2:$A$13,Sheet1!$C$2:$C$13),","))</f>
        <v>1</v>
      </c>
    </row>
    <row r="5279" spans="1:4" x14ac:dyDescent="0.3">
      <c r="A5279" s="1">
        <v>44781.875</v>
      </c>
      <c r="B5279" s="1">
        <f t="shared" si="82"/>
        <v>44781.916666666664</v>
      </c>
      <c r="C5279" t="str">
        <f>_xlfn.XLOOKUP(MONTH(A5279),Sheet1!$A$2:$A$13,Sheet1!$B$2:$B$13,"")</f>
        <v>Summer</v>
      </c>
      <c r="D5279" t="b" cm="1">
        <f t="array" ref="D5279">OR(HOUR(Sheet2!B5279)&amp;""=_xlfn.TEXTSPLIT(_xlfn.XLOOKUP(MONTH(B5279),Sheet1!$A$2:$A$13,Sheet1!$C$2:$C$13),","))</f>
        <v>0</v>
      </c>
    </row>
    <row r="5280" spans="1:4" x14ac:dyDescent="0.3">
      <c r="A5280" s="1">
        <v>44781.916666666664</v>
      </c>
      <c r="B5280" s="1">
        <f t="shared" si="82"/>
        <v>44781.958333333328</v>
      </c>
      <c r="C5280" t="str">
        <f>_xlfn.XLOOKUP(MONTH(A5280),Sheet1!$A$2:$A$13,Sheet1!$B$2:$B$13,"")</f>
        <v>Summer</v>
      </c>
      <c r="D5280" t="b" cm="1">
        <f t="array" ref="D5280">OR(HOUR(Sheet2!B5280)&amp;""=_xlfn.TEXTSPLIT(_xlfn.XLOOKUP(MONTH(B5280),Sheet1!$A$2:$A$13,Sheet1!$C$2:$C$13),","))</f>
        <v>0</v>
      </c>
    </row>
    <row r="5281" spans="1:4" x14ac:dyDescent="0.3">
      <c r="A5281" s="1">
        <v>44781.958333333336</v>
      </c>
      <c r="B5281" s="1">
        <f t="shared" si="82"/>
        <v>44782</v>
      </c>
      <c r="C5281" t="str">
        <f>_xlfn.XLOOKUP(MONTH(A5281),Sheet1!$A$2:$A$13,Sheet1!$B$2:$B$13,"")</f>
        <v>Summer</v>
      </c>
      <c r="D5281" t="b" cm="1">
        <f t="array" ref="D5281">OR(HOUR(Sheet2!B5281)&amp;""=_xlfn.TEXTSPLIT(_xlfn.XLOOKUP(MONTH(B5281),Sheet1!$A$2:$A$13,Sheet1!$C$2:$C$13),","))</f>
        <v>0</v>
      </c>
    </row>
    <row r="5282" spans="1:4" x14ac:dyDescent="0.3">
      <c r="A5282" s="1">
        <v>44782</v>
      </c>
      <c r="B5282" s="1">
        <f t="shared" si="82"/>
        <v>44782.041666666664</v>
      </c>
      <c r="C5282" t="str">
        <f>_xlfn.XLOOKUP(MONTH(A5282),Sheet1!$A$2:$A$13,Sheet1!$B$2:$B$13,"")</f>
        <v>Summer</v>
      </c>
      <c r="D5282" t="b" cm="1">
        <f t="array" ref="D5282">OR(HOUR(Sheet2!B5282)&amp;""=_xlfn.TEXTSPLIT(_xlfn.XLOOKUP(MONTH(B5282),Sheet1!$A$2:$A$13,Sheet1!$C$2:$C$13),","))</f>
        <v>0</v>
      </c>
    </row>
    <row r="5283" spans="1:4" x14ac:dyDescent="0.3">
      <c r="A5283" s="1">
        <v>44782.041666666664</v>
      </c>
      <c r="B5283" s="1">
        <f t="shared" si="82"/>
        <v>44782.083333333328</v>
      </c>
      <c r="C5283" t="str">
        <f>_xlfn.XLOOKUP(MONTH(A5283),Sheet1!$A$2:$A$13,Sheet1!$B$2:$B$13,"")</f>
        <v>Summer</v>
      </c>
      <c r="D5283" t="b" cm="1">
        <f t="array" ref="D5283">OR(HOUR(Sheet2!B5283)&amp;""=_xlfn.TEXTSPLIT(_xlfn.XLOOKUP(MONTH(B5283),Sheet1!$A$2:$A$13,Sheet1!$C$2:$C$13),","))</f>
        <v>0</v>
      </c>
    </row>
    <row r="5284" spans="1:4" x14ac:dyDescent="0.3">
      <c r="A5284" s="1">
        <v>44782.083333333336</v>
      </c>
      <c r="B5284" s="1">
        <f t="shared" si="82"/>
        <v>44782.125</v>
      </c>
      <c r="C5284" t="str">
        <f>_xlfn.XLOOKUP(MONTH(A5284),Sheet1!$A$2:$A$13,Sheet1!$B$2:$B$13,"")</f>
        <v>Summer</v>
      </c>
      <c r="D5284" t="b" cm="1">
        <f t="array" ref="D5284">OR(HOUR(Sheet2!B5284)&amp;""=_xlfn.TEXTSPLIT(_xlfn.XLOOKUP(MONTH(B5284),Sheet1!$A$2:$A$13,Sheet1!$C$2:$C$13),","))</f>
        <v>0</v>
      </c>
    </row>
    <row r="5285" spans="1:4" x14ac:dyDescent="0.3">
      <c r="A5285" s="1">
        <v>44782.125</v>
      </c>
      <c r="B5285" s="1">
        <f t="shared" si="82"/>
        <v>44782.166666666664</v>
      </c>
      <c r="C5285" t="str">
        <f>_xlfn.XLOOKUP(MONTH(A5285),Sheet1!$A$2:$A$13,Sheet1!$B$2:$B$13,"")</f>
        <v>Summer</v>
      </c>
      <c r="D5285" t="b" cm="1">
        <f t="array" ref="D5285">OR(HOUR(Sheet2!B5285)&amp;""=_xlfn.TEXTSPLIT(_xlfn.XLOOKUP(MONTH(B5285),Sheet1!$A$2:$A$13,Sheet1!$C$2:$C$13),","))</f>
        <v>0</v>
      </c>
    </row>
    <row r="5286" spans="1:4" x14ac:dyDescent="0.3">
      <c r="A5286" s="1">
        <v>44782.166666666664</v>
      </c>
      <c r="B5286" s="1">
        <f t="shared" si="82"/>
        <v>44782.208333333328</v>
      </c>
      <c r="C5286" t="str">
        <f>_xlfn.XLOOKUP(MONTH(A5286),Sheet1!$A$2:$A$13,Sheet1!$B$2:$B$13,"")</f>
        <v>Summer</v>
      </c>
      <c r="D5286" t="b" cm="1">
        <f t="array" ref="D5286">OR(HOUR(Sheet2!B5286)&amp;""=_xlfn.TEXTSPLIT(_xlfn.XLOOKUP(MONTH(B5286),Sheet1!$A$2:$A$13,Sheet1!$C$2:$C$13),","))</f>
        <v>0</v>
      </c>
    </row>
    <row r="5287" spans="1:4" x14ac:dyDescent="0.3">
      <c r="A5287" s="1">
        <v>44782.208333333336</v>
      </c>
      <c r="B5287" s="1">
        <f t="shared" si="82"/>
        <v>44782.25</v>
      </c>
      <c r="C5287" t="str">
        <f>_xlfn.XLOOKUP(MONTH(A5287),Sheet1!$A$2:$A$13,Sheet1!$B$2:$B$13,"")</f>
        <v>Summer</v>
      </c>
      <c r="D5287" t="b" cm="1">
        <f t="array" ref="D5287">OR(HOUR(Sheet2!B5287)&amp;""=_xlfn.TEXTSPLIT(_xlfn.XLOOKUP(MONTH(B5287),Sheet1!$A$2:$A$13,Sheet1!$C$2:$C$13),","))</f>
        <v>0</v>
      </c>
    </row>
    <row r="5288" spans="1:4" x14ac:dyDescent="0.3">
      <c r="A5288" s="1">
        <v>44782.25</v>
      </c>
      <c r="B5288" s="1">
        <f t="shared" si="82"/>
        <v>44782.291666666664</v>
      </c>
      <c r="C5288" t="str">
        <f>_xlfn.XLOOKUP(MONTH(A5288),Sheet1!$A$2:$A$13,Sheet1!$B$2:$B$13,"")</f>
        <v>Summer</v>
      </c>
      <c r="D5288" t="b" cm="1">
        <f t="array" ref="D5288">OR(HOUR(Sheet2!B5288)&amp;""=_xlfn.TEXTSPLIT(_xlfn.XLOOKUP(MONTH(B5288),Sheet1!$A$2:$A$13,Sheet1!$C$2:$C$13),","))</f>
        <v>0</v>
      </c>
    </row>
    <row r="5289" spans="1:4" x14ac:dyDescent="0.3">
      <c r="A5289" s="1">
        <v>44782.291666666664</v>
      </c>
      <c r="B5289" s="1">
        <f t="shared" si="82"/>
        <v>44782.333333333328</v>
      </c>
      <c r="C5289" t="str">
        <f>_xlfn.XLOOKUP(MONTH(A5289),Sheet1!$A$2:$A$13,Sheet1!$B$2:$B$13,"")</f>
        <v>Summer</v>
      </c>
      <c r="D5289" t="b" cm="1">
        <f t="array" ref="D5289">OR(HOUR(Sheet2!B5289)&amp;""=_xlfn.TEXTSPLIT(_xlfn.XLOOKUP(MONTH(B5289),Sheet1!$A$2:$A$13,Sheet1!$C$2:$C$13),","))</f>
        <v>0</v>
      </c>
    </row>
    <row r="5290" spans="1:4" x14ac:dyDescent="0.3">
      <c r="A5290" s="1">
        <v>44782.333333333336</v>
      </c>
      <c r="B5290" s="1">
        <f t="shared" si="82"/>
        <v>44782.375</v>
      </c>
      <c r="C5290" t="str">
        <f>_xlfn.XLOOKUP(MONTH(A5290),Sheet1!$A$2:$A$13,Sheet1!$B$2:$B$13,"")</f>
        <v>Summer</v>
      </c>
      <c r="D5290" t="b" cm="1">
        <f t="array" ref="D5290">OR(HOUR(Sheet2!B5290)&amp;""=_xlfn.TEXTSPLIT(_xlfn.XLOOKUP(MONTH(B5290),Sheet1!$A$2:$A$13,Sheet1!$C$2:$C$13),","))</f>
        <v>0</v>
      </c>
    </row>
    <row r="5291" spans="1:4" x14ac:dyDescent="0.3">
      <c r="A5291" s="1">
        <v>44782.375</v>
      </c>
      <c r="B5291" s="1">
        <f t="shared" si="82"/>
        <v>44782.416666666664</v>
      </c>
      <c r="C5291" t="str">
        <f>_xlfn.XLOOKUP(MONTH(A5291),Sheet1!$A$2:$A$13,Sheet1!$B$2:$B$13,"")</f>
        <v>Summer</v>
      </c>
      <c r="D5291" t="b" cm="1">
        <f t="array" ref="D5291">OR(HOUR(Sheet2!B5291)&amp;""=_xlfn.TEXTSPLIT(_xlfn.XLOOKUP(MONTH(B5291),Sheet1!$A$2:$A$13,Sheet1!$C$2:$C$13),","))</f>
        <v>0</v>
      </c>
    </row>
    <row r="5292" spans="1:4" x14ac:dyDescent="0.3">
      <c r="A5292" s="1">
        <v>44782.416666666664</v>
      </c>
      <c r="B5292" s="1">
        <f t="shared" si="82"/>
        <v>44782.458333333328</v>
      </c>
      <c r="C5292" t="str">
        <f>_xlfn.XLOOKUP(MONTH(A5292),Sheet1!$A$2:$A$13,Sheet1!$B$2:$B$13,"")</f>
        <v>Summer</v>
      </c>
      <c r="D5292" t="b" cm="1">
        <f t="array" ref="D5292">OR(HOUR(Sheet2!B5292)&amp;""=_xlfn.TEXTSPLIT(_xlfn.XLOOKUP(MONTH(B5292),Sheet1!$A$2:$A$13,Sheet1!$C$2:$C$13),","))</f>
        <v>0</v>
      </c>
    </row>
    <row r="5293" spans="1:4" x14ac:dyDescent="0.3">
      <c r="A5293" s="1">
        <v>44782.458333333336</v>
      </c>
      <c r="B5293" s="1">
        <f t="shared" si="82"/>
        <v>44782.5</v>
      </c>
      <c r="C5293" t="str">
        <f>_xlfn.XLOOKUP(MONTH(A5293),Sheet1!$A$2:$A$13,Sheet1!$B$2:$B$13,"")</f>
        <v>Summer</v>
      </c>
      <c r="D5293" t="b" cm="1">
        <f t="array" ref="D5293">OR(HOUR(Sheet2!B5293)&amp;""=_xlfn.TEXTSPLIT(_xlfn.XLOOKUP(MONTH(B5293),Sheet1!$A$2:$A$13,Sheet1!$C$2:$C$13),","))</f>
        <v>0</v>
      </c>
    </row>
    <row r="5294" spans="1:4" x14ac:dyDescent="0.3">
      <c r="A5294" s="1">
        <v>44782.5</v>
      </c>
      <c r="B5294" s="1">
        <f t="shared" si="82"/>
        <v>44782.541666666664</v>
      </c>
      <c r="C5294" t="str">
        <f>_xlfn.XLOOKUP(MONTH(A5294),Sheet1!$A$2:$A$13,Sheet1!$B$2:$B$13,"")</f>
        <v>Summer</v>
      </c>
      <c r="D5294" t="b" cm="1">
        <f t="array" ref="D5294">OR(HOUR(Sheet2!B5294)&amp;""=_xlfn.TEXTSPLIT(_xlfn.XLOOKUP(MONTH(B5294),Sheet1!$A$2:$A$13,Sheet1!$C$2:$C$13),","))</f>
        <v>0</v>
      </c>
    </row>
    <row r="5295" spans="1:4" x14ac:dyDescent="0.3">
      <c r="A5295" s="1">
        <v>44782.541666666664</v>
      </c>
      <c r="B5295" s="1">
        <f t="shared" si="82"/>
        <v>44782.583333333328</v>
      </c>
      <c r="C5295" t="str">
        <f>_xlfn.XLOOKUP(MONTH(A5295),Sheet1!$A$2:$A$13,Sheet1!$B$2:$B$13,"")</f>
        <v>Summer</v>
      </c>
      <c r="D5295" t="b" cm="1">
        <f t="array" ref="D5295">OR(HOUR(Sheet2!B5295)&amp;""=_xlfn.TEXTSPLIT(_xlfn.XLOOKUP(MONTH(B5295),Sheet1!$A$2:$A$13,Sheet1!$C$2:$C$13),","))</f>
        <v>0</v>
      </c>
    </row>
    <row r="5296" spans="1:4" x14ac:dyDescent="0.3">
      <c r="A5296" s="1">
        <v>44782.583333333336</v>
      </c>
      <c r="B5296" s="1">
        <f t="shared" si="82"/>
        <v>44782.625</v>
      </c>
      <c r="C5296" t="str">
        <f>_xlfn.XLOOKUP(MONTH(A5296),Sheet1!$A$2:$A$13,Sheet1!$B$2:$B$13,"")</f>
        <v>Summer</v>
      </c>
      <c r="D5296" t="b" cm="1">
        <f t="array" ref="D5296">OR(HOUR(Sheet2!B5296)&amp;""=_xlfn.TEXTSPLIT(_xlfn.XLOOKUP(MONTH(B5296),Sheet1!$A$2:$A$13,Sheet1!$C$2:$C$13),","))</f>
        <v>0</v>
      </c>
    </row>
    <row r="5297" spans="1:4" x14ac:dyDescent="0.3">
      <c r="A5297" s="1">
        <v>44782.625</v>
      </c>
      <c r="B5297" s="1">
        <f t="shared" si="82"/>
        <v>44782.666666666664</v>
      </c>
      <c r="C5297" t="str">
        <f>_xlfn.XLOOKUP(MONTH(A5297),Sheet1!$A$2:$A$13,Sheet1!$B$2:$B$13,"")</f>
        <v>Summer</v>
      </c>
      <c r="D5297" t="b" cm="1">
        <f t="array" ref="D5297">OR(HOUR(Sheet2!B5297)&amp;""=_xlfn.TEXTSPLIT(_xlfn.XLOOKUP(MONTH(B5297),Sheet1!$A$2:$A$13,Sheet1!$C$2:$C$13),","))</f>
        <v>0</v>
      </c>
    </row>
    <row r="5298" spans="1:4" x14ac:dyDescent="0.3">
      <c r="A5298" s="1">
        <v>44782.666666666664</v>
      </c>
      <c r="B5298" s="1">
        <f t="shared" si="82"/>
        <v>44782.708333333328</v>
      </c>
      <c r="C5298" t="str">
        <f>_xlfn.XLOOKUP(MONTH(A5298),Sheet1!$A$2:$A$13,Sheet1!$B$2:$B$13,"")</f>
        <v>Summer</v>
      </c>
      <c r="D5298" t="b" cm="1">
        <f t="array" ref="D5298">OR(HOUR(Sheet2!B5298)&amp;""=_xlfn.TEXTSPLIT(_xlfn.XLOOKUP(MONTH(B5298),Sheet1!$A$2:$A$13,Sheet1!$C$2:$C$13),","))</f>
        <v>1</v>
      </c>
    </row>
    <row r="5299" spans="1:4" x14ac:dyDescent="0.3">
      <c r="A5299" s="1">
        <v>44782.708333333336</v>
      </c>
      <c r="B5299" s="1">
        <f t="shared" si="82"/>
        <v>44782.75</v>
      </c>
      <c r="C5299" t="str">
        <f>_xlfn.XLOOKUP(MONTH(A5299),Sheet1!$A$2:$A$13,Sheet1!$B$2:$B$13,"")</f>
        <v>Summer</v>
      </c>
      <c r="D5299" t="b" cm="1">
        <f t="array" ref="D5299">OR(HOUR(Sheet2!B5299)&amp;""=_xlfn.TEXTSPLIT(_xlfn.XLOOKUP(MONTH(B5299),Sheet1!$A$2:$A$13,Sheet1!$C$2:$C$13),","))</f>
        <v>1</v>
      </c>
    </row>
    <row r="5300" spans="1:4" x14ac:dyDescent="0.3">
      <c r="A5300" s="1">
        <v>44782.75</v>
      </c>
      <c r="B5300" s="1">
        <f t="shared" si="82"/>
        <v>44782.791666666664</v>
      </c>
      <c r="C5300" t="str">
        <f>_xlfn.XLOOKUP(MONTH(A5300),Sheet1!$A$2:$A$13,Sheet1!$B$2:$B$13,"")</f>
        <v>Summer</v>
      </c>
      <c r="D5300" t="b" cm="1">
        <f t="array" ref="D5300">OR(HOUR(Sheet2!B5300)&amp;""=_xlfn.TEXTSPLIT(_xlfn.XLOOKUP(MONTH(B5300),Sheet1!$A$2:$A$13,Sheet1!$C$2:$C$13),","))</f>
        <v>1</v>
      </c>
    </row>
    <row r="5301" spans="1:4" x14ac:dyDescent="0.3">
      <c r="A5301" s="1">
        <v>44782.791666666664</v>
      </c>
      <c r="B5301" s="1">
        <f t="shared" si="82"/>
        <v>44782.833333333328</v>
      </c>
      <c r="C5301" t="str">
        <f>_xlfn.XLOOKUP(MONTH(A5301),Sheet1!$A$2:$A$13,Sheet1!$B$2:$B$13,"")</f>
        <v>Summer</v>
      </c>
      <c r="D5301" t="b" cm="1">
        <f t="array" ref="D5301">OR(HOUR(Sheet2!B5301)&amp;""=_xlfn.TEXTSPLIT(_xlfn.XLOOKUP(MONTH(B5301),Sheet1!$A$2:$A$13,Sheet1!$C$2:$C$13),","))</f>
        <v>1</v>
      </c>
    </row>
    <row r="5302" spans="1:4" x14ac:dyDescent="0.3">
      <c r="A5302" s="1">
        <v>44782.833333333336</v>
      </c>
      <c r="B5302" s="1">
        <f t="shared" si="82"/>
        <v>44782.875</v>
      </c>
      <c r="C5302" t="str">
        <f>_xlfn.XLOOKUP(MONTH(A5302),Sheet1!$A$2:$A$13,Sheet1!$B$2:$B$13,"")</f>
        <v>Summer</v>
      </c>
      <c r="D5302" t="b" cm="1">
        <f t="array" ref="D5302">OR(HOUR(Sheet2!B5302)&amp;""=_xlfn.TEXTSPLIT(_xlfn.XLOOKUP(MONTH(B5302),Sheet1!$A$2:$A$13,Sheet1!$C$2:$C$13),","))</f>
        <v>1</v>
      </c>
    </row>
    <row r="5303" spans="1:4" x14ac:dyDescent="0.3">
      <c r="A5303" s="1">
        <v>44782.875</v>
      </c>
      <c r="B5303" s="1">
        <f t="shared" si="82"/>
        <v>44782.916666666664</v>
      </c>
      <c r="C5303" t="str">
        <f>_xlfn.XLOOKUP(MONTH(A5303),Sheet1!$A$2:$A$13,Sheet1!$B$2:$B$13,"")</f>
        <v>Summer</v>
      </c>
      <c r="D5303" t="b" cm="1">
        <f t="array" ref="D5303">OR(HOUR(Sheet2!B5303)&amp;""=_xlfn.TEXTSPLIT(_xlfn.XLOOKUP(MONTH(B5303),Sheet1!$A$2:$A$13,Sheet1!$C$2:$C$13),","))</f>
        <v>0</v>
      </c>
    </row>
    <row r="5304" spans="1:4" x14ac:dyDescent="0.3">
      <c r="A5304" s="1">
        <v>44782.916666666664</v>
      </c>
      <c r="B5304" s="1">
        <f t="shared" si="82"/>
        <v>44782.958333333328</v>
      </c>
      <c r="C5304" t="str">
        <f>_xlfn.XLOOKUP(MONTH(A5304),Sheet1!$A$2:$A$13,Sheet1!$B$2:$B$13,"")</f>
        <v>Summer</v>
      </c>
      <c r="D5304" t="b" cm="1">
        <f t="array" ref="D5304">OR(HOUR(Sheet2!B5304)&amp;""=_xlfn.TEXTSPLIT(_xlfn.XLOOKUP(MONTH(B5304),Sheet1!$A$2:$A$13,Sheet1!$C$2:$C$13),","))</f>
        <v>0</v>
      </c>
    </row>
    <row r="5305" spans="1:4" x14ac:dyDescent="0.3">
      <c r="A5305" s="1">
        <v>44782.958333333336</v>
      </c>
      <c r="B5305" s="1">
        <f t="shared" si="82"/>
        <v>44783</v>
      </c>
      <c r="C5305" t="str">
        <f>_xlfn.XLOOKUP(MONTH(A5305),Sheet1!$A$2:$A$13,Sheet1!$B$2:$B$13,"")</f>
        <v>Summer</v>
      </c>
      <c r="D5305" t="b" cm="1">
        <f t="array" ref="D5305">OR(HOUR(Sheet2!B5305)&amp;""=_xlfn.TEXTSPLIT(_xlfn.XLOOKUP(MONTH(B5305),Sheet1!$A$2:$A$13,Sheet1!$C$2:$C$13),","))</f>
        <v>0</v>
      </c>
    </row>
    <row r="5306" spans="1:4" x14ac:dyDescent="0.3">
      <c r="A5306" s="1">
        <v>44783</v>
      </c>
      <c r="B5306" s="1">
        <f t="shared" si="82"/>
        <v>44783.041666666664</v>
      </c>
      <c r="C5306" t="str">
        <f>_xlfn.XLOOKUP(MONTH(A5306),Sheet1!$A$2:$A$13,Sheet1!$B$2:$B$13,"")</f>
        <v>Summer</v>
      </c>
      <c r="D5306" t="b" cm="1">
        <f t="array" ref="D5306">OR(HOUR(Sheet2!B5306)&amp;""=_xlfn.TEXTSPLIT(_xlfn.XLOOKUP(MONTH(B5306),Sheet1!$A$2:$A$13,Sheet1!$C$2:$C$13),","))</f>
        <v>0</v>
      </c>
    </row>
    <row r="5307" spans="1:4" x14ac:dyDescent="0.3">
      <c r="A5307" s="1">
        <v>44783.041666666664</v>
      </c>
      <c r="B5307" s="1">
        <f t="shared" si="82"/>
        <v>44783.083333333328</v>
      </c>
      <c r="C5307" t="str">
        <f>_xlfn.XLOOKUP(MONTH(A5307),Sheet1!$A$2:$A$13,Sheet1!$B$2:$B$13,"")</f>
        <v>Summer</v>
      </c>
      <c r="D5307" t="b" cm="1">
        <f t="array" ref="D5307">OR(HOUR(Sheet2!B5307)&amp;""=_xlfn.TEXTSPLIT(_xlfn.XLOOKUP(MONTH(B5307),Sheet1!$A$2:$A$13,Sheet1!$C$2:$C$13),","))</f>
        <v>0</v>
      </c>
    </row>
    <row r="5308" spans="1:4" x14ac:dyDescent="0.3">
      <c r="A5308" s="1">
        <v>44783.083333333336</v>
      </c>
      <c r="B5308" s="1">
        <f t="shared" si="82"/>
        <v>44783.125</v>
      </c>
      <c r="C5308" t="str">
        <f>_xlfn.XLOOKUP(MONTH(A5308),Sheet1!$A$2:$A$13,Sheet1!$B$2:$B$13,"")</f>
        <v>Summer</v>
      </c>
      <c r="D5308" t="b" cm="1">
        <f t="array" ref="D5308">OR(HOUR(Sheet2!B5308)&amp;""=_xlfn.TEXTSPLIT(_xlfn.XLOOKUP(MONTH(B5308),Sheet1!$A$2:$A$13,Sheet1!$C$2:$C$13),","))</f>
        <v>0</v>
      </c>
    </row>
    <row r="5309" spans="1:4" x14ac:dyDescent="0.3">
      <c r="A5309" s="1">
        <v>44783.125</v>
      </c>
      <c r="B5309" s="1">
        <f t="shared" si="82"/>
        <v>44783.166666666664</v>
      </c>
      <c r="C5309" t="str">
        <f>_xlfn.XLOOKUP(MONTH(A5309),Sheet1!$A$2:$A$13,Sheet1!$B$2:$B$13,"")</f>
        <v>Summer</v>
      </c>
      <c r="D5309" t="b" cm="1">
        <f t="array" ref="D5309">OR(HOUR(Sheet2!B5309)&amp;""=_xlfn.TEXTSPLIT(_xlfn.XLOOKUP(MONTH(B5309),Sheet1!$A$2:$A$13,Sheet1!$C$2:$C$13),","))</f>
        <v>0</v>
      </c>
    </row>
    <row r="5310" spans="1:4" x14ac:dyDescent="0.3">
      <c r="A5310" s="1">
        <v>44783.166666666664</v>
      </c>
      <c r="B5310" s="1">
        <f t="shared" si="82"/>
        <v>44783.208333333328</v>
      </c>
      <c r="C5310" t="str">
        <f>_xlfn.XLOOKUP(MONTH(A5310),Sheet1!$A$2:$A$13,Sheet1!$B$2:$B$13,"")</f>
        <v>Summer</v>
      </c>
      <c r="D5310" t="b" cm="1">
        <f t="array" ref="D5310">OR(HOUR(Sheet2!B5310)&amp;""=_xlfn.TEXTSPLIT(_xlfn.XLOOKUP(MONTH(B5310),Sheet1!$A$2:$A$13,Sheet1!$C$2:$C$13),","))</f>
        <v>0</v>
      </c>
    </row>
    <row r="5311" spans="1:4" x14ac:dyDescent="0.3">
      <c r="A5311" s="1">
        <v>44783.208333333336</v>
      </c>
      <c r="B5311" s="1">
        <f t="shared" si="82"/>
        <v>44783.25</v>
      </c>
      <c r="C5311" t="str">
        <f>_xlfn.XLOOKUP(MONTH(A5311),Sheet1!$A$2:$A$13,Sheet1!$B$2:$B$13,"")</f>
        <v>Summer</v>
      </c>
      <c r="D5311" t="b" cm="1">
        <f t="array" ref="D5311">OR(HOUR(Sheet2!B5311)&amp;""=_xlfn.TEXTSPLIT(_xlfn.XLOOKUP(MONTH(B5311),Sheet1!$A$2:$A$13,Sheet1!$C$2:$C$13),","))</f>
        <v>0</v>
      </c>
    </row>
    <row r="5312" spans="1:4" x14ac:dyDescent="0.3">
      <c r="A5312" s="1">
        <v>44783.25</v>
      </c>
      <c r="B5312" s="1">
        <f t="shared" si="82"/>
        <v>44783.291666666664</v>
      </c>
      <c r="C5312" t="str">
        <f>_xlfn.XLOOKUP(MONTH(A5312),Sheet1!$A$2:$A$13,Sheet1!$B$2:$B$13,"")</f>
        <v>Summer</v>
      </c>
      <c r="D5312" t="b" cm="1">
        <f t="array" ref="D5312">OR(HOUR(Sheet2!B5312)&amp;""=_xlfn.TEXTSPLIT(_xlfn.XLOOKUP(MONTH(B5312),Sheet1!$A$2:$A$13,Sheet1!$C$2:$C$13),","))</f>
        <v>0</v>
      </c>
    </row>
    <row r="5313" spans="1:4" x14ac:dyDescent="0.3">
      <c r="A5313" s="1">
        <v>44783.291666666664</v>
      </c>
      <c r="B5313" s="1">
        <f t="shared" si="82"/>
        <v>44783.333333333328</v>
      </c>
      <c r="C5313" t="str">
        <f>_xlfn.XLOOKUP(MONTH(A5313),Sheet1!$A$2:$A$13,Sheet1!$B$2:$B$13,"")</f>
        <v>Summer</v>
      </c>
      <c r="D5313" t="b" cm="1">
        <f t="array" ref="D5313">OR(HOUR(Sheet2!B5313)&amp;""=_xlfn.TEXTSPLIT(_xlfn.XLOOKUP(MONTH(B5313),Sheet1!$A$2:$A$13,Sheet1!$C$2:$C$13),","))</f>
        <v>0</v>
      </c>
    </row>
    <row r="5314" spans="1:4" x14ac:dyDescent="0.3">
      <c r="A5314" s="1">
        <v>44783.333333333336</v>
      </c>
      <c r="B5314" s="1">
        <f t="shared" si="82"/>
        <v>44783.375</v>
      </c>
      <c r="C5314" t="str">
        <f>_xlfn.XLOOKUP(MONTH(A5314),Sheet1!$A$2:$A$13,Sheet1!$B$2:$B$13,"")</f>
        <v>Summer</v>
      </c>
      <c r="D5314" t="b" cm="1">
        <f t="array" ref="D5314">OR(HOUR(Sheet2!B5314)&amp;""=_xlfn.TEXTSPLIT(_xlfn.XLOOKUP(MONTH(B5314),Sheet1!$A$2:$A$13,Sheet1!$C$2:$C$13),","))</f>
        <v>0</v>
      </c>
    </row>
    <row r="5315" spans="1:4" x14ac:dyDescent="0.3">
      <c r="A5315" s="1">
        <v>44783.375</v>
      </c>
      <c r="B5315" s="1">
        <f t="shared" ref="B5315:B5378" si="83">A5315+1/24</f>
        <v>44783.416666666664</v>
      </c>
      <c r="C5315" t="str">
        <f>_xlfn.XLOOKUP(MONTH(A5315),Sheet1!$A$2:$A$13,Sheet1!$B$2:$B$13,"")</f>
        <v>Summer</v>
      </c>
      <c r="D5315" t="b" cm="1">
        <f t="array" ref="D5315">OR(HOUR(Sheet2!B5315)&amp;""=_xlfn.TEXTSPLIT(_xlfn.XLOOKUP(MONTH(B5315),Sheet1!$A$2:$A$13,Sheet1!$C$2:$C$13),","))</f>
        <v>0</v>
      </c>
    </row>
    <row r="5316" spans="1:4" x14ac:dyDescent="0.3">
      <c r="A5316" s="1">
        <v>44783.416666666664</v>
      </c>
      <c r="B5316" s="1">
        <f t="shared" si="83"/>
        <v>44783.458333333328</v>
      </c>
      <c r="C5316" t="str">
        <f>_xlfn.XLOOKUP(MONTH(A5316),Sheet1!$A$2:$A$13,Sheet1!$B$2:$B$13,"")</f>
        <v>Summer</v>
      </c>
      <c r="D5316" t="b" cm="1">
        <f t="array" ref="D5316">OR(HOUR(Sheet2!B5316)&amp;""=_xlfn.TEXTSPLIT(_xlfn.XLOOKUP(MONTH(B5316),Sheet1!$A$2:$A$13,Sheet1!$C$2:$C$13),","))</f>
        <v>0</v>
      </c>
    </row>
    <row r="5317" spans="1:4" x14ac:dyDescent="0.3">
      <c r="A5317" s="1">
        <v>44783.458333333336</v>
      </c>
      <c r="B5317" s="1">
        <f t="shared" si="83"/>
        <v>44783.5</v>
      </c>
      <c r="C5317" t="str">
        <f>_xlfn.XLOOKUP(MONTH(A5317),Sheet1!$A$2:$A$13,Sheet1!$B$2:$B$13,"")</f>
        <v>Summer</v>
      </c>
      <c r="D5317" t="b" cm="1">
        <f t="array" ref="D5317">OR(HOUR(Sheet2!B5317)&amp;""=_xlfn.TEXTSPLIT(_xlfn.XLOOKUP(MONTH(B5317),Sheet1!$A$2:$A$13,Sheet1!$C$2:$C$13),","))</f>
        <v>0</v>
      </c>
    </row>
    <row r="5318" spans="1:4" x14ac:dyDescent="0.3">
      <c r="A5318" s="1">
        <v>44783.5</v>
      </c>
      <c r="B5318" s="1">
        <f t="shared" si="83"/>
        <v>44783.541666666664</v>
      </c>
      <c r="C5318" t="str">
        <f>_xlfn.XLOOKUP(MONTH(A5318),Sheet1!$A$2:$A$13,Sheet1!$B$2:$B$13,"")</f>
        <v>Summer</v>
      </c>
      <c r="D5318" t="b" cm="1">
        <f t="array" ref="D5318">OR(HOUR(Sheet2!B5318)&amp;""=_xlfn.TEXTSPLIT(_xlfn.XLOOKUP(MONTH(B5318),Sheet1!$A$2:$A$13,Sheet1!$C$2:$C$13),","))</f>
        <v>0</v>
      </c>
    </row>
    <row r="5319" spans="1:4" x14ac:dyDescent="0.3">
      <c r="A5319" s="1">
        <v>44783.541666666664</v>
      </c>
      <c r="B5319" s="1">
        <f t="shared" si="83"/>
        <v>44783.583333333328</v>
      </c>
      <c r="C5319" t="str">
        <f>_xlfn.XLOOKUP(MONTH(A5319),Sheet1!$A$2:$A$13,Sheet1!$B$2:$B$13,"")</f>
        <v>Summer</v>
      </c>
      <c r="D5319" t="b" cm="1">
        <f t="array" ref="D5319">OR(HOUR(Sheet2!B5319)&amp;""=_xlfn.TEXTSPLIT(_xlfn.XLOOKUP(MONTH(B5319),Sheet1!$A$2:$A$13,Sheet1!$C$2:$C$13),","))</f>
        <v>0</v>
      </c>
    </row>
    <row r="5320" spans="1:4" x14ac:dyDescent="0.3">
      <c r="A5320" s="1">
        <v>44783.583333333336</v>
      </c>
      <c r="B5320" s="1">
        <f t="shared" si="83"/>
        <v>44783.625</v>
      </c>
      <c r="C5320" t="str">
        <f>_xlfn.XLOOKUP(MONTH(A5320),Sheet1!$A$2:$A$13,Sheet1!$B$2:$B$13,"")</f>
        <v>Summer</v>
      </c>
      <c r="D5320" t="b" cm="1">
        <f t="array" ref="D5320">OR(HOUR(Sheet2!B5320)&amp;""=_xlfn.TEXTSPLIT(_xlfn.XLOOKUP(MONTH(B5320),Sheet1!$A$2:$A$13,Sheet1!$C$2:$C$13),","))</f>
        <v>0</v>
      </c>
    </row>
    <row r="5321" spans="1:4" x14ac:dyDescent="0.3">
      <c r="A5321" s="1">
        <v>44783.625</v>
      </c>
      <c r="B5321" s="1">
        <f t="shared" si="83"/>
        <v>44783.666666666664</v>
      </c>
      <c r="C5321" t="str">
        <f>_xlfn.XLOOKUP(MONTH(A5321),Sheet1!$A$2:$A$13,Sheet1!$B$2:$B$13,"")</f>
        <v>Summer</v>
      </c>
      <c r="D5321" t="b" cm="1">
        <f t="array" ref="D5321">OR(HOUR(Sheet2!B5321)&amp;""=_xlfn.TEXTSPLIT(_xlfn.XLOOKUP(MONTH(B5321),Sheet1!$A$2:$A$13,Sheet1!$C$2:$C$13),","))</f>
        <v>0</v>
      </c>
    </row>
    <row r="5322" spans="1:4" x14ac:dyDescent="0.3">
      <c r="A5322" s="1">
        <v>44783.666666666664</v>
      </c>
      <c r="B5322" s="1">
        <f t="shared" si="83"/>
        <v>44783.708333333328</v>
      </c>
      <c r="C5322" t="str">
        <f>_xlfn.XLOOKUP(MONTH(A5322),Sheet1!$A$2:$A$13,Sheet1!$B$2:$B$13,"")</f>
        <v>Summer</v>
      </c>
      <c r="D5322" t="b" cm="1">
        <f t="array" ref="D5322">OR(HOUR(Sheet2!B5322)&amp;""=_xlfn.TEXTSPLIT(_xlfn.XLOOKUP(MONTH(B5322),Sheet1!$A$2:$A$13,Sheet1!$C$2:$C$13),","))</f>
        <v>1</v>
      </c>
    </row>
    <row r="5323" spans="1:4" x14ac:dyDescent="0.3">
      <c r="A5323" s="1">
        <v>44783.708333333336</v>
      </c>
      <c r="B5323" s="1">
        <f t="shared" si="83"/>
        <v>44783.75</v>
      </c>
      <c r="C5323" t="str">
        <f>_xlfn.XLOOKUP(MONTH(A5323),Sheet1!$A$2:$A$13,Sheet1!$B$2:$B$13,"")</f>
        <v>Summer</v>
      </c>
      <c r="D5323" t="b" cm="1">
        <f t="array" ref="D5323">OR(HOUR(Sheet2!B5323)&amp;""=_xlfn.TEXTSPLIT(_xlfn.XLOOKUP(MONTH(B5323),Sheet1!$A$2:$A$13,Sheet1!$C$2:$C$13),","))</f>
        <v>1</v>
      </c>
    </row>
    <row r="5324" spans="1:4" x14ac:dyDescent="0.3">
      <c r="A5324" s="1">
        <v>44783.75</v>
      </c>
      <c r="B5324" s="1">
        <f t="shared" si="83"/>
        <v>44783.791666666664</v>
      </c>
      <c r="C5324" t="str">
        <f>_xlfn.XLOOKUP(MONTH(A5324),Sheet1!$A$2:$A$13,Sheet1!$B$2:$B$13,"")</f>
        <v>Summer</v>
      </c>
      <c r="D5324" t="b" cm="1">
        <f t="array" ref="D5324">OR(HOUR(Sheet2!B5324)&amp;""=_xlfn.TEXTSPLIT(_xlfn.XLOOKUP(MONTH(B5324),Sheet1!$A$2:$A$13,Sheet1!$C$2:$C$13),","))</f>
        <v>1</v>
      </c>
    </row>
    <row r="5325" spans="1:4" x14ac:dyDescent="0.3">
      <c r="A5325" s="1">
        <v>44783.791666666664</v>
      </c>
      <c r="B5325" s="1">
        <f t="shared" si="83"/>
        <v>44783.833333333328</v>
      </c>
      <c r="C5325" t="str">
        <f>_xlfn.XLOOKUP(MONTH(A5325),Sheet1!$A$2:$A$13,Sheet1!$B$2:$B$13,"")</f>
        <v>Summer</v>
      </c>
      <c r="D5325" t="b" cm="1">
        <f t="array" ref="D5325">OR(HOUR(Sheet2!B5325)&amp;""=_xlfn.TEXTSPLIT(_xlfn.XLOOKUP(MONTH(B5325),Sheet1!$A$2:$A$13,Sheet1!$C$2:$C$13),","))</f>
        <v>1</v>
      </c>
    </row>
    <row r="5326" spans="1:4" x14ac:dyDescent="0.3">
      <c r="A5326" s="1">
        <v>44783.833333333336</v>
      </c>
      <c r="B5326" s="1">
        <f t="shared" si="83"/>
        <v>44783.875</v>
      </c>
      <c r="C5326" t="str">
        <f>_xlfn.XLOOKUP(MONTH(A5326),Sheet1!$A$2:$A$13,Sheet1!$B$2:$B$13,"")</f>
        <v>Summer</v>
      </c>
      <c r="D5326" t="b" cm="1">
        <f t="array" ref="D5326">OR(HOUR(Sheet2!B5326)&amp;""=_xlfn.TEXTSPLIT(_xlfn.XLOOKUP(MONTH(B5326),Sheet1!$A$2:$A$13,Sheet1!$C$2:$C$13),","))</f>
        <v>1</v>
      </c>
    </row>
    <row r="5327" spans="1:4" x14ac:dyDescent="0.3">
      <c r="A5327" s="1">
        <v>44783.875</v>
      </c>
      <c r="B5327" s="1">
        <f t="shared" si="83"/>
        <v>44783.916666666664</v>
      </c>
      <c r="C5327" t="str">
        <f>_xlfn.XLOOKUP(MONTH(A5327),Sheet1!$A$2:$A$13,Sheet1!$B$2:$B$13,"")</f>
        <v>Summer</v>
      </c>
      <c r="D5327" t="b" cm="1">
        <f t="array" ref="D5327">OR(HOUR(Sheet2!B5327)&amp;""=_xlfn.TEXTSPLIT(_xlfn.XLOOKUP(MONTH(B5327),Sheet1!$A$2:$A$13,Sheet1!$C$2:$C$13),","))</f>
        <v>0</v>
      </c>
    </row>
    <row r="5328" spans="1:4" x14ac:dyDescent="0.3">
      <c r="A5328" s="1">
        <v>44783.916666666664</v>
      </c>
      <c r="B5328" s="1">
        <f t="shared" si="83"/>
        <v>44783.958333333328</v>
      </c>
      <c r="C5328" t="str">
        <f>_xlfn.XLOOKUP(MONTH(A5328),Sheet1!$A$2:$A$13,Sheet1!$B$2:$B$13,"")</f>
        <v>Summer</v>
      </c>
      <c r="D5328" t="b" cm="1">
        <f t="array" ref="D5328">OR(HOUR(Sheet2!B5328)&amp;""=_xlfn.TEXTSPLIT(_xlfn.XLOOKUP(MONTH(B5328),Sheet1!$A$2:$A$13,Sheet1!$C$2:$C$13),","))</f>
        <v>0</v>
      </c>
    </row>
    <row r="5329" spans="1:4" x14ac:dyDescent="0.3">
      <c r="A5329" s="1">
        <v>44783.958333333336</v>
      </c>
      <c r="B5329" s="1">
        <f t="shared" si="83"/>
        <v>44784</v>
      </c>
      <c r="C5329" t="str">
        <f>_xlfn.XLOOKUP(MONTH(A5329),Sheet1!$A$2:$A$13,Sheet1!$B$2:$B$13,"")</f>
        <v>Summer</v>
      </c>
      <c r="D5329" t="b" cm="1">
        <f t="array" ref="D5329">OR(HOUR(Sheet2!B5329)&amp;""=_xlfn.TEXTSPLIT(_xlfn.XLOOKUP(MONTH(B5329),Sheet1!$A$2:$A$13,Sheet1!$C$2:$C$13),","))</f>
        <v>0</v>
      </c>
    </row>
    <row r="5330" spans="1:4" x14ac:dyDescent="0.3">
      <c r="A5330" s="1">
        <v>44784</v>
      </c>
      <c r="B5330" s="1">
        <f t="shared" si="83"/>
        <v>44784.041666666664</v>
      </c>
      <c r="C5330" t="str">
        <f>_xlfn.XLOOKUP(MONTH(A5330),Sheet1!$A$2:$A$13,Sheet1!$B$2:$B$13,"")</f>
        <v>Summer</v>
      </c>
      <c r="D5330" t="b" cm="1">
        <f t="array" ref="D5330">OR(HOUR(Sheet2!B5330)&amp;""=_xlfn.TEXTSPLIT(_xlfn.XLOOKUP(MONTH(B5330),Sheet1!$A$2:$A$13,Sheet1!$C$2:$C$13),","))</f>
        <v>0</v>
      </c>
    </row>
    <row r="5331" spans="1:4" x14ac:dyDescent="0.3">
      <c r="A5331" s="1">
        <v>44784.041666666664</v>
      </c>
      <c r="B5331" s="1">
        <f t="shared" si="83"/>
        <v>44784.083333333328</v>
      </c>
      <c r="C5331" t="str">
        <f>_xlfn.XLOOKUP(MONTH(A5331),Sheet1!$A$2:$A$13,Sheet1!$B$2:$B$13,"")</f>
        <v>Summer</v>
      </c>
      <c r="D5331" t="b" cm="1">
        <f t="array" ref="D5331">OR(HOUR(Sheet2!B5331)&amp;""=_xlfn.TEXTSPLIT(_xlfn.XLOOKUP(MONTH(B5331),Sheet1!$A$2:$A$13,Sheet1!$C$2:$C$13),","))</f>
        <v>0</v>
      </c>
    </row>
    <row r="5332" spans="1:4" x14ac:dyDescent="0.3">
      <c r="A5332" s="1">
        <v>44784.083333333336</v>
      </c>
      <c r="B5332" s="1">
        <f t="shared" si="83"/>
        <v>44784.125</v>
      </c>
      <c r="C5332" t="str">
        <f>_xlfn.XLOOKUP(MONTH(A5332),Sheet1!$A$2:$A$13,Sheet1!$B$2:$B$13,"")</f>
        <v>Summer</v>
      </c>
      <c r="D5332" t="b" cm="1">
        <f t="array" ref="D5332">OR(HOUR(Sheet2!B5332)&amp;""=_xlfn.TEXTSPLIT(_xlfn.XLOOKUP(MONTH(B5332),Sheet1!$A$2:$A$13,Sheet1!$C$2:$C$13),","))</f>
        <v>0</v>
      </c>
    </row>
    <row r="5333" spans="1:4" x14ac:dyDescent="0.3">
      <c r="A5333" s="1">
        <v>44784.125</v>
      </c>
      <c r="B5333" s="1">
        <f t="shared" si="83"/>
        <v>44784.166666666664</v>
      </c>
      <c r="C5333" t="str">
        <f>_xlfn.XLOOKUP(MONTH(A5333),Sheet1!$A$2:$A$13,Sheet1!$B$2:$B$13,"")</f>
        <v>Summer</v>
      </c>
      <c r="D5333" t="b" cm="1">
        <f t="array" ref="D5333">OR(HOUR(Sheet2!B5333)&amp;""=_xlfn.TEXTSPLIT(_xlfn.XLOOKUP(MONTH(B5333),Sheet1!$A$2:$A$13,Sheet1!$C$2:$C$13),","))</f>
        <v>0</v>
      </c>
    </row>
    <row r="5334" spans="1:4" x14ac:dyDescent="0.3">
      <c r="A5334" s="1">
        <v>44784.166666666664</v>
      </c>
      <c r="B5334" s="1">
        <f t="shared" si="83"/>
        <v>44784.208333333328</v>
      </c>
      <c r="C5334" t="str">
        <f>_xlfn.XLOOKUP(MONTH(A5334),Sheet1!$A$2:$A$13,Sheet1!$B$2:$B$13,"")</f>
        <v>Summer</v>
      </c>
      <c r="D5334" t="b" cm="1">
        <f t="array" ref="D5334">OR(HOUR(Sheet2!B5334)&amp;""=_xlfn.TEXTSPLIT(_xlfn.XLOOKUP(MONTH(B5334),Sheet1!$A$2:$A$13,Sheet1!$C$2:$C$13),","))</f>
        <v>0</v>
      </c>
    </row>
    <row r="5335" spans="1:4" x14ac:dyDescent="0.3">
      <c r="A5335" s="1">
        <v>44784.208333333336</v>
      </c>
      <c r="B5335" s="1">
        <f t="shared" si="83"/>
        <v>44784.25</v>
      </c>
      <c r="C5335" t="str">
        <f>_xlfn.XLOOKUP(MONTH(A5335),Sheet1!$A$2:$A$13,Sheet1!$B$2:$B$13,"")</f>
        <v>Summer</v>
      </c>
      <c r="D5335" t="b" cm="1">
        <f t="array" ref="D5335">OR(HOUR(Sheet2!B5335)&amp;""=_xlfn.TEXTSPLIT(_xlfn.XLOOKUP(MONTH(B5335),Sheet1!$A$2:$A$13,Sheet1!$C$2:$C$13),","))</f>
        <v>0</v>
      </c>
    </row>
    <row r="5336" spans="1:4" x14ac:dyDescent="0.3">
      <c r="A5336" s="1">
        <v>44784.25</v>
      </c>
      <c r="B5336" s="1">
        <f t="shared" si="83"/>
        <v>44784.291666666664</v>
      </c>
      <c r="C5336" t="str">
        <f>_xlfn.XLOOKUP(MONTH(A5336),Sheet1!$A$2:$A$13,Sheet1!$B$2:$B$13,"")</f>
        <v>Summer</v>
      </c>
      <c r="D5336" t="b" cm="1">
        <f t="array" ref="D5336">OR(HOUR(Sheet2!B5336)&amp;""=_xlfn.TEXTSPLIT(_xlfn.XLOOKUP(MONTH(B5336),Sheet1!$A$2:$A$13,Sheet1!$C$2:$C$13),","))</f>
        <v>0</v>
      </c>
    </row>
    <row r="5337" spans="1:4" x14ac:dyDescent="0.3">
      <c r="A5337" s="1">
        <v>44784.291666666664</v>
      </c>
      <c r="B5337" s="1">
        <f t="shared" si="83"/>
        <v>44784.333333333328</v>
      </c>
      <c r="C5337" t="str">
        <f>_xlfn.XLOOKUP(MONTH(A5337),Sheet1!$A$2:$A$13,Sheet1!$B$2:$B$13,"")</f>
        <v>Summer</v>
      </c>
      <c r="D5337" t="b" cm="1">
        <f t="array" ref="D5337">OR(HOUR(Sheet2!B5337)&amp;""=_xlfn.TEXTSPLIT(_xlfn.XLOOKUP(MONTH(B5337),Sheet1!$A$2:$A$13,Sheet1!$C$2:$C$13),","))</f>
        <v>0</v>
      </c>
    </row>
    <row r="5338" spans="1:4" x14ac:dyDescent="0.3">
      <c r="A5338" s="1">
        <v>44784.333333333336</v>
      </c>
      <c r="B5338" s="1">
        <f t="shared" si="83"/>
        <v>44784.375</v>
      </c>
      <c r="C5338" t="str">
        <f>_xlfn.XLOOKUP(MONTH(A5338),Sheet1!$A$2:$A$13,Sheet1!$B$2:$B$13,"")</f>
        <v>Summer</v>
      </c>
      <c r="D5338" t="b" cm="1">
        <f t="array" ref="D5338">OR(HOUR(Sheet2!B5338)&amp;""=_xlfn.TEXTSPLIT(_xlfn.XLOOKUP(MONTH(B5338),Sheet1!$A$2:$A$13,Sheet1!$C$2:$C$13),","))</f>
        <v>0</v>
      </c>
    </row>
    <row r="5339" spans="1:4" x14ac:dyDescent="0.3">
      <c r="A5339" s="1">
        <v>44784.375</v>
      </c>
      <c r="B5339" s="1">
        <f t="shared" si="83"/>
        <v>44784.416666666664</v>
      </c>
      <c r="C5339" t="str">
        <f>_xlfn.XLOOKUP(MONTH(A5339),Sheet1!$A$2:$A$13,Sheet1!$B$2:$B$13,"")</f>
        <v>Summer</v>
      </c>
      <c r="D5339" t="b" cm="1">
        <f t="array" ref="D5339">OR(HOUR(Sheet2!B5339)&amp;""=_xlfn.TEXTSPLIT(_xlfn.XLOOKUP(MONTH(B5339),Sheet1!$A$2:$A$13,Sheet1!$C$2:$C$13),","))</f>
        <v>0</v>
      </c>
    </row>
    <row r="5340" spans="1:4" x14ac:dyDescent="0.3">
      <c r="A5340" s="1">
        <v>44784.416666666664</v>
      </c>
      <c r="B5340" s="1">
        <f t="shared" si="83"/>
        <v>44784.458333333328</v>
      </c>
      <c r="C5340" t="str">
        <f>_xlfn.XLOOKUP(MONTH(A5340),Sheet1!$A$2:$A$13,Sheet1!$B$2:$B$13,"")</f>
        <v>Summer</v>
      </c>
      <c r="D5340" t="b" cm="1">
        <f t="array" ref="D5340">OR(HOUR(Sheet2!B5340)&amp;""=_xlfn.TEXTSPLIT(_xlfn.XLOOKUP(MONTH(B5340),Sheet1!$A$2:$A$13,Sheet1!$C$2:$C$13),","))</f>
        <v>0</v>
      </c>
    </row>
    <row r="5341" spans="1:4" x14ac:dyDescent="0.3">
      <c r="A5341" s="1">
        <v>44784.458333333336</v>
      </c>
      <c r="B5341" s="1">
        <f t="shared" si="83"/>
        <v>44784.5</v>
      </c>
      <c r="C5341" t="str">
        <f>_xlfn.XLOOKUP(MONTH(A5341),Sheet1!$A$2:$A$13,Sheet1!$B$2:$B$13,"")</f>
        <v>Summer</v>
      </c>
      <c r="D5341" t="b" cm="1">
        <f t="array" ref="D5341">OR(HOUR(Sheet2!B5341)&amp;""=_xlfn.TEXTSPLIT(_xlfn.XLOOKUP(MONTH(B5341),Sheet1!$A$2:$A$13,Sheet1!$C$2:$C$13),","))</f>
        <v>0</v>
      </c>
    </row>
    <row r="5342" spans="1:4" x14ac:dyDescent="0.3">
      <c r="A5342" s="1">
        <v>44784.5</v>
      </c>
      <c r="B5342" s="1">
        <f t="shared" si="83"/>
        <v>44784.541666666664</v>
      </c>
      <c r="C5342" t="str">
        <f>_xlfn.XLOOKUP(MONTH(A5342),Sheet1!$A$2:$A$13,Sheet1!$B$2:$B$13,"")</f>
        <v>Summer</v>
      </c>
      <c r="D5342" t="b" cm="1">
        <f t="array" ref="D5342">OR(HOUR(Sheet2!B5342)&amp;""=_xlfn.TEXTSPLIT(_xlfn.XLOOKUP(MONTH(B5342),Sheet1!$A$2:$A$13,Sheet1!$C$2:$C$13),","))</f>
        <v>0</v>
      </c>
    </row>
    <row r="5343" spans="1:4" x14ac:dyDescent="0.3">
      <c r="A5343" s="1">
        <v>44784.541666666664</v>
      </c>
      <c r="B5343" s="1">
        <f t="shared" si="83"/>
        <v>44784.583333333328</v>
      </c>
      <c r="C5343" t="str">
        <f>_xlfn.XLOOKUP(MONTH(A5343),Sheet1!$A$2:$A$13,Sheet1!$B$2:$B$13,"")</f>
        <v>Summer</v>
      </c>
      <c r="D5343" t="b" cm="1">
        <f t="array" ref="D5343">OR(HOUR(Sheet2!B5343)&amp;""=_xlfn.TEXTSPLIT(_xlfn.XLOOKUP(MONTH(B5343),Sheet1!$A$2:$A$13,Sheet1!$C$2:$C$13),","))</f>
        <v>0</v>
      </c>
    </row>
    <row r="5344" spans="1:4" x14ac:dyDescent="0.3">
      <c r="A5344" s="1">
        <v>44784.583333333336</v>
      </c>
      <c r="B5344" s="1">
        <f t="shared" si="83"/>
        <v>44784.625</v>
      </c>
      <c r="C5344" t="str">
        <f>_xlfn.XLOOKUP(MONTH(A5344),Sheet1!$A$2:$A$13,Sheet1!$B$2:$B$13,"")</f>
        <v>Summer</v>
      </c>
      <c r="D5344" t="b" cm="1">
        <f t="array" ref="D5344">OR(HOUR(Sheet2!B5344)&amp;""=_xlfn.TEXTSPLIT(_xlfn.XLOOKUP(MONTH(B5344),Sheet1!$A$2:$A$13,Sheet1!$C$2:$C$13),","))</f>
        <v>0</v>
      </c>
    </row>
    <row r="5345" spans="1:4" x14ac:dyDescent="0.3">
      <c r="A5345" s="1">
        <v>44784.625</v>
      </c>
      <c r="B5345" s="1">
        <f t="shared" si="83"/>
        <v>44784.666666666664</v>
      </c>
      <c r="C5345" t="str">
        <f>_xlfn.XLOOKUP(MONTH(A5345),Sheet1!$A$2:$A$13,Sheet1!$B$2:$B$13,"")</f>
        <v>Summer</v>
      </c>
      <c r="D5345" t="b" cm="1">
        <f t="array" ref="D5345">OR(HOUR(Sheet2!B5345)&amp;""=_xlfn.TEXTSPLIT(_xlfn.XLOOKUP(MONTH(B5345),Sheet1!$A$2:$A$13,Sheet1!$C$2:$C$13),","))</f>
        <v>0</v>
      </c>
    </row>
    <row r="5346" spans="1:4" x14ac:dyDescent="0.3">
      <c r="A5346" s="1">
        <v>44784.666666666664</v>
      </c>
      <c r="B5346" s="1">
        <f t="shared" si="83"/>
        <v>44784.708333333328</v>
      </c>
      <c r="C5346" t="str">
        <f>_xlfn.XLOOKUP(MONTH(A5346),Sheet1!$A$2:$A$13,Sheet1!$B$2:$B$13,"")</f>
        <v>Summer</v>
      </c>
      <c r="D5346" t="b" cm="1">
        <f t="array" ref="D5346">OR(HOUR(Sheet2!B5346)&amp;""=_xlfn.TEXTSPLIT(_xlfn.XLOOKUP(MONTH(B5346),Sheet1!$A$2:$A$13,Sheet1!$C$2:$C$13),","))</f>
        <v>1</v>
      </c>
    </row>
    <row r="5347" spans="1:4" x14ac:dyDescent="0.3">
      <c r="A5347" s="1">
        <v>44784.708333333336</v>
      </c>
      <c r="B5347" s="1">
        <f t="shared" si="83"/>
        <v>44784.75</v>
      </c>
      <c r="C5347" t="str">
        <f>_xlfn.XLOOKUP(MONTH(A5347),Sheet1!$A$2:$A$13,Sheet1!$B$2:$B$13,"")</f>
        <v>Summer</v>
      </c>
      <c r="D5347" t="b" cm="1">
        <f t="array" ref="D5347">OR(HOUR(Sheet2!B5347)&amp;""=_xlfn.TEXTSPLIT(_xlfn.XLOOKUP(MONTH(B5347),Sheet1!$A$2:$A$13,Sheet1!$C$2:$C$13),","))</f>
        <v>1</v>
      </c>
    </row>
    <row r="5348" spans="1:4" x14ac:dyDescent="0.3">
      <c r="A5348" s="1">
        <v>44784.75</v>
      </c>
      <c r="B5348" s="1">
        <f t="shared" si="83"/>
        <v>44784.791666666664</v>
      </c>
      <c r="C5348" t="str">
        <f>_xlfn.XLOOKUP(MONTH(A5348),Sheet1!$A$2:$A$13,Sheet1!$B$2:$B$13,"")</f>
        <v>Summer</v>
      </c>
      <c r="D5348" t="b" cm="1">
        <f t="array" ref="D5348">OR(HOUR(Sheet2!B5348)&amp;""=_xlfn.TEXTSPLIT(_xlfn.XLOOKUP(MONTH(B5348),Sheet1!$A$2:$A$13,Sheet1!$C$2:$C$13),","))</f>
        <v>1</v>
      </c>
    </row>
    <row r="5349" spans="1:4" x14ac:dyDescent="0.3">
      <c r="A5349" s="1">
        <v>44784.791666666664</v>
      </c>
      <c r="B5349" s="1">
        <f t="shared" si="83"/>
        <v>44784.833333333328</v>
      </c>
      <c r="C5349" t="str">
        <f>_xlfn.XLOOKUP(MONTH(A5349),Sheet1!$A$2:$A$13,Sheet1!$B$2:$B$13,"")</f>
        <v>Summer</v>
      </c>
      <c r="D5349" t="b" cm="1">
        <f t="array" ref="D5349">OR(HOUR(Sheet2!B5349)&amp;""=_xlfn.TEXTSPLIT(_xlfn.XLOOKUP(MONTH(B5349),Sheet1!$A$2:$A$13,Sheet1!$C$2:$C$13),","))</f>
        <v>1</v>
      </c>
    </row>
    <row r="5350" spans="1:4" x14ac:dyDescent="0.3">
      <c r="A5350" s="1">
        <v>44784.833333333336</v>
      </c>
      <c r="B5350" s="1">
        <f t="shared" si="83"/>
        <v>44784.875</v>
      </c>
      <c r="C5350" t="str">
        <f>_xlfn.XLOOKUP(MONTH(A5350),Sheet1!$A$2:$A$13,Sheet1!$B$2:$B$13,"")</f>
        <v>Summer</v>
      </c>
      <c r="D5350" t="b" cm="1">
        <f t="array" ref="D5350">OR(HOUR(Sheet2!B5350)&amp;""=_xlfn.TEXTSPLIT(_xlfn.XLOOKUP(MONTH(B5350),Sheet1!$A$2:$A$13,Sheet1!$C$2:$C$13),","))</f>
        <v>1</v>
      </c>
    </row>
    <row r="5351" spans="1:4" x14ac:dyDescent="0.3">
      <c r="A5351" s="1">
        <v>44784.875</v>
      </c>
      <c r="B5351" s="1">
        <f t="shared" si="83"/>
        <v>44784.916666666664</v>
      </c>
      <c r="C5351" t="str">
        <f>_xlfn.XLOOKUP(MONTH(A5351),Sheet1!$A$2:$A$13,Sheet1!$B$2:$B$13,"")</f>
        <v>Summer</v>
      </c>
      <c r="D5351" t="b" cm="1">
        <f t="array" ref="D5351">OR(HOUR(Sheet2!B5351)&amp;""=_xlfn.TEXTSPLIT(_xlfn.XLOOKUP(MONTH(B5351),Sheet1!$A$2:$A$13,Sheet1!$C$2:$C$13),","))</f>
        <v>0</v>
      </c>
    </row>
    <row r="5352" spans="1:4" x14ac:dyDescent="0.3">
      <c r="A5352" s="1">
        <v>44784.916666666664</v>
      </c>
      <c r="B5352" s="1">
        <f t="shared" si="83"/>
        <v>44784.958333333328</v>
      </c>
      <c r="C5352" t="str">
        <f>_xlfn.XLOOKUP(MONTH(A5352),Sheet1!$A$2:$A$13,Sheet1!$B$2:$B$13,"")</f>
        <v>Summer</v>
      </c>
      <c r="D5352" t="b" cm="1">
        <f t="array" ref="D5352">OR(HOUR(Sheet2!B5352)&amp;""=_xlfn.TEXTSPLIT(_xlfn.XLOOKUP(MONTH(B5352),Sheet1!$A$2:$A$13,Sheet1!$C$2:$C$13),","))</f>
        <v>0</v>
      </c>
    </row>
    <row r="5353" spans="1:4" x14ac:dyDescent="0.3">
      <c r="A5353" s="1">
        <v>44784.958333333336</v>
      </c>
      <c r="B5353" s="1">
        <f t="shared" si="83"/>
        <v>44785</v>
      </c>
      <c r="C5353" t="str">
        <f>_xlfn.XLOOKUP(MONTH(A5353),Sheet1!$A$2:$A$13,Sheet1!$B$2:$B$13,"")</f>
        <v>Summer</v>
      </c>
      <c r="D5353" t="b" cm="1">
        <f t="array" ref="D5353">OR(HOUR(Sheet2!B5353)&amp;""=_xlfn.TEXTSPLIT(_xlfn.XLOOKUP(MONTH(B5353),Sheet1!$A$2:$A$13,Sheet1!$C$2:$C$13),","))</f>
        <v>0</v>
      </c>
    </row>
    <row r="5354" spans="1:4" x14ac:dyDescent="0.3">
      <c r="A5354" s="1">
        <v>44785</v>
      </c>
      <c r="B5354" s="1">
        <f t="shared" si="83"/>
        <v>44785.041666666664</v>
      </c>
      <c r="C5354" t="str">
        <f>_xlfn.XLOOKUP(MONTH(A5354),Sheet1!$A$2:$A$13,Sheet1!$B$2:$B$13,"")</f>
        <v>Summer</v>
      </c>
      <c r="D5354" t="b" cm="1">
        <f t="array" ref="D5354">OR(HOUR(Sheet2!B5354)&amp;""=_xlfn.TEXTSPLIT(_xlfn.XLOOKUP(MONTH(B5354),Sheet1!$A$2:$A$13,Sheet1!$C$2:$C$13),","))</f>
        <v>0</v>
      </c>
    </row>
    <row r="5355" spans="1:4" x14ac:dyDescent="0.3">
      <c r="A5355" s="1">
        <v>44785.041666666664</v>
      </c>
      <c r="B5355" s="1">
        <f t="shared" si="83"/>
        <v>44785.083333333328</v>
      </c>
      <c r="C5355" t="str">
        <f>_xlfn.XLOOKUP(MONTH(A5355),Sheet1!$A$2:$A$13,Sheet1!$B$2:$B$13,"")</f>
        <v>Summer</v>
      </c>
      <c r="D5355" t="b" cm="1">
        <f t="array" ref="D5355">OR(HOUR(Sheet2!B5355)&amp;""=_xlfn.TEXTSPLIT(_xlfn.XLOOKUP(MONTH(B5355),Sheet1!$A$2:$A$13,Sheet1!$C$2:$C$13),","))</f>
        <v>0</v>
      </c>
    </row>
    <row r="5356" spans="1:4" x14ac:dyDescent="0.3">
      <c r="A5356" s="1">
        <v>44785.083333333336</v>
      </c>
      <c r="B5356" s="1">
        <f t="shared" si="83"/>
        <v>44785.125</v>
      </c>
      <c r="C5356" t="str">
        <f>_xlfn.XLOOKUP(MONTH(A5356),Sheet1!$A$2:$A$13,Sheet1!$B$2:$B$13,"")</f>
        <v>Summer</v>
      </c>
      <c r="D5356" t="b" cm="1">
        <f t="array" ref="D5356">OR(HOUR(Sheet2!B5356)&amp;""=_xlfn.TEXTSPLIT(_xlfn.XLOOKUP(MONTH(B5356),Sheet1!$A$2:$A$13,Sheet1!$C$2:$C$13),","))</f>
        <v>0</v>
      </c>
    </row>
    <row r="5357" spans="1:4" x14ac:dyDescent="0.3">
      <c r="A5357" s="1">
        <v>44785.125</v>
      </c>
      <c r="B5357" s="1">
        <f t="shared" si="83"/>
        <v>44785.166666666664</v>
      </c>
      <c r="C5357" t="str">
        <f>_xlfn.XLOOKUP(MONTH(A5357),Sheet1!$A$2:$A$13,Sheet1!$B$2:$B$13,"")</f>
        <v>Summer</v>
      </c>
      <c r="D5357" t="b" cm="1">
        <f t="array" ref="D5357">OR(HOUR(Sheet2!B5357)&amp;""=_xlfn.TEXTSPLIT(_xlfn.XLOOKUP(MONTH(B5357),Sheet1!$A$2:$A$13,Sheet1!$C$2:$C$13),","))</f>
        <v>0</v>
      </c>
    </row>
    <row r="5358" spans="1:4" x14ac:dyDescent="0.3">
      <c r="A5358" s="1">
        <v>44785.166666666664</v>
      </c>
      <c r="B5358" s="1">
        <f t="shared" si="83"/>
        <v>44785.208333333328</v>
      </c>
      <c r="C5358" t="str">
        <f>_xlfn.XLOOKUP(MONTH(A5358),Sheet1!$A$2:$A$13,Sheet1!$B$2:$B$13,"")</f>
        <v>Summer</v>
      </c>
      <c r="D5358" t="b" cm="1">
        <f t="array" ref="D5358">OR(HOUR(Sheet2!B5358)&amp;""=_xlfn.TEXTSPLIT(_xlfn.XLOOKUP(MONTH(B5358),Sheet1!$A$2:$A$13,Sheet1!$C$2:$C$13),","))</f>
        <v>0</v>
      </c>
    </row>
    <row r="5359" spans="1:4" x14ac:dyDescent="0.3">
      <c r="A5359" s="1">
        <v>44785.208333333336</v>
      </c>
      <c r="B5359" s="1">
        <f t="shared" si="83"/>
        <v>44785.25</v>
      </c>
      <c r="C5359" t="str">
        <f>_xlfn.XLOOKUP(MONTH(A5359),Sheet1!$A$2:$A$13,Sheet1!$B$2:$B$13,"")</f>
        <v>Summer</v>
      </c>
      <c r="D5359" t="b" cm="1">
        <f t="array" ref="D5359">OR(HOUR(Sheet2!B5359)&amp;""=_xlfn.TEXTSPLIT(_xlfn.XLOOKUP(MONTH(B5359),Sheet1!$A$2:$A$13,Sheet1!$C$2:$C$13),","))</f>
        <v>0</v>
      </c>
    </row>
    <row r="5360" spans="1:4" x14ac:dyDescent="0.3">
      <c r="A5360" s="1">
        <v>44785.25</v>
      </c>
      <c r="B5360" s="1">
        <f t="shared" si="83"/>
        <v>44785.291666666664</v>
      </c>
      <c r="C5360" t="str">
        <f>_xlfn.XLOOKUP(MONTH(A5360),Sheet1!$A$2:$A$13,Sheet1!$B$2:$B$13,"")</f>
        <v>Summer</v>
      </c>
      <c r="D5360" t="b" cm="1">
        <f t="array" ref="D5360">OR(HOUR(Sheet2!B5360)&amp;""=_xlfn.TEXTSPLIT(_xlfn.XLOOKUP(MONTH(B5360),Sheet1!$A$2:$A$13,Sheet1!$C$2:$C$13),","))</f>
        <v>0</v>
      </c>
    </row>
    <row r="5361" spans="1:4" x14ac:dyDescent="0.3">
      <c r="A5361" s="1">
        <v>44785.291666666664</v>
      </c>
      <c r="B5361" s="1">
        <f t="shared" si="83"/>
        <v>44785.333333333328</v>
      </c>
      <c r="C5361" t="str">
        <f>_xlfn.XLOOKUP(MONTH(A5361),Sheet1!$A$2:$A$13,Sheet1!$B$2:$B$13,"")</f>
        <v>Summer</v>
      </c>
      <c r="D5361" t="b" cm="1">
        <f t="array" ref="D5361">OR(HOUR(Sheet2!B5361)&amp;""=_xlfn.TEXTSPLIT(_xlfn.XLOOKUP(MONTH(B5361),Sheet1!$A$2:$A$13,Sheet1!$C$2:$C$13),","))</f>
        <v>0</v>
      </c>
    </row>
    <row r="5362" spans="1:4" x14ac:dyDescent="0.3">
      <c r="A5362" s="1">
        <v>44785.333333333336</v>
      </c>
      <c r="B5362" s="1">
        <f t="shared" si="83"/>
        <v>44785.375</v>
      </c>
      <c r="C5362" t="str">
        <f>_xlfn.XLOOKUP(MONTH(A5362),Sheet1!$A$2:$A$13,Sheet1!$B$2:$B$13,"")</f>
        <v>Summer</v>
      </c>
      <c r="D5362" t="b" cm="1">
        <f t="array" ref="D5362">OR(HOUR(Sheet2!B5362)&amp;""=_xlfn.TEXTSPLIT(_xlfn.XLOOKUP(MONTH(B5362),Sheet1!$A$2:$A$13,Sheet1!$C$2:$C$13),","))</f>
        <v>0</v>
      </c>
    </row>
    <row r="5363" spans="1:4" x14ac:dyDescent="0.3">
      <c r="A5363" s="1">
        <v>44785.375</v>
      </c>
      <c r="B5363" s="1">
        <f t="shared" si="83"/>
        <v>44785.416666666664</v>
      </c>
      <c r="C5363" t="str">
        <f>_xlfn.XLOOKUP(MONTH(A5363),Sheet1!$A$2:$A$13,Sheet1!$B$2:$B$13,"")</f>
        <v>Summer</v>
      </c>
      <c r="D5363" t="b" cm="1">
        <f t="array" ref="D5363">OR(HOUR(Sheet2!B5363)&amp;""=_xlfn.TEXTSPLIT(_xlfn.XLOOKUP(MONTH(B5363),Sheet1!$A$2:$A$13,Sheet1!$C$2:$C$13),","))</f>
        <v>0</v>
      </c>
    </row>
    <row r="5364" spans="1:4" x14ac:dyDescent="0.3">
      <c r="A5364" s="1">
        <v>44785.416666666664</v>
      </c>
      <c r="B5364" s="1">
        <f t="shared" si="83"/>
        <v>44785.458333333328</v>
      </c>
      <c r="C5364" t="str">
        <f>_xlfn.XLOOKUP(MONTH(A5364),Sheet1!$A$2:$A$13,Sheet1!$B$2:$B$13,"")</f>
        <v>Summer</v>
      </c>
      <c r="D5364" t="b" cm="1">
        <f t="array" ref="D5364">OR(HOUR(Sheet2!B5364)&amp;""=_xlfn.TEXTSPLIT(_xlfn.XLOOKUP(MONTH(B5364),Sheet1!$A$2:$A$13,Sheet1!$C$2:$C$13),","))</f>
        <v>0</v>
      </c>
    </row>
    <row r="5365" spans="1:4" x14ac:dyDescent="0.3">
      <c r="A5365" s="1">
        <v>44785.458333333336</v>
      </c>
      <c r="B5365" s="1">
        <f t="shared" si="83"/>
        <v>44785.5</v>
      </c>
      <c r="C5365" t="str">
        <f>_xlfn.XLOOKUP(MONTH(A5365),Sheet1!$A$2:$A$13,Sheet1!$B$2:$B$13,"")</f>
        <v>Summer</v>
      </c>
      <c r="D5365" t="b" cm="1">
        <f t="array" ref="D5365">OR(HOUR(Sheet2!B5365)&amp;""=_xlfn.TEXTSPLIT(_xlfn.XLOOKUP(MONTH(B5365),Sheet1!$A$2:$A$13,Sheet1!$C$2:$C$13),","))</f>
        <v>0</v>
      </c>
    </row>
    <row r="5366" spans="1:4" x14ac:dyDescent="0.3">
      <c r="A5366" s="1">
        <v>44785.5</v>
      </c>
      <c r="B5366" s="1">
        <f t="shared" si="83"/>
        <v>44785.541666666664</v>
      </c>
      <c r="C5366" t="str">
        <f>_xlfn.XLOOKUP(MONTH(A5366),Sheet1!$A$2:$A$13,Sheet1!$B$2:$B$13,"")</f>
        <v>Summer</v>
      </c>
      <c r="D5366" t="b" cm="1">
        <f t="array" ref="D5366">OR(HOUR(Sheet2!B5366)&amp;""=_xlfn.TEXTSPLIT(_xlfn.XLOOKUP(MONTH(B5366),Sheet1!$A$2:$A$13,Sheet1!$C$2:$C$13),","))</f>
        <v>0</v>
      </c>
    </row>
    <row r="5367" spans="1:4" x14ac:dyDescent="0.3">
      <c r="A5367" s="1">
        <v>44785.541666666664</v>
      </c>
      <c r="B5367" s="1">
        <f t="shared" si="83"/>
        <v>44785.583333333328</v>
      </c>
      <c r="C5367" t="str">
        <f>_xlfn.XLOOKUP(MONTH(A5367),Sheet1!$A$2:$A$13,Sheet1!$B$2:$B$13,"")</f>
        <v>Summer</v>
      </c>
      <c r="D5367" t="b" cm="1">
        <f t="array" ref="D5367">OR(HOUR(Sheet2!B5367)&amp;""=_xlfn.TEXTSPLIT(_xlfn.XLOOKUP(MONTH(B5367),Sheet1!$A$2:$A$13,Sheet1!$C$2:$C$13),","))</f>
        <v>0</v>
      </c>
    </row>
    <row r="5368" spans="1:4" x14ac:dyDescent="0.3">
      <c r="A5368" s="1">
        <v>44785.583333333336</v>
      </c>
      <c r="B5368" s="1">
        <f t="shared" si="83"/>
        <v>44785.625</v>
      </c>
      <c r="C5368" t="str">
        <f>_xlfn.XLOOKUP(MONTH(A5368),Sheet1!$A$2:$A$13,Sheet1!$B$2:$B$13,"")</f>
        <v>Summer</v>
      </c>
      <c r="D5368" t="b" cm="1">
        <f t="array" ref="D5368">OR(HOUR(Sheet2!B5368)&amp;""=_xlfn.TEXTSPLIT(_xlfn.XLOOKUP(MONTH(B5368),Sheet1!$A$2:$A$13,Sheet1!$C$2:$C$13),","))</f>
        <v>0</v>
      </c>
    </row>
    <row r="5369" spans="1:4" x14ac:dyDescent="0.3">
      <c r="A5369" s="1">
        <v>44785.625</v>
      </c>
      <c r="B5369" s="1">
        <f t="shared" si="83"/>
        <v>44785.666666666664</v>
      </c>
      <c r="C5369" t="str">
        <f>_xlfn.XLOOKUP(MONTH(A5369),Sheet1!$A$2:$A$13,Sheet1!$B$2:$B$13,"")</f>
        <v>Summer</v>
      </c>
      <c r="D5369" t="b" cm="1">
        <f t="array" ref="D5369">OR(HOUR(Sheet2!B5369)&amp;""=_xlfn.TEXTSPLIT(_xlfn.XLOOKUP(MONTH(B5369),Sheet1!$A$2:$A$13,Sheet1!$C$2:$C$13),","))</f>
        <v>0</v>
      </c>
    </row>
    <row r="5370" spans="1:4" x14ac:dyDescent="0.3">
      <c r="A5370" s="1">
        <v>44785.666666666664</v>
      </c>
      <c r="B5370" s="1">
        <f t="shared" si="83"/>
        <v>44785.708333333328</v>
      </c>
      <c r="C5370" t="str">
        <f>_xlfn.XLOOKUP(MONTH(A5370),Sheet1!$A$2:$A$13,Sheet1!$B$2:$B$13,"")</f>
        <v>Summer</v>
      </c>
      <c r="D5370" t="b" cm="1">
        <f t="array" ref="D5370">OR(HOUR(Sheet2!B5370)&amp;""=_xlfn.TEXTSPLIT(_xlfn.XLOOKUP(MONTH(B5370),Sheet1!$A$2:$A$13,Sheet1!$C$2:$C$13),","))</f>
        <v>1</v>
      </c>
    </row>
    <row r="5371" spans="1:4" x14ac:dyDescent="0.3">
      <c r="A5371" s="1">
        <v>44785.708333333336</v>
      </c>
      <c r="B5371" s="1">
        <f t="shared" si="83"/>
        <v>44785.75</v>
      </c>
      <c r="C5371" t="str">
        <f>_xlfn.XLOOKUP(MONTH(A5371),Sheet1!$A$2:$A$13,Sheet1!$B$2:$B$13,"")</f>
        <v>Summer</v>
      </c>
      <c r="D5371" t="b" cm="1">
        <f t="array" ref="D5371">OR(HOUR(Sheet2!B5371)&amp;""=_xlfn.TEXTSPLIT(_xlfn.XLOOKUP(MONTH(B5371),Sheet1!$A$2:$A$13,Sheet1!$C$2:$C$13),","))</f>
        <v>1</v>
      </c>
    </row>
    <row r="5372" spans="1:4" x14ac:dyDescent="0.3">
      <c r="A5372" s="1">
        <v>44785.75</v>
      </c>
      <c r="B5372" s="1">
        <f t="shared" si="83"/>
        <v>44785.791666666664</v>
      </c>
      <c r="C5372" t="str">
        <f>_xlfn.XLOOKUP(MONTH(A5372),Sheet1!$A$2:$A$13,Sheet1!$B$2:$B$13,"")</f>
        <v>Summer</v>
      </c>
      <c r="D5372" t="b" cm="1">
        <f t="array" ref="D5372">OR(HOUR(Sheet2!B5372)&amp;""=_xlfn.TEXTSPLIT(_xlfn.XLOOKUP(MONTH(B5372),Sheet1!$A$2:$A$13,Sheet1!$C$2:$C$13),","))</f>
        <v>1</v>
      </c>
    </row>
    <row r="5373" spans="1:4" x14ac:dyDescent="0.3">
      <c r="A5373" s="1">
        <v>44785.791666666664</v>
      </c>
      <c r="B5373" s="1">
        <f t="shared" si="83"/>
        <v>44785.833333333328</v>
      </c>
      <c r="C5373" t="str">
        <f>_xlfn.XLOOKUP(MONTH(A5373),Sheet1!$A$2:$A$13,Sheet1!$B$2:$B$13,"")</f>
        <v>Summer</v>
      </c>
      <c r="D5373" t="b" cm="1">
        <f t="array" ref="D5373">OR(HOUR(Sheet2!B5373)&amp;""=_xlfn.TEXTSPLIT(_xlfn.XLOOKUP(MONTH(B5373),Sheet1!$A$2:$A$13,Sheet1!$C$2:$C$13),","))</f>
        <v>1</v>
      </c>
    </row>
    <row r="5374" spans="1:4" x14ac:dyDescent="0.3">
      <c r="A5374" s="1">
        <v>44785.833333333336</v>
      </c>
      <c r="B5374" s="1">
        <f t="shared" si="83"/>
        <v>44785.875</v>
      </c>
      <c r="C5374" t="str">
        <f>_xlfn.XLOOKUP(MONTH(A5374),Sheet1!$A$2:$A$13,Sheet1!$B$2:$B$13,"")</f>
        <v>Summer</v>
      </c>
      <c r="D5374" t="b" cm="1">
        <f t="array" ref="D5374">OR(HOUR(Sheet2!B5374)&amp;""=_xlfn.TEXTSPLIT(_xlfn.XLOOKUP(MONTH(B5374),Sheet1!$A$2:$A$13,Sheet1!$C$2:$C$13),","))</f>
        <v>1</v>
      </c>
    </row>
    <row r="5375" spans="1:4" x14ac:dyDescent="0.3">
      <c r="A5375" s="1">
        <v>44785.875</v>
      </c>
      <c r="B5375" s="1">
        <f t="shared" si="83"/>
        <v>44785.916666666664</v>
      </c>
      <c r="C5375" t="str">
        <f>_xlfn.XLOOKUP(MONTH(A5375),Sheet1!$A$2:$A$13,Sheet1!$B$2:$B$13,"")</f>
        <v>Summer</v>
      </c>
      <c r="D5375" t="b" cm="1">
        <f t="array" ref="D5375">OR(HOUR(Sheet2!B5375)&amp;""=_xlfn.TEXTSPLIT(_xlfn.XLOOKUP(MONTH(B5375),Sheet1!$A$2:$A$13,Sheet1!$C$2:$C$13),","))</f>
        <v>0</v>
      </c>
    </row>
    <row r="5376" spans="1:4" x14ac:dyDescent="0.3">
      <c r="A5376" s="1">
        <v>44785.916666666664</v>
      </c>
      <c r="B5376" s="1">
        <f t="shared" si="83"/>
        <v>44785.958333333328</v>
      </c>
      <c r="C5376" t="str">
        <f>_xlfn.XLOOKUP(MONTH(A5376),Sheet1!$A$2:$A$13,Sheet1!$B$2:$B$13,"")</f>
        <v>Summer</v>
      </c>
      <c r="D5376" t="b" cm="1">
        <f t="array" ref="D5376">OR(HOUR(Sheet2!B5376)&amp;""=_xlfn.TEXTSPLIT(_xlfn.XLOOKUP(MONTH(B5376),Sheet1!$A$2:$A$13,Sheet1!$C$2:$C$13),","))</f>
        <v>0</v>
      </c>
    </row>
    <row r="5377" spans="1:4" x14ac:dyDescent="0.3">
      <c r="A5377" s="1">
        <v>44785.958333333336</v>
      </c>
      <c r="B5377" s="1">
        <f t="shared" si="83"/>
        <v>44786</v>
      </c>
      <c r="C5377" t="str">
        <f>_xlfn.XLOOKUP(MONTH(A5377),Sheet1!$A$2:$A$13,Sheet1!$B$2:$B$13,"")</f>
        <v>Summer</v>
      </c>
      <c r="D5377" t="b" cm="1">
        <f t="array" ref="D5377">OR(HOUR(Sheet2!B5377)&amp;""=_xlfn.TEXTSPLIT(_xlfn.XLOOKUP(MONTH(B5377),Sheet1!$A$2:$A$13,Sheet1!$C$2:$C$13),","))</f>
        <v>0</v>
      </c>
    </row>
    <row r="5378" spans="1:4" x14ac:dyDescent="0.3">
      <c r="A5378" s="1">
        <v>44786</v>
      </c>
      <c r="B5378" s="1">
        <f t="shared" si="83"/>
        <v>44786.041666666664</v>
      </c>
      <c r="C5378" t="str">
        <f>_xlfn.XLOOKUP(MONTH(A5378),Sheet1!$A$2:$A$13,Sheet1!$B$2:$B$13,"")</f>
        <v>Summer</v>
      </c>
      <c r="D5378" t="b" cm="1">
        <f t="array" ref="D5378">OR(HOUR(Sheet2!B5378)&amp;""=_xlfn.TEXTSPLIT(_xlfn.XLOOKUP(MONTH(B5378),Sheet1!$A$2:$A$13,Sheet1!$C$2:$C$13),","))</f>
        <v>0</v>
      </c>
    </row>
    <row r="5379" spans="1:4" x14ac:dyDescent="0.3">
      <c r="A5379" s="1">
        <v>44786.041666666664</v>
      </c>
      <c r="B5379" s="1">
        <f t="shared" ref="B5379:B5442" si="84">A5379+1/24</f>
        <v>44786.083333333328</v>
      </c>
      <c r="C5379" t="str">
        <f>_xlfn.XLOOKUP(MONTH(A5379),Sheet1!$A$2:$A$13,Sheet1!$B$2:$B$13,"")</f>
        <v>Summer</v>
      </c>
      <c r="D5379" t="b" cm="1">
        <f t="array" ref="D5379">OR(HOUR(Sheet2!B5379)&amp;""=_xlfn.TEXTSPLIT(_xlfn.XLOOKUP(MONTH(B5379),Sheet1!$A$2:$A$13,Sheet1!$C$2:$C$13),","))</f>
        <v>0</v>
      </c>
    </row>
    <row r="5380" spans="1:4" x14ac:dyDescent="0.3">
      <c r="A5380" s="1">
        <v>44786.083333333336</v>
      </c>
      <c r="B5380" s="1">
        <f t="shared" si="84"/>
        <v>44786.125</v>
      </c>
      <c r="C5380" t="str">
        <f>_xlfn.XLOOKUP(MONTH(A5380),Sheet1!$A$2:$A$13,Sheet1!$B$2:$B$13,"")</f>
        <v>Summer</v>
      </c>
      <c r="D5380" t="b" cm="1">
        <f t="array" ref="D5380">OR(HOUR(Sheet2!B5380)&amp;""=_xlfn.TEXTSPLIT(_xlfn.XLOOKUP(MONTH(B5380),Sheet1!$A$2:$A$13,Sheet1!$C$2:$C$13),","))</f>
        <v>0</v>
      </c>
    </row>
    <row r="5381" spans="1:4" x14ac:dyDescent="0.3">
      <c r="A5381" s="1">
        <v>44786.125</v>
      </c>
      <c r="B5381" s="1">
        <f t="shared" si="84"/>
        <v>44786.166666666664</v>
      </c>
      <c r="C5381" t="str">
        <f>_xlfn.XLOOKUP(MONTH(A5381),Sheet1!$A$2:$A$13,Sheet1!$B$2:$B$13,"")</f>
        <v>Summer</v>
      </c>
      <c r="D5381" t="b" cm="1">
        <f t="array" ref="D5381">OR(HOUR(Sheet2!B5381)&amp;""=_xlfn.TEXTSPLIT(_xlfn.XLOOKUP(MONTH(B5381),Sheet1!$A$2:$A$13,Sheet1!$C$2:$C$13),","))</f>
        <v>0</v>
      </c>
    </row>
    <row r="5382" spans="1:4" x14ac:dyDescent="0.3">
      <c r="A5382" s="1">
        <v>44786.166666666664</v>
      </c>
      <c r="B5382" s="1">
        <f t="shared" si="84"/>
        <v>44786.208333333328</v>
      </c>
      <c r="C5382" t="str">
        <f>_xlfn.XLOOKUP(MONTH(A5382),Sheet1!$A$2:$A$13,Sheet1!$B$2:$B$13,"")</f>
        <v>Summer</v>
      </c>
      <c r="D5382" t="b" cm="1">
        <f t="array" ref="D5382">OR(HOUR(Sheet2!B5382)&amp;""=_xlfn.TEXTSPLIT(_xlfn.XLOOKUP(MONTH(B5382),Sheet1!$A$2:$A$13,Sheet1!$C$2:$C$13),","))</f>
        <v>0</v>
      </c>
    </row>
    <row r="5383" spans="1:4" x14ac:dyDescent="0.3">
      <c r="A5383" s="1">
        <v>44786.208333333336</v>
      </c>
      <c r="B5383" s="1">
        <f t="shared" si="84"/>
        <v>44786.25</v>
      </c>
      <c r="C5383" t="str">
        <f>_xlfn.XLOOKUP(MONTH(A5383),Sheet1!$A$2:$A$13,Sheet1!$B$2:$B$13,"")</f>
        <v>Summer</v>
      </c>
      <c r="D5383" t="b" cm="1">
        <f t="array" ref="D5383">OR(HOUR(Sheet2!B5383)&amp;""=_xlfn.TEXTSPLIT(_xlfn.XLOOKUP(MONTH(B5383),Sheet1!$A$2:$A$13,Sheet1!$C$2:$C$13),","))</f>
        <v>0</v>
      </c>
    </row>
    <row r="5384" spans="1:4" x14ac:dyDescent="0.3">
      <c r="A5384" s="1">
        <v>44786.25</v>
      </c>
      <c r="B5384" s="1">
        <f t="shared" si="84"/>
        <v>44786.291666666664</v>
      </c>
      <c r="C5384" t="str">
        <f>_xlfn.XLOOKUP(MONTH(A5384),Sheet1!$A$2:$A$13,Sheet1!$B$2:$B$13,"")</f>
        <v>Summer</v>
      </c>
      <c r="D5384" t="b" cm="1">
        <f t="array" ref="D5384">OR(HOUR(Sheet2!B5384)&amp;""=_xlfn.TEXTSPLIT(_xlfn.XLOOKUP(MONTH(B5384),Sheet1!$A$2:$A$13,Sheet1!$C$2:$C$13),","))</f>
        <v>0</v>
      </c>
    </row>
    <row r="5385" spans="1:4" x14ac:dyDescent="0.3">
      <c r="A5385" s="1">
        <v>44786.291666666664</v>
      </c>
      <c r="B5385" s="1">
        <f t="shared" si="84"/>
        <v>44786.333333333328</v>
      </c>
      <c r="C5385" t="str">
        <f>_xlfn.XLOOKUP(MONTH(A5385),Sheet1!$A$2:$A$13,Sheet1!$B$2:$B$13,"")</f>
        <v>Summer</v>
      </c>
      <c r="D5385" t="b" cm="1">
        <f t="array" ref="D5385">OR(HOUR(Sheet2!B5385)&amp;""=_xlfn.TEXTSPLIT(_xlfn.XLOOKUP(MONTH(B5385),Sheet1!$A$2:$A$13,Sheet1!$C$2:$C$13),","))</f>
        <v>0</v>
      </c>
    </row>
    <row r="5386" spans="1:4" x14ac:dyDescent="0.3">
      <c r="A5386" s="1">
        <v>44786.333333333336</v>
      </c>
      <c r="B5386" s="1">
        <f t="shared" si="84"/>
        <v>44786.375</v>
      </c>
      <c r="C5386" t="str">
        <f>_xlfn.XLOOKUP(MONTH(A5386),Sheet1!$A$2:$A$13,Sheet1!$B$2:$B$13,"")</f>
        <v>Summer</v>
      </c>
      <c r="D5386" t="b" cm="1">
        <f t="array" ref="D5386">OR(HOUR(Sheet2!B5386)&amp;""=_xlfn.TEXTSPLIT(_xlfn.XLOOKUP(MONTH(B5386),Sheet1!$A$2:$A$13,Sheet1!$C$2:$C$13),","))</f>
        <v>0</v>
      </c>
    </row>
    <row r="5387" spans="1:4" x14ac:dyDescent="0.3">
      <c r="A5387" s="1">
        <v>44786.375</v>
      </c>
      <c r="B5387" s="1">
        <f t="shared" si="84"/>
        <v>44786.416666666664</v>
      </c>
      <c r="C5387" t="str">
        <f>_xlfn.XLOOKUP(MONTH(A5387),Sheet1!$A$2:$A$13,Sheet1!$B$2:$B$13,"")</f>
        <v>Summer</v>
      </c>
      <c r="D5387" t="b" cm="1">
        <f t="array" ref="D5387">OR(HOUR(Sheet2!B5387)&amp;""=_xlfn.TEXTSPLIT(_xlfn.XLOOKUP(MONTH(B5387),Sheet1!$A$2:$A$13,Sheet1!$C$2:$C$13),","))</f>
        <v>0</v>
      </c>
    </row>
    <row r="5388" spans="1:4" x14ac:dyDescent="0.3">
      <c r="A5388" s="1">
        <v>44786.416666666664</v>
      </c>
      <c r="B5388" s="1">
        <f t="shared" si="84"/>
        <v>44786.458333333328</v>
      </c>
      <c r="C5388" t="str">
        <f>_xlfn.XLOOKUP(MONTH(A5388),Sheet1!$A$2:$A$13,Sheet1!$B$2:$B$13,"")</f>
        <v>Summer</v>
      </c>
      <c r="D5388" t="b" cm="1">
        <f t="array" ref="D5388">OR(HOUR(Sheet2!B5388)&amp;""=_xlfn.TEXTSPLIT(_xlfn.XLOOKUP(MONTH(B5388),Sheet1!$A$2:$A$13,Sheet1!$C$2:$C$13),","))</f>
        <v>0</v>
      </c>
    </row>
    <row r="5389" spans="1:4" x14ac:dyDescent="0.3">
      <c r="A5389" s="1">
        <v>44786.458333333336</v>
      </c>
      <c r="B5389" s="1">
        <f t="shared" si="84"/>
        <v>44786.5</v>
      </c>
      <c r="C5389" t="str">
        <f>_xlfn.XLOOKUP(MONTH(A5389),Sheet1!$A$2:$A$13,Sheet1!$B$2:$B$13,"")</f>
        <v>Summer</v>
      </c>
      <c r="D5389" t="b" cm="1">
        <f t="array" ref="D5389">OR(HOUR(Sheet2!B5389)&amp;""=_xlfn.TEXTSPLIT(_xlfn.XLOOKUP(MONTH(B5389),Sheet1!$A$2:$A$13,Sheet1!$C$2:$C$13),","))</f>
        <v>0</v>
      </c>
    </row>
    <row r="5390" spans="1:4" x14ac:dyDescent="0.3">
      <c r="A5390" s="1">
        <v>44786.5</v>
      </c>
      <c r="B5390" s="1">
        <f t="shared" si="84"/>
        <v>44786.541666666664</v>
      </c>
      <c r="C5390" t="str">
        <f>_xlfn.XLOOKUP(MONTH(A5390),Sheet1!$A$2:$A$13,Sheet1!$B$2:$B$13,"")</f>
        <v>Summer</v>
      </c>
      <c r="D5390" t="b" cm="1">
        <f t="array" ref="D5390">OR(HOUR(Sheet2!B5390)&amp;""=_xlfn.TEXTSPLIT(_xlfn.XLOOKUP(MONTH(B5390),Sheet1!$A$2:$A$13,Sheet1!$C$2:$C$13),","))</f>
        <v>0</v>
      </c>
    </row>
    <row r="5391" spans="1:4" x14ac:dyDescent="0.3">
      <c r="A5391" s="1">
        <v>44786.541666666664</v>
      </c>
      <c r="B5391" s="1">
        <f t="shared" si="84"/>
        <v>44786.583333333328</v>
      </c>
      <c r="C5391" t="str">
        <f>_xlfn.XLOOKUP(MONTH(A5391),Sheet1!$A$2:$A$13,Sheet1!$B$2:$B$13,"")</f>
        <v>Summer</v>
      </c>
      <c r="D5391" t="b" cm="1">
        <f t="array" ref="D5391">OR(HOUR(Sheet2!B5391)&amp;""=_xlfn.TEXTSPLIT(_xlfn.XLOOKUP(MONTH(B5391),Sheet1!$A$2:$A$13,Sheet1!$C$2:$C$13),","))</f>
        <v>0</v>
      </c>
    </row>
    <row r="5392" spans="1:4" x14ac:dyDescent="0.3">
      <c r="A5392" s="1">
        <v>44786.583333333336</v>
      </c>
      <c r="B5392" s="1">
        <f t="shared" si="84"/>
        <v>44786.625</v>
      </c>
      <c r="C5392" t="str">
        <f>_xlfn.XLOOKUP(MONTH(A5392),Sheet1!$A$2:$A$13,Sheet1!$B$2:$B$13,"")</f>
        <v>Summer</v>
      </c>
      <c r="D5392" t="b" cm="1">
        <f t="array" ref="D5392">OR(HOUR(Sheet2!B5392)&amp;""=_xlfn.TEXTSPLIT(_xlfn.XLOOKUP(MONTH(B5392),Sheet1!$A$2:$A$13,Sheet1!$C$2:$C$13),","))</f>
        <v>0</v>
      </c>
    </row>
    <row r="5393" spans="1:4" x14ac:dyDescent="0.3">
      <c r="A5393" s="1">
        <v>44786.625</v>
      </c>
      <c r="B5393" s="1">
        <f t="shared" si="84"/>
        <v>44786.666666666664</v>
      </c>
      <c r="C5393" t="str">
        <f>_xlfn.XLOOKUP(MONTH(A5393),Sheet1!$A$2:$A$13,Sheet1!$B$2:$B$13,"")</f>
        <v>Summer</v>
      </c>
      <c r="D5393" t="b" cm="1">
        <f t="array" ref="D5393">OR(HOUR(Sheet2!B5393)&amp;""=_xlfn.TEXTSPLIT(_xlfn.XLOOKUP(MONTH(B5393),Sheet1!$A$2:$A$13,Sheet1!$C$2:$C$13),","))</f>
        <v>0</v>
      </c>
    </row>
    <row r="5394" spans="1:4" x14ac:dyDescent="0.3">
      <c r="A5394" s="1">
        <v>44786.666666666664</v>
      </c>
      <c r="B5394" s="1">
        <f t="shared" si="84"/>
        <v>44786.708333333328</v>
      </c>
      <c r="C5394" t="str">
        <f>_xlfn.XLOOKUP(MONTH(A5394),Sheet1!$A$2:$A$13,Sheet1!$B$2:$B$13,"")</f>
        <v>Summer</v>
      </c>
      <c r="D5394" t="b" cm="1">
        <f t="array" ref="D5394">OR(HOUR(Sheet2!B5394)&amp;""=_xlfn.TEXTSPLIT(_xlfn.XLOOKUP(MONTH(B5394),Sheet1!$A$2:$A$13,Sheet1!$C$2:$C$13),","))</f>
        <v>1</v>
      </c>
    </row>
    <row r="5395" spans="1:4" x14ac:dyDescent="0.3">
      <c r="A5395" s="1">
        <v>44786.708333333336</v>
      </c>
      <c r="B5395" s="1">
        <f t="shared" si="84"/>
        <v>44786.75</v>
      </c>
      <c r="C5395" t="str">
        <f>_xlfn.XLOOKUP(MONTH(A5395),Sheet1!$A$2:$A$13,Sheet1!$B$2:$B$13,"")</f>
        <v>Summer</v>
      </c>
      <c r="D5395" t="b" cm="1">
        <f t="array" ref="D5395">OR(HOUR(Sheet2!B5395)&amp;""=_xlfn.TEXTSPLIT(_xlfn.XLOOKUP(MONTH(B5395),Sheet1!$A$2:$A$13,Sheet1!$C$2:$C$13),","))</f>
        <v>1</v>
      </c>
    </row>
    <row r="5396" spans="1:4" x14ac:dyDescent="0.3">
      <c r="A5396" s="1">
        <v>44786.75</v>
      </c>
      <c r="B5396" s="1">
        <f t="shared" si="84"/>
        <v>44786.791666666664</v>
      </c>
      <c r="C5396" t="str">
        <f>_xlfn.XLOOKUP(MONTH(A5396),Sheet1!$A$2:$A$13,Sheet1!$B$2:$B$13,"")</f>
        <v>Summer</v>
      </c>
      <c r="D5396" t="b" cm="1">
        <f t="array" ref="D5396">OR(HOUR(Sheet2!B5396)&amp;""=_xlfn.TEXTSPLIT(_xlfn.XLOOKUP(MONTH(B5396),Sheet1!$A$2:$A$13,Sheet1!$C$2:$C$13),","))</f>
        <v>1</v>
      </c>
    </row>
    <row r="5397" spans="1:4" x14ac:dyDescent="0.3">
      <c r="A5397" s="1">
        <v>44786.791666666664</v>
      </c>
      <c r="B5397" s="1">
        <f t="shared" si="84"/>
        <v>44786.833333333328</v>
      </c>
      <c r="C5397" t="str">
        <f>_xlfn.XLOOKUP(MONTH(A5397),Sheet1!$A$2:$A$13,Sheet1!$B$2:$B$13,"")</f>
        <v>Summer</v>
      </c>
      <c r="D5397" t="b" cm="1">
        <f t="array" ref="D5397">OR(HOUR(Sheet2!B5397)&amp;""=_xlfn.TEXTSPLIT(_xlfn.XLOOKUP(MONTH(B5397),Sheet1!$A$2:$A$13,Sheet1!$C$2:$C$13),","))</f>
        <v>1</v>
      </c>
    </row>
    <row r="5398" spans="1:4" x14ac:dyDescent="0.3">
      <c r="A5398" s="1">
        <v>44786.833333333336</v>
      </c>
      <c r="B5398" s="1">
        <f t="shared" si="84"/>
        <v>44786.875</v>
      </c>
      <c r="C5398" t="str">
        <f>_xlfn.XLOOKUP(MONTH(A5398),Sheet1!$A$2:$A$13,Sheet1!$B$2:$B$13,"")</f>
        <v>Summer</v>
      </c>
      <c r="D5398" t="b" cm="1">
        <f t="array" ref="D5398">OR(HOUR(Sheet2!B5398)&amp;""=_xlfn.TEXTSPLIT(_xlfn.XLOOKUP(MONTH(B5398),Sheet1!$A$2:$A$13,Sheet1!$C$2:$C$13),","))</f>
        <v>1</v>
      </c>
    </row>
    <row r="5399" spans="1:4" x14ac:dyDescent="0.3">
      <c r="A5399" s="1">
        <v>44786.875</v>
      </c>
      <c r="B5399" s="1">
        <f t="shared" si="84"/>
        <v>44786.916666666664</v>
      </c>
      <c r="C5399" t="str">
        <f>_xlfn.XLOOKUP(MONTH(A5399),Sheet1!$A$2:$A$13,Sheet1!$B$2:$B$13,"")</f>
        <v>Summer</v>
      </c>
      <c r="D5399" t="b" cm="1">
        <f t="array" ref="D5399">OR(HOUR(Sheet2!B5399)&amp;""=_xlfn.TEXTSPLIT(_xlfn.XLOOKUP(MONTH(B5399),Sheet1!$A$2:$A$13,Sheet1!$C$2:$C$13),","))</f>
        <v>0</v>
      </c>
    </row>
    <row r="5400" spans="1:4" x14ac:dyDescent="0.3">
      <c r="A5400" s="1">
        <v>44786.916666666664</v>
      </c>
      <c r="B5400" s="1">
        <f t="shared" si="84"/>
        <v>44786.958333333328</v>
      </c>
      <c r="C5400" t="str">
        <f>_xlfn.XLOOKUP(MONTH(A5400),Sheet1!$A$2:$A$13,Sheet1!$B$2:$B$13,"")</f>
        <v>Summer</v>
      </c>
      <c r="D5400" t="b" cm="1">
        <f t="array" ref="D5400">OR(HOUR(Sheet2!B5400)&amp;""=_xlfn.TEXTSPLIT(_xlfn.XLOOKUP(MONTH(B5400),Sheet1!$A$2:$A$13,Sheet1!$C$2:$C$13),","))</f>
        <v>0</v>
      </c>
    </row>
    <row r="5401" spans="1:4" x14ac:dyDescent="0.3">
      <c r="A5401" s="1">
        <v>44786.958333333336</v>
      </c>
      <c r="B5401" s="1">
        <f t="shared" si="84"/>
        <v>44787</v>
      </c>
      <c r="C5401" t="str">
        <f>_xlfn.XLOOKUP(MONTH(A5401),Sheet1!$A$2:$A$13,Sheet1!$B$2:$B$13,"")</f>
        <v>Summer</v>
      </c>
      <c r="D5401" t="b" cm="1">
        <f t="array" ref="D5401">OR(HOUR(Sheet2!B5401)&amp;""=_xlfn.TEXTSPLIT(_xlfn.XLOOKUP(MONTH(B5401),Sheet1!$A$2:$A$13,Sheet1!$C$2:$C$13),","))</f>
        <v>0</v>
      </c>
    </row>
    <row r="5402" spans="1:4" x14ac:dyDescent="0.3">
      <c r="A5402" s="1">
        <v>44787</v>
      </c>
      <c r="B5402" s="1">
        <f t="shared" si="84"/>
        <v>44787.041666666664</v>
      </c>
      <c r="C5402" t="str">
        <f>_xlfn.XLOOKUP(MONTH(A5402),Sheet1!$A$2:$A$13,Sheet1!$B$2:$B$13,"")</f>
        <v>Summer</v>
      </c>
      <c r="D5402" t="b" cm="1">
        <f t="array" ref="D5402">OR(HOUR(Sheet2!B5402)&amp;""=_xlfn.TEXTSPLIT(_xlfn.XLOOKUP(MONTH(B5402),Sheet1!$A$2:$A$13,Sheet1!$C$2:$C$13),","))</f>
        <v>0</v>
      </c>
    </row>
    <row r="5403" spans="1:4" x14ac:dyDescent="0.3">
      <c r="A5403" s="1">
        <v>44787.041666666664</v>
      </c>
      <c r="B5403" s="1">
        <f t="shared" si="84"/>
        <v>44787.083333333328</v>
      </c>
      <c r="C5403" t="str">
        <f>_xlfn.XLOOKUP(MONTH(A5403),Sheet1!$A$2:$A$13,Sheet1!$B$2:$B$13,"")</f>
        <v>Summer</v>
      </c>
      <c r="D5403" t="b" cm="1">
        <f t="array" ref="D5403">OR(HOUR(Sheet2!B5403)&amp;""=_xlfn.TEXTSPLIT(_xlfn.XLOOKUP(MONTH(B5403),Sheet1!$A$2:$A$13,Sheet1!$C$2:$C$13),","))</f>
        <v>0</v>
      </c>
    </row>
    <row r="5404" spans="1:4" x14ac:dyDescent="0.3">
      <c r="A5404" s="1">
        <v>44787.083333333336</v>
      </c>
      <c r="B5404" s="1">
        <f t="shared" si="84"/>
        <v>44787.125</v>
      </c>
      <c r="C5404" t="str">
        <f>_xlfn.XLOOKUP(MONTH(A5404),Sheet1!$A$2:$A$13,Sheet1!$B$2:$B$13,"")</f>
        <v>Summer</v>
      </c>
      <c r="D5404" t="b" cm="1">
        <f t="array" ref="D5404">OR(HOUR(Sheet2!B5404)&amp;""=_xlfn.TEXTSPLIT(_xlfn.XLOOKUP(MONTH(B5404),Sheet1!$A$2:$A$13,Sheet1!$C$2:$C$13),","))</f>
        <v>0</v>
      </c>
    </row>
    <row r="5405" spans="1:4" x14ac:dyDescent="0.3">
      <c r="A5405" s="1">
        <v>44787.125</v>
      </c>
      <c r="B5405" s="1">
        <f t="shared" si="84"/>
        <v>44787.166666666664</v>
      </c>
      <c r="C5405" t="str">
        <f>_xlfn.XLOOKUP(MONTH(A5405),Sheet1!$A$2:$A$13,Sheet1!$B$2:$B$13,"")</f>
        <v>Summer</v>
      </c>
      <c r="D5405" t="b" cm="1">
        <f t="array" ref="D5405">OR(HOUR(Sheet2!B5405)&amp;""=_xlfn.TEXTSPLIT(_xlfn.XLOOKUP(MONTH(B5405),Sheet1!$A$2:$A$13,Sheet1!$C$2:$C$13),","))</f>
        <v>0</v>
      </c>
    </row>
    <row r="5406" spans="1:4" x14ac:dyDescent="0.3">
      <c r="A5406" s="1">
        <v>44787.166666666664</v>
      </c>
      <c r="B5406" s="1">
        <f t="shared" si="84"/>
        <v>44787.208333333328</v>
      </c>
      <c r="C5406" t="str">
        <f>_xlfn.XLOOKUP(MONTH(A5406),Sheet1!$A$2:$A$13,Sheet1!$B$2:$B$13,"")</f>
        <v>Summer</v>
      </c>
      <c r="D5406" t="b" cm="1">
        <f t="array" ref="D5406">OR(HOUR(Sheet2!B5406)&amp;""=_xlfn.TEXTSPLIT(_xlfn.XLOOKUP(MONTH(B5406),Sheet1!$A$2:$A$13,Sheet1!$C$2:$C$13),","))</f>
        <v>0</v>
      </c>
    </row>
    <row r="5407" spans="1:4" x14ac:dyDescent="0.3">
      <c r="A5407" s="1">
        <v>44787.208333333336</v>
      </c>
      <c r="B5407" s="1">
        <f t="shared" si="84"/>
        <v>44787.25</v>
      </c>
      <c r="C5407" t="str">
        <f>_xlfn.XLOOKUP(MONTH(A5407),Sheet1!$A$2:$A$13,Sheet1!$B$2:$B$13,"")</f>
        <v>Summer</v>
      </c>
      <c r="D5407" t="b" cm="1">
        <f t="array" ref="D5407">OR(HOUR(Sheet2!B5407)&amp;""=_xlfn.TEXTSPLIT(_xlfn.XLOOKUP(MONTH(B5407),Sheet1!$A$2:$A$13,Sheet1!$C$2:$C$13),","))</f>
        <v>0</v>
      </c>
    </row>
    <row r="5408" spans="1:4" x14ac:dyDescent="0.3">
      <c r="A5408" s="1">
        <v>44787.25</v>
      </c>
      <c r="B5408" s="1">
        <f t="shared" si="84"/>
        <v>44787.291666666664</v>
      </c>
      <c r="C5408" t="str">
        <f>_xlfn.XLOOKUP(MONTH(A5408),Sheet1!$A$2:$A$13,Sheet1!$B$2:$B$13,"")</f>
        <v>Summer</v>
      </c>
      <c r="D5408" t="b" cm="1">
        <f t="array" ref="D5408">OR(HOUR(Sheet2!B5408)&amp;""=_xlfn.TEXTSPLIT(_xlfn.XLOOKUP(MONTH(B5408),Sheet1!$A$2:$A$13,Sheet1!$C$2:$C$13),","))</f>
        <v>0</v>
      </c>
    </row>
    <row r="5409" spans="1:4" x14ac:dyDescent="0.3">
      <c r="A5409" s="1">
        <v>44787.291666666664</v>
      </c>
      <c r="B5409" s="1">
        <f t="shared" si="84"/>
        <v>44787.333333333328</v>
      </c>
      <c r="C5409" t="str">
        <f>_xlfn.XLOOKUP(MONTH(A5409),Sheet1!$A$2:$A$13,Sheet1!$B$2:$B$13,"")</f>
        <v>Summer</v>
      </c>
      <c r="D5409" t="b" cm="1">
        <f t="array" ref="D5409">OR(HOUR(Sheet2!B5409)&amp;""=_xlfn.TEXTSPLIT(_xlfn.XLOOKUP(MONTH(B5409),Sheet1!$A$2:$A$13,Sheet1!$C$2:$C$13),","))</f>
        <v>0</v>
      </c>
    </row>
    <row r="5410" spans="1:4" x14ac:dyDescent="0.3">
      <c r="A5410" s="1">
        <v>44787.333333333336</v>
      </c>
      <c r="B5410" s="1">
        <f t="shared" si="84"/>
        <v>44787.375</v>
      </c>
      <c r="C5410" t="str">
        <f>_xlfn.XLOOKUP(MONTH(A5410),Sheet1!$A$2:$A$13,Sheet1!$B$2:$B$13,"")</f>
        <v>Summer</v>
      </c>
      <c r="D5410" t="b" cm="1">
        <f t="array" ref="D5410">OR(HOUR(Sheet2!B5410)&amp;""=_xlfn.TEXTSPLIT(_xlfn.XLOOKUP(MONTH(B5410),Sheet1!$A$2:$A$13,Sheet1!$C$2:$C$13),","))</f>
        <v>0</v>
      </c>
    </row>
    <row r="5411" spans="1:4" x14ac:dyDescent="0.3">
      <c r="A5411" s="1">
        <v>44787.375</v>
      </c>
      <c r="B5411" s="1">
        <f t="shared" si="84"/>
        <v>44787.416666666664</v>
      </c>
      <c r="C5411" t="str">
        <f>_xlfn.XLOOKUP(MONTH(A5411),Sheet1!$A$2:$A$13,Sheet1!$B$2:$B$13,"")</f>
        <v>Summer</v>
      </c>
      <c r="D5411" t="b" cm="1">
        <f t="array" ref="D5411">OR(HOUR(Sheet2!B5411)&amp;""=_xlfn.TEXTSPLIT(_xlfn.XLOOKUP(MONTH(B5411),Sheet1!$A$2:$A$13,Sheet1!$C$2:$C$13),","))</f>
        <v>0</v>
      </c>
    </row>
    <row r="5412" spans="1:4" x14ac:dyDescent="0.3">
      <c r="A5412" s="1">
        <v>44787.416666666664</v>
      </c>
      <c r="B5412" s="1">
        <f t="shared" si="84"/>
        <v>44787.458333333328</v>
      </c>
      <c r="C5412" t="str">
        <f>_xlfn.XLOOKUP(MONTH(A5412),Sheet1!$A$2:$A$13,Sheet1!$B$2:$B$13,"")</f>
        <v>Summer</v>
      </c>
      <c r="D5412" t="b" cm="1">
        <f t="array" ref="D5412">OR(HOUR(Sheet2!B5412)&amp;""=_xlfn.TEXTSPLIT(_xlfn.XLOOKUP(MONTH(B5412),Sheet1!$A$2:$A$13,Sheet1!$C$2:$C$13),","))</f>
        <v>0</v>
      </c>
    </row>
    <row r="5413" spans="1:4" x14ac:dyDescent="0.3">
      <c r="A5413" s="1">
        <v>44787.458333333336</v>
      </c>
      <c r="B5413" s="1">
        <f t="shared" si="84"/>
        <v>44787.5</v>
      </c>
      <c r="C5413" t="str">
        <f>_xlfn.XLOOKUP(MONTH(A5413),Sheet1!$A$2:$A$13,Sheet1!$B$2:$B$13,"")</f>
        <v>Summer</v>
      </c>
      <c r="D5413" t="b" cm="1">
        <f t="array" ref="D5413">OR(HOUR(Sheet2!B5413)&amp;""=_xlfn.TEXTSPLIT(_xlfn.XLOOKUP(MONTH(B5413),Sheet1!$A$2:$A$13,Sheet1!$C$2:$C$13),","))</f>
        <v>0</v>
      </c>
    </row>
    <row r="5414" spans="1:4" x14ac:dyDescent="0.3">
      <c r="A5414" s="1">
        <v>44787.5</v>
      </c>
      <c r="B5414" s="1">
        <f t="shared" si="84"/>
        <v>44787.541666666664</v>
      </c>
      <c r="C5414" t="str">
        <f>_xlfn.XLOOKUP(MONTH(A5414),Sheet1!$A$2:$A$13,Sheet1!$B$2:$B$13,"")</f>
        <v>Summer</v>
      </c>
      <c r="D5414" t="b" cm="1">
        <f t="array" ref="D5414">OR(HOUR(Sheet2!B5414)&amp;""=_xlfn.TEXTSPLIT(_xlfn.XLOOKUP(MONTH(B5414),Sheet1!$A$2:$A$13,Sheet1!$C$2:$C$13),","))</f>
        <v>0</v>
      </c>
    </row>
    <row r="5415" spans="1:4" x14ac:dyDescent="0.3">
      <c r="A5415" s="1">
        <v>44787.541666666664</v>
      </c>
      <c r="B5415" s="1">
        <f t="shared" si="84"/>
        <v>44787.583333333328</v>
      </c>
      <c r="C5415" t="str">
        <f>_xlfn.XLOOKUP(MONTH(A5415),Sheet1!$A$2:$A$13,Sheet1!$B$2:$B$13,"")</f>
        <v>Summer</v>
      </c>
      <c r="D5415" t="b" cm="1">
        <f t="array" ref="D5415">OR(HOUR(Sheet2!B5415)&amp;""=_xlfn.TEXTSPLIT(_xlfn.XLOOKUP(MONTH(B5415),Sheet1!$A$2:$A$13,Sheet1!$C$2:$C$13),","))</f>
        <v>0</v>
      </c>
    </row>
    <row r="5416" spans="1:4" x14ac:dyDescent="0.3">
      <c r="A5416" s="1">
        <v>44787.583333333336</v>
      </c>
      <c r="B5416" s="1">
        <f t="shared" si="84"/>
        <v>44787.625</v>
      </c>
      <c r="C5416" t="str">
        <f>_xlfn.XLOOKUP(MONTH(A5416),Sheet1!$A$2:$A$13,Sheet1!$B$2:$B$13,"")</f>
        <v>Summer</v>
      </c>
      <c r="D5416" t="b" cm="1">
        <f t="array" ref="D5416">OR(HOUR(Sheet2!B5416)&amp;""=_xlfn.TEXTSPLIT(_xlfn.XLOOKUP(MONTH(B5416),Sheet1!$A$2:$A$13,Sheet1!$C$2:$C$13),","))</f>
        <v>0</v>
      </c>
    </row>
    <row r="5417" spans="1:4" x14ac:dyDescent="0.3">
      <c r="A5417" s="1">
        <v>44787.625</v>
      </c>
      <c r="B5417" s="1">
        <f t="shared" si="84"/>
        <v>44787.666666666664</v>
      </c>
      <c r="C5417" t="str">
        <f>_xlfn.XLOOKUP(MONTH(A5417),Sheet1!$A$2:$A$13,Sheet1!$B$2:$B$13,"")</f>
        <v>Summer</v>
      </c>
      <c r="D5417" t="b" cm="1">
        <f t="array" ref="D5417">OR(HOUR(Sheet2!B5417)&amp;""=_xlfn.TEXTSPLIT(_xlfn.XLOOKUP(MONTH(B5417),Sheet1!$A$2:$A$13,Sheet1!$C$2:$C$13),","))</f>
        <v>0</v>
      </c>
    </row>
    <row r="5418" spans="1:4" x14ac:dyDescent="0.3">
      <c r="A5418" s="1">
        <v>44787.666666666664</v>
      </c>
      <c r="B5418" s="1">
        <f t="shared" si="84"/>
        <v>44787.708333333328</v>
      </c>
      <c r="C5418" t="str">
        <f>_xlfn.XLOOKUP(MONTH(A5418),Sheet1!$A$2:$A$13,Sheet1!$B$2:$B$13,"")</f>
        <v>Summer</v>
      </c>
      <c r="D5418" t="b" cm="1">
        <f t="array" ref="D5418">OR(HOUR(Sheet2!B5418)&amp;""=_xlfn.TEXTSPLIT(_xlfn.XLOOKUP(MONTH(B5418),Sheet1!$A$2:$A$13,Sheet1!$C$2:$C$13),","))</f>
        <v>1</v>
      </c>
    </row>
    <row r="5419" spans="1:4" x14ac:dyDescent="0.3">
      <c r="A5419" s="1">
        <v>44787.708333333336</v>
      </c>
      <c r="B5419" s="1">
        <f t="shared" si="84"/>
        <v>44787.75</v>
      </c>
      <c r="C5419" t="str">
        <f>_xlfn.XLOOKUP(MONTH(A5419),Sheet1!$A$2:$A$13,Sheet1!$B$2:$B$13,"")</f>
        <v>Summer</v>
      </c>
      <c r="D5419" t="b" cm="1">
        <f t="array" ref="D5419">OR(HOUR(Sheet2!B5419)&amp;""=_xlfn.TEXTSPLIT(_xlfn.XLOOKUP(MONTH(B5419),Sheet1!$A$2:$A$13,Sheet1!$C$2:$C$13),","))</f>
        <v>1</v>
      </c>
    </row>
    <row r="5420" spans="1:4" x14ac:dyDescent="0.3">
      <c r="A5420" s="1">
        <v>44787.75</v>
      </c>
      <c r="B5420" s="1">
        <f t="shared" si="84"/>
        <v>44787.791666666664</v>
      </c>
      <c r="C5420" t="str">
        <f>_xlfn.XLOOKUP(MONTH(A5420),Sheet1!$A$2:$A$13,Sheet1!$B$2:$B$13,"")</f>
        <v>Summer</v>
      </c>
      <c r="D5420" t="b" cm="1">
        <f t="array" ref="D5420">OR(HOUR(Sheet2!B5420)&amp;""=_xlfn.TEXTSPLIT(_xlfn.XLOOKUP(MONTH(B5420),Sheet1!$A$2:$A$13,Sheet1!$C$2:$C$13),","))</f>
        <v>1</v>
      </c>
    </row>
    <row r="5421" spans="1:4" x14ac:dyDescent="0.3">
      <c r="A5421" s="1">
        <v>44787.791666666664</v>
      </c>
      <c r="B5421" s="1">
        <f t="shared" si="84"/>
        <v>44787.833333333328</v>
      </c>
      <c r="C5421" t="str">
        <f>_xlfn.XLOOKUP(MONTH(A5421),Sheet1!$A$2:$A$13,Sheet1!$B$2:$B$13,"")</f>
        <v>Summer</v>
      </c>
      <c r="D5421" t="b" cm="1">
        <f t="array" ref="D5421">OR(HOUR(Sheet2!B5421)&amp;""=_xlfn.TEXTSPLIT(_xlfn.XLOOKUP(MONTH(B5421),Sheet1!$A$2:$A$13,Sheet1!$C$2:$C$13),","))</f>
        <v>1</v>
      </c>
    </row>
    <row r="5422" spans="1:4" x14ac:dyDescent="0.3">
      <c r="A5422" s="1">
        <v>44787.833333333336</v>
      </c>
      <c r="B5422" s="1">
        <f t="shared" si="84"/>
        <v>44787.875</v>
      </c>
      <c r="C5422" t="str">
        <f>_xlfn.XLOOKUP(MONTH(A5422),Sheet1!$A$2:$A$13,Sheet1!$B$2:$B$13,"")</f>
        <v>Summer</v>
      </c>
      <c r="D5422" t="b" cm="1">
        <f t="array" ref="D5422">OR(HOUR(Sheet2!B5422)&amp;""=_xlfn.TEXTSPLIT(_xlfn.XLOOKUP(MONTH(B5422),Sheet1!$A$2:$A$13,Sheet1!$C$2:$C$13),","))</f>
        <v>1</v>
      </c>
    </row>
    <row r="5423" spans="1:4" x14ac:dyDescent="0.3">
      <c r="A5423" s="1">
        <v>44787.875</v>
      </c>
      <c r="B5423" s="1">
        <f t="shared" si="84"/>
        <v>44787.916666666664</v>
      </c>
      <c r="C5423" t="str">
        <f>_xlfn.XLOOKUP(MONTH(A5423),Sheet1!$A$2:$A$13,Sheet1!$B$2:$B$13,"")</f>
        <v>Summer</v>
      </c>
      <c r="D5423" t="b" cm="1">
        <f t="array" ref="D5423">OR(HOUR(Sheet2!B5423)&amp;""=_xlfn.TEXTSPLIT(_xlfn.XLOOKUP(MONTH(B5423),Sheet1!$A$2:$A$13,Sheet1!$C$2:$C$13),","))</f>
        <v>0</v>
      </c>
    </row>
    <row r="5424" spans="1:4" x14ac:dyDescent="0.3">
      <c r="A5424" s="1">
        <v>44787.916666666664</v>
      </c>
      <c r="B5424" s="1">
        <f t="shared" si="84"/>
        <v>44787.958333333328</v>
      </c>
      <c r="C5424" t="str">
        <f>_xlfn.XLOOKUP(MONTH(A5424),Sheet1!$A$2:$A$13,Sheet1!$B$2:$B$13,"")</f>
        <v>Summer</v>
      </c>
      <c r="D5424" t="b" cm="1">
        <f t="array" ref="D5424">OR(HOUR(Sheet2!B5424)&amp;""=_xlfn.TEXTSPLIT(_xlfn.XLOOKUP(MONTH(B5424),Sheet1!$A$2:$A$13,Sheet1!$C$2:$C$13),","))</f>
        <v>0</v>
      </c>
    </row>
    <row r="5425" spans="1:4" x14ac:dyDescent="0.3">
      <c r="A5425" s="1">
        <v>44787.958333333336</v>
      </c>
      <c r="B5425" s="1">
        <f t="shared" si="84"/>
        <v>44788</v>
      </c>
      <c r="C5425" t="str">
        <f>_xlfn.XLOOKUP(MONTH(A5425),Sheet1!$A$2:$A$13,Sheet1!$B$2:$B$13,"")</f>
        <v>Summer</v>
      </c>
      <c r="D5425" t="b" cm="1">
        <f t="array" ref="D5425">OR(HOUR(Sheet2!B5425)&amp;""=_xlfn.TEXTSPLIT(_xlfn.XLOOKUP(MONTH(B5425),Sheet1!$A$2:$A$13,Sheet1!$C$2:$C$13),","))</f>
        <v>0</v>
      </c>
    </row>
    <row r="5426" spans="1:4" x14ac:dyDescent="0.3">
      <c r="A5426" s="1">
        <v>44788</v>
      </c>
      <c r="B5426" s="1">
        <f t="shared" si="84"/>
        <v>44788.041666666664</v>
      </c>
      <c r="C5426" t="str">
        <f>_xlfn.XLOOKUP(MONTH(A5426),Sheet1!$A$2:$A$13,Sheet1!$B$2:$B$13,"")</f>
        <v>Summer</v>
      </c>
      <c r="D5426" t="b" cm="1">
        <f t="array" ref="D5426">OR(HOUR(Sheet2!B5426)&amp;""=_xlfn.TEXTSPLIT(_xlfn.XLOOKUP(MONTH(B5426),Sheet1!$A$2:$A$13,Sheet1!$C$2:$C$13),","))</f>
        <v>0</v>
      </c>
    </row>
    <row r="5427" spans="1:4" x14ac:dyDescent="0.3">
      <c r="A5427" s="1">
        <v>44788.041666666664</v>
      </c>
      <c r="B5427" s="1">
        <f t="shared" si="84"/>
        <v>44788.083333333328</v>
      </c>
      <c r="C5427" t="str">
        <f>_xlfn.XLOOKUP(MONTH(A5427),Sheet1!$A$2:$A$13,Sheet1!$B$2:$B$13,"")</f>
        <v>Summer</v>
      </c>
      <c r="D5427" t="b" cm="1">
        <f t="array" ref="D5427">OR(HOUR(Sheet2!B5427)&amp;""=_xlfn.TEXTSPLIT(_xlfn.XLOOKUP(MONTH(B5427),Sheet1!$A$2:$A$13,Sheet1!$C$2:$C$13),","))</f>
        <v>0</v>
      </c>
    </row>
    <row r="5428" spans="1:4" x14ac:dyDescent="0.3">
      <c r="A5428" s="1">
        <v>44788.083333333336</v>
      </c>
      <c r="B5428" s="1">
        <f t="shared" si="84"/>
        <v>44788.125</v>
      </c>
      <c r="C5428" t="str">
        <f>_xlfn.XLOOKUP(MONTH(A5428),Sheet1!$A$2:$A$13,Sheet1!$B$2:$B$13,"")</f>
        <v>Summer</v>
      </c>
      <c r="D5428" t="b" cm="1">
        <f t="array" ref="D5428">OR(HOUR(Sheet2!B5428)&amp;""=_xlfn.TEXTSPLIT(_xlfn.XLOOKUP(MONTH(B5428),Sheet1!$A$2:$A$13,Sheet1!$C$2:$C$13),","))</f>
        <v>0</v>
      </c>
    </row>
    <row r="5429" spans="1:4" x14ac:dyDescent="0.3">
      <c r="A5429" s="1">
        <v>44788.125</v>
      </c>
      <c r="B5429" s="1">
        <f t="shared" si="84"/>
        <v>44788.166666666664</v>
      </c>
      <c r="C5429" t="str">
        <f>_xlfn.XLOOKUP(MONTH(A5429),Sheet1!$A$2:$A$13,Sheet1!$B$2:$B$13,"")</f>
        <v>Summer</v>
      </c>
      <c r="D5429" t="b" cm="1">
        <f t="array" ref="D5429">OR(HOUR(Sheet2!B5429)&amp;""=_xlfn.TEXTSPLIT(_xlfn.XLOOKUP(MONTH(B5429),Sheet1!$A$2:$A$13,Sheet1!$C$2:$C$13),","))</f>
        <v>0</v>
      </c>
    </row>
    <row r="5430" spans="1:4" x14ac:dyDescent="0.3">
      <c r="A5430" s="1">
        <v>44788.166666666664</v>
      </c>
      <c r="B5430" s="1">
        <f t="shared" si="84"/>
        <v>44788.208333333328</v>
      </c>
      <c r="C5430" t="str">
        <f>_xlfn.XLOOKUP(MONTH(A5430),Sheet1!$A$2:$A$13,Sheet1!$B$2:$B$13,"")</f>
        <v>Summer</v>
      </c>
      <c r="D5430" t="b" cm="1">
        <f t="array" ref="D5430">OR(HOUR(Sheet2!B5430)&amp;""=_xlfn.TEXTSPLIT(_xlfn.XLOOKUP(MONTH(B5430),Sheet1!$A$2:$A$13,Sheet1!$C$2:$C$13),","))</f>
        <v>0</v>
      </c>
    </row>
    <row r="5431" spans="1:4" x14ac:dyDescent="0.3">
      <c r="A5431" s="1">
        <v>44788.208333333336</v>
      </c>
      <c r="B5431" s="1">
        <f t="shared" si="84"/>
        <v>44788.25</v>
      </c>
      <c r="C5431" t="str">
        <f>_xlfn.XLOOKUP(MONTH(A5431),Sheet1!$A$2:$A$13,Sheet1!$B$2:$B$13,"")</f>
        <v>Summer</v>
      </c>
      <c r="D5431" t="b" cm="1">
        <f t="array" ref="D5431">OR(HOUR(Sheet2!B5431)&amp;""=_xlfn.TEXTSPLIT(_xlfn.XLOOKUP(MONTH(B5431),Sheet1!$A$2:$A$13,Sheet1!$C$2:$C$13),","))</f>
        <v>0</v>
      </c>
    </row>
    <row r="5432" spans="1:4" x14ac:dyDescent="0.3">
      <c r="A5432" s="1">
        <v>44788.25</v>
      </c>
      <c r="B5432" s="1">
        <f t="shared" si="84"/>
        <v>44788.291666666664</v>
      </c>
      <c r="C5432" t="str">
        <f>_xlfn.XLOOKUP(MONTH(A5432),Sheet1!$A$2:$A$13,Sheet1!$B$2:$B$13,"")</f>
        <v>Summer</v>
      </c>
      <c r="D5432" t="b" cm="1">
        <f t="array" ref="D5432">OR(HOUR(Sheet2!B5432)&amp;""=_xlfn.TEXTSPLIT(_xlfn.XLOOKUP(MONTH(B5432),Sheet1!$A$2:$A$13,Sheet1!$C$2:$C$13),","))</f>
        <v>0</v>
      </c>
    </row>
    <row r="5433" spans="1:4" x14ac:dyDescent="0.3">
      <c r="A5433" s="1">
        <v>44788.291666666664</v>
      </c>
      <c r="B5433" s="1">
        <f t="shared" si="84"/>
        <v>44788.333333333328</v>
      </c>
      <c r="C5433" t="str">
        <f>_xlfn.XLOOKUP(MONTH(A5433),Sheet1!$A$2:$A$13,Sheet1!$B$2:$B$13,"")</f>
        <v>Summer</v>
      </c>
      <c r="D5433" t="b" cm="1">
        <f t="array" ref="D5433">OR(HOUR(Sheet2!B5433)&amp;""=_xlfn.TEXTSPLIT(_xlfn.XLOOKUP(MONTH(B5433),Sheet1!$A$2:$A$13,Sheet1!$C$2:$C$13),","))</f>
        <v>0</v>
      </c>
    </row>
    <row r="5434" spans="1:4" x14ac:dyDescent="0.3">
      <c r="A5434" s="1">
        <v>44788.333333333336</v>
      </c>
      <c r="B5434" s="1">
        <f t="shared" si="84"/>
        <v>44788.375</v>
      </c>
      <c r="C5434" t="str">
        <f>_xlfn.XLOOKUP(MONTH(A5434),Sheet1!$A$2:$A$13,Sheet1!$B$2:$B$13,"")</f>
        <v>Summer</v>
      </c>
      <c r="D5434" t="b" cm="1">
        <f t="array" ref="D5434">OR(HOUR(Sheet2!B5434)&amp;""=_xlfn.TEXTSPLIT(_xlfn.XLOOKUP(MONTH(B5434),Sheet1!$A$2:$A$13,Sheet1!$C$2:$C$13),","))</f>
        <v>0</v>
      </c>
    </row>
    <row r="5435" spans="1:4" x14ac:dyDescent="0.3">
      <c r="A5435" s="1">
        <v>44788.375</v>
      </c>
      <c r="B5435" s="1">
        <f t="shared" si="84"/>
        <v>44788.416666666664</v>
      </c>
      <c r="C5435" t="str">
        <f>_xlfn.XLOOKUP(MONTH(A5435),Sheet1!$A$2:$A$13,Sheet1!$B$2:$B$13,"")</f>
        <v>Summer</v>
      </c>
      <c r="D5435" t="b" cm="1">
        <f t="array" ref="D5435">OR(HOUR(Sheet2!B5435)&amp;""=_xlfn.TEXTSPLIT(_xlfn.XLOOKUP(MONTH(B5435),Sheet1!$A$2:$A$13,Sheet1!$C$2:$C$13),","))</f>
        <v>0</v>
      </c>
    </row>
    <row r="5436" spans="1:4" x14ac:dyDescent="0.3">
      <c r="A5436" s="1">
        <v>44788.416666666664</v>
      </c>
      <c r="B5436" s="1">
        <f t="shared" si="84"/>
        <v>44788.458333333328</v>
      </c>
      <c r="C5436" t="str">
        <f>_xlfn.XLOOKUP(MONTH(A5436),Sheet1!$A$2:$A$13,Sheet1!$B$2:$B$13,"")</f>
        <v>Summer</v>
      </c>
      <c r="D5436" t="b" cm="1">
        <f t="array" ref="D5436">OR(HOUR(Sheet2!B5436)&amp;""=_xlfn.TEXTSPLIT(_xlfn.XLOOKUP(MONTH(B5436),Sheet1!$A$2:$A$13,Sheet1!$C$2:$C$13),","))</f>
        <v>0</v>
      </c>
    </row>
    <row r="5437" spans="1:4" x14ac:dyDescent="0.3">
      <c r="A5437" s="1">
        <v>44788.458333333336</v>
      </c>
      <c r="B5437" s="1">
        <f t="shared" si="84"/>
        <v>44788.5</v>
      </c>
      <c r="C5437" t="str">
        <f>_xlfn.XLOOKUP(MONTH(A5437),Sheet1!$A$2:$A$13,Sheet1!$B$2:$B$13,"")</f>
        <v>Summer</v>
      </c>
      <c r="D5437" t="b" cm="1">
        <f t="array" ref="D5437">OR(HOUR(Sheet2!B5437)&amp;""=_xlfn.TEXTSPLIT(_xlfn.XLOOKUP(MONTH(B5437),Sheet1!$A$2:$A$13,Sheet1!$C$2:$C$13),","))</f>
        <v>0</v>
      </c>
    </row>
    <row r="5438" spans="1:4" x14ac:dyDescent="0.3">
      <c r="A5438" s="1">
        <v>44788.5</v>
      </c>
      <c r="B5438" s="1">
        <f t="shared" si="84"/>
        <v>44788.541666666664</v>
      </c>
      <c r="C5438" t="str">
        <f>_xlfn.XLOOKUP(MONTH(A5438),Sheet1!$A$2:$A$13,Sheet1!$B$2:$B$13,"")</f>
        <v>Summer</v>
      </c>
      <c r="D5438" t="b" cm="1">
        <f t="array" ref="D5438">OR(HOUR(Sheet2!B5438)&amp;""=_xlfn.TEXTSPLIT(_xlfn.XLOOKUP(MONTH(B5438),Sheet1!$A$2:$A$13,Sheet1!$C$2:$C$13),","))</f>
        <v>0</v>
      </c>
    </row>
    <row r="5439" spans="1:4" x14ac:dyDescent="0.3">
      <c r="A5439" s="1">
        <v>44788.541666666664</v>
      </c>
      <c r="B5439" s="1">
        <f t="shared" si="84"/>
        <v>44788.583333333328</v>
      </c>
      <c r="C5439" t="str">
        <f>_xlfn.XLOOKUP(MONTH(A5439),Sheet1!$A$2:$A$13,Sheet1!$B$2:$B$13,"")</f>
        <v>Summer</v>
      </c>
      <c r="D5439" t="b" cm="1">
        <f t="array" ref="D5439">OR(HOUR(Sheet2!B5439)&amp;""=_xlfn.TEXTSPLIT(_xlfn.XLOOKUP(MONTH(B5439),Sheet1!$A$2:$A$13,Sheet1!$C$2:$C$13),","))</f>
        <v>0</v>
      </c>
    </row>
    <row r="5440" spans="1:4" x14ac:dyDescent="0.3">
      <c r="A5440" s="1">
        <v>44788.583333333336</v>
      </c>
      <c r="B5440" s="1">
        <f t="shared" si="84"/>
        <v>44788.625</v>
      </c>
      <c r="C5440" t="str">
        <f>_xlfn.XLOOKUP(MONTH(A5440),Sheet1!$A$2:$A$13,Sheet1!$B$2:$B$13,"")</f>
        <v>Summer</v>
      </c>
      <c r="D5440" t="b" cm="1">
        <f t="array" ref="D5440">OR(HOUR(Sheet2!B5440)&amp;""=_xlfn.TEXTSPLIT(_xlfn.XLOOKUP(MONTH(B5440),Sheet1!$A$2:$A$13,Sheet1!$C$2:$C$13),","))</f>
        <v>0</v>
      </c>
    </row>
    <row r="5441" spans="1:4" x14ac:dyDescent="0.3">
      <c r="A5441" s="1">
        <v>44788.625</v>
      </c>
      <c r="B5441" s="1">
        <f t="shared" si="84"/>
        <v>44788.666666666664</v>
      </c>
      <c r="C5441" t="str">
        <f>_xlfn.XLOOKUP(MONTH(A5441),Sheet1!$A$2:$A$13,Sheet1!$B$2:$B$13,"")</f>
        <v>Summer</v>
      </c>
      <c r="D5441" t="b" cm="1">
        <f t="array" ref="D5441">OR(HOUR(Sheet2!B5441)&amp;""=_xlfn.TEXTSPLIT(_xlfn.XLOOKUP(MONTH(B5441),Sheet1!$A$2:$A$13,Sheet1!$C$2:$C$13),","))</f>
        <v>0</v>
      </c>
    </row>
    <row r="5442" spans="1:4" x14ac:dyDescent="0.3">
      <c r="A5442" s="1">
        <v>44788.666666666664</v>
      </c>
      <c r="B5442" s="1">
        <f t="shared" si="84"/>
        <v>44788.708333333328</v>
      </c>
      <c r="C5442" t="str">
        <f>_xlfn.XLOOKUP(MONTH(A5442),Sheet1!$A$2:$A$13,Sheet1!$B$2:$B$13,"")</f>
        <v>Summer</v>
      </c>
      <c r="D5442" t="b" cm="1">
        <f t="array" ref="D5442">OR(HOUR(Sheet2!B5442)&amp;""=_xlfn.TEXTSPLIT(_xlfn.XLOOKUP(MONTH(B5442),Sheet1!$A$2:$A$13,Sheet1!$C$2:$C$13),","))</f>
        <v>1</v>
      </c>
    </row>
    <row r="5443" spans="1:4" x14ac:dyDescent="0.3">
      <c r="A5443" s="1">
        <v>44788.708333333336</v>
      </c>
      <c r="B5443" s="1">
        <f t="shared" ref="B5443:B5506" si="85">A5443+1/24</f>
        <v>44788.75</v>
      </c>
      <c r="C5443" t="str">
        <f>_xlfn.XLOOKUP(MONTH(A5443),Sheet1!$A$2:$A$13,Sheet1!$B$2:$B$13,"")</f>
        <v>Summer</v>
      </c>
      <c r="D5443" t="b" cm="1">
        <f t="array" ref="D5443">OR(HOUR(Sheet2!B5443)&amp;""=_xlfn.TEXTSPLIT(_xlfn.XLOOKUP(MONTH(B5443),Sheet1!$A$2:$A$13,Sheet1!$C$2:$C$13),","))</f>
        <v>1</v>
      </c>
    </row>
    <row r="5444" spans="1:4" x14ac:dyDescent="0.3">
      <c r="A5444" s="1">
        <v>44788.75</v>
      </c>
      <c r="B5444" s="1">
        <f t="shared" si="85"/>
        <v>44788.791666666664</v>
      </c>
      <c r="C5444" t="str">
        <f>_xlfn.XLOOKUP(MONTH(A5444),Sheet1!$A$2:$A$13,Sheet1!$B$2:$B$13,"")</f>
        <v>Summer</v>
      </c>
      <c r="D5444" t="b" cm="1">
        <f t="array" ref="D5444">OR(HOUR(Sheet2!B5444)&amp;""=_xlfn.TEXTSPLIT(_xlfn.XLOOKUP(MONTH(B5444),Sheet1!$A$2:$A$13,Sheet1!$C$2:$C$13),","))</f>
        <v>1</v>
      </c>
    </row>
    <row r="5445" spans="1:4" x14ac:dyDescent="0.3">
      <c r="A5445" s="1">
        <v>44788.791666666664</v>
      </c>
      <c r="B5445" s="1">
        <f t="shared" si="85"/>
        <v>44788.833333333328</v>
      </c>
      <c r="C5445" t="str">
        <f>_xlfn.XLOOKUP(MONTH(A5445),Sheet1!$A$2:$A$13,Sheet1!$B$2:$B$13,"")</f>
        <v>Summer</v>
      </c>
      <c r="D5445" t="b" cm="1">
        <f t="array" ref="D5445">OR(HOUR(Sheet2!B5445)&amp;""=_xlfn.TEXTSPLIT(_xlfn.XLOOKUP(MONTH(B5445),Sheet1!$A$2:$A$13,Sheet1!$C$2:$C$13),","))</f>
        <v>1</v>
      </c>
    </row>
    <row r="5446" spans="1:4" x14ac:dyDescent="0.3">
      <c r="A5446" s="1">
        <v>44788.833333333336</v>
      </c>
      <c r="B5446" s="1">
        <f t="shared" si="85"/>
        <v>44788.875</v>
      </c>
      <c r="C5446" t="str">
        <f>_xlfn.XLOOKUP(MONTH(A5446),Sheet1!$A$2:$A$13,Sheet1!$B$2:$B$13,"")</f>
        <v>Summer</v>
      </c>
      <c r="D5446" t="b" cm="1">
        <f t="array" ref="D5446">OR(HOUR(Sheet2!B5446)&amp;""=_xlfn.TEXTSPLIT(_xlfn.XLOOKUP(MONTH(B5446),Sheet1!$A$2:$A$13,Sheet1!$C$2:$C$13),","))</f>
        <v>1</v>
      </c>
    </row>
    <row r="5447" spans="1:4" x14ac:dyDescent="0.3">
      <c r="A5447" s="1">
        <v>44788.875</v>
      </c>
      <c r="B5447" s="1">
        <f t="shared" si="85"/>
        <v>44788.916666666664</v>
      </c>
      <c r="C5447" t="str">
        <f>_xlfn.XLOOKUP(MONTH(A5447),Sheet1!$A$2:$A$13,Sheet1!$B$2:$B$13,"")</f>
        <v>Summer</v>
      </c>
      <c r="D5447" t="b" cm="1">
        <f t="array" ref="D5447">OR(HOUR(Sheet2!B5447)&amp;""=_xlfn.TEXTSPLIT(_xlfn.XLOOKUP(MONTH(B5447),Sheet1!$A$2:$A$13,Sheet1!$C$2:$C$13),","))</f>
        <v>0</v>
      </c>
    </row>
    <row r="5448" spans="1:4" x14ac:dyDescent="0.3">
      <c r="A5448" s="1">
        <v>44788.916666666664</v>
      </c>
      <c r="B5448" s="1">
        <f t="shared" si="85"/>
        <v>44788.958333333328</v>
      </c>
      <c r="C5448" t="str">
        <f>_xlfn.XLOOKUP(MONTH(A5448),Sheet1!$A$2:$A$13,Sheet1!$B$2:$B$13,"")</f>
        <v>Summer</v>
      </c>
      <c r="D5448" t="b" cm="1">
        <f t="array" ref="D5448">OR(HOUR(Sheet2!B5448)&amp;""=_xlfn.TEXTSPLIT(_xlfn.XLOOKUP(MONTH(B5448),Sheet1!$A$2:$A$13,Sheet1!$C$2:$C$13),","))</f>
        <v>0</v>
      </c>
    </row>
    <row r="5449" spans="1:4" x14ac:dyDescent="0.3">
      <c r="A5449" s="1">
        <v>44788.958333333336</v>
      </c>
      <c r="B5449" s="1">
        <f t="shared" si="85"/>
        <v>44789</v>
      </c>
      <c r="C5449" t="str">
        <f>_xlfn.XLOOKUP(MONTH(A5449),Sheet1!$A$2:$A$13,Sheet1!$B$2:$B$13,"")</f>
        <v>Summer</v>
      </c>
      <c r="D5449" t="b" cm="1">
        <f t="array" ref="D5449">OR(HOUR(Sheet2!B5449)&amp;""=_xlfn.TEXTSPLIT(_xlfn.XLOOKUP(MONTH(B5449),Sheet1!$A$2:$A$13,Sheet1!$C$2:$C$13),","))</f>
        <v>0</v>
      </c>
    </row>
    <row r="5450" spans="1:4" x14ac:dyDescent="0.3">
      <c r="A5450" s="1">
        <v>44789</v>
      </c>
      <c r="B5450" s="1">
        <f t="shared" si="85"/>
        <v>44789.041666666664</v>
      </c>
      <c r="C5450" t="str">
        <f>_xlfn.XLOOKUP(MONTH(A5450),Sheet1!$A$2:$A$13,Sheet1!$B$2:$B$13,"")</f>
        <v>Summer</v>
      </c>
      <c r="D5450" t="b" cm="1">
        <f t="array" ref="D5450">OR(HOUR(Sheet2!B5450)&amp;""=_xlfn.TEXTSPLIT(_xlfn.XLOOKUP(MONTH(B5450),Sheet1!$A$2:$A$13,Sheet1!$C$2:$C$13),","))</f>
        <v>0</v>
      </c>
    </row>
    <row r="5451" spans="1:4" x14ac:dyDescent="0.3">
      <c r="A5451" s="1">
        <v>44789.041666666664</v>
      </c>
      <c r="B5451" s="1">
        <f t="shared" si="85"/>
        <v>44789.083333333328</v>
      </c>
      <c r="C5451" t="str">
        <f>_xlfn.XLOOKUP(MONTH(A5451),Sheet1!$A$2:$A$13,Sheet1!$B$2:$B$13,"")</f>
        <v>Summer</v>
      </c>
      <c r="D5451" t="b" cm="1">
        <f t="array" ref="D5451">OR(HOUR(Sheet2!B5451)&amp;""=_xlfn.TEXTSPLIT(_xlfn.XLOOKUP(MONTH(B5451),Sheet1!$A$2:$A$13,Sheet1!$C$2:$C$13),","))</f>
        <v>0</v>
      </c>
    </row>
    <row r="5452" spans="1:4" x14ac:dyDescent="0.3">
      <c r="A5452" s="1">
        <v>44789.083333333336</v>
      </c>
      <c r="B5452" s="1">
        <f t="shared" si="85"/>
        <v>44789.125</v>
      </c>
      <c r="C5452" t="str">
        <f>_xlfn.XLOOKUP(MONTH(A5452),Sheet1!$A$2:$A$13,Sheet1!$B$2:$B$13,"")</f>
        <v>Summer</v>
      </c>
      <c r="D5452" t="b" cm="1">
        <f t="array" ref="D5452">OR(HOUR(Sheet2!B5452)&amp;""=_xlfn.TEXTSPLIT(_xlfn.XLOOKUP(MONTH(B5452),Sheet1!$A$2:$A$13,Sheet1!$C$2:$C$13),","))</f>
        <v>0</v>
      </c>
    </row>
    <row r="5453" spans="1:4" x14ac:dyDescent="0.3">
      <c r="A5453" s="1">
        <v>44789.125</v>
      </c>
      <c r="B5453" s="1">
        <f t="shared" si="85"/>
        <v>44789.166666666664</v>
      </c>
      <c r="C5453" t="str">
        <f>_xlfn.XLOOKUP(MONTH(A5453),Sheet1!$A$2:$A$13,Sheet1!$B$2:$B$13,"")</f>
        <v>Summer</v>
      </c>
      <c r="D5453" t="b" cm="1">
        <f t="array" ref="D5453">OR(HOUR(Sheet2!B5453)&amp;""=_xlfn.TEXTSPLIT(_xlfn.XLOOKUP(MONTH(B5453),Sheet1!$A$2:$A$13,Sheet1!$C$2:$C$13),","))</f>
        <v>0</v>
      </c>
    </row>
    <row r="5454" spans="1:4" x14ac:dyDescent="0.3">
      <c r="A5454" s="1">
        <v>44789.166666666664</v>
      </c>
      <c r="B5454" s="1">
        <f t="shared" si="85"/>
        <v>44789.208333333328</v>
      </c>
      <c r="C5454" t="str">
        <f>_xlfn.XLOOKUP(MONTH(A5454),Sheet1!$A$2:$A$13,Sheet1!$B$2:$B$13,"")</f>
        <v>Summer</v>
      </c>
      <c r="D5454" t="b" cm="1">
        <f t="array" ref="D5454">OR(HOUR(Sheet2!B5454)&amp;""=_xlfn.TEXTSPLIT(_xlfn.XLOOKUP(MONTH(B5454),Sheet1!$A$2:$A$13,Sheet1!$C$2:$C$13),","))</f>
        <v>0</v>
      </c>
    </row>
    <row r="5455" spans="1:4" x14ac:dyDescent="0.3">
      <c r="A5455" s="1">
        <v>44789.208333333336</v>
      </c>
      <c r="B5455" s="1">
        <f t="shared" si="85"/>
        <v>44789.25</v>
      </c>
      <c r="C5455" t="str">
        <f>_xlfn.XLOOKUP(MONTH(A5455),Sheet1!$A$2:$A$13,Sheet1!$B$2:$B$13,"")</f>
        <v>Summer</v>
      </c>
      <c r="D5455" t="b" cm="1">
        <f t="array" ref="D5455">OR(HOUR(Sheet2!B5455)&amp;""=_xlfn.TEXTSPLIT(_xlfn.XLOOKUP(MONTH(B5455),Sheet1!$A$2:$A$13,Sheet1!$C$2:$C$13),","))</f>
        <v>0</v>
      </c>
    </row>
    <row r="5456" spans="1:4" x14ac:dyDescent="0.3">
      <c r="A5456" s="1">
        <v>44789.25</v>
      </c>
      <c r="B5456" s="1">
        <f t="shared" si="85"/>
        <v>44789.291666666664</v>
      </c>
      <c r="C5456" t="str">
        <f>_xlfn.XLOOKUP(MONTH(A5456),Sheet1!$A$2:$A$13,Sheet1!$B$2:$B$13,"")</f>
        <v>Summer</v>
      </c>
      <c r="D5456" t="b" cm="1">
        <f t="array" ref="D5456">OR(HOUR(Sheet2!B5456)&amp;""=_xlfn.TEXTSPLIT(_xlfn.XLOOKUP(MONTH(B5456),Sheet1!$A$2:$A$13,Sheet1!$C$2:$C$13),","))</f>
        <v>0</v>
      </c>
    </row>
    <row r="5457" spans="1:4" x14ac:dyDescent="0.3">
      <c r="A5457" s="1">
        <v>44789.291666666664</v>
      </c>
      <c r="B5457" s="1">
        <f t="shared" si="85"/>
        <v>44789.333333333328</v>
      </c>
      <c r="C5457" t="str">
        <f>_xlfn.XLOOKUP(MONTH(A5457),Sheet1!$A$2:$A$13,Sheet1!$B$2:$B$13,"")</f>
        <v>Summer</v>
      </c>
      <c r="D5457" t="b" cm="1">
        <f t="array" ref="D5457">OR(HOUR(Sheet2!B5457)&amp;""=_xlfn.TEXTSPLIT(_xlfn.XLOOKUP(MONTH(B5457),Sheet1!$A$2:$A$13,Sheet1!$C$2:$C$13),","))</f>
        <v>0</v>
      </c>
    </row>
    <row r="5458" spans="1:4" x14ac:dyDescent="0.3">
      <c r="A5458" s="1">
        <v>44789.333333333336</v>
      </c>
      <c r="B5458" s="1">
        <f t="shared" si="85"/>
        <v>44789.375</v>
      </c>
      <c r="C5458" t="str">
        <f>_xlfn.XLOOKUP(MONTH(A5458),Sheet1!$A$2:$A$13,Sheet1!$B$2:$B$13,"")</f>
        <v>Summer</v>
      </c>
      <c r="D5458" t="b" cm="1">
        <f t="array" ref="D5458">OR(HOUR(Sheet2!B5458)&amp;""=_xlfn.TEXTSPLIT(_xlfn.XLOOKUP(MONTH(B5458),Sheet1!$A$2:$A$13,Sheet1!$C$2:$C$13),","))</f>
        <v>0</v>
      </c>
    </row>
    <row r="5459" spans="1:4" x14ac:dyDescent="0.3">
      <c r="A5459" s="1">
        <v>44789.375</v>
      </c>
      <c r="B5459" s="1">
        <f t="shared" si="85"/>
        <v>44789.416666666664</v>
      </c>
      <c r="C5459" t="str">
        <f>_xlfn.XLOOKUP(MONTH(A5459),Sheet1!$A$2:$A$13,Sheet1!$B$2:$B$13,"")</f>
        <v>Summer</v>
      </c>
      <c r="D5459" t="b" cm="1">
        <f t="array" ref="D5459">OR(HOUR(Sheet2!B5459)&amp;""=_xlfn.TEXTSPLIT(_xlfn.XLOOKUP(MONTH(B5459),Sheet1!$A$2:$A$13,Sheet1!$C$2:$C$13),","))</f>
        <v>0</v>
      </c>
    </row>
    <row r="5460" spans="1:4" x14ac:dyDescent="0.3">
      <c r="A5460" s="1">
        <v>44789.416666666664</v>
      </c>
      <c r="B5460" s="1">
        <f t="shared" si="85"/>
        <v>44789.458333333328</v>
      </c>
      <c r="C5460" t="str">
        <f>_xlfn.XLOOKUP(MONTH(A5460),Sheet1!$A$2:$A$13,Sheet1!$B$2:$B$13,"")</f>
        <v>Summer</v>
      </c>
      <c r="D5460" t="b" cm="1">
        <f t="array" ref="D5460">OR(HOUR(Sheet2!B5460)&amp;""=_xlfn.TEXTSPLIT(_xlfn.XLOOKUP(MONTH(B5460),Sheet1!$A$2:$A$13,Sheet1!$C$2:$C$13),","))</f>
        <v>0</v>
      </c>
    </row>
    <row r="5461" spans="1:4" x14ac:dyDescent="0.3">
      <c r="A5461" s="1">
        <v>44789.458333333336</v>
      </c>
      <c r="B5461" s="1">
        <f t="shared" si="85"/>
        <v>44789.5</v>
      </c>
      <c r="C5461" t="str">
        <f>_xlfn.XLOOKUP(MONTH(A5461),Sheet1!$A$2:$A$13,Sheet1!$B$2:$B$13,"")</f>
        <v>Summer</v>
      </c>
      <c r="D5461" t="b" cm="1">
        <f t="array" ref="D5461">OR(HOUR(Sheet2!B5461)&amp;""=_xlfn.TEXTSPLIT(_xlfn.XLOOKUP(MONTH(B5461),Sheet1!$A$2:$A$13,Sheet1!$C$2:$C$13),","))</f>
        <v>0</v>
      </c>
    </row>
    <row r="5462" spans="1:4" x14ac:dyDescent="0.3">
      <c r="A5462" s="1">
        <v>44789.5</v>
      </c>
      <c r="B5462" s="1">
        <f t="shared" si="85"/>
        <v>44789.541666666664</v>
      </c>
      <c r="C5462" t="str">
        <f>_xlfn.XLOOKUP(MONTH(A5462),Sheet1!$A$2:$A$13,Sheet1!$B$2:$B$13,"")</f>
        <v>Summer</v>
      </c>
      <c r="D5462" t="b" cm="1">
        <f t="array" ref="D5462">OR(HOUR(Sheet2!B5462)&amp;""=_xlfn.TEXTSPLIT(_xlfn.XLOOKUP(MONTH(B5462),Sheet1!$A$2:$A$13,Sheet1!$C$2:$C$13),","))</f>
        <v>0</v>
      </c>
    </row>
    <row r="5463" spans="1:4" x14ac:dyDescent="0.3">
      <c r="A5463" s="1">
        <v>44789.541666666664</v>
      </c>
      <c r="B5463" s="1">
        <f t="shared" si="85"/>
        <v>44789.583333333328</v>
      </c>
      <c r="C5463" t="str">
        <f>_xlfn.XLOOKUP(MONTH(A5463),Sheet1!$A$2:$A$13,Sheet1!$B$2:$B$13,"")</f>
        <v>Summer</v>
      </c>
      <c r="D5463" t="b" cm="1">
        <f t="array" ref="D5463">OR(HOUR(Sheet2!B5463)&amp;""=_xlfn.TEXTSPLIT(_xlfn.XLOOKUP(MONTH(B5463),Sheet1!$A$2:$A$13,Sheet1!$C$2:$C$13),","))</f>
        <v>0</v>
      </c>
    </row>
    <row r="5464" spans="1:4" x14ac:dyDescent="0.3">
      <c r="A5464" s="1">
        <v>44789.583333333336</v>
      </c>
      <c r="B5464" s="1">
        <f t="shared" si="85"/>
        <v>44789.625</v>
      </c>
      <c r="C5464" t="str">
        <f>_xlfn.XLOOKUP(MONTH(A5464),Sheet1!$A$2:$A$13,Sheet1!$B$2:$B$13,"")</f>
        <v>Summer</v>
      </c>
      <c r="D5464" t="b" cm="1">
        <f t="array" ref="D5464">OR(HOUR(Sheet2!B5464)&amp;""=_xlfn.TEXTSPLIT(_xlfn.XLOOKUP(MONTH(B5464),Sheet1!$A$2:$A$13,Sheet1!$C$2:$C$13),","))</f>
        <v>0</v>
      </c>
    </row>
    <row r="5465" spans="1:4" x14ac:dyDescent="0.3">
      <c r="A5465" s="1">
        <v>44789.625</v>
      </c>
      <c r="B5465" s="1">
        <f t="shared" si="85"/>
        <v>44789.666666666664</v>
      </c>
      <c r="C5465" t="str">
        <f>_xlfn.XLOOKUP(MONTH(A5465),Sheet1!$A$2:$A$13,Sheet1!$B$2:$B$13,"")</f>
        <v>Summer</v>
      </c>
      <c r="D5465" t="b" cm="1">
        <f t="array" ref="D5465">OR(HOUR(Sheet2!B5465)&amp;""=_xlfn.TEXTSPLIT(_xlfn.XLOOKUP(MONTH(B5465),Sheet1!$A$2:$A$13,Sheet1!$C$2:$C$13),","))</f>
        <v>0</v>
      </c>
    </row>
    <row r="5466" spans="1:4" x14ac:dyDescent="0.3">
      <c r="A5466" s="1">
        <v>44789.666666666664</v>
      </c>
      <c r="B5466" s="1">
        <f t="shared" si="85"/>
        <v>44789.708333333328</v>
      </c>
      <c r="C5466" t="str">
        <f>_xlfn.XLOOKUP(MONTH(A5466),Sheet1!$A$2:$A$13,Sheet1!$B$2:$B$13,"")</f>
        <v>Summer</v>
      </c>
      <c r="D5466" t="b" cm="1">
        <f t="array" ref="D5466">OR(HOUR(Sheet2!B5466)&amp;""=_xlfn.TEXTSPLIT(_xlfn.XLOOKUP(MONTH(B5466),Sheet1!$A$2:$A$13,Sheet1!$C$2:$C$13),","))</f>
        <v>1</v>
      </c>
    </row>
    <row r="5467" spans="1:4" x14ac:dyDescent="0.3">
      <c r="A5467" s="1">
        <v>44789.708333333336</v>
      </c>
      <c r="B5467" s="1">
        <f t="shared" si="85"/>
        <v>44789.75</v>
      </c>
      <c r="C5467" t="str">
        <f>_xlfn.XLOOKUP(MONTH(A5467),Sheet1!$A$2:$A$13,Sheet1!$B$2:$B$13,"")</f>
        <v>Summer</v>
      </c>
      <c r="D5467" t="b" cm="1">
        <f t="array" ref="D5467">OR(HOUR(Sheet2!B5467)&amp;""=_xlfn.TEXTSPLIT(_xlfn.XLOOKUP(MONTH(B5467),Sheet1!$A$2:$A$13,Sheet1!$C$2:$C$13),","))</f>
        <v>1</v>
      </c>
    </row>
    <row r="5468" spans="1:4" x14ac:dyDescent="0.3">
      <c r="A5468" s="1">
        <v>44789.75</v>
      </c>
      <c r="B5468" s="1">
        <f t="shared" si="85"/>
        <v>44789.791666666664</v>
      </c>
      <c r="C5468" t="str">
        <f>_xlfn.XLOOKUP(MONTH(A5468),Sheet1!$A$2:$A$13,Sheet1!$B$2:$B$13,"")</f>
        <v>Summer</v>
      </c>
      <c r="D5468" t="b" cm="1">
        <f t="array" ref="D5468">OR(HOUR(Sheet2!B5468)&amp;""=_xlfn.TEXTSPLIT(_xlfn.XLOOKUP(MONTH(B5468),Sheet1!$A$2:$A$13,Sheet1!$C$2:$C$13),","))</f>
        <v>1</v>
      </c>
    </row>
    <row r="5469" spans="1:4" x14ac:dyDescent="0.3">
      <c r="A5469" s="1">
        <v>44789.791666666664</v>
      </c>
      <c r="B5469" s="1">
        <f t="shared" si="85"/>
        <v>44789.833333333328</v>
      </c>
      <c r="C5469" t="str">
        <f>_xlfn.XLOOKUP(MONTH(A5469),Sheet1!$A$2:$A$13,Sheet1!$B$2:$B$13,"")</f>
        <v>Summer</v>
      </c>
      <c r="D5469" t="b" cm="1">
        <f t="array" ref="D5469">OR(HOUR(Sheet2!B5469)&amp;""=_xlfn.TEXTSPLIT(_xlfn.XLOOKUP(MONTH(B5469),Sheet1!$A$2:$A$13,Sheet1!$C$2:$C$13),","))</f>
        <v>1</v>
      </c>
    </row>
    <row r="5470" spans="1:4" x14ac:dyDescent="0.3">
      <c r="A5470" s="1">
        <v>44789.833333333336</v>
      </c>
      <c r="B5470" s="1">
        <f t="shared" si="85"/>
        <v>44789.875</v>
      </c>
      <c r="C5470" t="str">
        <f>_xlfn.XLOOKUP(MONTH(A5470),Sheet1!$A$2:$A$13,Sheet1!$B$2:$B$13,"")</f>
        <v>Summer</v>
      </c>
      <c r="D5470" t="b" cm="1">
        <f t="array" ref="D5470">OR(HOUR(Sheet2!B5470)&amp;""=_xlfn.TEXTSPLIT(_xlfn.XLOOKUP(MONTH(B5470),Sheet1!$A$2:$A$13,Sheet1!$C$2:$C$13),","))</f>
        <v>1</v>
      </c>
    </row>
    <row r="5471" spans="1:4" x14ac:dyDescent="0.3">
      <c r="A5471" s="1">
        <v>44789.875</v>
      </c>
      <c r="B5471" s="1">
        <f t="shared" si="85"/>
        <v>44789.916666666664</v>
      </c>
      <c r="C5471" t="str">
        <f>_xlfn.XLOOKUP(MONTH(A5471),Sheet1!$A$2:$A$13,Sheet1!$B$2:$B$13,"")</f>
        <v>Summer</v>
      </c>
      <c r="D5471" t="b" cm="1">
        <f t="array" ref="D5471">OR(HOUR(Sheet2!B5471)&amp;""=_xlfn.TEXTSPLIT(_xlfn.XLOOKUP(MONTH(B5471),Sheet1!$A$2:$A$13,Sheet1!$C$2:$C$13),","))</f>
        <v>0</v>
      </c>
    </row>
    <row r="5472" spans="1:4" x14ac:dyDescent="0.3">
      <c r="A5472" s="1">
        <v>44789.916666666664</v>
      </c>
      <c r="B5472" s="1">
        <f t="shared" si="85"/>
        <v>44789.958333333328</v>
      </c>
      <c r="C5472" t="str">
        <f>_xlfn.XLOOKUP(MONTH(A5472),Sheet1!$A$2:$A$13,Sheet1!$B$2:$B$13,"")</f>
        <v>Summer</v>
      </c>
      <c r="D5472" t="b" cm="1">
        <f t="array" ref="D5472">OR(HOUR(Sheet2!B5472)&amp;""=_xlfn.TEXTSPLIT(_xlfn.XLOOKUP(MONTH(B5472),Sheet1!$A$2:$A$13,Sheet1!$C$2:$C$13),","))</f>
        <v>0</v>
      </c>
    </row>
    <row r="5473" spans="1:4" x14ac:dyDescent="0.3">
      <c r="A5473" s="1">
        <v>44789.958333333336</v>
      </c>
      <c r="B5473" s="1">
        <f t="shared" si="85"/>
        <v>44790</v>
      </c>
      <c r="C5473" t="str">
        <f>_xlfn.XLOOKUP(MONTH(A5473),Sheet1!$A$2:$A$13,Sheet1!$B$2:$B$13,"")</f>
        <v>Summer</v>
      </c>
      <c r="D5473" t="b" cm="1">
        <f t="array" ref="D5473">OR(HOUR(Sheet2!B5473)&amp;""=_xlfn.TEXTSPLIT(_xlfn.XLOOKUP(MONTH(B5473),Sheet1!$A$2:$A$13,Sheet1!$C$2:$C$13),","))</f>
        <v>0</v>
      </c>
    </row>
    <row r="5474" spans="1:4" x14ac:dyDescent="0.3">
      <c r="A5474" s="1">
        <v>44790</v>
      </c>
      <c r="B5474" s="1">
        <f t="shared" si="85"/>
        <v>44790.041666666664</v>
      </c>
      <c r="C5474" t="str">
        <f>_xlfn.XLOOKUP(MONTH(A5474),Sheet1!$A$2:$A$13,Sheet1!$B$2:$B$13,"")</f>
        <v>Summer</v>
      </c>
      <c r="D5474" t="b" cm="1">
        <f t="array" ref="D5474">OR(HOUR(Sheet2!B5474)&amp;""=_xlfn.TEXTSPLIT(_xlfn.XLOOKUP(MONTH(B5474),Sheet1!$A$2:$A$13,Sheet1!$C$2:$C$13),","))</f>
        <v>0</v>
      </c>
    </row>
    <row r="5475" spans="1:4" x14ac:dyDescent="0.3">
      <c r="A5475" s="1">
        <v>44790.041666666664</v>
      </c>
      <c r="B5475" s="1">
        <f t="shared" si="85"/>
        <v>44790.083333333328</v>
      </c>
      <c r="C5475" t="str">
        <f>_xlfn.XLOOKUP(MONTH(A5475),Sheet1!$A$2:$A$13,Sheet1!$B$2:$B$13,"")</f>
        <v>Summer</v>
      </c>
      <c r="D5475" t="b" cm="1">
        <f t="array" ref="D5475">OR(HOUR(Sheet2!B5475)&amp;""=_xlfn.TEXTSPLIT(_xlfn.XLOOKUP(MONTH(B5475),Sheet1!$A$2:$A$13,Sheet1!$C$2:$C$13),","))</f>
        <v>0</v>
      </c>
    </row>
    <row r="5476" spans="1:4" x14ac:dyDescent="0.3">
      <c r="A5476" s="1">
        <v>44790.083333333336</v>
      </c>
      <c r="B5476" s="1">
        <f t="shared" si="85"/>
        <v>44790.125</v>
      </c>
      <c r="C5476" t="str">
        <f>_xlfn.XLOOKUP(MONTH(A5476),Sheet1!$A$2:$A$13,Sheet1!$B$2:$B$13,"")</f>
        <v>Summer</v>
      </c>
      <c r="D5476" t="b" cm="1">
        <f t="array" ref="D5476">OR(HOUR(Sheet2!B5476)&amp;""=_xlfn.TEXTSPLIT(_xlfn.XLOOKUP(MONTH(B5476),Sheet1!$A$2:$A$13,Sheet1!$C$2:$C$13),","))</f>
        <v>0</v>
      </c>
    </row>
    <row r="5477" spans="1:4" x14ac:dyDescent="0.3">
      <c r="A5477" s="1">
        <v>44790.125</v>
      </c>
      <c r="B5477" s="1">
        <f t="shared" si="85"/>
        <v>44790.166666666664</v>
      </c>
      <c r="C5477" t="str">
        <f>_xlfn.XLOOKUP(MONTH(A5477),Sheet1!$A$2:$A$13,Sheet1!$B$2:$B$13,"")</f>
        <v>Summer</v>
      </c>
      <c r="D5477" t="b" cm="1">
        <f t="array" ref="D5477">OR(HOUR(Sheet2!B5477)&amp;""=_xlfn.TEXTSPLIT(_xlfn.XLOOKUP(MONTH(B5477),Sheet1!$A$2:$A$13,Sheet1!$C$2:$C$13),","))</f>
        <v>0</v>
      </c>
    </row>
    <row r="5478" spans="1:4" x14ac:dyDescent="0.3">
      <c r="A5478" s="1">
        <v>44790.166666666664</v>
      </c>
      <c r="B5478" s="1">
        <f t="shared" si="85"/>
        <v>44790.208333333328</v>
      </c>
      <c r="C5478" t="str">
        <f>_xlfn.XLOOKUP(MONTH(A5478),Sheet1!$A$2:$A$13,Sheet1!$B$2:$B$13,"")</f>
        <v>Summer</v>
      </c>
      <c r="D5478" t="b" cm="1">
        <f t="array" ref="D5478">OR(HOUR(Sheet2!B5478)&amp;""=_xlfn.TEXTSPLIT(_xlfn.XLOOKUP(MONTH(B5478),Sheet1!$A$2:$A$13,Sheet1!$C$2:$C$13),","))</f>
        <v>0</v>
      </c>
    </row>
    <row r="5479" spans="1:4" x14ac:dyDescent="0.3">
      <c r="A5479" s="1">
        <v>44790.208333333336</v>
      </c>
      <c r="B5479" s="1">
        <f t="shared" si="85"/>
        <v>44790.25</v>
      </c>
      <c r="C5479" t="str">
        <f>_xlfn.XLOOKUP(MONTH(A5479),Sheet1!$A$2:$A$13,Sheet1!$B$2:$B$13,"")</f>
        <v>Summer</v>
      </c>
      <c r="D5479" t="b" cm="1">
        <f t="array" ref="D5479">OR(HOUR(Sheet2!B5479)&amp;""=_xlfn.TEXTSPLIT(_xlfn.XLOOKUP(MONTH(B5479),Sheet1!$A$2:$A$13,Sheet1!$C$2:$C$13),","))</f>
        <v>0</v>
      </c>
    </row>
    <row r="5480" spans="1:4" x14ac:dyDescent="0.3">
      <c r="A5480" s="1">
        <v>44790.25</v>
      </c>
      <c r="B5480" s="1">
        <f t="shared" si="85"/>
        <v>44790.291666666664</v>
      </c>
      <c r="C5480" t="str">
        <f>_xlfn.XLOOKUP(MONTH(A5480),Sheet1!$A$2:$A$13,Sheet1!$B$2:$B$13,"")</f>
        <v>Summer</v>
      </c>
      <c r="D5480" t="b" cm="1">
        <f t="array" ref="D5480">OR(HOUR(Sheet2!B5480)&amp;""=_xlfn.TEXTSPLIT(_xlfn.XLOOKUP(MONTH(B5480),Sheet1!$A$2:$A$13,Sheet1!$C$2:$C$13),","))</f>
        <v>0</v>
      </c>
    </row>
    <row r="5481" spans="1:4" x14ac:dyDescent="0.3">
      <c r="A5481" s="1">
        <v>44790.291666666664</v>
      </c>
      <c r="B5481" s="1">
        <f t="shared" si="85"/>
        <v>44790.333333333328</v>
      </c>
      <c r="C5481" t="str">
        <f>_xlfn.XLOOKUP(MONTH(A5481),Sheet1!$A$2:$A$13,Sheet1!$B$2:$B$13,"")</f>
        <v>Summer</v>
      </c>
      <c r="D5481" t="b" cm="1">
        <f t="array" ref="D5481">OR(HOUR(Sheet2!B5481)&amp;""=_xlfn.TEXTSPLIT(_xlfn.XLOOKUP(MONTH(B5481),Sheet1!$A$2:$A$13,Sheet1!$C$2:$C$13),","))</f>
        <v>0</v>
      </c>
    </row>
    <row r="5482" spans="1:4" x14ac:dyDescent="0.3">
      <c r="A5482" s="1">
        <v>44790.333333333336</v>
      </c>
      <c r="B5482" s="1">
        <f t="shared" si="85"/>
        <v>44790.375</v>
      </c>
      <c r="C5482" t="str">
        <f>_xlfn.XLOOKUP(MONTH(A5482),Sheet1!$A$2:$A$13,Sheet1!$B$2:$B$13,"")</f>
        <v>Summer</v>
      </c>
      <c r="D5482" t="b" cm="1">
        <f t="array" ref="D5482">OR(HOUR(Sheet2!B5482)&amp;""=_xlfn.TEXTSPLIT(_xlfn.XLOOKUP(MONTH(B5482),Sheet1!$A$2:$A$13,Sheet1!$C$2:$C$13),","))</f>
        <v>0</v>
      </c>
    </row>
    <row r="5483" spans="1:4" x14ac:dyDescent="0.3">
      <c r="A5483" s="1">
        <v>44790.375</v>
      </c>
      <c r="B5483" s="1">
        <f t="shared" si="85"/>
        <v>44790.416666666664</v>
      </c>
      <c r="C5483" t="str">
        <f>_xlfn.XLOOKUP(MONTH(A5483),Sheet1!$A$2:$A$13,Sheet1!$B$2:$B$13,"")</f>
        <v>Summer</v>
      </c>
      <c r="D5483" t="b" cm="1">
        <f t="array" ref="D5483">OR(HOUR(Sheet2!B5483)&amp;""=_xlfn.TEXTSPLIT(_xlfn.XLOOKUP(MONTH(B5483),Sheet1!$A$2:$A$13,Sheet1!$C$2:$C$13),","))</f>
        <v>0</v>
      </c>
    </row>
    <row r="5484" spans="1:4" x14ac:dyDescent="0.3">
      <c r="A5484" s="1">
        <v>44790.416666666664</v>
      </c>
      <c r="B5484" s="1">
        <f t="shared" si="85"/>
        <v>44790.458333333328</v>
      </c>
      <c r="C5484" t="str">
        <f>_xlfn.XLOOKUP(MONTH(A5484),Sheet1!$A$2:$A$13,Sheet1!$B$2:$B$13,"")</f>
        <v>Summer</v>
      </c>
      <c r="D5484" t="b" cm="1">
        <f t="array" ref="D5484">OR(HOUR(Sheet2!B5484)&amp;""=_xlfn.TEXTSPLIT(_xlfn.XLOOKUP(MONTH(B5484),Sheet1!$A$2:$A$13,Sheet1!$C$2:$C$13),","))</f>
        <v>0</v>
      </c>
    </row>
    <row r="5485" spans="1:4" x14ac:dyDescent="0.3">
      <c r="A5485" s="1">
        <v>44790.458333333336</v>
      </c>
      <c r="B5485" s="1">
        <f t="shared" si="85"/>
        <v>44790.5</v>
      </c>
      <c r="C5485" t="str">
        <f>_xlfn.XLOOKUP(MONTH(A5485),Sheet1!$A$2:$A$13,Sheet1!$B$2:$B$13,"")</f>
        <v>Summer</v>
      </c>
      <c r="D5485" t="b" cm="1">
        <f t="array" ref="D5485">OR(HOUR(Sheet2!B5485)&amp;""=_xlfn.TEXTSPLIT(_xlfn.XLOOKUP(MONTH(B5485),Sheet1!$A$2:$A$13,Sheet1!$C$2:$C$13),","))</f>
        <v>0</v>
      </c>
    </row>
    <row r="5486" spans="1:4" x14ac:dyDescent="0.3">
      <c r="A5486" s="1">
        <v>44790.5</v>
      </c>
      <c r="B5486" s="1">
        <f t="shared" si="85"/>
        <v>44790.541666666664</v>
      </c>
      <c r="C5486" t="str">
        <f>_xlfn.XLOOKUP(MONTH(A5486),Sheet1!$A$2:$A$13,Sheet1!$B$2:$B$13,"")</f>
        <v>Summer</v>
      </c>
      <c r="D5486" t="b" cm="1">
        <f t="array" ref="D5486">OR(HOUR(Sheet2!B5486)&amp;""=_xlfn.TEXTSPLIT(_xlfn.XLOOKUP(MONTH(B5486),Sheet1!$A$2:$A$13,Sheet1!$C$2:$C$13),","))</f>
        <v>0</v>
      </c>
    </row>
    <row r="5487" spans="1:4" x14ac:dyDescent="0.3">
      <c r="A5487" s="1">
        <v>44790.541666666664</v>
      </c>
      <c r="B5487" s="1">
        <f t="shared" si="85"/>
        <v>44790.583333333328</v>
      </c>
      <c r="C5487" t="str">
        <f>_xlfn.XLOOKUP(MONTH(A5487),Sheet1!$A$2:$A$13,Sheet1!$B$2:$B$13,"")</f>
        <v>Summer</v>
      </c>
      <c r="D5487" t="b" cm="1">
        <f t="array" ref="D5487">OR(HOUR(Sheet2!B5487)&amp;""=_xlfn.TEXTSPLIT(_xlfn.XLOOKUP(MONTH(B5487),Sheet1!$A$2:$A$13,Sheet1!$C$2:$C$13),","))</f>
        <v>0</v>
      </c>
    </row>
    <row r="5488" spans="1:4" x14ac:dyDescent="0.3">
      <c r="A5488" s="1">
        <v>44790.583333333336</v>
      </c>
      <c r="B5488" s="1">
        <f t="shared" si="85"/>
        <v>44790.625</v>
      </c>
      <c r="C5488" t="str">
        <f>_xlfn.XLOOKUP(MONTH(A5488),Sheet1!$A$2:$A$13,Sheet1!$B$2:$B$13,"")</f>
        <v>Summer</v>
      </c>
      <c r="D5488" t="b" cm="1">
        <f t="array" ref="D5488">OR(HOUR(Sheet2!B5488)&amp;""=_xlfn.TEXTSPLIT(_xlfn.XLOOKUP(MONTH(B5488),Sheet1!$A$2:$A$13,Sheet1!$C$2:$C$13),","))</f>
        <v>0</v>
      </c>
    </row>
    <row r="5489" spans="1:4" x14ac:dyDescent="0.3">
      <c r="A5489" s="1">
        <v>44790.625</v>
      </c>
      <c r="B5489" s="1">
        <f t="shared" si="85"/>
        <v>44790.666666666664</v>
      </c>
      <c r="C5489" t="str">
        <f>_xlfn.XLOOKUP(MONTH(A5489),Sheet1!$A$2:$A$13,Sheet1!$B$2:$B$13,"")</f>
        <v>Summer</v>
      </c>
      <c r="D5489" t="b" cm="1">
        <f t="array" ref="D5489">OR(HOUR(Sheet2!B5489)&amp;""=_xlfn.TEXTSPLIT(_xlfn.XLOOKUP(MONTH(B5489),Sheet1!$A$2:$A$13,Sheet1!$C$2:$C$13),","))</f>
        <v>0</v>
      </c>
    </row>
    <row r="5490" spans="1:4" x14ac:dyDescent="0.3">
      <c r="A5490" s="1">
        <v>44790.666666666664</v>
      </c>
      <c r="B5490" s="1">
        <f t="shared" si="85"/>
        <v>44790.708333333328</v>
      </c>
      <c r="C5490" t="str">
        <f>_xlfn.XLOOKUP(MONTH(A5490),Sheet1!$A$2:$A$13,Sheet1!$B$2:$B$13,"")</f>
        <v>Summer</v>
      </c>
      <c r="D5490" t="b" cm="1">
        <f t="array" ref="D5490">OR(HOUR(Sheet2!B5490)&amp;""=_xlfn.TEXTSPLIT(_xlfn.XLOOKUP(MONTH(B5490),Sheet1!$A$2:$A$13,Sheet1!$C$2:$C$13),","))</f>
        <v>1</v>
      </c>
    </row>
    <row r="5491" spans="1:4" x14ac:dyDescent="0.3">
      <c r="A5491" s="1">
        <v>44790.708333333336</v>
      </c>
      <c r="B5491" s="1">
        <f t="shared" si="85"/>
        <v>44790.75</v>
      </c>
      <c r="C5491" t="str">
        <f>_xlfn.XLOOKUP(MONTH(A5491),Sheet1!$A$2:$A$13,Sheet1!$B$2:$B$13,"")</f>
        <v>Summer</v>
      </c>
      <c r="D5491" t="b" cm="1">
        <f t="array" ref="D5491">OR(HOUR(Sheet2!B5491)&amp;""=_xlfn.TEXTSPLIT(_xlfn.XLOOKUP(MONTH(B5491),Sheet1!$A$2:$A$13,Sheet1!$C$2:$C$13),","))</f>
        <v>1</v>
      </c>
    </row>
    <row r="5492" spans="1:4" x14ac:dyDescent="0.3">
      <c r="A5492" s="1">
        <v>44790.75</v>
      </c>
      <c r="B5492" s="1">
        <f t="shared" si="85"/>
        <v>44790.791666666664</v>
      </c>
      <c r="C5492" t="str">
        <f>_xlfn.XLOOKUP(MONTH(A5492),Sheet1!$A$2:$A$13,Sheet1!$B$2:$B$13,"")</f>
        <v>Summer</v>
      </c>
      <c r="D5492" t="b" cm="1">
        <f t="array" ref="D5492">OR(HOUR(Sheet2!B5492)&amp;""=_xlfn.TEXTSPLIT(_xlfn.XLOOKUP(MONTH(B5492),Sheet1!$A$2:$A$13,Sheet1!$C$2:$C$13),","))</f>
        <v>1</v>
      </c>
    </row>
    <row r="5493" spans="1:4" x14ac:dyDescent="0.3">
      <c r="A5493" s="1">
        <v>44790.791666666664</v>
      </c>
      <c r="B5493" s="1">
        <f t="shared" si="85"/>
        <v>44790.833333333328</v>
      </c>
      <c r="C5493" t="str">
        <f>_xlfn.XLOOKUP(MONTH(A5493),Sheet1!$A$2:$A$13,Sheet1!$B$2:$B$13,"")</f>
        <v>Summer</v>
      </c>
      <c r="D5493" t="b" cm="1">
        <f t="array" ref="D5493">OR(HOUR(Sheet2!B5493)&amp;""=_xlfn.TEXTSPLIT(_xlfn.XLOOKUP(MONTH(B5493),Sheet1!$A$2:$A$13,Sheet1!$C$2:$C$13),","))</f>
        <v>1</v>
      </c>
    </row>
    <row r="5494" spans="1:4" x14ac:dyDescent="0.3">
      <c r="A5494" s="1">
        <v>44790.833333333336</v>
      </c>
      <c r="B5494" s="1">
        <f t="shared" si="85"/>
        <v>44790.875</v>
      </c>
      <c r="C5494" t="str">
        <f>_xlfn.XLOOKUP(MONTH(A5494),Sheet1!$A$2:$A$13,Sheet1!$B$2:$B$13,"")</f>
        <v>Summer</v>
      </c>
      <c r="D5494" t="b" cm="1">
        <f t="array" ref="D5494">OR(HOUR(Sheet2!B5494)&amp;""=_xlfn.TEXTSPLIT(_xlfn.XLOOKUP(MONTH(B5494),Sheet1!$A$2:$A$13,Sheet1!$C$2:$C$13),","))</f>
        <v>1</v>
      </c>
    </row>
    <row r="5495" spans="1:4" x14ac:dyDescent="0.3">
      <c r="A5495" s="1">
        <v>44790.875</v>
      </c>
      <c r="B5495" s="1">
        <f t="shared" si="85"/>
        <v>44790.916666666664</v>
      </c>
      <c r="C5495" t="str">
        <f>_xlfn.XLOOKUP(MONTH(A5495),Sheet1!$A$2:$A$13,Sheet1!$B$2:$B$13,"")</f>
        <v>Summer</v>
      </c>
      <c r="D5495" t="b" cm="1">
        <f t="array" ref="D5495">OR(HOUR(Sheet2!B5495)&amp;""=_xlfn.TEXTSPLIT(_xlfn.XLOOKUP(MONTH(B5495),Sheet1!$A$2:$A$13,Sheet1!$C$2:$C$13),","))</f>
        <v>0</v>
      </c>
    </row>
    <row r="5496" spans="1:4" x14ac:dyDescent="0.3">
      <c r="A5496" s="1">
        <v>44790.916666666664</v>
      </c>
      <c r="B5496" s="1">
        <f t="shared" si="85"/>
        <v>44790.958333333328</v>
      </c>
      <c r="C5496" t="str">
        <f>_xlfn.XLOOKUP(MONTH(A5496),Sheet1!$A$2:$A$13,Sheet1!$B$2:$B$13,"")</f>
        <v>Summer</v>
      </c>
      <c r="D5496" t="b" cm="1">
        <f t="array" ref="D5496">OR(HOUR(Sheet2!B5496)&amp;""=_xlfn.TEXTSPLIT(_xlfn.XLOOKUP(MONTH(B5496),Sheet1!$A$2:$A$13,Sheet1!$C$2:$C$13),","))</f>
        <v>0</v>
      </c>
    </row>
    <row r="5497" spans="1:4" x14ac:dyDescent="0.3">
      <c r="A5497" s="1">
        <v>44790.958333333336</v>
      </c>
      <c r="B5497" s="1">
        <f t="shared" si="85"/>
        <v>44791</v>
      </c>
      <c r="C5497" t="str">
        <f>_xlfn.XLOOKUP(MONTH(A5497),Sheet1!$A$2:$A$13,Sheet1!$B$2:$B$13,"")</f>
        <v>Summer</v>
      </c>
      <c r="D5497" t="b" cm="1">
        <f t="array" ref="D5497">OR(HOUR(Sheet2!B5497)&amp;""=_xlfn.TEXTSPLIT(_xlfn.XLOOKUP(MONTH(B5497),Sheet1!$A$2:$A$13,Sheet1!$C$2:$C$13),","))</f>
        <v>0</v>
      </c>
    </row>
    <row r="5498" spans="1:4" x14ac:dyDescent="0.3">
      <c r="A5498" s="1">
        <v>44791</v>
      </c>
      <c r="B5498" s="1">
        <f t="shared" si="85"/>
        <v>44791.041666666664</v>
      </c>
      <c r="C5498" t="str">
        <f>_xlfn.XLOOKUP(MONTH(A5498),Sheet1!$A$2:$A$13,Sheet1!$B$2:$B$13,"")</f>
        <v>Summer</v>
      </c>
      <c r="D5498" t="b" cm="1">
        <f t="array" ref="D5498">OR(HOUR(Sheet2!B5498)&amp;""=_xlfn.TEXTSPLIT(_xlfn.XLOOKUP(MONTH(B5498),Sheet1!$A$2:$A$13,Sheet1!$C$2:$C$13),","))</f>
        <v>0</v>
      </c>
    </row>
    <row r="5499" spans="1:4" x14ac:dyDescent="0.3">
      <c r="A5499" s="1">
        <v>44791.041666666664</v>
      </c>
      <c r="B5499" s="1">
        <f t="shared" si="85"/>
        <v>44791.083333333328</v>
      </c>
      <c r="C5499" t="str">
        <f>_xlfn.XLOOKUP(MONTH(A5499),Sheet1!$A$2:$A$13,Sheet1!$B$2:$B$13,"")</f>
        <v>Summer</v>
      </c>
      <c r="D5499" t="b" cm="1">
        <f t="array" ref="D5499">OR(HOUR(Sheet2!B5499)&amp;""=_xlfn.TEXTSPLIT(_xlfn.XLOOKUP(MONTH(B5499),Sheet1!$A$2:$A$13,Sheet1!$C$2:$C$13),","))</f>
        <v>0</v>
      </c>
    </row>
    <row r="5500" spans="1:4" x14ac:dyDescent="0.3">
      <c r="A5500" s="1">
        <v>44791.083333333336</v>
      </c>
      <c r="B5500" s="1">
        <f t="shared" si="85"/>
        <v>44791.125</v>
      </c>
      <c r="C5500" t="str">
        <f>_xlfn.XLOOKUP(MONTH(A5500),Sheet1!$A$2:$A$13,Sheet1!$B$2:$B$13,"")</f>
        <v>Summer</v>
      </c>
      <c r="D5500" t="b" cm="1">
        <f t="array" ref="D5500">OR(HOUR(Sheet2!B5500)&amp;""=_xlfn.TEXTSPLIT(_xlfn.XLOOKUP(MONTH(B5500),Sheet1!$A$2:$A$13,Sheet1!$C$2:$C$13),","))</f>
        <v>0</v>
      </c>
    </row>
    <row r="5501" spans="1:4" x14ac:dyDescent="0.3">
      <c r="A5501" s="1">
        <v>44791.125</v>
      </c>
      <c r="B5501" s="1">
        <f t="shared" si="85"/>
        <v>44791.166666666664</v>
      </c>
      <c r="C5501" t="str">
        <f>_xlfn.XLOOKUP(MONTH(A5501),Sheet1!$A$2:$A$13,Sheet1!$B$2:$B$13,"")</f>
        <v>Summer</v>
      </c>
      <c r="D5501" t="b" cm="1">
        <f t="array" ref="D5501">OR(HOUR(Sheet2!B5501)&amp;""=_xlfn.TEXTSPLIT(_xlfn.XLOOKUP(MONTH(B5501),Sheet1!$A$2:$A$13,Sheet1!$C$2:$C$13),","))</f>
        <v>0</v>
      </c>
    </row>
    <row r="5502" spans="1:4" x14ac:dyDescent="0.3">
      <c r="A5502" s="1">
        <v>44791.166666666664</v>
      </c>
      <c r="B5502" s="1">
        <f t="shared" si="85"/>
        <v>44791.208333333328</v>
      </c>
      <c r="C5502" t="str">
        <f>_xlfn.XLOOKUP(MONTH(A5502),Sheet1!$A$2:$A$13,Sheet1!$B$2:$B$13,"")</f>
        <v>Summer</v>
      </c>
      <c r="D5502" t="b" cm="1">
        <f t="array" ref="D5502">OR(HOUR(Sheet2!B5502)&amp;""=_xlfn.TEXTSPLIT(_xlfn.XLOOKUP(MONTH(B5502),Sheet1!$A$2:$A$13,Sheet1!$C$2:$C$13),","))</f>
        <v>0</v>
      </c>
    </row>
    <row r="5503" spans="1:4" x14ac:dyDescent="0.3">
      <c r="A5503" s="1">
        <v>44791.208333333336</v>
      </c>
      <c r="B5503" s="1">
        <f t="shared" si="85"/>
        <v>44791.25</v>
      </c>
      <c r="C5503" t="str">
        <f>_xlfn.XLOOKUP(MONTH(A5503),Sheet1!$A$2:$A$13,Sheet1!$B$2:$B$13,"")</f>
        <v>Summer</v>
      </c>
      <c r="D5503" t="b" cm="1">
        <f t="array" ref="D5503">OR(HOUR(Sheet2!B5503)&amp;""=_xlfn.TEXTSPLIT(_xlfn.XLOOKUP(MONTH(B5503),Sheet1!$A$2:$A$13,Sheet1!$C$2:$C$13),","))</f>
        <v>0</v>
      </c>
    </row>
    <row r="5504" spans="1:4" x14ac:dyDescent="0.3">
      <c r="A5504" s="1">
        <v>44791.25</v>
      </c>
      <c r="B5504" s="1">
        <f t="shared" si="85"/>
        <v>44791.291666666664</v>
      </c>
      <c r="C5504" t="str">
        <f>_xlfn.XLOOKUP(MONTH(A5504),Sheet1!$A$2:$A$13,Sheet1!$B$2:$B$13,"")</f>
        <v>Summer</v>
      </c>
      <c r="D5504" t="b" cm="1">
        <f t="array" ref="D5504">OR(HOUR(Sheet2!B5504)&amp;""=_xlfn.TEXTSPLIT(_xlfn.XLOOKUP(MONTH(B5504),Sheet1!$A$2:$A$13,Sheet1!$C$2:$C$13),","))</f>
        <v>0</v>
      </c>
    </row>
    <row r="5505" spans="1:4" x14ac:dyDescent="0.3">
      <c r="A5505" s="1">
        <v>44791.291666666664</v>
      </c>
      <c r="B5505" s="1">
        <f t="shared" si="85"/>
        <v>44791.333333333328</v>
      </c>
      <c r="C5505" t="str">
        <f>_xlfn.XLOOKUP(MONTH(A5505),Sheet1!$A$2:$A$13,Sheet1!$B$2:$B$13,"")</f>
        <v>Summer</v>
      </c>
      <c r="D5505" t="b" cm="1">
        <f t="array" ref="D5505">OR(HOUR(Sheet2!B5505)&amp;""=_xlfn.TEXTSPLIT(_xlfn.XLOOKUP(MONTH(B5505),Sheet1!$A$2:$A$13,Sheet1!$C$2:$C$13),","))</f>
        <v>0</v>
      </c>
    </row>
    <row r="5506" spans="1:4" x14ac:dyDescent="0.3">
      <c r="A5506" s="1">
        <v>44791.333333333336</v>
      </c>
      <c r="B5506" s="1">
        <f t="shared" si="85"/>
        <v>44791.375</v>
      </c>
      <c r="C5506" t="str">
        <f>_xlfn.XLOOKUP(MONTH(A5506),Sheet1!$A$2:$A$13,Sheet1!$B$2:$B$13,"")</f>
        <v>Summer</v>
      </c>
      <c r="D5506" t="b" cm="1">
        <f t="array" ref="D5506">OR(HOUR(Sheet2!B5506)&amp;""=_xlfn.TEXTSPLIT(_xlfn.XLOOKUP(MONTH(B5506),Sheet1!$A$2:$A$13,Sheet1!$C$2:$C$13),","))</f>
        <v>0</v>
      </c>
    </row>
    <row r="5507" spans="1:4" x14ac:dyDescent="0.3">
      <c r="A5507" s="1">
        <v>44791.375</v>
      </c>
      <c r="B5507" s="1">
        <f t="shared" ref="B5507:B5570" si="86">A5507+1/24</f>
        <v>44791.416666666664</v>
      </c>
      <c r="C5507" t="str">
        <f>_xlfn.XLOOKUP(MONTH(A5507),Sheet1!$A$2:$A$13,Sheet1!$B$2:$B$13,"")</f>
        <v>Summer</v>
      </c>
      <c r="D5507" t="b" cm="1">
        <f t="array" ref="D5507">OR(HOUR(Sheet2!B5507)&amp;""=_xlfn.TEXTSPLIT(_xlfn.XLOOKUP(MONTH(B5507),Sheet1!$A$2:$A$13,Sheet1!$C$2:$C$13),","))</f>
        <v>0</v>
      </c>
    </row>
    <row r="5508" spans="1:4" x14ac:dyDescent="0.3">
      <c r="A5508" s="1">
        <v>44791.416666666664</v>
      </c>
      <c r="B5508" s="1">
        <f t="shared" si="86"/>
        <v>44791.458333333328</v>
      </c>
      <c r="C5508" t="str">
        <f>_xlfn.XLOOKUP(MONTH(A5508),Sheet1!$A$2:$A$13,Sheet1!$B$2:$B$13,"")</f>
        <v>Summer</v>
      </c>
      <c r="D5508" t="b" cm="1">
        <f t="array" ref="D5508">OR(HOUR(Sheet2!B5508)&amp;""=_xlfn.TEXTSPLIT(_xlfn.XLOOKUP(MONTH(B5508),Sheet1!$A$2:$A$13,Sheet1!$C$2:$C$13),","))</f>
        <v>0</v>
      </c>
    </row>
    <row r="5509" spans="1:4" x14ac:dyDescent="0.3">
      <c r="A5509" s="1">
        <v>44791.458333333336</v>
      </c>
      <c r="B5509" s="1">
        <f t="shared" si="86"/>
        <v>44791.5</v>
      </c>
      <c r="C5509" t="str">
        <f>_xlfn.XLOOKUP(MONTH(A5509),Sheet1!$A$2:$A$13,Sheet1!$B$2:$B$13,"")</f>
        <v>Summer</v>
      </c>
      <c r="D5509" t="b" cm="1">
        <f t="array" ref="D5509">OR(HOUR(Sheet2!B5509)&amp;""=_xlfn.TEXTSPLIT(_xlfn.XLOOKUP(MONTH(B5509),Sheet1!$A$2:$A$13,Sheet1!$C$2:$C$13),","))</f>
        <v>0</v>
      </c>
    </row>
    <row r="5510" spans="1:4" x14ac:dyDescent="0.3">
      <c r="A5510" s="1">
        <v>44791.5</v>
      </c>
      <c r="B5510" s="1">
        <f t="shared" si="86"/>
        <v>44791.541666666664</v>
      </c>
      <c r="C5510" t="str">
        <f>_xlfn.XLOOKUP(MONTH(A5510),Sheet1!$A$2:$A$13,Sheet1!$B$2:$B$13,"")</f>
        <v>Summer</v>
      </c>
      <c r="D5510" t="b" cm="1">
        <f t="array" ref="D5510">OR(HOUR(Sheet2!B5510)&amp;""=_xlfn.TEXTSPLIT(_xlfn.XLOOKUP(MONTH(B5510),Sheet1!$A$2:$A$13,Sheet1!$C$2:$C$13),","))</f>
        <v>0</v>
      </c>
    </row>
    <row r="5511" spans="1:4" x14ac:dyDescent="0.3">
      <c r="A5511" s="1">
        <v>44791.541666666664</v>
      </c>
      <c r="B5511" s="1">
        <f t="shared" si="86"/>
        <v>44791.583333333328</v>
      </c>
      <c r="C5511" t="str">
        <f>_xlfn.XLOOKUP(MONTH(A5511),Sheet1!$A$2:$A$13,Sheet1!$B$2:$B$13,"")</f>
        <v>Summer</v>
      </c>
      <c r="D5511" t="b" cm="1">
        <f t="array" ref="D5511">OR(HOUR(Sheet2!B5511)&amp;""=_xlfn.TEXTSPLIT(_xlfn.XLOOKUP(MONTH(B5511),Sheet1!$A$2:$A$13,Sheet1!$C$2:$C$13),","))</f>
        <v>0</v>
      </c>
    </row>
    <row r="5512" spans="1:4" x14ac:dyDescent="0.3">
      <c r="A5512" s="1">
        <v>44791.583333333336</v>
      </c>
      <c r="B5512" s="1">
        <f t="shared" si="86"/>
        <v>44791.625</v>
      </c>
      <c r="C5512" t="str">
        <f>_xlfn.XLOOKUP(MONTH(A5512),Sheet1!$A$2:$A$13,Sheet1!$B$2:$B$13,"")</f>
        <v>Summer</v>
      </c>
      <c r="D5512" t="b" cm="1">
        <f t="array" ref="D5512">OR(HOUR(Sheet2!B5512)&amp;""=_xlfn.TEXTSPLIT(_xlfn.XLOOKUP(MONTH(B5512),Sheet1!$A$2:$A$13,Sheet1!$C$2:$C$13),","))</f>
        <v>0</v>
      </c>
    </row>
    <row r="5513" spans="1:4" x14ac:dyDescent="0.3">
      <c r="A5513" s="1">
        <v>44791.625</v>
      </c>
      <c r="B5513" s="1">
        <f t="shared" si="86"/>
        <v>44791.666666666664</v>
      </c>
      <c r="C5513" t="str">
        <f>_xlfn.XLOOKUP(MONTH(A5513),Sheet1!$A$2:$A$13,Sheet1!$B$2:$B$13,"")</f>
        <v>Summer</v>
      </c>
      <c r="D5513" t="b" cm="1">
        <f t="array" ref="D5513">OR(HOUR(Sheet2!B5513)&amp;""=_xlfn.TEXTSPLIT(_xlfn.XLOOKUP(MONTH(B5513),Sheet1!$A$2:$A$13,Sheet1!$C$2:$C$13),","))</f>
        <v>0</v>
      </c>
    </row>
    <row r="5514" spans="1:4" x14ac:dyDescent="0.3">
      <c r="A5514" s="1">
        <v>44791.666666666664</v>
      </c>
      <c r="B5514" s="1">
        <f t="shared" si="86"/>
        <v>44791.708333333328</v>
      </c>
      <c r="C5514" t="str">
        <f>_xlfn.XLOOKUP(MONTH(A5514),Sheet1!$A$2:$A$13,Sheet1!$B$2:$B$13,"")</f>
        <v>Summer</v>
      </c>
      <c r="D5514" t="b" cm="1">
        <f t="array" ref="D5514">OR(HOUR(Sheet2!B5514)&amp;""=_xlfn.TEXTSPLIT(_xlfn.XLOOKUP(MONTH(B5514),Sheet1!$A$2:$A$13,Sheet1!$C$2:$C$13),","))</f>
        <v>1</v>
      </c>
    </row>
    <row r="5515" spans="1:4" x14ac:dyDescent="0.3">
      <c r="A5515" s="1">
        <v>44791.708333333336</v>
      </c>
      <c r="B5515" s="1">
        <f t="shared" si="86"/>
        <v>44791.75</v>
      </c>
      <c r="C5515" t="str">
        <f>_xlfn.XLOOKUP(MONTH(A5515),Sheet1!$A$2:$A$13,Sheet1!$B$2:$B$13,"")</f>
        <v>Summer</v>
      </c>
      <c r="D5515" t="b" cm="1">
        <f t="array" ref="D5515">OR(HOUR(Sheet2!B5515)&amp;""=_xlfn.TEXTSPLIT(_xlfn.XLOOKUP(MONTH(B5515),Sheet1!$A$2:$A$13,Sheet1!$C$2:$C$13),","))</f>
        <v>1</v>
      </c>
    </row>
    <row r="5516" spans="1:4" x14ac:dyDescent="0.3">
      <c r="A5516" s="1">
        <v>44791.75</v>
      </c>
      <c r="B5516" s="1">
        <f t="shared" si="86"/>
        <v>44791.791666666664</v>
      </c>
      <c r="C5516" t="str">
        <f>_xlfn.XLOOKUP(MONTH(A5516),Sheet1!$A$2:$A$13,Sheet1!$B$2:$B$13,"")</f>
        <v>Summer</v>
      </c>
      <c r="D5516" t="b" cm="1">
        <f t="array" ref="D5516">OR(HOUR(Sheet2!B5516)&amp;""=_xlfn.TEXTSPLIT(_xlfn.XLOOKUP(MONTH(B5516),Sheet1!$A$2:$A$13,Sheet1!$C$2:$C$13),","))</f>
        <v>1</v>
      </c>
    </row>
    <row r="5517" spans="1:4" x14ac:dyDescent="0.3">
      <c r="A5517" s="1">
        <v>44791.791666666664</v>
      </c>
      <c r="B5517" s="1">
        <f t="shared" si="86"/>
        <v>44791.833333333328</v>
      </c>
      <c r="C5517" t="str">
        <f>_xlfn.XLOOKUP(MONTH(A5517),Sheet1!$A$2:$A$13,Sheet1!$B$2:$B$13,"")</f>
        <v>Summer</v>
      </c>
      <c r="D5517" t="b" cm="1">
        <f t="array" ref="D5517">OR(HOUR(Sheet2!B5517)&amp;""=_xlfn.TEXTSPLIT(_xlfn.XLOOKUP(MONTH(B5517),Sheet1!$A$2:$A$13,Sheet1!$C$2:$C$13),","))</f>
        <v>1</v>
      </c>
    </row>
    <row r="5518" spans="1:4" x14ac:dyDescent="0.3">
      <c r="A5518" s="1">
        <v>44791.833333333336</v>
      </c>
      <c r="B5518" s="1">
        <f t="shared" si="86"/>
        <v>44791.875</v>
      </c>
      <c r="C5518" t="str">
        <f>_xlfn.XLOOKUP(MONTH(A5518),Sheet1!$A$2:$A$13,Sheet1!$B$2:$B$13,"")</f>
        <v>Summer</v>
      </c>
      <c r="D5518" t="b" cm="1">
        <f t="array" ref="D5518">OR(HOUR(Sheet2!B5518)&amp;""=_xlfn.TEXTSPLIT(_xlfn.XLOOKUP(MONTH(B5518),Sheet1!$A$2:$A$13,Sheet1!$C$2:$C$13),","))</f>
        <v>1</v>
      </c>
    </row>
    <row r="5519" spans="1:4" x14ac:dyDescent="0.3">
      <c r="A5519" s="1">
        <v>44791.875</v>
      </c>
      <c r="B5519" s="1">
        <f t="shared" si="86"/>
        <v>44791.916666666664</v>
      </c>
      <c r="C5519" t="str">
        <f>_xlfn.XLOOKUP(MONTH(A5519),Sheet1!$A$2:$A$13,Sheet1!$B$2:$B$13,"")</f>
        <v>Summer</v>
      </c>
      <c r="D5519" t="b" cm="1">
        <f t="array" ref="D5519">OR(HOUR(Sheet2!B5519)&amp;""=_xlfn.TEXTSPLIT(_xlfn.XLOOKUP(MONTH(B5519),Sheet1!$A$2:$A$13,Sheet1!$C$2:$C$13),","))</f>
        <v>0</v>
      </c>
    </row>
    <row r="5520" spans="1:4" x14ac:dyDescent="0.3">
      <c r="A5520" s="1">
        <v>44791.916666666664</v>
      </c>
      <c r="B5520" s="1">
        <f t="shared" si="86"/>
        <v>44791.958333333328</v>
      </c>
      <c r="C5520" t="str">
        <f>_xlfn.XLOOKUP(MONTH(A5520),Sheet1!$A$2:$A$13,Sheet1!$B$2:$B$13,"")</f>
        <v>Summer</v>
      </c>
      <c r="D5520" t="b" cm="1">
        <f t="array" ref="D5520">OR(HOUR(Sheet2!B5520)&amp;""=_xlfn.TEXTSPLIT(_xlfn.XLOOKUP(MONTH(B5520),Sheet1!$A$2:$A$13,Sheet1!$C$2:$C$13),","))</f>
        <v>0</v>
      </c>
    </row>
    <row r="5521" spans="1:4" x14ac:dyDescent="0.3">
      <c r="A5521" s="1">
        <v>44791.958333333336</v>
      </c>
      <c r="B5521" s="1">
        <f t="shared" si="86"/>
        <v>44792</v>
      </c>
      <c r="C5521" t="str">
        <f>_xlfn.XLOOKUP(MONTH(A5521),Sheet1!$A$2:$A$13,Sheet1!$B$2:$B$13,"")</f>
        <v>Summer</v>
      </c>
      <c r="D5521" t="b" cm="1">
        <f t="array" ref="D5521">OR(HOUR(Sheet2!B5521)&amp;""=_xlfn.TEXTSPLIT(_xlfn.XLOOKUP(MONTH(B5521),Sheet1!$A$2:$A$13,Sheet1!$C$2:$C$13),","))</f>
        <v>0</v>
      </c>
    </row>
    <row r="5522" spans="1:4" x14ac:dyDescent="0.3">
      <c r="A5522" s="1">
        <v>44792</v>
      </c>
      <c r="B5522" s="1">
        <f t="shared" si="86"/>
        <v>44792.041666666664</v>
      </c>
      <c r="C5522" t="str">
        <f>_xlfn.XLOOKUP(MONTH(A5522),Sheet1!$A$2:$A$13,Sheet1!$B$2:$B$13,"")</f>
        <v>Summer</v>
      </c>
      <c r="D5522" t="b" cm="1">
        <f t="array" ref="D5522">OR(HOUR(Sheet2!B5522)&amp;""=_xlfn.TEXTSPLIT(_xlfn.XLOOKUP(MONTH(B5522),Sheet1!$A$2:$A$13,Sheet1!$C$2:$C$13),","))</f>
        <v>0</v>
      </c>
    </row>
    <row r="5523" spans="1:4" x14ac:dyDescent="0.3">
      <c r="A5523" s="1">
        <v>44792.041666666664</v>
      </c>
      <c r="B5523" s="1">
        <f t="shared" si="86"/>
        <v>44792.083333333328</v>
      </c>
      <c r="C5523" t="str">
        <f>_xlfn.XLOOKUP(MONTH(A5523),Sheet1!$A$2:$A$13,Sheet1!$B$2:$B$13,"")</f>
        <v>Summer</v>
      </c>
      <c r="D5523" t="b" cm="1">
        <f t="array" ref="D5523">OR(HOUR(Sheet2!B5523)&amp;""=_xlfn.TEXTSPLIT(_xlfn.XLOOKUP(MONTH(B5523),Sheet1!$A$2:$A$13,Sheet1!$C$2:$C$13),","))</f>
        <v>0</v>
      </c>
    </row>
    <row r="5524" spans="1:4" x14ac:dyDescent="0.3">
      <c r="A5524" s="1">
        <v>44792.083333333336</v>
      </c>
      <c r="B5524" s="1">
        <f t="shared" si="86"/>
        <v>44792.125</v>
      </c>
      <c r="C5524" t="str">
        <f>_xlfn.XLOOKUP(MONTH(A5524),Sheet1!$A$2:$A$13,Sheet1!$B$2:$B$13,"")</f>
        <v>Summer</v>
      </c>
      <c r="D5524" t="b" cm="1">
        <f t="array" ref="D5524">OR(HOUR(Sheet2!B5524)&amp;""=_xlfn.TEXTSPLIT(_xlfn.XLOOKUP(MONTH(B5524),Sheet1!$A$2:$A$13,Sheet1!$C$2:$C$13),","))</f>
        <v>0</v>
      </c>
    </row>
    <row r="5525" spans="1:4" x14ac:dyDescent="0.3">
      <c r="A5525" s="1">
        <v>44792.125</v>
      </c>
      <c r="B5525" s="1">
        <f t="shared" si="86"/>
        <v>44792.166666666664</v>
      </c>
      <c r="C5525" t="str">
        <f>_xlfn.XLOOKUP(MONTH(A5525),Sheet1!$A$2:$A$13,Sheet1!$B$2:$B$13,"")</f>
        <v>Summer</v>
      </c>
      <c r="D5525" t="b" cm="1">
        <f t="array" ref="D5525">OR(HOUR(Sheet2!B5525)&amp;""=_xlfn.TEXTSPLIT(_xlfn.XLOOKUP(MONTH(B5525),Sheet1!$A$2:$A$13,Sheet1!$C$2:$C$13),","))</f>
        <v>0</v>
      </c>
    </row>
    <row r="5526" spans="1:4" x14ac:dyDescent="0.3">
      <c r="A5526" s="1">
        <v>44792.166666666664</v>
      </c>
      <c r="B5526" s="1">
        <f t="shared" si="86"/>
        <v>44792.208333333328</v>
      </c>
      <c r="C5526" t="str">
        <f>_xlfn.XLOOKUP(MONTH(A5526),Sheet1!$A$2:$A$13,Sheet1!$B$2:$B$13,"")</f>
        <v>Summer</v>
      </c>
      <c r="D5526" t="b" cm="1">
        <f t="array" ref="D5526">OR(HOUR(Sheet2!B5526)&amp;""=_xlfn.TEXTSPLIT(_xlfn.XLOOKUP(MONTH(B5526),Sheet1!$A$2:$A$13,Sheet1!$C$2:$C$13),","))</f>
        <v>0</v>
      </c>
    </row>
    <row r="5527" spans="1:4" x14ac:dyDescent="0.3">
      <c r="A5527" s="1">
        <v>44792.208333333336</v>
      </c>
      <c r="B5527" s="1">
        <f t="shared" si="86"/>
        <v>44792.25</v>
      </c>
      <c r="C5527" t="str">
        <f>_xlfn.XLOOKUP(MONTH(A5527),Sheet1!$A$2:$A$13,Sheet1!$B$2:$B$13,"")</f>
        <v>Summer</v>
      </c>
      <c r="D5527" t="b" cm="1">
        <f t="array" ref="D5527">OR(HOUR(Sheet2!B5527)&amp;""=_xlfn.TEXTSPLIT(_xlfn.XLOOKUP(MONTH(B5527),Sheet1!$A$2:$A$13,Sheet1!$C$2:$C$13),","))</f>
        <v>0</v>
      </c>
    </row>
    <row r="5528" spans="1:4" x14ac:dyDescent="0.3">
      <c r="A5528" s="1">
        <v>44792.25</v>
      </c>
      <c r="B5528" s="1">
        <f t="shared" si="86"/>
        <v>44792.291666666664</v>
      </c>
      <c r="C5528" t="str">
        <f>_xlfn.XLOOKUP(MONTH(A5528),Sheet1!$A$2:$A$13,Sheet1!$B$2:$B$13,"")</f>
        <v>Summer</v>
      </c>
      <c r="D5528" t="b" cm="1">
        <f t="array" ref="D5528">OR(HOUR(Sheet2!B5528)&amp;""=_xlfn.TEXTSPLIT(_xlfn.XLOOKUP(MONTH(B5528),Sheet1!$A$2:$A$13,Sheet1!$C$2:$C$13),","))</f>
        <v>0</v>
      </c>
    </row>
    <row r="5529" spans="1:4" x14ac:dyDescent="0.3">
      <c r="A5529" s="1">
        <v>44792.291666666664</v>
      </c>
      <c r="B5529" s="1">
        <f t="shared" si="86"/>
        <v>44792.333333333328</v>
      </c>
      <c r="C5529" t="str">
        <f>_xlfn.XLOOKUP(MONTH(A5529),Sheet1!$A$2:$A$13,Sheet1!$B$2:$B$13,"")</f>
        <v>Summer</v>
      </c>
      <c r="D5529" t="b" cm="1">
        <f t="array" ref="D5529">OR(HOUR(Sheet2!B5529)&amp;""=_xlfn.TEXTSPLIT(_xlfn.XLOOKUP(MONTH(B5529),Sheet1!$A$2:$A$13,Sheet1!$C$2:$C$13),","))</f>
        <v>0</v>
      </c>
    </row>
    <row r="5530" spans="1:4" x14ac:dyDescent="0.3">
      <c r="A5530" s="1">
        <v>44792.333333333336</v>
      </c>
      <c r="B5530" s="1">
        <f t="shared" si="86"/>
        <v>44792.375</v>
      </c>
      <c r="C5530" t="str">
        <f>_xlfn.XLOOKUP(MONTH(A5530),Sheet1!$A$2:$A$13,Sheet1!$B$2:$B$13,"")</f>
        <v>Summer</v>
      </c>
      <c r="D5530" t="b" cm="1">
        <f t="array" ref="D5530">OR(HOUR(Sheet2!B5530)&amp;""=_xlfn.TEXTSPLIT(_xlfn.XLOOKUP(MONTH(B5530),Sheet1!$A$2:$A$13,Sheet1!$C$2:$C$13),","))</f>
        <v>0</v>
      </c>
    </row>
    <row r="5531" spans="1:4" x14ac:dyDescent="0.3">
      <c r="A5531" s="1">
        <v>44792.375</v>
      </c>
      <c r="B5531" s="1">
        <f t="shared" si="86"/>
        <v>44792.416666666664</v>
      </c>
      <c r="C5531" t="str">
        <f>_xlfn.XLOOKUP(MONTH(A5531),Sheet1!$A$2:$A$13,Sheet1!$B$2:$B$13,"")</f>
        <v>Summer</v>
      </c>
      <c r="D5531" t="b" cm="1">
        <f t="array" ref="D5531">OR(HOUR(Sheet2!B5531)&amp;""=_xlfn.TEXTSPLIT(_xlfn.XLOOKUP(MONTH(B5531),Sheet1!$A$2:$A$13,Sheet1!$C$2:$C$13),","))</f>
        <v>0</v>
      </c>
    </row>
    <row r="5532" spans="1:4" x14ac:dyDescent="0.3">
      <c r="A5532" s="1">
        <v>44792.416666666664</v>
      </c>
      <c r="B5532" s="1">
        <f t="shared" si="86"/>
        <v>44792.458333333328</v>
      </c>
      <c r="C5532" t="str">
        <f>_xlfn.XLOOKUP(MONTH(A5532),Sheet1!$A$2:$A$13,Sheet1!$B$2:$B$13,"")</f>
        <v>Summer</v>
      </c>
      <c r="D5532" t="b" cm="1">
        <f t="array" ref="D5532">OR(HOUR(Sheet2!B5532)&amp;""=_xlfn.TEXTSPLIT(_xlfn.XLOOKUP(MONTH(B5532),Sheet1!$A$2:$A$13,Sheet1!$C$2:$C$13),","))</f>
        <v>0</v>
      </c>
    </row>
    <row r="5533" spans="1:4" x14ac:dyDescent="0.3">
      <c r="A5533" s="1">
        <v>44792.458333333336</v>
      </c>
      <c r="B5533" s="1">
        <f t="shared" si="86"/>
        <v>44792.5</v>
      </c>
      <c r="C5533" t="str">
        <f>_xlfn.XLOOKUP(MONTH(A5533),Sheet1!$A$2:$A$13,Sheet1!$B$2:$B$13,"")</f>
        <v>Summer</v>
      </c>
      <c r="D5533" t="b" cm="1">
        <f t="array" ref="D5533">OR(HOUR(Sheet2!B5533)&amp;""=_xlfn.TEXTSPLIT(_xlfn.XLOOKUP(MONTH(B5533),Sheet1!$A$2:$A$13,Sheet1!$C$2:$C$13),","))</f>
        <v>0</v>
      </c>
    </row>
    <row r="5534" spans="1:4" x14ac:dyDescent="0.3">
      <c r="A5534" s="1">
        <v>44792.5</v>
      </c>
      <c r="B5534" s="1">
        <f t="shared" si="86"/>
        <v>44792.541666666664</v>
      </c>
      <c r="C5534" t="str">
        <f>_xlfn.XLOOKUP(MONTH(A5534),Sheet1!$A$2:$A$13,Sheet1!$B$2:$B$13,"")</f>
        <v>Summer</v>
      </c>
      <c r="D5534" t="b" cm="1">
        <f t="array" ref="D5534">OR(HOUR(Sheet2!B5534)&amp;""=_xlfn.TEXTSPLIT(_xlfn.XLOOKUP(MONTH(B5534),Sheet1!$A$2:$A$13,Sheet1!$C$2:$C$13),","))</f>
        <v>0</v>
      </c>
    </row>
    <row r="5535" spans="1:4" x14ac:dyDescent="0.3">
      <c r="A5535" s="1">
        <v>44792.541666666664</v>
      </c>
      <c r="B5535" s="1">
        <f t="shared" si="86"/>
        <v>44792.583333333328</v>
      </c>
      <c r="C5535" t="str">
        <f>_xlfn.XLOOKUP(MONTH(A5535),Sheet1!$A$2:$A$13,Sheet1!$B$2:$B$13,"")</f>
        <v>Summer</v>
      </c>
      <c r="D5535" t="b" cm="1">
        <f t="array" ref="D5535">OR(HOUR(Sheet2!B5535)&amp;""=_xlfn.TEXTSPLIT(_xlfn.XLOOKUP(MONTH(B5535),Sheet1!$A$2:$A$13,Sheet1!$C$2:$C$13),","))</f>
        <v>0</v>
      </c>
    </row>
    <row r="5536" spans="1:4" x14ac:dyDescent="0.3">
      <c r="A5536" s="1">
        <v>44792.583333333336</v>
      </c>
      <c r="B5536" s="1">
        <f t="shared" si="86"/>
        <v>44792.625</v>
      </c>
      <c r="C5536" t="str">
        <f>_xlfn.XLOOKUP(MONTH(A5536),Sheet1!$A$2:$A$13,Sheet1!$B$2:$B$13,"")</f>
        <v>Summer</v>
      </c>
      <c r="D5536" t="b" cm="1">
        <f t="array" ref="D5536">OR(HOUR(Sheet2!B5536)&amp;""=_xlfn.TEXTSPLIT(_xlfn.XLOOKUP(MONTH(B5536),Sheet1!$A$2:$A$13,Sheet1!$C$2:$C$13),","))</f>
        <v>0</v>
      </c>
    </row>
    <row r="5537" spans="1:4" x14ac:dyDescent="0.3">
      <c r="A5537" s="1">
        <v>44792.625</v>
      </c>
      <c r="B5537" s="1">
        <f t="shared" si="86"/>
        <v>44792.666666666664</v>
      </c>
      <c r="C5537" t="str">
        <f>_xlfn.XLOOKUP(MONTH(A5537),Sheet1!$A$2:$A$13,Sheet1!$B$2:$B$13,"")</f>
        <v>Summer</v>
      </c>
      <c r="D5537" t="b" cm="1">
        <f t="array" ref="D5537">OR(HOUR(Sheet2!B5537)&amp;""=_xlfn.TEXTSPLIT(_xlfn.XLOOKUP(MONTH(B5537),Sheet1!$A$2:$A$13,Sheet1!$C$2:$C$13),","))</f>
        <v>0</v>
      </c>
    </row>
    <row r="5538" spans="1:4" x14ac:dyDescent="0.3">
      <c r="A5538" s="1">
        <v>44792.666666666664</v>
      </c>
      <c r="B5538" s="1">
        <f t="shared" si="86"/>
        <v>44792.708333333328</v>
      </c>
      <c r="C5538" t="str">
        <f>_xlfn.XLOOKUP(MONTH(A5538),Sheet1!$A$2:$A$13,Sheet1!$B$2:$B$13,"")</f>
        <v>Summer</v>
      </c>
      <c r="D5538" t="b" cm="1">
        <f t="array" ref="D5538">OR(HOUR(Sheet2!B5538)&amp;""=_xlfn.TEXTSPLIT(_xlfn.XLOOKUP(MONTH(B5538),Sheet1!$A$2:$A$13,Sheet1!$C$2:$C$13),","))</f>
        <v>1</v>
      </c>
    </row>
    <row r="5539" spans="1:4" x14ac:dyDescent="0.3">
      <c r="A5539" s="1">
        <v>44792.708333333336</v>
      </c>
      <c r="B5539" s="1">
        <f t="shared" si="86"/>
        <v>44792.75</v>
      </c>
      <c r="C5539" t="str">
        <f>_xlfn.XLOOKUP(MONTH(A5539),Sheet1!$A$2:$A$13,Sheet1!$B$2:$B$13,"")</f>
        <v>Summer</v>
      </c>
      <c r="D5539" t="b" cm="1">
        <f t="array" ref="D5539">OR(HOUR(Sheet2!B5539)&amp;""=_xlfn.TEXTSPLIT(_xlfn.XLOOKUP(MONTH(B5539),Sheet1!$A$2:$A$13,Sheet1!$C$2:$C$13),","))</f>
        <v>1</v>
      </c>
    </row>
    <row r="5540" spans="1:4" x14ac:dyDescent="0.3">
      <c r="A5540" s="1">
        <v>44792.75</v>
      </c>
      <c r="B5540" s="1">
        <f t="shared" si="86"/>
        <v>44792.791666666664</v>
      </c>
      <c r="C5540" t="str">
        <f>_xlfn.XLOOKUP(MONTH(A5540),Sheet1!$A$2:$A$13,Sheet1!$B$2:$B$13,"")</f>
        <v>Summer</v>
      </c>
      <c r="D5540" t="b" cm="1">
        <f t="array" ref="D5540">OR(HOUR(Sheet2!B5540)&amp;""=_xlfn.TEXTSPLIT(_xlfn.XLOOKUP(MONTH(B5540),Sheet1!$A$2:$A$13,Sheet1!$C$2:$C$13),","))</f>
        <v>1</v>
      </c>
    </row>
    <row r="5541" spans="1:4" x14ac:dyDescent="0.3">
      <c r="A5541" s="1">
        <v>44792.791666666664</v>
      </c>
      <c r="B5541" s="1">
        <f t="shared" si="86"/>
        <v>44792.833333333328</v>
      </c>
      <c r="C5541" t="str">
        <f>_xlfn.XLOOKUP(MONTH(A5541),Sheet1!$A$2:$A$13,Sheet1!$B$2:$B$13,"")</f>
        <v>Summer</v>
      </c>
      <c r="D5541" t="b" cm="1">
        <f t="array" ref="D5541">OR(HOUR(Sheet2!B5541)&amp;""=_xlfn.TEXTSPLIT(_xlfn.XLOOKUP(MONTH(B5541),Sheet1!$A$2:$A$13,Sheet1!$C$2:$C$13),","))</f>
        <v>1</v>
      </c>
    </row>
    <row r="5542" spans="1:4" x14ac:dyDescent="0.3">
      <c r="A5542" s="1">
        <v>44792.833333333336</v>
      </c>
      <c r="B5542" s="1">
        <f t="shared" si="86"/>
        <v>44792.875</v>
      </c>
      <c r="C5542" t="str">
        <f>_xlfn.XLOOKUP(MONTH(A5542),Sheet1!$A$2:$A$13,Sheet1!$B$2:$B$13,"")</f>
        <v>Summer</v>
      </c>
      <c r="D5542" t="b" cm="1">
        <f t="array" ref="D5542">OR(HOUR(Sheet2!B5542)&amp;""=_xlfn.TEXTSPLIT(_xlfn.XLOOKUP(MONTH(B5542),Sheet1!$A$2:$A$13,Sheet1!$C$2:$C$13),","))</f>
        <v>1</v>
      </c>
    </row>
    <row r="5543" spans="1:4" x14ac:dyDescent="0.3">
      <c r="A5543" s="1">
        <v>44792.875</v>
      </c>
      <c r="B5543" s="1">
        <f t="shared" si="86"/>
        <v>44792.916666666664</v>
      </c>
      <c r="C5543" t="str">
        <f>_xlfn.XLOOKUP(MONTH(A5543),Sheet1!$A$2:$A$13,Sheet1!$B$2:$B$13,"")</f>
        <v>Summer</v>
      </c>
      <c r="D5543" t="b" cm="1">
        <f t="array" ref="D5543">OR(HOUR(Sheet2!B5543)&amp;""=_xlfn.TEXTSPLIT(_xlfn.XLOOKUP(MONTH(B5543),Sheet1!$A$2:$A$13,Sheet1!$C$2:$C$13),","))</f>
        <v>0</v>
      </c>
    </row>
    <row r="5544" spans="1:4" x14ac:dyDescent="0.3">
      <c r="A5544" s="1">
        <v>44792.916666666664</v>
      </c>
      <c r="B5544" s="1">
        <f t="shared" si="86"/>
        <v>44792.958333333328</v>
      </c>
      <c r="C5544" t="str">
        <f>_xlfn.XLOOKUP(MONTH(A5544),Sheet1!$A$2:$A$13,Sheet1!$B$2:$B$13,"")</f>
        <v>Summer</v>
      </c>
      <c r="D5544" t="b" cm="1">
        <f t="array" ref="D5544">OR(HOUR(Sheet2!B5544)&amp;""=_xlfn.TEXTSPLIT(_xlfn.XLOOKUP(MONTH(B5544),Sheet1!$A$2:$A$13,Sheet1!$C$2:$C$13),","))</f>
        <v>0</v>
      </c>
    </row>
    <row r="5545" spans="1:4" x14ac:dyDescent="0.3">
      <c r="A5545" s="1">
        <v>44792.958333333336</v>
      </c>
      <c r="B5545" s="1">
        <f t="shared" si="86"/>
        <v>44793</v>
      </c>
      <c r="C5545" t="str">
        <f>_xlfn.XLOOKUP(MONTH(A5545),Sheet1!$A$2:$A$13,Sheet1!$B$2:$B$13,"")</f>
        <v>Summer</v>
      </c>
      <c r="D5545" t="b" cm="1">
        <f t="array" ref="D5545">OR(HOUR(Sheet2!B5545)&amp;""=_xlfn.TEXTSPLIT(_xlfn.XLOOKUP(MONTH(B5545),Sheet1!$A$2:$A$13,Sheet1!$C$2:$C$13),","))</f>
        <v>0</v>
      </c>
    </row>
    <row r="5546" spans="1:4" x14ac:dyDescent="0.3">
      <c r="A5546" s="1">
        <v>44793</v>
      </c>
      <c r="B5546" s="1">
        <f t="shared" si="86"/>
        <v>44793.041666666664</v>
      </c>
      <c r="C5546" t="str">
        <f>_xlfn.XLOOKUP(MONTH(A5546),Sheet1!$A$2:$A$13,Sheet1!$B$2:$B$13,"")</f>
        <v>Summer</v>
      </c>
      <c r="D5546" t="b" cm="1">
        <f t="array" ref="D5546">OR(HOUR(Sheet2!B5546)&amp;""=_xlfn.TEXTSPLIT(_xlfn.XLOOKUP(MONTH(B5546),Sheet1!$A$2:$A$13,Sheet1!$C$2:$C$13),","))</f>
        <v>0</v>
      </c>
    </row>
    <row r="5547" spans="1:4" x14ac:dyDescent="0.3">
      <c r="A5547" s="1">
        <v>44793.041666666664</v>
      </c>
      <c r="B5547" s="1">
        <f t="shared" si="86"/>
        <v>44793.083333333328</v>
      </c>
      <c r="C5547" t="str">
        <f>_xlfn.XLOOKUP(MONTH(A5547),Sheet1!$A$2:$A$13,Sheet1!$B$2:$B$13,"")</f>
        <v>Summer</v>
      </c>
      <c r="D5547" t="b" cm="1">
        <f t="array" ref="D5547">OR(HOUR(Sheet2!B5547)&amp;""=_xlfn.TEXTSPLIT(_xlfn.XLOOKUP(MONTH(B5547),Sheet1!$A$2:$A$13,Sheet1!$C$2:$C$13),","))</f>
        <v>0</v>
      </c>
    </row>
    <row r="5548" spans="1:4" x14ac:dyDescent="0.3">
      <c r="A5548" s="1">
        <v>44793.083333333336</v>
      </c>
      <c r="B5548" s="1">
        <f t="shared" si="86"/>
        <v>44793.125</v>
      </c>
      <c r="C5548" t="str">
        <f>_xlfn.XLOOKUP(MONTH(A5548),Sheet1!$A$2:$A$13,Sheet1!$B$2:$B$13,"")</f>
        <v>Summer</v>
      </c>
      <c r="D5548" t="b" cm="1">
        <f t="array" ref="D5548">OR(HOUR(Sheet2!B5548)&amp;""=_xlfn.TEXTSPLIT(_xlfn.XLOOKUP(MONTH(B5548),Sheet1!$A$2:$A$13,Sheet1!$C$2:$C$13),","))</f>
        <v>0</v>
      </c>
    </row>
    <row r="5549" spans="1:4" x14ac:dyDescent="0.3">
      <c r="A5549" s="1">
        <v>44793.125</v>
      </c>
      <c r="B5549" s="1">
        <f t="shared" si="86"/>
        <v>44793.166666666664</v>
      </c>
      <c r="C5549" t="str">
        <f>_xlfn.XLOOKUP(MONTH(A5549),Sheet1!$A$2:$A$13,Sheet1!$B$2:$B$13,"")</f>
        <v>Summer</v>
      </c>
      <c r="D5549" t="b" cm="1">
        <f t="array" ref="D5549">OR(HOUR(Sheet2!B5549)&amp;""=_xlfn.TEXTSPLIT(_xlfn.XLOOKUP(MONTH(B5549),Sheet1!$A$2:$A$13,Sheet1!$C$2:$C$13),","))</f>
        <v>0</v>
      </c>
    </row>
    <row r="5550" spans="1:4" x14ac:dyDescent="0.3">
      <c r="A5550" s="1">
        <v>44793.166666666664</v>
      </c>
      <c r="B5550" s="1">
        <f t="shared" si="86"/>
        <v>44793.208333333328</v>
      </c>
      <c r="C5550" t="str">
        <f>_xlfn.XLOOKUP(MONTH(A5550),Sheet1!$A$2:$A$13,Sheet1!$B$2:$B$13,"")</f>
        <v>Summer</v>
      </c>
      <c r="D5550" t="b" cm="1">
        <f t="array" ref="D5550">OR(HOUR(Sheet2!B5550)&amp;""=_xlfn.TEXTSPLIT(_xlfn.XLOOKUP(MONTH(B5550),Sheet1!$A$2:$A$13,Sheet1!$C$2:$C$13),","))</f>
        <v>0</v>
      </c>
    </row>
    <row r="5551" spans="1:4" x14ac:dyDescent="0.3">
      <c r="A5551" s="1">
        <v>44793.208333333336</v>
      </c>
      <c r="B5551" s="1">
        <f t="shared" si="86"/>
        <v>44793.25</v>
      </c>
      <c r="C5551" t="str">
        <f>_xlfn.XLOOKUP(MONTH(A5551),Sheet1!$A$2:$A$13,Sheet1!$B$2:$B$13,"")</f>
        <v>Summer</v>
      </c>
      <c r="D5551" t="b" cm="1">
        <f t="array" ref="D5551">OR(HOUR(Sheet2!B5551)&amp;""=_xlfn.TEXTSPLIT(_xlfn.XLOOKUP(MONTH(B5551),Sheet1!$A$2:$A$13,Sheet1!$C$2:$C$13),","))</f>
        <v>0</v>
      </c>
    </row>
    <row r="5552" spans="1:4" x14ac:dyDescent="0.3">
      <c r="A5552" s="1">
        <v>44793.25</v>
      </c>
      <c r="B5552" s="1">
        <f t="shared" si="86"/>
        <v>44793.291666666664</v>
      </c>
      <c r="C5552" t="str">
        <f>_xlfn.XLOOKUP(MONTH(A5552),Sheet1!$A$2:$A$13,Sheet1!$B$2:$B$13,"")</f>
        <v>Summer</v>
      </c>
      <c r="D5552" t="b" cm="1">
        <f t="array" ref="D5552">OR(HOUR(Sheet2!B5552)&amp;""=_xlfn.TEXTSPLIT(_xlfn.XLOOKUP(MONTH(B5552),Sheet1!$A$2:$A$13,Sheet1!$C$2:$C$13),","))</f>
        <v>0</v>
      </c>
    </row>
    <row r="5553" spans="1:4" x14ac:dyDescent="0.3">
      <c r="A5553" s="1">
        <v>44793.291666666664</v>
      </c>
      <c r="B5553" s="1">
        <f t="shared" si="86"/>
        <v>44793.333333333328</v>
      </c>
      <c r="C5553" t="str">
        <f>_xlfn.XLOOKUP(MONTH(A5553),Sheet1!$A$2:$A$13,Sheet1!$B$2:$B$13,"")</f>
        <v>Summer</v>
      </c>
      <c r="D5553" t="b" cm="1">
        <f t="array" ref="D5553">OR(HOUR(Sheet2!B5553)&amp;""=_xlfn.TEXTSPLIT(_xlfn.XLOOKUP(MONTH(B5553),Sheet1!$A$2:$A$13,Sheet1!$C$2:$C$13),","))</f>
        <v>0</v>
      </c>
    </row>
    <row r="5554" spans="1:4" x14ac:dyDescent="0.3">
      <c r="A5554" s="1">
        <v>44793.333333333336</v>
      </c>
      <c r="B5554" s="1">
        <f t="shared" si="86"/>
        <v>44793.375</v>
      </c>
      <c r="C5554" t="str">
        <f>_xlfn.XLOOKUP(MONTH(A5554),Sheet1!$A$2:$A$13,Sheet1!$B$2:$B$13,"")</f>
        <v>Summer</v>
      </c>
      <c r="D5554" t="b" cm="1">
        <f t="array" ref="D5554">OR(HOUR(Sheet2!B5554)&amp;""=_xlfn.TEXTSPLIT(_xlfn.XLOOKUP(MONTH(B5554),Sheet1!$A$2:$A$13,Sheet1!$C$2:$C$13),","))</f>
        <v>0</v>
      </c>
    </row>
    <row r="5555" spans="1:4" x14ac:dyDescent="0.3">
      <c r="A5555" s="1">
        <v>44793.375</v>
      </c>
      <c r="B5555" s="1">
        <f t="shared" si="86"/>
        <v>44793.416666666664</v>
      </c>
      <c r="C5555" t="str">
        <f>_xlfn.XLOOKUP(MONTH(A5555),Sheet1!$A$2:$A$13,Sheet1!$B$2:$B$13,"")</f>
        <v>Summer</v>
      </c>
      <c r="D5555" t="b" cm="1">
        <f t="array" ref="D5555">OR(HOUR(Sheet2!B5555)&amp;""=_xlfn.TEXTSPLIT(_xlfn.XLOOKUP(MONTH(B5555),Sheet1!$A$2:$A$13,Sheet1!$C$2:$C$13),","))</f>
        <v>0</v>
      </c>
    </row>
    <row r="5556" spans="1:4" x14ac:dyDescent="0.3">
      <c r="A5556" s="1">
        <v>44793.416666666664</v>
      </c>
      <c r="B5556" s="1">
        <f t="shared" si="86"/>
        <v>44793.458333333328</v>
      </c>
      <c r="C5556" t="str">
        <f>_xlfn.XLOOKUP(MONTH(A5556),Sheet1!$A$2:$A$13,Sheet1!$B$2:$B$13,"")</f>
        <v>Summer</v>
      </c>
      <c r="D5556" t="b" cm="1">
        <f t="array" ref="D5556">OR(HOUR(Sheet2!B5556)&amp;""=_xlfn.TEXTSPLIT(_xlfn.XLOOKUP(MONTH(B5556),Sheet1!$A$2:$A$13,Sheet1!$C$2:$C$13),","))</f>
        <v>0</v>
      </c>
    </row>
    <row r="5557" spans="1:4" x14ac:dyDescent="0.3">
      <c r="A5557" s="1">
        <v>44793.458333333336</v>
      </c>
      <c r="B5557" s="1">
        <f t="shared" si="86"/>
        <v>44793.5</v>
      </c>
      <c r="C5557" t="str">
        <f>_xlfn.XLOOKUP(MONTH(A5557),Sheet1!$A$2:$A$13,Sheet1!$B$2:$B$13,"")</f>
        <v>Summer</v>
      </c>
      <c r="D5557" t="b" cm="1">
        <f t="array" ref="D5557">OR(HOUR(Sheet2!B5557)&amp;""=_xlfn.TEXTSPLIT(_xlfn.XLOOKUP(MONTH(B5557),Sheet1!$A$2:$A$13,Sheet1!$C$2:$C$13),","))</f>
        <v>0</v>
      </c>
    </row>
    <row r="5558" spans="1:4" x14ac:dyDescent="0.3">
      <c r="A5558" s="1">
        <v>44793.5</v>
      </c>
      <c r="B5558" s="1">
        <f t="shared" si="86"/>
        <v>44793.541666666664</v>
      </c>
      <c r="C5558" t="str">
        <f>_xlfn.XLOOKUP(MONTH(A5558),Sheet1!$A$2:$A$13,Sheet1!$B$2:$B$13,"")</f>
        <v>Summer</v>
      </c>
      <c r="D5558" t="b" cm="1">
        <f t="array" ref="D5558">OR(HOUR(Sheet2!B5558)&amp;""=_xlfn.TEXTSPLIT(_xlfn.XLOOKUP(MONTH(B5558),Sheet1!$A$2:$A$13,Sheet1!$C$2:$C$13),","))</f>
        <v>0</v>
      </c>
    </row>
    <row r="5559" spans="1:4" x14ac:dyDescent="0.3">
      <c r="A5559" s="1">
        <v>44793.541666666664</v>
      </c>
      <c r="B5559" s="1">
        <f t="shared" si="86"/>
        <v>44793.583333333328</v>
      </c>
      <c r="C5559" t="str">
        <f>_xlfn.XLOOKUP(MONTH(A5559),Sheet1!$A$2:$A$13,Sheet1!$B$2:$B$13,"")</f>
        <v>Summer</v>
      </c>
      <c r="D5559" t="b" cm="1">
        <f t="array" ref="D5559">OR(HOUR(Sheet2!B5559)&amp;""=_xlfn.TEXTSPLIT(_xlfn.XLOOKUP(MONTH(B5559),Sheet1!$A$2:$A$13,Sheet1!$C$2:$C$13),","))</f>
        <v>0</v>
      </c>
    </row>
    <row r="5560" spans="1:4" x14ac:dyDescent="0.3">
      <c r="A5560" s="1">
        <v>44793.583333333336</v>
      </c>
      <c r="B5560" s="1">
        <f t="shared" si="86"/>
        <v>44793.625</v>
      </c>
      <c r="C5560" t="str">
        <f>_xlfn.XLOOKUP(MONTH(A5560),Sheet1!$A$2:$A$13,Sheet1!$B$2:$B$13,"")</f>
        <v>Summer</v>
      </c>
      <c r="D5560" t="b" cm="1">
        <f t="array" ref="D5560">OR(HOUR(Sheet2!B5560)&amp;""=_xlfn.TEXTSPLIT(_xlfn.XLOOKUP(MONTH(B5560),Sheet1!$A$2:$A$13,Sheet1!$C$2:$C$13),","))</f>
        <v>0</v>
      </c>
    </row>
    <row r="5561" spans="1:4" x14ac:dyDescent="0.3">
      <c r="A5561" s="1">
        <v>44793.625</v>
      </c>
      <c r="B5561" s="1">
        <f t="shared" si="86"/>
        <v>44793.666666666664</v>
      </c>
      <c r="C5561" t="str">
        <f>_xlfn.XLOOKUP(MONTH(A5561),Sheet1!$A$2:$A$13,Sheet1!$B$2:$B$13,"")</f>
        <v>Summer</v>
      </c>
      <c r="D5561" t="b" cm="1">
        <f t="array" ref="D5561">OR(HOUR(Sheet2!B5561)&amp;""=_xlfn.TEXTSPLIT(_xlfn.XLOOKUP(MONTH(B5561),Sheet1!$A$2:$A$13,Sheet1!$C$2:$C$13),","))</f>
        <v>0</v>
      </c>
    </row>
    <row r="5562" spans="1:4" x14ac:dyDescent="0.3">
      <c r="A5562" s="1">
        <v>44793.666666666664</v>
      </c>
      <c r="B5562" s="1">
        <f t="shared" si="86"/>
        <v>44793.708333333328</v>
      </c>
      <c r="C5562" t="str">
        <f>_xlfn.XLOOKUP(MONTH(A5562),Sheet1!$A$2:$A$13,Sheet1!$B$2:$B$13,"")</f>
        <v>Summer</v>
      </c>
      <c r="D5562" t="b" cm="1">
        <f t="array" ref="D5562">OR(HOUR(Sheet2!B5562)&amp;""=_xlfn.TEXTSPLIT(_xlfn.XLOOKUP(MONTH(B5562),Sheet1!$A$2:$A$13,Sheet1!$C$2:$C$13),","))</f>
        <v>1</v>
      </c>
    </row>
    <row r="5563" spans="1:4" x14ac:dyDescent="0.3">
      <c r="A5563" s="1">
        <v>44793.708333333336</v>
      </c>
      <c r="B5563" s="1">
        <f t="shared" si="86"/>
        <v>44793.75</v>
      </c>
      <c r="C5563" t="str">
        <f>_xlfn.XLOOKUP(MONTH(A5563),Sheet1!$A$2:$A$13,Sheet1!$B$2:$B$13,"")</f>
        <v>Summer</v>
      </c>
      <c r="D5563" t="b" cm="1">
        <f t="array" ref="D5563">OR(HOUR(Sheet2!B5563)&amp;""=_xlfn.TEXTSPLIT(_xlfn.XLOOKUP(MONTH(B5563),Sheet1!$A$2:$A$13,Sheet1!$C$2:$C$13),","))</f>
        <v>1</v>
      </c>
    </row>
    <row r="5564" spans="1:4" x14ac:dyDescent="0.3">
      <c r="A5564" s="1">
        <v>44793.75</v>
      </c>
      <c r="B5564" s="1">
        <f t="shared" si="86"/>
        <v>44793.791666666664</v>
      </c>
      <c r="C5564" t="str">
        <f>_xlfn.XLOOKUP(MONTH(A5564),Sheet1!$A$2:$A$13,Sheet1!$B$2:$B$13,"")</f>
        <v>Summer</v>
      </c>
      <c r="D5564" t="b" cm="1">
        <f t="array" ref="D5564">OR(HOUR(Sheet2!B5564)&amp;""=_xlfn.TEXTSPLIT(_xlfn.XLOOKUP(MONTH(B5564),Sheet1!$A$2:$A$13,Sheet1!$C$2:$C$13),","))</f>
        <v>1</v>
      </c>
    </row>
    <row r="5565" spans="1:4" x14ac:dyDescent="0.3">
      <c r="A5565" s="1">
        <v>44793.791666666664</v>
      </c>
      <c r="B5565" s="1">
        <f t="shared" si="86"/>
        <v>44793.833333333328</v>
      </c>
      <c r="C5565" t="str">
        <f>_xlfn.XLOOKUP(MONTH(A5565),Sheet1!$A$2:$A$13,Sheet1!$B$2:$B$13,"")</f>
        <v>Summer</v>
      </c>
      <c r="D5565" t="b" cm="1">
        <f t="array" ref="D5565">OR(HOUR(Sheet2!B5565)&amp;""=_xlfn.TEXTSPLIT(_xlfn.XLOOKUP(MONTH(B5565),Sheet1!$A$2:$A$13,Sheet1!$C$2:$C$13),","))</f>
        <v>1</v>
      </c>
    </row>
    <row r="5566" spans="1:4" x14ac:dyDescent="0.3">
      <c r="A5566" s="1">
        <v>44793.833333333336</v>
      </c>
      <c r="B5566" s="1">
        <f t="shared" si="86"/>
        <v>44793.875</v>
      </c>
      <c r="C5566" t="str">
        <f>_xlfn.XLOOKUP(MONTH(A5566),Sheet1!$A$2:$A$13,Sheet1!$B$2:$B$13,"")</f>
        <v>Summer</v>
      </c>
      <c r="D5566" t="b" cm="1">
        <f t="array" ref="D5566">OR(HOUR(Sheet2!B5566)&amp;""=_xlfn.TEXTSPLIT(_xlfn.XLOOKUP(MONTH(B5566),Sheet1!$A$2:$A$13,Sheet1!$C$2:$C$13),","))</f>
        <v>1</v>
      </c>
    </row>
    <row r="5567" spans="1:4" x14ac:dyDescent="0.3">
      <c r="A5567" s="1">
        <v>44793.875</v>
      </c>
      <c r="B5567" s="1">
        <f t="shared" si="86"/>
        <v>44793.916666666664</v>
      </c>
      <c r="C5567" t="str">
        <f>_xlfn.XLOOKUP(MONTH(A5567),Sheet1!$A$2:$A$13,Sheet1!$B$2:$B$13,"")</f>
        <v>Summer</v>
      </c>
      <c r="D5567" t="b" cm="1">
        <f t="array" ref="D5567">OR(HOUR(Sheet2!B5567)&amp;""=_xlfn.TEXTSPLIT(_xlfn.XLOOKUP(MONTH(B5567),Sheet1!$A$2:$A$13,Sheet1!$C$2:$C$13),","))</f>
        <v>0</v>
      </c>
    </row>
    <row r="5568" spans="1:4" x14ac:dyDescent="0.3">
      <c r="A5568" s="1">
        <v>44793.916666666664</v>
      </c>
      <c r="B5568" s="1">
        <f t="shared" si="86"/>
        <v>44793.958333333328</v>
      </c>
      <c r="C5568" t="str">
        <f>_xlfn.XLOOKUP(MONTH(A5568),Sheet1!$A$2:$A$13,Sheet1!$B$2:$B$13,"")</f>
        <v>Summer</v>
      </c>
      <c r="D5568" t="b" cm="1">
        <f t="array" ref="D5568">OR(HOUR(Sheet2!B5568)&amp;""=_xlfn.TEXTSPLIT(_xlfn.XLOOKUP(MONTH(B5568),Sheet1!$A$2:$A$13,Sheet1!$C$2:$C$13),","))</f>
        <v>0</v>
      </c>
    </row>
    <row r="5569" spans="1:4" x14ac:dyDescent="0.3">
      <c r="A5569" s="1">
        <v>44793.958333333336</v>
      </c>
      <c r="B5569" s="1">
        <f t="shared" si="86"/>
        <v>44794</v>
      </c>
      <c r="C5569" t="str">
        <f>_xlfn.XLOOKUP(MONTH(A5569),Sheet1!$A$2:$A$13,Sheet1!$B$2:$B$13,"")</f>
        <v>Summer</v>
      </c>
      <c r="D5569" t="b" cm="1">
        <f t="array" ref="D5569">OR(HOUR(Sheet2!B5569)&amp;""=_xlfn.TEXTSPLIT(_xlfn.XLOOKUP(MONTH(B5569),Sheet1!$A$2:$A$13,Sheet1!$C$2:$C$13),","))</f>
        <v>0</v>
      </c>
    </row>
    <row r="5570" spans="1:4" x14ac:dyDescent="0.3">
      <c r="A5570" s="1">
        <v>44794</v>
      </c>
      <c r="B5570" s="1">
        <f t="shared" si="86"/>
        <v>44794.041666666664</v>
      </c>
      <c r="C5570" t="str">
        <f>_xlfn.XLOOKUP(MONTH(A5570),Sheet1!$A$2:$A$13,Sheet1!$B$2:$B$13,"")</f>
        <v>Summer</v>
      </c>
      <c r="D5570" t="b" cm="1">
        <f t="array" ref="D5570">OR(HOUR(Sheet2!B5570)&amp;""=_xlfn.TEXTSPLIT(_xlfn.XLOOKUP(MONTH(B5570),Sheet1!$A$2:$A$13,Sheet1!$C$2:$C$13),","))</f>
        <v>0</v>
      </c>
    </row>
    <row r="5571" spans="1:4" x14ac:dyDescent="0.3">
      <c r="A5571" s="1">
        <v>44794.041666666664</v>
      </c>
      <c r="B5571" s="1">
        <f t="shared" ref="B5571:B5634" si="87">A5571+1/24</f>
        <v>44794.083333333328</v>
      </c>
      <c r="C5571" t="str">
        <f>_xlfn.XLOOKUP(MONTH(A5571),Sheet1!$A$2:$A$13,Sheet1!$B$2:$B$13,"")</f>
        <v>Summer</v>
      </c>
      <c r="D5571" t="b" cm="1">
        <f t="array" ref="D5571">OR(HOUR(Sheet2!B5571)&amp;""=_xlfn.TEXTSPLIT(_xlfn.XLOOKUP(MONTH(B5571),Sheet1!$A$2:$A$13,Sheet1!$C$2:$C$13),","))</f>
        <v>0</v>
      </c>
    </row>
    <row r="5572" spans="1:4" x14ac:dyDescent="0.3">
      <c r="A5572" s="1">
        <v>44794.083333333336</v>
      </c>
      <c r="B5572" s="1">
        <f t="shared" si="87"/>
        <v>44794.125</v>
      </c>
      <c r="C5572" t="str">
        <f>_xlfn.XLOOKUP(MONTH(A5572),Sheet1!$A$2:$A$13,Sheet1!$B$2:$B$13,"")</f>
        <v>Summer</v>
      </c>
      <c r="D5572" t="b" cm="1">
        <f t="array" ref="D5572">OR(HOUR(Sheet2!B5572)&amp;""=_xlfn.TEXTSPLIT(_xlfn.XLOOKUP(MONTH(B5572),Sheet1!$A$2:$A$13,Sheet1!$C$2:$C$13),","))</f>
        <v>0</v>
      </c>
    </row>
    <row r="5573" spans="1:4" x14ac:dyDescent="0.3">
      <c r="A5573" s="1">
        <v>44794.125</v>
      </c>
      <c r="B5573" s="1">
        <f t="shared" si="87"/>
        <v>44794.166666666664</v>
      </c>
      <c r="C5573" t="str">
        <f>_xlfn.XLOOKUP(MONTH(A5573),Sheet1!$A$2:$A$13,Sheet1!$B$2:$B$13,"")</f>
        <v>Summer</v>
      </c>
      <c r="D5573" t="b" cm="1">
        <f t="array" ref="D5573">OR(HOUR(Sheet2!B5573)&amp;""=_xlfn.TEXTSPLIT(_xlfn.XLOOKUP(MONTH(B5573),Sheet1!$A$2:$A$13,Sheet1!$C$2:$C$13),","))</f>
        <v>0</v>
      </c>
    </row>
    <row r="5574" spans="1:4" x14ac:dyDescent="0.3">
      <c r="A5574" s="1">
        <v>44794.166666666664</v>
      </c>
      <c r="B5574" s="1">
        <f t="shared" si="87"/>
        <v>44794.208333333328</v>
      </c>
      <c r="C5574" t="str">
        <f>_xlfn.XLOOKUP(MONTH(A5574),Sheet1!$A$2:$A$13,Sheet1!$B$2:$B$13,"")</f>
        <v>Summer</v>
      </c>
      <c r="D5574" t="b" cm="1">
        <f t="array" ref="D5574">OR(HOUR(Sheet2!B5574)&amp;""=_xlfn.TEXTSPLIT(_xlfn.XLOOKUP(MONTH(B5574),Sheet1!$A$2:$A$13,Sheet1!$C$2:$C$13),","))</f>
        <v>0</v>
      </c>
    </row>
    <row r="5575" spans="1:4" x14ac:dyDescent="0.3">
      <c r="A5575" s="1">
        <v>44794.208333333336</v>
      </c>
      <c r="B5575" s="1">
        <f t="shared" si="87"/>
        <v>44794.25</v>
      </c>
      <c r="C5575" t="str">
        <f>_xlfn.XLOOKUP(MONTH(A5575),Sheet1!$A$2:$A$13,Sheet1!$B$2:$B$13,"")</f>
        <v>Summer</v>
      </c>
      <c r="D5575" t="b" cm="1">
        <f t="array" ref="D5575">OR(HOUR(Sheet2!B5575)&amp;""=_xlfn.TEXTSPLIT(_xlfn.XLOOKUP(MONTH(B5575),Sheet1!$A$2:$A$13,Sheet1!$C$2:$C$13),","))</f>
        <v>0</v>
      </c>
    </row>
    <row r="5576" spans="1:4" x14ac:dyDescent="0.3">
      <c r="A5576" s="1">
        <v>44794.25</v>
      </c>
      <c r="B5576" s="1">
        <f t="shared" si="87"/>
        <v>44794.291666666664</v>
      </c>
      <c r="C5576" t="str">
        <f>_xlfn.XLOOKUP(MONTH(A5576),Sheet1!$A$2:$A$13,Sheet1!$B$2:$B$13,"")</f>
        <v>Summer</v>
      </c>
      <c r="D5576" t="b" cm="1">
        <f t="array" ref="D5576">OR(HOUR(Sheet2!B5576)&amp;""=_xlfn.TEXTSPLIT(_xlfn.XLOOKUP(MONTH(B5576),Sheet1!$A$2:$A$13,Sheet1!$C$2:$C$13),","))</f>
        <v>0</v>
      </c>
    </row>
    <row r="5577" spans="1:4" x14ac:dyDescent="0.3">
      <c r="A5577" s="1">
        <v>44794.291666666664</v>
      </c>
      <c r="B5577" s="1">
        <f t="shared" si="87"/>
        <v>44794.333333333328</v>
      </c>
      <c r="C5577" t="str">
        <f>_xlfn.XLOOKUP(MONTH(A5577),Sheet1!$A$2:$A$13,Sheet1!$B$2:$B$13,"")</f>
        <v>Summer</v>
      </c>
      <c r="D5577" t="b" cm="1">
        <f t="array" ref="D5577">OR(HOUR(Sheet2!B5577)&amp;""=_xlfn.TEXTSPLIT(_xlfn.XLOOKUP(MONTH(B5577),Sheet1!$A$2:$A$13,Sheet1!$C$2:$C$13),","))</f>
        <v>0</v>
      </c>
    </row>
    <row r="5578" spans="1:4" x14ac:dyDescent="0.3">
      <c r="A5578" s="1">
        <v>44794.333333333336</v>
      </c>
      <c r="B5578" s="1">
        <f t="shared" si="87"/>
        <v>44794.375</v>
      </c>
      <c r="C5578" t="str">
        <f>_xlfn.XLOOKUP(MONTH(A5578),Sheet1!$A$2:$A$13,Sheet1!$B$2:$B$13,"")</f>
        <v>Summer</v>
      </c>
      <c r="D5578" t="b" cm="1">
        <f t="array" ref="D5578">OR(HOUR(Sheet2!B5578)&amp;""=_xlfn.TEXTSPLIT(_xlfn.XLOOKUP(MONTH(B5578),Sheet1!$A$2:$A$13,Sheet1!$C$2:$C$13),","))</f>
        <v>0</v>
      </c>
    </row>
    <row r="5579" spans="1:4" x14ac:dyDescent="0.3">
      <c r="A5579" s="1">
        <v>44794.375</v>
      </c>
      <c r="B5579" s="1">
        <f t="shared" si="87"/>
        <v>44794.416666666664</v>
      </c>
      <c r="C5579" t="str">
        <f>_xlfn.XLOOKUP(MONTH(A5579),Sheet1!$A$2:$A$13,Sheet1!$B$2:$B$13,"")</f>
        <v>Summer</v>
      </c>
      <c r="D5579" t="b" cm="1">
        <f t="array" ref="D5579">OR(HOUR(Sheet2!B5579)&amp;""=_xlfn.TEXTSPLIT(_xlfn.XLOOKUP(MONTH(B5579),Sheet1!$A$2:$A$13,Sheet1!$C$2:$C$13),","))</f>
        <v>0</v>
      </c>
    </row>
    <row r="5580" spans="1:4" x14ac:dyDescent="0.3">
      <c r="A5580" s="1">
        <v>44794.416666666664</v>
      </c>
      <c r="B5580" s="1">
        <f t="shared" si="87"/>
        <v>44794.458333333328</v>
      </c>
      <c r="C5580" t="str">
        <f>_xlfn.XLOOKUP(MONTH(A5580),Sheet1!$A$2:$A$13,Sheet1!$B$2:$B$13,"")</f>
        <v>Summer</v>
      </c>
      <c r="D5580" t="b" cm="1">
        <f t="array" ref="D5580">OR(HOUR(Sheet2!B5580)&amp;""=_xlfn.TEXTSPLIT(_xlfn.XLOOKUP(MONTH(B5580),Sheet1!$A$2:$A$13,Sheet1!$C$2:$C$13),","))</f>
        <v>0</v>
      </c>
    </row>
    <row r="5581" spans="1:4" x14ac:dyDescent="0.3">
      <c r="A5581" s="1">
        <v>44794.458333333336</v>
      </c>
      <c r="B5581" s="1">
        <f t="shared" si="87"/>
        <v>44794.5</v>
      </c>
      <c r="C5581" t="str">
        <f>_xlfn.XLOOKUP(MONTH(A5581),Sheet1!$A$2:$A$13,Sheet1!$B$2:$B$13,"")</f>
        <v>Summer</v>
      </c>
      <c r="D5581" t="b" cm="1">
        <f t="array" ref="D5581">OR(HOUR(Sheet2!B5581)&amp;""=_xlfn.TEXTSPLIT(_xlfn.XLOOKUP(MONTH(B5581),Sheet1!$A$2:$A$13,Sheet1!$C$2:$C$13),","))</f>
        <v>0</v>
      </c>
    </row>
    <row r="5582" spans="1:4" x14ac:dyDescent="0.3">
      <c r="A5582" s="1">
        <v>44794.5</v>
      </c>
      <c r="B5582" s="1">
        <f t="shared" si="87"/>
        <v>44794.541666666664</v>
      </c>
      <c r="C5582" t="str">
        <f>_xlfn.XLOOKUP(MONTH(A5582),Sheet1!$A$2:$A$13,Sheet1!$B$2:$B$13,"")</f>
        <v>Summer</v>
      </c>
      <c r="D5582" t="b" cm="1">
        <f t="array" ref="D5582">OR(HOUR(Sheet2!B5582)&amp;""=_xlfn.TEXTSPLIT(_xlfn.XLOOKUP(MONTH(B5582),Sheet1!$A$2:$A$13,Sheet1!$C$2:$C$13),","))</f>
        <v>0</v>
      </c>
    </row>
    <row r="5583" spans="1:4" x14ac:dyDescent="0.3">
      <c r="A5583" s="1">
        <v>44794.541666666664</v>
      </c>
      <c r="B5583" s="1">
        <f t="shared" si="87"/>
        <v>44794.583333333328</v>
      </c>
      <c r="C5583" t="str">
        <f>_xlfn.XLOOKUP(MONTH(A5583),Sheet1!$A$2:$A$13,Sheet1!$B$2:$B$13,"")</f>
        <v>Summer</v>
      </c>
      <c r="D5583" t="b" cm="1">
        <f t="array" ref="D5583">OR(HOUR(Sheet2!B5583)&amp;""=_xlfn.TEXTSPLIT(_xlfn.XLOOKUP(MONTH(B5583),Sheet1!$A$2:$A$13,Sheet1!$C$2:$C$13),","))</f>
        <v>0</v>
      </c>
    </row>
    <row r="5584" spans="1:4" x14ac:dyDescent="0.3">
      <c r="A5584" s="1">
        <v>44794.583333333336</v>
      </c>
      <c r="B5584" s="1">
        <f t="shared" si="87"/>
        <v>44794.625</v>
      </c>
      <c r="C5584" t="str">
        <f>_xlfn.XLOOKUP(MONTH(A5584),Sheet1!$A$2:$A$13,Sheet1!$B$2:$B$13,"")</f>
        <v>Summer</v>
      </c>
      <c r="D5584" t="b" cm="1">
        <f t="array" ref="D5584">OR(HOUR(Sheet2!B5584)&amp;""=_xlfn.TEXTSPLIT(_xlfn.XLOOKUP(MONTH(B5584),Sheet1!$A$2:$A$13,Sheet1!$C$2:$C$13),","))</f>
        <v>0</v>
      </c>
    </row>
    <row r="5585" spans="1:4" x14ac:dyDescent="0.3">
      <c r="A5585" s="1">
        <v>44794.625</v>
      </c>
      <c r="B5585" s="1">
        <f t="shared" si="87"/>
        <v>44794.666666666664</v>
      </c>
      <c r="C5585" t="str">
        <f>_xlfn.XLOOKUP(MONTH(A5585),Sheet1!$A$2:$A$13,Sheet1!$B$2:$B$13,"")</f>
        <v>Summer</v>
      </c>
      <c r="D5585" t="b" cm="1">
        <f t="array" ref="D5585">OR(HOUR(Sheet2!B5585)&amp;""=_xlfn.TEXTSPLIT(_xlfn.XLOOKUP(MONTH(B5585),Sheet1!$A$2:$A$13,Sheet1!$C$2:$C$13),","))</f>
        <v>0</v>
      </c>
    </row>
    <row r="5586" spans="1:4" x14ac:dyDescent="0.3">
      <c r="A5586" s="1">
        <v>44794.666666666664</v>
      </c>
      <c r="B5586" s="1">
        <f t="shared" si="87"/>
        <v>44794.708333333328</v>
      </c>
      <c r="C5586" t="str">
        <f>_xlfn.XLOOKUP(MONTH(A5586),Sheet1!$A$2:$A$13,Sheet1!$B$2:$B$13,"")</f>
        <v>Summer</v>
      </c>
      <c r="D5586" t="b" cm="1">
        <f t="array" ref="D5586">OR(HOUR(Sheet2!B5586)&amp;""=_xlfn.TEXTSPLIT(_xlfn.XLOOKUP(MONTH(B5586),Sheet1!$A$2:$A$13,Sheet1!$C$2:$C$13),","))</f>
        <v>1</v>
      </c>
    </row>
    <row r="5587" spans="1:4" x14ac:dyDescent="0.3">
      <c r="A5587" s="1">
        <v>44794.708333333336</v>
      </c>
      <c r="B5587" s="1">
        <f t="shared" si="87"/>
        <v>44794.75</v>
      </c>
      <c r="C5587" t="str">
        <f>_xlfn.XLOOKUP(MONTH(A5587),Sheet1!$A$2:$A$13,Sheet1!$B$2:$B$13,"")</f>
        <v>Summer</v>
      </c>
      <c r="D5587" t="b" cm="1">
        <f t="array" ref="D5587">OR(HOUR(Sheet2!B5587)&amp;""=_xlfn.TEXTSPLIT(_xlfn.XLOOKUP(MONTH(B5587),Sheet1!$A$2:$A$13,Sheet1!$C$2:$C$13),","))</f>
        <v>1</v>
      </c>
    </row>
    <row r="5588" spans="1:4" x14ac:dyDescent="0.3">
      <c r="A5588" s="1">
        <v>44794.75</v>
      </c>
      <c r="B5588" s="1">
        <f t="shared" si="87"/>
        <v>44794.791666666664</v>
      </c>
      <c r="C5588" t="str">
        <f>_xlfn.XLOOKUP(MONTH(A5588),Sheet1!$A$2:$A$13,Sheet1!$B$2:$B$13,"")</f>
        <v>Summer</v>
      </c>
      <c r="D5588" t="b" cm="1">
        <f t="array" ref="D5588">OR(HOUR(Sheet2!B5588)&amp;""=_xlfn.TEXTSPLIT(_xlfn.XLOOKUP(MONTH(B5588),Sheet1!$A$2:$A$13,Sheet1!$C$2:$C$13),","))</f>
        <v>1</v>
      </c>
    </row>
    <row r="5589" spans="1:4" x14ac:dyDescent="0.3">
      <c r="A5589" s="1">
        <v>44794.791666666664</v>
      </c>
      <c r="B5589" s="1">
        <f t="shared" si="87"/>
        <v>44794.833333333328</v>
      </c>
      <c r="C5589" t="str">
        <f>_xlfn.XLOOKUP(MONTH(A5589),Sheet1!$A$2:$A$13,Sheet1!$B$2:$B$13,"")</f>
        <v>Summer</v>
      </c>
      <c r="D5589" t="b" cm="1">
        <f t="array" ref="D5589">OR(HOUR(Sheet2!B5589)&amp;""=_xlfn.TEXTSPLIT(_xlfn.XLOOKUP(MONTH(B5589),Sheet1!$A$2:$A$13,Sheet1!$C$2:$C$13),","))</f>
        <v>1</v>
      </c>
    </row>
    <row r="5590" spans="1:4" x14ac:dyDescent="0.3">
      <c r="A5590" s="1">
        <v>44794.833333333336</v>
      </c>
      <c r="B5590" s="1">
        <f t="shared" si="87"/>
        <v>44794.875</v>
      </c>
      <c r="C5590" t="str">
        <f>_xlfn.XLOOKUP(MONTH(A5590),Sheet1!$A$2:$A$13,Sheet1!$B$2:$B$13,"")</f>
        <v>Summer</v>
      </c>
      <c r="D5590" t="b" cm="1">
        <f t="array" ref="D5590">OR(HOUR(Sheet2!B5590)&amp;""=_xlfn.TEXTSPLIT(_xlfn.XLOOKUP(MONTH(B5590),Sheet1!$A$2:$A$13,Sheet1!$C$2:$C$13),","))</f>
        <v>1</v>
      </c>
    </row>
    <row r="5591" spans="1:4" x14ac:dyDescent="0.3">
      <c r="A5591" s="1">
        <v>44794.875</v>
      </c>
      <c r="B5591" s="1">
        <f t="shared" si="87"/>
        <v>44794.916666666664</v>
      </c>
      <c r="C5591" t="str">
        <f>_xlfn.XLOOKUP(MONTH(A5591),Sheet1!$A$2:$A$13,Sheet1!$B$2:$B$13,"")</f>
        <v>Summer</v>
      </c>
      <c r="D5591" t="b" cm="1">
        <f t="array" ref="D5591">OR(HOUR(Sheet2!B5591)&amp;""=_xlfn.TEXTSPLIT(_xlfn.XLOOKUP(MONTH(B5591),Sheet1!$A$2:$A$13,Sheet1!$C$2:$C$13),","))</f>
        <v>0</v>
      </c>
    </row>
    <row r="5592" spans="1:4" x14ac:dyDescent="0.3">
      <c r="A5592" s="1">
        <v>44794.916666666664</v>
      </c>
      <c r="B5592" s="1">
        <f t="shared" si="87"/>
        <v>44794.958333333328</v>
      </c>
      <c r="C5592" t="str">
        <f>_xlfn.XLOOKUP(MONTH(A5592),Sheet1!$A$2:$A$13,Sheet1!$B$2:$B$13,"")</f>
        <v>Summer</v>
      </c>
      <c r="D5592" t="b" cm="1">
        <f t="array" ref="D5592">OR(HOUR(Sheet2!B5592)&amp;""=_xlfn.TEXTSPLIT(_xlfn.XLOOKUP(MONTH(B5592),Sheet1!$A$2:$A$13,Sheet1!$C$2:$C$13),","))</f>
        <v>0</v>
      </c>
    </row>
    <row r="5593" spans="1:4" x14ac:dyDescent="0.3">
      <c r="A5593" s="1">
        <v>44794.958333333336</v>
      </c>
      <c r="B5593" s="1">
        <f t="shared" si="87"/>
        <v>44795</v>
      </c>
      <c r="C5593" t="str">
        <f>_xlfn.XLOOKUP(MONTH(A5593),Sheet1!$A$2:$A$13,Sheet1!$B$2:$B$13,"")</f>
        <v>Summer</v>
      </c>
      <c r="D5593" t="b" cm="1">
        <f t="array" ref="D5593">OR(HOUR(Sheet2!B5593)&amp;""=_xlfn.TEXTSPLIT(_xlfn.XLOOKUP(MONTH(B5593),Sheet1!$A$2:$A$13,Sheet1!$C$2:$C$13),","))</f>
        <v>0</v>
      </c>
    </row>
    <row r="5594" spans="1:4" x14ac:dyDescent="0.3">
      <c r="A5594" s="1">
        <v>44795</v>
      </c>
      <c r="B5594" s="1">
        <f t="shared" si="87"/>
        <v>44795.041666666664</v>
      </c>
      <c r="C5594" t="str">
        <f>_xlfn.XLOOKUP(MONTH(A5594),Sheet1!$A$2:$A$13,Sheet1!$B$2:$B$13,"")</f>
        <v>Summer</v>
      </c>
      <c r="D5594" t="b" cm="1">
        <f t="array" ref="D5594">OR(HOUR(Sheet2!B5594)&amp;""=_xlfn.TEXTSPLIT(_xlfn.XLOOKUP(MONTH(B5594),Sheet1!$A$2:$A$13,Sheet1!$C$2:$C$13),","))</f>
        <v>0</v>
      </c>
    </row>
    <row r="5595" spans="1:4" x14ac:dyDescent="0.3">
      <c r="A5595" s="1">
        <v>44795.041666666664</v>
      </c>
      <c r="B5595" s="1">
        <f t="shared" si="87"/>
        <v>44795.083333333328</v>
      </c>
      <c r="C5595" t="str">
        <f>_xlfn.XLOOKUP(MONTH(A5595),Sheet1!$A$2:$A$13,Sheet1!$B$2:$B$13,"")</f>
        <v>Summer</v>
      </c>
      <c r="D5595" t="b" cm="1">
        <f t="array" ref="D5595">OR(HOUR(Sheet2!B5595)&amp;""=_xlfn.TEXTSPLIT(_xlfn.XLOOKUP(MONTH(B5595),Sheet1!$A$2:$A$13,Sheet1!$C$2:$C$13),","))</f>
        <v>0</v>
      </c>
    </row>
    <row r="5596" spans="1:4" x14ac:dyDescent="0.3">
      <c r="A5596" s="1">
        <v>44795.083333333336</v>
      </c>
      <c r="B5596" s="1">
        <f t="shared" si="87"/>
        <v>44795.125</v>
      </c>
      <c r="C5596" t="str">
        <f>_xlfn.XLOOKUP(MONTH(A5596),Sheet1!$A$2:$A$13,Sheet1!$B$2:$B$13,"")</f>
        <v>Summer</v>
      </c>
      <c r="D5596" t="b" cm="1">
        <f t="array" ref="D5596">OR(HOUR(Sheet2!B5596)&amp;""=_xlfn.TEXTSPLIT(_xlfn.XLOOKUP(MONTH(B5596),Sheet1!$A$2:$A$13,Sheet1!$C$2:$C$13),","))</f>
        <v>0</v>
      </c>
    </row>
    <row r="5597" spans="1:4" x14ac:dyDescent="0.3">
      <c r="A5597" s="1">
        <v>44795.125</v>
      </c>
      <c r="B5597" s="1">
        <f t="shared" si="87"/>
        <v>44795.166666666664</v>
      </c>
      <c r="C5597" t="str">
        <f>_xlfn.XLOOKUP(MONTH(A5597),Sheet1!$A$2:$A$13,Sheet1!$B$2:$B$13,"")</f>
        <v>Summer</v>
      </c>
      <c r="D5597" t="b" cm="1">
        <f t="array" ref="D5597">OR(HOUR(Sheet2!B5597)&amp;""=_xlfn.TEXTSPLIT(_xlfn.XLOOKUP(MONTH(B5597),Sheet1!$A$2:$A$13,Sheet1!$C$2:$C$13),","))</f>
        <v>0</v>
      </c>
    </row>
    <row r="5598" spans="1:4" x14ac:dyDescent="0.3">
      <c r="A5598" s="1">
        <v>44795.166666666664</v>
      </c>
      <c r="B5598" s="1">
        <f t="shared" si="87"/>
        <v>44795.208333333328</v>
      </c>
      <c r="C5598" t="str">
        <f>_xlfn.XLOOKUP(MONTH(A5598),Sheet1!$A$2:$A$13,Sheet1!$B$2:$B$13,"")</f>
        <v>Summer</v>
      </c>
      <c r="D5598" t="b" cm="1">
        <f t="array" ref="D5598">OR(HOUR(Sheet2!B5598)&amp;""=_xlfn.TEXTSPLIT(_xlfn.XLOOKUP(MONTH(B5598),Sheet1!$A$2:$A$13,Sheet1!$C$2:$C$13),","))</f>
        <v>0</v>
      </c>
    </row>
    <row r="5599" spans="1:4" x14ac:dyDescent="0.3">
      <c r="A5599" s="1">
        <v>44795.208333333336</v>
      </c>
      <c r="B5599" s="1">
        <f t="shared" si="87"/>
        <v>44795.25</v>
      </c>
      <c r="C5599" t="str">
        <f>_xlfn.XLOOKUP(MONTH(A5599),Sheet1!$A$2:$A$13,Sheet1!$B$2:$B$13,"")</f>
        <v>Summer</v>
      </c>
      <c r="D5599" t="b" cm="1">
        <f t="array" ref="D5599">OR(HOUR(Sheet2!B5599)&amp;""=_xlfn.TEXTSPLIT(_xlfn.XLOOKUP(MONTH(B5599),Sheet1!$A$2:$A$13,Sheet1!$C$2:$C$13),","))</f>
        <v>0</v>
      </c>
    </row>
    <row r="5600" spans="1:4" x14ac:dyDescent="0.3">
      <c r="A5600" s="1">
        <v>44795.25</v>
      </c>
      <c r="B5600" s="1">
        <f t="shared" si="87"/>
        <v>44795.291666666664</v>
      </c>
      <c r="C5600" t="str">
        <f>_xlfn.XLOOKUP(MONTH(A5600),Sheet1!$A$2:$A$13,Sheet1!$B$2:$B$13,"")</f>
        <v>Summer</v>
      </c>
      <c r="D5600" t="b" cm="1">
        <f t="array" ref="D5600">OR(HOUR(Sheet2!B5600)&amp;""=_xlfn.TEXTSPLIT(_xlfn.XLOOKUP(MONTH(B5600),Sheet1!$A$2:$A$13,Sheet1!$C$2:$C$13),","))</f>
        <v>0</v>
      </c>
    </row>
    <row r="5601" spans="1:4" x14ac:dyDescent="0.3">
      <c r="A5601" s="1">
        <v>44795.291666666664</v>
      </c>
      <c r="B5601" s="1">
        <f t="shared" si="87"/>
        <v>44795.333333333328</v>
      </c>
      <c r="C5601" t="str">
        <f>_xlfn.XLOOKUP(MONTH(A5601),Sheet1!$A$2:$A$13,Sheet1!$B$2:$B$13,"")</f>
        <v>Summer</v>
      </c>
      <c r="D5601" t="b" cm="1">
        <f t="array" ref="D5601">OR(HOUR(Sheet2!B5601)&amp;""=_xlfn.TEXTSPLIT(_xlfn.XLOOKUP(MONTH(B5601),Sheet1!$A$2:$A$13,Sheet1!$C$2:$C$13),","))</f>
        <v>0</v>
      </c>
    </row>
    <row r="5602" spans="1:4" x14ac:dyDescent="0.3">
      <c r="A5602" s="1">
        <v>44795.333333333336</v>
      </c>
      <c r="B5602" s="1">
        <f t="shared" si="87"/>
        <v>44795.375</v>
      </c>
      <c r="C5602" t="str">
        <f>_xlfn.XLOOKUP(MONTH(A5602),Sheet1!$A$2:$A$13,Sheet1!$B$2:$B$13,"")</f>
        <v>Summer</v>
      </c>
      <c r="D5602" t="b" cm="1">
        <f t="array" ref="D5602">OR(HOUR(Sheet2!B5602)&amp;""=_xlfn.TEXTSPLIT(_xlfn.XLOOKUP(MONTH(B5602),Sheet1!$A$2:$A$13,Sheet1!$C$2:$C$13),","))</f>
        <v>0</v>
      </c>
    </row>
    <row r="5603" spans="1:4" x14ac:dyDescent="0.3">
      <c r="A5603" s="1">
        <v>44795.375</v>
      </c>
      <c r="B5603" s="1">
        <f t="shared" si="87"/>
        <v>44795.416666666664</v>
      </c>
      <c r="C5603" t="str">
        <f>_xlfn.XLOOKUP(MONTH(A5603),Sheet1!$A$2:$A$13,Sheet1!$B$2:$B$13,"")</f>
        <v>Summer</v>
      </c>
      <c r="D5603" t="b" cm="1">
        <f t="array" ref="D5603">OR(HOUR(Sheet2!B5603)&amp;""=_xlfn.TEXTSPLIT(_xlfn.XLOOKUP(MONTH(B5603),Sheet1!$A$2:$A$13,Sheet1!$C$2:$C$13),","))</f>
        <v>0</v>
      </c>
    </row>
    <row r="5604" spans="1:4" x14ac:dyDescent="0.3">
      <c r="A5604" s="1">
        <v>44795.416666666664</v>
      </c>
      <c r="B5604" s="1">
        <f t="shared" si="87"/>
        <v>44795.458333333328</v>
      </c>
      <c r="C5604" t="str">
        <f>_xlfn.XLOOKUP(MONTH(A5604),Sheet1!$A$2:$A$13,Sheet1!$B$2:$B$13,"")</f>
        <v>Summer</v>
      </c>
      <c r="D5604" t="b" cm="1">
        <f t="array" ref="D5604">OR(HOUR(Sheet2!B5604)&amp;""=_xlfn.TEXTSPLIT(_xlfn.XLOOKUP(MONTH(B5604),Sheet1!$A$2:$A$13,Sheet1!$C$2:$C$13),","))</f>
        <v>0</v>
      </c>
    </row>
    <row r="5605" spans="1:4" x14ac:dyDescent="0.3">
      <c r="A5605" s="1">
        <v>44795.458333333336</v>
      </c>
      <c r="B5605" s="1">
        <f t="shared" si="87"/>
        <v>44795.5</v>
      </c>
      <c r="C5605" t="str">
        <f>_xlfn.XLOOKUP(MONTH(A5605),Sheet1!$A$2:$A$13,Sheet1!$B$2:$B$13,"")</f>
        <v>Summer</v>
      </c>
      <c r="D5605" t="b" cm="1">
        <f t="array" ref="D5605">OR(HOUR(Sheet2!B5605)&amp;""=_xlfn.TEXTSPLIT(_xlfn.XLOOKUP(MONTH(B5605),Sheet1!$A$2:$A$13,Sheet1!$C$2:$C$13),","))</f>
        <v>0</v>
      </c>
    </row>
    <row r="5606" spans="1:4" x14ac:dyDescent="0.3">
      <c r="A5606" s="1">
        <v>44795.5</v>
      </c>
      <c r="B5606" s="1">
        <f t="shared" si="87"/>
        <v>44795.541666666664</v>
      </c>
      <c r="C5606" t="str">
        <f>_xlfn.XLOOKUP(MONTH(A5606),Sheet1!$A$2:$A$13,Sheet1!$B$2:$B$13,"")</f>
        <v>Summer</v>
      </c>
      <c r="D5606" t="b" cm="1">
        <f t="array" ref="D5606">OR(HOUR(Sheet2!B5606)&amp;""=_xlfn.TEXTSPLIT(_xlfn.XLOOKUP(MONTH(B5606),Sheet1!$A$2:$A$13,Sheet1!$C$2:$C$13),","))</f>
        <v>0</v>
      </c>
    </row>
    <row r="5607" spans="1:4" x14ac:dyDescent="0.3">
      <c r="A5607" s="1">
        <v>44795.541666666664</v>
      </c>
      <c r="B5607" s="1">
        <f t="shared" si="87"/>
        <v>44795.583333333328</v>
      </c>
      <c r="C5607" t="str">
        <f>_xlfn.XLOOKUP(MONTH(A5607),Sheet1!$A$2:$A$13,Sheet1!$B$2:$B$13,"")</f>
        <v>Summer</v>
      </c>
      <c r="D5607" t="b" cm="1">
        <f t="array" ref="D5607">OR(HOUR(Sheet2!B5607)&amp;""=_xlfn.TEXTSPLIT(_xlfn.XLOOKUP(MONTH(B5607),Sheet1!$A$2:$A$13,Sheet1!$C$2:$C$13),","))</f>
        <v>0</v>
      </c>
    </row>
    <row r="5608" spans="1:4" x14ac:dyDescent="0.3">
      <c r="A5608" s="1">
        <v>44795.583333333336</v>
      </c>
      <c r="B5608" s="1">
        <f t="shared" si="87"/>
        <v>44795.625</v>
      </c>
      <c r="C5608" t="str">
        <f>_xlfn.XLOOKUP(MONTH(A5608),Sheet1!$A$2:$A$13,Sheet1!$B$2:$B$13,"")</f>
        <v>Summer</v>
      </c>
      <c r="D5608" t="b" cm="1">
        <f t="array" ref="D5608">OR(HOUR(Sheet2!B5608)&amp;""=_xlfn.TEXTSPLIT(_xlfn.XLOOKUP(MONTH(B5608),Sheet1!$A$2:$A$13,Sheet1!$C$2:$C$13),","))</f>
        <v>0</v>
      </c>
    </row>
    <row r="5609" spans="1:4" x14ac:dyDescent="0.3">
      <c r="A5609" s="1">
        <v>44795.625</v>
      </c>
      <c r="B5609" s="1">
        <f t="shared" si="87"/>
        <v>44795.666666666664</v>
      </c>
      <c r="C5609" t="str">
        <f>_xlfn.XLOOKUP(MONTH(A5609),Sheet1!$A$2:$A$13,Sheet1!$B$2:$B$13,"")</f>
        <v>Summer</v>
      </c>
      <c r="D5609" t="b" cm="1">
        <f t="array" ref="D5609">OR(HOUR(Sheet2!B5609)&amp;""=_xlfn.TEXTSPLIT(_xlfn.XLOOKUP(MONTH(B5609),Sheet1!$A$2:$A$13,Sheet1!$C$2:$C$13),","))</f>
        <v>0</v>
      </c>
    </row>
    <row r="5610" spans="1:4" x14ac:dyDescent="0.3">
      <c r="A5610" s="1">
        <v>44795.666666666664</v>
      </c>
      <c r="B5610" s="1">
        <f t="shared" si="87"/>
        <v>44795.708333333328</v>
      </c>
      <c r="C5610" t="str">
        <f>_xlfn.XLOOKUP(MONTH(A5610),Sheet1!$A$2:$A$13,Sheet1!$B$2:$B$13,"")</f>
        <v>Summer</v>
      </c>
      <c r="D5610" t="b" cm="1">
        <f t="array" ref="D5610">OR(HOUR(Sheet2!B5610)&amp;""=_xlfn.TEXTSPLIT(_xlfn.XLOOKUP(MONTH(B5610),Sheet1!$A$2:$A$13,Sheet1!$C$2:$C$13),","))</f>
        <v>1</v>
      </c>
    </row>
    <row r="5611" spans="1:4" x14ac:dyDescent="0.3">
      <c r="A5611" s="1">
        <v>44795.708333333336</v>
      </c>
      <c r="B5611" s="1">
        <f t="shared" si="87"/>
        <v>44795.75</v>
      </c>
      <c r="C5611" t="str">
        <f>_xlfn.XLOOKUP(MONTH(A5611),Sheet1!$A$2:$A$13,Sheet1!$B$2:$B$13,"")</f>
        <v>Summer</v>
      </c>
      <c r="D5611" t="b" cm="1">
        <f t="array" ref="D5611">OR(HOUR(Sheet2!B5611)&amp;""=_xlfn.TEXTSPLIT(_xlfn.XLOOKUP(MONTH(B5611),Sheet1!$A$2:$A$13,Sheet1!$C$2:$C$13),","))</f>
        <v>1</v>
      </c>
    </row>
    <row r="5612" spans="1:4" x14ac:dyDescent="0.3">
      <c r="A5612" s="1">
        <v>44795.75</v>
      </c>
      <c r="B5612" s="1">
        <f t="shared" si="87"/>
        <v>44795.791666666664</v>
      </c>
      <c r="C5612" t="str">
        <f>_xlfn.XLOOKUP(MONTH(A5612),Sheet1!$A$2:$A$13,Sheet1!$B$2:$B$13,"")</f>
        <v>Summer</v>
      </c>
      <c r="D5612" t="b" cm="1">
        <f t="array" ref="D5612">OR(HOUR(Sheet2!B5612)&amp;""=_xlfn.TEXTSPLIT(_xlfn.XLOOKUP(MONTH(B5612),Sheet1!$A$2:$A$13,Sheet1!$C$2:$C$13),","))</f>
        <v>1</v>
      </c>
    </row>
    <row r="5613" spans="1:4" x14ac:dyDescent="0.3">
      <c r="A5613" s="1">
        <v>44795.791666666664</v>
      </c>
      <c r="B5613" s="1">
        <f t="shared" si="87"/>
        <v>44795.833333333328</v>
      </c>
      <c r="C5613" t="str">
        <f>_xlfn.XLOOKUP(MONTH(A5613),Sheet1!$A$2:$A$13,Sheet1!$B$2:$B$13,"")</f>
        <v>Summer</v>
      </c>
      <c r="D5613" t="b" cm="1">
        <f t="array" ref="D5613">OR(HOUR(Sheet2!B5613)&amp;""=_xlfn.TEXTSPLIT(_xlfn.XLOOKUP(MONTH(B5613),Sheet1!$A$2:$A$13,Sheet1!$C$2:$C$13),","))</f>
        <v>1</v>
      </c>
    </row>
    <row r="5614" spans="1:4" x14ac:dyDescent="0.3">
      <c r="A5614" s="1">
        <v>44795.833333333336</v>
      </c>
      <c r="B5614" s="1">
        <f t="shared" si="87"/>
        <v>44795.875</v>
      </c>
      <c r="C5614" t="str">
        <f>_xlfn.XLOOKUP(MONTH(A5614),Sheet1!$A$2:$A$13,Sheet1!$B$2:$B$13,"")</f>
        <v>Summer</v>
      </c>
      <c r="D5614" t="b" cm="1">
        <f t="array" ref="D5614">OR(HOUR(Sheet2!B5614)&amp;""=_xlfn.TEXTSPLIT(_xlfn.XLOOKUP(MONTH(B5614),Sheet1!$A$2:$A$13,Sheet1!$C$2:$C$13),","))</f>
        <v>1</v>
      </c>
    </row>
    <row r="5615" spans="1:4" x14ac:dyDescent="0.3">
      <c r="A5615" s="1">
        <v>44795.875</v>
      </c>
      <c r="B5615" s="1">
        <f t="shared" si="87"/>
        <v>44795.916666666664</v>
      </c>
      <c r="C5615" t="str">
        <f>_xlfn.XLOOKUP(MONTH(A5615),Sheet1!$A$2:$A$13,Sheet1!$B$2:$B$13,"")</f>
        <v>Summer</v>
      </c>
      <c r="D5615" t="b" cm="1">
        <f t="array" ref="D5615">OR(HOUR(Sheet2!B5615)&amp;""=_xlfn.TEXTSPLIT(_xlfn.XLOOKUP(MONTH(B5615),Sheet1!$A$2:$A$13,Sheet1!$C$2:$C$13),","))</f>
        <v>0</v>
      </c>
    </row>
    <row r="5616" spans="1:4" x14ac:dyDescent="0.3">
      <c r="A5616" s="1">
        <v>44795.916666666664</v>
      </c>
      <c r="B5616" s="1">
        <f t="shared" si="87"/>
        <v>44795.958333333328</v>
      </c>
      <c r="C5616" t="str">
        <f>_xlfn.XLOOKUP(MONTH(A5616),Sheet1!$A$2:$A$13,Sheet1!$B$2:$B$13,"")</f>
        <v>Summer</v>
      </c>
      <c r="D5616" t="b" cm="1">
        <f t="array" ref="D5616">OR(HOUR(Sheet2!B5616)&amp;""=_xlfn.TEXTSPLIT(_xlfn.XLOOKUP(MONTH(B5616),Sheet1!$A$2:$A$13,Sheet1!$C$2:$C$13),","))</f>
        <v>0</v>
      </c>
    </row>
    <row r="5617" spans="1:4" x14ac:dyDescent="0.3">
      <c r="A5617" s="1">
        <v>44795.958333333336</v>
      </c>
      <c r="B5617" s="1">
        <f t="shared" si="87"/>
        <v>44796</v>
      </c>
      <c r="C5617" t="str">
        <f>_xlfn.XLOOKUP(MONTH(A5617),Sheet1!$A$2:$A$13,Sheet1!$B$2:$B$13,"")</f>
        <v>Summer</v>
      </c>
      <c r="D5617" t="b" cm="1">
        <f t="array" ref="D5617">OR(HOUR(Sheet2!B5617)&amp;""=_xlfn.TEXTSPLIT(_xlfn.XLOOKUP(MONTH(B5617),Sheet1!$A$2:$A$13,Sheet1!$C$2:$C$13),","))</f>
        <v>0</v>
      </c>
    </row>
    <row r="5618" spans="1:4" x14ac:dyDescent="0.3">
      <c r="A5618" s="1">
        <v>44796</v>
      </c>
      <c r="B5618" s="1">
        <f t="shared" si="87"/>
        <v>44796.041666666664</v>
      </c>
      <c r="C5618" t="str">
        <f>_xlfn.XLOOKUP(MONTH(A5618),Sheet1!$A$2:$A$13,Sheet1!$B$2:$B$13,"")</f>
        <v>Summer</v>
      </c>
      <c r="D5618" t="b" cm="1">
        <f t="array" ref="D5618">OR(HOUR(Sheet2!B5618)&amp;""=_xlfn.TEXTSPLIT(_xlfn.XLOOKUP(MONTH(B5618),Sheet1!$A$2:$A$13,Sheet1!$C$2:$C$13),","))</f>
        <v>0</v>
      </c>
    </row>
    <row r="5619" spans="1:4" x14ac:dyDescent="0.3">
      <c r="A5619" s="1">
        <v>44796.041666666664</v>
      </c>
      <c r="B5619" s="1">
        <f t="shared" si="87"/>
        <v>44796.083333333328</v>
      </c>
      <c r="C5619" t="str">
        <f>_xlfn.XLOOKUP(MONTH(A5619),Sheet1!$A$2:$A$13,Sheet1!$B$2:$B$13,"")</f>
        <v>Summer</v>
      </c>
      <c r="D5619" t="b" cm="1">
        <f t="array" ref="D5619">OR(HOUR(Sheet2!B5619)&amp;""=_xlfn.TEXTSPLIT(_xlfn.XLOOKUP(MONTH(B5619),Sheet1!$A$2:$A$13,Sheet1!$C$2:$C$13),","))</f>
        <v>0</v>
      </c>
    </row>
    <row r="5620" spans="1:4" x14ac:dyDescent="0.3">
      <c r="A5620" s="1">
        <v>44796.083333333336</v>
      </c>
      <c r="B5620" s="1">
        <f t="shared" si="87"/>
        <v>44796.125</v>
      </c>
      <c r="C5620" t="str">
        <f>_xlfn.XLOOKUP(MONTH(A5620),Sheet1!$A$2:$A$13,Sheet1!$B$2:$B$13,"")</f>
        <v>Summer</v>
      </c>
      <c r="D5620" t="b" cm="1">
        <f t="array" ref="D5620">OR(HOUR(Sheet2!B5620)&amp;""=_xlfn.TEXTSPLIT(_xlfn.XLOOKUP(MONTH(B5620),Sheet1!$A$2:$A$13,Sheet1!$C$2:$C$13),","))</f>
        <v>0</v>
      </c>
    </row>
    <row r="5621" spans="1:4" x14ac:dyDescent="0.3">
      <c r="A5621" s="1">
        <v>44796.125</v>
      </c>
      <c r="B5621" s="1">
        <f t="shared" si="87"/>
        <v>44796.166666666664</v>
      </c>
      <c r="C5621" t="str">
        <f>_xlfn.XLOOKUP(MONTH(A5621),Sheet1!$A$2:$A$13,Sheet1!$B$2:$B$13,"")</f>
        <v>Summer</v>
      </c>
      <c r="D5621" t="b" cm="1">
        <f t="array" ref="D5621">OR(HOUR(Sheet2!B5621)&amp;""=_xlfn.TEXTSPLIT(_xlfn.XLOOKUP(MONTH(B5621),Sheet1!$A$2:$A$13,Sheet1!$C$2:$C$13),","))</f>
        <v>0</v>
      </c>
    </row>
    <row r="5622" spans="1:4" x14ac:dyDescent="0.3">
      <c r="A5622" s="1">
        <v>44796.166666666664</v>
      </c>
      <c r="B5622" s="1">
        <f t="shared" si="87"/>
        <v>44796.208333333328</v>
      </c>
      <c r="C5622" t="str">
        <f>_xlfn.XLOOKUP(MONTH(A5622),Sheet1!$A$2:$A$13,Sheet1!$B$2:$B$13,"")</f>
        <v>Summer</v>
      </c>
      <c r="D5622" t="b" cm="1">
        <f t="array" ref="D5622">OR(HOUR(Sheet2!B5622)&amp;""=_xlfn.TEXTSPLIT(_xlfn.XLOOKUP(MONTH(B5622),Sheet1!$A$2:$A$13,Sheet1!$C$2:$C$13),","))</f>
        <v>0</v>
      </c>
    </row>
    <row r="5623" spans="1:4" x14ac:dyDescent="0.3">
      <c r="A5623" s="1">
        <v>44796.208333333336</v>
      </c>
      <c r="B5623" s="1">
        <f t="shared" si="87"/>
        <v>44796.25</v>
      </c>
      <c r="C5623" t="str">
        <f>_xlfn.XLOOKUP(MONTH(A5623),Sheet1!$A$2:$A$13,Sheet1!$B$2:$B$13,"")</f>
        <v>Summer</v>
      </c>
      <c r="D5623" t="b" cm="1">
        <f t="array" ref="D5623">OR(HOUR(Sheet2!B5623)&amp;""=_xlfn.TEXTSPLIT(_xlfn.XLOOKUP(MONTH(B5623),Sheet1!$A$2:$A$13,Sheet1!$C$2:$C$13),","))</f>
        <v>0</v>
      </c>
    </row>
    <row r="5624" spans="1:4" x14ac:dyDescent="0.3">
      <c r="A5624" s="1">
        <v>44796.25</v>
      </c>
      <c r="B5624" s="1">
        <f t="shared" si="87"/>
        <v>44796.291666666664</v>
      </c>
      <c r="C5624" t="str">
        <f>_xlfn.XLOOKUP(MONTH(A5624),Sheet1!$A$2:$A$13,Sheet1!$B$2:$B$13,"")</f>
        <v>Summer</v>
      </c>
      <c r="D5624" t="b" cm="1">
        <f t="array" ref="D5624">OR(HOUR(Sheet2!B5624)&amp;""=_xlfn.TEXTSPLIT(_xlfn.XLOOKUP(MONTH(B5624),Sheet1!$A$2:$A$13,Sheet1!$C$2:$C$13),","))</f>
        <v>0</v>
      </c>
    </row>
    <row r="5625" spans="1:4" x14ac:dyDescent="0.3">
      <c r="A5625" s="1">
        <v>44796.291666666664</v>
      </c>
      <c r="B5625" s="1">
        <f t="shared" si="87"/>
        <v>44796.333333333328</v>
      </c>
      <c r="C5625" t="str">
        <f>_xlfn.XLOOKUP(MONTH(A5625),Sheet1!$A$2:$A$13,Sheet1!$B$2:$B$13,"")</f>
        <v>Summer</v>
      </c>
      <c r="D5625" t="b" cm="1">
        <f t="array" ref="D5625">OR(HOUR(Sheet2!B5625)&amp;""=_xlfn.TEXTSPLIT(_xlfn.XLOOKUP(MONTH(B5625),Sheet1!$A$2:$A$13,Sheet1!$C$2:$C$13),","))</f>
        <v>0</v>
      </c>
    </row>
    <row r="5626" spans="1:4" x14ac:dyDescent="0.3">
      <c r="A5626" s="1">
        <v>44796.333333333336</v>
      </c>
      <c r="B5626" s="1">
        <f t="shared" si="87"/>
        <v>44796.375</v>
      </c>
      <c r="C5626" t="str">
        <f>_xlfn.XLOOKUP(MONTH(A5626),Sheet1!$A$2:$A$13,Sheet1!$B$2:$B$13,"")</f>
        <v>Summer</v>
      </c>
      <c r="D5626" t="b" cm="1">
        <f t="array" ref="D5626">OR(HOUR(Sheet2!B5626)&amp;""=_xlfn.TEXTSPLIT(_xlfn.XLOOKUP(MONTH(B5626),Sheet1!$A$2:$A$13,Sheet1!$C$2:$C$13),","))</f>
        <v>0</v>
      </c>
    </row>
    <row r="5627" spans="1:4" x14ac:dyDescent="0.3">
      <c r="A5627" s="1">
        <v>44796.375</v>
      </c>
      <c r="B5627" s="1">
        <f t="shared" si="87"/>
        <v>44796.416666666664</v>
      </c>
      <c r="C5627" t="str">
        <f>_xlfn.XLOOKUP(MONTH(A5627),Sheet1!$A$2:$A$13,Sheet1!$B$2:$B$13,"")</f>
        <v>Summer</v>
      </c>
      <c r="D5627" t="b" cm="1">
        <f t="array" ref="D5627">OR(HOUR(Sheet2!B5627)&amp;""=_xlfn.TEXTSPLIT(_xlfn.XLOOKUP(MONTH(B5627),Sheet1!$A$2:$A$13,Sheet1!$C$2:$C$13),","))</f>
        <v>0</v>
      </c>
    </row>
    <row r="5628" spans="1:4" x14ac:dyDescent="0.3">
      <c r="A5628" s="1">
        <v>44796.416666666664</v>
      </c>
      <c r="B5628" s="1">
        <f t="shared" si="87"/>
        <v>44796.458333333328</v>
      </c>
      <c r="C5628" t="str">
        <f>_xlfn.XLOOKUP(MONTH(A5628),Sheet1!$A$2:$A$13,Sheet1!$B$2:$B$13,"")</f>
        <v>Summer</v>
      </c>
      <c r="D5628" t="b" cm="1">
        <f t="array" ref="D5628">OR(HOUR(Sheet2!B5628)&amp;""=_xlfn.TEXTSPLIT(_xlfn.XLOOKUP(MONTH(B5628),Sheet1!$A$2:$A$13,Sheet1!$C$2:$C$13),","))</f>
        <v>0</v>
      </c>
    </row>
    <row r="5629" spans="1:4" x14ac:dyDescent="0.3">
      <c r="A5629" s="1">
        <v>44796.458333333336</v>
      </c>
      <c r="B5629" s="1">
        <f t="shared" si="87"/>
        <v>44796.5</v>
      </c>
      <c r="C5629" t="str">
        <f>_xlfn.XLOOKUP(MONTH(A5629),Sheet1!$A$2:$A$13,Sheet1!$B$2:$B$13,"")</f>
        <v>Summer</v>
      </c>
      <c r="D5629" t="b" cm="1">
        <f t="array" ref="D5629">OR(HOUR(Sheet2!B5629)&amp;""=_xlfn.TEXTSPLIT(_xlfn.XLOOKUP(MONTH(B5629),Sheet1!$A$2:$A$13,Sheet1!$C$2:$C$13),","))</f>
        <v>0</v>
      </c>
    </row>
    <row r="5630" spans="1:4" x14ac:dyDescent="0.3">
      <c r="A5630" s="1">
        <v>44796.5</v>
      </c>
      <c r="B5630" s="1">
        <f t="shared" si="87"/>
        <v>44796.541666666664</v>
      </c>
      <c r="C5630" t="str">
        <f>_xlfn.XLOOKUP(MONTH(A5630),Sheet1!$A$2:$A$13,Sheet1!$B$2:$B$13,"")</f>
        <v>Summer</v>
      </c>
      <c r="D5630" t="b" cm="1">
        <f t="array" ref="D5630">OR(HOUR(Sheet2!B5630)&amp;""=_xlfn.TEXTSPLIT(_xlfn.XLOOKUP(MONTH(B5630),Sheet1!$A$2:$A$13,Sheet1!$C$2:$C$13),","))</f>
        <v>0</v>
      </c>
    </row>
    <row r="5631" spans="1:4" x14ac:dyDescent="0.3">
      <c r="A5631" s="1">
        <v>44796.541666666664</v>
      </c>
      <c r="B5631" s="1">
        <f t="shared" si="87"/>
        <v>44796.583333333328</v>
      </c>
      <c r="C5631" t="str">
        <f>_xlfn.XLOOKUP(MONTH(A5631),Sheet1!$A$2:$A$13,Sheet1!$B$2:$B$13,"")</f>
        <v>Summer</v>
      </c>
      <c r="D5631" t="b" cm="1">
        <f t="array" ref="D5631">OR(HOUR(Sheet2!B5631)&amp;""=_xlfn.TEXTSPLIT(_xlfn.XLOOKUP(MONTH(B5631),Sheet1!$A$2:$A$13,Sheet1!$C$2:$C$13),","))</f>
        <v>0</v>
      </c>
    </row>
    <row r="5632" spans="1:4" x14ac:dyDescent="0.3">
      <c r="A5632" s="1">
        <v>44796.583333333336</v>
      </c>
      <c r="B5632" s="1">
        <f t="shared" si="87"/>
        <v>44796.625</v>
      </c>
      <c r="C5632" t="str">
        <f>_xlfn.XLOOKUP(MONTH(A5632),Sheet1!$A$2:$A$13,Sheet1!$B$2:$B$13,"")</f>
        <v>Summer</v>
      </c>
      <c r="D5632" t="b" cm="1">
        <f t="array" ref="D5632">OR(HOUR(Sheet2!B5632)&amp;""=_xlfn.TEXTSPLIT(_xlfn.XLOOKUP(MONTH(B5632),Sheet1!$A$2:$A$13,Sheet1!$C$2:$C$13),","))</f>
        <v>0</v>
      </c>
    </row>
    <row r="5633" spans="1:4" x14ac:dyDescent="0.3">
      <c r="A5633" s="1">
        <v>44796.625</v>
      </c>
      <c r="B5633" s="1">
        <f t="shared" si="87"/>
        <v>44796.666666666664</v>
      </c>
      <c r="C5633" t="str">
        <f>_xlfn.XLOOKUP(MONTH(A5633),Sheet1!$A$2:$A$13,Sheet1!$B$2:$B$13,"")</f>
        <v>Summer</v>
      </c>
      <c r="D5633" t="b" cm="1">
        <f t="array" ref="D5633">OR(HOUR(Sheet2!B5633)&amp;""=_xlfn.TEXTSPLIT(_xlfn.XLOOKUP(MONTH(B5633),Sheet1!$A$2:$A$13,Sheet1!$C$2:$C$13),","))</f>
        <v>0</v>
      </c>
    </row>
    <row r="5634" spans="1:4" x14ac:dyDescent="0.3">
      <c r="A5634" s="1">
        <v>44796.666666666664</v>
      </c>
      <c r="B5634" s="1">
        <f t="shared" si="87"/>
        <v>44796.708333333328</v>
      </c>
      <c r="C5634" t="str">
        <f>_xlfn.XLOOKUP(MONTH(A5634),Sheet1!$A$2:$A$13,Sheet1!$B$2:$B$13,"")</f>
        <v>Summer</v>
      </c>
      <c r="D5634" t="b" cm="1">
        <f t="array" ref="D5634">OR(HOUR(Sheet2!B5634)&amp;""=_xlfn.TEXTSPLIT(_xlfn.XLOOKUP(MONTH(B5634),Sheet1!$A$2:$A$13,Sheet1!$C$2:$C$13),","))</f>
        <v>1</v>
      </c>
    </row>
    <row r="5635" spans="1:4" x14ac:dyDescent="0.3">
      <c r="A5635" s="1">
        <v>44796.708333333336</v>
      </c>
      <c r="B5635" s="1">
        <f t="shared" ref="B5635:B5698" si="88">A5635+1/24</f>
        <v>44796.75</v>
      </c>
      <c r="C5635" t="str">
        <f>_xlfn.XLOOKUP(MONTH(A5635),Sheet1!$A$2:$A$13,Sheet1!$B$2:$B$13,"")</f>
        <v>Summer</v>
      </c>
      <c r="D5635" t="b" cm="1">
        <f t="array" ref="D5635">OR(HOUR(Sheet2!B5635)&amp;""=_xlfn.TEXTSPLIT(_xlfn.XLOOKUP(MONTH(B5635),Sheet1!$A$2:$A$13,Sheet1!$C$2:$C$13),","))</f>
        <v>1</v>
      </c>
    </row>
    <row r="5636" spans="1:4" x14ac:dyDescent="0.3">
      <c r="A5636" s="1">
        <v>44796.75</v>
      </c>
      <c r="B5636" s="1">
        <f t="shared" si="88"/>
        <v>44796.791666666664</v>
      </c>
      <c r="C5636" t="str">
        <f>_xlfn.XLOOKUP(MONTH(A5636),Sheet1!$A$2:$A$13,Sheet1!$B$2:$B$13,"")</f>
        <v>Summer</v>
      </c>
      <c r="D5636" t="b" cm="1">
        <f t="array" ref="D5636">OR(HOUR(Sheet2!B5636)&amp;""=_xlfn.TEXTSPLIT(_xlfn.XLOOKUP(MONTH(B5636),Sheet1!$A$2:$A$13,Sheet1!$C$2:$C$13),","))</f>
        <v>1</v>
      </c>
    </row>
    <row r="5637" spans="1:4" x14ac:dyDescent="0.3">
      <c r="A5637" s="1">
        <v>44796.791666666664</v>
      </c>
      <c r="B5637" s="1">
        <f t="shared" si="88"/>
        <v>44796.833333333328</v>
      </c>
      <c r="C5637" t="str">
        <f>_xlfn.XLOOKUP(MONTH(A5637),Sheet1!$A$2:$A$13,Sheet1!$B$2:$B$13,"")</f>
        <v>Summer</v>
      </c>
      <c r="D5637" t="b" cm="1">
        <f t="array" ref="D5637">OR(HOUR(Sheet2!B5637)&amp;""=_xlfn.TEXTSPLIT(_xlfn.XLOOKUP(MONTH(B5637),Sheet1!$A$2:$A$13,Sheet1!$C$2:$C$13),","))</f>
        <v>1</v>
      </c>
    </row>
    <row r="5638" spans="1:4" x14ac:dyDescent="0.3">
      <c r="A5638" s="1">
        <v>44796.833333333336</v>
      </c>
      <c r="B5638" s="1">
        <f t="shared" si="88"/>
        <v>44796.875</v>
      </c>
      <c r="C5638" t="str">
        <f>_xlfn.XLOOKUP(MONTH(A5638),Sheet1!$A$2:$A$13,Sheet1!$B$2:$B$13,"")</f>
        <v>Summer</v>
      </c>
      <c r="D5638" t="b" cm="1">
        <f t="array" ref="D5638">OR(HOUR(Sheet2!B5638)&amp;""=_xlfn.TEXTSPLIT(_xlfn.XLOOKUP(MONTH(B5638),Sheet1!$A$2:$A$13,Sheet1!$C$2:$C$13),","))</f>
        <v>1</v>
      </c>
    </row>
    <row r="5639" spans="1:4" x14ac:dyDescent="0.3">
      <c r="A5639" s="1">
        <v>44796.875</v>
      </c>
      <c r="B5639" s="1">
        <f t="shared" si="88"/>
        <v>44796.916666666664</v>
      </c>
      <c r="C5639" t="str">
        <f>_xlfn.XLOOKUP(MONTH(A5639),Sheet1!$A$2:$A$13,Sheet1!$B$2:$B$13,"")</f>
        <v>Summer</v>
      </c>
      <c r="D5639" t="b" cm="1">
        <f t="array" ref="D5639">OR(HOUR(Sheet2!B5639)&amp;""=_xlfn.TEXTSPLIT(_xlfn.XLOOKUP(MONTH(B5639),Sheet1!$A$2:$A$13,Sheet1!$C$2:$C$13),","))</f>
        <v>0</v>
      </c>
    </row>
    <row r="5640" spans="1:4" x14ac:dyDescent="0.3">
      <c r="A5640" s="1">
        <v>44796.916666666664</v>
      </c>
      <c r="B5640" s="1">
        <f t="shared" si="88"/>
        <v>44796.958333333328</v>
      </c>
      <c r="C5640" t="str">
        <f>_xlfn.XLOOKUP(MONTH(A5640),Sheet1!$A$2:$A$13,Sheet1!$B$2:$B$13,"")</f>
        <v>Summer</v>
      </c>
      <c r="D5640" t="b" cm="1">
        <f t="array" ref="D5640">OR(HOUR(Sheet2!B5640)&amp;""=_xlfn.TEXTSPLIT(_xlfn.XLOOKUP(MONTH(B5640),Sheet1!$A$2:$A$13,Sheet1!$C$2:$C$13),","))</f>
        <v>0</v>
      </c>
    </row>
    <row r="5641" spans="1:4" x14ac:dyDescent="0.3">
      <c r="A5641" s="1">
        <v>44796.958333333336</v>
      </c>
      <c r="B5641" s="1">
        <f t="shared" si="88"/>
        <v>44797</v>
      </c>
      <c r="C5641" t="str">
        <f>_xlfn.XLOOKUP(MONTH(A5641),Sheet1!$A$2:$A$13,Sheet1!$B$2:$B$13,"")</f>
        <v>Summer</v>
      </c>
      <c r="D5641" t="b" cm="1">
        <f t="array" ref="D5641">OR(HOUR(Sheet2!B5641)&amp;""=_xlfn.TEXTSPLIT(_xlfn.XLOOKUP(MONTH(B5641),Sheet1!$A$2:$A$13,Sheet1!$C$2:$C$13),","))</f>
        <v>0</v>
      </c>
    </row>
    <row r="5642" spans="1:4" x14ac:dyDescent="0.3">
      <c r="A5642" s="1">
        <v>44797</v>
      </c>
      <c r="B5642" s="1">
        <f t="shared" si="88"/>
        <v>44797.041666666664</v>
      </c>
      <c r="C5642" t="str">
        <f>_xlfn.XLOOKUP(MONTH(A5642),Sheet1!$A$2:$A$13,Sheet1!$B$2:$B$13,"")</f>
        <v>Summer</v>
      </c>
      <c r="D5642" t="b" cm="1">
        <f t="array" ref="D5642">OR(HOUR(Sheet2!B5642)&amp;""=_xlfn.TEXTSPLIT(_xlfn.XLOOKUP(MONTH(B5642),Sheet1!$A$2:$A$13,Sheet1!$C$2:$C$13),","))</f>
        <v>0</v>
      </c>
    </row>
    <row r="5643" spans="1:4" x14ac:dyDescent="0.3">
      <c r="A5643" s="1">
        <v>44797.041666666664</v>
      </c>
      <c r="B5643" s="1">
        <f t="shared" si="88"/>
        <v>44797.083333333328</v>
      </c>
      <c r="C5643" t="str">
        <f>_xlfn.XLOOKUP(MONTH(A5643),Sheet1!$A$2:$A$13,Sheet1!$B$2:$B$13,"")</f>
        <v>Summer</v>
      </c>
      <c r="D5643" t="b" cm="1">
        <f t="array" ref="D5643">OR(HOUR(Sheet2!B5643)&amp;""=_xlfn.TEXTSPLIT(_xlfn.XLOOKUP(MONTH(B5643),Sheet1!$A$2:$A$13,Sheet1!$C$2:$C$13),","))</f>
        <v>0</v>
      </c>
    </row>
    <row r="5644" spans="1:4" x14ac:dyDescent="0.3">
      <c r="A5644" s="1">
        <v>44797.083333333336</v>
      </c>
      <c r="B5644" s="1">
        <f t="shared" si="88"/>
        <v>44797.125</v>
      </c>
      <c r="C5644" t="str">
        <f>_xlfn.XLOOKUP(MONTH(A5644),Sheet1!$A$2:$A$13,Sheet1!$B$2:$B$13,"")</f>
        <v>Summer</v>
      </c>
      <c r="D5644" t="b" cm="1">
        <f t="array" ref="D5644">OR(HOUR(Sheet2!B5644)&amp;""=_xlfn.TEXTSPLIT(_xlfn.XLOOKUP(MONTH(B5644),Sheet1!$A$2:$A$13,Sheet1!$C$2:$C$13),","))</f>
        <v>0</v>
      </c>
    </row>
    <row r="5645" spans="1:4" x14ac:dyDescent="0.3">
      <c r="A5645" s="1">
        <v>44797.125</v>
      </c>
      <c r="B5645" s="1">
        <f t="shared" si="88"/>
        <v>44797.166666666664</v>
      </c>
      <c r="C5645" t="str">
        <f>_xlfn.XLOOKUP(MONTH(A5645),Sheet1!$A$2:$A$13,Sheet1!$B$2:$B$13,"")</f>
        <v>Summer</v>
      </c>
      <c r="D5645" t="b" cm="1">
        <f t="array" ref="D5645">OR(HOUR(Sheet2!B5645)&amp;""=_xlfn.TEXTSPLIT(_xlfn.XLOOKUP(MONTH(B5645),Sheet1!$A$2:$A$13,Sheet1!$C$2:$C$13),","))</f>
        <v>0</v>
      </c>
    </row>
    <row r="5646" spans="1:4" x14ac:dyDescent="0.3">
      <c r="A5646" s="1">
        <v>44797.166666666664</v>
      </c>
      <c r="B5646" s="1">
        <f t="shared" si="88"/>
        <v>44797.208333333328</v>
      </c>
      <c r="C5646" t="str">
        <f>_xlfn.XLOOKUP(MONTH(A5646),Sheet1!$A$2:$A$13,Sheet1!$B$2:$B$13,"")</f>
        <v>Summer</v>
      </c>
      <c r="D5646" t="b" cm="1">
        <f t="array" ref="D5646">OR(HOUR(Sheet2!B5646)&amp;""=_xlfn.TEXTSPLIT(_xlfn.XLOOKUP(MONTH(B5646),Sheet1!$A$2:$A$13,Sheet1!$C$2:$C$13),","))</f>
        <v>0</v>
      </c>
    </row>
    <row r="5647" spans="1:4" x14ac:dyDescent="0.3">
      <c r="A5647" s="1">
        <v>44797.208333333336</v>
      </c>
      <c r="B5647" s="1">
        <f t="shared" si="88"/>
        <v>44797.25</v>
      </c>
      <c r="C5647" t="str">
        <f>_xlfn.XLOOKUP(MONTH(A5647),Sheet1!$A$2:$A$13,Sheet1!$B$2:$B$13,"")</f>
        <v>Summer</v>
      </c>
      <c r="D5647" t="b" cm="1">
        <f t="array" ref="D5647">OR(HOUR(Sheet2!B5647)&amp;""=_xlfn.TEXTSPLIT(_xlfn.XLOOKUP(MONTH(B5647),Sheet1!$A$2:$A$13,Sheet1!$C$2:$C$13),","))</f>
        <v>0</v>
      </c>
    </row>
    <row r="5648" spans="1:4" x14ac:dyDescent="0.3">
      <c r="A5648" s="1">
        <v>44797.25</v>
      </c>
      <c r="B5648" s="1">
        <f t="shared" si="88"/>
        <v>44797.291666666664</v>
      </c>
      <c r="C5648" t="str">
        <f>_xlfn.XLOOKUP(MONTH(A5648),Sheet1!$A$2:$A$13,Sheet1!$B$2:$B$13,"")</f>
        <v>Summer</v>
      </c>
      <c r="D5648" t="b" cm="1">
        <f t="array" ref="D5648">OR(HOUR(Sheet2!B5648)&amp;""=_xlfn.TEXTSPLIT(_xlfn.XLOOKUP(MONTH(B5648),Sheet1!$A$2:$A$13,Sheet1!$C$2:$C$13),","))</f>
        <v>0</v>
      </c>
    </row>
    <row r="5649" spans="1:4" x14ac:dyDescent="0.3">
      <c r="A5649" s="1">
        <v>44797.291666666664</v>
      </c>
      <c r="B5649" s="1">
        <f t="shared" si="88"/>
        <v>44797.333333333328</v>
      </c>
      <c r="C5649" t="str">
        <f>_xlfn.XLOOKUP(MONTH(A5649),Sheet1!$A$2:$A$13,Sheet1!$B$2:$B$13,"")</f>
        <v>Summer</v>
      </c>
      <c r="D5649" t="b" cm="1">
        <f t="array" ref="D5649">OR(HOUR(Sheet2!B5649)&amp;""=_xlfn.TEXTSPLIT(_xlfn.XLOOKUP(MONTH(B5649),Sheet1!$A$2:$A$13,Sheet1!$C$2:$C$13),","))</f>
        <v>0</v>
      </c>
    </row>
    <row r="5650" spans="1:4" x14ac:dyDescent="0.3">
      <c r="A5650" s="1">
        <v>44797.333333333336</v>
      </c>
      <c r="B5650" s="1">
        <f t="shared" si="88"/>
        <v>44797.375</v>
      </c>
      <c r="C5650" t="str">
        <f>_xlfn.XLOOKUP(MONTH(A5650),Sheet1!$A$2:$A$13,Sheet1!$B$2:$B$13,"")</f>
        <v>Summer</v>
      </c>
      <c r="D5650" t="b" cm="1">
        <f t="array" ref="D5650">OR(HOUR(Sheet2!B5650)&amp;""=_xlfn.TEXTSPLIT(_xlfn.XLOOKUP(MONTH(B5650),Sheet1!$A$2:$A$13,Sheet1!$C$2:$C$13),","))</f>
        <v>0</v>
      </c>
    </row>
    <row r="5651" spans="1:4" x14ac:dyDescent="0.3">
      <c r="A5651" s="1">
        <v>44797.375</v>
      </c>
      <c r="B5651" s="1">
        <f t="shared" si="88"/>
        <v>44797.416666666664</v>
      </c>
      <c r="C5651" t="str">
        <f>_xlfn.XLOOKUP(MONTH(A5651),Sheet1!$A$2:$A$13,Sheet1!$B$2:$B$13,"")</f>
        <v>Summer</v>
      </c>
      <c r="D5651" t="b" cm="1">
        <f t="array" ref="D5651">OR(HOUR(Sheet2!B5651)&amp;""=_xlfn.TEXTSPLIT(_xlfn.XLOOKUP(MONTH(B5651),Sheet1!$A$2:$A$13,Sheet1!$C$2:$C$13),","))</f>
        <v>0</v>
      </c>
    </row>
    <row r="5652" spans="1:4" x14ac:dyDescent="0.3">
      <c r="A5652" s="1">
        <v>44797.416666666664</v>
      </c>
      <c r="B5652" s="1">
        <f t="shared" si="88"/>
        <v>44797.458333333328</v>
      </c>
      <c r="C5652" t="str">
        <f>_xlfn.XLOOKUP(MONTH(A5652),Sheet1!$A$2:$A$13,Sheet1!$B$2:$B$13,"")</f>
        <v>Summer</v>
      </c>
      <c r="D5652" t="b" cm="1">
        <f t="array" ref="D5652">OR(HOUR(Sheet2!B5652)&amp;""=_xlfn.TEXTSPLIT(_xlfn.XLOOKUP(MONTH(B5652),Sheet1!$A$2:$A$13,Sheet1!$C$2:$C$13),","))</f>
        <v>0</v>
      </c>
    </row>
    <row r="5653" spans="1:4" x14ac:dyDescent="0.3">
      <c r="A5653" s="1">
        <v>44797.458333333336</v>
      </c>
      <c r="B5653" s="1">
        <f t="shared" si="88"/>
        <v>44797.5</v>
      </c>
      <c r="C5653" t="str">
        <f>_xlfn.XLOOKUP(MONTH(A5653),Sheet1!$A$2:$A$13,Sheet1!$B$2:$B$13,"")</f>
        <v>Summer</v>
      </c>
      <c r="D5653" t="b" cm="1">
        <f t="array" ref="D5653">OR(HOUR(Sheet2!B5653)&amp;""=_xlfn.TEXTSPLIT(_xlfn.XLOOKUP(MONTH(B5653),Sheet1!$A$2:$A$13,Sheet1!$C$2:$C$13),","))</f>
        <v>0</v>
      </c>
    </row>
    <row r="5654" spans="1:4" x14ac:dyDescent="0.3">
      <c r="A5654" s="1">
        <v>44797.5</v>
      </c>
      <c r="B5654" s="1">
        <f t="shared" si="88"/>
        <v>44797.541666666664</v>
      </c>
      <c r="C5654" t="str">
        <f>_xlfn.XLOOKUP(MONTH(A5654),Sheet1!$A$2:$A$13,Sheet1!$B$2:$B$13,"")</f>
        <v>Summer</v>
      </c>
      <c r="D5654" t="b" cm="1">
        <f t="array" ref="D5654">OR(HOUR(Sheet2!B5654)&amp;""=_xlfn.TEXTSPLIT(_xlfn.XLOOKUP(MONTH(B5654),Sheet1!$A$2:$A$13,Sheet1!$C$2:$C$13),","))</f>
        <v>0</v>
      </c>
    </row>
    <row r="5655" spans="1:4" x14ac:dyDescent="0.3">
      <c r="A5655" s="1">
        <v>44797.541666666664</v>
      </c>
      <c r="B5655" s="1">
        <f t="shared" si="88"/>
        <v>44797.583333333328</v>
      </c>
      <c r="C5655" t="str">
        <f>_xlfn.XLOOKUP(MONTH(A5655),Sheet1!$A$2:$A$13,Sheet1!$B$2:$B$13,"")</f>
        <v>Summer</v>
      </c>
      <c r="D5655" t="b" cm="1">
        <f t="array" ref="D5655">OR(HOUR(Sheet2!B5655)&amp;""=_xlfn.TEXTSPLIT(_xlfn.XLOOKUP(MONTH(B5655),Sheet1!$A$2:$A$13,Sheet1!$C$2:$C$13),","))</f>
        <v>0</v>
      </c>
    </row>
    <row r="5656" spans="1:4" x14ac:dyDescent="0.3">
      <c r="A5656" s="1">
        <v>44797.583333333336</v>
      </c>
      <c r="B5656" s="1">
        <f t="shared" si="88"/>
        <v>44797.625</v>
      </c>
      <c r="C5656" t="str">
        <f>_xlfn.XLOOKUP(MONTH(A5656),Sheet1!$A$2:$A$13,Sheet1!$B$2:$B$13,"")</f>
        <v>Summer</v>
      </c>
      <c r="D5656" t="b" cm="1">
        <f t="array" ref="D5656">OR(HOUR(Sheet2!B5656)&amp;""=_xlfn.TEXTSPLIT(_xlfn.XLOOKUP(MONTH(B5656),Sheet1!$A$2:$A$13,Sheet1!$C$2:$C$13),","))</f>
        <v>0</v>
      </c>
    </row>
    <row r="5657" spans="1:4" x14ac:dyDescent="0.3">
      <c r="A5657" s="1">
        <v>44797.625</v>
      </c>
      <c r="B5657" s="1">
        <f t="shared" si="88"/>
        <v>44797.666666666664</v>
      </c>
      <c r="C5657" t="str">
        <f>_xlfn.XLOOKUP(MONTH(A5657),Sheet1!$A$2:$A$13,Sheet1!$B$2:$B$13,"")</f>
        <v>Summer</v>
      </c>
      <c r="D5657" t="b" cm="1">
        <f t="array" ref="D5657">OR(HOUR(Sheet2!B5657)&amp;""=_xlfn.TEXTSPLIT(_xlfn.XLOOKUP(MONTH(B5657),Sheet1!$A$2:$A$13,Sheet1!$C$2:$C$13),","))</f>
        <v>0</v>
      </c>
    </row>
    <row r="5658" spans="1:4" x14ac:dyDescent="0.3">
      <c r="A5658" s="1">
        <v>44797.666666666664</v>
      </c>
      <c r="B5658" s="1">
        <f t="shared" si="88"/>
        <v>44797.708333333328</v>
      </c>
      <c r="C5658" t="str">
        <f>_xlfn.XLOOKUP(MONTH(A5658),Sheet1!$A$2:$A$13,Sheet1!$B$2:$B$13,"")</f>
        <v>Summer</v>
      </c>
      <c r="D5658" t="b" cm="1">
        <f t="array" ref="D5658">OR(HOUR(Sheet2!B5658)&amp;""=_xlfn.TEXTSPLIT(_xlfn.XLOOKUP(MONTH(B5658),Sheet1!$A$2:$A$13,Sheet1!$C$2:$C$13),","))</f>
        <v>1</v>
      </c>
    </row>
    <row r="5659" spans="1:4" x14ac:dyDescent="0.3">
      <c r="A5659" s="1">
        <v>44797.708333333336</v>
      </c>
      <c r="B5659" s="1">
        <f t="shared" si="88"/>
        <v>44797.75</v>
      </c>
      <c r="C5659" t="str">
        <f>_xlfn.XLOOKUP(MONTH(A5659),Sheet1!$A$2:$A$13,Sheet1!$B$2:$B$13,"")</f>
        <v>Summer</v>
      </c>
      <c r="D5659" t="b" cm="1">
        <f t="array" ref="D5659">OR(HOUR(Sheet2!B5659)&amp;""=_xlfn.TEXTSPLIT(_xlfn.XLOOKUP(MONTH(B5659),Sheet1!$A$2:$A$13,Sheet1!$C$2:$C$13),","))</f>
        <v>1</v>
      </c>
    </row>
    <row r="5660" spans="1:4" x14ac:dyDescent="0.3">
      <c r="A5660" s="1">
        <v>44797.75</v>
      </c>
      <c r="B5660" s="1">
        <f t="shared" si="88"/>
        <v>44797.791666666664</v>
      </c>
      <c r="C5660" t="str">
        <f>_xlfn.XLOOKUP(MONTH(A5660),Sheet1!$A$2:$A$13,Sheet1!$B$2:$B$13,"")</f>
        <v>Summer</v>
      </c>
      <c r="D5660" t="b" cm="1">
        <f t="array" ref="D5660">OR(HOUR(Sheet2!B5660)&amp;""=_xlfn.TEXTSPLIT(_xlfn.XLOOKUP(MONTH(B5660),Sheet1!$A$2:$A$13,Sheet1!$C$2:$C$13),","))</f>
        <v>1</v>
      </c>
    </row>
    <row r="5661" spans="1:4" x14ac:dyDescent="0.3">
      <c r="A5661" s="1">
        <v>44797.791666666664</v>
      </c>
      <c r="B5661" s="1">
        <f t="shared" si="88"/>
        <v>44797.833333333328</v>
      </c>
      <c r="C5661" t="str">
        <f>_xlfn.XLOOKUP(MONTH(A5661),Sheet1!$A$2:$A$13,Sheet1!$B$2:$B$13,"")</f>
        <v>Summer</v>
      </c>
      <c r="D5661" t="b" cm="1">
        <f t="array" ref="D5661">OR(HOUR(Sheet2!B5661)&amp;""=_xlfn.TEXTSPLIT(_xlfn.XLOOKUP(MONTH(B5661),Sheet1!$A$2:$A$13,Sheet1!$C$2:$C$13),","))</f>
        <v>1</v>
      </c>
    </row>
    <row r="5662" spans="1:4" x14ac:dyDescent="0.3">
      <c r="A5662" s="1">
        <v>44797.833333333336</v>
      </c>
      <c r="B5662" s="1">
        <f t="shared" si="88"/>
        <v>44797.875</v>
      </c>
      <c r="C5662" t="str">
        <f>_xlfn.XLOOKUP(MONTH(A5662),Sheet1!$A$2:$A$13,Sheet1!$B$2:$B$13,"")</f>
        <v>Summer</v>
      </c>
      <c r="D5662" t="b" cm="1">
        <f t="array" ref="D5662">OR(HOUR(Sheet2!B5662)&amp;""=_xlfn.TEXTSPLIT(_xlfn.XLOOKUP(MONTH(B5662),Sheet1!$A$2:$A$13,Sheet1!$C$2:$C$13),","))</f>
        <v>1</v>
      </c>
    </row>
    <row r="5663" spans="1:4" x14ac:dyDescent="0.3">
      <c r="A5663" s="1">
        <v>44797.875</v>
      </c>
      <c r="B5663" s="1">
        <f t="shared" si="88"/>
        <v>44797.916666666664</v>
      </c>
      <c r="C5663" t="str">
        <f>_xlfn.XLOOKUP(MONTH(A5663),Sheet1!$A$2:$A$13,Sheet1!$B$2:$B$13,"")</f>
        <v>Summer</v>
      </c>
      <c r="D5663" t="b" cm="1">
        <f t="array" ref="D5663">OR(HOUR(Sheet2!B5663)&amp;""=_xlfn.TEXTSPLIT(_xlfn.XLOOKUP(MONTH(B5663),Sheet1!$A$2:$A$13,Sheet1!$C$2:$C$13),","))</f>
        <v>0</v>
      </c>
    </row>
    <row r="5664" spans="1:4" x14ac:dyDescent="0.3">
      <c r="A5664" s="1">
        <v>44797.916666666664</v>
      </c>
      <c r="B5664" s="1">
        <f t="shared" si="88"/>
        <v>44797.958333333328</v>
      </c>
      <c r="C5664" t="str">
        <f>_xlfn.XLOOKUP(MONTH(A5664),Sheet1!$A$2:$A$13,Sheet1!$B$2:$B$13,"")</f>
        <v>Summer</v>
      </c>
      <c r="D5664" t="b" cm="1">
        <f t="array" ref="D5664">OR(HOUR(Sheet2!B5664)&amp;""=_xlfn.TEXTSPLIT(_xlfn.XLOOKUP(MONTH(B5664),Sheet1!$A$2:$A$13,Sheet1!$C$2:$C$13),","))</f>
        <v>0</v>
      </c>
    </row>
    <row r="5665" spans="1:4" x14ac:dyDescent="0.3">
      <c r="A5665" s="1">
        <v>44797.958333333336</v>
      </c>
      <c r="B5665" s="1">
        <f t="shared" si="88"/>
        <v>44798</v>
      </c>
      <c r="C5665" t="str">
        <f>_xlfn.XLOOKUP(MONTH(A5665),Sheet1!$A$2:$A$13,Sheet1!$B$2:$B$13,"")</f>
        <v>Summer</v>
      </c>
      <c r="D5665" t="b" cm="1">
        <f t="array" ref="D5665">OR(HOUR(Sheet2!B5665)&amp;""=_xlfn.TEXTSPLIT(_xlfn.XLOOKUP(MONTH(B5665),Sheet1!$A$2:$A$13,Sheet1!$C$2:$C$13),","))</f>
        <v>0</v>
      </c>
    </row>
    <row r="5666" spans="1:4" x14ac:dyDescent="0.3">
      <c r="A5666" s="1">
        <v>44798</v>
      </c>
      <c r="B5666" s="1">
        <f t="shared" si="88"/>
        <v>44798.041666666664</v>
      </c>
      <c r="C5666" t="str">
        <f>_xlfn.XLOOKUP(MONTH(A5666),Sheet1!$A$2:$A$13,Sheet1!$B$2:$B$13,"")</f>
        <v>Summer</v>
      </c>
      <c r="D5666" t="b" cm="1">
        <f t="array" ref="D5666">OR(HOUR(Sheet2!B5666)&amp;""=_xlfn.TEXTSPLIT(_xlfn.XLOOKUP(MONTH(B5666),Sheet1!$A$2:$A$13,Sheet1!$C$2:$C$13),","))</f>
        <v>0</v>
      </c>
    </row>
    <row r="5667" spans="1:4" x14ac:dyDescent="0.3">
      <c r="A5667" s="1">
        <v>44798.041666666664</v>
      </c>
      <c r="B5667" s="1">
        <f t="shared" si="88"/>
        <v>44798.083333333328</v>
      </c>
      <c r="C5667" t="str">
        <f>_xlfn.XLOOKUP(MONTH(A5667),Sheet1!$A$2:$A$13,Sheet1!$B$2:$B$13,"")</f>
        <v>Summer</v>
      </c>
      <c r="D5667" t="b" cm="1">
        <f t="array" ref="D5667">OR(HOUR(Sheet2!B5667)&amp;""=_xlfn.TEXTSPLIT(_xlfn.XLOOKUP(MONTH(B5667),Sheet1!$A$2:$A$13,Sheet1!$C$2:$C$13),","))</f>
        <v>0</v>
      </c>
    </row>
    <row r="5668" spans="1:4" x14ac:dyDescent="0.3">
      <c r="A5668" s="1">
        <v>44798.083333333336</v>
      </c>
      <c r="B5668" s="1">
        <f t="shared" si="88"/>
        <v>44798.125</v>
      </c>
      <c r="C5668" t="str">
        <f>_xlfn.XLOOKUP(MONTH(A5668),Sheet1!$A$2:$A$13,Sheet1!$B$2:$B$13,"")</f>
        <v>Summer</v>
      </c>
      <c r="D5668" t="b" cm="1">
        <f t="array" ref="D5668">OR(HOUR(Sheet2!B5668)&amp;""=_xlfn.TEXTSPLIT(_xlfn.XLOOKUP(MONTH(B5668),Sheet1!$A$2:$A$13,Sheet1!$C$2:$C$13),","))</f>
        <v>0</v>
      </c>
    </row>
    <row r="5669" spans="1:4" x14ac:dyDescent="0.3">
      <c r="A5669" s="1">
        <v>44798.125</v>
      </c>
      <c r="B5669" s="1">
        <f t="shared" si="88"/>
        <v>44798.166666666664</v>
      </c>
      <c r="C5669" t="str">
        <f>_xlfn.XLOOKUP(MONTH(A5669),Sheet1!$A$2:$A$13,Sheet1!$B$2:$B$13,"")</f>
        <v>Summer</v>
      </c>
      <c r="D5669" t="b" cm="1">
        <f t="array" ref="D5669">OR(HOUR(Sheet2!B5669)&amp;""=_xlfn.TEXTSPLIT(_xlfn.XLOOKUP(MONTH(B5669),Sheet1!$A$2:$A$13,Sheet1!$C$2:$C$13),","))</f>
        <v>0</v>
      </c>
    </row>
    <row r="5670" spans="1:4" x14ac:dyDescent="0.3">
      <c r="A5670" s="1">
        <v>44798.166666666664</v>
      </c>
      <c r="B5670" s="1">
        <f t="shared" si="88"/>
        <v>44798.208333333328</v>
      </c>
      <c r="C5670" t="str">
        <f>_xlfn.XLOOKUP(MONTH(A5670),Sheet1!$A$2:$A$13,Sheet1!$B$2:$B$13,"")</f>
        <v>Summer</v>
      </c>
      <c r="D5670" t="b" cm="1">
        <f t="array" ref="D5670">OR(HOUR(Sheet2!B5670)&amp;""=_xlfn.TEXTSPLIT(_xlfn.XLOOKUP(MONTH(B5670),Sheet1!$A$2:$A$13,Sheet1!$C$2:$C$13),","))</f>
        <v>0</v>
      </c>
    </row>
    <row r="5671" spans="1:4" x14ac:dyDescent="0.3">
      <c r="A5671" s="1">
        <v>44798.208333333336</v>
      </c>
      <c r="B5671" s="1">
        <f t="shared" si="88"/>
        <v>44798.25</v>
      </c>
      <c r="C5671" t="str">
        <f>_xlfn.XLOOKUP(MONTH(A5671),Sheet1!$A$2:$A$13,Sheet1!$B$2:$B$13,"")</f>
        <v>Summer</v>
      </c>
      <c r="D5671" t="b" cm="1">
        <f t="array" ref="D5671">OR(HOUR(Sheet2!B5671)&amp;""=_xlfn.TEXTSPLIT(_xlfn.XLOOKUP(MONTH(B5671),Sheet1!$A$2:$A$13,Sheet1!$C$2:$C$13),","))</f>
        <v>0</v>
      </c>
    </row>
    <row r="5672" spans="1:4" x14ac:dyDescent="0.3">
      <c r="A5672" s="1">
        <v>44798.25</v>
      </c>
      <c r="B5672" s="1">
        <f t="shared" si="88"/>
        <v>44798.291666666664</v>
      </c>
      <c r="C5672" t="str">
        <f>_xlfn.XLOOKUP(MONTH(A5672),Sheet1!$A$2:$A$13,Sheet1!$B$2:$B$13,"")</f>
        <v>Summer</v>
      </c>
      <c r="D5672" t="b" cm="1">
        <f t="array" ref="D5672">OR(HOUR(Sheet2!B5672)&amp;""=_xlfn.TEXTSPLIT(_xlfn.XLOOKUP(MONTH(B5672),Sheet1!$A$2:$A$13,Sheet1!$C$2:$C$13),","))</f>
        <v>0</v>
      </c>
    </row>
    <row r="5673" spans="1:4" x14ac:dyDescent="0.3">
      <c r="A5673" s="1">
        <v>44798.291666666664</v>
      </c>
      <c r="B5673" s="1">
        <f t="shared" si="88"/>
        <v>44798.333333333328</v>
      </c>
      <c r="C5673" t="str">
        <f>_xlfn.XLOOKUP(MONTH(A5673),Sheet1!$A$2:$A$13,Sheet1!$B$2:$B$13,"")</f>
        <v>Summer</v>
      </c>
      <c r="D5673" t="b" cm="1">
        <f t="array" ref="D5673">OR(HOUR(Sheet2!B5673)&amp;""=_xlfn.TEXTSPLIT(_xlfn.XLOOKUP(MONTH(B5673),Sheet1!$A$2:$A$13,Sheet1!$C$2:$C$13),","))</f>
        <v>0</v>
      </c>
    </row>
    <row r="5674" spans="1:4" x14ac:dyDescent="0.3">
      <c r="A5674" s="1">
        <v>44798.333333333336</v>
      </c>
      <c r="B5674" s="1">
        <f t="shared" si="88"/>
        <v>44798.375</v>
      </c>
      <c r="C5674" t="str">
        <f>_xlfn.XLOOKUP(MONTH(A5674),Sheet1!$A$2:$A$13,Sheet1!$B$2:$B$13,"")</f>
        <v>Summer</v>
      </c>
      <c r="D5674" t="b" cm="1">
        <f t="array" ref="D5674">OR(HOUR(Sheet2!B5674)&amp;""=_xlfn.TEXTSPLIT(_xlfn.XLOOKUP(MONTH(B5674),Sheet1!$A$2:$A$13,Sheet1!$C$2:$C$13),","))</f>
        <v>0</v>
      </c>
    </row>
    <row r="5675" spans="1:4" x14ac:dyDescent="0.3">
      <c r="A5675" s="1">
        <v>44798.375</v>
      </c>
      <c r="B5675" s="1">
        <f t="shared" si="88"/>
        <v>44798.416666666664</v>
      </c>
      <c r="C5675" t="str">
        <f>_xlfn.XLOOKUP(MONTH(A5675),Sheet1!$A$2:$A$13,Sheet1!$B$2:$B$13,"")</f>
        <v>Summer</v>
      </c>
      <c r="D5675" t="b" cm="1">
        <f t="array" ref="D5675">OR(HOUR(Sheet2!B5675)&amp;""=_xlfn.TEXTSPLIT(_xlfn.XLOOKUP(MONTH(B5675),Sheet1!$A$2:$A$13,Sheet1!$C$2:$C$13),","))</f>
        <v>0</v>
      </c>
    </row>
    <row r="5676" spans="1:4" x14ac:dyDescent="0.3">
      <c r="A5676" s="1">
        <v>44798.416666666664</v>
      </c>
      <c r="B5676" s="1">
        <f t="shared" si="88"/>
        <v>44798.458333333328</v>
      </c>
      <c r="C5676" t="str">
        <f>_xlfn.XLOOKUP(MONTH(A5676),Sheet1!$A$2:$A$13,Sheet1!$B$2:$B$13,"")</f>
        <v>Summer</v>
      </c>
      <c r="D5676" t="b" cm="1">
        <f t="array" ref="D5676">OR(HOUR(Sheet2!B5676)&amp;""=_xlfn.TEXTSPLIT(_xlfn.XLOOKUP(MONTH(B5676),Sheet1!$A$2:$A$13,Sheet1!$C$2:$C$13),","))</f>
        <v>0</v>
      </c>
    </row>
    <row r="5677" spans="1:4" x14ac:dyDescent="0.3">
      <c r="A5677" s="1">
        <v>44798.458333333336</v>
      </c>
      <c r="B5677" s="1">
        <f t="shared" si="88"/>
        <v>44798.5</v>
      </c>
      <c r="C5677" t="str">
        <f>_xlfn.XLOOKUP(MONTH(A5677),Sheet1!$A$2:$A$13,Sheet1!$B$2:$B$13,"")</f>
        <v>Summer</v>
      </c>
      <c r="D5677" t="b" cm="1">
        <f t="array" ref="D5677">OR(HOUR(Sheet2!B5677)&amp;""=_xlfn.TEXTSPLIT(_xlfn.XLOOKUP(MONTH(B5677),Sheet1!$A$2:$A$13,Sheet1!$C$2:$C$13),","))</f>
        <v>0</v>
      </c>
    </row>
    <row r="5678" spans="1:4" x14ac:dyDescent="0.3">
      <c r="A5678" s="1">
        <v>44798.5</v>
      </c>
      <c r="B5678" s="1">
        <f t="shared" si="88"/>
        <v>44798.541666666664</v>
      </c>
      <c r="C5678" t="str">
        <f>_xlfn.XLOOKUP(MONTH(A5678),Sheet1!$A$2:$A$13,Sheet1!$B$2:$B$13,"")</f>
        <v>Summer</v>
      </c>
      <c r="D5678" t="b" cm="1">
        <f t="array" ref="D5678">OR(HOUR(Sheet2!B5678)&amp;""=_xlfn.TEXTSPLIT(_xlfn.XLOOKUP(MONTH(B5678),Sheet1!$A$2:$A$13,Sheet1!$C$2:$C$13),","))</f>
        <v>0</v>
      </c>
    </row>
    <row r="5679" spans="1:4" x14ac:dyDescent="0.3">
      <c r="A5679" s="1">
        <v>44798.541666666664</v>
      </c>
      <c r="B5679" s="1">
        <f t="shared" si="88"/>
        <v>44798.583333333328</v>
      </c>
      <c r="C5679" t="str">
        <f>_xlfn.XLOOKUP(MONTH(A5679),Sheet1!$A$2:$A$13,Sheet1!$B$2:$B$13,"")</f>
        <v>Summer</v>
      </c>
      <c r="D5679" t="b" cm="1">
        <f t="array" ref="D5679">OR(HOUR(Sheet2!B5679)&amp;""=_xlfn.TEXTSPLIT(_xlfn.XLOOKUP(MONTH(B5679),Sheet1!$A$2:$A$13,Sheet1!$C$2:$C$13),","))</f>
        <v>0</v>
      </c>
    </row>
    <row r="5680" spans="1:4" x14ac:dyDescent="0.3">
      <c r="A5680" s="1">
        <v>44798.583333333336</v>
      </c>
      <c r="B5680" s="1">
        <f t="shared" si="88"/>
        <v>44798.625</v>
      </c>
      <c r="C5680" t="str">
        <f>_xlfn.XLOOKUP(MONTH(A5680),Sheet1!$A$2:$A$13,Sheet1!$B$2:$B$13,"")</f>
        <v>Summer</v>
      </c>
      <c r="D5680" t="b" cm="1">
        <f t="array" ref="D5680">OR(HOUR(Sheet2!B5680)&amp;""=_xlfn.TEXTSPLIT(_xlfn.XLOOKUP(MONTH(B5680),Sheet1!$A$2:$A$13,Sheet1!$C$2:$C$13),","))</f>
        <v>0</v>
      </c>
    </row>
    <row r="5681" spans="1:4" x14ac:dyDescent="0.3">
      <c r="A5681" s="1">
        <v>44798.625</v>
      </c>
      <c r="B5681" s="1">
        <f t="shared" si="88"/>
        <v>44798.666666666664</v>
      </c>
      <c r="C5681" t="str">
        <f>_xlfn.XLOOKUP(MONTH(A5681),Sheet1!$A$2:$A$13,Sheet1!$B$2:$B$13,"")</f>
        <v>Summer</v>
      </c>
      <c r="D5681" t="b" cm="1">
        <f t="array" ref="D5681">OR(HOUR(Sheet2!B5681)&amp;""=_xlfn.TEXTSPLIT(_xlfn.XLOOKUP(MONTH(B5681),Sheet1!$A$2:$A$13,Sheet1!$C$2:$C$13),","))</f>
        <v>0</v>
      </c>
    </row>
    <row r="5682" spans="1:4" x14ac:dyDescent="0.3">
      <c r="A5682" s="1">
        <v>44798.666666666664</v>
      </c>
      <c r="B5682" s="1">
        <f t="shared" si="88"/>
        <v>44798.708333333328</v>
      </c>
      <c r="C5682" t="str">
        <f>_xlfn.XLOOKUP(MONTH(A5682),Sheet1!$A$2:$A$13,Sheet1!$B$2:$B$13,"")</f>
        <v>Summer</v>
      </c>
      <c r="D5682" t="b" cm="1">
        <f t="array" ref="D5682">OR(HOUR(Sheet2!B5682)&amp;""=_xlfn.TEXTSPLIT(_xlfn.XLOOKUP(MONTH(B5682),Sheet1!$A$2:$A$13,Sheet1!$C$2:$C$13),","))</f>
        <v>1</v>
      </c>
    </row>
    <row r="5683" spans="1:4" x14ac:dyDescent="0.3">
      <c r="A5683" s="1">
        <v>44798.708333333336</v>
      </c>
      <c r="B5683" s="1">
        <f t="shared" si="88"/>
        <v>44798.75</v>
      </c>
      <c r="C5683" t="str">
        <f>_xlfn.XLOOKUP(MONTH(A5683),Sheet1!$A$2:$A$13,Sheet1!$B$2:$B$13,"")</f>
        <v>Summer</v>
      </c>
      <c r="D5683" t="b" cm="1">
        <f t="array" ref="D5683">OR(HOUR(Sheet2!B5683)&amp;""=_xlfn.TEXTSPLIT(_xlfn.XLOOKUP(MONTH(B5683),Sheet1!$A$2:$A$13,Sheet1!$C$2:$C$13),","))</f>
        <v>1</v>
      </c>
    </row>
    <row r="5684" spans="1:4" x14ac:dyDescent="0.3">
      <c r="A5684" s="1">
        <v>44798.75</v>
      </c>
      <c r="B5684" s="1">
        <f t="shared" si="88"/>
        <v>44798.791666666664</v>
      </c>
      <c r="C5684" t="str">
        <f>_xlfn.XLOOKUP(MONTH(A5684),Sheet1!$A$2:$A$13,Sheet1!$B$2:$B$13,"")</f>
        <v>Summer</v>
      </c>
      <c r="D5684" t="b" cm="1">
        <f t="array" ref="D5684">OR(HOUR(Sheet2!B5684)&amp;""=_xlfn.TEXTSPLIT(_xlfn.XLOOKUP(MONTH(B5684),Sheet1!$A$2:$A$13,Sheet1!$C$2:$C$13),","))</f>
        <v>1</v>
      </c>
    </row>
    <row r="5685" spans="1:4" x14ac:dyDescent="0.3">
      <c r="A5685" s="1">
        <v>44798.791666666664</v>
      </c>
      <c r="B5685" s="1">
        <f t="shared" si="88"/>
        <v>44798.833333333328</v>
      </c>
      <c r="C5685" t="str">
        <f>_xlfn.XLOOKUP(MONTH(A5685),Sheet1!$A$2:$A$13,Sheet1!$B$2:$B$13,"")</f>
        <v>Summer</v>
      </c>
      <c r="D5685" t="b" cm="1">
        <f t="array" ref="D5685">OR(HOUR(Sheet2!B5685)&amp;""=_xlfn.TEXTSPLIT(_xlfn.XLOOKUP(MONTH(B5685),Sheet1!$A$2:$A$13,Sheet1!$C$2:$C$13),","))</f>
        <v>1</v>
      </c>
    </row>
    <row r="5686" spans="1:4" x14ac:dyDescent="0.3">
      <c r="A5686" s="1">
        <v>44798.833333333336</v>
      </c>
      <c r="B5686" s="1">
        <f t="shared" si="88"/>
        <v>44798.875</v>
      </c>
      <c r="C5686" t="str">
        <f>_xlfn.XLOOKUP(MONTH(A5686),Sheet1!$A$2:$A$13,Sheet1!$B$2:$B$13,"")</f>
        <v>Summer</v>
      </c>
      <c r="D5686" t="b" cm="1">
        <f t="array" ref="D5686">OR(HOUR(Sheet2!B5686)&amp;""=_xlfn.TEXTSPLIT(_xlfn.XLOOKUP(MONTH(B5686),Sheet1!$A$2:$A$13,Sheet1!$C$2:$C$13),","))</f>
        <v>1</v>
      </c>
    </row>
    <row r="5687" spans="1:4" x14ac:dyDescent="0.3">
      <c r="A5687" s="1">
        <v>44798.875</v>
      </c>
      <c r="B5687" s="1">
        <f t="shared" si="88"/>
        <v>44798.916666666664</v>
      </c>
      <c r="C5687" t="str">
        <f>_xlfn.XLOOKUP(MONTH(A5687),Sheet1!$A$2:$A$13,Sheet1!$B$2:$B$13,"")</f>
        <v>Summer</v>
      </c>
      <c r="D5687" t="b" cm="1">
        <f t="array" ref="D5687">OR(HOUR(Sheet2!B5687)&amp;""=_xlfn.TEXTSPLIT(_xlfn.XLOOKUP(MONTH(B5687),Sheet1!$A$2:$A$13,Sheet1!$C$2:$C$13),","))</f>
        <v>0</v>
      </c>
    </row>
    <row r="5688" spans="1:4" x14ac:dyDescent="0.3">
      <c r="A5688" s="1">
        <v>44798.916666666664</v>
      </c>
      <c r="B5688" s="1">
        <f t="shared" si="88"/>
        <v>44798.958333333328</v>
      </c>
      <c r="C5688" t="str">
        <f>_xlfn.XLOOKUP(MONTH(A5688),Sheet1!$A$2:$A$13,Sheet1!$B$2:$B$13,"")</f>
        <v>Summer</v>
      </c>
      <c r="D5688" t="b" cm="1">
        <f t="array" ref="D5688">OR(HOUR(Sheet2!B5688)&amp;""=_xlfn.TEXTSPLIT(_xlfn.XLOOKUP(MONTH(B5688),Sheet1!$A$2:$A$13,Sheet1!$C$2:$C$13),","))</f>
        <v>0</v>
      </c>
    </row>
    <row r="5689" spans="1:4" x14ac:dyDescent="0.3">
      <c r="A5689" s="1">
        <v>44798.958333333336</v>
      </c>
      <c r="B5689" s="1">
        <f t="shared" si="88"/>
        <v>44799</v>
      </c>
      <c r="C5689" t="str">
        <f>_xlfn.XLOOKUP(MONTH(A5689),Sheet1!$A$2:$A$13,Sheet1!$B$2:$B$13,"")</f>
        <v>Summer</v>
      </c>
      <c r="D5689" t="b" cm="1">
        <f t="array" ref="D5689">OR(HOUR(Sheet2!B5689)&amp;""=_xlfn.TEXTSPLIT(_xlfn.XLOOKUP(MONTH(B5689),Sheet1!$A$2:$A$13,Sheet1!$C$2:$C$13),","))</f>
        <v>0</v>
      </c>
    </row>
    <row r="5690" spans="1:4" x14ac:dyDescent="0.3">
      <c r="A5690" s="1">
        <v>44799</v>
      </c>
      <c r="B5690" s="1">
        <f t="shared" si="88"/>
        <v>44799.041666666664</v>
      </c>
      <c r="C5690" t="str">
        <f>_xlfn.XLOOKUP(MONTH(A5690),Sheet1!$A$2:$A$13,Sheet1!$B$2:$B$13,"")</f>
        <v>Summer</v>
      </c>
      <c r="D5690" t="b" cm="1">
        <f t="array" ref="D5690">OR(HOUR(Sheet2!B5690)&amp;""=_xlfn.TEXTSPLIT(_xlfn.XLOOKUP(MONTH(B5690),Sheet1!$A$2:$A$13,Sheet1!$C$2:$C$13),","))</f>
        <v>0</v>
      </c>
    </row>
    <row r="5691" spans="1:4" x14ac:dyDescent="0.3">
      <c r="A5691" s="1">
        <v>44799.041666666664</v>
      </c>
      <c r="B5691" s="1">
        <f t="shared" si="88"/>
        <v>44799.083333333328</v>
      </c>
      <c r="C5691" t="str">
        <f>_xlfn.XLOOKUP(MONTH(A5691),Sheet1!$A$2:$A$13,Sheet1!$B$2:$B$13,"")</f>
        <v>Summer</v>
      </c>
      <c r="D5691" t="b" cm="1">
        <f t="array" ref="D5691">OR(HOUR(Sheet2!B5691)&amp;""=_xlfn.TEXTSPLIT(_xlfn.XLOOKUP(MONTH(B5691),Sheet1!$A$2:$A$13,Sheet1!$C$2:$C$13),","))</f>
        <v>0</v>
      </c>
    </row>
    <row r="5692" spans="1:4" x14ac:dyDescent="0.3">
      <c r="A5692" s="1">
        <v>44799.083333333336</v>
      </c>
      <c r="B5692" s="1">
        <f t="shared" si="88"/>
        <v>44799.125</v>
      </c>
      <c r="C5692" t="str">
        <f>_xlfn.XLOOKUP(MONTH(A5692),Sheet1!$A$2:$A$13,Sheet1!$B$2:$B$13,"")</f>
        <v>Summer</v>
      </c>
      <c r="D5692" t="b" cm="1">
        <f t="array" ref="D5692">OR(HOUR(Sheet2!B5692)&amp;""=_xlfn.TEXTSPLIT(_xlfn.XLOOKUP(MONTH(B5692),Sheet1!$A$2:$A$13,Sheet1!$C$2:$C$13),","))</f>
        <v>0</v>
      </c>
    </row>
    <row r="5693" spans="1:4" x14ac:dyDescent="0.3">
      <c r="A5693" s="1">
        <v>44799.125</v>
      </c>
      <c r="B5693" s="1">
        <f t="shared" si="88"/>
        <v>44799.166666666664</v>
      </c>
      <c r="C5693" t="str">
        <f>_xlfn.XLOOKUP(MONTH(A5693),Sheet1!$A$2:$A$13,Sheet1!$B$2:$B$13,"")</f>
        <v>Summer</v>
      </c>
      <c r="D5693" t="b" cm="1">
        <f t="array" ref="D5693">OR(HOUR(Sheet2!B5693)&amp;""=_xlfn.TEXTSPLIT(_xlfn.XLOOKUP(MONTH(B5693),Sheet1!$A$2:$A$13,Sheet1!$C$2:$C$13),","))</f>
        <v>0</v>
      </c>
    </row>
    <row r="5694" spans="1:4" x14ac:dyDescent="0.3">
      <c r="A5694" s="1">
        <v>44799.166666666664</v>
      </c>
      <c r="B5694" s="1">
        <f t="shared" si="88"/>
        <v>44799.208333333328</v>
      </c>
      <c r="C5694" t="str">
        <f>_xlfn.XLOOKUP(MONTH(A5694),Sheet1!$A$2:$A$13,Sheet1!$B$2:$B$13,"")</f>
        <v>Summer</v>
      </c>
      <c r="D5694" t="b" cm="1">
        <f t="array" ref="D5694">OR(HOUR(Sheet2!B5694)&amp;""=_xlfn.TEXTSPLIT(_xlfn.XLOOKUP(MONTH(B5694),Sheet1!$A$2:$A$13,Sheet1!$C$2:$C$13),","))</f>
        <v>0</v>
      </c>
    </row>
    <row r="5695" spans="1:4" x14ac:dyDescent="0.3">
      <c r="A5695" s="1">
        <v>44799.208333333336</v>
      </c>
      <c r="B5695" s="1">
        <f t="shared" si="88"/>
        <v>44799.25</v>
      </c>
      <c r="C5695" t="str">
        <f>_xlfn.XLOOKUP(MONTH(A5695),Sheet1!$A$2:$A$13,Sheet1!$B$2:$B$13,"")</f>
        <v>Summer</v>
      </c>
      <c r="D5695" t="b" cm="1">
        <f t="array" ref="D5695">OR(HOUR(Sheet2!B5695)&amp;""=_xlfn.TEXTSPLIT(_xlfn.XLOOKUP(MONTH(B5695),Sheet1!$A$2:$A$13,Sheet1!$C$2:$C$13),","))</f>
        <v>0</v>
      </c>
    </row>
    <row r="5696" spans="1:4" x14ac:dyDescent="0.3">
      <c r="A5696" s="1">
        <v>44799.25</v>
      </c>
      <c r="B5696" s="1">
        <f t="shared" si="88"/>
        <v>44799.291666666664</v>
      </c>
      <c r="C5696" t="str">
        <f>_xlfn.XLOOKUP(MONTH(A5696),Sheet1!$A$2:$A$13,Sheet1!$B$2:$B$13,"")</f>
        <v>Summer</v>
      </c>
      <c r="D5696" t="b" cm="1">
        <f t="array" ref="D5696">OR(HOUR(Sheet2!B5696)&amp;""=_xlfn.TEXTSPLIT(_xlfn.XLOOKUP(MONTH(B5696),Sheet1!$A$2:$A$13,Sheet1!$C$2:$C$13),","))</f>
        <v>0</v>
      </c>
    </row>
    <row r="5697" spans="1:4" x14ac:dyDescent="0.3">
      <c r="A5697" s="1">
        <v>44799.291666666664</v>
      </c>
      <c r="B5697" s="1">
        <f t="shared" si="88"/>
        <v>44799.333333333328</v>
      </c>
      <c r="C5697" t="str">
        <f>_xlfn.XLOOKUP(MONTH(A5697),Sheet1!$A$2:$A$13,Sheet1!$B$2:$B$13,"")</f>
        <v>Summer</v>
      </c>
      <c r="D5697" t="b" cm="1">
        <f t="array" ref="D5697">OR(HOUR(Sheet2!B5697)&amp;""=_xlfn.TEXTSPLIT(_xlfn.XLOOKUP(MONTH(B5697),Sheet1!$A$2:$A$13,Sheet1!$C$2:$C$13),","))</f>
        <v>0</v>
      </c>
    </row>
    <row r="5698" spans="1:4" x14ac:dyDescent="0.3">
      <c r="A5698" s="1">
        <v>44799.333333333336</v>
      </c>
      <c r="B5698" s="1">
        <f t="shared" si="88"/>
        <v>44799.375</v>
      </c>
      <c r="C5698" t="str">
        <f>_xlfn.XLOOKUP(MONTH(A5698),Sheet1!$A$2:$A$13,Sheet1!$B$2:$B$13,"")</f>
        <v>Summer</v>
      </c>
      <c r="D5698" t="b" cm="1">
        <f t="array" ref="D5698">OR(HOUR(Sheet2!B5698)&amp;""=_xlfn.TEXTSPLIT(_xlfn.XLOOKUP(MONTH(B5698),Sheet1!$A$2:$A$13,Sheet1!$C$2:$C$13),","))</f>
        <v>0</v>
      </c>
    </row>
    <row r="5699" spans="1:4" x14ac:dyDescent="0.3">
      <c r="A5699" s="1">
        <v>44799.375</v>
      </c>
      <c r="B5699" s="1">
        <f t="shared" ref="B5699:B5762" si="89">A5699+1/24</f>
        <v>44799.416666666664</v>
      </c>
      <c r="C5699" t="str">
        <f>_xlfn.XLOOKUP(MONTH(A5699),Sheet1!$A$2:$A$13,Sheet1!$B$2:$B$13,"")</f>
        <v>Summer</v>
      </c>
      <c r="D5699" t="b" cm="1">
        <f t="array" ref="D5699">OR(HOUR(Sheet2!B5699)&amp;""=_xlfn.TEXTSPLIT(_xlfn.XLOOKUP(MONTH(B5699),Sheet1!$A$2:$A$13,Sheet1!$C$2:$C$13),","))</f>
        <v>0</v>
      </c>
    </row>
    <row r="5700" spans="1:4" x14ac:dyDescent="0.3">
      <c r="A5700" s="1">
        <v>44799.416666666664</v>
      </c>
      <c r="B5700" s="1">
        <f t="shared" si="89"/>
        <v>44799.458333333328</v>
      </c>
      <c r="C5700" t="str">
        <f>_xlfn.XLOOKUP(MONTH(A5700),Sheet1!$A$2:$A$13,Sheet1!$B$2:$B$13,"")</f>
        <v>Summer</v>
      </c>
      <c r="D5700" t="b" cm="1">
        <f t="array" ref="D5700">OR(HOUR(Sheet2!B5700)&amp;""=_xlfn.TEXTSPLIT(_xlfn.XLOOKUP(MONTH(B5700),Sheet1!$A$2:$A$13,Sheet1!$C$2:$C$13),","))</f>
        <v>0</v>
      </c>
    </row>
    <row r="5701" spans="1:4" x14ac:dyDescent="0.3">
      <c r="A5701" s="1">
        <v>44799.458333333336</v>
      </c>
      <c r="B5701" s="1">
        <f t="shared" si="89"/>
        <v>44799.5</v>
      </c>
      <c r="C5701" t="str">
        <f>_xlfn.XLOOKUP(MONTH(A5701),Sheet1!$A$2:$A$13,Sheet1!$B$2:$B$13,"")</f>
        <v>Summer</v>
      </c>
      <c r="D5701" t="b" cm="1">
        <f t="array" ref="D5701">OR(HOUR(Sheet2!B5701)&amp;""=_xlfn.TEXTSPLIT(_xlfn.XLOOKUP(MONTH(B5701),Sheet1!$A$2:$A$13,Sheet1!$C$2:$C$13),","))</f>
        <v>0</v>
      </c>
    </row>
    <row r="5702" spans="1:4" x14ac:dyDescent="0.3">
      <c r="A5702" s="1">
        <v>44799.5</v>
      </c>
      <c r="B5702" s="1">
        <f t="shared" si="89"/>
        <v>44799.541666666664</v>
      </c>
      <c r="C5702" t="str">
        <f>_xlfn.XLOOKUP(MONTH(A5702),Sheet1!$A$2:$A$13,Sheet1!$B$2:$B$13,"")</f>
        <v>Summer</v>
      </c>
      <c r="D5702" t="b" cm="1">
        <f t="array" ref="D5702">OR(HOUR(Sheet2!B5702)&amp;""=_xlfn.TEXTSPLIT(_xlfn.XLOOKUP(MONTH(B5702),Sheet1!$A$2:$A$13,Sheet1!$C$2:$C$13),","))</f>
        <v>0</v>
      </c>
    </row>
    <row r="5703" spans="1:4" x14ac:dyDescent="0.3">
      <c r="A5703" s="1">
        <v>44799.541666666664</v>
      </c>
      <c r="B5703" s="1">
        <f t="shared" si="89"/>
        <v>44799.583333333328</v>
      </c>
      <c r="C5703" t="str">
        <f>_xlfn.XLOOKUP(MONTH(A5703),Sheet1!$A$2:$A$13,Sheet1!$B$2:$B$13,"")</f>
        <v>Summer</v>
      </c>
      <c r="D5703" t="b" cm="1">
        <f t="array" ref="D5703">OR(HOUR(Sheet2!B5703)&amp;""=_xlfn.TEXTSPLIT(_xlfn.XLOOKUP(MONTH(B5703),Sheet1!$A$2:$A$13,Sheet1!$C$2:$C$13),","))</f>
        <v>0</v>
      </c>
    </row>
    <row r="5704" spans="1:4" x14ac:dyDescent="0.3">
      <c r="A5704" s="1">
        <v>44799.583333333336</v>
      </c>
      <c r="B5704" s="1">
        <f t="shared" si="89"/>
        <v>44799.625</v>
      </c>
      <c r="C5704" t="str">
        <f>_xlfn.XLOOKUP(MONTH(A5704),Sheet1!$A$2:$A$13,Sheet1!$B$2:$B$13,"")</f>
        <v>Summer</v>
      </c>
      <c r="D5704" t="b" cm="1">
        <f t="array" ref="D5704">OR(HOUR(Sheet2!B5704)&amp;""=_xlfn.TEXTSPLIT(_xlfn.XLOOKUP(MONTH(B5704),Sheet1!$A$2:$A$13,Sheet1!$C$2:$C$13),","))</f>
        <v>0</v>
      </c>
    </row>
    <row r="5705" spans="1:4" x14ac:dyDescent="0.3">
      <c r="A5705" s="1">
        <v>44799.625</v>
      </c>
      <c r="B5705" s="1">
        <f t="shared" si="89"/>
        <v>44799.666666666664</v>
      </c>
      <c r="C5705" t="str">
        <f>_xlfn.XLOOKUP(MONTH(A5705),Sheet1!$A$2:$A$13,Sheet1!$B$2:$B$13,"")</f>
        <v>Summer</v>
      </c>
      <c r="D5705" t="b" cm="1">
        <f t="array" ref="D5705">OR(HOUR(Sheet2!B5705)&amp;""=_xlfn.TEXTSPLIT(_xlfn.XLOOKUP(MONTH(B5705),Sheet1!$A$2:$A$13,Sheet1!$C$2:$C$13),","))</f>
        <v>0</v>
      </c>
    </row>
    <row r="5706" spans="1:4" x14ac:dyDescent="0.3">
      <c r="A5706" s="1">
        <v>44799.666666666664</v>
      </c>
      <c r="B5706" s="1">
        <f t="shared" si="89"/>
        <v>44799.708333333328</v>
      </c>
      <c r="C5706" t="str">
        <f>_xlfn.XLOOKUP(MONTH(A5706),Sheet1!$A$2:$A$13,Sheet1!$B$2:$B$13,"")</f>
        <v>Summer</v>
      </c>
      <c r="D5706" t="b" cm="1">
        <f t="array" ref="D5706">OR(HOUR(Sheet2!B5706)&amp;""=_xlfn.TEXTSPLIT(_xlfn.XLOOKUP(MONTH(B5706),Sheet1!$A$2:$A$13,Sheet1!$C$2:$C$13),","))</f>
        <v>1</v>
      </c>
    </row>
    <row r="5707" spans="1:4" x14ac:dyDescent="0.3">
      <c r="A5707" s="1">
        <v>44799.708333333336</v>
      </c>
      <c r="B5707" s="1">
        <f t="shared" si="89"/>
        <v>44799.75</v>
      </c>
      <c r="C5707" t="str">
        <f>_xlfn.XLOOKUP(MONTH(A5707),Sheet1!$A$2:$A$13,Sheet1!$B$2:$B$13,"")</f>
        <v>Summer</v>
      </c>
      <c r="D5707" t="b" cm="1">
        <f t="array" ref="D5707">OR(HOUR(Sheet2!B5707)&amp;""=_xlfn.TEXTSPLIT(_xlfn.XLOOKUP(MONTH(B5707),Sheet1!$A$2:$A$13,Sheet1!$C$2:$C$13),","))</f>
        <v>1</v>
      </c>
    </row>
    <row r="5708" spans="1:4" x14ac:dyDescent="0.3">
      <c r="A5708" s="1">
        <v>44799.75</v>
      </c>
      <c r="B5708" s="1">
        <f t="shared" si="89"/>
        <v>44799.791666666664</v>
      </c>
      <c r="C5708" t="str">
        <f>_xlfn.XLOOKUP(MONTH(A5708),Sheet1!$A$2:$A$13,Sheet1!$B$2:$B$13,"")</f>
        <v>Summer</v>
      </c>
      <c r="D5708" t="b" cm="1">
        <f t="array" ref="D5708">OR(HOUR(Sheet2!B5708)&amp;""=_xlfn.TEXTSPLIT(_xlfn.XLOOKUP(MONTH(B5708),Sheet1!$A$2:$A$13,Sheet1!$C$2:$C$13),","))</f>
        <v>1</v>
      </c>
    </row>
    <row r="5709" spans="1:4" x14ac:dyDescent="0.3">
      <c r="A5709" s="1">
        <v>44799.791666666664</v>
      </c>
      <c r="B5709" s="1">
        <f t="shared" si="89"/>
        <v>44799.833333333328</v>
      </c>
      <c r="C5709" t="str">
        <f>_xlfn.XLOOKUP(MONTH(A5709),Sheet1!$A$2:$A$13,Sheet1!$B$2:$B$13,"")</f>
        <v>Summer</v>
      </c>
      <c r="D5709" t="b" cm="1">
        <f t="array" ref="D5709">OR(HOUR(Sheet2!B5709)&amp;""=_xlfn.TEXTSPLIT(_xlfn.XLOOKUP(MONTH(B5709),Sheet1!$A$2:$A$13,Sheet1!$C$2:$C$13),","))</f>
        <v>1</v>
      </c>
    </row>
    <row r="5710" spans="1:4" x14ac:dyDescent="0.3">
      <c r="A5710" s="1">
        <v>44799.833333333336</v>
      </c>
      <c r="B5710" s="1">
        <f t="shared" si="89"/>
        <v>44799.875</v>
      </c>
      <c r="C5710" t="str">
        <f>_xlfn.XLOOKUP(MONTH(A5710),Sheet1!$A$2:$A$13,Sheet1!$B$2:$B$13,"")</f>
        <v>Summer</v>
      </c>
      <c r="D5710" t="b" cm="1">
        <f t="array" ref="D5710">OR(HOUR(Sheet2!B5710)&amp;""=_xlfn.TEXTSPLIT(_xlfn.XLOOKUP(MONTH(B5710),Sheet1!$A$2:$A$13,Sheet1!$C$2:$C$13),","))</f>
        <v>1</v>
      </c>
    </row>
    <row r="5711" spans="1:4" x14ac:dyDescent="0.3">
      <c r="A5711" s="1">
        <v>44799.875</v>
      </c>
      <c r="B5711" s="1">
        <f t="shared" si="89"/>
        <v>44799.916666666664</v>
      </c>
      <c r="C5711" t="str">
        <f>_xlfn.XLOOKUP(MONTH(A5711),Sheet1!$A$2:$A$13,Sheet1!$B$2:$B$13,"")</f>
        <v>Summer</v>
      </c>
      <c r="D5711" t="b" cm="1">
        <f t="array" ref="D5711">OR(HOUR(Sheet2!B5711)&amp;""=_xlfn.TEXTSPLIT(_xlfn.XLOOKUP(MONTH(B5711),Sheet1!$A$2:$A$13,Sheet1!$C$2:$C$13),","))</f>
        <v>0</v>
      </c>
    </row>
    <row r="5712" spans="1:4" x14ac:dyDescent="0.3">
      <c r="A5712" s="1">
        <v>44799.916666666664</v>
      </c>
      <c r="B5712" s="1">
        <f t="shared" si="89"/>
        <v>44799.958333333328</v>
      </c>
      <c r="C5712" t="str">
        <f>_xlfn.XLOOKUP(MONTH(A5712),Sheet1!$A$2:$A$13,Sheet1!$B$2:$B$13,"")</f>
        <v>Summer</v>
      </c>
      <c r="D5712" t="b" cm="1">
        <f t="array" ref="D5712">OR(HOUR(Sheet2!B5712)&amp;""=_xlfn.TEXTSPLIT(_xlfn.XLOOKUP(MONTH(B5712),Sheet1!$A$2:$A$13,Sheet1!$C$2:$C$13),","))</f>
        <v>0</v>
      </c>
    </row>
    <row r="5713" spans="1:4" x14ac:dyDescent="0.3">
      <c r="A5713" s="1">
        <v>44799.958333333336</v>
      </c>
      <c r="B5713" s="1">
        <f t="shared" si="89"/>
        <v>44800</v>
      </c>
      <c r="C5713" t="str">
        <f>_xlfn.XLOOKUP(MONTH(A5713),Sheet1!$A$2:$A$13,Sheet1!$B$2:$B$13,"")</f>
        <v>Summer</v>
      </c>
      <c r="D5713" t="b" cm="1">
        <f t="array" ref="D5713">OR(HOUR(Sheet2!B5713)&amp;""=_xlfn.TEXTSPLIT(_xlfn.XLOOKUP(MONTH(B5713),Sheet1!$A$2:$A$13,Sheet1!$C$2:$C$13),","))</f>
        <v>0</v>
      </c>
    </row>
    <row r="5714" spans="1:4" x14ac:dyDescent="0.3">
      <c r="A5714" s="1">
        <v>44800</v>
      </c>
      <c r="B5714" s="1">
        <f t="shared" si="89"/>
        <v>44800.041666666664</v>
      </c>
      <c r="C5714" t="str">
        <f>_xlfn.XLOOKUP(MONTH(A5714),Sheet1!$A$2:$A$13,Sheet1!$B$2:$B$13,"")</f>
        <v>Summer</v>
      </c>
      <c r="D5714" t="b" cm="1">
        <f t="array" ref="D5714">OR(HOUR(Sheet2!B5714)&amp;""=_xlfn.TEXTSPLIT(_xlfn.XLOOKUP(MONTH(B5714),Sheet1!$A$2:$A$13,Sheet1!$C$2:$C$13),","))</f>
        <v>0</v>
      </c>
    </row>
    <row r="5715" spans="1:4" x14ac:dyDescent="0.3">
      <c r="A5715" s="1">
        <v>44800.041666666664</v>
      </c>
      <c r="B5715" s="1">
        <f t="shared" si="89"/>
        <v>44800.083333333328</v>
      </c>
      <c r="C5715" t="str">
        <f>_xlfn.XLOOKUP(MONTH(A5715),Sheet1!$A$2:$A$13,Sheet1!$B$2:$B$13,"")</f>
        <v>Summer</v>
      </c>
      <c r="D5715" t="b" cm="1">
        <f t="array" ref="D5715">OR(HOUR(Sheet2!B5715)&amp;""=_xlfn.TEXTSPLIT(_xlfn.XLOOKUP(MONTH(B5715),Sheet1!$A$2:$A$13,Sheet1!$C$2:$C$13),","))</f>
        <v>0</v>
      </c>
    </row>
    <row r="5716" spans="1:4" x14ac:dyDescent="0.3">
      <c r="A5716" s="1">
        <v>44800.083333333336</v>
      </c>
      <c r="B5716" s="1">
        <f t="shared" si="89"/>
        <v>44800.125</v>
      </c>
      <c r="C5716" t="str">
        <f>_xlfn.XLOOKUP(MONTH(A5716),Sheet1!$A$2:$A$13,Sheet1!$B$2:$B$13,"")</f>
        <v>Summer</v>
      </c>
      <c r="D5716" t="b" cm="1">
        <f t="array" ref="D5716">OR(HOUR(Sheet2!B5716)&amp;""=_xlfn.TEXTSPLIT(_xlfn.XLOOKUP(MONTH(B5716),Sheet1!$A$2:$A$13,Sheet1!$C$2:$C$13),","))</f>
        <v>0</v>
      </c>
    </row>
    <row r="5717" spans="1:4" x14ac:dyDescent="0.3">
      <c r="A5717" s="1">
        <v>44800.125</v>
      </c>
      <c r="B5717" s="1">
        <f t="shared" si="89"/>
        <v>44800.166666666664</v>
      </c>
      <c r="C5717" t="str">
        <f>_xlfn.XLOOKUP(MONTH(A5717),Sheet1!$A$2:$A$13,Sheet1!$B$2:$B$13,"")</f>
        <v>Summer</v>
      </c>
      <c r="D5717" t="b" cm="1">
        <f t="array" ref="D5717">OR(HOUR(Sheet2!B5717)&amp;""=_xlfn.TEXTSPLIT(_xlfn.XLOOKUP(MONTH(B5717),Sheet1!$A$2:$A$13,Sheet1!$C$2:$C$13),","))</f>
        <v>0</v>
      </c>
    </row>
    <row r="5718" spans="1:4" x14ac:dyDescent="0.3">
      <c r="A5718" s="1">
        <v>44800.166666666664</v>
      </c>
      <c r="B5718" s="1">
        <f t="shared" si="89"/>
        <v>44800.208333333328</v>
      </c>
      <c r="C5718" t="str">
        <f>_xlfn.XLOOKUP(MONTH(A5718),Sheet1!$A$2:$A$13,Sheet1!$B$2:$B$13,"")</f>
        <v>Summer</v>
      </c>
      <c r="D5718" t="b" cm="1">
        <f t="array" ref="D5718">OR(HOUR(Sheet2!B5718)&amp;""=_xlfn.TEXTSPLIT(_xlfn.XLOOKUP(MONTH(B5718),Sheet1!$A$2:$A$13,Sheet1!$C$2:$C$13),","))</f>
        <v>0</v>
      </c>
    </row>
    <row r="5719" spans="1:4" x14ac:dyDescent="0.3">
      <c r="A5719" s="1">
        <v>44800.208333333336</v>
      </c>
      <c r="B5719" s="1">
        <f t="shared" si="89"/>
        <v>44800.25</v>
      </c>
      <c r="C5719" t="str">
        <f>_xlfn.XLOOKUP(MONTH(A5719),Sheet1!$A$2:$A$13,Sheet1!$B$2:$B$13,"")</f>
        <v>Summer</v>
      </c>
      <c r="D5719" t="b" cm="1">
        <f t="array" ref="D5719">OR(HOUR(Sheet2!B5719)&amp;""=_xlfn.TEXTSPLIT(_xlfn.XLOOKUP(MONTH(B5719),Sheet1!$A$2:$A$13,Sheet1!$C$2:$C$13),","))</f>
        <v>0</v>
      </c>
    </row>
    <row r="5720" spans="1:4" x14ac:dyDescent="0.3">
      <c r="A5720" s="1">
        <v>44800.25</v>
      </c>
      <c r="B5720" s="1">
        <f t="shared" si="89"/>
        <v>44800.291666666664</v>
      </c>
      <c r="C5720" t="str">
        <f>_xlfn.XLOOKUP(MONTH(A5720),Sheet1!$A$2:$A$13,Sheet1!$B$2:$B$13,"")</f>
        <v>Summer</v>
      </c>
      <c r="D5720" t="b" cm="1">
        <f t="array" ref="D5720">OR(HOUR(Sheet2!B5720)&amp;""=_xlfn.TEXTSPLIT(_xlfn.XLOOKUP(MONTH(B5720),Sheet1!$A$2:$A$13,Sheet1!$C$2:$C$13),","))</f>
        <v>0</v>
      </c>
    </row>
    <row r="5721" spans="1:4" x14ac:dyDescent="0.3">
      <c r="A5721" s="1">
        <v>44800.291666666664</v>
      </c>
      <c r="B5721" s="1">
        <f t="shared" si="89"/>
        <v>44800.333333333328</v>
      </c>
      <c r="C5721" t="str">
        <f>_xlfn.XLOOKUP(MONTH(A5721),Sheet1!$A$2:$A$13,Sheet1!$B$2:$B$13,"")</f>
        <v>Summer</v>
      </c>
      <c r="D5721" t="b" cm="1">
        <f t="array" ref="D5721">OR(HOUR(Sheet2!B5721)&amp;""=_xlfn.TEXTSPLIT(_xlfn.XLOOKUP(MONTH(B5721),Sheet1!$A$2:$A$13,Sheet1!$C$2:$C$13),","))</f>
        <v>0</v>
      </c>
    </row>
    <row r="5722" spans="1:4" x14ac:dyDescent="0.3">
      <c r="A5722" s="1">
        <v>44800.333333333336</v>
      </c>
      <c r="B5722" s="1">
        <f t="shared" si="89"/>
        <v>44800.375</v>
      </c>
      <c r="C5722" t="str">
        <f>_xlfn.XLOOKUP(MONTH(A5722),Sheet1!$A$2:$A$13,Sheet1!$B$2:$B$13,"")</f>
        <v>Summer</v>
      </c>
      <c r="D5722" t="b" cm="1">
        <f t="array" ref="D5722">OR(HOUR(Sheet2!B5722)&amp;""=_xlfn.TEXTSPLIT(_xlfn.XLOOKUP(MONTH(B5722),Sheet1!$A$2:$A$13,Sheet1!$C$2:$C$13),","))</f>
        <v>0</v>
      </c>
    </row>
    <row r="5723" spans="1:4" x14ac:dyDescent="0.3">
      <c r="A5723" s="1">
        <v>44800.375</v>
      </c>
      <c r="B5723" s="1">
        <f t="shared" si="89"/>
        <v>44800.416666666664</v>
      </c>
      <c r="C5723" t="str">
        <f>_xlfn.XLOOKUP(MONTH(A5723),Sheet1!$A$2:$A$13,Sheet1!$B$2:$B$13,"")</f>
        <v>Summer</v>
      </c>
      <c r="D5723" t="b" cm="1">
        <f t="array" ref="D5723">OR(HOUR(Sheet2!B5723)&amp;""=_xlfn.TEXTSPLIT(_xlfn.XLOOKUP(MONTH(B5723),Sheet1!$A$2:$A$13,Sheet1!$C$2:$C$13),","))</f>
        <v>0</v>
      </c>
    </row>
    <row r="5724" spans="1:4" x14ac:dyDescent="0.3">
      <c r="A5724" s="1">
        <v>44800.416666666664</v>
      </c>
      <c r="B5724" s="1">
        <f t="shared" si="89"/>
        <v>44800.458333333328</v>
      </c>
      <c r="C5724" t="str">
        <f>_xlfn.XLOOKUP(MONTH(A5724),Sheet1!$A$2:$A$13,Sheet1!$B$2:$B$13,"")</f>
        <v>Summer</v>
      </c>
      <c r="D5724" t="b" cm="1">
        <f t="array" ref="D5724">OR(HOUR(Sheet2!B5724)&amp;""=_xlfn.TEXTSPLIT(_xlfn.XLOOKUP(MONTH(B5724),Sheet1!$A$2:$A$13,Sheet1!$C$2:$C$13),","))</f>
        <v>0</v>
      </c>
    </row>
    <row r="5725" spans="1:4" x14ac:dyDescent="0.3">
      <c r="A5725" s="1">
        <v>44800.458333333336</v>
      </c>
      <c r="B5725" s="1">
        <f t="shared" si="89"/>
        <v>44800.5</v>
      </c>
      <c r="C5725" t="str">
        <f>_xlfn.XLOOKUP(MONTH(A5725),Sheet1!$A$2:$A$13,Sheet1!$B$2:$B$13,"")</f>
        <v>Summer</v>
      </c>
      <c r="D5725" t="b" cm="1">
        <f t="array" ref="D5725">OR(HOUR(Sheet2!B5725)&amp;""=_xlfn.TEXTSPLIT(_xlfn.XLOOKUP(MONTH(B5725),Sheet1!$A$2:$A$13,Sheet1!$C$2:$C$13),","))</f>
        <v>0</v>
      </c>
    </row>
    <row r="5726" spans="1:4" x14ac:dyDescent="0.3">
      <c r="A5726" s="1">
        <v>44800.5</v>
      </c>
      <c r="B5726" s="1">
        <f t="shared" si="89"/>
        <v>44800.541666666664</v>
      </c>
      <c r="C5726" t="str">
        <f>_xlfn.XLOOKUP(MONTH(A5726),Sheet1!$A$2:$A$13,Sheet1!$B$2:$B$13,"")</f>
        <v>Summer</v>
      </c>
      <c r="D5726" t="b" cm="1">
        <f t="array" ref="D5726">OR(HOUR(Sheet2!B5726)&amp;""=_xlfn.TEXTSPLIT(_xlfn.XLOOKUP(MONTH(B5726),Sheet1!$A$2:$A$13,Sheet1!$C$2:$C$13),","))</f>
        <v>0</v>
      </c>
    </row>
    <row r="5727" spans="1:4" x14ac:dyDescent="0.3">
      <c r="A5727" s="1">
        <v>44800.541666666664</v>
      </c>
      <c r="B5727" s="1">
        <f t="shared" si="89"/>
        <v>44800.583333333328</v>
      </c>
      <c r="C5727" t="str">
        <f>_xlfn.XLOOKUP(MONTH(A5727),Sheet1!$A$2:$A$13,Sheet1!$B$2:$B$13,"")</f>
        <v>Summer</v>
      </c>
      <c r="D5727" t="b" cm="1">
        <f t="array" ref="D5727">OR(HOUR(Sheet2!B5727)&amp;""=_xlfn.TEXTSPLIT(_xlfn.XLOOKUP(MONTH(B5727),Sheet1!$A$2:$A$13,Sheet1!$C$2:$C$13),","))</f>
        <v>0</v>
      </c>
    </row>
    <row r="5728" spans="1:4" x14ac:dyDescent="0.3">
      <c r="A5728" s="1">
        <v>44800.583333333336</v>
      </c>
      <c r="B5728" s="1">
        <f t="shared" si="89"/>
        <v>44800.625</v>
      </c>
      <c r="C5728" t="str">
        <f>_xlfn.XLOOKUP(MONTH(A5728),Sheet1!$A$2:$A$13,Sheet1!$B$2:$B$13,"")</f>
        <v>Summer</v>
      </c>
      <c r="D5728" t="b" cm="1">
        <f t="array" ref="D5728">OR(HOUR(Sheet2!B5728)&amp;""=_xlfn.TEXTSPLIT(_xlfn.XLOOKUP(MONTH(B5728),Sheet1!$A$2:$A$13,Sheet1!$C$2:$C$13),","))</f>
        <v>0</v>
      </c>
    </row>
    <row r="5729" spans="1:4" x14ac:dyDescent="0.3">
      <c r="A5729" s="1">
        <v>44800.625</v>
      </c>
      <c r="B5729" s="1">
        <f t="shared" si="89"/>
        <v>44800.666666666664</v>
      </c>
      <c r="C5729" t="str">
        <f>_xlfn.XLOOKUP(MONTH(A5729),Sheet1!$A$2:$A$13,Sheet1!$B$2:$B$13,"")</f>
        <v>Summer</v>
      </c>
      <c r="D5729" t="b" cm="1">
        <f t="array" ref="D5729">OR(HOUR(Sheet2!B5729)&amp;""=_xlfn.TEXTSPLIT(_xlfn.XLOOKUP(MONTH(B5729),Sheet1!$A$2:$A$13,Sheet1!$C$2:$C$13),","))</f>
        <v>0</v>
      </c>
    </row>
    <row r="5730" spans="1:4" x14ac:dyDescent="0.3">
      <c r="A5730" s="1">
        <v>44800.666666666664</v>
      </c>
      <c r="B5730" s="1">
        <f t="shared" si="89"/>
        <v>44800.708333333328</v>
      </c>
      <c r="C5730" t="str">
        <f>_xlfn.XLOOKUP(MONTH(A5730),Sheet1!$A$2:$A$13,Sheet1!$B$2:$B$13,"")</f>
        <v>Summer</v>
      </c>
      <c r="D5730" t="b" cm="1">
        <f t="array" ref="D5730">OR(HOUR(Sheet2!B5730)&amp;""=_xlfn.TEXTSPLIT(_xlfn.XLOOKUP(MONTH(B5730),Sheet1!$A$2:$A$13,Sheet1!$C$2:$C$13),","))</f>
        <v>1</v>
      </c>
    </row>
    <row r="5731" spans="1:4" x14ac:dyDescent="0.3">
      <c r="A5731" s="1">
        <v>44800.708333333336</v>
      </c>
      <c r="B5731" s="1">
        <f t="shared" si="89"/>
        <v>44800.75</v>
      </c>
      <c r="C5731" t="str">
        <f>_xlfn.XLOOKUP(MONTH(A5731),Sheet1!$A$2:$A$13,Sheet1!$B$2:$B$13,"")</f>
        <v>Summer</v>
      </c>
      <c r="D5731" t="b" cm="1">
        <f t="array" ref="D5731">OR(HOUR(Sheet2!B5731)&amp;""=_xlfn.TEXTSPLIT(_xlfn.XLOOKUP(MONTH(B5731),Sheet1!$A$2:$A$13,Sheet1!$C$2:$C$13),","))</f>
        <v>1</v>
      </c>
    </row>
    <row r="5732" spans="1:4" x14ac:dyDescent="0.3">
      <c r="A5732" s="1">
        <v>44800.75</v>
      </c>
      <c r="B5732" s="1">
        <f t="shared" si="89"/>
        <v>44800.791666666664</v>
      </c>
      <c r="C5732" t="str">
        <f>_xlfn.XLOOKUP(MONTH(A5732),Sheet1!$A$2:$A$13,Sheet1!$B$2:$B$13,"")</f>
        <v>Summer</v>
      </c>
      <c r="D5732" t="b" cm="1">
        <f t="array" ref="D5732">OR(HOUR(Sheet2!B5732)&amp;""=_xlfn.TEXTSPLIT(_xlfn.XLOOKUP(MONTH(B5732),Sheet1!$A$2:$A$13,Sheet1!$C$2:$C$13),","))</f>
        <v>1</v>
      </c>
    </row>
    <row r="5733" spans="1:4" x14ac:dyDescent="0.3">
      <c r="A5733" s="1">
        <v>44800.791666666664</v>
      </c>
      <c r="B5733" s="1">
        <f t="shared" si="89"/>
        <v>44800.833333333328</v>
      </c>
      <c r="C5733" t="str">
        <f>_xlfn.XLOOKUP(MONTH(A5733),Sheet1!$A$2:$A$13,Sheet1!$B$2:$B$13,"")</f>
        <v>Summer</v>
      </c>
      <c r="D5733" t="b" cm="1">
        <f t="array" ref="D5733">OR(HOUR(Sheet2!B5733)&amp;""=_xlfn.TEXTSPLIT(_xlfn.XLOOKUP(MONTH(B5733),Sheet1!$A$2:$A$13,Sheet1!$C$2:$C$13),","))</f>
        <v>1</v>
      </c>
    </row>
    <row r="5734" spans="1:4" x14ac:dyDescent="0.3">
      <c r="A5734" s="1">
        <v>44800.833333333336</v>
      </c>
      <c r="B5734" s="1">
        <f t="shared" si="89"/>
        <v>44800.875</v>
      </c>
      <c r="C5734" t="str">
        <f>_xlfn.XLOOKUP(MONTH(A5734),Sheet1!$A$2:$A$13,Sheet1!$B$2:$B$13,"")</f>
        <v>Summer</v>
      </c>
      <c r="D5734" t="b" cm="1">
        <f t="array" ref="D5734">OR(HOUR(Sheet2!B5734)&amp;""=_xlfn.TEXTSPLIT(_xlfn.XLOOKUP(MONTH(B5734),Sheet1!$A$2:$A$13,Sheet1!$C$2:$C$13),","))</f>
        <v>1</v>
      </c>
    </row>
    <row r="5735" spans="1:4" x14ac:dyDescent="0.3">
      <c r="A5735" s="1">
        <v>44800.875</v>
      </c>
      <c r="B5735" s="1">
        <f t="shared" si="89"/>
        <v>44800.916666666664</v>
      </c>
      <c r="C5735" t="str">
        <f>_xlfn.XLOOKUP(MONTH(A5735),Sheet1!$A$2:$A$13,Sheet1!$B$2:$B$13,"")</f>
        <v>Summer</v>
      </c>
      <c r="D5735" t="b" cm="1">
        <f t="array" ref="D5735">OR(HOUR(Sheet2!B5735)&amp;""=_xlfn.TEXTSPLIT(_xlfn.XLOOKUP(MONTH(B5735),Sheet1!$A$2:$A$13,Sheet1!$C$2:$C$13),","))</f>
        <v>0</v>
      </c>
    </row>
    <row r="5736" spans="1:4" x14ac:dyDescent="0.3">
      <c r="A5736" s="1">
        <v>44800.916666666664</v>
      </c>
      <c r="B5736" s="1">
        <f t="shared" si="89"/>
        <v>44800.958333333328</v>
      </c>
      <c r="C5736" t="str">
        <f>_xlfn.XLOOKUP(MONTH(A5736),Sheet1!$A$2:$A$13,Sheet1!$B$2:$B$13,"")</f>
        <v>Summer</v>
      </c>
      <c r="D5736" t="b" cm="1">
        <f t="array" ref="D5736">OR(HOUR(Sheet2!B5736)&amp;""=_xlfn.TEXTSPLIT(_xlfn.XLOOKUP(MONTH(B5736),Sheet1!$A$2:$A$13,Sheet1!$C$2:$C$13),","))</f>
        <v>0</v>
      </c>
    </row>
    <row r="5737" spans="1:4" x14ac:dyDescent="0.3">
      <c r="A5737" s="1">
        <v>44800.958333333336</v>
      </c>
      <c r="B5737" s="1">
        <f t="shared" si="89"/>
        <v>44801</v>
      </c>
      <c r="C5737" t="str">
        <f>_xlfn.XLOOKUP(MONTH(A5737),Sheet1!$A$2:$A$13,Sheet1!$B$2:$B$13,"")</f>
        <v>Summer</v>
      </c>
      <c r="D5737" t="b" cm="1">
        <f t="array" ref="D5737">OR(HOUR(Sheet2!B5737)&amp;""=_xlfn.TEXTSPLIT(_xlfn.XLOOKUP(MONTH(B5737),Sheet1!$A$2:$A$13,Sheet1!$C$2:$C$13),","))</f>
        <v>0</v>
      </c>
    </row>
    <row r="5738" spans="1:4" x14ac:dyDescent="0.3">
      <c r="A5738" s="1">
        <v>44801</v>
      </c>
      <c r="B5738" s="1">
        <f t="shared" si="89"/>
        <v>44801.041666666664</v>
      </c>
      <c r="C5738" t="str">
        <f>_xlfn.XLOOKUP(MONTH(A5738),Sheet1!$A$2:$A$13,Sheet1!$B$2:$B$13,"")</f>
        <v>Summer</v>
      </c>
      <c r="D5738" t="b" cm="1">
        <f t="array" ref="D5738">OR(HOUR(Sheet2!B5738)&amp;""=_xlfn.TEXTSPLIT(_xlfn.XLOOKUP(MONTH(B5738),Sheet1!$A$2:$A$13,Sheet1!$C$2:$C$13),","))</f>
        <v>0</v>
      </c>
    </row>
    <row r="5739" spans="1:4" x14ac:dyDescent="0.3">
      <c r="A5739" s="1">
        <v>44801.041666666664</v>
      </c>
      <c r="B5739" s="1">
        <f t="shared" si="89"/>
        <v>44801.083333333328</v>
      </c>
      <c r="C5739" t="str">
        <f>_xlfn.XLOOKUP(MONTH(A5739),Sheet1!$A$2:$A$13,Sheet1!$B$2:$B$13,"")</f>
        <v>Summer</v>
      </c>
      <c r="D5739" t="b" cm="1">
        <f t="array" ref="D5739">OR(HOUR(Sheet2!B5739)&amp;""=_xlfn.TEXTSPLIT(_xlfn.XLOOKUP(MONTH(B5739),Sheet1!$A$2:$A$13,Sheet1!$C$2:$C$13),","))</f>
        <v>0</v>
      </c>
    </row>
    <row r="5740" spans="1:4" x14ac:dyDescent="0.3">
      <c r="A5740" s="1">
        <v>44801.083333333336</v>
      </c>
      <c r="B5740" s="1">
        <f t="shared" si="89"/>
        <v>44801.125</v>
      </c>
      <c r="C5740" t="str">
        <f>_xlfn.XLOOKUP(MONTH(A5740),Sheet1!$A$2:$A$13,Sheet1!$B$2:$B$13,"")</f>
        <v>Summer</v>
      </c>
      <c r="D5740" t="b" cm="1">
        <f t="array" ref="D5740">OR(HOUR(Sheet2!B5740)&amp;""=_xlfn.TEXTSPLIT(_xlfn.XLOOKUP(MONTH(B5740),Sheet1!$A$2:$A$13,Sheet1!$C$2:$C$13),","))</f>
        <v>0</v>
      </c>
    </row>
    <row r="5741" spans="1:4" x14ac:dyDescent="0.3">
      <c r="A5741" s="1">
        <v>44801.125</v>
      </c>
      <c r="B5741" s="1">
        <f t="shared" si="89"/>
        <v>44801.166666666664</v>
      </c>
      <c r="C5741" t="str">
        <f>_xlfn.XLOOKUP(MONTH(A5741),Sheet1!$A$2:$A$13,Sheet1!$B$2:$B$13,"")</f>
        <v>Summer</v>
      </c>
      <c r="D5741" t="b" cm="1">
        <f t="array" ref="D5741">OR(HOUR(Sheet2!B5741)&amp;""=_xlfn.TEXTSPLIT(_xlfn.XLOOKUP(MONTH(B5741),Sheet1!$A$2:$A$13,Sheet1!$C$2:$C$13),","))</f>
        <v>0</v>
      </c>
    </row>
    <row r="5742" spans="1:4" x14ac:dyDescent="0.3">
      <c r="A5742" s="1">
        <v>44801.166666666664</v>
      </c>
      <c r="B5742" s="1">
        <f t="shared" si="89"/>
        <v>44801.208333333328</v>
      </c>
      <c r="C5742" t="str">
        <f>_xlfn.XLOOKUP(MONTH(A5742),Sheet1!$A$2:$A$13,Sheet1!$B$2:$B$13,"")</f>
        <v>Summer</v>
      </c>
      <c r="D5742" t="b" cm="1">
        <f t="array" ref="D5742">OR(HOUR(Sheet2!B5742)&amp;""=_xlfn.TEXTSPLIT(_xlfn.XLOOKUP(MONTH(B5742),Sheet1!$A$2:$A$13,Sheet1!$C$2:$C$13),","))</f>
        <v>0</v>
      </c>
    </row>
    <row r="5743" spans="1:4" x14ac:dyDescent="0.3">
      <c r="A5743" s="1">
        <v>44801.208333333336</v>
      </c>
      <c r="B5743" s="1">
        <f t="shared" si="89"/>
        <v>44801.25</v>
      </c>
      <c r="C5743" t="str">
        <f>_xlfn.XLOOKUP(MONTH(A5743),Sheet1!$A$2:$A$13,Sheet1!$B$2:$B$13,"")</f>
        <v>Summer</v>
      </c>
      <c r="D5743" t="b" cm="1">
        <f t="array" ref="D5743">OR(HOUR(Sheet2!B5743)&amp;""=_xlfn.TEXTSPLIT(_xlfn.XLOOKUP(MONTH(B5743),Sheet1!$A$2:$A$13,Sheet1!$C$2:$C$13),","))</f>
        <v>0</v>
      </c>
    </row>
    <row r="5744" spans="1:4" x14ac:dyDescent="0.3">
      <c r="A5744" s="1">
        <v>44801.25</v>
      </c>
      <c r="B5744" s="1">
        <f t="shared" si="89"/>
        <v>44801.291666666664</v>
      </c>
      <c r="C5744" t="str">
        <f>_xlfn.XLOOKUP(MONTH(A5744),Sheet1!$A$2:$A$13,Sheet1!$B$2:$B$13,"")</f>
        <v>Summer</v>
      </c>
      <c r="D5744" t="b" cm="1">
        <f t="array" ref="D5744">OR(HOUR(Sheet2!B5744)&amp;""=_xlfn.TEXTSPLIT(_xlfn.XLOOKUP(MONTH(B5744),Sheet1!$A$2:$A$13,Sheet1!$C$2:$C$13),","))</f>
        <v>0</v>
      </c>
    </row>
    <row r="5745" spans="1:4" x14ac:dyDescent="0.3">
      <c r="A5745" s="1">
        <v>44801.291666666664</v>
      </c>
      <c r="B5745" s="1">
        <f t="shared" si="89"/>
        <v>44801.333333333328</v>
      </c>
      <c r="C5745" t="str">
        <f>_xlfn.XLOOKUP(MONTH(A5745),Sheet1!$A$2:$A$13,Sheet1!$B$2:$B$13,"")</f>
        <v>Summer</v>
      </c>
      <c r="D5745" t="b" cm="1">
        <f t="array" ref="D5745">OR(HOUR(Sheet2!B5745)&amp;""=_xlfn.TEXTSPLIT(_xlfn.XLOOKUP(MONTH(B5745),Sheet1!$A$2:$A$13,Sheet1!$C$2:$C$13),","))</f>
        <v>0</v>
      </c>
    </row>
    <row r="5746" spans="1:4" x14ac:dyDescent="0.3">
      <c r="A5746" s="1">
        <v>44801.333333333336</v>
      </c>
      <c r="B5746" s="1">
        <f t="shared" si="89"/>
        <v>44801.375</v>
      </c>
      <c r="C5746" t="str">
        <f>_xlfn.XLOOKUP(MONTH(A5746),Sheet1!$A$2:$A$13,Sheet1!$B$2:$B$13,"")</f>
        <v>Summer</v>
      </c>
      <c r="D5746" t="b" cm="1">
        <f t="array" ref="D5746">OR(HOUR(Sheet2!B5746)&amp;""=_xlfn.TEXTSPLIT(_xlfn.XLOOKUP(MONTH(B5746),Sheet1!$A$2:$A$13,Sheet1!$C$2:$C$13),","))</f>
        <v>0</v>
      </c>
    </row>
    <row r="5747" spans="1:4" x14ac:dyDescent="0.3">
      <c r="A5747" s="1">
        <v>44801.375</v>
      </c>
      <c r="B5747" s="1">
        <f t="shared" si="89"/>
        <v>44801.416666666664</v>
      </c>
      <c r="C5747" t="str">
        <f>_xlfn.XLOOKUP(MONTH(A5747),Sheet1!$A$2:$A$13,Sheet1!$B$2:$B$13,"")</f>
        <v>Summer</v>
      </c>
      <c r="D5747" t="b" cm="1">
        <f t="array" ref="D5747">OR(HOUR(Sheet2!B5747)&amp;""=_xlfn.TEXTSPLIT(_xlfn.XLOOKUP(MONTH(B5747),Sheet1!$A$2:$A$13,Sheet1!$C$2:$C$13),","))</f>
        <v>0</v>
      </c>
    </row>
    <row r="5748" spans="1:4" x14ac:dyDescent="0.3">
      <c r="A5748" s="1">
        <v>44801.416666666664</v>
      </c>
      <c r="B5748" s="1">
        <f t="shared" si="89"/>
        <v>44801.458333333328</v>
      </c>
      <c r="C5748" t="str">
        <f>_xlfn.XLOOKUP(MONTH(A5748),Sheet1!$A$2:$A$13,Sheet1!$B$2:$B$13,"")</f>
        <v>Summer</v>
      </c>
      <c r="D5748" t="b" cm="1">
        <f t="array" ref="D5748">OR(HOUR(Sheet2!B5748)&amp;""=_xlfn.TEXTSPLIT(_xlfn.XLOOKUP(MONTH(B5748),Sheet1!$A$2:$A$13,Sheet1!$C$2:$C$13),","))</f>
        <v>0</v>
      </c>
    </row>
    <row r="5749" spans="1:4" x14ac:dyDescent="0.3">
      <c r="A5749" s="1">
        <v>44801.458333333336</v>
      </c>
      <c r="B5749" s="1">
        <f t="shared" si="89"/>
        <v>44801.5</v>
      </c>
      <c r="C5749" t="str">
        <f>_xlfn.XLOOKUP(MONTH(A5749),Sheet1!$A$2:$A$13,Sheet1!$B$2:$B$13,"")</f>
        <v>Summer</v>
      </c>
      <c r="D5749" t="b" cm="1">
        <f t="array" ref="D5749">OR(HOUR(Sheet2!B5749)&amp;""=_xlfn.TEXTSPLIT(_xlfn.XLOOKUP(MONTH(B5749),Sheet1!$A$2:$A$13,Sheet1!$C$2:$C$13),","))</f>
        <v>0</v>
      </c>
    </row>
    <row r="5750" spans="1:4" x14ac:dyDescent="0.3">
      <c r="A5750" s="1">
        <v>44801.5</v>
      </c>
      <c r="B5750" s="1">
        <f t="shared" si="89"/>
        <v>44801.541666666664</v>
      </c>
      <c r="C5750" t="str">
        <f>_xlfn.XLOOKUP(MONTH(A5750),Sheet1!$A$2:$A$13,Sheet1!$B$2:$B$13,"")</f>
        <v>Summer</v>
      </c>
      <c r="D5750" t="b" cm="1">
        <f t="array" ref="D5750">OR(HOUR(Sheet2!B5750)&amp;""=_xlfn.TEXTSPLIT(_xlfn.XLOOKUP(MONTH(B5750),Sheet1!$A$2:$A$13,Sheet1!$C$2:$C$13),","))</f>
        <v>0</v>
      </c>
    </row>
    <row r="5751" spans="1:4" x14ac:dyDescent="0.3">
      <c r="A5751" s="1">
        <v>44801.541666666664</v>
      </c>
      <c r="B5751" s="1">
        <f t="shared" si="89"/>
        <v>44801.583333333328</v>
      </c>
      <c r="C5751" t="str">
        <f>_xlfn.XLOOKUP(MONTH(A5751),Sheet1!$A$2:$A$13,Sheet1!$B$2:$B$13,"")</f>
        <v>Summer</v>
      </c>
      <c r="D5751" t="b" cm="1">
        <f t="array" ref="D5751">OR(HOUR(Sheet2!B5751)&amp;""=_xlfn.TEXTSPLIT(_xlfn.XLOOKUP(MONTH(B5751),Sheet1!$A$2:$A$13,Sheet1!$C$2:$C$13),","))</f>
        <v>0</v>
      </c>
    </row>
    <row r="5752" spans="1:4" x14ac:dyDescent="0.3">
      <c r="A5752" s="1">
        <v>44801.583333333336</v>
      </c>
      <c r="B5752" s="1">
        <f t="shared" si="89"/>
        <v>44801.625</v>
      </c>
      <c r="C5752" t="str">
        <f>_xlfn.XLOOKUP(MONTH(A5752),Sheet1!$A$2:$A$13,Sheet1!$B$2:$B$13,"")</f>
        <v>Summer</v>
      </c>
      <c r="D5752" t="b" cm="1">
        <f t="array" ref="D5752">OR(HOUR(Sheet2!B5752)&amp;""=_xlfn.TEXTSPLIT(_xlfn.XLOOKUP(MONTH(B5752),Sheet1!$A$2:$A$13,Sheet1!$C$2:$C$13),","))</f>
        <v>0</v>
      </c>
    </row>
    <row r="5753" spans="1:4" x14ac:dyDescent="0.3">
      <c r="A5753" s="1">
        <v>44801.625</v>
      </c>
      <c r="B5753" s="1">
        <f t="shared" si="89"/>
        <v>44801.666666666664</v>
      </c>
      <c r="C5753" t="str">
        <f>_xlfn.XLOOKUP(MONTH(A5753),Sheet1!$A$2:$A$13,Sheet1!$B$2:$B$13,"")</f>
        <v>Summer</v>
      </c>
      <c r="D5753" t="b" cm="1">
        <f t="array" ref="D5753">OR(HOUR(Sheet2!B5753)&amp;""=_xlfn.TEXTSPLIT(_xlfn.XLOOKUP(MONTH(B5753),Sheet1!$A$2:$A$13,Sheet1!$C$2:$C$13),","))</f>
        <v>0</v>
      </c>
    </row>
    <row r="5754" spans="1:4" x14ac:dyDescent="0.3">
      <c r="A5754" s="1">
        <v>44801.666666666664</v>
      </c>
      <c r="B5754" s="1">
        <f t="shared" si="89"/>
        <v>44801.708333333328</v>
      </c>
      <c r="C5754" t="str">
        <f>_xlfn.XLOOKUP(MONTH(A5754),Sheet1!$A$2:$A$13,Sheet1!$B$2:$B$13,"")</f>
        <v>Summer</v>
      </c>
      <c r="D5754" t="b" cm="1">
        <f t="array" ref="D5754">OR(HOUR(Sheet2!B5754)&amp;""=_xlfn.TEXTSPLIT(_xlfn.XLOOKUP(MONTH(B5754),Sheet1!$A$2:$A$13,Sheet1!$C$2:$C$13),","))</f>
        <v>1</v>
      </c>
    </row>
    <row r="5755" spans="1:4" x14ac:dyDescent="0.3">
      <c r="A5755" s="1">
        <v>44801.708333333336</v>
      </c>
      <c r="B5755" s="1">
        <f t="shared" si="89"/>
        <v>44801.75</v>
      </c>
      <c r="C5755" t="str">
        <f>_xlfn.XLOOKUP(MONTH(A5755),Sheet1!$A$2:$A$13,Sheet1!$B$2:$B$13,"")</f>
        <v>Summer</v>
      </c>
      <c r="D5755" t="b" cm="1">
        <f t="array" ref="D5755">OR(HOUR(Sheet2!B5755)&amp;""=_xlfn.TEXTSPLIT(_xlfn.XLOOKUP(MONTH(B5755),Sheet1!$A$2:$A$13,Sheet1!$C$2:$C$13),","))</f>
        <v>1</v>
      </c>
    </row>
    <row r="5756" spans="1:4" x14ac:dyDescent="0.3">
      <c r="A5756" s="1">
        <v>44801.75</v>
      </c>
      <c r="B5756" s="1">
        <f t="shared" si="89"/>
        <v>44801.791666666664</v>
      </c>
      <c r="C5756" t="str">
        <f>_xlfn.XLOOKUP(MONTH(A5756),Sheet1!$A$2:$A$13,Sheet1!$B$2:$B$13,"")</f>
        <v>Summer</v>
      </c>
      <c r="D5756" t="b" cm="1">
        <f t="array" ref="D5756">OR(HOUR(Sheet2!B5756)&amp;""=_xlfn.TEXTSPLIT(_xlfn.XLOOKUP(MONTH(B5756),Sheet1!$A$2:$A$13,Sheet1!$C$2:$C$13),","))</f>
        <v>1</v>
      </c>
    </row>
    <row r="5757" spans="1:4" x14ac:dyDescent="0.3">
      <c r="A5757" s="1">
        <v>44801.791666666664</v>
      </c>
      <c r="B5757" s="1">
        <f t="shared" si="89"/>
        <v>44801.833333333328</v>
      </c>
      <c r="C5757" t="str">
        <f>_xlfn.XLOOKUP(MONTH(A5757),Sheet1!$A$2:$A$13,Sheet1!$B$2:$B$13,"")</f>
        <v>Summer</v>
      </c>
      <c r="D5757" t="b" cm="1">
        <f t="array" ref="D5757">OR(HOUR(Sheet2!B5757)&amp;""=_xlfn.TEXTSPLIT(_xlfn.XLOOKUP(MONTH(B5757),Sheet1!$A$2:$A$13,Sheet1!$C$2:$C$13),","))</f>
        <v>1</v>
      </c>
    </row>
    <row r="5758" spans="1:4" x14ac:dyDescent="0.3">
      <c r="A5758" s="1">
        <v>44801.833333333336</v>
      </c>
      <c r="B5758" s="1">
        <f t="shared" si="89"/>
        <v>44801.875</v>
      </c>
      <c r="C5758" t="str">
        <f>_xlfn.XLOOKUP(MONTH(A5758),Sheet1!$A$2:$A$13,Sheet1!$B$2:$B$13,"")</f>
        <v>Summer</v>
      </c>
      <c r="D5758" t="b" cm="1">
        <f t="array" ref="D5758">OR(HOUR(Sheet2!B5758)&amp;""=_xlfn.TEXTSPLIT(_xlfn.XLOOKUP(MONTH(B5758),Sheet1!$A$2:$A$13,Sheet1!$C$2:$C$13),","))</f>
        <v>1</v>
      </c>
    </row>
    <row r="5759" spans="1:4" x14ac:dyDescent="0.3">
      <c r="A5759" s="1">
        <v>44801.875</v>
      </c>
      <c r="B5759" s="1">
        <f t="shared" si="89"/>
        <v>44801.916666666664</v>
      </c>
      <c r="C5759" t="str">
        <f>_xlfn.XLOOKUP(MONTH(A5759),Sheet1!$A$2:$A$13,Sheet1!$B$2:$B$13,"")</f>
        <v>Summer</v>
      </c>
      <c r="D5759" t="b" cm="1">
        <f t="array" ref="D5759">OR(HOUR(Sheet2!B5759)&amp;""=_xlfn.TEXTSPLIT(_xlfn.XLOOKUP(MONTH(B5759),Sheet1!$A$2:$A$13,Sheet1!$C$2:$C$13),","))</f>
        <v>0</v>
      </c>
    </row>
    <row r="5760" spans="1:4" x14ac:dyDescent="0.3">
      <c r="A5760" s="1">
        <v>44801.916666666664</v>
      </c>
      <c r="B5760" s="1">
        <f t="shared" si="89"/>
        <v>44801.958333333328</v>
      </c>
      <c r="C5760" t="str">
        <f>_xlfn.XLOOKUP(MONTH(A5760),Sheet1!$A$2:$A$13,Sheet1!$B$2:$B$13,"")</f>
        <v>Summer</v>
      </c>
      <c r="D5760" t="b" cm="1">
        <f t="array" ref="D5760">OR(HOUR(Sheet2!B5760)&amp;""=_xlfn.TEXTSPLIT(_xlfn.XLOOKUP(MONTH(B5760),Sheet1!$A$2:$A$13,Sheet1!$C$2:$C$13),","))</f>
        <v>0</v>
      </c>
    </row>
    <row r="5761" spans="1:4" x14ac:dyDescent="0.3">
      <c r="A5761" s="1">
        <v>44801.958333333336</v>
      </c>
      <c r="B5761" s="1">
        <f t="shared" si="89"/>
        <v>44802</v>
      </c>
      <c r="C5761" t="str">
        <f>_xlfn.XLOOKUP(MONTH(A5761),Sheet1!$A$2:$A$13,Sheet1!$B$2:$B$13,"")</f>
        <v>Summer</v>
      </c>
      <c r="D5761" t="b" cm="1">
        <f t="array" ref="D5761">OR(HOUR(Sheet2!B5761)&amp;""=_xlfn.TEXTSPLIT(_xlfn.XLOOKUP(MONTH(B5761),Sheet1!$A$2:$A$13,Sheet1!$C$2:$C$13),","))</f>
        <v>0</v>
      </c>
    </row>
    <row r="5762" spans="1:4" x14ac:dyDescent="0.3">
      <c r="A5762" s="1">
        <v>44802</v>
      </c>
      <c r="B5762" s="1">
        <f t="shared" si="89"/>
        <v>44802.041666666664</v>
      </c>
      <c r="C5762" t="str">
        <f>_xlfn.XLOOKUP(MONTH(A5762),Sheet1!$A$2:$A$13,Sheet1!$B$2:$B$13,"")</f>
        <v>Summer</v>
      </c>
      <c r="D5762" t="b" cm="1">
        <f t="array" ref="D5762">OR(HOUR(Sheet2!B5762)&amp;""=_xlfn.TEXTSPLIT(_xlfn.XLOOKUP(MONTH(B5762),Sheet1!$A$2:$A$13,Sheet1!$C$2:$C$13),","))</f>
        <v>0</v>
      </c>
    </row>
    <row r="5763" spans="1:4" x14ac:dyDescent="0.3">
      <c r="A5763" s="1">
        <v>44802.041666666664</v>
      </c>
      <c r="B5763" s="1">
        <f t="shared" ref="B5763:B5826" si="90">A5763+1/24</f>
        <v>44802.083333333328</v>
      </c>
      <c r="C5763" t="str">
        <f>_xlfn.XLOOKUP(MONTH(A5763),Sheet1!$A$2:$A$13,Sheet1!$B$2:$B$13,"")</f>
        <v>Summer</v>
      </c>
      <c r="D5763" t="b" cm="1">
        <f t="array" ref="D5763">OR(HOUR(Sheet2!B5763)&amp;""=_xlfn.TEXTSPLIT(_xlfn.XLOOKUP(MONTH(B5763),Sheet1!$A$2:$A$13,Sheet1!$C$2:$C$13),","))</f>
        <v>0</v>
      </c>
    </row>
    <row r="5764" spans="1:4" x14ac:dyDescent="0.3">
      <c r="A5764" s="1">
        <v>44802.083333333336</v>
      </c>
      <c r="B5764" s="1">
        <f t="shared" si="90"/>
        <v>44802.125</v>
      </c>
      <c r="C5764" t="str">
        <f>_xlfn.XLOOKUP(MONTH(A5764),Sheet1!$A$2:$A$13,Sheet1!$B$2:$B$13,"")</f>
        <v>Summer</v>
      </c>
      <c r="D5764" t="b" cm="1">
        <f t="array" ref="D5764">OR(HOUR(Sheet2!B5764)&amp;""=_xlfn.TEXTSPLIT(_xlfn.XLOOKUP(MONTH(B5764),Sheet1!$A$2:$A$13,Sheet1!$C$2:$C$13),","))</f>
        <v>0</v>
      </c>
    </row>
    <row r="5765" spans="1:4" x14ac:dyDescent="0.3">
      <c r="A5765" s="1">
        <v>44802.125</v>
      </c>
      <c r="B5765" s="1">
        <f t="shared" si="90"/>
        <v>44802.166666666664</v>
      </c>
      <c r="C5765" t="str">
        <f>_xlfn.XLOOKUP(MONTH(A5765),Sheet1!$A$2:$A$13,Sheet1!$B$2:$B$13,"")</f>
        <v>Summer</v>
      </c>
      <c r="D5765" t="b" cm="1">
        <f t="array" ref="D5765">OR(HOUR(Sheet2!B5765)&amp;""=_xlfn.TEXTSPLIT(_xlfn.XLOOKUP(MONTH(B5765),Sheet1!$A$2:$A$13,Sheet1!$C$2:$C$13),","))</f>
        <v>0</v>
      </c>
    </row>
    <row r="5766" spans="1:4" x14ac:dyDescent="0.3">
      <c r="A5766" s="1">
        <v>44802.166666666664</v>
      </c>
      <c r="B5766" s="1">
        <f t="shared" si="90"/>
        <v>44802.208333333328</v>
      </c>
      <c r="C5766" t="str">
        <f>_xlfn.XLOOKUP(MONTH(A5766),Sheet1!$A$2:$A$13,Sheet1!$B$2:$B$13,"")</f>
        <v>Summer</v>
      </c>
      <c r="D5766" t="b" cm="1">
        <f t="array" ref="D5766">OR(HOUR(Sheet2!B5766)&amp;""=_xlfn.TEXTSPLIT(_xlfn.XLOOKUP(MONTH(B5766),Sheet1!$A$2:$A$13,Sheet1!$C$2:$C$13),","))</f>
        <v>0</v>
      </c>
    </row>
    <row r="5767" spans="1:4" x14ac:dyDescent="0.3">
      <c r="A5767" s="1">
        <v>44802.208333333336</v>
      </c>
      <c r="B5767" s="1">
        <f t="shared" si="90"/>
        <v>44802.25</v>
      </c>
      <c r="C5767" t="str">
        <f>_xlfn.XLOOKUP(MONTH(A5767),Sheet1!$A$2:$A$13,Sheet1!$B$2:$B$13,"")</f>
        <v>Summer</v>
      </c>
      <c r="D5767" t="b" cm="1">
        <f t="array" ref="D5767">OR(HOUR(Sheet2!B5767)&amp;""=_xlfn.TEXTSPLIT(_xlfn.XLOOKUP(MONTH(B5767),Sheet1!$A$2:$A$13,Sheet1!$C$2:$C$13),","))</f>
        <v>0</v>
      </c>
    </row>
    <row r="5768" spans="1:4" x14ac:dyDescent="0.3">
      <c r="A5768" s="1">
        <v>44802.25</v>
      </c>
      <c r="B5768" s="1">
        <f t="shared" si="90"/>
        <v>44802.291666666664</v>
      </c>
      <c r="C5768" t="str">
        <f>_xlfn.XLOOKUP(MONTH(A5768),Sheet1!$A$2:$A$13,Sheet1!$B$2:$B$13,"")</f>
        <v>Summer</v>
      </c>
      <c r="D5768" t="b" cm="1">
        <f t="array" ref="D5768">OR(HOUR(Sheet2!B5768)&amp;""=_xlfn.TEXTSPLIT(_xlfn.XLOOKUP(MONTH(B5768),Sheet1!$A$2:$A$13,Sheet1!$C$2:$C$13),","))</f>
        <v>0</v>
      </c>
    </row>
    <row r="5769" spans="1:4" x14ac:dyDescent="0.3">
      <c r="A5769" s="1">
        <v>44802.291666666664</v>
      </c>
      <c r="B5769" s="1">
        <f t="shared" si="90"/>
        <v>44802.333333333328</v>
      </c>
      <c r="C5769" t="str">
        <f>_xlfn.XLOOKUP(MONTH(A5769),Sheet1!$A$2:$A$13,Sheet1!$B$2:$B$13,"")</f>
        <v>Summer</v>
      </c>
      <c r="D5769" t="b" cm="1">
        <f t="array" ref="D5769">OR(HOUR(Sheet2!B5769)&amp;""=_xlfn.TEXTSPLIT(_xlfn.XLOOKUP(MONTH(B5769),Sheet1!$A$2:$A$13,Sheet1!$C$2:$C$13),","))</f>
        <v>0</v>
      </c>
    </row>
    <row r="5770" spans="1:4" x14ac:dyDescent="0.3">
      <c r="A5770" s="1">
        <v>44802.333333333336</v>
      </c>
      <c r="B5770" s="1">
        <f t="shared" si="90"/>
        <v>44802.375</v>
      </c>
      <c r="C5770" t="str">
        <f>_xlfn.XLOOKUP(MONTH(A5770),Sheet1!$A$2:$A$13,Sheet1!$B$2:$B$13,"")</f>
        <v>Summer</v>
      </c>
      <c r="D5770" t="b" cm="1">
        <f t="array" ref="D5770">OR(HOUR(Sheet2!B5770)&amp;""=_xlfn.TEXTSPLIT(_xlfn.XLOOKUP(MONTH(B5770),Sheet1!$A$2:$A$13,Sheet1!$C$2:$C$13),","))</f>
        <v>0</v>
      </c>
    </row>
    <row r="5771" spans="1:4" x14ac:dyDescent="0.3">
      <c r="A5771" s="1">
        <v>44802.375</v>
      </c>
      <c r="B5771" s="1">
        <f t="shared" si="90"/>
        <v>44802.416666666664</v>
      </c>
      <c r="C5771" t="str">
        <f>_xlfn.XLOOKUP(MONTH(A5771),Sheet1!$A$2:$A$13,Sheet1!$B$2:$B$13,"")</f>
        <v>Summer</v>
      </c>
      <c r="D5771" t="b" cm="1">
        <f t="array" ref="D5771">OR(HOUR(Sheet2!B5771)&amp;""=_xlfn.TEXTSPLIT(_xlfn.XLOOKUP(MONTH(B5771),Sheet1!$A$2:$A$13,Sheet1!$C$2:$C$13),","))</f>
        <v>0</v>
      </c>
    </row>
    <row r="5772" spans="1:4" x14ac:dyDescent="0.3">
      <c r="A5772" s="1">
        <v>44802.416666666664</v>
      </c>
      <c r="B5772" s="1">
        <f t="shared" si="90"/>
        <v>44802.458333333328</v>
      </c>
      <c r="C5772" t="str">
        <f>_xlfn.XLOOKUP(MONTH(A5772),Sheet1!$A$2:$A$13,Sheet1!$B$2:$B$13,"")</f>
        <v>Summer</v>
      </c>
      <c r="D5772" t="b" cm="1">
        <f t="array" ref="D5772">OR(HOUR(Sheet2!B5772)&amp;""=_xlfn.TEXTSPLIT(_xlfn.XLOOKUP(MONTH(B5772),Sheet1!$A$2:$A$13,Sheet1!$C$2:$C$13),","))</f>
        <v>0</v>
      </c>
    </row>
    <row r="5773" spans="1:4" x14ac:dyDescent="0.3">
      <c r="A5773" s="1">
        <v>44802.458333333336</v>
      </c>
      <c r="B5773" s="1">
        <f t="shared" si="90"/>
        <v>44802.5</v>
      </c>
      <c r="C5773" t="str">
        <f>_xlfn.XLOOKUP(MONTH(A5773),Sheet1!$A$2:$A$13,Sheet1!$B$2:$B$13,"")</f>
        <v>Summer</v>
      </c>
      <c r="D5773" t="b" cm="1">
        <f t="array" ref="D5773">OR(HOUR(Sheet2!B5773)&amp;""=_xlfn.TEXTSPLIT(_xlfn.XLOOKUP(MONTH(B5773),Sheet1!$A$2:$A$13,Sheet1!$C$2:$C$13),","))</f>
        <v>0</v>
      </c>
    </row>
    <row r="5774" spans="1:4" x14ac:dyDescent="0.3">
      <c r="A5774" s="1">
        <v>44802.5</v>
      </c>
      <c r="B5774" s="1">
        <f t="shared" si="90"/>
        <v>44802.541666666664</v>
      </c>
      <c r="C5774" t="str">
        <f>_xlfn.XLOOKUP(MONTH(A5774),Sheet1!$A$2:$A$13,Sheet1!$B$2:$B$13,"")</f>
        <v>Summer</v>
      </c>
      <c r="D5774" t="b" cm="1">
        <f t="array" ref="D5774">OR(HOUR(Sheet2!B5774)&amp;""=_xlfn.TEXTSPLIT(_xlfn.XLOOKUP(MONTH(B5774),Sheet1!$A$2:$A$13,Sheet1!$C$2:$C$13),","))</f>
        <v>0</v>
      </c>
    </row>
    <row r="5775" spans="1:4" x14ac:dyDescent="0.3">
      <c r="A5775" s="1">
        <v>44802.541666666664</v>
      </c>
      <c r="B5775" s="1">
        <f t="shared" si="90"/>
        <v>44802.583333333328</v>
      </c>
      <c r="C5775" t="str">
        <f>_xlfn.XLOOKUP(MONTH(A5775),Sheet1!$A$2:$A$13,Sheet1!$B$2:$B$13,"")</f>
        <v>Summer</v>
      </c>
      <c r="D5775" t="b" cm="1">
        <f t="array" ref="D5775">OR(HOUR(Sheet2!B5775)&amp;""=_xlfn.TEXTSPLIT(_xlfn.XLOOKUP(MONTH(B5775),Sheet1!$A$2:$A$13,Sheet1!$C$2:$C$13),","))</f>
        <v>0</v>
      </c>
    </row>
    <row r="5776" spans="1:4" x14ac:dyDescent="0.3">
      <c r="A5776" s="1">
        <v>44802.583333333336</v>
      </c>
      <c r="B5776" s="1">
        <f t="shared" si="90"/>
        <v>44802.625</v>
      </c>
      <c r="C5776" t="str">
        <f>_xlfn.XLOOKUP(MONTH(A5776),Sheet1!$A$2:$A$13,Sheet1!$B$2:$B$13,"")</f>
        <v>Summer</v>
      </c>
      <c r="D5776" t="b" cm="1">
        <f t="array" ref="D5776">OR(HOUR(Sheet2!B5776)&amp;""=_xlfn.TEXTSPLIT(_xlfn.XLOOKUP(MONTH(B5776),Sheet1!$A$2:$A$13,Sheet1!$C$2:$C$13),","))</f>
        <v>0</v>
      </c>
    </row>
    <row r="5777" spans="1:4" x14ac:dyDescent="0.3">
      <c r="A5777" s="1">
        <v>44802.625</v>
      </c>
      <c r="B5777" s="1">
        <f t="shared" si="90"/>
        <v>44802.666666666664</v>
      </c>
      <c r="C5777" t="str">
        <f>_xlfn.XLOOKUP(MONTH(A5777),Sheet1!$A$2:$A$13,Sheet1!$B$2:$B$13,"")</f>
        <v>Summer</v>
      </c>
      <c r="D5777" t="b" cm="1">
        <f t="array" ref="D5777">OR(HOUR(Sheet2!B5777)&amp;""=_xlfn.TEXTSPLIT(_xlfn.XLOOKUP(MONTH(B5777),Sheet1!$A$2:$A$13,Sheet1!$C$2:$C$13),","))</f>
        <v>0</v>
      </c>
    </row>
    <row r="5778" spans="1:4" x14ac:dyDescent="0.3">
      <c r="A5778" s="1">
        <v>44802.666666666664</v>
      </c>
      <c r="B5778" s="1">
        <f t="shared" si="90"/>
        <v>44802.708333333328</v>
      </c>
      <c r="C5778" t="str">
        <f>_xlfn.XLOOKUP(MONTH(A5778),Sheet1!$A$2:$A$13,Sheet1!$B$2:$B$13,"")</f>
        <v>Summer</v>
      </c>
      <c r="D5778" t="b" cm="1">
        <f t="array" ref="D5778">OR(HOUR(Sheet2!B5778)&amp;""=_xlfn.TEXTSPLIT(_xlfn.XLOOKUP(MONTH(B5778),Sheet1!$A$2:$A$13,Sheet1!$C$2:$C$13),","))</f>
        <v>1</v>
      </c>
    </row>
    <row r="5779" spans="1:4" x14ac:dyDescent="0.3">
      <c r="A5779" s="1">
        <v>44802.708333333336</v>
      </c>
      <c r="B5779" s="1">
        <f t="shared" si="90"/>
        <v>44802.75</v>
      </c>
      <c r="C5779" t="str">
        <f>_xlfn.XLOOKUP(MONTH(A5779),Sheet1!$A$2:$A$13,Sheet1!$B$2:$B$13,"")</f>
        <v>Summer</v>
      </c>
      <c r="D5779" t="b" cm="1">
        <f t="array" ref="D5779">OR(HOUR(Sheet2!B5779)&amp;""=_xlfn.TEXTSPLIT(_xlfn.XLOOKUP(MONTH(B5779),Sheet1!$A$2:$A$13,Sheet1!$C$2:$C$13),","))</f>
        <v>1</v>
      </c>
    </row>
    <row r="5780" spans="1:4" x14ac:dyDescent="0.3">
      <c r="A5780" s="1">
        <v>44802.75</v>
      </c>
      <c r="B5780" s="1">
        <f t="shared" si="90"/>
        <v>44802.791666666664</v>
      </c>
      <c r="C5780" t="str">
        <f>_xlfn.XLOOKUP(MONTH(A5780),Sheet1!$A$2:$A$13,Sheet1!$B$2:$B$13,"")</f>
        <v>Summer</v>
      </c>
      <c r="D5780" t="b" cm="1">
        <f t="array" ref="D5780">OR(HOUR(Sheet2!B5780)&amp;""=_xlfn.TEXTSPLIT(_xlfn.XLOOKUP(MONTH(B5780),Sheet1!$A$2:$A$13,Sheet1!$C$2:$C$13),","))</f>
        <v>1</v>
      </c>
    </row>
    <row r="5781" spans="1:4" x14ac:dyDescent="0.3">
      <c r="A5781" s="1">
        <v>44802.791666666664</v>
      </c>
      <c r="B5781" s="1">
        <f t="shared" si="90"/>
        <v>44802.833333333328</v>
      </c>
      <c r="C5781" t="str">
        <f>_xlfn.XLOOKUP(MONTH(A5781),Sheet1!$A$2:$A$13,Sheet1!$B$2:$B$13,"")</f>
        <v>Summer</v>
      </c>
      <c r="D5781" t="b" cm="1">
        <f t="array" ref="D5781">OR(HOUR(Sheet2!B5781)&amp;""=_xlfn.TEXTSPLIT(_xlfn.XLOOKUP(MONTH(B5781),Sheet1!$A$2:$A$13,Sheet1!$C$2:$C$13),","))</f>
        <v>1</v>
      </c>
    </row>
    <row r="5782" spans="1:4" x14ac:dyDescent="0.3">
      <c r="A5782" s="1">
        <v>44802.833333333336</v>
      </c>
      <c r="B5782" s="1">
        <f t="shared" si="90"/>
        <v>44802.875</v>
      </c>
      <c r="C5782" t="str">
        <f>_xlfn.XLOOKUP(MONTH(A5782),Sheet1!$A$2:$A$13,Sheet1!$B$2:$B$13,"")</f>
        <v>Summer</v>
      </c>
      <c r="D5782" t="b" cm="1">
        <f t="array" ref="D5782">OR(HOUR(Sheet2!B5782)&amp;""=_xlfn.TEXTSPLIT(_xlfn.XLOOKUP(MONTH(B5782),Sheet1!$A$2:$A$13,Sheet1!$C$2:$C$13),","))</f>
        <v>1</v>
      </c>
    </row>
    <row r="5783" spans="1:4" x14ac:dyDescent="0.3">
      <c r="A5783" s="1">
        <v>44802.875</v>
      </c>
      <c r="B5783" s="1">
        <f t="shared" si="90"/>
        <v>44802.916666666664</v>
      </c>
      <c r="C5783" t="str">
        <f>_xlfn.XLOOKUP(MONTH(A5783),Sheet1!$A$2:$A$13,Sheet1!$B$2:$B$13,"")</f>
        <v>Summer</v>
      </c>
      <c r="D5783" t="b" cm="1">
        <f t="array" ref="D5783">OR(HOUR(Sheet2!B5783)&amp;""=_xlfn.TEXTSPLIT(_xlfn.XLOOKUP(MONTH(B5783),Sheet1!$A$2:$A$13,Sheet1!$C$2:$C$13),","))</f>
        <v>0</v>
      </c>
    </row>
    <row r="5784" spans="1:4" x14ac:dyDescent="0.3">
      <c r="A5784" s="1">
        <v>44802.916666666664</v>
      </c>
      <c r="B5784" s="1">
        <f t="shared" si="90"/>
        <v>44802.958333333328</v>
      </c>
      <c r="C5784" t="str">
        <f>_xlfn.XLOOKUP(MONTH(A5784),Sheet1!$A$2:$A$13,Sheet1!$B$2:$B$13,"")</f>
        <v>Summer</v>
      </c>
      <c r="D5784" t="b" cm="1">
        <f t="array" ref="D5784">OR(HOUR(Sheet2!B5784)&amp;""=_xlfn.TEXTSPLIT(_xlfn.XLOOKUP(MONTH(B5784),Sheet1!$A$2:$A$13,Sheet1!$C$2:$C$13),","))</f>
        <v>0</v>
      </c>
    </row>
    <row r="5785" spans="1:4" x14ac:dyDescent="0.3">
      <c r="A5785" s="1">
        <v>44802.958333333336</v>
      </c>
      <c r="B5785" s="1">
        <f t="shared" si="90"/>
        <v>44803</v>
      </c>
      <c r="C5785" t="str">
        <f>_xlfn.XLOOKUP(MONTH(A5785),Sheet1!$A$2:$A$13,Sheet1!$B$2:$B$13,"")</f>
        <v>Summer</v>
      </c>
      <c r="D5785" t="b" cm="1">
        <f t="array" ref="D5785">OR(HOUR(Sheet2!B5785)&amp;""=_xlfn.TEXTSPLIT(_xlfn.XLOOKUP(MONTH(B5785),Sheet1!$A$2:$A$13,Sheet1!$C$2:$C$13),","))</f>
        <v>0</v>
      </c>
    </row>
    <row r="5786" spans="1:4" x14ac:dyDescent="0.3">
      <c r="A5786" s="1">
        <v>44803</v>
      </c>
      <c r="B5786" s="1">
        <f t="shared" si="90"/>
        <v>44803.041666666664</v>
      </c>
      <c r="C5786" t="str">
        <f>_xlfn.XLOOKUP(MONTH(A5786),Sheet1!$A$2:$A$13,Sheet1!$B$2:$B$13,"")</f>
        <v>Summer</v>
      </c>
      <c r="D5786" t="b" cm="1">
        <f t="array" ref="D5786">OR(HOUR(Sheet2!B5786)&amp;""=_xlfn.TEXTSPLIT(_xlfn.XLOOKUP(MONTH(B5786),Sheet1!$A$2:$A$13,Sheet1!$C$2:$C$13),","))</f>
        <v>0</v>
      </c>
    </row>
    <row r="5787" spans="1:4" x14ac:dyDescent="0.3">
      <c r="A5787" s="1">
        <v>44803.041666666664</v>
      </c>
      <c r="B5787" s="1">
        <f t="shared" si="90"/>
        <v>44803.083333333328</v>
      </c>
      <c r="C5787" t="str">
        <f>_xlfn.XLOOKUP(MONTH(A5787),Sheet1!$A$2:$A$13,Sheet1!$B$2:$B$13,"")</f>
        <v>Summer</v>
      </c>
      <c r="D5787" t="b" cm="1">
        <f t="array" ref="D5787">OR(HOUR(Sheet2!B5787)&amp;""=_xlfn.TEXTSPLIT(_xlfn.XLOOKUP(MONTH(B5787),Sheet1!$A$2:$A$13,Sheet1!$C$2:$C$13),","))</f>
        <v>0</v>
      </c>
    </row>
    <row r="5788" spans="1:4" x14ac:dyDescent="0.3">
      <c r="A5788" s="1">
        <v>44803.083333333336</v>
      </c>
      <c r="B5788" s="1">
        <f t="shared" si="90"/>
        <v>44803.125</v>
      </c>
      <c r="C5788" t="str">
        <f>_xlfn.XLOOKUP(MONTH(A5788),Sheet1!$A$2:$A$13,Sheet1!$B$2:$B$13,"")</f>
        <v>Summer</v>
      </c>
      <c r="D5788" t="b" cm="1">
        <f t="array" ref="D5788">OR(HOUR(Sheet2!B5788)&amp;""=_xlfn.TEXTSPLIT(_xlfn.XLOOKUP(MONTH(B5788),Sheet1!$A$2:$A$13,Sheet1!$C$2:$C$13),","))</f>
        <v>0</v>
      </c>
    </row>
    <row r="5789" spans="1:4" x14ac:dyDescent="0.3">
      <c r="A5789" s="1">
        <v>44803.125</v>
      </c>
      <c r="B5789" s="1">
        <f t="shared" si="90"/>
        <v>44803.166666666664</v>
      </c>
      <c r="C5789" t="str">
        <f>_xlfn.XLOOKUP(MONTH(A5789),Sheet1!$A$2:$A$13,Sheet1!$B$2:$B$13,"")</f>
        <v>Summer</v>
      </c>
      <c r="D5789" t="b" cm="1">
        <f t="array" ref="D5789">OR(HOUR(Sheet2!B5789)&amp;""=_xlfn.TEXTSPLIT(_xlfn.XLOOKUP(MONTH(B5789),Sheet1!$A$2:$A$13,Sheet1!$C$2:$C$13),","))</f>
        <v>0</v>
      </c>
    </row>
    <row r="5790" spans="1:4" x14ac:dyDescent="0.3">
      <c r="A5790" s="1">
        <v>44803.166666666664</v>
      </c>
      <c r="B5790" s="1">
        <f t="shared" si="90"/>
        <v>44803.208333333328</v>
      </c>
      <c r="C5790" t="str">
        <f>_xlfn.XLOOKUP(MONTH(A5790),Sheet1!$A$2:$A$13,Sheet1!$B$2:$B$13,"")</f>
        <v>Summer</v>
      </c>
      <c r="D5790" t="b" cm="1">
        <f t="array" ref="D5790">OR(HOUR(Sheet2!B5790)&amp;""=_xlfn.TEXTSPLIT(_xlfn.XLOOKUP(MONTH(B5790),Sheet1!$A$2:$A$13,Sheet1!$C$2:$C$13),","))</f>
        <v>0</v>
      </c>
    </row>
    <row r="5791" spans="1:4" x14ac:dyDescent="0.3">
      <c r="A5791" s="1">
        <v>44803.208333333336</v>
      </c>
      <c r="B5791" s="1">
        <f t="shared" si="90"/>
        <v>44803.25</v>
      </c>
      <c r="C5791" t="str">
        <f>_xlfn.XLOOKUP(MONTH(A5791),Sheet1!$A$2:$A$13,Sheet1!$B$2:$B$13,"")</f>
        <v>Summer</v>
      </c>
      <c r="D5791" t="b" cm="1">
        <f t="array" ref="D5791">OR(HOUR(Sheet2!B5791)&amp;""=_xlfn.TEXTSPLIT(_xlfn.XLOOKUP(MONTH(B5791),Sheet1!$A$2:$A$13,Sheet1!$C$2:$C$13),","))</f>
        <v>0</v>
      </c>
    </row>
    <row r="5792" spans="1:4" x14ac:dyDescent="0.3">
      <c r="A5792" s="1">
        <v>44803.25</v>
      </c>
      <c r="B5792" s="1">
        <f t="shared" si="90"/>
        <v>44803.291666666664</v>
      </c>
      <c r="C5792" t="str">
        <f>_xlfn.XLOOKUP(MONTH(A5792),Sheet1!$A$2:$A$13,Sheet1!$B$2:$B$13,"")</f>
        <v>Summer</v>
      </c>
      <c r="D5792" t="b" cm="1">
        <f t="array" ref="D5792">OR(HOUR(Sheet2!B5792)&amp;""=_xlfn.TEXTSPLIT(_xlfn.XLOOKUP(MONTH(B5792),Sheet1!$A$2:$A$13,Sheet1!$C$2:$C$13),","))</f>
        <v>0</v>
      </c>
    </row>
    <row r="5793" spans="1:4" x14ac:dyDescent="0.3">
      <c r="A5793" s="1">
        <v>44803.291666666664</v>
      </c>
      <c r="B5793" s="1">
        <f t="shared" si="90"/>
        <v>44803.333333333328</v>
      </c>
      <c r="C5793" t="str">
        <f>_xlfn.XLOOKUP(MONTH(A5793),Sheet1!$A$2:$A$13,Sheet1!$B$2:$B$13,"")</f>
        <v>Summer</v>
      </c>
      <c r="D5793" t="b" cm="1">
        <f t="array" ref="D5793">OR(HOUR(Sheet2!B5793)&amp;""=_xlfn.TEXTSPLIT(_xlfn.XLOOKUP(MONTH(B5793),Sheet1!$A$2:$A$13,Sheet1!$C$2:$C$13),","))</f>
        <v>0</v>
      </c>
    </row>
    <row r="5794" spans="1:4" x14ac:dyDescent="0.3">
      <c r="A5794" s="1">
        <v>44803.333333333336</v>
      </c>
      <c r="B5794" s="1">
        <f t="shared" si="90"/>
        <v>44803.375</v>
      </c>
      <c r="C5794" t="str">
        <f>_xlfn.XLOOKUP(MONTH(A5794),Sheet1!$A$2:$A$13,Sheet1!$B$2:$B$13,"")</f>
        <v>Summer</v>
      </c>
      <c r="D5794" t="b" cm="1">
        <f t="array" ref="D5794">OR(HOUR(Sheet2!B5794)&amp;""=_xlfn.TEXTSPLIT(_xlfn.XLOOKUP(MONTH(B5794),Sheet1!$A$2:$A$13,Sheet1!$C$2:$C$13),","))</f>
        <v>0</v>
      </c>
    </row>
    <row r="5795" spans="1:4" x14ac:dyDescent="0.3">
      <c r="A5795" s="1">
        <v>44803.375</v>
      </c>
      <c r="B5795" s="1">
        <f t="shared" si="90"/>
        <v>44803.416666666664</v>
      </c>
      <c r="C5795" t="str">
        <f>_xlfn.XLOOKUP(MONTH(A5795),Sheet1!$A$2:$A$13,Sheet1!$B$2:$B$13,"")</f>
        <v>Summer</v>
      </c>
      <c r="D5795" t="b" cm="1">
        <f t="array" ref="D5795">OR(HOUR(Sheet2!B5795)&amp;""=_xlfn.TEXTSPLIT(_xlfn.XLOOKUP(MONTH(B5795),Sheet1!$A$2:$A$13,Sheet1!$C$2:$C$13),","))</f>
        <v>0</v>
      </c>
    </row>
    <row r="5796" spans="1:4" x14ac:dyDescent="0.3">
      <c r="A5796" s="1">
        <v>44803.416666666664</v>
      </c>
      <c r="B5796" s="1">
        <f t="shared" si="90"/>
        <v>44803.458333333328</v>
      </c>
      <c r="C5796" t="str">
        <f>_xlfn.XLOOKUP(MONTH(A5796),Sheet1!$A$2:$A$13,Sheet1!$B$2:$B$13,"")</f>
        <v>Summer</v>
      </c>
      <c r="D5796" t="b" cm="1">
        <f t="array" ref="D5796">OR(HOUR(Sheet2!B5796)&amp;""=_xlfn.TEXTSPLIT(_xlfn.XLOOKUP(MONTH(B5796),Sheet1!$A$2:$A$13,Sheet1!$C$2:$C$13),","))</f>
        <v>0</v>
      </c>
    </row>
    <row r="5797" spans="1:4" x14ac:dyDescent="0.3">
      <c r="A5797" s="1">
        <v>44803.458333333336</v>
      </c>
      <c r="B5797" s="1">
        <f t="shared" si="90"/>
        <v>44803.5</v>
      </c>
      <c r="C5797" t="str">
        <f>_xlfn.XLOOKUP(MONTH(A5797),Sheet1!$A$2:$A$13,Sheet1!$B$2:$B$13,"")</f>
        <v>Summer</v>
      </c>
      <c r="D5797" t="b" cm="1">
        <f t="array" ref="D5797">OR(HOUR(Sheet2!B5797)&amp;""=_xlfn.TEXTSPLIT(_xlfn.XLOOKUP(MONTH(B5797),Sheet1!$A$2:$A$13,Sheet1!$C$2:$C$13),","))</f>
        <v>0</v>
      </c>
    </row>
    <row r="5798" spans="1:4" x14ac:dyDescent="0.3">
      <c r="A5798" s="1">
        <v>44803.5</v>
      </c>
      <c r="B5798" s="1">
        <f t="shared" si="90"/>
        <v>44803.541666666664</v>
      </c>
      <c r="C5798" t="str">
        <f>_xlfn.XLOOKUP(MONTH(A5798),Sheet1!$A$2:$A$13,Sheet1!$B$2:$B$13,"")</f>
        <v>Summer</v>
      </c>
      <c r="D5798" t="b" cm="1">
        <f t="array" ref="D5798">OR(HOUR(Sheet2!B5798)&amp;""=_xlfn.TEXTSPLIT(_xlfn.XLOOKUP(MONTH(B5798),Sheet1!$A$2:$A$13,Sheet1!$C$2:$C$13),","))</f>
        <v>0</v>
      </c>
    </row>
    <row r="5799" spans="1:4" x14ac:dyDescent="0.3">
      <c r="A5799" s="1">
        <v>44803.541666666664</v>
      </c>
      <c r="B5799" s="1">
        <f t="shared" si="90"/>
        <v>44803.583333333328</v>
      </c>
      <c r="C5799" t="str">
        <f>_xlfn.XLOOKUP(MONTH(A5799),Sheet1!$A$2:$A$13,Sheet1!$B$2:$B$13,"")</f>
        <v>Summer</v>
      </c>
      <c r="D5799" t="b" cm="1">
        <f t="array" ref="D5799">OR(HOUR(Sheet2!B5799)&amp;""=_xlfn.TEXTSPLIT(_xlfn.XLOOKUP(MONTH(B5799),Sheet1!$A$2:$A$13,Sheet1!$C$2:$C$13),","))</f>
        <v>0</v>
      </c>
    </row>
    <row r="5800" spans="1:4" x14ac:dyDescent="0.3">
      <c r="A5800" s="1">
        <v>44803.583333333336</v>
      </c>
      <c r="B5800" s="1">
        <f t="shared" si="90"/>
        <v>44803.625</v>
      </c>
      <c r="C5800" t="str">
        <f>_xlfn.XLOOKUP(MONTH(A5800),Sheet1!$A$2:$A$13,Sheet1!$B$2:$B$13,"")</f>
        <v>Summer</v>
      </c>
      <c r="D5800" t="b" cm="1">
        <f t="array" ref="D5800">OR(HOUR(Sheet2!B5800)&amp;""=_xlfn.TEXTSPLIT(_xlfn.XLOOKUP(MONTH(B5800),Sheet1!$A$2:$A$13,Sheet1!$C$2:$C$13),","))</f>
        <v>0</v>
      </c>
    </row>
    <row r="5801" spans="1:4" x14ac:dyDescent="0.3">
      <c r="A5801" s="1">
        <v>44803.625</v>
      </c>
      <c r="B5801" s="1">
        <f t="shared" si="90"/>
        <v>44803.666666666664</v>
      </c>
      <c r="C5801" t="str">
        <f>_xlfn.XLOOKUP(MONTH(A5801),Sheet1!$A$2:$A$13,Sheet1!$B$2:$B$13,"")</f>
        <v>Summer</v>
      </c>
      <c r="D5801" t="b" cm="1">
        <f t="array" ref="D5801">OR(HOUR(Sheet2!B5801)&amp;""=_xlfn.TEXTSPLIT(_xlfn.XLOOKUP(MONTH(B5801),Sheet1!$A$2:$A$13,Sheet1!$C$2:$C$13),","))</f>
        <v>0</v>
      </c>
    </row>
    <row r="5802" spans="1:4" x14ac:dyDescent="0.3">
      <c r="A5802" s="1">
        <v>44803.666666666664</v>
      </c>
      <c r="B5802" s="1">
        <f t="shared" si="90"/>
        <v>44803.708333333328</v>
      </c>
      <c r="C5802" t="str">
        <f>_xlfn.XLOOKUP(MONTH(A5802),Sheet1!$A$2:$A$13,Sheet1!$B$2:$B$13,"")</f>
        <v>Summer</v>
      </c>
      <c r="D5802" t="b" cm="1">
        <f t="array" ref="D5802">OR(HOUR(Sheet2!B5802)&amp;""=_xlfn.TEXTSPLIT(_xlfn.XLOOKUP(MONTH(B5802),Sheet1!$A$2:$A$13,Sheet1!$C$2:$C$13),","))</f>
        <v>1</v>
      </c>
    </row>
    <row r="5803" spans="1:4" x14ac:dyDescent="0.3">
      <c r="A5803" s="1">
        <v>44803.708333333336</v>
      </c>
      <c r="B5803" s="1">
        <f t="shared" si="90"/>
        <v>44803.75</v>
      </c>
      <c r="C5803" t="str">
        <f>_xlfn.XLOOKUP(MONTH(A5803),Sheet1!$A$2:$A$13,Sheet1!$B$2:$B$13,"")</f>
        <v>Summer</v>
      </c>
      <c r="D5803" t="b" cm="1">
        <f t="array" ref="D5803">OR(HOUR(Sheet2!B5803)&amp;""=_xlfn.TEXTSPLIT(_xlfn.XLOOKUP(MONTH(B5803),Sheet1!$A$2:$A$13,Sheet1!$C$2:$C$13),","))</f>
        <v>1</v>
      </c>
    </row>
    <row r="5804" spans="1:4" x14ac:dyDescent="0.3">
      <c r="A5804" s="1">
        <v>44803.75</v>
      </c>
      <c r="B5804" s="1">
        <f t="shared" si="90"/>
        <v>44803.791666666664</v>
      </c>
      <c r="C5804" t="str">
        <f>_xlfn.XLOOKUP(MONTH(A5804),Sheet1!$A$2:$A$13,Sheet1!$B$2:$B$13,"")</f>
        <v>Summer</v>
      </c>
      <c r="D5804" t="b" cm="1">
        <f t="array" ref="D5804">OR(HOUR(Sheet2!B5804)&amp;""=_xlfn.TEXTSPLIT(_xlfn.XLOOKUP(MONTH(B5804),Sheet1!$A$2:$A$13,Sheet1!$C$2:$C$13),","))</f>
        <v>1</v>
      </c>
    </row>
    <row r="5805" spans="1:4" x14ac:dyDescent="0.3">
      <c r="A5805" s="1">
        <v>44803.791666666664</v>
      </c>
      <c r="B5805" s="1">
        <f t="shared" si="90"/>
        <v>44803.833333333328</v>
      </c>
      <c r="C5805" t="str">
        <f>_xlfn.XLOOKUP(MONTH(A5805),Sheet1!$A$2:$A$13,Sheet1!$B$2:$B$13,"")</f>
        <v>Summer</v>
      </c>
      <c r="D5805" t="b" cm="1">
        <f t="array" ref="D5805">OR(HOUR(Sheet2!B5805)&amp;""=_xlfn.TEXTSPLIT(_xlfn.XLOOKUP(MONTH(B5805),Sheet1!$A$2:$A$13,Sheet1!$C$2:$C$13),","))</f>
        <v>1</v>
      </c>
    </row>
    <row r="5806" spans="1:4" x14ac:dyDescent="0.3">
      <c r="A5806" s="1">
        <v>44803.833333333336</v>
      </c>
      <c r="B5806" s="1">
        <f t="shared" si="90"/>
        <v>44803.875</v>
      </c>
      <c r="C5806" t="str">
        <f>_xlfn.XLOOKUP(MONTH(A5806),Sheet1!$A$2:$A$13,Sheet1!$B$2:$B$13,"")</f>
        <v>Summer</v>
      </c>
      <c r="D5806" t="b" cm="1">
        <f t="array" ref="D5806">OR(HOUR(Sheet2!B5806)&amp;""=_xlfn.TEXTSPLIT(_xlfn.XLOOKUP(MONTH(B5806),Sheet1!$A$2:$A$13,Sheet1!$C$2:$C$13),","))</f>
        <v>1</v>
      </c>
    </row>
    <row r="5807" spans="1:4" x14ac:dyDescent="0.3">
      <c r="A5807" s="1">
        <v>44803.875</v>
      </c>
      <c r="B5807" s="1">
        <f t="shared" si="90"/>
        <v>44803.916666666664</v>
      </c>
      <c r="C5807" t="str">
        <f>_xlfn.XLOOKUP(MONTH(A5807),Sheet1!$A$2:$A$13,Sheet1!$B$2:$B$13,"")</f>
        <v>Summer</v>
      </c>
      <c r="D5807" t="b" cm="1">
        <f t="array" ref="D5807">OR(HOUR(Sheet2!B5807)&amp;""=_xlfn.TEXTSPLIT(_xlfn.XLOOKUP(MONTH(B5807),Sheet1!$A$2:$A$13,Sheet1!$C$2:$C$13),","))</f>
        <v>0</v>
      </c>
    </row>
    <row r="5808" spans="1:4" x14ac:dyDescent="0.3">
      <c r="A5808" s="1">
        <v>44803.916666666664</v>
      </c>
      <c r="B5808" s="1">
        <f t="shared" si="90"/>
        <v>44803.958333333328</v>
      </c>
      <c r="C5808" t="str">
        <f>_xlfn.XLOOKUP(MONTH(A5808),Sheet1!$A$2:$A$13,Sheet1!$B$2:$B$13,"")</f>
        <v>Summer</v>
      </c>
      <c r="D5808" t="b" cm="1">
        <f t="array" ref="D5808">OR(HOUR(Sheet2!B5808)&amp;""=_xlfn.TEXTSPLIT(_xlfn.XLOOKUP(MONTH(B5808),Sheet1!$A$2:$A$13,Sheet1!$C$2:$C$13),","))</f>
        <v>0</v>
      </c>
    </row>
    <row r="5809" spans="1:4" x14ac:dyDescent="0.3">
      <c r="A5809" s="1">
        <v>44803.958333333336</v>
      </c>
      <c r="B5809" s="1">
        <f t="shared" si="90"/>
        <v>44804</v>
      </c>
      <c r="C5809" t="str">
        <f>_xlfn.XLOOKUP(MONTH(A5809),Sheet1!$A$2:$A$13,Sheet1!$B$2:$B$13,"")</f>
        <v>Summer</v>
      </c>
      <c r="D5809" t="b" cm="1">
        <f t="array" ref="D5809">OR(HOUR(Sheet2!B5809)&amp;""=_xlfn.TEXTSPLIT(_xlfn.XLOOKUP(MONTH(B5809),Sheet1!$A$2:$A$13,Sheet1!$C$2:$C$13),","))</f>
        <v>0</v>
      </c>
    </row>
    <row r="5810" spans="1:4" x14ac:dyDescent="0.3">
      <c r="A5810" s="1">
        <v>44804</v>
      </c>
      <c r="B5810" s="1">
        <f t="shared" si="90"/>
        <v>44804.041666666664</v>
      </c>
      <c r="C5810" t="str">
        <f>_xlfn.XLOOKUP(MONTH(A5810),Sheet1!$A$2:$A$13,Sheet1!$B$2:$B$13,"")</f>
        <v>Summer</v>
      </c>
      <c r="D5810" t="b" cm="1">
        <f t="array" ref="D5810">OR(HOUR(Sheet2!B5810)&amp;""=_xlfn.TEXTSPLIT(_xlfn.XLOOKUP(MONTH(B5810),Sheet1!$A$2:$A$13,Sheet1!$C$2:$C$13),","))</f>
        <v>0</v>
      </c>
    </row>
    <row r="5811" spans="1:4" x14ac:dyDescent="0.3">
      <c r="A5811" s="1">
        <v>44804.041666666664</v>
      </c>
      <c r="B5811" s="1">
        <f t="shared" si="90"/>
        <v>44804.083333333328</v>
      </c>
      <c r="C5811" t="str">
        <f>_xlfn.XLOOKUP(MONTH(A5811),Sheet1!$A$2:$A$13,Sheet1!$B$2:$B$13,"")</f>
        <v>Summer</v>
      </c>
      <c r="D5811" t="b" cm="1">
        <f t="array" ref="D5811">OR(HOUR(Sheet2!B5811)&amp;""=_xlfn.TEXTSPLIT(_xlfn.XLOOKUP(MONTH(B5811),Sheet1!$A$2:$A$13,Sheet1!$C$2:$C$13),","))</f>
        <v>0</v>
      </c>
    </row>
    <row r="5812" spans="1:4" x14ac:dyDescent="0.3">
      <c r="A5812" s="1">
        <v>44804.083333333336</v>
      </c>
      <c r="B5812" s="1">
        <f t="shared" si="90"/>
        <v>44804.125</v>
      </c>
      <c r="C5812" t="str">
        <f>_xlfn.XLOOKUP(MONTH(A5812),Sheet1!$A$2:$A$13,Sheet1!$B$2:$B$13,"")</f>
        <v>Summer</v>
      </c>
      <c r="D5812" t="b" cm="1">
        <f t="array" ref="D5812">OR(HOUR(Sheet2!B5812)&amp;""=_xlfn.TEXTSPLIT(_xlfn.XLOOKUP(MONTH(B5812),Sheet1!$A$2:$A$13,Sheet1!$C$2:$C$13),","))</f>
        <v>0</v>
      </c>
    </row>
    <row r="5813" spans="1:4" x14ac:dyDescent="0.3">
      <c r="A5813" s="1">
        <v>44804.125</v>
      </c>
      <c r="B5813" s="1">
        <f t="shared" si="90"/>
        <v>44804.166666666664</v>
      </c>
      <c r="C5813" t="str">
        <f>_xlfn.XLOOKUP(MONTH(A5813),Sheet1!$A$2:$A$13,Sheet1!$B$2:$B$13,"")</f>
        <v>Summer</v>
      </c>
      <c r="D5813" t="b" cm="1">
        <f t="array" ref="D5813">OR(HOUR(Sheet2!B5813)&amp;""=_xlfn.TEXTSPLIT(_xlfn.XLOOKUP(MONTH(B5813),Sheet1!$A$2:$A$13,Sheet1!$C$2:$C$13),","))</f>
        <v>0</v>
      </c>
    </row>
    <row r="5814" spans="1:4" x14ac:dyDescent="0.3">
      <c r="A5814" s="1">
        <v>44804.166666666664</v>
      </c>
      <c r="B5814" s="1">
        <f t="shared" si="90"/>
        <v>44804.208333333328</v>
      </c>
      <c r="C5814" t="str">
        <f>_xlfn.XLOOKUP(MONTH(A5814),Sheet1!$A$2:$A$13,Sheet1!$B$2:$B$13,"")</f>
        <v>Summer</v>
      </c>
      <c r="D5814" t="b" cm="1">
        <f t="array" ref="D5814">OR(HOUR(Sheet2!B5814)&amp;""=_xlfn.TEXTSPLIT(_xlfn.XLOOKUP(MONTH(B5814),Sheet1!$A$2:$A$13,Sheet1!$C$2:$C$13),","))</f>
        <v>0</v>
      </c>
    </row>
    <row r="5815" spans="1:4" x14ac:dyDescent="0.3">
      <c r="A5815" s="1">
        <v>44804.208333333336</v>
      </c>
      <c r="B5815" s="1">
        <f t="shared" si="90"/>
        <v>44804.25</v>
      </c>
      <c r="C5815" t="str">
        <f>_xlfn.XLOOKUP(MONTH(A5815),Sheet1!$A$2:$A$13,Sheet1!$B$2:$B$13,"")</f>
        <v>Summer</v>
      </c>
      <c r="D5815" t="b" cm="1">
        <f t="array" ref="D5815">OR(HOUR(Sheet2!B5815)&amp;""=_xlfn.TEXTSPLIT(_xlfn.XLOOKUP(MONTH(B5815),Sheet1!$A$2:$A$13,Sheet1!$C$2:$C$13),","))</f>
        <v>0</v>
      </c>
    </row>
    <row r="5816" spans="1:4" x14ac:dyDescent="0.3">
      <c r="A5816" s="1">
        <v>44804.25</v>
      </c>
      <c r="B5816" s="1">
        <f t="shared" si="90"/>
        <v>44804.291666666664</v>
      </c>
      <c r="C5816" t="str">
        <f>_xlfn.XLOOKUP(MONTH(A5816),Sheet1!$A$2:$A$13,Sheet1!$B$2:$B$13,"")</f>
        <v>Summer</v>
      </c>
      <c r="D5816" t="b" cm="1">
        <f t="array" ref="D5816">OR(HOUR(Sheet2!B5816)&amp;""=_xlfn.TEXTSPLIT(_xlfn.XLOOKUP(MONTH(B5816),Sheet1!$A$2:$A$13,Sheet1!$C$2:$C$13),","))</f>
        <v>0</v>
      </c>
    </row>
    <row r="5817" spans="1:4" x14ac:dyDescent="0.3">
      <c r="A5817" s="1">
        <v>44804.291666666664</v>
      </c>
      <c r="B5817" s="1">
        <f t="shared" si="90"/>
        <v>44804.333333333328</v>
      </c>
      <c r="C5817" t="str">
        <f>_xlfn.XLOOKUP(MONTH(A5817),Sheet1!$A$2:$A$13,Sheet1!$B$2:$B$13,"")</f>
        <v>Summer</v>
      </c>
      <c r="D5817" t="b" cm="1">
        <f t="array" ref="D5817">OR(HOUR(Sheet2!B5817)&amp;""=_xlfn.TEXTSPLIT(_xlfn.XLOOKUP(MONTH(B5817),Sheet1!$A$2:$A$13,Sheet1!$C$2:$C$13),","))</f>
        <v>0</v>
      </c>
    </row>
    <row r="5818" spans="1:4" x14ac:dyDescent="0.3">
      <c r="A5818" s="1">
        <v>44804.333333333336</v>
      </c>
      <c r="B5818" s="1">
        <f t="shared" si="90"/>
        <v>44804.375</v>
      </c>
      <c r="C5818" t="str">
        <f>_xlfn.XLOOKUP(MONTH(A5818),Sheet1!$A$2:$A$13,Sheet1!$B$2:$B$13,"")</f>
        <v>Summer</v>
      </c>
      <c r="D5818" t="b" cm="1">
        <f t="array" ref="D5818">OR(HOUR(Sheet2!B5818)&amp;""=_xlfn.TEXTSPLIT(_xlfn.XLOOKUP(MONTH(B5818),Sheet1!$A$2:$A$13,Sheet1!$C$2:$C$13),","))</f>
        <v>0</v>
      </c>
    </row>
    <row r="5819" spans="1:4" x14ac:dyDescent="0.3">
      <c r="A5819" s="1">
        <v>44804.375</v>
      </c>
      <c r="B5819" s="1">
        <f t="shared" si="90"/>
        <v>44804.416666666664</v>
      </c>
      <c r="C5819" t="str">
        <f>_xlfn.XLOOKUP(MONTH(A5819),Sheet1!$A$2:$A$13,Sheet1!$B$2:$B$13,"")</f>
        <v>Summer</v>
      </c>
      <c r="D5819" t="b" cm="1">
        <f t="array" ref="D5819">OR(HOUR(Sheet2!B5819)&amp;""=_xlfn.TEXTSPLIT(_xlfn.XLOOKUP(MONTH(B5819),Sheet1!$A$2:$A$13,Sheet1!$C$2:$C$13),","))</f>
        <v>0</v>
      </c>
    </row>
    <row r="5820" spans="1:4" x14ac:dyDescent="0.3">
      <c r="A5820" s="1">
        <v>44804.416666666664</v>
      </c>
      <c r="B5820" s="1">
        <f t="shared" si="90"/>
        <v>44804.458333333328</v>
      </c>
      <c r="C5820" t="str">
        <f>_xlfn.XLOOKUP(MONTH(A5820),Sheet1!$A$2:$A$13,Sheet1!$B$2:$B$13,"")</f>
        <v>Summer</v>
      </c>
      <c r="D5820" t="b" cm="1">
        <f t="array" ref="D5820">OR(HOUR(Sheet2!B5820)&amp;""=_xlfn.TEXTSPLIT(_xlfn.XLOOKUP(MONTH(B5820),Sheet1!$A$2:$A$13,Sheet1!$C$2:$C$13),","))</f>
        <v>0</v>
      </c>
    </row>
    <row r="5821" spans="1:4" x14ac:dyDescent="0.3">
      <c r="A5821" s="1">
        <v>44804.458333333336</v>
      </c>
      <c r="B5821" s="1">
        <f t="shared" si="90"/>
        <v>44804.5</v>
      </c>
      <c r="C5821" t="str">
        <f>_xlfn.XLOOKUP(MONTH(A5821),Sheet1!$A$2:$A$13,Sheet1!$B$2:$B$13,"")</f>
        <v>Summer</v>
      </c>
      <c r="D5821" t="b" cm="1">
        <f t="array" ref="D5821">OR(HOUR(Sheet2!B5821)&amp;""=_xlfn.TEXTSPLIT(_xlfn.XLOOKUP(MONTH(B5821),Sheet1!$A$2:$A$13,Sheet1!$C$2:$C$13),","))</f>
        <v>0</v>
      </c>
    </row>
    <row r="5822" spans="1:4" x14ac:dyDescent="0.3">
      <c r="A5822" s="1">
        <v>44804.5</v>
      </c>
      <c r="B5822" s="1">
        <f t="shared" si="90"/>
        <v>44804.541666666664</v>
      </c>
      <c r="C5822" t="str">
        <f>_xlfn.XLOOKUP(MONTH(A5822),Sheet1!$A$2:$A$13,Sheet1!$B$2:$B$13,"")</f>
        <v>Summer</v>
      </c>
      <c r="D5822" t="b" cm="1">
        <f t="array" ref="D5822">OR(HOUR(Sheet2!B5822)&amp;""=_xlfn.TEXTSPLIT(_xlfn.XLOOKUP(MONTH(B5822),Sheet1!$A$2:$A$13,Sheet1!$C$2:$C$13),","))</f>
        <v>0</v>
      </c>
    </row>
    <row r="5823" spans="1:4" x14ac:dyDescent="0.3">
      <c r="A5823" s="1">
        <v>44804.541666666664</v>
      </c>
      <c r="B5823" s="1">
        <f t="shared" si="90"/>
        <v>44804.583333333328</v>
      </c>
      <c r="C5823" t="str">
        <f>_xlfn.XLOOKUP(MONTH(A5823),Sheet1!$A$2:$A$13,Sheet1!$B$2:$B$13,"")</f>
        <v>Summer</v>
      </c>
      <c r="D5823" t="b" cm="1">
        <f t="array" ref="D5823">OR(HOUR(Sheet2!B5823)&amp;""=_xlfn.TEXTSPLIT(_xlfn.XLOOKUP(MONTH(B5823),Sheet1!$A$2:$A$13,Sheet1!$C$2:$C$13),","))</f>
        <v>0</v>
      </c>
    </row>
    <row r="5824" spans="1:4" x14ac:dyDescent="0.3">
      <c r="A5824" s="1">
        <v>44804.583333333336</v>
      </c>
      <c r="B5824" s="1">
        <f t="shared" si="90"/>
        <v>44804.625</v>
      </c>
      <c r="C5824" t="str">
        <f>_xlfn.XLOOKUP(MONTH(A5824),Sheet1!$A$2:$A$13,Sheet1!$B$2:$B$13,"")</f>
        <v>Summer</v>
      </c>
      <c r="D5824" t="b" cm="1">
        <f t="array" ref="D5824">OR(HOUR(Sheet2!B5824)&amp;""=_xlfn.TEXTSPLIT(_xlfn.XLOOKUP(MONTH(B5824),Sheet1!$A$2:$A$13,Sheet1!$C$2:$C$13),","))</f>
        <v>0</v>
      </c>
    </row>
    <row r="5825" spans="1:4" x14ac:dyDescent="0.3">
      <c r="A5825" s="1">
        <v>44804.625</v>
      </c>
      <c r="B5825" s="1">
        <f t="shared" si="90"/>
        <v>44804.666666666664</v>
      </c>
      <c r="C5825" t="str">
        <f>_xlfn.XLOOKUP(MONTH(A5825),Sheet1!$A$2:$A$13,Sheet1!$B$2:$B$13,"")</f>
        <v>Summer</v>
      </c>
      <c r="D5825" t="b" cm="1">
        <f t="array" ref="D5825">OR(HOUR(Sheet2!B5825)&amp;""=_xlfn.TEXTSPLIT(_xlfn.XLOOKUP(MONTH(B5825),Sheet1!$A$2:$A$13,Sheet1!$C$2:$C$13),","))</f>
        <v>0</v>
      </c>
    </row>
    <row r="5826" spans="1:4" x14ac:dyDescent="0.3">
      <c r="A5826" s="1">
        <v>44804.666666666664</v>
      </c>
      <c r="B5826" s="1">
        <f t="shared" si="90"/>
        <v>44804.708333333328</v>
      </c>
      <c r="C5826" t="str">
        <f>_xlfn.XLOOKUP(MONTH(A5826),Sheet1!$A$2:$A$13,Sheet1!$B$2:$B$13,"")</f>
        <v>Summer</v>
      </c>
      <c r="D5826" t="b" cm="1">
        <f t="array" ref="D5826">OR(HOUR(Sheet2!B5826)&amp;""=_xlfn.TEXTSPLIT(_xlfn.XLOOKUP(MONTH(B5826),Sheet1!$A$2:$A$13,Sheet1!$C$2:$C$13),","))</f>
        <v>1</v>
      </c>
    </row>
    <row r="5827" spans="1:4" x14ac:dyDescent="0.3">
      <c r="A5827" s="1">
        <v>44804.708333333336</v>
      </c>
      <c r="B5827" s="1">
        <f t="shared" ref="B5827:B5890" si="91">A5827+1/24</f>
        <v>44804.75</v>
      </c>
      <c r="C5827" t="str">
        <f>_xlfn.XLOOKUP(MONTH(A5827),Sheet1!$A$2:$A$13,Sheet1!$B$2:$B$13,"")</f>
        <v>Summer</v>
      </c>
      <c r="D5827" t="b" cm="1">
        <f t="array" ref="D5827">OR(HOUR(Sheet2!B5827)&amp;""=_xlfn.TEXTSPLIT(_xlfn.XLOOKUP(MONTH(B5827),Sheet1!$A$2:$A$13,Sheet1!$C$2:$C$13),","))</f>
        <v>1</v>
      </c>
    </row>
    <row r="5828" spans="1:4" x14ac:dyDescent="0.3">
      <c r="A5828" s="1">
        <v>44804.75</v>
      </c>
      <c r="B5828" s="1">
        <f t="shared" si="91"/>
        <v>44804.791666666664</v>
      </c>
      <c r="C5828" t="str">
        <f>_xlfn.XLOOKUP(MONTH(A5828),Sheet1!$A$2:$A$13,Sheet1!$B$2:$B$13,"")</f>
        <v>Summer</v>
      </c>
      <c r="D5828" t="b" cm="1">
        <f t="array" ref="D5828">OR(HOUR(Sheet2!B5828)&amp;""=_xlfn.TEXTSPLIT(_xlfn.XLOOKUP(MONTH(B5828),Sheet1!$A$2:$A$13,Sheet1!$C$2:$C$13),","))</f>
        <v>1</v>
      </c>
    </row>
    <row r="5829" spans="1:4" x14ac:dyDescent="0.3">
      <c r="A5829" s="1">
        <v>44804.791666666664</v>
      </c>
      <c r="B5829" s="1">
        <f t="shared" si="91"/>
        <v>44804.833333333328</v>
      </c>
      <c r="C5829" t="str">
        <f>_xlfn.XLOOKUP(MONTH(A5829),Sheet1!$A$2:$A$13,Sheet1!$B$2:$B$13,"")</f>
        <v>Summer</v>
      </c>
      <c r="D5829" t="b" cm="1">
        <f t="array" ref="D5829">OR(HOUR(Sheet2!B5829)&amp;""=_xlfn.TEXTSPLIT(_xlfn.XLOOKUP(MONTH(B5829),Sheet1!$A$2:$A$13,Sheet1!$C$2:$C$13),","))</f>
        <v>1</v>
      </c>
    </row>
    <row r="5830" spans="1:4" x14ac:dyDescent="0.3">
      <c r="A5830" s="1">
        <v>44804.833333333336</v>
      </c>
      <c r="B5830" s="1">
        <f t="shared" si="91"/>
        <v>44804.875</v>
      </c>
      <c r="C5830" t="str">
        <f>_xlfn.XLOOKUP(MONTH(A5830),Sheet1!$A$2:$A$13,Sheet1!$B$2:$B$13,"")</f>
        <v>Summer</v>
      </c>
      <c r="D5830" t="b" cm="1">
        <f t="array" ref="D5830">OR(HOUR(Sheet2!B5830)&amp;""=_xlfn.TEXTSPLIT(_xlfn.XLOOKUP(MONTH(B5830),Sheet1!$A$2:$A$13,Sheet1!$C$2:$C$13),","))</f>
        <v>1</v>
      </c>
    </row>
    <row r="5831" spans="1:4" x14ac:dyDescent="0.3">
      <c r="A5831" s="1">
        <v>44804.875</v>
      </c>
      <c r="B5831" s="1">
        <f t="shared" si="91"/>
        <v>44804.916666666664</v>
      </c>
      <c r="C5831" t="str">
        <f>_xlfn.XLOOKUP(MONTH(A5831),Sheet1!$A$2:$A$13,Sheet1!$B$2:$B$13,"")</f>
        <v>Summer</v>
      </c>
      <c r="D5831" t="b" cm="1">
        <f t="array" ref="D5831">OR(HOUR(Sheet2!B5831)&amp;""=_xlfn.TEXTSPLIT(_xlfn.XLOOKUP(MONTH(B5831),Sheet1!$A$2:$A$13,Sheet1!$C$2:$C$13),","))</f>
        <v>0</v>
      </c>
    </row>
    <row r="5832" spans="1:4" x14ac:dyDescent="0.3">
      <c r="A5832" s="1">
        <v>44804.916666666664</v>
      </c>
      <c r="B5832" s="1">
        <f t="shared" si="91"/>
        <v>44804.958333333328</v>
      </c>
      <c r="C5832" t="str">
        <f>_xlfn.XLOOKUP(MONTH(A5832),Sheet1!$A$2:$A$13,Sheet1!$B$2:$B$13,"")</f>
        <v>Summer</v>
      </c>
      <c r="D5832" t="b" cm="1">
        <f t="array" ref="D5832">OR(HOUR(Sheet2!B5832)&amp;""=_xlfn.TEXTSPLIT(_xlfn.XLOOKUP(MONTH(B5832),Sheet1!$A$2:$A$13,Sheet1!$C$2:$C$13),","))</f>
        <v>0</v>
      </c>
    </row>
    <row r="5833" spans="1:4" x14ac:dyDescent="0.3">
      <c r="A5833" s="1">
        <v>44804.958333333336</v>
      </c>
      <c r="B5833" s="1">
        <f t="shared" si="91"/>
        <v>44805</v>
      </c>
      <c r="C5833" t="str">
        <f>_xlfn.XLOOKUP(MONTH(A5833),Sheet1!$A$2:$A$13,Sheet1!$B$2:$B$13,"")</f>
        <v>Summer</v>
      </c>
      <c r="D5833" t="b" cm="1">
        <f t="array" ref="D5833">OR(HOUR(Sheet2!B5833)&amp;""=_xlfn.TEXTSPLIT(_xlfn.XLOOKUP(MONTH(B5833),Sheet1!$A$2:$A$13,Sheet1!$C$2:$C$13),","))</f>
        <v>0</v>
      </c>
    </row>
    <row r="5834" spans="1:4" x14ac:dyDescent="0.3">
      <c r="A5834" s="1">
        <v>44805</v>
      </c>
      <c r="B5834" s="1">
        <f t="shared" si="91"/>
        <v>44805.041666666664</v>
      </c>
      <c r="C5834" t="str">
        <f>_xlfn.XLOOKUP(MONTH(A5834),Sheet1!$A$2:$A$13,Sheet1!$B$2:$B$13,"")</f>
        <v>Summer</v>
      </c>
      <c r="D5834" t="b" cm="1">
        <f t="array" ref="D5834">OR(HOUR(Sheet2!B5834)&amp;""=_xlfn.TEXTSPLIT(_xlfn.XLOOKUP(MONTH(B5834),Sheet1!$A$2:$A$13,Sheet1!$C$2:$C$13),","))</f>
        <v>0</v>
      </c>
    </row>
    <row r="5835" spans="1:4" x14ac:dyDescent="0.3">
      <c r="A5835" s="1">
        <v>44805.041666666664</v>
      </c>
      <c r="B5835" s="1">
        <f t="shared" si="91"/>
        <v>44805.083333333328</v>
      </c>
      <c r="C5835" t="str">
        <f>_xlfn.XLOOKUP(MONTH(A5835),Sheet1!$A$2:$A$13,Sheet1!$B$2:$B$13,"")</f>
        <v>Summer</v>
      </c>
      <c r="D5835" t="b" cm="1">
        <f t="array" ref="D5835">OR(HOUR(Sheet2!B5835)&amp;""=_xlfn.TEXTSPLIT(_xlfn.XLOOKUP(MONTH(B5835),Sheet1!$A$2:$A$13,Sheet1!$C$2:$C$13),","))</f>
        <v>0</v>
      </c>
    </row>
    <row r="5836" spans="1:4" x14ac:dyDescent="0.3">
      <c r="A5836" s="1">
        <v>44805.083333333336</v>
      </c>
      <c r="B5836" s="1">
        <f t="shared" si="91"/>
        <v>44805.125</v>
      </c>
      <c r="C5836" t="str">
        <f>_xlfn.XLOOKUP(MONTH(A5836),Sheet1!$A$2:$A$13,Sheet1!$B$2:$B$13,"")</f>
        <v>Summer</v>
      </c>
      <c r="D5836" t="b" cm="1">
        <f t="array" ref="D5836">OR(HOUR(Sheet2!B5836)&amp;""=_xlfn.TEXTSPLIT(_xlfn.XLOOKUP(MONTH(B5836),Sheet1!$A$2:$A$13,Sheet1!$C$2:$C$13),","))</f>
        <v>0</v>
      </c>
    </row>
    <row r="5837" spans="1:4" x14ac:dyDescent="0.3">
      <c r="A5837" s="1">
        <v>44805.125</v>
      </c>
      <c r="B5837" s="1">
        <f t="shared" si="91"/>
        <v>44805.166666666664</v>
      </c>
      <c r="C5837" t="str">
        <f>_xlfn.XLOOKUP(MONTH(A5837),Sheet1!$A$2:$A$13,Sheet1!$B$2:$B$13,"")</f>
        <v>Summer</v>
      </c>
      <c r="D5837" t="b" cm="1">
        <f t="array" ref="D5837">OR(HOUR(Sheet2!B5837)&amp;""=_xlfn.TEXTSPLIT(_xlfn.XLOOKUP(MONTH(B5837),Sheet1!$A$2:$A$13,Sheet1!$C$2:$C$13),","))</f>
        <v>0</v>
      </c>
    </row>
    <row r="5838" spans="1:4" x14ac:dyDescent="0.3">
      <c r="A5838" s="1">
        <v>44805.166666666664</v>
      </c>
      <c r="B5838" s="1">
        <f t="shared" si="91"/>
        <v>44805.208333333328</v>
      </c>
      <c r="C5838" t="str">
        <f>_xlfn.XLOOKUP(MONTH(A5838),Sheet1!$A$2:$A$13,Sheet1!$B$2:$B$13,"")</f>
        <v>Summer</v>
      </c>
      <c r="D5838" t="b" cm="1">
        <f t="array" ref="D5838">OR(HOUR(Sheet2!B5838)&amp;""=_xlfn.TEXTSPLIT(_xlfn.XLOOKUP(MONTH(B5838),Sheet1!$A$2:$A$13,Sheet1!$C$2:$C$13),","))</f>
        <v>0</v>
      </c>
    </row>
    <row r="5839" spans="1:4" x14ac:dyDescent="0.3">
      <c r="A5839" s="1">
        <v>44805.208333333336</v>
      </c>
      <c r="B5839" s="1">
        <f t="shared" si="91"/>
        <v>44805.25</v>
      </c>
      <c r="C5839" t="str">
        <f>_xlfn.XLOOKUP(MONTH(A5839),Sheet1!$A$2:$A$13,Sheet1!$B$2:$B$13,"")</f>
        <v>Summer</v>
      </c>
      <c r="D5839" t="b" cm="1">
        <f t="array" ref="D5839">OR(HOUR(Sheet2!B5839)&amp;""=_xlfn.TEXTSPLIT(_xlfn.XLOOKUP(MONTH(B5839),Sheet1!$A$2:$A$13,Sheet1!$C$2:$C$13),","))</f>
        <v>0</v>
      </c>
    </row>
    <row r="5840" spans="1:4" x14ac:dyDescent="0.3">
      <c r="A5840" s="1">
        <v>44805.25</v>
      </c>
      <c r="B5840" s="1">
        <f t="shared" si="91"/>
        <v>44805.291666666664</v>
      </c>
      <c r="C5840" t="str">
        <f>_xlfn.XLOOKUP(MONTH(A5840),Sheet1!$A$2:$A$13,Sheet1!$B$2:$B$13,"")</f>
        <v>Summer</v>
      </c>
      <c r="D5840" t="b" cm="1">
        <f t="array" ref="D5840">OR(HOUR(Sheet2!B5840)&amp;""=_xlfn.TEXTSPLIT(_xlfn.XLOOKUP(MONTH(B5840),Sheet1!$A$2:$A$13,Sheet1!$C$2:$C$13),","))</f>
        <v>0</v>
      </c>
    </row>
    <row r="5841" spans="1:4" x14ac:dyDescent="0.3">
      <c r="A5841" s="1">
        <v>44805.291666666664</v>
      </c>
      <c r="B5841" s="1">
        <f t="shared" si="91"/>
        <v>44805.333333333328</v>
      </c>
      <c r="C5841" t="str">
        <f>_xlfn.XLOOKUP(MONTH(A5841),Sheet1!$A$2:$A$13,Sheet1!$B$2:$B$13,"")</f>
        <v>Summer</v>
      </c>
      <c r="D5841" t="b" cm="1">
        <f t="array" ref="D5841">OR(HOUR(Sheet2!B5841)&amp;""=_xlfn.TEXTSPLIT(_xlfn.XLOOKUP(MONTH(B5841),Sheet1!$A$2:$A$13,Sheet1!$C$2:$C$13),","))</f>
        <v>0</v>
      </c>
    </row>
    <row r="5842" spans="1:4" x14ac:dyDescent="0.3">
      <c r="A5842" s="1">
        <v>44805.333333333336</v>
      </c>
      <c r="B5842" s="1">
        <f t="shared" si="91"/>
        <v>44805.375</v>
      </c>
      <c r="C5842" t="str">
        <f>_xlfn.XLOOKUP(MONTH(A5842),Sheet1!$A$2:$A$13,Sheet1!$B$2:$B$13,"")</f>
        <v>Summer</v>
      </c>
      <c r="D5842" t="b" cm="1">
        <f t="array" ref="D5842">OR(HOUR(Sheet2!B5842)&amp;""=_xlfn.TEXTSPLIT(_xlfn.XLOOKUP(MONTH(B5842),Sheet1!$A$2:$A$13,Sheet1!$C$2:$C$13),","))</f>
        <v>0</v>
      </c>
    </row>
    <row r="5843" spans="1:4" x14ac:dyDescent="0.3">
      <c r="A5843" s="1">
        <v>44805.375</v>
      </c>
      <c r="B5843" s="1">
        <f t="shared" si="91"/>
        <v>44805.416666666664</v>
      </c>
      <c r="C5843" t="str">
        <f>_xlfn.XLOOKUP(MONTH(A5843),Sheet1!$A$2:$A$13,Sheet1!$B$2:$B$13,"")</f>
        <v>Summer</v>
      </c>
      <c r="D5843" t="b" cm="1">
        <f t="array" ref="D5843">OR(HOUR(Sheet2!B5843)&amp;""=_xlfn.TEXTSPLIT(_xlfn.XLOOKUP(MONTH(B5843),Sheet1!$A$2:$A$13,Sheet1!$C$2:$C$13),","))</f>
        <v>0</v>
      </c>
    </row>
    <row r="5844" spans="1:4" x14ac:dyDescent="0.3">
      <c r="A5844" s="1">
        <v>44805.416666666664</v>
      </c>
      <c r="B5844" s="1">
        <f t="shared" si="91"/>
        <v>44805.458333333328</v>
      </c>
      <c r="C5844" t="str">
        <f>_xlfn.XLOOKUP(MONTH(A5844),Sheet1!$A$2:$A$13,Sheet1!$B$2:$B$13,"")</f>
        <v>Summer</v>
      </c>
      <c r="D5844" t="b" cm="1">
        <f t="array" ref="D5844">OR(HOUR(Sheet2!B5844)&amp;""=_xlfn.TEXTSPLIT(_xlfn.XLOOKUP(MONTH(B5844),Sheet1!$A$2:$A$13,Sheet1!$C$2:$C$13),","))</f>
        <v>0</v>
      </c>
    </row>
    <row r="5845" spans="1:4" x14ac:dyDescent="0.3">
      <c r="A5845" s="1">
        <v>44805.458333333336</v>
      </c>
      <c r="B5845" s="1">
        <f t="shared" si="91"/>
        <v>44805.5</v>
      </c>
      <c r="C5845" t="str">
        <f>_xlfn.XLOOKUP(MONTH(A5845),Sheet1!$A$2:$A$13,Sheet1!$B$2:$B$13,"")</f>
        <v>Summer</v>
      </c>
      <c r="D5845" t="b" cm="1">
        <f t="array" ref="D5845">OR(HOUR(Sheet2!B5845)&amp;""=_xlfn.TEXTSPLIT(_xlfn.XLOOKUP(MONTH(B5845),Sheet1!$A$2:$A$13,Sheet1!$C$2:$C$13),","))</f>
        <v>0</v>
      </c>
    </row>
    <row r="5846" spans="1:4" x14ac:dyDescent="0.3">
      <c r="A5846" s="1">
        <v>44805.5</v>
      </c>
      <c r="B5846" s="1">
        <f t="shared" si="91"/>
        <v>44805.541666666664</v>
      </c>
      <c r="C5846" t="str">
        <f>_xlfn.XLOOKUP(MONTH(A5846),Sheet1!$A$2:$A$13,Sheet1!$B$2:$B$13,"")</f>
        <v>Summer</v>
      </c>
      <c r="D5846" t="b" cm="1">
        <f t="array" ref="D5846">OR(HOUR(Sheet2!B5846)&amp;""=_xlfn.TEXTSPLIT(_xlfn.XLOOKUP(MONTH(B5846),Sheet1!$A$2:$A$13,Sheet1!$C$2:$C$13),","))</f>
        <v>0</v>
      </c>
    </row>
    <row r="5847" spans="1:4" x14ac:dyDescent="0.3">
      <c r="A5847" s="1">
        <v>44805.541666666664</v>
      </c>
      <c r="B5847" s="1">
        <f t="shared" si="91"/>
        <v>44805.583333333328</v>
      </c>
      <c r="C5847" t="str">
        <f>_xlfn.XLOOKUP(MONTH(A5847),Sheet1!$A$2:$A$13,Sheet1!$B$2:$B$13,"")</f>
        <v>Summer</v>
      </c>
      <c r="D5847" t="b" cm="1">
        <f t="array" ref="D5847">OR(HOUR(Sheet2!B5847)&amp;""=_xlfn.TEXTSPLIT(_xlfn.XLOOKUP(MONTH(B5847),Sheet1!$A$2:$A$13,Sheet1!$C$2:$C$13),","))</f>
        <v>0</v>
      </c>
    </row>
    <row r="5848" spans="1:4" x14ac:dyDescent="0.3">
      <c r="A5848" s="1">
        <v>44805.583333333336</v>
      </c>
      <c r="B5848" s="1">
        <f t="shared" si="91"/>
        <v>44805.625</v>
      </c>
      <c r="C5848" t="str">
        <f>_xlfn.XLOOKUP(MONTH(A5848),Sheet1!$A$2:$A$13,Sheet1!$B$2:$B$13,"")</f>
        <v>Summer</v>
      </c>
      <c r="D5848" t="b" cm="1">
        <f t="array" ref="D5848">OR(HOUR(Sheet2!B5848)&amp;""=_xlfn.TEXTSPLIT(_xlfn.XLOOKUP(MONTH(B5848),Sheet1!$A$2:$A$13,Sheet1!$C$2:$C$13),","))</f>
        <v>0</v>
      </c>
    </row>
    <row r="5849" spans="1:4" x14ac:dyDescent="0.3">
      <c r="A5849" s="1">
        <v>44805.625</v>
      </c>
      <c r="B5849" s="1">
        <f t="shared" si="91"/>
        <v>44805.666666666664</v>
      </c>
      <c r="C5849" t="str">
        <f>_xlfn.XLOOKUP(MONTH(A5849),Sheet1!$A$2:$A$13,Sheet1!$B$2:$B$13,"")</f>
        <v>Summer</v>
      </c>
      <c r="D5849" t="b" cm="1">
        <f t="array" ref="D5849">OR(HOUR(Sheet2!B5849)&amp;""=_xlfn.TEXTSPLIT(_xlfn.XLOOKUP(MONTH(B5849),Sheet1!$A$2:$A$13,Sheet1!$C$2:$C$13),","))</f>
        <v>0</v>
      </c>
    </row>
    <row r="5850" spans="1:4" x14ac:dyDescent="0.3">
      <c r="A5850" s="1">
        <v>44805.666666666664</v>
      </c>
      <c r="B5850" s="1">
        <f t="shared" si="91"/>
        <v>44805.708333333328</v>
      </c>
      <c r="C5850" t="str">
        <f>_xlfn.XLOOKUP(MONTH(A5850),Sheet1!$A$2:$A$13,Sheet1!$B$2:$B$13,"")</f>
        <v>Summer</v>
      </c>
      <c r="D5850" t="b" cm="1">
        <f t="array" ref="D5850">OR(HOUR(Sheet2!B5850)&amp;""=_xlfn.TEXTSPLIT(_xlfn.XLOOKUP(MONTH(B5850),Sheet1!$A$2:$A$13,Sheet1!$C$2:$C$13),","))</f>
        <v>1</v>
      </c>
    </row>
    <row r="5851" spans="1:4" x14ac:dyDescent="0.3">
      <c r="A5851" s="1">
        <v>44805.708333333336</v>
      </c>
      <c r="B5851" s="1">
        <f t="shared" si="91"/>
        <v>44805.75</v>
      </c>
      <c r="C5851" t="str">
        <f>_xlfn.XLOOKUP(MONTH(A5851),Sheet1!$A$2:$A$13,Sheet1!$B$2:$B$13,"")</f>
        <v>Summer</v>
      </c>
      <c r="D5851" t="b" cm="1">
        <f t="array" ref="D5851">OR(HOUR(Sheet2!B5851)&amp;""=_xlfn.TEXTSPLIT(_xlfn.XLOOKUP(MONTH(B5851),Sheet1!$A$2:$A$13,Sheet1!$C$2:$C$13),","))</f>
        <v>1</v>
      </c>
    </row>
    <row r="5852" spans="1:4" x14ac:dyDescent="0.3">
      <c r="A5852" s="1">
        <v>44805.75</v>
      </c>
      <c r="B5852" s="1">
        <f t="shared" si="91"/>
        <v>44805.791666666664</v>
      </c>
      <c r="C5852" t="str">
        <f>_xlfn.XLOOKUP(MONTH(A5852),Sheet1!$A$2:$A$13,Sheet1!$B$2:$B$13,"")</f>
        <v>Summer</v>
      </c>
      <c r="D5852" t="b" cm="1">
        <f t="array" ref="D5852">OR(HOUR(Sheet2!B5852)&amp;""=_xlfn.TEXTSPLIT(_xlfn.XLOOKUP(MONTH(B5852),Sheet1!$A$2:$A$13,Sheet1!$C$2:$C$13),","))</f>
        <v>1</v>
      </c>
    </row>
    <row r="5853" spans="1:4" x14ac:dyDescent="0.3">
      <c r="A5853" s="1">
        <v>44805.791666666664</v>
      </c>
      <c r="B5853" s="1">
        <f t="shared" si="91"/>
        <v>44805.833333333328</v>
      </c>
      <c r="C5853" t="str">
        <f>_xlfn.XLOOKUP(MONTH(A5853),Sheet1!$A$2:$A$13,Sheet1!$B$2:$B$13,"")</f>
        <v>Summer</v>
      </c>
      <c r="D5853" t="b" cm="1">
        <f t="array" ref="D5853">OR(HOUR(Sheet2!B5853)&amp;""=_xlfn.TEXTSPLIT(_xlfn.XLOOKUP(MONTH(B5853),Sheet1!$A$2:$A$13,Sheet1!$C$2:$C$13),","))</f>
        <v>1</v>
      </c>
    </row>
    <row r="5854" spans="1:4" x14ac:dyDescent="0.3">
      <c r="A5854" s="1">
        <v>44805.833333333336</v>
      </c>
      <c r="B5854" s="1">
        <f t="shared" si="91"/>
        <v>44805.875</v>
      </c>
      <c r="C5854" t="str">
        <f>_xlfn.XLOOKUP(MONTH(A5854),Sheet1!$A$2:$A$13,Sheet1!$B$2:$B$13,"")</f>
        <v>Summer</v>
      </c>
      <c r="D5854" t="b" cm="1">
        <f t="array" ref="D5854">OR(HOUR(Sheet2!B5854)&amp;""=_xlfn.TEXTSPLIT(_xlfn.XLOOKUP(MONTH(B5854),Sheet1!$A$2:$A$13,Sheet1!$C$2:$C$13),","))</f>
        <v>1</v>
      </c>
    </row>
    <row r="5855" spans="1:4" x14ac:dyDescent="0.3">
      <c r="A5855" s="1">
        <v>44805.875</v>
      </c>
      <c r="B5855" s="1">
        <f t="shared" si="91"/>
        <v>44805.916666666664</v>
      </c>
      <c r="C5855" t="str">
        <f>_xlfn.XLOOKUP(MONTH(A5855),Sheet1!$A$2:$A$13,Sheet1!$B$2:$B$13,"")</f>
        <v>Summer</v>
      </c>
      <c r="D5855" t="b" cm="1">
        <f t="array" ref="D5855">OR(HOUR(Sheet2!B5855)&amp;""=_xlfn.TEXTSPLIT(_xlfn.XLOOKUP(MONTH(B5855),Sheet1!$A$2:$A$13,Sheet1!$C$2:$C$13),","))</f>
        <v>0</v>
      </c>
    </row>
    <row r="5856" spans="1:4" x14ac:dyDescent="0.3">
      <c r="A5856" s="1">
        <v>44805.916666666664</v>
      </c>
      <c r="B5856" s="1">
        <f t="shared" si="91"/>
        <v>44805.958333333328</v>
      </c>
      <c r="C5856" t="str">
        <f>_xlfn.XLOOKUP(MONTH(A5856),Sheet1!$A$2:$A$13,Sheet1!$B$2:$B$13,"")</f>
        <v>Summer</v>
      </c>
      <c r="D5856" t="b" cm="1">
        <f t="array" ref="D5856">OR(HOUR(Sheet2!B5856)&amp;""=_xlfn.TEXTSPLIT(_xlfn.XLOOKUP(MONTH(B5856),Sheet1!$A$2:$A$13,Sheet1!$C$2:$C$13),","))</f>
        <v>0</v>
      </c>
    </row>
    <row r="5857" spans="1:4" x14ac:dyDescent="0.3">
      <c r="A5857" s="1">
        <v>44805.958333333336</v>
      </c>
      <c r="B5857" s="1">
        <f t="shared" si="91"/>
        <v>44806</v>
      </c>
      <c r="C5857" t="str">
        <f>_xlfn.XLOOKUP(MONTH(A5857),Sheet1!$A$2:$A$13,Sheet1!$B$2:$B$13,"")</f>
        <v>Summer</v>
      </c>
      <c r="D5857" t="b" cm="1">
        <f t="array" ref="D5857">OR(HOUR(Sheet2!B5857)&amp;""=_xlfn.TEXTSPLIT(_xlfn.XLOOKUP(MONTH(B5857),Sheet1!$A$2:$A$13,Sheet1!$C$2:$C$13),","))</f>
        <v>0</v>
      </c>
    </row>
    <row r="5858" spans="1:4" x14ac:dyDescent="0.3">
      <c r="A5858" s="1">
        <v>44806</v>
      </c>
      <c r="B5858" s="1">
        <f t="shared" si="91"/>
        <v>44806.041666666664</v>
      </c>
      <c r="C5858" t="str">
        <f>_xlfn.XLOOKUP(MONTH(A5858),Sheet1!$A$2:$A$13,Sheet1!$B$2:$B$13,"")</f>
        <v>Summer</v>
      </c>
      <c r="D5858" t="b" cm="1">
        <f t="array" ref="D5858">OR(HOUR(Sheet2!B5858)&amp;""=_xlfn.TEXTSPLIT(_xlfn.XLOOKUP(MONTH(B5858),Sheet1!$A$2:$A$13,Sheet1!$C$2:$C$13),","))</f>
        <v>0</v>
      </c>
    </row>
    <row r="5859" spans="1:4" x14ac:dyDescent="0.3">
      <c r="A5859" s="1">
        <v>44806.041666666664</v>
      </c>
      <c r="B5859" s="1">
        <f t="shared" si="91"/>
        <v>44806.083333333328</v>
      </c>
      <c r="C5859" t="str">
        <f>_xlfn.XLOOKUP(MONTH(A5859),Sheet1!$A$2:$A$13,Sheet1!$B$2:$B$13,"")</f>
        <v>Summer</v>
      </c>
      <c r="D5859" t="b" cm="1">
        <f t="array" ref="D5859">OR(HOUR(Sheet2!B5859)&amp;""=_xlfn.TEXTSPLIT(_xlfn.XLOOKUP(MONTH(B5859),Sheet1!$A$2:$A$13,Sheet1!$C$2:$C$13),","))</f>
        <v>0</v>
      </c>
    </row>
    <row r="5860" spans="1:4" x14ac:dyDescent="0.3">
      <c r="A5860" s="1">
        <v>44806.083333333336</v>
      </c>
      <c r="B5860" s="1">
        <f t="shared" si="91"/>
        <v>44806.125</v>
      </c>
      <c r="C5860" t="str">
        <f>_xlfn.XLOOKUP(MONTH(A5860),Sheet1!$A$2:$A$13,Sheet1!$B$2:$B$13,"")</f>
        <v>Summer</v>
      </c>
      <c r="D5860" t="b" cm="1">
        <f t="array" ref="D5860">OR(HOUR(Sheet2!B5860)&amp;""=_xlfn.TEXTSPLIT(_xlfn.XLOOKUP(MONTH(B5860),Sheet1!$A$2:$A$13,Sheet1!$C$2:$C$13),","))</f>
        <v>0</v>
      </c>
    </row>
    <row r="5861" spans="1:4" x14ac:dyDescent="0.3">
      <c r="A5861" s="1">
        <v>44806.125</v>
      </c>
      <c r="B5861" s="1">
        <f t="shared" si="91"/>
        <v>44806.166666666664</v>
      </c>
      <c r="C5861" t="str">
        <f>_xlfn.XLOOKUP(MONTH(A5861),Sheet1!$A$2:$A$13,Sheet1!$B$2:$B$13,"")</f>
        <v>Summer</v>
      </c>
      <c r="D5861" t="b" cm="1">
        <f t="array" ref="D5861">OR(HOUR(Sheet2!B5861)&amp;""=_xlfn.TEXTSPLIT(_xlfn.XLOOKUP(MONTH(B5861),Sheet1!$A$2:$A$13,Sheet1!$C$2:$C$13),","))</f>
        <v>0</v>
      </c>
    </row>
    <row r="5862" spans="1:4" x14ac:dyDescent="0.3">
      <c r="A5862" s="1">
        <v>44806.166666666664</v>
      </c>
      <c r="B5862" s="1">
        <f t="shared" si="91"/>
        <v>44806.208333333328</v>
      </c>
      <c r="C5862" t="str">
        <f>_xlfn.XLOOKUP(MONTH(A5862),Sheet1!$A$2:$A$13,Sheet1!$B$2:$B$13,"")</f>
        <v>Summer</v>
      </c>
      <c r="D5862" t="b" cm="1">
        <f t="array" ref="D5862">OR(HOUR(Sheet2!B5862)&amp;""=_xlfn.TEXTSPLIT(_xlfn.XLOOKUP(MONTH(B5862),Sheet1!$A$2:$A$13,Sheet1!$C$2:$C$13),","))</f>
        <v>0</v>
      </c>
    </row>
    <row r="5863" spans="1:4" x14ac:dyDescent="0.3">
      <c r="A5863" s="1">
        <v>44806.208333333336</v>
      </c>
      <c r="B5863" s="1">
        <f t="shared" si="91"/>
        <v>44806.25</v>
      </c>
      <c r="C5863" t="str">
        <f>_xlfn.XLOOKUP(MONTH(A5863),Sheet1!$A$2:$A$13,Sheet1!$B$2:$B$13,"")</f>
        <v>Summer</v>
      </c>
      <c r="D5863" t="b" cm="1">
        <f t="array" ref="D5863">OR(HOUR(Sheet2!B5863)&amp;""=_xlfn.TEXTSPLIT(_xlfn.XLOOKUP(MONTH(B5863),Sheet1!$A$2:$A$13,Sheet1!$C$2:$C$13),","))</f>
        <v>0</v>
      </c>
    </row>
    <row r="5864" spans="1:4" x14ac:dyDescent="0.3">
      <c r="A5864" s="1">
        <v>44806.25</v>
      </c>
      <c r="B5864" s="1">
        <f t="shared" si="91"/>
        <v>44806.291666666664</v>
      </c>
      <c r="C5864" t="str">
        <f>_xlfn.XLOOKUP(MONTH(A5864),Sheet1!$A$2:$A$13,Sheet1!$B$2:$B$13,"")</f>
        <v>Summer</v>
      </c>
      <c r="D5864" t="b" cm="1">
        <f t="array" ref="D5864">OR(HOUR(Sheet2!B5864)&amp;""=_xlfn.TEXTSPLIT(_xlfn.XLOOKUP(MONTH(B5864),Sheet1!$A$2:$A$13,Sheet1!$C$2:$C$13),","))</f>
        <v>0</v>
      </c>
    </row>
    <row r="5865" spans="1:4" x14ac:dyDescent="0.3">
      <c r="A5865" s="1">
        <v>44806.291666666664</v>
      </c>
      <c r="B5865" s="1">
        <f t="shared" si="91"/>
        <v>44806.333333333328</v>
      </c>
      <c r="C5865" t="str">
        <f>_xlfn.XLOOKUP(MONTH(A5865),Sheet1!$A$2:$A$13,Sheet1!$B$2:$B$13,"")</f>
        <v>Summer</v>
      </c>
      <c r="D5865" t="b" cm="1">
        <f t="array" ref="D5865">OR(HOUR(Sheet2!B5865)&amp;""=_xlfn.TEXTSPLIT(_xlfn.XLOOKUP(MONTH(B5865),Sheet1!$A$2:$A$13,Sheet1!$C$2:$C$13),","))</f>
        <v>0</v>
      </c>
    </row>
    <row r="5866" spans="1:4" x14ac:dyDescent="0.3">
      <c r="A5866" s="1">
        <v>44806.333333333336</v>
      </c>
      <c r="B5866" s="1">
        <f t="shared" si="91"/>
        <v>44806.375</v>
      </c>
      <c r="C5866" t="str">
        <f>_xlfn.XLOOKUP(MONTH(A5866),Sheet1!$A$2:$A$13,Sheet1!$B$2:$B$13,"")</f>
        <v>Summer</v>
      </c>
      <c r="D5866" t="b" cm="1">
        <f t="array" ref="D5866">OR(HOUR(Sheet2!B5866)&amp;""=_xlfn.TEXTSPLIT(_xlfn.XLOOKUP(MONTH(B5866),Sheet1!$A$2:$A$13,Sheet1!$C$2:$C$13),","))</f>
        <v>0</v>
      </c>
    </row>
    <row r="5867" spans="1:4" x14ac:dyDescent="0.3">
      <c r="A5867" s="1">
        <v>44806.375</v>
      </c>
      <c r="B5867" s="1">
        <f t="shared" si="91"/>
        <v>44806.416666666664</v>
      </c>
      <c r="C5867" t="str">
        <f>_xlfn.XLOOKUP(MONTH(A5867),Sheet1!$A$2:$A$13,Sheet1!$B$2:$B$13,"")</f>
        <v>Summer</v>
      </c>
      <c r="D5867" t="b" cm="1">
        <f t="array" ref="D5867">OR(HOUR(Sheet2!B5867)&amp;""=_xlfn.TEXTSPLIT(_xlfn.XLOOKUP(MONTH(B5867),Sheet1!$A$2:$A$13,Sheet1!$C$2:$C$13),","))</f>
        <v>0</v>
      </c>
    </row>
    <row r="5868" spans="1:4" x14ac:dyDescent="0.3">
      <c r="A5868" s="1">
        <v>44806.416666666664</v>
      </c>
      <c r="B5868" s="1">
        <f t="shared" si="91"/>
        <v>44806.458333333328</v>
      </c>
      <c r="C5868" t="str">
        <f>_xlfn.XLOOKUP(MONTH(A5868),Sheet1!$A$2:$A$13,Sheet1!$B$2:$B$13,"")</f>
        <v>Summer</v>
      </c>
      <c r="D5868" t="b" cm="1">
        <f t="array" ref="D5868">OR(HOUR(Sheet2!B5868)&amp;""=_xlfn.TEXTSPLIT(_xlfn.XLOOKUP(MONTH(B5868),Sheet1!$A$2:$A$13,Sheet1!$C$2:$C$13),","))</f>
        <v>0</v>
      </c>
    </row>
    <row r="5869" spans="1:4" x14ac:dyDescent="0.3">
      <c r="A5869" s="1">
        <v>44806.458333333336</v>
      </c>
      <c r="B5869" s="1">
        <f t="shared" si="91"/>
        <v>44806.5</v>
      </c>
      <c r="C5869" t="str">
        <f>_xlfn.XLOOKUP(MONTH(A5869),Sheet1!$A$2:$A$13,Sheet1!$B$2:$B$13,"")</f>
        <v>Summer</v>
      </c>
      <c r="D5869" t="b" cm="1">
        <f t="array" ref="D5869">OR(HOUR(Sheet2!B5869)&amp;""=_xlfn.TEXTSPLIT(_xlfn.XLOOKUP(MONTH(B5869),Sheet1!$A$2:$A$13,Sheet1!$C$2:$C$13),","))</f>
        <v>0</v>
      </c>
    </row>
    <row r="5870" spans="1:4" x14ac:dyDescent="0.3">
      <c r="A5870" s="1">
        <v>44806.5</v>
      </c>
      <c r="B5870" s="1">
        <f t="shared" si="91"/>
        <v>44806.541666666664</v>
      </c>
      <c r="C5870" t="str">
        <f>_xlfn.XLOOKUP(MONTH(A5870),Sheet1!$A$2:$A$13,Sheet1!$B$2:$B$13,"")</f>
        <v>Summer</v>
      </c>
      <c r="D5870" t="b" cm="1">
        <f t="array" ref="D5870">OR(HOUR(Sheet2!B5870)&amp;""=_xlfn.TEXTSPLIT(_xlfn.XLOOKUP(MONTH(B5870),Sheet1!$A$2:$A$13,Sheet1!$C$2:$C$13),","))</f>
        <v>0</v>
      </c>
    </row>
    <row r="5871" spans="1:4" x14ac:dyDescent="0.3">
      <c r="A5871" s="1">
        <v>44806.541666666664</v>
      </c>
      <c r="B5871" s="1">
        <f t="shared" si="91"/>
        <v>44806.583333333328</v>
      </c>
      <c r="C5871" t="str">
        <f>_xlfn.XLOOKUP(MONTH(A5871),Sheet1!$A$2:$A$13,Sheet1!$B$2:$B$13,"")</f>
        <v>Summer</v>
      </c>
      <c r="D5871" t="b" cm="1">
        <f t="array" ref="D5871">OR(HOUR(Sheet2!B5871)&amp;""=_xlfn.TEXTSPLIT(_xlfn.XLOOKUP(MONTH(B5871),Sheet1!$A$2:$A$13,Sheet1!$C$2:$C$13),","))</f>
        <v>0</v>
      </c>
    </row>
    <row r="5872" spans="1:4" x14ac:dyDescent="0.3">
      <c r="A5872" s="1">
        <v>44806.583333333336</v>
      </c>
      <c r="B5872" s="1">
        <f t="shared" si="91"/>
        <v>44806.625</v>
      </c>
      <c r="C5872" t="str">
        <f>_xlfn.XLOOKUP(MONTH(A5872),Sheet1!$A$2:$A$13,Sheet1!$B$2:$B$13,"")</f>
        <v>Summer</v>
      </c>
      <c r="D5872" t="b" cm="1">
        <f t="array" ref="D5872">OR(HOUR(Sheet2!B5872)&amp;""=_xlfn.TEXTSPLIT(_xlfn.XLOOKUP(MONTH(B5872),Sheet1!$A$2:$A$13,Sheet1!$C$2:$C$13),","))</f>
        <v>0</v>
      </c>
    </row>
    <row r="5873" spans="1:4" x14ac:dyDescent="0.3">
      <c r="A5873" s="1">
        <v>44806.625</v>
      </c>
      <c r="B5873" s="1">
        <f t="shared" si="91"/>
        <v>44806.666666666664</v>
      </c>
      <c r="C5873" t="str">
        <f>_xlfn.XLOOKUP(MONTH(A5873),Sheet1!$A$2:$A$13,Sheet1!$B$2:$B$13,"")</f>
        <v>Summer</v>
      </c>
      <c r="D5873" t="b" cm="1">
        <f t="array" ref="D5873">OR(HOUR(Sheet2!B5873)&amp;""=_xlfn.TEXTSPLIT(_xlfn.XLOOKUP(MONTH(B5873),Sheet1!$A$2:$A$13,Sheet1!$C$2:$C$13),","))</f>
        <v>0</v>
      </c>
    </row>
    <row r="5874" spans="1:4" x14ac:dyDescent="0.3">
      <c r="A5874" s="1">
        <v>44806.666666666664</v>
      </c>
      <c r="B5874" s="1">
        <f t="shared" si="91"/>
        <v>44806.708333333328</v>
      </c>
      <c r="C5874" t="str">
        <f>_xlfn.XLOOKUP(MONTH(A5874),Sheet1!$A$2:$A$13,Sheet1!$B$2:$B$13,"")</f>
        <v>Summer</v>
      </c>
      <c r="D5874" t="b" cm="1">
        <f t="array" ref="D5874">OR(HOUR(Sheet2!B5874)&amp;""=_xlfn.TEXTSPLIT(_xlfn.XLOOKUP(MONTH(B5874),Sheet1!$A$2:$A$13,Sheet1!$C$2:$C$13),","))</f>
        <v>1</v>
      </c>
    </row>
    <row r="5875" spans="1:4" x14ac:dyDescent="0.3">
      <c r="A5875" s="1">
        <v>44806.708333333336</v>
      </c>
      <c r="B5875" s="1">
        <f t="shared" si="91"/>
        <v>44806.75</v>
      </c>
      <c r="C5875" t="str">
        <f>_xlfn.XLOOKUP(MONTH(A5875),Sheet1!$A$2:$A$13,Sheet1!$B$2:$B$13,"")</f>
        <v>Summer</v>
      </c>
      <c r="D5875" t="b" cm="1">
        <f t="array" ref="D5875">OR(HOUR(Sheet2!B5875)&amp;""=_xlfn.TEXTSPLIT(_xlfn.XLOOKUP(MONTH(B5875),Sheet1!$A$2:$A$13,Sheet1!$C$2:$C$13),","))</f>
        <v>1</v>
      </c>
    </row>
    <row r="5876" spans="1:4" x14ac:dyDescent="0.3">
      <c r="A5876" s="1">
        <v>44806.75</v>
      </c>
      <c r="B5876" s="1">
        <f t="shared" si="91"/>
        <v>44806.791666666664</v>
      </c>
      <c r="C5876" t="str">
        <f>_xlfn.XLOOKUP(MONTH(A5876),Sheet1!$A$2:$A$13,Sheet1!$B$2:$B$13,"")</f>
        <v>Summer</v>
      </c>
      <c r="D5876" t="b" cm="1">
        <f t="array" ref="D5876">OR(HOUR(Sheet2!B5876)&amp;""=_xlfn.TEXTSPLIT(_xlfn.XLOOKUP(MONTH(B5876),Sheet1!$A$2:$A$13,Sheet1!$C$2:$C$13),","))</f>
        <v>1</v>
      </c>
    </row>
    <row r="5877" spans="1:4" x14ac:dyDescent="0.3">
      <c r="A5877" s="1">
        <v>44806.791666666664</v>
      </c>
      <c r="B5877" s="1">
        <f t="shared" si="91"/>
        <v>44806.833333333328</v>
      </c>
      <c r="C5877" t="str">
        <f>_xlfn.XLOOKUP(MONTH(A5877),Sheet1!$A$2:$A$13,Sheet1!$B$2:$B$13,"")</f>
        <v>Summer</v>
      </c>
      <c r="D5877" t="b" cm="1">
        <f t="array" ref="D5877">OR(HOUR(Sheet2!B5877)&amp;""=_xlfn.TEXTSPLIT(_xlfn.XLOOKUP(MONTH(B5877),Sheet1!$A$2:$A$13,Sheet1!$C$2:$C$13),","))</f>
        <v>1</v>
      </c>
    </row>
    <row r="5878" spans="1:4" x14ac:dyDescent="0.3">
      <c r="A5878" s="1">
        <v>44806.833333333336</v>
      </c>
      <c r="B5878" s="1">
        <f t="shared" si="91"/>
        <v>44806.875</v>
      </c>
      <c r="C5878" t="str">
        <f>_xlfn.XLOOKUP(MONTH(A5878),Sheet1!$A$2:$A$13,Sheet1!$B$2:$B$13,"")</f>
        <v>Summer</v>
      </c>
      <c r="D5878" t="b" cm="1">
        <f t="array" ref="D5878">OR(HOUR(Sheet2!B5878)&amp;""=_xlfn.TEXTSPLIT(_xlfn.XLOOKUP(MONTH(B5878),Sheet1!$A$2:$A$13,Sheet1!$C$2:$C$13),","))</f>
        <v>1</v>
      </c>
    </row>
    <row r="5879" spans="1:4" x14ac:dyDescent="0.3">
      <c r="A5879" s="1">
        <v>44806.875</v>
      </c>
      <c r="B5879" s="1">
        <f t="shared" si="91"/>
        <v>44806.916666666664</v>
      </c>
      <c r="C5879" t="str">
        <f>_xlfn.XLOOKUP(MONTH(A5879),Sheet1!$A$2:$A$13,Sheet1!$B$2:$B$13,"")</f>
        <v>Summer</v>
      </c>
      <c r="D5879" t="b" cm="1">
        <f t="array" ref="D5879">OR(HOUR(Sheet2!B5879)&amp;""=_xlfn.TEXTSPLIT(_xlfn.XLOOKUP(MONTH(B5879),Sheet1!$A$2:$A$13,Sheet1!$C$2:$C$13),","))</f>
        <v>0</v>
      </c>
    </row>
    <row r="5880" spans="1:4" x14ac:dyDescent="0.3">
      <c r="A5880" s="1">
        <v>44806.916666666664</v>
      </c>
      <c r="B5880" s="1">
        <f t="shared" si="91"/>
        <v>44806.958333333328</v>
      </c>
      <c r="C5880" t="str">
        <f>_xlfn.XLOOKUP(MONTH(A5880),Sheet1!$A$2:$A$13,Sheet1!$B$2:$B$13,"")</f>
        <v>Summer</v>
      </c>
      <c r="D5880" t="b" cm="1">
        <f t="array" ref="D5880">OR(HOUR(Sheet2!B5880)&amp;""=_xlfn.TEXTSPLIT(_xlfn.XLOOKUP(MONTH(B5880),Sheet1!$A$2:$A$13,Sheet1!$C$2:$C$13),","))</f>
        <v>0</v>
      </c>
    </row>
    <row r="5881" spans="1:4" x14ac:dyDescent="0.3">
      <c r="A5881" s="1">
        <v>44806.958333333336</v>
      </c>
      <c r="B5881" s="1">
        <f t="shared" si="91"/>
        <v>44807</v>
      </c>
      <c r="C5881" t="str">
        <f>_xlfn.XLOOKUP(MONTH(A5881),Sheet1!$A$2:$A$13,Sheet1!$B$2:$B$13,"")</f>
        <v>Summer</v>
      </c>
      <c r="D5881" t="b" cm="1">
        <f t="array" ref="D5881">OR(HOUR(Sheet2!B5881)&amp;""=_xlfn.TEXTSPLIT(_xlfn.XLOOKUP(MONTH(B5881),Sheet1!$A$2:$A$13,Sheet1!$C$2:$C$13),","))</f>
        <v>0</v>
      </c>
    </row>
    <row r="5882" spans="1:4" x14ac:dyDescent="0.3">
      <c r="A5882" s="1">
        <v>44807</v>
      </c>
      <c r="B5882" s="1">
        <f t="shared" si="91"/>
        <v>44807.041666666664</v>
      </c>
      <c r="C5882" t="str">
        <f>_xlfn.XLOOKUP(MONTH(A5882),Sheet1!$A$2:$A$13,Sheet1!$B$2:$B$13,"")</f>
        <v>Summer</v>
      </c>
      <c r="D5882" t="b" cm="1">
        <f t="array" ref="D5882">OR(HOUR(Sheet2!B5882)&amp;""=_xlfn.TEXTSPLIT(_xlfn.XLOOKUP(MONTH(B5882),Sheet1!$A$2:$A$13,Sheet1!$C$2:$C$13),","))</f>
        <v>0</v>
      </c>
    </row>
    <row r="5883" spans="1:4" x14ac:dyDescent="0.3">
      <c r="A5883" s="1">
        <v>44807.041666666664</v>
      </c>
      <c r="B5883" s="1">
        <f t="shared" si="91"/>
        <v>44807.083333333328</v>
      </c>
      <c r="C5883" t="str">
        <f>_xlfn.XLOOKUP(MONTH(A5883),Sheet1!$A$2:$A$13,Sheet1!$B$2:$B$13,"")</f>
        <v>Summer</v>
      </c>
      <c r="D5883" t="b" cm="1">
        <f t="array" ref="D5883">OR(HOUR(Sheet2!B5883)&amp;""=_xlfn.TEXTSPLIT(_xlfn.XLOOKUP(MONTH(B5883),Sheet1!$A$2:$A$13,Sheet1!$C$2:$C$13),","))</f>
        <v>0</v>
      </c>
    </row>
    <row r="5884" spans="1:4" x14ac:dyDescent="0.3">
      <c r="A5884" s="1">
        <v>44807.083333333336</v>
      </c>
      <c r="B5884" s="1">
        <f t="shared" si="91"/>
        <v>44807.125</v>
      </c>
      <c r="C5884" t="str">
        <f>_xlfn.XLOOKUP(MONTH(A5884),Sheet1!$A$2:$A$13,Sheet1!$B$2:$B$13,"")</f>
        <v>Summer</v>
      </c>
      <c r="D5884" t="b" cm="1">
        <f t="array" ref="D5884">OR(HOUR(Sheet2!B5884)&amp;""=_xlfn.TEXTSPLIT(_xlfn.XLOOKUP(MONTH(B5884),Sheet1!$A$2:$A$13,Sheet1!$C$2:$C$13),","))</f>
        <v>0</v>
      </c>
    </row>
    <row r="5885" spans="1:4" x14ac:dyDescent="0.3">
      <c r="A5885" s="1">
        <v>44807.125</v>
      </c>
      <c r="B5885" s="1">
        <f t="shared" si="91"/>
        <v>44807.166666666664</v>
      </c>
      <c r="C5885" t="str">
        <f>_xlfn.XLOOKUP(MONTH(A5885),Sheet1!$A$2:$A$13,Sheet1!$B$2:$B$13,"")</f>
        <v>Summer</v>
      </c>
      <c r="D5885" t="b" cm="1">
        <f t="array" ref="D5885">OR(HOUR(Sheet2!B5885)&amp;""=_xlfn.TEXTSPLIT(_xlfn.XLOOKUP(MONTH(B5885),Sheet1!$A$2:$A$13,Sheet1!$C$2:$C$13),","))</f>
        <v>0</v>
      </c>
    </row>
    <row r="5886" spans="1:4" x14ac:dyDescent="0.3">
      <c r="A5886" s="1">
        <v>44807.166666666664</v>
      </c>
      <c r="B5886" s="1">
        <f t="shared" si="91"/>
        <v>44807.208333333328</v>
      </c>
      <c r="C5886" t="str">
        <f>_xlfn.XLOOKUP(MONTH(A5886),Sheet1!$A$2:$A$13,Sheet1!$B$2:$B$13,"")</f>
        <v>Summer</v>
      </c>
      <c r="D5886" t="b" cm="1">
        <f t="array" ref="D5886">OR(HOUR(Sheet2!B5886)&amp;""=_xlfn.TEXTSPLIT(_xlfn.XLOOKUP(MONTH(B5886),Sheet1!$A$2:$A$13,Sheet1!$C$2:$C$13),","))</f>
        <v>0</v>
      </c>
    </row>
    <row r="5887" spans="1:4" x14ac:dyDescent="0.3">
      <c r="A5887" s="1">
        <v>44807.208333333336</v>
      </c>
      <c r="B5887" s="1">
        <f t="shared" si="91"/>
        <v>44807.25</v>
      </c>
      <c r="C5887" t="str">
        <f>_xlfn.XLOOKUP(MONTH(A5887),Sheet1!$A$2:$A$13,Sheet1!$B$2:$B$13,"")</f>
        <v>Summer</v>
      </c>
      <c r="D5887" t="b" cm="1">
        <f t="array" ref="D5887">OR(HOUR(Sheet2!B5887)&amp;""=_xlfn.TEXTSPLIT(_xlfn.XLOOKUP(MONTH(B5887),Sheet1!$A$2:$A$13,Sheet1!$C$2:$C$13),","))</f>
        <v>0</v>
      </c>
    </row>
    <row r="5888" spans="1:4" x14ac:dyDescent="0.3">
      <c r="A5888" s="1">
        <v>44807.25</v>
      </c>
      <c r="B5888" s="1">
        <f t="shared" si="91"/>
        <v>44807.291666666664</v>
      </c>
      <c r="C5888" t="str">
        <f>_xlfn.XLOOKUP(MONTH(A5888),Sheet1!$A$2:$A$13,Sheet1!$B$2:$B$13,"")</f>
        <v>Summer</v>
      </c>
      <c r="D5888" t="b" cm="1">
        <f t="array" ref="D5888">OR(HOUR(Sheet2!B5888)&amp;""=_xlfn.TEXTSPLIT(_xlfn.XLOOKUP(MONTH(B5888),Sheet1!$A$2:$A$13,Sheet1!$C$2:$C$13),","))</f>
        <v>0</v>
      </c>
    </row>
    <row r="5889" spans="1:4" x14ac:dyDescent="0.3">
      <c r="A5889" s="1">
        <v>44807.291666666664</v>
      </c>
      <c r="B5889" s="1">
        <f t="shared" si="91"/>
        <v>44807.333333333328</v>
      </c>
      <c r="C5889" t="str">
        <f>_xlfn.XLOOKUP(MONTH(A5889),Sheet1!$A$2:$A$13,Sheet1!$B$2:$B$13,"")</f>
        <v>Summer</v>
      </c>
      <c r="D5889" t="b" cm="1">
        <f t="array" ref="D5889">OR(HOUR(Sheet2!B5889)&amp;""=_xlfn.TEXTSPLIT(_xlfn.XLOOKUP(MONTH(B5889),Sheet1!$A$2:$A$13,Sheet1!$C$2:$C$13),","))</f>
        <v>0</v>
      </c>
    </row>
    <row r="5890" spans="1:4" x14ac:dyDescent="0.3">
      <c r="A5890" s="1">
        <v>44807.333333333336</v>
      </c>
      <c r="B5890" s="1">
        <f t="shared" si="91"/>
        <v>44807.375</v>
      </c>
      <c r="C5890" t="str">
        <f>_xlfn.XLOOKUP(MONTH(A5890),Sheet1!$A$2:$A$13,Sheet1!$B$2:$B$13,"")</f>
        <v>Summer</v>
      </c>
      <c r="D5890" t="b" cm="1">
        <f t="array" ref="D5890">OR(HOUR(Sheet2!B5890)&amp;""=_xlfn.TEXTSPLIT(_xlfn.XLOOKUP(MONTH(B5890),Sheet1!$A$2:$A$13,Sheet1!$C$2:$C$13),","))</f>
        <v>0</v>
      </c>
    </row>
    <row r="5891" spans="1:4" x14ac:dyDescent="0.3">
      <c r="A5891" s="1">
        <v>44807.375</v>
      </c>
      <c r="B5891" s="1">
        <f t="shared" ref="B5891:B5954" si="92">A5891+1/24</f>
        <v>44807.416666666664</v>
      </c>
      <c r="C5891" t="str">
        <f>_xlfn.XLOOKUP(MONTH(A5891),Sheet1!$A$2:$A$13,Sheet1!$B$2:$B$13,"")</f>
        <v>Summer</v>
      </c>
      <c r="D5891" t="b" cm="1">
        <f t="array" ref="D5891">OR(HOUR(Sheet2!B5891)&amp;""=_xlfn.TEXTSPLIT(_xlfn.XLOOKUP(MONTH(B5891),Sheet1!$A$2:$A$13,Sheet1!$C$2:$C$13),","))</f>
        <v>0</v>
      </c>
    </row>
    <row r="5892" spans="1:4" x14ac:dyDescent="0.3">
      <c r="A5892" s="1">
        <v>44807.416666666664</v>
      </c>
      <c r="B5892" s="1">
        <f t="shared" si="92"/>
        <v>44807.458333333328</v>
      </c>
      <c r="C5892" t="str">
        <f>_xlfn.XLOOKUP(MONTH(A5892),Sheet1!$A$2:$A$13,Sheet1!$B$2:$B$13,"")</f>
        <v>Summer</v>
      </c>
      <c r="D5892" t="b" cm="1">
        <f t="array" ref="D5892">OR(HOUR(Sheet2!B5892)&amp;""=_xlfn.TEXTSPLIT(_xlfn.XLOOKUP(MONTH(B5892),Sheet1!$A$2:$A$13,Sheet1!$C$2:$C$13),","))</f>
        <v>0</v>
      </c>
    </row>
    <row r="5893" spans="1:4" x14ac:dyDescent="0.3">
      <c r="A5893" s="1">
        <v>44807.458333333336</v>
      </c>
      <c r="B5893" s="1">
        <f t="shared" si="92"/>
        <v>44807.5</v>
      </c>
      <c r="C5893" t="str">
        <f>_xlfn.XLOOKUP(MONTH(A5893),Sheet1!$A$2:$A$13,Sheet1!$B$2:$B$13,"")</f>
        <v>Summer</v>
      </c>
      <c r="D5893" t="b" cm="1">
        <f t="array" ref="D5893">OR(HOUR(Sheet2!B5893)&amp;""=_xlfn.TEXTSPLIT(_xlfn.XLOOKUP(MONTH(B5893),Sheet1!$A$2:$A$13,Sheet1!$C$2:$C$13),","))</f>
        <v>0</v>
      </c>
    </row>
    <row r="5894" spans="1:4" x14ac:dyDescent="0.3">
      <c r="A5894" s="1">
        <v>44807.5</v>
      </c>
      <c r="B5894" s="1">
        <f t="shared" si="92"/>
        <v>44807.541666666664</v>
      </c>
      <c r="C5894" t="str">
        <f>_xlfn.XLOOKUP(MONTH(A5894),Sheet1!$A$2:$A$13,Sheet1!$B$2:$B$13,"")</f>
        <v>Summer</v>
      </c>
      <c r="D5894" t="b" cm="1">
        <f t="array" ref="D5894">OR(HOUR(Sheet2!B5894)&amp;""=_xlfn.TEXTSPLIT(_xlfn.XLOOKUP(MONTH(B5894),Sheet1!$A$2:$A$13,Sheet1!$C$2:$C$13),","))</f>
        <v>0</v>
      </c>
    </row>
    <row r="5895" spans="1:4" x14ac:dyDescent="0.3">
      <c r="A5895" s="1">
        <v>44807.541666666664</v>
      </c>
      <c r="B5895" s="1">
        <f t="shared" si="92"/>
        <v>44807.583333333328</v>
      </c>
      <c r="C5895" t="str">
        <f>_xlfn.XLOOKUP(MONTH(A5895),Sheet1!$A$2:$A$13,Sheet1!$B$2:$B$13,"")</f>
        <v>Summer</v>
      </c>
      <c r="D5895" t="b" cm="1">
        <f t="array" ref="D5895">OR(HOUR(Sheet2!B5895)&amp;""=_xlfn.TEXTSPLIT(_xlfn.XLOOKUP(MONTH(B5895),Sheet1!$A$2:$A$13,Sheet1!$C$2:$C$13),","))</f>
        <v>0</v>
      </c>
    </row>
    <row r="5896" spans="1:4" x14ac:dyDescent="0.3">
      <c r="A5896" s="1">
        <v>44807.583333333336</v>
      </c>
      <c r="B5896" s="1">
        <f t="shared" si="92"/>
        <v>44807.625</v>
      </c>
      <c r="C5896" t="str">
        <f>_xlfn.XLOOKUP(MONTH(A5896),Sheet1!$A$2:$A$13,Sheet1!$B$2:$B$13,"")</f>
        <v>Summer</v>
      </c>
      <c r="D5896" t="b" cm="1">
        <f t="array" ref="D5896">OR(HOUR(Sheet2!B5896)&amp;""=_xlfn.TEXTSPLIT(_xlfn.XLOOKUP(MONTH(B5896),Sheet1!$A$2:$A$13,Sheet1!$C$2:$C$13),","))</f>
        <v>0</v>
      </c>
    </row>
    <row r="5897" spans="1:4" x14ac:dyDescent="0.3">
      <c r="A5897" s="1">
        <v>44807.625</v>
      </c>
      <c r="B5897" s="1">
        <f t="shared" si="92"/>
        <v>44807.666666666664</v>
      </c>
      <c r="C5897" t="str">
        <f>_xlfn.XLOOKUP(MONTH(A5897),Sheet1!$A$2:$A$13,Sheet1!$B$2:$B$13,"")</f>
        <v>Summer</v>
      </c>
      <c r="D5897" t="b" cm="1">
        <f t="array" ref="D5897">OR(HOUR(Sheet2!B5897)&amp;""=_xlfn.TEXTSPLIT(_xlfn.XLOOKUP(MONTH(B5897),Sheet1!$A$2:$A$13,Sheet1!$C$2:$C$13),","))</f>
        <v>0</v>
      </c>
    </row>
    <row r="5898" spans="1:4" x14ac:dyDescent="0.3">
      <c r="A5898" s="1">
        <v>44807.666666666664</v>
      </c>
      <c r="B5898" s="1">
        <f t="shared" si="92"/>
        <v>44807.708333333328</v>
      </c>
      <c r="C5898" t="str">
        <f>_xlfn.XLOOKUP(MONTH(A5898),Sheet1!$A$2:$A$13,Sheet1!$B$2:$B$13,"")</f>
        <v>Summer</v>
      </c>
      <c r="D5898" t="b" cm="1">
        <f t="array" ref="D5898">OR(HOUR(Sheet2!B5898)&amp;""=_xlfn.TEXTSPLIT(_xlfn.XLOOKUP(MONTH(B5898),Sheet1!$A$2:$A$13,Sheet1!$C$2:$C$13),","))</f>
        <v>1</v>
      </c>
    </row>
    <row r="5899" spans="1:4" x14ac:dyDescent="0.3">
      <c r="A5899" s="1">
        <v>44807.708333333336</v>
      </c>
      <c r="B5899" s="1">
        <f t="shared" si="92"/>
        <v>44807.75</v>
      </c>
      <c r="C5899" t="str">
        <f>_xlfn.XLOOKUP(MONTH(A5899),Sheet1!$A$2:$A$13,Sheet1!$B$2:$B$13,"")</f>
        <v>Summer</v>
      </c>
      <c r="D5899" t="b" cm="1">
        <f t="array" ref="D5899">OR(HOUR(Sheet2!B5899)&amp;""=_xlfn.TEXTSPLIT(_xlfn.XLOOKUP(MONTH(B5899),Sheet1!$A$2:$A$13,Sheet1!$C$2:$C$13),","))</f>
        <v>1</v>
      </c>
    </row>
    <row r="5900" spans="1:4" x14ac:dyDescent="0.3">
      <c r="A5900" s="1">
        <v>44807.75</v>
      </c>
      <c r="B5900" s="1">
        <f t="shared" si="92"/>
        <v>44807.791666666664</v>
      </c>
      <c r="C5900" t="str">
        <f>_xlfn.XLOOKUP(MONTH(A5900),Sheet1!$A$2:$A$13,Sheet1!$B$2:$B$13,"")</f>
        <v>Summer</v>
      </c>
      <c r="D5900" t="b" cm="1">
        <f t="array" ref="D5900">OR(HOUR(Sheet2!B5900)&amp;""=_xlfn.TEXTSPLIT(_xlfn.XLOOKUP(MONTH(B5900),Sheet1!$A$2:$A$13,Sheet1!$C$2:$C$13),","))</f>
        <v>1</v>
      </c>
    </row>
    <row r="5901" spans="1:4" x14ac:dyDescent="0.3">
      <c r="A5901" s="1">
        <v>44807.791666666664</v>
      </c>
      <c r="B5901" s="1">
        <f t="shared" si="92"/>
        <v>44807.833333333328</v>
      </c>
      <c r="C5901" t="str">
        <f>_xlfn.XLOOKUP(MONTH(A5901),Sheet1!$A$2:$A$13,Sheet1!$B$2:$B$13,"")</f>
        <v>Summer</v>
      </c>
      <c r="D5901" t="b" cm="1">
        <f t="array" ref="D5901">OR(HOUR(Sheet2!B5901)&amp;""=_xlfn.TEXTSPLIT(_xlfn.XLOOKUP(MONTH(B5901),Sheet1!$A$2:$A$13,Sheet1!$C$2:$C$13),","))</f>
        <v>1</v>
      </c>
    </row>
    <row r="5902" spans="1:4" x14ac:dyDescent="0.3">
      <c r="A5902" s="1">
        <v>44807.833333333336</v>
      </c>
      <c r="B5902" s="1">
        <f t="shared" si="92"/>
        <v>44807.875</v>
      </c>
      <c r="C5902" t="str">
        <f>_xlfn.XLOOKUP(MONTH(A5902),Sheet1!$A$2:$A$13,Sheet1!$B$2:$B$13,"")</f>
        <v>Summer</v>
      </c>
      <c r="D5902" t="b" cm="1">
        <f t="array" ref="D5902">OR(HOUR(Sheet2!B5902)&amp;""=_xlfn.TEXTSPLIT(_xlfn.XLOOKUP(MONTH(B5902),Sheet1!$A$2:$A$13,Sheet1!$C$2:$C$13),","))</f>
        <v>1</v>
      </c>
    </row>
    <row r="5903" spans="1:4" x14ac:dyDescent="0.3">
      <c r="A5903" s="1">
        <v>44807.875</v>
      </c>
      <c r="B5903" s="1">
        <f t="shared" si="92"/>
        <v>44807.916666666664</v>
      </c>
      <c r="C5903" t="str">
        <f>_xlfn.XLOOKUP(MONTH(A5903),Sheet1!$A$2:$A$13,Sheet1!$B$2:$B$13,"")</f>
        <v>Summer</v>
      </c>
      <c r="D5903" t="b" cm="1">
        <f t="array" ref="D5903">OR(HOUR(Sheet2!B5903)&amp;""=_xlfn.TEXTSPLIT(_xlfn.XLOOKUP(MONTH(B5903),Sheet1!$A$2:$A$13,Sheet1!$C$2:$C$13),","))</f>
        <v>0</v>
      </c>
    </row>
    <row r="5904" spans="1:4" x14ac:dyDescent="0.3">
      <c r="A5904" s="1">
        <v>44807.916666666664</v>
      </c>
      <c r="B5904" s="1">
        <f t="shared" si="92"/>
        <v>44807.958333333328</v>
      </c>
      <c r="C5904" t="str">
        <f>_xlfn.XLOOKUP(MONTH(A5904),Sheet1!$A$2:$A$13,Sheet1!$B$2:$B$13,"")</f>
        <v>Summer</v>
      </c>
      <c r="D5904" t="b" cm="1">
        <f t="array" ref="D5904">OR(HOUR(Sheet2!B5904)&amp;""=_xlfn.TEXTSPLIT(_xlfn.XLOOKUP(MONTH(B5904),Sheet1!$A$2:$A$13,Sheet1!$C$2:$C$13),","))</f>
        <v>0</v>
      </c>
    </row>
    <row r="5905" spans="1:4" x14ac:dyDescent="0.3">
      <c r="A5905" s="1">
        <v>44807.958333333336</v>
      </c>
      <c r="B5905" s="1">
        <f t="shared" si="92"/>
        <v>44808</v>
      </c>
      <c r="C5905" t="str">
        <f>_xlfn.XLOOKUP(MONTH(A5905),Sheet1!$A$2:$A$13,Sheet1!$B$2:$B$13,"")</f>
        <v>Summer</v>
      </c>
      <c r="D5905" t="b" cm="1">
        <f t="array" ref="D5905">OR(HOUR(Sheet2!B5905)&amp;""=_xlfn.TEXTSPLIT(_xlfn.XLOOKUP(MONTH(B5905),Sheet1!$A$2:$A$13,Sheet1!$C$2:$C$13),","))</f>
        <v>0</v>
      </c>
    </row>
    <row r="5906" spans="1:4" x14ac:dyDescent="0.3">
      <c r="A5906" s="1">
        <v>44808</v>
      </c>
      <c r="B5906" s="1">
        <f t="shared" si="92"/>
        <v>44808.041666666664</v>
      </c>
      <c r="C5906" t="str">
        <f>_xlfn.XLOOKUP(MONTH(A5906),Sheet1!$A$2:$A$13,Sheet1!$B$2:$B$13,"")</f>
        <v>Summer</v>
      </c>
      <c r="D5906" t="b" cm="1">
        <f t="array" ref="D5906">OR(HOUR(Sheet2!B5906)&amp;""=_xlfn.TEXTSPLIT(_xlfn.XLOOKUP(MONTH(B5906),Sheet1!$A$2:$A$13,Sheet1!$C$2:$C$13),","))</f>
        <v>0</v>
      </c>
    </row>
    <row r="5907" spans="1:4" x14ac:dyDescent="0.3">
      <c r="A5907" s="1">
        <v>44808.041666666664</v>
      </c>
      <c r="B5907" s="1">
        <f t="shared" si="92"/>
        <v>44808.083333333328</v>
      </c>
      <c r="C5907" t="str">
        <f>_xlfn.XLOOKUP(MONTH(A5907),Sheet1!$A$2:$A$13,Sheet1!$B$2:$B$13,"")</f>
        <v>Summer</v>
      </c>
      <c r="D5907" t="b" cm="1">
        <f t="array" ref="D5907">OR(HOUR(Sheet2!B5907)&amp;""=_xlfn.TEXTSPLIT(_xlfn.XLOOKUP(MONTH(B5907),Sheet1!$A$2:$A$13,Sheet1!$C$2:$C$13),","))</f>
        <v>0</v>
      </c>
    </row>
    <row r="5908" spans="1:4" x14ac:dyDescent="0.3">
      <c r="A5908" s="1">
        <v>44808.083333333336</v>
      </c>
      <c r="B5908" s="1">
        <f t="shared" si="92"/>
        <v>44808.125</v>
      </c>
      <c r="C5908" t="str">
        <f>_xlfn.XLOOKUP(MONTH(A5908),Sheet1!$A$2:$A$13,Sheet1!$B$2:$B$13,"")</f>
        <v>Summer</v>
      </c>
      <c r="D5908" t="b" cm="1">
        <f t="array" ref="D5908">OR(HOUR(Sheet2!B5908)&amp;""=_xlfn.TEXTSPLIT(_xlfn.XLOOKUP(MONTH(B5908),Sheet1!$A$2:$A$13,Sheet1!$C$2:$C$13),","))</f>
        <v>0</v>
      </c>
    </row>
    <row r="5909" spans="1:4" x14ac:dyDescent="0.3">
      <c r="A5909" s="1">
        <v>44808.125</v>
      </c>
      <c r="B5909" s="1">
        <f t="shared" si="92"/>
        <v>44808.166666666664</v>
      </c>
      <c r="C5909" t="str">
        <f>_xlfn.XLOOKUP(MONTH(A5909),Sheet1!$A$2:$A$13,Sheet1!$B$2:$B$13,"")</f>
        <v>Summer</v>
      </c>
      <c r="D5909" t="b" cm="1">
        <f t="array" ref="D5909">OR(HOUR(Sheet2!B5909)&amp;""=_xlfn.TEXTSPLIT(_xlfn.XLOOKUP(MONTH(B5909),Sheet1!$A$2:$A$13,Sheet1!$C$2:$C$13),","))</f>
        <v>0</v>
      </c>
    </row>
    <row r="5910" spans="1:4" x14ac:dyDescent="0.3">
      <c r="A5910" s="1">
        <v>44808.166666666664</v>
      </c>
      <c r="B5910" s="1">
        <f t="shared" si="92"/>
        <v>44808.208333333328</v>
      </c>
      <c r="C5910" t="str">
        <f>_xlfn.XLOOKUP(MONTH(A5910),Sheet1!$A$2:$A$13,Sheet1!$B$2:$B$13,"")</f>
        <v>Summer</v>
      </c>
      <c r="D5910" t="b" cm="1">
        <f t="array" ref="D5910">OR(HOUR(Sheet2!B5910)&amp;""=_xlfn.TEXTSPLIT(_xlfn.XLOOKUP(MONTH(B5910),Sheet1!$A$2:$A$13,Sheet1!$C$2:$C$13),","))</f>
        <v>0</v>
      </c>
    </row>
    <row r="5911" spans="1:4" x14ac:dyDescent="0.3">
      <c r="A5911" s="1">
        <v>44808.208333333336</v>
      </c>
      <c r="B5911" s="1">
        <f t="shared" si="92"/>
        <v>44808.25</v>
      </c>
      <c r="C5911" t="str">
        <f>_xlfn.XLOOKUP(MONTH(A5911),Sheet1!$A$2:$A$13,Sheet1!$B$2:$B$13,"")</f>
        <v>Summer</v>
      </c>
      <c r="D5911" t="b" cm="1">
        <f t="array" ref="D5911">OR(HOUR(Sheet2!B5911)&amp;""=_xlfn.TEXTSPLIT(_xlfn.XLOOKUP(MONTH(B5911),Sheet1!$A$2:$A$13,Sheet1!$C$2:$C$13),","))</f>
        <v>0</v>
      </c>
    </row>
    <row r="5912" spans="1:4" x14ac:dyDescent="0.3">
      <c r="A5912" s="1">
        <v>44808.25</v>
      </c>
      <c r="B5912" s="1">
        <f t="shared" si="92"/>
        <v>44808.291666666664</v>
      </c>
      <c r="C5912" t="str">
        <f>_xlfn.XLOOKUP(MONTH(A5912),Sheet1!$A$2:$A$13,Sheet1!$B$2:$B$13,"")</f>
        <v>Summer</v>
      </c>
      <c r="D5912" t="b" cm="1">
        <f t="array" ref="D5912">OR(HOUR(Sheet2!B5912)&amp;""=_xlfn.TEXTSPLIT(_xlfn.XLOOKUP(MONTH(B5912),Sheet1!$A$2:$A$13,Sheet1!$C$2:$C$13),","))</f>
        <v>0</v>
      </c>
    </row>
    <row r="5913" spans="1:4" x14ac:dyDescent="0.3">
      <c r="A5913" s="1">
        <v>44808.291666666664</v>
      </c>
      <c r="B5913" s="1">
        <f t="shared" si="92"/>
        <v>44808.333333333328</v>
      </c>
      <c r="C5913" t="str">
        <f>_xlfn.XLOOKUP(MONTH(A5913),Sheet1!$A$2:$A$13,Sheet1!$B$2:$B$13,"")</f>
        <v>Summer</v>
      </c>
      <c r="D5913" t="b" cm="1">
        <f t="array" ref="D5913">OR(HOUR(Sheet2!B5913)&amp;""=_xlfn.TEXTSPLIT(_xlfn.XLOOKUP(MONTH(B5913),Sheet1!$A$2:$A$13,Sheet1!$C$2:$C$13),","))</f>
        <v>0</v>
      </c>
    </row>
    <row r="5914" spans="1:4" x14ac:dyDescent="0.3">
      <c r="A5914" s="1">
        <v>44808.333333333336</v>
      </c>
      <c r="B5914" s="1">
        <f t="shared" si="92"/>
        <v>44808.375</v>
      </c>
      <c r="C5914" t="str">
        <f>_xlfn.XLOOKUP(MONTH(A5914),Sheet1!$A$2:$A$13,Sheet1!$B$2:$B$13,"")</f>
        <v>Summer</v>
      </c>
      <c r="D5914" t="b" cm="1">
        <f t="array" ref="D5914">OR(HOUR(Sheet2!B5914)&amp;""=_xlfn.TEXTSPLIT(_xlfn.XLOOKUP(MONTH(B5914),Sheet1!$A$2:$A$13,Sheet1!$C$2:$C$13),","))</f>
        <v>0</v>
      </c>
    </row>
    <row r="5915" spans="1:4" x14ac:dyDescent="0.3">
      <c r="A5915" s="1">
        <v>44808.375</v>
      </c>
      <c r="B5915" s="1">
        <f t="shared" si="92"/>
        <v>44808.416666666664</v>
      </c>
      <c r="C5915" t="str">
        <f>_xlfn.XLOOKUP(MONTH(A5915),Sheet1!$A$2:$A$13,Sheet1!$B$2:$B$13,"")</f>
        <v>Summer</v>
      </c>
      <c r="D5915" t="b" cm="1">
        <f t="array" ref="D5915">OR(HOUR(Sheet2!B5915)&amp;""=_xlfn.TEXTSPLIT(_xlfn.XLOOKUP(MONTH(B5915),Sheet1!$A$2:$A$13,Sheet1!$C$2:$C$13),","))</f>
        <v>0</v>
      </c>
    </row>
    <row r="5916" spans="1:4" x14ac:dyDescent="0.3">
      <c r="A5916" s="1">
        <v>44808.416666666664</v>
      </c>
      <c r="B5916" s="1">
        <f t="shared" si="92"/>
        <v>44808.458333333328</v>
      </c>
      <c r="C5916" t="str">
        <f>_xlfn.XLOOKUP(MONTH(A5916),Sheet1!$A$2:$A$13,Sheet1!$B$2:$B$13,"")</f>
        <v>Summer</v>
      </c>
      <c r="D5916" t="b" cm="1">
        <f t="array" ref="D5916">OR(HOUR(Sheet2!B5916)&amp;""=_xlfn.TEXTSPLIT(_xlfn.XLOOKUP(MONTH(B5916),Sheet1!$A$2:$A$13,Sheet1!$C$2:$C$13),","))</f>
        <v>0</v>
      </c>
    </row>
    <row r="5917" spans="1:4" x14ac:dyDescent="0.3">
      <c r="A5917" s="1">
        <v>44808.458333333336</v>
      </c>
      <c r="B5917" s="1">
        <f t="shared" si="92"/>
        <v>44808.5</v>
      </c>
      <c r="C5917" t="str">
        <f>_xlfn.XLOOKUP(MONTH(A5917),Sheet1!$A$2:$A$13,Sheet1!$B$2:$B$13,"")</f>
        <v>Summer</v>
      </c>
      <c r="D5917" t="b" cm="1">
        <f t="array" ref="D5917">OR(HOUR(Sheet2!B5917)&amp;""=_xlfn.TEXTSPLIT(_xlfn.XLOOKUP(MONTH(B5917),Sheet1!$A$2:$A$13,Sheet1!$C$2:$C$13),","))</f>
        <v>0</v>
      </c>
    </row>
    <row r="5918" spans="1:4" x14ac:dyDescent="0.3">
      <c r="A5918" s="1">
        <v>44808.5</v>
      </c>
      <c r="B5918" s="1">
        <f t="shared" si="92"/>
        <v>44808.541666666664</v>
      </c>
      <c r="C5918" t="str">
        <f>_xlfn.XLOOKUP(MONTH(A5918),Sheet1!$A$2:$A$13,Sheet1!$B$2:$B$13,"")</f>
        <v>Summer</v>
      </c>
      <c r="D5918" t="b" cm="1">
        <f t="array" ref="D5918">OR(HOUR(Sheet2!B5918)&amp;""=_xlfn.TEXTSPLIT(_xlfn.XLOOKUP(MONTH(B5918),Sheet1!$A$2:$A$13,Sheet1!$C$2:$C$13),","))</f>
        <v>0</v>
      </c>
    </row>
    <row r="5919" spans="1:4" x14ac:dyDescent="0.3">
      <c r="A5919" s="1">
        <v>44808.541666666664</v>
      </c>
      <c r="B5919" s="1">
        <f t="shared" si="92"/>
        <v>44808.583333333328</v>
      </c>
      <c r="C5919" t="str">
        <f>_xlfn.XLOOKUP(MONTH(A5919),Sheet1!$A$2:$A$13,Sheet1!$B$2:$B$13,"")</f>
        <v>Summer</v>
      </c>
      <c r="D5919" t="b" cm="1">
        <f t="array" ref="D5919">OR(HOUR(Sheet2!B5919)&amp;""=_xlfn.TEXTSPLIT(_xlfn.XLOOKUP(MONTH(B5919),Sheet1!$A$2:$A$13,Sheet1!$C$2:$C$13),","))</f>
        <v>0</v>
      </c>
    </row>
    <row r="5920" spans="1:4" x14ac:dyDescent="0.3">
      <c r="A5920" s="1">
        <v>44808.583333333336</v>
      </c>
      <c r="B5920" s="1">
        <f t="shared" si="92"/>
        <v>44808.625</v>
      </c>
      <c r="C5920" t="str">
        <f>_xlfn.XLOOKUP(MONTH(A5920),Sheet1!$A$2:$A$13,Sheet1!$B$2:$B$13,"")</f>
        <v>Summer</v>
      </c>
      <c r="D5920" t="b" cm="1">
        <f t="array" ref="D5920">OR(HOUR(Sheet2!B5920)&amp;""=_xlfn.TEXTSPLIT(_xlfn.XLOOKUP(MONTH(B5920),Sheet1!$A$2:$A$13,Sheet1!$C$2:$C$13),","))</f>
        <v>0</v>
      </c>
    </row>
    <row r="5921" spans="1:4" x14ac:dyDescent="0.3">
      <c r="A5921" s="1">
        <v>44808.625</v>
      </c>
      <c r="B5921" s="1">
        <f t="shared" si="92"/>
        <v>44808.666666666664</v>
      </c>
      <c r="C5921" t="str">
        <f>_xlfn.XLOOKUP(MONTH(A5921),Sheet1!$A$2:$A$13,Sheet1!$B$2:$B$13,"")</f>
        <v>Summer</v>
      </c>
      <c r="D5921" t="b" cm="1">
        <f t="array" ref="D5921">OR(HOUR(Sheet2!B5921)&amp;""=_xlfn.TEXTSPLIT(_xlfn.XLOOKUP(MONTH(B5921),Sheet1!$A$2:$A$13,Sheet1!$C$2:$C$13),","))</f>
        <v>0</v>
      </c>
    </row>
    <row r="5922" spans="1:4" x14ac:dyDescent="0.3">
      <c r="A5922" s="1">
        <v>44808.666666666664</v>
      </c>
      <c r="B5922" s="1">
        <f t="shared" si="92"/>
        <v>44808.708333333328</v>
      </c>
      <c r="C5922" t="str">
        <f>_xlfn.XLOOKUP(MONTH(A5922),Sheet1!$A$2:$A$13,Sheet1!$B$2:$B$13,"")</f>
        <v>Summer</v>
      </c>
      <c r="D5922" t="b" cm="1">
        <f t="array" ref="D5922">OR(HOUR(Sheet2!B5922)&amp;""=_xlfn.TEXTSPLIT(_xlfn.XLOOKUP(MONTH(B5922),Sheet1!$A$2:$A$13,Sheet1!$C$2:$C$13),","))</f>
        <v>1</v>
      </c>
    </row>
    <row r="5923" spans="1:4" x14ac:dyDescent="0.3">
      <c r="A5923" s="1">
        <v>44808.708333333336</v>
      </c>
      <c r="B5923" s="1">
        <f t="shared" si="92"/>
        <v>44808.75</v>
      </c>
      <c r="C5923" t="str">
        <f>_xlfn.XLOOKUP(MONTH(A5923),Sheet1!$A$2:$A$13,Sheet1!$B$2:$B$13,"")</f>
        <v>Summer</v>
      </c>
      <c r="D5923" t="b" cm="1">
        <f t="array" ref="D5923">OR(HOUR(Sheet2!B5923)&amp;""=_xlfn.TEXTSPLIT(_xlfn.XLOOKUP(MONTH(B5923),Sheet1!$A$2:$A$13,Sheet1!$C$2:$C$13),","))</f>
        <v>1</v>
      </c>
    </row>
    <row r="5924" spans="1:4" x14ac:dyDescent="0.3">
      <c r="A5924" s="1">
        <v>44808.75</v>
      </c>
      <c r="B5924" s="1">
        <f t="shared" si="92"/>
        <v>44808.791666666664</v>
      </c>
      <c r="C5924" t="str">
        <f>_xlfn.XLOOKUP(MONTH(A5924),Sheet1!$A$2:$A$13,Sheet1!$B$2:$B$13,"")</f>
        <v>Summer</v>
      </c>
      <c r="D5924" t="b" cm="1">
        <f t="array" ref="D5924">OR(HOUR(Sheet2!B5924)&amp;""=_xlfn.TEXTSPLIT(_xlfn.XLOOKUP(MONTH(B5924),Sheet1!$A$2:$A$13,Sheet1!$C$2:$C$13),","))</f>
        <v>1</v>
      </c>
    </row>
    <row r="5925" spans="1:4" x14ac:dyDescent="0.3">
      <c r="A5925" s="1">
        <v>44808.791666666664</v>
      </c>
      <c r="B5925" s="1">
        <f t="shared" si="92"/>
        <v>44808.833333333328</v>
      </c>
      <c r="C5925" t="str">
        <f>_xlfn.XLOOKUP(MONTH(A5925),Sheet1!$A$2:$A$13,Sheet1!$B$2:$B$13,"")</f>
        <v>Summer</v>
      </c>
      <c r="D5925" t="b" cm="1">
        <f t="array" ref="D5925">OR(HOUR(Sheet2!B5925)&amp;""=_xlfn.TEXTSPLIT(_xlfn.XLOOKUP(MONTH(B5925),Sheet1!$A$2:$A$13,Sheet1!$C$2:$C$13),","))</f>
        <v>1</v>
      </c>
    </row>
    <row r="5926" spans="1:4" x14ac:dyDescent="0.3">
      <c r="A5926" s="1">
        <v>44808.833333333336</v>
      </c>
      <c r="B5926" s="1">
        <f t="shared" si="92"/>
        <v>44808.875</v>
      </c>
      <c r="C5926" t="str">
        <f>_xlfn.XLOOKUP(MONTH(A5926),Sheet1!$A$2:$A$13,Sheet1!$B$2:$B$13,"")</f>
        <v>Summer</v>
      </c>
      <c r="D5926" t="b" cm="1">
        <f t="array" ref="D5926">OR(HOUR(Sheet2!B5926)&amp;""=_xlfn.TEXTSPLIT(_xlfn.XLOOKUP(MONTH(B5926),Sheet1!$A$2:$A$13,Sheet1!$C$2:$C$13),","))</f>
        <v>1</v>
      </c>
    </row>
    <row r="5927" spans="1:4" x14ac:dyDescent="0.3">
      <c r="A5927" s="1">
        <v>44808.875</v>
      </c>
      <c r="B5927" s="1">
        <f t="shared" si="92"/>
        <v>44808.916666666664</v>
      </c>
      <c r="C5927" t="str">
        <f>_xlfn.XLOOKUP(MONTH(A5927),Sheet1!$A$2:$A$13,Sheet1!$B$2:$B$13,"")</f>
        <v>Summer</v>
      </c>
      <c r="D5927" t="b" cm="1">
        <f t="array" ref="D5927">OR(HOUR(Sheet2!B5927)&amp;""=_xlfn.TEXTSPLIT(_xlfn.XLOOKUP(MONTH(B5927),Sheet1!$A$2:$A$13,Sheet1!$C$2:$C$13),","))</f>
        <v>0</v>
      </c>
    </row>
    <row r="5928" spans="1:4" x14ac:dyDescent="0.3">
      <c r="A5928" s="1">
        <v>44808.916666666664</v>
      </c>
      <c r="B5928" s="1">
        <f t="shared" si="92"/>
        <v>44808.958333333328</v>
      </c>
      <c r="C5928" t="str">
        <f>_xlfn.XLOOKUP(MONTH(A5928),Sheet1!$A$2:$A$13,Sheet1!$B$2:$B$13,"")</f>
        <v>Summer</v>
      </c>
      <c r="D5928" t="b" cm="1">
        <f t="array" ref="D5928">OR(HOUR(Sheet2!B5928)&amp;""=_xlfn.TEXTSPLIT(_xlfn.XLOOKUP(MONTH(B5928),Sheet1!$A$2:$A$13,Sheet1!$C$2:$C$13),","))</f>
        <v>0</v>
      </c>
    </row>
    <row r="5929" spans="1:4" x14ac:dyDescent="0.3">
      <c r="A5929" s="1">
        <v>44808.958333333336</v>
      </c>
      <c r="B5929" s="1">
        <f t="shared" si="92"/>
        <v>44809</v>
      </c>
      <c r="C5929" t="str">
        <f>_xlfn.XLOOKUP(MONTH(A5929),Sheet1!$A$2:$A$13,Sheet1!$B$2:$B$13,"")</f>
        <v>Summer</v>
      </c>
      <c r="D5929" t="b" cm="1">
        <f t="array" ref="D5929">OR(HOUR(Sheet2!B5929)&amp;""=_xlfn.TEXTSPLIT(_xlfn.XLOOKUP(MONTH(B5929),Sheet1!$A$2:$A$13,Sheet1!$C$2:$C$13),","))</f>
        <v>0</v>
      </c>
    </row>
    <row r="5930" spans="1:4" x14ac:dyDescent="0.3">
      <c r="A5930" s="1">
        <v>44809</v>
      </c>
      <c r="B5930" s="1">
        <f t="shared" si="92"/>
        <v>44809.041666666664</v>
      </c>
      <c r="C5930" t="str">
        <f>_xlfn.XLOOKUP(MONTH(A5930),Sheet1!$A$2:$A$13,Sheet1!$B$2:$B$13,"")</f>
        <v>Summer</v>
      </c>
      <c r="D5930" t="b" cm="1">
        <f t="array" ref="D5930">OR(HOUR(Sheet2!B5930)&amp;""=_xlfn.TEXTSPLIT(_xlfn.XLOOKUP(MONTH(B5930),Sheet1!$A$2:$A$13,Sheet1!$C$2:$C$13),","))</f>
        <v>0</v>
      </c>
    </row>
    <row r="5931" spans="1:4" x14ac:dyDescent="0.3">
      <c r="A5931" s="1">
        <v>44809.041666666664</v>
      </c>
      <c r="B5931" s="1">
        <f t="shared" si="92"/>
        <v>44809.083333333328</v>
      </c>
      <c r="C5931" t="str">
        <f>_xlfn.XLOOKUP(MONTH(A5931),Sheet1!$A$2:$A$13,Sheet1!$B$2:$B$13,"")</f>
        <v>Summer</v>
      </c>
      <c r="D5931" t="b" cm="1">
        <f t="array" ref="D5931">OR(HOUR(Sheet2!B5931)&amp;""=_xlfn.TEXTSPLIT(_xlfn.XLOOKUP(MONTH(B5931),Sheet1!$A$2:$A$13,Sheet1!$C$2:$C$13),","))</f>
        <v>0</v>
      </c>
    </row>
    <row r="5932" spans="1:4" x14ac:dyDescent="0.3">
      <c r="A5932" s="1">
        <v>44809.083333333336</v>
      </c>
      <c r="B5932" s="1">
        <f t="shared" si="92"/>
        <v>44809.125</v>
      </c>
      <c r="C5932" t="str">
        <f>_xlfn.XLOOKUP(MONTH(A5932),Sheet1!$A$2:$A$13,Sheet1!$B$2:$B$13,"")</f>
        <v>Summer</v>
      </c>
      <c r="D5932" t="b" cm="1">
        <f t="array" ref="D5932">OR(HOUR(Sheet2!B5932)&amp;""=_xlfn.TEXTSPLIT(_xlfn.XLOOKUP(MONTH(B5932),Sheet1!$A$2:$A$13,Sheet1!$C$2:$C$13),","))</f>
        <v>0</v>
      </c>
    </row>
    <row r="5933" spans="1:4" x14ac:dyDescent="0.3">
      <c r="A5933" s="1">
        <v>44809.125</v>
      </c>
      <c r="B5933" s="1">
        <f t="shared" si="92"/>
        <v>44809.166666666664</v>
      </c>
      <c r="C5933" t="str">
        <f>_xlfn.XLOOKUP(MONTH(A5933),Sheet1!$A$2:$A$13,Sheet1!$B$2:$B$13,"")</f>
        <v>Summer</v>
      </c>
      <c r="D5933" t="b" cm="1">
        <f t="array" ref="D5933">OR(HOUR(Sheet2!B5933)&amp;""=_xlfn.TEXTSPLIT(_xlfn.XLOOKUP(MONTH(B5933),Sheet1!$A$2:$A$13,Sheet1!$C$2:$C$13),","))</f>
        <v>0</v>
      </c>
    </row>
    <row r="5934" spans="1:4" x14ac:dyDescent="0.3">
      <c r="A5934" s="1">
        <v>44809.166666666664</v>
      </c>
      <c r="B5934" s="1">
        <f t="shared" si="92"/>
        <v>44809.208333333328</v>
      </c>
      <c r="C5934" t="str">
        <f>_xlfn.XLOOKUP(MONTH(A5934),Sheet1!$A$2:$A$13,Sheet1!$B$2:$B$13,"")</f>
        <v>Summer</v>
      </c>
      <c r="D5934" t="b" cm="1">
        <f t="array" ref="D5934">OR(HOUR(Sheet2!B5934)&amp;""=_xlfn.TEXTSPLIT(_xlfn.XLOOKUP(MONTH(B5934),Sheet1!$A$2:$A$13,Sheet1!$C$2:$C$13),","))</f>
        <v>0</v>
      </c>
    </row>
    <row r="5935" spans="1:4" x14ac:dyDescent="0.3">
      <c r="A5935" s="1">
        <v>44809.208333333336</v>
      </c>
      <c r="B5935" s="1">
        <f t="shared" si="92"/>
        <v>44809.25</v>
      </c>
      <c r="C5935" t="str">
        <f>_xlfn.XLOOKUP(MONTH(A5935),Sheet1!$A$2:$A$13,Sheet1!$B$2:$B$13,"")</f>
        <v>Summer</v>
      </c>
      <c r="D5935" t="b" cm="1">
        <f t="array" ref="D5935">OR(HOUR(Sheet2!B5935)&amp;""=_xlfn.TEXTSPLIT(_xlfn.XLOOKUP(MONTH(B5935),Sheet1!$A$2:$A$13,Sheet1!$C$2:$C$13),","))</f>
        <v>0</v>
      </c>
    </row>
    <row r="5936" spans="1:4" x14ac:dyDescent="0.3">
      <c r="A5936" s="1">
        <v>44809.25</v>
      </c>
      <c r="B5936" s="1">
        <f t="shared" si="92"/>
        <v>44809.291666666664</v>
      </c>
      <c r="C5936" t="str">
        <f>_xlfn.XLOOKUP(MONTH(A5936),Sheet1!$A$2:$A$13,Sheet1!$B$2:$B$13,"")</f>
        <v>Summer</v>
      </c>
      <c r="D5936" t="b" cm="1">
        <f t="array" ref="D5936">OR(HOUR(Sheet2!B5936)&amp;""=_xlfn.TEXTSPLIT(_xlfn.XLOOKUP(MONTH(B5936),Sheet1!$A$2:$A$13,Sheet1!$C$2:$C$13),","))</f>
        <v>0</v>
      </c>
    </row>
    <row r="5937" spans="1:4" x14ac:dyDescent="0.3">
      <c r="A5937" s="1">
        <v>44809.291666666664</v>
      </c>
      <c r="B5937" s="1">
        <f t="shared" si="92"/>
        <v>44809.333333333328</v>
      </c>
      <c r="C5937" t="str">
        <f>_xlfn.XLOOKUP(MONTH(A5937),Sheet1!$A$2:$A$13,Sheet1!$B$2:$B$13,"")</f>
        <v>Summer</v>
      </c>
      <c r="D5937" t="b" cm="1">
        <f t="array" ref="D5937">OR(HOUR(Sheet2!B5937)&amp;""=_xlfn.TEXTSPLIT(_xlfn.XLOOKUP(MONTH(B5937),Sheet1!$A$2:$A$13,Sheet1!$C$2:$C$13),","))</f>
        <v>0</v>
      </c>
    </row>
    <row r="5938" spans="1:4" x14ac:dyDescent="0.3">
      <c r="A5938" s="1">
        <v>44809.333333333336</v>
      </c>
      <c r="B5938" s="1">
        <f t="shared" si="92"/>
        <v>44809.375</v>
      </c>
      <c r="C5938" t="str">
        <f>_xlfn.XLOOKUP(MONTH(A5938),Sheet1!$A$2:$A$13,Sheet1!$B$2:$B$13,"")</f>
        <v>Summer</v>
      </c>
      <c r="D5938" t="b" cm="1">
        <f t="array" ref="D5938">OR(HOUR(Sheet2!B5938)&amp;""=_xlfn.TEXTSPLIT(_xlfn.XLOOKUP(MONTH(B5938),Sheet1!$A$2:$A$13,Sheet1!$C$2:$C$13),","))</f>
        <v>0</v>
      </c>
    </row>
    <row r="5939" spans="1:4" x14ac:dyDescent="0.3">
      <c r="A5939" s="1">
        <v>44809.375</v>
      </c>
      <c r="B5939" s="1">
        <f t="shared" si="92"/>
        <v>44809.416666666664</v>
      </c>
      <c r="C5939" t="str">
        <f>_xlfn.XLOOKUP(MONTH(A5939),Sheet1!$A$2:$A$13,Sheet1!$B$2:$B$13,"")</f>
        <v>Summer</v>
      </c>
      <c r="D5939" t="b" cm="1">
        <f t="array" ref="D5939">OR(HOUR(Sheet2!B5939)&amp;""=_xlfn.TEXTSPLIT(_xlfn.XLOOKUP(MONTH(B5939),Sheet1!$A$2:$A$13,Sheet1!$C$2:$C$13),","))</f>
        <v>0</v>
      </c>
    </row>
    <row r="5940" spans="1:4" x14ac:dyDescent="0.3">
      <c r="A5940" s="1">
        <v>44809.416666666664</v>
      </c>
      <c r="B5940" s="1">
        <f t="shared" si="92"/>
        <v>44809.458333333328</v>
      </c>
      <c r="C5940" t="str">
        <f>_xlfn.XLOOKUP(MONTH(A5940),Sheet1!$A$2:$A$13,Sheet1!$B$2:$B$13,"")</f>
        <v>Summer</v>
      </c>
      <c r="D5940" t="b" cm="1">
        <f t="array" ref="D5940">OR(HOUR(Sheet2!B5940)&amp;""=_xlfn.TEXTSPLIT(_xlfn.XLOOKUP(MONTH(B5940),Sheet1!$A$2:$A$13,Sheet1!$C$2:$C$13),","))</f>
        <v>0</v>
      </c>
    </row>
    <row r="5941" spans="1:4" x14ac:dyDescent="0.3">
      <c r="A5941" s="1">
        <v>44809.458333333336</v>
      </c>
      <c r="B5941" s="1">
        <f t="shared" si="92"/>
        <v>44809.5</v>
      </c>
      <c r="C5941" t="str">
        <f>_xlfn.XLOOKUP(MONTH(A5941),Sheet1!$A$2:$A$13,Sheet1!$B$2:$B$13,"")</f>
        <v>Summer</v>
      </c>
      <c r="D5941" t="b" cm="1">
        <f t="array" ref="D5941">OR(HOUR(Sheet2!B5941)&amp;""=_xlfn.TEXTSPLIT(_xlfn.XLOOKUP(MONTH(B5941),Sheet1!$A$2:$A$13,Sheet1!$C$2:$C$13),","))</f>
        <v>0</v>
      </c>
    </row>
    <row r="5942" spans="1:4" x14ac:dyDescent="0.3">
      <c r="A5942" s="1">
        <v>44809.5</v>
      </c>
      <c r="B5942" s="1">
        <f t="shared" si="92"/>
        <v>44809.541666666664</v>
      </c>
      <c r="C5942" t="str">
        <f>_xlfn.XLOOKUP(MONTH(A5942),Sheet1!$A$2:$A$13,Sheet1!$B$2:$B$13,"")</f>
        <v>Summer</v>
      </c>
      <c r="D5942" t="b" cm="1">
        <f t="array" ref="D5942">OR(HOUR(Sheet2!B5942)&amp;""=_xlfn.TEXTSPLIT(_xlfn.XLOOKUP(MONTH(B5942),Sheet1!$A$2:$A$13,Sheet1!$C$2:$C$13),","))</f>
        <v>0</v>
      </c>
    </row>
    <row r="5943" spans="1:4" x14ac:dyDescent="0.3">
      <c r="A5943" s="1">
        <v>44809.541666666664</v>
      </c>
      <c r="B5943" s="1">
        <f t="shared" si="92"/>
        <v>44809.583333333328</v>
      </c>
      <c r="C5943" t="str">
        <f>_xlfn.XLOOKUP(MONTH(A5943),Sheet1!$A$2:$A$13,Sheet1!$B$2:$B$13,"")</f>
        <v>Summer</v>
      </c>
      <c r="D5943" t="b" cm="1">
        <f t="array" ref="D5943">OR(HOUR(Sheet2!B5943)&amp;""=_xlfn.TEXTSPLIT(_xlfn.XLOOKUP(MONTH(B5943),Sheet1!$A$2:$A$13,Sheet1!$C$2:$C$13),","))</f>
        <v>0</v>
      </c>
    </row>
    <row r="5944" spans="1:4" x14ac:dyDescent="0.3">
      <c r="A5944" s="1">
        <v>44809.583333333336</v>
      </c>
      <c r="B5944" s="1">
        <f t="shared" si="92"/>
        <v>44809.625</v>
      </c>
      <c r="C5944" t="str">
        <f>_xlfn.XLOOKUP(MONTH(A5944),Sheet1!$A$2:$A$13,Sheet1!$B$2:$B$13,"")</f>
        <v>Summer</v>
      </c>
      <c r="D5944" t="b" cm="1">
        <f t="array" ref="D5944">OR(HOUR(Sheet2!B5944)&amp;""=_xlfn.TEXTSPLIT(_xlfn.XLOOKUP(MONTH(B5944),Sheet1!$A$2:$A$13,Sheet1!$C$2:$C$13),","))</f>
        <v>0</v>
      </c>
    </row>
    <row r="5945" spans="1:4" x14ac:dyDescent="0.3">
      <c r="A5945" s="1">
        <v>44809.625</v>
      </c>
      <c r="B5945" s="1">
        <f t="shared" si="92"/>
        <v>44809.666666666664</v>
      </c>
      <c r="C5945" t="str">
        <f>_xlfn.XLOOKUP(MONTH(A5945),Sheet1!$A$2:$A$13,Sheet1!$B$2:$B$13,"")</f>
        <v>Summer</v>
      </c>
      <c r="D5945" t="b" cm="1">
        <f t="array" ref="D5945">OR(HOUR(Sheet2!B5945)&amp;""=_xlfn.TEXTSPLIT(_xlfn.XLOOKUP(MONTH(B5945),Sheet1!$A$2:$A$13,Sheet1!$C$2:$C$13),","))</f>
        <v>0</v>
      </c>
    </row>
    <row r="5946" spans="1:4" x14ac:dyDescent="0.3">
      <c r="A5946" s="1">
        <v>44809.666666666664</v>
      </c>
      <c r="B5946" s="1">
        <f t="shared" si="92"/>
        <v>44809.708333333328</v>
      </c>
      <c r="C5946" t="str">
        <f>_xlfn.XLOOKUP(MONTH(A5946),Sheet1!$A$2:$A$13,Sheet1!$B$2:$B$13,"")</f>
        <v>Summer</v>
      </c>
      <c r="D5946" t="b" cm="1">
        <f t="array" ref="D5946">OR(HOUR(Sheet2!B5946)&amp;""=_xlfn.TEXTSPLIT(_xlfn.XLOOKUP(MONTH(B5946),Sheet1!$A$2:$A$13,Sheet1!$C$2:$C$13),","))</f>
        <v>1</v>
      </c>
    </row>
    <row r="5947" spans="1:4" x14ac:dyDescent="0.3">
      <c r="A5947" s="1">
        <v>44809.708333333336</v>
      </c>
      <c r="B5947" s="1">
        <f t="shared" si="92"/>
        <v>44809.75</v>
      </c>
      <c r="C5947" t="str">
        <f>_xlfn.XLOOKUP(MONTH(A5947),Sheet1!$A$2:$A$13,Sheet1!$B$2:$B$13,"")</f>
        <v>Summer</v>
      </c>
      <c r="D5947" t="b" cm="1">
        <f t="array" ref="D5947">OR(HOUR(Sheet2!B5947)&amp;""=_xlfn.TEXTSPLIT(_xlfn.XLOOKUP(MONTH(B5947),Sheet1!$A$2:$A$13,Sheet1!$C$2:$C$13),","))</f>
        <v>1</v>
      </c>
    </row>
    <row r="5948" spans="1:4" x14ac:dyDescent="0.3">
      <c r="A5948" s="1">
        <v>44809.75</v>
      </c>
      <c r="B5948" s="1">
        <f t="shared" si="92"/>
        <v>44809.791666666664</v>
      </c>
      <c r="C5948" t="str">
        <f>_xlfn.XLOOKUP(MONTH(A5948),Sheet1!$A$2:$A$13,Sheet1!$B$2:$B$13,"")</f>
        <v>Summer</v>
      </c>
      <c r="D5948" t="b" cm="1">
        <f t="array" ref="D5948">OR(HOUR(Sheet2!B5948)&amp;""=_xlfn.TEXTSPLIT(_xlfn.XLOOKUP(MONTH(B5948),Sheet1!$A$2:$A$13,Sheet1!$C$2:$C$13),","))</f>
        <v>1</v>
      </c>
    </row>
    <row r="5949" spans="1:4" x14ac:dyDescent="0.3">
      <c r="A5949" s="1">
        <v>44809.791666666664</v>
      </c>
      <c r="B5949" s="1">
        <f t="shared" si="92"/>
        <v>44809.833333333328</v>
      </c>
      <c r="C5949" t="str">
        <f>_xlfn.XLOOKUP(MONTH(A5949),Sheet1!$A$2:$A$13,Sheet1!$B$2:$B$13,"")</f>
        <v>Summer</v>
      </c>
      <c r="D5949" t="b" cm="1">
        <f t="array" ref="D5949">OR(HOUR(Sheet2!B5949)&amp;""=_xlfn.TEXTSPLIT(_xlfn.XLOOKUP(MONTH(B5949),Sheet1!$A$2:$A$13,Sheet1!$C$2:$C$13),","))</f>
        <v>1</v>
      </c>
    </row>
    <row r="5950" spans="1:4" x14ac:dyDescent="0.3">
      <c r="A5950" s="1">
        <v>44809.833333333336</v>
      </c>
      <c r="B5950" s="1">
        <f t="shared" si="92"/>
        <v>44809.875</v>
      </c>
      <c r="C5950" t="str">
        <f>_xlfn.XLOOKUP(MONTH(A5950),Sheet1!$A$2:$A$13,Sheet1!$B$2:$B$13,"")</f>
        <v>Summer</v>
      </c>
      <c r="D5950" t="b" cm="1">
        <f t="array" ref="D5950">OR(HOUR(Sheet2!B5950)&amp;""=_xlfn.TEXTSPLIT(_xlfn.XLOOKUP(MONTH(B5950),Sheet1!$A$2:$A$13,Sheet1!$C$2:$C$13),","))</f>
        <v>1</v>
      </c>
    </row>
    <row r="5951" spans="1:4" x14ac:dyDescent="0.3">
      <c r="A5951" s="1">
        <v>44809.875</v>
      </c>
      <c r="B5951" s="1">
        <f t="shared" si="92"/>
        <v>44809.916666666664</v>
      </c>
      <c r="C5951" t="str">
        <f>_xlfn.XLOOKUP(MONTH(A5951),Sheet1!$A$2:$A$13,Sheet1!$B$2:$B$13,"")</f>
        <v>Summer</v>
      </c>
      <c r="D5951" t="b" cm="1">
        <f t="array" ref="D5951">OR(HOUR(Sheet2!B5951)&amp;""=_xlfn.TEXTSPLIT(_xlfn.XLOOKUP(MONTH(B5951),Sheet1!$A$2:$A$13,Sheet1!$C$2:$C$13),","))</f>
        <v>0</v>
      </c>
    </row>
    <row r="5952" spans="1:4" x14ac:dyDescent="0.3">
      <c r="A5952" s="1">
        <v>44809.916666666664</v>
      </c>
      <c r="B5952" s="1">
        <f t="shared" si="92"/>
        <v>44809.958333333328</v>
      </c>
      <c r="C5952" t="str">
        <f>_xlfn.XLOOKUP(MONTH(A5952),Sheet1!$A$2:$A$13,Sheet1!$B$2:$B$13,"")</f>
        <v>Summer</v>
      </c>
      <c r="D5952" t="b" cm="1">
        <f t="array" ref="D5952">OR(HOUR(Sheet2!B5952)&amp;""=_xlfn.TEXTSPLIT(_xlfn.XLOOKUP(MONTH(B5952),Sheet1!$A$2:$A$13,Sheet1!$C$2:$C$13),","))</f>
        <v>0</v>
      </c>
    </row>
    <row r="5953" spans="1:4" x14ac:dyDescent="0.3">
      <c r="A5953" s="1">
        <v>44809.958333333336</v>
      </c>
      <c r="B5953" s="1">
        <f t="shared" si="92"/>
        <v>44810</v>
      </c>
      <c r="C5953" t="str">
        <f>_xlfn.XLOOKUP(MONTH(A5953),Sheet1!$A$2:$A$13,Sheet1!$B$2:$B$13,"")</f>
        <v>Summer</v>
      </c>
      <c r="D5953" t="b" cm="1">
        <f t="array" ref="D5953">OR(HOUR(Sheet2!B5953)&amp;""=_xlfn.TEXTSPLIT(_xlfn.XLOOKUP(MONTH(B5953),Sheet1!$A$2:$A$13,Sheet1!$C$2:$C$13),","))</f>
        <v>0</v>
      </c>
    </row>
    <row r="5954" spans="1:4" x14ac:dyDescent="0.3">
      <c r="A5954" s="1">
        <v>44810</v>
      </c>
      <c r="B5954" s="1">
        <f t="shared" si="92"/>
        <v>44810.041666666664</v>
      </c>
      <c r="C5954" t="str">
        <f>_xlfn.XLOOKUP(MONTH(A5954),Sheet1!$A$2:$A$13,Sheet1!$B$2:$B$13,"")</f>
        <v>Summer</v>
      </c>
      <c r="D5954" t="b" cm="1">
        <f t="array" ref="D5954">OR(HOUR(Sheet2!B5954)&amp;""=_xlfn.TEXTSPLIT(_xlfn.XLOOKUP(MONTH(B5954),Sheet1!$A$2:$A$13,Sheet1!$C$2:$C$13),","))</f>
        <v>0</v>
      </c>
    </row>
    <row r="5955" spans="1:4" x14ac:dyDescent="0.3">
      <c r="A5955" s="1">
        <v>44810.041666666664</v>
      </c>
      <c r="B5955" s="1">
        <f t="shared" ref="B5955:B6018" si="93">A5955+1/24</f>
        <v>44810.083333333328</v>
      </c>
      <c r="C5955" t="str">
        <f>_xlfn.XLOOKUP(MONTH(A5955),Sheet1!$A$2:$A$13,Sheet1!$B$2:$B$13,"")</f>
        <v>Summer</v>
      </c>
      <c r="D5955" t="b" cm="1">
        <f t="array" ref="D5955">OR(HOUR(Sheet2!B5955)&amp;""=_xlfn.TEXTSPLIT(_xlfn.XLOOKUP(MONTH(B5955),Sheet1!$A$2:$A$13,Sheet1!$C$2:$C$13),","))</f>
        <v>0</v>
      </c>
    </row>
    <row r="5956" spans="1:4" x14ac:dyDescent="0.3">
      <c r="A5956" s="1">
        <v>44810.083333333336</v>
      </c>
      <c r="B5956" s="1">
        <f t="shared" si="93"/>
        <v>44810.125</v>
      </c>
      <c r="C5956" t="str">
        <f>_xlfn.XLOOKUP(MONTH(A5956),Sheet1!$A$2:$A$13,Sheet1!$B$2:$B$13,"")</f>
        <v>Summer</v>
      </c>
      <c r="D5956" t="b" cm="1">
        <f t="array" ref="D5956">OR(HOUR(Sheet2!B5956)&amp;""=_xlfn.TEXTSPLIT(_xlfn.XLOOKUP(MONTH(B5956),Sheet1!$A$2:$A$13,Sheet1!$C$2:$C$13),","))</f>
        <v>0</v>
      </c>
    </row>
    <row r="5957" spans="1:4" x14ac:dyDescent="0.3">
      <c r="A5957" s="1">
        <v>44810.125</v>
      </c>
      <c r="B5957" s="1">
        <f t="shared" si="93"/>
        <v>44810.166666666664</v>
      </c>
      <c r="C5957" t="str">
        <f>_xlfn.XLOOKUP(MONTH(A5957),Sheet1!$A$2:$A$13,Sheet1!$B$2:$B$13,"")</f>
        <v>Summer</v>
      </c>
      <c r="D5957" t="b" cm="1">
        <f t="array" ref="D5957">OR(HOUR(Sheet2!B5957)&amp;""=_xlfn.TEXTSPLIT(_xlfn.XLOOKUP(MONTH(B5957),Sheet1!$A$2:$A$13,Sheet1!$C$2:$C$13),","))</f>
        <v>0</v>
      </c>
    </row>
    <row r="5958" spans="1:4" x14ac:dyDescent="0.3">
      <c r="A5958" s="1">
        <v>44810.166666666664</v>
      </c>
      <c r="B5958" s="1">
        <f t="shared" si="93"/>
        <v>44810.208333333328</v>
      </c>
      <c r="C5958" t="str">
        <f>_xlfn.XLOOKUP(MONTH(A5958),Sheet1!$A$2:$A$13,Sheet1!$B$2:$B$13,"")</f>
        <v>Summer</v>
      </c>
      <c r="D5958" t="b" cm="1">
        <f t="array" ref="D5958">OR(HOUR(Sheet2!B5958)&amp;""=_xlfn.TEXTSPLIT(_xlfn.XLOOKUP(MONTH(B5958),Sheet1!$A$2:$A$13,Sheet1!$C$2:$C$13),","))</f>
        <v>0</v>
      </c>
    </row>
    <row r="5959" spans="1:4" x14ac:dyDescent="0.3">
      <c r="A5959" s="1">
        <v>44810.208333333336</v>
      </c>
      <c r="B5959" s="1">
        <f t="shared" si="93"/>
        <v>44810.25</v>
      </c>
      <c r="C5959" t="str">
        <f>_xlfn.XLOOKUP(MONTH(A5959),Sheet1!$A$2:$A$13,Sheet1!$B$2:$B$13,"")</f>
        <v>Summer</v>
      </c>
      <c r="D5959" t="b" cm="1">
        <f t="array" ref="D5959">OR(HOUR(Sheet2!B5959)&amp;""=_xlfn.TEXTSPLIT(_xlfn.XLOOKUP(MONTH(B5959),Sheet1!$A$2:$A$13,Sheet1!$C$2:$C$13),","))</f>
        <v>0</v>
      </c>
    </row>
    <row r="5960" spans="1:4" x14ac:dyDescent="0.3">
      <c r="A5960" s="1">
        <v>44810.25</v>
      </c>
      <c r="B5960" s="1">
        <f t="shared" si="93"/>
        <v>44810.291666666664</v>
      </c>
      <c r="C5960" t="str">
        <f>_xlfn.XLOOKUP(MONTH(A5960),Sheet1!$A$2:$A$13,Sheet1!$B$2:$B$13,"")</f>
        <v>Summer</v>
      </c>
      <c r="D5960" t="b" cm="1">
        <f t="array" ref="D5960">OR(HOUR(Sheet2!B5960)&amp;""=_xlfn.TEXTSPLIT(_xlfn.XLOOKUP(MONTH(B5960),Sheet1!$A$2:$A$13,Sheet1!$C$2:$C$13),","))</f>
        <v>0</v>
      </c>
    </row>
    <row r="5961" spans="1:4" x14ac:dyDescent="0.3">
      <c r="A5961" s="1">
        <v>44810.291666666664</v>
      </c>
      <c r="B5961" s="1">
        <f t="shared" si="93"/>
        <v>44810.333333333328</v>
      </c>
      <c r="C5961" t="str">
        <f>_xlfn.XLOOKUP(MONTH(A5961),Sheet1!$A$2:$A$13,Sheet1!$B$2:$B$13,"")</f>
        <v>Summer</v>
      </c>
      <c r="D5961" t="b" cm="1">
        <f t="array" ref="D5961">OR(HOUR(Sheet2!B5961)&amp;""=_xlfn.TEXTSPLIT(_xlfn.XLOOKUP(MONTH(B5961),Sheet1!$A$2:$A$13,Sheet1!$C$2:$C$13),","))</f>
        <v>0</v>
      </c>
    </row>
    <row r="5962" spans="1:4" x14ac:dyDescent="0.3">
      <c r="A5962" s="1">
        <v>44810.333333333336</v>
      </c>
      <c r="B5962" s="1">
        <f t="shared" si="93"/>
        <v>44810.375</v>
      </c>
      <c r="C5962" t="str">
        <f>_xlfn.XLOOKUP(MONTH(A5962),Sheet1!$A$2:$A$13,Sheet1!$B$2:$B$13,"")</f>
        <v>Summer</v>
      </c>
      <c r="D5962" t="b" cm="1">
        <f t="array" ref="D5962">OR(HOUR(Sheet2!B5962)&amp;""=_xlfn.TEXTSPLIT(_xlfn.XLOOKUP(MONTH(B5962),Sheet1!$A$2:$A$13,Sheet1!$C$2:$C$13),","))</f>
        <v>0</v>
      </c>
    </row>
    <row r="5963" spans="1:4" x14ac:dyDescent="0.3">
      <c r="A5963" s="1">
        <v>44810.375</v>
      </c>
      <c r="B5963" s="1">
        <f t="shared" si="93"/>
        <v>44810.416666666664</v>
      </c>
      <c r="C5963" t="str">
        <f>_xlfn.XLOOKUP(MONTH(A5963),Sheet1!$A$2:$A$13,Sheet1!$B$2:$B$13,"")</f>
        <v>Summer</v>
      </c>
      <c r="D5963" t="b" cm="1">
        <f t="array" ref="D5963">OR(HOUR(Sheet2!B5963)&amp;""=_xlfn.TEXTSPLIT(_xlfn.XLOOKUP(MONTH(B5963),Sheet1!$A$2:$A$13,Sheet1!$C$2:$C$13),","))</f>
        <v>0</v>
      </c>
    </row>
    <row r="5964" spans="1:4" x14ac:dyDescent="0.3">
      <c r="A5964" s="1">
        <v>44810.416666666664</v>
      </c>
      <c r="B5964" s="1">
        <f t="shared" si="93"/>
        <v>44810.458333333328</v>
      </c>
      <c r="C5964" t="str">
        <f>_xlfn.XLOOKUP(MONTH(A5964),Sheet1!$A$2:$A$13,Sheet1!$B$2:$B$13,"")</f>
        <v>Summer</v>
      </c>
      <c r="D5964" t="b" cm="1">
        <f t="array" ref="D5964">OR(HOUR(Sheet2!B5964)&amp;""=_xlfn.TEXTSPLIT(_xlfn.XLOOKUP(MONTH(B5964),Sheet1!$A$2:$A$13,Sheet1!$C$2:$C$13),","))</f>
        <v>0</v>
      </c>
    </row>
    <row r="5965" spans="1:4" x14ac:dyDescent="0.3">
      <c r="A5965" s="1">
        <v>44810.458333333336</v>
      </c>
      <c r="B5965" s="1">
        <f t="shared" si="93"/>
        <v>44810.5</v>
      </c>
      <c r="C5965" t="str">
        <f>_xlfn.XLOOKUP(MONTH(A5965),Sheet1!$A$2:$A$13,Sheet1!$B$2:$B$13,"")</f>
        <v>Summer</v>
      </c>
      <c r="D5965" t="b" cm="1">
        <f t="array" ref="D5965">OR(HOUR(Sheet2!B5965)&amp;""=_xlfn.TEXTSPLIT(_xlfn.XLOOKUP(MONTH(B5965),Sheet1!$A$2:$A$13,Sheet1!$C$2:$C$13),","))</f>
        <v>0</v>
      </c>
    </row>
    <row r="5966" spans="1:4" x14ac:dyDescent="0.3">
      <c r="A5966" s="1">
        <v>44810.5</v>
      </c>
      <c r="B5966" s="1">
        <f t="shared" si="93"/>
        <v>44810.541666666664</v>
      </c>
      <c r="C5966" t="str">
        <f>_xlfn.XLOOKUP(MONTH(A5966),Sheet1!$A$2:$A$13,Sheet1!$B$2:$B$13,"")</f>
        <v>Summer</v>
      </c>
      <c r="D5966" t="b" cm="1">
        <f t="array" ref="D5966">OR(HOUR(Sheet2!B5966)&amp;""=_xlfn.TEXTSPLIT(_xlfn.XLOOKUP(MONTH(B5966),Sheet1!$A$2:$A$13,Sheet1!$C$2:$C$13),","))</f>
        <v>0</v>
      </c>
    </row>
    <row r="5967" spans="1:4" x14ac:dyDescent="0.3">
      <c r="A5967" s="1">
        <v>44810.541666666664</v>
      </c>
      <c r="B5967" s="1">
        <f t="shared" si="93"/>
        <v>44810.583333333328</v>
      </c>
      <c r="C5967" t="str">
        <f>_xlfn.XLOOKUP(MONTH(A5967),Sheet1!$A$2:$A$13,Sheet1!$B$2:$B$13,"")</f>
        <v>Summer</v>
      </c>
      <c r="D5967" t="b" cm="1">
        <f t="array" ref="D5967">OR(HOUR(Sheet2!B5967)&amp;""=_xlfn.TEXTSPLIT(_xlfn.XLOOKUP(MONTH(B5967),Sheet1!$A$2:$A$13,Sheet1!$C$2:$C$13),","))</f>
        <v>0</v>
      </c>
    </row>
    <row r="5968" spans="1:4" x14ac:dyDescent="0.3">
      <c r="A5968" s="1">
        <v>44810.583333333336</v>
      </c>
      <c r="B5968" s="1">
        <f t="shared" si="93"/>
        <v>44810.625</v>
      </c>
      <c r="C5968" t="str">
        <f>_xlfn.XLOOKUP(MONTH(A5968),Sheet1!$A$2:$A$13,Sheet1!$B$2:$B$13,"")</f>
        <v>Summer</v>
      </c>
      <c r="D5968" t="b" cm="1">
        <f t="array" ref="D5968">OR(HOUR(Sheet2!B5968)&amp;""=_xlfn.TEXTSPLIT(_xlfn.XLOOKUP(MONTH(B5968),Sheet1!$A$2:$A$13,Sheet1!$C$2:$C$13),","))</f>
        <v>0</v>
      </c>
    </row>
    <row r="5969" spans="1:4" x14ac:dyDescent="0.3">
      <c r="A5969" s="1">
        <v>44810.625</v>
      </c>
      <c r="B5969" s="1">
        <f t="shared" si="93"/>
        <v>44810.666666666664</v>
      </c>
      <c r="C5969" t="str">
        <f>_xlfn.XLOOKUP(MONTH(A5969),Sheet1!$A$2:$A$13,Sheet1!$B$2:$B$13,"")</f>
        <v>Summer</v>
      </c>
      <c r="D5969" t="b" cm="1">
        <f t="array" ref="D5969">OR(HOUR(Sheet2!B5969)&amp;""=_xlfn.TEXTSPLIT(_xlfn.XLOOKUP(MONTH(B5969),Sheet1!$A$2:$A$13,Sheet1!$C$2:$C$13),","))</f>
        <v>0</v>
      </c>
    </row>
    <row r="5970" spans="1:4" x14ac:dyDescent="0.3">
      <c r="A5970" s="1">
        <v>44810.666666666664</v>
      </c>
      <c r="B5970" s="1">
        <f t="shared" si="93"/>
        <v>44810.708333333328</v>
      </c>
      <c r="C5970" t="str">
        <f>_xlfn.XLOOKUP(MONTH(A5970),Sheet1!$A$2:$A$13,Sheet1!$B$2:$B$13,"")</f>
        <v>Summer</v>
      </c>
      <c r="D5970" t="b" cm="1">
        <f t="array" ref="D5970">OR(HOUR(Sheet2!B5970)&amp;""=_xlfn.TEXTSPLIT(_xlfn.XLOOKUP(MONTH(B5970),Sheet1!$A$2:$A$13,Sheet1!$C$2:$C$13),","))</f>
        <v>1</v>
      </c>
    </row>
    <row r="5971" spans="1:4" x14ac:dyDescent="0.3">
      <c r="A5971" s="1">
        <v>44810.708333333336</v>
      </c>
      <c r="B5971" s="1">
        <f t="shared" si="93"/>
        <v>44810.75</v>
      </c>
      <c r="C5971" t="str">
        <f>_xlfn.XLOOKUP(MONTH(A5971),Sheet1!$A$2:$A$13,Sheet1!$B$2:$B$13,"")</f>
        <v>Summer</v>
      </c>
      <c r="D5971" t="b" cm="1">
        <f t="array" ref="D5971">OR(HOUR(Sheet2!B5971)&amp;""=_xlfn.TEXTSPLIT(_xlfn.XLOOKUP(MONTH(B5971),Sheet1!$A$2:$A$13,Sheet1!$C$2:$C$13),","))</f>
        <v>1</v>
      </c>
    </row>
    <row r="5972" spans="1:4" x14ac:dyDescent="0.3">
      <c r="A5972" s="1">
        <v>44810.75</v>
      </c>
      <c r="B5972" s="1">
        <f t="shared" si="93"/>
        <v>44810.791666666664</v>
      </c>
      <c r="C5972" t="str">
        <f>_xlfn.XLOOKUP(MONTH(A5972),Sheet1!$A$2:$A$13,Sheet1!$B$2:$B$13,"")</f>
        <v>Summer</v>
      </c>
      <c r="D5972" t="b" cm="1">
        <f t="array" ref="D5972">OR(HOUR(Sheet2!B5972)&amp;""=_xlfn.TEXTSPLIT(_xlfn.XLOOKUP(MONTH(B5972),Sheet1!$A$2:$A$13,Sheet1!$C$2:$C$13),","))</f>
        <v>1</v>
      </c>
    </row>
    <row r="5973" spans="1:4" x14ac:dyDescent="0.3">
      <c r="A5973" s="1">
        <v>44810.791666666664</v>
      </c>
      <c r="B5973" s="1">
        <f t="shared" si="93"/>
        <v>44810.833333333328</v>
      </c>
      <c r="C5973" t="str">
        <f>_xlfn.XLOOKUP(MONTH(A5973),Sheet1!$A$2:$A$13,Sheet1!$B$2:$B$13,"")</f>
        <v>Summer</v>
      </c>
      <c r="D5973" t="b" cm="1">
        <f t="array" ref="D5973">OR(HOUR(Sheet2!B5973)&amp;""=_xlfn.TEXTSPLIT(_xlfn.XLOOKUP(MONTH(B5973),Sheet1!$A$2:$A$13,Sheet1!$C$2:$C$13),","))</f>
        <v>1</v>
      </c>
    </row>
    <row r="5974" spans="1:4" x14ac:dyDescent="0.3">
      <c r="A5974" s="1">
        <v>44810.833333333336</v>
      </c>
      <c r="B5974" s="1">
        <f t="shared" si="93"/>
        <v>44810.875</v>
      </c>
      <c r="C5974" t="str">
        <f>_xlfn.XLOOKUP(MONTH(A5974),Sheet1!$A$2:$A$13,Sheet1!$B$2:$B$13,"")</f>
        <v>Summer</v>
      </c>
      <c r="D5974" t="b" cm="1">
        <f t="array" ref="D5974">OR(HOUR(Sheet2!B5974)&amp;""=_xlfn.TEXTSPLIT(_xlfn.XLOOKUP(MONTH(B5974),Sheet1!$A$2:$A$13,Sheet1!$C$2:$C$13),","))</f>
        <v>1</v>
      </c>
    </row>
    <row r="5975" spans="1:4" x14ac:dyDescent="0.3">
      <c r="A5975" s="1">
        <v>44810.875</v>
      </c>
      <c r="B5975" s="1">
        <f t="shared" si="93"/>
        <v>44810.916666666664</v>
      </c>
      <c r="C5975" t="str">
        <f>_xlfn.XLOOKUP(MONTH(A5975),Sheet1!$A$2:$A$13,Sheet1!$B$2:$B$13,"")</f>
        <v>Summer</v>
      </c>
      <c r="D5975" t="b" cm="1">
        <f t="array" ref="D5975">OR(HOUR(Sheet2!B5975)&amp;""=_xlfn.TEXTSPLIT(_xlfn.XLOOKUP(MONTH(B5975),Sheet1!$A$2:$A$13,Sheet1!$C$2:$C$13),","))</f>
        <v>0</v>
      </c>
    </row>
    <row r="5976" spans="1:4" x14ac:dyDescent="0.3">
      <c r="A5976" s="1">
        <v>44810.916666666664</v>
      </c>
      <c r="B5976" s="1">
        <f t="shared" si="93"/>
        <v>44810.958333333328</v>
      </c>
      <c r="C5976" t="str">
        <f>_xlfn.XLOOKUP(MONTH(A5976),Sheet1!$A$2:$A$13,Sheet1!$B$2:$B$13,"")</f>
        <v>Summer</v>
      </c>
      <c r="D5976" t="b" cm="1">
        <f t="array" ref="D5976">OR(HOUR(Sheet2!B5976)&amp;""=_xlfn.TEXTSPLIT(_xlfn.XLOOKUP(MONTH(B5976),Sheet1!$A$2:$A$13,Sheet1!$C$2:$C$13),","))</f>
        <v>0</v>
      </c>
    </row>
    <row r="5977" spans="1:4" x14ac:dyDescent="0.3">
      <c r="A5977" s="1">
        <v>44810.958333333336</v>
      </c>
      <c r="B5977" s="1">
        <f t="shared" si="93"/>
        <v>44811</v>
      </c>
      <c r="C5977" t="str">
        <f>_xlfn.XLOOKUP(MONTH(A5977),Sheet1!$A$2:$A$13,Sheet1!$B$2:$B$13,"")</f>
        <v>Summer</v>
      </c>
      <c r="D5977" t="b" cm="1">
        <f t="array" ref="D5977">OR(HOUR(Sheet2!B5977)&amp;""=_xlfn.TEXTSPLIT(_xlfn.XLOOKUP(MONTH(B5977),Sheet1!$A$2:$A$13,Sheet1!$C$2:$C$13),","))</f>
        <v>0</v>
      </c>
    </row>
    <row r="5978" spans="1:4" x14ac:dyDescent="0.3">
      <c r="A5978" s="1">
        <v>44811</v>
      </c>
      <c r="B5978" s="1">
        <f t="shared" si="93"/>
        <v>44811.041666666664</v>
      </c>
      <c r="C5978" t="str">
        <f>_xlfn.XLOOKUP(MONTH(A5978),Sheet1!$A$2:$A$13,Sheet1!$B$2:$B$13,"")</f>
        <v>Summer</v>
      </c>
      <c r="D5978" t="b" cm="1">
        <f t="array" ref="D5978">OR(HOUR(Sheet2!B5978)&amp;""=_xlfn.TEXTSPLIT(_xlfn.XLOOKUP(MONTH(B5978),Sheet1!$A$2:$A$13,Sheet1!$C$2:$C$13),","))</f>
        <v>0</v>
      </c>
    </row>
    <row r="5979" spans="1:4" x14ac:dyDescent="0.3">
      <c r="A5979" s="1">
        <v>44811.041666666664</v>
      </c>
      <c r="B5979" s="1">
        <f t="shared" si="93"/>
        <v>44811.083333333328</v>
      </c>
      <c r="C5979" t="str">
        <f>_xlfn.XLOOKUP(MONTH(A5979),Sheet1!$A$2:$A$13,Sheet1!$B$2:$B$13,"")</f>
        <v>Summer</v>
      </c>
      <c r="D5979" t="b" cm="1">
        <f t="array" ref="D5979">OR(HOUR(Sheet2!B5979)&amp;""=_xlfn.TEXTSPLIT(_xlfn.XLOOKUP(MONTH(B5979),Sheet1!$A$2:$A$13,Sheet1!$C$2:$C$13),","))</f>
        <v>0</v>
      </c>
    </row>
    <row r="5980" spans="1:4" x14ac:dyDescent="0.3">
      <c r="A5980" s="1">
        <v>44811.083333333336</v>
      </c>
      <c r="B5980" s="1">
        <f t="shared" si="93"/>
        <v>44811.125</v>
      </c>
      <c r="C5980" t="str">
        <f>_xlfn.XLOOKUP(MONTH(A5980),Sheet1!$A$2:$A$13,Sheet1!$B$2:$B$13,"")</f>
        <v>Summer</v>
      </c>
      <c r="D5980" t="b" cm="1">
        <f t="array" ref="D5980">OR(HOUR(Sheet2!B5980)&amp;""=_xlfn.TEXTSPLIT(_xlfn.XLOOKUP(MONTH(B5980),Sheet1!$A$2:$A$13,Sheet1!$C$2:$C$13),","))</f>
        <v>0</v>
      </c>
    </row>
    <row r="5981" spans="1:4" x14ac:dyDescent="0.3">
      <c r="A5981" s="1">
        <v>44811.125</v>
      </c>
      <c r="B5981" s="1">
        <f t="shared" si="93"/>
        <v>44811.166666666664</v>
      </c>
      <c r="C5981" t="str">
        <f>_xlfn.XLOOKUP(MONTH(A5981),Sheet1!$A$2:$A$13,Sheet1!$B$2:$B$13,"")</f>
        <v>Summer</v>
      </c>
      <c r="D5981" t="b" cm="1">
        <f t="array" ref="D5981">OR(HOUR(Sheet2!B5981)&amp;""=_xlfn.TEXTSPLIT(_xlfn.XLOOKUP(MONTH(B5981),Sheet1!$A$2:$A$13,Sheet1!$C$2:$C$13),","))</f>
        <v>0</v>
      </c>
    </row>
    <row r="5982" spans="1:4" x14ac:dyDescent="0.3">
      <c r="A5982" s="1">
        <v>44811.166666666664</v>
      </c>
      <c r="B5982" s="1">
        <f t="shared" si="93"/>
        <v>44811.208333333328</v>
      </c>
      <c r="C5982" t="str">
        <f>_xlfn.XLOOKUP(MONTH(A5982),Sheet1!$A$2:$A$13,Sheet1!$B$2:$B$13,"")</f>
        <v>Summer</v>
      </c>
      <c r="D5982" t="b" cm="1">
        <f t="array" ref="D5982">OR(HOUR(Sheet2!B5982)&amp;""=_xlfn.TEXTSPLIT(_xlfn.XLOOKUP(MONTH(B5982),Sheet1!$A$2:$A$13,Sheet1!$C$2:$C$13),","))</f>
        <v>0</v>
      </c>
    </row>
    <row r="5983" spans="1:4" x14ac:dyDescent="0.3">
      <c r="A5983" s="1">
        <v>44811.208333333336</v>
      </c>
      <c r="B5983" s="1">
        <f t="shared" si="93"/>
        <v>44811.25</v>
      </c>
      <c r="C5983" t="str">
        <f>_xlfn.XLOOKUP(MONTH(A5983),Sheet1!$A$2:$A$13,Sheet1!$B$2:$B$13,"")</f>
        <v>Summer</v>
      </c>
      <c r="D5983" t="b" cm="1">
        <f t="array" ref="D5983">OR(HOUR(Sheet2!B5983)&amp;""=_xlfn.TEXTSPLIT(_xlfn.XLOOKUP(MONTH(B5983),Sheet1!$A$2:$A$13,Sheet1!$C$2:$C$13),","))</f>
        <v>0</v>
      </c>
    </row>
    <row r="5984" spans="1:4" x14ac:dyDescent="0.3">
      <c r="A5984" s="1">
        <v>44811.25</v>
      </c>
      <c r="B5984" s="1">
        <f t="shared" si="93"/>
        <v>44811.291666666664</v>
      </c>
      <c r="C5984" t="str">
        <f>_xlfn.XLOOKUP(MONTH(A5984),Sheet1!$A$2:$A$13,Sheet1!$B$2:$B$13,"")</f>
        <v>Summer</v>
      </c>
      <c r="D5984" t="b" cm="1">
        <f t="array" ref="D5984">OR(HOUR(Sheet2!B5984)&amp;""=_xlfn.TEXTSPLIT(_xlfn.XLOOKUP(MONTH(B5984),Sheet1!$A$2:$A$13,Sheet1!$C$2:$C$13),","))</f>
        <v>0</v>
      </c>
    </row>
    <row r="5985" spans="1:4" x14ac:dyDescent="0.3">
      <c r="A5985" s="1">
        <v>44811.291666666664</v>
      </c>
      <c r="B5985" s="1">
        <f t="shared" si="93"/>
        <v>44811.333333333328</v>
      </c>
      <c r="C5985" t="str">
        <f>_xlfn.XLOOKUP(MONTH(A5985),Sheet1!$A$2:$A$13,Sheet1!$B$2:$B$13,"")</f>
        <v>Summer</v>
      </c>
      <c r="D5985" t="b" cm="1">
        <f t="array" ref="D5985">OR(HOUR(Sheet2!B5985)&amp;""=_xlfn.TEXTSPLIT(_xlfn.XLOOKUP(MONTH(B5985),Sheet1!$A$2:$A$13,Sheet1!$C$2:$C$13),","))</f>
        <v>0</v>
      </c>
    </row>
    <row r="5986" spans="1:4" x14ac:dyDescent="0.3">
      <c r="A5986" s="1">
        <v>44811.333333333336</v>
      </c>
      <c r="B5986" s="1">
        <f t="shared" si="93"/>
        <v>44811.375</v>
      </c>
      <c r="C5986" t="str">
        <f>_xlfn.XLOOKUP(MONTH(A5986),Sheet1!$A$2:$A$13,Sheet1!$B$2:$B$13,"")</f>
        <v>Summer</v>
      </c>
      <c r="D5986" t="b" cm="1">
        <f t="array" ref="D5986">OR(HOUR(Sheet2!B5986)&amp;""=_xlfn.TEXTSPLIT(_xlfn.XLOOKUP(MONTH(B5986),Sheet1!$A$2:$A$13,Sheet1!$C$2:$C$13),","))</f>
        <v>0</v>
      </c>
    </row>
    <row r="5987" spans="1:4" x14ac:dyDescent="0.3">
      <c r="A5987" s="1">
        <v>44811.375</v>
      </c>
      <c r="B5987" s="1">
        <f t="shared" si="93"/>
        <v>44811.416666666664</v>
      </c>
      <c r="C5987" t="str">
        <f>_xlfn.XLOOKUP(MONTH(A5987),Sheet1!$A$2:$A$13,Sheet1!$B$2:$B$13,"")</f>
        <v>Summer</v>
      </c>
      <c r="D5987" t="b" cm="1">
        <f t="array" ref="D5987">OR(HOUR(Sheet2!B5987)&amp;""=_xlfn.TEXTSPLIT(_xlfn.XLOOKUP(MONTH(B5987),Sheet1!$A$2:$A$13,Sheet1!$C$2:$C$13),","))</f>
        <v>0</v>
      </c>
    </row>
    <row r="5988" spans="1:4" x14ac:dyDescent="0.3">
      <c r="A5988" s="1">
        <v>44811.416666666664</v>
      </c>
      <c r="B5988" s="1">
        <f t="shared" si="93"/>
        <v>44811.458333333328</v>
      </c>
      <c r="C5988" t="str">
        <f>_xlfn.XLOOKUP(MONTH(A5988),Sheet1!$A$2:$A$13,Sheet1!$B$2:$B$13,"")</f>
        <v>Summer</v>
      </c>
      <c r="D5988" t="b" cm="1">
        <f t="array" ref="D5988">OR(HOUR(Sheet2!B5988)&amp;""=_xlfn.TEXTSPLIT(_xlfn.XLOOKUP(MONTH(B5988),Sheet1!$A$2:$A$13,Sheet1!$C$2:$C$13),","))</f>
        <v>0</v>
      </c>
    </row>
    <row r="5989" spans="1:4" x14ac:dyDescent="0.3">
      <c r="A5989" s="1">
        <v>44811.458333333336</v>
      </c>
      <c r="B5989" s="1">
        <f t="shared" si="93"/>
        <v>44811.5</v>
      </c>
      <c r="C5989" t="str">
        <f>_xlfn.XLOOKUP(MONTH(A5989),Sheet1!$A$2:$A$13,Sheet1!$B$2:$B$13,"")</f>
        <v>Summer</v>
      </c>
      <c r="D5989" t="b" cm="1">
        <f t="array" ref="D5989">OR(HOUR(Sheet2!B5989)&amp;""=_xlfn.TEXTSPLIT(_xlfn.XLOOKUP(MONTH(B5989),Sheet1!$A$2:$A$13,Sheet1!$C$2:$C$13),","))</f>
        <v>0</v>
      </c>
    </row>
    <row r="5990" spans="1:4" x14ac:dyDescent="0.3">
      <c r="A5990" s="1">
        <v>44811.5</v>
      </c>
      <c r="B5990" s="1">
        <f t="shared" si="93"/>
        <v>44811.541666666664</v>
      </c>
      <c r="C5990" t="str">
        <f>_xlfn.XLOOKUP(MONTH(A5990),Sheet1!$A$2:$A$13,Sheet1!$B$2:$B$13,"")</f>
        <v>Summer</v>
      </c>
      <c r="D5990" t="b" cm="1">
        <f t="array" ref="D5990">OR(HOUR(Sheet2!B5990)&amp;""=_xlfn.TEXTSPLIT(_xlfn.XLOOKUP(MONTH(B5990),Sheet1!$A$2:$A$13,Sheet1!$C$2:$C$13),","))</f>
        <v>0</v>
      </c>
    </row>
    <row r="5991" spans="1:4" x14ac:dyDescent="0.3">
      <c r="A5991" s="1">
        <v>44811.541666666664</v>
      </c>
      <c r="B5991" s="1">
        <f t="shared" si="93"/>
        <v>44811.583333333328</v>
      </c>
      <c r="C5991" t="str">
        <f>_xlfn.XLOOKUP(MONTH(A5991),Sheet1!$A$2:$A$13,Sheet1!$B$2:$B$13,"")</f>
        <v>Summer</v>
      </c>
      <c r="D5991" t="b" cm="1">
        <f t="array" ref="D5991">OR(HOUR(Sheet2!B5991)&amp;""=_xlfn.TEXTSPLIT(_xlfn.XLOOKUP(MONTH(B5991),Sheet1!$A$2:$A$13,Sheet1!$C$2:$C$13),","))</f>
        <v>0</v>
      </c>
    </row>
    <row r="5992" spans="1:4" x14ac:dyDescent="0.3">
      <c r="A5992" s="1">
        <v>44811.583333333336</v>
      </c>
      <c r="B5992" s="1">
        <f t="shared" si="93"/>
        <v>44811.625</v>
      </c>
      <c r="C5992" t="str">
        <f>_xlfn.XLOOKUP(MONTH(A5992),Sheet1!$A$2:$A$13,Sheet1!$B$2:$B$13,"")</f>
        <v>Summer</v>
      </c>
      <c r="D5992" t="b" cm="1">
        <f t="array" ref="D5992">OR(HOUR(Sheet2!B5992)&amp;""=_xlfn.TEXTSPLIT(_xlfn.XLOOKUP(MONTH(B5992),Sheet1!$A$2:$A$13,Sheet1!$C$2:$C$13),","))</f>
        <v>0</v>
      </c>
    </row>
    <row r="5993" spans="1:4" x14ac:dyDescent="0.3">
      <c r="A5993" s="1">
        <v>44811.625</v>
      </c>
      <c r="B5993" s="1">
        <f t="shared" si="93"/>
        <v>44811.666666666664</v>
      </c>
      <c r="C5993" t="str">
        <f>_xlfn.XLOOKUP(MONTH(A5993),Sheet1!$A$2:$A$13,Sheet1!$B$2:$B$13,"")</f>
        <v>Summer</v>
      </c>
      <c r="D5993" t="b" cm="1">
        <f t="array" ref="D5993">OR(HOUR(Sheet2!B5993)&amp;""=_xlfn.TEXTSPLIT(_xlfn.XLOOKUP(MONTH(B5993),Sheet1!$A$2:$A$13,Sheet1!$C$2:$C$13),","))</f>
        <v>0</v>
      </c>
    </row>
    <row r="5994" spans="1:4" x14ac:dyDescent="0.3">
      <c r="A5994" s="1">
        <v>44811.666666666664</v>
      </c>
      <c r="B5994" s="1">
        <f t="shared" si="93"/>
        <v>44811.708333333328</v>
      </c>
      <c r="C5994" t="str">
        <f>_xlfn.XLOOKUP(MONTH(A5994),Sheet1!$A$2:$A$13,Sheet1!$B$2:$B$13,"")</f>
        <v>Summer</v>
      </c>
      <c r="D5994" t="b" cm="1">
        <f t="array" ref="D5994">OR(HOUR(Sheet2!B5994)&amp;""=_xlfn.TEXTSPLIT(_xlfn.XLOOKUP(MONTH(B5994),Sheet1!$A$2:$A$13,Sheet1!$C$2:$C$13),","))</f>
        <v>1</v>
      </c>
    </row>
    <row r="5995" spans="1:4" x14ac:dyDescent="0.3">
      <c r="A5995" s="1">
        <v>44811.708333333336</v>
      </c>
      <c r="B5995" s="1">
        <f t="shared" si="93"/>
        <v>44811.75</v>
      </c>
      <c r="C5995" t="str">
        <f>_xlfn.XLOOKUP(MONTH(A5995),Sheet1!$A$2:$A$13,Sheet1!$B$2:$B$13,"")</f>
        <v>Summer</v>
      </c>
      <c r="D5995" t="b" cm="1">
        <f t="array" ref="D5995">OR(HOUR(Sheet2!B5995)&amp;""=_xlfn.TEXTSPLIT(_xlfn.XLOOKUP(MONTH(B5995),Sheet1!$A$2:$A$13,Sheet1!$C$2:$C$13),","))</f>
        <v>1</v>
      </c>
    </row>
    <row r="5996" spans="1:4" x14ac:dyDescent="0.3">
      <c r="A5996" s="1">
        <v>44811.75</v>
      </c>
      <c r="B5996" s="1">
        <f t="shared" si="93"/>
        <v>44811.791666666664</v>
      </c>
      <c r="C5996" t="str">
        <f>_xlfn.XLOOKUP(MONTH(A5996),Sheet1!$A$2:$A$13,Sheet1!$B$2:$B$13,"")</f>
        <v>Summer</v>
      </c>
      <c r="D5996" t="b" cm="1">
        <f t="array" ref="D5996">OR(HOUR(Sheet2!B5996)&amp;""=_xlfn.TEXTSPLIT(_xlfn.XLOOKUP(MONTH(B5996),Sheet1!$A$2:$A$13,Sheet1!$C$2:$C$13),","))</f>
        <v>1</v>
      </c>
    </row>
    <row r="5997" spans="1:4" x14ac:dyDescent="0.3">
      <c r="A5997" s="1">
        <v>44811.791666666664</v>
      </c>
      <c r="B5997" s="1">
        <f t="shared" si="93"/>
        <v>44811.833333333328</v>
      </c>
      <c r="C5997" t="str">
        <f>_xlfn.XLOOKUP(MONTH(A5997),Sheet1!$A$2:$A$13,Sheet1!$B$2:$B$13,"")</f>
        <v>Summer</v>
      </c>
      <c r="D5997" t="b" cm="1">
        <f t="array" ref="D5997">OR(HOUR(Sheet2!B5997)&amp;""=_xlfn.TEXTSPLIT(_xlfn.XLOOKUP(MONTH(B5997),Sheet1!$A$2:$A$13,Sheet1!$C$2:$C$13),","))</f>
        <v>1</v>
      </c>
    </row>
    <row r="5998" spans="1:4" x14ac:dyDescent="0.3">
      <c r="A5998" s="1">
        <v>44811.833333333336</v>
      </c>
      <c r="B5998" s="1">
        <f t="shared" si="93"/>
        <v>44811.875</v>
      </c>
      <c r="C5998" t="str">
        <f>_xlfn.XLOOKUP(MONTH(A5998),Sheet1!$A$2:$A$13,Sheet1!$B$2:$B$13,"")</f>
        <v>Summer</v>
      </c>
      <c r="D5998" t="b" cm="1">
        <f t="array" ref="D5998">OR(HOUR(Sheet2!B5998)&amp;""=_xlfn.TEXTSPLIT(_xlfn.XLOOKUP(MONTH(B5998),Sheet1!$A$2:$A$13,Sheet1!$C$2:$C$13),","))</f>
        <v>1</v>
      </c>
    </row>
    <row r="5999" spans="1:4" x14ac:dyDescent="0.3">
      <c r="A5999" s="1">
        <v>44811.875</v>
      </c>
      <c r="B5999" s="1">
        <f t="shared" si="93"/>
        <v>44811.916666666664</v>
      </c>
      <c r="C5999" t="str">
        <f>_xlfn.XLOOKUP(MONTH(A5999),Sheet1!$A$2:$A$13,Sheet1!$B$2:$B$13,"")</f>
        <v>Summer</v>
      </c>
      <c r="D5999" t="b" cm="1">
        <f t="array" ref="D5999">OR(HOUR(Sheet2!B5999)&amp;""=_xlfn.TEXTSPLIT(_xlfn.XLOOKUP(MONTH(B5999),Sheet1!$A$2:$A$13,Sheet1!$C$2:$C$13),","))</f>
        <v>0</v>
      </c>
    </row>
    <row r="6000" spans="1:4" x14ac:dyDescent="0.3">
      <c r="A6000" s="1">
        <v>44811.916666666664</v>
      </c>
      <c r="B6000" s="1">
        <f t="shared" si="93"/>
        <v>44811.958333333328</v>
      </c>
      <c r="C6000" t="str">
        <f>_xlfn.XLOOKUP(MONTH(A6000),Sheet1!$A$2:$A$13,Sheet1!$B$2:$B$13,"")</f>
        <v>Summer</v>
      </c>
      <c r="D6000" t="b" cm="1">
        <f t="array" ref="D6000">OR(HOUR(Sheet2!B6000)&amp;""=_xlfn.TEXTSPLIT(_xlfn.XLOOKUP(MONTH(B6000),Sheet1!$A$2:$A$13,Sheet1!$C$2:$C$13),","))</f>
        <v>0</v>
      </c>
    </row>
    <row r="6001" spans="1:4" x14ac:dyDescent="0.3">
      <c r="A6001" s="1">
        <v>44811.958333333336</v>
      </c>
      <c r="B6001" s="1">
        <f t="shared" si="93"/>
        <v>44812</v>
      </c>
      <c r="C6001" t="str">
        <f>_xlfn.XLOOKUP(MONTH(A6001),Sheet1!$A$2:$A$13,Sheet1!$B$2:$B$13,"")</f>
        <v>Summer</v>
      </c>
      <c r="D6001" t="b" cm="1">
        <f t="array" ref="D6001">OR(HOUR(Sheet2!B6001)&amp;""=_xlfn.TEXTSPLIT(_xlfn.XLOOKUP(MONTH(B6001),Sheet1!$A$2:$A$13,Sheet1!$C$2:$C$13),","))</f>
        <v>0</v>
      </c>
    </row>
    <row r="6002" spans="1:4" x14ac:dyDescent="0.3">
      <c r="A6002" s="1">
        <v>44812</v>
      </c>
      <c r="B6002" s="1">
        <f t="shared" si="93"/>
        <v>44812.041666666664</v>
      </c>
      <c r="C6002" t="str">
        <f>_xlfn.XLOOKUP(MONTH(A6002),Sheet1!$A$2:$A$13,Sheet1!$B$2:$B$13,"")</f>
        <v>Summer</v>
      </c>
      <c r="D6002" t="b" cm="1">
        <f t="array" ref="D6002">OR(HOUR(Sheet2!B6002)&amp;""=_xlfn.TEXTSPLIT(_xlfn.XLOOKUP(MONTH(B6002),Sheet1!$A$2:$A$13,Sheet1!$C$2:$C$13),","))</f>
        <v>0</v>
      </c>
    </row>
    <row r="6003" spans="1:4" x14ac:dyDescent="0.3">
      <c r="A6003" s="1">
        <v>44812.041666666664</v>
      </c>
      <c r="B6003" s="1">
        <f t="shared" si="93"/>
        <v>44812.083333333328</v>
      </c>
      <c r="C6003" t="str">
        <f>_xlfn.XLOOKUP(MONTH(A6003),Sheet1!$A$2:$A$13,Sheet1!$B$2:$B$13,"")</f>
        <v>Summer</v>
      </c>
      <c r="D6003" t="b" cm="1">
        <f t="array" ref="D6003">OR(HOUR(Sheet2!B6003)&amp;""=_xlfn.TEXTSPLIT(_xlfn.XLOOKUP(MONTH(B6003),Sheet1!$A$2:$A$13,Sheet1!$C$2:$C$13),","))</f>
        <v>0</v>
      </c>
    </row>
    <row r="6004" spans="1:4" x14ac:dyDescent="0.3">
      <c r="A6004" s="1">
        <v>44812.083333333336</v>
      </c>
      <c r="B6004" s="1">
        <f t="shared" si="93"/>
        <v>44812.125</v>
      </c>
      <c r="C6004" t="str">
        <f>_xlfn.XLOOKUP(MONTH(A6004),Sheet1!$A$2:$A$13,Sheet1!$B$2:$B$13,"")</f>
        <v>Summer</v>
      </c>
      <c r="D6004" t="b" cm="1">
        <f t="array" ref="D6004">OR(HOUR(Sheet2!B6004)&amp;""=_xlfn.TEXTSPLIT(_xlfn.XLOOKUP(MONTH(B6004),Sheet1!$A$2:$A$13,Sheet1!$C$2:$C$13),","))</f>
        <v>0</v>
      </c>
    </row>
    <row r="6005" spans="1:4" x14ac:dyDescent="0.3">
      <c r="A6005" s="1">
        <v>44812.125</v>
      </c>
      <c r="B6005" s="1">
        <f t="shared" si="93"/>
        <v>44812.166666666664</v>
      </c>
      <c r="C6005" t="str">
        <f>_xlfn.XLOOKUP(MONTH(A6005),Sheet1!$A$2:$A$13,Sheet1!$B$2:$B$13,"")</f>
        <v>Summer</v>
      </c>
      <c r="D6005" t="b" cm="1">
        <f t="array" ref="D6005">OR(HOUR(Sheet2!B6005)&amp;""=_xlfn.TEXTSPLIT(_xlfn.XLOOKUP(MONTH(B6005),Sheet1!$A$2:$A$13,Sheet1!$C$2:$C$13),","))</f>
        <v>0</v>
      </c>
    </row>
    <row r="6006" spans="1:4" x14ac:dyDescent="0.3">
      <c r="A6006" s="1">
        <v>44812.166666666664</v>
      </c>
      <c r="B6006" s="1">
        <f t="shared" si="93"/>
        <v>44812.208333333328</v>
      </c>
      <c r="C6006" t="str">
        <f>_xlfn.XLOOKUP(MONTH(A6006),Sheet1!$A$2:$A$13,Sheet1!$B$2:$B$13,"")</f>
        <v>Summer</v>
      </c>
      <c r="D6006" t="b" cm="1">
        <f t="array" ref="D6006">OR(HOUR(Sheet2!B6006)&amp;""=_xlfn.TEXTSPLIT(_xlfn.XLOOKUP(MONTH(B6006),Sheet1!$A$2:$A$13,Sheet1!$C$2:$C$13),","))</f>
        <v>0</v>
      </c>
    </row>
    <row r="6007" spans="1:4" x14ac:dyDescent="0.3">
      <c r="A6007" s="1">
        <v>44812.208333333336</v>
      </c>
      <c r="B6007" s="1">
        <f t="shared" si="93"/>
        <v>44812.25</v>
      </c>
      <c r="C6007" t="str">
        <f>_xlfn.XLOOKUP(MONTH(A6007),Sheet1!$A$2:$A$13,Sheet1!$B$2:$B$13,"")</f>
        <v>Summer</v>
      </c>
      <c r="D6007" t="b" cm="1">
        <f t="array" ref="D6007">OR(HOUR(Sheet2!B6007)&amp;""=_xlfn.TEXTSPLIT(_xlfn.XLOOKUP(MONTH(B6007),Sheet1!$A$2:$A$13,Sheet1!$C$2:$C$13),","))</f>
        <v>0</v>
      </c>
    </row>
    <row r="6008" spans="1:4" x14ac:dyDescent="0.3">
      <c r="A6008" s="1">
        <v>44812.25</v>
      </c>
      <c r="B6008" s="1">
        <f t="shared" si="93"/>
        <v>44812.291666666664</v>
      </c>
      <c r="C6008" t="str">
        <f>_xlfn.XLOOKUP(MONTH(A6008),Sheet1!$A$2:$A$13,Sheet1!$B$2:$B$13,"")</f>
        <v>Summer</v>
      </c>
      <c r="D6008" t="b" cm="1">
        <f t="array" ref="D6008">OR(HOUR(Sheet2!B6008)&amp;""=_xlfn.TEXTSPLIT(_xlfn.XLOOKUP(MONTH(B6008),Sheet1!$A$2:$A$13,Sheet1!$C$2:$C$13),","))</f>
        <v>0</v>
      </c>
    </row>
    <row r="6009" spans="1:4" x14ac:dyDescent="0.3">
      <c r="A6009" s="1">
        <v>44812.291666666664</v>
      </c>
      <c r="B6009" s="1">
        <f t="shared" si="93"/>
        <v>44812.333333333328</v>
      </c>
      <c r="C6009" t="str">
        <f>_xlfn.XLOOKUP(MONTH(A6009),Sheet1!$A$2:$A$13,Sheet1!$B$2:$B$13,"")</f>
        <v>Summer</v>
      </c>
      <c r="D6009" t="b" cm="1">
        <f t="array" ref="D6009">OR(HOUR(Sheet2!B6009)&amp;""=_xlfn.TEXTSPLIT(_xlfn.XLOOKUP(MONTH(B6009),Sheet1!$A$2:$A$13,Sheet1!$C$2:$C$13),","))</f>
        <v>0</v>
      </c>
    </row>
    <row r="6010" spans="1:4" x14ac:dyDescent="0.3">
      <c r="A6010" s="1">
        <v>44812.333333333336</v>
      </c>
      <c r="B6010" s="1">
        <f t="shared" si="93"/>
        <v>44812.375</v>
      </c>
      <c r="C6010" t="str">
        <f>_xlfn.XLOOKUP(MONTH(A6010),Sheet1!$A$2:$A$13,Sheet1!$B$2:$B$13,"")</f>
        <v>Summer</v>
      </c>
      <c r="D6010" t="b" cm="1">
        <f t="array" ref="D6010">OR(HOUR(Sheet2!B6010)&amp;""=_xlfn.TEXTSPLIT(_xlfn.XLOOKUP(MONTH(B6010),Sheet1!$A$2:$A$13,Sheet1!$C$2:$C$13),","))</f>
        <v>0</v>
      </c>
    </row>
    <row r="6011" spans="1:4" x14ac:dyDescent="0.3">
      <c r="A6011" s="1">
        <v>44812.375</v>
      </c>
      <c r="B6011" s="1">
        <f t="shared" si="93"/>
        <v>44812.416666666664</v>
      </c>
      <c r="C6011" t="str">
        <f>_xlfn.XLOOKUP(MONTH(A6011),Sheet1!$A$2:$A$13,Sheet1!$B$2:$B$13,"")</f>
        <v>Summer</v>
      </c>
      <c r="D6011" t="b" cm="1">
        <f t="array" ref="D6011">OR(HOUR(Sheet2!B6011)&amp;""=_xlfn.TEXTSPLIT(_xlfn.XLOOKUP(MONTH(B6011),Sheet1!$A$2:$A$13,Sheet1!$C$2:$C$13),","))</f>
        <v>0</v>
      </c>
    </row>
    <row r="6012" spans="1:4" x14ac:dyDescent="0.3">
      <c r="A6012" s="1">
        <v>44812.416666666664</v>
      </c>
      <c r="B6012" s="1">
        <f t="shared" si="93"/>
        <v>44812.458333333328</v>
      </c>
      <c r="C6012" t="str">
        <f>_xlfn.XLOOKUP(MONTH(A6012),Sheet1!$A$2:$A$13,Sheet1!$B$2:$B$13,"")</f>
        <v>Summer</v>
      </c>
      <c r="D6012" t="b" cm="1">
        <f t="array" ref="D6012">OR(HOUR(Sheet2!B6012)&amp;""=_xlfn.TEXTSPLIT(_xlfn.XLOOKUP(MONTH(B6012),Sheet1!$A$2:$A$13,Sheet1!$C$2:$C$13),","))</f>
        <v>0</v>
      </c>
    </row>
    <row r="6013" spans="1:4" x14ac:dyDescent="0.3">
      <c r="A6013" s="1">
        <v>44812.458333333336</v>
      </c>
      <c r="B6013" s="1">
        <f t="shared" si="93"/>
        <v>44812.5</v>
      </c>
      <c r="C6013" t="str">
        <f>_xlfn.XLOOKUP(MONTH(A6013),Sheet1!$A$2:$A$13,Sheet1!$B$2:$B$13,"")</f>
        <v>Summer</v>
      </c>
      <c r="D6013" t="b" cm="1">
        <f t="array" ref="D6013">OR(HOUR(Sheet2!B6013)&amp;""=_xlfn.TEXTSPLIT(_xlfn.XLOOKUP(MONTH(B6013),Sheet1!$A$2:$A$13,Sheet1!$C$2:$C$13),","))</f>
        <v>0</v>
      </c>
    </row>
    <row r="6014" spans="1:4" x14ac:dyDescent="0.3">
      <c r="A6014" s="1">
        <v>44812.5</v>
      </c>
      <c r="B6014" s="1">
        <f t="shared" si="93"/>
        <v>44812.541666666664</v>
      </c>
      <c r="C6014" t="str">
        <f>_xlfn.XLOOKUP(MONTH(A6014),Sheet1!$A$2:$A$13,Sheet1!$B$2:$B$13,"")</f>
        <v>Summer</v>
      </c>
      <c r="D6014" t="b" cm="1">
        <f t="array" ref="D6014">OR(HOUR(Sheet2!B6014)&amp;""=_xlfn.TEXTSPLIT(_xlfn.XLOOKUP(MONTH(B6014),Sheet1!$A$2:$A$13,Sheet1!$C$2:$C$13),","))</f>
        <v>0</v>
      </c>
    </row>
    <row r="6015" spans="1:4" x14ac:dyDescent="0.3">
      <c r="A6015" s="1">
        <v>44812.541666666664</v>
      </c>
      <c r="B6015" s="1">
        <f t="shared" si="93"/>
        <v>44812.583333333328</v>
      </c>
      <c r="C6015" t="str">
        <f>_xlfn.XLOOKUP(MONTH(A6015),Sheet1!$A$2:$A$13,Sheet1!$B$2:$B$13,"")</f>
        <v>Summer</v>
      </c>
      <c r="D6015" t="b" cm="1">
        <f t="array" ref="D6015">OR(HOUR(Sheet2!B6015)&amp;""=_xlfn.TEXTSPLIT(_xlfn.XLOOKUP(MONTH(B6015),Sheet1!$A$2:$A$13,Sheet1!$C$2:$C$13),","))</f>
        <v>0</v>
      </c>
    </row>
    <row r="6016" spans="1:4" x14ac:dyDescent="0.3">
      <c r="A6016" s="1">
        <v>44812.583333333336</v>
      </c>
      <c r="B6016" s="1">
        <f t="shared" si="93"/>
        <v>44812.625</v>
      </c>
      <c r="C6016" t="str">
        <f>_xlfn.XLOOKUP(MONTH(A6016),Sheet1!$A$2:$A$13,Sheet1!$B$2:$B$13,"")</f>
        <v>Summer</v>
      </c>
      <c r="D6016" t="b" cm="1">
        <f t="array" ref="D6016">OR(HOUR(Sheet2!B6016)&amp;""=_xlfn.TEXTSPLIT(_xlfn.XLOOKUP(MONTH(B6016),Sheet1!$A$2:$A$13,Sheet1!$C$2:$C$13),","))</f>
        <v>0</v>
      </c>
    </row>
    <row r="6017" spans="1:4" x14ac:dyDescent="0.3">
      <c r="A6017" s="1">
        <v>44812.625</v>
      </c>
      <c r="B6017" s="1">
        <f t="shared" si="93"/>
        <v>44812.666666666664</v>
      </c>
      <c r="C6017" t="str">
        <f>_xlfn.XLOOKUP(MONTH(A6017),Sheet1!$A$2:$A$13,Sheet1!$B$2:$B$13,"")</f>
        <v>Summer</v>
      </c>
      <c r="D6017" t="b" cm="1">
        <f t="array" ref="D6017">OR(HOUR(Sheet2!B6017)&amp;""=_xlfn.TEXTSPLIT(_xlfn.XLOOKUP(MONTH(B6017),Sheet1!$A$2:$A$13,Sheet1!$C$2:$C$13),","))</f>
        <v>0</v>
      </c>
    </row>
    <row r="6018" spans="1:4" x14ac:dyDescent="0.3">
      <c r="A6018" s="1">
        <v>44812.666666666664</v>
      </c>
      <c r="B6018" s="1">
        <f t="shared" si="93"/>
        <v>44812.708333333328</v>
      </c>
      <c r="C6018" t="str">
        <f>_xlfn.XLOOKUP(MONTH(A6018),Sheet1!$A$2:$A$13,Sheet1!$B$2:$B$13,"")</f>
        <v>Summer</v>
      </c>
      <c r="D6018" t="b" cm="1">
        <f t="array" ref="D6018">OR(HOUR(Sheet2!B6018)&amp;""=_xlfn.TEXTSPLIT(_xlfn.XLOOKUP(MONTH(B6018),Sheet1!$A$2:$A$13,Sheet1!$C$2:$C$13),","))</f>
        <v>1</v>
      </c>
    </row>
    <row r="6019" spans="1:4" x14ac:dyDescent="0.3">
      <c r="A6019" s="1">
        <v>44812.708333333336</v>
      </c>
      <c r="B6019" s="1">
        <f t="shared" ref="B6019:B6082" si="94">A6019+1/24</f>
        <v>44812.75</v>
      </c>
      <c r="C6019" t="str">
        <f>_xlfn.XLOOKUP(MONTH(A6019),Sheet1!$A$2:$A$13,Sheet1!$B$2:$B$13,"")</f>
        <v>Summer</v>
      </c>
      <c r="D6019" t="b" cm="1">
        <f t="array" ref="D6019">OR(HOUR(Sheet2!B6019)&amp;""=_xlfn.TEXTSPLIT(_xlfn.XLOOKUP(MONTH(B6019),Sheet1!$A$2:$A$13,Sheet1!$C$2:$C$13),","))</f>
        <v>1</v>
      </c>
    </row>
    <row r="6020" spans="1:4" x14ac:dyDescent="0.3">
      <c r="A6020" s="1">
        <v>44812.75</v>
      </c>
      <c r="B6020" s="1">
        <f t="shared" si="94"/>
        <v>44812.791666666664</v>
      </c>
      <c r="C6020" t="str">
        <f>_xlfn.XLOOKUP(MONTH(A6020),Sheet1!$A$2:$A$13,Sheet1!$B$2:$B$13,"")</f>
        <v>Summer</v>
      </c>
      <c r="D6020" t="b" cm="1">
        <f t="array" ref="D6020">OR(HOUR(Sheet2!B6020)&amp;""=_xlfn.TEXTSPLIT(_xlfn.XLOOKUP(MONTH(B6020),Sheet1!$A$2:$A$13,Sheet1!$C$2:$C$13),","))</f>
        <v>1</v>
      </c>
    </row>
    <row r="6021" spans="1:4" x14ac:dyDescent="0.3">
      <c r="A6021" s="1">
        <v>44812.791666666664</v>
      </c>
      <c r="B6021" s="1">
        <f t="shared" si="94"/>
        <v>44812.833333333328</v>
      </c>
      <c r="C6021" t="str">
        <f>_xlfn.XLOOKUP(MONTH(A6021),Sheet1!$A$2:$A$13,Sheet1!$B$2:$B$13,"")</f>
        <v>Summer</v>
      </c>
      <c r="D6021" t="b" cm="1">
        <f t="array" ref="D6021">OR(HOUR(Sheet2!B6021)&amp;""=_xlfn.TEXTSPLIT(_xlfn.XLOOKUP(MONTH(B6021),Sheet1!$A$2:$A$13,Sheet1!$C$2:$C$13),","))</f>
        <v>1</v>
      </c>
    </row>
    <row r="6022" spans="1:4" x14ac:dyDescent="0.3">
      <c r="A6022" s="1">
        <v>44812.833333333336</v>
      </c>
      <c r="B6022" s="1">
        <f t="shared" si="94"/>
        <v>44812.875</v>
      </c>
      <c r="C6022" t="str">
        <f>_xlfn.XLOOKUP(MONTH(A6022),Sheet1!$A$2:$A$13,Sheet1!$B$2:$B$13,"")</f>
        <v>Summer</v>
      </c>
      <c r="D6022" t="b" cm="1">
        <f t="array" ref="D6022">OR(HOUR(Sheet2!B6022)&amp;""=_xlfn.TEXTSPLIT(_xlfn.XLOOKUP(MONTH(B6022),Sheet1!$A$2:$A$13,Sheet1!$C$2:$C$13),","))</f>
        <v>1</v>
      </c>
    </row>
    <row r="6023" spans="1:4" x14ac:dyDescent="0.3">
      <c r="A6023" s="1">
        <v>44812.875</v>
      </c>
      <c r="B6023" s="1">
        <f t="shared" si="94"/>
        <v>44812.916666666664</v>
      </c>
      <c r="C6023" t="str">
        <f>_xlfn.XLOOKUP(MONTH(A6023),Sheet1!$A$2:$A$13,Sheet1!$B$2:$B$13,"")</f>
        <v>Summer</v>
      </c>
      <c r="D6023" t="b" cm="1">
        <f t="array" ref="D6023">OR(HOUR(Sheet2!B6023)&amp;""=_xlfn.TEXTSPLIT(_xlfn.XLOOKUP(MONTH(B6023),Sheet1!$A$2:$A$13,Sheet1!$C$2:$C$13),","))</f>
        <v>0</v>
      </c>
    </row>
    <row r="6024" spans="1:4" x14ac:dyDescent="0.3">
      <c r="A6024" s="1">
        <v>44812.916666666664</v>
      </c>
      <c r="B6024" s="1">
        <f t="shared" si="94"/>
        <v>44812.958333333328</v>
      </c>
      <c r="C6024" t="str">
        <f>_xlfn.XLOOKUP(MONTH(A6024),Sheet1!$A$2:$A$13,Sheet1!$B$2:$B$13,"")</f>
        <v>Summer</v>
      </c>
      <c r="D6024" t="b" cm="1">
        <f t="array" ref="D6024">OR(HOUR(Sheet2!B6024)&amp;""=_xlfn.TEXTSPLIT(_xlfn.XLOOKUP(MONTH(B6024),Sheet1!$A$2:$A$13,Sheet1!$C$2:$C$13),","))</f>
        <v>0</v>
      </c>
    </row>
    <row r="6025" spans="1:4" x14ac:dyDescent="0.3">
      <c r="A6025" s="1">
        <v>44812.958333333336</v>
      </c>
      <c r="B6025" s="1">
        <f t="shared" si="94"/>
        <v>44813</v>
      </c>
      <c r="C6025" t="str">
        <f>_xlfn.XLOOKUP(MONTH(A6025),Sheet1!$A$2:$A$13,Sheet1!$B$2:$B$13,"")</f>
        <v>Summer</v>
      </c>
      <c r="D6025" t="b" cm="1">
        <f t="array" ref="D6025">OR(HOUR(Sheet2!B6025)&amp;""=_xlfn.TEXTSPLIT(_xlfn.XLOOKUP(MONTH(B6025),Sheet1!$A$2:$A$13,Sheet1!$C$2:$C$13),","))</f>
        <v>0</v>
      </c>
    </row>
    <row r="6026" spans="1:4" x14ac:dyDescent="0.3">
      <c r="A6026" s="1">
        <v>44813</v>
      </c>
      <c r="B6026" s="1">
        <f t="shared" si="94"/>
        <v>44813.041666666664</v>
      </c>
      <c r="C6026" t="str">
        <f>_xlfn.XLOOKUP(MONTH(A6026),Sheet1!$A$2:$A$13,Sheet1!$B$2:$B$13,"")</f>
        <v>Summer</v>
      </c>
      <c r="D6026" t="b" cm="1">
        <f t="array" ref="D6026">OR(HOUR(Sheet2!B6026)&amp;""=_xlfn.TEXTSPLIT(_xlfn.XLOOKUP(MONTH(B6026),Sheet1!$A$2:$A$13,Sheet1!$C$2:$C$13),","))</f>
        <v>0</v>
      </c>
    </row>
    <row r="6027" spans="1:4" x14ac:dyDescent="0.3">
      <c r="A6027" s="1">
        <v>44813.041666666664</v>
      </c>
      <c r="B6027" s="1">
        <f t="shared" si="94"/>
        <v>44813.083333333328</v>
      </c>
      <c r="C6027" t="str">
        <f>_xlfn.XLOOKUP(MONTH(A6027),Sheet1!$A$2:$A$13,Sheet1!$B$2:$B$13,"")</f>
        <v>Summer</v>
      </c>
      <c r="D6027" t="b" cm="1">
        <f t="array" ref="D6027">OR(HOUR(Sheet2!B6027)&amp;""=_xlfn.TEXTSPLIT(_xlfn.XLOOKUP(MONTH(B6027),Sheet1!$A$2:$A$13,Sheet1!$C$2:$C$13),","))</f>
        <v>0</v>
      </c>
    </row>
    <row r="6028" spans="1:4" x14ac:dyDescent="0.3">
      <c r="A6028" s="1">
        <v>44813.083333333336</v>
      </c>
      <c r="B6028" s="1">
        <f t="shared" si="94"/>
        <v>44813.125</v>
      </c>
      <c r="C6028" t="str">
        <f>_xlfn.XLOOKUP(MONTH(A6028),Sheet1!$A$2:$A$13,Sheet1!$B$2:$B$13,"")</f>
        <v>Summer</v>
      </c>
      <c r="D6028" t="b" cm="1">
        <f t="array" ref="D6028">OR(HOUR(Sheet2!B6028)&amp;""=_xlfn.TEXTSPLIT(_xlfn.XLOOKUP(MONTH(B6028),Sheet1!$A$2:$A$13,Sheet1!$C$2:$C$13),","))</f>
        <v>0</v>
      </c>
    </row>
    <row r="6029" spans="1:4" x14ac:dyDescent="0.3">
      <c r="A6029" s="1">
        <v>44813.125</v>
      </c>
      <c r="B6029" s="1">
        <f t="shared" si="94"/>
        <v>44813.166666666664</v>
      </c>
      <c r="C6029" t="str">
        <f>_xlfn.XLOOKUP(MONTH(A6029),Sheet1!$A$2:$A$13,Sheet1!$B$2:$B$13,"")</f>
        <v>Summer</v>
      </c>
      <c r="D6029" t="b" cm="1">
        <f t="array" ref="D6029">OR(HOUR(Sheet2!B6029)&amp;""=_xlfn.TEXTSPLIT(_xlfn.XLOOKUP(MONTH(B6029),Sheet1!$A$2:$A$13,Sheet1!$C$2:$C$13),","))</f>
        <v>0</v>
      </c>
    </row>
    <row r="6030" spans="1:4" x14ac:dyDescent="0.3">
      <c r="A6030" s="1">
        <v>44813.166666666664</v>
      </c>
      <c r="B6030" s="1">
        <f t="shared" si="94"/>
        <v>44813.208333333328</v>
      </c>
      <c r="C6030" t="str">
        <f>_xlfn.XLOOKUP(MONTH(A6030),Sheet1!$A$2:$A$13,Sheet1!$B$2:$B$13,"")</f>
        <v>Summer</v>
      </c>
      <c r="D6030" t="b" cm="1">
        <f t="array" ref="D6030">OR(HOUR(Sheet2!B6030)&amp;""=_xlfn.TEXTSPLIT(_xlfn.XLOOKUP(MONTH(B6030),Sheet1!$A$2:$A$13,Sheet1!$C$2:$C$13),","))</f>
        <v>0</v>
      </c>
    </row>
    <row r="6031" spans="1:4" x14ac:dyDescent="0.3">
      <c r="A6031" s="1">
        <v>44813.208333333336</v>
      </c>
      <c r="B6031" s="1">
        <f t="shared" si="94"/>
        <v>44813.25</v>
      </c>
      <c r="C6031" t="str">
        <f>_xlfn.XLOOKUP(MONTH(A6031),Sheet1!$A$2:$A$13,Sheet1!$B$2:$B$13,"")</f>
        <v>Summer</v>
      </c>
      <c r="D6031" t="b" cm="1">
        <f t="array" ref="D6031">OR(HOUR(Sheet2!B6031)&amp;""=_xlfn.TEXTSPLIT(_xlfn.XLOOKUP(MONTH(B6031),Sheet1!$A$2:$A$13,Sheet1!$C$2:$C$13),","))</f>
        <v>0</v>
      </c>
    </row>
    <row r="6032" spans="1:4" x14ac:dyDescent="0.3">
      <c r="A6032" s="1">
        <v>44813.25</v>
      </c>
      <c r="B6032" s="1">
        <f t="shared" si="94"/>
        <v>44813.291666666664</v>
      </c>
      <c r="C6032" t="str">
        <f>_xlfn.XLOOKUP(MONTH(A6032),Sheet1!$A$2:$A$13,Sheet1!$B$2:$B$13,"")</f>
        <v>Summer</v>
      </c>
      <c r="D6032" t="b" cm="1">
        <f t="array" ref="D6032">OR(HOUR(Sheet2!B6032)&amp;""=_xlfn.TEXTSPLIT(_xlfn.XLOOKUP(MONTH(B6032),Sheet1!$A$2:$A$13,Sheet1!$C$2:$C$13),","))</f>
        <v>0</v>
      </c>
    </row>
    <row r="6033" spans="1:4" x14ac:dyDescent="0.3">
      <c r="A6033" s="1">
        <v>44813.291666666664</v>
      </c>
      <c r="B6033" s="1">
        <f t="shared" si="94"/>
        <v>44813.333333333328</v>
      </c>
      <c r="C6033" t="str">
        <f>_xlfn.XLOOKUP(MONTH(A6033),Sheet1!$A$2:$A$13,Sheet1!$B$2:$B$13,"")</f>
        <v>Summer</v>
      </c>
      <c r="D6033" t="b" cm="1">
        <f t="array" ref="D6033">OR(HOUR(Sheet2!B6033)&amp;""=_xlfn.TEXTSPLIT(_xlfn.XLOOKUP(MONTH(B6033),Sheet1!$A$2:$A$13,Sheet1!$C$2:$C$13),","))</f>
        <v>0</v>
      </c>
    </row>
    <row r="6034" spans="1:4" x14ac:dyDescent="0.3">
      <c r="A6034" s="1">
        <v>44813.333333333336</v>
      </c>
      <c r="B6034" s="1">
        <f t="shared" si="94"/>
        <v>44813.375</v>
      </c>
      <c r="C6034" t="str">
        <f>_xlfn.XLOOKUP(MONTH(A6034),Sheet1!$A$2:$A$13,Sheet1!$B$2:$B$13,"")</f>
        <v>Summer</v>
      </c>
      <c r="D6034" t="b" cm="1">
        <f t="array" ref="D6034">OR(HOUR(Sheet2!B6034)&amp;""=_xlfn.TEXTSPLIT(_xlfn.XLOOKUP(MONTH(B6034),Sheet1!$A$2:$A$13,Sheet1!$C$2:$C$13),","))</f>
        <v>0</v>
      </c>
    </row>
    <row r="6035" spans="1:4" x14ac:dyDescent="0.3">
      <c r="A6035" s="1">
        <v>44813.375</v>
      </c>
      <c r="B6035" s="1">
        <f t="shared" si="94"/>
        <v>44813.416666666664</v>
      </c>
      <c r="C6035" t="str">
        <f>_xlfn.XLOOKUP(MONTH(A6035),Sheet1!$A$2:$A$13,Sheet1!$B$2:$B$13,"")</f>
        <v>Summer</v>
      </c>
      <c r="D6035" t="b" cm="1">
        <f t="array" ref="D6035">OR(HOUR(Sheet2!B6035)&amp;""=_xlfn.TEXTSPLIT(_xlfn.XLOOKUP(MONTH(B6035),Sheet1!$A$2:$A$13,Sheet1!$C$2:$C$13),","))</f>
        <v>0</v>
      </c>
    </row>
    <row r="6036" spans="1:4" x14ac:dyDescent="0.3">
      <c r="A6036" s="1">
        <v>44813.416666666664</v>
      </c>
      <c r="B6036" s="1">
        <f t="shared" si="94"/>
        <v>44813.458333333328</v>
      </c>
      <c r="C6036" t="str">
        <f>_xlfn.XLOOKUP(MONTH(A6036),Sheet1!$A$2:$A$13,Sheet1!$B$2:$B$13,"")</f>
        <v>Summer</v>
      </c>
      <c r="D6036" t="b" cm="1">
        <f t="array" ref="D6036">OR(HOUR(Sheet2!B6036)&amp;""=_xlfn.TEXTSPLIT(_xlfn.XLOOKUP(MONTH(B6036),Sheet1!$A$2:$A$13,Sheet1!$C$2:$C$13),","))</f>
        <v>0</v>
      </c>
    </row>
    <row r="6037" spans="1:4" x14ac:dyDescent="0.3">
      <c r="A6037" s="1">
        <v>44813.458333333336</v>
      </c>
      <c r="B6037" s="1">
        <f t="shared" si="94"/>
        <v>44813.5</v>
      </c>
      <c r="C6037" t="str">
        <f>_xlfn.XLOOKUP(MONTH(A6037),Sheet1!$A$2:$A$13,Sheet1!$B$2:$B$13,"")</f>
        <v>Summer</v>
      </c>
      <c r="D6037" t="b" cm="1">
        <f t="array" ref="D6037">OR(HOUR(Sheet2!B6037)&amp;""=_xlfn.TEXTSPLIT(_xlfn.XLOOKUP(MONTH(B6037),Sheet1!$A$2:$A$13,Sheet1!$C$2:$C$13),","))</f>
        <v>0</v>
      </c>
    </row>
    <row r="6038" spans="1:4" x14ac:dyDescent="0.3">
      <c r="A6038" s="1">
        <v>44813.5</v>
      </c>
      <c r="B6038" s="1">
        <f t="shared" si="94"/>
        <v>44813.541666666664</v>
      </c>
      <c r="C6038" t="str">
        <f>_xlfn.XLOOKUP(MONTH(A6038),Sheet1!$A$2:$A$13,Sheet1!$B$2:$B$13,"")</f>
        <v>Summer</v>
      </c>
      <c r="D6038" t="b" cm="1">
        <f t="array" ref="D6038">OR(HOUR(Sheet2!B6038)&amp;""=_xlfn.TEXTSPLIT(_xlfn.XLOOKUP(MONTH(B6038),Sheet1!$A$2:$A$13,Sheet1!$C$2:$C$13),","))</f>
        <v>0</v>
      </c>
    </row>
    <row r="6039" spans="1:4" x14ac:dyDescent="0.3">
      <c r="A6039" s="1">
        <v>44813.541666666664</v>
      </c>
      <c r="B6039" s="1">
        <f t="shared" si="94"/>
        <v>44813.583333333328</v>
      </c>
      <c r="C6039" t="str">
        <f>_xlfn.XLOOKUP(MONTH(A6039),Sheet1!$A$2:$A$13,Sheet1!$B$2:$B$13,"")</f>
        <v>Summer</v>
      </c>
      <c r="D6039" t="b" cm="1">
        <f t="array" ref="D6039">OR(HOUR(Sheet2!B6039)&amp;""=_xlfn.TEXTSPLIT(_xlfn.XLOOKUP(MONTH(B6039),Sheet1!$A$2:$A$13,Sheet1!$C$2:$C$13),","))</f>
        <v>0</v>
      </c>
    </row>
    <row r="6040" spans="1:4" x14ac:dyDescent="0.3">
      <c r="A6040" s="1">
        <v>44813.583333333336</v>
      </c>
      <c r="B6040" s="1">
        <f t="shared" si="94"/>
        <v>44813.625</v>
      </c>
      <c r="C6040" t="str">
        <f>_xlfn.XLOOKUP(MONTH(A6040),Sheet1!$A$2:$A$13,Sheet1!$B$2:$B$13,"")</f>
        <v>Summer</v>
      </c>
      <c r="D6040" t="b" cm="1">
        <f t="array" ref="D6040">OR(HOUR(Sheet2!B6040)&amp;""=_xlfn.TEXTSPLIT(_xlfn.XLOOKUP(MONTH(B6040),Sheet1!$A$2:$A$13,Sheet1!$C$2:$C$13),","))</f>
        <v>0</v>
      </c>
    </row>
    <row r="6041" spans="1:4" x14ac:dyDescent="0.3">
      <c r="A6041" s="1">
        <v>44813.625</v>
      </c>
      <c r="B6041" s="1">
        <f t="shared" si="94"/>
        <v>44813.666666666664</v>
      </c>
      <c r="C6041" t="str">
        <f>_xlfn.XLOOKUP(MONTH(A6041),Sheet1!$A$2:$A$13,Sheet1!$B$2:$B$13,"")</f>
        <v>Summer</v>
      </c>
      <c r="D6041" t="b" cm="1">
        <f t="array" ref="D6041">OR(HOUR(Sheet2!B6041)&amp;""=_xlfn.TEXTSPLIT(_xlfn.XLOOKUP(MONTH(B6041),Sheet1!$A$2:$A$13,Sheet1!$C$2:$C$13),","))</f>
        <v>0</v>
      </c>
    </row>
    <row r="6042" spans="1:4" x14ac:dyDescent="0.3">
      <c r="A6042" s="1">
        <v>44813.666666666664</v>
      </c>
      <c r="B6042" s="1">
        <f t="shared" si="94"/>
        <v>44813.708333333328</v>
      </c>
      <c r="C6042" t="str">
        <f>_xlfn.XLOOKUP(MONTH(A6042),Sheet1!$A$2:$A$13,Sheet1!$B$2:$B$13,"")</f>
        <v>Summer</v>
      </c>
      <c r="D6042" t="b" cm="1">
        <f t="array" ref="D6042">OR(HOUR(Sheet2!B6042)&amp;""=_xlfn.TEXTSPLIT(_xlfn.XLOOKUP(MONTH(B6042),Sheet1!$A$2:$A$13,Sheet1!$C$2:$C$13),","))</f>
        <v>1</v>
      </c>
    </row>
    <row r="6043" spans="1:4" x14ac:dyDescent="0.3">
      <c r="A6043" s="1">
        <v>44813.708333333336</v>
      </c>
      <c r="B6043" s="1">
        <f t="shared" si="94"/>
        <v>44813.75</v>
      </c>
      <c r="C6043" t="str">
        <f>_xlfn.XLOOKUP(MONTH(A6043),Sheet1!$A$2:$A$13,Sheet1!$B$2:$B$13,"")</f>
        <v>Summer</v>
      </c>
      <c r="D6043" t="b" cm="1">
        <f t="array" ref="D6043">OR(HOUR(Sheet2!B6043)&amp;""=_xlfn.TEXTSPLIT(_xlfn.XLOOKUP(MONTH(B6043),Sheet1!$A$2:$A$13,Sheet1!$C$2:$C$13),","))</f>
        <v>1</v>
      </c>
    </row>
    <row r="6044" spans="1:4" x14ac:dyDescent="0.3">
      <c r="A6044" s="1">
        <v>44813.75</v>
      </c>
      <c r="B6044" s="1">
        <f t="shared" si="94"/>
        <v>44813.791666666664</v>
      </c>
      <c r="C6044" t="str">
        <f>_xlfn.XLOOKUP(MONTH(A6044),Sheet1!$A$2:$A$13,Sheet1!$B$2:$B$13,"")</f>
        <v>Summer</v>
      </c>
      <c r="D6044" t="b" cm="1">
        <f t="array" ref="D6044">OR(HOUR(Sheet2!B6044)&amp;""=_xlfn.TEXTSPLIT(_xlfn.XLOOKUP(MONTH(B6044),Sheet1!$A$2:$A$13,Sheet1!$C$2:$C$13),","))</f>
        <v>1</v>
      </c>
    </row>
    <row r="6045" spans="1:4" x14ac:dyDescent="0.3">
      <c r="A6045" s="1">
        <v>44813.791666666664</v>
      </c>
      <c r="B6045" s="1">
        <f t="shared" si="94"/>
        <v>44813.833333333328</v>
      </c>
      <c r="C6045" t="str">
        <f>_xlfn.XLOOKUP(MONTH(A6045),Sheet1!$A$2:$A$13,Sheet1!$B$2:$B$13,"")</f>
        <v>Summer</v>
      </c>
      <c r="D6045" t="b" cm="1">
        <f t="array" ref="D6045">OR(HOUR(Sheet2!B6045)&amp;""=_xlfn.TEXTSPLIT(_xlfn.XLOOKUP(MONTH(B6045),Sheet1!$A$2:$A$13,Sheet1!$C$2:$C$13),","))</f>
        <v>1</v>
      </c>
    </row>
    <row r="6046" spans="1:4" x14ac:dyDescent="0.3">
      <c r="A6046" s="1">
        <v>44813.833333333336</v>
      </c>
      <c r="B6046" s="1">
        <f t="shared" si="94"/>
        <v>44813.875</v>
      </c>
      <c r="C6046" t="str">
        <f>_xlfn.XLOOKUP(MONTH(A6046),Sheet1!$A$2:$A$13,Sheet1!$B$2:$B$13,"")</f>
        <v>Summer</v>
      </c>
      <c r="D6046" t="b" cm="1">
        <f t="array" ref="D6046">OR(HOUR(Sheet2!B6046)&amp;""=_xlfn.TEXTSPLIT(_xlfn.XLOOKUP(MONTH(B6046),Sheet1!$A$2:$A$13,Sheet1!$C$2:$C$13),","))</f>
        <v>1</v>
      </c>
    </row>
    <row r="6047" spans="1:4" x14ac:dyDescent="0.3">
      <c r="A6047" s="1">
        <v>44813.875</v>
      </c>
      <c r="B6047" s="1">
        <f t="shared" si="94"/>
        <v>44813.916666666664</v>
      </c>
      <c r="C6047" t="str">
        <f>_xlfn.XLOOKUP(MONTH(A6047),Sheet1!$A$2:$A$13,Sheet1!$B$2:$B$13,"")</f>
        <v>Summer</v>
      </c>
      <c r="D6047" t="b" cm="1">
        <f t="array" ref="D6047">OR(HOUR(Sheet2!B6047)&amp;""=_xlfn.TEXTSPLIT(_xlfn.XLOOKUP(MONTH(B6047),Sheet1!$A$2:$A$13,Sheet1!$C$2:$C$13),","))</f>
        <v>0</v>
      </c>
    </row>
    <row r="6048" spans="1:4" x14ac:dyDescent="0.3">
      <c r="A6048" s="1">
        <v>44813.916666666664</v>
      </c>
      <c r="B6048" s="1">
        <f t="shared" si="94"/>
        <v>44813.958333333328</v>
      </c>
      <c r="C6048" t="str">
        <f>_xlfn.XLOOKUP(MONTH(A6048),Sheet1!$A$2:$A$13,Sheet1!$B$2:$B$13,"")</f>
        <v>Summer</v>
      </c>
      <c r="D6048" t="b" cm="1">
        <f t="array" ref="D6048">OR(HOUR(Sheet2!B6048)&amp;""=_xlfn.TEXTSPLIT(_xlfn.XLOOKUP(MONTH(B6048),Sheet1!$A$2:$A$13,Sheet1!$C$2:$C$13),","))</f>
        <v>0</v>
      </c>
    </row>
    <row r="6049" spans="1:4" x14ac:dyDescent="0.3">
      <c r="A6049" s="1">
        <v>44813.958333333336</v>
      </c>
      <c r="B6049" s="1">
        <f t="shared" si="94"/>
        <v>44814</v>
      </c>
      <c r="C6049" t="str">
        <f>_xlfn.XLOOKUP(MONTH(A6049),Sheet1!$A$2:$A$13,Sheet1!$B$2:$B$13,"")</f>
        <v>Summer</v>
      </c>
      <c r="D6049" t="b" cm="1">
        <f t="array" ref="D6049">OR(HOUR(Sheet2!B6049)&amp;""=_xlfn.TEXTSPLIT(_xlfn.XLOOKUP(MONTH(B6049),Sheet1!$A$2:$A$13,Sheet1!$C$2:$C$13),","))</f>
        <v>0</v>
      </c>
    </row>
    <row r="6050" spans="1:4" x14ac:dyDescent="0.3">
      <c r="A6050" s="1">
        <v>44814</v>
      </c>
      <c r="B6050" s="1">
        <f t="shared" si="94"/>
        <v>44814.041666666664</v>
      </c>
      <c r="C6050" t="str">
        <f>_xlfn.XLOOKUP(MONTH(A6050),Sheet1!$A$2:$A$13,Sheet1!$B$2:$B$13,"")</f>
        <v>Summer</v>
      </c>
      <c r="D6050" t="b" cm="1">
        <f t="array" ref="D6050">OR(HOUR(Sheet2!B6050)&amp;""=_xlfn.TEXTSPLIT(_xlfn.XLOOKUP(MONTH(B6050),Sheet1!$A$2:$A$13,Sheet1!$C$2:$C$13),","))</f>
        <v>0</v>
      </c>
    </row>
    <row r="6051" spans="1:4" x14ac:dyDescent="0.3">
      <c r="A6051" s="1">
        <v>44814.041666666664</v>
      </c>
      <c r="B6051" s="1">
        <f t="shared" si="94"/>
        <v>44814.083333333328</v>
      </c>
      <c r="C6051" t="str">
        <f>_xlfn.XLOOKUP(MONTH(A6051),Sheet1!$A$2:$A$13,Sheet1!$B$2:$B$13,"")</f>
        <v>Summer</v>
      </c>
      <c r="D6051" t="b" cm="1">
        <f t="array" ref="D6051">OR(HOUR(Sheet2!B6051)&amp;""=_xlfn.TEXTSPLIT(_xlfn.XLOOKUP(MONTH(B6051),Sheet1!$A$2:$A$13,Sheet1!$C$2:$C$13),","))</f>
        <v>0</v>
      </c>
    </row>
    <row r="6052" spans="1:4" x14ac:dyDescent="0.3">
      <c r="A6052" s="1">
        <v>44814.083333333336</v>
      </c>
      <c r="B6052" s="1">
        <f t="shared" si="94"/>
        <v>44814.125</v>
      </c>
      <c r="C6052" t="str">
        <f>_xlfn.XLOOKUP(MONTH(A6052),Sheet1!$A$2:$A$13,Sheet1!$B$2:$B$13,"")</f>
        <v>Summer</v>
      </c>
      <c r="D6052" t="b" cm="1">
        <f t="array" ref="D6052">OR(HOUR(Sheet2!B6052)&amp;""=_xlfn.TEXTSPLIT(_xlfn.XLOOKUP(MONTH(B6052),Sheet1!$A$2:$A$13,Sheet1!$C$2:$C$13),","))</f>
        <v>0</v>
      </c>
    </row>
    <row r="6053" spans="1:4" x14ac:dyDescent="0.3">
      <c r="A6053" s="1">
        <v>44814.125</v>
      </c>
      <c r="B6053" s="1">
        <f t="shared" si="94"/>
        <v>44814.166666666664</v>
      </c>
      <c r="C6053" t="str">
        <f>_xlfn.XLOOKUP(MONTH(A6053),Sheet1!$A$2:$A$13,Sheet1!$B$2:$B$13,"")</f>
        <v>Summer</v>
      </c>
      <c r="D6053" t="b" cm="1">
        <f t="array" ref="D6053">OR(HOUR(Sheet2!B6053)&amp;""=_xlfn.TEXTSPLIT(_xlfn.XLOOKUP(MONTH(B6053),Sheet1!$A$2:$A$13,Sheet1!$C$2:$C$13),","))</f>
        <v>0</v>
      </c>
    </row>
    <row r="6054" spans="1:4" x14ac:dyDescent="0.3">
      <c r="A6054" s="1">
        <v>44814.166666666664</v>
      </c>
      <c r="B6054" s="1">
        <f t="shared" si="94"/>
        <v>44814.208333333328</v>
      </c>
      <c r="C6054" t="str">
        <f>_xlfn.XLOOKUP(MONTH(A6054),Sheet1!$A$2:$A$13,Sheet1!$B$2:$B$13,"")</f>
        <v>Summer</v>
      </c>
      <c r="D6054" t="b" cm="1">
        <f t="array" ref="D6054">OR(HOUR(Sheet2!B6054)&amp;""=_xlfn.TEXTSPLIT(_xlfn.XLOOKUP(MONTH(B6054),Sheet1!$A$2:$A$13,Sheet1!$C$2:$C$13),","))</f>
        <v>0</v>
      </c>
    </row>
    <row r="6055" spans="1:4" x14ac:dyDescent="0.3">
      <c r="A6055" s="1">
        <v>44814.208333333336</v>
      </c>
      <c r="B6055" s="1">
        <f t="shared" si="94"/>
        <v>44814.25</v>
      </c>
      <c r="C6055" t="str">
        <f>_xlfn.XLOOKUP(MONTH(A6055),Sheet1!$A$2:$A$13,Sheet1!$B$2:$B$13,"")</f>
        <v>Summer</v>
      </c>
      <c r="D6055" t="b" cm="1">
        <f t="array" ref="D6055">OR(HOUR(Sheet2!B6055)&amp;""=_xlfn.TEXTSPLIT(_xlfn.XLOOKUP(MONTH(B6055),Sheet1!$A$2:$A$13,Sheet1!$C$2:$C$13),","))</f>
        <v>0</v>
      </c>
    </row>
    <row r="6056" spans="1:4" x14ac:dyDescent="0.3">
      <c r="A6056" s="1">
        <v>44814.25</v>
      </c>
      <c r="B6056" s="1">
        <f t="shared" si="94"/>
        <v>44814.291666666664</v>
      </c>
      <c r="C6056" t="str">
        <f>_xlfn.XLOOKUP(MONTH(A6056),Sheet1!$A$2:$A$13,Sheet1!$B$2:$B$13,"")</f>
        <v>Summer</v>
      </c>
      <c r="D6056" t="b" cm="1">
        <f t="array" ref="D6056">OR(HOUR(Sheet2!B6056)&amp;""=_xlfn.TEXTSPLIT(_xlfn.XLOOKUP(MONTH(B6056),Sheet1!$A$2:$A$13,Sheet1!$C$2:$C$13),","))</f>
        <v>0</v>
      </c>
    </row>
    <row r="6057" spans="1:4" x14ac:dyDescent="0.3">
      <c r="A6057" s="1">
        <v>44814.291666666664</v>
      </c>
      <c r="B6057" s="1">
        <f t="shared" si="94"/>
        <v>44814.333333333328</v>
      </c>
      <c r="C6057" t="str">
        <f>_xlfn.XLOOKUP(MONTH(A6057),Sheet1!$A$2:$A$13,Sheet1!$B$2:$B$13,"")</f>
        <v>Summer</v>
      </c>
      <c r="D6057" t="b" cm="1">
        <f t="array" ref="D6057">OR(HOUR(Sheet2!B6057)&amp;""=_xlfn.TEXTSPLIT(_xlfn.XLOOKUP(MONTH(B6057),Sheet1!$A$2:$A$13,Sheet1!$C$2:$C$13),","))</f>
        <v>0</v>
      </c>
    </row>
    <row r="6058" spans="1:4" x14ac:dyDescent="0.3">
      <c r="A6058" s="1">
        <v>44814.333333333336</v>
      </c>
      <c r="B6058" s="1">
        <f t="shared" si="94"/>
        <v>44814.375</v>
      </c>
      <c r="C6058" t="str">
        <f>_xlfn.XLOOKUP(MONTH(A6058),Sheet1!$A$2:$A$13,Sheet1!$B$2:$B$13,"")</f>
        <v>Summer</v>
      </c>
      <c r="D6058" t="b" cm="1">
        <f t="array" ref="D6058">OR(HOUR(Sheet2!B6058)&amp;""=_xlfn.TEXTSPLIT(_xlfn.XLOOKUP(MONTH(B6058),Sheet1!$A$2:$A$13,Sheet1!$C$2:$C$13),","))</f>
        <v>0</v>
      </c>
    </row>
    <row r="6059" spans="1:4" x14ac:dyDescent="0.3">
      <c r="A6059" s="1">
        <v>44814.375</v>
      </c>
      <c r="B6059" s="1">
        <f t="shared" si="94"/>
        <v>44814.416666666664</v>
      </c>
      <c r="C6059" t="str">
        <f>_xlfn.XLOOKUP(MONTH(A6059),Sheet1!$A$2:$A$13,Sheet1!$B$2:$B$13,"")</f>
        <v>Summer</v>
      </c>
      <c r="D6059" t="b" cm="1">
        <f t="array" ref="D6059">OR(HOUR(Sheet2!B6059)&amp;""=_xlfn.TEXTSPLIT(_xlfn.XLOOKUP(MONTH(B6059),Sheet1!$A$2:$A$13,Sheet1!$C$2:$C$13),","))</f>
        <v>0</v>
      </c>
    </row>
    <row r="6060" spans="1:4" x14ac:dyDescent="0.3">
      <c r="A6060" s="1">
        <v>44814.416666666664</v>
      </c>
      <c r="B6060" s="1">
        <f t="shared" si="94"/>
        <v>44814.458333333328</v>
      </c>
      <c r="C6060" t="str">
        <f>_xlfn.XLOOKUP(MONTH(A6060),Sheet1!$A$2:$A$13,Sheet1!$B$2:$B$13,"")</f>
        <v>Summer</v>
      </c>
      <c r="D6060" t="b" cm="1">
        <f t="array" ref="D6060">OR(HOUR(Sheet2!B6060)&amp;""=_xlfn.TEXTSPLIT(_xlfn.XLOOKUP(MONTH(B6060),Sheet1!$A$2:$A$13,Sheet1!$C$2:$C$13),","))</f>
        <v>0</v>
      </c>
    </row>
    <row r="6061" spans="1:4" x14ac:dyDescent="0.3">
      <c r="A6061" s="1">
        <v>44814.458333333336</v>
      </c>
      <c r="B6061" s="1">
        <f t="shared" si="94"/>
        <v>44814.5</v>
      </c>
      <c r="C6061" t="str">
        <f>_xlfn.XLOOKUP(MONTH(A6061),Sheet1!$A$2:$A$13,Sheet1!$B$2:$B$13,"")</f>
        <v>Summer</v>
      </c>
      <c r="D6061" t="b" cm="1">
        <f t="array" ref="D6061">OR(HOUR(Sheet2!B6061)&amp;""=_xlfn.TEXTSPLIT(_xlfn.XLOOKUP(MONTH(B6061),Sheet1!$A$2:$A$13,Sheet1!$C$2:$C$13),","))</f>
        <v>0</v>
      </c>
    </row>
    <row r="6062" spans="1:4" x14ac:dyDescent="0.3">
      <c r="A6062" s="1">
        <v>44814.5</v>
      </c>
      <c r="B6062" s="1">
        <f t="shared" si="94"/>
        <v>44814.541666666664</v>
      </c>
      <c r="C6062" t="str">
        <f>_xlfn.XLOOKUP(MONTH(A6062),Sheet1!$A$2:$A$13,Sheet1!$B$2:$B$13,"")</f>
        <v>Summer</v>
      </c>
      <c r="D6062" t="b" cm="1">
        <f t="array" ref="D6062">OR(HOUR(Sheet2!B6062)&amp;""=_xlfn.TEXTSPLIT(_xlfn.XLOOKUP(MONTH(B6062),Sheet1!$A$2:$A$13,Sheet1!$C$2:$C$13),","))</f>
        <v>0</v>
      </c>
    </row>
    <row r="6063" spans="1:4" x14ac:dyDescent="0.3">
      <c r="A6063" s="1">
        <v>44814.541666666664</v>
      </c>
      <c r="B6063" s="1">
        <f t="shared" si="94"/>
        <v>44814.583333333328</v>
      </c>
      <c r="C6063" t="str">
        <f>_xlfn.XLOOKUP(MONTH(A6063),Sheet1!$A$2:$A$13,Sheet1!$B$2:$B$13,"")</f>
        <v>Summer</v>
      </c>
      <c r="D6063" t="b" cm="1">
        <f t="array" ref="D6063">OR(HOUR(Sheet2!B6063)&amp;""=_xlfn.TEXTSPLIT(_xlfn.XLOOKUP(MONTH(B6063),Sheet1!$A$2:$A$13,Sheet1!$C$2:$C$13),","))</f>
        <v>0</v>
      </c>
    </row>
    <row r="6064" spans="1:4" x14ac:dyDescent="0.3">
      <c r="A6064" s="1">
        <v>44814.583333333336</v>
      </c>
      <c r="B6064" s="1">
        <f t="shared" si="94"/>
        <v>44814.625</v>
      </c>
      <c r="C6064" t="str">
        <f>_xlfn.XLOOKUP(MONTH(A6064),Sheet1!$A$2:$A$13,Sheet1!$B$2:$B$13,"")</f>
        <v>Summer</v>
      </c>
      <c r="D6064" t="b" cm="1">
        <f t="array" ref="D6064">OR(HOUR(Sheet2!B6064)&amp;""=_xlfn.TEXTSPLIT(_xlfn.XLOOKUP(MONTH(B6064),Sheet1!$A$2:$A$13,Sheet1!$C$2:$C$13),","))</f>
        <v>0</v>
      </c>
    </row>
    <row r="6065" spans="1:4" x14ac:dyDescent="0.3">
      <c r="A6065" s="1">
        <v>44814.625</v>
      </c>
      <c r="B6065" s="1">
        <f t="shared" si="94"/>
        <v>44814.666666666664</v>
      </c>
      <c r="C6065" t="str">
        <f>_xlfn.XLOOKUP(MONTH(A6065),Sheet1!$A$2:$A$13,Sheet1!$B$2:$B$13,"")</f>
        <v>Summer</v>
      </c>
      <c r="D6065" t="b" cm="1">
        <f t="array" ref="D6065">OR(HOUR(Sheet2!B6065)&amp;""=_xlfn.TEXTSPLIT(_xlfn.XLOOKUP(MONTH(B6065),Sheet1!$A$2:$A$13,Sheet1!$C$2:$C$13),","))</f>
        <v>0</v>
      </c>
    </row>
    <row r="6066" spans="1:4" x14ac:dyDescent="0.3">
      <c r="A6066" s="1">
        <v>44814.666666666664</v>
      </c>
      <c r="B6066" s="1">
        <f t="shared" si="94"/>
        <v>44814.708333333328</v>
      </c>
      <c r="C6066" t="str">
        <f>_xlfn.XLOOKUP(MONTH(A6066),Sheet1!$A$2:$A$13,Sheet1!$B$2:$B$13,"")</f>
        <v>Summer</v>
      </c>
      <c r="D6066" t="b" cm="1">
        <f t="array" ref="D6066">OR(HOUR(Sheet2!B6066)&amp;""=_xlfn.TEXTSPLIT(_xlfn.XLOOKUP(MONTH(B6066),Sheet1!$A$2:$A$13,Sheet1!$C$2:$C$13),","))</f>
        <v>1</v>
      </c>
    </row>
    <row r="6067" spans="1:4" x14ac:dyDescent="0.3">
      <c r="A6067" s="1">
        <v>44814.708333333336</v>
      </c>
      <c r="B6067" s="1">
        <f t="shared" si="94"/>
        <v>44814.75</v>
      </c>
      <c r="C6067" t="str">
        <f>_xlfn.XLOOKUP(MONTH(A6067),Sheet1!$A$2:$A$13,Sheet1!$B$2:$B$13,"")</f>
        <v>Summer</v>
      </c>
      <c r="D6067" t="b" cm="1">
        <f t="array" ref="D6067">OR(HOUR(Sheet2!B6067)&amp;""=_xlfn.TEXTSPLIT(_xlfn.XLOOKUP(MONTH(B6067),Sheet1!$A$2:$A$13,Sheet1!$C$2:$C$13),","))</f>
        <v>1</v>
      </c>
    </row>
    <row r="6068" spans="1:4" x14ac:dyDescent="0.3">
      <c r="A6068" s="1">
        <v>44814.75</v>
      </c>
      <c r="B6068" s="1">
        <f t="shared" si="94"/>
        <v>44814.791666666664</v>
      </c>
      <c r="C6068" t="str">
        <f>_xlfn.XLOOKUP(MONTH(A6068),Sheet1!$A$2:$A$13,Sheet1!$B$2:$B$13,"")</f>
        <v>Summer</v>
      </c>
      <c r="D6068" t="b" cm="1">
        <f t="array" ref="D6068">OR(HOUR(Sheet2!B6068)&amp;""=_xlfn.TEXTSPLIT(_xlfn.XLOOKUP(MONTH(B6068),Sheet1!$A$2:$A$13,Sheet1!$C$2:$C$13),","))</f>
        <v>1</v>
      </c>
    </row>
    <row r="6069" spans="1:4" x14ac:dyDescent="0.3">
      <c r="A6069" s="1">
        <v>44814.791666666664</v>
      </c>
      <c r="B6069" s="1">
        <f t="shared" si="94"/>
        <v>44814.833333333328</v>
      </c>
      <c r="C6069" t="str">
        <f>_xlfn.XLOOKUP(MONTH(A6069),Sheet1!$A$2:$A$13,Sheet1!$B$2:$B$13,"")</f>
        <v>Summer</v>
      </c>
      <c r="D6069" t="b" cm="1">
        <f t="array" ref="D6069">OR(HOUR(Sheet2!B6069)&amp;""=_xlfn.TEXTSPLIT(_xlfn.XLOOKUP(MONTH(B6069),Sheet1!$A$2:$A$13,Sheet1!$C$2:$C$13),","))</f>
        <v>1</v>
      </c>
    </row>
    <row r="6070" spans="1:4" x14ac:dyDescent="0.3">
      <c r="A6070" s="1">
        <v>44814.833333333336</v>
      </c>
      <c r="B6070" s="1">
        <f t="shared" si="94"/>
        <v>44814.875</v>
      </c>
      <c r="C6070" t="str">
        <f>_xlfn.XLOOKUP(MONTH(A6070),Sheet1!$A$2:$A$13,Sheet1!$B$2:$B$13,"")</f>
        <v>Summer</v>
      </c>
      <c r="D6070" t="b" cm="1">
        <f t="array" ref="D6070">OR(HOUR(Sheet2!B6070)&amp;""=_xlfn.TEXTSPLIT(_xlfn.XLOOKUP(MONTH(B6070),Sheet1!$A$2:$A$13,Sheet1!$C$2:$C$13),","))</f>
        <v>1</v>
      </c>
    </row>
    <row r="6071" spans="1:4" x14ac:dyDescent="0.3">
      <c r="A6071" s="1">
        <v>44814.875</v>
      </c>
      <c r="B6071" s="1">
        <f t="shared" si="94"/>
        <v>44814.916666666664</v>
      </c>
      <c r="C6071" t="str">
        <f>_xlfn.XLOOKUP(MONTH(A6071),Sheet1!$A$2:$A$13,Sheet1!$B$2:$B$13,"")</f>
        <v>Summer</v>
      </c>
      <c r="D6071" t="b" cm="1">
        <f t="array" ref="D6071">OR(HOUR(Sheet2!B6071)&amp;""=_xlfn.TEXTSPLIT(_xlfn.XLOOKUP(MONTH(B6071),Sheet1!$A$2:$A$13,Sheet1!$C$2:$C$13),","))</f>
        <v>0</v>
      </c>
    </row>
    <row r="6072" spans="1:4" x14ac:dyDescent="0.3">
      <c r="A6072" s="1">
        <v>44814.916666666664</v>
      </c>
      <c r="B6072" s="1">
        <f t="shared" si="94"/>
        <v>44814.958333333328</v>
      </c>
      <c r="C6072" t="str">
        <f>_xlfn.XLOOKUP(MONTH(A6072),Sheet1!$A$2:$A$13,Sheet1!$B$2:$B$13,"")</f>
        <v>Summer</v>
      </c>
      <c r="D6072" t="b" cm="1">
        <f t="array" ref="D6072">OR(HOUR(Sheet2!B6072)&amp;""=_xlfn.TEXTSPLIT(_xlfn.XLOOKUP(MONTH(B6072),Sheet1!$A$2:$A$13,Sheet1!$C$2:$C$13),","))</f>
        <v>0</v>
      </c>
    </row>
    <row r="6073" spans="1:4" x14ac:dyDescent="0.3">
      <c r="A6073" s="1">
        <v>44814.958333333336</v>
      </c>
      <c r="B6073" s="1">
        <f t="shared" si="94"/>
        <v>44815</v>
      </c>
      <c r="C6073" t="str">
        <f>_xlfn.XLOOKUP(MONTH(A6073),Sheet1!$A$2:$A$13,Sheet1!$B$2:$B$13,"")</f>
        <v>Summer</v>
      </c>
      <c r="D6073" t="b" cm="1">
        <f t="array" ref="D6073">OR(HOUR(Sheet2!B6073)&amp;""=_xlfn.TEXTSPLIT(_xlfn.XLOOKUP(MONTH(B6073),Sheet1!$A$2:$A$13,Sheet1!$C$2:$C$13),","))</f>
        <v>0</v>
      </c>
    </row>
    <row r="6074" spans="1:4" x14ac:dyDescent="0.3">
      <c r="A6074" s="1">
        <v>44815</v>
      </c>
      <c r="B6074" s="1">
        <f t="shared" si="94"/>
        <v>44815.041666666664</v>
      </c>
      <c r="C6074" t="str">
        <f>_xlfn.XLOOKUP(MONTH(A6074),Sheet1!$A$2:$A$13,Sheet1!$B$2:$B$13,"")</f>
        <v>Summer</v>
      </c>
      <c r="D6074" t="b" cm="1">
        <f t="array" ref="D6074">OR(HOUR(Sheet2!B6074)&amp;""=_xlfn.TEXTSPLIT(_xlfn.XLOOKUP(MONTH(B6074),Sheet1!$A$2:$A$13,Sheet1!$C$2:$C$13),","))</f>
        <v>0</v>
      </c>
    </row>
    <row r="6075" spans="1:4" x14ac:dyDescent="0.3">
      <c r="A6075" s="1">
        <v>44815.041666666664</v>
      </c>
      <c r="B6075" s="1">
        <f t="shared" si="94"/>
        <v>44815.083333333328</v>
      </c>
      <c r="C6075" t="str">
        <f>_xlfn.XLOOKUP(MONTH(A6075),Sheet1!$A$2:$A$13,Sheet1!$B$2:$B$13,"")</f>
        <v>Summer</v>
      </c>
      <c r="D6075" t="b" cm="1">
        <f t="array" ref="D6075">OR(HOUR(Sheet2!B6075)&amp;""=_xlfn.TEXTSPLIT(_xlfn.XLOOKUP(MONTH(B6075),Sheet1!$A$2:$A$13,Sheet1!$C$2:$C$13),","))</f>
        <v>0</v>
      </c>
    </row>
    <row r="6076" spans="1:4" x14ac:dyDescent="0.3">
      <c r="A6076" s="1">
        <v>44815.083333333336</v>
      </c>
      <c r="B6076" s="1">
        <f t="shared" si="94"/>
        <v>44815.125</v>
      </c>
      <c r="C6076" t="str">
        <f>_xlfn.XLOOKUP(MONTH(A6076),Sheet1!$A$2:$A$13,Sheet1!$B$2:$B$13,"")</f>
        <v>Summer</v>
      </c>
      <c r="D6076" t="b" cm="1">
        <f t="array" ref="D6076">OR(HOUR(Sheet2!B6076)&amp;""=_xlfn.TEXTSPLIT(_xlfn.XLOOKUP(MONTH(B6076),Sheet1!$A$2:$A$13,Sheet1!$C$2:$C$13),","))</f>
        <v>0</v>
      </c>
    </row>
    <row r="6077" spans="1:4" x14ac:dyDescent="0.3">
      <c r="A6077" s="1">
        <v>44815.125</v>
      </c>
      <c r="B6077" s="1">
        <f t="shared" si="94"/>
        <v>44815.166666666664</v>
      </c>
      <c r="C6077" t="str">
        <f>_xlfn.XLOOKUP(MONTH(A6077),Sheet1!$A$2:$A$13,Sheet1!$B$2:$B$13,"")</f>
        <v>Summer</v>
      </c>
      <c r="D6077" t="b" cm="1">
        <f t="array" ref="D6077">OR(HOUR(Sheet2!B6077)&amp;""=_xlfn.TEXTSPLIT(_xlfn.XLOOKUP(MONTH(B6077),Sheet1!$A$2:$A$13,Sheet1!$C$2:$C$13),","))</f>
        <v>0</v>
      </c>
    </row>
    <row r="6078" spans="1:4" x14ac:dyDescent="0.3">
      <c r="A6078" s="1">
        <v>44815.166666666664</v>
      </c>
      <c r="B6078" s="1">
        <f t="shared" si="94"/>
        <v>44815.208333333328</v>
      </c>
      <c r="C6078" t="str">
        <f>_xlfn.XLOOKUP(MONTH(A6078),Sheet1!$A$2:$A$13,Sheet1!$B$2:$B$13,"")</f>
        <v>Summer</v>
      </c>
      <c r="D6078" t="b" cm="1">
        <f t="array" ref="D6078">OR(HOUR(Sheet2!B6078)&amp;""=_xlfn.TEXTSPLIT(_xlfn.XLOOKUP(MONTH(B6078),Sheet1!$A$2:$A$13,Sheet1!$C$2:$C$13),","))</f>
        <v>0</v>
      </c>
    </row>
    <row r="6079" spans="1:4" x14ac:dyDescent="0.3">
      <c r="A6079" s="1">
        <v>44815.208333333336</v>
      </c>
      <c r="B6079" s="1">
        <f t="shared" si="94"/>
        <v>44815.25</v>
      </c>
      <c r="C6079" t="str">
        <f>_xlfn.XLOOKUP(MONTH(A6079),Sheet1!$A$2:$A$13,Sheet1!$B$2:$B$13,"")</f>
        <v>Summer</v>
      </c>
      <c r="D6079" t="b" cm="1">
        <f t="array" ref="D6079">OR(HOUR(Sheet2!B6079)&amp;""=_xlfn.TEXTSPLIT(_xlfn.XLOOKUP(MONTH(B6079),Sheet1!$A$2:$A$13,Sheet1!$C$2:$C$13),","))</f>
        <v>0</v>
      </c>
    </row>
    <row r="6080" spans="1:4" x14ac:dyDescent="0.3">
      <c r="A6080" s="1">
        <v>44815.25</v>
      </c>
      <c r="B6080" s="1">
        <f t="shared" si="94"/>
        <v>44815.291666666664</v>
      </c>
      <c r="C6080" t="str">
        <f>_xlfn.XLOOKUP(MONTH(A6080),Sheet1!$A$2:$A$13,Sheet1!$B$2:$B$13,"")</f>
        <v>Summer</v>
      </c>
      <c r="D6080" t="b" cm="1">
        <f t="array" ref="D6080">OR(HOUR(Sheet2!B6080)&amp;""=_xlfn.TEXTSPLIT(_xlfn.XLOOKUP(MONTH(B6080),Sheet1!$A$2:$A$13,Sheet1!$C$2:$C$13),","))</f>
        <v>0</v>
      </c>
    </row>
    <row r="6081" spans="1:4" x14ac:dyDescent="0.3">
      <c r="A6081" s="1">
        <v>44815.291666666664</v>
      </c>
      <c r="B6081" s="1">
        <f t="shared" si="94"/>
        <v>44815.333333333328</v>
      </c>
      <c r="C6081" t="str">
        <f>_xlfn.XLOOKUP(MONTH(A6081),Sheet1!$A$2:$A$13,Sheet1!$B$2:$B$13,"")</f>
        <v>Summer</v>
      </c>
      <c r="D6081" t="b" cm="1">
        <f t="array" ref="D6081">OR(HOUR(Sheet2!B6081)&amp;""=_xlfn.TEXTSPLIT(_xlfn.XLOOKUP(MONTH(B6081),Sheet1!$A$2:$A$13,Sheet1!$C$2:$C$13),","))</f>
        <v>0</v>
      </c>
    </row>
    <row r="6082" spans="1:4" x14ac:dyDescent="0.3">
      <c r="A6082" s="1">
        <v>44815.333333333336</v>
      </c>
      <c r="B6082" s="1">
        <f t="shared" si="94"/>
        <v>44815.375</v>
      </c>
      <c r="C6082" t="str">
        <f>_xlfn.XLOOKUP(MONTH(A6082),Sheet1!$A$2:$A$13,Sheet1!$B$2:$B$13,"")</f>
        <v>Summer</v>
      </c>
      <c r="D6082" t="b" cm="1">
        <f t="array" ref="D6082">OR(HOUR(Sheet2!B6082)&amp;""=_xlfn.TEXTSPLIT(_xlfn.XLOOKUP(MONTH(B6082),Sheet1!$A$2:$A$13,Sheet1!$C$2:$C$13),","))</f>
        <v>0</v>
      </c>
    </row>
    <row r="6083" spans="1:4" x14ac:dyDescent="0.3">
      <c r="A6083" s="1">
        <v>44815.375</v>
      </c>
      <c r="B6083" s="1">
        <f t="shared" ref="B6083:B6146" si="95">A6083+1/24</f>
        <v>44815.416666666664</v>
      </c>
      <c r="C6083" t="str">
        <f>_xlfn.XLOOKUP(MONTH(A6083),Sheet1!$A$2:$A$13,Sheet1!$B$2:$B$13,"")</f>
        <v>Summer</v>
      </c>
      <c r="D6083" t="b" cm="1">
        <f t="array" ref="D6083">OR(HOUR(Sheet2!B6083)&amp;""=_xlfn.TEXTSPLIT(_xlfn.XLOOKUP(MONTH(B6083),Sheet1!$A$2:$A$13,Sheet1!$C$2:$C$13),","))</f>
        <v>0</v>
      </c>
    </row>
    <row r="6084" spans="1:4" x14ac:dyDescent="0.3">
      <c r="A6084" s="1">
        <v>44815.416666666664</v>
      </c>
      <c r="B6084" s="1">
        <f t="shared" si="95"/>
        <v>44815.458333333328</v>
      </c>
      <c r="C6084" t="str">
        <f>_xlfn.XLOOKUP(MONTH(A6084),Sheet1!$A$2:$A$13,Sheet1!$B$2:$B$13,"")</f>
        <v>Summer</v>
      </c>
      <c r="D6084" t="b" cm="1">
        <f t="array" ref="D6084">OR(HOUR(Sheet2!B6084)&amp;""=_xlfn.TEXTSPLIT(_xlfn.XLOOKUP(MONTH(B6084),Sheet1!$A$2:$A$13,Sheet1!$C$2:$C$13),","))</f>
        <v>0</v>
      </c>
    </row>
    <row r="6085" spans="1:4" x14ac:dyDescent="0.3">
      <c r="A6085" s="1">
        <v>44815.458333333336</v>
      </c>
      <c r="B6085" s="1">
        <f t="shared" si="95"/>
        <v>44815.5</v>
      </c>
      <c r="C6085" t="str">
        <f>_xlfn.XLOOKUP(MONTH(A6085),Sheet1!$A$2:$A$13,Sheet1!$B$2:$B$13,"")</f>
        <v>Summer</v>
      </c>
      <c r="D6085" t="b" cm="1">
        <f t="array" ref="D6085">OR(HOUR(Sheet2!B6085)&amp;""=_xlfn.TEXTSPLIT(_xlfn.XLOOKUP(MONTH(B6085),Sheet1!$A$2:$A$13,Sheet1!$C$2:$C$13),","))</f>
        <v>0</v>
      </c>
    </row>
    <row r="6086" spans="1:4" x14ac:dyDescent="0.3">
      <c r="A6086" s="1">
        <v>44815.5</v>
      </c>
      <c r="B6086" s="1">
        <f t="shared" si="95"/>
        <v>44815.541666666664</v>
      </c>
      <c r="C6086" t="str">
        <f>_xlfn.XLOOKUP(MONTH(A6086),Sheet1!$A$2:$A$13,Sheet1!$B$2:$B$13,"")</f>
        <v>Summer</v>
      </c>
      <c r="D6086" t="b" cm="1">
        <f t="array" ref="D6086">OR(HOUR(Sheet2!B6086)&amp;""=_xlfn.TEXTSPLIT(_xlfn.XLOOKUP(MONTH(B6086),Sheet1!$A$2:$A$13,Sheet1!$C$2:$C$13),","))</f>
        <v>0</v>
      </c>
    </row>
    <row r="6087" spans="1:4" x14ac:dyDescent="0.3">
      <c r="A6087" s="1">
        <v>44815.541666666664</v>
      </c>
      <c r="B6087" s="1">
        <f t="shared" si="95"/>
        <v>44815.583333333328</v>
      </c>
      <c r="C6087" t="str">
        <f>_xlfn.XLOOKUP(MONTH(A6087),Sheet1!$A$2:$A$13,Sheet1!$B$2:$B$13,"")</f>
        <v>Summer</v>
      </c>
      <c r="D6087" t="b" cm="1">
        <f t="array" ref="D6087">OR(HOUR(Sheet2!B6087)&amp;""=_xlfn.TEXTSPLIT(_xlfn.XLOOKUP(MONTH(B6087),Sheet1!$A$2:$A$13,Sheet1!$C$2:$C$13),","))</f>
        <v>0</v>
      </c>
    </row>
    <row r="6088" spans="1:4" x14ac:dyDescent="0.3">
      <c r="A6088" s="1">
        <v>44815.583333333336</v>
      </c>
      <c r="B6088" s="1">
        <f t="shared" si="95"/>
        <v>44815.625</v>
      </c>
      <c r="C6088" t="str">
        <f>_xlfn.XLOOKUP(MONTH(A6088),Sheet1!$A$2:$A$13,Sheet1!$B$2:$B$13,"")</f>
        <v>Summer</v>
      </c>
      <c r="D6088" t="b" cm="1">
        <f t="array" ref="D6088">OR(HOUR(Sheet2!B6088)&amp;""=_xlfn.TEXTSPLIT(_xlfn.XLOOKUP(MONTH(B6088),Sheet1!$A$2:$A$13,Sheet1!$C$2:$C$13),","))</f>
        <v>0</v>
      </c>
    </row>
    <row r="6089" spans="1:4" x14ac:dyDescent="0.3">
      <c r="A6089" s="1">
        <v>44815.625</v>
      </c>
      <c r="B6089" s="1">
        <f t="shared" si="95"/>
        <v>44815.666666666664</v>
      </c>
      <c r="C6089" t="str">
        <f>_xlfn.XLOOKUP(MONTH(A6089),Sheet1!$A$2:$A$13,Sheet1!$B$2:$B$13,"")</f>
        <v>Summer</v>
      </c>
      <c r="D6089" t="b" cm="1">
        <f t="array" ref="D6089">OR(HOUR(Sheet2!B6089)&amp;""=_xlfn.TEXTSPLIT(_xlfn.XLOOKUP(MONTH(B6089),Sheet1!$A$2:$A$13,Sheet1!$C$2:$C$13),","))</f>
        <v>0</v>
      </c>
    </row>
    <row r="6090" spans="1:4" x14ac:dyDescent="0.3">
      <c r="A6090" s="1">
        <v>44815.666666666664</v>
      </c>
      <c r="B6090" s="1">
        <f t="shared" si="95"/>
        <v>44815.708333333328</v>
      </c>
      <c r="C6090" t="str">
        <f>_xlfn.XLOOKUP(MONTH(A6090),Sheet1!$A$2:$A$13,Sheet1!$B$2:$B$13,"")</f>
        <v>Summer</v>
      </c>
      <c r="D6090" t="b" cm="1">
        <f t="array" ref="D6090">OR(HOUR(Sheet2!B6090)&amp;""=_xlfn.TEXTSPLIT(_xlfn.XLOOKUP(MONTH(B6090),Sheet1!$A$2:$A$13,Sheet1!$C$2:$C$13),","))</f>
        <v>1</v>
      </c>
    </row>
    <row r="6091" spans="1:4" x14ac:dyDescent="0.3">
      <c r="A6091" s="1">
        <v>44815.708333333336</v>
      </c>
      <c r="B6091" s="1">
        <f t="shared" si="95"/>
        <v>44815.75</v>
      </c>
      <c r="C6091" t="str">
        <f>_xlfn.XLOOKUP(MONTH(A6091),Sheet1!$A$2:$A$13,Sheet1!$B$2:$B$13,"")</f>
        <v>Summer</v>
      </c>
      <c r="D6091" t="b" cm="1">
        <f t="array" ref="D6091">OR(HOUR(Sheet2!B6091)&amp;""=_xlfn.TEXTSPLIT(_xlfn.XLOOKUP(MONTH(B6091),Sheet1!$A$2:$A$13,Sheet1!$C$2:$C$13),","))</f>
        <v>1</v>
      </c>
    </row>
    <row r="6092" spans="1:4" x14ac:dyDescent="0.3">
      <c r="A6092" s="1">
        <v>44815.75</v>
      </c>
      <c r="B6092" s="1">
        <f t="shared" si="95"/>
        <v>44815.791666666664</v>
      </c>
      <c r="C6092" t="str">
        <f>_xlfn.XLOOKUP(MONTH(A6092),Sheet1!$A$2:$A$13,Sheet1!$B$2:$B$13,"")</f>
        <v>Summer</v>
      </c>
      <c r="D6092" t="b" cm="1">
        <f t="array" ref="D6092">OR(HOUR(Sheet2!B6092)&amp;""=_xlfn.TEXTSPLIT(_xlfn.XLOOKUP(MONTH(B6092),Sheet1!$A$2:$A$13,Sheet1!$C$2:$C$13),","))</f>
        <v>1</v>
      </c>
    </row>
    <row r="6093" spans="1:4" x14ac:dyDescent="0.3">
      <c r="A6093" s="1">
        <v>44815.791666666664</v>
      </c>
      <c r="B6093" s="1">
        <f t="shared" si="95"/>
        <v>44815.833333333328</v>
      </c>
      <c r="C6093" t="str">
        <f>_xlfn.XLOOKUP(MONTH(A6093),Sheet1!$A$2:$A$13,Sheet1!$B$2:$B$13,"")</f>
        <v>Summer</v>
      </c>
      <c r="D6093" t="b" cm="1">
        <f t="array" ref="D6093">OR(HOUR(Sheet2!B6093)&amp;""=_xlfn.TEXTSPLIT(_xlfn.XLOOKUP(MONTH(B6093),Sheet1!$A$2:$A$13,Sheet1!$C$2:$C$13),","))</f>
        <v>1</v>
      </c>
    </row>
    <row r="6094" spans="1:4" x14ac:dyDescent="0.3">
      <c r="A6094" s="1">
        <v>44815.833333333336</v>
      </c>
      <c r="B6094" s="1">
        <f t="shared" si="95"/>
        <v>44815.875</v>
      </c>
      <c r="C6094" t="str">
        <f>_xlfn.XLOOKUP(MONTH(A6094),Sheet1!$A$2:$A$13,Sheet1!$B$2:$B$13,"")</f>
        <v>Summer</v>
      </c>
      <c r="D6094" t="b" cm="1">
        <f t="array" ref="D6094">OR(HOUR(Sheet2!B6094)&amp;""=_xlfn.TEXTSPLIT(_xlfn.XLOOKUP(MONTH(B6094),Sheet1!$A$2:$A$13,Sheet1!$C$2:$C$13),","))</f>
        <v>1</v>
      </c>
    </row>
    <row r="6095" spans="1:4" x14ac:dyDescent="0.3">
      <c r="A6095" s="1">
        <v>44815.875</v>
      </c>
      <c r="B6095" s="1">
        <f t="shared" si="95"/>
        <v>44815.916666666664</v>
      </c>
      <c r="C6095" t="str">
        <f>_xlfn.XLOOKUP(MONTH(A6095),Sheet1!$A$2:$A$13,Sheet1!$B$2:$B$13,"")</f>
        <v>Summer</v>
      </c>
      <c r="D6095" t="b" cm="1">
        <f t="array" ref="D6095">OR(HOUR(Sheet2!B6095)&amp;""=_xlfn.TEXTSPLIT(_xlfn.XLOOKUP(MONTH(B6095),Sheet1!$A$2:$A$13,Sheet1!$C$2:$C$13),","))</f>
        <v>0</v>
      </c>
    </row>
    <row r="6096" spans="1:4" x14ac:dyDescent="0.3">
      <c r="A6096" s="1">
        <v>44815.916666666664</v>
      </c>
      <c r="B6096" s="1">
        <f t="shared" si="95"/>
        <v>44815.958333333328</v>
      </c>
      <c r="C6096" t="str">
        <f>_xlfn.XLOOKUP(MONTH(A6096),Sheet1!$A$2:$A$13,Sheet1!$B$2:$B$13,"")</f>
        <v>Summer</v>
      </c>
      <c r="D6096" t="b" cm="1">
        <f t="array" ref="D6096">OR(HOUR(Sheet2!B6096)&amp;""=_xlfn.TEXTSPLIT(_xlfn.XLOOKUP(MONTH(B6096),Sheet1!$A$2:$A$13,Sheet1!$C$2:$C$13),","))</f>
        <v>0</v>
      </c>
    </row>
    <row r="6097" spans="1:4" x14ac:dyDescent="0.3">
      <c r="A6097" s="1">
        <v>44815.958333333336</v>
      </c>
      <c r="B6097" s="1">
        <f t="shared" si="95"/>
        <v>44816</v>
      </c>
      <c r="C6097" t="str">
        <f>_xlfn.XLOOKUP(MONTH(A6097),Sheet1!$A$2:$A$13,Sheet1!$B$2:$B$13,"")</f>
        <v>Summer</v>
      </c>
      <c r="D6097" t="b" cm="1">
        <f t="array" ref="D6097">OR(HOUR(Sheet2!B6097)&amp;""=_xlfn.TEXTSPLIT(_xlfn.XLOOKUP(MONTH(B6097),Sheet1!$A$2:$A$13,Sheet1!$C$2:$C$13),","))</f>
        <v>0</v>
      </c>
    </row>
    <row r="6098" spans="1:4" x14ac:dyDescent="0.3">
      <c r="A6098" s="1">
        <v>44816</v>
      </c>
      <c r="B6098" s="1">
        <f t="shared" si="95"/>
        <v>44816.041666666664</v>
      </c>
      <c r="C6098" t="str">
        <f>_xlfn.XLOOKUP(MONTH(A6098),Sheet1!$A$2:$A$13,Sheet1!$B$2:$B$13,"")</f>
        <v>Summer</v>
      </c>
      <c r="D6098" t="b" cm="1">
        <f t="array" ref="D6098">OR(HOUR(Sheet2!B6098)&amp;""=_xlfn.TEXTSPLIT(_xlfn.XLOOKUP(MONTH(B6098),Sheet1!$A$2:$A$13,Sheet1!$C$2:$C$13),","))</f>
        <v>0</v>
      </c>
    </row>
    <row r="6099" spans="1:4" x14ac:dyDescent="0.3">
      <c r="A6099" s="1">
        <v>44816.041666666664</v>
      </c>
      <c r="B6099" s="1">
        <f t="shared" si="95"/>
        <v>44816.083333333328</v>
      </c>
      <c r="C6099" t="str">
        <f>_xlfn.XLOOKUP(MONTH(A6099),Sheet1!$A$2:$A$13,Sheet1!$B$2:$B$13,"")</f>
        <v>Summer</v>
      </c>
      <c r="D6099" t="b" cm="1">
        <f t="array" ref="D6099">OR(HOUR(Sheet2!B6099)&amp;""=_xlfn.TEXTSPLIT(_xlfn.XLOOKUP(MONTH(B6099),Sheet1!$A$2:$A$13,Sheet1!$C$2:$C$13),","))</f>
        <v>0</v>
      </c>
    </row>
    <row r="6100" spans="1:4" x14ac:dyDescent="0.3">
      <c r="A6100" s="1">
        <v>44816.083333333336</v>
      </c>
      <c r="B6100" s="1">
        <f t="shared" si="95"/>
        <v>44816.125</v>
      </c>
      <c r="C6100" t="str">
        <f>_xlfn.XLOOKUP(MONTH(A6100),Sheet1!$A$2:$A$13,Sheet1!$B$2:$B$13,"")</f>
        <v>Summer</v>
      </c>
      <c r="D6100" t="b" cm="1">
        <f t="array" ref="D6100">OR(HOUR(Sheet2!B6100)&amp;""=_xlfn.TEXTSPLIT(_xlfn.XLOOKUP(MONTH(B6100),Sheet1!$A$2:$A$13,Sheet1!$C$2:$C$13),","))</f>
        <v>0</v>
      </c>
    </row>
    <row r="6101" spans="1:4" x14ac:dyDescent="0.3">
      <c r="A6101" s="1">
        <v>44816.125</v>
      </c>
      <c r="B6101" s="1">
        <f t="shared" si="95"/>
        <v>44816.166666666664</v>
      </c>
      <c r="C6101" t="str">
        <f>_xlfn.XLOOKUP(MONTH(A6101),Sheet1!$A$2:$A$13,Sheet1!$B$2:$B$13,"")</f>
        <v>Summer</v>
      </c>
      <c r="D6101" t="b" cm="1">
        <f t="array" ref="D6101">OR(HOUR(Sheet2!B6101)&amp;""=_xlfn.TEXTSPLIT(_xlfn.XLOOKUP(MONTH(B6101),Sheet1!$A$2:$A$13,Sheet1!$C$2:$C$13),","))</f>
        <v>0</v>
      </c>
    </row>
    <row r="6102" spans="1:4" x14ac:dyDescent="0.3">
      <c r="A6102" s="1">
        <v>44816.166666666664</v>
      </c>
      <c r="B6102" s="1">
        <f t="shared" si="95"/>
        <v>44816.208333333328</v>
      </c>
      <c r="C6102" t="str">
        <f>_xlfn.XLOOKUP(MONTH(A6102),Sheet1!$A$2:$A$13,Sheet1!$B$2:$B$13,"")</f>
        <v>Summer</v>
      </c>
      <c r="D6102" t="b" cm="1">
        <f t="array" ref="D6102">OR(HOUR(Sheet2!B6102)&amp;""=_xlfn.TEXTSPLIT(_xlfn.XLOOKUP(MONTH(B6102),Sheet1!$A$2:$A$13,Sheet1!$C$2:$C$13),","))</f>
        <v>0</v>
      </c>
    </row>
    <row r="6103" spans="1:4" x14ac:dyDescent="0.3">
      <c r="A6103" s="1">
        <v>44816.208333333336</v>
      </c>
      <c r="B6103" s="1">
        <f t="shared" si="95"/>
        <v>44816.25</v>
      </c>
      <c r="C6103" t="str">
        <f>_xlfn.XLOOKUP(MONTH(A6103),Sheet1!$A$2:$A$13,Sheet1!$B$2:$B$13,"")</f>
        <v>Summer</v>
      </c>
      <c r="D6103" t="b" cm="1">
        <f t="array" ref="D6103">OR(HOUR(Sheet2!B6103)&amp;""=_xlfn.TEXTSPLIT(_xlfn.XLOOKUP(MONTH(B6103),Sheet1!$A$2:$A$13,Sheet1!$C$2:$C$13),","))</f>
        <v>0</v>
      </c>
    </row>
    <row r="6104" spans="1:4" x14ac:dyDescent="0.3">
      <c r="A6104" s="1">
        <v>44816.25</v>
      </c>
      <c r="B6104" s="1">
        <f t="shared" si="95"/>
        <v>44816.291666666664</v>
      </c>
      <c r="C6104" t="str">
        <f>_xlfn.XLOOKUP(MONTH(A6104),Sheet1!$A$2:$A$13,Sheet1!$B$2:$B$13,"")</f>
        <v>Summer</v>
      </c>
      <c r="D6104" t="b" cm="1">
        <f t="array" ref="D6104">OR(HOUR(Sheet2!B6104)&amp;""=_xlfn.TEXTSPLIT(_xlfn.XLOOKUP(MONTH(B6104),Sheet1!$A$2:$A$13,Sheet1!$C$2:$C$13),","))</f>
        <v>0</v>
      </c>
    </row>
    <row r="6105" spans="1:4" x14ac:dyDescent="0.3">
      <c r="A6105" s="1">
        <v>44816.291666666664</v>
      </c>
      <c r="B6105" s="1">
        <f t="shared" si="95"/>
        <v>44816.333333333328</v>
      </c>
      <c r="C6105" t="str">
        <f>_xlfn.XLOOKUP(MONTH(A6105),Sheet1!$A$2:$A$13,Sheet1!$B$2:$B$13,"")</f>
        <v>Summer</v>
      </c>
      <c r="D6105" t="b" cm="1">
        <f t="array" ref="D6105">OR(HOUR(Sheet2!B6105)&amp;""=_xlfn.TEXTSPLIT(_xlfn.XLOOKUP(MONTH(B6105),Sheet1!$A$2:$A$13,Sheet1!$C$2:$C$13),","))</f>
        <v>0</v>
      </c>
    </row>
    <row r="6106" spans="1:4" x14ac:dyDescent="0.3">
      <c r="A6106" s="1">
        <v>44816.333333333336</v>
      </c>
      <c r="B6106" s="1">
        <f t="shared" si="95"/>
        <v>44816.375</v>
      </c>
      <c r="C6106" t="str">
        <f>_xlfn.XLOOKUP(MONTH(A6106),Sheet1!$A$2:$A$13,Sheet1!$B$2:$B$13,"")</f>
        <v>Summer</v>
      </c>
      <c r="D6106" t="b" cm="1">
        <f t="array" ref="D6106">OR(HOUR(Sheet2!B6106)&amp;""=_xlfn.TEXTSPLIT(_xlfn.XLOOKUP(MONTH(B6106),Sheet1!$A$2:$A$13,Sheet1!$C$2:$C$13),","))</f>
        <v>0</v>
      </c>
    </row>
    <row r="6107" spans="1:4" x14ac:dyDescent="0.3">
      <c r="A6107" s="1">
        <v>44816.375</v>
      </c>
      <c r="B6107" s="1">
        <f t="shared" si="95"/>
        <v>44816.416666666664</v>
      </c>
      <c r="C6107" t="str">
        <f>_xlfn.XLOOKUP(MONTH(A6107),Sheet1!$A$2:$A$13,Sheet1!$B$2:$B$13,"")</f>
        <v>Summer</v>
      </c>
      <c r="D6107" t="b" cm="1">
        <f t="array" ref="D6107">OR(HOUR(Sheet2!B6107)&amp;""=_xlfn.TEXTSPLIT(_xlfn.XLOOKUP(MONTH(B6107),Sheet1!$A$2:$A$13,Sheet1!$C$2:$C$13),","))</f>
        <v>0</v>
      </c>
    </row>
    <row r="6108" spans="1:4" x14ac:dyDescent="0.3">
      <c r="A6108" s="1">
        <v>44816.416666666664</v>
      </c>
      <c r="B6108" s="1">
        <f t="shared" si="95"/>
        <v>44816.458333333328</v>
      </c>
      <c r="C6108" t="str">
        <f>_xlfn.XLOOKUP(MONTH(A6108),Sheet1!$A$2:$A$13,Sheet1!$B$2:$B$13,"")</f>
        <v>Summer</v>
      </c>
      <c r="D6108" t="b" cm="1">
        <f t="array" ref="D6108">OR(HOUR(Sheet2!B6108)&amp;""=_xlfn.TEXTSPLIT(_xlfn.XLOOKUP(MONTH(B6108),Sheet1!$A$2:$A$13,Sheet1!$C$2:$C$13),","))</f>
        <v>0</v>
      </c>
    </row>
    <row r="6109" spans="1:4" x14ac:dyDescent="0.3">
      <c r="A6109" s="1">
        <v>44816.458333333336</v>
      </c>
      <c r="B6109" s="1">
        <f t="shared" si="95"/>
        <v>44816.5</v>
      </c>
      <c r="C6109" t="str">
        <f>_xlfn.XLOOKUP(MONTH(A6109),Sheet1!$A$2:$A$13,Sheet1!$B$2:$B$13,"")</f>
        <v>Summer</v>
      </c>
      <c r="D6109" t="b" cm="1">
        <f t="array" ref="D6109">OR(HOUR(Sheet2!B6109)&amp;""=_xlfn.TEXTSPLIT(_xlfn.XLOOKUP(MONTH(B6109),Sheet1!$A$2:$A$13,Sheet1!$C$2:$C$13),","))</f>
        <v>0</v>
      </c>
    </row>
    <row r="6110" spans="1:4" x14ac:dyDescent="0.3">
      <c r="A6110" s="1">
        <v>44816.5</v>
      </c>
      <c r="B6110" s="1">
        <f t="shared" si="95"/>
        <v>44816.541666666664</v>
      </c>
      <c r="C6110" t="str">
        <f>_xlfn.XLOOKUP(MONTH(A6110),Sheet1!$A$2:$A$13,Sheet1!$B$2:$B$13,"")</f>
        <v>Summer</v>
      </c>
      <c r="D6110" t="b" cm="1">
        <f t="array" ref="D6110">OR(HOUR(Sheet2!B6110)&amp;""=_xlfn.TEXTSPLIT(_xlfn.XLOOKUP(MONTH(B6110),Sheet1!$A$2:$A$13,Sheet1!$C$2:$C$13),","))</f>
        <v>0</v>
      </c>
    </row>
    <row r="6111" spans="1:4" x14ac:dyDescent="0.3">
      <c r="A6111" s="1">
        <v>44816.541666666664</v>
      </c>
      <c r="B6111" s="1">
        <f t="shared" si="95"/>
        <v>44816.583333333328</v>
      </c>
      <c r="C6111" t="str">
        <f>_xlfn.XLOOKUP(MONTH(A6111),Sheet1!$A$2:$A$13,Sheet1!$B$2:$B$13,"")</f>
        <v>Summer</v>
      </c>
      <c r="D6111" t="b" cm="1">
        <f t="array" ref="D6111">OR(HOUR(Sheet2!B6111)&amp;""=_xlfn.TEXTSPLIT(_xlfn.XLOOKUP(MONTH(B6111),Sheet1!$A$2:$A$13,Sheet1!$C$2:$C$13),","))</f>
        <v>0</v>
      </c>
    </row>
    <row r="6112" spans="1:4" x14ac:dyDescent="0.3">
      <c r="A6112" s="1">
        <v>44816.583333333336</v>
      </c>
      <c r="B6112" s="1">
        <f t="shared" si="95"/>
        <v>44816.625</v>
      </c>
      <c r="C6112" t="str">
        <f>_xlfn.XLOOKUP(MONTH(A6112),Sheet1!$A$2:$A$13,Sheet1!$B$2:$B$13,"")</f>
        <v>Summer</v>
      </c>
      <c r="D6112" t="b" cm="1">
        <f t="array" ref="D6112">OR(HOUR(Sheet2!B6112)&amp;""=_xlfn.TEXTSPLIT(_xlfn.XLOOKUP(MONTH(B6112),Sheet1!$A$2:$A$13,Sheet1!$C$2:$C$13),","))</f>
        <v>0</v>
      </c>
    </row>
    <row r="6113" spans="1:4" x14ac:dyDescent="0.3">
      <c r="A6113" s="1">
        <v>44816.625</v>
      </c>
      <c r="B6113" s="1">
        <f t="shared" si="95"/>
        <v>44816.666666666664</v>
      </c>
      <c r="C6113" t="str">
        <f>_xlfn.XLOOKUP(MONTH(A6113),Sheet1!$A$2:$A$13,Sheet1!$B$2:$B$13,"")</f>
        <v>Summer</v>
      </c>
      <c r="D6113" t="b" cm="1">
        <f t="array" ref="D6113">OR(HOUR(Sheet2!B6113)&amp;""=_xlfn.TEXTSPLIT(_xlfn.XLOOKUP(MONTH(B6113),Sheet1!$A$2:$A$13,Sheet1!$C$2:$C$13),","))</f>
        <v>0</v>
      </c>
    </row>
    <row r="6114" spans="1:4" x14ac:dyDescent="0.3">
      <c r="A6114" s="1">
        <v>44816.666666666664</v>
      </c>
      <c r="B6114" s="1">
        <f t="shared" si="95"/>
        <v>44816.708333333328</v>
      </c>
      <c r="C6114" t="str">
        <f>_xlfn.XLOOKUP(MONTH(A6114),Sheet1!$A$2:$A$13,Sheet1!$B$2:$B$13,"")</f>
        <v>Summer</v>
      </c>
      <c r="D6114" t="b" cm="1">
        <f t="array" ref="D6114">OR(HOUR(Sheet2!B6114)&amp;""=_xlfn.TEXTSPLIT(_xlfn.XLOOKUP(MONTH(B6114),Sheet1!$A$2:$A$13,Sheet1!$C$2:$C$13),","))</f>
        <v>1</v>
      </c>
    </row>
    <row r="6115" spans="1:4" x14ac:dyDescent="0.3">
      <c r="A6115" s="1">
        <v>44816.708333333336</v>
      </c>
      <c r="B6115" s="1">
        <f t="shared" si="95"/>
        <v>44816.75</v>
      </c>
      <c r="C6115" t="str">
        <f>_xlfn.XLOOKUP(MONTH(A6115),Sheet1!$A$2:$A$13,Sheet1!$B$2:$B$13,"")</f>
        <v>Summer</v>
      </c>
      <c r="D6115" t="b" cm="1">
        <f t="array" ref="D6115">OR(HOUR(Sheet2!B6115)&amp;""=_xlfn.TEXTSPLIT(_xlfn.XLOOKUP(MONTH(B6115),Sheet1!$A$2:$A$13,Sheet1!$C$2:$C$13),","))</f>
        <v>1</v>
      </c>
    </row>
    <row r="6116" spans="1:4" x14ac:dyDescent="0.3">
      <c r="A6116" s="1">
        <v>44816.75</v>
      </c>
      <c r="B6116" s="1">
        <f t="shared" si="95"/>
        <v>44816.791666666664</v>
      </c>
      <c r="C6116" t="str">
        <f>_xlfn.XLOOKUP(MONTH(A6116),Sheet1!$A$2:$A$13,Sheet1!$B$2:$B$13,"")</f>
        <v>Summer</v>
      </c>
      <c r="D6116" t="b" cm="1">
        <f t="array" ref="D6116">OR(HOUR(Sheet2!B6116)&amp;""=_xlfn.TEXTSPLIT(_xlfn.XLOOKUP(MONTH(B6116),Sheet1!$A$2:$A$13,Sheet1!$C$2:$C$13),","))</f>
        <v>1</v>
      </c>
    </row>
    <row r="6117" spans="1:4" x14ac:dyDescent="0.3">
      <c r="A6117" s="1">
        <v>44816.791666666664</v>
      </c>
      <c r="B6117" s="1">
        <f t="shared" si="95"/>
        <v>44816.833333333328</v>
      </c>
      <c r="C6117" t="str">
        <f>_xlfn.XLOOKUP(MONTH(A6117),Sheet1!$A$2:$A$13,Sheet1!$B$2:$B$13,"")</f>
        <v>Summer</v>
      </c>
      <c r="D6117" t="b" cm="1">
        <f t="array" ref="D6117">OR(HOUR(Sheet2!B6117)&amp;""=_xlfn.TEXTSPLIT(_xlfn.XLOOKUP(MONTH(B6117),Sheet1!$A$2:$A$13,Sheet1!$C$2:$C$13),","))</f>
        <v>1</v>
      </c>
    </row>
    <row r="6118" spans="1:4" x14ac:dyDescent="0.3">
      <c r="A6118" s="1">
        <v>44816.833333333336</v>
      </c>
      <c r="B6118" s="1">
        <f t="shared" si="95"/>
        <v>44816.875</v>
      </c>
      <c r="C6118" t="str">
        <f>_xlfn.XLOOKUP(MONTH(A6118),Sheet1!$A$2:$A$13,Sheet1!$B$2:$B$13,"")</f>
        <v>Summer</v>
      </c>
      <c r="D6118" t="b" cm="1">
        <f t="array" ref="D6118">OR(HOUR(Sheet2!B6118)&amp;""=_xlfn.TEXTSPLIT(_xlfn.XLOOKUP(MONTH(B6118),Sheet1!$A$2:$A$13,Sheet1!$C$2:$C$13),","))</f>
        <v>1</v>
      </c>
    </row>
    <row r="6119" spans="1:4" x14ac:dyDescent="0.3">
      <c r="A6119" s="1">
        <v>44816.875</v>
      </c>
      <c r="B6119" s="1">
        <f t="shared" si="95"/>
        <v>44816.916666666664</v>
      </c>
      <c r="C6119" t="str">
        <f>_xlfn.XLOOKUP(MONTH(A6119),Sheet1!$A$2:$A$13,Sheet1!$B$2:$B$13,"")</f>
        <v>Summer</v>
      </c>
      <c r="D6119" t="b" cm="1">
        <f t="array" ref="D6119">OR(HOUR(Sheet2!B6119)&amp;""=_xlfn.TEXTSPLIT(_xlfn.XLOOKUP(MONTH(B6119),Sheet1!$A$2:$A$13,Sheet1!$C$2:$C$13),","))</f>
        <v>0</v>
      </c>
    </row>
    <row r="6120" spans="1:4" x14ac:dyDescent="0.3">
      <c r="A6120" s="1">
        <v>44816.916666666664</v>
      </c>
      <c r="B6120" s="1">
        <f t="shared" si="95"/>
        <v>44816.958333333328</v>
      </c>
      <c r="C6120" t="str">
        <f>_xlfn.XLOOKUP(MONTH(A6120),Sheet1!$A$2:$A$13,Sheet1!$B$2:$B$13,"")</f>
        <v>Summer</v>
      </c>
      <c r="D6120" t="b" cm="1">
        <f t="array" ref="D6120">OR(HOUR(Sheet2!B6120)&amp;""=_xlfn.TEXTSPLIT(_xlfn.XLOOKUP(MONTH(B6120),Sheet1!$A$2:$A$13,Sheet1!$C$2:$C$13),","))</f>
        <v>0</v>
      </c>
    </row>
    <row r="6121" spans="1:4" x14ac:dyDescent="0.3">
      <c r="A6121" s="1">
        <v>44816.958333333336</v>
      </c>
      <c r="B6121" s="1">
        <f t="shared" si="95"/>
        <v>44817</v>
      </c>
      <c r="C6121" t="str">
        <f>_xlfn.XLOOKUP(MONTH(A6121),Sheet1!$A$2:$A$13,Sheet1!$B$2:$B$13,"")</f>
        <v>Summer</v>
      </c>
      <c r="D6121" t="b" cm="1">
        <f t="array" ref="D6121">OR(HOUR(Sheet2!B6121)&amp;""=_xlfn.TEXTSPLIT(_xlfn.XLOOKUP(MONTH(B6121),Sheet1!$A$2:$A$13,Sheet1!$C$2:$C$13),","))</f>
        <v>0</v>
      </c>
    </row>
    <row r="6122" spans="1:4" x14ac:dyDescent="0.3">
      <c r="A6122" s="1">
        <v>44817</v>
      </c>
      <c r="B6122" s="1">
        <f t="shared" si="95"/>
        <v>44817.041666666664</v>
      </c>
      <c r="C6122" t="str">
        <f>_xlfn.XLOOKUP(MONTH(A6122),Sheet1!$A$2:$A$13,Sheet1!$B$2:$B$13,"")</f>
        <v>Summer</v>
      </c>
      <c r="D6122" t="b" cm="1">
        <f t="array" ref="D6122">OR(HOUR(Sheet2!B6122)&amp;""=_xlfn.TEXTSPLIT(_xlfn.XLOOKUP(MONTH(B6122),Sheet1!$A$2:$A$13,Sheet1!$C$2:$C$13),","))</f>
        <v>0</v>
      </c>
    </row>
    <row r="6123" spans="1:4" x14ac:dyDescent="0.3">
      <c r="A6123" s="1">
        <v>44817.041666666664</v>
      </c>
      <c r="B6123" s="1">
        <f t="shared" si="95"/>
        <v>44817.083333333328</v>
      </c>
      <c r="C6123" t="str">
        <f>_xlfn.XLOOKUP(MONTH(A6123),Sheet1!$A$2:$A$13,Sheet1!$B$2:$B$13,"")</f>
        <v>Summer</v>
      </c>
      <c r="D6123" t="b" cm="1">
        <f t="array" ref="D6123">OR(HOUR(Sheet2!B6123)&amp;""=_xlfn.TEXTSPLIT(_xlfn.XLOOKUP(MONTH(B6123),Sheet1!$A$2:$A$13,Sheet1!$C$2:$C$13),","))</f>
        <v>0</v>
      </c>
    </row>
    <row r="6124" spans="1:4" x14ac:dyDescent="0.3">
      <c r="A6124" s="1">
        <v>44817.083333333336</v>
      </c>
      <c r="B6124" s="1">
        <f t="shared" si="95"/>
        <v>44817.125</v>
      </c>
      <c r="C6124" t="str">
        <f>_xlfn.XLOOKUP(MONTH(A6124),Sheet1!$A$2:$A$13,Sheet1!$B$2:$B$13,"")</f>
        <v>Summer</v>
      </c>
      <c r="D6124" t="b" cm="1">
        <f t="array" ref="D6124">OR(HOUR(Sheet2!B6124)&amp;""=_xlfn.TEXTSPLIT(_xlfn.XLOOKUP(MONTH(B6124),Sheet1!$A$2:$A$13,Sheet1!$C$2:$C$13),","))</f>
        <v>0</v>
      </c>
    </row>
    <row r="6125" spans="1:4" x14ac:dyDescent="0.3">
      <c r="A6125" s="1">
        <v>44817.125</v>
      </c>
      <c r="B6125" s="1">
        <f t="shared" si="95"/>
        <v>44817.166666666664</v>
      </c>
      <c r="C6125" t="str">
        <f>_xlfn.XLOOKUP(MONTH(A6125),Sheet1!$A$2:$A$13,Sheet1!$B$2:$B$13,"")</f>
        <v>Summer</v>
      </c>
      <c r="D6125" t="b" cm="1">
        <f t="array" ref="D6125">OR(HOUR(Sheet2!B6125)&amp;""=_xlfn.TEXTSPLIT(_xlfn.XLOOKUP(MONTH(B6125),Sheet1!$A$2:$A$13,Sheet1!$C$2:$C$13),","))</f>
        <v>0</v>
      </c>
    </row>
    <row r="6126" spans="1:4" x14ac:dyDescent="0.3">
      <c r="A6126" s="1">
        <v>44817.166666666664</v>
      </c>
      <c r="B6126" s="1">
        <f t="shared" si="95"/>
        <v>44817.208333333328</v>
      </c>
      <c r="C6126" t="str">
        <f>_xlfn.XLOOKUP(MONTH(A6126),Sheet1!$A$2:$A$13,Sheet1!$B$2:$B$13,"")</f>
        <v>Summer</v>
      </c>
      <c r="D6126" t="b" cm="1">
        <f t="array" ref="D6126">OR(HOUR(Sheet2!B6126)&amp;""=_xlfn.TEXTSPLIT(_xlfn.XLOOKUP(MONTH(B6126),Sheet1!$A$2:$A$13,Sheet1!$C$2:$C$13),","))</f>
        <v>0</v>
      </c>
    </row>
    <row r="6127" spans="1:4" x14ac:dyDescent="0.3">
      <c r="A6127" s="1">
        <v>44817.208333333336</v>
      </c>
      <c r="B6127" s="1">
        <f t="shared" si="95"/>
        <v>44817.25</v>
      </c>
      <c r="C6127" t="str">
        <f>_xlfn.XLOOKUP(MONTH(A6127),Sheet1!$A$2:$A$13,Sheet1!$B$2:$B$13,"")</f>
        <v>Summer</v>
      </c>
      <c r="D6127" t="b" cm="1">
        <f t="array" ref="D6127">OR(HOUR(Sheet2!B6127)&amp;""=_xlfn.TEXTSPLIT(_xlfn.XLOOKUP(MONTH(B6127),Sheet1!$A$2:$A$13,Sheet1!$C$2:$C$13),","))</f>
        <v>0</v>
      </c>
    </row>
    <row r="6128" spans="1:4" x14ac:dyDescent="0.3">
      <c r="A6128" s="1">
        <v>44817.25</v>
      </c>
      <c r="B6128" s="1">
        <f t="shared" si="95"/>
        <v>44817.291666666664</v>
      </c>
      <c r="C6128" t="str">
        <f>_xlfn.XLOOKUP(MONTH(A6128),Sheet1!$A$2:$A$13,Sheet1!$B$2:$B$13,"")</f>
        <v>Summer</v>
      </c>
      <c r="D6128" t="b" cm="1">
        <f t="array" ref="D6128">OR(HOUR(Sheet2!B6128)&amp;""=_xlfn.TEXTSPLIT(_xlfn.XLOOKUP(MONTH(B6128),Sheet1!$A$2:$A$13,Sheet1!$C$2:$C$13),","))</f>
        <v>0</v>
      </c>
    </row>
    <row r="6129" spans="1:4" x14ac:dyDescent="0.3">
      <c r="A6129" s="1">
        <v>44817.291666666664</v>
      </c>
      <c r="B6129" s="1">
        <f t="shared" si="95"/>
        <v>44817.333333333328</v>
      </c>
      <c r="C6129" t="str">
        <f>_xlfn.XLOOKUP(MONTH(A6129),Sheet1!$A$2:$A$13,Sheet1!$B$2:$B$13,"")</f>
        <v>Summer</v>
      </c>
      <c r="D6129" t="b" cm="1">
        <f t="array" ref="D6129">OR(HOUR(Sheet2!B6129)&amp;""=_xlfn.TEXTSPLIT(_xlfn.XLOOKUP(MONTH(B6129),Sheet1!$A$2:$A$13,Sheet1!$C$2:$C$13),","))</f>
        <v>0</v>
      </c>
    </row>
    <row r="6130" spans="1:4" x14ac:dyDescent="0.3">
      <c r="A6130" s="1">
        <v>44817.333333333336</v>
      </c>
      <c r="B6130" s="1">
        <f t="shared" si="95"/>
        <v>44817.375</v>
      </c>
      <c r="C6130" t="str">
        <f>_xlfn.XLOOKUP(MONTH(A6130),Sheet1!$A$2:$A$13,Sheet1!$B$2:$B$13,"")</f>
        <v>Summer</v>
      </c>
      <c r="D6130" t="b" cm="1">
        <f t="array" ref="D6130">OR(HOUR(Sheet2!B6130)&amp;""=_xlfn.TEXTSPLIT(_xlfn.XLOOKUP(MONTH(B6130),Sheet1!$A$2:$A$13,Sheet1!$C$2:$C$13),","))</f>
        <v>0</v>
      </c>
    </row>
    <row r="6131" spans="1:4" x14ac:dyDescent="0.3">
      <c r="A6131" s="1">
        <v>44817.375</v>
      </c>
      <c r="B6131" s="1">
        <f t="shared" si="95"/>
        <v>44817.416666666664</v>
      </c>
      <c r="C6131" t="str">
        <f>_xlfn.XLOOKUP(MONTH(A6131),Sheet1!$A$2:$A$13,Sheet1!$B$2:$B$13,"")</f>
        <v>Summer</v>
      </c>
      <c r="D6131" t="b" cm="1">
        <f t="array" ref="D6131">OR(HOUR(Sheet2!B6131)&amp;""=_xlfn.TEXTSPLIT(_xlfn.XLOOKUP(MONTH(B6131),Sheet1!$A$2:$A$13,Sheet1!$C$2:$C$13),","))</f>
        <v>0</v>
      </c>
    </row>
    <row r="6132" spans="1:4" x14ac:dyDescent="0.3">
      <c r="A6132" s="1">
        <v>44817.416666666664</v>
      </c>
      <c r="B6132" s="1">
        <f t="shared" si="95"/>
        <v>44817.458333333328</v>
      </c>
      <c r="C6132" t="str">
        <f>_xlfn.XLOOKUP(MONTH(A6132),Sheet1!$A$2:$A$13,Sheet1!$B$2:$B$13,"")</f>
        <v>Summer</v>
      </c>
      <c r="D6132" t="b" cm="1">
        <f t="array" ref="D6132">OR(HOUR(Sheet2!B6132)&amp;""=_xlfn.TEXTSPLIT(_xlfn.XLOOKUP(MONTH(B6132),Sheet1!$A$2:$A$13,Sheet1!$C$2:$C$13),","))</f>
        <v>0</v>
      </c>
    </row>
    <row r="6133" spans="1:4" x14ac:dyDescent="0.3">
      <c r="A6133" s="1">
        <v>44817.458333333336</v>
      </c>
      <c r="B6133" s="1">
        <f t="shared" si="95"/>
        <v>44817.5</v>
      </c>
      <c r="C6133" t="str">
        <f>_xlfn.XLOOKUP(MONTH(A6133),Sheet1!$A$2:$A$13,Sheet1!$B$2:$B$13,"")</f>
        <v>Summer</v>
      </c>
      <c r="D6133" t="b" cm="1">
        <f t="array" ref="D6133">OR(HOUR(Sheet2!B6133)&amp;""=_xlfn.TEXTSPLIT(_xlfn.XLOOKUP(MONTH(B6133),Sheet1!$A$2:$A$13,Sheet1!$C$2:$C$13),","))</f>
        <v>0</v>
      </c>
    </row>
    <row r="6134" spans="1:4" x14ac:dyDescent="0.3">
      <c r="A6134" s="1">
        <v>44817.5</v>
      </c>
      <c r="B6134" s="1">
        <f t="shared" si="95"/>
        <v>44817.541666666664</v>
      </c>
      <c r="C6134" t="str">
        <f>_xlfn.XLOOKUP(MONTH(A6134),Sheet1!$A$2:$A$13,Sheet1!$B$2:$B$13,"")</f>
        <v>Summer</v>
      </c>
      <c r="D6134" t="b" cm="1">
        <f t="array" ref="D6134">OR(HOUR(Sheet2!B6134)&amp;""=_xlfn.TEXTSPLIT(_xlfn.XLOOKUP(MONTH(B6134),Sheet1!$A$2:$A$13,Sheet1!$C$2:$C$13),","))</f>
        <v>0</v>
      </c>
    </row>
    <row r="6135" spans="1:4" x14ac:dyDescent="0.3">
      <c r="A6135" s="1">
        <v>44817.541666666664</v>
      </c>
      <c r="B6135" s="1">
        <f t="shared" si="95"/>
        <v>44817.583333333328</v>
      </c>
      <c r="C6135" t="str">
        <f>_xlfn.XLOOKUP(MONTH(A6135),Sheet1!$A$2:$A$13,Sheet1!$B$2:$B$13,"")</f>
        <v>Summer</v>
      </c>
      <c r="D6135" t="b" cm="1">
        <f t="array" ref="D6135">OR(HOUR(Sheet2!B6135)&amp;""=_xlfn.TEXTSPLIT(_xlfn.XLOOKUP(MONTH(B6135),Sheet1!$A$2:$A$13,Sheet1!$C$2:$C$13),","))</f>
        <v>0</v>
      </c>
    </row>
    <row r="6136" spans="1:4" x14ac:dyDescent="0.3">
      <c r="A6136" s="1">
        <v>44817.583333333336</v>
      </c>
      <c r="B6136" s="1">
        <f t="shared" si="95"/>
        <v>44817.625</v>
      </c>
      <c r="C6136" t="str">
        <f>_xlfn.XLOOKUP(MONTH(A6136),Sheet1!$A$2:$A$13,Sheet1!$B$2:$B$13,"")</f>
        <v>Summer</v>
      </c>
      <c r="D6136" t="b" cm="1">
        <f t="array" ref="D6136">OR(HOUR(Sheet2!B6136)&amp;""=_xlfn.TEXTSPLIT(_xlfn.XLOOKUP(MONTH(B6136),Sheet1!$A$2:$A$13,Sheet1!$C$2:$C$13),","))</f>
        <v>0</v>
      </c>
    </row>
    <row r="6137" spans="1:4" x14ac:dyDescent="0.3">
      <c r="A6137" s="1">
        <v>44817.625</v>
      </c>
      <c r="B6137" s="1">
        <f t="shared" si="95"/>
        <v>44817.666666666664</v>
      </c>
      <c r="C6137" t="str">
        <f>_xlfn.XLOOKUP(MONTH(A6137),Sheet1!$A$2:$A$13,Sheet1!$B$2:$B$13,"")</f>
        <v>Summer</v>
      </c>
      <c r="D6137" t="b" cm="1">
        <f t="array" ref="D6137">OR(HOUR(Sheet2!B6137)&amp;""=_xlfn.TEXTSPLIT(_xlfn.XLOOKUP(MONTH(B6137),Sheet1!$A$2:$A$13,Sheet1!$C$2:$C$13),","))</f>
        <v>0</v>
      </c>
    </row>
    <row r="6138" spans="1:4" x14ac:dyDescent="0.3">
      <c r="A6138" s="1">
        <v>44817.666666666664</v>
      </c>
      <c r="B6138" s="1">
        <f t="shared" si="95"/>
        <v>44817.708333333328</v>
      </c>
      <c r="C6138" t="str">
        <f>_xlfn.XLOOKUP(MONTH(A6138),Sheet1!$A$2:$A$13,Sheet1!$B$2:$B$13,"")</f>
        <v>Summer</v>
      </c>
      <c r="D6138" t="b" cm="1">
        <f t="array" ref="D6138">OR(HOUR(Sheet2!B6138)&amp;""=_xlfn.TEXTSPLIT(_xlfn.XLOOKUP(MONTH(B6138),Sheet1!$A$2:$A$13,Sheet1!$C$2:$C$13),","))</f>
        <v>1</v>
      </c>
    </row>
    <row r="6139" spans="1:4" x14ac:dyDescent="0.3">
      <c r="A6139" s="1">
        <v>44817.708333333336</v>
      </c>
      <c r="B6139" s="1">
        <f t="shared" si="95"/>
        <v>44817.75</v>
      </c>
      <c r="C6139" t="str">
        <f>_xlfn.XLOOKUP(MONTH(A6139),Sheet1!$A$2:$A$13,Sheet1!$B$2:$B$13,"")</f>
        <v>Summer</v>
      </c>
      <c r="D6139" t="b" cm="1">
        <f t="array" ref="D6139">OR(HOUR(Sheet2!B6139)&amp;""=_xlfn.TEXTSPLIT(_xlfn.XLOOKUP(MONTH(B6139),Sheet1!$A$2:$A$13,Sheet1!$C$2:$C$13),","))</f>
        <v>1</v>
      </c>
    </row>
    <row r="6140" spans="1:4" x14ac:dyDescent="0.3">
      <c r="A6140" s="1">
        <v>44817.75</v>
      </c>
      <c r="B6140" s="1">
        <f t="shared" si="95"/>
        <v>44817.791666666664</v>
      </c>
      <c r="C6140" t="str">
        <f>_xlfn.XLOOKUP(MONTH(A6140),Sheet1!$A$2:$A$13,Sheet1!$B$2:$B$13,"")</f>
        <v>Summer</v>
      </c>
      <c r="D6140" t="b" cm="1">
        <f t="array" ref="D6140">OR(HOUR(Sheet2!B6140)&amp;""=_xlfn.TEXTSPLIT(_xlfn.XLOOKUP(MONTH(B6140),Sheet1!$A$2:$A$13,Sheet1!$C$2:$C$13),","))</f>
        <v>1</v>
      </c>
    </row>
    <row r="6141" spans="1:4" x14ac:dyDescent="0.3">
      <c r="A6141" s="1">
        <v>44817.791666666664</v>
      </c>
      <c r="B6141" s="1">
        <f t="shared" si="95"/>
        <v>44817.833333333328</v>
      </c>
      <c r="C6141" t="str">
        <f>_xlfn.XLOOKUP(MONTH(A6141),Sheet1!$A$2:$A$13,Sheet1!$B$2:$B$13,"")</f>
        <v>Summer</v>
      </c>
      <c r="D6141" t="b" cm="1">
        <f t="array" ref="D6141">OR(HOUR(Sheet2!B6141)&amp;""=_xlfn.TEXTSPLIT(_xlfn.XLOOKUP(MONTH(B6141),Sheet1!$A$2:$A$13,Sheet1!$C$2:$C$13),","))</f>
        <v>1</v>
      </c>
    </row>
    <row r="6142" spans="1:4" x14ac:dyDescent="0.3">
      <c r="A6142" s="1">
        <v>44817.833333333336</v>
      </c>
      <c r="B6142" s="1">
        <f t="shared" si="95"/>
        <v>44817.875</v>
      </c>
      <c r="C6142" t="str">
        <f>_xlfn.XLOOKUP(MONTH(A6142),Sheet1!$A$2:$A$13,Sheet1!$B$2:$B$13,"")</f>
        <v>Summer</v>
      </c>
      <c r="D6142" t="b" cm="1">
        <f t="array" ref="D6142">OR(HOUR(Sheet2!B6142)&amp;""=_xlfn.TEXTSPLIT(_xlfn.XLOOKUP(MONTH(B6142),Sheet1!$A$2:$A$13,Sheet1!$C$2:$C$13),","))</f>
        <v>1</v>
      </c>
    </row>
    <row r="6143" spans="1:4" x14ac:dyDescent="0.3">
      <c r="A6143" s="1">
        <v>44817.875</v>
      </c>
      <c r="B6143" s="1">
        <f t="shared" si="95"/>
        <v>44817.916666666664</v>
      </c>
      <c r="C6143" t="str">
        <f>_xlfn.XLOOKUP(MONTH(A6143),Sheet1!$A$2:$A$13,Sheet1!$B$2:$B$13,"")</f>
        <v>Summer</v>
      </c>
      <c r="D6143" t="b" cm="1">
        <f t="array" ref="D6143">OR(HOUR(Sheet2!B6143)&amp;""=_xlfn.TEXTSPLIT(_xlfn.XLOOKUP(MONTH(B6143),Sheet1!$A$2:$A$13,Sheet1!$C$2:$C$13),","))</f>
        <v>0</v>
      </c>
    </row>
    <row r="6144" spans="1:4" x14ac:dyDescent="0.3">
      <c r="A6144" s="1">
        <v>44817.916666666664</v>
      </c>
      <c r="B6144" s="1">
        <f t="shared" si="95"/>
        <v>44817.958333333328</v>
      </c>
      <c r="C6144" t="str">
        <f>_xlfn.XLOOKUP(MONTH(A6144),Sheet1!$A$2:$A$13,Sheet1!$B$2:$B$13,"")</f>
        <v>Summer</v>
      </c>
      <c r="D6144" t="b" cm="1">
        <f t="array" ref="D6144">OR(HOUR(Sheet2!B6144)&amp;""=_xlfn.TEXTSPLIT(_xlfn.XLOOKUP(MONTH(B6144),Sheet1!$A$2:$A$13,Sheet1!$C$2:$C$13),","))</f>
        <v>0</v>
      </c>
    </row>
    <row r="6145" spans="1:4" x14ac:dyDescent="0.3">
      <c r="A6145" s="1">
        <v>44817.958333333336</v>
      </c>
      <c r="B6145" s="1">
        <f t="shared" si="95"/>
        <v>44818</v>
      </c>
      <c r="C6145" t="str">
        <f>_xlfn.XLOOKUP(MONTH(A6145),Sheet1!$A$2:$A$13,Sheet1!$B$2:$B$13,"")</f>
        <v>Summer</v>
      </c>
      <c r="D6145" t="b" cm="1">
        <f t="array" ref="D6145">OR(HOUR(Sheet2!B6145)&amp;""=_xlfn.TEXTSPLIT(_xlfn.XLOOKUP(MONTH(B6145),Sheet1!$A$2:$A$13,Sheet1!$C$2:$C$13),","))</f>
        <v>0</v>
      </c>
    </row>
    <row r="6146" spans="1:4" x14ac:dyDescent="0.3">
      <c r="A6146" s="1">
        <v>44818</v>
      </c>
      <c r="B6146" s="1">
        <f t="shared" si="95"/>
        <v>44818.041666666664</v>
      </c>
      <c r="C6146" t="str">
        <f>_xlfn.XLOOKUP(MONTH(A6146),Sheet1!$A$2:$A$13,Sheet1!$B$2:$B$13,"")</f>
        <v>Summer</v>
      </c>
      <c r="D6146" t="b" cm="1">
        <f t="array" ref="D6146">OR(HOUR(Sheet2!B6146)&amp;""=_xlfn.TEXTSPLIT(_xlfn.XLOOKUP(MONTH(B6146),Sheet1!$A$2:$A$13,Sheet1!$C$2:$C$13),","))</f>
        <v>0</v>
      </c>
    </row>
    <row r="6147" spans="1:4" x14ac:dyDescent="0.3">
      <c r="A6147" s="1">
        <v>44818.041666666664</v>
      </c>
      <c r="B6147" s="1">
        <f t="shared" ref="B6147:B6210" si="96">A6147+1/24</f>
        <v>44818.083333333328</v>
      </c>
      <c r="C6147" t="str">
        <f>_xlfn.XLOOKUP(MONTH(A6147),Sheet1!$A$2:$A$13,Sheet1!$B$2:$B$13,"")</f>
        <v>Summer</v>
      </c>
      <c r="D6147" t="b" cm="1">
        <f t="array" ref="D6147">OR(HOUR(Sheet2!B6147)&amp;""=_xlfn.TEXTSPLIT(_xlfn.XLOOKUP(MONTH(B6147),Sheet1!$A$2:$A$13,Sheet1!$C$2:$C$13),","))</f>
        <v>0</v>
      </c>
    </row>
    <row r="6148" spans="1:4" x14ac:dyDescent="0.3">
      <c r="A6148" s="1">
        <v>44818.083333333336</v>
      </c>
      <c r="B6148" s="1">
        <f t="shared" si="96"/>
        <v>44818.125</v>
      </c>
      <c r="C6148" t="str">
        <f>_xlfn.XLOOKUP(MONTH(A6148),Sheet1!$A$2:$A$13,Sheet1!$B$2:$B$13,"")</f>
        <v>Summer</v>
      </c>
      <c r="D6148" t="b" cm="1">
        <f t="array" ref="D6148">OR(HOUR(Sheet2!B6148)&amp;""=_xlfn.TEXTSPLIT(_xlfn.XLOOKUP(MONTH(B6148),Sheet1!$A$2:$A$13,Sheet1!$C$2:$C$13),","))</f>
        <v>0</v>
      </c>
    </row>
    <row r="6149" spans="1:4" x14ac:dyDescent="0.3">
      <c r="A6149" s="1">
        <v>44818.125</v>
      </c>
      <c r="B6149" s="1">
        <f t="shared" si="96"/>
        <v>44818.166666666664</v>
      </c>
      <c r="C6149" t="str">
        <f>_xlfn.XLOOKUP(MONTH(A6149),Sheet1!$A$2:$A$13,Sheet1!$B$2:$B$13,"")</f>
        <v>Summer</v>
      </c>
      <c r="D6149" t="b" cm="1">
        <f t="array" ref="D6149">OR(HOUR(Sheet2!B6149)&amp;""=_xlfn.TEXTSPLIT(_xlfn.XLOOKUP(MONTH(B6149),Sheet1!$A$2:$A$13,Sheet1!$C$2:$C$13),","))</f>
        <v>0</v>
      </c>
    </row>
    <row r="6150" spans="1:4" x14ac:dyDescent="0.3">
      <c r="A6150" s="1">
        <v>44818.166666666664</v>
      </c>
      <c r="B6150" s="1">
        <f t="shared" si="96"/>
        <v>44818.208333333328</v>
      </c>
      <c r="C6150" t="str">
        <f>_xlfn.XLOOKUP(MONTH(A6150),Sheet1!$A$2:$A$13,Sheet1!$B$2:$B$13,"")</f>
        <v>Summer</v>
      </c>
      <c r="D6150" t="b" cm="1">
        <f t="array" ref="D6150">OR(HOUR(Sheet2!B6150)&amp;""=_xlfn.TEXTSPLIT(_xlfn.XLOOKUP(MONTH(B6150),Sheet1!$A$2:$A$13,Sheet1!$C$2:$C$13),","))</f>
        <v>0</v>
      </c>
    </row>
    <row r="6151" spans="1:4" x14ac:dyDescent="0.3">
      <c r="A6151" s="1">
        <v>44818.208333333336</v>
      </c>
      <c r="B6151" s="1">
        <f t="shared" si="96"/>
        <v>44818.25</v>
      </c>
      <c r="C6151" t="str">
        <f>_xlfn.XLOOKUP(MONTH(A6151),Sheet1!$A$2:$A$13,Sheet1!$B$2:$B$13,"")</f>
        <v>Summer</v>
      </c>
      <c r="D6151" t="b" cm="1">
        <f t="array" ref="D6151">OR(HOUR(Sheet2!B6151)&amp;""=_xlfn.TEXTSPLIT(_xlfn.XLOOKUP(MONTH(B6151),Sheet1!$A$2:$A$13,Sheet1!$C$2:$C$13),","))</f>
        <v>0</v>
      </c>
    </row>
    <row r="6152" spans="1:4" x14ac:dyDescent="0.3">
      <c r="A6152" s="1">
        <v>44818.25</v>
      </c>
      <c r="B6152" s="1">
        <f t="shared" si="96"/>
        <v>44818.291666666664</v>
      </c>
      <c r="C6152" t="str">
        <f>_xlfn.XLOOKUP(MONTH(A6152),Sheet1!$A$2:$A$13,Sheet1!$B$2:$B$13,"")</f>
        <v>Summer</v>
      </c>
      <c r="D6152" t="b" cm="1">
        <f t="array" ref="D6152">OR(HOUR(Sheet2!B6152)&amp;""=_xlfn.TEXTSPLIT(_xlfn.XLOOKUP(MONTH(B6152),Sheet1!$A$2:$A$13,Sheet1!$C$2:$C$13),","))</f>
        <v>0</v>
      </c>
    </row>
    <row r="6153" spans="1:4" x14ac:dyDescent="0.3">
      <c r="A6153" s="1">
        <v>44818.291666666664</v>
      </c>
      <c r="B6153" s="1">
        <f t="shared" si="96"/>
        <v>44818.333333333328</v>
      </c>
      <c r="C6153" t="str">
        <f>_xlfn.XLOOKUP(MONTH(A6153),Sheet1!$A$2:$A$13,Sheet1!$B$2:$B$13,"")</f>
        <v>Summer</v>
      </c>
      <c r="D6153" t="b" cm="1">
        <f t="array" ref="D6153">OR(HOUR(Sheet2!B6153)&amp;""=_xlfn.TEXTSPLIT(_xlfn.XLOOKUP(MONTH(B6153),Sheet1!$A$2:$A$13,Sheet1!$C$2:$C$13),","))</f>
        <v>0</v>
      </c>
    </row>
    <row r="6154" spans="1:4" x14ac:dyDescent="0.3">
      <c r="A6154" s="1">
        <v>44818.333333333336</v>
      </c>
      <c r="B6154" s="1">
        <f t="shared" si="96"/>
        <v>44818.375</v>
      </c>
      <c r="C6154" t="str">
        <f>_xlfn.XLOOKUP(MONTH(A6154),Sheet1!$A$2:$A$13,Sheet1!$B$2:$B$13,"")</f>
        <v>Summer</v>
      </c>
      <c r="D6154" t="b" cm="1">
        <f t="array" ref="D6154">OR(HOUR(Sheet2!B6154)&amp;""=_xlfn.TEXTSPLIT(_xlfn.XLOOKUP(MONTH(B6154),Sheet1!$A$2:$A$13,Sheet1!$C$2:$C$13),","))</f>
        <v>0</v>
      </c>
    </row>
    <row r="6155" spans="1:4" x14ac:dyDescent="0.3">
      <c r="A6155" s="1">
        <v>44818.375</v>
      </c>
      <c r="B6155" s="1">
        <f t="shared" si="96"/>
        <v>44818.416666666664</v>
      </c>
      <c r="C6155" t="str">
        <f>_xlfn.XLOOKUP(MONTH(A6155),Sheet1!$A$2:$A$13,Sheet1!$B$2:$B$13,"")</f>
        <v>Summer</v>
      </c>
      <c r="D6155" t="b" cm="1">
        <f t="array" ref="D6155">OR(HOUR(Sheet2!B6155)&amp;""=_xlfn.TEXTSPLIT(_xlfn.XLOOKUP(MONTH(B6155),Sheet1!$A$2:$A$13,Sheet1!$C$2:$C$13),","))</f>
        <v>0</v>
      </c>
    </row>
    <row r="6156" spans="1:4" x14ac:dyDescent="0.3">
      <c r="A6156" s="1">
        <v>44818.416666666664</v>
      </c>
      <c r="B6156" s="1">
        <f t="shared" si="96"/>
        <v>44818.458333333328</v>
      </c>
      <c r="C6156" t="str">
        <f>_xlfn.XLOOKUP(MONTH(A6156),Sheet1!$A$2:$A$13,Sheet1!$B$2:$B$13,"")</f>
        <v>Summer</v>
      </c>
      <c r="D6156" t="b" cm="1">
        <f t="array" ref="D6156">OR(HOUR(Sheet2!B6156)&amp;""=_xlfn.TEXTSPLIT(_xlfn.XLOOKUP(MONTH(B6156),Sheet1!$A$2:$A$13,Sheet1!$C$2:$C$13),","))</f>
        <v>0</v>
      </c>
    </row>
    <row r="6157" spans="1:4" x14ac:dyDescent="0.3">
      <c r="A6157" s="1">
        <v>44818.458333333336</v>
      </c>
      <c r="B6157" s="1">
        <f t="shared" si="96"/>
        <v>44818.5</v>
      </c>
      <c r="C6157" t="str">
        <f>_xlfn.XLOOKUP(MONTH(A6157),Sheet1!$A$2:$A$13,Sheet1!$B$2:$B$13,"")</f>
        <v>Summer</v>
      </c>
      <c r="D6157" t="b" cm="1">
        <f t="array" ref="D6157">OR(HOUR(Sheet2!B6157)&amp;""=_xlfn.TEXTSPLIT(_xlfn.XLOOKUP(MONTH(B6157),Sheet1!$A$2:$A$13,Sheet1!$C$2:$C$13),","))</f>
        <v>0</v>
      </c>
    </row>
    <row r="6158" spans="1:4" x14ac:dyDescent="0.3">
      <c r="A6158" s="1">
        <v>44818.5</v>
      </c>
      <c r="B6158" s="1">
        <f t="shared" si="96"/>
        <v>44818.541666666664</v>
      </c>
      <c r="C6158" t="str">
        <f>_xlfn.XLOOKUP(MONTH(A6158),Sheet1!$A$2:$A$13,Sheet1!$B$2:$B$13,"")</f>
        <v>Summer</v>
      </c>
      <c r="D6158" t="b" cm="1">
        <f t="array" ref="D6158">OR(HOUR(Sheet2!B6158)&amp;""=_xlfn.TEXTSPLIT(_xlfn.XLOOKUP(MONTH(B6158),Sheet1!$A$2:$A$13,Sheet1!$C$2:$C$13),","))</f>
        <v>0</v>
      </c>
    </row>
    <row r="6159" spans="1:4" x14ac:dyDescent="0.3">
      <c r="A6159" s="1">
        <v>44818.541666666664</v>
      </c>
      <c r="B6159" s="1">
        <f t="shared" si="96"/>
        <v>44818.583333333328</v>
      </c>
      <c r="C6159" t="str">
        <f>_xlfn.XLOOKUP(MONTH(A6159),Sheet1!$A$2:$A$13,Sheet1!$B$2:$B$13,"")</f>
        <v>Summer</v>
      </c>
      <c r="D6159" t="b" cm="1">
        <f t="array" ref="D6159">OR(HOUR(Sheet2!B6159)&amp;""=_xlfn.TEXTSPLIT(_xlfn.XLOOKUP(MONTH(B6159),Sheet1!$A$2:$A$13,Sheet1!$C$2:$C$13),","))</f>
        <v>0</v>
      </c>
    </row>
    <row r="6160" spans="1:4" x14ac:dyDescent="0.3">
      <c r="A6160" s="1">
        <v>44818.583333333336</v>
      </c>
      <c r="B6160" s="1">
        <f t="shared" si="96"/>
        <v>44818.625</v>
      </c>
      <c r="C6160" t="str">
        <f>_xlfn.XLOOKUP(MONTH(A6160),Sheet1!$A$2:$A$13,Sheet1!$B$2:$B$13,"")</f>
        <v>Summer</v>
      </c>
      <c r="D6160" t="b" cm="1">
        <f t="array" ref="D6160">OR(HOUR(Sheet2!B6160)&amp;""=_xlfn.TEXTSPLIT(_xlfn.XLOOKUP(MONTH(B6160),Sheet1!$A$2:$A$13,Sheet1!$C$2:$C$13),","))</f>
        <v>0</v>
      </c>
    </row>
    <row r="6161" spans="1:4" x14ac:dyDescent="0.3">
      <c r="A6161" s="1">
        <v>44818.625</v>
      </c>
      <c r="B6161" s="1">
        <f t="shared" si="96"/>
        <v>44818.666666666664</v>
      </c>
      <c r="C6161" t="str">
        <f>_xlfn.XLOOKUP(MONTH(A6161),Sheet1!$A$2:$A$13,Sheet1!$B$2:$B$13,"")</f>
        <v>Summer</v>
      </c>
      <c r="D6161" t="b" cm="1">
        <f t="array" ref="D6161">OR(HOUR(Sheet2!B6161)&amp;""=_xlfn.TEXTSPLIT(_xlfn.XLOOKUP(MONTH(B6161),Sheet1!$A$2:$A$13,Sheet1!$C$2:$C$13),","))</f>
        <v>0</v>
      </c>
    </row>
    <row r="6162" spans="1:4" x14ac:dyDescent="0.3">
      <c r="A6162" s="1">
        <v>44818.666666666664</v>
      </c>
      <c r="B6162" s="1">
        <f t="shared" si="96"/>
        <v>44818.708333333328</v>
      </c>
      <c r="C6162" t="str">
        <f>_xlfn.XLOOKUP(MONTH(A6162),Sheet1!$A$2:$A$13,Sheet1!$B$2:$B$13,"")</f>
        <v>Summer</v>
      </c>
      <c r="D6162" t="b" cm="1">
        <f t="array" ref="D6162">OR(HOUR(Sheet2!B6162)&amp;""=_xlfn.TEXTSPLIT(_xlfn.XLOOKUP(MONTH(B6162),Sheet1!$A$2:$A$13,Sheet1!$C$2:$C$13),","))</f>
        <v>1</v>
      </c>
    </row>
    <row r="6163" spans="1:4" x14ac:dyDescent="0.3">
      <c r="A6163" s="1">
        <v>44818.708333333336</v>
      </c>
      <c r="B6163" s="1">
        <f t="shared" si="96"/>
        <v>44818.75</v>
      </c>
      <c r="C6163" t="str">
        <f>_xlfn.XLOOKUP(MONTH(A6163),Sheet1!$A$2:$A$13,Sheet1!$B$2:$B$13,"")</f>
        <v>Summer</v>
      </c>
      <c r="D6163" t="b" cm="1">
        <f t="array" ref="D6163">OR(HOUR(Sheet2!B6163)&amp;""=_xlfn.TEXTSPLIT(_xlfn.XLOOKUP(MONTH(B6163),Sheet1!$A$2:$A$13,Sheet1!$C$2:$C$13),","))</f>
        <v>1</v>
      </c>
    </row>
    <row r="6164" spans="1:4" x14ac:dyDescent="0.3">
      <c r="A6164" s="1">
        <v>44818.75</v>
      </c>
      <c r="B6164" s="1">
        <f t="shared" si="96"/>
        <v>44818.791666666664</v>
      </c>
      <c r="C6164" t="str">
        <f>_xlfn.XLOOKUP(MONTH(A6164),Sheet1!$A$2:$A$13,Sheet1!$B$2:$B$13,"")</f>
        <v>Summer</v>
      </c>
      <c r="D6164" t="b" cm="1">
        <f t="array" ref="D6164">OR(HOUR(Sheet2!B6164)&amp;""=_xlfn.TEXTSPLIT(_xlfn.XLOOKUP(MONTH(B6164),Sheet1!$A$2:$A$13,Sheet1!$C$2:$C$13),","))</f>
        <v>1</v>
      </c>
    </row>
    <row r="6165" spans="1:4" x14ac:dyDescent="0.3">
      <c r="A6165" s="1">
        <v>44818.791666666664</v>
      </c>
      <c r="B6165" s="1">
        <f t="shared" si="96"/>
        <v>44818.833333333328</v>
      </c>
      <c r="C6165" t="str">
        <f>_xlfn.XLOOKUP(MONTH(A6165),Sheet1!$A$2:$A$13,Sheet1!$B$2:$B$13,"")</f>
        <v>Summer</v>
      </c>
      <c r="D6165" t="b" cm="1">
        <f t="array" ref="D6165">OR(HOUR(Sheet2!B6165)&amp;""=_xlfn.TEXTSPLIT(_xlfn.XLOOKUP(MONTH(B6165),Sheet1!$A$2:$A$13,Sheet1!$C$2:$C$13),","))</f>
        <v>1</v>
      </c>
    </row>
    <row r="6166" spans="1:4" x14ac:dyDescent="0.3">
      <c r="A6166" s="1">
        <v>44818.833333333336</v>
      </c>
      <c r="B6166" s="1">
        <f t="shared" si="96"/>
        <v>44818.875</v>
      </c>
      <c r="C6166" t="str">
        <f>_xlfn.XLOOKUP(MONTH(A6166),Sheet1!$A$2:$A$13,Sheet1!$B$2:$B$13,"")</f>
        <v>Summer</v>
      </c>
      <c r="D6166" t="b" cm="1">
        <f t="array" ref="D6166">OR(HOUR(Sheet2!B6166)&amp;""=_xlfn.TEXTSPLIT(_xlfn.XLOOKUP(MONTH(B6166),Sheet1!$A$2:$A$13,Sheet1!$C$2:$C$13),","))</f>
        <v>1</v>
      </c>
    </row>
    <row r="6167" spans="1:4" x14ac:dyDescent="0.3">
      <c r="A6167" s="1">
        <v>44818.875</v>
      </c>
      <c r="B6167" s="1">
        <f t="shared" si="96"/>
        <v>44818.916666666664</v>
      </c>
      <c r="C6167" t="str">
        <f>_xlfn.XLOOKUP(MONTH(A6167),Sheet1!$A$2:$A$13,Sheet1!$B$2:$B$13,"")</f>
        <v>Summer</v>
      </c>
      <c r="D6167" t="b" cm="1">
        <f t="array" ref="D6167">OR(HOUR(Sheet2!B6167)&amp;""=_xlfn.TEXTSPLIT(_xlfn.XLOOKUP(MONTH(B6167),Sheet1!$A$2:$A$13,Sheet1!$C$2:$C$13),","))</f>
        <v>0</v>
      </c>
    </row>
    <row r="6168" spans="1:4" x14ac:dyDescent="0.3">
      <c r="A6168" s="1">
        <v>44818.916666666664</v>
      </c>
      <c r="B6168" s="1">
        <f t="shared" si="96"/>
        <v>44818.958333333328</v>
      </c>
      <c r="C6168" t="str">
        <f>_xlfn.XLOOKUP(MONTH(A6168),Sheet1!$A$2:$A$13,Sheet1!$B$2:$B$13,"")</f>
        <v>Summer</v>
      </c>
      <c r="D6168" t="b" cm="1">
        <f t="array" ref="D6168">OR(HOUR(Sheet2!B6168)&amp;""=_xlfn.TEXTSPLIT(_xlfn.XLOOKUP(MONTH(B6168),Sheet1!$A$2:$A$13,Sheet1!$C$2:$C$13),","))</f>
        <v>0</v>
      </c>
    </row>
    <row r="6169" spans="1:4" x14ac:dyDescent="0.3">
      <c r="A6169" s="1">
        <v>44818.958333333336</v>
      </c>
      <c r="B6169" s="1">
        <f t="shared" si="96"/>
        <v>44819</v>
      </c>
      <c r="C6169" t="str">
        <f>_xlfn.XLOOKUP(MONTH(A6169),Sheet1!$A$2:$A$13,Sheet1!$B$2:$B$13,"")</f>
        <v>Summer</v>
      </c>
      <c r="D6169" t="b" cm="1">
        <f t="array" ref="D6169">OR(HOUR(Sheet2!B6169)&amp;""=_xlfn.TEXTSPLIT(_xlfn.XLOOKUP(MONTH(B6169),Sheet1!$A$2:$A$13,Sheet1!$C$2:$C$13),","))</f>
        <v>0</v>
      </c>
    </row>
    <row r="6170" spans="1:4" x14ac:dyDescent="0.3">
      <c r="A6170" s="1">
        <v>44819</v>
      </c>
      <c r="B6170" s="1">
        <f t="shared" si="96"/>
        <v>44819.041666666664</v>
      </c>
      <c r="C6170" t="str">
        <f>_xlfn.XLOOKUP(MONTH(A6170),Sheet1!$A$2:$A$13,Sheet1!$B$2:$B$13,"")</f>
        <v>Summer</v>
      </c>
      <c r="D6170" t="b" cm="1">
        <f t="array" ref="D6170">OR(HOUR(Sheet2!B6170)&amp;""=_xlfn.TEXTSPLIT(_xlfn.XLOOKUP(MONTH(B6170),Sheet1!$A$2:$A$13,Sheet1!$C$2:$C$13),","))</f>
        <v>0</v>
      </c>
    </row>
    <row r="6171" spans="1:4" x14ac:dyDescent="0.3">
      <c r="A6171" s="1">
        <v>44819.041666666664</v>
      </c>
      <c r="B6171" s="1">
        <f t="shared" si="96"/>
        <v>44819.083333333328</v>
      </c>
      <c r="C6171" t="str">
        <f>_xlfn.XLOOKUP(MONTH(A6171),Sheet1!$A$2:$A$13,Sheet1!$B$2:$B$13,"")</f>
        <v>Summer</v>
      </c>
      <c r="D6171" t="b" cm="1">
        <f t="array" ref="D6171">OR(HOUR(Sheet2!B6171)&amp;""=_xlfn.TEXTSPLIT(_xlfn.XLOOKUP(MONTH(B6171),Sheet1!$A$2:$A$13,Sheet1!$C$2:$C$13),","))</f>
        <v>0</v>
      </c>
    </row>
    <row r="6172" spans="1:4" x14ac:dyDescent="0.3">
      <c r="A6172" s="1">
        <v>44819.083333333336</v>
      </c>
      <c r="B6172" s="1">
        <f t="shared" si="96"/>
        <v>44819.125</v>
      </c>
      <c r="C6172" t="str">
        <f>_xlfn.XLOOKUP(MONTH(A6172),Sheet1!$A$2:$A$13,Sheet1!$B$2:$B$13,"")</f>
        <v>Summer</v>
      </c>
      <c r="D6172" t="b" cm="1">
        <f t="array" ref="D6172">OR(HOUR(Sheet2!B6172)&amp;""=_xlfn.TEXTSPLIT(_xlfn.XLOOKUP(MONTH(B6172),Sheet1!$A$2:$A$13,Sheet1!$C$2:$C$13),","))</f>
        <v>0</v>
      </c>
    </row>
    <row r="6173" spans="1:4" x14ac:dyDescent="0.3">
      <c r="A6173" s="1">
        <v>44819.125</v>
      </c>
      <c r="B6173" s="1">
        <f t="shared" si="96"/>
        <v>44819.166666666664</v>
      </c>
      <c r="C6173" t="str">
        <f>_xlfn.XLOOKUP(MONTH(A6173),Sheet1!$A$2:$A$13,Sheet1!$B$2:$B$13,"")</f>
        <v>Summer</v>
      </c>
      <c r="D6173" t="b" cm="1">
        <f t="array" ref="D6173">OR(HOUR(Sheet2!B6173)&amp;""=_xlfn.TEXTSPLIT(_xlfn.XLOOKUP(MONTH(B6173),Sheet1!$A$2:$A$13,Sheet1!$C$2:$C$13),","))</f>
        <v>0</v>
      </c>
    </row>
    <row r="6174" spans="1:4" x14ac:dyDescent="0.3">
      <c r="A6174" s="1">
        <v>44819.166666666664</v>
      </c>
      <c r="B6174" s="1">
        <f t="shared" si="96"/>
        <v>44819.208333333328</v>
      </c>
      <c r="C6174" t="str">
        <f>_xlfn.XLOOKUP(MONTH(A6174),Sheet1!$A$2:$A$13,Sheet1!$B$2:$B$13,"")</f>
        <v>Summer</v>
      </c>
      <c r="D6174" t="b" cm="1">
        <f t="array" ref="D6174">OR(HOUR(Sheet2!B6174)&amp;""=_xlfn.TEXTSPLIT(_xlfn.XLOOKUP(MONTH(B6174),Sheet1!$A$2:$A$13,Sheet1!$C$2:$C$13),","))</f>
        <v>0</v>
      </c>
    </row>
    <row r="6175" spans="1:4" x14ac:dyDescent="0.3">
      <c r="A6175" s="1">
        <v>44819.208333333336</v>
      </c>
      <c r="B6175" s="1">
        <f t="shared" si="96"/>
        <v>44819.25</v>
      </c>
      <c r="C6175" t="str">
        <f>_xlfn.XLOOKUP(MONTH(A6175),Sheet1!$A$2:$A$13,Sheet1!$B$2:$B$13,"")</f>
        <v>Summer</v>
      </c>
      <c r="D6175" t="b" cm="1">
        <f t="array" ref="D6175">OR(HOUR(Sheet2!B6175)&amp;""=_xlfn.TEXTSPLIT(_xlfn.XLOOKUP(MONTH(B6175),Sheet1!$A$2:$A$13,Sheet1!$C$2:$C$13),","))</f>
        <v>0</v>
      </c>
    </row>
    <row r="6176" spans="1:4" x14ac:dyDescent="0.3">
      <c r="A6176" s="1">
        <v>44819.25</v>
      </c>
      <c r="B6176" s="1">
        <f t="shared" si="96"/>
        <v>44819.291666666664</v>
      </c>
      <c r="C6176" t="str">
        <f>_xlfn.XLOOKUP(MONTH(A6176),Sheet1!$A$2:$A$13,Sheet1!$B$2:$B$13,"")</f>
        <v>Summer</v>
      </c>
      <c r="D6176" t="b" cm="1">
        <f t="array" ref="D6176">OR(HOUR(Sheet2!B6176)&amp;""=_xlfn.TEXTSPLIT(_xlfn.XLOOKUP(MONTH(B6176),Sheet1!$A$2:$A$13,Sheet1!$C$2:$C$13),","))</f>
        <v>0</v>
      </c>
    </row>
    <row r="6177" spans="1:4" x14ac:dyDescent="0.3">
      <c r="A6177" s="1">
        <v>44819.291666666664</v>
      </c>
      <c r="B6177" s="1">
        <f t="shared" si="96"/>
        <v>44819.333333333328</v>
      </c>
      <c r="C6177" t="str">
        <f>_xlfn.XLOOKUP(MONTH(A6177),Sheet1!$A$2:$A$13,Sheet1!$B$2:$B$13,"")</f>
        <v>Summer</v>
      </c>
      <c r="D6177" t="b" cm="1">
        <f t="array" ref="D6177">OR(HOUR(Sheet2!B6177)&amp;""=_xlfn.TEXTSPLIT(_xlfn.XLOOKUP(MONTH(B6177),Sheet1!$A$2:$A$13,Sheet1!$C$2:$C$13),","))</f>
        <v>0</v>
      </c>
    </row>
    <row r="6178" spans="1:4" x14ac:dyDescent="0.3">
      <c r="A6178" s="1">
        <v>44819.333333333336</v>
      </c>
      <c r="B6178" s="1">
        <f t="shared" si="96"/>
        <v>44819.375</v>
      </c>
      <c r="C6178" t="str">
        <f>_xlfn.XLOOKUP(MONTH(A6178),Sheet1!$A$2:$A$13,Sheet1!$B$2:$B$13,"")</f>
        <v>Summer</v>
      </c>
      <c r="D6178" t="b" cm="1">
        <f t="array" ref="D6178">OR(HOUR(Sheet2!B6178)&amp;""=_xlfn.TEXTSPLIT(_xlfn.XLOOKUP(MONTH(B6178),Sheet1!$A$2:$A$13,Sheet1!$C$2:$C$13),","))</f>
        <v>0</v>
      </c>
    </row>
    <row r="6179" spans="1:4" x14ac:dyDescent="0.3">
      <c r="A6179" s="1">
        <v>44819.375</v>
      </c>
      <c r="B6179" s="1">
        <f t="shared" si="96"/>
        <v>44819.416666666664</v>
      </c>
      <c r="C6179" t="str">
        <f>_xlfn.XLOOKUP(MONTH(A6179),Sheet1!$A$2:$A$13,Sheet1!$B$2:$B$13,"")</f>
        <v>Summer</v>
      </c>
      <c r="D6179" t="b" cm="1">
        <f t="array" ref="D6179">OR(HOUR(Sheet2!B6179)&amp;""=_xlfn.TEXTSPLIT(_xlfn.XLOOKUP(MONTH(B6179),Sheet1!$A$2:$A$13,Sheet1!$C$2:$C$13),","))</f>
        <v>0</v>
      </c>
    </row>
    <row r="6180" spans="1:4" x14ac:dyDescent="0.3">
      <c r="A6180" s="1">
        <v>44819.416666666664</v>
      </c>
      <c r="B6180" s="1">
        <f t="shared" si="96"/>
        <v>44819.458333333328</v>
      </c>
      <c r="C6180" t="str">
        <f>_xlfn.XLOOKUP(MONTH(A6180),Sheet1!$A$2:$A$13,Sheet1!$B$2:$B$13,"")</f>
        <v>Summer</v>
      </c>
      <c r="D6180" t="b" cm="1">
        <f t="array" ref="D6180">OR(HOUR(Sheet2!B6180)&amp;""=_xlfn.TEXTSPLIT(_xlfn.XLOOKUP(MONTH(B6180),Sheet1!$A$2:$A$13,Sheet1!$C$2:$C$13),","))</f>
        <v>0</v>
      </c>
    </row>
    <row r="6181" spans="1:4" x14ac:dyDescent="0.3">
      <c r="A6181" s="1">
        <v>44819.458333333336</v>
      </c>
      <c r="B6181" s="1">
        <f t="shared" si="96"/>
        <v>44819.5</v>
      </c>
      <c r="C6181" t="str">
        <f>_xlfn.XLOOKUP(MONTH(A6181),Sheet1!$A$2:$A$13,Sheet1!$B$2:$B$13,"")</f>
        <v>Summer</v>
      </c>
      <c r="D6181" t="b" cm="1">
        <f t="array" ref="D6181">OR(HOUR(Sheet2!B6181)&amp;""=_xlfn.TEXTSPLIT(_xlfn.XLOOKUP(MONTH(B6181),Sheet1!$A$2:$A$13,Sheet1!$C$2:$C$13),","))</f>
        <v>0</v>
      </c>
    </row>
    <row r="6182" spans="1:4" x14ac:dyDescent="0.3">
      <c r="A6182" s="1">
        <v>44819.5</v>
      </c>
      <c r="B6182" s="1">
        <f t="shared" si="96"/>
        <v>44819.541666666664</v>
      </c>
      <c r="C6182" t="str">
        <f>_xlfn.XLOOKUP(MONTH(A6182),Sheet1!$A$2:$A$13,Sheet1!$B$2:$B$13,"")</f>
        <v>Summer</v>
      </c>
      <c r="D6182" t="b" cm="1">
        <f t="array" ref="D6182">OR(HOUR(Sheet2!B6182)&amp;""=_xlfn.TEXTSPLIT(_xlfn.XLOOKUP(MONTH(B6182),Sheet1!$A$2:$A$13,Sheet1!$C$2:$C$13),","))</f>
        <v>0</v>
      </c>
    </row>
    <row r="6183" spans="1:4" x14ac:dyDescent="0.3">
      <c r="A6183" s="1">
        <v>44819.541666666664</v>
      </c>
      <c r="B6183" s="1">
        <f t="shared" si="96"/>
        <v>44819.583333333328</v>
      </c>
      <c r="C6183" t="str">
        <f>_xlfn.XLOOKUP(MONTH(A6183),Sheet1!$A$2:$A$13,Sheet1!$B$2:$B$13,"")</f>
        <v>Summer</v>
      </c>
      <c r="D6183" t="b" cm="1">
        <f t="array" ref="D6183">OR(HOUR(Sheet2!B6183)&amp;""=_xlfn.TEXTSPLIT(_xlfn.XLOOKUP(MONTH(B6183),Sheet1!$A$2:$A$13,Sheet1!$C$2:$C$13),","))</f>
        <v>0</v>
      </c>
    </row>
    <row r="6184" spans="1:4" x14ac:dyDescent="0.3">
      <c r="A6184" s="1">
        <v>44819.583333333336</v>
      </c>
      <c r="B6184" s="1">
        <f t="shared" si="96"/>
        <v>44819.625</v>
      </c>
      <c r="C6184" t="str">
        <f>_xlfn.XLOOKUP(MONTH(A6184),Sheet1!$A$2:$A$13,Sheet1!$B$2:$B$13,"")</f>
        <v>Summer</v>
      </c>
      <c r="D6184" t="b" cm="1">
        <f t="array" ref="D6184">OR(HOUR(Sheet2!B6184)&amp;""=_xlfn.TEXTSPLIT(_xlfn.XLOOKUP(MONTH(B6184),Sheet1!$A$2:$A$13,Sheet1!$C$2:$C$13),","))</f>
        <v>0</v>
      </c>
    </row>
    <row r="6185" spans="1:4" x14ac:dyDescent="0.3">
      <c r="A6185" s="1">
        <v>44819.625</v>
      </c>
      <c r="B6185" s="1">
        <f t="shared" si="96"/>
        <v>44819.666666666664</v>
      </c>
      <c r="C6185" t="str">
        <f>_xlfn.XLOOKUP(MONTH(A6185),Sheet1!$A$2:$A$13,Sheet1!$B$2:$B$13,"")</f>
        <v>Summer</v>
      </c>
      <c r="D6185" t="b" cm="1">
        <f t="array" ref="D6185">OR(HOUR(Sheet2!B6185)&amp;""=_xlfn.TEXTSPLIT(_xlfn.XLOOKUP(MONTH(B6185),Sheet1!$A$2:$A$13,Sheet1!$C$2:$C$13),","))</f>
        <v>0</v>
      </c>
    </row>
    <row r="6186" spans="1:4" x14ac:dyDescent="0.3">
      <c r="A6186" s="1">
        <v>44819.666666666664</v>
      </c>
      <c r="B6186" s="1">
        <f t="shared" si="96"/>
        <v>44819.708333333328</v>
      </c>
      <c r="C6186" t="str">
        <f>_xlfn.XLOOKUP(MONTH(A6186),Sheet1!$A$2:$A$13,Sheet1!$B$2:$B$13,"")</f>
        <v>Summer</v>
      </c>
      <c r="D6186" t="b" cm="1">
        <f t="array" ref="D6186">OR(HOUR(Sheet2!B6186)&amp;""=_xlfn.TEXTSPLIT(_xlfn.XLOOKUP(MONTH(B6186),Sheet1!$A$2:$A$13,Sheet1!$C$2:$C$13),","))</f>
        <v>1</v>
      </c>
    </row>
    <row r="6187" spans="1:4" x14ac:dyDescent="0.3">
      <c r="A6187" s="1">
        <v>44819.708333333336</v>
      </c>
      <c r="B6187" s="1">
        <f t="shared" si="96"/>
        <v>44819.75</v>
      </c>
      <c r="C6187" t="str">
        <f>_xlfn.XLOOKUP(MONTH(A6187),Sheet1!$A$2:$A$13,Sheet1!$B$2:$B$13,"")</f>
        <v>Summer</v>
      </c>
      <c r="D6187" t="b" cm="1">
        <f t="array" ref="D6187">OR(HOUR(Sheet2!B6187)&amp;""=_xlfn.TEXTSPLIT(_xlfn.XLOOKUP(MONTH(B6187),Sheet1!$A$2:$A$13,Sheet1!$C$2:$C$13),","))</f>
        <v>1</v>
      </c>
    </row>
    <row r="6188" spans="1:4" x14ac:dyDescent="0.3">
      <c r="A6188" s="1">
        <v>44819.75</v>
      </c>
      <c r="B6188" s="1">
        <f t="shared" si="96"/>
        <v>44819.791666666664</v>
      </c>
      <c r="C6188" t="str">
        <f>_xlfn.XLOOKUP(MONTH(A6188),Sheet1!$A$2:$A$13,Sheet1!$B$2:$B$13,"")</f>
        <v>Summer</v>
      </c>
      <c r="D6188" t="b" cm="1">
        <f t="array" ref="D6188">OR(HOUR(Sheet2!B6188)&amp;""=_xlfn.TEXTSPLIT(_xlfn.XLOOKUP(MONTH(B6188),Sheet1!$A$2:$A$13,Sheet1!$C$2:$C$13),","))</f>
        <v>1</v>
      </c>
    </row>
    <row r="6189" spans="1:4" x14ac:dyDescent="0.3">
      <c r="A6189" s="1">
        <v>44819.791666666664</v>
      </c>
      <c r="B6189" s="1">
        <f t="shared" si="96"/>
        <v>44819.833333333328</v>
      </c>
      <c r="C6189" t="str">
        <f>_xlfn.XLOOKUP(MONTH(A6189),Sheet1!$A$2:$A$13,Sheet1!$B$2:$B$13,"")</f>
        <v>Summer</v>
      </c>
      <c r="D6189" t="b" cm="1">
        <f t="array" ref="D6189">OR(HOUR(Sheet2!B6189)&amp;""=_xlfn.TEXTSPLIT(_xlfn.XLOOKUP(MONTH(B6189),Sheet1!$A$2:$A$13,Sheet1!$C$2:$C$13),","))</f>
        <v>1</v>
      </c>
    </row>
    <row r="6190" spans="1:4" x14ac:dyDescent="0.3">
      <c r="A6190" s="1">
        <v>44819.833333333336</v>
      </c>
      <c r="B6190" s="1">
        <f t="shared" si="96"/>
        <v>44819.875</v>
      </c>
      <c r="C6190" t="str">
        <f>_xlfn.XLOOKUP(MONTH(A6190),Sheet1!$A$2:$A$13,Sheet1!$B$2:$B$13,"")</f>
        <v>Summer</v>
      </c>
      <c r="D6190" t="b" cm="1">
        <f t="array" ref="D6190">OR(HOUR(Sheet2!B6190)&amp;""=_xlfn.TEXTSPLIT(_xlfn.XLOOKUP(MONTH(B6190),Sheet1!$A$2:$A$13,Sheet1!$C$2:$C$13),","))</f>
        <v>1</v>
      </c>
    </row>
    <row r="6191" spans="1:4" x14ac:dyDescent="0.3">
      <c r="A6191" s="1">
        <v>44819.875</v>
      </c>
      <c r="B6191" s="1">
        <f t="shared" si="96"/>
        <v>44819.916666666664</v>
      </c>
      <c r="C6191" t="str">
        <f>_xlfn.XLOOKUP(MONTH(A6191),Sheet1!$A$2:$A$13,Sheet1!$B$2:$B$13,"")</f>
        <v>Summer</v>
      </c>
      <c r="D6191" t="b" cm="1">
        <f t="array" ref="D6191">OR(HOUR(Sheet2!B6191)&amp;""=_xlfn.TEXTSPLIT(_xlfn.XLOOKUP(MONTH(B6191),Sheet1!$A$2:$A$13,Sheet1!$C$2:$C$13),","))</f>
        <v>0</v>
      </c>
    </row>
    <row r="6192" spans="1:4" x14ac:dyDescent="0.3">
      <c r="A6192" s="1">
        <v>44819.916666666664</v>
      </c>
      <c r="B6192" s="1">
        <f t="shared" si="96"/>
        <v>44819.958333333328</v>
      </c>
      <c r="C6192" t="str">
        <f>_xlfn.XLOOKUP(MONTH(A6192),Sheet1!$A$2:$A$13,Sheet1!$B$2:$B$13,"")</f>
        <v>Summer</v>
      </c>
      <c r="D6192" t="b" cm="1">
        <f t="array" ref="D6192">OR(HOUR(Sheet2!B6192)&amp;""=_xlfn.TEXTSPLIT(_xlfn.XLOOKUP(MONTH(B6192),Sheet1!$A$2:$A$13,Sheet1!$C$2:$C$13),","))</f>
        <v>0</v>
      </c>
    </row>
    <row r="6193" spans="1:4" x14ac:dyDescent="0.3">
      <c r="A6193" s="1">
        <v>44819.958333333336</v>
      </c>
      <c r="B6193" s="1">
        <f t="shared" si="96"/>
        <v>44820</v>
      </c>
      <c r="C6193" t="str">
        <f>_xlfn.XLOOKUP(MONTH(A6193),Sheet1!$A$2:$A$13,Sheet1!$B$2:$B$13,"")</f>
        <v>Summer</v>
      </c>
      <c r="D6193" t="b" cm="1">
        <f t="array" ref="D6193">OR(HOUR(Sheet2!B6193)&amp;""=_xlfn.TEXTSPLIT(_xlfn.XLOOKUP(MONTH(B6193),Sheet1!$A$2:$A$13,Sheet1!$C$2:$C$13),","))</f>
        <v>0</v>
      </c>
    </row>
    <row r="6194" spans="1:4" x14ac:dyDescent="0.3">
      <c r="A6194" s="1">
        <v>44820</v>
      </c>
      <c r="B6194" s="1">
        <f t="shared" si="96"/>
        <v>44820.041666666664</v>
      </c>
      <c r="C6194" t="str">
        <f>_xlfn.XLOOKUP(MONTH(A6194),Sheet1!$A$2:$A$13,Sheet1!$B$2:$B$13,"")</f>
        <v>Summer</v>
      </c>
      <c r="D6194" t="b" cm="1">
        <f t="array" ref="D6194">OR(HOUR(Sheet2!B6194)&amp;""=_xlfn.TEXTSPLIT(_xlfn.XLOOKUP(MONTH(B6194),Sheet1!$A$2:$A$13,Sheet1!$C$2:$C$13),","))</f>
        <v>0</v>
      </c>
    </row>
    <row r="6195" spans="1:4" x14ac:dyDescent="0.3">
      <c r="A6195" s="1">
        <v>44820.041666666664</v>
      </c>
      <c r="B6195" s="1">
        <f t="shared" si="96"/>
        <v>44820.083333333328</v>
      </c>
      <c r="C6195" t="str">
        <f>_xlfn.XLOOKUP(MONTH(A6195),Sheet1!$A$2:$A$13,Sheet1!$B$2:$B$13,"")</f>
        <v>Summer</v>
      </c>
      <c r="D6195" t="b" cm="1">
        <f t="array" ref="D6195">OR(HOUR(Sheet2!B6195)&amp;""=_xlfn.TEXTSPLIT(_xlfn.XLOOKUP(MONTH(B6195),Sheet1!$A$2:$A$13,Sheet1!$C$2:$C$13),","))</f>
        <v>0</v>
      </c>
    </row>
    <row r="6196" spans="1:4" x14ac:dyDescent="0.3">
      <c r="A6196" s="1">
        <v>44820.083333333336</v>
      </c>
      <c r="B6196" s="1">
        <f t="shared" si="96"/>
        <v>44820.125</v>
      </c>
      <c r="C6196" t="str">
        <f>_xlfn.XLOOKUP(MONTH(A6196),Sheet1!$A$2:$A$13,Sheet1!$B$2:$B$13,"")</f>
        <v>Summer</v>
      </c>
      <c r="D6196" t="b" cm="1">
        <f t="array" ref="D6196">OR(HOUR(Sheet2!B6196)&amp;""=_xlfn.TEXTSPLIT(_xlfn.XLOOKUP(MONTH(B6196),Sheet1!$A$2:$A$13,Sheet1!$C$2:$C$13),","))</f>
        <v>0</v>
      </c>
    </row>
    <row r="6197" spans="1:4" x14ac:dyDescent="0.3">
      <c r="A6197" s="1">
        <v>44820.125</v>
      </c>
      <c r="B6197" s="1">
        <f t="shared" si="96"/>
        <v>44820.166666666664</v>
      </c>
      <c r="C6197" t="str">
        <f>_xlfn.XLOOKUP(MONTH(A6197),Sheet1!$A$2:$A$13,Sheet1!$B$2:$B$13,"")</f>
        <v>Summer</v>
      </c>
      <c r="D6197" t="b" cm="1">
        <f t="array" ref="D6197">OR(HOUR(Sheet2!B6197)&amp;""=_xlfn.TEXTSPLIT(_xlfn.XLOOKUP(MONTH(B6197),Sheet1!$A$2:$A$13,Sheet1!$C$2:$C$13),","))</f>
        <v>0</v>
      </c>
    </row>
    <row r="6198" spans="1:4" x14ac:dyDescent="0.3">
      <c r="A6198" s="1">
        <v>44820.166666666664</v>
      </c>
      <c r="B6198" s="1">
        <f t="shared" si="96"/>
        <v>44820.208333333328</v>
      </c>
      <c r="C6198" t="str">
        <f>_xlfn.XLOOKUP(MONTH(A6198),Sheet1!$A$2:$A$13,Sheet1!$B$2:$B$13,"")</f>
        <v>Summer</v>
      </c>
      <c r="D6198" t="b" cm="1">
        <f t="array" ref="D6198">OR(HOUR(Sheet2!B6198)&amp;""=_xlfn.TEXTSPLIT(_xlfn.XLOOKUP(MONTH(B6198),Sheet1!$A$2:$A$13,Sheet1!$C$2:$C$13),","))</f>
        <v>0</v>
      </c>
    </row>
    <row r="6199" spans="1:4" x14ac:dyDescent="0.3">
      <c r="A6199" s="1">
        <v>44820.208333333336</v>
      </c>
      <c r="B6199" s="1">
        <f t="shared" si="96"/>
        <v>44820.25</v>
      </c>
      <c r="C6199" t="str">
        <f>_xlfn.XLOOKUP(MONTH(A6199),Sheet1!$A$2:$A$13,Sheet1!$B$2:$B$13,"")</f>
        <v>Summer</v>
      </c>
      <c r="D6199" t="b" cm="1">
        <f t="array" ref="D6199">OR(HOUR(Sheet2!B6199)&amp;""=_xlfn.TEXTSPLIT(_xlfn.XLOOKUP(MONTH(B6199),Sheet1!$A$2:$A$13,Sheet1!$C$2:$C$13),","))</f>
        <v>0</v>
      </c>
    </row>
    <row r="6200" spans="1:4" x14ac:dyDescent="0.3">
      <c r="A6200" s="1">
        <v>44820.25</v>
      </c>
      <c r="B6200" s="1">
        <f t="shared" si="96"/>
        <v>44820.291666666664</v>
      </c>
      <c r="C6200" t="str">
        <f>_xlfn.XLOOKUP(MONTH(A6200),Sheet1!$A$2:$A$13,Sheet1!$B$2:$B$13,"")</f>
        <v>Summer</v>
      </c>
      <c r="D6200" t="b" cm="1">
        <f t="array" ref="D6200">OR(HOUR(Sheet2!B6200)&amp;""=_xlfn.TEXTSPLIT(_xlfn.XLOOKUP(MONTH(B6200),Sheet1!$A$2:$A$13,Sheet1!$C$2:$C$13),","))</f>
        <v>0</v>
      </c>
    </row>
    <row r="6201" spans="1:4" x14ac:dyDescent="0.3">
      <c r="A6201" s="1">
        <v>44820.291666666664</v>
      </c>
      <c r="B6201" s="1">
        <f t="shared" si="96"/>
        <v>44820.333333333328</v>
      </c>
      <c r="C6201" t="str">
        <f>_xlfn.XLOOKUP(MONTH(A6201),Sheet1!$A$2:$A$13,Sheet1!$B$2:$B$13,"")</f>
        <v>Summer</v>
      </c>
      <c r="D6201" t="b" cm="1">
        <f t="array" ref="D6201">OR(HOUR(Sheet2!B6201)&amp;""=_xlfn.TEXTSPLIT(_xlfn.XLOOKUP(MONTH(B6201),Sheet1!$A$2:$A$13,Sheet1!$C$2:$C$13),","))</f>
        <v>0</v>
      </c>
    </row>
    <row r="6202" spans="1:4" x14ac:dyDescent="0.3">
      <c r="A6202" s="1">
        <v>44820.333333333336</v>
      </c>
      <c r="B6202" s="1">
        <f t="shared" si="96"/>
        <v>44820.375</v>
      </c>
      <c r="C6202" t="str">
        <f>_xlfn.XLOOKUP(MONTH(A6202),Sheet1!$A$2:$A$13,Sheet1!$B$2:$B$13,"")</f>
        <v>Summer</v>
      </c>
      <c r="D6202" t="b" cm="1">
        <f t="array" ref="D6202">OR(HOUR(Sheet2!B6202)&amp;""=_xlfn.TEXTSPLIT(_xlfn.XLOOKUP(MONTH(B6202),Sheet1!$A$2:$A$13,Sheet1!$C$2:$C$13),","))</f>
        <v>0</v>
      </c>
    </row>
    <row r="6203" spans="1:4" x14ac:dyDescent="0.3">
      <c r="A6203" s="1">
        <v>44820.375</v>
      </c>
      <c r="B6203" s="1">
        <f t="shared" si="96"/>
        <v>44820.416666666664</v>
      </c>
      <c r="C6203" t="str">
        <f>_xlfn.XLOOKUP(MONTH(A6203),Sheet1!$A$2:$A$13,Sheet1!$B$2:$B$13,"")</f>
        <v>Summer</v>
      </c>
      <c r="D6203" t="b" cm="1">
        <f t="array" ref="D6203">OR(HOUR(Sheet2!B6203)&amp;""=_xlfn.TEXTSPLIT(_xlfn.XLOOKUP(MONTH(B6203),Sheet1!$A$2:$A$13,Sheet1!$C$2:$C$13),","))</f>
        <v>0</v>
      </c>
    </row>
    <row r="6204" spans="1:4" x14ac:dyDescent="0.3">
      <c r="A6204" s="1">
        <v>44820.416666666664</v>
      </c>
      <c r="B6204" s="1">
        <f t="shared" si="96"/>
        <v>44820.458333333328</v>
      </c>
      <c r="C6204" t="str">
        <f>_xlfn.XLOOKUP(MONTH(A6204),Sheet1!$A$2:$A$13,Sheet1!$B$2:$B$13,"")</f>
        <v>Summer</v>
      </c>
      <c r="D6204" t="b" cm="1">
        <f t="array" ref="D6204">OR(HOUR(Sheet2!B6204)&amp;""=_xlfn.TEXTSPLIT(_xlfn.XLOOKUP(MONTH(B6204),Sheet1!$A$2:$A$13,Sheet1!$C$2:$C$13),","))</f>
        <v>0</v>
      </c>
    </row>
    <row r="6205" spans="1:4" x14ac:dyDescent="0.3">
      <c r="A6205" s="1">
        <v>44820.458333333336</v>
      </c>
      <c r="B6205" s="1">
        <f t="shared" si="96"/>
        <v>44820.5</v>
      </c>
      <c r="C6205" t="str">
        <f>_xlfn.XLOOKUP(MONTH(A6205),Sheet1!$A$2:$A$13,Sheet1!$B$2:$B$13,"")</f>
        <v>Summer</v>
      </c>
      <c r="D6205" t="b" cm="1">
        <f t="array" ref="D6205">OR(HOUR(Sheet2!B6205)&amp;""=_xlfn.TEXTSPLIT(_xlfn.XLOOKUP(MONTH(B6205),Sheet1!$A$2:$A$13,Sheet1!$C$2:$C$13),","))</f>
        <v>0</v>
      </c>
    </row>
    <row r="6206" spans="1:4" x14ac:dyDescent="0.3">
      <c r="A6206" s="1">
        <v>44820.5</v>
      </c>
      <c r="B6206" s="1">
        <f t="shared" si="96"/>
        <v>44820.541666666664</v>
      </c>
      <c r="C6206" t="str">
        <f>_xlfn.XLOOKUP(MONTH(A6206),Sheet1!$A$2:$A$13,Sheet1!$B$2:$B$13,"")</f>
        <v>Summer</v>
      </c>
      <c r="D6206" t="b" cm="1">
        <f t="array" ref="D6206">OR(HOUR(Sheet2!B6206)&amp;""=_xlfn.TEXTSPLIT(_xlfn.XLOOKUP(MONTH(B6206),Sheet1!$A$2:$A$13,Sheet1!$C$2:$C$13),","))</f>
        <v>0</v>
      </c>
    </row>
    <row r="6207" spans="1:4" x14ac:dyDescent="0.3">
      <c r="A6207" s="1">
        <v>44820.541666666664</v>
      </c>
      <c r="B6207" s="1">
        <f t="shared" si="96"/>
        <v>44820.583333333328</v>
      </c>
      <c r="C6207" t="str">
        <f>_xlfn.XLOOKUP(MONTH(A6207),Sheet1!$A$2:$A$13,Sheet1!$B$2:$B$13,"")</f>
        <v>Summer</v>
      </c>
      <c r="D6207" t="b" cm="1">
        <f t="array" ref="D6207">OR(HOUR(Sheet2!B6207)&amp;""=_xlfn.TEXTSPLIT(_xlfn.XLOOKUP(MONTH(B6207),Sheet1!$A$2:$A$13,Sheet1!$C$2:$C$13),","))</f>
        <v>0</v>
      </c>
    </row>
    <row r="6208" spans="1:4" x14ac:dyDescent="0.3">
      <c r="A6208" s="1">
        <v>44820.583333333336</v>
      </c>
      <c r="B6208" s="1">
        <f t="shared" si="96"/>
        <v>44820.625</v>
      </c>
      <c r="C6208" t="str">
        <f>_xlfn.XLOOKUP(MONTH(A6208),Sheet1!$A$2:$A$13,Sheet1!$B$2:$B$13,"")</f>
        <v>Summer</v>
      </c>
      <c r="D6208" t="b" cm="1">
        <f t="array" ref="D6208">OR(HOUR(Sheet2!B6208)&amp;""=_xlfn.TEXTSPLIT(_xlfn.XLOOKUP(MONTH(B6208),Sheet1!$A$2:$A$13,Sheet1!$C$2:$C$13),","))</f>
        <v>0</v>
      </c>
    </row>
    <row r="6209" spans="1:4" x14ac:dyDescent="0.3">
      <c r="A6209" s="1">
        <v>44820.625</v>
      </c>
      <c r="B6209" s="1">
        <f t="shared" si="96"/>
        <v>44820.666666666664</v>
      </c>
      <c r="C6209" t="str">
        <f>_xlfn.XLOOKUP(MONTH(A6209),Sheet1!$A$2:$A$13,Sheet1!$B$2:$B$13,"")</f>
        <v>Summer</v>
      </c>
      <c r="D6209" t="b" cm="1">
        <f t="array" ref="D6209">OR(HOUR(Sheet2!B6209)&amp;""=_xlfn.TEXTSPLIT(_xlfn.XLOOKUP(MONTH(B6209),Sheet1!$A$2:$A$13,Sheet1!$C$2:$C$13),","))</f>
        <v>0</v>
      </c>
    </row>
    <row r="6210" spans="1:4" x14ac:dyDescent="0.3">
      <c r="A6210" s="1">
        <v>44820.666666666664</v>
      </c>
      <c r="B6210" s="1">
        <f t="shared" si="96"/>
        <v>44820.708333333328</v>
      </c>
      <c r="C6210" t="str">
        <f>_xlfn.XLOOKUP(MONTH(A6210),Sheet1!$A$2:$A$13,Sheet1!$B$2:$B$13,"")</f>
        <v>Summer</v>
      </c>
      <c r="D6210" t="b" cm="1">
        <f t="array" ref="D6210">OR(HOUR(Sheet2!B6210)&amp;""=_xlfn.TEXTSPLIT(_xlfn.XLOOKUP(MONTH(B6210),Sheet1!$A$2:$A$13,Sheet1!$C$2:$C$13),","))</f>
        <v>1</v>
      </c>
    </row>
    <row r="6211" spans="1:4" x14ac:dyDescent="0.3">
      <c r="A6211" s="1">
        <v>44820.708333333336</v>
      </c>
      <c r="B6211" s="1">
        <f t="shared" ref="B6211:B6274" si="97">A6211+1/24</f>
        <v>44820.75</v>
      </c>
      <c r="C6211" t="str">
        <f>_xlfn.XLOOKUP(MONTH(A6211),Sheet1!$A$2:$A$13,Sheet1!$B$2:$B$13,"")</f>
        <v>Summer</v>
      </c>
      <c r="D6211" t="b" cm="1">
        <f t="array" ref="D6211">OR(HOUR(Sheet2!B6211)&amp;""=_xlfn.TEXTSPLIT(_xlfn.XLOOKUP(MONTH(B6211),Sheet1!$A$2:$A$13,Sheet1!$C$2:$C$13),","))</f>
        <v>1</v>
      </c>
    </row>
    <row r="6212" spans="1:4" x14ac:dyDescent="0.3">
      <c r="A6212" s="1">
        <v>44820.75</v>
      </c>
      <c r="B6212" s="1">
        <f t="shared" si="97"/>
        <v>44820.791666666664</v>
      </c>
      <c r="C6212" t="str">
        <f>_xlfn.XLOOKUP(MONTH(A6212),Sheet1!$A$2:$A$13,Sheet1!$B$2:$B$13,"")</f>
        <v>Summer</v>
      </c>
      <c r="D6212" t="b" cm="1">
        <f t="array" ref="D6212">OR(HOUR(Sheet2!B6212)&amp;""=_xlfn.TEXTSPLIT(_xlfn.XLOOKUP(MONTH(B6212),Sheet1!$A$2:$A$13,Sheet1!$C$2:$C$13),","))</f>
        <v>1</v>
      </c>
    </row>
    <row r="6213" spans="1:4" x14ac:dyDescent="0.3">
      <c r="A6213" s="1">
        <v>44820.791666666664</v>
      </c>
      <c r="B6213" s="1">
        <f t="shared" si="97"/>
        <v>44820.833333333328</v>
      </c>
      <c r="C6213" t="str">
        <f>_xlfn.XLOOKUP(MONTH(A6213),Sheet1!$A$2:$A$13,Sheet1!$B$2:$B$13,"")</f>
        <v>Summer</v>
      </c>
      <c r="D6213" t="b" cm="1">
        <f t="array" ref="D6213">OR(HOUR(Sheet2!B6213)&amp;""=_xlfn.TEXTSPLIT(_xlfn.XLOOKUP(MONTH(B6213),Sheet1!$A$2:$A$13,Sheet1!$C$2:$C$13),","))</f>
        <v>1</v>
      </c>
    </row>
    <row r="6214" spans="1:4" x14ac:dyDescent="0.3">
      <c r="A6214" s="1">
        <v>44820.833333333336</v>
      </c>
      <c r="B6214" s="1">
        <f t="shared" si="97"/>
        <v>44820.875</v>
      </c>
      <c r="C6214" t="str">
        <f>_xlfn.XLOOKUP(MONTH(A6214),Sheet1!$A$2:$A$13,Sheet1!$B$2:$B$13,"")</f>
        <v>Summer</v>
      </c>
      <c r="D6214" t="b" cm="1">
        <f t="array" ref="D6214">OR(HOUR(Sheet2!B6214)&amp;""=_xlfn.TEXTSPLIT(_xlfn.XLOOKUP(MONTH(B6214),Sheet1!$A$2:$A$13,Sheet1!$C$2:$C$13),","))</f>
        <v>1</v>
      </c>
    </row>
    <row r="6215" spans="1:4" x14ac:dyDescent="0.3">
      <c r="A6215" s="1">
        <v>44820.875</v>
      </c>
      <c r="B6215" s="1">
        <f t="shared" si="97"/>
        <v>44820.916666666664</v>
      </c>
      <c r="C6215" t="str">
        <f>_xlfn.XLOOKUP(MONTH(A6215),Sheet1!$A$2:$A$13,Sheet1!$B$2:$B$13,"")</f>
        <v>Summer</v>
      </c>
      <c r="D6215" t="b" cm="1">
        <f t="array" ref="D6215">OR(HOUR(Sheet2!B6215)&amp;""=_xlfn.TEXTSPLIT(_xlfn.XLOOKUP(MONTH(B6215),Sheet1!$A$2:$A$13,Sheet1!$C$2:$C$13),","))</f>
        <v>0</v>
      </c>
    </row>
    <row r="6216" spans="1:4" x14ac:dyDescent="0.3">
      <c r="A6216" s="1">
        <v>44820.916666666664</v>
      </c>
      <c r="B6216" s="1">
        <f t="shared" si="97"/>
        <v>44820.958333333328</v>
      </c>
      <c r="C6216" t="str">
        <f>_xlfn.XLOOKUP(MONTH(A6216),Sheet1!$A$2:$A$13,Sheet1!$B$2:$B$13,"")</f>
        <v>Summer</v>
      </c>
      <c r="D6216" t="b" cm="1">
        <f t="array" ref="D6216">OR(HOUR(Sheet2!B6216)&amp;""=_xlfn.TEXTSPLIT(_xlfn.XLOOKUP(MONTH(B6216),Sheet1!$A$2:$A$13,Sheet1!$C$2:$C$13),","))</f>
        <v>0</v>
      </c>
    </row>
    <row r="6217" spans="1:4" x14ac:dyDescent="0.3">
      <c r="A6217" s="1">
        <v>44820.958333333336</v>
      </c>
      <c r="B6217" s="1">
        <f t="shared" si="97"/>
        <v>44821</v>
      </c>
      <c r="C6217" t="str">
        <f>_xlfn.XLOOKUP(MONTH(A6217),Sheet1!$A$2:$A$13,Sheet1!$B$2:$B$13,"")</f>
        <v>Summer</v>
      </c>
      <c r="D6217" t="b" cm="1">
        <f t="array" ref="D6217">OR(HOUR(Sheet2!B6217)&amp;""=_xlfn.TEXTSPLIT(_xlfn.XLOOKUP(MONTH(B6217),Sheet1!$A$2:$A$13,Sheet1!$C$2:$C$13),","))</f>
        <v>0</v>
      </c>
    </row>
    <row r="6218" spans="1:4" x14ac:dyDescent="0.3">
      <c r="A6218" s="1">
        <v>44821</v>
      </c>
      <c r="B6218" s="1">
        <f t="shared" si="97"/>
        <v>44821.041666666664</v>
      </c>
      <c r="C6218" t="str">
        <f>_xlfn.XLOOKUP(MONTH(A6218),Sheet1!$A$2:$A$13,Sheet1!$B$2:$B$13,"")</f>
        <v>Summer</v>
      </c>
      <c r="D6218" t="b" cm="1">
        <f t="array" ref="D6218">OR(HOUR(Sheet2!B6218)&amp;""=_xlfn.TEXTSPLIT(_xlfn.XLOOKUP(MONTH(B6218),Sheet1!$A$2:$A$13,Sheet1!$C$2:$C$13),","))</f>
        <v>0</v>
      </c>
    </row>
    <row r="6219" spans="1:4" x14ac:dyDescent="0.3">
      <c r="A6219" s="1">
        <v>44821.041666666664</v>
      </c>
      <c r="B6219" s="1">
        <f t="shared" si="97"/>
        <v>44821.083333333328</v>
      </c>
      <c r="C6219" t="str">
        <f>_xlfn.XLOOKUP(MONTH(A6219),Sheet1!$A$2:$A$13,Sheet1!$B$2:$B$13,"")</f>
        <v>Summer</v>
      </c>
      <c r="D6219" t="b" cm="1">
        <f t="array" ref="D6219">OR(HOUR(Sheet2!B6219)&amp;""=_xlfn.TEXTSPLIT(_xlfn.XLOOKUP(MONTH(B6219),Sheet1!$A$2:$A$13,Sheet1!$C$2:$C$13),","))</f>
        <v>0</v>
      </c>
    </row>
    <row r="6220" spans="1:4" x14ac:dyDescent="0.3">
      <c r="A6220" s="1">
        <v>44821.083333333336</v>
      </c>
      <c r="B6220" s="1">
        <f t="shared" si="97"/>
        <v>44821.125</v>
      </c>
      <c r="C6220" t="str">
        <f>_xlfn.XLOOKUP(MONTH(A6220),Sheet1!$A$2:$A$13,Sheet1!$B$2:$B$13,"")</f>
        <v>Summer</v>
      </c>
      <c r="D6220" t="b" cm="1">
        <f t="array" ref="D6220">OR(HOUR(Sheet2!B6220)&amp;""=_xlfn.TEXTSPLIT(_xlfn.XLOOKUP(MONTH(B6220),Sheet1!$A$2:$A$13,Sheet1!$C$2:$C$13),","))</f>
        <v>0</v>
      </c>
    </row>
    <row r="6221" spans="1:4" x14ac:dyDescent="0.3">
      <c r="A6221" s="1">
        <v>44821.125</v>
      </c>
      <c r="B6221" s="1">
        <f t="shared" si="97"/>
        <v>44821.166666666664</v>
      </c>
      <c r="C6221" t="str">
        <f>_xlfn.XLOOKUP(MONTH(A6221),Sheet1!$A$2:$A$13,Sheet1!$B$2:$B$13,"")</f>
        <v>Summer</v>
      </c>
      <c r="D6221" t="b" cm="1">
        <f t="array" ref="D6221">OR(HOUR(Sheet2!B6221)&amp;""=_xlfn.TEXTSPLIT(_xlfn.XLOOKUP(MONTH(B6221),Sheet1!$A$2:$A$13,Sheet1!$C$2:$C$13),","))</f>
        <v>0</v>
      </c>
    </row>
    <row r="6222" spans="1:4" x14ac:dyDescent="0.3">
      <c r="A6222" s="1">
        <v>44821.166666666664</v>
      </c>
      <c r="B6222" s="1">
        <f t="shared" si="97"/>
        <v>44821.208333333328</v>
      </c>
      <c r="C6222" t="str">
        <f>_xlfn.XLOOKUP(MONTH(A6222),Sheet1!$A$2:$A$13,Sheet1!$B$2:$B$13,"")</f>
        <v>Summer</v>
      </c>
      <c r="D6222" t="b" cm="1">
        <f t="array" ref="D6222">OR(HOUR(Sheet2!B6222)&amp;""=_xlfn.TEXTSPLIT(_xlfn.XLOOKUP(MONTH(B6222),Sheet1!$A$2:$A$13,Sheet1!$C$2:$C$13),","))</f>
        <v>0</v>
      </c>
    </row>
    <row r="6223" spans="1:4" x14ac:dyDescent="0.3">
      <c r="A6223" s="1">
        <v>44821.208333333336</v>
      </c>
      <c r="B6223" s="1">
        <f t="shared" si="97"/>
        <v>44821.25</v>
      </c>
      <c r="C6223" t="str">
        <f>_xlfn.XLOOKUP(MONTH(A6223),Sheet1!$A$2:$A$13,Sheet1!$B$2:$B$13,"")</f>
        <v>Summer</v>
      </c>
      <c r="D6223" t="b" cm="1">
        <f t="array" ref="D6223">OR(HOUR(Sheet2!B6223)&amp;""=_xlfn.TEXTSPLIT(_xlfn.XLOOKUP(MONTH(B6223),Sheet1!$A$2:$A$13,Sheet1!$C$2:$C$13),","))</f>
        <v>0</v>
      </c>
    </row>
    <row r="6224" spans="1:4" x14ac:dyDescent="0.3">
      <c r="A6224" s="1">
        <v>44821.25</v>
      </c>
      <c r="B6224" s="1">
        <f t="shared" si="97"/>
        <v>44821.291666666664</v>
      </c>
      <c r="C6224" t="str">
        <f>_xlfn.XLOOKUP(MONTH(A6224),Sheet1!$A$2:$A$13,Sheet1!$B$2:$B$13,"")</f>
        <v>Summer</v>
      </c>
      <c r="D6224" t="b" cm="1">
        <f t="array" ref="D6224">OR(HOUR(Sheet2!B6224)&amp;""=_xlfn.TEXTSPLIT(_xlfn.XLOOKUP(MONTH(B6224),Sheet1!$A$2:$A$13,Sheet1!$C$2:$C$13),","))</f>
        <v>0</v>
      </c>
    </row>
    <row r="6225" spans="1:4" x14ac:dyDescent="0.3">
      <c r="A6225" s="1">
        <v>44821.291666666664</v>
      </c>
      <c r="B6225" s="1">
        <f t="shared" si="97"/>
        <v>44821.333333333328</v>
      </c>
      <c r="C6225" t="str">
        <f>_xlfn.XLOOKUP(MONTH(A6225),Sheet1!$A$2:$A$13,Sheet1!$B$2:$B$13,"")</f>
        <v>Summer</v>
      </c>
      <c r="D6225" t="b" cm="1">
        <f t="array" ref="D6225">OR(HOUR(Sheet2!B6225)&amp;""=_xlfn.TEXTSPLIT(_xlfn.XLOOKUP(MONTH(B6225),Sheet1!$A$2:$A$13,Sheet1!$C$2:$C$13),","))</f>
        <v>0</v>
      </c>
    </row>
    <row r="6226" spans="1:4" x14ac:dyDescent="0.3">
      <c r="A6226" s="1">
        <v>44821.333333333336</v>
      </c>
      <c r="B6226" s="1">
        <f t="shared" si="97"/>
        <v>44821.375</v>
      </c>
      <c r="C6226" t="str">
        <f>_xlfn.XLOOKUP(MONTH(A6226),Sheet1!$A$2:$A$13,Sheet1!$B$2:$B$13,"")</f>
        <v>Summer</v>
      </c>
      <c r="D6226" t="b" cm="1">
        <f t="array" ref="D6226">OR(HOUR(Sheet2!B6226)&amp;""=_xlfn.TEXTSPLIT(_xlfn.XLOOKUP(MONTH(B6226),Sheet1!$A$2:$A$13,Sheet1!$C$2:$C$13),","))</f>
        <v>0</v>
      </c>
    </row>
    <row r="6227" spans="1:4" x14ac:dyDescent="0.3">
      <c r="A6227" s="1">
        <v>44821.375</v>
      </c>
      <c r="B6227" s="1">
        <f t="shared" si="97"/>
        <v>44821.416666666664</v>
      </c>
      <c r="C6227" t="str">
        <f>_xlfn.XLOOKUP(MONTH(A6227),Sheet1!$A$2:$A$13,Sheet1!$B$2:$B$13,"")</f>
        <v>Summer</v>
      </c>
      <c r="D6227" t="b" cm="1">
        <f t="array" ref="D6227">OR(HOUR(Sheet2!B6227)&amp;""=_xlfn.TEXTSPLIT(_xlfn.XLOOKUP(MONTH(B6227),Sheet1!$A$2:$A$13,Sheet1!$C$2:$C$13),","))</f>
        <v>0</v>
      </c>
    </row>
    <row r="6228" spans="1:4" x14ac:dyDescent="0.3">
      <c r="A6228" s="1">
        <v>44821.416666666664</v>
      </c>
      <c r="B6228" s="1">
        <f t="shared" si="97"/>
        <v>44821.458333333328</v>
      </c>
      <c r="C6228" t="str">
        <f>_xlfn.XLOOKUP(MONTH(A6228),Sheet1!$A$2:$A$13,Sheet1!$B$2:$B$13,"")</f>
        <v>Summer</v>
      </c>
      <c r="D6228" t="b" cm="1">
        <f t="array" ref="D6228">OR(HOUR(Sheet2!B6228)&amp;""=_xlfn.TEXTSPLIT(_xlfn.XLOOKUP(MONTH(B6228),Sheet1!$A$2:$A$13,Sheet1!$C$2:$C$13),","))</f>
        <v>0</v>
      </c>
    </row>
    <row r="6229" spans="1:4" x14ac:dyDescent="0.3">
      <c r="A6229" s="1">
        <v>44821.458333333336</v>
      </c>
      <c r="B6229" s="1">
        <f t="shared" si="97"/>
        <v>44821.5</v>
      </c>
      <c r="C6229" t="str">
        <f>_xlfn.XLOOKUP(MONTH(A6229),Sheet1!$A$2:$A$13,Sheet1!$B$2:$B$13,"")</f>
        <v>Summer</v>
      </c>
      <c r="D6229" t="b" cm="1">
        <f t="array" ref="D6229">OR(HOUR(Sheet2!B6229)&amp;""=_xlfn.TEXTSPLIT(_xlfn.XLOOKUP(MONTH(B6229),Sheet1!$A$2:$A$13,Sheet1!$C$2:$C$13),","))</f>
        <v>0</v>
      </c>
    </row>
    <row r="6230" spans="1:4" x14ac:dyDescent="0.3">
      <c r="A6230" s="1">
        <v>44821.5</v>
      </c>
      <c r="B6230" s="1">
        <f t="shared" si="97"/>
        <v>44821.541666666664</v>
      </c>
      <c r="C6230" t="str">
        <f>_xlfn.XLOOKUP(MONTH(A6230),Sheet1!$A$2:$A$13,Sheet1!$B$2:$B$13,"")</f>
        <v>Summer</v>
      </c>
      <c r="D6230" t="b" cm="1">
        <f t="array" ref="D6230">OR(HOUR(Sheet2!B6230)&amp;""=_xlfn.TEXTSPLIT(_xlfn.XLOOKUP(MONTH(B6230),Sheet1!$A$2:$A$13,Sheet1!$C$2:$C$13),","))</f>
        <v>0</v>
      </c>
    </row>
    <row r="6231" spans="1:4" x14ac:dyDescent="0.3">
      <c r="A6231" s="1">
        <v>44821.541666666664</v>
      </c>
      <c r="B6231" s="1">
        <f t="shared" si="97"/>
        <v>44821.583333333328</v>
      </c>
      <c r="C6231" t="str">
        <f>_xlfn.XLOOKUP(MONTH(A6231),Sheet1!$A$2:$A$13,Sheet1!$B$2:$B$13,"")</f>
        <v>Summer</v>
      </c>
      <c r="D6231" t="b" cm="1">
        <f t="array" ref="D6231">OR(HOUR(Sheet2!B6231)&amp;""=_xlfn.TEXTSPLIT(_xlfn.XLOOKUP(MONTH(B6231),Sheet1!$A$2:$A$13,Sheet1!$C$2:$C$13),","))</f>
        <v>0</v>
      </c>
    </row>
    <row r="6232" spans="1:4" x14ac:dyDescent="0.3">
      <c r="A6232" s="1">
        <v>44821.583333333336</v>
      </c>
      <c r="B6232" s="1">
        <f t="shared" si="97"/>
        <v>44821.625</v>
      </c>
      <c r="C6232" t="str">
        <f>_xlfn.XLOOKUP(MONTH(A6232),Sheet1!$A$2:$A$13,Sheet1!$B$2:$B$13,"")</f>
        <v>Summer</v>
      </c>
      <c r="D6232" t="b" cm="1">
        <f t="array" ref="D6232">OR(HOUR(Sheet2!B6232)&amp;""=_xlfn.TEXTSPLIT(_xlfn.XLOOKUP(MONTH(B6232),Sheet1!$A$2:$A$13,Sheet1!$C$2:$C$13),","))</f>
        <v>0</v>
      </c>
    </row>
    <row r="6233" spans="1:4" x14ac:dyDescent="0.3">
      <c r="A6233" s="1">
        <v>44821.625</v>
      </c>
      <c r="B6233" s="1">
        <f t="shared" si="97"/>
        <v>44821.666666666664</v>
      </c>
      <c r="C6233" t="str">
        <f>_xlfn.XLOOKUP(MONTH(A6233),Sheet1!$A$2:$A$13,Sheet1!$B$2:$B$13,"")</f>
        <v>Summer</v>
      </c>
      <c r="D6233" t="b" cm="1">
        <f t="array" ref="D6233">OR(HOUR(Sheet2!B6233)&amp;""=_xlfn.TEXTSPLIT(_xlfn.XLOOKUP(MONTH(B6233),Sheet1!$A$2:$A$13,Sheet1!$C$2:$C$13),","))</f>
        <v>0</v>
      </c>
    </row>
    <row r="6234" spans="1:4" x14ac:dyDescent="0.3">
      <c r="A6234" s="1">
        <v>44821.666666666664</v>
      </c>
      <c r="B6234" s="1">
        <f t="shared" si="97"/>
        <v>44821.708333333328</v>
      </c>
      <c r="C6234" t="str">
        <f>_xlfn.XLOOKUP(MONTH(A6234),Sheet1!$A$2:$A$13,Sheet1!$B$2:$B$13,"")</f>
        <v>Summer</v>
      </c>
      <c r="D6234" t="b" cm="1">
        <f t="array" ref="D6234">OR(HOUR(Sheet2!B6234)&amp;""=_xlfn.TEXTSPLIT(_xlfn.XLOOKUP(MONTH(B6234),Sheet1!$A$2:$A$13,Sheet1!$C$2:$C$13),","))</f>
        <v>1</v>
      </c>
    </row>
    <row r="6235" spans="1:4" x14ac:dyDescent="0.3">
      <c r="A6235" s="1">
        <v>44821.708333333336</v>
      </c>
      <c r="B6235" s="1">
        <f t="shared" si="97"/>
        <v>44821.75</v>
      </c>
      <c r="C6235" t="str">
        <f>_xlfn.XLOOKUP(MONTH(A6235),Sheet1!$A$2:$A$13,Sheet1!$B$2:$B$13,"")</f>
        <v>Summer</v>
      </c>
      <c r="D6235" t="b" cm="1">
        <f t="array" ref="D6235">OR(HOUR(Sheet2!B6235)&amp;""=_xlfn.TEXTSPLIT(_xlfn.XLOOKUP(MONTH(B6235),Sheet1!$A$2:$A$13,Sheet1!$C$2:$C$13),","))</f>
        <v>1</v>
      </c>
    </row>
    <row r="6236" spans="1:4" x14ac:dyDescent="0.3">
      <c r="A6236" s="1">
        <v>44821.75</v>
      </c>
      <c r="B6236" s="1">
        <f t="shared" si="97"/>
        <v>44821.791666666664</v>
      </c>
      <c r="C6236" t="str">
        <f>_xlfn.XLOOKUP(MONTH(A6236),Sheet1!$A$2:$A$13,Sheet1!$B$2:$B$13,"")</f>
        <v>Summer</v>
      </c>
      <c r="D6236" t="b" cm="1">
        <f t="array" ref="D6236">OR(HOUR(Sheet2!B6236)&amp;""=_xlfn.TEXTSPLIT(_xlfn.XLOOKUP(MONTH(B6236),Sheet1!$A$2:$A$13,Sheet1!$C$2:$C$13),","))</f>
        <v>1</v>
      </c>
    </row>
    <row r="6237" spans="1:4" x14ac:dyDescent="0.3">
      <c r="A6237" s="1">
        <v>44821.791666666664</v>
      </c>
      <c r="B6237" s="1">
        <f t="shared" si="97"/>
        <v>44821.833333333328</v>
      </c>
      <c r="C6237" t="str">
        <f>_xlfn.XLOOKUP(MONTH(A6237),Sheet1!$A$2:$A$13,Sheet1!$B$2:$B$13,"")</f>
        <v>Summer</v>
      </c>
      <c r="D6237" t="b" cm="1">
        <f t="array" ref="D6237">OR(HOUR(Sheet2!B6237)&amp;""=_xlfn.TEXTSPLIT(_xlfn.XLOOKUP(MONTH(B6237),Sheet1!$A$2:$A$13,Sheet1!$C$2:$C$13),","))</f>
        <v>1</v>
      </c>
    </row>
    <row r="6238" spans="1:4" x14ac:dyDescent="0.3">
      <c r="A6238" s="1">
        <v>44821.833333333336</v>
      </c>
      <c r="B6238" s="1">
        <f t="shared" si="97"/>
        <v>44821.875</v>
      </c>
      <c r="C6238" t="str">
        <f>_xlfn.XLOOKUP(MONTH(A6238),Sheet1!$A$2:$A$13,Sheet1!$B$2:$B$13,"")</f>
        <v>Summer</v>
      </c>
      <c r="D6238" t="b" cm="1">
        <f t="array" ref="D6238">OR(HOUR(Sheet2!B6238)&amp;""=_xlfn.TEXTSPLIT(_xlfn.XLOOKUP(MONTH(B6238),Sheet1!$A$2:$A$13,Sheet1!$C$2:$C$13),","))</f>
        <v>1</v>
      </c>
    </row>
    <row r="6239" spans="1:4" x14ac:dyDescent="0.3">
      <c r="A6239" s="1">
        <v>44821.875</v>
      </c>
      <c r="B6239" s="1">
        <f t="shared" si="97"/>
        <v>44821.916666666664</v>
      </c>
      <c r="C6239" t="str">
        <f>_xlfn.XLOOKUP(MONTH(A6239),Sheet1!$A$2:$A$13,Sheet1!$B$2:$B$13,"")</f>
        <v>Summer</v>
      </c>
      <c r="D6239" t="b" cm="1">
        <f t="array" ref="D6239">OR(HOUR(Sheet2!B6239)&amp;""=_xlfn.TEXTSPLIT(_xlfn.XLOOKUP(MONTH(B6239),Sheet1!$A$2:$A$13,Sheet1!$C$2:$C$13),","))</f>
        <v>0</v>
      </c>
    </row>
    <row r="6240" spans="1:4" x14ac:dyDescent="0.3">
      <c r="A6240" s="1">
        <v>44821.916666666664</v>
      </c>
      <c r="B6240" s="1">
        <f t="shared" si="97"/>
        <v>44821.958333333328</v>
      </c>
      <c r="C6240" t="str">
        <f>_xlfn.XLOOKUP(MONTH(A6240),Sheet1!$A$2:$A$13,Sheet1!$B$2:$B$13,"")</f>
        <v>Summer</v>
      </c>
      <c r="D6240" t="b" cm="1">
        <f t="array" ref="D6240">OR(HOUR(Sheet2!B6240)&amp;""=_xlfn.TEXTSPLIT(_xlfn.XLOOKUP(MONTH(B6240),Sheet1!$A$2:$A$13,Sheet1!$C$2:$C$13),","))</f>
        <v>0</v>
      </c>
    </row>
    <row r="6241" spans="1:4" x14ac:dyDescent="0.3">
      <c r="A6241" s="1">
        <v>44821.958333333336</v>
      </c>
      <c r="B6241" s="1">
        <f t="shared" si="97"/>
        <v>44822</v>
      </c>
      <c r="C6241" t="str">
        <f>_xlfn.XLOOKUP(MONTH(A6241),Sheet1!$A$2:$A$13,Sheet1!$B$2:$B$13,"")</f>
        <v>Summer</v>
      </c>
      <c r="D6241" t="b" cm="1">
        <f t="array" ref="D6241">OR(HOUR(Sheet2!B6241)&amp;""=_xlfn.TEXTSPLIT(_xlfn.XLOOKUP(MONTH(B6241),Sheet1!$A$2:$A$13,Sheet1!$C$2:$C$13),","))</f>
        <v>0</v>
      </c>
    </row>
    <row r="6242" spans="1:4" x14ac:dyDescent="0.3">
      <c r="A6242" s="1">
        <v>44822</v>
      </c>
      <c r="B6242" s="1">
        <f t="shared" si="97"/>
        <v>44822.041666666664</v>
      </c>
      <c r="C6242" t="str">
        <f>_xlfn.XLOOKUP(MONTH(A6242),Sheet1!$A$2:$A$13,Sheet1!$B$2:$B$13,"")</f>
        <v>Summer</v>
      </c>
      <c r="D6242" t="b" cm="1">
        <f t="array" ref="D6242">OR(HOUR(Sheet2!B6242)&amp;""=_xlfn.TEXTSPLIT(_xlfn.XLOOKUP(MONTH(B6242),Sheet1!$A$2:$A$13,Sheet1!$C$2:$C$13),","))</f>
        <v>0</v>
      </c>
    </row>
    <row r="6243" spans="1:4" x14ac:dyDescent="0.3">
      <c r="A6243" s="1">
        <v>44822.041666666664</v>
      </c>
      <c r="B6243" s="1">
        <f t="shared" si="97"/>
        <v>44822.083333333328</v>
      </c>
      <c r="C6243" t="str">
        <f>_xlfn.XLOOKUP(MONTH(A6243),Sheet1!$A$2:$A$13,Sheet1!$B$2:$B$13,"")</f>
        <v>Summer</v>
      </c>
      <c r="D6243" t="b" cm="1">
        <f t="array" ref="D6243">OR(HOUR(Sheet2!B6243)&amp;""=_xlfn.TEXTSPLIT(_xlfn.XLOOKUP(MONTH(B6243),Sheet1!$A$2:$A$13,Sheet1!$C$2:$C$13),","))</f>
        <v>0</v>
      </c>
    </row>
    <row r="6244" spans="1:4" x14ac:dyDescent="0.3">
      <c r="A6244" s="1">
        <v>44822.083333333336</v>
      </c>
      <c r="B6244" s="1">
        <f t="shared" si="97"/>
        <v>44822.125</v>
      </c>
      <c r="C6244" t="str">
        <f>_xlfn.XLOOKUP(MONTH(A6244),Sheet1!$A$2:$A$13,Sheet1!$B$2:$B$13,"")</f>
        <v>Summer</v>
      </c>
      <c r="D6244" t="b" cm="1">
        <f t="array" ref="D6244">OR(HOUR(Sheet2!B6244)&amp;""=_xlfn.TEXTSPLIT(_xlfn.XLOOKUP(MONTH(B6244),Sheet1!$A$2:$A$13,Sheet1!$C$2:$C$13),","))</f>
        <v>0</v>
      </c>
    </row>
    <row r="6245" spans="1:4" x14ac:dyDescent="0.3">
      <c r="A6245" s="1">
        <v>44822.125</v>
      </c>
      <c r="B6245" s="1">
        <f t="shared" si="97"/>
        <v>44822.166666666664</v>
      </c>
      <c r="C6245" t="str">
        <f>_xlfn.XLOOKUP(MONTH(A6245),Sheet1!$A$2:$A$13,Sheet1!$B$2:$B$13,"")</f>
        <v>Summer</v>
      </c>
      <c r="D6245" t="b" cm="1">
        <f t="array" ref="D6245">OR(HOUR(Sheet2!B6245)&amp;""=_xlfn.TEXTSPLIT(_xlfn.XLOOKUP(MONTH(B6245),Sheet1!$A$2:$A$13,Sheet1!$C$2:$C$13),","))</f>
        <v>0</v>
      </c>
    </row>
    <row r="6246" spans="1:4" x14ac:dyDescent="0.3">
      <c r="A6246" s="1">
        <v>44822.166666666664</v>
      </c>
      <c r="B6246" s="1">
        <f t="shared" si="97"/>
        <v>44822.208333333328</v>
      </c>
      <c r="C6246" t="str">
        <f>_xlfn.XLOOKUP(MONTH(A6246),Sheet1!$A$2:$A$13,Sheet1!$B$2:$B$13,"")</f>
        <v>Summer</v>
      </c>
      <c r="D6246" t="b" cm="1">
        <f t="array" ref="D6246">OR(HOUR(Sheet2!B6246)&amp;""=_xlfn.TEXTSPLIT(_xlfn.XLOOKUP(MONTH(B6246),Sheet1!$A$2:$A$13,Sheet1!$C$2:$C$13),","))</f>
        <v>0</v>
      </c>
    </row>
    <row r="6247" spans="1:4" x14ac:dyDescent="0.3">
      <c r="A6247" s="1">
        <v>44822.208333333336</v>
      </c>
      <c r="B6247" s="1">
        <f t="shared" si="97"/>
        <v>44822.25</v>
      </c>
      <c r="C6247" t="str">
        <f>_xlfn.XLOOKUP(MONTH(A6247),Sheet1!$A$2:$A$13,Sheet1!$B$2:$B$13,"")</f>
        <v>Summer</v>
      </c>
      <c r="D6247" t="b" cm="1">
        <f t="array" ref="D6247">OR(HOUR(Sheet2!B6247)&amp;""=_xlfn.TEXTSPLIT(_xlfn.XLOOKUP(MONTH(B6247),Sheet1!$A$2:$A$13,Sheet1!$C$2:$C$13),","))</f>
        <v>0</v>
      </c>
    </row>
    <row r="6248" spans="1:4" x14ac:dyDescent="0.3">
      <c r="A6248" s="1">
        <v>44822.25</v>
      </c>
      <c r="B6248" s="1">
        <f t="shared" si="97"/>
        <v>44822.291666666664</v>
      </c>
      <c r="C6248" t="str">
        <f>_xlfn.XLOOKUP(MONTH(A6248),Sheet1!$A$2:$A$13,Sheet1!$B$2:$B$13,"")</f>
        <v>Summer</v>
      </c>
      <c r="D6248" t="b" cm="1">
        <f t="array" ref="D6248">OR(HOUR(Sheet2!B6248)&amp;""=_xlfn.TEXTSPLIT(_xlfn.XLOOKUP(MONTH(B6248),Sheet1!$A$2:$A$13,Sheet1!$C$2:$C$13),","))</f>
        <v>0</v>
      </c>
    </row>
    <row r="6249" spans="1:4" x14ac:dyDescent="0.3">
      <c r="A6249" s="1">
        <v>44822.291666666664</v>
      </c>
      <c r="B6249" s="1">
        <f t="shared" si="97"/>
        <v>44822.333333333328</v>
      </c>
      <c r="C6249" t="str">
        <f>_xlfn.XLOOKUP(MONTH(A6249),Sheet1!$A$2:$A$13,Sheet1!$B$2:$B$13,"")</f>
        <v>Summer</v>
      </c>
      <c r="D6249" t="b" cm="1">
        <f t="array" ref="D6249">OR(HOUR(Sheet2!B6249)&amp;""=_xlfn.TEXTSPLIT(_xlfn.XLOOKUP(MONTH(B6249),Sheet1!$A$2:$A$13,Sheet1!$C$2:$C$13),","))</f>
        <v>0</v>
      </c>
    </row>
    <row r="6250" spans="1:4" x14ac:dyDescent="0.3">
      <c r="A6250" s="1">
        <v>44822.333333333336</v>
      </c>
      <c r="B6250" s="1">
        <f t="shared" si="97"/>
        <v>44822.375</v>
      </c>
      <c r="C6250" t="str">
        <f>_xlfn.XLOOKUP(MONTH(A6250),Sheet1!$A$2:$A$13,Sheet1!$B$2:$B$13,"")</f>
        <v>Summer</v>
      </c>
      <c r="D6250" t="b" cm="1">
        <f t="array" ref="D6250">OR(HOUR(Sheet2!B6250)&amp;""=_xlfn.TEXTSPLIT(_xlfn.XLOOKUP(MONTH(B6250),Sheet1!$A$2:$A$13,Sheet1!$C$2:$C$13),","))</f>
        <v>0</v>
      </c>
    </row>
    <row r="6251" spans="1:4" x14ac:dyDescent="0.3">
      <c r="A6251" s="1">
        <v>44822.375</v>
      </c>
      <c r="B6251" s="1">
        <f t="shared" si="97"/>
        <v>44822.416666666664</v>
      </c>
      <c r="C6251" t="str">
        <f>_xlfn.XLOOKUP(MONTH(A6251),Sheet1!$A$2:$A$13,Sheet1!$B$2:$B$13,"")</f>
        <v>Summer</v>
      </c>
      <c r="D6251" t="b" cm="1">
        <f t="array" ref="D6251">OR(HOUR(Sheet2!B6251)&amp;""=_xlfn.TEXTSPLIT(_xlfn.XLOOKUP(MONTH(B6251),Sheet1!$A$2:$A$13,Sheet1!$C$2:$C$13),","))</f>
        <v>0</v>
      </c>
    </row>
    <row r="6252" spans="1:4" x14ac:dyDescent="0.3">
      <c r="A6252" s="1">
        <v>44822.416666666664</v>
      </c>
      <c r="B6252" s="1">
        <f t="shared" si="97"/>
        <v>44822.458333333328</v>
      </c>
      <c r="C6252" t="str">
        <f>_xlfn.XLOOKUP(MONTH(A6252),Sheet1!$A$2:$A$13,Sheet1!$B$2:$B$13,"")</f>
        <v>Summer</v>
      </c>
      <c r="D6252" t="b" cm="1">
        <f t="array" ref="D6252">OR(HOUR(Sheet2!B6252)&amp;""=_xlfn.TEXTSPLIT(_xlfn.XLOOKUP(MONTH(B6252),Sheet1!$A$2:$A$13,Sheet1!$C$2:$C$13),","))</f>
        <v>0</v>
      </c>
    </row>
    <row r="6253" spans="1:4" x14ac:dyDescent="0.3">
      <c r="A6253" s="1">
        <v>44822.458333333336</v>
      </c>
      <c r="B6253" s="1">
        <f t="shared" si="97"/>
        <v>44822.5</v>
      </c>
      <c r="C6253" t="str">
        <f>_xlfn.XLOOKUP(MONTH(A6253),Sheet1!$A$2:$A$13,Sheet1!$B$2:$B$13,"")</f>
        <v>Summer</v>
      </c>
      <c r="D6253" t="b" cm="1">
        <f t="array" ref="D6253">OR(HOUR(Sheet2!B6253)&amp;""=_xlfn.TEXTSPLIT(_xlfn.XLOOKUP(MONTH(B6253),Sheet1!$A$2:$A$13,Sheet1!$C$2:$C$13),","))</f>
        <v>0</v>
      </c>
    </row>
    <row r="6254" spans="1:4" x14ac:dyDescent="0.3">
      <c r="A6254" s="1">
        <v>44822.5</v>
      </c>
      <c r="B6254" s="1">
        <f t="shared" si="97"/>
        <v>44822.541666666664</v>
      </c>
      <c r="C6254" t="str">
        <f>_xlfn.XLOOKUP(MONTH(A6254),Sheet1!$A$2:$A$13,Sheet1!$B$2:$B$13,"")</f>
        <v>Summer</v>
      </c>
      <c r="D6254" t="b" cm="1">
        <f t="array" ref="D6254">OR(HOUR(Sheet2!B6254)&amp;""=_xlfn.TEXTSPLIT(_xlfn.XLOOKUP(MONTH(B6254),Sheet1!$A$2:$A$13,Sheet1!$C$2:$C$13),","))</f>
        <v>0</v>
      </c>
    </row>
    <row r="6255" spans="1:4" x14ac:dyDescent="0.3">
      <c r="A6255" s="1">
        <v>44822.541666666664</v>
      </c>
      <c r="B6255" s="1">
        <f t="shared" si="97"/>
        <v>44822.583333333328</v>
      </c>
      <c r="C6255" t="str">
        <f>_xlfn.XLOOKUP(MONTH(A6255),Sheet1!$A$2:$A$13,Sheet1!$B$2:$B$13,"")</f>
        <v>Summer</v>
      </c>
      <c r="D6255" t="b" cm="1">
        <f t="array" ref="D6255">OR(HOUR(Sheet2!B6255)&amp;""=_xlfn.TEXTSPLIT(_xlfn.XLOOKUP(MONTH(B6255),Sheet1!$A$2:$A$13,Sheet1!$C$2:$C$13),","))</f>
        <v>0</v>
      </c>
    </row>
    <row r="6256" spans="1:4" x14ac:dyDescent="0.3">
      <c r="A6256" s="1">
        <v>44822.583333333336</v>
      </c>
      <c r="B6256" s="1">
        <f t="shared" si="97"/>
        <v>44822.625</v>
      </c>
      <c r="C6256" t="str">
        <f>_xlfn.XLOOKUP(MONTH(A6256),Sheet1!$A$2:$A$13,Sheet1!$B$2:$B$13,"")</f>
        <v>Summer</v>
      </c>
      <c r="D6256" t="b" cm="1">
        <f t="array" ref="D6256">OR(HOUR(Sheet2!B6256)&amp;""=_xlfn.TEXTSPLIT(_xlfn.XLOOKUP(MONTH(B6256),Sheet1!$A$2:$A$13,Sheet1!$C$2:$C$13),","))</f>
        <v>0</v>
      </c>
    </row>
    <row r="6257" spans="1:4" x14ac:dyDescent="0.3">
      <c r="A6257" s="1">
        <v>44822.625</v>
      </c>
      <c r="B6257" s="1">
        <f t="shared" si="97"/>
        <v>44822.666666666664</v>
      </c>
      <c r="C6257" t="str">
        <f>_xlfn.XLOOKUP(MONTH(A6257),Sheet1!$A$2:$A$13,Sheet1!$B$2:$B$13,"")</f>
        <v>Summer</v>
      </c>
      <c r="D6257" t="b" cm="1">
        <f t="array" ref="D6257">OR(HOUR(Sheet2!B6257)&amp;""=_xlfn.TEXTSPLIT(_xlfn.XLOOKUP(MONTH(B6257),Sheet1!$A$2:$A$13,Sheet1!$C$2:$C$13),","))</f>
        <v>0</v>
      </c>
    </row>
    <row r="6258" spans="1:4" x14ac:dyDescent="0.3">
      <c r="A6258" s="1">
        <v>44822.666666666664</v>
      </c>
      <c r="B6258" s="1">
        <f t="shared" si="97"/>
        <v>44822.708333333328</v>
      </c>
      <c r="C6258" t="str">
        <f>_xlfn.XLOOKUP(MONTH(A6258),Sheet1!$A$2:$A$13,Sheet1!$B$2:$B$13,"")</f>
        <v>Summer</v>
      </c>
      <c r="D6258" t="b" cm="1">
        <f t="array" ref="D6258">OR(HOUR(Sheet2!B6258)&amp;""=_xlfn.TEXTSPLIT(_xlfn.XLOOKUP(MONTH(B6258),Sheet1!$A$2:$A$13,Sheet1!$C$2:$C$13),","))</f>
        <v>1</v>
      </c>
    </row>
    <row r="6259" spans="1:4" x14ac:dyDescent="0.3">
      <c r="A6259" s="1">
        <v>44822.708333333336</v>
      </c>
      <c r="B6259" s="1">
        <f t="shared" si="97"/>
        <v>44822.75</v>
      </c>
      <c r="C6259" t="str">
        <f>_xlfn.XLOOKUP(MONTH(A6259),Sheet1!$A$2:$A$13,Sheet1!$B$2:$B$13,"")</f>
        <v>Summer</v>
      </c>
      <c r="D6259" t="b" cm="1">
        <f t="array" ref="D6259">OR(HOUR(Sheet2!B6259)&amp;""=_xlfn.TEXTSPLIT(_xlfn.XLOOKUP(MONTH(B6259),Sheet1!$A$2:$A$13,Sheet1!$C$2:$C$13),","))</f>
        <v>1</v>
      </c>
    </row>
    <row r="6260" spans="1:4" x14ac:dyDescent="0.3">
      <c r="A6260" s="1">
        <v>44822.75</v>
      </c>
      <c r="B6260" s="1">
        <f t="shared" si="97"/>
        <v>44822.791666666664</v>
      </c>
      <c r="C6260" t="str">
        <f>_xlfn.XLOOKUP(MONTH(A6260),Sheet1!$A$2:$A$13,Sheet1!$B$2:$B$13,"")</f>
        <v>Summer</v>
      </c>
      <c r="D6260" t="b" cm="1">
        <f t="array" ref="D6260">OR(HOUR(Sheet2!B6260)&amp;""=_xlfn.TEXTSPLIT(_xlfn.XLOOKUP(MONTH(B6260),Sheet1!$A$2:$A$13,Sheet1!$C$2:$C$13),","))</f>
        <v>1</v>
      </c>
    </row>
    <row r="6261" spans="1:4" x14ac:dyDescent="0.3">
      <c r="A6261" s="1">
        <v>44822.791666666664</v>
      </c>
      <c r="B6261" s="1">
        <f t="shared" si="97"/>
        <v>44822.833333333328</v>
      </c>
      <c r="C6261" t="str">
        <f>_xlfn.XLOOKUP(MONTH(A6261),Sheet1!$A$2:$A$13,Sheet1!$B$2:$B$13,"")</f>
        <v>Summer</v>
      </c>
      <c r="D6261" t="b" cm="1">
        <f t="array" ref="D6261">OR(HOUR(Sheet2!B6261)&amp;""=_xlfn.TEXTSPLIT(_xlfn.XLOOKUP(MONTH(B6261),Sheet1!$A$2:$A$13,Sheet1!$C$2:$C$13),","))</f>
        <v>1</v>
      </c>
    </row>
    <row r="6262" spans="1:4" x14ac:dyDescent="0.3">
      <c r="A6262" s="1">
        <v>44822.833333333336</v>
      </c>
      <c r="B6262" s="1">
        <f t="shared" si="97"/>
        <v>44822.875</v>
      </c>
      <c r="C6262" t="str">
        <f>_xlfn.XLOOKUP(MONTH(A6262),Sheet1!$A$2:$A$13,Sheet1!$B$2:$B$13,"")</f>
        <v>Summer</v>
      </c>
      <c r="D6262" t="b" cm="1">
        <f t="array" ref="D6262">OR(HOUR(Sheet2!B6262)&amp;""=_xlfn.TEXTSPLIT(_xlfn.XLOOKUP(MONTH(B6262),Sheet1!$A$2:$A$13,Sheet1!$C$2:$C$13),","))</f>
        <v>1</v>
      </c>
    </row>
    <row r="6263" spans="1:4" x14ac:dyDescent="0.3">
      <c r="A6263" s="1">
        <v>44822.875</v>
      </c>
      <c r="B6263" s="1">
        <f t="shared" si="97"/>
        <v>44822.916666666664</v>
      </c>
      <c r="C6263" t="str">
        <f>_xlfn.XLOOKUP(MONTH(A6263),Sheet1!$A$2:$A$13,Sheet1!$B$2:$B$13,"")</f>
        <v>Summer</v>
      </c>
      <c r="D6263" t="b" cm="1">
        <f t="array" ref="D6263">OR(HOUR(Sheet2!B6263)&amp;""=_xlfn.TEXTSPLIT(_xlfn.XLOOKUP(MONTH(B6263),Sheet1!$A$2:$A$13,Sheet1!$C$2:$C$13),","))</f>
        <v>0</v>
      </c>
    </row>
    <row r="6264" spans="1:4" x14ac:dyDescent="0.3">
      <c r="A6264" s="1">
        <v>44822.916666666664</v>
      </c>
      <c r="B6264" s="1">
        <f t="shared" si="97"/>
        <v>44822.958333333328</v>
      </c>
      <c r="C6264" t="str">
        <f>_xlfn.XLOOKUP(MONTH(A6264),Sheet1!$A$2:$A$13,Sheet1!$B$2:$B$13,"")</f>
        <v>Summer</v>
      </c>
      <c r="D6264" t="b" cm="1">
        <f t="array" ref="D6264">OR(HOUR(Sheet2!B6264)&amp;""=_xlfn.TEXTSPLIT(_xlfn.XLOOKUP(MONTH(B6264),Sheet1!$A$2:$A$13,Sheet1!$C$2:$C$13),","))</f>
        <v>0</v>
      </c>
    </row>
    <row r="6265" spans="1:4" x14ac:dyDescent="0.3">
      <c r="A6265" s="1">
        <v>44822.958333333336</v>
      </c>
      <c r="B6265" s="1">
        <f t="shared" si="97"/>
        <v>44823</v>
      </c>
      <c r="C6265" t="str">
        <f>_xlfn.XLOOKUP(MONTH(A6265),Sheet1!$A$2:$A$13,Sheet1!$B$2:$B$13,"")</f>
        <v>Summer</v>
      </c>
      <c r="D6265" t="b" cm="1">
        <f t="array" ref="D6265">OR(HOUR(Sheet2!B6265)&amp;""=_xlfn.TEXTSPLIT(_xlfn.XLOOKUP(MONTH(B6265),Sheet1!$A$2:$A$13,Sheet1!$C$2:$C$13),","))</f>
        <v>0</v>
      </c>
    </row>
    <row r="6266" spans="1:4" x14ac:dyDescent="0.3">
      <c r="A6266" s="1">
        <v>44823</v>
      </c>
      <c r="B6266" s="1">
        <f t="shared" si="97"/>
        <v>44823.041666666664</v>
      </c>
      <c r="C6266" t="str">
        <f>_xlfn.XLOOKUP(MONTH(A6266),Sheet1!$A$2:$A$13,Sheet1!$B$2:$B$13,"")</f>
        <v>Summer</v>
      </c>
      <c r="D6266" t="b" cm="1">
        <f t="array" ref="D6266">OR(HOUR(Sheet2!B6266)&amp;""=_xlfn.TEXTSPLIT(_xlfn.XLOOKUP(MONTH(B6266),Sheet1!$A$2:$A$13,Sheet1!$C$2:$C$13),","))</f>
        <v>0</v>
      </c>
    </row>
    <row r="6267" spans="1:4" x14ac:dyDescent="0.3">
      <c r="A6267" s="1">
        <v>44823.041666666664</v>
      </c>
      <c r="B6267" s="1">
        <f t="shared" si="97"/>
        <v>44823.083333333328</v>
      </c>
      <c r="C6267" t="str">
        <f>_xlfn.XLOOKUP(MONTH(A6267),Sheet1!$A$2:$A$13,Sheet1!$B$2:$B$13,"")</f>
        <v>Summer</v>
      </c>
      <c r="D6267" t="b" cm="1">
        <f t="array" ref="D6267">OR(HOUR(Sheet2!B6267)&amp;""=_xlfn.TEXTSPLIT(_xlfn.XLOOKUP(MONTH(B6267),Sheet1!$A$2:$A$13,Sheet1!$C$2:$C$13),","))</f>
        <v>0</v>
      </c>
    </row>
    <row r="6268" spans="1:4" x14ac:dyDescent="0.3">
      <c r="A6268" s="1">
        <v>44823.083333333336</v>
      </c>
      <c r="B6268" s="1">
        <f t="shared" si="97"/>
        <v>44823.125</v>
      </c>
      <c r="C6268" t="str">
        <f>_xlfn.XLOOKUP(MONTH(A6268),Sheet1!$A$2:$A$13,Sheet1!$B$2:$B$13,"")</f>
        <v>Summer</v>
      </c>
      <c r="D6268" t="b" cm="1">
        <f t="array" ref="D6268">OR(HOUR(Sheet2!B6268)&amp;""=_xlfn.TEXTSPLIT(_xlfn.XLOOKUP(MONTH(B6268),Sheet1!$A$2:$A$13,Sheet1!$C$2:$C$13),","))</f>
        <v>0</v>
      </c>
    </row>
    <row r="6269" spans="1:4" x14ac:dyDescent="0.3">
      <c r="A6269" s="1">
        <v>44823.125</v>
      </c>
      <c r="B6269" s="1">
        <f t="shared" si="97"/>
        <v>44823.166666666664</v>
      </c>
      <c r="C6269" t="str">
        <f>_xlfn.XLOOKUP(MONTH(A6269),Sheet1!$A$2:$A$13,Sheet1!$B$2:$B$13,"")</f>
        <v>Summer</v>
      </c>
      <c r="D6269" t="b" cm="1">
        <f t="array" ref="D6269">OR(HOUR(Sheet2!B6269)&amp;""=_xlfn.TEXTSPLIT(_xlfn.XLOOKUP(MONTH(B6269),Sheet1!$A$2:$A$13,Sheet1!$C$2:$C$13),","))</f>
        <v>0</v>
      </c>
    </row>
    <row r="6270" spans="1:4" x14ac:dyDescent="0.3">
      <c r="A6270" s="1">
        <v>44823.166666666664</v>
      </c>
      <c r="B6270" s="1">
        <f t="shared" si="97"/>
        <v>44823.208333333328</v>
      </c>
      <c r="C6270" t="str">
        <f>_xlfn.XLOOKUP(MONTH(A6270),Sheet1!$A$2:$A$13,Sheet1!$B$2:$B$13,"")</f>
        <v>Summer</v>
      </c>
      <c r="D6270" t="b" cm="1">
        <f t="array" ref="D6270">OR(HOUR(Sheet2!B6270)&amp;""=_xlfn.TEXTSPLIT(_xlfn.XLOOKUP(MONTH(B6270),Sheet1!$A$2:$A$13,Sheet1!$C$2:$C$13),","))</f>
        <v>0</v>
      </c>
    </row>
    <row r="6271" spans="1:4" x14ac:dyDescent="0.3">
      <c r="A6271" s="1">
        <v>44823.208333333336</v>
      </c>
      <c r="B6271" s="1">
        <f t="shared" si="97"/>
        <v>44823.25</v>
      </c>
      <c r="C6271" t="str">
        <f>_xlfn.XLOOKUP(MONTH(A6271),Sheet1!$A$2:$A$13,Sheet1!$B$2:$B$13,"")</f>
        <v>Summer</v>
      </c>
      <c r="D6271" t="b" cm="1">
        <f t="array" ref="D6271">OR(HOUR(Sheet2!B6271)&amp;""=_xlfn.TEXTSPLIT(_xlfn.XLOOKUP(MONTH(B6271),Sheet1!$A$2:$A$13,Sheet1!$C$2:$C$13),","))</f>
        <v>0</v>
      </c>
    </row>
    <row r="6272" spans="1:4" x14ac:dyDescent="0.3">
      <c r="A6272" s="1">
        <v>44823.25</v>
      </c>
      <c r="B6272" s="1">
        <f t="shared" si="97"/>
        <v>44823.291666666664</v>
      </c>
      <c r="C6272" t="str">
        <f>_xlfn.XLOOKUP(MONTH(A6272),Sheet1!$A$2:$A$13,Sheet1!$B$2:$B$13,"")</f>
        <v>Summer</v>
      </c>
      <c r="D6272" t="b" cm="1">
        <f t="array" ref="D6272">OR(HOUR(Sheet2!B6272)&amp;""=_xlfn.TEXTSPLIT(_xlfn.XLOOKUP(MONTH(B6272),Sheet1!$A$2:$A$13,Sheet1!$C$2:$C$13),","))</f>
        <v>0</v>
      </c>
    </row>
    <row r="6273" spans="1:4" x14ac:dyDescent="0.3">
      <c r="A6273" s="1">
        <v>44823.291666666664</v>
      </c>
      <c r="B6273" s="1">
        <f t="shared" si="97"/>
        <v>44823.333333333328</v>
      </c>
      <c r="C6273" t="str">
        <f>_xlfn.XLOOKUP(MONTH(A6273),Sheet1!$A$2:$A$13,Sheet1!$B$2:$B$13,"")</f>
        <v>Summer</v>
      </c>
      <c r="D6273" t="b" cm="1">
        <f t="array" ref="D6273">OR(HOUR(Sheet2!B6273)&amp;""=_xlfn.TEXTSPLIT(_xlfn.XLOOKUP(MONTH(B6273),Sheet1!$A$2:$A$13,Sheet1!$C$2:$C$13),","))</f>
        <v>0</v>
      </c>
    </row>
    <row r="6274" spans="1:4" x14ac:dyDescent="0.3">
      <c r="A6274" s="1">
        <v>44823.333333333336</v>
      </c>
      <c r="B6274" s="1">
        <f t="shared" si="97"/>
        <v>44823.375</v>
      </c>
      <c r="C6274" t="str">
        <f>_xlfn.XLOOKUP(MONTH(A6274),Sheet1!$A$2:$A$13,Sheet1!$B$2:$B$13,"")</f>
        <v>Summer</v>
      </c>
      <c r="D6274" t="b" cm="1">
        <f t="array" ref="D6274">OR(HOUR(Sheet2!B6274)&amp;""=_xlfn.TEXTSPLIT(_xlfn.XLOOKUP(MONTH(B6274),Sheet1!$A$2:$A$13,Sheet1!$C$2:$C$13),","))</f>
        <v>0</v>
      </c>
    </row>
    <row r="6275" spans="1:4" x14ac:dyDescent="0.3">
      <c r="A6275" s="1">
        <v>44823.375</v>
      </c>
      <c r="B6275" s="1">
        <f t="shared" ref="B6275:B6338" si="98">A6275+1/24</f>
        <v>44823.416666666664</v>
      </c>
      <c r="C6275" t="str">
        <f>_xlfn.XLOOKUP(MONTH(A6275),Sheet1!$A$2:$A$13,Sheet1!$B$2:$B$13,"")</f>
        <v>Summer</v>
      </c>
      <c r="D6275" t="b" cm="1">
        <f t="array" ref="D6275">OR(HOUR(Sheet2!B6275)&amp;""=_xlfn.TEXTSPLIT(_xlfn.XLOOKUP(MONTH(B6275),Sheet1!$A$2:$A$13,Sheet1!$C$2:$C$13),","))</f>
        <v>0</v>
      </c>
    </row>
    <row r="6276" spans="1:4" x14ac:dyDescent="0.3">
      <c r="A6276" s="1">
        <v>44823.416666666664</v>
      </c>
      <c r="B6276" s="1">
        <f t="shared" si="98"/>
        <v>44823.458333333328</v>
      </c>
      <c r="C6276" t="str">
        <f>_xlfn.XLOOKUP(MONTH(A6276),Sheet1!$A$2:$A$13,Sheet1!$B$2:$B$13,"")</f>
        <v>Summer</v>
      </c>
      <c r="D6276" t="b" cm="1">
        <f t="array" ref="D6276">OR(HOUR(Sheet2!B6276)&amp;""=_xlfn.TEXTSPLIT(_xlfn.XLOOKUP(MONTH(B6276),Sheet1!$A$2:$A$13,Sheet1!$C$2:$C$13),","))</f>
        <v>0</v>
      </c>
    </row>
    <row r="6277" spans="1:4" x14ac:dyDescent="0.3">
      <c r="A6277" s="1">
        <v>44823.458333333336</v>
      </c>
      <c r="B6277" s="1">
        <f t="shared" si="98"/>
        <v>44823.5</v>
      </c>
      <c r="C6277" t="str">
        <f>_xlfn.XLOOKUP(MONTH(A6277),Sheet1!$A$2:$A$13,Sheet1!$B$2:$B$13,"")</f>
        <v>Summer</v>
      </c>
      <c r="D6277" t="b" cm="1">
        <f t="array" ref="D6277">OR(HOUR(Sheet2!B6277)&amp;""=_xlfn.TEXTSPLIT(_xlfn.XLOOKUP(MONTH(B6277),Sheet1!$A$2:$A$13,Sheet1!$C$2:$C$13),","))</f>
        <v>0</v>
      </c>
    </row>
    <row r="6278" spans="1:4" x14ac:dyDescent="0.3">
      <c r="A6278" s="1">
        <v>44823.5</v>
      </c>
      <c r="B6278" s="1">
        <f t="shared" si="98"/>
        <v>44823.541666666664</v>
      </c>
      <c r="C6278" t="str">
        <f>_xlfn.XLOOKUP(MONTH(A6278),Sheet1!$A$2:$A$13,Sheet1!$B$2:$B$13,"")</f>
        <v>Summer</v>
      </c>
      <c r="D6278" t="b" cm="1">
        <f t="array" ref="D6278">OR(HOUR(Sheet2!B6278)&amp;""=_xlfn.TEXTSPLIT(_xlfn.XLOOKUP(MONTH(B6278),Sheet1!$A$2:$A$13,Sheet1!$C$2:$C$13),","))</f>
        <v>0</v>
      </c>
    </row>
    <row r="6279" spans="1:4" x14ac:dyDescent="0.3">
      <c r="A6279" s="1">
        <v>44823.541666666664</v>
      </c>
      <c r="B6279" s="1">
        <f t="shared" si="98"/>
        <v>44823.583333333328</v>
      </c>
      <c r="C6279" t="str">
        <f>_xlfn.XLOOKUP(MONTH(A6279),Sheet1!$A$2:$A$13,Sheet1!$B$2:$B$13,"")</f>
        <v>Summer</v>
      </c>
      <c r="D6279" t="b" cm="1">
        <f t="array" ref="D6279">OR(HOUR(Sheet2!B6279)&amp;""=_xlfn.TEXTSPLIT(_xlfn.XLOOKUP(MONTH(B6279),Sheet1!$A$2:$A$13,Sheet1!$C$2:$C$13),","))</f>
        <v>0</v>
      </c>
    </row>
    <row r="6280" spans="1:4" x14ac:dyDescent="0.3">
      <c r="A6280" s="1">
        <v>44823.583333333336</v>
      </c>
      <c r="B6280" s="1">
        <f t="shared" si="98"/>
        <v>44823.625</v>
      </c>
      <c r="C6280" t="str">
        <f>_xlfn.XLOOKUP(MONTH(A6280),Sheet1!$A$2:$A$13,Sheet1!$B$2:$B$13,"")</f>
        <v>Summer</v>
      </c>
      <c r="D6280" t="b" cm="1">
        <f t="array" ref="D6280">OR(HOUR(Sheet2!B6280)&amp;""=_xlfn.TEXTSPLIT(_xlfn.XLOOKUP(MONTH(B6280),Sheet1!$A$2:$A$13,Sheet1!$C$2:$C$13),","))</f>
        <v>0</v>
      </c>
    </row>
    <row r="6281" spans="1:4" x14ac:dyDescent="0.3">
      <c r="A6281" s="1">
        <v>44823.625</v>
      </c>
      <c r="B6281" s="1">
        <f t="shared" si="98"/>
        <v>44823.666666666664</v>
      </c>
      <c r="C6281" t="str">
        <f>_xlfn.XLOOKUP(MONTH(A6281),Sheet1!$A$2:$A$13,Sheet1!$B$2:$B$13,"")</f>
        <v>Summer</v>
      </c>
      <c r="D6281" t="b" cm="1">
        <f t="array" ref="D6281">OR(HOUR(Sheet2!B6281)&amp;""=_xlfn.TEXTSPLIT(_xlfn.XLOOKUP(MONTH(B6281),Sheet1!$A$2:$A$13,Sheet1!$C$2:$C$13),","))</f>
        <v>0</v>
      </c>
    </row>
    <row r="6282" spans="1:4" x14ac:dyDescent="0.3">
      <c r="A6282" s="1">
        <v>44823.666666666664</v>
      </c>
      <c r="B6282" s="1">
        <f t="shared" si="98"/>
        <v>44823.708333333328</v>
      </c>
      <c r="C6282" t="str">
        <f>_xlfn.XLOOKUP(MONTH(A6282),Sheet1!$A$2:$A$13,Sheet1!$B$2:$B$13,"")</f>
        <v>Summer</v>
      </c>
      <c r="D6282" t="b" cm="1">
        <f t="array" ref="D6282">OR(HOUR(Sheet2!B6282)&amp;""=_xlfn.TEXTSPLIT(_xlfn.XLOOKUP(MONTH(B6282),Sheet1!$A$2:$A$13,Sheet1!$C$2:$C$13),","))</f>
        <v>1</v>
      </c>
    </row>
    <row r="6283" spans="1:4" x14ac:dyDescent="0.3">
      <c r="A6283" s="1">
        <v>44823.708333333336</v>
      </c>
      <c r="B6283" s="1">
        <f t="shared" si="98"/>
        <v>44823.75</v>
      </c>
      <c r="C6283" t="str">
        <f>_xlfn.XLOOKUP(MONTH(A6283),Sheet1!$A$2:$A$13,Sheet1!$B$2:$B$13,"")</f>
        <v>Summer</v>
      </c>
      <c r="D6283" t="b" cm="1">
        <f t="array" ref="D6283">OR(HOUR(Sheet2!B6283)&amp;""=_xlfn.TEXTSPLIT(_xlfn.XLOOKUP(MONTH(B6283),Sheet1!$A$2:$A$13,Sheet1!$C$2:$C$13),","))</f>
        <v>1</v>
      </c>
    </row>
    <row r="6284" spans="1:4" x14ac:dyDescent="0.3">
      <c r="A6284" s="1">
        <v>44823.75</v>
      </c>
      <c r="B6284" s="1">
        <f t="shared" si="98"/>
        <v>44823.791666666664</v>
      </c>
      <c r="C6284" t="str">
        <f>_xlfn.XLOOKUP(MONTH(A6284),Sheet1!$A$2:$A$13,Sheet1!$B$2:$B$13,"")</f>
        <v>Summer</v>
      </c>
      <c r="D6284" t="b" cm="1">
        <f t="array" ref="D6284">OR(HOUR(Sheet2!B6284)&amp;""=_xlfn.TEXTSPLIT(_xlfn.XLOOKUP(MONTH(B6284),Sheet1!$A$2:$A$13,Sheet1!$C$2:$C$13),","))</f>
        <v>1</v>
      </c>
    </row>
    <row r="6285" spans="1:4" x14ac:dyDescent="0.3">
      <c r="A6285" s="1">
        <v>44823.791666666664</v>
      </c>
      <c r="B6285" s="1">
        <f t="shared" si="98"/>
        <v>44823.833333333328</v>
      </c>
      <c r="C6285" t="str">
        <f>_xlfn.XLOOKUP(MONTH(A6285),Sheet1!$A$2:$A$13,Sheet1!$B$2:$B$13,"")</f>
        <v>Summer</v>
      </c>
      <c r="D6285" t="b" cm="1">
        <f t="array" ref="D6285">OR(HOUR(Sheet2!B6285)&amp;""=_xlfn.TEXTSPLIT(_xlfn.XLOOKUP(MONTH(B6285),Sheet1!$A$2:$A$13,Sheet1!$C$2:$C$13),","))</f>
        <v>1</v>
      </c>
    </row>
    <row r="6286" spans="1:4" x14ac:dyDescent="0.3">
      <c r="A6286" s="1">
        <v>44823.833333333336</v>
      </c>
      <c r="B6286" s="1">
        <f t="shared" si="98"/>
        <v>44823.875</v>
      </c>
      <c r="C6286" t="str">
        <f>_xlfn.XLOOKUP(MONTH(A6286),Sheet1!$A$2:$A$13,Sheet1!$B$2:$B$13,"")</f>
        <v>Summer</v>
      </c>
      <c r="D6286" t="b" cm="1">
        <f t="array" ref="D6286">OR(HOUR(Sheet2!B6286)&amp;""=_xlfn.TEXTSPLIT(_xlfn.XLOOKUP(MONTH(B6286),Sheet1!$A$2:$A$13,Sheet1!$C$2:$C$13),","))</f>
        <v>1</v>
      </c>
    </row>
    <row r="6287" spans="1:4" x14ac:dyDescent="0.3">
      <c r="A6287" s="1">
        <v>44823.875</v>
      </c>
      <c r="B6287" s="1">
        <f t="shared" si="98"/>
        <v>44823.916666666664</v>
      </c>
      <c r="C6287" t="str">
        <f>_xlfn.XLOOKUP(MONTH(A6287),Sheet1!$A$2:$A$13,Sheet1!$B$2:$B$13,"")</f>
        <v>Summer</v>
      </c>
      <c r="D6287" t="b" cm="1">
        <f t="array" ref="D6287">OR(HOUR(Sheet2!B6287)&amp;""=_xlfn.TEXTSPLIT(_xlfn.XLOOKUP(MONTH(B6287),Sheet1!$A$2:$A$13,Sheet1!$C$2:$C$13),","))</f>
        <v>0</v>
      </c>
    </row>
    <row r="6288" spans="1:4" x14ac:dyDescent="0.3">
      <c r="A6288" s="1">
        <v>44823.916666666664</v>
      </c>
      <c r="B6288" s="1">
        <f t="shared" si="98"/>
        <v>44823.958333333328</v>
      </c>
      <c r="C6288" t="str">
        <f>_xlfn.XLOOKUP(MONTH(A6288),Sheet1!$A$2:$A$13,Sheet1!$B$2:$B$13,"")</f>
        <v>Summer</v>
      </c>
      <c r="D6288" t="b" cm="1">
        <f t="array" ref="D6288">OR(HOUR(Sheet2!B6288)&amp;""=_xlfn.TEXTSPLIT(_xlfn.XLOOKUP(MONTH(B6288),Sheet1!$A$2:$A$13,Sheet1!$C$2:$C$13),","))</f>
        <v>0</v>
      </c>
    </row>
    <row r="6289" spans="1:4" x14ac:dyDescent="0.3">
      <c r="A6289" s="1">
        <v>44823.958333333336</v>
      </c>
      <c r="B6289" s="1">
        <f t="shared" si="98"/>
        <v>44824</v>
      </c>
      <c r="C6289" t="str">
        <f>_xlfn.XLOOKUP(MONTH(A6289),Sheet1!$A$2:$A$13,Sheet1!$B$2:$B$13,"")</f>
        <v>Summer</v>
      </c>
      <c r="D6289" t="b" cm="1">
        <f t="array" ref="D6289">OR(HOUR(Sheet2!B6289)&amp;""=_xlfn.TEXTSPLIT(_xlfn.XLOOKUP(MONTH(B6289),Sheet1!$A$2:$A$13,Sheet1!$C$2:$C$13),","))</f>
        <v>0</v>
      </c>
    </row>
    <row r="6290" spans="1:4" x14ac:dyDescent="0.3">
      <c r="A6290" s="1">
        <v>44824</v>
      </c>
      <c r="B6290" s="1">
        <f t="shared" si="98"/>
        <v>44824.041666666664</v>
      </c>
      <c r="C6290" t="str">
        <f>_xlfn.XLOOKUP(MONTH(A6290),Sheet1!$A$2:$A$13,Sheet1!$B$2:$B$13,"")</f>
        <v>Summer</v>
      </c>
      <c r="D6290" t="b" cm="1">
        <f t="array" ref="D6290">OR(HOUR(Sheet2!B6290)&amp;""=_xlfn.TEXTSPLIT(_xlfn.XLOOKUP(MONTH(B6290),Sheet1!$A$2:$A$13,Sheet1!$C$2:$C$13),","))</f>
        <v>0</v>
      </c>
    </row>
    <row r="6291" spans="1:4" x14ac:dyDescent="0.3">
      <c r="A6291" s="1">
        <v>44824.041666666664</v>
      </c>
      <c r="B6291" s="1">
        <f t="shared" si="98"/>
        <v>44824.083333333328</v>
      </c>
      <c r="C6291" t="str">
        <f>_xlfn.XLOOKUP(MONTH(A6291),Sheet1!$A$2:$A$13,Sheet1!$B$2:$B$13,"")</f>
        <v>Summer</v>
      </c>
      <c r="D6291" t="b" cm="1">
        <f t="array" ref="D6291">OR(HOUR(Sheet2!B6291)&amp;""=_xlfn.TEXTSPLIT(_xlfn.XLOOKUP(MONTH(B6291),Sheet1!$A$2:$A$13,Sheet1!$C$2:$C$13),","))</f>
        <v>0</v>
      </c>
    </row>
    <row r="6292" spans="1:4" x14ac:dyDescent="0.3">
      <c r="A6292" s="1">
        <v>44824.083333333336</v>
      </c>
      <c r="B6292" s="1">
        <f t="shared" si="98"/>
        <v>44824.125</v>
      </c>
      <c r="C6292" t="str">
        <f>_xlfn.XLOOKUP(MONTH(A6292),Sheet1!$A$2:$A$13,Sheet1!$B$2:$B$13,"")</f>
        <v>Summer</v>
      </c>
      <c r="D6292" t="b" cm="1">
        <f t="array" ref="D6292">OR(HOUR(Sheet2!B6292)&amp;""=_xlfn.TEXTSPLIT(_xlfn.XLOOKUP(MONTH(B6292),Sheet1!$A$2:$A$13,Sheet1!$C$2:$C$13),","))</f>
        <v>0</v>
      </c>
    </row>
    <row r="6293" spans="1:4" x14ac:dyDescent="0.3">
      <c r="A6293" s="1">
        <v>44824.125</v>
      </c>
      <c r="B6293" s="1">
        <f t="shared" si="98"/>
        <v>44824.166666666664</v>
      </c>
      <c r="C6293" t="str">
        <f>_xlfn.XLOOKUP(MONTH(A6293),Sheet1!$A$2:$A$13,Sheet1!$B$2:$B$13,"")</f>
        <v>Summer</v>
      </c>
      <c r="D6293" t="b" cm="1">
        <f t="array" ref="D6293">OR(HOUR(Sheet2!B6293)&amp;""=_xlfn.TEXTSPLIT(_xlfn.XLOOKUP(MONTH(B6293),Sheet1!$A$2:$A$13,Sheet1!$C$2:$C$13),","))</f>
        <v>0</v>
      </c>
    </row>
    <row r="6294" spans="1:4" x14ac:dyDescent="0.3">
      <c r="A6294" s="1">
        <v>44824.166666666664</v>
      </c>
      <c r="B6294" s="1">
        <f t="shared" si="98"/>
        <v>44824.208333333328</v>
      </c>
      <c r="C6294" t="str">
        <f>_xlfn.XLOOKUP(MONTH(A6294),Sheet1!$A$2:$A$13,Sheet1!$B$2:$B$13,"")</f>
        <v>Summer</v>
      </c>
      <c r="D6294" t="b" cm="1">
        <f t="array" ref="D6294">OR(HOUR(Sheet2!B6294)&amp;""=_xlfn.TEXTSPLIT(_xlfn.XLOOKUP(MONTH(B6294),Sheet1!$A$2:$A$13,Sheet1!$C$2:$C$13),","))</f>
        <v>0</v>
      </c>
    </row>
    <row r="6295" spans="1:4" x14ac:dyDescent="0.3">
      <c r="A6295" s="1">
        <v>44824.208333333336</v>
      </c>
      <c r="B6295" s="1">
        <f t="shared" si="98"/>
        <v>44824.25</v>
      </c>
      <c r="C6295" t="str">
        <f>_xlfn.XLOOKUP(MONTH(A6295),Sheet1!$A$2:$A$13,Sheet1!$B$2:$B$13,"")</f>
        <v>Summer</v>
      </c>
      <c r="D6295" t="b" cm="1">
        <f t="array" ref="D6295">OR(HOUR(Sheet2!B6295)&amp;""=_xlfn.TEXTSPLIT(_xlfn.XLOOKUP(MONTH(B6295),Sheet1!$A$2:$A$13,Sheet1!$C$2:$C$13),","))</f>
        <v>0</v>
      </c>
    </row>
    <row r="6296" spans="1:4" x14ac:dyDescent="0.3">
      <c r="A6296" s="1">
        <v>44824.25</v>
      </c>
      <c r="B6296" s="1">
        <f t="shared" si="98"/>
        <v>44824.291666666664</v>
      </c>
      <c r="C6296" t="str">
        <f>_xlfn.XLOOKUP(MONTH(A6296),Sheet1!$A$2:$A$13,Sheet1!$B$2:$B$13,"")</f>
        <v>Summer</v>
      </c>
      <c r="D6296" t="b" cm="1">
        <f t="array" ref="D6296">OR(HOUR(Sheet2!B6296)&amp;""=_xlfn.TEXTSPLIT(_xlfn.XLOOKUP(MONTH(B6296),Sheet1!$A$2:$A$13,Sheet1!$C$2:$C$13),","))</f>
        <v>0</v>
      </c>
    </row>
    <row r="6297" spans="1:4" x14ac:dyDescent="0.3">
      <c r="A6297" s="1">
        <v>44824.291666666664</v>
      </c>
      <c r="B6297" s="1">
        <f t="shared" si="98"/>
        <v>44824.333333333328</v>
      </c>
      <c r="C6297" t="str">
        <f>_xlfn.XLOOKUP(MONTH(A6297),Sheet1!$A$2:$A$13,Sheet1!$B$2:$B$13,"")</f>
        <v>Summer</v>
      </c>
      <c r="D6297" t="b" cm="1">
        <f t="array" ref="D6297">OR(HOUR(Sheet2!B6297)&amp;""=_xlfn.TEXTSPLIT(_xlfn.XLOOKUP(MONTH(B6297),Sheet1!$A$2:$A$13,Sheet1!$C$2:$C$13),","))</f>
        <v>0</v>
      </c>
    </row>
    <row r="6298" spans="1:4" x14ac:dyDescent="0.3">
      <c r="A6298" s="1">
        <v>44824.333333333336</v>
      </c>
      <c r="B6298" s="1">
        <f t="shared" si="98"/>
        <v>44824.375</v>
      </c>
      <c r="C6298" t="str">
        <f>_xlfn.XLOOKUP(MONTH(A6298),Sheet1!$A$2:$A$13,Sheet1!$B$2:$B$13,"")</f>
        <v>Summer</v>
      </c>
      <c r="D6298" t="b" cm="1">
        <f t="array" ref="D6298">OR(HOUR(Sheet2!B6298)&amp;""=_xlfn.TEXTSPLIT(_xlfn.XLOOKUP(MONTH(B6298),Sheet1!$A$2:$A$13,Sheet1!$C$2:$C$13),","))</f>
        <v>0</v>
      </c>
    </row>
    <row r="6299" spans="1:4" x14ac:dyDescent="0.3">
      <c r="A6299" s="1">
        <v>44824.375</v>
      </c>
      <c r="B6299" s="1">
        <f t="shared" si="98"/>
        <v>44824.416666666664</v>
      </c>
      <c r="C6299" t="str">
        <f>_xlfn.XLOOKUP(MONTH(A6299),Sheet1!$A$2:$A$13,Sheet1!$B$2:$B$13,"")</f>
        <v>Summer</v>
      </c>
      <c r="D6299" t="b" cm="1">
        <f t="array" ref="D6299">OR(HOUR(Sheet2!B6299)&amp;""=_xlfn.TEXTSPLIT(_xlfn.XLOOKUP(MONTH(B6299),Sheet1!$A$2:$A$13,Sheet1!$C$2:$C$13),","))</f>
        <v>0</v>
      </c>
    </row>
    <row r="6300" spans="1:4" x14ac:dyDescent="0.3">
      <c r="A6300" s="1">
        <v>44824.416666666664</v>
      </c>
      <c r="B6300" s="1">
        <f t="shared" si="98"/>
        <v>44824.458333333328</v>
      </c>
      <c r="C6300" t="str">
        <f>_xlfn.XLOOKUP(MONTH(A6300),Sheet1!$A$2:$A$13,Sheet1!$B$2:$B$13,"")</f>
        <v>Summer</v>
      </c>
      <c r="D6300" t="b" cm="1">
        <f t="array" ref="D6300">OR(HOUR(Sheet2!B6300)&amp;""=_xlfn.TEXTSPLIT(_xlfn.XLOOKUP(MONTH(B6300),Sheet1!$A$2:$A$13,Sheet1!$C$2:$C$13),","))</f>
        <v>0</v>
      </c>
    </row>
    <row r="6301" spans="1:4" x14ac:dyDescent="0.3">
      <c r="A6301" s="1">
        <v>44824.458333333336</v>
      </c>
      <c r="B6301" s="1">
        <f t="shared" si="98"/>
        <v>44824.5</v>
      </c>
      <c r="C6301" t="str">
        <f>_xlfn.XLOOKUP(MONTH(A6301),Sheet1!$A$2:$A$13,Sheet1!$B$2:$B$13,"")</f>
        <v>Summer</v>
      </c>
      <c r="D6301" t="b" cm="1">
        <f t="array" ref="D6301">OR(HOUR(Sheet2!B6301)&amp;""=_xlfn.TEXTSPLIT(_xlfn.XLOOKUP(MONTH(B6301),Sheet1!$A$2:$A$13,Sheet1!$C$2:$C$13),","))</f>
        <v>0</v>
      </c>
    </row>
    <row r="6302" spans="1:4" x14ac:dyDescent="0.3">
      <c r="A6302" s="1">
        <v>44824.5</v>
      </c>
      <c r="B6302" s="1">
        <f t="shared" si="98"/>
        <v>44824.541666666664</v>
      </c>
      <c r="C6302" t="str">
        <f>_xlfn.XLOOKUP(MONTH(A6302),Sheet1!$A$2:$A$13,Sheet1!$B$2:$B$13,"")</f>
        <v>Summer</v>
      </c>
      <c r="D6302" t="b" cm="1">
        <f t="array" ref="D6302">OR(HOUR(Sheet2!B6302)&amp;""=_xlfn.TEXTSPLIT(_xlfn.XLOOKUP(MONTH(B6302),Sheet1!$A$2:$A$13,Sheet1!$C$2:$C$13),","))</f>
        <v>0</v>
      </c>
    </row>
    <row r="6303" spans="1:4" x14ac:dyDescent="0.3">
      <c r="A6303" s="1">
        <v>44824.541666666664</v>
      </c>
      <c r="B6303" s="1">
        <f t="shared" si="98"/>
        <v>44824.583333333328</v>
      </c>
      <c r="C6303" t="str">
        <f>_xlfn.XLOOKUP(MONTH(A6303),Sheet1!$A$2:$A$13,Sheet1!$B$2:$B$13,"")</f>
        <v>Summer</v>
      </c>
      <c r="D6303" t="b" cm="1">
        <f t="array" ref="D6303">OR(HOUR(Sheet2!B6303)&amp;""=_xlfn.TEXTSPLIT(_xlfn.XLOOKUP(MONTH(B6303),Sheet1!$A$2:$A$13,Sheet1!$C$2:$C$13),","))</f>
        <v>0</v>
      </c>
    </row>
    <row r="6304" spans="1:4" x14ac:dyDescent="0.3">
      <c r="A6304" s="1">
        <v>44824.583333333336</v>
      </c>
      <c r="B6304" s="1">
        <f t="shared" si="98"/>
        <v>44824.625</v>
      </c>
      <c r="C6304" t="str">
        <f>_xlfn.XLOOKUP(MONTH(A6304),Sheet1!$A$2:$A$13,Sheet1!$B$2:$B$13,"")</f>
        <v>Summer</v>
      </c>
      <c r="D6304" t="b" cm="1">
        <f t="array" ref="D6304">OR(HOUR(Sheet2!B6304)&amp;""=_xlfn.TEXTSPLIT(_xlfn.XLOOKUP(MONTH(B6304),Sheet1!$A$2:$A$13,Sheet1!$C$2:$C$13),","))</f>
        <v>0</v>
      </c>
    </row>
    <row r="6305" spans="1:4" x14ac:dyDescent="0.3">
      <c r="A6305" s="1">
        <v>44824.625</v>
      </c>
      <c r="B6305" s="1">
        <f t="shared" si="98"/>
        <v>44824.666666666664</v>
      </c>
      <c r="C6305" t="str">
        <f>_xlfn.XLOOKUP(MONTH(A6305),Sheet1!$A$2:$A$13,Sheet1!$B$2:$B$13,"")</f>
        <v>Summer</v>
      </c>
      <c r="D6305" t="b" cm="1">
        <f t="array" ref="D6305">OR(HOUR(Sheet2!B6305)&amp;""=_xlfn.TEXTSPLIT(_xlfn.XLOOKUP(MONTH(B6305),Sheet1!$A$2:$A$13,Sheet1!$C$2:$C$13),","))</f>
        <v>0</v>
      </c>
    </row>
    <row r="6306" spans="1:4" x14ac:dyDescent="0.3">
      <c r="A6306" s="1">
        <v>44824.666666666664</v>
      </c>
      <c r="B6306" s="1">
        <f t="shared" si="98"/>
        <v>44824.708333333328</v>
      </c>
      <c r="C6306" t="str">
        <f>_xlfn.XLOOKUP(MONTH(A6306),Sheet1!$A$2:$A$13,Sheet1!$B$2:$B$13,"")</f>
        <v>Summer</v>
      </c>
      <c r="D6306" t="b" cm="1">
        <f t="array" ref="D6306">OR(HOUR(Sheet2!B6306)&amp;""=_xlfn.TEXTSPLIT(_xlfn.XLOOKUP(MONTH(B6306),Sheet1!$A$2:$A$13,Sheet1!$C$2:$C$13),","))</f>
        <v>1</v>
      </c>
    </row>
    <row r="6307" spans="1:4" x14ac:dyDescent="0.3">
      <c r="A6307" s="1">
        <v>44824.708333333336</v>
      </c>
      <c r="B6307" s="1">
        <f t="shared" si="98"/>
        <v>44824.75</v>
      </c>
      <c r="C6307" t="str">
        <f>_xlfn.XLOOKUP(MONTH(A6307),Sheet1!$A$2:$A$13,Sheet1!$B$2:$B$13,"")</f>
        <v>Summer</v>
      </c>
      <c r="D6307" t="b" cm="1">
        <f t="array" ref="D6307">OR(HOUR(Sheet2!B6307)&amp;""=_xlfn.TEXTSPLIT(_xlfn.XLOOKUP(MONTH(B6307),Sheet1!$A$2:$A$13,Sheet1!$C$2:$C$13),","))</f>
        <v>1</v>
      </c>
    </row>
    <row r="6308" spans="1:4" x14ac:dyDescent="0.3">
      <c r="A6308" s="1">
        <v>44824.75</v>
      </c>
      <c r="B6308" s="1">
        <f t="shared" si="98"/>
        <v>44824.791666666664</v>
      </c>
      <c r="C6308" t="str">
        <f>_xlfn.XLOOKUP(MONTH(A6308),Sheet1!$A$2:$A$13,Sheet1!$B$2:$B$13,"")</f>
        <v>Summer</v>
      </c>
      <c r="D6308" t="b" cm="1">
        <f t="array" ref="D6308">OR(HOUR(Sheet2!B6308)&amp;""=_xlfn.TEXTSPLIT(_xlfn.XLOOKUP(MONTH(B6308),Sheet1!$A$2:$A$13,Sheet1!$C$2:$C$13),","))</f>
        <v>1</v>
      </c>
    </row>
    <row r="6309" spans="1:4" x14ac:dyDescent="0.3">
      <c r="A6309" s="1">
        <v>44824.791666666664</v>
      </c>
      <c r="B6309" s="1">
        <f t="shared" si="98"/>
        <v>44824.833333333328</v>
      </c>
      <c r="C6309" t="str">
        <f>_xlfn.XLOOKUP(MONTH(A6309),Sheet1!$A$2:$A$13,Sheet1!$B$2:$B$13,"")</f>
        <v>Summer</v>
      </c>
      <c r="D6309" t="b" cm="1">
        <f t="array" ref="D6309">OR(HOUR(Sheet2!B6309)&amp;""=_xlfn.TEXTSPLIT(_xlfn.XLOOKUP(MONTH(B6309),Sheet1!$A$2:$A$13,Sheet1!$C$2:$C$13),","))</f>
        <v>1</v>
      </c>
    </row>
    <row r="6310" spans="1:4" x14ac:dyDescent="0.3">
      <c r="A6310" s="1">
        <v>44824.833333333336</v>
      </c>
      <c r="B6310" s="1">
        <f t="shared" si="98"/>
        <v>44824.875</v>
      </c>
      <c r="C6310" t="str">
        <f>_xlfn.XLOOKUP(MONTH(A6310),Sheet1!$A$2:$A$13,Sheet1!$B$2:$B$13,"")</f>
        <v>Summer</v>
      </c>
      <c r="D6310" t="b" cm="1">
        <f t="array" ref="D6310">OR(HOUR(Sheet2!B6310)&amp;""=_xlfn.TEXTSPLIT(_xlfn.XLOOKUP(MONTH(B6310),Sheet1!$A$2:$A$13,Sheet1!$C$2:$C$13),","))</f>
        <v>1</v>
      </c>
    </row>
    <row r="6311" spans="1:4" x14ac:dyDescent="0.3">
      <c r="A6311" s="1">
        <v>44824.875</v>
      </c>
      <c r="B6311" s="1">
        <f t="shared" si="98"/>
        <v>44824.916666666664</v>
      </c>
      <c r="C6311" t="str">
        <f>_xlfn.XLOOKUP(MONTH(A6311),Sheet1!$A$2:$A$13,Sheet1!$B$2:$B$13,"")</f>
        <v>Summer</v>
      </c>
      <c r="D6311" t="b" cm="1">
        <f t="array" ref="D6311">OR(HOUR(Sheet2!B6311)&amp;""=_xlfn.TEXTSPLIT(_xlfn.XLOOKUP(MONTH(B6311),Sheet1!$A$2:$A$13,Sheet1!$C$2:$C$13),","))</f>
        <v>0</v>
      </c>
    </row>
    <row r="6312" spans="1:4" x14ac:dyDescent="0.3">
      <c r="A6312" s="1">
        <v>44824.916666666664</v>
      </c>
      <c r="B6312" s="1">
        <f t="shared" si="98"/>
        <v>44824.958333333328</v>
      </c>
      <c r="C6312" t="str">
        <f>_xlfn.XLOOKUP(MONTH(A6312),Sheet1!$A$2:$A$13,Sheet1!$B$2:$B$13,"")</f>
        <v>Summer</v>
      </c>
      <c r="D6312" t="b" cm="1">
        <f t="array" ref="D6312">OR(HOUR(Sheet2!B6312)&amp;""=_xlfn.TEXTSPLIT(_xlfn.XLOOKUP(MONTH(B6312),Sheet1!$A$2:$A$13,Sheet1!$C$2:$C$13),","))</f>
        <v>0</v>
      </c>
    </row>
    <row r="6313" spans="1:4" x14ac:dyDescent="0.3">
      <c r="A6313" s="1">
        <v>44824.958333333336</v>
      </c>
      <c r="B6313" s="1">
        <f t="shared" si="98"/>
        <v>44825</v>
      </c>
      <c r="C6313" t="str">
        <f>_xlfn.XLOOKUP(MONTH(A6313),Sheet1!$A$2:$A$13,Sheet1!$B$2:$B$13,"")</f>
        <v>Summer</v>
      </c>
      <c r="D6313" t="b" cm="1">
        <f t="array" ref="D6313">OR(HOUR(Sheet2!B6313)&amp;""=_xlfn.TEXTSPLIT(_xlfn.XLOOKUP(MONTH(B6313),Sheet1!$A$2:$A$13,Sheet1!$C$2:$C$13),","))</f>
        <v>0</v>
      </c>
    </row>
    <row r="6314" spans="1:4" x14ac:dyDescent="0.3">
      <c r="A6314" s="1">
        <v>44825</v>
      </c>
      <c r="B6314" s="1">
        <f t="shared" si="98"/>
        <v>44825.041666666664</v>
      </c>
      <c r="C6314" t="str">
        <f>_xlfn.XLOOKUP(MONTH(A6314),Sheet1!$A$2:$A$13,Sheet1!$B$2:$B$13,"")</f>
        <v>Summer</v>
      </c>
      <c r="D6314" t="b" cm="1">
        <f t="array" ref="D6314">OR(HOUR(Sheet2!B6314)&amp;""=_xlfn.TEXTSPLIT(_xlfn.XLOOKUP(MONTH(B6314),Sheet1!$A$2:$A$13,Sheet1!$C$2:$C$13),","))</f>
        <v>0</v>
      </c>
    </row>
    <row r="6315" spans="1:4" x14ac:dyDescent="0.3">
      <c r="A6315" s="1">
        <v>44825.041666666664</v>
      </c>
      <c r="B6315" s="1">
        <f t="shared" si="98"/>
        <v>44825.083333333328</v>
      </c>
      <c r="C6315" t="str">
        <f>_xlfn.XLOOKUP(MONTH(A6315),Sheet1!$A$2:$A$13,Sheet1!$B$2:$B$13,"")</f>
        <v>Summer</v>
      </c>
      <c r="D6315" t="b" cm="1">
        <f t="array" ref="D6315">OR(HOUR(Sheet2!B6315)&amp;""=_xlfn.TEXTSPLIT(_xlfn.XLOOKUP(MONTH(B6315),Sheet1!$A$2:$A$13,Sheet1!$C$2:$C$13),","))</f>
        <v>0</v>
      </c>
    </row>
    <row r="6316" spans="1:4" x14ac:dyDescent="0.3">
      <c r="A6316" s="1">
        <v>44825.083333333336</v>
      </c>
      <c r="B6316" s="1">
        <f t="shared" si="98"/>
        <v>44825.125</v>
      </c>
      <c r="C6316" t="str">
        <f>_xlfn.XLOOKUP(MONTH(A6316),Sheet1!$A$2:$A$13,Sheet1!$B$2:$B$13,"")</f>
        <v>Summer</v>
      </c>
      <c r="D6316" t="b" cm="1">
        <f t="array" ref="D6316">OR(HOUR(Sheet2!B6316)&amp;""=_xlfn.TEXTSPLIT(_xlfn.XLOOKUP(MONTH(B6316),Sheet1!$A$2:$A$13,Sheet1!$C$2:$C$13),","))</f>
        <v>0</v>
      </c>
    </row>
    <row r="6317" spans="1:4" x14ac:dyDescent="0.3">
      <c r="A6317" s="1">
        <v>44825.125</v>
      </c>
      <c r="B6317" s="1">
        <f t="shared" si="98"/>
        <v>44825.166666666664</v>
      </c>
      <c r="C6317" t="str">
        <f>_xlfn.XLOOKUP(MONTH(A6317),Sheet1!$A$2:$A$13,Sheet1!$B$2:$B$13,"")</f>
        <v>Summer</v>
      </c>
      <c r="D6317" t="b" cm="1">
        <f t="array" ref="D6317">OR(HOUR(Sheet2!B6317)&amp;""=_xlfn.TEXTSPLIT(_xlfn.XLOOKUP(MONTH(B6317),Sheet1!$A$2:$A$13,Sheet1!$C$2:$C$13),","))</f>
        <v>0</v>
      </c>
    </row>
    <row r="6318" spans="1:4" x14ac:dyDescent="0.3">
      <c r="A6318" s="1">
        <v>44825.166666666664</v>
      </c>
      <c r="B6318" s="1">
        <f t="shared" si="98"/>
        <v>44825.208333333328</v>
      </c>
      <c r="C6318" t="str">
        <f>_xlfn.XLOOKUP(MONTH(A6318),Sheet1!$A$2:$A$13,Sheet1!$B$2:$B$13,"")</f>
        <v>Summer</v>
      </c>
      <c r="D6318" t="b" cm="1">
        <f t="array" ref="D6318">OR(HOUR(Sheet2!B6318)&amp;""=_xlfn.TEXTSPLIT(_xlfn.XLOOKUP(MONTH(B6318),Sheet1!$A$2:$A$13,Sheet1!$C$2:$C$13),","))</f>
        <v>0</v>
      </c>
    </row>
    <row r="6319" spans="1:4" x14ac:dyDescent="0.3">
      <c r="A6319" s="1">
        <v>44825.208333333336</v>
      </c>
      <c r="B6319" s="1">
        <f t="shared" si="98"/>
        <v>44825.25</v>
      </c>
      <c r="C6319" t="str">
        <f>_xlfn.XLOOKUP(MONTH(A6319),Sheet1!$A$2:$A$13,Sheet1!$B$2:$B$13,"")</f>
        <v>Summer</v>
      </c>
      <c r="D6319" t="b" cm="1">
        <f t="array" ref="D6319">OR(HOUR(Sheet2!B6319)&amp;""=_xlfn.TEXTSPLIT(_xlfn.XLOOKUP(MONTH(B6319),Sheet1!$A$2:$A$13,Sheet1!$C$2:$C$13),","))</f>
        <v>0</v>
      </c>
    </row>
    <row r="6320" spans="1:4" x14ac:dyDescent="0.3">
      <c r="A6320" s="1">
        <v>44825.25</v>
      </c>
      <c r="B6320" s="1">
        <f t="shared" si="98"/>
        <v>44825.291666666664</v>
      </c>
      <c r="C6320" t="str">
        <f>_xlfn.XLOOKUP(MONTH(A6320),Sheet1!$A$2:$A$13,Sheet1!$B$2:$B$13,"")</f>
        <v>Summer</v>
      </c>
      <c r="D6320" t="b" cm="1">
        <f t="array" ref="D6320">OR(HOUR(Sheet2!B6320)&amp;""=_xlfn.TEXTSPLIT(_xlfn.XLOOKUP(MONTH(B6320),Sheet1!$A$2:$A$13,Sheet1!$C$2:$C$13),","))</f>
        <v>0</v>
      </c>
    </row>
    <row r="6321" spans="1:4" x14ac:dyDescent="0.3">
      <c r="A6321" s="1">
        <v>44825.291666666664</v>
      </c>
      <c r="B6321" s="1">
        <f t="shared" si="98"/>
        <v>44825.333333333328</v>
      </c>
      <c r="C6321" t="str">
        <f>_xlfn.XLOOKUP(MONTH(A6321),Sheet1!$A$2:$A$13,Sheet1!$B$2:$B$13,"")</f>
        <v>Summer</v>
      </c>
      <c r="D6321" t="b" cm="1">
        <f t="array" ref="D6321">OR(HOUR(Sheet2!B6321)&amp;""=_xlfn.TEXTSPLIT(_xlfn.XLOOKUP(MONTH(B6321),Sheet1!$A$2:$A$13,Sheet1!$C$2:$C$13),","))</f>
        <v>0</v>
      </c>
    </row>
    <row r="6322" spans="1:4" x14ac:dyDescent="0.3">
      <c r="A6322" s="1">
        <v>44825.333333333336</v>
      </c>
      <c r="B6322" s="1">
        <f t="shared" si="98"/>
        <v>44825.375</v>
      </c>
      <c r="C6322" t="str">
        <f>_xlfn.XLOOKUP(MONTH(A6322),Sheet1!$A$2:$A$13,Sheet1!$B$2:$B$13,"")</f>
        <v>Summer</v>
      </c>
      <c r="D6322" t="b" cm="1">
        <f t="array" ref="D6322">OR(HOUR(Sheet2!B6322)&amp;""=_xlfn.TEXTSPLIT(_xlfn.XLOOKUP(MONTH(B6322),Sheet1!$A$2:$A$13,Sheet1!$C$2:$C$13),","))</f>
        <v>0</v>
      </c>
    </row>
    <row r="6323" spans="1:4" x14ac:dyDescent="0.3">
      <c r="A6323" s="1">
        <v>44825.375</v>
      </c>
      <c r="B6323" s="1">
        <f t="shared" si="98"/>
        <v>44825.416666666664</v>
      </c>
      <c r="C6323" t="str">
        <f>_xlfn.XLOOKUP(MONTH(A6323),Sheet1!$A$2:$A$13,Sheet1!$B$2:$B$13,"")</f>
        <v>Summer</v>
      </c>
      <c r="D6323" t="b" cm="1">
        <f t="array" ref="D6323">OR(HOUR(Sheet2!B6323)&amp;""=_xlfn.TEXTSPLIT(_xlfn.XLOOKUP(MONTH(B6323),Sheet1!$A$2:$A$13,Sheet1!$C$2:$C$13),","))</f>
        <v>0</v>
      </c>
    </row>
    <row r="6324" spans="1:4" x14ac:dyDescent="0.3">
      <c r="A6324" s="1">
        <v>44825.416666666664</v>
      </c>
      <c r="B6324" s="1">
        <f t="shared" si="98"/>
        <v>44825.458333333328</v>
      </c>
      <c r="C6324" t="str">
        <f>_xlfn.XLOOKUP(MONTH(A6324),Sheet1!$A$2:$A$13,Sheet1!$B$2:$B$13,"")</f>
        <v>Summer</v>
      </c>
      <c r="D6324" t="b" cm="1">
        <f t="array" ref="D6324">OR(HOUR(Sheet2!B6324)&amp;""=_xlfn.TEXTSPLIT(_xlfn.XLOOKUP(MONTH(B6324),Sheet1!$A$2:$A$13,Sheet1!$C$2:$C$13),","))</f>
        <v>0</v>
      </c>
    </row>
    <row r="6325" spans="1:4" x14ac:dyDescent="0.3">
      <c r="A6325" s="1">
        <v>44825.458333333336</v>
      </c>
      <c r="B6325" s="1">
        <f t="shared" si="98"/>
        <v>44825.5</v>
      </c>
      <c r="C6325" t="str">
        <f>_xlfn.XLOOKUP(MONTH(A6325),Sheet1!$A$2:$A$13,Sheet1!$B$2:$B$13,"")</f>
        <v>Summer</v>
      </c>
      <c r="D6325" t="b" cm="1">
        <f t="array" ref="D6325">OR(HOUR(Sheet2!B6325)&amp;""=_xlfn.TEXTSPLIT(_xlfn.XLOOKUP(MONTH(B6325),Sheet1!$A$2:$A$13,Sheet1!$C$2:$C$13),","))</f>
        <v>0</v>
      </c>
    </row>
    <row r="6326" spans="1:4" x14ac:dyDescent="0.3">
      <c r="A6326" s="1">
        <v>44825.5</v>
      </c>
      <c r="B6326" s="1">
        <f t="shared" si="98"/>
        <v>44825.541666666664</v>
      </c>
      <c r="C6326" t="str">
        <f>_xlfn.XLOOKUP(MONTH(A6326),Sheet1!$A$2:$A$13,Sheet1!$B$2:$B$13,"")</f>
        <v>Summer</v>
      </c>
      <c r="D6326" t="b" cm="1">
        <f t="array" ref="D6326">OR(HOUR(Sheet2!B6326)&amp;""=_xlfn.TEXTSPLIT(_xlfn.XLOOKUP(MONTH(B6326),Sheet1!$A$2:$A$13,Sheet1!$C$2:$C$13),","))</f>
        <v>0</v>
      </c>
    </row>
    <row r="6327" spans="1:4" x14ac:dyDescent="0.3">
      <c r="A6327" s="1">
        <v>44825.541666666664</v>
      </c>
      <c r="B6327" s="1">
        <f t="shared" si="98"/>
        <v>44825.583333333328</v>
      </c>
      <c r="C6327" t="str">
        <f>_xlfn.XLOOKUP(MONTH(A6327),Sheet1!$A$2:$A$13,Sheet1!$B$2:$B$13,"")</f>
        <v>Summer</v>
      </c>
      <c r="D6327" t="b" cm="1">
        <f t="array" ref="D6327">OR(HOUR(Sheet2!B6327)&amp;""=_xlfn.TEXTSPLIT(_xlfn.XLOOKUP(MONTH(B6327),Sheet1!$A$2:$A$13,Sheet1!$C$2:$C$13),","))</f>
        <v>0</v>
      </c>
    </row>
    <row r="6328" spans="1:4" x14ac:dyDescent="0.3">
      <c r="A6328" s="1">
        <v>44825.583333333336</v>
      </c>
      <c r="B6328" s="1">
        <f t="shared" si="98"/>
        <v>44825.625</v>
      </c>
      <c r="C6328" t="str">
        <f>_xlfn.XLOOKUP(MONTH(A6328),Sheet1!$A$2:$A$13,Sheet1!$B$2:$B$13,"")</f>
        <v>Summer</v>
      </c>
      <c r="D6328" t="b" cm="1">
        <f t="array" ref="D6328">OR(HOUR(Sheet2!B6328)&amp;""=_xlfn.TEXTSPLIT(_xlfn.XLOOKUP(MONTH(B6328),Sheet1!$A$2:$A$13,Sheet1!$C$2:$C$13),","))</f>
        <v>0</v>
      </c>
    </row>
    <row r="6329" spans="1:4" x14ac:dyDescent="0.3">
      <c r="A6329" s="1">
        <v>44825.625</v>
      </c>
      <c r="B6329" s="1">
        <f t="shared" si="98"/>
        <v>44825.666666666664</v>
      </c>
      <c r="C6329" t="str">
        <f>_xlfn.XLOOKUP(MONTH(A6329),Sheet1!$A$2:$A$13,Sheet1!$B$2:$B$13,"")</f>
        <v>Summer</v>
      </c>
      <c r="D6329" t="b" cm="1">
        <f t="array" ref="D6329">OR(HOUR(Sheet2!B6329)&amp;""=_xlfn.TEXTSPLIT(_xlfn.XLOOKUP(MONTH(B6329),Sheet1!$A$2:$A$13,Sheet1!$C$2:$C$13),","))</f>
        <v>0</v>
      </c>
    </row>
    <row r="6330" spans="1:4" x14ac:dyDescent="0.3">
      <c r="A6330" s="1">
        <v>44825.666666666664</v>
      </c>
      <c r="B6330" s="1">
        <f t="shared" si="98"/>
        <v>44825.708333333328</v>
      </c>
      <c r="C6330" t="str">
        <f>_xlfn.XLOOKUP(MONTH(A6330),Sheet1!$A$2:$A$13,Sheet1!$B$2:$B$13,"")</f>
        <v>Summer</v>
      </c>
      <c r="D6330" t="b" cm="1">
        <f t="array" ref="D6330">OR(HOUR(Sheet2!B6330)&amp;""=_xlfn.TEXTSPLIT(_xlfn.XLOOKUP(MONTH(B6330),Sheet1!$A$2:$A$13,Sheet1!$C$2:$C$13),","))</f>
        <v>1</v>
      </c>
    </row>
    <row r="6331" spans="1:4" x14ac:dyDescent="0.3">
      <c r="A6331" s="1">
        <v>44825.708333333336</v>
      </c>
      <c r="B6331" s="1">
        <f t="shared" si="98"/>
        <v>44825.75</v>
      </c>
      <c r="C6331" t="str">
        <f>_xlfn.XLOOKUP(MONTH(A6331),Sheet1!$A$2:$A$13,Sheet1!$B$2:$B$13,"")</f>
        <v>Summer</v>
      </c>
      <c r="D6331" t="b" cm="1">
        <f t="array" ref="D6331">OR(HOUR(Sheet2!B6331)&amp;""=_xlfn.TEXTSPLIT(_xlfn.XLOOKUP(MONTH(B6331),Sheet1!$A$2:$A$13,Sheet1!$C$2:$C$13),","))</f>
        <v>1</v>
      </c>
    </row>
    <row r="6332" spans="1:4" x14ac:dyDescent="0.3">
      <c r="A6332" s="1">
        <v>44825.75</v>
      </c>
      <c r="B6332" s="1">
        <f t="shared" si="98"/>
        <v>44825.791666666664</v>
      </c>
      <c r="C6332" t="str">
        <f>_xlfn.XLOOKUP(MONTH(A6332),Sheet1!$A$2:$A$13,Sheet1!$B$2:$B$13,"")</f>
        <v>Summer</v>
      </c>
      <c r="D6332" t="b" cm="1">
        <f t="array" ref="D6332">OR(HOUR(Sheet2!B6332)&amp;""=_xlfn.TEXTSPLIT(_xlfn.XLOOKUP(MONTH(B6332),Sheet1!$A$2:$A$13,Sheet1!$C$2:$C$13),","))</f>
        <v>1</v>
      </c>
    </row>
    <row r="6333" spans="1:4" x14ac:dyDescent="0.3">
      <c r="A6333" s="1">
        <v>44825.791666666664</v>
      </c>
      <c r="B6333" s="1">
        <f t="shared" si="98"/>
        <v>44825.833333333328</v>
      </c>
      <c r="C6333" t="str">
        <f>_xlfn.XLOOKUP(MONTH(A6333),Sheet1!$A$2:$A$13,Sheet1!$B$2:$B$13,"")</f>
        <v>Summer</v>
      </c>
      <c r="D6333" t="b" cm="1">
        <f t="array" ref="D6333">OR(HOUR(Sheet2!B6333)&amp;""=_xlfn.TEXTSPLIT(_xlfn.XLOOKUP(MONTH(B6333),Sheet1!$A$2:$A$13,Sheet1!$C$2:$C$13),","))</f>
        <v>1</v>
      </c>
    </row>
    <row r="6334" spans="1:4" x14ac:dyDescent="0.3">
      <c r="A6334" s="1">
        <v>44825.833333333336</v>
      </c>
      <c r="B6334" s="1">
        <f t="shared" si="98"/>
        <v>44825.875</v>
      </c>
      <c r="C6334" t="str">
        <f>_xlfn.XLOOKUP(MONTH(A6334),Sheet1!$A$2:$A$13,Sheet1!$B$2:$B$13,"")</f>
        <v>Summer</v>
      </c>
      <c r="D6334" t="b" cm="1">
        <f t="array" ref="D6334">OR(HOUR(Sheet2!B6334)&amp;""=_xlfn.TEXTSPLIT(_xlfn.XLOOKUP(MONTH(B6334),Sheet1!$A$2:$A$13,Sheet1!$C$2:$C$13),","))</f>
        <v>1</v>
      </c>
    </row>
    <row r="6335" spans="1:4" x14ac:dyDescent="0.3">
      <c r="A6335" s="1">
        <v>44825.875</v>
      </c>
      <c r="B6335" s="1">
        <f t="shared" si="98"/>
        <v>44825.916666666664</v>
      </c>
      <c r="C6335" t="str">
        <f>_xlfn.XLOOKUP(MONTH(A6335),Sheet1!$A$2:$A$13,Sheet1!$B$2:$B$13,"")</f>
        <v>Summer</v>
      </c>
      <c r="D6335" t="b" cm="1">
        <f t="array" ref="D6335">OR(HOUR(Sheet2!B6335)&amp;""=_xlfn.TEXTSPLIT(_xlfn.XLOOKUP(MONTH(B6335),Sheet1!$A$2:$A$13,Sheet1!$C$2:$C$13),","))</f>
        <v>0</v>
      </c>
    </row>
    <row r="6336" spans="1:4" x14ac:dyDescent="0.3">
      <c r="A6336" s="1">
        <v>44825.916666666664</v>
      </c>
      <c r="B6336" s="1">
        <f t="shared" si="98"/>
        <v>44825.958333333328</v>
      </c>
      <c r="C6336" t="str">
        <f>_xlfn.XLOOKUP(MONTH(A6336),Sheet1!$A$2:$A$13,Sheet1!$B$2:$B$13,"")</f>
        <v>Summer</v>
      </c>
      <c r="D6336" t="b" cm="1">
        <f t="array" ref="D6336">OR(HOUR(Sheet2!B6336)&amp;""=_xlfn.TEXTSPLIT(_xlfn.XLOOKUP(MONTH(B6336),Sheet1!$A$2:$A$13,Sheet1!$C$2:$C$13),","))</f>
        <v>0</v>
      </c>
    </row>
    <row r="6337" spans="1:4" x14ac:dyDescent="0.3">
      <c r="A6337" s="1">
        <v>44825.958333333336</v>
      </c>
      <c r="B6337" s="1">
        <f t="shared" si="98"/>
        <v>44826</v>
      </c>
      <c r="C6337" t="str">
        <f>_xlfn.XLOOKUP(MONTH(A6337),Sheet1!$A$2:$A$13,Sheet1!$B$2:$B$13,"")</f>
        <v>Summer</v>
      </c>
      <c r="D6337" t="b" cm="1">
        <f t="array" ref="D6337">OR(HOUR(Sheet2!B6337)&amp;""=_xlfn.TEXTSPLIT(_xlfn.XLOOKUP(MONTH(B6337),Sheet1!$A$2:$A$13,Sheet1!$C$2:$C$13),","))</f>
        <v>0</v>
      </c>
    </row>
    <row r="6338" spans="1:4" x14ac:dyDescent="0.3">
      <c r="A6338" s="1">
        <v>44826</v>
      </c>
      <c r="B6338" s="1">
        <f t="shared" si="98"/>
        <v>44826.041666666664</v>
      </c>
      <c r="C6338" t="str">
        <f>_xlfn.XLOOKUP(MONTH(A6338),Sheet1!$A$2:$A$13,Sheet1!$B$2:$B$13,"")</f>
        <v>Summer</v>
      </c>
      <c r="D6338" t="b" cm="1">
        <f t="array" ref="D6338">OR(HOUR(Sheet2!B6338)&amp;""=_xlfn.TEXTSPLIT(_xlfn.XLOOKUP(MONTH(B6338),Sheet1!$A$2:$A$13,Sheet1!$C$2:$C$13),","))</f>
        <v>0</v>
      </c>
    </row>
    <row r="6339" spans="1:4" x14ac:dyDescent="0.3">
      <c r="A6339" s="1">
        <v>44826.041666666664</v>
      </c>
      <c r="B6339" s="1">
        <f t="shared" ref="B6339:B6402" si="99">A6339+1/24</f>
        <v>44826.083333333328</v>
      </c>
      <c r="C6339" t="str">
        <f>_xlfn.XLOOKUP(MONTH(A6339),Sheet1!$A$2:$A$13,Sheet1!$B$2:$B$13,"")</f>
        <v>Summer</v>
      </c>
      <c r="D6339" t="b" cm="1">
        <f t="array" ref="D6339">OR(HOUR(Sheet2!B6339)&amp;""=_xlfn.TEXTSPLIT(_xlfn.XLOOKUP(MONTH(B6339),Sheet1!$A$2:$A$13,Sheet1!$C$2:$C$13),","))</f>
        <v>0</v>
      </c>
    </row>
    <row r="6340" spans="1:4" x14ac:dyDescent="0.3">
      <c r="A6340" s="1">
        <v>44826.083333333336</v>
      </c>
      <c r="B6340" s="1">
        <f t="shared" si="99"/>
        <v>44826.125</v>
      </c>
      <c r="C6340" t="str">
        <f>_xlfn.XLOOKUP(MONTH(A6340),Sheet1!$A$2:$A$13,Sheet1!$B$2:$B$13,"")</f>
        <v>Summer</v>
      </c>
      <c r="D6340" t="b" cm="1">
        <f t="array" ref="D6340">OR(HOUR(Sheet2!B6340)&amp;""=_xlfn.TEXTSPLIT(_xlfn.XLOOKUP(MONTH(B6340),Sheet1!$A$2:$A$13,Sheet1!$C$2:$C$13),","))</f>
        <v>0</v>
      </c>
    </row>
    <row r="6341" spans="1:4" x14ac:dyDescent="0.3">
      <c r="A6341" s="1">
        <v>44826.125</v>
      </c>
      <c r="B6341" s="1">
        <f t="shared" si="99"/>
        <v>44826.166666666664</v>
      </c>
      <c r="C6341" t="str">
        <f>_xlfn.XLOOKUP(MONTH(A6341),Sheet1!$A$2:$A$13,Sheet1!$B$2:$B$13,"")</f>
        <v>Summer</v>
      </c>
      <c r="D6341" t="b" cm="1">
        <f t="array" ref="D6341">OR(HOUR(Sheet2!B6341)&amp;""=_xlfn.TEXTSPLIT(_xlfn.XLOOKUP(MONTH(B6341),Sheet1!$A$2:$A$13,Sheet1!$C$2:$C$13),","))</f>
        <v>0</v>
      </c>
    </row>
    <row r="6342" spans="1:4" x14ac:dyDescent="0.3">
      <c r="A6342" s="1">
        <v>44826.166666666664</v>
      </c>
      <c r="B6342" s="1">
        <f t="shared" si="99"/>
        <v>44826.208333333328</v>
      </c>
      <c r="C6342" t="str">
        <f>_xlfn.XLOOKUP(MONTH(A6342),Sheet1!$A$2:$A$13,Sheet1!$B$2:$B$13,"")</f>
        <v>Summer</v>
      </c>
      <c r="D6342" t="b" cm="1">
        <f t="array" ref="D6342">OR(HOUR(Sheet2!B6342)&amp;""=_xlfn.TEXTSPLIT(_xlfn.XLOOKUP(MONTH(B6342),Sheet1!$A$2:$A$13,Sheet1!$C$2:$C$13),","))</f>
        <v>0</v>
      </c>
    </row>
    <row r="6343" spans="1:4" x14ac:dyDescent="0.3">
      <c r="A6343" s="1">
        <v>44826.208333333336</v>
      </c>
      <c r="B6343" s="1">
        <f t="shared" si="99"/>
        <v>44826.25</v>
      </c>
      <c r="C6343" t="str">
        <f>_xlfn.XLOOKUP(MONTH(A6343),Sheet1!$A$2:$A$13,Sheet1!$B$2:$B$13,"")</f>
        <v>Summer</v>
      </c>
      <c r="D6343" t="b" cm="1">
        <f t="array" ref="D6343">OR(HOUR(Sheet2!B6343)&amp;""=_xlfn.TEXTSPLIT(_xlfn.XLOOKUP(MONTH(B6343),Sheet1!$A$2:$A$13,Sheet1!$C$2:$C$13),","))</f>
        <v>0</v>
      </c>
    </row>
    <row r="6344" spans="1:4" x14ac:dyDescent="0.3">
      <c r="A6344" s="1">
        <v>44826.25</v>
      </c>
      <c r="B6344" s="1">
        <f t="shared" si="99"/>
        <v>44826.291666666664</v>
      </c>
      <c r="C6344" t="str">
        <f>_xlfn.XLOOKUP(MONTH(A6344),Sheet1!$A$2:$A$13,Sheet1!$B$2:$B$13,"")</f>
        <v>Summer</v>
      </c>
      <c r="D6344" t="b" cm="1">
        <f t="array" ref="D6344">OR(HOUR(Sheet2!B6344)&amp;""=_xlfn.TEXTSPLIT(_xlfn.XLOOKUP(MONTH(B6344),Sheet1!$A$2:$A$13,Sheet1!$C$2:$C$13),","))</f>
        <v>0</v>
      </c>
    </row>
    <row r="6345" spans="1:4" x14ac:dyDescent="0.3">
      <c r="A6345" s="1">
        <v>44826.291666666664</v>
      </c>
      <c r="B6345" s="1">
        <f t="shared" si="99"/>
        <v>44826.333333333328</v>
      </c>
      <c r="C6345" t="str">
        <f>_xlfn.XLOOKUP(MONTH(A6345),Sheet1!$A$2:$A$13,Sheet1!$B$2:$B$13,"")</f>
        <v>Summer</v>
      </c>
      <c r="D6345" t="b" cm="1">
        <f t="array" ref="D6345">OR(HOUR(Sheet2!B6345)&amp;""=_xlfn.TEXTSPLIT(_xlfn.XLOOKUP(MONTH(B6345),Sheet1!$A$2:$A$13,Sheet1!$C$2:$C$13),","))</f>
        <v>0</v>
      </c>
    </row>
    <row r="6346" spans="1:4" x14ac:dyDescent="0.3">
      <c r="A6346" s="1">
        <v>44826.333333333336</v>
      </c>
      <c r="B6346" s="1">
        <f t="shared" si="99"/>
        <v>44826.375</v>
      </c>
      <c r="C6346" t="str">
        <f>_xlfn.XLOOKUP(MONTH(A6346),Sheet1!$A$2:$A$13,Sheet1!$B$2:$B$13,"")</f>
        <v>Summer</v>
      </c>
      <c r="D6346" t="b" cm="1">
        <f t="array" ref="D6346">OR(HOUR(Sheet2!B6346)&amp;""=_xlfn.TEXTSPLIT(_xlfn.XLOOKUP(MONTH(B6346),Sheet1!$A$2:$A$13,Sheet1!$C$2:$C$13),","))</f>
        <v>0</v>
      </c>
    </row>
    <row r="6347" spans="1:4" x14ac:dyDescent="0.3">
      <c r="A6347" s="1">
        <v>44826.375</v>
      </c>
      <c r="B6347" s="1">
        <f t="shared" si="99"/>
        <v>44826.416666666664</v>
      </c>
      <c r="C6347" t="str">
        <f>_xlfn.XLOOKUP(MONTH(A6347),Sheet1!$A$2:$A$13,Sheet1!$B$2:$B$13,"")</f>
        <v>Summer</v>
      </c>
      <c r="D6347" t="b" cm="1">
        <f t="array" ref="D6347">OR(HOUR(Sheet2!B6347)&amp;""=_xlfn.TEXTSPLIT(_xlfn.XLOOKUP(MONTH(B6347),Sheet1!$A$2:$A$13,Sheet1!$C$2:$C$13),","))</f>
        <v>0</v>
      </c>
    </row>
    <row r="6348" spans="1:4" x14ac:dyDescent="0.3">
      <c r="A6348" s="1">
        <v>44826.416666666664</v>
      </c>
      <c r="B6348" s="1">
        <f t="shared" si="99"/>
        <v>44826.458333333328</v>
      </c>
      <c r="C6348" t="str">
        <f>_xlfn.XLOOKUP(MONTH(A6348),Sheet1!$A$2:$A$13,Sheet1!$B$2:$B$13,"")</f>
        <v>Summer</v>
      </c>
      <c r="D6348" t="b" cm="1">
        <f t="array" ref="D6348">OR(HOUR(Sheet2!B6348)&amp;""=_xlfn.TEXTSPLIT(_xlfn.XLOOKUP(MONTH(B6348),Sheet1!$A$2:$A$13,Sheet1!$C$2:$C$13),","))</f>
        <v>0</v>
      </c>
    </row>
    <row r="6349" spans="1:4" x14ac:dyDescent="0.3">
      <c r="A6349" s="1">
        <v>44826.458333333336</v>
      </c>
      <c r="B6349" s="1">
        <f t="shared" si="99"/>
        <v>44826.5</v>
      </c>
      <c r="C6349" t="str">
        <f>_xlfn.XLOOKUP(MONTH(A6349),Sheet1!$A$2:$A$13,Sheet1!$B$2:$B$13,"")</f>
        <v>Summer</v>
      </c>
      <c r="D6349" t="b" cm="1">
        <f t="array" ref="D6349">OR(HOUR(Sheet2!B6349)&amp;""=_xlfn.TEXTSPLIT(_xlfn.XLOOKUP(MONTH(B6349),Sheet1!$A$2:$A$13,Sheet1!$C$2:$C$13),","))</f>
        <v>0</v>
      </c>
    </row>
    <row r="6350" spans="1:4" x14ac:dyDescent="0.3">
      <c r="A6350" s="1">
        <v>44826.5</v>
      </c>
      <c r="B6350" s="1">
        <f t="shared" si="99"/>
        <v>44826.541666666664</v>
      </c>
      <c r="C6350" t="str">
        <f>_xlfn.XLOOKUP(MONTH(A6350),Sheet1!$A$2:$A$13,Sheet1!$B$2:$B$13,"")</f>
        <v>Summer</v>
      </c>
      <c r="D6350" t="b" cm="1">
        <f t="array" ref="D6350">OR(HOUR(Sheet2!B6350)&amp;""=_xlfn.TEXTSPLIT(_xlfn.XLOOKUP(MONTH(B6350),Sheet1!$A$2:$A$13,Sheet1!$C$2:$C$13),","))</f>
        <v>0</v>
      </c>
    </row>
    <row r="6351" spans="1:4" x14ac:dyDescent="0.3">
      <c r="A6351" s="1">
        <v>44826.541666666664</v>
      </c>
      <c r="B6351" s="1">
        <f t="shared" si="99"/>
        <v>44826.583333333328</v>
      </c>
      <c r="C6351" t="str">
        <f>_xlfn.XLOOKUP(MONTH(A6351),Sheet1!$A$2:$A$13,Sheet1!$B$2:$B$13,"")</f>
        <v>Summer</v>
      </c>
      <c r="D6351" t="b" cm="1">
        <f t="array" ref="D6351">OR(HOUR(Sheet2!B6351)&amp;""=_xlfn.TEXTSPLIT(_xlfn.XLOOKUP(MONTH(B6351),Sheet1!$A$2:$A$13,Sheet1!$C$2:$C$13),","))</f>
        <v>0</v>
      </c>
    </row>
    <row r="6352" spans="1:4" x14ac:dyDescent="0.3">
      <c r="A6352" s="1">
        <v>44826.583333333336</v>
      </c>
      <c r="B6352" s="1">
        <f t="shared" si="99"/>
        <v>44826.625</v>
      </c>
      <c r="C6352" t="str">
        <f>_xlfn.XLOOKUP(MONTH(A6352),Sheet1!$A$2:$A$13,Sheet1!$B$2:$B$13,"")</f>
        <v>Summer</v>
      </c>
      <c r="D6352" t="b" cm="1">
        <f t="array" ref="D6352">OR(HOUR(Sheet2!B6352)&amp;""=_xlfn.TEXTSPLIT(_xlfn.XLOOKUP(MONTH(B6352),Sheet1!$A$2:$A$13,Sheet1!$C$2:$C$13),","))</f>
        <v>0</v>
      </c>
    </row>
    <row r="6353" spans="1:4" x14ac:dyDescent="0.3">
      <c r="A6353" s="1">
        <v>44826.625</v>
      </c>
      <c r="B6353" s="1">
        <f t="shared" si="99"/>
        <v>44826.666666666664</v>
      </c>
      <c r="C6353" t="str">
        <f>_xlfn.XLOOKUP(MONTH(A6353),Sheet1!$A$2:$A$13,Sheet1!$B$2:$B$13,"")</f>
        <v>Summer</v>
      </c>
      <c r="D6353" t="b" cm="1">
        <f t="array" ref="D6353">OR(HOUR(Sheet2!B6353)&amp;""=_xlfn.TEXTSPLIT(_xlfn.XLOOKUP(MONTH(B6353),Sheet1!$A$2:$A$13,Sheet1!$C$2:$C$13),","))</f>
        <v>0</v>
      </c>
    </row>
    <row r="6354" spans="1:4" x14ac:dyDescent="0.3">
      <c r="A6354" s="1">
        <v>44826.666666666664</v>
      </c>
      <c r="B6354" s="1">
        <f t="shared" si="99"/>
        <v>44826.708333333328</v>
      </c>
      <c r="C6354" t="str">
        <f>_xlfn.XLOOKUP(MONTH(A6354),Sheet1!$A$2:$A$13,Sheet1!$B$2:$B$13,"")</f>
        <v>Summer</v>
      </c>
      <c r="D6354" t="b" cm="1">
        <f t="array" ref="D6354">OR(HOUR(Sheet2!B6354)&amp;""=_xlfn.TEXTSPLIT(_xlfn.XLOOKUP(MONTH(B6354),Sheet1!$A$2:$A$13,Sheet1!$C$2:$C$13),","))</f>
        <v>1</v>
      </c>
    </row>
    <row r="6355" spans="1:4" x14ac:dyDescent="0.3">
      <c r="A6355" s="1">
        <v>44826.708333333336</v>
      </c>
      <c r="B6355" s="1">
        <f t="shared" si="99"/>
        <v>44826.75</v>
      </c>
      <c r="C6355" t="str">
        <f>_xlfn.XLOOKUP(MONTH(A6355),Sheet1!$A$2:$A$13,Sheet1!$B$2:$B$13,"")</f>
        <v>Summer</v>
      </c>
      <c r="D6355" t="b" cm="1">
        <f t="array" ref="D6355">OR(HOUR(Sheet2!B6355)&amp;""=_xlfn.TEXTSPLIT(_xlfn.XLOOKUP(MONTH(B6355),Sheet1!$A$2:$A$13,Sheet1!$C$2:$C$13),","))</f>
        <v>1</v>
      </c>
    </row>
    <row r="6356" spans="1:4" x14ac:dyDescent="0.3">
      <c r="A6356" s="1">
        <v>44826.75</v>
      </c>
      <c r="B6356" s="1">
        <f t="shared" si="99"/>
        <v>44826.791666666664</v>
      </c>
      <c r="C6356" t="str">
        <f>_xlfn.XLOOKUP(MONTH(A6356),Sheet1!$A$2:$A$13,Sheet1!$B$2:$B$13,"")</f>
        <v>Summer</v>
      </c>
      <c r="D6356" t="b" cm="1">
        <f t="array" ref="D6356">OR(HOUR(Sheet2!B6356)&amp;""=_xlfn.TEXTSPLIT(_xlfn.XLOOKUP(MONTH(B6356),Sheet1!$A$2:$A$13,Sheet1!$C$2:$C$13),","))</f>
        <v>1</v>
      </c>
    </row>
    <row r="6357" spans="1:4" x14ac:dyDescent="0.3">
      <c r="A6357" s="1">
        <v>44826.791666666664</v>
      </c>
      <c r="B6357" s="1">
        <f t="shared" si="99"/>
        <v>44826.833333333328</v>
      </c>
      <c r="C6357" t="str">
        <f>_xlfn.XLOOKUP(MONTH(A6357),Sheet1!$A$2:$A$13,Sheet1!$B$2:$B$13,"")</f>
        <v>Summer</v>
      </c>
      <c r="D6357" t="b" cm="1">
        <f t="array" ref="D6357">OR(HOUR(Sheet2!B6357)&amp;""=_xlfn.TEXTSPLIT(_xlfn.XLOOKUP(MONTH(B6357),Sheet1!$A$2:$A$13,Sheet1!$C$2:$C$13),","))</f>
        <v>1</v>
      </c>
    </row>
    <row r="6358" spans="1:4" x14ac:dyDescent="0.3">
      <c r="A6358" s="1">
        <v>44826.833333333336</v>
      </c>
      <c r="B6358" s="1">
        <f t="shared" si="99"/>
        <v>44826.875</v>
      </c>
      <c r="C6358" t="str">
        <f>_xlfn.XLOOKUP(MONTH(A6358),Sheet1!$A$2:$A$13,Sheet1!$B$2:$B$13,"")</f>
        <v>Summer</v>
      </c>
      <c r="D6358" t="b" cm="1">
        <f t="array" ref="D6358">OR(HOUR(Sheet2!B6358)&amp;""=_xlfn.TEXTSPLIT(_xlfn.XLOOKUP(MONTH(B6358),Sheet1!$A$2:$A$13,Sheet1!$C$2:$C$13),","))</f>
        <v>1</v>
      </c>
    </row>
    <row r="6359" spans="1:4" x14ac:dyDescent="0.3">
      <c r="A6359" s="1">
        <v>44826.875</v>
      </c>
      <c r="B6359" s="1">
        <f t="shared" si="99"/>
        <v>44826.916666666664</v>
      </c>
      <c r="C6359" t="str">
        <f>_xlfn.XLOOKUP(MONTH(A6359),Sheet1!$A$2:$A$13,Sheet1!$B$2:$B$13,"")</f>
        <v>Summer</v>
      </c>
      <c r="D6359" t="b" cm="1">
        <f t="array" ref="D6359">OR(HOUR(Sheet2!B6359)&amp;""=_xlfn.TEXTSPLIT(_xlfn.XLOOKUP(MONTH(B6359),Sheet1!$A$2:$A$13,Sheet1!$C$2:$C$13),","))</f>
        <v>0</v>
      </c>
    </row>
    <row r="6360" spans="1:4" x14ac:dyDescent="0.3">
      <c r="A6360" s="1">
        <v>44826.916666666664</v>
      </c>
      <c r="B6360" s="1">
        <f t="shared" si="99"/>
        <v>44826.958333333328</v>
      </c>
      <c r="C6360" t="str">
        <f>_xlfn.XLOOKUP(MONTH(A6360),Sheet1!$A$2:$A$13,Sheet1!$B$2:$B$13,"")</f>
        <v>Summer</v>
      </c>
      <c r="D6360" t="b" cm="1">
        <f t="array" ref="D6360">OR(HOUR(Sheet2!B6360)&amp;""=_xlfn.TEXTSPLIT(_xlfn.XLOOKUP(MONTH(B6360),Sheet1!$A$2:$A$13,Sheet1!$C$2:$C$13),","))</f>
        <v>0</v>
      </c>
    </row>
    <row r="6361" spans="1:4" x14ac:dyDescent="0.3">
      <c r="A6361" s="1">
        <v>44826.958333333336</v>
      </c>
      <c r="B6361" s="1">
        <f t="shared" si="99"/>
        <v>44827</v>
      </c>
      <c r="C6361" t="str">
        <f>_xlfn.XLOOKUP(MONTH(A6361),Sheet1!$A$2:$A$13,Sheet1!$B$2:$B$13,"")</f>
        <v>Summer</v>
      </c>
      <c r="D6361" t="b" cm="1">
        <f t="array" ref="D6361">OR(HOUR(Sheet2!B6361)&amp;""=_xlfn.TEXTSPLIT(_xlfn.XLOOKUP(MONTH(B6361),Sheet1!$A$2:$A$13,Sheet1!$C$2:$C$13),","))</f>
        <v>0</v>
      </c>
    </row>
    <row r="6362" spans="1:4" x14ac:dyDescent="0.3">
      <c r="A6362" s="1">
        <v>44827</v>
      </c>
      <c r="B6362" s="1">
        <f t="shared" si="99"/>
        <v>44827.041666666664</v>
      </c>
      <c r="C6362" t="str">
        <f>_xlfn.XLOOKUP(MONTH(A6362),Sheet1!$A$2:$A$13,Sheet1!$B$2:$B$13,"")</f>
        <v>Summer</v>
      </c>
      <c r="D6362" t="b" cm="1">
        <f t="array" ref="D6362">OR(HOUR(Sheet2!B6362)&amp;""=_xlfn.TEXTSPLIT(_xlfn.XLOOKUP(MONTH(B6362),Sheet1!$A$2:$A$13,Sheet1!$C$2:$C$13),","))</f>
        <v>0</v>
      </c>
    </row>
    <row r="6363" spans="1:4" x14ac:dyDescent="0.3">
      <c r="A6363" s="1">
        <v>44827.041666666664</v>
      </c>
      <c r="B6363" s="1">
        <f t="shared" si="99"/>
        <v>44827.083333333328</v>
      </c>
      <c r="C6363" t="str">
        <f>_xlfn.XLOOKUP(MONTH(A6363),Sheet1!$A$2:$A$13,Sheet1!$B$2:$B$13,"")</f>
        <v>Summer</v>
      </c>
      <c r="D6363" t="b" cm="1">
        <f t="array" ref="D6363">OR(HOUR(Sheet2!B6363)&amp;""=_xlfn.TEXTSPLIT(_xlfn.XLOOKUP(MONTH(B6363),Sheet1!$A$2:$A$13,Sheet1!$C$2:$C$13),","))</f>
        <v>0</v>
      </c>
    </row>
    <row r="6364" spans="1:4" x14ac:dyDescent="0.3">
      <c r="A6364" s="1">
        <v>44827.083333333336</v>
      </c>
      <c r="B6364" s="1">
        <f t="shared" si="99"/>
        <v>44827.125</v>
      </c>
      <c r="C6364" t="str">
        <f>_xlfn.XLOOKUP(MONTH(A6364),Sheet1!$A$2:$A$13,Sheet1!$B$2:$B$13,"")</f>
        <v>Summer</v>
      </c>
      <c r="D6364" t="b" cm="1">
        <f t="array" ref="D6364">OR(HOUR(Sheet2!B6364)&amp;""=_xlfn.TEXTSPLIT(_xlfn.XLOOKUP(MONTH(B6364),Sheet1!$A$2:$A$13,Sheet1!$C$2:$C$13),","))</f>
        <v>0</v>
      </c>
    </row>
    <row r="6365" spans="1:4" x14ac:dyDescent="0.3">
      <c r="A6365" s="1">
        <v>44827.125</v>
      </c>
      <c r="B6365" s="1">
        <f t="shared" si="99"/>
        <v>44827.166666666664</v>
      </c>
      <c r="C6365" t="str">
        <f>_xlfn.XLOOKUP(MONTH(A6365),Sheet1!$A$2:$A$13,Sheet1!$B$2:$B$13,"")</f>
        <v>Summer</v>
      </c>
      <c r="D6365" t="b" cm="1">
        <f t="array" ref="D6365">OR(HOUR(Sheet2!B6365)&amp;""=_xlfn.TEXTSPLIT(_xlfn.XLOOKUP(MONTH(B6365),Sheet1!$A$2:$A$13,Sheet1!$C$2:$C$13),","))</f>
        <v>0</v>
      </c>
    </row>
    <row r="6366" spans="1:4" x14ac:dyDescent="0.3">
      <c r="A6366" s="1">
        <v>44827.166666666664</v>
      </c>
      <c r="B6366" s="1">
        <f t="shared" si="99"/>
        <v>44827.208333333328</v>
      </c>
      <c r="C6366" t="str">
        <f>_xlfn.XLOOKUP(MONTH(A6366),Sheet1!$A$2:$A$13,Sheet1!$B$2:$B$13,"")</f>
        <v>Summer</v>
      </c>
      <c r="D6366" t="b" cm="1">
        <f t="array" ref="D6366">OR(HOUR(Sheet2!B6366)&amp;""=_xlfn.TEXTSPLIT(_xlfn.XLOOKUP(MONTH(B6366),Sheet1!$A$2:$A$13,Sheet1!$C$2:$C$13),","))</f>
        <v>0</v>
      </c>
    </row>
    <row r="6367" spans="1:4" x14ac:dyDescent="0.3">
      <c r="A6367" s="1">
        <v>44827.208333333336</v>
      </c>
      <c r="B6367" s="1">
        <f t="shared" si="99"/>
        <v>44827.25</v>
      </c>
      <c r="C6367" t="str">
        <f>_xlfn.XLOOKUP(MONTH(A6367),Sheet1!$A$2:$A$13,Sheet1!$B$2:$B$13,"")</f>
        <v>Summer</v>
      </c>
      <c r="D6367" t="b" cm="1">
        <f t="array" ref="D6367">OR(HOUR(Sheet2!B6367)&amp;""=_xlfn.TEXTSPLIT(_xlfn.XLOOKUP(MONTH(B6367),Sheet1!$A$2:$A$13,Sheet1!$C$2:$C$13),","))</f>
        <v>0</v>
      </c>
    </row>
    <row r="6368" spans="1:4" x14ac:dyDescent="0.3">
      <c r="A6368" s="1">
        <v>44827.25</v>
      </c>
      <c r="B6368" s="1">
        <f t="shared" si="99"/>
        <v>44827.291666666664</v>
      </c>
      <c r="C6368" t="str">
        <f>_xlfn.XLOOKUP(MONTH(A6368),Sheet1!$A$2:$A$13,Sheet1!$B$2:$B$13,"")</f>
        <v>Summer</v>
      </c>
      <c r="D6368" t="b" cm="1">
        <f t="array" ref="D6368">OR(HOUR(Sheet2!B6368)&amp;""=_xlfn.TEXTSPLIT(_xlfn.XLOOKUP(MONTH(B6368),Sheet1!$A$2:$A$13,Sheet1!$C$2:$C$13),","))</f>
        <v>0</v>
      </c>
    </row>
    <row r="6369" spans="1:4" x14ac:dyDescent="0.3">
      <c r="A6369" s="1">
        <v>44827.291666666664</v>
      </c>
      <c r="B6369" s="1">
        <f t="shared" si="99"/>
        <v>44827.333333333328</v>
      </c>
      <c r="C6369" t="str">
        <f>_xlfn.XLOOKUP(MONTH(A6369),Sheet1!$A$2:$A$13,Sheet1!$B$2:$B$13,"")</f>
        <v>Summer</v>
      </c>
      <c r="D6369" t="b" cm="1">
        <f t="array" ref="D6369">OR(HOUR(Sheet2!B6369)&amp;""=_xlfn.TEXTSPLIT(_xlfn.XLOOKUP(MONTH(B6369),Sheet1!$A$2:$A$13,Sheet1!$C$2:$C$13),","))</f>
        <v>0</v>
      </c>
    </row>
    <row r="6370" spans="1:4" x14ac:dyDescent="0.3">
      <c r="A6370" s="1">
        <v>44827.333333333336</v>
      </c>
      <c r="B6370" s="1">
        <f t="shared" si="99"/>
        <v>44827.375</v>
      </c>
      <c r="C6370" t="str">
        <f>_xlfn.XLOOKUP(MONTH(A6370),Sheet1!$A$2:$A$13,Sheet1!$B$2:$B$13,"")</f>
        <v>Summer</v>
      </c>
      <c r="D6370" t="b" cm="1">
        <f t="array" ref="D6370">OR(HOUR(Sheet2!B6370)&amp;""=_xlfn.TEXTSPLIT(_xlfn.XLOOKUP(MONTH(B6370),Sheet1!$A$2:$A$13,Sheet1!$C$2:$C$13),","))</f>
        <v>0</v>
      </c>
    </row>
    <row r="6371" spans="1:4" x14ac:dyDescent="0.3">
      <c r="A6371" s="1">
        <v>44827.375</v>
      </c>
      <c r="B6371" s="1">
        <f t="shared" si="99"/>
        <v>44827.416666666664</v>
      </c>
      <c r="C6371" t="str">
        <f>_xlfn.XLOOKUP(MONTH(A6371),Sheet1!$A$2:$A$13,Sheet1!$B$2:$B$13,"")</f>
        <v>Summer</v>
      </c>
      <c r="D6371" t="b" cm="1">
        <f t="array" ref="D6371">OR(HOUR(Sheet2!B6371)&amp;""=_xlfn.TEXTSPLIT(_xlfn.XLOOKUP(MONTH(B6371),Sheet1!$A$2:$A$13,Sheet1!$C$2:$C$13),","))</f>
        <v>0</v>
      </c>
    </row>
    <row r="6372" spans="1:4" x14ac:dyDescent="0.3">
      <c r="A6372" s="1">
        <v>44827.416666666664</v>
      </c>
      <c r="B6372" s="1">
        <f t="shared" si="99"/>
        <v>44827.458333333328</v>
      </c>
      <c r="C6372" t="str">
        <f>_xlfn.XLOOKUP(MONTH(A6372),Sheet1!$A$2:$A$13,Sheet1!$B$2:$B$13,"")</f>
        <v>Summer</v>
      </c>
      <c r="D6372" t="b" cm="1">
        <f t="array" ref="D6372">OR(HOUR(Sheet2!B6372)&amp;""=_xlfn.TEXTSPLIT(_xlfn.XLOOKUP(MONTH(B6372),Sheet1!$A$2:$A$13,Sheet1!$C$2:$C$13),","))</f>
        <v>0</v>
      </c>
    </row>
    <row r="6373" spans="1:4" x14ac:dyDescent="0.3">
      <c r="A6373" s="1">
        <v>44827.458333333336</v>
      </c>
      <c r="B6373" s="1">
        <f t="shared" si="99"/>
        <v>44827.5</v>
      </c>
      <c r="C6373" t="str">
        <f>_xlfn.XLOOKUP(MONTH(A6373),Sheet1!$A$2:$A$13,Sheet1!$B$2:$B$13,"")</f>
        <v>Summer</v>
      </c>
      <c r="D6373" t="b" cm="1">
        <f t="array" ref="D6373">OR(HOUR(Sheet2!B6373)&amp;""=_xlfn.TEXTSPLIT(_xlfn.XLOOKUP(MONTH(B6373),Sheet1!$A$2:$A$13,Sheet1!$C$2:$C$13),","))</f>
        <v>0</v>
      </c>
    </row>
    <row r="6374" spans="1:4" x14ac:dyDescent="0.3">
      <c r="A6374" s="1">
        <v>44827.5</v>
      </c>
      <c r="B6374" s="1">
        <f t="shared" si="99"/>
        <v>44827.541666666664</v>
      </c>
      <c r="C6374" t="str">
        <f>_xlfn.XLOOKUP(MONTH(A6374),Sheet1!$A$2:$A$13,Sheet1!$B$2:$B$13,"")</f>
        <v>Summer</v>
      </c>
      <c r="D6374" t="b" cm="1">
        <f t="array" ref="D6374">OR(HOUR(Sheet2!B6374)&amp;""=_xlfn.TEXTSPLIT(_xlfn.XLOOKUP(MONTH(B6374),Sheet1!$A$2:$A$13,Sheet1!$C$2:$C$13),","))</f>
        <v>0</v>
      </c>
    </row>
    <row r="6375" spans="1:4" x14ac:dyDescent="0.3">
      <c r="A6375" s="1">
        <v>44827.541666666664</v>
      </c>
      <c r="B6375" s="1">
        <f t="shared" si="99"/>
        <v>44827.583333333328</v>
      </c>
      <c r="C6375" t="str">
        <f>_xlfn.XLOOKUP(MONTH(A6375),Sheet1!$A$2:$A$13,Sheet1!$B$2:$B$13,"")</f>
        <v>Summer</v>
      </c>
      <c r="D6375" t="b" cm="1">
        <f t="array" ref="D6375">OR(HOUR(Sheet2!B6375)&amp;""=_xlfn.TEXTSPLIT(_xlfn.XLOOKUP(MONTH(B6375),Sheet1!$A$2:$A$13,Sheet1!$C$2:$C$13),","))</f>
        <v>0</v>
      </c>
    </row>
    <row r="6376" spans="1:4" x14ac:dyDescent="0.3">
      <c r="A6376" s="1">
        <v>44827.583333333336</v>
      </c>
      <c r="B6376" s="1">
        <f t="shared" si="99"/>
        <v>44827.625</v>
      </c>
      <c r="C6376" t="str">
        <f>_xlfn.XLOOKUP(MONTH(A6376),Sheet1!$A$2:$A$13,Sheet1!$B$2:$B$13,"")</f>
        <v>Summer</v>
      </c>
      <c r="D6376" t="b" cm="1">
        <f t="array" ref="D6376">OR(HOUR(Sheet2!B6376)&amp;""=_xlfn.TEXTSPLIT(_xlfn.XLOOKUP(MONTH(B6376),Sheet1!$A$2:$A$13,Sheet1!$C$2:$C$13),","))</f>
        <v>0</v>
      </c>
    </row>
    <row r="6377" spans="1:4" x14ac:dyDescent="0.3">
      <c r="A6377" s="1">
        <v>44827.625</v>
      </c>
      <c r="B6377" s="1">
        <f t="shared" si="99"/>
        <v>44827.666666666664</v>
      </c>
      <c r="C6377" t="str">
        <f>_xlfn.XLOOKUP(MONTH(A6377),Sheet1!$A$2:$A$13,Sheet1!$B$2:$B$13,"")</f>
        <v>Summer</v>
      </c>
      <c r="D6377" t="b" cm="1">
        <f t="array" ref="D6377">OR(HOUR(Sheet2!B6377)&amp;""=_xlfn.TEXTSPLIT(_xlfn.XLOOKUP(MONTH(B6377),Sheet1!$A$2:$A$13,Sheet1!$C$2:$C$13),","))</f>
        <v>0</v>
      </c>
    </row>
    <row r="6378" spans="1:4" x14ac:dyDescent="0.3">
      <c r="A6378" s="1">
        <v>44827.666666666664</v>
      </c>
      <c r="B6378" s="1">
        <f t="shared" si="99"/>
        <v>44827.708333333328</v>
      </c>
      <c r="C6378" t="str">
        <f>_xlfn.XLOOKUP(MONTH(A6378),Sheet1!$A$2:$A$13,Sheet1!$B$2:$B$13,"")</f>
        <v>Summer</v>
      </c>
      <c r="D6378" t="b" cm="1">
        <f t="array" ref="D6378">OR(HOUR(Sheet2!B6378)&amp;""=_xlfn.TEXTSPLIT(_xlfn.XLOOKUP(MONTH(B6378),Sheet1!$A$2:$A$13,Sheet1!$C$2:$C$13),","))</f>
        <v>1</v>
      </c>
    </row>
    <row r="6379" spans="1:4" x14ac:dyDescent="0.3">
      <c r="A6379" s="1">
        <v>44827.708333333336</v>
      </c>
      <c r="B6379" s="1">
        <f t="shared" si="99"/>
        <v>44827.75</v>
      </c>
      <c r="C6379" t="str">
        <f>_xlfn.XLOOKUP(MONTH(A6379),Sheet1!$A$2:$A$13,Sheet1!$B$2:$B$13,"")</f>
        <v>Summer</v>
      </c>
      <c r="D6379" t="b" cm="1">
        <f t="array" ref="D6379">OR(HOUR(Sheet2!B6379)&amp;""=_xlfn.TEXTSPLIT(_xlfn.XLOOKUP(MONTH(B6379),Sheet1!$A$2:$A$13,Sheet1!$C$2:$C$13),","))</f>
        <v>1</v>
      </c>
    </row>
    <row r="6380" spans="1:4" x14ac:dyDescent="0.3">
      <c r="A6380" s="1">
        <v>44827.75</v>
      </c>
      <c r="B6380" s="1">
        <f t="shared" si="99"/>
        <v>44827.791666666664</v>
      </c>
      <c r="C6380" t="str">
        <f>_xlfn.XLOOKUP(MONTH(A6380),Sheet1!$A$2:$A$13,Sheet1!$B$2:$B$13,"")</f>
        <v>Summer</v>
      </c>
      <c r="D6380" t="b" cm="1">
        <f t="array" ref="D6380">OR(HOUR(Sheet2!B6380)&amp;""=_xlfn.TEXTSPLIT(_xlfn.XLOOKUP(MONTH(B6380),Sheet1!$A$2:$A$13,Sheet1!$C$2:$C$13),","))</f>
        <v>1</v>
      </c>
    </row>
    <row r="6381" spans="1:4" x14ac:dyDescent="0.3">
      <c r="A6381" s="1">
        <v>44827.791666666664</v>
      </c>
      <c r="B6381" s="1">
        <f t="shared" si="99"/>
        <v>44827.833333333328</v>
      </c>
      <c r="C6381" t="str">
        <f>_xlfn.XLOOKUP(MONTH(A6381),Sheet1!$A$2:$A$13,Sheet1!$B$2:$B$13,"")</f>
        <v>Summer</v>
      </c>
      <c r="D6381" t="b" cm="1">
        <f t="array" ref="D6381">OR(HOUR(Sheet2!B6381)&amp;""=_xlfn.TEXTSPLIT(_xlfn.XLOOKUP(MONTH(B6381),Sheet1!$A$2:$A$13,Sheet1!$C$2:$C$13),","))</f>
        <v>1</v>
      </c>
    </row>
    <row r="6382" spans="1:4" x14ac:dyDescent="0.3">
      <c r="A6382" s="1">
        <v>44827.833333333336</v>
      </c>
      <c r="B6382" s="1">
        <f t="shared" si="99"/>
        <v>44827.875</v>
      </c>
      <c r="C6382" t="str">
        <f>_xlfn.XLOOKUP(MONTH(A6382),Sheet1!$A$2:$A$13,Sheet1!$B$2:$B$13,"")</f>
        <v>Summer</v>
      </c>
      <c r="D6382" t="b" cm="1">
        <f t="array" ref="D6382">OR(HOUR(Sheet2!B6382)&amp;""=_xlfn.TEXTSPLIT(_xlfn.XLOOKUP(MONTH(B6382),Sheet1!$A$2:$A$13,Sheet1!$C$2:$C$13),","))</f>
        <v>1</v>
      </c>
    </row>
    <row r="6383" spans="1:4" x14ac:dyDescent="0.3">
      <c r="A6383" s="1">
        <v>44827.875</v>
      </c>
      <c r="B6383" s="1">
        <f t="shared" si="99"/>
        <v>44827.916666666664</v>
      </c>
      <c r="C6383" t="str">
        <f>_xlfn.XLOOKUP(MONTH(A6383),Sheet1!$A$2:$A$13,Sheet1!$B$2:$B$13,"")</f>
        <v>Summer</v>
      </c>
      <c r="D6383" t="b" cm="1">
        <f t="array" ref="D6383">OR(HOUR(Sheet2!B6383)&amp;""=_xlfn.TEXTSPLIT(_xlfn.XLOOKUP(MONTH(B6383),Sheet1!$A$2:$A$13,Sheet1!$C$2:$C$13),","))</f>
        <v>0</v>
      </c>
    </row>
    <row r="6384" spans="1:4" x14ac:dyDescent="0.3">
      <c r="A6384" s="1">
        <v>44827.916666666664</v>
      </c>
      <c r="B6384" s="1">
        <f t="shared" si="99"/>
        <v>44827.958333333328</v>
      </c>
      <c r="C6384" t="str">
        <f>_xlfn.XLOOKUP(MONTH(A6384),Sheet1!$A$2:$A$13,Sheet1!$B$2:$B$13,"")</f>
        <v>Summer</v>
      </c>
      <c r="D6384" t="b" cm="1">
        <f t="array" ref="D6384">OR(HOUR(Sheet2!B6384)&amp;""=_xlfn.TEXTSPLIT(_xlfn.XLOOKUP(MONTH(B6384),Sheet1!$A$2:$A$13,Sheet1!$C$2:$C$13),","))</f>
        <v>0</v>
      </c>
    </row>
    <row r="6385" spans="1:4" x14ac:dyDescent="0.3">
      <c r="A6385" s="1">
        <v>44827.958333333336</v>
      </c>
      <c r="B6385" s="1">
        <f t="shared" si="99"/>
        <v>44828</v>
      </c>
      <c r="C6385" t="str">
        <f>_xlfn.XLOOKUP(MONTH(A6385),Sheet1!$A$2:$A$13,Sheet1!$B$2:$B$13,"")</f>
        <v>Summer</v>
      </c>
      <c r="D6385" t="b" cm="1">
        <f t="array" ref="D6385">OR(HOUR(Sheet2!B6385)&amp;""=_xlfn.TEXTSPLIT(_xlfn.XLOOKUP(MONTH(B6385),Sheet1!$A$2:$A$13,Sheet1!$C$2:$C$13),","))</f>
        <v>0</v>
      </c>
    </row>
    <row r="6386" spans="1:4" x14ac:dyDescent="0.3">
      <c r="A6386" s="1">
        <v>44828</v>
      </c>
      <c r="B6386" s="1">
        <f t="shared" si="99"/>
        <v>44828.041666666664</v>
      </c>
      <c r="C6386" t="str">
        <f>_xlfn.XLOOKUP(MONTH(A6386),Sheet1!$A$2:$A$13,Sheet1!$B$2:$B$13,"")</f>
        <v>Summer</v>
      </c>
      <c r="D6386" t="b" cm="1">
        <f t="array" ref="D6386">OR(HOUR(Sheet2!B6386)&amp;""=_xlfn.TEXTSPLIT(_xlfn.XLOOKUP(MONTH(B6386),Sheet1!$A$2:$A$13,Sheet1!$C$2:$C$13),","))</f>
        <v>0</v>
      </c>
    </row>
    <row r="6387" spans="1:4" x14ac:dyDescent="0.3">
      <c r="A6387" s="1">
        <v>44828.041666666664</v>
      </c>
      <c r="B6387" s="1">
        <f t="shared" si="99"/>
        <v>44828.083333333328</v>
      </c>
      <c r="C6387" t="str">
        <f>_xlfn.XLOOKUP(MONTH(A6387),Sheet1!$A$2:$A$13,Sheet1!$B$2:$B$13,"")</f>
        <v>Summer</v>
      </c>
      <c r="D6387" t="b" cm="1">
        <f t="array" ref="D6387">OR(HOUR(Sheet2!B6387)&amp;""=_xlfn.TEXTSPLIT(_xlfn.XLOOKUP(MONTH(B6387),Sheet1!$A$2:$A$13,Sheet1!$C$2:$C$13),","))</f>
        <v>0</v>
      </c>
    </row>
    <row r="6388" spans="1:4" x14ac:dyDescent="0.3">
      <c r="A6388" s="1">
        <v>44828.083333333336</v>
      </c>
      <c r="B6388" s="1">
        <f t="shared" si="99"/>
        <v>44828.125</v>
      </c>
      <c r="C6388" t="str">
        <f>_xlfn.XLOOKUP(MONTH(A6388),Sheet1!$A$2:$A$13,Sheet1!$B$2:$B$13,"")</f>
        <v>Summer</v>
      </c>
      <c r="D6388" t="b" cm="1">
        <f t="array" ref="D6388">OR(HOUR(Sheet2!B6388)&amp;""=_xlfn.TEXTSPLIT(_xlfn.XLOOKUP(MONTH(B6388),Sheet1!$A$2:$A$13,Sheet1!$C$2:$C$13),","))</f>
        <v>0</v>
      </c>
    </row>
    <row r="6389" spans="1:4" x14ac:dyDescent="0.3">
      <c r="A6389" s="1">
        <v>44828.125</v>
      </c>
      <c r="B6389" s="1">
        <f t="shared" si="99"/>
        <v>44828.166666666664</v>
      </c>
      <c r="C6389" t="str">
        <f>_xlfn.XLOOKUP(MONTH(A6389),Sheet1!$A$2:$A$13,Sheet1!$B$2:$B$13,"")</f>
        <v>Summer</v>
      </c>
      <c r="D6389" t="b" cm="1">
        <f t="array" ref="D6389">OR(HOUR(Sheet2!B6389)&amp;""=_xlfn.TEXTSPLIT(_xlfn.XLOOKUP(MONTH(B6389),Sheet1!$A$2:$A$13,Sheet1!$C$2:$C$13),","))</f>
        <v>0</v>
      </c>
    </row>
    <row r="6390" spans="1:4" x14ac:dyDescent="0.3">
      <c r="A6390" s="1">
        <v>44828.166666666664</v>
      </c>
      <c r="B6390" s="1">
        <f t="shared" si="99"/>
        <v>44828.208333333328</v>
      </c>
      <c r="C6390" t="str">
        <f>_xlfn.XLOOKUP(MONTH(A6390),Sheet1!$A$2:$A$13,Sheet1!$B$2:$B$13,"")</f>
        <v>Summer</v>
      </c>
      <c r="D6390" t="b" cm="1">
        <f t="array" ref="D6390">OR(HOUR(Sheet2!B6390)&amp;""=_xlfn.TEXTSPLIT(_xlfn.XLOOKUP(MONTH(B6390),Sheet1!$A$2:$A$13,Sheet1!$C$2:$C$13),","))</f>
        <v>0</v>
      </c>
    </row>
    <row r="6391" spans="1:4" x14ac:dyDescent="0.3">
      <c r="A6391" s="1">
        <v>44828.208333333336</v>
      </c>
      <c r="B6391" s="1">
        <f t="shared" si="99"/>
        <v>44828.25</v>
      </c>
      <c r="C6391" t="str">
        <f>_xlfn.XLOOKUP(MONTH(A6391),Sheet1!$A$2:$A$13,Sheet1!$B$2:$B$13,"")</f>
        <v>Summer</v>
      </c>
      <c r="D6391" t="b" cm="1">
        <f t="array" ref="D6391">OR(HOUR(Sheet2!B6391)&amp;""=_xlfn.TEXTSPLIT(_xlfn.XLOOKUP(MONTH(B6391),Sheet1!$A$2:$A$13,Sheet1!$C$2:$C$13),","))</f>
        <v>0</v>
      </c>
    </row>
    <row r="6392" spans="1:4" x14ac:dyDescent="0.3">
      <c r="A6392" s="1">
        <v>44828.25</v>
      </c>
      <c r="B6392" s="1">
        <f t="shared" si="99"/>
        <v>44828.291666666664</v>
      </c>
      <c r="C6392" t="str">
        <f>_xlfn.XLOOKUP(MONTH(A6392),Sheet1!$A$2:$A$13,Sheet1!$B$2:$B$13,"")</f>
        <v>Summer</v>
      </c>
      <c r="D6392" t="b" cm="1">
        <f t="array" ref="D6392">OR(HOUR(Sheet2!B6392)&amp;""=_xlfn.TEXTSPLIT(_xlfn.XLOOKUP(MONTH(B6392),Sheet1!$A$2:$A$13,Sheet1!$C$2:$C$13),","))</f>
        <v>0</v>
      </c>
    </row>
    <row r="6393" spans="1:4" x14ac:dyDescent="0.3">
      <c r="A6393" s="1">
        <v>44828.291666666664</v>
      </c>
      <c r="B6393" s="1">
        <f t="shared" si="99"/>
        <v>44828.333333333328</v>
      </c>
      <c r="C6393" t="str">
        <f>_xlfn.XLOOKUP(MONTH(A6393),Sheet1!$A$2:$A$13,Sheet1!$B$2:$B$13,"")</f>
        <v>Summer</v>
      </c>
      <c r="D6393" t="b" cm="1">
        <f t="array" ref="D6393">OR(HOUR(Sheet2!B6393)&amp;""=_xlfn.TEXTSPLIT(_xlfn.XLOOKUP(MONTH(B6393),Sheet1!$A$2:$A$13,Sheet1!$C$2:$C$13),","))</f>
        <v>0</v>
      </c>
    </row>
    <row r="6394" spans="1:4" x14ac:dyDescent="0.3">
      <c r="A6394" s="1">
        <v>44828.333333333336</v>
      </c>
      <c r="B6394" s="1">
        <f t="shared" si="99"/>
        <v>44828.375</v>
      </c>
      <c r="C6394" t="str">
        <f>_xlfn.XLOOKUP(MONTH(A6394),Sheet1!$A$2:$A$13,Sheet1!$B$2:$B$13,"")</f>
        <v>Summer</v>
      </c>
      <c r="D6394" t="b" cm="1">
        <f t="array" ref="D6394">OR(HOUR(Sheet2!B6394)&amp;""=_xlfn.TEXTSPLIT(_xlfn.XLOOKUP(MONTH(B6394),Sheet1!$A$2:$A$13,Sheet1!$C$2:$C$13),","))</f>
        <v>0</v>
      </c>
    </row>
    <row r="6395" spans="1:4" x14ac:dyDescent="0.3">
      <c r="A6395" s="1">
        <v>44828.375</v>
      </c>
      <c r="B6395" s="1">
        <f t="shared" si="99"/>
        <v>44828.416666666664</v>
      </c>
      <c r="C6395" t="str">
        <f>_xlfn.XLOOKUP(MONTH(A6395),Sheet1!$A$2:$A$13,Sheet1!$B$2:$B$13,"")</f>
        <v>Summer</v>
      </c>
      <c r="D6395" t="b" cm="1">
        <f t="array" ref="D6395">OR(HOUR(Sheet2!B6395)&amp;""=_xlfn.TEXTSPLIT(_xlfn.XLOOKUP(MONTH(B6395),Sheet1!$A$2:$A$13,Sheet1!$C$2:$C$13),","))</f>
        <v>0</v>
      </c>
    </row>
    <row r="6396" spans="1:4" x14ac:dyDescent="0.3">
      <c r="A6396" s="1">
        <v>44828.416666666664</v>
      </c>
      <c r="B6396" s="1">
        <f t="shared" si="99"/>
        <v>44828.458333333328</v>
      </c>
      <c r="C6396" t="str">
        <f>_xlfn.XLOOKUP(MONTH(A6396),Sheet1!$A$2:$A$13,Sheet1!$B$2:$B$13,"")</f>
        <v>Summer</v>
      </c>
      <c r="D6396" t="b" cm="1">
        <f t="array" ref="D6396">OR(HOUR(Sheet2!B6396)&amp;""=_xlfn.TEXTSPLIT(_xlfn.XLOOKUP(MONTH(B6396),Sheet1!$A$2:$A$13,Sheet1!$C$2:$C$13),","))</f>
        <v>0</v>
      </c>
    </row>
    <row r="6397" spans="1:4" x14ac:dyDescent="0.3">
      <c r="A6397" s="1">
        <v>44828.458333333336</v>
      </c>
      <c r="B6397" s="1">
        <f t="shared" si="99"/>
        <v>44828.5</v>
      </c>
      <c r="C6397" t="str">
        <f>_xlfn.XLOOKUP(MONTH(A6397),Sheet1!$A$2:$A$13,Sheet1!$B$2:$B$13,"")</f>
        <v>Summer</v>
      </c>
      <c r="D6397" t="b" cm="1">
        <f t="array" ref="D6397">OR(HOUR(Sheet2!B6397)&amp;""=_xlfn.TEXTSPLIT(_xlfn.XLOOKUP(MONTH(B6397),Sheet1!$A$2:$A$13,Sheet1!$C$2:$C$13),","))</f>
        <v>0</v>
      </c>
    </row>
    <row r="6398" spans="1:4" x14ac:dyDescent="0.3">
      <c r="A6398" s="1">
        <v>44828.5</v>
      </c>
      <c r="B6398" s="1">
        <f t="shared" si="99"/>
        <v>44828.541666666664</v>
      </c>
      <c r="C6398" t="str">
        <f>_xlfn.XLOOKUP(MONTH(A6398),Sheet1!$A$2:$A$13,Sheet1!$B$2:$B$13,"")</f>
        <v>Summer</v>
      </c>
      <c r="D6398" t="b" cm="1">
        <f t="array" ref="D6398">OR(HOUR(Sheet2!B6398)&amp;""=_xlfn.TEXTSPLIT(_xlfn.XLOOKUP(MONTH(B6398),Sheet1!$A$2:$A$13,Sheet1!$C$2:$C$13),","))</f>
        <v>0</v>
      </c>
    </row>
    <row r="6399" spans="1:4" x14ac:dyDescent="0.3">
      <c r="A6399" s="1">
        <v>44828.541666666664</v>
      </c>
      <c r="B6399" s="1">
        <f t="shared" si="99"/>
        <v>44828.583333333328</v>
      </c>
      <c r="C6399" t="str">
        <f>_xlfn.XLOOKUP(MONTH(A6399),Sheet1!$A$2:$A$13,Sheet1!$B$2:$B$13,"")</f>
        <v>Summer</v>
      </c>
      <c r="D6399" t="b" cm="1">
        <f t="array" ref="D6399">OR(HOUR(Sheet2!B6399)&amp;""=_xlfn.TEXTSPLIT(_xlfn.XLOOKUP(MONTH(B6399),Sheet1!$A$2:$A$13,Sheet1!$C$2:$C$13),","))</f>
        <v>0</v>
      </c>
    </row>
    <row r="6400" spans="1:4" x14ac:dyDescent="0.3">
      <c r="A6400" s="1">
        <v>44828.583333333336</v>
      </c>
      <c r="B6400" s="1">
        <f t="shared" si="99"/>
        <v>44828.625</v>
      </c>
      <c r="C6400" t="str">
        <f>_xlfn.XLOOKUP(MONTH(A6400),Sheet1!$A$2:$A$13,Sheet1!$B$2:$B$13,"")</f>
        <v>Summer</v>
      </c>
      <c r="D6400" t="b" cm="1">
        <f t="array" ref="D6400">OR(HOUR(Sheet2!B6400)&amp;""=_xlfn.TEXTSPLIT(_xlfn.XLOOKUP(MONTH(B6400),Sheet1!$A$2:$A$13,Sheet1!$C$2:$C$13),","))</f>
        <v>0</v>
      </c>
    </row>
    <row r="6401" spans="1:4" x14ac:dyDescent="0.3">
      <c r="A6401" s="1">
        <v>44828.625</v>
      </c>
      <c r="B6401" s="1">
        <f t="shared" si="99"/>
        <v>44828.666666666664</v>
      </c>
      <c r="C6401" t="str">
        <f>_xlfn.XLOOKUP(MONTH(A6401),Sheet1!$A$2:$A$13,Sheet1!$B$2:$B$13,"")</f>
        <v>Summer</v>
      </c>
      <c r="D6401" t="b" cm="1">
        <f t="array" ref="D6401">OR(HOUR(Sheet2!B6401)&amp;""=_xlfn.TEXTSPLIT(_xlfn.XLOOKUP(MONTH(B6401),Sheet1!$A$2:$A$13,Sheet1!$C$2:$C$13),","))</f>
        <v>0</v>
      </c>
    </row>
    <row r="6402" spans="1:4" x14ac:dyDescent="0.3">
      <c r="A6402" s="1">
        <v>44828.666666666664</v>
      </c>
      <c r="B6402" s="1">
        <f t="shared" si="99"/>
        <v>44828.708333333328</v>
      </c>
      <c r="C6402" t="str">
        <f>_xlfn.XLOOKUP(MONTH(A6402),Sheet1!$A$2:$A$13,Sheet1!$B$2:$B$13,"")</f>
        <v>Summer</v>
      </c>
      <c r="D6402" t="b" cm="1">
        <f t="array" ref="D6402">OR(HOUR(Sheet2!B6402)&amp;""=_xlfn.TEXTSPLIT(_xlfn.XLOOKUP(MONTH(B6402),Sheet1!$A$2:$A$13,Sheet1!$C$2:$C$13),","))</f>
        <v>1</v>
      </c>
    </row>
    <row r="6403" spans="1:4" x14ac:dyDescent="0.3">
      <c r="A6403" s="1">
        <v>44828.708333333336</v>
      </c>
      <c r="B6403" s="1">
        <f t="shared" ref="B6403:B6466" si="100">A6403+1/24</f>
        <v>44828.75</v>
      </c>
      <c r="C6403" t="str">
        <f>_xlfn.XLOOKUP(MONTH(A6403),Sheet1!$A$2:$A$13,Sheet1!$B$2:$B$13,"")</f>
        <v>Summer</v>
      </c>
      <c r="D6403" t="b" cm="1">
        <f t="array" ref="D6403">OR(HOUR(Sheet2!B6403)&amp;""=_xlfn.TEXTSPLIT(_xlfn.XLOOKUP(MONTH(B6403),Sheet1!$A$2:$A$13,Sheet1!$C$2:$C$13),","))</f>
        <v>1</v>
      </c>
    </row>
    <row r="6404" spans="1:4" x14ac:dyDescent="0.3">
      <c r="A6404" s="1">
        <v>44828.75</v>
      </c>
      <c r="B6404" s="1">
        <f t="shared" si="100"/>
        <v>44828.791666666664</v>
      </c>
      <c r="C6404" t="str">
        <f>_xlfn.XLOOKUP(MONTH(A6404),Sheet1!$A$2:$A$13,Sheet1!$B$2:$B$13,"")</f>
        <v>Summer</v>
      </c>
      <c r="D6404" t="b" cm="1">
        <f t="array" ref="D6404">OR(HOUR(Sheet2!B6404)&amp;""=_xlfn.TEXTSPLIT(_xlfn.XLOOKUP(MONTH(B6404),Sheet1!$A$2:$A$13,Sheet1!$C$2:$C$13),","))</f>
        <v>1</v>
      </c>
    </row>
    <row r="6405" spans="1:4" x14ac:dyDescent="0.3">
      <c r="A6405" s="1">
        <v>44828.791666666664</v>
      </c>
      <c r="B6405" s="1">
        <f t="shared" si="100"/>
        <v>44828.833333333328</v>
      </c>
      <c r="C6405" t="str">
        <f>_xlfn.XLOOKUP(MONTH(A6405),Sheet1!$A$2:$A$13,Sheet1!$B$2:$B$13,"")</f>
        <v>Summer</v>
      </c>
      <c r="D6405" t="b" cm="1">
        <f t="array" ref="D6405">OR(HOUR(Sheet2!B6405)&amp;""=_xlfn.TEXTSPLIT(_xlfn.XLOOKUP(MONTH(B6405),Sheet1!$A$2:$A$13,Sheet1!$C$2:$C$13),","))</f>
        <v>1</v>
      </c>
    </row>
    <row r="6406" spans="1:4" x14ac:dyDescent="0.3">
      <c r="A6406" s="1">
        <v>44828.833333333336</v>
      </c>
      <c r="B6406" s="1">
        <f t="shared" si="100"/>
        <v>44828.875</v>
      </c>
      <c r="C6406" t="str">
        <f>_xlfn.XLOOKUP(MONTH(A6406),Sheet1!$A$2:$A$13,Sheet1!$B$2:$B$13,"")</f>
        <v>Summer</v>
      </c>
      <c r="D6406" t="b" cm="1">
        <f t="array" ref="D6406">OR(HOUR(Sheet2!B6406)&amp;""=_xlfn.TEXTSPLIT(_xlfn.XLOOKUP(MONTH(B6406),Sheet1!$A$2:$A$13,Sheet1!$C$2:$C$13),","))</f>
        <v>1</v>
      </c>
    </row>
    <row r="6407" spans="1:4" x14ac:dyDescent="0.3">
      <c r="A6407" s="1">
        <v>44828.875</v>
      </c>
      <c r="B6407" s="1">
        <f t="shared" si="100"/>
        <v>44828.916666666664</v>
      </c>
      <c r="C6407" t="str">
        <f>_xlfn.XLOOKUP(MONTH(A6407),Sheet1!$A$2:$A$13,Sheet1!$B$2:$B$13,"")</f>
        <v>Summer</v>
      </c>
      <c r="D6407" t="b" cm="1">
        <f t="array" ref="D6407">OR(HOUR(Sheet2!B6407)&amp;""=_xlfn.TEXTSPLIT(_xlfn.XLOOKUP(MONTH(B6407),Sheet1!$A$2:$A$13,Sheet1!$C$2:$C$13),","))</f>
        <v>0</v>
      </c>
    </row>
    <row r="6408" spans="1:4" x14ac:dyDescent="0.3">
      <c r="A6408" s="1">
        <v>44828.916666666664</v>
      </c>
      <c r="B6408" s="1">
        <f t="shared" si="100"/>
        <v>44828.958333333328</v>
      </c>
      <c r="C6408" t="str">
        <f>_xlfn.XLOOKUP(MONTH(A6408),Sheet1!$A$2:$A$13,Sheet1!$B$2:$B$13,"")</f>
        <v>Summer</v>
      </c>
      <c r="D6408" t="b" cm="1">
        <f t="array" ref="D6408">OR(HOUR(Sheet2!B6408)&amp;""=_xlfn.TEXTSPLIT(_xlfn.XLOOKUP(MONTH(B6408),Sheet1!$A$2:$A$13,Sheet1!$C$2:$C$13),","))</f>
        <v>0</v>
      </c>
    </row>
    <row r="6409" spans="1:4" x14ac:dyDescent="0.3">
      <c r="A6409" s="1">
        <v>44828.958333333336</v>
      </c>
      <c r="B6409" s="1">
        <f t="shared" si="100"/>
        <v>44829</v>
      </c>
      <c r="C6409" t="str">
        <f>_xlfn.XLOOKUP(MONTH(A6409),Sheet1!$A$2:$A$13,Sheet1!$B$2:$B$13,"")</f>
        <v>Summer</v>
      </c>
      <c r="D6409" t="b" cm="1">
        <f t="array" ref="D6409">OR(HOUR(Sheet2!B6409)&amp;""=_xlfn.TEXTSPLIT(_xlfn.XLOOKUP(MONTH(B6409),Sheet1!$A$2:$A$13,Sheet1!$C$2:$C$13),","))</f>
        <v>0</v>
      </c>
    </row>
    <row r="6410" spans="1:4" x14ac:dyDescent="0.3">
      <c r="A6410" s="1">
        <v>44829</v>
      </c>
      <c r="B6410" s="1">
        <f t="shared" si="100"/>
        <v>44829.041666666664</v>
      </c>
      <c r="C6410" t="str">
        <f>_xlfn.XLOOKUP(MONTH(A6410),Sheet1!$A$2:$A$13,Sheet1!$B$2:$B$13,"")</f>
        <v>Summer</v>
      </c>
      <c r="D6410" t="b" cm="1">
        <f t="array" ref="D6410">OR(HOUR(Sheet2!B6410)&amp;""=_xlfn.TEXTSPLIT(_xlfn.XLOOKUP(MONTH(B6410),Sheet1!$A$2:$A$13,Sheet1!$C$2:$C$13),","))</f>
        <v>0</v>
      </c>
    </row>
    <row r="6411" spans="1:4" x14ac:dyDescent="0.3">
      <c r="A6411" s="1">
        <v>44829.041666666664</v>
      </c>
      <c r="B6411" s="1">
        <f t="shared" si="100"/>
        <v>44829.083333333328</v>
      </c>
      <c r="C6411" t="str">
        <f>_xlfn.XLOOKUP(MONTH(A6411),Sheet1!$A$2:$A$13,Sheet1!$B$2:$B$13,"")</f>
        <v>Summer</v>
      </c>
      <c r="D6411" t="b" cm="1">
        <f t="array" ref="D6411">OR(HOUR(Sheet2!B6411)&amp;""=_xlfn.TEXTSPLIT(_xlfn.XLOOKUP(MONTH(B6411),Sheet1!$A$2:$A$13,Sheet1!$C$2:$C$13),","))</f>
        <v>0</v>
      </c>
    </row>
    <row r="6412" spans="1:4" x14ac:dyDescent="0.3">
      <c r="A6412" s="1">
        <v>44829.083333333336</v>
      </c>
      <c r="B6412" s="1">
        <f t="shared" si="100"/>
        <v>44829.125</v>
      </c>
      <c r="C6412" t="str">
        <f>_xlfn.XLOOKUP(MONTH(A6412),Sheet1!$A$2:$A$13,Sheet1!$B$2:$B$13,"")</f>
        <v>Summer</v>
      </c>
      <c r="D6412" t="b" cm="1">
        <f t="array" ref="D6412">OR(HOUR(Sheet2!B6412)&amp;""=_xlfn.TEXTSPLIT(_xlfn.XLOOKUP(MONTH(B6412),Sheet1!$A$2:$A$13,Sheet1!$C$2:$C$13),","))</f>
        <v>0</v>
      </c>
    </row>
    <row r="6413" spans="1:4" x14ac:dyDescent="0.3">
      <c r="A6413" s="1">
        <v>44829.125</v>
      </c>
      <c r="B6413" s="1">
        <f t="shared" si="100"/>
        <v>44829.166666666664</v>
      </c>
      <c r="C6413" t="str">
        <f>_xlfn.XLOOKUP(MONTH(A6413),Sheet1!$A$2:$A$13,Sheet1!$B$2:$B$13,"")</f>
        <v>Summer</v>
      </c>
      <c r="D6413" t="b" cm="1">
        <f t="array" ref="D6413">OR(HOUR(Sheet2!B6413)&amp;""=_xlfn.TEXTSPLIT(_xlfn.XLOOKUP(MONTH(B6413),Sheet1!$A$2:$A$13,Sheet1!$C$2:$C$13),","))</f>
        <v>0</v>
      </c>
    </row>
    <row r="6414" spans="1:4" x14ac:dyDescent="0.3">
      <c r="A6414" s="1">
        <v>44829.166666666664</v>
      </c>
      <c r="B6414" s="1">
        <f t="shared" si="100"/>
        <v>44829.208333333328</v>
      </c>
      <c r="C6414" t="str">
        <f>_xlfn.XLOOKUP(MONTH(A6414),Sheet1!$A$2:$A$13,Sheet1!$B$2:$B$13,"")</f>
        <v>Summer</v>
      </c>
      <c r="D6414" t="b" cm="1">
        <f t="array" ref="D6414">OR(HOUR(Sheet2!B6414)&amp;""=_xlfn.TEXTSPLIT(_xlfn.XLOOKUP(MONTH(B6414),Sheet1!$A$2:$A$13,Sheet1!$C$2:$C$13),","))</f>
        <v>0</v>
      </c>
    </row>
    <row r="6415" spans="1:4" x14ac:dyDescent="0.3">
      <c r="A6415" s="1">
        <v>44829.208333333336</v>
      </c>
      <c r="B6415" s="1">
        <f t="shared" si="100"/>
        <v>44829.25</v>
      </c>
      <c r="C6415" t="str">
        <f>_xlfn.XLOOKUP(MONTH(A6415),Sheet1!$A$2:$A$13,Sheet1!$B$2:$B$13,"")</f>
        <v>Summer</v>
      </c>
      <c r="D6415" t="b" cm="1">
        <f t="array" ref="D6415">OR(HOUR(Sheet2!B6415)&amp;""=_xlfn.TEXTSPLIT(_xlfn.XLOOKUP(MONTH(B6415),Sheet1!$A$2:$A$13,Sheet1!$C$2:$C$13),","))</f>
        <v>0</v>
      </c>
    </row>
    <row r="6416" spans="1:4" x14ac:dyDescent="0.3">
      <c r="A6416" s="1">
        <v>44829.25</v>
      </c>
      <c r="B6416" s="1">
        <f t="shared" si="100"/>
        <v>44829.291666666664</v>
      </c>
      <c r="C6416" t="str">
        <f>_xlfn.XLOOKUP(MONTH(A6416),Sheet1!$A$2:$A$13,Sheet1!$B$2:$B$13,"")</f>
        <v>Summer</v>
      </c>
      <c r="D6416" t="b" cm="1">
        <f t="array" ref="D6416">OR(HOUR(Sheet2!B6416)&amp;""=_xlfn.TEXTSPLIT(_xlfn.XLOOKUP(MONTH(B6416),Sheet1!$A$2:$A$13,Sheet1!$C$2:$C$13),","))</f>
        <v>0</v>
      </c>
    </row>
    <row r="6417" spans="1:4" x14ac:dyDescent="0.3">
      <c r="A6417" s="1">
        <v>44829.291666666664</v>
      </c>
      <c r="B6417" s="1">
        <f t="shared" si="100"/>
        <v>44829.333333333328</v>
      </c>
      <c r="C6417" t="str">
        <f>_xlfn.XLOOKUP(MONTH(A6417),Sheet1!$A$2:$A$13,Sheet1!$B$2:$B$13,"")</f>
        <v>Summer</v>
      </c>
      <c r="D6417" t="b" cm="1">
        <f t="array" ref="D6417">OR(HOUR(Sheet2!B6417)&amp;""=_xlfn.TEXTSPLIT(_xlfn.XLOOKUP(MONTH(B6417),Sheet1!$A$2:$A$13,Sheet1!$C$2:$C$13),","))</f>
        <v>0</v>
      </c>
    </row>
    <row r="6418" spans="1:4" x14ac:dyDescent="0.3">
      <c r="A6418" s="1">
        <v>44829.333333333336</v>
      </c>
      <c r="B6418" s="1">
        <f t="shared" si="100"/>
        <v>44829.375</v>
      </c>
      <c r="C6418" t="str">
        <f>_xlfn.XLOOKUP(MONTH(A6418),Sheet1!$A$2:$A$13,Sheet1!$B$2:$B$13,"")</f>
        <v>Summer</v>
      </c>
      <c r="D6418" t="b" cm="1">
        <f t="array" ref="D6418">OR(HOUR(Sheet2!B6418)&amp;""=_xlfn.TEXTSPLIT(_xlfn.XLOOKUP(MONTH(B6418),Sheet1!$A$2:$A$13,Sheet1!$C$2:$C$13),","))</f>
        <v>0</v>
      </c>
    </row>
    <row r="6419" spans="1:4" x14ac:dyDescent="0.3">
      <c r="A6419" s="1">
        <v>44829.375</v>
      </c>
      <c r="B6419" s="1">
        <f t="shared" si="100"/>
        <v>44829.416666666664</v>
      </c>
      <c r="C6419" t="str">
        <f>_xlfn.XLOOKUP(MONTH(A6419),Sheet1!$A$2:$A$13,Sheet1!$B$2:$B$13,"")</f>
        <v>Summer</v>
      </c>
      <c r="D6419" t="b" cm="1">
        <f t="array" ref="D6419">OR(HOUR(Sheet2!B6419)&amp;""=_xlfn.TEXTSPLIT(_xlfn.XLOOKUP(MONTH(B6419),Sheet1!$A$2:$A$13,Sheet1!$C$2:$C$13),","))</f>
        <v>0</v>
      </c>
    </row>
    <row r="6420" spans="1:4" x14ac:dyDescent="0.3">
      <c r="A6420" s="1">
        <v>44829.416666666664</v>
      </c>
      <c r="B6420" s="1">
        <f t="shared" si="100"/>
        <v>44829.458333333328</v>
      </c>
      <c r="C6420" t="str">
        <f>_xlfn.XLOOKUP(MONTH(A6420),Sheet1!$A$2:$A$13,Sheet1!$B$2:$B$13,"")</f>
        <v>Summer</v>
      </c>
      <c r="D6420" t="b" cm="1">
        <f t="array" ref="D6420">OR(HOUR(Sheet2!B6420)&amp;""=_xlfn.TEXTSPLIT(_xlfn.XLOOKUP(MONTH(B6420),Sheet1!$A$2:$A$13,Sheet1!$C$2:$C$13),","))</f>
        <v>0</v>
      </c>
    </row>
    <row r="6421" spans="1:4" x14ac:dyDescent="0.3">
      <c r="A6421" s="1">
        <v>44829.458333333336</v>
      </c>
      <c r="B6421" s="1">
        <f t="shared" si="100"/>
        <v>44829.5</v>
      </c>
      <c r="C6421" t="str">
        <f>_xlfn.XLOOKUP(MONTH(A6421),Sheet1!$A$2:$A$13,Sheet1!$B$2:$B$13,"")</f>
        <v>Summer</v>
      </c>
      <c r="D6421" t="b" cm="1">
        <f t="array" ref="D6421">OR(HOUR(Sheet2!B6421)&amp;""=_xlfn.TEXTSPLIT(_xlfn.XLOOKUP(MONTH(B6421),Sheet1!$A$2:$A$13,Sheet1!$C$2:$C$13),","))</f>
        <v>0</v>
      </c>
    </row>
    <row r="6422" spans="1:4" x14ac:dyDescent="0.3">
      <c r="A6422" s="1">
        <v>44829.5</v>
      </c>
      <c r="B6422" s="1">
        <f t="shared" si="100"/>
        <v>44829.541666666664</v>
      </c>
      <c r="C6422" t="str">
        <f>_xlfn.XLOOKUP(MONTH(A6422),Sheet1!$A$2:$A$13,Sheet1!$B$2:$B$13,"")</f>
        <v>Summer</v>
      </c>
      <c r="D6422" t="b" cm="1">
        <f t="array" ref="D6422">OR(HOUR(Sheet2!B6422)&amp;""=_xlfn.TEXTSPLIT(_xlfn.XLOOKUP(MONTH(B6422),Sheet1!$A$2:$A$13,Sheet1!$C$2:$C$13),","))</f>
        <v>0</v>
      </c>
    </row>
    <row r="6423" spans="1:4" x14ac:dyDescent="0.3">
      <c r="A6423" s="1">
        <v>44829.541666666664</v>
      </c>
      <c r="B6423" s="1">
        <f t="shared" si="100"/>
        <v>44829.583333333328</v>
      </c>
      <c r="C6423" t="str">
        <f>_xlfn.XLOOKUP(MONTH(A6423),Sheet1!$A$2:$A$13,Sheet1!$B$2:$B$13,"")</f>
        <v>Summer</v>
      </c>
      <c r="D6423" t="b" cm="1">
        <f t="array" ref="D6423">OR(HOUR(Sheet2!B6423)&amp;""=_xlfn.TEXTSPLIT(_xlfn.XLOOKUP(MONTH(B6423),Sheet1!$A$2:$A$13,Sheet1!$C$2:$C$13),","))</f>
        <v>0</v>
      </c>
    </row>
    <row r="6424" spans="1:4" x14ac:dyDescent="0.3">
      <c r="A6424" s="1">
        <v>44829.583333333336</v>
      </c>
      <c r="B6424" s="1">
        <f t="shared" si="100"/>
        <v>44829.625</v>
      </c>
      <c r="C6424" t="str">
        <f>_xlfn.XLOOKUP(MONTH(A6424),Sheet1!$A$2:$A$13,Sheet1!$B$2:$B$13,"")</f>
        <v>Summer</v>
      </c>
      <c r="D6424" t="b" cm="1">
        <f t="array" ref="D6424">OR(HOUR(Sheet2!B6424)&amp;""=_xlfn.TEXTSPLIT(_xlfn.XLOOKUP(MONTH(B6424),Sheet1!$A$2:$A$13,Sheet1!$C$2:$C$13),","))</f>
        <v>0</v>
      </c>
    </row>
    <row r="6425" spans="1:4" x14ac:dyDescent="0.3">
      <c r="A6425" s="1">
        <v>44829.625</v>
      </c>
      <c r="B6425" s="1">
        <f t="shared" si="100"/>
        <v>44829.666666666664</v>
      </c>
      <c r="C6425" t="str">
        <f>_xlfn.XLOOKUP(MONTH(A6425),Sheet1!$A$2:$A$13,Sheet1!$B$2:$B$13,"")</f>
        <v>Summer</v>
      </c>
      <c r="D6425" t="b" cm="1">
        <f t="array" ref="D6425">OR(HOUR(Sheet2!B6425)&amp;""=_xlfn.TEXTSPLIT(_xlfn.XLOOKUP(MONTH(B6425),Sheet1!$A$2:$A$13,Sheet1!$C$2:$C$13),","))</f>
        <v>0</v>
      </c>
    </row>
    <row r="6426" spans="1:4" x14ac:dyDescent="0.3">
      <c r="A6426" s="1">
        <v>44829.666666666664</v>
      </c>
      <c r="B6426" s="1">
        <f t="shared" si="100"/>
        <v>44829.708333333328</v>
      </c>
      <c r="C6426" t="str">
        <f>_xlfn.XLOOKUP(MONTH(A6426),Sheet1!$A$2:$A$13,Sheet1!$B$2:$B$13,"")</f>
        <v>Summer</v>
      </c>
      <c r="D6426" t="b" cm="1">
        <f t="array" ref="D6426">OR(HOUR(Sheet2!B6426)&amp;""=_xlfn.TEXTSPLIT(_xlfn.XLOOKUP(MONTH(B6426),Sheet1!$A$2:$A$13,Sheet1!$C$2:$C$13),","))</f>
        <v>1</v>
      </c>
    </row>
    <row r="6427" spans="1:4" x14ac:dyDescent="0.3">
      <c r="A6427" s="1">
        <v>44829.708333333336</v>
      </c>
      <c r="B6427" s="1">
        <f t="shared" si="100"/>
        <v>44829.75</v>
      </c>
      <c r="C6427" t="str">
        <f>_xlfn.XLOOKUP(MONTH(A6427),Sheet1!$A$2:$A$13,Sheet1!$B$2:$B$13,"")</f>
        <v>Summer</v>
      </c>
      <c r="D6427" t="b" cm="1">
        <f t="array" ref="D6427">OR(HOUR(Sheet2!B6427)&amp;""=_xlfn.TEXTSPLIT(_xlfn.XLOOKUP(MONTH(B6427),Sheet1!$A$2:$A$13,Sheet1!$C$2:$C$13),","))</f>
        <v>1</v>
      </c>
    </row>
    <row r="6428" spans="1:4" x14ac:dyDescent="0.3">
      <c r="A6428" s="1">
        <v>44829.75</v>
      </c>
      <c r="B6428" s="1">
        <f t="shared" si="100"/>
        <v>44829.791666666664</v>
      </c>
      <c r="C6428" t="str">
        <f>_xlfn.XLOOKUP(MONTH(A6428),Sheet1!$A$2:$A$13,Sheet1!$B$2:$B$13,"")</f>
        <v>Summer</v>
      </c>
      <c r="D6428" t="b" cm="1">
        <f t="array" ref="D6428">OR(HOUR(Sheet2!B6428)&amp;""=_xlfn.TEXTSPLIT(_xlfn.XLOOKUP(MONTH(B6428),Sheet1!$A$2:$A$13,Sheet1!$C$2:$C$13),","))</f>
        <v>1</v>
      </c>
    </row>
    <row r="6429" spans="1:4" x14ac:dyDescent="0.3">
      <c r="A6429" s="1">
        <v>44829.791666666664</v>
      </c>
      <c r="B6429" s="1">
        <f t="shared" si="100"/>
        <v>44829.833333333328</v>
      </c>
      <c r="C6429" t="str">
        <f>_xlfn.XLOOKUP(MONTH(A6429),Sheet1!$A$2:$A$13,Sheet1!$B$2:$B$13,"")</f>
        <v>Summer</v>
      </c>
      <c r="D6429" t="b" cm="1">
        <f t="array" ref="D6429">OR(HOUR(Sheet2!B6429)&amp;""=_xlfn.TEXTSPLIT(_xlfn.XLOOKUP(MONTH(B6429),Sheet1!$A$2:$A$13,Sheet1!$C$2:$C$13),","))</f>
        <v>1</v>
      </c>
    </row>
    <row r="6430" spans="1:4" x14ac:dyDescent="0.3">
      <c r="A6430" s="1">
        <v>44829.833333333336</v>
      </c>
      <c r="B6430" s="1">
        <f t="shared" si="100"/>
        <v>44829.875</v>
      </c>
      <c r="C6430" t="str">
        <f>_xlfn.XLOOKUP(MONTH(A6430),Sheet1!$A$2:$A$13,Sheet1!$B$2:$B$13,"")</f>
        <v>Summer</v>
      </c>
      <c r="D6430" t="b" cm="1">
        <f t="array" ref="D6430">OR(HOUR(Sheet2!B6430)&amp;""=_xlfn.TEXTSPLIT(_xlfn.XLOOKUP(MONTH(B6430),Sheet1!$A$2:$A$13,Sheet1!$C$2:$C$13),","))</f>
        <v>1</v>
      </c>
    </row>
    <row r="6431" spans="1:4" x14ac:dyDescent="0.3">
      <c r="A6431" s="1">
        <v>44829.875</v>
      </c>
      <c r="B6431" s="1">
        <f t="shared" si="100"/>
        <v>44829.916666666664</v>
      </c>
      <c r="C6431" t="str">
        <f>_xlfn.XLOOKUP(MONTH(A6431),Sheet1!$A$2:$A$13,Sheet1!$B$2:$B$13,"")</f>
        <v>Summer</v>
      </c>
      <c r="D6431" t="b" cm="1">
        <f t="array" ref="D6431">OR(HOUR(Sheet2!B6431)&amp;""=_xlfn.TEXTSPLIT(_xlfn.XLOOKUP(MONTH(B6431),Sheet1!$A$2:$A$13,Sheet1!$C$2:$C$13),","))</f>
        <v>0</v>
      </c>
    </row>
    <row r="6432" spans="1:4" x14ac:dyDescent="0.3">
      <c r="A6432" s="1">
        <v>44829.916666666664</v>
      </c>
      <c r="B6432" s="1">
        <f t="shared" si="100"/>
        <v>44829.958333333328</v>
      </c>
      <c r="C6432" t="str">
        <f>_xlfn.XLOOKUP(MONTH(A6432),Sheet1!$A$2:$A$13,Sheet1!$B$2:$B$13,"")</f>
        <v>Summer</v>
      </c>
      <c r="D6432" t="b" cm="1">
        <f t="array" ref="D6432">OR(HOUR(Sheet2!B6432)&amp;""=_xlfn.TEXTSPLIT(_xlfn.XLOOKUP(MONTH(B6432),Sheet1!$A$2:$A$13,Sheet1!$C$2:$C$13),","))</f>
        <v>0</v>
      </c>
    </row>
    <row r="6433" spans="1:4" x14ac:dyDescent="0.3">
      <c r="A6433" s="1">
        <v>44829.958333333336</v>
      </c>
      <c r="B6433" s="1">
        <f t="shared" si="100"/>
        <v>44830</v>
      </c>
      <c r="C6433" t="str">
        <f>_xlfn.XLOOKUP(MONTH(A6433),Sheet1!$A$2:$A$13,Sheet1!$B$2:$B$13,"")</f>
        <v>Summer</v>
      </c>
      <c r="D6433" t="b" cm="1">
        <f t="array" ref="D6433">OR(HOUR(Sheet2!B6433)&amp;""=_xlfn.TEXTSPLIT(_xlfn.XLOOKUP(MONTH(B6433),Sheet1!$A$2:$A$13,Sheet1!$C$2:$C$13),","))</f>
        <v>0</v>
      </c>
    </row>
    <row r="6434" spans="1:4" x14ac:dyDescent="0.3">
      <c r="A6434" s="1">
        <v>44830</v>
      </c>
      <c r="B6434" s="1">
        <f t="shared" si="100"/>
        <v>44830.041666666664</v>
      </c>
      <c r="C6434" t="str">
        <f>_xlfn.XLOOKUP(MONTH(A6434),Sheet1!$A$2:$A$13,Sheet1!$B$2:$B$13,"")</f>
        <v>Summer</v>
      </c>
      <c r="D6434" t="b" cm="1">
        <f t="array" ref="D6434">OR(HOUR(Sheet2!B6434)&amp;""=_xlfn.TEXTSPLIT(_xlfn.XLOOKUP(MONTH(B6434),Sheet1!$A$2:$A$13,Sheet1!$C$2:$C$13),","))</f>
        <v>0</v>
      </c>
    </row>
    <row r="6435" spans="1:4" x14ac:dyDescent="0.3">
      <c r="A6435" s="1">
        <v>44830.041666666664</v>
      </c>
      <c r="B6435" s="1">
        <f t="shared" si="100"/>
        <v>44830.083333333328</v>
      </c>
      <c r="C6435" t="str">
        <f>_xlfn.XLOOKUP(MONTH(A6435),Sheet1!$A$2:$A$13,Sheet1!$B$2:$B$13,"")</f>
        <v>Summer</v>
      </c>
      <c r="D6435" t="b" cm="1">
        <f t="array" ref="D6435">OR(HOUR(Sheet2!B6435)&amp;""=_xlfn.TEXTSPLIT(_xlfn.XLOOKUP(MONTH(B6435),Sheet1!$A$2:$A$13,Sheet1!$C$2:$C$13),","))</f>
        <v>0</v>
      </c>
    </row>
    <row r="6436" spans="1:4" x14ac:dyDescent="0.3">
      <c r="A6436" s="1">
        <v>44830.083333333336</v>
      </c>
      <c r="B6436" s="1">
        <f t="shared" si="100"/>
        <v>44830.125</v>
      </c>
      <c r="C6436" t="str">
        <f>_xlfn.XLOOKUP(MONTH(A6436),Sheet1!$A$2:$A$13,Sheet1!$B$2:$B$13,"")</f>
        <v>Summer</v>
      </c>
      <c r="D6436" t="b" cm="1">
        <f t="array" ref="D6436">OR(HOUR(Sheet2!B6436)&amp;""=_xlfn.TEXTSPLIT(_xlfn.XLOOKUP(MONTH(B6436),Sheet1!$A$2:$A$13,Sheet1!$C$2:$C$13),","))</f>
        <v>0</v>
      </c>
    </row>
    <row r="6437" spans="1:4" x14ac:dyDescent="0.3">
      <c r="A6437" s="1">
        <v>44830.125</v>
      </c>
      <c r="B6437" s="1">
        <f t="shared" si="100"/>
        <v>44830.166666666664</v>
      </c>
      <c r="C6437" t="str">
        <f>_xlfn.XLOOKUP(MONTH(A6437),Sheet1!$A$2:$A$13,Sheet1!$B$2:$B$13,"")</f>
        <v>Summer</v>
      </c>
      <c r="D6437" t="b" cm="1">
        <f t="array" ref="D6437">OR(HOUR(Sheet2!B6437)&amp;""=_xlfn.TEXTSPLIT(_xlfn.XLOOKUP(MONTH(B6437),Sheet1!$A$2:$A$13,Sheet1!$C$2:$C$13),","))</f>
        <v>0</v>
      </c>
    </row>
    <row r="6438" spans="1:4" x14ac:dyDescent="0.3">
      <c r="A6438" s="1">
        <v>44830.166666666664</v>
      </c>
      <c r="B6438" s="1">
        <f t="shared" si="100"/>
        <v>44830.208333333328</v>
      </c>
      <c r="C6438" t="str">
        <f>_xlfn.XLOOKUP(MONTH(A6438),Sheet1!$A$2:$A$13,Sheet1!$B$2:$B$13,"")</f>
        <v>Summer</v>
      </c>
      <c r="D6438" t="b" cm="1">
        <f t="array" ref="D6438">OR(HOUR(Sheet2!B6438)&amp;""=_xlfn.TEXTSPLIT(_xlfn.XLOOKUP(MONTH(B6438),Sheet1!$A$2:$A$13,Sheet1!$C$2:$C$13),","))</f>
        <v>0</v>
      </c>
    </row>
    <row r="6439" spans="1:4" x14ac:dyDescent="0.3">
      <c r="A6439" s="1">
        <v>44830.208333333336</v>
      </c>
      <c r="B6439" s="1">
        <f t="shared" si="100"/>
        <v>44830.25</v>
      </c>
      <c r="C6439" t="str">
        <f>_xlfn.XLOOKUP(MONTH(A6439),Sheet1!$A$2:$A$13,Sheet1!$B$2:$B$13,"")</f>
        <v>Summer</v>
      </c>
      <c r="D6439" t="b" cm="1">
        <f t="array" ref="D6439">OR(HOUR(Sheet2!B6439)&amp;""=_xlfn.TEXTSPLIT(_xlfn.XLOOKUP(MONTH(B6439),Sheet1!$A$2:$A$13,Sheet1!$C$2:$C$13),","))</f>
        <v>0</v>
      </c>
    </row>
    <row r="6440" spans="1:4" x14ac:dyDescent="0.3">
      <c r="A6440" s="1">
        <v>44830.25</v>
      </c>
      <c r="B6440" s="1">
        <f t="shared" si="100"/>
        <v>44830.291666666664</v>
      </c>
      <c r="C6440" t="str">
        <f>_xlfn.XLOOKUP(MONTH(A6440),Sheet1!$A$2:$A$13,Sheet1!$B$2:$B$13,"")</f>
        <v>Summer</v>
      </c>
      <c r="D6440" t="b" cm="1">
        <f t="array" ref="D6440">OR(HOUR(Sheet2!B6440)&amp;""=_xlfn.TEXTSPLIT(_xlfn.XLOOKUP(MONTH(B6440),Sheet1!$A$2:$A$13,Sheet1!$C$2:$C$13),","))</f>
        <v>0</v>
      </c>
    </row>
    <row r="6441" spans="1:4" x14ac:dyDescent="0.3">
      <c r="A6441" s="1">
        <v>44830.291666666664</v>
      </c>
      <c r="B6441" s="1">
        <f t="shared" si="100"/>
        <v>44830.333333333328</v>
      </c>
      <c r="C6441" t="str">
        <f>_xlfn.XLOOKUP(MONTH(A6441),Sheet1!$A$2:$A$13,Sheet1!$B$2:$B$13,"")</f>
        <v>Summer</v>
      </c>
      <c r="D6441" t="b" cm="1">
        <f t="array" ref="D6441">OR(HOUR(Sheet2!B6441)&amp;""=_xlfn.TEXTSPLIT(_xlfn.XLOOKUP(MONTH(B6441),Sheet1!$A$2:$A$13,Sheet1!$C$2:$C$13),","))</f>
        <v>0</v>
      </c>
    </row>
    <row r="6442" spans="1:4" x14ac:dyDescent="0.3">
      <c r="A6442" s="1">
        <v>44830.333333333336</v>
      </c>
      <c r="B6442" s="1">
        <f t="shared" si="100"/>
        <v>44830.375</v>
      </c>
      <c r="C6442" t="str">
        <f>_xlfn.XLOOKUP(MONTH(A6442),Sheet1!$A$2:$A$13,Sheet1!$B$2:$B$13,"")</f>
        <v>Summer</v>
      </c>
      <c r="D6442" t="b" cm="1">
        <f t="array" ref="D6442">OR(HOUR(Sheet2!B6442)&amp;""=_xlfn.TEXTSPLIT(_xlfn.XLOOKUP(MONTH(B6442),Sheet1!$A$2:$A$13,Sheet1!$C$2:$C$13),","))</f>
        <v>0</v>
      </c>
    </row>
    <row r="6443" spans="1:4" x14ac:dyDescent="0.3">
      <c r="A6443" s="1">
        <v>44830.375</v>
      </c>
      <c r="B6443" s="1">
        <f t="shared" si="100"/>
        <v>44830.416666666664</v>
      </c>
      <c r="C6443" t="str">
        <f>_xlfn.XLOOKUP(MONTH(A6443),Sheet1!$A$2:$A$13,Sheet1!$B$2:$B$13,"")</f>
        <v>Summer</v>
      </c>
      <c r="D6443" t="b" cm="1">
        <f t="array" ref="D6443">OR(HOUR(Sheet2!B6443)&amp;""=_xlfn.TEXTSPLIT(_xlfn.XLOOKUP(MONTH(B6443),Sheet1!$A$2:$A$13,Sheet1!$C$2:$C$13),","))</f>
        <v>0</v>
      </c>
    </row>
    <row r="6444" spans="1:4" x14ac:dyDescent="0.3">
      <c r="A6444" s="1">
        <v>44830.416666666664</v>
      </c>
      <c r="B6444" s="1">
        <f t="shared" si="100"/>
        <v>44830.458333333328</v>
      </c>
      <c r="C6444" t="str">
        <f>_xlfn.XLOOKUP(MONTH(A6444),Sheet1!$A$2:$A$13,Sheet1!$B$2:$B$13,"")</f>
        <v>Summer</v>
      </c>
      <c r="D6444" t="b" cm="1">
        <f t="array" ref="D6444">OR(HOUR(Sheet2!B6444)&amp;""=_xlfn.TEXTSPLIT(_xlfn.XLOOKUP(MONTH(B6444),Sheet1!$A$2:$A$13,Sheet1!$C$2:$C$13),","))</f>
        <v>0</v>
      </c>
    </row>
    <row r="6445" spans="1:4" x14ac:dyDescent="0.3">
      <c r="A6445" s="1">
        <v>44830.458333333336</v>
      </c>
      <c r="B6445" s="1">
        <f t="shared" si="100"/>
        <v>44830.5</v>
      </c>
      <c r="C6445" t="str">
        <f>_xlfn.XLOOKUP(MONTH(A6445),Sheet1!$A$2:$A$13,Sheet1!$B$2:$B$13,"")</f>
        <v>Summer</v>
      </c>
      <c r="D6445" t="b" cm="1">
        <f t="array" ref="D6445">OR(HOUR(Sheet2!B6445)&amp;""=_xlfn.TEXTSPLIT(_xlfn.XLOOKUP(MONTH(B6445),Sheet1!$A$2:$A$13,Sheet1!$C$2:$C$13),","))</f>
        <v>0</v>
      </c>
    </row>
    <row r="6446" spans="1:4" x14ac:dyDescent="0.3">
      <c r="A6446" s="1">
        <v>44830.5</v>
      </c>
      <c r="B6446" s="1">
        <f t="shared" si="100"/>
        <v>44830.541666666664</v>
      </c>
      <c r="C6446" t="str">
        <f>_xlfn.XLOOKUP(MONTH(A6446),Sheet1!$A$2:$A$13,Sheet1!$B$2:$B$13,"")</f>
        <v>Summer</v>
      </c>
      <c r="D6446" t="b" cm="1">
        <f t="array" ref="D6446">OR(HOUR(Sheet2!B6446)&amp;""=_xlfn.TEXTSPLIT(_xlfn.XLOOKUP(MONTH(B6446),Sheet1!$A$2:$A$13,Sheet1!$C$2:$C$13),","))</f>
        <v>0</v>
      </c>
    </row>
    <row r="6447" spans="1:4" x14ac:dyDescent="0.3">
      <c r="A6447" s="1">
        <v>44830.541666666664</v>
      </c>
      <c r="B6447" s="1">
        <f t="shared" si="100"/>
        <v>44830.583333333328</v>
      </c>
      <c r="C6447" t="str">
        <f>_xlfn.XLOOKUP(MONTH(A6447),Sheet1!$A$2:$A$13,Sheet1!$B$2:$B$13,"")</f>
        <v>Summer</v>
      </c>
      <c r="D6447" t="b" cm="1">
        <f t="array" ref="D6447">OR(HOUR(Sheet2!B6447)&amp;""=_xlfn.TEXTSPLIT(_xlfn.XLOOKUP(MONTH(B6447),Sheet1!$A$2:$A$13,Sheet1!$C$2:$C$13),","))</f>
        <v>0</v>
      </c>
    </row>
    <row r="6448" spans="1:4" x14ac:dyDescent="0.3">
      <c r="A6448" s="1">
        <v>44830.583333333336</v>
      </c>
      <c r="B6448" s="1">
        <f t="shared" si="100"/>
        <v>44830.625</v>
      </c>
      <c r="C6448" t="str">
        <f>_xlfn.XLOOKUP(MONTH(A6448),Sheet1!$A$2:$A$13,Sheet1!$B$2:$B$13,"")</f>
        <v>Summer</v>
      </c>
      <c r="D6448" t="b" cm="1">
        <f t="array" ref="D6448">OR(HOUR(Sheet2!B6448)&amp;""=_xlfn.TEXTSPLIT(_xlfn.XLOOKUP(MONTH(B6448),Sheet1!$A$2:$A$13,Sheet1!$C$2:$C$13),","))</f>
        <v>0</v>
      </c>
    </row>
    <row r="6449" spans="1:4" x14ac:dyDescent="0.3">
      <c r="A6449" s="1">
        <v>44830.625</v>
      </c>
      <c r="B6449" s="1">
        <f t="shared" si="100"/>
        <v>44830.666666666664</v>
      </c>
      <c r="C6449" t="str">
        <f>_xlfn.XLOOKUP(MONTH(A6449),Sheet1!$A$2:$A$13,Sheet1!$B$2:$B$13,"")</f>
        <v>Summer</v>
      </c>
      <c r="D6449" t="b" cm="1">
        <f t="array" ref="D6449">OR(HOUR(Sheet2!B6449)&amp;""=_xlfn.TEXTSPLIT(_xlfn.XLOOKUP(MONTH(B6449),Sheet1!$A$2:$A$13,Sheet1!$C$2:$C$13),","))</f>
        <v>0</v>
      </c>
    </row>
    <row r="6450" spans="1:4" x14ac:dyDescent="0.3">
      <c r="A6450" s="1">
        <v>44830.666666666664</v>
      </c>
      <c r="B6450" s="1">
        <f t="shared" si="100"/>
        <v>44830.708333333328</v>
      </c>
      <c r="C6450" t="str">
        <f>_xlfn.XLOOKUP(MONTH(A6450),Sheet1!$A$2:$A$13,Sheet1!$B$2:$B$13,"")</f>
        <v>Summer</v>
      </c>
      <c r="D6450" t="b" cm="1">
        <f t="array" ref="D6450">OR(HOUR(Sheet2!B6450)&amp;""=_xlfn.TEXTSPLIT(_xlfn.XLOOKUP(MONTH(B6450),Sheet1!$A$2:$A$13,Sheet1!$C$2:$C$13),","))</f>
        <v>1</v>
      </c>
    </row>
    <row r="6451" spans="1:4" x14ac:dyDescent="0.3">
      <c r="A6451" s="1">
        <v>44830.708333333336</v>
      </c>
      <c r="B6451" s="1">
        <f t="shared" si="100"/>
        <v>44830.75</v>
      </c>
      <c r="C6451" t="str">
        <f>_xlfn.XLOOKUP(MONTH(A6451),Sheet1!$A$2:$A$13,Sheet1!$B$2:$B$13,"")</f>
        <v>Summer</v>
      </c>
      <c r="D6451" t="b" cm="1">
        <f t="array" ref="D6451">OR(HOUR(Sheet2!B6451)&amp;""=_xlfn.TEXTSPLIT(_xlfn.XLOOKUP(MONTH(B6451),Sheet1!$A$2:$A$13,Sheet1!$C$2:$C$13),","))</f>
        <v>1</v>
      </c>
    </row>
    <row r="6452" spans="1:4" x14ac:dyDescent="0.3">
      <c r="A6452" s="1">
        <v>44830.75</v>
      </c>
      <c r="B6452" s="1">
        <f t="shared" si="100"/>
        <v>44830.791666666664</v>
      </c>
      <c r="C6452" t="str">
        <f>_xlfn.XLOOKUP(MONTH(A6452),Sheet1!$A$2:$A$13,Sheet1!$B$2:$B$13,"")</f>
        <v>Summer</v>
      </c>
      <c r="D6452" t="b" cm="1">
        <f t="array" ref="D6452">OR(HOUR(Sheet2!B6452)&amp;""=_xlfn.TEXTSPLIT(_xlfn.XLOOKUP(MONTH(B6452),Sheet1!$A$2:$A$13,Sheet1!$C$2:$C$13),","))</f>
        <v>1</v>
      </c>
    </row>
    <row r="6453" spans="1:4" x14ac:dyDescent="0.3">
      <c r="A6453" s="1">
        <v>44830.791666666664</v>
      </c>
      <c r="B6453" s="1">
        <f t="shared" si="100"/>
        <v>44830.833333333328</v>
      </c>
      <c r="C6453" t="str">
        <f>_xlfn.XLOOKUP(MONTH(A6453),Sheet1!$A$2:$A$13,Sheet1!$B$2:$B$13,"")</f>
        <v>Summer</v>
      </c>
      <c r="D6453" t="b" cm="1">
        <f t="array" ref="D6453">OR(HOUR(Sheet2!B6453)&amp;""=_xlfn.TEXTSPLIT(_xlfn.XLOOKUP(MONTH(B6453),Sheet1!$A$2:$A$13,Sheet1!$C$2:$C$13),","))</f>
        <v>1</v>
      </c>
    </row>
    <row r="6454" spans="1:4" x14ac:dyDescent="0.3">
      <c r="A6454" s="1">
        <v>44830.833333333336</v>
      </c>
      <c r="B6454" s="1">
        <f t="shared" si="100"/>
        <v>44830.875</v>
      </c>
      <c r="C6454" t="str">
        <f>_xlfn.XLOOKUP(MONTH(A6454),Sheet1!$A$2:$A$13,Sheet1!$B$2:$B$13,"")</f>
        <v>Summer</v>
      </c>
      <c r="D6454" t="b" cm="1">
        <f t="array" ref="D6454">OR(HOUR(Sheet2!B6454)&amp;""=_xlfn.TEXTSPLIT(_xlfn.XLOOKUP(MONTH(B6454),Sheet1!$A$2:$A$13,Sheet1!$C$2:$C$13),","))</f>
        <v>1</v>
      </c>
    </row>
    <row r="6455" spans="1:4" x14ac:dyDescent="0.3">
      <c r="A6455" s="1">
        <v>44830.875</v>
      </c>
      <c r="B6455" s="1">
        <f t="shared" si="100"/>
        <v>44830.916666666664</v>
      </c>
      <c r="C6455" t="str">
        <f>_xlfn.XLOOKUP(MONTH(A6455),Sheet1!$A$2:$A$13,Sheet1!$B$2:$B$13,"")</f>
        <v>Summer</v>
      </c>
      <c r="D6455" t="b" cm="1">
        <f t="array" ref="D6455">OR(HOUR(Sheet2!B6455)&amp;""=_xlfn.TEXTSPLIT(_xlfn.XLOOKUP(MONTH(B6455),Sheet1!$A$2:$A$13,Sheet1!$C$2:$C$13),","))</f>
        <v>0</v>
      </c>
    </row>
    <row r="6456" spans="1:4" x14ac:dyDescent="0.3">
      <c r="A6456" s="1">
        <v>44830.916666666664</v>
      </c>
      <c r="B6456" s="1">
        <f t="shared" si="100"/>
        <v>44830.958333333328</v>
      </c>
      <c r="C6456" t="str">
        <f>_xlfn.XLOOKUP(MONTH(A6456),Sheet1!$A$2:$A$13,Sheet1!$B$2:$B$13,"")</f>
        <v>Summer</v>
      </c>
      <c r="D6456" t="b" cm="1">
        <f t="array" ref="D6456">OR(HOUR(Sheet2!B6456)&amp;""=_xlfn.TEXTSPLIT(_xlfn.XLOOKUP(MONTH(B6456),Sheet1!$A$2:$A$13,Sheet1!$C$2:$C$13),","))</f>
        <v>0</v>
      </c>
    </row>
    <row r="6457" spans="1:4" x14ac:dyDescent="0.3">
      <c r="A6457" s="1">
        <v>44830.958333333336</v>
      </c>
      <c r="B6457" s="1">
        <f t="shared" si="100"/>
        <v>44831</v>
      </c>
      <c r="C6457" t="str">
        <f>_xlfn.XLOOKUP(MONTH(A6457),Sheet1!$A$2:$A$13,Sheet1!$B$2:$B$13,"")</f>
        <v>Summer</v>
      </c>
      <c r="D6457" t="b" cm="1">
        <f t="array" ref="D6457">OR(HOUR(Sheet2!B6457)&amp;""=_xlfn.TEXTSPLIT(_xlfn.XLOOKUP(MONTH(B6457),Sheet1!$A$2:$A$13,Sheet1!$C$2:$C$13),","))</f>
        <v>0</v>
      </c>
    </row>
    <row r="6458" spans="1:4" x14ac:dyDescent="0.3">
      <c r="A6458" s="1">
        <v>44831</v>
      </c>
      <c r="B6458" s="1">
        <f t="shared" si="100"/>
        <v>44831.041666666664</v>
      </c>
      <c r="C6458" t="str">
        <f>_xlfn.XLOOKUP(MONTH(A6458),Sheet1!$A$2:$A$13,Sheet1!$B$2:$B$13,"")</f>
        <v>Summer</v>
      </c>
      <c r="D6458" t="b" cm="1">
        <f t="array" ref="D6458">OR(HOUR(Sheet2!B6458)&amp;""=_xlfn.TEXTSPLIT(_xlfn.XLOOKUP(MONTH(B6458),Sheet1!$A$2:$A$13,Sheet1!$C$2:$C$13),","))</f>
        <v>0</v>
      </c>
    </row>
    <row r="6459" spans="1:4" x14ac:dyDescent="0.3">
      <c r="A6459" s="1">
        <v>44831.041666666664</v>
      </c>
      <c r="B6459" s="1">
        <f t="shared" si="100"/>
        <v>44831.083333333328</v>
      </c>
      <c r="C6459" t="str">
        <f>_xlfn.XLOOKUP(MONTH(A6459),Sheet1!$A$2:$A$13,Sheet1!$B$2:$B$13,"")</f>
        <v>Summer</v>
      </c>
      <c r="D6459" t="b" cm="1">
        <f t="array" ref="D6459">OR(HOUR(Sheet2!B6459)&amp;""=_xlfn.TEXTSPLIT(_xlfn.XLOOKUP(MONTH(B6459),Sheet1!$A$2:$A$13,Sheet1!$C$2:$C$13),","))</f>
        <v>0</v>
      </c>
    </row>
    <row r="6460" spans="1:4" x14ac:dyDescent="0.3">
      <c r="A6460" s="1">
        <v>44831.083333333336</v>
      </c>
      <c r="B6460" s="1">
        <f t="shared" si="100"/>
        <v>44831.125</v>
      </c>
      <c r="C6460" t="str">
        <f>_xlfn.XLOOKUP(MONTH(A6460),Sheet1!$A$2:$A$13,Sheet1!$B$2:$B$13,"")</f>
        <v>Summer</v>
      </c>
      <c r="D6460" t="b" cm="1">
        <f t="array" ref="D6460">OR(HOUR(Sheet2!B6460)&amp;""=_xlfn.TEXTSPLIT(_xlfn.XLOOKUP(MONTH(B6460),Sheet1!$A$2:$A$13,Sheet1!$C$2:$C$13),","))</f>
        <v>0</v>
      </c>
    </row>
    <row r="6461" spans="1:4" x14ac:dyDescent="0.3">
      <c r="A6461" s="1">
        <v>44831.125</v>
      </c>
      <c r="B6461" s="1">
        <f t="shared" si="100"/>
        <v>44831.166666666664</v>
      </c>
      <c r="C6461" t="str">
        <f>_xlfn.XLOOKUP(MONTH(A6461),Sheet1!$A$2:$A$13,Sheet1!$B$2:$B$13,"")</f>
        <v>Summer</v>
      </c>
      <c r="D6461" t="b" cm="1">
        <f t="array" ref="D6461">OR(HOUR(Sheet2!B6461)&amp;""=_xlfn.TEXTSPLIT(_xlfn.XLOOKUP(MONTH(B6461),Sheet1!$A$2:$A$13,Sheet1!$C$2:$C$13),","))</f>
        <v>0</v>
      </c>
    </row>
    <row r="6462" spans="1:4" x14ac:dyDescent="0.3">
      <c r="A6462" s="1">
        <v>44831.166666666664</v>
      </c>
      <c r="B6462" s="1">
        <f t="shared" si="100"/>
        <v>44831.208333333328</v>
      </c>
      <c r="C6462" t="str">
        <f>_xlfn.XLOOKUP(MONTH(A6462),Sheet1!$A$2:$A$13,Sheet1!$B$2:$B$13,"")</f>
        <v>Summer</v>
      </c>
      <c r="D6462" t="b" cm="1">
        <f t="array" ref="D6462">OR(HOUR(Sheet2!B6462)&amp;""=_xlfn.TEXTSPLIT(_xlfn.XLOOKUP(MONTH(B6462),Sheet1!$A$2:$A$13,Sheet1!$C$2:$C$13),","))</f>
        <v>0</v>
      </c>
    </row>
    <row r="6463" spans="1:4" x14ac:dyDescent="0.3">
      <c r="A6463" s="1">
        <v>44831.208333333336</v>
      </c>
      <c r="B6463" s="1">
        <f t="shared" si="100"/>
        <v>44831.25</v>
      </c>
      <c r="C6463" t="str">
        <f>_xlfn.XLOOKUP(MONTH(A6463),Sheet1!$A$2:$A$13,Sheet1!$B$2:$B$13,"")</f>
        <v>Summer</v>
      </c>
      <c r="D6463" t="b" cm="1">
        <f t="array" ref="D6463">OR(HOUR(Sheet2!B6463)&amp;""=_xlfn.TEXTSPLIT(_xlfn.XLOOKUP(MONTH(B6463),Sheet1!$A$2:$A$13,Sheet1!$C$2:$C$13),","))</f>
        <v>0</v>
      </c>
    </row>
    <row r="6464" spans="1:4" x14ac:dyDescent="0.3">
      <c r="A6464" s="1">
        <v>44831.25</v>
      </c>
      <c r="B6464" s="1">
        <f t="shared" si="100"/>
        <v>44831.291666666664</v>
      </c>
      <c r="C6464" t="str">
        <f>_xlfn.XLOOKUP(MONTH(A6464),Sheet1!$A$2:$A$13,Sheet1!$B$2:$B$13,"")</f>
        <v>Summer</v>
      </c>
      <c r="D6464" t="b" cm="1">
        <f t="array" ref="D6464">OR(HOUR(Sheet2!B6464)&amp;""=_xlfn.TEXTSPLIT(_xlfn.XLOOKUP(MONTH(B6464),Sheet1!$A$2:$A$13,Sheet1!$C$2:$C$13),","))</f>
        <v>0</v>
      </c>
    </row>
    <row r="6465" spans="1:4" x14ac:dyDescent="0.3">
      <c r="A6465" s="1">
        <v>44831.291666666664</v>
      </c>
      <c r="B6465" s="1">
        <f t="shared" si="100"/>
        <v>44831.333333333328</v>
      </c>
      <c r="C6465" t="str">
        <f>_xlfn.XLOOKUP(MONTH(A6465),Sheet1!$A$2:$A$13,Sheet1!$B$2:$B$13,"")</f>
        <v>Summer</v>
      </c>
      <c r="D6465" t="b" cm="1">
        <f t="array" ref="D6465">OR(HOUR(Sheet2!B6465)&amp;""=_xlfn.TEXTSPLIT(_xlfn.XLOOKUP(MONTH(B6465),Sheet1!$A$2:$A$13,Sheet1!$C$2:$C$13),","))</f>
        <v>0</v>
      </c>
    </row>
    <row r="6466" spans="1:4" x14ac:dyDescent="0.3">
      <c r="A6466" s="1">
        <v>44831.333333333336</v>
      </c>
      <c r="B6466" s="1">
        <f t="shared" si="100"/>
        <v>44831.375</v>
      </c>
      <c r="C6466" t="str">
        <f>_xlfn.XLOOKUP(MONTH(A6466),Sheet1!$A$2:$A$13,Sheet1!$B$2:$B$13,"")</f>
        <v>Summer</v>
      </c>
      <c r="D6466" t="b" cm="1">
        <f t="array" ref="D6466">OR(HOUR(Sheet2!B6466)&amp;""=_xlfn.TEXTSPLIT(_xlfn.XLOOKUP(MONTH(B6466),Sheet1!$A$2:$A$13,Sheet1!$C$2:$C$13),","))</f>
        <v>0</v>
      </c>
    </row>
    <row r="6467" spans="1:4" x14ac:dyDescent="0.3">
      <c r="A6467" s="1">
        <v>44831.375</v>
      </c>
      <c r="B6467" s="1">
        <f t="shared" ref="B6467:B6530" si="101">A6467+1/24</f>
        <v>44831.416666666664</v>
      </c>
      <c r="C6467" t="str">
        <f>_xlfn.XLOOKUP(MONTH(A6467),Sheet1!$A$2:$A$13,Sheet1!$B$2:$B$13,"")</f>
        <v>Summer</v>
      </c>
      <c r="D6467" t="b" cm="1">
        <f t="array" ref="D6467">OR(HOUR(Sheet2!B6467)&amp;""=_xlfn.TEXTSPLIT(_xlfn.XLOOKUP(MONTH(B6467),Sheet1!$A$2:$A$13,Sheet1!$C$2:$C$13),","))</f>
        <v>0</v>
      </c>
    </row>
    <row r="6468" spans="1:4" x14ac:dyDescent="0.3">
      <c r="A6468" s="1">
        <v>44831.416666666664</v>
      </c>
      <c r="B6468" s="1">
        <f t="shared" si="101"/>
        <v>44831.458333333328</v>
      </c>
      <c r="C6468" t="str">
        <f>_xlfn.XLOOKUP(MONTH(A6468),Sheet1!$A$2:$A$13,Sheet1!$B$2:$B$13,"")</f>
        <v>Summer</v>
      </c>
      <c r="D6468" t="b" cm="1">
        <f t="array" ref="D6468">OR(HOUR(Sheet2!B6468)&amp;""=_xlfn.TEXTSPLIT(_xlfn.XLOOKUP(MONTH(B6468),Sheet1!$A$2:$A$13,Sheet1!$C$2:$C$13),","))</f>
        <v>0</v>
      </c>
    </row>
    <row r="6469" spans="1:4" x14ac:dyDescent="0.3">
      <c r="A6469" s="1">
        <v>44831.458333333336</v>
      </c>
      <c r="B6469" s="1">
        <f t="shared" si="101"/>
        <v>44831.5</v>
      </c>
      <c r="C6469" t="str">
        <f>_xlfn.XLOOKUP(MONTH(A6469),Sheet1!$A$2:$A$13,Sheet1!$B$2:$B$13,"")</f>
        <v>Summer</v>
      </c>
      <c r="D6469" t="b" cm="1">
        <f t="array" ref="D6469">OR(HOUR(Sheet2!B6469)&amp;""=_xlfn.TEXTSPLIT(_xlfn.XLOOKUP(MONTH(B6469),Sheet1!$A$2:$A$13,Sheet1!$C$2:$C$13),","))</f>
        <v>0</v>
      </c>
    </row>
    <row r="6470" spans="1:4" x14ac:dyDescent="0.3">
      <c r="A6470" s="1">
        <v>44831.5</v>
      </c>
      <c r="B6470" s="1">
        <f t="shared" si="101"/>
        <v>44831.541666666664</v>
      </c>
      <c r="C6470" t="str">
        <f>_xlfn.XLOOKUP(MONTH(A6470),Sheet1!$A$2:$A$13,Sheet1!$B$2:$B$13,"")</f>
        <v>Summer</v>
      </c>
      <c r="D6470" t="b" cm="1">
        <f t="array" ref="D6470">OR(HOUR(Sheet2!B6470)&amp;""=_xlfn.TEXTSPLIT(_xlfn.XLOOKUP(MONTH(B6470),Sheet1!$A$2:$A$13,Sheet1!$C$2:$C$13),","))</f>
        <v>0</v>
      </c>
    </row>
    <row r="6471" spans="1:4" x14ac:dyDescent="0.3">
      <c r="A6471" s="1">
        <v>44831.541666666664</v>
      </c>
      <c r="B6471" s="1">
        <f t="shared" si="101"/>
        <v>44831.583333333328</v>
      </c>
      <c r="C6471" t="str">
        <f>_xlfn.XLOOKUP(MONTH(A6471),Sheet1!$A$2:$A$13,Sheet1!$B$2:$B$13,"")</f>
        <v>Summer</v>
      </c>
      <c r="D6471" t="b" cm="1">
        <f t="array" ref="D6471">OR(HOUR(Sheet2!B6471)&amp;""=_xlfn.TEXTSPLIT(_xlfn.XLOOKUP(MONTH(B6471),Sheet1!$A$2:$A$13,Sheet1!$C$2:$C$13),","))</f>
        <v>0</v>
      </c>
    </row>
    <row r="6472" spans="1:4" x14ac:dyDescent="0.3">
      <c r="A6472" s="1">
        <v>44831.583333333336</v>
      </c>
      <c r="B6472" s="1">
        <f t="shared" si="101"/>
        <v>44831.625</v>
      </c>
      <c r="C6472" t="str">
        <f>_xlfn.XLOOKUP(MONTH(A6472),Sheet1!$A$2:$A$13,Sheet1!$B$2:$B$13,"")</f>
        <v>Summer</v>
      </c>
      <c r="D6472" t="b" cm="1">
        <f t="array" ref="D6472">OR(HOUR(Sheet2!B6472)&amp;""=_xlfn.TEXTSPLIT(_xlfn.XLOOKUP(MONTH(B6472),Sheet1!$A$2:$A$13,Sheet1!$C$2:$C$13),","))</f>
        <v>0</v>
      </c>
    </row>
    <row r="6473" spans="1:4" x14ac:dyDescent="0.3">
      <c r="A6473" s="1">
        <v>44831.625</v>
      </c>
      <c r="B6473" s="1">
        <f t="shared" si="101"/>
        <v>44831.666666666664</v>
      </c>
      <c r="C6473" t="str">
        <f>_xlfn.XLOOKUP(MONTH(A6473),Sheet1!$A$2:$A$13,Sheet1!$B$2:$B$13,"")</f>
        <v>Summer</v>
      </c>
      <c r="D6473" t="b" cm="1">
        <f t="array" ref="D6473">OR(HOUR(Sheet2!B6473)&amp;""=_xlfn.TEXTSPLIT(_xlfn.XLOOKUP(MONTH(B6473),Sheet1!$A$2:$A$13,Sheet1!$C$2:$C$13),","))</f>
        <v>0</v>
      </c>
    </row>
    <row r="6474" spans="1:4" x14ac:dyDescent="0.3">
      <c r="A6474" s="1">
        <v>44831.666666666664</v>
      </c>
      <c r="B6474" s="1">
        <f t="shared" si="101"/>
        <v>44831.708333333328</v>
      </c>
      <c r="C6474" t="str">
        <f>_xlfn.XLOOKUP(MONTH(A6474),Sheet1!$A$2:$A$13,Sheet1!$B$2:$B$13,"")</f>
        <v>Summer</v>
      </c>
      <c r="D6474" t="b" cm="1">
        <f t="array" ref="D6474">OR(HOUR(Sheet2!B6474)&amp;""=_xlfn.TEXTSPLIT(_xlfn.XLOOKUP(MONTH(B6474),Sheet1!$A$2:$A$13,Sheet1!$C$2:$C$13),","))</f>
        <v>1</v>
      </c>
    </row>
    <row r="6475" spans="1:4" x14ac:dyDescent="0.3">
      <c r="A6475" s="1">
        <v>44831.708333333336</v>
      </c>
      <c r="B6475" s="1">
        <f t="shared" si="101"/>
        <v>44831.75</v>
      </c>
      <c r="C6475" t="str">
        <f>_xlfn.XLOOKUP(MONTH(A6475),Sheet1!$A$2:$A$13,Sheet1!$B$2:$B$13,"")</f>
        <v>Summer</v>
      </c>
      <c r="D6475" t="b" cm="1">
        <f t="array" ref="D6475">OR(HOUR(Sheet2!B6475)&amp;""=_xlfn.TEXTSPLIT(_xlfn.XLOOKUP(MONTH(B6475),Sheet1!$A$2:$A$13,Sheet1!$C$2:$C$13),","))</f>
        <v>1</v>
      </c>
    </row>
    <row r="6476" spans="1:4" x14ac:dyDescent="0.3">
      <c r="A6476" s="1">
        <v>44831.75</v>
      </c>
      <c r="B6476" s="1">
        <f t="shared" si="101"/>
        <v>44831.791666666664</v>
      </c>
      <c r="C6476" t="str">
        <f>_xlfn.XLOOKUP(MONTH(A6476),Sheet1!$A$2:$A$13,Sheet1!$B$2:$B$13,"")</f>
        <v>Summer</v>
      </c>
      <c r="D6476" t="b" cm="1">
        <f t="array" ref="D6476">OR(HOUR(Sheet2!B6476)&amp;""=_xlfn.TEXTSPLIT(_xlfn.XLOOKUP(MONTH(B6476),Sheet1!$A$2:$A$13,Sheet1!$C$2:$C$13),","))</f>
        <v>1</v>
      </c>
    </row>
    <row r="6477" spans="1:4" x14ac:dyDescent="0.3">
      <c r="A6477" s="1">
        <v>44831.791666666664</v>
      </c>
      <c r="B6477" s="1">
        <f t="shared" si="101"/>
        <v>44831.833333333328</v>
      </c>
      <c r="C6477" t="str">
        <f>_xlfn.XLOOKUP(MONTH(A6477),Sheet1!$A$2:$A$13,Sheet1!$B$2:$B$13,"")</f>
        <v>Summer</v>
      </c>
      <c r="D6477" t="b" cm="1">
        <f t="array" ref="D6477">OR(HOUR(Sheet2!B6477)&amp;""=_xlfn.TEXTSPLIT(_xlfn.XLOOKUP(MONTH(B6477),Sheet1!$A$2:$A$13,Sheet1!$C$2:$C$13),","))</f>
        <v>1</v>
      </c>
    </row>
    <row r="6478" spans="1:4" x14ac:dyDescent="0.3">
      <c r="A6478" s="1">
        <v>44831.833333333336</v>
      </c>
      <c r="B6478" s="1">
        <f t="shared" si="101"/>
        <v>44831.875</v>
      </c>
      <c r="C6478" t="str">
        <f>_xlfn.XLOOKUP(MONTH(A6478),Sheet1!$A$2:$A$13,Sheet1!$B$2:$B$13,"")</f>
        <v>Summer</v>
      </c>
      <c r="D6478" t="b" cm="1">
        <f t="array" ref="D6478">OR(HOUR(Sheet2!B6478)&amp;""=_xlfn.TEXTSPLIT(_xlfn.XLOOKUP(MONTH(B6478),Sheet1!$A$2:$A$13,Sheet1!$C$2:$C$13),","))</f>
        <v>1</v>
      </c>
    </row>
    <row r="6479" spans="1:4" x14ac:dyDescent="0.3">
      <c r="A6479" s="1">
        <v>44831.875</v>
      </c>
      <c r="B6479" s="1">
        <f t="shared" si="101"/>
        <v>44831.916666666664</v>
      </c>
      <c r="C6479" t="str">
        <f>_xlfn.XLOOKUP(MONTH(A6479),Sheet1!$A$2:$A$13,Sheet1!$B$2:$B$13,"")</f>
        <v>Summer</v>
      </c>
      <c r="D6479" t="b" cm="1">
        <f t="array" ref="D6479">OR(HOUR(Sheet2!B6479)&amp;""=_xlfn.TEXTSPLIT(_xlfn.XLOOKUP(MONTH(B6479),Sheet1!$A$2:$A$13,Sheet1!$C$2:$C$13),","))</f>
        <v>0</v>
      </c>
    </row>
    <row r="6480" spans="1:4" x14ac:dyDescent="0.3">
      <c r="A6480" s="1">
        <v>44831.916666666664</v>
      </c>
      <c r="B6480" s="1">
        <f t="shared" si="101"/>
        <v>44831.958333333328</v>
      </c>
      <c r="C6480" t="str">
        <f>_xlfn.XLOOKUP(MONTH(A6480),Sheet1!$A$2:$A$13,Sheet1!$B$2:$B$13,"")</f>
        <v>Summer</v>
      </c>
      <c r="D6480" t="b" cm="1">
        <f t="array" ref="D6480">OR(HOUR(Sheet2!B6480)&amp;""=_xlfn.TEXTSPLIT(_xlfn.XLOOKUP(MONTH(B6480),Sheet1!$A$2:$A$13,Sheet1!$C$2:$C$13),","))</f>
        <v>0</v>
      </c>
    </row>
    <row r="6481" spans="1:4" x14ac:dyDescent="0.3">
      <c r="A6481" s="1">
        <v>44831.958333333336</v>
      </c>
      <c r="B6481" s="1">
        <f t="shared" si="101"/>
        <v>44832</v>
      </c>
      <c r="C6481" t="str">
        <f>_xlfn.XLOOKUP(MONTH(A6481),Sheet1!$A$2:$A$13,Sheet1!$B$2:$B$13,"")</f>
        <v>Summer</v>
      </c>
      <c r="D6481" t="b" cm="1">
        <f t="array" ref="D6481">OR(HOUR(Sheet2!B6481)&amp;""=_xlfn.TEXTSPLIT(_xlfn.XLOOKUP(MONTH(B6481),Sheet1!$A$2:$A$13,Sheet1!$C$2:$C$13),","))</f>
        <v>0</v>
      </c>
    </row>
    <row r="6482" spans="1:4" x14ac:dyDescent="0.3">
      <c r="A6482" s="1">
        <v>44832</v>
      </c>
      <c r="B6482" s="1">
        <f t="shared" si="101"/>
        <v>44832.041666666664</v>
      </c>
      <c r="C6482" t="str">
        <f>_xlfn.XLOOKUP(MONTH(A6482),Sheet1!$A$2:$A$13,Sheet1!$B$2:$B$13,"")</f>
        <v>Summer</v>
      </c>
      <c r="D6482" t="b" cm="1">
        <f t="array" ref="D6482">OR(HOUR(Sheet2!B6482)&amp;""=_xlfn.TEXTSPLIT(_xlfn.XLOOKUP(MONTH(B6482),Sheet1!$A$2:$A$13,Sheet1!$C$2:$C$13),","))</f>
        <v>0</v>
      </c>
    </row>
    <row r="6483" spans="1:4" x14ac:dyDescent="0.3">
      <c r="A6483" s="1">
        <v>44832.041666666664</v>
      </c>
      <c r="B6483" s="1">
        <f t="shared" si="101"/>
        <v>44832.083333333328</v>
      </c>
      <c r="C6483" t="str">
        <f>_xlfn.XLOOKUP(MONTH(A6483),Sheet1!$A$2:$A$13,Sheet1!$B$2:$B$13,"")</f>
        <v>Summer</v>
      </c>
      <c r="D6483" t="b" cm="1">
        <f t="array" ref="D6483">OR(HOUR(Sheet2!B6483)&amp;""=_xlfn.TEXTSPLIT(_xlfn.XLOOKUP(MONTH(B6483),Sheet1!$A$2:$A$13,Sheet1!$C$2:$C$13),","))</f>
        <v>0</v>
      </c>
    </row>
    <row r="6484" spans="1:4" x14ac:dyDescent="0.3">
      <c r="A6484" s="1">
        <v>44832.083333333336</v>
      </c>
      <c r="B6484" s="1">
        <f t="shared" si="101"/>
        <v>44832.125</v>
      </c>
      <c r="C6484" t="str">
        <f>_xlfn.XLOOKUP(MONTH(A6484),Sheet1!$A$2:$A$13,Sheet1!$B$2:$B$13,"")</f>
        <v>Summer</v>
      </c>
      <c r="D6484" t="b" cm="1">
        <f t="array" ref="D6484">OR(HOUR(Sheet2!B6484)&amp;""=_xlfn.TEXTSPLIT(_xlfn.XLOOKUP(MONTH(B6484),Sheet1!$A$2:$A$13,Sheet1!$C$2:$C$13),","))</f>
        <v>0</v>
      </c>
    </row>
    <row r="6485" spans="1:4" x14ac:dyDescent="0.3">
      <c r="A6485" s="1">
        <v>44832.125</v>
      </c>
      <c r="B6485" s="1">
        <f t="shared" si="101"/>
        <v>44832.166666666664</v>
      </c>
      <c r="C6485" t="str">
        <f>_xlfn.XLOOKUP(MONTH(A6485),Sheet1!$A$2:$A$13,Sheet1!$B$2:$B$13,"")</f>
        <v>Summer</v>
      </c>
      <c r="D6485" t="b" cm="1">
        <f t="array" ref="D6485">OR(HOUR(Sheet2!B6485)&amp;""=_xlfn.TEXTSPLIT(_xlfn.XLOOKUP(MONTH(B6485),Sheet1!$A$2:$A$13,Sheet1!$C$2:$C$13),","))</f>
        <v>0</v>
      </c>
    </row>
    <row r="6486" spans="1:4" x14ac:dyDescent="0.3">
      <c r="A6486" s="1">
        <v>44832.166666666664</v>
      </c>
      <c r="B6486" s="1">
        <f t="shared" si="101"/>
        <v>44832.208333333328</v>
      </c>
      <c r="C6486" t="str">
        <f>_xlfn.XLOOKUP(MONTH(A6486),Sheet1!$A$2:$A$13,Sheet1!$B$2:$B$13,"")</f>
        <v>Summer</v>
      </c>
      <c r="D6486" t="b" cm="1">
        <f t="array" ref="D6486">OR(HOUR(Sheet2!B6486)&amp;""=_xlfn.TEXTSPLIT(_xlfn.XLOOKUP(MONTH(B6486),Sheet1!$A$2:$A$13,Sheet1!$C$2:$C$13),","))</f>
        <v>0</v>
      </c>
    </row>
    <row r="6487" spans="1:4" x14ac:dyDescent="0.3">
      <c r="A6487" s="1">
        <v>44832.208333333336</v>
      </c>
      <c r="B6487" s="1">
        <f t="shared" si="101"/>
        <v>44832.25</v>
      </c>
      <c r="C6487" t="str">
        <f>_xlfn.XLOOKUP(MONTH(A6487),Sheet1!$A$2:$A$13,Sheet1!$B$2:$B$13,"")</f>
        <v>Summer</v>
      </c>
      <c r="D6487" t="b" cm="1">
        <f t="array" ref="D6487">OR(HOUR(Sheet2!B6487)&amp;""=_xlfn.TEXTSPLIT(_xlfn.XLOOKUP(MONTH(B6487),Sheet1!$A$2:$A$13,Sheet1!$C$2:$C$13),","))</f>
        <v>0</v>
      </c>
    </row>
    <row r="6488" spans="1:4" x14ac:dyDescent="0.3">
      <c r="A6488" s="1">
        <v>44832.25</v>
      </c>
      <c r="B6488" s="1">
        <f t="shared" si="101"/>
        <v>44832.291666666664</v>
      </c>
      <c r="C6488" t="str">
        <f>_xlfn.XLOOKUP(MONTH(A6488),Sheet1!$A$2:$A$13,Sheet1!$B$2:$B$13,"")</f>
        <v>Summer</v>
      </c>
      <c r="D6488" t="b" cm="1">
        <f t="array" ref="D6488">OR(HOUR(Sheet2!B6488)&amp;""=_xlfn.TEXTSPLIT(_xlfn.XLOOKUP(MONTH(B6488),Sheet1!$A$2:$A$13,Sheet1!$C$2:$C$13),","))</f>
        <v>0</v>
      </c>
    </row>
    <row r="6489" spans="1:4" x14ac:dyDescent="0.3">
      <c r="A6489" s="1">
        <v>44832.291666666664</v>
      </c>
      <c r="B6489" s="1">
        <f t="shared" si="101"/>
        <v>44832.333333333328</v>
      </c>
      <c r="C6489" t="str">
        <f>_xlfn.XLOOKUP(MONTH(A6489),Sheet1!$A$2:$A$13,Sheet1!$B$2:$B$13,"")</f>
        <v>Summer</v>
      </c>
      <c r="D6489" t="b" cm="1">
        <f t="array" ref="D6489">OR(HOUR(Sheet2!B6489)&amp;""=_xlfn.TEXTSPLIT(_xlfn.XLOOKUP(MONTH(B6489),Sheet1!$A$2:$A$13,Sheet1!$C$2:$C$13),","))</f>
        <v>0</v>
      </c>
    </row>
    <row r="6490" spans="1:4" x14ac:dyDescent="0.3">
      <c r="A6490" s="1">
        <v>44832.333333333336</v>
      </c>
      <c r="B6490" s="1">
        <f t="shared" si="101"/>
        <v>44832.375</v>
      </c>
      <c r="C6490" t="str">
        <f>_xlfn.XLOOKUP(MONTH(A6490),Sheet1!$A$2:$A$13,Sheet1!$B$2:$B$13,"")</f>
        <v>Summer</v>
      </c>
      <c r="D6490" t="b" cm="1">
        <f t="array" ref="D6490">OR(HOUR(Sheet2!B6490)&amp;""=_xlfn.TEXTSPLIT(_xlfn.XLOOKUP(MONTH(B6490),Sheet1!$A$2:$A$13,Sheet1!$C$2:$C$13),","))</f>
        <v>0</v>
      </c>
    </row>
    <row r="6491" spans="1:4" x14ac:dyDescent="0.3">
      <c r="A6491" s="1">
        <v>44832.375</v>
      </c>
      <c r="B6491" s="1">
        <f t="shared" si="101"/>
        <v>44832.416666666664</v>
      </c>
      <c r="C6491" t="str">
        <f>_xlfn.XLOOKUP(MONTH(A6491),Sheet1!$A$2:$A$13,Sheet1!$B$2:$B$13,"")</f>
        <v>Summer</v>
      </c>
      <c r="D6491" t="b" cm="1">
        <f t="array" ref="D6491">OR(HOUR(Sheet2!B6491)&amp;""=_xlfn.TEXTSPLIT(_xlfn.XLOOKUP(MONTH(B6491),Sheet1!$A$2:$A$13,Sheet1!$C$2:$C$13),","))</f>
        <v>0</v>
      </c>
    </row>
    <row r="6492" spans="1:4" x14ac:dyDescent="0.3">
      <c r="A6492" s="1">
        <v>44832.416666666664</v>
      </c>
      <c r="B6492" s="1">
        <f t="shared" si="101"/>
        <v>44832.458333333328</v>
      </c>
      <c r="C6492" t="str">
        <f>_xlfn.XLOOKUP(MONTH(A6492),Sheet1!$A$2:$A$13,Sheet1!$B$2:$B$13,"")</f>
        <v>Summer</v>
      </c>
      <c r="D6492" t="b" cm="1">
        <f t="array" ref="D6492">OR(HOUR(Sheet2!B6492)&amp;""=_xlfn.TEXTSPLIT(_xlfn.XLOOKUP(MONTH(B6492),Sheet1!$A$2:$A$13,Sheet1!$C$2:$C$13),","))</f>
        <v>0</v>
      </c>
    </row>
    <row r="6493" spans="1:4" x14ac:dyDescent="0.3">
      <c r="A6493" s="1">
        <v>44832.458333333336</v>
      </c>
      <c r="B6493" s="1">
        <f t="shared" si="101"/>
        <v>44832.5</v>
      </c>
      <c r="C6493" t="str">
        <f>_xlfn.XLOOKUP(MONTH(A6493),Sheet1!$A$2:$A$13,Sheet1!$B$2:$B$13,"")</f>
        <v>Summer</v>
      </c>
      <c r="D6493" t="b" cm="1">
        <f t="array" ref="D6493">OR(HOUR(Sheet2!B6493)&amp;""=_xlfn.TEXTSPLIT(_xlfn.XLOOKUP(MONTH(B6493),Sheet1!$A$2:$A$13,Sheet1!$C$2:$C$13),","))</f>
        <v>0</v>
      </c>
    </row>
    <row r="6494" spans="1:4" x14ac:dyDescent="0.3">
      <c r="A6494" s="1">
        <v>44832.5</v>
      </c>
      <c r="B6494" s="1">
        <f t="shared" si="101"/>
        <v>44832.541666666664</v>
      </c>
      <c r="C6494" t="str">
        <f>_xlfn.XLOOKUP(MONTH(A6494),Sheet1!$A$2:$A$13,Sheet1!$B$2:$B$13,"")</f>
        <v>Summer</v>
      </c>
      <c r="D6494" t="b" cm="1">
        <f t="array" ref="D6494">OR(HOUR(Sheet2!B6494)&amp;""=_xlfn.TEXTSPLIT(_xlfn.XLOOKUP(MONTH(B6494),Sheet1!$A$2:$A$13,Sheet1!$C$2:$C$13),","))</f>
        <v>0</v>
      </c>
    </row>
    <row r="6495" spans="1:4" x14ac:dyDescent="0.3">
      <c r="A6495" s="1">
        <v>44832.541666666664</v>
      </c>
      <c r="B6495" s="1">
        <f t="shared" si="101"/>
        <v>44832.583333333328</v>
      </c>
      <c r="C6495" t="str">
        <f>_xlfn.XLOOKUP(MONTH(A6495),Sheet1!$A$2:$A$13,Sheet1!$B$2:$B$13,"")</f>
        <v>Summer</v>
      </c>
      <c r="D6495" t="b" cm="1">
        <f t="array" ref="D6495">OR(HOUR(Sheet2!B6495)&amp;""=_xlfn.TEXTSPLIT(_xlfn.XLOOKUP(MONTH(B6495),Sheet1!$A$2:$A$13,Sheet1!$C$2:$C$13),","))</f>
        <v>0</v>
      </c>
    </row>
    <row r="6496" spans="1:4" x14ac:dyDescent="0.3">
      <c r="A6496" s="1">
        <v>44832.583333333336</v>
      </c>
      <c r="B6496" s="1">
        <f t="shared" si="101"/>
        <v>44832.625</v>
      </c>
      <c r="C6496" t="str">
        <f>_xlfn.XLOOKUP(MONTH(A6496),Sheet1!$A$2:$A$13,Sheet1!$B$2:$B$13,"")</f>
        <v>Summer</v>
      </c>
      <c r="D6496" t="b" cm="1">
        <f t="array" ref="D6496">OR(HOUR(Sheet2!B6496)&amp;""=_xlfn.TEXTSPLIT(_xlfn.XLOOKUP(MONTH(B6496),Sheet1!$A$2:$A$13,Sheet1!$C$2:$C$13),","))</f>
        <v>0</v>
      </c>
    </row>
    <row r="6497" spans="1:4" x14ac:dyDescent="0.3">
      <c r="A6497" s="1">
        <v>44832.625</v>
      </c>
      <c r="B6497" s="1">
        <f t="shared" si="101"/>
        <v>44832.666666666664</v>
      </c>
      <c r="C6497" t="str">
        <f>_xlfn.XLOOKUP(MONTH(A6497),Sheet1!$A$2:$A$13,Sheet1!$B$2:$B$13,"")</f>
        <v>Summer</v>
      </c>
      <c r="D6497" t="b" cm="1">
        <f t="array" ref="D6497">OR(HOUR(Sheet2!B6497)&amp;""=_xlfn.TEXTSPLIT(_xlfn.XLOOKUP(MONTH(B6497),Sheet1!$A$2:$A$13,Sheet1!$C$2:$C$13),","))</f>
        <v>0</v>
      </c>
    </row>
    <row r="6498" spans="1:4" x14ac:dyDescent="0.3">
      <c r="A6498" s="1">
        <v>44832.666666666664</v>
      </c>
      <c r="B6498" s="1">
        <f t="shared" si="101"/>
        <v>44832.708333333328</v>
      </c>
      <c r="C6498" t="str">
        <f>_xlfn.XLOOKUP(MONTH(A6498),Sheet1!$A$2:$A$13,Sheet1!$B$2:$B$13,"")</f>
        <v>Summer</v>
      </c>
      <c r="D6498" t="b" cm="1">
        <f t="array" ref="D6498">OR(HOUR(Sheet2!B6498)&amp;""=_xlfn.TEXTSPLIT(_xlfn.XLOOKUP(MONTH(B6498),Sheet1!$A$2:$A$13,Sheet1!$C$2:$C$13),","))</f>
        <v>1</v>
      </c>
    </row>
    <row r="6499" spans="1:4" x14ac:dyDescent="0.3">
      <c r="A6499" s="1">
        <v>44832.708333333336</v>
      </c>
      <c r="B6499" s="1">
        <f t="shared" si="101"/>
        <v>44832.75</v>
      </c>
      <c r="C6499" t="str">
        <f>_xlfn.XLOOKUP(MONTH(A6499),Sheet1!$A$2:$A$13,Sheet1!$B$2:$B$13,"")</f>
        <v>Summer</v>
      </c>
      <c r="D6499" t="b" cm="1">
        <f t="array" ref="D6499">OR(HOUR(Sheet2!B6499)&amp;""=_xlfn.TEXTSPLIT(_xlfn.XLOOKUP(MONTH(B6499),Sheet1!$A$2:$A$13,Sheet1!$C$2:$C$13),","))</f>
        <v>1</v>
      </c>
    </row>
    <row r="6500" spans="1:4" x14ac:dyDescent="0.3">
      <c r="A6500" s="1">
        <v>44832.75</v>
      </c>
      <c r="B6500" s="1">
        <f t="shared" si="101"/>
        <v>44832.791666666664</v>
      </c>
      <c r="C6500" t="str">
        <f>_xlfn.XLOOKUP(MONTH(A6500),Sheet1!$A$2:$A$13,Sheet1!$B$2:$B$13,"")</f>
        <v>Summer</v>
      </c>
      <c r="D6500" t="b" cm="1">
        <f t="array" ref="D6500">OR(HOUR(Sheet2!B6500)&amp;""=_xlfn.TEXTSPLIT(_xlfn.XLOOKUP(MONTH(B6500),Sheet1!$A$2:$A$13,Sheet1!$C$2:$C$13),","))</f>
        <v>1</v>
      </c>
    </row>
    <row r="6501" spans="1:4" x14ac:dyDescent="0.3">
      <c r="A6501" s="1">
        <v>44832.791666666664</v>
      </c>
      <c r="B6501" s="1">
        <f t="shared" si="101"/>
        <v>44832.833333333328</v>
      </c>
      <c r="C6501" t="str">
        <f>_xlfn.XLOOKUP(MONTH(A6501),Sheet1!$A$2:$A$13,Sheet1!$B$2:$B$13,"")</f>
        <v>Summer</v>
      </c>
      <c r="D6501" t="b" cm="1">
        <f t="array" ref="D6501">OR(HOUR(Sheet2!B6501)&amp;""=_xlfn.TEXTSPLIT(_xlfn.XLOOKUP(MONTH(B6501),Sheet1!$A$2:$A$13,Sheet1!$C$2:$C$13),","))</f>
        <v>1</v>
      </c>
    </row>
    <row r="6502" spans="1:4" x14ac:dyDescent="0.3">
      <c r="A6502" s="1">
        <v>44832.833333333336</v>
      </c>
      <c r="B6502" s="1">
        <f t="shared" si="101"/>
        <v>44832.875</v>
      </c>
      <c r="C6502" t="str">
        <f>_xlfn.XLOOKUP(MONTH(A6502),Sheet1!$A$2:$A$13,Sheet1!$B$2:$B$13,"")</f>
        <v>Summer</v>
      </c>
      <c r="D6502" t="b" cm="1">
        <f t="array" ref="D6502">OR(HOUR(Sheet2!B6502)&amp;""=_xlfn.TEXTSPLIT(_xlfn.XLOOKUP(MONTH(B6502),Sheet1!$A$2:$A$13,Sheet1!$C$2:$C$13),","))</f>
        <v>1</v>
      </c>
    </row>
    <row r="6503" spans="1:4" x14ac:dyDescent="0.3">
      <c r="A6503" s="1">
        <v>44832.875</v>
      </c>
      <c r="B6503" s="1">
        <f t="shared" si="101"/>
        <v>44832.916666666664</v>
      </c>
      <c r="C6503" t="str">
        <f>_xlfn.XLOOKUP(MONTH(A6503),Sheet1!$A$2:$A$13,Sheet1!$B$2:$B$13,"")</f>
        <v>Summer</v>
      </c>
      <c r="D6503" t="b" cm="1">
        <f t="array" ref="D6503">OR(HOUR(Sheet2!B6503)&amp;""=_xlfn.TEXTSPLIT(_xlfn.XLOOKUP(MONTH(B6503),Sheet1!$A$2:$A$13,Sheet1!$C$2:$C$13),","))</f>
        <v>0</v>
      </c>
    </row>
    <row r="6504" spans="1:4" x14ac:dyDescent="0.3">
      <c r="A6504" s="1">
        <v>44832.916666666664</v>
      </c>
      <c r="B6504" s="1">
        <f t="shared" si="101"/>
        <v>44832.958333333328</v>
      </c>
      <c r="C6504" t="str">
        <f>_xlfn.XLOOKUP(MONTH(A6504),Sheet1!$A$2:$A$13,Sheet1!$B$2:$B$13,"")</f>
        <v>Summer</v>
      </c>
      <c r="D6504" t="b" cm="1">
        <f t="array" ref="D6504">OR(HOUR(Sheet2!B6504)&amp;""=_xlfn.TEXTSPLIT(_xlfn.XLOOKUP(MONTH(B6504),Sheet1!$A$2:$A$13,Sheet1!$C$2:$C$13),","))</f>
        <v>0</v>
      </c>
    </row>
    <row r="6505" spans="1:4" x14ac:dyDescent="0.3">
      <c r="A6505" s="1">
        <v>44832.958333333336</v>
      </c>
      <c r="B6505" s="1">
        <f t="shared" si="101"/>
        <v>44833</v>
      </c>
      <c r="C6505" t="str">
        <f>_xlfn.XLOOKUP(MONTH(A6505),Sheet1!$A$2:$A$13,Sheet1!$B$2:$B$13,"")</f>
        <v>Summer</v>
      </c>
      <c r="D6505" t="b" cm="1">
        <f t="array" ref="D6505">OR(HOUR(Sheet2!B6505)&amp;""=_xlfn.TEXTSPLIT(_xlfn.XLOOKUP(MONTH(B6505),Sheet1!$A$2:$A$13,Sheet1!$C$2:$C$13),","))</f>
        <v>0</v>
      </c>
    </row>
    <row r="6506" spans="1:4" x14ac:dyDescent="0.3">
      <c r="A6506" s="1">
        <v>44833</v>
      </c>
      <c r="B6506" s="1">
        <f t="shared" si="101"/>
        <v>44833.041666666664</v>
      </c>
      <c r="C6506" t="str">
        <f>_xlfn.XLOOKUP(MONTH(A6506),Sheet1!$A$2:$A$13,Sheet1!$B$2:$B$13,"")</f>
        <v>Summer</v>
      </c>
      <c r="D6506" t="b" cm="1">
        <f t="array" ref="D6506">OR(HOUR(Sheet2!B6506)&amp;""=_xlfn.TEXTSPLIT(_xlfn.XLOOKUP(MONTH(B6506),Sheet1!$A$2:$A$13,Sheet1!$C$2:$C$13),","))</f>
        <v>0</v>
      </c>
    </row>
    <row r="6507" spans="1:4" x14ac:dyDescent="0.3">
      <c r="A6507" s="1">
        <v>44833.041666666664</v>
      </c>
      <c r="B6507" s="1">
        <f t="shared" si="101"/>
        <v>44833.083333333328</v>
      </c>
      <c r="C6507" t="str">
        <f>_xlfn.XLOOKUP(MONTH(A6507),Sheet1!$A$2:$A$13,Sheet1!$B$2:$B$13,"")</f>
        <v>Summer</v>
      </c>
      <c r="D6507" t="b" cm="1">
        <f t="array" ref="D6507">OR(HOUR(Sheet2!B6507)&amp;""=_xlfn.TEXTSPLIT(_xlfn.XLOOKUP(MONTH(B6507),Sheet1!$A$2:$A$13,Sheet1!$C$2:$C$13),","))</f>
        <v>0</v>
      </c>
    </row>
    <row r="6508" spans="1:4" x14ac:dyDescent="0.3">
      <c r="A6508" s="1">
        <v>44833.083333333336</v>
      </c>
      <c r="B6508" s="1">
        <f t="shared" si="101"/>
        <v>44833.125</v>
      </c>
      <c r="C6508" t="str">
        <f>_xlfn.XLOOKUP(MONTH(A6508),Sheet1!$A$2:$A$13,Sheet1!$B$2:$B$13,"")</f>
        <v>Summer</v>
      </c>
      <c r="D6508" t="b" cm="1">
        <f t="array" ref="D6508">OR(HOUR(Sheet2!B6508)&amp;""=_xlfn.TEXTSPLIT(_xlfn.XLOOKUP(MONTH(B6508),Sheet1!$A$2:$A$13,Sheet1!$C$2:$C$13),","))</f>
        <v>0</v>
      </c>
    </row>
    <row r="6509" spans="1:4" x14ac:dyDescent="0.3">
      <c r="A6509" s="1">
        <v>44833.125</v>
      </c>
      <c r="B6509" s="1">
        <f t="shared" si="101"/>
        <v>44833.166666666664</v>
      </c>
      <c r="C6509" t="str">
        <f>_xlfn.XLOOKUP(MONTH(A6509),Sheet1!$A$2:$A$13,Sheet1!$B$2:$B$13,"")</f>
        <v>Summer</v>
      </c>
      <c r="D6509" t="b" cm="1">
        <f t="array" ref="D6509">OR(HOUR(Sheet2!B6509)&amp;""=_xlfn.TEXTSPLIT(_xlfn.XLOOKUP(MONTH(B6509),Sheet1!$A$2:$A$13,Sheet1!$C$2:$C$13),","))</f>
        <v>0</v>
      </c>
    </row>
    <row r="6510" spans="1:4" x14ac:dyDescent="0.3">
      <c r="A6510" s="1">
        <v>44833.166666666664</v>
      </c>
      <c r="B6510" s="1">
        <f t="shared" si="101"/>
        <v>44833.208333333328</v>
      </c>
      <c r="C6510" t="str">
        <f>_xlfn.XLOOKUP(MONTH(A6510),Sheet1!$A$2:$A$13,Sheet1!$B$2:$B$13,"")</f>
        <v>Summer</v>
      </c>
      <c r="D6510" t="b" cm="1">
        <f t="array" ref="D6510">OR(HOUR(Sheet2!B6510)&amp;""=_xlfn.TEXTSPLIT(_xlfn.XLOOKUP(MONTH(B6510),Sheet1!$A$2:$A$13,Sheet1!$C$2:$C$13),","))</f>
        <v>0</v>
      </c>
    </row>
    <row r="6511" spans="1:4" x14ac:dyDescent="0.3">
      <c r="A6511" s="1">
        <v>44833.208333333336</v>
      </c>
      <c r="B6511" s="1">
        <f t="shared" si="101"/>
        <v>44833.25</v>
      </c>
      <c r="C6511" t="str">
        <f>_xlfn.XLOOKUP(MONTH(A6511),Sheet1!$A$2:$A$13,Sheet1!$B$2:$B$13,"")</f>
        <v>Summer</v>
      </c>
      <c r="D6511" t="b" cm="1">
        <f t="array" ref="D6511">OR(HOUR(Sheet2!B6511)&amp;""=_xlfn.TEXTSPLIT(_xlfn.XLOOKUP(MONTH(B6511),Sheet1!$A$2:$A$13,Sheet1!$C$2:$C$13),","))</f>
        <v>0</v>
      </c>
    </row>
    <row r="6512" spans="1:4" x14ac:dyDescent="0.3">
      <c r="A6512" s="1">
        <v>44833.25</v>
      </c>
      <c r="B6512" s="1">
        <f t="shared" si="101"/>
        <v>44833.291666666664</v>
      </c>
      <c r="C6512" t="str">
        <f>_xlfn.XLOOKUP(MONTH(A6512),Sheet1!$A$2:$A$13,Sheet1!$B$2:$B$13,"")</f>
        <v>Summer</v>
      </c>
      <c r="D6512" t="b" cm="1">
        <f t="array" ref="D6512">OR(HOUR(Sheet2!B6512)&amp;""=_xlfn.TEXTSPLIT(_xlfn.XLOOKUP(MONTH(B6512),Sheet1!$A$2:$A$13,Sheet1!$C$2:$C$13),","))</f>
        <v>0</v>
      </c>
    </row>
    <row r="6513" spans="1:4" x14ac:dyDescent="0.3">
      <c r="A6513" s="1">
        <v>44833.291666666664</v>
      </c>
      <c r="B6513" s="1">
        <f t="shared" si="101"/>
        <v>44833.333333333328</v>
      </c>
      <c r="C6513" t="str">
        <f>_xlfn.XLOOKUP(MONTH(A6513),Sheet1!$A$2:$A$13,Sheet1!$B$2:$B$13,"")</f>
        <v>Summer</v>
      </c>
      <c r="D6513" t="b" cm="1">
        <f t="array" ref="D6513">OR(HOUR(Sheet2!B6513)&amp;""=_xlfn.TEXTSPLIT(_xlfn.XLOOKUP(MONTH(B6513),Sheet1!$A$2:$A$13,Sheet1!$C$2:$C$13),","))</f>
        <v>0</v>
      </c>
    </row>
    <row r="6514" spans="1:4" x14ac:dyDescent="0.3">
      <c r="A6514" s="1">
        <v>44833.333333333336</v>
      </c>
      <c r="B6514" s="1">
        <f t="shared" si="101"/>
        <v>44833.375</v>
      </c>
      <c r="C6514" t="str">
        <f>_xlfn.XLOOKUP(MONTH(A6514),Sheet1!$A$2:$A$13,Sheet1!$B$2:$B$13,"")</f>
        <v>Summer</v>
      </c>
      <c r="D6514" t="b" cm="1">
        <f t="array" ref="D6514">OR(HOUR(Sheet2!B6514)&amp;""=_xlfn.TEXTSPLIT(_xlfn.XLOOKUP(MONTH(B6514),Sheet1!$A$2:$A$13,Sheet1!$C$2:$C$13),","))</f>
        <v>0</v>
      </c>
    </row>
    <row r="6515" spans="1:4" x14ac:dyDescent="0.3">
      <c r="A6515" s="1">
        <v>44833.375</v>
      </c>
      <c r="B6515" s="1">
        <f t="shared" si="101"/>
        <v>44833.416666666664</v>
      </c>
      <c r="C6515" t="str">
        <f>_xlfn.XLOOKUP(MONTH(A6515),Sheet1!$A$2:$A$13,Sheet1!$B$2:$B$13,"")</f>
        <v>Summer</v>
      </c>
      <c r="D6515" t="b" cm="1">
        <f t="array" ref="D6515">OR(HOUR(Sheet2!B6515)&amp;""=_xlfn.TEXTSPLIT(_xlfn.XLOOKUP(MONTH(B6515),Sheet1!$A$2:$A$13,Sheet1!$C$2:$C$13),","))</f>
        <v>0</v>
      </c>
    </row>
    <row r="6516" spans="1:4" x14ac:dyDescent="0.3">
      <c r="A6516" s="1">
        <v>44833.416666666664</v>
      </c>
      <c r="B6516" s="1">
        <f t="shared" si="101"/>
        <v>44833.458333333328</v>
      </c>
      <c r="C6516" t="str">
        <f>_xlfn.XLOOKUP(MONTH(A6516),Sheet1!$A$2:$A$13,Sheet1!$B$2:$B$13,"")</f>
        <v>Summer</v>
      </c>
      <c r="D6516" t="b" cm="1">
        <f t="array" ref="D6516">OR(HOUR(Sheet2!B6516)&amp;""=_xlfn.TEXTSPLIT(_xlfn.XLOOKUP(MONTH(B6516),Sheet1!$A$2:$A$13,Sheet1!$C$2:$C$13),","))</f>
        <v>0</v>
      </c>
    </row>
    <row r="6517" spans="1:4" x14ac:dyDescent="0.3">
      <c r="A6517" s="1">
        <v>44833.458333333336</v>
      </c>
      <c r="B6517" s="1">
        <f t="shared" si="101"/>
        <v>44833.5</v>
      </c>
      <c r="C6517" t="str">
        <f>_xlfn.XLOOKUP(MONTH(A6517),Sheet1!$A$2:$A$13,Sheet1!$B$2:$B$13,"")</f>
        <v>Summer</v>
      </c>
      <c r="D6517" t="b" cm="1">
        <f t="array" ref="D6517">OR(HOUR(Sheet2!B6517)&amp;""=_xlfn.TEXTSPLIT(_xlfn.XLOOKUP(MONTH(B6517),Sheet1!$A$2:$A$13,Sheet1!$C$2:$C$13),","))</f>
        <v>0</v>
      </c>
    </row>
    <row r="6518" spans="1:4" x14ac:dyDescent="0.3">
      <c r="A6518" s="1">
        <v>44833.5</v>
      </c>
      <c r="B6518" s="1">
        <f t="shared" si="101"/>
        <v>44833.541666666664</v>
      </c>
      <c r="C6518" t="str">
        <f>_xlfn.XLOOKUP(MONTH(A6518),Sheet1!$A$2:$A$13,Sheet1!$B$2:$B$13,"")</f>
        <v>Summer</v>
      </c>
      <c r="D6518" t="b" cm="1">
        <f t="array" ref="D6518">OR(HOUR(Sheet2!B6518)&amp;""=_xlfn.TEXTSPLIT(_xlfn.XLOOKUP(MONTH(B6518),Sheet1!$A$2:$A$13,Sheet1!$C$2:$C$13),","))</f>
        <v>0</v>
      </c>
    </row>
    <row r="6519" spans="1:4" x14ac:dyDescent="0.3">
      <c r="A6519" s="1">
        <v>44833.541666666664</v>
      </c>
      <c r="B6519" s="1">
        <f t="shared" si="101"/>
        <v>44833.583333333328</v>
      </c>
      <c r="C6519" t="str">
        <f>_xlfn.XLOOKUP(MONTH(A6519),Sheet1!$A$2:$A$13,Sheet1!$B$2:$B$13,"")</f>
        <v>Summer</v>
      </c>
      <c r="D6519" t="b" cm="1">
        <f t="array" ref="D6519">OR(HOUR(Sheet2!B6519)&amp;""=_xlfn.TEXTSPLIT(_xlfn.XLOOKUP(MONTH(B6519),Sheet1!$A$2:$A$13,Sheet1!$C$2:$C$13),","))</f>
        <v>0</v>
      </c>
    </row>
    <row r="6520" spans="1:4" x14ac:dyDescent="0.3">
      <c r="A6520" s="1">
        <v>44833.583333333336</v>
      </c>
      <c r="B6520" s="1">
        <f t="shared" si="101"/>
        <v>44833.625</v>
      </c>
      <c r="C6520" t="str">
        <f>_xlfn.XLOOKUP(MONTH(A6520),Sheet1!$A$2:$A$13,Sheet1!$B$2:$B$13,"")</f>
        <v>Summer</v>
      </c>
      <c r="D6520" t="b" cm="1">
        <f t="array" ref="D6520">OR(HOUR(Sheet2!B6520)&amp;""=_xlfn.TEXTSPLIT(_xlfn.XLOOKUP(MONTH(B6520),Sheet1!$A$2:$A$13,Sheet1!$C$2:$C$13),","))</f>
        <v>0</v>
      </c>
    </row>
    <row r="6521" spans="1:4" x14ac:dyDescent="0.3">
      <c r="A6521" s="1">
        <v>44833.625</v>
      </c>
      <c r="B6521" s="1">
        <f t="shared" si="101"/>
        <v>44833.666666666664</v>
      </c>
      <c r="C6521" t="str">
        <f>_xlfn.XLOOKUP(MONTH(A6521),Sheet1!$A$2:$A$13,Sheet1!$B$2:$B$13,"")</f>
        <v>Summer</v>
      </c>
      <c r="D6521" t="b" cm="1">
        <f t="array" ref="D6521">OR(HOUR(Sheet2!B6521)&amp;""=_xlfn.TEXTSPLIT(_xlfn.XLOOKUP(MONTH(B6521),Sheet1!$A$2:$A$13,Sheet1!$C$2:$C$13),","))</f>
        <v>0</v>
      </c>
    </row>
    <row r="6522" spans="1:4" x14ac:dyDescent="0.3">
      <c r="A6522" s="1">
        <v>44833.666666666664</v>
      </c>
      <c r="B6522" s="1">
        <f t="shared" si="101"/>
        <v>44833.708333333328</v>
      </c>
      <c r="C6522" t="str">
        <f>_xlfn.XLOOKUP(MONTH(A6522),Sheet1!$A$2:$A$13,Sheet1!$B$2:$B$13,"")</f>
        <v>Summer</v>
      </c>
      <c r="D6522" t="b" cm="1">
        <f t="array" ref="D6522">OR(HOUR(Sheet2!B6522)&amp;""=_xlfn.TEXTSPLIT(_xlfn.XLOOKUP(MONTH(B6522),Sheet1!$A$2:$A$13,Sheet1!$C$2:$C$13),","))</f>
        <v>1</v>
      </c>
    </row>
    <row r="6523" spans="1:4" x14ac:dyDescent="0.3">
      <c r="A6523" s="1">
        <v>44833.708333333336</v>
      </c>
      <c r="B6523" s="1">
        <f t="shared" si="101"/>
        <v>44833.75</v>
      </c>
      <c r="C6523" t="str">
        <f>_xlfn.XLOOKUP(MONTH(A6523),Sheet1!$A$2:$A$13,Sheet1!$B$2:$B$13,"")</f>
        <v>Summer</v>
      </c>
      <c r="D6523" t="b" cm="1">
        <f t="array" ref="D6523">OR(HOUR(Sheet2!B6523)&amp;""=_xlfn.TEXTSPLIT(_xlfn.XLOOKUP(MONTH(B6523),Sheet1!$A$2:$A$13,Sheet1!$C$2:$C$13),","))</f>
        <v>1</v>
      </c>
    </row>
    <row r="6524" spans="1:4" x14ac:dyDescent="0.3">
      <c r="A6524" s="1">
        <v>44833.75</v>
      </c>
      <c r="B6524" s="1">
        <f t="shared" si="101"/>
        <v>44833.791666666664</v>
      </c>
      <c r="C6524" t="str">
        <f>_xlfn.XLOOKUP(MONTH(A6524),Sheet1!$A$2:$A$13,Sheet1!$B$2:$B$13,"")</f>
        <v>Summer</v>
      </c>
      <c r="D6524" t="b" cm="1">
        <f t="array" ref="D6524">OR(HOUR(Sheet2!B6524)&amp;""=_xlfn.TEXTSPLIT(_xlfn.XLOOKUP(MONTH(B6524),Sheet1!$A$2:$A$13,Sheet1!$C$2:$C$13),","))</f>
        <v>1</v>
      </c>
    </row>
    <row r="6525" spans="1:4" x14ac:dyDescent="0.3">
      <c r="A6525" s="1">
        <v>44833.791666666664</v>
      </c>
      <c r="B6525" s="1">
        <f t="shared" si="101"/>
        <v>44833.833333333328</v>
      </c>
      <c r="C6525" t="str">
        <f>_xlfn.XLOOKUP(MONTH(A6525),Sheet1!$A$2:$A$13,Sheet1!$B$2:$B$13,"")</f>
        <v>Summer</v>
      </c>
      <c r="D6525" t="b" cm="1">
        <f t="array" ref="D6525">OR(HOUR(Sheet2!B6525)&amp;""=_xlfn.TEXTSPLIT(_xlfn.XLOOKUP(MONTH(B6525),Sheet1!$A$2:$A$13,Sheet1!$C$2:$C$13),","))</f>
        <v>1</v>
      </c>
    </row>
    <row r="6526" spans="1:4" x14ac:dyDescent="0.3">
      <c r="A6526" s="1">
        <v>44833.833333333336</v>
      </c>
      <c r="B6526" s="1">
        <f t="shared" si="101"/>
        <v>44833.875</v>
      </c>
      <c r="C6526" t="str">
        <f>_xlfn.XLOOKUP(MONTH(A6526),Sheet1!$A$2:$A$13,Sheet1!$B$2:$B$13,"")</f>
        <v>Summer</v>
      </c>
      <c r="D6526" t="b" cm="1">
        <f t="array" ref="D6526">OR(HOUR(Sheet2!B6526)&amp;""=_xlfn.TEXTSPLIT(_xlfn.XLOOKUP(MONTH(B6526),Sheet1!$A$2:$A$13,Sheet1!$C$2:$C$13),","))</f>
        <v>1</v>
      </c>
    </row>
    <row r="6527" spans="1:4" x14ac:dyDescent="0.3">
      <c r="A6527" s="1">
        <v>44833.875</v>
      </c>
      <c r="B6527" s="1">
        <f t="shared" si="101"/>
        <v>44833.916666666664</v>
      </c>
      <c r="C6527" t="str">
        <f>_xlfn.XLOOKUP(MONTH(A6527),Sheet1!$A$2:$A$13,Sheet1!$B$2:$B$13,"")</f>
        <v>Summer</v>
      </c>
      <c r="D6527" t="b" cm="1">
        <f t="array" ref="D6527">OR(HOUR(Sheet2!B6527)&amp;""=_xlfn.TEXTSPLIT(_xlfn.XLOOKUP(MONTH(B6527),Sheet1!$A$2:$A$13,Sheet1!$C$2:$C$13),","))</f>
        <v>0</v>
      </c>
    </row>
    <row r="6528" spans="1:4" x14ac:dyDescent="0.3">
      <c r="A6528" s="1">
        <v>44833.916666666664</v>
      </c>
      <c r="B6528" s="1">
        <f t="shared" si="101"/>
        <v>44833.958333333328</v>
      </c>
      <c r="C6528" t="str">
        <f>_xlfn.XLOOKUP(MONTH(A6528),Sheet1!$A$2:$A$13,Sheet1!$B$2:$B$13,"")</f>
        <v>Summer</v>
      </c>
      <c r="D6528" t="b" cm="1">
        <f t="array" ref="D6528">OR(HOUR(Sheet2!B6528)&amp;""=_xlfn.TEXTSPLIT(_xlfn.XLOOKUP(MONTH(B6528),Sheet1!$A$2:$A$13,Sheet1!$C$2:$C$13),","))</f>
        <v>0</v>
      </c>
    </row>
    <row r="6529" spans="1:4" x14ac:dyDescent="0.3">
      <c r="A6529" s="1">
        <v>44833.958333333336</v>
      </c>
      <c r="B6529" s="1">
        <f t="shared" si="101"/>
        <v>44834</v>
      </c>
      <c r="C6529" t="str">
        <f>_xlfn.XLOOKUP(MONTH(A6529),Sheet1!$A$2:$A$13,Sheet1!$B$2:$B$13,"")</f>
        <v>Summer</v>
      </c>
      <c r="D6529" t="b" cm="1">
        <f t="array" ref="D6529">OR(HOUR(Sheet2!B6529)&amp;""=_xlfn.TEXTSPLIT(_xlfn.XLOOKUP(MONTH(B6529),Sheet1!$A$2:$A$13,Sheet1!$C$2:$C$13),","))</f>
        <v>0</v>
      </c>
    </row>
    <row r="6530" spans="1:4" x14ac:dyDescent="0.3">
      <c r="A6530" s="1">
        <v>44834</v>
      </c>
      <c r="B6530" s="1">
        <f t="shared" si="101"/>
        <v>44834.041666666664</v>
      </c>
      <c r="C6530" t="str">
        <f>_xlfn.XLOOKUP(MONTH(A6530),Sheet1!$A$2:$A$13,Sheet1!$B$2:$B$13,"")</f>
        <v>Summer</v>
      </c>
      <c r="D6530" t="b" cm="1">
        <f t="array" ref="D6530">OR(HOUR(Sheet2!B6530)&amp;""=_xlfn.TEXTSPLIT(_xlfn.XLOOKUP(MONTH(B6530),Sheet1!$A$2:$A$13,Sheet1!$C$2:$C$13),","))</f>
        <v>0</v>
      </c>
    </row>
    <row r="6531" spans="1:4" x14ac:dyDescent="0.3">
      <c r="A6531" s="1">
        <v>44834.041666666664</v>
      </c>
      <c r="B6531" s="1">
        <f t="shared" ref="B6531:B6594" si="102">A6531+1/24</f>
        <v>44834.083333333328</v>
      </c>
      <c r="C6531" t="str">
        <f>_xlfn.XLOOKUP(MONTH(A6531),Sheet1!$A$2:$A$13,Sheet1!$B$2:$B$13,"")</f>
        <v>Summer</v>
      </c>
      <c r="D6531" t="b" cm="1">
        <f t="array" ref="D6531">OR(HOUR(Sheet2!B6531)&amp;""=_xlfn.TEXTSPLIT(_xlfn.XLOOKUP(MONTH(B6531),Sheet1!$A$2:$A$13,Sheet1!$C$2:$C$13),","))</f>
        <v>0</v>
      </c>
    </row>
    <row r="6532" spans="1:4" x14ac:dyDescent="0.3">
      <c r="A6532" s="1">
        <v>44834.083333333336</v>
      </c>
      <c r="B6532" s="1">
        <f t="shared" si="102"/>
        <v>44834.125</v>
      </c>
      <c r="C6532" t="str">
        <f>_xlfn.XLOOKUP(MONTH(A6532),Sheet1!$A$2:$A$13,Sheet1!$B$2:$B$13,"")</f>
        <v>Summer</v>
      </c>
      <c r="D6532" t="b" cm="1">
        <f t="array" ref="D6532">OR(HOUR(Sheet2!B6532)&amp;""=_xlfn.TEXTSPLIT(_xlfn.XLOOKUP(MONTH(B6532),Sheet1!$A$2:$A$13,Sheet1!$C$2:$C$13),","))</f>
        <v>0</v>
      </c>
    </row>
    <row r="6533" spans="1:4" x14ac:dyDescent="0.3">
      <c r="A6533" s="1">
        <v>44834.125</v>
      </c>
      <c r="B6533" s="1">
        <f t="shared" si="102"/>
        <v>44834.166666666664</v>
      </c>
      <c r="C6533" t="str">
        <f>_xlfn.XLOOKUP(MONTH(A6533),Sheet1!$A$2:$A$13,Sheet1!$B$2:$B$13,"")</f>
        <v>Summer</v>
      </c>
      <c r="D6533" t="b" cm="1">
        <f t="array" ref="D6533">OR(HOUR(Sheet2!B6533)&amp;""=_xlfn.TEXTSPLIT(_xlfn.XLOOKUP(MONTH(B6533),Sheet1!$A$2:$A$13,Sheet1!$C$2:$C$13),","))</f>
        <v>0</v>
      </c>
    </row>
    <row r="6534" spans="1:4" x14ac:dyDescent="0.3">
      <c r="A6534" s="1">
        <v>44834.166666666664</v>
      </c>
      <c r="B6534" s="1">
        <f t="shared" si="102"/>
        <v>44834.208333333328</v>
      </c>
      <c r="C6534" t="str">
        <f>_xlfn.XLOOKUP(MONTH(A6534),Sheet1!$A$2:$A$13,Sheet1!$B$2:$B$13,"")</f>
        <v>Summer</v>
      </c>
      <c r="D6534" t="b" cm="1">
        <f t="array" ref="D6534">OR(HOUR(Sheet2!B6534)&amp;""=_xlfn.TEXTSPLIT(_xlfn.XLOOKUP(MONTH(B6534),Sheet1!$A$2:$A$13,Sheet1!$C$2:$C$13),","))</f>
        <v>0</v>
      </c>
    </row>
    <row r="6535" spans="1:4" x14ac:dyDescent="0.3">
      <c r="A6535" s="1">
        <v>44834.208333333336</v>
      </c>
      <c r="B6535" s="1">
        <f t="shared" si="102"/>
        <v>44834.25</v>
      </c>
      <c r="C6535" t="str">
        <f>_xlfn.XLOOKUP(MONTH(A6535),Sheet1!$A$2:$A$13,Sheet1!$B$2:$B$13,"")</f>
        <v>Summer</v>
      </c>
      <c r="D6535" t="b" cm="1">
        <f t="array" ref="D6535">OR(HOUR(Sheet2!B6535)&amp;""=_xlfn.TEXTSPLIT(_xlfn.XLOOKUP(MONTH(B6535),Sheet1!$A$2:$A$13,Sheet1!$C$2:$C$13),","))</f>
        <v>0</v>
      </c>
    </row>
    <row r="6536" spans="1:4" x14ac:dyDescent="0.3">
      <c r="A6536" s="1">
        <v>44834.25</v>
      </c>
      <c r="B6536" s="1">
        <f t="shared" si="102"/>
        <v>44834.291666666664</v>
      </c>
      <c r="C6536" t="str">
        <f>_xlfn.XLOOKUP(MONTH(A6536),Sheet1!$A$2:$A$13,Sheet1!$B$2:$B$13,"")</f>
        <v>Summer</v>
      </c>
      <c r="D6536" t="b" cm="1">
        <f t="array" ref="D6536">OR(HOUR(Sheet2!B6536)&amp;""=_xlfn.TEXTSPLIT(_xlfn.XLOOKUP(MONTH(B6536),Sheet1!$A$2:$A$13,Sheet1!$C$2:$C$13),","))</f>
        <v>0</v>
      </c>
    </row>
    <row r="6537" spans="1:4" x14ac:dyDescent="0.3">
      <c r="A6537" s="1">
        <v>44834.291666666664</v>
      </c>
      <c r="B6537" s="1">
        <f t="shared" si="102"/>
        <v>44834.333333333328</v>
      </c>
      <c r="C6537" t="str">
        <f>_xlfn.XLOOKUP(MONTH(A6537),Sheet1!$A$2:$A$13,Sheet1!$B$2:$B$13,"")</f>
        <v>Summer</v>
      </c>
      <c r="D6537" t="b" cm="1">
        <f t="array" ref="D6537">OR(HOUR(Sheet2!B6537)&amp;""=_xlfn.TEXTSPLIT(_xlfn.XLOOKUP(MONTH(B6537),Sheet1!$A$2:$A$13,Sheet1!$C$2:$C$13),","))</f>
        <v>0</v>
      </c>
    </row>
    <row r="6538" spans="1:4" x14ac:dyDescent="0.3">
      <c r="A6538" s="1">
        <v>44834.333333333336</v>
      </c>
      <c r="B6538" s="1">
        <f t="shared" si="102"/>
        <v>44834.375</v>
      </c>
      <c r="C6538" t="str">
        <f>_xlfn.XLOOKUP(MONTH(A6538),Sheet1!$A$2:$A$13,Sheet1!$B$2:$B$13,"")</f>
        <v>Summer</v>
      </c>
      <c r="D6538" t="b" cm="1">
        <f t="array" ref="D6538">OR(HOUR(Sheet2!B6538)&amp;""=_xlfn.TEXTSPLIT(_xlfn.XLOOKUP(MONTH(B6538),Sheet1!$A$2:$A$13,Sheet1!$C$2:$C$13),","))</f>
        <v>0</v>
      </c>
    </row>
    <row r="6539" spans="1:4" x14ac:dyDescent="0.3">
      <c r="A6539" s="1">
        <v>44834.375</v>
      </c>
      <c r="B6539" s="1">
        <f t="shared" si="102"/>
        <v>44834.416666666664</v>
      </c>
      <c r="C6539" t="str">
        <f>_xlfn.XLOOKUP(MONTH(A6539),Sheet1!$A$2:$A$13,Sheet1!$B$2:$B$13,"")</f>
        <v>Summer</v>
      </c>
      <c r="D6539" t="b" cm="1">
        <f t="array" ref="D6539">OR(HOUR(Sheet2!B6539)&amp;""=_xlfn.TEXTSPLIT(_xlfn.XLOOKUP(MONTH(B6539),Sheet1!$A$2:$A$13,Sheet1!$C$2:$C$13),","))</f>
        <v>0</v>
      </c>
    </row>
    <row r="6540" spans="1:4" x14ac:dyDescent="0.3">
      <c r="A6540" s="1">
        <v>44834.416666666664</v>
      </c>
      <c r="B6540" s="1">
        <f t="shared" si="102"/>
        <v>44834.458333333328</v>
      </c>
      <c r="C6540" t="str">
        <f>_xlfn.XLOOKUP(MONTH(A6540),Sheet1!$A$2:$A$13,Sheet1!$B$2:$B$13,"")</f>
        <v>Summer</v>
      </c>
      <c r="D6540" t="b" cm="1">
        <f t="array" ref="D6540">OR(HOUR(Sheet2!B6540)&amp;""=_xlfn.TEXTSPLIT(_xlfn.XLOOKUP(MONTH(B6540),Sheet1!$A$2:$A$13,Sheet1!$C$2:$C$13),","))</f>
        <v>0</v>
      </c>
    </row>
    <row r="6541" spans="1:4" x14ac:dyDescent="0.3">
      <c r="A6541" s="1">
        <v>44834.458333333336</v>
      </c>
      <c r="B6541" s="1">
        <f t="shared" si="102"/>
        <v>44834.5</v>
      </c>
      <c r="C6541" t="str">
        <f>_xlfn.XLOOKUP(MONTH(A6541),Sheet1!$A$2:$A$13,Sheet1!$B$2:$B$13,"")</f>
        <v>Summer</v>
      </c>
      <c r="D6541" t="b" cm="1">
        <f t="array" ref="D6541">OR(HOUR(Sheet2!B6541)&amp;""=_xlfn.TEXTSPLIT(_xlfn.XLOOKUP(MONTH(B6541),Sheet1!$A$2:$A$13,Sheet1!$C$2:$C$13),","))</f>
        <v>0</v>
      </c>
    </row>
    <row r="6542" spans="1:4" x14ac:dyDescent="0.3">
      <c r="A6542" s="1">
        <v>44834.5</v>
      </c>
      <c r="B6542" s="1">
        <f t="shared" si="102"/>
        <v>44834.541666666664</v>
      </c>
      <c r="C6542" t="str">
        <f>_xlfn.XLOOKUP(MONTH(A6542),Sheet1!$A$2:$A$13,Sheet1!$B$2:$B$13,"")</f>
        <v>Summer</v>
      </c>
      <c r="D6542" t="b" cm="1">
        <f t="array" ref="D6542">OR(HOUR(Sheet2!B6542)&amp;""=_xlfn.TEXTSPLIT(_xlfn.XLOOKUP(MONTH(B6542),Sheet1!$A$2:$A$13,Sheet1!$C$2:$C$13),","))</f>
        <v>0</v>
      </c>
    </row>
    <row r="6543" spans="1:4" x14ac:dyDescent="0.3">
      <c r="A6543" s="1">
        <v>44834.541666666664</v>
      </c>
      <c r="B6543" s="1">
        <f t="shared" si="102"/>
        <v>44834.583333333328</v>
      </c>
      <c r="C6543" t="str">
        <f>_xlfn.XLOOKUP(MONTH(A6543),Sheet1!$A$2:$A$13,Sheet1!$B$2:$B$13,"")</f>
        <v>Summer</v>
      </c>
      <c r="D6543" t="b" cm="1">
        <f t="array" ref="D6543">OR(HOUR(Sheet2!B6543)&amp;""=_xlfn.TEXTSPLIT(_xlfn.XLOOKUP(MONTH(B6543),Sheet1!$A$2:$A$13,Sheet1!$C$2:$C$13),","))</f>
        <v>0</v>
      </c>
    </row>
    <row r="6544" spans="1:4" x14ac:dyDescent="0.3">
      <c r="A6544" s="1">
        <v>44834.583333333336</v>
      </c>
      <c r="B6544" s="1">
        <f t="shared" si="102"/>
        <v>44834.625</v>
      </c>
      <c r="C6544" t="str">
        <f>_xlfn.XLOOKUP(MONTH(A6544),Sheet1!$A$2:$A$13,Sheet1!$B$2:$B$13,"")</f>
        <v>Summer</v>
      </c>
      <c r="D6544" t="b" cm="1">
        <f t="array" ref="D6544">OR(HOUR(Sheet2!B6544)&amp;""=_xlfn.TEXTSPLIT(_xlfn.XLOOKUP(MONTH(B6544),Sheet1!$A$2:$A$13,Sheet1!$C$2:$C$13),","))</f>
        <v>0</v>
      </c>
    </row>
    <row r="6545" spans="1:4" x14ac:dyDescent="0.3">
      <c r="A6545" s="1">
        <v>44834.625</v>
      </c>
      <c r="B6545" s="1">
        <f t="shared" si="102"/>
        <v>44834.666666666664</v>
      </c>
      <c r="C6545" t="str">
        <f>_xlfn.XLOOKUP(MONTH(A6545),Sheet1!$A$2:$A$13,Sheet1!$B$2:$B$13,"")</f>
        <v>Summer</v>
      </c>
      <c r="D6545" t="b" cm="1">
        <f t="array" ref="D6545">OR(HOUR(Sheet2!B6545)&amp;""=_xlfn.TEXTSPLIT(_xlfn.XLOOKUP(MONTH(B6545),Sheet1!$A$2:$A$13,Sheet1!$C$2:$C$13),","))</f>
        <v>0</v>
      </c>
    </row>
    <row r="6546" spans="1:4" x14ac:dyDescent="0.3">
      <c r="A6546" s="1">
        <v>44834.666666666664</v>
      </c>
      <c r="B6546" s="1">
        <f t="shared" si="102"/>
        <v>44834.708333333328</v>
      </c>
      <c r="C6546" t="str">
        <f>_xlfn.XLOOKUP(MONTH(A6546),Sheet1!$A$2:$A$13,Sheet1!$B$2:$B$13,"")</f>
        <v>Summer</v>
      </c>
      <c r="D6546" t="b" cm="1">
        <f t="array" ref="D6546">OR(HOUR(Sheet2!B6546)&amp;""=_xlfn.TEXTSPLIT(_xlfn.XLOOKUP(MONTH(B6546),Sheet1!$A$2:$A$13,Sheet1!$C$2:$C$13),","))</f>
        <v>1</v>
      </c>
    </row>
    <row r="6547" spans="1:4" x14ac:dyDescent="0.3">
      <c r="A6547" s="1">
        <v>44834.708333333336</v>
      </c>
      <c r="B6547" s="1">
        <f t="shared" si="102"/>
        <v>44834.75</v>
      </c>
      <c r="C6547" t="str">
        <f>_xlfn.XLOOKUP(MONTH(A6547),Sheet1!$A$2:$A$13,Sheet1!$B$2:$B$13,"")</f>
        <v>Summer</v>
      </c>
      <c r="D6547" t="b" cm="1">
        <f t="array" ref="D6547">OR(HOUR(Sheet2!B6547)&amp;""=_xlfn.TEXTSPLIT(_xlfn.XLOOKUP(MONTH(B6547),Sheet1!$A$2:$A$13,Sheet1!$C$2:$C$13),","))</f>
        <v>1</v>
      </c>
    </row>
    <row r="6548" spans="1:4" x14ac:dyDescent="0.3">
      <c r="A6548" s="1">
        <v>44834.75</v>
      </c>
      <c r="B6548" s="1">
        <f t="shared" si="102"/>
        <v>44834.791666666664</v>
      </c>
      <c r="C6548" t="str">
        <f>_xlfn.XLOOKUP(MONTH(A6548),Sheet1!$A$2:$A$13,Sheet1!$B$2:$B$13,"")</f>
        <v>Summer</v>
      </c>
      <c r="D6548" t="b" cm="1">
        <f t="array" ref="D6548">OR(HOUR(Sheet2!B6548)&amp;""=_xlfn.TEXTSPLIT(_xlfn.XLOOKUP(MONTH(B6548),Sheet1!$A$2:$A$13,Sheet1!$C$2:$C$13),","))</f>
        <v>1</v>
      </c>
    </row>
    <row r="6549" spans="1:4" x14ac:dyDescent="0.3">
      <c r="A6549" s="1">
        <v>44834.791666666664</v>
      </c>
      <c r="B6549" s="1">
        <f t="shared" si="102"/>
        <v>44834.833333333328</v>
      </c>
      <c r="C6549" t="str">
        <f>_xlfn.XLOOKUP(MONTH(A6549),Sheet1!$A$2:$A$13,Sheet1!$B$2:$B$13,"")</f>
        <v>Summer</v>
      </c>
      <c r="D6549" t="b" cm="1">
        <f t="array" ref="D6549">OR(HOUR(Sheet2!B6549)&amp;""=_xlfn.TEXTSPLIT(_xlfn.XLOOKUP(MONTH(B6549),Sheet1!$A$2:$A$13,Sheet1!$C$2:$C$13),","))</f>
        <v>1</v>
      </c>
    </row>
    <row r="6550" spans="1:4" x14ac:dyDescent="0.3">
      <c r="A6550" s="1">
        <v>44834.833333333336</v>
      </c>
      <c r="B6550" s="1">
        <f t="shared" si="102"/>
        <v>44834.875</v>
      </c>
      <c r="C6550" t="str">
        <f>_xlfn.XLOOKUP(MONTH(A6550),Sheet1!$A$2:$A$13,Sheet1!$B$2:$B$13,"")</f>
        <v>Summer</v>
      </c>
      <c r="D6550" t="b" cm="1">
        <f t="array" ref="D6550">OR(HOUR(Sheet2!B6550)&amp;""=_xlfn.TEXTSPLIT(_xlfn.XLOOKUP(MONTH(B6550),Sheet1!$A$2:$A$13,Sheet1!$C$2:$C$13),","))</f>
        <v>1</v>
      </c>
    </row>
    <row r="6551" spans="1:4" x14ac:dyDescent="0.3">
      <c r="A6551" s="1">
        <v>44834.875</v>
      </c>
      <c r="B6551" s="1">
        <f t="shared" si="102"/>
        <v>44834.916666666664</v>
      </c>
      <c r="C6551" t="str">
        <f>_xlfn.XLOOKUP(MONTH(A6551),Sheet1!$A$2:$A$13,Sheet1!$B$2:$B$13,"")</f>
        <v>Summer</v>
      </c>
      <c r="D6551" t="b" cm="1">
        <f t="array" ref="D6551">OR(HOUR(Sheet2!B6551)&amp;""=_xlfn.TEXTSPLIT(_xlfn.XLOOKUP(MONTH(B6551),Sheet1!$A$2:$A$13,Sheet1!$C$2:$C$13),","))</f>
        <v>0</v>
      </c>
    </row>
    <row r="6552" spans="1:4" x14ac:dyDescent="0.3">
      <c r="A6552" s="1">
        <v>44834.916666666664</v>
      </c>
      <c r="B6552" s="1">
        <f t="shared" si="102"/>
        <v>44834.958333333328</v>
      </c>
      <c r="C6552" t="str">
        <f>_xlfn.XLOOKUP(MONTH(A6552),Sheet1!$A$2:$A$13,Sheet1!$B$2:$B$13,"")</f>
        <v>Summer</v>
      </c>
      <c r="D6552" t="b" cm="1">
        <f t="array" ref="D6552">OR(HOUR(Sheet2!B6552)&amp;""=_xlfn.TEXTSPLIT(_xlfn.XLOOKUP(MONTH(B6552),Sheet1!$A$2:$A$13,Sheet1!$C$2:$C$13),","))</f>
        <v>0</v>
      </c>
    </row>
    <row r="6553" spans="1:4" x14ac:dyDescent="0.3">
      <c r="A6553" s="1">
        <v>44834.958333333336</v>
      </c>
      <c r="B6553" s="1">
        <f t="shared" si="102"/>
        <v>44835</v>
      </c>
      <c r="C6553" t="str">
        <f>_xlfn.XLOOKUP(MONTH(A6553),Sheet1!$A$2:$A$13,Sheet1!$B$2:$B$13,"")</f>
        <v>Summer</v>
      </c>
      <c r="D6553" t="b" cm="1">
        <f t="array" ref="D6553">OR(HOUR(Sheet2!B6553)&amp;""=_xlfn.TEXTSPLIT(_xlfn.XLOOKUP(MONTH(B6553),Sheet1!$A$2:$A$13,Sheet1!$C$2:$C$13),","))</f>
        <v>0</v>
      </c>
    </row>
    <row r="6554" spans="1:4" x14ac:dyDescent="0.3">
      <c r="A6554" s="1">
        <v>44835</v>
      </c>
      <c r="B6554" s="1">
        <f t="shared" si="102"/>
        <v>44835.041666666664</v>
      </c>
      <c r="C6554" t="str">
        <f>_xlfn.XLOOKUP(MONTH(A6554),Sheet1!$A$2:$A$13,Sheet1!$B$2:$B$13,"")</f>
        <v>Winter</v>
      </c>
      <c r="D6554" t="b" cm="1">
        <f t="array" ref="D6554">OR(HOUR(Sheet2!B6554)&amp;""=_xlfn.TEXTSPLIT(_xlfn.XLOOKUP(MONTH(B6554),Sheet1!$A$2:$A$13,Sheet1!$C$2:$C$13),","))</f>
        <v>0</v>
      </c>
    </row>
    <row r="6555" spans="1:4" x14ac:dyDescent="0.3">
      <c r="A6555" s="1">
        <v>44835.041666666664</v>
      </c>
      <c r="B6555" s="1">
        <f t="shared" si="102"/>
        <v>44835.083333333328</v>
      </c>
      <c r="C6555" t="str">
        <f>_xlfn.XLOOKUP(MONTH(A6555),Sheet1!$A$2:$A$13,Sheet1!$B$2:$B$13,"")</f>
        <v>Winter</v>
      </c>
      <c r="D6555" t="b" cm="1">
        <f t="array" ref="D6555">OR(HOUR(Sheet2!B6555)&amp;""=_xlfn.TEXTSPLIT(_xlfn.XLOOKUP(MONTH(B6555),Sheet1!$A$2:$A$13,Sheet1!$C$2:$C$13),","))</f>
        <v>0</v>
      </c>
    </row>
    <row r="6556" spans="1:4" x14ac:dyDescent="0.3">
      <c r="A6556" s="1">
        <v>44835.083333333336</v>
      </c>
      <c r="B6556" s="1">
        <f t="shared" si="102"/>
        <v>44835.125</v>
      </c>
      <c r="C6556" t="str">
        <f>_xlfn.XLOOKUP(MONTH(A6556),Sheet1!$A$2:$A$13,Sheet1!$B$2:$B$13,"")</f>
        <v>Winter</v>
      </c>
      <c r="D6556" t="b" cm="1">
        <f t="array" ref="D6556">OR(HOUR(Sheet2!B6556)&amp;""=_xlfn.TEXTSPLIT(_xlfn.XLOOKUP(MONTH(B6556),Sheet1!$A$2:$A$13,Sheet1!$C$2:$C$13),","))</f>
        <v>0</v>
      </c>
    </row>
    <row r="6557" spans="1:4" x14ac:dyDescent="0.3">
      <c r="A6557" s="1">
        <v>44835.125</v>
      </c>
      <c r="B6557" s="1">
        <f t="shared" si="102"/>
        <v>44835.166666666664</v>
      </c>
      <c r="C6557" t="str">
        <f>_xlfn.XLOOKUP(MONTH(A6557),Sheet1!$A$2:$A$13,Sheet1!$B$2:$B$13,"")</f>
        <v>Winter</v>
      </c>
      <c r="D6557" t="b" cm="1">
        <f t="array" ref="D6557">OR(HOUR(Sheet2!B6557)&amp;""=_xlfn.TEXTSPLIT(_xlfn.XLOOKUP(MONTH(B6557),Sheet1!$A$2:$A$13,Sheet1!$C$2:$C$13),","))</f>
        <v>0</v>
      </c>
    </row>
    <row r="6558" spans="1:4" x14ac:dyDescent="0.3">
      <c r="A6558" s="1">
        <v>44835.166666666664</v>
      </c>
      <c r="B6558" s="1">
        <f t="shared" si="102"/>
        <v>44835.208333333328</v>
      </c>
      <c r="C6558" t="str">
        <f>_xlfn.XLOOKUP(MONTH(A6558),Sheet1!$A$2:$A$13,Sheet1!$B$2:$B$13,"")</f>
        <v>Winter</v>
      </c>
      <c r="D6558" t="b" cm="1">
        <f t="array" ref="D6558">OR(HOUR(Sheet2!B6558)&amp;""=_xlfn.TEXTSPLIT(_xlfn.XLOOKUP(MONTH(B6558),Sheet1!$A$2:$A$13,Sheet1!$C$2:$C$13),","))</f>
        <v>0</v>
      </c>
    </row>
    <row r="6559" spans="1:4" x14ac:dyDescent="0.3">
      <c r="A6559" s="1">
        <v>44835.208333333336</v>
      </c>
      <c r="B6559" s="1">
        <f t="shared" si="102"/>
        <v>44835.25</v>
      </c>
      <c r="C6559" t="str">
        <f>_xlfn.XLOOKUP(MONTH(A6559),Sheet1!$A$2:$A$13,Sheet1!$B$2:$B$13,"")</f>
        <v>Winter</v>
      </c>
      <c r="D6559" t="b" cm="1">
        <f t="array" ref="D6559">OR(HOUR(Sheet2!B6559)&amp;""=_xlfn.TEXTSPLIT(_xlfn.XLOOKUP(MONTH(B6559),Sheet1!$A$2:$A$13,Sheet1!$C$2:$C$13),","))</f>
        <v>0</v>
      </c>
    </row>
    <row r="6560" spans="1:4" x14ac:dyDescent="0.3">
      <c r="A6560" s="1">
        <v>44835.25</v>
      </c>
      <c r="B6560" s="1">
        <f t="shared" si="102"/>
        <v>44835.291666666664</v>
      </c>
      <c r="C6560" t="str">
        <f>_xlfn.XLOOKUP(MONTH(A6560),Sheet1!$A$2:$A$13,Sheet1!$B$2:$B$13,"")</f>
        <v>Winter</v>
      </c>
      <c r="D6560" t="b" cm="1">
        <f t="array" ref="D6560">OR(HOUR(Sheet2!B6560)&amp;""=_xlfn.TEXTSPLIT(_xlfn.XLOOKUP(MONTH(B6560),Sheet1!$A$2:$A$13,Sheet1!$C$2:$C$13),","))</f>
        <v>0</v>
      </c>
    </row>
    <row r="6561" spans="1:4" x14ac:dyDescent="0.3">
      <c r="A6561" s="1">
        <v>44835.291666666664</v>
      </c>
      <c r="B6561" s="1">
        <f t="shared" si="102"/>
        <v>44835.333333333328</v>
      </c>
      <c r="C6561" t="str">
        <f>_xlfn.XLOOKUP(MONTH(A6561),Sheet1!$A$2:$A$13,Sheet1!$B$2:$B$13,"")</f>
        <v>Winter</v>
      </c>
      <c r="D6561" t="b" cm="1">
        <f t="array" ref="D6561">OR(HOUR(Sheet2!B6561)&amp;""=_xlfn.TEXTSPLIT(_xlfn.XLOOKUP(MONTH(B6561),Sheet1!$A$2:$A$13,Sheet1!$C$2:$C$13),","))</f>
        <v>0</v>
      </c>
    </row>
    <row r="6562" spans="1:4" x14ac:dyDescent="0.3">
      <c r="A6562" s="1">
        <v>44835.333333333336</v>
      </c>
      <c r="B6562" s="1">
        <f t="shared" si="102"/>
        <v>44835.375</v>
      </c>
      <c r="C6562" t="str">
        <f>_xlfn.XLOOKUP(MONTH(A6562),Sheet1!$A$2:$A$13,Sheet1!$B$2:$B$13,"")</f>
        <v>Winter</v>
      </c>
      <c r="D6562" t="b" cm="1">
        <f t="array" ref="D6562">OR(HOUR(Sheet2!B6562)&amp;""=_xlfn.TEXTSPLIT(_xlfn.XLOOKUP(MONTH(B6562),Sheet1!$A$2:$A$13,Sheet1!$C$2:$C$13),","))</f>
        <v>0</v>
      </c>
    </row>
    <row r="6563" spans="1:4" x14ac:dyDescent="0.3">
      <c r="A6563" s="1">
        <v>44835.375</v>
      </c>
      <c r="B6563" s="1">
        <f t="shared" si="102"/>
        <v>44835.416666666664</v>
      </c>
      <c r="C6563" t="str">
        <f>_xlfn.XLOOKUP(MONTH(A6563),Sheet1!$A$2:$A$13,Sheet1!$B$2:$B$13,"")</f>
        <v>Winter</v>
      </c>
      <c r="D6563" t="b" cm="1">
        <f t="array" ref="D6563">OR(HOUR(Sheet2!B6563)&amp;""=_xlfn.TEXTSPLIT(_xlfn.XLOOKUP(MONTH(B6563),Sheet1!$A$2:$A$13,Sheet1!$C$2:$C$13),","))</f>
        <v>0</v>
      </c>
    </row>
    <row r="6564" spans="1:4" x14ac:dyDescent="0.3">
      <c r="A6564" s="1">
        <v>44835.416666666664</v>
      </c>
      <c r="B6564" s="1">
        <f t="shared" si="102"/>
        <v>44835.458333333328</v>
      </c>
      <c r="C6564" t="str">
        <f>_xlfn.XLOOKUP(MONTH(A6564),Sheet1!$A$2:$A$13,Sheet1!$B$2:$B$13,"")</f>
        <v>Winter</v>
      </c>
      <c r="D6564" t="b" cm="1">
        <f t="array" ref="D6564">OR(HOUR(Sheet2!B6564)&amp;""=_xlfn.TEXTSPLIT(_xlfn.XLOOKUP(MONTH(B6564),Sheet1!$A$2:$A$13,Sheet1!$C$2:$C$13),","))</f>
        <v>0</v>
      </c>
    </row>
    <row r="6565" spans="1:4" x14ac:dyDescent="0.3">
      <c r="A6565" s="1">
        <v>44835.458333333336</v>
      </c>
      <c r="B6565" s="1">
        <f t="shared" si="102"/>
        <v>44835.5</v>
      </c>
      <c r="C6565" t="str">
        <f>_xlfn.XLOOKUP(MONTH(A6565),Sheet1!$A$2:$A$13,Sheet1!$B$2:$B$13,"")</f>
        <v>Winter</v>
      </c>
      <c r="D6565" t="b" cm="1">
        <f t="array" ref="D6565">OR(HOUR(Sheet2!B6565)&amp;""=_xlfn.TEXTSPLIT(_xlfn.XLOOKUP(MONTH(B6565),Sheet1!$A$2:$A$13,Sheet1!$C$2:$C$13),","))</f>
        <v>0</v>
      </c>
    </row>
    <row r="6566" spans="1:4" x14ac:dyDescent="0.3">
      <c r="A6566" s="1">
        <v>44835.5</v>
      </c>
      <c r="B6566" s="1">
        <f t="shared" si="102"/>
        <v>44835.541666666664</v>
      </c>
      <c r="C6566" t="str">
        <f>_xlfn.XLOOKUP(MONTH(A6566),Sheet1!$A$2:$A$13,Sheet1!$B$2:$B$13,"")</f>
        <v>Winter</v>
      </c>
      <c r="D6566" t="b" cm="1">
        <f t="array" ref="D6566">OR(HOUR(Sheet2!B6566)&amp;""=_xlfn.TEXTSPLIT(_xlfn.XLOOKUP(MONTH(B6566),Sheet1!$A$2:$A$13,Sheet1!$C$2:$C$13),","))</f>
        <v>0</v>
      </c>
    </row>
    <row r="6567" spans="1:4" x14ac:dyDescent="0.3">
      <c r="A6567" s="1">
        <v>44835.541666666664</v>
      </c>
      <c r="B6567" s="1">
        <f t="shared" si="102"/>
        <v>44835.583333333328</v>
      </c>
      <c r="C6567" t="str">
        <f>_xlfn.XLOOKUP(MONTH(A6567),Sheet1!$A$2:$A$13,Sheet1!$B$2:$B$13,"")</f>
        <v>Winter</v>
      </c>
      <c r="D6567" t="b" cm="1">
        <f t="array" ref="D6567">OR(HOUR(Sheet2!B6567)&amp;""=_xlfn.TEXTSPLIT(_xlfn.XLOOKUP(MONTH(B6567),Sheet1!$A$2:$A$13,Sheet1!$C$2:$C$13),","))</f>
        <v>0</v>
      </c>
    </row>
    <row r="6568" spans="1:4" x14ac:dyDescent="0.3">
      <c r="A6568" s="1">
        <v>44835.583333333336</v>
      </c>
      <c r="B6568" s="1">
        <f t="shared" si="102"/>
        <v>44835.625</v>
      </c>
      <c r="C6568" t="str">
        <f>_xlfn.XLOOKUP(MONTH(A6568),Sheet1!$A$2:$A$13,Sheet1!$B$2:$B$13,"")</f>
        <v>Winter</v>
      </c>
      <c r="D6568" t="b" cm="1">
        <f t="array" ref="D6568">OR(HOUR(Sheet2!B6568)&amp;""=_xlfn.TEXTSPLIT(_xlfn.XLOOKUP(MONTH(B6568),Sheet1!$A$2:$A$13,Sheet1!$C$2:$C$13),","))</f>
        <v>0</v>
      </c>
    </row>
    <row r="6569" spans="1:4" x14ac:dyDescent="0.3">
      <c r="A6569" s="1">
        <v>44835.625</v>
      </c>
      <c r="B6569" s="1">
        <f t="shared" si="102"/>
        <v>44835.666666666664</v>
      </c>
      <c r="C6569" t="str">
        <f>_xlfn.XLOOKUP(MONTH(A6569),Sheet1!$A$2:$A$13,Sheet1!$B$2:$B$13,"")</f>
        <v>Winter</v>
      </c>
      <c r="D6569" t="b" cm="1">
        <f t="array" ref="D6569">OR(HOUR(Sheet2!B6569)&amp;""=_xlfn.TEXTSPLIT(_xlfn.XLOOKUP(MONTH(B6569),Sheet1!$A$2:$A$13,Sheet1!$C$2:$C$13),","))</f>
        <v>0</v>
      </c>
    </row>
    <row r="6570" spans="1:4" x14ac:dyDescent="0.3">
      <c r="A6570" s="1">
        <v>44835.666666666664</v>
      </c>
      <c r="B6570" s="1">
        <f t="shared" si="102"/>
        <v>44835.708333333328</v>
      </c>
      <c r="C6570" t="str">
        <f>_xlfn.XLOOKUP(MONTH(A6570),Sheet1!$A$2:$A$13,Sheet1!$B$2:$B$13,"")</f>
        <v>Winter</v>
      </c>
      <c r="D6570" t="b" cm="1">
        <f t="array" ref="D6570">OR(HOUR(Sheet2!B6570)&amp;""=_xlfn.TEXTSPLIT(_xlfn.XLOOKUP(MONTH(B6570),Sheet1!$A$2:$A$13,Sheet1!$C$2:$C$13),","))</f>
        <v>1</v>
      </c>
    </row>
    <row r="6571" spans="1:4" x14ac:dyDescent="0.3">
      <c r="A6571" s="1">
        <v>44835.708333333336</v>
      </c>
      <c r="B6571" s="1">
        <f t="shared" si="102"/>
        <v>44835.75</v>
      </c>
      <c r="C6571" t="str">
        <f>_xlfn.XLOOKUP(MONTH(A6571),Sheet1!$A$2:$A$13,Sheet1!$B$2:$B$13,"")</f>
        <v>Winter</v>
      </c>
      <c r="D6571" t="b" cm="1">
        <f t="array" ref="D6571">OR(HOUR(Sheet2!B6571)&amp;""=_xlfn.TEXTSPLIT(_xlfn.XLOOKUP(MONTH(B6571),Sheet1!$A$2:$A$13,Sheet1!$C$2:$C$13),","))</f>
        <v>1</v>
      </c>
    </row>
    <row r="6572" spans="1:4" x14ac:dyDescent="0.3">
      <c r="A6572" s="1">
        <v>44835.75</v>
      </c>
      <c r="B6572" s="1">
        <f t="shared" si="102"/>
        <v>44835.791666666664</v>
      </c>
      <c r="C6572" t="str">
        <f>_xlfn.XLOOKUP(MONTH(A6572),Sheet1!$A$2:$A$13,Sheet1!$B$2:$B$13,"")</f>
        <v>Winter</v>
      </c>
      <c r="D6572" t="b" cm="1">
        <f t="array" ref="D6572">OR(HOUR(Sheet2!B6572)&amp;""=_xlfn.TEXTSPLIT(_xlfn.XLOOKUP(MONTH(B6572),Sheet1!$A$2:$A$13,Sheet1!$C$2:$C$13),","))</f>
        <v>1</v>
      </c>
    </row>
    <row r="6573" spans="1:4" x14ac:dyDescent="0.3">
      <c r="A6573" s="1">
        <v>44835.791666666664</v>
      </c>
      <c r="B6573" s="1">
        <f t="shared" si="102"/>
        <v>44835.833333333328</v>
      </c>
      <c r="C6573" t="str">
        <f>_xlfn.XLOOKUP(MONTH(A6573),Sheet1!$A$2:$A$13,Sheet1!$B$2:$B$13,"")</f>
        <v>Winter</v>
      </c>
      <c r="D6573" t="b" cm="1">
        <f t="array" ref="D6573">OR(HOUR(Sheet2!B6573)&amp;""=_xlfn.TEXTSPLIT(_xlfn.XLOOKUP(MONTH(B6573),Sheet1!$A$2:$A$13,Sheet1!$C$2:$C$13),","))</f>
        <v>1</v>
      </c>
    </row>
    <row r="6574" spans="1:4" x14ac:dyDescent="0.3">
      <c r="A6574" s="1">
        <v>44835.833333333336</v>
      </c>
      <c r="B6574" s="1">
        <f t="shared" si="102"/>
        <v>44835.875</v>
      </c>
      <c r="C6574" t="str">
        <f>_xlfn.XLOOKUP(MONTH(A6574),Sheet1!$A$2:$A$13,Sheet1!$B$2:$B$13,"")</f>
        <v>Winter</v>
      </c>
      <c r="D6574" t="b" cm="1">
        <f t="array" ref="D6574">OR(HOUR(Sheet2!B6574)&amp;""=_xlfn.TEXTSPLIT(_xlfn.XLOOKUP(MONTH(B6574),Sheet1!$A$2:$A$13,Sheet1!$C$2:$C$13),","))</f>
        <v>1</v>
      </c>
    </row>
    <row r="6575" spans="1:4" x14ac:dyDescent="0.3">
      <c r="A6575" s="1">
        <v>44835.875</v>
      </c>
      <c r="B6575" s="1">
        <f t="shared" si="102"/>
        <v>44835.916666666664</v>
      </c>
      <c r="C6575" t="str">
        <f>_xlfn.XLOOKUP(MONTH(A6575),Sheet1!$A$2:$A$13,Sheet1!$B$2:$B$13,"")</f>
        <v>Winter</v>
      </c>
      <c r="D6575" t="b" cm="1">
        <f t="array" ref="D6575">OR(HOUR(Sheet2!B6575)&amp;""=_xlfn.TEXTSPLIT(_xlfn.XLOOKUP(MONTH(B6575),Sheet1!$A$2:$A$13,Sheet1!$C$2:$C$13),","))</f>
        <v>0</v>
      </c>
    </row>
    <row r="6576" spans="1:4" x14ac:dyDescent="0.3">
      <c r="A6576" s="1">
        <v>44835.916666666664</v>
      </c>
      <c r="B6576" s="1">
        <f t="shared" si="102"/>
        <v>44835.958333333328</v>
      </c>
      <c r="C6576" t="str">
        <f>_xlfn.XLOOKUP(MONTH(A6576),Sheet1!$A$2:$A$13,Sheet1!$B$2:$B$13,"")</f>
        <v>Winter</v>
      </c>
      <c r="D6576" t="b" cm="1">
        <f t="array" ref="D6576">OR(HOUR(Sheet2!B6576)&amp;""=_xlfn.TEXTSPLIT(_xlfn.XLOOKUP(MONTH(B6576),Sheet1!$A$2:$A$13,Sheet1!$C$2:$C$13),","))</f>
        <v>0</v>
      </c>
    </row>
    <row r="6577" spans="1:4" x14ac:dyDescent="0.3">
      <c r="A6577" s="1">
        <v>44835.958333333336</v>
      </c>
      <c r="B6577" s="1">
        <f t="shared" si="102"/>
        <v>44836</v>
      </c>
      <c r="C6577" t="str">
        <f>_xlfn.XLOOKUP(MONTH(A6577),Sheet1!$A$2:$A$13,Sheet1!$B$2:$B$13,"")</f>
        <v>Winter</v>
      </c>
      <c r="D6577" t="b" cm="1">
        <f t="array" ref="D6577">OR(HOUR(Sheet2!B6577)&amp;""=_xlfn.TEXTSPLIT(_xlfn.XLOOKUP(MONTH(B6577),Sheet1!$A$2:$A$13,Sheet1!$C$2:$C$13),","))</f>
        <v>0</v>
      </c>
    </row>
    <row r="6578" spans="1:4" x14ac:dyDescent="0.3">
      <c r="A6578" s="1">
        <v>44836</v>
      </c>
      <c r="B6578" s="1">
        <f t="shared" si="102"/>
        <v>44836.041666666664</v>
      </c>
      <c r="C6578" t="str">
        <f>_xlfn.XLOOKUP(MONTH(A6578),Sheet1!$A$2:$A$13,Sheet1!$B$2:$B$13,"")</f>
        <v>Winter</v>
      </c>
      <c r="D6578" t="b" cm="1">
        <f t="array" ref="D6578">OR(HOUR(Sheet2!B6578)&amp;""=_xlfn.TEXTSPLIT(_xlfn.XLOOKUP(MONTH(B6578),Sheet1!$A$2:$A$13,Sheet1!$C$2:$C$13),","))</f>
        <v>0</v>
      </c>
    </row>
    <row r="6579" spans="1:4" x14ac:dyDescent="0.3">
      <c r="A6579" s="1">
        <v>44836.041666666664</v>
      </c>
      <c r="B6579" s="1">
        <f t="shared" si="102"/>
        <v>44836.083333333328</v>
      </c>
      <c r="C6579" t="str">
        <f>_xlfn.XLOOKUP(MONTH(A6579),Sheet1!$A$2:$A$13,Sheet1!$B$2:$B$13,"")</f>
        <v>Winter</v>
      </c>
      <c r="D6579" t="b" cm="1">
        <f t="array" ref="D6579">OR(HOUR(Sheet2!B6579)&amp;""=_xlfn.TEXTSPLIT(_xlfn.XLOOKUP(MONTH(B6579),Sheet1!$A$2:$A$13,Sheet1!$C$2:$C$13),","))</f>
        <v>0</v>
      </c>
    </row>
    <row r="6580" spans="1:4" x14ac:dyDescent="0.3">
      <c r="A6580" s="1">
        <v>44836.083333333336</v>
      </c>
      <c r="B6580" s="1">
        <f t="shared" si="102"/>
        <v>44836.125</v>
      </c>
      <c r="C6580" t="str">
        <f>_xlfn.XLOOKUP(MONTH(A6580),Sheet1!$A$2:$A$13,Sheet1!$B$2:$B$13,"")</f>
        <v>Winter</v>
      </c>
      <c r="D6580" t="b" cm="1">
        <f t="array" ref="D6580">OR(HOUR(Sheet2!B6580)&amp;""=_xlfn.TEXTSPLIT(_xlfn.XLOOKUP(MONTH(B6580),Sheet1!$A$2:$A$13,Sheet1!$C$2:$C$13),","))</f>
        <v>0</v>
      </c>
    </row>
    <row r="6581" spans="1:4" x14ac:dyDescent="0.3">
      <c r="A6581" s="1">
        <v>44836.125</v>
      </c>
      <c r="B6581" s="1">
        <f t="shared" si="102"/>
        <v>44836.166666666664</v>
      </c>
      <c r="C6581" t="str">
        <f>_xlfn.XLOOKUP(MONTH(A6581),Sheet1!$A$2:$A$13,Sheet1!$B$2:$B$13,"")</f>
        <v>Winter</v>
      </c>
      <c r="D6581" t="b" cm="1">
        <f t="array" ref="D6581">OR(HOUR(Sheet2!B6581)&amp;""=_xlfn.TEXTSPLIT(_xlfn.XLOOKUP(MONTH(B6581),Sheet1!$A$2:$A$13,Sheet1!$C$2:$C$13),","))</f>
        <v>0</v>
      </c>
    </row>
    <row r="6582" spans="1:4" x14ac:dyDescent="0.3">
      <c r="A6582" s="1">
        <v>44836.166666666664</v>
      </c>
      <c r="B6582" s="1">
        <f t="shared" si="102"/>
        <v>44836.208333333328</v>
      </c>
      <c r="C6582" t="str">
        <f>_xlfn.XLOOKUP(MONTH(A6582),Sheet1!$A$2:$A$13,Sheet1!$B$2:$B$13,"")</f>
        <v>Winter</v>
      </c>
      <c r="D6582" t="b" cm="1">
        <f t="array" ref="D6582">OR(HOUR(Sheet2!B6582)&amp;""=_xlfn.TEXTSPLIT(_xlfn.XLOOKUP(MONTH(B6582),Sheet1!$A$2:$A$13,Sheet1!$C$2:$C$13),","))</f>
        <v>0</v>
      </c>
    </row>
    <row r="6583" spans="1:4" x14ac:dyDescent="0.3">
      <c r="A6583" s="1">
        <v>44836.208333333336</v>
      </c>
      <c r="B6583" s="1">
        <f t="shared" si="102"/>
        <v>44836.25</v>
      </c>
      <c r="C6583" t="str">
        <f>_xlfn.XLOOKUP(MONTH(A6583),Sheet1!$A$2:$A$13,Sheet1!$B$2:$B$13,"")</f>
        <v>Winter</v>
      </c>
      <c r="D6583" t="b" cm="1">
        <f t="array" ref="D6583">OR(HOUR(Sheet2!B6583)&amp;""=_xlfn.TEXTSPLIT(_xlfn.XLOOKUP(MONTH(B6583),Sheet1!$A$2:$A$13,Sheet1!$C$2:$C$13),","))</f>
        <v>0</v>
      </c>
    </row>
    <row r="6584" spans="1:4" x14ac:dyDescent="0.3">
      <c r="A6584" s="1">
        <v>44836.25</v>
      </c>
      <c r="B6584" s="1">
        <f t="shared" si="102"/>
        <v>44836.291666666664</v>
      </c>
      <c r="C6584" t="str">
        <f>_xlfn.XLOOKUP(MONTH(A6584),Sheet1!$A$2:$A$13,Sheet1!$B$2:$B$13,"")</f>
        <v>Winter</v>
      </c>
      <c r="D6584" t="b" cm="1">
        <f t="array" ref="D6584">OR(HOUR(Sheet2!B6584)&amp;""=_xlfn.TEXTSPLIT(_xlfn.XLOOKUP(MONTH(B6584),Sheet1!$A$2:$A$13,Sheet1!$C$2:$C$13),","))</f>
        <v>0</v>
      </c>
    </row>
    <row r="6585" spans="1:4" x14ac:dyDescent="0.3">
      <c r="A6585" s="1">
        <v>44836.291666666664</v>
      </c>
      <c r="B6585" s="1">
        <f t="shared" si="102"/>
        <v>44836.333333333328</v>
      </c>
      <c r="C6585" t="str">
        <f>_xlfn.XLOOKUP(MONTH(A6585),Sheet1!$A$2:$A$13,Sheet1!$B$2:$B$13,"")</f>
        <v>Winter</v>
      </c>
      <c r="D6585" t="b" cm="1">
        <f t="array" ref="D6585">OR(HOUR(Sheet2!B6585)&amp;""=_xlfn.TEXTSPLIT(_xlfn.XLOOKUP(MONTH(B6585),Sheet1!$A$2:$A$13,Sheet1!$C$2:$C$13),","))</f>
        <v>0</v>
      </c>
    </row>
    <row r="6586" spans="1:4" x14ac:dyDescent="0.3">
      <c r="A6586" s="1">
        <v>44836.333333333336</v>
      </c>
      <c r="B6586" s="1">
        <f t="shared" si="102"/>
        <v>44836.375</v>
      </c>
      <c r="C6586" t="str">
        <f>_xlfn.XLOOKUP(MONTH(A6586),Sheet1!$A$2:$A$13,Sheet1!$B$2:$B$13,"")</f>
        <v>Winter</v>
      </c>
      <c r="D6586" t="b" cm="1">
        <f t="array" ref="D6586">OR(HOUR(Sheet2!B6586)&amp;""=_xlfn.TEXTSPLIT(_xlfn.XLOOKUP(MONTH(B6586),Sheet1!$A$2:$A$13,Sheet1!$C$2:$C$13),","))</f>
        <v>0</v>
      </c>
    </row>
    <row r="6587" spans="1:4" x14ac:dyDescent="0.3">
      <c r="A6587" s="1">
        <v>44836.375</v>
      </c>
      <c r="B6587" s="1">
        <f t="shared" si="102"/>
        <v>44836.416666666664</v>
      </c>
      <c r="C6587" t="str">
        <f>_xlfn.XLOOKUP(MONTH(A6587),Sheet1!$A$2:$A$13,Sheet1!$B$2:$B$13,"")</f>
        <v>Winter</v>
      </c>
      <c r="D6587" t="b" cm="1">
        <f t="array" ref="D6587">OR(HOUR(Sheet2!B6587)&amp;""=_xlfn.TEXTSPLIT(_xlfn.XLOOKUP(MONTH(B6587),Sheet1!$A$2:$A$13,Sheet1!$C$2:$C$13),","))</f>
        <v>0</v>
      </c>
    </row>
    <row r="6588" spans="1:4" x14ac:dyDescent="0.3">
      <c r="A6588" s="1">
        <v>44836.416666666664</v>
      </c>
      <c r="B6588" s="1">
        <f t="shared" si="102"/>
        <v>44836.458333333328</v>
      </c>
      <c r="C6588" t="str">
        <f>_xlfn.XLOOKUP(MONTH(A6588),Sheet1!$A$2:$A$13,Sheet1!$B$2:$B$13,"")</f>
        <v>Winter</v>
      </c>
      <c r="D6588" t="b" cm="1">
        <f t="array" ref="D6588">OR(HOUR(Sheet2!B6588)&amp;""=_xlfn.TEXTSPLIT(_xlfn.XLOOKUP(MONTH(B6588),Sheet1!$A$2:$A$13,Sheet1!$C$2:$C$13),","))</f>
        <v>0</v>
      </c>
    </row>
    <row r="6589" spans="1:4" x14ac:dyDescent="0.3">
      <c r="A6589" s="1">
        <v>44836.458333333336</v>
      </c>
      <c r="B6589" s="1">
        <f t="shared" si="102"/>
        <v>44836.5</v>
      </c>
      <c r="C6589" t="str">
        <f>_xlfn.XLOOKUP(MONTH(A6589),Sheet1!$A$2:$A$13,Sheet1!$B$2:$B$13,"")</f>
        <v>Winter</v>
      </c>
      <c r="D6589" t="b" cm="1">
        <f t="array" ref="D6589">OR(HOUR(Sheet2!B6589)&amp;""=_xlfn.TEXTSPLIT(_xlfn.XLOOKUP(MONTH(B6589),Sheet1!$A$2:$A$13,Sheet1!$C$2:$C$13),","))</f>
        <v>0</v>
      </c>
    </row>
    <row r="6590" spans="1:4" x14ac:dyDescent="0.3">
      <c r="A6590" s="1">
        <v>44836.5</v>
      </c>
      <c r="B6590" s="1">
        <f t="shared" si="102"/>
        <v>44836.541666666664</v>
      </c>
      <c r="C6590" t="str">
        <f>_xlfn.XLOOKUP(MONTH(A6590),Sheet1!$A$2:$A$13,Sheet1!$B$2:$B$13,"")</f>
        <v>Winter</v>
      </c>
      <c r="D6590" t="b" cm="1">
        <f t="array" ref="D6590">OR(HOUR(Sheet2!B6590)&amp;""=_xlfn.TEXTSPLIT(_xlfn.XLOOKUP(MONTH(B6590),Sheet1!$A$2:$A$13,Sheet1!$C$2:$C$13),","))</f>
        <v>0</v>
      </c>
    </row>
    <row r="6591" spans="1:4" x14ac:dyDescent="0.3">
      <c r="A6591" s="1">
        <v>44836.541666666664</v>
      </c>
      <c r="B6591" s="1">
        <f t="shared" si="102"/>
        <v>44836.583333333328</v>
      </c>
      <c r="C6591" t="str">
        <f>_xlfn.XLOOKUP(MONTH(A6591),Sheet1!$A$2:$A$13,Sheet1!$B$2:$B$13,"")</f>
        <v>Winter</v>
      </c>
      <c r="D6591" t="b" cm="1">
        <f t="array" ref="D6591">OR(HOUR(Sheet2!B6591)&amp;""=_xlfn.TEXTSPLIT(_xlfn.XLOOKUP(MONTH(B6591),Sheet1!$A$2:$A$13,Sheet1!$C$2:$C$13),","))</f>
        <v>0</v>
      </c>
    </row>
    <row r="6592" spans="1:4" x14ac:dyDescent="0.3">
      <c r="A6592" s="1">
        <v>44836.583333333336</v>
      </c>
      <c r="B6592" s="1">
        <f t="shared" si="102"/>
        <v>44836.625</v>
      </c>
      <c r="C6592" t="str">
        <f>_xlfn.XLOOKUP(MONTH(A6592),Sheet1!$A$2:$A$13,Sheet1!$B$2:$B$13,"")</f>
        <v>Winter</v>
      </c>
      <c r="D6592" t="b" cm="1">
        <f t="array" ref="D6592">OR(HOUR(Sheet2!B6592)&amp;""=_xlfn.TEXTSPLIT(_xlfn.XLOOKUP(MONTH(B6592),Sheet1!$A$2:$A$13,Sheet1!$C$2:$C$13),","))</f>
        <v>0</v>
      </c>
    </row>
    <row r="6593" spans="1:4" x14ac:dyDescent="0.3">
      <c r="A6593" s="1">
        <v>44836.625</v>
      </c>
      <c r="B6593" s="1">
        <f t="shared" si="102"/>
        <v>44836.666666666664</v>
      </c>
      <c r="C6593" t="str">
        <f>_xlfn.XLOOKUP(MONTH(A6593),Sheet1!$A$2:$A$13,Sheet1!$B$2:$B$13,"")</f>
        <v>Winter</v>
      </c>
      <c r="D6593" t="b" cm="1">
        <f t="array" ref="D6593">OR(HOUR(Sheet2!B6593)&amp;""=_xlfn.TEXTSPLIT(_xlfn.XLOOKUP(MONTH(B6593),Sheet1!$A$2:$A$13,Sheet1!$C$2:$C$13),","))</f>
        <v>0</v>
      </c>
    </row>
    <row r="6594" spans="1:4" x14ac:dyDescent="0.3">
      <c r="A6594" s="1">
        <v>44836.666666666664</v>
      </c>
      <c r="B6594" s="1">
        <f t="shared" si="102"/>
        <v>44836.708333333328</v>
      </c>
      <c r="C6594" t="str">
        <f>_xlfn.XLOOKUP(MONTH(A6594),Sheet1!$A$2:$A$13,Sheet1!$B$2:$B$13,"")</f>
        <v>Winter</v>
      </c>
      <c r="D6594" t="b" cm="1">
        <f t="array" ref="D6594">OR(HOUR(Sheet2!B6594)&amp;""=_xlfn.TEXTSPLIT(_xlfn.XLOOKUP(MONTH(B6594),Sheet1!$A$2:$A$13,Sheet1!$C$2:$C$13),","))</f>
        <v>1</v>
      </c>
    </row>
    <row r="6595" spans="1:4" x14ac:dyDescent="0.3">
      <c r="A6595" s="1">
        <v>44836.708333333336</v>
      </c>
      <c r="B6595" s="1">
        <f t="shared" ref="B6595:B6658" si="103">A6595+1/24</f>
        <v>44836.75</v>
      </c>
      <c r="C6595" t="str">
        <f>_xlfn.XLOOKUP(MONTH(A6595),Sheet1!$A$2:$A$13,Sheet1!$B$2:$B$13,"")</f>
        <v>Winter</v>
      </c>
      <c r="D6595" t="b" cm="1">
        <f t="array" ref="D6595">OR(HOUR(Sheet2!B6595)&amp;""=_xlfn.TEXTSPLIT(_xlfn.XLOOKUP(MONTH(B6595),Sheet1!$A$2:$A$13,Sheet1!$C$2:$C$13),","))</f>
        <v>1</v>
      </c>
    </row>
    <row r="6596" spans="1:4" x14ac:dyDescent="0.3">
      <c r="A6596" s="1">
        <v>44836.75</v>
      </c>
      <c r="B6596" s="1">
        <f t="shared" si="103"/>
        <v>44836.791666666664</v>
      </c>
      <c r="C6596" t="str">
        <f>_xlfn.XLOOKUP(MONTH(A6596),Sheet1!$A$2:$A$13,Sheet1!$B$2:$B$13,"")</f>
        <v>Winter</v>
      </c>
      <c r="D6596" t="b" cm="1">
        <f t="array" ref="D6596">OR(HOUR(Sheet2!B6596)&amp;""=_xlfn.TEXTSPLIT(_xlfn.XLOOKUP(MONTH(B6596),Sheet1!$A$2:$A$13,Sheet1!$C$2:$C$13),","))</f>
        <v>1</v>
      </c>
    </row>
    <row r="6597" spans="1:4" x14ac:dyDescent="0.3">
      <c r="A6597" s="1">
        <v>44836.791666666664</v>
      </c>
      <c r="B6597" s="1">
        <f t="shared" si="103"/>
        <v>44836.833333333328</v>
      </c>
      <c r="C6597" t="str">
        <f>_xlfn.XLOOKUP(MONTH(A6597),Sheet1!$A$2:$A$13,Sheet1!$B$2:$B$13,"")</f>
        <v>Winter</v>
      </c>
      <c r="D6597" t="b" cm="1">
        <f t="array" ref="D6597">OR(HOUR(Sheet2!B6597)&amp;""=_xlfn.TEXTSPLIT(_xlfn.XLOOKUP(MONTH(B6597),Sheet1!$A$2:$A$13,Sheet1!$C$2:$C$13),","))</f>
        <v>1</v>
      </c>
    </row>
    <row r="6598" spans="1:4" x14ac:dyDescent="0.3">
      <c r="A6598" s="1">
        <v>44836.833333333336</v>
      </c>
      <c r="B6598" s="1">
        <f t="shared" si="103"/>
        <v>44836.875</v>
      </c>
      <c r="C6598" t="str">
        <f>_xlfn.XLOOKUP(MONTH(A6598),Sheet1!$A$2:$A$13,Sheet1!$B$2:$B$13,"")</f>
        <v>Winter</v>
      </c>
      <c r="D6598" t="b" cm="1">
        <f t="array" ref="D6598">OR(HOUR(Sheet2!B6598)&amp;""=_xlfn.TEXTSPLIT(_xlfn.XLOOKUP(MONTH(B6598),Sheet1!$A$2:$A$13,Sheet1!$C$2:$C$13),","))</f>
        <v>1</v>
      </c>
    </row>
    <row r="6599" spans="1:4" x14ac:dyDescent="0.3">
      <c r="A6599" s="1">
        <v>44836.875</v>
      </c>
      <c r="B6599" s="1">
        <f t="shared" si="103"/>
        <v>44836.916666666664</v>
      </c>
      <c r="C6599" t="str">
        <f>_xlfn.XLOOKUP(MONTH(A6599),Sheet1!$A$2:$A$13,Sheet1!$B$2:$B$13,"")</f>
        <v>Winter</v>
      </c>
      <c r="D6599" t="b" cm="1">
        <f t="array" ref="D6599">OR(HOUR(Sheet2!B6599)&amp;""=_xlfn.TEXTSPLIT(_xlfn.XLOOKUP(MONTH(B6599),Sheet1!$A$2:$A$13,Sheet1!$C$2:$C$13),","))</f>
        <v>0</v>
      </c>
    </row>
    <row r="6600" spans="1:4" x14ac:dyDescent="0.3">
      <c r="A6600" s="1">
        <v>44836.916666666664</v>
      </c>
      <c r="B6600" s="1">
        <f t="shared" si="103"/>
        <v>44836.958333333328</v>
      </c>
      <c r="C6600" t="str">
        <f>_xlfn.XLOOKUP(MONTH(A6600),Sheet1!$A$2:$A$13,Sheet1!$B$2:$B$13,"")</f>
        <v>Winter</v>
      </c>
      <c r="D6600" t="b" cm="1">
        <f t="array" ref="D6600">OR(HOUR(Sheet2!B6600)&amp;""=_xlfn.TEXTSPLIT(_xlfn.XLOOKUP(MONTH(B6600),Sheet1!$A$2:$A$13,Sheet1!$C$2:$C$13),","))</f>
        <v>0</v>
      </c>
    </row>
    <row r="6601" spans="1:4" x14ac:dyDescent="0.3">
      <c r="A6601" s="1">
        <v>44836.958333333336</v>
      </c>
      <c r="B6601" s="1">
        <f t="shared" si="103"/>
        <v>44837</v>
      </c>
      <c r="C6601" t="str">
        <f>_xlfn.XLOOKUP(MONTH(A6601),Sheet1!$A$2:$A$13,Sheet1!$B$2:$B$13,"")</f>
        <v>Winter</v>
      </c>
      <c r="D6601" t="b" cm="1">
        <f t="array" ref="D6601">OR(HOUR(Sheet2!B6601)&amp;""=_xlfn.TEXTSPLIT(_xlfn.XLOOKUP(MONTH(B6601),Sheet1!$A$2:$A$13,Sheet1!$C$2:$C$13),","))</f>
        <v>0</v>
      </c>
    </row>
    <row r="6602" spans="1:4" x14ac:dyDescent="0.3">
      <c r="A6602" s="1">
        <v>44837</v>
      </c>
      <c r="B6602" s="1">
        <f t="shared" si="103"/>
        <v>44837.041666666664</v>
      </c>
      <c r="C6602" t="str">
        <f>_xlfn.XLOOKUP(MONTH(A6602),Sheet1!$A$2:$A$13,Sheet1!$B$2:$B$13,"")</f>
        <v>Winter</v>
      </c>
      <c r="D6602" t="b" cm="1">
        <f t="array" ref="D6602">OR(HOUR(Sheet2!B6602)&amp;""=_xlfn.TEXTSPLIT(_xlfn.XLOOKUP(MONTH(B6602),Sheet1!$A$2:$A$13,Sheet1!$C$2:$C$13),","))</f>
        <v>0</v>
      </c>
    </row>
    <row r="6603" spans="1:4" x14ac:dyDescent="0.3">
      <c r="A6603" s="1">
        <v>44837.041666666664</v>
      </c>
      <c r="B6603" s="1">
        <f t="shared" si="103"/>
        <v>44837.083333333328</v>
      </c>
      <c r="C6603" t="str">
        <f>_xlfn.XLOOKUP(MONTH(A6603),Sheet1!$A$2:$A$13,Sheet1!$B$2:$B$13,"")</f>
        <v>Winter</v>
      </c>
      <c r="D6603" t="b" cm="1">
        <f t="array" ref="D6603">OR(HOUR(Sheet2!B6603)&amp;""=_xlfn.TEXTSPLIT(_xlfn.XLOOKUP(MONTH(B6603),Sheet1!$A$2:$A$13,Sheet1!$C$2:$C$13),","))</f>
        <v>0</v>
      </c>
    </row>
    <row r="6604" spans="1:4" x14ac:dyDescent="0.3">
      <c r="A6604" s="1">
        <v>44837.083333333336</v>
      </c>
      <c r="B6604" s="1">
        <f t="shared" si="103"/>
        <v>44837.125</v>
      </c>
      <c r="C6604" t="str">
        <f>_xlfn.XLOOKUP(MONTH(A6604),Sheet1!$A$2:$A$13,Sheet1!$B$2:$B$13,"")</f>
        <v>Winter</v>
      </c>
      <c r="D6604" t="b" cm="1">
        <f t="array" ref="D6604">OR(HOUR(Sheet2!B6604)&amp;""=_xlfn.TEXTSPLIT(_xlfn.XLOOKUP(MONTH(B6604),Sheet1!$A$2:$A$13,Sheet1!$C$2:$C$13),","))</f>
        <v>0</v>
      </c>
    </row>
    <row r="6605" spans="1:4" x14ac:dyDescent="0.3">
      <c r="A6605" s="1">
        <v>44837.125</v>
      </c>
      <c r="B6605" s="1">
        <f t="shared" si="103"/>
        <v>44837.166666666664</v>
      </c>
      <c r="C6605" t="str">
        <f>_xlfn.XLOOKUP(MONTH(A6605),Sheet1!$A$2:$A$13,Sheet1!$B$2:$B$13,"")</f>
        <v>Winter</v>
      </c>
      <c r="D6605" t="b" cm="1">
        <f t="array" ref="D6605">OR(HOUR(Sheet2!B6605)&amp;""=_xlfn.TEXTSPLIT(_xlfn.XLOOKUP(MONTH(B6605),Sheet1!$A$2:$A$13,Sheet1!$C$2:$C$13),","))</f>
        <v>0</v>
      </c>
    </row>
    <row r="6606" spans="1:4" x14ac:dyDescent="0.3">
      <c r="A6606" s="1">
        <v>44837.166666666664</v>
      </c>
      <c r="B6606" s="1">
        <f t="shared" si="103"/>
        <v>44837.208333333328</v>
      </c>
      <c r="C6606" t="str">
        <f>_xlfn.XLOOKUP(MONTH(A6606),Sheet1!$A$2:$A$13,Sheet1!$B$2:$B$13,"")</f>
        <v>Winter</v>
      </c>
      <c r="D6606" t="b" cm="1">
        <f t="array" ref="D6606">OR(HOUR(Sheet2!B6606)&amp;""=_xlfn.TEXTSPLIT(_xlfn.XLOOKUP(MONTH(B6606),Sheet1!$A$2:$A$13,Sheet1!$C$2:$C$13),","))</f>
        <v>0</v>
      </c>
    </row>
    <row r="6607" spans="1:4" x14ac:dyDescent="0.3">
      <c r="A6607" s="1">
        <v>44837.208333333336</v>
      </c>
      <c r="B6607" s="1">
        <f t="shared" si="103"/>
        <v>44837.25</v>
      </c>
      <c r="C6607" t="str">
        <f>_xlfn.XLOOKUP(MONTH(A6607),Sheet1!$A$2:$A$13,Sheet1!$B$2:$B$13,"")</f>
        <v>Winter</v>
      </c>
      <c r="D6607" t="b" cm="1">
        <f t="array" ref="D6607">OR(HOUR(Sheet2!B6607)&amp;""=_xlfn.TEXTSPLIT(_xlfn.XLOOKUP(MONTH(B6607),Sheet1!$A$2:$A$13,Sheet1!$C$2:$C$13),","))</f>
        <v>0</v>
      </c>
    </row>
    <row r="6608" spans="1:4" x14ac:dyDescent="0.3">
      <c r="A6608" s="1">
        <v>44837.25</v>
      </c>
      <c r="B6608" s="1">
        <f t="shared" si="103"/>
        <v>44837.291666666664</v>
      </c>
      <c r="C6608" t="str">
        <f>_xlfn.XLOOKUP(MONTH(A6608),Sheet1!$A$2:$A$13,Sheet1!$B$2:$B$13,"")</f>
        <v>Winter</v>
      </c>
      <c r="D6608" t="b" cm="1">
        <f t="array" ref="D6608">OR(HOUR(Sheet2!B6608)&amp;""=_xlfn.TEXTSPLIT(_xlfn.XLOOKUP(MONTH(B6608),Sheet1!$A$2:$A$13,Sheet1!$C$2:$C$13),","))</f>
        <v>0</v>
      </c>
    </row>
    <row r="6609" spans="1:4" x14ac:dyDescent="0.3">
      <c r="A6609" s="1">
        <v>44837.291666666664</v>
      </c>
      <c r="B6609" s="1">
        <f t="shared" si="103"/>
        <v>44837.333333333328</v>
      </c>
      <c r="C6609" t="str">
        <f>_xlfn.XLOOKUP(MONTH(A6609),Sheet1!$A$2:$A$13,Sheet1!$B$2:$B$13,"")</f>
        <v>Winter</v>
      </c>
      <c r="D6609" t="b" cm="1">
        <f t="array" ref="D6609">OR(HOUR(Sheet2!B6609)&amp;""=_xlfn.TEXTSPLIT(_xlfn.XLOOKUP(MONTH(B6609),Sheet1!$A$2:$A$13,Sheet1!$C$2:$C$13),","))</f>
        <v>0</v>
      </c>
    </row>
    <row r="6610" spans="1:4" x14ac:dyDescent="0.3">
      <c r="A6610" s="1">
        <v>44837.333333333336</v>
      </c>
      <c r="B6610" s="1">
        <f t="shared" si="103"/>
        <v>44837.375</v>
      </c>
      <c r="C6610" t="str">
        <f>_xlfn.XLOOKUP(MONTH(A6610),Sheet1!$A$2:$A$13,Sheet1!$B$2:$B$13,"")</f>
        <v>Winter</v>
      </c>
      <c r="D6610" t="b" cm="1">
        <f t="array" ref="D6610">OR(HOUR(Sheet2!B6610)&amp;""=_xlfn.TEXTSPLIT(_xlfn.XLOOKUP(MONTH(B6610),Sheet1!$A$2:$A$13,Sheet1!$C$2:$C$13),","))</f>
        <v>0</v>
      </c>
    </row>
    <row r="6611" spans="1:4" x14ac:dyDescent="0.3">
      <c r="A6611" s="1">
        <v>44837.375</v>
      </c>
      <c r="B6611" s="1">
        <f t="shared" si="103"/>
        <v>44837.416666666664</v>
      </c>
      <c r="C6611" t="str">
        <f>_xlfn.XLOOKUP(MONTH(A6611),Sheet1!$A$2:$A$13,Sheet1!$B$2:$B$13,"")</f>
        <v>Winter</v>
      </c>
      <c r="D6611" t="b" cm="1">
        <f t="array" ref="D6611">OR(HOUR(Sheet2!B6611)&amp;""=_xlfn.TEXTSPLIT(_xlfn.XLOOKUP(MONTH(B6611),Sheet1!$A$2:$A$13,Sheet1!$C$2:$C$13),","))</f>
        <v>0</v>
      </c>
    </row>
    <row r="6612" spans="1:4" x14ac:dyDescent="0.3">
      <c r="A6612" s="1">
        <v>44837.416666666664</v>
      </c>
      <c r="B6612" s="1">
        <f t="shared" si="103"/>
        <v>44837.458333333328</v>
      </c>
      <c r="C6612" t="str">
        <f>_xlfn.XLOOKUP(MONTH(A6612),Sheet1!$A$2:$A$13,Sheet1!$B$2:$B$13,"")</f>
        <v>Winter</v>
      </c>
      <c r="D6612" t="b" cm="1">
        <f t="array" ref="D6612">OR(HOUR(Sheet2!B6612)&amp;""=_xlfn.TEXTSPLIT(_xlfn.XLOOKUP(MONTH(B6612),Sheet1!$A$2:$A$13,Sheet1!$C$2:$C$13),","))</f>
        <v>0</v>
      </c>
    </row>
    <row r="6613" spans="1:4" x14ac:dyDescent="0.3">
      <c r="A6613" s="1">
        <v>44837.458333333336</v>
      </c>
      <c r="B6613" s="1">
        <f t="shared" si="103"/>
        <v>44837.5</v>
      </c>
      <c r="C6613" t="str">
        <f>_xlfn.XLOOKUP(MONTH(A6613),Sheet1!$A$2:$A$13,Sheet1!$B$2:$B$13,"")</f>
        <v>Winter</v>
      </c>
      <c r="D6613" t="b" cm="1">
        <f t="array" ref="D6613">OR(HOUR(Sheet2!B6613)&amp;""=_xlfn.TEXTSPLIT(_xlfn.XLOOKUP(MONTH(B6613),Sheet1!$A$2:$A$13,Sheet1!$C$2:$C$13),","))</f>
        <v>0</v>
      </c>
    </row>
    <row r="6614" spans="1:4" x14ac:dyDescent="0.3">
      <c r="A6614" s="1">
        <v>44837.5</v>
      </c>
      <c r="B6614" s="1">
        <f t="shared" si="103"/>
        <v>44837.541666666664</v>
      </c>
      <c r="C6614" t="str">
        <f>_xlfn.XLOOKUP(MONTH(A6614),Sheet1!$A$2:$A$13,Sheet1!$B$2:$B$13,"")</f>
        <v>Winter</v>
      </c>
      <c r="D6614" t="b" cm="1">
        <f t="array" ref="D6614">OR(HOUR(Sheet2!B6614)&amp;""=_xlfn.TEXTSPLIT(_xlfn.XLOOKUP(MONTH(B6614),Sheet1!$A$2:$A$13,Sheet1!$C$2:$C$13),","))</f>
        <v>0</v>
      </c>
    </row>
    <row r="6615" spans="1:4" x14ac:dyDescent="0.3">
      <c r="A6615" s="1">
        <v>44837.541666666664</v>
      </c>
      <c r="B6615" s="1">
        <f t="shared" si="103"/>
        <v>44837.583333333328</v>
      </c>
      <c r="C6615" t="str">
        <f>_xlfn.XLOOKUP(MONTH(A6615),Sheet1!$A$2:$A$13,Sheet1!$B$2:$B$13,"")</f>
        <v>Winter</v>
      </c>
      <c r="D6615" t="b" cm="1">
        <f t="array" ref="D6615">OR(HOUR(Sheet2!B6615)&amp;""=_xlfn.TEXTSPLIT(_xlfn.XLOOKUP(MONTH(B6615),Sheet1!$A$2:$A$13,Sheet1!$C$2:$C$13),","))</f>
        <v>0</v>
      </c>
    </row>
    <row r="6616" spans="1:4" x14ac:dyDescent="0.3">
      <c r="A6616" s="1">
        <v>44837.583333333336</v>
      </c>
      <c r="B6616" s="1">
        <f t="shared" si="103"/>
        <v>44837.625</v>
      </c>
      <c r="C6616" t="str">
        <f>_xlfn.XLOOKUP(MONTH(A6616),Sheet1!$A$2:$A$13,Sheet1!$B$2:$B$13,"")</f>
        <v>Winter</v>
      </c>
      <c r="D6616" t="b" cm="1">
        <f t="array" ref="D6616">OR(HOUR(Sheet2!B6616)&amp;""=_xlfn.TEXTSPLIT(_xlfn.XLOOKUP(MONTH(B6616),Sheet1!$A$2:$A$13,Sheet1!$C$2:$C$13),","))</f>
        <v>0</v>
      </c>
    </row>
    <row r="6617" spans="1:4" x14ac:dyDescent="0.3">
      <c r="A6617" s="1">
        <v>44837.625</v>
      </c>
      <c r="B6617" s="1">
        <f t="shared" si="103"/>
        <v>44837.666666666664</v>
      </c>
      <c r="C6617" t="str">
        <f>_xlfn.XLOOKUP(MONTH(A6617),Sheet1!$A$2:$A$13,Sheet1!$B$2:$B$13,"")</f>
        <v>Winter</v>
      </c>
      <c r="D6617" t="b" cm="1">
        <f t="array" ref="D6617">OR(HOUR(Sheet2!B6617)&amp;""=_xlfn.TEXTSPLIT(_xlfn.XLOOKUP(MONTH(B6617),Sheet1!$A$2:$A$13,Sheet1!$C$2:$C$13),","))</f>
        <v>0</v>
      </c>
    </row>
    <row r="6618" spans="1:4" x14ac:dyDescent="0.3">
      <c r="A6618" s="1">
        <v>44837.666666666664</v>
      </c>
      <c r="B6618" s="1">
        <f t="shared" si="103"/>
        <v>44837.708333333328</v>
      </c>
      <c r="C6618" t="str">
        <f>_xlfn.XLOOKUP(MONTH(A6618),Sheet1!$A$2:$A$13,Sheet1!$B$2:$B$13,"")</f>
        <v>Winter</v>
      </c>
      <c r="D6618" t="b" cm="1">
        <f t="array" ref="D6618">OR(HOUR(Sheet2!B6618)&amp;""=_xlfn.TEXTSPLIT(_xlfn.XLOOKUP(MONTH(B6618),Sheet1!$A$2:$A$13,Sheet1!$C$2:$C$13),","))</f>
        <v>1</v>
      </c>
    </row>
    <row r="6619" spans="1:4" x14ac:dyDescent="0.3">
      <c r="A6619" s="1">
        <v>44837.708333333336</v>
      </c>
      <c r="B6619" s="1">
        <f t="shared" si="103"/>
        <v>44837.75</v>
      </c>
      <c r="C6619" t="str">
        <f>_xlfn.XLOOKUP(MONTH(A6619),Sheet1!$A$2:$A$13,Sheet1!$B$2:$B$13,"")</f>
        <v>Winter</v>
      </c>
      <c r="D6619" t="b" cm="1">
        <f t="array" ref="D6619">OR(HOUR(Sheet2!B6619)&amp;""=_xlfn.TEXTSPLIT(_xlfn.XLOOKUP(MONTH(B6619),Sheet1!$A$2:$A$13,Sheet1!$C$2:$C$13),","))</f>
        <v>1</v>
      </c>
    </row>
    <row r="6620" spans="1:4" x14ac:dyDescent="0.3">
      <c r="A6620" s="1">
        <v>44837.75</v>
      </c>
      <c r="B6620" s="1">
        <f t="shared" si="103"/>
        <v>44837.791666666664</v>
      </c>
      <c r="C6620" t="str">
        <f>_xlfn.XLOOKUP(MONTH(A6620),Sheet1!$A$2:$A$13,Sheet1!$B$2:$B$13,"")</f>
        <v>Winter</v>
      </c>
      <c r="D6620" t="b" cm="1">
        <f t="array" ref="D6620">OR(HOUR(Sheet2!B6620)&amp;""=_xlfn.TEXTSPLIT(_xlfn.XLOOKUP(MONTH(B6620),Sheet1!$A$2:$A$13,Sheet1!$C$2:$C$13),","))</f>
        <v>1</v>
      </c>
    </row>
    <row r="6621" spans="1:4" x14ac:dyDescent="0.3">
      <c r="A6621" s="1">
        <v>44837.791666666664</v>
      </c>
      <c r="B6621" s="1">
        <f t="shared" si="103"/>
        <v>44837.833333333328</v>
      </c>
      <c r="C6621" t="str">
        <f>_xlfn.XLOOKUP(MONTH(A6621),Sheet1!$A$2:$A$13,Sheet1!$B$2:$B$13,"")</f>
        <v>Winter</v>
      </c>
      <c r="D6621" t="b" cm="1">
        <f t="array" ref="D6621">OR(HOUR(Sheet2!B6621)&amp;""=_xlfn.TEXTSPLIT(_xlfn.XLOOKUP(MONTH(B6621),Sheet1!$A$2:$A$13,Sheet1!$C$2:$C$13),","))</f>
        <v>1</v>
      </c>
    </row>
    <row r="6622" spans="1:4" x14ac:dyDescent="0.3">
      <c r="A6622" s="1">
        <v>44837.833333333336</v>
      </c>
      <c r="B6622" s="1">
        <f t="shared" si="103"/>
        <v>44837.875</v>
      </c>
      <c r="C6622" t="str">
        <f>_xlfn.XLOOKUP(MONTH(A6622),Sheet1!$A$2:$A$13,Sheet1!$B$2:$B$13,"")</f>
        <v>Winter</v>
      </c>
      <c r="D6622" t="b" cm="1">
        <f t="array" ref="D6622">OR(HOUR(Sheet2!B6622)&amp;""=_xlfn.TEXTSPLIT(_xlfn.XLOOKUP(MONTH(B6622),Sheet1!$A$2:$A$13,Sheet1!$C$2:$C$13),","))</f>
        <v>1</v>
      </c>
    </row>
    <row r="6623" spans="1:4" x14ac:dyDescent="0.3">
      <c r="A6623" s="1">
        <v>44837.875</v>
      </c>
      <c r="B6623" s="1">
        <f t="shared" si="103"/>
        <v>44837.916666666664</v>
      </c>
      <c r="C6623" t="str">
        <f>_xlfn.XLOOKUP(MONTH(A6623),Sheet1!$A$2:$A$13,Sheet1!$B$2:$B$13,"")</f>
        <v>Winter</v>
      </c>
      <c r="D6623" t="b" cm="1">
        <f t="array" ref="D6623">OR(HOUR(Sheet2!B6623)&amp;""=_xlfn.TEXTSPLIT(_xlfn.XLOOKUP(MONTH(B6623),Sheet1!$A$2:$A$13,Sheet1!$C$2:$C$13),","))</f>
        <v>0</v>
      </c>
    </row>
    <row r="6624" spans="1:4" x14ac:dyDescent="0.3">
      <c r="A6624" s="1">
        <v>44837.916666666664</v>
      </c>
      <c r="B6624" s="1">
        <f t="shared" si="103"/>
        <v>44837.958333333328</v>
      </c>
      <c r="C6624" t="str">
        <f>_xlfn.XLOOKUP(MONTH(A6624),Sheet1!$A$2:$A$13,Sheet1!$B$2:$B$13,"")</f>
        <v>Winter</v>
      </c>
      <c r="D6624" t="b" cm="1">
        <f t="array" ref="D6624">OR(HOUR(Sheet2!B6624)&amp;""=_xlfn.TEXTSPLIT(_xlfn.XLOOKUP(MONTH(B6624),Sheet1!$A$2:$A$13,Sheet1!$C$2:$C$13),","))</f>
        <v>0</v>
      </c>
    </row>
    <row r="6625" spans="1:4" x14ac:dyDescent="0.3">
      <c r="A6625" s="1">
        <v>44837.958333333336</v>
      </c>
      <c r="B6625" s="1">
        <f t="shared" si="103"/>
        <v>44838</v>
      </c>
      <c r="C6625" t="str">
        <f>_xlfn.XLOOKUP(MONTH(A6625),Sheet1!$A$2:$A$13,Sheet1!$B$2:$B$13,"")</f>
        <v>Winter</v>
      </c>
      <c r="D6625" t="b" cm="1">
        <f t="array" ref="D6625">OR(HOUR(Sheet2!B6625)&amp;""=_xlfn.TEXTSPLIT(_xlfn.XLOOKUP(MONTH(B6625),Sheet1!$A$2:$A$13,Sheet1!$C$2:$C$13),","))</f>
        <v>0</v>
      </c>
    </row>
    <row r="6626" spans="1:4" x14ac:dyDescent="0.3">
      <c r="A6626" s="1">
        <v>44838</v>
      </c>
      <c r="B6626" s="1">
        <f t="shared" si="103"/>
        <v>44838.041666666664</v>
      </c>
      <c r="C6626" t="str">
        <f>_xlfn.XLOOKUP(MONTH(A6626),Sheet1!$A$2:$A$13,Sheet1!$B$2:$B$13,"")</f>
        <v>Winter</v>
      </c>
      <c r="D6626" t="b" cm="1">
        <f t="array" ref="D6626">OR(HOUR(Sheet2!B6626)&amp;""=_xlfn.TEXTSPLIT(_xlfn.XLOOKUP(MONTH(B6626),Sheet1!$A$2:$A$13,Sheet1!$C$2:$C$13),","))</f>
        <v>0</v>
      </c>
    </row>
    <row r="6627" spans="1:4" x14ac:dyDescent="0.3">
      <c r="A6627" s="1">
        <v>44838.041666666664</v>
      </c>
      <c r="B6627" s="1">
        <f t="shared" si="103"/>
        <v>44838.083333333328</v>
      </c>
      <c r="C6627" t="str">
        <f>_xlfn.XLOOKUP(MONTH(A6627),Sheet1!$A$2:$A$13,Sheet1!$B$2:$B$13,"")</f>
        <v>Winter</v>
      </c>
      <c r="D6627" t="b" cm="1">
        <f t="array" ref="D6627">OR(HOUR(Sheet2!B6627)&amp;""=_xlfn.TEXTSPLIT(_xlfn.XLOOKUP(MONTH(B6627),Sheet1!$A$2:$A$13,Sheet1!$C$2:$C$13),","))</f>
        <v>0</v>
      </c>
    </row>
    <row r="6628" spans="1:4" x14ac:dyDescent="0.3">
      <c r="A6628" s="1">
        <v>44838.083333333336</v>
      </c>
      <c r="B6628" s="1">
        <f t="shared" si="103"/>
        <v>44838.125</v>
      </c>
      <c r="C6628" t="str">
        <f>_xlfn.XLOOKUP(MONTH(A6628),Sheet1!$A$2:$A$13,Sheet1!$B$2:$B$13,"")</f>
        <v>Winter</v>
      </c>
      <c r="D6628" t="b" cm="1">
        <f t="array" ref="D6628">OR(HOUR(Sheet2!B6628)&amp;""=_xlfn.TEXTSPLIT(_xlfn.XLOOKUP(MONTH(B6628),Sheet1!$A$2:$A$13,Sheet1!$C$2:$C$13),","))</f>
        <v>0</v>
      </c>
    </row>
    <row r="6629" spans="1:4" x14ac:dyDescent="0.3">
      <c r="A6629" s="1">
        <v>44838.125</v>
      </c>
      <c r="B6629" s="1">
        <f t="shared" si="103"/>
        <v>44838.166666666664</v>
      </c>
      <c r="C6629" t="str">
        <f>_xlfn.XLOOKUP(MONTH(A6629),Sheet1!$A$2:$A$13,Sheet1!$B$2:$B$13,"")</f>
        <v>Winter</v>
      </c>
      <c r="D6629" t="b" cm="1">
        <f t="array" ref="D6629">OR(HOUR(Sheet2!B6629)&amp;""=_xlfn.TEXTSPLIT(_xlfn.XLOOKUP(MONTH(B6629),Sheet1!$A$2:$A$13,Sheet1!$C$2:$C$13),","))</f>
        <v>0</v>
      </c>
    </row>
    <row r="6630" spans="1:4" x14ac:dyDescent="0.3">
      <c r="A6630" s="1">
        <v>44838.166666666664</v>
      </c>
      <c r="B6630" s="1">
        <f t="shared" si="103"/>
        <v>44838.208333333328</v>
      </c>
      <c r="C6630" t="str">
        <f>_xlfn.XLOOKUP(MONTH(A6630),Sheet1!$A$2:$A$13,Sheet1!$B$2:$B$13,"")</f>
        <v>Winter</v>
      </c>
      <c r="D6630" t="b" cm="1">
        <f t="array" ref="D6630">OR(HOUR(Sheet2!B6630)&amp;""=_xlfn.TEXTSPLIT(_xlfn.XLOOKUP(MONTH(B6630),Sheet1!$A$2:$A$13,Sheet1!$C$2:$C$13),","))</f>
        <v>0</v>
      </c>
    </row>
    <row r="6631" spans="1:4" x14ac:dyDescent="0.3">
      <c r="A6631" s="1">
        <v>44838.208333333336</v>
      </c>
      <c r="B6631" s="1">
        <f t="shared" si="103"/>
        <v>44838.25</v>
      </c>
      <c r="C6631" t="str">
        <f>_xlfn.XLOOKUP(MONTH(A6631),Sheet1!$A$2:$A$13,Sheet1!$B$2:$B$13,"")</f>
        <v>Winter</v>
      </c>
      <c r="D6631" t="b" cm="1">
        <f t="array" ref="D6631">OR(HOUR(Sheet2!B6631)&amp;""=_xlfn.TEXTSPLIT(_xlfn.XLOOKUP(MONTH(B6631),Sheet1!$A$2:$A$13,Sheet1!$C$2:$C$13),","))</f>
        <v>0</v>
      </c>
    </row>
    <row r="6632" spans="1:4" x14ac:dyDescent="0.3">
      <c r="A6632" s="1">
        <v>44838.25</v>
      </c>
      <c r="B6632" s="1">
        <f t="shared" si="103"/>
        <v>44838.291666666664</v>
      </c>
      <c r="C6632" t="str">
        <f>_xlfn.XLOOKUP(MONTH(A6632),Sheet1!$A$2:$A$13,Sheet1!$B$2:$B$13,"")</f>
        <v>Winter</v>
      </c>
      <c r="D6632" t="b" cm="1">
        <f t="array" ref="D6632">OR(HOUR(Sheet2!B6632)&amp;""=_xlfn.TEXTSPLIT(_xlfn.XLOOKUP(MONTH(B6632),Sheet1!$A$2:$A$13,Sheet1!$C$2:$C$13),","))</f>
        <v>0</v>
      </c>
    </row>
    <row r="6633" spans="1:4" x14ac:dyDescent="0.3">
      <c r="A6633" s="1">
        <v>44838.291666666664</v>
      </c>
      <c r="B6633" s="1">
        <f t="shared" si="103"/>
        <v>44838.333333333328</v>
      </c>
      <c r="C6633" t="str">
        <f>_xlfn.XLOOKUP(MONTH(A6633),Sheet1!$A$2:$A$13,Sheet1!$B$2:$B$13,"")</f>
        <v>Winter</v>
      </c>
      <c r="D6633" t="b" cm="1">
        <f t="array" ref="D6633">OR(HOUR(Sheet2!B6633)&amp;""=_xlfn.TEXTSPLIT(_xlfn.XLOOKUP(MONTH(B6633),Sheet1!$A$2:$A$13,Sheet1!$C$2:$C$13),","))</f>
        <v>0</v>
      </c>
    </row>
    <row r="6634" spans="1:4" x14ac:dyDescent="0.3">
      <c r="A6634" s="1">
        <v>44838.333333333336</v>
      </c>
      <c r="B6634" s="1">
        <f t="shared" si="103"/>
        <v>44838.375</v>
      </c>
      <c r="C6634" t="str">
        <f>_xlfn.XLOOKUP(MONTH(A6634),Sheet1!$A$2:$A$13,Sheet1!$B$2:$B$13,"")</f>
        <v>Winter</v>
      </c>
      <c r="D6634" t="b" cm="1">
        <f t="array" ref="D6634">OR(HOUR(Sheet2!B6634)&amp;""=_xlfn.TEXTSPLIT(_xlfn.XLOOKUP(MONTH(B6634),Sheet1!$A$2:$A$13,Sheet1!$C$2:$C$13),","))</f>
        <v>0</v>
      </c>
    </row>
    <row r="6635" spans="1:4" x14ac:dyDescent="0.3">
      <c r="A6635" s="1">
        <v>44838.375</v>
      </c>
      <c r="B6635" s="1">
        <f t="shared" si="103"/>
        <v>44838.416666666664</v>
      </c>
      <c r="C6635" t="str">
        <f>_xlfn.XLOOKUP(MONTH(A6635),Sheet1!$A$2:$A$13,Sheet1!$B$2:$B$13,"")</f>
        <v>Winter</v>
      </c>
      <c r="D6635" t="b" cm="1">
        <f t="array" ref="D6635">OR(HOUR(Sheet2!B6635)&amp;""=_xlfn.TEXTSPLIT(_xlfn.XLOOKUP(MONTH(B6635),Sheet1!$A$2:$A$13,Sheet1!$C$2:$C$13),","))</f>
        <v>0</v>
      </c>
    </row>
    <row r="6636" spans="1:4" x14ac:dyDescent="0.3">
      <c r="A6636" s="1">
        <v>44838.416666666664</v>
      </c>
      <c r="B6636" s="1">
        <f t="shared" si="103"/>
        <v>44838.458333333328</v>
      </c>
      <c r="C6636" t="str">
        <f>_xlfn.XLOOKUP(MONTH(A6636),Sheet1!$A$2:$A$13,Sheet1!$B$2:$B$13,"")</f>
        <v>Winter</v>
      </c>
      <c r="D6636" t="b" cm="1">
        <f t="array" ref="D6636">OR(HOUR(Sheet2!B6636)&amp;""=_xlfn.TEXTSPLIT(_xlfn.XLOOKUP(MONTH(B6636),Sheet1!$A$2:$A$13,Sheet1!$C$2:$C$13),","))</f>
        <v>0</v>
      </c>
    </row>
    <row r="6637" spans="1:4" x14ac:dyDescent="0.3">
      <c r="A6637" s="1">
        <v>44838.458333333336</v>
      </c>
      <c r="B6637" s="1">
        <f t="shared" si="103"/>
        <v>44838.5</v>
      </c>
      <c r="C6637" t="str">
        <f>_xlfn.XLOOKUP(MONTH(A6637),Sheet1!$A$2:$A$13,Sheet1!$B$2:$B$13,"")</f>
        <v>Winter</v>
      </c>
      <c r="D6637" t="b" cm="1">
        <f t="array" ref="D6637">OR(HOUR(Sheet2!B6637)&amp;""=_xlfn.TEXTSPLIT(_xlfn.XLOOKUP(MONTH(B6637),Sheet1!$A$2:$A$13,Sheet1!$C$2:$C$13),","))</f>
        <v>0</v>
      </c>
    </row>
    <row r="6638" spans="1:4" x14ac:dyDescent="0.3">
      <c r="A6638" s="1">
        <v>44838.5</v>
      </c>
      <c r="B6638" s="1">
        <f t="shared" si="103"/>
        <v>44838.541666666664</v>
      </c>
      <c r="C6638" t="str">
        <f>_xlfn.XLOOKUP(MONTH(A6638),Sheet1!$A$2:$A$13,Sheet1!$B$2:$B$13,"")</f>
        <v>Winter</v>
      </c>
      <c r="D6638" t="b" cm="1">
        <f t="array" ref="D6638">OR(HOUR(Sheet2!B6638)&amp;""=_xlfn.TEXTSPLIT(_xlfn.XLOOKUP(MONTH(B6638),Sheet1!$A$2:$A$13,Sheet1!$C$2:$C$13),","))</f>
        <v>0</v>
      </c>
    </row>
    <row r="6639" spans="1:4" x14ac:dyDescent="0.3">
      <c r="A6639" s="1">
        <v>44838.541666666664</v>
      </c>
      <c r="B6639" s="1">
        <f t="shared" si="103"/>
        <v>44838.583333333328</v>
      </c>
      <c r="C6639" t="str">
        <f>_xlfn.XLOOKUP(MONTH(A6639),Sheet1!$A$2:$A$13,Sheet1!$B$2:$B$13,"")</f>
        <v>Winter</v>
      </c>
      <c r="D6639" t="b" cm="1">
        <f t="array" ref="D6639">OR(HOUR(Sheet2!B6639)&amp;""=_xlfn.TEXTSPLIT(_xlfn.XLOOKUP(MONTH(B6639),Sheet1!$A$2:$A$13,Sheet1!$C$2:$C$13),","))</f>
        <v>0</v>
      </c>
    </row>
    <row r="6640" spans="1:4" x14ac:dyDescent="0.3">
      <c r="A6640" s="1">
        <v>44838.583333333336</v>
      </c>
      <c r="B6640" s="1">
        <f t="shared" si="103"/>
        <v>44838.625</v>
      </c>
      <c r="C6640" t="str">
        <f>_xlfn.XLOOKUP(MONTH(A6640),Sheet1!$A$2:$A$13,Sheet1!$B$2:$B$13,"")</f>
        <v>Winter</v>
      </c>
      <c r="D6640" t="b" cm="1">
        <f t="array" ref="D6640">OR(HOUR(Sheet2!B6640)&amp;""=_xlfn.TEXTSPLIT(_xlfn.XLOOKUP(MONTH(B6640),Sheet1!$A$2:$A$13,Sheet1!$C$2:$C$13),","))</f>
        <v>0</v>
      </c>
    </row>
    <row r="6641" spans="1:4" x14ac:dyDescent="0.3">
      <c r="A6641" s="1">
        <v>44838.625</v>
      </c>
      <c r="B6641" s="1">
        <f t="shared" si="103"/>
        <v>44838.666666666664</v>
      </c>
      <c r="C6641" t="str">
        <f>_xlfn.XLOOKUP(MONTH(A6641),Sheet1!$A$2:$A$13,Sheet1!$B$2:$B$13,"")</f>
        <v>Winter</v>
      </c>
      <c r="D6641" t="b" cm="1">
        <f t="array" ref="D6641">OR(HOUR(Sheet2!B6641)&amp;""=_xlfn.TEXTSPLIT(_xlfn.XLOOKUP(MONTH(B6641),Sheet1!$A$2:$A$13,Sheet1!$C$2:$C$13),","))</f>
        <v>0</v>
      </c>
    </row>
    <row r="6642" spans="1:4" x14ac:dyDescent="0.3">
      <c r="A6642" s="1">
        <v>44838.666666666664</v>
      </c>
      <c r="B6642" s="1">
        <f t="shared" si="103"/>
        <v>44838.708333333328</v>
      </c>
      <c r="C6642" t="str">
        <f>_xlfn.XLOOKUP(MONTH(A6642),Sheet1!$A$2:$A$13,Sheet1!$B$2:$B$13,"")</f>
        <v>Winter</v>
      </c>
      <c r="D6642" t="b" cm="1">
        <f t="array" ref="D6642">OR(HOUR(Sheet2!B6642)&amp;""=_xlfn.TEXTSPLIT(_xlfn.XLOOKUP(MONTH(B6642),Sheet1!$A$2:$A$13,Sheet1!$C$2:$C$13),","))</f>
        <v>1</v>
      </c>
    </row>
    <row r="6643" spans="1:4" x14ac:dyDescent="0.3">
      <c r="A6643" s="1">
        <v>44838.708333333336</v>
      </c>
      <c r="B6643" s="1">
        <f t="shared" si="103"/>
        <v>44838.75</v>
      </c>
      <c r="C6643" t="str">
        <f>_xlfn.XLOOKUP(MONTH(A6643),Sheet1!$A$2:$A$13,Sheet1!$B$2:$B$13,"")</f>
        <v>Winter</v>
      </c>
      <c r="D6643" t="b" cm="1">
        <f t="array" ref="D6643">OR(HOUR(Sheet2!B6643)&amp;""=_xlfn.TEXTSPLIT(_xlfn.XLOOKUP(MONTH(B6643),Sheet1!$A$2:$A$13,Sheet1!$C$2:$C$13),","))</f>
        <v>1</v>
      </c>
    </row>
    <row r="6644" spans="1:4" x14ac:dyDescent="0.3">
      <c r="A6644" s="1">
        <v>44838.75</v>
      </c>
      <c r="B6644" s="1">
        <f t="shared" si="103"/>
        <v>44838.791666666664</v>
      </c>
      <c r="C6644" t="str">
        <f>_xlfn.XLOOKUP(MONTH(A6644),Sheet1!$A$2:$A$13,Sheet1!$B$2:$B$13,"")</f>
        <v>Winter</v>
      </c>
      <c r="D6644" t="b" cm="1">
        <f t="array" ref="D6644">OR(HOUR(Sheet2!B6644)&amp;""=_xlfn.TEXTSPLIT(_xlfn.XLOOKUP(MONTH(B6644),Sheet1!$A$2:$A$13,Sheet1!$C$2:$C$13),","))</f>
        <v>1</v>
      </c>
    </row>
    <row r="6645" spans="1:4" x14ac:dyDescent="0.3">
      <c r="A6645" s="1">
        <v>44838.791666666664</v>
      </c>
      <c r="B6645" s="1">
        <f t="shared" si="103"/>
        <v>44838.833333333328</v>
      </c>
      <c r="C6645" t="str">
        <f>_xlfn.XLOOKUP(MONTH(A6645),Sheet1!$A$2:$A$13,Sheet1!$B$2:$B$13,"")</f>
        <v>Winter</v>
      </c>
      <c r="D6645" t="b" cm="1">
        <f t="array" ref="D6645">OR(HOUR(Sheet2!B6645)&amp;""=_xlfn.TEXTSPLIT(_xlfn.XLOOKUP(MONTH(B6645),Sheet1!$A$2:$A$13,Sheet1!$C$2:$C$13),","))</f>
        <v>1</v>
      </c>
    </row>
    <row r="6646" spans="1:4" x14ac:dyDescent="0.3">
      <c r="A6646" s="1">
        <v>44838.833333333336</v>
      </c>
      <c r="B6646" s="1">
        <f t="shared" si="103"/>
        <v>44838.875</v>
      </c>
      <c r="C6646" t="str">
        <f>_xlfn.XLOOKUP(MONTH(A6646),Sheet1!$A$2:$A$13,Sheet1!$B$2:$B$13,"")</f>
        <v>Winter</v>
      </c>
      <c r="D6646" t="b" cm="1">
        <f t="array" ref="D6646">OR(HOUR(Sheet2!B6646)&amp;""=_xlfn.TEXTSPLIT(_xlfn.XLOOKUP(MONTH(B6646),Sheet1!$A$2:$A$13,Sheet1!$C$2:$C$13),","))</f>
        <v>1</v>
      </c>
    </row>
    <row r="6647" spans="1:4" x14ac:dyDescent="0.3">
      <c r="A6647" s="1">
        <v>44838.875</v>
      </c>
      <c r="B6647" s="1">
        <f t="shared" si="103"/>
        <v>44838.916666666664</v>
      </c>
      <c r="C6647" t="str">
        <f>_xlfn.XLOOKUP(MONTH(A6647),Sheet1!$A$2:$A$13,Sheet1!$B$2:$B$13,"")</f>
        <v>Winter</v>
      </c>
      <c r="D6647" t="b" cm="1">
        <f t="array" ref="D6647">OR(HOUR(Sheet2!B6647)&amp;""=_xlfn.TEXTSPLIT(_xlfn.XLOOKUP(MONTH(B6647),Sheet1!$A$2:$A$13,Sheet1!$C$2:$C$13),","))</f>
        <v>0</v>
      </c>
    </row>
    <row r="6648" spans="1:4" x14ac:dyDescent="0.3">
      <c r="A6648" s="1">
        <v>44838.916666666664</v>
      </c>
      <c r="B6648" s="1">
        <f t="shared" si="103"/>
        <v>44838.958333333328</v>
      </c>
      <c r="C6648" t="str">
        <f>_xlfn.XLOOKUP(MONTH(A6648),Sheet1!$A$2:$A$13,Sheet1!$B$2:$B$13,"")</f>
        <v>Winter</v>
      </c>
      <c r="D6648" t="b" cm="1">
        <f t="array" ref="D6648">OR(HOUR(Sheet2!B6648)&amp;""=_xlfn.TEXTSPLIT(_xlfn.XLOOKUP(MONTH(B6648),Sheet1!$A$2:$A$13,Sheet1!$C$2:$C$13),","))</f>
        <v>0</v>
      </c>
    </row>
    <row r="6649" spans="1:4" x14ac:dyDescent="0.3">
      <c r="A6649" s="1">
        <v>44838.958333333336</v>
      </c>
      <c r="B6649" s="1">
        <f t="shared" si="103"/>
        <v>44839</v>
      </c>
      <c r="C6649" t="str">
        <f>_xlfn.XLOOKUP(MONTH(A6649),Sheet1!$A$2:$A$13,Sheet1!$B$2:$B$13,"")</f>
        <v>Winter</v>
      </c>
      <c r="D6649" t="b" cm="1">
        <f t="array" ref="D6649">OR(HOUR(Sheet2!B6649)&amp;""=_xlfn.TEXTSPLIT(_xlfn.XLOOKUP(MONTH(B6649),Sheet1!$A$2:$A$13,Sheet1!$C$2:$C$13),","))</f>
        <v>0</v>
      </c>
    </row>
    <row r="6650" spans="1:4" x14ac:dyDescent="0.3">
      <c r="A6650" s="1">
        <v>44839</v>
      </c>
      <c r="B6650" s="1">
        <f t="shared" si="103"/>
        <v>44839.041666666664</v>
      </c>
      <c r="C6650" t="str">
        <f>_xlfn.XLOOKUP(MONTH(A6650),Sheet1!$A$2:$A$13,Sheet1!$B$2:$B$13,"")</f>
        <v>Winter</v>
      </c>
      <c r="D6650" t="b" cm="1">
        <f t="array" ref="D6650">OR(HOUR(Sheet2!B6650)&amp;""=_xlfn.TEXTSPLIT(_xlfn.XLOOKUP(MONTH(B6650),Sheet1!$A$2:$A$13,Sheet1!$C$2:$C$13),","))</f>
        <v>0</v>
      </c>
    </row>
    <row r="6651" spans="1:4" x14ac:dyDescent="0.3">
      <c r="A6651" s="1">
        <v>44839.041666666664</v>
      </c>
      <c r="B6651" s="1">
        <f t="shared" si="103"/>
        <v>44839.083333333328</v>
      </c>
      <c r="C6651" t="str">
        <f>_xlfn.XLOOKUP(MONTH(A6651),Sheet1!$A$2:$A$13,Sheet1!$B$2:$B$13,"")</f>
        <v>Winter</v>
      </c>
      <c r="D6651" t="b" cm="1">
        <f t="array" ref="D6651">OR(HOUR(Sheet2!B6651)&amp;""=_xlfn.TEXTSPLIT(_xlfn.XLOOKUP(MONTH(B6651),Sheet1!$A$2:$A$13,Sheet1!$C$2:$C$13),","))</f>
        <v>0</v>
      </c>
    </row>
    <row r="6652" spans="1:4" x14ac:dyDescent="0.3">
      <c r="A6652" s="1">
        <v>44839.083333333336</v>
      </c>
      <c r="B6652" s="1">
        <f t="shared" si="103"/>
        <v>44839.125</v>
      </c>
      <c r="C6652" t="str">
        <f>_xlfn.XLOOKUP(MONTH(A6652),Sheet1!$A$2:$A$13,Sheet1!$B$2:$B$13,"")</f>
        <v>Winter</v>
      </c>
      <c r="D6652" t="b" cm="1">
        <f t="array" ref="D6652">OR(HOUR(Sheet2!B6652)&amp;""=_xlfn.TEXTSPLIT(_xlfn.XLOOKUP(MONTH(B6652),Sheet1!$A$2:$A$13,Sheet1!$C$2:$C$13),","))</f>
        <v>0</v>
      </c>
    </row>
    <row r="6653" spans="1:4" x14ac:dyDescent="0.3">
      <c r="A6653" s="1">
        <v>44839.125</v>
      </c>
      <c r="B6653" s="1">
        <f t="shared" si="103"/>
        <v>44839.166666666664</v>
      </c>
      <c r="C6653" t="str">
        <f>_xlfn.XLOOKUP(MONTH(A6653),Sheet1!$A$2:$A$13,Sheet1!$B$2:$B$13,"")</f>
        <v>Winter</v>
      </c>
      <c r="D6653" t="b" cm="1">
        <f t="array" ref="D6653">OR(HOUR(Sheet2!B6653)&amp;""=_xlfn.TEXTSPLIT(_xlfn.XLOOKUP(MONTH(B6653),Sheet1!$A$2:$A$13,Sheet1!$C$2:$C$13),","))</f>
        <v>0</v>
      </c>
    </row>
    <row r="6654" spans="1:4" x14ac:dyDescent="0.3">
      <c r="A6654" s="1">
        <v>44839.166666666664</v>
      </c>
      <c r="B6654" s="1">
        <f t="shared" si="103"/>
        <v>44839.208333333328</v>
      </c>
      <c r="C6654" t="str">
        <f>_xlfn.XLOOKUP(MONTH(A6654),Sheet1!$A$2:$A$13,Sheet1!$B$2:$B$13,"")</f>
        <v>Winter</v>
      </c>
      <c r="D6654" t="b" cm="1">
        <f t="array" ref="D6654">OR(HOUR(Sheet2!B6654)&amp;""=_xlfn.TEXTSPLIT(_xlfn.XLOOKUP(MONTH(B6654),Sheet1!$A$2:$A$13,Sheet1!$C$2:$C$13),","))</f>
        <v>0</v>
      </c>
    </row>
    <row r="6655" spans="1:4" x14ac:dyDescent="0.3">
      <c r="A6655" s="1">
        <v>44839.208333333336</v>
      </c>
      <c r="B6655" s="1">
        <f t="shared" si="103"/>
        <v>44839.25</v>
      </c>
      <c r="C6655" t="str">
        <f>_xlfn.XLOOKUP(MONTH(A6655),Sheet1!$A$2:$A$13,Sheet1!$B$2:$B$13,"")</f>
        <v>Winter</v>
      </c>
      <c r="D6655" t="b" cm="1">
        <f t="array" ref="D6655">OR(HOUR(Sheet2!B6655)&amp;""=_xlfn.TEXTSPLIT(_xlfn.XLOOKUP(MONTH(B6655),Sheet1!$A$2:$A$13,Sheet1!$C$2:$C$13),","))</f>
        <v>0</v>
      </c>
    </row>
    <row r="6656" spans="1:4" x14ac:dyDescent="0.3">
      <c r="A6656" s="1">
        <v>44839.25</v>
      </c>
      <c r="B6656" s="1">
        <f t="shared" si="103"/>
        <v>44839.291666666664</v>
      </c>
      <c r="C6656" t="str">
        <f>_xlfn.XLOOKUP(MONTH(A6656),Sheet1!$A$2:$A$13,Sheet1!$B$2:$B$13,"")</f>
        <v>Winter</v>
      </c>
      <c r="D6656" t="b" cm="1">
        <f t="array" ref="D6656">OR(HOUR(Sheet2!B6656)&amp;""=_xlfn.TEXTSPLIT(_xlfn.XLOOKUP(MONTH(B6656),Sheet1!$A$2:$A$13,Sheet1!$C$2:$C$13),","))</f>
        <v>0</v>
      </c>
    </row>
    <row r="6657" spans="1:4" x14ac:dyDescent="0.3">
      <c r="A6657" s="1">
        <v>44839.291666666664</v>
      </c>
      <c r="B6657" s="1">
        <f t="shared" si="103"/>
        <v>44839.333333333328</v>
      </c>
      <c r="C6657" t="str">
        <f>_xlfn.XLOOKUP(MONTH(A6657),Sheet1!$A$2:$A$13,Sheet1!$B$2:$B$13,"")</f>
        <v>Winter</v>
      </c>
      <c r="D6657" t="b" cm="1">
        <f t="array" ref="D6657">OR(HOUR(Sheet2!B6657)&amp;""=_xlfn.TEXTSPLIT(_xlfn.XLOOKUP(MONTH(B6657),Sheet1!$A$2:$A$13,Sheet1!$C$2:$C$13),","))</f>
        <v>0</v>
      </c>
    </row>
    <row r="6658" spans="1:4" x14ac:dyDescent="0.3">
      <c r="A6658" s="1">
        <v>44839.333333333336</v>
      </c>
      <c r="B6658" s="1">
        <f t="shared" si="103"/>
        <v>44839.375</v>
      </c>
      <c r="C6658" t="str">
        <f>_xlfn.XLOOKUP(MONTH(A6658),Sheet1!$A$2:$A$13,Sheet1!$B$2:$B$13,"")</f>
        <v>Winter</v>
      </c>
      <c r="D6658" t="b" cm="1">
        <f t="array" ref="D6658">OR(HOUR(Sheet2!B6658)&amp;""=_xlfn.TEXTSPLIT(_xlfn.XLOOKUP(MONTH(B6658),Sheet1!$A$2:$A$13,Sheet1!$C$2:$C$13),","))</f>
        <v>0</v>
      </c>
    </row>
    <row r="6659" spans="1:4" x14ac:dyDescent="0.3">
      <c r="A6659" s="1">
        <v>44839.375</v>
      </c>
      <c r="B6659" s="1">
        <f t="shared" ref="B6659:B6722" si="104">A6659+1/24</f>
        <v>44839.416666666664</v>
      </c>
      <c r="C6659" t="str">
        <f>_xlfn.XLOOKUP(MONTH(A6659),Sheet1!$A$2:$A$13,Sheet1!$B$2:$B$13,"")</f>
        <v>Winter</v>
      </c>
      <c r="D6659" t="b" cm="1">
        <f t="array" ref="D6659">OR(HOUR(Sheet2!B6659)&amp;""=_xlfn.TEXTSPLIT(_xlfn.XLOOKUP(MONTH(B6659),Sheet1!$A$2:$A$13,Sheet1!$C$2:$C$13),","))</f>
        <v>0</v>
      </c>
    </row>
    <row r="6660" spans="1:4" x14ac:dyDescent="0.3">
      <c r="A6660" s="1">
        <v>44839.416666666664</v>
      </c>
      <c r="B6660" s="1">
        <f t="shared" si="104"/>
        <v>44839.458333333328</v>
      </c>
      <c r="C6660" t="str">
        <f>_xlfn.XLOOKUP(MONTH(A6660),Sheet1!$A$2:$A$13,Sheet1!$B$2:$B$13,"")</f>
        <v>Winter</v>
      </c>
      <c r="D6660" t="b" cm="1">
        <f t="array" ref="D6660">OR(HOUR(Sheet2!B6660)&amp;""=_xlfn.TEXTSPLIT(_xlfn.XLOOKUP(MONTH(B6660),Sheet1!$A$2:$A$13,Sheet1!$C$2:$C$13),","))</f>
        <v>0</v>
      </c>
    </row>
    <row r="6661" spans="1:4" x14ac:dyDescent="0.3">
      <c r="A6661" s="1">
        <v>44839.458333333336</v>
      </c>
      <c r="B6661" s="1">
        <f t="shared" si="104"/>
        <v>44839.5</v>
      </c>
      <c r="C6661" t="str">
        <f>_xlfn.XLOOKUP(MONTH(A6661),Sheet1!$A$2:$A$13,Sheet1!$B$2:$B$13,"")</f>
        <v>Winter</v>
      </c>
      <c r="D6661" t="b" cm="1">
        <f t="array" ref="D6661">OR(HOUR(Sheet2!B6661)&amp;""=_xlfn.TEXTSPLIT(_xlfn.XLOOKUP(MONTH(B6661),Sheet1!$A$2:$A$13,Sheet1!$C$2:$C$13),","))</f>
        <v>0</v>
      </c>
    </row>
    <row r="6662" spans="1:4" x14ac:dyDescent="0.3">
      <c r="A6662" s="1">
        <v>44839.5</v>
      </c>
      <c r="B6662" s="1">
        <f t="shared" si="104"/>
        <v>44839.541666666664</v>
      </c>
      <c r="C6662" t="str">
        <f>_xlfn.XLOOKUP(MONTH(A6662),Sheet1!$A$2:$A$13,Sheet1!$B$2:$B$13,"")</f>
        <v>Winter</v>
      </c>
      <c r="D6662" t="b" cm="1">
        <f t="array" ref="D6662">OR(HOUR(Sheet2!B6662)&amp;""=_xlfn.TEXTSPLIT(_xlfn.XLOOKUP(MONTH(B6662),Sheet1!$A$2:$A$13,Sheet1!$C$2:$C$13),","))</f>
        <v>0</v>
      </c>
    </row>
    <row r="6663" spans="1:4" x14ac:dyDescent="0.3">
      <c r="A6663" s="1">
        <v>44839.541666666664</v>
      </c>
      <c r="B6663" s="1">
        <f t="shared" si="104"/>
        <v>44839.583333333328</v>
      </c>
      <c r="C6663" t="str">
        <f>_xlfn.XLOOKUP(MONTH(A6663),Sheet1!$A$2:$A$13,Sheet1!$B$2:$B$13,"")</f>
        <v>Winter</v>
      </c>
      <c r="D6663" t="b" cm="1">
        <f t="array" ref="D6663">OR(HOUR(Sheet2!B6663)&amp;""=_xlfn.TEXTSPLIT(_xlfn.XLOOKUP(MONTH(B6663),Sheet1!$A$2:$A$13,Sheet1!$C$2:$C$13),","))</f>
        <v>0</v>
      </c>
    </row>
    <row r="6664" spans="1:4" x14ac:dyDescent="0.3">
      <c r="A6664" s="1">
        <v>44839.583333333336</v>
      </c>
      <c r="B6664" s="1">
        <f t="shared" si="104"/>
        <v>44839.625</v>
      </c>
      <c r="C6664" t="str">
        <f>_xlfn.XLOOKUP(MONTH(A6664),Sheet1!$A$2:$A$13,Sheet1!$B$2:$B$13,"")</f>
        <v>Winter</v>
      </c>
      <c r="D6664" t="b" cm="1">
        <f t="array" ref="D6664">OR(HOUR(Sheet2!B6664)&amp;""=_xlfn.TEXTSPLIT(_xlfn.XLOOKUP(MONTH(B6664),Sheet1!$A$2:$A$13,Sheet1!$C$2:$C$13),","))</f>
        <v>0</v>
      </c>
    </row>
    <row r="6665" spans="1:4" x14ac:dyDescent="0.3">
      <c r="A6665" s="1">
        <v>44839.625</v>
      </c>
      <c r="B6665" s="1">
        <f t="shared" si="104"/>
        <v>44839.666666666664</v>
      </c>
      <c r="C6665" t="str">
        <f>_xlfn.XLOOKUP(MONTH(A6665),Sheet1!$A$2:$A$13,Sheet1!$B$2:$B$13,"")</f>
        <v>Winter</v>
      </c>
      <c r="D6665" t="b" cm="1">
        <f t="array" ref="D6665">OR(HOUR(Sheet2!B6665)&amp;""=_xlfn.TEXTSPLIT(_xlfn.XLOOKUP(MONTH(B6665),Sheet1!$A$2:$A$13,Sheet1!$C$2:$C$13),","))</f>
        <v>0</v>
      </c>
    </row>
    <row r="6666" spans="1:4" x14ac:dyDescent="0.3">
      <c r="A6666" s="1">
        <v>44839.666666666664</v>
      </c>
      <c r="B6666" s="1">
        <f t="shared" si="104"/>
        <v>44839.708333333328</v>
      </c>
      <c r="C6666" t="str">
        <f>_xlfn.XLOOKUP(MONTH(A6666),Sheet1!$A$2:$A$13,Sheet1!$B$2:$B$13,"")</f>
        <v>Winter</v>
      </c>
      <c r="D6666" t="b" cm="1">
        <f t="array" ref="D6666">OR(HOUR(Sheet2!B6666)&amp;""=_xlfn.TEXTSPLIT(_xlfn.XLOOKUP(MONTH(B6666),Sheet1!$A$2:$A$13,Sheet1!$C$2:$C$13),","))</f>
        <v>1</v>
      </c>
    </row>
    <row r="6667" spans="1:4" x14ac:dyDescent="0.3">
      <c r="A6667" s="1">
        <v>44839.708333333336</v>
      </c>
      <c r="B6667" s="1">
        <f t="shared" si="104"/>
        <v>44839.75</v>
      </c>
      <c r="C6667" t="str">
        <f>_xlfn.XLOOKUP(MONTH(A6667),Sheet1!$A$2:$A$13,Sheet1!$B$2:$B$13,"")</f>
        <v>Winter</v>
      </c>
      <c r="D6667" t="b" cm="1">
        <f t="array" ref="D6667">OR(HOUR(Sheet2!B6667)&amp;""=_xlfn.TEXTSPLIT(_xlfn.XLOOKUP(MONTH(B6667),Sheet1!$A$2:$A$13,Sheet1!$C$2:$C$13),","))</f>
        <v>1</v>
      </c>
    </row>
    <row r="6668" spans="1:4" x14ac:dyDescent="0.3">
      <c r="A6668" s="1">
        <v>44839.75</v>
      </c>
      <c r="B6668" s="1">
        <f t="shared" si="104"/>
        <v>44839.791666666664</v>
      </c>
      <c r="C6668" t="str">
        <f>_xlfn.XLOOKUP(MONTH(A6668),Sheet1!$A$2:$A$13,Sheet1!$B$2:$B$13,"")</f>
        <v>Winter</v>
      </c>
      <c r="D6668" t="b" cm="1">
        <f t="array" ref="D6668">OR(HOUR(Sheet2!B6668)&amp;""=_xlfn.TEXTSPLIT(_xlfn.XLOOKUP(MONTH(B6668),Sheet1!$A$2:$A$13,Sheet1!$C$2:$C$13),","))</f>
        <v>1</v>
      </c>
    </row>
    <row r="6669" spans="1:4" x14ac:dyDescent="0.3">
      <c r="A6669" s="1">
        <v>44839.791666666664</v>
      </c>
      <c r="B6669" s="1">
        <f t="shared" si="104"/>
        <v>44839.833333333328</v>
      </c>
      <c r="C6669" t="str">
        <f>_xlfn.XLOOKUP(MONTH(A6669),Sheet1!$A$2:$A$13,Sheet1!$B$2:$B$13,"")</f>
        <v>Winter</v>
      </c>
      <c r="D6669" t="b" cm="1">
        <f t="array" ref="D6669">OR(HOUR(Sheet2!B6669)&amp;""=_xlfn.TEXTSPLIT(_xlfn.XLOOKUP(MONTH(B6669),Sheet1!$A$2:$A$13,Sheet1!$C$2:$C$13),","))</f>
        <v>1</v>
      </c>
    </row>
    <row r="6670" spans="1:4" x14ac:dyDescent="0.3">
      <c r="A6670" s="1">
        <v>44839.833333333336</v>
      </c>
      <c r="B6670" s="1">
        <f t="shared" si="104"/>
        <v>44839.875</v>
      </c>
      <c r="C6670" t="str">
        <f>_xlfn.XLOOKUP(MONTH(A6670),Sheet1!$A$2:$A$13,Sheet1!$B$2:$B$13,"")</f>
        <v>Winter</v>
      </c>
      <c r="D6670" t="b" cm="1">
        <f t="array" ref="D6670">OR(HOUR(Sheet2!B6670)&amp;""=_xlfn.TEXTSPLIT(_xlfn.XLOOKUP(MONTH(B6670),Sheet1!$A$2:$A$13,Sheet1!$C$2:$C$13),","))</f>
        <v>1</v>
      </c>
    </row>
    <row r="6671" spans="1:4" x14ac:dyDescent="0.3">
      <c r="A6671" s="1">
        <v>44839.875</v>
      </c>
      <c r="B6671" s="1">
        <f t="shared" si="104"/>
        <v>44839.916666666664</v>
      </c>
      <c r="C6671" t="str">
        <f>_xlfn.XLOOKUP(MONTH(A6671),Sheet1!$A$2:$A$13,Sheet1!$B$2:$B$13,"")</f>
        <v>Winter</v>
      </c>
      <c r="D6671" t="b" cm="1">
        <f t="array" ref="D6671">OR(HOUR(Sheet2!B6671)&amp;""=_xlfn.TEXTSPLIT(_xlfn.XLOOKUP(MONTH(B6671),Sheet1!$A$2:$A$13,Sheet1!$C$2:$C$13),","))</f>
        <v>0</v>
      </c>
    </row>
    <row r="6672" spans="1:4" x14ac:dyDescent="0.3">
      <c r="A6672" s="1">
        <v>44839.916666666664</v>
      </c>
      <c r="B6672" s="1">
        <f t="shared" si="104"/>
        <v>44839.958333333328</v>
      </c>
      <c r="C6672" t="str">
        <f>_xlfn.XLOOKUP(MONTH(A6672),Sheet1!$A$2:$A$13,Sheet1!$B$2:$B$13,"")</f>
        <v>Winter</v>
      </c>
      <c r="D6672" t="b" cm="1">
        <f t="array" ref="D6672">OR(HOUR(Sheet2!B6672)&amp;""=_xlfn.TEXTSPLIT(_xlfn.XLOOKUP(MONTH(B6672),Sheet1!$A$2:$A$13,Sheet1!$C$2:$C$13),","))</f>
        <v>0</v>
      </c>
    </row>
    <row r="6673" spans="1:4" x14ac:dyDescent="0.3">
      <c r="A6673" s="1">
        <v>44839.958333333336</v>
      </c>
      <c r="B6673" s="1">
        <f t="shared" si="104"/>
        <v>44840</v>
      </c>
      <c r="C6673" t="str">
        <f>_xlfn.XLOOKUP(MONTH(A6673),Sheet1!$A$2:$A$13,Sheet1!$B$2:$B$13,"")</f>
        <v>Winter</v>
      </c>
      <c r="D6673" t="b" cm="1">
        <f t="array" ref="D6673">OR(HOUR(Sheet2!B6673)&amp;""=_xlfn.TEXTSPLIT(_xlfn.XLOOKUP(MONTH(B6673),Sheet1!$A$2:$A$13,Sheet1!$C$2:$C$13),","))</f>
        <v>0</v>
      </c>
    </row>
    <row r="6674" spans="1:4" x14ac:dyDescent="0.3">
      <c r="A6674" s="1">
        <v>44840</v>
      </c>
      <c r="B6674" s="1">
        <f t="shared" si="104"/>
        <v>44840.041666666664</v>
      </c>
      <c r="C6674" t="str">
        <f>_xlfn.XLOOKUP(MONTH(A6674),Sheet1!$A$2:$A$13,Sheet1!$B$2:$B$13,"")</f>
        <v>Winter</v>
      </c>
      <c r="D6674" t="b" cm="1">
        <f t="array" ref="D6674">OR(HOUR(Sheet2!B6674)&amp;""=_xlfn.TEXTSPLIT(_xlfn.XLOOKUP(MONTH(B6674),Sheet1!$A$2:$A$13,Sheet1!$C$2:$C$13),","))</f>
        <v>0</v>
      </c>
    </row>
    <row r="6675" spans="1:4" x14ac:dyDescent="0.3">
      <c r="A6675" s="1">
        <v>44840.041666666664</v>
      </c>
      <c r="B6675" s="1">
        <f t="shared" si="104"/>
        <v>44840.083333333328</v>
      </c>
      <c r="C6675" t="str">
        <f>_xlfn.XLOOKUP(MONTH(A6675),Sheet1!$A$2:$A$13,Sheet1!$B$2:$B$13,"")</f>
        <v>Winter</v>
      </c>
      <c r="D6675" t="b" cm="1">
        <f t="array" ref="D6675">OR(HOUR(Sheet2!B6675)&amp;""=_xlfn.TEXTSPLIT(_xlfn.XLOOKUP(MONTH(B6675),Sheet1!$A$2:$A$13,Sheet1!$C$2:$C$13),","))</f>
        <v>0</v>
      </c>
    </row>
    <row r="6676" spans="1:4" x14ac:dyDescent="0.3">
      <c r="A6676" s="1">
        <v>44840.083333333336</v>
      </c>
      <c r="B6676" s="1">
        <f t="shared" si="104"/>
        <v>44840.125</v>
      </c>
      <c r="C6676" t="str">
        <f>_xlfn.XLOOKUP(MONTH(A6676),Sheet1!$A$2:$A$13,Sheet1!$B$2:$B$13,"")</f>
        <v>Winter</v>
      </c>
      <c r="D6676" t="b" cm="1">
        <f t="array" ref="D6676">OR(HOUR(Sheet2!B6676)&amp;""=_xlfn.TEXTSPLIT(_xlfn.XLOOKUP(MONTH(B6676),Sheet1!$A$2:$A$13,Sheet1!$C$2:$C$13),","))</f>
        <v>0</v>
      </c>
    </row>
    <row r="6677" spans="1:4" x14ac:dyDescent="0.3">
      <c r="A6677" s="1">
        <v>44840.125</v>
      </c>
      <c r="B6677" s="1">
        <f t="shared" si="104"/>
        <v>44840.166666666664</v>
      </c>
      <c r="C6677" t="str">
        <f>_xlfn.XLOOKUP(MONTH(A6677),Sheet1!$A$2:$A$13,Sheet1!$B$2:$B$13,"")</f>
        <v>Winter</v>
      </c>
      <c r="D6677" t="b" cm="1">
        <f t="array" ref="D6677">OR(HOUR(Sheet2!B6677)&amp;""=_xlfn.TEXTSPLIT(_xlfn.XLOOKUP(MONTH(B6677),Sheet1!$A$2:$A$13,Sheet1!$C$2:$C$13),","))</f>
        <v>0</v>
      </c>
    </row>
    <row r="6678" spans="1:4" x14ac:dyDescent="0.3">
      <c r="A6678" s="1">
        <v>44840.166666666664</v>
      </c>
      <c r="B6678" s="1">
        <f t="shared" si="104"/>
        <v>44840.208333333328</v>
      </c>
      <c r="C6678" t="str">
        <f>_xlfn.XLOOKUP(MONTH(A6678),Sheet1!$A$2:$A$13,Sheet1!$B$2:$B$13,"")</f>
        <v>Winter</v>
      </c>
      <c r="D6678" t="b" cm="1">
        <f t="array" ref="D6678">OR(HOUR(Sheet2!B6678)&amp;""=_xlfn.TEXTSPLIT(_xlfn.XLOOKUP(MONTH(B6678),Sheet1!$A$2:$A$13,Sheet1!$C$2:$C$13),","))</f>
        <v>0</v>
      </c>
    </row>
    <row r="6679" spans="1:4" x14ac:dyDescent="0.3">
      <c r="A6679" s="1">
        <v>44840.208333333336</v>
      </c>
      <c r="B6679" s="1">
        <f t="shared" si="104"/>
        <v>44840.25</v>
      </c>
      <c r="C6679" t="str">
        <f>_xlfn.XLOOKUP(MONTH(A6679),Sheet1!$A$2:$A$13,Sheet1!$B$2:$B$13,"")</f>
        <v>Winter</v>
      </c>
      <c r="D6679" t="b" cm="1">
        <f t="array" ref="D6679">OR(HOUR(Sheet2!B6679)&amp;""=_xlfn.TEXTSPLIT(_xlfn.XLOOKUP(MONTH(B6679),Sheet1!$A$2:$A$13,Sheet1!$C$2:$C$13),","))</f>
        <v>0</v>
      </c>
    </row>
    <row r="6680" spans="1:4" x14ac:dyDescent="0.3">
      <c r="A6680" s="1">
        <v>44840.25</v>
      </c>
      <c r="B6680" s="1">
        <f t="shared" si="104"/>
        <v>44840.291666666664</v>
      </c>
      <c r="C6680" t="str">
        <f>_xlfn.XLOOKUP(MONTH(A6680),Sheet1!$A$2:$A$13,Sheet1!$B$2:$B$13,"")</f>
        <v>Winter</v>
      </c>
      <c r="D6680" t="b" cm="1">
        <f t="array" ref="D6680">OR(HOUR(Sheet2!B6680)&amp;""=_xlfn.TEXTSPLIT(_xlfn.XLOOKUP(MONTH(B6680),Sheet1!$A$2:$A$13,Sheet1!$C$2:$C$13),","))</f>
        <v>0</v>
      </c>
    </row>
    <row r="6681" spans="1:4" x14ac:dyDescent="0.3">
      <c r="A6681" s="1">
        <v>44840.291666666664</v>
      </c>
      <c r="B6681" s="1">
        <f t="shared" si="104"/>
        <v>44840.333333333328</v>
      </c>
      <c r="C6681" t="str">
        <f>_xlfn.XLOOKUP(MONTH(A6681),Sheet1!$A$2:$A$13,Sheet1!$B$2:$B$13,"")</f>
        <v>Winter</v>
      </c>
      <c r="D6681" t="b" cm="1">
        <f t="array" ref="D6681">OR(HOUR(Sheet2!B6681)&amp;""=_xlfn.TEXTSPLIT(_xlfn.XLOOKUP(MONTH(B6681),Sheet1!$A$2:$A$13,Sheet1!$C$2:$C$13),","))</f>
        <v>0</v>
      </c>
    </row>
    <row r="6682" spans="1:4" x14ac:dyDescent="0.3">
      <c r="A6682" s="1">
        <v>44840.333333333336</v>
      </c>
      <c r="B6682" s="1">
        <f t="shared" si="104"/>
        <v>44840.375</v>
      </c>
      <c r="C6682" t="str">
        <f>_xlfn.XLOOKUP(MONTH(A6682),Sheet1!$A$2:$A$13,Sheet1!$B$2:$B$13,"")</f>
        <v>Winter</v>
      </c>
      <c r="D6682" t="b" cm="1">
        <f t="array" ref="D6682">OR(HOUR(Sheet2!B6682)&amp;""=_xlfn.TEXTSPLIT(_xlfn.XLOOKUP(MONTH(B6682),Sheet1!$A$2:$A$13,Sheet1!$C$2:$C$13),","))</f>
        <v>0</v>
      </c>
    </row>
    <row r="6683" spans="1:4" x14ac:dyDescent="0.3">
      <c r="A6683" s="1">
        <v>44840.375</v>
      </c>
      <c r="B6683" s="1">
        <f t="shared" si="104"/>
        <v>44840.416666666664</v>
      </c>
      <c r="C6683" t="str">
        <f>_xlfn.XLOOKUP(MONTH(A6683),Sheet1!$A$2:$A$13,Sheet1!$B$2:$B$13,"")</f>
        <v>Winter</v>
      </c>
      <c r="D6683" t="b" cm="1">
        <f t="array" ref="D6683">OR(HOUR(Sheet2!B6683)&amp;""=_xlfn.TEXTSPLIT(_xlfn.XLOOKUP(MONTH(B6683),Sheet1!$A$2:$A$13,Sheet1!$C$2:$C$13),","))</f>
        <v>0</v>
      </c>
    </row>
    <row r="6684" spans="1:4" x14ac:dyDescent="0.3">
      <c r="A6684" s="1">
        <v>44840.416666666664</v>
      </c>
      <c r="B6684" s="1">
        <f t="shared" si="104"/>
        <v>44840.458333333328</v>
      </c>
      <c r="C6684" t="str">
        <f>_xlfn.XLOOKUP(MONTH(A6684),Sheet1!$A$2:$A$13,Sheet1!$B$2:$B$13,"")</f>
        <v>Winter</v>
      </c>
      <c r="D6684" t="b" cm="1">
        <f t="array" ref="D6684">OR(HOUR(Sheet2!B6684)&amp;""=_xlfn.TEXTSPLIT(_xlfn.XLOOKUP(MONTH(B6684),Sheet1!$A$2:$A$13,Sheet1!$C$2:$C$13),","))</f>
        <v>0</v>
      </c>
    </row>
    <row r="6685" spans="1:4" x14ac:dyDescent="0.3">
      <c r="A6685" s="1">
        <v>44840.458333333336</v>
      </c>
      <c r="B6685" s="1">
        <f t="shared" si="104"/>
        <v>44840.5</v>
      </c>
      <c r="C6685" t="str">
        <f>_xlfn.XLOOKUP(MONTH(A6685),Sheet1!$A$2:$A$13,Sheet1!$B$2:$B$13,"")</f>
        <v>Winter</v>
      </c>
      <c r="D6685" t="b" cm="1">
        <f t="array" ref="D6685">OR(HOUR(Sheet2!B6685)&amp;""=_xlfn.TEXTSPLIT(_xlfn.XLOOKUP(MONTH(B6685),Sheet1!$A$2:$A$13,Sheet1!$C$2:$C$13),","))</f>
        <v>0</v>
      </c>
    </row>
    <row r="6686" spans="1:4" x14ac:dyDescent="0.3">
      <c r="A6686" s="1">
        <v>44840.5</v>
      </c>
      <c r="B6686" s="1">
        <f t="shared" si="104"/>
        <v>44840.541666666664</v>
      </c>
      <c r="C6686" t="str">
        <f>_xlfn.XLOOKUP(MONTH(A6686),Sheet1!$A$2:$A$13,Sheet1!$B$2:$B$13,"")</f>
        <v>Winter</v>
      </c>
      <c r="D6686" t="b" cm="1">
        <f t="array" ref="D6686">OR(HOUR(Sheet2!B6686)&amp;""=_xlfn.TEXTSPLIT(_xlfn.XLOOKUP(MONTH(B6686),Sheet1!$A$2:$A$13,Sheet1!$C$2:$C$13),","))</f>
        <v>0</v>
      </c>
    </row>
    <row r="6687" spans="1:4" x14ac:dyDescent="0.3">
      <c r="A6687" s="1">
        <v>44840.541666666664</v>
      </c>
      <c r="B6687" s="1">
        <f t="shared" si="104"/>
        <v>44840.583333333328</v>
      </c>
      <c r="C6687" t="str">
        <f>_xlfn.XLOOKUP(MONTH(A6687),Sheet1!$A$2:$A$13,Sheet1!$B$2:$B$13,"")</f>
        <v>Winter</v>
      </c>
      <c r="D6687" t="b" cm="1">
        <f t="array" ref="D6687">OR(HOUR(Sheet2!B6687)&amp;""=_xlfn.TEXTSPLIT(_xlfn.XLOOKUP(MONTH(B6687),Sheet1!$A$2:$A$13,Sheet1!$C$2:$C$13),","))</f>
        <v>0</v>
      </c>
    </row>
    <row r="6688" spans="1:4" x14ac:dyDescent="0.3">
      <c r="A6688" s="1">
        <v>44840.583333333336</v>
      </c>
      <c r="B6688" s="1">
        <f t="shared" si="104"/>
        <v>44840.625</v>
      </c>
      <c r="C6688" t="str">
        <f>_xlfn.XLOOKUP(MONTH(A6688),Sheet1!$A$2:$A$13,Sheet1!$B$2:$B$13,"")</f>
        <v>Winter</v>
      </c>
      <c r="D6688" t="b" cm="1">
        <f t="array" ref="D6688">OR(HOUR(Sheet2!B6688)&amp;""=_xlfn.TEXTSPLIT(_xlfn.XLOOKUP(MONTH(B6688),Sheet1!$A$2:$A$13,Sheet1!$C$2:$C$13),","))</f>
        <v>0</v>
      </c>
    </row>
    <row r="6689" spans="1:4" x14ac:dyDescent="0.3">
      <c r="A6689" s="1">
        <v>44840.625</v>
      </c>
      <c r="B6689" s="1">
        <f t="shared" si="104"/>
        <v>44840.666666666664</v>
      </c>
      <c r="C6689" t="str">
        <f>_xlfn.XLOOKUP(MONTH(A6689),Sheet1!$A$2:$A$13,Sheet1!$B$2:$B$13,"")</f>
        <v>Winter</v>
      </c>
      <c r="D6689" t="b" cm="1">
        <f t="array" ref="D6689">OR(HOUR(Sheet2!B6689)&amp;""=_xlfn.TEXTSPLIT(_xlfn.XLOOKUP(MONTH(B6689),Sheet1!$A$2:$A$13,Sheet1!$C$2:$C$13),","))</f>
        <v>0</v>
      </c>
    </row>
    <row r="6690" spans="1:4" x14ac:dyDescent="0.3">
      <c r="A6690" s="1">
        <v>44840.666666666664</v>
      </c>
      <c r="B6690" s="1">
        <f t="shared" si="104"/>
        <v>44840.708333333328</v>
      </c>
      <c r="C6690" t="str">
        <f>_xlfn.XLOOKUP(MONTH(A6690),Sheet1!$A$2:$A$13,Sheet1!$B$2:$B$13,"")</f>
        <v>Winter</v>
      </c>
      <c r="D6690" t="b" cm="1">
        <f t="array" ref="D6690">OR(HOUR(Sheet2!B6690)&amp;""=_xlfn.TEXTSPLIT(_xlfn.XLOOKUP(MONTH(B6690),Sheet1!$A$2:$A$13,Sheet1!$C$2:$C$13),","))</f>
        <v>1</v>
      </c>
    </row>
    <row r="6691" spans="1:4" x14ac:dyDescent="0.3">
      <c r="A6691" s="1">
        <v>44840.708333333336</v>
      </c>
      <c r="B6691" s="1">
        <f t="shared" si="104"/>
        <v>44840.75</v>
      </c>
      <c r="C6691" t="str">
        <f>_xlfn.XLOOKUP(MONTH(A6691),Sheet1!$A$2:$A$13,Sheet1!$B$2:$B$13,"")</f>
        <v>Winter</v>
      </c>
      <c r="D6691" t="b" cm="1">
        <f t="array" ref="D6691">OR(HOUR(Sheet2!B6691)&amp;""=_xlfn.TEXTSPLIT(_xlfn.XLOOKUP(MONTH(B6691),Sheet1!$A$2:$A$13,Sheet1!$C$2:$C$13),","))</f>
        <v>1</v>
      </c>
    </row>
    <row r="6692" spans="1:4" x14ac:dyDescent="0.3">
      <c r="A6692" s="1">
        <v>44840.75</v>
      </c>
      <c r="B6692" s="1">
        <f t="shared" si="104"/>
        <v>44840.791666666664</v>
      </c>
      <c r="C6692" t="str">
        <f>_xlfn.XLOOKUP(MONTH(A6692),Sheet1!$A$2:$A$13,Sheet1!$B$2:$B$13,"")</f>
        <v>Winter</v>
      </c>
      <c r="D6692" t="b" cm="1">
        <f t="array" ref="D6692">OR(HOUR(Sheet2!B6692)&amp;""=_xlfn.TEXTSPLIT(_xlfn.XLOOKUP(MONTH(B6692),Sheet1!$A$2:$A$13,Sheet1!$C$2:$C$13),","))</f>
        <v>1</v>
      </c>
    </row>
    <row r="6693" spans="1:4" x14ac:dyDescent="0.3">
      <c r="A6693" s="1">
        <v>44840.791666666664</v>
      </c>
      <c r="B6693" s="1">
        <f t="shared" si="104"/>
        <v>44840.833333333328</v>
      </c>
      <c r="C6693" t="str">
        <f>_xlfn.XLOOKUP(MONTH(A6693),Sheet1!$A$2:$A$13,Sheet1!$B$2:$B$13,"")</f>
        <v>Winter</v>
      </c>
      <c r="D6693" t="b" cm="1">
        <f t="array" ref="D6693">OR(HOUR(Sheet2!B6693)&amp;""=_xlfn.TEXTSPLIT(_xlfn.XLOOKUP(MONTH(B6693),Sheet1!$A$2:$A$13,Sheet1!$C$2:$C$13),","))</f>
        <v>1</v>
      </c>
    </row>
    <row r="6694" spans="1:4" x14ac:dyDescent="0.3">
      <c r="A6694" s="1">
        <v>44840.833333333336</v>
      </c>
      <c r="B6694" s="1">
        <f t="shared" si="104"/>
        <v>44840.875</v>
      </c>
      <c r="C6694" t="str">
        <f>_xlfn.XLOOKUP(MONTH(A6694),Sheet1!$A$2:$A$13,Sheet1!$B$2:$B$13,"")</f>
        <v>Winter</v>
      </c>
      <c r="D6694" t="b" cm="1">
        <f t="array" ref="D6694">OR(HOUR(Sheet2!B6694)&amp;""=_xlfn.TEXTSPLIT(_xlfn.XLOOKUP(MONTH(B6694),Sheet1!$A$2:$A$13,Sheet1!$C$2:$C$13),","))</f>
        <v>1</v>
      </c>
    </row>
    <row r="6695" spans="1:4" x14ac:dyDescent="0.3">
      <c r="A6695" s="1">
        <v>44840.875</v>
      </c>
      <c r="B6695" s="1">
        <f t="shared" si="104"/>
        <v>44840.916666666664</v>
      </c>
      <c r="C6695" t="str">
        <f>_xlfn.XLOOKUP(MONTH(A6695),Sheet1!$A$2:$A$13,Sheet1!$B$2:$B$13,"")</f>
        <v>Winter</v>
      </c>
      <c r="D6695" t="b" cm="1">
        <f t="array" ref="D6695">OR(HOUR(Sheet2!B6695)&amp;""=_xlfn.TEXTSPLIT(_xlfn.XLOOKUP(MONTH(B6695),Sheet1!$A$2:$A$13,Sheet1!$C$2:$C$13),","))</f>
        <v>0</v>
      </c>
    </row>
    <row r="6696" spans="1:4" x14ac:dyDescent="0.3">
      <c r="A6696" s="1">
        <v>44840.916666666664</v>
      </c>
      <c r="B6696" s="1">
        <f t="shared" si="104"/>
        <v>44840.958333333328</v>
      </c>
      <c r="C6696" t="str">
        <f>_xlfn.XLOOKUP(MONTH(A6696),Sheet1!$A$2:$A$13,Sheet1!$B$2:$B$13,"")</f>
        <v>Winter</v>
      </c>
      <c r="D6696" t="b" cm="1">
        <f t="array" ref="D6696">OR(HOUR(Sheet2!B6696)&amp;""=_xlfn.TEXTSPLIT(_xlfn.XLOOKUP(MONTH(B6696),Sheet1!$A$2:$A$13,Sheet1!$C$2:$C$13),","))</f>
        <v>0</v>
      </c>
    </row>
    <row r="6697" spans="1:4" x14ac:dyDescent="0.3">
      <c r="A6697" s="1">
        <v>44840.958333333336</v>
      </c>
      <c r="B6697" s="1">
        <f t="shared" si="104"/>
        <v>44841</v>
      </c>
      <c r="C6697" t="str">
        <f>_xlfn.XLOOKUP(MONTH(A6697),Sheet1!$A$2:$A$13,Sheet1!$B$2:$B$13,"")</f>
        <v>Winter</v>
      </c>
      <c r="D6697" t="b" cm="1">
        <f t="array" ref="D6697">OR(HOUR(Sheet2!B6697)&amp;""=_xlfn.TEXTSPLIT(_xlfn.XLOOKUP(MONTH(B6697),Sheet1!$A$2:$A$13,Sheet1!$C$2:$C$13),","))</f>
        <v>0</v>
      </c>
    </row>
    <row r="6698" spans="1:4" x14ac:dyDescent="0.3">
      <c r="A6698" s="1">
        <v>44841</v>
      </c>
      <c r="B6698" s="1">
        <f t="shared" si="104"/>
        <v>44841.041666666664</v>
      </c>
      <c r="C6698" t="str">
        <f>_xlfn.XLOOKUP(MONTH(A6698),Sheet1!$A$2:$A$13,Sheet1!$B$2:$B$13,"")</f>
        <v>Winter</v>
      </c>
      <c r="D6698" t="b" cm="1">
        <f t="array" ref="D6698">OR(HOUR(Sheet2!B6698)&amp;""=_xlfn.TEXTSPLIT(_xlfn.XLOOKUP(MONTH(B6698),Sheet1!$A$2:$A$13,Sheet1!$C$2:$C$13),","))</f>
        <v>0</v>
      </c>
    </row>
    <row r="6699" spans="1:4" x14ac:dyDescent="0.3">
      <c r="A6699" s="1">
        <v>44841.041666666664</v>
      </c>
      <c r="B6699" s="1">
        <f t="shared" si="104"/>
        <v>44841.083333333328</v>
      </c>
      <c r="C6699" t="str">
        <f>_xlfn.XLOOKUP(MONTH(A6699),Sheet1!$A$2:$A$13,Sheet1!$B$2:$B$13,"")</f>
        <v>Winter</v>
      </c>
      <c r="D6699" t="b" cm="1">
        <f t="array" ref="D6699">OR(HOUR(Sheet2!B6699)&amp;""=_xlfn.TEXTSPLIT(_xlfn.XLOOKUP(MONTH(B6699),Sheet1!$A$2:$A$13,Sheet1!$C$2:$C$13),","))</f>
        <v>0</v>
      </c>
    </row>
    <row r="6700" spans="1:4" x14ac:dyDescent="0.3">
      <c r="A6700" s="1">
        <v>44841.083333333336</v>
      </c>
      <c r="B6700" s="1">
        <f t="shared" si="104"/>
        <v>44841.125</v>
      </c>
      <c r="C6700" t="str">
        <f>_xlfn.XLOOKUP(MONTH(A6700),Sheet1!$A$2:$A$13,Sheet1!$B$2:$B$13,"")</f>
        <v>Winter</v>
      </c>
      <c r="D6700" t="b" cm="1">
        <f t="array" ref="D6700">OR(HOUR(Sheet2!B6700)&amp;""=_xlfn.TEXTSPLIT(_xlfn.XLOOKUP(MONTH(B6700),Sheet1!$A$2:$A$13,Sheet1!$C$2:$C$13),","))</f>
        <v>0</v>
      </c>
    </row>
    <row r="6701" spans="1:4" x14ac:dyDescent="0.3">
      <c r="A6701" s="1">
        <v>44841.125</v>
      </c>
      <c r="B6701" s="1">
        <f t="shared" si="104"/>
        <v>44841.166666666664</v>
      </c>
      <c r="C6701" t="str">
        <f>_xlfn.XLOOKUP(MONTH(A6701),Sheet1!$A$2:$A$13,Sheet1!$B$2:$B$13,"")</f>
        <v>Winter</v>
      </c>
      <c r="D6701" t="b" cm="1">
        <f t="array" ref="D6701">OR(HOUR(Sheet2!B6701)&amp;""=_xlfn.TEXTSPLIT(_xlfn.XLOOKUP(MONTH(B6701),Sheet1!$A$2:$A$13,Sheet1!$C$2:$C$13),","))</f>
        <v>0</v>
      </c>
    </row>
    <row r="6702" spans="1:4" x14ac:dyDescent="0.3">
      <c r="A6702" s="1">
        <v>44841.166666666664</v>
      </c>
      <c r="B6702" s="1">
        <f t="shared" si="104"/>
        <v>44841.208333333328</v>
      </c>
      <c r="C6702" t="str">
        <f>_xlfn.XLOOKUP(MONTH(A6702),Sheet1!$A$2:$A$13,Sheet1!$B$2:$B$13,"")</f>
        <v>Winter</v>
      </c>
      <c r="D6702" t="b" cm="1">
        <f t="array" ref="D6702">OR(HOUR(Sheet2!B6702)&amp;""=_xlfn.TEXTSPLIT(_xlfn.XLOOKUP(MONTH(B6702),Sheet1!$A$2:$A$13,Sheet1!$C$2:$C$13),","))</f>
        <v>0</v>
      </c>
    </row>
    <row r="6703" spans="1:4" x14ac:dyDescent="0.3">
      <c r="A6703" s="1">
        <v>44841.208333333336</v>
      </c>
      <c r="B6703" s="1">
        <f t="shared" si="104"/>
        <v>44841.25</v>
      </c>
      <c r="C6703" t="str">
        <f>_xlfn.XLOOKUP(MONTH(A6703),Sheet1!$A$2:$A$13,Sheet1!$B$2:$B$13,"")</f>
        <v>Winter</v>
      </c>
      <c r="D6703" t="b" cm="1">
        <f t="array" ref="D6703">OR(HOUR(Sheet2!B6703)&amp;""=_xlfn.TEXTSPLIT(_xlfn.XLOOKUP(MONTH(B6703),Sheet1!$A$2:$A$13,Sheet1!$C$2:$C$13),","))</f>
        <v>0</v>
      </c>
    </row>
    <row r="6704" spans="1:4" x14ac:dyDescent="0.3">
      <c r="A6704" s="1">
        <v>44841.25</v>
      </c>
      <c r="B6704" s="1">
        <f t="shared" si="104"/>
        <v>44841.291666666664</v>
      </c>
      <c r="C6704" t="str">
        <f>_xlfn.XLOOKUP(MONTH(A6704),Sheet1!$A$2:$A$13,Sheet1!$B$2:$B$13,"")</f>
        <v>Winter</v>
      </c>
      <c r="D6704" t="b" cm="1">
        <f t="array" ref="D6704">OR(HOUR(Sheet2!B6704)&amp;""=_xlfn.TEXTSPLIT(_xlfn.XLOOKUP(MONTH(B6704),Sheet1!$A$2:$A$13,Sheet1!$C$2:$C$13),","))</f>
        <v>0</v>
      </c>
    </row>
    <row r="6705" spans="1:4" x14ac:dyDescent="0.3">
      <c r="A6705" s="1">
        <v>44841.291666666664</v>
      </c>
      <c r="B6705" s="1">
        <f t="shared" si="104"/>
        <v>44841.333333333328</v>
      </c>
      <c r="C6705" t="str">
        <f>_xlfn.XLOOKUP(MONTH(A6705),Sheet1!$A$2:$A$13,Sheet1!$B$2:$B$13,"")</f>
        <v>Winter</v>
      </c>
      <c r="D6705" t="b" cm="1">
        <f t="array" ref="D6705">OR(HOUR(Sheet2!B6705)&amp;""=_xlfn.TEXTSPLIT(_xlfn.XLOOKUP(MONTH(B6705),Sheet1!$A$2:$A$13,Sheet1!$C$2:$C$13),","))</f>
        <v>0</v>
      </c>
    </row>
    <row r="6706" spans="1:4" x14ac:dyDescent="0.3">
      <c r="A6706" s="1">
        <v>44841.333333333336</v>
      </c>
      <c r="B6706" s="1">
        <f t="shared" si="104"/>
        <v>44841.375</v>
      </c>
      <c r="C6706" t="str">
        <f>_xlfn.XLOOKUP(MONTH(A6706),Sheet1!$A$2:$A$13,Sheet1!$B$2:$B$13,"")</f>
        <v>Winter</v>
      </c>
      <c r="D6706" t="b" cm="1">
        <f t="array" ref="D6706">OR(HOUR(Sheet2!B6706)&amp;""=_xlfn.TEXTSPLIT(_xlfn.XLOOKUP(MONTH(B6706),Sheet1!$A$2:$A$13,Sheet1!$C$2:$C$13),","))</f>
        <v>0</v>
      </c>
    </row>
    <row r="6707" spans="1:4" x14ac:dyDescent="0.3">
      <c r="A6707" s="1">
        <v>44841.375</v>
      </c>
      <c r="B6707" s="1">
        <f t="shared" si="104"/>
        <v>44841.416666666664</v>
      </c>
      <c r="C6707" t="str">
        <f>_xlfn.XLOOKUP(MONTH(A6707),Sheet1!$A$2:$A$13,Sheet1!$B$2:$B$13,"")</f>
        <v>Winter</v>
      </c>
      <c r="D6707" t="b" cm="1">
        <f t="array" ref="D6707">OR(HOUR(Sheet2!B6707)&amp;""=_xlfn.TEXTSPLIT(_xlfn.XLOOKUP(MONTH(B6707),Sheet1!$A$2:$A$13,Sheet1!$C$2:$C$13),","))</f>
        <v>0</v>
      </c>
    </row>
    <row r="6708" spans="1:4" x14ac:dyDescent="0.3">
      <c r="A6708" s="1">
        <v>44841.416666666664</v>
      </c>
      <c r="B6708" s="1">
        <f t="shared" si="104"/>
        <v>44841.458333333328</v>
      </c>
      <c r="C6708" t="str">
        <f>_xlfn.XLOOKUP(MONTH(A6708),Sheet1!$A$2:$A$13,Sheet1!$B$2:$B$13,"")</f>
        <v>Winter</v>
      </c>
      <c r="D6708" t="b" cm="1">
        <f t="array" ref="D6708">OR(HOUR(Sheet2!B6708)&amp;""=_xlfn.TEXTSPLIT(_xlfn.XLOOKUP(MONTH(B6708),Sheet1!$A$2:$A$13,Sheet1!$C$2:$C$13),","))</f>
        <v>0</v>
      </c>
    </row>
    <row r="6709" spans="1:4" x14ac:dyDescent="0.3">
      <c r="A6709" s="1">
        <v>44841.458333333336</v>
      </c>
      <c r="B6709" s="1">
        <f t="shared" si="104"/>
        <v>44841.5</v>
      </c>
      <c r="C6709" t="str">
        <f>_xlfn.XLOOKUP(MONTH(A6709),Sheet1!$A$2:$A$13,Sheet1!$B$2:$B$13,"")</f>
        <v>Winter</v>
      </c>
      <c r="D6709" t="b" cm="1">
        <f t="array" ref="D6709">OR(HOUR(Sheet2!B6709)&amp;""=_xlfn.TEXTSPLIT(_xlfn.XLOOKUP(MONTH(B6709),Sheet1!$A$2:$A$13,Sheet1!$C$2:$C$13),","))</f>
        <v>0</v>
      </c>
    </row>
    <row r="6710" spans="1:4" x14ac:dyDescent="0.3">
      <c r="A6710" s="1">
        <v>44841.5</v>
      </c>
      <c r="B6710" s="1">
        <f t="shared" si="104"/>
        <v>44841.541666666664</v>
      </c>
      <c r="C6710" t="str">
        <f>_xlfn.XLOOKUP(MONTH(A6710),Sheet1!$A$2:$A$13,Sheet1!$B$2:$B$13,"")</f>
        <v>Winter</v>
      </c>
      <c r="D6710" t="b" cm="1">
        <f t="array" ref="D6710">OR(HOUR(Sheet2!B6710)&amp;""=_xlfn.TEXTSPLIT(_xlfn.XLOOKUP(MONTH(B6710),Sheet1!$A$2:$A$13,Sheet1!$C$2:$C$13),","))</f>
        <v>0</v>
      </c>
    </row>
    <row r="6711" spans="1:4" x14ac:dyDescent="0.3">
      <c r="A6711" s="1">
        <v>44841.541666666664</v>
      </c>
      <c r="B6711" s="1">
        <f t="shared" si="104"/>
        <v>44841.583333333328</v>
      </c>
      <c r="C6711" t="str">
        <f>_xlfn.XLOOKUP(MONTH(A6711),Sheet1!$A$2:$A$13,Sheet1!$B$2:$B$13,"")</f>
        <v>Winter</v>
      </c>
      <c r="D6711" t="b" cm="1">
        <f t="array" ref="D6711">OR(HOUR(Sheet2!B6711)&amp;""=_xlfn.TEXTSPLIT(_xlfn.XLOOKUP(MONTH(B6711),Sheet1!$A$2:$A$13,Sheet1!$C$2:$C$13),","))</f>
        <v>0</v>
      </c>
    </row>
    <row r="6712" spans="1:4" x14ac:dyDescent="0.3">
      <c r="A6712" s="1">
        <v>44841.583333333336</v>
      </c>
      <c r="B6712" s="1">
        <f t="shared" si="104"/>
        <v>44841.625</v>
      </c>
      <c r="C6712" t="str">
        <f>_xlfn.XLOOKUP(MONTH(A6712),Sheet1!$A$2:$A$13,Sheet1!$B$2:$B$13,"")</f>
        <v>Winter</v>
      </c>
      <c r="D6712" t="b" cm="1">
        <f t="array" ref="D6712">OR(HOUR(Sheet2!B6712)&amp;""=_xlfn.TEXTSPLIT(_xlfn.XLOOKUP(MONTH(B6712),Sheet1!$A$2:$A$13,Sheet1!$C$2:$C$13),","))</f>
        <v>0</v>
      </c>
    </row>
    <row r="6713" spans="1:4" x14ac:dyDescent="0.3">
      <c r="A6713" s="1">
        <v>44841.625</v>
      </c>
      <c r="B6713" s="1">
        <f t="shared" si="104"/>
        <v>44841.666666666664</v>
      </c>
      <c r="C6713" t="str">
        <f>_xlfn.XLOOKUP(MONTH(A6713),Sheet1!$A$2:$A$13,Sheet1!$B$2:$B$13,"")</f>
        <v>Winter</v>
      </c>
      <c r="D6713" t="b" cm="1">
        <f t="array" ref="D6713">OR(HOUR(Sheet2!B6713)&amp;""=_xlfn.TEXTSPLIT(_xlfn.XLOOKUP(MONTH(B6713),Sheet1!$A$2:$A$13,Sheet1!$C$2:$C$13),","))</f>
        <v>0</v>
      </c>
    </row>
    <row r="6714" spans="1:4" x14ac:dyDescent="0.3">
      <c r="A6714" s="1">
        <v>44841.666666666664</v>
      </c>
      <c r="B6714" s="1">
        <f t="shared" si="104"/>
        <v>44841.708333333328</v>
      </c>
      <c r="C6714" t="str">
        <f>_xlfn.XLOOKUP(MONTH(A6714),Sheet1!$A$2:$A$13,Sheet1!$B$2:$B$13,"")</f>
        <v>Winter</v>
      </c>
      <c r="D6714" t="b" cm="1">
        <f t="array" ref="D6714">OR(HOUR(Sheet2!B6714)&amp;""=_xlfn.TEXTSPLIT(_xlfn.XLOOKUP(MONTH(B6714),Sheet1!$A$2:$A$13,Sheet1!$C$2:$C$13),","))</f>
        <v>1</v>
      </c>
    </row>
    <row r="6715" spans="1:4" x14ac:dyDescent="0.3">
      <c r="A6715" s="1">
        <v>44841.708333333336</v>
      </c>
      <c r="B6715" s="1">
        <f t="shared" si="104"/>
        <v>44841.75</v>
      </c>
      <c r="C6715" t="str">
        <f>_xlfn.XLOOKUP(MONTH(A6715),Sheet1!$A$2:$A$13,Sheet1!$B$2:$B$13,"")</f>
        <v>Winter</v>
      </c>
      <c r="D6715" t="b" cm="1">
        <f t="array" ref="D6715">OR(HOUR(Sheet2!B6715)&amp;""=_xlfn.TEXTSPLIT(_xlfn.XLOOKUP(MONTH(B6715),Sheet1!$A$2:$A$13,Sheet1!$C$2:$C$13),","))</f>
        <v>1</v>
      </c>
    </row>
    <row r="6716" spans="1:4" x14ac:dyDescent="0.3">
      <c r="A6716" s="1">
        <v>44841.75</v>
      </c>
      <c r="B6716" s="1">
        <f t="shared" si="104"/>
        <v>44841.791666666664</v>
      </c>
      <c r="C6716" t="str">
        <f>_xlfn.XLOOKUP(MONTH(A6716),Sheet1!$A$2:$A$13,Sheet1!$B$2:$B$13,"")</f>
        <v>Winter</v>
      </c>
      <c r="D6716" t="b" cm="1">
        <f t="array" ref="D6716">OR(HOUR(Sheet2!B6716)&amp;""=_xlfn.TEXTSPLIT(_xlfn.XLOOKUP(MONTH(B6716),Sheet1!$A$2:$A$13,Sheet1!$C$2:$C$13),","))</f>
        <v>1</v>
      </c>
    </row>
    <row r="6717" spans="1:4" x14ac:dyDescent="0.3">
      <c r="A6717" s="1">
        <v>44841.791666666664</v>
      </c>
      <c r="B6717" s="1">
        <f t="shared" si="104"/>
        <v>44841.833333333328</v>
      </c>
      <c r="C6717" t="str">
        <f>_xlfn.XLOOKUP(MONTH(A6717),Sheet1!$A$2:$A$13,Sheet1!$B$2:$B$13,"")</f>
        <v>Winter</v>
      </c>
      <c r="D6717" t="b" cm="1">
        <f t="array" ref="D6717">OR(HOUR(Sheet2!B6717)&amp;""=_xlfn.TEXTSPLIT(_xlfn.XLOOKUP(MONTH(B6717),Sheet1!$A$2:$A$13,Sheet1!$C$2:$C$13),","))</f>
        <v>1</v>
      </c>
    </row>
    <row r="6718" spans="1:4" x14ac:dyDescent="0.3">
      <c r="A6718" s="1">
        <v>44841.833333333336</v>
      </c>
      <c r="B6718" s="1">
        <f t="shared" si="104"/>
        <v>44841.875</v>
      </c>
      <c r="C6718" t="str">
        <f>_xlfn.XLOOKUP(MONTH(A6718),Sheet1!$A$2:$A$13,Sheet1!$B$2:$B$13,"")</f>
        <v>Winter</v>
      </c>
      <c r="D6718" t="b" cm="1">
        <f t="array" ref="D6718">OR(HOUR(Sheet2!B6718)&amp;""=_xlfn.TEXTSPLIT(_xlfn.XLOOKUP(MONTH(B6718),Sheet1!$A$2:$A$13,Sheet1!$C$2:$C$13),","))</f>
        <v>1</v>
      </c>
    </row>
    <row r="6719" spans="1:4" x14ac:dyDescent="0.3">
      <c r="A6719" s="1">
        <v>44841.875</v>
      </c>
      <c r="B6719" s="1">
        <f t="shared" si="104"/>
        <v>44841.916666666664</v>
      </c>
      <c r="C6719" t="str">
        <f>_xlfn.XLOOKUP(MONTH(A6719),Sheet1!$A$2:$A$13,Sheet1!$B$2:$B$13,"")</f>
        <v>Winter</v>
      </c>
      <c r="D6719" t="b" cm="1">
        <f t="array" ref="D6719">OR(HOUR(Sheet2!B6719)&amp;""=_xlfn.TEXTSPLIT(_xlfn.XLOOKUP(MONTH(B6719),Sheet1!$A$2:$A$13,Sheet1!$C$2:$C$13),","))</f>
        <v>0</v>
      </c>
    </row>
    <row r="6720" spans="1:4" x14ac:dyDescent="0.3">
      <c r="A6720" s="1">
        <v>44841.916666666664</v>
      </c>
      <c r="B6720" s="1">
        <f t="shared" si="104"/>
        <v>44841.958333333328</v>
      </c>
      <c r="C6720" t="str">
        <f>_xlfn.XLOOKUP(MONTH(A6720),Sheet1!$A$2:$A$13,Sheet1!$B$2:$B$13,"")</f>
        <v>Winter</v>
      </c>
      <c r="D6720" t="b" cm="1">
        <f t="array" ref="D6720">OR(HOUR(Sheet2!B6720)&amp;""=_xlfn.TEXTSPLIT(_xlfn.XLOOKUP(MONTH(B6720),Sheet1!$A$2:$A$13,Sheet1!$C$2:$C$13),","))</f>
        <v>0</v>
      </c>
    </row>
    <row r="6721" spans="1:4" x14ac:dyDescent="0.3">
      <c r="A6721" s="1">
        <v>44841.958333333336</v>
      </c>
      <c r="B6721" s="1">
        <f t="shared" si="104"/>
        <v>44842</v>
      </c>
      <c r="C6721" t="str">
        <f>_xlfn.XLOOKUP(MONTH(A6721),Sheet1!$A$2:$A$13,Sheet1!$B$2:$B$13,"")</f>
        <v>Winter</v>
      </c>
      <c r="D6721" t="b" cm="1">
        <f t="array" ref="D6721">OR(HOUR(Sheet2!B6721)&amp;""=_xlfn.TEXTSPLIT(_xlfn.XLOOKUP(MONTH(B6721),Sheet1!$A$2:$A$13,Sheet1!$C$2:$C$13),","))</f>
        <v>0</v>
      </c>
    </row>
    <row r="6722" spans="1:4" x14ac:dyDescent="0.3">
      <c r="A6722" s="1">
        <v>44842</v>
      </c>
      <c r="B6722" s="1">
        <f t="shared" si="104"/>
        <v>44842.041666666664</v>
      </c>
      <c r="C6722" t="str">
        <f>_xlfn.XLOOKUP(MONTH(A6722),Sheet1!$A$2:$A$13,Sheet1!$B$2:$B$13,"")</f>
        <v>Winter</v>
      </c>
      <c r="D6722" t="b" cm="1">
        <f t="array" ref="D6722">OR(HOUR(Sheet2!B6722)&amp;""=_xlfn.TEXTSPLIT(_xlfn.XLOOKUP(MONTH(B6722),Sheet1!$A$2:$A$13,Sheet1!$C$2:$C$13),","))</f>
        <v>0</v>
      </c>
    </row>
    <row r="6723" spans="1:4" x14ac:dyDescent="0.3">
      <c r="A6723" s="1">
        <v>44842.041666666664</v>
      </c>
      <c r="B6723" s="1">
        <f t="shared" ref="B6723:B6786" si="105">A6723+1/24</f>
        <v>44842.083333333328</v>
      </c>
      <c r="C6723" t="str">
        <f>_xlfn.XLOOKUP(MONTH(A6723),Sheet1!$A$2:$A$13,Sheet1!$B$2:$B$13,"")</f>
        <v>Winter</v>
      </c>
      <c r="D6723" t="b" cm="1">
        <f t="array" ref="D6723">OR(HOUR(Sheet2!B6723)&amp;""=_xlfn.TEXTSPLIT(_xlfn.XLOOKUP(MONTH(B6723),Sheet1!$A$2:$A$13,Sheet1!$C$2:$C$13),","))</f>
        <v>0</v>
      </c>
    </row>
    <row r="6724" spans="1:4" x14ac:dyDescent="0.3">
      <c r="A6724" s="1">
        <v>44842.083333333336</v>
      </c>
      <c r="B6724" s="1">
        <f t="shared" si="105"/>
        <v>44842.125</v>
      </c>
      <c r="C6724" t="str">
        <f>_xlfn.XLOOKUP(MONTH(A6724),Sheet1!$A$2:$A$13,Sheet1!$B$2:$B$13,"")</f>
        <v>Winter</v>
      </c>
      <c r="D6724" t="b" cm="1">
        <f t="array" ref="D6724">OR(HOUR(Sheet2!B6724)&amp;""=_xlfn.TEXTSPLIT(_xlfn.XLOOKUP(MONTH(B6724),Sheet1!$A$2:$A$13,Sheet1!$C$2:$C$13),","))</f>
        <v>0</v>
      </c>
    </row>
    <row r="6725" spans="1:4" x14ac:dyDescent="0.3">
      <c r="A6725" s="1">
        <v>44842.125</v>
      </c>
      <c r="B6725" s="1">
        <f t="shared" si="105"/>
        <v>44842.166666666664</v>
      </c>
      <c r="C6725" t="str">
        <f>_xlfn.XLOOKUP(MONTH(A6725),Sheet1!$A$2:$A$13,Sheet1!$B$2:$B$13,"")</f>
        <v>Winter</v>
      </c>
      <c r="D6725" t="b" cm="1">
        <f t="array" ref="D6725">OR(HOUR(Sheet2!B6725)&amp;""=_xlfn.TEXTSPLIT(_xlfn.XLOOKUP(MONTH(B6725),Sheet1!$A$2:$A$13,Sheet1!$C$2:$C$13),","))</f>
        <v>0</v>
      </c>
    </row>
    <row r="6726" spans="1:4" x14ac:dyDescent="0.3">
      <c r="A6726" s="1">
        <v>44842.166666666664</v>
      </c>
      <c r="B6726" s="1">
        <f t="shared" si="105"/>
        <v>44842.208333333328</v>
      </c>
      <c r="C6726" t="str">
        <f>_xlfn.XLOOKUP(MONTH(A6726),Sheet1!$A$2:$A$13,Sheet1!$B$2:$B$13,"")</f>
        <v>Winter</v>
      </c>
      <c r="D6726" t="b" cm="1">
        <f t="array" ref="D6726">OR(HOUR(Sheet2!B6726)&amp;""=_xlfn.TEXTSPLIT(_xlfn.XLOOKUP(MONTH(B6726),Sheet1!$A$2:$A$13,Sheet1!$C$2:$C$13),","))</f>
        <v>0</v>
      </c>
    </row>
    <row r="6727" spans="1:4" x14ac:dyDescent="0.3">
      <c r="A6727" s="1">
        <v>44842.208333333336</v>
      </c>
      <c r="B6727" s="1">
        <f t="shared" si="105"/>
        <v>44842.25</v>
      </c>
      <c r="C6727" t="str">
        <f>_xlfn.XLOOKUP(MONTH(A6727),Sheet1!$A$2:$A$13,Sheet1!$B$2:$B$13,"")</f>
        <v>Winter</v>
      </c>
      <c r="D6727" t="b" cm="1">
        <f t="array" ref="D6727">OR(HOUR(Sheet2!B6727)&amp;""=_xlfn.TEXTSPLIT(_xlfn.XLOOKUP(MONTH(B6727),Sheet1!$A$2:$A$13,Sheet1!$C$2:$C$13),","))</f>
        <v>0</v>
      </c>
    </row>
    <row r="6728" spans="1:4" x14ac:dyDescent="0.3">
      <c r="A6728" s="1">
        <v>44842.25</v>
      </c>
      <c r="B6728" s="1">
        <f t="shared" si="105"/>
        <v>44842.291666666664</v>
      </c>
      <c r="C6728" t="str">
        <f>_xlfn.XLOOKUP(MONTH(A6728),Sheet1!$A$2:$A$13,Sheet1!$B$2:$B$13,"")</f>
        <v>Winter</v>
      </c>
      <c r="D6728" t="b" cm="1">
        <f t="array" ref="D6728">OR(HOUR(Sheet2!B6728)&amp;""=_xlfn.TEXTSPLIT(_xlfn.XLOOKUP(MONTH(B6728),Sheet1!$A$2:$A$13,Sheet1!$C$2:$C$13),","))</f>
        <v>0</v>
      </c>
    </row>
    <row r="6729" spans="1:4" x14ac:dyDescent="0.3">
      <c r="A6729" s="1">
        <v>44842.291666666664</v>
      </c>
      <c r="B6729" s="1">
        <f t="shared" si="105"/>
        <v>44842.333333333328</v>
      </c>
      <c r="C6729" t="str">
        <f>_xlfn.XLOOKUP(MONTH(A6729),Sheet1!$A$2:$A$13,Sheet1!$B$2:$B$13,"")</f>
        <v>Winter</v>
      </c>
      <c r="D6729" t="b" cm="1">
        <f t="array" ref="D6729">OR(HOUR(Sheet2!B6729)&amp;""=_xlfn.TEXTSPLIT(_xlfn.XLOOKUP(MONTH(B6729),Sheet1!$A$2:$A$13,Sheet1!$C$2:$C$13),","))</f>
        <v>0</v>
      </c>
    </row>
    <row r="6730" spans="1:4" x14ac:dyDescent="0.3">
      <c r="A6730" s="1">
        <v>44842.333333333336</v>
      </c>
      <c r="B6730" s="1">
        <f t="shared" si="105"/>
        <v>44842.375</v>
      </c>
      <c r="C6730" t="str">
        <f>_xlfn.XLOOKUP(MONTH(A6730),Sheet1!$A$2:$A$13,Sheet1!$B$2:$B$13,"")</f>
        <v>Winter</v>
      </c>
      <c r="D6730" t="b" cm="1">
        <f t="array" ref="D6730">OR(HOUR(Sheet2!B6730)&amp;""=_xlfn.TEXTSPLIT(_xlfn.XLOOKUP(MONTH(B6730),Sheet1!$A$2:$A$13,Sheet1!$C$2:$C$13),","))</f>
        <v>0</v>
      </c>
    </row>
    <row r="6731" spans="1:4" x14ac:dyDescent="0.3">
      <c r="A6731" s="1">
        <v>44842.375</v>
      </c>
      <c r="B6731" s="1">
        <f t="shared" si="105"/>
        <v>44842.416666666664</v>
      </c>
      <c r="C6731" t="str">
        <f>_xlfn.XLOOKUP(MONTH(A6731),Sheet1!$A$2:$A$13,Sheet1!$B$2:$B$13,"")</f>
        <v>Winter</v>
      </c>
      <c r="D6731" t="b" cm="1">
        <f t="array" ref="D6731">OR(HOUR(Sheet2!B6731)&amp;""=_xlfn.TEXTSPLIT(_xlfn.XLOOKUP(MONTH(B6731),Sheet1!$A$2:$A$13,Sheet1!$C$2:$C$13),","))</f>
        <v>0</v>
      </c>
    </row>
    <row r="6732" spans="1:4" x14ac:dyDescent="0.3">
      <c r="A6732" s="1">
        <v>44842.416666666664</v>
      </c>
      <c r="B6732" s="1">
        <f t="shared" si="105"/>
        <v>44842.458333333328</v>
      </c>
      <c r="C6732" t="str">
        <f>_xlfn.XLOOKUP(MONTH(A6732),Sheet1!$A$2:$A$13,Sheet1!$B$2:$B$13,"")</f>
        <v>Winter</v>
      </c>
      <c r="D6732" t="b" cm="1">
        <f t="array" ref="D6732">OR(HOUR(Sheet2!B6732)&amp;""=_xlfn.TEXTSPLIT(_xlfn.XLOOKUP(MONTH(B6732),Sheet1!$A$2:$A$13,Sheet1!$C$2:$C$13),","))</f>
        <v>0</v>
      </c>
    </row>
    <row r="6733" spans="1:4" x14ac:dyDescent="0.3">
      <c r="A6733" s="1">
        <v>44842.458333333336</v>
      </c>
      <c r="B6733" s="1">
        <f t="shared" si="105"/>
        <v>44842.5</v>
      </c>
      <c r="C6733" t="str">
        <f>_xlfn.XLOOKUP(MONTH(A6733),Sheet1!$A$2:$A$13,Sheet1!$B$2:$B$13,"")</f>
        <v>Winter</v>
      </c>
      <c r="D6733" t="b" cm="1">
        <f t="array" ref="D6733">OR(HOUR(Sheet2!B6733)&amp;""=_xlfn.TEXTSPLIT(_xlfn.XLOOKUP(MONTH(B6733),Sheet1!$A$2:$A$13,Sheet1!$C$2:$C$13),","))</f>
        <v>0</v>
      </c>
    </row>
    <row r="6734" spans="1:4" x14ac:dyDescent="0.3">
      <c r="A6734" s="1">
        <v>44842.5</v>
      </c>
      <c r="B6734" s="1">
        <f t="shared" si="105"/>
        <v>44842.541666666664</v>
      </c>
      <c r="C6734" t="str">
        <f>_xlfn.XLOOKUP(MONTH(A6734),Sheet1!$A$2:$A$13,Sheet1!$B$2:$B$13,"")</f>
        <v>Winter</v>
      </c>
      <c r="D6734" t="b" cm="1">
        <f t="array" ref="D6734">OR(HOUR(Sheet2!B6734)&amp;""=_xlfn.TEXTSPLIT(_xlfn.XLOOKUP(MONTH(B6734),Sheet1!$A$2:$A$13,Sheet1!$C$2:$C$13),","))</f>
        <v>0</v>
      </c>
    </row>
    <row r="6735" spans="1:4" x14ac:dyDescent="0.3">
      <c r="A6735" s="1">
        <v>44842.541666666664</v>
      </c>
      <c r="B6735" s="1">
        <f t="shared" si="105"/>
        <v>44842.583333333328</v>
      </c>
      <c r="C6735" t="str">
        <f>_xlfn.XLOOKUP(MONTH(A6735),Sheet1!$A$2:$A$13,Sheet1!$B$2:$B$13,"")</f>
        <v>Winter</v>
      </c>
      <c r="D6735" t="b" cm="1">
        <f t="array" ref="D6735">OR(HOUR(Sheet2!B6735)&amp;""=_xlfn.TEXTSPLIT(_xlfn.XLOOKUP(MONTH(B6735),Sheet1!$A$2:$A$13,Sheet1!$C$2:$C$13),","))</f>
        <v>0</v>
      </c>
    </row>
    <row r="6736" spans="1:4" x14ac:dyDescent="0.3">
      <c r="A6736" s="1">
        <v>44842.583333333336</v>
      </c>
      <c r="B6736" s="1">
        <f t="shared" si="105"/>
        <v>44842.625</v>
      </c>
      <c r="C6736" t="str">
        <f>_xlfn.XLOOKUP(MONTH(A6736),Sheet1!$A$2:$A$13,Sheet1!$B$2:$B$13,"")</f>
        <v>Winter</v>
      </c>
      <c r="D6736" t="b" cm="1">
        <f t="array" ref="D6736">OR(HOUR(Sheet2!B6736)&amp;""=_xlfn.TEXTSPLIT(_xlfn.XLOOKUP(MONTH(B6736),Sheet1!$A$2:$A$13,Sheet1!$C$2:$C$13),","))</f>
        <v>0</v>
      </c>
    </row>
    <row r="6737" spans="1:4" x14ac:dyDescent="0.3">
      <c r="A6737" s="1">
        <v>44842.625</v>
      </c>
      <c r="B6737" s="1">
        <f t="shared" si="105"/>
        <v>44842.666666666664</v>
      </c>
      <c r="C6737" t="str">
        <f>_xlfn.XLOOKUP(MONTH(A6737),Sheet1!$A$2:$A$13,Sheet1!$B$2:$B$13,"")</f>
        <v>Winter</v>
      </c>
      <c r="D6737" t="b" cm="1">
        <f t="array" ref="D6737">OR(HOUR(Sheet2!B6737)&amp;""=_xlfn.TEXTSPLIT(_xlfn.XLOOKUP(MONTH(B6737),Sheet1!$A$2:$A$13,Sheet1!$C$2:$C$13),","))</f>
        <v>0</v>
      </c>
    </row>
    <row r="6738" spans="1:4" x14ac:dyDescent="0.3">
      <c r="A6738" s="1">
        <v>44842.666666666664</v>
      </c>
      <c r="B6738" s="1">
        <f t="shared" si="105"/>
        <v>44842.708333333328</v>
      </c>
      <c r="C6738" t="str">
        <f>_xlfn.XLOOKUP(MONTH(A6738),Sheet1!$A$2:$A$13,Sheet1!$B$2:$B$13,"")</f>
        <v>Winter</v>
      </c>
      <c r="D6738" t="b" cm="1">
        <f t="array" ref="D6738">OR(HOUR(Sheet2!B6738)&amp;""=_xlfn.TEXTSPLIT(_xlfn.XLOOKUP(MONTH(B6738),Sheet1!$A$2:$A$13,Sheet1!$C$2:$C$13),","))</f>
        <v>1</v>
      </c>
    </row>
    <row r="6739" spans="1:4" x14ac:dyDescent="0.3">
      <c r="A6739" s="1">
        <v>44842.708333333336</v>
      </c>
      <c r="B6739" s="1">
        <f t="shared" si="105"/>
        <v>44842.75</v>
      </c>
      <c r="C6739" t="str">
        <f>_xlfn.XLOOKUP(MONTH(A6739),Sheet1!$A$2:$A$13,Sheet1!$B$2:$B$13,"")</f>
        <v>Winter</v>
      </c>
      <c r="D6739" t="b" cm="1">
        <f t="array" ref="D6739">OR(HOUR(Sheet2!B6739)&amp;""=_xlfn.TEXTSPLIT(_xlfn.XLOOKUP(MONTH(B6739),Sheet1!$A$2:$A$13,Sheet1!$C$2:$C$13),","))</f>
        <v>1</v>
      </c>
    </row>
    <row r="6740" spans="1:4" x14ac:dyDescent="0.3">
      <c r="A6740" s="1">
        <v>44842.75</v>
      </c>
      <c r="B6740" s="1">
        <f t="shared" si="105"/>
        <v>44842.791666666664</v>
      </c>
      <c r="C6740" t="str">
        <f>_xlfn.XLOOKUP(MONTH(A6740),Sheet1!$A$2:$A$13,Sheet1!$B$2:$B$13,"")</f>
        <v>Winter</v>
      </c>
      <c r="D6740" t="b" cm="1">
        <f t="array" ref="D6740">OR(HOUR(Sheet2!B6740)&amp;""=_xlfn.TEXTSPLIT(_xlfn.XLOOKUP(MONTH(B6740),Sheet1!$A$2:$A$13,Sheet1!$C$2:$C$13),","))</f>
        <v>1</v>
      </c>
    </row>
    <row r="6741" spans="1:4" x14ac:dyDescent="0.3">
      <c r="A6741" s="1">
        <v>44842.791666666664</v>
      </c>
      <c r="B6741" s="1">
        <f t="shared" si="105"/>
        <v>44842.833333333328</v>
      </c>
      <c r="C6741" t="str">
        <f>_xlfn.XLOOKUP(MONTH(A6741),Sheet1!$A$2:$A$13,Sheet1!$B$2:$B$13,"")</f>
        <v>Winter</v>
      </c>
      <c r="D6741" t="b" cm="1">
        <f t="array" ref="D6741">OR(HOUR(Sheet2!B6741)&amp;""=_xlfn.TEXTSPLIT(_xlfn.XLOOKUP(MONTH(B6741),Sheet1!$A$2:$A$13,Sheet1!$C$2:$C$13),","))</f>
        <v>1</v>
      </c>
    </row>
    <row r="6742" spans="1:4" x14ac:dyDescent="0.3">
      <c r="A6742" s="1">
        <v>44842.833333333336</v>
      </c>
      <c r="B6742" s="1">
        <f t="shared" si="105"/>
        <v>44842.875</v>
      </c>
      <c r="C6742" t="str">
        <f>_xlfn.XLOOKUP(MONTH(A6742),Sheet1!$A$2:$A$13,Sheet1!$B$2:$B$13,"")</f>
        <v>Winter</v>
      </c>
      <c r="D6742" t="b" cm="1">
        <f t="array" ref="D6742">OR(HOUR(Sheet2!B6742)&amp;""=_xlfn.TEXTSPLIT(_xlfn.XLOOKUP(MONTH(B6742),Sheet1!$A$2:$A$13,Sheet1!$C$2:$C$13),","))</f>
        <v>1</v>
      </c>
    </row>
    <row r="6743" spans="1:4" x14ac:dyDescent="0.3">
      <c r="A6743" s="1">
        <v>44842.875</v>
      </c>
      <c r="B6743" s="1">
        <f t="shared" si="105"/>
        <v>44842.916666666664</v>
      </c>
      <c r="C6743" t="str">
        <f>_xlfn.XLOOKUP(MONTH(A6743),Sheet1!$A$2:$A$13,Sheet1!$B$2:$B$13,"")</f>
        <v>Winter</v>
      </c>
      <c r="D6743" t="b" cm="1">
        <f t="array" ref="D6743">OR(HOUR(Sheet2!B6743)&amp;""=_xlfn.TEXTSPLIT(_xlfn.XLOOKUP(MONTH(B6743),Sheet1!$A$2:$A$13,Sheet1!$C$2:$C$13),","))</f>
        <v>0</v>
      </c>
    </row>
    <row r="6744" spans="1:4" x14ac:dyDescent="0.3">
      <c r="A6744" s="1">
        <v>44842.916666666664</v>
      </c>
      <c r="B6744" s="1">
        <f t="shared" si="105"/>
        <v>44842.958333333328</v>
      </c>
      <c r="C6744" t="str">
        <f>_xlfn.XLOOKUP(MONTH(A6744),Sheet1!$A$2:$A$13,Sheet1!$B$2:$B$13,"")</f>
        <v>Winter</v>
      </c>
      <c r="D6744" t="b" cm="1">
        <f t="array" ref="D6744">OR(HOUR(Sheet2!B6744)&amp;""=_xlfn.TEXTSPLIT(_xlfn.XLOOKUP(MONTH(B6744),Sheet1!$A$2:$A$13,Sheet1!$C$2:$C$13),","))</f>
        <v>0</v>
      </c>
    </row>
    <row r="6745" spans="1:4" x14ac:dyDescent="0.3">
      <c r="A6745" s="1">
        <v>44842.958333333336</v>
      </c>
      <c r="B6745" s="1">
        <f t="shared" si="105"/>
        <v>44843</v>
      </c>
      <c r="C6745" t="str">
        <f>_xlfn.XLOOKUP(MONTH(A6745),Sheet1!$A$2:$A$13,Sheet1!$B$2:$B$13,"")</f>
        <v>Winter</v>
      </c>
      <c r="D6745" t="b" cm="1">
        <f t="array" ref="D6745">OR(HOUR(Sheet2!B6745)&amp;""=_xlfn.TEXTSPLIT(_xlfn.XLOOKUP(MONTH(B6745),Sheet1!$A$2:$A$13,Sheet1!$C$2:$C$13),","))</f>
        <v>0</v>
      </c>
    </row>
    <row r="6746" spans="1:4" x14ac:dyDescent="0.3">
      <c r="A6746" s="1">
        <v>44843</v>
      </c>
      <c r="B6746" s="1">
        <f t="shared" si="105"/>
        <v>44843.041666666664</v>
      </c>
      <c r="C6746" t="str">
        <f>_xlfn.XLOOKUP(MONTH(A6746),Sheet1!$A$2:$A$13,Sheet1!$B$2:$B$13,"")</f>
        <v>Winter</v>
      </c>
      <c r="D6746" t="b" cm="1">
        <f t="array" ref="D6746">OR(HOUR(Sheet2!B6746)&amp;""=_xlfn.TEXTSPLIT(_xlfn.XLOOKUP(MONTH(B6746),Sheet1!$A$2:$A$13,Sheet1!$C$2:$C$13),","))</f>
        <v>0</v>
      </c>
    </row>
    <row r="6747" spans="1:4" x14ac:dyDescent="0.3">
      <c r="A6747" s="1">
        <v>44843.041666666664</v>
      </c>
      <c r="B6747" s="1">
        <f t="shared" si="105"/>
        <v>44843.083333333328</v>
      </c>
      <c r="C6747" t="str">
        <f>_xlfn.XLOOKUP(MONTH(A6747),Sheet1!$A$2:$A$13,Sheet1!$B$2:$B$13,"")</f>
        <v>Winter</v>
      </c>
      <c r="D6747" t="b" cm="1">
        <f t="array" ref="D6747">OR(HOUR(Sheet2!B6747)&amp;""=_xlfn.TEXTSPLIT(_xlfn.XLOOKUP(MONTH(B6747),Sheet1!$A$2:$A$13,Sheet1!$C$2:$C$13),","))</f>
        <v>0</v>
      </c>
    </row>
    <row r="6748" spans="1:4" x14ac:dyDescent="0.3">
      <c r="A6748" s="1">
        <v>44843.083333333336</v>
      </c>
      <c r="B6748" s="1">
        <f t="shared" si="105"/>
        <v>44843.125</v>
      </c>
      <c r="C6748" t="str">
        <f>_xlfn.XLOOKUP(MONTH(A6748),Sheet1!$A$2:$A$13,Sheet1!$B$2:$B$13,"")</f>
        <v>Winter</v>
      </c>
      <c r="D6748" t="b" cm="1">
        <f t="array" ref="D6748">OR(HOUR(Sheet2!B6748)&amp;""=_xlfn.TEXTSPLIT(_xlfn.XLOOKUP(MONTH(B6748),Sheet1!$A$2:$A$13,Sheet1!$C$2:$C$13),","))</f>
        <v>0</v>
      </c>
    </row>
    <row r="6749" spans="1:4" x14ac:dyDescent="0.3">
      <c r="A6749" s="1">
        <v>44843.125</v>
      </c>
      <c r="B6749" s="1">
        <f t="shared" si="105"/>
        <v>44843.166666666664</v>
      </c>
      <c r="C6749" t="str">
        <f>_xlfn.XLOOKUP(MONTH(A6749),Sheet1!$A$2:$A$13,Sheet1!$B$2:$B$13,"")</f>
        <v>Winter</v>
      </c>
      <c r="D6749" t="b" cm="1">
        <f t="array" ref="D6749">OR(HOUR(Sheet2!B6749)&amp;""=_xlfn.TEXTSPLIT(_xlfn.XLOOKUP(MONTH(B6749),Sheet1!$A$2:$A$13,Sheet1!$C$2:$C$13),","))</f>
        <v>0</v>
      </c>
    </row>
    <row r="6750" spans="1:4" x14ac:dyDescent="0.3">
      <c r="A6750" s="1">
        <v>44843.166666666664</v>
      </c>
      <c r="B6750" s="1">
        <f t="shared" si="105"/>
        <v>44843.208333333328</v>
      </c>
      <c r="C6750" t="str">
        <f>_xlfn.XLOOKUP(MONTH(A6750),Sheet1!$A$2:$A$13,Sheet1!$B$2:$B$13,"")</f>
        <v>Winter</v>
      </c>
      <c r="D6750" t="b" cm="1">
        <f t="array" ref="D6750">OR(HOUR(Sheet2!B6750)&amp;""=_xlfn.TEXTSPLIT(_xlfn.XLOOKUP(MONTH(B6750),Sheet1!$A$2:$A$13,Sheet1!$C$2:$C$13),","))</f>
        <v>0</v>
      </c>
    </row>
    <row r="6751" spans="1:4" x14ac:dyDescent="0.3">
      <c r="A6751" s="1">
        <v>44843.208333333336</v>
      </c>
      <c r="B6751" s="1">
        <f t="shared" si="105"/>
        <v>44843.25</v>
      </c>
      <c r="C6751" t="str">
        <f>_xlfn.XLOOKUP(MONTH(A6751),Sheet1!$A$2:$A$13,Sheet1!$B$2:$B$13,"")</f>
        <v>Winter</v>
      </c>
      <c r="D6751" t="b" cm="1">
        <f t="array" ref="D6751">OR(HOUR(Sheet2!B6751)&amp;""=_xlfn.TEXTSPLIT(_xlfn.XLOOKUP(MONTH(B6751),Sheet1!$A$2:$A$13,Sheet1!$C$2:$C$13),","))</f>
        <v>0</v>
      </c>
    </row>
    <row r="6752" spans="1:4" x14ac:dyDescent="0.3">
      <c r="A6752" s="1">
        <v>44843.25</v>
      </c>
      <c r="B6752" s="1">
        <f t="shared" si="105"/>
        <v>44843.291666666664</v>
      </c>
      <c r="C6752" t="str">
        <f>_xlfn.XLOOKUP(MONTH(A6752),Sheet1!$A$2:$A$13,Sheet1!$B$2:$B$13,"")</f>
        <v>Winter</v>
      </c>
      <c r="D6752" t="b" cm="1">
        <f t="array" ref="D6752">OR(HOUR(Sheet2!B6752)&amp;""=_xlfn.TEXTSPLIT(_xlfn.XLOOKUP(MONTH(B6752),Sheet1!$A$2:$A$13,Sheet1!$C$2:$C$13),","))</f>
        <v>0</v>
      </c>
    </row>
    <row r="6753" spans="1:4" x14ac:dyDescent="0.3">
      <c r="A6753" s="1">
        <v>44843.291666666664</v>
      </c>
      <c r="B6753" s="1">
        <f t="shared" si="105"/>
        <v>44843.333333333328</v>
      </c>
      <c r="C6753" t="str">
        <f>_xlfn.XLOOKUP(MONTH(A6753),Sheet1!$A$2:$A$13,Sheet1!$B$2:$B$13,"")</f>
        <v>Winter</v>
      </c>
      <c r="D6753" t="b" cm="1">
        <f t="array" ref="D6753">OR(HOUR(Sheet2!B6753)&amp;""=_xlfn.TEXTSPLIT(_xlfn.XLOOKUP(MONTH(B6753),Sheet1!$A$2:$A$13,Sheet1!$C$2:$C$13),","))</f>
        <v>0</v>
      </c>
    </row>
    <row r="6754" spans="1:4" x14ac:dyDescent="0.3">
      <c r="A6754" s="1">
        <v>44843.333333333336</v>
      </c>
      <c r="B6754" s="1">
        <f t="shared" si="105"/>
        <v>44843.375</v>
      </c>
      <c r="C6754" t="str">
        <f>_xlfn.XLOOKUP(MONTH(A6754),Sheet1!$A$2:$A$13,Sheet1!$B$2:$B$13,"")</f>
        <v>Winter</v>
      </c>
      <c r="D6754" t="b" cm="1">
        <f t="array" ref="D6754">OR(HOUR(Sheet2!B6754)&amp;""=_xlfn.TEXTSPLIT(_xlfn.XLOOKUP(MONTH(B6754),Sheet1!$A$2:$A$13,Sheet1!$C$2:$C$13),","))</f>
        <v>0</v>
      </c>
    </row>
    <row r="6755" spans="1:4" x14ac:dyDescent="0.3">
      <c r="A6755" s="1">
        <v>44843.375</v>
      </c>
      <c r="B6755" s="1">
        <f t="shared" si="105"/>
        <v>44843.416666666664</v>
      </c>
      <c r="C6755" t="str">
        <f>_xlfn.XLOOKUP(MONTH(A6755),Sheet1!$A$2:$A$13,Sheet1!$B$2:$B$13,"")</f>
        <v>Winter</v>
      </c>
      <c r="D6755" t="b" cm="1">
        <f t="array" ref="D6755">OR(HOUR(Sheet2!B6755)&amp;""=_xlfn.TEXTSPLIT(_xlfn.XLOOKUP(MONTH(B6755),Sheet1!$A$2:$A$13,Sheet1!$C$2:$C$13),","))</f>
        <v>0</v>
      </c>
    </row>
    <row r="6756" spans="1:4" x14ac:dyDescent="0.3">
      <c r="A6756" s="1">
        <v>44843.416666666664</v>
      </c>
      <c r="B6756" s="1">
        <f t="shared" si="105"/>
        <v>44843.458333333328</v>
      </c>
      <c r="C6756" t="str">
        <f>_xlfn.XLOOKUP(MONTH(A6756),Sheet1!$A$2:$A$13,Sheet1!$B$2:$B$13,"")</f>
        <v>Winter</v>
      </c>
      <c r="D6756" t="b" cm="1">
        <f t="array" ref="D6756">OR(HOUR(Sheet2!B6756)&amp;""=_xlfn.TEXTSPLIT(_xlfn.XLOOKUP(MONTH(B6756),Sheet1!$A$2:$A$13,Sheet1!$C$2:$C$13),","))</f>
        <v>0</v>
      </c>
    </row>
    <row r="6757" spans="1:4" x14ac:dyDescent="0.3">
      <c r="A6757" s="1">
        <v>44843.458333333336</v>
      </c>
      <c r="B6757" s="1">
        <f t="shared" si="105"/>
        <v>44843.5</v>
      </c>
      <c r="C6757" t="str">
        <f>_xlfn.XLOOKUP(MONTH(A6757),Sheet1!$A$2:$A$13,Sheet1!$B$2:$B$13,"")</f>
        <v>Winter</v>
      </c>
      <c r="D6757" t="b" cm="1">
        <f t="array" ref="D6757">OR(HOUR(Sheet2!B6757)&amp;""=_xlfn.TEXTSPLIT(_xlfn.XLOOKUP(MONTH(B6757),Sheet1!$A$2:$A$13,Sheet1!$C$2:$C$13),","))</f>
        <v>0</v>
      </c>
    </row>
    <row r="6758" spans="1:4" x14ac:dyDescent="0.3">
      <c r="A6758" s="1">
        <v>44843.5</v>
      </c>
      <c r="B6758" s="1">
        <f t="shared" si="105"/>
        <v>44843.541666666664</v>
      </c>
      <c r="C6758" t="str">
        <f>_xlfn.XLOOKUP(MONTH(A6758),Sheet1!$A$2:$A$13,Sheet1!$B$2:$B$13,"")</f>
        <v>Winter</v>
      </c>
      <c r="D6758" t="b" cm="1">
        <f t="array" ref="D6758">OR(HOUR(Sheet2!B6758)&amp;""=_xlfn.TEXTSPLIT(_xlfn.XLOOKUP(MONTH(B6758),Sheet1!$A$2:$A$13,Sheet1!$C$2:$C$13),","))</f>
        <v>0</v>
      </c>
    </row>
    <row r="6759" spans="1:4" x14ac:dyDescent="0.3">
      <c r="A6759" s="1">
        <v>44843.541666666664</v>
      </c>
      <c r="B6759" s="1">
        <f t="shared" si="105"/>
        <v>44843.583333333328</v>
      </c>
      <c r="C6759" t="str">
        <f>_xlfn.XLOOKUP(MONTH(A6759),Sheet1!$A$2:$A$13,Sheet1!$B$2:$B$13,"")</f>
        <v>Winter</v>
      </c>
      <c r="D6759" t="b" cm="1">
        <f t="array" ref="D6759">OR(HOUR(Sheet2!B6759)&amp;""=_xlfn.TEXTSPLIT(_xlfn.XLOOKUP(MONTH(B6759),Sheet1!$A$2:$A$13,Sheet1!$C$2:$C$13),","))</f>
        <v>0</v>
      </c>
    </row>
    <row r="6760" spans="1:4" x14ac:dyDescent="0.3">
      <c r="A6760" s="1">
        <v>44843.583333333336</v>
      </c>
      <c r="B6760" s="1">
        <f t="shared" si="105"/>
        <v>44843.625</v>
      </c>
      <c r="C6760" t="str">
        <f>_xlfn.XLOOKUP(MONTH(A6760),Sheet1!$A$2:$A$13,Sheet1!$B$2:$B$13,"")</f>
        <v>Winter</v>
      </c>
      <c r="D6760" t="b" cm="1">
        <f t="array" ref="D6760">OR(HOUR(Sheet2!B6760)&amp;""=_xlfn.TEXTSPLIT(_xlfn.XLOOKUP(MONTH(B6760),Sheet1!$A$2:$A$13,Sheet1!$C$2:$C$13),","))</f>
        <v>0</v>
      </c>
    </row>
    <row r="6761" spans="1:4" x14ac:dyDescent="0.3">
      <c r="A6761" s="1">
        <v>44843.625</v>
      </c>
      <c r="B6761" s="1">
        <f t="shared" si="105"/>
        <v>44843.666666666664</v>
      </c>
      <c r="C6761" t="str">
        <f>_xlfn.XLOOKUP(MONTH(A6761),Sheet1!$A$2:$A$13,Sheet1!$B$2:$B$13,"")</f>
        <v>Winter</v>
      </c>
      <c r="D6761" t="b" cm="1">
        <f t="array" ref="D6761">OR(HOUR(Sheet2!B6761)&amp;""=_xlfn.TEXTSPLIT(_xlfn.XLOOKUP(MONTH(B6761),Sheet1!$A$2:$A$13,Sheet1!$C$2:$C$13),","))</f>
        <v>0</v>
      </c>
    </row>
    <row r="6762" spans="1:4" x14ac:dyDescent="0.3">
      <c r="A6762" s="1">
        <v>44843.666666666664</v>
      </c>
      <c r="B6762" s="1">
        <f t="shared" si="105"/>
        <v>44843.708333333328</v>
      </c>
      <c r="C6762" t="str">
        <f>_xlfn.XLOOKUP(MONTH(A6762),Sheet1!$A$2:$A$13,Sheet1!$B$2:$B$13,"")</f>
        <v>Winter</v>
      </c>
      <c r="D6762" t="b" cm="1">
        <f t="array" ref="D6762">OR(HOUR(Sheet2!B6762)&amp;""=_xlfn.TEXTSPLIT(_xlfn.XLOOKUP(MONTH(B6762),Sheet1!$A$2:$A$13,Sheet1!$C$2:$C$13),","))</f>
        <v>1</v>
      </c>
    </row>
    <row r="6763" spans="1:4" x14ac:dyDescent="0.3">
      <c r="A6763" s="1">
        <v>44843.708333333336</v>
      </c>
      <c r="B6763" s="1">
        <f t="shared" si="105"/>
        <v>44843.75</v>
      </c>
      <c r="C6763" t="str">
        <f>_xlfn.XLOOKUP(MONTH(A6763),Sheet1!$A$2:$A$13,Sheet1!$B$2:$B$13,"")</f>
        <v>Winter</v>
      </c>
      <c r="D6763" t="b" cm="1">
        <f t="array" ref="D6763">OR(HOUR(Sheet2!B6763)&amp;""=_xlfn.TEXTSPLIT(_xlfn.XLOOKUP(MONTH(B6763),Sheet1!$A$2:$A$13,Sheet1!$C$2:$C$13),","))</f>
        <v>1</v>
      </c>
    </row>
    <row r="6764" spans="1:4" x14ac:dyDescent="0.3">
      <c r="A6764" s="1">
        <v>44843.75</v>
      </c>
      <c r="B6764" s="1">
        <f t="shared" si="105"/>
        <v>44843.791666666664</v>
      </c>
      <c r="C6764" t="str">
        <f>_xlfn.XLOOKUP(MONTH(A6764),Sheet1!$A$2:$A$13,Sheet1!$B$2:$B$13,"")</f>
        <v>Winter</v>
      </c>
      <c r="D6764" t="b" cm="1">
        <f t="array" ref="D6764">OR(HOUR(Sheet2!B6764)&amp;""=_xlfn.TEXTSPLIT(_xlfn.XLOOKUP(MONTH(B6764),Sheet1!$A$2:$A$13,Sheet1!$C$2:$C$13),","))</f>
        <v>1</v>
      </c>
    </row>
    <row r="6765" spans="1:4" x14ac:dyDescent="0.3">
      <c r="A6765" s="1">
        <v>44843.791666666664</v>
      </c>
      <c r="B6765" s="1">
        <f t="shared" si="105"/>
        <v>44843.833333333328</v>
      </c>
      <c r="C6765" t="str">
        <f>_xlfn.XLOOKUP(MONTH(A6765),Sheet1!$A$2:$A$13,Sheet1!$B$2:$B$13,"")</f>
        <v>Winter</v>
      </c>
      <c r="D6765" t="b" cm="1">
        <f t="array" ref="D6765">OR(HOUR(Sheet2!B6765)&amp;""=_xlfn.TEXTSPLIT(_xlfn.XLOOKUP(MONTH(B6765),Sheet1!$A$2:$A$13,Sheet1!$C$2:$C$13),","))</f>
        <v>1</v>
      </c>
    </row>
    <row r="6766" spans="1:4" x14ac:dyDescent="0.3">
      <c r="A6766" s="1">
        <v>44843.833333333336</v>
      </c>
      <c r="B6766" s="1">
        <f t="shared" si="105"/>
        <v>44843.875</v>
      </c>
      <c r="C6766" t="str">
        <f>_xlfn.XLOOKUP(MONTH(A6766),Sheet1!$A$2:$A$13,Sheet1!$B$2:$B$13,"")</f>
        <v>Winter</v>
      </c>
      <c r="D6766" t="b" cm="1">
        <f t="array" ref="D6766">OR(HOUR(Sheet2!B6766)&amp;""=_xlfn.TEXTSPLIT(_xlfn.XLOOKUP(MONTH(B6766),Sheet1!$A$2:$A$13,Sheet1!$C$2:$C$13),","))</f>
        <v>1</v>
      </c>
    </row>
    <row r="6767" spans="1:4" x14ac:dyDescent="0.3">
      <c r="A6767" s="1">
        <v>44843.875</v>
      </c>
      <c r="B6767" s="1">
        <f t="shared" si="105"/>
        <v>44843.916666666664</v>
      </c>
      <c r="C6767" t="str">
        <f>_xlfn.XLOOKUP(MONTH(A6767),Sheet1!$A$2:$A$13,Sheet1!$B$2:$B$13,"")</f>
        <v>Winter</v>
      </c>
      <c r="D6767" t="b" cm="1">
        <f t="array" ref="D6767">OR(HOUR(Sheet2!B6767)&amp;""=_xlfn.TEXTSPLIT(_xlfn.XLOOKUP(MONTH(B6767),Sheet1!$A$2:$A$13,Sheet1!$C$2:$C$13),","))</f>
        <v>0</v>
      </c>
    </row>
    <row r="6768" spans="1:4" x14ac:dyDescent="0.3">
      <c r="A6768" s="1">
        <v>44843.916666666664</v>
      </c>
      <c r="B6768" s="1">
        <f t="shared" si="105"/>
        <v>44843.958333333328</v>
      </c>
      <c r="C6768" t="str">
        <f>_xlfn.XLOOKUP(MONTH(A6768),Sheet1!$A$2:$A$13,Sheet1!$B$2:$B$13,"")</f>
        <v>Winter</v>
      </c>
      <c r="D6768" t="b" cm="1">
        <f t="array" ref="D6768">OR(HOUR(Sheet2!B6768)&amp;""=_xlfn.TEXTSPLIT(_xlfn.XLOOKUP(MONTH(B6768),Sheet1!$A$2:$A$13,Sheet1!$C$2:$C$13),","))</f>
        <v>0</v>
      </c>
    </row>
    <row r="6769" spans="1:4" x14ac:dyDescent="0.3">
      <c r="A6769" s="1">
        <v>44843.958333333336</v>
      </c>
      <c r="B6769" s="1">
        <f t="shared" si="105"/>
        <v>44844</v>
      </c>
      <c r="C6769" t="str">
        <f>_xlfn.XLOOKUP(MONTH(A6769),Sheet1!$A$2:$A$13,Sheet1!$B$2:$B$13,"")</f>
        <v>Winter</v>
      </c>
      <c r="D6769" t="b" cm="1">
        <f t="array" ref="D6769">OR(HOUR(Sheet2!B6769)&amp;""=_xlfn.TEXTSPLIT(_xlfn.XLOOKUP(MONTH(B6769),Sheet1!$A$2:$A$13,Sheet1!$C$2:$C$13),","))</f>
        <v>0</v>
      </c>
    </row>
    <row r="6770" spans="1:4" x14ac:dyDescent="0.3">
      <c r="A6770" s="1">
        <v>44844</v>
      </c>
      <c r="B6770" s="1">
        <f t="shared" si="105"/>
        <v>44844.041666666664</v>
      </c>
      <c r="C6770" t="str">
        <f>_xlfn.XLOOKUP(MONTH(A6770),Sheet1!$A$2:$A$13,Sheet1!$B$2:$B$13,"")</f>
        <v>Winter</v>
      </c>
      <c r="D6770" t="b" cm="1">
        <f t="array" ref="D6770">OR(HOUR(Sheet2!B6770)&amp;""=_xlfn.TEXTSPLIT(_xlfn.XLOOKUP(MONTH(B6770),Sheet1!$A$2:$A$13,Sheet1!$C$2:$C$13),","))</f>
        <v>0</v>
      </c>
    </row>
    <row r="6771" spans="1:4" x14ac:dyDescent="0.3">
      <c r="A6771" s="1">
        <v>44844.041666666664</v>
      </c>
      <c r="B6771" s="1">
        <f t="shared" si="105"/>
        <v>44844.083333333328</v>
      </c>
      <c r="C6771" t="str">
        <f>_xlfn.XLOOKUP(MONTH(A6771),Sheet1!$A$2:$A$13,Sheet1!$B$2:$B$13,"")</f>
        <v>Winter</v>
      </c>
      <c r="D6771" t="b" cm="1">
        <f t="array" ref="D6771">OR(HOUR(Sheet2!B6771)&amp;""=_xlfn.TEXTSPLIT(_xlfn.XLOOKUP(MONTH(B6771),Sheet1!$A$2:$A$13,Sheet1!$C$2:$C$13),","))</f>
        <v>0</v>
      </c>
    </row>
    <row r="6772" spans="1:4" x14ac:dyDescent="0.3">
      <c r="A6772" s="1">
        <v>44844.083333333336</v>
      </c>
      <c r="B6772" s="1">
        <f t="shared" si="105"/>
        <v>44844.125</v>
      </c>
      <c r="C6772" t="str">
        <f>_xlfn.XLOOKUP(MONTH(A6772),Sheet1!$A$2:$A$13,Sheet1!$B$2:$B$13,"")</f>
        <v>Winter</v>
      </c>
      <c r="D6772" t="b" cm="1">
        <f t="array" ref="D6772">OR(HOUR(Sheet2!B6772)&amp;""=_xlfn.TEXTSPLIT(_xlfn.XLOOKUP(MONTH(B6772),Sheet1!$A$2:$A$13,Sheet1!$C$2:$C$13),","))</f>
        <v>0</v>
      </c>
    </row>
    <row r="6773" spans="1:4" x14ac:dyDescent="0.3">
      <c r="A6773" s="1">
        <v>44844.125</v>
      </c>
      <c r="B6773" s="1">
        <f t="shared" si="105"/>
        <v>44844.166666666664</v>
      </c>
      <c r="C6773" t="str">
        <f>_xlfn.XLOOKUP(MONTH(A6773),Sheet1!$A$2:$A$13,Sheet1!$B$2:$B$13,"")</f>
        <v>Winter</v>
      </c>
      <c r="D6773" t="b" cm="1">
        <f t="array" ref="D6773">OR(HOUR(Sheet2!B6773)&amp;""=_xlfn.TEXTSPLIT(_xlfn.XLOOKUP(MONTH(B6773),Sheet1!$A$2:$A$13,Sheet1!$C$2:$C$13),","))</f>
        <v>0</v>
      </c>
    </row>
    <row r="6774" spans="1:4" x14ac:dyDescent="0.3">
      <c r="A6774" s="1">
        <v>44844.166666666664</v>
      </c>
      <c r="B6774" s="1">
        <f t="shared" si="105"/>
        <v>44844.208333333328</v>
      </c>
      <c r="C6774" t="str">
        <f>_xlfn.XLOOKUP(MONTH(A6774),Sheet1!$A$2:$A$13,Sheet1!$B$2:$B$13,"")</f>
        <v>Winter</v>
      </c>
      <c r="D6774" t="b" cm="1">
        <f t="array" ref="D6774">OR(HOUR(Sheet2!B6774)&amp;""=_xlfn.TEXTSPLIT(_xlfn.XLOOKUP(MONTH(B6774),Sheet1!$A$2:$A$13,Sheet1!$C$2:$C$13),","))</f>
        <v>0</v>
      </c>
    </row>
    <row r="6775" spans="1:4" x14ac:dyDescent="0.3">
      <c r="A6775" s="1">
        <v>44844.208333333336</v>
      </c>
      <c r="B6775" s="1">
        <f t="shared" si="105"/>
        <v>44844.25</v>
      </c>
      <c r="C6775" t="str">
        <f>_xlfn.XLOOKUP(MONTH(A6775),Sheet1!$A$2:$A$13,Sheet1!$B$2:$B$13,"")</f>
        <v>Winter</v>
      </c>
      <c r="D6775" t="b" cm="1">
        <f t="array" ref="D6775">OR(HOUR(Sheet2!B6775)&amp;""=_xlfn.TEXTSPLIT(_xlfn.XLOOKUP(MONTH(B6775),Sheet1!$A$2:$A$13,Sheet1!$C$2:$C$13),","))</f>
        <v>0</v>
      </c>
    </row>
    <row r="6776" spans="1:4" x14ac:dyDescent="0.3">
      <c r="A6776" s="1">
        <v>44844.25</v>
      </c>
      <c r="B6776" s="1">
        <f t="shared" si="105"/>
        <v>44844.291666666664</v>
      </c>
      <c r="C6776" t="str">
        <f>_xlfn.XLOOKUP(MONTH(A6776),Sheet1!$A$2:$A$13,Sheet1!$B$2:$B$13,"")</f>
        <v>Winter</v>
      </c>
      <c r="D6776" t="b" cm="1">
        <f t="array" ref="D6776">OR(HOUR(Sheet2!B6776)&amp;""=_xlfn.TEXTSPLIT(_xlfn.XLOOKUP(MONTH(B6776),Sheet1!$A$2:$A$13,Sheet1!$C$2:$C$13),","))</f>
        <v>0</v>
      </c>
    </row>
    <row r="6777" spans="1:4" x14ac:dyDescent="0.3">
      <c r="A6777" s="1">
        <v>44844.291666666664</v>
      </c>
      <c r="B6777" s="1">
        <f t="shared" si="105"/>
        <v>44844.333333333328</v>
      </c>
      <c r="C6777" t="str">
        <f>_xlfn.XLOOKUP(MONTH(A6777),Sheet1!$A$2:$A$13,Sheet1!$B$2:$B$13,"")</f>
        <v>Winter</v>
      </c>
      <c r="D6777" t="b" cm="1">
        <f t="array" ref="D6777">OR(HOUR(Sheet2!B6777)&amp;""=_xlfn.TEXTSPLIT(_xlfn.XLOOKUP(MONTH(B6777),Sheet1!$A$2:$A$13,Sheet1!$C$2:$C$13),","))</f>
        <v>0</v>
      </c>
    </row>
    <row r="6778" spans="1:4" x14ac:dyDescent="0.3">
      <c r="A6778" s="1">
        <v>44844.333333333336</v>
      </c>
      <c r="B6778" s="1">
        <f t="shared" si="105"/>
        <v>44844.375</v>
      </c>
      <c r="C6778" t="str">
        <f>_xlfn.XLOOKUP(MONTH(A6778),Sheet1!$A$2:$A$13,Sheet1!$B$2:$B$13,"")</f>
        <v>Winter</v>
      </c>
      <c r="D6778" t="b" cm="1">
        <f t="array" ref="D6778">OR(HOUR(Sheet2!B6778)&amp;""=_xlfn.TEXTSPLIT(_xlfn.XLOOKUP(MONTH(B6778),Sheet1!$A$2:$A$13,Sheet1!$C$2:$C$13),","))</f>
        <v>0</v>
      </c>
    </row>
    <row r="6779" spans="1:4" x14ac:dyDescent="0.3">
      <c r="A6779" s="1">
        <v>44844.375</v>
      </c>
      <c r="B6779" s="1">
        <f t="shared" si="105"/>
        <v>44844.416666666664</v>
      </c>
      <c r="C6779" t="str">
        <f>_xlfn.XLOOKUP(MONTH(A6779),Sheet1!$A$2:$A$13,Sheet1!$B$2:$B$13,"")</f>
        <v>Winter</v>
      </c>
      <c r="D6779" t="b" cm="1">
        <f t="array" ref="D6779">OR(HOUR(Sheet2!B6779)&amp;""=_xlfn.TEXTSPLIT(_xlfn.XLOOKUP(MONTH(B6779),Sheet1!$A$2:$A$13,Sheet1!$C$2:$C$13),","))</f>
        <v>0</v>
      </c>
    </row>
    <row r="6780" spans="1:4" x14ac:dyDescent="0.3">
      <c r="A6780" s="1">
        <v>44844.416666666664</v>
      </c>
      <c r="B6780" s="1">
        <f t="shared" si="105"/>
        <v>44844.458333333328</v>
      </c>
      <c r="C6780" t="str">
        <f>_xlfn.XLOOKUP(MONTH(A6780),Sheet1!$A$2:$A$13,Sheet1!$B$2:$B$13,"")</f>
        <v>Winter</v>
      </c>
      <c r="D6780" t="b" cm="1">
        <f t="array" ref="D6780">OR(HOUR(Sheet2!B6780)&amp;""=_xlfn.TEXTSPLIT(_xlfn.XLOOKUP(MONTH(B6780),Sheet1!$A$2:$A$13,Sheet1!$C$2:$C$13),","))</f>
        <v>0</v>
      </c>
    </row>
    <row r="6781" spans="1:4" x14ac:dyDescent="0.3">
      <c r="A6781" s="1">
        <v>44844.458333333336</v>
      </c>
      <c r="B6781" s="1">
        <f t="shared" si="105"/>
        <v>44844.5</v>
      </c>
      <c r="C6781" t="str">
        <f>_xlfn.XLOOKUP(MONTH(A6781),Sheet1!$A$2:$A$13,Sheet1!$B$2:$B$13,"")</f>
        <v>Winter</v>
      </c>
      <c r="D6781" t="b" cm="1">
        <f t="array" ref="D6781">OR(HOUR(Sheet2!B6781)&amp;""=_xlfn.TEXTSPLIT(_xlfn.XLOOKUP(MONTH(B6781),Sheet1!$A$2:$A$13,Sheet1!$C$2:$C$13),","))</f>
        <v>0</v>
      </c>
    </row>
    <row r="6782" spans="1:4" x14ac:dyDescent="0.3">
      <c r="A6782" s="1">
        <v>44844.5</v>
      </c>
      <c r="B6782" s="1">
        <f t="shared" si="105"/>
        <v>44844.541666666664</v>
      </c>
      <c r="C6782" t="str">
        <f>_xlfn.XLOOKUP(MONTH(A6782),Sheet1!$A$2:$A$13,Sheet1!$B$2:$B$13,"")</f>
        <v>Winter</v>
      </c>
      <c r="D6782" t="b" cm="1">
        <f t="array" ref="D6782">OR(HOUR(Sheet2!B6782)&amp;""=_xlfn.TEXTSPLIT(_xlfn.XLOOKUP(MONTH(B6782),Sheet1!$A$2:$A$13,Sheet1!$C$2:$C$13),","))</f>
        <v>0</v>
      </c>
    </row>
    <row r="6783" spans="1:4" x14ac:dyDescent="0.3">
      <c r="A6783" s="1">
        <v>44844.541666666664</v>
      </c>
      <c r="B6783" s="1">
        <f t="shared" si="105"/>
        <v>44844.583333333328</v>
      </c>
      <c r="C6783" t="str">
        <f>_xlfn.XLOOKUP(MONTH(A6783),Sheet1!$A$2:$A$13,Sheet1!$B$2:$B$13,"")</f>
        <v>Winter</v>
      </c>
      <c r="D6783" t="b" cm="1">
        <f t="array" ref="D6783">OR(HOUR(Sheet2!B6783)&amp;""=_xlfn.TEXTSPLIT(_xlfn.XLOOKUP(MONTH(B6783),Sheet1!$A$2:$A$13,Sheet1!$C$2:$C$13),","))</f>
        <v>0</v>
      </c>
    </row>
    <row r="6784" spans="1:4" x14ac:dyDescent="0.3">
      <c r="A6784" s="1">
        <v>44844.583333333336</v>
      </c>
      <c r="B6784" s="1">
        <f t="shared" si="105"/>
        <v>44844.625</v>
      </c>
      <c r="C6784" t="str">
        <f>_xlfn.XLOOKUP(MONTH(A6784),Sheet1!$A$2:$A$13,Sheet1!$B$2:$B$13,"")</f>
        <v>Winter</v>
      </c>
      <c r="D6784" t="b" cm="1">
        <f t="array" ref="D6784">OR(HOUR(Sheet2!B6784)&amp;""=_xlfn.TEXTSPLIT(_xlfn.XLOOKUP(MONTH(B6784),Sheet1!$A$2:$A$13,Sheet1!$C$2:$C$13),","))</f>
        <v>0</v>
      </c>
    </row>
    <row r="6785" spans="1:4" x14ac:dyDescent="0.3">
      <c r="A6785" s="1">
        <v>44844.625</v>
      </c>
      <c r="B6785" s="1">
        <f t="shared" si="105"/>
        <v>44844.666666666664</v>
      </c>
      <c r="C6785" t="str">
        <f>_xlfn.XLOOKUP(MONTH(A6785),Sheet1!$A$2:$A$13,Sheet1!$B$2:$B$13,"")</f>
        <v>Winter</v>
      </c>
      <c r="D6785" t="b" cm="1">
        <f t="array" ref="D6785">OR(HOUR(Sheet2!B6785)&amp;""=_xlfn.TEXTSPLIT(_xlfn.XLOOKUP(MONTH(B6785),Sheet1!$A$2:$A$13,Sheet1!$C$2:$C$13),","))</f>
        <v>0</v>
      </c>
    </row>
    <row r="6786" spans="1:4" x14ac:dyDescent="0.3">
      <c r="A6786" s="1">
        <v>44844.666666666664</v>
      </c>
      <c r="B6786" s="1">
        <f t="shared" si="105"/>
        <v>44844.708333333328</v>
      </c>
      <c r="C6786" t="str">
        <f>_xlfn.XLOOKUP(MONTH(A6786),Sheet1!$A$2:$A$13,Sheet1!$B$2:$B$13,"")</f>
        <v>Winter</v>
      </c>
      <c r="D6786" t="b" cm="1">
        <f t="array" ref="D6786">OR(HOUR(Sheet2!B6786)&amp;""=_xlfn.TEXTSPLIT(_xlfn.XLOOKUP(MONTH(B6786),Sheet1!$A$2:$A$13,Sheet1!$C$2:$C$13),","))</f>
        <v>1</v>
      </c>
    </row>
    <row r="6787" spans="1:4" x14ac:dyDescent="0.3">
      <c r="A6787" s="1">
        <v>44844.708333333336</v>
      </c>
      <c r="B6787" s="1">
        <f t="shared" ref="B6787:B6850" si="106">A6787+1/24</f>
        <v>44844.75</v>
      </c>
      <c r="C6787" t="str">
        <f>_xlfn.XLOOKUP(MONTH(A6787),Sheet1!$A$2:$A$13,Sheet1!$B$2:$B$13,"")</f>
        <v>Winter</v>
      </c>
      <c r="D6787" t="b" cm="1">
        <f t="array" ref="D6787">OR(HOUR(Sheet2!B6787)&amp;""=_xlfn.TEXTSPLIT(_xlfn.XLOOKUP(MONTH(B6787),Sheet1!$A$2:$A$13,Sheet1!$C$2:$C$13),","))</f>
        <v>1</v>
      </c>
    </row>
    <row r="6788" spans="1:4" x14ac:dyDescent="0.3">
      <c r="A6788" s="1">
        <v>44844.75</v>
      </c>
      <c r="B6788" s="1">
        <f t="shared" si="106"/>
        <v>44844.791666666664</v>
      </c>
      <c r="C6788" t="str">
        <f>_xlfn.XLOOKUP(MONTH(A6788),Sheet1!$A$2:$A$13,Sheet1!$B$2:$B$13,"")</f>
        <v>Winter</v>
      </c>
      <c r="D6788" t="b" cm="1">
        <f t="array" ref="D6788">OR(HOUR(Sheet2!B6788)&amp;""=_xlfn.TEXTSPLIT(_xlfn.XLOOKUP(MONTH(B6788),Sheet1!$A$2:$A$13,Sheet1!$C$2:$C$13),","))</f>
        <v>1</v>
      </c>
    </row>
    <row r="6789" spans="1:4" x14ac:dyDescent="0.3">
      <c r="A6789" s="1">
        <v>44844.791666666664</v>
      </c>
      <c r="B6789" s="1">
        <f t="shared" si="106"/>
        <v>44844.833333333328</v>
      </c>
      <c r="C6789" t="str">
        <f>_xlfn.XLOOKUP(MONTH(A6789),Sheet1!$A$2:$A$13,Sheet1!$B$2:$B$13,"")</f>
        <v>Winter</v>
      </c>
      <c r="D6789" t="b" cm="1">
        <f t="array" ref="D6789">OR(HOUR(Sheet2!B6789)&amp;""=_xlfn.TEXTSPLIT(_xlfn.XLOOKUP(MONTH(B6789),Sheet1!$A$2:$A$13,Sheet1!$C$2:$C$13),","))</f>
        <v>1</v>
      </c>
    </row>
    <row r="6790" spans="1:4" x14ac:dyDescent="0.3">
      <c r="A6790" s="1">
        <v>44844.833333333336</v>
      </c>
      <c r="B6790" s="1">
        <f t="shared" si="106"/>
        <v>44844.875</v>
      </c>
      <c r="C6790" t="str">
        <f>_xlfn.XLOOKUP(MONTH(A6790),Sheet1!$A$2:$A$13,Sheet1!$B$2:$B$13,"")</f>
        <v>Winter</v>
      </c>
      <c r="D6790" t="b" cm="1">
        <f t="array" ref="D6790">OR(HOUR(Sheet2!B6790)&amp;""=_xlfn.TEXTSPLIT(_xlfn.XLOOKUP(MONTH(B6790),Sheet1!$A$2:$A$13,Sheet1!$C$2:$C$13),","))</f>
        <v>1</v>
      </c>
    </row>
    <row r="6791" spans="1:4" x14ac:dyDescent="0.3">
      <c r="A6791" s="1">
        <v>44844.875</v>
      </c>
      <c r="B6791" s="1">
        <f t="shared" si="106"/>
        <v>44844.916666666664</v>
      </c>
      <c r="C6791" t="str">
        <f>_xlfn.XLOOKUP(MONTH(A6791),Sheet1!$A$2:$A$13,Sheet1!$B$2:$B$13,"")</f>
        <v>Winter</v>
      </c>
      <c r="D6791" t="b" cm="1">
        <f t="array" ref="D6791">OR(HOUR(Sheet2!B6791)&amp;""=_xlfn.TEXTSPLIT(_xlfn.XLOOKUP(MONTH(B6791),Sheet1!$A$2:$A$13,Sheet1!$C$2:$C$13),","))</f>
        <v>0</v>
      </c>
    </row>
    <row r="6792" spans="1:4" x14ac:dyDescent="0.3">
      <c r="A6792" s="1">
        <v>44844.916666666664</v>
      </c>
      <c r="B6792" s="1">
        <f t="shared" si="106"/>
        <v>44844.958333333328</v>
      </c>
      <c r="C6792" t="str">
        <f>_xlfn.XLOOKUP(MONTH(A6792),Sheet1!$A$2:$A$13,Sheet1!$B$2:$B$13,"")</f>
        <v>Winter</v>
      </c>
      <c r="D6792" t="b" cm="1">
        <f t="array" ref="D6792">OR(HOUR(Sheet2!B6792)&amp;""=_xlfn.TEXTSPLIT(_xlfn.XLOOKUP(MONTH(B6792),Sheet1!$A$2:$A$13,Sheet1!$C$2:$C$13),","))</f>
        <v>0</v>
      </c>
    </row>
    <row r="6793" spans="1:4" x14ac:dyDescent="0.3">
      <c r="A6793" s="1">
        <v>44844.958333333336</v>
      </c>
      <c r="B6793" s="1">
        <f t="shared" si="106"/>
        <v>44845</v>
      </c>
      <c r="C6793" t="str">
        <f>_xlfn.XLOOKUP(MONTH(A6793),Sheet1!$A$2:$A$13,Sheet1!$B$2:$B$13,"")</f>
        <v>Winter</v>
      </c>
      <c r="D6793" t="b" cm="1">
        <f t="array" ref="D6793">OR(HOUR(Sheet2!B6793)&amp;""=_xlfn.TEXTSPLIT(_xlfn.XLOOKUP(MONTH(B6793),Sheet1!$A$2:$A$13,Sheet1!$C$2:$C$13),","))</f>
        <v>0</v>
      </c>
    </row>
    <row r="6794" spans="1:4" x14ac:dyDescent="0.3">
      <c r="A6794" s="1">
        <v>44845</v>
      </c>
      <c r="B6794" s="1">
        <f t="shared" si="106"/>
        <v>44845.041666666664</v>
      </c>
      <c r="C6794" t="str">
        <f>_xlfn.XLOOKUP(MONTH(A6794),Sheet1!$A$2:$A$13,Sheet1!$B$2:$B$13,"")</f>
        <v>Winter</v>
      </c>
      <c r="D6794" t="b" cm="1">
        <f t="array" ref="D6794">OR(HOUR(Sheet2!B6794)&amp;""=_xlfn.TEXTSPLIT(_xlfn.XLOOKUP(MONTH(B6794),Sheet1!$A$2:$A$13,Sheet1!$C$2:$C$13),","))</f>
        <v>0</v>
      </c>
    </row>
    <row r="6795" spans="1:4" x14ac:dyDescent="0.3">
      <c r="A6795" s="1">
        <v>44845.041666666664</v>
      </c>
      <c r="B6795" s="1">
        <f t="shared" si="106"/>
        <v>44845.083333333328</v>
      </c>
      <c r="C6795" t="str">
        <f>_xlfn.XLOOKUP(MONTH(A6795),Sheet1!$A$2:$A$13,Sheet1!$B$2:$B$13,"")</f>
        <v>Winter</v>
      </c>
      <c r="D6795" t="b" cm="1">
        <f t="array" ref="D6795">OR(HOUR(Sheet2!B6795)&amp;""=_xlfn.TEXTSPLIT(_xlfn.XLOOKUP(MONTH(B6795),Sheet1!$A$2:$A$13,Sheet1!$C$2:$C$13),","))</f>
        <v>0</v>
      </c>
    </row>
    <row r="6796" spans="1:4" x14ac:dyDescent="0.3">
      <c r="A6796" s="1">
        <v>44845.083333333336</v>
      </c>
      <c r="B6796" s="1">
        <f t="shared" si="106"/>
        <v>44845.125</v>
      </c>
      <c r="C6796" t="str">
        <f>_xlfn.XLOOKUP(MONTH(A6796),Sheet1!$A$2:$A$13,Sheet1!$B$2:$B$13,"")</f>
        <v>Winter</v>
      </c>
      <c r="D6796" t="b" cm="1">
        <f t="array" ref="D6796">OR(HOUR(Sheet2!B6796)&amp;""=_xlfn.TEXTSPLIT(_xlfn.XLOOKUP(MONTH(B6796),Sheet1!$A$2:$A$13,Sheet1!$C$2:$C$13),","))</f>
        <v>0</v>
      </c>
    </row>
    <row r="6797" spans="1:4" x14ac:dyDescent="0.3">
      <c r="A6797" s="1">
        <v>44845.125</v>
      </c>
      <c r="B6797" s="1">
        <f t="shared" si="106"/>
        <v>44845.166666666664</v>
      </c>
      <c r="C6797" t="str">
        <f>_xlfn.XLOOKUP(MONTH(A6797),Sheet1!$A$2:$A$13,Sheet1!$B$2:$B$13,"")</f>
        <v>Winter</v>
      </c>
      <c r="D6797" t="b" cm="1">
        <f t="array" ref="D6797">OR(HOUR(Sheet2!B6797)&amp;""=_xlfn.TEXTSPLIT(_xlfn.XLOOKUP(MONTH(B6797),Sheet1!$A$2:$A$13,Sheet1!$C$2:$C$13),","))</f>
        <v>0</v>
      </c>
    </row>
    <row r="6798" spans="1:4" x14ac:dyDescent="0.3">
      <c r="A6798" s="1">
        <v>44845.166666666664</v>
      </c>
      <c r="B6798" s="1">
        <f t="shared" si="106"/>
        <v>44845.208333333328</v>
      </c>
      <c r="C6798" t="str">
        <f>_xlfn.XLOOKUP(MONTH(A6798),Sheet1!$A$2:$A$13,Sheet1!$B$2:$B$13,"")</f>
        <v>Winter</v>
      </c>
      <c r="D6798" t="b" cm="1">
        <f t="array" ref="D6798">OR(HOUR(Sheet2!B6798)&amp;""=_xlfn.TEXTSPLIT(_xlfn.XLOOKUP(MONTH(B6798),Sheet1!$A$2:$A$13,Sheet1!$C$2:$C$13),","))</f>
        <v>0</v>
      </c>
    </row>
    <row r="6799" spans="1:4" x14ac:dyDescent="0.3">
      <c r="A6799" s="1">
        <v>44845.208333333336</v>
      </c>
      <c r="B6799" s="1">
        <f t="shared" si="106"/>
        <v>44845.25</v>
      </c>
      <c r="C6799" t="str">
        <f>_xlfn.XLOOKUP(MONTH(A6799),Sheet1!$A$2:$A$13,Sheet1!$B$2:$B$13,"")</f>
        <v>Winter</v>
      </c>
      <c r="D6799" t="b" cm="1">
        <f t="array" ref="D6799">OR(HOUR(Sheet2!B6799)&amp;""=_xlfn.TEXTSPLIT(_xlfn.XLOOKUP(MONTH(B6799),Sheet1!$A$2:$A$13,Sheet1!$C$2:$C$13),","))</f>
        <v>0</v>
      </c>
    </row>
    <row r="6800" spans="1:4" x14ac:dyDescent="0.3">
      <c r="A6800" s="1">
        <v>44845.25</v>
      </c>
      <c r="B6800" s="1">
        <f t="shared" si="106"/>
        <v>44845.291666666664</v>
      </c>
      <c r="C6800" t="str">
        <f>_xlfn.XLOOKUP(MONTH(A6800),Sheet1!$A$2:$A$13,Sheet1!$B$2:$B$13,"")</f>
        <v>Winter</v>
      </c>
      <c r="D6800" t="b" cm="1">
        <f t="array" ref="D6800">OR(HOUR(Sheet2!B6800)&amp;""=_xlfn.TEXTSPLIT(_xlfn.XLOOKUP(MONTH(B6800),Sheet1!$A$2:$A$13,Sheet1!$C$2:$C$13),","))</f>
        <v>0</v>
      </c>
    </row>
    <row r="6801" spans="1:4" x14ac:dyDescent="0.3">
      <c r="A6801" s="1">
        <v>44845.291666666664</v>
      </c>
      <c r="B6801" s="1">
        <f t="shared" si="106"/>
        <v>44845.333333333328</v>
      </c>
      <c r="C6801" t="str">
        <f>_xlfn.XLOOKUP(MONTH(A6801),Sheet1!$A$2:$A$13,Sheet1!$B$2:$B$13,"")</f>
        <v>Winter</v>
      </c>
      <c r="D6801" t="b" cm="1">
        <f t="array" ref="D6801">OR(HOUR(Sheet2!B6801)&amp;""=_xlfn.TEXTSPLIT(_xlfn.XLOOKUP(MONTH(B6801),Sheet1!$A$2:$A$13,Sheet1!$C$2:$C$13),","))</f>
        <v>0</v>
      </c>
    </row>
    <row r="6802" spans="1:4" x14ac:dyDescent="0.3">
      <c r="A6802" s="1">
        <v>44845.333333333336</v>
      </c>
      <c r="B6802" s="1">
        <f t="shared" si="106"/>
        <v>44845.375</v>
      </c>
      <c r="C6802" t="str">
        <f>_xlfn.XLOOKUP(MONTH(A6802),Sheet1!$A$2:$A$13,Sheet1!$B$2:$B$13,"")</f>
        <v>Winter</v>
      </c>
      <c r="D6802" t="b" cm="1">
        <f t="array" ref="D6802">OR(HOUR(Sheet2!B6802)&amp;""=_xlfn.TEXTSPLIT(_xlfn.XLOOKUP(MONTH(B6802),Sheet1!$A$2:$A$13,Sheet1!$C$2:$C$13),","))</f>
        <v>0</v>
      </c>
    </row>
    <row r="6803" spans="1:4" x14ac:dyDescent="0.3">
      <c r="A6803" s="1">
        <v>44845.375</v>
      </c>
      <c r="B6803" s="1">
        <f t="shared" si="106"/>
        <v>44845.416666666664</v>
      </c>
      <c r="C6803" t="str">
        <f>_xlfn.XLOOKUP(MONTH(A6803),Sheet1!$A$2:$A$13,Sheet1!$B$2:$B$13,"")</f>
        <v>Winter</v>
      </c>
      <c r="D6803" t="b" cm="1">
        <f t="array" ref="D6803">OR(HOUR(Sheet2!B6803)&amp;""=_xlfn.TEXTSPLIT(_xlfn.XLOOKUP(MONTH(B6803),Sheet1!$A$2:$A$13,Sheet1!$C$2:$C$13),","))</f>
        <v>0</v>
      </c>
    </row>
    <row r="6804" spans="1:4" x14ac:dyDescent="0.3">
      <c r="A6804" s="1">
        <v>44845.416666666664</v>
      </c>
      <c r="B6804" s="1">
        <f t="shared" si="106"/>
        <v>44845.458333333328</v>
      </c>
      <c r="C6804" t="str">
        <f>_xlfn.XLOOKUP(MONTH(A6804),Sheet1!$A$2:$A$13,Sheet1!$B$2:$B$13,"")</f>
        <v>Winter</v>
      </c>
      <c r="D6804" t="b" cm="1">
        <f t="array" ref="D6804">OR(HOUR(Sheet2!B6804)&amp;""=_xlfn.TEXTSPLIT(_xlfn.XLOOKUP(MONTH(B6804),Sheet1!$A$2:$A$13,Sheet1!$C$2:$C$13),","))</f>
        <v>0</v>
      </c>
    </row>
    <row r="6805" spans="1:4" x14ac:dyDescent="0.3">
      <c r="A6805" s="1">
        <v>44845.458333333336</v>
      </c>
      <c r="B6805" s="1">
        <f t="shared" si="106"/>
        <v>44845.5</v>
      </c>
      <c r="C6805" t="str">
        <f>_xlfn.XLOOKUP(MONTH(A6805),Sheet1!$A$2:$A$13,Sheet1!$B$2:$B$13,"")</f>
        <v>Winter</v>
      </c>
      <c r="D6805" t="b" cm="1">
        <f t="array" ref="D6805">OR(HOUR(Sheet2!B6805)&amp;""=_xlfn.TEXTSPLIT(_xlfn.XLOOKUP(MONTH(B6805),Sheet1!$A$2:$A$13,Sheet1!$C$2:$C$13),","))</f>
        <v>0</v>
      </c>
    </row>
    <row r="6806" spans="1:4" x14ac:dyDescent="0.3">
      <c r="A6806" s="1">
        <v>44845.5</v>
      </c>
      <c r="B6806" s="1">
        <f t="shared" si="106"/>
        <v>44845.541666666664</v>
      </c>
      <c r="C6806" t="str">
        <f>_xlfn.XLOOKUP(MONTH(A6806),Sheet1!$A$2:$A$13,Sheet1!$B$2:$B$13,"")</f>
        <v>Winter</v>
      </c>
      <c r="D6806" t="b" cm="1">
        <f t="array" ref="D6806">OR(HOUR(Sheet2!B6806)&amp;""=_xlfn.TEXTSPLIT(_xlfn.XLOOKUP(MONTH(B6806),Sheet1!$A$2:$A$13,Sheet1!$C$2:$C$13),","))</f>
        <v>0</v>
      </c>
    </row>
    <row r="6807" spans="1:4" x14ac:dyDescent="0.3">
      <c r="A6807" s="1">
        <v>44845.541666666664</v>
      </c>
      <c r="B6807" s="1">
        <f t="shared" si="106"/>
        <v>44845.583333333328</v>
      </c>
      <c r="C6807" t="str">
        <f>_xlfn.XLOOKUP(MONTH(A6807),Sheet1!$A$2:$A$13,Sheet1!$B$2:$B$13,"")</f>
        <v>Winter</v>
      </c>
      <c r="D6807" t="b" cm="1">
        <f t="array" ref="D6807">OR(HOUR(Sheet2!B6807)&amp;""=_xlfn.TEXTSPLIT(_xlfn.XLOOKUP(MONTH(B6807),Sheet1!$A$2:$A$13,Sheet1!$C$2:$C$13),","))</f>
        <v>0</v>
      </c>
    </row>
    <row r="6808" spans="1:4" x14ac:dyDescent="0.3">
      <c r="A6808" s="1">
        <v>44845.583333333336</v>
      </c>
      <c r="B6808" s="1">
        <f t="shared" si="106"/>
        <v>44845.625</v>
      </c>
      <c r="C6808" t="str">
        <f>_xlfn.XLOOKUP(MONTH(A6808),Sheet1!$A$2:$A$13,Sheet1!$B$2:$B$13,"")</f>
        <v>Winter</v>
      </c>
      <c r="D6808" t="b" cm="1">
        <f t="array" ref="D6808">OR(HOUR(Sheet2!B6808)&amp;""=_xlfn.TEXTSPLIT(_xlfn.XLOOKUP(MONTH(B6808),Sheet1!$A$2:$A$13,Sheet1!$C$2:$C$13),","))</f>
        <v>0</v>
      </c>
    </row>
    <row r="6809" spans="1:4" x14ac:dyDescent="0.3">
      <c r="A6809" s="1">
        <v>44845.625</v>
      </c>
      <c r="B6809" s="1">
        <f t="shared" si="106"/>
        <v>44845.666666666664</v>
      </c>
      <c r="C6809" t="str">
        <f>_xlfn.XLOOKUP(MONTH(A6809),Sheet1!$A$2:$A$13,Sheet1!$B$2:$B$13,"")</f>
        <v>Winter</v>
      </c>
      <c r="D6809" t="b" cm="1">
        <f t="array" ref="D6809">OR(HOUR(Sheet2!B6809)&amp;""=_xlfn.TEXTSPLIT(_xlfn.XLOOKUP(MONTH(B6809),Sheet1!$A$2:$A$13,Sheet1!$C$2:$C$13),","))</f>
        <v>0</v>
      </c>
    </row>
    <row r="6810" spans="1:4" x14ac:dyDescent="0.3">
      <c r="A6810" s="1">
        <v>44845.666666666664</v>
      </c>
      <c r="B6810" s="1">
        <f t="shared" si="106"/>
        <v>44845.708333333328</v>
      </c>
      <c r="C6810" t="str">
        <f>_xlfn.XLOOKUP(MONTH(A6810),Sheet1!$A$2:$A$13,Sheet1!$B$2:$B$13,"")</f>
        <v>Winter</v>
      </c>
      <c r="D6810" t="b" cm="1">
        <f t="array" ref="D6810">OR(HOUR(Sheet2!B6810)&amp;""=_xlfn.TEXTSPLIT(_xlfn.XLOOKUP(MONTH(B6810),Sheet1!$A$2:$A$13,Sheet1!$C$2:$C$13),","))</f>
        <v>1</v>
      </c>
    </row>
    <row r="6811" spans="1:4" x14ac:dyDescent="0.3">
      <c r="A6811" s="1">
        <v>44845.708333333336</v>
      </c>
      <c r="B6811" s="1">
        <f t="shared" si="106"/>
        <v>44845.75</v>
      </c>
      <c r="C6811" t="str">
        <f>_xlfn.XLOOKUP(MONTH(A6811),Sheet1!$A$2:$A$13,Sheet1!$B$2:$B$13,"")</f>
        <v>Winter</v>
      </c>
      <c r="D6811" t="b" cm="1">
        <f t="array" ref="D6811">OR(HOUR(Sheet2!B6811)&amp;""=_xlfn.TEXTSPLIT(_xlfn.XLOOKUP(MONTH(B6811),Sheet1!$A$2:$A$13,Sheet1!$C$2:$C$13),","))</f>
        <v>1</v>
      </c>
    </row>
    <row r="6812" spans="1:4" x14ac:dyDescent="0.3">
      <c r="A6812" s="1">
        <v>44845.75</v>
      </c>
      <c r="B6812" s="1">
        <f t="shared" si="106"/>
        <v>44845.791666666664</v>
      </c>
      <c r="C6812" t="str">
        <f>_xlfn.XLOOKUP(MONTH(A6812),Sheet1!$A$2:$A$13,Sheet1!$B$2:$B$13,"")</f>
        <v>Winter</v>
      </c>
      <c r="D6812" t="b" cm="1">
        <f t="array" ref="D6812">OR(HOUR(Sheet2!B6812)&amp;""=_xlfn.TEXTSPLIT(_xlfn.XLOOKUP(MONTH(B6812),Sheet1!$A$2:$A$13,Sheet1!$C$2:$C$13),","))</f>
        <v>1</v>
      </c>
    </row>
    <row r="6813" spans="1:4" x14ac:dyDescent="0.3">
      <c r="A6813" s="1">
        <v>44845.791666666664</v>
      </c>
      <c r="B6813" s="1">
        <f t="shared" si="106"/>
        <v>44845.833333333328</v>
      </c>
      <c r="C6813" t="str">
        <f>_xlfn.XLOOKUP(MONTH(A6813),Sheet1!$A$2:$A$13,Sheet1!$B$2:$B$13,"")</f>
        <v>Winter</v>
      </c>
      <c r="D6813" t="b" cm="1">
        <f t="array" ref="D6813">OR(HOUR(Sheet2!B6813)&amp;""=_xlfn.TEXTSPLIT(_xlfn.XLOOKUP(MONTH(B6813),Sheet1!$A$2:$A$13,Sheet1!$C$2:$C$13),","))</f>
        <v>1</v>
      </c>
    </row>
    <row r="6814" spans="1:4" x14ac:dyDescent="0.3">
      <c r="A6814" s="1">
        <v>44845.833333333336</v>
      </c>
      <c r="B6814" s="1">
        <f t="shared" si="106"/>
        <v>44845.875</v>
      </c>
      <c r="C6814" t="str">
        <f>_xlfn.XLOOKUP(MONTH(A6814),Sheet1!$A$2:$A$13,Sheet1!$B$2:$B$13,"")</f>
        <v>Winter</v>
      </c>
      <c r="D6814" t="b" cm="1">
        <f t="array" ref="D6814">OR(HOUR(Sheet2!B6814)&amp;""=_xlfn.TEXTSPLIT(_xlfn.XLOOKUP(MONTH(B6814),Sheet1!$A$2:$A$13,Sheet1!$C$2:$C$13),","))</f>
        <v>1</v>
      </c>
    </row>
    <row r="6815" spans="1:4" x14ac:dyDescent="0.3">
      <c r="A6815" s="1">
        <v>44845.875</v>
      </c>
      <c r="B6815" s="1">
        <f t="shared" si="106"/>
        <v>44845.916666666664</v>
      </c>
      <c r="C6815" t="str">
        <f>_xlfn.XLOOKUP(MONTH(A6815),Sheet1!$A$2:$A$13,Sheet1!$B$2:$B$13,"")</f>
        <v>Winter</v>
      </c>
      <c r="D6815" t="b" cm="1">
        <f t="array" ref="D6815">OR(HOUR(Sheet2!B6815)&amp;""=_xlfn.TEXTSPLIT(_xlfn.XLOOKUP(MONTH(B6815),Sheet1!$A$2:$A$13,Sheet1!$C$2:$C$13),","))</f>
        <v>0</v>
      </c>
    </row>
    <row r="6816" spans="1:4" x14ac:dyDescent="0.3">
      <c r="A6816" s="1">
        <v>44845.916666666664</v>
      </c>
      <c r="B6816" s="1">
        <f t="shared" si="106"/>
        <v>44845.958333333328</v>
      </c>
      <c r="C6816" t="str">
        <f>_xlfn.XLOOKUP(MONTH(A6816),Sheet1!$A$2:$A$13,Sheet1!$B$2:$B$13,"")</f>
        <v>Winter</v>
      </c>
      <c r="D6816" t="b" cm="1">
        <f t="array" ref="D6816">OR(HOUR(Sheet2!B6816)&amp;""=_xlfn.TEXTSPLIT(_xlfn.XLOOKUP(MONTH(B6816),Sheet1!$A$2:$A$13,Sheet1!$C$2:$C$13),","))</f>
        <v>0</v>
      </c>
    </row>
    <row r="6817" spans="1:4" x14ac:dyDescent="0.3">
      <c r="A6817" s="1">
        <v>44845.958333333336</v>
      </c>
      <c r="B6817" s="1">
        <f t="shared" si="106"/>
        <v>44846</v>
      </c>
      <c r="C6817" t="str">
        <f>_xlfn.XLOOKUP(MONTH(A6817),Sheet1!$A$2:$A$13,Sheet1!$B$2:$B$13,"")</f>
        <v>Winter</v>
      </c>
      <c r="D6817" t="b" cm="1">
        <f t="array" ref="D6817">OR(HOUR(Sheet2!B6817)&amp;""=_xlfn.TEXTSPLIT(_xlfn.XLOOKUP(MONTH(B6817),Sheet1!$A$2:$A$13,Sheet1!$C$2:$C$13),","))</f>
        <v>0</v>
      </c>
    </row>
    <row r="6818" spans="1:4" x14ac:dyDescent="0.3">
      <c r="A6818" s="1">
        <v>44846</v>
      </c>
      <c r="B6818" s="1">
        <f t="shared" si="106"/>
        <v>44846.041666666664</v>
      </c>
      <c r="C6818" t="str">
        <f>_xlfn.XLOOKUP(MONTH(A6818),Sheet1!$A$2:$A$13,Sheet1!$B$2:$B$13,"")</f>
        <v>Winter</v>
      </c>
      <c r="D6818" t="b" cm="1">
        <f t="array" ref="D6818">OR(HOUR(Sheet2!B6818)&amp;""=_xlfn.TEXTSPLIT(_xlfn.XLOOKUP(MONTH(B6818),Sheet1!$A$2:$A$13,Sheet1!$C$2:$C$13),","))</f>
        <v>0</v>
      </c>
    </row>
    <row r="6819" spans="1:4" x14ac:dyDescent="0.3">
      <c r="A6819" s="1">
        <v>44846.041666666664</v>
      </c>
      <c r="B6819" s="1">
        <f t="shared" si="106"/>
        <v>44846.083333333328</v>
      </c>
      <c r="C6819" t="str">
        <f>_xlfn.XLOOKUP(MONTH(A6819),Sheet1!$A$2:$A$13,Sheet1!$B$2:$B$13,"")</f>
        <v>Winter</v>
      </c>
      <c r="D6819" t="b" cm="1">
        <f t="array" ref="D6819">OR(HOUR(Sheet2!B6819)&amp;""=_xlfn.TEXTSPLIT(_xlfn.XLOOKUP(MONTH(B6819),Sheet1!$A$2:$A$13,Sheet1!$C$2:$C$13),","))</f>
        <v>0</v>
      </c>
    </row>
    <row r="6820" spans="1:4" x14ac:dyDescent="0.3">
      <c r="A6820" s="1">
        <v>44846.083333333336</v>
      </c>
      <c r="B6820" s="1">
        <f t="shared" si="106"/>
        <v>44846.125</v>
      </c>
      <c r="C6820" t="str">
        <f>_xlfn.XLOOKUP(MONTH(A6820),Sheet1!$A$2:$A$13,Sheet1!$B$2:$B$13,"")</f>
        <v>Winter</v>
      </c>
      <c r="D6820" t="b" cm="1">
        <f t="array" ref="D6820">OR(HOUR(Sheet2!B6820)&amp;""=_xlfn.TEXTSPLIT(_xlfn.XLOOKUP(MONTH(B6820),Sheet1!$A$2:$A$13,Sheet1!$C$2:$C$13),","))</f>
        <v>0</v>
      </c>
    </row>
    <row r="6821" spans="1:4" x14ac:dyDescent="0.3">
      <c r="A6821" s="1">
        <v>44846.125</v>
      </c>
      <c r="B6821" s="1">
        <f t="shared" si="106"/>
        <v>44846.166666666664</v>
      </c>
      <c r="C6821" t="str">
        <f>_xlfn.XLOOKUP(MONTH(A6821),Sheet1!$A$2:$A$13,Sheet1!$B$2:$B$13,"")</f>
        <v>Winter</v>
      </c>
      <c r="D6821" t="b" cm="1">
        <f t="array" ref="D6821">OR(HOUR(Sheet2!B6821)&amp;""=_xlfn.TEXTSPLIT(_xlfn.XLOOKUP(MONTH(B6821),Sheet1!$A$2:$A$13,Sheet1!$C$2:$C$13),","))</f>
        <v>0</v>
      </c>
    </row>
    <row r="6822" spans="1:4" x14ac:dyDescent="0.3">
      <c r="A6822" s="1">
        <v>44846.166666666664</v>
      </c>
      <c r="B6822" s="1">
        <f t="shared" si="106"/>
        <v>44846.208333333328</v>
      </c>
      <c r="C6822" t="str">
        <f>_xlfn.XLOOKUP(MONTH(A6822),Sheet1!$A$2:$A$13,Sheet1!$B$2:$B$13,"")</f>
        <v>Winter</v>
      </c>
      <c r="D6822" t="b" cm="1">
        <f t="array" ref="D6822">OR(HOUR(Sheet2!B6822)&amp;""=_xlfn.TEXTSPLIT(_xlfn.XLOOKUP(MONTH(B6822),Sheet1!$A$2:$A$13,Sheet1!$C$2:$C$13),","))</f>
        <v>0</v>
      </c>
    </row>
    <row r="6823" spans="1:4" x14ac:dyDescent="0.3">
      <c r="A6823" s="1">
        <v>44846.208333333336</v>
      </c>
      <c r="B6823" s="1">
        <f t="shared" si="106"/>
        <v>44846.25</v>
      </c>
      <c r="C6823" t="str">
        <f>_xlfn.XLOOKUP(MONTH(A6823),Sheet1!$A$2:$A$13,Sheet1!$B$2:$B$13,"")</f>
        <v>Winter</v>
      </c>
      <c r="D6823" t="b" cm="1">
        <f t="array" ref="D6823">OR(HOUR(Sheet2!B6823)&amp;""=_xlfn.TEXTSPLIT(_xlfn.XLOOKUP(MONTH(B6823),Sheet1!$A$2:$A$13,Sheet1!$C$2:$C$13),","))</f>
        <v>0</v>
      </c>
    </row>
    <row r="6824" spans="1:4" x14ac:dyDescent="0.3">
      <c r="A6824" s="1">
        <v>44846.25</v>
      </c>
      <c r="B6824" s="1">
        <f t="shared" si="106"/>
        <v>44846.291666666664</v>
      </c>
      <c r="C6824" t="str">
        <f>_xlfn.XLOOKUP(MONTH(A6824),Sheet1!$A$2:$A$13,Sheet1!$B$2:$B$13,"")</f>
        <v>Winter</v>
      </c>
      <c r="D6824" t="b" cm="1">
        <f t="array" ref="D6824">OR(HOUR(Sheet2!B6824)&amp;""=_xlfn.TEXTSPLIT(_xlfn.XLOOKUP(MONTH(B6824),Sheet1!$A$2:$A$13,Sheet1!$C$2:$C$13),","))</f>
        <v>0</v>
      </c>
    </row>
    <row r="6825" spans="1:4" x14ac:dyDescent="0.3">
      <c r="A6825" s="1">
        <v>44846.291666666664</v>
      </c>
      <c r="B6825" s="1">
        <f t="shared" si="106"/>
        <v>44846.333333333328</v>
      </c>
      <c r="C6825" t="str">
        <f>_xlfn.XLOOKUP(MONTH(A6825),Sheet1!$A$2:$A$13,Sheet1!$B$2:$B$13,"")</f>
        <v>Winter</v>
      </c>
      <c r="D6825" t="b" cm="1">
        <f t="array" ref="D6825">OR(HOUR(Sheet2!B6825)&amp;""=_xlfn.TEXTSPLIT(_xlfn.XLOOKUP(MONTH(B6825),Sheet1!$A$2:$A$13,Sheet1!$C$2:$C$13),","))</f>
        <v>0</v>
      </c>
    </row>
    <row r="6826" spans="1:4" x14ac:dyDescent="0.3">
      <c r="A6826" s="1">
        <v>44846.333333333336</v>
      </c>
      <c r="B6826" s="1">
        <f t="shared" si="106"/>
        <v>44846.375</v>
      </c>
      <c r="C6826" t="str">
        <f>_xlfn.XLOOKUP(MONTH(A6826),Sheet1!$A$2:$A$13,Sheet1!$B$2:$B$13,"")</f>
        <v>Winter</v>
      </c>
      <c r="D6826" t="b" cm="1">
        <f t="array" ref="D6826">OR(HOUR(Sheet2!B6826)&amp;""=_xlfn.TEXTSPLIT(_xlfn.XLOOKUP(MONTH(B6826),Sheet1!$A$2:$A$13,Sheet1!$C$2:$C$13),","))</f>
        <v>0</v>
      </c>
    </row>
    <row r="6827" spans="1:4" x14ac:dyDescent="0.3">
      <c r="A6827" s="1">
        <v>44846.375</v>
      </c>
      <c r="B6827" s="1">
        <f t="shared" si="106"/>
        <v>44846.416666666664</v>
      </c>
      <c r="C6827" t="str">
        <f>_xlfn.XLOOKUP(MONTH(A6827),Sheet1!$A$2:$A$13,Sheet1!$B$2:$B$13,"")</f>
        <v>Winter</v>
      </c>
      <c r="D6827" t="b" cm="1">
        <f t="array" ref="D6827">OR(HOUR(Sheet2!B6827)&amp;""=_xlfn.TEXTSPLIT(_xlfn.XLOOKUP(MONTH(B6827),Sheet1!$A$2:$A$13,Sheet1!$C$2:$C$13),","))</f>
        <v>0</v>
      </c>
    </row>
    <row r="6828" spans="1:4" x14ac:dyDescent="0.3">
      <c r="A6828" s="1">
        <v>44846.416666666664</v>
      </c>
      <c r="B6828" s="1">
        <f t="shared" si="106"/>
        <v>44846.458333333328</v>
      </c>
      <c r="C6828" t="str">
        <f>_xlfn.XLOOKUP(MONTH(A6828),Sheet1!$A$2:$A$13,Sheet1!$B$2:$B$13,"")</f>
        <v>Winter</v>
      </c>
      <c r="D6828" t="b" cm="1">
        <f t="array" ref="D6828">OR(HOUR(Sheet2!B6828)&amp;""=_xlfn.TEXTSPLIT(_xlfn.XLOOKUP(MONTH(B6828),Sheet1!$A$2:$A$13,Sheet1!$C$2:$C$13),","))</f>
        <v>0</v>
      </c>
    </row>
    <row r="6829" spans="1:4" x14ac:dyDescent="0.3">
      <c r="A6829" s="1">
        <v>44846.458333333336</v>
      </c>
      <c r="B6829" s="1">
        <f t="shared" si="106"/>
        <v>44846.5</v>
      </c>
      <c r="C6829" t="str">
        <f>_xlfn.XLOOKUP(MONTH(A6829),Sheet1!$A$2:$A$13,Sheet1!$B$2:$B$13,"")</f>
        <v>Winter</v>
      </c>
      <c r="D6829" t="b" cm="1">
        <f t="array" ref="D6829">OR(HOUR(Sheet2!B6829)&amp;""=_xlfn.TEXTSPLIT(_xlfn.XLOOKUP(MONTH(B6829),Sheet1!$A$2:$A$13,Sheet1!$C$2:$C$13),","))</f>
        <v>0</v>
      </c>
    </row>
    <row r="6830" spans="1:4" x14ac:dyDescent="0.3">
      <c r="A6830" s="1">
        <v>44846.5</v>
      </c>
      <c r="B6830" s="1">
        <f t="shared" si="106"/>
        <v>44846.541666666664</v>
      </c>
      <c r="C6830" t="str">
        <f>_xlfn.XLOOKUP(MONTH(A6830),Sheet1!$A$2:$A$13,Sheet1!$B$2:$B$13,"")</f>
        <v>Winter</v>
      </c>
      <c r="D6830" t="b" cm="1">
        <f t="array" ref="D6830">OR(HOUR(Sheet2!B6830)&amp;""=_xlfn.TEXTSPLIT(_xlfn.XLOOKUP(MONTH(B6830),Sheet1!$A$2:$A$13,Sheet1!$C$2:$C$13),","))</f>
        <v>0</v>
      </c>
    </row>
    <row r="6831" spans="1:4" x14ac:dyDescent="0.3">
      <c r="A6831" s="1">
        <v>44846.541666666664</v>
      </c>
      <c r="B6831" s="1">
        <f t="shared" si="106"/>
        <v>44846.583333333328</v>
      </c>
      <c r="C6831" t="str">
        <f>_xlfn.XLOOKUP(MONTH(A6831),Sheet1!$A$2:$A$13,Sheet1!$B$2:$B$13,"")</f>
        <v>Winter</v>
      </c>
      <c r="D6831" t="b" cm="1">
        <f t="array" ref="D6831">OR(HOUR(Sheet2!B6831)&amp;""=_xlfn.TEXTSPLIT(_xlfn.XLOOKUP(MONTH(B6831),Sheet1!$A$2:$A$13,Sheet1!$C$2:$C$13),","))</f>
        <v>0</v>
      </c>
    </row>
    <row r="6832" spans="1:4" x14ac:dyDescent="0.3">
      <c r="A6832" s="1">
        <v>44846.583333333336</v>
      </c>
      <c r="B6832" s="1">
        <f t="shared" si="106"/>
        <v>44846.625</v>
      </c>
      <c r="C6832" t="str">
        <f>_xlfn.XLOOKUP(MONTH(A6832),Sheet1!$A$2:$A$13,Sheet1!$B$2:$B$13,"")</f>
        <v>Winter</v>
      </c>
      <c r="D6832" t="b" cm="1">
        <f t="array" ref="D6832">OR(HOUR(Sheet2!B6832)&amp;""=_xlfn.TEXTSPLIT(_xlfn.XLOOKUP(MONTH(B6832),Sheet1!$A$2:$A$13,Sheet1!$C$2:$C$13),","))</f>
        <v>0</v>
      </c>
    </row>
    <row r="6833" spans="1:4" x14ac:dyDescent="0.3">
      <c r="A6833" s="1">
        <v>44846.625</v>
      </c>
      <c r="B6833" s="1">
        <f t="shared" si="106"/>
        <v>44846.666666666664</v>
      </c>
      <c r="C6833" t="str">
        <f>_xlfn.XLOOKUP(MONTH(A6833),Sheet1!$A$2:$A$13,Sheet1!$B$2:$B$13,"")</f>
        <v>Winter</v>
      </c>
      <c r="D6833" t="b" cm="1">
        <f t="array" ref="D6833">OR(HOUR(Sheet2!B6833)&amp;""=_xlfn.TEXTSPLIT(_xlfn.XLOOKUP(MONTH(B6833),Sheet1!$A$2:$A$13,Sheet1!$C$2:$C$13),","))</f>
        <v>0</v>
      </c>
    </row>
    <row r="6834" spans="1:4" x14ac:dyDescent="0.3">
      <c r="A6834" s="1">
        <v>44846.666666666664</v>
      </c>
      <c r="B6834" s="1">
        <f t="shared" si="106"/>
        <v>44846.708333333328</v>
      </c>
      <c r="C6834" t="str">
        <f>_xlfn.XLOOKUP(MONTH(A6834),Sheet1!$A$2:$A$13,Sheet1!$B$2:$B$13,"")</f>
        <v>Winter</v>
      </c>
      <c r="D6834" t="b" cm="1">
        <f t="array" ref="D6834">OR(HOUR(Sheet2!B6834)&amp;""=_xlfn.TEXTSPLIT(_xlfn.XLOOKUP(MONTH(B6834),Sheet1!$A$2:$A$13,Sheet1!$C$2:$C$13),","))</f>
        <v>1</v>
      </c>
    </row>
    <row r="6835" spans="1:4" x14ac:dyDescent="0.3">
      <c r="A6835" s="1">
        <v>44846.708333333336</v>
      </c>
      <c r="B6835" s="1">
        <f t="shared" si="106"/>
        <v>44846.75</v>
      </c>
      <c r="C6835" t="str">
        <f>_xlfn.XLOOKUP(MONTH(A6835),Sheet1!$A$2:$A$13,Sheet1!$B$2:$B$13,"")</f>
        <v>Winter</v>
      </c>
      <c r="D6835" t="b" cm="1">
        <f t="array" ref="D6835">OR(HOUR(Sheet2!B6835)&amp;""=_xlfn.TEXTSPLIT(_xlfn.XLOOKUP(MONTH(B6835),Sheet1!$A$2:$A$13,Sheet1!$C$2:$C$13),","))</f>
        <v>1</v>
      </c>
    </row>
    <row r="6836" spans="1:4" x14ac:dyDescent="0.3">
      <c r="A6836" s="1">
        <v>44846.75</v>
      </c>
      <c r="B6836" s="1">
        <f t="shared" si="106"/>
        <v>44846.791666666664</v>
      </c>
      <c r="C6836" t="str">
        <f>_xlfn.XLOOKUP(MONTH(A6836),Sheet1!$A$2:$A$13,Sheet1!$B$2:$B$13,"")</f>
        <v>Winter</v>
      </c>
      <c r="D6836" t="b" cm="1">
        <f t="array" ref="D6836">OR(HOUR(Sheet2!B6836)&amp;""=_xlfn.TEXTSPLIT(_xlfn.XLOOKUP(MONTH(B6836),Sheet1!$A$2:$A$13,Sheet1!$C$2:$C$13),","))</f>
        <v>1</v>
      </c>
    </row>
    <row r="6837" spans="1:4" x14ac:dyDescent="0.3">
      <c r="A6837" s="1">
        <v>44846.791666666664</v>
      </c>
      <c r="B6837" s="1">
        <f t="shared" si="106"/>
        <v>44846.833333333328</v>
      </c>
      <c r="C6837" t="str">
        <f>_xlfn.XLOOKUP(MONTH(A6837),Sheet1!$A$2:$A$13,Sheet1!$B$2:$B$13,"")</f>
        <v>Winter</v>
      </c>
      <c r="D6837" t="b" cm="1">
        <f t="array" ref="D6837">OR(HOUR(Sheet2!B6837)&amp;""=_xlfn.TEXTSPLIT(_xlfn.XLOOKUP(MONTH(B6837),Sheet1!$A$2:$A$13,Sheet1!$C$2:$C$13),","))</f>
        <v>1</v>
      </c>
    </row>
    <row r="6838" spans="1:4" x14ac:dyDescent="0.3">
      <c r="A6838" s="1">
        <v>44846.833333333336</v>
      </c>
      <c r="B6838" s="1">
        <f t="shared" si="106"/>
        <v>44846.875</v>
      </c>
      <c r="C6838" t="str">
        <f>_xlfn.XLOOKUP(MONTH(A6838),Sheet1!$A$2:$A$13,Sheet1!$B$2:$B$13,"")</f>
        <v>Winter</v>
      </c>
      <c r="D6838" t="b" cm="1">
        <f t="array" ref="D6838">OR(HOUR(Sheet2!B6838)&amp;""=_xlfn.TEXTSPLIT(_xlfn.XLOOKUP(MONTH(B6838),Sheet1!$A$2:$A$13,Sheet1!$C$2:$C$13),","))</f>
        <v>1</v>
      </c>
    </row>
    <row r="6839" spans="1:4" x14ac:dyDescent="0.3">
      <c r="A6839" s="1">
        <v>44846.875</v>
      </c>
      <c r="B6839" s="1">
        <f t="shared" si="106"/>
        <v>44846.916666666664</v>
      </c>
      <c r="C6839" t="str">
        <f>_xlfn.XLOOKUP(MONTH(A6839),Sheet1!$A$2:$A$13,Sheet1!$B$2:$B$13,"")</f>
        <v>Winter</v>
      </c>
      <c r="D6839" t="b" cm="1">
        <f t="array" ref="D6839">OR(HOUR(Sheet2!B6839)&amp;""=_xlfn.TEXTSPLIT(_xlfn.XLOOKUP(MONTH(B6839),Sheet1!$A$2:$A$13,Sheet1!$C$2:$C$13),","))</f>
        <v>0</v>
      </c>
    </row>
    <row r="6840" spans="1:4" x14ac:dyDescent="0.3">
      <c r="A6840" s="1">
        <v>44846.916666666664</v>
      </c>
      <c r="B6840" s="1">
        <f t="shared" si="106"/>
        <v>44846.958333333328</v>
      </c>
      <c r="C6840" t="str">
        <f>_xlfn.XLOOKUP(MONTH(A6840),Sheet1!$A$2:$A$13,Sheet1!$B$2:$B$13,"")</f>
        <v>Winter</v>
      </c>
      <c r="D6840" t="b" cm="1">
        <f t="array" ref="D6840">OR(HOUR(Sheet2!B6840)&amp;""=_xlfn.TEXTSPLIT(_xlfn.XLOOKUP(MONTH(B6840),Sheet1!$A$2:$A$13,Sheet1!$C$2:$C$13),","))</f>
        <v>0</v>
      </c>
    </row>
    <row r="6841" spans="1:4" x14ac:dyDescent="0.3">
      <c r="A6841" s="1">
        <v>44846.958333333336</v>
      </c>
      <c r="B6841" s="1">
        <f t="shared" si="106"/>
        <v>44847</v>
      </c>
      <c r="C6841" t="str">
        <f>_xlfn.XLOOKUP(MONTH(A6841),Sheet1!$A$2:$A$13,Sheet1!$B$2:$B$13,"")</f>
        <v>Winter</v>
      </c>
      <c r="D6841" t="b" cm="1">
        <f t="array" ref="D6841">OR(HOUR(Sheet2!B6841)&amp;""=_xlfn.TEXTSPLIT(_xlfn.XLOOKUP(MONTH(B6841),Sheet1!$A$2:$A$13,Sheet1!$C$2:$C$13),","))</f>
        <v>0</v>
      </c>
    </row>
    <row r="6842" spans="1:4" x14ac:dyDescent="0.3">
      <c r="A6842" s="1">
        <v>44847</v>
      </c>
      <c r="B6842" s="1">
        <f t="shared" si="106"/>
        <v>44847.041666666664</v>
      </c>
      <c r="C6842" t="str">
        <f>_xlfn.XLOOKUP(MONTH(A6842),Sheet1!$A$2:$A$13,Sheet1!$B$2:$B$13,"")</f>
        <v>Winter</v>
      </c>
      <c r="D6842" t="b" cm="1">
        <f t="array" ref="D6842">OR(HOUR(Sheet2!B6842)&amp;""=_xlfn.TEXTSPLIT(_xlfn.XLOOKUP(MONTH(B6842),Sheet1!$A$2:$A$13,Sheet1!$C$2:$C$13),","))</f>
        <v>0</v>
      </c>
    </row>
    <row r="6843" spans="1:4" x14ac:dyDescent="0.3">
      <c r="A6843" s="1">
        <v>44847.041666666664</v>
      </c>
      <c r="B6843" s="1">
        <f t="shared" si="106"/>
        <v>44847.083333333328</v>
      </c>
      <c r="C6843" t="str">
        <f>_xlfn.XLOOKUP(MONTH(A6843),Sheet1!$A$2:$A$13,Sheet1!$B$2:$B$13,"")</f>
        <v>Winter</v>
      </c>
      <c r="D6843" t="b" cm="1">
        <f t="array" ref="D6843">OR(HOUR(Sheet2!B6843)&amp;""=_xlfn.TEXTSPLIT(_xlfn.XLOOKUP(MONTH(B6843),Sheet1!$A$2:$A$13,Sheet1!$C$2:$C$13),","))</f>
        <v>0</v>
      </c>
    </row>
    <row r="6844" spans="1:4" x14ac:dyDescent="0.3">
      <c r="A6844" s="1">
        <v>44847.083333333336</v>
      </c>
      <c r="B6844" s="1">
        <f t="shared" si="106"/>
        <v>44847.125</v>
      </c>
      <c r="C6844" t="str">
        <f>_xlfn.XLOOKUP(MONTH(A6844),Sheet1!$A$2:$A$13,Sheet1!$B$2:$B$13,"")</f>
        <v>Winter</v>
      </c>
      <c r="D6844" t="b" cm="1">
        <f t="array" ref="D6844">OR(HOUR(Sheet2!B6844)&amp;""=_xlfn.TEXTSPLIT(_xlfn.XLOOKUP(MONTH(B6844),Sheet1!$A$2:$A$13,Sheet1!$C$2:$C$13),","))</f>
        <v>0</v>
      </c>
    </row>
    <row r="6845" spans="1:4" x14ac:dyDescent="0.3">
      <c r="A6845" s="1">
        <v>44847.125</v>
      </c>
      <c r="B6845" s="1">
        <f t="shared" si="106"/>
        <v>44847.166666666664</v>
      </c>
      <c r="C6845" t="str">
        <f>_xlfn.XLOOKUP(MONTH(A6845),Sheet1!$A$2:$A$13,Sheet1!$B$2:$B$13,"")</f>
        <v>Winter</v>
      </c>
      <c r="D6845" t="b" cm="1">
        <f t="array" ref="D6845">OR(HOUR(Sheet2!B6845)&amp;""=_xlfn.TEXTSPLIT(_xlfn.XLOOKUP(MONTH(B6845),Sheet1!$A$2:$A$13,Sheet1!$C$2:$C$13),","))</f>
        <v>0</v>
      </c>
    </row>
    <row r="6846" spans="1:4" x14ac:dyDescent="0.3">
      <c r="A6846" s="1">
        <v>44847.166666666664</v>
      </c>
      <c r="B6846" s="1">
        <f t="shared" si="106"/>
        <v>44847.208333333328</v>
      </c>
      <c r="C6846" t="str">
        <f>_xlfn.XLOOKUP(MONTH(A6846),Sheet1!$A$2:$A$13,Sheet1!$B$2:$B$13,"")</f>
        <v>Winter</v>
      </c>
      <c r="D6846" t="b" cm="1">
        <f t="array" ref="D6846">OR(HOUR(Sheet2!B6846)&amp;""=_xlfn.TEXTSPLIT(_xlfn.XLOOKUP(MONTH(B6846),Sheet1!$A$2:$A$13,Sheet1!$C$2:$C$13),","))</f>
        <v>0</v>
      </c>
    </row>
    <row r="6847" spans="1:4" x14ac:dyDescent="0.3">
      <c r="A6847" s="1">
        <v>44847.208333333336</v>
      </c>
      <c r="B6847" s="1">
        <f t="shared" si="106"/>
        <v>44847.25</v>
      </c>
      <c r="C6847" t="str">
        <f>_xlfn.XLOOKUP(MONTH(A6847),Sheet1!$A$2:$A$13,Sheet1!$B$2:$B$13,"")</f>
        <v>Winter</v>
      </c>
      <c r="D6847" t="b" cm="1">
        <f t="array" ref="D6847">OR(HOUR(Sheet2!B6847)&amp;""=_xlfn.TEXTSPLIT(_xlfn.XLOOKUP(MONTH(B6847),Sheet1!$A$2:$A$13,Sheet1!$C$2:$C$13),","))</f>
        <v>0</v>
      </c>
    </row>
    <row r="6848" spans="1:4" x14ac:dyDescent="0.3">
      <c r="A6848" s="1">
        <v>44847.25</v>
      </c>
      <c r="B6848" s="1">
        <f t="shared" si="106"/>
        <v>44847.291666666664</v>
      </c>
      <c r="C6848" t="str">
        <f>_xlfn.XLOOKUP(MONTH(A6848),Sheet1!$A$2:$A$13,Sheet1!$B$2:$B$13,"")</f>
        <v>Winter</v>
      </c>
      <c r="D6848" t="b" cm="1">
        <f t="array" ref="D6848">OR(HOUR(Sheet2!B6848)&amp;""=_xlfn.TEXTSPLIT(_xlfn.XLOOKUP(MONTH(B6848),Sheet1!$A$2:$A$13,Sheet1!$C$2:$C$13),","))</f>
        <v>0</v>
      </c>
    </row>
    <row r="6849" spans="1:4" x14ac:dyDescent="0.3">
      <c r="A6849" s="1">
        <v>44847.291666666664</v>
      </c>
      <c r="B6849" s="1">
        <f t="shared" si="106"/>
        <v>44847.333333333328</v>
      </c>
      <c r="C6849" t="str">
        <f>_xlfn.XLOOKUP(MONTH(A6849),Sheet1!$A$2:$A$13,Sheet1!$B$2:$B$13,"")</f>
        <v>Winter</v>
      </c>
      <c r="D6849" t="b" cm="1">
        <f t="array" ref="D6849">OR(HOUR(Sheet2!B6849)&amp;""=_xlfn.TEXTSPLIT(_xlfn.XLOOKUP(MONTH(B6849),Sheet1!$A$2:$A$13,Sheet1!$C$2:$C$13),","))</f>
        <v>0</v>
      </c>
    </row>
    <row r="6850" spans="1:4" x14ac:dyDescent="0.3">
      <c r="A6850" s="1">
        <v>44847.333333333336</v>
      </c>
      <c r="B6850" s="1">
        <f t="shared" si="106"/>
        <v>44847.375</v>
      </c>
      <c r="C6850" t="str">
        <f>_xlfn.XLOOKUP(MONTH(A6850),Sheet1!$A$2:$A$13,Sheet1!$B$2:$B$13,"")</f>
        <v>Winter</v>
      </c>
      <c r="D6850" t="b" cm="1">
        <f t="array" ref="D6850">OR(HOUR(Sheet2!B6850)&amp;""=_xlfn.TEXTSPLIT(_xlfn.XLOOKUP(MONTH(B6850),Sheet1!$A$2:$A$13,Sheet1!$C$2:$C$13),","))</f>
        <v>0</v>
      </c>
    </row>
    <row r="6851" spans="1:4" x14ac:dyDescent="0.3">
      <c r="A6851" s="1">
        <v>44847.375</v>
      </c>
      <c r="B6851" s="1">
        <f t="shared" ref="B6851:B6914" si="107">A6851+1/24</f>
        <v>44847.416666666664</v>
      </c>
      <c r="C6851" t="str">
        <f>_xlfn.XLOOKUP(MONTH(A6851),Sheet1!$A$2:$A$13,Sheet1!$B$2:$B$13,"")</f>
        <v>Winter</v>
      </c>
      <c r="D6851" t="b" cm="1">
        <f t="array" ref="D6851">OR(HOUR(Sheet2!B6851)&amp;""=_xlfn.TEXTSPLIT(_xlfn.XLOOKUP(MONTH(B6851),Sheet1!$A$2:$A$13,Sheet1!$C$2:$C$13),","))</f>
        <v>0</v>
      </c>
    </row>
    <row r="6852" spans="1:4" x14ac:dyDescent="0.3">
      <c r="A6852" s="1">
        <v>44847.416666666664</v>
      </c>
      <c r="B6852" s="1">
        <f t="shared" si="107"/>
        <v>44847.458333333328</v>
      </c>
      <c r="C6852" t="str">
        <f>_xlfn.XLOOKUP(MONTH(A6852),Sheet1!$A$2:$A$13,Sheet1!$B$2:$B$13,"")</f>
        <v>Winter</v>
      </c>
      <c r="D6852" t="b" cm="1">
        <f t="array" ref="D6852">OR(HOUR(Sheet2!B6852)&amp;""=_xlfn.TEXTSPLIT(_xlfn.XLOOKUP(MONTH(B6852),Sheet1!$A$2:$A$13,Sheet1!$C$2:$C$13),","))</f>
        <v>0</v>
      </c>
    </row>
    <row r="6853" spans="1:4" x14ac:dyDescent="0.3">
      <c r="A6853" s="1">
        <v>44847.458333333336</v>
      </c>
      <c r="B6853" s="1">
        <f t="shared" si="107"/>
        <v>44847.5</v>
      </c>
      <c r="C6853" t="str">
        <f>_xlfn.XLOOKUP(MONTH(A6853),Sheet1!$A$2:$A$13,Sheet1!$B$2:$B$13,"")</f>
        <v>Winter</v>
      </c>
      <c r="D6853" t="b" cm="1">
        <f t="array" ref="D6853">OR(HOUR(Sheet2!B6853)&amp;""=_xlfn.TEXTSPLIT(_xlfn.XLOOKUP(MONTH(B6853),Sheet1!$A$2:$A$13,Sheet1!$C$2:$C$13),","))</f>
        <v>0</v>
      </c>
    </row>
    <row r="6854" spans="1:4" x14ac:dyDescent="0.3">
      <c r="A6854" s="1">
        <v>44847.5</v>
      </c>
      <c r="B6854" s="1">
        <f t="shared" si="107"/>
        <v>44847.541666666664</v>
      </c>
      <c r="C6854" t="str">
        <f>_xlfn.XLOOKUP(MONTH(A6854),Sheet1!$A$2:$A$13,Sheet1!$B$2:$B$13,"")</f>
        <v>Winter</v>
      </c>
      <c r="D6854" t="b" cm="1">
        <f t="array" ref="D6854">OR(HOUR(Sheet2!B6854)&amp;""=_xlfn.TEXTSPLIT(_xlfn.XLOOKUP(MONTH(B6854),Sheet1!$A$2:$A$13,Sheet1!$C$2:$C$13),","))</f>
        <v>0</v>
      </c>
    </row>
    <row r="6855" spans="1:4" x14ac:dyDescent="0.3">
      <c r="A6855" s="1">
        <v>44847.541666666664</v>
      </c>
      <c r="B6855" s="1">
        <f t="shared" si="107"/>
        <v>44847.583333333328</v>
      </c>
      <c r="C6855" t="str">
        <f>_xlfn.XLOOKUP(MONTH(A6855),Sheet1!$A$2:$A$13,Sheet1!$B$2:$B$13,"")</f>
        <v>Winter</v>
      </c>
      <c r="D6855" t="b" cm="1">
        <f t="array" ref="D6855">OR(HOUR(Sheet2!B6855)&amp;""=_xlfn.TEXTSPLIT(_xlfn.XLOOKUP(MONTH(B6855),Sheet1!$A$2:$A$13,Sheet1!$C$2:$C$13),","))</f>
        <v>0</v>
      </c>
    </row>
    <row r="6856" spans="1:4" x14ac:dyDescent="0.3">
      <c r="A6856" s="1">
        <v>44847.583333333336</v>
      </c>
      <c r="B6856" s="1">
        <f t="shared" si="107"/>
        <v>44847.625</v>
      </c>
      <c r="C6856" t="str">
        <f>_xlfn.XLOOKUP(MONTH(A6856),Sheet1!$A$2:$A$13,Sheet1!$B$2:$B$13,"")</f>
        <v>Winter</v>
      </c>
      <c r="D6856" t="b" cm="1">
        <f t="array" ref="D6856">OR(HOUR(Sheet2!B6856)&amp;""=_xlfn.TEXTSPLIT(_xlfn.XLOOKUP(MONTH(B6856),Sheet1!$A$2:$A$13,Sheet1!$C$2:$C$13),","))</f>
        <v>0</v>
      </c>
    </row>
    <row r="6857" spans="1:4" x14ac:dyDescent="0.3">
      <c r="A6857" s="1">
        <v>44847.625</v>
      </c>
      <c r="B6857" s="1">
        <f t="shared" si="107"/>
        <v>44847.666666666664</v>
      </c>
      <c r="C6857" t="str">
        <f>_xlfn.XLOOKUP(MONTH(A6857),Sheet1!$A$2:$A$13,Sheet1!$B$2:$B$13,"")</f>
        <v>Winter</v>
      </c>
      <c r="D6857" t="b" cm="1">
        <f t="array" ref="D6857">OR(HOUR(Sheet2!B6857)&amp;""=_xlfn.TEXTSPLIT(_xlfn.XLOOKUP(MONTH(B6857),Sheet1!$A$2:$A$13,Sheet1!$C$2:$C$13),","))</f>
        <v>0</v>
      </c>
    </row>
    <row r="6858" spans="1:4" x14ac:dyDescent="0.3">
      <c r="A6858" s="1">
        <v>44847.666666666664</v>
      </c>
      <c r="B6858" s="1">
        <f t="shared" si="107"/>
        <v>44847.708333333328</v>
      </c>
      <c r="C6858" t="str">
        <f>_xlfn.XLOOKUP(MONTH(A6858),Sheet1!$A$2:$A$13,Sheet1!$B$2:$B$13,"")</f>
        <v>Winter</v>
      </c>
      <c r="D6858" t="b" cm="1">
        <f t="array" ref="D6858">OR(HOUR(Sheet2!B6858)&amp;""=_xlfn.TEXTSPLIT(_xlfn.XLOOKUP(MONTH(B6858),Sheet1!$A$2:$A$13,Sheet1!$C$2:$C$13),","))</f>
        <v>1</v>
      </c>
    </row>
    <row r="6859" spans="1:4" x14ac:dyDescent="0.3">
      <c r="A6859" s="1">
        <v>44847.708333333336</v>
      </c>
      <c r="B6859" s="1">
        <f t="shared" si="107"/>
        <v>44847.75</v>
      </c>
      <c r="C6859" t="str">
        <f>_xlfn.XLOOKUP(MONTH(A6859),Sheet1!$A$2:$A$13,Sheet1!$B$2:$B$13,"")</f>
        <v>Winter</v>
      </c>
      <c r="D6859" t="b" cm="1">
        <f t="array" ref="D6859">OR(HOUR(Sheet2!B6859)&amp;""=_xlfn.TEXTSPLIT(_xlfn.XLOOKUP(MONTH(B6859),Sheet1!$A$2:$A$13,Sheet1!$C$2:$C$13),","))</f>
        <v>1</v>
      </c>
    </row>
    <row r="6860" spans="1:4" x14ac:dyDescent="0.3">
      <c r="A6860" s="1">
        <v>44847.75</v>
      </c>
      <c r="B6860" s="1">
        <f t="shared" si="107"/>
        <v>44847.791666666664</v>
      </c>
      <c r="C6860" t="str">
        <f>_xlfn.XLOOKUP(MONTH(A6860),Sheet1!$A$2:$A$13,Sheet1!$B$2:$B$13,"")</f>
        <v>Winter</v>
      </c>
      <c r="D6860" t="b" cm="1">
        <f t="array" ref="D6860">OR(HOUR(Sheet2!B6860)&amp;""=_xlfn.TEXTSPLIT(_xlfn.XLOOKUP(MONTH(B6860),Sheet1!$A$2:$A$13,Sheet1!$C$2:$C$13),","))</f>
        <v>1</v>
      </c>
    </row>
    <row r="6861" spans="1:4" x14ac:dyDescent="0.3">
      <c r="A6861" s="1">
        <v>44847.791666666664</v>
      </c>
      <c r="B6861" s="1">
        <f t="shared" si="107"/>
        <v>44847.833333333328</v>
      </c>
      <c r="C6861" t="str">
        <f>_xlfn.XLOOKUP(MONTH(A6861),Sheet1!$A$2:$A$13,Sheet1!$B$2:$B$13,"")</f>
        <v>Winter</v>
      </c>
      <c r="D6861" t="b" cm="1">
        <f t="array" ref="D6861">OR(HOUR(Sheet2!B6861)&amp;""=_xlfn.TEXTSPLIT(_xlfn.XLOOKUP(MONTH(B6861),Sheet1!$A$2:$A$13,Sheet1!$C$2:$C$13),","))</f>
        <v>1</v>
      </c>
    </row>
    <row r="6862" spans="1:4" x14ac:dyDescent="0.3">
      <c r="A6862" s="1">
        <v>44847.833333333336</v>
      </c>
      <c r="B6862" s="1">
        <f t="shared" si="107"/>
        <v>44847.875</v>
      </c>
      <c r="C6862" t="str">
        <f>_xlfn.XLOOKUP(MONTH(A6862),Sheet1!$A$2:$A$13,Sheet1!$B$2:$B$13,"")</f>
        <v>Winter</v>
      </c>
      <c r="D6862" t="b" cm="1">
        <f t="array" ref="D6862">OR(HOUR(Sheet2!B6862)&amp;""=_xlfn.TEXTSPLIT(_xlfn.XLOOKUP(MONTH(B6862),Sheet1!$A$2:$A$13,Sheet1!$C$2:$C$13),","))</f>
        <v>1</v>
      </c>
    </row>
    <row r="6863" spans="1:4" x14ac:dyDescent="0.3">
      <c r="A6863" s="1">
        <v>44847.875</v>
      </c>
      <c r="B6863" s="1">
        <f t="shared" si="107"/>
        <v>44847.916666666664</v>
      </c>
      <c r="C6863" t="str">
        <f>_xlfn.XLOOKUP(MONTH(A6863),Sheet1!$A$2:$A$13,Sheet1!$B$2:$B$13,"")</f>
        <v>Winter</v>
      </c>
      <c r="D6863" t="b" cm="1">
        <f t="array" ref="D6863">OR(HOUR(Sheet2!B6863)&amp;""=_xlfn.TEXTSPLIT(_xlfn.XLOOKUP(MONTH(B6863),Sheet1!$A$2:$A$13,Sheet1!$C$2:$C$13),","))</f>
        <v>0</v>
      </c>
    </row>
    <row r="6864" spans="1:4" x14ac:dyDescent="0.3">
      <c r="A6864" s="1">
        <v>44847.916666666664</v>
      </c>
      <c r="B6864" s="1">
        <f t="shared" si="107"/>
        <v>44847.958333333328</v>
      </c>
      <c r="C6864" t="str">
        <f>_xlfn.XLOOKUP(MONTH(A6864),Sheet1!$A$2:$A$13,Sheet1!$B$2:$B$13,"")</f>
        <v>Winter</v>
      </c>
      <c r="D6864" t="b" cm="1">
        <f t="array" ref="D6864">OR(HOUR(Sheet2!B6864)&amp;""=_xlfn.TEXTSPLIT(_xlfn.XLOOKUP(MONTH(B6864),Sheet1!$A$2:$A$13,Sheet1!$C$2:$C$13),","))</f>
        <v>0</v>
      </c>
    </row>
    <row r="6865" spans="1:4" x14ac:dyDescent="0.3">
      <c r="A6865" s="1">
        <v>44847.958333333336</v>
      </c>
      <c r="B6865" s="1">
        <f t="shared" si="107"/>
        <v>44848</v>
      </c>
      <c r="C6865" t="str">
        <f>_xlfn.XLOOKUP(MONTH(A6865),Sheet1!$A$2:$A$13,Sheet1!$B$2:$B$13,"")</f>
        <v>Winter</v>
      </c>
      <c r="D6865" t="b" cm="1">
        <f t="array" ref="D6865">OR(HOUR(Sheet2!B6865)&amp;""=_xlfn.TEXTSPLIT(_xlfn.XLOOKUP(MONTH(B6865),Sheet1!$A$2:$A$13,Sheet1!$C$2:$C$13),","))</f>
        <v>0</v>
      </c>
    </row>
    <row r="6866" spans="1:4" x14ac:dyDescent="0.3">
      <c r="A6866" s="1">
        <v>44848</v>
      </c>
      <c r="B6866" s="1">
        <f t="shared" si="107"/>
        <v>44848.041666666664</v>
      </c>
      <c r="C6866" t="str">
        <f>_xlfn.XLOOKUP(MONTH(A6866),Sheet1!$A$2:$A$13,Sheet1!$B$2:$B$13,"")</f>
        <v>Winter</v>
      </c>
      <c r="D6866" t="b" cm="1">
        <f t="array" ref="D6866">OR(HOUR(Sheet2!B6866)&amp;""=_xlfn.TEXTSPLIT(_xlfn.XLOOKUP(MONTH(B6866),Sheet1!$A$2:$A$13,Sheet1!$C$2:$C$13),","))</f>
        <v>0</v>
      </c>
    </row>
    <row r="6867" spans="1:4" x14ac:dyDescent="0.3">
      <c r="A6867" s="1">
        <v>44848.041666666664</v>
      </c>
      <c r="B6867" s="1">
        <f t="shared" si="107"/>
        <v>44848.083333333328</v>
      </c>
      <c r="C6867" t="str">
        <f>_xlfn.XLOOKUP(MONTH(A6867),Sheet1!$A$2:$A$13,Sheet1!$B$2:$B$13,"")</f>
        <v>Winter</v>
      </c>
      <c r="D6867" t="b" cm="1">
        <f t="array" ref="D6867">OR(HOUR(Sheet2!B6867)&amp;""=_xlfn.TEXTSPLIT(_xlfn.XLOOKUP(MONTH(B6867),Sheet1!$A$2:$A$13,Sheet1!$C$2:$C$13),","))</f>
        <v>0</v>
      </c>
    </row>
    <row r="6868" spans="1:4" x14ac:dyDescent="0.3">
      <c r="A6868" s="1">
        <v>44848.083333333336</v>
      </c>
      <c r="B6868" s="1">
        <f t="shared" si="107"/>
        <v>44848.125</v>
      </c>
      <c r="C6868" t="str">
        <f>_xlfn.XLOOKUP(MONTH(A6868),Sheet1!$A$2:$A$13,Sheet1!$B$2:$B$13,"")</f>
        <v>Winter</v>
      </c>
      <c r="D6868" t="b" cm="1">
        <f t="array" ref="D6868">OR(HOUR(Sheet2!B6868)&amp;""=_xlfn.TEXTSPLIT(_xlfn.XLOOKUP(MONTH(B6868),Sheet1!$A$2:$A$13,Sheet1!$C$2:$C$13),","))</f>
        <v>0</v>
      </c>
    </row>
    <row r="6869" spans="1:4" x14ac:dyDescent="0.3">
      <c r="A6869" s="1">
        <v>44848.125</v>
      </c>
      <c r="B6869" s="1">
        <f t="shared" si="107"/>
        <v>44848.166666666664</v>
      </c>
      <c r="C6869" t="str">
        <f>_xlfn.XLOOKUP(MONTH(A6869),Sheet1!$A$2:$A$13,Sheet1!$B$2:$B$13,"")</f>
        <v>Winter</v>
      </c>
      <c r="D6869" t="b" cm="1">
        <f t="array" ref="D6869">OR(HOUR(Sheet2!B6869)&amp;""=_xlfn.TEXTSPLIT(_xlfn.XLOOKUP(MONTH(B6869),Sheet1!$A$2:$A$13,Sheet1!$C$2:$C$13),","))</f>
        <v>0</v>
      </c>
    </row>
    <row r="6870" spans="1:4" x14ac:dyDescent="0.3">
      <c r="A6870" s="1">
        <v>44848.166666666664</v>
      </c>
      <c r="B6870" s="1">
        <f t="shared" si="107"/>
        <v>44848.208333333328</v>
      </c>
      <c r="C6870" t="str">
        <f>_xlfn.XLOOKUP(MONTH(A6870),Sheet1!$A$2:$A$13,Sheet1!$B$2:$B$13,"")</f>
        <v>Winter</v>
      </c>
      <c r="D6870" t="b" cm="1">
        <f t="array" ref="D6870">OR(HOUR(Sheet2!B6870)&amp;""=_xlfn.TEXTSPLIT(_xlfn.XLOOKUP(MONTH(B6870),Sheet1!$A$2:$A$13,Sheet1!$C$2:$C$13),","))</f>
        <v>0</v>
      </c>
    </row>
    <row r="6871" spans="1:4" x14ac:dyDescent="0.3">
      <c r="A6871" s="1">
        <v>44848.208333333336</v>
      </c>
      <c r="B6871" s="1">
        <f t="shared" si="107"/>
        <v>44848.25</v>
      </c>
      <c r="C6871" t="str">
        <f>_xlfn.XLOOKUP(MONTH(A6871),Sheet1!$A$2:$A$13,Sheet1!$B$2:$B$13,"")</f>
        <v>Winter</v>
      </c>
      <c r="D6871" t="b" cm="1">
        <f t="array" ref="D6871">OR(HOUR(Sheet2!B6871)&amp;""=_xlfn.TEXTSPLIT(_xlfn.XLOOKUP(MONTH(B6871),Sheet1!$A$2:$A$13,Sheet1!$C$2:$C$13),","))</f>
        <v>0</v>
      </c>
    </row>
    <row r="6872" spans="1:4" x14ac:dyDescent="0.3">
      <c r="A6872" s="1">
        <v>44848.25</v>
      </c>
      <c r="B6872" s="1">
        <f t="shared" si="107"/>
        <v>44848.291666666664</v>
      </c>
      <c r="C6872" t="str">
        <f>_xlfn.XLOOKUP(MONTH(A6872),Sheet1!$A$2:$A$13,Sheet1!$B$2:$B$13,"")</f>
        <v>Winter</v>
      </c>
      <c r="D6872" t="b" cm="1">
        <f t="array" ref="D6872">OR(HOUR(Sheet2!B6872)&amp;""=_xlfn.TEXTSPLIT(_xlfn.XLOOKUP(MONTH(B6872),Sheet1!$A$2:$A$13,Sheet1!$C$2:$C$13),","))</f>
        <v>0</v>
      </c>
    </row>
    <row r="6873" spans="1:4" x14ac:dyDescent="0.3">
      <c r="A6873" s="1">
        <v>44848.291666666664</v>
      </c>
      <c r="B6873" s="1">
        <f t="shared" si="107"/>
        <v>44848.333333333328</v>
      </c>
      <c r="C6873" t="str">
        <f>_xlfn.XLOOKUP(MONTH(A6873),Sheet1!$A$2:$A$13,Sheet1!$B$2:$B$13,"")</f>
        <v>Winter</v>
      </c>
      <c r="D6873" t="b" cm="1">
        <f t="array" ref="D6873">OR(HOUR(Sheet2!B6873)&amp;""=_xlfn.TEXTSPLIT(_xlfn.XLOOKUP(MONTH(B6873),Sheet1!$A$2:$A$13,Sheet1!$C$2:$C$13),","))</f>
        <v>0</v>
      </c>
    </row>
    <row r="6874" spans="1:4" x14ac:dyDescent="0.3">
      <c r="A6874" s="1">
        <v>44848.333333333336</v>
      </c>
      <c r="B6874" s="1">
        <f t="shared" si="107"/>
        <v>44848.375</v>
      </c>
      <c r="C6874" t="str">
        <f>_xlfn.XLOOKUP(MONTH(A6874),Sheet1!$A$2:$A$13,Sheet1!$B$2:$B$13,"")</f>
        <v>Winter</v>
      </c>
      <c r="D6874" t="b" cm="1">
        <f t="array" ref="D6874">OR(HOUR(Sheet2!B6874)&amp;""=_xlfn.TEXTSPLIT(_xlfn.XLOOKUP(MONTH(B6874),Sheet1!$A$2:$A$13,Sheet1!$C$2:$C$13),","))</f>
        <v>0</v>
      </c>
    </row>
    <row r="6875" spans="1:4" x14ac:dyDescent="0.3">
      <c r="A6875" s="1">
        <v>44848.375</v>
      </c>
      <c r="B6875" s="1">
        <f t="shared" si="107"/>
        <v>44848.416666666664</v>
      </c>
      <c r="C6875" t="str">
        <f>_xlfn.XLOOKUP(MONTH(A6875),Sheet1!$A$2:$A$13,Sheet1!$B$2:$B$13,"")</f>
        <v>Winter</v>
      </c>
      <c r="D6875" t="b" cm="1">
        <f t="array" ref="D6875">OR(HOUR(Sheet2!B6875)&amp;""=_xlfn.TEXTSPLIT(_xlfn.XLOOKUP(MONTH(B6875),Sheet1!$A$2:$A$13,Sheet1!$C$2:$C$13),","))</f>
        <v>0</v>
      </c>
    </row>
    <row r="6876" spans="1:4" x14ac:dyDescent="0.3">
      <c r="A6876" s="1">
        <v>44848.416666666664</v>
      </c>
      <c r="B6876" s="1">
        <f t="shared" si="107"/>
        <v>44848.458333333328</v>
      </c>
      <c r="C6876" t="str">
        <f>_xlfn.XLOOKUP(MONTH(A6876),Sheet1!$A$2:$A$13,Sheet1!$B$2:$B$13,"")</f>
        <v>Winter</v>
      </c>
      <c r="D6876" t="b" cm="1">
        <f t="array" ref="D6876">OR(HOUR(Sheet2!B6876)&amp;""=_xlfn.TEXTSPLIT(_xlfn.XLOOKUP(MONTH(B6876),Sheet1!$A$2:$A$13,Sheet1!$C$2:$C$13),","))</f>
        <v>0</v>
      </c>
    </row>
    <row r="6877" spans="1:4" x14ac:dyDescent="0.3">
      <c r="A6877" s="1">
        <v>44848.458333333336</v>
      </c>
      <c r="B6877" s="1">
        <f t="shared" si="107"/>
        <v>44848.5</v>
      </c>
      <c r="C6877" t="str">
        <f>_xlfn.XLOOKUP(MONTH(A6877),Sheet1!$A$2:$A$13,Sheet1!$B$2:$B$13,"")</f>
        <v>Winter</v>
      </c>
      <c r="D6877" t="b" cm="1">
        <f t="array" ref="D6877">OR(HOUR(Sheet2!B6877)&amp;""=_xlfn.TEXTSPLIT(_xlfn.XLOOKUP(MONTH(B6877),Sheet1!$A$2:$A$13,Sheet1!$C$2:$C$13),","))</f>
        <v>0</v>
      </c>
    </row>
    <row r="6878" spans="1:4" x14ac:dyDescent="0.3">
      <c r="A6878" s="1">
        <v>44848.5</v>
      </c>
      <c r="B6878" s="1">
        <f t="shared" si="107"/>
        <v>44848.541666666664</v>
      </c>
      <c r="C6878" t="str">
        <f>_xlfn.XLOOKUP(MONTH(A6878),Sheet1!$A$2:$A$13,Sheet1!$B$2:$B$13,"")</f>
        <v>Winter</v>
      </c>
      <c r="D6878" t="b" cm="1">
        <f t="array" ref="D6878">OR(HOUR(Sheet2!B6878)&amp;""=_xlfn.TEXTSPLIT(_xlfn.XLOOKUP(MONTH(B6878),Sheet1!$A$2:$A$13,Sheet1!$C$2:$C$13),","))</f>
        <v>0</v>
      </c>
    </row>
    <row r="6879" spans="1:4" x14ac:dyDescent="0.3">
      <c r="A6879" s="1">
        <v>44848.541666666664</v>
      </c>
      <c r="B6879" s="1">
        <f t="shared" si="107"/>
        <v>44848.583333333328</v>
      </c>
      <c r="C6879" t="str">
        <f>_xlfn.XLOOKUP(MONTH(A6879),Sheet1!$A$2:$A$13,Sheet1!$B$2:$B$13,"")</f>
        <v>Winter</v>
      </c>
      <c r="D6879" t="b" cm="1">
        <f t="array" ref="D6879">OR(HOUR(Sheet2!B6879)&amp;""=_xlfn.TEXTSPLIT(_xlfn.XLOOKUP(MONTH(B6879),Sheet1!$A$2:$A$13,Sheet1!$C$2:$C$13),","))</f>
        <v>0</v>
      </c>
    </row>
    <row r="6880" spans="1:4" x14ac:dyDescent="0.3">
      <c r="A6880" s="1">
        <v>44848.583333333336</v>
      </c>
      <c r="B6880" s="1">
        <f t="shared" si="107"/>
        <v>44848.625</v>
      </c>
      <c r="C6880" t="str">
        <f>_xlfn.XLOOKUP(MONTH(A6880),Sheet1!$A$2:$A$13,Sheet1!$B$2:$B$13,"")</f>
        <v>Winter</v>
      </c>
      <c r="D6880" t="b" cm="1">
        <f t="array" ref="D6880">OR(HOUR(Sheet2!B6880)&amp;""=_xlfn.TEXTSPLIT(_xlfn.XLOOKUP(MONTH(B6880),Sheet1!$A$2:$A$13,Sheet1!$C$2:$C$13),","))</f>
        <v>0</v>
      </c>
    </row>
    <row r="6881" spans="1:4" x14ac:dyDescent="0.3">
      <c r="A6881" s="1">
        <v>44848.625</v>
      </c>
      <c r="B6881" s="1">
        <f t="shared" si="107"/>
        <v>44848.666666666664</v>
      </c>
      <c r="C6881" t="str">
        <f>_xlfn.XLOOKUP(MONTH(A6881),Sheet1!$A$2:$A$13,Sheet1!$B$2:$B$13,"")</f>
        <v>Winter</v>
      </c>
      <c r="D6881" t="b" cm="1">
        <f t="array" ref="D6881">OR(HOUR(Sheet2!B6881)&amp;""=_xlfn.TEXTSPLIT(_xlfn.XLOOKUP(MONTH(B6881),Sheet1!$A$2:$A$13,Sheet1!$C$2:$C$13),","))</f>
        <v>0</v>
      </c>
    </row>
    <row r="6882" spans="1:4" x14ac:dyDescent="0.3">
      <c r="A6882" s="1">
        <v>44848.666666666664</v>
      </c>
      <c r="B6882" s="1">
        <f t="shared" si="107"/>
        <v>44848.708333333328</v>
      </c>
      <c r="C6882" t="str">
        <f>_xlfn.XLOOKUP(MONTH(A6882),Sheet1!$A$2:$A$13,Sheet1!$B$2:$B$13,"")</f>
        <v>Winter</v>
      </c>
      <c r="D6882" t="b" cm="1">
        <f t="array" ref="D6882">OR(HOUR(Sheet2!B6882)&amp;""=_xlfn.TEXTSPLIT(_xlfn.XLOOKUP(MONTH(B6882),Sheet1!$A$2:$A$13,Sheet1!$C$2:$C$13),","))</f>
        <v>1</v>
      </c>
    </row>
    <row r="6883" spans="1:4" x14ac:dyDescent="0.3">
      <c r="A6883" s="1">
        <v>44848.708333333336</v>
      </c>
      <c r="B6883" s="1">
        <f t="shared" si="107"/>
        <v>44848.75</v>
      </c>
      <c r="C6883" t="str">
        <f>_xlfn.XLOOKUP(MONTH(A6883),Sheet1!$A$2:$A$13,Sheet1!$B$2:$B$13,"")</f>
        <v>Winter</v>
      </c>
      <c r="D6883" t="b" cm="1">
        <f t="array" ref="D6883">OR(HOUR(Sheet2!B6883)&amp;""=_xlfn.TEXTSPLIT(_xlfn.XLOOKUP(MONTH(B6883),Sheet1!$A$2:$A$13,Sheet1!$C$2:$C$13),","))</f>
        <v>1</v>
      </c>
    </row>
    <row r="6884" spans="1:4" x14ac:dyDescent="0.3">
      <c r="A6884" s="1">
        <v>44848.75</v>
      </c>
      <c r="B6884" s="1">
        <f t="shared" si="107"/>
        <v>44848.791666666664</v>
      </c>
      <c r="C6884" t="str">
        <f>_xlfn.XLOOKUP(MONTH(A6884),Sheet1!$A$2:$A$13,Sheet1!$B$2:$B$13,"")</f>
        <v>Winter</v>
      </c>
      <c r="D6884" t="b" cm="1">
        <f t="array" ref="D6884">OR(HOUR(Sheet2!B6884)&amp;""=_xlfn.TEXTSPLIT(_xlfn.XLOOKUP(MONTH(B6884),Sheet1!$A$2:$A$13,Sheet1!$C$2:$C$13),","))</f>
        <v>1</v>
      </c>
    </row>
    <row r="6885" spans="1:4" x14ac:dyDescent="0.3">
      <c r="A6885" s="1">
        <v>44848.791666666664</v>
      </c>
      <c r="B6885" s="1">
        <f t="shared" si="107"/>
        <v>44848.833333333328</v>
      </c>
      <c r="C6885" t="str">
        <f>_xlfn.XLOOKUP(MONTH(A6885),Sheet1!$A$2:$A$13,Sheet1!$B$2:$B$13,"")</f>
        <v>Winter</v>
      </c>
      <c r="D6885" t="b" cm="1">
        <f t="array" ref="D6885">OR(HOUR(Sheet2!B6885)&amp;""=_xlfn.TEXTSPLIT(_xlfn.XLOOKUP(MONTH(B6885),Sheet1!$A$2:$A$13,Sheet1!$C$2:$C$13),","))</f>
        <v>1</v>
      </c>
    </row>
    <row r="6886" spans="1:4" x14ac:dyDescent="0.3">
      <c r="A6886" s="1">
        <v>44848.833333333336</v>
      </c>
      <c r="B6886" s="1">
        <f t="shared" si="107"/>
        <v>44848.875</v>
      </c>
      <c r="C6886" t="str">
        <f>_xlfn.XLOOKUP(MONTH(A6886),Sheet1!$A$2:$A$13,Sheet1!$B$2:$B$13,"")</f>
        <v>Winter</v>
      </c>
      <c r="D6886" t="b" cm="1">
        <f t="array" ref="D6886">OR(HOUR(Sheet2!B6886)&amp;""=_xlfn.TEXTSPLIT(_xlfn.XLOOKUP(MONTH(B6886),Sheet1!$A$2:$A$13,Sheet1!$C$2:$C$13),","))</f>
        <v>1</v>
      </c>
    </row>
    <row r="6887" spans="1:4" x14ac:dyDescent="0.3">
      <c r="A6887" s="1">
        <v>44848.875</v>
      </c>
      <c r="B6887" s="1">
        <f t="shared" si="107"/>
        <v>44848.916666666664</v>
      </c>
      <c r="C6887" t="str">
        <f>_xlfn.XLOOKUP(MONTH(A6887),Sheet1!$A$2:$A$13,Sheet1!$B$2:$B$13,"")</f>
        <v>Winter</v>
      </c>
      <c r="D6887" t="b" cm="1">
        <f t="array" ref="D6887">OR(HOUR(Sheet2!B6887)&amp;""=_xlfn.TEXTSPLIT(_xlfn.XLOOKUP(MONTH(B6887),Sheet1!$A$2:$A$13,Sheet1!$C$2:$C$13),","))</f>
        <v>0</v>
      </c>
    </row>
    <row r="6888" spans="1:4" x14ac:dyDescent="0.3">
      <c r="A6888" s="1">
        <v>44848.916666666664</v>
      </c>
      <c r="B6888" s="1">
        <f t="shared" si="107"/>
        <v>44848.958333333328</v>
      </c>
      <c r="C6888" t="str">
        <f>_xlfn.XLOOKUP(MONTH(A6888),Sheet1!$A$2:$A$13,Sheet1!$B$2:$B$13,"")</f>
        <v>Winter</v>
      </c>
      <c r="D6888" t="b" cm="1">
        <f t="array" ref="D6888">OR(HOUR(Sheet2!B6888)&amp;""=_xlfn.TEXTSPLIT(_xlfn.XLOOKUP(MONTH(B6888),Sheet1!$A$2:$A$13,Sheet1!$C$2:$C$13),","))</f>
        <v>0</v>
      </c>
    </row>
    <row r="6889" spans="1:4" x14ac:dyDescent="0.3">
      <c r="A6889" s="1">
        <v>44848.958333333336</v>
      </c>
      <c r="B6889" s="1">
        <f t="shared" si="107"/>
        <v>44849</v>
      </c>
      <c r="C6889" t="str">
        <f>_xlfn.XLOOKUP(MONTH(A6889),Sheet1!$A$2:$A$13,Sheet1!$B$2:$B$13,"")</f>
        <v>Winter</v>
      </c>
      <c r="D6889" t="b" cm="1">
        <f t="array" ref="D6889">OR(HOUR(Sheet2!B6889)&amp;""=_xlfn.TEXTSPLIT(_xlfn.XLOOKUP(MONTH(B6889),Sheet1!$A$2:$A$13,Sheet1!$C$2:$C$13),","))</f>
        <v>0</v>
      </c>
    </row>
    <row r="6890" spans="1:4" x14ac:dyDescent="0.3">
      <c r="A6890" s="1">
        <v>44849</v>
      </c>
      <c r="B6890" s="1">
        <f t="shared" si="107"/>
        <v>44849.041666666664</v>
      </c>
      <c r="C6890" t="str">
        <f>_xlfn.XLOOKUP(MONTH(A6890),Sheet1!$A$2:$A$13,Sheet1!$B$2:$B$13,"")</f>
        <v>Winter</v>
      </c>
      <c r="D6890" t="b" cm="1">
        <f t="array" ref="D6890">OR(HOUR(Sheet2!B6890)&amp;""=_xlfn.TEXTSPLIT(_xlfn.XLOOKUP(MONTH(B6890),Sheet1!$A$2:$A$13,Sheet1!$C$2:$C$13),","))</f>
        <v>0</v>
      </c>
    </row>
    <row r="6891" spans="1:4" x14ac:dyDescent="0.3">
      <c r="A6891" s="1">
        <v>44849.041666666664</v>
      </c>
      <c r="B6891" s="1">
        <f t="shared" si="107"/>
        <v>44849.083333333328</v>
      </c>
      <c r="C6891" t="str">
        <f>_xlfn.XLOOKUP(MONTH(A6891),Sheet1!$A$2:$A$13,Sheet1!$B$2:$B$13,"")</f>
        <v>Winter</v>
      </c>
      <c r="D6891" t="b" cm="1">
        <f t="array" ref="D6891">OR(HOUR(Sheet2!B6891)&amp;""=_xlfn.TEXTSPLIT(_xlfn.XLOOKUP(MONTH(B6891),Sheet1!$A$2:$A$13,Sheet1!$C$2:$C$13),","))</f>
        <v>0</v>
      </c>
    </row>
    <row r="6892" spans="1:4" x14ac:dyDescent="0.3">
      <c r="A6892" s="1">
        <v>44849.083333333336</v>
      </c>
      <c r="B6892" s="1">
        <f t="shared" si="107"/>
        <v>44849.125</v>
      </c>
      <c r="C6892" t="str">
        <f>_xlfn.XLOOKUP(MONTH(A6892),Sheet1!$A$2:$A$13,Sheet1!$B$2:$B$13,"")</f>
        <v>Winter</v>
      </c>
      <c r="D6892" t="b" cm="1">
        <f t="array" ref="D6892">OR(HOUR(Sheet2!B6892)&amp;""=_xlfn.TEXTSPLIT(_xlfn.XLOOKUP(MONTH(B6892),Sheet1!$A$2:$A$13,Sheet1!$C$2:$C$13),","))</f>
        <v>0</v>
      </c>
    </row>
    <row r="6893" spans="1:4" x14ac:dyDescent="0.3">
      <c r="A6893" s="1">
        <v>44849.125</v>
      </c>
      <c r="B6893" s="1">
        <f t="shared" si="107"/>
        <v>44849.166666666664</v>
      </c>
      <c r="C6893" t="str">
        <f>_xlfn.XLOOKUP(MONTH(A6893),Sheet1!$A$2:$A$13,Sheet1!$B$2:$B$13,"")</f>
        <v>Winter</v>
      </c>
      <c r="D6893" t="b" cm="1">
        <f t="array" ref="D6893">OR(HOUR(Sheet2!B6893)&amp;""=_xlfn.TEXTSPLIT(_xlfn.XLOOKUP(MONTH(B6893),Sheet1!$A$2:$A$13,Sheet1!$C$2:$C$13),","))</f>
        <v>0</v>
      </c>
    </row>
    <row r="6894" spans="1:4" x14ac:dyDescent="0.3">
      <c r="A6894" s="1">
        <v>44849.166666666664</v>
      </c>
      <c r="B6894" s="1">
        <f t="shared" si="107"/>
        <v>44849.208333333328</v>
      </c>
      <c r="C6894" t="str">
        <f>_xlfn.XLOOKUP(MONTH(A6894),Sheet1!$A$2:$A$13,Sheet1!$B$2:$B$13,"")</f>
        <v>Winter</v>
      </c>
      <c r="D6894" t="b" cm="1">
        <f t="array" ref="D6894">OR(HOUR(Sheet2!B6894)&amp;""=_xlfn.TEXTSPLIT(_xlfn.XLOOKUP(MONTH(B6894),Sheet1!$A$2:$A$13,Sheet1!$C$2:$C$13),","))</f>
        <v>0</v>
      </c>
    </row>
    <row r="6895" spans="1:4" x14ac:dyDescent="0.3">
      <c r="A6895" s="1">
        <v>44849.208333333336</v>
      </c>
      <c r="B6895" s="1">
        <f t="shared" si="107"/>
        <v>44849.25</v>
      </c>
      <c r="C6895" t="str">
        <f>_xlfn.XLOOKUP(MONTH(A6895),Sheet1!$A$2:$A$13,Sheet1!$B$2:$B$13,"")</f>
        <v>Winter</v>
      </c>
      <c r="D6895" t="b" cm="1">
        <f t="array" ref="D6895">OR(HOUR(Sheet2!B6895)&amp;""=_xlfn.TEXTSPLIT(_xlfn.XLOOKUP(MONTH(B6895),Sheet1!$A$2:$A$13,Sheet1!$C$2:$C$13),","))</f>
        <v>0</v>
      </c>
    </row>
    <row r="6896" spans="1:4" x14ac:dyDescent="0.3">
      <c r="A6896" s="1">
        <v>44849.25</v>
      </c>
      <c r="B6896" s="1">
        <f t="shared" si="107"/>
        <v>44849.291666666664</v>
      </c>
      <c r="C6896" t="str">
        <f>_xlfn.XLOOKUP(MONTH(A6896),Sheet1!$A$2:$A$13,Sheet1!$B$2:$B$13,"")</f>
        <v>Winter</v>
      </c>
      <c r="D6896" t="b" cm="1">
        <f t="array" ref="D6896">OR(HOUR(Sheet2!B6896)&amp;""=_xlfn.TEXTSPLIT(_xlfn.XLOOKUP(MONTH(B6896),Sheet1!$A$2:$A$13,Sheet1!$C$2:$C$13),","))</f>
        <v>0</v>
      </c>
    </row>
    <row r="6897" spans="1:4" x14ac:dyDescent="0.3">
      <c r="A6897" s="1">
        <v>44849.291666666664</v>
      </c>
      <c r="B6897" s="1">
        <f t="shared" si="107"/>
        <v>44849.333333333328</v>
      </c>
      <c r="C6897" t="str">
        <f>_xlfn.XLOOKUP(MONTH(A6897),Sheet1!$A$2:$A$13,Sheet1!$B$2:$B$13,"")</f>
        <v>Winter</v>
      </c>
      <c r="D6897" t="b" cm="1">
        <f t="array" ref="D6897">OR(HOUR(Sheet2!B6897)&amp;""=_xlfn.TEXTSPLIT(_xlfn.XLOOKUP(MONTH(B6897),Sheet1!$A$2:$A$13,Sheet1!$C$2:$C$13),","))</f>
        <v>0</v>
      </c>
    </row>
    <row r="6898" spans="1:4" x14ac:dyDescent="0.3">
      <c r="A6898" s="1">
        <v>44849.333333333336</v>
      </c>
      <c r="B6898" s="1">
        <f t="shared" si="107"/>
        <v>44849.375</v>
      </c>
      <c r="C6898" t="str">
        <f>_xlfn.XLOOKUP(MONTH(A6898),Sheet1!$A$2:$A$13,Sheet1!$B$2:$B$13,"")</f>
        <v>Winter</v>
      </c>
      <c r="D6898" t="b" cm="1">
        <f t="array" ref="D6898">OR(HOUR(Sheet2!B6898)&amp;""=_xlfn.TEXTSPLIT(_xlfn.XLOOKUP(MONTH(B6898),Sheet1!$A$2:$A$13,Sheet1!$C$2:$C$13),","))</f>
        <v>0</v>
      </c>
    </row>
    <row r="6899" spans="1:4" x14ac:dyDescent="0.3">
      <c r="A6899" s="1">
        <v>44849.375</v>
      </c>
      <c r="B6899" s="1">
        <f t="shared" si="107"/>
        <v>44849.416666666664</v>
      </c>
      <c r="C6899" t="str">
        <f>_xlfn.XLOOKUP(MONTH(A6899),Sheet1!$A$2:$A$13,Sheet1!$B$2:$B$13,"")</f>
        <v>Winter</v>
      </c>
      <c r="D6899" t="b" cm="1">
        <f t="array" ref="D6899">OR(HOUR(Sheet2!B6899)&amp;""=_xlfn.TEXTSPLIT(_xlfn.XLOOKUP(MONTH(B6899),Sheet1!$A$2:$A$13,Sheet1!$C$2:$C$13),","))</f>
        <v>0</v>
      </c>
    </row>
    <row r="6900" spans="1:4" x14ac:dyDescent="0.3">
      <c r="A6900" s="1">
        <v>44849.416666666664</v>
      </c>
      <c r="B6900" s="1">
        <f t="shared" si="107"/>
        <v>44849.458333333328</v>
      </c>
      <c r="C6900" t="str">
        <f>_xlfn.XLOOKUP(MONTH(A6900),Sheet1!$A$2:$A$13,Sheet1!$B$2:$B$13,"")</f>
        <v>Winter</v>
      </c>
      <c r="D6900" t="b" cm="1">
        <f t="array" ref="D6900">OR(HOUR(Sheet2!B6900)&amp;""=_xlfn.TEXTSPLIT(_xlfn.XLOOKUP(MONTH(B6900),Sheet1!$A$2:$A$13,Sheet1!$C$2:$C$13),","))</f>
        <v>0</v>
      </c>
    </row>
    <row r="6901" spans="1:4" x14ac:dyDescent="0.3">
      <c r="A6901" s="1">
        <v>44849.458333333336</v>
      </c>
      <c r="B6901" s="1">
        <f t="shared" si="107"/>
        <v>44849.5</v>
      </c>
      <c r="C6901" t="str">
        <f>_xlfn.XLOOKUP(MONTH(A6901),Sheet1!$A$2:$A$13,Sheet1!$B$2:$B$13,"")</f>
        <v>Winter</v>
      </c>
      <c r="D6901" t="b" cm="1">
        <f t="array" ref="D6901">OR(HOUR(Sheet2!B6901)&amp;""=_xlfn.TEXTSPLIT(_xlfn.XLOOKUP(MONTH(B6901),Sheet1!$A$2:$A$13,Sheet1!$C$2:$C$13),","))</f>
        <v>0</v>
      </c>
    </row>
    <row r="6902" spans="1:4" x14ac:dyDescent="0.3">
      <c r="A6902" s="1">
        <v>44849.5</v>
      </c>
      <c r="B6902" s="1">
        <f t="shared" si="107"/>
        <v>44849.541666666664</v>
      </c>
      <c r="C6902" t="str">
        <f>_xlfn.XLOOKUP(MONTH(A6902),Sheet1!$A$2:$A$13,Sheet1!$B$2:$B$13,"")</f>
        <v>Winter</v>
      </c>
      <c r="D6902" t="b" cm="1">
        <f t="array" ref="D6902">OR(HOUR(Sheet2!B6902)&amp;""=_xlfn.TEXTSPLIT(_xlfn.XLOOKUP(MONTH(B6902),Sheet1!$A$2:$A$13,Sheet1!$C$2:$C$13),","))</f>
        <v>0</v>
      </c>
    </row>
    <row r="6903" spans="1:4" x14ac:dyDescent="0.3">
      <c r="A6903" s="1">
        <v>44849.541666666664</v>
      </c>
      <c r="B6903" s="1">
        <f t="shared" si="107"/>
        <v>44849.583333333328</v>
      </c>
      <c r="C6903" t="str">
        <f>_xlfn.XLOOKUP(MONTH(A6903),Sheet1!$A$2:$A$13,Sheet1!$B$2:$B$13,"")</f>
        <v>Winter</v>
      </c>
      <c r="D6903" t="b" cm="1">
        <f t="array" ref="D6903">OR(HOUR(Sheet2!B6903)&amp;""=_xlfn.TEXTSPLIT(_xlfn.XLOOKUP(MONTH(B6903),Sheet1!$A$2:$A$13,Sheet1!$C$2:$C$13),","))</f>
        <v>0</v>
      </c>
    </row>
    <row r="6904" spans="1:4" x14ac:dyDescent="0.3">
      <c r="A6904" s="1">
        <v>44849.583333333336</v>
      </c>
      <c r="B6904" s="1">
        <f t="shared" si="107"/>
        <v>44849.625</v>
      </c>
      <c r="C6904" t="str">
        <f>_xlfn.XLOOKUP(MONTH(A6904),Sheet1!$A$2:$A$13,Sheet1!$B$2:$B$13,"")</f>
        <v>Winter</v>
      </c>
      <c r="D6904" t="b" cm="1">
        <f t="array" ref="D6904">OR(HOUR(Sheet2!B6904)&amp;""=_xlfn.TEXTSPLIT(_xlfn.XLOOKUP(MONTH(B6904),Sheet1!$A$2:$A$13,Sheet1!$C$2:$C$13),","))</f>
        <v>0</v>
      </c>
    </row>
    <row r="6905" spans="1:4" x14ac:dyDescent="0.3">
      <c r="A6905" s="1">
        <v>44849.625</v>
      </c>
      <c r="B6905" s="1">
        <f t="shared" si="107"/>
        <v>44849.666666666664</v>
      </c>
      <c r="C6905" t="str">
        <f>_xlfn.XLOOKUP(MONTH(A6905),Sheet1!$A$2:$A$13,Sheet1!$B$2:$B$13,"")</f>
        <v>Winter</v>
      </c>
      <c r="D6905" t="b" cm="1">
        <f t="array" ref="D6905">OR(HOUR(Sheet2!B6905)&amp;""=_xlfn.TEXTSPLIT(_xlfn.XLOOKUP(MONTH(B6905),Sheet1!$A$2:$A$13,Sheet1!$C$2:$C$13),","))</f>
        <v>0</v>
      </c>
    </row>
    <row r="6906" spans="1:4" x14ac:dyDescent="0.3">
      <c r="A6906" s="1">
        <v>44849.666666666664</v>
      </c>
      <c r="B6906" s="1">
        <f t="shared" si="107"/>
        <v>44849.708333333328</v>
      </c>
      <c r="C6906" t="str">
        <f>_xlfn.XLOOKUP(MONTH(A6906),Sheet1!$A$2:$A$13,Sheet1!$B$2:$B$13,"")</f>
        <v>Winter</v>
      </c>
      <c r="D6906" t="b" cm="1">
        <f t="array" ref="D6906">OR(HOUR(Sheet2!B6906)&amp;""=_xlfn.TEXTSPLIT(_xlfn.XLOOKUP(MONTH(B6906),Sheet1!$A$2:$A$13,Sheet1!$C$2:$C$13),","))</f>
        <v>1</v>
      </c>
    </row>
    <row r="6907" spans="1:4" x14ac:dyDescent="0.3">
      <c r="A6907" s="1">
        <v>44849.708333333336</v>
      </c>
      <c r="B6907" s="1">
        <f t="shared" si="107"/>
        <v>44849.75</v>
      </c>
      <c r="C6907" t="str">
        <f>_xlfn.XLOOKUP(MONTH(A6907),Sheet1!$A$2:$A$13,Sheet1!$B$2:$B$13,"")</f>
        <v>Winter</v>
      </c>
      <c r="D6907" t="b" cm="1">
        <f t="array" ref="D6907">OR(HOUR(Sheet2!B6907)&amp;""=_xlfn.TEXTSPLIT(_xlfn.XLOOKUP(MONTH(B6907),Sheet1!$A$2:$A$13,Sheet1!$C$2:$C$13),","))</f>
        <v>1</v>
      </c>
    </row>
    <row r="6908" spans="1:4" x14ac:dyDescent="0.3">
      <c r="A6908" s="1">
        <v>44849.75</v>
      </c>
      <c r="B6908" s="1">
        <f t="shared" si="107"/>
        <v>44849.791666666664</v>
      </c>
      <c r="C6908" t="str">
        <f>_xlfn.XLOOKUP(MONTH(A6908),Sheet1!$A$2:$A$13,Sheet1!$B$2:$B$13,"")</f>
        <v>Winter</v>
      </c>
      <c r="D6908" t="b" cm="1">
        <f t="array" ref="D6908">OR(HOUR(Sheet2!B6908)&amp;""=_xlfn.TEXTSPLIT(_xlfn.XLOOKUP(MONTH(B6908),Sheet1!$A$2:$A$13,Sheet1!$C$2:$C$13),","))</f>
        <v>1</v>
      </c>
    </row>
    <row r="6909" spans="1:4" x14ac:dyDescent="0.3">
      <c r="A6909" s="1">
        <v>44849.791666666664</v>
      </c>
      <c r="B6909" s="1">
        <f t="shared" si="107"/>
        <v>44849.833333333328</v>
      </c>
      <c r="C6909" t="str">
        <f>_xlfn.XLOOKUP(MONTH(A6909),Sheet1!$A$2:$A$13,Sheet1!$B$2:$B$13,"")</f>
        <v>Winter</v>
      </c>
      <c r="D6909" t="b" cm="1">
        <f t="array" ref="D6909">OR(HOUR(Sheet2!B6909)&amp;""=_xlfn.TEXTSPLIT(_xlfn.XLOOKUP(MONTH(B6909),Sheet1!$A$2:$A$13,Sheet1!$C$2:$C$13),","))</f>
        <v>1</v>
      </c>
    </row>
    <row r="6910" spans="1:4" x14ac:dyDescent="0.3">
      <c r="A6910" s="1">
        <v>44849.833333333336</v>
      </c>
      <c r="B6910" s="1">
        <f t="shared" si="107"/>
        <v>44849.875</v>
      </c>
      <c r="C6910" t="str">
        <f>_xlfn.XLOOKUP(MONTH(A6910),Sheet1!$A$2:$A$13,Sheet1!$B$2:$B$13,"")</f>
        <v>Winter</v>
      </c>
      <c r="D6910" t="b" cm="1">
        <f t="array" ref="D6910">OR(HOUR(Sheet2!B6910)&amp;""=_xlfn.TEXTSPLIT(_xlfn.XLOOKUP(MONTH(B6910),Sheet1!$A$2:$A$13,Sheet1!$C$2:$C$13),","))</f>
        <v>1</v>
      </c>
    </row>
    <row r="6911" spans="1:4" x14ac:dyDescent="0.3">
      <c r="A6911" s="1">
        <v>44849.875</v>
      </c>
      <c r="B6911" s="1">
        <f t="shared" si="107"/>
        <v>44849.916666666664</v>
      </c>
      <c r="C6911" t="str">
        <f>_xlfn.XLOOKUP(MONTH(A6911),Sheet1!$A$2:$A$13,Sheet1!$B$2:$B$13,"")</f>
        <v>Winter</v>
      </c>
      <c r="D6911" t="b" cm="1">
        <f t="array" ref="D6911">OR(HOUR(Sheet2!B6911)&amp;""=_xlfn.TEXTSPLIT(_xlfn.XLOOKUP(MONTH(B6911),Sheet1!$A$2:$A$13,Sheet1!$C$2:$C$13),","))</f>
        <v>0</v>
      </c>
    </row>
    <row r="6912" spans="1:4" x14ac:dyDescent="0.3">
      <c r="A6912" s="1">
        <v>44849.916666666664</v>
      </c>
      <c r="B6912" s="1">
        <f t="shared" si="107"/>
        <v>44849.958333333328</v>
      </c>
      <c r="C6912" t="str">
        <f>_xlfn.XLOOKUP(MONTH(A6912),Sheet1!$A$2:$A$13,Sheet1!$B$2:$B$13,"")</f>
        <v>Winter</v>
      </c>
      <c r="D6912" t="b" cm="1">
        <f t="array" ref="D6912">OR(HOUR(Sheet2!B6912)&amp;""=_xlfn.TEXTSPLIT(_xlfn.XLOOKUP(MONTH(B6912),Sheet1!$A$2:$A$13,Sheet1!$C$2:$C$13),","))</f>
        <v>0</v>
      </c>
    </row>
    <row r="6913" spans="1:4" x14ac:dyDescent="0.3">
      <c r="A6913" s="1">
        <v>44849.958333333336</v>
      </c>
      <c r="B6913" s="1">
        <f t="shared" si="107"/>
        <v>44850</v>
      </c>
      <c r="C6913" t="str">
        <f>_xlfn.XLOOKUP(MONTH(A6913),Sheet1!$A$2:$A$13,Sheet1!$B$2:$B$13,"")</f>
        <v>Winter</v>
      </c>
      <c r="D6913" t="b" cm="1">
        <f t="array" ref="D6913">OR(HOUR(Sheet2!B6913)&amp;""=_xlfn.TEXTSPLIT(_xlfn.XLOOKUP(MONTH(B6913),Sheet1!$A$2:$A$13,Sheet1!$C$2:$C$13),","))</f>
        <v>0</v>
      </c>
    </row>
    <row r="6914" spans="1:4" x14ac:dyDescent="0.3">
      <c r="A6914" s="1">
        <v>44850</v>
      </c>
      <c r="B6914" s="1">
        <f t="shared" si="107"/>
        <v>44850.041666666664</v>
      </c>
      <c r="C6914" t="str">
        <f>_xlfn.XLOOKUP(MONTH(A6914),Sheet1!$A$2:$A$13,Sheet1!$B$2:$B$13,"")</f>
        <v>Winter</v>
      </c>
      <c r="D6914" t="b" cm="1">
        <f t="array" ref="D6914">OR(HOUR(Sheet2!B6914)&amp;""=_xlfn.TEXTSPLIT(_xlfn.XLOOKUP(MONTH(B6914),Sheet1!$A$2:$A$13,Sheet1!$C$2:$C$13),","))</f>
        <v>0</v>
      </c>
    </row>
    <row r="6915" spans="1:4" x14ac:dyDescent="0.3">
      <c r="A6915" s="1">
        <v>44850.041666666664</v>
      </c>
      <c r="B6915" s="1">
        <f t="shared" ref="B6915:B6978" si="108">A6915+1/24</f>
        <v>44850.083333333328</v>
      </c>
      <c r="C6915" t="str">
        <f>_xlfn.XLOOKUP(MONTH(A6915),Sheet1!$A$2:$A$13,Sheet1!$B$2:$B$13,"")</f>
        <v>Winter</v>
      </c>
      <c r="D6915" t="b" cm="1">
        <f t="array" ref="D6915">OR(HOUR(Sheet2!B6915)&amp;""=_xlfn.TEXTSPLIT(_xlfn.XLOOKUP(MONTH(B6915),Sheet1!$A$2:$A$13,Sheet1!$C$2:$C$13),","))</f>
        <v>0</v>
      </c>
    </row>
    <row r="6916" spans="1:4" x14ac:dyDescent="0.3">
      <c r="A6916" s="1">
        <v>44850.083333333336</v>
      </c>
      <c r="B6916" s="1">
        <f t="shared" si="108"/>
        <v>44850.125</v>
      </c>
      <c r="C6916" t="str">
        <f>_xlfn.XLOOKUP(MONTH(A6916),Sheet1!$A$2:$A$13,Sheet1!$B$2:$B$13,"")</f>
        <v>Winter</v>
      </c>
      <c r="D6916" t="b" cm="1">
        <f t="array" ref="D6916">OR(HOUR(Sheet2!B6916)&amp;""=_xlfn.TEXTSPLIT(_xlfn.XLOOKUP(MONTH(B6916),Sheet1!$A$2:$A$13,Sheet1!$C$2:$C$13),","))</f>
        <v>0</v>
      </c>
    </row>
    <row r="6917" spans="1:4" x14ac:dyDescent="0.3">
      <c r="A6917" s="1">
        <v>44850.125</v>
      </c>
      <c r="B6917" s="1">
        <f t="shared" si="108"/>
        <v>44850.166666666664</v>
      </c>
      <c r="C6917" t="str">
        <f>_xlfn.XLOOKUP(MONTH(A6917),Sheet1!$A$2:$A$13,Sheet1!$B$2:$B$13,"")</f>
        <v>Winter</v>
      </c>
      <c r="D6917" t="b" cm="1">
        <f t="array" ref="D6917">OR(HOUR(Sheet2!B6917)&amp;""=_xlfn.TEXTSPLIT(_xlfn.XLOOKUP(MONTH(B6917),Sheet1!$A$2:$A$13,Sheet1!$C$2:$C$13),","))</f>
        <v>0</v>
      </c>
    </row>
    <row r="6918" spans="1:4" x14ac:dyDescent="0.3">
      <c r="A6918" s="1">
        <v>44850.166666666664</v>
      </c>
      <c r="B6918" s="1">
        <f t="shared" si="108"/>
        <v>44850.208333333328</v>
      </c>
      <c r="C6918" t="str">
        <f>_xlfn.XLOOKUP(MONTH(A6918),Sheet1!$A$2:$A$13,Sheet1!$B$2:$B$13,"")</f>
        <v>Winter</v>
      </c>
      <c r="D6918" t="b" cm="1">
        <f t="array" ref="D6918">OR(HOUR(Sheet2!B6918)&amp;""=_xlfn.TEXTSPLIT(_xlfn.XLOOKUP(MONTH(B6918),Sheet1!$A$2:$A$13,Sheet1!$C$2:$C$13),","))</f>
        <v>0</v>
      </c>
    </row>
    <row r="6919" spans="1:4" x14ac:dyDescent="0.3">
      <c r="A6919" s="1">
        <v>44850.208333333336</v>
      </c>
      <c r="B6919" s="1">
        <f t="shared" si="108"/>
        <v>44850.25</v>
      </c>
      <c r="C6919" t="str">
        <f>_xlfn.XLOOKUP(MONTH(A6919),Sheet1!$A$2:$A$13,Sheet1!$B$2:$B$13,"")</f>
        <v>Winter</v>
      </c>
      <c r="D6919" t="b" cm="1">
        <f t="array" ref="D6919">OR(HOUR(Sheet2!B6919)&amp;""=_xlfn.TEXTSPLIT(_xlfn.XLOOKUP(MONTH(B6919),Sheet1!$A$2:$A$13,Sheet1!$C$2:$C$13),","))</f>
        <v>0</v>
      </c>
    </row>
    <row r="6920" spans="1:4" x14ac:dyDescent="0.3">
      <c r="A6920" s="1">
        <v>44850.25</v>
      </c>
      <c r="B6920" s="1">
        <f t="shared" si="108"/>
        <v>44850.291666666664</v>
      </c>
      <c r="C6920" t="str">
        <f>_xlfn.XLOOKUP(MONTH(A6920),Sheet1!$A$2:$A$13,Sheet1!$B$2:$B$13,"")</f>
        <v>Winter</v>
      </c>
      <c r="D6920" t="b" cm="1">
        <f t="array" ref="D6920">OR(HOUR(Sheet2!B6920)&amp;""=_xlfn.TEXTSPLIT(_xlfn.XLOOKUP(MONTH(B6920),Sheet1!$A$2:$A$13,Sheet1!$C$2:$C$13),","))</f>
        <v>0</v>
      </c>
    </row>
    <row r="6921" spans="1:4" x14ac:dyDescent="0.3">
      <c r="A6921" s="1">
        <v>44850.291666666664</v>
      </c>
      <c r="B6921" s="1">
        <f t="shared" si="108"/>
        <v>44850.333333333328</v>
      </c>
      <c r="C6921" t="str">
        <f>_xlfn.XLOOKUP(MONTH(A6921),Sheet1!$A$2:$A$13,Sheet1!$B$2:$B$13,"")</f>
        <v>Winter</v>
      </c>
      <c r="D6921" t="b" cm="1">
        <f t="array" ref="D6921">OR(HOUR(Sheet2!B6921)&amp;""=_xlfn.TEXTSPLIT(_xlfn.XLOOKUP(MONTH(B6921),Sheet1!$A$2:$A$13,Sheet1!$C$2:$C$13),","))</f>
        <v>0</v>
      </c>
    </row>
    <row r="6922" spans="1:4" x14ac:dyDescent="0.3">
      <c r="A6922" s="1">
        <v>44850.333333333336</v>
      </c>
      <c r="B6922" s="1">
        <f t="shared" si="108"/>
        <v>44850.375</v>
      </c>
      <c r="C6922" t="str">
        <f>_xlfn.XLOOKUP(MONTH(A6922),Sheet1!$A$2:$A$13,Sheet1!$B$2:$B$13,"")</f>
        <v>Winter</v>
      </c>
      <c r="D6922" t="b" cm="1">
        <f t="array" ref="D6922">OR(HOUR(Sheet2!B6922)&amp;""=_xlfn.TEXTSPLIT(_xlfn.XLOOKUP(MONTH(B6922),Sheet1!$A$2:$A$13,Sheet1!$C$2:$C$13),","))</f>
        <v>0</v>
      </c>
    </row>
    <row r="6923" spans="1:4" x14ac:dyDescent="0.3">
      <c r="A6923" s="1">
        <v>44850.375</v>
      </c>
      <c r="B6923" s="1">
        <f t="shared" si="108"/>
        <v>44850.416666666664</v>
      </c>
      <c r="C6923" t="str">
        <f>_xlfn.XLOOKUP(MONTH(A6923),Sheet1!$A$2:$A$13,Sheet1!$B$2:$B$13,"")</f>
        <v>Winter</v>
      </c>
      <c r="D6923" t="b" cm="1">
        <f t="array" ref="D6923">OR(HOUR(Sheet2!B6923)&amp;""=_xlfn.TEXTSPLIT(_xlfn.XLOOKUP(MONTH(B6923),Sheet1!$A$2:$A$13,Sheet1!$C$2:$C$13),","))</f>
        <v>0</v>
      </c>
    </row>
    <row r="6924" spans="1:4" x14ac:dyDescent="0.3">
      <c r="A6924" s="1">
        <v>44850.416666666664</v>
      </c>
      <c r="B6924" s="1">
        <f t="shared" si="108"/>
        <v>44850.458333333328</v>
      </c>
      <c r="C6924" t="str">
        <f>_xlfn.XLOOKUP(MONTH(A6924),Sheet1!$A$2:$A$13,Sheet1!$B$2:$B$13,"")</f>
        <v>Winter</v>
      </c>
      <c r="D6924" t="b" cm="1">
        <f t="array" ref="D6924">OR(HOUR(Sheet2!B6924)&amp;""=_xlfn.TEXTSPLIT(_xlfn.XLOOKUP(MONTH(B6924),Sheet1!$A$2:$A$13,Sheet1!$C$2:$C$13),","))</f>
        <v>0</v>
      </c>
    </row>
    <row r="6925" spans="1:4" x14ac:dyDescent="0.3">
      <c r="A6925" s="1">
        <v>44850.458333333336</v>
      </c>
      <c r="B6925" s="1">
        <f t="shared" si="108"/>
        <v>44850.5</v>
      </c>
      <c r="C6925" t="str">
        <f>_xlfn.XLOOKUP(MONTH(A6925),Sheet1!$A$2:$A$13,Sheet1!$B$2:$B$13,"")</f>
        <v>Winter</v>
      </c>
      <c r="D6925" t="b" cm="1">
        <f t="array" ref="D6925">OR(HOUR(Sheet2!B6925)&amp;""=_xlfn.TEXTSPLIT(_xlfn.XLOOKUP(MONTH(B6925),Sheet1!$A$2:$A$13,Sheet1!$C$2:$C$13),","))</f>
        <v>0</v>
      </c>
    </row>
    <row r="6926" spans="1:4" x14ac:dyDescent="0.3">
      <c r="A6926" s="1">
        <v>44850.5</v>
      </c>
      <c r="B6926" s="1">
        <f t="shared" si="108"/>
        <v>44850.541666666664</v>
      </c>
      <c r="C6926" t="str">
        <f>_xlfn.XLOOKUP(MONTH(A6926),Sheet1!$A$2:$A$13,Sheet1!$B$2:$B$13,"")</f>
        <v>Winter</v>
      </c>
      <c r="D6926" t="b" cm="1">
        <f t="array" ref="D6926">OR(HOUR(Sheet2!B6926)&amp;""=_xlfn.TEXTSPLIT(_xlfn.XLOOKUP(MONTH(B6926),Sheet1!$A$2:$A$13,Sheet1!$C$2:$C$13),","))</f>
        <v>0</v>
      </c>
    </row>
    <row r="6927" spans="1:4" x14ac:dyDescent="0.3">
      <c r="A6927" s="1">
        <v>44850.541666666664</v>
      </c>
      <c r="B6927" s="1">
        <f t="shared" si="108"/>
        <v>44850.583333333328</v>
      </c>
      <c r="C6927" t="str">
        <f>_xlfn.XLOOKUP(MONTH(A6927),Sheet1!$A$2:$A$13,Sheet1!$B$2:$B$13,"")</f>
        <v>Winter</v>
      </c>
      <c r="D6927" t="b" cm="1">
        <f t="array" ref="D6927">OR(HOUR(Sheet2!B6927)&amp;""=_xlfn.TEXTSPLIT(_xlfn.XLOOKUP(MONTH(B6927),Sheet1!$A$2:$A$13,Sheet1!$C$2:$C$13),","))</f>
        <v>0</v>
      </c>
    </row>
    <row r="6928" spans="1:4" x14ac:dyDescent="0.3">
      <c r="A6928" s="1">
        <v>44850.583333333336</v>
      </c>
      <c r="B6928" s="1">
        <f t="shared" si="108"/>
        <v>44850.625</v>
      </c>
      <c r="C6928" t="str">
        <f>_xlfn.XLOOKUP(MONTH(A6928),Sheet1!$A$2:$A$13,Sheet1!$B$2:$B$13,"")</f>
        <v>Winter</v>
      </c>
      <c r="D6928" t="b" cm="1">
        <f t="array" ref="D6928">OR(HOUR(Sheet2!B6928)&amp;""=_xlfn.TEXTSPLIT(_xlfn.XLOOKUP(MONTH(B6928),Sheet1!$A$2:$A$13,Sheet1!$C$2:$C$13),","))</f>
        <v>0</v>
      </c>
    </row>
    <row r="6929" spans="1:4" x14ac:dyDescent="0.3">
      <c r="A6929" s="1">
        <v>44850.625</v>
      </c>
      <c r="B6929" s="1">
        <f t="shared" si="108"/>
        <v>44850.666666666664</v>
      </c>
      <c r="C6929" t="str">
        <f>_xlfn.XLOOKUP(MONTH(A6929),Sheet1!$A$2:$A$13,Sheet1!$B$2:$B$13,"")</f>
        <v>Winter</v>
      </c>
      <c r="D6929" t="b" cm="1">
        <f t="array" ref="D6929">OR(HOUR(Sheet2!B6929)&amp;""=_xlfn.TEXTSPLIT(_xlfn.XLOOKUP(MONTH(B6929),Sheet1!$A$2:$A$13,Sheet1!$C$2:$C$13),","))</f>
        <v>0</v>
      </c>
    </row>
    <row r="6930" spans="1:4" x14ac:dyDescent="0.3">
      <c r="A6930" s="1">
        <v>44850.666666666664</v>
      </c>
      <c r="B6930" s="1">
        <f t="shared" si="108"/>
        <v>44850.708333333328</v>
      </c>
      <c r="C6930" t="str">
        <f>_xlfn.XLOOKUP(MONTH(A6930),Sheet1!$A$2:$A$13,Sheet1!$B$2:$B$13,"")</f>
        <v>Winter</v>
      </c>
      <c r="D6930" t="b" cm="1">
        <f t="array" ref="D6930">OR(HOUR(Sheet2!B6930)&amp;""=_xlfn.TEXTSPLIT(_xlfn.XLOOKUP(MONTH(B6930),Sheet1!$A$2:$A$13,Sheet1!$C$2:$C$13),","))</f>
        <v>1</v>
      </c>
    </row>
    <row r="6931" spans="1:4" x14ac:dyDescent="0.3">
      <c r="A6931" s="1">
        <v>44850.708333333336</v>
      </c>
      <c r="B6931" s="1">
        <f t="shared" si="108"/>
        <v>44850.75</v>
      </c>
      <c r="C6931" t="str">
        <f>_xlfn.XLOOKUP(MONTH(A6931),Sheet1!$A$2:$A$13,Sheet1!$B$2:$B$13,"")</f>
        <v>Winter</v>
      </c>
      <c r="D6931" t="b" cm="1">
        <f t="array" ref="D6931">OR(HOUR(Sheet2!B6931)&amp;""=_xlfn.TEXTSPLIT(_xlfn.XLOOKUP(MONTH(B6931),Sheet1!$A$2:$A$13,Sheet1!$C$2:$C$13),","))</f>
        <v>1</v>
      </c>
    </row>
    <row r="6932" spans="1:4" x14ac:dyDescent="0.3">
      <c r="A6932" s="1">
        <v>44850.75</v>
      </c>
      <c r="B6932" s="1">
        <f t="shared" si="108"/>
        <v>44850.791666666664</v>
      </c>
      <c r="C6932" t="str">
        <f>_xlfn.XLOOKUP(MONTH(A6932),Sheet1!$A$2:$A$13,Sheet1!$B$2:$B$13,"")</f>
        <v>Winter</v>
      </c>
      <c r="D6932" t="b" cm="1">
        <f t="array" ref="D6932">OR(HOUR(Sheet2!B6932)&amp;""=_xlfn.TEXTSPLIT(_xlfn.XLOOKUP(MONTH(B6932),Sheet1!$A$2:$A$13,Sheet1!$C$2:$C$13),","))</f>
        <v>1</v>
      </c>
    </row>
    <row r="6933" spans="1:4" x14ac:dyDescent="0.3">
      <c r="A6933" s="1">
        <v>44850.791666666664</v>
      </c>
      <c r="B6933" s="1">
        <f t="shared" si="108"/>
        <v>44850.833333333328</v>
      </c>
      <c r="C6933" t="str">
        <f>_xlfn.XLOOKUP(MONTH(A6933),Sheet1!$A$2:$A$13,Sheet1!$B$2:$B$13,"")</f>
        <v>Winter</v>
      </c>
      <c r="D6933" t="b" cm="1">
        <f t="array" ref="D6933">OR(HOUR(Sheet2!B6933)&amp;""=_xlfn.TEXTSPLIT(_xlfn.XLOOKUP(MONTH(B6933),Sheet1!$A$2:$A$13,Sheet1!$C$2:$C$13),","))</f>
        <v>1</v>
      </c>
    </row>
    <row r="6934" spans="1:4" x14ac:dyDescent="0.3">
      <c r="A6934" s="1">
        <v>44850.833333333336</v>
      </c>
      <c r="B6934" s="1">
        <f t="shared" si="108"/>
        <v>44850.875</v>
      </c>
      <c r="C6934" t="str">
        <f>_xlfn.XLOOKUP(MONTH(A6934),Sheet1!$A$2:$A$13,Sheet1!$B$2:$B$13,"")</f>
        <v>Winter</v>
      </c>
      <c r="D6934" t="b" cm="1">
        <f t="array" ref="D6934">OR(HOUR(Sheet2!B6934)&amp;""=_xlfn.TEXTSPLIT(_xlfn.XLOOKUP(MONTH(B6934),Sheet1!$A$2:$A$13,Sheet1!$C$2:$C$13),","))</f>
        <v>1</v>
      </c>
    </row>
    <row r="6935" spans="1:4" x14ac:dyDescent="0.3">
      <c r="A6935" s="1">
        <v>44850.875</v>
      </c>
      <c r="B6935" s="1">
        <f t="shared" si="108"/>
        <v>44850.916666666664</v>
      </c>
      <c r="C6935" t="str">
        <f>_xlfn.XLOOKUP(MONTH(A6935),Sheet1!$A$2:$A$13,Sheet1!$B$2:$B$13,"")</f>
        <v>Winter</v>
      </c>
      <c r="D6935" t="b" cm="1">
        <f t="array" ref="D6935">OR(HOUR(Sheet2!B6935)&amp;""=_xlfn.TEXTSPLIT(_xlfn.XLOOKUP(MONTH(B6935),Sheet1!$A$2:$A$13,Sheet1!$C$2:$C$13),","))</f>
        <v>0</v>
      </c>
    </row>
    <row r="6936" spans="1:4" x14ac:dyDescent="0.3">
      <c r="A6936" s="1">
        <v>44850.916666666664</v>
      </c>
      <c r="B6936" s="1">
        <f t="shared" si="108"/>
        <v>44850.958333333328</v>
      </c>
      <c r="C6936" t="str">
        <f>_xlfn.XLOOKUP(MONTH(A6936),Sheet1!$A$2:$A$13,Sheet1!$B$2:$B$13,"")</f>
        <v>Winter</v>
      </c>
      <c r="D6936" t="b" cm="1">
        <f t="array" ref="D6936">OR(HOUR(Sheet2!B6936)&amp;""=_xlfn.TEXTSPLIT(_xlfn.XLOOKUP(MONTH(B6936),Sheet1!$A$2:$A$13,Sheet1!$C$2:$C$13),","))</f>
        <v>0</v>
      </c>
    </row>
    <row r="6937" spans="1:4" x14ac:dyDescent="0.3">
      <c r="A6937" s="1">
        <v>44850.958333333336</v>
      </c>
      <c r="B6937" s="1">
        <f t="shared" si="108"/>
        <v>44851</v>
      </c>
      <c r="C6937" t="str">
        <f>_xlfn.XLOOKUP(MONTH(A6937),Sheet1!$A$2:$A$13,Sheet1!$B$2:$B$13,"")</f>
        <v>Winter</v>
      </c>
      <c r="D6937" t="b" cm="1">
        <f t="array" ref="D6937">OR(HOUR(Sheet2!B6937)&amp;""=_xlfn.TEXTSPLIT(_xlfn.XLOOKUP(MONTH(B6937),Sheet1!$A$2:$A$13,Sheet1!$C$2:$C$13),","))</f>
        <v>0</v>
      </c>
    </row>
    <row r="6938" spans="1:4" x14ac:dyDescent="0.3">
      <c r="A6938" s="1">
        <v>44851</v>
      </c>
      <c r="B6938" s="1">
        <f t="shared" si="108"/>
        <v>44851.041666666664</v>
      </c>
      <c r="C6938" t="str">
        <f>_xlfn.XLOOKUP(MONTH(A6938),Sheet1!$A$2:$A$13,Sheet1!$B$2:$B$13,"")</f>
        <v>Winter</v>
      </c>
      <c r="D6938" t="b" cm="1">
        <f t="array" ref="D6938">OR(HOUR(Sheet2!B6938)&amp;""=_xlfn.TEXTSPLIT(_xlfn.XLOOKUP(MONTH(B6938),Sheet1!$A$2:$A$13,Sheet1!$C$2:$C$13),","))</f>
        <v>0</v>
      </c>
    </row>
    <row r="6939" spans="1:4" x14ac:dyDescent="0.3">
      <c r="A6939" s="1">
        <v>44851.041666666664</v>
      </c>
      <c r="B6939" s="1">
        <f t="shared" si="108"/>
        <v>44851.083333333328</v>
      </c>
      <c r="C6939" t="str">
        <f>_xlfn.XLOOKUP(MONTH(A6939),Sheet1!$A$2:$A$13,Sheet1!$B$2:$B$13,"")</f>
        <v>Winter</v>
      </c>
      <c r="D6939" t="b" cm="1">
        <f t="array" ref="D6939">OR(HOUR(Sheet2!B6939)&amp;""=_xlfn.TEXTSPLIT(_xlfn.XLOOKUP(MONTH(B6939),Sheet1!$A$2:$A$13,Sheet1!$C$2:$C$13),","))</f>
        <v>0</v>
      </c>
    </row>
    <row r="6940" spans="1:4" x14ac:dyDescent="0.3">
      <c r="A6940" s="1">
        <v>44851.083333333336</v>
      </c>
      <c r="B6940" s="1">
        <f t="shared" si="108"/>
        <v>44851.125</v>
      </c>
      <c r="C6940" t="str">
        <f>_xlfn.XLOOKUP(MONTH(A6940),Sheet1!$A$2:$A$13,Sheet1!$B$2:$B$13,"")</f>
        <v>Winter</v>
      </c>
      <c r="D6940" t="b" cm="1">
        <f t="array" ref="D6940">OR(HOUR(Sheet2!B6940)&amp;""=_xlfn.TEXTSPLIT(_xlfn.XLOOKUP(MONTH(B6940),Sheet1!$A$2:$A$13,Sheet1!$C$2:$C$13),","))</f>
        <v>0</v>
      </c>
    </row>
    <row r="6941" spans="1:4" x14ac:dyDescent="0.3">
      <c r="A6941" s="1">
        <v>44851.125</v>
      </c>
      <c r="B6941" s="1">
        <f t="shared" si="108"/>
        <v>44851.166666666664</v>
      </c>
      <c r="C6941" t="str">
        <f>_xlfn.XLOOKUP(MONTH(A6941),Sheet1!$A$2:$A$13,Sheet1!$B$2:$B$13,"")</f>
        <v>Winter</v>
      </c>
      <c r="D6941" t="b" cm="1">
        <f t="array" ref="D6941">OR(HOUR(Sheet2!B6941)&amp;""=_xlfn.TEXTSPLIT(_xlfn.XLOOKUP(MONTH(B6941),Sheet1!$A$2:$A$13,Sheet1!$C$2:$C$13),","))</f>
        <v>0</v>
      </c>
    </row>
    <row r="6942" spans="1:4" x14ac:dyDescent="0.3">
      <c r="A6942" s="1">
        <v>44851.166666666664</v>
      </c>
      <c r="B6942" s="1">
        <f t="shared" si="108"/>
        <v>44851.208333333328</v>
      </c>
      <c r="C6942" t="str">
        <f>_xlfn.XLOOKUP(MONTH(A6942),Sheet1!$A$2:$A$13,Sheet1!$B$2:$B$13,"")</f>
        <v>Winter</v>
      </c>
      <c r="D6942" t="b" cm="1">
        <f t="array" ref="D6942">OR(HOUR(Sheet2!B6942)&amp;""=_xlfn.TEXTSPLIT(_xlfn.XLOOKUP(MONTH(B6942),Sheet1!$A$2:$A$13,Sheet1!$C$2:$C$13),","))</f>
        <v>0</v>
      </c>
    </row>
    <row r="6943" spans="1:4" x14ac:dyDescent="0.3">
      <c r="A6943" s="1">
        <v>44851.208333333336</v>
      </c>
      <c r="B6943" s="1">
        <f t="shared" si="108"/>
        <v>44851.25</v>
      </c>
      <c r="C6943" t="str">
        <f>_xlfn.XLOOKUP(MONTH(A6943),Sheet1!$A$2:$A$13,Sheet1!$B$2:$B$13,"")</f>
        <v>Winter</v>
      </c>
      <c r="D6943" t="b" cm="1">
        <f t="array" ref="D6943">OR(HOUR(Sheet2!B6943)&amp;""=_xlfn.TEXTSPLIT(_xlfn.XLOOKUP(MONTH(B6943),Sheet1!$A$2:$A$13,Sheet1!$C$2:$C$13),","))</f>
        <v>0</v>
      </c>
    </row>
    <row r="6944" spans="1:4" x14ac:dyDescent="0.3">
      <c r="A6944" s="1">
        <v>44851.25</v>
      </c>
      <c r="B6944" s="1">
        <f t="shared" si="108"/>
        <v>44851.291666666664</v>
      </c>
      <c r="C6944" t="str">
        <f>_xlfn.XLOOKUP(MONTH(A6944),Sheet1!$A$2:$A$13,Sheet1!$B$2:$B$13,"")</f>
        <v>Winter</v>
      </c>
      <c r="D6944" t="b" cm="1">
        <f t="array" ref="D6944">OR(HOUR(Sheet2!B6944)&amp;""=_xlfn.TEXTSPLIT(_xlfn.XLOOKUP(MONTH(B6944),Sheet1!$A$2:$A$13,Sheet1!$C$2:$C$13),","))</f>
        <v>0</v>
      </c>
    </row>
    <row r="6945" spans="1:4" x14ac:dyDescent="0.3">
      <c r="A6945" s="1">
        <v>44851.291666666664</v>
      </c>
      <c r="B6945" s="1">
        <f t="shared" si="108"/>
        <v>44851.333333333328</v>
      </c>
      <c r="C6945" t="str">
        <f>_xlfn.XLOOKUP(MONTH(A6945),Sheet1!$A$2:$A$13,Sheet1!$B$2:$B$13,"")</f>
        <v>Winter</v>
      </c>
      <c r="D6945" t="b" cm="1">
        <f t="array" ref="D6945">OR(HOUR(Sheet2!B6945)&amp;""=_xlfn.TEXTSPLIT(_xlfn.XLOOKUP(MONTH(B6945),Sheet1!$A$2:$A$13,Sheet1!$C$2:$C$13),","))</f>
        <v>0</v>
      </c>
    </row>
    <row r="6946" spans="1:4" x14ac:dyDescent="0.3">
      <c r="A6946" s="1">
        <v>44851.333333333336</v>
      </c>
      <c r="B6946" s="1">
        <f t="shared" si="108"/>
        <v>44851.375</v>
      </c>
      <c r="C6946" t="str">
        <f>_xlfn.XLOOKUP(MONTH(A6946),Sheet1!$A$2:$A$13,Sheet1!$B$2:$B$13,"")</f>
        <v>Winter</v>
      </c>
      <c r="D6946" t="b" cm="1">
        <f t="array" ref="D6946">OR(HOUR(Sheet2!B6946)&amp;""=_xlfn.TEXTSPLIT(_xlfn.XLOOKUP(MONTH(B6946),Sheet1!$A$2:$A$13,Sheet1!$C$2:$C$13),","))</f>
        <v>0</v>
      </c>
    </row>
    <row r="6947" spans="1:4" x14ac:dyDescent="0.3">
      <c r="A6947" s="1">
        <v>44851.375</v>
      </c>
      <c r="B6947" s="1">
        <f t="shared" si="108"/>
        <v>44851.416666666664</v>
      </c>
      <c r="C6947" t="str">
        <f>_xlfn.XLOOKUP(MONTH(A6947),Sheet1!$A$2:$A$13,Sheet1!$B$2:$B$13,"")</f>
        <v>Winter</v>
      </c>
      <c r="D6947" t="b" cm="1">
        <f t="array" ref="D6947">OR(HOUR(Sheet2!B6947)&amp;""=_xlfn.TEXTSPLIT(_xlfn.XLOOKUP(MONTH(B6947),Sheet1!$A$2:$A$13,Sheet1!$C$2:$C$13),","))</f>
        <v>0</v>
      </c>
    </row>
    <row r="6948" spans="1:4" x14ac:dyDescent="0.3">
      <c r="A6948" s="1">
        <v>44851.416666666664</v>
      </c>
      <c r="B6948" s="1">
        <f t="shared" si="108"/>
        <v>44851.458333333328</v>
      </c>
      <c r="C6948" t="str">
        <f>_xlfn.XLOOKUP(MONTH(A6948),Sheet1!$A$2:$A$13,Sheet1!$B$2:$B$13,"")</f>
        <v>Winter</v>
      </c>
      <c r="D6948" t="b" cm="1">
        <f t="array" ref="D6948">OR(HOUR(Sheet2!B6948)&amp;""=_xlfn.TEXTSPLIT(_xlfn.XLOOKUP(MONTH(B6948),Sheet1!$A$2:$A$13,Sheet1!$C$2:$C$13),","))</f>
        <v>0</v>
      </c>
    </row>
    <row r="6949" spans="1:4" x14ac:dyDescent="0.3">
      <c r="A6949" s="1">
        <v>44851.458333333336</v>
      </c>
      <c r="B6949" s="1">
        <f t="shared" si="108"/>
        <v>44851.5</v>
      </c>
      <c r="C6949" t="str">
        <f>_xlfn.XLOOKUP(MONTH(A6949),Sheet1!$A$2:$A$13,Sheet1!$B$2:$B$13,"")</f>
        <v>Winter</v>
      </c>
      <c r="D6949" t="b" cm="1">
        <f t="array" ref="D6949">OR(HOUR(Sheet2!B6949)&amp;""=_xlfn.TEXTSPLIT(_xlfn.XLOOKUP(MONTH(B6949),Sheet1!$A$2:$A$13,Sheet1!$C$2:$C$13),","))</f>
        <v>0</v>
      </c>
    </row>
    <row r="6950" spans="1:4" x14ac:dyDescent="0.3">
      <c r="A6950" s="1">
        <v>44851.5</v>
      </c>
      <c r="B6950" s="1">
        <f t="shared" si="108"/>
        <v>44851.541666666664</v>
      </c>
      <c r="C6950" t="str">
        <f>_xlfn.XLOOKUP(MONTH(A6950),Sheet1!$A$2:$A$13,Sheet1!$B$2:$B$13,"")</f>
        <v>Winter</v>
      </c>
      <c r="D6950" t="b" cm="1">
        <f t="array" ref="D6950">OR(HOUR(Sheet2!B6950)&amp;""=_xlfn.TEXTSPLIT(_xlfn.XLOOKUP(MONTH(B6950),Sheet1!$A$2:$A$13,Sheet1!$C$2:$C$13),","))</f>
        <v>0</v>
      </c>
    </row>
    <row r="6951" spans="1:4" x14ac:dyDescent="0.3">
      <c r="A6951" s="1">
        <v>44851.541666666664</v>
      </c>
      <c r="B6951" s="1">
        <f t="shared" si="108"/>
        <v>44851.583333333328</v>
      </c>
      <c r="C6951" t="str">
        <f>_xlfn.XLOOKUP(MONTH(A6951),Sheet1!$A$2:$A$13,Sheet1!$B$2:$B$13,"")</f>
        <v>Winter</v>
      </c>
      <c r="D6951" t="b" cm="1">
        <f t="array" ref="D6951">OR(HOUR(Sheet2!B6951)&amp;""=_xlfn.TEXTSPLIT(_xlfn.XLOOKUP(MONTH(B6951),Sheet1!$A$2:$A$13,Sheet1!$C$2:$C$13),","))</f>
        <v>0</v>
      </c>
    </row>
    <row r="6952" spans="1:4" x14ac:dyDescent="0.3">
      <c r="A6952" s="1">
        <v>44851.583333333336</v>
      </c>
      <c r="B6952" s="1">
        <f t="shared" si="108"/>
        <v>44851.625</v>
      </c>
      <c r="C6952" t="str">
        <f>_xlfn.XLOOKUP(MONTH(A6952),Sheet1!$A$2:$A$13,Sheet1!$B$2:$B$13,"")</f>
        <v>Winter</v>
      </c>
      <c r="D6952" t="b" cm="1">
        <f t="array" ref="D6952">OR(HOUR(Sheet2!B6952)&amp;""=_xlfn.TEXTSPLIT(_xlfn.XLOOKUP(MONTH(B6952),Sheet1!$A$2:$A$13,Sheet1!$C$2:$C$13),","))</f>
        <v>0</v>
      </c>
    </row>
    <row r="6953" spans="1:4" x14ac:dyDescent="0.3">
      <c r="A6953" s="1">
        <v>44851.625</v>
      </c>
      <c r="B6953" s="1">
        <f t="shared" si="108"/>
        <v>44851.666666666664</v>
      </c>
      <c r="C6953" t="str">
        <f>_xlfn.XLOOKUP(MONTH(A6953),Sheet1!$A$2:$A$13,Sheet1!$B$2:$B$13,"")</f>
        <v>Winter</v>
      </c>
      <c r="D6953" t="b" cm="1">
        <f t="array" ref="D6953">OR(HOUR(Sheet2!B6953)&amp;""=_xlfn.TEXTSPLIT(_xlfn.XLOOKUP(MONTH(B6953),Sheet1!$A$2:$A$13,Sheet1!$C$2:$C$13),","))</f>
        <v>0</v>
      </c>
    </row>
    <row r="6954" spans="1:4" x14ac:dyDescent="0.3">
      <c r="A6954" s="1">
        <v>44851.666666666664</v>
      </c>
      <c r="B6954" s="1">
        <f t="shared" si="108"/>
        <v>44851.708333333328</v>
      </c>
      <c r="C6954" t="str">
        <f>_xlfn.XLOOKUP(MONTH(A6954),Sheet1!$A$2:$A$13,Sheet1!$B$2:$B$13,"")</f>
        <v>Winter</v>
      </c>
      <c r="D6954" t="b" cm="1">
        <f t="array" ref="D6954">OR(HOUR(Sheet2!B6954)&amp;""=_xlfn.TEXTSPLIT(_xlfn.XLOOKUP(MONTH(B6954),Sheet1!$A$2:$A$13,Sheet1!$C$2:$C$13),","))</f>
        <v>1</v>
      </c>
    </row>
    <row r="6955" spans="1:4" x14ac:dyDescent="0.3">
      <c r="A6955" s="1">
        <v>44851.708333333336</v>
      </c>
      <c r="B6955" s="1">
        <f t="shared" si="108"/>
        <v>44851.75</v>
      </c>
      <c r="C6955" t="str">
        <f>_xlfn.XLOOKUP(MONTH(A6955),Sheet1!$A$2:$A$13,Sheet1!$B$2:$B$13,"")</f>
        <v>Winter</v>
      </c>
      <c r="D6955" t="b" cm="1">
        <f t="array" ref="D6955">OR(HOUR(Sheet2!B6955)&amp;""=_xlfn.TEXTSPLIT(_xlfn.XLOOKUP(MONTH(B6955),Sheet1!$A$2:$A$13,Sheet1!$C$2:$C$13),","))</f>
        <v>1</v>
      </c>
    </row>
    <row r="6956" spans="1:4" x14ac:dyDescent="0.3">
      <c r="A6956" s="1">
        <v>44851.75</v>
      </c>
      <c r="B6956" s="1">
        <f t="shared" si="108"/>
        <v>44851.791666666664</v>
      </c>
      <c r="C6956" t="str">
        <f>_xlfn.XLOOKUP(MONTH(A6956),Sheet1!$A$2:$A$13,Sheet1!$B$2:$B$13,"")</f>
        <v>Winter</v>
      </c>
      <c r="D6956" t="b" cm="1">
        <f t="array" ref="D6956">OR(HOUR(Sheet2!B6956)&amp;""=_xlfn.TEXTSPLIT(_xlfn.XLOOKUP(MONTH(B6956),Sheet1!$A$2:$A$13,Sheet1!$C$2:$C$13),","))</f>
        <v>1</v>
      </c>
    </row>
    <row r="6957" spans="1:4" x14ac:dyDescent="0.3">
      <c r="A6957" s="1">
        <v>44851.791666666664</v>
      </c>
      <c r="B6957" s="1">
        <f t="shared" si="108"/>
        <v>44851.833333333328</v>
      </c>
      <c r="C6957" t="str">
        <f>_xlfn.XLOOKUP(MONTH(A6957),Sheet1!$A$2:$A$13,Sheet1!$B$2:$B$13,"")</f>
        <v>Winter</v>
      </c>
      <c r="D6957" t="b" cm="1">
        <f t="array" ref="D6957">OR(HOUR(Sheet2!B6957)&amp;""=_xlfn.TEXTSPLIT(_xlfn.XLOOKUP(MONTH(B6957),Sheet1!$A$2:$A$13,Sheet1!$C$2:$C$13),","))</f>
        <v>1</v>
      </c>
    </row>
    <row r="6958" spans="1:4" x14ac:dyDescent="0.3">
      <c r="A6958" s="1">
        <v>44851.833333333336</v>
      </c>
      <c r="B6958" s="1">
        <f t="shared" si="108"/>
        <v>44851.875</v>
      </c>
      <c r="C6958" t="str">
        <f>_xlfn.XLOOKUP(MONTH(A6958),Sheet1!$A$2:$A$13,Sheet1!$B$2:$B$13,"")</f>
        <v>Winter</v>
      </c>
      <c r="D6958" t="b" cm="1">
        <f t="array" ref="D6958">OR(HOUR(Sheet2!B6958)&amp;""=_xlfn.TEXTSPLIT(_xlfn.XLOOKUP(MONTH(B6958),Sheet1!$A$2:$A$13,Sheet1!$C$2:$C$13),","))</f>
        <v>1</v>
      </c>
    </row>
    <row r="6959" spans="1:4" x14ac:dyDescent="0.3">
      <c r="A6959" s="1">
        <v>44851.875</v>
      </c>
      <c r="B6959" s="1">
        <f t="shared" si="108"/>
        <v>44851.916666666664</v>
      </c>
      <c r="C6959" t="str">
        <f>_xlfn.XLOOKUP(MONTH(A6959),Sheet1!$A$2:$A$13,Sheet1!$B$2:$B$13,"")</f>
        <v>Winter</v>
      </c>
      <c r="D6959" t="b" cm="1">
        <f t="array" ref="D6959">OR(HOUR(Sheet2!B6959)&amp;""=_xlfn.TEXTSPLIT(_xlfn.XLOOKUP(MONTH(B6959),Sheet1!$A$2:$A$13,Sheet1!$C$2:$C$13),","))</f>
        <v>0</v>
      </c>
    </row>
    <row r="6960" spans="1:4" x14ac:dyDescent="0.3">
      <c r="A6960" s="1">
        <v>44851.916666666664</v>
      </c>
      <c r="B6960" s="1">
        <f t="shared" si="108"/>
        <v>44851.958333333328</v>
      </c>
      <c r="C6960" t="str">
        <f>_xlfn.XLOOKUP(MONTH(A6960),Sheet1!$A$2:$A$13,Sheet1!$B$2:$B$13,"")</f>
        <v>Winter</v>
      </c>
      <c r="D6960" t="b" cm="1">
        <f t="array" ref="D6960">OR(HOUR(Sheet2!B6960)&amp;""=_xlfn.TEXTSPLIT(_xlfn.XLOOKUP(MONTH(B6960),Sheet1!$A$2:$A$13,Sheet1!$C$2:$C$13),","))</f>
        <v>0</v>
      </c>
    </row>
    <row r="6961" spans="1:4" x14ac:dyDescent="0.3">
      <c r="A6961" s="1">
        <v>44851.958333333336</v>
      </c>
      <c r="B6961" s="1">
        <f t="shared" si="108"/>
        <v>44852</v>
      </c>
      <c r="C6961" t="str">
        <f>_xlfn.XLOOKUP(MONTH(A6961),Sheet1!$A$2:$A$13,Sheet1!$B$2:$B$13,"")</f>
        <v>Winter</v>
      </c>
      <c r="D6961" t="b" cm="1">
        <f t="array" ref="D6961">OR(HOUR(Sheet2!B6961)&amp;""=_xlfn.TEXTSPLIT(_xlfn.XLOOKUP(MONTH(B6961),Sheet1!$A$2:$A$13,Sheet1!$C$2:$C$13),","))</f>
        <v>0</v>
      </c>
    </row>
    <row r="6962" spans="1:4" x14ac:dyDescent="0.3">
      <c r="A6962" s="1">
        <v>44852</v>
      </c>
      <c r="B6962" s="1">
        <f t="shared" si="108"/>
        <v>44852.041666666664</v>
      </c>
      <c r="C6962" t="str">
        <f>_xlfn.XLOOKUP(MONTH(A6962),Sheet1!$A$2:$A$13,Sheet1!$B$2:$B$13,"")</f>
        <v>Winter</v>
      </c>
      <c r="D6962" t="b" cm="1">
        <f t="array" ref="D6962">OR(HOUR(Sheet2!B6962)&amp;""=_xlfn.TEXTSPLIT(_xlfn.XLOOKUP(MONTH(B6962),Sheet1!$A$2:$A$13,Sheet1!$C$2:$C$13),","))</f>
        <v>0</v>
      </c>
    </row>
    <row r="6963" spans="1:4" x14ac:dyDescent="0.3">
      <c r="A6963" s="1">
        <v>44852.041666666664</v>
      </c>
      <c r="B6963" s="1">
        <f t="shared" si="108"/>
        <v>44852.083333333328</v>
      </c>
      <c r="C6963" t="str">
        <f>_xlfn.XLOOKUP(MONTH(A6963),Sheet1!$A$2:$A$13,Sheet1!$B$2:$B$13,"")</f>
        <v>Winter</v>
      </c>
      <c r="D6963" t="b" cm="1">
        <f t="array" ref="D6963">OR(HOUR(Sheet2!B6963)&amp;""=_xlfn.TEXTSPLIT(_xlfn.XLOOKUP(MONTH(B6963),Sheet1!$A$2:$A$13,Sheet1!$C$2:$C$13),","))</f>
        <v>0</v>
      </c>
    </row>
    <row r="6964" spans="1:4" x14ac:dyDescent="0.3">
      <c r="A6964" s="1">
        <v>44852.083333333336</v>
      </c>
      <c r="B6964" s="1">
        <f t="shared" si="108"/>
        <v>44852.125</v>
      </c>
      <c r="C6964" t="str">
        <f>_xlfn.XLOOKUP(MONTH(A6964),Sheet1!$A$2:$A$13,Sheet1!$B$2:$B$13,"")</f>
        <v>Winter</v>
      </c>
      <c r="D6964" t="b" cm="1">
        <f t="array" ref="D6964">OR(HOUR(Sheet2!B6964)&amp;""=_xlfn.TEXTSPLIT(_xlfn.XLOOKUP(MONTH(B6964),Sheet1!$A$2:$A$13,Sheet1!$C$2:$C$13),","))</f>
        <v>0</v>
      </c>
    </row>
    <row r="6965" spans="1:4" x14ac:dyDescent="0.3">
      <c r="A6965" s="1">
        <v>44852.125</v>
      </c>
      <c r="B6965" s="1">
        <f t="shared" si="108"/>
        <v>44852.166666666664</v>
      </c>
      <c r="C6965" t="str">
        <f>_xlfn.XLOOKUP(MONTH(A6965),Sheet1!$A$2:$A$13,Sheet1!$B$2:$B$13,"")</f>
        <v>Winter</v>
      </c>
      <c r="D6965" t="b" cm="1">
        <f t="array" ref="D6965">OR(HOUR(Sheet2!B6965)&amp;""=_xlfn.TEXTSPLIT(_xlfn.XLOOKUP(MONTH(B6965),Sheet1!$A$2:$A$13,Sheet1!$C$2:$C$13),","))</f>
        <v>0</v>
      </c>
    </row>
    <row r="6966" spans="1:4" x14ac:dyDescent="0.3">
      <c r="A6966" s="1">
        <v>44852.166666666664</v>
      </c>
      <c r="B6966" s="1">
        <f t="shared" si="108"/>
        <v>44852.208333333328</v>
      </c>
      <c r="C6966" t="str">
        <f>_xlfn.XLOOKUP(MONTH(A6966),Sheet1!$A$2:$A$13,Sheet1!$B$2:$B$13,"")</f>
        <v>Winter</v>
      </c>
      <c r="D6966" t="b" cm="1">
        <f t="array" ref="D6966">OR(HOUR(Sheet2!B6966)&amp;""=_xlfn.TEXTSPLIT(_xlfn.XLOOKUP(MONTH(B6966),Sheet1!$A$2:$A$13,Sheet1!$C$2:$C$13),","))</f>
        <v>0</v>
      </c>
    </row>
    <row r="6967" spans="1:4" x14ac:dyDescent="0.3">
      <c r="A6967" s="1">
        <v>44852.208333333336</v>
      </c>
      <c r="B6967" s="1">
        <f t="shared" si="108"/>
        <v>44852.25</v>
      </c>
      <c r="C6967" t="str">
        <f>_xlfn.XLOOKUP(MONTH(A6967),Sheet1!$A$2:$A$13,Sheet1!$B$2:$B$13,"")</f>
        <v>Winter</v>
      </c>
      <c r="D6967" t="b" cm="1">
        <f t="array" ref="D6967">OR(HOUR(Sheet2!B6967)&amp;""=_xlfn.TEXTSPLIT(_xlfn.XLOOKUP(MONTH(B6967),Sheet1!$A$2:$A$13,Sheet1!$C$2:$C$13),","))</f>
        <v>0</v>
      </c>
    </row>
    <row r="6968" spans="1:4" x14ac:dyDescent="0.3">
      <c r="A6968" s="1">
        <v>44852.25</v>
      </c>
      <c r="B6968" s="1">
        <f t="shared" si="108"/>
        <v>44852.291666666664</v>
      </c>
      <c r="C6968" t="str">
        <f>_xlfn.XLOOKUP(MONTH(A6968),Sheet1!$A$2:$A$13,Sheet1!$B$2:$B$13,"")</f>
        <v>Winter</v>
      </c>
      <c r="D6968" t="b" cm="1">
        <f t="array" ref="D6968">OR(HOUR(Sheet2!B6968)&amp;""=_xlfn.TEXTSPLIT(_xlfn.XLOOKUP(MONTH(B6968),Sheet1!$A$2:$A$13,Sheet1!$C$2:$C$13),","))</f>
        <v>0</v>
      </c>
    </row>
    <row r="6969" spans="1:4" x14ac:dyDescent="0.3">
      <c r="A6969" s="1">
        <v>44852.291666666664</v>
      </c>
      <c r="B6969" s="1">
        <f t="shared" si="108"/>
        <v>44852.333333333328</v>
      </c>
      <c r="C6969" t="str">
        <f>_xlfn.XLOOKUP(MONTH(A6969),Sheet1!$A$2:$A$13,Sheet1!$B$2:$B$13,"")</f>
        <v>Winter</v>
      </c>
      <c r="D6969" t="b" cm="1">
        <f t="array" ref="D6969">OR(HOUR(Sheet2!B6969)&amp;""=_xlfn.TEXTSPLIT(_xlfn.XLOOKUP(MONTH(B6969),Sheet1!$A$2:$A$13,Sheet1!$C$2:$C$13),","))</f>
        <v>0</v>
      </c>
    </row>
    <row r="6970" spans="1:4" x14ac:dyDescent="0.3">
      <c r="A6970" s="1">
        <v>44852.333333333336</v>
      </c>
      <c r="B6970" s="1">
        <f t="shared" si="108"/>
        <v>44852.375</v>
      </c>
      <c r="C6970" t="str">
        <f>_xlfn.XLOOKUP(MONTH(A6970),Sheet1!$A$2:$A$13,Sheet1!$B$2:$B$13,"")</f>
        <v>Winter</v>
      </c>
      <c r="D6970" t="b" cm="1">
        <f t="array" ref="D6970">OR(HOUR(Sheet2!B6970)&amp;""=_xlfn.TEXTSPLIT(_xlfn.XLOOKUP(MONTH(B6970),Sheet1!$A$2:$A$13,Sheet1!$C$2:$C$13),","))</f>
        <v>0</v>
      </c>
    </row>
    <row r="6971" spans="1:4" x14ac:dyDescent="0.3">
      <c r="A6971" s="1">
        <v>44852.375</v>
      </c>
      <c r="B6971" s="1">
        <f t="shared" si="108"/>
        <v>44852.416666666664</v>
      </c>
      <c r="C6971" t="str">
        <f>_xlfn.XLOOKUP(MONTH(A6971),Sheet1!$A$2:$A$13,Sheet1!$B$2:$B$13,"")</f>
        <v>Winter</v>
      </c>
      <c r="D6971" t="b" cm="1">
        <f t="array" ref="D6971">OR(HOUR(Sheet2!B6971)&amp;""=_xlfn.TEXTSPLIT(_xlfn.XLOOKUP(MONTH(B6971),Sheet1!$A$2:$A$13,Sheet1!$C$2:$C$13),","))</f>
        <v>0</v>
      </c>
    </row>
    <row r="6972" spans="1:4" x14ac:dyDescent="0.3">
      <c r="A6972" s="1">
        <v>44852.416666666664</v>
      </c>
      <c r="B6972" s="1">
        <f t="shared" si="108"/>
        <v>44852.458333333328</v>
      </c>
      <c r="C6972" t="str">
        <f>_xlfn.XLOOKUP(MONTH(A6972),Sheet1!$A$2:$A$13,Sheet1!$B$2:$B$13,"")</f>
        <v>Winter</v>
      </c>
      <c r="D6972" t="b" cm="1">
        <f t="array" ref="D6972">OR(HOUR(Sheet2!B6972)&amp;""=_xlfn.TEXTSPLIT(_xlfn.XLOOKUP(MONTH(B6972),Sheet1!$A$2:$A$13,Sheet1!$C$2:$C$13),","))</f>
        <v>0</v>
      </c>
    </row>
    <row r="6973" spans="1:4" x14ac:dyDescent="0.3">
      <c r="A6973" s="1">
        <v>44852.458333333336</v>
      </c>
      <c r="B6973" s="1">
        <f t="shared" si="108"/>
        <v>44852.5</v>
      </c>
      <c r="C6973" t="str">
        <f>_xlfn.XLOOKUP(MONTH(A6973),Sheet1!$A$2:$A$13,Sheet1!$B$2:$B$13,"")</f>
        <v>Winter</v>
      </c>
      <c r="D6973" t="b" cm="1">
        <f t="array" ref="D6973">OR(HOUR(Sheet2!B6973)&amp;""=_xlfn.TEXTSPLIT(_xlfn.XLOOKUP(MONTH(B6973),Sheet1!$A$2:$A$13,Sheet1!$C$2:$C$13),","))</f>
        <v>0</v>
      </c>
    </row>
    <row r="6974" spans="1:4" x14ac:dyDescent="0.3">
      <c r="A6974" s="1">
        <v>44852.5</v>
      </c>
      <c r="B6974" s="1">
        <f t="shared" si="108"/>
        <v>44852.541666666664</v>
      </c>
      <c r="C6974" t="str">
        <f>_xlfn.XLOOKUP(MONTH(A6974),Sheet1!$A$2:$A$13,Sheet1!$B$2:$B$13,"")</f>
        <v>Winter</v>
      </c>
      <c r="D6974" t="b" cm="1">
        <f t="array" ref="D6974">OR(HOUR(Sheet2!B6974)&amp;""=_xlfn.TEXTSPLIT(_xlfn.XLOOKUP(MONTH(B6974),Sheet1!$A$2:$A$13,Sheet1!$C$2:$C$13),","))</f>
        <v>0</v>
      </c>
    </row>
    <row r="6975" spans="1:4" x14ac:dyDescent="0.3">
      <c r="A6975" s="1">
        <v>44852.541666666664</v>
      </c>
      <c r="B6975" s="1">
        <f t="shared" si="108"/>
        <v>44852.583333333328</v>
      </c>
      <c r="C6975" t="str">
        <f>_xlfn.XLOOKUP(MONTH(A6975),Sheet1!$A$2:$A$13,Sheet1!$B$2:$B$13,"")</f>
        <v>Winter</v>
      </c>
      <c r="D6975" t="b" cm="1">
        <f t="array" ref="D6975">OR(HOUR(Sheet2!B6975)&amp;""=_xlfn.TEXTSPLIT(_xlfn.XLOOKUP(MONTH(B6975),Sheet1!$A$2:$A$13,Sheet1!$C$2:$C$13),","))</f>
        <v>0</v>
      </c>
    </row>
    <row r="6976" spans="1:4" x14ac:dyDescent="0.3">
      <c r="A6976" s="1">
        <v>44852.583333333336</v>
      </c>
      <c r="B6976" s="1">
        <f t="shared" si="108"/>
        <v>44852.625</v>
      </c>
      <c r="C6976" t="str">
        <f>_xlfn.XLOOKUP(MONTH(A6976),Sheet1!$A$2:$A$13,Sheet1!$B$2:$B$13,"")</f>
        <v>Winter</v>
      </c>
      <c r="D6976" t="b" cm="1">
        <f t="array" ref="D6976">OR(HOUR(Sheet2!B6976)&amp;""=_xlfn.TEXTSPLIT(_xlfn.XLOOKUP(MONTH(B6976),Sheet1!$A$2:$A$13,Sheet1!$C$2:$C$13),","))</f>
        <v>0</v>
      </c>
    </row>
    <row r="6977" spans="1:4" x14ac:dyDescent="0.3">
      <c r="A6977" s="1">
        <v>44852.625</v>
      </c>
      <c r="B6977" s="1">
        <f t="shared" si="108"/>
        <v>44852.666666666664</v>
      </c>
      <c r="C6977" t="str">
        <f>_xlfn.XLOOKUP(MONTH(A6977),Sheet1!$A$2:$A$13,Sheet1!$B$2:$B$13,"")</f>
        <v>Winter</v>
      </c>
      <c r="D6977" t="b" cm="1">
        <f t="array" ref="D6977">OR(HOUR(Sheet2!B6977)&amp;""=_xlfn.TEXTSPLIT(_xlfn.XLOOKUP(MONTH(B6977),Sheet1!$A$2:$A$13,Sheet1!$C$2:$C$13),","))</f>
        <v>0</v>
      </c>
    </row>
    <row r="6978" spans="1:4" x14ac:dyDescent="0.3">
      <c r="A6978" s="1">
        <v>44852.666666666664</v>
      </c>
      <c r="B6978" s="1">
        <f t="shared" si="108"/>
        <v>44852.708333333328</v>
      </c>
      <c r="C6978" t="str">
        <f>_xlfn.XLOOKUP(MONTH(A6978),Sheet1!$A$2:$A$13,Sheet1!$B$2:$B$13,"")</f>
        <v>Winter</v>
      </c>
      <c r="D6978" t="b" cm="1">
        <f t="array" ref="D6978">OR(HOUR(Sheet2!B6978)&amp;""=_xlfn.TEXTSPLIT(_xlfn.XLOOKUP(MONTH(B6978),Sheet1!$A$2:$A$13,Sheet1!$C$2:$C$13),","))</f>
        <v>1</v>
      </c>
    </row>
    <row r="6979" spans="1:4" x14ac:dyDescent="0.3">
      <c r="A6979" s="1">
        <v>44852.708333333336</v>
      </c>
      <c r="B6979" s="1">
        <f t="shared" ref="B6979:B7042" si="109">A6979+1/24</f>
        <v>44852.75</v>
      </c>
      <c r="C6979" t="str">
        <f>_xlfn.XLOOKUP(MONTH(A6979),Sheet1!$A$2:$A$13,Sheet1!$B$2:$B$13,"")</f>
        <v>Winter</v>
      </c>
      <c r="D6979" t="b" cm="1">
        <f t="array" ref="D6979">OR(HOUR(Sheet2!B6979)&amp;""=_xlfn.TEXTSPLIT(_xlfn.XLOOKUP(MONTH(B6979),Sheet1!$A$2:$A$13,Sheet1!$C$2:$C$13),","))</f>
        <v>1</v>
      </c>
    </row>
    <row r="6980" spans="1:4" x14ac:dyDescent="0.3">
      <c r="A6980" s="1">
        <v>44852.75</v>
      </c>
      <c r="B6980" s="1">
        <f t="shared" si="109"/>
        <v>44852.791666666664</v>
      </c>
      <c r="C6980" t="str">
        <f>_xlfn.XLOOKUP(MONTH(A6980),Sheet1!$A$2:$A$13,Sheet1!$B$2:$B$13,"")</f>
        <v>Winter</v>
      </c>
      <c r="D6980" t="b" cm="1">
        <f t="array" ref="D6980">OR(HOUR(Sheet2!B6980)&amp;""=_xlfn.TEXTSPLIT(_xlfn.XLOOKUP(MONTH(B6980),Sheet1!$A$2:$A$13,Sheet1!$C$2:$C$13),","))</f>
        <v>1</v>
      </c>
    </row>
    <row r="6981" spans="1:4" x14ac:dyDescent="0.3">
      <c r="A6981" s="1">
        <v>44852.791666666664</v>
      </c>
      <c r="B6981" s="1">
        <f t="shared" si="109"/>
        <v>44852.833333333328</v>
      </c>
      <c r="C6981" t="str">
        <f>_xlfn.XLOOKUP(MONTH(A6981),Sheet1!$A$2:$A$13,Sheet1!$B$2:$B$13,"")</f>
        <v>Winter</v>
      </c>
      <c r="D6981" t="b" cm="1">
        <f t="array" ref="D6981">OR(HOUR(Sheet2!B6981)&amp;""=_xlfn.TEXTSPLIT(_xlfn.XLOOKUP(MONTH(B6981),Sheet1!$A$2:$A$13,Sheet1!$C$2:$C$13),","))</f>
        <v>1</v>
      </c>
    </row>
    <row r="6982" spans="1:4" x14ac:dyDescent="0.3">
      <c r="A6982" s="1">
        <v>44852.833333333336</v>
      </c>
      <c r="B6982" s="1">
        <f t="shared" si="109"/>
        <v>44852.875</v>
      </c>
      <c r="C6982" t="str">
        <f>_xlfn.XLOOKUP(MONTH(A6982),Sheet1!$A$2:$A$13,Sheet1!$B$2:$B$13,"")</f>
        <v>Winter</v>
      </c>
      <c r="D6982" t="b" cm="1">
        <f t="array" ref="D6982">OR(HOUR(Sheet2!B6982)&amp;""=_xlfn.TEXTSPLIT(_xlfn.XLOOKUP(MONTH(B6982),Sheet1!$A$2:$A$13,Sheet1!$C$2:$C$13),","))</f>
        <v>1</v>
      </c>
    </row>
    <row r="6983" spans="1:4" x14ac:dyDescent="0.3">
      <c r="A6983" s="1">
        <v>44852.875</v>
      </c>
      <c r="B6983" s="1">
        <f t="shared" si="109"/>
        <v>44852.916666666664</v>
      </c>
      <c r="C6983" t="str">
        <f>_xlfn.XLOOKUP(MONTH(A6983),Sheet1!$A$2:$A$13,Sheet1!$B$2:$B$13,"")</f>
        <v>Winter</v>
      </c>
      <c r="D6983" t="b" cm="1">
        <f t="array" ref="D6983">OR(HOUR(Sheet2!B6983)&amp;""=_xlfn.TEXTSPLIT(_xlfn.XLOOKUP(MONTH(B6983),Sheet1!$A$2:$A$13,Sheet1!$C$2:$C$13),","))</f>
        <v>0</v>
      </c>
    </row>
    <row r="6984" spans="1:4" x14ac:dyDescent="0.3">
      <c r="A6984" s="1">
        <v>44852.916666666664</v>
      </c>
      <c r="B6984" s="1">
        <f t="shared" si="109"/>
        <v>44852.958333333328</v>
      </c>
      <c r="C6984" t="str">
        <f>_xlfn.XLOOKUP(MONTH(A6984),Sheet1!$A$2:$A$13,Sheet1!$B$2:$B$13,"")</f>
        <v>Winter</v>
      </c>
      <c r="D6984" t="b" cm="1">
        <f t="array" ref="D6984">OR(HOUR(Sheet2!B6984)&amp;""=_xlfn.TEXTSPLIT(_xlfn.XLOOKUP(MONTH(B6984),Sheet1!$A$2:$A$13,Sheet1!$C$2:$C$13),","))</f>
        <v>0</v>
      </c>
    </row>
    <row r="6985" spans="1:4" x14ac:dyDescent="0.3">
      <c r="A6985" s="1">
        <v>44852.958333333336</v>
      </c>
      <c r="B6985" s="1">
        <f t="shared" si="109"/>
        <v>44853</v>
      </c>
      <c r="C6985" t="str">
        <f>_xlfn.XLOOKUP(MONTH(A6985),Sheet1!$A$2:$A$13,Sheet1!$B$2:$B$13,"")</f>
        <v>Winter</v>
      </c>
      <c r="D6985" t="b" cm="1">
        <f t="array" ref="D6985">OR(HOUR(Sheet2!B6985)&amp;""=_xlfn.TEXTSPLIT(_xlfn.XLOOKUP(MONTH(B6985),Sheet1!$A$2:$A$13,Sheet1!$C$2:$C$13),","))</f>
        <v>0</v>
      </c>
    </row>
    <row r="6986" spans="1:4" x14ac:dyDescent="0.3">
      <c r="A6986" s="1">
        <v>44853</v>
      </c>
      <c r="B6986" s="1">
        <f t="shared" si="109"/>
        <v>44853.041666666664</v>
      </c>
      <c r="C6986" t="str">
        <f>_xlfn.XLOOKUP(MONTH(A6986),Sheet1!$A$2:$A$13,Sheet1!$B$2:$B$13,"")</f>
        <v>Winter</v>
      </c>
      <c r="D6986" t="b" cm="1">
        <f t="array" ref="D6986">OR(HOUR(Sheet2!B6986)&amp;""=_xlfn.TEXTSPLIT(_xlfn.XLOOKUP(MONTH(B6986),Sheet1!$A$2:$A$13,Sheet1!$C$2:$C$13),","))</f>
        <v>0</v>
      </c>
    </row>
    <row r="6987" spans="1:4" x14ac:dyDescent="0.3">
      <c r="A6987" s="1">
        <v>44853.041666666664</v>
      </c>
      <c r="B6987" s="1">
        <f t="shared" si="109"/>
        <v>44853.083333333328</v>
      </c>
      <c r="C6987" t="str">
        <f>_xlfn.XLOOKUP(MONTH(A6987),Sheet1!$A$2:$A$13,Sheet1!$B$2:$B$13,"")</f>
        <v>Winter</v>
      </c>
      <c r="D6987" t="b" cm="1">
        <f t="array" ref="D6987">OR(HOUR(Sheet2!B6987)&amp;""=_xlfn.TEXTSPLIT(_xlfn.XLOOKUP(MONTH(B6987),Sheet1!$A$2:$A$13,Sheet1!$C$2:$C$13),","))</f>
        <v>0</v>
      </c>
    </row>
    <row r="6988" spans="1:4" x14ac:dyDescent="0.3">
      <c r="A6988" s="1">
        <v>44853.083333333336</v>
      </c>
      <c r="B6988" s="1">
        <f t="shared" si="109"/>
        <v>44853.125</v>
      </c>
      <c r="C6988" t="str">
        <f>_xlfn.XLOOKUP(MONTH(A6988),Sheet1!$A$2:$A$13,Sheet1!$B$2:$B$13,"")</f>
        <v>Winter</v>
      </c>
      <c r="D6988" t="b" cm="1">
        <f t="array" ref="D6988">OR(HOUR(Sheet2!B6988)&amp;""=_xlfn.TEXTSPLIT(_xlfn.XLOOKUP(MONTH(B6988),Sheet1!$A$2:$A$13,Sheet1!$C$2:$C$13),","))</f>
        <v>0</v>
      </c>
    </row>
    <row r="6989" spans="1:4" x14ac:dyDescent="0.3">
      <c r="A6989" s="1">
        <v>44853.125</v>
      </c>
      <c r="B6989" s="1">
        <f t="shared" si="109"/>
        <v>44853.166666666664</v>
      </c>
      <c r="C6989" t="str">
        <f>_xlfn.XLOOKUP(MONTH(A6989),Sheet1!$A$2:$A$13,Sheet1!$B$2:$B$13,"")</f>
        <v>Winter</v>
      </c>
      <c r="D6989" t="b" cm="1">
        <f t="array" ref="D6989">OR(HOUR(Sheet2!B6989)&amp;""=_xlfn.TEXTSPLIT(_xlfn.XLOOKUP(MONTH(B6989),Sheet1!$A$2:$A$13,Sheet1!$C$2:$C$13),","))</f>
        <v>0</v>
      </c>
    </row>
    <row r="6990" spans="1:4" x14ac:dyDescent="0.3">
      <c r="A6990" s="1">
        <v>44853.166666666664</v>
      </c>
      <c r="B6990" s="1">
        <f t="shared" si="109"/>
        <v>44853.208333333328</v>
      </c>
      <c r="C6990" t="str">
        <f>_xlfn.XLOOKUP(MONTH(A6990),Sheet1!$A$2:$A$13,Sheet1!$B$2:$B$13,"")</f>
        <v>Winter</v>
      </c>
      <c r="D6990" t="b" cm="1">
        <f t="array" ref="D6990">OR(HOUR(Sheet2!B6990)&amp;""=_xlfn.TEXTSPLIT(_xlfn.XLOOKUP(MONTH(B6990),Sheet1!$A$2:$A$13,Sheet1!$C$2:$C$13),","))</f>
        <v>0</v>
      </c>
    </row>
    <row r="6991" spans="1:4" x14ac:dyDescent="0.3">
      <c r="A6991" s="1">
        <v>44853.208333333336</v>
      </c>
      <c r="B6991" s="1">
        <f t="shared" si="109"/>
        <v>44853.25</v>
      </c>
      <c r="C6991" t="str">
        <f>_xlfn.XLOOKUP(MONTH(A6991),Sheet1!$A$2:$A$13,Sheet1!$B$2:$B$13,"")</f>
        <v>Winter</v>
      </c>
      <c r="D6991" t="b" cm="1">
        <f t="array" ref="D6991">OR(HOUR(Sheet2!B6991)&amp;""=_xlfn.TEXTSPLIT(_xlfn.XLOOKUP(MONTH(B6991),Sheet1!$A$2:$A$13,Sheet1!$C$2:$C$13),","))</f>
        <v>0</v>
      </c>
    </row>
    <row r="6992" spans="1:4" x14ac:dyDescent="0.3">
      <c r="A6992" s="1">
        <v>44853.25</v>
      </c>
      <c r="B6992" s="1">
        <f t="shared" si="109"/>
        <v>44853.291666666664</v>
      </c>
      <c r="C6992" t="str">
        <f>_xlfn.XLOOKUP(MONTH(A6992),Sheet1!$A$2:$A$13,Sheet1!$B$2:$B$13,"")</f>
        <v>Winter</v>
      </c>
      <c r="D6992" t="b" cm="1">
        <f t="array" ref="D6992">OR(HOUR(Sheet2!B6992)&amp;""=_xlfn.TEXTSPLIT(_xlfn.XLOOKUP(MONTH(B6992),Sheet1!$A$2:$A$13,Sheet1!$C$2:$C$13),","))</f>
        <v>0</v>
      </c>
    </row>
    <row r="6993" spans="1:4" x14ac:dyDescent="0.3">
      <c r="A6993" s="1">
        <v>44853.291666666664</v>
      </c>
      <c r="B6993" s="1">
        <f t="shared" si="109"/>
        <v>44853.333333333328</v>
      </c>
      <c r="C6993" t="str">
        <f>_xlfn.XLOOKUP(MONTH(A6993),Sheet1!$A$2:$A$13,Sheet1!$B$2:$B$13,"")</f>
        <v>Winter</v>
      </c>
      <c r="D6993" t="b" cm="1">
        <f t="array" ref="D6993">OR(HOUR(Sheet2!B6993)&amp;""=_xlfn.TEXTSPLIT(_xlfn.XLOOKUP(MONTH(B6993),Sheet1!$A$2:$A$13,Sheet1!$C$2:$C$13),","))</f>
        <v>0</v>
      </c>
    </row>
    <row r="6994" spans="1:4" x14ac:dyDescent="0.3">
      <c r="A6994" s="1">
        <v>44853.333333333336</v>
      </c>
      <c r="B6994" s="1">
        <f t="shared" si="109"/>
        <v>44853.375</v>
      </c>
      <c r="C6994" t="str">
        <f>_xlfn.XLOOKUP(MONTH(A6994),Sheet1!$A$2:$A$13,Sheet1!$B$2:$B$13,"")</f>
        <v>Winter</v>
      </c>
      <c r="D6994" t="b" cm="1">
        <f t="array" ref="D6994">OR(HOUR(Sheet2!B6994)&amp;""=_xlfn.TEXTSPLIT(_xlfn.XLOOKUP(MONTH(B6994),Sheet1!$A$2:$A$13,Sheet1!$C$2:$C$13),","))</f>
        <v>0</v>
      </c>
    </row>
    <row r="6995" spans="1:4" x14ac:dyDescent="0.3">
      <c r="A6995" s="1">
        <v>44853.375</v>
      </c>
      <c r="B6995" s="1">
        <f t="shared" si="109"/>
        <v>44853.416666666664</v>
      </c>
      <c r="C6995" t="str">
        <f>_xlfn.XLOOKUP(MONTH(A6995),Sheet1!$A$2:$A$13,Sheet1!$B$2:$B$13,"")</f>
        <v>Winter</v>
      </c>
      <c r="D6995" t="b" cm="1">
        <f t="array" ref="D6995">OR(HOUR(Sheet2!B6995)&amp;""=_xlfn.TEXTSPLIT(_xlfn.XLOOKUP(MONTH(B6995),Sheet1!$A$2:$A$13,Sheet1!$C$2:$C$13),","))</f>
        <v>0</v>
      </c>
    </row>
    <row r="6996" spans="1:4" x14ac:dyDescent="0.3">
      <c r="A6996" s="1">
        <v>44853.416666666664</v>
      </c>
      <c r="B6996" s="1">
        <f t="shared" si="109"/>
        <v>44853.458333333328</v>
      </c>
      <c r="C6996" t="str">
        <f>_xlfn.XLOOKUP(MONTH(A6996),Sheet1!$A$2:$A$13,Sheet1!$B$2:$B$13,"")</f>
        <v>Winter</v>
      </c>
      <c r="D6996" t="b" cm="1">
        <f t="array" ref="D6996">OR(HOUR(Sheet2!B6996)&amp;""=_xlfn.TEXTSPLIT(_xlfn.XLOOKUP(MONTH(B6996),Sheet1!$A$2:$A$13,Sheet1!$C$2:$C$13),","))</f>
        <v>0</v>
      </c>
    </row>
    <row r="6997" spans="1:4" x14ac:dyDescent="0.3">
      <c r="A6997" s="1">
        <v>44853.458333333336</v>
      </c>
      <c r="B6997" s="1">
        <f t="shared" si="109"/>
        <v>44853.5</v>
      </c>
      <c r="C6997" t="str">
        <f>_xlfn.XLOOKUP(MONTH(A6997),Sheet1!$A$2:$A$13,Sheet1!$B$2:$B$13,"")</f>
        <v>Winter</v>
      </c>
      <c r="D6997" t="b" cm="1">
        <f t="array" ref="D6997">OR(HOUR(Sheet2!B6997)&amp;""=_xlfn.TEXTSPLIT(_xlfn.XLOOKUP(MONTH(B6997),Sheet1!$A$2:$A$13,Sheet1!$C$2:$C$13),","))</f>
        <v>0</v>
      </c>
    </row>
    <row r="6998" spans="1:4" x14ac:dyDescent="0.3">
      <c r="A6998" s="1">
        <v>44853.5</v>
      </c>
      <c r="B6998" s="1">
        <f t="shared" si="109"/>
        <v>44853.541666666664</v>
      </c>
      <c r="C6998" t="str">
        <f>_xlfn.XLOOKUP(MONTH(A6998),Sheet1!$A$2:$A$13,Sheet1!$B$2:$B$13,"")</f>
        <v>Winter</v>
      </c>
      <c r="D6998" t="b" cm="1">
        <f t="array" ref="D6998">OR(HOUR(Sheet2!B6998)&amp;""=_xlfn.TEXTSPLIT(_xlfn.XLOOKUP(MONTH(B6998),Sheet1!$A$2:$A$13,Sheet1!$C$2:$C$13),","))</f>
        <v>0</v>
      </c>
    </row>
    <row r="6999" spans="1:4" x14ac:dyDescent="0.3">
      <c r="A6999" s="1">
        <v>44853.541666666664</v>
      </c>
      <c r="B6999" s="1">
        <f t="shared" si="109"/>
        <v>44853.583333333328</v>
      </c>
      <c r="C6999" t="str">
        <f>_xlfn.XLOOKUP(MONTH(A6999),Sheet1!$A$2:$A$13,Sheet1!$B$2:$B$13,"")</f>
        <v>Winter</v>
      </c>
      <c r="D6999" t="b" cm="1">
        <f t="array" ref="D6999">OR(HOUR(Sheet2!B6999)&amp;""=_xlfn.TEXTSPLIT(_xlfn.XLOOKUP(MONTH(B6999),Sheet1!$A$2:$A$13,Sheet1!$C$2:$C$13),","))</f>
        <v>0</v>
      </c>
    </row>
    <row r="7000" spans="1:4" x14ac:dyDescent="0.3">
      <c r="A7000" s="1">
        <v>44853.583333333336</v>
      </c>
      <c r="B7000" s="1">
        <f t="shared" si="109"/>
        <v>44853.625</v>
      </c>
      <c r="C7000" t="str">
        <f>_xlfn.XLOOKUP(MONTH(A7000),Sheet1!$A$2:$A$13,Sheet1!$B$2:$B$13,"")</f>
        <v>Winter</v>
      </c>
      <c r="D7000" t="b" cm="1">
        <f t="array" ref="D7000">OR(HOUR(Sheet2!B7000)&amp;""=_xlfn.TEXTSPLIT(_xlfn.XLOOKUP(MONTH(B7000),Sheet1!$A$2:$A$13,Sheet1!$C$2:$C$13),","))</f>
        <v>0</v>
      </c>
    </row>
    <row r="7001" spans="1:4" x14ac:dyDescent="0.3">
      <c r="A7001" s="1">
        <v>44853.625</v>
      </c>
      <c r="B7001" s="1">
        <f t="shared" si="109"/>
        <v>44853.666666666664</v>
      </c>
      <c r="C7001" t="str">
        <f>_xlfn.XLOOKUP(MONTH(A7001),Sheet1!$A$2:$A$13,Sheet1!$B$2:$B$13,"")</f>
        <v>Winter</v>
      </c>
      <c r="D7001" t="b" cm="1">
        <f t="array" ref="D7001">OR(HOUR(Sheet2!B7001)&amp;""=_xlfn.TEXTSPLIT(_xlfn.XLOOKUP(MONTH(B7001),Sheet1!$A$2:$A$13,Sheet1!$C$2:$C$13),","))</f>
        <v>0</v>
      </c>
    </row>
    <row r="7002" spans="1:4" x14ac:dyDescent="0.3">
      <c r="A7002" s="1">
        <v>44853.666666666664</v>
      </c>
      <c r="B7002" s="1">
        <f t="shared" si="109"/>
        <v>44853.708333333328</v>
      </c>
      <c r="C7002" t="str">
        <f>_xlfn.XLOOKUP(MONTH(A7002),Sheet1!$A$2:$A$13,Sheet1!$B$2:$B$13,"")</f>
        <v>Winter</v>
      </c>
      <c r="D7002" t="b" cm="1">
        <f t="array" ref="D7002">OR(HOUR(Sheet2!B7002)&amp;""=_xlfn.TEXTSPLIT(_xlfn.XLOOKUP(MONTH(B7002),Sheet1!$A$2:$A$13,Sheet1!$C$2:$C$13),","))</f>
        <v>1</v>
      </c>
    </row>
    <row r="7003" spans="1:4" x14ac:dyDescent="0.3">
      <c r="A7003" s="1">
        <v>44853.708333333336</v>
      </c>
      <c r="B7003" s="1">
        <f t="shared" si="109"/>
        <v>44853.75</v>
      </c>
      <c r="C7003" t="str">
        <f>_xlfn.XLOOKUP(MONTH(A7003),Sheet1!$A$2:$A$13,Sheet1!$B$2:$B$13,"")</f>
        <v>Winter</v>
      </c>
      <c r="D7003" t="b" cm="1">
        <f t="array" ref="D7003">OR(HOUR(Sheet2!B7003)&amp;""=_xlfn.TEXTSPLIT(_xlfn.XLOOKUP(MONTH(B7003),Sheet1!$A$2:$A$13,Sheet1!$C$2:$C$13),","))</f>
        <v>1</v>
      </c>
    </row>
    <row r="7004" spans="1:4" x14ac:dyDescent="0.3">
      <c r="A7004" s="1">
        <v>44853.75</v>
      </c>
      <c r="B7004" s="1">
        <f t="shared" si="109"/>
        <v>44853.791666666664</v>
      </c>
      <c r="C7004" t="str">
        <f>_xlfn.XLOOKUP(MONTH(A7004),Sheet1!$A$2:$A$13,Sheet1!$B$2:$B$13,"")</f>
        <v>Winter</v>
      </c>
      <c r="D7004" t="b" cm="1">
        <f t="array" ref="D7004">OR(HOUR(Sheet2!B7004)&amp;""=_xlfn.TEXTSPLIT(_xlfn.XLOOKUP(MONTH(B7004),Sheet1!$A$2:$A$13,Sheet1!$C$2:$C$13),","))</f>
        <v>1</v>
      </c>
    </row>
    <row r="7005" spans="1:4" x14ac:dyDescent="0.3">
      <c r="A7005" s="1">
        <v>44853.791666666664</v>
      </c>
      <c r="B7005" s="1">
        <f t="shared" si="109"/>
        <v>44853.833333333328</v>
      </c>
      <c r="C7005" t="str">
        <f>_xlfn.XLOOKUP(MONTH(A7005),Sheet1!$A$2:$A$13,Sheet1!$B$2:$B$13,"")</f>
        <v>Winter</v>
      </c>
      <c r="D7005" t="b" cm="1">
        <f t="array" ref="D7005">OR(HOUR(Sheet2!B7005)&amp;""=_xlfn.TEXTSPLIT(_xlfn.XLOOKUP(MONTH(B7005),Sheet1!$A$2:$A$13,Sheet1!$C$2:$C$13),","))</f>
        <v>1</v>
      </c>
    </row>
    <row r="7006" spans="1:4" x14ac:dyDescent="0.3">
      <c r="A7006" s="1">
        <v>44853.833333333336</v>
      </c>
      <c r="B7006" s="1">
        <f t="shared" si="109"/>
        <v>44853.875</v>
      </c>
      <c r="C7006" t="str">
        <f>_xlfn.XLOOKUP(MONTH(A7006),Sheet1!$A$2:$A$13,Sheet1!$B$2:$B$13,"")</f>
        <v>Winter</v>
      </c>
      <c r="D7006" t="b" cm="1">
        <f t="array" ref="D7006">OR(HOUR(Sheet2!B7006)&amp;""=_xlfn.TEXTSPLIT(_xlfn.XLOOKUP(MONTH(B7006),Sheet1!$A$2:$A$13,Sheet1!$C$2:$C$13),","))</f>
        <v>1</v>
      </c>
    </row>
    <row r="7007" spans="1:4" x14ac:dyDescent="0.3">
      <c r="A7007" s="1">
        <v>44853.875</v>
      </c>
      <c r="B7007" s="1">
        <f t="shared" si="109"/>
        <v>44853.916666666664</v>
      </c>
      <c r="C7007" t="str">
        <f>_xlfn.XLOOKUP(MONTH(A7007),Sheet1!$A$2:$A$13,Sheet1!$B$2:$B$13,"")</f>
        <v>Winter</v>
      </c>
      <c r="D7007" t="b" cm="1">
        <f t="array" ref="D7007">OR(HOUR(Sheet2!B7007)&amp;""=_xlfn.TEXTSPLIT(_xlfn.XLOOKUP(MONTH(B7007),Sheet1!$A$2:$A$13,Sheet1!$C$2:$C$13),","))</f>
        <v>0</v>
      </c>
    </row>
    <row r="7008" spans="1:4" x14ac:dyDescent="0.3">
      <c r="A7008" s="1">
        <v>44853.916666666664</v>
      </c>
      <c r="B7008" s="1">
        <f t="shared" si="109"/>
        <v>44853.958333333328</v>
      </c>
      <c r="C7008" t="str">
        <f>_xlfn.XLOOKUP(MONTH(A7008),Sheet1!$A$2:$A$13,Sheet1!$B$2:$B$13,"")</f>
        <v>Winter</v>
      </c>
      <c r="D7008" t="b" cm="1">
        <f t="array" ref="D7008">OR(HOUR(Sheet2!B7008)&amp;""=_xlfn.TEXTSPLIT(_xlfn.XLOOKUP(MONTH(B7008),Sheet1!$A$2:$A$13,Sheet1!$C$2:$C$13),","))</f>
        <v>0</v>
      </c>
    </row>
    <row r="7009" spans="1:4" x14ac:dyDescent="0.3">
      <c r="A7009" s="1">
        <v>44853.958333333336</v>
      </c>
      <c r="B7009" s="1">
        <f t="shared" si="109"/>
        <v>44854</v>
      </c>
      <c r="C7009" t="str">
        <f>_xlfn.XLOOKUP(MONTH(A7009),Sheet1!$A$2:$A$13,Sheet1!$B$2:$B$13,"")</f>
        <v>Winter</v>
      </c>
      <c r="D7009" t="b" cm="1">
        <f t="array" ref="D7009">OR(HOUR(Sheet2!B7009)&amp;""=_xlfn.TEXTSPLIT(_xlfn.XLOOKUP(MONTH(B7009),Sheet1!$A$2:$A$13,Sheet1!$C$2:$C$13),","))</f>
        <v>0</v>
      </c>
    </row>
    <row r="7010" spans="1:4" x14ac:dyDescent="0.3">
      <c r="A7010" s="1">
        <v>44854</v>
      </c>
      <c r="B7010" s="1">
        <f t="shared" si="109"/>
        <v>44854.041666666664</v>
      </c>
      <c r="C7010" t="str">
        <f>_xlfn.XLOOKUP(MONTH(A7010),Sheet1!$A$2:$A$13,Sheet1!$B$2:$B$13,"")</f>
        <v>Winter</v>
      </c>
      <c r="D7010" t="b" cm="1">
        <f t="array" ref="D7010">OR(HOUR(Sheet2!B7010)&amp;""=_xlfn.TEXTSPLIT(_xlfn.XLOOKUP(MONTH(B7010),Sheet1!$A$2:$A$13,Sheet1!$C$2:$C$13),","))</f>
        <v>0</v>
      </c>
    </row>
    <row r="7011" spans="1:4" x14ac:dyDescent="0.3">
      <c r="A7011" s="1">
        <v>44854.041666666664</v>
      </c>
      <c r="B7011" s="1">
        <f t="shared" si="109"/>
        <v>44854.083333333328</v>
      </c>
      <c r="C7011" t="str">
        <f>_xlfn.XLOOKUP(MONTH(A7011),Sheet1!$A$2:$A$13,Sheet1!$B$2:$B$13,"")</f>
        <v>Winter</v>
      </c>
      <c r="D7011" t="b" cm="1">
        <f t="array" ref="D7011">OR(HOUR(Sheet2!B7011)&amp;""=_xlfn.TEXTSPLIT(_xlfn.XLOOKUP(MONTH(B7011),Sheet1!$A$2:$A$13,Sheet1!$C$2:$C$13),","))</f>
        <v>0</v>
      </c>
    </row>
    <row r="7012" spans="1:4" x14ac:dyDescent="0.3">
      <c r="A7012" s="1">
        <v>44854.083333333336</v>
      </c>
      <c r="B7012" s="1">
        <f t="shared" si="109"/>
        <v>44854.125</v>
      </c>
      <c r="C7012" t="str">
        <f>_xlfn.XLOOKUP(MONTH(A7012),Sheet1!$A$2:$A$13,Sheet1!$B$2:$B$13,"")</f>
        <v>Winter</v>
      </c>
      <c r="D7012" t="b" cm="1">
        <f t="array" ref="D7012">OR(HOUR(Sheet2!B7012)&amp;""=_xlfn.TEXTSPLIT(_xlfn.XLOOKUP(MONTH(B7012),Sheet1!$A$2:$A$13,Sheet1!$C$2:$C$13),","))</f>
        <v>0</v>
      </c>
    </row>
    <row r="7013" spans="1:4" x14ac:dyDescent="0.3">
      <c r="A7013" s="1">
        <v>44854.125</v>
      </c>
      <c r="B7013" s="1">
        <f t="shared" si="109"/>
        <v>44854.166666666664</v>
      </c>
      <c r="C7013" t="str">
        <f>_xlfn.XLOOKUP(MONTH(A7013),Sheet1!$A$2:$A$13,Sheet1!$B$2:$B$13,"")</f>
        <v>Winter</v>
      </c>
      <c r="D7013" t="b" cm="1">
        <f t="array" ref="D7013">OR(HOUR(Sheet2!B7013)&amp;""=_xlfn.TEXTSPLIT(_xlfn.XLOOKUP(MONTH(B7013),Sheet1!$A$2:$A$13,Sheet1!$C$2:$C$13),","))</f>
        <v>0</v>
      </c>
    </row>
    <row r="7014" spans="1:4" x14ac:dyDescent="0.3">
      <c r="A7014" s="1">
        <v>44854.166666666664</v>
      </c>
      <c r="B7014" s="1">
        <f t="shared" si="109"/>
        <v>44854.208333333328</v>
      </c>
      <c r="C7014" t="str">
        <f>_xlfn.XLOOKUP(MONTH(A7014),Sheet1!$A$2:$A$13,Sheet1!$B$2:$B$13,"")</f>
        <v>Winter</v>
      </c>
      <c r="D7014" t="b" cm="1">
        <f t="array" ref="D7014">OR(HOUR(Sheet2!B7014)&amp;""=_xlfn.TEXTSPLIT(_xlfn.XLOOKUP(MONTH(B7014),Sheet1!$A$2:$A$13,Sheet1!$C$2:$C$13),","))</f>
        <v>0</v>
      </c>
    </row>
    <row r="7015" spans="1:4" x14ac:dyDescent="0.3">
      <c r="A7015" s="1">
        <v>44854.208333333336</v>
      </c>
      <c r="B7015" s="1">
        <f t="shared" si="109"/>
        <v>44854.25</v>
      </c>
      <c r="C7015" t="str">
        <f>_xlfn.XLOOKUP(MONTH(A7015),Sheet1!$A$2:$A$13,Sheet1!$B$2:$B$13,"")</f>
        <v>Winter</v>
      </c>
      <c r="D7015" t="b" cm="1">
        <f t="array" ref="D7015">OR(HOUR(Sheet2!B7015)&amp;""=_xlfn.TEXTSPLIT(_xlfn.XLOOKUP(MONTH(B7015),Sheet1!$A$2:$A$13,Sheet1!$C$2:$C$13),","))</f>
        <v>0</v>
      </c>
    </row>
    <row r="7016" spans="1:4" x14ac:dyDescent="0.3">
      <c r="A7016" s="1">
        <v>44854.25</v>
      </c>
      <c r="B7016" s="1">
        <f t="shared" si="109"/>
        <v>44854.291666666664</v>
      </c>
      <c r="C7016" t="str">
        <f>_xlfn.XLOOKUP(MONTH(A7016),Sheet1!$A$2:$A$13,Sheet1!$B$2:$B$13,"")</f>
        <v>Winter</v>
      </c>
      <c r="D7016" t="b" cm="1">
        <f t="array" ref="D7016">OR(HOUR(Sheet2!B7016)&amp;""=_xlfn.TEXTSPLIT(_xlfn.XLOOKUP(MONTH(B7016),Sheet1!$A$2:$A$13,Sheet1!$C$2:$C$13),","))</f>
        <v>0</v>
      </c>
    </row>
    <row r="7017" spans="1:4" x14ac:dyDescent="0.3">
      <c r="A7017" s="1">
        <v>44854.291666666664</v>
      </c>
      <c r="B7017" s="1">
        <f t="shared" si="109"/>
        <v>44854.333333333328</v>
      </c>
      <c r="C7017" t="str">
        <f>_xlfn.XLOOKUP(MONTH(A7017),Sheet1!$A$2:$A$13,Sheet1!$B$2:$B$13,"")</f>
        <v>Winter</v>
      </c>
      <c r="D7017" t="b" cm="1">
        <f t="array" ref="D7017">OR(HOUR(Sheet2!B7017)&amp;""=_xlfn.TEXTSPLIT(_xlfn.XLOOKUP(MONTH(B7017),Sheet1!$A$2:$A$13,Sheet1!$C$2:$C$13),","))</f>
        <v>0</v>
      </c>
    </row>
    <row r="7018" spans="1:4" x14ac:dyDescent="0.3">
      <c r="A7018" s="1">
        <v>44854.333333333336</v>
      </c>
      <c r="B7018" s="1">
        <f t="shared" si="109"/>
        <v>44854.375</v>
      </c>
      <c r="C7018" t="str">
        <f>_xlfn.XLOOKUP(MONTH(A7018),Sheet1!$A$2:$A$13,Sheet1!$B$2:$B$13,"")</f>
        <v>Winter</v>
      </c>
      <c r="D7018" t="b" cm="1">
        <f t="array" ref="D7018">OR(HOUR(Sheet2!B7018)&amp;""=_xlfn.TEXTSPLIT(_xlfn.XLOOKUP(MONTH(B7018),Sheet1!$A$2:$A$13,Sheet1!$C$2:$C$13),","))</f>
        <v>0</v>
      </c>
    </row>
    <row r="7019" spans="1:4" x14ac:dyDescent="0.3">
      <c r="A7019" s="1">
        <v>44854.375</v>
      </c>
      <c r="B7019" s="1">
        <f t="shared" si="109"/>
        <v>44854.416666666664</v>
      </c>
      <c r="C7019" t="str">
        <f>_xlfn.XLOOKUP(MONTH(A7019),Sheet1!$A$2:$A$13,Sheet1!$B$2:$B$13,"")</f>
        <v>Winter</v>
      </c>
      <c r="D7019" t="b" cm="1">
        <f t="array" ref="D7019">OR(HOUR(Sheet2!B7019)&amp;""=_xlfn.TEXTSPLIT(_xlfn.XLOOKUP(MONTH(B7019),Sheet1!$A$2:$A$13,Sheet1!$C$2:$C$13),","))</f>
        <v>0</v>
      </c>
    </row>
    <row r="7020" spans="1:4" x14ac:dyDescent="0.3">
      <c r="A7020" s="1">
        <v>44854.416666666664</v>
      </c>
      <c r="B7020" s="1">
        <f t="shared" si="109"/>
        <v>44854.458333333328</v>
      </c>
      <c r="C7020" t="str">
        <f>_xlfn.XLOOKUP(MONTH(A7020),Sheet1!$A$2:$A$13,Sheet1!$B$2:$B$13,"")</f>
        <v>Winter</v>
      </c>
      <c r="D7020" t="b" cm="1">
        <f t="array" ref="D7020">OR(HOUR(Sheet2!B7020)&amp;""=_xlfn.TEXTSPLIT(_xlfn.XLOOKUP(MONTH(B7020),Sheet1!$A$2:$A$13,Sheet1!$C$2:$C$13),","))</f>
        <v>0</v>
      </c>
    </row>
    <row r="7021" spans="1:4" x14ac:dyDescent="0.3">
      <c r="A7021" s="1">
        <v>44854.458333333336</v>
      </c>
      <c r="B7021" s="1">
        <f t="shared" si="109"/>
        <v>44854.5</v>
      </c>
      <c r="C7021" t="str">
        <f>_xlfn.XLOOKUP(MONTH(A7021),Sheet1!$A$2:$A$13,Sheet1!$B$2:$B$13,"")</f>
        <v>Winter</v>
      </c>
      <c r="D7021" t="b" cm="1">
        <f t="array" ref="D7021">OR(HOUR(Sheet2!B7021)&amp;""=_xlfn.TEXTSPLIT(_xlfn.XLOOKUP(MONTH(B7021),Sheet1!$A$2:$A$13,Sheet1!$C$2:$C$13),","))</f>
        <v>0</v>
      </c>
    </row>
    <row r="7022" spans="1:4" x14ac:dyDescent="0.3">
      <c r="A7022" s="1">
        <v>44854.5</v>
      </c>
      <c r="B7022" s="1">
        <f t="shared" si="109"/>
        <v>44854.541666666664</v>
      </c>
      <c r="C7022" t="str">
        <f>_xlfn.XLOOKUP(MONTH(A7022),Sheet1!$A$2:$A$13,Sheet1!$B$2:$B$13,"")</f>
        <v>Winter</v>
      </c>
      <c r="D7022" t="b" cm="1">
        <f t="array" ref="D7022">OR(HOUR(Sheet2!B7022)&amp;""=_xlfn.TEXTSPLIT(_xlfn.XLOOKUP(MONTH(B7022),Sheet1!$A$2:$A$13,Sheet1!$C$2:$C$13),","))</f>
        <v>0</v>
      </c>
    </row>
    <row r="7023" spans="1:4" x14ac:dyDescent="0.3">
      <c r="A7023" s="1">
        <v>44854.541666666664</v>
      </c>
      <c r="B7023" s="1">
        <f t="shared" si="109"/>
        <v>44854.583333333328</v>
      </c>
      <c r="C7023" t="str">
        <f>_xlfn.XLOOKUP(MONTH(A7023),Sheet1!$A$2:$A$13,Sheet1!$B$2:$B$13,"")</f>
        <v>Winter</v>
      </c>
      <c r="D7023" t="b" cm="1">
        <f t="array" ref="D7023">OR(HOUR(Sheet2!B7023)&amp;""=_xlfn.TEXTSPLIT(_xlfn.XLOOKUP(MONTH(B7023),Sheet1!$A$2:$A$13,Sheet1!$C$2:$C$13),","))</f>
        <v>0</v>
      </c>
    </row>
    <row r="7024" spans="1:4" x14ac:dyDescent="0.3">
      <c r="A7024" s="1">
        <v>44854.583333333336</v>
      </c>
      <c r="B7024" s="1">
        <f t="shared" si="109"/>
        <v>44854.625</v>
      </c>
      <c r="C7024" t="str">
        <f>_xlfn.XLOOKUP(MONTH(A7024),Sheet1!$A$2:$A$13,Sheet1!$B$2:$B$13,"")</f>
        <v>Winter</v>
      </c>
      <c r="D7024" t="b" cm="1">
        <f t="array" ref="D7024">OR(HOUR(Sheet2!B7024)&amp;""=_xlfn.TEXTSPLIT(_xlfn.XLOOKUP(MONTH(B7024),Sheet1!$A$2:$A$13,Sheet1!$C$2:$C$13),","))</f>
        <v>0</v>
      </c>
    </row>
    <row r="7025" spans="1:4" x14ac:dyDescent="0.3">
      <c r="A7025" s="1">
        <v>44854.625</v>
      </c>
      <c r="B7025" s="1">
        <f t="shared" si="109"/>
        <v>44854.666666666664</v>
      </c>
      <c r="C7025" t="str">
        <f>_xlfn.XLOOKUP(MONTH(A7025),Sheet1!$A$2:$A$13,Sheet1!$B$2:$B$13,"")</f>
        <v>Winter</v>
      </c>
      <c r="D7025" t="b" cm="1">
        <f t="array" ref="D7025">OR(HOUR(Sheet2!B7025)&amp;""=_xlfn.TEXTSPLIT(_xlfn.XLOOKUP(MONTH(B7025),Sheet1!$A$2:$A$13,Sheet1!$C$2:$C$13),","))</f>
        <v>0</v>
      </c>
    </row>
    <row r="7026" spans="1:4" x14ac:dyDescent="0.3">
      <c r="A7026" s="1">
        <v>44854.666666666664</v>
      </c>
      <c r="B7026" s="1">
        <f t="shared" si="109"/>
        <v>44854.708333333328</v>
      </c>
      <c r="C7026" t="str">
        <f>_xlfn.XLOOKUP(MONTH(A7026),Sheet1!$A$2:$A$13,Sheet1!$B$2:$B$13,"")</f>
        <v>Winter</v>
      </c>
      <c r="D7026" t="b" cm="1">
        <f t="array" ref="D7026">OR(HOUR(Sheet2!B7026)&amp;""=_xlfn.TEXTSPLIT(_xlfn.XLOOKUP(MONTH(B7026),Sheet1!$A$2:$A$13,Sheet1!$C$2:$C$13),","))</f>
        <v>1</v>
      </c>
    </row>
    <row r="7027" spans="1:4" x14ac:dyDescent="0.3">
      <c r="A7027" s="1">
        <v>44854.708333333336</v>
      </c>
      <c r="B7027" s="1">
        <f t="shared" si="109"/>
        <v>44854.75</v>
      </c>
      <c r="C7027" t="str">
        <f>_xlfn.XLOOKUP(MONTH(A7027),Sheet1!$A$2:$A$13,Sheet1!$B$2:$B$13,"")</f>
        <v>Winter</v>
      </c>
      <c r="D7027" t="b" cm="1">
        <f t="array" ref="D7027">OR(HOUR(Sheet2!B7027)&amp;""=_xlfn.TEXTSPLIT(_xlfn.XLOOKUP(MONTH(B7027),Sheet1!$A$2:$A$13,Sheet1!$C$2:$C$13),","))</f>
        <v>1</v>
      </c>
    </row>
    <row r="7028" spans="1:4" x14ac:dyDescent="0.3">
      <c r="A7028" s="1">
        <v>44854.75</v>
      </c>
      <c r="B7028" s="1">
        <f t="shared" si="109"/>
        <v>44854.791666666664</v>
      </c>
      <c r="C7028" t="str">
        <f>_xlfn.XLOOKUP(MONTH(A7028),Sheet1!$A$2:$A$13,Sheet1!$B$2:$B$13,"")</f>
        <v>Winter</v>
      </c>
      <c r="D7028" t="b" cm="1">
        <f t="array" ref="D7028">OR(HOUR(Sheet2!B7028)&amp;""=_xlfn.TEXTSPLIT(_xlfn.XLOOKUP(MONTH(B7028),Sheet1!$A$2:$A$13,Sheet1!$C$2:$C$13),","))</f>
        <v>1</v>
      </c>
    </row>
    <row r="7029" spans="1:4" x14ac:dyDescent="0.3">
      <c r="A7029" s="1">
        <v>44854.791666666664</v>
      </c>
      <c r="B7029" s="1">
        <f t="shared" si="109"/>
        <v>44854.833333333328</v>
      </c>
      <c r="C7029" t="str">
        <f>_xlfn.XLOOKUP(MONTH(A7029),Sheet1!$A$2:$A$13,Sheet1!$B$2:$B$13,"")</f>
        <v>Winter</v>
      </c>
      <c r="D7029" t="b" cm="1">
        <f t="array" ref="D7029">OR(HOUR(Sheet2!B7029)&amp;""=_xlfn.TEXTSPLIT(_xlfn.XLOOKUP(MONTH(B7029),Sheet1!$A$2:$A$13,Sheet1!$C$2:$C$13),","))</f>
        <v>1</v>
      </c>
    </row>
    <row r="7030" spans="1:4" x14ac:dyDescent="0.3">
      <c r="A7030" s="1">
        <v>44854.833333333336</v>
      </c>
      <c r="B7030" s="1">
        <f t="shared" si="109"/>
        <v>44854.875</v>
      </c>
      <c r="C7030" t="str">
        <f>_xlfn.XLOOKUP(MONTH(A7030),Sheet1!$A$2:$A$13,Sheet1!$B$2:$B$13,"")</f>
        <v>Winter</v>
      </c>
      <c r="D7030" t="b" cm="1">
        <f t="array" ref="D7030">OR(HOUR(Sheet2!B7030)&amp;""=_xlfn.TEXTSPLIT(_xlfn.XLOOKUP(MONTH(B7030),Sheet1!$A$2:$A$13,Sheet1!$C$2:$C$13),","))</f>
        <v>1</v>
      </c>
    </row>
    <row r="7031" spans="1:4" x14ac:dyDescent="0.3">
      <c r="A7031" s="1">
        <v>44854.875</v>
      </c>
      <c r="B7031" s="1">
        <f t="shared" si="109"/>
        <v>44854.916666666664</v>
      </c>
      <c r="C7031" t="str">
        <f>_xlfn.XLOOKUP(MONTH(A7031),Sheet1!$A$2:$A$13,Sheet1!$B$2:$B$13,"")</f>
        <v>Winter</v>
      </c>
      <c r="D7031" t="b" cm="1">
        <f t="array" ref="D7031">OR(HOUR(Sheet2!B7031)&amp;""=_xlfn.TEXTSPLIT(_xlfn.XLOOKUP(MONTH(B7031),Sheet1!$A$2:$A$13,Sheet1!$C$2:$C$13),","))</f>
        <v>0</v>
      </c>
    </row>
    <row r="7032" spans="1:4" x14ac:dyDescent="0.3">
      <c r="A7032" s="1">
        <v>44854.916666666664</v>
      </c>
      <c r="B7032" s="1">
        <f t="shared" si="109"/>
        <v>44854.958333333328</v>
      </c>
      <c r="C7032" t="str">
        <f>_xlfn.XLOOKUP(MONTH(A7032),Sheet1!$A$2:$A$13,Sheet1!$B$2:$B$13,"")</f>
        <v>Winter</v>
      </c>
      <c r="D7032" t="b" cm="1">
        <f t="array" ref="D7032">OR(HOUR(Sheet2!B7032)&amp;""=_xlfn.TEXTSPLIT(_xlfn.XLOOKUP(MONTH(B7032),Sheet1!$A$2:$A$13,Sheet1!$C$2:$C$13),","))</f>
        <v>0</v>
      </c>
    </row>
    <row r="7033" spans="1:4" x14ac:dyDescent="0.3">
      <c r="A7033" s="1">
        <v>44854.958333333336</v>
      </c>
      <c r="B7033" s="1">
        <f t="shared" si="109"/>
        <v>44855</v>
      </c>
      <c r="C7033" t="str">
        <f>_xlfn.XLOOKUP(MONTH(A7033),Sheet1!$A$2:$A$13,Sheet1!$B$2:$B$13,"")</f>
        <v>Winter</v>
      </c>
      <c r="D7033" t="b" cm="1">
        <f t="array" ref="D7033">OR(HOUR(Sheet2!B7033)&amp;""=_xlfn.TEXTSPLIT(_xlfn.XLOOKUP(MONTH(B7033),Sheet1!$A$2:$A$13,Sheet1!$C$2:$C$13),","))</f>
        <v>0</v>
      </c>
    </row>
    <row r="7034" spans="1:4" x14ac:dyDescent="0.3">
      <c r="A7034" s="1">
        <v>44855</v>
      </c>
      <c r="B7034" s="1">
        <f t="shared" si="109"/>
        <v>44855.041666666664</v>
      </c>
      <c r="C7034" t="str">
        <f>_xlfn.XLOOKUP(MONTH(A7034),Sheet1!$A$2:$A$13,Sheet1!$B$2:$B$13,"")</f>
        <v>Winter</v>
      </c>
      <c r="D7034" t="b" cm="1">
        <f t="array" ref="D7034">OR(HOUR(Sheet2!B7034)&amp;""=_xlfn.TEXTSPLIT(_xlfn.XLOOKUP(MONTH(B7034),Sheet1!$A$2:$A$13,Sheet1!$C$2:$C$13),","))</f>
        <v>0</v>
      </c>
    </row>
    <row r="7035" spans="1:4" x14ac:dyDescent="0.3">
      <c r="A7035" s="1">
        <v>44855.041666666664</v>
      </c>
      <c r="B7035" s="1">
        <f t="shared" si="109"/>
        <v>44855.083333333328</v>
      </c>
      <c r="C7035" t="str">
        <f>_xlfn.XLOOKUP(MONTH(A7035),Sheet1!$A$2:$A$13,Sheet1!$B$2:$B$13,"")</f>
        <v>Winter</v>
      </c>
      <c r="D7035" t="b" cm="1">
        <f t="array" ref="D7035">OR(HOUR(Sheet2!B7035)&amp;""=_xlfn.TEXTSPLIT(_xlfn.XLOOKUP(MONTH(B7035),Sheet1!$A$2:$A$13,Sheet1!$C$2:$C$13),","))</f>
        <v>0</v>
      </c>
    </row>
    <row r="7036" spans="1:4" x14ac:dyDescent="0.3">
      <c r="A7036" s="1">
        <v>44855.083333333336</v>
      </c>
      <c r="B7036" s="1">
        <f t="shared" si="109"/>
        <v>44855.125</v>
      </c>
      <c r="C7036" t="str">
        <f>_xlfn.XLOOKUP(MONTH(A7036),Sheet1!$A$2:$A$13,Sheet1!$B$2:$B$13,"")</f>
        <v>Winter</v>
      </c>
      <c r="D7036" t="b" cm="1">
        <f t="array" ref="D7036">OR(HOUR(Sheet2!B7036)&amp;""=_xlfn.TEXTSPLIT(_xlfn.XLOOKUP(MONTH(B7036),Sheet1!$A$2:$A$13,Sheet1!$C$2:$C$13),","))</f>
        <v>0</v>
      </c>
    </row>
    <row r="7037" spans="1:4" x14ac:dyDescent="0.3">
      <c r="A7037" s="1">
        <v>44855.125</v>
      </c>
      <c r="B7037" s="1">
        <f t="shared" si="109"/>
        <v>44855.166666666664</v>
      </c>
      <c r="C7037" t="str">
        <f>_xlfn.XLOOKUP(MONTH(A7037),Sheet1!$A$2:$A$13,Sheet1!$B$2:$B$13,"")</f>
        <v>Winter</v>
      </c>
      <c r="D7037" t="b" cm="1">
        <f t="array" ref="D7037">OR(HOUR(Sheet2!B7037)&amp;""=_xlfn.TEXTSPLIT(_xlfn.XLOOKUP(MONTH(B7037),Sheet1!$A$2:$A$13,Sheet1!$C$2:$C$13),","))</f>
        <v>0</v>
      </c>
    </row>
    <row r="7038" spans="1:4" x14ac:dyDescent="0.3">
      <c r="A7038" s="1">
        <v>44855.166666666664</v>
      </c>
      <c r="B7038" s="1">
        <f t="shared" si="109"/>
        <v>44855.208333333328</v>
      </c>
      <c r="C7038" t="str">
        <f>_xlfn.XLOOKUP(MONTH(A7038),Sheet1!$A$2:$A$13,Sheet1!$B$2:$B$13,"")</f>
        <v>Winter</v>
      </c>
      <c r="D7038" t="b" cm="1">
        <f t="array" ref="D7038">OR(HOUR(Sheet2!B7038)&amp;""=_xlfn.TEXTSPLIT(_xlfn.XLOOKUP(MONTH(B7038),Sheet1!$A$2:$A$13,Sheet1!$C$2:$C$13),","))</f>
        <v>0</v>
      </c>
    </row>
    <row r="7039" spans="1:4" x14ac:dyDescent="0.3">
      <c r="A7039" s="1">
        <v>44855.208333333336</v>
      </c>
      <c r="B7039" s="1">
        <f t="shared" si="109"/>
        <v>44855.25</v>
      </c>
      <c r="C7039" t="str">
        <f>_xlfn.XLOOKUP(MONTH(A7039),Sheet1!$A$2:$A$13,Sheet1!$B$2:$B$13,"")</f>
        <v>Winter</v>
      </c>
      <c r="D7039" t="b" cm="1">
        <f t="array" ref="D7039">OR(HOUR(Sheet2!B7039)&amp;""=_xlfn.TEXTSPLIT(_xlfn.XLOOKUP(MONTH(B7039),Sheet1!$A$2:$A$13,Sheet1!$C$2:$C$13),","))</f>
        <v>0</v>
      </c>
    </row>
    <row r="7040" spans="1:4" x14ac:dyDescent="0.3">
      <c r="A7040" s="1">
        <v>44855.25</v>
      </c>
      <c r="B7040" s="1">
        <f t="shared" si="109"/>
        <v>44855.291666666664</v>
      </c>
      <c r="C7040" t="str">
        <f>_xlfn.XLOOKUP(MONTH(A7040),Sheet1!$A$2:$A$13,Sheet1!$B$2:$B$13,"")</f>
        <v>Winter</v>
      </c>
      <c r="D7040" t="b" cm="1">
        <f t="array" ref="D7040">OR(HOUR(Sheet2!B7040)&amp;""=_xlfn.TEXTSPLIT(_xlfn.XLOOKUP(MONTH(B7040),Sheet1!$A$2:$A$13,Sheet1!$C$2:$C$13),","))</f>
        <v>0</v>
      </c>
    </row>
    <row r="7041" spans="1:4" x14ac:dyDescent="0.3">
      <c r="A7041" s="1">
        <v>44855.291666666664</v>
      </c>
      <c r="B7041" s="1">
        <f t="shared" si="109"/>
        <v>44855.333333333328</v>
      </c>
      <c r="C7041" t="str">
        <f>_xlfn.XLOOKUP(MONTH(A7041),Sheet1!$A$2:$A$13,Sheet1!$B$2:$B$13,"")</f>
        <v>Winter</v>
      </c>
      <c r="D7041" t="b" cm="1">
        <f t="array" ref="D7041">OR(HOUR(Sheet2!B7041)&amp;""=_xlfn.TEXTSPLIT(_xlfn.XLOOKUP(MONTH(B7041),Sheet1!$A$2:$A$13,Sheet1!$C$2:$C$13),","))</f>
        <v>0</v>
      </c>
    </row>
    <row r="7042" spans="1:4" x14ac:dyDescent="0.3">
      <c r="A7042" s="1">
        <v>44855.333333333336</v>
      </c>
      <c r="B7042" s="1">
        <f t="shared" si="109"/>
        <v>44855.375</v>
      </c>
      <c r="C7042" t="str">
        <f>_xlfn.XLOOKUP(MONTH(A7042),Sheet1!$A$2:$A$13,Sheet1!$B$2:$B$13,"")</f>
        <v>Winter</v>
      </c>
      <c r="D7042" t="b" cm="1">
        <f t="array" ref="D7042">OR(HOUR(Sheet2!B7042)&amp;""=_xlfn.TEXTSPLIT(_xlfn.XLOOKUP(MONTH(B7042),Sheet1!$A$2:$A$13,Sheet1!$C$2:$C$13),","))</f>
        <v>0</v>
      </c>
    </row>
    <row r="7043" spans="1:4" x14ac:dyDescent="0.3">
      <c r="A7043" s="1">
        <v>44855.375</v>
      </c>
      <c r="B7043" s="1">
        <f t="shared" ref="B7043:B7106" si="110">A7043+1/24</f>
        <v>44855.416666666664</v>
      </c>
      <c r="C7043" t="str">
        <f>_xlfn.XLOOKUP(MONTH(A7043),Sheet1!$A$2:$A$13,Sheet1!$B$2:$B$13,"")</f>
        <v>Winter</v>
      </c>
      <c r="D7043" t="b" cm="1">
        <f t="array" ref="D7043">OR(HOUR(Sheet2!B7043)&amp;""=_xlfn.TEXTSPLIT(_xlfn.XLOOKUP(MONTH(B7043),Sheet1!$A$2:$A$13,Sheet1!$C$2:$C$13),","))</f>
        <v>0</v>
      </c>
    </row>
    <row r="7044" spans="1:4" x14ac:dyDescent="0.3">
      <c r="A7044" s="1">
        <v>44855.416666666664</v>
      </c>
      <c r="B7044" s="1">
        <f t="shared" si="110"/>
        <v>44855.458333333328</v>
      </c>
      <c r="C7044" t="str">
        <f>_xlfn.XLOOKUP(MONTH(A7044),Sheet1!$A$2:$A$13,Sheet1!$B$2:$B$13,"")</f>
        <v>Winter</v>
      </c>
      <c r="D7044" t="b" cm="1">
        <f t="array" ref="D7044">OR(HOUR(Sheet2!B7044)&amp;""=_xlfn.TEXTSPLIT(_xlfn.XLOOKUP(MONTH(B7044),Sheet1!$A$2:$A$13,Sheet1!$C$2:$C$13),","))</f>
        <v>0</v>
      </c>
    </row>
    <row r="7045" spans="1:4" x14ac:dyDescent="0.3">
      <c r="A7045" s="1">
        <v>44855.458333333336</v>
      </c>
      <c r="B7045" s="1">
        <f t="shared" si="110"/>
        <v>44855.5</v>
      </c>
      <c r="C7045" t="str">
        <f>_xlfn.XLOOKUP(MONTH(A7045),Sheet1!$A$2:$A$13,Sheet1!$B$2:$B$13,"")</f>
        <v>Winter</v>
      </c>
      <c r="D7045" t="b" cm="1">
        <f t="array" ref="D7045">OR(HOUR(Sheet2!B7045)&amp;""=_xlfn.TEXTSPLIT(_xlfn.XLOOKUP(MONTH(B7045),Sheet1!$A$2:$A$13,Sheet1!$C$2:$C$13),","))</f>
        <v>0</v>
      </c>
    </row>
    <row r="7046" spans="1:4" x14ac:dyDescent="0.3">
      <c r="A7046" s="1">
        <v>44855.5</v>
      </c>
      <c r="B7046" s="1">
        <f t="shared" si="110"/>
        <v>44855.541666666664</v>
      </c>
      <c r="C7046" t="str">
        <f>_xlfn.XLOOKUP(MONTH(A7046),Sheet1!$A$2:$A$13,Sheet1!$B$2:$B$13,"")</f>
        <v>Winter</v>
      </c>
      <c r="D7046" t="b" cm="1">
        <f t="array" ref="D7046">OR(HOUR(Sheet2!B7046)&amp;""=_xlfn.TEXTSPLIT(_xlfn.XLOOKUP(MONTH(B7046),Sheet1!$A$2:$A$13,Sheet1!$C$2:$C$13),","))</f>
        <v>0</v>
      </c>
    </row>
    <row r="7047" spans="1:4" x14ac:dyDescent="0.3">
      <c r="A7047" s="1">
        <v>44855.541666666664</v>
      </c>
      <c r="B7047" s="1">
        <f t="shared" si="110"/>
        <v>44855.583333333328</v>
      </c>
      <c r="C7047" t="str">
        <f>_xlfn.XLOOKUP(MONTH(A7047),Sheet1!$A$2:$A$13,Sheet1!$B$2:$B$13,"")</f>
        <v>Winter</v>
      </c>
      <c r="D7047" t="b" cm="1">
        <f t="array" ref="D7047">OR(HOUR(Sheet2!B7047)&amp;""=_xlfn.TEXTSPLIT(_xlfn.XLOOKUP(MONTH(B7047),Sheet1!$A$2:$A$13,Sheet1!$C$2:$C$13),","))</f>
        <v>0</v>
      </c>
    </row>
    <row r="7048" spans="1:4" x14ac:dyDescent="0.3">
      <c r="A7048" s="1">
        <v>44855.583333333336</v>
      </c>
      <c r="B7048" s="1">
        <f t="shared" si="110"/>
        <v>44855.625</v>
      </c>
      <c r="C7048" t="str">
        <f>_xlfn.XLOOKUP(MONTH(A7048),Sheet1!$A$2:$A$13,Sheet1!$B$2:$B$13,"")</f>
        <v>Winter</v>
      </c>
      <c r="D7048" t="b" cm="1">
        <f t="array" ref="D7048">OR(HOUR(Sheet2!B7048)&amp;""=_xlfn.TEXTSPLIT(_xlfn.XLOOKUP(MONTH(B7048),Sheet1!$A$2:$A$13,Sheet1!$C$2:$C$13),","))</f>
        <v>0</v>
      </c>
    </row>
    <row r="7049" spans="1:4" x14ac:dyDescent="0.3">
      <c r="A7049" s="1">
        <v>44855.625</v>
      </c>
      <c r="B7049" s="1">
        <f t="shared" si="110"/>
        <v>44855.666666666664</v>
      </c>
      <c r="C7049" t="str">
        <f>_xlfn.XLOOKUP(MONTH(A7049),Sheet1!$A$2:$A$13,Sheet1!$B$2:$B$13,"")</f>
        <v>Winter</v>
      </c>
      <c r="D7049" t="b" cm="1">
        <f t="array" ref="D7049">OR(HOUR(Sheet2!B7049)&amp;""=_xlfn.TEXTSPLIT(_xlfn.XLOOKUP(MONTH(B7049),Sheet1!$A$2:$A$13,Sheet1!$C$2:$C$13),","))</f>
        <v>0</v>
      </c>
    </row>
    <row r="7050" spans="1:4" x14ac:dyDescent="0.3">
      <c r="A7050" s="1">
        <v>44855.666666666664</v>
      </c>
      <c r="B7050" s="1">
        <f t="shared" si="110"/>
        <v>44855.708333333328</v>
      </c>
      <c r="C7050" t="str">
        <f>_xlfn.XLOOKUP(MONTH(A7050),Sheet1!$A$2:$A$13,Sheet1!$B$2:$B$13,"")</f>
        <v>Winter</v>
      </c>
      <c r="D7050" t="b" cm="1">
        <f t="array" ref="D7050">OR(HOUR(Sheet2!B7050)&amp;""=_xlfn.TEXTSPLIT(_xlfn.XLOOKUP(MONTH(B7050),Sheet1!$A$2:$A$13,Sheet1!$C$2:$C$13),","))</f>
        <v>1</v>
      </c>
    </row>
    <row r="7051" spans="1:4" x14ac:dyDescent="0.3">
      <c r="A7051" s="1">
        <v>44855.708333333336</v>
      </c>
      <c r="B7051" s="1">
        <f t="shared" si="110"/>
        <v>44855.75</v>
      </c>
      <c r="C7051" t="str">
        <f>_xlfn.XLOOKUP(MONTH(A7051),Sheet1!$A$2:$A$13,Sheet1!$B$2:$B$13,"")</f>
        <v>Winter</v>
      </c>
      <c r="D7051" t="b" cm="1">
        <f t="array" ref="D7051">OR(HOUR(Sheet2!B7051)&amp;""=_xlfn.TEXTSPLIT(_xlfn.XLOOKUP(MONTH(B7051),Sheet1!$A$2:$A$13,Sheet1!$C$2:$C$13),","))</f>
        <v>1</v>
      </c>
    </row>
    <row r="7052" spans="1:4" x14ac:dyDescent="0.3">
      <c r="A7052" s="1">
        <v>44855.75</v>
      </c>
      <c r="B7052" s="1">
        <f t="shared" si="110"/>
        <v>44855.791666666664</v>
      </c>
      <c r="C7052" t="str">
        <f>_xlfn.XLOOKUP(MONTH(A7052),Sheet1!$A$2:$A$13,Sheet1!$B$2:$B$13,"")</f>
        <v>Winter</v>
      </c>
      <c r="D7052" t="b" cm="1">
        <f t="array" ref="D7052">OR(HOUR(Sheet2!B7052)&amp;""=_xlfn.TEXTSPLIT(_xlfn.XLOOKUP(MONTH(B7052),Sheet1!$A$2:$A$13,Sheet1!$C$2:$C$13),","))</f>
        <v>1</v>
      </c>
    </row>
    <row r="7053" spans="1:4" x14ac:dyDescent="0.3">
      <c r="A7053" s="1">
        <v>44855.791666666664</v>
      </c>
      <c r="B7053" s="1">
        <f t="shared" si="110"/>
        <v>44855.833333333328</v>
      </c>
      <c r="C7053" t="str">
        <f>_xlfn.XLOOKUP(MONTH(A7053),Sheet1!$A$2:$A$13,Sheet1!$B$2:$B$13,"")</f>
        <v>Winter</v>
      </c>
      <c r="D7053" t="b" cm="1">
        <f t="array" ref="D7053">OR(HOUR(Sheet2!B7053)&amp;""=_xlfn.TEXTSPLIT(_xlfn.XLOOKUP(MONTH(B7053),Sheet1!$A$2:$A$13,Sheet1!$C$2:$C$13),","))</f>
        <v>1</v>
      </c>
    </row>
    <row r="7054" spans="1:4" x14ac:dyDescent="0.3">
      <c r="A7054" s="1">
        <v>44855.833333333336</v>
      </c>
      <c r="B7054" s="1">
        <f t="shared" si="110"/>
        <v>44855.875</v>
      </c>
      <c r="C7054" t="str">
        <f>_xlfn.XLOOKUP(MONTH(A7054),Sheet1!$A$2:$A$13,Sheet1!$B$2:$B$13,"")</f>
        <v>Winter</v>
      </c>
      <c r="D7054" t="b" cm="1">
        <f t="array" ref="D7054">OR(HOUR(Sheet2!B7054)&amp;""=_xlfn.TEXTSPLIT(_xlfn.XLOOKUP(MONTH(B7054),Sheet1!$A$2:$A$13,Sheet1!$C$2:$C$13),","))</f>
        <v>1</v>
      </c>
    </row>
    <row r="7055" spans="1:4" x14ac:dyDescent="0.3">
      <c r="A7055" s="1">
        <v>44855.875</v>
      </c>
      <c r="B7055" s="1">
        <f t="shared" si="110"/>
        <v>44855.916666666664</v>
      </c>
      <c r="C7055" t="str">
        <f>_xlfn.XLOOKUP(MONTH(A7055),Sheet1!$A$2:$A$13,Sheet1!$B$2:$B$13,"")</f>
        <v>Winter</v>
      </c>
      <c r="D7055" t="b" cm="1">
        <f t="array" ref="D7055">OR(HOUR(Sheet2!B7055)&amp;""=_xlfn.TEXTSPLIT(_xlfn.XLOOKUP(MONTH(B7055),Sheet1!$A$2:$A$13,Sheet1!$C$2:$C$13),","))</f>
        <v>0</v>
      </c>
    </row>
    <row r="7056" spans="1:4" x14ac:dyDescent="0.3">
      <c r="A7056" s="1">
        <v>44855.916666666664</v>
      </c>
      <c r="B7056" s="1">
        <f t="shared" si="110"/>
        <v>44855.958333333328</v>
      </c>
      <c r="C7056" t="str">
        <f>_xlfn.XLOOKUP(MONTH(A7056),Sheet1!$A$2:$A$13,Sheet1!$B$2:$B$13,"")</f>
        <v>Winter</v>
      </c>
      <c r="D7056" t="b" cm="1">
        <f t="array" ref="D7056">OR(HOUR(Sheet2!B7056)&amp;""=_xlfn.TEXTSPLIT(_xlfn.XLOOKUP(MONTH(B7056),Sheet1!$A$2:$A$13,Sheet1!$C$2:$C$13),","))</f>
        <v>0</v>
      </c>
    </row>
    <row r="7057" spans="1:4" x14ac:dyDescent="0.3">
      <c r="A7057" s="1">
        <v>44855.958333333336</v>
      </c>
      <c r="B7057" s="1">
        <f t="shared" si="110"/>
        <v>44856</v>
      </c>
      <c r="C7057" t="str">
        <f>_xlfn.XLOOKUP(MONTH(A7057),Sheet1!$A$2:$A$13,Sheet1!$B$2:$B$13,"")</f>
        <v>Winter</v>
      </c>
      <c r="D7057" t="b" cm="1">
        <f t="array" ref="D7057">OR(HOUR(Sheet2!B7057)&amp;""=_xlfn.TEXTSPLIT(_xlfn.XLOOKUP(MONTH(B7057),Sheet1!$A$2:$A$13,Sheet1!$C$2:$C$13),","))</f>
        <v>0</v>
      </c>
    </row>
    <row r="7058" spans="1:4" x14ac:dyDescent="0.3">
      <c r="A7058" s="1">
        <v>44856</v>
      </c>
      <c r="B7058" s="1">
        <f t="shared" si="110"/>
        <v>44856.041666666664</v>
      </c>
      <c r="C7058" t="str">
        <f>_xlfn.XLOOKUP(MONTH(A7058),Sheet1!$A$2:$A$13,Sheet1!$B$2:$B$13,"")</f>
        <v>Winter</v>
      </c>
      <c r="D7058" t="b" cm="1">
        <f t="array" ref="D7058">OR(HOUR(Sheet2!B7058)&amp;""=_xlfn.TEXTSPLIT(_xlfn.XLOOKUP(MONTH(B7058),Sheet1!$A$2:$A$13,Sheet1!$C$2:$C$13),","))</f>
        <v>0</v>
      </c>
    </row>
    <row r="7059" spans="1:4" x14ac:dyDescent="0.3">
      <c r="A7059" s="1">
        <v>44856.041666666664</v>
      </c>
      <c r="B7059" s="1">
        <f t="shared" si="110"/>
        <v>44856.083333333328</v>
      </c>
      <c r="C7059" t="str">
        <f>_xlfn.XLOOKUP(MONTH(A7059),Sheet1!$A$2:$A$13,Sheet1!$B$2:$B$13,"")</f>
        <v>Winter</v>
      </c>
      <c r="D7059" t="b" cm="1">
        <f t="array" ref="D7059">OR(HOUR(Sheet2!B7059)&amp;""=_xlfn.TEXTSPLIT(_xlfn.XLOOKUP(MONTH(B7059),Sheet1!$A$2:$A$13,Sheet1!$C$2:$C$13),","))</f>
        <v>0</v>
      </c>
    </row>
    <row r="7060" spans="1:4" x14ac:dyDescent="0.3">
      <c r="A7060" s="1">
        <v>44856.083333333336</v>
      </c>
      <c r="B7060" s="1">
        <f t="shared" si="110"/>
        <v>44856.125</v>
      </c>
      <c r="C7060" t="str">
        <f>_xlfn.XLOOKUP(MONTH(A7060),Sheet1!$A$2:$A$13,Sheet1!$B$2:$B$13,"")</f>
        <v>Winter</v>
      </c>
      <c r="D7060" t="b" cm="1">
        <f t="array" ref="D7060">OR(HOUR(Sheet2!B7060)&amp;""=_xlfn.TEXTSPLIT(_xlfn.XLOOKUP(MONTH(B7060),Sheet1!$A$2:$A$13,Sheet1!$C$2:$C$13),","))</f>
        <v>0</v>
      </c>
    </row>
    <row r="7061" spans="1:4" x14ac:dyDescent="0.3">
      <c r="A7061" s="1">
        <v>44856.125</v>
      </c>
      <c r="B7061" s="1">
        <f t="shared" si="110"/>
        <v>44856.166666666664</v>
      </c>
      <c r="C7061" t="str">
        <f>_xlfn.XLOOKUP(MONTH(A7061),Sheet1!$A$2:$A$13,Sheet1!$B$2:$B$13,"")</f>
        <v>Winter</v>
      </c>
      <c r="D7061" t="b" cm="1">
        <f t="array" ref="D7061">OR(HOUR(Sheet2!B7061)&amp;""=_xlfn.TEXTSPLIT(_xlfn.XLOOKUP(MONTH(B7061),Sheet1!$A$2:$A$13,Sheet1!$C$2:$C$13),","))</f>
        <v>0</v>
      </c>
    </row>
    <row r="7062" spans="1:4" x14ac:dyDescent="0.3">
      <c r="A7062" s="1">
        <v>44856.166666666664</v>
      </c>
      <c r="B7062" s="1">
        <f t="shared" si="110"/>
        <v>44856.208333333328</v>
      </c>
      <c r="C7062" t="str">
        <f>_xlfn.XLOOKUP(MONTH(A7062),Sheet1!$A$2:$A$13,Sheet1!$B$2:$B$13,"")</f>
        <v>Winter</v>
      </c>
      <c r="D7062" t="b" cm="1">
        <f t="array" ref="D7062">OR(HOUR(Sheet2!B7062)&amp;""=_xlfn.TEXTSPLIT(_xlfn.XLOOKUP(MONTH(B7062),Sheet1!$A$2:$A$13,Sheet1!$C$2:$C$13),","))</f>
        <v>0</v>
      </c>
    </row>
    <row r="7063" spans="1:4" x14ac:dyDescent="0.3">
      <c r="A7063" s="1">
        <v>44856.208333333336</v>
      </c>
      <c r="B7063" s="1">
        <f t="shared" si="110"/>
        <v>44856.25</v>
      </c>
      <c r="C7063" t="str">
        <f>_xlfn.XLOOKUP(MONTH(A7063),Sheet1!$A$2:$A$13,Sheet1!$B$2:$B$13,"")</f>
        <v>Winter</v>
      </c>
      <c r="D7063" t="b" cm="1">
        <f t="array" ref="D7063">OR(HOUR(Sheet2!B7063)&amp;""=_xlfn.TEXTSPLIT(_xlfn.XLOOKUP(MONTH(B7063),Sheet1!$A$2:$A$13,Sheet1!$C$2:$C$13),","))</f>
        <v>0</v>
      </c>
    </row>
    <row r="7064" spans="1:4" x14ac:dyDescent="0.3">
      <c r="A7064" s="1">
        <v>44856.25</v>
      </c>
      <c r="B7064" s="1">
        <f t="shared" si="110"/>
        <v>44856.291666666664</v>
      </c>
      <c r="C7064" t="str">
        <f>_xlfn.XLOOKUP(MONTH(A7064),Sheet1!$A$2:$A$13,Sheet1!$B$2:$B$13,"")</f>
        <v>Winter</v>
      </c>
      <c r="D7064" t="b" cm="1">
        <f t="array" ref="D7064">OR(HOUR(Sheet2!B7064)&amp;""=_xlfn.TEXTSPLIT(_xlfn.XLOOKUP(MONTH(B7064),Sheet1!$A$2:$A$13,Sheet1!$C$2:$C$13),","))</f>
        <v>0</v>
      </c>
    </row>
    <row r="7065" spans="1:4" x14ac:dyDescent="0.3">
      <c r="A7065" s="1">
        <v>44856.291666666664</v>
      </c>
      <c r="B7065" s="1">
        <f t="shared" si="110"/>
        <v>44856.333333333328</v>
      </c>
      <c r="C7065" t="str">
        <f>_xlfn.XLOOKUP(MONTH(A7065),Sheet1!$A$2:$A$13,Sheet1!$B$2:$B$13,"")</f>
        <v>Winter</v>
      </c>
      <c r="D7065" t="b" cm="1">
        <f t="array" ref="D7065">OR(HOUR(Sheet2!B7065)&amp;""=_xlfn.TEXTSPLIT(_xlfn.XLOOKUP(MONTH(B7065),Sheet1!$A$2:$A$13,Sheet1!$C$2:$C$13),","))</f>
        <v>0</v>
      </c>
    </row>
    <row r="7066" spans="1:4" x14ac:dyDescent="0.3">
      <c r="A7066" s="1">
        <v>44856.333333333336</v>
      </c>
      <c r="B7066" s="1">
        <f t="shared" si="110"/>
        <v>44856.375</v>
      </c>
      <c r="C7066" t="str">
        <f>_xlfn.XLOOKUP(MONTH(A7066),Sheet1!$A$2:$A$13,Sheet1!$B$2:$B$13,"")</f>
        <v>Winter</v>
      </c>
      <c r="D7066" t="b" cm="1">
        <f t="array" ref="D7066">OR(HOUR(Sheet2!B7066)&amp;""=_xlfn.TEXTSPLIT(_xlfn.XLOOKUP(MONTH(B7066),Sheet1!$A$2:$A$13,Sheet1!$C$2:$C$13),","))</f>
        <v>0</v>
      </c>
    </row>
    <row r="7067" spans="1:4" x14ac:dyDescent="0.3">
      <c r="A7067" s="1">
        <v>44856.375</v>
      </c>
      <c r="B7067" s="1">
        <f t="shared" si="110"/>
        <v>44856.416666666664</v>
      </c>
      <c r="C7067" t="str">
        <f>_xlfn.XLOOKUP(MONTH(A7067),Sheet1!$A$2:$A$13,Sheet1!$B$2:$B$13,"")</f>
        <v>Winter</v>
      </c>
      <c r="D7067" t="b" cm="1">
        <f t="array" ref="D7067">OR(HOUR(Sheet2!B7067)&amp;""=_xlfn.TEXTSPLIT(_xlfn.XLOOKUP(MONTH(B7067),Sheet1!$A$2:$A$13,Sheet1!$C$2:$C$13),","))</f>
        <v>0</v>
      </c>
    </row>
    <row r="7068" spans="1:4" x14ac:dyDescent="0.3">
      <c r="A7068" s="1">
        <v>44856.416666666664</v>
      </c>
      <c r="B7068" s="1">
        <f t="shared" si="110"/>
        <v>44856.458333333328</v>
      </c>
      <c r="C7068" t="str">
        <f>_xlfn.XLOOKUP(MONTH(A7068),Sheet1!$A$2:$A$13,Sheet1!$B$2:$B$13,"")</f>
        <v>Winter</v>
      </c>
      <c r="D7068" t="b" cm="1">
        <f t="array" ref="D7068">OR(HOUR(Sheet2!B7068)&amp;""=_xlfn.TEXTSPLIT(_xlfn.XLOOKUP(MONTH(B7068),Sheet1!$A$2:$A$13,Sheet1!$C$2:$C$13),","))</f>
        <v>0</v>
      </c>
    </row>
    <row r="7069" spans="1:4" x14ac:dyDescent="0.3">
      <c r="A7069" s="1">
        <v>44856.458333333336</v>
      </c>
      <c r="B7069" s="1">
        <f t="shared" si="110"/>
        <v>44856.5</v>
      </c>
      <c r="C7069" t="str">
        <f>_xlfn.XLOOKUP(MONTH(A7069),Sheet1!$A$2:$A$13,Sheet1!$B$2:$B$13,"")</f>
        <v>Winter</v>
      </c>
      <c r="D7069" t="b" cm="1">
        <f t="array" ref="D7069">OR(HOUR(Sheet2!B7069)&amp;""=_xlfn.TEXTSPLIT(_xlfn.XLOOKUP(MONTH(B7069),Sheet1!$A$2:$A$13,Sheet1!$C$2:$C$13),","))</f>
        <v>0</v>
      </c>
    </row>
    <row r="7070" spans="1:4" x14ac:dyDescent="0.3">
      <c r="A7070" s="1">
        <v>44856.5</v>
      </c>
      <c r="B7070" s="1">
        <f t="shared" si="110"/>
        <v>44856.541666666664</v>
      </c>
      <c r="C7070" t="str">
        <f>_xlfn.XLOOKUP(MONTH(A7070),Sheet1!$A$2:$A$13,Sheet1!$B$2:$B$13,"")</f>
        <v>Winter</v>
      </c>
      <c r="D7070" t="b" cm="1">
        <f t="array" ref="D7070">OR(HOUR(Sheet2!B7070)&amp;""=_xlfn.TEXTSPLIT(_xlfn.XLOOKUP(MONTH(B7070),Sheet1!$A$2:$A$13,Sheet1!$C$2:$C$13),","))</f>
        <v>0</v>
      </c>
    </row>
    <row r="7071" spans="1:4" x14ac:dyDescent="0.3">
      <c r="A7071" s="1">
        <v>44856.541666666664</v>
      </c>
      <c r="B7071" s="1">
        <f t="shared" si="110"/>
        <v>44856.583333333328</v>
      </c>
      <c r="C7071" t="str">
        <f>_xlfn.XLOOKUP(MONTH(A7071),Sheet1!$A$2:$A$13,Sheet1!$B$2:$B$13,"")</f>
        <v>Winter</v>
      </c>
      <c r="D7071" t="b" cm="1">
        <f t="array" ref="D7071">OR(HOUR(Sheet2!B7071)&amp;""=_xlfn.TEXTSPLIT(_xlfn.XLOOKUP(MONTH(B7071),Sheet1!$A$2:$A$13,Sheet1!$C$2:$C$13),","))</f>
        <v>0</v>
      </c>
    </row>
    <row r="7072" spans="1:4" x14ac:dyDescent="0.3">
      <c r="A7072" s="1">
        <v>44856.583333333336</v>
      </c>
      <c r="B7072" s="1">
        <f t="shared" si="110"/>
        <v>44856.625</v>
      </c>
      <c r="C7072" t="str">
        <f>_xlfn.XLOOKUP(MONTH(A7072),Sheet1!$A$2:$A$13,Sheet1!$B$2:$B$13,"")</f>
        <v>Winter</v>
      </c>
      <c r="D7072" t="b" cm="1">
        <f t="array" ref="D7072">OR(HOUR(Sheet2!B7072)&amp;""=_xlfn.TEXTSPLIT(_xlfn.XLOOKUP(MONTH(B7072),Sheet1!$A$2:$A$13,Sheet1!$C$2:$C$13),","))</f>
        <v>0</v>
      </c>
    </row>
    <row r="7073" spans="1:4" x14ac:dyDescent="0.3">
      <c r="A7073" s="1">
        <v>44856.625</v>
      </c>
      <c r="B7073" s="1">
        <f t="shared" si="110"/>
        <v>44856.666666666664</v>
      </c>
      <c r="C7073" t="str">
        <f>_xlfn.XLOOKUP(MONTH(A7073),Sheet1!$A$2:$A$13,Sheet1!$B$2:$B$13,"")</f>
        <v>Winter</v>
      </c>
      <c r="D7073" t="b" cm="1">
        <f t="array" ref="D7073">OR(HOUR(Sheet2!B7073)&amp;""=_xlfn.TEXTSPLIT(_xlfn.XLOOKUP(MONTH(B7073),Sheet1!$A$2:$A$13,Sheet1!$C$2:$C$13),","))</f>
        <v>0</v>
      </c>
    </row>
    <row r="7074" spans="1:4" x14ac:dyDescent="0.3">
      <c r="A7074" s="1">
        <v>44856.666666666664</v>
      </c>
      <c r="B7074" s="1">
        <f t="shared" si="110"/>
        <v>44856.708333333328</v>
      </c>
      <c r="C7074" t="str">
        <f>_xlfn.XLOOKUP(MONTH(A7074),Sheet1!$A$2:$A$13,Sheet1!$B$2:$B$13,"")</f>
        <v>Winter</v>
      </c>
      <c r="D7074" t="b" cm="1">
        <f t="array" ref="D7074">OR(HOUR(Sheet2!B7074)&amp;""=_xlfn.TEXTSPLIT(_xlfn.XLOOKUP(MONTH(B7074),Sheet1!$A$2:$A$13,Sheet1!$C$2:$C$13),","))</f>
        <v>1</v>
      </c>
    </row>
    <row r="7075" spans="1:4" x14ac:dyDescent="0.3">
      <c r="A7075" s="1">
        <v>44856.708333333336</v>
      </c>
      <c r="B7075" s="1">
        <f t="shared" si="110"/>
        <v>44856.75</v>
      </c>
      <c r="C7075" t="str">
        <f>_xlfn.XLOOKUP(MONTH(A7075),Sheet1!$A$2:$A$13,Sheet1!$B$2:$B$13,"")</f>
        <v>Winter</v>
      </c>
      <c r="D7075" t="b" cm="1">
        <f t="array" ref="D7075">OR(HOUR(Sheet2!B7075)&amp;""=_xlfn.TEXTSPLIT(_xlfn.XLOOKUP(MONTH(B7075),Sheet1!$A$2:$A$13,Sheet1!$C$2:$C$13),","))</f>
        <v>1</v>
      </c>
    </row>
    <row r="7076" spans="1:4" x14ac:dyDescent="0.3">
      <c r="A7076" s="1">
        <v>44856.75</v>
      </c>
      <c r="B7076" s="1">
        <f t="shared" si="110"/>
        <v>44856.791666666664</v>
      </c>
      <c r="C7076" t="str">
        <f>_xlfn.XLOOKUP(MONTH(A7076),Sheet1!$A$2:$A$13,Sheet1!$B$2:$B$13,"")</f>
        <v>Winter</v>
      </c>
      <c r="D7076" t="b" cm="1">
        <f t="array" ref="D7076">OR(HOUR(Sheet2!B7076)&amp;""=_xlfn.TEXTSPLIT(_xlfn.XLOOKUP(MONTH(B7076),Sheet1!$A$2:$A$13,Sheet1!$C$2:$C$13),","))</f>
        <v>1</v>
      </c>
    </row>
    <row r="7077" spans="1:4" x14ac:dyDescent="0.3">
      <c r="A7077" s="1">
        <v>44856.791666666664</v>
      </c>
      <c r="B7077" s="1">
        <f t="shared" si="110"/>
        <v>44856.833333333328</v>
      </c>
      <c r="C7077" t="str">
        <f>_xlfn.XLOOKUP(MONTH(A7077),Sheet1!$A$2:$A$13,Sheet1!$B$2:$B$13,"")</f>
        <v>Winter</v>
      </c>
      <c r="D7077" t="b" cm="1">
        <f t="array" ref="D7077">OR(HOUR(Sheet2!B7077)&amp;""=_xlfn.TEXTSPLIT(_xlfn.XLOOKUP(MONTH(B7077),Sheet1!$A$2:$A$13,Sheet1!$C$2:$C$13),","))</f>
        <v>1</v>
      </c>
    </row>
    <row r="7078" spans="1:4" x14ac:dyDescent="0.3">
      <c r="A7078" s="1">
        <v>44856.833333333336</v>
      </c>
      <c r="B7078" s="1">
        <f t="shared" si="110"/>
        <v>44856.875</v>
      </c>
      <c r="C7078" t="str">
        <f>_xlfn.XLOOKUP(MONTH(A7078),Sheet1!$A$2:$A$13,Sheet1!$B$2:$B$13,"")</f>
        <v>Winter</v>
      </c>
      <c r="D7078" t="b" cm="1">
        <f t="array" ref="D7078">OR(HOUR(Sheet2!B7078)&amp;""=_xlfn.TEXTSPLIT(_xlfn.XLOOKUP(MONTH(B7078),Sheet1!$A$2:$A$13,Sheet1!$C$2:$C$13),","))</f>
        <v>1</v>
      </c>
    </row>
    <row r="7079" spans="1:4" x14ac:dyDescent="0.3">
      <c r="A7079" s="1">
        <v>44856.875</v>
      </c>
      <c r="B7079" s="1">
        <f t="shared" si="110"/>
        <v>44856.916666666664</v>
      </c>
      <c r="C7079" t="str">
        <f>_xlfn.XLOOKUP(MONTH(A7079),Sheet1!$A$2:$A$13,Sheet1!$B$2:$B$13,"")</f>
        <v>Winter</v>
      </c>
      <c r="D7079" t="b" cm="1">
        <f t="array" ref="D7079">OR(HOUR(Sheet2!B7079)&amp;""=_xlfn.TEXTSPLIT(_xlfn.XLOOKUP(MONTH(B7079),Sheet1!$A$2:$A$13,Sheet1!$C$2:$C$13),","))</f>
        <v>0</v>
      </c>
    </row>
    <row r="7080" spans="1:4" x14ac:dyDescent="0.3">
      <c r="A7080" s="1">
        <v>44856.916666666664</v>
      </c>
      <c r="B7080" s="1">
        <f t="shared" si="110"/>
        <v>44856.958333333328</v>
      </c>
      <c r="C7080" t="str">
        <f>_xlfn.XLOOKUP(MONTH(A7080),Sheet1!$A$2:$A$13,Sheet1!$B$2:$B$13,"")</f>
        <v>Winter</v>
      </c>
      <c r="D7080" t="b" cm="1">
        <f t="array" ref="D7080">OR(HOUR(Sheet2!B7080)&amp;""=_xlfn.TEXTSPLIT(_xlfn.XLOOKUP(MONTH(B7080),Sheet1!$A$2:$A$13,Sheet1!$C$2:$C$13),","))</f>
        <v>0</v>
      </c>
    </row>
    <row r="7081" spans="1:4" x14ac:dyDescent="0.3">
      <c r="A7081" s="1">
        <v>44856.958333333336</v>
      </c>
      <c r="B7081" s="1">
        <f t="shared" si="110"/>
        <v>44857</v>
      </c>
      <c r="C7081" t="str">
        <f>_xlfn.XLOOKUP(MONTH(A7081),Sheet1!$A$2:$A$13,Sheet1!$B$2:$B$13,"")</f>
        <v>Winter</v>
      </c>
      <c r="D7081" t="b" cm="1">
        <f t="array" ref="D7081">OR(HOUR(Sheet2!B7081)&amp;""=_xlfn.TEXTSPLIT(_xlfn.XLOOKUP(MONTH(B7081),Sheet1!$A$2:$A$13,Sheet1!$C$2:$C$13),","))</f>
        <v>0</v>
      </c>
    </row>
    <row r="7082" spans="1:4" x14ac:dyDescent="0.3">
      <c r="A7082" s="1">
        <v>44857</v>
      </c>
      <c r="B7082" s="1">
        <f t="shared" si="110"/>
        <v>44857.041666666664</v>
      </c>
      <c r="C7082" t="str">
        <f>_xlfn.XLOOKUP(MONTH(A7082),Sheet1!$A$2:$A$13,Sheet1!$B$2:$B$13,"")</f>
        <v>Winter</v>
      </c>
      <c r="D7082" t="b" cm="1">
        <f t="array" ref="D7082">OR(HOUR(Sheet2!B7082)&amp;""=_xlfn.TEXTSPLIT(_xlfn.XLOOKUP(MONTH(B7082),Sheet1!$A$2:$A$13,Sheet1!$C$2:$C$13),","))</f>
        <v>0</v>
      </c>
    </row>
    <row r="7083" spans="1:4" x14ac:dyDescent="0.3">
      <c r="A7083" s="1">
        <v>44857.041666666664</v>
      </c>
      <c r="B7083" s="1">
        <f t="shared" si="110"/>
        <v>44857.083333333328</v>
      </c>
      <c r="C7083" t="str">
        <f>_xlfn.XLOOKUP(MONTH(A7083),Sheet1!$A$2:$A$13,Sheet1!$B$2:$B$13,"")</f>
        <v>Winter</v>
      </c>
      <c r="D7083" t="b" cm="1">
        <f t="array" ref="D7083">OR(HOUR(Sheet2!B7083)&amp;""=_xlfn.TEXTSPLIT(_xlfn.XLOOKUP(MONTH(B7083),Sheet1!$A$2:$A$13,Sheet1!$C$2:$C$13),","))</f>
        <v>0</v>
      </c>
    </row>
    <row r="7084" spans="1:4" x14ac:dyDescent="0.3">
      <c r="A7084" s="1">
        <v>44857.083333333336</v>
      </c>
      <c r="B7084" s="1">
        <f t="shared" si="110"/>
        <v>44857.125</v>
      </c>
      <c r="C7084" t="str">
        <f>_xlfn.XLOOKUP(MONTH(A7084),Sheet1!$A$2:$A$13,Sheet1!$B$2:$B$13,"")</f>
        <v>Winter</v>
      </c>
      <c r="D7084" t="b" cm="1">
        <f t="array" ref="D7084">OR(HOUR(Sheet2!B7084)&amp;""=_xlfn.TEXTSPLIT(_xlfn.XLOOKUP(MONTH(B7084),Sheet1!$A$2:$A$13,Sheet1!$C$2:$C$13),","))</f>
        <v>0</v>
      </c>
    </row>
    <row r="7085" spans="1:4" x14ac:dyDescent="0.3">
      <c r="A7085" s="1">
        <v>44857.125</v>
      </c>
      <c r="B7085" s="1">
        <f t="shared" si="110"/>
        <v>44857.166666666664</v>
      </c>
      <c r="C7085" t="str">
        <f>_xlfn.XLOOKUP(MONTH(A7085),Sheet1!$A$2:$A$13,Sheet1!$B$2:$B$13,"")</f>
        <v>Winter</v>
      </c>
      <c r="D7085" t="b" cm="1">
        <f t="array" ref="D7085">OR(HOUR(Sheet2!B7085)&amp;""=_xlfn.TEXTSPLIT(_xlfn.XLOOKUP(MONTH(B7085),Sheet1!$A$2:$A$13,Sheet1!$C$2:$C$13),","))</f>
        <v>0</v>
      </c>
    </row>
    <row r="7086" spans="1:4" x14ac:dyDescent="0.3">
      <c r="A7086" s="1">
        <v>44857.166666666664</v>
      </c>
      <c r="B7086" s="1">
        <f t="shared" si="110"/>
        <v>44857.208333333328</v>
      </c>
      <c r="C7086" t="str">
        <f>_xlfn.XLOOKUP(MONTH(A7086),Sheet1!$A$2:$A$13,Sheet1!$B$2:$B$13,"")</f>
        <v>Winter</v>
      </c>
      <c r="D7086" t="b" cm="1">
        <f t="array" ref="D7086">OR(HOUR(Sheet2!B7086)&amp;""=_xlfn.TEXTSPLIT(_xlfn.XLOOKUP(MONTH(B7086),Sheet1!$A$2:$A$13,Sheet1!$C$2:$C$13),","))</f>
        <v>0</v>
      </c>
    </row>
    <row r="7087" spans="1:4" x14ac:dyDescent="0.3">
      <c r="A7087" s="1">
        <v>44857.208333333336</v>
      </c>
      <c r="B7087" s="1">
        <f t="shared" si="110"/>
        <v>44857.25</v>
      </c>
      <c r="C7087" t="str">
        <f>_xlfn.XLOOKUP(MONTH(A7087),Sheet1!$A$2:$A$13,Sheet1!$B$2:$B$13,"")</f>
        <v>Winter</v>
      </c>
      <c r="D7087" t="b" cm="1">
        <f t="array" ref="D7087">OR(HOUR(Sheet2!B7087)&amp;""=_xlfn.TEXTSPLIT(_xlfn.XLOOKUP(MONTH(B7087),Sheet1!$A$2:$A$13,Sheet1!$C$2:$C$13),","))</f>
        <v>0</v>
      </c>
    </row>
    <row r="7088" spans="1:4" x14ac:dyDescent="0.3">
      <c r="A7088" s="1">
        <v>44857.25</v>
      </c>
      <c r="B7088" s="1">
        <f t="shared" si="110"/>
        <v>44857.291666666664</v>
      </c>
      <c r="C7088" t="str">
        <f>_xlfn.XLOOKUP(MONTH(A7088),Sheet1!$A$2:$A$13,Sheet1!$B$2:$B$13,"")</f>
        <v>Winter</v>
      </c>
      <c r="D7088" t="b" cm="1">
        <f t="array" ref="D7088">OR(HOUR(Sheet2!B7088)&amp;""=_xlfn.TEXTSPLIT(_xlfn.XLOOKUP(MONTH(B7088),Sheet1!$A$2:$A$13,Sheet1!$C$2:$C$13),","))</f>
        <v>0</v>
      </c>
    </row>
    <row r="7089" spans="1:4" x14ac:dyDescent="0.3">
      <c r="A7089" s="1">
        <v>44857.291666666664</v>
      </c>
      <c r="B7089" s="1">
        <f t="shared" si="110"/>
        <v>44857.333333333328</v>
      </c>
      <c r="C7089" t="str">
        <f>_xlfn.XLOOKUP(MONTH(A7089),Sheet1!$A$2:$A$13,Sheet1!$B$2:$B$13,"")</f>
        <v>Winter</v>
      </c>
      <c r="D7089" t="b" cm="1">
        <f t="array" ref="D7089">OR(HOUR(Sheet2!B7089)&amp;""=_xlfn.TEXTSPLIT(_xlfn.XLOOKUP(MONTH(B7089),Sheet1!$A$2:$A$13,Sheet1!$C$2:$C$13),","))</f>
        <v>0</v>
      </c>
    </row>
    <row r="7090" spans="1:4" x14ac:dyDescent="0.3">
      <c r="A7090" s="1">
        <v>44857.333333333336</v>
      </c>
      <c r="B7090" s="1">
        <f t="shared" si="110"/>
        <v>44857.375</v>
      </c>
      <c r="C7090" t="str">
        <f>_xlfn.XLOOKUP(MONTH(A7090),Sheet1!$A$2:$A$13,Sheet1!$B$2:$B$13,"")</f>
        <v>Winter</v>
      </c>
      <c r="D7090" t="b" cm="1">
        <f t="array" ref="D7090">OR(HOUR(Sheet2!B7090)&amp;""=_xlfn.TEXTSPLIT(_xlfn.XLOOKUP(MONTH(B7090),Sheet1!$A$2:$A$13,Sheet1!$C$2:$C$13),","))</f>
        <v>0</v>
      </c>
    </row>
    <row r="7091" spans="1:4" x14ac:dyDescent="0.3">
      <c r="A7091" s="1">
        <v>44857.375</v>
      </c>
      <c r="B7091" s="1">
        <f t="shared" si="110"/>
        <v>44857.416666666664</v>
      </c>
      <c r="C7091" t="str">
        <f>_xlfn.XLOOKUP(MONTH(A7091),Sheet1!$A$2:$A$13,Sheet1!$B$2:$B$13,"")</f>
        <v>Winter</v>
      </c>
      <c r="D7091" t="b" cm="1">
        <f t="array" ref="D7091">OR(HOUR(Sheet2!B7091)&amp;""=_xlfn.TEXTSPLIT(_xlfn.XLOOKUP(MONTH(B7091),Sheet1!$A$2:$A$13,Sheet1!$C$2:$C$13),","))</f>
        <v>0</v>
      </c>
    </row>
    <row r="7092" spans="1:4" x14ac:dyDescent="0.3">
      <c r="A7092" s="1">
        <v>44857.416666666664</v>
      </c>
      <c r="B7092" s="1">
        <f t="shared" si="110"/>
        <v>44857.458333333328</v>
      </c>
      <c r="C7092" t="str">
        <f>_xlfn.XLOOKUP(MONTH(A7092),Sheet1!$A$2:$A$13,Sheet1!$B$2:$B$13,"")</f>
        <v>Winter</v>
      </c>
      <c r="D7092" t="b" cm="1">
        <f t="array" ref="D7092">OR(HOUR(Sheet2!B7092)&amp;""=_xlfn.TEXTSPLIT(_xlfn.XLOOKUP(MONTH(B7092),Sheet1!$A$2:$A$13,Sheet1!$C$2:$C$13),","))</f>
        <v>0</v>
      </c>
    </row>
    <row r="7093" spans="1:4" x14ac:dyDescent="0.3">
      <c r="A7093" s="1">
        <v>44857.458333333336</v>
      </c>
      <c r="B7093" s="1">
        <f t="shared" si="110"/>
        <v>44857.5</v>
      </c>
      <c r="C7093" t="str">
        <f>_xlfn.XLOOKUP(MONTH(A7093),Sheet1!$A$2:$A$13,Sheet1!$B$2:$B$13,"")</f>
        <v>Winter</v>
      </c>
      <c r="D7093" t="b" cm="1">
        <f t="array" ref="D7093">OR(HOUR(Sheet2!B7093)&amp;""=_xlfn.TEXTSPLIT(_xlfn.XLOOKUP(MONTH(B7093),Sheet1!$A$2:$A$13,Sheet1!$C$2:$C$13),","))</f>
        <v>0</v>
      </c>
    </row>
    <row r="7094" spans="1:4" x14ac:dyDescent="0.3">
      <c r="A7094" s="1">
        <v>44857.5</v>
      </c>
      <c r="B7094" s="1">
        <f t="shared" si="110"/>
        <v>44857.541666666664</v>
      </c>
      <c r="C7094" t="str">
        <f>_xlfn.XLOOKUP(MONTH(A7094),Sheet1!$A$2:$A$13,Sheet1!$B$2:$B$13,"")</f>
        <v>Winter</v>
      </c>
      <c r="D7094" t="b" cm="1">
        <f t="array" ref="D7094">OR(HOUR(Sheet2!B7094)&amp;""=_xlfn.TEXTSPLIT(_xlfn.XLOOKUP(MONTH(B7094),Sheet1!$A$2:$A$13,Sheet1!$C$2:$C$13),","))</f>
        <v>0</v>
      </c>
    </row>
    <row r="7095" spans="1:4" x14ac:dyDescent="0.3">
      <c r="A7095" s="1">
        <v>44857.541666666664</v>
      </c>
      <c r="B7095" s="1">
        <f t="shared" si="110"/>
        <v>44857.583333333328</v>
      </c>
      <c r="C7095" t="str">
        <f>_xlfn.XLOOKUP(MONTH(A7095),Sheet1!$A$2:$A$13,Sheet1!$B$2:$B$13,"")</f>
        <v>Winter</v>
      </c>
      <c r="D7095" t="b" cm="1">
        <f t="array" ref="D7095">OR(HOUR(Sheet2!B7095)&amp;""=_xlfn.TEXTSPLIT(_xlfn.XLOOKUP(MONTH(B7095),Sheet1!$A$2:$A$13,Sheet1!$C$2:$C$13),","))</f>
        <v>0</v>
      </c>
    </row>
    <row r="7096" spans="1:4" x14ac:dyDescent="0.3">
      <c r="A7096" s="1">
        <v>44857.583333333336</v>
      </c>
      <c r="B7096" s="1">
        <f t="shared" si="110"/>
        <v>44857.625</v>
      </c>
      <c r="C7096" t="str">
        <f>_xlfn.XLOOKUP(MONTH(A7096),Sheet1!$A$2:$A$13,Sheet1!$B$2:$B$13,"")</f>
        <v>Winter</v>
      </c>
      <c r="D7096" t="b" cm="1">
        <f t="array" ref="D7096">OR(HOUR(Sheet2!B7096)&amp;""=_xlfn.TEXTSPLIT(_xlfn.XLOOKUP(MONTH(B7096),Sheet1!$A$2:$A$13,Sheet1!$C$2:$C$13),","))</f>
        <v>0</v>
      </c>
    </row>
    <row r="7097" spans="1:4" x14ac:dyDescent="0.3">
      <c r="A7097" s="1">
        <v>44857.625</v>
      </c>
      <c r="B7097" s="1">
        <f t="shared" si="110"/>
        <v>44857.666666666664</v>
      </c>
      <c r="C7097" t="str">
        <f>_xlfn.XLOOKUP(MONTH(A7097),Sheet1!$A$2:$A$13,Sheet1!$B$2:$B$13,"")</f>
        <v>Winter</v>
      </c>
      <c r="D7097" t="b" cm="1">
        <f t="array" ref="D7097">OR(HOUR(Sheet2!B7097)&amp;""=_xlfn.TEXTSPLIT(_xlfn.XLOOKUP(MONTH(B7097),Sheet1!$A$2:$A$13,Sheet1!$C$2:$C$13),","))</f>
        <v>0</v>
      </c>
    </row>
    <row r="7098" spans="1:4" x14ac:dyDescent="0.3">
      <c r="A7098" s="1">
        <v>44857.666666666664</v>
      </c>
      <c r="B7098" s="1">
        <f t="shared" si="110"/>
        <v>44857.708333333328</v>
      </c>
      <c r="C7098" t="str">
        <f>_xlfn.XLOOKUP(MONTH(A7098),Sheet1!$A$2:$A$13,Sheet1!$B$2:$B$13,"")</f>
        <v>Winter</v>
      </c>
      <c r="D7098" t="b" cm="1">
        <f t="array" ref="D7098">OR(HOUR(Sheet2!B7098)&amp;""=_xlfn.TEXTSPLIT(_xlfn.XLOOKUP(MONTH(B7098),Sheet1!$A$2:$A$13,Sheet1!$C$2:$C$13),","))</f>
        <v>1</v>
      </c>
    </row>
    <row r="7099" spans="1:4" x14ac:dyDescent="0.3">
      <c r="A7099" s="1">
        <v>44857.708333333336</v>
      </c>
      <c r="B7099" s="1">
        <f t="shared" si="110"/>
        <v>44857.75</v>
      </c>
      <c r="C7099" t="str">
        <f>_xlfn.XLOOKUP(MONTH(A7099),Sheet1!$A$2:$A$13,Sheet1!$B$2:$B$13,"")</f>
        <v>Winter</v>
      </c>
      <c r="D7099" t="b" cm="1">
        <f t="array" ref="D7099">OR(HOUR(Sheet2!B7099)&amp;""=_xlfn.TEXTSPLIT(_xlfn.XLOOKUP(MONTH(B7099),Sheet1!$A$2:$A$13,Sheet1!$C$2:$C$13),","))</f>
        <v>1</v>
      </c>
    </row>
    <row r="7100" spans="1:4" x14ac:dyDescent="0.3">
      <c r="A7100" s="1">
        <v>44857.75</v>
      </c>
      <c r="B7100" s="1">
        <f t="shared" si="110"/>
        <v>44857.791666666664</v>
      </c>
      <c r="C7100" t="str">
        <f>_xlfn.XLOOKUP(MONTH(A7100),Sheet1!$A$2:$A$13,Sheet1!$B$2:$B$13,"")</f>
        <v>Winter</v>
      </c>
      <c r="D7100" t="b" cm="1">
        <f t="array" ref="D7100">OR(HOUR(Sheet2!B7100)&amp;""=_xlfn.TEXTSPLIT(_xlfn.XLOOKUP(MONTH(B7100),Sheet1!$A$2:$A$13,Sheet1!$C$2:$C$13),","))</f>
        <v>1</v>
      </c>
    </row>
    <row r="7101" spans="1:4" x14ac:dyDescent="0.3">
      <c r="A7101" s="1">
        <v>44857.791666666664</v>
      </c>
      <c r="B7101" s="1">
        <f t="shared" si="110"/>
        <v>44857.833333333328</v>
      </c>
      <c r="C7101" t="str">
        <f>_xlfn.XLOOKUP(MONTH(A7101),Sheet1!$A$2:$A$13,Sheet1!$B$2:$B$13,"")</f>
        <v>Winter</v>
      </c>
      <c r="D7101" t="b" cm="1">
        <f t="array" ref="D7101">OR(HOUR(Sheet2!B7101)&amp;""=_xlfn.TEXTSPLIT(_xlfn.XLOOKUP(MONTH(B7101),Sheet1!$A$2:$A$13,Sheet1!$C$2:$C$13),","))</f>
        <v>1</v>
      </c>
    </row>
    <row r="7102" spans="1:4" x14ac:dyDescent="0.3">
      <c r="A7102" s="1">
        <v>44857.833333333336</v>
      </c>
      <c r="B7102" s="1">
        <f t="shared" si="110"/>
        <v>44857.875</v>
      </c>
      <c r="C7102" t="str">
        <f>_xlfn.XLOOKUP(MONTH(A7102),Sheet1!$A$2:$A$13,Sheet1!$B$2:$B$13,"")</f>
        <v>Winter</v>
      </c>
      <c r="D7102" t="b" cm="1">
        <f t="array" ref="D7102">OR(HOUR(Sheet2!B7102)&amp;""=_xlfn.TEXTSPLIT(_xlfn.XLOOKUP(MONTH(B7102),Sheet1!$A$2:$A$13,Sheet1!$C$2:$C$13),","))</f>
        <v>1</v>
      </c>
    </row>
    <row r="7103" spans="1:4" x14ac:dyDescent="0.3">
      <c r="A7103" s="1">
        <v>44857.875</v>
      </c>
      <c r="B7103" s="1">
        <f t="shared" si="110"/>
        <v>44857.916666666664</v>
      </c>
      <c r="C7103" t="str">
        <f>_xlfn.XLOOKUP(MONTH(A7103),Sheet1!$A$2:$A$13,Sheet1!$B$2:$B$13,"")</f>
        <v>Winter</v>
      </c>
      <c r="D7103" t="b" cm="1">
        <f t="array" ref="D7103">OR(HOUR(Sheet2!B7103)&amp;""=_xlfn.TEXTSPLIT(_xlfn.XLOOKUP(MONTH(B7103),Sheet1!$A$2:$A$13,Sheet1!$C$2:$C$13),","))</f>
        <v>0</v>
      </c>
    </row>
    <row r="7104" spans="1:4" x14ac:dyDescent="0.3">
      <c r="A7104" s="1">
        <v>44857.916666666664</v>
      </c>
      <c r="B7104" s="1">
        <f t="shared" si="110"/>
        <v>44857.958333333328</v>
      </c>
      <c r="C7104" t="str">
        <f>_xlfn.XLOOKUP(MONTH(A7104),Sheet1!$A$2:$A$13,Sheet1!$B$2:$B$13,"")</f>
        <v>Winter</v>
      </c>
      <c r="D7104" t="b" cm="1">
        <f t="array" ref="D7104">OR(HOUR(Sheet2!B7104)&amp;""=_xlfn.TEXTSPLIT(_xlfn.XLOOKUP(MONTH(B7104),Sheet1!$A$2:$A$13,Sheet1!$C$2:$C$13),","))</f>
        <v>0</v>
      </c>
    </row>
    <row r="7105" spans="1:4" x14ac:dyDescent="0.3">
      <c r="A7105" s="1">
        <v>44857.958333333336</v>
      </c>
      <c r="B7105" s="1">
        <f t="shared" si="110"/>
        <v>44858</v>
      </c>
      <c r="C7105" t="str">
        <f>_xlfn.XLOOKUP(MONTH(A7105),Sheet1!$A$2:$A$13,Sheet1!$B$2:$B$13,"")</f>
        <v>Winter</v>
      </c>
      <c r="D7105" t="b" cm="1">
        <f t="array" ref="D7105">OR(HOUR(Sheet2!B7105)&amp;""=_xlfn.TEXTSPLIT(_xlfn.XLOOKUP(MONTH(B7105),Sheet1!$A$2:$A$13,Sheet1!$C$2:$C$13),","))</f>
        <v>0</v>
      </c>
    </row>
    <row r="7106" spans="1:4" x14ac:dyDescent="0.3">
      <c r="A7106" s="1">
        <v>44858</v>
      </c>
      <c r="B7106" s="1">
        <f t="shared" si="110"/>
        <v>44858.041666666664</v>
      </c>
      <c r="C7106" t="str">
        <f>_xlfn.XLOOKUP(MONTH(A7106),Sheet1!$A$2:$A$13,Sheet1!$B$2:$B$13,"")</f>
        <v>Winter</v>
      </c>
      <c r="D7106" t="b" cm="1">
        <f t="array" ref="D7106">OR(HOUR(Sheet2!B7106)&amp;""=_xlfn.TEXTSPLIT(_xlfn.XLOOKUP(MONTH(B7106),Sheet1!$A$2:$A$13,Sheet1!$C$2:$C$13),","))</f>
        <v>0</v>
      </c>
    </row>
    <row r="7107" spans="1:4" x14ac:dyDescent="0.3">
      <c r="A7107" s="1">
        <v>44858.041666666664</v>
      </c>
      <c r="B7107" s="1">
        <f t="shared" ref="B7107:B7170" si="111">A7107+1/24</f>
        <v>44858.083333333328</v>
      </c>
      <c r="C7107" t="str">
        <f>_xlfn.XLOOKUP(MONTH(A7107),Sheet1!$A$2:$A$13,Sheet1!$B$2:$B$13,"")</f>
        <v>Winter</v>
      </c>
      <c r="D7107" t="b" cm="1">
        <f t="array" ref="D7107">OR(HOUR(Sheet2!B7107)&amp;""=_xlfn.TEXTSPLIT(_xlfn.XLOOKUP(MONTH(B7107),Sheet1!$A$2:$A$13,Sheet1!$C$2:$C$13),","))</f>
        <v>0</v>
      </c>
    </row>
    <row r="7108" spans="1:4" x14ac:dyDescent="0.3">
      <c r="A7108" s="1">
        <v>44858.083333333336</v>
      </c>
      <c r="B7108" s="1">
        <f t="shared" si="111"/>
        <v>44858.125</v>
      </c>
      <c r="C7108" t="str">
        <f>_xlfn.XLOOKUP(MONTH(A7108),Sheet1!$A$2:$A$13,Sheet1!$B$2:$B$13,"")</f>
        <v>Winter</v>
      </c>
      <c r="D7108" t="b" cm="1">
        <f t="array" ref="D7108">OR(HOUR(Sheet2!B7108)&amp;""=_xlfn.TEXTSPLIT(_xlfn.XLOOKUP(MONTH(B7108),Sheet1!$A$2:$A$13,Sheet1!$C$2:$C$13),","))</f>
        <v>0</v>
      </c>
    </row>
    <row r="7109" spans="1:4" x14ac:dyDescent="0.3">
      <c r="A7109" s="1">
        <v>44858.125</v>
      </c>
      <c r="B7109" s="1">
        <f t="shared" si="111"/>
        <v>44858.166666666664</v>
      </c>
      <c r="C7109" t="str">
        <f>_xlfn.XLOOKUP(MONTH(A7109),Sheet1!$A$2:$A$13,Sheet1!$B$2:$B$13,"")</f>
        <v>Winter</v>
      </c>
      <c r="D7109" t="b" cm="1">
        <f t="array" ref="D7109">OR(HOUR(Sheet2!B7109)&amp;""=_xlfn.TEXTSPLIT(_xlfn.XLOOKUP(MONTH(B7109),Sheet1!$A$2:$A$13,Sheet1!$C$2:$C$13),","))</f>
        <v>0</v>
      </c>
    </row>
    <row r="7110" spans="1:4" x14ac:dyDescent="0.3">
      <c r="A7110" s="1">
        <v>44858.166666666664</v>
      </c>
      <c r="B7110" s="1">
        <f t="shared" si="111"/>
        <v>44858.208333333328</v>
      </c>
      <c r="C7110" t="str">
        <f>_xlfn.XLOOKUP(MONTH(A7110),Sheet1!$A$2:$A$13,Sheet1!$B$2:$B$13,"")</f>
        <v>Winter</v>
      </c>
      <c r="D7110" t="b" cm="1">
        <f t="array" ref="D7110">OR(HOUR(Sheet2!B7110)&amp;""=_xlfn.TEXTSPLIT(_xlfn.XLOOKUP(MONTH(B7110),Sheet1!$A$2:$A$13,Sheet1!$C$2:$C$13),","))</f>
        <v>0</v>
      </c>
    </row>
    <row r="7111" spans="1:4" x14ac:dyDescent="0.3">
      <c r="A7111" s="1">
        <v>44858.208333333336</v>
      </c>
      <c r="B7111" s="1">
        <f t="shared" si="111"/>
        <v>44858.25</v>
      </c>
      <c r="C7111" t="str">
        <f>_xlfn.XLOOKUP(MONTH(A7111),Sheet1!$A$2:$A$13,Sheet1!$B$2:$B$13,"")</f>
        <v>Winter</v>
      </c>
      <c r="D7111" t="b" cm="1">
        <f t="array" ref="D7111">OR(HOUR(Sheet2!B7111)&amp;""=_xlfn.TEXTSPLIT(_xlfn.XLOOKUP(MONTH(B7111),Sheet1!$A$2:$A$13,Sheet1!$C$2:$C$13),","))</f>
        <v>0</v>
      </c>
    </row>
    <row r="7112" spans="1:4" x14ac:dyDescent="0.3">
      <c r="A7112" s="1">
        <v>44858.25</v>
      </c>
      <c r="B7112" s="1">
        <f t="shared" si="111"/>
        <v>44858.291666666664</v>
      </c>
      <c r="C7112" t="str">
        <f>_xlfn.XLOOKUP(MONTH(A7112),Sheet1!$A$2:$A$13,Sheet1!$B$2:$B$13,"")</f>
        <v>Winter</v>
      </c>
      <c r="D7112" t="b" cm="1">
        <f t="array" ref="D7112">OR(HOUR(Sheet2!B7112)&amp;""=_xlfn.TEXTSPLIT(_xlfn.XLOOKUP(MONTH(B7112),Sheet1!$A$2:$A$13,Sheet1!$C$2:$C$13),","))</f>
        <v>0</v>
      </c>
    </row>
    <row r="7113" spans="1:4" x14ac:dyDescent="0.3">
      <c r="A7113" s="1">
        <v>44858.291666666664</v>
      </c>
      <c r="B7113" s="1">
        <f t="shared" si="111"/>
        <v>44858.333333333328</v>
      </c>
      <c r="C7113" t="str">
        <f>_xlfn.XLOOKUP(MONTH(A7113),Sheet1!$A$2:$A$13,Sheet1!$B$2:$B$13,"")</f>
        <v>Winter</v>
      </c>
      <c r="D7113" t="b" cm="1">
        <f t="array" ref="D7113">OR(HOUR(Sheet2!B7113)&amp;""=_xlfn.TEXTSPLIT(_xlfn.XLOOKUP(MONTH(B7113),Sheet1!$A$2:$A$13,Sheet1!$C$2:$C$13),","))</f>
        <v>0</v>
      </c>
    </row>
    <row r="7114" spans="1:4" x14ac:dyDescent="0.3">
      <c r="A7114" s="1">
        <v>44858.333333333336</v>
      </c>
      <c r="B7114" s="1">
        <f t="shared" si="111"/>
        <v>44858.375</v>
      </c>
      <c r="C7114" t="str">
        <f>_xlfn.XLOOKUP(MONTH(A7114),Sheet1!$A$2:$A$13,Sheet1!$B$2:$B$13,"")</f>
        <v>Winter</v>
      </c>
      <c r="D7114" t="b" cm="1">
        <f t="array" ref="D7114">OR(HOUR(Sheet2!B7114)&amp;""=_xlfn.TEXTSPLIT(_xlfn.XLOOKUP(MONTH(B7114),Sheet1!$A$2:$A$13,Sheet1!$C$2:$C$13),","))</f>
        <v>0</v>
      </c>
    </row>
    <row r="7115" spans="1:4" x14ac:dyDescent="0.3">
      <c r="A7115" s="1">
        <v>44858.375</v>
      </c>
      <c r="B7115" s="1">
        <f t="shared" si="111"/>
        <v>44858.416666666664</v>
      </c>
      <c r="C7115" t="str">
        <f>_xlfn.XLOOKUP(MONTH(A7115),Sheet1!$A$2:$A$13,Sheet1!$B$2:$B$13,"")</f>
        <v>Winter</v>
      </c>
      <c r="D7115" t="b" cm="1">
        <f t="array" ref="D7115">OR(HOUR(Sheet2!B7115)&amp;""=_xlfn.TEXTSPLIT(_xlfn.XLOOKUP(MONTH(B7115),Sheet1!$A$2:$A$13,Sheet1!$C$2:$C$13),","))</f>
        <v>0</v>
      </c>
    </row>
    <row r="7116" spans="1:4" x14ac:dyDescent="0.3">
      <c r="A7116" s="1">
        <v>44858.416666666664</v>
      </c>
      <c r="B7116" s="1">
        <f t="shared" si="111"/>
        <v>44858.458333333328</v>
      </c>
      <c r="C7116" t="str">
        <f>_xlfn.XLOOKUP(MONTH(A7116),Sheet1!$A$2:$A$13,Sheet1!$B$2:$B$13,"")</f>
        <v>Winter</v>
      </c>
      <c r="D7116" t="b" cm="1">
        <f t="array" ref="D7116">OR(HOUR(Sheet2!B7116)&amp;""=_xlfn.TEXTSPLIT(_xlfn.XLOOKUP(MONTH(B7116),Sheet1!$A$2:$A$13,Sheet1!$C$2:$C$13),","))</f>
        <v>0</v>
      </c>
    </row>
    <row r="7117" spans="1:4" x14ac:dyDescent="0.3">
      <c r="A7117" s="1">
        <v>44858.458333333336</v>
      </c>
      <c r="B7117" s="1">
        <f t="shared" si="111"/>
        <v>44858.5</v>
      </c>
      <c r="C7117" t="str">
        <f>_xlfn.XLOOKUP(MONTH(A7117),Sheet1!$A$2:$A$13,Sheet1!$B$2:$B$13,"")</f>
        <v>Winter</v>
      </c>
      <c r="D7117" t="b" cm="1">
        <f t="array" ref="D7117">OR(HOUR(Sheet2!B7117)&amp;""=_xlfn.TEXTSPLIT(_xlfn.XLOOKUP(MONTH(B7117),Sheet1!$A$2:$A$13,Sheet1!$C$2:$C$13),","))</f>
        <v>0</v>
      </c>
    </row>
    <row r="7118" spans="1:4" x14ac:dyDescent="0.3">
      <c r="A7118" s="1">
        <v>44858.5</v>
      </c>
      <c r="B7118" s="1">
        <f t="shared" si="111"/>
        <v>44858.541666666664</v>
      </c>
      <c r="C7118" t="str">
        <f>_xlfn.XLOOKUP(MONTH(A7118),Sheet1!$A$2:$A$13,Sheet1!$B$2:$B$13,"")</f>
        <v>Winter</v>
      </c>
      <c r="D7118" t="b" cm="1">
        <f t="array" ref="D7118">OR(HOUR(Sheet2!B7118)&amp;""=_xlfn.TEXTSPLIT(_xlfn.XLOOKUP(MONTH(B7118),Sheet1!$A$2:$A$13,Sheet1!$C$2:$C$13),","))</f>
        <v>0</v>
      </c>
    </row>
    <row r="7119" spans="1:4" x14ac:dyDescent="0.3">
      <c r="A7119" s="1">
        <v>44858.541666666664</v>
      </c>
      <c r="B7119" s="1">
        <f t="shared" si="111"/>
        <v>44858.583333333328</v>
      </c>
      <c r="C7119" t="str">
        <f>_xlfn.XLOOKUP(MONTH(A7119),Sheet1!$A$2:$A$13,Sheet1!$B$2:$B$13,"")</f>
        <v>Winter</v>
      </c>
      <c r="D7119" t="b" cm="1">
        <f t="array" ref="D7119">OR(HOUR(Sheet2!B7119)&amp;""=_xlfn.TEXTSPLIT(_xlfn.XLOOKUP(MONTH(B7119),Sheet1!$A$2:$A$13,Sheet1!$C$2:$C$13),","))</f>
        <v>0</v>
      </c>
    </row>
    <row r="7120" spans="1:4" x14ac:dyDescent="0.3">
      <c r="A7120" s="1">
        <v>44858.583333333336</v>
      </c>
      <c r="B7120" s="1">
        <f t="shared" si="111"/>
        <v>44858.625</v>
      </c>
      <c r="C7120" t="str">
        <f>_xlfn.XLOOKUP(MONTH(A7120),Sheet1!$A$2:$A$13,Sheet1!$B$2:$B$13,"")</f>
        <v>Winter</v>
      </c>
      <c r="D7120" t="b" cm="1">
        <f t="array" ref="D7120">OR(HOUR(Sheet2!B7120)&amp;""=_xlfn.TEXTSPLIT(_xlfn.XLOOKUP(MONTH(B7120),Sheet1!$A$2:$A$13,Sheet1!$C$2:$C$13),","))</f>
        <v>0</v>
      </c>
    </row>
    <row r="7121" spans="1:4" x14ac:dyDescent="0.3">
      <c r="A7121" s="1">
        <v>44858.625</v>
      </c>
      <c r="B7121" s="1">
        <f t="shared" si="111"/>
        <v>44858.666666666664</v>
      </c>
      <c r="C7121" t="str">
        <f>_xlfn.XLOOKUP(MONTH(A7121),Sheet1!$A$2:$A$13,Sheet1!$B$2:$B$13,"")</f>
        <v>Winter</v>
      </c>
      <c r="D7121" t="b" cm="1">
        <f t="array" ref="D7121">OR(HOUR(Sheet2!B7121)&amp;""=_xlfn.TEXTSPLIT(_xlfn.XLOOKUP(MONTH(B7121),Sheet1!$A$2:$A$13,Sheet1!$C$2:$C$13),","))</f>
        <v>0</v>
      </c>
    </row>
    <row r="7122" spans="1:4" x14ac:dyDescent="0.3">
      <c r="A7122" s="1">
        <v>44858.666666666664</v>
      </c>
      <c r="B7122" s="1">
        <f t="shared" si="111"/>
        <v>44858.708333333328</v>
      </c>
      <c r="C7122" t="str">
        <f>_xlfn.XLOOKUP(MONTH(A7122),Sheet1!$A$2:$A$13,Sheet1!$B$2:$B$13,"")</f>
        <v>Winter</v>
      </c>
      <c r="D7122" t="b" cm="1">
        <f t="array" ref="D7122">OR(HOUR(Sheet2!B7122)&amp;""=_xlfn.TEXTSPLIT(_xlfn.XLOOKUP(MONTH(B7122),Sheet1!$A$2:$A$13,Sheet1!$C$2:$C$13),","))</f>
        <v>1</v>
      </c>
    </row>
    <row r="7123" spans="1:4" x14ac:dyDescent="0.3">
      <c r="A7123" s="1">
        <v>44858.708333333336</v>
      </c>
      <c r="B7123" s="1">
        <f t="shared" si="111"/>
        <v>44858.75</v>
      </c>
      <c r="C7123" t="str">
        <f>_xlfn.XLOOKUP(MONTH(A7123),Sheet1!$A$2:$A$13,Sheet1!$B$2:$B$13,"")</f>
        <v>Winter</v>
      </c>
      <c r="D7123" t="b" cm="1">
        <f t="array" ref="D7123">OR(HOUR(Sheet2!B7123)&amp;""=_xlfn.TEXTSPLIT(_xlfn.XLOOKUP(MONTH(B7123),Sheet1!$A$2:$A$13,Sheet1!$C$2:$C$13),","))</f>
        <v>1</v>
      </c>
    </row>
    <row r="7124" spans="1:4" x14ac:dyDescent="0.3">
      <c r="A7124" s="1">
        <v>44858.75</v>
      </c>
      <c r="B7124" s="1">
        <f t="shared" si="111"/>
        <v>44858.791666666664</v>
      </c>
      <c r="C7124" t="str">
        <f>_xlfn.XLOOKUP(MONTH(A7124),Sheet1!$A$2:$A$13,Sheet1!$B$2:$B$13,"")</f>
        <v>Winter</v>
      </c>
      <c r="D7124" t="b" cm="1">
        <f t="array" ref="D7124">OR(HOUR(Sheet2!B7124)&amp;""=_xlfn.TEXTSPLIT(_xlfn.XLOOKUP(MONTH(B7124),Sheet1!$A$2:$A$13,Sheet1!$C$2:$C$13),","))</f>
        <v>1</v>
      </c>
    </row>
    <row r="7125" spans="1:4" x14ac:dyDescent="0.3">
      <c r="A7125" s="1">
        <v>44858.791666666664</v>
      </c>
      <c r="B7125" s="1">
        <f t="shared" si="111"/>
        <v>44858.833333333328</v>
      </c>
      <c r="C7125" t="str">
        <f>_xlfn.XLOOKUP(MONTH(A7125),Sheet1!$A$2:$A$13,Sheet1!$B$2:$B$13,"")</f>
        <v>Winter</v>
      </c>
      <c r="D7125" t="b" cm="1">
        <f t="array" ref="D7125">OR(HOUR(Sheet2!B7125)&amp;""=_xlfn.TEXTSPLIT(_xlfn.XLOOKUP(MONTH(B7125),Sheet1!$A$2:$A$13,Sheet1!$C$2:$C$13),","))</f>
        <v>1</v>
      </c>
    </row>
    <row r="7126" spans="1:4" x14ac:dyDescent="0.3">
      <c r="A7126" s="1">
        <v>44858.833333333336</v>
      </c>
      <c r="B7126" s="1">
        <f t="shared" si="111"/>
        <v>44858.875</v>
      </c>
      <c r="C7126" t="str">
        <f>_xlfn.XLOOKUP(MONTH(A7126),Sheet1!$A$2:$A$13,Sheet1!$B$2:$B$13,"")</f>
        <v>Winter</v>
      </c>
      <c r="D7126" t="b" cm="1">
        <f t="array" ref="D7126">OR(HOUR(Sheet2!B7126)&amp;""=_xlfn.TEXTSPLIT(_xlfn.XLOOKUP(MONTH(B7126),Sheet1!$A$2:$A$13,Sheet1!$C$2:$C$13),","))</f>
        <v>1</v>
      </c>
    </row>
    <row r="7127" spans="1:4" x14ac:dyDescent="0.3">
      <c r="A7127" s="1">
        <v>44858.875</v>
      </c>
      <c r="B7127" s="1">
        <f t="shared" si="111"/>
        <v>44858.916666666664</v>
      </c>
      <c r="C7127" t="str">
        <f>_xlfn.XLOOKUP(MONTH(A7127),Sheet1!$A$2:$A$13,Sheet1!$B$2:$B$13,"")</f>
        <v>Winter</v>
      </c>
      <c r="D7127" t="b" cm="1">
        <f t="array" ref="D7127">OR(HOUR(Sheet2!B7127)&amp;""=_xlfn.TEXTSPLIT(_xlfn.XLOOKUP(MONTH(B7127),Sheet1!$A$2:$A$13,Sheet1!$C$2:$C$13),","))</f>
        <v>0</v>
      </c>
    </row>
    <row r="7128" spans="1:4" x14ac:dyDescent="0.3">
      <c r="A7128" s="1">
        <v>44858.916666666664</v>
      </c>
      <c r="B7128" s="1">
        <f t="shared" si="111"/>
        <v>44858.958333333328</v>
      </c>
      <c r="C7128" t="str">
        <f>_xlfn.XLOOKUP(MONTH(A7128),Sheet1!$A$2:$A$13,Sheet1!$B$2:$B$13,"")</f>
        <v>Winter</v>
      </c>
      <c r="D7128" t="b" cm="1">
        <f t="array" ref="D7128">OR(HOUR(Sheet2!B7128)&amp;""=_xlfn.TEXTSPLIT(_xlfn.XLOOKUP(MONTH(B7128),Sheet1!$A$2:$A$13,Sheet1!$C$2:$C$13),","))</f>
        <v>0</v>
      </c>
    </row>
    <row r="7129" spans="1:4" x14ac:dyDescent="0.3">
      <c r="A7129" s="1">
        <v>44858.958333333336</v>
      </c>
      <c r="B7129" s="1">
        <f t="shared" si="111"/>
        <v>44859</v>
      </c>
      <c r="C7129" t="str">
        <f>_xlfn.XLOOKUP(MONTH(A7129),Sheet1!$A$2:$A$13,Sheet1!$B$2:$B$13,"")</f>
        <v>Winter</v>
      </c>
      <c r="D7129" t="b" cm="1">
        <f t="array" ref="D7129">OR(HOUR(Sheet2!B7129)&amp;""=_xlfn.TEXTSPLIT(_xlfn.XLOOKUP(MONTH(B7129),Sheet1!$A$2:$A$13,Sheet1!$C$2:$C$13),","))</f>
        <v>0</v>
      </c>
    </row>
    <row r="7130" spans="1:4" x14ac:dyDescent="0.3">
      <c r="A7130" s="1">
        <v>44859</v>
      </c>
      <c r="B7130" s="1">
        <f t="shared" si="111"/>
        <v>44859.041666666664</v>
      </c>
      <c r="C7130" t="str">
        <f>_xlfn.XLOOKUP(MONTH(A7130),Sheet1!$A$2:$A$13,Sheet1!$B$2:$B$13,"")</f>
        <v>Winter</v>
      </c>
      <c r="D7130" t="b" cm="1">
        <f t="array" ref="D7130">OR(HOUR(Sheet2!B7130)&amp;""=_xlfn.TEXTSPLIT(_xlfn.XLOOKUP(MONTH(B7130),Sheet1!$A$2:$A$13,Sheet1!$C$2:$C$13),","))</f>
        <v>0</v>
      </c>
    </row>
    <row r="7131" spans="1:4" x14ac:dyDescent="0.3">
      <c r="A7131" s="1">
        <v>44859.041666666664</v>
      </c>
      <c r="B7131" s="1">
        <f t="shared" si="111"/>
        <v>44859.083333333328</v>
      </c>
      <c r="C7131" t="str">
        <f>_xlfn.XLOOKUP(MONTH(A7131),Sheet1!$A$2:$A$13,Sheet1!$B$2:$B$13,"")</f>
        <v>Winter</v>
      </c>
      <c r="D7131" t="b" cm="1">
        <f t="array" ref="D7131">OR(HOUR(Sheet2!B7131)&amp;""=_xlfn.TEXTSPLIT(_xlfn.XLOOKUP(MONTH(B7131),Sheet1!$A$2:$A$13,Sheet1!$C$2:$C$13),","))</f>
        <v>0</v>
      </c>
    </row>
    <row r="7132" spans="1:4" x14ac:dyDescent="0.3">
      <c r="A7132" s="1">
        <v>44859.083333333336</v>
      </c>
      <c r="B7132" s="1">
        <f t="shared" si="111"/>
        <v>44859.125</v>
      </c>
      <c r="C7132" t="str">
        <f>_xlfn.XLOOKUP(MONTH(A7132),Sheet1!$A$2:$A$13,Sheet1!$B$2:$B$13,"")</f>
        <v>Winter</v>
      </c>
      <c r="D7132" t="b" cm="1">
        <f t="array" ref="D7132">OR(HOUR(Sheet2!B7132)&amp;""=_xlfn.TEXTSPLIT(_xlfn.XLOOKUP(MONTH(B7132),Sheet1!$A$2:$A$13,Sheet1!$C$2:$C$13),","))</f>
        <v>0</v>
      </c>
    </row>
    <row r="7133" spans="1:4" x14ac:dyDescent="0.3">
      <c r="A7133" s="1">
        <v>44859.125</v>
      </c>
      <c r="B7133" s="1">
        <f t="shared" si="111"/>
        <v>44859.166666666664</v>
      </c>
      <c r="C7133" t="str">
        <f>_xlfn.XLOOKUP(MONTH(A7133),Sheet1!$A$2:$A$13,Sheet1!$B$2:$B$13,"")</f>
        <v>Winter</v>
      </c>
      <c r="D7133" t="b" cm="1">
        <f t="array" ref="D7133">OR(HOUR(Sheet2!B7133)&amp;""=_xlfn.TEXTSPLIT(_xlfn.XLOOKUP(MONTH(B7133),Sheet1!$A$2:$A$13,Sheet1!$C$2:$C$13),","))</f>
        <v>0</v>
      </c>
    </row>
    <row r="7134" spans="1:4" x14ac:dyDescent="0.3">
      <c r="A7134" s="1">
        <v>44859.166666666664</v>
      </c>
      <c r="B7134" s="1">
        <f t="shared" si="111"/>
        <v>44859.208333333328</v>
      </c>
      <c r="C7134" t="str">
        <f>_xlfn.XLOOKUP(MONTH(A7134),Sheet1!$A$2:$A$13,Sheet1!$B$2:$B$13,"")</f>
        <v>Winter</v>
      </c>
      <c r="D7134" t="b" cm="1">
        <f t="array" ref="D7134">OR(HOUR(Sheet2!B7134)&amp;""=_xlfn.TEXTSPLIT(_xlfn.XLOOKUP(MONTH(B7134),Sheet1!$A$2:$A$13,Sheet1!$C$2:$C$13),","))</f>
        <v>0</v>
      </c>
    </row>
    <row r="7135" spans="1:4" x14ac:dyDescent="0.3">
      <c r="A7135" s="1">
        <v>44859.208333333336</v>
      </c>
      <c r="B7135" s="1">
        <f t="shared" si="111"/>
        <v>44859.25</v>
      </c>
      <c r="C7135" t="str">
        <f>_xlfn.XLOOKUP(MONTH(A7135),Sheet1!$A$2:$A$13,Sheet1!$B$2:$B$13,"")</f>
        <v>Winter</v>
      </c>
      <c r="D7135" t="b" cm="1">
        <f t="array" ref="D7135">OR(HOUR(Sheet2!B7135)&amp;""=_xlfn.TEXTSPLIT(_xlfn.XLOOKUP(MONTH(B7135),Sheet1!$A$2:$A$13,Sheet1!$C$2:$C$13),","))</f>
        <v>0</v>
      </c>
    </row>
    <row r="7136" spans="1:4" x14ac:dyDescent="0.3">
      <c r="A7136" s="1">
        <v>44859.25</v>
      </c>
      <c r="B7136" s="1">
        <f t="shared" si="111"/>
        <v>44859.291666666664</v>
      </c>
      <c r="C7136" t="str">
        <f>_xlfn.XLOOKUP(MONTH(A7136),Sheet1!$A$2:$A$13,Sheet1!$B$2:$B$13,"")</f>
        <v>Winter</v>
      </c>
      <c r="D7136" t="b" cm="1">
        <f t="array" ref="D7136">OR(HOUR(Sheet2!B7136)&amp;""=_xlfn.TEXTSPLIT(_xlfn.XLOOKUP(MONTH(B7136),Sheet1!$A$2:$A$13,Sheet1!$C$2:$C$13),","))</f>
        <v>0</v>
      </c>
    </row>
    <row r="7137" spans="1:4" x14ac:dyDescent="0.3">
      <c r="A7137" s="1">
        <v>44859.291666666664</v>
      </c>
      <c r="B7137" s="1">
        <f t="shared" si="111"/>
        <v>44859.333333333328</v>
      </c>
      <c r="C7137" t="str">
        <f>_xlfn.XLOOKUP(MONTH(A7137),Sheet1!$A$2:$A$13,Sheet1!$B$2:$B$13,"")</f>
        <v>Winter</v>
      </c>
      <c r="D7137" t="b" cm="1">
        <f t="array" ref="D7137">OR(HOUR(Sheet2!B7137)&amp;""=_xlfn.TEXTSPLIT(_xlfn.XLOOKUP(MONTH(B7137),Sheet1!$A$2:$A$13,Sheet1!$C$2:$C$13),","))</f>
        <v>0</v>
      </c>
    </row>
    <row r="7138" spans="1:4" x14ac:dyDescent="0.3">
      <c r="A7138" s="1">
        <v>44859.333333333336</v>
      </c>
      <c r="B7138" s="1">
        <f t="shared" si="111"/>
        <v>44859.375</v>
      </c>
      <c r="C7138" t="str">
        <f>_xlfn.XLOOKUP(MONTH(A7138),Sheet1!$A$2:$A$13,Sheet1!$B$2:$B$13,"")</f>
        <v>Winter</v>
      </c>
      <c r="D7138" t="b" cm="1">
        <f t="array" ref="D7138">OR(HOUR(Sheet2!B7138)&amp;""=_xlfn.TEXTSPLIT(_xlfn.XLOOKUP(MONTH(B7138),Sheet1!$A$2:$A$13,Sheet1!$C$2:$C$13),","))</f>
        <v>0</v>
      </c>
    </row>
    <row r="7139" spans="1:4" x14ac:dyDescent="0.3">
      <c r="A7139" s="1">
        <v>44859.375</v>
      </c>
      <c r="B7139" s="1">
        <f t="shared" si="111"/>
        <v>44859.416666666664</v>
      </c>
      <c r="C7139" t="str">
        <f>_xlfn.XLOOKUP(MONTH(A7139),Sheet1!$A$2:$A$13,Sheet1!$B$2:$B$13,"")</f>
        <v>Winter</v>
      </c>
      <c r="D7139" t="b" cm="1">
        <f t="array" ref="D7139">OR(HOUR(Sheet2!B7139)&amp;""=_xlfn.TEXTSPLIT(_xlfn.XLOOKUP(MONTH(B7139),Sheet1!$A$2:$A$13,Sheet1!$C$2:$C$13),","))</f>
        <v>0</v>
      </c>
    </row>
    <row r="7140" spans="1:4" x14ac:dyDescent="0.3">
      <c r="A7140" s="1">
        <v>44859.416666666664</v>
      </c>
      <c r="B7140" s="1">
        <f t="shared" si="111"/>
        <v>44859.458333333328</v>
      </c>
      <c r="C7140" t="str">
        <f>_xlfn.XLOOKUP(MONTH(A7140),Sheet1!$A$2:$A$13,Sheet1!$B$2:$B$13,"")</f>
        <v>Winter</v>
      </c>
      <c r="D7140" t="b" cm="1">
        <f t="array" ref="D7140">OR(HOUR(Sheet2!B7140)&amp;""=_xlfn.TEXTSPLIT(_xlfn.XLOOKUP(MONTH(B7140),Sheet1!$A$2:$A$13,Sheet1!$C$2:$C$13),","))</f>
        <v>0</v>
      </c>
    </row>
    <row r="7141" spans="1:4" x14ac:dyDescent="0.3">
      <c r="A7141" s="1">
        <v>44859.458333333336</v>
      </c>
      <c r="B7141" s="1">
        <f t="shared" si="111"/>
        <v>44859.5</v>
      </c>
      <c r="C7141" t="str">
        <f>_xlfn.XLOOKUP(MONTH(A7141),Sheet1!$A$2:$A$13,Sheet1!$B$2:$B$13,"")</f>
        <v>Winter</v>
      </c>
      <c r="D7141" t="b" cm="1">
        <f t="array" ref="D7141">OR(HOUR(Sheet2!B7141)&amp;""=_xlfn.TEXTSPLIT(_xlfn.XLOOKUP(MONTH(B7141),Sheet1!$A$2:$A$13,Sheet1!$C$2:$C$13),","))</f>
        <v>0</v>
      </c>
    </row>
    <row r="7142" spans="1:4" x14ac:dyDescent="0.3">
      <c r="A7142" s="1">
        <v>44859.5</v>
      </c>
      <c r="B7142" s="1">
        <f t="shared" si="111"/>
        <v>44859.541666666664</v>
      </c>
      <c r="C7142" t="str">
        <f>_xlfn.XLOOKUP(MONTH(A7142),Sheet1!$A$2:$A$13,Sheet1!$B$2:$B$13,"")</f>
        <v>Winter</v>
      </c>
      <c r="D7142" t="b" cm="1">
        <f t="array" ref="D7142">OR(HOUR(Sheet2!B7142)&amp;""=_xlfn.TEXTSPLIT(_xlfn.XLOOKUP(MONTH(B7142),Sheet1!$A$2:$A$13,Sheet1!$C$2:$C$13),","))</f>
        <v>0</v>
      </c>
    </row>
    <row r="7143" spans="1:4" x14ac:dyDescent="0.3">
      <c r="A7143" s="1">
        <v>44859.541666666664</v>
      </c>
      <c r="B7143" s="1">
        <f t="shared" si="111"/>
        <v>44859.583333333328</v>
      </c>
      <c r="C7143" t="str">
        <f>_xlfn.XLOOKUP(MONTH(A7143),Sheet1!$A$2:$A$13,Sheet1!$B$2:$B$13,"")</f>
        <v>Winter</v>
      </c>
      <c r="D7143" t="b" cm="1">
        <f t="array" ref="D7143">OR(HOUR(Sheet2!B7143)&amp;""=_xlfn.TEXTSPLIT(_xlfn.XLOOKUP(MONTH(B7143),Sheet1!$A$2:$A$13,Sheet1!$C$2:$C$13),","))</f>
        <v>0</v>
      </c>
    </row>
    <row r="7144" spans="1:4" x14ac:dyDescent="0.3">
      <c r="A7144" s="1">
        <v>44859.583333333336</v>
      </c>
      <c r="B7144" s="1">
        <f t="shared" si="111"/>
        <v>44859.625</v>
      </c>
      <c r="C7144" t="str">
        <f>_xlfn.XLOOKUP(MONTH(A7144),Sheet1!$A$2:$A$13,Sheet1!$B$2:$B$13,"")</f>
        <v>Winter</v>
      </c>
      <c r="D7144" t="b" cm="1">
        <f t="array" ref="D7144">OR(HOUR(Sheet2!B7144)&amp;""=_xlfn.TEXTSPLIT(_xlfn.XLOOKUP(MONTH(B7144),Sheet1!$A$2:$A$13,Sheet1!$C$2:$C$13),","))</f>
        <v>0</v>
      </c>
    </row>
    <row r="7145" spans="1:4" x14ac:dyDescent="0.3">
      <c r="A7145" s="1">
        <v>44859.625</v>
      </c>
      <c r="B7145" s="1">
        <f t="shared" si="111"/>
        <v>44859.666666666664</v>
      </c>
      <c r="C7145" t="str">
        <f>_xlfn.XLOOKUP(MONTH(A7145),Sheet1!$A$2:$A$13,Sheet1!$B$2:$B$13,"")</f>
        <v>Winter</v>
      </c>
      <c r="D7145" t="b" cm="1">
        <f t="array" ref="D7145">OR(HOUR(Sheet2!B7145)&amp;""=_xlfn.TEXTSPLIT(_xlfn.XLOOKUP(MONTH(B7145),Sheet1!$A$2:$A$13,Sheet1!$C$2:$C$13),","))</f>
        <v>0</v>
      </c>
    </row>
    <row r="7146" spans="1:4" x14ac:dyDescent="0.3">
      <c r="A7146" s="1">
        <v>44859.666666666664</v>
      </c>
      <c r="B7146" s="1">
        <f t="shared" si="111"/>
        <v>44859.708333333328</v>
      </c>
      <c r="C7146" t="str">
        <f>_xlfn.XLOOKUP(MONTH(A7146),Sheet1!$A$2:$A$13,Sheet1!$B$2:$B$13,"")</f>
        <v>Winter</v>
      </c>
      <c r="D7146" t="b" cm="1">
        <f t="array" ref="D7146">OR(HOUR(Sheet2!B7146)&amp;""=_xlfn.TEXTSPLIT(_xlfn.XLOOKUP(MONTH(B7146),Sheet1!$A$2:$A$13,Sheet1!$C$2:$C$13),","))</f>
        <v>1</v>
      </c>
    </row>
    <row r="7147" spans="1:4" x14ac:dyDescent="0.3">
      <c r="A7147" s="1">
        <v>44859.708333333336</v>
      </c>
      <c r="B7147" s="1">
        <f t="shared" si="111"/>
        <v>44859.75</v>
      </c>
      <c r="C7147" t="str">
        <f>_xlfn.XLOOKUP(MONTH(A7147),Sheet1!$A$2:$A$13,Sheet1!$B$2:$B$13,"")</f>
        <v>Winter</v>
      </c>
      <c r="D7147" t="b" cm="1">
        <f t="array" ref="D7147">OR(HOUR(Sheet2!B7147)&amp;""=_xlfn.TEXTSPLIT(_xlfn.XLOOKUP(MONTH(B7147),Sheet1!$A$2:$A$13,Sheet1!$C$2:$C$13),","))</f>
        <v>1</v>
      </c>
    </row>
    <row r="7148" spans="1:4" x14ac:dyDescent="0.3">
      <c r="A7148" s="1">
        <v>44859.75</v>
      </c>
      <c r="B7148" s="1">
        <f t="shared" si="111"/>
        <v>44859.791666666664</v>
      </c>
      <c r="C7148" t="str">
        <f>_xlfn.XLOOKUP(MONTH(A7148),Sheet1!$A$2:$A$13,Sheet1!$B$2:$B$13,"")</f>
        <v>Winter</v>
      </c>
      <c r="D7148" t="b" cm="1">
        <f t="array" ref="D7148">OR(HOUR(Sheet2!B7148)&amp;""=_xlfn.TEXTSPLIT(_xlfn.XLOOKUP(MONTH(B7148),Sheet1!$A$2:$A$13,Sheet1!$C$2:$C$13),","))</f>
        <v>1</v>
      </c>
    </row>
    <row r="7149" spans="1:4" x14ac:dyDescent="0.3">
      <c r="A7149" s="1">
        <v>44859.791666666664</v>
      </c>
      <c r="B7149" s="1">
        <f t="shared" si="111"/>
        <v>44859.833333333328</v>
      </c>
      <c r="C7149" t="str">
        <f>_xlfn.XLOOKUP(MONTH(A7149),Sheet1!$A$2:$A$13,Sheet1!$B$2:$B$13,"")</f>
        <v>Winter</v>
      </c>
      <c r="D7149" t="b" cm="1">
        <f t="array" ref="D7149">OR(HOUR(Sheet2!B7149)&amp;""=_xlfn.TEXTSPLIT(_xlfn.XLOOKUP(MONTH(B7149),Sheet1!$A$2:$A$13,Sheet1!$C$2:$C$13),","))</f>
        <v>1</v>
      </c>
    </row>
    <row r="7150" spans="1:4" x14ac:dyDescent="0.3">
      <c r="A7150" s="1">
        <v>44859.833333333336</v>
      </c>
      <c r="B7150" s="1">
        <f t="shared" si="111"/>
        <v>44859.875</v>
      </c>
      <c r="C7150" t="str">
        <f>_xlfn.XLOOKUP(MONTH(A7150),Sheet1!$A$2:$A$13,Sheet1!$B$2:$B$13,"")</f>
        <v>Winter</v>
      </c>
      <c r="D7150" t="b" cm="1">
        <f t="array" ref="D7150">OR(HOUR(Sheet2!B7150)&amp;""=_xlfn.TEXTSPLIT(_xlfn.XLOOKUP(MONTH(B7150),Sheet1!$A$2:$A$13,Sheet1!$C$2:$C$13),","))</f>
        <v>1</v>
      </c>
    </row>
    <row r="7151" spans="1:4" x14ac:dyDescent="0.3">
      <c r="A7151" s="1">
        <v>44859.875</v>
      </c>
      <c r="B7151" s="1">
        <f t="shared" si="111"/>
        <v>44859.916666666664</v>
      </c>
      <c r="C7151" t="str">
        <f>_xlfn.XLOOKUP(MONTH(A7151),Sheet1!$A$2:$A$13,Sheet1!$B$2:$B$13,"")</f>
        <v>Winter</v>
      </c>
      <c r="D7151" t="b" cm="1">
        <f t="array" ref="D7151">OR(HOUR(Sheet2!B7151)&amp;""=_xlfn.TEXTSPLIT(_xlfn.XLOOKUP(MONTH(B7151),Sheet1!$A$2:$A$13,Sheet1!$C$2:$C$13),","))</f>
        <v>0</v>
      </c>
    </row>
    <row r="7152" spans="1:4" x14ac:dyDescent="0.3">
      <c r="A7152" s="1">
        <v>44859.916666666664</v>
      </c>
      <c r="B7152" s="1">
        <f t="shared" si="111"/>
        <v>44859.958333333328</v>
      </c>
      <c r="C7152" t="str">
        <f>_xlfn.XLOOKUP(MONTH(A7152),Sheet1!$A$2:$A$13,Sheet1!$B$2:$B$13,"")</f>
        <v>Winter</v>
      </c>
      <c r="D7152" t="b" cm="1">
        <f t="array" ref="D7152">OR(HOUR(Sheet2!B7152)&amp;""=_xlfn.TEXTSPLIT(_xlfn.XLOOKUP(MONTH(B7152),Sheet1!$A$2:$A$13,Sheet1!$C$2:$C$13),","))</f>
        <v>0</v>
      </c>
    </row>
    <row r="7153" spans="1:4" x14ac:dyDescent="0.3">
      <c r="A7153" s="1">
        <v>44859.958333333336</v>
      </c>
      <c r="B7153" s="1">
        <f t="shared" si="111"/>
        <v>44860</v>
      </c>
      <c r="C7153" t="str">
        <f>_xlfn.XLOOKUP(MONTH(A7153),Sheet1!$A$2:$A$13,Sheet1!$B$2:$B$13,"")</f>
        <v>Winter</v>
      </c>
      <c r="D7153" t="b" cm="1">
        <f t="array" ref="D7153">OR(HOUR(Sheet2!B7153)&amp;""=_xlfn.TEXTSPLIT(_xlfn.XLOOKUP(MONTH(B7153),Sheet1!$A$2:$A$13,Sheet1!$C$2:$C$13),","))</f>
        <v>0</v>
      </c>
    </row>
    <row r="7154" spans="1:4" x14ac:dyDescent="0.3">
      <c r="A7154" s="1">
        <v>44860</v>
      </c>
      <c r="B7154" s="1">
        <f t="shared" si="111"/>
        <v>44860.041666666664</v>
      </c>
      <c r="C7154" t="str">
        <f>_xlfn.XLOOKUP(MONTH(A7154),Sheet1!$A$2:$A$13,Sheet1!$B$2:$B$13,"")</f>
        <v>Winter</v>
      </c>
      <c r="D7154" t="b" cm="1">
        <f t="array" ref="D7154">OR(HOUR(Sheet2!B7154)&amp;""=_xlfn.TEXTSPLIT(_xlfn.XLOOKUP(MONTH(B7154),Sheet1!$A$2:$A$13,Sheet1!$C$2:$C$13),","))</f>
        <v>0</v>
      </c>
    </row>
    <row r="7155" spans="1:4" x14ac:dyDescent="0.3">
      <c r="A7155" s="1">
        <v>44860.041666666664</v>
      </c>
      <c r="B7155" s="1">
        <f t="shared" si="111"/>
        <v>44860.083333333328</v>
      </c>
      <c r="C7155" t="str">
        <f>_xlfn.XLOOKUP(MONTH(A7155),Sheet1!$A$2:$A$13,Sheet1!$B$2:$B$13,"")</f>
        <v>Winter</v>
      </c>
      <c r="D7155" t="b" cm="1">
        <f t="array" ref="D7155">OR(HOUR(Sheet2!B7155)&amp;""=_xlfn.TEXTSPLIT(_xlfn.XLOOKUP(MONTH(B7155),Sheet1!$A$2:$A$13,Sheet1!$C$2:$C$13),","))</f>
        <v>0</v>
      </c>
    </row>
    <row r="7156" spans="1:4" x14ac:dyDescent="0.3">
      <c r="A7156" s="1">
        <v>44860.083333333336</v>
      </c>
      <c r="B7156" s="1">
        <f t="shared" si="111"/>
        <v>44860.125</v>
      </c>
      <c r="C7156" t="str">
        <f>_xlfn.XLOOKUP(MONTH(A7156),Sheet1!$A$2:$A$13,Sheet1!$B$2:$B$13,"")</f>
        <v>Winter</v>
      </c>
      <c r="D7156" t="b" cm="1">
        <f t="array" ref="D7156">OR(HOUR(Sheet2!B7156)&amp;""=_xlfn.TEXTSPLIT(_xlfn.XLOOKUP(MONTH(B7156),Sheet1!$A$2:$A$13,Sheet1!$C$2:$C$13),","))</f>
        <v>0</v>
      </c>
    </row>
    <row r="7157" spans="1:4" x14ac:dyDescent="0.3">
      <c r="A7157" s="1">
        <v>44860.125</v>
      </c>
      <c r="B7157" s="1">
        <f t="shared" si="111"/>
        <v>44860.166666666664</v>
      </c>
      <c r="C7157" t="str">
        <f>_xlfn.XLOOKUP(MONTH(A7157),Sheet1!$A$2:$A$13,Sheet1!$B$2:$B$13,"")</f>
        <v>Winter</v>
      </c>
      <c r="D7157" t="b" cm="1">
        <f t="array" ref="D7157">OR(HOUR(Sheet2!B7157)&amp;""=_xlfn.TEXTSPLIT(_xlfn.XLOOKUP(MONTH(B7157),Sheet1!$A$2:$A$13,Sheet1!$C$2:$C$13),","))</f>
        <v>0</v>
      </c>
    </row>
    <row r="7158" spans="1:4" x14ac:dyDescent="0.3">
      <c r="A7158" s="1">
        <v>44860.166666666664</v>
      </c>
      <c r="B7158" s="1">
        <f t="shared" si="111"/>
        <v>44860.208333333328</v>
      </c>
      <c r="C7158" t="str">
        <f>_xlfn.XLOOKUP(MONTH(A7158),Sheet1!$A$2:$A$13,Sheet1!$B$2:$B$13,"")</f>
        <v>Winter</v>
      </c>
      <c r="D7158" t="b" cm="1">
        <f t="array" ref="D7158">OR(HOUR(Sheet2!B7158)&amp;""=_xlfn.TEXTSPLIT(_xlfn.XLOOKUP(MONTH(B7158),Sheet1!$A$2:$A$13,Sheet1!$C$2:$C$13),","))</f>
        <v>0</v>
      </c>
    </row>
    <row r="7159" spans="1:4" x14ac:dyDescent="0.3">
      <c r="A7159" s="1">
        <v>44860.208333333336</v>
      </c>
      <c r="B7159" s="1">
        <f t="shared" si="111"/>
        <v>44860.25</v>
      </c>
      <c r="C7159" t="str">
        <f>_xlfn.XLOOKUP(MONTH(A7159),Sheet1!$A$2:$A$13,Sheet1!$B$2:$B$13,"")</f>
        <v>Winter</v>
      </c>
      <c r="D7159" t="b" cm="1">
        <f t="array" ref="D7159">OR(HOUR(Sheet2!B7159)&amp;""=_xlfn.TEXTSPLIT(_xlfn.XLOOKUP(MONTH(B7159),Sheet1!$A$2:$A$13,Sheet1!$C$2:$C$13),","))</f>
        <v>0</v>
      </c>
    </row>
    <row r="7160" spans="1:4" x14ac:dyDescent="0.3">
      <c r="A7160" s="1">
        <v>44860.25</v>
      </c>
      <c r="B7160" s="1">
        <f t="shared" si="111"/>
        <v>44860.291666666664</v>
      </c>
      <c r="C7160" t="str">
        <f>_xlfn.XLOOKUP(MONTH(A7160),Sheet1!$A$2:$A$13,Sheet1!$B$2:$B$13,"")</f>
        <v>Winter</v>
      </c>
      <c r="D7160" t="b" cm="1">
        <f t="array" ref="D7160">OR(HOUR(Sheet2!B7160)&amp;""=_xlfn.TEXTSPLIT(_xlfn.XLOOKUP(MONTH(B7160),Sheet1!$A$2:$A$13,Sheet1!$C$2:$C$13),","))</f>
        <v>0</v>
      </c>
    </row>
    <row r="7161" spans="1:4" x14ac:dyDescent="0.3">
      <c r="A7161" s="1">
        <v>44860.291666666664</v>
      </c>
      <c r="B7161" s="1">
        <f t="shared" si="111"/>
        <v>44860.333333333328</v>
      </c>
      <c r="C7161" t="str">
        <f>_xlfn.XLOOKUP(MONTH(A7161),Sheet1!$A$2:$A$13,Sheet1!$B$2:$B$13,"")</f>
        <v>Winter</v>
      </c>
      <c r="D7161" t="b" cm="1">
        <f t="array" ref="D7161">OR(HOUR(Sheet2!B7161)&amp;""=_xlfn.TEXTSPLIT(_xlfn.XLOOKUP(MONTH(B7161),Sheet1!$A$2:$A$13,Sheet1!$C$2:$C$13),","))</f>
        <v>0</v>
      </c>
    </row>
    <row r="7162" spans="1:4" x14ac:dyDescent="0.3">
      <c r="A7162" s="1">
        <v>44860.333333333336</v>
      </c>
      <c r="B7162" s="1">
        <f t="shared" si="111"/>
        <v>44860.375</v>
      </c>
      <c r="C7162" t="str">
        <f>_xlfn.XLOOKUP(MONTH(A7162),Sheet1!$A$2:$A$13,Sheet1!$B$2:$B$13,"")</f>
        <v>Winter</v>
      </c>
      <c r="D7162" t="b" cm="1">
        <f t="array" ref="D7162">OR(HOUR(Sheet2!B7162)&amp;""=_xlfn.TEXTSPLIT(_xlfn.XLOOKUP(MONTH(B7162),Sheet1!$A$2:$A$13,Sheet1!$C$2:$C$13),","))</f>
        <v>0</v>
      </c>
    </row>
    <row r="7163" spans="1:4" x14ac:dyDescent="0.3">
      <c r="A7163" s="1">
        <v>44860.375</v>
      </c>
      <c r="B7163" s="1">
        <f t="shared" si="111"/>
        <v>44860.416666666664</v>
      </c>
      <c r="C7163" t="str">
        <f>_xlfn.XLOOKUP(MONTH(A7163),Sheet1!$A$2:$A$13,Sheet1!$B$2:$B$13,"")</f>
        <v>Winter</v>
      </c>
      <c r="D7163" t="b" cm="1">
        <f t="array" ref="D7163">OR(HOUR(Sheet2!B7163)&amp;""=_xlfn.TEXTSPLIT(_xlfn.XLOOKUP(MONTH(B7163),Sheet1!$A$2:$A$13,Sheet1!$C$2:$C$13),","))</f>
        <v>0</v>
      </c>
    </row>
    <row r="7164" spans="1:4" x14ac:dyDescent="0.3">
      <c r="A7164" s="1">
        <v>44860.416666666664</v>
      </c>
      <c r="B7164" s="1">
        <f t="shared" si="111"/>
        <v>44860.458333333328</v>
      </c>
      <c r="C7164" t="str">
        <f>_xlfn.XLOOKUP(MONTH(A7164),Sheet1!$A$2:$A$13,Sheet1!$B$2:$B$13,"")</f>
        <v>Winter</v>
      </c>
      <c r="D7164" t="b" cm="1">
        <f t="array" ref="D7164">OR(HOUR(Sheet2!B7164)&amp;""=_xlfn.TEXTSPLIT(_xlfn.XLOOKUP(MONTH(B7164),Sheet1!$A$2:$A$13,Sheet1!$C$2:$C$13),","))</f>
        <v>0</v>
      </c>
    </row>
    <row r="7165" spans="1:4" x14ac:dyDescent="0.3">
      <c r="A7165" s="1">
        <v>44860.458333333336</v>
      </c>
      <c r="B7165" s="1">
        <f t="shared" si="111"/>
        <v>44860.5</v>
      </c>
      <c r="C7165" t="str">
        <f>_xlfn.XLOOKUP(MONTH(A7165),Sheet1!$A$2:$A$13,Sheet1!$B$2:$B$13,"")</f>
        <v>Winter</v>
      </c>
      <c r="D7165" t="b" cm="1">
        <f t="array" ref="D7165">OR(HOUR(Sheet2!B7165)&amp;""=_xlfn.TEXTSPLIT(_xlfn.XLOOKUP(MONTH(B7165),Sheet1!$A$2:$A$13,Sheet1!$C$2:$C$13),","))</f>
        <v>0</v>
      </c>
    </row>
    <row r="7166" spans="1:4" x14ac:dyDescent="0.3">
      <c r="A7166" s="1">
        <v>44860.5</v>
      </c>
      <c r="B7166" s="1">
        <f t="shared" si="111"/>
        <v>44860.541666666664</v>
      </c>
      <c r="C7166" t="str">
        <f>_xlfn.XLOOKUP(MONTH(A7166),Sheet1!$A$2:$A$13,Sheet1!$B$2:$B$13,"")</f>
        <v>Winter</v>
      </c>
      <c r="D7166" t="b" cm="1">
        <f t="array" ref="D7166">OR(HOUR(Sheet2!B7166)&amp;""=_xlfn.TEXTSPLIT(_xlfn.XLOOKUP(MONTH(B7166),Sheet1!$A$2:$A$13,Sheet1!$C$2:$C$13),","))</f>
        <v>0</v>
      </c>
    </row>
    <row r="7167" spans="1:4" x14ac:dyDescent="0.3">
      <c r="A7167" s="1">
        <v>44860.541666666664</v>
      </c>
      <c r="B7167" s="1">
        <f t="shared" si="111"/>
        <v>44860.583333333328</v>
      </c>
      <c r="C7167" t="str">
        <f>_xlfn.XLOOKUP(MONTH(A7167),Sheet1!$A$2:$A$13,Sheet1!$B$2:$B$13,"")</f>
        <v>Winter</v>
      </c>
      <c r="D7167" t="b" cm="1">
        <f t="array" ref="D7167">OR(HOUR(Sheet2!B7167)&amp;""=_xlfn.TEXTSPLIT(_xlfn.XLOOKUP(MONTH(B7167),Sheet1!$A$2:$A$13,Sheet1!$C$2:$C$13),","))</f>
        <v>0</v>
      </c>
    </row>
    <row r="7168" spans="1:4" x14ac:dyDescent="0.3">
      <c r="A7168" s="1">
        <v>44860.583333333336</v>
      </c>
      <c r="B7168" s="1">
        <f t="shared" si="111"/>
        <v>44860.625</v>
      </c>
      <c r="C7168" t="str">
        <f>_xlfn.XLOOKUP(MONTH(A7168),Sheet1!$A$2:$A$13,Sheet1!$B$2:$B$13,"")</f>
        <v>Winter</v>
      </c>
      <c r="D7168" t="b" cm="1">
        <f t="array" ref="D7168">OR(HOUR(Sheet2!B7168)&amp;""=_xlfn.TEXTSPLIT(_xlfn.XLOOKUP(MONTH(B7168),Sheet1!$A$2:$A$13,Sheet1!$C$2:$C$13),","))</f>
        <v>0</v>
      </c>
    </row>
    <row r="7169" spans="1:4" x14ac:dyDescent="0.3">
      <c r="A7169" s="1">
        <v>44860.625</v>
      </c>
      <c r="B7169" s="1">
        <f t="shared" si="111"/>
        <v>44860.666666666664</v>
      </c>
      <c r="C7169" t="str">
        <f>_xlfn.XLOOKUP(MONTH(A7169),Sheet1!$A$2:$A$13,Sheet1!$B$2:$B$13,"")</f>
        <v>Winter</v>
      </c>
      <c r="D7169" t="b" cm="1">
        <f t="array" ref="D7169">OR(HOUR(Sheet2!B7169)&amp;""=_xlfn.TEXTSPLIT(_xlfn.XLOOKUP(MONTH(B7169),Sheet1!$A$2:$A$13,Sheet1!$C$2:$C$13),","))</f>
        <v>0</v>
      </c>
    </row>
    <row r="7170" spans="1:4" x14ac:dyDescent="0.3">
      <c r="A7170" s="1">
        <v>44860.666666666664</v>
      </c>
      <c r="B7170" s="1">
        <f t="shared" si="111"/>
        <v>44860.708333333328</v>
      </c>
      <c r="C7170" t="str">
        <f>_xlfn.XLOOKUP(MONTH(A7170),Sheet1!$A$2:$A$13,Sheet1!$B$2:$B$13,"")</f>
        <v>Winter</v>
      </c>
      <c r="D7170" t="b" cm="1">
        <f t="array" ref="D7170">OR(HOUR(Sheet2!B7170)&amp;""=_xlfn.TEXTSPLIT(_xlfn.XLOOKUP(MONTH(B7170),Sheet1!$A$2:$A$13,Sheet1!$C$2:$C$13),","))</f>
        <v>1</v>
      </c>
    </row>
    <row r="7171" spans="1:4" x14ac:dyDescent="0.3">
      <c r="A7171" s="1">
        <v>44860.708333333336</v>
      </c>
      <c r="B7171" s="1">
        <f t="shared" ref="B7171:B7234" si="112">A7171+1/24</f>
        <v>44860.75</v>
      </c>
      <c r="C7171" t="str">
        <f>_xlfn.XLOOKUP(MONTH(A7171),Sheet1!$A$2:$A$13,Sheet1!$B$2:$B$13,"")</f>
        <v>Winter</v>
      </c>
      <c r="D7171" t="b" cm="1">
        <f t="array" ref="D7171">OR(HOUR(Sheet2!B7171)&amp;""=_xlfn.TEXTSPLIT(_xlfn.XLOOKUP(MONTH(B7171),Sheet1!$A$2:$A$13,Sheet1!$C$2:$C$13),","))</f>
        <v>1</v>
      </c>
    </row>
    <row r="7172" spans="1:4" x14ac:dyDescent="0.3">
      <c r="A7172" s="1">
        <v>44860.75</v>
      </c>
      <c r="B7172" s="1">
        <f t="shared" si="112"/>
        <v>44860.791666666664</v>
      </c>
      <c r="C7172" t="str">
        <f>_xlfn.XLOOKUP(MONTH(A7172),Sheet1!$A$2:$A$13,Sheet1!$B$2:$B$13,"")</f>
        <v>Winter</v>
      </c>
      <c r="D7172" t="b" cm="1">
        <f t="array" ref="D7172">OR(HOUR(Sheet2!B7172)&amp;""=_xlfn.TEXTSPLIT(_xlfn.XLOOKUP(MONTH(B7172),Sheet1!$A$2:$A$13,Sheet1!$C$2:$C$13),","))</f>
        <v>1</v>
      </c>
    </row>
    <row r="7173" spans="1:4" x14ac:dyDescent="0.3">
      <c r="A7173" s="1">
        <v>44860.791666666664</v>
      </c>
      <c r="B7173" s="1">
        <f t="shared" si="112"/>
        <v>44860.833333333328</v>
      </c>
      <c r="C7173" t="str">
        <f>_xlfn.XLOOKUP(MONTH(A7173),Sheet1!$A$2:$A$13,Sheet1!$B$2:$B$13,"")</f>
        <v>Winter</v>
      </c>
      <c r="D7173" t="b" cm="1">
        <f t="array" ref="D7173">OR(HOUR(Sheet2!B7173)&amp;""=_xlfn.TEXTSPLIT(_xlfn.XLOOKUP(MONTH(B7173),Sheet1!$A$2:$A$13,Sheet1!$C$2:$C$13),","))</f>
        <v>1</v>
      </c>
    </row>
    <row r="7174" spans="1:4" x14ac:dyDescent="0.3">
      <c r="A7174" s="1">
        <v>44860.833333333336</v>
      </c>
      <c r="B7174" s="1">
        <f t="shared" si="112"/>
        <v>44860.875</v>
      </c>
      <c r="C7174" t="str">
        <f>_xlfn.XLOOKUP(MONTH(A7174),Sheet1!$A$2:$A$13,Sheet1!$B$2:$B$13,"")</f>
        <v>Winter</v>
      </c>
      <c r="D7174" t="b" cm="1">
        <f t="array" ref="D7174">OR(HOUR(Sheet2!B7174)&amp;""=_xlfn.TEXTSPLIT(_xlfn.XLOOKUP(MONTH(B7174),Sheet1!$A$2:$A$13,Sheet1!$C$2:$C$13),","))</f>
        <v>1</v>
      </c>
    </row>
    <row r="7175" spans="1:4" x14ac:dyDescent="0.3">
      <c r="A7175" s="1">
        <v>44860.875</v>
      </c>
      <c r="B7175" s="1">
        <f t="shared" si="112"/>
        <v>44860.916666666664</v>
      </c>
      <c r="C7175" t="str">
        <f>_xlfn.XLOOKUP(MONTH(A7175),Sheet1!$A$2:$A$13,Sheet1!$B$2:$B$13,"")</f>
        <v>Winter</v>
      </c>
      <c r="D7175" t="b" cm="1">
        <f t="array" ref="D7175">OR(HOUR(Sheet2!B7175)&amp;""=_xlfn.TEXTSPLIT(_xlfn.XLOOKUP(MONTH(B7175),Sheet1!$A$2:$A$13,Sheet1!$C$2:$C$13),","))</f>
        <v>0</v>
      </c>
    </row>
    <row r="7176" spans="1:4" x14ac:dyDescent="0.3">
      <c r="A7176" s="1">
        <v>44860.916666666664</v>
      </c>
      <c r="B7176" s="1">
        <f t="shared" si="112"/>
        <v>44860.958333333328</v>
      </c>
      <c r="C7176" t="str">
        <f>_xlfn.XLOOKUP(MONTH(A7176),Sheet1!$A$2:$A$13,Sheet1!$B$2:$B$13,"")</f>
        <v>Winter</v>
      </c>
      <c r="D7176" t="b" cm="1">
        <f t="array" ref="D7176">OR(HOUR(Sheet2!B7176)&amp;""=_xlfn.TEXTSPLIT(_xlfn.XLOOKUP(MONTH(B7176),Sheet1!$A$2:$A$13,Sheet1!$C$2:$C$13),","))</f>
        <v>0</v>
      </c>
    </row>
    <row r="7177" spans="1:4" x14ac:dyDescent="0.3">
      <c r="A7177" s="1">
        <v>44860.958333333336</v>
      </c>
      <c r="B7177" s="1">
        <f t="shared" si="112"/>
        <v>44861</v>
      </c>
      <c r="C7177" t="str">
        <f>_xlfn.XLOOKUP(MONTH(A7177),Sheet1!$A$2:$A$13,Sheet1!$B$2:$B$13,"")</f>
        <v>Winter</v>
      </c>
      <c r="D7177" t="b" cm="1">
        <f t="array" ref="D7177">OR(HOUR(Sheet2!B7177)&amp;""=_xlfn.TEXTSPLIT(_xlfn.XLOOKUP(MONTH(B7177),Sheet1!$A$2:$A$13,Sheet1!$C$2:$C$13),","))</f>
        <v>0</v>
      </c>
    </row>
    <row r="7178" spans="1:4" x14ac:dyDescent="0.3">
      <c r="A7178" s="1">
        <v>44861</v>
      </c>
      <c r="B7178" s="1">
        <f t="shared" si="112"/>
        <v>44861.041666666664</v>
      </c>
      <c r="C7178" t="str">
        <f>_xlfn.XLOOKUP(MONTH(A7178),Sheet1!$A$2:$A$13,Sheet1!$B$2:$B$13,"")</f>
        <v>Winter</v>
      </c>
      <c r="D7178" t="b" cm="1">
        <f t="array" ref="D7178">OR(HOUR(Sheet2!B7178)&amp;""=_xlfn.TEXTSPLIT(_xlfn.XLOOKUP(MONTH(B7178),Sheet1!$A$2:$A$13,Sheet1!$C$2:$C$13),","))</f>
        <v>0</v>
      </c>
    </row>
    <row r="7179" spans="1:4" x14ac:dyDescent="0.3">
      <c r="A7179" s="1">
        <v>44861.041666666664</v>
      </c>
      <c r="B7179" s="1">
        <f t="shared" si="112"/>
        <v>44861.083333333328</v>
      </c>
      <c r="C7179" t="str">
        <f>_xlfn.XLOOKUP(MONTH(A7179),Sheet1!$A$2:$A$13,Sheet1!$B$2:$B$13,"")</f>
        <v>Winter</v>
      </c>
      <c r="D7179" t="b" cm="1">
        <f t="array" ref="D7179">OR(HOUR(Sheet2!B7179)&amp;""=_xlfn.TEXTSPLIT(_xlfn.XLOOKUP(MONTH(B7179),Sheet1!$A$2:$A$13,Sheet1!$C$2:$C$13),","))</f>
        <v>0</v>
      </c>
    </row>
    <row r="7180" spans="1:4" x14ac:dyDescent="0.3">
      <c r="A7180" s="1">
        <v>44861.083333333336</v>
      </c>
      <c r="B7180" s="1">
        <f t="shared" si="112"/>
        <v>44861.125</v>
      </c>
      <c r="C7180" t="str">
        <f>_xlfn.XLOOKUP(MONTH(A7180),Sheet1!$A$2:$A$13,Sheet1!$B$2:$B$13,"")</f>
        <v>Winter</v>
      </c>
      <c r="D7180" t="b" cm="1">
        <f t="array" ref="D7180">OR(HOUR(Sheet2!B7180)&amp;""=_xlfn.TEXTSPLIT(_xlfn.XLOOKUP(MONTH(B7180),Sheet1!$A$2:$A$13,Sheet1!$C$2:$C$13),","))</f>
        <v>0</v>
      </c>
    </row>
    <row r="7181" spans="1:4" x14ac:dyDescent="0.3">
      <c r="A7181" s="1">
        <v>44861.125</v>
      </c>
      <c r="B7181" s="1">
        <f t="shared" si="112"/>
        <v>44861.166666666664</v>
      </c>
      <c r="C7181" t="str">
        <f>_xlfn.XLOOKUP(MONTH(A7181),Sheet1!$A$2:$A$13,Sheet1!$B$2:$B$13,"")</f>
        <v>Winter</v>
      </c>
      <c r="D7181" t="b" cm="1">
        <f t="array" ref="D7181">OR(HOUR(Sheet2!B7181)&amp;""=_xlfn.TEXTSPLIT(_xlfn.XLOOKUP(MONTH(B7181),Sheet1!$A$2:$A$13,Sheet1!$C$2:$C$13),","))</f>
        <v>0</v>
      </c>
    </row>
    <row r="7182" spans="1:4" x14ac:dyDescent="0.3">
      <c r="A7182" s="1">
        <v>44861.166666666664</v>
      </c>
      <c r="B7182" s="1">
        <f t="shared" si="112"/>
        <v>44861.208333333328</v>
      </c>
      <c r="C7182" t="str">
        <f>_xlfn.XLOOKUP(MONTH(A7182),Sheet1!$A$2:$A$13,Sheet1!$B$2:$B$13,"")</f>
        <v>Winter</v>
      </c>
      <c r="D7182" t="b" cm="1">
        <f t="array" ref="D7182">OR(HOUR(Sheet2!B7182)&amp;""=_xlfn.TEXTSPLIT(_xlfn.XLOOKUP(MONTH(B7182),Sheet1!$A$2:$A$13,Sheet1!$C$2:$C$13),","))</f>
        <v>0</v>
      </c>
    </row>
    <row r="7183" spans="1:4" x14ac:dyDescent="0.3">
      <c r="A7183" s="1">
        <v>44861.208333333336</v>
      </c>
      <c r="B7183" s="1">
        <f t="shared" si="112"/>
        <v>44861.25</v>
      </c>
      <c r="C7183" t="str">
        <f>_xlfn.XLOOKUP(MONTH(A7183),Sheet1!$A$2:$A$13,Sheet1!$B$2:$B$13,"")</f>
        <v>Winter</v>
      </c>
      <c r="D7183" t="b" cm="1">
        <f t="array" ref="D7183">OR(HOUR(Sheet2!B7183)&amp;""=_xlfn.TEXTSPLIT(_xlfn.XLOOKUP(MONTH(B7183),Sheet1!$A$2:$A$13,Sheet1!$C$2:$C$13),","))</f>
        <v>0</v>
      </c>
    </row>
    <row r="7184" spans="1:4" x14ac:dyDescent="0.3">
      <c r="A7184" s="1">
        <v>44861.25</v>
      </c>
      <c r="B7184" s="1">
        <f t="shared" si="112"/>
        <v>44861.291666666664</v>
      </c>
      <c r="C7184" t="str">
        <f>_xlfn.XLOOKUP(MONTH(A7184),Sheet1!$A$2:$A$13,Sheet1!$B$2:$B$13,"")</f>
        <v>Winter</v>
      </c>
      <c r="D7184" t="b" cm="1">
        <f t="array" ref="D7184">OR(HOUR(Sheet2!B7184)&amp;""=_xlfn.TEXTSPLIT(_xlfn.XLOOKUP(MONTH(B7184),Sheet1!$A$2:$A$13,Sheet1!$C$2:$C$13),","))</f>
        <v>0</v>
      </c>
    </row>
    <row r="7185" spans="1:4" x14ac:dyDescent="0.3">
      <c r="A7185" s="1">
        <v>44861.291666666664</v>
      </c>
      <c r="B7185" s="1">
        <f t="shared" si="112"/>
        <v>44861.333333333328</v>
      </c>
      <c r="C7185" t="str">
        <f>_xlfn.XLOOKUP(MONTH(A7185),Sheet1!$A$2:$A$13,Sheet1!$B$2:$B$13,"")</f>
        <v>Winter</v>
      </c>
      <c r="D7185" t="b" cm="1">
        <f t="array" ref="D7185">OR(HOUR(Sheet2!B7185)&amp;""=_xlfn.TEXTSPLIT(_xlfn.XLOOKUP(MONTH(B7185),Sheet1!$A$2:$A$13,Sheet1!$C$2:$C$13),","))</f>
        <v>0</v>
      </c>
    </row>
    <row r="7186" spans="1:4" x14ac:dyDescent="0.3">
      <c r="A7186" s="1">
        <v>44861.333333333336</v>
      </c>
      <c r="B7186" s="1">
        <f t="shared" si="112"/>
        <v>44861.375</v>
      </c>
      <c r="C7186" t="str">
        <f>_xlfn.XLOOKUP(MONTH(A7186),Sheet1!$A$2:$A$13,Sheet1!$B$2:$B$13,"")</f>
        <v>Winter</v>
      </c>
      <c r="D7186" t="b" cm="1">
        <f t="array" ref="D7186">OR(HOUR(Sheet2!B7186)&amp;""=_xlfn.TEXTSPLIT(_xlfn.XLOOKUP(MONTH(B7186),Sheet1!$A$2:$A$13,Sheet1!$C$2:$C$13),","))</f>
        <v>0</v>
      </c>
    </row>
    <row r="7187" spans="1:4" x14ac:dyDescent="0.3">
      <c r="A7187" s="1">
        <v>44861.375</v>
      </c>
      <c r="B7187" s="1">
        <f t="shared" si="112"/>
        <v>44861.416666666664</v>
      </c>
      <c r="C7187" t="str">
        <f>_xlfn.XLOOKUP(MONTH(A7187),Sheet1!$A$2:$A$13,Sheet1!$B$2:$B$13,"")</f>
        <v>Winter</v>
      </c>
      <c r="D7187" t="b" cm="1">
        <f t="array" ref="D7187">OR(HOUR(Sheet2!B7187)&amp;""=_xlfn.TEXTSPLIT(_xlfn.XLOOKUP(MONTH(B7187),Sheet1!$A$2:$A$13,Sheet1!$C$2:$C$13),","))</f>
        <v>0</v>
      </c>
    </row>
    <row r="7188" spans="1:4" x14ac:dyDescent="0.3">
      <c r="A7188" s="1">
        <v>44861.416666666664</v>
      </c>
      <c r="B7188" s="1">
        <f t="shared" si="112"/>
        <v>44861.458333333328</v>
      </c>
      <c r="C7188" t="str">
        <f>_xlfn.XLOOKUP(MONTH(A7188),Sheet1!$A$2:$A$13,Sheet1!$B$2:$B$13,"")</f>
        <v>Winter</v>
      </c>
      <c r="D7188" t="b" cm="1">
        <f t="array" ref="D7188">OR(HOUR(Sheet2!B7188)&amp;""=_xlfn.TEXTSPLIT(_xlfn.XLOOKUP(MONTH(B7188),Sheet1!$A$2:$A$13,Sheet1!$C$2:$C$13),","))</f>
        <v>0</v>
      </c>
    </row>
    <row r="7189" spans="1:4" x14ac:dyDescent="0.3">
      <c r="A7189" s="1">
        <v>44861.458333333336</v>
      </c>
      <c r="B7189" s="1">
        <f t="shared" si="112"/>
        <v>44861.5</v>
      </c>
      <c r="C7189" t="str">
        <f>_xlfn.XLOOKUP(MONTH(A7189),Sheet1!$A$2:$A$13,Sheet1!$B$2:$B$13,"")</f>
        <v>Winter</v>
      </c>
      <c r="D7189" t="b" cm="1">
        <f t="array" ref="D7189">OR(HOUR(Sheet2!B7189)&amp;""=_xlfn.TEXTSPLIT(_xlfn.XLOOKUP(MONTH(B7189),Sheet1!$A$2:$A$13,Sheet1!$C$2:$C$13),","))</f>
        <v>0</v>
      </c>
    </row>
    <row r="7190" spans="1:4" x14ac:dyDescent="0.3">
      <c r="A7190" s="1">
        <v>44861.5</v>
      </c>
      <c r="B7190" s="1">
        <f t="shared" si="112"/>
        <v>44861.541666666664</v>
      </c>
      <c r="C7190" t="str">
        <f>_xlfn.XLOOKUP(MONTH(A7190),Sheet1!$A$2:$A$13,Sheet1!$B$2:$B$13,"")</f>
        <v>Winter</v>
      </c>
      <c r="D7190" t="b" cm="1">
        <f t="array" ref="D7190">OR(HOUR(Sheet2!B7190)&amp;""=_xlfn.TEXTSPLIT(_xlfn.XLOOKUP(MONTH(B7190),Sheet1!$A$2:$A$13,Sheet1!$C$2:$C$13),","))</f>
        <v>0</v>
      </c>
    </row>
    <row r="7191" spans="1:4" x14ac:dyDescent="0.3">
      <c r="A7191" s="1">
        <v>44861.541666666664</v>
      </c>
      <c r="B7191" s="1">
        <f t="shared" si="112"/>
        <v>44861.583333333328</v>
      </c>
      <c r="C7191" t="str">
        <f>_xlfn.XLOOKUP(MONTH(A7191),Sheet1!$A$2:$A$13,Sheet1!$B$2:$B$13,"")</f>
        <v>Winter</v>
      </c>
      <c r="D7191" t="b" cm="1">
        <f t="array" ref="D7191">OR(HOUR(Sheet2!B7191)&amp;""=_xlfn.TEXTSPLIT(_xlfn.XLOOKUP(MONTH(B7191),Sheet1!$A$2:$A$13,Sheet1!$C$2:$C$13),","))</f>
        <v>0</v>
      </c>
    </row>
    <row r="7192" spans="1:4" x14ac:dyDescent="0.3">
      <c r="A7192" s="1">
        <v>44861.583333333336</v>
      </c>
      <c r="B7192" s="1">
        <f t="shared" si="112"/>
        <v>44861.625</v>
      </c>
      <c r="C7192" t="str">
        <f>_xlfn.XLOOKUP(MONTH(A7192),Sheet1!$A$2:$A$13,Sheet1!$B$2:$B$13,"")</f>
        <v>Winter</v>
      </c>
      <c r="D7192" t="b" cm="1">
        <f t="array" ref="D7192">OR(HOUR(Sheet2!B7192)&amp;""=_xlfn.TEXTSPLIT(_xlfn.XLOOKUP(MONTH(B7192),Sheet1!$A$2:$A$13,Sheet1!$C$2:$C$13),","))</f>
        <v>0</v>
      </c>
    </row>
    <row r="7193" spans="1:4" x14ac:dyDescent="0.3">
      <c r="A7193" s="1">
        <v>44861.625</v>
      </c>
      <c r="B7193" s="1">
        <f t="shared" si="112"/>
        <v>44861.666666666664</v>
      </c>
      <c r="C7193" t="str">
        <f>_xlfn.XLOOKUP(MONTH(A7193),Sheet1!$A$2:$A$13,Sheet1!$B$2:$B$13,"")</f>
        <v>Winter</v>
      </c>
      <c r="D7193" t="b" cm="1">
        <f t="array" ref="D7193">OR(HOUR(Sheet2!B7193)&amp;""=_xlfn.TEXTSPLIT(_xlfn.XLOOKUP(MONTH(B7193),Sheet1!$A$2:$A$13,Sheet1!$C$2:$C$13),","))</f>
        <v>0</v>
      </c>
    </row>
    <row r="7194" spans="1:4" x14ac:dyDescent="0.3">
      <c r="A7194" s="1">
        <v>44861.666666666664</v>
      </c>
      <c r="B7194" s="1">
        <f t="shared" si="112"/>
        <v>44861.708333333328</v>
      </c>
      <c r="C7194" t="str">
        <f>_xlfn.XLOOKUP(MONTH(A7194),Sheet1!$A$2:$A$13,Sheet1!$B$2:$B$13,"")</f>
        <v>Winter</v>
      </c>
      <c r="D7194" t="b" cm="1">
        <f t="array" ref="D7194">OR(HOUR(Sheet2!B7194)&amp;""=_xlfn.TEXTSPLIT(_xlfn.XLOOKUP(MONTH(B7194),Sheet1!$A$2:$A$13,Sheet1!$C$2:$C$13),","))</f>
        <v>1</v>
      </c>
    </row>
    <row r="7195" spans="1:4" x14ac:dyDescent="0.3">
      <c r="A7195" s="1">
        <v>44861.708333333336</v>
      </c>
      <c r="B7195" s="1">
        <f t="shared" si="112"/>
        <v>44861.75</v>
      </c>
      <c r="C7195" t="str">
        <f>_xlfn.XLOOKUP(MONTH(A7195),Sheet1!$A$2:$A$13,Sheet1!$B$2:$B$13,"")</f>
        <v>Winter</v>
      </c>
      <c r="D7195" t="b" cm="1">
        <f t="array" ref="D7195">OR(HOUR(Sheet2!B7195)&amp;""=_xlfn.TEXTSPLIT(_xlfn.XLOOKUP(MONTH(B7195),Sheet1!$A$2:$A$13,Sheet1!$C$2:$C$13),","))</f>
        <v>1</v>
      </c>
    </row>
    <row r="7196" spans="1:4" x14ac:dyDescent="0.3">
      <c r="A7196" s="1">
        <v>44861.75</v>
      </c>
      <c r="B7196" s="1">
        <f t="shared" si="112"/>
        <v>44861.791666666664</v>
      </c>
      <c r="C7196" t="str">
        <f>_xlfn.XLOOKUP(MONTH(A7196),Sheet1!$A$2:$A$13,Sheet1!$B$2:$B$13,"")</f>
        <v>Winter</v>
      </c>
      <c r="D7196" t="b" cm="1">
        <f t="array" ref="D7196">OR(HOUR(Sheet2!B7196)&amp;""=_xlfn.TEXTSPLIT(_xlfn.XLOOKUP(MONTH(B7196),Sheet1!$A$2:$A$13,Sheet1!$C$2:$C$13),","))</f>
        <v>1</v>
      </c>
    </row>
    <row r="7197" spans="1:4" x14ac:dyDescent="0.3">
      <c r="A7197" s="1">
        <v>44861.791666666664</v>
      </c>
      <c r="B7197" s="1">
        <f t="shared" si="112"/>
        <v>44861.833333333328</v>
      </c>
      <c r="C7197" t="str">
        <f>_xlfn.XLOOKUP(MONTH(A7197),Sheet1!$A$2:$A$13,Sheet1!$B$2:$B$13,"")</f>
        <v>Winter</v>
      </c>
      <c r="D7197" t="b" cm="1">
        <f t="array" ref="D7197">OR(HOUR(Sheet2!B7197)&amp;""=_xlfn.TEXTSPLIT(_xlfn.XLOOKUP(MONTH(B7197),Sheet1!$A$2:$A$13,Sheet1!$C$2:$C$13),","))</f>
        <v>1</v>
      </c>
    </row>
    <row r="7198" spans="1:4" x14ac:dyDescent="0.3">
      <c r="A7198" s="1">
        <v>44861.833333333336</v>
      </c>
      <c r="B7198" s="1">
        <f t="shared" si="112"/>
        <v>44861.875</v>
      </c>
      <c r="C7198" t="str">
        <f>_xlfn.XLOOKUP(MONTH(A7198),Sheet1!$A$2:$A$13,Sheet1!$B$2:$B$13,"")</f>
        <v>Winter</v>
      </c>
      <c r="D7198" t="b" cm="1">
        <f t="array" ref="D7198">OR(HOUR(Sheet2!B7198)&amp;""=_xlfn.TEXTSPLIT(_xlfn.XLOOKUP(MONTH(B7198),Sheet1!$A$2:$A$13,Sheet1!$C$2:$C$13),","))</f>
        <v>1</v>
      </c>
    </row>
    <row r="7199" spans="1:4" x14ac:dyDescent="0.3">
      <c r="A7199" s="1">
        <v>44861.875</v>
      </c>
      <c r="B7199" s="1">
        <f t="shared" si="112"/>
        <v>44861.916666666664</v>
      </c>
      <c r="C7199" t="str">
        <f>_xlfn.XLOOKUP(MONTH(A7199),Sheet1!$A$2:$A$13,Sheet1!$B$2:$B$13,"")</f>
        <v>Winter</v>
      </c>
      <c r="D7199" t="b" cm="1">
        <f t="array" ref="D7199">OR(HOUR(Sheet2!B7199)&amp;""=_xlfn.TEXTSPLIT(_xlfn.XLOOKUP(MONTH(B7199),Sheet1!$A$2:$A$13,Sheet1!$C$2:$C$13),","))</f>
        <v>0</v>
      </c>
    </row>
    <row r="7200" spans="1:4" x14ac:dyDescent="0.3">
      <c r="A7200" s="1">
        <v>44861.916666666664</v>
      </c>
      <c r="B7200" s="1">
        <f t="shared" si="112"/>
        <v>44861.958333333328</v>
      </c>
      <c r="C7200" t="str">
        <f>_xlfn.XLOOKUP(MONTH(A7200),Sheet1!$A$2:$A$13,Sheet1!$B$2:$B$13,"")</f>
        <v>Winter</v>
      </c>
      <c r="D7200" t="b" cm="1">
        <f t="array" ref="D7200">OR(HOUR(Sheet2!B7200)&amp;""=_xlfn.TEXTSPLIT(_xlfn.XLOOKUP(MONTH(B7200),Sheet1!$A$2:$A$13,Sheet1!$C$2:$C$13),","))</f>
        <v>0</v>
      </c>
    </row>
    <row r="7201" spans="1:4" x14ac:dyDescent="0.3">
      <c r="A7201" s="1">
        <v>44861.958333333336</v>
      </c>
      <c r="B7201" s="1">
        <f t="shared" si="112"/>
        <v>44862</v>
      </c>
      <c r="C7201" t="str">
        <f>_xlfn.XLOOKUP(MONTH(A7201),Sheet1!$A$2:$A$13,Sheet1!$B$2:$B$13,"")</f>
        <v>Winter</v>
      </c>
      <c r="D7201" t="b" cm="1">
        <f t="array" ref="D7201">OR(HOUR(Sheet2!B7201)&amp;""=_xlfn.TEXTSPLIT(_xlfn.XLOOKUP(MONTH(B7201),Sheet1!$A$2:$A$13,Sheet1!$C$2:$C$13),","))</f>
        <v>0</v>
      </c>
    </row>
    <row r="7202" spans="1:4" x14ac:dyDescent="0.3">
      <c r="A7202" s="1">
        <v>44862</v>
      </c>
      <c r="B7202" s="1">
        <f t="shared" si="112"/>
        <v>44862.041666666664</v>
      </c>
      <c r="C7202" t="str">
        <f>_xlfn.XLOOKUP(MONTH(A7202),Sheet1!$A$2:$A$13,Sheet1!$B$2:$B$13,"")</f>
        <v>Winter</v>
      </c>
      <c r="D7202" t="b" cm="1">
        <f t="array" ref="D7202">OR(HOUR(Sheet2!B7202)&amp;""=_xlfn.TEXTSPLIT(_xlfn.XLOOKUP(MONTH(B7202),Sheet1!$A$2:$A$13,Sheet1!$C$2:$C$13),","))</f>
        <v>0</v>
      </c>
    </row>
    <row r="7203" spans="1:4" x14ac:dyDescent="0.3">
      <c r="A7203" s="1">
        <v>44862.041666666664</v>
      </c>
      <c r="B7203" s="1">
        <f t="shared" si="112"/>
        <v>44862.083333333328</v>
      </c>
      <c r="C7203" t="str">
        <f>_xlfn.XLOOKUP(MONTH(A7203),Sheet1!$A$2:$A$13,Sheet1!$B$2:$B$13,"")</f>
        <v>Winter</v>
      </c>
      <c r="D7203" t="b" cm="1">
        <f t="array" ref="D7203">OR(HOUR(Sheet2!B7203)&amp;""=_xlfn.TEXTSPLIT(_xlfn.XLOOKUP(MONTH(B7203),Sheet1!$A$2:$A$13,Sheet1!$C$2:$C$13),","))</f>
        <v>0</v>
      </c>
    </row>
    <row r="7204" spans="1:4" x14ac:dyDescent="0.3">
      <c r="A7204" s="1">
        <v>44862.083333333336</v>
      </c>
      <c r="B7204" s="1">
        <f t="shared" si="112"/>
        <v>44862.125</v>
      </c>
      <c r="C7204" t="str">
        <f>_xlfn.XLOOKUP(MONTH(A7204),Sheet1!$A$2:$A$13,Sheet1!$B$2:$B$13,"")</f>
        <v>Winter</v>
      </c>
      <c r="D7204" t="b" cm="1">
        <f t="array" ref="D7204">OR(HOUR(Sheet2!B7204)&amp;""=_xlfn.TEXTSPLIT(_xlfn.XLOOKUP(MONTH(B7204),Sheet1!$A$2:$A$13,Sheet1!$C$2:$C$13),","))</f>
        <v>0</v>
      </c>
    </row>
    <row r="7205" spans="1:4" x14ac:dyDescent="0.3">
      <c r="A7205" s="1">
        <v>44862.125</v>
      </c>
      <c r="B7205" s="1">
        <f t="shared" si="112"/>
        <v>44862.166666666664</v>
      </c>
      <c r="C7205" t="str">
        <f>_xlfn.XLOOKUP(MONTH(A7205),Sheet1!$A$2:$A$13,Sheet1!$B$2:$B$13,"")</f>
        <v>Winter</v>
      </c>
      <c r="D7205" t="b" cm="1">
        <f t="array" ref="D7205">OR(HOUR(Sheet2!B7205)&amp;""=_xlfn.TEXTSPLIT(_xlfn.XLOOKUP(MONTH(B7205),Sheet1!$A$2:$A$13,Sheet1!$C$2:$C$13),","))</f>
        <v>0</v>
      </c>
    </row>
    <row r="7206" spans="1:4" x14ac:dyDescent="0.3">
      <c r="A7206" s="1">
        <v>44862.166666666664</v>
      </c>
      <c r="B7206" s="1">
        <f t="shared" si="112"/>
        <v>44862.208333333328</v>
      </c>
      <c r="C7206" t="str">
        <f>_xlfn.XLOOKUP(MONTH(A7206),Sheet1!$A$2:$A$13,Sheet1!$B$2:$B$13,"")</f>
        <v>Winter</v>
      </c>
      <c r="D7206" t="b" cm="1">
        <f t="array" ref="D7206">OR(HOUR(Sheet2!B7206)&amp;""=_xlfn.TEXTSPLIT(_xlfn.XLOOKUP(MONTH(B7206),Sheet1!$A$2:$A$13,Sheet1!$C$2:$C$13),","))</f>
        <v>0</v>
      </c>
    </row>
    <row r="7207" spans="1:4" x14ac:dyDescent="0.3">
      <c r="A7207" s="1">
        <v>44862.208333333336</v>
      </c>
      <c r="B7207" s="1">
        <f t="shared" si="112"/>
        <v>44862.25</v>
      </c>
      <c r="C7207" t="str">
        <f>_xlfn.XLOOKUP(MONTH(A7207),Sheet1!$A$2:$A$13,Sheet1!$B$2:$B$13,"")</f>
        <v>Winter</v>
      </c>
      <c r="D7207" t="b" cm="1">
        <f t="array" ref="D7207">OR(HOUR(Sheet2!B7207)&amp;""=_xlfn.TEXTSPLIT(_xlfn.XLOOKUP(MONTH(B7207),Sheet1!$A$2:$A$13,Sheet1!$C$2:$C$13),","))</f>
        <v>0</v>
      </c>
    </row>
    <row r="7208" spans="1:4" x14ac:dyDescent="0.3">
      <c r="A7208" s="1">
        <v>44862.25</v>
      </c>
      <c r="B7208" s="1">
        <f t="shared" si="112"/>
        <v>44862.291666666664</v>
      </c>
      <c r="C7208" t="str">
        <f>_xlfn.XLOOKUP(MONTH(A7208),Sheet1!$A$2:$A$13,Sheet1!$B$2:$B$13,"")</f>
        <v>Winter</v>
      </c>
      <c r="D7208" t="b" cm="1">
        <f t="array" ref="D7208">OR(HOUR(Sheet2!B7208)&amp;""=_xlfn.TEXTSPLIT(_xlfn.XLOOKUP(MONTH(B7208),Sheet1!$A$2:$A$13,Sheet1!$C$2:$C$13),","))</f>
        <v>0</v>
      </c>
    </row>
    <row r="7209" spans="1:4" x14ac:dyDescent="0.3">
      <c r="A7209" s="1">
        <v>44862.291666666664</v>
      </c>
      <c r="B7209" s="1">
        <f t="shared" si="112"/>
        <v>44862.333333333328</v>
      </c>
      <c r="C7209" t="str">
        <f>_xlfn.XLOOKUP(MONTH(A7209),Sheet1!$A$2:$A$13,Sheet1!$B$2:$B$13,"")</f>
        <v>Winter</v>
      </c>
      <c r="D7209" t="b" cm="1">
        <f t="array" ref="D7209">OR(HOUR(Sheet2!B7209)&amp;""=_xlfn.TEXTSPLIT(_xlfn.XLOOKUP(MONTH(B7209),Sheet1!$A$2:$A$13,Sheet1!$C$2:$C$13),","))</f>
        <v>0</v>
      </c>
    </row>
    <row r="7210" spans="1:4" x14ac:dyDescent="0.3">
      <c r="A7210" s="1">
        <v>44862.333333333336</v>
      </c>
      <c r="B7210" s="1">
        <f t="shared" si="112"/>
        <v>44862.375</v>
      </c>
      <c r="C7210" t="str">
        <f>_xlfn.XLOOKUP(MONTH(A7210),Sheet1!$A$2:$A$13,Sheet1!$B$2:$B$13,"")</f>
        <v>Winter</v>
      </c>
      <c r="D7210" t="b" cm="1">
        <f t="array" ref="D7210">OR(HOUR(Sheet2!B7210)&amp;""=_xlfn.TEXTSPLIT(_xlfn.XLOOKUP(MONTH(B7210),Sheet1!$A$2:$A$13,Sheet1!$C$2:$C$13),","))</f>
        <v>0</v>
      </c>
    </row>
    <row r="7211" spans="1:4" x14ac:dyDescent="0.3">
      <c r="A7211" s="1">
        <v>44862.375</v>
      </c>
      <c r="B7211" s="1">
        <f t="shared" si="112"/>
        <v>44862.416666666664</v>
      </c>
      <c r="C7211" t="str">
        <f>_xlfn.XLOOKUP(MONTH(A7211),Sheet1!$A$2:$A$13,Sheet1!$B$2:$B$13,"")</f>
        <v>Winter</v>
      </c>
      <c r="D7211" t="b" cm="1">
        <f t="array" ref="D7211">OR(HOUR(Sheet2!B7211)&amp;""=_xlfn.TEXTSPLIT(_xlfn.XLOOKUP(MONTH(B7211),Sheet1!$A$2:$A$13,Sheet1!$C$2:$C$13),","))</f>
        <v>0</v>
      </c>
    </row>
    <row r="7212" spans="1:4" x14ac:dyDescent="0.3">
      <c r="A7212" s="1">
        <v>44862.416666666664</v>
      </c>
      <c r="B7212" s="1">
        <f t="shared" si="112"/>
        <v>44862.458333333328</v>
      </c>
      <c r="C7212" t="str">
        <f>_xlfn.XLOOKUP(MONTH(A7212),Sheet1!$A$2:$A$13,Sheet1!$B$2:$B$13,"")</f>
        <v>Winter</v>
      </c>
      <c r="D7212" t="b" cm="1">
        <f t="array" ref="D7212">OR(HOUR(Sheet2!B7212)&amp;""=_xlfn.TEXTSPLIT(_xlfn.XLOOKUP(MONTH(B7212),Sheet1!$A$2:$A$13,Sheet1!$C$2:$C$13),","))</f>
        <v>0</v>
      </c>
    </row>
    <row r="7213" spans="1:4" x14ac:dyDescent="0.3">
      <c r="A7213" s="1">
        <v>44862.458333333336</v>
      </c>
      <c r="B7213" s="1">
        <f t="shared" si="112"/>
        <v>44862.5</v>
      </c>
      <c r="C7213" t="str">
        <f>_xlfn.XLOOKUP(MONTH(A7213),Sheet1!$A$2:$A$13,Sheet1!$B$2:$B$13,"")</f>
        <v>Winter</v>
      </c>
      <c r="D7213" t="b" cm="1">
        <f t="array" ref="D7213">OR(HOUR(Sheet2!B7213)&amp;""=_xlfn.TEXTSPLIT(_xlfn.XLOOKUP(MONTH(B7213),Sheet1!$A$2:$A$13,Sheet1!$C$2:$C$13),","))</f>
        <v>0</v>
      </c>
    </row>
    <row r="7214" spans="1:4" x14ac:dyDescent="0.3">
      <c r="A7214" s="1">
        <v>44862.5</v>
      </c>
      <c r="B7214" s="1">
        <f t="shared" si="112"/>
        <v>44862.541666666664</v>
      </c>
      <c r="C7214" t="str">
        <f>_xlfn.XLOOKUP(MONTH(A7214),Sheet1!$A$2:$A$13,Sheet1!$B$2:$B$13,"")</f>
        <v>Winter</v>
      </c>
      <c r="D7214" t="b" cm="1">
        <f t="array" ref="D7214">OR(HOUR(Sheet2!B7214)&amp;""=_xlfn.TEXTSPLIT(_xlfn.XLOOKUP(MONTH(B7214),Sheet1!$A$2:$A$13,Sheet1!$C$2:$C$13),","))</f>
        <v>0</v>
      </c>
    </row>
    <row r="7215" spans="1:4" x14ac:dyDescent="0.3">
      <c r="A7215" s="1">
        <v>44862.541666666664</v>
      </c>
      <c r="B7215" s="1">
        <f t="shared" si="112"/>
        <v>44862.583333333328</v>
      </c>
      <c r="C7215" t="str">
        <f>_xlfn.XLOOKUP(MONTH(A7215),Sheet1!$A$2:$A$13,Sheet1!$B$2:$B$13,"")</f>
        <v>Winter</v>
      </c>
      <c r="D7215" t="b" cm="1">
        <f t="array" ref="D7215">OR(HOUR(Sheet2!B7215)&amp;""=_xlfn.TEXTSPLIT(_xlfn.XLOOKUP(MONTH(B7215),Sheet1!$A$2:$A$13,Sheet1!$C$2:$C$13),","))</f>
        <v>0</v>
      </c>
    </row>
    <row r="7216" spans="1:4" x14ac:dyDescent="0.3">
      <c r="A7216" s="1">
        <v>44862.583333333336</v>
      </c>
      <c r="B7216" s="1">
        <f t="shared" si="112"/>
        <v>44862.625</v>
      </c>
      <c r="C7216" t="str">
        <f>_xlfn.XLOOKUP(MONTH(A7216),Sheet1!$A$2:$A$13,Sheet1!$B$2:$B$13,"")</f>
        <v>Winter</v>
      </c>
      <c r="D7216" t="b" cm="1">
        <f t="array" ref="D7216">OR(HOUR(Sheet2!B7216)&amp;""=_xlfn.TEXTSPLIT(_xlfn.XLOOKUP(MONTH(B7216),Sheet1!$A$2:$A$13,Sheet1!$C$2:$C$13),","))</f>
        <v>0</v>
      </c>
    </row>
    <row r="7217" spans="1:4" x14ac:dyDescent="0.3">
      <c r="A7217" s="1">
        <v>44862.625</v>
      </c>
      <c r="B7217" s="1">
        <f t="shared" si="112"/>
        <v>44862.666666666664</v>
      </c>
      <c r="C7217" t="str">
        <f>_xlfn.XLOOKUP(MONTH(A7217),Sheet1!$A$2:$A$13,Sheet1!$B$2:$B$13,"")</f>
        <v>Winter</v>
      </c>
      <c r="D7217" t="b" cm="1">
        <f t="array" ref="D7217">OR(HOUR(Sheet2!B7217)&amp;""=_xlfn.TEXTSPLIT(_xlfn.XLOOKUP(MONTH(B7217),Sheet1!$A$2:$A$13,Sheet1!$C$2:$C$13),","))</f>
        <v>0</v>
      </c>
    </row>
    <row r="7218" spans="1:4" x14ac:dyDescent="0.3">
      <c r="A7218" s="1">
        <v>44862.666666666664</v>
      </c>
      <c r="B7218" s="1">
        <f t="shared" si="112"/>
        <v>44862.708333333328</v>
      </c>
      <c r="C7218" t="str">
        <f>_xlfn.XLOOKUP(MONTH(A7218),Sheet1!$A$2:$A$13,Sheet1!$B$2:$B$13,"")</f>
        <v>Winter</v>
      </c>
      <c r="D7218" t="b" cm="1">
        <f t="array" ref="D7218">OR(HOUR(Sheet2!B7218)&amp;""=_xlfn.TEXTSPLIT(_xlfn.XLOOKUP(MONTH(B7218),Sheet1!$A$2:$A$13,Sheet1!$C$2:$C$13),","))</f>
        <v>1</v>
      </c>
    </row>
    <row r="7219" spans="1:4" x14ac:dyDescent="0.3">
      <c r="A7219" s="1">
        <v>44862.708333333336</v>
      </c>
      <c r="B7219" s="1">
        <f t="shared" si="112"/>
        <v>44862.75</v>
      </c>
      <c r="C7219" t="str">
        <f>_xlfn.XLOOKUP(MONTH(A7219),Sheet1!$A$2:$A$13,Sheet1!$B$2:$B$13,"")</f>
        <v>Winter</v>
      </c>
      <c r="D7219" t="b" cm="1">
        <f t="array" ref="D7219">OR(HOUR(Sheet2!B7219)&amp;""=_xlfn.TEXTSPLIT(_xlfn.XLOOKUP(MONTH(B7219),Sheet1!$A$2:$A$13,Sheet1!$C$2:$C$13),","))</f>
        <v>1</v>
      </c>
    </row>
    <row r="7220" spans="1:4" x14ac:dyDescent="0.3">
      <c r="A7220" s="1">
        <v>44862.75</v>
      </c>
      <c r="B7220" s="1">
        <f t="shared" si="112"/>
        <v>44862.791666666664</v>
      </c>
      <c r="C7220" t="str">
        <f>_xlfn.XLOOKUP(MONTH(A7220),Sheet1!$A$2:$A$13,Sheet1!$B$2:$B$13,"")</f>
        <v>Winter</v>
      </c>
      <c r="D7220" t="b" cm="1">
        <f t="array" ref="D7220">OR(HOUR(Sheet2!B7220)&amp;""=_xlfn.TEXTSPLIT(_xlfn.XLOOKUP(MONTH(B7220),Sheet1!$A$2:$A$13,Sheet1!$C$2:$C$13),","))</f>
        <v>1</v>
      </c>
    </row>
    <row r="7221" spans="1:4" x14ac:dyDescent="0.3">
      <c r="A7221" s="1">
        <v>44862.791666666664</v>
      </c>
      <c r="B7221" s="1">
        <f t="shared" si="112"/>
        <v>44862.833333333328</v>
      </c>
      <c r="C7221" t="str">
        <f>_xlfn.XLOOKUP(MONTH(A7221),Sheet1!$A$2:$A$13,Sheet1!$B$2:$B$13,"")</f>
        <v>Winter</v>
      </c>
      <c r="D7221" t="b" cm="1">
        <f t="array" ref="D7221">OR(HOUR(Sheet2!B7221)&amp;""=_xlfn.TEXTSPLIT(_xlfn.XLOOKUP(MONTH(B7221),Sheet1!$A$2:$A$13,Sheet1!$C$2:$C$13),","))</f>
        <v>1</v>
      </c>
    </row>
    <row r="7222" spans="1:4" x14ac:dyDescent="0.3">
      <c r="A7222" s="1">
        <v>44862.833333333336</v>
      </c>
      <c r="B7222" s="1">
        <f t="shared" si="112"/>
        <v>44862.875</v>
      </c>
      <c r="C7222" t="str">
        <f>_xlfn.XLOOKUP(MONTH(A7222),Sheet1!$A$2:$A$13,Sheet1!$B$2:$B$13,"")</f>
        <v>Winter</v>
      </c>
      <c r="D7222" t="b" cm="1">
        <f t="array" ref="D7222">OR(HOUR(Sheet2!B7222)&amp;""=_xlfn.TEXTSPLIT(_xlfn.XLOOKUP(MONTH(B7222),Sheet1!$A$2:$A$13,Sheet1!$C$2:$C$13),","))</f>
        <v>1</v>
      </c>
    </row>
    <row r="7223" spans="1:4" x14ac:dyDescent="0.3">
      <c r="A7223" s="1">
        <v>44862.875</v>
      </c>
      <c r="B7223" s="1">
        <f t="shared" si="112"/>
        <v>44862.916666666664</v>
      </c>
      <c r="C7223" t="str">
        <f>_xlfn.XLOOKUP(MONTH(A7223),Sheet1!$A$2:$A$13,Sheet1!$B$2:$B$13,"")</f>
        <v>Winter</v>
      </c>
      <c r="D7223" t="b" cm="1">
        <f t="array" ref="D7223">OR(HOUR(Sheet2!B7223)&amp;""=_xlfn.TEXTSPLIT(_xlfn.XLOOKUP(MONTH(B7223),Sheet1!$A$2:$A$13,Sheet1!$C$2:$C$13),","))</f>
        <v>0</v>
      </c>
    </row>
    <row r="7224" spans="1:4" x14ac:dyDescent="0.3">
      <c r="A7224" s="1">
        <v>44862.916666666664</v>
      </c>
      <c r="B7224" s="1">
        <f t="shared" si="112"/>
        <v>44862.958333333328</v>
      </c>
      <c r="C7224" t="str">
        <f>_xlfn.XLOOKUP(MONTH(A7224),Sheet1!$A$2:$A$13,Sheet1!$B$2:$B$13,"")</f>
        <v>Winter</v>
      </c>
      <c r="D7224" t="b" cm="1">
        <f t="array" ref="D7224">OR(HOUR(Sheet2!B7224)&amp;""=_xlfn.TEXTSPLIT(_xlfn.XLOOKUP(MONTH(B7224),Sheet1!$A$2:$A$13,Sheet1!$C$2:$C$13),","))</f>
        <v>0</v>
      </c>
    </row>
    <row r="7225" spans="1:4" x14ac:dyDescent="0.3">
      <c r="A7225" s="1">
        <v>44862.958333333336</v>
      </c>
      <c r="B7225" s="1">
        <f t="shared" si="112"/>
        <v>44863</v>
      </c>
      <c r="C7225" t="str">
        <f>_xlfn.XLOOKUP(MONTH(A7225),Sheet1!$A$2:$A$13,Sheet1!$B$2:$B$13,"")</f>
        <v>Winter</v>
      </c>
      <c r="D7225" t="b" cm="1">
        <f t="array" ref="D7225">OR(HOUR(Sheet2!B7225)&amp;""=_xlfn.TEXTSPLIT(_xlfn.XLOOKUP(MONTH(B7225),Sheet1!$A$2:$A$13,Sheet1!$C$2:$C$13),","))</f>
        <v>0</v>
      </c>
    </row>
    <row r="7226" spans="1:4" x14ac:dyDescent="0.3">
      <c r="A7226" s="1">
        <v>44863</v>
      </c>
      <c r="B7226" s="1">
        <f t="shared" si="112"/>
        <v>44863.041666666664</v>
      </c>
      <c r="C7226" t="str">
        <f>_xlfn.XLOOKUP(MONTH(A7226),Sheet1!$A$2:$A$13,Sheet1!$B$2:$B$13,"")</f>
        <v>Winter</v>
      </c>
      <c r="D7226" t="b" cm="1">
        <f t="array" ref="D7226">OR(HOUR(Sheet2!B7226)&amp;""=_xlfn.TEXTSPLIT(_xlfn.XLOOKUP(MONTH(B7226),Sheet1!$A$2:$A$13,Sheet1!$C$2:$C$13),","))</f>
        <v>0</v>
      </c>
    </row>
    <row r="7227" spans="1:4" x14ac:dyDescent="0.3">
      <c r="A7227" s="1">
        <v>44863.041666666664</v>
      </c>
      <c r="B7227" s="1">
        <f t="shared" si="112"/>
        <v>44863.083333333328</v>
      </c>
      <c r="C7227" t="str">
        <f>_xlfn.XLOOKUP(MONTH(A7227),Sheet1!$A$2:$A$13,Sheet1!$B$2:$B$13,"")</f>
        <v>Winter</v>
      </c>
      <c r="D7227" t="b" cm="1">
        <f t="array" ref="D7227">OR(HOUR(Sheet2!B7227)&amp;""=_xlfn.TEXTSPLIT(_xlfn.XLOOKUP(MONTH(B7227),Sheet1!$A$2:$A$13,Sheet1!$C$2:$C$13),","))</f>
        <v>0</v>
      </c>
    </row>
    <row r="7228" spans="1:4" x14ac:dyDescent="0.3">
      <c r="A7228" s="1">
        <v>44863.083333333336</v>
      </c>
      <c r="B7228" s="1">
        <f t="shared" si="112"/>
        <v>44863.125</v>
      </c>
      <c r="C7228" t="str">
        <f>_xlfn.XLOOKUP(MONTH(A7228),Sheet1!$A$2:$A$13,Sheet1!$B$2:$B$13,"")</f>
        <v>Winter</v>
      </c>
      <c r="D7228" t="b" cm="1">
        <f t="array" ref="D7228">OR(HOUR(Sheet2!B7228)&amp;""=_xlfn.TEXTSPLIT(_xlfn.XLOOKUP(MONTH(B7228),Sheet1!$A$2:$A$13,Sheet1!$C$2:$C$13),","))</f>
        <v>0</v>
      </c>
    </row>
    <row r="7229" spans="1:4" x14ac:dyDescent="0.3">
      <c r="A7229" s="1">
        <v>44863.125</v>
      </c>
      <c r="B7229" s="1">
        <f t="shared" si="112"/>
        <v>44863.166666666664</v>
      </c>
      <c r="C7229" t="str">
        <f>_xlfn.XLOOKUP(MONTH(A7229),Sheet1!$A$2:$A$13,Sheet1!$B$2:$B$13,"")</f>
        <v>Winter</v>
      </c>
      <c r="D7229" t="b" cm="1">
        <f t="array" ref="D7229">OR(HOUR(Sheet2!B7229)&amp;""=_xlfn.TEXTSPLIT(_xlfn.XLOOKUP(MONTH(B7229),Sheet1!$A$2:$A$13,Sheet1!$C$2:$C$13),","))</f>
        <v>0</v>
      </c>
    </row>
    <row r="7230" spans="1:4" x14ac:dyDescent="0.3">
      <c r="A7230" s="1">
        <v>44863.166666666664</v>
      </c>
      <c r="B7230" s="1">
        <f t="shared" si="112"/>
        <v>44863.208333333328</v>
      </c>
      <c r="C7230" t="str">
        <f>_xlfn.XLOOKUP(MONTH(A7230),Sheet1!$A$2:$A$13,Sheet1!$B$2:$B$13,"")</f>
        <v>Winter</v>
      </c>
      <c r="D7230" t="b" cm="1">
        <f t="array" ref="D7230">OR(HOUR(Sheet2!B7230)&amp;""=_xlfn.TEXTSPLIT(_xlfn.XLOOKUP(MONTH(B7230),Sheet1!$A$2:$A$13,Sheet1!$C$2:$C$13),","))</f>
        <v>0</v>
      </c>
    </row>
    <row r="7231" spans="1:4" x14ac:dyDescent="0.3">
      <c r="A7231" s="1">
        <v>44863.208333333336</v>
      </c>
      <c r="B7231" s="1">
        <f t="shared" si="112"/>
        <v>44863.25</v>
      </c>
      <c r="C7231" t="str">
        <f>_xlfn.XLOOKUP(MONTH(A7231),Sheet1!$A$2:$A$13,Sheet1!$B$2:$B$13,"")</f>
        <v>Winter</v>
      </c>
      <c r="D7231" t="b" cm="1">
        <f t="array" ref="D7231">OR(HOUR(Sheet2!B7231)&amp;""=_xlfn.TEXTSPLIT(_xlfn.XLOOKUP(MONTH(B7231),Sheet1!$A$2:$A$13,Sheet1!$C$2:$C$13),","))</f>
        <v>0</v>
      </c>
    </row>
    <row r="7232" spans="1:4" x14ac:dyDescent="0.3">
      <c r="A7232" s="1">
        <v>44863.25</v>
      </c>
      <c r="B7232" s="1">
        <f t="shared" si="112"/>
        <v>44863.291666666664</v>
      </c>
      <c r="C7232" t="str">
        <f>_xlfn.XLOOKUP(MONTH(A7232),Sheet1!$A$2:$A$13,Sheet1!$B$2:$B$13,"")</f>
        <v>Winter</v>
      </c>
      <c r="D7232" t="b" cm="1">
        <f t="array" ref="D7232">OR(HOUR(Sheet2!B7232)&amp;""=_xlfn.TEXTSPLIT(_xlfn.XLOOKUP(MONTH(B7232),Sheet1!$A$2:$A$13,Sheet1!$C$2:$C$13),","))</f>
        <v>0</v>
      </c>
    </row>
    <row r="7233" spans="1:4" x14ac:dyDescent="0.3">
      <c r="A7233" s="1">
        <v>44863.291666666664</v>
      </c>
      <c r="B7233" s="1">
        <f t="shared" si="112"/>
        <v>44863.333333333328</v>
      </c>
      <c r="C7233" t="str">
        <f>_xlfn.XLOOKUP(MONTH(A7233),Sheet1!$A$2:$A$13,Sheet1!$B$2:$B$13,"")</f>
        <v>Winter</v>
      </c>
      <c r="D7233" t="b" cm="1">
        <f t="array" ref="D7233">OR(HOUR(Sheet2!B7233)&amp;""=_xlfn.TEXTSPLIT(_xlfn.XLOOKUP(MONTH(B7233),Sheet1!$A$2:$A$13,Sheet1!$C$2:$C$13),","))</f>
        <v>0</v>
      </c>
    </row>
    <row r="7234" spans="1:4" x14ac:dyDescent="0.3">
      <c r="A7234" s="1">
        <v>44863.333333333336</v>
      </c>
      <c r="B7234" s="1">
        <f t="shared" si="112"/>
        <v>44863.375</v>
      </c>
      <c r="C7234" t="str">
        <f>_xlfn.XLOOKUP(MONTH(A7234),Sheet1!$A$2:$A$13,Sheet1!$B$2:$B$13,"")</f>
        <v>Winter</v>
      </c>
      <c r="D7234" t="b" cm="1">
        <f t="array" ref="D7234">OR(HOUR(Sheet2!B7234)&amp;""=_xlfn.TEXTSPLIT(_xlfn.XLOOKUP(MONTH(B7234),Sheet1!$A$2:$A$13,Sheet1!$C$2:$C$13),","))</f>
        <v>0</v>
      </c>
    </row>
    <row r="7235" spans="1:4" x14ac:dyDescent="0.3">
      <c r="A7235" s="1">
        <v>44863.375</v>
      </c>
      <c r="B7235" s="1">
        <f t="shared" ref="B7235:B7298" si="113">A7235+1/24</f>
        <v>44863.416666666664</v>
      </c>
      <c r="C7235" t="str">
        <f>_xlfn.XLOOKUP(MONTH(A7235),Sheet1!$A$2:$A$13,Sheet1!$B$2:$B$13,"")</f>
        <v>Winter</v>
      </c>
      <c r="D7235" t="b" cm="1">
        <f t="array" ref="D7235">OR(HOUR(Sheet2!B7235)&amp;""=_xlfn.TEXTSPLIT(_xlfn.XLOOKUP(MONTH(B7235),Sheet1!$A$2:$A$13,Sheet1!$C$2:$C$13),","))</f>
        <v>0</v>
      </c>
    </row>
    <row r="7236" spans="1:4" x14ac:dyDescent="0.3">
      <c r="A7236" s="1">
        <v>44863.416666666664</v>
      </c>
      <c r="B7236" s="1">
        <f t="shared" si="113"/>
        <v>44863.458333333328</v>
      </c>
      <c r="C7236" t="str">
        <f>_xlfn.XLOOKUP(MONTH(A7236),Sheet1!$A$2:$A$13,Sheet1!$B$2:$B$13,"")</f>
        <v>Winter</v>
      </c>
      <c r="D7236" t="b" cm="1">
        <f t="array" ref="D7236">OR(HOUR(Sheet2!B7236)&amp;""=_xlfn.TEXTSPLIT(_xlfn.XLOOKUP(MONTH(B7236),Sheet1!$A$2:$A$13,Sheet1!$C$2:$C$13),","))</f>
        <v>0</v>
      </c>
    </row>
    <row r="7237" spans="1:4" x14ac:dyDescent="0.3">
      <c r="A7237" s="1">
        <v>44863.458333333336</v>
      </c>
      <c r="B7237" s="1">
        <f t="shared" si="113"/>
        <v>44863.5</v>
      </c>
      <c r="C7237" t="str">
        <f>_xlfn.XLOOKUP(MONTH(A7237),Sheet1!$A$2:$A$13,Sheet1!$B$2:$B$13,"")</f>
        <v>Winter</v>
      </c>
      <c r="D7237" t="b" cm="1">
        <f t="array" ref="D7237">OR(HOUR(Sheet2!B7237)&amp;""=_xlfn.TEXTSPLIT(_xlfn.XLOOKUP(MONTH(B7237),Sheet1!$A$2:$A$13,Sheet1!$C$2:$C$13),","))</f>
        <v>0</v>
      </c>
    </row>
    <row r="7238" spans="1:4" x14ac:dyDescent="0.3">
      <c r="A7238" s="1">
        <v>44863.5</v>
      </c>
      <c r="B7238" s="1">
        <f t="shared" si="113"/>
        <v>44863.541666666664</v>
      </c>
      <c r="C7238" t="str">
        <f>_xlfn.XLOOKUP(MONTH(A7238),Sheet1!$A$2:$A$13,Sheet1!$B$2:$B$13,"")</f>
        <v>Winter</v>
      </c>
      <c r="D7238" t="b" cm="1">
        <f t="array" ref="D7238">OR(HOUR(Sheet2!B7238)&amp;""=_xlfn.TEXTSPLIT(_xlfn.XLOOKUP(MONTH(B7238),Sheet1!$A$2:$A$13,Sheet1!$C$2:$C$13),","))</f>
        <v>0</v>
      </c>
    </row>
    <row r="7239" spans="1:4" x14ac:dyDescent="0.3">
      <c r="A7239" s="1">
        <v>44863.541666666664</v>
      </c>
      <c r="B7239" s="1">
        <f t="shared" si="113"/>
        <v>44863.583333333328</v>
      </c>
      <c r="C7239" t="str">
        <f>_xlfn.XLOOKUP(MONTH(A7239),Sheet1!$A$2:$A$13,Sheet1!$B$2:$B$13,"")</f>
        <v>Winter</v>
      </c>
      <c r="D7239" t="b" cm="1">
        <f t="array" ref="D7239">OR(HOUR(Sheet2!B7239)&amp;""=_xlfn.TEXTSPLIT(_xlfn.XLOOKUP(MONTH(B7239),Sheet1!$A$2:$A$13,Sheet1!$C$2:$C$13),","))</f>
        <v>0</v>
      </c>
    </row>
    <row r="7240" spans="1:4" x14ac:dyDescent="0.3">
      <c r="A7240" s="1">
        <v>44863.583333333336</v>
      </c>
      <c r="B7240" s="1">
        <f t="shared" si="113"/>
        <v>44863.625</v>
      </c>
      <c r="C7240" t="str">
        <f>_xlfn.XLOOKUP(MONTH(A7240),Sheet1!$A$2:$A$13,Sheet1!$B$2:$B$13,"")</f>
        <v>Winter</v>
      </c>
      <c r="D7240" t="b" cm="1">
        <f t="array" ref="D7240">OR(HOUR(Sheet2!B7240)&amp;""=_xlfn.TEXTSPLIT(_xlfn.XLOOKUP(MONTH(B7240),Sheet1!$A$2:$A$13,Sheet1!$C$2:$C$13),","))</f>
        <v>0</v>
      </c>
    </row>
    <row r="7241" spans="1:4" x14ac:dyDescent="0.3">
      <c r="A7241" s="1">
        <v>44863.625</v>
      </c>
      <c r="B7241" s="1">
        <f t="shared" si="113"/>
        <v>44863.666666666664</v>
      </c>
      <c r="C7241" t="str">
        <f>_xlfn.XLOOKUP(MONTH(A7241),Sheet1!$A$2:$A$13,Sheet1!$B$2:$B$13,"")</f>
        <v>Winter</v>
      </c>
      <c r="D7241" t="b" cm="1">
        <f t="array" ref="D7241">OR(HOUR(Sheet2!B7241)&amp;""=_xlfn.TEXTSPLIT(_xlfn.XLOOKUP(MONTH(B7241),Sheet1!$A$2:$A$13,Sheet1!$C$2:$C$13),","))</f>
        <v>0</v>
      </c>
    </row>
    <row r="7242" spans="1:4" x14ac:dyDescent="0.3">
      <c r="A7242" s="1">
        <v>44863.666666666664</v>
      </c>
      <c r="B7242" s="1">
        <f t="shared" si="113"/>
        <v>44863.708333333328</v>
      </c>
      <c r="C7242" t="str">
        <f>_xlfn.XLOOKUP(MONTH(A7242),Sheet1!$A$2:$A$13,Sheet1!$B$2:$B$13,"")</f>
        <v>Winter</v>
      </c>
      <c r="D7242" t="b" cm="1">
        <f t="array" ref="D7242">OR(HOUR(Sheet2!B7242)&amp;""=_xlfn.TEXTSPLIT(_xlfn.XLOOKUP(MONTH(B7242),Sheet1!$A$2:$A$13,Sheet1!$C$2:$C$13),","))</f>
        <v>1</v>
      </c>
    </row>
    <row r="7243" spans="1:4" x14ac:dyDescent="0.3">
      <c r="A7243" s="1">
        <v>44863.708333333336</v>
      </c>
      <c r="B7243" s="1">
        <f t="shared" si="113"/>
        <v>44863.75</v>
      </c>
      <c r="C7243" t="str">
        <f>_xlfn.XLOOKUP(MONTH(A7243),Sheet1!$A$2:$A$13,Sheet1!$B$2:$B$13,"")</f>
        <v>Winter</v>
      </c>
      <c r="D7243" t="b" cm="1">
        <f t="array" ref="D7243">OR(HOUR(Sheet2!B7243)&amp;""=_xlfn.TEXTSPLIT(_xlfn.XLOOKUP(MONTH(B7243),Sheet1!$A$2:$A$13,Sheet1!$C$2:$C$13),","))</f>
        <v>1</v>
      </c>
    </row>
    <row r="7244" spans="1:4" x14ac:dyDescent="0.3">
      <c r="A7244" s="1">
        <v>44863.75</v>
      </c>
      <c r="B7244" s="1">
        <f t="shared" si="113"/>
        <v>44863.791666666664</v>
      </c>
      <c r="C7244" t="str">
        <f>_xlfn.XLOOKUP(MONTH(A7244),Sheet1!$A$2:$A$13,Sheet1!$B$2:$B$13,"")</f>
        <v>Winter</v>
      </c>
      <c r="D7244" t="b" cm="1">
        <f t="array" ref="D7244">OR(HOUR(Sheet2!B7244)&amp;""=_xlfn.TEXTSPLIT(_xlfn.XLOOKUP(MONTH(B7244),Sheet1!$A$2:$A$13,Sheet1!$C$2:$C$13),","))</f>
        <v>1</v>
      </c>
    </row>
    <row r="7245" spans="1:4" x14ac:dyDescent="0.3">
      <c r="A7245" s="1">
        <v>44863.791666666664</v>
      </c>
      <c r="B7245" s="1">
        <f t="shared" si="113"/>
        <v>44863.833333333328</v>
      </c>
      <c r="C7245" t="str">
        <f>_xlfn.XLOOKUP(MONTH(A7245),Sheet1!$A$2:$A$13,Sheet1!$B$2:$B$13,"")</f>
        <v>Winter</v>
      </c>
      <c r="D7245" t="b" cm="1">
        <f t="array" ref="D7245">OR(HOUR(Sheet2!B7245)&amp;""=_xlfn.TEXTSPLIT(_xlfn.XLOOKUP(MONTH(B7245),Sheet1!$A$2:$A$13,Sheet1!$C$2:$C$13),","))</f>
        <v>1</v>
      </c>
    </row>
    <row r="7246" spans="1:4" x14ac:dyDescent="0.3">
      <c r="A7246" s="1">
        <v>44863.833333333336</v>
      </c>
      <c r="B7246" s="1">
        <f t="shared" si="113"/>
        <v>44863.875</v>
      </c>
      <c r="C7246" t="str">
        <f>_xlfn.XLOOKUP(MONTH(A7246),Sheet1!$A$2:$A$13,Sheet1!$B$2:$B$13,"")</f>
        <v>Winter</v>
      </c>
      <c r="D7246" t="b" cm="1">
        <f t="array" ref="D7246">OR(HOUR(Sheet2!B7246)&amp;""=_xlfn.TEXTSPLIT(_xlfn.XLOOKUP(MONTH(B7246),Sheet1!$A$2:$A$13,Sheet1!$C$2:$C$13),","))</f>
        <v>1</v>
      </c>
    </row>
    <row r="7247" spans="1:4" x14ac:dyDescent="0.3">
      <c r="A7247" s="1">
        <v>44863.875</v>
      </c>
      <c r="B7247" s="1">
        <f t="shared" si="113"/>
        <v>44863.916666666664</v>
      </c>
      <c r="C7247" t="str">
        <f>_xlfn.XLOOKUP(MONTH(A7247),Sheet1!$A$2:$A$13,Sheet1!$B$2:$B$13,"")</f>
        <v>Winter</v>
      </c>
      <c r="D7247" t="b" cm="1">
        <f t="array" ref="D7247">OR(HOUR(Sheet2!B7247)&amp;""=_xlfn.TEXTSPLIT(_xlfn.XLOOKUP(MONTH(B7247),Sheet1!$A$2:$A$13,Sheet1!$C$2:$C$13),","))</f>
        <v>0</v>
      </c>
    </row>
    <row r="7248" spans="1:4" x14ac:dyDescent="0.3">
      <c r="A7248" s="1">
        <v>44863.916666666664</v>
      </c>
      <c r="B7248" s="1">
        <f t="shared" si="113"/>
        <v>44863.958333333328</v>
      </c>
      <c r="C7248" t="str">
        <f>_xlfn.XLOOKUP(MONTH(A7248),Sheet1!$A$2:$A$13,Sheet1!$B$2:$B$13,"")</f>
        <v>Winter</v>
      </c>
      <c r="D7248" t="b" cm="1">
        <f t="array" ref="D7248">OR(HOUR(Sheet2!B7248)&amp;""=_xlfn.TEXTSPLIT(_xlfn.XLOOKUP(MONTH(B7248),Sheet1!$A$2:$A$13,Sheet1!$C$2:$C$13),","))</f>
        <v>0</v>
      </c>
    </row>
    <row r="7249" spans="1:4" x14ac:dyDescent="0.3">
      <c r="A7249" s="1">
        <v>44863.958333333336</v>
      </c>
      <c r="B7249" s="1">
        <f t="shared" si="113"/>
        <v>44864</v>
      </c>
      <c r="C7249" t="str">
        <f>_xlfn.XLOOKUP(MONTH(A7249),Sheet1!$A$2:$A$13,Sheet1!$B$2:$B$13,"")</f>
        <v>Winter</v>
      </c>
      <c r="D7249" t="b" cm="1">
        <f t="array" ref="D7249">OR(HOUR(Sheet2!B7249)&amp;""=_xlfn.TEXTSPLIT(_xlfn.XLOOKUP(MONTH(B7249),Sheet1!$A$2:$A$13,Sheet1!$C$2:$C$13),","))</f>
        <v>0</v>
      </c>
    </row>
    <row r="7250" spans="1:4" x14ac:dyDescent="0.3">
      <c r="A7250" s="1">
        <v>44864</v>
      </c>
      <c r="B7250" s="1">
        <f t="shared" si="113"/>
        <v>44864.041666666664</v>
      </c>
      <c r="C7250" t="str">
        <f>_xlfn.XLOOKUP(MONTH(A7250),Sheet1!$A$2:$A$13,Sheet1!$B$2:$B$13,"")</f>
        <v>Winter</v>
      </c>
      <c r="D7250" t="b" cm="1">
        <f t="array" ref="D7250">OR(HOUR(Sheet2!B7250)&amp;""=_xlfn.TEXTSPLIT(_xlfn.XLOOKUP(MONTH(B7250),Sheet1!$A$2:$A$13,Sheet1!$C$2:$C$13),","))</f>
        <v>0</v>
      </c>
    </row>
    <row r="7251" spans="1:4" x14ac:dyDescent="0.3">
      <c r="A7251" s="1">
        <v>44864.041666666664</v>
      </c>
      <c r="B7251" s="1">
        <f t="shared" si="113"/>
        <v>44864.083333333328</v>
      </c>
      <c r="C7251" t="str">
        <f>_xlfn.XLOOKUP(MONTH(A7251),Sheet1!$A$2:$A$13,Sheet1!$B$2:$B$13,"")</f>
        <v>Winter</v>
      </c>
      <c r="D7251" t="b" cm="1">
        <f t="array" ref="D7251">OR(HOUR(Sheet2!B7251)&amp;""=_xlfn.TEXTSPLIT(_xlfn.XLOOKUP(MONTH(B7251),Sheet1!$A$2:$A$13,Sheet1!$C$2:$C$13),","))</f>
        <v>0</v>
      </c>
    </row>
    <row r="7252" spans="1:4" x14ac:dyDescent="0.3">
      <c r="A7252" s="1">
        <v>44864.083333333336</v>
      </c>
      <c r="B7252" s="1">
        <f t="shared" si="113"/>
        <v>44864.125</v>
      </c>
      <c r="C7252" t="str">
        <f>_xlfn.XLOOKUP(MONTH(A7252),Sheet1!$A$2:$A$13,Sheet1!$B$2:$B$13,"")</f>
        <v>Winter</v>
      </c>
      <c r="D7252" t="b" cm="1">
        <f t="array" ref="D7252">OR(HOUR(Sheet2!B7252)&amp;""=_xlfn.TEXTSPLIT(_xlfn.XLOOKUP(MONTH(B7252),Sheet1!$A$2:$A$13,Sheet1!$C$2:$C$13),","))</f>
        <v>0</v>
      </c>
    </row>
    <row r="7253" spans="1:4" x14ac:dyDescent="0.3">
      <c r="A7253" s="1">
        <v>44864.125</v>
      </c>
      <c r="B7253" s="1">
        <f t="shared" si="113"/>
        <v>44864.166666666664</v>
      </c>
      <c r="C7253" t="str">
        <f>_xlfn.XLOOKUP(MONTH(A7253),Sheet1!$A$2:$A$13,Sheet1!$B$2:$B$13,"")</f>
        <v>Winter</v>
      </c>
      <c r="D7253" t="b" cm="1">
        <f t="array" ref="D7253">OR(HOUR(Sheet2!B7253)&amp;""=_xlfn.TEXTSPLIT(_xlfn.XLOOKUP(MONTH(B7253),Sheet1!$A$2:$A$13,Sheet1!$C$2:$C$13),","))</f>
        <v>0</v>
      </c>
    </row>
    <row r="7254" spans="1:4" x14ac:dyDescent="0.3">
      <c r="A7254" s="1">
        <v>44864.166666666664</v>
      </c>
      <c r="B7254" s="1">
        <f t="shared" si="113"/>
        <v>44864.208333333328</v>
      </c>
      <c r="C7254" t="str">
        <f>_xlfn.XLOOKUP(MONTH(A7254),Sheet1!$A$2:$A$13,Sheet1!$B$2:$B$13,"")</f>
        <v>Winter</v>
      </c>
      <c r="D7254" t="b" cm="1">
        <f t="array" ref="D7254">OR(HOUR(Sheet2!B7254)&amp;""=_xlfn.TEXTSPLIT(_xlfn.XLOOKUP(MONTH(B7254),Sheet1!$A$2:$A$13,Sheet1!$C$2:$C$13),","))</f>
        <v>0</v>
      </c>
    </row>
    <row r="7255" spans="1:4" x14ac:dyDescent="0.3">
      <c r="A7255" s="1">
        <v>44864.208333333336</v>
      </c>
      <c r="B7255" s="1">
        <f t="shared" si="113"/>
        <v>44864.25</v>
      </c>
      <c r="C7255" t="str">
        <f>_xlfn.XLOOKUP(MONTH(A7255),Sheet1!$A$2:$A$13,Sheet1!$B$2:$B$13,"")</f>
        <v>Winter</v>
      </c>
      <c r="D7255" t="b" cm="1">
        <f t="array" ref="D7255">OR(HOUR(Sheet2!B7255)&amp;""=_xlfn.TEXTSPLIT(_xlfn.XLOOKUP(MONTH(B7255),Sheet1!$A$2:$A$13,Sheet1!$C$2:$C$13),","))</f>
        <v>0</v>
      </c>
    </row>
    <row r="7256" spans="1:4" x14ac:dyDescent="0.3">
      <c r="A7256" s="1">
        <v>44864.25</v>
      </c>
      <c r="B7256" s="1">
        <f t="shared" si="113"/>
        <v>44864.291666666664</v>
      </c>
      <c r="C7256" t="str">
        <f>_xlfn.XLOOKUP(MONTH(A7256),Sheet1!$A$2:$A$13,Sheet1!$B$2:$B$13,"")</f>
        <v>Winter</v>
      </c>
      <c r="D7256" t="b" cm="1">
        <f t="array" ref="D7256">OR(HOUR(Sheet2!B7256)&amp;""=_xlfn.TEXTSPLIT(_xlfn.XLOOKUP(MONTH(B7256),Sheet1!$A$2:$A$13,Sheet1!$C$2:$C$13),","))</f>
        <v>0</v>
      </c>
    </row>
    <row r="7257" spans="1:4" x14ac:dyDescent="0.3">
      <c r="A7257" s="1">
        <v>44864.291666666664</v>
      </c>
      <c r="B7257" s="1">
        <f t="shared" si="113"/>
        <v>44864.333333333328</v>
      </c>
      <c r="C7257" t="str">
        <f>_xlfn.XLOOKUP(MONTH(A7257),Sheet1!$A$2:$A$13,Sheet1!$B$2:$B$13,"")</f>
        <v>Winter</v>
      </c>
      <c r="D7257" t="b" cm="1">
        <f t="array" ref="D7257">OR(HOUR(Sheet2!B7257)&amp;""=_xlfn.TEXTSPLIT(_xlfn.XLOOKUP(MONTH(B7257),Sheet1!$A$2:$A$13,Sheet1!$C$2:$C$13),","))</f>
        <v>0</v>
      </c>
    </row>
    <row r="7258" spans="1:4" x14ac:dyDescent="0.3">
      <c r="A7258" s="1">
        <v>44864.333333333336</v>
      </c>
      <c r="B7258" s="1">
        <f t="shared" si="113"/>
        <v>44864.375</v>
      </c>
      <c r="C7258" t="str">
        <f>_xlfn.XLOOKUP(MONTH(A7258),Sheet1!$A$2:$A$13,Sheet1!$B$2:$B$13,"")</f>
        <v>Winter</v>
      </c>
      <c r="D7258" t="b" cm="1">
        <f t="array" ref="D7258">OR(HOUR(Sheet2!B7258)&amp;""=_xlfn.TEXTSPLIT(_xlfn.XLOOKUP(MONTH(B7258),Sheet1!$A$2:$A$13,Sheet1!$C$2:$C$13),","))</f>
        <v>0</v>
      </c>
    </row>
    <row r="7259" spans="1:4" x14ac:dyDescent="0.3">
      <c r="A7259" s="1">
        <v>44864.375</v>
      </c>
      <c r="B7259" s="1">
        <f t="shared" si="113"/>
        <v>44864.416666666664</v>
      </c>
      <c r="C7259" t="str">
        <f>_xlfn.XLOOKUP(MONTH(A7259),Sheet1!$A$2:$A$13,Sheet1!$B$2:$B$13,"")</f>
        <v>Winter</v>
      </c>
      <c r="D7259" t="b" cm="1">
        <f t="array" ref="D7259">OR(HOUR(Sheet2!B7259)&amp;""=_xlfn.TEXTSPLIT(_xlfn.XLOOKUP(MONTH(B7259),Sheet1!$A$2:$A$13,Sheet1!$C$2:$C$13),","))</f>
        <v>0</v>
      </c>
    </row>
    <row r="7260" spans="1:4" x14ac:dyDescent="0.3">
      <c r="A7260" s="1">
        <v>44864.416666666664</v>
      </c>
      <c r="B7260" s="1">
        <f t="shared" si="113"/>
        <v>44864.458333333328</v>
      </c>
      <c r="C7260" t="str">
        <f>_xlfn.XLOOKUP(MONTH(A7260),Sheet1!$A$2:$A$13,Sheet1!$B$2:$B$13,"")</f>
        <v>Winter</v>
      </c>
      <c r="D7260" t="b" cm="1">
        <f t="array" ref="D7260">OR(HOUR(Sheet2!B7260)&amp;""=_xlfn.TEXTSPLIT(_xlfn.XLOOKUP(MONTH(B7260),Sheet1!$A$2:$A$13,Sheet1!$C$2:$C$13),","))</f>
        <v>0</v>
      </c>
    </row>
    <row r="7261" spans="1:4" x14ac:dyDescent="0.3">
      <c r="A7261" s="1">
        <v>44864.458333333336</v>
      </c>
      <c r="B7261" s="1">
        <f t="shared" si="113"/>
        <v>44864.5</v>
      </c>
      <c r="C7261" t="str">
        <f>_xlfn.XLOOKUP(MONTH(A7261),Sheet1!$A$2:$A$13,Sheet1!$B$2:$B$13,"")</f>
        <v>Winter</v>
      </c>
      <c r="D7261" t="b" cm="1">
        <f t="array" ref="D7261">OR(HOUR(Sheet2!B7261)&amp;""=_xlfn.TEXTSPLIT(_xlfn.XLOOKUP(MONTH(B7261),Sheet1!$A$2:$A$13,Sheet1!$C$2:$C$13),","))</f>
        <v>0</v>
      </c>
    </row>
    <row r="7262" spans="1:4" x14ac:dyDescent="0.3">
      <c r="A7262" s="1">
        <v>44864.5</v>
      </c>
      <c r="B7262" s="1">
        <f t="shared" si="113"/>
        <v>44864.541666666664</v>
      </c>
      <c r="C7262" t="str">
        <f>_xlfn.XLOOKUP(MONTH(A7262),Sheet1!$A$2:$A$13,Sheet1!$B$2:$B$13,"")</f>
        <v>Winter</v>
      </c>
      <c r="D7262" t="b" cm="1">
        <f t="array" ref="D7262">OR(HOUR(Sheet2!B7262)&amp;""=_xlfn.TEXTSPLIT(_xlfn.XLOOKUP(MONTH(B7262),Sheet1!$A$2:$A$13,Sheet1!$C$2:$C$13),","))</f>
        <v>0</v>
      </c>
    </row>
    <row r="7263" spans="1:4" x14ac:dyDescent="0.3">
      <c r="A7263" s="1">
        <v>44864.541666666664</v>
      </c>
      <c r="B7263" s="1">
        <f t="shared" si="113"/>
        <v>44864.583333333328</v>
      </c>
      <c r="C7263" t="str">
        <f>_xlfn.XLOOKUP(MONTH(A7263),Sheet1!$A$2:$A$13,Sheet1!$B$2:$B$13,"")</f>
        <v>Winter</v>
      </c>
      <c r="D7263" t="b" cm="1">
        <f t="array" ref="D7263">OR(HOUR(Sheet2!B7263)&amp;""=_xlfn.TEXTSPLIT(_xlfn.XLOOKUP(MONTH(B7263),Sheet1!$A$2:$A$13,Sheet1!$C$2:$C$13),","))</f>
        <v>0</v>
      </c>
    </row>
    <row r="7264" spans="1:4" x14ac:dyDescent="0.3">
      <c r="A7264" s="1">
        <v>44864.583333333336</v>
      </c>
      <c r="B7264" s="1">
        <f t="shared" si="113"/>
        <v>44864.625</v>
      </c>
      <c r="C7264" t="str">
        <f>_xlfn.XLOOKUP(MONTH(A7264),Sheet1!$A$2:$A$13,Sheet1!$B$2:$B$13,"")</f>
        <v>Winter</v>
      </c>
      <c r="D7264" t="b" cm="1">
        <f t="array" ref="D7264">OR(HOUR(Sheet2!B7264)&amp;""=_xlfn.TEXTSPLIT(_xlfn.XLOOKUP(MONTH(B7264),Sheet1!$A$2:$A$13,Sheet1!$C$2:$C$13),","))</f>
        <v>0</v>
      </c>
    </row>
    <row r="7265" spans="1:4" x14ac:dyDescent="0.3">
      <c r="A7265" s="1">
        <v>44864.625</v>
      </c>
      <c r="B7265" s="1">
        <f t="shared" si="113"/>
        <v>44864.666666666664</v>
      </c>
      <c r="C7265" t="str">
        <f>_xlfn.XLOOKUP(MONTH(A7265),Sheet1!$A$2:$A$13,Sheet1!$B$2:$B$13,"")</f>
        <v>Winter</v>
      </c>
      <c r="D7265" t="b" cm="1">
        <f t="array" ref="D7265">OR(HOUR(Sheet2!B7265)&amp;""=_xlfn.TEXTSPLIT(_xlfn.XLOOKUP(MONTH(B7265),Sheet1!$A$2:$A$13,Sheet1!$C$2:$C$13),","))</f>
        <v>0</v>
      </c>
    </row>
    <row r="7266" spans="1:4" x14ac:dyDescent="0.3">
      <c r="A7266" s="1">
        <v>44864.666666666664</v>
      </c>
      <c r="B7266" s="1">
        <f t="shared" si="113"/>
        <v>44864.708333333328</v>
      </c>
      <c r="C7266" t="str">
        <f>_xlfn.XLOOKUP(MONTH(A7266),Sheet1!$A$2:$A$13,Sheet1!$B$2:$B$13,"")</f>
        <v>Winter</v>
      </c>
      <c r="D7266" t="b" cm="1">
        <f t="array" ref="D7266">OR(HOUR(Sheet2!B7266)&amp;""=_xlfn.TEXTSPLIT(_xlfn.XLOOKUP(MONTH(B7266),Sheet1!$A$2:$A$13,Sheet1!$C$2:$C$13),","))</f>
        <v>1</v>
      </c>
    </row>
    <row r="7267" spans="1:4" x14ac:dyDescent="0.3">
      <c r="A7267" s="1">
        <v>44864.708333333336</v>
      </c>
      <c r="B7267" s="1">
        <f t="shared" si="113"/>
        <v>44864.75</v>
      </c>
      <c r="C7267" t="str">
        <f>_xlfn.XLOOKUP(MONTH(A7267),Sheet1!$A$2:$A$13,Sheet1!$B$2:$B$13,"")</f>
        <v>Winter</v>
      </c>
      <c r="D7267" t="b" cm="1">
        <f t="array" ref="D7267">OR(HOUR(Sheet2!B7267)&amp;""=_xlfn.TEXTSPLIT(_xlfn.XLOOKUP(MONTH(B7267),Sheet1!$A$2:$A$13,Sheet1!$C$2:$C$13),","))</f>
        <v>1</v>
      </c>
    </row>
    <row r="7268" spans="1:4" x14ac:dyDescent="0.3">
      <c r="A7268" s="1">
        <v>44864.75</v>
      </c>
      <c r="B7268" s="1">
        <f t="shared" si="113"/>
        <v>44864.791666666664</v>
      </c>
      <c r="C7268" t="str">
        <f>_xlfn.XLOOKUP(MONTH(A7268),Sheet1!$A$2:$A$13,Sheet1!$B$2:$B$13,"")</f>
        <v>Winter</v>
      </c>
      <c r="D7268" t="b" cm="1">
        <f t="array" ref="D7268">OR(HOUR(Sheet2!B7268)&amp;""=_xlfn.TEXTSPLIT(_xlfn.XLOOKUP(MONTH(B7268),Sheet1!$A$2:$A$13,Sheet1!$C$2:$C$13),","))</f>
        <v>1</v>
      </c>
    </row>
    <row r="7269" spans="1:4" x14ac:dyDescent="0.3">
      <c r="A7269" s="1">
        <v>44864.791666666664</v>
      </c>
      <c r="B7269" s="1">
        <f t="shared" si="113"/>
        <v>44864.833333333328</v>
      </c>
      <c r="C7269" t="str">
        <f>_xlfn.XLOOKUP(MONTH(A7269),Sheet1!$A$2:$A$13,Sheet1!$B$2:$B$13,"")</f>
        <v>Winter</v>
      </c>
      <c r="D7269" t="b" cm="1">
        <f t="array" ref="D7269">OR(HOUR(Sheet2!B7269)&amp;""=_xlfn.TEXTSPLIT(_xlfn.XLOOKUP(MONTH(B7269),Sheet1!$A$2:$A$13,Sheet1!$C$2:$C$13),","))</f>
        <v>1</v>
      </c>
    </row>
    <row r="7270" spans="1:4" x14ac:dyDescent="0.3">
      <c r="A7270" s="1">
        <v>44864.833333333336</v>
      </c>
      <c r="B7270" s="1">
        <f t="shared" si="113"/>
        <v>44864.875</v>
      </c>
      <c r="C7270" t="str">
        <f>_xlfn.XLOOKUP(MONTH(A7270),Sheet1!$A$2:$A$13,Sheet1!$B$2:$B$13,"")</f>
        <v>Winter</v>
      </c>
      <c r="D7270" t="b" cm="1">
        <f t="array" ref="D7270">OR(HOUR(Sheet2!B7270)&amp;""=_xlfn.TEXTSPLIT(_xlfn.XLOOKUP(MONTH(B7270),Sheet1!$A$2:$A$13,Sheet1!$C$2:$C$13),","))</f>
        <v>1</v>
      </c>
    </row>
    <row r="7271" spans="1:4" x14ac:dyDescent="0.3">
      <c r="A7271" s="1">
        <v>44864.875</v>
      </c>
      <c r="B7271" s="1">
        <f t="shared" si="113"/>
        <v>44864.916666666664</v>
      </c>
      <c r="C7271" t="str">
        <f>_xlfn.XLOOKUP(MONTH(A7271),Sheet1!$A$2:$A$13,Sheet1!$B$2:$B$13,"")</f>
        <v>Winter</v>
      </c>
      <c r="D7271" t="b" cm="1">
        <f t="array" ref="D7271">OR(HOUR(Sheet2!B7271)&amp;""=_xlfn.TEXTSPLIT(_xlfn.XLOOKUP(MONTH(B7271),Sheet1!$A$2:$A$13,Sheet1!$C$2:$C$13),","))</f>
        <v>0</v>
      </c>
    </row>
    <row r="7272" spans="1:4" x14ac:dyDescent="0.3">
      <c r="A7272" s="1">
        <v>44864.916666666664</v>
      </c>
      <c r="B7272" s="1">
        <f t="shared" si="113"/>
        <v>44864.958333333328</v>
      </c>
      <c r="C7272" t="str">
        <f>_xlfn.XLOOKUP(MONTH(A7272),Sheet1!$A$2:$A$13,Sheet1!$B$2:$B$13,"")</f>
        <v>Winter</v>
      </c>
      <c r="D7272" t="b" cm="1">
        <f t="array" ref="D7272">OR(HOUR(Sheet2!B7272)&amp;""=_xlfn.TEXTSPLIT(_xlfn.XLOOKUP(MONTH(B7272),Sheet1!$A$2:$A$13,Sheet1!$C$2:$C$13),","))</f>
        <v>0</v>
      </c>
    </row>
    <row r="7273" spans="1:4" x14ac:dyDescent="0.3">
      <c r="A7273" s="1">
        <v>44864.958333333336</v>
      </c>
      <c r="B7273" s="1">
        <f t="shared" si="113"/>
        <v>44865</v>
      </c>
      <c r="C7273" t="str">
        <f>_xlfn.XLOOKUP(MONTH(A7273),Sheet1!$A$2:$A$13,Sheet1!$B$2:$B$13,"")</f>
        <v>Winter</v>
      </c>
      <c r="D7273" t="b" cm="1">
        <f t="array" ref="D7273">OR(HOUR(Sheet2!B7273)&amp;""=_xlfn.TEXTSPLIT(_xlfn.XLOOKUP(MONTH(B7273),Sheet1!$A$2:$A$13,Sheet1!$C$2:$C$13),","))</f>
        <v>0</v>
      </c>
    </row>
    <row r="7274" spans="1:4" x14ac:dyDescent="0.3">
      <c r="A7274" s="1">
        <v>44865</v>
      </c>
      <c r="B7274" s="1">
        <f t="shared" si="113"/>
        <v>44865.041666666664</v>
      </c>
      <c r="C7274" t="str">
        <f>_xlfn.XLOOKUP(MONTH(A7274),Sheet1!$A$2:$A$13,Sheet1!$B$2:$B$13,"")</f>
        <v>Winter</v>
      </c>
      <c r="D7274" t="b" cm="1">
        <f t="array" ref="D7274">OR(HOUR(Sheet2!B7274)&amp;""=_xlfn.TEXTSPLIT(_xlfn.XLOOKUP(MONTH(B7274),Sheet1!$A$2:$A$13,Sheet1!$C$2:$C$13),","))</f>
        <v>0</v>
      </c>
    </row>
    <row r="7275" spans="1:4" x14ac:dyDescent="0.3">
      <c r="A7275" s="1">
        <v>44865.041666666664</v>
      </c>
      <c r="B7275" s="1">
        <f t="shared" si="113"/>
        <v>44865.083333333328</v>
      </c>
      <c r="C7275" t="str">
        <f>_xlfn.XLOOKUP(MONTH(A7275),Sheet1!$A$2:$A$13,Sheet1!$B$2:$B$13,"")</f>
        <v>Winter</v>
      </c>
      <c r="D7275" t="b" cm="1">
        <f t="array" ref="D7275">OR(HOUR(Sheet2!B7275)&amp;""=_xlfn.TEXTSPLIT(_xlfn.XLOOKUP(MONTH(B7275),Sheet1!$A$2:$A$13,Sheet1!$C$2:$C$13),","))</f>
        <v>0</v>
      </c>
    </row>
    <row r="7276" spans="1:4" x14ac:dyDescent="0.3">
      <c r="A7276" s="1">
        <v>44865.083333333336</v>
      </c>
      <c r="B7276" s="1">
        <f t="shared" si="113"/>
        <v>44865.125</v>
      </c>
      <c r="C7276" t="str">
        <f>_xlfn.XLOOKUP(MONTH(A7276),Sheet1!$A$2:$A$13,Sheet1!$B$2:$B$13,"")</f>
        <v>Winter</v>
      </c>
      <c r="D7276" t="b" cm="1">
        <f t="array" ref="D7276">OR(HOUR(Sheet2!B7276)&amp;""=_xlfn.TEXTSPLIT(_xlfn.XLOOKUP(MONTH(B7276),Sheet1!$A$2:$A$13,Sheet1!$C$2:$C$13),","))</f>
        <v>0</v>
      </c>
    </row>
    <row r="7277" spans="1:4" x14ac:dyDescent="0.3">
      <c r="A7277" s="1">
        <v>44865.125</v>
      </c>
      <c r="B7277" s="1">
        <f t="shared" si="113"/>
        <v>44865.166666666664</v>
      </c>
      <c r="C7277" t="str">
        <f>_xlfn.XLOOKUP(MONTH(A7277),Sheet1!$A$2:$A$13,Sheet1!$B$2:$B$13,"")</f>
        <v>Winter</v>
      </c>
      <c r="D7277" t="b" cm="1">
        <f t="array" ref="D7277">OR(HOUR(Sheet2!B7277)&amp;""=_xlfn.TEXTSPLIT(_xlfn.XLOOKUP(MONTH(B7277),Sheet1!$A$2:$A$13,Sheet1!$C$2:$C$13),","))</f>
        <v>0</v>
      </c>
    </row>
    <row r="7278" spans="1:4" x14ac:dyDescent="0.3">
      <c r="A7278" s="1">
        <v>44865.166666666664</v>
      </c>
      <c r="B7278" s="1">
        <f t="shared" si="113"/>
        <v>44865.208333333328</v>
      </c>
      <c r="C7278" t="str">
        <f>_xlfn.XLOOKUP(MONTH(A7278),Sheet1!$A$2:$A$13,Sheet1!$B$2:$B$13,"")</f>
        <v>Winter</v>
      </c>
      <c r="D7278" t="b" cm="1">
        <f t="array" ref="D7278">OR(HOUR(Sheet2!B7278)&amp;""=_xlfn.TEXTSPLIT(_xlfn.XLOOKUP(MONTH(B7278),Sheet1!$A$2:$A$13,Sheet1!$C$2:$C$13),","))</f>
        <v>0</v>
      </c>
    </row>
    <row r="7279" spans="1:4" x14ac:dyDescent="0.3">
      <c r="A7279" s="1">
        <v>44865.208333333336</v>
      </c>
      <c r="B7279" s="1">
        <f t="shared" si="113"/>
        <v>44865.25</v>
      </c>
      <c r="C7279" t="str">
        <f>_xlfn.XLOOKUP(MONTH(A7279),Sheet1!$A$2:$A$13,Sheet1!$B$2:$B$13,"")</f>
        <v>Winter</v>
      </c>
      <c r="D7279" t="b" cm="1">
        <f t="array" ref="D7279">OR(HOUR(Sheet2!B7279)&amp;""=_xlfn.TEXTSPLIT(_xlfn.XLOOKUP(MONTH(B7279),Sheet1!$A$2:$A$13,Sheet1!$C$2:$C$13),","))</f>
        <v>0</v>
      </c>
    </row>
    <row r="7280" spans="1:4" x14ac:dyDescent="0.3">
      <c r="A7280" s="1">
        <v>44865.25</v>
      </c>
      <c r="B7280" s="1">
        <f t="shared" si="113"/>
        <v>44865.291666666664</v>
      </c>
      <c r="C7280" t="str">
        <f>_xlfn.XLOOKUP(MONTH(A7280),Sheet1!$A$2:$A$13,Sheet1!$B$2:$B$13,"")</f>
        <v>Winter</v>
      </c>
      <c r="D7280" t="b" cm="1">
        <f t="array" ref="D7280">OR(HOUR(Sheet2!B7280)&amp;""=_xlfn.TEXTSPLIT(_xlfn.XLOOKUP(MONTH(B7280),Sheet1!$A$2:$A$13,Sheet1!$C$2:$C$13),","))</f>
        <v>0</v>
      </c>
    </row>
    <row r="7281" spans="1:4" x14ac:dyDescent="0.3">
      <c r="A7281" s="1">
        <v>44865.291666666664</v>
      </c>
      <c r="B7281" s="1">
        <f t="shared" si="113"/>
        <v>44865.333333333328</v>
      </c>
      <c r="C7281" t="str">
        <f>_xlfn.XLOOKUP(MONTH(A7281),Sheet1!$A$2:$A$13,Sheet1!$B$2:$B$13,"")</f>
        <v>Winter</v>
      </c>
      <c r="D7281" t="b" cm="1">
        <f t="array" ref="D7281">OR(HOUR(Sheet2!B7281)&amp;""=_xlfn.TEXTSPLIT(_xlfn.XLOOKUP(MONTH(B7281),Sheet1!$A$2:$A$13,Sheet1!$C$2:$C$13),","))</f>
        <v>0</v>
      </c>
    </row>
    <row r="7282" spans="1:4" x14ac:dyDescent="0.3">
      <c r="A7282" s="1">
        <v>44865.333333333336</v>
      </c>
      <c r="B7282" s="1">
        <f t="shared" si="113"/>
        <v>44865.375</v>
      </c>
      <c r="C7282" t="str">
        <f>_xlfn.XLOOKUP(MONTH(A7282),Sheet1!$A$2:$A$13,Sheet1!$B$2:$B$13,"")</f>
        <v>Winter</v>
      </c>
      <c r="D7282" t="b" cm="1">
        <f t="array" ref="D7282">OR(HOUR(Sheet2!B7282)&amp;""=_xlfn.TEXTSPLIT(_xlfn.XLOOKUP(MONTH(B7282),Sheet1!$A$2:$A$13,Sheet1!$C$2:$C$13),","))</f>
        <v>0</v>
      </c>
    </row>
    <row r="7283" spans="1:4" x14ac:dyDescent="0.3">
      <c r="A7283" s="1">
        <v>44865.375</v>
      </c>
      <c r="B7283" s="1">
        <f t="shared" si="113"/>
        <v>44865.416666666664</v>
      </c>
      <c r="C7283" t="str">
        <f>_xlfn.XLOOKUP(MONTH(A7283),Sheet1!$A$2:$A$13,Sheet1!$B$2:$B$13,"")</f>
        <v>Winter</v>
      </c>
      <c r="D7283" t="b" cm="1">
        <f t="array" ref="D7283">OR(HOUR(Sheet2!B7283)&amp;""=_xlfn.TEXTSPLIT(_xlfn.XLOOKUP(MONTH(B7283),Sheet1!$A$2:$A$13,Sheet1!$C$2:$C$13),","))</f>
        <v>0</v>
      </c>
    </row>
    <row r="7284" spans="1:4" x14ac:dyDescent="0.3">
      <c r="A7284" s="1">
        <v>44865.416666666664</v>
      </c>
      <c r="B7284" s="1">
        <f t="shared" si="113"/>
        <v>44865.458333333328</v>
      </c>
      <c r="C7284" t="str">
        <f>_xlfn.XLOOKUP(MONTH(A7284),Sheet1!$A$2:$A$13,Sheet1!$B$2:$B$13,"")</f>
        <v>Winter</v>
      </c>
      <c r="D7284" t="b" cm="1">
        <f t="array" ref="D7284">OR(HOUR(Sheet2!B7284)&amp;""=_xlfn.TEXTSPLIT(_xlfn.XLOOKUP(MONTH(B7284),Sheet1!$A$2:$A$13,Sheet1!$C$2:$C$13),","))</f>
        <v>0</v>
      </c>
    </row>
    <row r="7285" spans="1:4" x14ac:dyDescent="0.3">
      <c r="A7285" s="1">
        <v>44865.458333333336</v>
      </c>
      <c r="B7285" s="1">
        <f t="shared" si="113"/>
        <v>44865.5</v>
      </c>
      <c r="C7285" t="str">
        <f>_xlfn.XLOOKUP(MONTH(A7285),Sheet1!$A$2:$A$13,Sheet1!$B$2:$B$13,"")</f>
        <v>Winter</v>
      </c>
      <c r="D7285" t="b" cm="1">
        <f t="array" ref="D7285">OR(HOUR(Sheet2!B7285)&amp;""=_xlfn.TEXTSPLIT(_xlfn.XLOOKUP(MONTH(B7285),Sheet1!$A$2:$A$13,Sheet1!$C$2:$C$13),","))</f>
        <v>0</v>
      </c>
    </row>
    <row r="7286" spans="1:4" x14ac:dyDescent="0.3">
      <c r="A7286" s="1">
        <v>44865.5</v>
      </c>
      <c r="B7286" s="1">
        <f t="shared" si="113"/>
        <v>44865.541666666664</v>
      </c>
      <c r="C7286" t="str">
        <f>_xlfn.XLOOKUP(MONTH(A7286),Sheet1!$A$2:$A$13,Sheet1!$B$2:$B$13,"")</f>
        <v>Winter</v>
      </c>
      <c r="D7286" t="b" cm="1">
        <f t="array" ref="D7286">OR(HOUR(Sheet2!B7286)&amp;""=_xlfn.TEXTSPLIT(_xlfn.XLOOKUP(MONTH(B7286),Sheet1!$A$2:$A$13,Sheet1!$C$2:$C$13),","))</f>
        <v>0</v>
      </c>
    </row>
    <row r="7287" spans="1:4" x14ac:dyDescent="0.3">
      <c r="A7287" s="1">
        <v>44865.541666666664</v>
      </c>
      <c r="B7287" s="1">
        <f t="shared" si="113"/>
        <v>44865.583333333328</v>
      </c>
      <c r="C7287" t="str">
        <f>_xlfn.XLOOKUP(MONTH(A7287),Sheet1!$A$2:$A$13,Sheet1!$B$2:$B$13,"")</f>
        <v>Winter</v>
      </c>
      <c r="D7287" t="b" cm="1">
        <f t="array" ref="D7287">OR(HOUR(Sheet2!B7287)&amp;""=_xlfn.TEXTSPLIT(_xlfn.XLOOKUP(MONTH(B7287),Sheet1!$A$2:$A$13,Sheet1!$C$2:$C$13),","))</f>
        <v>0</v>
      </c>
    </row>
    <row r="7288" spans="1:4" x14ac:dyDescent="0.3">
      <c r="A7288" s="1">
        <v>44865.583333333336</v>
      </c>
      <c r="B7288" s="1">
        <f t="shared" si="113"/>
        <v>44865.625</v>
      </c>
      <c r="C7288" t="str">
        <f>_xlfn.XLOOKUP(MONTH(A7288),Sheet1!$A$2:$A$13,Sheet1!$B$2:$B$13,"")</f>
        <v>Winter</v>
      </c>
      <c r="D7288" t="b" cm="1">
        <f t="array" ref="D7288">OR(HOUR(Sheet2!B7288)&amp;""=_xlfn.TEXTSPLIT(_xlfn.XLOOKUP(MONTH(B7288),Sheet1!$A$2:$A$13,Sheet1!$C$2:$C$13),","))</f>
        <v>0</v>
      </c>
    </row>
    <row r="7289" spans="1:4" x14ac:dyDescent="0.3">
      <c r="A7289" s="1">
        <v>44865.625</v>
      </c>
      <c r="B7289" s="1">
        <f t="shared" si="113"/>
        <v>44865.666666666664</v>
      </c>
      <c r="C7289" t="str">
        <f>_xlfn.XLOOKUP(MONTH(A7289),Sheet1!$A$2:$A$13,Sheet1!$B$2:$B$13,"")</f>
        <v>Winter</v>
      </c>
      <c r="D7289" t="b" cm="1">
        <f t="array" ref="D7289">OR(HOUR(Sheet2!B7289)&amp;""=_xlfn.TEXTSPLIT(_xlfn.XLOOKUP(MONTH(B7289),Sheet1!$A$2:$A$13,Sheet1!$C$2:$C$13),","))</f>
        <v>0</v>
      </c>
    </row>
    <row r="7290" spans="1:4" x14ac:dyDescent="0.3">
      <c r="A7290" s="1">
        <v>44865.666666666664</v>
      </c>
      <c r="B7290" s="1">
        <f t="shared" si="113"/>
        <v>44865.708333333328</v>
      </c>
      <c r="C7290" t="str">
        <f>_xlfn.XLOOKUP(MONTH(A7290),Sheet1!$A$2:$A$13,Sheet1!$B$2:$B$13,"")</f>
        <v>Winter</v>
      </c>
      <c r="D7290" t="b" cm="1">
        <f t="array" ref="D7290">OR(HOUR(Sheet2!B7290)&amp;""=_xlfn.TEXTSPLIT(_xlfn.XLOOKUP(MONTH(B7290),Sheet1!$A$2:$A$13,Sheet1!$C$2:$C$13),","))</f>
        <v>1</v>
      </c>
    </row>
    <row r="7291" spans="1:4" x14ac:dyDescent="0.3">
      <c r="A7291" s="1">
        <v>44865.708333333336</v>
      </c>
      <c r="B7291" s="1">
        <f t="shared" si="113"/>
        <v>44865.75</v>
      </c>
      <c r="C7291" t="str">
        <f>_xlfn.XLOOKUP(MONTH(A7291),Sheet1!$A$2:$A$13,Sheet1!$B$2:$B$13,"")</f>
        <v>Winter</v>
      </c>
      <c r="D7291" t="b" cm="1">
        <f t="array" ref="D7291">OR(HOUR(Sheet2!B7291)&amp;""=_xlfn.TEXTSPLIT(_xlfn.XLOOKUP(MONTH(B7291),Sheet1!$A$2:$A$13,Sheet1!$C$2:$C$13),","))</f>
        <v>1</v>
      </c>
    </row>
    <row r="7292" spans="1:4" x14ac:dyDescent="0.3">
      <c r="A7292" s="1">
        <v>44865.75</v>
      </c>
      <c r="B7292" s="1">
        <f t="shared" si="113"/>
        <v>44865.791666666664</v>
      </c>
      <c r="C7292" t="str">
        <f>_xlfn.XLOOKUP(MONTH(A7292),Sheet1!$A$2:$A$13,Sheet1!$B$2:$B$13,"")</f>
        <v>Winter</v>
      </c>
      <c r="D7292" t="b" cm="1">
        <f t="array" ref="D7292">OR(HOUR(Sheet2!B7292)&amp;""=_xlfn.TEXTSPLIT(_xlfn.XLOOKUP(MONTH(B7292),Sheet1!$A$2:$A$13,Sheet1!$C$2:$C$13),","))</f>
        <v>1</v>
      </c>
    </row>
    <row r="7293" spans="1:4" x14ac:dyDescent="0.3">
      <c r="A7293" s="1">
        <v>44865.791666666664</v>
      </c>
      <c r="B7293" s="1">
        <f t="shared" si="113"/>
        <v>44865.833333333328</v>
      </c>
      <c r="C7293" t="str">
        <f>_xlfn.XLOOKUP(MONTH(A7293),Sheet1!$A$2:$A$13,Sheet1!$B$2:$B$13,"")</f>
        <v>Winter</v>
      </c>
      <c r="D7293" t="b" cm="1">
        <f t="array" ref="D7293">OR(HOUR(Sheet2!B7293)&amp;""=_xlfn.TEXTSPLIT(_xlfn.XLOOKUP(MONTH(B7293),Sheet1!$A$2:$A$13,Sheet1!$C$2:$C$13),","))</f>
        <v>1</v>
      </c>
    </row>
    <row r="7294" spans="1:4" x14ac:dyDescent="0.3">
      <c r="A7294" s="1">
        <v>44865.833333333336</v>
      </c>
      <c r="B7294" s="1">
        <f t="shared" si="113"/>
        <v>44865.875</v>
      </c>
      <c r="C7294" t="str">
        <f>_xlfn.XLOOKUP(MONTH(A7294),Sheet1!$A$2:$A$13,Sheet1!$B$2:$B$13,"")</f>
        <v>Winter</v>
      </c>
      <c r="D7294" t="b" cm="1">
        <f t="array" ref="D7294">OR(HOUR(Sheet2!B7294)&amp;""=_xlfn.TEXTSPLIT(_xlfn.XLOOKUP(MONTH(B7294),Sheet1!$A$2:$A$13,Sheet1!$C$2:$C$13),","))</f>
        <v>1</v>
      </c>
    </row>
    <row r="7295" spans="1:4" x14ac:dyDescent="0.3">
      <c r="A7295" s="1">
        <v>44865.875</v>
      </c>
      <c r="B7295" s="1">
        <f t="shared" si="113"/>
        <v>44865.916666666664</v>
      </c>
      <c r="C7295" t="str">
        <f>_xlfn.XLOOKUP(MONTH(A7295),Sheet1!$A$2:$A$13,Sheet1!$B$2:$B$13,"")</f>
        <v>Winter</v>
      </c>
      <c r="D7295" t="b" cm="1">
        <f t="array" ref="D7295">OR(HOUR(Sheet2!B7295)&amp;""=_xlfn.TEXTSPLIT(_xlfn.XLOOKUP(MONTH(B7295),Sheet1!$A$2:$A$13,Sheet1!$C$2:$C$13),","))</f>
        <v>0</v>
      </c>
    </row>
    <row r="7296" spans="1:4" x14ac:dyDescent="0.3">
      <c r="A7296" s="1">
        <v>44865.916666666664</v>
      </c>
      <c r="B7296" s="1">
        <f t="shared" si="113"/>
        <v>44865.958333333328</v>
      </c>
      <c r="C7296" t="str">
        <f>_xlfn.XLOOKUP(MONTH(A7296),Sheet1!$A$2:$A$13,Sheet1!$B$2:$B$13,"")</f>
        <v>Winter</v>
      </c>
      <c r="D7296" t="b" cm="1">
        <f t="array" ref="D7296">OR(HOUR(Sheet2!B7296)&amp;""=_xlfn.TEXTSPLIT(_xlfn.XLOOKUP(MONTH(B7296),Sheet1!$A$2:$A$13,Sheet1!$C$2:$C$13),","))</f>
        <v>0</v>
      </c>
    </row>
    <row r="7297" spans="1:4" x14ac:dyDescent="0.3">
      <c r="A7297" s="1">
        <v>44865.958333333336</v>
      </c>
      <c r="B7297" s="1">
        <f t="shared" si="113"/>
        <v>44866</v>
      </c>
      <c r="C7297" t="str">
        <f>_xlfn.XLOOKUP(MONTH(A7297),Sheet1!$A$2:$A$13,Sheet1!$B$2:$B$13,"")</f>
        <v>Winter</v>
      </c>
      <c r="D7297" t="b" cm="1">
        <f t="array" ref="D7297">OR(HOUR(Sheet2!B7297)&amp;""=_xlfn.TEXTSPLIT(_xlfn.XLOOKUP(MONTH(B7297),Sheet1!$A$2:$A$13,Sheet1!$C$2:$C$13),","))</f>
        <v>0</v>
      </c>
    </row>
    <row r="7298" spans="1:4" x14ac:dyDescent="0.3">
      <c r="A7298" s="1">
        <v>44866</v>
      </c>
      <c r="B7298" s="1">
        <f t="shared" si="113"/>
        <v>44866.041666666664</v>
      </c>
      <c r="C7298" t="str">
        <f>_xlfn.XLOOKUP(MONTH(A7298),Sheet1!$A$2:$A$13,Sheet1!$B$2:$B$13,"")</f>
        <v>Winter</v>
      </c>
      <c r="D7298" t="b" cm="1">
        <f t="array" ref="D7298">OR(HOUR(Sheet2!B7298)&amp;""=_xlfn.TEXTSPLIT(_xlfn.XLOOKUP(MONTH(B7298),Sheet1!$A$2:$A$13,Sheet1!$C$2:$C$13),","))</f>
        <v>0</v>
      </c>
    </row>
    <row r="7299" spans="1:4" x14ac:dyDescent="0.3">
      <c r="A7299" s="1">
        <v>44866.041666666664</v>
      </c>
      <c r="B7299" s="1">
        <f t="shared" ref="B7299:B7362" si="114">A7299+1/24</f>
        <v>44866.083333333328</v>
      </c>
      <c r="C7299" t="str">
        <f>_xlfn.XLOOKUP(MONTH(A7299),Sheet1!$A$2:$A$13,Sheet1!$B$2:$B$13,"")</f>
        <v>Winter</v>
      </c>
      <c r="D7299" t="b" cm="1">
        <f t="array" ref="D7299">OR(HOUR(Sheet2!B7299)&amp;""=_xlfn.TEXTSPLIT(_xlfn.XLOOKUP(MONTH(B7299),Sheet1!$A$2:$A$13,Sheet1!$C$2:$C$13),","))</f>
        <v>0</v>
      </c>
    </row>
    <row r="7300" spans="1:4" x14ac:dyDescent="0.3">
      <c r="A7300" s="1">
        <v>44866.083333333336</v>
      </c>
      <c r="B7300" s="1">
        <f t="shared" si="114"/>
        <v>44866.125</v>
      </c>
      <c r="C7300" t="str">
        <f>_xlfn.XLOOKUP(MONTH(A7300),Sheet1!$A$2:$A$13,Sheet1!$B$2:$B$13,"")</f>
        <v>Winter</v>
      </c>
      <c r="D7300" t="b" cm="1">
        <f t="array" ref="D7300">OR(HOUR(Sheet2!B7300)&amp;""=_xlfn.TEXTSPLIT(_xlfn.XLOOKUP(MONTH(B7300),Sheet1!$A$2:$A$13,Sheet1!$C$2:$C$13),","))</f>
        <v>0</v>
      </c>
    </row>
    <row r="7301" spans="1:4" x14ac:dyDescent="0.3">
      <c r="A7301" s="1">
        <v>44866.125</v>
      </c>
      <c r="B7301" s="1">
        <f t="shared" si="114"/>
        <v>44866.166666666664</v>
      </c>
      <c r="C7301" t="str">
        <f>_xlfn.XLOOKUP(MONTH(A7301),Sheet1!$A$2:$A$13,Sheet1!$B$2:$B$13,"")</f>
        <v>Winter</v>
      </c>
      <c r="D7301" t="b" cm="1">
        <f t="array" ref="D7301">OR(HOUR(Sheet2!B7301)&amp;""=_xlfn.TEXTSPLIT(_xlfn.XLOOKUP(MONTH(B7301),Sheet1!$A$2:$A$13,Sheet1!$C$2:$C$13),","))</f>
        <v>0</v>
      </c>
    </row>
    <row r="7302" spans="1:4" x14ac:dyDescent="0.3">
      <c r="A7302" s="1">
        <v>44866.166666666664</v>
      </c>
      <c r="B7302" s="1">
        <f t="shared" si="114"/>
        <v>44866.208333333328</v>
      </c>
      <c r="C7302" t="str">
        <f>_xlfn.XLOOKUP(MONTH(A7302),Sheet1!$A$2:$A$13,Sheet1!$B$2:$B$13,"")</f>
        <v>Winter</v>
      </c>
      <c r="D7302" t="b" cm="1">
        <f t="array" ref="D7302">OR(HOUR(Sheet2!B7302)&amp;""=_xlfn.TEXTSPLIT(_xlfn.XLOOKUP(MONTH(B7302),Sheet1!$A$2:$A$13,Sheet1!$C$2:$C$13),","))</f>
        <v>0</v>
      </c>
    </row>
    <row r="7303" spans="1:4" x14ac:dyDescent="0.3">
      <c r="A7303" s="1">
        <v>44866.208333333336</v>
      </c>
      <c r="B7303" s="1">
        <f t="shared" si="114"/>
        <v>44866.25</v>
      </c>
      <c r="C7303" t="str">
        <f>_xlfn.XLOOKUP(MONTH(A7303),Sheet1!$A$2:$A$13,Sheet1!$B$2:$B$13,"")</f>
        <v>Winter</v>
      </c>
      <c r="D7303" t="b" cm="1">
        <f t="array" ref="D7303">OR(HOUR(Sheet2!B7303)&amp;""=_xlfn.TEXTSPLIT(_xlfn.XLOOKUP(MONTH(B7303),Sheet1!$A$2:$A$13,Sheet1!$C$2:$C$13),","))</f>
        <v>0</v>
      </c>
    </row>
    <row r="7304" spans="1:4" x14ac:dyDescent="0.3">
      <c r="A7304" s="1">
        <v>44866.25</v>
      </c>
      <c r="B7304" s="1">
        <f t="shared" si="114"/>
        <v>44866.291666666664</v>
      </c>
      <c r="C7304" t="str">
        <f>_xlfn.XLOOKUP(MONTH(A7304),Sheet1!$A$2:$A$13,Sheet1!$B$2:$B$13,"")</f>
        <v>Winter</v>
      </c>
      <c r="D7304" t="b" cm="1">
        <f t="array" ref="D7304">OR(HOUR(Sheet2!B7304)&amp;""=_xlfn.TEXTSPLIT(_xlfn.XLOOKUP(MONTH(B7304),Sheet1!$A$2:$A$13,Sheet1!$C$2:$C$13),","))</f>
        <v>0</v>
      </c>
    </row>
    <row r="7305" spans="1:4" x14ac:dyDescent="0.3">
      <c r="A7305" s="1">
        <v>44866.291666666664</v>
      </c>
      <c r="B7305" s="1">
        <f t="shared" si="114"/>
        <v>44866.333333333328</v>
      </c>
      <c r="C7305" t="str">
        <f>_xlfn.XLOOKUP(MONTH(A7305),Sheet1!$A$2:$A$13,Sheet1!$B$2:$B$13,"")</f>
        <v>Winter</v>
      </c>
      <c r="D7305" t="b" cm="1">
        <f t="array" ref="D7305">OR(HOUR(Sheet2!B7305)&amp;""=_xlfn.TEXTSPLIT(_xlfn.XLOOKUP(MONTH(B7305),Sheet1!$A$2:$A$13,Sheet1!$C$2:$C$13),","))</f>
        <v>0</v>
      </c>
    </row>
    <row r="7306" spans="1:4" x14ac:dyDescent="0.3">
      <c r="A7306" s="1">
        <v>44866.333333333336</v>
      </c>
      <c r="B7306" s="1">
        <f t="shared" si="114"/>
        <v>44866.375</v>
      </c>
      <c r="C7306" t="str">
        <f>_xlfn.XLOOKUP(MONTH(A7306),Sheet1!$A$2:$A$13,Sheet1!$B$2:$B$13,"")</f>
        <v>Winter</v>
      </c>
      <c r="D7306" t="b" cm="1">
        <f t="array" ref="D7306">OR(HOUR(Sheet2!B7306)&amp;""=_xlfn.TEXTSPLIT(_xlfn.XLOOKUP(MONTH(B7306),Sheet1!$A$2:$A$13,Sheet1!$C$2:$C$13),","))</f>
        <v>0</v>
      </c>
    </row>
    <row r="7307" spans="1:4" x14ac:dyDescent="0.3">
      <c r="A7307" s="1">
        <v>44866.375</v>
      </c>
      <c r="B7307" s="1">
        <f t="shared" si="114"/>
        <v>44866.416666666664</v>
      </c>
      <c r="C7307" t="str">
        <f>_xlfn.XLOOKUP(MONTH(A7307),Sheet1!$A$2:$A$13,Sheet1!$B$2:$B$13,"")</f>
        <v>Winter</v>
      </c>
      <c r="D7307" t="b" cm="1">
        <f t="array" ref="D7307">OR(HOUR(Sheet2!B7307)&amp;""=_xlfn.TEXTSPLIT(_xlfn.XLOOKUP(MONTH(B7307),Sheet1!$A$2:$A$13,Sheet1!$C$2:$C$13),","))</f>
        <v>0</v>
      </c>
    </row>
    <row r="7308" spans="1:4" x14ac:dyDescent="0.3">
      <c r="A7308" s="1">
        <v>44866.416666666664</v>
      </c>
      <c r="B7308" s="1">
        <f t="shared" si="114"/>
        <v>44866.458333333328</v>
      </c>
      <c r="C7308" t="str">
        <f>_xlfn.XLOOKUP(MONTH(A7308),Sheet1!$A$2:$A$13,Sheet1!$B$2:$B$13,"")</f>
        <v>Winter</v>
      </c>
      <c r="D7308" t="b" cm="1">
        <f t="array" ref="D7308">OR(HOUR(Sheet2!B7308)&amp;""=_xlfn.TEXTSPLIT(_xlfn.XLOOKUP(MONTH(B7308),Sheet1!$A$2:$A$13,Sheet1!$C$2:$C$13),","))</f>
        <v>0</v>
      </c>
    </row>
    <row r="7309" spans="1:4" x14ac:dyDescent="0.3">
      <c r="A7309" s="1">
        <v>44866.458333333336</v>
      </c>
      <c r="B7309" s="1">
        <f t="shared" si="114"/>
        <v>44866.5</v>
      </c>
      <c r="C7309" t="str">
        <f>_xlfn.XLOOKUP(MONTH(A7309),Sheet1!$A$2:$A$13,Sheet1!$B$2:$B$13,"")</f>
        <v>Winter</v>
      </c>
      <c r="D7309" t="b" cm="1">
        <f t="array" ref="D7309">OR(HOUR(Sheet2!B7309)&amp;""=_xlfn.TEXTSPLIT(_xlfn.XLOOKUP(MONTH(B7309),Sheet1!$A$2:$A$13,Sheet1!$C$2:$C$13),","))</f>
        <v>0</v>
      </c>
    </row>
    <row r="7310" spans="1:4" x14ac:dyDescent="0.3">
      <c r="A7310" s="1">
        <v>44866.5</v>
      </c>
      <c r="B7310" s="1">
        <f t="shared" si="114"/>
        <v>44866.541666666664</v>
      </c>
      <c r="C7310" t="str">
        <f>_xlfn.XLOOKUP(MONTH(A7310),Sheet1!$A$2:$A$13,Sheet1!$B$2:$B$13,"")</f>
        <v>Winter</v>
      </c>
      <c r="D7310" t="b" cm="1">
        <f t="array" ref="D7310">OR(HOUR(Sheet2!B7310)&amp;""=_xlfn.TEXTSPLIT(_xlfn.XLOOKUP(MONTH(B7310),Sheet1!$A$2:$A$13,Sheet1!$C$2:$C$13),","))</f>
        <v>0</v>
      </c>
    </row>
    <row r="7311" spans="1:4" x14ac:dyDescent="0.3">
      <c r="A7311" s="1">
        <v>44866.541666666664</v>
      </c>
      <c r="B7311" s="1">
        <f t="shared" si="114"/>
        <v>44866.583333333328</v>
      </c>
      <c r="C7311" t="str">
        <f>_xlfn.XLOOKUP(MONTH(A7311),Sheet1!$A$2:$A$13,Sheet1!$B$2:$B$13,"")</f>
        <v>Winter</v>
      </c>
      <c r="D7311" t="b" cm="1">
        <f t="array" ref="D7311">OR(HOUR(Sheet2!B7311)&amp;""=_xlfn.TEXTSPLIT(_xlfn.XLOOKUP(MONTH(B7311),Sheet1!$A$2:$A$13,Sheet1!$C$2:$C$13),","))</f>
        <v>0</v>
      </c>
    </row>
    <row r="7312" spans="1:4" x14ac:dyDescent="0.3">
      <c r="A7312" s="1">
        <v>44866.583333333336</v>
      </c>
      <c r="B7312" s="1">
        <f t="shared" si="114"/>
        <v>44866.625</v>
      </c>
      <c r="C7312" t="str">
        <f>_xlfn.XLOOKUP(MONTH(A7312),Sheet1!$A$2:$A$13,Sheet1!$B$2:$B$13,"")</f>
        <v>Winter</v>
      </c>
      <c r="D7312" t="b" cm="1">
        <f t="array" ref="D7312">OR(HOUR(Sheet2!B7312)&amp;""=_xlfn.TEXTSPLIT(_xlfn.XLOOKUP(MONTH(B7312),Sheet1!$A$2:$A$13,Sheet1!$C$2:$C$13),","))</f>
        <v>0</v>
      </c>
    </row>
    <row r="7313" spans="1:4" x14ac:dyDescent="0.3">
      <c r="A7313" s="1">
        <v>44866.625</v>
      </c>
      <c r="B7313" s="1">
        <f t="shared" si="114"/>
        <v>44866.666666666664</v>
      </c>
      <c r="C7313" t="str">
        <f>_xlfn.XLOOKUP(MONTH(A7313),Sheet1!$A$2:$A$13,Sheet1!$B$2:$B$13,"")</f>
        <v>Winter</v>
      </c>
      <c r="D7313" t="b" cm="1">
        <f t="array" ref="D7313">OR(HOUR(Sheet2!B7313)&amp;""=_xlfn.TEXTSPLIT(_xlfn.XLOOKUP(MONTH(B7313),Sheet1!$A$2:$A$13,Sheet1!$C$2:$C$13),","))</f>
        <v>0</v>
      </c>
    </row>
    <row r="7314" spans="1:4" x14ac:dyDescent="0.3">
      <c r="A7314" s="1">
        <v>44866.666666666664</v>
      </c>
      <c r="B7314" s="1">
        <f t="shared" si="114"/>
        <v>44866.708333333328</v>
      </c>
      <c r="C7314" t="str">
        <f>_xlfn.XLOOKUP(MONTH(A7314),Sheet1!$A$2:$A$13,Sheet1!$B$2:$B$13,"")</f>
        <v>Winter</v>
      </c>
      <c r="D7314" t="b" cm="1">
        <f t="array" ref="D7314">OR(HOUR(Sheet2!B7314)&amp;""=_xlfn.TEXTSPLIT(_xlfn.XLOOKUP(MONTH(B7314),Sheet1!$A$2:$A$13,Sheet1!$C$2:$C$13),","))</f>
        <v>1</v>
      </c>
    </row>
    <row r="7315" spans="1:4" x14ac:dyDescent="0.3">
      <c r="A7315" s="1">
        <v>44866.708333333336</v>
      </c>
      <c r="B7315" s="1">
        <f t="shared" si="114"/>
        <v>44866.75</v>
      </c>
      <c r="C7315" t="str">
        <f>_xlfn.XLOOKUP(MONTH(A7315),Sheet1!$A$2:$A$13,Sheet1!$B$2:$B$13,"")</f>
        <v>Winter</v>
      </c>
      <c r="D7315" t="b" cm="1">
        <f t="array" ref="D7315">OR(HOUR(Sheet2!B7315)&amp;""=_xlfn.TEXTSPLIT(_xlfn.XLOOKUP(MONTH(B7315),Sheet1!$A$2:$A$13,Sheet1!$C$2:$C$13),","))</f>
        <v>1</v>
      </c>
    </row>
    <row r="7316" spans="1:4" x14ac:dyDescent="0.3">
      <c r="A7316" s="1">
        <v>44866.75</v>
      </c>
      <c r="B7316" s="1">
        <f t="shared" si="114"/>
        <v>44866.791666666664</v>
      </c>
      <c r="C7316" t="str">
        <f>_xlfn.XLOOKUP(MONTH(A7316),Sheet1!$A$2:$A$13,Sheet1!$B$2:$B$13,"")</f>
        <v>Winter</v>
      </c>
      <c r="D7316" t="b" cm="1">
        <f t="array" ref="D7316">OR(HOUR(Sheet2!B7316)&amp;""=_xlfn.TEXTSPLIT(_xlfn.XLOOKUP(MONTH(B7316),Sheet1!$A$2:$A$13,Sheet1!$C$2:$C$13),","))</f>
        <v>1</v>
      </c>
    </row>
    <row r="7317" spans="1:4" x14ac:dyDescent="0.3">
      <c r="A7317" s="1">
        <v>44866.791666666664</v>
      </c>
      <c r="B7317" s="1">
        <f t="shared" si="114"/>
        <v>44866.833333333328</v>
      </c>
      <c r="C7317" t="str">
        <f>_xlfn.XLOOKUP(MONTH(A7317),Sheet1!$A$2:$A$13,Sheet1!$B$2:$B$13,"")</f>
        <v>Winter</v>
      </c>
      <c r="D7317" t="b" cm="1">
        <f t="array" ref="D7317">OR(HOUR(Sheet2!B7317)&amp;""=_xlfn.TEXTSPLIT(_xlfn.XLOOKUP(MONTH(B7317),Sheet1!$A$2:$A$13,Sheet1!$C$2:$C$13),","))</f>
        <v>1</v>
      </c>
    </row>
    <row r="7318" spans="1:4" x14ac:dyDescent="0.3">
      <c r="A7318" s="1">
        <v>44866.833333333336</v>
      </c>
      <c r="B7318" s="1">
        <f t="shared" si="114"/>
        <v>44866.875</v>
      </c>
      <c r="C7318" t="str">
        <f>_xlfn.XLOOKUP(MONTH(A7318),Sheet1!$A$2:$A$13,Sheet1!$B$2:$B$13,"")</f>
        <v>Winter</v>
      </c>
      <c r="D7318" t="b" cm="1">
        <f t="array" ref="D7318">OR(HOUR(Sheet2!B7318)&amp;""=_xlfn.TEXTSPLIT(_xlfn.XLOOKUP(MONTH(B7318),Sheet1!$A$2:$A$13,Sheet1!$C$2:$C$13),","))</f>
        <v>1</v>
      </c>
    </row>
    <row r="7319" spans="1:4" x14ac:dyDescent="0.3">
      <c r="A7319" s="1">
        <v>44866.875</v>
      </c>
      <c r="B7319" s="1">
        <f t="shared" si="114"/>
        <v>44866.916666666664</v>
      </c>
      <c r="C7319" t="str">
        <f>_xlfn.XLOOKUP(MONTH(A7319),Sheet1!$A$2:$A$13,Sheet1!$B$2:$B$13,"")</f>
        <v>Winter</v>
      </c>
      <c r="D7319" t="b" cm="1">
        <f t="array" ref="D7319">OR(HOUR(Sheet2!B7319)&amp;""=_xlfn.TEXTSPLIT(_xlfn.XLOOKUP(MONTH(B7319),Sheet1!$A$2:$A$13,Sheet1!$C$2:$C$13),","))</f>
        <v>0</v>
      </c>
    </row>
    <row r="7320" spans="1:4" x14ac:dyDescent="0.3">
      <c r="A7320" s="1">
        <v>44866.916666666664</v>
      </c>
      <c r="B7320" s="1">
        <f t="shared" si="114"/>
        <v>44866.958333333328</v>
      </c>
      <c r="C7320" t="str">
        <f>_xlfn.XLOOKUP(MONTH(A7320),Sheet1!$A$2:$A$13,Sheet1!$B$2:$B$13,"")</f>
        <v>Winter</v>
      </c>
      <c r="D7320" t="b" cm="1">
        <f t="array" ref="D7320">OR(HOUR(Sheet2!B7320)&amp;""=_xlfn.TEXTSPLIT(_xlfn.XLOOKUP(MONTH(B7320),Sheet1!$A$2:$A$13,Sheet1!$C$2:$C$13),","))</f>
        <v>0</v>
      </c>
    </row>
    <row r="7321" spans="1:4" x14ac:dyDescent="0.3">
      <c r="A7321" s="1">
        <v>44866.958333333336</v>
      </c>
      <c r="B7321" s="1">
        <f t="shared" si="114"/>
        <v>44867</v>
      </c>
      <c r="C7321" t="str">
        <f>_xlfn.XLOOKUP(MONTH(A7321),Sheet1!$A$2:$A$13,Sheet1!$B$2:$B$13,"")</f>
        <v>Winter</v>
      </c>
      <c r="D7321" t="b" cm="1">
        <f t="array" ref="D7321">OR(HOUR(Sheet2!B7321)&amp;""=_xlfn.TEXTSPLIT(_xlfn.XLOOKUP(MONTH(B7321),Sheet1!$A$2:$A$13,Sheet1!$C$2:$C$13),","))</f>
        <v>0</v>
      </c>
    </row>
    <row r="7322" spans="1:4" x14ac:dyDescent="0.3">
      <c r="A7322" s="1">
        <v>44867</v>
      </c>
      <c r="B7322" s="1">
        <f t="shared" si="114"/>
        <v>44867.041666666664</v>
      </c>
      <c r="C7322" t="str">
        <f>_xlfn.XLOOKUP(MONTH(A7322),Sheet1!$A$2:$A$13,Sheet1!$B$2:$B$13,"")</f>
        <v>Winter</v>
      </c>
      <c r="D7322" t="b" cm="1">
        <f t="array" ref="D7322">OR(HOUR(Sheet2!B7322)&amp;""=_xlfn.TEXTSPLIT(_xlfn.XLOOKUP(MONTH(B7322),Sheet1!$A$2:$A$13,Sheet1!$C$2:$C$13),","))</f>
        <v>0</v>
      </c>
    </row>
    <row r="7323" spans="1:4" x14ac:dyDescent="0.3">
      <c r="A7323" s="1">
        <v>44867.041666666664</v>
      </c>
      <c r="B7323" s="1">
        <f t="shared" si="114"/>
        <v>44867.083333333328</v>
      </c>
      <c r="C7323" t="str">
        <f>_xlfn.XLOOKUP(MONTH(A7323),Sheet1!$A$2:$A$13,Sheet1!$B$2:$B$13,"")</f>
        <v>Winter</v>
      </c>
      <c r="D7323" t="b" cm="1">
        <f t="array" ref="D7323">OR(HOUR(Sheet2!B7323)&amp;""=_xlfn.TEXTSPLIT(_xlfn.XLOOKUP(MONTH(B7323),Sheet1!$A$2:$A$13,Sheet1!$C$2:$C$13),","))</f>
        <v>0</v>
      </c>
    </row>
    <row r="7324" spans="1:4" x14ac:dyDescent="0.3">
      <c r="A7324" s="1">
        <v>44867.083333333336</v>
      </c>
      <c r="B7324" s="1">
        <f t="shared" si="114"/>
        <v>44867.125</v>
      </c>
      <c r="C7324" t="str">
        <f>_xlfn.XLOOKUP(MONTH(A7324),Sheet1!$A$2:$A$13,Sheet1!$B$2:$B$13,"")</f>
        <v>Winter</v>
      </c>
      <c r="D7324" t="b" cm="1">
        <f t="array" ref="D7324">OR(HOUR(Sheet2!B7324)&amp;""=_xlfn.TEXTSPLIT(_xlfn.XLOOKUP(MONTH(B7324),Sheet1!$A$2:$A$13,Sheet1!$C$2:$C$13),","))</f>
        <v>0</v>
      </c>
    </row>
    <row r="7325" spans="1:4" x14ac:dyDescent="0.3">
      <c r="A7325" s="1">
        <v>44867.125</v>
      </c>
      <c r="B7325" s="1">
        <f t="shared" si="114"/>
        <v>44867.166666666664</v>
      </c>
      <c r="C7325" t="str">
        <f>_xlfn.XLOOKUP(MONTH(A7325),Sheet1!$A$2:$A$13,Sheet1!$B$2:$B$13,"")</f>
        <v>Winter</v>
      </c>
      <c r="D7325" t="b" cm="1">
        <f t="array" ref="D7325">OR(HOUR(Sheet2!B7325)&amp;""=_xlfn.TEXTSPLIT(_xlfn.XLOOKUP(MONTH(B7325),Sheet1!$A$2:$A$13,Sheet1!$C$2:$C$13),","))</f>
        <v>0</v>
      </c>
    </row>
    <row r="7326" spans="1:4" x14ac:dyDescent="0.3">
      <c r="A7326" s="1">
        <v>44867.166666666664</v>
      </c>
      <c r="B7326" s="1">
        <f t="shared" si="114"/>
        <v>44867.208333333328</v>
      </c>
      <c r="C7326" t="str">
        <f>_xlfn.XLOOKUP(MONTH(A7326),Sheet1!$A$2:$A$13,Sheet1!$B$2:$B$13,"")</f>
        <v>Winter</v>
      </c>
      <c r="D7326" t="b" cm="1">
        <f t="array" ref="D7326">OR(HOUR(Sheet2!B7326)&amp;""=_xlfn.TEXTSPLIT(_xlfn.XLOOKUP(MONTH(B7326),Sheet1!$A$2:$A$13,Sheet1!$C$2:$C$13),","))</f>
        <v>0</v>
      </c>
    </row>
    <row r="7327" spans="1:4" x14ac:dyDescent="0.3">
      <c r="A7327" s="1">
        <v>44867.208333333336</v>
      </c>
      <c r="B7327" s="1">
        <f t="shared" si="114"/>
        <v>44867.25</v>
      </c>
      <c r="C7327" t="str">
        <f>_xlfn.XLOOKUP(MONTH(A7327),Sheet1!$A$2:$A$13,Sheet1!$B$2:$B$13,"")</f>
        <v>Winter</v>
      </c>
      <c r="D7327" t="b" cm="1">
        <f t="array" ref="D7327">OR(HOUR(Sheet2!B7327)&amp;""=_xlfn.TEXTSPLIT(_xlfn.XLOOKUP(MONTH(B7327),Sheet1!$A$2:$A$13,Sheet1!$C$2:$C$13),","))</f>
        <v>0</v>
      </c>
    </row>
    <row r="7328" spans="1:4" x14ac:dyDescent="0.3">
      <c r="A7328" s="1">
        <v>44867.25</v>
      </c>
      <c r="B7328" s="1">
        <f t="shared" si="114"/>
        <v>44867.291666666664</v>
      </c>
      <c r="C7328" t="str">
        <f>_xlfn.XLOOKUP(MONTH(A7328),Sheet1!$A$2:$A$13,Sheet1!$B$2:$B$13,"")</f>
        <v>Winter</v>
      </c>
      <c r="D7328" t="b" cm="1">
        <f t="array" ref="D7328">OR(HOUR(Sheet2!B7328)&amp;""=_xlfn.TEXTSPLIT(_xlfn.XLOOKUP(MONTH(B7328),Sheet1!$A$2:$A$13,Sheet1!$C$2:$C$13),","))</f>
        <v>0</v>
      </c>
    </row>
    <row r="7329" spans="1:4" x14ac:dyDescent="0.3">
      <c r="A7329" s="1">
        <v>44867.291666666664</v>
      </c>
      <c r="B7329" s="1">
        <f t="shared" si="114"/>
        <v>44867.333333333328</v>
      </c>
      <c r="C7329" t="str">
        <f>_xlfn.XLOOKUP(MONTH(A7329),Sheet1!$A$2:$A$13,Sheet1!$B$2:$B$13,"")</f>
        <v>Winter</v>
      </c>
      <c r="D7329" t="b" cm="1">
        <f t="array" ref="D7329">OR(HOUR(Sheet2!B7329)&amp;""=_xlfn.TEXTSPLIT(_xlfn.XLOOKUP(MONTH(B7329),Sheet1!$A$2:$A$13,Sheet1!$C$2:$C$13),","))</f>
        <v>0</v>
      </c>
    </row>
    <row r="7330" spans="1:4" x14ac:dyDescent="0.3">
      <c r="A7330" s="1">
        <v>44867.333333333336</v>
      </c>
      <c r="B7330" s="1">
        <f t="shared" si="114"/>
        <v>44867.375</v>
      </c>
      <c r="C7330" t="str">
        <f>_xlfn.XLOOKUP(MONTH(A7330),Sheet1!$A$2:$A$13,Sheet1!$B$2:$B$13,"")</f>
        <v>Winter</v>
      </c>
      <c r="D7330" t="b" cm="1">
        <f t="array" ref="D7330">OR(HOUR(Sheet2!B7330)&amp;""=_xlfn.TEXTSPLIT(_xlfn.XLOOKUP(MONTH(B7330),Sheet1!$A$2:$A$13,Sheet1!$C$2:$C$13),","))</f>
        <v>0</v>
      </c>
    </row>
    <row r="7331" spans="1:4" x14ac:dyDescent="0.3">
      <c r="A7331" s="1">
        <v>44867.375</v>
      </c>
      <c r="B7331" s="1">
        <f t="shared" si="114"/>
        <v>44867.416666666664</v>
      </c>
      <c r="C7331" t="str">
        <f>_xlfn.XLOOKUP(MONTH(A7331),Sheet1!$A$2:$A$13,Sheet1!$B$2:$B$13,"")</f>
        <v>Winter</v>
      </c>
      <c r="D7331" t="b" cm="1">
        <f t="array" ref="D7331">OR(HOUR(Sheet2!B7331)&amp;""=_xlfn.TEXTSPLIT(_xlfn.XLOOKUP(MONTH(B7331),Sheet1!$A$2:$A$13,Sheet1!$C$2:$C$13),","))</f>
        <v>0</v>
      </c>
    </row>
    <row r="7332" spans="1:4" x14ac:dyDescent="0.3">
      <c r="A7332" s="1">
        <v>44867.416666666664</v>
      </c>
      <c r="B7332" s="1">
        <f t="shared" si="114"/>
        <v>44867.458333333328</v>
      </c>
      <c r="C7332" t="str">
        <f>_xlfn.XLOOKUP(MONTH(A7332),Sheet1!$A$2:$A$13,Sheet1!$B$2:$B$13,"")</f>
        <v>Winter</v>
      </c>
      <c r="D7332" t="b" cm="1">
        <f t="array" ref="D7332">OR(HOUR(Sheet2!B7332)&amp;""=_xlfn.TEXTSPLIT(_xlfn.XLOOKUP(MONTH(B7332),Sheet1!$A$2:$A$13,Sheet1!$C$2:$C$13),","))</f>
        <v>0</v>
      </c>
    </row>
    <row r="7333" spans="1:4" x14ac:dyDescent="0.3">
      <c r="A7333" s="1">
        <v>44867.458333333336</v>
      </c>
      <c r="B7333" s="1">
        <f t="shared" si="114"/>
        <v>44867.5</v>
      </c>
      <c r="C7333" t="str">
        <f>_xlfn.XLOOKUP(MONTH(A7333),Sheet1!$A$2:$A$13,Sheet1!$B$2:$B$13,"")</f>
        <v>Winter</v>
      </c>
      <c r="D7333" t="b" cm="1">
        <f t="array" ref="D7333">OR(HOUR(Sheet2!B7333)&amp;""=_xlfn.TEXTSPLIT(_xlfn.XLOOKUP(MONTH(B7333),Sheet1!$A$2:$A$13,Sheet1!$C$2:$C$13),","))</f>
        <v>0</v>
      </c>
    </row>
    <row r="7334" spans="1:4" x14ac:dyDescent="0.3">
      <c r="A7334" s="1">
        <v>44867.5</v>
      </c>
      <c r="B7334" s="1">
        <f t="shared" si="114"/>
        <v>44867.541666666664</v>
      </c>
      <c r="C7334" t="str">
        <f>_xlfn.XLOOKUP(MONTH(A7334),Sheet1!$A$2:$A$13,Sheet1!$B$2:$B$13,"")</f>
        <v>Winter</v>
      </c>
      <c r="D7334" t="b" cm="1">
        <f t="array" ref="D7334">OR(HOUR(Sheet2!B7334)&amp;""=_xlfn.TEXTSPLIT(_xlfn.XLOOKUP(MONTH(B7334),Sheet1!$A$2:$A$13,Sheet1!$C$2:$C$13),","))</f>
        <v>0</v>
      </c>
    </row>
    <row r="7335" spans="1:4" x14ac:dyDescent="0.3">
      <c r="A7335" s="1">
        <v>44867.541666666664</v>
      </c>
      <c r="B7335" s="1">
        <f t="shared" si="114"/>
        <v>44867.583333333328</v>
      </c>
      <c r="C7335" t="str">
        <f>_xlfn.XLOOKUP(MONTH(A7335),Sheet1!$A$2:$A$13,Sheet1!$B$2:$B$13,"")</f>
        <v>Winter</v>
      </c>
      <c r="D7335" t="b" cm="1">
        <f t="array" ref="D7335">OR(HOUR(Sheet2!B7335)&amp;""=_xlfn.TEXTSPLIT(_xlfn.XLOOKUP(MONTH(B7335),Sheet1!$A$2:$A$13,Sheet1!$C$2:$C$13),","))</f>
        <v>0</v>
      </c>
    </row>
    <row r="7336" spans="1:4" x14ac:dyDescent="0.3">
      <c r="A7336" s="1">
        <v>44867.583333333336</v>
      </c>
      <c r="B7336" s="1">
        <f t="shared" si="114"/>
        <v>44867.625</v>
      </c>
      <c r="C7336" t="str">
        <f>_xlfn.XLOOKUP(MONTH(A7336),Sheet1!$A$2:$A$13,Sheet1!$B$2:$B$13,"")</f>
        <v>Winter</v>
      </c>
      <c r="D7336" t="b" cm="1">
        <f t="array" ref="D7336">OR(HOUR(Sheet2!B7336)&amp;""=_xlfn.TEXTSPLIT(_xlfn.XLOOKUP(MONTH(B7336),Sheet1!$A$2:$A$13,Sheet1!$C$2:$C$13),","))</f>
        <v>0</v>
      </c>
    </row>
    <row r="7337" spans="1:4" x14ac:dyDescent="0.3">
      <c r="A7337" s="1">
        <v>44867.625</v>
      </c>
      <c r="B7337" s="1">
        <f t="shared" si="114"/>
        <v>44867.666666666664</v>
      </c>
      <c r="C7337" t="str">
        <f>_xlfn.XLOOKUP(MONTH(A7337),Sheet1!$A$2:$A$13,Sheet1!$B$2:$B$13,"")</f>
        <v>Winter</v>
      </c>
      <c r="D7337" t="b" cm="1">
        <f t="array" ref="D7337">OR(HOUR(Sheet2!B7337)&amp;""=_xlfn.TEXTSPLIT(_xlfn.XLOOKUP(MONTH(B7337),Sheet1!$A$2:$A$13,Sheet1!$C$2:$C$13),","))</f>
        <v>0</v>
      </c>
    </row>
    <row r="7338" spans="1:4" x14ac:dyDescent="0.3">
      <c r="A7338" s="1">
        <v>44867.666666666664</v>
      </c>
      <c r="B7338" s="1">
        <f t="shared" si="114"/>
        <v>44867.708333333328</v>
      </c>
      <c r="C7338" t="str">
        <f>_xlfn.XLOOKUP(MONTH(A7338),Sheet1!$A$2:$A$13,Sheet1!$B$2:$B$13,"")</f>
        <v>Winter</v>
      </c>
      <c r="D7338" t="b" cm="1">
        <f t="array" ref="D7338">OR(HOUR(Sheet2!B7338)&amp;""=_xlfn.TEXTSPLIT(_xlfn.XLOOKUP(MONTH(B7338),Sheet1!$A$2:$A$13,Sheet1!$C$2:$C$13),","))</f>
        <v>1</v>
      </c>
    </row>
    <row r="7339" spans="1:4" x14ac:dyDescent="0.3">
      <c r="A7339" s="1">
        <v>44867.708333333336</v>
      </c>
      <c r="B7339" s="1">
        <f t="shared" si="114"/>
        <v>44867.75</v>
      </c>
      <c r="C7339" t="str">
        <f>_xlfn.XLOOKUP(MONTH(A7339),Sheet1!$A$2:$A$13,Sheet1!$B$2:$B$13,"")</f>
        <v>Winter</v>
      </c>
      <c r="D7339" t="b" cm="1">
        <f t="array" ref="D7339">OR(HOUR(Sheet2!B7339)&amp;""=_xlfn.TEXTSPLIT(_xlfn.XLOOKUP(MONTH(B7339),Sheet1!$A$2:$A$13,Sheet1!$C$2:$C$13),","))</f>
        <v>1</v>
      </c>
    </row>
    <row r="7340" spans="1:4" x14ac:dyDescent="0.3">
      <c r="A7340" s="1">
        <v>44867.75</v>
      </c>
      <c r="B7340" s="1">
        <f t="shared" si="114"/>
        <v>44867.791666666664</v>
      </c>
      <c r="C7340" t="str">
        <f>_xlfn.XLOOKUP(MONTH(A7340),Sheet1!$A$2:$A$13,Sheet1!$B$2:$B$13,"")</f>
        <v>Winter</v>
      </c>
      <c r="D7340" t="b" cm="1">
        <f t="array" ref="D7340">OR(HOUR(Sheet2!B7340)&amp;""=_xlfn.TEXTSPLIT(_xlfn.XLOOKUP(MONTH(B7340),Sheet1!$A$2:$A$13,Sheet1!$C$2:$C$13),","))</f>
        <v>1</v>
      </c>
    </row>
    <row r="7341" spans="1:4" x14ac:dyDescent="0.3">
      <c r="A7341" s="1">
        <v>44867.791666666664</v>
      </c>
      <c r="B7341" s="1">
        <f t="shared" si="114"/>
        <v>44867.833333333328</v>
      </c>
      <c r="C7341" t="str">
        <f>_xlfn.XLOOKUP(MONTH(A7341),Sheet1!$A$2:$A$13,Sheet1!$B$2:$B$13,"")</f>
        <v>Winter</v>
      </c>
      <c r="D7341" t="b" cm="1">
        <f t="array" ref="D7341">OR(HOUR(Sheet2!B7341)&amp;""=_xlfn.TEXTSPLIT(_xlfn.XLOOKUP(MONTH(B7341),Sheet1!$A$2:$A$13,Sheet1!$C$2:$C$13),","))</f>
        <v>1</v>
      </c>
    </row>
    <row r="7342" spans="1:4" x14ac:dyDescent="0.3">
      <c r="A7342" s="1">
        <v>44867.833333333336</v>
      </c>
      <c r="B7342" s="1">
        <f t="shared" si="114"/>
        <v>44867.875</v>
      </c>
      <c r="C7342" t="str">
        <f>_xlfn.XLOOKUP(MONTH(A7342),Sheet1!$A$2:$A$13,Sheet1!$B$2:$B$13,"")</f>
        <v>Winter</v>
      </c>
      <c r="D7342" t="b" cm="1">
        <f t="array" ref="D7342">OR(HOUR(Sheet2!B7342)&amp;""=_xlfn.TEXTSPLIT(_xlfn.XLOOKUP(MONTH(B7342),Sheet1!$A$2:$A$13,Sheet1!$C$2:$C$13),","))</f>
        <v>1</v>
      </c>
    </row>
    <row r="7343" spans="1:4" x14ac:dyDescent="0.3">
      <c r="A7343" s="1">
        <v>44867.875</v>
      </c>
      <c r="B7343" s="1">
        <f t="shared" si="114"/>
        <v>44867.916666666664</v>
      </c>
      <c r="C7343" t="str">
        <f>_xlfn.XLOOKUP(MONTH(A7343),Sheet1!$A$2:$A$13,Sheet1!$B$2:$B$13,"")</f>
        <v>Winter</v>
      </c>
      <c r="D7343" t="b" cm="1">
        <f t="array" ref="D7343">OR(HOUR(Sheet2!B7343)&amp;""=_xlfn.TEXTSPLIT(_xlfn.XLOOKUP(MONTH(B7343),Sheet1!$A$2:$A$13,Sheet1!$C$2:$C$13),","))</f>
        <v>0</v>
      </c>
    </row>
    <row r="7344" spans="1:4" x14ac:dyDescent="0.3">
      <c r="A7344" s="1">
        <v>44867.916666666664</v>
      </c>
      <c r="B7344" s="1">
        <f t="shared" si="114"/>
        <v>44867.958333333328</v>
      </c>
      <c r="C7344" t="str">
        <f>_xlfn.XLOOKUP(MONTH(A7344),Sheet1!$A$2:$A$13,Sheet1!$B$2:$B$13,"")</f>
        <v>Winter</v>
      </c>
      <c r="D7344" t="b" cm="1">
        <f t="array" ref="D7344">OR(HOUR(Sheet2!B7344)&amp;""=_xlfn.TEXTSPLIT(_xlfn.XLOOKUP(MONTH(B7344),Sheet1!$A$2:$A$13,Sheet1!$C$2:$C$13),","))</f>
        <v>0</v>
      </c>
    </row>
    <row r="7345" spans="1:4" x14ac:dyDescent="0.3">
      <c r="A7345" s="1">
        <v>44867.958333333336</v>
      </c>
      <c r="B7345" s="1">
        <f t="shared" si="114"/>
        <v>44868</v>
      </c>
      <c r="C7345" t="str">
        <f>_xlfn.XLOOKUP(MONTH(A7345),Sheet1!$A$2:$A$13,Sheet1!$B$2:$B$13,"")</f>
        <v>Winter</v>
      </c>
      <c r="D7345" t="b" cm="1">
        <f t="array" ref="D7345">OR(HOUR(Sheet2!B7345)&amp;""=_xlfn.TEXTSPLIT(_xlfn.XLOOKUP(MONTH(B7345),Sheet1!$A$2:$A$13,Sheet1!$C$2:$C$13),","))</f>
        <v>0</v>
      </c>
    </row>
    <row r="7346" spans="1:4" x14ac:dyDescent="0.3">
      <c r="A7346" s="1">
        <v>44868</v>
      </c>
      <c r="B7346" s="1">
        <f t="shared" si="114"/>
        <v>44868.041666666664</v>
      </c>
      <c r="C7346" t="str">
        <f>_xlfn.XLOOKUP(MONTH(A7346),Sheet1!$A$2:$A$13,Sheet1!$B$2:$B$13,"")</f>
        <v>Winter</v>
      </c>
      <c r="D7346" t="b" cm="1">
        <f t="array" ref="D7346">OR(HOUR(Sheet2!B7346)&amp;""=_xlfn.TEXTSPLIT(_xlfn.XLOOKUP(MONTH(B7346),Sheet1!$A$2:$A$13,Sheet1!$C$2:$C$13),","))</f>
        <v>0</v>
      </c>
    </row>
    <row r="7347" spans="1:4" x14ac:dyDescent="0.3">
      <c r="A7347" s="1">
        <v>44868.041666666664</v>
      </c>
      <c r="B7347" s="1">
        <f t="shared" si="114"/>
        <v>44868.083333333328</v>
      </c>
      <c r="C7347" t="str">
        <f>_xlfn.XLOOKUP(MONTH(A7347),Sheet1!$A$2:$A$13,Sheet1!$B$2:$B$13,"")</f>
        <v>Winter</v>
      </c>
      <c r="D7347" t="b" cm="1">
        <f t="array" ref="D7347">OR(HOUR(Sheet2!B7347)&amp;""=_xlfn.TEXTSPLIT(_xlfn.XLOOKUP(MONTH(B7347),Sheet1!$A$2:$A$13,Sheet1!$C$2:$C$13),","))</f>
        <v>0</v>
      </c>
    </row>
    <row r="7348" spans="1:4" x14ac:dyDescent="0.3">
      <c r="A7348" s="1">
        <v>44868.083333333336</v>
      </c>
      <c r="B7348" s="1">
        <f t="shared" si="114"/>
        <v>44868.125</v>
      </c>
      <c r="C7348" t="str">
        <f>_xlfn.XLOOKUP(MONTH(A7348),Sheet1!$A$2:$A$13,Sheet1!$B$2:$B$13,"")</f>
        <v>Winter</v>
      </c>
      <c r="D7348" t="b" cm="1">
        <f t="array" ref="D7348">OR(HOUR(Sheet2!B7348)&amp;""=_xlfn.TEXTSPLIT(_xlfn.XLOOKUP(MONTH(B7348),Sheet1!$A$2:$A$13,Sheet1!$C$2:$C$13),","))</f>
        <v>0</v>
      </c>
    </row>
    <row r="7349" spans="1:4" x14ac:dyDescent="0.3">
      <c r="A7349" s="1">
        <v>44868.125</v>
      </c>
      <c r="B7349" s="1">
        <f t="shared" si="114"/>
        <v>44868.166666666664</v>
      </c>
      <c r="C7349" t="str">
        <f>_xlfn.XLOOKUP(MONTH(A7349),Sheet1!$A$2:$A$13,Sheet1!$B$2:$B$13,"")</f>
        <v>Winter</v>
      </c>
      <c r="D7349" t="b" cm="1">
        <f t="array" ref="D7349">OR(HOUR(Sheet2!B7349)&amp;""=_xlfn.TEXTSPLIT(_xlfn.XLOOKUP(MONTH(B7349),Sheet1!$A$2:$A$13,Sheet1!$C$2:$C$13),","))</f>
        <v>0</v>
      </c>
    </row>
    <row r="7350" spans="1:4" x14ac:dyDescent="0.3">
      <c r="A7350" s="1">
        <v>44868.166666666664</v>
      </c>
      <c r="B7350" s="1">
        <f t="shared" si="114"/>
        <v>44868.208333333328</v>
      </c>
      <c r="C7350" t="str">
        <f>_xlfn.XLOOKUP(MONTH(A7350),Sheet1!$A$2:$A$13,Sheet1!$B$2:$B$13,"")</f>
        <v>Winter</v>
      </c>
      <c r="D7350" t="b" cm="1">
        <f t="array" ref="D7350">OR(HOUR(Sheet2!B7350)&amp;""=_xlfn.TEXTSPLIT(_xlfn.XLOOKUP(MONTH(B7350),Sheet1!$A$2:$A$13,Sheet1!$C$2:$C$13),","))</f>
        <v>0</v>
      </c>
    </row>
    <row r="7351" spans="1:4" x14ac:dyDescent="0.3">
      <c r="A7351" s="1">
        <v>44868.208333333336</v>
      </c>
      <c r="B7351" s="1">
        <f t="shared" si="114"/>
        <v>44868.25</v>
      </c>
      <c r="C7351" t="str">
        <f>_xlfn.XLOOKUP(MONTH(A7351),Sheet1!$A$2:$A$13,Sheet1!$B$2:$B$13,"")</f>
        <v>Winter</v>
      </c>
      <c r="D7351" t="b" cm="1">
        <f t="array" ref="D7351">OR(HOUR(Sheet2!B7351)&amp;""=_xlfn.TEXTSPLIT(_xlfn.XLOOKUP(MONTH(B7351),Sheet1!$A$2:$A$13,Sheet1!$C$2:$C$13),","))</f>
        <v>0</v>
      </c>
    </row>
    <row r="7352" spans="1:4" x14ac:dyDescent="0.3">
      <c r="A7352" s="1">
        <v>44868.25</v>
      </c>
      <c r="B7352" s="1">
        <f t="shared" si="114"/>
        <v>44868.291666666664</v>
      </c>
      <c r="C7352" t="str">
        <f>_xlfn.XLOOKUP(MONTH(A7352),Sheet1!$A$2:$A$13,Sheet1!$B$2:$B$13,"")</f>
        <v>Winter</v>
      </c>
      <c r="D7352" t="b" cm="1">
        <f t="array" ref="D7352">OR(HOUR(Sheet2!B7352)&amp;""=_xlfn.TEXTSPLIT(_xlfn.XLOOKUP(MONTH(B7352),Sheet1!$A$2:$A$13,Sheet1!$C$2:$C$13),","))</f>
        <v>0</v>
      </c>
    </row>
    <row r="7353" spans="1:4" x14ac:dyDescent="0.3">
      <c r="A7353" s="1">
        <v>44868.291666666664</v>
      </c>
      <c r="B7353" s="1">
        <f t="shared" si="114"/>
        <v>44868.333333333328</v>
      </c>
      <c r="C7353" t="str">
        <f>_xlfn.XLOOKUP(MONTH(A7353),Sheet1!$A$2:$A$13,Sheet1!$B$2:$B$13,"")</f>
        <v>Winter</v>
      </c>
      <c r="D7353" t="b" cm="1">
        <f t="array" ref="D7353">OR(HOUR(Sheet2!B7353)&amp;""=_xlfn.TEXTSPLIT(_xlfn.XLOOKUP(MONTH(B7353),Sheet1!$A$2:$A$13,Sheet1!$C$2:$C$13),","))</f>
        <v>0</v>
      </c>
    </row>
    <row r="7354" spans="1:4" x14ac:dyDescent="0.3">
      <c r="A7354" s="1">
        <v>44868.333333333336</v>
      </c>
      <c r="B7354" s="1">
        <f t="shared" si="114"/>
        <v>44868.375</v>
      </c>
      <c r="C7354" t="str">
        <f>_xlfn.XLOOKUP(MONTH(A7354),Sheet1!$A$2:$A$13,Sheet1!$B$2:$B$13,"")</f>
        <v>Winter</v>
      </c>
      <c r="D7354" t="b" cm="1">
        <f t="array" ref="D7354">OR(HOUR(Sheet2!B7354)&amp;""=_xlfn.TEXTSPLIT(_xlfn.XLOOKUP(MONTH(B7354),Sheet1!$A$2:$A$13,Sheet1!$C$2:$C$13),","))</f>
        <v>0</v>
      </c>
    </row>
    <row r="7355" spans="1:4" x14ac:dyDescent="0.3">
      <c r="A7355" s="1">
        <v>44868.375</v>
      </c>
      <c r="B7355" s="1">
        <f t="shared" si="114"/>
        <v>44868.416666666664</v>
      </c>
      <c r="C7355" t="str">
        <f>_xlfn.XLOOKUP(MONTH(A7355),Sheet1!$A$2:$A$13,Sheet1!$B$2:$B$13,"")</f>
        <v>Winter</v>
      </c>
      <c r="D7355" t="b" cm="1">
        <f t="array" ref="D7355">OR(HOUR(Sheet2!B7355)&amp;""=_xlfn.TEXTSPLIT(_xlfn.XLOOKUP(MONTH(B7355),Sheet1!$A$2:$A$13,Sheet1!$C$2:$C$13),","))</f>
        <v>0</v>
      </c>
    </row>
    <row r="7356" spans="1:4" x14ac:dyDescent="0.3">
      <c r="A7356" s="1">
        <v>44868.416666666664</v>
      </c>
      <c r="B7356" s="1">
        <f t="shared" si="114"/>
        <v>44868.458333333328</v>
      </c>
      <c r="C7356" t="str">
        <f>_xlfn.XLOOKUP(MONTH(A7356),Sheet1!$A$2:$A$13,Sheet1!$B$2:$B$13,"")</f>
        <v>Winter</v>
      </c>
      <c r="D7356" t="b" cm="1">
        <f t="array" ref="D7356">OR(HOUR(Sheet2!B7356)&amp;""=_xlfn.TEXTSPLIT(_xlfn.XLOOKUP(MONTH(B7356),Sheet1!$A$2:$A$13,Sheet1!$C$2:$C$13),","))</f>
        <v>0</v>
      </c>
    </row>
    <row r="7357" spans="1:4" x14ac:dyDescent="0.3">
      <c r="A7357" s="1">
        <v>44868.458333333336</v>
      </c>
      <c r="B7357" s="1">
        <f t="shared" si="114"/>
        <v>44868.5</v>
      </c>
      <c r="C7357" t="str">
        <f>_xlfn.XLOOKUP(MONTH(A7357),Sheet1!$A$2:$A$13,Sheet1!$B$2:$B$13,"")</f>
        <v>Winter</v>
      </c>
      <c r="D7357" t="b" cm="1">
        <f t="array" ref="D7357">OR(HOUR(Sheet2!B7357)&amp;""=_xlfn.TEXTSPLIT(_xlfn.XLOOKUP(MONTH(B7357),Sheet1!$A$2:$A$13,Sheet1!$C$2:$C$13),","))</f>
        <v>0</v>
      </c>
    </row>
    <row r="7358" spans="1:4" x14ac:dyDescent="0.3">
      <c r="A7358" s="1">
        <v>44868.5</v>
      </c>
      <c r="B7358" s="1">
        <f t="shared" si="114"/>
        <v>44868.541666666664</v>
      </c>
      <c r="C7358" t="str">
        <f>_xlfn.XLOOKUP(MONTH(A7358),Sheet1!$A$2:$A$13,Sheet1!$B$2:$B$13,"")</f>
        <v>Winter</v>
      </c>
      <c r="D7358" t="b" cm="1">
        <f t="array" ref="D7358">OR(HOUR(Sheet2!B7358)&amp;""=_xlfn.TEXTSPLIT(_xlfn.XLOOKUP(MONTH(B7358),Sheet1!$A$2:$A$13,Sheet1!$C$2:$C$13),","))</f>
        <v>0</v>
      </c>
    </row>
    <row r="7359" spans="1:4" x14ac:dyDescent="0.3">
      <c r="A7359" s="1">
        <v>44868.541666666664</v>
      </c>
      <c r="B7359" s="1">
        <f t="shared" si="114"/>
        <v>44868.583333333328</v>
      </c>
      <c r="C7359" t="str">
        <f>_xlfn.XLOOKUP(MONTH(A7359),Sheet1!$A$2:$A$13,Sheet1!$B$2:$B$13,"")</f>
        <v>Winter</v>
      </c>
      <c r="D7359" t="b" cm="1">
        <f t="array" ref="D7359">OR(HOUR(Sheet2!B7359)&amp;""=_xlfn.TEXTSPLIT(_xlfn.XLOOKUP(MONTH(B7359),Sheet1!$A$2:$A$13,Sheet1!$C$2:$C$13),","))</f>
        <v>0</v>
      </c>
    </row>
    <row r="7360" spans="1:4" x14ac:dyDescent="0.3">
      <c r="A7360" s="1">
        <v>44868.583333333336</v>
      </c>
      <c r="B7360" s="1">
        <f t="shared" si="114"/>
        <v>44868.625</v>
      </c>
      <c r="C7360" t="str">
        <f>_xlfn.XLOOKUP(MONTH(A7360),Sheet1!$A$2:$A$13,Sheet1!$B$2:$B$13,"")</f>
        <v>Winter</v>
      </c>
      <c r="D7360" t="b" cm="1">
        <f t="array" ref="D7360">OR(HOUR(Sheet2!B7360)&amp;""=_xlfn.TEXTSPLIT(_xlfn.XLOOKUP(MONTH(B7360),Sheet1!$A$2:$A$13,Sheet1!$C$2:$C$13),","))</f>
        <v>0</v>
      </c>
    </row>
    <row r="7361" spans="1:4" x14ac:dyDescent="0.3">
      <c r="A7361" s="1">
        <v>44868.625</v>
      </c>
      <c r="B7361" s="1">
        <f t="shared" si="114"/>
        <v>44868.666666666664</v>
      </c>
      <c r="C7361" t="str">
        <f>_xlfn.XLOOKUP(MONTH(A7361),Sheet1!$A$2:$A$13,Sheet1!$B$2:$B$13,"")</f>
        <v>Winter</v>
      </c>
      <c r="D7361" t="b" cm="1">
        <f t="array" ref="D7361">OR(HOUR(Sheet2!B7361)&amp;""=_xlfn.TEXTSPLIT(_xlfn.XLOOKUP(MONTH(B7361),Sheet1!$A$2:$A$13,Sheet1!$C$2:$C$13),","))</f>
        <v>0</v>
      </c>
    </row>
    <row r="7362" spans="1:4" x14ac:dyDescent="0.3">
      <c r="A7362" s="1">
        <v>44868.666666666664</v>
      </c>
      <c r="B7362" s="1">
        <f t="shared" si="114"/>
        <v>44868.708333333328</v>
      </c>
      <c r="C7362" t="str">
        <f>_xlfn.XLOOKUP(MONTH(A7362),Sheet1!$A$2:$A$13,Sheet1!$B$2:$B$13,"")</f>
        <v>Winter</v>
      </c>
      <c r="D7362" t="b" cm="1">
        <f t="array" ref="D7362">OR(HOUR(Sheet2!B7362)&amp;""=_xlfn.TEXTSPLIT(_xlfn.XLOOKUP(MONTH(B7362),Sheet1!$A$2:$A$13,Sheet1!$C$2:$C$13),","))</f>
        <v>1</v>
      </c>
    </row>
    <row r="7363" spans="1:4" x14ac:dyDescent="0.3">
      <c r="A7363" s="1">
        <v>44868.708333333336</v>
      </c>
      <c r="B7363" s="1">
        <f t="shared" ref="B7363:B7426" si="115">A7363+1/24</f>
        <v>44868.75</v>
      </c>
      <c r="C7363" t="str">
        <f>_xlfn.XLOOKUP(MONTH(A7363),Sheet1!$A$2:$A$13,Sheet1!$B$2:$B$13,"")</f>
        <v>Winter</v>
      </c>
      <c r="D7363" t="b" cm="1">
        <f t="array" ref="D7363">OR(HOUR(Sheet2!B7363)&amp;""=_xlfn.TEXTSPLIT(_xlfn.XLOOKUP(MONTH(B7363),Sheet1!$A$2:$A$13,Sheet1!$C$2:$C$13),","))</f>
        <v>1</v>
      </c>
    </row>
    <row r="7364" spans="1:4" x14ac:dyDescent="0.3">
      <c r="A7364" s="1">
        <v>44868.75</v>
      </c>
      <c r="B7364" s="1">
        <f t="shared" si="115"/>
        <v>44868.791666666664</v>
      </c>
      <c r="C7364" t="str">
        <f>_xlfn.XLOOKUP(MONTH(A7364),Sheet1!$A$2:$A$13,Sheet1!$B$2:$B$13,"")</f>
        <v>Winter</v>
      </c>
      <c r="D7364" t="b" cm="1">
        <f t="array" ref="D7364">OR(HOUR(Sheet2!B7364)&amp;""=_xlfn.TEXTSPLIT(_xlfn.XLOOKUP(MONTH(B7364),Sheet1!$A$2:$A$13,Sheet1!$C$2:$C$13),","))</f>
        <v>1</v>
      </c>
    </row>
    <row r="7365" spans="1:4" x14ac:dyDescent="0.3">
      <c r="A7365" s="1">
        <v>44868.791666666664</v>
      </c>
      <c r="B7365" s="1">
        <f t="shared" si="115"/>
        <v>44868.833333333328</v>
      </c>
      <c r="C7365" t="str">
        <f>_xlfn.XLOOKUP(MONTH(A7365),Sheet1!$A$2:$A$13,Sheet1!$B$2:$B$13,"")</f>
        <v>Winter</v>
      </c>
      <c r="D7365" t="b" cm="1">
        <f t="array" ref="D7365">OR(HOUR(Sheet2!B7365)&amp;""=_xlfn.TEXTSPLIT(_xlfn.XLOOKUP(MONTH(B7365),Sheet1!$A$2:$A$13,Sheet1!$C$2:$C$13),","))</f>
        <v>1</v>
      </c>
    </row>
    <row r="7366" spans="1:4" x14ac:dyDescent="0.3">
      <c r="A7366" s="1">
        <v>44868.833333333336</v>
      </c>
      <c r="B7366" s="1">
        <f t="shared" si="115"/>
        <v>44868.875</v>
      </c>
      <c r="C7366" t="str">
        <f>_xlfn.XLOOKUP(MONTH(A7366),Sheet1!$A$2:$A$13,Sheet1!$B$2:$B$13,"")</f>
        <v>Winter</v>
      </c>
      <c r="D7366" t="b" cm="1">
        <f t="array" ref="D7366">OR(HOUR(Sheet2!B7366)&amp;""=_xlfn.TEXTSPLIT(_xlfn.XLOOKUP(MONTH(B7366),Sheet1!$A$2:$A$13,Sheet1!$C$2:$C$13),","))</f>
        <v>1</v>
      </c>
    </row>
    <row r="7367" spans="1:4" x14ac:dyDescent="0.3">
      <c r="A7367" s="1">
        <v>44868.875</v>
      </c>
      <c r="B7367" s="1">
        <f t="shared" si="115"/>
        <v>44868.916666666664</v>
      </c>
      <c r="C7367" t="str">
        <f>_xlfn.XLOOKUP(MONTH(A7367),Sheet1!$A$2:$A$13,Sheet1!$B$2:$B$13,"")</f>
        <v>Winter</v>
      </c>
      <c r="D7367" t="b" cm="1">
        <f t="array" ref="D7367">OR(HOUR(Sheet2!B7367)&amp;""=_xlfn.TEXTSPLIT(_xlfn.XLOOKUP(MONTH(B7367),Sheet1!$A$2:$A$13,Sheet1!$C$2:$C$13),","))</f>
        <v>0</v>
      </c>
    </row>
    <row r="7368" spans="1:4" x14ac:dyDescent="0.3">
      <c r="A7368" s="1">
        <v>44868.916666666664</v>
      </c>
      <c r="B7368" s="1">
        <f t="shared" si="115"/>
        <v>44868.958333333328</v>
      </c>
      <c r="C7368" t="str">
        <f>_xlfn.XLOOKUP(MONTH(A7368),Sheet1!$A$2:$A$13,Sheet1!$B$2:$B$13,"")</f>
        <v>Winter</v>
      </c>
      <c r="D7368" t="b" cm="1">
        <f t="array" ref="D7368">OR(HOUR(Sheet2!B7368)&amp;""=_xlfn.TEXTSPLIT(_xlfn.XLOOKUP(MONTH(B7368),Sheet1!$A$2:$A$13,Sheet1!$C$2:$C$13),","))</f>
        <v>0</v>
      </c>
    </row>
    <row r="7369" spans="1:4" x14ac:dyDescent="0.3">
      <c r="A7369" s="1">
        <v>44868.958333333336</v>
      </c>
      <c r="B7369" s="1">
        <f t="shared" si="115"/>
        <v>44869</v>
      </c>
      <c r="C7369" t="str">
        <f>_xlfn.XLOOKUP(MONTH(A7369),Sheet1!$A$2:$A$13,Sheet1!$B$2:$B$13,"")</f>
        <v>Winter</v>
      </c>
      <c r="D7369" t="b" cm="1">
        <f t="array" ref="D7369">OR(HOUR(Sheet2!B7369)&amp;""=_xlfn.TEXTSPLIT(_xlfn.XLOOKUP(MONTH(B7369),Sheet1!$A$2:$A$13,Sheet1!$C$2:$C$13),","))</f>
        <v>0</v>
      </c>
    </row>
    <row r="7370" spans="1:4" x14ac:dyDescent="0.3">
      <c r="A7370" s="1">
        <v>44869</v>
      </c>
      <c r="B7370" s="1">
        <f t="shared" si="115"/>
        <v>44869.041666666664</v>
      </c>
      <c r="C7370" t="str">
        <f>_xlfn.XLOOKUP(MONTH(A7370),Sheet1!$A$2:$A$13,Sheet1!$B$2:$B$13,"")</f>
        <v>Winter</v>
      </c>
      <c r="D7370" t="b" cm="1">
        <f t="array" ref="D7370">OR(HOUR(Sheet2!B7370)&amp;""=_xlfn.TEXTSPLIT(_xlfn.XLOOKUP(MONTH(B7370),Sheet1!$A$2:$A$13,Sheet1!$C$2:$C$13),","))</f>
        <v>0</v>
      </c>
    </row>
    <row r="7371" spans="1:4" x14ac:dyDescent="0.3">
      <c r="A7371" s="1">
        <v>44869.041666666664</v>
      </c>
      <c r="B7371" s="1">
        <f t="shared" si="115"/>
        <v>44869.083333333328</v>
      </c>
      <c r="C7371" t="str">
        <f>_xlfn.XLOOKUP(MONTH(A7371),Sheet1!$A$2:$A$13,Sheet1!$B$2:$B$13,"")</f>
        <v>Winter</v>
      </c>
      <c r="D7371" t="b" cm="1">
        <f t="array" ref="D7371">OR(HOUR(Sheet2!B7371)&amp;""=_xlfn.TEXTSPLIT(_xlfn.XLOOKUP(MONTH(B7371),Sheet1!$A$2:$A$13,Sheet1!$C$2:$C$13),","))</f>
        <v>0</v>
      </c>
    </row>
    <row r="7372" spans="1:4" x14ac:dyDescent="0.3">
      <c r="A7372" s="1">
        <v>44869.083333333336</v>
      </c>
      <c r="B7372" s="1">
        <f t="shared" si="115"/>
        <v>44869.125</v>
      </c>
      <c r="C7372" t="str">
        <f>_xlfn.XLOOKUP(MONTH(A7372),Sheet1!$A$2:$A$13,Sheet1!$B$2:$B$13,"")</f>
        <v>Winter</v>
      </c>
      <c r="D7372" t="b" cm="1">
        <f t="array" ref="D7372">OR(HOUR(Sheet2!B7372)&amp;""=_xlfn.TEXTSPLIT(_xlfn.XLOOKUP(MONTH(B7372),Sheet1!$A$2:$A$13,Sheet1!$C$2:$C$13),","))</f>
        <v>0</v>
      </c>
    </row>
    <row r="7373" spans="1:4" x14ac:dyDescent="0.3">
      <c r="A7373" s="1">
        <v>44869.125</v>
      </c>
      <c r="B7373" s="1">
        <f t="shared" si="115"/>
        <v>44869.166666666664</v>
      </c>
      <c r="C7373" t="str">
        <f>_xlfn.XLOOKUP(MONTH(A7373),Sheet1!$A$2:$A$13,Sheet1!$B$2:$B$13,"")</f>
        <v>Winter</v>
      </c>
      <c r="D7373" t="b" cm="1">
        <f t="array" ref="D7373">OR(HOUR(Sheet2!B7373)&amp;""=_xlfn.TEXTSPLIT(_xlfn.XLOOKUP(MONTH(B7373),Sheet1!$A$2:$A$13,Sheet1!$C$2:$C$13),","))</f>
        <v>0</v>
      </c>
    </row>
    <row r="7374" spans="1:4" x14ac:dyDescent="0.3">
      <c r="A7374" s="1">
        <v>44869.166666666664</v>
      </c>
      <c r="B7374" s="1">
        <f t="shared" si="115"/>
        <v>44869.208333333328</v>
      </c>
      <c r="C7374" t="str">
        <f>_xlfn.XLOOKUP(MONTH(A7374),Sheet1!$A$2:$A$13,Sheet1!$B$2:$B$13,"")</f>
        <v>Winter</v>
      </c>
      <c r="D7374" t="b" cm="1">
        <f t="array" ref="D7374">OR(HOUR(Sheet2!B7374)&amp;""=_xlfn.TEXTSPLIT(_xlfn.XLOOKUP(MONTH(B7374),Sheet1!$A$2:$A$13,Sheet1!$C$2:$C$13),","))</f>
        <v>0</v>
      </c>
    </row>
    <row r="7375" spans="1:4" x14ac:dyDescent="0.3">
      <c r="A7375" s="1">
        <v>44869.208333333336</v>
      </c>
      <c r="B7375" s="1">
        <f t="shared" si="115"/>
        <v>44869.25</v>
      </c>
      <c r="C7375" t="str">
        <f>_xlfn.XLOOKUP(MONTH(A7375),Sheet1!$A$2:$A$13,Sheet1!$B$2:$B$13,"")</f>
        <v>Winter</v>
      </c>
      <c r="D7375" t="b" cm="1">
        <f t="array" ref="D7375">OR(HOUR(Sheet2!B7375)&amp;""=_xlfn.TEXTSPLIT(_xlfn.XLOOKUP(MONTH(B7375),Sheet1!$A$2:$A$13,Sheet1!$C$2:$C$13),","))</f>
        <v>0</v>
      </c>
    </row>
    <row r="7376" spans="1:4" x14ac:dyDescent="0.3">
      <c r="A7376" s="1">
        <v>44869.25</v>
      </c>
      <c r="B7376" s="1">
        <f t="shared" si="115"/>
        <v>44869.291666666664</v>
      </c>
      <c r="C7376" t="str">
        <f>_xlfn.XLOOKUP(MONTH(A7376),Sheet1!$A$2:$A$13,Sheet1!$B$2:$B$13,"")</f>
        <v>Winter</v>
      </c>
      <c r="D7376" t="b" cm="1">
        <f t="array" ref="D7376">OR(HOUR(Sheet2!B7376)&amp;""=_xlfn.TEXTSPLIT(_xlfn.XLOOKUP(MONTH(B7376),Sheet1!$A$2:$A$13,Sheet1!$C$2:$C$13),","))</f>
        <v>0</v>
      </c>
    </row>
    <row r="7377" spans="1:4" x14ac:dyDescent="0.3">
      <c r="A7377" s="1">
        <v>44869.291666666664</v>
      </c>
      <c r="B7377" s="1">
        <f t="shared" si="115"/>
        <v>44869.333333333328</v>
      </c>
      <c r="C7377" t="str">
        <f>_xlfn.XLOOKUP(MONTH(A7377),Sheet1!$A$2:$A$13,Sheet1!$B$2:$B$13,"")</f>
        <v>Winter</v>
      </c>
      <c r="D7377" t="b" cm="1">
        <f t="array" ref="D7377">OR(HOUR(Sheet2!B7377)&amp;""=_xlfn.TEXTSPLIT(_xlfn.XLOOKUP(MONTH(B7377),Sheet1!$A$2:$A$13,Sheet1!$C$2:$C$13),","))</f>
        <v>0</v>
      </c>
    </row>
    <row r="7378" spans="1:4" x14ac:dyDescent="0.3">
      <c r="A7378" s="1">
        <v>44869.333333333336</v>
      </c>
      <c r="B7378" s="1">
        <f t="shared" si="115"/>
        <v>44869.375</v>
      </c>
      <c r="C7378" t="str">
        <f>_xlfn.XLOOKUP(MONTH(A7378),Sheet1!$A$2:$A$13,Sheet1!$B$2:$B$13,"")</f>
        <v>Winter</v>
      </c>
      <c r="D7378" t="b" cm="1">
        <f t="array" ref="D7378">OR(HOUR(Sheet2!B7378)&amp;""=_xlfn.TEXTSPLIT(_xlfn.XLOOKUP(MONTH(B7378),Sheet1!$A$2:$A$13,Sheet1!$C$2:$C$13),","))</f>
        <v>0</v>
      </c>
    </row>
    <row r="7379" spans="1:4" x14ac:dyDescent="0.3">
      <c r="A7379" s="1">
        <v>44869.375</v>
      </c>
      <c r="B7379" s="1">
        <f t="shared" si="115"/>
        <v>44869.416666666664</v>
      </c>
      <c r="C7379" t="str">
        <f>_xlfn.XLOOKUP(MONTH(A7379),Sheet1!$A$2:$A$13,Sheet1!$B$2:$B$13,"")</f>
        <v>Winter</v>
      </c>
      <c r="D7379" t="b" cm="1">
        <f t="array" ref="D7379">OR(HOUR(Sheet2!B7379)&amp;""=_xlfn.TEXTSPLIT(_xlfn.XLOOKUP(MONTH(B7379),Sheet1!$A$2:$A$13,Sheet1!$C$2:$C$13),","))</f>
        <v>0</v>
      </c>
    </row>
    <row r="7380" spans="1:4" x14ac:dyDescent="0.3">
      <c r="A7380" s="1">
        <v>44869.416666666664</v>
      </c>
      <c r="B7380" s="1">
        <f t="shared" si="115"/>
        <v>44869.458333333328</v>
      </c>
      <c r="C7380" t="str">
        <f>_xlfn.XLOOKUP(MONTH(A7380),Sheet1!$A$2:$A$13,Sheet1!$B$2:$B$13,"")</f>
        <v>Winter</v>
      </c>
      <c r="D7380" t="b" cm="1">
        <f t="array" ref="D7380">OR(HOUR(Sheet2!B7380)&amp;""=_xlfn.TEXTSPLIT(_xlfn.XLOOKUP(MONTH(B7380),Sheet1!$A$2:$A$13,Sheet1!$C$2:$C$13),","))</f>
        <v>0</v>
      </c>
    </row>
    <row r="7381" spans="1:4" x14ac:dyDescent="0.3">
      <c r="A7381" s="1">
        <v>44869.458333333336</v>
      </c>
      <c r="B7381" s="1">
        <f t="shared" si="115"/>
        <v>44869.5</v>
      </c>
      <c r="C7381" t="str">
        <f>_xlfn.XLOOKUP(MONTH(A7381),Sheet1!$A$2:$A$13,Sheet1!$B$2:$B$13,"")</f>
        <v>Winter</v>
      </c>
      <c r="D7381" t="b" cm="1">
        <f t="array" ref="D7381">OR(HOUR(Sheet2!B7381)&amp;""=_xlfn.TEXTSPLIT(_xlfn.XLOOKUP(MONTH(B7381),Sheet1!$A$2:$A$13,Sheet1!$C$2:$C$13),","))</f>
        <v>0</v>
      </c>
    </row>
    <row r="7382" spans="1:4" x14ac:dyDescent="0.3">
      <c r="A7382" s="1">
        <v>44869.5</v>
      </c>
      <c r="B7382" s="1">
        <f t="shared" si="115"/>
        <v>44869.541666666664</v>
      </c>
      <c r="C7382" t="str">
        <f>_xlfn.XLOOKUP(MONTH(A7382),Sheet1!$A$2:$A$13,Sheet1!$B$2:$B$13,"")</f>
        <v>Winter</v>
      </c>
      <c r="D7382" t="b" cm="1">
        <f t="array" ref="D7382">OR(HOUR(Sheet2!B7382)&amp;""=_xlfn.TEXTSPLIT(_xlfn.XLOOKUP(MONTH(B7382),Sheet1!$A$2:$A$13,Sheet1!$C$2:$C$13),","))</f>
        <v>0</v>
      </c>
    </row>
    <row r="7383" spans="1:4" x14ac:dyDescent="0.3">
      <c r="A7383" s="1">
        <v>44869.541666666664</v>
      </c>
      <c r="B7383" s="1">
        <f t="shared" si="115"/>
        <v>44869.583333333328</v>
      </c>
      <c r="C7383" t="str">
        <f>_xlfn.XLOOKUP(MONTH(A7383),Sheet1!$A$2:$A$13,Sheet1!$B$2:$B$13,"")</f>
        <v>Winter</v>
      </c>
      <c r="D7383" t="b" cm="1">
        <f t="array" ref="D7383">OR(HOUR(Sheet2!B7383)&amp;""=_xlfn.TEXTSPLIT(_xlfn.XLOOKUP(MONTH(B7383),Sheet1!$A$2:$A$13,Sheet1!$C$2:$C$13),","))</f>
        <v>0</v>
      </c>
    </row>
    <row r="7384" spans="1:4" x14ac:dyDescent="0.3">
      <c r="A7384" s="1">
        <v>44869.583333333336</v>
      </c>
      <c r="B7384" s="1">
        <f t="shared" si="115"/>
        <v>44869.625</v>
      </c>
      <c r="C7384" t="str">
        <f>_xlfn.XLOOKUP(MONTH(A7384),Sheet1!$A$2:$A$13,Sheet1!$B$2:$B$13,"")</f>
        <v>Winter</v>
      </c>
      <c r="D7384" t="b" cm="1">
        <f t="array" ref="D7384">OR(HOUR(Sheet2!B7384)&amp;""=_xlfn.TEXTSPLIT(_xlfn.XLOOKUP(MONTH(B7384),Sheet1!$A$2:$A$13,Sheet1!$C$2:$C$13),","))</f>
        <v>0</v>
      </c>
    </row>
    <row r="7385" spans="1:4" x14ac:dyDescent="0.3">
      <c r="A7385" s="1">
        <v>44869.625</v>
      </c>
      <c r="B7385" s="1">
        <f t="shared" si="115"/>
        <v>44869.666666666664</v>
      </c>
      <c r="C7385" t="str">
        <f>_xlfn.XLOOKUP(MONTH(A7385),Sheet1!$A$2:$A$13,Sheet1!$B$2:$B$13,"")</f>
        <v>Winter</v>
      </c>
      <c r="D7385" t="b" cm="1">
        <f t="array" ref="D7385">OR(HOUR(Sheet2!B7385)&amp;""=_xlfn.TEXTSPLIT(_xlfn.XLOOKUP(MONTH(B7385),Sheet1!$A$2:$A$13,Sheet1!$C$2:$C$13),","))</f>
        <v>0</v>
      </c>
    </row>
    <row r="7386" spans="1:4" x14ac:dyDescent="0.3">
      <c r="A7386" s="1">
        <v>44869.666666666664</v>
      </c>
      <c r="B7386" s="1">
        <f t="shared" si="115"/>
        <v>44869.708333333328</v>
      </c>
      <c r="C7386" t="str">
        <f>_xlfn.XLOOKUP(MONTH(A7386),Sheet1!$A$2:$A$13,Sheet1!$B$2:$B$13,"")</f>
        <v>Winter</v>
      </c>
      <c r="D7386" t="b" cm="1">
        <f t="array" ref="D7386">OR(HOUR(Sheet2!B7386)&amp;""=_xlfn.TEXTSPLIT(_xlfn.XLOOKUP(MONTH(B7386),Sheet1!$A$2:$A$13,Sheet1!$C$2:$C$13),","))</f>
        <v>1</v>
      </c>
    </row>
    <row r="7387" spans="1:4" x14ac:dyDescent="0.3">
      <c r="A7387" s="1">
        <v>44869.708333333336</v>
      </c>
      <c r="B7387" s="1">
        <f t="shared" si="115"/>
        <v>44869.75</v>
      </c>
      <c r="C7387" t="str">
        <f>_xlfn.XLOOKUP(MONTH(A7387),Sheet1!$A$2:$A$13,Sheet1!$B$2:$B$13,"")</f>
        <v>Winter</v>
      </c>
      <c r="D7387" t="b" cm="1">
        <f t="array" ref="D7387">OR(HOUR(Sheet2!B7387)&amp;""=_xlfn.TEXTSPLIT(_xlfn.XLOOKUP(MONTH(B7387),Sheet1!$A$2:$A$13,Sheet1!$C$2:$C$13),","))</f>
        <v>1</v>
      </c>
    </row>
    <row r="7388" spans="1:4" x14ac:dyDescent="0.3">
      <c r="A7388" s="1">
        <v>44869.75</v>
      </c>
      <c r="B7388" s="1">
        <f t="shared" si="115"/>
        <v>44869.791666666664</v>
      </c>
      <c r="C7388" t="str">
        <f>_xlfn.XLOOKUP(MONTH(A7388),Sheet1!$A$2:$A$13,Sheet1!$B$2:$B$13,"")</f>
        <v>Winter</v>
      </c>
      <c r="D7388" t="b" cm="1">
        <f t="array" ref="D7388">OR(HOUR(Sheet2!B7388)&amp;""=_xlfn.TEXTSPLIT(_xlfn.XLOOKUP(MONTH(B7388),Sheet1!$A$2:$A$13,Sheet1!$C$2:$C$13),","))</f>
        <v>1</v>
      </c>
    </row>
    <row r="7389" spans="1:4" x14ac:dyDescent="0.3">
      <c r="A7389" s="1">
        <v>44869.791666666664</v>
      </c>
      <c r="B7389" s="1">
        <f t="shared" si="115"/>
        <v>44869.833333333328</v>
      </c>
      <c r="C7389" t="str">
        <f>_xlfn.XLOOKUP(MONTH(A7389),Sheet1!$A$2:$A$13,Sheet1!$B$2:$B$13,"")</f>
        <v>Winter</v>
      </c>
      <c r="D7389" t="b" cm="1">
        <f t="array" ref="D7389">OR(HOUR(Sheet2!B7389)&amp;""=_xlfn.TEXTSPLIT(_xlfn.XLOOKUP(MONTH(B7389),Sheet1!$A$2:$A$13,Sheet1!$C$2:$C$13),","))</f>
        <v>1</v>
      </c>
    </row>
    <row r="7390" spans="1:4" x14ac:dyDescent="0.3">
      <c r="A7390" s="1">
        <v>44869.833333333336</v>
      </c>
      <c r="B7390" s="1">
        <f t="shared" si="115"/>
        <v>44869.875</v>
      </c>
      <c r="C7390" t="str">
        <f>_xlfn.XLOOKUP(MONTH(A7390),Sheet1!$A$2:$A$13,Sheet1!$B$2:$B$13,"")</f>
        <v>Winter</v>
      </c>
      <c r="D7390" t="b" cm="1">
        <f t="array" ref="D7390">OR(HOUR(Sheet2!B7390)&amp;""=_xlfn.TEXTSPLIT(_xlfn.XLOOKUP(MONTH(B7390),Sheet1!$A$2:$A$13,Sheet1!$C$2:$C$13),","))</f>
        <v>1</v>
      </c>
    </row>
    <row r="7391" spans="1:4" x14ac:dyDescent="0.3">
      <c r="A7391" s="1">
        <v>44869.875</v>
      </c>
      <c r="B7391" s="1">
        <f t="shared" si="115"/>
        <v>44869.916666666664</v>
      </c>
      <c r="C7391" t="str">
        <f>_xlfn.XLOOKUP(MONTH(A7391),Sheet1!$A$2:$A$13,Sheet1!$B$2:$B$13,"")</f>
        <v>Winter</v>
      </c>
      <c r="D7391" t="b" cm="1">
        <f t="array" ref="D7391">OR(HOUR(Sheet2!B7391)&amp;""=_xlfn.TEXTSPLIT(_xlfn.XLOOKUP(MONTH(B7391),Sheet1!$A$2:$A$13,Sheet1!$C$2:$C$13),","))</f>
        <v>0</v>
      </c>
    </row>
    <row r="7392" spans="1:4" x14ac:dyDescent="0.3">
      <c r="A7392" s="1">
        <v>44869.916666666664</v>
      </c>
      <c r="B7392" s="1">
        <f t="shared" si="115"/>
        <v>44869.958333333328</v>
      </c>
      <c r="C7392" t="str">
        <f>_xlfn.XLOOKUP(MONTH(A7392),Sheet1!$A$2:$A$13,Sheet1!$B$2:$B$13,"")</f>
        <v>Winter</v>
      </c>
      <c r="D7392" t="b" cm="1">
        <f t="array" ref="D7392">OR(HOUR(Sheet2!B7392)&amp;""=_xlfn.TEXTSPLIT(_xlfn.XLOOKUP(MONTH(B7392),Sheet1!$A$2:$A$13,Sheet1!$C$2:$C$13),","))</f>
        <v>0</v>
      </c>
    </row>
    <row r="7393" spans="1:4" x14ac:dyDescent="0.3">
      <c r="A7393" s="1">
        <v>44869.958333333336</v>
      </c>
      <c r="B7393" s="1">
        <f t="shared" si="115"/>
        <v>44870</v>
      </c>
      <c r="C7393" t="str">
        <f>_xlfn.XLOOKUP(MONTH(A7393),Sheet1!$A$2:$A$13,Sheet1!$B$2:$B$13,"")</f>
        <v>Winter</v>
      </c>
      <c r="D7393" t="b" cm="1">
        <f t="array" ref="D7393">OR(HOUR(Sheet2!B7393)&amp;""=_xlfn.TEXTSPLIT(_xlfn.XLOOKUP(MONTH(B7393),Sheet1!$A$2:$A$13,Sheet1!$C$2:$C$13),","))</f>
        <v>0</v>
      </c>
    </row>
    <row r="7394" spans="1:4" x14ac:dyDescent="0.3">
      <c r="A7394" s="1">
        <v>44870</v>
      </c>
      <c r="B7394" s="1">
        <f t="shared" si="115"/>
        <v>44870.041666666664</v>
      </c>
      <c r="C7394" t="str">
        <f>_xlfn.XLOOKUP(MONTH(A7394),Sheet1!$A$2:$A$13,Sheet1!$B$2:$B$13,"")</f>
        <v>Winter</v>
      </c>
      <c r="D7394" t="b" cm="1">
        <f t="array" ref="D7394">OR(HOUR(Sheet2!B7394)&amp;""=_xlfn.TEXTSPLIT(_xlfn.XLOOKUP(MONTH(B7394),Sheet1!$A$2:$A$13,Sheet1!$C$2:$C$13),","))</f>
        <v>0</v>
      </c>
    </row>
    <row r="7395" spans="1:4" x14ac:dyDescent="0.3">
      <c r="A7395" s="1">
        <v>44870.041666666664</v>
      </c>
      <c r="B7395" s="1">
        <f t="shared" si="115"/>
        <v>44870.083333333328</v>
      </c>
      <c r="C7395" t="str">
        <f>_xlfn.XLOOKUP(MONTH(A7395),Sheet1!$A$2:$A$13,Sheet1!$B$2:$B$13,"")</f>
        <v>Winter</v>
      </c>
      <c r="D7395" t="b" cm="1">
        <f t="array" ref="D7395">OR(HOUR(Sheet2!B7395)&amp;""=_xlfn.TEXTSPLIT(_xlfn.XLOOKUP(MONTH(B7395),Sheet1!$A$2:$A$13,Sheet1!$C$2:$C$13),","))</f>
        <v>0</v>
      </c>
    </row>
    <row r="7396" spans="1:4" x14ac:dyDescent="0.3">
      <c r="A7396" s="1">
        <v>44870.083333333336</v>
      </c>
      <c r="B7396" s="1">
        <f t="shared" si="115"/>
        <v>44870.125</v>
      </c>
      <c r="C7396" t="str">
        <f>_xlfn.XLOOKUP(MONTH(A7396),Sheet1!$A$2:$A$13,Sheet1!$B$2:$B$13,"")</f>
        <v>Winter</v>
      </c>
      <c r="D7396" t="b" cm="1">
        <f t="array" ref="D7396">OR(HOUR(Sheet2!B7396)&amp;""=_xlfn.TEXTSPLIT(_xlfn.XLOOKUP(MONTH(B7396),Sheet1!$A$2:$A$13,Sheet1!$C$2:$C$13),","))</f>
        <v>0</v>
      </c>
    </row>
    <row r="7397" spans="1:4" x14ac:dyDescent="0.3">
      <c r="A7397" s="1">
        <v>44870.125</v>
      </c>
      <c r="B7397" s="1">
        <f t="shared" si="115"/>
        <v>44870.166666666664</v>
      </c>
      <c r="C7397" t="str">
        <f>_xlfn.XLOOKUP(MONTH(A7397),Sheet1!$A$2:$A$13,Sheet1!$B$2:$B$13,"")</f>
        <v>Winter</v>
      </c>
      <c r="D7397" t="b" cm="1">
        <f t="array" ref="D7397">OR(HOUR(Sheet2!B7397)&amp;""=_xlfn.TEXTSPLIT(_xlfn.XLOOKUP(MONTH(B7397),Sheet1!$A$2:$A$13,Sheet1!$C$2:$C$13),","))</f>
        <v>0</v>
      </c>
    </row>
    <row r="7398" spans="1:4" x14ac:dyDescent="0.3">
      <c r="A7398" s="1">
        <v>44870.166666666664</v>
      </c>
      <c r="B7398" s="1">
        <f t="shared" si="115"/>
        <v>44870.208333333328</v>
      </c>
      <c r="C7398" t="str">
        <f>_xlfn.XLOOKUP(MONTH(A7398),Sheet1!$A$2:$A$13,Sheet1!$B$2:$B$13,"")</f>
        <v>Winter</v>
      </c>
      <c r="D7398" t="b" cm="1">
        <f t="array" ref="D7398">OR(HOUR(Sheet2!B7398)&amp;""=_xlfn.TEXTSPLIT(_xlfn.XLOOKUP(MONTH(B7398),Sheet1!$A$2:$A$13,Sheet1!$C$2:$C$13),","))</f>
        <v>0</v>
      </c>
    </row>
    <row r="7399" spans="1:4" x14ac:dyDescent="0.3">
      <c r="A7399" s="1">
        <v>44870.208333333336</v>
      </c>
      <c r="B7399" s="1">
        <f t="shared" si="115"/>
        <v>44870.25</v>
      </c>
      <c r="C7399" t="str">
        <f>_xlfn.XLOOKUP(MONTH(A7399),Sheet1!$A$2:$A$13,Sheet1!$B$2:$B$13,"")</f>
        <v>Winter</v>
      </c>
      <c r="D7399" t="b" cm="1">
        <f t="array" ref="D7399">OR(HOUR(Sheet2!B7399)&amp;""=_xlfn.TEXTSPLIT(_xlfn.XLOOKUP(MONTH(B7399),Sheet1!$A$2:$A$13,Sheet1!$C$2:$C$13),","))</f>
        <v>0</v>
      </c>
    </row>
    <row r="7400" spans="1:4" x14ac:dyDescent="0.3">
      <c r="A7400" s="1">
        <v>44870.25</v>
      </c>
      <c r="B7400" s="1">
        <f t="shared" si="115"/>
        <v>44870.291666666664</v>
      </c>
      <c r="C7400" t="str">
        <f>_xlfn.XLOOKUP(MONTH(A7400),Sheet1!$A$2:$A$13,Sheet1!$B$2:$B$13,"")</f>
        <v>Winter</v>
      </c>
      <c r="D7400" t="b" cm="1">
        <f t="array" ref="D7400">OR(HOUR(Sheet2!B7400)&amp;""=_xlfn.TEXTSPLIT(_xlfn.XLOOKUP(MONTH(B7400),Sheet1!$A$2:$A$13,Sheet1!$C$2:$C$13),","))</f>
        <v>0</v>
      </c>
    </row>
    <row r="7401" spans="1:4" x14ac:dyDescent="0.3">
      <c r="A7401" s="1">
        <v>44870.291666666664</v>
      </c>
      <c r="B7401" s="1">
        <f t="shared" si="115"/>
        <v>44870.333333333328</v>
      </c>
      <c r="C7401" t="str">
        <f>_xlfn.XLOOKUP(MONTH(A7401),Sheet1!$A$2:$A$13,Sheet1!$B$2:$B$13,"")</f>
        <v>Winter</v>
      </c>
      <c r="D7401" t="b" cm="1">
        <f t="array" ref="D7401">OR(HOUR(Sheet2!B7401)&amp;""=_xlfn.TEXTSPLIT(_xlfn.XLOOKUP(MONTH(B7401),Sheet1!$A$2:$A$13,Sheet1!$C$2:$C$13),","))</f>
        <v>0</v>
      </c>
    </row>
    <row r="7402" spans="1:4" x14ac:dyDescent="0.3">
      <c r="A7402" s="1">
        <v>44870.333333333336</v>
      </c>
      <c r="B7402" s="1">
        <f t="shared" si="115"/>
        <v>44870.375</v>
      </c>
      <c r="C7402" t="str">
        <f>_xlfn.XLOOKUP(MONTH(A7402),Sheet1!$A$2:$A$13,Sheet1!$B$2:$B$13,"")</f>
        <v>Winter</v>
      </c>
      <c r="D7402" t="b" cm="1">
        <f t="array" ref="D7402">OR(HOUR(Sheet2!B7402)&amp;""=_xlfn.TEXTSPLIT(_xlfn.XLOOKUP(MONTH(B7402),Sheet1!$A$2:$A$13,Sheet1!$C$2:$C$13),","))</f>
        <v>0</v>
      </c>
    </row>
    <row r="7403" spans="1:4" x14ac:dyDescent="0.3">
      <c r="A7403" s="1">
        <v>44870.375</v>
      </c>
      <c r="B7403" s="1">
        <f t="shared" si="115"/>
        <v>44870.416666666664</v>
      </c>
      <c r="C7403" t="str">
        <f>_xlfn.XLOOKUP(MONTH(A7403),Sheet1!$A$2:$A$13,Sheet1!$B$2:$B$13,"")</f>
        <v>Winter</v>
      </c>
      <c r="D7403" t="b" cm="1">
        <f t="array" ref="D7403">OR(HOUR(Sheet2!B7403)&amp;""=_xlfn.TEXTSPLIT(_xlfn.XLOOKUP(MONTH(B7403),Sheet1!$A$2:$A$13,Sheet1!$C$2:$C$13),","))</f>
        <v>0</v>
      </c>
    </row>
    <row r="7404" spans="1:4" x14ac:dyDescent="0.3">
      <c r="A7404" s="1">
        <v>44870.416666666664</v>
      </c>
      <c r="B7404" s="1">
        <f t="shared" si="115"/>
        <v>44870.458333333328</v>
      </c>
      <c r="C7404" t="str">
        <f>_xlfn.XLOOKUP(MONTH(A7404),Sheet1!$A$2:$A$13,Sheet1!$B$2:$B$13,"")</f>
        <v>Winter</v>
      </c>
      <c r="D7404" t="b" cm="1">
        <f t="array" ref="D7404">OR(HOUR(Sheet2!B7404)&amp;""=_xlfn.TEXTSPLIT(_xlfn.XLOOKUP(MONTH(B7404),Sheet1!$A$2:$A$13,Sheet1!$C$2:$C$13),","))</f>
        <v>0</v>
      </c>
    </row>
    <row r="7405" spans="1:4" x14ac:dyDescent="0.3">
      <c r="A7405" s="1">
        <v>44870.458333333336</v>
      </c>
      <c r="B7405" s="1">
        <f t="shared" si="115"/>
        <v>44870.5</v>
      </c>
      <c r="C7405" t="str">
        <f>_xlfn.XLOOKUP(MONTH(A7405),Sheet1!$A$2:$A$13,Sheet1!$B$2:$B$13,"")</f>
        <v>Winter</v>
      </c>
      <c r="D7405" t="b" cm="1">
        <f t="array" ref="D7405">OR(HOUR(Sheet2!B7405)&amp;""=_xlfn.TEXTSPLIT(_xlfn.XLOOKUP(MONTH(B7405),Sheet1!$A$2:$A$13,Sheet1!$C$2:$C$13),","))</f>
        <v>0</v>
      </c>
    </row>
    <row r="7406" spans="1:4" x14ac:dyDescent="0.3">
      <c r="A7406" s="1">
        <v>44870.5</v>
      </c>
      <c r="B7406" s="1">
        <f t="shared" si="115"/>
        <v>44870.541666666664</v>
      </c>
      <c r="C7406" t="str">
        <f>_xlfn.XLOOKUP(MONTH(A7406),Sheet1!$A$2:$A$13,Sheet1!$B$2:$B$13,"")</f>
        <v>Winter</v>
      </c>
      <c r="D7406" t="b" cm="1">
        <f t="array" ref="D7406">OR(HOUR(Sheet2!B7406)&amp;""=_xlfn.TEXTSPLIT(_xlfn.XLOOKUP(MONTH(B7406),Sheet1!$A$2:$A$13,Sheet1!$C$2:$C$13),","))</f>
        <v>0</v>
      </c>
    </row>
    <row r="7407" spans="1:4" x14ac:dyDescent="0.3">
      <c r="A7407" s="1">
        <v>44870.541666666664</v>
      </c>
      <c r="B7407" s="1">
        <f t="shared" si="115"/>
        <v>44870.583333333328</v>
      </c>
      <c r="C7407" t="str">
        <f>_xlfn.XLOOKUP(MONTH(A7407),Sheet1!$A$2:$A$13,Sheet1!$B$2:$B$13,"")</f>
        <v>Winter</v>
      </c>
      <c r="D7407" t="b" cm="1">
        <f t="array" ref="D7407">OR(HOUR(Sheet2!B7407)&amp;""=_xlfn.TEXTSPLIT(_xlfn.XLOOKUP(MONTH(B7407),Sheet1!$A$2:$A$13,Sheet1!$C$2:$C$13),","))</f>
        <v>0</v>
      </c>
    </row>
    <row r="7408" spans="1:4" x14ac:dyDescent="0.3">
      <c r="A7408" s="1">
        <v>44870.583333333336</v>
      </c>
      <c r="B7408" s="1">
        <f t="shared" si="115"/>
        <v>44870.625</v>
      </c>
      <c r="C7408" t="str">
        <f>_xlfn.XLOOKUP(MONTH(A7408),Sheet1!$A$2:$A$13,Sheet1!$B$2:$B$13,"")</f>
        <v>Winter</v>
      </c>
      <c r="D7408" t="b" cm="1">
        <f t="array" ref="D7408">OR(HOUR(Sheet2!B7408)&amp;""=_xlfn.TEXTSPLIT(_xlfn.XLOOKUP(MONTH(B7408),Sheet1!$A$2:$A$13,Sheet1!$C$2:$C$13),","))</f>
        <v>0</v>
      </c>
    </row>
    <row r="7409" spans="1:4" x14ac:dyDescent="0.3">
      <c r="A7409" s="1">
        <v>44870.625</v>
      </c>
      <c r="B7409" s="1">
        <f t="shared" si="115"/>
        <v>44870.666666666664</v>
      </c>
      <c r="C7409" t="str">
        <f>_xlfn.XLOOKUP(MONTH(A7409),Sheet1!$A$2:$A$13,Sheet1!$B$2:$B$13,"")</f>
        <v>Winter</v>
      </c>
      <c r="D7409" t="b" cm="1">
        <f t="array" ref="D7409">OR(HOUR(Sheet2!B7409)&amp;""=_xlfn.TEXTSPLIT(_xlfn.XLOOKUP(MONTH(B7409),Sheet1!$A$2:$A$13,Sheet1!$C$2:$C$13),","))</f>
        <v>0</v>
      </c>
    </row>
    <row r="7410" spans="1:4" x14ac:dyDescent="0.3">
      <c r="A7410" s="1">
        <v>44870.666666666664</v>
      </c>
      <c r="B7410" s="1">
        <f t="shared" si="115"/>
        <v>44870.708333333328</v>
      </c>
      <c r="C7410" t="str">
        <f>_xlfn.XLOOKUP(MONTH(A7410),Sheet1!$A$2:$A$13,Sheet1!$B$2:$B$13,"")</f>
        <v>Winter</v>
      </c>
      <c r="D7410" t="b" cm="1">
        <f t="array" ref="D7410">OR(HOUR(Sheet2!B7410)&amp;""=_xlfn.TEXTSPLIT(_xlfn.XLOOKUP(MONTH(B7410),Sheet1!$A$2:$A$13,Sheet1!$C$2:$C$13),","))</f>
        <v>1</v>
      </c>
    </row>
    <row r="7411" spans="1:4" x14ac:dyDescent="0.3">
      <c r="A7411" s="1">
        <v>44870.708333333336</v>
      </c>
      <c r="B7411" s="1">
        <f t="shared" si="115"/>
        <v>44870.75</v>
      </c>
      <c r="C7411" t="str">
        <f>_xlfn.XLOOKUP(MONTH(A7411),Sheet1!$A$2:$A$13,Sheet1!$B$2:$B$13,"")</f>
        <v>Winter</v>
      </c>
      <c r="D7411" t="b" cm="1">
        <f t="array" ref="D7411">OR(HOUR(Sheet2!B7411)&amp;""=_xlfn.TEXTSPLIT(_xlfn.XLOOKUP(MONTH(B7411),Sheet1!$A$2:$A$13,Sheet1!$C$2:$C$13),","))</f>
        <v>1</v>
      </c>
    </row>
    <row r="7412" spans="1:4" x14ac:dyDescent="0.3">
      <c r="A7412" s="1">
        <v>44870.75</v>
      </c>
      <c r="B7412" s="1">
        <f t="shared" si="115"/>
        <v>44870.791666666664</v>
      </c>
      <c r="C7412" t="str">
        <f>_xlfn.XLOOKUP(MONTH(A7412),Sheet1!$A$2:$A$13,Sheet1!$B$2:$B$13,"")</f>
        <v>Winter</v>
      </c>
      <c r="D7412" t="b" cm="1">
        <f t="array" ref="D7412">OR(HOUR(Sheet2!B7412)&amp;""=_xlfn.TEXTSPLIT(_xlfn.XLOOKUP(MONTH(B7412),Sheet1!$A$2:$A$13,Sheet1!$C$2:$C$13),","))</f>
        <v>1</v>
      </c>
    </row>
    <row r="7413" spans="1:4" x14ac:dyDescent="0.3">
      <c r="A7413" s="1">
        <v>44870.791666666664</v>
      </c>
      <c r="B7413" s="1">
        <f t="shared" si="115"/>
        <v>44870.833333333328</v>
      </c>
      <c r="C7413" t="str">
        <f>_xlfn.XLOOKUP(MONTH(A7413),Sheet1!$A$2:$A$13,Sheet1!$B$2:$B$13,"")</f>
        <v>Winter</v>
      </c>
      <c r="D7413" t="b" cm="1">
        <f t="array" ref="D7413">OR(HOUR(Sheet2!B7413)&amp;""=_xlfn.TEXTSPLIT(_xlfn.XLOOKUP(MONTH(B7413),Sheet1!$A$2:$A$13,Sheet1!$C$2:$C$13),","))</f>
        <v>1</v>
      </c>
    </row>
    <row r="7414" spans="1:4" x14ac:dyDescent="0.3">
      <c r="A7414" s="1">
        <v>44870.833333333336</v>
      </c>
      <c r="B7414" s="1">
        <f t="shared" si="115"/>
        <v>44870.875</v>
      </c>
      <c r="C7414" t="str">
        <f>_xlfn.XLOOKUP(MONTH(A7414),Sheet1!$A$2:$A$13,Sheet1!$B$2:$B$13,"")</f>
        <v>Winter</v>
      </c>
      <c r="D7414" t="b" cm="1">
        <f t="array" ref="D7414">OR(HOUR(Sheet2!B7414)&amp;""=_xlfn.TEXTSPLIT(_xlfn.XLOOKUP(MONTH(B7414),Sheet1!$A$2:$A$13,Sheet1!$C$2:$C$13),","))</f>
        <v>1</v>
      </c>
    </row>
    <row r="7415" spans="1:4" x14ac:dyDescent="0.3">
      <c r="A7415" s="1">
        <v>44870.875</v>
      </c>
      <c r="B7415" s="1">
        <f t="shared" si="115"/>
        <v>44870.916666666664</v>
      </c>
      <c r="C7415" t="str">
        <f>_xlfn.XLOOKUP(MONTH(A7415),Sheet1!$A$2:$A$13,Sheet1!$B$2:$B$13,"")</f>
        <v>Winter</v>
      </c>
      <c r="D7415" t="b" cm="1">
        <f t="array" ref="D7415">OR(HOUR(Sheet2!B7415)&amp;""=_xlfn.TEXTSPLIT(_xlfn.XLOOKUP(MONTH(B7415),Sheet1!$A$2:$A$13,Sheet1!$C$2:$C$13),","))</f>
        <v>0</v>
      </c>
    </row>
    <row r="7416" spans="1:4" x14ac:dyDescent="0.3">
      <c r="A7416" s="1">
        <v>44870.916666666664</v>
      </c>
      <c r="B7416" s="1">
        <f t="shared" si="115"/>
        <v>44870.958333333328</v>
      </c>
      <c r="C7416" t="str">
        <f>_xlfn.XLOOKUP(MONTH(A7416),Sheet1!$A$2:$A$13,Sheet1!$B$2:$B$13,"")</f>
        <v>Winter</v>
      </c>
      <c r="D7416" t="b" cm="1">
        <f t="array" ref="D7416">OR(HOUR(Sheet2!B7416)&amp;""=_xlfn.TEXTSPLIT(_xlfn.XLOOKUP(MONTH(B7416),Sheet1!$A$2:$A$13,Sheet1!$C$2:$C$13),","))</f>
        <v>0</v>
      </c>
    </row>
    <row r="7417" spans="1:4" x14ac:dyDescent="0.3">
      <c r="A7417" s="1">
        <v>44870.958333333336</v>
      </c>
      <c r="B7417" s="1">
        <f t="shared" si="115"/>
        <v>44871</v>
      </c>
      <c r="C7417" t="str">
        <f>_xlfn.XLOOKUP(MONTH(A7417),Sheet1!$A$2:$A$13,Sheet1!$B$2:$B$13,"")</f>
        <v>Winter</v>
      </c>
      <c r="D7417" t="b" cm="1">
        <f t="array" ref="D7417">OR(HOUR(Sheet2!B7417)&amp;""=_xlfn.TEXTSPLIT(_xlfn.XLOOKUP(MONTH(B7417),Sheet1!$A$2:$A$13,Sheet1!$C$2:$C$13),","))</f>
        <v>0</v>
      </c>
    </row>
    <row r="7418" spans="1:4" x14ac:dyDescent="0.3">
      <c r="A7418" s="1">
        <v>44871</v>
      </c>
      <c r="B7418" s="1">
        <f t="shared" si="115"/>
        <v>44871.041666666664</v>
      </c>
      <c r="C7418" t="str">
        <f>_xlfn.XLOOKUP(MONTH(A7418),Sheet1!$A$2:$A$13,Sheet1!$B$2:$B$13,"")</f>
        <v>Winter</v>
      </c>
      <c r="D7418" t="b" cm="1">
        <f t="array" ref="D7418">OR(HOUR(Sheet2!B7418)&amp;""=_xlfn.TEXTSPLIT(_xlfn.XLOOKUP(MONTH(B7418),Sheet1!$A$2:$A$13,Sheet1!$C$2:$C$13),","))</f>
        <v>0</v>
      </c>
    </row>
    <row r="7419" spans="1:4" x14ac:dyDescent="0.3">
      <c r="A7419" s="1">
        <v>44871.041666666664</v>
      </c>
      <c r="B7419" s="1">
        <f t="shared" si="115"/>
        <v>44871.083333333328</v>
      </c>
      <c r="C7419" t="str">
        <f>_xlfn.XLOOKUP(MONTH(A7419),Sheet1!$A$2:$A$13,Sheet1!$B$2:$B$13,"")</f>
        <v>Winter</v>
      </c>
      <c r="D7419" t="b" cm="1">
        <f t="array" ref="D7419">OR(HOUR(Sheet2!B7419)&amp;""=_xlfn.TEXTSPLIT(_xlfn.XLOOKUP(MONTH(B7419),Sheet1!$A$2:$A$13,Sheet1!$C$2:$C$13),","))</f>
        <v>0</v>
      </c>
    </row>
    <row r="7420" spans="1:4" x14ac:dyDescent="0.3">
      <c r="A7420" s="1">
        <v>44871.083333333336</v>
      </c>
      <c r="B7420" s="1">
        <f t="shared" si="115"/>
        <v>44871.125</v>
      </c>
      <c r="C7420" t="str">
        <f>_xlfn.XLOOKUP(MONTH(A7420),Sheet1!$A$2:$A$13,Sheet1!$B$2:$B$13,"")</f>
        <v>Winter</v>
      </c>
      <c r="D7420" t="b" cm="1">
        <f t="array" ref="D7420">OR(HOUR(Sheet2!B7420)&amp;""=_xlfn.TEXTSPLIT(_xlfn.XLOOKUP(MONTH(B7420),Sheet1!$A$2:$A$13,Sheet1!$C$2:$C$13),","))</f>
        <v>0</v>
      </c>
    </row>
    <row r="7421" spans="1:4" x14ac:dyDescent="0.3">
      <c r="A7421" s="1">
        <v>44871.125</v>
      </c>
      <c r="B7421" s="1">
        <f t="shared" si="115"/>
        <v>44871.166666666664</v>
      </c>
      <c r="C7421" t="str">
        <f>_xlfn.XLOOKUP(MONTH(A7421),Sheet1!$A$2:$A$13,Sheet1!$B$2:$B$13,"")</f>
        <v>Winter</v>
      </c>
      <c r="D7421" t="b" cm="1">
        <f t="array" ref="D7421">OR(HOUR(Sheet2!B7421)&amp;""=_xlfn.TEXTSPLIT(_xlfn.XLOOKUP(MONTH(B7421),Sheet1!$A$2:$A$13,Sheet1!$C$2:$C$13),","))</f>
        <v>0</v>
      </c>
    </row>
    <row r="7422" spans="1:4" x14ac:dyDescent="0.3">
      <c r="A7422" s="1">
        <v>44871.166666666664</v>
      </c>
      <c r="B7422" s="1">
        <f t="shared" si="115"/>
        <v>44871.208333333328</v>
      </c>
      <c r="C7422" t="str">
        <f>_xlfn.XLOOKUP(MONTH(A7422),Sheet1!$A$2:$A$13,Sheet1!$B$2:$B$13,"")</f>
        <v>Winter</v>
      </c>
      <c r="D7422" t="b" cm="1">
        <f t="array" ref="D7422">OR(HOUR(Sheet2!B7422)&amp;""=_xlfn.TEXTSPLIT(_xlfn.XLOOKUP(MONTH(B7422),Sheet1!$A$2:$A$13,Sheet1!$C$2:$C$13),","))</f>
        <v>0</v>
      </c>
    </row>
    <row r="7423" spans="1:4" x14ac:dyDescent="0.3">
      <c r="A7423" s="1">
        <v>44871.208333333336</v>
      </c>
      <c r="B7423" s="1">
        <f t="shared" si="115"/>
        <v>44871.25</v>
      </c>
      <c r="C7423" t="str">
        <f>_xlfn.XLOOKUP(MONTH(A7423),Sheet1!$A$2:$A$13,Sheet1!$B$2:$B$13,"")</f>
        <v>Winter</v>
      </c>
      <c r="D7423" t="b" cm="1">
        <f t="array" ref="D7423">OR(HOUR(Sheet2!B7423)&amp;""=_xlfn.TEXTSPLIT(_xlfn.XLOOKUP(MONTH(B7423),Sheet1!$A$2:$A$13,Sheet1!$C$2:$C$13),","))</f>
        <v>0</v>
      </c>
    </row>
    <row r="7424" spans="1:4" x14ac:dyDescent="0.3">
      <c r="A7424" s="1">
        <v>44871.25</v>
      </c>
      <c r="B7424" s="1">
        <f t="shared" si="115"/>
        <v>44871.291666666664</v>
      </c>
      <c r="C7424" t="str">
        <f>_xlfn.XLOOKUP(MONTH(A7424),Sheet1!$A$2:$A$13,Sheet1!$B$2:$B$13,"")</f>
        <v>Winter</v>
      </c>
      <c r="D7424" t="b" cm="1">
        <f t="array" ref="D7424">OR(HOUR(Sheet2!B7424)&amp;""=_xlfn.TEXTSPLIT(_xlfn.XLOOKUP(MONTH(B7424),Sheet1!$A$2:$A$13,Sheet1!$C$2:$C$13),","))</f>
        <v>0</v>
      </c>
    </row>
    <row r="7425" spans="1:4" x14ac:dyDescent="0.3">
      <c r="A7425" s="1">
        <v>44871.291666666664</v>
      </c>
      <c r="B7425" s="1">
        <f t="shared" si="115"/>
        <v>44871.333333333328</v>
      </c>
      <c r="C7425" t="str">
        <f>_xlfn.XLOOKUP(MONTH(A7425),Sheet1!$A$2:$A$13,Sheet1!$B$2:$B$13,"")</f>
        <v>Winter</v>
      </c>
      <c r="D7425" t="b" cm="1">
        <f t="array" ref="D7425">OR(HOUR(Sheet2!B7425)&amp;""=_xlfn.TEXTSPLIT(_xlfn.XLOOKUP(MONTH(B7425),Sheet1!$A$2:$A$13,Sheet1!$C$2:$C$13),","))</f>
        <v>0</v>
      </c>
    </row>
    <row r="7426" spans="1:4" x14ac:dyDescent="0.3">
      <c r="A7426" s="1">
        <v>44871.333333333336</v>
      </c>
      <c r="B7426" s="1">
        <f t="shared" si="115"/>
        <v>44871.375</v>
      </c>
      <c r="C7426" t="str">
        <f>_xlfn.XLOOKUP(MONTH(A7426),Sheet1!$A$2:$A$13,Sheet1!$B$2:$B$13,"")</f>
        <v>Winter</v>
      </c>
      <c r="D7426" t="b" cm="1">
        <f t="array" ref="D7426">OR(HOUR(Sheet2!B7426)&amp;""=_xlfn.TEXTSPLIT(_xlfn.XLOOKUP(MONTH(B7426),Sheet1!$A$2:$A$13,Sheet1!$C$2:$C$13),","))</f>
        <v>0</v>
      </c>
    </row>
    <row r="7427" spans="1:4" x14ac:dyDescent="0.3">
      <c r="A7427" s="1">
        <v>44871.375</v>
      </c>
      <c r="B7427" s="1">
        <f t="shared" ref="B7427:B7490" si="116">A7427+1/24</f>
        <v>44871.416666666664</v>
      </c>
      <c r="C7427" t="str">
        <f>_xlfn.XLOOKUP(MONTH(A7427),Sheet1!$A$2:$A$13,Sheet1!$B$2:$B$13,"")</f>
        <v>Winter</v>
      </c>
      <c r="D7427" t="b" cm="1">
        <f t="array" ref="D7427">OR(HOUR(Sheet2!B7427)&amp;""=_xlfn.TEXTSPLIT(_xlfn.XLOOKUP(MONTH(B7427),Sheet1!$A$2:$A$13,Sheet1!$C$2:$C$13),","))</f>
        <v>0</v>
      </c>
    </row>
    <row r="7428" spans="1:4" x14ac:dyDescent="0.3">
      <c r="A7428" s="1">
        <v>44871.416666666664</v>
      </c>
      <c r="B7428" s="1">
        <f t="shared" si="116"/>
        <v>44871.458333333328</v>
      </c>
      <c r="C7428" t="str">
        <f>_xlfn.XLOOKUP(MONTH(A7428),Sheet1!$A$2:$A$13,Sheet1!$B$2:$B$13,"")</f>
        <v>Winter</v>
      </c>
      <c r="D7428" t="b" cm="1">
        <f t="array" ref="D7428">OR(HOUR(Sheet2!B7428)&amp;""=_xlfn.TEXTSPLIT(_xlfn.XLOOKUP(MONTH(B7428),Sheet1!$A$2:$A$13,Sheet1!$C$2:$C$13),","))</f>
        <v>0</v>
      </c>
    </row>
    <row r="7429" spans="1:4" x14ac:dyDescent="0.3">
      <c r="A7429" s="1">
        <v>44871.458333333336</v>
      </c>
      <c r="B7429" s="1">
        <f t="shared" si="116"/>
        <v>44871.5</v>
      </c>
      <c r="C7429" t="str">
        <f>_xlfn.XLOOKUP(MONTH(A7429),Sheet1!$A$2:$A$13,Sheet1!$B$2:$B$13,"")</f>
        <v>Winter</v>
      </c>
      <c r="D7429" t="b" cm="1">
        <f t="array" ref="D7429">OR(HOUR(Sheet2!B7429)&amp;""=_xlfn.TEXTSPLIT(_xlfn.XLOOKUP(MONTH(B7429),Sheet1!$A$2:$A$13,Sheet1!$C$2:$C$13),","))</f>
        <v>0</v>
      </c>
    </row>
    <row r="7430" spans="1:4" x14ac:dyDescent="0.3">
      <c r="A7430" s="1">
        <v>44871.5</v>
      </c>
      <c r="B7430" s="1">
        <f t="shared" si="116"/>
        <v>44871.541666666664</v>
      </c>
      <c r="C7430" t="str">
        <f>_xlfn.XLOOKUP(MONTH(A7430),Sheet1!$A$2:$A$13,Sheet1!$B$2:$B$13,"")</f>
        <v>Winter</v>
      </c>
      <c r="D7430" t="b" cm="1">
        <f t="array" ref="D7430">OR(HOUR(Sheet2!B7430)&amp;""=_xlfn.TEXTSPLIT(_xlfn.XLOOKUP(MONTH(B7430),Sheet1!$A$2:$A$13,Sheet1!$C$2:$C$13),","))</f>
        <v>0</v>
      </c>
    </row>
    <row r="7431" spans="1:4" x14ac:dyDescent="0.3">
      <c r="A7431" s="1">
        <v>44871.541666666664</v>
      </c>
      <c r="B7431" s="1">
        <f t="shared" si="116"/>
        <v>44871.583333333328</v>
      </c>
      <c r="C7431" t="str">
        <f>_xlfn.XLOOKUP(MONTH(A7431),Sheet1!$A$2:$A$13,Sheet1!$B$2:$B$13,"")</f>
        <v>Winter</v>
      </c>
      <c r="D7431" t="b" cm="1">
        <f t="array" ref="D7431">OR(HOUR(Sheet2!B7431)&amp;""=_xlfn.TEXTSPLIT(_xlfn.XLOOKUP(MONTH(B7431),Sheet1!$A$2:$A$13,Sheet1!$C$2:$C$13),","))</f>
        <v>0</v>
      </c>
    </row>
    <row r="7432" spans="1:4" x14ac:dyDescent="0.3">
      <c r="A7432" s="1">
        <v>44871.583333333336</v>
      </c>
      <c r="B7432" s="1">
        <f t="shared" si="116"/>
        <v>44871.625</v>
      </c>
      <c r="C7432" t="str">
        <f>_xlfn.XLOOKUP(MONTH(A7432),Sheet1!$A$2:$A$13,Sheet1!$B$2:$B$13,"")</f>
        <v>Winter</v>
      </c>
      <c r="D7432" t="b" cm="1">
        <f t="array" ref="D7432">OR(HOUR(Sheet2!B7432)&amp;""=_xlfn.TEXTSPLIT(_xlfn.XLOOKUP(MONTH(B7432),Sheet1!$A$2:$A$13,Sheet1!$C$2:$C$13),","))</f>
        <v>0</v>
      </c>
    </row>
    <row r="7433" spans="1:4" x14ac:dyDescent="0.3">
      <c r="A7433" s="1">
        <v>44871.625</v>
      </c>
      <c r="B7433" s="1">
        <f t="shared" si="116"/>
        <v>44871.666666666664</v>
      </c>
      <c r="C7433" t="str">
        <f>_xlfn.XLOOKUP(MONTH(A7433),Sheet1!$A$2:$A$13,Sheet1!$B$2:$B$13,"")</f>
        <v>Winter</v>
      </c>
      <c r="D7433" t="b" cm="1">
        <f t="array" ref="D7433">OR(HOUR(Sheet2!B7433)&amp;""=_xlfn.TEXTSPLIT(_xlfn.XLOOKUP(MONTH(B7433),Sheet1!$A$2:$A$13,Sheet1!$C$2:$C$13),","))</f>
        <v>0</v>
      </c>
    </row>
    <row r="7434" spans="1:4" x14ac:dyDescent="0.3">
      <c r="A7434" s="1">
        <v>44871.666666666664</v>
      </c>
      <c r="B7434" s="1">
        <f t="shared" si="116"/>
        <v>44871.708333333328</v>
      </c>
      <c r="C7434" t="str">
        <f>_xlfn.XLOOKUP(MONTH(A7434),Sheet1!$A$2:$A$13,Sheet1!$B$2:$B$13,"")</f>
        <v>Winter</v>
      </c>
      <c r="D7434" t="b" cm="1">
        <f t="array" ref="D7434">OR(HOUR(Sheet2!B7434)&amp;""=_xlfn.TEXTSPLIT(_xlfn.XLOOKUP(MONTH(B7434),Sheet1!$A$2:$A$13,Sheet1!$C$2:$C$13),","))</f>
        <v>1</v>
      </c>
    </row>
    <row r="7435" spans="1:4" x14ac:dyDescent="0.3">
      <c r="A7435" s="1">
        <v>44871.708333333336</v>
      </c>
      <c r="B7435" s="1">
        <f t="shared" si="116"/>
        <v>44871.75</v>
      </c>
      <c r="C7435" t="str">
        <f>_xlfn.XLOOKUP(MONTH(A7435),Sheet1!$A$2:$A$13,Sheet1!$B$2:$B$13,"")</f>
        <v>Winter</v>
      </c>
      <c r="D7435" t="b" cm="1">
        <f t="array" ref="D7435">OR(HOUR(Sheet2!B7435)&amp;""=_xlfn.TEXTSPLIT(_xlfn.XLOOKUP(MONTH(B7435),Sheet1!$A$2:$A$13,Sheet1!$C$2:$C$13),","))</f>
        <v>1</v>
      </c>
    </row>
    <row r="7436" spans="1:4" x14ac:dyDescent="0.3">
      <c r="A7436" s="1">
        <v>44871.75</v>
      </c>
      <c r="B7436" s="1">
        <f t="shared" si="116"/>
        <v>44871.791666666664</v>
      </c>
      <c r="C7436" t="str">
        <f>_xlfn.XLOOKUP(MONTH(A7436),Sheet1!$A$2:$A$13,Sheet1!$B$2:$B$13,"")</f>
        <v>Winter</v>
      </c>
      <c r="D7436" t="b" cm="1">
        <f t="array" ref="D7436">OR(HOUR(Sheet2!B7436)&amp;""=_xlfn.TEXTSPLIT(_xlfn.XLOOKUP(MONTH(B7436),Sheet1!$A$2:$A$13,Sheet1!$C$2:$C$13),","))</f>
        <v>1</v>
      </c>
    </row>
    <row r="7437" spans="1:4" x14ac:dyDescent="0.3">
      <c r="A7437" s="1">
        <v>44871.791666666664</v>
      </c>
      <c r="B7437" s="1">
        <f t="shared" si="116"/>
        <v>44871.833333333328</v>
      </c>
      <c r="C7437" t="str">
        <f>_xlfn.XLOOKUP(MONTH(A7437),Sheet1!$A$2:$A$13,Sheet1!$B$2:$B$13,"")</f>
        <v>Winter</v>
      </c>
      <c r="D7437" t="b" cm="1">
        <f t="array" ref="D7437">OR(HOUR(Sheet2!B7437)&amp;""=_xlfn.TEXTSPLIT(_xlfn.XLOOKUP(MONTH(B7437),Sheet1!$A$2:$A$13,Sheet1!$C$2:$C$13),","))</f>
        <v>1</v>
      </c>
    </row>
    <row r="7438" spans="1:4" x14ac:dyDescent="0.3">
      <c r="A7438" s="1">
        <v>44871.833333333336</v>
      </c>
      <c r="B7438" s="1">
        <f t="shared" si="116"/>
        <v>44871.875</v>
      </c>
      <c r="C7438" t="str">
        <f>_xlfn.XLOOKUP(MONTH(A7438),Sheet1!$A$2:$A$13,Sheet1!$B$2:$B$13,"")</f>
        <v>Winter</v>
      </c>
      <c r="D7438" t="b" cm="1">
        <f t="array" ref="D7438">OR(HOUR(Sheet2!B7438)&amp;""=_xlfn.TEXTSPLIT(_xlfn.XLOOKUP(MONTH(B7438),Sheet1!$A$2:$A$13,Sheet1!$C$2:$C$13),","))</f>
        <v>1</v>
      </c>
    </row>
    <row r="7439" spans="1:4" x14ac:dyDescent="0.3">
      <c r="A7439" s="1">
        <v>44871.875</v>
      </c>
      <c r="B7439" s="1">
        <f t="shared" si="116"/>
        <v>44871.916666666664</v>
      </c>
      <c r="C7439" t="str">
        <f>_xlfn.XLOOKUP(MONTH(A7439),Sheet1!$A$2:$A$13,Sheet1!$B$2:$B$13,"")</f>
        <v>Winter</v>
      </c>
      <c r="D7439" t="b" cm="1">
        <f t="array" ref="D7439">OR(HOUR(Sheet2!B7439)&amp;""=_xlfn.TEXTSPLIT(_xlfn.XLOOKUP(MONTH(B7439),Sheet1!$A$2:$A$13,Sheet1!$C$2:$C$13),","))</f>
        <v>0</v>
      </c>
    </row>
    <row r="7440" spans="1:4" x14ac:dyDescent="0.3">
      <c r="A7440" s="1">
        <v>44871.916666666664</v>
      </c>
      <c r="B7440" s="1">
        <f t="shared" si="116"/>
        <v>44871.958333333328</v>
      </c>
      <c r="C7440" t="str">
        <f>_xlfn.XLOOKUP(MONTH(A7440),Sheet1!$A$2:$A$13,Sheet1!$B$2:$B$13,"")</f>
        <v>Winter</v>
      </c>
      <c r="D7440" t="b" cm="1">
        <f t="array" ref="D7440">OR(HOUR(Sheet2!B7440)&amp;""=_xlfn.TEXTSPLIT(_xlfn.XLOOKUP(MONTH(B7440),Sheet1!$A$2:$A$13,Sheet1!$C$2:$C$13),","))</f>
        <v>0</v>
      </c>
    </row>
    <row r="7441" spans="1:4" x14ac:dyDescent="0.3">
      <c r="A7441" s="1">
        <v>44871.958333333336</v>
      </c>
      <c r="B7441" s="1">
        <f t="shared" si="116"/>
        <v>44872</v>
      </c>
      <c r="C7441" t="str">
        <f>_xlfn.XLOOKUP(MONTH(A7441),Sheet1!$A$2:$A$13,Sheet1!$B$2:$B$13,"")</f>
        <v>Winter</v>
      </c>
      <c r="D7441" t="b" cm="1">
        <f t="array" ref="D7441">OR(HOUR(Sheet2!B7441)&amp;""=_xlfn.TEXTSPLIT(_xlfn.XLOOKUP(MONTH(B7441),Sheet1!$A$2:$A$13,Sheet1!$C$2:$C$13),","))</f>
        <v>0</v>
      </c>
    </row>
    <row r="7442" spans="1:4" x14ac:dyDescent="0.3">
      <c r="A7442" s="1">
        <v>44872</v>
      </c>
      <c r="B7442" s="1">
        <f t="shared" si="116"/>
        <v>44872.041666666664</v>
      </c>
      <c r="C7442" t="str">
        <f>_xlfn.XLOOKUP(MONTH(A7442),Sheet1!$A$2:$A$13,Sheet1!$B$2:$B$13,"")</f>
        <v>Winter</v>
      </c>
      <c r="D7442" t="b" cm="1">
        <f t="array" ref="D7442">OR(HOUR(Sheet2!B7442)&amp;""=_xlfn.TEXTSPLIT(_xlfn.XLOOKUP(MONTH(B7442),Sheet1!$A$2:$A$13,Sheet1!$C$2:$C$13),","))</f>
        <v>0</v>
      </c>
    </row>
    <row r="7443" spans="1:4" x14ac:dyDescent="0.3">
      <c r="A7443" s="1">
        <v>44872.041666666664</v>
      </c>
      <c r="B7443" s="1">
        <f t="shared" si="116"/>
        <v>44872.083333333328</v>
      </c>
      <c r="C7443" t="str">
        <f>_xlfn.XLOOKUP(MONTH(A7443),Sheet1!$A$2:$A$13,Sheet1!$B$2:$B$13,"")</f>
        <v>Winter</v>
      </c>
      <c r="D7443" t="b" cm="1">
        <f t="array" ref="D7443">OR(HOUR(Sheet2!B7443)&amp;""=_xlfn.TEXTSPLIT(_xlfn.XLOOKUP(MONTH(B7443),Sheet1!$A$2:$A$13,Sheet1!$C$2:$C$13),","))</f>
        <v>0</v>
      </c>
    </row>
    <row r="7444" spans="1:4" x14ac:dyDescent="0.3">
      <c r="A7444" s="1">
        <v>44872.083333333336</v>
      </c>
      <c r="B7444" s="1">
        <f t="shared" si="116"/>
        <v>44872.125</v>
      </c>
      <c r="C7444" t="str">
        <f>_xlfn.XLOOKUP(MONTH(A7444),Sheet1!$A$2:$A$13,Sheet1!$B$2:$B$13,"")</f>
        <v>Winter</v>
      </c>
      <c r="D7444" t="b" cm="1">
        <f t="array" ref="D7444">OR(HOUR(Sheet2!B7444)&amp;""=_xlfn.TEXTSPLIT(_xlfn.XLOOKUP(MONTH(B7444),Sheet1!$A$2:$A$13,Sheet1!$C$2:$C$13),","))</f>
        <v>0</v>
      </c>
    </row>
    <row r="7445" spans="1:4" x14ac:dyDescent="0.3">
      <c r="A7445" s="1">
        <v>44872.125</v>
      </c>
      <c r="B7445" s="1">
        <f t="shared" si="116"/>
        <v>44872.166666666664</v>
      </c>
      <c r="C7445" t="str">
        <f>_xlfn.XLOOKUP(MONTH(A7445),Sheet1!$A$2:$A$13,Sheet1!$B$2:$B$13,"")</f>
        <v>Winter</v>
      </c>
      <c r="D7445" t="b" cm="1">
        <f t="array" ref="D7445">OR(HOUR(Sheet2!B7445)&amp;""=_xlfn.TEXTSPLIT(_xlfn.XLOOKUP(MONTH(B7445),Sheet1!$A$2:$A$13,Sheet1!$C$2:$C$13),","))</f>
        <v>0</v>
      </c>
    </row>
    <row r="7446" spans="1:4" x14ac:dyDescent="0.3">
      <c r="A7446" s="1">
        <v>44872.166666666664</v>
      </c>
      <c r="B7446" s="1">
        <f t="shared" si="116"/>
        <v>44872.208333333328</v>
      </c>
      <c r="C7446" t="str">
        <f>_xlfn.XLOOKUP(MONTH(A7446),Sheet1!$A$2:$A$13,Sheet1!$B$2:$B$13,"")</f>
        <v>Winter</v>
      </c>
      <c r="D7446" t="b" cm="1">
        <f t="array" ref="D7446">OR(HOUR(Sheet2!B7446)&amp;""=_xlfn.TEXTSPLIT(_xlfn.XLOOKUP(MONTH(B7446),Sheet1!$A$2:$A$13,Sheet1!$C$2:$C$13),","))</f>
        <v>0</v>
      </c>
    </row>
    <row r="7447" spans="1:4" x14ac:dyDescent="0.3">
      <c r="A7447" s="1">
        <v>44872.208333333336</v>
      </c>
      <c r="B7447" s="1">
        <f t="shared" si="116"/>
        <v>44872.25</v>
      </c>
      <c r="C7447" t="str">
        <f>_xlfn.XLOOKUP(MONTH(A7447),Sheet1!$A$2:$A$13,Sheet1!$B$2:$B$13,"")</f>
        <v>Winter</v>
      </c>
      <c r="D7447" t="b" cm="1">
        <f t="array" ref="D7447">OR(HOUR(Sheet2!B7447)&amp;""=_xlfn.TEXTSPLIT(_xlfn.XLOOKUP(MONTH(B7447),Sheet1!$A$2:$A$13,Sheet1!$C$2:$C$13),","))</f>
        <v>0</v>
      </c>
    </row>
    <row r="7448" spans="1:4" x14ac:dyDescent="0.3">
      <c r="A7448" s="1">
        <v>44872.25</v>
      </c>
      <c r="B7448" s="1">
        <f t="shared" si="116"/>
        <v>44872.291666666664</v>
      </c>
      <c r="C7448" t="str">
        <f>_xlfn.XLOOKUP(MONTH(A7448),Sheet1!$A$2:$A$13,Sheet1!$B$2:$B$13,"")</f>
        <v>Winter</v>
      </c>
      <c r="D7448" t="b" cm="1">
        <f t="array" ref="D7448">OR(HOUR(Sheet2!B7448)&amp;""=_xlfn.TEXTSPLIT(_xlfn.XLOOKUP(MONTH(B7448),Sheet1!$A$2:$A$13,Sheet1!$C$2:$C$13),","))</f>
        <v>0</v>
      </c>
    </row>
    <row r="7449" spans="1:4" x14ac:dyDescent="0.3">
      <c r="A7449" s="1">
        <v>44872.291666666664</v>
      </c>
      <c r="B7449" s="1">
        <f t="shared" si="116"/>
        <v>44872.333333333328</v>
      </c>
      <c r="C7449" t="str">
        <f>_xlfn.XLOOKUP(MONTH(A7449),Sheet1!$A$2:$A$13,Sheet1!$B$2:$B$13,"")</f>
        <v>Winter</v>
      </c>
      <c r="D7449" t="b" cm="1">
        <f t="array" ref="D7449">OR(HOUR(Sheet2!B7449)&amp;""=_xlfn.TEXTSPLIT(_xlfn.XLOOKUP(MONTH(B7449),Sheet1!$A$2:$A$13,Sheet1!$C$2:$C$13),","))</f>
        <v>0</v>
      </c>
    </row>
    <row r="7450" spans="1:4" x14ac:dyDescent="0.3">
      <c r="A7450" s="1">
        <v>44872.333333333336</v>
      </c>
      <c r="B7450" s="1">
        <f t="shared" si="116"/>
        <v>44872.375</v>
      </c>
      <c r="C7450" t="str">
        <f>_xlfn.XLOOKUP(MONTH(A7450),Sheet1!$A$2:$A$13,Sheet1!$B$2:$B$13,"")</f>
        <v>Winter</v>
      </c>
      <c r="D7450" t="b" cm="1">
        <f t="array" ref="D7450">OR(HOUR(Sheet2!B7450)&amp;""=_xlfn.TEXTSPLIT(_xlfn.XLOOKUP(MONTH(B7450),Sheet1!$A$2:$A$13,Sheet1!$C$2:$C$13),","))</f>
        <v>0</v>
      </c>
    </row>
    <row r="7451" spans="1:4" x14ac:dyDescent="0.3">
      <c r="A7451" s="1">
        <v>44872.375</v>
      </c>
      <c r="B7451" s="1">
        <f t="shared" si="116"/>
        <v>44872.416666666664</v>
      </c>
      <c r="C7451" t="str">
        <f>_xlfn.XLOOKUP(MONTH(A7451),Sheet1!$A$2:$A$13,Sheet1!$B$2:$B$13,"")</f>
        <v>Winter</v>
      </c>
      <c r="D7451" t="b" cm="1">
        <f t="array" ref="D7451">OR(HOUR(Sheet2!B7451)&amp;""=_xlfn.TEXTSPLIT(_xlfn.XLOOKUP(MONTH(B7451),Sheet1!$A$2:$A$13,Sheet1!$C$2:$C$13),","))</f>
        <v>0</v>
      </c>
    </row>
    <row r="7452" spans="1:4" x14ac:dyDescent="0.3">
      <c r="A7452" s="1">
        <v>44872.416666666664</v>
      </c>
      <c r="B7452" s="1">
        <f t="shared" si="116"/>
        <v>44872.458333333328</v>
      </c>
      <c r="C7452" t="str">
        <f>_xlfn.XLOOKUP(MONTH(A7452),Sheet1!$A$2:$A$13,Sheet1!$B$2:$B$13,"")</f>
        <v>Winter</v>
      </c>
      <c r="D7452" t="b" cm="1">
        <f t="array" ref="D7452">OR(HOUR(Sheet2!B7452)&amp;""=_xlfn.TEXTSPLIT(_xlfn.XLOOKUP(MONTH(B7452),Sheet1!$A$2:$A$13,Sheet1!$C$2:$C$13),","))</f>
        <v>0</v>
      </c>
    </row>
    <row r="7453" spans="1:4" x14ac:dyDescent="0.3">
      <c r="A7453" s="1">
        <v>44872.458333333336</v>
      </c>
      <c r="B7453" s="1">
        <f t="shared" si="116"/>
        <v>44872.5</v>
      </c>
      <c r="C7453" t="str">
        <f>_xlfn.XLOOKUP(MONTH(A7453),Sheet1!$A$2:$A$13,Sheet1!$B$2:$B$13,"")</f>
        <v>Winter</v>
      </c>
      <c r="D7453" t="b" cm="1">
        <f t="array" ref="D7453">OR(HOUR(Sheet2!B7453)&amp;""=_xlfn.TEXTSPLIT(_xlfn.XLOOKUP(MONTH(B7453),Sheet1!$A$2:$A$13,Sheet1!$C$2:$C$13),","))</f>
        <v>0</v>
      </c>
    </row>
    <row r="7454" spans="1:4" x14ac:dyDescent="0.3">
      <c r="A7454" s="1">
        <v>44872.5</v>
      </c>
      <c r="B7454" s="1">
        <f t="shared" si="116"/>
        <v>44872.541666666664</v>
      </c>
      <c r="C7454" t="str">
        <f>_xlfn.XLOOKUP(MONTH(A7454),Sheet1!$A$2:$A$13,Sheet1!$B$2:$B$13,"")</f>
        <v>Winter</v>
      </c>
      <c r="D7454" t="b" cm="1">
        <f t="array" ref="D7454">OR(HOUR(Sheet2!B7454)&amp;""=_xlfn.TEXTSPLIT(_xlfn.XLOOKUP(MONTH(B7454),Sheet1!$A$2:$A$13,Sheet1!$C$2:$C$13),","))</f>
        <v>0</v>
      </c>
    </row>
    <row r="7455" spans="1:4" x14ac:dyDescent="0.3">
      <c r="A7455" s="1">
        <v>44872.541666666664</v>
      </c>
      <c r="B7455" s="1">
        <f t="shared" si="116"/>
        <v>44872.583333333328</v>
      </c>
      <c r="C7455" t="str">
        <f>_xlfn.XLOOKUP(MONTH(A7455),Sheet1!$A$2:$A$13,Sheet1!$B$2:$B$13,"")</f>
        <v>Winter</v>
      </c>
      <c r="D7455" t="b" cm="1">
        <f t="array" ref="D7455">OR(HOUR(Sheet2!B7455)&amp;""=_xlfn.TEXTSPLIT(_xlfn.XLOOKUP(MONTH(B7455),Sheet1!$A$2:$A$13,Sheet1!$C$2:$C$13),","))</f>
        <v>0</v>
      </c>
    </row>
    <row r="7456" spans="1:4" x14ac:dyDescent="0.3">
      <c r="A7456" s="1">
        <v>44872.583333333336</v>
      </c>
      <c r="B7456" s="1">
        <f t="shared" si="116"/>
        <v>44872.625</v>
      </c>
      <c r="C7456" t="str">
        <f>_xlfn.XLOOKUP(MONTH(A7456),Sheet1!$A$2:$A$13,Sheet1!$B$2:$B$13,"")</f>
        <v>Winter</v>
      </c>
      <c r="D7456" t="b" cm="1">
        <f t="array" ref="D7456">OR(HOUR(Sheet2!B7456)&amp;""=_xlfn.TEXTSPLIT(_xlfn.XLOOKUP(MONTH(B7456),Sheet1!$A$2:$A$13,Sheet1!$C$2:$C$13),","))</f>
        <v>0</v>
      </c>
    </row>
    <row r="7457" spans="1:4" x14ac:dyDescent="0.3">
      <c r="A7457" s="1">
        <v>44872.625</v>
      </c>
      <c r="B7457" s="1">
        <f t="shared" si="116"/>
        <v>44872.666666666664</v>
      </c>
      <c r="C7457" t="str">
        <f>_xlfn.XLOOKUP(MONTH(A7457),Sheet1!$A$2:$A$13,Sheet1!$B$2:$B$13,"")</f>
        <v>Winter</v>
      </c>
      <c r="D7457" t="b" cm="1">
        <f t="array" ref="D7457">OR(HOUR(Sheet2!B7457)&amp;""=_xlfn.TEXTSPLIT(_xlfn.XLOOKUP(MONTH(B7457),Sheet1!$A$2:$A$13,Sheet1!$C$2:$C$13),","))</f>
        <v>0</v>
      </c>
    </row>
    <row r="7458" spans="1:4" x14ac:dyDescent="0.3">
      <c r="A7458" s="1">
        <v>44872.666666666664</v>
      </c>
      <c r="B7458" s="1">
        <f t="shared" si="116"/>
        <v>44872.708333333328</v>
      </c>
      <c r="C7458" t="str">
        <f>_xlfn.XLOOKUP(MONTH(A7458),Sheet1!$A$2:$A$13,Sheet1!$B$2:$B$13,"")</f>
        <v>Winter</v>
      </c>
      <c r="D7458" t="b" cm="1">
        <f t="array" ref="D7458">OR(HOUR(Sheet2!B7458)&amp;""=_xlfn.TEXTSPLIT(_xlfn.XLOOKUP(MONTH(B7458),Sheet1!$A$2:$A$13,Sheet1!$C$2:$C$13),","))</f>
        <v>1</v>
      </c>
    </row>
    <row r="7459" spans="1:4" x14ac:dyDescent="0.3">
      <c r="A7459" s="1">
        <v>44872.708333333336</v>
      </c>
      <c r="B7459" s="1">
        <f t="shared" si="116"/>
        <v>44872.75</v>
      </c>
      <c r="C7459" t="str">
        <f>_xlfn.XLOOKUP(MONTH(A7459),Sheet1!$A$2:$A$13,Sheet1!$B$2:$B$13,"")</f>
        <v>Winter</v>
      </c>
      <c r="D7459" t="b" cm="1">
        <f t="array" ref="D7459">OR(HOUR(Sheet2!B7459)&amp;""=_xlfn.TEXTSPLIT(_xlfn.XLOOKUP(MONTH(B7459),Sheet1!$A$2:$A$13,Sheet1!$C$2:$C$13),","))</f>
        <v>1</v>
      </c>
    </row>
    <row r="7460" spans="1:4" x14ac:dyDescent="0.3">
      <c r="A7460" s="1">
        <v>44872.75</v>
      </c>
      <c r="B7460" s="1">
        <f t="shared" si="116"/>
        <v>44872.791666666664</v>
      </c>
      <c r="C7460" t="str">
        <f>_xlfn.XLOOKUP(MONTH(A7460),Sheet1!$A$2:$A$13,Sheet1!$B$2:$B$13,"")</f>
        <v>Winter</v>
      </c>
      <c r="D7460" t="b" cm="1">
        <f t="array" ref="D7460">OR(HOUR(Sheet2!B7460)&amp;""=_xlfn.TEXTSPLIT(_xlfn.XLOOKUP(MONTH(B7460),Sheet1!$A$2:$A$13,Sheet1!$C$2:$C$13),","))</f>
        <v>1</v>
      </c>
    </row>
    <row r="7461" spans="1:4" x14ac:dyDescent="0.3">
      <c r="A7461" s="1">
        <v>44872.791666666664</v>
      </c>
      <c r="B7461" s="1">
        <f t="shared" si="116"/>
        <v>44872.833333333328</v>
      </c>
      <c r="C7461" t="str">
        <f>_xlfn.XLOOKUP(MONTH(A7461),Sheet1!$A$2:$A$13,Sheet1!$B$2:$B$13,"")</f>
        <v>Winter</v>
      </c>
      <c r="D7461" t="b" cm="1">
        <f t="array" ref="D7461">OR(HOUR(Sheet2!B7461)&amp;""=_xlfn.TEXTSPLIT(_xlfn.XLOOKUP(MONTH(B7461),Sheet1!$A$2:$A$13,Sheet1!$C$2:$C$13),","))</f>
        <v>1</v>
      </c>
    </row>
    <row r="7462" spans="1:4" x14ac:dyDescent="0.3">
      <c r="A7462" s="1">
        <v>44872.833333333336</v>
      </c>
      <c r="B7462" s="1">
        <f t="shared" si="116"/>
        <v>44872.875</v>
      </c>
      <c r="C7462" t="str">
        <f>_xlfn.XLOOKUP(MONTH(A7462),Sheet1!$A$2:$A$13,Sheet1!$B$2:$B$13,"")</f>
        <v>Winter</v>
      </c>
      <c r="D7462" t="b" cm="1">
        <f t="array" ref="D7462">OR(HOUR(Sheet2!B7462)&amp;""=_xlfn.TEXTSPLIT(_xlfn.XLOOKUP(MONTH(B7462),Sheet1!$A$2:$A$13,Sheet1!$C$2:$C$13),","))</f>
        <v>1</v>
      </c>
    </row>
    <row r="7463" spans="1:4" x14ac:dyDescent="0.3">
      <c r="A7463" s="1">
        <v>44872.875</v>
      </c>
      <c r="B7463" s="1">
        <f t="shared" si="116"/>
        <v>44872.916666666664</v>
      </c>
      <c r="C7463" t="str">
        <f>_xlfn.XLOOKUP(MONTH(A7463),Sheet1!$A$2:$A$13,Sheet1!$B$2:$B$13,"")</f>
        <v>Winter</v>
      </c>
      <c r="D7463" t="b" cm="1">
        <f t="array" ref="D7463">OR(HOUR(Sheet2!B7463)&amp;""=_xlfn.TEXTSPLIT(_xlfn.XLOOKUP(MONTH(B7463),Sheet1!$A$2:$A$13,Sheet1!$C$2:$C$13),","))</f>
        <v>0</v>
      </c>
    </row>
    <row r="7464" spans="1:4" x14ac:dyDescent="0.3">
      <c r="A7464" s="1">
        <v>44872.916666666664</v>
      </c>
      <c r="B7464" s="1">
        <f t="shared" si="116"/>
        <v>44872.958333333328</v>
      </c>
      <c r="C7464" t="str">
        <f>_xlfn.XLOOKUP(MONTH(A7464),Sheet1!$A$2:$A$13,Sheet1!$B$2:$B$13,"")</f>
        <v>Winter</v>
      </c>
      <c r="D7464" t="b" cm="1">
        <f t="array" ref="D7464">OR(HOUR(Sheet2!B7464)&amp;""=_xlfn.TEXTSPLIT(_xlfn.XLOOKUP(MONTH(B7464),Sheet1!$A$2:$A$13,Sheet1!$C$2:$C$13),","))</f>
        <v>0</v>
      </c>
    </row>
    <row r="7465" spans="1:4" x14ac:dyDescent="0.3">
      <c r="A7465" s="1">
        <v>44872.958333333336</v>
      </c>
      <c r="B7465" s="1">
        <f t="shared" si="116"/>
        <v>44873</v>
      </c>
      <c r="C7465" t="str">
        <f>_xlfn.XLOOKUP(MONTH(A7465),Sheet1!$A$2:$A$13,Sheet1!$B$2:$B$13,"")</f>
        <v>Winter</v>
      </c>
      <c r="D7465" t="b" cm="1">
        <f t="array" ref="D7465">OR(HOUR(Sheet2!B7465)&amp;""=_xlfn.TEXTSPLIT(_xlfn.XLOOKUP(MONTH(B7465),Sheet1!$A$2:$A$13,Sheet1!$C$2:$C$13),","))</f>
        <v>0</v>
      </c>
    </row>
    <row r="7466" spans="1:4" x14ac:dyDescent="0.3">
      <c r="A7466" s="1">
        <v>44873</v>
      </c>
      <c r="B7466" s="1">
        <f t="shared" si="116"/>
        <v>44873.041666666664</v>
      </c>
      <c r="C7466" t="str">
        <f>_xlfn.XLOOKUP(MONTH(A7466),Sheet1!$A$2:$A$13,Sheet1!$B$2:$B$13,"")</f>
        <v>Winter</v>
      </c>
      <c r="D7466" t="b" cm="1">
        <f t="array" ref="D7466">OR(HOUR(Sheet2!B7466)&amp;""=_xlfn.TEXTSPLIT(_xlfn.XLOOKUP(MONTH(B7466),Sheet1!$A$2:$A$13,Sheet1!$C$2:$C$13),","))</f>
        <v>0</v>
      </c>
    </row>
    <row r="7467" spans="1:4" x14ac:dyDescent="0.3">
      <c r="A7467" s="1">
        <v>44873.041666666664</v>
      </c>
      <c r="B7467" s="1">
        <f t="shared" si="116"/>
        <v>44873.083333333328</v>
      </c>
      <c r="C7467" t="str">
        <f>_xlfn.XLOOKUP(MONTH(A7467),Sheet1!$A$2:$A$13,Sheet1!$B$2:$B$13,"")</f>
        <v>Winter</v>
      </c>
      <c r="D7467" t="b" cm="1">
        <f t="array" ref="D7467">OR(HOUR(Sheet2!B7467)&amp;""=_xlfn.TEXTSPLIT(_xlfn.XLOOKUP(MONTH(B7467),Sheet1!$A$2:$A$13,Sheet1!$C$2:$C$13),","))</f>
        <v>0</v>
      </c>
    </row>
    <row r="7468" spans="1:4" x14ac:dyDescent="0.3">
      <c r="A7468" s="1">
        <v>44873.083333333336</v>
      </c>
      <c r="B7468" s="1">
        <f t="shared" si="116"/>
        <v>44873.125</v>
      </c>
      <c r="C7468" t="str">
        <f>_xlfn.XLOOKUP(MONTH(A7468),Sheet1!$A$2:$A$13,Sheet1!$B$2:$B$13,"")</f>
        <v>Winter</v>
      </c>
      <c r="D7468" t="b" cm="1">
        <f t="array" ref="D7468">OR(HOUR(Sheet2!B7468)&amp;""=_xlfn.TEXTSPLIT(_xlfn.XLOOKUP(MONTH(B7468),Sheet1!$A$2:$A$13,Sheet1!$C$2:$C$13),","))</f>
        <v>0</v>
      </c>
    </row>
    <row r="7469" spans="1:4" x14ac:dyDescent="0.3">
      <c r="A7469" s="1">
        <v>44873.125</v>
      </c>
      <c r="B7469" s="1">
        <f t="shared" si="116"/>
        <v>44873.166666666664</v>
      </c>
      <c r="C7469" t="str">
        <f>_xlfn.XLOOKUP(MONTH(A7469),Sheet1!$A$2:$A$13,Sheet1!$B$2:$B$13,"")</f>
        <v>Winter</v>
      </c>
      <c r="D7469" t="b" cm="1">
        <f t="array" ref="D7469">OR(HOUR(Sheet2!B7469)&amp;""=_xlfn.TEXTSPLIT(_xlfn.XLOOKUP(MONTH(B7469),Sheet1!$A$2:$A$13,Sheet1!$C$2:$C$13),","))</f>
        <v>0</v>
      </c>
    </row>
    <row r="7470" spans="1:4" x14ac:dyDescent="0.3">
      <c r="A7470" s="1">
        <v>44873.166666666664</v>
      </c>
      <c r="B7470" s="1">
        <f t="shared" si="116"/>
        <v>44873.208333333328</v>
      </c>
      <c r="C7470" t="str">
        <f>_xlfn.XLOOKUP(MONTH(A7470),Sheet1!$A$2:$A$13,Sheet1!$B$2:$B$13,"")</f>
        <v>Winter</v>
      </c>
      <c r="D7470" t="b" cm="1">
        <f t="array" ref="D7470">OR(HOUR(Sheet2!B7470)&amp;""=_xlfn.TEXTSPLIT(_xlfn.XLOOKUP(MONTH(B7470),Sheet1!$A$2:$A$13,Sheet1!$C$2:$C$13),","))</f>
        <v>0</v>
      </c>
    </row>
    <row r="7471" spans="1:4" x14ac:dyDescent="0.3">
      <c r="A7471" s="1">
        <v>44873.208333333336</v>
      </c>
      <c r="B7471" s="1">
        <f t="shared" si="116"/>
        <v>44873.25</v>
      </c>
      <c r="C7471" t="str">
        <f>_xlfn.XLOOKUP(MONTH(A7471),Sheet1!$A$2:$A$13,Sheet1!$B$2:$B$13,"")</f>
        <v>Winter</v>
      </c>
      <c r="D7471" t="b" cm="1">
        <f t="array" ref="D7471">OR(HOUR(Sheet2!B7471)&amp;""=_xlfn.TEXTSPLIT(_xlfn.XLOOKUP(MONTH(B7471),Sheet1!$A$2:$A$13,Sheet1!$C$2:$C$13),","))</f>
        <v>0</v>
      </c>
    </row>
    <row r="7472" spans="1:4" x14ac:dyDescent="0.3">
      <c r="A7472" s="1">
        <v>44873.25</v>
      </c>
      <c r="B7472" s="1">
        <f t="shared" si="116"/>
        <v>44873.291666666664</v>
      </c>
      <c r="C7472" t="str">
        <f>_xlfn.XLOOKUP(MONTH(A7472),Sheet1!$A$2:$A$13,Sheet1!$B$2:$B$13,"")</f>
        <v>Winter</v>
      </c>
      <c r="D7472" t="b" cm="1">
        <f t="array" ref="D7472">OR(HOUR(Sheet2!B7472)&amp;""=_xlfn.TEXTSPLIT(_xlfn.XLOOKUP(MONTH(B7472),Sheet1!$A$2:$A$13,Sheet1!$C$2:$C$13),","))</f>
        <v>0</v>
      </c>
    </row>
    <row r="7473" spans="1:4" x14ac:dyDescent="0.3">
      <c r="A7473" s="1">
        <v>44873.291666666664</v>
      </c>
      <c r="B7473" s="1">
        <f t="shared" si="116"/>
        <v>44873.333333333328</v>
      </c>
      <c r="C7473" t="str">
        <f>_xlfn.XLOOKUP(MONTH(A7473),Sheet1!$A$2:$A$13,Sheet1!$B$2:$B$13,"")</f>
        <v>Winter</v>
      </c>
      <c r="D7473" t="b" cm="1">
        <f t="array" ref="D7473">OR(HOUR(Sheet2!B7473)&amp;""=_xlfn.TEXTSPLIT(_xlfn.XLOOKUP(MONTH(B7473),Sheet1!$A$2:$A$13,Sheet1!$C$2:$C$13),","))</f>
        <v>0</v>
      </c>
    </row>
    <row r="7474" spans="1:4" x14ac:dyDescent="0.3">
      <c r="A7474" s="1">
        <v>44873.333333333336</v>
      </c>
      <c r="B7474" s="1">
        <f t="shared" si="116"/>
        <v>44873.375</v>
      </c>
      <c r="C7474" t="str">
        <f>_xlfn.XLOOKUP(MONTH(A7474),Sheet1!$A$2:$A$13,Sheet1!$B$2:$B$13,"")</f>
        <v>Winter</v>
      </c>
      <c r="D7474" t="b" cm="1">
        <f t="array" ref="D7474">OR(HOUR(Sheet2!B7474)&amp;""=_xlfn.TEXTSPLIT(_xlfn.XLOOKUP(MONTH(B7474),Sheet1!$A$2:$A$13,Sheet1!$C$2:$C$13),","))</f>
        <v>0</v>
      </c>
    </row>
    <row r="7475" spans="1:4" x14ac:dyDescent="0.3">
      <c r="A7475" s="1">
        <v>44873.375</v>
      </c>
      <c r="B7475" s="1">
        <f t="shared" si="116"/>
        <v>44873.416666666664</v>
      </c>
      <c r="C7475" t="str">
        <f>_xlfn.XLOOKUP(MONTH(A7475),Sheet1!$A$2:$A$13,Sheet1!$B$2:$B$13,"")</f>
        <v>Winter</v>
      </c>
      <c r="D7475" t="b" cm="1">
        <f t="array" ref="D7475">OR(HOUR(Sheet2!B7475)&amp;""=_xlfn.TEXTSPLIT(_xlfn.XLOOKUP(MONTH(B7475),Sheet1!$A$2:$A$13,Sheet1!$C$2:$C$13),","))</f>
        <v>0</v>
      </c>
    </row>
    <row r="7476" spans="1:4" x14ac:dyDescent="0.3">
      <c r="A7476" s="1">
        <v>44873.416666666664</v>
      </c>
      <c r="B7476" s="1">
        <f t="shared" si="116"/>
        <v>44873.458333333328</v>
      </c>
      <c r="C7476" t="str">
        <f>_xlfn.XLOOKUP(MONTH(A7476),Sheet1!$A$2:$A$13,Sheet1!$B$2:$B$13,"")</f>
        <v>Winter</v>
      </c>
      <c r="D7476" t="b" cm="1">
        <f t="array" ref="D7476">OR(HOUR(Sheet2!B7476)&amp;""=_xlfn.TEXTSPLIT(_xlfn.XLOOKUP(MONTH(B7476),Sheet1!$A$2:$A$13,Sheet1!$C$2:$C$13),","))</f>
        <v>0</v>
      </c>
    </row>
    <row r="7477" spans="1:4" x14ac:dyDescent="0.3">
      <c r="A7477" s="1">
        <v>44873.458333333336</v>
      </c>
      <c r="B7477" s="1">
        <f t="shared" si="116"/>
        <v>44873.5</v>
      </c>
      <c r="C7477" t="str">
        <f>_xlfn.XLOOKUP(MONTH(A7477),Sheet1!$A$2:$A$13,Sheet1!$B$2:$B$13,"")</f>
        <v>Winter</v>
      </c>
      <c r="D7477" t="b" cm="1">
        <f t="array" ref="D7477">OR(HOUR(Sheet2!B7477)&amp;""=_xlfn.TEXTSPLIT(_xlfn.XLOOKUP(MONTH(B7477),Sheet1!$A$2:$A$13,Sheet1!$C$2:$C$13),","))</f>
        <v>0</v>
      </c>
    </row>
    <row r="7478" spans="1:4" x14ac:dyDescent="0.3">
      <c r="A7478" s="1">
        <v>44873.5</v>
      </c>
      <c r="B7478" s="1">
        <f t="shared" si="116"/>
        <v>44873.541666666664</v>
      </c>
      <c r="C7478" t="str">
        <f>_xlfn.XLOOKUP(MONTH(A7478),Sheet1!$A$2:$A$13,Sheet1!$B$2:$B$13,"")</f>
        <v>Winter</v>
      </c>
      <c r="D7478" t="b" cm="1">
        <f t="array" ref="D7478">OR(HOUR(Sheet2!B7478)&amp;""=_xlfn.TEXTSPLIT(_xlfn.XLOOKUP(MONTH(B7478),Sheet1!$A$2:$A$13,Sheet1!$C$2:$C$13),","))</f>
        <v>0</v>
      </c>
    </row>
    <row r="7479" spans="1:4" x14ac:dyDescent="0.3">
      <c r="A7479" s="1">
        <v>44873.541666666664</v>
      </c>
      <c r="B7479" s="1">
        <f t="shared" si="116"/>
        <v>44873.583333333328</v>
      </c>
      <c r="C7479" t="str">
        <f>_xlfn.XLOOKUP(MONTH(A7479),Sheet1!$A$2:$A$13,Sheet1!$B$2:$B$13,"")</f>
        <v>Winter</v>
      </c>
      <c r="D7479" t="b" cm="1">
        <f t="array" ref="D7479">OR(HOUR(Sheet2!B7479)&amp;""=_xlfn.TEXTSPLIT(_xlfn.XLOOKUP(MONTH(B7479),Sheet1!$A$2:$A$13,Sheet1!$C$2:$C$13),","))</f>
        <v>0</v>
      </c>
    </row>
    <row r="7480" spans="1:4" x14ac:dyDescent="0.3">
      <c r="A7480" s="1">
        <v>44873.583333333336</v>
      </c>
      <c r="B7480" s="1">
        <f t="shared" si="116"/>
        <v>44873.625</v>
      </c>
      <c r="C7480" t="str">
        <f>_xlfn.XLOOKUP(MONTH(A7480),Sheet1!$A$2:$A$13,Sheet1!$B$2:$B$13,"")</f>
        <v>Winter</v>
      </c>
      <c r="D7480" t="b" cm="1">
        <f t="array" ref="D7480">OR(HOUR(Sheet2!B7480)&amp;""=_xlfn.TEXTSPLIT(_xlfn.XLOOKUP(MONTH(B7480),Sheet1!$A$2:$A$13,Sheet1!$C$2:$C$13),","))</f>
        <v>0</v>
      </c>
    </row>
    <row r="7481" spans="1:4" x14ac:dyDescent="0.3">
      <c r="A7481" s="1">
        <v>44873.625</v>
      </c>
      <c r="B7481" s="1">
        <f t="shared" si="116"/>
        <v>44873.666666666664</v>
      </c>
      <c r="C7481" t="str">
        <f>_xlfn.XLOOKUP(MONTH(A7481),Sheet1!$A$2:$A$13,Sheet1!$B$2:$B$13,"")</f>
        <v>Winter</v>
      </c>
      <c r="D7481" t="b" cm="1">
        <f t="array" ref="D7481">OR(HOUR(Sheet2!B7481)&amp;""=_xlfn.TEXTSPLIT(_xlfn.XLOOKUP(MONTH(B7481),Sheet1!$A$2:$A$13,Sheet1!$C$2:$C$13),","))</f>
        <v>0</v>
      </c>
    </row>
    <row r="7482" spans="1:4" x14ac:dyDescent="0.3">
      <c r="A7482" s="1">
        <v>44873.666666666664</v>
      </c>
      <c r="B7482" s="1">
        <f t="shared" si="116"/>
        <v>44873.708333333328</v>
      </c>
      <c r="C7482" t="str">
        <f>_xlfn.XLOOKUP(MONTH(A7482),Sheet1!$A$2:$A$13,Sheet1!$B$2:$B$13,"")</f>
        <v>Winter</v>
      </c>
      <c r="D7482" t="b" cm="1">
        <f t="array" ref="D7482">OR(HOUR(Sheet2!B7482)&amp;""=_xlfn.TEXTSPLIT(_xlfn.XLOOKUP(MONTH(B7482),Sheet1!$A$2:$A$13,Sheet1!$C$2:$C$13),","))</f>
        <v>1</v>
      </c>
    </row>
    <row r="7483" spans="1:4" x14ac:dyDescent="0.3">
      <c r="A7483" s="1">
        <v>44873.708333333336</v>
      </c>
      <c r="B7483" s="1">
        <f t="shared" si="116"/>
        <v>44873.75</v>
      </c>
      <c r="C7483" t="str">
        <f>_xlfn.XLOOKUP(MONTH(A7483),Sheet1!$A$2:$A$13,Sheet1!$B$2:$B$13,"")</f>
        <v>Winter</v>
      </c>
      <c r="D7483" t="b" cm="1">
        <f t="array" ref="D7483">OR(HOUR(Sheet2!B7483)&amp;""=_xlfn.TEXTSPLIT(_xlfn.XLOOKUP(MONTH(B7483),Sheet1!$A$2:$A$13,Sheet1!$C$2:$C$13),","))</f>
        <v>1</v>
      </c>
    </row>
    <row r="7484" spans="1:4" x14ac:dyDescent="0.3">
      <c r="A7484" s="1">
        <v>44873.75</v>
      </c>
      <c r="B7484" s="1">
        <f t="shared" si="116"/>
        <v>44873.791666666664</v>
      </c>
      <c r="C7484" t="str">
        <f>_xlfn.XLOOKUP(MONTH(A7484),Sheet1!$A$2:$A$13,Sheet1!$B$2:$B$13,"")</f>
        <v>Winter</v>
      </c>
      <c r="D7484" t="b" cm="1">
        <f t="array" ref="D7484">OR(HOUR(Sheet2!B7484)&amp;""=_xlfn.TEXTSPLIT(_xlfn.XLOOKUP(MONTH(B7484),Sheet1!$A$2:$A$13,Sheet1!$C$2:$C$13),","))</f>
        <v>1</v>
      </c>
    </row>
    <row r="7485" spans="1:4" x14ac:dyDescent="0.3">
      <c r="A7485" s="1">
        <v>44873.791666666664</v>
      </c>
      <c r="B7485" s="1">
        <f t="shared" si="116"/>
        <v>44873.833333333328</v>
      </c>
      <c r="C7485" t="str">
        <f>_xlfn.XLOOKUP(MONTH(A7485),Sheet1!$A$2:$A$13,Sheet1!$B$2:$B$13,"")</f>
        <v>Winter</v>
      </c>
      <c r="D7485" t="b" cm="1">
        <f t="array" ref="D7485">OR(HOUR(Sheet2!B7485)&amp;""=_xlfn.TEXTSPLIT(_xlfn.XLOOKUP(MONTH(B7485),Sheet1!$A$2:$A$13,Sheet1!$C$2:$C$13),","))</f>
        <v>1</v>
      </c>
    </row>
    <row r="7486" spans="1:4" x14ac:dyDescent="0.3">
      <c r="A7486" s="1">
        <v>44873.833333333336</v>
      </c>
      <c r="B7486" s="1">
        <f t="shared" si="116"/>
        <v>44873.875</v>
      </c>
      <c r="C7486" t="str">
        <f>_xlfn.XLOOKUP(MONTH(A7486),Sheet1!$A$2:$A$13,Sheet1!$B$2:$B$13,"")</f>
        <v>Winter</v>
      </c>
      <c r="D7486" t="b" cm="1">
        <f t="array" ref="D7486">OR(HOUR(Sheet2!B7486)&amp;""=_xlfn.TEXTSPLIT(_xlfn.XLOOKUP(MONTH(B7486),Sheet1!$A$2:$A$13,Sheet1!$C$2:$C$13),","))</f>
        <v>1</v>
      </c>
    </row>
    <row r="7487" spans="1:4" x14ac:dyDescent="0.3">
      <c r="A7487" s="1">
        <v>44873.875</v>
      </c>
      <c r="B7487" s="1">
        <f t="shared" si="116"/>
        <v>44873.916666666664</v>
      </c>
      <c r="C7487" t="str">
        <f>_xlfn.XLOOKUP(MONTH(A7487),Sheet1!$A$2:$A$13,Sheet1!$B$2:$B$13,"")</f>
        <v>Winter</v>
      </c>
      <c r="D7487" t="b" cm="1">
        <f t="array" ref="D7487">OR(HOUR(Sheet2!B7487)&amp;""=_xlfn.TEXTSPLIT(_xlfn.XLOOKUP(MONTH(B7487),Sheet1!$A$2:$A$13,Sheet1!$C$2:$C$13),","))</f>
        <v>0</v>
      </c>
    </row>
    <row r="7488" spans="1:4" x14ac:dyDescent="0.3">
      <c r="A7488" s="1">
        <v>44873.916666666664</v>
      </c>
      <c r="B7488" s="1">
        <f t="shared" si="116"/>
        <v>44873.958333333328</v>
      </c>
      <c r="C7488" t="str">
        <f>_xlfn.XLOOKUP(MONTH(A7488),Sheet1!$A$2:$A$13,Sheet1!$B$2:$B$13,"")</f>
        <v>Winter</v>
      </c>
      <c r="D7488" t="b" cm="1">
        <f t="array" ref="D7488">OR(HOUR(Sheet2!B7488)&amp;""=_xlfn.TEXTSPLIT(_xlfn.XLOOKUP(MONTH(B7488),Sheet1!$A$2:$A$13,Sheet1!$C$2:$C$13),","))</f>
        <v>0</v>
      </c>
    </row>
    <row r="7489" spans="1:4" x14ac:dyDescent="0.3">
      <c r="A7489" s="1">
        <v>44873.958333333336</v>
      </c>
      <c r="B7489" s="1">
        <f t="shared" si="116"/>
        <v>44874</v>
      </c>
      <c r="C7489" t="str">
        <f>_xlfn.XLOOKUP(MONTH(A7489),Sheet1!$A$2:$A$13,Sheet1!$B$2:$B$13,"")</f>
        <v>Winter</v>
      </c>
      <c r="D7489" t="b" cm="1">
        <f t="array" ref="D7489">OR(HOUR(Sheet2!B7489)&amp;""=_xlfn.TEXTSPLIT(_xlfn.XLOOKUP(MONTH(B7489),Sheet1!$A$2:$A$13,Sheet1!$C$2:$C$13),","))</f>
        <v>0</v>
      </c>
    </row>
    <row r="7490" spans="1:4" x14ac:dyDescent="0.3">
      <c r="A7490" s="1">
        <v>44874</v>
      </c>
      <c r="B7490" s="1">
        <f t="shared" si="116"/>
        <v>44874.041666666664</v>
      </c>
      <c r="C7490" t="str">
        <f>_xlfn.XLOOKUP(MONTH(A7490),Sheet1!$A$2:$A$13,Sheet1!$B$2:$B$13,"")</f>
        <v>Winter</v>
      </c>
      <c r="D7490" t="b" cm="1">
        <f t="array" ref="D7490">OR(HOUR(Sheet2!B7490)&amp;""=_xlfn.TEXTSPLIT(_xlfn.XLOOKUP(MONTH(B7490),Sheet1!$A$2:$A$13,Sheet1!$C$2:$C$13),","))</f>
        <v>0</v>
      </c>
    </row>
    <row r="7491" spans="1:4" x14ac:dyDescent="0.3">
      <c r="A7491" s="1">
        <v>44874.041666666664</v>
      </c>
      <c r="B7491" s="1">
        <f t="shared" ref="B7491:B7554" si="117">A7491+1/24</f>
        <v>44874.083333333328</v>
      </c>
      <c r="C7491" t="str">
        <f>_xlfn.XLOOKUP(MONTH(A7491),Sheet1!$A$2:$A$13,Sheet1!$B$2:$B$13,"")</f>
        <v>Winter</v>
      </c>
      <c r="D7491" t="b" cm="1">
        <f t="array" ref="D7491">OR(HOUR(Sheet2!B7491)&amp;""=_xlfn.TEXTSPLIT(_xlfn.XLOOKUP(MONTH(B7491),Sheet1!$A$2:$A$13,Sheet1!$C$2:$C$13),","))</f>
        <v>0</v>
      </c>
    </row>
    <row r="7492" spans="1:4" x14ac:dyDescent="0.3">
      <c r="A7492" s="1">
        <v>44874.083333333336</v>
      </c>
      <c r="B7492" s="1">
        <f t="shared" si="117"/>
        <v>44874.125</v>
      </c>
      <c r="C7492" t="str">
        <f>_xlfn.XLOOKUP(MONTH(A7492),Sheet1!$A$2:$A$13,Sheet1!$B$2:$B$13,"")</f>
        <v>Winter</v>
      </c>
      <c r="D7492" t="b" cm="1">
        <f t="array" ref="D7492">OR(HOUR(Sheet2!B7492)&amp;""=_xlfn.TEXTSPLIT(_xlfn.XLOOKUP(MONTH(B7492),Sheet1!$A$2:$A$13,Sheet1!$C$2:$C$13),","))</f>
        <v>0</v>
      </c>
    </row>
    <row r="7493" spans="1:4" x14ac:dyDescent="0.3">
      <c r="A7493" s="1">
        <v>44874.125</v>
      </c>
      <c r="B7493" s="1">
        <f t="shared" si="117"/>
        <v>44874.166666666664</v>
      </c>
      <c r="C7493" t="str">
        <f>_xlfn.XLOOKUP(MONTH(A7493),Sheet1!$A$2:$A$13,Sheet1!$B$2:$B$13,"")</f>
        <v>Winter</v>
      </c>
      <c r="D7493" t="b" cm="1">
        <f t="array" ref="D7493">OR(HOUR(Sheet2!B7493)&amp;""=_xlfn.TEXTSPLIT(_xlfn.XLOOKUP(MONTH(B7493),Sheet1!$A$2:$A$13,Sheet1!$C$2:$C$13),","))</f>
        <v>0</v>
      </c>
    </row>
    <row r="7494" spans="1:4" x14ac:dyDescent="0.3">
      <c r="A7494" s="1">
        <v>44874.166666666664</v>
      </c>
      <c r="B7494" s="1">
        <f t="shared" si="117"/>
        <v>44874.208333333328</v>
      </c>
      <c r="C7494" t="str">
        <f>_xlfn.XLOOKUP(MONTH(A7494),Sheet1!$A$2:$A$13,Sheet1!$B$2:$B$13,"")</f>
        <v>Winter</v>
      </c>
      <c r="D7494" t="b" cm="1">
        <f t="array" ref="D7494">OR(HOUR(Sheet2!B7494)&amp;""=_xlfn.TEXTSPLIT(_xlfn.XLOOKUP(MONTH(B7494),Sheet1!$A$2:$A$13,Sheet1!$C$2:$C$13),","))</f>
        <v>0</v>
      </c>
    </row>
    <row r="7495" spans="1:4" x14ac:dyDescent="0.3">
      <c r="A7495" s="1">
        <v>44874.208333333336</v>
      </c>
      <c r="B7495" s="1">
        <f t="shared" si="117"/>
        <v>44874.25</v>
      </c>
      <c r="C7495" t="str">
        <f>_xlfn.XLOOKUP(MONTH(A7495),Sheet1!$A$2:$A$13,Sheet1!$B$2:$B$13,"")</f>
        <v>Winter</v>
      </c>
      <c r="D7495" t="b" cm="1">
        <f t="array" ref="D7495">OR(HOUR(Sheet2!B7495)&amp;""=_xlfn.TEXTSPLIT(_xlfn.XLOOKUP(MONTH(B7495),Sheet1!$A$2:$A$13,Sheet1!$C$2:$C$13),","))</f>
        <v>0</v>
      </c>
    </row>
    <row r="7496" spans="1:4" x14ac:dyDescent="0.3">
      <c r="A7496" s="1">
        <v>44874.25</v>
      </c>
      <c r="B7496" s="1">
        <f t="shared" si="117"/>
        <v>44874.291666666664</v>
      </c>
      <c r="C7496" t="str">
        <f>_xlfn.XLOOKUP(MONTH(A7496),Sheet1!$A$2:$A$13,Sheet1!$B$2:$B$13,"")</f>
        <v>Winter</v>
      </c>
      <c r="D7496" t="b" cm="1">
        <f t="array" ref="D7496">OR(HOUR(Sheet2!B7496)&amp;""=_xlfn.TEXTSPLIT(_xlfn.XLOOKUP(MONTH(B7496),Sheet1!$A$2:$A$13,Sheet1!$C$2:$C$13),","))</f>
        <v>0</v>
      </c>
    </row>
    <row r="7497" spans="1:4" x14ac:dyDescent="0.3">
      <c r="A7497" s="1">
        <v>44874.291666666664</v>
      </c>
      <c r="B7497" s="1">
        <f t="shared" si="117"/>
        <v>44874.333333333328</v>
      </c>
      <c r="C7497" t="str">
        <f>_xlfn.XLOOKUP(MONTH(A7497),Sheet1!$A$2:$A$13,Sheet1!$B$2:$B$13,"")</f>
        <v>Winter</v>
      </c>
      <c r="D7497" t="b" cm="1">
        <f t="array" ref="D7497">OR(HOUR(Sheet2!B7497)&amp;""=_xlfn.TEXTSPLIT(_xlfn.XLOOKUP(MONTH(B7497),Sheet1!$A$2:$A$13,Sheet1!$C$2:$C$13),","))</f>
        <v>0</v>
      </c>
    </row>
    <row r="7498" spans="1:4" x14ac:dyDescent="0.3">
      <c r="A7498" s="1">
        <v>44874.333333333336</v>
      </c>
      <c r="B7498" s="1">
        <f t="shared" si="117"/>
        <v>44874.375</v>
      </c>
      <c r="C7498" t="str">
        <f>_xlfn.XLOOKUP(MONTH(A7498),Sheet1!$A$2:$A$13,Sheet1!$B$2:$B$13,"")</f>
        <v>Winter</v>
      </c>
      <c r="D7498" t="b" cm="1">
        <f t="array" ref="D7498">OR(HOUR(Sheet2!B7498)&amp;""=_xlfn.TEXTSPLIT(_xlfn.XLOOKUP(MONTH(B7498),Sheet1!$A$2:$A$13,Sheet1!$C$2:$C$13),","))</f>
        <v>0</v>
      </c>
    </row>
    <row r="7499" spans="1:4" x14ac:dyDescent="0.3">
      <c r="A7499" s="1">
        <v>44874.375</v>
      </c>
      <c r="B7499" s="1">
        <f t="shared" si="117"/>
        <v>44874.416666666664</v>
      </c>
      <c r="C7499" t="str">
        <f>_xlfn.XLOOKUP(MONTH(A7499),Sheet1!$A$2:$A$13,Sheet1!$B$2:$B$13,"")</f>
        <v>Winter</v>
      </c>
      <c r="D7499" t="b" cm="1">
        <f t="array" ref="D7499">OR(HOUR(Sheet2!B7499)&amp;""=_xlfn.TEXTSPLIT(_xlfn.XLOOKUP(MONTH(B7499),Sheet1!$A$2:$A$13,Sheet1!$C$2:$C$13),","))</f>
        <v>0</v>
      </c>
    </row>
    <row r="7500" spans="1:4" x14ac:dyDescent="0.3">
      <c r="A7500" s="1">
        <v>44874.416666666664</v>
      </c>
      <c r="B7500" s="1">
        <f t="shared" si="117"/>
        <v>44874.458333333328</v>
      </c>
      <c r="C7500" t="str">
        <f>_xlfn.XLOOKUP(MONTH(A7500),Sheet1!$A$2:$A$13,Sheet1!$B$2:$B$13,"")</f>
        <v>Winter</v>
      </c>
      <c r="D7500" t="b" cm="1">
        <f t="array" ref="D7500">OR(HOUR(Sheet2!B7500)&amp;""=_xlfn.TEXTSPLIT(_xlfn.XLOOKUP(MONTH(B7500),Sheet1!$A$2:$A$13,Sheet1!$C$2:$C$13),","))</f>
        <v>0</v>
      </c>
    </row>
    <row r="7501" spans="1:4" x14ac:dyDescent="0.3">
      <c r="A7501" s="1">
        <v>44874.458333333336</v>
      </c>
      <c r="B7501" s="1">
        <f t="shared" si="117"/>
        <v>44874.5</v>
      </c>
      <c r="C7501" t="str">
        <f>_xlfn.XLOOKUP(MONTH(A7501),Sheet1!$A$2:$A$13,Sheet1!$B$2:$B$13,"")</f>
        <v>Winter</v>
      </c>
      <c r="D7501" t="b" cm="1">
        <f t="array" ref="D7501">OR(HOUR(Sheet2!B7501)&amp;""=_xlfn.TEXTSPLIT(_xlfn.XLOOKUP(MONTH(B7501),Sheet1!$A$2:$A$13,Sheet1!$C$2:$C$13),","))</f>
        <v>0</v>
      </c>
    </row>
    <row r="7502" spans="1:4" x14ac:dyDescent="0.3">
      <c r="A7502" s="1">
        <v>44874.5</v>
      </c>
      <c r="B7502" s="1">
        <f t="shared" si="117"/>
        <v>44874.541666666664</v>
      </c>
      <c r="C7502" t="str">
        <f>_xlfn.XLOOKUP(MONTH(A7502),Sheet1!$A$2:$A$13,Sheet1!$B$2:$B$13,"")</f>
        <v>Winter</v>
      </c>
      <c r="D7502" t="b" cm="1">
        <f t="array" ref="D7502">OR(HOUR(Sheet2!B7502)&amp;""=_xlfn.TEXTSPLIT(_xlfn.XLOOKUP(MONTH(B7502),Sheet1!$A$2:$A$13,Sheet1!$C$2:$C$13),","))</f>
        <v>0</v>
      </c>
    </row>
    <row r="7503" spans="1:4" x14ac:dyDescent="0.3">
      <c r="A7503" s="1">
        <v>44874.541666666664</v>
      </c>
      <c r="B7503" s="1">
        <f t="shared" si="117"/>
        <v>44874.583333333328</v>
      </c>
      <c r="C7503" t="str">
        <f>_xlfn.XLOOKUP(MONTH(A7503),Sheet1!$A$2:$A$13,Sheet1!$B$2:$B$13,"")</f>
        <v>Winter</v>
      </c>
      <c r="D7503" t="b" cm="1">
        <f t="array" ref="D7503">OR(HOUR(Sheet2!B7503)&amp;""=_xlfn.TEXTSPLIT(_xlfn.XLOOKUP(MONTH(B7503),Sheet1!$A$2:$A$13,Sheet1!$C$2:$C$13),","))</f>
        <v>0</v>
      </c>
    </row>
    <row r="7504" spans="1:4" x14ac:dyDescent="0.3">
      <c r="A7504" s="1">
        <v>44874.583333333336</v>
      </c>
      <c r="B7504" s="1">
        <f t="shared" si="117"/>
        <v>44874.625</v>
      </c>
      <c r="C7504" t="str">
        <f>_xlfn.XLOOKUP(MONTH(A7504),Sheet1!$A$2:$A$13,Sheet1!$B$2:$B$13,"")</f>
        <v>Winter</v>
      </c>
      <c r="D7504" t="b" cm="1">
        <f t="array" ref="D7504">OR(HOUR(Sheet2!B7504)&amp;""=_xlfn.TEXTSPLIT(_xlfn.XLOOKUP(MONTH(B7504),Sheet1!$A$2:$A$13,Sheet1!$C$2:$C$13),","))</f>
        <v>0</v>
      </c>
    </row>
    <row r="7505" spans="1:4" x14ac:dyDescent="0.3">
      <c r="A7505" s="1">
        <v>44874.625</v>
      </c>
      <c r="B7505" s="1">
        <f t="shared" si="117"/>
        <v>44874.666666666664</v>
      </c>
      <c r="C7505" t="str">
        <f>_xlfn.XLOOKUP(MONTH(A7505),Sheet1!$A$2:$A$13,Sheet1!$B$2:$B$13,"")</f>
        <v>Winter</v>
      </c>
      <c r="D7505" t="b" cm="1">
        <f t="array" ref="D7505">OR(HOUR(Sheet2!B7505)&amp;""=_xlfn.TEXTSPLIT(_xlfn.XLOOKUP(MONTH(B7505),Sheet1!$A$2:$A$13,Sheet1!$C$2:$C$13),","))</f>
        <v>0</v>
      </c>
    </row>
    <row r="7506" spans="1:4" x14ac:dyDescent="0.3">
      <c r="A7506" s="1">
        <v>44874.666666666664</v>
      </c>
      <c r="B7506" s="1">
        <f t="shared" si="117"/>
        <v>44874.708333333328</v>
      </c>
      <c r="C7506" t="str">
        <f>_xlfn.XLOOKUP(MONTH(A7506),Sheet1!$A$2:$A$13,Sheet1!$B$2:$B$13,"")</f>
        <v>Winter</v>
      </c>
      <c r="D7506" t="b" cm="1">
        <f t="array" ref="D7506">OR(HOUR(Sheet2!B7506)&amp;""=_xlfn.TEXTSPLIT(_xlfn.XLOOKUP(MONTH(B7506),Sheet1!$A$2:$A$13,Sheet1!$C$2:$C$13),","))</f>
        <v>1</v>
      </c>
    </row>
    <row r="7507" spans="1:4" x14ac:dyDescent="0.3">
      <c r="A7507" s="1">
        <v>44874.708333333336</v>
      </c>
      <c r="B7507" s="1">
        <f t="shared" si="117"/>
        <v>44874.75</v>
      </c>
      <c r="C7507" t="str">
        <f>_xlfn.XLOOKUP(MONTH(A7507),Sheet1!$A$2:$A$13,Sheet1!$B$2:$B$13,"")</f>
        <v>Winter</v>
      </c>
      <c r="D7507" t="b" cm="1">
        <f t="array" ref="D7507">OR(HOUR(Sheet2!B7507)&amp;""=_xlfn.TEXTSPLIT(_xlfn.XLOOKUP(MONTH(B7507),Sheet1!$A$2:$A$13,Sheet1!$C$2:$C$13),","))</f>
        <v>1</v>
      </c>
    </row>
    <row r="7508" spans="1:4" x14ac:dyDescent="0.3">
      <c r="A7508" s="1">
        <v>44874.75</v>
      </c>
      <c r="B7508" s="1">
        <f t="shared" si="117"/>
        <v>44874.791666666664</v>
      </c>
      <c r="C7508" t="str">
        <f>_xlfn.XLOOKUP(MONTH(A7508),Sheet1!$A$2:$A$13,Sheet1!$B$2:$B$13,"")</f>
        <v>Winter</v>
      </c>
      <c r="D7508" t="b" cm="1">
        <f t="array" ref="D7508">OR(HOUR(Sheet2!B7508)&amp;""=_xlfn.TEXTSPLIT(_xlfn.XLOOKUP(MONTH(B7508),Sheet1!$A$2:$A$13,Sheet1!$C$2:$C$13),","))</f>
        <v>1</v>
      </c>
    </row>
    <row r="7509" spans="1:4" x14ac:dyDescent="0.3">
      <c r="A7509" s="1">
        <v>44874.791666666664</v>
      </c>
      <c r="B7509" s="1">
        <f t="shared" si="117"/>
        <v>44874.833333333328</v>
      </c>
      <c r="C7509" t="str">
        <f>_xlfn.XLOOKUP(MONTH(A7509),Sheet1!$A$2:$A$13,Sheet1!$B$2:$B$13,"")</f>
        <v>Winter</v>
      </c>
      <c r="D7509" t="b" cm="1">
        <f t="array" ref="D7509">OR(HOUR(Sheet2!B7509)&amp;""=_xlfn.TEXTSPLIT(_xlfn.XLOOKUP(MONTH(B7509),Sheet1!$A$2:$A$13,Sheet1!$C$2:$C$13),","))</f>
        <v>1</v>
      </c>
    </row>
    <row r="7510" spans="1:4" x14ac:dyDescent="0.3">
      <c r="A7510" s="1">
        <v>44874.833333333336</v>
      </c>
      <c r="B7510" s="1">
        <f t="shared" si="117"/>
        <v>44874.875</v>
      </c>
      <c r="C7510" t="str">
        <f>_xlfn.XLOOKUP(MONTH(A7510),Sheet1!$A$2:$A$13,Sheet1!$B$2:$B$13,"")</f>
        <v>Winter</v>
      </c>
      <c r="D7510" t="b" cm="1">
        <f t="array" ref="D7510">OR(HOUR(Sheet2!B7510)&amp;""=_xlfn.TEXTSPLIT(_xlfn.XLOOKUP(MONTH(B7510),Sheet1!$A$2:$A$13,Sheet1!$C$2:$C$13),","))</f>
        <v>1</v>
      </c>
    </row>
    <row r="7511" spans="1:4" x14ac:dyDescent="0.3">
      <c r="A7511" s="1">
        <v>44874.875</v>
      </c>
      <c r="B7511" s="1">
        <f t="shared" si="117"/>
        <v>44874.916666666664</v>
      </c>
      <c r="C7511" t="str">
        <f>_xlfn.XLOOKUP(MONTH(A7511),Sheet1!$A$2:$A$13,Sheet1!$B$2:$B$13,"")</f>
        <v>Winter</v>
      </c>
      <c r="D7511" t="b" cm="1">
        <f t="array" ref="D7511">OR(HOUR(Sheet2!B7511)&amp;""=_xlfn.TEXTSPLIT(_xlfn.XLOOKUP(MONTH(B7511),Sheet1!$A$2:$A$13,Sheet1!$C$2:$C$13),","))</f>
        <v>0</v>
      </c>
    </row>
    <row r="7512" spans="1:4" x14ac:dyDescent="0.3">
      <c r="A7512" s="1">
        <v>44874.916666666664</v>
      </c>
      <c r="B7512" s="1">
        <f t="shared" si="117"/>
        <v>44874.958333333328</v>
      </c>
      <c r="C7512" t="str">
        <f>_xlfn.XLOOKUP(MONTH(A7512),Sheet1!$A$2:$A$13,Sheet1!$B$2:$B$13,"")</f>
        <v>Winter</v>
      </c>
      <c r="D7512" t="b" cm="1">
        <f t="array" ref="D7512">OR(HOUR(Sheet2!B7512)&amp;""=_xlfn.TEXTSPLIT(_xlfn.XLOOKUP(MONTH(B7512),Sheet1!$A$2:$A$13,Sheet1!$C$2:$C$13),","))</f>
        <v>0</v>
      </c>
    </row>
    <row r="7513" spans="1:4" x14ac:dyDescent="0.3">
      <c r="A7513" s="1">
        <v>44874.958333333336</v>
      </c>
      <c r="B7513" s="1">
        <f t="shared" si="117"/>
        <v>44875</v>
      </c>
      <c r="C7513" t="str">
        <f>_xlfn.XLOOKUP(MONTH(A7513),Sheet1!$A$2:$A$13,Sheet1!$B$2:$B$13,"")</f>
        <v>Winter</v>
      </c>
      <c r="D7513" t="b" cm="1">
        <f t="array" ref="D7513">OR(HOUR(Sheet2!B7513)&amp;""=_xlfn.TEXTSPLIT(_xlfn.XLOOKUP(MONTH(B7513),Sheet1!$A$2:$A$13,Sheet1!$C$2:$C$13),","))</f>
        <v>0</v>
      </c>
    </row>
    <row r="7514" spans="1:4" x14ac:dyDescent="0.3">
      <c r="A7514" s="1">
        <v>44875</v>
      </c>
      <c r="B7514" s="1">
        <f t="shared" si="117"/>
        <v>44875.041666666664</v>
      </c>
      <c r="C7514" t="str">
        <f>_xlfn.XLOOKUP(MONTH(A7514),Sheet1!$A$2:$A$13,Sheet1!$B$2:$B$13,"")</f>
        <v>Winter</v>
      </c>
      <c r="D7514" t="b" cm="1">
        <f t="array" ref="D7514">OR(HOUR(Sheet2!B7514)&amp;""=_xlfn.TEXTSPLIT(_xlfn.XLOOKUP(MONTH(B7514),Sheet1!$A$2:$A$13,Sheet1!$C$2:$C$13),","))</f>
        <v>0</v>
      </c>
    </row>
    <row r="7515" spans="1:4" x14ac:dyDescent="0.3">
      <c r="A7515" s="1">
        <v>44875.041666666664</v>
      </c>
      <c r="B7515" s="1">
        <f t="shared" si="117"/>
        <v>44875.083333333328</v>
      </c>
      <c r="C7515" t="str">
        <f>_xlfn.XLOOKUP(MONTH(A7515),Sheet1!$A$2:$A$13,Sheet1!$B$2:$B$13,"")</f>
        <v>Winter</v>
      </c>
      <c r="D7515" t="b" cm="1">
        <f t="array" ref="D7515">OR(HOUR(Sheet2!B7515)&amp;""=_xlfn.TEXTSPLIT(_xlfn.XLOOKUP(MONTH(B7515),Sheet1!$A$2:$A$13,Sheet1!$C$2:$C$13),","))</f>
        <v>0</v>
      </c>
    </row>
    <row r="7516" spans="1:4" x14ac:dyDescent="0.3">
      <c r="A7516" s="1">
        <v>44875.083333333336</v>
      </c>
      <c r="B7516" s="1">
        <f t="shared" si="117"/>
        <v>44875.125</v>
      </c>
      <c r="C7516" t="str">
        <f>_xlfn.XLOOKUP(MONTH(A7516),Sheet1!$A$2:$A$13,Sheet1!$B$2:$B$13,"")</f>
        <v>Winter</v>
      </c>
      <c r="D7516" t="b" cm="1">
        <f t="array" ref="D7516">OR(HOUR(Sheet2!B7516)&amp;""=_xlfn.TEXTSPLIT(_xlfn.XLOOKUP(MONTH(B7516),Sheet1!$A$2:$A$13,Sheet1!$C$2:$C$13),","))</f>
        <v>0</v>
      </c>
    </row>
    <row r="7517" spans="1:4" x14ac:dyDescent="0.3">
      <c r="A7517" s="1">
        <v>44875.125</v>
      </c>
      <c r="B7517" s="1">
        <f t="shared" si="117"/>
        <v>44875.166666666664</v>
      </c>
      <c r="C7517" t="str">
        <f>_xlfn.XLOOKUP(MONTH(A7517),Sheet1!$A$2:$A$13,Sheet1!$B$2:$B$13,"")</f>
        <v>Winter</v>
      </c>
      <c r="D7517" t="b" cm="1">
        <f t="array" ref="D7517">OR(HOUR(Sheet2!B7517)&amp;""=_xlfn.TEXTSPLIT(_xlfn.XLOOKUP(MONTH(B7517),Sheet1!$A$2:$A$13,Sheet1!$C$2:$C$13),","))</f>
        <v>0</v>
      </c>
    </row>
    <row r="7518" spans="1:4" x14ac:dyDescent="0.3">
      <c r="A7518" s="1">
        <v>44875.166666666664</v>
      </c>
      <c r="B7518" s="1">
        <f t="shared" si="117"/>
        <v>44875.208333333328</v>
      </c>
      <c r="C7518" t="str">
        <f>_xlfn.XLOOKUP(MONTH(A7518),Sheet1!$A$2:$A$13,Sheet1!$B$2:$B$13,"")</f>
        <v>Winter</v>
      </c>
      <c r="D7518" t="b" cm="1">
        <f t="array" ref="D7518">OR(HOUR(Sheet2!B7518)&amp;""=_xlfn.TEXTSPLIT(_xlfn.XLOOKUP(MONTH(B7518),Sheet1!$A$2:$A$13,Sheet1!$C$2:$C$13),","))</f>
        <v>0</v>
      </c>
    </row>
    <row r="7519" spans="1:4" x14ac:dyDescent="0.3">
      <c r="A7519" s="1">
        <v>44875.208333333336</v>
      </c>
      <c r="B7519" s="1">
        <f t="shared" si="117"/>
        <v>44875.25</v>
      </c>
      <c r="C7519" t="str">
        <f>_xlfn.XLOOKUP(MONTH(A7519),Sheet1!$A$2:$A$13,Sheet1!$B$2:$B$13,"")</f>
        <v>Winter</v>
      </c>
      <c r="D7519" t="b" cm="1">
        <f t="array" ref="D7519">OR(HOUR(Sheet2!B7519)&amp;""=_xlfn.TEXTSPLIT(_xlfn.XLOOKUP(MONTH(B7519),Sheet1!$A$2:$A$13,Sheet1!$C$2:$C$13),","))</f>
        <v>0</v>
      </c>
    </row>
    <row r="7520" spans="1:4" x14ac:dyDescent="0.3">
      <c r="A7520" s="1">
        <v>44875.25</v>
      </c>
      <c r="B7520" s="1">
        <f t="shared" si="117"/>
        <v>44875.291666666664</v>
      </c>
      <c r="C7520" t="str">
        <f>_xlfn.XLOOKUP(MONTH(A7520),Sheet1!$A$2:$A$13,Sheet1!$B$2:$B$13,"")</f>
        <v>Winter</v>
      </c>
      <c r="D7520" t="b" cm="1">
        <f t="array" ref="D7520">OR(HOUR(Sheet2!B7520)&amp;""=_xlfn.TEXTSPLIT(_xlfn.XLOOKUP(MONTH(B7520),Sheet1!$A$2:$A$13,Sheet1!$C$2:$C$13),","))</f>
        <v>0</v>
      </c>
    </row>
    <row r="7521" spans="1:4" x14ac:dyDescent="0.3">
      <c r="A7521" s="1">
        <v>44875.291666666664</v>
      </c>
      <c r="B7521" s="1">
        <f t="shared" si="117"/>
        <v>44875.333333333328</v>
      </c>
      <c r="C7521" t="str">
        <f>_xlfn.XLOOKUP(MONTH(A7521),Sheet1!$A$2:$A$13,Sheet1!$B$2:$B$13,"")</f>
        <v>Winter</v>
      </c>
      <c r="D7521" t="b" cm="1">
        <f t="array" ref="D7521">OR(HOUR(Sheet2!B7521)&amp;""=_xlfn.TEXTSPLIT(_xlfn.XLOOKUP(MONTH(B7521),Sheet1!$A$2:$A$13,Sheet1!$C$2:$C$13),","))</f>
        <v>0</v>
      </c>
    </row>
    <row r="7522" spans="1:4" x14ac:dyDescent="0.3">
      <c r="A7522" s="1">
        <v>44875.333333333336</v>
      </c>
      <c r="B7522" s="1">
        <f t="shared" si="117"/>
        <v>44875.375</v>
      </c>
      <c r="C7522" t="str">
        <f>_xlfn.XLOOKUP(MONTH(A7522),Sheet1!$A$2:$A$13,Sheet1!$B$2:$B$13,"")</f>
        <v>Winter</v>
      </c>
      <c r="D7522" t="b" cm="1">
        <f t="array" ref="D7522">OR(HOUR(Sheet2!B7522)&amp;""=_xlfn.TEXTSPLIT(_xlfn.XLOOKUP(MONTH(B7522),Sheet1!$A$2:$A$13,Sheet1!$C$2:$C$13),","))</f>
        <v>0</v>
      </c>
    </row>
    <row r="7523" spans="1:4" x14ac:dyDescent="0.3">
      <c r="A7523" s="1">
        <v>44875.375</v>
      </c>
      <c r="B7523" s="1">
        <f t="shared" si="117"/>
        <v>44875.416666666664</v>
      </c>
      <c r="C7523" t="str">
        <f>_xlfn.XLOOKUP(MONTH(A7523),Sheet1!$A$2:$A$13,Sheet1!$B$2:$B$13,"")</f>
        <v>Winter</v>
      </c>
      <c r="D7523" t="b" cm="1">
        <f t="array" ref="D7523">OR(HOUR(Sheet2!B7523)&amp;""=_xlfn.TEXTSPLIT(_xlfn.XLOOKUP(MONTH(B7523),Sheet1!$A$2:$A$13,Sheet1!$C$2:$C$13),","))</f>
        <v>0</v>
      </c>
    </row>
    <row r="7524" spans="1:4" x14ac:dyDescent="0.3">
      <c r="A7524" s="1">
        <v>44875.416666666664</v>
      </c>
      <c r="B7524" s="1">
        <f t="shared" si="117"/>
        <v>44875.458333333328</v>
      </c>
      <c r="C7524" t="str">
        <f>_xlfn.XLOOKUP(MONTH(A7524),Sheet1!$A$2:$A$13,Sheet1!$B$2:$B$13,"")</f>
        <v>Winter</v>
      </c>
      <c r="D7524" t="b" cm="1">
        <f t="array" ref="D7524">OR(HOUR(Sheet2!B7524)&amp;""=_xlfn.TEXTSPLIT(_xlfn.XLOOKUP(MONTH(B7524),Sheet1!$A$2:$A$13,Sheet1!$C$2:$C$13),","))</f>
        <v>0</v>
      </c>
    </row>
    <row r="7525" spans="1:4" x14ac:dyDescent="0.3">
      <c r="A7525" s="1">
        <v>44875.458333333336</v>
      </c>
      <c r="B7525" s="1">
        <f t="shared" si="117"/>
        <v>44875.5</v>
      </c>
      <c r="C7525" t="str">
        <f>_xlfn.XLOOKUP(MONTH(A7525),Sheet1!$A$2:$A$13,Sheet1!$B$2:$B$13,"")</f>
        <v>Winter</v>
      </c>
      <c r="D7525" t="b" cm="1">
        <f t="array" ref="D7525">OR(HOUR(Sheet2!B7525)&amp;""=_xlfn.TEXTSPLIT(_xlfn.XLOOKUP(MONTH(B7525),Sheet1!$A$2:$A$13,Sheet1!$C$2:$C$13),","))</f>
        <v>0</v>
      </c>
    </row>
    <row r="7526" spans="1:4" x14ac:dyDescent="0.3">
      <c r="A7526" s="1">
        <v>44875.5</v>
      </c>
      <c r="B7526" s="1">
        <f t="shared" si="117"/>
        <v>44875.541666666664</v>
      </c>
      <c r="C7526" t="str">
        <f>_xlfn.XLOOKUP(MONTH(A7526),Sheet1!$A$2:$A$13,Sheet1!$B$2:$B$13,"")</f>
        <v>Winter</v>
      </c>
      <c r="D7526" t="b" cm="1">
        <f t="array" ref="D7526">OR(HOUR(Sheet2!B7526)&amp;""=_xlfn.TEXTSPLIT(_xlfn.XLOOKUP(MONTH(B7526),Sheet1!$A$2:$A$13,Sheet1!$C$2:$C$13),","))</f>
        <v>0</v>
      </c>
    </row>
    <row r="7527" spans="1:4" x14ac:dyDescent="0.3">
      <c r="A7527" s="1">
        <v>44875.541666666664</v>
      </c>
      <c r="B7527" s="1">
        <f t="shared" si="117"/>
        <v>44875.583333333328</v>
      </c>
      <c r="C7527" t="str">
        <f>_xlfn.XLOOKUP(MONTH(A7527),Sheet1!$A$2:$A$13,Sheet1!$B$2:$B$13,"")</f>
        <v>Winter</v>
      </c>
      <c r="D7527" t="b" cm="1">
        <f t="array" ref="D7527">OR(HOUR(Sheet2!B7527)&amp;""=_xlfn.TEXTSPLIT(_xlfn.XLOOKUP(MONTH(B7527),Sheet1!$A$2:$A$13,Sheet1!$C$2:$C$13),","))</f>
        <v>0</v>
      </c>
    </row>
    <row r="7528" spans="1:4" x14ac:dyDescent="0.3">
      <c r="A7528" s="1">
        <v>44875.583333333336</v>
      </c>
      <c r="B7528" s="1">
        <f t="shared" si="117"/>
        <v>44875.625</v>
      </c>
      <c r="C7528" t="str">
        <f>_xlfn.XLOOKUP(MONTH(A7528),Sheet1!$A$2:$A$13,Sheet1!$B$2:$B$13,"")</f>
        <v>Winter</v>
      </c>
      <c r="D7528" t="b" cm="1">
        <f t="array" ref="D7528">OR(HOUR(Sheet2!B7528)&amp;""=_xlfn.TEXTSPLIT(_xlfn.XLOOKUP(MONTH(B7528),Sheet1!$A$2:$A$13,Sheet1!$C$2:$C$13),","))</f>
        <v>0</v>
      </c>
    </row>
    <row r="7529" spans="1:4" x14ac:dyDescent="0.3">
      <c r="A7529" s="1">
        <v>44875.625</v>
      </c>
      <c r="B7529" s="1">
        <f t="shared" si="117"/>
        <v>44875.666666666664</v>
      </c>
      <c r="C7529" t="str">
        <f>_xlfn.XLOOKUP(MONTH(A7529),Sheet1!$A$2:$A$13,Sheet1!$B$2:$B$13,"")</f>
        <v>Winter</v>
      </c>
      <c r="D7529" t="b" cm="1">
        <f t="array" ref="D7529">OR(HOUR(Sheet2!B7529)&amp;""=_xlfn.TEXTSPLIT(_xlfn.XLOOKUP(MONTH(B7529),Sheet1!$A$2:$A$13,Sheet1!$C$2:$C$13),","))</f>
        <v>0</v>
      </c>
    </row>
    <row r="7530" spans="1:4" x14ac:dyDescent="0.3">
      <c r="A7530" s="1">
        <v>44875.666666666664</v>
      </c>
      <c r="B7530" s="1">
        <f t="shared" si="117"/>
        <v>44875.708333333328</v>
      </c>
      <c r="C7530" t="str">
        <f>_xlfn.XLOOKUP(MONTH(A7530),Sheet1!$A$2:$A$13,Sheet1!$B$2:$B$13,"")</f>
        <v>Winter</v>
      </c>
      <c r="D7530" t="b" cm="1">
        <f t="array" ref="D7530">OR(HOUR(Sheet2!B7530)&amp;""=_xlfn.TEXTSPLIT(_xlfn.XLOOKUP(MONTH(B7530),Sheet1!$A$2:$A$13,Sheet1!$C$2:$C$13),","))</f>
        <v>1</v>
      </c>
    </row>
    <row r="7531" spans="1:4" x14ac:dyDescent="0.3">
      <c r="A7531" s="1">
        <v>44875.708333333336</v>
      </c>
      <c r="B7531" s="1">
        <f t="shared" si="117"/>
        <v>44875.75</v>
      </c>
      <c r="C7531" t="str">
        <f>_xlfn.XLOOKUP(MONTH(A7531),Sheet1!$A$2:$A$13,Sheet1!$B$2:$B$13,"")</f>
        <v>Winter</v>
      </c>
      <c r="D7531" t="b" cm="1">
        <f t="array" ref="D7531">OR(HOUR(Sheet2!B7531)&amp;""=_xlfn.TEXTSPLIT(_xlfn.XLOOKUP(MONTH(B7531),Sheet1!$A$2:$A$13,Sheet1!$C$2:$C$13),","))</f>
        <v>1</v>
      </c>
    </row>
    <row r="7532" spans="1:4" x14ac:dyDescent="0.3">
      <c r="A7532" s="1">
        <v>44875.75</v>
      </c>
      <c r="B7532" s="1">
        <f t="shared" si="117"/>
        <v>44875.791666666664</v>
      </c>
      <c r="C7532" t="str">
        <f>_xlfn.XLOOKUP(MONTH(A7532),Sheet1!$A$2:$A$13,Sheet1!$B$2:$B$13,"")</f>
        <v>Winter</v>
      </c>
      <c r="D7532" t="b" cm="1">
        <f t="array" ref="D7532">OR(HOUR(Sheet2!B7532)&amp;""=_xlfn.TEXTSPLIT(_xlfn.XLOOKUP(MONTH(B7532),Sheet1!$A$2:$A$13,Sheet1!$C$2:$C$13),","))</f>
        <v>1</v>
      </c>
    </row>
    <row r="7533" spans="1:4" x14ac:dyDescent="0.3">
      <c r="A7533" s="1">
        <v>44875.791666666664</v>
      </c>
      <c r="B7533" s="1">
        <f t="shared" si="117"/>
        <v>44875.833333333328</v>
      </c>
      <c r="C7533" t="str">
        <f>_xlfn.XLOOKUP(MONTH(A7533),Sheet1!$A$2:$A$13,Sheet1!$B$2:$B$13,"")</f>
        <v>Winter</v>
      </c>
      <c r="D7533" t="b" cm="1">
        <f t="array" ref="D7533">OR(HOUR(Sheet2!B7533)&amp;""=_xlfn.TEXTSPLIT(_xlfn.XLOOKUP(MONTH(B7533),Sheet1!$A$2:$A$13,Sheet1!$C$2:$C$13),","))</f>
        <v>1</v>
      </c>
    </row>
    <row r="7534" spans="1:4" x14ac:dyDescent="0.3">
      <c r="A7534" s="1">
        <v>44875.833333333336</v>
      </c>
      <c r="B7534" s="1">
        <f t="shared" si="117"/>
        <v>44875.875</v>
      </c>
      <c r="C7534" t="str">
        <f>_xlfn.XLOOKUP(MONTH(A7534),Sheet1!$A$2:$A$13,Sheet1!$B$2:$B$13,"")</f>
        <v>Winter</v>
      </c>
      <c r="D7534" t="b" cm="1">
        <f t="array" ref="D7534">OR(HOUR(Sheet2!B7534)&amp;""=_xlfn.TEXTSPLIT(_xlfn.XLOOKUP(MONTH(B7534),Sheet1!$A$2:$A$13,Sheet1!$C$2:$C$13),","))</f>
        <v>1</v>
      </c>
    </row>
    <row r="7535" spans="1:4" x14ac:dyDescent="0.3">
      <c r="A7535" s="1">
        <v>44875.875</v>
      </c>
      <c r="B7535" s="1">
        <f t="shared" si="117"/>
        <v>44875.916666666664</v>
      </c>
      <c r="C7535" t="str">
        <f>_xlfn.XLOOKUP(MONTH(A7535),Sheet1!$A$2:$A$13,Sheet1!$B$2:$B$13,"")</f>
        <v>Winter</v>
      </c>
      <c r="D7535" t="b" cm="1">
        <f t="array" ref="D7535">OR(HOUR(Sheet2!B7535)&amp;""=_xlfn.TEXTSPLIT(_xlfn.XLOOKUP(MONTH(B7535),Sheet1!$A$2:$A$13,Sheet1!$C$2:$C$13),","))</f>
        <v>0</v>
      </c>
    </row>
    <row r="7536" spans="1:4" x14ac:dyDescent="0.3">
      <c r="A7536" s="1">
        <v>44875.916666666664</v>
      </c>
      <c r="B7536" s="1">
        <f t="shared" si="117"/>
        <v>44875.958333333328</v>
      </c>
      <c r="C7536" t="str">
        <f>_xlfn.XLOOKUP(MONTH(A7536),Sheet1!$A$2:$A$13,Sheet1!$B$2:$B$13,"")</f>
        <v>Winter</v>
      </c>
      <c r="D7536" t="b" cm="1">
        <f t="array" ref="D7536">OR(HOUR(Sheet2!B7536)&amp;""=_xlfn.TEXTSPLIT(_xlfn.XLOOKUP(MONTH(B7536),Sheet1!$A$2:$A$13,Sheet1!$C$2:$C$13),","))</f>
        <v>0</v>
      </c>
    </row>
    <row r="7537" spans="1:4" x14ac:dyDescent="0.3">
      <c r="A7537" s="1">
        <v>44875.958333333336</v>
      </c>
      <c r="B7537" s="1">
        <f t="shared" si="117"/>
        <v>44876</v>
      </c>
      <c r="C7537" t="str">
        <f>_xlfn.XLOOKUP(MONTH(A7537),Sheet1!$A$2:$A$13,Sheet1!$B$2:$B$13,"")</f>
        <v>Winter</v>
      </c>
      <c r="D7537" t="b" cm="1">
        <f t="array" ref="D7537">OR(HOUR(Sheet2!B7537)&amp;""=_xlfn.TEXTSPLIT(_xlfn.XLOOKUP(MONTH(B7537),Sheet1!$A$2:$A$13,Sheet1!$C$2:$C$13),","))</f>
        <v>0</v>
      </c>
    </row>
    <row r="7538" spans="1:4" x14ac:dyDescent="0.3">
      <c r="A7538" s="1">
        <v>44876</v>
      </c>
      <c r="B7538" s="1">
        <f t="shared" si="117"/>
        <v>44876.041666666664</v>
      </c>
      <c r="C7538" t="str">
        <f>_xlfn.XLOOKUP(MONTH(A7538),Sheet1!$A$2:$A$13,Sheet1!$B$2:$B$13,"")</f>
        <v>Winter</v>
      </c>
      <c r="D7538" t="b" cm="1">
        <f t="array" ref="D7538">OR(HOUR(Sheet2!B7538)&amp;""=_xlfn.TEXTSPLIT(_xlfn.XLOOKUP(MONTH(B7538),Sheet1!$A$2:$A$13,Sheet1!$C$2:$C$13),","))</f>
        <v>0</v>
      </c>
    </row>
    <row r="7539" spans="1:4" x14ac:dyDescent="0.3">
      <c r="A7539" s="1">
        <v>44876.041666666664</v>
      </c>
      <c r="B7539" s="1">
        <f t="shared" si="117"/>
        <v>44876.083333333328</v>
      </c>
      <c r="C7539" t="str">
        <f>_xlfn.XLOOKUP(MONTH(A7539),Sheet1!$A$2:$A$13,Sheet1!$B$2:$B$13,"")</f>
        <v>Winter</v>
      </c>
      <c r="D7539" t="b" cm="1">
        <f t="array" ref="D7539">OR(HOUR(Sheet2!B7539)&amp;""=_xlfn.TEXTSPLIT(_xlfn.XLOOKUP(MONTH(B7539),Sheet1!$A$2:$A$13,Sheet1!$C$2:$C$13),","))</f>
        <v>0</v>
      </c>
    </row>
    <row r="7540" spans="1:4" x14ac:dyDescent="0.3">
      <c r="A7540" s="1">
        <v>44876.083333333336</v>
      </c>
      <c r="B7540" s="1">
        <f t="shared" si="117"/>
        <v>44876.125</v>
      </c>
      <c r="C7540" t="str">
        <f>_xlfn.XLOOKUP(MONTH(A7540),Sheet1!$A$2:$A$13,Sheet1!$B$2:$B$13,"")</f>
        <v>Winter</v>
      </c>
      <c r="D7540" t="b" cm="1">
        <f t="array" ref="D7540">OR(HOUR(Sheet2!B7540)&amp;""=_xlfn.TEXTSPLIT(_xlfn.XLOOKUP(MONTH(B7540),Sheet1!$A$2:$A$13,Sheet1!$C$2:$C$13),","))</f>
        <v>0</v>
      </c>
    </row>
    <row r="7541" spans="1:4" x14ac:dyDescent="0.3">
      <c r="A7541" s="1">
        <v>44876.125</v>
      </c>
      <c r="B7541" s="1">
        <f t="shared" si="117"/>
        <v>44876.166666666664</v>
      </c>
      <c r="C7541" t="str">
        <f>_xlfn.XLOOKUP(MONTH(A7541),Sheet1!$A$2:$A$13,Sheet1!$B$2:$B$13,"")</f>
        <v>Winter</v>
      </c>
      <c r="D7541" t="b" cm="1">
        <f t="array" ref="D7541">OR(HOUR(Sheet2!B7541)&amp;""=_xlfn.TEXTSPLIT(_xlfn.XLOOKUP(MONTH(B7541),Sheet1!$A$2:$A$13,Sheet1!$C$2:$C$13),","))</f>
        <v>0</v>
      </c>
    </row>
    <row r="7542" spans="1:4" x14ac:dyDescent="0.3">
      <c r="A7542" s="1">
        <v>44876.166666666664</v>
      </c>
      <c r="B7542" s="1">
        <f t="shared" si="117"/>
        <v>44876.208333333328</v>
      </c>
      <c r="C7542" t="str">
        <f>_xlfn.XLOOKUP(MONTH(A7542),Sheet1!$A$2:$A$13,Sheet1!$B$2:$B$13,"")</f>
        <v>Winter</v>
      </c>
      <c r="D7542" t="b" cm="1">
        <f t="array" ref="D7542">OR(HOUR(Sheet2!B7542)&amp;""=_xlfn.TEXTSPLIT(_xlfn.XLOOKUP(MONTH(B7542),Sheet1!$A$2:$A$13,Sheet1!$C$2:$C$13),","))</f>
        <v>0</v>
      </c>
    </row>
    <row r="7543" spans="1:4" x14ac:dyDescent="0.3">
      <c r="A7543" s="1">
        <v>44876.208333333336</v>
      </c>
      <c r="B7543" s="1">
        <f t="shared" si="117"/>
        <v>44876.25</v>
      </c>
      <c r="C7543" t="str">
        <f>_xlfn.XLOOKUP(MONTH(A7543),Sheet1!$A$2:$A$13,Sheet1!$B$2:$B$13,"")</f>
        <v>Winter</v>
      </c>
      <c r="D7543" t="b" cm="1">
        <f t="array" ref="D7543">OR(HOUR(Sheet2!B7543)&amp;""=_xlfn.TEXTSPLIT(_xlfn.XLOOKUP(MONTH(B7543),Sheet1!$A$2:$A$13,Sheet1!$C$2:$C$13),","))</f>
        <v>0</v>
      </c>
    </row>
    <row r="7544" spans="1:4" x14ac:dyDescent="0.3">
      <c r="A7544" s="1">
        <v>44876.25</v>
      </c>
      <c r="B7544" s="1">
        <f t="shared" si="117"/>
        <v>44876.291666666664</v>
      </c>
      <c r="C7544" t="str">
        <f>_xlfn.XLOOKUP(MONTH(A7544),Sheet1!$A$2:$A$13,Sheet1!$B$2:$B$13,"")</f>
        <v>Winter</v>
      </c>
      <c r="D7544" t="b" cm="1">
        <f t="array" ref="D7544">OR(HOUR(Sheet2!B7544)&amp;""=_xlfn.TEXTSPLIT(_xlfn.XLOOKUP(MONTH(B7544),Sheet1!$A$2:$A$13,Sheet1!$C$2:$C$13),","))</f>
        <v>0</v>
      </c>
    </row>
    <row r="7545" spans="1:4" x14ac:dyDescent="0.3">
      <c r="A7545" s="1">
        <v>44876.291666666664</v>
      </c>
      <c r="B7545" s="1">
        <f t="shared" si="117"/>
        <v>44876.333333333328</v>
      </c>
      <c r="C7545" t="str">
        <f>_xlfn.XLOOKUP(MONTH(A7545),Sheet1!$A$2:$A$13,Sheet1!$B$2:$B$13,"")</f>
        <v>Winter</v>
      </c>
      <c r="D7545" t="b" cm="1">
        <f t="array" ref="D7545">OR(HOUR(Sheet2!B7545)&amp;""=_xlfn.TEXTSPLIT(_xlfn.XLOOKUP(MONTH(B7545),Sheet1!$A$2:$A$13,Sheet1!$C$2:$C$13),","))</f>
        <v>0</v>
      </c>
    </row>
    <row r="7546" spans="1:4" x14ac:dyDescent="0.3">
      <c r="A7546" s="1">
        <v>44876.333333333336</v>
      </c>
      <c r="B7546" s="1">
        <f t="shared" si="117"/>
        <v>44876.375</v>
      </c>
      <c r="C7546" t="str">
        <f>_xlfn.XLOOKUP(MONTH(A7546),Sheet1!$A$2:$A$13,Sheet1!$B$2:$B$13,"")</f>
        <v>Winter</v>
      </c>
      <c r="D7546" t="b" cm="1">
        <f t="array" ref="D7546">OR(HOUR(Sheet2!B7546)&amp;""=_xlfn.TEXTSPLIT(_xlfn.XLOOKUP(MONTH(B7546),Sheet1!$A$2:$A$13,Sheet1!$C$2:$C$13),","))</f>
        <v>0</v>
      </c>
    </row>
    <row r="7547" spans="1:4" x14ac:dyDescent="0.3">
      <c r="A7547" s="1">
        <v>44876.375</v>
      </c>
      <c r="B7547" s="1">
        <f t="shared" si="117"/>
        <v>44876.416666666664</v>
      </c>
      <c r="C7547" t="str">
        <f>_xlfn.XLOOKUP(MONTH(A7547),Sheet1!$A$2:$A$13,Sheet1!$B$2:$B$13,"")</f>
        <v>Winter</v>
      </c>
      <c r="D7547" t="b" cm="1">
        <f t="array" ref="D7547">OR(HOUR(Sheet2!B7547)&amp;""=_xlfn.TEXTSPLIT(_xlfn.XLOOKUP(MONTH(B7547),Sheet1!$A$2:$A$13,Sheet1!$C$2:$C$13),","))</f>
        <v>0</v>
      </c>
    </row>
    <row r="7548" spans="1:4" x14ac:dyDescent="0.3">
      <c r="A7548" s="1">
        <v>44876.416666666664</v>
      </c>
      <c r="B7548" s="1">
        <f t="shared" si="117"/>
        <v>44876.458333333328</v>
      </c>
      <c r="C7548" t="str">
        <f>_xlfn.XLOOKUP(MONTH(A7548),Sheet1!$A$2:$A$13,Sheet1!$B$2:$B$13,"")</f>
        <v>Winter</v>
      </c>
      <c r="D7548" t="b" cm="1">
        <f t="array" ref="D7548">OR(HOUR(Sheet2!B7548)&amp;""=_xlfn.TEXTSPLIT(_xlfn.XLOOKUP(MONTH(B7548),Sheet1!$A$2:$A$13,Sheet1!$C$2:$C$13),","))</f>
        <v>0</v>
      </c>
    </row>
    <row r="7549" spans="1:4" x14ac:dyDescent="0.3">
      <c r="A7549" s="1">
        <v>44876.458333333336</v>
      </c>
      <c r="B7549" s="1">
        <f t="shared" si="117"/>
        <v>44876.5</v>
      </c>
      <c r="C7549" t="str">
        <f>_xlfn.XLOOKUP(MONTH(A7549),Sheet1!$A$2:$A$13,Sheet1!$B$2:$B$13,"")</f>
        <v>Winter</v>
      </c>
      <c r="D7549" t="b" cm="1">
        <f t="array" ref="D7549">OR(HOUR(Sheet2!B7549)&amp;""=_xlfn.TEXTSPLIT(_xlfn.XLOOKUP(MONTH(B7549),Sheet1!$A$2:$A$13,Sheet1!$C$2:$C$13),","))</f>
        <v>0</v>
      </c>
    </row>
    <row r="7550" spans="1:4" x14ac:dyDescent="0.3">
      <c r="A7550" s="1">
        <v>44876.5</v>
      </c>
      <c r="B7550" s="1">
        <f t="shared" si="117"/>
        <v>44876.541666666664</v>
      </c>
      <c r="C7550" t="str">
        <f>_xlfn.XLOOKUP(MONTH(A7550),Sheet1!$A$2:$A$13,Sheet1!$B$2:$B$13,"")</f>
        <v>Winter</v>
      </c>
      <c r="D7550" t="b" cm="1">
        <f t="array" ref="D7550">OR(HOUR(Sheet2!B7550)&amp;""=_xlfn.TEXTSPLIT(_xlfn.XLOOKUP(MONTH(B7550),Sheet1!$A$2:$A$13,Sheet1!$C$2:$C$13),","))</f>
        <v>0</v>
      </c>
    </row>
    <row r="7551" spans="1:4" x14ac:dyDescent="0.3">
      <c r="A7551" s="1">
        <v>44876.541666666664</v>
      </c>
      <c r="B7551" s="1">
        <f t="shared" si="117"/>
        <v>44876.583333333328</v>
      </c>
      <c r="C7551" t="str">
        <f>_xlfn.XLOOKUP(MONTH(A7551),Sheet1!$A$2:$A$13,Sheet1!$B$2:$B$13,"")</f>
        <v>Winter</v>
      </c>
      <c r="D7551" t="b" cm="1">
        <f t="array" ref="D7551">OR(HOUR(Sheet2!B7551)&amp;""=_xlfn.TEXTSPLIT(_xlfn.XLOOKUP(MONTH(B7551),Sheet1!$A$2:$A$13,Sheet1!$C$2:$C$13),","))</f>
        <v>0</v>
      </c>
    </row>
    <row r="7552" spans="1:4" x14ac:dyDescent="0.3">
      <c r="A7552" s="1">
        <v>44876.583333333336</v>
      </c>
      <c r="B7552" s="1">
        <f t="shared" si="117"/>
        <v>44876.625</v>
      </c>
      <c r="C7552" t="str">
        <f>_xlfn.XLOOKUP(MONTH(A7552),Sheet1!$A$2:$A$13,Sheet1!$B$2:$B$13,"")</f>
        <v>Winter</v>
      </c>
      <c r="D7552" t="b" cm="1">
        <f t="array" ref="D7552">OR(HOUR(Sheet2!B7552)&amp;""=_xlfn.TEXTSPLIT(_xlfn.XLOOKUP(MONTH(B7552),Sheet1!$A$2:$A$13,Sheet1!$C$2:$C$13),","))</f>
        <v>0</v>
      </c>
    </row>
    <row r="7553" spans="1:4" x14ac:dyDescent="0.3">
      <c r="A7553" s="1">
        <v>44876.625</v>
      </c>
      <c r="B7553" s="1">
        <f t="shared" si="117"/>
        <v>44876.666666666664</v>
      </c>
      <c r="C7553" t="str">
        <f>_xlfn.XLOOKUP(MONTH(A7553),Sheet1!$A$2:$A$13,Sheet1!$B$2:$B$13,"")</f>
        <v>Winter</v>
      </c>
      <c r="D7553" t="b" cm="1">
        <f t="array" ref="D7553">OR(HOUR(Sheet2!B7553)&amp;""=_xlfn.TEXTSPLIT(_xlfn.XLOOKUP(MONTH(B7553),Sheet1!$A$2:$A$13,Sheet1!$C$2:$C$13),","))</f>
        <v>0</v>
      </c>
    </row>
    <row r="7554" spans="1:4" x14ac:dyDescent="0.3">
      <c r="A7554" s="1">
        <v>44876.666666666664</v>
      </c>
      <c r="B7554" s="1">
        <f t="shared" si="117"/>
        <v>44876.708333333328</v>
      </c>
      <c r="C7554" t="str">
        <f>_xlfn.XLOOKUP(MONTH(A7554),Sheet1!$A$2:$A$13,Sheet1!$B$2:$B$13,"")</f>
        <v>Winter</v>
      </c>
      <c r="D7554" t="b" cm="1">
        <f t="array" ref="D7554">OR(HOUR(Sheet2!B7554)&amp;""=_xlfn.TEXTSPLIT(_xlfn.XLOOKUP(MONTH(B7554),Sheet1!$A$2:$A$13,Sheet1!$C$2:$C$13),","))</f>
        <v>1</v>
      </c>
    </row>
    <row r="7555" spans="1:4" x14ac:dyDescent="0.3">
      <c r="A7555" s="1">
        <v>44876.708333333336</v>
      </c>
      <c r="B7555" s="1">
        <f t="shared" ref="B7555:B7618" si="118">A7555+1/24</f>
        <v>44876.75</v>
      </c>
      <c r="C7555" t="str">
        <f>_xlfn.XLOOKUP(MONTH(A7555),Sheet1!$A$2:$A$13,Sheet1!$B$2:$B$13,"")</f>
        <v>Winter</v>
      </c>
      <c r="D7555" t="b" cm="1">
        <f t="array" ref="D7555">OR(HOUR(Sheet2!B7555)&amp;""=_xlfn.TEXTSPLIT(_xlfn.XLOOKUP(MONTH(B7555),Sheet1!$A$2:$A$13,Sheet1!$C$2:$C$13),","))</f>
        <v>1</v>
      </c>
    </row>
    <row r="7556" spans="1:4" x14ac:dyDescent="0.3">
      <c r="A7556" s="1">
        <v>44876.75</v>
      </c>
      <c r="B7556" s="1">
        <f t="shared" si="118"/>
        <v>44876.791666666664</v>
      </c>
      <c r="C7556" t="str">
        <f>_xlfn.XLOOKUP(MONTH(A7556),Sheet1!$A$2:$A$13,Sheet1!$B$2:$B$13,"")</f>
        <v>Winter</v>
      </c>
      <c r="D7556" t="b" cm="1">
        <f t="array" ref="D7556">OR(HOUR(Sheet2!B7556)&amp;""=_xlfn.TEXTSPLIT(_xlfn.XLOOKUP(MONTH(B7556),Sheet1!$A$2:$A$13,Sheet1!$C$2:$C$13),","))</f>
        <v>1</v>
      </c>
    </row>
    <row r="7557" spans="1:4" x14ac:dyDescent="0.3">
      <c r="A7557" s="1">
        <v>44876.791666666664</v>
      </c>
      <c r="B7557" s="1">
        <f t="shared" si="118"/>
        <v>44876.833333333328</v>
      </c>
      <c r="C7557" t="str">
        <f>_xlfn.XLOOKUP(MONTH(A7557),Sheet1!$A$2:$A$13,Sheet1!$B$2:$B$13,"")</f>
        <v>Winter</v>
      </c>
      <c r="D7557" t="b" cm="1">
        <f t="array" ref="D7557">OR(HOUR(Sheet2!B7557)&amp;""=_xlfn.TEXTSPLIT(_xlfn.XLOOKUP(MONTH(B7557),Sheet1!$A$2:$A$13,Sheet1!$C$2:$C$13),","))</f>
        <v>1</v>
      </c>
    </row>
    <row r="7558" spans="1:4" x14ac:dyDescent="0.3">
      <c r="A7558" s="1">
        <v>44876.833333333336</v>
      </c>
      <c r="B7558" s="1">
        <f t="shared" si="118"/>
        <v>44876.875</v>
      </c>
      <c r="C7558" t="str">
        <f>_xlfn.XLOOKUP(MONTH(A7558),Sheet1!$A$2:$A$13,Sheet1!$B$2:$B$13,"")</f>
        <v>Winter</v>
      </c>
      <c r="D7558" t="b" cm="1">
        <f t="array" ref="D7558">OR(HOUR(Sheet2!B7558)&amp;""=_xlfn.TEXTSPLIT(_xlfn.XLOOKUP(MONTH(B7558),Sheet1!$A$2:$A$13,Sheet1!$C$2:$C$13),","))</f>
        <v>1</v>
      </c>
    </row>
    <row r="7559" spans="1:4" x14ac:dyDescent="0.3">
      <c r="A7559" s="1">
        <v>44876.875</v>
      </c>
      <c r="B7559" s="1">
        <f t="shared" si="118"/>
        <v>44876.916666666664</v>
      </c>
      <c r="C7559" t="str">
        <f>_xlfn.XLOOKUP(MONTH(A7559),Sheet1!$A$2:$A$13,Sheet1!$B$2:$B$13,"")</f>
        <v>Winter</v>
      </c>
      <c r="D7559" t="b" cm="1">
        <f t="array" ref="D7559">OR(HOUR(Sheet2!B7559)&amp;""=_xlfn.TEXTSPLIT(_xlfn.XLOOKUP(MONTH(B7559),Sheet1!$A$2:$A$13,Sheet1!$C$2:$C$13),","))</f>
        <v>0</v>
      </c>
    </row>
    <row r="7560" spans="1:4" x14ac:dyDescent="0.3">
      <c r="A7560" s="1">
        <v>44876.916666666664</v>
      </c>
      <c r="B7560" s="1">
        <f t="shared" si="118"/>
        <v>44876.958333333328</v>
      </c>
      <c r="C7560" t="str">
        <f>_xlfn.XLOOKUP(MONTH(A7560),Sheet1!$A$2:$A$13,Sheet1!$B$2:$B$13,"")</f>
        <v>Winter</v>
      </c>
      <c r="D7560" t="b" cm="1">
        <f t="array" ref="D7560">OR(HOUR(Sheet2!B7560)&amp;""=_xlfn.TEXTSPLIT(_xlfn.XLOOKUP(MONTH(B7560),Sheet1!$A$2:$A$13,Sheet1!$C$2:$C$13),","))</f>
        <v>0</v>
      </c>
    </row>
    <row r="7561" spans="1:4" x14ac:dyDescent="0.3">
      <c r="A7561" s="1">
        <v>44876.958333333336</v>
      </c>
      <c r="B7561" s="1">
        <f t="shared" si="118"/>
        <v>44877</v>
      </c>
      <c r="C7561" t="str">
        <f>_xlfn.XLOOKUP(MONTH(A7561),Sheet1!$A$2:$A$13,Sheet1!$B$2:$B$13,"")</f>
        <v>Winter</v>
      </c>
      <c r="D7561" t="b" cm="1">
        <f t="array" ref="D7561">OR(HOUR(Sheet2!B7561)&amp;""=_xlfn.TEXTSPLIT(_xlfn.XLOOKUP(MONTH(B7561),Sheet1!$A$2:$A$13,Sheet1!$C$2:$C$13),","))</f>
        <v>0</v>
      </c>
    </row>
    <row r="7562" spans="1:4" x14ac:dyDescent="0.3">
      <c r="A7562" s="1">
        <v>44877</v>
      </c>
      <c r="B7562" s="1">
        <f t="shared" si="118"/>
        <v>44877.041666666664</v>
      </c>
      <c r="C7562" t="str">
        <f>_xlfn.XLOOKUP(MONTH(A7562),Sheet1!$A$2:$A$13,Sheet1!$B$2:$B$13,"")</f>
        <v>Winter</v>
      </c>
      <c r="D7562" t="b" cm="1">
        <f t="array" ref="D7562">OR(HOUR(Sheet2!B7562)&amp;""=_xlfn.TEXTSPLIT(_xlfn.XLOOKUP(MONTH(B7562),Sheet1!$A$2:$A$13,Sheet1!$C$2:$C$13),","))</f>
        <v>0</v>
      </c>
    </row>
    <row r="7563" spans="1:4" x14ac:dyDescent="0.3">
      <c r="A7563" s="1">
        <v>44877.041666666664</v>
      </c>
      <c r="B7563" s="1">
        <f t="shared" si="118"/>
        <v>44877.083333333328</v>
      </c>
      <c r="C7563" t="str">
        <f>_xlfn.XLOOKUP(MONTH(A7563),Sheet1!$A$2:$A$13,Sheet1!$B$2:$B$13,"")</f>
        <v>Winter</v>
      </c>
      <c r="D7563" t="b" cm="1">
        <f t="array" ref="D7563">OR(HOUR(Sheet2!B7563)&amp;""=_xlfn.TEXTSPLIT(_xlfn.XLOOKUP(MONTH(B7563),Sheet1!$A$2:$A$13,Sheet1!$C$2:$C$13),","))</f>
        <v>0</v>
      </c>
    </row>
    <row r="7564" spans="1:4" x14ac:dyDescent="0.3">
      <c r="A7564" s="1">
        <v>44877.083333333336</v>
      </c>
      <c r="B7564" s="1">
        <f t="shared" si="118"/>
        <v>44877.125</v>
      </c>
      <c r="C7564" t="str">
        <f>_xlfn.XLOOKUP(MONTH(A7564),Sheet1!$A$2:$A$13,Sheet1!$B$2:$B$13,"")</f>
        <v>Winter</v>
      </c>
      <c r="D7564" t="b" cm="1">
        <f t="array" ref="D7564">OR(HOUR(Sheet2!B7564)&amp;""=_xlfn.TEXTSPLIT(_xlfn.XLOOKUP(MONTH(B7564),Sheet1!$A$2:$A$13,Sheet1!$C$2:$C$13),","))</f>
        <v>0</v>
      </c>
    </row>
    <row r="7565" spans="1:4" x14ac:dyDescent="0.3">
      <c r="A7565" s="1">
        <v>44877.125</v>
      </c>
      <c r="B7565" s="1">
        <f t="shared" si="118"/>
        <v>44877.166666666664</v>
      </c>
      <c r="C7565" t="str">
        <f>_xlfn.XLOOKUP(MONTH(A7565),Sheet1!$A$2:$A$13,Sheet1!$B$2:$B$13,"")</f>
        <v>Winter</v>
      </c>
      <c r="D7565" t="b" cm="1">
        <f t="array" ref="D7565">OR(HOUR(Sheet2!B7565)&amp;""=_xlfn.TEXTSPLIT(_xlfn.XLOOKUP(MONTH(B7565),Sheet1!$A$2:$A$13,Sheet1!$C$2:$C$13),","))</f>
        <v>0</v>
      </c>
    </row>
    <row r="7566" spans="1:4" x14ac:dyDescent="0.3">
      <c r="A7566" s="1">
        <v>44877.166666666664</v>
      </c>
      <c r="B7566" s="1">
        <f t="shared" si="118"/>
        <v>44877.208333333328</v>
      </c>
      <c r="C7566" t="str">
        <f>_xlfn.XLOOKUP(MONTH(A7566),Sheet1!$A$2:$A$13,Sheet1!$B$2:$B$13,"")</f>
        <v>Winter</v>
      </c>
      <c r="D7566" t="b" cm="1">
        <f t="array" ref="D7566">OR(HOUR(Sheet2!B7566)&amp;""=_xlfn.TEXTSPLIT(_xlfn.XLOOKUP(MONTH(B7566),Sheet1!$A$2:$A$13,Sheet1!$C$2:$C$13),","))</f>
        <v>0</v>
      </c>
    </row>
    <row r="7567" spans="1:4" x14ac:dyDescent="0.3">
      <c r="A7567" s="1">
        <v>44877.208333333336</v>
      </c>
      <c r="B7567" s="1">
        <f t="shared" si="118"/>
        <v>44877.25</v>
      </c>
      <c r="C7567" t="str">
        <f>_xlfn.XLOOKUP(MONTH(A7567),Sheet1!$A$2:$A$13,Sheet1!$B$2:$B$13,"")</f>
        <v>Winter</v>
      </c>
      <c r="D7567" t="b" cm="1">
        <f t="array" ref="D7567">OR(HOUR(Sheet2!B7567)&amp;""=_xlfn.TEXTSPLIT(_xlfn.XLOOKUP(MONTH(B7567),Sheet1!$A$2:$A$13,Sheet1!$C$2:$C$13),","))</f>
        <v>0</v>
      </c>
    </row>
    <row r="7568" spans="1:4" x14ac:dyDescent="0.3">
      <c r="A7568" s="1">
        <v>44877.25</v>
      </c>
      <c r="B7568" s="1">
        <f t="shared" si="118"/>
        <v>44877.291666666664</v>
      </c>
      <c r="C7568" t="str">
        <f>_xlfn.XLOOKUP(MONTH(A7568),Sheet1!$A$2:$A$13,Sheet1!$B$2:$B$13,"")</f>
        <v>Winter</v>
      </c>
      <c r="D7568" t="b" cm="1">
        <f t="array" ref="D7568">OR(HOUR(Sheet2!B7568)&amp;""=_xlfn.TEXTSPLIT(_xlfn.XLOOKUP(MONTH(B7568),Sheet1!$A$2:$A$13,Sheet1!$C$2:$C$13),","))</f>
        <v>0</v>
      </c>
    </row>
    <row r="7569" spans="1:4" x14ac:dyDescent="0.3">
      <c r="A7569" s="1">
        <v>44877.291666666664</v>
      </c>
      <c r="B7569" s="1">
        <f t="shared" si="118"/>
        <v>44877.333333333328</v>
      </c>
      <c r="C7569" t="str">
        <f>_xlfn.XLOOKUP(MONTH(A7569),Sheet1!$A$2:$A$13,Sheet1!$B$2:$B$13,"")</f>
        <v>Winter</v>
      </c>
      <c r="D7569" t="b" cm="1">
        <f t="array" ref="D7569">OR(HOUR(Sheet2!B7569)&amp;""=_xlfn.TEXTSPLIT(_xlfn.XLOOKUP(MONTH(B7569),Sheet1!$A$2:$A$13,Sheet1!$C$2:$C$13),","))</f>
        <v>0</v>
      </c>
    </row>
    <row r="7570" spans="1:4" x14ac:dyDescent="0.3">
      <c r="A7570" s="1">
        <v>44877.333333333336</v>
      </c>
      <c r="B7570" s="1">
        <f t="shared" si="118"/>
        <v>44877.375</v>
      </c>
      <c r="C7570" t="str">
        <f>_xlfn.XLOOKUP(MONTH(A7570),Sheet1!$A$2:$A$13,Sheet1!$B$2:$B$13,"")</f>
        <v>Winter</v>
      </c>
      <c r="D7570" t="b" cm="1">
        <f t="array" ref="D7570">OR(HOUR(Sheet2!B7570)&amp;""=_xlfn.TEXTSPLIT(_xlfn.XLOOKUP(MONTH(B7570),Sheet1!$A$2:$A$13,Sheet1!$C$2:$C$13),","))</f>
        <v>0</v>
      </c>
    </row>
    <row r="7571" spans="1:4" x14ac:dyDescent="0.3">
      <c r="A7571" s="1">
        <v>44877.375</v>
      </c>
      <c r="B7571" s="1">
        <f t="shared" si="118"/>
        <v>44877.416666666664</v>
      </c>
      <c r="C7571" t="str">
        <f>_xlfn.XLOOKUP(MONTH(A7571),Sheet1!$A$2:$A$13,Sheet1!$B$2:$B$13,"")</f>
        <v>Winter</v>
      </c>
      <c r="D7571" t="b" cm="1">
        <f t="array" ref="D7571">OR(HOUR(Sheet2!B7571)&amp;""=_xlfn.TEXTSPLIT(_xlfn.XLOOKUP(MONTH(B7571),Sheet1!$A$2:$A$13,Sheet1!$C$2:$C$13),","))</f>
        <v>0</v>
      </c>
    </row>
    <row r="7572" spans="1:4" x14ac:dyDescent="0.3">
      <c r="A7572" s="1">
        <v>44877.416666666664</v>
      </c>
      <c r="B7572" s="1">
        <f t="shared" si="118"/>
        <v>44877.458333333328</v>
      </c>
      <c r="C7572" t="str">
        <f>_xlfn.XLOOKUP(MONTH(A7572),Sheet1!$A$2:$A$13,Sheet1!$B$2:$B$13,"")</f>
        <v>Winter</v>
      </c>
      <c r="D7572" t="b" cm="1">
        <f t="array" ref="D7572">OR(HOUR(Sheet2!B7572)&amp;""=_xlfn.TEXTSPLIT(_xlfn.XLOOKUP(MONTH(B7572),Sheet1!$A$2:$A$13,Sheet1!$C$2:$C$13),","))</f>
        <v>0</v>
      </c>
    </row>
    <row r="7573" spans="1:4" x14ac:dyDescent="0.3">
      <c r="A7573" s="1">
        <v>44877.458333333336</v>
      </c>
      <c r="B7573" s="1">
        <f t="shared" si="118"/>
        <v>44877.5</v>
      </c>
      <c r="C7573" t="str">
        <f>_xlfn.XLOOKUP(MONTH(A7573),Sheet1!$A$2:$A$13,Sheet1!$B$2:$B$13,"")</f>
        <v>Winter</v>
      </c>
      <c r="D7573" t="b" cm="1">
        <f t="array" ref="D7573">OR(HOUR(Sheet2!B7573)&amp;""=_xlfn.TEXTSPLIT(_xlfn.XLOOKUP(MONTH(B7573),Sheet1!$A$2:$A$13,Sheet1!$C$2:$C$13),","))</f>
        <v>0</v>
      </c>
    </row>
    <row r="7574" spans="1:4" x14ac:dyDescent="0.3">
      <c r="A7574" s="1">
        <v>44877.5</v>
      </c>
      <c r="B7574" s="1">
        <f t="shared" si="118"/>
        <v>44877.541666666664</v>
      </c>
      <c r="C7574" t="str">
        <f>_xlfn.XLOOKUP(MONTH(A7574),Sheet1!$A$2:$A$13,Sheet1!$B$2:$B$13,"")</f>
        <v>Winter</v>
      </c>
      <c r="D7574" t="b" cm="1">
        <f t="array" ref="D7574">OR(HOUR(Sheet2!B7574)&amp;""=_xlfn.TEXTSPLIT(_xlfn.XLOOKUP(MONTH(B7574),Sheet1!$A$2:$A$13,Sheet1!$C$2:$C$13),","))</f>
        <v>0</v>
      </c>
    </row>
    <row r="7575" spans="1:4" x14ac:dyDescent="0.3">
      <c r="A7575" s="1">
        <v>44877.541666666664</v>
      </c>
      <c r="B7575" s="1">
        <f t="shared" si="118"/>
        <v>44877.583333333328</v>
      </c>
      <c r="C7575" t="str">
        <f>_xlfn.XLOOKUP(MONTH(A7575),Sheet1!$A$2:$A$13,Sheet1!$B$2:$B$13,"")</f>
        <v>Winter</v>
      </c>
      <c r="D7575" t="b" cm="1">
        <f t="array" ref="D7575">OR(HOUR(Sheet2!B7575)&amp;""=_xlfn.TEXTSPLIT(_xlfn.XLOOKUP(MONTH(B7575),Sheet1!$A$2:$A$13,Sheet1!$C$2:$C$13),","))</f>
        <v>0</v>
      </c>
    </row>
    <row r="7576" spans="1:4" x14ac:dyDescent="0.3">
      <c r="A7576" s="1">
        <v>44877.583333333336</v>
      </c>
      <c r="B7576" s="1">
        <f t="shared" si="118"/>
        <v>44877.625</v>
      </c>
      <c r="C7576" t="str">
        <f>_xlfn.XLOOKUP(MONTH(A7576),Sheet1!$A$2:$A$13,Sheet1!$B$2:$B$13,"")</f>
        <v>Winter</v>
      </c>
      <c r="D7576" t="b" cm="1">
        <f t="array" ref="D7576">OR(HOUR(Sheet2!B7576)&amp;""=_xlfn.TEXTSPLIT(_xlfn.XLOOKUP(MONTH(B7576),Sheet1!$A$2:$A$13,Sheet1!$C$2:$C$13),","))</f>
        <v>0</v>
      </c>
    </row>
    <row r="7577" spans="1:4" x14ac:dyDescent="0.3">
      <c r="A7577" s="1">
        <v>44877.625</v>
      </c>
      <c r="B7577" s="1">
        <f t="shared" si="118"/>
        <v>44877.666666666664</v>
      </c>
      <c r="C7577" t="str">
        <f>_xlfn.XLOOKUP(MONTH(A7577),Sheet1!$A$2:$A$13,Sheet1!$B$2:$B$13,"")</f>
        <v>Winter</v>
      </c>
      <c r="D7577" t="b" cm="1">
        <f t="array" ref="D7577">OR(HOUR(Sheet2!B7577)&amp;""=_xlfn.TEXTSPLIT(_xlfn.XLOOKUP(MONTH(B7577),Sheet1!$A$2:$A$13,Sheet1!$C$2:$C$13),","))</f>
        <v>0</v>
      </c>
    </row>
    <row r="7578" spans="1:4" x14ac:dyDescent="0.3">
      <c r="A7578" s="1">
        <v>44877.666666666664</v>
      </c>
      <c r="B7578" s="1">
        <f t="shared" si="118"/>
        <v>44877.708333333328</v>
      </c>
      <c r="C7578" t="str">
        <f>_xlfn.XLOOKUP(MONTH(A7578),Sheet1!$A$2:$A$13,Sheet1!$B$2:$B$13,"")</f>
        <v>Winter</v>
      </c>
      <c r="D7578" t="b" cm="1">
        <f t="array" ref="D7578">OR(HOUR(Sheet2!B7578)&amp;""=_xlfn.TEXTSPLIT(_xlfn.XLOOKUP(MONTH(B7578),Sheet1!$A$2:$A$13,Sheet1!$C$2:$C$13),","))</f>
        <v>1</v>
      </c>
    </row>
    <row r="7579" spans="1:4" x14ac:dyDescent="0.3">
      <c r="A7579" s="1">
        <v>44877.708333333336</v>
      </c>
      <c r="B7579" s="1">
        <f t="shared" si="118"/>
        <v>44877.75</v>
      </c>
      <c r="C7579" t="str">
        <f>_xlfn.XLOOKUP(MONTH(A7579),Sheet1!$A$2:$A$13,Sheet1!$B$2:$B$13,"")</f>
        <v>Winter</v>
      </c>
      <c r="D7579" t="b" cm="1">
        <f t="array" ref="D7579">OR(HOUR(Sheet2!B7579)&amp;""=_xlfn.TEXTSPLIT(_xlfn.XLOOKUP(MONTH(B7579),Sheet1!$A$2:$A$13,Sheet1!$C$2:$C$13),","))</f>
        <v>1</v>
      </c>
    </row>
    <row r="7580" spans="1:4" x14ac:dyDescent="0.3">
      <c r="A7580" s="1">
        <v>44877.75</v>
      </c>
      <c r="B7580" s="1">
        <f t="shared" si="118"/>
        <v>44877.791666666664</v>
      </c>
      <c r="C7580" t="str">
        <f>_xlfn.XLOOKUP(MONTH(A7580),Sheet1!$A$2:$A$13,Sheet1!$B$2:$B$13,"")</f>
        <v>Winter</v>
      </c>
      <c r="D7580" t="b" cm="1">
        <f t="array" ref="D7580">OR(HOUR(Sheet2!B7580)&amp;""=_xlfn.TEXTSPLIT(_xlfn.XLOOKUP(MONTH(B7580),Sheet1!$A$2:$A$13,Sheet1!$C$2:$C$13),","))</f>
        <v>1</v>
      </c>
    </row>
    <row r="7581" spans="1:4" x14ac:dyDescent="0.3">
      <c r="A7581" s="1">
        <v>44877.791666666664</v>
      </c>
      <c r="B7581" s="1">
        <f t="shared" si="118"/>
        <v>44877.833333333328</v>
      </c>
      <c r="C7581" t="str">
        <f>_xlfn.XLOOKUP(MONTH(A7581),Sheet1!$A$2:$A$13,Sheet1!$B$2:$B$13,"")</f>
        <v>Winter</v>
      </c>
      <c r="D7581" t="b" cm="1">
        <f t="array" ref="D7581">OR(HOUR(Sheet2!B7581)&amp;""=_xlfn.TEXTSPLIT(_xlfn.XLOOKUP(MONTH(B7581),Sheet1!$A$2:$A$13,Sheet1!$C$2:$C$13),","))</f>
        <v>1</v>
      </c>
    </row>
    <row r="7582" spans="1:4" x14ac:dyDescent="0.3">
      <c r="A7582" s="1">
        <v>44877.833333333336</v>
      </c>
      <c r="B7582" s="1">
        <f t="shared" si="118"/>
        <v>44877.875</v>
      </c>
      <c r="C7582" t="str">
        <f>_xlfn.XLOOKUP(MONTH(A7582),Sheet1!$A$2:$A$13,Sheet1!$B$2:$B$13,"")</f>
        <v>Winter</v>
      </c>
      <c r="D7582" t="b" cm="1">
        <f t="array" ref="D7582">OR(HOUR(Sheet2!B7582)&amp;""=_xlfn.TEXTSPLIT(_xlfn.XLOOKUP(MONTH(B7582),Sheet1!$A$2:$A$13,Sheet1!$C$2:$C$13),","))</f>
        <v>1</v>
      </c>
    </row>
    <row r="7583" spans="1:4" x14ac:dyDescent="0.3">
      <c r="A7583" s="1">
        <v>44877.875</v>
      </c>
      <c r="B7583" s="1">
        <f t="shared" si="118"/>
        <v>44877.916666666664</v>
      </c>
      <c r="C7583" t="str">
        <f>_xlfn.XLOOKUP(MONTH(A7583),Sheet1!$A$2:$A$13,Sheet1!$B$2:$B$13,"")</f>
        <v>Winter</v>
      </c>
      <c r="D7583" t="b" cm="1">
        <f t="array" ref="D7583">OR(HOUR(Sheet2!B7583)&amp;""=_xlfn.TEXTSPLIT(_xlfn.XLOOKUP(MONTH(B7583),Sheet1!$A$2:$A$13,Sheet1!$C$2:$C$13),","))</f>
        <v>0</v>
      </c>
    </row>
    <row r="7584" spans="1:4" x14ac:dyDescent="0.3">
      <c r="A7584" s="1">
        <v>44877.916666666664</v>
      </c>
      <c r="B7584" s="1">
        <f t="shared" si="118"/>
        <v>44877.958333333328</v>
      </c>
      <c r="C7584" t="str">
        <f>_xlfn.XLOOKUP(MONTH(A7584),Sheet1!$A$2:$A$13,Sheet1!$B$2:$B$13,"")</f>
        <v>Winter</v>
      </c>
      <c r="D7584" t="b" cm="1">
        <f t="array" ref="D7584">OR(HOUR(Sheet2!B7584)&amp;""=_xlfn.TEXTSPLIT(_xlfn.XLOOKUP(MONTH(B7584),Sheet1!$A$2:$A$13,Sheet1!$C$2:$C$13),","))</f>
        <v>0</v>
      </c>
    </row>
    <row r="7585" spans="1:4" x14ac:dyDescent="0.3">
      <c r="A7585" s="1">
        <v>44877.958333333336</v>
      </c>
      <c r="B7585" s="1">
        <f t="shared" si="118"/>
        <v>44878</v>
      </c>
      <c r="C7585" t="str">
        <f>_xlfn.XLOOKUP(MONTH(A7585),Sheet1!$A$2:$A$13,Sheet1!$B$2:$B$13,"")</f>
        <v>Winter</v>
      </c>
      <c r="D7585" t="b" cm="1">
        <f t="array" ref="D7585">OR(HOUR(Sheet2!B7585)&amp;""=_xlfn.TEXTSPLIT(_xlfn.XLOOKUP(MONTH(B7585),Sheet1!$A$2:$A$13,Sheet1!$C$2:$C$13),","))</f>
        <v>0</v>
      </c>
    </row>
    <row r="7586" spans="1:4" x14ac:dyDescent="0.3">
      <c r="A7586" s="1">
        <v>44878</v>
      </c>
      <c r="B7586" s="1">
        <f t="shared" si="118"/>
        <v>44878.041666666664</v>
      </c>
      <c r="C7586" t="str">
        <f>_xlfn.XLOOKUP(MONTH(A7586),Sheet1!$A$2:$A$13,Sheet1!$B$2:$B$13,"")</f>
        <v>Winter</v>
      </c>
      <c r="D7586" t="b" cm="1">
        <f t="array" ref="D7586">OR(HOUR(Sheet2!B7586)&amp;""=_xlfn.TEXTSPLIT(_xlfn.XLOOKUP(MONTH(B7586),Sheet1!$A$2:$A$13,Sheet1!$C$2:$C$13),","))</f>
        <v>0</v>
      </c>
    </row>
    <row r="7587" spans="1:4" x14ac:dyDescent="0.3">
      <c r="A7587" s="1">
        <v>44878.041666666664</v>
      </c>
      <c r="B7587" s="1">
        <f t="shared" si="118"/>
        <v>44878.083333333328</v>
      </c>
      <c r="C7587" t="str">
        <f>_xlfn.XLOOKUP(MONTH(A7587),Sheet1!$A$2:$A$13,Sheet1!$B$2:$B$13,"")</f>
        <v>Winter</v>
      </c>
      <c r="D7587" t="b" cm="1">
        <f t="array" ref="D7587">OR(HOUR(Sheet2!B7587)&amp;""=_xlfn.TEXTSPLIT(_xlfn.XLOOKUP(MONTH(B7587),Sheet1!$A$2:$A$13,Sheet1!$C$2:$C$13),","))</f>
        <v>0</v>
      </c>
    </row>
    <row r="7588" spans="1:4" x14ac:dyDescent="0.3">
      <c r="A7588" s="1">
        <v>44878.083333333336</v>
      </c>
      <c r="B7588" s="1">
        <f t="shared" si="118"/>
        <v>44878.125</v>
      </c>
      <c r="C7588" t="str">
        <f>_xlfn.XLOOKUP(MONTH(A7588),Sheet1!$A$2:$A$13,Sheet1!$B$2:$B$13,"")</f>
        <v>Winter</v>
      </c>
      <c r="D7588" t="b" cm="1">
        <f t="array" ref="D7588">OR(HOUR(Sheet2!B7588)&amp;""=_xlfn.TEXTSPLIT(_xlfn.XLOOKUP(MONTH(B7588),Sheet1!$A$2:$A$13,Sheet1!$C$2:$C$13),","))</f>
        <v>0</v>
      </c>
    </row>
    <row r="7589" spans="1:4" x14ac:dyDescent="0.3">
      <c r="A7589" s="1">
        <v>44878.125</v>
      </c>
      <c r="B7589" s="1">
        <f t="shared" si="118"/>
        <v>44878.166666666664</v>
      </c>
      <c r="C7589" t="str">
        <f>_xlfn.XLOOKUP(MONTH(A7589),Sheet1!$A$2:$A$13,Sheet1!$B$2:$B$13,"")</f>
        <v>Winter</v>
      </c>
      <c r="D7589" t="b" cm="1">
        <f t="array" ref="D7589">OR(HOUR(Sheet2!B7589)&amp;""=_xlfn.TEXTSPLIT(_xlfn.XLOOKUP(MONTH(B7589),Sheet1!$A$2:$A$13,Sheet1!$C$2:$C$13),","))</f>
        <v>0</v>
      </c>
    </row>
    <row r="7590" spans="1:4" x14ac:dyDescent="0.3">
      <c r="A7590" s="1">
        <v>44878.166666666664</v>
      </c>
      <c r="B7590" s="1">
        <f t="shared" si="118"/>
        <v>44878.208333333328</v>
      </c>
      <c r="C7590" t="str">
        <f>_xlfn.XLOOKUP(MONTH(A7590),Sheet1!$A$2:$A$13,Sheet1!$B$2:$B$13,"")</f>
        <v>Winter</v>
      </c>
      <c r="D7590" t="b" cm="1">
        <f t="array" ref="D7590">OR(HOUR(Sheet2!B7590)&amp;""=_xlfn.TEXTSPLIT(_xlfn.XLOOKUP(MONTH(B7590),Sheet1!$A$2:$A$13,Sheet1!$C$2:$C$13),","))</f>
        <v>0</v>
      </c>
    </row>
    <row r="7591" spans="1:4" x14ac:dyDescent="0.3">
      <c r="A7591" s="1">
        <v>44878.208333333336</v>
      </c>
      <c r="B7591" s="1">
        <f t="shared" si="118"/>
        <v>44878.25</v>
      </c>
      <c r="C7591" t="str">
        <f>_xlfn.XLOOKUP(MONTH(A7591),Sheet1!$A$2:$A$13,Sheet1!$B$2:$B$13,"")</f>
        <v>Winter</v>
      </c>
      <c r="D7591" t="b" cm="1">
        <f t="array" ref="D7591">OR(HOUR(Sheet2!B7591)&amp;""=_xlfn.TEXTSPLIT(_xlfn.XLOOKUP(MONTH(B7591),Sheet1!$A$2:$A$13,Sheet1!$C$2:$C$13),","))</f>
        <v>0</v>
      </c>
    </row>
    <row r="7592" spans="1:4" x14ac:dyDescent="0.3">
      <c r="A7592" s="1">
        <v>44878.25</v>
      </c>
      <c r="B7592" s="1">
        <f t="shared" si="118"/>
        <v>44878.291666666664</v>
      </c>
      <c r="C7592" t="str">
        <f>_xlfn.XLOOKUP(MONTH(A7592),Sheet1!$A$2:$A$13,Sheet1!$B$2:$B$13,"")</f>
        <v>Winter</v>
      </c>
      <c r="D7592" t="b" cm="1">
        <f t="array" ref="D7592">OR(HOUR(Sheet2!B7592)&amp;""=_xlfn.TEXTSPLIT(_xlfn.XLOOKUP(MONTH(B7592),Sheet1!$A$2:$A$13,Sheet1!$C$2:$C$13),","))</f>
        <v>0</v>
      </c>
    </row>
    <row r="7593" spans="1:4" x14ac:dyDescent="0.3">
      <c r="A7593" s="1">
        <v>44878.291666666664</v>
      </c>
      <c r="B7593" s="1">
        <f t="shared" si="118"/>
        <v>44878.333333333328</v>
      </c>
      <c r="C7593" t="str">
        <f>_xlfn.XLOOKUP(MONTH(A7593),Sheet1!$A$2:$A$13,Sheet1!$B$2:$B$13,"")</f>
        <v>Winter</v>
      </c>
      <c r="D7593" t="b" cm="1">
        <f t="array" ref="D7593">OR(HOUR(Sheet2!B7593)&amp;""=_xlfn.TEXTSPLIT(_xlfn.XLOOKUP(MONTH(B7593),Sheet1!$A$2:$A$13,Sheet1!$C$2:$C$13),","))</f>
        <v>0</v>
      </c>
    </row>
    <row r="7594" spans="1:4" x14ac:dyDescent="0.3">
      <c r="A7594" s="1">
        <v>44878.333333333336</v>
      </c>
      <c r="B7594" s="1">
        <f t="shared" si="118"/>
        <v>44878.375</v>
      </c>
      <c r="C7594" t="str">
        <f>_xlfn.XLOOKUP(MONTH(A7594),Sheet1!$A$2:$A$13,Sheet1!$B$2:$B$13,"")</f>
        <v>Winter</v>
      </c>
      <c r="D7594" t="b" cm="1">
        <f t="array" ref="D7594">OR(HOUR(Sheet2!B7594)&amp;""=_xlfn.TEXTSPLIT(_xlfn.XLOOKUP(MONTH(B7594),Sheet1!$A$2:$A$13,Sheet1!$C$2:$C$13),","))</f>
        <v>0</v>
      </c>
    </row>
    <row r="7595" spans="1:4" x14ac:dyDescent="0.3">
      <c r="A7595" s="1">
        <v>44878.375</v>
      </c>
      <c r="B7595" s="1">
        <f t="shared" si="118"/>
        <v>44878.416666666664</v>
      </c>
      <c r="C7595" t="str">
        <f>_xlfn.XLOOKUP(MONTH(A7595),Sheet1!$A$2:$A$13,Sheet1!$B$2:$B$13,"")</f>
        <v>Winter</v>
      </c>
      <c r="D7595" t="b" cm="1">
        <f t="array" ref="D7595">OR(HOUR(Sheet2!B7595)&amp;""=_xlfn.TEXTSPLIT(_xlfn.XLOOKUP(MONTH(B7595),Sheet1!$A$2:$A$13,Sheet1!$C$2:$C$13),","))</f>
        <v>0</v>
      </c>
    </row>
    <row r="7596" spans="1:4" x14ac:dyDescent="0.3">
      <c r="A7596" s="1">
        <v>44878.416666666664</v>
      </c>
      <c r="B7596" s="1">
        <f t="shared" si="118"/>
        <v>44878.458333333328</v>
      </c>
      <c r="C7596" t="str">
        <f>_xlfn.XLOOKUP(MONTH(A7596),Sheet1!$A$2:$A$13,Sheet1!$B$2:$B$13,"")</f>
        <v>Winter</v>
      </c>
      <c r="D7596" t="b" cm="1">
        <f t="array" ref="D7596">OR(HOUR(Sheet2!B7596)&amp;""=_xlfn.TEXTSPLIT(_xlfn.XLOOKUP(MONTH(B7596),Sheet1!$A$2:$A$13,Sheet1!$C$2:$C$13),","))</f>
        <v>0</v>
      </c>
    </row>
    <row r="7597" spans="1:4" x14ac:dyDescent="0.3">
      <c r="A7597" s="1">
        <v>44878.458333333336</v>
      </c>
      <c r="B7597" s="1">
        <f t="shared" si="118"/>
        <v>44878.5</v>
      </c>
      <c r="C7597" t="str">
        <f>_xlfn.XLOOKUP(MONTH(A7597),Sheet1!$A$2:$A$13,Sheet1!$B$2:$B$13,"")</f>
        <v>Winter</v>
      </c>
      <c r="D7597" t="b" cm="1">
        <f t="array" ref="D7597">OR(HOUR(Sheet2!B7597)&amp;""=_xlfn.TEXTSPLIT(_xlfn.XLOOKUP(MONTH(B7597),Sheet1!$A$2:$A$13,Sheet1!$C$2:$C$13),","))</f>
        <v>0</v>
      </c>
    </row>
    <row r="7598" spans="1:4" x14ac:dyDescent="0.3">
      <c r="A7598" s="1">
        <v>44878.5</v>
      </c>
      <c r="B7598" s="1">
        <f t="shared" si="118"/>
        <v>44878.541666666664</v>
      </c>
      <c r="C7598" t="str">
        <f>_xlfn.XLOOKUP(MONTH(A7598),Sheet1!$A$2:$A$13,Sheet1!$B$2:$B$13,"")</f>
        <v>Winter</v>
      </c>
      <c r="D7598" t="b" cm="1">
        <f t="array" ref="D7598">OR(HOUR(Sheet2!B7598)&amp;""=_xlfn.TEXTSPLIT(_xlfn.XLOOKUP(MONTH(B7598),Sheet1!$A$2:$A$13,Sheet1!$C$2:$C$13),","))</f>
        <v>0</v>
      </c>
    </row>
    <row r="7599" spans="1:4" x14ac:dyDescent="0.3">
      <c r="A7599" s="1">
        <v>44878.541666666664</v>
      </c>
      <c r="B7599" s="1">
        <f t="shared" si="118"/>
        <v>44878.583333333328</v>
      </c>
      <c r="C7599" t="str">
        <f>_xlfn.XLOOKUP(MONTH(A7599),Sheet1!$A$2:$A$13,Sheet1!$B$2:$B$13,"")</f>
        <v>Winter</v>
      </c>
      <c r="D7599" t="b" cm="1">
        <f t="array" ref="D7599">OR(HOUR(Sheet2!B7599)&amp;""=_xlfn.TEXTSPLIT(_xlfn.XLOOKUP(MONTH(B7599),Sheet1!$A$2:$A$13,Sheet1!$C$2:$C$13),","))</f>
        <v>0</v>
      </c>
    </row>
    <row r="7600" spans="1:4" x14ac:dyDescent="0.3">
      <c r="A7600" s="1">
        <v>44878.583333333336</v>
      </c>
      <c r="B7600" s="1">
        <f t="shared" si="118"/>
        <v>44878.625</v>
      </c>
      <c r="C7600" t="str">
        <f>_xlfn.XLOOKUP(MONTH(A7600),Sheet1!$A$2:$A$13,Sheet1!$B$2:$B$13,"")</f>
        <v>Winter</v>
      </c>
      <c r="D7600" t="b" cm="1">
        <f t="array" ref="D7600">OR(HOUR(Sheet2!B7600)&amp;""=_xlfn.TEXTSPLIT(_xlfn.XLOOKUP(MONTH(B7600),Sheet1!$A$2:$A$13,Sheet1!$C$2:$C$13),","))</f>
        <v>0</v>
      </c>
    </row>
    <row r="7601" spans="1:4" x14ac:dyDescent="0.3">
      <c r="A7601" s="1">
        <v>44878.625</v>
      </c>
      <c r="B7601" s="1">
        <f t="shared" si="118"/>
        <v>44878.666666666664</v>
      </c>
      <c r="C7601" t="str">
        <f>_xlfn.XLOOKUP(MONTH(A7601),Sheet1!$A$2:$A$13,Sheet1!$B$2:$B$13,"")</f>
        <v>Winter</v>
      </c>
      <c r="D7601" t="b" cm="1">
        <f t="array" ref="D7601">OR(HOUR(Sheet2!B7601)&amp;""=_xlfn.TEXTSPLIT(_xlfn.XLOOKUP(MONTH(B7601),Sheet1!$A$2:$A$13,Sheet1!$C$2:$C$13),","))</f>
        <v>0</v>
      </c>
    </row>
    <row r="7602" spans="1:4" x14ac:dyDescent="0.3">
      <c r="A7602" s="1">
        <v>44878.666666666664</v>
      </c>
      <c r="B7602" s="1">
        <f t="shared" si="118"/>
        <v>44878.708333333328</v>
      </c>
      <c r="C7602" t="str">
        <f>_xlfn.XLOOKUP(MONTH(A7602),Sheet1!$A$2:$A$13,Sheet1!$B$2:$B$13,"")</f>
        <v>Winter</v>
      </c>
      <c r="D7602" t="b" cm="1">
        <f t="array" ref="D7602">OR(HOUR(Sheet2!B7602)&amp;""=_xlfn.TEXTSPLIT(_xlfn.XLOOKUP(MONTH(B7602),Sheet1!$A$2:$A$13,Sheet1!$C$2:$C$13),","))</f>
        <v>1</v>
      </c>
    </row>
    <row r="7603" spans="1:4" x14ac:dyDescent="0.3">
      <c r="A7603" s="1">
        <v>44878.708333333336</v>
      </c>
      <c r="B7603" s="1">
        <f t="shared" si="118"/>
        <v>44878.75</v>
      </c>
      <c r="C7603" t="str">
        <f>_xlfn.XLOOKUP(MONTH(A7603),Sheet1!$A$2:$A$13,Sheet1!$B$2:$B$13,"")</f>
        <v>Winter</v>
      </c>
      <c r="D7603" t="b" cm="1">
        <f t="array" ref="D7603">OR(HOUR(Sheet2!B7603)&amp;""=_xlfn.TEXTSPLIT(_xlfn.XLOOKUP(MONTH(B7603),Sheet1!$A$2:$A$13,Sheet1!$C$2:$C$13),","))</f>
        <v>1</v>
      </c>
    </row>
    <row r="7604" spans="1:4" x14ac:dyDescent="0.3">
      <c r="A7604" s="1">
        <v>44878.75</v>
      </c>
      <c r="B7604" s="1">
        <f t="shared" si="118"/>
        <v>44878.791666666664</v>
      </c>
      <c r="C7604" t="str">
        <f>_xlfn.XLOOKUP(MONTH(A7604),Sheet1!$A$2:$A$13,Sheet1!$B$2:$B$13,"")</f>
        <v>Winter</v>
      </c>
      <c r="D7604" t="b" cm="1">
        <f t="array" ref="D7604">OR(HOUR(Sheet2!B7604)&amp;""=_xlfn.TEXTSPLIT(_xlfn.XLOOKUP(MONTH(B7604),Sheet1!$A$2:$A$13,Sheet1!$C$2:$C$13),","))</f>
        <v>1</v>
      </c>
    </row>
    <row r="7605" spans="1:4" x14ac:dyDescent="0.3">
      <c r="A7605" s="1">
        <v>44878.791666666664</v>
      </c>
      <c r="B7605" s="1">
        <f t="shared" si="118"/>
        <v>44878.833333333328</v>
      </c>
      <c r="C7605" t="str">
        <f>_xlfn.XLOOKUP(MONTH(A7605),Sheet1!$A$2:$A$13,Sheet1!$B$2:$B$13,"")</f>
        <v>Winter</v>
      </c>
      <c r="D7605" t="b" cm="1">
        <f t="array" ref="D7605">OR(HOUR(Sheet2!B7605)&amp;""=_xlfn.TEXTSPLIT(_xlfn.XLOOKUP(MONTH(B7605),Sheet1!$A$2:$A$13,Sheet1!$C$2:$C$13),","))</f>
        <v>1</v>
      </c>
    </row>
    <row r="7606" spans="1:4" x14ac:dyDescent="0.3">
      <c r="A7606" s="1">
        <v>44878.833333333336</v>
      </c>
      <c r="B7606" s="1">
        <f t="shared" si="118"/>
        <v>44878.875</v>
      </c>
      <c r="C7606" t="str">
        <f>_xlfn.XLOOKUP(MONTH(A7606),Sheet1!$A$2:$A$13,Sheet1!$B$2:$B$13,"")</f>
        <v>Winter</v>
      </c>
      <c r="D7606" t="b" cm="1">
        <f t="array" ref="D7606">OR(HOUR(Sheet2!B7606)&amp;""=_xlfn.TEXTSPLIT(_xlfn.XLOOKUP(MONTH(B7606),Sheet1!$A$2:$A$13,Sheet1!$C$2:$C$13),","))</f>
        <v>1</v>
      </c>
    </row>
    <row r="7607" spans="1:4" x14ac:dyDescent="0.3">
      <c r="A7607" s="1">
        <v>44878.875</v>
      </c>
      <c r="B7607" s="1">
        <f t="shared" si="118"/>
        <v>44878.916666666664</v>
      </c>
      <c r="C7607" t="str">
        <f>_xlfn.XLOOKUP(MONTH(A7607),Sheet1!$A$2:$A$13,Sheet1!$B$2:$B$13,"")</f>
        <v>Winter</v>
      </c>
      <c r="D7607" t="b" cm="1">
        <f t="array" ref="D7607">OR(HOUR(Sheet2!B7607)&amp;""=_xlfn.TEXTSPLIT(_xlfn.XLOOKUP(MONTH(B7607),Sheet1!$A$2:$A$13,Sheet1!$C$2:$C$13),","))</f>
        <v>0</v>
      </c>
    </row>
    <row r="7608" spans="1:4" x14ac:dyDescent="0.3">
      <c r="A7608" s="1">
        <v>44878.916666666664</v>
      </c>
      <c r="B7608" s="1">
        <f t="shared" si="118"/>
        <v>44878.958333333328</v>
      </c>
      <c r="C7608" t="str">
        <f>_xlfn.XLOOKUP(MONTH(A7608),Sheet1!$A$2:$A$13,Sheet1!$B$2:$B$13,"")</f>
        <v>Winter</v>
      </c>
      <c r="D7608" t="b" cm="1">
        <f t="array" ref="D7608">OR(HOUR(Sheet2!B7608)&amp;""=_xlfn.TEXTSPLIT(_xlfn.XLOOKUP(MONTH(B7608),Sheet1!$A$2:$A$13,Sheet1!$C$2:$C$13),","))</f>
        <v>0</v>
      </c>
    </row>
    <row r="7609" spans="1:4" x14ac:dyDescent="0.3">
      <c r="A7609" s="1">
        <v>44878.958333333336</v>
      </c>
      <c r="B7609" s="1">
        <f t="shared" si="118"/>
        <v>44879</v>
      </c>
      <c r="C7609" t="str">
        <f>_xlfn.XLOOKUP(MONTH(A7609),Sheet1!$A$2:$A$13,Sheet1!$B$2:$B$13,"")</f>
        <v>Winter</v>
      </c>
      <c r="D7609" t="b" cm="1">
        <f t="array" ref="D7609">OR(HOUR(Sheet2!B7609)&amp;""=_xlfn.TEXTSPLIT(_xlfn.XLOOKUP(MONTH(B7609),Sheet1!$A$2:$A$13,Sheet1!$C$2:$C$13),","))</f>
        <v>0</v>
      </c>
    </row>
    <row r="7610" spans="1:4" x14ac:dyDescent="0.3">
      <c r="A7610" s="1">
        <v>44879</v>
      </c>
      <c r="B7610" s="1">
        <f t="shared" si="118"/>
        <v>44879.041666666664</v>
      </c>
      <c r="C7610" t="str">
        <f>_xlfn.XLOOKUP(MONTH(A7610),Sheet1!$A$2:$A$13,Sheet1!$B$2:$B$13,"")</f>
        <v>Winter</v>
      </c>
      <c r="D7610" t="b" cm="1">
        <f t="array" ref="D7610">OR(HOUR(Sheet2!B7610)&amp;""=_xlfn.TEXTSPLIT(_xlfn.XLOOKUP(MONTH(B7610),Sheet1!$A$2:$A$13,Sheet1!$C$2:$C$13),","))</f>
        <v>0</v>
      </c>
    </row>
    <row r="7611" spans="1:4" x14ac:dyDescent="0.3">
      <c r="A7611" s="1">
        <v>44879.041666666664</v>
      </c>
      <c r="B7611" s="1">
        <f t="shared" si="118"/>
        <v>44879.083333333328</v>
      </c>
      <c r="C7611" t="str">
        <f>_xlfn.XLOOKUP(MONTH(A7611),Sheet1!$A$2:$A$13,Sheet1!$B$2:$B$13,"")</f>
        <v>Winter</v>
      </c>
      <c r="D7611" t="b" cm="1">
        <f t="array" ref="D7611">OR(HOUR(Sheet2!B7611)&amp;""=_xlfn.TEXTSPLIT(_xlfn.XLOOKUP(MONTH(B7611),Sheet1!$A$2:$A$13,Sheet1!$C$2:$C$13),","))</f>
        <v>0</v>
      </c>
    </row>
    <row r="7612" spans="1:4" x14ac:dyDescent="0.3">
      <c r="A7612" s="1">
        <v>44879.083333333336</v>
      </c>
      <c r="B7612" s="1">
        <f t="shared" si="118"/>
        <v>44879.125</v>
      </c>
      <c r="C7612" t="str">
        <f>_xlfn.XLOOKUP(MONTH(A7612),Sheet1!$A$2:$A$13,Sheet1!$B$2:$B$13,"")</f>
        <v>Winter</v>
      </c>
      <c r="D7612" t="b" cm="1">
        <f t="array" ref="D7612">OR(HOUR(Sheet2!B7612)&amp;""=_xlfn.TEXTSPLIT(_xlfn.XLOOKUP(MONTH(B7612),Sheet1!$A$2:$A$13,Sheet1!$C$2:$C$13),","))</f>
        <v>0</v>
      </c>
    </row>
    <row r="7613" spans="1:4" x14ac:dyDescent="0.3">
      <c r="A7613" s="1">
        <v>44879.125</v>
      </c>
      <c r="B7613" s="1">
        <f t="shared" si="118"/>
        <v>44879.166666666664</v>
      </c>
      <c r="C7613" t="str">
        <f>_xlfn.XLOOKUP(MONTH(A7613),Sheet1!$A$2:$A$13,Sheet1!$B$2:$B$13,"")</f>
        <v>Winter</v>
      </c>
      <c r="D7613" t="b" cm="1">
        <f t="array" ref="D7613">OR(HOUR(Sheet2!B7613)&amp;""=_xlfn.TEXTSPLIT(_xlfn.XLOOKUP(MONTH(B7613),Sheet1!$A$2:$A$13,Sheet1!$C$2:$C$13),","))</f>
        <v>0</v>
      </c>
    </row>
    <row r="7614" spans="1:4" x14ac:dyDescent="0.3">
      <c r="A7614" s="1">
        <v>44879.166666666664</v>
      </c>
      <c r="B7614" s="1">
        <f t="shared" si="118"/>
        <v>44879.208333333328</v>
      </c>
      <c r="C7614" t="str">
        <f>_xlfn.XLOOKUP(MONTH(A7614),Sheet1!$A$2:$A$13,Sheet1!$B$2:$B$13,"")</f>
        <v>Winter</v>
      </c>
      <c r="D7614" t="b" cm="1">
        <f t="array" ref="D7614">OR(HOUR(Sheet2!B7614)&amp;""=_xlfn.TEXTSPLIT(_xlfn.XLOOKUP(MONTH(B7614),Sheet1!$A$2:$A$13,Sheet1!$C$2:$C$13),","))</f>
        <v>0</v>
      </c>
    </row>
    <row r="7615" spans="1:4" x14ac:dyDescent="0.3">
      <c r="A7615" s="1">
        <v>44879.208333333336</v>
      </c>
      <c r="B7615" s="1">
        <f t="shared" si="118"/>
        <v>44879.25</v>
      </c>
      <c r="C7615" t="str">
        <f>_xlfn.XLOOKUP(MONTH(A7615),Sheet1!$A$2:$A$13,Sheet1!$B$2:$B$13,"")</f>
        <v>Winter</v>
      </c>
      <c r="D7615" t="b" cm="1">
        <f t="array" ref="D7615">OR(HOUR(Sheet2!B7615)&amp;""=_xlfn.TEXTSPLIT(_xlfn.XLOOKUP(MONTH(B7615),Sheet1!$A$2:$A$13,Sheet1!$C$2:$C$13),","))</f>
        <v>0</v>
      </c>
    </row>
    <row r="7616" spans="1:4" x14ac:dyDescent="0.3">
      <c r="A7616" s="1">
        <v>44879.25</v>
      </c>
      <c r="B7616" s="1">
        <f t="shared" si="118"/>
        <v>44879.291666666664</v>
      </c>
      <c r="C7616" t="str">
        <f>_xlfn.XLOOKUP(MONTH(A7616),Sheet1!$A$2:$A$13,Sheet1!$B$2:$B$13,"")</f>
        <v>Winter</v>
      </c>
      <c r="D7616" t="b" cm="1">
        <f t="array" ref="D7616">OR(HOUR(Sheet2!B7616)&amp;""=_xlfn.TEXTSPLIT(_xlfn.XLOOKUP(MONTH(B7616),Sheet1!$A$2:$A$13,Sheet1!$C$2:$C$13),","))</f>
        <v>0</v>
      </c>
    </row>
    <row r="7617" spans="1:4" x14ac:dyDescent="0.3">
      <c r="A7617" s="1">
        <v>44879.291666666664</v>
      </c>
      <c r="B7617" s="1">
        <f t="shared" si="118"/>
        <v>44879.333333333328</v>
      </c>
      <c r="C7617" t="str">
        <f>_xlfn.XLOOKUP(MONTH(A7617),Sheet1!$A$2:$A$13,Sheet1!$B$2:$B$13,"")</f>
        <v>Winter</v>
      </c>
      <c r="D7617" t="b" cm="1">
        <f t="array" ref="D7617">OR(HOUR(Sheet2!B7617)&amp;""=_xlfn.TEXTSPLIT(_xlfn.XLOOKUP(MONTH(B7617),Sheet1!$A$2:$A$13,Sheet1!$C$2:$C$13),","))</f>
        <v>0</v>
      </c>
    </row>
    <row r="7618" spans="1:4" x14ac:dyDescent="0.3">
      <c r="A7618" s="1">
        <v>44879.333333333336</v>
      </c>
      <c r="B7618" s="1">
        <f t="shared" si="118"/>
        <v>44879.375</v>
      </c>
      <c r="C7618" t="str">
        <f>_xlfn.XLOOKUP(MONTH(A7618),Sheet1!$A$2:$A$13,Sheet1!$B$2:$B$13,"")</f>
        <v>Winter</v>
      </c>
      <c r="D7618" t="b" cm="1">
        <f t="array" ref="D7618">OR(HOUR(Sheet2!B7618)&amp;""=_xlfn.TEXTSPLIT(_xlfn.XLOOKUP(MONTH(B7618),Sheet1!$A$2:$A$13,Sheet1!$C$2:$C$13),","))</f>
        <v>0</v>
      </c>
    </row>
    <row r="7619" spans="1:4" x14ac:dyDescent="0.3">
      <c r="A7619" s="1">
        <v>44879.375</v>
      </c>
      <c r="B7619" s="1">
        <f t="shared" ref="B7619:B7682" si="119">A7619+1/24</f>
        <v>44879.416666666664</v>
      </c>
      <c r="C7619" t="str">
        <f>_xlfn.XLOOKUP(MONTH(A7619),Sheet1!$A$2:$A$13,Sheet1!$B$2:$B$13,"")</f>
        <v>Winter</v>
      </c>
      <c r="D7619" t="b" cm="1">
        <f t="array" ref="D7619">OR(HOUR(Sheet2!B7619)&amp;""=_xlfn.TEXTSPLIT(_xlfn.XLOOKUP(MONTH(B7619),Sheet1!$A$2:$A$13,Sheet1!$C$2:$C$13),","))</f>
        <v>0</v>
      </c>
    </row>
    <row r="7620" spans="1:4" x14ac:dyDescent="0.3">
      <c r="A7620" s="1">
        <v>44879.416666666664</v>
      </c>
      <c r="B7620" s="1">
        <f t="shared" si="119"/>
        <v>44879.458333333328</v>
      </c>
      <c r="C7620" t="str">
        <f>_xlfn.XLOOKUP(MONTH(A7620),Sheet1!$A$2:$A$13,Sheet1!$B$2:$B$13,"")</f>
        <v>Winter</v>
      </c>
      <c r="D7620" t="b" cm="1">
        <f t="array" ref="D7620">OR(HOUR(Sheet2!B7620)&amp;""=_xlfn.TEXTSPLIT(_xlfn.XLOOKUP(MONTH(B7620),Sheet1!$A$2:$A$13,Sheet1!$C$2:$C$13),","))</f>
        <v>0</v>
      </c>
    </row>
    <row r="7621" spans="1:4" x14ac:dyDescent="0.3">
      <c r="A7621" s="1">
        <v>44879.458333333336</v>
      </c>
      <c r="B7621" s="1">
        <f t="shared" si="119"/>
        <v>44879.5</v>
      </c>
      <c r="C7621" t="str">
        <f>_xlfn.XLOOKUP(MONTH(A7621),Sheet1!$A$2:$A$13,Sheet1!$B$2:$B$13,"")</f>
        <v>Winter</v>
      </c>
      <c r="D7621" t="b" cm="1">
        <f t="array" ref="D7621">OR(HOUR(Sheet2!B7621)&amp;""=_xlfn.TEXTSPLIT(_xlfn.XLOOKUP(MONTH(B7621),Sheet1!$A$2:$A$13,Sheet1!$C$2:$C$13),","))</f>
        <v>0</v>
      </c>
    </row>
    <row r="7622" spans="1:4" x14ac:dyDescent="0.3">
      <c r="A7622" s="1">
        <v>44879.5</v>
      </c>
      <c r="B7622" s="1">
        <f t="shared" si="119"/>
        <v>44879.541666666664</v>
      </c>
      <c r="C7622" t="str">
        <f>_xlfn.XLOOKUP(MONTH(A7622),Sheet1!$A$2:$A$13,Sheet1!$B$2:$B$13,"")</f>
        <v>Winter</v>
      </c>
      <c r="D7622" t="b" cm="1">
        <f t="array" ref="D7622">OR(HOUR(Sheet2!B7622)&amp;""=_xlfn.TEXTSPLIT(_xlfn.XLOOKUP(MONTH(B7622),Sheet1!$A$2:$A$13,Sheet1!$C$2:$C$13),","))</f>
        <v>0</v>
      </c>
    </row>
    <row r="7623" spans="1:4" x14ac:dyDescent="0.3">
      <c r="A7623" s="1">
        <v>44879.541666666664</v>
      </c>
      <c r="B7623" s="1">
        <f t="shared" si="119"/>
        <v>44879.583333333328</v>
      </c>
      <c r="C7623" t="str">
        <f>_xlfn.XLOOKUP(MONTH(A7623),Sheet1!$A$2:$A$13,Sheet1!$B$2:$B$13,"")</f>
        <v>Winter</v>
      </c>
      <c r="D7623" t="b" cm="1">
        <f t="array" ref="D7623">OR(HOUR(Sheet2!B7623)&amp;""=_xlfn.TEXTSPLIT(_xlfn.XLOOKUP(MONTH(B7623),Sheet1!$A$2:$A$13,Sheet1!$C$2:$C$13),","))</f>
        <v>0</v>
      </c>
    </row>
    <row r="7624" spans="1:4" x14ac:dyDescent="0.3">
      <c r="A7624" s="1">
        <v>44879.583333333336</v>
      </c>
      <c r="B7624" s="1">
        <f t="shared" si="119"/>
        <v>44879.625</v>
      </c>
      <c r="C7624" t="str">
        <f>_xlfn.XLOOKUP(MONTH(A7624),Sheet1!$A$2:$A$13,Sheet1!$B$2:$B$13,"")</f>
        <v>Winter</v>
      </c>
      <c r="D7624" t="b" cm="1">
        <f t="array" ref="D7624">OR(HOUR(Sheet2!B7624)&amp;""=_xlfn.TEXTSPLIT(_xlfn.XLOOKUP(MONTH(B7624),Sheet1!$A$2:$A$13,Sheet1!$C$2:$C$13),","))</f>
        <v>0</v>
      </c>
    </row>
    <row r="7625" spans="1:4" x14ac:dyDescent="0.3">
      <c r="A7625" s="1">
        <v>44879.625</v>
      </c>
      <c r="B7625" s="1">
        <f t="shared" si="119"/>
        <v>44879.666666666664</v>
      </c>
      <c r="C7625" t="str">
        <f>_xlfn.XLOOKUP(MONTH(A7625),Sheet1!$A$2:$A$13,Sheet1!$B$2:$B$13,"")</f>
        <v>Winter</v>
      </c>
      <c r="D7625" t="b" cm="1">
        <f t="array" ref="D7625">OR(HOUR(Sheet2!B7625)&amp;""=_xlfn.TEXTSPLIT(_xlfn.XLOOKUP(MONTH(B7625),Sheet1!$A$2:$A$13,Sheet1!$C$2:$C$13),","))</f>
        <v>0</v>
      </c>
    </row>
    <row r="7626" spans="1:4" x14ac:dyDescent="0.3">
      <c r="A7626" s="1">
        <v>44879.666666666664</v>
      </c>
      <c r="B7626" s="1">
        <f t="shared" si="119"/>
        <v>44879.708333333328</v>
      </c>
      <c r="C7626" t="str">
        <f>_xlfn.XLOOKUP(MONTH(A7626),Sheet1!$A$2:$A$13,Sheet1!$B$2:$B$13,"")</f>
        <v>Winter</v>
      </c>
      <c r="D7626" t="b" cm="1">
        <f t="array" ref="D7626">OR(HOUR(Sheet2!B7626)&amp;""=_xlfn.TEXTSPLIT(_xlfn.XLOOKUP(MONTH(B7626),Sheet1!$A$2:$A$13,Sheet1!$C$2:$C$13),","))</f>
        <v>1</v>
      </c>
    </row>
    <row r="7627" spans="1:4" x14ac:dyDescent="0.3">
      <c r="A7627" s="1">
        <v>44879.708333333336</v>
      </c>
      <c r="B7627" s="1">
        <f t="shared" si="119"/>
        <v>44879.75</v>
      </c>
      <c r="C7627" t="str">
        <f>_xlfn.XLOOKUP(MONTH(A7627),Sheet1!$A$2:$A$13,Sheet1!$B$2:$B$13,"")</f>
        <v>Winter</v>
      </c>
      <c r="D7627" t="b" cm="1">
        <f t="array" ref="D7627">OR(HOUR(Sheet2!B7627)&amp;""=_xlfn.TEXTSPLIT(_xlfn.XLOOKUP(MONTH(B7627),Sheet1!$A$2:$A$13,Sheet1!$C$2:$C$13),","))</f>
        <v>1</v>
      </c>
    </row>
    <row r="7628" spans="1:4" x14ac:dyDescent="0.3">
      <c r="A7628" s="1">
        <v>44879.75</v>
      </c>
      <c r="B7628" s="1">
        <f t="shared" si="119"/>
        <v>44879.791666666664</v>
      </c>
      <c r="C7628" t="str">
        <f>_xlfn.XLOOKUP(MONTH(A7628),Sheet1!$A$2:$A$13,Sheet1!$B$2:$B$13,"")</f>
        <v>Winter</v>
      </c>
      <c r="D7628" t="b" cm="1">
        <f t="array" ref="D7628">OR(HOUR(Sheet2!B7628)&amp;""=_xlfn.TEXTSPLIT(_xlfn.XLOOKUP(MONTH(B7628),Sheet1!$A$2:$A$13,Sheet1!$C$2:$C$13),","))</f>
        <v>1</v>
      </c>
    </row>
    <row r="7629" spans="1:4" x14ac:dyDescent="0.3">
      <c r="A7629" s="1">
        <v>44879.791666666664</v>
      </c>
      <c r="B7629" s="1">
        <f t="shared" si="119"/>
        <v>44879.833333333328</v>
      </c>
      <c r="C7629" t="str">
        <f>_xlfn.XLOOKUP(MONTH(A7629),Sheet1!$A$2:$A$13,Sheet1!$B$2:$B$13,"")</f>
        <v>Winter</v>
      </c>
      <c r="D7629" t="b" cm="1">
        <f t="array" ref="D7629">OR(HOUR(Sheet2!B7629)&amp;""=_xlfn.TEXTSPLIT(_xlfn.XLOOKUP(MONTH(B7629),Sheet1!$A$2:$A$13,Sheet1!$C$2:$C$13),","))</f>
        <v>1</v>
      </c>
    </row>
    <row r="7630" spans="1:4" x14ac:dyDescent="0.3">
      <c r="A7630" s="1">
        <v>44879.833333333336</v>
      </c>
      <c r="B7630" s="1">
        <f t="shared" si="119"/>
        <v>44879.875</v>
      </c>
      <c r="C7630" t="str">
        <f>_xlfn.XLOOKUP(MONTH(A7630),Sheet1!$A$2:$A$13,Sheet1!$B$2:$B$13,"")</f>
        <v>Winter</v>
      </c>
      <c r="D7630" t="b" cm="1">
        <f t="array" ref="D7630">OR(HOUR(Sheet2!B7630)&amp;""=_xlfn.TEXTSPLIT(_xlfn.XLOOKUP(MONTH(B7630),Sheet1!$A$2:$A$13,Sheet1!$C$2:$C$13),","))</f>
        <v>1</v>
      </c>
    </row>
    <row r="7631" spans="1:4" x14ac:dyDescent="0.3">
      <c r="A7631" s="1">
        <v>44879.875</v>
      </c>
      <c r="B7631" s="1">
        <f t="shared" si="119"/>
        <v>44879.916666666664</v>
      </c>
      <c r="C7631" t="str">
        <f>_xlfn.XLOOKUP(MONTH(A7631),Sheet1!$A$2:$A$13,Sheet1!$B$2:$B$13,"")</f>
        <v>Winter</v>
      </c>
      <c r="D7631" t="b" cm="1">
        <f t="array" ref="D7631">OR(HOUR(Sheet2!B7631)&amp;""=_xlfn.TEXTSPLIT(_xlfn.XLOOKUP(MONTH(B7631),Sheet1!$A$2:$A$13,Sheet1!$C$2:$C$13),","))</f>
        <v>0</v>
      </c>
    </row>
    <row r="7632" spans="1:4" x14ac:dyDescent="0.3">
      <c r="A7632" s="1">
        <v>44879.916666666664</v>
      </c>
      <c r="B7632" s="1">
        <f t="shared" si="119"/>
        <v>44879.958333333328</v>
      </c>
      <c r="C7632" t="str">
        <f>_xlfn.XLOOKUP(MONTH(A7632),Sheet1!$A$2:$A$13,Sheet1!$B$2:$B$13,"")</f>
        <v>Winter</v>
      </c>
      <c r="D7632" t="b" cm="1">
        <f t="array" ref="D7632">OR(HOUR(Sheet2!B7632)&amp;""=_xlfn.TEXTSPLIT(_xlfn.XLOOKUP(MONTH(B7632),Sheet1!$A$2:$A$13,Sheet1!$C$2:$C$13),","))</f>
        <v>0</v>
      </c>
    </row>
    <row r="7633" spans="1:4" x14ac:dyDescent="0.3">
      <c r="A7633" s="1">
        <v>44879.958333333336</v>
      </c>
      <c r="B7633" s="1">
        <f t="shared" si="119"/>
        <v>44880</v>
      </c>
      <c r="C7633" t="str">
        <f>_xlfn.XLOOKUP(MONTH(A7633),Sheet1!$A$2:$A$13,Sheet1!$B$2:$B$13,"")</f>
        <v>Winter</v>
      </c>
      <c r="D7633" t="b" cm="1">
        <f t="array" ref="D7633">OR(HOUR(Sheet2!B7633)&amp;""=_xlfn.TEXTSPLIT(_xlfn.XLOOKUP(MONTH(B7633),Sheet1!$A$2:$A$13,Sheet1!$C$2:$C$13),","))</f>
        <v>0</v>
      </c>
    </row>
    <row r="7634" spans="1:4" x14ac:dyDescent="0.3">
      <c r="A7634" s="1">
        <v>44880</v>
      </c>
      <c r="B7634" s="1">
        <f t="shared" si="119"/>
        <v>44880.041666666664</v>
      </c>
      <c r="C7634" t="str">
        <f>_xlfn.XLOOKUP(MONTH(A7634),Sheet1!$A$2:$A$13,Sheet1!$B$2:$B$13,"")</f>
        <v>Winter</v>
      </c>
      <c r="D7634" t="b" cm="1">
        <f t="array" ref="D7634">OR(HOUR(Sheet2!B7634)&amp;""=_xlfn.TEXTSPLIT(_xlfn.XLOOKUP(MONTH(B7634),Sheet1!$A$2:$A$13,Sheet1!$C$2:$C$13),","))</f>
        <v>0</v>
      </c>
    </row>
    <row r="7635" spans="1:4" x14ac:dyDescent="0.3">
      <c r="A7635" s="1">
        <v>44880.041666666664</v>
      </c>
      <c r="B7635" s="1">
        <f t="shared" si="119"/>
        <v>44880.083333333328</v>
      </c>
      <c r="C7635" t="str">
        <f>_xlfn.XLOOKUP(MONTH(A7635),Sheet1!$A$2:$A$13,Sheet1!$B$2:$B$13,"")</f>
        <v>Winter</v>
      </c>
      <c r="D7635" t="b" cm="1">
        <f t="array" ref="D7635">OR(HOUR(Sheet2!B7635)&amp;""=_xlfn.TEXTSPLIT(_xlfn.XLOOKUP(MONTH(B7635),Sheet1!$A$2:$A$13,Sheet1!$C$2:$C$13),","))</f>
        <v>0</v>
      </c>
    </row>
    <row r="7636" spans="1:4" x14ac:dyDescent="0.3">
      <c r="A7636" s="1">
        <v>44880.083333333336</v>
      </c>
      <c r="B7636" s="1">
        <f t="shared" si="119"/>
        <v>44880.125</v>
      </c>
      <c r="C7636" t="str">
        <f>_xlfn.XLOOKUP(MONTH(A7636),Sheet1!$A$2:$A$13,Sheet1!$B$2:$B$13,"")</f>
        <v>Winter</v>
      </c>
      <c r="D7636" t="b" cm="1">
        <f t="array" ref="D7636">OR(HOUR(Sheet2!B7636)&amp;""=_xlfn.TEXTSPLIT(_xlfn.XLOOKUP(MONTH(B7636),Sheet1!$A$2:$A$13,Sheet1!$C$2:$C$13),","))</f>
        <v>0</v>
      </c>
    </row>
    <row r="7637" spans="1:4" x14ac:dyDescent="0.3">
      <c r="A7637" s="1">
        <v>44880.125</v>
      </c>
      <c r="B7637" s="1">
        <f t="shared" si="119"/>
        <v>44880.166666666664</v>
      </c>
      <c r="C7637" t="str">
        <f>_xlfn.XLOOKUP(MONTH(A7637),Sheet1!$A$2:$A$13,Sheet1!$B$2:$B$13,"")</f>
        <v>Winter</v>
      </c>
      <c r="D7637" t="b" cm="1">
        <f t="array" ref="D7637">OR(HOUR(Sheet2!B7637)&amp;""=_xlfn.TEXTSPLIT(_xlfn.XLOOKUP(MONTH(B7637),Sheet1!$A$2:$A$13,Sheet1!$C$2:$C$13),","))</f>
        <v>0</v>
      </c>
    </row>
    <row r="7638" spans="1:4" x14ac:dyDescent="0.3">
      <c r="A7638" s="1">
        <v>44880.166666666664</v>
      </c>
      <c r="B7638" s="1">
        <f t="shared" si="119"/>
        <v>44880.208333333328</v>
      </c>
      <c r="C7638" t="str">
        <f>_xlfn.XLOOKUP(MONTH(A7638),Sheet1!$A$2:$A$13,Sheet1!$B$2:$B$13,"")</f>
        <v>Winter</v>
      </c>
      <c r="D7638" t="b" cm="1">
        <f t="array" ref="D7638">OR(HOUR(Sheet2!B7638)&amp;""=_xlfn.TEXTSPLIT(_xlfn.XLOOKUP(MONTH(B7638),Sheet1!$A$2:$A$13,Sheet1!$C$2:$C$13),","))</f>
        <v>0</v>
      </c>
    </row>
    <row r="7639" spans="1:4" x14ac:dyDescent="0.3">
      <c r="A7639" s="1">
        <v>44880.208333333336</v>
      </c>
      <c r="B7639" s="1">
        <f t="shared" si="119"/>
        <v>44880.25</v>
      </c>
      <c r="C7639" t="str">
        <f>_xlfn.XLOOKUP(MONTH(A7639),Sheet1!$A$2:$A$13,Sheet1!$B$2:$B$13,"")</f>
        <v>Winter</v>
      </c>
      <c r="D7639" t="b" cm="1">
        <f t="array" ref="D7639">OR(HOUR(Sheet2!B7639)&amp;""=_xlfn.TEXTSPLIT(_xlfn.XLOOKUP(MONTH(B7639),Sheet1!$A$2:$A$13,Sheet1!$C$2:$C$13),","))</f>
        <v>0</v>
      </c>
    </row>
    <row r="7640" spans="1:4" x14ac:dyDescent="0.3">
      <c r="A7640" s="1">
        <v>44880.25</v>
      </c>
      <c r="B7640" s="1">
        <f t="shared" si="119"/>
        <v>44880.291666666664</v>
      </c>
      <c r="C7640" t="str">
        <f>_xlfn.XLOOKUP(MONTH(A7640),Sheet1!$A$2:$A$13,Sheet1!$B$2:$B$13,"")</f>
        <v>Winter</v>
      </c>
      <c r="D7640" t="b" cm="1">
        <f t="array" ref="D7640">OR(HOUR(Sheet2!B7640)&amp;""=_xlfn.TEXTSPLIT(_xlfn.XLOOKUP(MONTH(B7640),Sheet1!$A$2:$A$13,Sheet1!$C$2:$C$13),","))</f>
        <v>0</v>
      </c>
    </row>
    <row r="7641" spans="1:4" x14ac:dyDescent="0.3">
      <c r="A7641" s="1">
        <v>44880.291666666664</v>
      </c>
      <c r="B7641" s="1">
        <f t="shared" si="119"/>
        <v>44880.333333333328</v>
      </c>
      <c r="C7641" t="str">
        <f>_xlfn.XLOOKUP(MONTH(A7641),Sheet1!$A$2:$A$13,Sheet1!$B$2:$B$13,"")</f>
        <v>Winter</v>
      </c>
      <c r="D7641" t="b" cm="1">
        <f t="array" ref="D7641">OR(HOUR(Sheet2!B7641)&amp;""=_xlfn.TEXTSPLIT(_xlfn.XLOOKUP(MONTH(B7641),Sheet1!$A$2:$A$13,Sheet1!$C$2:$C$13),","))</f>
        <v>0</v>
      </c>
    </row>
    <row r="7642" spans="1:4" x14ac:dyDescent="0.3">
      <c r="A7642" s="1">
        <v>44880.333333333336</v>
      </c>
      <c r="B7642" s="1">
        <f t="shared" si="119"/>
        <v>44880.375</v>
      </c>
      <c r="C7642" t="str">
        <f>_xlfn.XLOOKUP(MONTH(A7642),Sheet1!$A$2:$A$13,Sheet1!$B$2:$B$13,"")</f>
        <v>Winter</v>
      </c>
      <c r="D7642" t="b" cm="1">
        <f t="array" ref="D7642">OR(HOUR(Sheet2!B7642)&amp;""=_xlfn.TEXTSPLIT(_xlfn.XLOOKUP(MONTH(B7642),Sheet1!$A$2:$A$13,Sheet1!$C$2:$C$13),","))</f>
        <v>0</v>
      </c>
    </row>
    <row r="7643" spans="1:4" x14ac:dyDescent="0.3">
      <c r="A7643" s="1">
        <v>44880.375</v>
      </c>
      <c r="B7643" s="1">
        <f t="shared" si="119"/>
        <v>44880.416666666664</v>
      </c>
      <c r="C7643" t="str">
        <f>_xlfn.XLOOKUP(MONTH(A7643),Sheet1!$A$2:$A$13,Sheet1!$B$2:$B$13,"")</f>
        <v>Winter</v>
      </c>
      <c r="D7643" t="b" cm="1">
        <f t="array" ref="D7643">OR(HOUR(Sheet2!B7643)&amp;""=_xlfn.TEXTSPLIT(_xlfn.XLOOKUP(MONTH(B7643),Sheet1!$A$2:$A$13,Sheet1!$C$2:$C$13),","))</f>
        <v>0</v>
      </c>
    </row>
    <row r="7644" spans="1:4" x14ac:dyDescent="0.3">
      <c r="A7644" s="1">
        <v>44880.416666666664</v>
      </c>
      <c r="B7644" s="1">
        <f t="shared" si="119"/>
        <v>44880.458333333328</v>
      </c>
      <c r="C7644" t="str">
        <f>_xlfn.XLOOKUP(MONTH(A7644),Sheet1!$A$2:$A$13,Sheet1!$B$2:$B$13,"")</f>
        <v>Winter</v>
      </c>
      <c r="D7644" t="b" cm="1">
        <f t="array" ref="D7644">OR(HOUR(Sheet2!B7644)&amp;""=_xlfn.TEXTSPLIT(_xlfn.XLOOKUP(MONTH(B7644),Sheet1!$A$2:$A$13,Sheet1!$C$2:$C$13),","))</f>
        <v>0</v>
      </c>
    </row>
    <row r="7645" spans="1:4" x14ac:dyDescent="0.3">
      <c r="A7645" s="1">
        <v>44880.458333333336</v>
      </c>
      <c r="B7645" s="1">
        <f t="shared" si="119"/>
        <v>44880.5</v>
      </c>
      <c r="C7645" t="str">
        <f>_xlfn.XLOOKUP(MONTH(A7645),Sheet1!$A$2:$A$13,Sheet1!$B$2:$B$13,"")</f>
        <v>Winter</v>
      </c>
      <c r="D7645" t="b" cm="1">
        <f t="array" ref="D7645">OR(HOUR(Sheet2!B7645)&amp;""=_xlfn.TEXTSPLIT(_xlfn.XLOOKUP(MONTH(B7645),Sheet1!$A$2:$A$13,Sheet1!$C$2:$C$13),","))</f>
        <v>0</v>
      </c>
    </row>
    <row r="7646" spans="1:4" x14ac:dyDescent="0.3">
      <c r="A7646" s="1">
        <v>44880.5</v>
      </c>
      <c r="B7646" s="1">
        <f t="shared" si="119"/>
        <v>44880.541666666664</v>
      </c>
      <c r="C7646" t="str">
        <f>_xlfn.XLOOKUP(MONTH(A7646),Sheet1!$A$2:$A$13,Sheet1!$B$2:$B$13,"")</f>
        <v>Winter</v>
      </c>
      <c r="D7646" t="b" cm="1">
        <f t="array" ref="D7646">OR(HOUR(Sheet2!B7646)&amp;""=_xlfn.TEXTSPLIT(_xlfn.XLOOKUP(MONTH(B7646),Sheet1!$A$2:$A$13,Sheet1!$C$2:$C$13),","))</f>
        <v>0</v>
      </c>
    </row>
    <row r="7647" spans="1:4" x14ac:dyDescent="0.3">
      <c r="A7647" s="1">
        <v>44880.541666666664</v>
      </c>
      <c r="B7647" s="1">
        <f t="shared" si="119"/>
        <v>44880.583333333328</v>
      </c>
      <c r="C7647" t="str">
        <f>_xlfn.XLOOKUP(MONTH(A7647),Sheet1!$A$2:$A$13,Sheet1!$B$2:$B$13,"")</f>
        <v>Winter</v>
      </c>
      <c r="D7647" t="b" cm="1">
        <f t="array" ref="D7647">OR(HOUR(Sheet2!B7647)&amp;""=_xlfn.TEXTSPLIT(_xlfn.XLOOKUP(MONTH(B7647),Sheet1!$A$2:$A$13,Sheet1!$C$2:$C$13),","))</f>
        <v>0</v>
      </c>
    </row>
    <row r="7648" spans="1:4" x14ac:dyDescent="0.3">
      <c r="A7648" s="1">
        <v>44880.583333333336</v>
      </c>
      <c r="B7648" s="1">
        <f t="shared" si="119"/>
        <v>44880.625</v>
      </c>
      <c r="C7648" t="str">
        <f>_xlfn.XLOOKUP(MONTH(A7648),Sheet1!$A$2:$A$13,Sheet1!$B$2:$B$13,"")</f>
        <v>Winter</v>
      </c>
      <c r="D7648" t="b" cm="1">
        <f t="array" ref="D7648">OR(HOUR(Sheet2!B7648)&amp;""=_xlfn.TEXTSPLIT(_xlfn.XLOOKUP(MONTH(B7648),Sheet1!$A$2:$A$13,Sheet1!$C$2:$C$13),","))</f>
        <v>0</v>
      </c>
    </row>
    <row r="7649" spans="1:4" x14ac:dyDescent="0.3">
      <c r="A7649" s="1">
        <v>44880.625</v>
      </c>
      <c r="B7649" s="1">
        <f t="shared" si="119"/>
        <v>44880.666666666664</v>
      </c>
      <c r="C7649" t="str">
        <f>_xlfn.XLOOKUP(MONTH(A7649),Sheet1!$A$2:$A$13,Sheet1!$B$2:$B$13,"")</f>
        <v>Winter</v>
      </c>
      <c r="D7649" t="b" cm="1">
        <f t="array" ref="D7649">OR(HOUR(Sheet2!B7649)&amp;""=_xlfn.TEXTSPLIT(_xlfn.XLOOKUP(MONTH(B7649),Sheet1!$A$2:$A$13,Sheet1!$C$2:$C$13),","))</f>
        <v>0</v>
      </c>
    </row>
    <row r="7650" spans="1:4" x14ac:dyDescent="0.3">
      <c r="A7650" s="1">
        <v>44880.666666666664</v>
      </c>
      <c r="B7650" s="1">
        <f t="shared" si="119"/>
        <v>44880.708333333328</v>
      </c>
      <c r="C7650" t="str">
        <f>_xlfn.XLOOKUP(MONTH(A7650),Sheet1!$A$2:$A$13,Sheet1!$B$2:$B$13,"")</f>
        <v>Winter</v>
      </c>
      <c r="D7650" t="b" cm="1">
        <f t="array" ref="D7650">OR(HOUR(Sheet2!B7650)&amp;""=_xlfn.TEXTSPLIT(_xlfn.XLOOKUP(MONTH(B7650),Sheet1!$A$2:$A$13,Sheet1!$C$2:$C$13),","))</f>
        <v>1</v>
      </c>
    </row>
    <row r="7651" spans="1:4" x14ac:dyDescent="0.3">
      <c r="A7651" s="1">
        <v>44880.708333333336</v>
      </c>
      <c r="B7651" s="1">
        <f t="shared" si="119"/>
        <v>44880.75</v>
      </c>
      <c r="C7651" t="str">
        <f>_xlfn.XLOOKUP(MONTH(A7651),Sheet1!$A$2:$A$13,Sheet1!$B$2:$B$13,"")</f>
        <v>Winter</v>
      </c>
      <c r="D7651" t="b" cm="1">
        <f t="array" ref="D7651">OR(HOUR(Sheet2!B7651)&amp;""=_xlfn.TEXTSPLIT(_xlfn.XLOOKUP(MONTH(B7651),Sheet1!$A$2:$A$13,Sheet1!$C$2:$C$13),","))</f>
        <v>1</v>
      </c>
    </row>
    <row r="7652" spans="1:4" x14ac:dyDescent="0.3">
      <c r="A7652" s="1">
        <v>44880.75</v>
      </c>
      <c r="B7652" s="1">
        <f t="shared" si="119"/>
        <v>44880.791666666664</v>
      </c>
      <c r="C7652" t="str">
        <f>_xlfn.XLOOKUP(MONTH(A7652),Sheet1!$A$2:$A$13,Sheet1!$B$2:$B$13,"")</f>
        <v>Winter</v>
      </c>
      <c r="D7652" t="b" cm="1">
        <f t="array" ref="D7652">OR(HOUR(Sheet2!B7652)&amp;""=_xlfn.TEXTSPLIT(_xlfn.XLOOKUP(MONTH(B7652),Sheet1!$A$2:$A$13,Sheet1!$C$2:$C$13),","))</f>
        <v>1</v>
      </c>
    </row>
    <row r="7653" spans="1:4" x14ac:dyDescent="0.3">
      <c r="A7653" s="1">
        <v>44880.791666666664</v>
      </c>
      <c r="B7653" s="1">
        <f t="shared" si="119"/>
        <v>44880.833333333328</v>
      </c>
      <c r="C7653" t="str">
        <f>_xlfn.XLOOKUP(MONTH(A7653),Sheet1!$A$2:$A$13,Sheet1!$B$2:$B$13,"")</f>
        <v>Winter</v>
      </c>
      <c r="D7653" t="b" cm="1">
        <f t="array" ref="D7653">OR(HOUR(Sheet2!B7653)&amp;""=_xlfn.TEXTSPLIT(_xlfn.XLOOKUP(MONTH(B7653),Sheet1!$A$2:$A$13,Sheet1!$C$2:$C$13),","))</f>
        <v>1</v>
      </c>
    </row>
    <row r="7654" spans="1:4" x14ac:dyDescent="0.3">
      <c r="A7654" s="1">
        <v>44880.833333333336</v>
      </c>
      <c r="B7654" s="1">
        <f t="shared" si="119"/>
        <v>44880.875</v>
      </c>
      <c r="C7654" t="str">
        <f>_xlfn.XLOOKUP(MONTH(A7654),Sheet1!$A$2:$A$13,Sheet1!$B$2:$B$13,"")</f>
        <v>Winter</v>
      </c>
      <c r="D7654" t="b" cm="1">
        <f t="array" ref="D7654">OR(HOUR(Sheet2!B7654)&amp;""=_xlfn.TEXTSPLIT(_xlfn.XLOOKUP(MONTH(B7654),Sheet1!$A$2:$A$13,Sheet1!$C$2:$C$13),","))</f>
        <v>1</v>
      </c>
    </row>
    <row r="7655" spans="1:4" x14ac:dyDescent="0.3">
      <c r="A7655" s="1">
        <v>44880.875</v>
      </c>
      <c r="B7655" s="1">
        <f t="shared" si="119"/>
        <v>44880.916666666664</v>
      </c>
      <c r="C7655" t="str">
        <f>_xlfn.XLOOKUP(MONTH(A7655),Sheet1!$A$2:$A$13,Sheet1!$B$2:$B$13,"")</f>
        <v>Winter</v>
      </c>
      <c r="D7655" t="b" cm="1">
        <f t="array" ref="D7655">OR(HOUR(Sheet2!B7655)&amp;""=_xlfn.TEXTSPLIT(_xlfn.XLOOKUP(MONTH(B7655),Sheet1!$A$2:$A$13,Sheet1!$C$2:$C$13),","))</f>
        <v>0</v>
      </c>
    </row>
    <row r="7656" spans="1:4" x14ac:dyDescent="0.3">
      <c r="A7656" s="1">
        <v>44880.916666666664</v>
      </c>
      <c r="B7656" s="1">
        <f t="shared" si="119"/>
        <v>44880.958333333328</v>
      </c>
      <c r="C7656" t="str">
        <f>_xlfn.XLOOKUP(MONTH(A7656),Sheet1!$A$2:$A$13,Sheet1!$B$2:$B$13,"")</f>
        <v>Winter</v>
      </c>
      <c r="D7656" t="b" cm="1">
        <f t="array" ref="D7656">OR(HOUR(Sheet2!B7656)&amp;""=_xlfn.TEXTSPLIT(_xlfn.XLOOKUP(MONTH(B7656),Sheet1!$A$2:$A$13,Sheet1!$C$2:$C$13),","))</f>
        <v>0</v>
      </c>
    </row>
    <row r="7657" spans="1:4" x14ac:dyDescent="0.3">
      <c r="A7657" s="1">
        <v>44880.958333333336</v>
      </c>
      <c r="B7657" s="1">
        <f t="shared" si="119"/>
        <v>44881</v>
      </c>
      <c r="C7657" t="str">
        <f>_xlfn.XLOOKUP(MONTH(A7657),Sheet1!$A$2:$A$13,Sheet1!$B$2:$B$13,"")</f>
        <v>Winter</v>
      </c>
      <c r="D7657" t="b" cm="1">
        <f t="array" ref="D7657">OR(HOUR(Sheet2!B7657)&amp;""=_xlfn.TEXTSPLIT(_xlfn.XLOOKUP(MONTH(B7657),Sheet1!$A$2:$A$13,Sheet1!$C$2:$C$13),","))</f>
        <v>0</v>
      </c>
    </row>
    <row r="7658" spans="1:4" x14ac:dyDescent="0.3">
      <c r="A7658" s="1">
        <v>44881</v>
      </c>
      <c r="B7658" s="1">
        <f t="shared" si="119"/>
        <v>44881.041666666664</v>
      </c>
      <c r="C7658" t="str">
        <f>_xlfn.XLOOKUP(MONTH(A7658),Sheet1!$A$2:$A$13,Sheet1!$B$2:$B$13,"")</f>
        <v>Winter</v>
      </c>
      <c r="D7658" t="b" cm="1">
        <f t="array" ref="D7658">OR(HOUR(Sheet2!B7658)&amp;""=_xlfn.TEXTSPLIT(_xlfn.XLOOKUP(MONTH(B7658),Sheet1!$A$2:$A$13,Sheet1!$C$2:$C$13),","))</f>
        <v>0</v>
      </c>
    </row>
    <row r="7659" spans="1:4" x14ac:dyDescent="0.3">
      <c r="A7659" s="1">
        <v>44881.041666666664</v>
      </c>
      <c r="B7659" s="1">
        <f t="shared" si="119"/>
        <v>44881.083333333328</v>
      </c>
      <c r="C7659" t="str">
        <f>_xlfn.XLOOKUP(MONTH(A7659),Sheet1!$A$2:$A$13,Sheet1!$B$2:$B$13,"")</f>
        <v>Winter</v>
      </c>
      <c r="D7659" t="b" cm="1">
        <f t="array" ref="D7659">OR(HOUR(Sheet2!B7659)&amp;""=_xlfn.TEXTSPLIT(_xlfn.XLOOKUP(MONTH(B7659),Sheet1!$A$2:$A$13,Sheet1!$C$2:$C$13),","))</f>
        <v>0</v>
      </c>
    </row>
    <row r="7660" spans="1:4" x14ac:dyDescent="0.3">
      <c r="A7660" s="1">
        <v>44881.083333333336</v>
      </c>
      <c r="B7660" s="1">
        <f t="shared" si="119"/>
        <v>44881.125</v>
      </c>
      <c r="C7660" t="str">
        <f>_xlfn.XLOOKUP(MONTH(A7660),Sheet1!$A$2:$A$13,Sheet1!$B$2:$B$13,"")</f>
        <v>Winter</v>
      </c>
      <c r="D7660" t="b" cm="1">
        <f t="array" ref="D7660">OR(HOUR(Sheet2!B7660)&amp;""=_xlfn.TEXTSPLIT(_xlfn.XLOOKUP(MONTH(B7660),Sheet1!$A$2:$A$13,Sheet1!$C$2:$C$13),","))</f>
        <v>0</v>
      </c>
    </row>
    <row r="7661" spans="1:4" x14ac:dyDescent="0.3">
      <c r="A7661" s="1">
        <v>44881.125</v>
      </c>
      <c r="B7661" s="1">
        <f t="shared" si="119"/>
        <v>44881.166666666664</v>
      </c>
      <c r="C7661" t="str">
        <f>_xlfn.XLOOKUP(MONTH(A7661),Sheet1!$A$2:$A$13,Sheet1!$B$2:$B$13,"")</f>
        <v>Winter</v>
      </c>
      <c r="D7661" t="b" cm="1">
        <f t="array" ref="D7661">OR(HOUR(Sheet2!B7661)&amp;""=_xlfn.TEXTSPLIT(_xlfn.XLOOKUP(MONTH(B7661),Sheet1!$A$2:$A$13,Sheet1!$C$2:$C$13),","))</f>
        <v>0</v>
      </c>
    </row>
    <row r="7662" spans="1:4" x14ac:dyDescent="0.3">
      <c r="A7662" s="1">
        <v>44881.166666666664</v>
      </c>
      <c r="B7662" s="1">
        <f t="shared" si="119"/>
        <v>44881.208333333328</v>
      </c>
      <c r="C7662" t="str">
        <f>_xlfn.XLOOKUP(MONTH(A7662),Sheet1!$A$2:$A$13,Sheet1!$B$2:$B$13,"")</f>
        <v>Winter</v>
      </c>
      <c r="D7662" t="b" cm="1">
        <f t="array" ref="D7662">OR(HOUR(Sheet2!B7662)&amp;""=_xlfn.TEXTSPLIT(_xlfn.XLOOKUP(MONTH(B7662),Sheet1!$A$2:$A$13,Sheet1!$C$2:$C$13),","))</f>
        <v>0</v>
      </c>
    </row>
    <row r="7663" spans="1:4" x14ac:dyDescent="0.3">
      <c r="A7663" s="1">
        <v>44881.208333333336</v>
      </c>
      <c r="B7663" s="1">
        <f t="shared" si="119"/>
        <v>44881.25</v>
      </c>
      <c r="C7663" t="str">
        <f>_xlfn.XLOOKUP(MONTH(A7663),Sheet1!$A$2:$A$13,Sheet1!$B$2:$B$13,"")</f>
        <v>Winter</v>
      </c>
      <c r="D7663" t="b" cm="1">
        <f t="array" ref="D7663">OR(HOUR(Sheet2!B7663)&amp;""=_xlfn.TEXTSPLIT(_xlfn.XLOOKUP(MONTH(B7663),Sheet1!$A$2:$A$13,Sheet1!$C$2:$C$13),","))</f>
        <v>0</v>
      </c>
    </row>
    <row r="7664" spans="1:4" x14ac:dyDescent="0.3">
      <c r="A7664" s="1">
        <v>44881.25</v>
      </c>
      <c r="B7664" s="1">
        <f t="shared" si="119"/>
        <v>44881.291666666664</v>
      </c>
      <c r="C7664" t="str">
        <f>_xlfn.XLOOKUP(MONTH(A7664),Sheet1!$A$2:$A$13,Sheet1!$B$2:$B$13,"")</f>
        <v>Winter</v>
      </c>
      <c r="D7664" t="b" cm="1">
        <f t="array" ref="D7664">OR(HOUR(Sheet2!B7664)&amp;""=_xlfn.TEXTSPLIT(_xlfn.XLOOKUP(MONTH(B7664),Sheet1!$A$2:$A$13,Sheet1!$C$2:$C$13),","))</f>
        <v>0</v>
      </c>
    </row>
    <row r="7665" spans="1:4" x14ac:dyDescent="0.3">
      <c r="A7665" s="1">
        <v>44881.291666666664</v>
      </c>
      <c r="B7665" s="1">
        <f t="shared" si="119"/>
        <v>44881.333333333328</v>
      </c>
      <c r="C7665" t="str">
        <f>_xlfn.XLOOKUP(MONTH(A7665),Sheet1!$A$2:$A$13,Sheet1!$B$2:$B$13,"")</f>
        <v>Winter</v>
      </c>
      <c r="D7665" t="b" cm="1">
        <f t="array" ref="D7665">OR(HOUR(Sheet2!B7665)&amp;""=_xlfn.TEXTSPLIT(_xlfn.XLOOKUP(MONTH(B7665),Sheet1!$A$2:$A$13,Sheet1!$C$2:$C$13),","))</f>
        <v>0</v>
      </c>
    </row>
    <row r="7666" spans="1:4" x14ac:dyDescent="0.3">
      <c r="A7666" s="1">
        <v>44881.333333333336</v>
      </c>
      <c r="B7666" s="1">
        <f t="shared" si="119"/>
        <v>44881.375</v>
      </c>
      <c r="C7666" t="str">
        <f>_xlfn.XLOOKUP(MONTH(A7666),Sheet1!$A$2:$A$13,Sheet1!$B$2:$B$13,"")</f>
        <v>Winter</v>
      </c>
      <c r="D7666" t="b" cm="1">
        <f t="array" ref="D7666">OR(HOUR(Sheet2!B7666)&amp;""=_xlfn.TEXTSPLIT(_xlfn.XLOOKUP(MONTH(B7666),Sheet1!$A$2:$A$13,Sheet1!$C$2:$C$13),","))</f>
        <v>0</v>
      </c>
    </row>
    <row r="7667" spans="1:4" x14ac:dyDescent="0.3">
      <c r="A7667" s="1">
        <v>44881.375</v>
      </c>
      <c r="B7667" s="1">
        <f t="shared" si="119"/>
        <v>44881.416666666664</v>
      </c>
      <c r="C7667" t="str">
        <f>_xlfn.XLOOKUP(MONTH(A7667),Sheet1!$A$2:$A$13,Sheet1!$B$2:$B$13,"")</f>
        <v>Winter</v>
      </c>
      <c r="D7667" t="b" cm="1">
        <f t="array" ref="D7667">OR(HOUR(Sheet2!B7667)&amp;""=_xlfn.TEXTSPLIT(_xlfn.XLOOKUP(MONTH(B7667),Sheet1!$A$2:$A$13,Sheet1!$C$2:$C$13),","))</f>
        <v>0</v>
      </c>
    </row>
    <row r="7668" spans="1:4" x14ac:dyDescent="0.3">
      <c r="A7668" s="1">
        <v>44881.416666666664</v>
      </c>
      <c r="B7668" s="1">
        <f t="shared" si="119"/>
        <v>44881.458333333328</v>
      </c>
      <c r="C7668" t="str">
        <f>_xlfn.XLOOKUP(MONTH(A7668),Sheet1!$A$2:$A$13,Sheet1!$B$2:$B$13,"")</f>
        <v>Winter</v>
      </c>
      <c r="D7668" t="b" cm="1">
        <f t="array" ref="D7668">OR(HOUR(Sheet2!B7668)&amp;""=_xlfn.TEXTSPLIT(_xlfn.XLOOKUP(MONTH(B7668),Sheet1!$A$2:$A$13,Sheet1!$C$2:$C$13),","))</f>
        <v>0</v>
      </c>
    </row>
    <row r="7669" spans="1:4" x14ac:dyDescent="0.3">
      <c r="A7669" s="1">
        <v>44881.458333333336</v>
      </c>
      <c r="B7669" s="1">
        <f t="shared" si="119"/>
        <v>44881.5</v>
      </c>
      <c r="C7669" t="str">
        <f>_xlfn.XLOOKUP(MONTH(A7669),Sheet1!$A$2:$A$13,Sheet1!$B$2:$B$13,"")</f>
        <v>Winter</v>
      </c>
      <c r="D7669" t="b" cm="1">
        <f t="array" ref="D7669">OR(HOUR(Sheet2!B7669)&amp;""=_xlfn.TEXTSPLIT(_xlfn.XLOOKUP(MONTH(B7669),Sheet1!$A$2:$A$13,Sheet1!$C$2:$C$13),","))</f>
        <v>0</v>
      </c>
    </row>
    <row r="7670" spans="1:4" x14ac:dyDescent="0.3">
      <c r="A7670" s="1">
        <v>44881.5</v>
      </c>
      <c r="B7670" s="1">
        <f t="shared" si="119"/>
        <v>44881.541666666664</v>
      </c>
      <c r="C7670" t="str">
        <f>_xlfn.XLOOKUP(MONTH(A7670),Sheet1!$A$2:$A$13,Sheet1!$B$2:$B$13,"")</f>
        <v>Winter</v>
      </c>
      <c r="D7670" t="b" cm="1">
        <f t="array" ref="D7670">OR(HOUR(Sheet2!B7670)&amp;""=_xlfn.TEXTSPLIT(_xlfn.XLOOKUP(MONTH(B7670),Sheet1!$A$2:$A$13,Sheet1!$C$2:$C$13),","))</f>
        <v>0</v>
      </c>
    </row>
    <row r="7671" spans="1:4" x14ac:dyDescent="0.3">
      <c r="A7671" s="1">
        <v>44881.541666666664</v>
      </c>
      <c r="B7671" s="1">
        <f t="shared" si="119"/>
        <v>44881.583333333328</v>
      </c>
      <c r="C7671" t="str">
        <f>_xlfn.XLOOKUP(MONTH(A7671),Sheet1!$A$2:$A$13,Sheet1!$B$2:$B$13,"")</f>
        <v>Winter</v>
      </c>
      <c r="D7671" t="b" cm="1">
        <f t="array" ref="D7671">OR(HOUR(Sheet2!B7671)&amp;""=_xlfn.TEXTSPLIT(_xlfn.XLOOKUP(MONTH(B7671),Sheet1!$A$2:$A$13,Sheet1!$C$2:$C$13),","))</f>
        <v>0</v>
      </c>
    </row>
    <row r="7672" spans="1:4" x14ac:dyDescent="0.3">
      <c r="A7672" s="1">
        <v>44881.583333333336</v>
      </c>
      <c r="B7672" s="1">
        <f t="shared" si="119"/>
        <v>44881.625</v>
      </c>
      <c r="C7672" t="str">
        <f>_xlfn.XLOOKUP(MONTH(A7672),Sheet1!$A$2:$A$13,Sheet1!$B$2:$B$13,"")</f>
        <v>Winter</v>
      </c>
      <c r="D7672" t="b" cm="1">
        <f t="array" ref="D7672">OR(HOUR(Sheet2!B7672)&amp;""=_xlfn.TEXTSPLIT(_xlfn.XLOOKUP(MONTH(B7672),Sheet1!$A$2:$A$13,Sheet1!$C$2:$C$13),","))</f>
        <v>0</v>
      </c>
    </row>
    <row r="7673" spans="1:4" x14ac:dyDescent="0.3">
      <c r="A7673" s="1">
        <v>44881.625</v>
      </c>
      <c r="B7673" s="1">
        <f t="shared" si="119"/>
        <v>44881.666666666664</v>
      </c>
      <c r="C7673" t="str">
        <f>_xlfn.XLOOKUP(MONTH(A7673),Sheet1!$A$2:$A$13,Sheet1!$B$2:$B$13,"")</f>
        <v>Winter</v>
      </c>
      <c r="D7673" t="b" cm="1">
        <f t="array" ref="D7673">OR(HOUR(Sheet2!B7673)&amp;""=_xlfn.TEXTSPLIT(_xlfn.XLOOKUP(MONTH(B7673),Sheet1!$A$2:$A$13,Sheet1!$C$2:$C$13),","))</f>
        <v>0</v>
      </c>
    </row>
    <row r="7674" spans="1:4" x14ac:dyDescent="0.3">
      <c r="A7674" s="1">
        <v>44881.666666666664</v>
      </c>
      <c r="B7674" s="1">
        <f t="shared" si="119"/>
        <v>44881.708333333328</v>
      </c>
      <c r="C7674" t="str">
        <f>_xlfn.XLOOKUP(MONTH(A7674),Sheet1!$A$2:$A$13,Sheet1!$B$2:$B$13,"")</f>
        <v>Winter</v>
      </c>
      <c r="D7674" t="b" cm="1">
        <f t="array" ref="D7674">OR(HOUR(Sheet2!B7674)&amp;""=_xlfn.TEXTSPLIT(_xlfn.XLOOKUP(MONTH(B7674),Sheet1!$A$2:$A$13,Sheet1!$C$2:$C$13),","))</f>
        <v>1</v>
      </c>
    </row>
    <row r="7675" spans="1:4" x14ac:dyDescent="0.3">
      <c r="A7675" s="1">
        <v>44881.708333333336</v>
      </c>
      <c r="B7675" s="1">
        <f t="shared" si="119"/>
        <v>44881.75</v>
      </c>
      <c r="C7675" t="str">
        <f>_xlfn.XLOOKUP(MONTH(A7675),Sheet1!$A$2:$A$13,Sheet1!$B$2:$B$13,"")</f>
        <v>Winter</v>
      </c>
      <c r="D7675" t="b" cm="1">
        <f t="array" ref="D7675">OR(HOUR(Sheet2!B7675)&amp;""=_xlfn.TEXTSPLIT(_xlfn.XLOOKUP(MONTH(B7675),Sheet1!$A$2:$A$13,Sheet1!$C$2:$C$13),","))</f>
        <v>1</v>
      </c>
    </row>
    <row r="7676" spans="1:4" x14ac:dyDescent="0.3">
      <c r="A7676" s="1">
        <v>44881.75</v>
      </c>
      <c r="B7676" s="1">
        <f t="shared" si="119"/>
        <v>44881.791666666664</v>
      </c>
      <c r="C7676" t="str">
        <f>_xlfn.XLOOKUP(MONTH(A7676),Sheet1!$A$2:$A$13,Sheet1!$B$2:$B$13,"")</f>
        <v>Winter</v>
      </c>
      <c r="D7676" t="b" cm="1">
        <f t="array" ref="D7676">OR(HOUR(Sheet2!B7676)&amp;""=_xlfn.TEXTSPLIT(_xlfn.XLOOKUP(MONTH(B7676),Sheet1!$A$2:$A$13,Sheet1!$C$2:$C$13),","))</f>
        <v>1</v>
      </c>
    </row>
    <row r="7677" spans="1:4" x14ac:dyDescent="0.3">
      <c r="A7677" s="1">
        <v>44881.791666666664</v>
      </c>
      <c r="B7677" s="1">
        <f t="shared" si="119"/>
        <v>44881.833333333328</v>
      </c>
      <c r="C7677" t="str">
        <f>_xlfn.XLOOKUP(MONTH(A7677),Sheet1!$A$2:$A$13,Sheet1!$B$2:$B$13,"")</f>
        <v>Winter</v>
      </c>
      <c r="D7677" t="b" cm="1">
        <f t="array" ref="D7677">OR(HOUR(Sheet2!B7677)&amp;""=_xlfn.TEXTSPLIT(_xlfn.XLOOKUP(MONTH(B7677),Sheet1!$A$2:$A$13,Sheet1!$C$2:$C$13),","))</f>
        <v>1</v>
      </c>
    </row>
    <row r="7678" spans="1:4" x14ac:dyDescent="0.3">
      <c r="A7678" s="1">
        <v>44881.833333333336</v>
      </c>
      <c r="B7678" s="1">
        <f t="shared" si="119"/>
        <v>44881.875</v>
      </c>
      <c r="C7678" t="str">
        <f>_xlfn.XLOOKUP(MONTH(A7678),Sheet1!$A$2:$A$13,Sheet1!$B$2:$B$13,"")</f>
        <v>Winter</v>
      </c>
      <c r="D7678" t="b" cm="1">
        <f t="array" ref="D7678">OR(HOUR(Sheet2!B7678)&amp;""=_xlfn.TEXTSPLIT(_xlfn.XLOOKUP(MONTH(B7678),Sheet1!$A$2:$A$13,Sheet1!$C$2:$C$13),","))</f>
        <v>1</v>
      </c>
    </row>
    <row r="7679" spans="1:4" x14ac:dyDescent="0.3">
      <c r="A7679" s="1">
        <v>44881.875</v>
      </c>
      <c r="B7679" s="1">
        <f t="shared" si="119"/>
        <v>44881.916666666664</v>
      </c>
      <c r="C7679" t="str">
        <f>_xlfn.XLOOKUP(MONTH(A7679),Sheet1!$A$2:$A$13,Sheet1!$B$2:$B$13,"")</f>
        <v>Winter</v>
      </c>
      <c r="D7679" t="b" cm="1">
        <f t="array" ref="D7679">OR(HOUR(Sheet2!B7679)&amp;""=_xlfn.TEXTSPLIT(_xlfn.XLOOKUP(MONTH(B7679),Sheet1!$A$2:$A$13,Sheet1!$C$2:$C$13),","))</f>
        <v>0</v>
      </c>
    </row>
    <row r="7680" spans="1:4" x14ac:dyDescent="0.3">
      <c r="A7680" s="1">
        <v>44881.916666666664</v>
      </c>
      <c r="B7680" s="1">
        <f t="shared" si="119"/>
        <v>44881.958333333328</v>
      </c>
      <c r="C7680" t="str">
        <f>_xlfn.XLOOKUP(MONTH(A7680),Sheet1!$A$2:$A$13,Sheet1!$B$2:$B$13,"")</f>
        <v>Winter</v>
      </c>
      <c r="D7680" t="b" cm="1">
        <f t="array" ref="D7680">OR(HOUR(Sheet2!B7680)&amp;""=_xlfn.TEXTSPLIT(_xlfn.XLOOKUP(MONTH(B7680),Sheet1!$A$2:$A$13,Sheet1!$C$2:$C$13),","))</f>
        <v>0</v>
      </c>
    </row>
    <row r="7681" spans="1:4" x14ac:dyDescent="0.3">
      <c r="A7681" s="1">
        <v>44881.958333333336</v>
      </c>
      <c r="B7681" s="1">
        <f t="shared" si="119"/>
        <v>44882</v>
      </c>
      <c r="C7681" t="str">
        <f>_xlfn.XLOOKUP(MONTH(A7681),Sheet1!$A$2:$A$13,Sheet1!$B$2:$B$13,"")</f>
        <v>Winter</v>
      </c>
      <c r="D7681" t="b" cm="1">
        <f t="array" ref="D7681">OR(HOUR(Sheet2!B7681)&amp;""=_xlfn.TEXTSPLIT(_xlfn.XLOOKUP(MONTH(B7681),Sheet1!$A$2:$A$13,Sheet1!$C$2:$C$13),","))</f>
        <v>0</v>
      </c>
    </row>
    <row r="7682" spans="1:4" x14ac:dyDescent="0.3">
      <c r="A7682" s="1">
        <v>44882</v>
      </c>
      <c r="B7682" s="1">
        <f t="shared" si="119"/>
        <v>44882.041666666664</v>
      </c>
      <c r="C7682" t="str">
        <f>_xlfn.XLOOKUP(MONTH(A7682),Sheet1!$A$2:$A$13,Sheet1!$B$2:$B$13,"")</f>
        <v>Winter</v>
      </c>
      <c r="D7682" t="b" cm="1">
        <f t="array" ref="D7682">OR(HOUR(Sheet2!B7682)&amp;""=_xlfn.TEXTSPLIT(_xlfn.XLOOKUP(MONTH(B7682),Sheet1!$A$2:$A$13,Sheet1!$C$2:$C$13),","))</f>
        <v>0</v>
      </c>
    </row>
    <row r="7683" spans="1:4" x14ac:dyDescent="0.3">
      <c r="A7683" s="1">
        <v>44882.041666666664</v>
      </c>
      <c r="B7683" s="1">
        <f t="shared" ref="B7683:B7746" si="120">A7683+1/24</f>
        <v>44882.083333333328</v>
      </c>
      <c r="C7683" t="str">
        <f>_xlfn.XLOOKUP(MONTH(A7683),Sheet1!$A$2:$A$13,Sheet1!$B$2:$B$13,"")</f>
        <v>Winter</v>
      </c>
      <c r="D7683" t="b" cm="1">
        <f t="array" ref="D7683">OR(HOUR(Sheet2!B7683)&amp;""=_xlfn.TEXTSPLIT(_xlfn.XLOOKUP(MONTH(B7683),Sheet1!$A$2:$A$13,Sheet1!$C$2:$C$13),","))</f>
        <v>0</v>
      </c>
    </row>
    <row r="7684" spans="1:4" x14ac:dyDescent="0.3">
      <c r="A7684" s="1">
        <v>44882.083333333336</v>
      </c>
      <c r="B7684" s="1">
        <f t="shared" si="120"/>
        <v>44882.125</v>
      </c>
      <c r="C7684" t="str">
        <f>_xlfn.XLOOKUP(MONTH(A7684),Sheet1!$A$2:$A$13,Sheet1!$B$2:$B$13,"")</f>
        <v>Winter</v>
      </c>
      <c r="D7684" t="b" cm="1">
        <f t="array" ref="D7684">OR(HOUR(Sheet2!B7684)&amp;""=_xlfn.TEXTSPLIT(_xlfn.XLOOKUP(MONTH(B7684),Sheet1!$A$2:$A$13,Sheet1!$C$2:$C$13),","))</f>
        <v>0</v>
      </c>
    </row>
    <row r="7685" spans="1:4" x14ac:dyDescent="0.3">
      <c r="A7685" s="1">
        <v>44882.125</v>
      </c>
      <c r="B7685" s="1">
        <f t="shared" si="120"/>
        <v>44882.166666666664</v>
      </c>
      <c r="C7685" t="str">
        <f>_xlfn.XLOOKUP(MONTH(A7685),Sheet1!$A$2:$A$13,Sheet1!$B$2:$B$13,"")</f>
        <v>Winter</v>
      </c>
      <c r="D7685" t="b" cm="1">
        <f t="array" ref="D7685">OR(HOUR(Sheet2!B7685)&amp;""=_xlfn.TEXTSPLIT(_xlfn.XLOOKUP(MONTH(B7685),Sheet1!$A$2:$A$13,Sheet1!$C$2:$C$13),","))</f>
        <v>0</v>
      </c>
    </row>
    <row r="7686" spans="1:4" x14ac:dyDescent="0.3">
      <c r="A7686" s="1">
        <v>44882.166666666664</v>
      </c>
      <c r="B7686" s="1">
        <f t="shared" si="120"/>
        <v>44882.208333333328</v>
      </c>
      <c r="C7686" t="str">
        <f>_xlfn.XLOOKUP(MONTH(A7686),Sheet1!$A$2:$A$13,Sheet1!$B$2:$B$13,"")</f>
        <v>Winter</v>
      </c>
      <c r="D7686" t="b" cm="1">
        <f t="array" ref="D7686">OR(HOUR(Sheet2!B7686)&amp;""=_xlfn.TEXTSPLIT(_xlfn.XLOOKUP(MONTH(B7686),Sheet1!$A$2:$A$13,Sheet1!$C$2:$C$13),","))</f>
        <v>0</v>
      </c>
    </row>
    <row r="7687" spans="1:4" x14ac:dyDescent="0.3">
      <c r="A7687" s="1">
        <v>44882.208333333336</v>
      </c>
      <c r="B7687" s="1">
        <f t="shared" si="120"/>
        <v>44882.25</v>
      </c>
      <c r="C7687" t="str">
        <f>_xlfn.XLOOKUP(MONTH(A7687),Sheet1!$A$2:$A$13,Sheet1!$B$2:$B$13,"")</f>
        <v>Winter</v>
      </c>
      <c r="D7687" t="b" cm="1">
        <f t="array" ref="D7687">OR(HOUR(Sheet2!B7687)&amp;""=_xlfn.TEXTSPLIT(_xlfn.XLOOKUP(MONTH(B7687),Sheet1!$A$2:$A$13,Sheet1!$C$2:$C$13),","))</f>
        <v>0</v>
      </c>
    </row>
    <row r="7688" spans="1:4" x14ac:dyDescent="0.3">
      <c r="A7688" s="1">
        <v>44882.25</v>
      </c>
      <c r="B7688" s="1">
        <f t="shared" si="120"/>
        <v>44882.291666666664</v>
      </c>
      <c r="C7688" t="str">
        <f>_xlfn.XLOOKUP(MONTH(A7688),Sheet1!$A$2:$A$13,Sheet1!$B$2:$B$13,"")</f>
        <v>Winter</v>
      </c>
      <c r="D7688" t="b" cm="1">
        <f t="array" ref="D7688">OR(HOUR(Sheet2!B7688)&amp;""=_xlfn.TEXTSPLIT(_xlfn.XLOOKUP(MONTH(B7688),Sheet1!$A$2:$A$13,Sheet1!$C$2:$C$13),","))</f>
        <v>0</v>
      </c>
    </row>
    <row r="7689" spans="1:4" x14ac:dyDescent="0.3">
      <c r="A7689" s="1">
        <v>44882.291666666664</v>
      </c>
      <c r="B7689" s="1">
        <f t="shared" si="120"/>
        <v>44882.333333333328</v>
      </c>
      <c r="C7689" t="str">
        <f>_xlfn.XLOOKUP(MONTH(A7689),Sheet1!$A$2:$A$13,Sheet1!$B$2:$B$13,"")</f>
        <v>Winter</v>
      </c>
      <c r="D7689" t="b" cm="1">
        <f t="array" ref="D7689">OR(HOUR(Sheet2!B7689)&amp;""=_xlfn.TEXTSPLIT(_xlfn.XLOOKUP(MONTH(B7689),Sheet1!$A$2:$A$13,Sheet1!$C$2:$C$13),","))</f>
        <v>0</v>
      </c>
    </row>
    <row r="7690" spans="1:4" x14ac:dyDescent="0.3">
      <c r="A7690" s="1">
        <v>44882.333333333336</v>
      </c>
      <c r="B7690" s="1">
        <f t="shared" si="120"/>
        <v>44882.375</v>
      </c>
      <c r="C7690" t="str">
        <f>_xlfn.XLOOKUP(MONTH(A7690),Sheet1!$A$2:$A$13,Sheet1!$B$2:$B$13,"")</f>
        <v>Winter</v>
      </c>
      <c r="D7690" t="b" cm="1">
        <f t="array" ref="D7690">OR(HOUR(Sheet2!B7690)&amp;""=_xlfn.TEXTSPLIT(_xlfn.XLOOKUP(MONTH(B7690),Sheet1!$A$2:$A$13,Sheet1!$C$2:$C$13),","))</f>
        <v>0</v>
      </c>
    </row>
    <row r="7691" spans="1:4" x14ac:dyDescent="0.3">
      <c r="A7691" s="1">
        <v>44882.375</v>
      </c>
      <c r="B7691" s="1">
        <f t="shared" si="120"/>
        <v>44882.416666666664</v>
      </c>
      <c r="C7691" t="str">
        <f>_xlfn.XLOOKUP(MONTH(A7691),Sheet1!$A$2:$A$13,Sheet1!$B$2:$B$13,"")</f>
        <v>Winter</v>
      </c>
      <c r="D7691" t="b" cm="1">
        <f t="array" ref="D7691">OR(HOUR(Sheet2!B7691)&amp;""=_xlfn.TEXTSPLIT(_xlfn.XLOOKUP(MONTH(B7691),Sheet1!$A$2:$A$13,Sheet1!$C$2:$C$13),","))</f>
        <v>0</v>
      </c>
    </row>
    <row r="7692" spans="1:4" x14ac:dyDescent="0.3">
      <c r="A7692" s="1">
        <v>44882.416666666664</v>
      </c>
      <c r="B7692" s="1">
        <f t="shared" si="120"/>
        <v>44882.458333333328</v>
      </c>
      <c r="C7692" t="str">
        <f>_xlfn.XLOOKUP(MONTH(A7692),Sheet1!$A$2:$A$13,Sheet1!$B$2:$B$13,"")</f>
        <v>Winter</v>
      </c>
      <c r="D7692" t="b" cm="1">
        <f t="array" ref="D7692">OR(HOUR(Sheet2!B7692)&amp;""=_xlfn.TEXTSPLIT(_xlfn.XLOOKUP(MONTH(B7692),Sheet1!$A$2:$A$13,Sheet1!$C$2:$C$13),","))</f>
        <v>0</v>
      </c>
    </row>
    <row r="7693" spans="1:4" x14ac:dyDescent="0.3">
      <c r="A7693" s="1">
        <v>44882.458333333336</v>
      </c>
      <c r="B7693" s="1">
        <f t="shared" si="120"/>
        <v>44882.5</v>
      </c>
      <c r="C7693" t="str">
        <f>_xlfn.XLOOKUP(MONTH(A7693),Sheet1!$A$2:$A$13,Sheet1!$B$2:$B$13,"")</f>
        <v>Winter</v>
      </c>
      <c r="D7693" t="b" cm="1">
        <f t="array" ref="D7693">OR(HOUR(Sheet2!B7693)&amp;""=_xlfn.TEXTSPLIT(_xlfn.XLOOKUP(MONTH(B7693),Sheet1!$A$2:$A$13,Sheet1!$C$2:$C$13),","))</f>
        <v>0</v>
      </c>
    </row>
    <row r="7694" spans="1:4" x14ac:dyDescent="0.3">
      <c r="A7694" s="1">
        <v>44882.5</v>
      </c>
      <c r="B7694" s="1">
        <f t="shared" si="120"/>
        <v>44882.541666666664</v>
      </c>
      <c r="C7694" t="str">
        <f>_xlfn.XLOOKUP(MONTH(A7694),Sheet1!$A$2:$A$13,Sheet1!$B$2:$B$13,"")</f>
        <v>Winter</v>
      </c>
      <c r="D7694" t="b" cm="1">
        <f t="array" ref="D7694">OR(HOUR(Sheet2!B7694)&amp;""=_xlfn.TEXTSPLIT(_xlfn.XLOOKUP(MONTH(B7694),Sheet1!$A$2:$A$13,Sheet1!$C$2:$C$13),","))</f>
        <v>0</v>
      </c>
    </row>
    <row r="7695" spans="1:4" x14ac:dyDescent="0.3">
      <c r="A7695" s="1">
        <v>44882.541666666664</v>
      </c>
      <c r="B7695" s="1">
        <f t="shared" si="120"/>
        <v>44882.583333333328</v>
      </c>
      <c r="C7695" t="str">
        <f>_xlfn.XLOOKUP(MONTH(A7695),Sheet1!$A$2:$A$13,Sheet1!$B$2:$B$13,"")</f>
        <v>Winter</v>
      </c>
      <c r="D7695" t="b" cm="1">
        <f t="array" ref="D7695">OR(HOUR(Sheet2!B7695)&amp;""=_xlfn.TEXTSPLIT(_xlfn.XLOOKUP(MONTH(B7695),Sheet1!$A$2:$A$13,Sheet1!$C$2:$C$13),","))</f>
        <v>0</v>
      </c>
    </row>
    <row r="7696" spans="1:4" x14ac:dyDescent="0.3">
      <c r="A7696" s="1">
        <v>44882.583333333336</v>
      </c>
      <c r="B7696" s="1">
        <f t="shared" si="120"/>
        <v>44882.625</v>
      </c>
      <c r="C7696" t="str">
        <f>_xlfn.XLOOKUP(MONTH(A7696),Sheet1!$A$2:$A$13,Sheet1!$B$2:$B$13,"")</f>
        <v>Winter</v>
      </c>
      <c r="D7696" t="b" cm="1">
        <f t="array" ref="D7696">OR(HOUR(Sheet2!B7696)&amp;""=_xlfn.TEXTSPLIT(_xlfn.XLOOKUP(MONTH(B7696),Sheet1!$A$2:$A$13,Sheet1!$C$2:$C$13),","))</f>
        <v>0</v>
      </c>
    </row>
    <row r="7697" spans="1:4" x14ac:dyDescent="0.3">
      <c r="A7697" s="1">
        <v>44882.625</v>
      </c>
      <c r="B7697" s="1">
        <f t="shared" si="120"/>
        <v>44882.666666666664</v>
      </c>
      <c r="C7697" t="str">
        <f>_xlfn.XLOOKUP(MONTH(A7697),Sheet1!$A$2:$A$13,Sheet1!$B$2:$B$13,"")</f>
        <v>Winter</v>
      </c>
      <c r="D7697" t="b" cm="1">
        <f t="array" ref="D7697">OR(HOUR(Sheet2!B7697)&amp;""=_xlfn.TEXTSPLIT(_xlfn.XLOOKUP(MONTH(B7697),Sheet1!$A$2:$A$13,Sheet1!$C$2:$C$13),","))</f>
        <v>0</v>
      </c>
    </row>
    <row r="7698" spans="1:4" x14ac:dyDescent="0.3">
      <c r="A7698" s="1">
        <v>44882.666666666664</v>
      </c>
      <c r="B7698" s="1">
        <f t="shared" si="120"/>
        <v>44882.708333333328</v>
      </c>
      <c r="C7698" t="str">
        <f>_xlfn.XLOOKUP(MONTH(A7698),Sheet1!$A$2:$A$13,Sheet1!$B$2:$B$13,"")</f>
        <v>Winter</v>
      </c>
      <c r="D7698" t="b" cm="1">
        <f t="array" ref="D7698">OR(HOUR(Sheet2!B7698)&amp;""=_xlfn.TEXTSPLIT(_xlfn.XLOOKUP(MONTH(B7698),Sheet1!$A$2:$A$13,Sheet1!$C$2:$C$13),","))</f>
        <v>1</v>
      </c>
    </row>
    <row r="7699" spans="1:4" x14ac:dyDescent="0.3">
      <c r="A7699" s="1">
        <v>44882.708333333336</v>
      </c>
      <c r="B7699" s="1">
        <f t="shared" si="120"/>
        <v>44882.75</v>
      </c>
      <c r="C7699" t="str">
        <f>_xlfn.XLOOKUP(MONTH(A7699),Sheet1!$A$2:$A$13,Sheet1!$B$2:$B$13,"")</f>
        <v>Winter</v>
      </c>
      <c r="D7699" t="b" cm="1">
        <f t="array" ref="D7699">OR(HOUR(Sheet2!B7699)&amp;""=_xlfn.TEXTSPLIT(_xlfn.XLOOKUP(MONTH(B7699),Sheet1!$A$2:$A$13,Sheet1!$C$2:$C$13),","))</f>
        <v>1</v>
      </c>
    </row>
    <row r="7700" spans="1:4" x14ac:dyDescent="0.3">
      <c r="A7700" s="1">
        <v>44882.75</v>
      </c>
      <c r="B7700" s="1">
        <f t="shared" si="120"/>
        <v>44882.791666666664</v>
      </c>
      <c r="C7700" t="str">
        <f>_xlfn.XLOOKUP(MONTH(A7700),Sheet1!$A$2:$A$13,Sheet1!$B$2:$B$13,"")</f>
        <v>Winter</v>
      </c>
      <c r="D7700" t="b" cm="1">
        <f t="array" ref="D7700">OR(HOUR(Sheet2!B7700)&amp;""=_xlfn.TEXTSPLIT(_xlfn.XLOOKUP(MONTH(B7700),Sheet1!$A$2:$A$13,Sheet1!$C$2:$C$13),","))</f>
        <v>1</v>
      </c>
    </row>
    <row r="7701" spans="1:4" x14ac:dyDescent="0.3">
      <c r="A7701" s="1">
        <v>44882.791666666664</v>
      </c>
      <c r="B7701" s="1">
        <f t="shared" si="120"/>
        <v>44882.833333333328</v>
      </c>
      <c r="C7701" t="str">
        <f>_xlfn.XLOOKUP(MONTH(A7701),Sheet1!$A$2:$A$13,Sheet1!$B$2:$B$13,"")</f>
        <v>Winter</v>
      </c>
      <c r="D7701" t="b" cm="1">
        <f t="array" ref="D7701">OR(HOUR(Sheet2!B7701)&amp;""=_xlfn.TEXTSPLIT(_xlfn.XLOOKUP(MONTH(B7701),Sheet1!$A$2:$A$13,Sheet1!$C$2:$C$13),","))</f>
        <v>1</v>
      </c>
    </row>
    <row r="7702" spans="1:4" x14ac:dyDescent="0.3">
      <c r="A7702" s="1">
        <v>44882.833333333336</v>
      </c>
      <c r="B7702" s="1">
        <f t="shared" si="120"/>
        <v>44882.875</v>
      </c>
      <c r="C7702" t="str">
        <f>_xlfn.XLOOKUP(MONTH(A7702),Sheet1!$A$2:$A$13,Sheet1!$B$2:$B$13,"")</f>
        <v>Winter</v>
      </c>
      <c r="D7702" t="b" cm="1">
        <f t="array" ref="D7702">OR(HOUR(Sheet2!B7702)&amp;""=_xlfn.TEXTSPLIT(_xlfn.XLOOKUP(MONTH(B7702),Sheet1!$A$2:$A$13,Sheet1!$C$2:$C$13),","))</f>
        <v>1</v>
      </c>
    </row>
    <row r="7703" spans="1:4" x14ac:dyDescent="0.3">
      <c r="A7703" s="1">
        <v>44882.875</v>
      </c>
      <c r="B7703" s="1">
        <f t="shared" si="120"/>
        <v>44882.916666666664</v>
      </c>
      <c r="C7703" t="str">
        <f>_xlfn.XLOOKUP(MONTH(A7703),Sheet1!$A$2:$A$13,Sheet1!$B$2:$B$13,"")</f>
        <v>Winter</v>
      </c>
      <c r="D7703" t="b" cm="1">
        <f t="array" ref="D7703">OR(HOUR(Sheet2!B7703)&amp;""=_xlfn.TEXTSPLIT(_xlfn.XLOOKUP(MONTH(B7703),Sheet1!$A$2:$A$13,Sheet1!$C$2:$C$13),","))</f>
        <v>0</v>
      </c>
    </row>
    <row r="7704" spans="1:4" x14ac:dyDescent="0.3">
      <c r="A7704" s="1">
        <v>44882.916666666664</v>
      </c>
      <c r="B7704" s="1">
        <f t="shared" si="120"/>
        <v>44882.958333333328</v>
      </c>
      <c r="C7704" t="str">
        <f>_xlfn.XLOOKUP(MONTH(A7704),Sheet1!$A$2:$A$13,Sheet1!$B$2:$B$13,"")</f>
        <v>Winter</v>
      </c>
      <c r="D7704" t="b" cm="1">
        <f t="array" ref="D7704">OR(HOUR(Sheet2!B7704)&amp;""=_xlfn.TEXTSPLIT(_xlfn.XLOOKUP(MONTH(B7704),Sheet1!$A$2:$A$13,Sheet1!$C$2:$C$13),","))</f>
        <v>0</v>
      </c>
    </row>
    <row r="7705" spans="1:4" x14ac:dyDescent="0.3">
      <c r="A7705" s="1">
        <v>44882.958333333336</v>
      </c>
      <c r="B7705" s="1">
        <f t="shared" si="120"/>
        <v>44883</v>
      </c>
      <c r="C7705" t="str">
        <f>_xlfn.XLOOKUP(MONTH(A7705),Sheet1!$A$2:$A$13,Sheet1!$B$2:$B$13,"")</f>
        <v>Winter</v>
      </c>
      <c r="D7705" t="b" cm="1">
        <f t="array" ref="D7705">OR(HOUR(Sheet2!B7705)&amp;""=_xlfn.TEXTSPLIT(_xlfn.XLOOKUP(MONTH(B7705),Sheet1!$A$2:$A$13,Sheet1!$C$2:$C$13),","))</f>
        <v>0</v>
      </c>
    </row>
    <row r="7706" spans="1:4" x14ac:dyDescent="0.3">
      <c r="A7706" s="1">
        <v>44883</v>
      </c>
      <c r="B7706" s="1">
        <f t="shared" si="120"/>
        <v>44883.041666666664</v>
      </c>
      <c r="C7706" t="str">
        <f>_xlfn.XLOOKUP(MONTH(A7706),Sheet1!$A$2:$A$13,Sheet1!$B$2:$B$13,"")</f>
        <v>Winter</v>
      </c>
      <c r="D7706" t="b" cm="1">
        <f t="array" ref="D7706">OR(HOUR(Sheet2!B7706)&amp;""=_xlfn.TEXTSPLIT(_xlfn.XLOOKUP(MONTH(B7706),Sheet1!$A$2:$A$13,Sheet1!$C$2:$C$13),","))</f>
        <v>0</v>
      </c>
    </row>
    <row r="7707" spans="1:4" x14ac:dyDescent="0.3">
      <c r="A7707" s="1">
        <v>44883.041666666664</v>
      </c>
      <c r="B7707" s="1">
        <f t="shared" si="120"/>
        <v>44883.083333333328</v>
      </c>
      <c r="C7707" t="str">
        <f>_xlfn.XLOOKUP(MONTH(A7707),Sheet1!$A$2:$A$13,Sheet1!$B$2:$B$13,"")</f>
        <v>Winter</v>
      </c>
      <c r="D7707" t="b" cm="1">
        <f t="array" ref="D7707">OR(HOUR(Sheet2!B7707)&amp;""=_xlfn.TEXTSPLIT(_xlfn.XLOOKUP(MONTH(B7707),Sheet1!$A$2:$A$13,Sheet1!$C$2:$C$13),","))</f>
        <v>0</v>
      </c>
    </row>
    <row r="7708" spans="1:4" x14ac:dyDescent="0.3">
      <c r="A7708" s="1">
        <v>44883.083333333336</v>
      </c>
      <c r="B7708" s="1">
        <f t="shared" si="120"/>
        <v>44883.125</v>
      </c>
      <c r="C7708" t="str">
        <f>_xlfn.XLOOKUP(MONTH(A7708),Sheet1!$A$2:$A$13,Sheet1!$B$2:$B$13,"")</f>
        <v>Winter</v>
      </c>
      <c r="D7708" t="b" cm="1">
        <f t="array" ref="D7708">OR(HOUR(Sheet2!B7708)&amp;""=_xlfn.TEXTSPLIT(_xlfn.XLOOKUP(MONTH(B7708),Sheet1!$A$2:$A$13,Sheet1!$C$2:$C$13),","))</f>
        <v>0</v>
      </c>
    </row>
    <row r="7709" spans="1:4" x14ac:dyDescent="0.3">
      <c r="A7709" s="1">
        <v>44883.125</v>
      </c>
      <c r="B7709" s="1">
        <f t="shared" si="120"/>
        <v>44883.166666666664</v>
      </c>
      <c r="C7709" t="str">
        <f>_xlfn.XLOOKUP(MONTH(A7709),Sheet1!$A$2:$A$13,Sheet1!$B$2:$B$13,"")</f>
        <v>Winter</v>
      </c>
      <c r="D7709" t="b" cm="1">
        <f t="array" ref="D7709">OR(HOUR(Sheet2!B7709)&amp;""=_xlfn.TEXTSPLIT(_xlfn.XLOOKUP(MONTH(B7709),Sheet1!$A$2:$A$13,Sheet1!$C$2:$C$13),","))</f>
        <v>0</v>
      </c>
    </row>
    <row r="7710" spans="1:4" x14ac:dyDescent="0.3">
      <c r="A7710" s="1">
        <v>44883.166666666664</v>
      </c>
      <c r="B7710" s="1">
        <f t="shared" si="120"/>
        <v>44883.208333333328</v>
      </c>
      <c r="C7710" t="str">
        <f>_xlfn.XLOOKUP(MONTH(A7710),Sheet1!$A$2:$A$13,Sheet1!$B$2:$B$13,"")</f>
        <v>Winter</v>
      </c>
      <c r="D7710" t="b" cm="1">
        <f t="array" ref="D7710">OR(HOUR(Sheet2!B7710)&amp;""=_xlfn.TEXTSPLIT(_xlfn.XLOOKUP(MONTH(B7710),Sheet1!$A$2:$A$13,Sheet1!$C$2:$C$13),","))</f>
        <v>0</v>
      </c>
    </row>
    <row r="7711" spans="1:4" x14ac:dyDescent="0.3">
      <c r="A7711" s="1">
        <v>44883.208333333336</v>
      </c>
      <c r="B7711" s="1">
        <f t="shared" si="120"/>
        <v>44883.25</v>
      </c>
      <c r="C7711" t="str">
        <f>_xlfn.XLOOKUP(MONTH(A7711),Sheet1!$A$2:$A$13,Sheet1!$B$2:$B$13,"")</f>
        <v>Winter</v>
      </c>
      <c r="D7711" t="b" cm="1">
        <f t="array" ref="D7711">OR(HOUR(Sheet2!B7711)&amp;""=_xlfn.TEXTSPLIT(_xlfn.XLOOKUP(MONTH(B7711),Sheet1!$A$2:$A$13,Sheet1!$C$2:$C$13),","))</f>
        <v>0</v>
      </c>
    </row>
    <row r="7712" spans="1:4" x14ac:dyDescent="0.3">
      <c r="A7712" s="1">
        <v>44883.25</v>
      </c>
      <c r="B7712" s="1">
        <f t="shared" si="120"/>
        <v>44883.291666666664</v>
      </c>
      <c r="C7712" t="str">
        <f>_xlfn.XLOOKUP(MONTH(A7712),Sheet1!$A$2:$A$13,Sheet1!$B$2:$B$13,"")</f>
        <v>Winter</v>
      </c>
      <c r="D7712" t="b" cm="1">
        <f t="array" ref="D7712">OR(HOUR(Sheet2!B7712)&amp;""=_xlfn.TEXTSPLIT(_xlfn.XLOOKUP(MONTH(B7712),Sheet1!$A$2:$A$13,Sheet1!$C$2:$C$13),","))</f>
        <v>0</v>
      </c>
    </row>
    <row r="7713" spans="1:4" x14ac:dyDescent="0.3">
      <c r="A7713" s="1">
        <v>44883.291666666664</v>
      </c>
      <c r="B7713" s="1">
        <f t="shared" si="120"/>
        <v>44883.333333333328</v>
      </c>
      <c r="C7713" t="str">
        <f>_xlfn.XLOOKUP(MONTH(A7713),Sheet1!$A$2:$A$13,Sheet1!$B$2:$B$13,"")</f>
        <v>Winter</v>
      </c>
      <c r="D7713" t="b" cm="1">
        <f t="array" ref="D7713">OR(HOUR(Sheet2!B7713)&amp;""=_xlfn.TEXTSPLIT(_xlfn.XLOOKUP(MONTH(B7713),Sheet1!$A$2:$A$13,Sheet1!$C$2:$C$13),","))</f>
        <v>0</v>
      </c>
    </row>
    <row r="7714" spans="1:4" x14ac:dyDescent="0.3">
      <c r="A7714" s="1">
        <v>44883.333333333336</v>
      </c>
      <c r="B7714" s="1">
        <f t="shared" si="120"/>
        <v>44883.375</v>
      </c>
      <c r="C7714" t="str">
        <f>_xlfn.XLOOKUP(MONTH(A7714),Sheet1!$A$2:$A$13,Sheet1!$B$2:$B$13,"")</f>
        <v>Winter</v>
      </c>
      <c r="D7714" t="b" cm="1">
        <f t="array" ref="D7714">OR(HOUR(Sheet2!B7714)&amp;""=_xlfn.TEXTSPLIT(_xlfn.XLOOKUP(MONTH(B7714),Sheet1!$A$2:$A$13,Sheet1!$C$2:$C$13),","))</f>
        <v>0</v>
      </c>
    </row>
    <row r="7715" spans="1:4" x14ac:dyDescent="0.3">
      <c r="A7715" s="1">
        <v>44883.375</v>
      </c>
      <c r="B7715" s="1">
        <f t="shared" si="120"/>
        <v>44883.416666666664</v>
      </c>
      <c r="C7715" t="str">
        <f>_xlfn.XLOOKUP(MONTH(A7715),Sheet1!$A$2:$A$13,Sheet1!$B$2:$B$13,"")</f>
        <v>Winter</v>
      </c>
      <c r="D7715" t="b" cm="1">
        <f t="array" ref="D7715">OR(HOUR(Sheet2!B7715)&amp;""=_xlfn.TEXTSPLIT(_xlfn.XLOOKUP(MONTH(B7715),Sheet1!$A$2:$A$13,Sheet1!$C$2:$C$13),","))</f>
        <v>0</v>
      </c>
    </row>
    <row r="7716" spans="1:4" x14ac:dyDescent="0.3">
      <c r="A7716" s="1">
        <v>44883.416666666664</v>
      </c>
      <c r="B7716" s="1">
        <f t="shared" si="120"/>
        <v>44883.458333333328</v>
      </c>
      <c r="C7716" t="str">
        <f>_xlfn.XLOOKUP(MONTH(A7716),Sheet1!$A$2:$A$13,Sheet1!$B$2:$B$13,"")</f>
        <v>Winter</v>
      </c>
      <c r="D7716" t="b" cm="1">
        <f t="array" ref="D7716">OR(HOUR(Sheet2!B7716)&amp;""=_xlfn.TEXTSPLIT(_xlfn.XLOOKUP(MONTH(B7716),Sheet1!$A$2:$A$13,Sheet1!$C$2:$C$13),","))</f>
        <v>0</v>
      </c>
    </row>
    <row r="7717" spans="1:4" x14ac:dyDescent="0.3">
      <c r="A7717" s="1">
        <v>44883.458333333336</v>
      </c>
      <c r="B7717" s="1">
        <f t="shared" si="120"/>
        <v>44883.5</v>
      </c>
      <c r="C7717" t="str">
        <f>_xlfn.XLOOKUP(MONTH(A7717),Sheet1!$A$2:$A$13,Sheet1!$B$2:$B$13,"")</f>
        <v>Winter</v>
      </c>
      <c r="D7717" t="b" cm="1">
        <f t="array" ref="D7717">OR(HOUR(Sheet2!B7717)&amp;""=_xlfn.TEXTSPLIT(_xlfn.XLOOKUP(MONTH(B7717),Sheet1!$A$2:$A$13,Sheet1!$C$2:$C$13),","))</f>
        <v>0</v>
      </c>
    </row>
    <row r="7718" spans="1:4" x14ac:dyDescent="0.3">
      <c r="A7718" s="1">
        <v>44883.5</v>
      </c>
      <c r="B7718" s="1">
        <f t="shared" si="120"/>
        <v>44883.541666666664</v>
      </c>
      <c r="C7718" t="str">
        <f>_xlfn.XLOOKUP(MONTH(A7718),Sheet1!$A$2:$A$13,Sheet1!$B$2:$B$13,"")</f>
        <v>Winter</v>
      </c>
      <c r="D7718" t="b" cm="1">
        <f t="array" ref="D7718">OR(HOUR(Sheet2!B7718)&amp;""=_xlfn.TEXTSPLIT(_xlfn.XLOOKUP(MONTH(B7718),Sheet1!$A$2:$A$13,Sheet1!$C$2:$C$13),","))</f>
        <v>0</v>
      </c>
    </row>
    <row r="7719" spans="1:4" x14ac:dyDescent="0.3">
      <c r="A7719" s="1">
        <v>44883.541666666664</v>
      </c>
      <c r="B7719" s="1">
        <f t="shared" si="120"/>
        <v>44883.583333333328</v>
      </c>
      <c r="C7719" t="str">
        <f>_xlfn.XLOOKUP(MONTH(A7719),Sheet1!$A$2:$A$13,Sheet1!$B$2:$B$13,"")</f>
        <v>Winter</v>
      </c>
      <c r="D7719" t="b" cm="1">
        <f t="array" ref="D7719">OR(HOUR(Sheet2!B7719)&amp;""=_xlfn.TEXTSPLIT(_xlfn.XLOOKUP(MONTH(B7719),Sheet1!$A$2:$A$13,Sheet1!$C$2:$C$13),","))</f>
        <v>0</v>
      </c>
    </row>
    <row r="7720" spans="1:4" x14ac:dyDescent="0.3">
      <c r="A7720" s="1">
        <v>44883.583333333336</v>
      </c>
      <c r="B7720" s="1">
        <f t="shared" si="120"/>
        <v>44883.625</v>
      </c>
      <c r="C7720" t="str">
        <f>_xlfn.XLOOKUP(MONTH(A7720),Sheet1!$A$2:$A$13,Sheet1!$B$2:$B$13,"")</f>
        <v>Winter</v>
      </c>
      <c r="D7720" t="b" cm="1">
        <f t="array" ref="D7720">OR(HOUR(Sheet2!B7720)&amp;""=_xlfn.TEXTSPLIT(_xlfn.XLOOKUP(MONTH(B7720),Sheet1!$A$2:$A$13,Sheet1!$C$2:$C$13),","))</f>
        <v>0</v>
      </c>
    </row>
    <row r="7721" spans="1:4" x14ac:dyDescent="0.3">
      <c r="A7721" s="1">
        <v>44883.625</v>
      </c>
      <c r="B7721" s="1">
        <f t="shared" si="120"/>
        <v>44883.666666666664</v>
      </c>
      <c r="C7721" t="str">
        <f>_xlfn.XLOOKUP(MONTH(A7721),Sheet1!$A$2:$A$13,Sheet1!$B$2:$B$13,"")</f>
        <v>Winter</v>
      </c>
      <c r="D7721" t="b" cm="1">
        <f t="array" ref="D7721">OR(HOUR(Sheet2!B7721)&amp;""=_xlfn.TEXTSPLIT(_xlfn.XLOOKUP(MONTH(B7721),Sheet1!$A$2:$A$13,Sheet1!$C$2:$C$13),","))</f>
        <v>0</v>
      </c>
    </row>
    <row r="7722" spans="1:4" x14ac:dyDescent="0.3">
      <c r="A7722" s="1">
        <v>44883.666666666664</v>
      </c>
      <c r="B7722" s="1">
        <f t="shared" si="120"/>
        <v>44883.708333333328</v>
      </c>
      <c r="C7722" t="str">
        <f>_xlfn.XLOOKUP(MONTH(A7722),Sheet1!$A$2:$A$13,Sheet1!$B$2:$B$13,"")</f>
        <v>Winter</v>
      </c>
      <c r="D7722" t="b" cm="1">
        <f t="array" ref="D7722">OR(HOUR(Sheet2!B7722)&amp;""=_xlfn.TEXTSPLIT(_xlfn.XLOOKUP(MONTH(B7722),Sheet1!$A$2:$A$13,Sheet1!$C$2:$C$13),","))</f>
        <v>1</v>
      </c>
    </row>
    <row r="7723" spans="1:4" x14ac:dyDescent="0.3">
      <c r="A7723" s="1">
        <v>44883.708333333336</v>
      </c>
      <c r="B7723" s="1">
        <f t="shared" si="120"/>
        <v>44883.75</v>
      </c>
      <c r="C7723" t="str">
        <f>_xlfn.XLOOKUP(MONTH(A7723),Sheet1!$A$2:$A$13,Sheet1!$B$2:$B$13,"")</f>
        <v>Winter</v>
      </c>
      <c r="D7723" t="b" cm="1">
        <f t="array" ref="D7723">OR(HOUR(Sheet2!B7723)&amp;""=_xlfn.TEXTSPLIT(_xlfn.XLOOKUP(MONTH(B7723),Sheet1!$A$2:$A$13,Sheet1!$C$2:$C$13),","))</f>
        <v>1</v>
      </c>
    </row>
    <row r="7724" spans="1:4" x14ac:dyDescent="0.3">
      <c r="A7724" s="1">
        <v>44883.75</v>
      </c>
      <c r="B7724" s="1">
        <f t="shared" si="120"/>
        <v>44883.791666666664</v>
      </c>
      <c r="C7724" t="str">
        <f>_xlfn.XLOOKUP(MONTH(A7724),Sheet1!$A$2:$A$13,Sheet1!$B$2:$B$13,"")</f>
        <v>Winter</v>
      </c>
      <c r="D7724" t="b" cm="1">
        <f t="array" ref="D7724">OR(HOUR(Sheet2!B7724)&amp;""=_xlfn.TEXTSPLIT(_xlfn.XLOOKUP(MONTH(B7724),Sheet1!$A$2:$A$13,Sheet1!$C$2:$C$13),","))</f>
        <v>1</v>
      </c>
    </row>
    <row r="7725" spans="1:4" x14ac:dyDescent="0.3">
      <c r="A7725" s="1">
        <v>44883.791666666664</v>
      </c>
      <c r="B7725" s="1">
        <f t="shared" si="120"/>
        <v>44883.833333333328</v>
      </c>
      <c r="C7725" t="str">
        <f>_xlfn.XLOOKUP(MONTH(A7725),Sheet1!$A$2:$A$13,Sheet1!$B$2:$B$13,"")</f>
        <v>Winter</v>
      </c>
      <c r="D7725" t="b" cm="1">
        <f t="array" ref="D7725">OR(HOUR(Sheet2!B7725)&amp;""=_xlfn.TEXTSPLIT(_xlfn.XLOOKUP(MONTH(B7725),Sheet1!$A$2:$A$13,Sheet1!$C$2:$C$13),","))</f>
        <v>1</v>
      </c>
    </row>
    <row r="7726" spans="1:4" x14ac:dyDescent="0.3">
      <c r="A7726" s="1">
        <v>44883.833333333336</v>
      </c>
      <c r="B7726" s="1">
        <f t="shared" si="120"/>
        <v>44883.875</v>
      </c>
      <c r="C7726" t="str">
        <f>_xlfn.XLOOKUP(MONTH(A7726),Sheet1!$A$2:$A$13,Sheet1!$B$2:$B$13,"")</f>
        <v>Winter</v>
      </c>
      <c r="D7726" t="b" cm="1">
        <f t="array" ref="D7726">OR(HOUR(Sheet2!B7726)&amp;""=_xlfn.TEXTSPLIT(_xlfn.XLOOKUP(MONTH(B7726),Sheet1!$A$2:$A$13,Sheet1!$C$2:$C$13),","))</f>
        <v>1</v>
      </c>
    </row>
    <row r="7727" spans="1:4" x14ac:dyDescent="0.3">
      <c r="A7727" s="1">
        <v>44883.875</v>
      </c>
      <c r="B7727" s="1">
        <f t="shared" si="120"/>
        <v>44883.916666666664</v>
      </c>
      <c r="C7727" t="str">
        <f>_xlfn.XLOOKUP(MONTH(A7727),Sheet1!$A$2:$A$13,Sheet1!$B$2:$B$13,"")</f>
        <v>Winter</v>
      </c>
      <c r="D7727" t="b" cm="1">
        <f t="array" ref="D7727">OR(HOUR(Sheet2!B7727)&amp;""=_xlfn.TEXTSPLIT(_xlfn.XLOOKUP(MONTH(B7727),Sheet1!$A$2:$A$13,Sheet1!$C$2:$C$13),","))</f>
        <v>0</v>
      </c>
    </row>
    <row r="7728" spans="1:4" x14ac:dyDescent="0.3">
      <c r="A7728" s="1">
        <v>44883.916666666664</v>
      </c>
      <c r="B7728" s="1">
        <f t="shared" si="120"/>
        <v>44883.958333333328</v>
      </c>
      <c r="C7728" t="str">
        <f>_xlfn.XLOOKUP(MONTH(A7728),Sheet1!$A$2:$A$13,Sheet1!$B$2:$B$13,"")</f>
        <v>Winter</v>
      </c>
      <c r="D7728" t="b" cm="1">
        <f t="array" ref="D7728">OR(HOUR(Sheet2!B7728)&amp;""=_xlfn.TEXTSPLIT(_xlfn.XLOOKUP(MONTH(B7728),Sheet1!$A$2:$A$13,Sheet1!$C$2:$C$13),","))</f>
        <v>0</v>
      </c>
    </row>
    <row r="7729" spans="1:4" x14ac:dyDescent="0.3">
      <c r="A7729" s="1">
        <v>44883.958333333336</v>
      </c>
      <c r="B7729" s="1">
        <f t="shared" si="120"/>
        <v>44884</v>
      </c>
      <c r="C7729" t="str">
        <f>_xlfn.XLOOKUP(MONTH(A7729),Sheet1!$A$2:$A$13,Sheet1!$B$2:$B$13,"")</f>
        <v>Winter</v>
      </c>
      <c r="D7729" t="b" cm="1">
        <f t="array" ref="D7729">OR(HOUR(Sheet2!B7729)&amp;""=_xlfn.TEXTSPLIT(_xlfn.XLOOKUP(MONTH(B7729),Sheet1!$A$2:$A$13,Sheet1!$C$2:$C$13),","))</f>
        <v>0</v>
      </c>
    </row>
    <row r="7730" spans="1:4" x14ac:dyDescent="0.3">
      <c r="A7730" s="1">
        <v>44884</v>
      </c>
      <c r="B7730" s="1">
        <f t="shared" si="120"/>
        <v>44884.041666666664</v>
      </c>
      <c r="C7730" t="str">
        <f>_xlfn.XLOOKUP(MONTH(A7730),Sheet1!$A$2:$A$13,Sheet1!$B$2:$B$13,"")</f>
        <v>Winter</v>
      </c>
      <c r="D7730" t="b" cm="1">
        <f t="array" ref="D7730">OR(HOUR(Sheet2!B7730)&amp;""=_xlfn.TEXTSPLIT(_xlfn.XLOOKUP(MONTH(B7730),Sheet1!$A$2:$A$13,Sheet1!$C$2:$C$13),","))</f>
        <v>0</v>
      </c>
    </row>
    <row r="7731" spans="1:4" x14ac:dyDescent="0.3">
      <c r="A7731" s="1">
        <v>44884.041666666664</v>
      </c>
      <c r="B7731" s="1">
        <f t="shared" si="120"/>
        <v>44884.083333333328</v>
      </c>
      <c r="C7731" t="str">
        <f>_xlfn.XLOOKUP(MONTH(A7731),Sheet1!$A$2:$A$13,Sheet1!$B$2:$B$13,"")</f>
        <v>Winter</v>
      </c>
      <c r="D7731" t="b" cm="1">
        <f t="array" ref="D7731">OR(HOUR(Sheet2!B7731)&amp;""=_xlfn.TEXTSPLIT(_xlfn.XLOOKUP(MONTH(B7731),Sheet1!$A$2:$A$13,Sheet1!$C$2:$C$13),","))</f>
        <v>0</v>
      </c>
    </row>
    <row r="7732" spans="1:4" x14ac:dyDescent="0.3">
      <c r="A7732" s="1">
        <v>44884.083333333336</v>
      </c>
      <c r="B7732" s="1">
        <f t="shared" si="120"/>
        <v>44884.125</v>
      </c>
      <c r="C7732" t="str">
        <f>_xlfn.XLOOKUP(MONTH(A7732),Sheet1!$A$2:$A$13,Sheet1!$B$2:$B$13,"")</f>
        <v>Winter</v>
      </c>
      <c r="D7732" t="b" cm="1">
        <f t="array" ref="D7732">OR(HOUR(Sheet2!B7732)&amp;""=_xlfn.TEXTSPLIT(_xlfn.XLOOKUP(MONTH(B7732),Sheet1!$A$2:$A$13,Sheet1!$C$2:$C$13),","))</f>
        <v>0</v>
      </c>
    </row>
    <row r="7733" spans="1:4" x14ac:dyDescent="0.3">
      <c r="A7733" s="1">
        <v>44884.125</v>
      </c>
      <c r="B7733" s="1">
        <f t="shared" si="120"/>
        <v>44884.166666666664</v>
      </c>
      <c r="C7733" t="str">
        <f>_xlfn.XLOOKUP(MONTH(A7733),Sheet1!$A$2:$A$13,Sheet1!$B$2:$B$13,"")</f>
        <v>Winter</v>
      </c>
      <c r="D7733" t="b" cm="1">
        <f t="array" ref="D7733">OR(HOUR(Sheet2!B7733)&amp;""=_xlfn.TEXTSPLIT(_xlfn.XLOOKUP(MONTH(B7733),Sheet1!$A$2:$A$13,Sheet1!$C$2:$C$13),","))</f>
        <v>0</v>
      </c>
    </row>
    <row r="7734" spans="1:4" x14ac:dyDescent="0.3">
      <c r="A7734" s="1">
        <v>44884.166666666664</v>
      </c>
      <c r="B7734" s="1">
        <f t="shared" si="120"/>
        <v>44884.208333333328</v>
      </c>
      <c r="C7734" t="str">
        <f>_xlfn.XLOOKUP(MONTH(A7734),Sheet1!$A$2:$A$13,Sheet1!$B$2:$B$13,"")</f>
        <v>Winter</v>
      </c>
      <c r="D7734" t="b" cm="1">
        <f t="array" ref="D7734">OR(HOUR(Sheet2!B7734)&amp;""=_xlfn.TEXTSPLIT(_xlfn.XLOOKUP(MONTH(B7734),Sheet1!$A$2:$A$13,Sheet1!$C$2:$C$13),","))</f>
        <v>0</v>
      </c>
    </row>
    <row r="7735" spans="1:4" x14ac:dyDescent="0.3">
      <c r="A7735" s="1">
        <v>44884.208333333336</v>
      </c>
      <c r="B7735" s="1">
        <f t="shared" si="120"/>
        <v>44884.25</v>
      </c>
      <c r="C7735" t="str">
        <f>_xlfn.XLOOKUP(MONTH(A7735),Sheet1!$A$2:$A$13,Sheet1!$B$2:$B$13,"")</f>
        <v>Winter</v>
      </c>
      <c r="D7735" t="b" cm="1">
        <f t="array" ref="D7735">OR(HOUR(Sheet2!B7735)&amp;""=_xlfn.TEXTSPLIT(_xlfn.XLOOKUP(MONTH(B7735),Sheet1!$A$2:$A$13,Sheet1!$C$2:$C$13),","))</f>
        <v>0</v>
      </c>
    </row>
    <row r="7736" spans="1:4" x14ac:dyDescent="0.3">
      <c r="A7736" s="1">
        <v>44884.25</v>
      </c>
      <c r="B7736" s="1">
        <f t="shared" si="120"/>
        <v>44884.291666666664</v>
      </c>
      <c r="C7736" t="str">
        <f>_xlfn.XLOOKUP(MONTH(A7736),Sheet1!$A$2:$A$13,Sheet1!$B$2:$B$13,"")</f>
        <v>Winter</v>
      </c>
      <c r="D7736" t="b" cm="1">
        <f t="array" ref="D7736">OR(HOUR(Sheet2!B7736)&amp;""=_xlfn.TEXTSPLIT(_xlfn.XLOOKUP(MONTH(B7736),Sheet1!$A$2:$A$13,Sheet1!$C$2:$C$13),","))</f>
        <v>0</v>
      </c>
    </row>
    <row r="7737" spans="1:4" x14ac:dyDescent="0.3">
      <c r="A7737" s="1">
        <v>44884.291666666664</v>
      </c>
      <c r="B7737" s="1">
        <f t="shared" si="120"/>
        <v>44884.333333333328</v>
      </c>
      <c r="C7737" t="str">
        <f>_xlfn.XLOOKUP(MONTH(A7737),Sheet1!$A$2:$A$13,Sheet1!$B$2:$B$13,"")</f>
        <v>Winter</v>
      </c>
      <c r="D7737" t="b" cm="1">
        <f t="array" ref="D7737">OR(HOUR(Sheet2!B7737)&amp;""=_xlfn.TEXTSPLIT(_xlfn.XLOOKUP(MONTH(B7737),Sheet1!$A$2:$A$13,Sheet1!$C$2:$C$13),","))</f>
        <v>0</v>
      </c>
    </row>
    <row r="7738" spans="1:4" x14ac:dyDescent="0.3">
      <c r="A7738" s="1">
        <v>44884.333333333336</v>
      </c>
      <c r="B7738" s="1">
        <f t="shared" si="120"/>
        <v>44884.375</v>
      </c>
      <c r="C7738" t="str">
        <f>_xlfn.XLOOKUP(MONTH(A7738),Sheet1!$A$2:$A$13,Sheet1!$B$2:$B$13,"")</f>
        <v>Winter</v>
      </c>
      <c r="D7738" t="b" cm="1">
        <f t="array" ref="D7738">OR(HOUR(Sheet2!B7738)&amp;""=_xlfn.TEXTSPLIT(_xlfn.XLOOKUP(MONTH(B7738),Sheet1!$A$2:$A$13,Sheet1!$C$2:$C$13),","))</f>
        <v>0</v>
      </c>
    </row>
    <row r="7739" spans="1:4" x14ac:dyDescent="0.3">
      <c r="A7739" s="1">
        <v>44884.375</v>
      </c>
      <c r="B7739" s="1">
        <f t="shared" si="120"/>
        <v>44884.416666666664</v>
      </c>
      <c r="C7739" t="str">
        <f>_xlfn.XLOOKUP(MONTH(A7739),Sheet1!$A$2:$A$13,Sheet1!$B$2:$B$13,"")</f>
        <v>Winter</v>
      </c>
      <c r="D7739" t="b" cm="1">
        <f t="array" ref="D7739">OR(HOUR(Sheet2!B7739)&amp;""=_xlfn.TEXTSPLIT(_xlfn.XLOOKUP(MONTH(B7739),Sheet1!$A$2:$A$13,Sheet1!$C$2:$C$13),","))</f>
        <v>0</v>
      </c>
    </row>
    <row r="7740" spans="1:4" x14ac:dyDescent="0.3">
      <c r="A7740" s="1">
        <v>44884.416666666664</v>
      </c>
      <c r="B7740" s="1">
        <f t="shared" si="120"/>
        <v>44884.458333333328</v>
      </c>
      <c r="C7740" t="str">
        <f>_xlfn.XLOOKUP(MONTH(A7740),Sheet1!$A$2:$A$13,Sheet1!$B$2:$B$13,"")</f>
        <v>Winter</v>
      </c>
      <c r="D7740" t="b" cm="1">
        <f t="array" ref="D7740">OR(HOUR(Sheet2!B7740)&amp;""=_xlfn.TEXTSPLIT(_xlfn.XLOOKUP(MONTH(B7740),Sheet1!$A$2:$A$13,Sheet1!$C$2:$C$13),","))</f>
        <v>0</v>
      </c>
    </row>
    <row r="7741" spans="1:4" x14ac:dyDescent="0.3">
      <c r="A7741" s="1">
        <v>44884.458333333336</v>
      </c>
      <c r="B7741" s="1">
        <f t="shared" si="120"/>
        <v>44884.5</v>
      </c>
      <c r="C7741" t="str">
        <f>_xlfn.XLOOKUP(MONTH(A7741),Sheet1!$A$2:$A$13,Sheet1!$B$2:$B$13,"")</f>
        <v>Winter</v>
      </c>
      <c r="D7741" t="b" cm="1">
        <f t="array" ref="D7741">OR(HOUR(Sheet2!B7741)&amp;""=_xlfn.TEXTSPLIT(_xlfn.XLOOKUP(MONTH(B7741),Sheet1!$A$2:$A$13,Sheet1!$C$2:$C$13),","))</f>
        <v>0</v>
      </c>
    </row>
    <row r="7742" spans="1:4" x14ac:dyDescent="0.3">
      <c r="A7742" s="1">
        <v>44884.5</v>
      </c>
      <c r="B7742" s="1">
        <f t="shared" si="120"/>
        <v>44884.541666666664</v>
      </c>
      <c r="C7742" t="str">
        <f>_xlfn.XLOOKUP(MONTH(A7742),Sheet1!$A$2:$A$13,Sheet1!$B$2:$B$13,"")</f>
        <v>Winter</v>
      </c>
      <c r="D7742" t="b" cm="1">
        <f t="array" ref="D7742">OR(HOUR(Sheet2!B7742)&amp;""=_xlfn.TEXTSPLIT(_xlfn.XLOOKUP(MONTH(B7742),Sheet1!$A$2:$A$13,Sheet1!$C$2:$C$13),","))</f>
        <v>0</v>
      </c>
    </row>
    <row r="7743" spans="1:4" x14ac:dyDescent="0.3">
      <c r="A7743" s="1">
        <v>44884.541666666664</v>
      </c>
      <c r="B7743" s="1">
        <f t="shared" si="120"/>
        <v>44884.583333333328</v>
      </c>
      <c r="C7743" t="str">
        <f>_xlfn.XLOOKUP(MONTH(A7743),Sheet1!$A$2:$A$13,Sheet1!$B$2:$B$13,"")</f>
        <v>Winter</v>
      </c>
      <c r="D7743" t="b" cm="1">
        <f t="array" ref="D7743">OR(HOUR(Sheet2!B7743)&amp;""=_xlfn.TEXTSPLIT(_xlfn.XLOOKUP(MONTH(B7743),Sheet1!$A$2:$A$13,Sheet1!$C$2:$C$13),","))</f>
        <v>0</v>
      </c>
    </row>
    <row r="7744" spans="1:4" x14ac:dyDescent="0.3">
      <c r="A7744" s="1">
        <v>44884.583333333336</v>
      </c>
      <c r="B7744" s="1">
        <f t="shared" si="120"/>
        <v>44884.625</v>
      </c>
      <c r="C7744" t="str">
        <f>_xlfn.XLOOKUP(MONTH(A7744),Sheet1!$A$2:$A$13,Sheet1!$B$2:$B$13,"")</f>
        <v>Winter</v>
      </c>
      <c r="D7744" t="b" cm="1">
        <f t="array" ref="D7744">OR(HOUR(Sheet2!B7744)&amp;""=_xlfn.TEXTSPLIT(_xlfn.XLOOKUP(MONTH(B7744),Sheet1!$A$2:$A$13,Sheet1!$C$2:$C$13),","))</f>
        <v>0</v>
      </c>
    </row>
    <row r="7745" spans="1:4" x14ac:dyDescent="0.3">
      <c r="A7745" s="1">
        <v>44884.625</v>
      </c>
      <c r="B7745" s="1">
        <f t="shared" si="120"/>
        <v>44884.666666666664</v>
      </c>
      <c r="C7745" t="str">
        <f>_xlfn.XLOOKUP(MONTH(A7745),Sheet1!$A$2:$A$13,Sheet1!$B$2:$B$13,"")</f>
        <v>Winter</v>
      </c>
      <c r="D7745" t="b" cm="1">
        <f t="array" ref="D7745">OR(HOUR(Sheet2!B7745)&amp;""=_xlfn.TEXTSPLIT(_xlfn.XLOOKUP(MONTH(B7745),Sheet1!$A$2:$A$13,Sheet1!$C$2:$C$13),","))</f>
        <v>0</v>
      </c>
    </row>
    <row r="7746" spans="1:4" x14ac:dyDescent="0.3">
      <c r="A7746" s="1">
        <v>44884.666666666664</v>
      </c>
      <c r="B7746" s="1">
        <f t="shared" si="120"/>
        <v>44884.708333333328</v>
      </c>
      <c r="C7746" t="str">
        <f>_xlfn.XLOOKUP(MONTH(A7746),Sheet1!$A$2:$A$13,Sheet1!$B$2:$B$13,"")</f>
        <v>Winter</v>
      </c>
      <c r="D7746" t="b" cm="1">
        <f t="array" ref="D7746">OR(HOUR(Sheet2!B7746)&amp;""=_xlfn.TEXTSPLIT(_xlfn.XLOOKUP(MONTH(B7746),Sheet1!$A$2:$A$13,Sheet1!$C$2:$C$13),","))</f>
        <v>1</v>
      </c>
    </row>
    <row r="7747" spans="1:4" x14ac:dyDescent="0.3">
      <c r="A7747" s="1">
        <v>44884.708333333336</v>
      </c>
      <c r="B7747" s="1">
        <f t="shared" ref="B7747:B7810" si="121">A7747+1/24</f>
        <v>44884.75</v>
      </c>
      <c r="C7747" t="str">
        <f>_xlfn.XLOOKUP(MONTH(A7747),Sheet1!$A$2:$A$13,Sheet1!$B$2:$B$13,"")</f>
        <v>Winter</v>
      </c>
      <c r="D7747" t="b" cm="1">
        <f t="array" ref="D7747">OR(HOUR(Sheet2!B7747)&amp;""=_xlfn.TEXTSPLIT(_xlfn.XLOOKUP(MONTH(B7747),Sheet1!$A$2:$A$13,Sheet1!$C$2:$C$13),","))</f>
        <v>1</v>
      </c>
    </row>
    <row r="7748" spans="1:4" x14ac:dyDescent="0.3">
      <c r="A7748" s="1">
        <v>44884.75</v>
      </c>
      <c r="B7748" s="1">
        <f t="shared" si="121"/>
        <v>44884.791666666664</v>
      </c>
      <c r="C7748" t="str">
        <f>_xlfn.XLOOKUP(MONTH(A7748),Sheet1!$A$2:$A$13,Sheet1!$B$2:$B$13,"")</f>
        <v>Winter</v>
      </c>
      <c r="D7748" t="b" cm="1">
        <f t="array" ref="D7748">OR(HOUR(Sheet2!B7748)&amp;""=_xlfn.TEXTSPLIT(_xlfn.XLOOKUP(MONTH(B7748),Sheet1!$A$2:$A$13,Sheet1!$C$2:$C$13),","))</f>
        <v>1</v>
      </c>
    </row>
    <row r="7749" spans="1:4" x14ac:dyDescent="0.3">
      <c r="A7749" s="1">
        <v>44884.791666666664</v>
      </c>
      <c r="B7749" s="1">
        <f t="shared" si="121"/>
        <v>44884.833333333328</v>
      </c>
      <c r="C7749" t="str">
        <f>_xlfn.XLOOKUP(MONTH(A7749),Sheet1!$A$2:$A$13,Sheet1!$B$2:$B$13,"")</f>
        <v>Winter</v>
      </c>
      <c r="D7749" t="b" cm="1">
        <f t="array" ref="D7749">OR(HOUR(Sheet2!B7749)&amp;""=_xlfn.TEXTSPLIT(_xlfn.XLOOKUP(MONTH(B7749),Sheet1!$A$2:$A$13,Sheet1!$C$2:$C$13),","))</f>
        <v>1</v>
      </c>
    </row>
    <row r="7750" spans="1:4" x14ac:dyDescent="0.3">
      <c r="A7750" s="1">
        <v>44884.833333333336</v>
      </c>
      <c r="B7750" s="1">
        <f t="shared" si="121"/>
        <v>44884.875</v>
      </c>
      <c r="C7750" t="str">
        <f>_xlfn.XLOOKUP(MONTH(A7750),Sheet1!$A$2:$A$13,Sheet1!$B$2:$B$13,"")</f>
        <v>Winter</v>
      </c>
      <c r="D7750" t="b" cm="1">
        <f t="array" ref="D7750">OR(HOUR(Sheet2!B7750)&amp;""=_xlfn.TEXTSPLIT(_xlfn.XLOOKUP(MONTH(B7750),Sheet1!$A$2:$A$13,Sheet1!$C$2:$C$13),","))</f>
        <v>1</v>
      </c>
    </row>
    <row r="7751" spans="1:4" x14ac:dyDescent="0.3">
      <c r="A7751" s="1">
        <v>44884.875</v>
      </c>
      <c r="B7751" s="1">
        <f t="shared" si="121"/>
        <v>44884.916666666664</v>
      </c>
      <c r="C7751" t="str">
        <f>_xlfn.XLOOKUP(MONTH(A7751),Sheet1!$A$2:$A$13,Sheet1!$B$2:$B$13,"")</f>
        <v>Winter</v>
      </c>
      <c r="D7751" t="b" cm="1">
        <f t="array" ref="D7751">OR(HOUR(Sheet2!B7751)&amp;""=_xlfn.TEXTSPLIT(_xlfn.XLOOKUP(MONTH(B7751),Sheet1!$A$2:$A$13,Sheet1!$C$2:$C$13),","))</f>
        <v>0</v>
      </c>
    </row>
    <row r="7752" spans="1:4" x14ac:dyDescent="0.3">
      <c r="A7752" s="1">
        <v>44884.916666666664</v>
      </c>
      <c r="B7752" s="1">
        <f t="shared" si="121"/>
        <v>44884.958333333328</v>
      </c>
      <c r="C7752" t="str">
        <f>_xlfn.XLOOKUP(MONTH(A7752),Sheet1!$A$2:$A$13,Sheet1!$B$2:$B$13,"")</f>
        <v>Winter</v>
      </c>
      <c r="D7752" t="b" cm="1">
        <f t="array" ref="D7752">OR(HOUR(Sheet2!B7752)&amp;""=_xlfn.TEXTSPLIT(_xlfn.XLOOKUP(MONTH(B7752),Sheet1!$A$2:$A$13,Sheet1!$C$2:$C$13),","))</f>
        <v>0</v>
      </c>
    </row>
    <row r="7753" spans="1:4" x14ac:dyDescent="0.3">
      <c r="A7753" s="1">
        <v>44884.958333333336</v>
      </c>
      <c r="B7753" s="1">
        <f t="shared" si="121"/>
        <v>44885</v>
      </c>
      <c r="C7753" t="str">
        <f>_xlfn.XLOOKUP(MONTH(A7753),Sheet1!$A$2:$A$13,Sheet1!$B$2:$B$13,"")</f>
        <v>Winter</v>
      </c>
      <c r="D7753" t="b" cm="1">
        <f t="array" ref="D7753">OR(HOUR(Sheet2!B7753)&amp;""=_xlfn.TEXTSPLIT(_xlfn.XLOOKUP(MONTH(B7753),Sheet1!$A$2:$A$13,Sheet1!$C$2:$C$13),","))</f>
        <v>0</v>
      </c>
    </row>
    <row r="7754" spans="1:4" x14ac:dyDescent="0.3">
      <c r="A7754" s="1">
        <v>44885</v>
      </c>
      <c r="B7754" s="1">
        <f t="shared" si="121"/>
        <v>44885.041666666664</v>
      </c>
      <c r="C7754" t="str">
        <f>_xlfn.XLOOKUP(MONTH(A7754),Sheet1!$A$2:$A$13,Sheet1!$B$2:$B$13,"")</f>
        <v>Winter</v>
      </c>
      <c r="D7754" t="b" cm="1">
        <f t="array" ref="D7754">OR(HOUR(Sheet2!B7754)&amp;""=_xlfn.TEXTSPLIT(_xlfn.XLOOKUP(MONTH(B7754),Sheet1!$A$2:$A$13,Sheet1!$C$2:$C$13),","))</f>
        <v>0</v>
      </c>
    </row>
    <row r="7755" spans="1:4" x14ac:dyDescent="0.3">
      <c r="A7755" s="1">
        <v>44885.041666666664</v>
      </c>
      <c r="B7755" s="1">
        <f t="shared" si="121"/>
        <v>44885.083333333328</v>
      </c>
      <c r="C7755" t="str">
        <f>_xlfn.XLOOKUP(MONTH(A7755),Sheet1!$A$2:$A$13,Sheet1!$B$2:$B$13,"")</f>
        <v>Winter</v>
      </c>
      <c r="D7755" t="b" cm="1">
        <f t="array" ref="D7755">OR(HOUR(Sheet2!B7755)&amp;""=_xlfn.TEXTSPLIT(_xlfn.XLOOKUP(MONTH(B7755),Sheet1!$A$2:$A$13,Sheet1!$C$2:$C$13),","))</f>
        <v>0</v>
      </c>
    </row>
    <row r="7756" spans="1:4" x14ac:dyDescent="0.3">
      <c r="A7756" s="1">
        <v>44885.083333333336</v>
      </c>
      <c r="B7756" s="1">
        <f t="shared" si="121"/>
        <v>44885.125</v>
      </c>
      <c r="C7756" t="str">
        <f>_xlfn.XLOOKUP(MONTH(A7756),Sheet1!$A$2:$A$13,Sheet1!$B$2:$B$13,"")</f>
        <v>Winter</v>
      </c>
      <c r="D7756" t="b" cm="1">
        <f t="array" ref="D7756">OR(HOUR(Sheet2!B7756)&amp;""=_xlfn.TEXTSPLIT(_xlfn.XLOOKUP(MONTH(B7756),Sheet1!$A$2:$A$13,Sheet1!$C$2:$C$13),","))</f>
        <v>0</v>
      </c>
    </row>
    <row r="7757" spans="1:4" x14ac:dyDescent="0.3">
      <c r="A7757" s="1">
        <v>44885.125</v>
      </c>
      <c r="B7757" s="1">
        <f t="shared" si="121"/>
        <v>44885.166666666664</v>
      </c>
      <c r="C7757" t="str">
        <f>_xlfn.XLOOKUP(MONTH(A7757),Sheet1!$A$2:$A$13,Sheet1!$B$2:$B$13,"")</f>
        <v>Winter</v>
      </c>
      <c r="D7757" t="b" cm="1">
        <f t="array" ref="D7757">OR(HOUR(Sheet2!B7757)&amp;""=_xlfn.TEXTSPLIT(_xlfn.XLOOKUP(MONTH(B7757),Sheet1!$A$2:$A$13,Sheet1!$C$2:$C$13),","))</f>
        <v>0</v>
      </c>
    </row>
    <row r="7758" spans="1:4" x14ac:dyDescent="0.3">
      <c r="A7758" s="1">
        <v>44885.166666666664</v>
      </c>
      <c r="B7758" s="1">
        <f t="shared" si="121"/>
        <v>44885.208333333328</v>
      </c>
      <c r="C7758" t="str">
        <f>_xlfn.XLOOKUP(MONTH(A7758),Sheet1!$A$2:$A$13,Sheet1!$B$2:$B$13,"")</f>
        <v>Winter</v>
      </c>
      <c r="D7758" t="b" cm="1">
        <f t="array" ref="D7758">OR(HOUR(Sheet2!B7758)&amp;""=_xlfn.TEXTSPLIT(_xlfn.XLOOKUP(MONTH(B7758),Sheet1!$A$2:$A$13,Sheet1!$C$2:$C$13),","))</f>
        <v>0</v>
      </c>
    </row>
    <row r="7759" spans="1:4" x14ac:dyDescent="0.3">
      <c r="A7759" s="1">
        <v>44885.208333333336</v>
      </c>
      <c r="B7759" s="1">
        <f t="shared" si="121"/>
        <v>44885.25</v>
      </c>
      <c r="C7759" t="str">
        <f>_xlfn.XLOOKUP(MONTH(A7759),Sheet1!$A$2:$A$13,Sheet1!$B$2:$B$13,"")</f>
        <v>Winter</v>
      </c>
      <c r="D7759" t="b" cm="1">
        <f t="array" ref="D7759">OR(HOUR(Sheet2!B7759)&amp;""=_xlfn.TEXTSPLIT(_xlfn.XLOOKUP(MONTH(B7759),Sheet1!$A$2:$A$13,Sheet1!$C$2:$C$13),","))</f>
        <v>0</v>
      </c>
    </row>
    <row r="7760" spans="1:4" x14ac:dyDescent="0.3">
      <c r="A7760" s="1">
        <v>44885.25</v>
      </c>
      <c r="B7760" s="1">
        <f t="shared" si="121"/>
        <v>44885.291666666664</v>
      </c>
      <c r="C7760" t="str">
        <f>_xlfn.XLOOKUP(MONTH(A7760),Sheet1!$A$2:$A$13,Sheet1!$B$2:$B$13,"")</f>
        <v>Winter</v>
      </c>
      <c r="D7760" t="b" cm="1">
        <f t="array" ref="D7760">OR(HOUR(Sheet2!B7760)&amp;""=_xlfn.TEXTSPLIT(_xlfn.XLOOKUP(MONTH(B7760),Sheet1!$A$2:$A$13,Sheet1!$C$2:$C$13),","))</f>
        <v>0</v>
      </c>
    </row>
    <row r="7761" spans="1:4" x14ac:dyDescent="0.3">
      <c r="A7761" s="1">
        <v>44885.291666666664</v>
      </c>
      <c r="B7761" s="1">
        <f t="shared" si="121"/>
        <v>44885.333333333328</v>
      </c>
      <c r="C7761" t="str">
        <f>_xlfn.XLOOKUP(MONTH(A7761),Sheet1!$A$2:$A$13,Sheet1!$B$2:$B$13,"")</f>
        <v>Winter</v>
      </c>
      <c r="D7761" t="b" cm="1">
        <f t="array" ref="D7761">OR(HOUR(Sheet2!B7761)&amp;""=_xlfn.TEXTSPLIT(_xlfn.XLOOKUP(MONTH(B7761),Sheet1!$A$2:$A$13,Sheet1!$C$2:$C$13),","))</f>
        <v>0</v>
      </c>
    </row>
    <row r="7762" spans="1:4" x14ac:dyDescent="0.3">
      <c r="A7762" s="1">
        <v>44885.333333333336</v>
      </c>
      <c r="B7762" s="1">
        <f t="shared" si="121"/>
        <v>44885.375</v>
      </c>
      <c r="C7762" t="str">
        <f>_xlfn.XLOOKUP(MONTH(A7762),Sheet1!$A$2:$A$13,Sheet1!$B$2:$B$13,"")</f>
        <v>Winter</v>
      </c>
      <c r="D7762" t="b" cm="1">
        <f t="array" ref="D7762">OR(HOUR(Sheet2!B7762)&amp;""=_xlfn.TEXTSPLIT(_xlfn.XLOOKUP(MONTH(B7762),Sheet1!$A$2:$A$13,Sheet1!$C$2:$C$13),","))</f>
        <v>0</v>
      </c>
    </row>
    <row r="7763" spans="1:4" x14ac:dyDescent="0.3">
      <c r="A7763" s="1">
        <v>44885.375</v>
      </c>
      <c r="B7763" s="1">
        <f t="shared" si="121"/>
        <v>44885.416666666664</v>
      </c>
      <c r="C7763" t="str">
        <f>_xlfn.XLOOKUP(MONTH(A7763),Sheet1!$A$2:$A$13,Sheet1!$B$2:$B$13,"")</f>
        <v>Winter</v>
      </c>
      <c r="D7763" t="b" cm="1">
        <f t="array" ref="D7763">OR(HOUR(Sheet2!B7763)&amp;""=_xlfn.TEXTSPLIT(_xlfn.XLOOKUP(MONTH(B7763),Sheet1!$A$2:$A$13,Sheet1!$C$2:$C$13),","))</f>
        <v>0</v>
      </c>
    </row>
    <row r="7764" spans="1:4" x14ac:dyDescent="0.3">
      <c r="A7764" s="1">
        <v>44885.416666666664</v>
      </c>
      <c r="B7764" s="1">
        <f t="shared" si="121"/>
        <v>44885.458333333328</v>
      </c>
      <c r="C7764" t="str">
        <f>_xlfn.XLOOKUP(MONTH(A7764),Sheet1!$A$2:$A$13,Sheet1!$B$2:$B$13,"")</f>
        <v>Winter</v>
      </c>
      <c r="D7764" t="b" cm="1">
        <f t="array" ref="D7764">OR(HOUR(Sheet2!B7764)&amp;""=_xlfn.TEXTSPLIT(_xlfn.XLOOKUP(MONTH(B7764),Sheet1!$A$2:$A$13,Sheet1!$C$2:$C$13),","))</f>
        <v>0</v>
      </c>
    </row>
    <row r="7765" spans="1:4" x14ac:dyDescent="0.3">
      <c r="A7765" s="1">
        <v>44885.458333333336</v>
      </c>
      <c r="B7765" s="1">
        <f t="shared" si="121"/>
        <v>44885.5</v>
      </c>
      <c r="C7765" t="str">
        <f>_xlfn.XLOOKUP(MONTH(A7765),Sheet1!$A$2:$A$13,Sheet1!$B$2:$B$13,"")</f>
        <v>Winter</v>
      </c>
      <c r="D7765" t="b" cm="1">
        <f t="array" ref="D7765">OR(HOUR(Sheet2!B7765)&amp;""=_xlfn.TEXTSPLIT(_xlfn.XLOOKUP(MONTH(B7765),Sheet1!$A$2:$A$13,Sheet1!$C$2:$C$13),","))</f>
        <v>0</v>
      </c>
    </row>
    <row r="7766" spans="1:4" x14ac:dyDescent="0.3">
      <c r="A7766" s="1">
        <v>44885.5</v>
      </c>
      <c r="B7766" s="1">
        <f t="shared" si="121"/>
        <v>44885.541666666664</v>
      </c>
      <c r="C7766" t="str">
        <f>_xlfn.XLOOKUP(MONTH(A7766),Sheet1!$A$2:$A$13,Sheet1!$B$2:$B$13,"")</f>
        <v>Winter</v>
      </c>
      <c r="D7766" t="b" cm="1">
        <f t="array" ref="D7766">OR(HOUR(Sheet2!B7766)&amp;""=_xlfn.TEXTSPLIT(_xlfn.XLOOKUP(MONTH(B7766),Sheet1!$A$2:$A$13,Sheet1!$C$2:$C$13),","))</f>
        <v>0</v>
      </c>
    </row>
    <row r="7767" spans="1:4" x14ac:dyDescent="0.3">
      <c r="A7767" s="1">
        <v>44885.541666666664</v>
      </c>
      <c r="B7767" s="1">
        <f t="shared" si="121"/>
        <v>44885.583333333328</v>
      </c>
      <c r="C7767" t="str">
        <f>_xlfn.XLOOKUP(MONTH(A7767),Sheet1!$A$2:$A$13,Sheet1!$B$2:$B$13,"")</f>
        <v>Winter</v>
      </c>
      <c r="D7767" t="b" cm="1">
        <f t="array" ref="D7767">OR(HOUR(Sheet2!B7767)&amp;""=_xlfn.TEXTSPLIT(_xlfn.XLOOKUP(MONTH(B7767),Sheet1!$A$2:$A$13,Sheet1!$C$2:$C$13),","))</f>
        <v>0</v>
      </c>
    </row>
    <row r="7768" spans="1:4" x14ac:dyDescent="0.3">
      <c r="A7768" s="1">
        <v>44885.583333333336</v>
      </c>
      <c r="B7768" s="1">
        <f t="shared" si="121"/>
        <v>44885.625</v>
      </c>
      <c r="C7768" t="str">
        <f>_xlfn.XLOOKUP(MONTH(A7768),Sheet1!$A$2:$A$13,Sheet1!$B$2:$B$13,"")</f>
        <v>Winter</v>
      </c>
      <c r="D7768" t="b" cm="1">
        <f t="array" ref="D7768">OR(HOUR(Sheet2!B7768)&amp;""=_xlfn.TEXTSPLIT(_xlfn.XLOOKUP(MONTH(B7768),Sheet1!$A$2:$A$13,Sheet1!$C$2:$C$13),","))</f>
        <v>0</v>
      </c>
    </row>
    <row r="7769" spans="1:4" x14ac:dyDescent="0.3">
      <c r="A7769" s="1">
        <v>44885.625</v>
      </c>
      <c r="B7769" s="1">
        <f t="shared" si="121"/>
        <v>44885.666666666664</v>
      </c>
      <c r="C7769" t="str">
        <f>_xlfn.XLOOKUP(MONTH(A7769),Sheet1!$A$2:$A$13,Sheet1!$B$2:$B$13,"")</f>
        <v>Winter</v>
      </c>
      <c r="D7769" t="b" cm="1">
        <f t="array" ref="D7769">OR(HOUR(Sheet2!B7769)&amp;""=_xlfn.TEXTSPLIT(_xlfn.XLOOKUP(MONTH(B7769),Sheet1!$A$2:$A$13,Sheet1!$C$2:$C$13),","))</f>
        <v>0</v>
      </c>
    </row>
    <row r="7770" spans="1:4" x14ac:dyDescent="0.3">
      <c r="A7770" s="1">
        <v>44885.666666666664</v>
      </c>
      <c r="B7770" s="1">
        <f t="shared" si="121"/>
        <v>44885.708333333328</v>
      </c>
      <c r="C7770" t="str">
        <f>_xlfn.XLOOKUP(MONTH(A7770),Sheet1!$A$2:$A$13,Sheet1!$B$2:$B$13,"")</f>
        <v>Winter</v>
      </c>
      <c r="D7770" t="b" cm="1">
        <f t="array" ref="D7770">OR(HOUR(Sheet2!B7770)&amp;""=_xlfn.TEXTSPLIT(_xlfn.XLOOKUP(MONTH(B7770),Sheet1!$A$2:$A$13,Sheet1!$C$2:$C$13),","))</f>
        <v>1</v>
      </c>
    </row>
    <row r="7771" spans="1:4" x14ac:dyDescent="0.3">
      <c r="A7771" s="1">
        <v>44885.708333333336</v>
      </c>
      <c r="B7771" s="1">
        <f t="shared" si="121"/>
        <v>44885.75</v>
      </c>
      <c r="C7771" t="str">
        <f>_xlfn.XLOOKUP(MONTH(A7771),Sheet1!$A$2:$A$13,Sheet1!$B$2:$B$13,"")</f>
        <v>Winter</v>
      </c>
      <c r="D7771" t="b" cm="1">
        <f t="array" ref="D7771">OR(HOUR(Sheet2!B7771)&amp;""=_xlfn.TEXTSPLIT(_xlfn.XLOOKUP(MONTH(B7771),Sheet1!$A$2:$A$13,Sheet1!$C$2:$C$13),","))</f>
        <v>1</v>
      </c>
    </row>
    <row r="7772" spans="1:4" x14ac:dyDescent="0.3">
      <c r="A7772" s="1">
        <v>44885.75</v>
      </c>
      <c r="B7772" s="1">
        <f t="shared" si="121"/>
        <v>44885.791666666664</v>
      </c>
      <c r="C7772" t="str">
        <f>_xlfn.XLOOKUP(MONTH(A7772),Sheet1!$A$2:$A$13,Sheet1!$B$2:$B$13,"")</f>
        <v>Winter</v>
      </c>
      <c r="D7772" t="b" cm="1">
        <f t="array" ref="D7772">OR(HOUR(Sheet2!B7772)&amp;""=_xlfn.TEXTSPLIT(_xlfn.XLOOKUP(MONTH(B7772),Sheet1!$A$2:$A$13,Sheet1!$C$2:$C$13),","))</f>
        <v>1</v>
      </c>
    </row>
    <row r="7773" spans="1:4" x14ac:dyDescent="0.3">
      <c r="A7773" s="1">
        <v>44885.791666666664</v>
      </c>
      <c r="B7773" s="1">
        <f t="shared" si="121"/>
        <v>44885.833333333328</v>
      </c>
      <c r="C7773" t="str">
        <f>_xlfn.XLOOKUP(MONTH(A7773),Sheet1!$A$2:$A$13,Sheet1!$B$2:$B$13,"")</f>
        <v>Winter</v>
      </c>
      <c r="D7773" t="b" cm="1">
        <f t="array" ref="D7773">OR(HOUR(Sheet2!B7773)&amp;""=_xlfn.TEXTSPLIT(_xlfn.XLOOKUP(MONTH(B7773),Sheet1!$A$2:$A$13,Sheet1!$C$2:$C$13),","))</f>
        <v>1</v>
      </c>
    </row>
    <row r="7774" spans="1:4" x14ac:dyDescent="0.3">
      <c r="A7774" s="1">
        <v>44885.833333333336</v>
      </c>
      <c r="B7774" s="1">
        <f t="shared" si="121"/>
        <v>44885.875</v>
      </c>
      <c r="C7774" t="str">
        <f>_xlfn.XLOOKUP(MONTH(A7774),Sheet1!$A$2:$A$13,Sheet1!$B$2:$B$13,"")</f>
        <v>Winter</v>
      </c>
      <c r="D7774" t="b" cm="1">
        <f t="array" ref="D7774">OR(HOUR(Sheet2!B7774)&amp;""=_xlfn.TEXTSPLIT(_xlfn.XLOOKUP(MONTH(B7774),Sheet1!$A$2:$A$13,Sheet1!$C$2:$C$13),","))</f>
        <v>1</v>
      </c>
    </row>
    <row r="7775" spans="1:4" x14ac:dyDescent="0.3">
      <c r="A7775" s="1">
        <v>44885.875</v>
      </c>
      <c r="B7775" s="1">
        <f t="shared" si="121"/>
        <v>44885.916666666664</v>
      </c>
      <c r="C7775" t="str">
        <f>_xlfn.XLOOKUP(MONTH(A7775),Sheet1!$A$2:$A$13,Sheet1!$B$2:$B$13,"")</f>
        <v>Winter</v>
      </c>
      <c r="D7775" t="b" cm="1">
        <f t="array" ref="D7775">OR(HOUR(Sheet2!B7775)&amp;""=_xlfn.TEXTSPLIT(_xlfn.XLOOKUP(MONTH(B7775),Sheet1!$A$2:$A$13,Sheet1!$C$2:$C$13),","))</f>
        <v>0</v>
      </c>
    </row>
    <row r="7776" spans="1:4" x14ac:dyDescent="0.3">
      <c r="A7776" s="1">
        <v>44885.916666666664</v>
      </c>
      <c r="B7776" s="1">
        <f t="shared" si="121"/>
        <v>44885.958333333328</v>
      </c>
      <c r="C7776" t="str">
        <f>_xlfn.XLOOKUP(MONTH(A7776),Sheet1!$A$2:$A$13,Sheet1!$B$2:$B$13,"")</f>
        <v>Winter</v>
      </c>
      <c r="D7776" t="b" cm="1">
        <f t="array" ref="D7776">OR(HOUR(Sheet2!B7776)&amp;""=_xlfn.TEXTSPLIT(_xlfn.XLOOKUP(MONTH(B7776),Sheet1!$A$2:$A$13,Sheet1!$C$2:$C$13),","))</f>
        <v>0</v>
      </c>
    </row>
    <row r="7777" spans="1:4" x14ac:dyDescent="0.3">
      <c r="A7777" s="1">
        <v>44885.958333333336</v>
      </c>
      <c r="B7777" s="1">
        <f t="shared" si="121"/>
        <v>44886</v>
      </c>
      <c r="C7777" t="str">
        <f>_xlfn.XLOOKUP(MONTH(A7777),Sheet1!$A$2:$A$13,Sheet1!$B$2:$B$13,"")</f>
        <v>Winter</v>
      </c>
      <c r="D7777" t="b" cm="1">
        <f t="array" ref="D7777">OR(HOUR(Sheet2!B7777)&amp;""=_xlfn.TEXTSPLIT(_xlfn.XLOOKUP(MONTH(B7777),Sheet1!$A$2:$A$13,Sheet1!$C$2:$C$13),","))</f>
        <v>0</v>
      </c>
    </row>
    <row r="7778" spans="1:4" x14ac:dyDescent="0.3">
      <c r="A7778" s="1">
        <v>44886</v>
      </c>
      <c r="B7778" s="1">
        <f t="shared" si="121"/>
        <v>44886.041666666664</v>
      </c>
      <c r="C7778" t="str">
        <f>_xlfn.XLOOKUP(MONTH(A7778),Sheet1!$A$2:$A$13,Sheet1!$B$2:$B$13,"")</f>
        <v>Winter</v>
      </c>
      <c r="D7778" t="b" cm="1">
        <f t="array" ref="D7778">OR(HOUR(Sheet2!B7778)&amp;""=_xlfn.TEXTSPLIT(_xlfn.XLOOKUP(MONTH(B7778),Sheet1!$A$2:$A$13,Sheet1!$C$2:$C$13),","))</f>
        <v>0</v>
      </c>
    </row>
    <row r="7779" spans="1:4" x14ac:dyDescent="0.3">
      <c r="A7779" s="1">
        <v>44886.041666666664</v>
      </c>
      <c r="B7779" s="1">
        <f t="shared" si="121"/>
        <v>44886.083333333328</v>
      </c>
      <c r="C7779" t="str">
        <f>_xlfn.XLOOKUP(MONTH(A7779),Sheet1!$A$2:$A$13,Sheet1!$B$2:$B$13,"")</f>
        <v>Winter</v>
      </c>
      <c r="D7779" t="b" cm="1">
        <f t="array" ref="D7779">OR(HOUR(Sheet2!B7779)&amp;""=_xlfn.TEXTSPLIT(_xlfn.XLOOKUP(MONTH(B7779),Sheet1!$A$2:$A$13,Sheet1!$C$2:$C$13),","))</f>
        <v>0</v>
      </c>
    </row>
    <row r="7780" spans="1:4" x14ac:dyDescent="0.3">
      <c r="A7780" s="1">
        <v>44886.083333333336</v>
      </c>
      <c r="B7780" s="1">
        <f t="shared" si="121"/>
        <v>44886.125</v>
      </c>
      <c r="C7780" t="str">
        <f>_xlfn.XLOOKUP(MONTH(A7780),Sheet1!$A$2:$A$13,Sheet1!$B$2:$B$13,"")</f>
        <v>Winter</v>
      </c>
      <c r="D7780" t="b" cm="1">
        <f t="array" ref="D7780">OR(HOUR(Sheet2!B7780)&amp;""=_xlfn.TEXTSPLIT(_xlfn.XLOOKUP(MONTH(B7780),Sheet1!$A$2:$A$13,Sheet1!$C$2:$C$13),","))</f>
        <v>0</v>
      </c>
    </row>
    <row r="7781" spans="1:4" x14ac:dyDescent="0.3">
      <c r="A7781" s="1">
        <v>44886.125</v>
      </c>
      <c r="B7781" s="1">
        <f t="shared" si="121"/>
        <v>44886.166666666664</v>
      </c>
      <c r="C7781" t="str">
        <f>_xlfn.XLOOKUP(MONTH(A7781),Sheet1!$A$2:$A$13,Sheet1!$B$2:$B$13,"")</f>
        <v>Winter</v>
      </c>
      <c r="D7781" t="b" cm="1">
        <f t="array" ref="D7781">OR(HOUR(Sheet2!B7781)&amp;""=_xlfn.TEXTSPLIT(_xlfn.XLOOKUP(MONTH(B7781),Sheet1!$A$2:$A$13,Sheet1!$C$2:$C$13),","))</f>
        <v>0</v>
      </c>
    </row>
    <row r="7782" spans="1:4" x14ac:dyDescent="0.3">
      <c r="A7782" s="1">
        <v>44886.166666666664</v>
      </c>
      <c r="B7782" s="1">
        <f t="shared" si="121"/>
        <v>44886.208333333328</v>
      </c>
      <c r="C7782" t="str">
        <f>_xlfn.XLOOKUP(MONTH(A7782),Sheet1!$A$2:$A$13,Sheet1!$B$2:$B$13,"")</f>
        <v>Winter</v>
      </c>
      <c r="D7782" t="b" cm="1">
        <f t="array" ref="D7782">OR(HOUR(Sheet2!B7782)&amp;""=_xlfn.TEXTSPLIT(_xlfn.XLOOKUP(MONTH(B7782),Sheet1!$A$2:$A$13,Sheet1!$C$2:$C$13),","))</f>
        <v>0</v>
      </c>
    </row>
    <row r="7783" spans="1:4" x14ac:dyDescent="0.3">
      <c r="A7783" s="1">
        <v>44886.208333333336</v>
      </c>
      <c r="B7783" s="1">
        <f t="shared" si="121"/>
        <v>44886.25</v>
      </c>
      <c r="C7783" t="str">
        <f>_xlfn.XLOOKUP(MONTH(A7783),Sheet1!$A$2:$A$13,Sheet1!$B$2:$B$13,"")</f>
        <v>Winter</v>
      </c>
      <c r="D7783" t="b" cm="1">
        <f t="array" ref="D7783">OR(HOUR(Sheet2!B7783)&amp;""=_xlfn.TEXTSPLIT(_xlfn.XLOOKUP(MONTH(B7783),Sheet1!$A$2:$A$13,Sheet1!$C$2:$C$13),","))</f>
        <v>0</v>
      </c>
    </row>
    <row r="7784" spans="1:4" x14ac:dyDescent="0.3">
      <c r="A7784" s="1">
        <v>44886.25</v>
      </c>
      <c r="B7784" s="1">
        <f t="shared" si="121"/>
        <v>44886.291666666664</v>
      </c>
      <c r="C7784" t="str">
        <f>_xlfn.XLOOKUP(MONTH(A7784),Sheet1!$A$2:$A$13,Sheet1!$B$2:$B$13,"")</f>
        <v>Winter</v>
      </c>
      <c r="D7784" t="b" cm="1">
        <f t="array" ref="D7784">OR(HOUR(Sheet2!B7784)&amp;""=_xlfn.TEXTSPLIT(_xlfn.XLOOKUP(MONTH(B7784),Sheet1!$A$2:$A$13,Sheet1!$C$2:$C$13),","))</f>
        <v>0</v>
      </c>
    </row>
    <row r="7785" spans="1:4" x14ac:dyDescent="0.3">
      <c r="A7785" s="1">
        <v>44886.291666666664</v>
      </c>
      <c r="B7785" s="1">
        <f t="shared" si="121"/>
        <v>44886.333333333328</v>
      </c>
      <c r="C7785" t="str">
        <f>_xlfn.XLOOKUP(MONTH(A7785),Sheet1!$A$2:$A$13,Sheet1!$B$2:$B$13,"")</f>
        <v>Winter</v>
      </c>
      <c r="D7785" t="b" cm="1">
        <f t="array" ref="D7785">OR(HOUR(Sheet2!B7785)&amp;""=_xlfn.TEXTSPLIT(_xlfn.XLOOKUP(MONTH(B7785),Sheet1!$A$2:$A$13,Sheet1!$C$2:$C$13),","))</f>
        <v>0</v>
      </c>
    </row>
    <row r="7786" spans="1:4" x14ac:dyDescent="0.3">
      <c r="A7786" s="1">
        <v>44886.333333333336</v>
      </c>
      <c r="B7786" s="1">
        <f t="shared" si="121"/>
        <v>44886.375</v>
      </c>
      <c r="C7786" t="str">
        <f>_xlfn.XLOOKUP(MONTH(A7786),Sheet1!$A$2:$A$13,Sheet1!$B$2:$B$13,"")</f>
        <v>Winter</v>
      </c>
      <c r="D7786" t="b" cm="1">
        <f t="array" ref="D7786">OR(HOUR(Sheet2!B7786)&amp;""=_xlfn.TEXTSPLIT(_xlfn.XLOOKUP(MONTH(B7786),Sheet1!$A$2:$A$13,Sheet1!$C$2:$C$13),","))</f>
        <v>0</v>
      </c>
    </row>
    <row r="7787" spans="1:4" x14ac:dyDescent="0.3">
      <c r="A7787" s="1">
        <v>44886.375</v>
      </c>
      <c r="B7787" s="1">
        <f t="shared" si="121"/>
        <v>44886.416666666664</v>
      </c>
      <c r="C7787" t="str">
        <f>_xlfn.XLOOKUP(MONTH(A7787),Sheet1!$A$2:$A$13,Sheet1!$B$2:$B$13,"")</f>
        <v>Winter</v>
      </c>
      <c r="D7787" t="b" cm="1">
        <f t="array" ref="D7787">OR(HOUR(Sheet2!B7787)&amp;""=_xlfn.TEXTSPLIT(_xlfn.XLOOKUP(MONTH(B7787),Sheet1!$A$2:$A$13,Sheet1!$C$2:$C$13),","))</f>
        <v>0</v>
      </c>
    </row>
    <row r="7788" spans="1:4" x14ac:dyDescent="0.3">
      <c r="A7788" s="1">
        <v>44886.416666666664</v>
      </c>
      <c r="B7788" s="1">
        <f t="shared" si="121"/>
        <v>44886.458333333328</v>
      </c>
      <c r="C7788" t="str">
        <f>_xlfn.XLOOKUP(MONTH(A7788),Sheet1!$A$2:$A$13,Sheet1!$B$2:$B$13,"")</f>
        <v>Winter</v>
      </c>
      <c r="D7788" t="b" cm="1">
        <f t="array" ref="D7788">OR(HOUR(Sheet2!B7788)&amp;""=_xlfn.TEXTSPLIT(_xlfn.XLOOKUP(MONTH(B7788),Sheet1!$A$2:$A$13,Sheet1!$C$2:$C$13),","))</f>
        <v>0</v>
      </c>
    </row>
    <row r="7789" spans="1:4" x14ac:dyDescent="0.3">
      <c r="A7789" s="1">
        <v>44886.458333333336</v>
      </c>
      <c r="B7789" s="1">
        <f t="shared" si="121"/>
        <v>44886.5</v>
      </c>
      <c r="C7789" t="str">
        <f>_xlfn.XLOOKUP(MONTH(A7789),Sheet1!$A$2:$A$13,Sheet1!$B$2:$B$13,"")</f>
        <v>Winter</v>
      </c>
      <c r="D7789" t="b" cm="1">
        <f t="array" ref="D7789">OR(HOUR(Sheet2!B7789)&amp;""=_xlfn.TEXTSPLIT(_xlfn.XLOOKUP(MONTH(B7789),Sheet1!$A$2:$A$13,Sheet1!$C$2:$C$13),","))</f>
        <v>0</v>
      </c>
    </row>
    <row r="7790" spans="1:4" x14ac:dyDescent="0.3">
      <c r="A7790" s="1">
        <v>44886.5</v>
      </c>
      <c r="B7790" s="1">
        <f t="shared" si="121"/>
        <v>44886.541666666664</v>
      </c>
      <c r="C7790" t="str">
        <f>_xlfn.XLOOKUP(MONTH(A7790),Sheet1!$A$2:$A$13,Sheet1!$B$2:$B$13,"")</f>
        <v>Winter</v>
      </c>
      <c r="D7790" t="b" cm="1">
        <f t="array" ref="D7790">OR(HOUR(Sheet2!B7790)&amp;""=_xlfn.TEXTSPLIT(_xlfn.XLOOKUP(MONTH(B7790),Sheet1!$A$2:$A$13,Sheet1!$C$2:$C$13),","))</f>
        <v>0</v>
      </c>
    </row>
    <row r="7791" spans="1:4" x14ac:dyDescent="0.3">
      <c r="A7791" s="1">
        <v>44886.541666666664</v>
      </c>
      <c r="B7791" s="1">
        <f t="shared" si="121"/>
        <v>44886.583333333328</v>
      </c>
      <c r="C7791" t="str">
        <f>_xlfn.XLOOKUP(MONTH(A7791),Sheet1!$A$2:$A$13,Sheet1!$B$2:$B$13,"")</f>
        <v>Winter</v>
      </c>
      <c r="D7791" t="b" cm="1">
        <f t="array" ref="D7791">OR(HOUR(Sheet2!B7791)&amp;""=_xlfn.TEXTSPLIT(_xlfn.XLOOKUP(MONTH(B7791),Sheet1!$A$2:$A$13,Sheet1!$C$2:$C$13),","))</f>
        <v>0</v>
      </c>
    </row>
    <row r="7792" spans="1:4" x14ac:dyDescent="0.3">
      <c r="A7792" s="1">
        <v>44886.583333333336</v>
      </c>
      <c r="B7792" s="1">
        <f t="shared" si="121"/>
        <v>44886.625</v>
      </c>
      <c r="C7792" t="str">
        <f>_xlfn.XLOOKUP(MONTH(A7792),Sheet1!$A$2:$A$13,Sheet1!$B$2:$B$13,"")</f>
        <v>Winter</v>
      </c>
      <c r="D7792" t="b" cm="1">
        <f t="array" ref="D7792">OR(HOUR(Sheet2!B7792)&amp;""=_xlfn.TEXTSPLIT(_xlfn.XLOOKUP(MONTH(B7792),Sheet1!$A$2:$A$13,Sheet1!$C$2:$C$13),","))</f>
        <v>0</v>
      </c>
    </row>
    <row r="7793" spans="1:4" x14ac:dyDescent="0.3">
      <c r="A7793" s="1">
        <v>44886.625</v>
      </c>
      <c r="B7793" s="1">
        <f t="shared" si="121"/>
        <v>44886.666666666664</v>
      </c>
      <c r="C7793" t="str">
        <f>_xlfn.XLOOKUP(MONTH(A7793),Sheet1!$A$2:$A$13,Sheet1!$B$2:$B$13,"")</f>
        <v>Winter</v>
      </c>
      <c r="D7793" t="b" cm="1">
        <f t="array" ref="D7793">OR(HOUR(Sheet2!B7793)&amp;""=_xlfn.TEXTSPLIT(_xlfn.XLOOKUP(MONTH(B7793),Sheet1!$A$2:$A$13,Sheet1!$C$2:$C$13),","))</f>
        <v>0</v>
      </c>
    </row>
    <row r="7794" spans="1:4" x14ac:dyDescent="0.3">
      <c r="A7794" s="1">
        <v>44886.666666666664</v>
      </c>
      <c r="B7794" s="1">
        <f t="shared" si="121"/>
        <v>44886.708333333328</v>
      </c>
      <c r="C7794" t="str">
        <f>_xlfn.XLOOKUP(MONTH(A7794),Sheet1!$A$2:$A$13,Sheet1!$B$2:$B$13,"")</f>
        <v>Winter</v>
      </c>
      <c r="D7794" t="b" cm="1">
        <f t="array" ref="D7794">OR(HOUR(Sheet2!B7794)&amp;""=_xlfn.TEXTSPLIT(_xlfn.XLOOKUP(MONTH(B7794),Sheet1!$A$2:$A$13,Sheet1!$C$2:$C$13),","))</f>
        <v>1</v>
      </c>
    </row>
    <row r="7795" spans="1:4" x14ac:dyDescent="0.3">
      <c r="A7795" s="1">
        <v>44886.708333333336</v>
      </c>
      <c r="B7795" s="1">
        <f t="shared" si="121"/>
        <v>44886.75</v>
      </c>
      <c r="C7795" t="str">
        <f>_xlfn.XLOOKUP(MONTH(A7795),Sheet1!$A$2:$A$13,Sheet1!$B$2:$B$13,"")</f>
        <v>Winter</v>
      </c>
      <c r="D7795" t="b" cm="1">
        <f t="array" ref="D7795">OR(HOUR(Sheet2!B7795)&amp;""=_xlfn.TEXTSPLIT(_xlfn.XLOOKUP(MONTH(B7795),Sheet1!$A$2:$A$13,Sheet1!$C$2:$C$13),","))</f>
        <v>1</v>
      </c>
    </row>
    <row r="7796" spans="1:4" x14ac:dyDescent="0.3">
      <c r="A7796" s="1">
        <v>44886.75</v>
      </c>
      <c r="B7796" s="1">
        <f t="shared" si="121"/>
        <v>44886.791666666664</v>
      </c>
      <c r="C7796" t="str">
        <f>_xlfn.XLOOKUP(MONTH(A7796),Sheet1!$A$2:$A$13,Sheet1!$B$2:$B$13,"")</f>
        <v>Winter</v>
      </c>
      <c r="D7796" t="b" cm="1">
        <f t="array" ref="D7796">OR(HOUR(Sheet2!B7796)&amp;""=_xlfn.TEXTSPLIT(_xlfn.XLOOKUP(MONTH(B7796),Sheet1!$A$2:$A$13,Sheet1!$C$2:$C$13),","))</f>
        <v>1</v>
      </c>
    </row>
    <row r="7797" spans="1:4" x14ac:dyDescent="0.3">
      <c r="A7797" s="1">
        <v>44886.791666666664</v>
      </c>
      <c r="B7797" s="1">
        <f t="shared" si="121"/>
        <v>44886.833333333328</v>
      </c>
      <c r="C7797" t="str">
        <f>_xlfn.XLOOKUP(MONTH(A7797),Sheet1!$A$2:$A$13,Sheet1!$B$2:$B$13,"")</f>
        <v>Winter</v>
      </c>
      <c r="D7797" t="b" cm="1">
        <f t="array" ref="D7797">OR(HOUR(Sheet2!B7797)&amp;""=_xlfn.TEXTSPLIT(_xlfn.XLOOKUP(MONTH(B7797),Sheet1!$A$2:$A$13,Sheet1!$C$2:$C$13),","))</f>
        <v>1</v>
      </c>
    </row>
    <row r="7798" spans="1:4" x14ac:dyDescent="0.3">
      <c r="A7798" s="1">
        <v>44886.833333333336</v>
      </c>
      <c r="B7798" s="1">
        <f t="shared" si="121"/>
        <v>44886.875</v>
      </c>
      <c r="C7798" t="str">
        <f>_xlfn.XLOOKUP(MONTH(A7798),Sheet1!$A$2:$A$13,Sheet1!$B$2:$B$13,"")</f>
        <v>Winter</v>
      </c>
      <c r="D7798" t="b" cm="1">
        <f t="array" ref="D7798">OR(HOUR(Sheet2!B7798)&amp;""=_xlfn.TEXTSPLIT(_xlfn.XLOOKUP(MONTH(B7798),Sheet1!$A$2:$A$13,Sheet1!$C$2:$C$13),","))</f>
        <v>1</v>
      </c>
    </row>
    <row r="7799" spans="1:4" x14ac:dyDescent="0.3">
      <c r="A7799" s="1">
        <v>44886.875</v>
      </c>
      <c r="B7799" s="1">
        <f t="shared" si="121"/>
        <v>44886.916666666664</v>
      </c>
      <c r="C7799" t="str">
        <f>_xlfn.XLOOKUP(MONTH(A7799),Sheet1!$A$2:$A$13,Sheet1!$B$2:$B$13,"")</f>
        <v>Winter</v>
      </c>
      <c r="D7799" t="b" cm="1">
        <f t="array" ref="D7799">OR(HOUR(Sheet2!B7799)&amp;""=_xlfn.TEXTSPLIT(_xlfn.XLOOKUP(MONTH(B7799),Sheet1!$A$2:$A$13,Sheet1!$C$2:$C$13),","))</f>
        <v>0</v>
      </c>
    </row>
    <row r="7800" spans="1:4" x14ac:dyDescent="0.3">
      <c r="A7800" s="1">
        <v>44886.916666666664</v>
      </c>
      <c r="B7800" s="1">
        <f t="shared" si="121"/>
        <v>44886.958333333328</v>
      </c>
      <c r="C7800" t="str">
        <f>_xlfn.XLOOKUP(MONTH(A7800),Sheet1!$A$2:$A$13,Sheet1!$B$2:$B$13,"")</f>
        <v>Winter</v>
      </c>
      <c r="D7800" t="b" cm="1">
        <f t="array" ref="D7800">OR(HOUR(Sheet2!B7800)&amp;""=_xlfn.TEXTSPLIT(_xlfn.XLOOKUP(MONTH(B7800),Sheet1!$A$2:$A$13,Sheet1!$C$2:$C$13),","))</f>
        <v>0</v>
      </c>
    </row>
    <row r="7801" spans="1:4" x14ac:dyDescent="0.3">
      <c r="A7801" s="1">
        <v>44886.958333333336</v>
      </c>
      <c r="B7801" s="1">
        <f t="shared" si="121"/>
        <v>44887</v>
      </c>
      <c r="C7801" t="str">
        <f>_xlfn.XLOOKUP(MONTH(A7801),Sheet1!$A$2:$A$13,Sheet1!$B$2:$B$13,"")</f>
        <v>Winter</v>
      </c>
      <c r="D7801" t="b" cm="1">
        <f t="array" ref="D7801">OR(HOUR(Sheet2!B7801)&amp;""=_xlfn.TEXTSPLIT(_xlfn.XLOOKUP(MONTH(B7801),Sheet1!$A$2:$A$13,Sheet1!$C$2:$C$13),","))</f>
        <v>0</v>
      </c>
    </row>
    <row r="7802" spans="1:4" x14ac:dyDescent="0.3">
      <c r="A7802" s="1">
        <v>44887</v>
      </c>
      <c r="B7802" s="1">
        <f t="shared" si="121"/>
        <v>44887.041666666664</v>
      </c>
      <c r="C7802" t="str">
        <f>_xlfn.XLOOKUP(MONTH(A7802),Sheet1!$A$2:$A$13,Sheet1!$B$2:$B$13,"")</f>
        <v>Winter</v>
      </c>
      <c r="D7802" t="b" cm="1">
        <f t="array" ref="D7802">OR(HOUR(Sheet2!B7802)&amp;""=_xlfn.TEXTSPLIT(_xlfn.XLOOKUP(MONTH(B7802),Sheet1!$A$2:$A$13,Sheet1!$C$2:$C$13),","))</f>
        <v>0</v>
      </c>
    </row>
    <row r="7803" spans="1:4" x14ac:dyDescent="0.3">
      <c r="A7803" s="1">
        <v>44887.041666666664</v>
      </c>
      <c r="B7803" s="1">
        <f t="shared" si="121"/>
        <v>44887.083333333328</v>
      </c>
      <c r="C7803" t="str">
        <f>_xlfn.XLOOKUP(MONTH(A7803),Sheet1!$A$2:$A$13,Sheet1!$B$2:$B$13,"")</f>
        <v>Winter</v>
      </c>
      <c r="D7803" t="b" cm="1">
        <f t="array" ref="D7803">OR(HOUR(Sheet2!B7803)&amp;""=_xlfn.TEXTSPLIT(_xlfn.XLOOKUP(MONTH(B7803),Sheet1!$A$2:$A$13,Sheet1!$C$2:$C$13),","))</f>
        <v>0</v>
      </c>
    </row>
    <row r="7804" spans="1:4" x14ac:dyDescent="0.3">
      <c r="A7804" s="1">
        <v>44887.083333333336</v>
      </c>
      <c r="B7804" s="1">
        <f t="shared" si="121"/>
        <v>44887.125</v>
      </c>
      <c r="C7804" t="str">
        <f>_xlfn.XLOOKUP(MONTH(A7804),Sheet1!$A$2:$A$13,Sheet1!$B$2:$B$13,"")</f>
        <v>Winter</v>
      </c>
      <c r="D7804" t="b" cm="1">
        <f t="array" ref="D7804">OR(HOUR(Sheet2!B7804)&amp;""=_xlfn.TEXTSPLIT(_xlfn.XLOOKUP(MONTH(B7804),Sheet1!$A$2:$A$13,Sheet1!$C$2:$C$13),","))</f>
        <v>0</v>
      </c>
    </row>
    <row r="7805" spans="1:4" x14ac:dyDescent="0.3">
      <c r="A7805" s="1">
        <v>44887.125</v>
      </c>
      <c r="B7805" s="1">
        <f t="shared" si="121"/>
        <v>44887.166666666664</v>
      </c>
      <c r="C7805" t="str">
        <f>_xlfn.XLOOKUP(MONTH(A7805),Sheet1!$A$2:$A$13,Sheet1!$B$2:$B$13,"")</f>
        <v>Winter</v>
      </c>
      <c r="D7805" t="b" cm="1">
        <f t="array" ref="D7805">OR(HOUR(Sheet2!B7805)&amp;""=_xlfn.TEXTSPLIT(_xlfn.XLOOKUP(MONTH(B7805),Sheet1!$A$2:$A$13,Sheet1!$C$2:$C$13),","))</f>
        <v>0</v>
      </c>
    </row>
    <row r="7806" spans="1:4" x14ac:dyDescent="0.3">
      <c r="A7806" s="1">
        <v>44887.166666666664</v>
      </c>
      <c r="B7806" s="1">
        <f t="shared" si="121"/>
        <v>44887.208333333328</v>
      </c>
      <c r="C7806" t="str">
        <f>_xlfn.XLOOKUP(MONTH(A7806),Sheet1!$A$2:$A$13,Sheet1!$B$2:$B$13,"")</f>
        <v>Winter</v>
      </c>
      <c r="D7806" t="b" cm="1">
        <f t="array" ref="D7806">OR(HOUR(Sheet2!B7806)&amp;""=_xlfn.TEXTSPLIT(_xlfn.XLOOKUP(MONTH(B7806),Sheet1!$A$2:$A$13,Sheet1!$C$2:$C$13),","))</f>
        <v>0</v>
      </c>
    </row>
    <row r="7807" spans="1:4" x14ac:dyDescent="0.3">
      <c r="A7807" s="1">
        <v>44887.208333333336</v>
      </c>
      <c r="B7807" s="1">
        <f t="shared" si="121"/>
        <v>44887.25</v>
      </c>
      <c r="C7807" t="str">
        <f>_xlfn.XLOOKUP(MONTH(A7807),Sheet1!$A$2:$A$13,Sheet1!$B$2:$B$13,"")</f>
        <v>Winter</v>
      </c>
      <c r="D7807" t="b" cm="1">
        <f t="array" ref="D7807">OR(HOUR(Sheet2!B7807)&amp;""=_xlfn.TEXTSPLIT(_xlfn.XLOOKUP(MONTH(B7807),Sheet1!$A$2:$A$13,Sheet1!$C$2:$C$13),","))</f>
        <v>0</v>
      </c>
    </row>
    <row r="7808" spans="1:4" x14ac:dyDescent="0.3">
      <c r="A7808" s="1">
        <v>44887.25</v>
      </c>
      <c r="B7808" s="1">
        <f t="shared" si="121"/>
        <v>44887.291666666664</v>
      </c>
      <c r="C7808" t="str">
        <f>_xlfn.XLOOKUP(MONTH(A7808),Sheet1!$A$2:$A$13,Sheet1!$B$2:$B$13,"")</f>
        <v>Winter</v>
      </c>
      <c r="D7808" t="b" cm="1">
        <f t="array" ref="D7808">OR(HOUR(Sheet2!B7808)&amp;""=_xlfn.TEXTSPLIT(_xlfn.XLOOKUP(MONTH(B7808),Sheet1!$A$2:$A$13,Sheet1!$C$2:$C$13),","))</f>
        <v>0</v>
      </c>
    </row>
    <row r="7809" spans="1:4" x14ac:dyDescent="0.3">
      <c r="A7809" s="1">
        <v>44887.291666666664</v>
      </c>
      <c r="B7809" s="1">
        <f t="shared" si="121"/>
        <v>44887.333333333328</v>
      </c>
      <c r="C7809" t="str">
        <f>_xlfn.XLOOKUP(MONTH(A7809),Sheet1!$A$2:$A$13,Sheet1!$B$2:$B$13,"")</f>
        <v>Winter</v>
      </c>
      <c r="D7809" t="b" cm="1">
        <f t="array" ref="D7809">OR(HOUR(Sheet2!B7809)&amp;""=_xlfn.TEXTSPLIT(_xlfn.XLOOKUP(MONTH(B7809),Sheet1!$A$2:$A$13,Sheet1!$C$2:$C$13),","))</f>
        <v>0</v>
      </c>
    </row>
    <row r="7810" spans="1:4" x14ac:dyDescent="0.3">
      <c r="A7810" s="1">
        <v>44887.333333333336</v>
      </c>
      <c r="B7810" s="1">
        <f t="shared" si="121"/>
        <v>44887.375</v>
      </c>
      <c r="C7810" t="str">
        <f>_xlfn.XLOOKUP(MONTH(A7810),Sheet1!$A$2:$A$13,Sheet1!$B$2:$B$13,"")</f>
        <v>Winter</v>
      </c>
      <c r="D7810" t="b" cm="1">
        <f t="array" ref="D7810">OR(HOUR(Sheet2!B7810)&amp;""=_xlfn.TEXTSPLIT(_xlfn.XLOOKUP(MONTH(B7810),Sheet1!$A$2:$A$13,Sheet1!$C$2:$C$13),","))</f>
        <v>0</v>
      </c>
    </row>
    <row r="7811" spans="1:4" x14ac:dyDescent="0.3">
      <c r="A7811" s="1">
        <v>44887.375</v>
      </c>
      <c r="B7811" s="1">
        <f t="shared" ref="B7811:B7874" si="122">A7811+1/24</f>
        <v>44887.416666666664</v>
      </c>
      <c r="C7811" t="str">
        <f>_xlfn.XLOOKUP(MONTH(A7811),Sheet1!$A$2:$A$13,Sheet1!$B$2:$B$13,"")</f>
        <v>Winter</v>
      </c>
      <c r="D7811" t="b" cm="1">
        <f t="array" ref="D7811">OR(HOUR(Sheet2!B7811)&amp;""=_xlfn.TEXTSPLIT(_xlfn.XLOOKUP(MONTH(B7811),Sheet1!$A$2:$A$13,Sheet1!$C$2:$C$13),","))</f>
        <v>0</v>
      </c>
    </row>
    <row r="7812" spans="1:4" x14ac:dyDescent="0.3">
      <c r="A7812" s="1">
        <v>44887.416666666664</v>
      </c>
      <c r="B7812" s="1">
        <f t="shared" si="122"/>
        <v>44887.458333333328</v>
      </c>
      <c r="C7812" t="str">
        <f>_xlfn.XLOOKUP(MONTH(A7812),Sheet1!$A$2:$A$13,Sheet1!$B$2:$B$13,"")</f>
        <v>Winter</v>
      </c>
      <c r="D7812" t="b" cm="1">
        <f t="array" ref="D7812">OR(HOUR(Sheet2!B7812)&amp;""=_xlfn.TEXTSPLIT(_xlfn.XLOOKUP(MONTH(B7812),Sheet1!$A$2:$A$13,Sheet1!$C$2:$C$13),","))</f>
        <v>0</v>
      </c>
    </row>
    <row r="7813" spans="1:4" x14ac:dyDescent="0.3">
      <c r="A7813" s="1">
        <v>44887.458333333336</v>
      </c>
      <c r="B7813" s="1">
        <f t="shared" si="122"/>
        <v>44887.5</v>
      </c>
      <c r="C7813" t="str">
        <f>_xlfn.XLOOKUP(MONTH(A7813),Sheet1!$A$2:$A$13,Sheet1!$B$2:$B$13,"")</f>
        <v>Winter</v>
      </c>
      <c r="D7813" t="b" cm="1">
        <f t="array" ref="D7813">OR(HOUR(Sheet2!B7813)&amp;""=_xlfn.TEXTSPLIT(_xlfn.XLOOKUP(MONTH(B7813),Sheet1!$A$2:$A$13,Sheet1!$C$2:$C$13),","))</f>
        <v>0</v>
      </c>
    </row>
    <row r="7814" spans="1:4" x14ac:dyDescent="0.3">
      <c r="A7814" s="1">
        <v>44887.5</v>
      </c>
      <c r="B7814" s="1">
        <f t="shared" si="122"/>
        <v>44887.541666666664</v>
      </c>
      <c r="C7814" t="str">
        <f>_xlfn.XLOOKUP(MONTH(A7814),Sheet1!$A$2:$A$13,Sheet1!$B$2:$B$13,"")</f>
        <v>Winter</v>
      </c>
      <c r="D7814" t="b" cm="1">
        <f t="array" ref="D7814">OR(HOUR(Sheet2!B7814)&amp;""=_xlfn.TEXTSPLIT(_xlfn.XLOOKUP(MONTH(B7814),Sheet1!$A$2:$A$13,Sheet1!$C$2:$C$13),","))</f>
        <v>0</v>
      </c>
    </row>
    <row r="7815" spans="1:4" x14ac:dyDescent="0.3">
      <c r="A7815" s="1">
        <v>44887.541666666664</v>
      </c>
      <c r="B7815" s="1">
        <f t="shared" si="122"/>
        <v>44887.583333333328</v>
      </c>
      <c r="C7815" t="str">
        <f>_xlfn.XLOOKUP(MONTH(A7815),Sheet1!$A$2:$A$13,Sheet1!$B$2:$B$13,"")</f>
        <v>Winter</v>
      </c>
      <c r="D7815" t="b" cm="1">
        <f t="array" ref="D7815">OR(HOUR(Sheet2!B7815)&amp;""=_xlfn.TEXTSPLIT(_xlfn.XLOOKUP(MONTH(B7815),Sheet1!$A$2:$A$13,Sheet1!$C$2:$C$13),","))</f>
        <v>0</v>
      </c>
    </row>
    <row r="7816" spans="1:4" x14ac:dyDescent="0.3">
      <c r="A7816" s="1">
        <v>44887.583333333336</v>
      </c>
      <c r="B7816" s="1">
        <f t="shared" si="122"/>
        <v>44887.625</v>
      </c>
      <c r="C7816" t="str">
        <f>_xlfn.XLOOKUP(MONTH(A7816),Sheet1!$A$2:$A$13,Sheet1!$B$2:$B$13,"")</f>
        <v>Winter</v>
      </c>
      <c r="D7816" t="b" cm="1">
        <f t="array" ref="D7816">OR(HOUR(Sheet2!B7816)&amp;""=_xlfn.TEXTSPLIT(_xlfn.XLOOKUP(MONTH(B7816),Sheet1!$A$2:$A$13,Sheet1!$C$2:$C$13),","))</f>
        <v>0</v>
      </c>
    </row>
    <row r="7817" spans="1:4" x14ac:dyDescent="0.3">
      <c r="A7817" s="1">
        <v>44887.625</v>
      </c>
      <c r="B7817" s="1">
        <f t="shared" si="122"/>
        <v>44887.666666666664</v>
      </c>
      <c r="C7817" t="str">
        <f>_xlfn.XLOOKUP(MONTH(A7817),Sheet1!$A$2:$A$13,Sheet1!$B$2:$B$13,"")</f>
        <v>Winter</v>
      </c>
      <c r="D7817" t="b" cm="1">
        <f t="array" ref="D7817">OR(HOUR(Sheet2!B7817)&amp;""=_xlfn.TEXTSPLIT(_xlfn.XLOOKUP(MONTH(B7817),Sheet1!$A$2:$A$13,Sheet1!$C$2:$C$13),","))</f>
        <v>0</v>
      </c>
    </row>
    <row r="7818" spans="1:4" x14ac:dyDescent="0.3">
      <c r="A7818" s="1">
        <v>44887.666666666664</v>
      </c>
      <c r="B7818" s="1">
        <f t="shared" si="122"/>
        <v>44887.708333333328</v>
      </c>
      <c r="C7818" t="str">
        <f>_xlfn.XLOOKUP(MONTH(A7818),Sheet1!$A$2:$A$13,Sheet1!$B$2:$B$13,"")</f>
        <v>Winter</v>
      </c>
      <c r="D7818" t="b" cm="1">
        <f t="array" ref="D7818">OR(HOUR(Sheet2!B7818)&amp;""=_xlfn.TEXTSPLIT(_xlfn.XLOOKUP(MONTH(B7818),Sheet1!$A$2:$A$13,Sheet1!$C$2:$C$13),","))</f>
        <v>1</v>
      </c>
    </row>
    <row r="7819" spans="1:4" x14ac:dyDescent="0.3">
      <c r="A7819" s="1">
        <v>44887.708333333336</v>
      </c>
      <c r="B7819" s="1">
        <f t="shared" si="122"/>
        <v>44887.75</v>
      </c>
      <c r="C7819" t="str">
        <f>_xlfn.XLOOKUP(MONTH(A7819),Sheet1!$A$2:$A$13,Sheet1!$B$2:$B$13,"")</f>
        <v>Winter</v>
      </c>
      <c r="D7819" t="b" cm="1">
        <f t="array" ref="D7819">OR(HOUR(Sheet2!B7819)&amp;""=_xlfn.TEXTSPLIT(_xlfn.XLOOKUP(MONTH(B7819),Sheet1!$A$2:$A$13,Sheet1!$C$2:$C$13),","))</f>
        <v>1</v>
      </c>
    </row>
    <row r="7820" spans="1:4" x14ac:dyDescent="0.3">
      <c r="A7820" s="1">
        <v>44887.75</v>
      </c>
      <c r="B7820" s="1">
        <f t="shared" si="122"/>
        <v>44887.791666666664</v>
      </c>
      <c r="C7820" t="str">
        <f>_xlfn.XLOOKUP(MONTH(A7820),Sheet1!$A$2:$A$13,Sheet1!$B$2:$B$13,"")</f>
        <v>Winter</v>
      </c>
      <c r="D7820" t="b" cm="1">
        <f t="array" ref="D7820">OR(HOUR(Sheet2!B7820)&amp;""=_xlfn.TEXTSPLIT(_xlfn.XLOOKUP(MONTH(B7820),Sheet1!$A$2:$A$13,Sheet1!$C$2:$C$13),","))</f>
        <v>1</v>
      </c>
    </row>
    <row r="7821" spans="1:4" x14ac:dyDescent="0.3">
      <c r="A7821" s="1">
        <v>44887.791666666664</v>
      </c>
      <c r="B7821" s="1">
        <f t="shared" si="122"/>
        <v>44887.833333333328</v>
      </c>
      <c r="C7821" t="str">
        <f>_xlfn.XLOOKUP(MONTH(A7821),Sheet1!$A$2:$A$13,Sheet1!$B$2:$B$13,"")</f>
        <v>Winter</v>
      </c>
      <c r="D7821" t="b" cm="1">
        <f t="array" ref="D7821">OR(HOUR(Sheet2!B7821)&amp;""=_xlfn.TEXTSPLIT(_xlfn.XLOOKUP(MONTH(B7821),Sheet1!$A$2:$A$13,Sheet1!$C$2:$C$13),","))</f>
        <v>1</v>
      </c>
    </row>
    <row r="7822" spans="1:4" x14ac:dyDescent="0.3">
      <c r="A7822" s="1">
        <v>44887.833333333336</v>
      </c>
      <c r="B7822" s="1">
        <f t="shared" si="122"/>
        <v>44887.875</v>
      </c>
      <c r="C7822" t="str">
        <f>_xlfn.XLOOKUP(MONTH(A7822),Sheet1!$A$2:$A$13,Sheet1!$B$2:$B$13,"")</f>
        <v>Winter</v>
      </c>
      <c r="D7822" t="b" cm="1">
        <f t="array" ref="D7822">OR(HOUR(Sheet2!B7822)&amp;""=_xlfn.TEXTSPLIT(_xlfn.XLOOKUP(MONTH(B7822),Sheet1!$A$2:$A$13,Sheet1!$C$2:$C$13),","))</f>
        <v>1</v>
      </c>
    </row>
    <row r="7823" spans="1:4" x14ac:dyDescent="0.3">
      <c r="A7823" s="1">
        <v>44887.875</v>
      </c>
      <c r="B7823" s="1">
        <f t="shared" si="122"/>
        <v>44887.916666666664</v>
      </c>
      <c r="C7823" t="str">
        <f>_xlfn.XLOOKUP(MONTH(A7823),Sheet1!$A$2:$A$13,Sheet1!$B$2:$B$13,"")</f>
        <v>Winter</v>
      </c>
      <c r="D7823" t="b" cm="1">
        <f t="array" ref="D7823">OR(HOUR(Sheet2!B7823)&amp;""=_xlfn.TEXTSPLIT(_xlfn.XLOOKUP(MONTH(B7823),Sheet1!$A$2:$A$13,Sheet1!$C$2:$C$13),","))</f>
        <v>0</v>
      </c>
    </row>
    <row r="7824" spans="1:4" x14ac:dyDescent="0.3">
      <c r="A7824" s="1">
        <v>44887.916666666664</v>
      </c>
      <c r="B7824" s="1">
        <f t="shared" si="122"/>
        <v>44887.958333333328</v>
      </c>
      <c r="C7824" t="str">
        <f>_xlfn.XLOOKUP(MONTH(A7824),Sheet1!$A$2:$A$13,Sheet1!$B$2:$B$13,"")</f>
        <v>Winter</v>
      </c>
      <c r="D7824" t="b" cm="1">
        <f t="array" ref="D7824">OR(HOUR(Sheet2!B7824)&amp;""=_xlfn.TEXTSPLIT(_xlfn.XLOOKUP(MONTH(B7824),Sheet1!$A$2:$A$13,Sheet1!$C$2:$C$13),","))</f>
        <v>0</v>
      </c>
    </row>
    <row r="7825" spans="1:4" x14ac:dyDescent="0.3">
      <c r="A7825" s="1">
        <v>44887.958333333336</v>
      </c>
      <c r="B7825" s="1">
        <f t="shared" si="122"/>
        <v>44888</v>
      </c>
      <c r="C7825" t="str">
        <f>_xlfn.XLOOKUP(MONTH(A7825),Sheet1!$A$2:$A$13,Sheet1!$B$2:$B$13,"")</f>
        <v>Winter</v>
      </c>
      <c r="D7825" t="b" cm="1">
        <f t="array" ref="D7825">OR(HOUR(Sheet2!B7825)&amp;""=_xlfn.TEXTSPLIT(_xlfn.XLOOKUP(MONTH(B7825),Sheet1!$A$2:$A$13,Sheet1!$C$2:$C$13),","))</f>
        <v>0</v>
      </c>
    </row>
    <row r="7826" spans="1:4" x14ac:dyDescent="0.3">
      <c r="A7826" s="1">
        <v>44888</v>
      </c>
      <c r="B7826" s="1">
        <f t="shared" si="122"/>
        <v>44888.041666666664</v>
      </c>
      <c r="C7826" t="str">
        <f>_xlfn.XLOOKUP(MONTH(A7826),Sheet1!$A$2:$A$13,Sheet1!$B$2:$B$13,"")</f>
        <v>Winter</v>
      </c>
      <c r="D7826" t="b" cm="1">
        <f t="array" ref="D7826">OR(HOUR(Sheet2!B7826)&amp;""=_xlfn.TEXTSPLIT(_xlfn.XLOOKUP(MONTH(B7826),Sheet1!$A$2:$A$13,Sheet1!$C$2:$C$13),","))</f>
        <v>0</v>
      </c>
    </row>
    <row r="7827" spans="1:4" x14ac:dyDescent="0.3">
      <c r="A7827" s="1">
        <v>44888.041666666664</v>
      </c>
      <c r="B7827" s="1">
        <f t="shared" si="122"/>
        <v>44888.083333333328</v>
      </c>
      <c r="C7827" t="str">
        <f>_xlfn.XLOOKUP(MONTH(A7827),Sheet1!$A$2:$A$13,Sheet1!$B$2:$B$13,"")</f>
        <v>Winter</v>
      </c>
      <c r="D7827" t="b" cm="1">
        <f t="array" ref="D7827">OR(HOUR(Sheet2!B7827)&amp;""=_xlfn.TEXTSPLIT(_xlfn.XLOOKUP(MONTH(B7827),Sheet1!$A$2:$A$13,Sheet1!$C$2:$C$13),","))</f>
        <v>0</v>
      </c>
    </row>
    <row r="7828" spans="1:4" x14ac:dyDescent="0.3">
      <c r="A7828" s="1">
        <v>44888.083333333336</v>
      </c>
      <c r="B7828" s="1">
        <f t="shared" si="122"/>
        <v>44888.125</v>
      </c>
      <c r="C7828" t="str">
        <f>_xlfn.XLOOKUP(MONTH(A7828),Sheet1!$A$2:$A$13,Sheet1!$B$2:$B$13,"")</f>
        <v>Winter</v>
      </c>
      <c r="D7828" t="b" cm="1">
        <f t="array" ref="D7828">OR(HOUR(Sheet2!B7828)&amp;""=_xlfn.TEXTSPLIT(_xlfn.XLOOKUP(MONTH(B7828),Sheet1!$A$2:$A$13,Sheet1!$C$2:$C$13),","))</f>
        <v>0</v>
      </c>
    </row>
    <row r="7829" spans="1:4" x14ac:dyDescent="0.3">
      <c r="A7829" s="1">
        <v>44888.125</v>
      </c>
      <c r="B7829" s="1">
        <f t="shared" si="122"/>
        <v>44888.166666666664</v>
      </c>
      <c r="C7829" t="str">
        <f>_xlfn.XLOOKUP(MONTH(A7829),Sheet1!$A$2:$A$13,Sheet1!$B$2:$B$13,"")</f>
        <v>Winter</v>
      </c>
      <c r="D7829" t="b" cm="1">
        <f t="array" ref="D7829">OR(HOUR(Sheet2!B7829)&amp;""=_xlfn.TEXTSPLIT(_xlfn.XLOOKUP(MONTH(B7829),Sheet1!$A$2:$A$13,Sheet1!$C$2:$C$13),","))</f>
        <v>0</v>
      </c>
    </row>
    <row r="7830" spans="1:4" x14ac:dyDescent="0.3">
      <c r="A7830" s="1">
        <v>44888.166666666664</v>
      </c>
      <c r="B7830" s="1">
        <f t="shared" si="122"/>
        <v>44888.208333333328</v>
      </c>
      <c r="C7830" t="str">
        <f>_xlfn.XLOOKUP(MONTH(A7830),Sheet1!$A$2:$A$13,Sheet1!$B$2:$B$13,"")</f>
        <v>Winter</v>
      </c>
      <c r="D7830" t="b" cm="1">
        <f t="array" ref="D7830">OR(HOUR(Sheet2!B7830)&amp;""=_xlfn.TEXTSPLIT(_xlfn.XLOOKUP(MONTH(B7830),Sheet1!$A$2:$A$13,Sheet1!$C$2:$C$13),","))</f>
        <v>0</v>
      </c>
    </row>
    <row r="7831" spans="1:4" x14ac:dyDescent="0.3">
      <c r="A7831" s="1">
        <v>44888.208333333336</v>
      </c>
      <c r="B7831" s="1">
        <f t="shared" si="122"/>
        <v>44888.25</v>
      </c>
      <c r="C7831" t="str">
        <f>_xlfn.XLOOKUP(MONTH(A7831),Sheet1!$A$2:$A$13,Sheet1!$B$2:$B$13,"")</f>
        <v>Winter</v>
      </c>
      <c r="D7831" t="b" cm="1">
        <f t="array" ref="D7831">OR(HOUR(Sheet2!B7831)&amp;""=_xlfn.TEXTSPLIT(_xlfn.XLOOKUP(MONTH(B7831),Sheet1!$A$2:$A$13,Sheet1!$C$2:$C$13),","))</f>
        <v>0</v>
      </c>
    </row>
    <row r="7832" spans="1:4" x14ac:dyDescent="0.3">
      <c r="A7832" s="1">
        <v>44888.25</v>
      </c>
      <c r="B7832" s="1">
        <f t="shared" si="122"/>
        <v>44888.291666666664</v>
      </c>
      <c r="C7832" t="str">
        <f>_xlfn.XLOOKUP(MONTH(A7832),Sheet1!$A$2:$A$13,Sheet1!$B$2:$B$13,"")</f>
        <v>Winter</v>
      </c>
      <c r="D7832" t="b" cm="1">
        <f t="array" ref="D7832">OR(HOUR(Sheet2!B7832)&amp;""=_xlfn.TEXTSPLIT(_xlfn.XLOOKUP(MONTH(B7832),Sheet1!$A$2:$A$13,Sheet1!$C$2:$C$13),","))</f>
        <v>0</v>
      </c>
    </row>
    <row r="7833" spans="1:4" x14ac:dyDescent="0.3">
      <c r="A7833" s="1">
        <v>44888.291666666664</v>
      </c>
      <c r="B7833" s="1">
        <f t="shared" si="122"/>
        <v>44888.333333333328</v>
      </c>
      <c r="C7833" t="str">
        <f>_xlfn.XLOOKUP(MONTH(A7833),Sheet1!$A$2:$A$13,Sheet1!$B$2:$B$13,"")</f>
        <v>Winter</v>
      </c>
      <c r="D7833" t="b" cm="1">
        <f t="array" ref="D7833">OR(HOUR(Sheet2!B7833)&amp;""=_xlfn.TEXTSPLIT(_xlfn.XLOOKUP(MONTH(B7833),Sheet1!$A$2:$A$13,Sheet1!$C$2:$C$13),","))</f>
        <v>0</v>
      </c>
    </row>
    <row r="7834" spans="1:4" x14ac:dyDescent="0.3">
      <c r="A7834" s="1">
        <v>44888.333333333336</v>
      </c>
      <c r="B7834" s="1">
        <f t="shared" si="122"/>
        <v>44888.375</v>
      </c>
      <c r="C7834" t="str">
        <f>_xlfn.XLOOKUP(MONTH(A7834),Sheet1!$A$2:$A$13,Sheet1!$B$2:$B$13,"")</f>
        <v>Winter</v>
      </c>
      <c r="D7834" t="b" cm="1">
        <f t="array" ref="D7834">OR(HOUR(Sheet2!B7834)&amp;""=_xlfn.TEXTSPLIT(_xlfn.XLOOKUP(MONTH(B7834),Sheet1!$A$2:$A$13,Sheet1!$C$2:$C$13),","))</f>
        <v>0</v>
      </c>
    </row>
    <row r="7835" spans="1:4" x14ac:dyDescent="0.3">
      <c r="A7835" s="1">
        <v>44888.375</v>
      </c>
      <c r="B7835" s="1">
        <f t="shared" si="122"/>
        <v>44888.416666666664</v>
      </c>
      <c r="C7835" t="str">
        <f>_xlfn.XLOOKUP(MONTH(A7835),Sheet1!$A$2:$A$13,Sheet1!$B$2:$B$13,"")</f>
        <v>Winter</v>
      </c>
      <c r="D7835" t="b" cm="1">
        <f t="array" ref="D7835">OR(HOUR(Sheet2!B7835)&amp;""=_xlfn.TEXTSPLIT(_xlfn.XLOOKUP(MONTH(B7835),Sheet1!$A$2:$A$13,Sheet1!$C$2:$C$13),","))</f>
        <v>0</v>
      </c>
    </row>
    <row r="7836" spans="1:4" x14ac:dyDescent="0.3">
      <c r="A7836" s="1">
        <v>44888.416666666664</v>
      </c>
      <c r="B7836" s="1">
        <f t="shared" si="122"/>
        <v>44888.458333333328</v>
      </c>
      <c r="C7836" t="str">
        <f>_xlfn.XLOOKUP(MONTH(A7836),Sheet1!$A$2:$A$13,Sheet1!$B$2:$B$13,"")</f>
        <v>Winter</v>
      </c>
      <c r="D7836" t="b" cm="1">
        <f t="array" ref="D7836">OR(HOUR(Sheet2!B7836)&amp;""=_xlfn.TEXTSPLIT(_xlfn.XLOOKUP(MONTH(B7836),Sheet1!$A$2:$A$13,Sheet1!$C$2:$C$13),","))</f>
        <v>0</v>
      </c>
    </row>
    <row r="7837" spans="1:4" x14ac:dyDescent="0.3">
      <c r="A7837" s="1">
        <v>44888.458333333336</v>
      </c>
      <c r="B7837" s="1">
        <f t="shared" si="122"/>
        <v>44888.5</v>
      </c>
      <c r="C7837" t="str">
        <f>_xlfn.XLOOKUP(MONTH(A7837),Sheet1!$A$2:$A$13,Sheet1!$B$2:$B$13,"")</f>
        <v>Winter</v>
      </c>
      <c r="D7837" t="b" cm="1">
        <f t="array" ref="D7837">OR(HOUR(Sheet2!B7837)&amp;""=_xlfn.TEXTSPLIT(_xlfn.XLOOKUP(MONTH(B7837),Sheet1!$A$2:$A$13,Sheet1!$C$2:$C$13),","))</f>
        <v>0</v>
      </c>
    </row>
    <row r="7838" spans="1:4" x14ac:dyDescent="0.3">
      <c r="A7838" s="1">
        <v>44888.5</v>
      </c>
      <c r="B7838" s="1">
        <f t="shared" si="122"/>
        <v>44888.541666666664</v>
      </c>
      <c r="C7838" t="str">
        <f>_xlfn.XLOOKUP(MONTH(A7838),Sheet1!$A$2:$A$13,Sheet1!$B$2:$B$13,"")</f>
        <v>Winter</v>
      </c>
      <c r="D7838" t="b" cm="1">
        <f t="array" ref="D7838">OR(HOUR(Sheet2!B7838)&amp;""=_xlfn.TEXTSPLIT(_xlfn.XLOOKUP(MONTH(B7838),Sheet1!$A$2:$A$13,Sheet1!$C$2:$C$13),","))</f>
        <v>0</v>
      </c>
    </row>
    <row r="7839" spans="1:4" x14ac:dyDescent="0.3">
      <c r="A7839" s="1">
        <v>44888.541666666664</v>
      </c>
      <c r="B7839" s="1">
        <f t="shared" si="122"/>
        <v>44888.583333333328</v>
      </c>
      <c r="C7839" t="str">
        <f>_xlfn.XLOOKUP(MONTH(A7839),Sheet1!$A$2:$A$13,Sheet1!$B$2:$B$13,"")</f>
        <v>Winter</v>
      </c>
      <c r="D7839" t="b" cm="1">
        <f t="array" ref="D7839">OR(HOUR(Sheet2!B7839)&amp;""=_xlfn.TEXTSPLIT(_xlfn.XLOOKUP(MONTH(B7839),Sheet1!$A$2:$A$13,Sheet1!$C$2:$C$13),","))</f>
        <v>0</v>
      </c>
    </row>
    <row r="7840" spans="1:4" x14ac:dyDescent="0.3">
      <c r="A7840" s="1">
        <v>44888.583333333336</v>
      </c>
      <c r="B7840" s="1">
        <f t="shared" si="122"/>
        <v>44888.625</v>
      </c>
      <c r="C7840" t="str">
        <f>_xlfn.XLOOKUP(MONTH(A7840),Sheet1!$A$2:$A$13,Sheet1!$B$2:$B$13,"")</f>
        <v>Winter</v>
      </c>
      <c r="D7840" t="b" cm="1">
        <f t="array" ref="D7840">OR(HOUR(Sheet2!B7840)&amp;""=_xlfn.TEXTSPLIT(_xlfn.XLOOKUP(MONTH(B7840),Sheet1!$A$2:$A$13,Sheet1!$C$2:$C$13),","))</f>
        <v>0</v>
      </c>
    </row>
    <row r="7841" spans="1:4" x14ac:dyDescent="0.3">
      <c r="A7841" s="1">
        <v>44888.625</v>
      </c>
      <c r="B7841" s="1">
        <f t="shared" si="122"/>
        <v>44888.666666666664</v>
      </c>
      <c r="C7841" t="str">
        <f>_xlfn.XLOOKUP(MONTH(A7841),Sheet1!$A$2:$A$13,Sheet1!$B$2:$B$13,"")</f>
        <v>Winter</v>
      </c>
      <c r="D7841" t="b" cm="1">
        <f t="array" ref="D7841">OR(HOUR(Sheet2!B7841)&amp;""=_xlfn.TEXTSPLIT(_xlfn.XLOOKUP(MONTH(B7841),Sheet1!$A$2:$A$13,Sheet1!$C$2:$C$13),","))</f>
        <v>0</v>
      </c>
    </row>
    <row r="7842" spans="1:4" x14ac:dyDescent="0.3">
      <c r="A7842" s="1">
        <v>44888.666666666664</v>
      </c>
      <c r="B7842" s="1">
        <f t="shared" si="122"/>
        <v>44888.708333333328</v>
      </c>
      <c r="C7842" t="str">
        <f>_xlfn.XLOOKUP(MONTH(A7842),Sheet1!$A$2:$A$13,Sheet1!$B$2:$B$13,"")</f>
        <v>Winter</v>
      </c>
      <c r="D7842" t="b" cm="1">
        <f t="array" ref="D7842">OR(HOUR(Sheet2!B7842)&amp;""=_xlfn.TEXTSPLIT(_xlfn.XLOOKUP(MONTH(B7842),Sheet1!$A$2:$A$13,Sheet1!$C$2:$C$13),","))</f>
        <v>1</v>
      </c>
    </row>
    <row r="7843" spans="1:4" x14ac:dyDescent="0.3">
      <c r="A7843" s="1">
        <v>44888.708333333336</v>
      </c>
      <c r="B7843" s="1">
        <f t="shared" si="122"/>
        <v>44888.75</v>
      </c>
      <c r="C7843" t="str">
        <f>_xlfn.XLOOKUP(MONTH(A7843),Sheet1!$A$2:$A$13,Sheet1!$B$2:$B$13,"")</f>
        <v>Winter</v>
      </c>
      <c r="D7843" t="b" cm="1">
        <f t="array" ref="D7843">OR(HOUR(Sheet2!B7843)&amp;""=_xlfn.TEXTSPLIT(_xlfn.XLOOKUP(MONTH(B7843),Sheet1!$A$2:$A$13,Sheet1!$C$2:$C$13),","))</f>
        <v>1</v>
      </c>
    </row>
    <row r="7844" spans="1:4" x14ac:dyDescent="0.3">
      <c r="A7844" s="1">
        <v>44888.75</v>
      </c>
      <c r="B7844" s="1">
        <f t="shared" si="122"/>
        <v>44888.791666666664</v>
      </c>
      <c r="C7844" t="str">
        <f>_xlfn.XLOOKUP(MONTH(A7844),Sheet1!$A$2:$A$13,Sheet1!$B$2:$B$13,"")</f>
        <v>Winter</v>
      </c>
      <c r="D7844" t="b" cm="1">
        <f t="array" ref="D7844">OR(HOUR(Sheet2!B7844)&amp;""=_xlfn.TEXTSPLIT(_xlfn.XLOOKUP(MONTH(B7844),Sheet1!$A$2:$A$13,Sheet1!$C$2:$C$13),","))</f>
        <v>1</v>
      </c>
    </row>
    <row r="7845" spans="1:4" x14ac:dyDescent="0.3">
      <c r="A7845" s="1">
        <v>44888.791666666664</v>
      </c>
      <c r="B7845" s="1">
        <f t="shared" si="122"/>
        <v>44888.833333333328</v>
      </c>
      <c r="C7845" t="str">
        <f>_xlfn.XLOOKUP(MONTH(A7845),Sheet1!$A$2:$A$13,Sheet1!$B$2:$B$13,"")</f>
        <v>Winter</v>
      </c>
      <c r="D7845" t="b" cm="1">
        <f t="array" ref="D7845">OR(HOUR(Sheet2!B7845)&amp;""=_xlfn.TEXTSPLIT(_xlfn.XLOOKUP(MONTH(B7845),Sheet1!$A$2:$A$13,Sheet1!$C$2:$C$13),","))</f>
        <v>1</v>
      </c>
    </row>
    <row r="7846" spans="1:4" x14ac:dyDescent="0.3">
      <c r="A7846" s="1">
        <v>44888.833333333336</v>
      </c>
      <c r="B7846" s="1">
        <f t="shared" si="122"/>
        <v>44888.875</v>
      </c>
      <c r="C7846" t="str">
        <f>_xlfn.XLOOKUP(MONTH(A7846),Sheet1!$A$2:$A$13,Sheet1!$B$2:$B$13,"")</f>
        <v>Winter</v>
      </c>
      <c r="D7846" t="b" cm="1">
        <f t="array" ref="D7846">OR(HOUR(Sheet2!B7846)&amp;""=_xlfn.TEXTSPLIT(_xlfn.XLOOKUP(MONTH(B7846),Sheet1!$A$2:$A$13,Sheet1!$C$2:$C$13),","))</f>
        <v>1</v>
      </c>
    </row>
    <row r="7847" spans="1:4" x14ac:dyDescent="0.3">
      <c r="A7847" s="1">
        <v>44888.875</v>
      </c>
      <c r="B7847" s="1">
        <f t="shared" si="122"/>
        <v>44888.916666666664</v>
      </c>
      <c r="C7847" t="str">
        <f>_xlfn.XLOOKUP(MONTH(A7847),Sheet1!$A$2:$A$13,Sheet1!$B$2:$B$13,"")</f>
        <v>Winter</v>
      </c>
      <c r="D7847" t="b" cm="1">
        <f t="array" ref="D7847">OR(HOUR(Sheet2!B7847)&amp;""=_xlfn.TEXTSPLIT(_xlfn.XLOOKUP(MONTH(B7847),Sheet1!$A$2:$A$13,Sheet1!$C$2:$C$13),","))</f>
        <v>0</v>
      </c>
    </row>
    <row r="7848" spans="1:4" x14ac:dyDescent="0.3">
      <c r="A7848" s="1">
        <v>44888.916666666664</v>
      </c>
      <c r="B7848" s="1">
        <f t="shared" si="122"/>
        <v>44888.958333333328</v>
      </c>
      <c r="C7848" t="str">
        <f>_xlfn.XLOOKUP(MONTH(A7848),Sheet1!$A$2:$A$13,Sheet1!$B$2:$B$13,"")</f>
        <v>Winter</v>
      </c>
      <c r="D7848" t="b" cm="1">
        <f t="array" ref="D7848">OR(HOUR(Sheet2!B7848)&amp;""=_xlfn.TEXTSPLIT(_xlfn.XLOOKUP(MONTH(B7848),Sheet1!$A$2:$A$13,Sheet1!$C$2:$C$13),","))</f>
        <v>0</v>
      </c>
    </row>
    <row r="7849" spans="1:4" x14ac:dyDescent="0.3">
      <c r="A7849" s="1">
        <v>44888.958333333336</v>
      </c>
      <c r="B7849" s="1">
        <f t="shared" si="122"/>
        <v>44889</v>
      </c>
      <c r="C7849" t="str">
        <f>_xlfn.XLOOKUP(MONTH(A7849),Sheet1!$A$2:$A$13,Sheet1!$B$2:$B$13,"")</f>
        <v>Winter</v>
      </c>
      <c r="D7849" t="b" cm="1">
        <f t="array" ref="D7849">OR(HOUR(Sheet2!B7849)&amp;""=_xlfn.TEXTSPLIT(_xlfn.XLOOKUP(MONTH(B7849),Sheet1!$A$2:$A$13,Sheet1!$C$2:$C$13),","))</f>
        <v>0</v>
      </c>
    </row>
    <row r="7850" spans="1:4" x14ac:dyDescent="0.3">
      <c r="A7850" s="1">
        <v>44889</v>
      </c>
      <c r="B7850" s="1">
        <f t="shared" si="122"/>
        <v>44889.041666666664</v>
      </c>
      <c r="C7850" t="str">
        <f>_xlfn.XLOOKUP(MONTH(A7850),Sheet1!$A$2:$A$13,Sheet1!$B$2:$B$13,"")</f>
        <v>Winter</v>
      </c>
      <c r="D7850" t="b" cm="1">
        <f t="array" ref="D7850">OR(HOUR(Sheet2!B7850)&amp;""=_xlfn.TEXTSPLIT(_xlfn.XLOOKUP(MONTH(B7850),Sheet1!$A$2:$A$13,Sheet1!$C$2:$C$13),","))</f>
        <v>0</v>
      </c>
    </row>
    <row r="7851" spans="1:4" x14ac:dyDescent="0.3">
      <c r="A7851" s="1">
        <v>44889.041666666664</v>
      </c>
      <c r="B7851" s="1">
        <f t="shared" si="122"/>
        <v>44889.083333333328</v>
      </c>
      <c r="C7851" t="str">
        <f>_xlfn.XLOOKUP(MONTH(A7851),Sheet1!$A$2:$A$13,Sheet1!$B$2:$B$13,"")</f>
        <v>Winter</v>
      </c>
      <c r="D7851" t="b" cm="1">
        <f t="array" ref="D7851">OR(HOUR(Sheet2!B7851)&amp;""=_xlfn.TEXTSPLIT(_xlfn.XLOOKUP(MONTH(B7851),Sheet1!$A$2:$A$13,Sheet1!$C$2:$C$13),","))</f>
        <v>0</v>
      </c>
    </row>
    <row r="7852" spans="1:4" x14ac:dyDescent="0.3">
      <c r="A7852" s="1">
        <v>44889.083333333336</v>
      </c>
      <c r="B7852" s="1">
        <f t="shared" si="122"/>
        <v>44889.125</v>
      </c>
      <c r="C7852" t="str">
        <f>_xlfn.XLOOKUP(MONTH(A7852),Sheet1!$A$2:$A$13,Sheet1!$B$2:$B$13,"")</f>
        <v>Winter</v>
      </c>
      <c r="D7852" t="b" cm="1">
        <f t="array" ref="D7852">OR(HOUR(Sheet2!B7852)&amp;""=_xlfn.TEXTSPLIT(_xlfn.XLOOKUP(MONTH(B7852),Sheet1!$A$2:$A$13,Sheet1!$C$2:$C$13),","))</f>
        <v>0</v>
      </c>
    </row>
    <row r="7853" spans="1:4" x14ac:dyDescent="0.3">
      <c r="A7853" s="1">
        <v>44889.125</v>
      </c>
      <c r="B7853" s="1">
        <f t="shared" si="122"/>
        <v>44889.166666666664</v>
      </c>
      <c r="C7853" t="str">
        <f>_xlfn.XLOOKUP(MONTH(A7853),Sheet1!$A$2:$A$13,Sheet1!$B$2:$B$13,"")</f>
        <v>Winter</v>
      </c>
      <c r="D7853" t="b" cm="1">
        <f t="array" ref="D7853">OR(HOUR(Sheet2!B7853)&amp;""=_xlfn.TEXTSPLIT(_xlfn.XLOOKUP(MONTH(B7853),Sheet1!$A$2:$A$13,Sheet1!$C$2:$C$13),","))</f>
        <v>0</v>
      </c>
    </row>
    <row r="7854" spans="1:4" x14ac:dyDescent="0.3">
      <c r="A7854" s="1">
        <v>44889.166666666664</v>
      </c>
      <c r="B7854" s="1">
        <f t="shared" si="122"/>
        <v>44889.208333333328</v>
      </c>
      <c r="C7854" t="str">
        <f>_xlfn.XLOOKUP(MONTH(A7854),Sheet1!$A$2:$A$13,Sheet1!$B$2:$B$13,"")</f>
        <v>Winter</v>
      </c>
      <c r="D7854" t="b" cm="1">
        <f t="array" ref="D7854">OR(HOUR(Sheet2!B7854)&amp;""=_xlfn.TEXTSPLIT(_xlfn.XLOOKUP(MONTH(B7854),Sheet1!$A$2:$A$13,Sheet1!$C$2:$C$13),","))</f>
        <v>0</v>
      </c>
    </row>
    <row r="7855" spans="1:4" x14ac:dyDescent="0.3">
      <c r="A7855" s="1">
        <v>44889.208333333336</v>
      </c>
      <c r="B7855" s="1">
        <f t="shared" si="122"/>
        <v>44889.25</v>
      </c>
      <c r="C7855" t="str">
        <f>_xlfn.XLOOKUP(MONTH(A7855),Sheet1!$A$2:$A$13,Sheet1!$B$2:$B$13,"")</f>
        <v>Winter</v>
      </c>
      <c r="D7855" t="b" cm="1">
        <f t="array" ref="D7855">OR(HOUR(Sheet2!B7855)&amp;""=_xlfn.TEXTSPLIT(_xlfn.XLOOKUP(MONTH(B7855),Sheet1!$A$2:$A$13,Sheet1!$C$2:$C$13),","))</f>
        <v>0</v>
      </c>
    </row>
    <row r="7856" spans="1:4" x14ac:dyDescent="0.3">
      <c r="A7856" s="1">
        <v>44889.25</v>
      </c>
      <c r="B7856" s="1">
        <f t="shared" si="122"/>
        <v>44889.291666666664</v>
      </c>
      <c r="C7856" t="str">
        <f>_xlfn.XLOOKUP(MONTH(A7856),Sheet1!$A$2:$A$13,Sheet1!$B$2:$B$13,"")</f>
        <v>Winter</v>
      </c>
      <c r="D7856" t="b" cm="1">
        <f t="array" ref="D7856">OR(HOUR(Sheet2!B7856)&amp;""=_xlfn.TEXTSPLIT(_xlfn.XLOOKUP(MONTH(B7856),Sheet1!$A$2:$A$13,Sheet1!$C$2:$C$13),","))</f>
        <v>0</v>
      </c>
    </row>
    <row r="7857" spans="1:4" x14ac:dyDescent="0.3">
      <c r="A7857" s="1">
        <v>44889.291666666664</v>
      </c>
      <c r="B7857" s="1">
        <f t="shared" si="122"/>
        <v>44889.333333333328</v>
      </c>
      <c r="C7857" t="str">
        <f>_xlfn.XLOOKUP(MONTH(A7857),Sheet1!$A$2:$A$13,Sheet1!$B$2:$B$13,"")</f>
        <v>Winter</v>
      </c>
      <c r="D7857" t="b" cm="1">
        <f t="array" ref="D7857">OR(HOUR(Sheet2!B7857)&amp;""=_xlfn.TEXTSPLIT(_xlfn.XLOOKUP(MONTH(B7857),Sheet1!$A$2:$A$13,Sheet1!$C$2:$C$13),","))</f>
        <v>0</v>
      </c>
    </row>
    <row r="7858" spans="1:4" x14ac:dyDescent="0.3">
      <c r="A7858" s="1">
        <v>44889.333333333336</v>
      </c>
      <c r="B7858" s="1">
        <f t="shared" si="122"/>
        <v>44889.375</v>
      </c>
      <c r="C7858" t="str">
        <f>_xlfn.XLOOKUP(MONTH(A7858),Sheet1!$A$2:$A$13,Sheet1!$B$2:$B$13,"")</f>
        <v>Winter</v>
      </c>
      <c r="D7858" t="b" cm="1">
        <f t="array" ref="D7858">OR(HOUR(Sheet2!B7858)&amp;""=_xlfn.TEXTSPLIT(_xlfn.XLOOKUP(MONTH(B7858),Sheet1!$A$2:$A$13,Sheet1!$C$2:$C$13),","))</f>
        <v>0</v>
      </c>
    </row>
    <row r="7859" spans="1:4" x14ac:dyDescent="0.3">
      <c r="A7859" s="1">
        <v>44889.375</v>
      </c>
      <c r="B7859" s="1">
        <f t="shared" si="122"/>
        <v>44889.416666666664</v>
      </c>
      <c r="C7859" t="str">
        <f>_xlfn.XLOOKUP(MONTH(A7859),Sheet1!$A$2:$A$13,Sheet1!$B$2:$B$13,"")</f>
        <v>Winter</v>
      </c>
      <c r="D7859" t="b" cm="1">
        <f t="array" ref="D7859">OR(HOUR(Sheet2!B7859)&amp;""=_xlfn.TEXTSPLIT(_xlfn.XLOOKUP(MONTH(B7859),Sheet1!$A$2:$A$13,Sheet1!$C$2:$C$13),","))</f>
        <v>0</v>
      </c>
    </row>
    <row r="7860" spans="1:4" x14ac:dyDescent="0.3">
      <c r="A7860" s="1">
        <v>44889.416666666664</v>
      </c>
      <c r="B7860" s="1">
        <f t="shared" si="122"/>
        <v>44889.458333333328</v>
      </c>
      <c r="C7860" t="str">
        <f>_xlfn.XLOOKUP(MONTH(A7860),Sheet1!$A$2:$A$13,Sheet1!$B$2:$B$13,"")</f>
        <v>Winter</v>
      </c>
      <c r="D7860" t="b" cm="1">
        <f t="array" ref="D7860">OR(HOUR(Sheet2!B7860)&amp;""=_xlfn.TEXTSPLIT(_xlfn.XLOOKUP(MONTH(B7860),Sheet1!$A$2:$A$13,Sheet1!$C$2:$C$13),","))</f>
        <v>0</v>
      </c>
    </row>
    <row r="7861" spans="1:4" x14ac:dyDescent="0.3">
      <c r="A7861" s="1">
        <v>44889.458333333336</v>
      </c>
      <c r="B7861" s="1">
        <f t="shared" si="122"/>
        <v>44889.5</v>
      </c>
      <c r="C7861" t="str">
        <f>_xlfn.XLOOKUP(MONTH(A7861),Sheet1!$A$2:$A$13,Sheet1!$B$2:$B$13,"")</f>
        <v>Winter</v>
      </c>
      <c r="D7861" t="b" cm="1">
        <f t="array" ref="D7861">OR(HOUR(Sheet2!B7861)&amp;""=_xlfn.TEXTSPLIT(_xlfn.XLOOKUP(MONTH(B7861),Sheet1!$A$2:$A$13,Sheet1!$C$2:$C$13),","))</f>
        <v>0</v>
      </c>
    </row>
    <row r="7862" spans="1:4" x14ac:dyDescent="0.3">
      <c r="A7862" s="1">
        <v>44889.5</v>
      </c>
      <c r="B7862" s="1">
        <f t="shared" si="122"/>
        <v>44889.541666666664</v>
      </c>
      <c r="C7862" t="str">
        <f>_xlfn.XLOOKUP(MONTH(A7862),Sheet1!$A$2:$A$13,Sheet1!$B$2:$B$13,"")</f>
        <v>Winter</v>
      </c>
      <c r="D7862" t="b" cm="1">
        <f t="array" ref="D7862">OR(HOUR(Sheet2!B7862)&amp;""=_xlfn.TEXTSPLIT(_xlfn.XLOOKUP(MONTH(B7862),Sheet1!$A$2:$A$13,Sheet1!$C$2:$C$13),","))</f>
        <v>0</v>
      </c>
    </row>
    <row r="7863" spans="1:4" x14ac:dyDescent="0.3">
      <c r="A7863" s="1">
        <v>44889.541666666664</v>
      </c>
      <c r="B7863" s="1">
        <f t="shared" si="122"/>
        <v>44889.583333333328</v>
      </c>
      <c r="C7863" t="str">
        <f>_xlfn.XLOOKUP(MONTH(A7863),Sheet1!$A$2:$A$13,Sheet1!$B$2:$B$13,"")</f>
        <v>Winter</v>
      </c>
      <c r="D7863" t="b" cm="1">
        <f t="array" ref="D7863">OR(HOUR(Sheet2!B7863)&amp;""=_xlfn.TEXTSPLIT(_xlfn.XLOOKUP(MONTH(B7863),Sheet1!$A$2:$A$13,Sheet1!$C$2:$C$13),","))</f>
        <v>0</v>
      </c>
    </row>
    <row r="7864" spans="1:4" x14ac:dyDescent="0.3">
      <c r="A7864" s="1">
        <v>44889.583333333336</v>
      </c>
      <c r="B7864" s="1">
        <f t="shared" si="122"/>
        <v>44889.625</v>
      </c>
      <c r="C7864" t="str">
        <f>_xlfn.XLOOKUP(MONTH(A7864),Sheet1!$A$2:$A$13,Sheet1!$B$2:$B$13,"")</f>
        <v>Winter</v>
      </c>
      <c r="D7864" t="b" cm="1">
        <f t="array" ref="D7864">OR(HOUR(Sheet2!B7864)&amp;""=_xlfn.TEXTSPLIT(_xlfn.XLOOKUP(MONTH(B7864),Sheet1!$A$2:$A$13,Sheet1!$C$2:$C$13),","))</f>
        <v>0</v>
      </c>
    </row>
    <row r="7865" spans="1:4" x14ac:dyDescent="0.3">
      <c r="A7865" s="1">
        <v>44889.625</v>
      </c>
      <c r="B7865" s="1">
        <f t="shared" si="122"/>
        <v>44889.666666666664</v>
      </c>
      <c r="C7865" t="str">
        <f>_xlfn.XLOOKUP(MONTH(A7865),Sheet1!$A$2:$A$13,Sheet1!$B$2:$B$13,"")</f>
        <v>Winter</v>
      </c>
      <c r="D7865" t="b" cm="1">
        <f t="array" ref="D7865">OR(HOUR(Sheet2!B7865)&amp;""=_xlfn.TEXTSPLIT(_xlfn.XLOOKUP(MONTH(B7865),Sheet1!$A$2:$A$13,Sheet1!$C$2:$C$13),","))</f>
        <v>0</v>
      </c>
    </row>
    <row r="7866" spans="1:4" x14ac:dyDescent="0.3">
      <c r="A7866" s="1">
        <v>44889.666666666664</v>
      </c>
      <c r="B7866" s="1">
        <f t="shared" si="122"/>
        <v>44889.708333333328</v>
      </c>
      <c r="C7866" t="str">
        <f>_xlfn.XLOOKUP(MONTH(A7866),Sheet1!$A$2:$A$13,Sheet1!$B$2:$B$13,"")</f>
        <v>Winter</v>
      </c>
      <c r="D7866" t="b" cm="1">
        <f t="array" ref="D7866">OR(HOUR(Sheet2!B7866)&amp;""=_xlfn.TEXTSPLIT(_xlfn.XLOOKUP(MONTH(B7866),Sheet1!$A$2:$A$13,Sheet1!$C$2:$C$13),","))</f>
        <v>1</v>
      </c>
    </row>
    <row r="7867" spans="1:4" x14ac:dyDescent="0.3">
      <c r="A7867" s="1">
        <v>44889.708333333336</v>
      </c>
      <c r="B7867" s="1">
        <f t="shared" si="122"/>
        <v>44889.75</v>
      </c>
      <c r="C7867" t="str">
        <f>_xlfn.XLOOKUP(MONTH(A7867),Sheet1!$A$2:$A$13,Sheet1!$B$2:$B$13,"")</f>
        <v>Winter</v>
      </c>
      <c r="D7867" t="b" cm="1">
        <f t="array" ref="D7867">OR(HOUR(Sheet2!B7867)&amp;""=_xlfn.TEXTSPLIT(_xlfn.XLOOKUP(MONTH(B7867),Sheet1!$A$2:$A$13,Sheet1!$C$2:$C$13),","))</f>
        <v>1</v>
      </c>
    </row>
    <row r="7868" spans="1:4" x14ac:dyDescent="0.3">
      <c r="A7868" s="1">
        <v>44889.75</v>
      </c>
      <c r="B7868" s="1">
        <f t="shared" si="122"/>
        <v>44889.791666666664</v>
      </c>
      <c r="C7868" t="str">
        <f>_xlfn.XLOOKUP(MONTH(A7868),Sheet1!$A$2:$A$13,Sheet1!$B$2:$B$13,"")</f>
        <v>Winter</v>
      </c>
      <c r="D7868" t="b" cm="1">
        <f t="array" ref="D7868">OR(HOUR(Sheet2!B7868)&amp;""=_xlfn.TEXTSPLIT(_xlfn.XLOOKUP(MONTH(B7868),Sheet1!$A$2:$A$13,Sheet1!$C$2:$C$13),","))</f>
        <v>1</v>
      </c>
    </row>
    <row r="7869" spans="1:4" x14ac:dyDescent="0.3">
      <c r="A7869" s="1">
        <v>44889.791666666664</v>
      </c>
      <c r="B7869" s="1">
        <f t="shared" si="122"/>
        <v>44889.833333333328</v>
      </c>
      <c r="C7869" t="str">
        <f>_xlfn.XLOOKUP(MONTH(A7869),Sheet1!$A$2:$A$13,Sheet1!$B$2:$B$13,"")</f>
        <v>Winter</v>
      </c>
      <c r="D7869" t="b" cm="1">
        <f t="array" ref="D7869">OR(HOUR(Sheet2!B7869)&amp;""=_xlfn.TEXTSPLIT(_xlfn.XLOOKUP(MONTH(B7869),Sheet1!$A$2:$A$13,Sheet1!$C$2:$C$13),","))</f>
        <v>1</v>
      </c>
    </row>
    <row r="7870" spans="1:4" x14ac:dyDescent="0.3">
      <c r="A7870" s="1">
        <v>44889.833333333336</v>
      </c>
      <c r="B7870" s="1">
        <f t="shared" si="122"/>
        <v>44889.875</v>
      </c>
      <c r="C7870" t="str">
        <f>_xlfn.XLOOKUP(MONTH(A7870),Sheet1!$A$2:$A$13,Sheet1!$B$2:$B$13,"")</f>
        <v>Winter</v>
      </c>
      <c r="D7870" t="b" cm="1">
        <f t="array" ref="D7870">OR(HOUR(Sheet2!B7870)&amp;""=_xlfn.TEXTSPLIT(_xlfn.XLOOKUP(MONTH(B7870),Sheet1!$A$2:$A$13,Sheet1!$C$2:$C$13),","))</f>
        <v>1</v>
      </c>
    </row>
    <row r="7871" spans="1:4" x14ac:dyDescent="0.3">
      <c r="A7871" s="1">
        <v>44889.875</v>
      </c>
      <c r="B7871" s="1">
        <f t="shared" si="122"/>
        <v>44889.916666666664</v>
      </c>
      <c r="C7871" t="str">
        <f>_xlfn.XLOOKUP(MONTH(A7871),Sheet1!$A$2:$A$13,Sheet1!$B$2:$B$13,"")</f>
        <v>Winter</v>
      </c>
      <c r="D7871" t="b" cm="1">
        <f t="array" ref="D7871">OR(HOUR(Sheet2!B7871)&amp;""=_xlfn.TEXTSPLIT(_xlfn.XLOOKUP(MONTH(B7871),Sheet1!$A$2:$A$13,Sheet1!$C$2:$C$13),","))</f>
        <v>0</v>
      </c>
    </row>
    <row r="7872" spans="1:4" x14ac:dyDescent="0.3">
      <c r="A7872" s="1">
        <v>44889.916666666664</v>
      </c>
      <c r="B7872" s="1">
        <f t="shared" si="122"/>
        <v>44889.958333333328</v>
      </c>
      <c r="C7872" t="str">
        <f>_xlfn.XLOOKUP(MONTH(A7872),Sheet1!$A$2:$A$13,Sheet1!$B$2:$B$13,"")</f>
        <v>Winter</v>
      </c>
      <c r="D7872" t="b" cm="1">
        <f t="array" ref="D7872">OR(HOUR(Sheet2!B7872)&amp;""=_xlfn.TEXTSPLIT(_xlfn.XLOOKUP(MONTH(B7872),Sheet1!$A$2:$A$13,Sheet1!$C$2:$C$13),","))</f>
        <v>0</v>
      </c>
    </row>
    <row r="7873" spans="1:4" x14ac:dyDescent="0.3">
      <c r="A7873" s="1">
        <v>44889.958333333336</v>
      </c>
      <c r="B7873" s="1">
        <f t="shared" si="122"/>
        <v>44890</v>
      </c>
      <c r="C7873" t="str">
        <f>_xlfn.XLOOKUP(MONTH(A7873),Sheet1!$A$2:$A$13,Sheet1!$B$2:$B$13,"")</f>
        <v>Winter</v>
      </c>
      <c r="D7873" t="b" cm="1">
        <f t="array" ref="D7873">OR(HOUR(Sheet2!B7873)&amp;""=_xlfn.TEXTSPLIT(_xlfn.XLOOKUP(MONTH(B7873),Sheet1!$A$2:$A$13,Sheet1!$C$2:$C$13),","))</f>
        <v>0</v>
      </c>
    </row>
    <row r="7874" spans="1:4" x14ac:dyDescent="0.3">
      <c r="A7874" s="1">
        <v>44890</v>
      </c>
      <c r="B7874" s="1">
        <f t="shared" si="122"/>
        <v>44890.041666666664</v>
      </c>
      <c r="C7874" t="str">
        <f>_xlfn.XLOOKUP(MONTH(A7874),Sheet1!$A$2:$A$13,Sheet1!$B$2:$B$13,"")</f>
        <v>Winter</v>
      </c>
      <c r="D7874" t="b" cm="1">
        <f t="array" ref="D7874">OR(HOUR(Sheet2!B7874)&amp;""=_xlfn.TEXTSPLIT(_xlfn.XLOOKUP(MONTH(B7874),Sheet1!$A$2:$A$13,Sheet1!$C$2:$C$13),","))</f>
        <v>0</v>
      </c>
    </row>
    <row r="7875" spans="1:4" x14ac:dyDescent="0.3">
      <c r="A7875" s="1">
        <v>44890.041666666664</v>
      </c>
      <c r="B7875" s="1">
        <f t="shared" ref="B7875:B7938" si="123">A7875+1/24</f>
        <v>44890.083333333328</v>
      </c>
      <c r="C7875" t="str">
        <f>_xlfn.XLOOKUP(MONTH(A7875),Sheet1!$A$2:$A$13,Sheet1!$B$2:$B$13,"")</f>
        <v>Winter</v>
      </c>
      <c r="D7875" t="b" cm="1">
        <f t="array" ref="D7875">OR(HOUR(Sheet2!B7875)&amp;""=_xlfn.TEXTSPLIT(_xlfn.XLOOKUP(MONTH(B7875),Sheet1!$A$2:$A$13,Sheet1!$C$2:$C$13),","))</f>
        <v>0</v>
      </c>
    </row>
    <row r="7876" spans="1:4" x14ac:dyDescent="0.3">
      <c r="A7876" s="1">
        <v>44890.083333333336</v>
      </c>
      <c r="B7876" s="1">
        <f t="shared" si="123"/>
        <v>44890.125</v>
      </c>
      <c r="C7876" t="str">
        <f>_xlfn.XLOOKUP(MONTH(A7876),Sheet1!$A$2:$A$13,Sheet1!$B$2:$B$13,"")</f>
        <v>Winter</v>
      </c>
      <c r="D7876" t="b" cm="1">
        <f t="array" ref="D7876">OR(HOUR(Sheet2!B7876)&amp;""=_xlfn.TEXTSPLIT(_xlfn.XLOOKUP(MONTH(B7876),Sheet1!$A$2:$A$13,Sheet1!$C$2:$C$13),","))</f>
        <v>0</v>
      </c>
    </row>
    <row r="7877" spans="1:4" x14ac:dyDescent="0.3">
      <c r="A7877" s="1">
        <v>44890.125</v>
      </c>
      <c r="B7877" s="1">
        <f t="shared" si="123"/>
        <v>44890.166666666664</v>
      </c>
      <c r="C7877" t="str">
        <f>_xlfn.XLOOKUP(MONTH(A7877),Sheet1!$A$2:$A$13,Sheet1!$B$2:$B$13,"")</f>
        <v>Winter</v>
      </c>
      <c r="D7877" t="b" cm="1">
        <f t="array" ref="D7877">OR(HOUR(Sheet2!B7877)&amp;""=_xlfn.TEXTSPLIT(_xlfn.XLOOKUP(MONTH(B7877),Sheet1!$A$2:$A$13,Sheet1!$C$2:$C$13),","))</f>
        <v>0</v>
      </c>
    </row>
    <row r="7878" spans="1:4" x14ac:dyDescent="0.3">
      <c r="A7878" s="1">
        <v>44890.166666666664</v>
      </c>
      <c r="B7878" s="1">
        <f t="shared" si="123"/>
        <v>44890.208333333328</v>
      </c>
      <c r="C7878" t="str">
        <f>_xlfn.XLOOKUP(MONTH(A7878),Sheet1!$A$2:$A$13,Sheet1!$B$2:$B$13,"")</f>
        <v>Winter</v>
      </c>
      <c r="D7878" t="b" cm="1">
        <f t="array" ref="D7878">OR(HOUR(Sheet2!B7878)&amp;""=_xlfn.TEXTSPLIT(_xlfn.XLOOKUP(MONTH(B7878),Sheet1!$A$2:$A$13,Sheet1!$C$2:$C$13),","))</f>
        <v>0</v>
      </c>
    </row>
    <row r="7879" spans="1:4" x14ac:dyDescent="0.3">
      <c r="A7879" s="1">
        <v>44890.208333333336</v>
      </c>
      <c r="B7879" s="1">
        <f t="shared" si="123"/>
        <v>44890.25</v>
      </c>
      <c r="C7879" t="str">
        <f>_xlfn.XLOOKUP(MONTH(A7879),Sheet1!$A$2:$A$13,Sheet1!$B$2:$B$13,"")</f>
        <v>Winter</v>
      </c>
      <c r="D7879" t="b" cm="1">
        <f t="array" ref="D7879">OR(HOUR(Sheet2!B7879)&amp;""=_xlfn.TEXTSPLIT(_xlfn.XLOOKUP(MONTH(B7879),Sheet1!$A$2:$A$13,Sheet1!$C$2:$C$13),","))</f>
        <v>0</v>
      </c>
    </row>
    <row r="7880" spans="1:4" x14ac:dyDescent="0.3">
      <c r="A7880" s="1">
        <v>44890.25</v>
      </c>
      <c r="B7880" s="1">
        <f t="shared" si="123"/>
        <v>44890.291666666664</v>
      </c>
      <c r="C7880" t="str">
        <f>_xlfn.XLOOKUP(MONTH(A7880),Sheet1!$A$2:$A$13,Sheet1!$B$2:$B$13,"")</f>
        <v>Winter</v>
      </c>
      <c r="D7880" t="b" cm="1">
        <f t="array" ref="D7880">OR(HOUR(Sheet2!B7880)&amp;""=_xlfn.TEXTSPLIT(_xlfn.XLOOKUP(MONTH(B7880),Sheet1!$A$2:$A$13,Sheet1!$C$2:$C$13),","))</f>
        <v>0</v>
      </c>
    </row>
    <row r="7881" spans="1:4" x14ac:dyDescent="0.3">
      <c r="A7881" s="1">
        <v>44890.291666666664</v>
      </c>
      <c r="B7881" s="1">
        <f t="shared" si="123"/>
        <v>44890.333333333328</v>
      </c>
      <c r="C7881" t="str">
        <f>_xlfn.XLOOKUP(MONTH(A7881),Sheet1!$A$2:$A$13,Sheet1!$B$2:$B$13,"")</f>
        <v>Winter</v>
      </c>
      <c r="D7881" t="b" cm="1">
        <f t="array" ref="D7881">OR(HOUR(Sheet2!B7881)&amp;""=_xlfn.TEXTSPLIT(_xlfn.XLOOKUP(MONTH(B7881),Sheet1!$A$2:$A$13,Sheet1!$C$2:$C$13),","))</f>
        <v>0</v>
      </c>
    </row>
    <row r="7882" spans="1:4" x14ac:dyDescent="0.3">
      <c r="A7882" s="1">
        <v>44890.333333333336</v>
      </c>
      <c r="B7882" s="1">
        <f t="shared" si="123"/>
        <v>44890.375</v>
      </c>
      <c r="C7882" t="str">
        <f>_xlfn.XLOOKUP(MONTH(A7882),Sheet1!$A$2:$A$13,Sheet1!$B$2:$B$13,"")</f>
        <v>Winter</v>
      </c>
      <c r="D7882" t="b" cm="1">
        <f t="array" ref="D7882">OR(HOUR(Sheet2!B7882)&amp;""=_xlfn.TEXTSPLIT(_xlfn.XLOOKUP(MONTH(B7882),Sheet1!$A$2:$A$13,Sheet1!$C$2:$C$13),","))</f>
        <v>0</v>
      </c>
    </row>
    <row r="7883" spans="1:4" x14ac:dyDescent="0.3">
      <c r="A7883" s="1">
        <v>44890.375</v>
      </c>
      <c r="B7883" s="1">
        <f t="shared" si="123"/>
        <v>44890.416666666664</v>
      </c>
      <c r="C7883" t="str">
        <f>_xlfn.XLOOKUP(MONTH(A7883),Sheet1!$A$2:$A$13,Sheet1!$B$2:$B$13,"")</f>
        <v>Winter</v>
      </c>
      <c r="D7883" t="b" cm="1">
        <f t="array" ref="D7883">OR(HOUR(Sheet2!B7883)&amp;""=_xlfn.TEXTSPLIT(_xlfn.XLOOKUP(MONTH(B7883),Sheet1!$A$2:$A$13,Sheet1!$C$2:$C$13),","))</f>
        <v>0</v>
      </c>
    </row>
    <row r="7884" spans="1:4" x14ac:dyDescent="0.3">
      <c r="A7884" s="1">
        <v>44890.416666666664</v>
      </c>
      <c r="B7884" s="1">
        <f t="shared" si="123"/>
        <v>44890.458333333328</v>
      </c>
      <c r="C7884" t="str">
        <f>_xlfn.XLOOKUP(MONTH(A7884),Sheet1!$A$2:$A$13,Sheet1!$B$2:$B$13,"")</f>
        <v>Winter</v>
      </c>
      <c r="D7884" t="b" cm="1">
        <f t="array" ref="D7884">OR(HOUR(Sheet2!B7884)&amp;""=_xlfn.TEXTSPLIT(_xlfn.XLOOKUP(MONTH(B7884),Sheet1!$A$2:$A$13,Sheet1!$C$2:$C$13),","))</f>
        <v>0</v>
      </c>
    </row>
    <row r="7885" spans="1:4" x14ac:dyDescent="0.3">
      <c r="A7885" s="1">
        <v>44890.458333333336</v>
      </c>
      <c r="B7885" s="1">
        <f t="shared" si="123"/>
        <v>44890.5</v>
      </c>
      <c r="C7885" t="str">
        <f>_xlfn.XLOOKUP(MONTH(A7885),Sheet1!$A$2:$A$13,Sheet1!$B$2:$B$13,"")</f>
        <v>Winter</v>
      </c>
      <c r="D7885" t="b" cm="1">
        <f t="array" ref="D7885">OR(HOUR(Sheet2!B7885)&amp;""=_xlfn.TEXTSPLIT(_xlfn.XLOOKUP(MONTH(B7885),Sheet1!$A$2:$A$13,Sheet1!$C$2:$C$13),","))</f>
        <v>0</v>
      </c>
    </row>
    <row r="7886" spans="1:4" x14ac:dyDescent="0.3">
      <c r="A7886" s="1">
        <v>44890.5</v>
      </c>
      <c r="B7886" s="1">
        <f t="shared" si="123"/>
        <v>44890.541666666664</v>
      </c>
      <c r="C7886" t="str">
        <f>_xlfn.XLOOKUP(MONTH(A7886),Sheet1!$A$2:$A$13,Sheet1!$B$2:$B$13,"")</f>
        <v>Winter</v>
      </c>
      <c r="D7886" t="b" cm="1">
        <f t="array" ref="D7886">OR(HOUR(Sheet2!B7886)&amp;""=_xlfn.TEXTSPLIT(_xlfn.XLOOKUP(MONTH(B7886),Sheet1!$A$2:$A$13,Sheet1!$C$2:$C$13),","))</f>
        <v>0</v>
      </c>
    </row>
    <row r="7887" spans="1:4" x14ac:dyDescent="0.3">
      <c r="A7887" s="1">
        <v>44890.541666666664</v>
      </c>
      <c r="B7887" s="1">
        <f t="shared" si="123"/>
        <v>44890.583333333328</v>
      </c>
      <c r="C7887" t="str">
        <f>_xlfn.XLOOKUP(MONTH(A7887),Sheet1!$A$2:$A$13,Sheet1!$B$2:$B$13,"")</f>
        <v>Winter</v>
      </c>
      <c r="D7887" t="b" cm="1">
        <f t="array" ref="D7887">OR(HOUR(Sheet2!B7887)&amp;""=_xlfn.TEXTSPLIT(_xlfn.XLOOKUP(MONTH(B7887),Sheet1!$A$2:$A$13,Sheet1!$C$2:$C$13),","))</f>
        <v>0</v>
      </c>
    </row>
    <row r="7888" spans="1:4" x14ac:dyDescent="0.3">
      <c r="A7888" s="1">
        <v>44890.583333333336</v>
      </c>
      <c r="B7888" s="1">
        <f t="shared" si="123"/>
        <v>44890.625</v>
      </c>
      <c r="C7888" t="str">
        <f>_xlfn.XLOOKUP(MONTH(A7888),Sheet1!$A$2:$A$13,Sheet1!$B$2:$B$13,"")</f>
        <v>Winter</v>
      </c>
      <c r="D7888" t="b" cm="1">
        <f t="array" ref="D7888">OR(HOUR(Sheet2!B7888)&amp;""=_xlfn.TEXTSPLIT(_xlfn.XLOOKUP(MONTH(B7888),Sheet1!$A$2:$A$13,Sheet1!$C$2:$C$13),","))</f>
        <v>0</v>
      </c>
    </row>
    <row r="7889" spans="1:4" x14ac:dyDescent="0.3">
      <c r="A7889" s="1">
        <v>44890.625</v>
      </c>
      <c r="B7889" s="1">
        <f t="shared" si="123"/>
        <v>44890.666666666664</v>
      </c>
      <c r="C7889" t="str">
        <f>_xlfn.XLOOKUP(MONTH(A7889),Sheet1!$A$2:$A$13,Sheet1!$B$2:$B$13,"")</f>
        <v>Winter</v>
      </c>
      <c r="D7889" t="b" cm="1">
        <f t="array" ref="D7889">OR(HOUR(Sheet2!B7889)&amp;""=_xlfn.TEXTSPLIT(_xlfn.XLOOKUP(MONTH(B7889),Sheet1!$A$2:$A$13,Sheet1!$C$2:$C$13),","))</f>
        <v>0</v>
      </c>
    </row>
    <row r="7890" spans="1:4" x14ac:dyDescent="0.3">
      <c r="A7890" s="1">
        <v>44890.666666666664</v>
      </c>
      <c r="B7890" s="1">
        <f t="shared" si="123"/>
        <v>44890.708333333328</v>
      </c>
      <c r="C7890" t="str">
        <f>_xlfn.XLOOKUP(MONTH(A7890),Sheet1!$A$2:$A$13,Sheet1!$B$2:$B$13,"")</f>
        <v>Winter</v>
      </c>
      <c r="D7890" t="b" cm="1">
        <f t="array" ref="D7890">OR(HOUR(Sheet2!B7890)&amp;""=_xlfn.TEXTSPLIT(_xlfn.XLOOKUP(MONTH(B7890),Sheet1!$A$2:$A$13,Sheet1!$C$2:$C$13),","))</f>
        <v>1</v>
      </c>
    </row>
    <row r="7891" spans="1:4" x14ac:dyDescent="0.3">
      <c r="A7891" s="1">
        <v>44890.708333333336</v>
      </c>
      <c r="B7891" s="1">
        <f t="shared" si="123"/>
        <v>44890.75</v>
      </c>
      <c r="C7891" t="str">
        <f>_xlfn.XLOOKUP(MONTH(A7891),Sheet1!$A$2:$A$13,Sheet1!$B$2:$B$13,"")</f>
        <v>Winter</v>
      </c>
      <c r="D7891" t="b" cm="1">
        <f t="array" ref="D7891">OR(HOUR(Sheet2!B7891)&amp;""=_xlfn.TEXTSPLIT(_xlfn.XLOOKUP(MONTH(B7891),Sheet1!$A$2:$A$13,Sheet1!$C$2:$C$13),","))</f>
        <v>1</v>
      </c>
    </row>
    <row r="7892" spans="1:4" x14ac:dyDescent="0.3">
      <c r="A7892" s="1">
        <v>44890.75</v>
      </c>
      <c r="B7892" s="1">
        <f t="shared" si="123"/>
        <v>44890.791666666664</v>
      </c>
      <c r="C7892" t="str">
        <f>_xlfn.XLOOKUP(MONTH(A7892),Sheet1!$A$2:$A$13,Sheet1!$B$2:$B$13,"")</f>
        <v>Winter</v>
      </c>
      <c r="D7892" t="b" cm="1">
        <f t="array" ref="D7892">OR(HOUR(Sheet2!B7892)&amp;""=_xlfn.TEXTSPLIT(_xlfn.XLOOKUP(MONTH(B7892),Sheet1!$A$2:$A$13,Sheet1!$C$2:$C$13),","))</f>
        <v>1</v>
      </c>
    </row>
    <row r="7893" spans="1:4" x14ac:dyDescent="0.3">
      <c r="A7893" s="1">
        <v>44890.791666666664</v>
      </c>
      <c r="B7893" s="1">
        <f t="shared" si="123"/>
        <v>44890.833333333328</v>
      </c>
      <c r="C7893" t="str">
        <f>_xlfn.XLOOKUP(MONTH(A7893),Sheet1!$A$2:$A$13,Sheet1!$B$2:$B$13,"")</f>
        <v>Winter</v>
      </c>
      <c r="D7893" t="b" cm="1">
        <f t="array" ref="D7893">OR(HOUR(Sheet2!B7893)&amp;""=_xlfn.TEXTSPLIT(_xlfn.XLOOKUP(MONTH(B7893),Sheet1!$A$2:$A$13,Sheet1!$C$2:$C$13),","))</f>
        <v>1</v>
      </c>
    </row>
    <row r="7894" spans="1:4" x14ac:dyDescent="0.3">
      <c r="A7894" s="1">
        <v>44890.833333333336</v>
      </c>
      <c r="B7894" s="1">
        <f t="shared" si="123"/>
        <v>44890.875</v>
      </c>
      <c r="C7894" t="str">
        <f>_xlfn.XLOOKUP(MONTH(A7894),Sheet1!$A$2:$A$13,Sheet1!$B$2:$B$13,"")</f>
        <v>Winter</v>
      </c>
      <c r="D7894" t="b" cm="1">
        <f t="array" ref="D7894">OR(HOUR(Sheet2!B7894)&amp;""=_xlfn.TEXTSPLIT(_xlfn.XLOOKUP(MONTH(B7894),Sheet1!$A$2:$A$13,Sheet1!$C$2:$C$13),","))</f>
        <v>1</v>
      </c>
    </row>
    <row r="7895" spans="1:4" x14ac:dyDescent="0.3">
      <c r="A7895" s="1">
        <v>44890.875</v>
      </c>
      <c r="B7895" s="1">
        <f t="shared" si="123"/>
        <v>44890.916666666664</v>
      </c>
      <c r="C7895" t="str">
        <f>_xlfn.XLOOKUP(MONTH(A7895),Sheet1!$A$2:$A$13,Sheet1!$B$2:$B$13,"")</f>
        <v>Winter</v>
      </c>
      <c r="D7895" t="b" cm="1">
        <f t="array" ref="D7895">OR(HOUR(Sheet2!B7895)&amp;""=_xlfn.TEXTSPLIT(_xlfn.XLOOKUP(MONTH(B7895),Sheet1!$A$2:$A$13,Sheet1!$C$2:$C$13),","))</f>
        <v>0</v>
      </c>
    </row>
    <row r="7896" spans="1:4" x14ac:dyDescent="0.3">
      <c r="A7896" s="1">
        <v>44890.916666666664</v>
      </c>
      <c r="B7896" s="1">
        <f t="shared" si="123"/>
        <v>44890.958333333328</v>
      </c>
      <c r="C7896" t="str">
        <f>_xlfn.XLOOKUP(MONTH(A7896),Sheet1!$A$2:$A$13,Sheet1!$B$2:$B$13,"")</f>
        <v>Winter</v>
      </c>
      <c r="D7896" t="b" cm="1">
        <f t="array" ref="D7896">OR(HOUR(Sheet2!B7896)&amp;""=_xlfn.TEXTSPLIT(_xlfn.XLOOKUP(MONTH(B7896),Sheet1!$A$2:$A$13,Sheet1!$C$2:$C$13),","))</f>
        <v>0</v>
      </c>
    </row>
    <row r="7897" spans="1:4" x14ac:dyDescent="0.3">
      <c r="A7897" s="1">
        <v>44890.958333333336</v>
      </c>
      <c r="B7897" s="1">
        <f t="shared" si="123"/>
        <v>44891</v>
      </c>
      <c r="C7897" t="str">
        <f>_xlfn.XLOOKUP(MONTH(A7897),Sheet1!$A$2:$A$13,Sheet1!$B$2:$B$13,"")</f>
        <v>Winter</v>
      </c>
      <c r="D7897" t="b" cm="1">
        <f t="array" ref="D7897">OR(HOUR(Sheet2!B7897)&amp;""=_xlfn.TEXTSPLIT(_xlfn.XLOOKUP(MONTH(B7897),Sheet1!$A$2:$A$13,Sheet1!$C$2:$C$13),","))</f>
        <v>0</v>
      </c>
    </row>
    <row r="7898" spans="1:4" x14ac:dyDescent="0.3">
      <c r="A7898" s="1">
        <v>44891</v>
      </c>
      <c r="B7898" s="1">
        <f t="shared" si="123"/>
        <v>44891.041666666664</v>
      </c>
      <c r="C7898" t="str">
        <f>_xlfn.XLOOKUP(MONTH(A7898),Sheet1!$A$2:$A$13,Sheet1!$B$2:$B$13,"")</f>
        <v>Winter</v>
      </c>
      <c r="D7898" t="b" cm="1">
        <f t="array" ref="D7898">OR(HOUR(Sheet2!B7898)&amp;""=_xlfn.TEXTSPLIT(_xlfn.XLOOKUP(MONTH(B7898),Sheet1!$A$2:$A$13,Sheet1!$C$2:$C$13),","))</f>
        <v>0</v>
      </c>
    </row>
    <row r="7899" spans="1:4" x14ac:dyDescent="0.3">
      <c r="A7899" s="1">
        <v>44891.041666666664</v>
      </c>
      <c r="B7899" s="1">
        <f t="shared" si="123"/>
        <v>44891.083333333328</v>
      </c>
      <c r="C7899" t="str">
        <f>_xlfn.XLOOKUP(MONTH(A7899),Sheet1!$A$2:$A$13,Sheet1!$B$2:$B$13,"")</f>
        <v>Winter</v>
      </c>
      <c r="D7899" t="b" cm="1">
        <f t="array" ref="D7899">OR(HOUR(Sheet2!B7899)&amp;""=_xlfn.TEXTSPLIT(_xlfn.XLOOKUP(MONTH(B7899),Sheet1!$A$2:$A$13,Sheet1!$C$2:$C$13),","))</f>
        <v>0</v>
      </c>
    </row>
    <row r="7900" spans="1:4" x14ac:dyDescent="0.3">
      <c r="A7900" s="1">
        <v>44891.083333333336</v>
      </c>
      <c r="B7900" s="1">
        <f t="shared" si="123"/>
        <v>44891.125</v>
      </c>
      <c r="C7900" t="str">
        <f>_xlfn.XLOOKUP(MONTH(A7900),Sheet1!$A$2:$A$13,Sheet1!$B$2:$B$13,"")</f>
        <v>Winter</v>
      </c>
      <c r="D7900" t="b" cm="1">
        <f t="array" ref="D7900">OR(HOUR(Sheet2!B7900)&amp;""=_xlfn.TEXTSPLIT(_xlfn.XLOOKUP(MONTH(B7900),Sheet1!$A$2:$A$13,Sheet1!$C$2:$C$13),","))</f>
        <v>0</v>
      </c>
    </row>
    <row r="7901" spans="1:4" x14ac:dyDescent="0.3">
      <c r="A7901" s="1">
        <v>44891.125</v>
      </c>
      <c r="B7901" s="1">
        <f t="shared" si="123"/>
        <v>44891.166666666664</v>
      </c>
      <c r="C7901" t="str">
        <f>_xlfn.XLOOKUP(MONTH(A7901),Sheet1!$A$2:$A$13,Sheet1!$B$2:$B$13,"")</f>
        <v>Winter</v>
      </c>
      <c r="D7901" t="b" cm="1">
        <f t="array" ref="D7901">OR(HOUR(Sheet2!B7901)&amp;""=_xlfn.TEXTSPLIT(_xlfn.XLOOKUP(MONTH(B7901),Sheet1!$A$2:$A$13,Sheet1!$C$2:$C$13),","))</f>
        <v>0</v>
      </c>
    </row>
    <row r="7902" spans="1:4" x14ac:dyDescent="0.3">
      <c r="A7902" s="1">
        <v>44891.166666666664</v>
      </c>
      <c r="B7902" s="1">
        <f t="shared" si="123"/>
        <v>44891.208333333328</v>
      </c>
      <c r="C7902" t="str">
        <f>_xlfn.XLOOKUP(MONTH(A7902),Sheet1!$A$2:$A$13,Sheet1!$B$2:$B$13,"")</f>
        <v>Winter</v>
      </c>
      <c r="D7902" t="b" cm="1">
        <f t="array" ref="D7902">OR(HOUR(Sheet2!B7902)&amp;""=_xlfn.TEXTSPLIT(_xlfn.XLOOKUP(MONTH(B7902),Sheet1!$A$2:$A$13,Sheet1!$C$2:$C$13),","))</f>
        <v>0</v>
      </c>
    </row>
    <row r="7903" spans="1:4" x14ac:dyDescent="0.3">
      <c r="A7903" s="1">
        <v>44891.208333333336</v>
      </c>
      <c r="B7903" s="1">
        <f t="shared" si="123"/>
        <v>44891.25</v>
      </c>
      <c r="C7903" t="str">
        <f>_xlfn.XLOOKUP(MONTH(A7903),Sheet1!$A$2:$A$13,Sheet1!$B$2:$B$13,"")</f>
        <v>Winter</v>
      </c>
      <c r="D7903" t="b" cm="1">
        <f t="array" ref="D7903">OR(HOUR(Sheet2!B7903)&amp;""=_xlfn.TEXTSPLIT(_xlfn.XLOOKUP(MONTH(B7903),Sheet1!$A$2:$A$13,Sheet1!$C$2:$C$13),","))</f>
        <v>0</v>
      </c>
    </row>
    <row r="7904" spans="1:4" x14ac:dyDescent="0.3">
      <c r="A7904" s="1">
        <v>44891.25</v>
      </c>
      <c r="B7904" s="1">
        <f t="shared" si="123"/>
        <v>44891.291666666664</v>
      </c>
      <c r="C7904" t="str">
        <f>_xlfn.XLOOKUP(MONTH(A7904),Sheet1!$A$2:$A$13,Sheet1!$B$2:$B$13,"")</f>
        <v>Winter</v>
      </c>
      <c r="D7904" t="b" cm="1">
        <f t="array" ref="D7904">OR(HOUR(Sheet2!B7904)&amp;""=_xlfn.TEXTSPLIT(_xlfn.XLOOKUP(MONTH(B7904),Sheet1!$A$2:$A$13,Sheet1!$C$2:$C$13),","))</f>
        <v>0</v>
      </c>
    </row>
    <row r="7905" spans="1:4" x14ac:dyDescent="0.3">
      <c r="A7905" s="1">
        <v>44891.291666666664</v>
      </c>
      <c r="B7905" s="1">
        <f t="shared" si="123"/>
        <v>44891.333333333328</v>
      </c>
      <c r="C7905" t="str">
        <f>_xlfn.XLOOKUP(MONTH(A7905),Sheet1!$A$2:$A$13,Sheet1!$B$2:$B$13,"")</f>
        <v>Winter</v>
      </c>
      <c r="D7905" t="b" cm="1">
        <f t="array" ref="D7905">OR(HOUR(Sheet2!B7905)&amp;""=_xlfn.TEXTSPLIT(_xlfn.XLOOKUP(MONTH(B7905),Sheet1!$A$2:$A$13,Sheet1!$C$2:$C$13),","))</f>
        <v>0</v>
      </c>
    </row>
    <row r="7906" spans="1:4" x14ac:dyDescent="0.3">
      <c r="A7906" s="1">
        <v>44891.333333333336</v>
      </c>
      <c r="B7906" s="1">
        <f t="shared" si="123"/>
        <v>44891.375</v>
      </c>
      <c r="C7906" t="str">
        <f>_xlfn.XLOOKUP(MONTH(A7906),Sheet1!$A$2:$A$13,Sheet1!$B$2:$B$13,"")</f>
        <v>Winter</v>
      </c>
      <c r="D7906" t="b" cm="1">
        <f t="array" ref="D7906">OR(HOUR(Sheet2!B7906)&amp;""=_xlfn.TEXTSPLIT(_xlfn.XLOOKUP(MONTH(B7906),Sheet1!$A$2:$A$13,Sheet1!$C$2:$C$13),","))</f>
        <v>0</v>
      </c>
    </row>
    <row r="7907" spans="1:4" x14ac:dyDescent="0.3">
      <c r="A7907" s="1">
        <v>44891.375</v>
      </c>
      <c r="B7907" s="1">
        <f t="shared" si="123"/>
        <v>44891.416666666664</v>
      </c>
      <c r="C7907" t="str">
        <f>_xlfn.XLOOKUP(MONTH(A7907),Sheet1!$A$2:$A$13,Sheet1!$B$2:$B$13,"")</f>
        <v>Winter</v>
      </c>
      <c r="D7907" t="b" cm="1">
        <f t="array" ref="D7907">OR(HOUR(Sheet2!B7907)&amp;""=_xlfn.TEXTSPLIT(_xlfn.XLOOKUP(MONTH(B7907),Sheet1!$A$2:$A$13,Sheet1!$C$2:$C$13),","))</f>
        <v>0</v>
      </c>
    </row>
    <row r="7908" spans="1:4" x14ac:dyDescent="0.3">
      <c r="A7908" s="1">
        <v>44891.416666666664</v>
      </c>
      <c r="B7908" s="1">
        <f t="shared" si="123"/>
        <v>44891.458333333328</v>
      </c>
      <c r="C7908" t="str">
        <f>_xlfn.XLOOKUP(MONTH(A7908),Sheet1!$A$2:$A$13,Sheet1!$B$2:$B$13,"")</f>
        <v>Winter</v>
      </c>
      <c r="D7908" t="b" cm="1">
        <f t="array" ref="D7908">OR(HOUR(Sheet2!B7908)&amp;""=_xlfn.TEXTSPLIT(_xlfn.XLOOKUP(MONTH(B7908),Sheet1!$A$2:$A$13,Sheet1!$C$2:$C$13),","))</f>
        <v>0</v>
      </c>
    </row>
    <row r="7909" spans="1:4" x14ac:dyDescent="0.3">
      <c r="A7909" s="1">
        <v>44891.458333333336</v>
      </c>
      <c r="B7909" s="1">
        <f t="shared" si="123"/>
        <v>44891.5</v>
      </c>
      <c r="C7909" t="str">
        <f>_xlfn.XLOOKUP(MONTH(A7909),Sheet1!$A$2:$A$13,Sheet1!$B$2:$B$13,"")</f>
        <v>Winter</v>
      </c>
      <c r="D7909" t="b" cm="1">
        <f t="array" ref="D7909">OR(HOUR(Sheet2!B7909)&amp;""=_xlfn.TEXTSPLIT(_xlfn.XLOOKUP(MONTH(B7909),Sheet1!$A$2:$A$13,Sheet1!$C$2:$C$13),","))</f>
        <v>0</v>
      </c>
    </row>
    <row r="7910" spans="1:4" x14ac:dyDescent="0.3">
      <c r="A7910" s="1">
        <v>44891.5</v>
      </c>
      <c r="B7910" s="1">
        <f t="shared" si="123"/>
        <v>44891.541666666664</v>
      </c>
      <c r="C7910" t="str">
        <f>_xlfn.XLOOKUP(MONTH(A7910),Sheet1!$A$2:$A$13,Sheet1!$B$2:$B$13,"")</f>
        <v>Winter</v>
      </c>
      <c r="D7910" t="b" cm="1">
        <f t="array" ref="D7910">OR(HOUR(Sheet2!B7910)&amp;""=_xlfn.TEXTSPLIT(_xlfn.XLOOKUP(MONTH(B7910),Sheet1!$A$2:$A$13,Sheet1!$C$2:$C$13),","))</f>
        <v>0</v>
      </c>
    </row>
    <row r="7911" spans="1:4" x14ac:dyDescent="0.3">
      <c r="A7911" s="1">
        <v>44891.541666666664</v>
      </c>
      <c r="B7911" s="1">
        <f t="shared" si="123"/>
        <v>44891.583333333328</v>
      </c>
      <c r="C7911" t="str">
        <f>_xlfn.XLOOKUP(MONTH(A7911),Sheet1!$A$2:$A$13,Sheet1!$B$2:$B$13,"")</f>
        <v>Winter</v>
      </c>
      <c r="D7911" t="b" cm="1">
        <f t="array" ref="D7911">OR(HOUR(Sheet2!B7911)&amp;""=_xlfn.TEXTSPLIT(_xlfn.XLOOKUP(MONTH(B7911),Sheet1!$A$2:$A$13,Sheet1!$C$2:$C$13),","))</f>
        <v>0</v>
      </c>
    </row>
    <row r="7912" spans="1:4" x14ac:dyDescent="0.3">
      <c r="A7912" s="1">
        <v>44891.583333333336</v>
      </c>
      <c r="B7912" s="1">
        <f t="shared" si="123"/>
        <v>44891.625</v>
      </c>
      <c r="C7912" t="str">
        <f>_xlfn.XLOOKUP(MONTH(A7912),Sheet1!$A$2:$A$13,Sheet1!$B$2:$B$13,"")</f>
        <v>Winter</v>
      </c>
      <c r="D7912" t="b" cm="1">
        <f t="array" ref="D7912">OR(HOUR(Sheet2!B7912)&amp;""=_xlfn.TEXTSPLIT(_xlfn.XLOOKUP(MONTH(B7912),Sheet1!$A$2:$A$13,Sheet1!$C$2:$C$13),","))</f>
        <v>0</v>
      </c>
    </row>
    <row r="7913" spans="1:4" x14ac:dyDescent="0.3">
      <c r="A7913" s="1">
        <v>44891.625</v>
      </c>
      <c r="B7913" s="1">
        <f t="shared" si="123"/>
        <v>44891.666666666664</v>
      </c>
      <c r="C7913" t="str">
        <f>_xlfn.XLOOKUP(MONTH(A7913),Sheet1!$A$2:$A$13,Sheet1!$B$2:$B$13,"")</f>
        <v>Winter</v>
      </c>
      <c r="D7913" t="b" cm="1">
        <f t="array" ref="D7913">OR(HOUR(Sheet2!B7913)&amp;""=_xlfn.TEXTSPLIT(_xlfn.XLOOKUP(MONTH(B7913),Sheet1!$A$2:$A$13,Sheet1!$C$2:$C$13),","))</f>
        <v>0</v>
      </c>
    </row>
    <row r="7914" spans="1:4" x14ac:dyDescent="0.3">
      <c r="A7914" s="1">
        <v>44891.666666666664</v>
      </c>
      <c r="B7914" s="1">
        <f t="shared" si="123"/>
        <v>44891.708333333328</v>
      </c>
      <c r="C7914" t="str">
        <f>_xlfn.XLOOKUP(MONTH(A7914),Sheet1!$A$2:$A$13,Sheet1!$B$2:$B$13,"")</f>
        <v>Winter</v>
      </c>
      <c r="D7914" t="b" cm="1">
        <f t="array" ref="D7914">OR(HOUR(Sheet2!B7914)&amp;""=_xlfn.TEXTSPLIT(_xlfn.XLOOKUP(MONTH(B7914),Sheet1!$A$2:$A$13,Sheet1!$C$2:$C$13),","))</f>
        <v>1</v>
      </c>
    </row>
    <row r="7915" spans="1:4" x14ac:dyDescent="0.3">
      <c r="A7915" s="1">
        <v>44891.708333333336</v>
      </c>
      <c r="B7915" s="1">
        <f t="shared" si="123"/>
        <v>44891.75</v>
      </c>
      <c r="C7915" t="str">
        <f>_xlfn.XLOOKUP(MONTH(A7915),Sheet1!$A$2:$A$13,Sheet1!$B$2:$B$13,"")</f>
        <v>Winter</v>
      </c>
      <c r="D7915" t="b" cm="1">
        <f t="array" ref="D7915">OR(HOUR(Sheet2!B7915)&amp;""=_xlfn.TEXTSPLIT(_xlfn.XLOOKUP(MONTH(B7915),Sheet1!$A$2:$A$13,Sheet1!$C$2:$C$13),","))</f>
        <v>1</v>
      </c>
    </row>
    <row r="7916" spans="1:4" x14ac:dyDescent="0.3">
      <c r="A7916" s="1">
        <v>44891.75</v>
      </c>
      <c r="B7916" s="1">
        <f t="shared" si="123"/>
        <v>44891.791666666664</v>
      </c>
      <c r="C7916" t="str">
        <f>_xlfn.XLOOKUP(MONTH(A7916),Sheet1!$A$2:$A$13,Sheet1!$B$2:$B$13,"")</f>
        <v>Winter</v>
      </c>
      <c r="D7916" t="b" cm="1">
        <f t="array" ref="D7916">OR(HOUR(Sheet2!B7916)&amp;""=_xlfn.TEXTSPLIT(_xlfn.XLOOKUP(MONTH(B7916),Sheet1!$A$2:$A$13,Sheet1!$C$2:$C$13),","))</f>
        <v>1</v>
      </c>
    </row>
    <row r="7917" spans="1:4" x14ac:dyDescent="0.3">
      <c r="A7917" s="1">
        <v>44891.791666666664</v>
      </c>
      <c r="B7917" s="1">
        <f t="shared" si="123"/>
        <v>44891.833333333328</v>
      </c>
      <c r="C7917" t="str">
        <f>_xlfn.XLOOKUP(MONTH(A7917),Sheet1!$A$2:$A$13,Sheet1!$B$2:$B$13,"")</f>
        <v>Winter</v>
      </c>
      <c r="D7917" t="b" cm="1">
        <f t="array" ref="D7917">OR(HOUR(Sheet2!B7917)&amp;""=_xlfn.TEXTSPLIT(_xlfn.XLOOKUP(MONTH(B7917),Sheet1!$A$2:$A$13,Sheet1!$C$2:$C$13),","))</f>
        <v>1</v>
      </c>
    </row>
    <row r="7918" spans="1:4" x14ac:dyDescent="0.3">
      <c r="A7918" s="1">
        <v>44891.833333333336</v>
      </c>
      <c r="B7918" s="1">
        <f t="shared" si="123"/>
        <v>44891.875</v>
      </c>
      <c r="C7918" t="str">
        <f>_xlfn.XLOOKUP(MONTH(A7918),Sheet1!$A$2:$A$13,Sheet1!$B$2:$B$13,"")</f>
        <v>Winter</v>
      </c>
      <c r="D7918" t="b" cm="1">
        <f t="array" ref="D7918">OR(HOUR(Sheet2!B7918)&amp;""=_xlfn.TEXTSPLIT(_xlfn.XLOOKUP(MONTH(B7918),Sheet1!$A$2:$A$13,Sheet1!$C$2:$C$13),","))</f>
        <v>1</v>
      </c>
    </row>
    <row r="7919" spans="1:4" x14ac:dyDescent="0.3">
      <c r="A7919" s="1">
        <v>44891.875</v>
      </c>
      <c r="B7919" s="1">
        <f t="shared" si="123"/>
        <v>44891.916666666664</v>
      </c>
      <c r="C7919" t="str">
        <f>_xlfn.XLOOKUP(MONTH(A7919),Sheet1!$A$2:$A$13,Sheet1!$B$2:$B$13,"")</f>
        <v>Winter</v>
      </c>
      <c r="D7919" t="b" cm="1">
        <f t="array" ref="D7919">OR(HOUR(Sheet2!B7919)&amp;""=_xlfn.TEXTSPLIT(_xlfn.XLOOKUP(MONTH(B7919),Sheet1!$A$2:$A$13,Sheet1!$C$2:$C$13),","))</f>
        <v>0</v>
      </c>
    </row>
    <row r="7920" spans="1:4" x14ac:dyDescent="0.3">
      <c r="A7920" s="1">
        <v>44891.916666666664</v>
      </c>
      <c r="B7920" s="1">
        <f t="shared" si="123"/>
        <v>44891.958333333328</v>
      </c>
      <c r="C7920" t="str">
        <f>_xlfn.XLOOKUP(MONTH(A7920),Sheet1!$A$2:$A$13,Sheet1!$B$2:$B$13,"")</f>
        <v>Winter</v>
      </c>
      <c r="D7920" t="b" cm="1">
        <f t="array" ref="D7920">OR(HOUR(Sheet2!B7920)&amp;""=_xlfn.TEXTSPLIT(_xlfn.XLOOKUP(MONTH(B7920),Sheet1!$A$2:$A$13,Sheet1!$C$2:$C$13),","))</f>
        <v>0</v>
      </c>
    </row>
    <row r="7921" spans="1:4" x14ac:dyDescent="0.3">
      <c r="A7921" s="1">
        <v>44891.958333333336</v>
      </c>
      <c r="B7921" s="1">
        <f t="shared" si="123"/>
        <v>44892</v>
      </c>
      <c r="C7921" t="str">
        <f>_xlfn.XLOOKUP(MONTH(A7921),Sheet1!$A$2:$A$13,Sheet1!$B$2:$B$13,"")</f>
        <v>Winter</v>
      </c>
      <c r="D7921" t="b" cm="1">
        <f t="array" ref="D7921">OR(HOUR(Sheet2!B7921)&amp;""=_xlfn.TEXTSPLIT(_xlfn.XLOOKUP(MONTH(B7921),Sheet1!$A$2:$A$13,Sheet1!$C$2:$C$13),","))</f>
        <v>0</v>
      </c>
    </row>
    <row r="7922" spans="1:4" x14ac:dyDescent="0.3">
      <c r="A7922" s="1">
        <v>44892</v>
      </c>
      <c r="B7922" s="1">
        <f t="shared" si="123"/>
        <v>44892.041666666664</v>
      </c>
      <c r="C7922" t="str">
        <f>_xlfn.XLOOKUP(MONTH(A7922),Sheet1!$A$2:$A$13,Sheet1!$B$2:$B$13,"")</f>
        <v>Winter</v>
      </c>
      <c r="D7922" t="b" cm="1">
        <f t="array" ref="D7922">OR(HOUR(Sheet2!B7922)&amp;""=_xlfn.TEXTSPLIT(_xlfn.XLOOKUP(MONTH(B7922),Sheet1!$A$2:$A$13,Sheet1!$C$2:$C$13),","))</f>
        <v>0</v>
      </c>
    </row>
    <row r="7923" spans="1:4" x14ac:dyDescent="0.3">
      <c r="A7923" s="1">
        <v>44892.041666666664</v>
      </c>
      <c r="B7923" s="1">
        <f t="shared" si="123"/>
        <v>44892.083333333328</v>
      </c>
      <c r="C7923" t="str">
        <f>_xlfn.XLOOKUP(MONTH(A7923),Sheet1!$A$2:$A$13,Sheet1!$B$2:$B$13,"")</f>
        <v>Winter</v>
      </c>
      <c r="D7923" t="b" cm="1">
        <f t="array" ref="D7923">OR(HOUR(Sheet2!B7923)&amp;""=_xlfn.TEXTSPLIT(_xlfn.XLOOKUP(MONTH(B7923),Sheet1!$A$2:$A$13,Sheet1!$C$2:$C$13),","))</f>
        <v>0</v>
      </c>
    </row>
    <row r="7924" spans="1:4" x14ac:dyDescent="0.3">
      <c r="A7924" s="1">
        <v>44892.083333333336</v>
      </c>
      <c r="B7924" s="1">
        <f t="shared" si="123"/>
        <v>44892.125</v>
      </c>
      <c r="C7924" t="str">
        <f>_xlfn.XLOOKUP(MONTH(A7924),Sheet1!$A$2:$A$13,Sheet1!$B$2:$B$13,"")</f>
        <v>Winter</v>
      </c>
      <c r="D7924" t="b" cm="1">
        <f t="array" ref="D7924">OR(HOUR(Sheet2!B7924)&amp;""=_xlfn.TEXTSPLIT(_xlfn.XLOOKUP(MONTH(B7924),Sheet1!$A$2:$A$13,Sheet1!$C$2:$C$13),","))</f>
        <v>0</v>
      </c>
    </row>
    <row r="7925" spans="1:4" x14ac:dyDescent="0.3">
      <c r="A7925" s="1">
        <v>44892.125</v>
      </c>
      <c r="B7925" s="1">
        <f t="shared" si="123"/>
        <v>44892.166666666664</v>
      </c>
      <c r="C7925" t="str">
        <f>_xlfn.XLOOKUP(MONTH(A7925),Sheet1!$A$2:$A$13,Sheet1!$B$2:$B$13,"")</f>
        <v>Winter</v>
      </c>
      <c r="D7925" t="b" cm="1">
        <f t="array" ref="D7925">OR(HOUR(Sheet2!B7925)&amp;""=_xlfn.TEXTSPLIT(_xlfn.XLOOKUP(MONTH(B7925),Sheet1!$A$2:$A$13,Sheet1!$C$2:$C$13),","))</f>
        <v>0</v>
      </c>
    </row>
    <row r="7926" spans="1:4" x14ac:dyDescent="0.3">
      <c r="A7926" s="1">
        <v>44892.166666666664</v>
      </c>
      <c r="B7926" s="1">
        <f t="shared" si="123"/>
        <v>44892.208333333328</v>
      </c>
      <c r="C7926" t="str">
        <f>_xlfn.XLOOKUP(MONTH(A7926),Sheet1!$A$2:$A$13,Sheet1!$B$2:$B$13,"")</f>
        <v>Winter</v>
      </c>
      <c r="D7926" t="b" cm="1">
        <f t="array" ref="D7926">OR(HOUR(Sheet2!B7926)&amp;""=_xlfn.TEXTSPLIT(_xlfn.XLOOKUP(MONTH(B7926),Sheet1!$A$2:$A$13,Sheet1!$C$2:$C$13),","))</f>
        <v>0</v>
      </c>
    </row>
    <row r="7927" spans="1:4" x14ac:dyDescent="0.3">
      <c r="A7927" s="1">
        <v>44892.208333333336</v>
      </c>
      <c r="B7927" s="1">
        <f t="shared" si="123"/>
        <v>44892.25</v>
      </c>
      <c r="C7927" t="str">
        <f>_xlfn.XLOOKUP(MONTH(A7927),Sheet1!$A$2:$A$13,Sheet1!$B$2:$B$13,"")</f>
        <v>Winter</v>
      </c>
      <c r="D7927" t="b" cm="1">
        <f t="array" ref="D7927">OR(HOUR(Sheet2!B7927)&amp;""=_xlfn.TEXTSPLIT(_xlfn.XLOOKUP(MONTH(B7927),Sheet1!$A$2:$A$13,Sheet1!$C$2:$C$13),","))</f>
        <v>0</v>
      </c>
    </row>
    <row r="7928" spans="1:4" x14ac:dyDescent="0.3">
      <c r="A7928" s="1">
        <v>44892.25</v>
      </c>
      <c r="B7928" s="1">
        <f t="shared" si="123"/>
        <v>44892.291666666664</v>
      </c>
      <c r="C7928" t="str">
        <f>_xlfn.XLOOKUP(MONTH(A7928),Sheet1!$A$2:$A$13,Sheet1!$B$2:$B$13,"")</f>
        <v>Winter</v>
      </c>
      <c r="D7928" t="b" cm="1">
        <f t="array" ref="D7928">OR(HOUR(Sheet2!B7928)&amp;""=_xlfn.TEXTSPLIT(_xlfn.XLOOKUP(MONTH(B7928),Sheet1!$A$2:$A$13,Sheet1!$C$2:$C$13),","))</f>
        <v>0</v>
      </c>
    </row>
    <row r="7929" spans="1:4" x14ac:dyDescent="0.3">
      <c r="A7929" s="1">
        <v>44892.291666666664</v>
      </c>
      <c r="B7929" s="1">
        <f t="shared" si="123"/>
        <v>44892.333333333328</v>
      </c>
      <c r="C7929" t="str">
        <f>_xlfn.XLOOKUP(MONTH(A7929),Sheet1!$A$2:$A$13,Sheet1!$B$2:$B$13,"")</f>
        <v>Winter</v>
      </c>
      <c r="D7929" t="b" cm="1">
        <f t="array" ref="D7929">OR(HOUR(Sheet2!B7929)&amp;""=_xlfn.TEXTSPLIT(_xlfn.XLOOKUP(MONTH(B7929),Sheet1!$A$2:$A$13,Sheet1!$C$2:$C$13),","))</f>
        <v>0</v>
      </c>
    </row>
    <row r="7930" spans="1:4" x14ac:dyDescent="0.3">
      <c r="A7930" s="1">
        <v>44892.333333333336</v>
      </c>
      <c r="B7930" s="1">
        <f t="shared" si="123"/>
        <v>44892.375</v>
      </c>
      <c r="C7930" t="str">
        <f>_xlfn.XLOOKUP(MONTH(A7930),Sheet1!$A$2:$A$13,Sheet1!$B$2:$B$13,"")</f>
        <v>Winter</v>
      </c>
      <c r="D7930" t="b" cm="1">
        <f t="array" ref="D7930">OR(HOUR(Sheet2!B7930)&amp;""=_xlfn.TEXTSPLIT(_xlfn.XLOOKUP(MONTH(B7930),Sheet1!$A$2:$A$13,Sheet1!$C$2:$C$13),","))</f>
        <v>0</v>
      </c>
    </row>
    <row r="7931" spans="1:4" x14ac:dyDescent="0.3">
      <c r="A7931" s="1">
        <v>44892.375</v>
      </c>
      <c r="B7931" s="1">
        <f t="shared" si="123"/>
        <v>44892.416666666664</v>
      </c>
      <c r="C7931" t="str">
        <f>_xlfn.XLOOKUP(MONTH(A7931),Sheet1!$A$2:$A$13,Sheet1!$B$2:$B$13,"")</f>
        <v>Winter</v>
      </c>
      <c r="D7931" t="b" cm="1">
        <f t="array" ref="D7931">OR(HOUR(Sheet2!B7931)&amp;""=_xlfn.TEXTSPLIT(_xlfn.XLOOKUP(MONTH(B7931),Sheet1!$A$2:$A$13,Sheet1!$C$2:$C$13),","))</f>
        <v>0</v>
      </c>
    </row>
    <row r="7932" spans="1:4" x14ac:dyDescent="0.3">
      <c r="A7932" s="1">
        <v>44892.416666666664</v>
      </c>
      <c r="B7932" s="1">
        <f t="shared" si="123"/>
        <v>44892.458333333328</v>
      </c>
      <c r="C7932" t="str">
        <f>_xlfn.XLOOKUP(MONTH(A7932),Sheet1!$A$2:$A$13,Sheet1!$B$2:$B$13,"")</f>
        <v>Winter</v>
      </c>
      <c r="D7932" t="b" cm="1">
        <f t="array" ref="D7932">OR(HOUR(Sheet2!B7932)&amp;""=_xlfn.TEXTSPLIT(_xlfn.XLOOKUP(MONTH(B7932),Sheet1!$A$2:$A$13,Sheet1!$C$2:$C$13),","))</f>
        <v>0</v>
      </c>
    </row>
    <row r="7933" spans="1:4" x14ac:dyDescent="0.3">
      <c r="A7933" s="1">
        <v>44892.458333333336</v>
      </c>
      <c r="B7933" s="1">
        <f t="shared" si="123"/>
        <v>44892.5</v>
      </c>
      <c r="C7933" t="str">
        <f>_xlfn.XLOOKUP(MONTH(A7933),Sheet1!$A$2:$A$13,Sheet1!$B$2:$B$13,"")</f>
        <v>Winter</v>
      </c>
      <c r="D7933" t="b" cm="1">
        <f t="array" ref="D7933">OR(HOUR(Sheet2!B7933)&amp;""=_xlfn.TEXTSPLIT(_xlfn.XLOOKUP(MONTH(B7933),Sheet1!$A$2:$A$13,Sheet1!$C$2:$C$13),","))</f>
        <v>0</v>
      </c>
    </row>
    <row r="7934" spans="1:4" x14ac:dyDescent="0.3">
      <c r="A7934" s="1">
        <v>44892.5</v>
      </c>
      <c r="B7934" s="1">
        <f t="shared" si="123"/>
        <v>44892.541666666664</v>
      </c>
      <c r="C7934" t="str">
        <f>_xlfn.XLOOKUP(MONTH(A7934),Sheet1!$A$2:$A$13,Sheet1!$B$2:$B$13,"")</f>
        <v>Winter</v>
      </c>
      <c r="D7934" t="b" cm="1">
        <f t="array" ref="D7934">OR(HOUR(Sheet2!B7934)&amp;""=_xlfn.TEXTSPLIT(_xlfn.XLOOKUP(MONTH(B7934),Sheet1!$A$2:$A$13,Sheet1!$C$2:$C$13),","))</f>
        <v>0</v>
      </c>
    </row>
    <row r="7935" spans="1:4" x14ac:dyDescent="0.3">
      <c r="A7935" s="1">
        <v>44892.541666666664</v>
      </c>
      <c r="B7935" s="1">
        <f t="shared" si="123"/>
        <v>44892.583333333328</v>
      </c>
      <c r="C7935" t="str">
        <f>_xlfn.XLOOKUP(MONTH(A7935),Sheet1!$A$2:$A$13,Sheet1!$B$2:$B$13,"")</f>
        <v>Winter</v>
      </c>
      <c r="D7935" t="b" cm="1">
        <f t="array" ref="D7935">OR(HOUR(Sheet2!B7935)&amp;""=_xlfn.TEXTSPLIT(_xlfn.XLOOKUP(MONTH(B7935),Sheet1!$A$2:$A$13,Sheet1!$C$2:$C$13),","))</f>
        <v>0</v>
      </c>
    </row>
    <row r="7936" spans="1:4" x14ac:dyDescent="0.3">
      <c r="A7936" s="1">
        <v>44892.583333333336</v>
      </c>
      <c r="B7936" s="1">
        <f t="shared" si="123"/>
        <v>44892.625</v>
      </c>
      <c r="C7936" t="str">
        <f>_xlfn.XLOOKUP(MONTH(A7936),Sheet1!$A$2:$A$13,Sheet1!$B$2:$B$13,"")</f>
        <v>Winter</v>
      </c>
      <c r="D7936" t="b" cm="1">
        <f t="array" ref="D7936">OR(HOUR(Sheet2!B7936)&amp;""=_xlfn.TEXTSPLIT(_xlfn.XLOOKUP(MONTH(B7936),Sheet1!$A$2:$A$13,Sheet1!$C$2:$C$13),","))</f>
        <v>0</v>
      </c>
    </row>
    <row r="7937" spans="1:4" x14ac:dyDescent="0.3">
      <c r="A7937" s="1">
        <v>44892.625</v>
      </c>
      <c r="B7937" s="1">
        <f t="shared" si="123"/>
        <v>44892.666666666664</v>
      </c>
      <c r="C7937" t="str">
        <f>_xlfn.XLOOKUP(MONTH(A7937),Sheet1!$A$2:$A$13,Sheet1!$B$2:$B$13,"")</f>
        <v>Winter</v>
      </c>
      <c r="D7937" t="b" cm="1">
        <f t="array" ref="D7937">OR(HOUR(Sheet2!B7937)&amp;""=_xlfn.TEXTSPLIT(_xlfn.XLOOKUP(MONTH(B7937),Sheet1!$A$2:$A$13,Sheet1!$C$2:$C$13),","))</f>
        <v>0</v>
      </c>
    </row>
    <row r="7938" spans="1:4" x14ac:dyDescent="0.3">
      <c r="A7938" s="1">
        <v>44892.666666666664</v>
      </c>
      <c r="B7938" s="1">
        <f t="shared" si="123"/>
        <v>44892.708333333328</v>
      </c>
      <c r="C7938" t="str">
        <f>_xlfn.XLOOKUP(MONTH(A7938),Sheet1!$A$2:$A$13,Sheet1!$B$2:$B$13,"")</f>
        <v>Winter</v>
      </c>
      <c r="D7938" t="b" cm="1">
        <f t="array" ref="D7938">OR(HOUR(Sheet2!B7938)&amp;""=_xlfn.TEXTSPLIT(_xlfn.XLOOKUP(MONTH(B7938),Sheet1!$A$2:$A$13,Sheet1!$C$2:$C$13),","))</f>
        <v>1</v>
      </c>
    </row>
    <row r="7939" spans="1:4" x14ac:dyDescent="0.3">
      <c r="A7939" s="1">
        <v>44892.708333333336</v>
      </c>
      <c r="B7939" s="1">
        <f t="shared" ref="B7939:B8002" si="124">A7939+1/24</f>
        <v>44892.75</v>
      </c>
      <c r="C7939" t="str">
        <f>_xlfn.XLOOKUP(MONTH(A7939),Sheet1!$A$2:$A$13,Sheet1!$B$2:$B$13,"")</f>
        <v>Winter</v>
      </c>
      <c r="D7939" t="b" cm="1">
        <f t="array" ref="D7939">OR(HOUR(Sheet2!B7939)&amp;""=_xlfn.TEXTSPLIT(_xlfn.XLOOKUP(MONTH(B7939),Sheet1!$A$2:$A$13,Sheet1!$C$2:$C$13),","))</f>
        <v>1</v>
      </c>
    </row>
    <row r="7940" spans="1:4" x14ac:dyDescent="0.3">
      <c r="A7940" s="1">
        <v>44892.75</v>
      </c>
      <c r="B7940" s="1">
        <f t="shared" si="124"/>
        <v>44892.791666666664</v>
      </c>
      <c r="C7940" t="str">
        <f>_xlfn.XLOOKUP(MONTH(A7940),Sheet1!$A$2:$A$13,Sheet1!$B$2:$B$13,"")</f>
        <v>Winter</v>
      </c>
      <c r="D7940" t="b" cm="1">
        <f t="array" ref="D7940">OR(HOUR(Sheet2!B7940)&amp;""=_xlfn.TEXTSPLIT(_xlfn.XLOOKUP(MONTH(B7940),Sheet1!$A$2:$A$13,Sheet1!$C$2:$C$13),","))</f>
        <v>1</v>
      </c>
    </row>
    <row r="7941" spans="1:4" x14ac:dyDescent="0.3">
      <c r="A7941" s="1">
        <v>44892.791666666664</v>
      </c>
      <c r="B7941" s="1">
        <f t="shared" si="124"/>
        <v>44892.833333333328</v>
      </c>
      <c r="C7941" t="str">
        <f>_xlfn.XLOOKUP(MONTH(A7941),Sheet1!$A$2:$A$13,Sheet1!$B$2:$B$13,"")</f>
        <v>Winter</v>
      </c>
      <c r="D7941" t="b" cm="1">
        <f t="array" ref="D7941">OR(HOUR(Sheet2!B7941)&amp;""=_xlfn.TEXTSPLIT(_xlfn.XLOOKUP(MONTH(B7941),Sheet1!$A$2:$A$13,Sheet1!$C$2:$C$13),","))</f>
        <v>1</v>
      </c>
    </row>
    <row r="7942" spans="1:4" x14ac:dyDescent="0.3">
      <c r="A7942" s="1">
        <v>44892.833333333336</v>
      </c>
      <c r="B7942" s="1">
        <f t="shared" si="124"/>
        <v>44892.875</v>
      </c>
      <c r="C7942" t="str">
        <f>_xlfn.XLOOKUP(MONTH(A7942),Sheet1!$A$2:$A$13,Sheet1!$B$2:$B$13,"")</f>
        <v>Winter</v>
      </c>
      <c r="D7942" t="b" cm="1">
        <f t="array" ref="D7942">OR(HOUR(Sheet2!B7942)&amp;""=_xlfn.TEXTSPLIT(_xlfn.XLOOKUP(MONTH(B7942),Sheet1!$A$2:$A$13,Sheet1!$C$2:$C$13),","))</f>
        <v>1</v>
      </c>
    </row>
    <row r="7943" spans="1:4" x14ac:dyDescent="0.3">
      <c r="A7943" s="1">
        <v>44892.875</v>
      </c>
      <c r="B7943" s="1">
        <f t="shared" si="124"/>
        <v>44892.916666666664</v>
      </c>
      <c r="C7943" t="str">
        <f>_xlfn.XLOOKUP(MONTH(A7943),Sheet1!$A$2:$A$13,Sheet1!$B$2:$B$13,"")</f>
        <v>Winter</v>
      </c>
      <c r="D7943" t="b" cm="1">
        <f t="array" ref="D7943">OR(HOUR(Sheet2!B7943)&amp;""=_xlfn.TEXTSPLIT(_xlfn.XLOOKUP(MONTH(B7943),Sheet1!$A$2:$A$13,Sheet1!$C$2:$C$13),","))</f>
        <v>0</v>
      </c>
    </row>
    <row r="7944" spans="1:4" x14ac:dyDescent="0.3">
      <c r="A7944" s="1">
        <v>44892.916666666664</v>
      </c>
      <c r="B7944" s="1">
        <f t="shared" si="124"/>
        <v>44892.958333333328</v>
      </c>
      <c r="C7944" t="str">
        <f>_xlfn.XLOOKUP(MONTH(A7944),Sheet1!$A$2:$A$13,Sheet1!$B$2:$B$13,"")</f>
        <v>Winter</v>
      </c>
      <c r="D7944" t="b" cm="1">
        <f t="array" ref="D7944">OR(HOUR(Sheet2!B7944)&amp;""=_xlfn.TEXTSPLIT(_xlfn.XLOOKUP(MONTH(B7944),Sheet1!$A$2:$A$13,Sheet1!$C$2:$C$13),","))</f>
        <v>0</v>
      </c>
    </row>
    <row r="7945" spans="1:4" x14ac:dyDescent="0.3">
      <c r="A7945" s="1">
        <v>44892.958333333336</v>
      </c>
      <c r="B7945" s="1">
        <f t="shared" si="124"/>
        <v>44893</v>
      </c>
      <c r="C7945" t="str">
        <f>_xlfn.XLOOKUP(MONTH(A7945),Sheet1!$A$2:$A$13,Sheet1!$B$2:$B$13,"")</f>
        <v>Winter</v>
      </c>
      <c r="D7945" t="b" cm="1">
        <f t="array" ref="D7945">OR(HOUR(Sheet2!B7945)&amp;""=_xlfn.TEXTSPLIT(_xlfn.XLOOKUP(MONTH(B7945),Sheet1!$A$2:$A$13,Sheet1!$C$2:$C$13),","))</f>
        <v>0</v>
      </c>
    </row>
    <row r="7946" spans="1:4" x14ac:dyDescent="0.3">
      <c r="A7946" s="1">
        <v>44893</v>
      </c>
      <c r="B7946" s="1">
        <f t="shared" si="124"/>
        <v>44893.041666666664</v>
      </c>
      <c r="C7946" t="str">
        <f>_xlfn.XLOOKUP(MONTH(A7946),Sheet1!$A$2:$A$13,Sheet1!$B$2:$B$13,"")</f>
        <v>Winter</v>
      </c>
      <c r="D7946" t="b" cm="1">
        <f t="array" ref="D7946">OR(HOUR(Sheet2!B7946)&amp;""=_xlfn.TEXTSPLIT(_xlfn.XLOOKUP(MONTH(B7946),Sheet1!$A$2:$A$13,Sheet1!$C$2:$C$13),","))</f>
        <v>0</v>
      </c>
    </row>
    <row r="7947" spans="1:4" x14ac:dyDescent="0.3">
      <c r="A7947" s="1">
        <v>44893.041666666664</v>
      </c>
      <c r="B7947" s="1">
        <f t="shared" si="124"/>
        <v>44893.083333333328</v>
      </c>
      <c r="C7947" t="str">
        <f>_xlfn.XLOOKUP(MONTH(A7947),Sheet1!$A$2:$A$13,Sheet1!$B$2:$B$13,"")</f>
        <v>Winter</v>
      </c>
      <c r="D7947" t="b" cm="1">
        <f t="array" ref="D7947">OR(HOUR(Sheet2!B7947)&amp;""=_xlfn.TEXTSPLIT(_xlfn.XLOOKUP(MONTH(B7947),Sheet1!$A$2:$A$13,Sheet1!$C$2:$C$13),","))</f>
        <v>0</v>
      </c>
    </row>
    <row r="7948" spans="1:4" x14ac:dyDescent="0.3">
      <c r="A7948" s="1">
        <v>44893.083333333336</v>
      </c>
      <c r="B7948" s="1">
        <f t="shared" si="124"/>
        <v>44893.125</v>
      </c>
      <c r="C7948" t="str">
        <f>_xlfn.XLOOKUP(MONTH(A7948),Sheet1!$A$2:$A$13,Sheet1!$B$2:$B$13,"")</f>
        <v>Winter</v>
      </c>
      <c r="D7948" t="b" cm="1">
        <f t="array" ref="D7948">OR(HOUR(Sheet2!B7948)&amp;""=_xlfn.TEXTSPLIT(_xlfn.XLOOKUP(MONTH(B7948),Sheet1!$A$2:$A$13,Sheet1!$C$2:$C$13),","))</f>
        <v>0</v>
      </c>
    </row>
    <row r="7949" spans="1:4" x14ac:dyDescent="0.3">
      <c r="A7949" s="1">
        <v>44893.125</v>
      </c>
      <c r="B7949" s="1">
        <f t="shared" si="124"/>
        <v>44893.166666666664</v>
      </c>
      <c r="C7949" t="str">
        <f>_xlfn.XLOOKUP(MONTH(A7949),Sheet1!$A$2:$A$13,Sheet1!$B$2:$B$13,"")</f>
        <v>Winter</v>
      </c>
      <c r="D7949" t="b" cm="1">
        <f t="array" ref="D7949">OR(HOUR(Sheet2!B7949)&amp;""=_xlfn.TEXTSPLIT(_xlfn.XLOOKUP(MONTH(B7949),Sheet1!$A$2:$A$13,Sheet1!$C$2:$C$13),","))</f>
        <v>0</v>
      </c>
    </row>
    <row r="7950" spans="1:4" x14ac:dyDescent="0.3">
      <c r="A7950" s="1">
        <v>44893.166666666664</v>
      </c>
      <c r="B7950" s="1">
        <f t="shared" si="124"/>
        <v>44893.208333333328</v>
      </c>
      <c r="C7950" t="str">
        <f>_xlfn.XLOOKUP(MONTH(A7950),Sheet1!$A$2:$A$13,Sheet1!$B$2:$B$13,"")</f>
        <v>Winter</v>
      </c>
      <c r="D7950" t="b" cm="1">
        <f t="array" ref="D7950">OR(HOUR(Sheet2!B7950)&amp;""=_xlfn.TEXTSPLIT(_xlfn.XLOOKUP(MONTH(B7950),Sheet1!$A$2:$A$13,Sheet1!$C$2:$C$13),","))</f>
        <v>0</v>
      </c>
    </row>
    <row r="7951" spans="1:4" x14ac:dyDescent="0.3">
      <c r="A7951" s="1">
        <v>44893.208333333336</v>
      </c>
      <c r="B7951" s="1">
        <f t="shared" si="124"/>
        <v>44893.25</v>
      </c>
      <c r="C7951" t="str">
        <f>_xlfn.XLOOKUP(MONTH(A7951),Sheet1!$A$2:$A$13,Sheet1!$B$2:$B$13,"")</f>
        <v>Winter</v>
      </c>
      <c r="D7951" t="b" cm="1">
        <f t="array" ref="D7951">OR(HOUR(Sheet2!B7951)&amp;""=_xlfn.TEXTSPLIT(_xlfn.XLOOKUP(MONTH(B7951),Sheet1!$A$2:$A$13,Sheet1!$C$2:$C$13),","))</f>
        <v>0</v>
      </c>
    </row>
    <row r="7952" spans="1:4" x14ac:dyDescent="0.3">
      <c r="A7952" s="1">
        <v>44893.25</v>
      </c>
      <c r="B7952" s="1">
        <f t="shared" si="124"/>
        <v>44893.291666666664</v>
      </c>
      <c r="C7952" t="str">
        <f>_xlfn.XLOOKUP(MONTH(A7952),Sheet1!$A$2:$A$13,Sheet1!$B$2:$B$13,"")</f>
        <v>Winter</v>
      </c>
      <c r="D7952" t="b" cm="1">
        <f t="array" ref="D7952">OR(HOUR(Sheet2!B7952)&amp;""=_xlfn.TEXTSPLIT(_xlfn.XLOOKUP(MONTH(B7952),Sheet1!$A$2:$A$13,Sheet1!$C$2:$C$13),","))</f>
        <v>0</v>
      </c>
    </row>
    <row r="7953" spans="1:4" x14ac:dyDescent="0.3">
      <c r="A7953" s="1">
        <v>44893.291666666664</v>
      </c>
      <c r="B7953" s="1">
        <f t="shared" si="124"/>
        <v>44893.333333333328</v>
      </c>
      <c r="C7953" t="str">
        <f>_xlfn.XLOOKUP(MONTH(A7953),Sheet1!$A$2:$A$13,Sheet1!$B$2:$B$13,"")</f>
        <v>Winter</v>
      </c>
      <c r="D7953" t="b" cm="1">
        <f t="array" ref="D7953">OR(HOUR(Sheet2!B7953)&amp;""=_xlfn.TEXTSPLIT(_xlfn.XLOOKUP(MONTH(B7953),Sheet1!$A$2:$A$13,Sheet1!$C$2:$C$13),","))</f>
        <v>0</v>
      </c>
    </row>
    <row r="7954" spans="1:4" x14ac:dyDescent="0.3">
      <c r="A7954" s="1">
        <v>44893.333333333336</v>
      </c>
      <c r="B7954" s="1">
        <f t="shared" si="124"/>
        <v>44893.375</v>
      </c>
      <c r="C7954" t="str">
        <f>_xlfn.XLOOKUP(MONTH(A7954),Sheet1!$A$2:$A$13,Sheet1!$B$2:$B$13,"")</f>
        <v>Winter</v>
      </c>
      <c r="D7954" t="b" cm="1">
        <f t="array" ref="D7954">OR(HOUR(Sheet2!B7954)&amp;""=_xlfn.TEXTSPLIT(_xlfn.XLOOKUP(MONTH(B7954),Sheet1!$A$2:$A$13,Sheet1!$C$2:$C$13),","))</f>
        <v>0</v>
      </c>
    </row>
    <row r="7955" spans="1:4" x14ac:dyDescent="0.3">
      <c r="A7955" s="1">
        <v>44893.375</v>
      </c>
      <c r="B7955" s="1">
        <f t="shared" si="124"/>
        <v>44893.416666666664</v>
      </c>
      <c r="C7955" t="str">
        <f>_xlfn.XLOOKUP(MONTH(A7955),Sheet1!$A$2:$A$13,Sheet1!$B$2:$B$13,"")</f>
        <v>Winter</v>
      </c>
      <c r="D7955" t="b" cm="1">
        <f t="array" ref="D7955">OR(HOUR(Sheet2!B7955)&amp;""=_xlfn.TEXTSPLIT(_xlfn.XLOOKUP(MONTH(B7955),Sheet1!$A$2:$A$13,Sheet1!$C$2:$C$13),","))</f>
        <v>0</v>
      </c>
    </row>
    <row r="7956" spans="1:4" x14ac:dyDescent="0.3">
      <c r="A7956" s="1">
        <v>44893.416666666664</v>
      </c>
      <c r="B7956" s="1">
        <f t="shared" si="124"/>
        <v>44893.458333333328</v>
      </c>
      <c r="C7956" t="str">
        <f>_xlfn.XLOOKUP(MONTH(A7956),Sheet1!$A$2:$A$13,Sheet1!$B$2:$B$13,"")</f>
        <v>Winter</v>
      </c>
      <c r="D7956" t="b" cm="1">
        <f t="array" ref="D7956">OR(HOUR(Sheet2!B7956)&amp;""=_xlfn.TEXTSPLIT(_xlfn.XLOOKUP(MONTH(B7956),Sheet1!$A$2:$A$13,Sheet1!$C$2:$C$13),","))</f>
        <v>0</v>
      </c>
    </row>
    <row r="7957" spans="1:4" x14ac:dyDescent="0.3">
      <c r="A7957" s="1">
        <v>44893.458333333336</v>
      </c>
      <c r="B7957" s="1">
        <f t="shared" si="124"/>
        <v>44893.5</v>
      </c>
      <c r="C7957" t="str">
        <f>_xlfn.XLOOKUP(MONTH(A7957),Sheet1!$A$2:$A$13,Sheet1!$B$2:$B$13,"")</f>
        <v>Winter</v>
      </c>
      <c r="D7957" t="b" cm="1">
        <f t="array" ref="D7957">OR(HOUR(Sheet2!B7957)&amp;""=_xlfn.TEXTSPLIT(_xlfn.XLOOKUP(MONTH(B7957),Sheet1!$A$2:$A$13,Sheet1!$C$2:$C$13),","))</f>
        <v>0</v>
      </c>
    </row>
    <row r="7958" spans="1:4" x14ac:dyDescent="0.3">
      <c r="A7958" s="1">
        <v>44893.5</v>
      </c>
      <c r="B7958" s="1">
        <f t="shared" si="124"/>
        <v>44893.541666666664</v>
      </c>
      <c r="C7958" t="str">
        <f>_xlfn.XLOOKUP(MONTH(A7958),Sheet1!$A$2:$A$13,Sheet1!$B$2:$B$13,"")</f>
        <v>Winter</v>
      </c>
      <c r="D7958" t="b" cm="1">
        <f t="array" ref="D7958">OR(HOUR(Sheet2!B7958)&amp;""=_xlfn.TEXTSPLIT(_xlfn.XLOOKUP(MONTH(B7958),Sheet1!$A$2:$A$13,Sheet1!$C$2:$C$13),","))</f>
        <v>0</v>
      </c>
    </row>
    <row r="7959" spans="1:4" x14ac:dyDescent="0.3">
      <c r="A7959" s="1">
        <v>44893.541666666664</v>
      </c>
      <c r="B7959" s="1">
        <f t="shared" si="124"/>
        <v>44893.583333333328</v>
      </c>
      <c r="C7959" t="str">
        <f>_xlfn.XLOOKUP(MONTH(A7959),Sheet1!$A$2:$A$13,Sheet1!$B$2:$B$13,"")</f>
        <v>Winter</v>
      </c>
      <c r="D7959" t="b" cm="1">
        <f t="array" ref="D7959">OR(HOUR(Sheet2!B7959)&amp;""=_xlfn.TEXTSPLIT(_xlfn.XLOOKUP(MONTH(B7959),Sheet1!$A$2:$A$13,Sheet1!$C$2:$C$13),","))</f>
        <v>0</v>
      </c>
    </row>
    <row r="7960" spans="1:4" x14ac:dyDescent="0.3">
      <c r="A7960" s="1">
        <v>44893.583333333336</v>
      </c>
      <c r="B7960" s="1">
        <f t="shared" si="124"/>
        <v>44893.625</v>
      </c>
      <c r="C7960" t="str">
        <f>_xlfn.XLOOKUP(MONTH(A7960),Sheet1!$A$2:$A$13,Sheet1!$B$2:$B$13,"")</f>
        <v>Winter</v>
      </c>
      <c r="D7960" t="b" cm="1">
        <f t="array" ref="D7960">OR(HOUR(Sheet2!B7960)&amp;""=_xlfn.TEXTSPLIT(_xlfn.XLOOKUP(MONTH(B7960),Sheet1!$A$2:$A$13,Sheet1!$C$2:$C$13),","))</f>
        <v>0</v>
      </c>
    </row>
    <row r="7961" spans="1:4" x14ac:dyDescent="0.3">
      <c r="A7961" s="1">
        <v>44893.625</v>
      </c>
      <c r="B7961" s="1">
        <f t="shared" si="124"/>
        <v>44893.666666666664</v>
      </c>
      <c r="C7961" t="str">
        <f>_xlfn.XLOOKUP(MONTH(A7961),Sheet1!$A$2:$A$13,Sheet1!$B$2:$B$13,"")</f>
        <v>Winter</v>
      </c>
      <c r="D7961" t="b" cm="1">
        <f t="array" ref="D7961">OR(HOUR(Sheet2!B7961)&amp;""=_xlfn.TEXTSPLIT(_xlfn.XLOOKUP(MONTH(B7961),Sheet1!$A$2:$A$13,Sheet1!$C$2:$C$13),","))</f>
        <v>0</v>
      </c>
    </row>
    <row r="7962" spans="1:4" x14ac:dyDescent="0.3">
      <c r="A7962" s="1">
        <v>44893.666666666664</v>
      </c>
      <c r="B7962" s="1">
        <f t="shared" si="124"/>
        <v>44893.708333333328</v>
      </c>
      <c r="C7962" t="str">
        <f>_xlfn.XLOOKUP(MONTH(A7962),Sheet1!$A$2:$A$13,Sheet1!$B$2:$B$13,"")</f>
        <v>Winter</v>
      </c>
      <c r="D7962" t="b" cm="1">
        <f t="array" ref="D7962">OR(HOUR(Sheet2!B7962)&amp;""=_xlfn.TEXTSPLIT(_xlfn.XLOOKUP(MONTH(B7962),Sheet1!$A$2:$A$13,Sheet1!$C$2:$C$13),","))</f>
        <v>1</v>
      </c>
    </row>
    <row r="7963" spans="1:4" x14ac:dyDescent="0.3">
      <c r="A7963" s="1">
        <v>44893.708333333336</v>
      </c>
      <c r="B7963" s="1">
        <f t="shared" si="124"/>
        <v>44893.75</v>
      </c>
      <c r="C7963" t="str">
        <f>_xlfn.XLOOKUP(MONTH(A7963),Sheet1!$A$2:$A$13,Sheet1!$B$2:$B$13,"")</f>
        <v>Winter</v>
      </c>
      <c r="D7963" t="b" cm="1">
        <f t="array" ref="D7963">OR(HOUR(Sheet2!B7963)&amp;""=_xlfn.TEXTSPLIT(_xlfn.XLOOKUP(MONTH(B7963),Sheet1!$A$2:$A$13,Sheet1!$C$2:$C$13),","))</f>
        <v>1</v>
      </c>
    </row>
    <row r="7964" spans="1:4" x14ac:dyDescent="0.3">
      <c r="A7964" s="1">
        <v>44893.75</v>
      </c>
      <c r="B7964" s="1">
        <f t="shared" si="124"/>
        <v>44893.791666666664</v>
      </c>
      <c r="C7964" t="str">
        <f>_xlfn.XLOOKUP(MONTH(A7964),Sheet1!$A$2:$A$13,Sheet1!$B$2:$B$13,"")</f>
        <v>Winter</v>
      </c>
      <c r="D7964" t="b" cm="1">
        <f t="array" ref="D7964">OR(HOUR(Sheet2!B7964)&amp;""=_xlfn.TEXTSPLIT(_xlfn.XLOOKUP(MONTH(B7964),Sheet1!$A$2:$A$13,Sheet1!$C$2:$C$13),","))</f>
        <v>1</v>
      </c>
    </row>
    <row r="7965" spans="1:4" x14ac:dyDescent="0.3">
      <c r="A7965" s="1">
        <v>44893.791666666664</v>
      </c>
      <c r="B7965" s="1">
        <f t="shared" si="124"/>
        <v>44893.833333333328</v>
      </c>
      <c r="C7965" t="str">
        <f>_xlfn.XLOOKUP(MONTH(A7965),Sheet1!$A$2:$A$13,Sheet1!$B$2:$B$13,"")</f>
        <v>Winter</v>
      </c>
      <c r="D7965" t="b" cm="1">
        <f t="array" ref="D7965">OR(HOUR(Sheet2!B7965)&amp;""=_xlfn.TEXTSPLIT(_xlfn.XLOOKUP(MONTH(B7965),Sheet1!$A$2:$A$13,Sheet1!$C$2:$C$13),","))</f>
        <v>1</v>
      </c>
    </row>
    <row r="7966" spans="1:4" x14ac:dyDescent="0.3">
      <c r="A7966" s="1">
        <v>44893.833333333336</v>
      </c>
      <c r="B7966" s="1">
        <f t="shared" si="124"/>
        <v>44893.875</v>
      </c>
      <c r="C7966" t="str">
        <f>_xlfn.XLOOKUP(MONTH(A7966),Sheet1!$A$2:$A$13,Sheet1!$B$2:$B$13,"")</f>
        <v>Winter</v>
      </c>
      <c r="D7966" t="b" cm="1">
        <f t="array" ref="D7966">OR(HOUR(Sheet2!B7966)&amp;""=_xlfn.TEXTSPLIT(_xlfn.XLOOKUP(MONTH(B7966),Sheet1!$A$2:$A$13,Sheet1!$C$2:$C$13),","))</f>
        <v>1</v>
      </c>
    </row>
    <row r="7967" spans="1:4" x14ac:dyDescent="0.3">
      <c r="A7967" s="1">
        <v>44893.875</v>
      </c>
      <c r="B7967" s="1">
        <f t="shared" si="124"/>
        <v>44893.916666666664</v>
      </c>
      <c r="C7967" t="str">
        <f>_xlfn.XLOOKUP(MONTH(A7967),Sheet1!$A$2:$A$13,Sheet1!$B$2:$B$13,"")</f>
        <v>Winter</v>
      </c>
      <c r="D7967" t="b" cm="1">
        <f t="array" ref="D7967">OR(HOUR(Sheet2!B7967)&amp;""=_xlfn.TEXTSPLIT(_xlfn.XLOOKUP(MONTH(B7967),Sheet1!$A$2:$A$13,Sheet1!$C$2:$C$13),","))</f>
        <v>0</v>
      </c>
    </row>
    <row r="7968" spans="1:4" x14ac:dyDescent="0.3">
      <c r="A7968" s="1">
        <v>44893.916666666664</v>
      </c>
      <c r="B7968" s="1">
        <f t="shared" si="124"/>
        <v>44893.958333333328</v>
      </c>
      <c r="C7968" t="str">
        <f>_xlfn.XLOOKUP(MONTH(A7968),Sheet1!$A$2:$A$13,Sheet1!$B$2:$B$13,"")</f>
        <v>Winter</v>
      </c>
      <c r="D7968" t="b" cm="1">
        <f t="array" ref="D7968">OR(HOUR(Sheet2!B7968)&amp;""=_xlfn.TEXTSPLIT(_xlfn.XLOOKUP(MONTH(B7968),Sheet1!$A$2:$A$13,Sheet1!$C$2:$C$13),","))</f>
        <v>0</v>
      </c>
    </row>
    <row r="7969" spans="1:4" x14ac:dyDescent="0.3">
      <c r="A7969" s="1">
        <v>44893.958333333336</v>
      </c>
      <c r="B7969" s="1">
        <f t="shared" si="124"/>
        <v>44894</v>
      </c>
      <c r="C7969" t="str">
        <f>_xlfn.XLOOKUP(MONTH(A7969),Sheet1!$A$2:$A$13,Sheet1!$B$2:$B$13,"")</f>
        <v>Winter</v>
      </c>
      <c r="D7969" t="b" cm="1">
        <f t="array" ref="D7969">OR(HOUR(Sheet2!B7969)&amp;""=_xlfn.TEXTSPLIT(_xlfn.XLOOKUP(MONTH(B7969),Sheet1!$A$2:$A$13,Sheet1!$C$2:$C$13),","))</f>
        <v>0</v>
      </c>
    </row>
    <row r="7970" spans="1:4" x14ac:dyDescent="0.3">
      <c r="A7970" s="1">
        <v>44894</v>
      </c>
      <c r="B7970" s="1">
        <f t="shared" si="124"/>
        <v>44894.041666666664</v>
      </c>
      <c r="C7970" t="str">
        <f>_xlfn.XLOOKUP(MONTH(A7970),Sheet1!$A$2:$A$13,Sheet1!$B$2:$B$13,"")</f>
        <v>Winter</v>
      </c>
      <c r="D7970" t="b" cm="1">
        <f t="array" ref="D7970">OR(HOUR(Sheet2!B7970)&amp;""=_xlfn.TEXTSPLIT(_xlfn.XLOOKUP(MONTH(B7970),Sheet1!$A$2:$A$13,Sheet1!$C$2:$C$13),","))</f>
        <v>0</v>
      </c>
    </row>
    <row r="7971" spans="1:4" x14ac:dyDescent="0.3">
      <c r="A7971" s="1">
        <v>44894.041666666664</v>
      </c>
      <c r="B7971" s="1">
        <f t="shared" si="124"/>
        <v>44894.083333333328</v>
      </c>
      <c r="C7971" t="str">
        <f>_xlfn.XLOOKUP(MONTH(A7971),Sheet1!$A$2:$A$13,Sheet1!$B$2:$B$13,"")</f>
        <v>Winter</v>
      </c>
      <c r="D7971" t="b" cm="1">
        <f t="array" ref="D7971">OR(HOUR(Sheet2!B7971)&amp;""=_xlfn.TEXTSPLIT(_xlfn.XLOOKUP(MONTH(B7971),Sheet1!$A$2:$A$13,Sheet1!$C$2:$C$13),","))</f>
        <v>0</v>
      </c>
    </row>
    <row r="7972" spans="1:4" x14ac:dyDescent="0.3">
      <c r="A7972" s="1">
        <v>44894.083333333336</v>
      </c>
      <c r="B7972" s="1">
        <f t="shared" si="124"/>
        <v>44894.125</v>
      </c>
      <c r="C7972" t="str">
        <f>_xlfn.XLOOKUP(MONTH(A7972),Sheet1!$A$2:$A$13,Sheet1!$B$2:$B$13,"")</f>
        <v>Winter</v>
      </c>
      <c r="D7972" t="b" cm="1">
        <f t="array" ref="D7972">OR(HOUR(Sheet2!B7972)&amp;""=_xlfn.TEXTSPLIT(_xlfn.XLOOKUP(MONTH(B7972),Sheet1!$A$2:$A$13,Sheet1!$C$2:$C$13),","))</f>
        <v>0</v>
      </c>
    </row>
    <row r="7973" spans="1:4" x14ac:dyDescent="0.3">
      <c r="A7973" s="1">
        <v>44894.125</v>
      </c>
      <c r="B7973" s="1">
        <f t="shared" si="124"/>
        <v>44894.166666666664</v>
      </c>
      <c r="C7973" t="str">
        <f>_xlfn.XLOOKUP(MONTH(A7973),Sheet1!$A$2:$A$13,Sheet1!$B$2:$B$13,"")</f>
        <v>Winter</v>
      </c>
      <c r="D7973" t="b" cm="1">
        <f t="array" ref="D7973">OR(HOUR(Sheet2!B7973)&amp;""=_xlfn.TEXTSPLIT(_xlfn.XLOOKUP(MONTH(B7973),Sheet1!$A$2:$A$13,Sheet1!$C$2:$C$13),","))</f>
        <v>0</v>
      </c>
    </row>
    <row r="7974" spans="1:4" x14ac:dyDescent="0.3">
      <c r="A7974" s="1">
        <v>44894.166666666664</v>
      </c>
      <c r="B7974" s="1">
        <f t="shared" si="124"/>
        <v>44894.208333333328</v>
      </c>
      <c r="C7974" t="str">
        <f>_xlfn.XLOOKUP(MONTH(A7974),Sheet1!$A$2:$A$13,Sheet1!$B$2:$B$13,"")</f>
        <v>Winter</v>
      </c>
      <c r="D7974" t="b" cm="1">
        <f t="array" ref="D7974">OR(HOUR(Sheet2!B7974)&amp;""=_xlfn.TEXTSPLIT(_xlfn.XLOOKUP(MONTH(B7974),Sheet1!$A$2:$A$13,Sheet1!$C$2:$C$13),","))</f>
        <v>0</v>
      </c>
    </row>
    <row r="7975" spans="1:4" x14ac:dyDescent="0.3">
      <c r="A7975" s="1">
        <v>44894.208333333336</v>
      </c>
      <c r="B7975" s="1">
        <f t="shared" si="124"/>
        <v>44894.25</v>
      </c>
      <c r="C7975" t="str">
        <f>_xlfn.XLOOKUP(MONTH(A7975),Sheet1!$A$2:$A$13,Sheet1!$B$2:$B$13,"")</f>
        <v>Winter</v>
      </c>
      <c r="D7975" t="b" cm="1">
        <f t="array" ref="D7975">OR(HOUR(Sheet2!B7975)&amp;""=_xlfn.TEXTSPLIT(_xlfn.XLOOKUP(MONTH(B7975),Sheet1!$A$2:$A$13,Sheet1!$C$2:$C$13),","))</f>
        <v>0</v>
      </c>
    </row>
    <row r="7976" spans="1:4" x14ac:dyDescent="0.3">
      <c r="A7976" s="1">
        <v>44894.25</v>
      </c>
      <c r="B7976" s="1">
        <f t="shared" si="124"/>
        <v>44894.291666666664</v>
      </c>
      <c r="C7976" t="str">
        <f>_xlfn.XLOOKUP(MONTH(A7976),Sheet1!$A$2:$A$13,Sheet1!$B$2:$B$13,"")</f>
        <v>Winter</v>
      </c>
      <c r="D7976" t="b" cm="1">
        <f t="array" ref="D7976">OR(HOUR(Sheet2!B7976)&amp;""=_xlfn.TEXTSPLIT(_xlfn.XLOOKUP(MONTH(B7976),Sheet1!$A$2:$A$13,Sheet1!$C$2:$C$13),","))</f>
        <v>0</v>
      </c>
    </row>
    <row r="7977" spans="1:4" x14ac:dyDescent="0.3">
      <c r="A7977" s="1">
        <v>44894.291666666664</v>
      </c>
      <c r="B7977" s="1">
        <f t="shared" si="124"/>
        <v>44894.333333333328</v>
      </c>
      <c r="C7977" t="str">
        <f>_xlfn.XLOOKUP(MONTH(A7977),Sheet1!$A$2:$A$13,Sheet1!$B$2:$B$13,"")</f>
        <v>Winter</v>
      </c>
      <c r="D7977" t="b" cm="1">
        <f t="array" ref="D7977">OR(HOUR(Sheet2!B7977)&amp;""=_xlfn.TEXTSPLIT(_xlfn.XLOOKUP(MONTH(B7977),Sheet1!$A$2:$A$13,Sheet1!$C$2:$C$13),","))</f>
        <v>0</v>
      </c>
    </row>
    <row r="7978" spans="1:4" x14ac:dyDescent="0.3">
      <c r="A7978" s="1">
        <v>44894.333333333336</v>
      </c>
      <c r="B7978" s="1">
        <f t="shared" si="124"/>
        <v>44894.375</v>
      </c>
      <c r="C7978" t="str">
        <f>_xlfn.XLOOKUP(MONTH(A7978),Sheet1!$A$2:$A$13,Sheet1!$B$2:$B$13,"")</f>
        <v>Winter</v>
      </c>
      <c r="D7978" t="b" cm="1">
        <f t="array" ref="D7978">OR(HOUR(Sheet2!B7978)&amp;""=_xlfn.TEXTSPLIT(_xlfn.XLOOKUP(MONTH(B7978),Sheet1!$A$2:$A$13,Sheet1!$C$2:$C$13),","))</f>
        <v>0</v>
      </c>
    </row>
    <row r="7979" spans="1:4" x14ac:dyDescent="0.3">
      <c r="A7979" s="1">
        <v>44894.375</v>
      </c>
      <c r="B7979" s="1">
        <f t="shared" si="124"/>
        <v>44894.416666666664</v>
      </c>
      <c r="C7979" t="str">
        <f>_xlfn.XLOOKUP(MONTH(A7979),Sheet1!$A$2:$A$13,Sheet1!$B$2:$B$13,"")</f>
        <v>Winter</v>
      </c>
      <c r="D7979" t="b" cm="1">
        <f t="array" ref="D7979">OR(HOUR(Sheet2!B7979)&amp;""=_xlfn.TEXTSPLIT(_xlfn.XLOOKUP(MONTH(B7979),Sheet1!$A$2:$A$13,Sheet1!$C$2:$C$13),","))</f>
        <v>0</v>
      </c>
    </row>
    <row r="7980" spans="1:4" x14ac:dyDescent="0.3">
      <c r="A7980" s="1">
        <v>44894.416666666664</v>
      </c>
      <c r="B7980" s="1">
        <f t="shared" si="124"/>
        <v>44894.458333333328</v>
      </c>
      <c r="C7980" t="str">
        <f>_xlfn.XLOOKUP(MONTH(A7980),Sheet1!$A$2:$A$13,Sheet1!$B$2:$B$13,"")</f>
        <v>Winter</v>
      </c>
      <c r="D7980" t="b" cm="1">
        <f t="array" ref="D7980">OR(HOUR(Sheet2!B7980)&amp;""=_xlfn.TEXTSPLIT(_xlfn.XLOOKUP(MONTH(B7980),Sheet1!$A$2:$A$13,Sheet1!$C$2:$C$13),","))</f>
        <v>0</v>
      </c>
    </row>
    <row r="7981" spans="1:4" x14ac:dyDescent="0.3">
      <c r="A7981" s="1">
        <v>44894.458333333336</v>
      </c>
      <c r="B7981" s="1">
        <f t="shared" si="124"/>
        <v>44894.5</v>
      </c>
      <c r="C7981" t="str">
        <f>_xlfn.XLOOKUP(MONTH(A7981),Sheet1!$A$2:$A$13,Sheet1!$B$2:$B$13,"")</f>
        <v>Winter</v>
      </c>
      <c r="D7981" t="b" cm="1">
        <f t="array" ref="D7981">OR(HOUR(Sheet2!B7981)&amp;""=_xlfn.TEXTSPLIT(_xlfn.XLOOKUP(MONTH(B7981),Sheet1!$A$2:$A$13,Sheet1!$C$2:$C$13),","))</f>
        <v>0</v>
      </c>
    </row>
    <row r="7982" spans="1:4" x14ac:dyDescent="0.3">
      <c r="A7982" s="1">
        <v>44894.5</v>
      </c>
      <c r="B7982" s="1">
        <f t="shared" si="124"/>
        <v>44894.541666666664</v>
      </c>
      <c r="C7982" t="str">
        <f>_xlfn.XLOOKUP(MONTH(A7982),Sheet1!$A$2:$A$13,Sheet1!$B$2:$B$13,"")</f>
        <v>Winter</v>
      </c>
      <c r="D7982" t="b" cm="1">
        <f t="array" ref="D7982">OR(HOUR(Sheet2!B7982)&amp;""=_xlfn.TEXTSPLIT(_xlfn.XLOOKUP(MONTH(B7982),Sheet1!$A$2:$A$13,Sheet1!$C$2:$C$13),","))</f>
        <v>0</v>
      </c>
    </row>
    <row r="7983" spans="1:4" x14ac:dyDescent="0.3">
      <c r="A7983" s="1">
        <v>44894.541666666664</v>
      </c>
      <c r="B7983" s="1">
        <f t="shared" si="124"/>
        <v>44894.583333333328</v>
      </c>
      <c r="C7983" t="str">
        <f>_xlfn.XLOOKUP(MONTH(A7983),Sheet1!$A$2:$A$13,Sheet1!$B$2:$B$13,"")</f>
        <v>Winter</v>
      </c>
      <c r="D7983" t="b" cm="1">
        <f t="array" ref="D7983">OR(HOUR(Sheet2!B7983)&amp;""=_xlfn.TEXTSPLIT(_xlfn.XLOOKUP(MONTH(B7983),Sheet1!$A$2:$A$13,Sheet1!$C$2:$C$13),","))</f>
        <v>0</v>
      </c>
    </row>
    <row r="7984" spans="1:4" x14ac:dyDescent="0.3">
      <c r="A7984" s="1">
        <v>44894.583333333336</v>
      </c>
      <c r="B7984" s="1">
        <f t="shared" si="124"/>
        <v>44894.625</v>
      </c>
      <c r="C7984" t="str">
        <f>_xlfn.XLOOKUP(MONTH(A7984),Sheet1!$A$2:$A$13,Sheet1!$B$2:$B$13,"")</f>
        <v>Winter</v>
      </c>
      <c r="D7984" t="b" cm="1">
        <f t="array" ref="D7984">OR(HOUR(Sheet2!B7984)&amp;""=_xlfn.TEXTSPLIT(_xlfn.XLOOKUP(MONTH(B7984),Sheet1!$A$2:$A$13,Sheet1!$C$2:$C$13),","))</f>
        <v>0</v>
      </c>
    </row>
    <row r="7985" spans="1:4" x14ac:dyDescent="0.3">
      <c r="A7985" s="1">
        <v>44894.625</v>
      </c>
      <c r="B7985" s="1">
        <f t="shared" si="124"/>
        <v>44894.666666666664</v>
      </c>
      <c r="C7985" t="str">
        <f>_xlfn.XLOOKUP(MONTH(A7985),Sheet1!$A$2:$A$13,Sheet1!$B$2:$B$13,"")</f>
        <v>Winter</v>
      </c>
      <c r="D7985" t="b" cm="1">
        <f t="array" ref="D7985">OR(HOUR(Sheet2!B7985)&amp;""=_xlfn.TEXTSPLIT(_xlfn.XLOOKUP(MONTH(B7985),Sheet1!$A$2:$A$13,Sheet1!$C$2:$C$13),","))</f>
        <v>0</v>
      </c>
    </row>
    <row r="7986" spans="1:4" x14ac:dyDescent="0.3">
      <c r="A7986" s="1">
        <v>44894.666666666664</v>
      </c>
      <c r="B7986" s="1">
        <f t="shared" si="124"/>
        <v>44894.708333333328</v>
      </c>
      <c r="C7986" t="str">
        <f>_xlfn.XLOOKUP(MONTH(A7986),Sheet1!$A$2:$A$13,Sheet1!$B$2:$B$13,"")</f>
        <v>Winter</v>
      </c>
      <c r="D7986" t="b" cm="1">
        <f t="array" ref="D7986">OR(HOUR(Sheet2!B7986)&amp;""=_xlfn.TEXTSPLIT(_xlfn.XLOOKUP(MONTH(B7986),Sheet1!$A$2:$A$13,Sheet1!$C$2:$C$13),","))</f>
        <v>1</v>
      </c>
    </row>
    <row r="7987" spans="1:4" x14ac:dyDescent="0.3">
      <c r="A7987" s="1">
        <v>44894.708333333336</v>
      </c>
      <c r="B7987" s="1">
        <f t="shared" si="124"/>
        <v>44894.75</v>
      </c>
      <c r="C7987" t="str">
        <f>_xlfn.XLOOKUP(MONTH(A7987),Sheet1!$A$2:$A$13,Sheet1!$B$2:$B$13,"")</f>
        <v>Winter</v>
      </c>
      <c r="D7987" t="b" cm="1">
        <f t="array" ref="D7987">OR(HOUR(Sheet2!B7987)&amp;""=_xlfn.TEXTSPLIT(_xlfn.XLOOKUP(MONTH(B7987),Sheet1!$A$2:$A$13,Sheet1!$C$2:$C$13),","))</f>
        <v>1</v>
      </c>
    </row>
    <row r="7988" spans="1:4" x14ac:dyDescent="0.3">
      <c r="A7988" s="1">
        <v>44894.75</v>
      </c>
      <c r="B7988" s="1">
        <f t="shared" si="124"/>
        <v>44894.791666666664</v>
      </c>
      <c r="C7988" t="str">
        <f>_xlfn.XLOOKUP(MONTH(A7988),Sheet1!$A$2:$A$13,Sheet1!$B$2:$B$13,"")</f>
        <v>Winter</v>
      </c>
      <c r="D7988" t="b" cm="1">
        <f t="array" ref="D7988">OR(HOUR(Sheet2!B7988)&amp;""=_xlfn.TEXTSPLIT(_xlfn.XLOOKUP(MONTH(B7988),Sheet1!$A$2:$A$13,Sheet1!$C$2:$C$13),","))</f>
        <v>1</v>
      </c>
    </row>
    <row r="7989" spans="1:4" x14ac:dyDescent="0.3">
      <c r="A7989" s="1">
        <v>44894.791666666664</v>
      </c>
      <c r="B7989" s="1">
        <f t="shared" si="124"/>
        <v>44894.833333333328</v>
      </c>
      <c r="C7989" t="str">
        <f>_xlfn.XLOOKUP(MONTH(A7989),Sheet1!$A$2:$A$13,Sheet1!$B$2:$B$13,"")</f>
        <v>Winter</v>
      </c>
      <c r="D7989" t="b" cm="1">
        <f t="array" ref="D7989">OR(HOUR(Sheet2!B7989)&amp;""=_xlfn.TEXTSPLIT(_xlfn.XLOOKUP(MONTH(B7989),Sheet1!$A$2:$A$13,Sheet1!$C$2:$C$13),","))</f>
        <v>1</v>
      </c>
    </row>
    <row r="7990" spans="1:4" x14ac:dyDescent="0.3">
      <c r="A7990" s="1">
        <v>44894.833333333336</v>
      </c>
      <c r="B7990" s="1">
        <f t="shared" si="124"/>
        <v>44894.875</v>
      </c>
      <c r="C7990" t="str">
        <f>_xlfn.XLOOKUP(MONTH(A7990),Sheet1!$A$2:$A$13,Sheet1!$B$2:$B$13,"")</f>
        <v>Winter</v>
      </c>
      <c r="D7990" t="b" cm="1">
        <f t="array" ref="D7990">OR(HOUR(Sheet2!B7990)&amp;""=_xlfn.TEXTSPLIT(_xlfn.XLOOKUP(MONTH(B7990),Sheet1!$A$2:$A$13,Sheet1!$C$2:$C$13),","))</f>
        <v>1</v>
      </c>
    </row>
    <row r="7991" spans="1:4" x14ac:dyDescent="0.3">
      <c r="A7991" s="1">
        <v>44894.875</v>
      </c>
      <c r="B7991" s="1">
        <f t="shared" si="124"/>
        <v>44894.916666666664</v>
      </c>
      <c r="C7991" t="str">
        <f>_xlfn.XLOOKUP(MONTH(A7991),Sheet1!$A$2:$A$13,Sheet1!$B$2:$B$13,"")</f>
        <v>Winter</v>
      </c>
      <c r="D7991" t="b" cm="1">
        <f t="array" ref="D7991">OR(HOUR(Sheet2!B7991)&amp;""=_xlfn.TEXTSPLIT(_xlfn.XLOOKUP(MONTH(B7991),Sheet1!$A$2:$A$13,Sheet1!$C$2:$C$13),","))</f>
        <v>0</v>
      </c>
    </row>
    <row r="7992" spans="1:4" x14ac:dyDescent="0.3">
      <c r="A7992" s="1">
        <v>44894.916666666664</v>
      </c>
      <c r="B7992" s="1">
        <f t="shared" si="124"/>
        <v>44894.958333333328</v>
      </c>
      <c r="C7992" t="str">
        <f>_xlfn.XLOOKUP(MONTH(A7992),Sheet1!$A$2:$A$13,Sheet1!$B$2:$B$13,"")</f>
        <v>Winter</v>
      </c>
      <c r="D7992" t="b" cm="1">
        <f t="array" ref="D7992">OR(HOUR(Sheet2!B7992)&amp;""=_xlfn.TEXTSPLIT(_xlfn.XLOOKUP(MONTH(B7992),Sheet1!$A$2:$A$13,Sheet1!$C$2:$C$13),","))</f>
        <v>0</v>
      </c>
    </row>
    <row r="7993" spans="1:4" x14ac:dyDescent="0.3">
      <c r="A7993" s="1">
        <v>44894.958333333336</v>
      </c>
      <c r="B7993" s="1">
        <f t="shared" si="124"/>
        <v>44895</v>
      </c>
      <c r="C7993" t="str">
        <f>_xlfn.XLOOKUP(MONTH(A7993),Sheet1!$A$2:$A$13,Sheet1!$B$2:$B$13,"")</f>
        <v>Winter</v>
      </c>
      <c r="D7993" t="b" cm="1">
        <f t="array" ref="D7993">OR(HOUR(Sheet2!B7993)&amp;""=_xlfn.TEXTSPLIT(_xlfn.XLOOKUP(MONTH(B7993),Sheet1!$A$2:$A$13,Sheet1!$C$2:$C$13),","))</f>
        <v>0</v>
      </c>
    </row>
    <row r="7994" spans="1:4" x14ac:dyDescent="0.3">
      <c r="A7994" s="1">
        <v>44895</v>
      </c>
      <c r="B7994" s="1">
        <f t="shared" si="124"/>
        <v>44895.041666666664</v>
      </c>
      <c r="C7994" t="str">
        <f>_xlfn.XLOOKUP(MONTH(A7994),Sheet1!$A$2:$A$13,Sheet1!$B$2:$B$13,"")</f>
        <v>Winter</v>
      </c>
      <c r="D7994" t="b" cm="1">
        <f t="array" ref="D7994">OR(HOUR(Sheet2!B7994)&amp;""=_xlfn.TEXTSPLIT(_xlfn.XLOOKUP(MONTH(B7994),Sheet1!$A$2:$A$13,Sheet1!$C$2:$C$13),","))</f>
        <v>0</v>
      </c>
    </row>
    <row r="7995" spans="1:4" x14ac:dyDescent="0.3">
      <c r="A7995" s="1">
        <v>44895.041666666664</v>
      </c>
      <c r="B7995" s="1">
        <f t="shared" si="124"/>
        <v>44895.083333333328</v>
      </c>
      <c r="C7995" t="str">
        <f>_xlfn.XLOOKUP(MONTH(A7995),Sheet1!$A$2:$A$13,Sheet1!$B$2:$B$13,"")</f>
        <v>Winter</v>
      </c>
      <c r="D7995" t="b" cm="1">
        <f t="array" ref="D7995">OR(HOUR(Sheet2!B7995)&amp;""=_xlfn.TEXTSPLIT(_xlfn.XLOOKUP(MONTH(B7995),Sheet1!$A$2:$A$13,Sheet1!$C$2:$C$13),","))</f>
        <v>0</v>
      </c>
    </row>
    <row r="7996" spans="1:4" x14ac:dyDescent="0.3">
      <c r="A7996" s="1">
        <v>44895.083333333336</v>
      </c>
      <c r="B7996" s="1">
        <f t="shared" si="124"/>
        <v>44895.125</v>
      </c>
      <c r="C7996" t="str">
        <f>_xlfn.XLOOKUP(MONTH(A7996),Sheet1!$A$2:$A$13,Sheet1!$B$2:$B$13,"")</f>
        <v>Winter</v>
      </c>
      <c r="D7996" t="b" cm="1">
        <f t="array" ref="D7996">OR(HOUR(Sheet2!B7996)&amp;""=_xlfn.TEXTSPLIT(_xlfn.XLOOKUP(MONTH(B7996),Sheet1!$A$2:$A$13,Sheet1!$C$2:$C$13),","))</f>
        <v>0</v>
      </c>
    </row>
    <row r="7997" spans="1:4" x14ac:dyDescent="0.3">
      <c r="A7997" s="1">
        <v>44895.125</v>
      </c>
      <c r="B7997" s="1">
        <f t="shared" si="124"/>
        <v>44895.166666666664</v>
      </c>
      <c r="C7997" t="str">
        <f>_xlfn.XLOOKUP(MONTH(A7997),Sheet1!$A$2:$A$13,Sheet1!$B$2:$B$13,"")</f>
        <v>Winter</v>
      </c>
      <c r="D7997" t="b" cm="1">
        <f t="array" ref="D7997">OR(HOUR(Sheet2!B7997)&amp;""=_xlfn.TEXTSPLIT(_xlfn.XLOOKUP(MONTH(B7997),Sheet1!$A$2:$A$13,Sheet1!$C$2:$C$13),","))</f>
        <v>0</v>
      </c>
    </row>
    <row r="7998" spans="1:4" x14ac:dyDescent="0.3">
      <c r="A7998" s="1">
        <v>44895.166666666664</v>
      </c>
      <c r="B7998" s="1">
        <f t="shared" si="124"/>
        <v>44895.208333333328</v>
      </c>
      <c r="C7998" t="str">
        <f>_xlfn.XLOOKUP(MONTH(A7998),Sheet1!$A$2:$A$13,Sheet1!$B$2:$B$13,"")</f>
        <v>Winter</v>
      </c>
      <c r="D7998" t="b" cm="1">
        <f t="array" ref="D7998">OR(HOUR(Sheet2!B7998)&amp;""=_xlfn.TEXTSPLIT(_xlfn.XLOOKUP(MONTH(B7998),Sheet1!$A$2:$A$13,Sheet1!$C$2:$C$13),","))</f>
        <v>0</v>
      </c>
    </row>
    <row r="7999" spans="1:4" x14ac:dyDescent="0.3">
      <c r="A7999" s="1">
        <v>44895.208333333336</v>
      </c>
      <c r="B7999" s="1">
        <f t="shared" si="124"/>
        <v>44895.25</v>
      </c>
      <c r="C7999" t="str">
        <f>_xlfn.XLOOKUP(MONTH(A7999),Sheet1!$A$2:$A$13,Sheet1!$B$2:$B$13,"")</f>
        <v>Winter</v>
      </c>
      <c r="D7999" t="b" cm="1">
        <f t="array" ref="D7999">OR(HOUR(Sheet2!B7999)&amp;""=_xlfn.TEXTSPLIT(_xlfn.XLOOKUP(MONTH(B7999),Sheet1!$A$2:$A$13,Sheet1!$C$2:$C$13),","))</f>
        <v>0</v>
      </c>
    </row>
    <row r="8000" spans="1:4" x14ac:dyDescent="0.3">
      <c r="A8000" s="1">
        <v>44895.25</v>
      </c>
      <c r="B8000" s="1">
        <f t="shared" si="124"/>
        <v>44895.291666666664</v>
      </c>
      <c r="C8000" t="str">
        <f>_xlfn.XLOOKUP(MONTH(A8000),Sheet1!$A$2:$A$13,Sheet1!$B$2:$B$13,"")</f>
        <v>Winter</v>
      </c>
      <c r="D8000" t="b" cm="1">
        <f t="array" ref="D8000">OR(HOUR(Sheet2!B8000)&amp;""=_xlfn.TEXTSPLIT(_xlfn.XLOOKUP(MONTH(B8000),Sheet1!$A$2:$A$13,Sheet1!$C$2:$C$13),","))</f>
        <v>0</v>
      </c>
    </row>
    <row r="8001" spans="1:4" x14ac:dyDescent="0.3">
      <c r="A8001" s="1">
        <v>44895.291666666664</v>
      </c>
      <c r="B8001" s="1">
        <f t="shared" si="124"/>
        <v>44895.333333333328</v>
      </c>
      <c r="C8001" t="str">
        <f>_xlfn.XLOOKUP(MONTH(A8001),Sheet1!$A$2:$A$13,Sheet1!$B$2:$B$13,"")</f>
        <v>Winter</v>
      </c>
      <c r="D8001" t="b" cm="1">
        <f t="array" ref="D8001">OR(HOUR(Sheet2!B8001)&amp;""=_xlfn.TEXTSPLIT(_xlfn.XLOOKUP(MONTH(B8001),Sheet1!$A$2:$A$13,Sheet1!$C$2:$C$13),","))</f>
        <v>0</v>
      </c>
    </row>
    <row r="8002" spans="1:4" x14ac:dyDescent="0.3">
      <c r="A8002" s="1">
        <v>44895.333333333336</v>
      </c>
      <c r="B8002" s="1">
        <f t="shared" si="124"/>
        <v>44895.375</v>
      </c>
      <c r="C8002" t="str">
        <f>_xlfn.XLOOKUP(MONTH(A8002),Sheet1!$A$2:$A$13,Sheet1!$B$2:$B$13,"")</f>
        <v>Winter</v>
      </c>
      <c r="D8002" t="b" cm="1">
        <f t="array" ref="D8002">OR(HOUR(Sheet2!B8002)&amp;""=_xlfn.TEXTSPLIT(_xlfn.XLOOKUP(MONTH(B8002),Sheet1!$A$2:$A$13,Sheet1!$C$2:$C$13),","))</f>
        <v>0</v>
      </c>
    </row>
    <row r="8003" spans="1:4" x14ac:dyDescent="0.3">
      <c r="A8003" s="1">
        <v>44895.375</v>
      </c>
      <c r="B8003" s="1">
        <f t="shared" ref="B8003:B8066" si="125">A8003+1/24</f>
        <v>44895.416666666664</v>
      </c>
      <c r="C8003" t="str">
        <f>_xlfn.XLOOKUP(MONTH(A8003),Sheet1!$A$2:$A$13,Sheet1!$B$2:$B$13,"")</f>
        <v>Winter</v>
      </c>
      <c r="D8003" t="b" cm="1">
        <f t="array" ref="D8003">OR(HOUR(Sheet2!B8003)&amp;""=_xlfn.TEXTSPLIT(_xlfn.XLOOKUP(MONTH(B8003),Sheet1!$A$2:$A$13,Sheet1!$C$2:$C$13),","))</f>
        <v>0</v>
      </c>
    </row>
    <row r="8004" spans="1:4" x14ac:dyDescent="0.3">
      <c r="A8004" s="1">
        <v>44895.416666666664</v>
      </c>
      <c r="B8004" s="1">
        <f t="shared" si="125"/>
        <v>44895.458333333328</v>
      </c>
      <c r="C8004" t="str">
        <f>_xlfn.XLOOKUP(MONTH(A8004),Sheet1!$A$2:$A$13,Sheet1!$B$2:$B$13,"")</f>
        <v>Winter</v>
      </c>
      <c r="D8004" t="b" cm="1">
        <f t="array" ref="D8004">OR(HOUR(Sheet2!B8004)&amp;""=_xlfn.TEXTSPLIT(_xlfn.XLOOKUP(MONTH(B8004),Sheet1!$A$2:$A$13,Sheet1!$C$2:$C$13),","))</f>
        <v>0</v>
      </c>
    </row>
    <row r="8005" spans="1:4" x14ac:dyDescent="0.3">
      <c r="A8005" s="1">
        <v>44895.458333333336</v>
      </c>
      <c r="B8005" s="1">
        <f t="shared" si="125"/>
        <v>44895.5</v>
      </c>
      <c r="C8005" t="str">
        <f>_xlfn.XLOOKUP(MONTH(A8005),Sheet1!$A$2:$A$13,Sheet1!$B$2:$B$13,"")</f>
        <v>Winter</v>
      </c>
      <c r="D8005" t="b" cm="1">
        <f t="array" ref="D8005">OR(HOUR(Sheet2!B8005)&amp;""=_xlfn.TEXTSPLIT(_xlfn.XLOOKUP(MONTH(B8005),Sheet1!$A$2:$A$13,Sheet1!$C$2:$C$13),","))</f>
        <v>0</v>
      </c>
    </row>
    <row r="8006" spans="1:4" x14ac:dyDescent="0.3">
      <c r="A8006" s="1">
        <v>44895.5</v>
      </c>
      <c r="B8006" s="1">
        <f t="shared" si="125"/>
        <v>44895.541666666664</v>
      </c>
      <c r="C8006" t="str">
        <f>_xlfn.XLOOKUP(MONTH(A8006),Sheet1!$A$2:$A$13,Sheet1!$B$2:$B$13,"")</f>
        <v>Winter</v>
      </c>
      <c r="D8006" t="b" cm="1">
        <f t="array" ref="D8006">OR(HOUR(Sheet2!B8006)&amp;""=_xlfn.TEXTSPLIT(_xlfn.XLOOKUP(MONTH(B8006),Sheet1!$A$2:$A$13,Sheet1!$C$2:$C$13),","))</f>
        <v>0</v>
      </c>
    </row>
    <row r="8007" spans="1:4" x14ac:dyDescent="0.3">
      <c r="A8007" s="1">
        <v>44895.541666666664</v>
      </c>
      <c r="B8007" s="1">
        <f t="shared" si="125"/>
        <v>44895.583333333328</v>
      </c>
      <c r="C8007" t="str">
        <f>_xlfn.XLOOKUP(MONTH(A8007),Sheet1!$A$2:$A$13,Sheet1!$B$2:$B$13,"")</f>
        <v>Winter</v>
      </c>
      <c r="D8007" t="b" cm="1">
        <f t="array" ref="D8007">OR(HOUR(Sheet2!B8007)&amp;""=_xlfn.TEXTSPLIT(_xlfn.XLOOKUP(MONTH(B8007),Sheet1!$A$2:$A$13,Sheet1!$C$2:$C$13),","))</f>
        <v>0</v>
      </c>
    </row>
    <row r="8008" spans="1:4" x14ac:dyDescent="0.3">
      <c r="A8008" s="1">
        <v>44895.583333333336</v>
      </c>
      <c r="B8008" s="1">
        <f t="shared" si="125"/>
        <v>44895.625</v>
      </c>
      <c r="C8008" t="str">
        <f>_xlfn.XLOOKUP(MONTH(A8008),Sheet1!$A$2:$A$13,Sheet1!$B$2:$B$13,"")</f>
        <v>Winter</v>
      </c>
      <c r="D8008" t="b" cm="1">
        <f t="array" ref="D8008">OR(HOUR(Sheet2!B8008)&amp;""=_xlfn.TEXTSPLIT(_xlfn.XLOOKUP(MONTH(B8008),Sheet1!$A$2:$A$13,Sheet1!$C$2:$C$13),","))</f>
        <v>0</v>
      </c>
    </row>
    <row r="8009" spans="1:4" x14ac:dyDescent="0.3">
      <c r="A8009" s="1">
        <v>44895.625</v>
      </c>
      <c r="B8009" s="1">
        <f t="shared" si="125"/>
        <v>44895.666666666664</v>
      </c>
      <c r="C8009" t="str">
        <f>_xlfn.XLOOKUP(MONTH(A8009),Sheet1!$A$2:$A$13,Sheet1!$B$2:$B$13,"")</f>
        <v>Winter</v>
      </c>
      <c r="D8009" t="b" cm="1">
        <f t="array" ref="D8009">OR(HOUR(Sheet2!B8009)&amp;""=_xlfn.TEXTSPLIT(_xlfn.XLOOKUP(MONTH(B8009),Sheet1!$A$2:$A$13,Sheet1!$C$2:$C$13),","))</f>
        <v>0</v>
      </c>
    </row>
    <row r="8010" spans="1:4" x14ac:dyDescent="0.3">
      <c r="A8010" s="1">
        <v>44895.666666666664</v>
      </c>
      <c r="B8010" s="1">
        <f t="shared" si="125"/>
        <v>44895.708333333328</v>
      </c>
      <c r="C8010" t="str">
        <f>_xlfn.XLOOKUP(MONTH(A8010),Sheet1!$A$2:$A$13,Sheet1!$B$2:$B$13,"")</f>
        <v>Winter</v>
      </c>
      <c r="D8010" t="b" cm="1">
        <f t="array" ref="D8010">OR(HOUR(Sheet2!B8010)&amp;""=_xlfn.TEXTSPLIT(_xlfn.XLOOKUP(MONTH(B8010),Sheet1!$A$2:$A$13,Sheet1!$C$2:$C$13),","))</f>
        <v>1</v>
      </c>
    </row>
    <row r="8011" spans="1:4" x14ac:dyDescent="0.3">
      <c r="A8011" s="1">
        <v>44895.708333333336</v>
      </c>
      <c r="B8011" s="1">
        <f t="shared" si="125"/>
        <v>44895.75</v>
      </c>
      <c r="C8011" t="str">
        <f>_xlfn.XLOOKUP(MONTH(A8011),Sheet1!$A$2:$A$13,Sheet1!$B$2:$B$13,"")</f>
        <v>Winter</v>
      </c>
      <c r="D8011" t="b" cm="1">
        <f t="array" ref="D8011">OR(HOUR(Sheet2!B8011)&amp;""=_xlfn.TEXTSPLIT(_xlfn.XLOOKUP(MONTH(B8011),Sheet1!$A$2:$A$13,Sheet1!$C$2:$C$13),","))</f>
        <v>1</v>
      </c>
    </row>
    <row r="8012" spans="1:4" x14ac:dyDescent="0.3">
      <c r="A8012" s="1">
        <v>44895.75</v>
      </c>
      <c r="B8012" s="1">
        <f t="shared" si="125"/>
        <v>44895.791666666664</v>
      </c>
      <c r="C8012" t="str">
        <f>_xlfn.XLOOKUP(MONTH(A8012),Sheet1!$A$2:$A$13,Sheet1!$B$2:$B$13,"")</f>
        <v>Winter</v>
      </c>
      <c r="D8012" t="b" cm="1">
        <f t="array" ref="D8012">OR(HOUR(Sheet2!B8012)&amp;""=_xlfn.TEXTSPLIT(_xlfn.XLOOKUP(MONTH(B8012),Sheet1!$A$2:$A$13,Sheet1!$C$2:$C$13),","))</f>
        <v>1</v>
      </c>
    </row>
    <row r="8013" spans="1:4" x14ac:dyDescent="0.3">
      <c r="A8013" s="1">
        <v>44895.791666666664</v>
      </c>
      <c r="B8013" s="1">
        <f t="shared" si="125"/>
        <v>44895.833333333328</v>
      </c>
      <c r="C8013" t="str">
        <f>_xlfn.XLOOKUP(MONTH(A8013),Sheet1!$A$2:$A$13,Sheet1!$B$2:$B$13,"")</f>
        <v>Winter</v>
      </c>
      <c r="D8013" t="b" cm="1">
        <f t="array" ref="D8013">OR(HOUR(Sheet2!B8013)&amp;""=_xlfn.TEXTSPLIT(_xlfn.XLOOKUP(MONTH(B8013),Sheet1!$A$2:$A$13,Sheet1!$C$2:$C$13),","))</f>
        <v>1</v>
      </c>
    </row>
    <row r="8014" spans="1:4" x14ac:dyDescent="0.3">
      <c r="A8014" s="1">
        <v>44895.833333333336</v>
      </c>
      <c r="B8014" s="1">
        <f t="shared" si="125"/>
        <v>44895.875</v>
      </c>
      <c r="C8014" t="str">
        <f>_xlfn.XLOOKUP(MONTH(A8014),Sheet1!$A$2:$A$13,Sheet1!$B$2:$B$13,"")</f>
        <v>Winter</v>
      </c>
      <c r="D8014" t="b" cm="1">
        <f t="array" ref="D8014">OR(HOUR(Sheet2!B8014)&amp;""=_xlfn.TEXTSPLIT(_xlfn.XLOOKUP(MONTH(B8014),Sheet1!$A$2:$A$13,Sheet1!$C$2:$C$13),","))</f>
        <v>1</v>
      </c>
    </row>
    <row r="8015" spans="1:4" x14ac:dyDescent="0.3">
      <c r="A8015" s="1">
        <v>44895.875</v>
      </c>
      <c r="B8015" s="1">
        <f t="shared" si="125"/>
        <v>44895.916666666664</v>
      </c>
      <c r="C8015" t="str">
        <f>_xlfn.XLOOKUP(MONTH(A8015),Sheet1!$A$2:$A$13,Sheet1!$B$2:$B$13,"")</f>
        <v>Winter</v>
      </c>
      <c r="D8015" t="b" cm="1">
        <f t="array" ref="D8015">OR(HOUR(Sheet2!B8015)&amp;""=_xlfn.TEXTSPLIT(_xlfn.XLOOKUP(MONTH(B8015),Sheet1!$A$2:$A$13,Sheet1!$C$2:$C$13),","))</f>
        <v>0</v>
      </c>
    </row>
    <row r="8016" spans="1:4" x14ac:dyDescent="0.3">
      <c r="A8016" s="1">
        <v>44895.916666666664</v>
      </c>
      <c r="B8016" s="1">
        <f t="shared" si="125"/>
        <v>44895.958333333328</v>
      </c>
      <c r="C8016" t="str">
        <f>_xlfn.XLOOKUP(MONTH(A8016),Sheet1!$A$2:$A$13,Sheet1!$B$2:$B$13,"")</f>
        <v>Winter</v>
      </c>
      <c r="D8016" t="b" cm="1">
        <f t="array" ref="D8016">OR(HOUR(Sheet2!B8016)&amp;""=_xlfn.TEXTSPLIT(_xlfn.XLOOKUP(MONTH(B8016),Sheet1!$A$2:$A$13,Sheet1!$C$2:$C$13),","))</f>
        <v>0</v>
      </c>
    </row>
    <row r="8017" spans="1:4" x14ac:dyDescent="0.3">
      <c r="A8017" s="1">
        <v>44895.958333333336</v>
      </c>
      <c r="B8017" s="1">
        <f t="shared" si="125"/>
        <v>44896</v>
      </c>
      <c r="C8017" t="str">
        <f>_xlfn.XLOOKUP(MONTH(A8017),Sheet1!$A$2:$A$13,Sheet1!$B$2:$B$13,"")</f>
        <v>Winter</v>
      </c>
      <c r="D8017" t="b" cm="1">
        <f t="array" ref="D8017">OR(HOUR(Sheet2!B8017)&amp;""=_xlfn.TEXTSPLIT(_xlfn.XLOOKUP(MONTH(B8017),Sheet1!$A$2:$A$13,Sheet1!$C$2:$C$13),","))</f>
        <v>0</v>
      </c>
    </row>
    <row r="8018" spans="1:4" x14ac:dyDescent="0.3">
      <c r="A8018" s="1">
        <v>44896</v>
      </c>
      <c r="B8018" s="1">
        <f t="shared" si="125"/>
        <v>44896.041666666664</v>
      </c>
      <c r="C8018" t="str">
        <f>_xlfn.XLOOKUP(MONTH(A8018),Sheet1!$A$2:$A$13,Sheet1!$B$2:$B$13,"")</f>
        <v>Winter</v>
      </c>
      <c r="D8018" t="b" cm="1">
        <f t="array" ref="D8018">OR(HOUR(Sheet2!B8018)&amp;""=_xlfn.TEXTSPLIT(_xlfn.XLOOKUP(MONTH(B8018),Sheet1!$A$2:$A$13,Sheet1!$C$2:$C$13),","))</f>
        <v>0</v>
      </c>
    </row>
    <row r="8019" spans="1:4" x14ac:dyDescent="0.3">
      <c r="A8019" s="1">
        <v>44896.041666666664</v>
      </c>
      <c r="B8019" s="1">
        <f t="shared" si="125"/>
        <v>44896.083333333328</v>
      </c>
      <c r="C8019" t="str">
        <f>_xlfn.XLOOKUP(MONTH(A8019),Sheet1!$A$2:$A$13,Sheet1!$B$2:$B$13,"")</f>
        <v>Winter</v>
      </c>
      <c r="D8019" t="b" cm="1">
        <f t="array" ref="D8019">OR(HOUR(Sheet2!B8019)&amp;""=_xlfn.TEXTSPLIT(_xlfn.XLOOKUP(MONTH(B8019),Sheet1!$A$2:$A$13,Sheet1!$C$2:$C$13),","))</f>
        <v>0</v>
      </c>
    </row>
    <row r="8020" spans="1:4" x14ac:dyDescent="0.3">
      <c r="A8020" s="1">
        <v>44896.083333333336</v>
      </c>
      <c r="B8020" s="1">
        <f t="shared" si="125"/>
        <v>44896.125</v>
      </c>
      <c r="C8020" t="str">
        <f>_xlfn.XLOOKUP(MONTH(A8020),Sheet1!$A$2:$A$13,Sheet1!$B$2:$B$13,"")</f>
        <v>Winter</v>
      </c>
      <c r="D8020" t="b" cm="1">
        <f t="array" ref="D8020">OR(HOUR(Sheet2!B8020)&amp;""=_xlfn.TEXTSPLIT(_xlfn.XLOOKUP(MONTH(B8020),Sheet1!$A$2:$A$13,Sheet1!$C$2:$C$13),","))</f>
        <v>0</v>
      </c>
    </row>
    <row r="8021" spans="1:4" x14ac:dyDescent="0.3">
      <c r="A8021" s="1">
        <v>44896.125</v>
      </c>
      <c r="B8021" s="1">
        <f t="shared" si="125"/>
        <v>44896.166666666664</v>
      </c>
      <c r="C8021" t="str">
        <f>_xlfn.XLOOKUP(MONTH(A8021),Sheet1!$A$2:$A$13,Sheet1!$B$2:$B$13,"")</f>
        <v>Winter</v>
      </c>
      <c r="D8021" t="b" cm="1">
        <f t="array" ref="D8021">OR(HOUR(Sheet2!B8021)&amp;""=_xlfn.TEXTSPLIT(_xlfn.XLOOKUP(MONTH(B8021),Sheet1!$A$2:$A$13,Sheet1!$C$2:$C$13),","))</f>
        <v>0</v>
      </c>
    </row>
    <row r="8022" spans="1:4" x14ac:dyDescent="0.3">
      <c r="A8022" s="1">
        <v>44896.166666666664</v>
      </c>
      <c r="B8022" s="1">
        <f t="shared" si="125"/>
        <v>44896.208333333328</v>
      </c>
      <c r="C8022" t="str">
        <f>_xlfn.XLOOKUP(MONTH(A8022),Sheet1!$A$2:$A$13,Sheet1!$B$2:$B$13,"")</f>
        <v>Winter</v>
      </c>
      <c r="D8022" t="b" cm="1">
        <f t="array" ref="D8022">OR(HOUR(Sheet2!B8022)&amp;""=_xlfn.TEXTSPLIT(_xlfn.XLOOKUP(MONTH(B8022),Sheet1!$A$2:$A$13,Sheet1!$C$2:$C$13),","))</f>
        <v>0</v>
      </c>
    </row>
    <row r="8023" spans="1:4" x14ac:dyDescent="0.3">
      <c r="A8023" s="1">
        <v>44896.208333333336</v>
      </c>
      <c r="B8023" s="1">
        <f t="shared" si="125"/>
        <v>44896.25</v>
      </c>
      <c r="C8023" t="str">
        <f>_xlfn.XLOOKUP(MONTH(A8023),Sheet1!$A$2:$A$13,Sheet1!$B$2:$B$13,"")</f>
        <v>Winter</v>
      </c>
      <c r="D8023" t="b" cm="1">
        <f t="array" ref="D8023">OR(HOUR(Sheet2!B8023)&amp;""=_xlfn.TEXTSPLIT(_xlfn.XLOOKUP(MONTH(B8023),Sheet1!$A$2:$A$13,Sheet1!$C$2:$C$13),","))</f>
        <v>0</v>
      </c>
    </row>
    <row r="8024" spans="1:4" x14ac:dyDescent="0.3">
      <c r="A8024" s="1">
        <v>44896.25</v>
      </c>
      <c r="B8024" s="1">
        <f t="shared" si="125"/>
        <v>44896.291666666664</v>
      </c>
      <c r="C8024" t="str">
        <f>_xlfn.XLOOKUP(MONTH(A8024),Sheet1!$A$2:$A$13,Sheet1!$B$2:$B$13,"")</f>
        <v>Winter</v>
      </c>
      <c r="D8024" t="b" cm="1">
        <f t="array" ref="D8024">OR(HOUR(Sheet2!B8024)&amp;""=_xlfn.TEXTSPLIT(_xlfn.XLOOKUP(MONTH(B8024),Sheet1!$A$2:$A$13,Sheet1!$C$2:$C$13),","))</f>
        <v>0</v>
      </c>
    </row>
    <row r="8025" spans="1:4" x14ac:dyDescent="0.3">
      <c r="A8025" s="1">
        <v>44896.291666666664</v>
      </c>
      <c r="B8025" s="1">
        <f t="shared" si="125"/>
        <v>44896.333333333328</v>
      </c>
      <c r="C8025" t="str">
        <f>_xlfn.XLOOKUP(MONTH(A8025),Sheet1!$A$2:$A$13,Sheet1!$B$2:$B$13,"")</f>
        <v>Winter</v>
      </c>
      <c r="D8025" t="b" cm="1">
        <f t="array" ref="D8025">OR(HOUR(Sheet2!B8025)&amp;""=_xlfn.TEXTSPLIT(_xlfn.XLOOKUP(MONTH(B8025),Sheet1!$A$2:$A$13,Sheet1!$C$2:$C$13),","))</f>
        <v>0</v>
      </c>
    </row>
    <row r="8026" spans="1:4" x14ac:dyDescent="0.3">
      <c r="A8026" s="1">
        <v>44896.333333333336</v>
      </c>
      <c r="B8026" s="1">
        <f t="shared" si="125"/>
        <v>44896.375</v>
      </c>
      <c r="C8026" t="str">
        <f>_xlfn.XLOOKUP(MONTH(A8026),Sheet1!$A$2:$A$13,Sheet1!$B$2:$B$13,"")</f>
        <v>Winter</v>
      </c>
      <c r="D8026" t="b" cm="1">
        <f t="array" ref="D8026">OR(HOUR(Sheet2!B8026)&amp;""=_xlfn.TEXTSPLIT(_xlfn.XLOOKUP(MONTH(B8026),Sheet1!$A$2:$A$13,Sheet1!$C$2:$C$13),","))</f>
        <v>0</v>
      </c>
    </row>
    <row r="8027" spans="1:4" x14ac:dyDescent="0.3">
      <c r="A8027" s="1">
        <v>44896.375</v>
      </c>
      <c r="B8027" s="1">
        <f t="shared" si="125"/>
        <v>44896.416666666664</v>
      </c>
      <c r="C8027" t="str">
        <f>_xlfn.XLOOKUP(MONTH(A8027),Sheet1!$A$2:$A$13,Sheet1!$B$2:$B$13,"")</f>
        <v>Winter</v>
      </c>
      <c r="D8027" t="b" cm="1">
        <f t="array" ref="D8027">OR(HOUR(Sheet2!B8027)&amp;""=_xlfn.TEXTSPLIT(_xlfn.XLOOKUP(MONTH(B8027),Sheet1!$A$2:$A$13,Sheet1!$C$2:$C$13),","))</f>
        <v>0</v>
      </c>
    </row>
    <row r="8028" spans="1:4" x14ac:dyDescent="0.3">
      <c r="A8028" s="1">
        <v>44896.416666666664</v>
      </c>
      <c r="B8028" s="1">
        <f t="shared" si="125"/>
        <v>44896.458333333328</v>
      </c>
      <c r="C8028" t="str">
        <f>_xlfn.XLOOKUP(MONTH(A8028),Sheet1!$A$2:$A$13,Sheet1!$B$2:$B$13,"")</f>
        <v>Winter</v>
      </c>
      <c r="D8028" t="b" cm="1">
        <f t="array" ref="D8028">OR(HOUR(Sheet2!B8028)&amp;""=_xlfn.TEXTSPLIT(_xlfn.XLOOKUP(MONTH(B8028),Sheet1!$A$2:$A$13,Sheet1!$C$2:$C$13),","))</f>
        <v>0</v>
      </c>
    </row>
    <row r="8029" spans="1:4" x14ac:dyDescent="0.3">
      <c r="A8029" s="1">
        <v>44896.458333333336</v>
      </c>
      <c r="B8029" s="1">
        <f t="shared" si="125"/>
        <v>44896.5</v>
      </c>
      <c r="C8029" t="str">
        <f>_xlfn.XLOOKUP(MONTH(A8029),Sheet1!$A$2:$A$13,Sheet1!$B$2:$B$13,"")</f>
        <v>Winter</v>
      </c>
      <c r="D8029" t="b" cm="1">
        <f t="array" ref="D8029">OR(HOUR(Sheet2!B8029)&amp;""=_xlfn.TEXTSPLIT(_xlfn.XLOOKUP(MONTH(B8029),Sheet1!$A$2:$A$13,Sheet1!$C$2:$C$13),","))</f>
        <v>0</v>
      </c>
    </row>
    <row r="8030" spans="1:4" x14ac:dyDescent="0.3">
      <c r="A8030" s="1">
        <v>44896.5</v>
      </c>
      <c r="B8030" s="1">
        <f t="shared" si="125"/>
        <v>44896.541666666664</v>
      </c>
      <c r="C8030" t="str">
        <f>_xlfn.XLOOKUP(MONTH(A8030),Sheet1!$A$2:$A$13,Sheet1!$B$2:$B$13,"")</f>
        <v>Winter</v>
      </c>
      <c r="D8030" t="b" cm="1">
        <f t="array" ref="D8030">OR(HOUR(Sheet2!B8030)&amp;""=_xlfn.TEXTSPLIT(_xlfn.XLOOKUP(MONTH(B8030),Sheet1!$A$2:$A$13,Sheet1!$C$2:$C$13),","))</f>
        <v>0</v>
      </c>
    </row>
    <row r="8031" spans="1:4" x14ac:dyDescent="0.3">
      <c r="A8031" s="1">
        <v>44896.541666666664</v>
      </c>
      <c r="B8031" s="1">
        <f t="shared" si="125"/>
        <v>44896.583333333328</v>
      </c>
      <c r="C8031" t="str">
        <f>_xlfn.XLOOKUP(MONTH(A8031),Sheet1!$A$2:$A$13,Sheet1!$B$2:$B$13,"")</f>
        <v>Winter</v>
      </c>
      <c r="D8031" t="b" cm="1">
        <f t="array" ref="D8031">OR(HOUR(Sheet2!B8031)&amp;""=_xlfn.TEXTSPLIT(_xlfn.XLOOKUP(MONTH(B8031),Sheet1!$A$2:$A$13,Sheet1!$C$2:$C$13),","))</f>
        <v>0</v>
      </c>
    </row>
    <row r="8032" spans="1:4" x14ac:dyDescent="0.3">
      <c r="A8032" s="1">
        <v>44896.583333333336</v>
      </c>
      <c r="B8032" s="1">
        <f t="shared" si="125"/>
        <v>44896.625</v>
      </c>
      <c r="C8032" t="str">
        <f>_xlfn.XLOOKUP(MONTH(A8032),Sheet1!$A$2:$A$13,Sheet1!$B$2:$B$13,"")</f>
        <v>Winter</v>
      </c>
      <c r="D8032" t="b" cm="1">
        <f t="array" ref="D8032">OR(HOUR(Sheet2!B8032)&amp;""=_xlfn.TEXTSPLIT(_xlfn.XLOOKUP(MONTH(B8032),Sheet1!$A$2:$A$13,Sheet1!$C$2:$C$13),","))</f>
        <v>0</v>
      </c>
    </row>
    <row r="8033" spans="1:4" x14ac:dyDescent="0.3">
      <c r="A8033" s="1">
        <v>44896.625</v>
      </c>
      <c r="B8033" s="1">
        <f t="shared" si="125"/>
        <v>44896.666666666664</v>
      </c>
      <c r="C8033" t="str">
        <f>_xlfn.XLOOKUP(MONTH(A8033),Sheet1!$A$2:$A$13,Sheet1!$B$2:$B$13,"")</f>
        <v>Winter</v>
      </c>
      <c r="D8033" t="b" cm="1">
        <f t="array" ref="D8033">OR(HOUR(Sheet2!B8033)&amp;""=_xlfn.TEXTSPLIT(_xlfn.XLOOKUP(MONTH(B8033),Sheet1!$A$2:$A$13,Sheet1!$C$2:$C$13),","))</f>
        <v>0</v>
      </c>
    </row>
    <row r="8034" spans="1:4" x14ac:dyDescent="0.3">
      <c r="A8034" s="1">
        <v>44896.666666666664</v>
      </c>
      <c r="B8034" s="1">
        <f t="shared" si="125"/>
        <v>44896.708333333328</v>
      </c>
      <c r="C8034" t="str">
        <f>_xlfn.XLOOKUP(MONTH(A8034),Sheet1!$A$2:$A$13,Sheet1!$B$2:$B$13,"")</f>
        <v>Winter</v>
      </c>
      <c r="D8034" t="b" cm="1">
        <f t="array" ref="D8034">OR(HOUR(Sheet2!B8034)&amp;""=_xlfn.TEXTSPLIT(_xlfn.XLOOKUP(MONTH(B8034),Sheet1!$A$2:$A$13,Sheet1!$C$2:$C$13),","))</f>
        <v>1</v>
      </c>
    </row>
    <row r="8035" spans="1:4" x14ac:dyDescent="0.3">
      <c r="A8035" s="1">
        <v>44896.708333333336</v>
      </c>
      <c r="B8035" s="1">
        <f t="shared" si="125"/>
        <v>44896.75</v>
      </c>
      <c r="C8035" t="str">
        <f>_xlfn.XLOOKUP(MONTH(A8035),Sheet1!$A$2:$A$13,Sheet1!$B$2:$B$13,"")</f>
        <v>Winter</v>
      </c>
      <c r="D8035" t="b" cm="1">
        <f t="array" ref="D8035">OR(HOUR(Sheet2!B8035)&amp;""=_xlfn.TEXTSPLIT(_xlfn.XLOOKUP(MONTH(B8035),Sheet1!$A$2:$A$13,Sheet1!$C$2:$C$13),","))</f>
        <v>1</v>
      </c>
    </row>
    <row r="8036" spans="1:4" x14ac:dyDescent="0.3">
      <c r="A8036" s="1">
        <v>44896.75</v>
      </c>
      <c r="B8036" s="1">
        <f t="shared" si="125"/>
        <v>44896.791666666664</v>
      </c>
      <c r="C8036" t="str">
        <f>_xlfn.XLOOKUP(MONTH(A8036),Sheet1!$A$2:$A$13,Sheet1!$B$2:$B$13,"")</f>
        <v>Winter</v>
      </c>
      <c r="D8036" t="b" cm="1">
        <f t="array" ref="D8036">OR(HOUR(Sheet2!B8036)&amp;""=_xlfn.TEXTSPLIT(_xlfn.XLOOKUP(MONTH(B8036),Sheet1!$A$2:$A$13,Sheet1!$C$2:$C$13),","))</f>
        <v>1</v>
      </c>
    </row>
    <row r="8037" spans="1:4" x14ac:dyDescent="0.3">
      <c r="A8037" s="1">
        <v>44896.791666666664</v>
      </c>
      <c r="B8037" s="1">
        <f t="shared" si="125"/>
        <v>44896.833333333328</v>
      </c>
      <c r="C8037" t="str">
        <f>_xlfn.XLOOKUP(MONTH(A8037),Sheet1!$A$2:$A$13,Sheet1!$B$2:$B$13,"")</f>
        <v>Winter</v>
      </c>
      <c r="D8037" t="b" cm="1">
        <f t="array" ref="D8037">OR(HOUR(Sheet2!B8037)&amp;""=_xlfn.TEXTSPLIT(_xlfn.XLOOKUP(MONTH(B8037),Sheet1!$A$2:$A$13,Sheet1!$C$2:$C$13),","))</f>
        <v>1</v>
      </c>
    </row>
    <row r="8038" spans="1:4" x14ac:dyDescent="0.3">
      <c r="A8038" s="1">
        <v>44896.833333333336</v>
      </c>
      <c r="B8038" s="1">
        <f t="shared" si="125"/>
        <v>44896.875</v>
      </c>
      <c r="C8038" t="str">
        <f>_xlfn.XLOOKUP(MONTH(A8038),Sheet1!$A$2:$A$13,Sheet1!$B$2:$B$13,"")</f>
        <v>Winter</v>
      </c>
      <c r="D8038" t="b" cm="1">
        <f t="array" ref="D8038">OR(HOUR(Sheet2!B8038)&amp;""=_xlfn.TEXTSPLIT(_xlfn.XLOOKUP(MONTH(B8038),Sheet1!$A$2:$A$13,Sheet1!$C$2:$C$13),","))</f>
        <v>1</v>
      </c>
    </row>
    <row r="8039" spans="1:4" x14ac:dyDescent="0.3">
      <c r="A8039" s="1">
        <v>44896.875</v>
      </c>
      <c r="B8039" s="1">
        <f t="shared" si="125"/>
        <v>44896.916666666664</v>
      </c>
      <c r="C8039" t="str">
        <f>_xlfn.XLOOKUP(MONTH(A8039),Sheet1!$A$2:$A$13,Sheet1!$B$2:$B$13,"")</f>
        <v>Winter</v>
      </c>
      <c r="D8039" t="b" cm="1">
        <f t="array" ref="D8039">OR(HOUR(Sheet2!B8039)&amp;""=_xlfn.TEXTSPLIT(_xlfn.XLOOKUP(MONTH(B8039),Sheet1!$A$2:$A$13,Sheet1!$C$2:$C$13),","))</f>
        <v>0</v>
      </c>
    </row>
    <row r="8040" spans="1:4" x14ac:dyDescent="0.3">
      <c r="A8040" s="1">
        <v>44896.916666666664</v>
      </c>
      <c r="B8040" s="1">
        <f t="shared" si="125"/>
        <v>44896.958333333328</v>
      </c>
      <c r="C8040" t="str">
        <f>_xlfn.XLOOKUP(MONTH(A8040),Sheet1!$A$2:$A$13,Sheet1!$B$2:$B$13,"")</f>
        <v>Winter</v>
      </c>
      <c r="D8040" t="b" cm="1">
        <f t="array" ref="D8040">OR(HOUR(Sheet2!B8040)&amp;""=_xlfn.TEXTSPLIT(_xlfn.XLOOKUP(MONTH(B8040),Sheet1!$A$2:$A$13,Sheet1!$C$2:$C$13),","))</f>
        <v>0</v>
      </c>
    </row>
    <row r="8041" spans="1:4" x14ac:dyDescent="0.3">
      <c r="A8041" s="1">
        <v>44896.958333333336</v>
      </c>
      <c r="B8041" s="1">
        <f t="shared" si="125"/>
        <v>44897</v>
      </c>
      <c r="C8041" t="str">
        <f>_xlfn.XLOOKUP(MONTH(A8041),Sheet1!$A$2:$A$13,Sheet1!$B$2:$B$13,"")</f>
        <v>Winter</v>
      </c>
      <c r="D8041" t="b" cm="1">
        <f t="array" ref="D8041">OR(HOUR(Sheet2!B8041)&amp;""=_xlfn.TEXTSPLIT(_xlfn.XLOOKUP(MONTH(B8041),Sheet1!$A$2:$A$13,Sheet1!$C$2:$C$13),","))</f>
        <v>0</v>
      </c>
    </row>
    <row r="8042" spans="1:4" x14ac:dyDescent="0.3">
      <c r="A8042" s="1">
        <v>44897</v>
      </c>
      <c r="B8042" s="1">
        <f t="shared" si="125"/>
        <v>44897.041666666664</v>
      </c>
      <c r="C8042" t="str">
        <f>_xlfn.XLOOKUP(MONTH(A8042),Sheet1!$A$2:$A$13,Sheet1!$B$2:$B$13,"")</f>
        <v>Winter</v>
      </c>
      <c r="D8042" t="b" cm="1">
        <f t="array" ref="D8042">OR(HOUR(Sheet2!B8042)&amp;""=_xlfn.TEXTSPLIT(_xlfn.XLOOKUP(MONTH(B8042),Sheet1!$A$2:$A$13,Sheet1!$C$2:$C$13),","))</f>
        <v>0</v>
      </c>
    </row>
    <row r="8043" spans="1:4" x14ac:dyDescent="0.3">
      <c r="A8043" s="1">
        <v>44897.041666666664</v>
      </c>
      <c r="B8043" s="1">
        <f t="shared" si="125"/>
        <v>44897.083333333328</v>
      </c>
      <c r="C8043" t="str">
        <f>_xlfn.XLOOKUP(MONTH(A8043),Sheet1!$A$2:$A$13,Sheet1!$B$2:$B$13,"")</f>
        <v>Winter</v>
      </c>
      <c r="D8043" t="b" cm="1">
        <f t="array" ref="D8043">OR(HOUR(Sheet2!B8043)&amp;""=_xlfn.TEXTSPLIT(_xlfn.XLOOKUP(MONTH(B8043),Sheet1!$A$2:$A$13,Sheet1!$C$2:$C$13),","))</f>
        <v>0</v>
      </c>
    </row>
    <row r="8044" spans="1:4" x14ac:dyDescent="0.3">
      <c r="A8044" s="1">
        <v>44897.083333333336</v>
      </c>
      <c r="B8044" s="1">
        <f t="shared" si="125"/>
        <v>44897.125</v>
      </c>
      <c r="C8044" t="str">
        <f>_xlfn.XLOOKUP(MONTH(A8044),Sheet1!$A$2:$A$13,Sheet1!$B$2:$B$13,"")</f>
        <v>Winter</v>
      </c>
      <c r="D8044" t="b" cm="1">
        <f t="array" ref="D8044">OR(HOUR(Sheet2!B8044)&amp;""=_xlfn.TEXTSPLIT(_xlfn.XLOOKUP(MONTH(B8044),Sheet1!$A$2:$A$13,Sheet1!$C$2:$C$13),","))</f>
        <v>0</v>
      </c>
    </row>
    <row r="8045" spans="1:4" x14ac:dyDescent="0.3">
      <c r="A8045" s="1">
        <v>44897.125</v>
      </c>
      <c r="B8045" s="1">
        <f t="shared" si="125"/>
        <v>44897.166666666664</v>
      </c>
      <c r="C8045" t="str">
        <f>_xlfn.XLOOKUP(MONTH(A8045),Sheet1!$A$2:$A$13,Sheet1!$B$2:$B$13,"")</f>
        <v>Winter</v>
      </c>
      <c r="D8045" t="b" cm="1">
        <f t="array" ref="D8045">OR(HOUR(Sheet2!B8045)&amp;""=_xlfn.TEXTSPLIT(_xlfn.XLOOKUP(MONTH(B8045),Sheet1!$A$2:$A$13,Sheet1!$C$2:$C$13),","))</f>
        <v>0</v>
      </c>
    </row>
    <row r="8046" spans="1:4" x14ac:dyDescent="0.3">
      <c r="A8046" s="1">
        <v>44897.166666666664</v>
      </c>
      <c r="B8046" s="1">
        <f t="shared" si="125"/>
        <v>44897.208333333328</v>
      </c>
      <c r="C8046" t="str">
        <f>_xlfn.XLOOKUP(MONTH(A8046),Sheet1!$A$2:$A$13,Sheet1!$B$2:$B$13,"")</f>
        <v>Winter</v>
      </c>
      <c r="D8046" t="b" cm="1">
        <f t="array" ref="D8046">OR(HOUR(Sheet2!B8046)&amp;""=_xlfn.TEXTSPLIT(_xlfn.XLOOKUP(MONTH(B8046),Sheet1!$A$2:$A$13,Sheet1!$C$2:$C$13),","))</f>
        <v>0</v>
      </c>
    </row>
    <row r="8047" spans="1:4" x14ac:dyDescent="0.3">
      <c r="A8047" s="1">
        <v>44897.208333333336</v>
      </c>
      <c r="B8047" s="1">
        <f t="shared" si="125"/>
        <v>44897.25</v>
      </c>
      <c r="C8047" t="str">
        <f>_xlfn.XLOOKUP(MONTH(A8047),Sheet1!$A$2:$A$13,Sheet1!$B$2:$B$13,"")</f>
        <v>Winter</v>
      </c>
      <c r="D8047" t="b" cm="1">
        <f t="array" ref="D8047">OR(HOUR(Sheet2!B8047)&amp;""=_xlfn.TEXTSPLIT(_xlfn.XLOOKUP(MONTH(B8047),Sheet1!$A$2:$A$13,Sheet1!$C$2:$C$13),","))</f>
        <v>0</v>
      </c>
    </row>
    <row r="8048" spans="1:4" x14ac:dyDescent="0.3">
      <c r="A8048" s="1">
        <v>44897.25</v>
      </c>
      <c r="B8048" s="1">
        <f t="shared" si="125"/>
        <v>44897.291666666664</v>
      </c>
      <c r="C8048" t="str">
        <f>_xlfn.XLOOKUP(MONTH(A8048),Sheet1!$A$2:$A$13,Sheet1!$B$2:$B$13,"")</f>
        <v>Winter</v>
      </c>
      <c r="D8048" t="b" cm="1">
        <f t="array" ref="D8048">OR(HOUR(Sheet2!B8048)&amp;""=_xlfn.TEXTSPLIT(_xlfn.XLOOKUP(MONTH(B8048),Sheet1!$A$2:$A$13,Sheet1!$C$2:$C$13),","))</f>
        <v>0</v>
      </c>
    </row>
    <row r="8049" spans="1:4" x14ac:dyDescent="0.3">
      <c r="A8049" s="1">
        <v>44897.291666666664</v>
      </c>
      <c r="B8049" s="1">
        <f t="shared" si="125"/>
        <v>44897.333333333328</v>
      </c>
      <c r="C8049" t="str">
        <f>_xlfn.XLOOKUP(MONTH(A8049),Sheet1!$A$2:$A$13,Sheet1!$B$2:$B$13,"")</f>
        <v>Winter</v>
      </c>
      <c r="D8049" t="b" cm="1">
        <f t="array" ref="D8049">OR(HOUR(Sheet2!B8049)&amp;""=_xlfn.TEXTSPLIT(_xlfn.XLOOKUP(MONTH(B8049),Sheet1!$A$2:$A$13,Sheet1!$C$2:$C$13),","))</f>
        <v>0</v>
      </c>
    </row>
    <row r="8050" spans="1:4" x14ac:dyDescent="0.3">
      <c r="A8050" s="1">
        <v>44897.333333333336</v>
      </c>
      <c r="B8050" s="1">
        <f t="shared" si="125"/>
        <v>44897.375</v>
      </c>
      <c r="C8050" t="str">
        <f>_xlfn.XLOOKUP(MONTH(A8050),Sheet1!$A$2:$A$13,Sheet1!$B$2:$B$13,"")</f>
        <v>Winter</v>
      </c>
      <c r="D8050" t="b" cm="1">
        <f t="array" ref="D8050">OR(HOUR(Sheet2!B8050)&amp;""=_xlfn.TEXTSPLIT(_xlfn.XLOOKUP(MONTH(B8050),Sheet1!$A$2:$A$13,Sheet1!$C$2:$C$13),","))</f>
        <v>0</v>
      </c>
    </row>
    <row r="8051" spans="1:4" x14ac:dyDescent="0.3">
      <c r="A8051" s="1">
        <v>44897.375</v>
      </c>
      <c r="B8051" s="1">
        <f t="shared" si="125"/>
        <v>44897.416666666664</v>
      </c>
      <c r="C8051" t="str">
        <f>_xlfn.XLOOKUP(MONTH(A8051),Sheet1!$A$2:$A$13,Sheet1!$B$2:$B$13,"")</f>
        <v>Winter</v>
      </c>
      <c r="D8051" t="b" cm="1">
        <f t="array" ref="D8051">OR(HOUR(Sheet2!B8051)&amp;""=_xlfn.TEXTSPLIT(_xlfn.XLOOKUP(MONTH(B8051),Sheet1!$A$2:$A$13,Sheet1!$C$2:$C$13),","))</f>
        <v>0</v>
      </c>
    </row>
    <row r="8052" spans="1:4" x14ac:dyDescent="0.3">
      <c r="A8052" s="1">
        <v>44897.416666666664</v>
      </c>
      <c r="B8052" s="1">
        <f t="shared" si="125"/>
        <v>44897.458333333328</v>
      </c>
      <c r="C8052" t="str">
        <f>_xlfn.XLOOKUP(MONTH(A8052),Sheet1!$A$2:$A$13,Sheet1!$B$2:$B$13,"")</f>
        <v>Winter</v>
      </c>
      <c r="D8052" t="b" cm="1">
        <f t="array" ref="D8052">OR(HOUR(Sheet2!B8052)&amp;""=_xlfn.TEXTSPLIT(_xlfn.XLOOKUP(MONTH(B8052),Sheet1!$A$2:$A$13,Sheet1!$C$2:$C$13),","))</f>
        <v>0</v>
      </c>
    </row>
    <row r="8053" spans="1:4" x14ac:dyDescent="0.3">
      <c r="A8053" s="1">
        <v>44897.458333333336</v>
      </c>
      <c r="B8053" s="1">
        <f t="shared" si="125"/>
        <v>44897.5</v>
      </c>
      <c r="C8053" t="str">
        <f>_xlfn.XLOOKUP(MONTH(A8053),Sheet1!$A$2:$A$13,Sheet1!$B$2:$B$13,"")</f>
        <v>Winter</v>
      </c>
      <c r="D8053" t="b" cm="1">
        <f t="array" ref="D8053">OR(HOUR(Sheet2!B8053)&amp;""=_xlfn.TEXTSPLIT(_xlfn.XLOOKUP(MONTH(B8053),Sheet1!$A$2:$A$13,Sheet1!$C$2:$C$13),","))</f>
        <v>0</v>
      </c>
    </row>
    <row r="8054" spans="1:4" x14ac:dyDescent="0.3">
      <c r="A8054" s="1">
        <v>44897.5</v>
      </c>
      <c r="B8054" s="1">
        <f t="shared" si="125"/>
        <v>44897.541666666664</v>
      </c>
      <c r="C8054" t="str">
        <f>_xlfn.XLOOKUP(MONTH(A8054),Sheet1!$A$2:$A$13,Sheet1!$B$2:$B$13,"")</f>
        <v>Winter</v>
      </c>
      <c r="D8054" t="b" cm="1">
        <f t="array" ref="D8054">OR(HOUR(Sheet2!B8054)&amp;""=_xlfn.TEXTSPLIT(_xlfn.XLOOKUP(MONTH(B8054),Sheet1!$A$2:$A$13,Sheet1!$C$2:$C$13),","))</f>
        <v>0</v>
      </c>
    </row>
    <row r="8055" spans="1:4" x14ac:dyDescent="0.3">
      <c r="A8055" s="1">
        <v>44897.541666666664</v>
      </c>
      <c r="B8055" s="1">
        <f t="shared" si="125"/>
        <v>44897.583333333328</v>
      </c>
      <c r="C8055" t="str">
        <f>_xlfn.XLOOKUP(MONTH(A8055),Sheet1!$A$2:$A$13,Sheet1!$B$2:$B$13,"")</f>
        <v>Winter</v>
      </c>
      <c r="D8055" t="b" cm="1">
        <f t="array" ref="D8055">OR(HOUR(Sheet2!B8055)&amp;""=_xlfn.TEXTSPLIT(_xlfn.XLOOKUP(MONTH(B8055),Sheet1!$A$2:$A$13,Sheet1!$C$2:$C$13),","))</f>
        <v>0</v>
      </c>
    </row>
    <row r="8056" spans="1:4" x14ac:dyDescent="0.3">
      <c r="A8056" s="1">
        <v>44897.583333333336</v>
      </c>
      <c r="B8056" s="1">
        <f t="shared" si="125"/>
        <v>44897.625</v>
      </c>
      <c r="C8056" t="str">
        <f>_xlfn.XLOOKUP(MONTH(A8056),Sheet1!$A$2:$A$13,Sheet1!$B$2:$B$13,"")</f>
        <v>Winter</v>
      </c>
      <c r="D8056" t="b" cm="1">
        <f t="array" ref="D8056">OR(HOUR(Sheet2!B8056)&amp;""=_xlfn.TEXTSPLIT(_xlfn.XLOOKUP(MONTH(B8056),Sheet1!$A$2:$A$13,Sheet1!$C$2:$C$13),","))</f>
        <v>0</v>
      </c>
    </row>
    <row r="8057" spans="1:4" x14ac:dyDescent="0.3">
      <c r="A8057" s="1">
        <v>44897.625</v>
      </c>
      <c r="B8057" s="1">
        <f t="shared" si="125"/>
        <v>44897.666666666664</v>
      </c>
      <c r="C8057" t="str">
        <f>_xlfn.XLOOKUP(MONTH(A8057),Sheet1!$A$2:$A$13,Sheet1!$B$2:$B$13,"")</f>
        <v>Winter</v>
      </c>
      <c r="D8057" t="b" cm="1">
        <f t="array" ref="D8057">OR(HOUR(Sheet2!B8057)&amp;""=_xlfn.TEXTSPLIT(_xlfn.XLOOKUP(MONTH(B8057),Sheet1!$A$2:$A$13,Sheet1!$C$2:$C$13),","))</f>
        <v>0</v>
      </c>
    </row>
    <row r="8058" spans="1:4" x14ac:dyDescent="0.3">
      <c r="A8058" s="1">
        <v>44897.666666666664</v>
      </c>
      <c r="B8058" s="1">
        <f t="shared" si="125"/>
        <v>44897.708333333328</v>
      </c>
      <c r="C8058" t="str">
        <f>_xlfn.XLOOKUP(MONTH(A8058),Sheet1!$A$2:$A$13,Sheet1!$B$2:$B$13,"")</f>
        <v>Winter</v>
      </c>
      <c r="D8058" t="b" cm="1">
        <f t="array" ref="D8058">OR(HOUR(Sheet2!B8058)&amp;""=_xlfn.TEXTSPLIT(_xlfn.XLOOKUP(MONTH(B8058),Sheet1!$A$2:$A$13,Sheet1!$C$2:$C$13),","))</f>
        <v>1</v>
      </c>
    </row>
    <row r="8059" spans="1:4" x14ac:dyDescent="0.3">
      <c r="A8059" s="1">
        <v>44897.708333333336</v>
      </c>
      <c r="B8059" s="1">
        <f t="shared" si="125"/>
        <v>44897.75</v>
      </c>
      <c r="C8059" t="str">
        <f>_xlfn.XLOOKUP(MONTH(A8059),Sheet1!$A$2:$A$13,Sheet1!$B$2:$B$13,"")</f>
        <v>Winter</v>
      </c>
      <c r="D8059" t="b" cm="1">
        <f t="array" ref="D8059">OR(HOUR(Sheet2!B8059)&amp;""=_xlfn.TEXTSPLIT(_xlfn.XLOOKUP(MONTH(B8059),Sheet1!$A$2:$A$13,Sheet1!$C$2:$C$13),","))</f>
        <v>1</v>
      </c>
    </row>
    <row r="8060" spans="1:4" x14ac:dyDescent="0.3">
      <c r="A8060" s="1">
        <v>44897.75</v>
      </c>
      <c r="B8060" s="1">
        <f t="shared" si="125"/>
        <v>44897.791666666664</v>
      </c>
      <c r="C8060" t="str">
        <f>_xlfn.XLOOKUP(MONTH(A8060),Sheet1!$A$2:$A$13,Sheet1!$B$2:$B$13,"")</f>
        <v>Winter</v>
      </c>
      <c r="D8060" t="b" cm="1">
        <f t="array" ref="D8060">OR(HOUR(Sheet2!B8060)&amp;""=_xlfn.TEXTSPLIT(_xlfn.XLOOKUP(MONTH(B8060),Sheet1!$A$2:$A$13,Sheet1!$C$2:$C$13),","))</f>
        <v>1</v>
      </c>
    </row>
    <row r="8061" spans="1:4" x14ac:dyDescent="0.3">
      <c r="A8061" s="1">
        <v>44897.791666666664</v>
      </c>
      <c r="B8061" s="1">
        <f t="shared" si="125"/>
        <v>44897.833333333328</v>
      </c>
      <c r="C8061" t="str">
        <f>_xlfn.XLOOKUP(MONTH(A8061),Sheet1!$A$2:$A$13,Sheet1!$B$2:$B$13,"")</f>
        <v>Winter</v>
      </c>
      <c r="D8061" t="b" cm="1">
        <f t="array" ref="D8061">OR(HOUR(Sheet2!B8061)&amp;""=_xlfn.TEXTSPLIT(_xlfn.XLOOKUP(MONTH(B8061),Sheet1!$A$2:$A$13,Sheet1!$C$2:$C$13),","))</f>
        <v>1</v>
      </c>
    </row>
    <row r="8062" spans="1:4" x14ac:dyDescent="0.3">
      <c r="A8062" s="1">
        <v>44897.833333333336</v>
      </c>
      <c r="B8062" s="1">
        <f t="shared" si="125"/>
        <v>44897.875</v>
      </c>
      <c r="C8062" t="str">
        <f>_xlfn.XLOOKUP(MONTH(A8062),Sheet1!$A$2:$A$13,Sheet1!$B$2:$B$13,"")</f>
        <v>Winter</v>
      </c>
      <c r="D8062" t="b" cm="1">
        <f t="array" ref="D8062">OR(HOUR(Sheet2!B8062)&amp;""=_xlfn.TEXTSPLIT(_xlfn.XLOOKUP(MONTH(B8062),Sheet1!$A$2:$A$13,Sheet1!$C$2:$C$13),","))</f>
        <v>1</v>
      </c>
    </row>
    <row r="8063" spans="1:4" x14ac:dyDescent="0.3">
      <c r="A8063" s="1">
        <v>44897.875</v>
      </c>
      <c r="B8063" s="1">
        <f t="shared" si="125"/>
        <v>44897.916666666664</v>
      </c>
      <c r="C8063" t="str">
        <f>_xlfn.XLOOKUP(MONTH(A8063),Sheet1!$A$2:$A$13,Sheet1!$B$2:$B$13,"")</f>
        <v>Winter</v>
      </c>
      <c r="D8063" t="b" cm="1">
        <f t="array" ref="D8063">OR(HOUR(Sheet2!B8063)&amp;""=_xlfn.TEXTSPLIT(_xlfn.XLOOKUP(MONTH(B8063),Sheet1!$A$2:$A$13,Sheet1!$C$2:$C$13),","))</f>
        <v>0</v>
      </c>
    </row>
    <row r="8064" spans="1:4" x14ac:dyDescent="0.3">
      <c r="A8064" s="1">
        <v>44897.916666666664</v>
      </c>
      <c r="B8064" s="1">
        <f t="shared" si="125"/>
        <v>44897.958333333328</v>
      </c>
      <c r="C8064" t="str">
        <f>_xlfn.XLOOKUP(MONTH(A8064),Sheet1!$A$2:$A$13,Sheet1!$B$2:$B$13,"")</f>
        <v>Winter</v>
      </c>
      <c r="D8064" t="b" cm="1">
        <f t="array" ref="D8064">OR(HOUR(Sheet2!B8064)&amp;""=_xlfn.TEXTSPLIT(_xlfn.XLOOKUP(MONTH(B8064),Sheet1!$A$2:$A$13,Sheet1!$C$2:$C$13),","))</f>
        <v>0</v>
      </c>
    </row>
    <row r="8065" spans="1:4" x14ac:dyDescent="0.3">
      <c r="A8065" s="1">
        <v>44897.958333333336</v>
      </c>
      <c r="B8065" s="1">
        <f t="shared" si="125"/>
        <v>44898</v>
      </c>
      <c r="C8065" t="str">
        <f>_xlfn.XLOOKUP(MONTH(A8065),Sheet1!$A$2:$A$13,Sheet1!$B$2:$B$13,"")</f>
        <v>Winter</v>
      </c>
      <c r="D8065" t="b" cm="1">
        <f t="array" ref="D8065">OR(HOUR(Sheet2!B8065)&amp;""=_xlfn.TEXTSPLIT(_xlfn.XLOOKUP(MONTH(B8065),Sheet1!$A$2:$A$13,Sheet1!$C$2:$C$13),","))</f>
        <v>0</v>
      </c>
    </row>
    <row r="8066" spans="1:4" x14ac:dyDescent="0.3">
      <c r="A8066" s="1">
        <v>44898</v>
      </c>
      <c r="B8066" s="1">
        <f t="shared" si="125"/>
        <v>44898.041666666664</v>
      </c>
      <c r="C8066" t="str">
        <f>_xlfn.XLOOKUP(MONTH(A8066),Sheet1!$A$2:$A$13,Sheet1!$B$2:$B$13,"")</f>
        <v>Winter</v>
      </c>
      <c r="D8066" t="b" cm="1">
        <f t="array" ref="D8066">OR(HOUR(Sheet2!B8066)&amp;""=_xlfn.TEXTSPLIT(_xlfn.XLOOKUP(MONTH(B8066),Sheet1!$A$2:$A$13,Sheet1!$C$2:$C$13),","))</f>
        <v>0</v>
      </c>
    </row>
    <row r="8067" spans="1:4" x14ac:dyDescent="0.3">
      <c r="A8067" s="1">
        <v>44898.041666666664</v>
      </c>
      <c r="B8067" s="1">
        <f t="shared" ref="B8067:B8130" si="126">A8067+1/24</f>
        <v>44898.083333333328</v>
      </c>
      <c r="C8067" t="str">
        <f>_xlfn.XLOOKUP(MONTH(A8067),Sheet1!$A$2:$A$13,Sheet1!$B$2:$B$13,"")</f>
        <v>Winter</v>
      </c>
      <c r="D8067" t="b" cm="1">
        <f t="array" ref="D8067">OR(HOUR(Sheet2!B8067)&amp;""=_xlfn.TEXTSPLIT(_xlfn.XLOOKUP(MONTH(B8067),Sheet1!$A$2:$A$13,Sheet1!$C$2:$C$13),","))</f>
        <v>0</v>
      </c>
    </row>
    <row r="8068" spans="1:4" x14ac:dyDescent="0.3">
      <c r="A8068" s="1">
        <v>44898.083333333336</v>
      </c>
      <c r="B8068" s="1">
        <f t="shared" si="126"/>
        <v>44898.125</v>
      </c>
      <c r="C8068" t="str">
        <f>_xlfn.XLOOKUP(MONTH(A8068),Sheet1!$A$2:$A$13,Sheet1!$B$2:$B$13,"")</f>
        <v>Winter</v>
      </c>
      <c r="D8068" t="b" cm="1">
        <f t="array" ref="D8068">OR(HOUR(Sheet2!B8068)&amp;""=_xlfn.TEXTSPLIT(_xlfn.XLOOKUP(MONTH(B8068),Sheet1!$A$2:$A$13,Sheet1!$C$2:$C$13),","))</f>
        <v>0</v>
      </c>
    </row>
    <row r="8069" spans="1:4" x14ac:dyDescent="0.3">
      <c r="A8069" s="1">
        <v>44898.125</v>
      </c>
      <c r="B8069" s="1">
        <f t="shared" si="126"/>
        <v>44898.166666666664</v>
      </c>
      <c r="C8069" t="str">
        <f>_xlfn.XLOOKUP(MONTH(A8069),Sheet1!$A$2:$A$13,Sheet1!$B$2:$B$13,"")</f>
        <v>Winter</v>
      </c>
      <c r="D8069" t="b" cm="1">
        <f t="array" ref="D8069">OR(HOUR(Sheet2!B8069)&amp;""=_xlfn.TEXTSPLIT(_xlfn.XLOOKUP(MONTH(B8069),Sheet1!$A$2:$A$13,Sheet1!$C$2:$C$13),","))</f>
        <v>0</v>
      </c>
    </row>
    <row r="8070" spans="1:4" x14ac:dyDescent="0.3">
      <c r="A8070" s="1">
        <v>44898.166666666664</v>
      </c>
      <c r="B8070" s="1">
        <f t="shared" si="126"/>
        <v>44898.208333333328</v>
      </c>
      <c r="C8070" t="str">
        <f>_xlfn.XLOOKUP(MONTH(A8070),Sheet1!$A$2:$A$13,Sheet1!$B$2:$B$13,"")</f>
        <v>Winter</v>
      </c>
      <c r="D8070" t="b" cm="1">
        <f t="array" ref="D8070">OR(HOUR(Sheet2!B8070)&amp;""=_xlfn.TEXTSPLIT(_xlfn.XLOOKUP(MONTH(B8070),Sheet1!$A$2:$A$13,Sheet1!$C$2:$C$13),","))</f>
        <v>0</v>
      </c>
    </row>
    <row r="8071" spans="1:4" x14ac:dyDescent="0.3">
      <c r="A8071" s="1">
        <v>44898.208333333336</v>
      </c>
      <c r="B8071" s="1">
        <f t="shared" si="126"/>
        <v>44898.25</v>
      </c>
      <c r="C8071" t="str">
        <f>_xlfn.XLOOKUP(MONTH(A8071),Sheet1!$A$2:$A$13,Sheet1!$B$2:$B$13,"")</f>
        <v>Winter</v>
      </c>
      <c r="D8071" t="b" cm="1">
        <f t="array" ref="D8071">OR(HOUR(Sheet2!B8071)&amp;""=_xlfn.TEXTSPLIT(_xlfn.XLOOKUP(MONTH(B8071),Sheet1!$A$2:$A$13,Sheet1!$C$2:$C$13),","))</f>
        <v>0</v>
      </c>
    </row>
    <row r="8072" spans="1:4" x14ac:dyDescent="0.3">
      <c r="A8072" s="1">
        <v>44898.25</v>
      </c>
      <c r="B8072" s="1">
        <f t="shared" si="126"/>
        <v>44898.291666666664</v>
      </c>
      <c r="C8072" t="str">
        <f>_xlfn.XLOOKUP(MONTH(A8072),Sheet1!$A$2:$A$13,Sheet1!$B$2:$B$13,"")</f>
        <v>Winter</v>
      </c>
      <c r="D8072" t="b" cm="1">
        <f t="array" ref="D8072">OR(HOUR(Sheet2!B8072)&amp;""=_xlfn.TEXTSPLIT(_xlfn.XLOOKUP(MONTH(B8072),Sheet1!$A$2:$A$13,Sheet1!$C$2:$C$13),","))</f>
        <v>0</v>
      </c>
    </row>
    <row r="8073" spans="1:4" x14ac:dyDescent="0.3">
      <c r="A8073" s="1">
        <v>44898.291666666664</v>
      </c>
      <c r="B8073" s="1">
        <f t="shared" si="126"/>
        <v>44898.333333333328</v>
      </c>
      <c r="C8073" t="str">
        <f>_xlfn.XLOOKUP(MONTH(A8073),Sheet1!$A$2:$A$13,Sheet1!$B$2:$B$13,"")</f>
        <v>Winter</v>
      </c>
      <c r="D8073" t="b" cm="1">
        <f t="array" ref="D8073">OR(HOUR(Sheet2!B8073)&amp;""=_xlfn.TEXTSPLIT(_xlfn.XLOOKUP(MONTH(B8073),Sheet1!$A$2:$A$13,Sheet1!$C$2:$C$13),","))</f>
        <v>0</v>
      </c>
    </row>
    <row r="8074" spans="1:4" x14ac:dyDescent="0.3">
      <c r="A8074" s="1">
        <v>44898.333333333336</v>
      </c>
      <c r="B8074" s="1">
        <f t="shared" si="126"/>
        <v>44898.375</v>
      </c>
      <c r="C8074" t="str">
        <f>_xlfn.XLOOKUP(MONTH(A8074),Sheet1!$A$2:$A$13,Sheet1!$B$2:$B$13,"")</f>
        <v>Winter</v>
      </c>
      <c r="D8074" t="b" cm="1">
        <f t="array" ref="D8074">OR(HOUR(Sheet2!B8074)&amp;""=_xlfn.TEXTSPLIT(_xlfn.XLOOKUP(MONTH(B8074),Sheet1!$A$2:$A$13,Sheet1!$C$2:$C$13),","))</f>
        <v>0</v>
      </c>
    </row>
    <row r="8075" spans="1:4" x14ac:dyDescent="0.3">
      <c r="A8075" s="1">
        <v>44898.375</v>
      </c>
      <c r="B8075" s="1">
        <f t="shared" si="126"/>
        <v>44898.416666666664</v>
      </c>
      <c r="C8075" t="str">
        <f>_xlfn.XLOOKUP(MONTH(A8075),Sheet1!$A$2:$A$13,Sheet1!$B$2:$B$13,"")</f>
        <v>Winter</v>
      </c>
      <c r="D8075" t="b" cm="1">
        <f t="array" ref="D8075">OR(HOUR(Sheet2!B8075)&amp;""=_xlfn.TEXTSPLIT(_xlfn.XLOOKUP(MONTH(B8075),Sheet1!$A$2:$A$13,Sheet1!$C$2:$C$13),","))</f>
        <v>0</v>
      </c>
    </row>
    <row r="8076" spans="1:4" x14ac:dyDescent="0.3">
      <c r="A8076" s="1">
        <v>44898.416666666664</v>
      </c>
      <c r="B8076" s="1">
        <f t="shared" si="126"/>
        <v>44898.458333333328</v>
      </c>
      <c r="C8076" t="str">
        <f>_xlfn.XLOOKUP(MONTH(A8076),Sheet1!$A$2:$A$13,Sheet1!$B$2:$B$13,"")</f>
        <v>Winter</v>
      </c>
      <c r="D8076" t="b" cm="1">
        <f t="array" ref="D8076">OR(HOUR(Sheet2!B8076)&amp;""=_xlfn.TEXTSPLIT(_xlfn.XLOOKUP(MONTH(B8076),Sheet1!$A$2:$A$13,Sheet1!$C$2:$C$13),","))</f>
        <v>0</v>
      </c>
    </row>
    <row r="8077" spans="1:4" x14ac:dyDescent="0.3">
      <c r="A8077" s="1">
        <v>44898.458333333336</v>
      </c>
      <c r="B8077" s="1">
        <f t="shared" si="126"/>
        <v>44898.5</v>
      </c>
      <c r="C8077" t="str">
        <f>_xlfn.XLOOKUP(MONTH(A8077),Sheet1!$A$2:$A$13,Sheet1!$B$2:$B$13,"")</f>
        <v>Winter</v>
      </c>
      <c r="D8077" t="b" cm="1">
        <f t="array" ref="D8077">OR(HOUR(Sheet2!B8077)&amp;""=_xlfn.TEXTSPLIT(_xlfn.XLOOKUP(MONTH(B8077),Sheet1!$A$2:$A$13,Sheet1!$C$2:$C$13),","))</f>
        <v>0</v>
      </c>
    </row>
    <row r="8078" spans="1:4" x14ac:dyDescent="0.3">
      <c r="A8078" s="1">
        <v>44898.5</v>
      </c>
      <c r="B8078" s="1">
        <f t="shared" si="126"/>
        <v>44898.541666666664</v>
      </c>
      <c r="C8078" t="str">
        <f>_xlfn.XLOOKUP(MONTH(A8078),Sheet1!$A$2:$A$13,Sheet1!$B$2:$B$13,"")</f>
        <v>Winter</v>
      </c>
      <c r="D8078" t="b" cm="1">
        <f t="array" ref="D8078">OR(HOUR(Sheet2!B8078)&amp;""=_xlfn.TEXTSPLIT(_xlfn.XLOOKUP(MONTH(B8078),Sheet1!$A$2:$A$13,Sheet1!$C$2:$C$13),","))</f>
        <v>0</v>
      </c>
    </row>
    <row r="8079" spans="1:4" x14ac:dyDescent="0.3">
      <c r="A8079" s="1">
        <v>44898.541666666664</v>
      </c>
      <c r="B8079" s="1">
        <f t="shared" si="126"/>
        <v>44898.583333333328</v>
      </c>
      <c r="C8079" t="str">
        <f>_xlfn.XLOOKUP(MONTH(A8079),Sheet1!$A$2:$A$13,Sheet1!$B$2:$B$13,"")</f>
        <v>Winter</v>
      </c>
      <c r="D8079" t="b" cm="1">
        <f t="array" ref="D8079">OR(HOUR(Sheet2!B8079)&amp;""=_xlfn.TEXTSPLIT(_xlfn.XLOOKUP(MONTH(B8079),Sheet1!$A$2:$A$13,Sheet1!$C$2:$C$13),","))</f>
        <v>0</v>
      </c>
    </row>
    <row r="8080" spans="1:4" x14ac:dyDescent="0.3">
      <c r="A8080" s="1">
        <v>44898.583333333336</v>
      </c>
      <c r="B8080" s="1">
        <f t="shared" si="126"/>
        <v>44898.625</v>
      </c>
      <c r="C8080" t="str">
        <f>_xlfn.XLOOKUP(MONTH(A8080),Sheet1!$A$2:$A$13,Sheet1!$B$2:$B$13,"")</f>
        <v>Winter</v>
      </c>
      <c r="D8080" t="b" cm="1">
        <f t="array" ref="D8080">OR(HOUR(Sheet2!B8080)&amp;""=_xlfn.TEXTSPLIT(_xlfn.XLOOKUP(MONTH(B8080),Sheet1!$A$2:$A$13,Sheet1!$C$2:$C$13),","))</f>
        <v>0</v>
      </c>
    </row>
    <row r="8081" spans="1:4" x14ac:dyDescent="0.3">
      <c r="A8081" s="1">
        <v>44898.625</v>
      </c>
      <c r="B8081" s="1">
        <f t="shared" si="126"/>
        <v>44898.666666666664</v>
      </c>
      <c r="C8081" t="str">
        <f>_xlfn.XLOOKUP(MONTH(A8081),Sheet1!$A$2:$A$13,Sheet1!$B$2:$B$13,"")</f>
        <v>Winter</v>
      </c>
      <c r="D8081" t="b" cm="1">
        <f t="array" ref="D8081">OR(HOUR(Sheet2!B8081)&amp;""=_xlfn.TEXTSPLIT(_xlfn.XLOOKUP(MONTH(B8081),Sheet1!$A$2:$A$13,Sheet1!$C$2:$C$13),","))</f>
        <v>0</v>
      </c>
    </row>
    <row r="8082" spans="1:4" x14ac:dyDescent="0.3">
      <c r="A8082" s="1">
        <v>44898.666666666664</v>
      </c>
      <c r="B8082" s="1">
        <f t="shared" si="126"/>
        <v>44898.708333333328</v>
      </c>
      <c r="C8082" t="str">
        <f>_xlfn.XLOOKUP(MONTH(A8082),Sheet1!$A$2:$A$13,Sheet1!$B$2:$B$13,"")</f>
        <v>Winter</v>
      </c>
      <c r="D8082" t="b" cm="1">
        <f t="array" ref="D8082">OR(HOUR(Sheet2!B8082)&amp;""=_xlfn.TEXTSPLIT(_xlfn.XLOOKUP(MONTH(B8082),Sheet1!$A$2:$A$13,Sheet1!$C$2:$C$13),","))</f>
        <v>1</v>
      </c>
    </row>
    <row r="8083" spans="1:4" x14ac:dyDescent="0.3">
      <c r="A8083" s="1">
        <v>44898.708333333336</v>
      </c>
      <c r="B8083" s="1">
        <f t="shared" si="126"/>
        <v>44898.75</v>
      </c>
      <c r="C8083" t="str">
        <f>_xlfn.XLOOKUP(MONTH(A8083),Sheet1!$A$2:$A$13,Sheet1!$B$2:$B$13,"")</f>
        <v>Winter</v>
      </c>
      <c r="D8083" t="b" cm="1">
        <f t="array" ref="D8083">OR(HOUR(Sheet2!B8083)&amp;""=_xlfn.TEXTSPLIT(_xlfn.XLOOKUP(MONTH(B8083),Sheet1!$A$2:$A$13,Sheet1!$C$2:$C$13),","))</f>
        <v>1</v>
      </c>
    </row>
    <row r="8084" spans="1:4" x14ac:dyDescent="0.3">
      <c r="A8084" s="1">
        <v>44898.75</v>
      </c>
      <c r="B8084" s="1">
        <f t="shared" si="126"/>
        <v>44898.791666666664</v>
      </c>
      <c r="C8084" t="str">
        <f>_xlfn.XLOOKUP(MONTH(A8084),Sheet1!$A$2:$A$13,Sheet1!$B$2:$B$13,"")</f>
        <v>Winter</v>
      </c>
      <c r="D8084" t="b" cm="1">
        <f t="array" ref="D8084">OR(HOUR(Sheet2!B8084)&amp;""=_xlfn.TEXTSPLIT(_xlfn.XLOOKUP(MONTH(B8084),Sheet1!$A$2:$A$13,Sheet1!$C$2:$C$13),","))</f>
        <v>1</v>
      </c>
    </row>
    <row r="8085" spans="1:4" x14ac:dyDescent="0.3">
      <c r="A8085" s="1">
        <v>44898.791666666664</v>
      </c>
      <c r="B8085" s="1">
        <f t="shared" si="126"/>
        <v>44898.833333333328</v>
      </c>
      <c r="C8085" t="str">
        <f>_xlfn.XLOOKUP(MONTH(A8085),Sheet1!$A$2:$A$13,Sheet1!$B$2:$B$13,"")</f>
        <v>Winter</v>
      </c>
      <c r="D8085" t="b" cm="1">
        <f t="array" ref="D8085">OR(HOUR(Sheet2!B8085)&amp;""=_xlfn.TEXTSPLIT(_xlfn.XLOOKUP(MONTH(B8085),Sheet1!$A$2:$A$13,Sheet1!$C$2:$C$13),","))</f>
        <v>1</v>
      </c>
    </row>
    <row r="8086" spans="1:4" x14ac:dyDescent="0.3">
      <c r="A8086" s="1">
        <v>44898.833333333336</v>
      </c>
      <c r="B8086" s="1">
        <f t="shared" si="126"/>
        <v>44898.875</v>
      </c>
      <c r="C8086" t="str">
        <f>_xlfn.XLOOKUP(MONTH(A8086),Sheet1!$A$2:$A$13,Sheet1!$B$2:$B$13,"")</f>
        <v>Winter</v>
      </c>
      <c r="D8086" t="b" cm="1">
        <f t="array" ref="D8086">OR(HOUR(Sheet2!B8086)&amp;""=_xlfn.TEXTSPLIT(_xlfn.XLOOKUP(MONTH(B8086),Sheet1!$A$2:$A$13,Sheet1!$C$2:$C$13),","))</f>
        <v>1</v>
      </c>
    </row>
    <row r="8087" spans="1:4" x14ac:dyDescent="0.3">
      <c r="A8087" s="1">
        <v>44898.875</v>
      </c>
      <c r="B8087" s="1">
        <f t="shared" si="126"/>
        <v>44898.916666666664</v>
      </c>
      <c r="C8087" t="str">
        <f>_xlfn.XLOOKUP(MONTH(A8087),Sheet1!$A$2:$A$13,Sheet1!$B$2:$B$13,"")</f>
        <v>Winter</v>
      </c>
      <c r="D8087" t="b" cm="1">
        <f t="array" ref="D8087">OR(HOUR(Sheet2!B8087)&amp;""=_xlfn.TEXTSPLIT(_xlfn.XLOOKUP(MONTH(B8087),Sheet1!$A$2:$A$13,Sheet1!$C$2:$C$13),","))</f>
        <v>0</v>
      </c>
    </row>
    <row r="8088" spans="1:4" x14ac:dyDescent="0.3">
      <c r="A8088" s="1">
        <v>44898.916666666664</v>
      </c>
      <c r="B8088" s="1">
        <f t="shared" si="126"/>
        <v>44898.958333333328</v>
      </c>
      <c r="C8088" t="str">
        <f>_xlfn.XLOOKUP(MONTH(A8088),Sheet1!$A$2:$A$13,Sheet1!$B$2:$B$13,"")</f>
        <v>Winter</v>
      </c>
      <c r="D8088" t="b" cm="1">
        <f t="array" ref="D8088">OR(HOUR(Sheet2!B8088)&amp;""=_xlfn.TEXTSPLIT(_xlfn.XLOOKUP(MONTH(B8088),Sheet1!$A$2:$A$13,Sheet1!$C$2:$C$13),","))</f>
        <v>0</v>
      </c>
    </row>
    <row r="8089" spans="1:4" x14ac:dyDescent="0.3">
      <c r="A8089" s="1">
        <v>44898.958333333336</v>
      </c>
      <c r="B8089" s="1">
        <f t="shared" si="126"/>
        <v>44899</v>
      </c>
      <c r="C8089" t="str">
        <f>_xlfn.XLOOKUP(MONTH(A8089),Sheet1!$A$2:$A$13,Sheet1!$B$2:$B$13,"")</f>
        <v>Winter</v>
      </c>
      <c r="D8089" t="b" cm="1">
        <f t="array" ref="D8089">OR(HOUR(Sheet2!B8089)&amp;""=_xlfn.TEXTSPLIT(_xlfn.XLOOKUP(MONTH(B8089),Sheet1!$A$2:$A$13,Sheet1!$C$2:$C$13),","))</f>
        <v>0</v>
      </c>
    </row>
    <row r="8090" spans="1:4" x14ac:dyDescent="0.3">
      <c r="A8090" s="1">
        <v>44899</v>
      </c>
      <c r="B8090" s="1">
        <f t="shared" si="126"/>
        <v>44899.041666666664</v>
      </c>
      <c r="C8090" t="str">
        <f>_xlfn.XLOOKUP(MONTH(A8090),Sheet1!$A$2:$A$13,Sheet1!$B$2:$B$13,"")</f>
        <v>Winter</v>
      </c>
      <c r="D8090" t="b" cm="1">
        <f t="array" ref="D8090">OR(HOUR(Sheet2!B8090)&amp;""=_xlfn.TEXTSPLIT(_xlfn.XLOOKUP(MONTH(B8090),Sheet1!$A$2:$A$13,Sheet1!$C$2:$C$13),","))</f>
        <v>0</v>
      </c>
    </row>
    <row r="8091" spans="1:4" x14ac:dyDescent="0.3">
      <c r="A8091" s="1">
        <v>44899.041666666664</v>
      </c>
      <c r="B8091" s="1">
        <f t="shared" si="126"/>
        <v>44899.083333333328</v>
      </c>
      <c r="C8091" t="str">
        <f>_xlfn.XLOOKUP(MONTH(A8091),Sheet1!$A$2:$A$13,Sheet1!$B$2:$B$13,"")</f>
        <v>Winter</v>
      </c>
      <c r="D8091" t="b" cm="1">
        <f t="array" ref="D8091">OR(HOUR(Sheet2!B8091)&amp;""=_xlfn.TEXTSPLIT(_xlfn.XLOOKUP(MONTH(B8091),Sheet1!$A$2:$A$13,Sheet1!$C$2:$C$13),","))</f>
        <v>0</v>
      </c>
    </row>
    <row r="8092" spans="1:4" x14ac:dyDescent="0.3">
      <c r="A8092" s="1">
        <v>44899.083333333336</v>
      </c>
      <c r="B8092" s="1">
        <f t="shared" si="126"/>
        <v>44899.125</v>
      </c>
      <c r="C8092" t="str">
        <f>_xlfn.XLOOKUP(MONTH(A8092),Sheet1!$A$2:$A$13,Sheet1!$B$2:$B$13,"")</f>
        <v>Winter</v>
      </c>
      <c r="D8092" t="b" cm="1">
        <f t="array" ref="D8092">OR(HOUR(Sheet2!B8092)&amp;""=_xlfn.TEXTSPLIT(_xlfn.XLOOKUP(MONTH(B8092),Sheet1!$A$2:$A$13,Sheet1!$C$2:$C$13),","))</f>
        <v>0</v>
      </c>
    </row>
    <row r="8093" spans="1:4" x14ac:dyDescent="0.3">
      <c r="A8093" s="1">
        <v>44899.125</v>
      </c>
      <c r="B8093" s="1">
        <f t="shared" si="126"/>
        <v>44899.166666666664</v>
      </c>
      <c r="C8093" t="str">
        <f>_xlfn.XLOOKUP(MONTH(A8093),Sheet1!$A$2:$A$13,Sheet1!$B$2:$B$13,"")</f>
        <v>Winter</v>
      </c>
      <c r="D8093" t="b" cm="1">
        <f t="array" ref="D8093">OR(HOUR(Sheet2!B8093)&amp;""=_xlfn.TEXTSPLIT(_xlfn.XLOOKUP(MONTH(B8093),Sheet1!$A$2:$A$13,Sheet1!$C$2:$C$13),","))</f>
        <v>0</v>
      </c>
    </row>
    <row r="8094" spans="1:4" x14ac:dyDescent="0.3">
      <c r="A8094" s="1">
        <v>44899.166666666664</v>
      </c>
      <c r="B8094" s="1">
        <f t="shared" si="126"/>
        <v>44899.208333333328</v>
      </c>
      <c r="C8094" t="str">
        <f>_xlfn.XLOOKUP(MONTH(A8094),Sheet1!$A$2:$A$13,Sheet1!$B$2:$B$13,"")</f>
        <v>Winter</v>
      </c>
      <c r="D8094" t="b" cm="1">
        <f t="array" ref="D8094">OR(HOUR(Sheet2!B8094)&amp;""=_xlfn.TEXTSPLIT(_xlfn.XLOOKUP(MONTH(B8094),Sheet1!$A$2:$A$13,Sheet1!$C$2:$C$13),","))</f>
        <v>0</v>
      </c>
    </row>
    <row r="8095" spans="1:4" x14ac:dyDescent="0.3">
      <c r="A8095" s="1">
        <v>44899.208333333336</v>
      </c>
      <c r="B8095" s="1">
        <f t="shared" si="126"/>
        <v>44899.25</v>
      </c>
      <c r="C8095" t="str">
        <f>_xlfn.XLOOKUP(MONTH(A8095),Sheet1!$A$2:$A$13,Sheet1!$B$2:$B$13,"")</f>
        <v>Winter</v>
      </c>
      <c r="D8095" t="b" cm="1">
        <f t="array" ref="D8095">OR(HOUR(Sheet2!B8095)&amp;""=_xlfn.TEXTSPLIT(_xlfn.XLOOKUP(MONTH(B8095),Sheet1!$A$2:$A$13,Sheet1!$C$2:$C$13),","))</f>
        <v>0</v>
      </c>
    </row>
    <row r="8096" spans="1:4" x14ac:dyDescent="0.3">
      <c r="A8096" s="1">
        <v>44899.25</v>
      </c>
      <c r="B8096" s="1">
        <f t="shared" si="126"/>
        <v>44899.291666666664</v>
      </c>
      <c r="C8096" t="str">
        <f>_xlfn.XLOOKUP(MONTH(A8096),Sheet1!$A$2:$A$13,Sheet1!$B$2:$B$13,"")</f>
        <v>Winter</v>
      </c>
      <c r="D8096" t="b" cm="1">
        <f t="array" ref="D8096">OR(HOUR(Sheet2!B8096)&amp;""=_xlfn.TEXTSPLIT(_xlfn.XLOOKUP(MONTH(B8096),Sheet1!$A$2:$A$13,Sheet1!$C$2:$C$13),","))</f>
        <v>0</v>
      </c>
    </row>
    <row r="8097" spans="1:4" x14ac:dyDescent="0.3">
      <c r="A8097" s="1">
        <v>44899.291666666664</v>
      </c>
      <c r="B8097" s="1">
        <f t="shared" si="126"/>
        <v>44899.333333333328</v>
      </c>
      <c r="C8097" t="str">
        <f>_xlfn.XLOOKUP(MONTH(A8097),Sheet1!$A$2:$A$13,Sheet1!$B$2:$B$13,"")</f>
        <v>Winter</v>
      </c>
      <c r="D8097" t="b" cm="1">
        <f t="array" ref="D8097">OR(HOUR(Sheet2!B8097)&amp;""=_xlfn.TEXTSPLIT(_xlfn.XLOOKUP(MONTH(B8097),Sheet1!$A$2:$A$13,Sheet1!$C$2:$C$13),","))</f>
        <v>0</v>
      </c>
    </row>
    <row r="8098" spans="1:4" x14ac:dyDescent="0.3">
      <c r="A8098" s="1">
        <v>44899.333333333336</v>
      </c>
      <c r="B8098" s="1">
        <f t="shared" si="126"/>
        <v>44899.375</v>
      </c>
      <c r="C8098" t="str">
        <f>_xlfn.XLOOKUP(MONTH(A8098),Sheet1!$A$2:$A$13,Sheet1!$B$2:$B$13,"")</f>
        <v>Winter</v>
      </c>
      <c r="D8098" t="b" cm="1">
        <f t="array" ref="D8098">OR(HOUR(Sheet2!B8098)&amp;""=_xlfn.TEXTSPLIT(_xlfn.XLOOKUP(MONTH(B8098),Sheet1!$A$2:$A$13,Sheet1!$C$2:$C$13),","))</f>
        <v>0</v>
      </c>
    </row>
    <row r="8099" spans="1:4" x14ac:dyDescent="0.3">
      <c r="A8099" s="1">
        <v>44899.375</v>
      </c>
      <c r="B8099" s="1">
        <f t="shared" si="126"/>
        <v>44899.416666666664</v>
      </c>
      <c r="C8099" t="str">
        <f>_xlfn.XLOOKUP(MONTH(A8099),Sheet1!$A$2:$A$13,Sheet1!$B$2:$B$13,"")</f>
        <v>Winter</v>
      </c>
      <c r="D8099" t="b" cm="1">
        <f t="array" ref="D8099">OR(HOUR(Sheet2!B8099)&amp;""=_xlfn.TEXTSPLIT(_xlfn.XLOOKUP(MONTH(B8099),Sheet1!$A$2:$A$13,Sheet1!$C$2:$C$13),","))</f>
        <v>0</v>
      </c>
    </row>
    <row r="8100" spans="1:4" x14ac:dyDescent="0.3">
      <c r="A8100" s="1">
        <v>44899.416666666664</v>
      </c>
      <c r="B8100" s="1">
        <f t="shared" si="126"/>
        <v>44899.458333333328</v>
      </c>
      <c r="C8100" t="str">
        <f>_xlfn.XLOOKUP(MONTH(A8100),Sheet1!$A$2:$A$13,Sheet1!$B$2:$B$13,"")</f>
        <v>Winter</v>
      </c>
      <c r="D8100" t="b" cm="1">
        <f t="array" ref="D8100">OR(HOUR(Sheet2!B8100)&amp;""=_xlfn.TEXTSPLIT(_xlfn.XLOOKUP(MONTH(B8100),Sheet1!$A$2:$A$13,Sheet1!$C$2:$C$13),","))</f>
        <v>0</v>
      </c>
    </row>
    <row r="8101" spans="1:4" x14ac:dyDescent="0.3">
      <c r="A8101" s="1">
        <v>44899.458333333336</v>
      </c>
      <c r="B8101" s="1">
        <f t="shared" si="126"/>
        <v>44899.5</v>
      </c>
      <c r="C8101" t="str">
        <f>_xlfn.XLOOKUP(MONTH(A8101),Sheet1!$A$2:$A$13,Sheet1!$B$2:$B$13,"")</f>
        <v>Winter</v>
      </c>
      <c r="D8101" t="b" cm="1">
        <f t="array" ref="D8101">OR(HOUR(Sheet2!B8101)&amp;""=_xlfn.TEXTSPLIT(_xlfn.XLOOKUP(MONTH(B8101),Sheet1!$A$2:$A$13,Sheet1!$C$2:$C$13),","))</f>
        <v>0</v>
      </c>
    </row>
    <row r="8102" spans="1:4" x14ac:dyDescent="0.3">
      <c r="A8102" s="1">
        <v>44899.5</v>
      </c>
      <c r="B8102" s="1">
        <f t="shared" si="126"/>
        <v>44899.541666666664</v>
      </c>
      <c r="C8102" t="str">
        <f>_xlfn.XLOOKUP(MONTH(A8102),Sheet1!$A$2:$A$13,Sheet1!$B$2:$B$13,"")</f>
        <v>Winter</v>
      </c>
      <c r="D8102" t="b" cm="1">
        <f t="array" ref="D8102">OR(HOUR(Sheet2!B8102)&amp;""=_xlfn.TEXTSPLIT(_xlfn.XLOOKUP(MONTH(B8102),Sheet1!$A$2:$A$13,Sheet1!$C$2:$C$13),","))</f>
        <v>0</v>
      </c>
    </row>
    <row r="8103" spans="1:4" x14ac:dyDescent="0.3">
      <c r="A8103" s="1">
        <v>44899.541666666664</v>
      </c>
      <c r="B8103" s="1">
        <f t="shared" si="126"/>
        <v>44899.583333333328</v>
      </c>
      <c r="C8103" t="str">
        <f>_xlfn.XLOOKUP(MONTH(A8103),Sheet1!$A$2:$A$13,Sheet1!$B$2:$B$13,"")</f>
        <v>Winter</v>
      </c>
      <c r="D8103" t="b" cm="1">
        <f t="array" ref="D8103">OR(HOUR(Sheet2!B8103)&amp;""=_xlfn.TEXTSPLIT(_xlfn.XLOOKUP(MONTH(B8103),Sheet1!$A$2:$A$13,Sheet1!$C$2:$C$13),","))</f>
        <v>0</v>
      </c>
    </row>
    <row r="8104" spans="1:4" x14ac:dyDescent="0.3">
      <c r="A8104" s="1">
        <v>44899.583333333336</v>
      </c>
      <c r="B8104" s="1">
        <f t="shared" si="126"/>
        <v>44899.625</v>
      </c>
      <c r="C8104" t="str">
        <f>_xlfn.XLOOKUP(MONTH(A8104),Sheet1!$A$2:$A$13,Sheet1!$B$2:$B$13,"")</f>
        <v>Winter</v>
      </c>
      <c r="D8104" t="b" cm="1">
        <f t="array" ref="D8104">OR(HOUR(Sheet2!B8104)&amp;""=_xlfn.TEXTSPLIT(_xlfn.XLOOKUP(MONTH(B8104),Sheet1!$A$2:$A$13,Sheet1!$C$2:$C$13),","))</f>
        <v>0</v>
      </c>
    </row>
    <row r="8105" spans="1:4" x14ac:dyDescent="0.3">
      <c r="A8105" s="1">
        <v>44899.625</v>
      </c>
      <c r="B8105" s="1">
        <f t="shared" si="126"/>
        <v>44899.666666666664</v>
      </c>
      <c r="C8105" t="str">
        <f>_xlfn.XLOOKUP(MONTH(A8105),Sheet1!$A$2:$A$13,Sheet1!$B$2:$B$13,"")</f>
        <v>Winter</v>
      </c>
      <c r="D8105" t="b" cm="1">
        <f t="array" ref="D8105">OR(HOUR(Sheet2!B8105)&amp;""=_xlfn.TEXTSPLIT(_xlfn.XLOOKUP(MONTH(B8105),Sheet1!$A$2:$A$13,Sheet1!$C$2:$C$13),","))</f>
        <v>0</v>
      </c>
    </row>
    <row r="8106" spans="1:4" x14ac:dyDescent="0.3">
      <c r="A8106" s="1">
        <v>44899.666666666664</v>
      </c>
      <c r="B8106" s="1">
        <f t="shared" si="126"/>
        <v>44899.708333333328</v>
      </c>
      <c r="C8106" t="str">
        <f>_xlfn.XLOOKUP(MONTH(A8106),Sheet1!$A$2:$A$13,Sheet1!$B$2:$B$13,"")</f>
        <v>Winter</v>
      </c>
      <c r="D8106" t="b" cm="1">
        <f t="array" ref="D8106">OR(HOUR(Sheet2!B8106)&amp;""=_xlfn.TEXTSPLIT(_xlfn.XLOOKUP(MONTH(B8106),Sheet1!$A$2:$A$13,Sheet1!$C$2:$C$13),","))</f>
        <v>1</v>
      </c>
    </row>
    <row r="8107" spans="1:4" x14ac:dyDescent="0.3">
      <c r="A8107" s="1">
        <v>44899.708333333336</v>
      </c>
      <c r="B8107" s="1">
        <f t="shared" si="126"/>
        <v>44899.75</v>
      </c>
      <c r="C8107" t="str">
        <f>_xlfn.XLOOKUP(MONTH(A8107),Sheet1!$A$2:$A$13,Sheet1!$B$2:$B$13,"")</f>
        <v>Winter</v>
      </c>
      <c r="D8107" t="b" cm="1">
        <f t="array" ref="D8107">OR(HOUR(Sheet2!B8107)&amp;""=_xlfn.TEXTSPLIT(_xlfn.XLOOKUP(MONTH(B8107),Sheet1!$A$2:$A$13,Sheet1!$C$2:$C$13),","))</f>
        <v>1</v>
      </c>
    </row>
    <row r="8108" spans="1:4" x14ac:dyDescent="0.3">
      <c r="A8108" s="1">
        <v>44899.75</v>
      </c>
      <c r="B8108" s="1">
        <f t="shared" si="126"/>
        <v>44899.791666666664</v>
      </c>
      <c r="C8108" t="str">
        <f>_xlfn.XLOOKUP(MONTH(A8108),Sheet1!$A$2:$A$13,Sheet1!$B$2:$B$13,"")</f>
        <v>Winter</v>
      </c>
      <c r="D8108" t="b" cm="1">
        <f t="array" ref="D8108">OR(HOUR(Sheet2!B8108)&amp;""=_xlfn.TEXTSPLIT(_xlfn.XLOOKUP(MONTH(B8108),Sheet1!$A$2:$A$13,Sheet1!$C$2:$C$13),","))</f>
        <v>1</v>
      </c>
    </row>
    <row r="8109" spans="1:4" x14ac:dyDescent="0.3">
      <c r="A8109" s="1">
        <v>44899.791666666664</v>
      </c>
      <c r="B8109" s="1">
        <f t="shared" si="126"/>
        <v>44899.833333333328</v>
      </c>
      <c r="C8109" t="str">
        <f>_xlfn.XLOOKUP(MONTH(A8109),Sheet1!$A$2:$A$13,Sheet1!$B$2:$B$13,"")</f>
        <v>Winter</v>
      </c>
      <c r="D8109" t="b" cm="1">
        <f t="array" ref="D8109">OR(HOUR(Sheet2!B8109)&amp;""=_xlfn.TEXTSPLIT(_xlfn.XLOOKUP(MONTH(B8109),Sheet1!$A$2:$A$13,Sheet1!$C$2:$C$13),","))</f>
        <v>1</v>
      </c>
    </row>
    <row r="8110" spans="1:4" x14ac:dyDescent="0.3">
      <c r="A8110" s="1">
        <v>44899.833333333336</v>
      </c>
      <c r="B8110" s="1">
        <f t="shared" si="126"/>
        <v>44899.875</v>
      </c>
      <c r="C8110" t="str">
        <f>_xlfn.XLOOKUP(MONTH(A8110),Sheet1!$A$2:$A$13,Sheet1!$B$2:$B$13,"")</f>
        <v>Winter</v>
      </c>
      <c r="D8110" t="b" cm="1">
        <f t="array" ref="D8110">OR(HOUR(Sheet2!B8110)&amp;""=_xlfn.TEXTSPLIT(_xlfn.XLOOKUP(MONTH(B8110),Sheet1!$A$2:$A$13,Sheet1!$C$2:$C$13),","))</f>
        <v>1</v>
      </c>
    </row>
    <row r="8111" spans="1:4" x14ac:dyDescent="0.3">
      <c r="A8111" s="1">
        <v>44899.875</v>
      </c>
      <c r="B8111" s="1">
        <f t="shared" si="126"/>
        <v>44899.916666666664</v>
      </c>
      <c r="C8111" t="str">
        <f>_xlfn.XLOOKUP(MONTH(A8111),Sheet1!$A$2:$A$13,Sheet1!$B$2:$B$13,"")</f>
        <v>Winter</v>
      </c>
      <c r="D8111" t="b" cm="1">
        <f t="array" ref="D8111">OR(HOUR(Sheet2!B8111)&amp;""=_xlfn.TEXTSPLIT(_xlfn.XLOOKUP(MONTH(B8111),Sheet1!$A$2:$A$13,Sheet1!$C$2:$C$13),","))</f>
        <v>0</v>
      </c>
    </row>
    <row r="8112" spans="1:4" x14ac:dyDescent="0.3">
      <c r="A8112" s="1">
        <v>44899.916666666664</v>
      </c>
      <c r="B8112" s="1">
        <f t="shared" si="126"/>
        <v>44899.958333333328</v>
      </c>
      <c r="C8112" t="str">
        <f>_xlfn.XLOOKUP(MONTH(A8112),Sheet1!$A$2:$A$13,Sheet1!$B$2:$B$13,"")</f>
        <v>Winter</v>
      </c>
      <c r="D8112" t="b" cm="1">
        <f t="array" ref="D8112">OR(HOUR(Sheet2!B8112)&amp;""=_xlfn.TEXTSPLIT(_xlfn.XLOOKUP(MONTH(B8112),Sheet1!$A$2:$A$13,Sheet1!$C$2:$C$13),","))</f>
        <v>0</v>
      </c>
    </row>
    <row r="8113" spans="1:4" x14ac:dyDescent="0.3">
      <c r="A8113" s="1">
        <v>44899.958333333336</v>
      </c>
      <c r="B8113" s="1">
        <f t="shared" si="126"/>
        <v>44900</v>
      </c>
      <c r="C8113" t="str">
        <f>_xlfn.XLOOKUP(MONTH(A8113),Sheet1!$A$2:$A$13,Sheet1!$B$2:$B$13,"")</f>
        <v>Winter</v>
      </c>
      <c r="D8113" t="b" cm="1">
        <f t="array" ref="D8113">OR(HOUR(Sheet2!B8113)&amp;""=_xlfn.TEXTSPLIT(_xlfn.XLOOKUP(MONTH(B8113),Sheet1!$A$2:$A$13,Sheet1!$C$2:$C$13),","))</f>
        <v>0</v>
      </c>
    </row>
    <row r="8114" spans="1:4" x14ac:dyDescent="0.3">
      <c r="A8114" s="1">
        <v>44900</v>
      </c>
      <c r="B8114" s="1">
        <f t="shared" si="126"/>
        <v>44900.041666666664</v>
      </c>
      <c r="C8114" t="str">
        <f>_xlfn.XLOOKUP(MONTH(A8114),Sheet1!$A$2:$A$13,Sheet1!$B$2:$B$13,"")</f>
        <v>Winter</v>
      </c>
      <c r="D8114" t="b" cm="1">
        <f t="array" ref="D8114">OR(HOUR(Sheet2!B8114)&amp;""=_xlfn.TEXTSPLIT(_xlfn.XLOOKUP(MONTH(B8114),Sheet1!$A$2:$A$13,Sheet1!$C$2:$C$13),","))</f>
        <v>0</v>
      </c>
    </row>
    <row r="8115" spans="1:4" x14ac:dyDescent="0.3">
      <c r="A8115" s="1">
        <v>44900.041666666664</v>
      </c>
      <c r="B8115" s="1">
        <f t="shared" si="126"/>
        <v>44900.083333333328</v>
      </c>
      <c r="C8115" t="str">
        <f>_xlfn.XLOOKUP(MONTH(A8115),Sheet1!$A$2:$A$13,Sheet1!$B$2:$B$13,"")</f>
        <v>Winter</v>
      </c>
      <c r="D8115" t="b" cm="1">
        <f t="array" ref="D8115">OR(HOUR(Sheet2!B8115)&amp;""=_xlfn.TEXTSPLIT(_xlfn.XLOOKUP(MONTH(B8115),Sheet1!$A$2:$A$13,Sheet1!$C$2:$C$13),","))</f>
        <v>0</v>
      </c>
    </row>
    <row r="8116" spans="1:4" x14ac:dyDescent="0.3">
      <c r="A8116" s="1">
        <v>44900.083333333336</v>
      </c>
      <c r="B8116" s="1">
        <f t="shared" si="126"/>
        <v>44900.125</v>
      </c>
      <c r="C8116" t="str">
        <f>_xlfn.XLOOKUP(MONTH(A8116),Sheet1!$A$2:$A$13,Sheet1!$B$2:$B$13,"")</f>
        <v>Winter</v>
      </c>
      <c r="D8116" t="b" cm="1">
        <f t="array" ref="D8116">OR(HOUR(Sheet2!B8116)&amp;""=_xlfn.TEXTSPLIT(_xlfn.XLOOKUP(MONTH(B8116),Sheet1!$A$2:$A$13,Sheet1!$C$2:$C$13),","))</f>
        <v>0</v>
      </c>
    </row>
    <row r="8117" spans="1:4" x14ac:dyDescent="0.3">
      <c r="A8117" s="1">
        <v>44900.125</v>
      </c>
      <c r="B8117" s="1">
        <f t="shared" si="126"/>
        <v>44900.166666666664</v>
      </c>
      <c r="C8117" t="str">
        <f>_xlfn.XLOOKUP(MONTH(A8117),Sheet1!$A$2:$A$13,Sheet1!$B$2:$B$13,"")</f>
        <v>Winter</v>
      </c>
      <c r="D8117" t="b" cm="1">
        <f t="array" ref="D8117">OR(HOUR(Sheet2!B8117)&amp;""=_xlfn.TEXTSPLIT(_xlfn.XLOOKUP(MONTH(B8117),Sheet1!$A$2:$A$13,Sheet1!$C$2:$C$13),","))</f>
        <v>0</v>
      </c>
    </row>
    <row r="8118" spans="1:4" x14ac:dyDescent="0.3">
      <c r="A8118" s="1">
        <v>44900.166666666664</v>
      </c>
      <c r="B8118" s="1">
        <f t="shared" si="126"/>
        <v>44900.208333333328</v>
      </c>
      <c r="C8118" t="str">
        <f>_xlfn.XLOOKUP(MONTH(A8118),Sheet1!$A$2:$A$13,Sheet1!$B$2:$B$13,"")</f>
        <v>Winter</v>
      </c>
      <c r="D8118" t="b" cm="1">
        <f t="array" ref="D8118">OR(HOUR(Sheet2!B8118)&amp;""=_xlfn.TEXTSPLIT(_xlfn.XLOOKUP(MONTH(B8118),Sheet1!$A$2:$A$13,Sheet1!$C$2:$C$13),","))</f>
        <v>0</v>
      </c>
    </row>
    <row r="8119" spans="1:4" x14ac:dyDescent="0.3">
      <c r="A8119" s="1">
        <v>44900.208333333336</v>
      </c>
      <c r="B8119" s="1">
        <f t="shared" si="126"/>
        <v>44900.25</v>
      </c>
      <c r="C8119" t="str">
        <f>_xlfn.XLOOKUP(MONTH(A8119),Sheet1!$A$2:$A$13,Sheet1!$B$2:$B$13,"")</f>
        <v>Winter</v>
      </c>
      <c r="D8119" t="b" cm="1">
        <f t="array" ref="D8119">OR(HOUR(Sheet2!B8119)&amp;""=_xlfn.TEXTSPLIT(_xlfn.XLOOKUP(MONTH(B8119),Sheet1!$A$2:$A$13,Sheet1!$C$2:$C$13),","))</f>
        <v>0</v>
      </c>
    </row>
    <row r="8120" spans="1:4" x14ac:dyDescent="0.3">
      <c r="A8120" s="1">
        <v>44900.25</v>
      </c>
      <c r="B8120" s="1">
        <f t="shared" si="126"/>
        <v>44900.291666666664</v>
      </c>
      <c r="C8120" t="str">
        <f>_xlfn.XLOOKUP(MONTH(A8120),Sheet1!$A$2:$A$13,Sheet1!$B$2:$B$13,"")</f>
        <v>Winter</v>
      </c>
      <c r="D8120" t="b" cm="1">
        <f t="array" ref="D8120">OR(HOUR(Sheet2!B8120)&amp;""=_xlfn.TEXTSPLIT(_xlfn.XLOOKUP(MONTH(B8120),Sheet1!$A$2:$A$13,Sheet1!$C$2:$C$13),","))</f>
        <v>0</v>
      </c>
    </row>
    <row r="8121" spans="1:4" x14ac:dyDescent="0.3">
      <c r="A8121" s="1">
        <v>44900.291666666664</v>
      </c>
      <c r="B8121" s="1">
        <f t="shared" si="126"/>
        <v>44900.333333333328</v>
      </c>
      <c r="C8121" t="str">
        <f>_xlfn.XLOOKUP(MONTH(A8121),Sheet1!$A$2:$A$13,Sheet1!$B$2:$B$13,"")</f>
        <v>Winter</v>
      </c>
      <c r="D8121" t="b" cm="1">
        <f t="array" ref="D8121">OR(HOUR(Sheet2!B8121)&amp;""=_xlfn.TEXTSPLIT(_xlfn.XLOOKUP(MONTH(B8121),Sheet1!$A$2:$A$13,Sheet1!$C$2:$C$13),","))</f>
        <v>0</v>
      </c>
    </row>
    <row r="8122" spans="1:4" x14ac:dyDescent="0.3">
      <c r="A8122" s="1">
        <v>44900.333333333336</v>
      </c>
      <c r="B8122" s="1">
        <f t="shared" si="126"/>
        <v>44900.375</v>
      </c>
      <c r="C8122" t="str">
        <f>_xlfn.XLOOKUP(MONTH(A8122),Sheet1!$A$2:$A$13,Sheet1!$B$2:$B$13,"")</f>
        <v>Winter</v>
      </c>
      <c r="D8122" t="b" cm="1">
        <f t="array" ref="D8122">OR(HOUR(Sheet2!B8122)&amp;""=_xlfn.TEXTSPLIT(_xlfn.XLOOKUP(MONTH(B8122),Sheet1!$A$2:$A$13,Sheet1!$C$2:$C$13),","))</f>
        <v>0</v>
      </c>
    </row>
    <row r="8123" spans="1:4" x14ac:dyDescent="0.3">
      <c r="A8123" s="1">
        <v>44900.375</v>
      </c>
      <c r="B8123" s="1">
        <f t="shared" si="126"/>
        <v>44900.416666666664</v>
      </c>
      <c r="C8123" t="str">
        <f>_xlfn.XLOOKUP(MONTH(A8123),Sheet1!$A$2:$A$13,Sheet1!$B$2:$B$13,"")</f>
        <v>Winter</v>
      </c>
      <c r="D8123" t="b" cm="1">
        <f t="array" ref="D8123">OR(HOUR(Sheet2!B8123)&amp;""=_xlfn.TEXTSPLIT(_xlfn.XLOOKUP(MONTH(B8123),Sheet1!$A$2:$A$13,Sheet1!$C$2:$C$13),","))</f>
        <v>0</v>
      </c>
    </row>
    <row r="8124" spans="1:4" x14ac:dyDescent="0.3">
      <c r="A8124" s="1">
        <v>44900.416666666664</v>
      </c>
      <c r="B8124" s="1">
        <f t="shared" si="126"/>
        <v>44900.458333333328</v>
      </c>
      <c r="C8124" t="str">
        <f>_xlfn.XLOOKUP(MONTH(A8124),Sheet1!$A$2:$A$13,Sheet1!$B$2:$B$13,"")</f>
        <v>Winter</v>
      </c>
      <c r="D8124" t="b" cm="1">
        <f t="array" ref="D8124">OR(HOUR(Sheet2!B8124)&amp;""=_xlfn.TEXTSPLIT(_xlfn.XLOOKUP(MONTH(B8124),Sheet1!$A$2:$A$13,Sheet1!$C$2:$C$13),","))</f>
        <v>0</v>
      </c>
    </row>
    <row r="8125" spans="1:4" x14ac:dyDescent="0.3">
      <c r="A8125" s="1">
        <v>44900.458333333336</v>
      </c>
      <c r="B8125" s="1">
        <f t="shared" si="126"/>
        <v>44900.5</v>
      </c>
      <c r="C8125" t="str">
        <f>_xlfn.XLOOKUP(MONTH(A8125),Sheet1!$A$2:$A$13,Sheet1!$B$2:$B$13,"")</f>
        <v>Winter</v>
      </c>
      <c r="D8125" t="b" cm="1">
        <f t="array" ref="D8125">OR(HOUR(Sheet2!B8125)&amp;""=_xlfn.TEXTSPLIT(_xlfn.XLOOKUP(MONTH(B8125),Sheet1!$A$2:$A$13,Sheet1!$C$2:$C$13),","))</f>
        <v>0</v>
      </c>
    </row>
    <row r="8126" spans="1:4" x14ac:dyDescent="0.3">
      <c r="A8126" s="1">
        <v>44900.5</v>
      </c>
      <c r="B8126" s="1">
        <f t="shared" si="126"/>
        <v>44900.541666666664</v>
      </c>
      <c r="C8126" t="str">
        <f>_xlfn.XLOOKUP(MONTH(A8126),Sheet1!$A$2:$A$13,Sheet1!$B$2:$B$13,"")</f>
        <v>Winter</v>
      </c>
      <c r="D8126" t="b" cm="1">
        <f t="array" ref="D8126">OR(HOUR(Sheet2!B8126)&amp;""=_xlfn.TEXTSPLIT(_xlfn.XLOOKUP(MONTH(B8126),Sheet1!$A$2:$A$13,Sheet1!$C$2:$C$13),","))</f>
        <v>0</v>
      </c>
    </row>
    <row r="8127" spans="1:4" x14ac:dyDescent="0.3">
      <c r="A8127" s="1">
        <v>44900.541666666664</v>
      </c>
      <c r="B8127" s="1">
        <f t="shared" si="126"/>
        <v>44900.583333333328</v>
      </c>
      <c r="C8127" t="str">
        <f>_xlfn.XLOOKUP(MONTH(A8127),Sheet1!$A$2:$A$13,Sheet1!$B$2:$B$13,"")</f>
        <v>Winter</v>
      </c>
      <c r="D8127" t="b" cm="1">
        <f t="array" ref="D8127">OR(HOUR(Sheet2!B8127)&amp;""=_xlfn.TEXTSPLIT(_xlfn.XLOOKUP(MONTH(B8127),Sheet1!$A$2:$A$13,Sheet1!$C$2:$C$13),","))</f>
        <v>0</v>
      </c>
    </row>
    <row r="8128" spans="1:4" x14ac:dyDescent="0.3">
      <c r="A8128" s="1">
        <v>44900.583333333336</v>
      </c>
      <c r="B8128" s="1">
        <f t="shared" si="126"/>
        <v>44900.625</v>
      </c>
      <c r="C8128" t="str">
        <f>_xlfn.XLOOKUP(MONTH(A8128),Sheet1!$A$2:$A$13,Sheet1!$B$2:$B$13,"")</f>
        <v>Winter</v>
      </c>
      <c r="D8128" t="b" cm="1">
        <f t="array" ref="D8128">OR(HOUR(Sheet2!B8128)&amp;""=_xlfn.TEXTSPLIT(_xlfn.XLOOKUP(MONTH(B8128),Sheet1!$A$2:$A$13,Sheet1!$C$2:$C$13),","))</f>
        <v>0</v>
      </c>
    </row>
    <row r="8129" spans="1:4" x14ac:dyDescent="0.3">
      <c r="A8129" s="1">
        <v>44900.625</v>
      </c>
      <c r="B8129" s="1">
        <f t="shared" si="126"/>
        <v>44900.666666666664</v>
      </c>
      <c r="C8129" t="str">
        <f>_xlfn.XLOOKUP(MONTH(A8129),Sheet1!$A$2:$A$13,Sheet1!$B$2:$B$13,"")</f>
        <v>Winter</v>
      </c>
      <c r="D8129" t="b" cm="1">
        <f t="array" ref="D8129">OR(HOUR(Sheet2!B8129)&amp;""=_xlfn.TEXTSPLIT(_xlfn.XLOOKUP(MONTH(B8129),Sheet1!$A$2:$A$13,Sheet1!$C$2:$C$13),","))</f>
        <v>0</v>
      </c>
    </row>
    <row r="8130" spans="1:4" x14ac:dyDescent="0.3">
      <c r="A8130" s="1">
        <v>44900.666666666664</v>
      </c>
      <c r="B8130" s="1">
        <f t="shared" si="126"/>
        <v>44900.708333333328</v>
      </c>
      <c r="C8130" t="str">
        <f>_xlfn.XLOOKUP(MONTH(A8130),Sheet1!$A$2:$A$13,Sheet1!$B$2:$B$13,"")</f>
        <v>Winter</v>
      </c>
      <c r="D8130" t="b" cm="1">
        <f t="array" ref="D8130">OR(HOUR(Sheet2!B8130)&amp;""=_xlfn.TEXTSPLIT(_xlfn.XLOOKUP(MONTH(B8130),Sheet1!$A$2:$A$13,Sheet1!$C$2:$C$13),","))</f>
        <v>1</v>
      </c>
    </row>
    <row r="8131" spans="1:4" x14ac:dyDescent="0.3">
      <c r="A8131" s="1">
        <v>44900.708333333336</v>
      </c>
      <c r="B8131" s="1">
        <f t="shared" ref="B8131:B8194" si="127">A8131+1/24</f>
        <v>44900.75</v>
      </c>
      <c r="C8131" t="str">
        <f>_xlfn.XLOOKUP(MONTH(A8131),Sheet1!$A$2:$A$13,Sheet1!$B$2:$B$13,"")</f>
        <v>Winter</v>
      </c>
      <c r="D8131" t="b" cm="1">
        <f t="array" ref="D8131">OR(HOUR(Sheet2!B8131)&amp;""=_xlfn.TEXTSPLIT(_xlfn.XLOOKUP(MONTH(B8131),Sheet1!$A$2:$A$13,Sheet1!$C$2:$C$13),","))</f>
        <v>1</v>
      </c>
    </row>
    <row r="8132" spans="1:4" x14ac:dyDescent="0.3">
      <c r="A8132" s="1">
        <v>44900.75</v>
      </c>
      <c r="B8132" s="1">
        <f t="shared" si="127"/>
        <v>44900.791666666664</v>
      </c>
      <c r="C8132" t="str">
        <f>_xlfn.XLOOKUP(MONTH(A8132),Sheet1!$A$2:$A$13,Sheet1!$B$2:$B$13,"")</f>
        <v>Winter</v>
      </c>
      <c r="D8132" t="b" cm="1">
        <f t="array" ref="D8132">OR(HOUR(Sheet2!B8132)&amp;""=_xlfn.TEXTSPLIT(_xlfn.XLOOKUP(MONTH(B8132),Sheet1!$A$2:$A$13,Sheet1!$C$2:$C$13),","))</f>
        <v>1</v>
      </c>
    </row>
    <row r="8133" spans="1:4" x14ac:dyDescent="0.3">
      <c r="A8133" s="1">
        <v>44900.791666666664</v>
      </c>
      <c r="B8133" s="1">
        <f t="shared" si="127"/>
        <v>44900.833333333328</v>
      </c>
      <c r="C8133" t="str">
        <f>_xlfn.XLOOKUP(MONTH(A8133),Sheet1!$A$2:$A$13,Sheet1!$B$2:$B$13,"")</f>
        <v>Winter</v>
      </c>
      <c r="D8133" t="b" cm="1">
        <f t="array" ref="D8133">OR(HOUR(Sheet2!B8133)&amp;""=_xlfn.TEXTSPLIT(_xlfn.XLOOKUP(MONTH(B8133),Sheet1!$A$2:$A$13,Sheet1!$C$2:$C$13),","))</f>
        <v>1</v>
      </c>
    </row>
    <row r="8134" spans="1:4" x14ac:dyDescent="0.3">
      <c r="A8134" s="1">
        <v>44900.833333333336</v>
      </c>
      <c r="B8134" s="1">
        <f t="shared" si="127"/>
        <v>44900.875</v>
      </c>
      <c r="C8134" t="str">
        <f>_xlfn.XLOOKUP(MONTH(A8134),Sheet1!$A$2:$A$13,Sheet1!$B$2:$B$13,"")</f>
        <v>Winter</v>
      </c>
      <c r="D8134" t="b" cm="1">
        <f t="array" ref="D8134">OR(HOUR(Sheet2!B8134)&amp;""=_xlfn.TEXTSPLIT(_xlfn.XLOOKUP(MONTH(B8134),Sheet1!$A$2:$A$13,Sheet1!$C$2:$C$13),","))</f>
        <v>1</v>
      </c>
    </row>
    <row r="8135" spans="1:4" x14ac:dyDescent="0.3">
      <c r="A8135" s="1">
        <v>44900.875</v>
      </c>
      <c r="B8135" s="1">
        <f t="shared" si="127"/>
        <v>44900.916666666664</v>
      </c>
      <c r="C8135" t="str">
        <f>_xlfn.XLOOKUP(MONTH(A8135),Sheet1!$A$2:$A$13,Sheet1!$B$2:$B$13,"")</f>
        <v>Winter</v>
      </c>
      <c r="D8135" t="b" cm="1">
        <f t="array" ref="D8135">OR(HOUR(Sheet2!B8135)&amp;""=_xlfn.TEXTSPLIT(_xlfn.XLOOKUP(MONTH(B8135),Sheet1!$A$2:$A$13,Sheet1!$C$2:$C$13),","))</f>
        <v>0</v>
      </c>
    </row>
    <row r="8136" spans="1:4" x14ac:dyDescent="0.3">
      <c r="A8136" s="1">
        <v>44900.916666666664</v>
      </c>
      <c r="B8136" s="1">
        <f t="shared" si="127"/>
        <v>44900.958333333328</v>
      </c>
      <c r="C8136" t="str">
        <f>_xlfn.XLOOKUP(MONTH(A8136),Sheet1!$A$2:$A$13,Sheet1!$B$2:$B$13,"")</f>
        <v>Winter</v>
      </c>
      <c r="D8136" t="b" cm="1">
        <f t="array" ref="D8136">OR(HOUR(Sheet2!B8136)&amp;""=_xlfn.TEXTSPLIT(_xlfn.XLOOKUP(MONTH(B8136),Sheet1!$A$2:$A$13,Sheet1!$C$2:$C$13),","))</f>
        <v>0</v>
      </c>
    </row>
    <row r="8137" spans="1:4" x14ac:dyDescent="0.3">
      <c r="A8137" s="1">
        <v>44900.958333333336</v>
      </c>
      <c r="B8137" s="1">
        <f t="shared" si="127"/>
        <v>44901</v>
      </c>
      <c r="C8137" t="str">
        <f>_xlfn.XLOOKUP(MONTH(A8137),Sheet1!$A$2:$A$13,Sheet1!$B$2:$B$13,"")</f>
        <v>Winter</v>
      </c>
      <c r="D8137" t="b" cm="1">
        <f t="array" ref="D8137">OR(HOUR(Sheet2!B8137)&amp;""=_xlfn.TEXTSPLIT(_xlfn.XLOOKUP(MONTH(B8137),Sheet1!$A$2:$A$13,Sheet1!$C$2:$C$13),","))</f>
        <v>0</v>
      </c>
    </row>
    <row r="8138" spans="1:4" x14ac:dyDescent="0.3">
      <c r="A8138" s="1">
        <v>44901</v>
      </c>
      <c r="B8138" s="1">
        <f t="shared" si="127"/>
        <v>44901.041666666664</v>
      </c>
      <c r="C8138" t="str">
        <f>_xlfn.XLOOKUP(MONTH(A8138),Sheet1!$A$2:$A$13,Sheet1!$B$2:$B$13,"")</f>
        <v>Winter</v>
      </c>
      <c r="D8138" t="b" cm="1">
        <f t="array" ref="D8138">OR(HOUR(Sheet2!B8138)&amp;""=_xlfn.TEXTSPLIT(_xlfn.XLOOKUP(MONTH(B8138),Sheet1!$A$2:$A$13,Sheet1!$C$2:$C$13),","))</f>
        <v>0</v>
      </c>
    </row>
    <row r="8139" spans="1:4" x14ac:dyDescent="0.3">
      <c r="A8139" s="1">
        <v>44901.041666666664</v>
      </c>
      <c r="B8139" s="1">
        <f t="shared" si="127"/>
        <v>44901.083333333328</v>
      </c>
      <c r="C8139" t="str">
        <f>_xlfn.XLOOKUP(MONTH(A8139),Sheet1!$A$2:$A$13,Sheet1!$B$2:$B$13,"")</f>
        <v>Winter</v>
      </c>
      <c r="D8139" t="b" cm="1">
        <f t="array" ref="D8139">OR(HOUR(Sheet2!B8139)&amp;""=_xlfn.TEXTSPLIT(_xlfn.XLOOKUP(MONTH(B8139),Sheet1!$A$2:$A$13,Sheet1!$C$2:$C$13),","))</f>
        <v>0</v>
      </c>
    </row>
    <row r="8140" spans="1:4" x14ac:dyDescent="0.3">
      <c r="A8140" s="1">
        <v>44901.083333333336</v>
      </c>
      <c r="B8140" s="1">
        <f t="shared" si="127"/>
        <v>44901.125</v>
      </c>
      <c r="C8140" t="str">
        <f>_xlfn.XLOOKUP(MONTH(A8140),Sheet1!$A$2:$A$13,Sheet1!$B$2:$B$13,"")</f>
        <v>Winter</v>
      </c>
      <c r="D8140" t="b" cm="1">
        <f t="array" ref="D8140">OR(HOUR(Sheet2!B8140)&amp;""=_xlfn.TEXTSPLIT(_xlfn.XLOOKUP(MONTH(B8140),Sheet1!$A$2:$A$13,Sheet1!$C$2:$C$13),","))</f>
        <v>0</v>
      </c>
    </row>
    <row r="8141" spans="1:4" x14ac:dyDescent="0.3">
      <c r="A8141" s="1">
        <v>44901.125</v>
      </c>
      <c r="B8141" s="1">
        <f t="shared" si="127"/>
        <v>44901.166666666664</v>
      </c>
      <c r="C8141" t="str">
        <f>_xlfn.XLOOKUP(MONTH(A8141),Sheet1!$A$2:$A$13,Sheet1!$B$2:$B$13,"")</f>
        <v>Winter</v>
      </c>
      <c r="D8141" t="b" cm="1">
        <f t="array" ref="D8141">OR(HOUR(Sheet2!B8141)&amp;""=_xlfn.TEXTSPLIT(_xlfn.XLOOKUP(MONTH(B8141),Sheet1!$A$2:$A$13,Sheet1!$C$2:$C$13),","))</f>
        <v>0</v>
      </c>
    </row>
    <row r="8142" spans="1:4" x14ac:dyDescent="0.3">
      <c r="A8142" s="1">
        <v>44901.166666666664</v>
      </c>
      <c r="B8142" s="1">
        <f t="shared" si="127"/>
        <v>44901.208333333328</v>
      </c>
      <c r="C8142" t="str">
        <f>_xlfn.XLOOKUP(MONTH(A8142),Sheet1!$A$2:$A$13,Sheet1!$B$2:$B$13,"")</f>
        <v>Winter</v>
      </c>
      <c r="D8142" t="b" cm="1">
        <f t="array" ref="D8142">OR(HOUR(Sheet2!B8142)&amp;""=_xlfn.TEXTSPLIT(_xlfn.XLOOKUP(MONTH(B8142),Sheet1!$A$2:$A$13,Sheet1!$C$2:$C$13),","))</f>
        <v>0</v>
      </c>
    </row>
    <row r="8143" spans="1:4" x14ac:dyDescent="0.3">
      <c r="A8143" s="1">
        <v>44901.208333333336</v>
      </c>
      <c r="B8143" s="1">
        <f t="shared" si="127"/>
        <v>44901.25</v>
      </c>
      <c r="C8143" t="str">
        <f>_xlfn.XLOOKUP(MONTH(A8143),Sheet1!$A$2:$A$13,Sheet1!$B$2:$B$13,"")</f>
        <v>Winter</v>
      </c>
      <c r="D8143" t="b" cm="1">
        <f t="array" ref="D8143">OR(HOUR(Sheet2!B8143)&amp;""=_xlfn.TEXTSPLIT(_xlfn.XLOOKUP(MONTH(B8143),Sheet1!$A$2:$A$13,Sheet1!$C$2:$C$13),","))</f>
        <v>0</v>
      </c>
    </row>
    <row r="8144" spans="1:4" x14ac:dyDescent="0.3">
      <c r="A8144" s="1">
        <v>44901.25</v>
      </c>
      <c r="B8144" s="1">
        <f t="shared" si="127"/>
        <v>44901.291666666664</v>
      </c>
      <c r="C8144" t="str">
        <f>_xlfn.XLOOKUP(MONTH(A8144),Sheet1!$A$2:$A$13,Sheet1!$B$2:$B$13,"")</f>
        <v>Winter</v>
      </c>
      <c r="D8144" t="b" cm="1">
        <f t="array" ref="D8144">OR(HOUR(Sheet2!B8144)&amp;""=_xlfn.TEXTSPLIT(_xlfn.XLOOKUP(MONTH(B8144),Sheet1!$A$2:$A$13,Sheet1!$C$2:$C$13),","))</f>
        <v>0</v>
      </c>
    </row>
    <row r="8145" spans="1:4" x14ac:dyDescent="0.3">
      <c r="A8145" s="1">
        <v>44901.291666666664</v>
      </c>
      <c r="B8145" s="1">
        <f t="shared" si="127"/>
        <v>44901.333333333328</v>
      </c>
      <c r="C8145" t="str">
        <f>_xlfn.XLOOKUP(MONTH(A8145),Sheet1!$A$2:$A$13,Sheet1!$B$2:$B$13,"")</f>
        <v>Winter</v>
      </c>
      <c r="D8145" t="b" cm="1">
        <f t="array" ref="D8145">OR(HOUR(Sheet2!B8145)&amp;""=_xlfn.TEXTSPLIT(_xlfn.XLOOKUP(MONTH(B8145),Sheet1!$A$2:$A$13,Sheet1!$C$2:$C$13),","))</f>
        <v>0</v>
      </c>
    </row>
    <row r="8146" spans="1:4" x14ac:dyDescent="0.3">
      <c r="A8146" s="1">
        <v>44901.333333333336</v>
      </c>
      <c r="B8146" s="1">
        <f t="shared" si="127"/>
        <v>44901.375</v>
      </c>
      <c r="C8146" t="str">
        <f>_xlfn.XLOOKUP(MONTH(A8146),Sheet1!$A$2:$A$13,Sheet1!$B$2:$B$13,"")</f>
        <v>Winter</v>
      </c>
      <c r="D8146" t="b" cm="1">
        <f t="array" ref="D8146">OR(HOUR(Sheet2!B8146)&amp;""=_xlfn.TEXTSPLIT(_xlfn.XLOOKUP(MONTH(B8146),Sheet1!$A$2:$A$13,Sheet1!$C$2:$C$13),","))</f>
        <v>0</v>
      </c>
    </row>
    <row r="8147" spans="1:4" x14ac:dyDescent="0.3">
      <c r="A8147" s="1">
        <v>44901.375</v>
      </c>
      <c r="B8147" s="1">
        <f t="shared" si="127"/>
        <v>44901.416666666664</v>
      </c>
      <c r="C8147" t="str">
        <f>_xlfn.XLOOKUP(MONTH(A8147),Sheet1!$A$2:$A$13,Sheet1!$B$2:$B$13,"")</f>
        <v>Winter</v>
      </c>
      <c r="D8147" t="b" cm="1">
        <f t="array" ref="D8147">OR(HOUR(Sheet2!B8147)&amp;""=_xlfn.TEXTSPLIT(_xlfn.XLOOKUP(MONTH(B8147),Sheet1!$A$2:$A$13,Sheet1!$C$2:$C$13),","))</f>
        <v>0</v>
      </c>
    </row>
    <row r="8148" spans="1:4" x14ac:dyDescent="0.3">
      <c r="A8148" s="1">
        <v>44901.416666666664</v>
      </c>
      <c r="B8148" s="1">
        <f t="shared" si="127"/>
        <v>44901.458333333328</v>
      </c>
      <c r="C8148" t="str">
        <f>_xlfn.XLOOKUP(MONTH(A8148),Sheet1!$A$2:$A$13,Sheet1!$B$2:$B$13,"")</f>
        <v>Winter</v>
      </c>
      <c r="D8148" t="b" cm="1">
        <f t="array" ref="D8148">OR(HOUR(Sheet2!B8148)&amp;""=_xlfn.TEXTSPLIT(_xlfn.XLOOKUP(MONTH(B8148),Sheet1!$A$2:$A$13,Sheet1!$C$2:$C$13),","))</f>
        <v>0</v>
      </c>
    </row>
    <row r="8149" spans="1:4" x14ac:dyDescent="0.3">
      <c r="A8149" s="1">
        <v>44901.458333333336</v>
      </c>
      <c r="B8149" s="1">
        <f t="shared" si="127"/>
        <v>44901.5</v>
      </c>
      <c r="C8149" t="str">
        <f>_xlfn.XLOOKUP(MONTH(A8149),Sheet1!$A$2:$A$13,Sheet1!$B$2:$B$13,"")</f>
        <v>Winter</v>
      </c>
      <c r="D8149" t="b" cm="1">
        <f t="array" ref="D8149">OR(HOUR(Sheet2!B8149)&amp;""=_xlfn.TEXTSPLIT(_xlfn.XLOOKUP(MONTH(B8149),Sheet1!$A$2:$A$13,Sheet1!$C$2:$C$13),","))</f>
        <v>0</v>
      </c>
    </row>
    <row r="8150" spans="1:4" x14ac:dyDescent="0.3">
      <c r="A8150" s="1">
        <v>44901.5</v>
      </c>
      <c r="B8150" s="1">
        <f t="shared" si="127"/>
        <v>44901.541666666664</v>
      </c>
      <c r="C8150" t="str">
        <f>_xlfn.XLOOKUP(MONTH(A8150),Sheet1!$A$2:$A$13,Sheet1!$B$2:$B$13,"")</f>
        <v>Winter</v>
      </c>
      <c r="D8150" t="b" cm="1">
        <f t="array" ref="D8150">OR(HOUR(Sheet2!B8150)&amp;""=_xlfn.TEXTSPLIT(_xlfn.XLOOKUP(MONTH(B8150),Sheet1!$A$2:$A$13,Sheet1!$C$2:$C$13),","))</f>
        <v>0</v>
      </c>
    </row>
    <row r="8151" spans="1:4" x14ac:dyDescent="0.3">
      <c r="A8151" s="1">
        <v>44901.541666666664</v>
      </c>
      <c r="B8151" s="1">
        <f t="shared" si="127"/>
        <v>44901.583333333328</v>
      </c>
      <c r="C8151" t="str">
        <f>_xlfn.XLOOKUP(MONTH(A8151),Sheet1!$A$2:$A$13,Sheet1!$B$2:$B$13,"")</f>
        <v>Winter</v>
      </c>
      <c r="D8151" t="b" cm="1">
        <f t="array" ref="D8151">OR(HOUR(Sheet2!B8151)&amp;""=_xlfn.TEXTSPLIT(_xlfn.XLOOKUP(MONTH(B8151),Sheet1!$A$2:$A$13,Sheet1!$C$2:$C$13),","))</f>
        <v>0</v>
      </c>
    </row>
    <row r="8152" spans="1:4" x14ac:dyDescent="0.3">
      <c r="A8152" s="1">
        <v>44901.583333333336</v>
      </c>
      <c r="B8152" s="1">
        <f t="shared" si="127"/>
        <v>44901.625</v>
      </c>
      <c r="C8152" t="str">
        <f>_xlfn.XLOOKUP(MONTH(A8152),Sheet1!$A$2:$A$13,Sheet1!$B$2:$B$13,"")</f>
        <v>Winter</v>
      </c>
      <c r="D8152" t="b" cm="1">
        <f t="array" ref="D8152">OR(HOUR(Sheet2!B8152)&amp;""=_xlfn.TEXTSPLIT(_xlfn.XLOOKUP(MONTH(B8152),Sheet1!$A$2:$A$13,Sheet1!$C$2:$C$13),","))</f>
        <v>0</v>
      </c>
    </row>
    <row r="8153" spans="1:4" x14ac:dyDescent="0.3">
      <c r="A8153" s="1">
        <v>44901.625</v>
      </c>
      <c r="B8153" s="1">
        <f t="shared" si="127"/>
        <v>44901.666666666664</v>
      </c>
      <c r="C8153" t="str">
        <f>_xlfn.XLOOKUP(MONTH(A8153),Sheet1!$A$2:$A$13,Sheet1!$B$2:$B$13,"")</f>
        <v>Winter</v>
      </c>
      <c r="D8153" t="b" cm="1">
        <f t="array" ref="D8153">OR(HOUR(Sheet2!B8153)&amp;""=_xlfn.TEXTSPLIT(_xlfn.XLOOKUP(MONTH(B8153),Sheet1!$A$2:$A$13,Sheet1!$C$2:$C$13),","))</f>
        <v>0</v>
      </c>
    </row>
    <row r="8154" spans="1:4" x14ac:dyDescent="0.3">
      <c r="A8154" s="1">
        <v>44901.666666666664</v>
      </c>
      <c r="B8154" s="1">
        <f t="shared" si="127"/>
        <v>44901.708333333328</v>
      </c>
      <c r="C8154" t="str">
        <f>_xlfn.XLOOKUP(MONTH(A8154),Sheet1!$A$2:$A$13,Sheet1!$B$2:$B$13,"")</f>
        <v>Winter</v>
      </c>
      <c r="D8154" t="b" cm="1">
        <f t="array" ref="D8154">OR(HOUR(Sheet2!B8154)&amp;""=_xlfn.TEXTSPLIT(_xlfn.XLOOKUP(MONTH(B8154),Sheet1!$A$2:$A$13,Sheet1!$C$2:$C$13),","))</f>
        <v>1</v>
      </c>
    </row>
    <row r="8155" spans="1:4" x14ac:dyDescent="0.3">
      <c r="A8155" s="1">
        <v>44901.708333333336</v>
      </c>
      <c r="B8155" s="1">
        <f t="shared" si="127"/>
        <v>44901.75</v>
      </c>
      <c r="C8155" t="str">
        <f>_xlfn.XLOOKUP(MONTH(A8155),Sheet1!$A$2:$A$13,Sheet1!$B$2:$B$13,"")</f>
        <v>Winter</v>
      </c>
      <c r="D8155" t="b" cm="1">
        <f t="array" ref="D8155">OR(HOUR(Sheet2!B8155)&amp;""=_xlfn.TEXTSPLIT(_xlfn.XLOOKUP(MONTH(B8155),Sheet1!$A$2:$A$13,Sheet1!$C$2:$C$13),","))</f>
        <v>1</v>
      </c>
    </row>
    <row r="8156" spans="1:4" x14ac:dyDescent="0.3">
      <c r="A8156" s="1">
        <v>44901.75</v>
      </c>
      <c r="B8156" s="1">
        <f t="shared" si="127"/>
        <v>44901.791666666664</v>
      </c>
      <c r="C8156" t="str">
        <f>_xlfn.XLOOKUP(MONTH(A8156),Sheet1!$A$2:$A$13,Sheet1!$B$2:$B$13,"")</f>
        <v>Winter</v>
      </c>
      <c r="D8156" t="b" cm="1">
        <f t="array" ref="D8156">OR(HOUR(Sheet2!B8156)&amp;""=_xlfn.TEXTSPLIT(_xlfn.XLOOKUP(MONTH(B8156),Sheet1!$A$2:$A$13,Sheet1!$C$2:$C$13),","))</f>
        <v>1</v>
      </c>
    </row>
    <row r="8157" spans="1:4" x14ac:dyDescent="0.3">
      <c r="A8157" s="1">
        <v>44901.791666666664</v>
      </c>
      <c r="B8157" s="1">
        <f t="shared" si="127"/>
        <v>44901.833333333328</v>
      </c>
      <c r="C8157" t="str">
        <f>_xlfn.XLOOKUP(MONTH(A8157),Sheet1!$A$2:$A$13,Sheet1!$B$2:$B$13,"")</f>
        <v>Winter</v>
      </c>
      <c r="D8157" t="b" cm="1">
        <f t="array" ref="D8157">OR(HOUR(Sheet2!B8157)&amp;""=_xlfn.TEXTSPLIT(_xlfn.XLOOKUP(MONTH(B8157),Sheet1!$A$2:$A$13,Sheet1!$C$2:$C$13),","))</f>
        <v>1</v>
      </c>
    </row>
    <row r="8158" spans="1:4" x14ac:dyDescent="0.3">
      <c r="A8158" s="1">
        <v>44901.833333333336</v>
      </c>
      <c r="B8158" s="1">
        <f t="shared" si="127"/>
        <v>44901.875</v>
      </c>
      <c r="C8158" t="str">
        <f>_xlfn.XLOOKUP(MONTH(A8158),Sheet1!$A$2:$A$13,Sheet1!$B$2:$B$13,"")</f>
        <v>Winter</v>
      </c>
      <c r="D8158" t="b" cm="1">
        <f t="array" ref="D8158">OR(HOUR(Sheet2!B8158)&amp;""=_xlfn.TEXTSPLIT(_xlfn.XLOOKUP(MONTH(B8158),Sheet1!$A$2:$A$13,Sheet1!$C$2:$C$13),","))</f>
        <v>1</v>
      </c>
    </row>
    <row r="8159" spans="1:4" x14ac:dyDescent="0.3">
      <c r="A8159" s="1">
        <v>44901.875</v>
      </c>
      <c r="B8159" s="1">
        <f t="shared" si="127"/>
        <v>44901.916666666664</v>
      </c>
      <c r="C8159" t="str">
        <f>_xlfn.XLOOKUP(MONTH(A8159),Sheet1!$A$2:$A$13,Sheet1!$B$2:$B$13,"")</f>
        <v>Winter</v>
      </c>
      <c r="D8159" t="b" cm="1">
        <f t="array" ref="D8159">OR(HOUR(Sheet2!B8159)&amp;""=_xlfn.TEXTSPLIT(_xlfn.XLOOKUP(MONTH(B8159),Sheet1!$A$2:$A$13,Sheet1!$C$2:$C$13),","))</f>
        <v>0</v>
      </c>
    </row>
    <row r="8160" spans="1:4" x14ac:dyDescent="0.3">
      <c r="A8160" s="1">
        <v>44901.916666666664</v>
      </c>
      <c r="B8160" s="1">
        <f t="shared" si="127"/>
        <v>44901.958333333328</v>
      </c>
      <c r="C8160" t="str">
        <f>_xlfn.XLOOKUP(MONTH(A8160),Sheet1!$A$2:$A$13,Sheet1!$B$2:$B$13,"")</f>
        <v>Winter</v>
      </c>
      <c r="D8160" t="b" cm="1">
        <f t="array" ref="D8160">OR(HOUR(Sheet2!B8160)&amp;""=_xlfn.TEXTSPLIT(_xlfn.XLOOKUP(MONTH(B8160),Sheet1!$A$2:$A$13,Sheet1!$C$2:$C$13),","))</f>
        <v>0</v>
      </c>
    </row>
    <row r="8161" spans="1:4" x14ac:dyDescent="0.3">
      <c r="A8161" s="1">
        <v>44901.958333333336</v>
      </c>
      <c r="B8161" s="1">
        <f t="shared" si="127"/>
        <v>44902</v>
      </c>
      <c r="C8161" t="str">
        <f>_xlfn.XLOOKUP(MONTH(A8161),Sheet1!$A$2:$A$13,Sheet1!$B$2:$B$13,"")</f>
        <v>Winter</v>
      </c>
      <c r="D8161" t="b" cm="1">
        <f t="array" ref="D8161">OR(HOUR(Sheet2!B8161)&amp;""=_xlfn.TEXTSPLIT(_xlfn.XLOOKUP(MONTH(B8161),Sheet1!$A$2:$A$13,Sheet1!$C$2:$C$13),","))</f>
        <v>0</v>
      </c>
    </row>
    <row r="8162" spans="1:4" x14ac:dyDescent="0.3">
      <c r="A8162" s="1">
        <v>44902</v>
      </c>
      <c r="B8162" s="1">
        <f t="shared" si="127"/>
        <v>44902.041666666664</v>
      </c>
      <c r="C8162" t="str">
        <f>_xlfn.XLOOKUP(MONTH(A8162),Sheet1!$A$2:$A$13,Sheet1!$B$2:$B$13,"")</f>
        <v>Winter</v>
      </c>
      <c r="D8162" t="b" cm="1">
        <f t="array" ref="D8162">OR(HOUR(Sheet2!B8162)&amp;""=_xlfn.TEXTSPLIT(_xlfn.XLOOKUP(MONTH(B8162),Sheet1!$A$2:$A$13,Sheet1!$C$2:$C$13),","))</f>
        <v>0</v>
      </c>
    </row>
    <row r="8163" spans="1:4" x14ac:dyDescent="0.3">
      <c r="A8163" s="1">
        <v>44902.041666666664</v>
      </c>
      <c r="B8163" s="1">
        <f t="shared" si="127"/>
        <v>44902.083333333328</v>
      </c>
      <c r="C8163" t="str">
        <f>_xlfn.XLOOKUP(MONTH(A8163),Sheet1!$A$2:$A$13,Sheet1!$B$2:$B$13,"")</f>
        <v>Winter</v>
      </c>
      <c r="D8163" t="b" cm="1">
        <f t="array" ref="D8163">OR(HOUR(Sheet2!B8163)&amp;""=_xlfn.TEXTSPLIT(_xlfn.XLOOKUP(MONTH(B8163),Sheet1!$A$2:$A$13,Sheet1!$C$2:$C$13),","))</f>
        <v>0</v>
      </c>
    </row>
    <row r="8164" spans="1:4" x14ac:dyDescent="0.3">
      <c r="A8164" s="1">
        <v>44902.083333333336</v>
      </c>
      <c r="B8164" s="1">
        <f t="shared" si="127"/>
        <v>44902.125</v>
      </c>
      <c r="C8164" t="str">
        <f>_xlfn.XLOOKUP(MONTH(A8164),Sheet1!$A$2:$A$13,Sheet1!$B$2:$B$13,"")</f>
        <v>Winter</v>
      </c>
      <c r="D8164" t="b" cm="1">
        <f t="array" ref="D8164">OR(HOUR(Sheet2!B8164)&amp;""=_xlfn.TEXTSPLIT(_xlfn.XLOOKUP(MONTH(B8164),Sheet1!$A$2:$A$13,Sheet1!$C$2:$C$13),","))</f>
        <v>0</v>
      </c>
    </row>
    <row r="8165" spans="1:4" x14ac:dyDescent="0.3">
      <c r="A8165" s="1">
        <v>44902.125</v>
      </c>
      <c r="B8165" s="1">
        <f t="shared" si="127"/>
        <v>44902.166666666664</v>
      </c>
      <c r="C8165" t="str">
        <f>_xlfn.XLOOKUP(MONTH(A8165),Sheet1!$A$2:$A$13,Sheet1!$B$2:$B$13,"")</f>
        <v>Winter</v>
      </c>
      <c r="D8165" t="b" cm="1">
        <f t="array" ref="D8165">OR(HOUR(Sheet2!B8165)&amp;""=_xlfn.TEXTSPLIT(_xlfn.XLOOKUP(MONTH(B8165),Sheet1!$A$2:$A$13,Sheet1!$C$2:$C$13),","))</f>
        <v>0</v>
      </c>
    </row>
    <row r="8166" spans="1:4" x14ac:dyDescent="0.3">
      <c r="A8166" s="1">
        <v>44902.166666666664</v>
      </c>
      <c r="B8166" s="1">
        <f t="shared" si="127"/>
        <v>44902.208333333328</v>
      </c>
      <c r="C8166" t="str">
        <f>_xlfn.XLOOKUP(MONTH(A8166),Sheet1!$A$2:$A$13,Sheet1!$B$2:$B$13,"")</f>
        <v>Winter</v>
      </c>
      <c r="D8166" t="b" cm="1">
        <f t="array" ref="D8166">OR(HOUR(Sheet2!B8166)&amp;""=_xlfn.TEXTSPLIT(_xlfn.XLOOKUP(MONTH(B8166),Sheet1!$A$2:$A$13,Sheet1!$C$2:$C$13),","))</f>
        <v>0</v>
      </c>
    </row>
    <row r="8167" spans="1:4" x14ac:dyDescent="0.3">
      <c r="A8167" s="1">
        <v>44902.208333333336</v>
      </c>
      <c r="B8167" s="1">
        <f t="shared" si="127"/>
        <v>44902.25</v>
      </c>
      <c r="C8167" t="str">
        <f>_xlfn.XLOOKUP(MONTH(A8167),Sheet1!$A$2:$A$13,Sheet1!$B$2:$B$13,"")</f>
        <v>Winter</v>
      </c>
      <c r="D8167" t="b" cm="1">
        <f t="array" ref="D8167">OR(HOUR(Sheet2!B8167)&amp;""=_xlfn.TEXTSPLIT(_xlfn.XLOOKUP(MONTH(B8167),Sheet1!$A$2:$A$13,Sheet1!$C$2:$C$13),","))</f>
        <v>0</v>
      </c>
    </row>
    <row r="8168" spans="1:4" x14ac:dyDescent="0.3">
      <c r="A8168" s="1">
        <v>44902.25</v>
      </c>
      <c r="B8168" s="1">
        <f t="shared" si="127"/>
        <v>44902.291666666664</v>
      </c>
      <c r="C8168" t="str">
        <f>_xlfn.XLOOKUP(MONTH(A8168),Sheet1!$A$2:$A$13,Sheet1!$B$2:$B$13,"")</f>
        <v>Winter</v>
      </c>
      <c r="D8168" t="b" cm="1">
        <f t="array" ref="D8168">OR(HOUR(Sheet2!B8168)&amp;""=_xlfn.TEXTSPLIT(_xlfn.XLOOKUP(MONTH(B8168),Sheet1!$A$2:$A$13,Sheet1!$C$2:$C$13),","))</f>
        <v>0</v>
      </c>
    </row>
    <row r="8169" spans="1:4" x14ac:dyDescent="0.3">
      <c r="A8169" s="1">
        <v>44902.291666666664</v>
      </c>
      <c r="B8169" s="1">
        <f t="shared" si="127"/>
        <v>44902.333333333328</v>
      </c>
      <c r="C8169" t="str">
        <f>_xlfn.XLOOKUP(MONTH(A8169),Sheet1!$A$2:$A$13,Sheet1!$B$2:$B$13,"")</f>
        <v>Winter</v>
      </c>
      <c r="D8169" t="b" cm="1">
        <f t="array" ref="D8169">OR(HOUR(Sheet2!B8169)&amp;""=_xlfn.TEXTSPLIT(_xlfn.XLOOKUP(MONTH(B8169),Sheet1!$A$2:$A$13,Sheet1!$C$2:$C$13),","))</f>
        <v>0</v>
      </c>
    </row>
    <row r="8170" spans="1:4" x14ac:dyDescent="0.3">
      <c r="A8170" s="1">
        <v>44902.333333333336</v>
      </c>
      <c r="B8170" s="1">
        <f t="shared" si="127"/>
        <v>44902.375</v>
      </c>
      <c r="C8170" t="str">
        <f>_xlfn.XLOOKUP(MONTH(A8170),Sheet1!$A$2:$A$13,Sheet1!$B$2:$B$13,"")</f>
        <v>Winter</v>
      </c>
      <c r="D8170" t="b" cm="1">
        <f t="array" ref="D8170">OR(HOUR(Sheet2!B8170)&amp;""=_xlfn.TEXTSPLIT(_xlfn.XLOOKUP(MONTH(B8170),Sheet1!$A$2:$A$13,Sheet1!$C$2:$C$13),","))</f>
        <v>0</v>
      </c>
    </row>
    <row r="8171" spans="1:4" x14ac:dyDescent="0.3">
      <c r="A8171" s="1">
        <v>44902.375</v>
      </c>
      <c r="B8171" s="1">
        <f t="shared" si="127"/>
        <v>44902.416666666664</v>
      </c>
      <c r="C8171" t="str">
        <f>_xlfn.XLOOKUP(MONTH(A8171),Sheet1!$A$2:$A$13,Sheet1!$B$2:$B$13,"")</f>
        <v>Winter</v>
      </c>
      <c r="D8171" t="b" cm="1">
        <f t="array" ref="D8171">OR(HOUR(Sheet2!B8171)&amp;""=_xlfn.TEXTSPLIT(_xlfn.XLOOKUP(MONTH(B8171),Sheet1!$A$2:$A$13,Sheet1!$C$2:$C$13),","))</f>
        <v>0</v>
      </c>
    </row>
    <row r="8172" spans="1:4" x14ac:dyDescent="0.3">
      <c r="A8172" s="1">
        <v>44902.416666666664</v>
      </c>
      <c r="B8172" s="1">
        <f t="shared" si="127"/>
        <v>44902.458333333328</v>
      </c>
      <c r="C8172" t="str">
        <f>_xlfn.XLOOKUP(MONTH(A8172),Sheet1!$A$2:$A$13,Sheet1!$B$2:$B$13,"")</f>
        <v>Winter</v>
      </c>
      <c r="D8172" t="b" cm="1">
        <f t="array" ref="D8172">OR(HOUR(Sheet2!B8172)&amp;""=_xlfn.TEXTSPLIT(_xlfn.XLOOKUP(MONTH(B8172),Sheet1!$A$2:$A$13,Sheet1!$C$2:$C$13),","))</f>
        <v>0</v>
      </c>
    </row>
    <row r="8173" spans="1:4" x14ac:dyDescent="0.3">
      <c r="A8173" s="1">
        <v>44902.458333333336</v>
      </c>
      <c r="B8173" s="1">
        <f t="shared" si="127"/>
        <v>44902.5</v>
      </c>
      <c r="C8173" t="str">
        <f>_xlfn.XLOOKUP(MONTH(A8173),Sheet1!$A$2:$A$13,Sheet1!$B$2:$B$13,"")</f>
        <v>Winter</v>
      </c>
      <c r="D8173" t="b" cm="1">
        <f t="array" ref="D8173">OR(HOUR(Sheet2!B8173)&amp;""=_xlfn.TEXTSPLIT(_xlfn.XLOOKUP(MONTH(B8173),Sheet1!$A$2:$A$13,Sheet1!$C$2:$C$13),","))</f>
        <v>0</v>
      </c>
    </row>
    <row r="8174" spans="1:4" x14ac:dyDescent="0.3">
      <c r="A8174" s="1">
        <v>44902.5</v>
      </c>
      <c r="B8174" s="1">
        <f t="shared" si="127"/>
        <v>44902.541666666664</v>
      </c>
      <c r="C8174" t="str">
        <f>_xlfn.XLOOKUP(MONTH(A8174),Sheet1!$A$2:$A$13,Sheet1!$B$2:$B$13,"")</f>
        <v>Winter</v>
      </c>
      <c r="D8174" t="b" cm="1">
        <f t="array" ref="D8174">OR(HOUR(Sheet2!B8174)&amp;""=_xlfn.TEXTSPLIT(_xlfn.XLOOKUP(MONTH(B8174),Sheet1!$A$2:$A$13,Sheet1!$C$2:$C$13),","))</f>
        <v>0</v>
      </c>
    </row>
    <row r="8175" spans="1:4" x14ac:dyDescent="0.3">
      <c r="A8175" s="1">
        <v>44902.541666666664</v>
      </c>
      <c r="B8175" s="1">
        <f t="shared" si="127"/>
        <v>44902.583333333328</v>
      </c>
      <c r="C8175" t="str">
        <f>_xlfn.XLOOKUP(MONTH(A8175),Sheet1!$A$2:$A$13,Sheet1!$B$2:$B$13,"")</f>
        <v>Winter</v>
      </c>
      <c r="D8175" t="b" cm="1">
        <f t="array" ref="D8175">OR(HOUR(Sheet2!B8175)&amp;""=_xlfn.TEXTSPLIT(_xlfn.XLOOKUP(MONTH(B8175),Sheet1!$A$2:$A$13,Sheet1!$C$2:$C$13),","))</f>
        <v>0</v>
      </c>
    </row>
    <row r="8176" spans="1:4" x14ac:dyDescent="0.3">
      <c r="A8176" s="1">
        <v>44902.583333333336</v>
      </c>
      <c r="B8176" s="1">
        <f t="shared" si="127"/>
        <v>44902.625</v>
      </c>
      <c r="C8176" t="str">
        <f>_xlfn.XLOOKUP(MONTH(A8176),Sheet1!$A$2:$A$13,Sheet1!$B$2:$B$13,"")</f>
        <v>Winter</v>
      </c>
      <c r="D8176" t="b" cm="1">
        <f t="array" ref="D8176">OR(HOUR(Sheet2!B8176)&amp;""=_xlfn.TEXTSPLIT(_xlfn.XLOOKUP(MONTH(B8176),Sheet1!$A$2:$A$13,Sheet1!$C$2:$C$13),","))</f>
        <v>0</v>
      </c>
    </row>
    <row r="8177" spans="1:4" x14ac:dyDescent="0.3">
      <c r="A8177" s="1">
        <v>44902.625</v>
      </c>
      <c r="B8177" s="1">
        <f t="shared" si="127"/>
        <v>44902.666666666664</v>
      </c>
      <c r="C8177" t="str">
        <f>_xlfn.XLOOKUP(MONTH(A8177),Sheet1!$A$2:$A$13,Sheet1!$B$2:$B$13,"")</f>
        <v>Winter</v>
      </c>
      <c r="D8177" t="b" cm="1">
        <f t="array" ref="D8177">OR(HOUR(Sheet2!B8177)&amp;""=_xlfn.TEXTSPLIT(_xlfn.XLOOKUP(MONTH(B8177),Sheet1!$A$2:$A$13,Sheet1!$C$2:$C$13),","))</f>
        <v>0</v>
      </c>
    </row>
    <row r="8178" spans="1:4" x14ac:dyDescent="0.3">
      <c r="A8178" s="1">
        <v>44902.666666666664</v>
      </c>
      <c r="B8178" s="1">
        <f t="shared" si="127"/>
        <v>44902.708333333328</v>
      </c>
      <c r="C8178" t="str">
        <f>_xlfn.XLOOKUP(MONTH(A8178),Sheet1!$A$2:$A$13,Sheet1!$B$2:$B$13,"")</f>
        <v>Winter</v>
      </c>
      <c r="D8178" t="b" cm="1">
        <f t="array" ref="D8178">OR(HOUR(Sheet2!B8178)&amp;""=_xlfn.TEXTSPLIT(_xlfn.XLOOKUP(MONTH(B8178),Sheet1!$A$2:$A$13,Sheet1!$C$2:$C$13),","))</f>
        <v>1</v>
      </c>
    </row>
    <row r="8179" spans="1:4" x14ac:dyDescent="0.3">
      <c r="A8179" s="1">
        <v>44902.708333333336</v>
      </c>
      <c r="B8179" s="1">
        <f t="shared" si="127"/>
        <v>44902.75</v>
      </c>
      <c r="C8179" t="str">
        <f>_xlfn.XLOOKUP(MONTH(A8179),Sheet1!$A$2:$A$13,Sheet1!$B$2:$B$13,"")</f>
        <v>Winter</v>
      </c>
      <c r="D8179" t="b" cm="1">
        <f t="array" ref="D8179">OR(HOUR(Sheet2!B8179)&amp;""=_xlfn.TEXTSPLIT(_xlfn.XLOOKUP(MONTH(B8179),Sheet1!$A$2:$A$13,Sheet1!$C$2:$C$13),","))</f>
        <v>1</v>
      </c>
    </row>
    <row r="8180" spans="1:4" x14ac:dyDescent="0.3">
      <c r="A8180" s="1">
        <v>44902.75</v>
      </c>
      <c r="B8180" s="1">
        <f t="shared" si="127"/>
        <v>44902.791666666664</v>
      </c>
      <c r="C8180" t="str">
        <f>_xlfn.XLOOKUP(MONTH(A8180),Sheet1!$A$2:$A$13,Sheet1!$B$2:$B$13,"")</f>
        <v>Winter</v>
      </c>
      <c r="D8180" t="b" cm="1">
        <f t="array" ref="D8180">OR(HOUR(Sheet2!B8180)&amp;""=_xlfn.TEXTSPLIT(_xlfn.XLOOKUP(MONTH(B8180),Sheet1!$A$2:$A$13,Sheet1!$C$2:$C$13),","))</f>
        <v>1</v>
      </c>
    </row>
    <row r="8181" spans="1:4" x14ac:dyDescent="0.3">
      <c r="A8181" s="1">
        <v>44902.791666666664</v>
      </c>
      <c r="B8181" s="1">
        <f t="shared" si="127"/>
        <v>44902.833333333328</v>
      </c>
      <c r="C8181" t="str">
        <f>_xlfn.XLOOKUP(MONTH(A8181),Sheet1!$A$2:$A$13,Sheet1!$B$2:$B$13,"")</f>
        <v>Winter</v>
      </c>
      <c r="D8181" t="b" cm="1">
        <f t="array" ref="D8181">OR(HOUR(Sheet2!B8181)&amp;""=_xlfn.TEXTSPLIT(_xlfn.XLOOKUP(MONTH(B8181),Sheet1!$A$2:$A$13,Sheet1!$C$2:$C$13),","))</f>
        <v>1</v>
      </c>
    </row>
    <row r="8182" spans="1:4" x14ac:dyDescent="0.3">
      <c r="A8182" s="1">
        <v>44902.833333333336</v>
      </c>
      <c r="B8182" s="1">
        <f t="shared" si="127"/>
        <v>44902.875</v>
      </c>
      <c r="C8182" t="str">
        <f>_xlfn.XLOOKUP(MONTH(A8182),Sheet1!$A$2:$A$13,Sheet1!$B$2:$B$13,"")</f>
        <v>Winter</v>
      </c>
      <c r="D8182" t="b" cm="1">
        <f t="array" ref="D8182">OR(HOUR(Sheet2!B8182)&amp;""=_xlfn.TEXTSPLIT(_xlfn.XLOOKUP(MONTH(B8182),Sheet1!$A$2:$A$13,Sheet1!$C$2:$C$13),","))</f>
        <v>1</v>
      </c>
    </row>
    <row r="8183" spans="1:4" x14ac:dyDescent="0.3">
      <c r="A8183" s="1">
        <v>44902.875</v>
      </c>
      <c r="B8183" s="1">
        <f t="shared" si="127"/>
        <v>44902.916666666664</v>
      </c>
      <c r="C8183" t="str">
        <f>_xlfn.XLOOKUP(MONTH(A8183),Sheet1!$A$2:$A$13,Sheet1!$B$2:$B$13,"")</f>
        <v>Winter</v>
      </c>
      <c r="D8183" t="b" cm="1">
        <f t="array" ref="D8183">OR(HOUR(Sheet2!B8183)&amp;""=_xlfn.TEXTSPLIT(_xlfn.XLOOKUP(MONTH(B8183),Sheet1!$A$2:$A$13,Sheet1!$C$2:$C$13),","))</f>
        <v>0</v>
      </c>
    </row>
    <row r="8184" spans="1:4" x14ac:dyDescent="0.3">
      <c r="A8184" s="1">
        <v>44902.916666666664</v>
      </c>
      <c r="B8184" s="1">
        <f t="shared" si="127"/>
        <v>44902.958333333328</v>
      </c>
      <c r="C8184" t="str">
        <f>_xlfn.XLOOKUP(MONTH(A8184),Sheet1!$A$2:$A$13,Sheet1!$B$2:$B$13,"")</f>
        <v>Winter</v>
      </c>
      <c r="D8184" t="b" cm="1">
        <f t="array" ref="D8184">OR(HOUR(Sheet2!B8184)&amp;""=_xlfn.TEXTSPLIT(_xlfn.XLOOKUP(MONTH(B8184),Sheet1!$A$2:$A$13,Sheet1!$C$2:$C$13),","))</f>
        <v>0</v>
      </c>
    </row>
    <row r="8185" spans="1:4" x14ac:dyDescent="0.3">
      <c r="A8185" s="1">
        <v>44902.958333333336</v>
      </c>
      <c r="B8185" s="1">
        <f t="shared" si="127"/>
        <v>44903</v>
      </c>
      <c r="C8185" t="str">
        <f>_xlfn.XLOOKUP(MONTH(A8185),Sheet1!$A$2:$A$13,Sheet1!$B$2:$B$13,"")</f>
        <v>Winter</v>
      </c>
      <c r="D8185" t="b" cm="1">
        <f t="array" ref="D8185">OR(HOUR(Sheet2!B8185)&amp;""=_xlfn.TEXTSPLIT(_xlfn.XLOOKUP(MONTH(B8185),Sheet1!$A$2:$A$13,Sheet1!$C$2:$C$13),","))</f>
        <v>0</v>
      </c>
    </row>
    <row r="8186" spans="1:4" x14ac:dyDescent="0.3">
      <c r="A8186" s="1">
        <v>44903</v>
      </c>
      <c r="B8186" s="1">
        <f t="shared" si="127"/>
        <v>44903.041666666664</v>
      </c>
      <c r="C8186" t="str">
        <f>_xlfn.XLOOKUP(MONTH(A8186),Sheet1!$A$2:$A$13,Sheet1!$B$2:$B$13,"")</f>
        <v>Winter</v>
      </c>
      <c r="D8186" t="b" cm="1">
        <f t="array" ref="D8186">OR(HOUR(Sheet2!B8186)&amp;""=_xlfn.TEXTSPLIT(_xlfn.XLOOKUP(MONTH(B8186),Sheet1!$A$2:$A$13,Sheet1!$C$2:$C$13),","))</f>
        <v>0</v>
      </c>
    </row>
    <row r="8187" spans="1:4" x14ac:dyDescent="0.3">
      <c r="A8187" s="1">
        <v>44903.041666666664</v>
      </c>
      <c r="B8187" s="1">
        <f t="shared" si="127"/>
        <v>44903.083333333328</v>
      </c>
      <c r="C8187" t="str">
        <f>_xlfn.XLOOKUP(MONTH(A8187),Sheet1!$A$2:$A$13,Sheet1!$B$2:$B$13,"")</f>
        <v>Winter</v>
      </c>
      <c r="D8187" t="b" cm="1">
        <f t="array" ref="D8187">OR(HOUR(Sheet2!B8187)&amp;""=_xlfn.TEXTSPLIT(_xlfn.XLOOKUP(MONTH(B8187),Sheet1!$A$2:$A$13,Sheet1!$C$2:$C$13),","))</f>
        <v>0</v>
      </c>
    </row>
    <row r="8188" spans="1:4" x14ac:dyDescent="0.3">
      <c r="A8188" s="1">
        <v>44903.083333333336</v>
      </c>
      <c r="B8188" s="1">
        <f t="shared" si="127"/>
        <v>44903.125</v>
      </c>
      <c r="C8188" t="str">
        <f>_xlfn.XLOOKUP(MONTH(A8188),Sheet1!$A$2:$A$13,Sheet1!$B$2:$B$13,"")</f>
        <v>Winter</v>
      </c>
      <c r="D8188" t="b" cm="1">
        <f t="array" ref="D8188">OR(HOUR(Sheet2!B8188)&amp;""=_xlfn.TEXTSPLIT(_xlfn.XLOOKUP(MONTH(B8188),Sheet1!$A$2:$A$13,Sheet1!$C$2:$C$13),","))</f>
        <v>0</v>
      </c>
    </row>
    <row r="8189" spans="1:4" x14ac:dyDescent="0.3">
      <c r="A8189" s="1">
        <v>44903.125</v>
      </c>
      <c r="B8189" s="1">
        <f t="shared" si="127"/>
        <v>44903.166666666664</v>
      </c>
      <c r="C8189" t="str">
        <f>_xlfn.XLOOKUP(MONTH(A8189),Sheet1!$A$2:$A$13,Sheet1!$B$2:$B$13,"")</f>
        <v>Winter</v>
      </c>
      <c r="D8189" t="b" cm="1">
        <f t="array" ref="D8189">OR(HOUR(Sheet2!B8189)&amp;""=_xlfn.TEXTSPLIT(_xlfn.XLOOKUP(MONTH(B8189),Sheet1!$A$2:$A$13,Sheet1!$C$2:$C$13),","))</f>
        <v>0</v>
      </c>
    </row>
    <row r="8190" spans="1:4" x14ac:dyDescent="0.3">
      <c r="A8190" s="1">
        <v>44903.166666666664</v>
      </c>
      <c r="B8190" s="1">
        <f t="shared" si="127"/>
        <v>44903.208333333328</v>
      </c>
      <c r="C8190" t="str">
        <f>_xlfn.XLOOKUP(MONTH(A8190),Sheet1!$A$2:$A$13,Sheet1!$B$2:$B$13,"")</f>
        <v>Winter</v>
      </c>
      <c r="D8190" t="b" cm="1">
        <f t="array" ref="D8190">OR(HOUR(Sheet2!B8190)&amp;""=_xlfn.TEXTSPLIT(_xlfn.XLOOKUP(MONTH(B8190),Sheet1!$A$2:$A$13,Sheet1!$C$2:$C$13),","))</f>
        <v>0</v>
      </c>
    </row>
    <row r="8191" spans="1:4" x14ac:dyDescent="0.3">
      <c r="A8191" s="1">
        <v>44903.208333333336</v>
      </c>
      <c r="B8191" s="1">
        <f t="shared" si="127"/>
        <v>44903.25</v>
      </c>
      <c r="C8191" t="str">
        <f>_xlfn.XLOOKUP(MONTH(A8191),Sheet1!$A$2:$A$13,Sheet1!$B$2:$B$13,"")</f>
        <v>Winter</v>
      </c>
      <c r="D8191" t="b" cm="1">
        <f t="array" ref="D8191">OR(HOUR(Sheet2!B8191)&amp;""=_xlfn.TEXTSPLIT(_xlfn.XLOOKUP(MONTH(B8191),Sheet1!$A$2:$A$13,Sheet1!$C$2:$C$13),","))</f>
        <v>0</v>
      </c>
    </row>
    <row r="8192" spans="1:4" x14ac:dyDescent="0.3">
      <c r="A8192" s="1">
        <v>44903.25</v>
      </c>
      <c r="B8192" s="1">
        <f t="shared" si="127"/>
        <v>44903.291666666664</v>
      </c>
      <c r="C8192" t="str">
        <f>_xlfn.XLOOKUP(MONTH(A8192),Sheet1!$A$2:$A$13,Sheet1!$B$2:$B$13,"")</f>
        <v>Winter</v>
      </c>
      <c r="D8192" t="b" cm="1">
        <f t="array" ref="D8192">OR(HOUR(Sheet2!B8192)&amp;""=_xlfn.TEXTSPLIT(_xlfn.XLOOKUP(MONTH(B8192),Sheet1!$A$2:$A$13,Sheet1!$C$2:$C$13),","))</f>
        <v>0</v>
      </c>
    </row>
    <row r="8193" spans="1:4" x14ac:dyDescent="0.3">
      <c r="A8193" s="1">
        <v>44903.291666666664</v>
      </c>
      <c r="B8193" s="1">
        <f t="shared" si="127"/>
        <v>44903.333333333328</v>
      </c>
      <c r="C8193" t="str">
        <f>_xlfn.XLOOKUP(MONTH(A8193),Sheet1!$A$2:$A$13,Sheet1!$B$2:$B$13,"")</f>
        <v>Winter</v>
      </c>
      <c r="D8193" t="b" cm="1">
        <f t="array" ref="D8193">OR(HOUR(Sheet2!B8193)&amp;""=_xlfn.TEXTSPLIT(_xlfn.XLOOKUP(MONTH(B8193),Sheet1!$A$2:$A$13,Sheet1!$C$2:$C$13),","))</f>
        <v>0</v>
      </c>
    </row>
    <row r="8194" spans="1:4" x14ac:dyDescent="0.3">
      <c r="A8194" s="1">
        <v>44903.333333333336</v>
      </c>
      <c r="B8194" s="1">
        <f t="shared" si="127"/>
        <v>44903.375</v>
      </c>
      <c r="C8194" t="str">
        <f>_xlfn.XLOOKUP(MONTH(A8194),Sheet1!$A$2:$A$13,Sheet1!$B$2:$B$13,"")</f>
        <v>Winter</v>
      </c>
      <c r="D8194" t="b" cm="1">
        <f t="array" ref="D8194">OR(HOUR(Sheet2!B8194)&amp;""=_xlfn.TEXTSPLIT(_xlfn.XLOOKUP(MONTH(B8194),Sheet1!$A$2:$A$13,Sheet1!$C$2:$C$13),","))</f>
        <v>0</v>
      </c>
    </row>
    <row r="8195" spans="1:4" x14ac:dyDescent="0.3">
      <c r="A8195" s="1">
        <v>44903.375</v>
      </c>
      <c r="B8195" s="1">
        <f t="shared" ref="B8195:B8258" si="128">A8195+1/24</f>
        <v>44903.416666666664</v>
      </c>
      <c r="C8195" t="str">
        <f>_xlfn.XLOOKUP(MONTH(A8195),Sheet1!$A$2:$A$13,Sheet1!$B$2:$B$13,"")</f>
        <v>Winter</v>
      </c>
      <c r="D8195" t="b" cm="1">
        <f t="array" ref="D8195">OR(HOUR(Sheet2!B8195)&amp;""=_xlfn.TEXTSPLIT(_xlfn.XLOOKUP(MONTH(B8195),Sheet1!$A$2:$A$13,Sheet1!$C$2:$C$13),","))</f>
        <v>0</v>
      </c>
    </row>
    <row r="8196" spans="1:4" x14ac:dyDescent="0.3">
      <c r="A8196" s="1">
        <v>44903.416666666664</v>
      </c>
      <c r="B8196" s="1">
        <f t="shared" si="128"/>
        <v>44903.458333333328</v>
      </c>
      <c r="C8196" t="str">
        <f>_xlfn.XLOOKUP(MONTH(A8196),Sheet1!$A$2:$A$13,Sheet1!$B$2:$B$13,"")</f>
        <v>Winter</v>
      </c>
      <c r="D8196" t="b" cm="1">
        <f t="array" ref="D8196">OR(HOUR(Sheet2!B8196)&amp;""=_xlfn.TEXTSPLIT(_xlfn.XLOOKUP(MONTH(B8196),Sheet1!$A$2:$A$13,Sheet1!$C$2:$C$13),","))</f>
        <v>0</v>
      </c>
    </row>
    <row r="8197" spans="1:4" x14ac:dyDescent="0.3">
      <c r="A8197" s="1">
        <v>44903.458333333336</v>
      </c>
      <c r="B8197" s="1">
        <f t="shared" si="128"/>
        <v>44903.5</v>
      </c>
      <c r="C8197" t="str">
        <f>_xlfn.XLOOKUP(MONTH(A8197),Sheet1!$A$2:$A$13,Sheet1!$B$2:$B$13,"")</f>
        <v>Winter</v>
      </c>
      <c r="D8197" t="b" cm="1">
        <f t="array" ref="D8197">OR(HOUR(Sheet2!B8197)&amp;""=_xlfn.TEXTSPLIT(_xlfn.XLOOKUP(MONTH(B8197),Sheet1!$A$2:$A$13,Sheet1!$C$2:$C$13),","))</f>
        <v>0</v>
      </c>
    </row>
    <row r="8198" spans="1:4" x14ac:dyDescent="0.3">
      <c r="A8198" s="1">
        <v>44903.5</v>
      </c>
      <c r="B8198" s="1">
        <f t="shared" si="128"/>
        <v>44903.541666666664</v>
      </c>
      <c r="C8198" t="str">
        <f>_xlfn.XLOOKUP(MONTH(A8198),Sheet1!$A$2:$A$13,Sheet1!$B$2:$B$13,"")</f>
        <v>Winter</v>
      </c>
      <c r="D8198" t="b" cm="1">
        <f t="array" ref="D8198">OR(HOUR(Sheet2!B8198)&amp;""=_xlfn.TEXTSPLIT(_xlfn.XLOOKUP(MONTH(B8198),Sheet1!$A$2:$A$13,Sheet1!$C$2:$C$13),","))</f>
        <v>0</v>
      </c>
    </row>
    <row r="8199" spans="1:4" x14ac:dyDescent="0.3">
      <c r="A8199" s="1">
        <v>44903.541666666664</v>
      </c>
      <c r="B8199" s="1">
        <f t="shared" si="128"/>
        <v>44903.583333333328</v>
      </c>
      <c r="C8199" t="str">
        <f>_xlfn.XLOOKUP(MONTH(A8199),Sheet1!$A$2:$A$13,Sheet1!$B$2:$B$13,"")</f>
        <v>Winter</v>
      </c>
      <c r="D8199" t="b" cm="1">
        <f t="array" ref="D8199">OR(HOUR(Sheet2!B8199)&amp;""=_xlfn.TEXTSPLIT(_xlfn.XLOOKUP(MONTH(B8199),Sheet1!$A$2:$A$13,Sheet1!$C$2:$C$13),","))</f>
        <v>0</v>
      </c>
    </row>
    <row r="8200" spans="1:4" x14ac:dyDescent="0.3">
      <c r="A8200" s="1">
        <v>44903.583333333336</v>
      </c>
      <c r="B8200" s="1">
        <f t="shared" si="128"/>
        <v>44903.625</v>
      </c>
      <c r="C8200" t="str">
        <f>_xlfn.XLOOKUP(MONTH(A8200),Sheet1!$A$2:$A$13,Sheet1!$B$2:$B$13,"")</f>
        <v>Winter</v>
      </c>
      <c r="D8200" t="b" cm="1">
        <f t="array" ref="D8200">OR(HOUR(Sheet2!B8200)&amp;""=_xlfn.TEXTSPLIT(_xlfn.XLOOKUP(MONTH(B8200),Sheet1!$A$2:$A$13,Sheet1!$C$2:$C$13),","))</f>
        <v>0</v>
      </c>
    </row>
    <row r="8201" spans="1:4" x14ac:dyDescent="0.3">
      <c r="A8201" s="1">
        <v>44903.625</v>
      </c>
      <c r="B8201" s="1">
        <f t="shared" si="128"/>
        <v>44903.666666666664</v>
      </c>
      <c r="C8201" t="str">
        <f>_xlfn.XLOOKUP(MONTH(A8201),Sheet1!$A$2:$A$13,Sheet1!$B$2:$B$13,"")</f>
        <v>Winter</v>
      </c>
      <c r="D8201" t="b" cm="1">
        <f t="array" ref="D8201">OR(HOUR(Sheet2!B8201)&amp;""=_xlfn.TEXTSPLIT(_xlfn.XLOOKUP(MONTH(B8201),Sheet1!$A$2:$A$13,Sheet1!$C$2:$C$13),","))</f>
        <v>0</v>
      </c>
    </row>
    <row r="8202" spans="1:4" x14ac:dyDescent="0.3">
      <c r="A8202" s="1">
        <v>44903.666666666664</v>
      </c>
      <c r="B8202" s="1">
        <f t="shared" si="128"/>
        <v>44903.708333333328</v>
      </c>
      <c r="C8202" t="str">
        <f>_xlfn.XLOOKUP(MONTH(A8202),Sheet1!$A$2:$A$13,Sheet1!$B$2:$B$13,"")</f>
        <v>Winter</v>
      </c>
      <c r="D8202" t="b" cm="1">
        <f t="array" ref="D8202">OR(HOUR(Sheet2!B8202)&amp;""=_xlfn.TEXTSPLIT(_xlfn.XLOOKUP(MONTH(B8202),Sheet1!$A$2:$A$13,Sheet1!$C$2:$C$13),","))</f>
        <v>1</v>
      </c>
    </row>
    <row r="8203" spans="1:4" x14ac:dyDescent="0.3">
      <c r="A8203" s="1">
        <v>44903.708333333336</v>
      </c>
      <c r="B8203" s="1">
        <f t="shared" si="128"/>
        <v>44903.75</v>
      </c>
      <c r="C8203" t="str">
        <f>_xlfn.XLOOKUP(MONTH(A8203),Sheet1!$A$2:$A$13,Sheet1!$B$2:$B$13,"")</f>
        <v>Winter</v>
      </c>
      <c r="D8203" t="b" cm="1">
        <f t="array" ref="D8203">OR(HOUR(Sheet2!B8203)&amp;""=_xlfn.TEXTSPLIT(_xlfn.XLOOKUP(MONTH(B8203),Sheet1!$A$2:$A$13,Sheet1!$C$2:$C$13),","))</f>
        <v>1</v>
      </c>
    </row>
    <row r="8204" spans="1:4" x14ac:dyDescent="0.3">
      <c r="A8204" s="1">
        <v>44903.75</v>
      </c>
      <c r="B8204" s="1">
        <f t="shared" si="128"/>
        <v>44903.791666666664</v>
      </c>
      <c r="C8204" t="str">
        <f>_xlfn.XLOOKUP(MONTH(A8204),Sheet1!$A$2:$A$13,Sheet1!$B$2:$B$13,"")</f>
        <v>Winter</v>
      </c>
      <c r="D8204" t="b" cm="1">
        <f t="array" ref="D8204">OR(HOUR(Sheet2!B8204)&amp;""=_xlfn.TEXTSPLIT(_xlfn.XLOOKUP(MONTH(B8204),Sheet1!$A$2:$A$13,Sheet1!$C$2:$C$13),","))</f>
        <v>1</v>
      </c>
    </row>
    <row r="8205" spans="1:4" x14ac:dyDescent="0.3">
      <c r="A8205" s="1">
        <v>44903.791666666664</v>
      </c>
      <c r="B8205" s="1">
        <f t="shared" si="128"/>
        <v>44903.833333333328</v>
      </c>
      <c r="C8205" t="str">
        <f>_xlfn.XLOOKUP(MONTH(A8205),Sheet1!$A$2:$A$13,Sheet1!$B$2:$B$13,"")</f>
        <v>Winter</v>
      </c>
      <c r="D8205" t="b" cm="1">
        <f t="array" ref="D8205">OR(HOUR(Sheet2!B8205)&amp;""=_xlfn.TEXTSPLIT(_xlfn.XLOOKUP(MONTH(B8205),Sheet1!$A$2:$A$13,Sheet1!$C$2:$C$13),","))</f>
        <v>1</v>
      </c>
    </row>
    <row r="8206" spans="1:4" x14ac:dyDescent="0.3">
      <c r="A8206" s="1">
        <v>44903.833333333336</v>
      </c>
      <c r="B8206" s="1">
        <f t="shared" si="128"/>
        <v>44903.875</v>
      </c>
      <c r="C8206" t="str">
        <f>_xlfn.XLOOKUP(MONTH(A8206),Sheet1!$A$2:$A$13,Sheet1!$B$2:$B$13,"")</f>
        <v>Winter</v>
      </c>
      <c r="D8206" t="b" cm="1">
        <f t="array" ref="D8206">OR(HOUR(Sheet2!B8206)&amp;""=_xlfn.TEXTSPLIT(_xlfn.XLOOKUP(MONTH(B8206),Sheet1!$A$2:$A$13,Sheet1!$C$2:$C$13),","))</f>
        <v>1</v>
      </c>
    </row>
    <row r="8207" spans="1:4" x14ac:dyDescent="0.3">
      <c r="A8207" s="1">
        <v>44903.875</v>
      </c>
      <c r="B8207" s="1">
        <f t="shared" si="128"/>
        <v>44903.916666666664</v>
      </c>
      <c r="C8207" t="str">
        <f>_xlfn.XLOOKUP(MONTH(A8207),Sheet1!$A$2:$A$13,Sheet1!$B$2:$B$13,"")</f>
        <v>Winter</v>
      </c>
      <c r="D8207" t="b" cm="1">
        <f t="array" ref="D8207">OR(HOUR(Sheet2!B8207)&amp;""=_xlfn.TEXTSPLIT(_xlfn.XLOOKUP(MONTH(B8207),Sheet1!$A$2:$A$13,Sheet1!$C$2:$C$13),","))</f>
        <v>0</v>
      </c>
    </row>
    <row r="8208" spans="1:4" x14ac:dyDescent="0.3">
      <c r="A8208" s="1">
        <v>44903.916666666664</v>
      </c>
      <c r="B8208" s="1">
        <f t="shared" si="128"/>
        <v>44903.958333333328</v>
      </c>
      <c r="C8208" t="str">
        <f>_xlfn.XLOOKUP(MONTH(A8208),Sheet1!$A$2:$A$13,Sheet1!$B$2:$B$13,"")</f>
        <v>Winter</v>
      </c>
      <c r="D8208" t="b" cm="1">
        <f t="array" ref="D8208">OR(HOUR(Sheet2!B8208)&amp;""=_xlfn.TEXTSPLIT(_xlfn.XLOOKUP(MONTH(B8208),Sheet1!$A$2:$A$13,Sheet1!$C$2:$C$13),","))</f>
        <v>0</v>
      </c>
    </row>
    <row r="8209" spans="1:4" x14ac:dyDescent="0.3">
      <c r="A8209" s="1">
        <v>44903.958333333336</v>
      </c>
      <c r="B8209" s="1">
        <f t="shared" si="128"/>
        <v>44904</v>
      </c>
      <c r="C8209" t="str">
        <f>_xlfn.XLOOKUP(MONTH(A8209),Sheet1!$A$2:$A$13,Sheet1!$B$2:$B$13,"")</f>
        <v>Winter</v>
      </c>
      <c r="D8209" t="b" cm="1">
        <f t="array" ref="D8209">OR(HOUR(Sheet2!B8209)&amp;""=_xlfn.TEXTSPLIT(_xlfn.XLOOKUP(MONTH(B8209),Sheet1!$A$2:$A$13,Sheet1!$C$2:$C$13),","))</f>
        <v>0</v>
      </c>
    </row>
    <row r="8210" spans="1:4" x14ac:dyDescent="0.3">
      <c r="A8210" s="1">
        <v>44904</v>
      </c>
      <c r="B8210" s="1">
        <f t="shared" si="128"/>
        <v>44904.041666666664</v>
      </c>
      <c r="C8210" t="str">
        <f>_xlfn.XLOOKUP(MONTH(A8210),Sheet1!$A$2:$A$13,Sheet1!$B$2:$B$13,"")</f>
        <v>Winter</v>
      </c>
      <c r="D8210" t="b" cm="1">
        <f t="array" ref="D8210">OR(HOUR(Sheet2!B8210)&amp;""=_xlfn.TEXTSPLIT(_xlfn.XLOOKUP(MONTH(B8210),Sheet1!$A$2:$A$13,Sheet1!$C$2:$C$13),","))</f>
        <v>0</v>
      </c>
    </row>
    <row r="8211" spans="1:4" x14ac:dyDescent="0.3">
      <c r="A8211" s="1">
        <v>44904.041666666664</v>
      </c>
      <c r="B8211" s="1">
        <f t="shared" si="128"/>
        <v>44904.083333333328</v>
      </c>
      <c r="C8211" t="str">
        <f>_xlfn.XLOOKUP(MONTH(A8211),Sheet1!$A$2:$A$13,Sheet1!$B$2:$B$13,"")</f>
        <v>Winter</v>
      </c>
      <c r="D8211" t="b" cm="1">
        <f t="array" ref="D8211">OR(HOUR(Sheet2!B8211)&amp;""=_xlfn.TEXTSPLIT(_xlfn.XLOOKUP(MONTH(B8211),Sheet1!$A$2:$A$13,Sheet1!$C$2:$C$13),","))</f>
        <v>0</v>
      </c>
    </row>
    <row r="8212" spans="1:4" x14ac:dyDescent="0.3">
      <c r="A8212" s="1">
        <v>44904.083333333336</v>
      </c>
      <c r="B8212" s="1">
        <f t="shared" si="128"/>
        <v>44904.125</v>
      </c>
      <c r="C8212" t="str">
        <f>_xlfn.XLOOKUP(MONTH(A8212),Sheet1!$A$2:$A$13,Sheet1!$B$2:$B$13,"")</f>
        <v>Winter</v>
      </c>
      <c r="D8212" t="b" cm="1">
        <f t="array" ref="D8212">OR(HOUR(Sheet2!B8212)&amp;""=_xlfn.TEXTSPLIT(_xlfn.XLOOKUP(MONTH(B8212),Sheet1!$A$2:$A$13,Sheet1!$C$2:$C$13),","))</f>
        <v>0</v>
      </c>
    </row>
    <row r="8213" spans="1:4" x14ac:dyDescent="0.3">
      <c r="A8213" s="1">
        <v>44904.125</v>
      </c>
      <c r="B8213" s="1">
        <f t="shared" si="128"/>
        <v>44904.166666666664</v>
      </c>
      <c r="C8213" t="str">
        <f>_xlfn.XLOOKUP(MONTH(A8213),Sheet1!$A$2:$A$13,Sheet1!$B$2:$B$13,"")</f>
        <v>Winter</v>
      </c>
      <c r="D8213" t="b" cm="1">
        <f t="array" ref="D8213">OR(HOUR(Sheet2!B8213)&amp;""=_xlfn.TEXTSPLIT(_xlfn.XLOOKUP(MONTH(B8213),Sheet1!$A$2:$A$13,Sheet1!$C$2:$C$13),","))</f>
        <v>0</v>
      </c>
    </row>
    <row r="8214" spans="1:4" x14ac:dyDescent="0.3">
      <c r="A8214" s="1">
        <v>44904.166666666664</v>
      </c>
      <c r="B8214" s="1">
        <f t="shared" si="128"/>
        <v>44904.208333333328</v>
      </c>
      <c r="C8214" t="str">
        <f>_xlfn.XLOOKUP(MONTH(A8214),Sheet1!$A$2:$A$13,Sheet1!$B$2:$B$13,"")</f>
        <v>Winter</v>
      </c>
      <c r="D8214" t="b" cm="1">
        <f t="array" ref="D8214">OR(HOUR(Sheet2!B8214)&amp;""=_xlfn.TEXTSPLIT(_xlfn.XLOOKUP(MONTH(B8214),Sheet1!$A$2:$A$13,Sheet1!$C$2:$C$13),","))</f>
        <v>0</v>
      </c>
    </row>
    <row r="8215" spans="1:4" x14ac:dyDescent="0.3">
      <c r="A8215" s="1">
        <v>44904.208333333336</v>
      </c>
      <c r="B8215" s="1">
        <f t="shared" si="128"/>
        <v>44904.25</v>
      </c>
      <c r="C8215" t="str">
        <f>_xlfn.XLOOKUP(MONTH(A8215),Sheet1!$A$2:$A$13,Sheet1!$B$2:$B$13,"")</f>
        <v>Winter</v>
      </c>
      <c r="D8215" t="b" cm="1">
        <f t="array" ref="D8215">OR(HOUR(Sheet2!B8215)&amp;""=_xlfn.TEXTSPLIT(_xlfn.XLOOKUP(MONTH(B8215),Sheet1!$A$2:$A$13,Sheet1!$C$2:$C$13),","))</f>
        <v>0</v>
      </c>
    </row>
    <row r="8216" spans="1:4" x14ac:dyDescent="0.3">
      <c r="A8216" s="1">
        <v>44904.25</v>
      </c>
      <c r="B8216" s="1">
        <f t="shared" si="128"/>
        <v>44904.291666666664</v>
      </c>
      <c r="C8216" t="str">
        <f>_xlfn.XLOOKUP(MONTH(A8216),Sheet1!$A$2:$A$13,Sheet1!$B$2:$B$13,"")</f>
        <v>Winter</v>
      </c>
      <c r="D8216" t="b" cm="1">
        <f t="array" ref="D8216">OR(HOUR(Sheet2!B8216)&amp;""=_xlfn.TEXTSPLIT(_xlfn.XLOOKUP(MONTH(B8216),Sheet1!$A$2:$A$13,Sheet1!$C$2:$C$13),","))</f>
        <v>0</v>
      </c>
    </row>
    <row r="8217" spans="1:4" x14ac:dyDescent="0.3">
      <c r="A8217" s="1">
        <v>44904.291666666664</v>
      </c>
      <c r="B8217" s="1">
        <f t="shared" si="128"/>
        <v>44904.333333333328</v>
      </c>
      <c r="C8217" t="str">
        <f>_xlfn.XLOOKUP(MONTH(A8217),Sheet1!$A$2:$A$13,Sheet1!$B$2:$B$13,"")</f>
        <v>Winter</v>
      </c>
      <c r="D8217" t="b" cm="1">
        <f t="array" ref="D8217">OR(HOUR(Sheet2!B8217)&amp;""=_xlfn.TEXTSPLIT(_xlfn.XLOOKUP(MONTH(B8217),Sheet1!$A$2:$A$13,Sheet1!$C$2:$C$13),","))</f>
        <v>0</v>
      </c>
    </row>
    <row r="8218" spans="1:4" x14ac:dyDescent="0.3">
      <c r="A8218" s="1">
        <v>44904.333333333336</v>
      </c>
      <c r="B8218" s="1">
        <f t="shared" si="128"/>
        <v>44904.375</v>
      </c>
      <c r="C8218" t="str">
        <f>_xlfn.XLOOKUP(MONTH(A8218),Sheet1!$A$2:$A$13,Sheet1!$B$2:$B$13,"")</f>
        <v>Winter</v>
      </c>
      <c r="D8218" t="b" cm="1">
        <f t="array" ref="D8218">OR(HOUR(Sheet2!B8218)&amp;""=_xlfn.TEXTSPLIT(_xlfn.XLOOKUP(MONTH(B8218),Sheet1!$A$2:$A$13,Sheet1!$C$2:$C$13),","))</f>
        <v>0</v>
      </c>
    </row>
    <row r="8219" spans="1:4" x14ac:dyDescent="0.3">
      <c r="A8219" s="1">
        <v>44904.375</v>
      </c>
      <c r="B8219" s="1">
        <f t="shared" si="128"/>
        <v>44904.416666666664</v>
      </c>
      <c r="C8219" t="str">
        <f>_xlfn.XLOOKUP(MONTH(A8219),Sheet1!$A$2:$A$13,Sheet1!$B$2:$B$13,"")</f>
        <v>Winter</v>
      </c>
      <c r="D8219" t="b" cm="1">
        <f t="array" ref="D8219">OR(HOUR(Sheet2!B8219)&amp;""=_xlfn.TEXTSPLIT(_xlfn.XLOOKUP(MONTH(B8219),Sheet1!$A$2:$A$13,Sheet1!$C$2:$C$13),","))</f>
        <v>0</v>
      </c>
    </row>
    <row r="8220" spans="1:4" x14ac:dyDescent="0.3">
      <c r="A8220" s="1">
        <v>44904.416666666664</v>
      </c>
      <c r="B8220" s="1">
        <f t="shared" si="128"/>
        <v>44904.458333333328</v>
      </c>
      <c r="C8220" t="str">
        <f>_xlfn.XLOOKUP(MONTH(A8220),Sheet1!$A$2:$A$13,Sheet1!$B$2:$B$13,"")</f>
        <v>Winter</v>
      </c>
      <c r="D8220" t="b" cm="1">
        <f t="array" ref="D8220">OR(HOUR(Sheet2!B8220)&amp;""=_xlfn.TEXTSPLIT(_xlfn.XLOOKUP(MONTH(B8220),Sheet1!$A$2:$A$13,Sheet1!$C$2:$C$13),","))</f>
        <v>0</v>
      </c>
    </row>
    <row r="8221" spans="1:4" x14ac:dyDescent="0.3">
      <c r="A8221" s="1">
        <v>44904.458333333336</v>
      </c>
      <c r="B8221" s="1">
        <f t="shared" si="128"/>
        <v>44904.5</v>
      </c>
      <c r="C8221" t="str">
        <f>_xlfn.XLOOKUP(MONTH(A8221),Sheet1!$A$2:$A$13,Sheet1!$B$2:$B$13,"")</f>
        <v>Winter</v>
      </c>
      <c r="D8221" t="b" cm="1">
        <f t="array" ref="D8221">OR(HOUR(Sheet2!B8221)&amp;""=_xlfn.TEXTSPLIT(_xlfn.XLOOKUP(MONTH(B8221),Sheet1!$A$2:$A$13,Sheet1!$C$2:$C$13),","))</f>
        <v>0</v>
      </c>
    </row>
    <row r="8222" spans="1:4" x14ac:dyDescent="0.3">
      <c r="A8222" s="1">
        <v>44904.5</v>
      </c>
      <c r="B8222" s="1">
        <f t="shared" si="128"/>
        <v>44904.541666666664</v>
      </c>
      <c r="C8222" t="str">
        <f>_xlfn.XLOOKUP(MONTH(A8222),Sheet1!$A$2:$A$13,Sheet1!$B$2:$B$13,"")</f>
        <v>Winter</v>
      </c>
      <c r="D8222" t="b" cm="1">
        <f t="array" ref="D8222">OR(HOUR(Sheet2!B8222)&amp;""=_xlfn.TEXTSPLIT(_xlfn.XLOOKUP(MONTH(B8222),Sheet1!$A$2:$A$13,Sheet1!$C$2:$C$13),","))</f>
        <v>0</v>
      </c>
    </row>
    <row r="8223" spans="1:4" x14ac:dyDescent="0.3">
      <c r="A8223" s="1">
        <v>44904.541666666664</v>
      </c>
      <c r="B8223" s="1">
        <f t="shared" si="128"/>
        <v>44904.583333333328</v>
      </c>
      <c r="C8223" t="str">
        <f>_xlfn.XLOOKUP(MONTH(A8223),Sheet1!$A$2:$A$13,Sheet1!$B$2:$B$13,"")</f>
        <v>Winter</v>
      </c>
      <c r="D8223" t="b" cm="1">
        <f t="array" ref="D8223">OR(HOUR(Sheet2!B8223)&amp;""=_xlfn.TEXTSPLIT(_xlfn.XLOOKUP(MONTH(B8223),Sheet1!$A$2:$A$13,Sheet1!$C$2:$C$13),","))</f>
        <v>0</v>
      </c>
    </row>
    <row r="8224" spans="1:4" x14ac:dyDescent="0.3">
      <c r="A8224" s="1">
        <v>44904.583333333336</v>
      </c>
      <c r="B8224" s="1">
        <f t="shared" si="128"/>
        <v>44904.625</v>
      </c>
      <c r="C8224" t="str">
        <f>_xlfn.XLOOKUP(MONTH(A8224),Sheet1!$A$2:$A$13,Sheet1!$B$2:$B$13,"")</f>
        <v>Winter</v>
      </c>
      <c r="D8224" t="b" cm="1">
        <f t="array" ref="D8224">OR(HOUR(Sheet2!B8224)&amp;""=_xlfn.TEXTSPLIT(_xlfn.XLOOKUP(MONTH(B8224),Sheet1!$A$2:$A$13,Sheet1!$C$2:$C$13),","))</f>
        <v>0</v>
      </c>
    </row>
    <row r="8225" spans="1:4" x14ac:dyDescent="0.3">
      <c r="A8225" s="1">
        <v>44904.625</v>
      </c>
      <c r="B8225" s="1">
        <f t="shared" si="128"/>
        <v>44904.666666666664</v>
      </c>
      <c r="C8225" t="str">
        <f>_xlfn.XLOOKUP(MONTH(A8225),Sheet1!$A$2:$A$13,Sheet1!$B$2:$B$13,"")</f>
        <v>Winter</v>
      </c>
      <c r="D8225" t="b" cm="1">
        <f t="array" ref="D8225">OR(HOUR(Sheet2!B8225)&amp;""=_xlfn.TEXTSPLIT(_xlfn.XLOOKUP(MONTH(B8225),Sheet1!$A$2:$A$13,Sheet1!$C$2:$C$13),","))</f>
        <v>0</v>
      </c>
    </row>
    <row r="8226" spans="1:4" x14ac:dyDescent="0.3">
      <c r="A8226" s="1">
        <v>44904.666666666664</v>
      </c>
      <c r="B8226" s="1">
        <f t="shared" si="128"/>
        <v>44904.708333333328</v>
      </c>
      <c r="C8226" t="str">
        <f>_xlfn.XLOOKUP(MONTH(A8226),Sheet1!$A$2:$A$13,Sheet1!$B$2:$B$13,"")</f>
        <v>Winter</v>
      </c>
      <c r="D8226" t="b" cm="1">
        <f t="array" ref="D8226">OR(HOUR(Sheet2!B8226)&amp;""=_xlfn.TEXTSPLIT(_xlfn.XLOOKUP(MONTH(B8226),Sheet1!$A$2:$A$13,Sheet1!$C$2:$C$13),","))</f>
        <v>1</v>
      </c>
    </row>
    <row r="8227" spans="1:4" x14ac:dyDescent="0.3">
      <c r="A8227" s="1">
        <v>44904.708333333336</v>
      </c>
      <c r="B8227" s="1">
        <f t="shared" si="128"/>
        <v>44904.75</v>
      </c>
      <c r="C8227" t="str">
        <f>_xlfn.XLOOKUP(MONTH(A8227),Sheet1!$A$2:$A$13,Sheet1!$B$2:$B$13,"")</f>
        <v>Winter</v>
      </c>
      <c r="D8227" t="b" cm="1">
        <f t="array" ref="D8227">OR(HOUR(Sheet2!B8227)&amp;""=_xlfn.TEXTSPLIT(_xlfn.XLOOKUP(MONTH(B8227),Sheet1!$A$2:$A$13,Sheet1!$C$2:$C$13),","))</f>
        <v>1</v>
      </c>
    </row>
    <row r="8228" spans="1:4" x14ac:dyDescent="0.3">
      <c r="A8228" s="1">
        <v>44904.75</v>
      </c>
      <c r="B8228" s="1">
        <f t="shared" si="128"/>
        <v>44904.791666666664</v>
      </c>
      <c r="C8228" t="str">
        <f>_xlfn.XLOOKUP(MONTH(A8228),Sheet1!$A$2:$A$13,Sheet1!$B$2:$B$13,"")</f>
        <v>Winter</v>
      </c>
      <c r="D8228" t="b" cm="1">
        <f t="array" ref="D8228">OR(HOUR(Sheet2!B8228)&amp;""=_xlfn.TEXTSPLIT(_xlfn.XLOOKUP(MONTH(B8228),Sheet1!$A$2:$A$13,Sheet1!$C$2:$C$13),","))</f>
        <v>1</v>
      </c>
    </row>
    <row r="8229" spans="1:4" x14ac:dyDescent="0.3">
      <c r="A8229" s="1">
        <v>44904.791666666664</v>
      </c>
      <c r="B8229" s="1">
        <f t="shared" si="128"/>
        <v>44904.833333333328</v>
      </c>
      <c r="C8229" t="str">
        <f>_xlfn.XLOOKUP(MONTH(A8229),Sheet1!$A$2:$A$13,Sheet1!$B$2:$B$13,"")</f>
        <v>Winter</v>
      </c>
      <c r="D8229" t="b" cm="1">
        <f t="array" ref="D8229">OR(HOUR(Sheet2!B8229)&amp;""=_xlfn.TEXTSPLIT(_xlfn.XLOOKUP(MONTH(B8229),Sheet1!$A$2:$A$13,Sheet1!$C$2:$C$13),","))</f>
        <v>1</v>
      </c>
    </row>
    <row r="8230" spans="1:4" x14ac:dyDescent="0.3">
      <c r="A8230" s="1">
        <v>44904.833333333336</v>
      </c>
      <c r="B8230" s="1">
        <f t="shared" si="128"/>
        <v>44904.875</v>
      </c>
      <c r="C8230" t="str">
        <f>_xlfn.XLOOKUP(MONTH(A8230),Sheet1!$A$2:$A$13,Sheet1!$B$2:$B$13,"")</f>
        <v>Winter</v>
      </c>
      <c r="D8230" t="b" cm="1">
        <f t="array" ref="D8230">OR(HOUR(Sheet2!B8230)&amp;""=_xlfn.TEXTSPLIT(_xlfn.XLOOKUP(MONTH(B8230),Sheet1!$A$2:$A$13,Sheet1!$C$2:$C$13),","))</f>
        <v>1</v>
      </c>
    </row>
    <row r="8231" spans="1:4" x14ac:dyDescent="0.3">
      <c r="A8231" s="1">
        <v>44904.875</v>
      </c>
      <c r="B8231" s="1">
        <f t="shared" si="128"/>
        <v>44904.916666666664</v>
      </c>
      <c r="C8231" t="str">
        <f>_xlfn.XLOOKUP(MONTH(A8231),Sheet1!$A$2:$A$13,Sheet1!$B$2:$B$13,"")</f>
        <v>Winter</v>
      </c>
      <c r="D8231" t="b" cm="1">
        <f t="array" ref="D8231">OR(HOUR(Sheet2!B8231)&amp;""=_xlfn.TEXTSPLIT(_xlfn.XLOOKUP(MONTH(B8231),Sheet1!$A$2:$A$13,Sheet1!$C$2:$C$13),","))</f>
        <v>0</v>
      </c>
    </row>
    <row r="8232" spans="1:4" x14ac:dyDescent="0.3">
      <c r="A8232" s="1">
        <v>44904.916666666664</v>
      </c>
      <c r="B8232" s="1">
        <f t="shared" si="128"/>
        <v>44904.958333333328</v>
      </c>
      <c r="C8232" t="str">
        <f>_xlfn.XLOOKUP(MONTH(A8232),Sheet1!$A$2:$A$13,Sheet1!$B$2:$B$13,"")</f>
        <v>Winter</v>
      </c>
      <c r="D8232" t="b" cm="1">
        <f t="array" ref="D8232">OR(HOUR(Sheet2!B8232)&amp;""=_xlfn.TEXTSPLIT(_xlfn.XLOOKUP(MONTH(B8232),Sheet1!$A$2:$A$13,Sheet1!$C$2:$C$13),","))</f>
        <v>0</v>
      </c>
    </row>
    <row r="8233" spans="1:4" x14ac:dyDescent="0.3">
      <c r="A8233" s="1">
        <v>44904.958333333336</v>
      </c>
      <c r="B8233" s="1">
        <f t="shared" si="128"/>
        <v>44905</v>
      </c>
      <c r="C8233" t="str">
        <f>_xlfn.XLOOKUP(MONTH(A8233),Sheet1!$A$2:$A$13,Sheet1!$B$2:$B$13,"")</f>
        <v>Winter</v>
      </c>
      <c r="D8233" t="b" cm="1">
        <f t="array" ref="D8233">OR(HOUR(Sheet2!B8233)&amp;""=_xlfn.TEXTSPLIT(_xlfn.XLOOKUP(MONTH(B8233),Sheet1!$A$2:$A$13,Sheet1!$C$2:$C$13),","))</f>
        <v>0</v>
      </c>
    </row>
    <row r="8234" spans="1:4" x14ac:dyDescent="0.3">
      <c r="A8234" s="1">
        <v>44905</v>
      </c>
      <c r="B8234" s="1">
        <f t="shared" si="128"/>
        <v>44905.041666666664</v>
      </c>
      <c r="C8234" t="str">
        <f>_xlfn.XLOOKUP(MONTH(A8234),Sheet1!$A$2:$A$13,Sheet1!$B$2:$B$13,"")</f>
        <v>Winter</v>
      </c>
      <c r="D8234" t="b" cm="1">
        <f t="array" ref="D8234">OR(HOUR(Sheet2!B8234)&amp;""=_xlfn.TEXTSPLIT(_xlfn.XLOOKUP(MONTH(B8234),Sheet1!$A$2:$A$13,Sheet1!$C$2:$C$13),","))</f>
        <v>0</v>
      </c>
    </row>
    <row r="8235" spans="1:4" x14ac:dyDescent="0.3">
      <c r="A8235" s="1">
        <v>44905.041666666664</v>
      </c>
      <c r="B8235" s="1">
        <f t="shared" si="128"/>
        <v>44905.083333333328</v>
      </c>
      <c r="C8235" t="str">
        <f>_xlfn.XLOOKUP(MONTH(A8235),Sheet1!$A$2:$A$13,Sheet1!$B$2:$B$13,"")</f>
        <v>Winter</v>
      </c>
      <c r="D8235" t="b" cm="1">
        <f t="array" ref="D8235">OR(HOUR(Sheet2!B8235)&amp;""=_xlfn.TEXTSPLIT(_xlfn.XLOOKUP(MONTH(B8235),Sheet1!$A$2:$A$13,Sheet1!$C$2:$C$13),","))</f>
        <v>0</v>
      </c>
    </row>
    <row r="8236" spans="1:4" x14ac:dyDescent="0.3">
      <c r="A8236" s="1">
        <v>44905.083333333336</v>
      </c>
      <c r="B8236" s="1">
        <f t="shared" si="128"/>
        <v>44905.125</v>
      </c>
      <c r="C8236" t="str">
        <f>_xlfn.XLOOKUP(MONTH(A8236),Sheet1!$A$2:$A$13,Sheet1!$B$2:$B$13,"")</f>
        <v>Winter</v>
      </c>
      <c r="D8236" t="b" cm="1">
        <f t="array" ref="D8236">OR(HOUR(Sheet2!B8236)&amp;""=_xlfn.TEXTSPLIT(_xlfn.XLOOKUP(MONTH(B8236),Sheet1!$A$2:$A$13,Sheet1!$C$2:$C$13),","))</f>
        <v>0</v>
      </c>
    </row>
    <row r="8237" spans="1:4" x14ac:dyDescent="0.3">
      <c r="A8237" s="1">
        <v>44905.125</v>
      </c>
      <c r="B8237" s="1">
        <f t="shared" si="128"/>
        <v>44905.166666666664</v>
      </c>
      <c r="C8237" t="str">
        <f>_xlfn.XLOOKUP(MONTH(A8237),Sheet1!$A$2:$A$13,Sheet1!$B$2:$B$13,"")</f>
        <v>Winter</v>
      </c>
      <c r="D8237" t="b" cm="1">
        <f t="array" ref="D8237">OR(HOUR(Sheet2!B8237)&amp;""=_xlfn.TEXTSPLIT(_xlfn.XLOOKUP(MONTH(B8237),Sheet1!$A$2:$A$13,Sheet1!$C$2:$C$13),","))</f>
        <v>0</v>
      </c>
    </row>
    <row r="8238" spans="1:4" x14ac:dyDescent="0.3">
      <c r="A8238" s="1">
        <v>44905.166666666664</v>
      </c>
      <c r="B8238" s="1">
        <f t="shared" si="128"/>
        <v>44905.208333333328</v>
      </c>
      <c r="C8238" t="str">
        <f>_xlfn.XLOOKUP(MONTH(A8238),Sheet1!$A$2:$A$13,Sheet1!$B$2:$B$13,"")</f>
        <v>Winter</v>
      </c>
      <c r="D8238" t="b" cm="1">
        <f t="array" ref="D8238">OR(HOUR(Sheet2!B8238)&amp;""=_xlfn.TEXTSPLIT(_xlfn.XLOOKUP(MONTH(B8238),Sheet1!$A$2:$A$13,Sheet1!$C$2:$C$13),","))</f>
        <v>0</v>
      </c>
    </row>
    <row r="8239" spans="1:4" x14ac:dyDescent="0.3">
      <c r="A8239" s="1">
        <v>44905.208333333336</v>
      </c>
      <c r="B8239" s="1">
        <f t="shared" si="128"/>
        <v>44905.25</v>
      </c>
      <c r="C8239" t="str">
        <f>_xlfn.XLOOKUP(MONTH(A8239),Sheet1!$A$2:$A$13,Sheet1!$B$2:$B$13,"")</f>
        <v>Winter</v>
      </c>
      <c r="D8239" t="b" cm="1">
        <f t="array" ref="D8239">OR(HOUR(Sheet2!B8239)&amp;""=_xlfn.TEXTSPLIT(_xlfn.XLOOKUP(MONTH(B8239),Sheet1!$A$2:$A$13,Sheet1!$C$2:$C$13),","))</f>
        <v>0</v>
      </c>
    </row>
    <row r="8240" spans="1:4" x14ac:dyDescent="0.3">
      <c r="A8240" s="1">
        <v>44905.25</v>
      </c>
      <c r="B8240" s="1">
        <f t="shared" si="128"/>
        <v>44905.291666666664</v>
      </c>
      <c r="C8240" t="str">
        <f>_xlfn.XLOOKUP(MONTH(A8240),Sheet1!$A$2:$A$13,Sheet1!$B$2:$B$13,"")</f>
        <v>Winter</v>
      </c>
      <c r="D8240" t="b" cm="1">
        <f t="array" ref="D8240">OR(HOUR(Sheet2!B8240)&amp;""=_xlfn.TEXTSPLIT(_xlfn.XLOOKUP(MONTH(B8240),Sheet1!$A$2:$A$13,Sheet1!$C$2:$C$13),","))</f>
        <v>0</v>
      </c>
    </row>
    <row r="8241" spans="1:4" x14ac:dyDescent="0.3">
      <c r="A8241" s="1">
        <v>44905.291666666664</v>
      </c>
      <c r="B8241" s="1">
        <f t="shared" si="128"/>
        <v>44905.333333333328</v>
      </c>
      <c r="C8241" t="str">
        <f>_xlfn.XLOOKUP(MONTH(A8241),Sheet1!$A$2:$A$13,Sheet1!$B$2:$B$13,"")</f>
        <v>Winter</v>
      </c>
      <c r="D8241" t="b" cm="1">
        <f t="array" ref="D8241">OR(HOUR(Sheet2!B8241)&amp;""=_xlfn.TEXTSPLIT(_xlfn.XLOOKUP(MONTH(B8241),Sheet1!$A$2:$A$13,Sheet1!$C$2:$C$13),","))</f>
        <v>0</v>
      </c>
    </row>
    <row r="8242" spans="1:4" x14ac:dyDescent="0.3">
      <c r="A8242" s="1">
        <v>44905.333333333336</v>
      </c>
      <c r="B8242" s="1">
        <f t="shared" si="128"/>
        <v>44905.375</v>
      </c>
      <c r="C8242" t="str">
        <f>_xlfn.XLOOKUP(MONTH(A8242),Sheet1!$A$2:$A$13,Sheet1!$B$2:$B$13,"")</f>
        <v>Winter</v>
      </c>
      <c r="D8242" t="b" cm="1">
        <f t="array" ref="D8242">OR(HOUR(Sheet2!B8242)&amp;""=_xlfn.TEXTSPLIT(_xlfn.XLOOKUP(MONTH(B8242),Sheet1!$A$2:$A$13,Sheet1!$C$2:$C$13),","))</f>
        <v>0</v>
      </c>
    </row>
    <row r="8243" spans="1:4" x14ac:dyDescent="0.3">
      <c r="A8243" s="1">
        <v>44905.375</v>
      </c>
      <c r="B8243" s="1">
        <f t="shared" si="128"/>
        <v>44905.416666666664</v>
      </c>
      <c r="C8243" t="str">
        <f>_xlfn.XLOOKUP(MONTH(A8243),Sheet1!$A$2:$A$13,Sheet1!$B$2:$B$13,"")</f>
        <v>Winter</v>
      </c>
      <c r="D8243" t="b" cm="1">
        <f t="array" ref="D8243">OR(HOUR(Sheet2!B8243)&amp;""=_xlfn.TEXTSPLIT(_xlfn.XLOOKUP(MONTH(B8243),Sheet1!$A$2:$A$13,Sheet1!$C$2:$C$13),","))</f>
        <v>0</v>
      </c>
    </row>
    <row r="8244" spans="1:4" x14ac:dyDescent="0.3">
      <c r="A8244" s="1">
        <v>44905.416666666664</v>
      </c>
      <c r="B8244" s="1">
        <f t="shared" si="128"/>
        <v>44905.458333333328</v>
      </c>
      <c r="C8244" t="str">
        <f>_xlfn.XLOOKUP(MONTH(A8244),Sheet1!$A$2:$A$13,Sheet1!$B$2:$B$13,"")</f>
        <v>Winter</v>
      </c>
      <c r="D8244" t="b" cm="1">
        <f t="array" ref="D8244">OR(HOUR(Sheet2!B8244)&amp;""=_xlfn.TEXTSPLIT(_xlfn.XLOOKUP(MONTH(B8244),Sheet1!$A$2:$A$13,Sheet1!$C$2:$C$13),","))</f>
        <v>0</v>
      </c>
    </row>
    <row r="8245" spans="1:4" x14ac:dyDescent="0.3">
      <c r="A8245" s="1">
        <v>44905.458333333336</v>
      </c>
      <c r="B8245" s="1">
        <f t="shared" si="128"/>
        <v>44905.5</v>
      </c>
      <c r="C8245" t="str">
        <f>_xlfn.XLOOKUP(MONTH(A8245),Sheet1!$A$2:$A$13,Sheet1!$B$2:$B$13,"")</f>
        <v>Winter</v>
      </c>
      <c r="D8245" t="b" cm="1">
        <f t="array" ref="D8245">OR(HOUR(Sheet2!B8245)&amp;""=_xlfn.TEXTSPLIT(_xlfn.XLOOKUP(MONTH(B8245),Sheet1!$A$2:$A$13,Sheet1!$C$2:$C$13),","))</f>
        <v>0</v>
      </c>
    </row>
    <row r="8246" spans="1:4" x14ac:dyDescent="0.3">
      <c r="A8246" s="1">
        <v>44905.5</v>
      </c>
      <c r="B8246" s="1">
        <f t="shared" si="128"/>
        <v>44905.541666666664</v>
      </c>
      <c r="C8246" t="str">
        <f>_xlfn.XLOOKUP(MONTH(A8246),Sheet1!$A$2:$A$13,Sheet1!$B$2:$B$13,"")</f>
        <v>Winter</v>
      </c>
      <c r="D8246" t="b" cm="1">
        <f t="array" ref="D8246">OR(HOUR(Sheet2!B8246)&amp;""=_xlfn.TEXTSPLIT(_xlfn.XLOOKUP(MONTH(B8246),Sheet1!$A$2:$A$13,Sheet1!$C$2:$C$13),","))</f>
        <v>0</v>
      </c>
    </row>
    <row r="8247" spans="1:4" x14ac:dyDescent="0.3">
      <c r="A8247" s="1">
        <v>44905.541666666664</v>
      </c>
      <c r="B8247" s="1">
        <f t="shared" si="128"/>
        <v>44905.583333333328</v>
      </c>
      <c r="C8247" t="str">
        <f>_xlfn.XLOOKUP(MONTH(A8247),Sheet1!$A$2:$A$13,Sheet1!$B$2:$B$13,"")</f>
        <v>Winter</v>
      </c>
      <c r="D8247" t="b" cm="1">
        <f t="array" ref="D8247">OR(HOUR(Sheet2!B8247)&amp;""=_xlfn.TEXTSPLIT(_xlfn.XLOOKUP(MONTH(B8247),Sheet1!$A$2:$A$13,Sheet1!$C$2:$C$13),","))</f>
        <v>0</v>
      </c>
    </row>
    <row r="8248" spans="1:4" x14ac:dyDescent="0.3">
      <c r="A8248" s="1">
        <v>44905.583333333336</v>
      </c>
      <c r="B8248" s="1">
        <f t="shared" si="128"/>
        <v>44905.625</v>
      </c>
      <c r="C8248" t="str">
        <f>_xlfn.XLOOKUP(MONTH(A8248),Sheet1!$A$2:$A$13,Sheet1!$B$2:$B$13,"")</f>
        <v>Winter</v>
      </c>
      <c r="D8248" t="b" cm="1">
        <f t="array" ref="D8248">OR(HOUR(Sheet2!B8248)&amp;""=_xlfn.TEXTSPLIT(_xlfn.XLOOKUP(MONTH(B8248),Sheet1!$A$2:$A$13,Sheet1!$C$2:$C$13),","))</f>
        <v>0</v>
      </c>
    </row>
    <row r="8249" spans="1:4" x14ac:dyDescent="0.3">
      <c r="A8249" s="1">
        <v>44905.625</v>
      </c>
      <c r="B8249" s="1">
        <f t="shared" si="128"/>
        <v>44905.666666666664</v>
      </c>
      <c r="C8249" t="str">
        <f>_xlfn.XLOOKUP(MONTH(A8249),Sheet1!$A$2:$A$13,Sheet1!$B$2:$B$13,"")</f>
        <v>Winter</v>
      </c>
      <c r="D8249" t="b" cm="1">
        <f t="array" ref="D8249">OR(HOUR(Sheet2!B8249)&amp;""=_xlfn.TEXTSPLIT(_xlfn.XLOOKUP(MONTH(B8249),Sheet1!$A$2:$A$13,Sheet1!$C$2:$C$13),","))</f>
        <v>0</v>
      </c>
    </row>
    <row r="8250" spans="1:4" x14ac:dyDescent="0.3">
      <c r="A8250" s="1">
        <v>44905.666666666664</v>
      </c>
      <c r="B8250" s="1">
        <f t="shared" si="128"/>
        <v>44905.708333333328</v>
      </c>
      <c r="C8250" t="str">
        <f>_xlfn.XLOOKUP(MONTH(A8250),Sheet1!$A$2:$A$13,Sheet1!$B$2:$B$13,"")</f>
        <v>Winter</v>
      </c>
      <c r="D8250" t="b" cm="1">
        <f t="array" ref="D8250">OR(HOUR(Sheet2!B8250)&amp;""=_xlfn.TEXTSPLIT(_xlfn.XLOOKUP(MONTH(B8250),Sheet1!$A$2:$A$13,Sheet1!$C$2:$C$13),","))</f>
        <v>1</v>
      </c>
    </row>
    <row r="8251" spans="1:4" x14ac:dyDescent="0.3">
      <c r="A8251" s="1">
        <v>44905.708333333336</v>
      </c>
      <c r="B8251" s="1">
        <f t="shared" si="128"/>
        <v>44905.75</v>
      </c>
      <c r="C8251" t="str">
        <f>_xlfn.XLOOKUP(MONTH(A8251),Sheet1!$A$2:$A$13,Sheet1!$B$2:$B$13,"")</f>
        <v>Winter</v>
      </c>
      <c r="D8251" t="b" cm="1">
        <f t="array" ref="D8251">OR(HOUR(Sheet2!B8251)&amp;""=_xlfn.TEXTSPLIT(_xlfn.XLOOKUP(MONTH(B8251),Sheet1!$A$2:$A$13,Sheet1!$C$2:$C$13),","))</f>
        <v>1</v>
      </c>
    </row>
    <row r="8252" spans="1:4" x14ac:dyDescent="0.3">
      <c r="A8252" s="1">
        <v>44905.75</v>
      </c>
      <c r="B8252" s="1">
        <f t="shared" si="128"/>
        <v>44905.791666666664</v>
      </c>
      <c r="C8252" t="str">
        <f>_xlfn.XLOOKUP(MONTH(A8252),Sheet1!$A$2:$A$13,Sheet1!$B$2:$B$13,"")</f>
        <v>Winter</v>
      </c>
      <c r="D8252" t="b" cm="1">
        <f t="array" ref="D8252">OR(HOUR(Sheet2!B8252)&amp;""=_xlfn.TEXTSPLIT(_xlfn.XLOOKUP(MONTH(B8252),Sheet1!$A$2:$A$13,Sheet1!$C$2:$C$13),","))</f>
        <v>1</v>
      </c>
    </row>
    <row r="8253" spans="1:4" x14ac:dyDescent="0.3">
      <c r="A8253" s="1">
        <v>44905.791666666664</v>
      </c>
      <c r="B8253" s="1">
        <f t="shared" si="128"/>
        <v>44905.833333333328</v>
      </c>
      <c r="C8253" t="str">
        <f>_xlfn.XLOOKUP(MONTH(A8253),Sheet1!$A$2:$A$13,Sheet1!$B$2:$B$13,"")</f>
        <v>Winter</v>
      </c>
      <c r="D8253" t="b" cm="1">
        <f t="array" ref="D8253">OR(HOUR(Sheet2!B8253)&amp;""=_xlfn.TEXTSPLIT(_xlfn.XLOOKUP(MONTH(B8253),Sheet1!$A$2:$A$13,Sheet1!$C$2:$C$13),","))</f>
        <v>1</v>
      </c>
    </row>
    <row r="8254" spans="1:4" x14ac:dyDescent="0.3">
      <c r="A8254" s="1">
        <v>44905.833333333336</v>
      </c>
      <c r="B8254" s="1">
        <f t="shared" si="128"/>
        <v>44905.875</v>
      </c>
      <c r="C8254" t="str">
        <f>_xlfn.XLOOKUP(MONTH(A8254),Sheet1!$A$2:$A$13,Sheet1!$B$2:$B$13,"")</f>
        <v>Winter</v>
      </c>
      <c r="D8254" t="b" cm="1">
        <f t="array" ref="D8254">OR(HOUR(Sheet2!B8254)&amp;""=_xlfn.TEXTSPLIT(_xlfn.XLOOKUP(MONTH(B8254),Sheet1!$A$2:$A$13,Sheet1!$C$2:$C$13),","))</f>
        <v>1</v>
      </c>
    </row>
    <row r="8255" spans="1:4" x14ac:dyDescent="0.3">
      <c r="A8255" s="1">
        <v>44905.875</v>
      </c>
      <c r="B8255" s="1">
        <f t="shared" si="128"/>
        <v>44905.916666666664</v>
      </c>
      <c r="C8255" t="str">
        <f>_xlfn.XLOOKUP(MONTH(A8255),Sheet1!$A$2:$A$13,Sheet1!$B$2:$B$13,"")</f>
        <v>Winter</v>
      </c>
      <c r="D8255" t="b" cm="1">
        <f t="array" ref="D8255">OR(HOUR(Sheet2!B8255)&amp;""=_xlfn.TEXTSPLIT(_xlfn.XLOOKUP(MONTH(B8255),Sheet1!$A$2:$A$13,Sheet1!$C$2:$C$13),","))</f>
        <v>0</v>
      </c>
    </row>
    <row r="8256" spans="1:4" x14ac:dyDescent="0.3">
      <c r="A8256" s="1">
        <v>44905.916666666664</v>
      </c>
      <c r="B8256" s="1">
        <f t="shared" si="128"/>
        <v>44905.958333333328</v>
      </c>
      <c r="C8256" t="str">
        <f>_xlfn.XLOOKUP(MONTH(A8256),Sheet1!$A$2:$A$13,Sheet1!$B$2:$B$13,"")</f>
        <v>Winter</v>
      </c>
      <c r="D8256" t="b" cm="1">
        <f t="array" ref="D8256">OR(HOUR(Sheet2!B8256)&amp;""=_xlfn.TEXTSPLIT(_xlfn.XLOOKUP(MONTH(B8256),Sheet1!$A$2:$A$13,Sheet1!$C$2:$C$13),","))</f>
        <v>0</v>
      </c>
    </row>
    <row r="8257" spans="1:4" x14ac:dyDescent="0.3">
      <c r="A8257" s="1">
        <v>44905.958333333336</v>
      </c>
      <c r="B8257" s="1">
        <f t="shared" si="128"/>
        <v>44906</v>
      </c>
      <c r="C8257" t="str">
        <f>_xlfn.XLOOKUP(MONTH(A8257),Sheet1!$A$2:$A$13,Sheet1!$B$2:$B$13,"")</f>
        <v>Winter</v>
      </c>
      <c r="D8257" t="b" cm="1">
        <f t="array" ref="D8257">OR(HOUR(Sheet2!B8257)&amp;""=_xlfn.TEXTSPLIT(_xlfn.XLOOKUP(MONTH(B8257),Sheet1!$A$2:$A$13,Sheet1!$C$2:$C$13),","))</f>
        <v>0</v>
      </c>
    </row>
    <row r="8258" spans="1:4" x14ac:dyDescent="0.3">
      <c r="A8258" s="1">
        <v>44906</v>
      </c>
      <c r="B8258" s="1">
        <f t="shared" si="128"/>
        <v>44906.041666666664</v>
      </c>
      <c r="C8258" t="str">
        <f>_xlfn.XLOOKUP(MONTH(A8258),Sheet1!$A$2:$A$13,Sheet1!$B$2:$B$13,"")</f>
        <v>Winter</v>
      </c>
      <c r="D8258" t="b" cm="1">
        <f t="array" ref="D8258">OR(HOUR(Sheet2!B8258)&amp;""=_xlfn.TEXTSPLIT(_xlfn.XLOOKUP(MONTH(B8258),Sheet1!$A$2:$A$13,Sheet1!$C$2:$C$13),","))</f>
        <v>0</v>
      </c>
    </row>
    <row r="8259" spans="1:4" x14ac:dyDescent="0.3">
      <c r="A8259" s="1">
        <v>44906.041666666664</v>
      </c>
      <c r="B8259" s="1">
        <f t="shared" ref="B8259:B8322" si="129">A8259+1/24</f>
        <v>44906.083333333328</v>
      </c>
      <c r="C8259" t="str">
        <f>_xlfn.XLOOKUP(MONTH(A8259),Sheet1!$A$2:$A$13,Sheet1!$B$2:$B$13,"")</f>
        <v>Winter</v>
      </c>
      <c r="D8259" t="b" cm="1">
        <f t="array" ref="D8259">OR(HOUR(Sheet2!B8259)&amp;""=_xlfn.TEXTSPLIT(_xlfn.XLOOKUP(MONTH(B8259),Sheet1!$A$2:$A$13,Sheet1!$C$2:$C$13),","))</f>
        <v>0</v>
      </c>
    </row>
    <row r="8260" spans="1:4" x14ac:dyDescent="0.3">
      <c r="A8260" s="1">
        <v>44906.083333333336</v>
      </c>
      <c r="B8260" s="1">
        <f t="shared" si="129"/>
        <v>44906.125</v>
      </c>
      <c r="C8260" t="str">
        <f>_xlfn.XLOOKUP(MONTH(A8260),Sheet1!$A$2:$A$13,Sheet1!$B$2:$B$13,"")</f>
        <v>Winter</v>
      </c>
      <c r="D8260" t="b" cm="1">
        <f t="array" ref="D8260">OR(HOUR(Sheet2!B8260)&amp;""=_xlfn.TEXTSPLIT(_xlfn.XLOOKUP(MONTH(B8260),Sheet1!$A$2:$A$13,Sheet1!$C$2:$C$13),","))</f>
        <v>0</v>
      </c>
    </row>
    <row r="8261" spans="1:4" x14ac:dyDescent="0.3">
      <c r="A8261" s="1">
        <v>44906.125</v>
      </c>
      <c r="B8261" s="1">
        <f t="shared" si="129"/>
        <v>44906.166666666664</v>
      </c>
      <c r="C8261" t="str">
        <f>_xlfn.XLOOKUP(MONTH(A8261),Sheet1!$A$2:$A$13,Sheet1!$B$2:$B$13,"")</f>
        <v>Winter</v>
      </c>
      <c r="D8261" t="b" cm="1">
        <f t="array" ref="D8261">OR(HOUR(Sheet2!B8261)&amp;""=_xlfn.TEXTSPLIT(_xlfn.XLOOKUP(MONTH(B8261),Sheet1!$A$2:$A$13,Sheet1!$C$2:$C$13),","))</f>
        <v>0</v>
      </c>
    </row>
    <row r="8262" spans="1:4" x14ac:dyDescent="0.3">
      <c r="A8262" s="1">
        <v>44906.166666666664</v>
      </c>
      <c r="B8262" s="1">
        <f t="shared" si="129"/>
        <v>44906.208333333328</v>
      </c>
      <c r="C8262" t="str">
        <f>_xlfn.XLOOKUP(MONTH(A8262),Sheet1!$A$2:$A$13,Sheet1!$B$2:$B$13,"")</f>
        <v>Winter</v>
      </c>
      <c r="D8262" t="b" cm="1">
        <f t="array" ref="D8262">OR(HOUR(Sheet2!B8262)&amp;""=_xlfn.TEXTSPLIT(_xlfn.XLOOKUP(MONTH(B8262),Sheet1!$A$2:$A$13,Sheet1!$C$2:$C$13),","))</f>
        <v>0</v>
      </c>
    </row>
    <row r="8263" spans="1:4" x14ac:dyDescent="0.3">
      <c r="A8263" s="1">
        <v>44906.208333333336</v>
      </c>
      <c r="B8263" s="1">
        <f t="shared" si="129"/>
        <v>44906.25</v>
      </c>
      <c r="C8263" t="str">
        <f>_xlfn.XLOOKUP(MONTH(A8263),Sheet1!$A$2:$A$13,Sheet1!$B$2:$B$13,"")</f>
        <v>Winter</v>
      </c>
      <c r="D8263" t="b" cm="1">
        <f t="array" ref="D8263">OR(HOUR(Sheet2!B8263)&amp;""=_xlfn.TEXTSPLIT(_xlfn.XLOOKUP(MONTH(B8263),Sheet1!$A$2:$A$13,Sheet1!$C$2:$C$13),","))</f>
        <v>0</v>
      </c>
    </row>
    <row r="8264" spans="1:4" x14ac:dyDescent="0.3">
      <c r="A8264" s="1">
        <v>44906.25</v>
      </c>
      <c r="B8264" s="1">
        <f t="shared" si="129"/>
        <v>44906.291666666664</v>
      </c>
      <c r="C8264" t="str">
        <f>_xlfn.XLOOKUP(MONTH(A8264),Sheet1!$A$2:$A$13,Sheet1!$B$2:$B$13,"")</f>
        <v>Winter</v>
      </c>
      <c r="D8264" t="b" cm="1">
        <f t="array" ref="D8264">OR(HOUR(Sheet2!B8264)&amp;""=_xlfn.TEXTSPLIT(_xlfn.XLOOKUP(MONTH(B8264),Sheet1!$A$2:$A$13,Sheet1!$C$2:$C$13),","))</f>
        <v>0</v>
      </c>
    </row>
    <row r="8265" spans="1:4" x14ac:dyDescent="0.3">
      <c r="A8265" s="1">
        <v>44906.291666666664</v>
      </c>
      <c r="B8265" s="1">
        <f t="shared" si="129"/>
        <v>44906.333333333328</v>
      </c>
      <c r="C8265" t="str">
        <f>_xlfn.XLOOKUP(MONTH(A8265),Sheet1!$A$2:$A$13,Sheet1!$B$2:$B$13,"")</f>
        <v>Winter</v>
      </c>
      <c r="D8265" t="b" cm="1">
        <f t="array" ref="D8265">OR(HOUR(Sheet2!B8265)&amp;""=_xlfn.TEXTSPLIT(_xlfn.XLOOKUP(MONTH(B8265),Sheet1!$A$2:$A$13,Sheet1!$C$2:$C$13),","))</f>
        <v>0</v>
      </c>
    </row>
    <row r="8266" spans="1:4" x14ac:dyDescent="0.3">
      <c r="A8266" s="1">
        <v>44906.333333333336</v>
      </c>
      <c r="B8266" s="1">
        <f t="shared" si="129"/>
        <v>44906.375</v>
      </c>
      <c r="C8266" t="str">
        <f>_xlfn.XLOOKUP(MONTH(A8266),Sheet1!$A$2:$A$13,Sheet1!$B$2:$B$13,"")</f>
        <v>Winter</v>
      </c>
      <c r="D8266" t="b" cm="1">
        <f t="array" ref="D8266">OR(HOUR(Sheet2!B8266)&amp;""=_xlfn.TEXTSPLIT(_xlfn.XLOOKUP(MONTH(B8266),Sheet1!$A$2:$A$13,Sheet1!$C$2:$C$13),","))</f>
        <v>0</v>
      </c>
    </row>
    <row r="8267" spans="1:4" x14ac:dyDescent="0.3">
      <c r="A8267" s="1">
        <v>44906.375</v>
      </c>
      <c r="B8267" s="1">
        <f t="shared" si="129"/>
        <v>44906.416666666664</v>
      </c>
      <c r="C8267" t="str">
        <f>_xlfn.XLOOKUP(MONTH(A8267),Sheet1!$A$2:$A$13,Sheet1!$B$2:$B$13,"")</f>
        <v>Winter</v>
      </c>
      <c r="D8267" t="b" cm="1">
        <f t="array" ref="D8267">OR(HOUR(Sheet2!B8267)&amp;""=_xlfn.TEXTSPLIT(_xlfn.XLOOKUP(MONTH(B8267),Sheet1!$A$2:$A$13,Sheet1!$C$2:$C$13),","))</f>
        <v>0</v>
      </c>
    </row>
    <row r="8268" spans="1:4" x14ac:dyDescent="0.3">
      <c r="A8268" s="1">
        <v>44906.416666666664</v>
      </c>
      <c r="B8268" s="1">
        <f t="shared" si="129"/>
        <v>44906.458333333328</v>
      </c>
      <c r="C8268" t="str">
        <f>_xlfn.XLOOKUP(MONTH(A8268),Sheet1!$A$2:$A$13,Sheet1!$B$2:$B$13,"")</f>
        <v>Winter</v>
      </c>
      <c r="D8268" t="b" cm="1">
        <f t="array" ref="D8268">OR(HOUR(Sheet2!B8268)&amp;""=_xlfn.TEXTSPLIT(_xlfn.XLOOKUP(MONTH(B8268),Sheet1!$A$2:$A$13,Sheet1!$C$2:$C$13),","))</f>
        <v>0</v>
      </c>
    </row>
    <row r="8269" spans="1:4" x14ac:dyDescent="0.3">
      <c r="A8269" s="1">
        <v>44906.458333333336</v>
      </c>
      <c r="B8269" s="1">
        <f t="shared" si="129"/>
        <v>44906.5</v>
      </c>
      <c r="C8269" t="str">
        <f>_xlfn.XLOOKUP(MONTH(A8269),Sheet1!$A$2:$A$13,Sheet1!$B$2:$B$13,"")</f>
        <v>Winter</v>
      </c>
      <c r="D8269" t="b" cm="1">
        <f t="array" ref="D8269">OR(HOUR(Sheet2!B8269)&amp;""=_xlfn.TEXTSPLIT(_xlfn.XLOOKUP(MONTH(B8269),Sheet1!$A$2:$A$13,Sheet1!$C$2:$C$13),","))</f>
        <v>0</v>
      </c>
    </row>
    <row r="8270" spans="1:4" x14ac:dyDescent="0.3">
      <c r="A8270" s="1">
        <v>44906.5</v>
      </c>
      <c r="B8270" s="1">
        <f t="shared" si="129"/>
        <v>44906.541666666664</v>
      </c>
      <c r="C8270" t="str">
        <f>_xlfn.XLOOKUP(MONTH(A8270),Sheet1!$A$2:$A$13,Sheet1!$B$2:$B$13,"")</f>
        <v>Winter</v>
      </c>
      <c r="D8270" t="b" cm="1">
        <f t="array" ref="D8270">OR(HOUR(Sheet2!B8270)&amp;""=_xlfn.TEXTSPLIT(_xlfn.XLOOKUP(MONTH(B8270),Sheet1!$A$2:$A$13,Sheet1!$C$2:$C$13),","))</f>
        <v>0</v>
      </c>
    </row>
    <row r="8271" spans="1:4" x14ac:dyDescent="0.3">
      <c r="A8271" s="1">
        <v>44906.541666666664</v>
      </c>
      <c r="B8271" s="1">
        <f t="shared" si="129"/>
        <v>44906.583333333328</v>
      </c>
      <c r="C8271" t="str">
        <f>_xlfn.XLOOKUP(MONTH(A8271),Sheet1!$A$2:$A$13,Sheet1!$B$2:$B$13,"")</f>
        <v>Winter</v>
      </c>
      <c r="D8271" t="b" cm="1">
        <f t="array" ref="D8271">OR(HOUR(Sheet2!B8271)&amp;""=_xlfn.TEXTSPLIT(_xlfn.XLOOKUP(MONTH(B8271),Sheet1!$A$2:$A$13,Sheet1!$C$2:$C$13),","))</f>
        <v>0</v>
      </c>
    </row>
    <row r="8272" spans="1:4" x14ac:dyDescent="0.3">
      <c r="A8272" s="1">
        <v>44906.583333333336</v>
      </c>
      <c r="B8272" s="1">
        <f t="shared" si="129"/>
        <v>44906.625</v>
      </c>
      <c r="C8272" t="str">
        <f>_xlfn.XLOOKUP(MONTH(A8272),Sheet1!$A$2:$A$13,Sheet1!$B$2:$B$13,"")</f>
        <v>Winter</v>
      </c>
      <c r="D8272" t="b" cm="1">
        <f t="array" ref="D8272">OR(HOUR(Sheet2!B8272)&amp;""=_xlfn.TEXTSPLIT(_xlfn.XLOOKUP(MONTH(B8272),Sheet1!$A$2:$A$13,Sheet1!$C$2:$C$13),","))</f>
        <v>0</v>
      </c>
    </row>
    <row r="8273" spans="1:4" x14ac:dyDescent="0.3">
      <c r="A8273" s="1">
        <v>44906.625</v>
      </c>
      <c r="B8273" s="1">
        <f t="shared" si="129"/>
        <v>44906.666666666664</v>
      </c>
      <c r="C8273" t="str">
        <f>_xlfn.XLOOKUP(MONTH(A8273),Sheet1!$A$2:$A$13,Sheet1!$B$2:$B$13,"")</f>
        <v>Winter</v>
      </c>
      <c r="D8273" t="b" cm="1">
        <f t="array" ref="D8273">OR(HOUR(Sheet2!B8273)&amp;""=_xlfn.TEXTSPLIT(_xlfn.XLOOKUP(MONTH(B8273),Sheet1!$A$2:$A$13,Sheet1!$C$2:$C$13),","))</f>
        <v>0</v>
      </c>
    </row>
    <row r="8274" spans="1:4" x14ac:dyDescent="0.3">
      <c r="A8274" s="1">
        <v>44906.666666666664</v>
      </c>
      <c r="B8274" s="1">
        <f t="shared" si="129"/>
        <v>44906.708333333328</v>
      </c>
      <c r="C8274" t="str">
        <f>_xlfn.XLOOKUP(MONTH(A8274),Sheet1!$A$2:$A$13,Sheet1!$B$2:$B$13,"")</f>
        <v>Winter</v>
      </c>
      <c r="D8274" t="b" cm="1">
        <f t="array" ref="D8274">OR(HOUR(Sheet2!B8274)&amp;""=_xlfn.TEXTSPLIT(_xlfn.XLOOKUP(MONTH(B8274),Sheet1!$A$2:$A$13,Sheet1!$C$2:$C$13),","))</f>
        <v>1</v>
      </c>
    </row>
    <row r="8275" spans="1:4" x14ac:dyDescent="0.3">
      <c r="A8275" s="1">
        <v>44906.708333333336</v>
      </c>
      <c r="B8275" s="1">
        <f t="shared" si="129"/>
        <v>44906.75</v>
      </c>
      <c r="C8275" t="str">
        <f>_xlfn.XLOOKUP(MONTH(A8275),Sheet1!$A$2:$A$13,Sheet1!$B$2:$B$13,"")</f>
        <v>Winter</v>
      </c>
      <c r="D8275" t="b" cm="1">
        <f t="array" ref="D8275">OR(HOUR(Sheet2!B8275)&amp;""=_xlfn.TEXTSPLIT(_xlfn.XLOOKUP(MONTH(B8275),Sheet1!$A$2:$A$13,Sheet1!$C$2:$C$13),","))</f>
        <v>1</v>
      </c>
    </row>
    <row r="8276" spans="1:4" x14ac:dyDescent="0.3">
      <c r="A8276" s="1">
        <v>44906.75</v>
      </c>
      <c r="B8276" s="1">
        <f t="shared" si="129"/>
        <v>44906.791666666664</v>
      </c>
      <c r="C8276" t="str">
        <f>_xlfn.XLOOKUP(MONTH(A8276),Sheet1!$A$2:$A$13,Sheet1!$B$2:$B$13,"")</f>
        <v>Winter</v>
      </c>
      <c r="D8276" t="b" cm="1">
        <f t="array" ref="D8276">OR(HOUR(Sheet2!B8276)&amp;""=_xlfn.TEXTSPLIT(_xlfn.XLOOKUP(MONTH(B8276),Sheet1!$A$2:$A$13,Sheet1!$C$2:$C$13),","))</f>
        <v>1</v>
      </c>
    </row>
    <row r="8277" spans="1:4" x14ac:dyDescent="0.3">
      <c r="A8277" s="1">
        <v>44906.791666666664</v>
      </c>
      <c r="B8277" s="1">
        <f t="shared" si="129"/>
        <v>44906.833333333328</v>
      </c>
      <c r="C8277" t="str">
        <f>_xlfn.XLOOKUP(MONTH(A8277),Sheet1!$A$2:$A$13,Sheet1!$B$2:$B$13,"")</f>
        <v>Winter</v>
      </c>
      <c r="D8277" t="b" cm="1">
        <f t="array" ref="D8277">OR(HOUR(Sheet2!B8277)&amp;""=_xlfn.TEXTSPLIT(_xlfn.XLOOKUP(MONTH(B8277),Sheet1!$A$2:$A$13,Sheet1!$C$2:$C$13),","))</f>
        <v>1</v>
      </c>
    </row>
    <row r="8278" spans="1:4" x14ac:dyDescent="0.3">
      <c r="A8278" s="1">
        <v>44906.833333333336</v>
      </c>
      <c r="B8278" s="1">
        <f t="shared" si="129"/>
        <v>44906.875</v>
      </c>
      <c r="C8278" t="str">
        <f>_xlfn.XLOOKUP(MONTH(A8278),Sheet1!$A$2:$A$13,Sheet1!$B$2:$B$13,"")</f>
        <v>Winter</v>
      </c>
      <c r="D8278" t="b" cm="1">
        <f t="array" ref="D8278">OR(HOUR(Sheet2!B8278)&amp;""=_xlfn.TEXTSPLIT(_xlfn.XLOOKUP(MONTH(B8278),Sheet1!$A$2:$A$13,Sheet1!$C$2:$C$13),","))</f>
        <v>1</v>
      </c>
    </row>
    <row r="8279" spans="1:4" x14ac:dyDescent="0.3">
      <c r="A8279" s="1">
        <v>44906.875</v>
      </c>
      <c r="B8279" s="1">
        <f t="shared" si="129"/>
        <v>44906.916666666664</v>
      </c>
      <c r="C8279" t="str">
        <f>_xlfn.XLOOKUP(MONTH(A8279),Sheet1!$A$2:$A$13,Sheet1!$B$2:$B$13,"")</f>
        <v>Winter</v>
      </c>
      <c r="D8279" t="b" cm="1">
        <f t="array" ref="D8279">OR(HOUR(Sheet2!B8279)&amp;""=_xlfn.TEXTSPLIT(_xlfn.XLOOKUP(MONTH(B8279),Sheet1!$A$2:$A$13,Sheet1!$C$2:$C$13),","))</f>
        <v>0</v>
      </c>
    </row>
    <row r="8280" spans="1:4" x14ac:dyDescent="0.3">
      <c r="A8280" s="1">
        <v>44906.916666666664</v>
      </c>
      <c r="B8280" s="1">
        <f t="shared" si="129"/>
        <v>44906.958333333328</v>
      </c>
      <c r="C8280" t="str">
        <f>_xlfn.XLOOKUP(MONTH(A8280),Sheet1!$A$2:$A$13,Sheet1!$B$2:$B$13,"")</f>
        <v>Winter</v>
      </c>
      <c r="D8280" t="b" cm="1">
        <f t="array" ref="D8280">OR(HOUR(Sheet2!B8280)&amp;""=_xlfn.TEXTSPLIT(_xlfn.XLOOKUP(MONTH(B8280),Sheet1!$A$2:$A$13,Sheet1!$C$2:$C$13),","))</f>
        <v>0</v>
      </c>
    </row>
    <row r="8281" spans="1:4" x14ac:dyDescent="0.3">
      <c r="A8281" s="1">
        <v>44906.958333333336</v>
      </c>
      <c r="B8281" s="1">
        <f t="shared" si="129"/>
        <v>44907</v>
      </c>
      <c r="C8281" t="str">
        <f>_xlfn.XLOOKUP(MONTH(A8281),Sheet1!$A$2:$A$13,Sheet1!$B$2:$B$13,"")</f>
        <v>Winter</v>
      </c>
      <c r="D8281" t="b" cm="1">
        <f t="array" ref="D8281">OR(HOUR(Sheet2!B8281)&amp;""=_xlfn.TEXTSPLIT(_xlfn.XLOOKUP(MONTH(B8281),Sheet1!$A$2:$A$13,Sheet1!$C$2:$C$13),","))</f>
        <v>0</v>
      </c>
    </row>
    <row r="8282" spans="1:4" x14ac:dyDescent="0.3">
      <c r="A8282" s="1">
        <v>44907</v>
      </c>
      <c r="B8282" s="1">
        <f t="shared" si="129"/>
        <v>44907.041666666664</v>
      </c>
      <c r="C8282" t="str">
        <f>_xlfn.XLOOKUP(MONTH(A8282),Sheet1!$A$2:$A$13,Sheet1!$B$2:$B$13,"")</f>
        <v>Winter</v>
      </c>
      <c r="D8282" t="b" cm="1">
        <f t="array" ref="D8282">OR(HOUR(Sheet2!B8282)&amp;""=_xlfn.TEXTSPLIT(_xlfn.XLOOKUP(MONTH(B8282),Sheet1!$A$2:$A$13,Sheet1!$C$2:$C$13),","))</f>
        <v>0</v>
      </c>
    </row>
    <row r="8283" spans="1:4" x14ac:dyDescent="0.3">
      <c r="A8283" s="1">
        <v>44907.041666666664</v>
      </c>
      <c r="B8283" s="1">
        <f t="shared" si="129"/>
        <v>44907.083333333328</v>
      </c>
      <c r="C8283" t="str">
        <f>_xlfn.XLOOKUP(MONTH(A8283),Sheet1!$A$2:$A$13,Sheet1!$B$2:$B$13,"")</f>
        <v>Winter</v>
      </c>
      <c r="D8283" t="b" cm="1">
        <f t="array" ref="D8283">OR(HOUR(Sheet2!B8283)&amp;""=_xlfn.TEXTSPLIT(_xlfn.XLOOKUP(MONTH(B8283),Sheet1!$A$2:$A$13,Sheet1!$C$2:$C$13),","))</f>
        <v>0</v>
      </c>
    </row>
    <row r="8284" spans="1:4" x14ac:dyDescent="0.3">
      <c r="A8284" s="1">
        <v>44907.083333333336</v>
      </c>
      <c r="B8284" s="1">
        <f t="shared" si="129"/>
        <v>44907.125</v>
      </c>
      <c r="C8284" t="str">
        <f>_xlfn.XLOOKUP(MONTH(A8284),Sheet1!$A$2:$A$13,Sheet1!$B$2:$B$13,"")</f>
        <v>Winter</v>
      </c>
      <c r="D8284" t="b" cm="1">
        <f t="array" ref="D8284">OR(HOUR(Sheet2!B8284)&amp;""=_xlfn.TEXTSPLIT(_xlfn.XLOOKUP(MONTH(B8284),Sheet1!$A$2:$A$13,Sheet1!$C$2:$C$13),","))</f>
        <v>0</v>
      </c>
    </row>
    <row r="8285" spans="1:4" x14ac:dyDescent="0.3">
      <c r="A8285" s="1">
        <v>44907.125</v>
      </c>
      <c r="B8285" s="1">
        <f t="shared" si="129"/>
        <v>44907.166666666664</v>
      </c>
      <c r="C8285" t="str">
        <f>_xlfn.XLOOKUP(MONTH(A8285),Sheet1!$A$2:$A$13,Sheet1!$B$2:$B$13,"")</f>
        <v>Winter</v>
      </c>
      <c r="D8285" t="b" cm="1">
        <f t="array" ref="D8285">OR(HOUR(Sheet2!B8285)&amp;""=_xlfn.TEXTSPLIT(_xlfn.XLOOKUP(MONTH(B8285),Sheet1!$A$2:$A$13,Sheet1!$C$2:$C$13),","))</f>
        <v>0</v>
      </c>
    </row>
    <row r="8286" spans="1:4" x14ac:dyDescent="0.3">
      <c r="A8286" s="1">
        <v>44907.166666666664</v>
      </c>
      <c r="B8286" s="1">
        <f t="shared" si="129"/>
        <v>44907.208333333328</v>
      </c>
      <c r="C8286" t="str">
        <f>_xlfn.XLOOKUP(MONTH(A8286),Sheet1!$A$2:$A$13,Sheet1!$B$2:$B$13,"")</f>
        <v>Winter</v>
      </c>
      <c r="D8286" t="b" cm="1">
        <f t="array" ref="D8286">OR(HOUR(Sheet2!B8286)&amp;""=_xlfn.TEXTSPLIT(_xlfn.XLOOKUP(MONTH(B8286),Sheet1!$A$2:$A$13,Sheet1!$C$2:$C$13),","))</f>
        <v>0</v>
      </c>
    </row>
    <row r="8287" spans="1:4" x14ac:dyDescent="0.3">
      <c r="A8287" s="1">
        <v>44907.208333333336</v>
      </c>
      <c r="B8287" s="1">
        <f t="shared" si="129"/>
        <v>44907.25</v>
      </c>
      <c r="C8287" t="str">
        <f>_xlfn.XLOOKUP(MONTH(A8287),Sheet1!$A$2:$A$13,Sheet1!$B$2:$B$13,"")</f>
        <v>Winter</v>
      </c>
      <c r="D8287" t="b" cm="1">
        <f t="array" ref="D8287">OR(HOUR(Sheet2!B8287)&amp;""=_xlfn.TEXTSPLIT(_xlfn.XLOOKUP(MONTH(B8287),Sheet1!$A$2:$A$13,Sheet1!$C$2:$C$13),","))</f>
        <v>0</v>
      </c>
    </row>
    <row r="8288" spans="1:4" x14ac:dyDescent="0.3">
      <c r="A8288" s="1">
        <v>44907.25</v>
      </c>
      <c r="B8288" s="1">
        <f t="shared" si="129"/>
        <v>44907.291666666664</v>
      </c>
      <c r="C8288" t="str">
        <f>_xlfn.XLOOKUP(MONTH(A8288),Sheet1!$A$2:$A$13,Sheet1!$B$2:$B$13,"")</f>
        <v>Winter</v>
      </c>
      <c r="D8288" t="b" cm="1">
        <f t="array" ref="D8288">OR(HOUR(Sheet2!B8288)&amp;""=_xlfn.TEXTSPLIT(_xlfn.XLOOKUP(MONTH(B8288),Sheet1!$A$2:$A$13,Sheet1!$C$2:$C$13),","))</f>
        <v>0</v>
      </c>
    </row>
    <row r="8289" spans="1:4" x14ac:dyDescent="0.3">
      <c r="A8289" s="1">
        <v>44907.291666666664</v>
      </c>
      <c r="B8289" s="1">
        <f t="shared" si="129"/>
        <v>44907.333333333328</v>
      </c>
      <c r="C8289" t="str">
        <f>_xlfn.XLOOKUP(MONTH(A8289),Sheet1!$A$2:$A$13,Sheet1!$B$2:$B$13,"")</f>
        <v>Winter</v>
      </c>
      <c r="D8289" t="b" cm="1">
        <f t="array" ref="D8289">OR(HOUR(Sheet2!B8289)&amp;""=_xlfn.TEXTSPLIT(_xlfn.XLOOKUP(MONTH(B8289),Sheet1!$A$2:$A$13,Sheet1!$C$2:$C$13),","))</f>
        <v>0</v>
      </c>
    </row>
    <row r="8290" spans="1:4" x14ac:dyDescent="0.3">
      <c r="A8290" s="1">
        <v>44907.333333333336</v>
      </c>
      <c r="B8290" s="1">
        <f t="shared" si="129"/>
        <v>44907.375</v>
      </c>
      <c r="C8290" t="str">
        <f>_xlfn.XLOOKUP(MONTH(A8290),Sheet1!$A$2:$A$13,Sheet1!$B$2:$B$13,"")</f>
        <v>Winter</v>
      </c>
      <c r="D8290" t="b" cm="1">
        <f t="array" ref="D8290">OR(HOUR(Sheet2!B8290)&amp;""=_xlfn.TEXTSPLIT(_xlfn.XLOOKUP(MONTH(B8290),Sheet1!$A$2:$A$13,Sheet1!$C$2:$C$13),","))</f>
        <v>0</v>
      </c>
    </row>
    <row r="8291" spans="1:4" x14ac:dyDescent="0.3">
      <c r="A8291" s="1">
        <v>44907.375</v>
      </c>
      <c r="B8291" s="1">
        <f t="shared" si="129"/>
        <v>44907.416666666664</v>
      </c>
      <c r="C8291" t="str">
        <f>_xlfn.XLOOKUP(MONTH(A8291),Sheet1!$A$2:$A$13,Sheet1!$B$2:$B$13,"")</f>
        <v>Winter</v>
      </c>
      <c r="D8291" t="b" cm="1">
        <f t="array" ref="D8291">OR(HOUR(Sheet2!B8291)&amp;""=_xlfn.TEXTSPLIT(_xlfn.XLOOKUP(MONTH(B8291),Sheet1!$A$2:$A$13,Sheet1!$C$2:$C$13),","))</f>
        <v>0</v>
      </c>
    </row>
    <row r="8292" spans="1:4" x14ac:dyDescent="0.3">
      <c r="A8292" s="1">
        <v>44907.416666666664</v>
      </c>
      <c r="B8292" s="1">
        <f t="shared" si="129"/>
        <v>44907.458333333328</v>
      </c>
      <c r="C8292" t="str">
        <f>_xlfn.XLOOKUP(MONTH(A8292),Sheet1!$A$2:$A$13,Sheet1!$B$2:$B$13,"")</f>
        <v>Winter</v>
      </c>
      <c r="D8292" t="b" cm="1">
        <f t="array" ref="D8292">OR(HOUR(Sheet2!B8292)&amp;""=_xlfn.TEXTSPLIT(_xlfn.XLOOKUP(MONTH(B8292),Sheet1!$A$2:$A$13,Sheet1!$C$2:$C$13),","))</f>
        <v>0</v>
      </c>
    </row>
    <row r="8293" spans="1:4" x14ac:dyDescent="0.3">
      <c r="A8293" s="1">
        <v>44907.458333333336</v>
      </c>
      <c r="B8293" s="1">
        <f t="shared" si="129"/>
        <v>44907.5</v>
      </c>
      <c r="C8293" t="str">
        <f>_xlfn.XLOOKUP(MONTH(A8293),Sheet1!$A$2:$A$13,Sheet1!$B$2:$B$13,"")</f>
        <v>Winter</v>
      </c>
      <c r="D8293" t="b" cm="1">
        <f t="array" ref="D8293">OR(HOUR(Sheet2!B8293)&amp;""=_xlfn.TEXTSPLIT(_xlfn.XLOOKUP(MONTH(B8293),Sheet1!$A$2:$A$13,Sheet1!$C$2:$C$13),","))</f>
        <v>0</v>
      </c>
    </row>
    <row r="8294" spans="1:4" x14ac:dyDescent="0.3">
      <c r="A8294" s="1">
        <v>44907.5</v>
      </c>
      <c r="B8294" s="1">
        <f t="shared" si="129"/>
        <v>44907.541666666664</v>
      </c>
      <c r="C8294" t="str">
        <f>_xlfn.XLOOKUP(MONTH(A8294),Sheet1!$A$2:$A$13,Sheet1!$B$2:$B$13,"")</f>
        <v>Winter</v>
      </c>
      <c r="D8294" t="b" cm="1">
        <f t="array" ref="D8294">OR(HOUR(Sheet2!B8294)&amp;""=_xlfn.TEXTSPLIT(_xlfn.XLOOKUP(MONTH(B8294),Sheet1!$A$2:$A$13,Sheet1!$C$2:$C$13),","))</f>
        <v>0</v>
      </c>
    </row>
    <row r="8295" spans="1:4" x14ac:dyDescent="0.3">
      <c r="A8295" s="1">
        <v>44907.541666666664</v>
      </c>
      <c r="B8295" s="1">
        <f t="shared" si="129"/>
        <v>44907.583333333328</v>
      </c>
      <c r="C8295" t="str">
        <f>_xlfn.XLOOKUP(MONTH(A8295),Sheet1!$A$2:$A$13,Sheet1!$B$2:$B$13,"")</f>
        <v>Winter</v>
      </c>
      <c r="D8295" t="b" cm="1">
        <f t="array" ref="D8295">OR(HOUR(Sheet2!B8295)&amp;""=_xlfn.TEXTSPLIT(_xlfn.XLOOKUP(MONTH(B8295),Sheet1!$A$2:$A$13,Sheet1!$C$2:$C$13),","))</f>
        <v>0</v>
      </c>
    </row>
    <row r="8296" spans="1:4" x14ac:dyDescent="0.3">
      <c r="A8296" s="1">
        <v>44907.583333333336</v>
      </c>
      <c r="B8296" s="1">
        <f t="shared" si="129"/>
        <v>44907.625</v>
      </c>
      <c r="C8296" t="str">
        <f>_xlfn.XLOOKUP(MONTH(A8296),Sheet1!$A$2:$A$13,Sheet1!$B$2:$B$13,"")</f>
        <v>Winter</v>
      </c>
      <c r="D8296" t="b" cm="1">
        <f t="array" ref="D8296">OR(HOUR(Sheet2!B8296)&amp;""=_xlfn.TEXTSPLIT(_xlfn.XLOOKUP(MONTH(B8296),Sheet1!$A$2:$A$13,Sheet1!$C$2:$C$13),","))</f>
        <v>0</v>
      </c>
    </row>
    <row r="8297" spans="1:4" x14ac:dyDescent="0.3">
      <c r="A8297" s="1">
        <v>44907.625</v>
      </c>
      <c r="B8297" s="1">
        <f t="shared" si="129"/>
        <v>44907.666666666664</v>
      </c>
      <c r="C8297" t="str">
        <f>_xlfn.XLOOKUP(MONTH(A8297),Sheet1!$A$2:$A$13,Sheet1!$B$2:$B$13,"")</f>
        <v>Winter</v>
      </c>
      <c r="D8297" t="b" cm="1">
        <f t="array" ref="D8297">OR(HOUR(Sheet2!B8297)&amp;""=_xlfn.TEXTSPLIT(_xlfn.XLOOKUP(MONTH(B8297),Sheet1!$A$2:$A$13,Sheet1!$C$2:$C$13),","))</f>
        <v>0</v>
      </c>
    </row>
    <row r="8298" spans="1:4" x14ac:dyDescent="0.3">
      <c r="A8298" s="1">
        <v>44907.666666666664</v>
      </c>
      <c r="B8298" s="1">
        <f t="shared" si="129"/>
        <v>44907.708333333328</v>
      </c>
      <c r="C8298" t="str">
        <f>_xlfn.XLOOKUP(MONTH(A8298),Sheet1!$A$2:$A$13,Sheet1!$B$2:$B$13,"")</f>
        <v>Winter</v>
      </c>
      <c r="D8298" t="b" cm="1">
        <f t="array" ref="D8298">OR(HOUR(Sheet2!B8298)&amp;""=_xlfn.TEXTSPLIT(_xlfn.XLOOKUP(MONTH(B8298),Sheet1!$A$2:$A$13,Sheet1!$C$2:$C$13),","))</f>
        <v>1</v>
      </c>
    </row>
    <row r="8299" spans="1:4" x14ac:dyDescent="0.3">
      <c r="A8299" s="1">
        <v>44907.708333333336</v>
      </c>
      <c r="B8299" s="1">
        <f t="shared" si="129"/>
        <v>44907.75</v>
      </c>
      <c r="C8299" t="str">
        <f>_xlfn.XLOOKUP(MONTH(A8299),Sheet1!$A$2:$A$13,Sheet1!$B$2:$B$13,"")</f>
        <v>Winter</v>
      </c>
      <c r="D8299" t="b" cm="1">
        <f t="array" ref="D8299">OR(HOUR(Sheet2!B8299)&amp;""=_xlfn.TEXTSPLIT(_xlfn.XLOOKUP(MONTH(B8299),Sheet1!$A$2:$A$13,Sheet1!$C$2:$C$13),","))</f>
        <v>1</v>
      </c>
    </row>
    <row r="8300" spans="1:4" x14ac:dyDescent="0.3">
      <c r="A8300" s="1">
        <v>44907.75</v>
      </c>
      <c r="B8300" s="1">
        <f t="shared" si="129"/>
        <v>44907.791666666664</v>
      </c>
      <c r="C8300" t="str">
        <f>_xlfn.XLOOKUP(MONTH(A8300),Sheet1!$A$2:$A$13,Sheet1!$B$2:$B$13,"")</f>
        <v>Winter</v>
      </c>
      <c r="D8300" t="b" cm="1">
        <f t="array" ref="D8300">OR(HOUR(Sheet2!B8300)&amp;""=_xlfn.TEXTSPLIT(_xlfn.XLOOKUP(MONTH(B8300),Sheet1!$A$2:$A$13,Sheet1!$C$2:$C$13),","))</f>
        <v>1</v>
      </c>
    </row>
    <row r="8301" spans="1:4" x14ac:dyDescent="0.3">
      <c r="A8301" s="1">
        <v>44907.791666666664</v>
      </c>
      <c r="B8301" s="1">
        <f t="shared" si="129"/>
        <v>44907.833333333328</v>
      </c>
      <c r="C8301" t="str">
        <f>_xlfn.XLOOKUP(MONTH(A8301),Sheet1!$A$2:$A$13,Sheet1!$B$2:$B$13,"")</f>
        <v>Winter</v>
      </c>
      <c r="D8301" t="b" cm="1">
        <f t="array" ref="D8301">OR(HOUR(Sheet2!B8301)&amp;""=_xlfn.TEXTSPLIT(_xlfn.XLOOKUP(MONTH(B8301),Sheet1!$A$2:$A$13,Sheet1!$C$2:$C$13),","))</f>
        <v>1</v>
      </c>
    </row>
    <row r="8302" spans="1:4" x14ac:dyDescent="0.3">
      <c r="A8302" s="1">
        <v>44907.833333333336</v>
      </c>
      <c r="B8302" s="1">
        <f t="shared" si="129"/>
        <v>44907.875</v>
      </c>
      <c r="C8302" t="str">
        <f>_xlfn.XLOOKUP(MONTH(A8302),Sheet1!$A$2:$A$13,Sheet1!$B$2:$B$13,"")</f>
        <v>Winter</v>
      </c>
      <c r="D8302" t="b" cm="1">
        <f t="array" ref="D8302">OR(HOUR(Sheet2!B8302)&amp;""=_xlfn.TEXTSPLIT(_xlfn.XLOOKUP(MONTH(B8302),Sheet1!$A$2:$A$13,Sheet1!$C$2:$C$13),","))</f>
        <v>1</v>
      </c>
    </row>
    <row r="8303" spans="1:4" x14ac:dyDescent="0.3">
      <c r="A8303" s="1">
        <v>44907.875</v>
      </c>
      <c r="B8303" s="1">
        <f t="shared" si="129"/>
        <v>44907.916666666664</v>
      </c>
      <c r="C8303" t="str">
        <f>_xlfn.XLOOKUP(MONTH(A8303),Sheet1!$A$2:$A$13,Sheet1!$B$2:$B$13,"")</f>
        <v>Winter</v>
      </c>
      <c r="D8303" t="b" cm="1">
        <f t="array" ref="D8303">OR(HOUR(Sheet2!B8303)&amp;""=_xlfn.TEXTSPLIT(_xlfn.XLOOKUP(MONTH(B8303),Sheet1!$A$2:$A$13,Sheet1!$C$2:$C$13),","))</f>
        <v>0</v>
      </c>
    </row>
    <row r="8304" spans="1:4" x14ac:dyDescent="0.3">
      <c r="A8304" s="1">
        <v>44907.916666666664</v>
      </c>
      <c r="B8304" s="1">
        <f t="shared" si="129"/>
        <v>44907.958333333328</v>
      </c>
      <c r="C8304" t="str">
        <f>_xlfn.XLOOKUP(MONTH(A8304),Sheet1!$A$2:$A$13,Sheet1!$B$2:$B$13,"")</f>
        <v>Winter</v>
      </c>
      <c r="D8304" t="b" cm="1">
        <f t="array" ref="D8304">OR(HOUR(Sheet2!B8304)&amp;""=_xlfn.TEXTSPLIT(_xlfn.XLOOKUP(MONTH(B8304),Sheet1!$A$2:$A$13,Sheet1!$C$2:$C$13),","))</f>
        <v>0</v>
      </c>
    </row>
    <row r="8305" spans="1:4" x14ac:dyDescent="0.3">
      <c r="A8305" s="1">
        <v>44907.958333333336</v>
      </c>
      <c r="B8305" s="1">
        <f t="shared" si="129"/>
        <v>44908</v>
      </c>
      <c r="C8305" t="str">
        <f>_xlfn.XLOOKUP(MONTH(A8305),Sheet1!$A$2:$A$13,Sheet1!$B$2:$B$13,"")</f>
        <v>Winter</v>
      </c>
      <c r="D8305" t="b" cm="1">
        <f t="array" ref="D8305">OR(HOUR(Sheet2!B8305)&amp;""=_xlfn.TEXTSPLIT(_xlfn.XLOOKUP(MONTH(B8305),Sheet1!$A$2:$A$13,Sheet1!$C$2:$C$13),","))</f>
        <v>0</v>
      </c>
    </row>
    <row r="8306" spans="1:4" x14ac:dyDescent="0.3">
      <c r="A8306" s="1">
        <v>44908</v>
      </c>
      <c r="B8306" s="1">
        <f t="shared" si="129"/>
        <v>44908.041666666664</v>
      </c>
      <c r="C8306" t="str">
        <f>_xlfn.XLOOKUP(MONTH(A8306),Sheet1!$A$2:$A$13,Sheet1!$B$2:$B$13,"")</f>
        <v>Winter</v>
      </c>
      <c r="D8306" t="b" cm="1">
        <f t="array" ref="D8306">OR(HOUR(Sheet2!B8306)&amp;""=_xlfn.TEXTSPLIT(_xlfn.XLOOKUP(MONTH(B8306),Sheet1!$A$2:$A$13,Sheet1!$C$2:$C$13),","))</f>
        <v>0</v>
      </c>
    </row>
    <row r="8307" spans="1:4" x14ac:dyDescent="0.3">
      <c r="A8307" s="1">
        <v>44908.041666666664</v>
      </c>
      <c r="B8307" s="1">
        <f t="shared" si="129"/>
        <v>44908.083333333328</v>
      </c>
      <c r="C8307" t="str">
        <f>_xlfn.XLOOKUP(MONTH(A8307),Sheet1!$A$2:$A$13,Sheet1!$B$2:$B$13,"")</f>
        <v>Winter</v>
      </c>
      <c r="D8307" t="b" cm="1">
        <f t="array" ref="D8307">OR(HOUR(Sheet2!B8307)&amp;""=_xlfn.TEXTSPLIT(_xlfn.XLOOKUP(MONTH(B8307),Sheet1!$A$2:$A$13,Sheet1!$C$2:$C$13),","))</f>
        <v>0</v>
      </c>
    </row>
    <row r="8308" spans="1:4" x14ac:dyDescent="0.3">
      <c r="A8308" s="1">
        <v>44908.083333333336</v>
      </c>
      <c r="B8308" s="1">
        <f t="shared" si="129"/>
        <v>44908.125</v>
      </c>
      <c r="C8308" t="str">
        <f>_xlfn.XLOOKUP(MONTH(A8308),Sheet1!$A$2:$A$13,Sheet1!$B$2:$B$13,"")</f>
        <v>Winter</v>
      </c>
      <c r="D8308" t="b" cm="1">
        <f t="array" ref="D8308">OR(HOUR(Sheet2!B8308)&amp;""=_xlfn.TEXTSPLIT(_xlfn.XLOOKUP(MONTH(B8308),Sheet1!$A$2:$A$13,Sheet1!$C$2:$C$13),","))</f>
        <v>0</v>
      </c>
    </row>
    <row r="8309" spans="1:4" x14ac:dyDescent="0.3">
      <c r="A8309" s="1">
        <v>44908.125</v>
      </c>
      <c r="B8309" s="1">
        <f t="shared" si="129"/>
        <v>44908.166666666664</v>
      </c>
      <c r="C8309" t="str">
        <f>_xlfn.XLOOKUP(MONTH(A8309),Sheet1!$A$2:$A$13,Sheet1!$B$2:$B$13,"")</f>
        <v>Winter</v>
      </c>
      <c r="D8309" t="b" cm="1">
        <f t="array" ref="D8309">OR(HOUR(Sheet2!B8309)&amp;""=_xlfn.TEXTSPLIT(_xlfn.XLOOKUP(MONTH(B8309),Sheet1!$A$2:$A$13,Sheet1!$C$2:$C$13),","))</f>
        <v>0</v>
      </c>
    </row>
    <row r="8310" spans="1:4" x14ac:dyDescent="0.3">
      <c r="A8310" s="1">
        <v>44908.166666666664</v>
      </c>
      <c r="B8310" s="1">
        <f t="shared" si="129"/>
        <v>44908.208333333328</v>
      </c>
      <c r="C8310" t="str">
        <f>_xlfn.XLOOKUP(MONTH(A8310),Sheet1!$A$2:$A$13,Sheet1!$B$2:$B$13,"")</f>
        <v>Winter</v>
      </c>
      <c r="D8310" t="b" cm="1">
        <f t="array" ref="D8310">OR(HOUR(Sheet2!B8310)&amp;""=_xlfn.TEXTSPLIT(_xlfn.XLOOKUP(MONTH(B8310),Sheet1!$A$2:$A$13,Sheet1!$C$2:$C$13),","))</f>
        <v>0</v>
      </c>
    </row>
    <row r="8311" spans="1:4" x14ac:dyDescent="0.3">
      <c r="A8311" s="1">
        <v>44908.208333333336</v>
      </c>
      <c r="B8311" s="1">
        <f t="shared" si="129"/>
        <v>44908.25</v>
      </c>
      <c r="C8311" t="str">
        <f>_xlfn.XLOOKUP(MONTH(A8311),Sheet1!$A$2:$A$13,Sheet1!$B$2:$B$13,"")</f>
        <v>Winter</v>
      </c>
      <c r="D8311" t="b" cm="1">
        <f t="array" ref="D8311">OR(HOUR(Sheet2!B8311)&amp;""=_xlfn.TEXTSPLIT(_xlfn.XLOOKUP(MONTH(B8311),Sheet1!$A$2:$A$13,Sheet1!$C$2:$C$13),","))</f>
        <v>0</v>
      </c>
    </row>
    <row r="8312" spans="1:4" x14ac:dyDescent="0.3">
      <c r="A8312" s="1">
        <v>44908.25</v>
      </c>
      <c r="B8312" s="1">
        <f t="shared" si="129"/>
        <v>44908.291666666664</v>
      </c>
      <c r="C8312" t="str">
        <f>_xlfn.XLOOKUP(MONTH(A8312),Sheet1!$A$2:$A$13,Sheet1!$B$2:$B$13,"")</f>
        <v>Winter</v>
      </c>
      <c r="D8312" t="b" cm="1">
        <f t="array" ref="D8312">OR(HOUR(Sheet2!B8312)&amp;""=_xlfn.TEXTSPLIT(_xlfn.XLOOKUP(MONTH(B8312),Sheet1!$A$2:$A$13,Sheet1!$C$2:$C$13),","))</f>
        <v>0</v>
      </c>
    </row>
    <row r="8313" spans="1:4" x14ac:dyDescent="0.3">
      <c r="A8313" s="1">
        <v>44908.291666666664</v>
      </c>
      <c r="B8313" s="1">
        <f t="shared" si="129"/>
        <v>44908.333333333328</v>
      </c>
      <c r="C8313" t="str">
        <f>_xlfn.XLOOKUP(MONTH(A8313),Sheet1!$A$2:$A$13,Sheet1!$B$2:$B$13,"")</f>
        <v>Winter</v>
      </c>
      <c r="D8313" t="b" cm="1">
        <f t="array" ref="D8313">OR(HOUR(Sheet2!B8313)&amp;""=_xlfn.TEXTSPLIT(_xlfn.XLOOKUP(MONTH(B8313),Sheet1!$A$2:$A$13,Sheet1!$C$2:$C$13),","))</f>
        <v>0</v>
      </c>
    </row>
    <row r="8314" spans="1:4" x14ac:dyDescent="0.3">
      <c r="A8314" s="1">
        <v>44908.333333333336</v>
      </c>
      <c r="B8314" s="1">
        <f t="shared" si="129"/>
        <v>44908.375</v>
      </c>
      <c r="C8314" t="str">
        <f>_xlfn.XLOOKUP(MONTH(A8314),Sheet1!$A$2:$A$13,Sheet1!$B$2:$B$13,"")</f>
        <v>Winter</v>
      </c>
      <c r="D8314" t="b" cm="1">
        <f t="array" ref="D8314">OR(HOUR(Sheet2!B8314)&amp;""=_xlfn.TEXTSPLIT(_xlfn.XLOOKUP(MONTH(B8314),Sheet1!$A$2:$A$13,Sheet1!$C$2:$C$13),","))</f>
        <v>0</v>
      </c>
    </row>
    <row r="8315" spans="1:4" x14ac:dyDescent="0.3">
      <c r="A8315" s="1">
        <v>44908.375</v>
      </c>
      <c r="B8315" s="1">
        <f t="shared" si="129"/>
        <v>44908.416666666664</v>
      </c>
      <c r="C8315" t="str">
        <f>_xlfn.XLOOKUP(MONTH(A8315),Sheet1!$A$2:$A$13,Sheet1!$B$2:$B$13,"")</f>
        <v>Winter</v>
      </c>
      <c r="D8315" t="b" cm="1">
        <f t="array" ref="D8315">OR(HOUR(Sheet2!B8315)&amp;""=_xlfn.TEXTSPLIT(_xlfn.XLOOKUP(MONTH(B8315),Sheet1!$A$2:$A$13,Sheet1!$C$2:$C$13),","))</f>
        <v>0</v>
      </c>
    </row>
    <row r="8316" spans="1:4" x14ac:dyDescent="0.3">
      <c r="A8316" s="1">
        <v>44908.416666666664</v>
      </c>
      <c r="B8316" s="1">
        <f t="shared" si="129"/>
        <v>44908.458333333328</v>
      </c>
      <c r="C8316" t="str">
        <f>_xlfn.XLOOKUP(MONTH(A8316),Sheet1!$A$2:$A$13,Sheet1!$B$2:$B$13,"")</f>
        <v>Winter</v>
      </c>
      <c r="D8316" t="b" cm="1">
        <f t="array" ref="D8316">OR(HOUR(Sheet2!B8316)&amp;""=_xlfn.TEXTSPLIT(_xlfn.XLOOKUP(MONTH(B8316),Sheet1!$A$2:$A$13,Sheet1!$C$2:$C$13),","))</f>
        <v>0</v>
      </c>
    </row>
    <row r="8317" spans="1:4" x14ac:dyDescent="0.3">
      <c r="A8317" s="1">
        <v>44908.458333333336</v>
      </c>
      <c r="B8317" s="1">
        <f t="shared" si="129"/>
        <v>44908.5</v>
      </c>
      <c r="C8317" t="str">
        <f>_xlfn.XLOOKUP(MONTH(A8317),Sheet1!$A$2:$A$13,Sheet1!$B$2:$B$13,"")</f>
        <v>Winter</v>
      </c>
      <c r="D8317" t="b" cm="1">
        <f t="array" ref="D8317">OR(HOUR(Sheet2!B8317)&amp;""=_xlfn.TEXTSPLIT(_xlfn.XLOOKUP(MONTH(B8317),Sheet1!$A$2:$A$13,Sheet1!$C$2:$C$13),","))</f>
        <v>0</v>
      </c>
    </row>
    <row r="8318" spans="1:4" x14ac:dyDescent="0.3">
      <c r="A8318" s="1">
        <v>44908.5</v>
      </c>
      <c r="B8318" s="1">
        <f t="shared" si="129"/>
        <v>44908.541666666664</v>
      </c>
      <c r="C8318" t="str">
        <f>_xlfn.XLOOKUP(MONTH(A8318),Sheet1!$A$2:$A$13,Sheet1!$B$2:$B$13,"")</f>
        <v>Winter</v>
      </c>
      <c r="D8318" t="b" cm="1">
        <f t="array" ref="D8318">OR(HOUR(Sheet2!B8318)&amp;""=_xlfn.TEXTSPLIT(_xlfn.XLOOKUP(MONTH(B8318),Sheet1!$A$2:$A$13,Sheet1!$C$2:$C$13),","))</f>
        <v>0</v>
      </c>
    </row>
    <row r="8319" spans="1:4" x14ac:dyDescent="0.3">
      <c r="A8319" s="1">
        <v>44908.541666666664</v>
      </c>
      <c r="B8319" s="1">
        <f t="shared" si="129"/>
        <v>44908.583333333328</v>
      </c>
      <c r="C8319" t="str">
        <f>_xlfn.XLOOKUP(MONTH(A8319),Sheet1!$A$2:$A$13,Sheet1!$B$2:$B$13,"")</f>
        <v>Winter</v>
      </c>
      <c r="D8319" t="b" cm="1">
        <f t="array" ref="D8319">OR(HOUR(Sheet2!B8319)&amp;""=_xlfn.TEXTSPLIT(_xlfn.XLOOKUP(MONTH(B8319),Sheet1!$A$2:$A$13,Sheet1!$C$2:$C$13),","))</f>
        <v>0</v>
      </c>
    </row>
    <row r="8320" spans="1:4" x14ac:dyDescent="0.3">
      <c r="A8320" s="1">
        <v>44908.583333333336</v>
      </c>
      <c r="B8320" s="1">
        <f t="shared" si="129"/>
        <v>44908.625</v>
      </c>
      <c r="C8320" t="str">
        <f>_xlfn.XLOOKUP(MONTH(A8320),Sheet1!$A$2:$A$13,Sheet1!$B$2:$B$13,"")</f>
        <v>Winter</v>
      </c>
      <c r="D8320" t="b" cm="1">
        <f t="array" ref="D8320">OR(HOUR(Sheet2!B8320)&amp;""=_xlfn.TEXTSPLIT(_xlfn.XLOOKUP(MONTH(B8320),Sheet1!$A$2:$A$13,Sheet1!$C$2:$C$13),","))</f>
        <v>0</v>
      </c>
    </row>
    <row r="8321" spans="1:4" x14ac:dyDescent="0.3">
      <c r="A8321" s="1">
        <v>44908.625</v>
      </c>
      <c r="B8321" s="1">
        <f t="shared" si="129"/>
        <v>44908.666666666664</v>
      </c>
      <c r="C8321" t="str">
        <f>_xlfn.XLOOKUP(MONTH(A8321),Sheet1!$A$2:$A$13,Sheet1!$B$2:$B$13,"")</f>
        <v>Winter</v>
      </c>
      <c r="D8321" t="b" cm="1">
        <f t="array" ref="D8321">OR(HOUR(Sheet2!B8321)&amp;""=_xlfn.TEXTSPLIT(_xlfn.XLOOKUP(MONTH(B8321),Sheet1!$A$2:$A$13,Sheet1!$C$2:$C$13),","))</f>
        <v>0</v>
      </c>
    </row>
    <row r="8322" spans="1:4" x14ac:dyDescent="0.3">
      <c r="A8322" s="1">
        <v>44908.666666666664</v>
      </c>
      <c r="B8322" s="1">
        <f t="shared" si="129"/>
        <v>44908.708333333328</v>
      </c>
      <c r="C8322" t="str">
        <f>_xlfn.XLOOKUP(MONTH(A8322),Sheet1!$A$2:$A$13,Sheet1!$B$2:$B$13,"")</f>
        <v>Winter</v>
      </c>
      <c r="D8322" t="b" cm="1">
        <f t="array" ref="D8322">OR(HOUR(Sheet2!B8322)&amp;""=_xlfn.TEXTSPLIT(_xlfn.XLOOKUP(MONTH(B8322),Sheet1!$A$2:$A$13,Sheet1!$C$2:$C$13),","))</f>
        <v>1</v>
      </c>
    </row>
    <row r="8323" spans="1:4" x14ac:dyDescent="0.3">
      <c r="A8323" s="1">
        <v>44908.708333333336</v>
      </c>
      <c r="B8323" s="1">
        <f t="shared" ref="B8323:B8386" si="130">A8323+1/24</f>
        <v>44908.75</v>
      </c>
      <c r="C8323" t="str">
        <f>_xlfn.XLOOKUP(MONTH(A8323),Sheet1!$A$2:$A$13,Sheet1!$B$2:$B$13,"")</f>
        <v>Winter</v>
      </c>
      <c r="D8323" t="b" cm="1">
        <f t="array" ref="D8323">OR(HOUR(Sheet2!B8323)&amp;""=_xlfn.TEXTSPLIT(_xlfn.XLOOKUP(MONTH(B8323),Sheet1!$A$2:$A$13,Sheet1!$C$2:$C$13),","))</f>
        <v>1</v>
      </c>
    </row>
    <row r="8324" spans="1:4" x14ac:dyDescent="0.3">
      <c r="A8324" s="1">
        <v>44908.75</v>
      </c>
      <c r="B8324" s="1">
        <f t="shared" si="130"/>
        <v>44908.791666666664</v>
      </c>
      <c r="C8324" t="str">
        <f>_xlfn.XLOOKUP(MONTH(A8324),Sheet1!$A$2:$A$13,Sheet1!$B$2:$B$13,"")</f>
        <v>Winter</v>
      </c>
      <c r="D8324" t="b" cm="1">
        <f t="array" ref="D8324">OR(HOUR(Sheet2!B8324)&amp;""=_xlfn.TEXTSPLIT(_xlfn.XLOOKUP(MONTH(B8324),Sheet1!$A$2:$A$13,Sheet1!$C$2:$C$13),","))</f>
        <v>1</v>
      </c>
    </row>
    <row r="8325" spans="1:4" x14ac:dyDescent="0.3">
      <c r="A8325" s="1">
        <v>44908.791666666664</v>
      </c>
      <c r="B8325" s="1">
        <f t="shared" si="130"/>
        <v>44908.833333333328</v>
      </c>
      <c r="C8325" t="str">
        <f>_xlfn.XLOOKUP(MONTH(A8325),Sheet1!$A$2:$A$13,Sheet1!$B$2:$B$13,"")</f>
        <v>Winter</v>
      </c>
      <c r="D8325" t="b" cm="1">
        <f t="array" ref="D8325">OR(HOUR(Sheet2!B8325)&amp;""=_xlfn.TEXTSPLIT(_xlfn.XLOOKUP(MONTH(B8325),Sheet1!$A$2:$A$13,Sheet1!$C$2:$C$13),","))</f>
        <v>1</v>
      </c>
    </row>
    <row r="8326" spans="1:4" x14ac:dyDescent="0.3">
      <c r="A8326" s="1">
        <v>44908.833333333336</v>
      </c>
      <c r="B8326" s="1">
        <f t="shared" si="130"/>
        <v>44908.875</v>
      </c>
      <c r="C8326" t="str">
        <f>_xlfn.XLOOKUP(MONTH(A8326),Sheet1!$A$2:$A$13,Sheet1!$B$2:$B$13,"")</f>
        <v>Winter</v>
      </c>
      <c r="D8326" t="b" cm="1">
        <f t="array" ref="D8326">OR(HOUR(Sheet2!B8326)&amp;""=_xlfn.TEXTSPLIT(_xlfn.XLOOKUP(MONTH(B8326),Sheet1!$A$2:$A$13,Sheet1!$C$2:$C$13),","))</f>
        <v>1</v>
      </c>
    </row>
    <row r="8327" spans="1:4" x14ac:dyDescent="0.3">
      <c r="A8327" s="1">
        <v>44908.875</v>
      </c>
      <c r="B8327" s="1">
        <f t="shared" si="130"/>
        <v>44908.916666666664</v>
      </c>
      <c r="C8327" t="str">
        <f>_xlfn.XLOOKUP(MONTH(A8327),Sheet1!$A$2:$A$13,Sheet1!$B$2:$B$13,"")</f>
        <v>Winter</v>
      </c>
      <c r="D8327" t="b" cm="1">
        <f t="array" ref="D8327">OR(HOUR(Sheet2!B8327)&amp;""=_xlfn.TEXTSPLIT(_xlfn.XLOOKUP(MONTH(B8327),Sheet1!$A$2:$A$13,Sheet1!$C$2:$C$13),","))</f>
        <v>0</v>
      </c>
    </row>
    <row r="8328" spans="1:4" x14ac:dyDescent="0.3">
      <c r="A8328" s="1">
        <v>44908.916666666664</v>
      </c>
      <c r="B8328" s="1">
        <f t="shared" si="130"/>
        <v>44908.958333333328</v>
      </c>
      <c r="C8328" t="str">
        <f>_xlfn.XLOOKUP(MONTH(A8328),Sheet1!$A$2:$A$13,Sheet1!$B$2:$B$13,"")</f>
        <v>Winter</v>
      </c>
      <c r="D8328" t="b" cm="1">
        <f t="array" ref="D8328">OR(HOUR(Sheet2!B8328)&amp;""=_xlfn.TEXTSPLIT(_xlfn.XLOOKUP(MONTH(B8328),Sheet1!$A$2:$A$13,Sheet1!$C$2:$C$13),","))</f>
        <v>0</v>
      </c>
    </row>
    <row r="8329" spans="1:4" x14ac:dyDescent="0.3">
      <c r="A8329" s="1">
        <v>44908.958333333336</v>
      </c>
      <c r="B8329" s="1">
        <f t="shared" si="130"/>
        <v>44909</v>
      </c>
      <c r="C8329" t="str">
        <f>_xlfn.XLOOKUP(MONTH(A8329),Sheet1!$A$2:$A$13,Sheet1!$B$2:$B$13,"")</f>
        <v>Winter</v>
      </c>
      <c r="D8329" t="b" cm="1">
        <f t="array" ref="D8329">OR(HOUR(Sheet2!B8329)&amp;""=_xlfn.TEXTSPLIT(_xlfn.XLOOKUP(MONTH(B8329),Sheet1!$A$2:$A$13,Sheet1!$C$2:$C$13),","))</f>
        <v>0</v>
      </c>
    </row>
    <row r="8330" spans="1:4" x14ac:dyDescent="0.3">
      <c r="A8330" s="1">
        <v>44909</v>
      </c>
      <c r="B8330" s="1">
        <f t="shared" si="130"/>
        <v>44909.041666666664</v>
      </c>
      <c r="C8330" t="str">
        <f>_xlfn.XLOOKUP(MONTH(A8330),Sheet1!$A$2:$A$13,Sheet1!$B$2:$B$13,"")</f>
        <v>Winter</v>
      </c>
      <c r="D8330" t="b" cm="1">
        <f t="array" ref="D8330">OR(HOUR(Sheet2!B8330)&amp;""=_xlfn.TEXTSPLIT(_xlfn.XLOOKUP(MONTH(B8330),Sheet1!$A$2:$A$13,Sheet1!$C$2:$C$13),","))</f>
        <v>0</v>
      </c>
    </row>
    <row r="8331" spans="1:4" x14ac:dyDescent="0.3">
      <c r="A8331" s="1">
        <v>44909.041666666664</v>
      </c>
      <c r="B8331" s="1">
        <f t="shared" si="130"/>
        <v>44909.083333333328</v>
      </c>
      <c r="C8331" t="str">
        <f>_xlfn.XLOOKUP(MONTH(A8331),Sheet1!$A$2:$A$13,Sheet1!$B$2:$B$13,"")</f>
        <v>Winter</v>
      </c>
      <c r="D8331" t="b" cm="1">
        <f t="array" ref="D8331">OR(HOUR(Sheet2!B8331)&amp;""=_xlfn.TEXTSPLIT(_xlfn.XLOOKUP(MONTH(B8331),Sheet1!$A$2:$A$13,Sheet1!$C$2:$C$13),","))</f>
        <v>0</v>
      </c>
    </row>
    <row r="8332" spans="1:4" x14ac:dyDescent="0.3">
      <c r="A8332" s="1">
        <v>44909.083333333336</v>
      </c>
      <c r="B8332" s="1">
        <f t="shared" si="130"/>
        <v>44909.125</v>
      </c>
      <c r="C8332" t="str">
        <f>_xlfn.XLOOKUP(MONTH(A8332),Sheet1!$A$2:$A$13,Sheet1!$B$2:$B$13,"")</f>
        <v>Winter</v>
      </c>
      <c r="D8332" t="b" cm="1">
        <f t="array" ref="D8332">OR(HOUR(Sheet2!B8332)&amp;""=_xlfn.TEXTSPLIT(_xlfn.XLOOKUP(MONTH(B8332),Sheet1!$A$2:$A$13,Sheet1!$C$2:$C$13),","))</f>
        <v>0</v>
      </c>
    </row>
    <row r="8333" spans="1:4" x14ac:dyDescent="0.3">
      <c r="A8333" s="1">
        <v>44909.125</v>
      </c>
      <c r="B8333" s="1">
        <f t="shared" si="130"/>
        <v>44909.166666666664</v>
      </c>
      <c r="C8333" t="str">
        <f>_xlfn.XLOOKUP(MONTH(A8333),Sheet1!$A$2:$A$13,Sheet1!$B$2:$B$13,"")</f>
        <v>Winter</v>
      </c>
      <c r="D8333" t="b" cm="1">
        <f t="array" ref="D8333">OR(HOUR(Sheet2!B8333)&amp;""=_xlfn.TEXTSPLIT(_xlfn.XLOOKUP(MONTH(B8333),Sheet1!$A$2:$A$13,Sheet1!$C$2:$C$13),","))</f>
        <v>0</v>
      </c>
    </row>
    <row r="8334" spans="1:4" x14ac:dyDescent="0.3">
      <c r="A8334" s="1">
        <v>44909.166666666664</v>
      </c>
      <c r="B8334" s="1">
        <f t="shared" si="130"/>
        <v>44909.208333333328</v>
      </c>
      <c r="C8334" t="str">
        <f>_xlfn.XLOOKUP(MONTH(A8334),Sheet1!$A$2:$A$13,Sheet1!$B$2:$B$13,"")</f>
        <v>Winter</v>
      </c>
      <c r="D8334" t="b" cm="1">
        <f t="array" ref="D8334">OR(HOUR(Sheet2!B8334)&amp;""=_xlfn.TEXTSPLIT(_xlfn.XLOOKUP(MONTH(B8334),Sheet1!$A$2:$A$13,Sheet1!$C$2:$C$13),","))</f>
        <v>0</v>
      </c>
    </row>
    <row r="8335" spans="1:4" x14ac:dyDescent="0.3">
      <c r="A8335" s="1">
        <v>44909.208333333336</v>
      </c>
      <c r="B8335" s="1">
        <f t="shared" si="130"/>
        <v>44909.25</v>
      </c>
      <c r="C8335" t="str">
        <f>_xlfn.XLOOKUP(MONTH(A8335),Sheet1!$A$2:$A$13,Sheet1!$B$2:$B$13,"")</f>
        <v>Winter</v>
      </c>
      <c r="D8335" t="b" cm="1">
        <f t="array" ref="D8335">OR(HOUR(Sheet2!B8335)&amp;""=_xlfn.TEXTSPLIT(_xlfn.XLOOKUP(MONTH(B8335),Sheet1!$A$2:$A$13,Sheet1!$C$2:$C$13),","))</f>
        <v>0</v>
      </c>
    </row>
    <row r="8336" spans="1:4" x14ac:dyDescent="0.3">
      <c r="A8336" s="1">
        <v>44909.25</v>
      </c>
      <c r="B8336" s="1">
        <f t="shared" si="130"/>
        <v>44909.291666666664</v>
      </c>
      <c r="C8336" t="str">
        <f>_xlfn.XLOOKUP(MONTH(A8336),Sheet1!$A$2:$A$13,Sheet1!$B$2:$B$13,"")</f>
        <v>Winter</v>
      </c>
      <c r="D8336" t="b" cm="1">
        <f t="array" ref="D8336">OR(HOUR(Sheet2!B8336)&amp;""=_xlfn.TEXTSPLIT(_xlfn.XLOOKUP(MONTH(B8336),Sheet1!$A$2:$A$13,Sheet1!$C$2:$C$13),","))</f>
        <v>0</v>
      </c>
    </row>
    <row r="8337" spans="1:4" x14ac:dyDescent="0.3">
      <c r="A8337" s="1">
        <v>44909.291666666664</v>
      </c>
      <c r="B8337" s="1">
        <f t="shared" si="130"/>
        <v>44909.333333333328</v>
      </c>
      <c r="C8337" t="str">
        <f>_xlfn.XLOOKUP(MONTH(A8337),Sheet1!$A$2:$A$13,Sheet1!$B$2:$B$13,"")</f>
        <v>Winter</v>
      </c>
      <c r="D8337" t="b" cm="1">
        <f t="array" ref="D8337">OR(HOUR(Sheet2!B8337)&amp;""=_xlfn.TEXTSPLIT(_xlfn.XLOOKUP(MONTH(B8337),Sheet1!$A$2:$A$13,Sheet1!$C$2:$C$13),","))</f>
        <v>0</v>
      </c>
    </row>
    <row r="8338" spans="1:4" x14ac:dyDescent="0.3">
      <c r="A8338" s="1">
        <v>44909.333333333336</v>
      </c>
      <c r="B8338" s="1">
        <f t="shared" si="130"/>
        <v>44909.375</v>
      </c>
      <c r="C8338" t="str">
        <f>_xlfn.XLOOKUP(MONTH(A8338),Sheet1!$A$2:$A$13,Sheet1!$B$2:$B$13,"")</f>
        <v>Winter</v>
      </c>
      <c r="D8338" t="b" cm="1">
        <f t="array" ref="D8338">OR(HOUR(Sheet2!B8338)&amp;""=_xlfn.TEXTSPLIT(_xlfn.XLOOKUP(MONTH(B8338),Sheet1!$A$2:$A$13,Sheet1!$C$2:$C$13),","))</f>
        <v>0</v>
      </c>
    </row>
    <row r="8339" spans="1:4" x14ac:dyDescent="0.3">
      <c r="A8339" s="1">
        <v>44909.375</v>
      </c>
      <c r="B8339" s="1">
        <f t="shared" si="130"/>
        <v>44909.416666666664</v>
      </c>
      <c r="C8339" t="str">
        <f>_xlfn.XLOOKUP(MONTH(A8339),Sheet1!$A$2:$A$13,Sheet1!$B$2:$B$13,"")</f>
        <v>Winter</v>
      </c>
      <c r="D8339" t="b" cm="1">
        <f t="array" ref="D8339">OR(HOUR(Sheet2!B8339)&amp;""=_xlfn.TEXTSPLIT(_xlfn.XLOOKUP(MONTH(B8339),Sheet1!$A$2:$A$13,Sheet1!$C$2:$C$13),","))</f>
        <v>0</v>
      </c>
    </row>
    <row r="8340" spans="1:4" x14ac:dyDescent="0.3">
      <c r="A8340" s="1">
        <v>44909.416666666664</v>
      </c>
      <c r="B8340" s="1">
        <f t="shared" si="130"/>
        <v>44909.458333333328</v>
      </c>
      <c r="C8340" t="str">
        <f>_xlfn.XLOOKUP(MONTH(A8340),Sheet1!$A$2:$A$13,Sheet1!$B$2:$B$13,"")</f>
        <v>Winter</v>
      </c>
      <c r="D8340" t="b" cm="1">
        <f t="array" ref="D8340">OR(HOUR(Sheet2!B8340)&amp;""=_xlfn.TEXTSPLIT(_xlfn.XLOOKUP(MONTH(B8340),Sheet1!$A$2:$A$13,Sheet1!$C$2:$C$13),","))</f>
        <v>0</v>
      </c>
    </row>
    <row r="8341" spans="1:4" x14ac:dyDescent="0.3">
      <c r="A8341" s="1">
        <v>44909.458333333336</v>
      </c>
      <c r="B8341" s="1">
        <f t="shared" si="130"/>
        <v>44909.5</v>
      </c>
      <c r="C8341" t="str">
        <f>_xlfn.XLOOKUP(MONTH(A8341),Sheet1!$A$2:$A$13,Sheet1!$B$2:$B$13,"")</f>
        <v>Winter</v>
      </c>
      <c r="D8341" t="b" cm="1">
        <f t="array" ref="D8341">OR(HOUR(Sheet2!B8341)&amp;""=_xlfn.TEXTSPLIT(_xlfn.XLOOKUP(MONTH(B8341),Sheet1!$A$2:$A$13,Sheet1!$C$2:$C$13),","))</f>
        <v>0</v>
      </c>
    </row>
    <row r="8342" spans="1:4" x14ac:dyDescent="0.3">
      <c r="A8342" s="1">
        <v>44909.5</v>
      </c>
      <c r="B8342" s="1">
        <f t="shared" si="130"/>
        <v>44909.541666666664</v>
      </c>
      <c r="C8342" t="str">
        <f>_xlfn.XLOOKUP(MONTH(A8342),Sheet1!$A$2:$A$13,Sheet1!$B$2:$B$13,"")</f>
        <v>Winter</v>
      </c>
      <c r="D8342" t="b" cm="1">
        <f t="array" ref="D8342">OR(HOUR(Sheet2!B8342)&amp;""=_xlfn.TEXTSPLIT(_xlfn.XLOOKUP(MONTH(B8342),Sheet1!$A$2:$A$13,Sheet1!$C$2:$C$13),","))</f>
        <v>0</v>
      </c>
    </row>
    <row r="8343" spans="1:4" x14ac:dyDescent="0.3">
      <c r="A8343" s="1">
        <v>44909.541666666664</v>
      </c>
      <c r="B8343" s="1">
        <f t="shared" si="130"/>
        <v>44909.583333333328</v>
      </c>
      <c r="C8343" t="str">
        <f>_xlfn.XLOOKUP(MONTH(A8343),Sheet1!$A$2:$A$13,Sheet1!$B$2:$B$13,"")</f>
        <v>Winter</v>
      </c>
      <c r="D8343" t="b" cm="1">
        <f t="array" ref="D8343">OR(HOUR(Sheet2!B8343)&amp;""=_xlfn.TEXTSPLIT(_xlfn.XLOOKUP(MONTH(B8343),Sheet1!$A$2:$A$13,Sheet1!$C$2:$C$13),","))</f>
        <v>0</v>
      </c>
    </row>
    <row r="8344" spans="1:4" x14ac:dyDescent="0.3">
      <c r="A8344" s="1">
        <v>44909.583333333336</v>
      </c>
      <c r="B8344" s="1">
        <f t="shared" si="130"/>
        <v>44909.625</v>
      </c>
      <c r="C8344" t="str">
        <f>_xlfn.XLOOKUP(MONTH(A8344),Sheet1!$A$2:$A$13,Sheet1!$B$2:$B$13,"")</f>
        <v>Winter</v>
      </c>
      <c r="D8344" t="b" cm="1">
        <f t="array" ref="D8344">OR(HOUR(Sheet2!B8344)&amp;""=_xlfn.TEXTSPLIT(_xlfn.XLOOKUP(MONTH(B8344),Sheet1!$A$2:$A$13,Sheet1!$C$2:$C$13),","))</f>
        <v>0</v>
      </c>
    </row>
    <row r="8345" spans="1:4" x14ac:dyDescent="0.3">
      <c r="A8345" s="1">
        <v>44909.625</v>
      </c>
      <c r="B8345" s="1">
        <f t="shared" si="130"/>
        <v>44909.666666666664</v>
      </c>
      <c r="C8345" t="str">
        <f>_xlfn.XLOOKUP(MONTH(A8345),Sheet1!$A$2:$A$13,Sheet1!$B$2:$B$13,"")</f>
        <v>Winter</v>
      </c>
      <c r="D8345" t="b" cm="1">
        <f t="array" ref="D8345">OR(HOUR(Sheet2!B8345)&amp;""=_xlfn.TEXTSPLIT(_xlfn.XLOOKUP(MONTH(B8345),Sheet1!$A$2:$A$13,Sheet1!$C$2:$C$13),","))</f>
        <v>0</v>
      </c>
    </row>
    <row r="8346" spans="1:4" x14ac:dyDescent="0.3">
      <c r="A8346" s="1">
        <v>44909.666666666664</v>
      </c>
      <c r="B8346" s="1">
        <f t="shared" si="130"/>
        <v>44909.708333333328</v>
      </c>
      <c r="C8346" t="str">
        <f>_xlfn.XLOOKUP(MONTH(A8346),Sheet1!$A$2:$A$13,Sheet1!$B$2:$B$13,"")</f>
        <v>Winter</v>
      </c>
      <c r="D8346" t="b" cm="1">
        <f t="array" ref="D8346">OR(HOUR(Sheet2!B8346)&amp;""=_xlfn.TEXTSPLIT(_xlfn.XLOOKUP(MONTH(B8346),Sheet1!$A$2:$A$13,Sheet1!$C$2:$C$13),","))</f>
        <v>1</v>
      </c>
    </row>
    <row r="8347" spans="1:4" x14ac:dyDescent="0.3">
      <c r="A8347" s="1">
        <v>44909.708333333336</v>
      </c>
      <c r="B8347" s="1">
        <f t="shared" si="130"/>
        <v>44909.75</v>
      </c>
      <c r="C8347" t="str">
        <f>_xlfn.XLOOKUP(MONTH(A8347),Sheet1!$A$2:$A$13,Sheet1!$B$2:$B$13,"")</f>
        <v>Winter</v>
      </c>
      <c r="D8347" t="b" cm="1">
        <f t="array" ref="D8347">OR(HOUR(Sheet2!B8347)&amp;""=_xlfn.TEXTSPLIT(_xlfn.XLOOKUP(MONTH(B8347),Sheet1!$A$2:$A$13,Sheet1!$C$2:$C$13),","))</f>
        <v>1</v>
      </c>
    </row>
    <row r="8348" spans="1:4" x14ac:dyDescent="0.3">
      <c r="A8348" s="1">
        <v>44909.75</v>
      </c>
      <c r="B8348" s="1">
        <f t="shared" si="130"/>
        <v>44909.791666666664</v>
      </c>
      <c r="C8348" t="str">
        <f>_xlfn.XLOOKUP(MONTH(A8348),Sheet1!$A$2:$A$13,Sheet1!$B$2:$B$13,"")</f>
        <v>Winter</v>
      </c>
      <c r="D8348" t="b" cm="1">
        <f t="array" ref="D8348">OR(HOUR(Sheet2!B8348)&amp;""=_xlfn.TEXTSPLIT(_xlfn.XLOOKUP(MONTH(B8348),Sheet1!$A$2:$A$13,Sheet1!$C$2:$C$13),","))</f>
        <v>1</v>
      </c>
    </row>
    <row r="8349" spans="1:4" x14ac:dyDescent="0.3">
      <c r="A8349" s="1">
        <v>44909.791666666664</v>
      </c>
      <c r="B8349" s="1">
        <f t="shared" si="130"/>
        <v>44909.833333333328</v>
      </c>
      <c r="C8349" t="str">
        <f>_xlfn.XLOOKUP(MONTH(A8349),Sheet1!$A$2:$A$13,Sheet1!$B$2:$B$13,"")</f>
        <v>Winter</v>
      </c>
      <c r="D8349" t="b" cm="1">
        <f t="array" ref="D8349">OR(HOUR(Sheet2!B8349)&amp;""=_xlfn.TEXTSPLIT(_xlfn.XLOOKUP(MONTH(B8349),Sheet1!$A$2:$A$13,Sheet1!$C$2:$C$13),","))</f>
        <v>1</v>
      </c>
    </row>
    <row r="8350" spans="1:4" x14ac:dyDescent="0.3">
      <c r="A8350" s="1">
        <v>44909.833333333336</v>
      </c>
      <c r="B8350" s="1">
        <f t="shared" si="130"/>
        <v>44909.875</v>
      </c>
      <c r="C8350" t="str">
        <f>_xlfn.XLOOKUP(MONTH(A8350),Sheet1!$A$2:$A$13,Sheet1!$B$2:$B$13,"")</f>
        <v>Winter</v>
      </c>
      <c r="D8350" t="b" cm="1">
        <f t="array" ref="D8350">OR(HOUR(Sheet2!B8350)&amp;""=_xlfn.TEXTSPLIT(_xlfn.XLOOKUP(MONTH(B8350),Sheet1!$A$2:$A$13,Sheet1!$C$2:$C$13),","))</f>
        <v>1</v>
      </c>
    </row>
    <row r="8351" spans="1:4" x14ac:dyDescent="0.3">
      <c r="A8351" s="1">
        <v>44909.875</v>
      </c>
      <c r="B8351" s="1">
        <f t="shared" si="130"/>
        <v>44909.916666666664</v>
      </c>
      <c r="C8351" t="str">
        <f>_xlfn.XLOOKUP(MONTH(A8351),Sheet1!$A$2:$A$13,Sheet1!$B$2:$B$13,"")</f>
        <v>Winter</v>
      </c>
      <c r="D8351" t="b" cm="1">
        <f t="array" ref="D8351">OR(HOUR(Sheet2!B8351)&amp;""=_xlfn.TEXTSPLIT(_xlfn.XLOOKUP(MONTH(B8351),Sheet1!$A$2:$A$13,Sheet1!$C$2:$C$13),","))</f>
        <v>0</v>
      </c>
    </row>
    <row r="8352" spans="1:4" x14ac:dyDescent="0.3">
      <c r="A8352" s="1">
        <v>44909.916666666664</v>
      </c>
      <c r="B8352" s="1">
        <f t="shared" si="130"/>
        <v>44909.958333333328</v>
      </c>
      <c r="C8352" t="str">
        <f>_xlfn.XLOOKUP(MONTH(A8352),Sheet1!$A$2:$A$13,Sheet1!$B$2:$B$13,"")</f>
        <v>Winter</v>
      </c>
      <c r="D8352" t="b" cm="1">
        <f t="array" ref="D8352">OR(HOUR(Sheet2!B8352)&amp;""=_xlfn.TEXTSPLIT(_xlfn.XLOOKUP(MONTH(B8352),Sheet1!$A$2:$A$13,Sheet1!$C$2:$C$13),","))</f>
        <v>0</v>
      </c>
    </row>
    <row r="8353" spans="1:4" x14ac:dyDescent="0.3">
      <c r="A8353" s="1">
        <v>44909.958333333336</v>
      </c>
      <c r="B8353" s="1">
        <f t="shared" si="130"/>
        <v>44910</v>
      </c>
      <c r="C8353" t="str">
        <f>_xlfn.XLOOKUP(MONTH(A8353),Sheet1!$A$2:$A$13,Sheet1!$B$2:$B$13,"")</f>
        <v>Winter</v>
      </c>
      <c r="D8353" t="b" cm="1">
        <f t="array" ref="D8353">OR(HOUR(Sheet2!B8353)&amp;""=_xlfn.TEXTSPLIT(_xlfn.XLOOKUP(MONTH(B8353),Sheet1!$A$2:$A$13,Sheet1!$C$2:$C$13),","))</f>
        <v>0</v>
      </c>
    </row>
    <row r="8354" spans="1:4" x14ac:dyDescent="0.3">
      <c r="A8354" s="1">
        <v>44910</v>
      </c>
      <c r="B8354" s="1">
        <f t="shared" si="130"/>
        <v>44910.041666666664</v>
      </c>
      <c r="C8354" t="str">
        <f>_xlfn.XLOOKUP(MONTH(A8354),Sheet1!$A$2:$A$13,Sheet1!$B$2:$B$13,"")</f>
        <v>Winter</v>
      </c>
      <c r="D8354" t="b" cm="1">
        <f t="array" ref="D8354">OR(HOUR(Sheet2!B8354)&amp;""=_xlfn.TEXTSPLIT(_xlfn.XLOOKUP(MONTH(B8354),Sheet1!$A$2:$A$13,Sheet1!$C$2:$C$13),","))</f>
        <v>0</v>
      </c>
    </row>
    <row r="8355" spans="1:4" x14ac:dyDescent="0.3">
      <c r="A8355" s="1">
        <v>44910.041666666664</v>
      </c>
      <c r="B8355" s="1">
        <f t="shared" si="130"/>
        <v>44910.083333333328</v>
      </c>
      <c r="C8355" t="str">
        <f>_xlfn.XLOOKUP(MONTH(A8355),Sheet1!$A$2:$A$13,Sheet1!$B$2:$B$13,"")</f>
        <v>Winter</v>
      </c>
      <c r="D8355" t="b" cm="1">
        <f t="array" ref="D8355">OR(HOUR(Sheet2!B8355)&amp;""=_xlfn.TEXTSPLIT(_xlfn.XLOOKUP(MONTH(B8355),Sheet1!$A$2:$A$13,Sheet1!$C$2:$C$13),","))</f>
        <v>0</v>
      </c>
    </row>
    <row r="8356" spans="1:4" x14ac:dyDescent="0.3">
      <c r="A8356" s="1">
        <v>44910.083333333336</v>
      </c>
      <c r="B8356" s="1">
        <f t="shared" si="130"/>
        <v>44910.125</v>
      </c>
      <c r="C8356" t="str">
        <f>_xlfn.XLOOKUP(MONTH(A8356),Sheet1!$A$2:$A$13,Sheet1!$B$2:$B$13,"")</f>
        <v>Winter</v>
      </c>
      <c r="D8356" t="b" cm="1">
        <f t="array" ref="D8356">OR(HOUR(Sheet2!B8356)&amp;""=_xlfn.TEXTSPLIT(_xlfn.XLOOKUP(MONTH(B8356),Sheet1!$A$2:$A$13,Sheet1!$C$2:$C$13),","))</f>
        <v>0</v>
      </c>
    </row>
    <row r="8357" spans="1:4" x14ac:dyDescent="0.3">
      <c r="A8357" s="1">
        <v>44910.125</v>
      </c>
      <c r="B8357" s="1">
        <f t="shared" si="130"/>
        <v>44910.166666666664</v>
      </c>
      <c r="C8357" t="str">
        <f>_xlfn.XLOOKUP(MONTH(A8357),Sheet1!$A$2:$A$13,Sheet1!$B$2:$B$13,"")</f>
        <v>Winter</v>
      </c>
      <c r="D8357" t="b" cm="1">
        <f t="array" ref="D8357">OR(HOUR(Sheet2!B8357)&amp;""=_xlfn.TEXTSPLIT(_xlfn.XLOOKUP(MONTH(B8357),Sheet1!$A$2:$A$13,Sheet1!$C$2:$C$13),","))</f>
        <v>0</v>
      </c>
    </row>
    <row r="8358" spans="1:4" x14ac:dyDescent="0.3">
      <c r="A8358" s="1">
        <v>44910.166666666664</v>
      </c>
      <c r="B8358" s="1">
        <f t="shared" si="130"/>
        <v>44910.208333333328</v>
      </c>
      <c r="C8358" t="str">
        <f>_xlfn.XLOOKUP(MONTH(A8358),Sheet1!$A$2:$A$13,Sheet1!$B$2:$B$13,"")</f>
        <v>Winter</v>
      </c>
      <c r="D8358" t="b" cm="1">
        <f t="array" ref="D8358">OR(HOUR(Sheet2!B8358)&amp;""=_xlfn.TEXTSPLIT(_xlfn.XLOOKUP(MONTH(B8358),Sheet1!$A$2:$A$13,Sheet1!$C$2:$C$13),","))</f>
        <v>0</v>
      </c>
    </row>
    <row r="8359" spans="1:4" x14ac:dyDescent="0.3">
      <c r="A8359" s="1">
        <v>44910.208333333336</v>
      </c>
      <c r="B8359" s="1">
        <f t="shared" si="130"/>
        <v>44910.25</v>
      </c>
      <c r="C8359" t="str">
        <f>_xlfn.XLOOKUP(MONTH(A8359),Sheet1!$A$2:$A$13,Sheet1!$B$2:$B$13,"")</f>
        <v>Winter</v>
      </c>
      <c r="D8359" t="b" cm="1">
        <f t="array" ref="D8359">OR(HOUR(Sheet2!B8359)&amp;""=_xlfn.TEXTSPLIT(_xlfn.XLOOKUP(MONTH(B8359),Sheet1!$A$2:$A$13,Sheet1!$C$2:$C$13),","))</f>
        <v>0</v>
      </c>
    </row>
    <row r="8360" spans="1:4" x14ac:dyDescent="0.3">
      <c r="A8360" s="1">
        <v>44910.25</v>
      </c>
      <c r="B8360" s="1">
        <f t="shared" si="130"/>
        <v>44910.291666666664</v>
      </c>
      <c r="C8360" t="str">
        <f>_xlfn.XLOOKUP(MONTH(A8360),Sheet1!$A$2:$A$13,Sheet1!$B$2:$B$13,"")</f>
        <v>Winter</v>
      </c>
      <c r="D8360" t="b" cm="1">
        <f t="array" ref="D8360">OR(HOUR(Sheet2!B8360)&amp;""=_xlfn.TEXTSPLIT(_xlfn.XLOOKUP(MONTH(B8360),Sheet1!$A$2:$A$13,Sheet1!$C$2:$C$13),","))</f>
        <v>0</v>
      </c>
    </row>
    <row r="8361" spans="1:4" x14ac:dyDescent="0.3">
      <c r="A8361" s="1">
        <v>44910.291666666664</v>
      </c>
      <c r="B8361" s="1">
        <f t="shared" si="130"/>
        <v>44910.333333333328</v>
      </c>
      <c r="C8361" t="str">
        <f>_xlfn.XLOOKUP(MONTH(A8361),Sheet1!$A$2:$A$13,Sheet1!$B$2:$B$13,"")</f>
        <v>Winter</v>
      </c>
      <c r="D8361" t="b" cm="1">
        <f t="array" ref="D8361">OR(HOUR(Sheet2!B8361)&amp;""=_xlfn.TEXTSPLIT(_xlfn.XLOOKUP(MONTH(B8361),Sheet1!$A$2:$A$13,Sheet1!$C$2:$C$13),","))</f>
        <v>0</v>
      </c>
    </row>
    <row r="8362" spans="1:4" x14ac:dyDescent="0.3">
      <c r="A8362" s="1">
        <v>44910.333333333336</v>
      </c>
      <c r="B8362" s="1">
        <f t="shared" si="130"/>
        <v>44910.375</v>
      </c>
      <c r="C8362" t="str">
        <f>_xlfn.XLOOKUP(MONTH(A8362),Sheet1!$A$2:$A$13,Sheet1!$B$2:$B$13,"")</f>
        <v>Winter</v>
      </c>
      <c r="D8362" t="b" cm="1">
        <f t="array" ref="D8362">OR(HOUR(Sheet2!B8362)&amp;""=_xlfn.TEXTSPLIT(_xlfn.XLOOKUP(MONTH(B8362),Sheet1!$A$2:$A$13,Sheet1!$C$2:$C$13),","))</f>
        <v>0</v>
      </c>
    </row>
    <row r="8363" spans="1:4" x14ac:dyDescent="0.3">
      <c r="A8363" s="1">
        <v>44910.375</v>
      </c>
      <c r="B8363" s="1">
        <f t="shared" si="130"/>
        <v>44910.416666666664</v>
      </c>
      <c r="C8363" t="str">
        <f>_xlfn.XLOOKUP(MONTH(A8363),Sheet1!$A$2:$A$13,Sheet1!$B$2:$B$13,"")</f>
        <v>Winter</v>
      </c>
      <c r="D8363" t="b" cm="1">
        <f t="array" ref="D8363">OR(HOUR(Sheet2!B8363)&amp;""=_xlfn.TEXTSPLIT(_xlfn.XLOOKUP(MONTH(B8363),Sheet1!$A$2:$A$13,Sheet1!$C$2:$C$13),","))</f>
        <v>0</v>
      </c>
    </row>
    <row r="8364" spans="1:4" x14ac:dyDescent="0.3">
      <c r="A8364" s="1">
        <v>44910.416666666664</v>
      </c>
      <c r="B8364" s="1">
        <f t="shared" si="130"/>
        <v>44910.458333333328</v>
      </c>
      <c r="C8364" t="str">
        <f>_xlfn.XLOOKUP(MONTH(A8364),Sheet1!$A$2:$A$13,Sheet1!$B$2:$B$13,"")</f>
        <v>Winter</v>
      </c>
      <c r="D8364" t="b" cm="1">
        <f t="array" ref="D8364">OR(HOUR(Sheet2!B8364)&amp;""=_xlfn.TEXTSPLIT(_xlfn.XLOOKUP(MONTH(B8364),Sheet1!$A$2:$A$13,Sheet1!$C$2:$C$13),","))</f>
        <v>0</v>
      </c>
    </row>
    <row r="8365" spans="1:4" x14ac:dyDescent="0.3">
      <c r="A8365" s="1">
        <v>44910.458333333336</v>
      </c>
      <c r="B8365" s="1">
        <f t="shared" si="130"/>
        <v>44910.5</v>
      </c>
      <c r="C8365" t="str">
        <f>_xlfn.XLOOKUP(MONTH(A8365),Sheet1!$A$2:$A$13,Sheet1!$B$2:$B$13,"")</f>
        <v>Winter</v>
      </c>
      <c r="D8365" t="b" cm="1">
        <f t="array" ref="D8365">OR(HOUR(Sheet2!B8365)&amp;""=_xlfn.TEXTSPLIT(_xlfn.XLOOKUP(MONTH(B8365),Sheet1!$A$2:$A$13,Sheet1!$C$2:$C$13),","))</f>
        <v>0</v>
      </c>
    </row>
    <row r="8366" spans="1:4" x14ac:dyDescent="0.3">
      <c r="A8366" s="1">
        <v>44910.5</v>
      </c>
      <c r="B8366" s="1">
        <f t="shared" si="130"/>
        <v>44910.541666666664</v>
      </c>
      <c r="C8366" t="str">
        <f>_xlfn.XLOOKUP(MONTH(A8366),Sheet1!$A$2:$A$13,Sheet1!$B$2:$B$13,"")</f>
        <v>Winter</v>
      </c>
      <c r="D8366" t="b" cm="1">
        <f t="array" ref="D8366">OR(HOUR(Sheet2!B8366)&amp;""=_xlfn.TEXTSPLIT(_xlfn.XLOOKUP(MONTH(B8366),Sheet1!$A$2:$A$13,Sheet1!$C$2:$C$13),","))</f>
        <v>0</v>
      </c>
    </row>
    <row r="8367" spans="1:4" x14ac:dyDescent="0.3">
      <c r="A8367" s="1">
        <v>44910.541666666664</v>
      </c>
      <c r="B8367" s="1">
        <f t="shared" si="130"/>
        <v>44910.583333333328</v>
      </c>
      <c r="C8367" t="str">
        <f>_xlfn.XLOOKUP(MONTH(A8367),Sheet1!$A$2:$A$13,Sheet1!$B$2:$B$13,"")</f>
        <v>Winter</v>
      </c>
      <c r="D8367" t="b" cm="1">
        <f t="array" ref="D8367">OR(HOUR(Sheet2!B8367)&amp;""=_xlfn.TEXTSPLIT(_xlfn.XLOOKUP(MONTH(B8367),Sheet1!$A$2:$A$13,Sheet1!$C$2:$C$13),","))</f>
        <v>0</v>
      </c>
    </row>
    <row r="8368" spans="1:4" x14ac:dyDescent="0.3">
      <c r="A8368" s="1">
        <v>44910.583333333336</v>
      </c>
      <c r="B8368" s="1">
        <f t="shared" si="130"/>
        <v>44910.625</v>
      </c>
      <c r="C8368" t="str">
        <f>_xlfn.XLOOKUP(MONTH(A8368),Sheet1!$A$2:$A$13,Sheet1!$B$2:$B$13,"")</f>
        <v>Winter</v>
      </c>
      <c r="D8368" t="b" cm="1">
        <f t="array" ref="D8368">OR(HOUR(Sheet2!B8368)&amp;""=_xlfn.TEXTSPLIT(_xlfn.XLOOKUP(MONTH(B8368),Sheet1!$A$2:$A$13,Sheet1!$C$2:$C$13),","))</f>
        <v>0</v>
      </c>
    </row>
    <row r="8369" spans="1:4" x14ac:dyDescent="0.3">
      <c r="A8369" s="1">
        <v>44910.625</v>
      </c>
      <c r="B8369" s="1">
        <f t="shared" si="130"/>
        <v>44910.666666666664</v>
      </c>
      <c r="C8369" t="str">
        <f>_xlfn.XLOOKUP(MONTH(A8369),Sheet1!$A$2:$A$13,Sheet1!$B$2:$B$13,"")</f>
        <v>Winter</v>
      </c>
      <c r="D8369" t="b" cm="1">
        <f t="array" ref="D8369">OR(HOUR(Sheet2!B8369)&amp;""=_xlfn.TEXTSPLIT(_xlfn.XLOOKUP(MONTH(B8369),Sheet1!$A$2:$A$13,Sheet1!$C$2:$C$13),","))</f>
        <v>0</v>
      </c>
    </row>
    <row r="8370" spans="1:4" x14ac:dyDescent="0.3">
      <c r="A8370" s="1">
        <v>44910.666666666664</v>
      </c>
      <c r="B8370" s="1">
        <f t="shared" si="130"/>
        <v>44910.708333333328</v>
      </c>
      <c r="C8370" t="str">
        <f>_xlfn.XLOOKUP(MONTH(A8370),Sheet1!$A$2:$A$13,Sheet1!$B$2:$B$13,"")</f>
        <v>Winter</v>
      </c>
      <c r="D8370" t="b" cm="1">
        <f t="array" ref="D8370">OR(HOUR(Sheet2!B8370)&amp;""=_xlfn.TEXTSPLIT(_xlfn.XLOOKUP(MONTH(B8370),Sheet1!$A$2:$A$13,Sheet1!$C$2:$C$13),","))</f>
        <v>1</v>
      </c>
    </row>
    <row r="8371" spans="1:4" x14ac:dyDescent="0.3">
      <c r="A8371" s="1">
        <v>44910.708333333336</v>
      </c>
      <c r="B8371" s="1">
        <f t="shared" si="130"/>
        <v>44910.75</v>
      </c>
      <c r="C8371" t="str">
        <f>_xlfn.XLOOKUP(MONTH(A8371),Sheet1!$A$2:$A$13,Sheet1!$B$2:$B$13,"")</f>
        <v>Winter</v>
      </c>
      <c r="D8371" t="b" cm="1">
        <f t="array" ref="D8371">OR(HOUR(Sheet2!B8371)&amp;""=_xlfn.TEXTSPLIT(_xlfn.XLOOKUP(MONTH(B8371),Sheet1!$A$2:$A$13,Sheet1!$C$2:$C$13),","))</f>
        <v>1</v>
      </c>
    </row>
    <row r="8372" spans="1:4" x14ac:dyDescent="0.3">
      <c r="A8372" s="1">
        <v>44910.75</v>
      </c>
      <c r="B8372" s="1">
        <f t="shared" si="130"/>
        <v>44910.791666666664</v>
      </c>
      <c r="C8372" t="str">
        <f>_xlfn.XLOOKUP(MONTH(A8372),Sheet1!$A$2:$A$13,Sheet1!$B$2:$B$13,"")</f>
        <v>Winter</v>
      </c>
      <c r="D8372" t="b" cm="1">
        <f t="array" ref="D8372">OR(HOUR(Sheet2!B8372)&amp;""=_xlfn.TEXTSPLIT(_xlfn.XLOOKUP(MONTH(B8372),Sheet1!$A$2:$A$13,Sheet1!$C$2:$C$13),","))</f>
        <v>1</v>
      </c>
    </row>
    <row r="8373" spans="1:4" x14ac:dyDescent="0.3">
      <c r="A8373" s="1">
        <v>44910.791666666664</v>
      </c>
      <c r="B8373" s="1">
        <f t="shared" si="130"/>
        <v>44910.833333333328</v>
      </c>
      <c r="C8373" t="str">
        <f>_xlfn.XLOOKUP(MONTH(A8373),Sheet1!$A$2:$A$13,Sheet1!$B$2:$B$13,"")</f>
        <v>Winter</v>
      </c>
      <c r="D8373" t="b" cm="1">
        <f t="array" ref="D8373">OR(HOUR(Sheet2!B8373)&amp;""=_xlfn.TEXTSPLIT(_xlfn.XLOOKUP(MONTH(B8373),Sheet1!$A$2:$A$13,Sheet1!$C$2:$C$13),","))</f>
        <v>1</v>
      </c>
    </row>
    <row r="8374" spans="1:4" x14ac:dyDescent="0.3">
      <c r="A8374" s="1">
        <v>44910.833333333336</v>
      </c>
      <c r="B8374" s="1">
        <f t="shared" si="130"/>
        <v>44910.875</v>
      </c>
      <c r="C8374" t="str">
        <f>_xlfn.XLOOKUP(MONTH(A8374),Sheet1!$A$2:$A$13,Sheet1!$B$2:$B$13,"")</f>
        <v>Winter</v>
      </c>
      <c r="D8374" t="b" cm="1">
        <f t="array" ref="D8374">OR(HOUR(Sheet2!B8374)&amp;""=_xlfn.TEXTSPLIT(_xlfn.XLOOKUP(MONTH(B8374),Sheet1!$A$2:$A$13,Sheet1!$C$2:$C$13),","))</f>
        <v>1</v>
      </c>
    </row>
    <row r="8375" spans="1:4" x14ac:dyDescent="0.3">
      <c r="A8375" s="1">
        <v>44910.875</v>
      </c>
      <c r="B8375" s="1">
        <f t="shared" si="130"/>
        <v>44910.916666666664</v>
      </c>
      <c r="C8375" t="str">
        <f>_xlfn.XLOOKUP(MONTH(A8375),Sheet1!$A$2:$A$13,Sheet1!$B$2:$B$13,"")</f>
        <v>Winter</v>
      </c>
      <c r="D8375" t="b" cm="1">
        <f t="array" ref="D8375">OR(HOUR(Sheet2!B8375)&amp;""=_xlfn.TEXTSPLIT(_xlfn.XLOOKUP(MONTH(B8375),Sheet1!$A$2:$A$13,Sheet1!$C$2:$C$13),","))</f>
        <v>0</v>
      </c>
    </row>
    <row r="8376" spans="1:4" x14ac:dyDescent="0.3">
      <c r="A8376" s="1">
        <v>44910.916666666664</v>
      </c>
      <c r="B8376" s="1">
        <f t="shared" si="130"/>
        <v>44910.958333333328</v>
      </c>
      <c r="C8376" t="str">
        <f>_xlfn.XLOOKUP(MONTH(A8376),Sheet1!$A$2:$A$13,Sheet1!$B$2:$B$13,"")</f>
        <v>Winter</v>
      </c>
      <c r="D8376" t="b" cm="1">
        <f t="array" ref="D8376">OR(HOUR(Sheet2!B8376)&amp;""=_xlfn.TEXTSPLIT(_xlfn.XLOOKUP(MONTH(B8376),Sheet1!$A$2:$A$13,Sheet1!$C$2:$C$13),","))</f>
        <v>0</v>
      </c>
    </row>
    <row r="8377" spans="1:4" x14ac:dyDescent="0.3">
      <c r="A8377" s="1">
        <v>44910.958333333336</v>
      </c>
      <c r="B8377" s="1">
        <f t="shared" si="130"/>
        <v>44911</v>
      </c>
      <c r="C8377" t="str">
        <f>_xlfn.XLOOKUP(MONTH(A8377),Sheet1!$A$2:$A$13,Sheet1!$B$2:$B$13,"")</f>
        <v>Winter</v>
      </c>
      <c r="D8377" t="b" cm="1">
        <f t="array" ref="D8377">OR(HOUR(Sheet2!B8377)&amp;""=_xlfn.TEXTSPLIT(_xlfn.XLOOKUP(MONTH(B8377),Sheet1!$A$2:$A$13,Sheet1!$C$2:$C$13),","))</f>
        <v>0</v>
      </c>
    </row>
    <row r="8378" spans="1:4" x14ac:dyDescent="0.3">
      <c r="A8378" s="1">
        <v>44911</v>
      </c>
      <c r="B8378" s="1">
        <f t="shared" si="130"/>
        <v>44911.041666666664</v>
      </c>
      <c r="C8378" t="str">
        <f>_xlfn.XLOOKUP(MONTH(A8378),Sheet1!$A$2:$A$13,Sheet1!$B$2:$B$13,"")</f>
        <v>Winter</v>
      </c>
      <c r="D8378" t="b" cm="1">
        <f t="array" ref="D8378">OR(HOUR(Sheet2!B8378)&amp;""=_xlfn.TEXTSPLIT(_xlfn.XLOOKUP(MONTH(B8378),Sheet1!$A$2:$A$13,Sheet1!$C$2:$C$13),","))</f>
        <v>0</v>
      </c>
    </row>
    <row r="8379" spans="1:4" x14ac:dyDescent="0.3">
      <c r="A8379" s="1">
        <v>44911.041666666664</v>
      </c>
      <c r="B8379" s="1">
        <f t="shared" si="130"/>
        <v>44911.083333333328</v>
      </c>
      <c r="C8379" t="str">
        <f>_xlfn.XLOOKUP(MONTH(A8379),Sheet1!$A$2:$A$13,Sheet1!$B$2:$B$13,"")</f>
        <v>Winter</v>
      </c>
      <c r="D8379" t="b" cm="1">
        <f t="array" ref="D8379">OR(HOUR(Sheet2!B8379)&amp;""=_xlfn.TEXTSPLIT(_xlfn.XLOOKUP(MONTH(B8379),Sheet1!$A$2:$A$13,Sheet1!$C$2:$C$13),","))</f>
        <v>0</v>
      </c>
    </row>
    <row r="8380" spans="1:4" x14ac:dyDescent="0.3">
      <c r="A8380" s="1">
        <v>44911.083333333336</v>
      </c>
      <c r="B8380" s="1">
        <f t="shared" si="130"/>
        <v>44911.125</v>
      </c>
      <c r="C8380" t="str">
        <f>_xlfn.XLOOKUP(MONTH(A8380),Sheet1!$A$2:$A$13,Sheet1!$B$2:$B$13,"")</f>
        <v>Winter</v>
      </c>
      <c r="D8380" t="b" cm="1">
        <f t="array" ref="D8380">OR(HOUR(Sheet2!B8380)&amp;""=_xlfn.TEXTSPLIT(_xlfn.XLOOKUP(MONTH(B8380),Sheet1!$A$2:$A$13,Sheet1!$C$2:$C$13),","))</f>
        <v>0</v>
      </c>
    </row>
    <row r="8381" spans="1:4" x14ac:dyDescent="0.3">
      <c r="A8381" s="1">
        <v>44911.125</v>
      </c>
      <c r="B8381" s="1">
        <f t="shared" si="130"/>
        <v>44911.166666666664</v>
      </c>
      <c r="C8381" t="str">
        <f>_xlfn.XLOOKUP(MONTH(A8381),Sheet1!$A$2:$A$13,Sheet1!$B$2:$B$13,"")</f>
        <v>Winter</v>
      </c>
      <c r="D8381" t="b" cm="1">
        <f t="array" ref="D8381">OR(HOUR(Sheet2!B8381)&amp;""=_xlfn.TEXTSPLIT(_xlfn.XLOOKUP(MONTH(B8381),Sheet1!$A$2:$A$13,Sheet1!$C$2:$C$13),","))</f>
        <v>0</v>
      </c>
    </row>
    <row r="8382" spans="1:4" x14ac:dyDescent="0.3">
      <c r="A8382" s="1">
        <v>44911.166666666664</v>
      </c>
      <c r="B8382" s="1">
        <f t="shared" si="130"/>
        <v>44911.208333333328</v>
      </c>
      <c r="C8382" t="str">
        <f>_xlfn.XLOOKUP(MONTH(A8382),Sheet1!$A$2:$A$13,Sheet1!$B$2:$B$13,"")</f>
        <v>Winter</v>
      </c>
      <c r="D8382" t="b" cm="1">
        <f t="array" ref="D8382">OR(HOUR(Sheet2!B8382)&amp;""=_xlfn.TEXTSPLIT(_xlfn.XLOOKUP(MONTH(B8382),Sheet1!$A$2:$A$13,Sheet1!$C$2:$C$13),","))</f>
        <v>0</v>
      </c>
    </row>
    <row r="8383" spans="1:4" x14ac:dyDescent="0.3">
      <c r="A8383" s="1">
        <v>44911.208333333336</v>
      </c>
      <c r="B8383" s="1">
        <f t="shared" si="130"/>
        <v>44911.25</v>
      </c>
      <c r="C8383" t="str">
        <f>_xlfn.XLOOKUP(MONTH(A8383),Sheet1!$A$2:$A$13,Sheet1!$B$2:$B$13,"")</f>
        <v>Winter</v>
      </c>
      <c r="D8383" t="b" cm="1">
        <f t="array" ref="D8383">OR(HOUR(Sheet2!B8383)&amp;""=_xlfn.TEXTSPLIT(_xlfn.XLOOKUP(MONTH(B8383),Sheet1!$A$2:$A$13,Sheet1!$C$2:$C$13),","))</f>
        <v>0</v>
      </c>
    </row>
    <row r="8384" spans="1:4" x14ac:dyDescent="0.3">
      <c r="A8384" s="1">
        <v>44911.25</v>
      </c>
      <c r="B8384" s="1">
        <f t="shared" si="130"/>
        <v>44911.291666666664</v>
      </c>
      <c r="C8384" t="str">
        <f>_xlfn.XLOOKUP(MONTH(A8384),Sheet1!$A$2:$A$13,Sheet1!$B$2:$B$13,"")</f>
        <v>Winter</v>
      </c>
      <c r="D8384" t="b" cm="1">
        <f t="array" ref="D8384">OR(HOUR(Sheet2!B8384)&amp;""=_xlfn.TEXTSPLIT(_xlfn.XLOOKUP(MONTH(B8384),Sheet1!$A$2:$A$13,Sheet1!$C$2:$C$13),","))</f>
        <v>0</v>
      </c>
    </row>
    <row r="8385" spans="1:4" x14ac:dyDescent="0.3">
      <c r="A8385" s="1">
        <v>44911.291666666664</v>
      </c>
      <c r="B8385" s="1">
        <f t="shared" si="130"/>
        <v>44911.333333333328</v>
      </c>
      <c r="C8385" t="str">
        <f>_xlfn.XLOOKUP(MONTH(A8385),Sheet1!$A$2:$A$13,Sheet1!$B$2:$B$13,"")</f>
        <v>Winter</v>
      </c>
      <c r="D8385" t="b" cm="1">
        <f t="array" ref="D8385">OR(HOUR(Sheet2!B8385)&amp;""=_xlfn.TEXTSPLIT(_xlfn.XLOOKUP(MONTH(B8385),Sheet1!$A$2:$A$13,Sheet1!$C$2:$C$13),","))</f>
        <v>0</v>
      </c>
    </row>
    <row r="8386" spans="1:4" x14ac:dyDescent="0.3">
      <c r="A8386" s="1">
        <v>44911.333333333336</v>
      </c>
      <c r="B8386" s="1">
        <f t="shared" si="130"/>
        <v>44911.375</v>
      </c>
      <c r="C8386" t="str">
        <f>_xlfn.XLOOKUP(MONTH(A8386),Sheet1!$A$2:$A$13,Sheet1!$B$2:$B$13,"")</f>
        <v>Winter</v>
      </c>
      <c r="D8386" t="b" cm="1">
        <f t="array" ref="D8386">OR(HOUR(Sheet2!B8386)&amp;""=_xlfn.TEXTSPLIT(_xlfn.XLOOKUP(MONTH(B8386),Sheet1!$A$2:$A$13,Sheet1!$C$2:$C$13),","))</f>
        <v>0</v>
      </c>
    </row>
    <row r="8387" spans="1:4" x14ac:dyDescent="0.3">
      <c r="A8387" s="1">
        <v>44911.375</v>
      </c>
      <c r="B8387" s="1">
        <f t="shared" ref="B8387:B8450" si="131">A8387+1/24</f>
        <v>44911.416666666664</v>
      </c>
      <c r="C8387" t="str">
        <f>_xlfn.XLOOKUP(MONTH(A8387),Sheet1!$A$2:$A$13,Sheet1!$B$2:$B$13,"")</f>
        <v>Winter</v>
      </c>
      <c r="D8387" t="b" cm="1">
        <f t="array" ref="D8387">OR(HOUR(Sheet2!B8387)&amp;""=_xlfn.TEXTSPLIT(_xlfn.XLOOKUP(MONTH(B8387),Sheet1!$A$2:$A$13,Sheet1!$C$2:$C$13),","))</f>
        <v>0</v>
      </c>
    </row>
    <row r="8388" spans="1:4" x14ac:dyDescent="0.3">
      <c r="A8388" s="1">
        <v>44911.416666666664</v>
      </c>
      <c r="B8388" s="1">
        <f t="shared" si="131"/>
        <v>44911.458333333328</v>
      </c>
      <c r="C8388" t="str">
        <f>_xlfn.XLOOKUP(MONTH(A8388),Sheet1!$A$2:$A$13,Sheet1!$B$2:$B$13,"")</f>
        <v>Winter</v>
      </c>
      <c r="D8388" t="b" cm="1">
        <f t="array" ref="D8388">OR(HOUR(Sheet2!B8388)&amp;""=_xlfn.TEXTSPLIT(_xlfn.XLOOKUP(MONTH(B8388),Sheet1!$A$2:$A$13,Sheet1!$C$2:$C$13),","))</f>
        <v>0</v>
      </c>
    </row>
    <row r="8389" spans="1:4" x14ac:dyDescent="0.3">
      <c r="A8389" s="1">
        <v>44911.458333333336</v>
      </c>
      <c r="B8389" s="1">
        <f t="shared" si="131"/>
        <v>44911.5</v>
      </c>
      <c r="C8389" t="str">
        <f>_xlfn.XLOOKUP(MONTH(A8389),Sheet1!$A$2:$A$13,Sheet1!$B$2:$B$13,"")</f>
        <v>Winter</v>
      </c>
      <c r="D8389" t="b" cm="1">
        <f t="array" ref="D8389">OR(HOUR(Sheet2!B8389)&amp;""=_xlfn.TEXTSPLIT(_xlfn.XLOOKUP(MONTH(B8389),Sheet1!$A$2:$A$13,Sheet1!$C$2:$C$13),","))</f>
        <v>0</v>
      </c>
    </row>
    <row r="8390" spans="1:4" x14ac:dyDescent="0.3">
      <c r="A8390" s="1">
        <v>44911.5</v>
      </c>
      <c r="B8390" s="1">
        <f t="shared" si="131"/>
        <v>44911.541666666664</v>
      </c>
      <c r="C8390" t="str">
        <f>_xlfn.XLOOKUP(MONTH(A8390),Sheet1!$A$2:$A$13,Sheet1!$B$2:$B$13,"")</f>
        <v>Winter</v>
      </c>
      <c r="D8390" t="b" cm="1">
        <f t="array" ref="D8390">OR(HOUR(Sheet2!B8390)&amp;""=_xlfn.TEXTSPLIT(_xlfn.XLOOKUP(MONTH(B8390),Sheet1!$A$2:$A$13,Sheet1!$C$2:$C$13),","))</f>
        <v>0</v>
      </c>
    </row>
    <row r="8391" spans="1:4" x14ac:dyDescent="0.3">
      <c r="A8391" s="1">
        <v>44911.541666666664</v>
      </c>
      <c r="B8391" s="1">
        <f t="shared" si="131"/>
        <v>44911.583333333328</v>
      </c>
      <c r="C8391" t="str">
        <f>_xlfn.XLOOKUP(MONTH(A8391),Sheet1!$A$2:$A$13,Sheet1!$B$2:$B$13,"")</f>
        <v>Winter</v>
      </c>
      <c r="D8391" t="b" cm="1">
        <f t="array" ref="D8391">OR(HOUR(Sheet2!B8391)&amp;""=_xlfn.TEXTSPLIT(_xlfn.XLOOKUP(MONTH(B8391),Sheet1!$A$2:$A$13,Sheet1!$C$2:$C$13),","))</f>
        <v>0</v>
      </c>
    </row>
    <row r="8392" spans="1:4" x14ac:dyDescent="0.3">
      <c r="A8392" s="1">
        <v>44911.583333333336</v>
      </c>
      <c r="B8392" s="1">
        <f t="shared" si="131"/>
        <v>44911.625</v>
      </c>
      <c r="C8392" t="str">
        <f>_xlfn.XLOOKUP(MONTH(A8392),Sheet1!$A$2:$A$13,Sheet1!$B$2:$B$13,"")</f>
        <v>Winter</v>
      </c>
      <c r="D8392" t="b" cm="1">
        <f t="array" ref="D8392">OR(HOUR(Sheet2!B8392)&amp;""=_xlfn.TEXTSPLIT(_xlfn.XLOOKUP(MONTH(B8392),Sheet1!$A$2:$A$13,Sheet1!$C$2:$C$13),","))</f>
        <v>0</v>
      </c>
    </row>
    <row r="8393" spans="1:4" x14ac:dyDescent="0.3">
      <c r="A8393" s="1">
        <v>44911.625</v>
      </c>
      <c r="B8393" s="1">
        <f t="shared" si="131"/>
        <v>44911.666666666664</v>
      </c>
      <c r="C8393" t="str">
        <f>_xlfn.XLOOKUP(MONTH(A8393),Sheet1!$A$2:$A$13,Sheet1!$B$2:$B$13,"")</f>
        <v>Winter</v>
      </c>
      <c r="D8393" t="b" cm="1">
        <f t="array" ref="D8393">OR(HOUR(Sheet2!B8393)&amp;""=_xlfn.TEXTSPLIT(_xlfn.XLOOKUP(MONTH(B8393),Sheet1!$A$2:$A$13,Sheet1!$C$2:$C$13),","))</f>
        <v>0</v>
      </c>
    </row>
    <row r="8394" spans="1:4" x14ac:dyDescent="0.3">
      <c r="A8394" s="1">
        <v>44911.666666666664</v>
      </c>
      <c r="B8394" s="1">
        <f t="shared" si="131"/>
        <v>44911.708333333328</v>
      </c>
      <c r="C8394" t="str">
        <f>_xlfn.XLOOKUP(MONTH(A8394),Sheet1!$A$2:$A$13,Sheet1!$B$2:$B$13,"")</f>
        <v>Winter</v>
      </c>
      <c r="D8394" t="b" cm="1">
        <f t="array" ref="D8394">OR(HOUR(Sheet2!B8394)&amp;""=_xlfn.TEXTSPLIT(_xlfn.XLOOKUP(MONTH(B8394),Sheet1!$A$2:$A$13,Sheet1!$C$2:$C$13),","))</f>
        <v>1</v>
      </c>
    </row>
    <row r="8395" spans="1:4" x14ac:dyDescent="0.3">
      <c r="A8395" s="1">
        <v>44911.708333333336</v>
      </c>
      <c r="B8395" s="1">
        <f t="shared" si="131"/>
        <v>44911.75</v>
      </c>
      <c r="C8395" t="str">
        <f>_xlfn.XLOOKUP(MONTH(A8395),Sheet1!$A$2:$A$13,Sheet1!$B$2:$B$13,"")</f>
        <v>Winter</v>
      </c>
      <c r="D8395" t="b" cm="1">
        <f t="array" ref="D8395">OR(HOUR(Sheet2!B8395)&amp;""=_xlfn.TEXTSPLIT(_xlfn.XLOOKUP(MONTH(B8395),Sheet1!$A$2:$A$13,Sheet1!$C$2:$C$13),","))</f>
        <v>1</v>
      </c>
    </row>
    <row r="8396" spans="1:4" x14ac:dyDescent="0.3">
      <c r="A8396" s="1">
        <v>44911.75</v>
      </c>
      <c r="B8396" s="1">
        <f t="shared" si="131"/>
        <v>44911.791666666664</v>
      </c>
      <c r="C8396" t="str">
        <f>_xlfn.XLOOKUP(MONTH(A8396),Sheet1!$A$2:$A$13,Sheet1!$B$2:$B$13,"")</f>
        <v>Winter</v>
      </c>
      <c r="D8396" t="b" cm="1">
        <f t="array" ref="D8396">OR(HOUR(Sheet2!B8396)&amp;""=_xlfn.TEXTSPLIT(_xlfn.XLOOKUP(MONTH(B8396),Sheet1!$A$2:$A$13,Sheet1!$C$2:$C$13),","))</f>
        <v>1</v>
      </c>
    </row>
    <row r="8397" spans="1:4" x14ac:dyDescent="0.3">
      <c r="A8397" s="1">
        <v>44911.791666666664</v>
      </c>
      <c r="B8397" s="1">
        <f t="shared" si="131"/>
        <v>44911.833333333328</v>
      </c>
      <c r="C8397" t="str">
        <f>_xlfn.XLOOKUP(MONTH(A8397),Sheet1!$A$2:$A$13,Sheet1!$B$2:$B$13,"")</f>
        <v>Winter</v>
      </c>
      <c r="D8397" t="b" cm="1">
        <f t="array" ref="D8397">OR(HOUR(Sheet2!B8397)&amp;""=_xlfn.TEXTSPLIT(_xlfn.XLOOKUP(MONTH(B8397),Sheet1!$A$2:$A$13,Sheet1!$C$2:$C$13),","))</f>
        <v>1</v>
      </c>
    </row>
    <row r="8398" spans="1:4" x14ac:dyDescent="0.3">
      <c r="A8398" s="1">
        <v>44911.833333333336</v>
      </c>
      <c r="B8398" s="1">
        <f t="shared" si="131"/>
        <v>44911.875</v>
      </c>
      <c r="C8398" t="str">
        <f>_xlfn.XLOOKUP(MONTH(A8398),Sheet1!$A$2:$A$13,Sheet1!$B$2:$B$13,"")</f>
        <v>Winter</v>
      </c>
      <c r="D8398" t="b" cm="1">
        <f t="array" ref="D8398">OR(HOUR(Sheet2!B8398)&amp;""=_xlfn.TEXTSPLIT(_xlfn.XLOOKUP(MONTH(B8398),Sheet1!$A$2:$A$13,Sheet1!$C$2:$C$13),","))</f>
        <v>1</v>
      </c>
    </row>
    <row r="8399" spans="1:4" x14ac:dyDescent="0.3">
      <c r="A8399" s="1">
        <v>44911.875</v>
      </c>
      <c r="B8399" s="1">
        <f t="shared" si="131"/>
        <v>44911.916666666664</v>
      </c>
      <c r="C8399" t="str">
        <f>_xlfn.XLOOKUP(MONTH(A8399),Sheet1!$A$2:$A$13,Sheet1!$B$2:$B$13,"")</f>
        <v>Winter</v>
      </c>
      <c r="D8399" t="b" cm="1">
        <f t="array" ref="D8399">OR(HOUR(Sheet2!B8399)&amp;""=_xlfn.TEXTSPLIT(_xlfn.XLOOKUP(MONTH(B8399),Sheet1!$A$2:$A$13,Sheet1!$C$2:$C$13),","))</f>
        <v>0</v>
      </c>
    </row>
    <row r="8400" spans="1:4" x14ac:dyDescent="0.3">
      <c r="A8400" s="1">
        <v>44911.916666666664</v>
      </c>
      <c r="B8400" s="1">
        <f t="shared" si="131"/>
        <v>44911.958333333328</v>
      </c>
      <c r="C8400" t="str">
        <f>_xlfn.XLOOKUP(MONTH(A8400),Sheet1!$A$2:$A$13,Sheet1!$B$2:$B$13,"")</f>
        <v>Winter</v>
      </c>
      <c r="D8400" t="b" cm="1">
        <f t="array" ref="D8400">OR(HOUR(Sheet2!B8400)&amp;""=_xlfn.TEXTSPLIT(_xlfn.XLOOKUP(MONTH(B8400),Sheet1!$A$2:$A$13,Sheet1!$C$2:$C$13),","))</f>
        <v>0</v>
      </c>
    </row>
    <row r="8401" spans="1:4" x14ac:dyDescent="0.3">
      <c r="A8401" s="1">
        <v>44911.958333333336</v>
      </c>
      <c r="B8401" s="1">
        <f t="shared" si="131"/>
        <v>44912</v>
      </c>
      <c r="C8401" t="str">
        <f>_xlfn.XLOOKUP(MONTH(A8401),Sheet1!$A$2:$A$13,Sheet1!$B$2:$B$13,"")</f>
        <v>Winter</v>
      </c>
      <c r="D8401" t="b" cm="1">
        <f t="array" ref="D8401">OR(HOUR(Sheet2!B8401)&amp;""=_xlfn.TEXTSPLIT(_xlfn.XLOOKUP(MONTH(B8401),Sheet1!$A$2:$A$13,Sheet1!$C$2:$C$13),","))</f>
        <v>0</v>
      </c>
    </row>
    <row r="8402" spans="1:4" x14ac:dyDescent="0.3">
      <c r="A8402" s="1">
        <v>44912</v>
      </c>
      <c r="B8402" s="1">
        <f t="shared" si="131"/>
        <v>44912.041666666664</v>
      </c>
      <c r="C8402" t="str">
        <f>_xlfn.XLOOKUP(MONTH(A8402),Sheet1!$A$2:$A$13,Sheet1!$B$2:$B$13,"")</f>
        <v>Winter</v>
      </c>
      <c r="D8402" t="b" cm="1">
        <f t="array" ref="D8402">OR(HOUR(Sheet2!B8402)&amp;""=_xlfn.TEXTSPLIT(_xlfn.XLOOKUP(MONTH(B8402),Sheet1!$A$2:$A$13,Sheet1!$C$2:$C$13),","))</f>
        <v>0</v>
      </c>
    </row>
    <row r="8403" spans="1:4" x14ac:dyDescent="0.3">
      <c r="A8403" s="1">
        <v>44912.041666666664</v>
      </c>
      <c r="B8403" s="1">
        <f t="shared" si="131"/>
        <v>44912.083333333328</v>
      </c>
      <c r="C8403" t="str">
        <f>_xlfn.XLOOKUP(MONTH(A8403),Sheet1!$A$2:$A$13,Sheet1!$B$2:$B$13,"")</f>
        <v>Winter</v>
      </c>
      <c r="D8403" t="b" cm="1">
        <f t="array" ref="D8403">OR(HOUR(Sheet2!B8403)&amp;""=_xlfn.TEXTSPLIT(_xlfn.XLOOKUP(MONTH(B8403),Sheet1!$A$2:$A$13,Sheet1!$C$2:$C$13),","))</f>
        <v>0</v>
      </c>
    </row>
    <row r="8404" spans="1:4" x14ac:dyDescent="0.3">
      <c r="A8404" s="1">
        <v>44912.083333333336</v>
      </c>
      <c r="B8404" s="1">
        <f t="shared" si="131"/>
        <v>44912.125</v>
      </c>
      <c r="C8404" t="str">
        <f>_xlfn.XLOOKUP(MONTH(A8404),Sheet1!$A$2:$A$13,Sheet1!$B$2:$B$13,"")</f>
        <v>Winter</v>
      </c>
      <c r="D8404" t="b" cm="1">
        <f t="array" ref="D8404">OR(HOUR(Sheet2!B8404)&amp;""=_xlfn.TEXTSPLIT(_xlfn.XLOOKUP(MONTH(B8404),Sheet1!$A$2:$A$13,Sheet1!$C$2:$C$13),","))</f>
        <v>0</v>
      </c>
    </row>
    <row r="8405" spans="1:4" x14ac:dyDescent="0.3">
      <c r="A8405" s="1">
        <v>44912.125</v>
      </c>
      <c r="B8405" s="1">
        <f t="shared" si="131"/>
        <v>44912.166666666664</v>
      </c>
      <c r="C8405" t="str">
        <f>_xlfn.XLOOKUP(MONTH(A8405),Sheet1!$A$2:$A$13,Sheet1!$B$2:$B$13,"")</f>
        <v>Winter</v>
      </c>
      <c r="D8405" t="b" cm="1">
        <f t="array" ref="D8405">OR(HOUR(Sheet2!B8405)&amp;""=_xlfn.TEXTSPLIT(_xlfn.XLOOKUP(MONTH(B8405),Sheet1!$A$2:$A$13,Sheet1!$C$2:$C$13),","))</f>
        <v>0</v>
      </c>
    </row>
    <row r="8406" spans="1:4" x14ac:dyDescent="0.3">
      <c r="A8406" s="1">
        <v>44912.166666666664</v>
      </c>
      <c r="B8406" s="1">
        <f t="shared" si="131"/>
        <v>44912.208333333328</v>
      </c>
      <c r="C8406" t="str">
        <f>_xlfn.XLOOKUP(MONTH(A8406),Sheet1!$A$2:$A$13,Sheet1!$B$2:$B$13,"")</f>
        <v>Winter</v>
      </c>
      <c r="D8406" t="b" cm="1">
        <f t="array" ref="D8406">OR(HOUR(Sheet2!B8406)&amp;""=_xlfn.TEXTSPLIT(_xlfn.XLOOKUP(MONTH(B8406),Sheet1!$A$2:$A$13,Sheet1!$C$2:$C$13),","))</f>
        <v>0</v>
      </c>
    </row>
    <row r="8407" spans="1:4" x14ac:dyDescent="0.3">
      <c r="A8407" s="1">
        <v>44912.208333333336</v>
      </c>
      <c r="B8407" s="1">
        <f t="shared" si="131"/>
        <v>44912.25</v>
      </c>
      <c r="C8407" t="str">
        <f>_xlfn.XLOOKUP(MONTH(A8407),Sheet1!$A$2:$A$13,Sheet1!$B$2:$B$13,"")</f>
        <v>Winter</v>
      </c>
      <c r="D8407" t="b" cm="1">
        <f t="array" ref="D8407">OR(HOUR(Sheet2!B8407)&amp;""=_xlfn.TEXTSPLIT(_xlfn.XLOOKUP(MONTH(B8407),Sheet1!$A$2:$A$13,Sheet1!$C$2:$C$13),","))</f>
        <v>0</v>
      </c>
    </row>
    <row r="8408" spans="1:4" x14ac:dyDescent="0.3">
      <c r="A8408" s="1">
        <v>44912.25</v>
      </c>
      <c r="B8408" s="1">
        <f t="shared" si="131"/>
        <v>44912.291666666664</v>
      </c>
      <c r="C8408" t="str">
        <f>_xlfn.XLOOKUP(MONTH(A8408),Sheet1!$A$2:$A$13,Sheet1!$B$2:$B$13,"")</f>
        <v>Winter</v>
      </c>
      <c r="D8408" t="b" cm="1">
        <f t="array" ref="D8408">OR(HOUR(Sheet2!B8408)&amp;""=_xlfn.TEXTSPLIT(_xlfn.XLOOKUP(MONTH(B8408),Sheet1!$A$2:$A$13,Sheet1!$C$2:$C$13),","))</f>
        <v>0</v>
      </c>
    </row>
    <row r="8409" spans="1:4" x14ac:dyDescent="0.3">
      <c r="A8409" s="1">
        <v>44912.291666666664</v>
      </c>
      <c r="B8409" s="1">
        <f t="shared" si="131"/>
        <v>44912.333333333328</v>
      </c>
      <c r="C8409" t="str">
        <f>_xlfn.XLOOKUP(MONTH(A8409),Sheet1!$A$2:$A$13,Sheet1!$B$2:$B$13,"")</f>
        <v>Winter</v>
      </c>
      <c r="D8409" t="b" cm="1">
        <f t="array" ref="D8409">OR(HOUR(Sheet2!B8409)&amp;""=_xlfn.TEXTSPLIT(_xlfn.XLOOKUP(MONTH(B8409),Sheet1!$A$2:$A$13,Sheet1!$C$2:$C$13),","))</f>
        <v>0</v>
      </c>
    </row>
    <row r="8410" spans="1:4" x14ac:dyDescent="0.3">
      <c r="A8410" s="1">
        <v>44912.333333333336</v>
      </c>
      <c r="B8410" s="1">
        <f t="shared" si="131"/>
        <v>44912.375</v>
      </c>
      <c r="C8410" t="str">
        <f>_xlfn.XLOOKUP(MONTH(A8410),Sheet1!$A$2:$A$13,Sheet1!$B$2:$B$13,"")</f>
        <v>Winter</v>
      </c>
      <c r="D8410" t="b" cm="1">
        <f t="array" ref="D8410">OR(HOUR(Sheet2!B8410)&amp;""=_xlfn.TEXTSPLIT(_xlfn.XLOOKUP(MONTH(B8410),Sheet1!$A$2:$A$13,Sheet1!$C$2:$C$13),","))</f>
        <v>0</v>
      </c>
    </row>
    <row r="8411" spans="1:4" x14ac:dyDescent="0.3">
      <c r="A8411" s="1">
        <v>44912.375</v>
      </c>
      <c r="B8411" s="1">
        <f t="shared" si="131"/>
        <v>44912.416666666664</v>
      </c>
      <c r="C8411" t="str">
        <f>_xlfn.XLOOKUP(MONTH(A8411),Sheet1!$A$2:$A$13,Sheet1!$B$2:$B$13,"")</f>
        <v>Winter</v>
      </c>
      <c r="D8411" t="b" cm="1">
        <f t="array" ref="D8411">OR(HOUR(Sheet2!B8411)&amp;""=_xlfn.TEXTSPLIT(_xlfn.XLOOKUP(MONTH(B8411),Sheet1!$A$2:$A$13,Sheet1!$C$2:$C$13),","))</f>
        <v>0</v>
      </c>
    </row>
    <row r="8412" spans="1:4" x14ac:dyDescent="0.3">
      <c r="A8412" s="1">
        <v>44912.416666666664</v>
      </c>
      <c r="B8412" s="1">
        <f t="shared" si="131"/>
        <v>44912.458333333328</v>
      </c>
      <c r="C8412" t="str">
        <f>_xlfn.XLOOKUP(MONTH(A8412),Sheet1!$A$2:$A$13,Sheet1!$B$2:$B$13,"")</f>
        <v>Winter</v>
      </c>
      <c r="D8412" t="b" cm="1">
        <f t="array" ref="D8412">OR(HOUR(Sheet2!B8412)&amp;""=_xlfn.TEXTSPLIT(_xlfn.XLOOKUP(MONTH(B8412),Sheet1!$A$2:$A$13,Sheet1!$C$2:$C$13),","))</f>
        <v>0</v>
      </c>
    </row>
    <row r="8413" spans="1:4" x14ac:dyDescent="0.3">
      <c r="A8413" s="1">
        <v>44912.458333333336</v>
      </c>
      <c r="B8413" s="1">
        <f t="shared" si="131"/>
        <v>44912.5</v>
      </c>
      <c r="C8413" t="str">
        <f>_xlfn.XLOOKUP(MONTH(A8413),Sheet1!$A$2:$A$13,Sheet1!$B$2:$B$13,"")</f>
        <v>Winter</v>
      </c>
      <c r="D8413" t="b" cm="1">
        <f t="array" ref="D8413">OR(HOUR(Sheet2!B8413)&amp;""=_xlfn.TEXTSPLIT(_xlfn.XLOOKUP(MONTH(B8413),Sheet1!$A$2:$A$13,Sheet1!$C$2:$C$13),","))</f>
        <v>0</v>
      </c>
    </row>
    <row r="8414" spans="1:4" x14ac:dyDescent="0.3">
      <c r="A8414" s="1">
        <v>44912.5</v>
      </c>
      <c r="B8414" s="1">
        <f t="shared" si="131"/>
        <v>44912.541666666664</v>
      </c>
      <c r="C8414" t="str">
        <f>_xlfn.XLOOKUP(MONTH(A8414),Sheet1!$A$2:$A$13,Sheet1!$B$2:$B$13,"")</f>
        <v>Winter</v>
      </c>
      <c r="D8414" t="b" cm="1">
        <f t="array" ref="D8414">OR(HOUR(Sheet2!B8414)&amp;""=_xlfn.TEXTSPLIT(_xlfn.XLOOKUP(MONTH(B8414),Sheet1!$A$2:$A$13,Sheet1!$C$2:$C$13),","))</f>
        <v>0</v>
      </c>
    </row>
    <row r="8415" spans="1:4" x14ac:dyDescent="0.3">
      <c r="A8415" s="1">
        <v>44912.541666666664</v>
      </c>
      <c r="B8415" s="1">
        <f t="shared" si="131"/>
        <v>44912.583333333328</v>
      </c>
      <c r="C8415" t="str">
        <f>_xlfn.XLOOKUP(MONTH(A8415),Sheet1!$A$2:$A$13,Sheet1!$B$2:$B$13,"")</f>
        <v>Winter</v>
      </c>
      <c r="D8415" t="b" cm="1">
        <f t="array" ref="D8415">OR(HOUR(Sheet2!B8415)&amp;""=_xlfn.TEXTSPLIT(_xlfn.XLOOKUP(MONTH(B8415),Sheet1!$A$2:$A$13,Sheet1!$C$2:$C$13),","))</f>
        <v>0</v>
      </c>
    </row>
    <row r="8416" spans="1:4" x14ac:dyDescent="0.3">
      <c r="A8416" s="1">
        <v>44912.583333333336</v>
      </c>
      <c r="B8416" s="1">
        <f t="shared" si="131"/>
        <v>44912.625</v>
      </c>
      <c r="C8416" t="str">
        <f>_xlfn.XLOOKUP(MONTH(A8416),Sheet1!$A$2:$A$13,Sheet1!$B$2:$B$13,"")</f>
        <v>Winter</v>
      </c>
      <c r="D8416" t="b" cm="1">
        <f t="array" ref="D8416">OR(HOUR(Sheet2!B8416)&amp;""=_xlfn.TEXTSPLIT(_xlfn.XLOOKUP(MONTH(B8416),Sheet1!$A$2:$A$13,Sheet1!$C$2:$C$13),","))</f>
        <v>0</v>
      </c>
    </row>
    <row r="8417" spans="1:4" x14ac:dyDescent="0.3">
      <c r="A8417" s="1">
        <v>44912.625</v>
      </c>
      <c r="B8417" s="1">
        <f t="shared" si="131"/>
        <v>44912.666666666664</v>
      </c>
      <c r="C8417" t="str">
        <f>_xlfn.XLOOKUP(MONTH(A8417),Sheet1!$A$2:$A$13,Sheet1!$B$2:$B$13,"")</f>
        <v>Winter</v>
      </c>
      <c r="D8417" t="b" cm="1">
        <f t="array" ref="D8417">OR(HOUR(Sheet2!B8417)&amp;""=_xlfn.TEXTSPLIT(_xlfn.XLOOKUP(MONTH(B8417),Sheet1!$A$2:$A$13,Sheet1!$C$2:$C$13),","))</f>
        <v>0</v>
      </c>
    </row>
    <row r="8418" spans="1:4" x14ac:dyDescent="0.3">
      <c r="A8418" s="1">
        <v>44912.666666666664</v>
      </c>
      <c r="B8418" s="1">
        <f t="shared" si="131"/>
        <v>44912.708333333328</v>
      </c>
      <c r="C8418" t="str">
        <f>_xlfn.XLOOKUP(MONTH(A8418),Sheet1!$A$2:$A$13,Sheet1!$B$2:$B$13,"")</f>
        <v>Winter</v>
      </c>
      <c r="D8418" t="b" cm="1">
        <f t="array" ref="D8418">OR(HOUR(Sheet2!B8418)&amp;""=_xlfn.TEXTSPLIT(_xlfn.XLOOKUP(MONTH(B8418),Sheet1!$A$2:$A$13,Sheet1!$C$2:$C$13),","))</f>
        <v>1</v>
      </c>
    </row>
    <row r="8419" spans="1:4" x14ac:dyDescent="0.3">
      <c r="A8419" s="1">
        <v>44912.708333333336</v>
      </c>
      <c r="B8419" s="1">
        <f t="shared" si="131"/>
        <v>44912.75</v>
      </c>
      <c r="C8419" t="str">
        <f>_xlfn.XLOOKUP(MONTH(A8419),Sheet1!$A$2:$A$13,Sheet1!$B$2:$B$13,"")</f>
        <v>Winter</v>
      </c>
      <c r="D8419" t="b" cm="1">
        <f t="array" ref="D8419">OR(HOUR(Sheet2!B8419)&amp;""=_xlfn.TEXTSPLIT(_xlfn.XLOOKUP(MONTH(B8419),Sheet1!$A$2:$A$13,Sheet1!$C$2:$C$13),","))</f>
        <v>1</v>
      </c>
    </row>
    <row r="8420" spans="1:4" x14ac:dyDescent="0.3">
      <c r="A8420" s="1">
        <v>44912.75</v>
      </c>
      <c r="B8420" s="1">
        <f t="shared" si="131"/>
        <v>44912.791666666664</v>
      </c>
      <c r="C8420" t="str">
        <f>_xlfn.XLOOKUP(MONTH(A8420),Sheet1!$A$2:$A$13,Sheet1!$B$2:$B$13,"")</f>
        <v>Winter</v>
      </c>
      <c r="D8420" t="b" cm="1">
        <f t="array" ref="D8420">OR(HOUR(Sheet2!B8420)&amp;""=_xlfn.TEXTSPLIT(_xlfn.XLOOKUP(MONTH(B8420),Sheet1!$A$2:$A$13,Sheet1!$C$2:$C$13),","))</f>
        <v>1</v>
      </c>
    </row>
    <row r="8421" spans="1:4" x14ac:dyDescent="0.3">
      <c r="A8421" s="1">
        <v>44912.791666666664</v>
      </c>
      <c r="B8421" s="1">
        <f t="shared" si="131"/>
        <v>44912.833333333328</v>
      </c>
      <c r="C8421" t="str">
        <f>_xlfn.XLOOKUP(MONTH(A8421),Sheet1!$A$2:$A$13,Sheet1!$B$2:$B$13,"")</f>
        <v>Winter</v>
      </c>
      <c r="D8421" t="b" cm="1">
        <f t="array" ref="D8421">OR(HOUR(Sheet2!B8421)&amp;""=_xlfn.TEXTSPLIT(_xlfn.XLOOKUP(MONTH(B8421),Sheet1!$A$2:$A$13,Sheet1!$C$2:$C$13),","))</f>
        <v>1</v>
      </c>
    </row>
    <row r="8422" spans="1:4" x14ac:dyDescent="0.3">
      <c r="A8422" s="1">
        <v>44912.833333333336</v>
      </c>
      <c r="B8422" s="1">
        <f t="shared" si="131"/>
        <v>44912.875</v>
      </c>
      <c r="C8422" t="str">
        <f>_xlfn.XLOOKUP(MONTH(A8422),Sheet1!$A$2:$A$13,Sheet1!$B$2:$B$13,"")</f>
        <v>Winter</v>
      </c>
      <c r="D8422" t="b" cm="1">
        <f t="array" ref="D8422">OR(HOUR(Sheet2!B8422)&amp;""=_xlfn.TEXTSPLIT(_xlfn.XLOOKUP(MONTH(B8422),Sheet1!$A$2:$A$13,Sheet1!$C$2:$C$13),","))</f>
        <v>1</v>
      </c>
    </row>
    <row r="8423" spans="1:4" x14ac:dyDescent="0.3">
      <c r="A8423" s="1">
        <v>44912.875</v>
      </c>
      <c r="B8423" s="1">
        <f t="shared" si="131"/>
        <v>44912.916666666664</v>
      </c>
      <c r="C8423" t="str">
        <f>_xlfn.XLOOKUP(MONTH(A8423),Sheet1!$A$2:$A$13,Sheet1!$B$2:$B$13,"")</f>
        <v>Winter</v>
      </c>
      <c r="D8423" t="b" cm="1">
        <f t="array" ref="D8423">OR(HOUR(Sheet2!B8423)&amp;""=_xlfn.TEXTSPLIT(_xlfn.XLOOKUP(MONTH(B8423),Sheet1!$A$2:$A$13,Sheet1!$C$2:$C$13),","))</f>
        <v>0</v>
      </c>
    </row>
    <row r="8424" spans="1:4" x14ac:dyDescent="0.3">
      <c r="A8424" s="1">
        <v>44912.916666666664</v>
      </c>
      <c r="B8424" s="1">
        <f t="shared" si="131"/>
        <v>44912.958333333328</v>
      </c>
      <c r="C8424" t="str">
        <f>_xlfn.XLOOKUP(MONTH(A8424),Sheet1!$A$2:$A$13,Sheet1!$B$2:$B$13,"")</f>
        <v>Winter</v>
      </c>
      <c r="D8424" t="b" cm="1">
        <f t="array" ref="D8424">OR(HOUR(Sheet2!B8424)&amp;""=_xlfn.TEXTSPLIT(_xlfn.XLOOKUP(MONTH(B8424),Sheet1!$A$2:$A$13,Sheet1!$C$2:$C$13),","))</f>
        <v>0</v>
      </c>
    </row>
    <row r="8425" spans="1:4" x14ac:dyDescent="0.3">
      <c r="A8425" s="1">
        <v>44912.958333333336</v>
      </c>
      <c r="B8425" s="1">
        <f t="shared" si="131"/>
        <v>44913</v>
      </c>
      <c r="C8425" t="str">
        <f>_xlfn.XLOOKUP(MONTH(A8425),Sheet1!$A$2:$A$13,Sheet1!$B$2:$B$13,"")</f>
        <v>Winter</v>
      </c>
      <c r="D8425" t="b" cm="1">
        <f t="array" ref="D8425">OR(HOUR(Sheet2!B8425)&amp;""=_xlfn.TEXTSPLIT(_xlfn.XLOOKUP(MONTH(B8425),Sheet1!$A$2:$A$13,Sheet1!$C$2:$C$13),","))</f>
        <v>0</v>
      </c>
    </row>
    <row r="8426" spans="1:4" x14ac:dyDescent="0.3">
      <c r="A8426" s="1">
        <v>44913</v>
      </c>
      <c r="B8426" s="1">
        <f t="shared" si="131"/>
        <v>44913.041666666664</v>
      </c>
      <c r="C8426" t="str">
        <f>_xlfn.XLOOKUP(MONTH(A8426),Sheet1!$A$2:$A$13,Sheet1!$B$2:$B$13,"")</f>
        <v>Winter</v>
      </c>
      <c r="D8426" t="b" cm="1">
        <f t="array" ref="D8426">OR(HOUR(Sheet2!B8426)&amp;""=_xlfn.TEXTSPLIT(_xlfn.XLOOKUP(MONTH(B8426),Sheet1!$A$2:$A$13,Sheet1!$C$2:$C$13),","))</f>
        <v>0</v>
      </c>
    </row>
    <row r="8427" spans="1:4" x14ac:dyDescent="0.3">
      <c r="A8427" s="1">
        <v>44913.041666666664</v>
      </c>
      <c r="B8427" s="1">
        <f t="shared" si="131"/>
        <v>44913.083333333328</v>
      </c>
      <c r="C8427" t="str">
        <f>_xlfn.XLOOKUP(MONTH(A8427),Sheet1!$A$2:$A$13,Sheet1!$B$2:$B$13,"")</f>
        <v>Winter</v>
      </c>
      <c r="D8427" t="b" cm="1">
        <f t="array" ref="D8427">OR(HOUR(Sheet2!B8427)&amp;""=_xlfn.TEXTSPLIT(_xlfn.XLOOKUP(MONTH(B8427),Sheet1!$A$2:$A$13,Sheet1!$C$2:$C$13),","))</f>
        <v>0</v>
      </c>
    </row>
    <row r="8428" spans="1:4" x14ac:dyDescent="0.3">
      <c r="A8428" s="1">
        <v>44913.083333333336</v>
      </c>
      <c r="B8428" s="1">
        <f t="shared" si="131"/>
        <v>44913.125</v>
      </c>
      <c r="C8428" t="str">
        <f>_xlfn.XLOOKUP(MONTH(A8428),Sheet1!$A$2:$A$13,Sheet1!$B$2:$B$13,"")</f>
        <v>Winter</v>
      </c>
      <c r="D8428" t="b" cm="1">
        <f t="array" ref="D8428">OR(HOUR(Sheet2!B8428)&amp;""=_xlfn.TEXTSPLIT(_xlfn.XLOOKUP(MONTH(B8428),Sheet1!$A$2:$A$13,Sheet1!$C$2:$C$13),","))</f>
        <v>0</v>
      </c>
    </row>
    <row r="8429" spans="1:4" x14ac:dyDescent="0.3">
      <c r="A8429" s="1">
        <v>44913.125</v>
      </c>
      <c r="B8429" s="1">
        <f t="shared" si="131"/>
        <v>44913.166666666664</v>
      </c>
      <c r="C8429" t="str">
        <f>_xlfn.XLOOKUP(MONTH(A8429),Sheet1!$A$2:$A$13,Sheet1!$B$2:$B$13,"")</f>
        <v>Winter</v>
      </c>
      <c r="D8429" t="b" cm="1">
        <f t="array" ref="D8429">OR(HOUR(Sheet2!B8429)&amp;""=_xlfn.TEXTSPLIT(_xlfn.XLOOKUP(MONTH(B8429),Sheet1!$A$2:$A$13,Sheet1!$C$2:$C$13),","))</f>
        <v>0</v>
      </c>
    </row>
    <row r="8430" spans="1:4" x14ac:dyDescent="0.3">
      <c r="A8430" s="1">
        <v>44913.166666666664</v>
      </c>
      <c r="B8430" s="1">
        <f t="shared" si="131"/>
        <v>44913.208333333328</v>
      </c>
      <c r="C8430" t="str">
        <f>_xlfn.XLOOKUP(MONTH(A8430),Sheet1!$A$2:$A$13,Sheet1!$B$2:$B$13,"")</f>
        <v>Winter</v>
      </c>
      <c r="D8430" t="b" cm="1">
        <f t="array" ref="D8430">OR(HOUR(Sheet2!B8430)&amp;""=_xlfn.TEXTSPLIT(_xlfn.XLOOKUP(MONTH(B8430),Sheet1!$A$2:$A$13,Sheet1!$C$2:$C$13),","))</f>
        <v>0</v>
      </c>
    </row>
    <row r="8431" spans="1:4" x14ac:dyDescent="0.3">
      <c r="A8431" s="1">
        <v>44913.208333333336</v>
      </c>
      <c r="B8431" s="1">
        <f t="shared" si="131"/>
        <v>44913.25</v>
      </c>
      <c r="C8431" t="str">
        <f>_xlfn.XLOOKUP(MONTH(A8431),Sheet1!$A$2:$A$13,Sheet1!$B$2:$B$13,"")</f>
        <v>Winter</v>
      </c>
      <c r="D8431" t="b" cm="1">
        <f t="array" ref="D8431">OR(HOUR(Sheet2!B8431)&amp;""=_xlfn.TEXTSPLIT(_xlfn.XLOOKUP(MONTH(B8431),Sheet1!$A$2:$A$13,Sheet1!$C$2:$C$13),","))</f>
        <v>0</v>
      </c>
    </row>
    <row r="8432" spans="1:4" x14ac:dyDescent="0.3">
      <c r="A8432" s="1">
        <v>44913.25</v>
      </c>
      <c r="B8432" s="1">
        <f t="shared" si="131"/>
        <v>44913.291666666664</v>
      </c>
      <c r="C8432" t="str">
        <f>_xlfn.XLOOKUP(MONTH(A8432),Sheet1!$A$2:$A$13,Sheet1!$B$2:$B$13,"")</f>
        <v>Winter</v>
      </c>
      <c r="D8432" t="b" cm="1">
        <f t="array" ref="D8432">OR(HOUR(Sheet2!B8432)&amp;""=_xlfn.TEXTSPLIT(_xlfn.XLOOKUP(MONTH(B8432),Sheet1!$A$2:$A$13,Sheet1!$C$2:$C$13),","))</f>
        <v>0</v>
      </c>
    </row>
    <row r="8433" spans="1:4" x14ac:dyDescent="0.3">
      <c r="A8433" s="1">
        <v>44913.291666666664</v>
      </c>
      <c r="B8433" s="1">
        <f t="shared" si="131"/>
        <v>44913.333333333328</v>
      </c>
      <c r="C8433" t="str">
        <f>_xlfn.XLOOKUP(MONTH(A8433),Sheet1!$A$2:$A$13,Sheet1!$B$2:$B$13,"")</f>
        <v>Winter</v>
      </c>
      <c r="D8433" t="b" cm="1">
        <f t="array" ref="D8433">OR(HOUR(Sheet2!B8433)&amp;""=_xlfn.TEXTSPLIT(_xlfn.XLOOKUP(MONTH(B8433),Sheet1!$A$2:$A$13,Sheet1!$C$2:$C$13),","))</f>
        <v>0</v>
      </c>
    </row>
    <row r="8434" spans="1:4" x14ac:dyDescent="0.3">
      <c r="A8434" s="1">
        <v>44913.333333333336</v>
      </c>
      <c r="B8434" s="1">
        <f t="shared" si="131"/>
        <v>44913.375</v>
      </c>
      <c r="C8434" t="str">
        <f>_xlfn.XLOOKUP(MONTH(A8434),Sheet1!$A$2:$A$13,Sheet1!$B$2:$B$13,"")</f>
        <v>Winter</v>
      </c>
      <c r="D8434" t="b" cm="1">
        <f t="array" ref="D8434">OR(HOUR(Sheet2!B8434)&amp;""=_xlfn.TEXTSPLIT(_xlfn.XLOOKUP(MONTH(B8434),Sheet1!$A$2:$A$13,Sheet1!$C$2:$C$13),","))</f>
        <v>0</v>
      </c>
    </row>
    <row r="8435" spans="1:4" x14ac:dyDescent="0.3">
      <c r="A8435" s="1">
        <v>44913.375</v>
      </c>
      <c r="B8435" s="1">
        <f t="shared" si="131"/>
        <v>44913.416666666664</v>
      </c>
      <c r="C8435" t="str">
        <f>_xlfn.XLOOKUP(MONTH(A8435),Sheet1!$A$2:$A$13,Sheet1!$B$2:$B$13,"")</f>
        <v>Winter</v>
      </c>
      <c r="D8435" t="b" cm="1">
        <f t="array" ref="D8435">OR(HOUR(Sheet2!B8435)&amp;""=_xlfn.TEXTSPLIT(_xlfn.XLOOKUP(MONTH(B8435),Sheet1!$A$2:$A$13,Sheet1!$C$2:$C$13),","))</f>
        <v>0</v>
      </c>
    </row>
    <row r="8436" spans="1:4" x14ac:dyDescent="0.3">
      <c r="A8436" s="1">
        <v>44913.416666666664</v>
      </c>
      <c r="B8436" s="1">
        <f t="shared" si="131"/>
        <v>44913.458333333328</v>
      </c>
      <c r="C8436" t="str">
        <f>_xlfn.XLOOKUP(MONTH(A8436),Sheet1!$A$2:$A$13,Sheet1!$B$2:$B$13,"")</f>
        <v>Winter</v>
      </c>
      <c r="D8436" t="b" cm="1">
        <f t="array" ref="D8436">OR(HOUR(Sheet2!B8436)&amp;""=_xlfn.TEXTSPLIT(_xlfn.XLOOKUP(MONTH(B8436),Sheet1!$A$2:$A$13,Sheet1!$C$2:$C$13),","))</f>
        <v>0</v>
      </c>
    </row>
    <row r="8437" spans="1:4" x14ac:dyDescent="0.3">
      <c r="A8437" s="1">
        <v>44913.458333333336</v>
      </c>
      <c r="B8437" s="1">
        <f t="shared" si="131"/>
        <v>44913.5</v>
      </c>
      <c r="C8437" t="str">
        <f>_xlfn.XLOOKUP(MONTH(A8437),Sheet1!$A$2:$A$13,Sheet1!$B$2:$B$13,"")</f>
        <v>Winter</v>
      </c>
      <c r="D8437" t="b" cm="1">
        <f t="array" ref="D8437">OR(HOUR(Sheet2!B8437)&amp;""=_xlfn.TEXTSPLIT(_xlfn.XLOOKUP(MONTH(B8437),Sheet1!$A$2:$A$13,Sheet1!$C$2:$C$13),","))</f>
        <v>0</v>
      </c>
    </row>
    <row r="8438" spans="1:4" x14ac:dyDescent="0.3">
      <c r="A8438" s="1">
        <v>44913.5</v>
      </c>
      <c r="B8438" s="1">
        <f t="shared" si="131"/>
        <v>44913.541666666664</v>
      </c>
      <c r="C8438" t="str">
        <f>_xlfn.XLOOKUP(MONTH(A8438),Sheet1!$A$2:$A$13,Sheet1!$B$2:$B$13,"")</f>
        <v>Winter</v>
      </c>
      <c r="D8438" t="b" cm="1">
        <f t="array" ref="D8438">OR(HOUR(Sheet2!B8438)&amp;""=_xlfn.TEXTSPLIT(_xlfn.XLOOKUP(MONTH(B8438),Sheet1!$A$2:$A$13,Sheet1!$C$2:$C$13),","))</f>
        <v>0</v>
      </c>
    </row>
    <row r="8439" spans="1:4" x14ac:dyDescent="0.3">
      <c r="A8439" s="1">
        <v>44913.541666666664</v>
      </c>
      <c r="B8439" s="1">
        <f t="shared" si="131"/>
        <v>44913.583333333328</v>
      </c>
      <c r="C8439" t="str">
        <f>_xlfn.XLOOKUP(MONTH(A8439),Sheet1!$A$2:$A$13,Sheet1!$B$2:$B$13,"")</f>
        <v>Winter</v>
      </c>
      <c r="D8439" t="b" cm="1">
        <f t="array" ref="D8439">OR(HOUR(Sheet2!B8439)&amp;""=_xlfn.TEXTSPLIT(_xlfn.XLOOKUP(MONTH(B8439),Sheet1!$A$2:$A$13,Sheet1!$C$2:$C$13),","))</f>
        <v>0</v>
      </c>
    </row>
    <row r="8440" spans="1:4" x14ac:dyDescent="0.3">
      <c r="A8440" s="1">
        <v>44913.583333333336</v>
      </c>
      <c r="B8440" s="1">
        <f t="shared" si="131"/>
        <v>44913.625</v>
      </c>
      <c r="C8440" t="str">
        <f>_xlfn.XLOOKUP(MONTH(A8440),Sheet1!$A$2:$A$13,Sheet1!$B$2:$B$13,"")</f>
        <v>Winter</v>
      </c>
      <c r="D8440" t="b" cm="1">
        <f t="array" ref="D8440">OR(HOUR(Sheet2!B8440)&amp;""=_xlfn.TEXTSPLIT(_xlfn.XLOOKUP(MONTH(B8440),Sheet1!$A$2:$A$13,Sheet1!$C$2:$C$13),","))</f>
        <v>0</v>
      </c>
    </row>
    <row r="8441" spans="1:4" x14ac:dyDescent="0.3">
      <c r="A8441" s="1">
        <v>44913.625</v>
      </c>
      <c r="B8441" s="1">
        <f t="shared" si="131"/>
        <v>44913.666666666664</v>
      </c>
      <c r="C8441" t="str">
        <f>_xlfn.XLOOKUP(MONTH(A8441),Sheet1!$A$2:$A$13,Sheet1!$B$2:$B$13,"")</f>
        <v>Winter</v>
      </c>
      <c r="D8441" t="b" cm="1">
        <f t="array" ref="D8441">OR(HOUR(Sheet2!B8441)&amp;""=_xlfn.TEXTSPLIT(_xlfn.XLOOKUP(MONTH(B8441),Sheet1!$A$2:$A$13,Sheet1!$C$2:$C$13),","))</f>
        <v>0</v>
      </c>
    </row>
    <row r="8442" spans="1:4" x14ac:dyDescent="0.3">
      <c r="A8442" s="1">
        <v>44913.666666666664</v>
      </c>
      <c r="B8442" s="1">
        <f t="shared" si="131"/>
        <v>44913.708333333328</v>
      </c>
      <c r="C8442" t="str">
        <f>_xlfn.XLOOKUP(MONTH(A8442),Sheet1!$A$2:$A$13,Sheet1!$B$2:$B$13,"")</f>
        <v>Winter</v>
      </c>
      <c r="D8442" t="b" cm="1">
        <f t="array" ref="D8442">OR(HOUR(Sheet2!B8442)&amp;""=_xlfn.TEXTSPLIT(_xlfn.XLOOKUP(MONTH(B8442),Sheet1!$A$2:$A$13,Sheet1!$C$2:$C$13),","))</f>
        <v>1</v>
      </c>
    </row>
    <row r="8443" spans="1:4" x14ac:dyDescent="0.3">
      <c r="A8443" s="1">
        <v>44913.708333333336</v>
      </c>
      <c r="B8443" s="1">
        <f t="shared" si="131"/>
        <v>44913.75</v>
      </c>
      <c r="C8443" t="str">
        <f>_xlfn.XLOOKUP(MONTH(A8443),Sheet1!$A$2:$A$13,Sheet1!$B$2:$B$13,"")</f>
        <v>Winter</v>
      </c>
      <c r="D8443" t="b" cm="1">
        <f t="array" ref="D8443">OR(HOUR(Sheet2!B8443)&amp;""=_xlfn.TEXTSPLIT(_xlfn.XLOOKUP(MONTH(B8443),Sheet1!$A$2:$A$13,Sheet1!$C$2:$C$13),","))</f>
        <v>1</v>
      </c>
    </row>
    <row r="8444" spans="1:4" x14ac:dyDescent="0.3">
      <c r="A8444" s="1">
        <v>44913.75</v>
      </c>
      <c r="B8444" s="1">
        <f t="shared" si="131"/>
        <v>44913.791666666664</v>
      </c>
      <c r="C8444" t="str">
        <f>_xlfn.XLOOKUP(MONTH(A8444),Sheet1!$A$2:$A$13,Sheet1!$B$2:$B$13,"")</f>
        <v>Winter</v>
      </c>
      <c r="D8444" t="b" cm="1">
        <f t="array" ref="D8444">OR(HOUR(Sheet2!B8444)&amp;""=_xlfn.TEXTSPLIT(_xlfn.XLOOKUP(MONTH(B8444),Sheet1!$A$2:$A$13,Sheet1!$C$2:$C$13),","))</f>
        <v>1</v>
      </c>
    </row>
    <row r="8445" spans="1:4" x14ac:dyDescent="0.3">
      <c r="A8445" s="1">
        <v>44913.791666666664</v>
      </c>
      <c r="B8445" s="1">
        <f t="shared" si="131"/>
        <v>44913.833333333328</v>
      </c>
      <c r="C8445" t="str">
        <f>_xlfn.XLOOKUP(MONTH(A8445),Sheet1!$A$2:$A$13,Sheet1!$B$2:$B$13,"")</f>
        <v>Winter</v>
      </c>
      <c r="D8445" t="b" cm="1">
        <f t="array" ref="D8445">OR(HOUR(Sheet2!B8445)&amp;""=_xlfn.TEXTSPLIT(_xlfn.XLOOKUP(MONTH(B8445),Sheet1!$A$2:$A$13,Sheet1!$C$2:$C$13),","))</f>
        <v>1</v>
      </c>
    </row>
    <row r="8446" spans="1:4" x14ac:dyDescent="0.3">
      <c r="A8446" s="1">
        <v>44913.833333333336</v>
      </c>
      <c r="B8446" s="1">
        <f t="shared" si="131"/>
        <v>44913.875</v>
      </c>
      <c r="C8446" t="str">
        <f>_xlfn.XLOOKUP(MONTH(A8446),Sheet1!$A$2:$A$13,Sheet1!$B$2:$B$13,"")</f>
        <v>Winter</v>
      </c>
      <c r="D8446" t="b" cm="1">
        <f t="array" ref="D8446">OR(HOUR(Sheet2!B8446)&amp;""=_xlfn.TEXTSPLIT(_xlfn.XLOOKUP(MONTH(B8446),Sheet1!$A$2:$A$13,Sheet1!$C$2:$C$13),","))</f>
        <v>1</v>
      </c>
    </row>
    <row r="8447" spans="1:4" x14ac:dyDescent="0.3">
      <c r="A8447" s="1">
        <v>44913.875</v>
      </c>
      <c r="B8447" s="1">
        <f t="shared" si="131"/>
        <v>44913.916666666664</v>
      </c>
      <c r="C8447" t="str">
        <f>_xlfn.XLOOKUP(MONTH(A8447),Sheet1!$A$2:$A$13,Sheet1!$B$2:$B$13,"")</f>
        <v>Winter</v>
      </c>
      <c r="D8447" t="b" cm="1">
        <f t="array" ref="D8447">OR(HOUR(Sheet2!B8447)&amp;""=_xlfn.TEXTSPLIT(_xlfn.XLOOKUP(MONTH(B8447),Sheet1!$A$2:$A$13,Sheet1!$C$2:$C$13),","))</f>
        <v>0</v>
      </c>
    </row>
    <row r="8448" spans="1:4" x14ac:dyDescent="0.3">
      <c r="A8448" s="1">
        <v>44913.916666666664</v>
      </c>
      <c r="B8448" s="1">
        <f t="shared" si="131"/>
        <v>44913.958333333328</v>
      </c>
      <c r="C8448" t="str">
        <f>_xlfn.XLOOKUP(MONTH(A8448),Sheet1!$A$2:$A$13,Sheet1!$B$2:$B$13,"")</f>
        <v>Winter</v>
      </c>
      <c r="D8448" t="b" cm="1">
        <f t="array" ref="D8448">OR(HOUR(Sheet2!B8448)&amp;""=_xlfn.TEXTSPLIT(_xlfn.XLOOKUP(MONTH(B8448),Sheet1!$A$2:$A$13,Sheet1!$C$2:$C$13),","))</f>
        <v>0</v>
      </c>
    </row>
    <row r="8449" spans="1:4" x14ac:dyDescent="0.3">
      <c r="A8449" s="1">
        <v>44913.958333333336</v>
      </c>
      <c r="B8449" s="1">
        <f t="shared" si="131"/>
        <v>44914</v>
      </c>
      <c r="C8449" t="str">
        <f>_xlfn.XLOOKUP(MONTH(A8449),Sheet1!$A$2:$A$13,Sheet1!$B$2:$B$13,"")</f>
        <v>Winter</v>
      </c>
      <c r="D8449" t="b" cm="1">
        <f t="array" ref="D8449">OR(HOUR(Sheet2!B8449)&amp;""=_xlfn.TEXTSPLIT(_xlfn.XLOOKUP(MONTH(B8449),Sheet1!$A$2:$A$13,Sheet1!$C$2:$C$13),","))</f>
        <v>0</v>
      </c>
    </row>
    <row r="8450" spans="1:4" x14ac:dyDescent="0.3">
      <c r="A8450" s="1">
        <v>44914</v>
      </c>
      <c r="B8450" s="1">
        <f t="shared" si="131"/>
        <v>44914.041666666664</v>
      </c>
      <c r="C8450" t="str">
        <f>_xlfn.XLOOKUP(MONTH(A8450),Sheet1!$A$2:$A$13,Sheet1!$B$2:$B$13,"")</f>
        <v>Winter</v>
      </c>
      <c r="D8450" t="b" cm="1">
        <f t="array" ref="D8450">OR(HOUR(Sheet2!B8450)&amp;""=_xlfn.TEXTSPLIT(_xlfn.XLOOKUP(MONTH(B8450),Sheet1!$A$2:$A$13,Sheet1!$C$2:$C$13),","))</f>
        <v>0</v>
      </c>
    </row>
    <row r="8451" spans="1:4" x14ac:dyDescent="0.3">
      <c r="A8451" s="1">
        <v>44914.041666666664</v>
      </c>
      <c r="B8451" s="1">
        <f t="shared" ref="B8451:B8514" si="132">A8451+1/24</f>
        <v>44914.083333333328</v>
      </c>
      <c r="C8451" t="str">
        <f>_xlfn.XLOOKUP(MONTH(A8451),Sheet1!$A$2:$A$13,Sheet1!$B$2:$B$13,"")</f>
        <v>Winter</v>
      </c>
      <c r="D8451" t="b" cm="1">
        <f t="array" ref="D8451">OR(HOUR(Sheet2!B8451)&amp;""=_xlfn.TEXTSPLIT(_xlfn.XLOOKUP(MONTH(B8451),Sheet1!$A$2:$A$13,Sheet1!$C$2:$C$13),","))</f>
        <v>0</v>
      </c>
    </row>
    <row r="8452" spans="1:4" x14ac:dyDescent="0.3">
      <c r="A8452" s="1">
        <v>44914.083333333336</v>
      </c>
      <c r="B8452" s="1">
        <f t="shared" si="132"/>
        <v>44914.125</v>
      </c>
      <c r="C8452" t="str">
        <f>_xlfn.XLOOKUP(MONTH(A8452),Sheet1!$A$2:$A$13,Sheet1!$B$2:$B$13,"")</f>
        <v>Winter</v>
      </c>
      <c r="D8452" t="b" cm="1">
        <f t="array" ref="D8452">OR(HOUR(Sheet2!B8452)&amp;""=_xlfn.TEXTSPLIT(_xlfn.XLOOKUP(MONTH(B8452),Sheet1!$A$2:$A$13,Sheet1!$C$2:$C$13),","))</f>
        <v>0</v>
      </c>
    </row>
    <row r="8453" spans="1:4" x14ac:dyDescent="0.3">
      <c r="A8453" s="1">
        <v>44914.125</v>
      </c>
      <c r="B8453" s="1">
        <f t="shared" si="132"/>
        <v>44914.166666666664</v>
      </c>
      <c r="C8453" t="str">
        <f>_xlfn.XLOOKUP(MONTH(A8453),Sheet1!$A$2:$A$13,Sheet1!$B$2:$B$13,"")</f>
        <v>Winter</v>
      </c>
      <c r="D8453" t="b" cm="1">
        <f t="array" ref="D8453">OR(HOUR(Sheet2!B8453)&amp;""=_xlfn.TEXTSPLIT(_xlfn.XLOOKUP(MONTH(B8453),Sheet1!$A$2:$A$13,Sheet1!$C$2:$C$13),","))</f>
        <v>0</v>
      </c>
    </row>
    <row r="8454" spans="1:4" x14ac:dyDescent="0.3">
      <c r="A8454" s="1">
        <v>44914.166666666664</v>
      </c>
      <c r="B8454" s="1">
        <f t="shared" si="132"/>
        <v>44914.208333333328</v>
      </c>
      <c r="C8454" t="str">
        <f>_xlfn.XLOOKUP(MONTH(A8454),Sheet1!$A$2:$A$13,Sheet1!$B$2:$B$13,"")</f>
        <v>Winter</v>
      </c>
      <c r="D8454" t="b" cm="1">
        <f t="array" ref="D8454">OR(HOUR(Sheet2!B8454)&amp;""=_xlfn.TEXTSPLIT(_xlfn.XLOOKUP(MONTH(B8454),Sheet1!$A$2:$A$13,Sheet1!$C$2:$C$13),","))</f>
        <v>0</v>
      </c>
    </row>
    <row r="8455" spans="1:4" x14ac:dyDescent="0.3">
      <c r="A8455" s="1">
        <v>44914.208333333336</v>
      </c>
      <c r="B8455" s="1">
        <f t="shared" si="132"/>
        <v>44914.25</v>
      </c>
      <c r="C8455" t="str">
        <f>_xlfn.XLOOKUP(MONTH(A8455),Sheet1!$A$2:$A$13,Sheet1!$B$2:$B$13,"")</f>
        <v>Winter</v>
      </c>
      <c r="D8455" t="b" cm="1">
        <f t="array" ref="D8455">OR(HOUR(Sheet2!B8455)&amp;""=_xlfn.TEXTSPLIT(_xlfn.XLOOKUP(MONTH(B8455),Sheet1!$A$2:$A$13,Sheet1!$C$2:$C$13),","))</f>
        <v>0</v>
      </c>
    </row>
    <row r="8456" spans="1:4" x14ac:dyDescent="0.3">
      <c r="A8456" s="1">
        <v>44914.25</v>
      </c>
      <c r="B8456" s="1">
        <f t="shared" si="132"/>
        <v>44914.291666666664</v>
      </c>
      <c r="C8456" t="str">
        <f>_xlfn.XLOOKUP(MONTH(A8456),Sheet1!$A$2:$A$13,Sheet1!$B$2:$B$13,"")</f>
        <v>Winter</v>
      </c>
      <c r="D8456" t="b" cm="1">
        <f t="array" ref="D8456">OR(HOUR(Sheet2!B8456)&amp;""=_xlfn.TEXTSPLIT(_xlfn.XLOOKUP(MONTH(B8456),Sheet1!$A$2:$A$13,Sheet1!$C$2:$C$13),","))</f>
        <v>0</v>
      </c>
    </row>
    <row r="8457" spans="1:4" x14ac:dyDescent="0.3">
      <c r="A8457" s="1">
        <v>44914.291666666664</v>
      </c>
      <c r="B8457" s="1">
        <f t="shared" si="132"/>
        <v>44914.333333333328</v>
      </c>
      <c r="C8457" t="str">
        <f>_xlfn.XLOOKUP(MONTH(A8457),Sheet1!$A$2:$A$13,Sheet1!$B$2:$B$13,"")</f>
        <v>Winter</v>
      </c>
      <c r="D8457" t="b" cm="1">
        <f t="array" ref="D8457">OR(HOUR(Sheet2!B8457)&amp;""=_xlfn.TEXTSPLIT(_xlfn.XLOOKUP(MONTH(B8457),Sheet1!$A$2:$A$13,Sheet1!$C$2:$C$13),","))</f>
        <v>0</v>
      </c>
    </row>
    <row r="8458" spans="1:4" x14ac:dyDescent="0.3">
      <c r="A8458" s="1">
        <v>44914.333333333336</v>
      </c>
      <c r="B8458" s="1">
        <f t="shared" si="132"/>
        <v>44914.375</v>
      </c>
      <c r="C8458" t="str">
        <f>_xlfn.XLOOKUP(MONTH(A8458),Sheet1!$A$2:$A$13,Sheet1!$B$2:$B$13,"")</f>
        <v>Winter</v>
      </c>
      <c r="D8458" t="b" cm="1">
        <f t="array" ref="D8458">OR(HOUR(Sheet2!B8458)&amp;""=_xlfn.TEXTSPLIT(_xlfn.XLOOKUP(MONTH(B8458),Sheet1!$A$2:$A$13,Sheet1!$C$2:$C$13),","))</f>
        <v>0</v>
      </c>
    </row>
    <row r="8459" spans="1:4" x14ac:dyDescent="0.3">
      <c r="A8459" s="1">
        <v>44914.375</v>
      </c>
      <c r="B8459" s="1">
        <f t="shared" si="132"/>
        <v>44914.416666666664</v>
      </c>
      <c r="C8459" t="str">
        <f>_xlfn.XLOOKUP(MONTH(A8459),Sheet1!$A$2:$A$13,Sheet1!$B$2:$B$13,"")</f>
        <v>Winter</v>
      </c>
      <c r="D8459" t="b" cm="1">
        <f t="array" ref="D8459">OR(HOUR(Sheet2!B8459)&amp;""=_xlfn.TEXTSPLIT(_xlfn.XLOOKUP(MONTH(B8459),Sheet1!$A$2:$A$13,Sheet1!$C$2:$C$13),","))</f>
        <v>0</v>
      </c>
    </row>
    <row r="8460" spans="1:4" x14ac:dyDescent="0.3">
      <c r="A8460" s="1">
        <v>44914.416666666664</v>
      </c>
      <c r="B8460" s="1">
        <f t="shared" si="132"/>
        <v>44914.458333333328</v>
      </c>
      <c r="C8460" t="str">
        <f>_xlfn.XLOOKUP(MONTH(A8460),Sheet1!$A$2:$A$13,Sheet1!$B$2:$B$13,"")</f>
        <v>Winter</v>
      </c>
      <c r="D8460" t="b" cm="1">
        <f t="array" ref="D8460">OR(HOUR(Sheet2!B8460)&amp;""=_xlfn.TEXTSPLIT(_xlfn.XLOOKUP(MONTH(B8460),Sheet1!$A$2:$A$13,Sheet1!$C$2:$C$13),","))</f>
        <v>0</v>
      </c>
    </row>
    <row r="8461" spans="1:4" x14ac:dyDescent="0.3">
      <c r="A8461" s="1">
        <v>44914.458333333336</v>
      </c>
      <c r="B8461" s="1">
        <f t="shared" si="132"/>
        <v>44914.5</v>
      </c>
      <c r="C8461" t="str">
        <f>_xlfn.XLOOKUP(MONTH(A8461),Sheet1!$A$2:$A$13,Sheet1!$B$2:$B$13,"")</f>
        <v>Winter</v>
      </c>
      <c r="D8461" t="b" cm="1">
        <f t="array" ref="D8461">OR(HOUR(Sheet2!B8461)&amp;""=_xlfn.TEXTSPLIT(_xlfn.XLOOKUP(MONTH(B8461),Sheet1!$A$2:$A$13,Sheet1!$C$2:$C$13),","))</f>
        <v>0</v>
      </c>
    </row>
    <row r="8462" spans="1:4" x14ac:dyDescent="0.3">
      <c r="A8462" s="1">
        <v>44914.5</v>
      </c>
      <c r="B8462" s="1">
        <f t="shared" si="132"/>
        <v>44914.541666666664</v>
      </c>
      <c r="C8462" t="str">
        <f>_xlfn.XLOOKUP(MONTH(A8462),Sheet1!$A$2:$A$13,Sheet1!$B$2:$B$13,"")</f>
        <v>Winter</v>
      </c>
      <c r="D8462" t="b" cm="1">
        <f t="array" ref="D8462">OR(HOUR(Sheet2!B8462)&amp;""=_xlfn.TEXTSPLIT(_xlfn.XLOOKUP(MONTH(B8462),Sheet1!$A$2:$A$13,Sheet1!$C$2:$C$13),","))</f>
        <v>0</v>
      </c>
    </row>
    <row r="8463" spans="1:4" x14ac:dyDescent="0.3">
      <c r="A8463" s="1">
        <v>44914.541666666664</v>
      </c>
      <c r="B8463" s="1">
        <f t="shared" si="132"/>
        <v>44914.583333333328</v>
      </c>
      <c r="C8463" t="str">
        <f>_xlfn.XLOOKUP(MONTH(A8463),Sheet1!$A$2:$A$13,Sheet1!$B$2:$B$13,"")</f>
        <v>Winter</v>
      </c>
      <c r="D8463" t="b" cm="1">
        <f t="array" ref="D8463">OR(HOUR(Sheet2!B8463)&amp;""=_xlfn.TEXTSPLIT(_xlfn.XLOOKUP(MONTH(B8463),Sheet1!$A$2:$A$13,Sheet1!$C$2:$C$13),","))</f>
        <v>0</v>
      </c>
    </row>
    <row r="8464" spans="1:4" x14ac:dyDescent="0.3">
      <c r="A8464" s="1">
        <v>44914.583333333336</v>
      </c>
      <c r="B8464" s="1">
        <f t="shared" si="132"/>
        <v>44914.625</v>
      </c>
      <c r="C8464" t="str">
        <f>_xlfn.XLOOKUP(MONTH(A8464),Sheet1!$A$2:$A$13,Sheet1!$B$2:$B$13,"")</f>
        <v>Winter</v>
      </c>
      <c r="D8464" t="b" cm="1">
        <f t="array" ref="D8464">OR(HOUR(Sheet2!B8464)&amp;""=_xlfn.TEXTSPLIT(_xlfn.XLOOKUP(MONTH(B8464),Sheet1!$A$2:$A$13,Sheet1!$C$2:$C$13),","))</f>
        <v>0</v>
      </c>
    </row>
    <row r="8465" spans="1:4" x14ac:dyDescent="0.3">
      <c r="A8465" s="1">
        <v>44914.625</v>
      </c>
      <c r="B8465" s="1">
        <f t="shared" si="132"/>
        <v>44914.666666666664</v>
      </c>
      <c r="C8465" t="str">
        <f>_xlfn.XLOOKUP(MONTH(A8465),Sheet1!$A$2:$A$13,Sheet1!$B$2:$B$13,"")</f>
        <v>Winter</v>
      </c>
      <c r="D8465" t="b" cm="1">
        <f t="array" ref="D8465">OR(HOUR(Sheet2!B8465)&amp;""=_xlfn.TEXTSPLIT(_xlfn.XLOOKUP(MONTH(B8465),Sheet1!$A$2:$A$13,Sheet1!$C$2:$C$13),","))</f>
        <v>0</v>
      </c>
    </row>
    <row r="8466" spans="1:4" x14ac:dyDescent="0.3">
      <c r="A8466" s="1">
        <v>44914.666666666664</v>
      </c>
      <c r="B8466" s="1">
        <f t="shared" si="132"/>
        <v>44914.708333333328</v>
      </c>
      <c r="C8466" t="str">
        <f>_xlfn.XLOOKUP(MONTH(A8466),Sheet1!$A$2:$A$13,Sheet1!$B$2:$B$13,"")</f>
        <v>Winter</v>
      </c>
      <c r="D8466" t="b" cm="1">
        <f t="array" ref="D8466">OR(HOUR(Sheet2!B8466)&amp;""=_xlfn.TEXTSPLIT(_xlfn.XLOOKUP(MONTH(B8466),Sheet1!$A$2:$A$13,Sheet1!$C$2:$C$13),","))</f>
        <v>1</v>
      </c>
    </row>
    <row r="8467" spans="1:4" x14ac:dyDescent="0.3">
      <c r="A8467" s="1">
        <v>44914.708333333336</v>
      </c>
      <c r="B8467" s="1">
        <f t="shared" si="132"/>
        <v>44914.75</v>
      </c>
      <c r="C8467" t="str">
        <f>_xlfn.XLOOKUP(MONTH(A8467),Sheet1!$A$2:$A$13,Sheet1!$B$2:$B$13,"")</f>
        <v>Winter</v>
      </c>
      <c r="D8467" t="b" cm="1">
        <f t="array" ref="D8467">OR(HOUR(Sheet2!B8467)&amp;""=_xlfn.TEXTSPLIT(_xlfn.XLOOKUP(MONTH(B8467),Sheet1!$A$2:$A$13,Sheet1!$C$2:$C$13),","))</f>
        <v>1</v>
      </c>
    </row>
    <row r="8468" spans="1:4" x14ac:dyDescent="0.3">
      <c r="A8468" s="1">
        <v>44914.75</v>
      </c>
      <c r="B8468" s="1">
        <f t="shared" si="132"/>
        <v>44914.791666666664</v>
      </c>
      <c r="C8468" t="str">
        <f>_xlfn.XLOOKUP(MONTH(A8468),Sheet1!$A$2:$A$13,Sheet1!$B$2:$B$13,"")</f>
        <v>Winter</v>
      </c>
      <c r="D8468" t="b" cm="1">
        <f t="array" ref="D8468">OR(HOUR(Sheet2!B8468)&amp;""=_xlfn.TEXTSPLIT(_xlfn.XLOOKUP(MONTH(B8468),Sheet1!$A$2:$A$13,Sheet1!$C$2:$C$13),","))</f>
        <v>1</v>
      </c>
    </row>
    <row r="8469" spans="1:4" x14ac:dyDescent="0.3">
      <c r="A8469" s="1">
        <v>44914.791666666664</v>
      </c>
      <c r="B8469" s="1">
        <f t="shared" si="132"/>
        <v>44914.833333333328</v>
      </c>
      <c r="C8469" t="str">
        <f>_xlfn.XLOOKUP(MONTH(A8469),Sheet1!$A$2:$A$13,Sheet1!$B$2:$B$13,"")</f>
        <v>Winter</v>
      </c>
      <c r="D8469" t="b" cm="1">
        <f t="array" ref="D8469">OR(HOUR(Sheet2!B8469)&amp;""=_xlfn.TEXTSPLIT(_xlfn.XLOOKUP(MONTH(B8469),Sheet1!$A$2:$A$13,Sheet1!$C$2:$C$13),","))</f>
        <v>1</v>
      </c>
    </row>
    <row r="8470" spans="1:4" x14ac:dyDescent="0.3">
      <c r="A8470" s="1">
        <v>44914.833333333336</v>
      </c>
      <c r="B8470" s="1">
        <f t="shared" si="132"/>
        <v>44914.875</v>
      </c>
      <c r="C8470" t="str">
        <f>_xlfn.XLOOKUP(MONTH(A8470),Sheet1!$A$2:$A$13,Sheet1!$B$2:$B$13,"")</f>
        <v>Winter</v>
      </c>
      <c r="D8470" t="b" cm="1">
        <f t="array" ref="D8470">OR(HOUR(Sheet2!B8470)&amp;""=_xlfn.TEXTSPLIT(_xlfn.XLOOKUP(MONTH(B8470),Sheet1!$A$2:$A$13,Sheet1!$C$2:$C$13),","))</f>
        <v>1</v>
      </c>
    </row>
    <row r="8471" spans="1:4" x14ac:dyDescent="0.3">
      <c r="A8471" s="1">
        <v>44914.875</v>
      </c>
      <c r="B8471" s="1">
        <f t="shared" si="132"/>
        <v>44914.916666666664</v>
      </c>
      <c r="C8471" t="str">
        <f>_xlfn.XLOOKUP(MONTH(A8471),Sheet1!$A$2:$A$13,Sheet1!$B$2:$B$13,"")</f>
        <v>Winter</v>
      </c>
      <c r="D8471" t="b" cm="1">
        <f t="array" ref="D8471">OR(HOUR(Sheet2!B8471)&amp;""=_xlfn.TEXTSPLIT(_xlfn.XLOOKUP(MONTH(B8471),Sheet1!$A$2:$A$13,Sheet1!$C$2:$C$13),","))</f>
        <v>0</v>
      </c>
    </row>
    <row r="8472" spans="1:4" x14ac:dyDescent="0.3">
      <c r="A8472" s="1">
        <v>44914.916666666664</v>
      </c>
      <c r="B8472" s="1">
        <f t="shared" si="132"/>
        <v>44914.958333333328</v>
      </c>
      <c r="C8472" t="str">
        <f>_xlfn.XLOOKUP(MONTH(A8472),Sheet1!$A$2:$A$13,Sheet1!$B$2:$B$13,"")</f>
        <v>Winter</v>
      </c>
      <c r="D8472" t="b" cm="1">
        <f t="array" ref="D8472">OR(HOUR(Sheet2!B8472)&amp;""=_xlfn.TEXTSPLIT(_xlfn.XLOOKUP(MONTH(B8472),Sheet1!$A$2:$A$13,Sheet1!$C$2:$C$13),","))</f>
        <v>0</v>
      </c>
    </row>
    <row r="8473" spans="1:4" x14ac:dyDescent="0.3">
      <c r="A8473" s="1">
        <v>44914.958333333336</v>
      </c>
      <c r="B8473" s="1">
        <f t="shared" si="132"/>
        <v>44915</v>
      </c>
      <c r="C8473" t="str">
        <f>_xlfn.XLOOKUP(MONTH(A8473),Sheet1!$A$2:$A$13,Sheet1!$B$2:$B$13,"")</f>
        <v>Winter</v>
      </c>
      <c r="D8473" t="b" cm="1">
        <f t="array" ref="D8473">OR(HOUR(Sheet2!B8473)&amp;""=_xlfn.TEXTSPLIT(_xlfn.XLOOKUP(MONTH(B8473),Sheet1!$A$2:$A$13,Sheet1!$C$2:$C$13),","))</f>
        <v>0</v>
      </c>
    </row>
    <row r="8474" spans="1:4" x14ac:dyDescent="0.3">
      <c r="A8474" s="1">
        <v>44915</v>
      </c>
      <c r="B8474" s="1">
        <f t="shared" si="132"/>
        <v>44915.041666666664</v>
      </c>
      <c r="C8474" t="str">
        <f>_xlfn.XLOOKUP(MONTH(A8474),Sheet1!$A$2:$A$13,Sheet1!$B$2:$B$13,"")</f>
        <v>Winter</v>
      </c>
      <c r="D8474" t="b" cm="1">
        <f t="array" ref="D8474">OR(HOUR(Sheet2!B8474)&amp;""=_xlfn.TEXTSPLIT(_xlfn.XLOOKUP(MONTH(B8474),Sheet1!$A$2:$A$13,Sheet1!$C$2:$C$13),","))</f>
        <v>0</v>
      </c>
    </row>
    <row r="8475" spans="1:4" x14ac:dyDescent="0.3">
      <c r="A8475" s="1">
        <v>44915.041666666664</v>
      </c>
      <c r="B8475" s="1">
        <f t="shared" si="132"/>
        <v>44915.083333333328</v>
      </c>
      <c r="C8475" t="str">
        <f>_xlfn.XLOOKUP(MONTH(A8475),Sheet1!$A$2:$A$13,Sheet1!$B$2:$B$13,"")</f>
        <v>Winter</v>
      </c>
      <c r="D8475" t="b" cm="1">
        <f t="array" ref="D8475">OR(HOUR(Sheet2!B8475)&amp;""=_xlfn.TEXTSPLIT(_xlfn.XLOOKUP(MONTH(B8475),Sheet1!$A$2:$A$13,Sheet1!$C$2:$C$13),","))</f>
        <v>0</v>
      </c>
    </row>
    <row r="8476" spans="1:4" x14ac:dyDescent="0.3">
      <c r="A8476" s="1">
        <v>44915.083333333336</v>
      </c>
      <c r="B8476" s="1">
        <f t="shared" si="132"/>
        <v>44915.125</v>
      </c>
      <c r="C8476" t="str">
        <f>_xlfn.XLOOKUP(MONTH(A8476),Sheet1!$A$2:$A$13,Sheet1!$B$2:$B$13,"")</f>
        <v>Winter</v>
      </c>
      <c r="D8476" t="b" cm="1">
        <f t="array" ref="D8476">OR(HOUR(Sheet2!B8476)&amp;""=_xlfn.TEXTSPLIT(_xlfn.XLOOKUP(MONTH(B8476),Sheet1!$A$2:$A$13,Sheet1!$C$2:$C$13),","))</f>
        <v>0</v>
      </c>
    </row>
    <row r="8477" spans="1:4" x14ac:dyDescent="0.3">
      <c r="A8477" s="1">
        <v>44915.125</v>
      </c>
      <c r="B8477" s="1">
        <f t="shared" si="132"/>
        <v>44915.166666666664</v>
      </c>
      <c r="C8477" t="str">
        <f>_xlfn.XLOOKUP(MONTH(A8477),Sheet1!$A$2:$A$13,Sheet1!$B$2:$B$13,"")</f>
        <v>Winter</v>
      </c>
      <c r="D8477" t="b" cm="1">
        <f t="array" ref="D8477">OR(HOUR(Sheet2!B8477)&amp;""=_xlfn.TEXTSPLIT(_xlfn.XLOOKUP(MONTH(B8477),Sheet1!$A$2:$A$13,Sheet1!$C$2:$C$13),","))</f>
        <v>0</v>
      </c>
    </row>
    <row r="8478" spans="1:4" x14ac:dyDescent="0.3">
      <c r="A8478" s="1">
        <v>44915.166666666664</v>
      </c>
      <c r="B8478" s="1">
        <f t="shared" si="132"/>
        <v>44915.208333333328</v>
      </c>
      <c r="C8478" t="str">
        <f>_xlfn.XLOOKUP(MONTH(A8478),Sheet1!$A$2:$A$13,Sheet1!$B$2:$B$13,"")</f>
        <v>Winter</v>
      </c>
      <c r="D8478" t="b" cm="1">
        <f t="array" ref="D8478">OR(HOUR(Sheet2!B8478)&amp;""=_xlfn.TEXTSPLIT(_xlfn.XLOOKUP(MONTH(B8478),Sheet1!$A$2:$A$13,Sheet1!$C$2:$C$13),","))</f>
        <v>0</v>
      </c>
    </row>
    <row r="8479" spans="1:4" x14ac:dyDescent="0.3">
      <c r="A8479" s="1">
        <v>44915.208333333336</v>
      </c>
      <c r="B8479" s="1">
        <f t="shared" si="132"/>
        <v>44915.25</v>
      </c>
      <c r="C8479" t="str">
        <f>_xlfn.XLOOKUP(MONTH(A8479),Sheet1!$A$2:$A$13,Sheet1!$B$2:$B$13,"")</f>
        <v>Winter</v>
      </c>
      <c r="D8479" t="b" cm="1">
        <f t="array" ref="D8479">OR(HOUR(Sheet2!B8479)&amp;""=_xlfn.TEXTSPLIT(_xlfn.XLOOKUP(MONTH(B8479),Sheet1!$A$2:$A$13,Sheet1!$C$2:$C$13),","))</f>
        <v>0</v>
      </c>
    </row>
    <row r="8480" spans="1:4" x14ac:dyDescent="0.3">
      <c r="A8480" s="1">
        <v>44915.25</v>
      </c>
      <c r="B8480" s="1">
        <f t="shared" si="132"/>
        <v>44915.291666666664</v>
      </c>
      <c r="C8480" t="str">
        <f>_xlfn.XLOOKUP(MONTH(A8480),Sheet1!$A$2:$A$13,Sheet1!$B$2:$B$13,"")</f>
        <v>Winter</v>
      </c>
      <c r="D8480" t="b" cm="1">
        <f t="array" ref="D8480">OR(HOUR(Sheet2!B8480)&amp;""=_xlfn.TEXTSPLIT(_xlfn.XLOOKUP(MONTH(B8480),Sheet1!$A$2:$A$13,Sheet1!$C$2:$C$13),","))</f>
        <v>0</v>
      </c>
    </row>
    <row r="8481" spans="1:4" x14ac:dyDescent="0.3">
      <c r="A8481" s="1">
        <v>44915.291666666664</v>
      </c>
      <c r="B8481" s="1">
        <f t="shared" si="132"/>
        <v>44915.333333333328</v>
      </c>
      <c r="C8481" t="str">
        <f>_xlfn.XLOOKUP(MONTH(A8481),Sheet1!$A$2:$A$13,Sheet1!$B$2:$B$13,"")</f>
        <v>Winter</v>
      </c>
      <c r="D8481" t="b" cm="1">
        <f t="array" ref="D8481">OR(HOUR(Sheet2!B8481)&amp;""=_xlfn.TEXTSPLIT(_xlfn.XLOOKUP(MONTH(B8481),Sheet1!$A$2:$A$13,Sheet1!$C$2:$C$13),","))</f>
        <v>0</v>
      </c>
    </row>
    <row r="8482" spans="1:4" x14ac:dyDescent="0.3">
      <c r="A8482" s="1">
        <v>44915.333333333336</v>
      </c>
      <c r="B8482" s="1">
        <f t="shared" si="132"/>
        <v>44915.375</v>
      </c>
      <c r="C8482" t="str">
        <f>_xlfn.XLOOKUP(MONTH(A8482),Sheet1!$A$2:$A$13,Sheet1!$B$2:$B$13,"")</f>
        <v>Winter</v>
      </c>
      <c r="D8482" t="b" cm="1">
        <f t="array" ref="D8482">OR(HOUR(Sheet2!B8482)&amp;""=_xlfn.TEXTSPLIT(_xlfn.XLOOKUP(MONTH(B8482),Sheet1!$A$2:$A$13,Sheet1!$C$2:$C$13),","))</f>
        <v>0</v>
      </c>
    </row>
    <row r="8483" spans="1:4" x14ac:dyDescent="0.3">
      <c r="A8483" s="1">
        <v>44915.375</v>
      </c>
      <c r="B8483" s="1">
        <f t="shared" si="132"/>
        <v>44915.416666666664</v>
      </c>
      <c r="C8483" t="str">
        <f>_xlfn.XLOOKUP(MONTH(A8483),Sheet1!$A$2:$A$13,Sheet1!$B$2:$B$13,"")</f>
        <v>Winter</v>
      </c>
      <c r="D8483" t="b" cm="1">
        <f t="array" ref="D8483">OR(HOUR(Sheet2!B8483)&amp;""=_xlfn.TEXTSPLIT(_xlfn.XLOOKUP(MONTH(B8483),Sheet1!$A$2:$A$13,Sheet1!$C$2:$C$13),","))</f>
        <v>0</v>
      </c>
    </row>
    <row r="8484" spans="1:4" x14ac:dyDescent="0.3">
      <c r="A8484" s="1">
        <v>44915.416666666664</v>
      </c>
      <c r="B8484" s="1">
        <f t="shared" si="132"/>
        <v>44915.458333333328</v>
      </c>
      <c r="C8484" t="str">
        <f>_xlfn.XLOOKUP(MONTH(A8484),Sheet1!$A$2:$A$13,Sheet1!$B$2:$B$13,"")</f>
        <v>Winter</v>
      </c>
      <c r="D8484" t="b" cm="1">
        <f t="array" ref="D8484">OR(HOUR(Sheet2!B8484)&amp;""=_xlfn.TEXTSPLIT(_xlfn.XLOOKUP(MONTH(B8484),Sheet1!$A$2:$A$13,Sheet1!$C$2:$C$13),","))</f>
        <v>0</v>
      </c>
    </row>
    <row r="8485" spans="1:4" x14ac:dyDescent="0.3">
      <c r="A8485" s="1">
        <v>44915.458333333336</v>
      </c>
      <c r="B8485" s="1">
        <f t="shared" si="132"/>
        <v>44915.5</v>
      </c>
      <c r="C8485" t="str">
        <f>_xlfn.XLOOKUP(MONTH(A8485),Sheet1!$A$2:$A$13,Sheet1!$B$2:$B$13,"")</f>
        <v>Winter</v>
      </c>
      <c r="D8485" t="b" cm="1">
        <f t="array" ref="D8485">OR(HOUR(Sheet2!B8485)&amp;""=_xlfn.TEXTSPLIT(_xlfn.XLOOKUP(MONTH(B8485),Sheet1!$A$2:$A$13,Sheet1!$C$2:$C$13),","))</f>
        <v>0</v>
      </c>
    </row>
    <row r="8486" spans="1:4" x14ac:dyDescent="0.3">
      <c r="A8486" s="1">
        <v>44915.5</v>
      </c>
      <c r="B8486" s="1">
        <f t="shared" si="132"/>
        <v>44915.541666666664</v>
      </c>
      <c r="C8486" t="str">
        <f>_xlfn.XLOOKUP(MONTH(A8486),Sheet1!$A$2:$A$13,Sheet1!$B$2:$B$13,"")</f>
        <v>Winter</v>
      </c>
      <c r="D8486" t="b" cm="1">
        <f t="array" ref="D8486">OR(HOUR(Sheet2!B8486)&amp;""=_xlfn.TEXTSPLIT(_xlfn.XLOOKUP(MONTH(B8486),Sheet1!$A$2:$A$13,Sheet1!$C$2:$C$13),","))</f>
        <v>0</v>
      </c>
    </row>
    <row r="8487" spans="1:4" x14ac:dyDescent="0.3">
      <c r="A8487" s="1">
        <v>44915.541666666664</v>
      </c>
      <c r="B8487" s="1">
        <f t="shared" si="132"/>
        <v>44915.583333333328</v>
      </c>
      <c r="C8487" t="str">
        <f>_xlfn.XLOOKUP(MONTH(A8487),Sheet1!$A$2:$A$13,Sheet1!$B$2:$B$13,"")</f>
        <v>Winter</v>
      </c>
      <c r="D8487" t="b" cm="1">
        <f t="array" ref="D8487">OR(HOUR(Sheet2!B8487)&amp;""=_xlfn.TEXTSPLIT(_xlfn.XLOOKUP(MONTH(B8487),Sheet1!$A$2:$A$13,Sheet1!$C$2:$C$13),","))</f>
        <v>0</v>
      </c>
    </row>
    <row r="8488" spans="1:4" x14ac:dyDescent="0.3">
      <c r="A8488" s="1">
        <v>44915.583333333336</v>
      </c>
      <c r="B8488" s="1">
        <f t="shared" si="132"/>
        <v>44915.625</v>
      </c>
      <c r="C8488" t="str">
        <f>_xlfn.XLOOKUP(MONTH(A8488),Sheet1!$A$2:$A$13,Sheet1!$B$2:$B$13,"")</f>
        <v>Winter</v>
      </c>
      <c r="D8488" t="b" cm="1">
        <f t="array" ref="D8488">OR(HOUR(Sheet2!B8488)&amp;""=_xlfn.TEXTSPLIT(_xlfn.XLOOKUP(MONTH(B8488),Sheet1!$A$2:$A$13,Sheet1!$C$2:$C$13),","))</f>
        <v>0</v>
      </c>
    </row>
    <row r="8489" spans="1:4" x14ac:dyDescent="0.3">
      <c r="A8489" s="1">
        <v>44915.625</v>
      </c>
      <c r="B8489" s="1">
        <f t="shared" si="132"/>
        <v>44915.666666666664</v>
      </c>
      <c r="C8489" t="str">
        <f>_xlfn.XLOOKUP(MONTH(A8489),Sheet1!$A$2:$A$13,Sheet1!$B$2:$B$13,"")</f>
        <v>Winter</v>
      </c>
      <c r="D8489" t="b" cm="1">
        <f t="array" ref="D8489">OR(HOUR(Sheet2!B8489)&amp;""=_xlfn.TEXTSPLIT(_xlfn.XLOOKUP(MONTH(B8489),Sheet1!$A$2:$A$13,Sheet1!$C$2:$C$13),","))</f>
        <v>0</v>
      </c>
    </row>
    <row r="8490" spans="1:4" x14ac:dyDescent="0.3">
      <c r="A8490" s="1">
        <v>44915.666666666664</v>
      </c>
      <c r="B8490" s="1">
        <f t="shared" si="132"/>
        <v>44915.708333333328</v>
      </c>
      <c r="C8490" t="str">
        <f>_xlfn.XLOOKUP(MONTH(A8490),Sheet1!$A$2:$A$13,Sheet1!$B$2:$B$13,"")</f>
        <v>Winter</v>
      </c>
      <c r="D8490" t="b" cm="1">
        <f t="array" ref="D8490">OR(HOUR(Sheet2!B8490)&amp;""=_xlfn.TEXTSPLIT(_xlfn.XLOOKUP(MONTH(B8490),Sheet1!$A$2:$A$13,Sheet1!$C$2:$C$13),","))</f>
        <v>1</v>
      </c>
    </row>
    <row r="8491" spans="1:4" x14ac:dyDescent="0.3">
      <c r="A8491" s="1">
        <v>44915.708333333336</v>
      </c>
      <c r="B8491" s="1">
        <f t="shared" si="132"/>
        <v>44915.75</v>
      </c>
      <c r="C8491" t="str">
        <f>_xlfn.XLOOKUP(MONTH(A8491),Sheet1!$A$2:$A$13,Sheet1!$B$2:$B$13,"")</f>
        <v>Winter</v>
      </c>
      <c r="D8491" t="b" cm="1">
        <f t="array" ref="D8491">OR(HOUR(Sheet2!B8491)&amp;""=_xlfn.TEXTSPLIT(_xlfn.XLOOKUP(MONTH(B8491),Sheet1!$A$2:$A$13,Sheet1!$C$2:$C$13),","))</f>
        <v>1</v>
      </c>
    </row>
    <row r="8492" spans="1:4" x14ac:dyDescent="0.3">
      <c r="A8492" s="1">
        <v>44915.75</v>
      </c>
      <c r="B8492" s="1">
        <f t="shared" si="132"/>
        <v>44915.791666666664</v>
      </c>
      <c r="C8492" t="str">
        <f>_xlfn.XLOOKUP(MONTH(A8492),Sheet1!$A$2:$A$13,Sheet1!$B$2:$B$13,"")</f>
        <v>Winter</v>
      </c>
      <c r="D8492" t="b" cm="1">
        <f t="array" ref="D8492">OR(HOUR(Sheet2!B8492)&amp;""=_xlfn.TEXTSPLIT(_xlfn.XLOOKUP(MONTH(B8492),Sheet1!$A$2:$A$13,Sheet1!$C$2:$C$13),","))</f>
        <v>1</v>
      </c>
    </row>
    <row r="8493" spans="1:4" x14ac:dyDescent="0.3">
      <c r="A8493" s="1">
        <v>44915.791666666664</v>
      </c>
      <c r="B8493" s="1">
        <f t="shared" si="132"/>
        <v>44915.833333333328</v>
      </c>
      <c r="C8493" t="str">
        <f>_xlfn.XLOOKUP(MONTH(A8493),Sheet1!$A$2:$A$13,Sheet1!$B$2:$B$13,"")</f>
        <v>Winter</v>
      </c>
      <c r="D8493" t="b" cm="1">
        <f t="array" ref="D8493">OR(HOUR(Sheet2!B8493)&amp;""=_xlfn.TEXTSPLIT(_xlfn.XLOOKUP(MONTH(B8493),Sheet1!$A$2:$A$13,Sheet1!$C$2:$C$13),","))</f>
        <v>1</v>
      </c>
    </row>
    <row r="8494" spans="1:4" x14ac:dyDescent="0.3">
      <c r="A8494" s="1">
        <v>44915.833333333336</v>
      </c>
      <c r="B8494" s="1">
        <f t="shared" si="132"/>
        <v>44915.875</v>
      </c>
      <c r="C8494" t="str">
        <f>_xlfn.XLOOKUP(MONTH(A8494),Sheet1!$A$2:$A$13,Sheet1!$B$2:$B$13,"")</f>
        <v>Winter</v>
      </c>
      <c r="D8494" t="b" cm="1">
        <f t="array" ref="D8494">OR(HOUR(Sheet2!B8494)&amp;""=_xlfn.TEXTSPLIT(_xlfn.XLOOKUP(MONTH(B8494),Sheet1!$A$2:$A$13,Sheet1!$C$2:$C$13),","))</f>
        <v>1</v>
      </c>
    </row>
    <row r="8495" spans="1:4" x14ac:dyDescent="0.3">
      <c r="A8495" s="1">
        <v>44915.875</v>
      </c>
      <c r="B8495" s="1">
        <f t="shared" si="132"/>
        <v>44915.916666666664</v>
      </c>
      <c r="C8495" t="str">
        <f>_xlfn.XLOOKUP(MONTH(A8495),Sheet1!$A$2:$A$13,Sheet1!$B$2:$B$13,"")</f>
        <v>Winter</v>
      </c>
      <c r="D8495" t="b" cm="1">
        <f t="array" ref="D8495">OR(HOUR(Sheet2!B8495)&amp;""=_xlfn.TEXTSPLIT(_xlfn.XLOOKUP(MONTH(B8495),Sheet1!$A$2:$A$13,Sheet1!$C$2:$C$13),","))</f>
        <v>0</v>
      </c>
    </row>
    <row r="8496" spans="1:4" x14ac:dyDescent="0.3">
      <c r="A8496" s="1">
        <v>44915.916666666664</v>
      </c>
      <c r="B8496" s="1">
        <f t="shared" si="132"/>
        <v>44915.958333333328</v>
      </c>
      <c r="C8496" t="str">
        <f>_xlfn.XLOOKUP(MONTH(A8496),Sheet1!$A$2:$A$13,Sheet1!$B$2:$B$13,"")</f>
        <v>Winter</v>
      </c>
      <c r="D8496" t="b" cm="1">
        <f t="array" ref="D8496">OR(HOUR(Sheet2!B8496)&amp;""=_xlfn.TEXTSPLIT(_xlfn.XLOOKUP(MONTH(B8496),Sheet1!$A$2:$A$13,Sheet1!$C$2:$C$13),","))</f>
        <v>0</v>
      </c>
    </row>
    <row r="8497" spans="1:4" x14ac:dyDescent="0.3">
      <c r="A8497" s="1">
        <v>44915.958333333336</v>
      </c>
      <c r="B8497" s="1">
        <f t="shared" si="132"/>
        <v>44916</v>
      </c>
      <c r="C8497" t="str">
        <f>_xlfn.XLOOKUP(MONTH(A8497),Sheet1!$A$2:$A$13,Sheet1!$B$2:$B$13,"")</f>
        <v>Winter</v>
      </c>
      <c r="D8497" t="b" cm="1">
        <f t="array" ref="D8497">OR(HOUR(Sheet2!B8497)&amp;""=_xlfn.TEXTSPLIT(_xlfn.XLOOKUP(MONTH(B8497),Sheet1!$A$2:$A$13,Sheet1!$C$2:$C$13),","))</f>
        <v>0</v>
      </c>
    </row>
    <row r="8498" spans="1:4" x14ac:dyDescent="0.3">
      <c r="A8498" s="1">
        <v>44916</v>
      </c>
      <c r="B8498" s="1">
        <f t="shared" si="132"/>
        <v>44916.041666666664</v>
      </c>
      <c r="C8498" t="str">
        <f>_xlfn.XLOOKUP(MONTH(A8498),Sheet1!$A$2:$A$13,Sheet1!$B$2:$B$13,"")</f>
        <v>Winter</v>
      </c>
      <c r="D8498" t="b" cm="1">
        <f t="array" ref="D8498">OR(HOUR(Sheet2!B8498)&amp;""=_xlfn.TEXTSPLIT(_xlfn.XLOOKUP(MONTH(B8498),Sheet1!$A$2:$A$13,Sheet1!$C$2:$C$13),","))</f>
        <v>0</v>
      </c>
    </row>
    <row r="8499" spans="1:4" x14ac:dyDescent="0.3">
      <c r="A8499" s="1">
        <v>44916.041666666664</v>
      </c>
      <c r="B8499" s="1">
        <f t="shared" si="132"/>
        <v>44916.083333333328</v>
      </c>
      <c r="C8499" t="str">
        <f>_xlfn.XLOOKUP(MONTH(A8499),Sheet1!$A$2:$A$13,Sheet1!$B$2:$B$13,"")</f>
        <v>Winter</v>
      </c>
      <c r="D8499" t="b" cm="1">
        <f t="array" ref="D8499">OR(HOUR(Sheet2!B8499)&amp;""=_xlfn.TEXTSPLIT(_xlfn.XLOOKUP(MONTH(B8499),Sheet1!$A$2:$A$13,Sheet1!$C$2:$C$13),","))</f>
        <v>0</v>
      </c>
    </row>
    <row r="8500" spans="1:4" x14ac:dyDescent="0.3">
      <c r="A8500" s="1">
        <v>44916.083333333336</v>
      </c>
      <c r="B8500" s="1">
        <f t="shared" si="132"/>
        <v>44916.125</v>
      </c>
      <c r="C8500" t="str">
        <f>_xlfn.XLOOKUP(MONTH(A8500),Sheet1!$A$2:$A$13,Sheet1!$B$2:$B$13,"")</f>
        <v>Winter</v>
      </c>
      <c r="D8500" t="b" cm="1">
        <f t="array" ref="D8500">OR(HOUR(Sheet2!B8500)&amp;""=_xlfn.TEXTSPLIT(_xlfn.XLOOKUP(MONTH(B8500),Sheet1!$A$2:$A$13,Sheet1!$C$2:$C$13),","))</f>
        <v>0</v>
      </c>
    </row>
    <row r="8501" spans="1:4" x14ac:dyDescent="0.3">
      <c r="A8501" s="1">
        <v>44916.125</v>
      </c>
      <c r="B8501" s="1">
        <f t="shared" si="132"/>
        <v>44916.166666666664</v>
      </c>
      <c r="C8501" t="str">
        <f>_xlfn.XLOOKUP(MONTH(A8501),Sheet1!$A$2:$A$13,Sheet1!$B$2:$B$13,"")</f>
        <v>Winter</v>
      </c>
      <c r="D8501" t="b" cm="1">
        <f t="array" ref="D8501">OR(HOUR(Sheet2!B8501)&amp;""=_xlfn.TEXTSPLIT(_xlfn.XLOOKUP(MONTH(B8501),Sheet1!$A$2:$A$13,Sheet1!$C$2:$C$13),","))</f>
        <v>0</v>
      </c>
    </row>
    <row r="8502" spans="1:4" x14ac:dyDescent="0.3">
      <c r="A8502" s="1">
        <v>44916.166666666664</v>
      </c>
      <c r="B8502" s="1">
        <f t="shared" si="132"/>
        <v>44916.208333333328</v>
      </c>
      <c r="C8502" t="str">
        <f>_xlfn.XLOOKUP(MONTH(A8502),Sheet1!$A$2:$A$13,Sheet1!$B$2:$B$13,"")</f>
        <v>Winter</v>
      </c>
      <c r="D8502" t="b" cm="1">
        <f t="array" ref="D8502">OR(HOUR(Sheet2!B8502)&amp;""=_xlfn.TEXTSPLIT(_xlfn.XLOOKUP(MONTH(B8502),Sheet1!$A$2:$A$13,Sheet1!$C$2:$C$13),","))</f>
        <v>0</v>
      </c>
    </row>
    <row r="8503" spans="1:4" x14ac:dyDescent="0.3">
      <c r="A8503" s="1">
        <v>44916.208333333336</v>
      </c>
      <c r="B8503" s="1">
        <f t="shared" si="132"/>
        <v>44916.25</v>
      </c>
      <c r="C8503" t="str">
        <f>_xlfn.XLOOKUP(MONTH(A8503),Sheet1!$A$2:$A$13,Sheet1!$B$2:$B$13,"")</f>
        <v>Winter</v>
      </c>
      <c r="D8503" t="b" cm="1">
        <f t="array" ref="D8503">OR(HOUR(Sheet2!B8503)&amp;""=_xlfn.TEXTSPLIT(_xlfn.XLOOKUP(MONTH(B8503),Sheet1!$A$2:$A$13,Sheet1!$C$2:$C$13),","))</f>
        <v>0</v>
      </c>
    </row>
    <row r="8504" spans="1:4" x14ac:dyDescent="0.3">
      <c r="A8504" s="1">
        <v>44916.25</v>
      </c>
      <c r="B8504" s="1">
        <f t="shared" si="132"/>
        <v>44916.291666666664</v>
      </c>
      <c r="C8504" t="str">
        <f>_xlfn.XLOOKUP(MONTH(A8504),Sheet1!$A$2:$A$13,Sheet1!$B$2:$B$13,"")</f>
        <v>Winter</v>
      </c>
      <c r="D8504" t="b" cm="1">
        <f t="array" ref="D8504">OR(HOUR(Sheet2!B8504)&amp;""=_xlfn.TEXTSPLIT(_xlfn.XLOOKUP(MONTH(B8504),Sheet1!$A$2:$A$13,Sheet1!$C$2:$C$13),","))</f>
        <v>0</v>
      </c>
    </row>
    <row r="8505" spans="1:4" x14ac:dyDescent="0.3">
      <c r="A8505" s="1">
        <v>44916.291666666664</v>
      </c>
      <c r="B8505" s="1">
        <f t="shared" si="132"/>
        <v>44916.333333333328</v>
      </c>
      <c r="C8505" t="str">
        <f>_xlfn.XLOOKUP(MONTH(A8505),Sheet1!$A$2:$A$13,Sheet1!$B$2:$B$13,"")</f>
        <v>Winter</v>
      </c>
      <c r="D8505" t="b" cm="1">
        <f t="array" ref="D8505">OR(HOUR(Sheet2!B8505)&amp;""=_xlfn.TEXTSPLIT(_xlfn.XLOOKUP(MONTH(B8505),Sheet1!$A$2:$A$13,Sheet1!$C$2:$C$13),","))</f>
        <v>0</v>
      </c>
    </row>
    <row r="8506" spans="1:4" x14ac:dyDescent="0.3">
      <c r="A8506" s="1">
        <v>44916.333333333336</v>
      </c>
      <c r="B8506" s="1">
        <f t="shared" si="132"/>
        <v>44916.375</v>
      </c>
      <c r="C8506" t="str">
        <f>_xlfn.XLOOKUP(MONTH(A8506),Sheet1!$A$2:$A$13,Sheet1!$B$2:$B$13,"")</f>
        <v>Winter</v>
      </c>
      <c r="D8506" t="b" cm="1">
        <f t="array" ref="D8506">OR(HOUR(Sheet2!B8506)&amp;""=_xlfn.TEXTSPLIT(_xlfn.XLOOKUP(MONTH(B8506),Sheet1!$A$2:$A$13,Sheet1!$C$2:$C$13),","))</f>
        <v>0</v>
      </c>
    </row>
    <row r="8507" spans="1:4" x14ac:dyDescent="0.3">
      <c r="A8507" s="1">
        <v>44916.375</v>
      </c>
      <c r="B8507" s="1">
        <f t="shared" si="132"/>
        <v>44916.416666666664</v>
      </c>
      <c r="C8507" t="str">
        <f>_xlfn.XLOOKUP(MONTH(A8507),Sheet1!$A$2:$A$13,Sheet1!$B$2:$B$13,"")</f>
        <v>Winter</v>
      </c>
      <c r="D8507" t="b" cm="1">
        <f t="array" ref="D8507">OR(HOUR(Sheet2!B8507)&amp;""=_xlfn.TEXTSPLIT(_xlfn.XLOOKUP(MONTH(B8507),Sheet1!$A$2:$A$13,Sheet1!$C$2:$C$13),","))</f>
        <v>0</v>
      </c>
    </row>
    <row r="8508" spans="1:4" x14ac:dyDescent="0.3">
      <c r="A8508" s="1">
        <v>44916.416666666664</v>
      </c>
      <c r="B8508" s="1">
        <f t="shared" si="132"/>
        <v>44916.458333333328</v>
      </c>
      <c r="C8508" t="str">
        <f>_xlfn.XLOOKUP(MONTH(A8508),Sheet1!$A$2:$A$13,Sheet1!$B$2:$B$13,"")</f>
        <v>Winter</v>
      </c>
      <c r="D8508" t="b" cm="1">
        <f t="array" ref="D8508">OR(HOUR(Sheet2!B8508)&amp;""=_xlfn.TEXTSPLIT(_xlfn.XLOOKUP(MONTH(B8508),Sheet1!$A$2:$A$13,Sheet1!$C$2:$C$13),","))</f>
        <v>0</v>
      </c>
    </row>
    <row r="8509" spans="1:4" x14ac:dyDescent="0.3">
      <c r="A8509" s="1">
        <v>44916.458333333336</v>
      </c>
      <c r="B8509" s="1">
        <f t="shared" si="132"/>
        <v>44916.5</v>
      </c>
      <c r="C8509" t="str">
        <f>_xlfn.XLOOKUP(MONTH(A8509),Sheet1!$A$2:$A$13,Sheet1!$B$2:$B$13,"")</f>
        <v>Winter</v>
      </c>
      <c r="D8509" t="b" cm="1">
        <f t="array" ref="D8509">OR(HOUR(Sheet2!B8509)&amp;""=_xlfn.TEXTSPLIT(_xlfn.XLOOKUP(MONTH(B8509),Sheet1!$A$2:$A$13,Sheet1!$C$2:$C$13),","))</f>
        <v>0</v>
      </c>
    </row>
    <row r="8510" spans="1:4" x14ac:dyDescent="0.3">
      <c r="A8510" s="1">
        <v>44916.5</v>
      </c>
      <c r="B8510" s="1">
        <f t="shared" si="132"/>
        <v>44916.541666666664</v>
      </c>
      <c r="C8510" t="str">
        <f>_xlfn.XLOOKUP(MONTH(A8510),Sheet1!$A$2:$A$13,Sheet1!$B$2:$B$13,"")</f>
        <v>Winter</v>
      </c>
      <c r="D8510" t="b" cm="1">
        <f t="array" ref="D8510">OR(HOUR(Sheet2!B8510)&amp;""=_xlfn.TEXTSPLIT(_xlfn.XLOOKUP(MONTH(B8510),Sheet1!$A$2:$A$13,Sheet1!$C$2:$C$13),","))</f>
        <v>0</v>
      </c>
    </row>
    <row r="8511" spans="1:4" x14ac:dyDescent="0.3">
      <c r="A8511" s="1">
        <v>44916.541666666664</v>
      </c>
      <c r="B8511" s="1">
        <f t="shared" si="132"/>
        <v>44916.583333333328</v>
      </c>
      <c r="C8511" t="str">
        <f>_xlfn.XLOOKUP(MONTH(A8511),Sheet1!$A$2:$A$13,Sheet1!$B$2:$B$13,"")</f>
        <v>Winter</v>
      </c>
      <c r="D8511" t="b" cm="1">
        <f t="array" ref="D8511">OR(HOUR(Sheet2!B8511)&amp;""=_xlfn.TEXTSPLIT(_xlfn.XLOOKUP(MONTH(B8511),Sheet1!$A$2:$A$13,Sheet1!$C$2:$C$13),","))</f>
        <v>0</v>
      </c>
    </row>
    <row r="8512" spans="1:4" x14ac:dyDescent="0.3">
      <c r="A8512" s="1">
        <v>44916.583333333336</v>
      </c>
      <c r="B8512" s="1">
        <f t="shared" si="132"/>
        <v>44916.625</v>
      </c>
      <c r="C8512" t="str">
        <f>_xlfn.XLOOKUP(MONTH(A8512),Sheet1!$A$2:$A$13,Sheet1!$B$2:$B$13,"")</f>
        <v>Winter</v>
      </c>
      <c r="D8512" t="b" cm="1">
        <f t="array" ref="D8512">OR(HOUR(Sheet2!B8512)&amp;""=_xlfn.TEXTSPLIT(_xlfn.XLOOKUP(MONTH(B8512),Sheet1!$A$2:$A$13,Sheet1!$C$2:$C$13),","))</f>
        <v>0</v>
      </c>
    </row>
    <row r="8513" spans="1:4" x14ac:dyDescent="0.3">
      <c r="A8513" s="1">
        <v>44916.625</v>
      </c>
      <c r="B8513" s="1">
        <f t="shared" si="132"/>
        <v>44916.666666666664</v>
      </c>
      <c r="C8513" t="str">
        <f>_xlfn.XLOOKUP(MONTH(A8513),Sheet1!$A$2:$A$13,Sheet1!$B$2:$B$13,"")</f>
        <v>Winter</v>
      </c>
      <c r="D8513" t="b" cm="1">
        <f t="array" ref="D8513">OR(HOUR(Sheet2!B8513)&amp;""=_xlfn.TEXTSPLIT(_xlfn.XLOOKUP(MONTH(B8513),Sheet1!$A$2:$A$13,Sheet1!$C$2:$C$13),","))</f>
        <v>0</v>
      </c>
    </row>
    <row r="8514" spans="1:4" x14ac:dyDescent="0.3">
      <c r="A8514" s="1">
        <v>44916.666666666664</v>
      </c>
      <c r="B8514" s="1">
        <f t="shared" si="132"/>
        <v>44916.708333333328</v>
      </c>
      <c r="C8514" t="str">
        <f>_xlfn.XLOOKUP(MONTH(A8514),Sheet1!$A$2:$A$13,Sheet1!$B$2:$B$13,"")</f>
        <v>Winter</v>
      </c>
      <c r="D8514" t="b" cm="1">
        <f t="array" ref="D8514">OR(HOUR(Sheet2!B8514)&amp;""=_xlfn.TEXTSPLIT(_xlfn.XLOOKUP(MONTH(B8514),Sheet1!$A$2:$A$13,Sheet1!$C$2:$C$13),","))</f>
        <v>1</v>
      </c>
    </row>
    <row r="8515" spans="1:4" x14ac:dyDescent="0.3">
      <c r="A8515" s="1">
        <v>44916.708333333336</v>
      </c>
      <c r="B8515" s="1">
        <f t="shared" ref="B8515:B8578" si="133">A8515+1/24</f>
        <v>44916.75</v>
      </c>
      <c r="C8515" t="str">
        <f>_xlfn.XLOOKUP(MONTH(A8515),Sheet1!$A$2:$A$13,Sheet1!$B$2:$B$13,"")</f>
        <v>Winter</v>
      </c>
      <c r="D8515" t="b" cm="1">
        <f t="array" ref="D8515">OR(HOUR(Sheet2!B8515)&amp;""=_xlfn.TEXTSPLIT(_xlfn.XLOOKUP(MONTH(B8515),Sheet1!$A$2:$A$13,Sheet1!$C$2:$C$13),","))</f>
        <v>1</v>
      </c>
    </row>
    <row r="8516" spans="1:4" x14ac:dyDescent="0.3">
      <c r="A8516" s="1">
        <v>44916.75</v>
      </c>
      <c r="B8516" s="1">
        <f t="shared" si="133"/>
        <v>44916.791666666664</v>
      </c>
      <c r="C8516" t="str">
        <f>_xlfn.XLOOKUP(MONTH(A8516),Sheet1!$A$2:$A$13,Sheet1!$B$2:$B$13,"")</f>
        <v>Winter</v>
      </c>
      <c r="D8516" t="b" cm="1">
        <f t="array" ref="D8516">OR(HOUR(Sheet2!B8516)&amp;""=_xlfn.TEXTSPLIT(_xlfn.XLOOKUP(MONTH(B8516),Sheet1!$A$2:$A$13,Sheet1!$C$2:$C$13),","))</f>
        <v>1</v>
      </c>
    </row>
    <row r="8517" spans="1:4" x14ac:dyDescent="0.3">
      <c r="A8517" s="1">
        <v>44916.791666666664</v>
      </c>
      <c r="B8517" s="1">
        <f t="shared" si="133"/>
        <v>44916.833333333328</v>
      </c>
      <c r="C8517" t="str">
        <f>_xlfn.XLOOKUP(MONTH(A8517),Sheet1!$A$2:$A$13,Sheet1!$B$2:$B$13,"")</f>
        <v>Winter</v>
      </c>
      <c r="D8517" t="b" cm="1">
        <f t="array" ref="D8517">OR(HOUR(Sheet2!B8517)&amp;""=_xlfn.TEXTSPLIT(_xlfn.XLOOKUP(MONTH(B8517),Sheet1!$A$2:$A$13,Sheet1!$C$2:$C$13),","))</f>
        <v>1</v>
      </c>
    </row>
    <row r="8518" spans="1:4" x14ac:dyDescent="0.3">
      <c r="A8518" s="1">
        <v>44916.833333333336</v>
      </c>
      <c r="B8518" s="1">
        <f t="shared" si="133"/>
        <v>44916.875</v>
      </c>
      <c r="C8518" t="str">
        <f>_xlfn.XLOOKUP(MONTH(A8518),Sheet1!$A$2:$A$13,Sheet1!$B$2:$B$13,"")</f>
        <v>Winter</v>
      </c>
      <c r="D8518" t="b" cm="1">
        <f t="array" ref="D8518">OR(HOUR(Sheet2!B8518)&amp;""=_xlfn.TEXTSPLIT(_xlfn.XLOOKUP(MONTH(B8518),Sheet1!$A$2:$A$13,Sheet1!$C$2:$C$13),","))</f>
        <v>1</v>
      </c>
    </row>
    <row r="8519" spans="1:4" x14ac:dyDescent="0.3">
      <c r="A8519" s="1">
        <v>44916.875</v>
      </c>
      <c r="B8519" s="1">
        <f t="shared" si="133"/>
        <v>44916.916666666664</v>
      </c>
      <c r="C8519" t="str">
        <f>_xlfn.XLOOKUP(MONTH(A8519),Sheet1!$A$2:$A$13,Sheet1!$B$2:$B$13,"")</f>
        <v>Winter</v>
      </c>
      <c r="D8519" t="b" cm="1">
        <f t="array" ref="D8519">OR(HOUR(Sheet2!B8519)&amp;""=_xlfn.TEXTSPLIT(_xlfn.XLOOKUP(MONTH(B8519),Sheet1!$A$2:$A$13,Sheet1!$C$2:$C$13),","))</f>
        <v>0</v>
      </c>
    </row>
    <row r="8520" spans="1:4" x14ac:dyDescent="0.3">
      <c r="A8520" s="1">
        <v>44916.916666666664</v>
      </c>
      <c r="B8520" s="1">
        <f t="shared" si="133"/>
        <v>44916.958333333328</v>
      </c>
      <c r="C8520" t="str">
        <f>_xlfn.XLOOKUP(MONTH(A8520),Sheet1!$A$2:$A$13,Sheet1!$B$2:$B$13,"")</f>
        <v>Winter</v>
      </c>
      <c r="D8520" t="b" cm="1">
        <f t="array" ref="D8520">OR(HOUR(Sheet2!B8520)&amp;""=_xlfn.TEXTSPLIT(_xlfn.XLOOKUP(MONTH(B8520),Sheet1!$A$2:$A$13,Sheet1!$C$2:$C$13),","))</f>
        <v>0</v>
      </c>
    </row>
    <row r="8521" spans="1:4" x14ac:dyDescent="0.3">
      <c r="A8521" s="1">
        <v>44916.958333333336</v>
      </c>
      <c r="B8521" s="1">
        <f t="shared" si="133"/>
        <v>44917</v>
      </c>
      <c r="C8521" t="str">
        <f>_xlfn.XLOOKUP(MONTH(A8521),Sheet1!$A$2:$A$13,Sheet1!$B$2:$B$13,"")</f>
        <v>Winter</v>
      </c>
      <c r="D8521" t="b" cm="1">
        <f t="array" ref="D8521">OR(HOUR(Sheet2!B8521)&amp;""=_xlfn.TEXTSPLIT(_xlfn.XLOOKUP(MONTH(B8521),Sheet1!$A$2:$A$13,Sheet1!$C$2:$C$13),","))</f>
        <v>0</v>
      </c>
    </row>
    <row r="8522" spans="1:4" x14ac:dyDescent="0.3">
      <c r="A8522" s="1">
        <v>44917</v>
      </c>
      <c r="B8522" s="1">
        <f t="shared" si="133"/>
        <v>44917.041666666664</v>
      </c>
      <c r="C8522" t="str">
        <f>_xlfn.XLOOKUP(MONTH(A8522),Sheet1!$A$2:$A$13,Sheet1!$B$2:$B$13,"")</f>
        <v>Winter</v>
      </c>
      <c r="D8522" t="b" cm="1">
        <f t="array" ref="D8522">OR(HOUR(Sheet2!B8522)&amp;""=_xlfn.TEXTSPLIT(_xlfn.XLOOKUP(MONTH(B8522),Sheet1!$A$2:$A$13,Sheet1!$C$2:$C$13),","))</f>
        <v>0</v>
      </c>
    </row>
    <row r="8523" spans="1:4" x14ac:dyDescent="0.3">
      <c r="A8523" s="1">
        <v>44917.041666666664</v>
      </c>
      <c r="B8523" s="1">
        <f t="shared" si="133"/>
        <v>44917.083333333328</v>
      </c>
      <c r="C8523" t="str">
        <f>_xlfn.XLOOKUP(MONTH(A8523),Sheet1!$A$2:$A$13,Sheet1!$B$2:$B$13,"")</f>
        <v>Winter</v>
      </c>
      <c r="D8523" t="b" cm="1">
        <f t="array" ref="D8523">OR(HOUR(Sheet2!B8523)&amp;""=_xlfn.TEXTSPLIT(_xlfn.XLOOKUP(MONTH(B8523),Sheet1!$A$2:$A$13,Sheet1!$C$2:$C$13),","))</f>
        <v>0</v>
      </c>
    </row>
    <row r="8524" spans="1:4" x14ac:dyDescent="0.3">
      <c r="A8524" s="1">
        <v>44917.083333333336</v>
      </c>
      <c r="B8524" s="1">
        <f t="shared" si="133"/>
        <v>44917.125</v>
      </c>
      <c r="C8524" t="str">
        <f>_xlfn.XLOOKUP(MONTH(A8524),Sheet1!$A$2:$A$13,Sheet1!$B$2:$B$13,"")</f>
        <v>Winter</v>
      </c>
      <c r="D8524" t="b" cm="1">
        <f t="array" ref="D8524">OR(HOUR(Sheet2!B8524)&amp;""=_xlfn.TEXTSPLIT(_xlfn.XLOOKUP(MONTH(B8524),Sheet1!$A$2:$A$13,Sheet1!$C$2:$C$13),","))</f>
        <v>0</v>
      </c>
    </row>
    <row r="8525" spans="1:4" x14ac:dyDescent="0.3">
      <c r="A8525" s="1">
        <v>44917.125</v>
      </c>
      <c r="B8525" s="1">
        <f t="shared" si="133"/>
        <v>44917.166666666664</v>
      </c>
      <c r="C8525" t="str">
        <f>_xlfn.XLOOKUP(MONTH(A8525),Sheet1!$A$2:$A$13,Sheet1!$B$2:$B$13,"")</f>
        <v>Winter</v>
      </c>
      <c r="D8525" t="b" cm="1">
        <f t="array" ref="D8525">OR(HOUR(Sheet2!B8525)&amp;""=_xlfn.TEXTSPLIT(_xlfn.XLOOKUP(MONTH(B8525),Sheet1!$A$2:$A$13,Sheet1!$C$2:$C$13),","))</f>
        <v>0</v>
      </c>
    </row>
    <row r="8526" spans="1:4" x14ac:dyDescent="0.3">
      <c r="A8526" s="1">
        <v>44917.166666666664</v>
      </c>
      <c r="B8526" s="1">
        <f t="shared" si="133"/>
        <v>44917.208333333328</v>
      </c>
      <c r="C8526" t="str">
        <f>_xlfn.XLOOKUP(MONTH(A8526),Sheet1!$A$2:$A$13,Sheet1!$B$2:$B$13,"")</f>
        <v>Winter</v>
      </c>
      <c r="D8526" t="b" cm="1">
        <f t="array" ref="D8526">OR(HOUR(Sheet2!B8526)&amp;""=_xlfn.TEXTSPLIT(_xlfn.XLOOKUP(MONTH(B8526),Sheet1!$A$2:$A$13,Sheet1!$C$2:$C$13),","))</f>
        <v>0</v>
      </c>
    </row>
    <row r="8527" spans="1:4" x14ac:dyDescent="0.3">
      <c r="A8527" s="1">
        <v>44917.208333333336</v>
      </c>
      <c r="B8527" s="1">
        <f t="shared" si="133"/>
        <v>44917.25</v>
      </c>
      <c r="C8527" t="str">
        <f>_xlfn.XLOOKUP(MONTH(A8527),Sheet1!$A$2:$A$13,Sheet1!$B$2:$B$13,"")</f>
        <v>Winter</v>
      </c>
      <c r="D8527" t="b" cm="1">
        <f t="array" ref="D8527">OR(HOUR(Sheet2!B8527)&amp;""=_xlfn.TEXTSPLIT(_xlfn.XLOOKUP(MONTH(B8527),Sheet1!$A$2:$A$13,Sheet1!$C$2:$C$13),","))</f>
        <v>0</v>
      </c>
    </row>
    <row r="8528" spans="1:4" x14ac:dyDescent="0.3">
      <c r="A8528" s="1">
        <v>44917.25</v>
      </c>
      <c r="B8528" s="1">
        <f t="shared" si="133"/>
        <v>44917.291666666664</v>
      </c>
      <c r="C8528" t="str">
        <f>_xlfn.XLOOKUP(MONTH(A8528),Sheet1!$A$2:$A$13,Sheet1!$B$2:$B$13,"")</f>
        <v>Winter</v>
      </c>
      <c r="D8528" t="b" cm="1">
        <f t="array" ref="D8528">OR(HOUR(Sheet2!B8528)&amp;""=_xlfn.TEXTSPLIT(_xlfn.XLOOKUP(MONTH(B8528),Sheet1!$A$2:$A$13,Sheet1!$C$2:$C$13),","))</f>
        <v>0</v>
      </c>
    </row>
    <row r="8529" spans="1:4" x14ac:dyDescent="0.3">
      <c r="A8529" s="1">
        <v>44917.291666666664</v>
      </c>
      <c r="B8529" s="1">
        <f t="shared" si="133"/>
        <v>44917.333333333328</v>
      </c>
      <c r="C8529" t="str">
        <f>_xlfn.XLOOKUP(MONTH(A8529),Sheet1!$A$2:$A$13,Sheet1!$B$2:$B$13,"")</f>
        <v>Winter</v>
      </c>
      <c r="D8529" t="b" cm="1">
        <f t="array" ref="D8529">OR(HOUR(Sheet2!B8529)&amp;""=_xlfn.TEXTSPLIT(_xlfn.XLOOKUP(MONTH(B8529),Sheet1!$A$2:$A$13,Sheet1!$C$2:$C$13),","))</f>
        <v>0</v>
      </c>
    </row>
    <row r="8530" spans="1:4" x14ac:dyDescent="0.3">
      <c r="A8530" s="1">
        <v>44917.333333333336</v>
      </c>
      <c r="B8530" s="1">
        <f t="shared" si="133"/>
        <v>44917.375</v>
      </c>
      <c r="C8530" t="str">
        <f>_xlfn.XLOOKUP(MONTH(A8530),Sheet1!$A$2:$A$13,Sheet1!$B$2:$B$13,"")</f>
        <v>Winter</v>
      </c>
      <c r="D8530" t="b" cm="1">
        <f t="array" ref="D8530">OR(HOUR(Sheet2!B8530)&amp;""=_xlfn.TEXTSPLIT(_xlfn.XLOOKUP(MONTH(B8530),Sheet1!$A$2:$A$13,Sheet1!$C$2:$C$13),","))</f>
        <v>0</v>
      </c>
    </row>
    <row r="8531" spans="1:4" x14ac:dyDescent="0.3">
      <c r="A8531" s="1">
        <v>44917.375</v>
      </c>
      <c r="B8531" s="1">
        <f t="shared" si="133"/>
        <v>44917.416666666664</v>
      </c>
      <c r="C8531" t="str">
        <f>_xlfn.XLOOKUP(MONTH(A8531),Sheet1!$A$2:$A$13,Sheet1!$B$2:$B$13,"")</f>
        <v>Winter</v>
      </c>
      <c r="D8531" t="b" cm="1">
        <f t="array" ref="D8531">OR(HOUR(Sheet2!B8531)&amp;""=_xlfn.TEXTSPLIT(_xlfn.XLOOKUP(MONTH(B8531),Sheet1!$A$2:$A$13,Sheet1!$C$2:$C$13),","))</f>
        <v>0</v>
      </c>
    </row>
    <row r="8532" spans="1:4" x14ac:dyDescent="0.3">
      <c r="A8532" s="1">
        <v>44917.416666666664</v>
      </c>
      <c r="B8532" s="1">
        <f t="shared" si="133"/>
        <v>44917.458333333328</v>
      </c>
      <c r="C8532" t="str">
        <f>_xlfn.XLOOKUP(MONTH(A8532),Sheet1!$A$2:$A$13,Sheet1!$B$2:$B$13,"")</f>
        <v>Winter</v>
      </c>
      <c r="D8532" t="b" cm="1">
        <f t="array" ref="D8532">OR(HOUR(Sheet2!B8532)&amp;""=_xlfn.TEXTSPLIT(_xlfn.XLOOKUP(MONTH(B8532),Sheet1!$A$2:$A$13,Sheet1!$C$2:$C$13),","))</f>
        <v>0</v>
      </c>
    </row>
    <row r="8533" spans="1:4" x14ac:dyDescent="0.3">
      <c r="A8533" s="1">
        <v>44917.458333333336</v>
      </c>
      <c r="B8533" s="1">
        <f t="shared" si="133"/>
        <v>44917.5</v>
      </c>
      <c r="C8533" t="str">
        <f>_xlfn.XLOOKUP(MONTH(A8533),Sheet1!$A$2:$A$13,Sheet1!$B$2:$B$13,"")</f>
        <v>Winter</v>
      </c>
      <c r="D8533" t="b" cm="1">
        <f t="array" ref="D8533">OR(HOUR(Sheet2!B8533)&amp;""=_xlfn.TEXTSPLIT(_xlfn.XLOOKUP(MONTH(B8533),Sheet1!$A$2:$A$13,Sheet1!$C$2:$C$13),","))</f>
        <v>0</v>
      </c>
    </row>
    <row r="8534" spans="1:4" x14ac:dyDescent="0.3">
      <c r="A8534" s="1">
        <v>44917.5</v>
      </c>
      <c r="B8534" s="1">
        <f t="shared" si="133"/>
        <v>44917.541666666664</v>
      </c>
      <c r="C8534" t="str">
        <f>_xlfn.XLOOKUP(MONTH(A8534),Sheet1!$A$2:$A$13,Sheet1!$B$2:$B$13,"")</f>
        <v>Winter</v>
      </c>
      <c r="D8534" t="b" cm="1">
        <f t="array" ref="D8534">OR(HOUR(Sheet2!B8534)&amp;""=_xlfn.TEXTSPLIT(_xlfn.XLOOKUP(MONTH(B8534),Sheet1!$A$2:$A$13,Sheet1!$C$2:$C$13),","))</f>
        <v>0</v>
      </c>
    </row>
    <row r="8535" spans="1:4" x14ac:dyDescent="0.3">
      <c r="A8535" s="1">
        <v>44917.541666666664</v>
      </c>
      <c r="B8535" s="1">
        <f t="shared" si="133"/>
        <v>44917.583333333328</v>
      </c>
      <c r="C8535" t="str">
        <f>_xlfn.XLOOKUP(MONTH(A8535),Sheet1!$A$2:$A$13,Sheet1!$B$2:$B$13,"")</f>
        <v>Winter</v>
      </c>
      <c r="D8535" t="b" cm="1">
        <f t="array" ref="D8535">OR(HOUR(Sheet2!B8535)&amp;""=_xlfn.TEXTSPLIT(_xlfn.XLOOKUP(MONTH(B8535),Sheet1!$A$2:$A$13,Sheet1!$C$2:$C$13),","))</f>
        <v>0</v>
      </c>
    </row>
    <row r="8536" spans="1:4" x14ac:dyDescent="0.3">
      <c r="A8536" s="1">
        <v>44917.583333333336</v>
      </c>
      <c r="B8536" s="1">
        <f t="shared" si="133"/>
        <v>44917.625</v>
      </c>
      <c r="C8536" t="str">
        <f>_xlfn.XLOOKUP(MONTH(A8536),Sheet1!$A$2:$A$13,Sheet1!$B$2:$B$13,"")</f>
        <v>Winter</v>
      </c>
      <c r="D8536" t="b" cm="1">
        <f t="array" ref="D8536">OR(HOUR(Sheet2!B8536)&amp;""=_xlfn.TEXTSPLIT(_xlfn.XLOOKUP(MONTH(B8536),Sheet1!$A$2:$A$13,Sheet1!$C$2:$C$13),","))</f>
        <v>0</v>
      </c>
    </row>
    <row r="8537" spans="1:4" x14ac:dyDescent="0.3">
      <c r="A8537" s="1">
        <v>44917.625</v>
      </c>
      <c r="B8537" s="1">
        <f t="shared" si="133"/>
        <v>44917.666666666664</v>
      </c>
      <c r="C8537" t="str">
        <f>_xlfn.XLOOKUP(MONTH(A8537),Sheet1!$A$2:$A$13,Sheet1!$B$2:$B$13,"")</f>
        <v>Winter</v>
      </c>
      <c r="D8537" t="b" cm="1">
        <f t="array" ref="D8537">OR(HOUR(Sheet2!B8537)&amp;""=_xlfn.TEXTSPLIT(_xlfn.XLOOKUP(MONTH(B8537),Sheet1!$A$2:$A$13,Sheet1!$C$2:$C$13),","))</f>
        <v>0</v>
      </c>
    </row>
    <row r="8538" spans="1:4" x14ac:dyDescent="0.3">
      <c r="A8538" s="1">
        <v>44917.666666666664</v>
      </c>
      <c r="B8538" s="1">
        <f t="shared" si="133"/>
        <v>44917.708333333328</v>
      </c>
      <c r="C8538" t="str">
        <f>_xlfn.XLOOKUP(MONTH(A8538),Sheet1!$A$2:$A$13,Sheet1!$B$2:$B$13,"")</f>
        <v>Winter</v>
      </c>
      <c r="D8538" t="b" cm="1">
        <f t="array" ref="D8538">OR(HOUR(Sheet2!B8538)&amp;""=_xlfn.TEXTSPLIT(_xlfn.XLOOKUP(MONTH(B8538),Sheet1!$A$2:$A$13,Sheet1!$C$2:$C$13),","))</f>
        <v>1</v>
      </c>
    </row>
    <row r="8539" spans="1:4" x14ac:dyDescent="0.3">
      <c r="A8539" s="1">
        <v>44917.708333333336</v>
      </c>
      <c r="B8539" s="1">
        <f t="shared" si="133"/>
        <v>44917.75</v>
      </c>
      <c r="C8539" t="str">
        <f>_xlfn.XLOOKUP(MONTH(A8539),Sheet1!$A$2:$A$13,Sheet1!$B$2:$B$13,"")</f>
        <v>Winter</v>
      </c>
      <c r="D8539" t="b" cm="1">
        <f t="array" ref="D8539">OR(HOUR(Sheet2!B8539)&amp;""=_xlfn.TEXTSPLIT(_xlfn.XLOOKUP(MONTH(B8539),Sheet1!$A$2:$A$13,Sheet1!$C$2:$C$13),","))</f>
        <v>1</v>
      </c>
    </row>
    <row r="8540" spans="1:4" x14ac:dyDescent="0.3">
      <c r="A8540" s="1">
        <v>44917.75</v>
      </c>
      <c r="B8540" s="1">
        <f t="shared" si="133"/>
        <v>44917.791666666664</v>
      </c>
      <c r="C8540" t="str">
        <f>_xlfn.XLOOKUP(MONTH(A8540),Sheet1!$A$2:$A$13,Sheet1!$B$2:$B$13,"")</f>
        <v>Winter</v>
      </c>
      <c r="D8540" t="b" cm="1">
        <f t="array" ref="D8540">OR(HOUR(Sheet2!B8540)&amp;""=_xlfn.TEXTSPLIT(_xlfn.XLOOKUP(MONTH(B8540),Sheet1!$A$2:$A$13,Sheet1!$C$2:$C$13),","))</f>
        <v>1</v>
      </c>
    </row>
    <row r="8541" spans="1:4" x14ac:dyDescent="0.3">
      <c r="A8541" s="1">
        <v>44917.791666666664</v>
      </c>
      <c r="B8541" s="1">
        <f t="shared" si="133"/>
        <v>44917.833333333328</v>
      </c>
      <c r="C8541" t="str">
        <f>_xlfn.XLOOKUP(MONTH(A8541),Sheet1!$A$2:$A$13,Sheet1!$B$2:$B$13,"")</f>
        <v>Winter</v>
      </c>
      <c r="D8541" t="b" cm="1">
        <f t="array" ref="D8541">OR(HOUR(Sheet2!B8541)&amp;""=_xlfn.TEXTSPLIT(_xlfn.XLOOKUP(MONTH(B8541),Sheet1!$A$2:$A$13,Sheet1!$C$2:$C$13),","))</f>
        <v>1</v>
      </c>
    </row>
    <row r="8542" spans="1:4" x14ac:dyDescent="0.3">
      <c r="A8542" s="1">
        <v>44917.833333333336</v>
      </c>
      <c r="B8542" s="1">
        <f t="shared" si="133"/>
        <v>44917.875</v>
      </c>
      <c r="C8542" t="str">
        <f>_xlfn.XLOOKUP(MONTH(A8542),Sheet1!$A$2:$A$13,Sheet1!$B$2:$B$13,"")</f>
        <v>Winter</v>
      </c>
      <c r="D8542" t="b" cm="1">
        <f t="array" ref="D8542">OR(HOUR(Sheet2!B8542)&amp;""=_xlfn.TEXTSPLIT(_xlfn.XLOOKUP(MONTH(B8542),Sheet1!$A$2:$A$13,Sheet1!$C$2:$C$13),","))</f>
        <v>1</v>
      </c>
    </row>
    <row r="8543" spans="1:4" x14ac:dyDescent="0.3">
      <c r="A8543" s="1">
        <v>44917.875</v>
      </c>
      <c r="B8543" s="1">
        <f t="shared" si="133"/>
        <v>44917.916666666664</v>
      </c>
      <c r="C8543" t="str">
        <f>_xlfn.XLOOKUP(MONTH(A8543),Sheet1!$A$2:$A$13,Sheet1!$B$2:$B$13,"")</f>
        <v>Winter</v>
      </c>
      <c r="D8543" t="b" cm="1">
        <f t="array" ref="D8543">OR(HOUR(Sheet2!B8543)&amp;""=_xlfn.TEXTSPLIT(_xlfn.XLOOKUP(MONTH(B8543),Sheet1!$A$2:$A$13,Sheet1!$C$2:$C$13),","))</f>
        <v>0</v>
      </c>
    </row>
    <row r="8544" spans="1:4" x14ac:dyDescent="0.3">
      <c r="A8544" s="1">
        <v>44917.916666666664</v>
      </c>
      <c r="B8544" s="1">
        <f t="shared" si="133"/>
        <v>44917.958333333328</v>
      </c>
      <c r="C8544" t="str">
        <f>_xlfn.XLOOKUP(MONTH(A8544),Sheet1!$A$2:$A$13,Sheet1!$B$2:$B$13,"")</f>
        <v>Winter</v>
      </c>
      <c r="D8544" t="b" cm="1">
        <f t="array" ref="D8544">OR(HOUR(Sheet2!B8544)&amp;""=_xlfn.TEXTSPLIT(_xlfn.XLOOKUP(MONTH(B8544),Sheet1!$A$2:$A$13,Sheet1!$C$2:$C$13),","))</f>
        <v>0</v>
      </c>
    </row>
    <row r="8545" spans="1:4" x14ac:dyDescent="0.3">
      <c r="A8545" s="1">
        <v>44917.958333333336</v>
      </c>
      <c r="B8545" s="1">
        <f t="shared" si="133"/>
        <v>44918</v>
      </c>
      <c r="C8545" t="str">
        <f>_xlfn.XLOOKUP(MONTH(A8545),Sheet1!$A$2:$A$13,Sheet1!$B$2:$B$13,"")</f>
        <v>Winter</v>
      </c>
      <c r="D8545" t="b" cm="1">
        <f t="array" ref="D8545">OR(HOUR(Sheet2!B8545)&amp;""=_xlfn.TEXTSPLIT(_xlfn.XLOOKUP(MONTH(B8545),Sheet1!$A$2:$A$13,Sheet1!$C$2:$C$13),","))</f>
        <v>0</v>
      </c>
    </row>
    <row r="8546" spans="1:4" x14ac:dyDescent="0.3">
      <c r="A8546" s="1">
        <v>44918</v>
      </c>
      <c r="B8546" s="1">
        <f t="shared" si="133"/>
        <v>44918.041666666664</v>
      </c>
      <c r="C8546" t="str">
        <f>_xlfn.XLOOKUP(MONTH(A8546),Sheet1!$A$2:$A$13,Sheet1!$B$2:$B$13,"")</f>
        <v>Winter</v>
      </c>
      <c r="D8546" t="b" cm="1">
        <f t="array" ref="D8546">OR(HOUR(Sheet2!B8546)&amp;""=_xlfn.TEXTSPLIT(_xlfn.XLOOKUP(MONTH(B8546),Sheet1!$A$2:$A$13,Sheet1!$C$2:$C$13),","))</f>
        <v>0</v>
      </c>
    </row>
    <row r="8547" spans="1:4" x14ac:dyDescent="0.3">
      <c r="A8547" s="1">
        <v>44918.041666666664</v>
      </c>
      <c r="B8547" s="1">
        <f t="shared" si="133"/>
        <v>44918.083333333328</v>
      </c>
      <c r="C8547" t="str">
        <f>_xlfn.XLOOKUP(MONTH(A8547),Sheet1!$A$2:$A$13,Sheet1!$B$2:$B$13,"")</f>
        <v>Winter</v>
      </c>
      <c r="D8547" t="b" cm="1">
        <f t="array" ref="D8547">OR(HOUR(Sheet2!B8547)&amp;""=_xlfn.TEXTSPLIT(_xlfn.XLOOKUP(MONTH(B8547),Sheet1!$A$2:$A$13,Sheet1!$C$2:$C$13),","))</f>
        <v>0</v>
      </c>
    </row>
    <row r="8548" spans="1:4" x14ac:dyDescent="0.3">
      <c r="A8548" s="1">
        <v>44918.083333333336</v>
      </c>
      <c r="B8548" s="1">
        <f t="shared" si="133"/>
        <v>44918.125</v>
      </c>
      <c r="C8548" t="str">
        <f>_xlfn.XLOOKUP(MONTH(A8548),Sheet1!$A$2:$A$13,Sheet1!$B$2:$B$13,"")</f>
        <v>Winter</v>
      </c>
      <c r="D8548" t="b" cm="1">
        <f t="array" ref="D8548">OR(HOUR(Sheet2!B8548)&amp;""=_xlfn.TEXTSPLIT(_xlfn.XLOOKUP(MONTH(B8548),Sheet1!$A$2:$A$13,Sheet1!$C$2:$C$13),","))</f>
        <v>0</v>
      </c>
    </row>
    <row r="8549" spans="1:4" x14ac:dyDescent="0.3">
      <c r="A8549" s="1">
        <v>44918.125</v>
      </c>
      <c r="B8549" s="1">
        <f t="shared" si="133"/>
        <v>44918.166666666664</v>
      </c>
      <c r="C8549" t="str">
        <f>_xlfn.XLOOKUP(MONTH(A8549),Sheet1!$A$2:$A$13,Sheet1!$B$2:$B$13,"")</f>
        <v>Winter</v>
      </c>
      <c r="D8549" t="b" cm="1">
        <f t="array" ref="D8549">OR(HOUR(Sheet2!B8549)&amp;""=_xlfn.TEXTSPLIT(_xlfn.XLOOKUP(MONTH(B8549),Sheet1!$A$2:$A$13,Sheet1!$C$2:$C$13),","))</f>
        <v>0</v>
      </c>
    </row>
    <row r="8550" spans="1:4" x14ac:dyDescent="0.3">
      <c r="A8550" s="1">
        <v>44918.166666666664</v>
      </c>
      <c r="B8550" s="1">
        <f t="shared" si="133"/>
        <v>44918.208333333328</v>
      </c>
      <c r="C8550" t="str">
        <f>_xlfn.XLOOKUP(MONTH(A8550),Sheet1!$A$2:$A$13,Sheet1!$B$2:$B$13,"")</f>
        <v>Winter</v>
      </c>
      <c r="D8550" t="b" cm="1">
        <f t="array" ref="D8550">OR(HOUR(Sheet2!B8550)&amp;""=_xlfn.TEXTSPLIT(_xlfn.XLOOKUP(MONTH(B8550),Sheet1!$A$2:$A$13,Sheet1!$C$2:$C$13),","))</f>
        <v>0</v>
      </c>
    </row>
    <row r="8551" spans="1:4" x14ac:dyDescent="0.3">
      <c r="A8551" s="1">
        <v>44918.208333333336</v>
      </c>
      <c r="B8551" s="1">
        <f t="shared" si="133"/>
        <v>44918.25</v>
      </c>
      <c r="C8551" t="str">
        <f>_xlfn.XLOOKUP(MONTH(A8551),Sheet1!$A$2:$A$13,Sheet1!$B$2:$B$13,"")</f>
        <v>Winter</v>
      </c>
      <c r="D8551" t="b" cm="1">
        <f t="array" ref="D8551">OR(HOUR(Sheet2!B8551)&amp;""=_xlfn.TEXTSPLIT(_xlfn.XLOOKUP(MONTH(B8551),Sheet1!$A$2:$A$13,Sheet1!$C$2:$C$13),","))</f>
        <v>0</v>
      </c>
    </row>
    <row r="8552" spans="1:4" x14ac:dyDescent="0.3">
      <c r="A8552" s="1">
        <v>44918.25</v>
      </c>
      <c r="B8552" s="1">
        <f t="shared" si="133"/>
        <v>44918.291666666664</v>
      </c>
      <c r="C8552" t="str">
        <f>_xlfn.XLOOKUP(MONTH(A8552),Sheet1!$A$2:$A$13,Sheet1!$B$2:$B$13,"")</f>
        <v>Winter</v>
      </c>
      <c r="D8552" t="b" cm="1">
        <f t="array" ref="D8552">OR(HOUR(Sheet2!B8552)&amp;""=_xlfn.TEXTSPLIT(_xlfn.XLOOKUP(MONTH(B8552),Sheet1!$A$2:$A$13,Sheet1!$C$2:$C$13),","))</f>
        <v>0</v>
      </c>
    </row>
    <row r="8553" spans="1:4" x14ac:dyDescent="0.3">
      <c r="A8553" s="1">
        <v>44918.291666666664</v>
      </c>
      <c r="B8553" s="1">
        <f t="shared" si="133"/>
        <v>44918.333333333328</v>
      </c>
      <c r="C8553" t="str">
        <f>_xlfn.XLOOKUP(MONTH(A8553),Sheet1!$A$2:$A$13,Sheet1!$B$2:$B$13,"")</f>
        <v>Winter</v>
      </c>
      <c r="D8553" t="b" cm="1">
        <f t="array" ref="D8553">OR(HOUR(Sheet2!B8553)&amp;""=_xlfn.TEXTSPLIT(_xlfn.XLOOKUP(MONTH(B8553),Sheet1!$A$2:$A$13,Sheet1!$C$2:$C$13),","))</f>
        <v>0</v>
      </c>
    </row>
    <row r="8554" spans="1:4" x14ac:dyDescent="0.3">
      <c r="A8554" s="1">
        <v>44918.333333333336</v>
      </c>
      <c r="B8554" s="1">
        <f t="shared" si="133"/>
        <v>44918.375</v>
      </c>
      <c r="C8554" t="str">
        <f>_xlfn.XLOOKUP(MONTH(A8554),Sheet1!$A$2:$A$13,Sheet1!$B$2:$B$13,"")</f>
        <v>Winter</v>
      </c>
      <c r="D8554" t="b" cm="1">
        <f t="array" ref="D8554">OR(HOUR(Sheet2!B8554)&amp;""=_xlfn.TEXTSPLIT(_xlfn.XLOOKUP(MONTH(B8554),Sheet1!$A$2:$A$13,Sheet1!$C$2:$C$13),","))</f>
        <v>0</v>
      </c>
    </row>
    <row r="8555" spans="1:4" x14ac:dyDescent="0.3">
      <c r="A8555" s="1">
        <v>44918.375</v>
      </c>
      <c r="B8555" s="1">
        <f t="shared" si="133"/>
        <v>44918.416666666664</v>
      </c>
      <c r="C8555" t="str">
        <f>_xlfn.XLOOKUP(MONTH(A8555),Sheet1!$A$2:$A$13,Sheet1!$B$2:$B$13,"")</f>
        <v>Winter</v>
      </c>
      <c r="D8555" t="b" cm="1">
        <f t="array" ref="D8555">OR(HOUR(Sheet2!B8555)&amp;""=_xlfn.TEXTSPLIT(_xlfn.XLOOKUP(MONTH(B8555),Sheet1!$A$2:$A$13,Sheet1!$C$2:$C$13),","))</f>
        <v>0</v>
      </c>
    </row>
    <row r="8556" spans="1:4" x14ac:dyDescent="0.3">
      <c r="A8556" s="1">
        <v>44918.416666666664</v>
      </c>
      <c r="B8556" s="1">
        <f t="shared" si="133"/>
        <v>44918.458333333328</v>
      </c>
      <c r="C8556" t="str">
        <f>_xlfn.XLOOKUP(MONTH(A8556),Sheet1!$A$2:$A$13,Sheet1!$B$2:$B$13,"")</f>
        <v>Winter</v>
      </c>
      <c r="D8556" t="b" cm="1">
        <f t="array" ref="D8556">OR(HOUR(Sheet2!B8556)&amp;""=_xlfn.TEXTSPLIT(_xlfn.XLOOKUP(MONTH(B8556),Sheet1!$A$2:$A$13,Sheet1!$C$2:$C$13),","))</f>
        <v>0</v>
      </c>
    </row>
    <row r="8557" spans="1:4" x14ac:dyDescent="0.3">
      <c r="A8557" s="1">
        <v>44918.458333333336</v>
      </c>
      <c r="B8557" s="1">
        <f t="shared" si="133"/>
        <v>44918.5</v>
      </c>
      <c r="C8557" t="str">
        <f>_xlfn.XLOOKUP(MONTH(A8557),Sheet1!$A$2:$A$13,Sheet1!$B$2:$B$13,"")</f>
        <v>Winter</v>
      </c>
      <c r="D8557" t="b" cm="1">
        <f t="array" ref="D8557">OR(HOUR(Sheet2!B8557)&amp;""=_xlfn.TEXTSPLIT(_xlfn.XLOOKUP(MONTH(B8557),Sheet1!$A$2:$A$13,Sheet1!$C$2:$C$13),","))</f>
        <v>0</v>
      </c>
    </row>
    <row r="8558" spans="1:4" x14ac:dyDescent="0.3">
      <c r="A8558" s="1">
        <v>44918.5</v>
      </c>
      <c r="B8558" s="1">
        <f t="shared" si="133"/>
        <v>44918.541666666664</v>
      </c>
      <c r="C8558" t="str">
        <f>_xlfn.XLOOKUP(MONTH(A8558),Sheet1!$A$2:$A$13,Sheet1!$B$2:$B$13,"")</f>
        <v>Winter</v>
      </c>
      <c r="D8558" t="b" cm="1">
        <f t="array" ref="D8558">OR(HOUR(Sheet2!B8558)&amp;""=_xlfn.TEXTSPLIT(_xlfn.XLOOKUP(MONTH(B8558),Sheet1!$A$2:$A$13,Sheet1!$C$2:$C$13),","))</f>
        <v>0</v>
      </c>
    </row>
    <row r="8559" spans="1:4" x14ac:dyDescent="0.3">
      <c r="A8559" s="1">
        <v>44918.541666666664</v>
      </c>
      <c r="B8559" s="1">
        <f t="shared" si="133"/>
        <v>44918.583333333328</v>
      </c>
      <c r="C8559" t="str">
        <f>_xlfn.XLOOKUP(MONTH(A8559),Sheet1!$A$2:$A$13,Sheet1!$B$2:$B$13,"")</f>
        <v>Winter</v>
      </c>
      <c r="D8559" t="b" cm="1">
        <f t="array" ref="D8559">OR(HOUR(Sheet2!B8559)&amp;""=_xlfn.TEXTSPLIT(_xlfn.XLOOKUP(MONTH(B8559),Sheet1!$A$2:$A$13,Sheet1!$C$2:$C$13),","))</f>
        <v>0</v>
      </c>
    </row>
    <row r="8560" spans="1:4" x14ac:dyDescent="0.3">
      <c r="A8560" s="1">
        <v>44918.583333333336</v>
      </c>
      <c r="B8560" s="1">
        <f t="shared" si="133"/>
        <v>44918.625</v>
      </c>
      <c r="C8560" t="str">
        <f>_xlfn.XLOOKUP(MONTH(A8560),Sheet1!$A$2:$A$13,Sheet1!$B$2:$B$13,"")</f>
        <v>Winter</v>
      </c>
      <c r="D8560" t="b" cm="1">
        <f t="array" ref="D8560">OR(HOUR(Sheet2!B8560)&amp;""=_xlfn.TEXTSPLIT(_xlfn.XLOOKUP(MONTH(B8560),Sheet1!$A$2:$A$13,Sheet1!$C$2:$C$13),","))</f>
        <v>0</v>
      </c>
    </row>
    <row r="8561" spans="1:4" x14ac:dyDescent="0.3">
      <c r="A8561" s="1">
        <v>44918.625</v>
      </c>
      <c r="B8561" s="1">
        <f t="shared" si="133"/>
        <v>44918.666666666664</v>
      </c>
      <c r="C8561" t="str">
        <f>_xlfn.XLOOKUP(MONTH(A8561),Sheet1!$A$2:$A$13,Sheet1!$B$2:$B$13,"")</f>
        <v>Winter</v>
      </c>
      <c r="D8561" t="b" cm="1">
        <f t="array" ref="D8561">OR(HOUR(Sheet2!B8561)&amp;""=_xlfn.TEXTSPLIT(_xlfn.XLOOKUP(MONTH(B8561),Sheet1!$A$2:$A$13,Sheet1!$C$2:$C$13),","))</f>
        <v>0</v>
      </c>
    </row>
    <row r="8562" spans="1:4" x14ac:dyDescent="0.3">
      <c r="A8562" s="1">
        <v>44918.666666666664</v>
      </c>
      <c r="B8562" s="1">
        <f t="shared" si="133"/>
        <v>44918.708333333328</v>
      </c>
      <c r="C8562" t="str">
        <f>_xlfn.XLOOKUP(MONTH(A8562),Sheet1!$A$2:$A$13,Sheet1!$B$2:$B$13,"")</f>
        <v>Winter</v>
      </c>
      <c r="D8562" t="b" cm="1">
        <f t="array" ref="D8562">OR(HOUR(Sheet2!B8562)&amp;""=_xlfn.TEXTSPLIT(_xlfn.XLOOKUP(MONTH(B8562),Sheet1!$A$2:$A$13,Sheet1!$C$2:$C$13),","))</f>
        <v>1</v>
      </c>
    </row>
    <row r="8563" spans="1:4" x14ac:dyDescent="0.3">
      <c r="A8563" s="1">
        <v>44918.708333333336</v>
      </c>
      <c r="B8563" s="1">
        <f t="shared" si="133"/>
        <v>44918.75</v>
      </c>
      <c r="C8563" t="str">
        <f>_xlfn.XLOOKUP(MONTH(A8563),Sheet1!$A$2:$A$13,Sheet1!$B$2:$B$13,"")</f>
        <v>Winter</v>
      </c>
      <c r="D8563" t="b" cm="1">
        <f t="array" ref="D8563">OR(HOUR(Sheet2!B8563)&amp;""=_xlfn.TEXTSPLIT(_xlfn.XLOOKUP(MONTH(B8563),Sheet1!$A$2:$A$13,Sheet1!$C$2:$C$13),","))</f>
        <v>1</v>
      </c>
    </row>
    <row r="8564" spans="1:4" x14ac:dyDescent="0.3">
      <c r="A8564" s="1">
        <v>44918.75</v>
      </c>
      <c r="B8564" s="1">
        <f t="shared" si="133"/>
        <v>44918.791666666664</v>
      </c>
      <c r="C8564" t="str">
        <f>_xlfn.XLOOKUP(MONTH(A8564),Sheet1!$A$2:$A$13,Sheet1!$B$2:$B$13,"")</f>
        <v>Winter</v>
      </c>
      <c r="D8564" t="b" cm="1">
        <f t="array" ref="D8564">OR(HOUR(Sheet2!B8564)&amp;""=_xlfn.TEXTSPLIT(_xlfn.XLOOKUP(MONTH(B8564),Sheet1!$A$2:$A$13,Sheet1!$C$2:$C$13),","))</f>
        <v>1</v>
      </c>
    </row>
    <row r="8565" spans="1:4" x14ac:dyDescent="0.3">
      <c r="A8565" s="1">
        <v>44918.791666666664</v>
      </c>
      <c r="B8565" s="1">
        <f t="shared" si="133"/>
        <v>44918.833333333328</v>
      </c>
      <c r="C8565" t="str">
        <f>_xlfn.XLOOKUP(MONTH(A8565),Sheet1!$A$2:$A$13,Sheet1!$B$2:$B$13,"")</f>
        <v>Winter</v>
      </c>
      <c r="D8565" t="b" cm="1">
        <f t="array" ref="D8565">OR(HOUR(Sheet2!B8565)&amp;""=_xlfn.TEXTSPLIT(_xlfn.XLOOKUP(MONTH(B8565),Sheet1!$A$2:$A$13,Sheet1!$C$2:$C$13),","))</f>
        <v>1</v>
      </c>
    </row>
    <row r="8566" spans="1:4" x14ac:dyDescent="0.3">
      <c r="A8566" s="1">
        <v>44918.833333333336</v>
      </c>
      <c r="B8566" s="1">
        <f t="shared" si="133"/>
        <v>44918.875</v>
      </c>
      <c r="C8566" t="str">
        <f>_xlfn.XLOOKUP(MONTH(A8566),Sheet1!$A$2:$A$13,Sheet1!$B$2:$B$13,"")</f>
        <v>Winter</v>
      </c>
      <c r="D8566" t="b" cm="1">
        <f t="array" ref="D8566">OR(HOUR(Sheet2!B8566)&amp;""=_xlfn.TEXTSPLIT(_xlfn.XLOOKUP(MONTH(B8566),Sheet1!$A$2:$A$13,Sheet1!$C$2:$C$13),","))</f>
        <v>1</v>
      </c>
    </row>
    <row r="8567" spans="1:4" x14ac:dyDescent="0.3">
      <c r="A8567" s="1">
        <v>44918.875</v>
      </c>
      <c r="B8567" s="1">
        <f t="shared" si="133"/>
        <v>44918.916666666664</v>
      </c>
      <c r="C8567" t="str">
        <f>_xlfn.XLOOKUP(MONTH(A8567),Sheet1!$A$2:$A$13,Sheet1!$B$2:$B$13,"")</f>
        <v>Winter</v>
      </c>
      <c r="D8567" t="b" cm="1">
        <f t="array" ref="D8567">OR(HOUR(Sheet2!B8567)&amp;""=_xlfn.TEXTSPLIT(_xlfn.XLOOKUP(MONTH(B8567),Sheet1!$A$2:$A$13,Sheet1!$C$2:$C$13),","))</f>
        <v>0</v>
      </c>
    </row>
    <row r="8568" spans="1:4" x14ac:dyDescent="0.3">
      <c r="A8568" s="1">
        <v>44918.916666666664</v>
      </c>
      <c r="B8568" s="1">
        <f t="shared" si="133"/>
        <v>44918.958333333328</v>
      </c>
      <c r="C8568" t="str">
        <f>_xlfn.XLOOKUP(MONTH(A8568),Sheet1!$A$2:$A$13,Sheet1!$B$2:$B$13,"")</f>
        <v>Winter</v>
      </c>
      <c r="D8568" t="b" cm="1">
        <f t="array" ref="D8568">OR(HOUR(Sheet2!B8568)&amp;""=_xlfn.TEXTSPLIT(_xlfn.XLOOKUP(MONTH(B8568),Sheet1!$A$2:$A$13,Sheet1!$C$2:$C$13),","))</f>
        <v>0</v>
      </c>
    </row>
    <row r="8569" spans="1:4" x14ac:dyDescent="0.3">
      <c r="A8569" s="1">
        <v>44918.958333333336</v>
      </c>
      <c r="B8569" s="1">
        <f t="shared" si="133"/>
        <v>44919</v>
      </c>
      <c r="C8569" t="str">
        <f>_xlfn.XLOOKUP(MONTH(A8569),Sheet1!$A$2:$A$13,Sheet1!$B$2:$B$13,"")</f>
        <v>Winter</v>
      </c>
      <c r="D8569" t="b" cm="1">
        <f t="array" ref="D8569">OR(HOUR(Sheet2!B8569)&amp;""=_xlfn.TEXTSPLIT(_xlfn.XLOOKUP(MONTH(B8569),Sheet1!$A$2:$A$13,Sheet1!$C$2:$C$13),","))</f>
        <v>0</v>
      </c>
    </row>
    <row r="8570" spans="1:4" x14ac:dyDescent="0.3">
      <c r="A8570" s="1">
        <v>44919</v>
      </c>
      <c r="B8570" s="1">
        <f t="shared" si="133"/>
        <v>44919.041666666664</v>
      </c>
      <c r="C8570" t="str">
        <f>_xlfn.XLOOKUP(MONTH(A8570),Sheet1!$A$2:$A$13,Sheet1!$B$2:$B$13,"")</f>
        <v>Winter</v>
      </c>
      <c r="D8570" t="b" cm="1">
        <f t="array" ref="D8570">OR(HOUR(Sheet2!B8570)&amp;""=_xlfn.TEXTSPLIT(_xlfn.XLOOKUP(MONTH(B8570),Sheet1!$A$2:$A$13,Sheet1!$C$2:$C$13),","))</f>
        <v>0</v>
      </c>
    </row>
    <row r="8571" spans="1:4" x14ac:dyDescent="0.3">
      <c r="A8571" s="1">
        <v>44919.041666666664</v>
      </c>
      <c r="B8571" s="1">
        <f t="shared" si="133"/>
        <v>44919.083333333328</v>
      </c>
      <c r="C8571" t="str">
        <f>_xlfn.XLOOKUP(MONTH(A8571),Sheet1!$A$2:$A$13,Sheet1!$B$2:$B$13,"")</f>
        <v>Winter</v>
      </c>
      <c r="D8571" t="b" cm="1">
        <f t="array" ref="D8571">OR(HOUR(Sheet2!B8571)&amp;""=_xlfn.TEXTSPLIT(_xlfn.XLOOKUP(MONTH(B8571),Sheet1!$A$2:$A$13,Sheet1!$C$2:$C$13),","))</f>
        <v>0</v>
      </c>
    </row>
    <row r="8572" spans="1:4" x14ac:dyDescent="0.3">
      <c r="A8572" s="1">
        <v>44919.083333333336</v>
      </c>
      <c r="B8572" s="1">
        <f t="shared" si="133"/>
        <v>44919.125</v>
      </c>
      <c r="C8572" t="str">
        <f>_xlfn.XLOOKUP(MONTH(A8572),Sheet1!$A$2:$A$13,Sheet1!$B$2:$B$13,"")</f>
        <v>Winter</v>
      </c>
      <c r="D8572" t="b" cm="1">
        <f t="array" ref="D8572">OR(HOUR(Sheet2!B8572)&amp;""=_xlfn.TEXTSPLIT(_xlfn.XLOOKUP(MONTH(B8572),Sheet1!$A$2:$A$13,Sheet1!$C$2:$C$13),","))</f>
        <v>0</v>
      </c>
    </row>
    <row r="8573" spans="1:4" x14ac:dyDescent="0.3">
      <c r="A8573" s="1">
        <v>44919.125</v>
      </c>
      <c r="B8573" s="1">
        <f t="shared" si="133"/>
        <v>44919.166666666664</v>
      </c>
      <c r="C8573" t="str">
        <f>_xlfn.XLOOKUP(MONTH(A8573),Sheet1!$A$2:$A$13,Sheet1!$B$2:$B$13,"")</f>
        <v>Winter</v>
      </c>
      <c r="D8573" t="b" cm="1">
        <f t="array" ref="D8573">OR(HOUR(Sheet2!B8573)&amp;""=_xlfn.TEXTSPLIT(_xlfn.XLOOKUP(MONTH(B8573),Sheet1!$A$2:$A$13,Sheet1!$C$2:$C$13),","))</f>
        <v>0</v>
      </c>
    </row>
    <row r="8574" spans="1:4" x14ac:dyDescent="0.3">
      <c r="A8574" s="1">
        <v>44919.166666666664</v>
      </c>
      <c r="B8574" s="1">
        <f t="shared" si="133"/>
        <v>44919.208333333328</v>
      </c>
      <c r="C8574" t="str">
        <f>_xlfn.XLOOKUP(MONTH(A8574),Sheet1!$A$2:$A$13,Sheet1!$B$2:$B$13,"")</f>
        <v>Winter</v>
      </c>
      <c r="D8574" t="b" cm="1">
        <f t="array" ref="D8574">OR(HOUR(Sheet2!B8574)&amp;""=_xlfn.TEXTSPLIT(_xlfn.XLOOKUP(MONTH(B8574),Sheet1!$A$2:$A$13,Sheet1!$C$2:$C$13),","))</f>
        <v>0</v>
      </c>
    </row>
    <row r="8575" spans="1:4" x14ac:dyDescent="0.3">
      <c r="A8575" s="1">
        <v>44919.208333333336</v>
      </c>
      <c r="B8575" s="1">
        <f t="shared" si="133"/>
        <v>44919.25</v>
      </c>
      <c r="C8575" t="str">
        <f>_xlfn.XLOOKUP(MONTH(A8575),Sheet1!$A$2:$A$13,Sheet1!$B$2:$B$13,"")</f>
        <v>Winter</v>
      </c>
      <c r="D8575" t="b" cm="1">
        <f t="array" ref="D8575">OR(HOUR(Sheet2!B8575)&amp;""=_xlfn.TEXTSPLIT(_xlfn.XLOOKUP(MONTH(B8575),Sheet1!$A$2:$A$13,Sheet1!$C$2:$C$13),","))</f>
        <v>0</v>
      </c>
    </row>
    <row r="8576" spans="1:4" x14ac:dyDescent="0.3">
      <c r="A8576" s="1">
        <v>44919.25</v>
      </c>
      <c r="B8576" s="1">
        <f t="shared" si="133"/>
        <v>44919.291666666664</v>
      </c>
      <c r="C8576" t="str">
        <f>_xlfn.XLOOKUP(MONTH(A8576),Sheet1!$A$2:$A$13,Sheet1!$B$2:$B$13,"")</f>
        <v>Winter</v>
      </c>
      <c r="D8576" t="b" cm="1">
        <f t="array" ref="D8576">OR(HOUR(Sheet2!B8576)&amp;""=_xlfn.TEXTSPLIT(_xlfn.XLOOKUP(MONTH(B8576),Sheet1!$A$2:$A$13,Sheet1!$C$2:$C$13),","))</f>
        <v>0</v>
      </c>
    </row>
    <row r="8577" spans="1:4" x14ac:dyDescent="0.3">
      <c r="A8577" s="1">
        <v>44919.291666666664</v>
      </c>
      <c r="B8577" s="1">
        <f t="shared" si="133"/>
        <v>44919.333333333328</v>
      </c>
      <c r="C8577" t="str">
        <f>_xlfn.XLOOKUP(MONTH(A8577),Sheet1!$A$2:$A$13,Sheet1!$B$2:$B$13,"")</f>
        <v>Winter</v>
      </c>
      <c r="D8577" t="b" cm="1">
        <f t="array" ref="D8577">OR(HOUR(Sheet2!B8577)&amp;""=_xlfn.TEXTSPLIT(_xlfn.XLOOKUP(MONTH(B8577),Sheet1!$A$2:$A$13,Sheet1!$C$2:$C$13),","))</f>
        <v>0</v>
      </c>
    </row>
    <row r="8578" spans="1:4" x14ac:dyDescent="0.3">
      <c r="A8578" s="1">
        <v>44919.333333333336</v>
      </c>
      <c r="B8578" s="1">
        <f t="shared" si="133"/>
        <v>44919.375</v>
      </c>
      <c r="C8578" t="str">
        <f>_xlfn.XLOOKUP(MONTH(A8578),Sheet1!$A$2:$A$13,Sheet1!$B$2:$B$13,"")</f>
        <v>Winter</v>
      </c>
      <c r="D8578" t="b" cm="1">
        <f t="array" ref="D8578">OR(HOUR(Sheet2!B8578)&amp;""=_xlfn.TEXTSPLIT(_xlfn.XLOOKUP(MONTH(B8578),Sheet1!$A$2:$A$13,Sheet1!$C$2:$C$13),","))</f>
        <v>0</v>
      </c>
    </row>
    <row r="8579" spans="1:4" x14ac:dyDescent="0.3">
      <c r="A8579" s="1">
        <v>44919.375</v>
      </c>
      <c r="B8579" s="1">
        <f t="shared" ref="B8579:B8642" si="134">A8579+1/24</f>
        <v>44919.416666666664</v>
      </c>
      <c r="C8579" t="str">
        <f>_xlfn.XLOOKUP(MONTH(A8579),Sheet1!$A$2:$A$13,Sheet1!$B$2:$B$13,"")</f>
        <v>Winter</v>
      </c>
      <c r="D8579" t="b" cm="1">
        <f t="array" ref="D8579">OR(HOUR(Sheet2!B8579)&amp;""=_xlfn.TEXTSPLIT(_xlfn.XLOOKUP(MONTH(B8579),Sheet1!$A$2:$A$13,Sheet1!$C$2:$C$13),","))</f>
        <v>0</v>
      </c>
    </row>
    <row r="8580" spans="1:4" x14ac:dyDescent="0.3">
      <c r="A8580" s="1">
        <v>44919.416666666664</v>
      </c>
      <c r="B8580" s="1">
        <f t="shared" si="134"/>
        <v>44919.458333333328</v>
      </c>
      <c r="C8580" t="str">
        <f>_xlfn.XLOOKUP(MONTH(A8580),Sheet1!$A$2:$A$13,Sheet1!$B$2:$B$13,"")</f>
        <v>Winter</v>
      </c>
      <c r="D8580" t="b" cm="1">
        <f t="array" ref="D8580">OR(HOUR(Sheet2!B8580)&amp;""=_xlfn.TEXTSPLIT(_xlfn.XLOOKUP(MONTH(B8580),Sheet1!$A$2:$A$13,Sheet1!$C$2:$C$13),","))</f>
        <v>0</v>
      </c>
    </row>
    <row r="8581" spans="1:4" x14ac:dyDescent="0.3">
      <c r="A8581" s="1">
        <v>44919.458333333336</v>
      </c>
      <c r="B8581" s="1">
        <f t="shared" si="134"/>
        <v>44919.5</v>
      </c>
      <c r="C8581" t="str">
        <f>_xlfn.XLOOKUP(MONTH(A8581),Sheet1!$A$2:$A$13,Sheet1!$B$2:$B$13,"")</f>
        <v>Winter</v>
      </c>
      <c r="D8581" t="b" cm="1">
        <f t="array" ref="D8581">OR(HOUR(Sheet2!B8581)&amp;""=_xlfn.TEXTSPLIT(_xlfn.XLOOKUP(MONTH(B8581),Sheet1!$A$2:$A$13,Sheet1!$C$2:$C$13),","))</f>
        <v>0</v>
      </c>
    </row>
    <row r="8582" spans="1:4" x14ac:dyDescent="0.3">
      <c r="A8582" s="1">
        <v>44919.5</v>
      </c>
      <c r="B8582" s="1">
        <f t="shared" si="134"/>
        <v>44919.541666666664</v>
      </c>
      <c r="C8582" t="str">
        <f>_xlfn.XLOOKUP(MONTH(A8582),Sheet1!$A$2:$A$13,Sheet1!$B$2:$B$13,"")</f>
        <v>Winter</v>
      </c>
      <c r="D8582" t="b" cm="1">
        <f t="array" ref="D8582">OR(HOUR(Sheet2!B8582)&amp;""=_xlfn.TEXTSPLIT(_xlfn.XLOOKUP(MONTH(B8582),Sheet1!$A$2:$A$13,Sheet1!$C$2:$C$13),","))</f>
        <v>0</v>
      </c>
    </row>
    <row r="8583" spans="1:4" x14ac:dyDescent="0.3">
      <c r="A8583" s="1">
        <v>44919.541666666664</v>
      </c>
      <c r="B8583" s="1">
        <f t="shared" si="134"/>
        <v>44919.583333333328</v>
      </c>
      <c r="C8583" t="str">
        <f>_xlfn.XLOOKUP(MONTH(A8583),Sheet1!$A$2:$A$13,Sheet1!$B$2:$B$13,"")</f>
        <v>Winter</v>
      </c>
      <c r="D8583" t="b" cm="1">
        <f t="array" ref="D8583">OR(HOUR(Sheet2!B8583)&amp;""=_xlfn.TEXTSPLIT(_xlfn.XLOOKUP(MONTH(B8583),Sheet1!$A$2:$A$13,Sheet1!$C$2:$C$13),","))</f>
        <v>0</v>
      </c>
    </row>
    <row r="8584" spans="1:4" x14ac:dyDescent="0.3">
      <c r="A8584" s="1">
        <v>44919.583333333336</v>
      </c>
      <c r="B8584" s="1">
        <f t="shared" si="134"/>
        <v>44919.625</v>
      </c>
      <c r="C8584" t="str">
        <f>_xlfn.XLOOKUP(MONTH(A8584),Sheet1!$A$2:$A$13,Sheet1!$B$2:$B$13,"")</f>
        <v>Winter</v>
      </c>
      <c r="D8584" t="b" cm="1">
        <f t="array" ref="D8584">OR(HOUR(Sheet2!B8584)&amp;""=_xlfn.TEXTSPLIT(_xlfn.XLOOKUP(MONTH(B8584),Sheet1!$A$2:$A$13,Sheet1!$C$2:$C$13),","))</f>
        <v>0</v>
      </c>
    </row>
    <row r="8585" spans="1:4" x14ac:dyDescent="0.3">
      <c r="A8585" s="1">
        <v>44919.625</v>
      </c>
      <c r="B8585" s="1">
        <f t="shared" si="134"/>
        <v>44919.666666666664</v>
      </c>
      <c r="C8585" t="str">
        <f>_xlfn.XLOOKUP(MONTH(A8585),Sheet1!$A$2:$A$13,Sheet1!$B$2:$B$13,"")</f>
        <v>Winter</v>
      </c>
      <c r="D8585" t="b" cm="1">
        <f t="array" ref="D8585">OR(HOUR(Sheet2!B8585)&amp;""=_xlfn.TEXTSPLIT(_xlfn.XLOOKUP(MONTH(B8585),Sheet1!$A$2:$A$13,Sheet1!$C$2:$C$13),","))</f>
        <v>0</v>
      </c>
    </row>
    <row r="8586" spans="1:4" x14ac:dyDescent="0.3">
      <c r="A8586" s="1">
        <v>44919.666666666664</v>
      </c>
      <c r="B8586" s="1">
        <f t="shared" si="134"/>
        <v>44919.708333333328</v>
      </c>
      <c r="C8586" t="str">
        <f>_xlfn.XLOOKUP(MONTH(A8586),Sheet1!$A$2:$A$13,Sheet1!$B$2:$B$13,"")</f>
        <v>Winter</v>
      </c>
      <c r="D8586" t="b" cm="1">
        <f t="array" ref="D8586">OR(HOUR(Sheet2!B8586)&amp;""=_xlfn.TEXTSPLIT(_xlfn.XLOOKUP(MONTH(B8586),Sheet1!$A$2:$A$13,Sheet1!$C$2:$C$13),","))</f>
        <v>1</v>
      </c>
    </row>
    <row r="8587" spans="1:4" x14ac:dyDescent="0.3">
      <c r="A8587" s="1">
        <v>44919.708333333336</v>
      </c>
      <c r="B8587" s="1">
        <f t="shared" si="134"/>
        <v>44919.75</v>
      </c>
      <c r="C8587" t="str">
        <f>_xlfn.XLOOKUP(MONTH(A8587),Sheet1!$A$2:$A$13,Sheet1!$B$2:$B$13,"")</f>
        <v>Winter</v>
      </c>
      <c r="D8587" t="b" cm="1">
        <f t="array" ref="D8587">OR(HOUR(Sheet2!B8587)&amp;""=_xlfn.TEXTSPLIT(_xlfn.XLOOKUP(MONTH(B8587),Sheet1!$A$2:$A$13,Sheet1!$C$2:$C$13),","))</f>
        <v>1</v>
      </c>
    </row>
    <row r="8588" spans="1:4" x14ac:dyDescent="0.3">
      <c r="A8588" s="1">
        <v>44919.75</v>
      </c>
      <c r="B8588" s="1">
        <f t="shared" si="134"/>
        <v>44919.791666666664</v>
      </c>
      <c r="C8588" t="str">
        <f>_xlfn.XLOOKUP(MONTH(A8588),Sheet1!$A$2:$A$13,Sheet1!$B$2:$B$13,"")</f>
        <v>Winter</v>
      </c>
      <c r="D8588" t="b" cm="1">
        <f t="array" ref="D8588">OR(HOUR(Sheet2!B8588)&amp;""=_xlfn.TEXTSPLIT(_xlfn.XLOOKUP(MONTH(B8588),Sheet1!$A$2:$A$13,Sheet1!$C$2:$C$13),","))</f>
        <v>1</v>
      </c>
    </row>
    <row r="8589" spans="1:4" x14ac:dyDescent="0.3">
      <c r="A8589" s="1">
        <v>44919.791666666664</v>
      </c>
      <c r="B8589" s="1">
        <f t="shared" si="134"/>
        <v>44919.833333333328</v>
      </c>
      <c r="C8589" t="str">
        <f>_xlfn.XLOOKUP(MONTH(A8589),Sheet1!$A$2:$A$13,Sheet1!$B$2:$B$13,"")</f>
        <v>Winter</v>
      </c>
      <c r="D8589" t="b" cm="1">
        <f t="array" ref="D8589">OR(HOUR(Sheet2!B8589)&amp;""=_xlfn.TEXTSPLIT(_xlfn.XLOOKUP(MONTH(B8589),Sheet1!$A$2:$A$13,Sheet1!$C$2:$C$13),","))</f>
        <v>1</v>
      </c>
    </row>
    <row r="8590" spans="1:4" x14ac:dyDescent="0.3">
      <c r="A8590" s="1">
        <v>44919.833333333336</v>
      </c>
      <c r="B8590" s="1">
        <f t="shared" si="134"/>
        <v>44919.875</v>
      </c>
      <c r="C8590" t="str">
        <f>_xlfn.XLOOKUP(MONTH(A8590),Sheet1!$A$2:$A$13,Sheet1!$B$2:$B$13,"")</f>
        <v>Winter</v>
      </c>
      <c r="D8590" t="b" cm="1">
        <f t="array" ref="D8590">OR(HOUR(Sheet2!B8590)&amp;""=_xlfn.TEXTSPLIT(_xlfn.XLOOKUP(MONTH(B8590),Sheet1!$A$2:$A$13,Sheet1!$C$2:$C$13),","))</f>
        <v>1</v>
      </c>
    </row>
    <row r="8591" spans="1:4" x14ac:dyDescent="0.3">
      <c r="A8591" s="1">
        <v>44919.875</v>
      </c>
      <c r="B8591" s="1">
        <f t="shared" si="134"/>
        <v>44919.916666666664</v>
      </c>
      <c r="C8591" t="str">
        <f>_xlfn.XLOOKUP(MONTH(A8591),Sheet1!$A$2:$A$13,Sheet1!$B$2:$B$13,"")</f>
        <v>Winter</v>
      </c>
      <c r="D8591" t="b" cm="1">
        <f t="array" ref="D8591">OR(HOUR(Sheet2!B8591)&amp;""=_xlfn.TEXTSPLIT(_xlfn.XLOOKUP(MONTH(B8591),Sheet1!$A$2:$A$13,Sheet1!$C$2:$C$13),","))</f>
        <v>0</v>
      </c>
    </row>
    <row r="8592" spans="1:4" x14ac:dyDescent="0.3">
      <c r="A8592" s="1">
        <v>44919.916666666664</v>
      </c>
      <c r="B8592" s="1">
        <f t="shared" si="134"/>
        <v>44919.958333333328</v>
      </c>
      <c r="C8592" t="str">
        <f>_xlfn.XLOOKUP(MONTH(A8592),Sheet1!$A$2:$A$13,Sheet1!$B$2:$B$13,"")</f>
        <v>Winter</v>
      </c>
      <c r="D8592" t="b" cm="1">
        <f t="array" ref="D8592">OR(HOUR(Sheet2!B8592)&amp;""=_xlfn.TEXTSPLIT(_xlfn.XLOOKUP(MONTH(B8592),Sheet1!$A$2:$A$13,Sheet1!$C$2:$C$13),","))</f>
        <v>0</v>
      </c>
    </row>
    <row r="8593" spans="1:4" x14ac:dyDescent="0.3">
      <c r="A8593" s="1">
        <v>44919.958333333336</v>
      </c>
      <c r="B8593" s="1">
        <f t="shared" si="134"/>
        <v>44920</v>
      </c>
      <c r="C8593" t="str">
        <f>_xlfn.XLOOKUP(MONTH(A8593),Sheet1!$A$2:$A$13,Sheet1!$B$2:$B$13,"")</f>
        <v>Winter</v>
      </c>
      <c r="D8593" t="b" cm="1">
        <f t="array" ref="D8593">OR(HOUR(Sheet2!B8593)&amp;""=_xlfn.TEXTSPLIT(_xlfn.XLOOKUP(MONTH(B8593),Sheet1!$A$2:$A$13,Sheet1!$C$2:$C$13),","))</f>
        <v>0</v>
      </c>
    </row>
    <row r="8594" spans="1:4" x14ac:dyDescent="0.3">
      <c r="A8594" s="1">
        <v>44920</v>
      </c>
      <c r="B8594" s="1">
        <f t="shared" si="134"/>
        <v>44920.041666666664</v>
      </c>
      <c r="C8594" t="str">
        <f>_xlfn.XLOOKUP(MONTH(A8594),Sheet1!$A$2:$A$13,Sheet1!$B$2:$B$13,"")</f>
        <v>Winter</v>
      </c>
      <c r="D8594" t="b" cm="1">
        <f t="array" ref="D8594">OR(HOUR(Sheet2!B8594)&amp;""=_xlfn.TEXTSPLIT(_xlfn.XLOOKUP(MONTH(B8594),Sheet1!$A$2:$A$13,Sheet1!$C$2:$C$13),","))</f>
        <v>0</v>
      </c>
    </row>
    <row r="8595" spans="1:4" x14ac:dyDescent="0.3">
      <c r="A8595" s="1">
        <v>44920.041666666664</v>
      </c>
      <c r="B8595" s="1">
        <f t="shared" si="134"/>
        <v>44920.083333333328</v>
      </c>
      <c r="C8595" t="str">
        <f>_xlfn.XLOOKUP(MONTH(A8595),Sheet1!$A$2:$A$13,Sheet1!$B$2:$B$13,"")</f>
        <v>Winter</v>
      </c>
      <c r="D8595" t="b" cm="1">
        <f t="array" ref="D8595">OR(HOUR(Sheet2!B8595)&amp;""=_xlfn.TEXTSPLIT(_xlfn.XLOOKUP(MONTH(B8595),Sheet1!$A$2:$A$13,Sheet1!$C$2:$C$13),","))</f>
        <v>0</v>
      </c>
    </row>
    <row r="8596" spans="1:4" x14ac:dyDescent="0.3">
      <c r="A8596" s="1">
        <v>44920.083333333336</v>
      </c>
      <c r="B8596" s="1">
        <f t="shared" si="134"/>
        <v>44920.125</v>
      </c>
      <c r="C8596" t="str">
        <f>_xlfn.XLOOKUP(MONTH(A8596),Sheet1!$A$2:$A$13,Sheet1!$B$2:$B$13,"")</f>
        <v>Winter</v>
      </c>
      <c r="D8596" t="b" cm="1">
        <f t="array" ref="D8596">OR(HOUR(Sheet2!B8596)&amp;""=_xlfn.TEXTSPLIT(_xlfn.XLOOKUP(MONTH(B8596),Sheet1!$A$2:$A$13,Sheet1!$C$2:$C$13),","))</f>
        <v>0</v>
      </c>
    </row>
    <row r="8597" spans="1:4" x14ac:dyDescent="0.3">
      <c r="A8597" s="1">
        <v>44920.125</v>
      </c>
      <c r="B8597" s="1">
        <f t="shared" si="134"/>
        <v>44920.166666666664</v>
      </c>
      <c r="C8597" t="str">
        <f>_xlfn.XLOOKUP(MONTH(A8597),Sheet1!$A$2:$A$13,Sheet1!$B$2:$B$13,"")</f>
        <v>Winter</v>
      </c>
      <c r="D8597" t="b" cm="1">
        <f t="array" ref="D8597">OR(HOUR(Sheet2!B8597)&amp;""=_xlfn.TEXTSPLIT(_xlfn.XLOOKUP(MONTH(B8597),Sheet1!$A$2:$A$13,Sheet1!$C$2:$C$13),","))</f>
        <v>0</v>
      </c>
    </row>
    <row r="8598" spans="1:4" x14ac:dyDescent="0.3">
      <c r="A8598" s="1">
        <v>44920.166666666664</v>
      </c>
      <c r="B8598" s="1">
        <f t="shared" si="134"/>
        <v>44920.208333333328</v>
      </c>
      <c r="C8598" t="str">
        <f>_xlfn.XLOOKUP(MONTH(A8598),Sheet1!$A$2:$A$13,Sheet1!$B$2:$B$13,"")</f>
        <v>Winter</v>
      </c>
      <c r="D8598" t="b" cm="1">
        <f t="array" ref="D8598">OR(HOUR(Sheet2!B8598)&amp;""=_xlfn.TEXTSPLIT(_xlfn.XLOOKUP(MONTH(B8598),Sheet1!$A$2:$A$13,Sheet1!$C$2:$C$13),","))</f>
        <v>0</v>
      </c>
    </row>
    <row r="8599" spans="1:4" x14ac:dyDescent="0.3">
      <c r="A8599" s="1">
        <v>44920.208333333336</v>
      </c>
      <c r="B8599" s="1">
        <f t="shared" si="134"/>
        <v>44920.25</v>
      </c>
      <c r="C8599" t="str">
        <f>_xlfn.XLOOKUP(MONTH(A8599),Sheet1!$A$2:$A$13,Sheet1!$B$2:$B$13,"")</f>
        <v>Winter</v>
      </c>
      <c r="D8599" t="b" cm="1">
        <f t="array" ref="D8599">OR(HOUR(Sheet2!B8599)&amp;""=_xlfn.TEXTSPLIT(_xlfn.XLOOKUP(MONTH(B8599),Sheet1!$A$2:$A$13,Sheet1!$C$2:$C$13),","))</f>
        <v>0</v>
      </c>
    </row>
    <row r="8600" spans="1:4" x14ac:dyDescent="0.3">
      <c r="A8600" s="1">
        <v>44920.25</v>
      </c>
      <c r="B8600" s="1">
        <f t="shared" si="134"/>
        <v>44920.291666666664</v>
      </c>
      <c r="C8600" t="str">
        <f>_xlfn.XLOOKUP(MONTH(A8600),Sheet1!$A$2:$A$13,Sheet1!$B$2:$B$13,"")</f>
        <v>Winter</v>
      </c>
      <c r="D8600" t="b" cm="1">
        <f t="array" ref="D8600">OR(HOUR(Sheet2!B8600)&amp;""=_xlfn.TEXTSPLIT(_xlfn.XLOOKUP(MONTH(B8600),Sheet1!$A$2:$A$13,Sheet1!$C$2:$C$13),","))</f>
        <v>0</v>
      </c>
    </row>
    <row r="8601" spans="1:4" x14ac:dyDescent="0.3">
      <c r="A8601" s="1">
        <v>44920.291666666664</v>
      </c>
      <c r="B8601" s="1">
        <f t="shared" si="134"/>
        <v>44920.333333333328</v>
      </c>
      <c r="C8601" t="str">
        <f>_xlfn.XLOOKUP(MONTH(A8601),Sheet1!$A$2:$A$13,Sheet1!$B$2:$B$13,"")</f>
        <v>Winter</v>
      </c>
      <c r="D8601" t="b" cm="1">
        <f t="array" ref="D8601">OR(HOUR(Sheet2!B8601)&amp;""=_xlfn.TEXTSPLIT(_xlfn.XLOOKUP(MONTH(B8601),Sheet1!$A$2:$A$13,Sheet1!$C$2:$C$13),","))</f>
        <v>0</v>
      </c>
    </row>
    <row r="8602" spans="1:4" x14ac:dyDescent="0.3">
      <c r="A8602" s="1">
        <v>44920.333333333336</v>
      </c>
      <c r="B8602" s="1">
        <f t="shared" si="134"/>
        <v>44920.375</v>
      </c>
      <c r="C8602" t="str">
        <f>_xlfn.XLOOKUP(MONTH(A8602),Sheet1!$A$2:$A$13,Sheet1!$B$2:$B$13,"")</f>
        <v>Winter</v>
      </c>
      <c r="D8602" t="b" cm="1">
        <f t="array" ref="D8602">OR(HOUR(Sheet2!B8602)&amp;""=_xlfn.TEXTSPLIT(_xlfn.XLOOKUP(MONTH(B8602),Sheet1!$A$2:$A$13,Sheet1!$C$2:$C$13),","))</f>
        <v>0</v>
      </c>
    </row>
    <row r="8603" spans="1:4" x14ac:dyDescent="0.3">
      <c r="A8603" s="1">
        <v>44920.375</v>
      </c>
      <c r="B8603" s="1">
        <f t="shared" si="134"/>
        <v>44920.416666666664</v>
      </c>
      <c r="C8603" t="str">
        <f>_xlfn.XLOOKUP(MONTH(A8603),Sheet1!$A$2:$A$13,Sheet1!$B$2:$B$13,"")</f>
        <v>Winter</v>
      </c>
      <c r="D8603" t="b" cm="1">
        <f t="array" ref="D8603">OR(HOUR(Sheet2!B8603)&amp;""=_xlfn.TEXTSPLIT(_xlfn.XLOOKUP(MONTH(B8603),Sheet1!$A$2:$A$13,Sheet1!$C$2:$C$13),","))</f>
        <v>0</v>
      </c>
    </row>
    <row r="8604" spans="1:4" x14ac:dyDescent="0.3">
      <c r="A8604" s="1">
        <v>44920.416666666664</v>
      </c>
      <c r="B8604" s="1">
        <f t="shared" si="134"/>
        <v>44920.458333333328</v>
      </c>
      <c r="C8604" t="str">
        <f>_xlfn.XLOOKUP(MONTH(A8604),Sheet1!$A$2:$A$13,Sheet1!$B$2:$B$13,"")</f>
        <v>Winter</v>
      </c>
      <c r="D8604" t="b" cm="1">
        <f t="array" ref="D8604">OR(HOUR(Sheet2!B8604)&amp;""=_xlfn.TEXTSPLIT(_xlfn.XLOOKUP(MONTH(B8604),Sheet1!$A$2:$A$13,Sheet1!$C$2:$C$13),","))</f>
        <v>0</v>
      </c>
    </row>
    <row r="8605" spans="1:4" x14ac:dyDescent="0.3">
      <c r="A8605" s="1">
        <v>44920.458333333336</v>
      </c>
      <c r="B8605" s="1">
        <f t="shared" si="134"/>
        <v>44920.5</v>
      </c>
      <c r="C8605" t="str">
        <f>_xlfn.XLOOKUP(MONTH(A8605),Sheet1!$A$2:$A$13,Sheet1!$B$2:$B$13,"")</f>
        <v>Winter</v>
      </c>
      <c r="D8605" t="b" cm="1">
        <f t="array" ref="D8605">OR(HOUR(Sheet2!B8605)&amp;""=_xlfn.TEXTSPLIT(_xlfn.XLOOKUP(MONTH(B8605),Sheet1!$A$2:$A$13,Sheet1!$C$2:$C$13),","))</f>
        <v>0</v>
      </c>
    </row>
    <row r="8606" spans="1:4" x14ac:dyDescent="0.3">
      <c r="A8606" s="1">
        <v>44920.5</v>
      </c>
      <c r="B8606" s="1">
        <f t="shared" si="134"/>
        <v>44920.541666666664</v>
      </c>
      <c r="C8606" t="str">
        <f>_xlfn.XLOOKUP(MONTH(A8606),Sheet1!$A$2:$A$13,Sheet1!$B$2:$B$13,"")</f>
        <v>Winter</v>
      </c>
      <c r="D8606" t="b" cm="1">
        <f t="array" ref="D8606">OR(HOUR(Sheet2!B8606)&amp;""=_xlfn.TEXTSPLIT(_xlfn.XLOOKUP(MONTH(B8606),Sheet1!$A$2:$A$13,Sheet1!$C$2:$C$13),","))</f>
        <v>0</v>
      </c>
    </row>
    <row r="8607" spans="1:4" x14ac:dyDescent="0.3">
      <c r="A8607" s="1">
        <v>44920.541666666664</v>
      </c>
      <c r="B8607" s="1">
        <f t="shared" si="134"/>
        <v>44920.583333333328</v>
      </c>
      <c r="C8607" t="str">
        <f>_xlfn.XLOOKUP(MONTH(A8607),Sheet1!$A$2:$A$13,Sheet1!$B$2:$B$13,"")</f>
        <v>Winter</v>
      </c>
      <c r="D8607" t="b" cm="1">
        <f t="array" ref="D8607">OR(HOUR(Sheet2!B8607)&amp;""=_xlfn.TEXTSPLIT(_xlfn.XLOOKUP(MONTH(B8607),Sheet1!$A$2:$A$13,Sheet1!$C$2:$C$13),","))</f>
        <v>0</v>
      </c>
    </row>
    <row r="8608" spans="1:4" x14ac:dyDescent="0.3">
      <c r="A8608" s="1">
        <v>44920.583333333336</v>
      </c>
      <c r="B8608" s="1">
        <f t="shared" si="134"/>
        <v>44920.625</v>
      </c>
      <c r="C8608" t="str">
        <f>_xlfn.XLOOKUP(MONTH(A8608),Sheet1!$A$2:$A$13,Sheet1!$B$2:$B$13,"")</f>
        <v>Winter</v>
      </c>
      <c r="D8608" t="b" cm="1">
        <f t="array" ref="D8608">OR(HOUR(Sheet2!B8608)&amp;""=_xlfn.TEXTSPLIT(_xlfn.XLOOKUP(MONTH(B8608),Sheet1!$A$2:$A$13,Sheet1!$C$2:$C$13),","))</f>
        <v>0</v>
      </c>
    </row>
    <row r="8609" spans="1:4" x14ac:dyDescent="0.3">
      <c r="A8609" s="1">
        <v>44920.625</v>
      </c>
      <c r="B8609" s="1">
        <f t="shared" si="134"/>
        <v>44920.666666666664</v>
      </c>
      <c r="C8609" t="str">
        <f>_xlfn.XLOOKUP(MONTH(A8609),Sheet1!$A$2:$A$13,Sheet1!$B$2:$B$13,"")</f>
        <v>Winter</v>
      </c>
      <c r="D8609" t="b" cm="1">
        <f t="array" ref="D8609">OR(HOUR(Sheet2!B8609)&amp;""=_xlfn.TEXTSPLIT(_xlfn.XLOOKUP(MONTH(B8609),Sheet1!$A$2:$A$13,Sheet1!$C$2:$C$13),","))</f>
        <v>0</v>
      </c>
    </row>
    <row r="8610" spans="1:4" x14ac:dyDescent="0.3">
      <c r="A8610" s="1">
        <v>44920.666666666664</v>
      </c>
      <c r="B8610" s="1">
        <f t="shared" si="134"/>
        <v>44920.708333333328</v>
      </c>
      <c r="C8610" t="str">
        <f>_xlfn.XLOOKUP(MONTH(A8610),Sheet1!$A$2:$A$13,Sheet1!$B$2:$B$13,"")</f>
        <v>Winter</v>
      </c>
      <c r="D8610" t="b" cm="1">
        <f t="array" ref="D8610">OR(HOUR(Sheet2!B8610)&amp;""=_xlfn.TEXTSPLIT(_xlfn.XLOOKUP(MONTH(B8610),Sheet1!$A$2:$A$13,Sheet1!$C$2:$C$13),","))</f>
        <v>1</v>
      </c>
    </row>
    <row r="8611" spans="1:4" x14ac:dyDescent="0.3">
      <c r="A8611" s="1">
        <v>44920.708333333336</v>
      </c>
      <c r="B8611" s="1">
        <f t="shared" si="134"/>
        <v>44920.75</v>
      </c>
      <c r="C8611" t="str">
        <f>_xlfn.XLOOKUP(MONTH(A8611),Sheet1!$A$2:$A$13,Sheet1!$B$2:$B$13,"")</f>
        <v>Winter</v>
      </c>
      <c r="D8611" t="b" cm="1">
        <f t="array" ref="D8611">OR(HOUR(Sheet2!B8611)&amp;""=_xlfn.TEXTSPLIT(_xlfn.XLOOKUP(MONTH(B8611),Sheet1!$A$2:$A$13,Sheet1!$C$2:$C$13),","))</f>
        <v>1</v>
      </c>
    </row>
    <row r="8612" spans="1:4" x14ac:dyDescent="0.3">
      <c r="A8612" s="1">
        <v>44920.75</v>
      </c>
      <c r="B8612" s="1">
        <f t="shared" si="134"/>
        <v>44920.791666666664</v>
      </c>
      <c r="C8612" t="str">
        <f>_xlfn.XLOOKUP(MONTH(A8612),Sheet1!$A$2:$A$13,Sheet1!$B$2:$B$13,"")</f>
        <v>Winter</v>
      </c>
      <c r="D8612" t="b" cm="1">
        <f t="array" ref="D8612">OR(HOUR(Sheet2!B8612)&amp;""=_xlfn.TEXTSPLIT(_xlfn.XLOOKUP(MONTH(B8612),Sheet1!$A$2:$A$13,Sheet1!$C$2:$C$13),","))</f>
        <v>1</v>
      </c>
    </row>
    <row r="8613" spans="1:4" x14ac:dyDescent="0.3">
      <c r="A8613" s="1">
        <v>44920.791666666664</v>
      </c>
      <c r="B8613" s="1">
        <f t="shared" si="134"/>
        <v>44920.833333333328</v>
      </c>
      <c r="C8613" t="str">
        <f>_xlfn.XLOOKUP(MONTH(A8613),Sheet1!$A$2:$A$13,Sheet1!$B$2:$B$13,"")</f>
        <v>Winter</v>
      </c>
      <c r="D8613" t="b" cm="1">
        <f t="array" ref="D8613">OR(HOUR(Sheet2!B8613)&amp;""=_xlfn.TEXTSPLIT(_xlfn.XLOOKUP(MONTH(B8613),Sheet1!$A$2:$A$13,Sheet1!$C$2:$C$13),","))</f>
        <v>1</v>
      </c>
    </row>
    <row r="8614" spans="1:4" x14ac:dyDescent="0.3">
      <c r="A8614" s="1">
        <v>44920.833333333336</v>
      </c>
      <c r="B8614" s="1">
        <f t="shared" si="134"/>
        <v>44920.875</v>
      </c>
      <c r="C8614" t="str">
        <f>_xlfn.XLOOKUP(MONTH(A8614),Sheet1!$A$2:$A$13,Sheet1!$B$2:$B$13,"")</f>
        <v>Winter</v>
      </c>
      <c r="D8614" t="b" cm="1">
        <f t="array" ref="D8614">OR(HOUR(Sheet2!B8614)&amp;""=_xlfn.TEXTSPLIT(_xlfn.XLOOKUP(MONTH(B8614),Sheet1!$A$2:$A$13,Sheet1!$C$2:$C$13),","))</f>
        <v>1</v>
      </c>
    </row>
    <row r="8615" spans="1:4" x14ac:dyDescent="0.3">
      <c r="A8615" s="1">
        <v>44920.875</v>
      </c>
      <c r="B8615" s="1">
        <f t="shared" si="134"/>
        <v>44920.916666666664</v>
      </c>
      <c r="C8615" t="str">
        <f>_xlfn.XLOOKUP(MONTH(A8615),Sheet1!$A$2:$A$13,Sheet1!$B$2:$B$13,"")</f>
        <v>Winter</v>
      </c>
      <c r="D8615" t="b" cm="1">
        <f t="array" ref="D8615">OR(HOUR(Sheet2!B8615)&amp;""=_xlfn.TEXTSPLIT(_xlfn.XLOOKUP(MONTH(B8615),Sheet1!$A$2:$A$13,Sheet1!$C$2:$C$13),","))</f>
        <v>0</v>
      </c>
    </row>
    <row r="8616" spans="1:4" x14ac:dyDescent="0.3">
      <c r="A8616" s="1">
        <v>44920.916666666664</v>
      </c>
      <c r="B8616" s="1">
        <f t="shared" si="134"/>
        <v>44920.958333333328</v>
      </c>
      <c r="C8616" t="str">
        <f>_xlfn.XLOOKUP(MONTH(A8616),Sheet1!$A$2:$A$13,Sheet1!$B$2:$B$13,"")</f>
        <v>Winter</v>
      </c>
      <c r="D8616" t="b" cm="1">
        <f t="array" ref="D8616">OR(HOUR(Sheet2!B8616)&amp;""=_xlfn.TEXTSPLIT(_xlfn.XLOOKUP(MONTH(B8616),Sheet1!$A$2:$A$13,Sheet1!$C$2:$C$13),","))</f>
        <v>0</v>
      </c>
    </row>
    <row r="8617" spans="1:4" x14ac:dyDescent="0.3">
      <c r="A8617" s="1">
        <v>44920.958333333336</v>
      </c>
      <c r="B8617" s="1">
        <f t="shared" si="134"/>
        <v>44921</v>
      </c>
      <c r="C8617" t="str">
        <f>_xlfn.XLOOKUP(MONTH(A8617),Sheet1!$A$2:$A$13,Sheet1!$B$2:$B$13,"")</f>
        <v>Winter</v>
      </c>
      <c r="D8617" t="b" cm="1">
        <f t="array" ref="D8617">OR(HOUR(Sheet2!B8617)&amp;""=_xlfn.TEXTSPLIT(_xlfn.XLOOKUP(MONTH(B8617),Sheet1!$A$2:$A$13,Sheet1!$C$2:$C$13),","))</f>
        <v>0</v>
      </c>
    </row>
    <row r="8618" spans="1:4" x14ac:dyDescent="0.3">
      <c r="A8618" s="1">
        <v>44921</v>
      </c>
      <c r="B8618" s="1">
        <f t="shared" si="134"/>
        <v>44921.041666666664</v>
      </c>
      <c r="C8618" t="str">
        <f>_xlfn.XLOOKUP(MONTH(A8618),Sheet1!$A$2:$A$13,Sheet1!$B$2:$B$13,"")</f>
        <v>Winter</v>
      </c>
      <c r="D8618" t="b" cm="1">
        <f t="array" ref="D8618">OR(HOUR(Sheet2!B8618)&amp;""=_xlfn.TEXTSPLIT(_xlfn.XLOOKUP(MONTH(B8618),Sheet1!$A$2:$A$13,Sheet1!$C$2:$C$13),","))</f>
        <v>0</v>
      </c>
    </row>
    <row r="8619" spans="1:4" x14ac:dyDescent="0.3">
      <c r="A8619" s="1">
        <v>44921.041666666664</v>
      </c>
      <c r="B8619" s="1">
        <f t="shared" si="134"/>
        <v>44921.083333333328</v>
      </c>
      <c r="C8619" t="str">
        <f>_xlfn.XLOOKUP(MONTH(A8619),Sheet1!$A$2:$A$13,Sheet1!$B$2:$B$13,"")</f>
        <v>Winter</v>
      </c>
      <c r="D8619" t="b" cm="1">
        <f t="array" ref="D8619">OR(HOUR(Sheet2!B8619)&amp;""=_xlfn.TEXTSPLIT(_xlfn.XLOOKUP(MONTH(B8619),Sheet1!$A$2:$A$13,Sheet1!$C$2:$C$13),","))</f>
        <v>0</v>
      </c>
    </row>
    <row r="8620" spans="1:4" x14ac:dyDescent="0.3">
      <c r="A8620" s="1">
        <v>44921.083333333336</v>
      </c>
      <c r="B8620" s="1">
        <f t="shared" si="134"/>
        <v>44921.125</v>
      </c>
      <c r="C8620" t="str">
        <f>_xlfn.XLOOKUP(MONTH(A8620),Sheet1!$A$2:$A$13,Sheet1!$B$2:$B$13,"")</f>
        <v>Winter</v>
      </c>
      <c r="D8620" t="b" cm="1">
        <f t="array" ref="D8620">OR(HOUR(Sheet2!B8620)&amp;""=_xlfn.TEXTSPLIT(_xlfn.XLOOKUP(MONTH(B8620),Sheet1!$A$2:$A$13,Sheet1!$C$2:$C$13),","))</f>
        <v>0</v>
      </c>
    </row>
    <row r="8621" spans="1:4" x14ac:dyDescent="0.3">
      <c r="A8621" s="1">
        <v>44921.125</v>
      </c>
      <c r="B8621" s="1">
        <f t="shared" si="134"/>
        <v>44921.166666666664</v>
      </c>
      <c r="C8621" t="str">
        <f>_xlfn.XLOOKUP(MONTH(A8621),Sheet1!$A$2:$A$13,Sheet1!$B$2:$B$13,"")</f>
        <v>Winter</v>
      </c>
      <c r="D8621" t="b" cm="1">
        <f t="array" ref="D8621">OR(HOUR(Sheet2!B8621)&amp;""=_xlfn.TEXTSPLIT(_xlfn.XLOOKUP(MONTH(B8621),Sheet1!$A$2:$A$13,Sheet1!$C$2:$C$13),","))</f>
        <v>0</v>
      </c>
    </row>
    <row r="8622" spans="1:4" x14ac:dyDescent="0.3">
      <c r="A8622" s="1">
        <v>44921.166666666664</v>
      </c>
      <c r="B8622" s="1">
        <f t="shared" si="134"/>
        <v>44921.208333333328</v>
      </c>
      <c r="C8622" t="str">
        <f>_xlfn.XLOOKUP(MONTH(A8622),Sheet1!$A$2:$A$13,Sheet1!$B$2:$B$13,"")</f>
        <v>Winter</v>
      </c>
      <c r="D8622" t="b" cm="1">
        <f t="array" ref="D8622">OR(HOUR(Sheet2!B8622)&amp;""=_xlfn.TEXTSPLIT(_xlfn.XLOOKUP(MONTH(B8622),Sheet1!$A$2:$A$13,Sheet1!$C$2:$C$13),","))</f>
        <v>0</v>
      </c>
    </row>
    <row r="8623" spans="1:4" x14ac:dyDescent="0.3">
      <c r="A8623" s="1">
        <v>44921.208333333336</v>
      </c>
      <c r="B8623" s="1">
        <f t="shared" si="134"/>
        <v>44921.25</v>
      </c>
      <c r="C8623" t="str">
        <f>_xlfn.XLOOKUP(MONTH(A8623),Sheet1!$A$2:$A$13,Sheet1!$B$2:$B$13,"")</f>
        <v>Winter</v>
      </c>
      <c r="D8623" t="b" cm="1">
        <f t="array" ref="D8623">OR(HOUR(Sheet2!B8623)&amp;""=_xlfn.TEXTSPLIT(_xlfn.XLOOKUP(MONTH(B8623),Sheet1!$A$2:$A$13,Sheet1!$C$2:$C$13),","))</f>
        <v>0</v>
      </c>
    </row>
    <row r="8624" spans="1:4" x14ac:dyDescent="0.3">
      <c r="A8624" s="1">
        <v>44921.25</v>
      </c>
      <c r="B8624" s="1">
        <f t="shared" si="134"/>
        <v>44921.291666666664</v>
      </c>
      <c r="C8624" t="str">
        <f>_xlfn.XLOOKUP(MONTH(A8624),Sheet1!$A$2:$A$13,Sheet1!$B$2:$B$13,"")</f>
        <v>Winter</v>
      </c>
      <c r="D8624" t="b" cm="1">
        <f t="array" ref="D8624">OR(HOUR(Sheet2!B8624)&amp;""=_xlfn.TEXTSPLIT(_xlfn.XLOOKUP(MONTH(B8624),Sheet1!$A$2:$A$13,Sheet1!$C$2:$C$13),","))</f>
        <v>0</v>
      </c>
    </row>
    <row r="8625" spans="1:4" x14ac:dyDescent="0.3">
      <c r="A8625" s="1">
        <v>44921.291666666664</v>
      </c>
      <c r="B8625" s="1">
        <f t="shared" si="134"/>
        <v>44921.333333333328</v>
      </c>
      <c r="C8625" t="str">
        <f>_xlfn.XLOOKUP(MONTH(A8625),Sheet1!$A$2:$A$13,Sheet1!$B$2:$B$13,"")</f>
        <v>Winter</v>
      </c>
      <c r="D8625" t="b" cm="1">
        <f t="array" ref="D8625">OR(HOUR(Sheet2!B8625)&amp;""=_xlfn.TEXTSPLIT(_xlfn.XLOOKUP(MONTH(B8625),Sheet1!$A$2:$A$13,Sheet1!$C$2:$C$13),","))</f>
        <v>0</v>
      </c>
    </row>
    <row r="8626" spans="1:4" x14ac:dyDescent="0.3">
      <c r="A8626" s="1">
        <v>44921.333333333336</v>
      </c>
      <c r="B8626" s="1">
        <f t="shared" si="134"/>
        <v>44921.375</v>
      </c>
      <c r="C8626" t="str">
        <f>_xlfn.XLOOKUP(MONTH(A8626),Sheet1!$A$2:$A$13,Sheet1!$B$2:$B$13,"")</f>
        <v>Winter</v>
      </c>
      <c r="D8626" t="b" cm="1">
        <f t="array" ref="D8626">OR(HOUR(Sheet2!B8626)&amp;""=_xlfn.TEXTSPLIT(_xlfn.XLOOKUP(MONTH(B8626),Sheet1!$A$2:$A$13,Sheet1!$C$2:$C$13),","))</f>
        <v>0</v>
      </c>
    </row>
    <row r="8627" spans="1:4" x14ac:dyDescent="0.3">
      <c r="A8627" s="1">
        <v>44921.375</v>
      </c>
      <c r="B8627" s="1">
        <f t="shared" si="134"/>
        <v>44921.416666666664</v>
      </c>
      <c r="C8627" t="str">
        <f>_xlfn.XLOOKUP(MONTH(A8627),Sheet1!$A$2:$A$13,Sheet1!$B$2:$B$13,"")</f>
        <v>Winter</v>
      </c>
      <c r="D8627" t="b" cm="1">
        <f t="array" ref="D8627">OR(HOUR(Sheet2!B8627)&amp;""=_xlfn.TEXTSPLIT(_xlfn.XLOOKUP(MONTH(B8627),Sheet1!$A$2:$A$13,Sheet1!$C$2:$C$13),","))</f>
        <v>0</v>
      </c>
    </row>
    <row r="8628" spans="1:4" x14ac:dyDescent="0.3">
      <c r="A8628" s="1">
        <v>44921.416666666664</v>
      </c>
      <c r="B8628" s="1">
        <f t="shared" si="134"/>
        <v>44921.458333333328</v>
      </c>
      <c r="C8628" t="str">
        <f>_xlfn.XLOOKUP(MONTH(A8628),Sheet1!$A$2:$A$13,Sheet1!$B$2:$B$13,"")</f>
        <v>Winter</v>
      </c>
      <c r="D8628" t="b" cm="1">
        <f t="array" ref="D8628">OR(HOUR(Sheet2!B8628)&amp;""=_xlfn.TEXTSPLIT(_xlfn.XLOOKUP(MONTH(B8628),Sheet1!$A$2:$A$13,Sheet1!$C$2:$C$13),","))</f>
        <v>0</v>
      </c>
    </row>
    <row r="8629" spans="1:4" x14ac:dyDescent="0.3">
      <c r="A8629" s="1">
        <v>44921.458333333336</v>
      </c>
      <c r="B8629" s="1">
        <f t="shared" si="134"/>
        <v>44921.5</v>
      </c>
      <c r="C8629" t="str">
        <f>_xlfn.XLOOKUP(MONTH(A8629),Sheet1!$A$2:$A$13,Sheet1!$B$2:$B$13,"")</f>
        <v>Winter</v>
      </c>
      <c r="D8629" t="b" cm="1">
        <f t="array" ref="D8629">OR(HOUR(Sheet2!B8629)&amp;""=_xlfn.TEXTSPLIT(_xlfn.XLOOKUP(MONTH(B8629),Sheet1!$A$2:$A$13,Sheet1!$C$2:$C$13),","))</f>
        <v>0</v>
      </c>
    </row>
    <row r="8630" spans="1:4" x14ac:dyDescent="0.3">
      <c r="A8630" s="1">
        <v>44921.5</v>
      </c>
      <c r="B8630" s="1">
        <f t="shared" si="134"/>
        <v>44921.541666666664</v>
      </c>
      <c r="C8630" t="str">
        <f>_xlfn.XLOOKUP(MONTH(A8630),Sheet1!$A$2:$A$13,Sheet1!$B$2:$B$13,"")</f>
        <v>Winter</v>
      </c>
      <c r="D8630" t="b" cm="1">
        <f t="array" ref="D8630">OR(HOUR(Sheet2!B8630)&amp;""=_xlfn.TEXTSPLIT(_xlfn.XLOOKUP(MONTH(B8630),Sheet1!$A$2:$A$13,Sheet1!$C$2:$C$13),","))</f>
        <v>0</v>
      </c>
    </row>
    <row r="8631" spans="1:4" x14ac:dyDescent="0.3">
      <c r="A8631" s="1">
        <v>44921.541666666664</v>
      </c>
      <c r="B8631" s="1">
        <f t="shared" si="134"/>
        <v>44921.583333333328</v>
      </c>
      <c r="C8631" t="str">
        <f>_xlfn.XLOOKUP(MONTH(A8631),Sheet1!$A$2:$A$13,Sheet1!$B$2:$B$13,"")</f>
        <v>Winter</v>
      </c>
      <c r="D8631" t="b" cm="1">
        <f t="array" ref="D8631">OR(HOUR(Sheet2!B8631)&amp;""=_xlfn.TEXTSPLIT(_xlfn.XLOOKUP(MONTH(B8631),Sheet1!$A$2:$A$13,Sheet1!$C$2:$C$13),","))</f>
        <v>0</v>
      </c>
    </row>
    <row r="8632" spans="1:4" x14ac:dyDescent="0.3">
      <c r="A8632" s="1">
        <v>44921.583333333336</v>
      </c>
      <c r="B8632" s="1">
        <f t="shared" si="134"/>
        <v>44921.625</v>
      </c>
      <c r="C8632" t="str">
        <f>_xlfn.XLOOKUP(MONTH(A8632),Sheet1!$A$2:$A$13,Sheet1!$B$2:$B$13,"")</f>
        <v>Winter</v>
      </c>
      <c r="D8632" t="b" cm="1">
        <f t="array" ref="D8632">OR(HOUR(Sheet2!B8632)&amp;""=_xlfn.TEXTSPLIT(_xlfn.XLOOKUP(MONTH(B8632),Sheet1!$A$2:$A$13,Sheet1!$C$2:$C$13),","))</f>
        <v>0</v>
      </c>
    </row>
    <row r="8633" spans="1:4" x14ac:dyDescent="0.3">
      <c r="A8633" s="1">
        <v>44921.625</v>
      </c>
      <c r="B8633" s="1">
        <f t="shared" si="134"/>
        <v>44921.666666666664</v>
      </c>
      <c r="C8633" t="str">
        <f>_xlfn.XLOOKUP(MONTH(A8633),Sheet1!$A$2:$A$13,Sheet1!$B$2:$B$13,"")</f>
        <v>Winter</v>
      </c>
      <c r="D8633" t="b" cm="1">
        <f t="array" ref="D8633">OR(HOUR(Sheet2!B8633)&amp;""=_xlfn.TEXTSPLIT(_xlfn.XLOOKUP(MONTH(B8633),Sheet1!$A$2:$A$13,Sheet1!$C$2:$C$13),","))</f>
        <v>0</v>
      </c>
    </row>
    <row r="8634" spans="1:4" x14ac:dyDescent="0.3">
      <c r="A8634" s="1">
        <v>44921.666666666664</v>
      </c>
      <c r="B8634" s="1">
        <f t="shared" si="134"/>
        <v>44921.708333333328</v>
      </c>
      <c r="C8634" t="str">
        <f>_xlfn.XLOOKUP(MONTH(A8634),Sheet1!$A$2:$A$13,Sheet1!$B$2:$B$13,"")</f>
        <v>Winter</v>
      </c>
      <c r="D8634" t="b" cm="1">
        <f t="array" ref="D8634">OR(HOUR(Sheet2!B8634)&amp;""=_xlfn.TEXTSPLIT(_xlfn.XLOOKUP(MONTH(B8634),Sheet1!$A$2:$A$13,Sheet1!$C$2:$C$13),","))</f>
        <v>1</v>
      </c>
    </row>
    <row r="8635" spans="1:4" x14ac:dyDescent="0.3">
      <c r="A8635" s="1">
        <v>44921.708333333336</v>
      </c>
      <c r="B8635" s="1">
        <f t="shared" si="134"/>
        <v>44921.75</v>
      </c>
      <c r="C8635" t="str">
        <f>_xlfn.XLOOKUP(MONTH(A8635),Sheet1!$A$2:$A$13,Sheet1!$B$2:$B$13,"")</f>
        <v>Winter</v>
      </c>
      <c r="D8635" t="b" cm="1">
        <f t="array" ref="D8635">OR(HOUR(Sheet2!B8635)&amp;""=_xlfn.TEXTSPLIT(_xlfn.XLOOKUP(MONTH(B8635),Sheet1!$A$2:$A$13,Sheet1!$C$2:$C$13),","))</f>
        <v>1</v>
      </c>
    </row>
    <row r="8636" spans="1:4" x14ac:dyDescent="0.3">
      <c r="A8636" s="1">
        <v>44921.75</v>
      </c>
      <c r="B8636" s="1">
        <f t="shared" si="134"/>
        <v>44921.791666666664</v>
      </c>
      <c r="C8636" t="str">
        <f>_xlfn.XLOOKUP(MONTH(A8636),Sheet1!$A$2:$A$13,Sheet1!$B$2:$B$13,"")</f>
        <v>Winter</v>
      </c>
      <c r="D8636" t="b" cm="1">
        <f t="array" ref="D8636">OR(HOUR(Sheet2!B8636)&amp;""=_xlfn.TEXTSPLIT(_xlfn.XLOOKUP(MONTH(B8636),Sheet1!$A$2:$A$13,Sheet1!$C$2:$C$13),","))</f>
        <v>1</v>
      </c>
    </row>
    <row r="8637" spans="1:4" x14ac:dyDescent="0.3">
      <c r="A8637" s="1">
        <v>44921.791666666664</v>
      </c>
      <c r="B8637" s="1">
        <f t="shared" si="134"/>
        <v>44921.833333333328</v>
      </c>
      <c r="C8637" t="str">
        <f>_xlfn.XLOOKUP(MONTH(A8637),Sheet1!$A$2:$A$13,Sheet1!$B$2:$B$13,"")</f>
        <v>Winter</v>
      </c>
      <c r="D8637" t="b" cm="1">
        <f t="array" ref="D8637">OR(HOUR(Sheet2!B8637)&amp;""=_xlfn.TEXTSPLIT(_xlfn.XLOOKUP(MONTH(B8637),Sheet1!$A$2:$A$13,Sheet1!$C$2:$C$13),","))</f>
        <v>1</v>
      </c>
    </row>
    <row r="8638" spans="1:4" x14ac:dyDescent="0.3">
      <c r="A8638" s="1">
        <v>44921.833333333336</v>
      </c>
      <c r="B8638" s="1">
        <f t="shared" si="134"/>
        <v>44921.875</v>
      </c>
      <c r="C8638" t="str">
        <f>_xlfn.XLOOKUP(MONTH(A8638),Sheet1!$A$2:$A$13,Sheet1!$B$2:$B$13,"")</f>
        <v>Winter</v>
      </c>
      <c r="D8638" t="b" cm="1">
        <f t="array" ref="D8638">OR(HOUR(Sheet2!B8638)&amp;""=_xlfn.TEXTSPLIT(_xlfn.XLOOKUP(MONTH(B8638),Sheet1!$A$2:$A$13,Sheet1!$C$2:$C$13),","))</f>
        <v>1</v>
      </c>
    </row>
    <row r="8639" spans="1:4" x14ac:dyDescent="0.3">
      <c r="A8639" s="1">
        <v>44921.875</v>
      </c>
      <c r="B8639" s="1">
        <f t="shared" si="134"/>
        <v>44921.916666666664</v>
      </c>
      <c r="C8639" t="str">
        <f>_xlfn.XLOOKUP(MONTH(A8639),Sheet1!$A$2:$A$13,Sheet1!$B$2:$B$13,"")</f>
        <v>Winter</v>
      </c>
      <c r="D8639" t="b" cm="1">
        <f t="array" ref="D8639">OR(HOUR(Sheet2!B8639)&amp;""=_xlfn.TEXTSPLIT(_xlfn.XLOOKUP(MONTH(B8639),Sheet1!$A$2:$A$13,Sheet1!$C$2:$C$13),","))</f>
        <v>0</v>
      </c>
    </row>
    <row r="8640" spans="1:4" x14ac:dyDescent="0.3">
      <c r="A8640" s="1">
        <v>44921.916666666664</v>
      </c>
      <c r="B8640" s="1">
        <f t="shared" si="134"/>
        <v>44921.958333333328</v>
      </c>
      <c r="C8640" t="str">
        <f>_xlfn.XLOOKUP(MONTH(A8640),Sheet1!$A$2:$A$13,Sheet1!$B$2:$B$13,"")</f>
        <v>Winter</v>
      </c>
      <c r="D8640" t="b" cm="1">
        <f t="array" ref="D8640">OR(HOUR(Sheet2!B8640)&amp;""=_xlfn.TEXTSPLIT(_xlfn.XLOOKUP(MONTH(B8640),Sheet1!$A$2:$A$13,Sheet1!$C$2:$C$13),","))</f>
        <v>0</v>
      </c>
    </row>
    <row r="8641" spans="1:4" x14ac:dyDescent="0.3">
      <c r="A8641" s="1">
        <v>44921.958333333336</v>
      </c>
      <c r="B8641" s="1">
        <f t="shared" si="134"/>
        <v>44922</v>
      </c>
      <c r="C8641" t="str">
        <f>_xlfn.XLOOKUP(MONTH(A8641),Sheet1!$A$2:$A$13,Sheet1!$B$2:$B$13,"")</f>
        <v>Winter</v>
      </c>
      <c r="D8641" t="b" cm="1">
        <f t="array" ref="D8641">OR(HOUR(Sheet2!B8641)&amp;""=_xlfn.TEXTSPLIT(_xlfn.XLOOKUP(MONTH(B8641),Sheet1!$A$2:$A$13,Sheet1!$C$2:$C$13),","))</f>
        <v>0</v>
      </c>
    </row>
    <row r="8642" spans="1:4" x14ac:dyDescent="0.3">
      <c r="A8642" s="1">
        <v>44922</v>
      </c>
      <c r="B8642" s="1">
        <f t="shared" si="134"/>
        <v>44922.041666666664</v>
      </c>
      <c r="C8642" t="str">
        <f>_xlfn.XLOOKUP(MONTH(A8642),Sheet1!$A$2:$A$13,Sheet1!$B$2:$B$13,"")</f>
        <v>Winter</v>
      </c>
      <c r="D8642" t="b" cm="1">
        <f t="array" ref="D8642">OR(HOUR(Sheet2!B8642)&amp;""=_xlfn.TEXTSPLIT(_xlfn.XLOOKUP(MONTH(B8642),Sheet1!$A$2:$A$13,Sheet1!$C$2:$C$13),","))</f>
        <v>0</v>
      </c>
    </row>
    <row r="8643" spans="1:4" x14ac:dyDescent="0.3">
      <c r="A8643" s="1">
        <v>44922.041666666664</v>
      </c>
      <c r="B8643" s="1">
        <f t="shared" ref="B8643:B8706" si="135">A8643+1/24</f>
        <v>44922.083333333328</v>
      </c>
      <c r="C8643" t="str">
        <f>_xlfn.XLOOKUP(MONTH(A8643),Sheet1!$A$2:$A$13,Sheet1!$B$2:$B$13,"")</f>
        <v>Winter</v>
      </c>
      <c r="D8643" t="b" cm="1">
        <f t="array" ref="D8643">OR(HOUR(Sheet2!B8643)&amp;""=_xlfn.TEXTSPLIT(_xlfn.XLOOKUP(MONTH(B8643),Sheet1!$A$2:$A$13,Sheet1!$C$2:$C$13),","))</f>
        <v>0</v>
      </c>
    </row>
    <row r="8644" spans="1:4" x14ac:dyDescent="0.3">
      <c r="A8644" s="1">
        <v>44922.083333333336</v>
      </c>
      <c r="B8644" s="1">
        <f t="shared" si="135"/>
        <v>44922.125</v>
      </c>
      <c r="C8644" t="str">
        <f>_xlfn.XLOOKUP(MONTH(A8644),Sheet1!$A$2:$A$13,Sheet1!$B$2:$B$13,"")</f>
        <v>Winter</v>
      </c>
      <c r="D8644" t="b" cm="1">
        <f t="array" ref="D8644">OR(HOUR(Sheet2!B8644)&amp;""=_xlfn.TEXTSPLIT(_xlfn.XLOOKUP(MONTH(B8644),Sheet1!$A$2:$A$13,Sheet1!$C$2:$C$13),","))</f>
        <v>0</v>
      </c>
    </row>
    <row r="8645" spans="1:4" x14ac:dyDescent="0.3">
      <c r="A8645" s="1">
        <v>44922.125</v>
      </c>
      <c r="B8645" s="1">
        <f t="shared" si="135"/>
        <v>44922.166666666664</v>
      </c>
      <c r="C8645" t="str">
        <f>_xlfn.XLOOKUP(MONTH(A8645),Sheet1!$A$2:$A$13,Sheet1!$B$2:$B$13,"")</f>
        <v>Winter</v>
      </c>
      <c r="D8645" t="b" cm="1">
        <f t="array" ref="D8645">OR(HOUR(Sheet2!B8645)&amp;""=_xlfn.TEXTSPLIT(_xlfn.XLOOKUP(MONTH(B8645),Sheet1!$A$2:$A$13,Sheet1!$C$2:$C$13),","))</f>
        <v>0</v>
      </c>
    </row>
    <row r="8646" spans="1:4" x14ac:dyDescent="0.3">
      <c r="A8646" s="1">
        <v>44922.166666666664</v>
      </c>
      <c r="B8646" s="1">
        <f t="shared" si="135"/>
        <v>44922.208333333328</v>
      </c>
      <c r="C8646" t="str">
        <f>_xlfn.XLOOKUP(MONTH(A8646),Sheet1!$A$2:$A$13,Sheet1!$B$2:$B$13,"")</f>
        <v>Winter</v>
      </c>
      <c r="D8646" t="b" cm="1">
        <f t="array" ref="D8646">OR(HOUR(Sheet2!B8646)&amp;""=_xlfn.TEXTSPLIT(_xlfn.XLOOKUP(MONTH(B8646),Sheet1!$A$2:$A$13,Sheet1!$C$2:$C$13),","))</f>
        <v>0</v>
      </c>
    </row>
    <row r="8647" spans="1:4" x14ac:dyDescent="0.3">
      <c r="A8647" s="1">
        <v>44922.208333333336</v>
      </c>
      <c r="B8647" s="1">
        <f t="shared" si="135"/>
        <v>44922.25</v>
      </c>
      <c r="C8647" t="str">
        <f>_xlfn.XLOOKUP(MONTH(A8647),Sheet1!$A$2:$A$13,Sheet1!$B$2:$B$13,"")</f>
        <v>Winter</v>
      </c>
      <c r="D8647" t="b" cm="1">
        <f t="array" ref="D8647">OR(HOUR(Sheet2!B8647)&amp;""=_xlfn.TEXTSPLIT(_xlfn.XLOOKUP(MONTH(B8647),Sheet1!$A$2:$A$13,Sheet1!$C$2:$C$13),","))</f>
        <v>0</v>
      </c>
    </row>
    <row r="8648" spans="1:4" x14ac:dyDescent="0.3">
      <c r="A8648" s="1">
        <v>44922.25</v>
      </c>
      <c r="B8648" s="1">
        <f t="shared" si="135"/>
        <v>44922.291666666664</v>
      </c>
      <c r="C8648" t="str">
        <f>_xlfn.XLOOKUP(MONTH(A8648),Sheet1!$A$2:$A$13,Sheet1!$B$2:$B$13,"")</f>
        <v>Winter</v>
      </c>
      <c r="D8648" t="b" cm="1">
        <f t="array" ref="D8648">OR(HOUR(Sheet2!B8648)&amp;""=_xlfn.TEXTSPLIT(_xlfn.XLOOKUP(MONTH(B8648),Sheet1!$A$2:$A$13,Sheet1!$C$2:$C$13),","))</f>
        <v>0</v>
      </c>
    </row>
    <row r="8649" spans="1:4" x14ac:dyDescent="0.3">
      <c r="A8649" s="1">
        <v>44922.291666666664</v>
      </c>
      <c r="B8649" s="1">
        <f t="shared" si="135"/>
        <v>44922.333333333328</v>
      </c>
      <c r="C8649" t="str">
        <f>_xlfn.XLOOKUP(MONTH(A8649),Sheet1!$A$2:$A$13,Sheet1!$B$2:$B$13,"")</f>
        <v>Winter</v>
      </c>
      <c r="D8649" t="b" cm="1">
        <f t="array" ref="D8649">OR(HOUR(Sheet2!B8649)&amp;""=_xlfn.TEXTSPLIT(_xlfn.XLOOKUP(MONTH(B8649),Sheet1!$A$2:$A$13,Sheet1!$C$2:$C$13),","))</f>
        <v>0</v>
      </c>
    </row>
    <row r="8650" spans="1:4" x14ac:dyDescent="0.3">
      <c r="A8650" s="1">
        <v>44922.333333333336</v>
      </c>
      <c r="B8650" s="1">
        <f t="shared" si="135"/>
        <v>44922.375</v>
      </c>
      <c r="C8650" t="str">
        <f>_xlfn.XLOOKUP(MONTH(A8650),Sheet1!$A$2:$A$13,Sheet1!$B$2:$B$13,"")</f>
        <v>Winter</v>
      </c>
      <c r="D8650" t="b" cm="1">
        <f t="array" ref="D8650">OR(HOUR(Sheet2!B8650)&amp;""=_xlfn.TEXTSPLIT(_xlfn.XLOOKUP(MONTH(B8650),Sheet1!$A$2:$A$13,Sheet1!$C$2:$C$13),","))</f>
        <v>0</v>
      </c>
    </row>
    <row r="8651" spans="1:4" x14ac:dyDescent="0.3">
      <c r="A8651" s="1">
        <v>44922.375</v>
      </c>
      <c r="B8651" s="1">
        <f t="shared" si="135"/>
        <v>44922.416666666664</v>
      </c>
      <c r="C8651" t="str">
        <f>_xlfn.XLOOKUP(MONTH(A8651),Sheet1!$A$2:$A$13,Sheet1!$B$2:$B$13,"")</f>
        <v>Winter</v>
      </c>
      <c r="D8651" t="b" cm="1">
        <f t="array" ref="D8651">OR(HOUR(Sheet2!B8651)&amp;""=_xlfn.TEXTSPLIT(_xlfn.XLOOKUP(MONTH(B8651),Sheet1!$A$2:$A$13,Sheet1!$C$2:$C$13),","))</f>
        <v>0</v>
      </c>
    </row>
    <row r="8652" spans="1:4" x14ac:dyDescent="0.3">
      <c r="A8652" s="1">
        <v>44922.416666666664</v>
      </c>
      <c r="B8652" s="1">
        <f t="shared" si="135"/>
        <v>44922.458333333328</v>
      </c>
      <c r="C8652" t="str">
        <f>_xlfn.XLOOKUP(MONTH(A8652),Sheet1!$A$2:$A$13,Sheet1!$B$2:$B$13,"")</f>
        <v>Winter</v>
      </c>
      <c r="D8652" t="b" cm="1">
        <f t="array" ref="D8652">OR(HOUR(Sheet2!B8652)&amp;""=_xlfn.TEXTSPLIT(_xlfn.XLOOKUP(MONTH(B8652),Sheet1!$A$2:$A$13,Sheet1!$C$2:$C$13),","))</f>
        <v>0</v>
      </c>
    </row>
    <row r="8653" spans="1:4" x14ac:dyDescent="0.3">
      <c r="A8653" s="1">
        <v>44922.458333333336</v>
      </c>
      <c r="B8653" s="1">
        <f t="shared" si="135"/>
        <v>44922.5</v>
      </c>
      <c r="C8653" t="str">
        <f>_xlfn.XLOOKUP(MONTH(A8653),Sheet1!$A$2:$A$13,Sheet1!$B$2:$B$13,"")</f>
        <v>Winter</v>
      </c>
      <c r="D8653" t="b" cm="1">
        <f t="array" ref="D8653">OR(HOUR(Sheet2!B8653)&amp;""=_xlfn.TEXTSPLIT(_xlfn.XLOOKUP(MONTH(B8653),Sheet1!$A$2:$A$13,Sheet1!$C$2:$C$13),","))</f>
        <v>0</v>
      </c>
    </row>
    <row r="8654" spans="1:4" x14ac:dyDescent="0.3">
      <c r="A8654" s="1">
        <v>44922.5</v>
      </c>
      <c r="B8654" s="1">
        <f t="shared" si="135"/>
        <v>44922.541666666664</v>
      </c>
      <c r="C8654" t="str">
        <f>_xlfn.XLOOKUP(MONTH(A8654),Sheet1!$A$2:$A$13,Sheet1!$B$2:$B$13,"")</f>
        <v>Winter</v>
      </c>
      <c r="D8654" t="b" cm="1">
        <f t="array" ref="D8654">OR(HOUR(Sheet2!B8654)&amp;""=_xlfn.TEXTSPLIT(_xlfn.XLOOKUP(MONTH(B8654),Sheet1!$A$2:$A$13,Sheet1!$C$2:$C$13),","))</f>
        <v>0</v>
      </c>
    </row>
    <row r="8655" spans="1:4" x14ac:dyDescent="0.3">
      <c r="A8655" s="1">
        <v>44922.541666666664</v>
      </c>
      <c r="B8655" s="1">
        <f t="shared" si="135"/>
        <v>44922.583333333328</v>
      </c>
      <c r="C8655" t="str">
        <f>_xlfn.XLOOKUP(MONTH(A8655),Sheet1!$A$2:$A$13,Sheet1!$B$2:$B$13,"")</f>
        <v>Winter</v>
      </c>
      <c r="D8655" t="b" cm="1">
        <f t="array" ref="D8655">OR(HOUR(Sheet2!B8655)&amp;""=_xlfn.TEXTSPLIT(_xlfn.XLOOKUP(MONTH(B8655),Sheet1!$A$2:$A$13,Sheet1!$C$2:$C$13),","))</f>
        <v>0</v>
      </c>
    </row>
    <row r="8656" spans="1:4" x14ac:dyDescent="0.3">
      <c r="A8656" s="1">
        <v>44922.583333333336</v>
      </c>
      <c r="B8656" s="1">
        <f t="shared" si="135"/>
        <v>44922.625</v>
      </c>
      <c r="C8656" t="str">
        <f>_xlfn.XLOOKUP(MONTH(A8656),Sheet1!$A$2:$A$13,Sheet1!$B$2:$B$13,"")</f>
        <v>Winter</v>
      </c>
      <c r="D8656" t="b" cm="1">
        <f t="array" ref="D8656">OR(HOUR(Sheet2!B8656)&amp;""=_xlfn.TEXTSPLIT(_xlfn.XLOOKUP(MONTH(B8656),Sheet1!$A$2:$A$13,Sheet1!$C$2:$C$13),","))</f>
        <v>0</v>
      </c>
    </row>
    <row r="8657" spans="1:4" x14ac:dyDescent="0.3">
      <c r="A8657" s="1">
        <v>44922.625</v>
      </c>
      <c r="B8657" s="1">
        <f t="shared" si="135"/>
        <v>44922.666666666664</v>
      </c>
      <c r="C8657" t="str">
        <f>_xlfn.XLOOKUP(MONTH(A8657),Sheet1!$A$2:$A$13,Sheet1!$B$2:$B$13,"")</f>
        <v>Winter</v>
      </c>
      <c r="D8657" t="b" cm="1">
        <f t="array" ref="D8657">OR(HOUR(Sheet2!B8657)&amp;""=_xlfn.TEXTSPLIT(_xlfn.XLOOKUP(MONTH(B8657),Sheet1!$A$2:$A$13,Sheet1!$C$2:$C$13),","))</f>
        <v>0</v>
      </c>
    </row>
    <row r="8658" spans="1:4" x14ac:dyDescent="0.3">
      <c r="A8658" s="1">
        <v>44922.666666666664</v>
      </c>
      <c r="B8658" s="1">
        <f t="shared" si="135"/>
        <v>44922.708333333328</v>
      </c>
      <c r="C8658" t="str">
        <f>_xlfn.XLOOKUP(MONTH(A8658),Sheet1!$A$2:$A$13,Sheet1!$B$2:$B$13,"")</f>
        <v>Winter</v>
      </c>
      <c r="D8658" t="b" cm="1">
        <f t="array" ref="D8658">OR(HOUR(Sheet2!B8658)&amp;""=_xlfn.TEXTSPLIT(_xlfn.XLOOKUP(MONTH(B8658),Sheet1!$A$2:$A$13,Sheet1!$C$2:$C$13),","))</f>
        <v>1</v>
      </c>
    </row>
    <row r="8659" spans="1:4" x14ac:dyDescent="0.3">
      <c r="A8659" s="1">
        <v>44922.708333333336</v>
      </c>
      <c r="B8659" s="1">
        <f t="shared" si="135"/>
        <v>44922.75</v>
      </c>
      <c r="C8659" t="str">
        <f>_xlfn.XLOOKUP(MONTH(A8659),Sheet1!$A$2:$A$13,Sheet1!$B$2:$B$13,"")</f>
        <v>Winter</v>
      </c>
      <c r="D8659" t="b" cm="1">
        <f t="array" ref="D8659">OR(HOUR(Sheet2!B8659)&amp;""=_xlfn.TEXTSPLIT(_xlfn.XLOOKUP(MONTH(B8659),Sheet1!$A$2:$A$13,Sheet1!$C$2:$C$13),","))</f>
        <v>1</v>
      </c>
    </row>
    <row r="8660" spans="1:4" x14ac:dyDescent="0.3">
      <c r="A8660" s="1">
        <v>44922.75</v>
      </c>
      <c r="B8660" s="1">
        <f t="shared" si="135"/>
        <v>44922.791666666664</v>
      </c>
      <c r="C8660" t="str">
        <f>_xlfn.XLOOKUP(MONTH(A8660),Sheet1!$A$2:$A$13,Sheet1!$B$2:$B$13,"")</f>
        <v>Winter</v>
      </c>
      <c r="D8660" t="b" cm="1">
        <f t="array" ref="D8660">OR(HOUR(Sheet2!B8660)&amp;""=_xlfn.TEXTSPLIT(_xlfn.XLOOKUP(MONTH(B8660),Sheet1!$A$2:$A$13,Sheet1!$C$2:$C$13),","))</f>
        <v>1</v>
      </c>
    </row>
    <row r="8661" spans="1:4" x14ac:dyDescent="0.3">
      <c r="A8661" s="1">
        <v>44922.791666666664</v>
      </c>
      <c r="B8661" s="1">
        <f t="shared" si="135"/>
        <v>44922.833333333328</v>
      </c>
      <c r="C8661" t="str">
        <f>_xlfn.XLOOKUP(MONTH(A8661),Sheet1!$A$2:$A$13,Sheet1!$B$2:$B$13,"")</f>
        <v>Winter</v>
      </c>
      <c r="D8661" t="b" cm="1">
        <f t="array" ref="D8661">OR(HOUR(Sheet2!B8661)&amp;""=_xlfn.TEXTSPLIT(_xlfn.XLOOKUP(MONTH(B8661),Sheet1!$A$2:$A$13,Sheet1!$C$2:$C$13),","))</f>
        <v>1</v>
      </c>
    </row>
    <row r="8662" spans="1:4" x14ac:dyDescent="0.3">
      <c r="A8662" s="1">
        <v>44922.833333333336</v>
      </c>
      <c r="B8662" s="1">
        <f t="shared" si="135"/>
        <v>44922.875</v>
      </c>
      <c r="C8662" t="str">
        <f>_xlfn.XLOOKUP(MONTH(A8662),Sheet1!$A$2:$A$13,Sheet1!$B$2:$B$13,"")</f>
        <v>Winter</v>
      </c>
      <c r="D8662" t="b" cm="1">
        <f t="array" ref="D8662">OR(HOUR(Sheet2!B8662)&amp;""=_xlfn.TEXTSPLIT(_xlfn.XLOOKUP(MONTH(B8662),Sheet1!$A$2:$A$13,Sheet1!$C$2:$C$13),","))</f>
        <v>1</v>
      </c>
    </row>
    <row r="8663" spans="1:4" x14ac:dyDescent="0.3">
      <c r="A8663" s="1">
        <v>44922.875</v>
      </c>
      <c r="B8663" s="1">
        <f t="shared" si="135"/>
        <v>44922.916666666664</v>
      </c>
      <c r="C8663" t="str">
        <f>_xlfn.XLOOKUP(MONTH(A8663),Sheet1!$A$2:$A$13,Sheet1!$B$2:$B$13,"")</f>
        <v>Winter</v>
      </c>
      <c r="D8663" t="b" cm="1">
        <f t="array" ref="D8663">OR(HOUR(Sheet2!B8663)&amp;""=_xlfn.TEXTSPLIT(_xlfn.XLOOKUP(MONTH(B8663),Sheet1!$A$2:$A$13,Sheet1!$C$2:$C$13),","))</f>
        <v>0</v>
      </c>
    </row>
    <row r="8664" spans="1:4" x14ac:dyDescent="0.3">
      <c r="A8664" s="1">
        <v>44922.916666666664</v>
      </c>
      <c r="B8664" s="1">
        <f t="shared" si="135"/>
        <v>44922.958333333328</v>
      </c>
      <c r="C8664" t="str">
        <f>_xlfn.XLOOKUP(MONTH(A8664),Sheet1!$A$2:$A$13,Sheet1!$B$2:$B$13,"")</f>
        <v>Winter</v>
      </c>
      <c r="D8664" t="b" cm="1">
        <f t="array" ref="D8664">OR(HOUR(Sheet2!B8664)&amp;""=_xlfn.TEXTSPLIT(_xlfn.XLOOKUP(MONTH(B8664),Sheet1!$A$2:$A$13,Sheet1!$C$2:$C$13),","))</f>
        <v>0</v>
      </c>
    </row>
    <row r="8665" spans="1:4" x14ac:dyDescent="0.3">
      <c r="A8665" s="1">
        <v>44922.958333333336</v>
      </c>
      <c r="B8665" s="1">
        <f t="shared" si="135"/>
        <v>44923</v>
      </c>
      <c r="C8665" t="str">
        <f>_xlfn.XLOOKUP(MONTH(A8665),Sheet1!$A$2:$A$13,Sheet1!$B$2:$B$13,"")</f>
        <v>Winter</v>
      </c>
      <c r="D8665" t="b" cm="1">
        <f t="array" ref="D8665">OR(HOUR(Sheet2!B8665)&amp;""=_xlfn.TEXTSPLIT(_xlfn.XLOOKUP(MONTH(B8665),Sheet1!$A$2:$A$13,Sheet1!$C$2:$C$13),","))</f>
        <v>0</v>
      </c>
    </row>
    <row r="8666" spans="1:4" x14ac:dyDescent="0.3">
      <c r="A8666" s="1">
        <v>44923</v>
      </c>
      <c r="B8666" s="1">
        <f t="shared" si="135"/>
        <v>44923.041666666664</v>
      </c>
      <c r="C8666" t="str">
        <f>_xlfn.XLOOKUP(MONTH(A8666),Sheet1!$A$2:$A$13,Sheet1!$B$2:$B$13,"")</f>
        <v>Winter</v>
      </c>
      <c r="D8666" t="b" cm="1">
        <f t="array" ref="D8666">OR(HOUR(Sheet2!B8666)&amp;""=_xlfn.TEXTSPLIT(_xlfn.XLOOKUP(MONTH(B8666),Sheet1!$A$2:$A$13,Sheet1!$C$2:$C$13),","))</f>
        <v>0</v>
      </c>
    </row>
    <row r="8667" spans="1:4" x14ac:dyDescent="0.3">
      <c r="A8667" s="1">
        <v>44923.041666666664</v>
      </c>
      <c r="B8667" s="1">
        <f t="shared" si="135"/>
        <v>44923.083333333328</v>
      </c>
      <c r="C8667" t="str">
        <f>_xlfn.XLOOKUP(MONTH(A8667),Sheet1!$A$2:$A$13,Sheet1!$B$2:$B$13,"")</f>
        <v>Winter</v>
      </c>
      <c r="D8667" t="b" cm="1">
        <f t="array" ref="D8667">OR(HOUR(Sheet2!B8667)&amp;""=_xlfn.TEXTSPLIT(_xlfn.XLOOKUP(MONTH(B8667),Sheet1!$A$2:$A$13,Sheet1!$C$2:$C$13),","))</f>
        <v>0</v>
      </c>
    </row>
    <row r="8668" spans="1:4" x14ac:dyDescent="0.3">
      <c r="A8668" s="1">
        <v>44923.083333333336</v>
      </c>
      <c r="B8668" s="1">
        <f t="shared" si="135"/>
        <v>44923.125</v>
      </c>
      <c r="C8668" t="str">
        <f>_xlfn.XLOOKUP(MONTH(A8668),Sheet1!$A$2:$A$13,Sheet1!$B$2:$B$13,"")</f>
        <v>Winter</v>
      </c>
      <c r="D8668" t="b" cm="1">
        <f t="array" ref="D8668">OR(HOUR(Sheet2!B8668)&amp;""=_xlfn.TEXTSPLIT(_xlfn.XLOOKUP(MONTH(B8668),Sheet1!$A$2:$A$13,Sheet1!$C$2:$C$13),","))</f>
        <v>0</v>
      </c>
    </row>
    <row r="8669" spans="1:4" x14ac:dyDescent="0.3">
      <c r="A8669" s="1">
        <v>44923.125</v>
      </c>
      <c r="B8669" s="1">
        <f t="shared" si="135"/>
        <v>44923.166666666664</v>
      </c>
      <c r="C8669" t="str">
        <f>_xlfn.XLOOKUP(MONTH(A8669),Sheet1!$A$2:$A$13,Sheet1!$B$2:$B$13,"")</f>
        <v>Winter</v>
      </c>
      <c r="D8669" t="b" cm="1">
        <f t="array" ref="D8669">OR(HOUR(Sheet2!B8669)&amp;""=_xlfn.TEXTSPLIT(_xlfn.XLOOKUP(MONTH(B8669),Sheet1!$A$2:$A$13,Sheet1!$C$2:$C$13),","))</f>
        <v>0</v>
      </c>
    </row>
    <row r="8670" spans="1:4" x14ac:dyDescent="0.3">
      <c r="A8670" s="1">
        <v>44923.166666666664</v>
      </c>
      <c r="B8670" s="1">
        <f t="shared" si="135"/>
        <v>44923.208333333328</v>
      </c>
      <c r="C8670" t="str">
        <f>_xlfn.XLOOKUP(MONTH(A8670),Sheet1!$A$2:$A$13,Sheet1!$B$2:$B$13,"")</f>
        <v>Winter</v>
      </c>
      <c r="D8670" t="b" cm="1">
        <f t="array" ref="D8670">OR(HOUR(Sheet2!B8670)&amp;""=_xlfn.TEXTSPLIT(_xlfn.XLOOKUP(MONTH(B8670),Sheet1!$A$2:$A$13,Sheet1!$C$2:$C$13),","))</f>
        <v>0</v>
      </c>
    </row>
    <row r="8671" spans="1:4" x14ac:dyDescent="0.3">
      <c r="A8671" s="1">
        <v>44923.208333333336</v>
      </c>
      <c r="B8671" s="1">
        <f t="shared" si="135"/>
        <v>44923.25</v>
      </c>
      <c r="C8671" t="str">
        <f>_xlfn.XLOOKUP(MONTH(A8671),Sheet1!$A$2:$A$13,Sheet1!$B$2:$B$13,"")</f>
        <v>Winter</v>
      </c>
      <c r="D8671" t="b" cm="1">
        <f t="array" ref="D8671">OR(HOUR(Sheet2!B8671)&amp;""=_xlfn.TEXTSPLIT(_xlfn.XLOOKUP(MONTH(B8671),Sheet1!$A$2:$A$13,Sheet1!$C$2:$C$13),","))</f>
        <v>0</v>
      </c>
    </row>
    <row r="8672" spans="1:4" x14ac:dyDescent="0.3">
      <c r="A8672" s="1">
        <v>44923.25</v>
      </c>
      <c r="B8672" s="1">
        <f t="shared" si="135"/>
        <v>44923.291666666664</v>
      </c>
      <c r="C8672" t="str">
        <f>_xlfn.XLOOKUP(MONTH(A8672),Sheet1!$A$2:$A$13,Sheet1!$B$2:$B$13,"")</f>
        <v>Winter</v>
      </c>
      <c r="D8672" t="b" cm="1">
        <f t="array" ref="D8672">OR(HOUR(Sheet2!B8672)&amp;""=_xlfn.TEXTSPLIT(_xlfn.XLOOKUP(MONTH(B8672),Sheet1!$A$2:$A$13,Sheet1!$C$2:$C$13),","))</f>
        <v>0</v>
      </c>
    </row>
    <row r="8673" spans="1:4" x14ac:dyDescent="0.3">
      <c r="A8673" s="1">
        <v>44923.291666666664</v>
      </c>
      <c r="B8673" s="1">
        <f t="shared" si="135"/>
        <v>44923.333333333328</v>
      </c>
      <c r="C8673" t="str">
        <f>_xlfn.XLOOKUP(MONTH(A8673),Sheet1!$A$2:$A$13,Sheet1!$B$2:$B$13,"")</f>
        <v>Winter</v>
      </c>
      <c r="D8673" t="b" cm="1">
        <f t="array" ref="D8673">OR(HOUR(Sheet2!B8673)&amp;""=_xlfn.TEXTSPLIT(_xlfn.XLOOKUP(MONTH(B8673),Sheet1!$A$2:$A$13,Sheet1!$C$2:$C$13),","))</f>
        <v>0</v>
      </c>
    </row>
    <row r="8674" spans="1:4" x14ac:dyDescent="0.3">
      <c r="A8674" s="1">
        <v>44923.333333333336</v>
      </c>
      <c r="B8674" s="1">
        <f t="shared" si="135"/>
        <v>44923.375</v>
      </c>
      <c r="C8674" t="str">
        <f>_xlfn.XLOOKUP(MONTH(A8674),Sheet1!$A$2:$A$13,Sheet1!$B$2:$B$13,"")</f>
        <v>Winter</v>
      </c>
      <c r="D8674" t="b" cm="1">
        <f t="array" ref="D8674">OR(HOUR(Sheet2!B8674)&amp;""=_xlfn.TEXTSPLIT(_xlfn.XLOOKUP(MONTH(B8674),Sheet1!$A$2:$A$13,Sheet1!$C$2:$C$13),","))</f>
        <v>0</v>
      </c>
    </row>
    <row r="8675" spans="1:4" x14ac:dyDescent="0.3">
      <c r="A8675" s="1">
        <v>44923.375</v>
      </c>
      <c r="B8675" s="1">
        <f t="shared" si="135"/>
        <v>44923.416666666664</v>
      </c>
      <c r="C8675" t="str">
        <f>_xlfn.XLOOKUP(MONTH(A8675),Sheet1!$A$2:$A$13,Sheet1!$B$2:$B$13,"")</f>
        <v>Winter</v>
      </c>
      <c r="D8675" t="b" cm="1">
        <f t="array" ref="D8675">OR(HOUR(Sheet2!B8675)&amp;""=_xlfn.TEXTSPLIT(_xlfn.XLOOKUP(MONTH(B8675),Sheet1!$A$2:$A$13,Sheet1!$C$2:$C$13),","))</f>
        <v>0</v>
      </c>
    </row>
    <row r="8676" spans="1:4" x14ac:dyDescent="0.3">
      <c r="A8676" s="1">
        <v>44923.416666666664</v>
      </c>
      <c r="B8676" s="1">
        <f t="shared" si="135"/>
        <v>44923.458333333328</v>
      </c>
      <c r="C8676" t="str">
        <f>_xlfn.XLOOKUP(MONTH(A8676),Sheet1!$A$2:$A$13,Sheet1!$B$2:$B$13,"")</f>
        <v>Winter</v>
      </c>
      <c r="D8676" t="b" cm="1">
        <f t="array" ref="D8676">OR(HOUR(Sheet2!B8676)&amp;""=_xlfn.TEXTSPLIT(_xlfn.XLOOKUP(MONTH(B8676),Sheet1!$A$2:$A$13,Sheet1!$C$2:$C$13),","))</f>
        <v>0</v>
      </c>
    </row>
    <row r="8677" spans="1:4" x14ac:dyDescent="0.3">
      <c r="A8677" s="1">
        <v>44923.458333333336</v>
      </c>
      <c r="B8677" s="1">
        <f t="shared" si="135"/>
        <v>44923.5</v>
      </c>
      <c r="C8677" t="str">
        <f>_xlfn.XLOOKUP(MONTH(A8677),Sheet1!$A$2:$A$13,Sheet1!$B$2:$B$13,"")</f>
        <v>Winter</v>
      </c>
      <c r="D8677" t="b" cm="1">
        <f t="array" ref="D8677">OR(HOUR(Sheet2!B8677)&amp;""=_xlfn.TEXTSPLIT(_xlfn.XLOOKUP(MONTH(B8677),Sheet1!$A$2:$A$13,Sheet1!$C$2:$C$13),","))</f>
        <v>0</v>
      </c>
    </row>
    <row r="8678" spans="1:4" x14ac:dyDescent="0.3">
      <c r="A8678" s="1">
        <v>44923.5</v>
      </c>
      <c r="B8678" s="1">
        <f t="shared" si="135"/>
        <v>44923.541666666664</v>
      </c>
      <c r="C8678" t="str">
        <f>_xlfn.XLOOKUP(MONTH(A8678),Sheet1!$A$2:$A$13,Sheet1!$B$2:$B$13,"")</f>
        <v>Winter</v>
      </c>
      <c r="D8678" t="b" cm="1">
        <f t="array" ref="D8678">OR(HOUR(Sheet2!B8678)&amp;""=_xlfn.TEXTSPLIT(_xlfn.XLOOKUP(MONTH(B8678),Sheet1!$A$2:$A$13,Sheet1!$C$2:$C$13),","))</f>
        <v>0</v>
      </c>
    </row>
    <row r="8679" spans="1:4" x14ac:dyDescent="0.3">
      <c r="A8679" s="1">
        <v>44923.541666666664</v>
      </c>
      <c r="B8679" s="1">
        <f t="shared" si="135"/>
        <v>44923.583333333328</v>
      </c>
      <c r="C8679" t="str">
        <f>_xlfn.XLOOKUP(MONTH(A8679),Sheet1!$A$2:$A$13,Sheet1!$B$2:$B$13,"")</f>
        <v>Winter</v>
      </c>
      <c r="D8679" t="b" cm="1">
        <f t="array" ref="D8679">OR(HOUR(Sheet2!B8679)&amp;""=_xlfn.TEXTSPLIT(_xlfn.XLOOKUP(MONTH(B8679),Sheet1!$A$2:$A$13,Sheet1!$C$2:$C$13),","))</f>
        <v>0</v>
      </c>
    </row>
    <row r="8680" spans="1:4" x14ac:dyDescent="0.3">
      <c r="A8680" s="1">
        <v>44923.583333333336</v>
      </c>
      <c r="B8680" s="1">
        <f t="shared" si="135"/>
        <v>44923.625</v>
      </c>
      <c r="C8680" t="str">
        <f>_xlfn.XLOOKUP(MONTH(A8680),Sheet1!$A$2:$A$13,Sheet1!$B$2:$B$13,"")</f>
        <v>Winter</v>
      </c>
      <c r="D8680" t="b" cm="1">
        <f t="array" ref="D8680">OR(HOUR(Sheet2!B8680)&amp;""=_xlfn.TEXTSPLIT(_xlfn.XLOOKUP(MONTH(B8680),Sheet1!$A$2:$A$13,Sheet1!$C$2:$C$13),","))</f>
        <v>0</v>
      </c>
    </row>
    <row r="8681" spans="1:4" x14ac:dyDescent="0.3">
      <c r="A8681" s="1">
        <v>44923.625</v>
      </c>
      <c r="B8681" s="1">
        <f t="shared" si="135"/>
        <v>44923.666666666664</v>
      </c>
      <c r="C8681" t="str">
        <f>_xlfn.XLOOKUP(MONTH(A8681),Sheet1!$A$2:$A$13,Sheet1!$B$2:$B$13,"")</f>
        <v>Winter</v>
      </c>
      <c r="D8681" t="b" cm="1">
        <f t="array" ref="D8681">OR(HOUR(Sheet2!B8681)&amp;""=_xlfn.TEXTSPLIT(_xlfn.XLOOKUP(MONTH(B8681),Sheet1!$A$2:$A$13,Sheet1!$C$2:$C$13),","))</f>
        <v>0</v>
      </c>
    </row>
    <row r="8682" spans="1:4" x14ac:dyDescent="0.3">
      <c r="A8682" s="1">
        <v>44923.666666666664</v>
      </c>
      <c r="B8682" s="1">
        <f t="shared" si="135"/>
        <v>44923.708333333328</v>
      </c>
      <c r="C8682" t="str">
        <f>_xlfn.XLOOKUP(MONTH(A8682),Sheet1!$A$2:$A$13,Sheet1!$B$2:$B$13,"")</f>
        <v>Winter</v>
      </c>
      <c r="D8682" t="b" cm="1">
        <f t="array" ref="D8682">OR(HOUR(Sheet2!B8682)&amp;""=_xlfn.TEXTSPLIT(_xlfn.XLOOKUP(MONTH(B8682),Sheet1!$A$2:$A$13,Sheet1!$C$2:$C$13),","))</f>
        <v>1</v>
      </c>
    </row>
    <row r="8683" spans="1:4" x14ac:dyDescent="0.3">
      <c r="A8683" s="1">
        <v>44923.708333333336</v>
      </c>
      <c r="B8683" s="1">
        <f t="shared" si="135"/>
        <v>44923.75</v>
      </c>
      <c r="C8683" t="str">
        <f>_xlfn.XLOOKUP(MONTH(A8683),Sheet1!$A$2:$A$13,Sheet1!$B$2:$B$13,"")</f>
        <v>Winter</v>
      </c>
      <c r="D8683" t="b" cm="1">
        <f t="array" ref="D8683">OR(HOUR(Sheet2!B8683)&amp;""=_xlfn.TEXTSPLIT(_xlfn.XLOOKUP(MONTH(B8683),Sheet1!$A$2:$A$13,Sheet1!$C$2:$C$13),","))</f>
        <v>1</v>
      </c>
    </row>
    <row r="8684" spans="1:4" x14ac:dyDescent="0.3">
      <c r="A8684" s="1">
        <v>44923.75</v>
      </c>
      <c r="B8684" s="1">
        <f t="shared" si="135"/>
        <v>44923.791666666664</v>
      </c>
      <c r="C8684" t="str">
        <f>_xlfn.XLOOKUP(MONTH(A8684),Sheet1!$A$2:$A$13,Sheet1!$B$2:$B$13,"")</f>
        <v>Winter</v>
      </c>
      <c r="D8684" t="b" cm="1">
        <f t="array" ref="D8684">OR(HOUR(Sheet2!B8684)&amp;""=_xlfn.TEXTSPLIT(_xlfn.XLOOKUP(MONTH(B8684),Sheet1!$A$2:$A$13,Sheet1!$C$2:$C$13),","))</f>
        <v>1</v>
      </c>
    </row>
    <row r="8685" spans="1:4" x14ac:dyDescent="0.3">
      <c r="A8685" s="1">
        <v>44923.791666666664</v>
      </c>
      <c r="B8685" s="1">
        <f t="shared" si="135"/>
        <v>44923.833333333328</v>
      </c>
      <c r="C8685" t="str">
        <f>_xlfn.XLOOKUP(MONTH(A8685),Sheet1!$A$2:$A$13,Sheet1!$B$2:$B$13,"")</f>
        <v>Winter</v>
      </c>
      <c r="D8685" t="b" cm="1">
        <f t="array" ref="D8685">OR(HOUR(Sheet2!B8685)&amp;""=_xlfn.TEXTSPLIT(_xlfn.XLOOKUP(MONTH(B8685),Sheet1!$A$2:$A$13,Sheet1!$C$2:$C$13),","))</f>
        <v>1</v>
      </c>
    </row>
    <row r="8686" spans="1:4" x14ac:dyDescent="0.3">
      <c r="A8686" s="1">
        <v>44923.833333333336</v>
      </c>
      <c r="B8686" s="1">
        <f t="shared" si="135"/>
        <v>44923.875</v>
      </c>
      <c r="C8686" t="str">
        <f>_xlfn.XLOOKUP(MONTH(A8686),Sheet1!$A$2:$A$13,Sheet1!$B$2:$B$13,"")</f>
        <v>Winter</v>
      </c>
      <c r="D8686" t="b" cm="1">
        <f t="array" ref="D8686">OR(HOUR(Sheet2!B8686)&amp;""=_xlfn.TEXTSPLIT(_xlfn.XLOOKUP(MONTH(B8686),Sheet1!$A$2:$A$13,Sheet1!$C$2:$C$13),","))</f>
        <v>1</v>
      </c>
    </row>
    <row r="8687" spans="1:4" x14ac:dyDescent="0.3">
      <c r="A8687" s="1">
        <v>44923.875</v>
      </c>
      <c r="B8687" s="1">
        <f t="shared" si="135"/>
        <v>44923.916666666664</v>
      </c>
      <c r="C8687" t="str">
        <f>_xlfn.XLOOKUP(MONTH(A8687),Sheet1!$A$2:$A$13,Sheet1!$B$2:$B$13,"")</f>
        <v>Winter</v>
      </c>
      <c r="D8687" t="b" cm="1">
        <f t="array" ref="D8687">OR(HOUR(Sheet2!B8687)&amp;""=_xlfn.TEXTSPLIT(_xlfn.XLOOKUP(MONTH(B8687),Sheet1!$A$2:$A$13,Sheet1!$C$2:$C$13),","))</f>
        <v>0</v>
      </c>
    </row>
    <row r="8688" spans="1:4" x14ac:dyDescent="0.3">
      <c r="A8688" s="1">
        <v>44923.916666666664</v>
      </c>
      <c r="B8688" s="1">
        <f t="shared" si="135"/>
        <v>44923.958333333328</v>
      </c>
      <c r="C8688" t="str">
        <f>_xlfn.XLOOKUP(MONTH(A8688),Sheet1!$A$2:$A$13,Sheet1!$B$2:$B$13,"")</f>
        <v>Winter</v>
      </c>
      <c r="D8688" t="b" cm="1">
        <f t="array" ref="D8688">OR(HOUR(Sheet2!B8688)&amp;""=_xlfn.TEXTSPLIT(_xlfn.XLOOKUP(MONTH(B8688),Sheet1!$A$2:$A$13,Sheet1!$C$2:$C$13),","))</f>
        <v>0</v>
      </c>
    </row>
    <row r="8689" spans="1:4" x14ac:dyDescent="0.3">
      <c r="A8689" s="1">
        <v>44923.958333333336</v>
      </c>
      <c r="B8689" s="1">
        <f t="shared" si="135"/>
        <v>44924</v>
      </c>
      <c r="C8689" t="str">
        <f>_xlfn.XLOOKUP(MONTH(A8689),Sheet1!$A$2:$A$13,Sheet1!$B$2:$B$13,"")</f>
        <v>Winter</v>
      </c>
      <c r="D8689" t="b" cm="1">
        <f t="array" ref="D8689">OR(HOUR(Sheet2!B8689)&amp;""=_xlfn.TEXTSPLIT(_xlfn.XLOOKUP(MONTH(B8689),Sheet1!$A$2:$A$13,Sheet1!$C$2:$C$13),","))</f>
        <v>0</v>
      </c>
    </row>
    <row r="8690" spans="1:4" x14ac:dyDescent="0.3">
      <c r="A8690" s="1">
        <v>44924</v>
      </c>
      <c r="B8690" s="1">
        <f t="shared" si="135"/>
        <v>44924.041666666664</v>
      </c>
      <c r="C8690" t="str">
        <f>_xlfn.XLOOKUP(MONTH(A8690),Sheet1!$A$2:$A$13,Sheet1!$B$2:$B$13,"")</f>
        <v>Winter</v>
      </c>
      <c r="D8690" t="b" cm="1">
        <f t="array" ref="D8690">OR(HOUR(Sheet2!B8690)&amp;""=_xlfn.TEXTSPLIT(_xlfn.XLOOKUP(MONTH(B8690),Sheet1!$A$2:$A$13,Sheet1!$C$2:$C$13),","))</f>
        <v>0</v>
      </c>
    </row>
    <row r="8691" spans="1:4" x14ac:dyDescent="0.3">
      <c r="A8691" s="1">
        <v>44924.041666666664</v>
      </c>
      <c r="B8691" s="1">
        <f t="shared" si="135"/>
        <v>44924.083333333328</v>
      </c>
      <c r="C8691" t="str">
        <f>_xlfn.XLOOKUP(MONTH(A8691),Sheet1!$A$2:$A$13,Sheet1!$B$2:$B$13,"")</f>
        <v>Winter</v>
      </c>
      <c r="D8691" t="b" cm="1">
        <f t="array" ref="D8691">OR(HOUR(Sheet2!B8691)&amp;""=_xlfn.TEXTSPLIT(_xlfn.XLOOKUP(MONTH(B8691),Sheet1!$A$2:$A$13,Sheet1!$C$2:$C$13),","))</f>
        <v>0</v>
      </c>
    </row>
    <row r="8692" spans="1:4" x14ac:dyDescent="0.3">
      <c r="A8692" s="1">
        <v>44924.083333333336</v>
      </c>
      <c r="B8692" s="1">
        <f t="shared" si="135"/>
        <v>44924.125</v>
      </c>
      <c r="C8692" t="str">
        <f>_xlfn.XLOOKUP(MONTH(A8692),Sheet1!$A$2:$A$13,Sheet1!$B$2:$B$13,"")</f>
        <v>Winter</v>
      </c>
      <c r="D8692" t="b" cm="1">
        <f t="array" ref="D8692">OR(HOUR(Sheet2!B8692)&amp;""=_xlfn.TEXTSPLIT(_xlfn.XLOOKUP(MONTH(B8692),Sheet1!$A$2:$A$13,Sheet1!$C$2:$C$13),","))</f>
        <v>0</v>
      </c>
    </row>
    <row r="8693" spans="1:4" x14ac:dyDescent="0.3">
      <c r="A8693" s="1">
        <v>44924.125</v>
      </c>
      <c r="B8693" s="1">
        <f t="shared" si="135"/>
        <v>44924.166666666664</v>
      </c>
      <c r="C8693" t="str">
        <f>_xlfn.XLOOKUP(MONTH(A8693),Sheet1!$A$2:$A$13,Sheet1!$B$2:$B$13,"")</f>
        <v>Winter</v>
      </c>
      <c r="D8693" t="b" cm="1">
        <f t="array" ref="D8693">OR(HOUR(Sheet2!B8693)&amp;""=_xlfn.TEXTSPLIT(_xlfn.XLOOKUP(MONTH(B8693),Sheet1!$A$2:$A$13,Sheet1!$C$2:$C$13),","))</f>
        <v>0</v>
      </c>
    </row>
    <row r="8694" spans="1:4" x14ac:dyDescent="0.3">
      <c r="A8694" s="1">
        <v>44924.166666666664</v>
      </c>
      <c r="B8694" s="1">
        <f t="shared" si="135"/>
        <v>44924.208333333328</v>
      </c>
      <c r="C8694" t="str">
        <f>_xlfn.XLOOKUP(MONTH(A8694),Sheet1!$A$2:$A$13,Sheet1!$B$2:$B$13,"")</f>
        <v>Winter</v>
      </c>
      <c r="D8694" t="b" cm="1">
        <f t="array" ref="D8694">OR(HOUR(Sheet2!B8694)&amp;""=_xlfn.TEXTSPLIT(_xlfn.XLOOKUP(MONTH(B8694),Sheet1!$A$2:$A$13,Sheet1!$C$2:$C$13),","))</f>
        <v>0</v>
      </c>
    </row>
    <row r="8695" spans="1:4" x14ac:dyDescent="0.3">
      <c r="A8695" s="1">
        <v>44924.208333333336</v>
      </c>
      <c r="B8695" s="1">
        <f t="shared" si="135"/>
        <v>44924.25</v>
      </c>
      <c r="C8695" t="str">
        <f>_xlfn.XLOOKUP(MONTH(A8695),Sheet1!$A$2:$A$13,Sheet1!$B$2:$B$13,"")</f>
        <v>Winter</v>
      </c>
      <c r="D8695" t="b" cm="1">
        <f t="array" ref="D8695">OR(HOUR(Sheet2!B8695)&amp;""=_xlfn.TEXTSPLIT(_xlfn.XLOOKUP(MONTH(B8695),Sheet1!$A$2:$A$13,Sheet1!$C$2:$C$13),","))</f>
        <v>0</v>
      </c>
    </row>
    <row r="8696" spans="1:4" x14ac:dyDescent="0.3">
      <c r="A8696" s="1">
        <v>44924.25</v>
      </c>
      <c r="B8696" s="1">
        <f t="shared" si="135"/>
        <v>44924.291666666664</v>
      </c>
      <c r="C8696" t="str">
        <f>_xlfn.XLOOKUP(MONTH(A8696),Sheet1!$A$2:$A$13,Sheet1!$B$2:$B$13,"")</f>
        <v>Winter</v>
      </c>
      <c r="D8696" t="b" cm="1">
        <f t="array" ref="D8696">OR(HOUR(Sheet2!B8696)&amp;""=_xlfn.TEXTSPLIT(_xlfn.XLOOKUP(MONTH(B8696),Sheet1!$A$2:$A$13,Sheet1!$C$2:$C$13),","))</f>
        <v>0</v>
      </c>
    </row>
    <row r="8697" spans="1:4" x14ac:dyDescent="0.3">
      <c r="A8697" s="1">
        <v>44924.291666666664</v>
      </c>
      <c r="B8697" s="1">
        <f t="shared" si="135"/>
        <v>44924.333333333328</v>
      </c>
      <c r="C8697" t="str">
        <f>_xlfn.XLOOKUP(MONTH(A8697),Sheet1!$A$2:$A$13,Sheet1!$B$2:$B$13,"")</f>
        <v>Winter</v>
      </c>
      <c r="D8697" t="b" cm="1">
        <f t="array" ref="D8697">OR(HOUR(Sheet2!B8697)&amp;""=_xlfn.TEXTSPLIT(_xlfn.XLOOKUP(MONTH(B8697),Sheet1!$A$2:$A$13,Sheet1!$C$2:$C$13),","))</f>
        <v>0</v>
      </c>
    </row>
    <row r="8698" spans="1:4" x14ac:dyDescent="0.3">
      <c r="A8698" s="1">
        <v>44924.333333333336</v>
      </c>
      <c r="B8698" s="1">
        <f t="shared" si="135"/>
        <v>44924.375</v>
      </c>
      <c r="C8698" t="str">
        <f>_xlfn.XLOOKUP(MONTH(A8698),Sheet1!$A$2:$A$13,Sheet1!$B$2:$B$13,"")</f>
        <v>Winter</v>
      </c>
      <c r="D8698" t="b" cm="1">
        <f t="array" ref="D8698">OR(HOUR(Sheet2!B8698)&amp;""=_xlfn.TEXTSPLIT(_xlfn.XLOOKUP(MONTH(B8698),Sheet1!$A$2:$A$13,Sheet1!$C$2:$C$13),","))</f>
        <v>0</v>
      </c>
    </row>
    <row r="8699" spans="1:4" x14ac:dyDescent="0.3">
      <c r="A8699" s="1">
        <v>44924.375</v>
      </c>
      <c r="B8699" s="1">
        <f t="shared" si="135"/>
        <v>44924.416666666664</v>
      </c>
      <c r="C8699" t="str">
        <f>_xlfn.XLOOKUP(MONTH(A8699),Sheet1!$A$2:$A$13,Sheet1!$B$2:$B$13,"")</f>
        <v>Winter</v>
      </c>
      <c r="D8699" t="b" cm="1">
        <f t="array" ref="D8699">OR(HOUR(Sheet2!B8699)&amp;""=_xlfn.TEXTSPLIT(_xlfn.XLOOKUP(MONTH(B8699),Sheet1!$A$2:$A$13,Sheet1!$C$2:$C$13),","))</f>
        <v>0</v>
      </c>
    </row>
    <row r="8700" spans="1:4" x14ac:dyDescent="0.3">
      <c r="A8700" s="1">
        <v>44924.416666666664</v>
      </c>
      <c r="B8700" s="1">
        <f t="shared" si="135"/>
        <v>44924.458333333328</v>
      </c>
      <c r="C8700" t="str">
        <f>_xlfn.XLOOKUP(MONTH(A8700),Sheet1!$A$2:$A$13,Sheet1!$B$2:$B$13,"")</f>
        <v>Winter</v>
      </c>
      <c r="D8700" t="b" cm="1">
        <f t="array" ref="D8700">OR(HOUR(Sheet2!B8700)&amp;""=_xlfn.TEXTSPLIT(_xlfn.XLOOKUP(MONTH(B8700),Sheet1!$A$2:$A$13,Sheet1!$C$2:$C$13),","))</f>
        <v>0</v>
      </c>
    </row>
    <row r="8701" spans="1:4" x14ac:dyDescent="0.3">
      <c r="A8701" s="1">
        <v>44924.458333333336</v>
      </c>
      <c r="B8701" s="1">
        <f t="shared" si="135"/>
        <v>44924.5</v>
      </c>
      <c r="C8701" t="str">
        <f>_xlfn.XLOOKUP(MONTH(A8701),Sheet1!$A$2:$A$13,Sheet1!$B$2:$B$13,"")</f>
        <v>Winter</v>
      </c>
      <c r="D8701" t="b" cm="1">
        <f t="array" ref="D8701">OR(HOUR(Sheet2!B8701)&amp;""=_xlfn.TEXTSPLIT(_xlfn.XLOOKUP(MONTH(B8701),Sheet1!$A$2:$A$13,Sheet1!$C$2:$C$13),","))</f>
        <v>0</v>
      </c>
    </row>
    <row r="8702" spans="1:4" x14ac:dyDescent="0.3">
      <c r="A8702" s="1">
        <v>44924.5</v>
      </c>
      <c r="B8702" s="1">
        <f t="shared" si="135"/>
        <v>44924.541666666664</v>
      </c>
      <c r="C8702" t="str">
        <f>_xlfn.XLOOKUP(MONTH(A8702),Sheet1!$A$2:$A$13,Sheet1!$B$2:$B$13,"")</f>
        <v>Winter</v>
      </c>
      <c r="D8702" t="b" cm="1">
        <f t="array" ref="D8702">OR(HOUR(Sheet2!B8702)&amp;""=_xlfn.TEXTSPLIT(_xlfn.XLOOKUP(MONTH(B8702),Sheet1!$A$2:$A$13,Sheet1!$C$2:$C$13),","))</f>
        <v>0</v>
      </c>
    </row>
    <row r="8703" spans="1:4" x14ac:dyDescent="0.3">
      <c r="A8703" s="1">
        <v>44924.541666666664</v>
      </c>
      <c r="B8703" s="1">
        <f t="shared" si="135"/>
        <v>44924.583333333328</v>
      </c>
      <c r="C8703" t="str">
        <f>_xlfn.XLOOKUP(MONTH(A8703),Sheet1!$A$2:$A$13,Sheet1!$B$2:$B$13,"")</f>
        <v>Winter</v>
      </c>
      <c r="D8703" t="b" cm="1">
        <f t="array" ref="D8703">OR(HOUR(Sheet2!B8703)&amp;""=_xlfn.TEXTSPLIT(_xlfn.XLOOKUP(MONTH(B8703),Sheet1!$A$2:$A$13,Sheet1!$C$2:$C$13),","))</f>
        <v>0</v>
      </c>
    </row>
    <row r="8704" spans="1:4" x14ac:dyDescent="0.3">
      <c r="A8704" s="1">
        <v>44924.583333333336</v>
      </c>
      <c r="B8704" s="1">
        <f t="shared" si="135"/>
        <v>44924.625</v>
      </c>
      <c r="C8704" t="str">
        <f>_xlfn.XLOOKUP(MONTH(A8704),Sheet1!$A$2:$A$13,Sheet1!$B$2:$B$13,"")</f>
        <v>Winter</v>
      </c>
      <c r="D8704" t="b" cm="1">
        <f t="array" ref="D8704">OR(HOUR(Sheet2!B8704)&amp;""=_xlfn.TEXTSPLIT(_xlfn.XLOOKUP(MONTH(B8704),Sheet1!$A$2:$A$13,Sheet1!$C$2:$C$13),","))</f>
        <v>0</v>
      </c>
    </row>
    <row r="8705" spans="1:4" x14ac:dyDescent="0.3">
      <c r="A8705" s="1">
        <v>44924.625</v>
      </c>
      <c r="B8705" s="1">
        <f t="shared" si="135"/>
        <v>44924.666666666664</v>
      </c>
      <c r="C8705" t="str">
        <f>_xlfn.XLOOKUP(MONTH(A8705),Sheet1!$A$2:$A$13,Sheet1!$B$2:$B$13,"")</f>
        <v>Winter</v>
      </c>
      <c r="D8705" t="b" cm="1">
        <f t="array" ref="D8705">OR(HOUR(Sheet2!B8705)&amp;""=_xlfn.TEXTSPLIT(_xlfn.XLOOKUP(MONTH(B8705),Sheet1!$A$2:$A$13,Sheet1!$C$2:$C$13),","))</f>
        <v>0</v>
      </c>
    </row>
    <row r="8706" spans="1:4" x14ac:dyDescent="0.3">
      <c r="A8706" s="1">
        <v>44924.666666666664</v>
      </c>
      <c r="B8706" s="1">
        <f t="shared" si="135"/>
        <v>44924.708333333328</v>
      </c>
      <c r="C8706" t="str">
        <f>_xlfn.XLOOKUP(MONTH(A8706),Sheet1!$A$2:$A$13,Sheet1!$B$2:$B$13,"")</f>
        <v>Winter</v>
      </c>
      <c r="D8706" t="b" cm="1">
        <f t="array" ref="D8706">OR(HOUR(Sheet2!B8706)&amp;""=_xlfn.TEXTSPLIT(_xlfn.XLOOKUP(MONTH(B8706),Sheet1!$A$2:$A$13,Sheet1!$C$2:$C$13),","))</f>
        <v>1</v>
      </c>
    </row>
    <row r="8707" spans="1:4" x14ac:dyDescent="0.3">
      <c r="A8707" s="1">
        <v>44924.708333333336</v>
      </c>
      <c r="B8707" s="1">
        <f t="shared" ref="B8707:B8770" si="136">A8707+1/24</f>
        <v>44924.75</v>
      </c>
      <c r="C8707" t="str">
        <f>_xlfn.XLOOKUP(MONTH(A8707),Sheet1!$A$2:$A$13,Sheet1!$B$2:$B$13,"")</f>
        <v>Winter</v>
      </c>
      <c r="D8707" t="b" cm="1">
        <f t="array" ref="D8707">OR(HOUR(Sheet2!B8707)&amp;""=_xlfn.TEXTSPLIT(_xlfn.XLOOKUP(MONTH(B8707),Sheet1!$A$2:$A$13,Sheet1!$C$2:$C$13),","))</f>
        <v>1</v>
      </c>
    </row>
    <row r="8708" spans="1:4" x14ac:dyDescent="0.3">
      <c r="A8708" s="1">
        <v>44924.75</v>
      </c>
      <c r="B8708" s="1">
        <f t="shared" si="136"/>
        <v>44924.791666666664</v>
      </c>
      <c r="C8708" t="str">
        <f>_xlfn.XLOOKUP(MONTH(A8708),Sheet1!$A$2:$A$13,Sheet1!$B$2:$B$13,"")</f>
        <v>Winter</v>
      </c>
      <c r="D8708" t="b" cm="1">
        <f t="array" ref="D8708">OR(HOUR(Sheet2!B8708)&amp;""=_xlfn.TEXTSPLIT(_xlfn.XLOOKUP(MONTH(B8708),Sheet1!$A$2:$A$13,Sheet1!$C$2:$C$13),","))</f>
        <v>1</v>
      </c>
    </row>
    <row r="8709" spans="1:4" x14ac:dyDescent="0.3">
      <c r="A8709" s="1">
        <v>44924.791666666664</v>
      </c>
      <c r="B8709" s="1">
        <f t="shared" si="136"/>
        <v>44924.833333333328</v>
      </c>
      <c r="C8709" t="str">
        <f>_xlfn.XLOOKUP(MONTH(A8709),Sheet1!$A$2:$A$13,Sheet1!$B$2:$B$13,"")</f>
        <v>Winter</v>
      </c>
      <c r="D8709" t="b" cm="1">
        <f t="array" ref="D8709">OR(HOUR(Sheet2!B8709)&amp;""=_xlfn.TEXTSPLIT(_xlfn.XLOOKUP(MONTH(B8709),Sheet1!$A$2:$A$13,Sheet1!$C$2:$C$13),","))</f>
        <v>1</v>
      </c>
    </row>
    <row r="8710" spans="1:4" x14ac:dyDescent="0.3">
      <c r="A8710" s="1">
        <v>44924.833333333336</v>
      </c>
      <c r="B8710" s="1">
        <f t="shared" si="136"/>
        <v>44924.875</v>
      </c>
      <c r="C8710" t="str">
        <f>_xlfn.XLOOKUP(MONTH(A8710),Sheet1!$A$2:$A$13,Sheet1!$B$2:$B$13,"")</f>
        <v>Winter</v>
      </c>
      <c r="D8710" t="b" cm="1">
        <f t="array" ref="D8710">OR(HOUR(Sheet2!B8710)&amp;""=_xlfn.TEXTSPLIT(_xlfn.XLOOKUP(MONTH(B8710),Sheet1!$A$2:$A$13,Sheet1!$C$2:$C$13),","))</f>
        <v>1</v>
      </c>
    </row>
    <row r="8711" spans="1:4" x14ac:dyDescent="0.3">
      <c r="A8711" s="1">
        <v>44924.875</v>
      </c>
      <c r="B8711" s="1">
        <f t="shared" si="136"/>
        <v>44924.916666666664</v>
      </c>
      <c r="C8711" t="str">
        <f>_xlfn.XLOOKUP(MONTH(A8711),Sheet1!$A$2:$A$13,Sheet1!$B$2:$B$13,"")</f>
        <v>Winter</v>
      </c>
      <c r="D8711" t="b" cm="1">
        <f t="array" ref="D8711">OR(HOUR(Sheet2!B8711)&amp;""=_xlfn.TEXTSPLIT(_xlfn.XLOOKUP(MONTH(B8711),Sheet1!$A$2:$A$13,Sheet1!$C$2:$C$13),","))</f>
        <v>0</v>
      </c>
    </row>
    <row r="8712" spans="1:4" x14ac:dyDescent="0.3">
      <c r="A8712" s="1">
        <v>44924.916666666664</v>
      </c>
      <c r="B8712" s="1">
        <f t="shared" si="136"/>
        <v>44924.958333333328</v>
      </c>
      <c r="C8712" t="str">
        <f>_xlfn.XLOOKUP(MONTH(A8712),Sheet1!$A$2:$A$13,Sheet1!$B$2:$B$13,"")</f>
        <v>Winter</v>
      </c>
      <c r="D8712" t="b" cm="1">
        <f t="array" ref="D8712">OR(HOUR(Sheet2!B8712)&amp;""=_xlfn.TEXTSPLIT(_xlfn.XLOOKUP(MONTH(B8712),Sheet1!$A$2:$A$13,Sheet1!$C$2:$C$13),","))</f>
        <v>0</v>
      </c>
    </row>
    <row r="8713" spans="1:4" x14ac:dyDescent="0.3">
      <c r="A8713" s="1">
        <v>44924.958333333336</v>
      </c>
      <c r="B8713" s="1">
        <f t="shared" si="136"/>
        <v>44925</v>
      </c>
      <c r="C8713" t="str">
        <f>_xlfn.XLOOKUP(MONTH(A8713),Sheet1!$A$2:$A$13,Sheet1!$B$2:$B$13,"")</f>
        <v>Winter</v>
      </c>
      <c r="D8713" t="b" cm="1">
        <f t="array" ref="D8713">OR(HOUR(Sheet2!B8713)&amp;""=_xlfn.TEXTSPLIT(_xlfn.XLOOKUP(MONTH(B8713),Sheet1!$A$2:$A$13,Sheet1!$C$2:$C$13),","))</f>
        <v>0</v>
      </c>
    </row>
    <row r="8714" spans="1:4" x14ac:dyDescent="0.3">
      <c r="A8714" s="1">
        <v>44925</v>
      </c>
      <c r="B8714" s="1">
        <f t="shared" si="136"/>
        <v>44925.041666666664</v>
      </c>
      <c r="C8714" t="str">
        <f>_xlfn.XLOOKUP(MONTH(A8714),Sheet1!$A$2:$A$13,Sheet1!$B$2:$B$13,"")</f>
        <v>Winter</v>
      </c>
      <c r="D8714" t="b" cm="1">
        <f t="array" ref="D8714">OR(HOUR(Sheet2!B8714)&amp;""=_xlfn.TEXTSPLIT(_xlfn.XLOOKUP(MONTH(B8714),Sheet1!$A$2:$A$13,Sheet1!$C$2:$C$13),","))</f>
        <v>0</v>
      </c>
    </row>
    <row r="8715" spans="1:4" x14ac:dyDescent="0.3">
      <c r="A8715" s="1">
        <v>44925.041666666664</v>
      </c>
      <c r="B8715" s="1">
        <f t="shared" si="136"/>
        <v>44925.083333333328</v>
      </c>
      <c r="C8715" t="str">
        <f>_xlfn.XLOOKUP(MONTH(A8715),Sheet1!$A$2:$A$13,Sheet1!$B$2:$B$13,"")</f>
        <v>Winter</v>
      </c>
      <c r="D8715" t="b" cm="1">
        <f t="array" ref="D8715">OR(HOUR(Sheet2!B8715)&amp;""=_xlfn.TEXTSPLIT(_xlfn.XLOOKUP(MONTH(B8715),Sheet1!$A$2:$A$13,Sheet1!$C$2:$C$13),","))</f>
        <v>0</v>
      </c>
    </row>
    <row r="8716" spans="1:4" x14ac:dyDescent="0.3">
      <c r="A8716" s="1">
        <v>44925.083333333336</v>
      </c>
      <c r="B8716" s="1">
        <f t="shared" si="136"/>
        <v>44925.125</v>
      </c>
      <c r="C8716" t="str">
        <f>_xlfn.XLOOKUP(MONTH(A8716),Sheet1!$A$2:$A$13,Sheet1!$B$2:$B$13,"")</f>
        <v>Winter</v>
      </c>
      <c r="D8716" t="b" cm="1">
        <f t="array" ref="D8716">OR(HOUR(Sheet2!B8716)&amp;""=_xlfn.TEXTSPLIT(_xlfn.XLOOKUP(MONTH(B8716),Sheet1!$A$2:$A$13,Sheet1!$C$2:$C$13),","))</f>
        <v>0</v>
      </c>
    </row>
    <row r="8717" spans="1:4" x14ac:dyDescent="0.3">
      <c r="A8717" s="1">
        <v>44925.125</v>
      </c>
      <c r="B8717" s="1">
        <f t="shared" si="136"/>
        <v>44925.166666666664</v>
      </c>
      <c r="C8717" t="str">
        <f>_xlfn.XLOOKUP(MONTH(A8717),Sheet1!$A$2:$A$13,Sheet1!$B$2:$B$13,"")</f>
        <v>Winter</v>
      </c>
      <c r="D8717" t="b" cm="1">
        <f t="array" ref="D8717">OR(HOUR(Sheet2!B8717)&amp;""=_xlfn.TEXTSPLIT(_xlfn.XLOOKUP(MONTH(B8717),Sheet1!$A$2:$A$13,Sheet1!$C$2:$C$13),","))</f>
        <v>0</v>
      </c>
    </row>
    <row r="8718" spans="1:4" x14ac:dyDescent="0.3">
      <c r="A8718" s="1">
        <v>44925.166666666664</v>
      </c>
      <c r="B8718" s="1">
        <f t="shared" si="136"/>
        <v>44925.208333333328</v>
      </c>
      <c r="C8718" t="str">
        <f>_xlfn.XLOOKUP(MONTH(A8718),Sheet1!$A$2:$A$13,Sheet1!$B$2:$B$13,"")</f>
        <v>Winter</v>
      </c>
      <c r="D8718" t="b" cm="1">
        <f t="array" ref="D8718">OR(HOUR(Sheet2!B8718)&amp;""=_xlfn.TEXTSPLIT(_xlfn.XLOOKUP(MONTH(B8718),Sheet1!$A$2:$A$13,Sheet1!$C$2:$C$13),","))</f>
        <v>0</v>
      </c>
    </row>
    <row r="8719" spans="1:4" x14ac:dyDescent="0.3">
      <c r="A8719" s="1">
        <v>44925.208333333336</v>
      </c>
      <c r="B8719" s="1">
        <f t="shared" si="136"/>
        <v>44925.25</v>
      </c>
      <c r="C8719" t="str">
        <f>_xlfn.XLOOKUP(MONTH(A8719),Sheet1!$A$2:$A$13,Sheet1!$B$2:$B$13,"")</f>
        <v>Winter</v>
      </c>
      <c r="D8719" t="b" cm="1">
        <f t="array" ref="D8719">OR(HOUR(Sheet2!B8719)&amp;""=_xlfn.TEXTSPLIT(_xlfn.XLOOKUP(MONTH(B8719),Sheet1!$A$2:$A$13,Sheet1!$C$2:$C$13),","))</f>
        <v>0</v>
      </c>
    </row>
    <row r="8720" spans="1:4" x14ac:dyDescent="0.3">
      <c r="A8720" s="1">
        <v>44925.25</v>
      </c>
      <c r="B8720" s="1">
        <f t="shared" si="136"/>
        <v>44925.291666666664</v>
      </c>
      <c r="C8720" t="str">
        <f>_xlfn.XLOOKUP(MONTH(A8720),Sheet1!$A$2:$A$13,Sheet1!$B$2:$B$13,"")</f>
        <v>Winter</v>
      </c>
      <c r="D8720" t="b" cm="1">
        <f t="array" ref="D8720">OR(HOUR(Sheet2!B8720)&amp;""=_xlfn.TEXTSPLIT(_xlfn.XLOOKUP(MONTH(B8720),Sheet1!$A$2:$A$13,Sheet1!$C$2:$C$13),","))</f>
        <v>0</v>
      </c>
    </row>
    <row r="8721" spans="1:4" x14ac:dyDescent="0.3">
      <c r="A8721" s="1">
        <v>44925.291666666664</v>
      </c>
      <c r="B8721" s="1">
        <f t="shared" si="136"/>
        <v>44925.333333333328</v>
      </c>
      <c r="C8721" t="str">
        <f>_xlfn.XLOOKUP(MONTH(A8721),Sheet1!$A$2:$A$13,Sheet1!$B$2:$B$13,"")</f>
        <v>Winter</v>
      </c>
      <c r="D8721" t="b" cm="1">
        <f t="array" ref="D8721">OR(HOUR(Sheet2!B8721)&amp;""=_xlfn.TEXTSPLIT(_xlfn.XLOOKUP(MONTH(B8721),Sheet1!$A$2:$A$13,Sheet1!$C$2:$C$13),","))</f>
        <v>0</v>
      </c>
    </row>
    <row r="8722" spans="1:4" x14ac:dyDescent="0.3">
      <c r="A8722" s="1">
        <v>44925.333333333336</v>
      </c>
      <c r="B8722" s="1">
        <f t="shared" si="136"/>
        <v>44925.375</v>
      </c>
      <c r="C8722" t="str">
        <f>_xlfn.XLOOKUP(MONTH(A8722),Sheet1!$A$2:$A$13,Sheet1!$B$2:$B$13,"")</f>
        <v>Winter</v>
      </c>
      <c r="D8722" t="b" cm="1">
        <f t="array" ref="D8722">OR(HOUR(Sheet2!B8722)&amp;""=_xlfn.TEXTSPLIT(_xlfn.XLOOKUP(MONTH(B8722),Sheet1!$A$2:$A$13,Sheet1!$C$2:$C$13),","))</f>
        <v>0</v>
      </c>
    </row>
    <row r="8723" spans="1:4" x14ac:dyDescent="0.3">
      <c r="A8723" s="1">
        <v>44925.375</v>
      </c>
      <c r="B8723" s="1">
        <f t="shared" si="136"/>
        <v>44925.416666666664</v>
      </c>
      <c r="C8723" t="str">
        <f>_xlfn.XLOOKUP(MONTH(A8723),Sheet1!$A$2:$A$13,Sheet1!$B$2:$B$13,"")</f>
        <v>Winter</v>
      </c>
      <c r="D8723" t="b" cm="1">
        <f t="array" ref="D8723">OR(HOUR(Sheet2!B8723)&amp;""=_xlfn.TEXTSPLIT(_xlfn.XLOOKUP(MONTH(B8723),Sheet1!$A$2:$A$13,Sheet1!$C$2:$C$13),","))</f>
        <v>0</v>
      </c>
    </row>
    <row r="8724" spans="1:4" x14ac:dyDescent="0.3">
      <c r="A8724" s="1">
        <v>44925.416666666664</v>
      </c>
      <c r="B8724" s="1">
        <f t="shared" si="136"/>
        <v>44925.458333333328</v>
      </c>
      <c r="C8724" t="str">
        <f>_xlfn.XLOOKUP(MONTH(A8724),Sheet1!$A$2:$A$13,Sheet1!$B$2:$B$13,"")</f>
        <v>Winter</v>
      </c>
      <c r="D8724" t="b" cm="1">
        <f t="array" ref="D8724">OR(HOUR(Sheet2!B8724)&amp;""=_xlfn.TEXTSPLIT(_xlfn.XLOOKUP(MONTH(B8724),Sheet1!$A$2:$A$13,Sheet1!$C$2:$C$13),","))</f>
        <v>0</v>
      </c>
    </row>
    <row r="8725" spans="1:4" x14ac:dyDescent="0.3">
      <c r="A8725" s="1">
        <v>44925.458333333336</v>
      </c>
      <c r="B8725" s="1">
        <f t="shared" si="136"/>
        <v>44925.5</v>
      </c>
      <c r="C8725" t="str">
        <f>_xlfn.XLOOKUP(MONTH(A8725),Sheet1!$A$2:$A$13,Sheet1!$B$2:$B$13,"")</f>
        <v>Winter</v>
      </c>
      <c r="D8725" t="b" cm="1">
        <f t="array" ref="D8725">OR(HOUR(Sheet2!B8725)&amp;""=_xlfn.TEXTSPLIT(_xlfn.XLOOKUP(MONTH(B8725),Sheet1!$A$2:$A$13,Sheet1!$C$2:$C$13),","))</f>
        <v>0</v>
      </c>
    </row>
    <row r="8726" spans="1:4" x14ac:dyDescent="0.3">
      <c r="A8726" s="1">
        <v>44925.5</v>
      </c>
      <c r="B8726" s="1">
        <f t="shared" si="136"/>
        <v>44925.541666666664</v>
      </c>
      <c r="C8726" t="str">
        <f>_xlfn.XLOOKUP(MONTH(A8726),Sheet1!$A$2:$A$13,Sheet1!$B$2:$B$13,"")</f>
        <v>Winter</v>
      </c>
      <c r="D8726" t="b" cm="1">
        <f t="array" ref="D8726">OR(HOUR(Sheet2!B8726)&amp;""=_xlfn.TEXTSPLIT(_xlfn.XLOOKUP(MONTH(B8726),Sheet1!$A$2:$A$13,Sheet1!$C$2:$C$13),","))</f>
        <v>0</v>
      </c>
    </row>
    <row r="8727" spans="1:4" x14ac:dyDescent="0.3">
      <c r="A8727" s="1">
        <v>44925.541666666664</v>
      </c>
      <c r="B8727" s="1">
        <f t="shared" si="136"/>
        <v>44925.583333333328</v>
      </c>
      <c r="C8727" t="str">
        <f>_xlfn.XLOOKUP(MONTH(A8727),Sheet1!$A$2:$A$13,Sheet1!$B$2:$B$13,"")</f>
        <v>Winter</v>
      </c>
      <c r="D8727" t="b" cm="1">
        <f t="array" ref="D8727">OR(HOUR(Sheet2!B8727)&amp;""=_xlfn.TEXTSPLIT(_xlfn.XLOOKUP(MONTH(B8727),Sheet1!$A$2:$A$13,Sheet1!$C$2:$C$13),","))</f>
        <v>0</v>
      </c>
    </row>
    <row r="8728" spans="1:4" x14ac:dyDescent="0.3">
      <c r="A8728" s="1">
        <v>44925.583333333336</v>
      </c>
      <c r="B8728" s="1">
        <f t="shared" si="136"/>
        <v>44925.625</v>
      </c>
      <c r="C8728" t="str">
        <f>_xlfn.XLOOKUP(MONTH(A8728),Sheet1!$A$2:$A$13,Sheet1!$B$2:$B$13,"")</f>
        <v>Winter</v>
      </c>
      <c r="D8728" t="b" cm="1">
        <f t="array" ref="D8728">OR(HOUR(Sheet2!B8728)&amp;""=_xlfn.TEXTSPLIT(_xlfn.XLOOKUP(MONTH(B8728),Sheet1!$A$2:$A$13,Sheet1!$C$2:$C$13),","))</f>
        <v>0</v>
      </c>
    </row>
    <row r="8729" spans="1:4" x14ac:dyDescent="0.3">
      <c r="A8729" s="1">
        <v>44925.625</v>
      </c>
      <c r="B8729" s="1">
        <f t="shared" si="136"/>
        <v>44925.666666666664</v>
      </c>
      <c r="C8729" t="str">
        <f>_xlfn.XLOOKUP(MONTH(A8729),Sheet1!$A$2:$A$13,Sheet1!$B$2:$B$13,"")</f>
        <v>Winter</v>
      </c>
      <c r="D8729" t="b" cm="1">
        <f t="array" ref="D8729">OR(HOUR(Sheet2!B8729)&amp;""=_xlfn.TEXTSPLIT(_xlfn.XLOOKUP(MONTH(B8729),Sheet1!$A$2:$A$13,Sheet1!$C$2:$C$13),","))</f>
        <v>0</v>
      </c>
    </row>
    <row r="8730" spans="1:4" x14ac:dyDescent="0.3">
      <c r="A8730" s="1">
        <v>44925.666666666664</v>
      </c>
      <c r="B8730" s="1">
        <f t="shared" si="136"/>
        <v>44925.708333333328</v>
      </c>
      <c r="C8730" t="str">
        <f>_xlfn.XLOOKUP(MONTH(A8730),Sheet1!$A$2:$A$13,Sheet1!$B$2:$B$13,"")</f>
        <v>Winter</v>
      </c>
      <c r="D8730" t="b" cm="1">
        <f t="array" ref="D8730">OR(HOUR(Sheet2!B8730)&amp;""=_xlfn.TEXTSPLIT(_xlfn.XLOOKUP(MONTH(B8730),Sheet1!$A$2:$A$13,Sheet1!$C$2:$C$13),","))</f>
        <v>1</v>
      </c>
    </row>
    <row r="8731" spans="1:4" x14ac:dyDescent="0.3">
      <c r="A8731" s="1">
        <v>44925.708333333336</v>
      </c>
      <c r="B8731" s="1">
        <f t="shared" si="136"/>
        <v>44925.75</v>
      </c>
      <c r="C8731" t="str">
        <f>_xlfn.XLOOKUP(MONTH(A8731),Sheet1!$A$2:$A$13,Sheet1!$B$2:$B$13,"")</f>
        <v>Winter</v>
      </c>
      <c r="D8731" t="b" cm="1">
        <f t="array" ref="D8731">OR(HOUR(Sheet2!B8731)&amp;""=_xlfn.TEXTSPLIT(_xlfn.XLOOKUP(MONTH(B8731),Sheet1!$A$2:$A$13,Sheet1!$C$2:$C$13),","))</f>
        <v>1</v>
      </c>
    </row>
    <row r="8732" spans="1:4" x14ac:dyDescent="0.3">
      <c r="A8732" s="1">
        <v>44925.75</v>
      </c>
      <c r="B8732" s="1">
        <f t="shared" si="136"/>
        <v>44925.791666666664</v>
      </c>
      <c r="C8732" t="str">
        <f>_xlfn.XLOOKUP(MONTH(A8732),Sheet1!$A$2:$A$13,Sheet1!$B$2:$B$13,"")</f>
        <v>Winter</v>
      </c>
      <c r="D8732" t="b" cm="1">
        <f t="array" ref="D8732">OR(HOUR(Sheet2!B8732)&amp;""=_xlfn.TEXTSPLIT(_xlfn.XLOOKUP(MONTH(B8732),Sheet1!$A$2:$A$13,Sheet1!$C$2:$C$13),","))</f>
        <v>1</v>
      </c>
    </row>
    <row r="8733" spans="1:4" x14ac:dyDescent="0.3">
      <c r="A8733" s="1">
        <v>44925.791666666664</v>
      </c>
      <c r="B8733" s="1">
        <f t="shared" si="136"/>
        <v>44925.833333333328</v>
      </c>
      <c r="C8733" t="str">
        <f>_xlfn.XLOOKUP(MONTH(A8733),Sheet1!$A$2:$A$13,Sheet1!$B$2:$B$13,"")</f>
        <v>Winter</v>
      </c>
      <c r="D8733" t="b" cm="1">
        <f t="array" ref="D8733">OR(HOUR(Sheet2!B8733)&amp;""=_xlfn.TEXTSPLIT(_xlfn.XLOOKUP(MONTH(B8733),Sheet1!$A$2:$A$13,Sheet1!$C$2:$C$13),","))</f>
        <v>1</v>
      </c>
    </row>
    <row r="8734" spans="1:4" x14ac:dyDescent="0.3">
      <c r="A8734" s="1">
        <v>44925.833333333336</v>
      </c>
      <c r="B8734" s="1">
        <f t="shared" si="136"/>
        <v>44925.875</v>
      </c>
      <c r="C8734" t="str">
        <f>_xlfn.XLOOKUP(MONTH(A8734),Sheet1!$A$2:$A$13,Sheet1!$B$2:$B$13,"")</f>
        <v>Winter</v>
      </c>
      <c r="D8734" t="b" cm="1">
        <f t="array" ref="D8734">OR(HOUR(Sheet2!B8734)&amp;""=_xlfn.TEXTSPLIT(_xlfn.XLOOKUP(MONTH(B8734),Sheet1!$A$2:$A$13,Sheet1!$C$2:$C$13),","))</f>
        <v>1</v>
      </c>
    </row>
    <row r="8735" spans="1:4" x14ac:dyDescent="0.3">
      <c r="A8735" s="1">
        <v>44925.875</v>
      </c>
      <c r="B8735" s="1">
        <f t="shared" si="136"/>
        <v>44925.916666666664</v>
      </c>
      <c r="C8735" t="str">
        <f>_xlfn.XLOOKUP(MONTH(A8735),Sheet1!$A$2:$A$13,Sheet1!$B$2:$B$13,"")</f>
        <v>Winter</v>
      </c>
      <c r="D8735" t="b" cm="1">
        <f t="array" ref="D8735">OR(HOUR(Sheet2!B8735)&amp;""=_xlfn.TEXTSPLIT(_xlfn.XLOOKUP(MONTH(B8735),Sheet1!$A$2:$A$13,Sheet1!$C$2:$C$13),","))</f>
        <v>0</v>
      </c>
    </row>
    <row r="8736" spans="1:4" x14ac:dyDescent="0.3">
      <c r="A8736" s="1">
        <v>44925.916666666664</v>
      </c>
      <c r="B8736" s="1">
        <f t="shared" si="136"/>
        <v>44925.958333333328</v>
      </c>
      <c r="C8736" t="str">
        <f>_xlfn.XLOOKUP(MONTH(A8736),Sheet1!$A$2:$A$13,Sheet1!$B$2:$B$13,"")</f>
        <v>Winter</v>
      </c>
      <c r="D8736" t="b" cm="1">
        <f t="array" ref="D8736">OR(HOUR(Sheet2!B8736)&amp;""=_xlfn.TEXTSPLIT(_xlfn.XLOOKUP(MONTH(B8736),Sheet1!$A$2:$A$13,Sheet1!$C$2:$C$13),","))</f>
        <v>0</v>
      </c>
    </row>
    <row r="8737" spans="1:4" x14ac:dyDescent="0.3">
      <c r="A8737" s="1">
        <v>44925.958333333336</v>
      </c>
      <c r="B8737" s="1">
        <f t="shared" si="136"/>
        <v>44926</v>
      </c>
      <c r="C8737" t="str">
        <f>_xlfn.XLOOKUP(MONTH(A8737),Sheet1!$A$2:$A$13,Sheet1!$B$2:$B$13,"")</f>
        <v>Winter</v>
      </c>
      <c r="D8737" t="b" cm="1">
        <f t="array" ref="D8737">OR(HOUR(Sheet2!B8737)&amp;""=_xlfn.TEXTSPLIT(_xlfn.XLOOKUP(MONTH(B8737),Sheet1!$A$2:$A$13,Sheet1!$C$2:$C$13),","))</f>
        <v>0</v>
      </c>
    </row>
    <row r="8738" spans="1:4" x14ac:dyDescent="0.3">
      <c r="A8738" s="1">
        <v>44926</v>
      </c>
      <c r="B8738" s="1">
        <f t="shared" si="136"/>
        <v>44926.041666666664</v>
      </c>
      <c r="C8738" t="str">
        <f>_xlfn.XLOOKUP(MONTH(A8738),Sheet1!$A$2:$A$13,Sheet1!$B$2:$B$13,"")</f>
        <v>Winter</v>
      </c>
      <c r="D8738" t="b" cm="1">
        <f t="array" ref="D8738">OR(HOUR(Sheet2!B8738)&amp;""=_xlfn.TEXTSPLIT(_xlfn.XLOOKUP(MONTH(B8738),Sheet1!$A$2:$A$13,Sheet1!$C$2:$C$13),","))</f>
        <v>0</v>
      </c>
    </row>
    <row r="8739" spans="1:4" x14ac:dyDescent="0.3">
      <c r="A8739" s="1">
        <v>44926.041666666664</v>
      </c>
      <c r="B8739" s="1">
        <f t="shared" si="136"/>
        <v>44926.083333333328</v>
      </c>
      <c r="C8739" t="str">
        <f>_xlfn.XLOOKUP(MONTH(A8739),Sheet1!$A$2:$A$13,Sheet1!$B$2:$B$13,"")</f>
        <v>Winter</v>
      </c>
      <c r="D8739" t="b" cm="1">
        <f t="array" ref="D8739">OR(HOUR(Sheet2!B8739)&amp;""=_xlfn.TEXTSPLIT(_xlfn.XLOOKUP(MONTH(B8739),Sheet1!$A$2:$A$13,Sheet1!$C$2:$C$13),","))</f>
        <v>0</v>
      </c>
    </row>
    <row r="8740" spans="1:4" x14ac:dyDescent="0.3">
      <c r="A8740" s="1">
        <v>44926.083333333336</v>
      </c>
      <c r="B8740" s="1">
        <f t="shared" si="136"/>
        <v>44926.125</v>
      </c>
      <c r="C8740" t="str">
        <f>_xlfn.XLOOKUP(MONTH(A8740),Sheet1!$A$2:$A$13,Sheet1!$B$2:$B$13,"")</f>
        <v>Winter</v>
      </c>
      <c r="D8740" t="b" cm="1">
        <f t="array" ref="D8740">OR(HOUR(Sheet2!B8740)&amp;""=_xlfn.TEXTSPLIT(_xlfn.XLOOKUP(MONTH(B8740),Sheet1!$A$2:$A$13,Sheet1!$C$2:$C$13),","))</f>
        <v>0</v>
      </c>
    </row>
    <row r="8741" spans="1:4" x14ac:dyDescent="0.3">
      <c r="A8741" s="1">
        <v>44926.125</v>
      </c>
      <c r="B8741" s="1">
        <f t="shared" si="136"/>
        <v>44926.166666666664</v>
      </c>
      <c r="C8741" t="str">
        <f>_xlfn.XLOOKUP(MONTH(A8741),Sheet1!$A$2:$A$13,Sheet1!$B$2:$B$13,"")</f>
        <v>Winter</v>
      </c>
      <c r="D8741" t="b" cm="1">
        <f t="array" ref="D8741">OR(HOUR(Sheet2!B8741)&amp;""=_xlfn.TEXTSPLIT(_xlfn.XLOOKUP(MONTH(B8741),Sheet1!$A$2:$A$13,Sheet1!$C$2:$C$13),","))</f>
        <v>0</v>
      </c>
    </row>
    <row r="8742" spans="1:4" x14ac:dyDescent="0.3">
      <c r="A8742" s="1">
        <v>44926.166666666664</v>
      </c>
      <c r="B8742" s="1">
        <f t="shared" si="136"/>
        <v>44926.208333333328</v>
      </c>
      <c r="C8742" t="str">
        <f>_xlfn.XLOOKUP(MONTH(A8742),Sheet1!$A$2:$A$13,Sheet1!$B$2:$B$13,"")</f>
        <v>Winter</v>
      </c>
      <c r="D8742" t="b" cm="1">
        <f t="array" ref="D8742">OR(HOUR(Sheet2!B8742)&amp;""=_xlfn.TEXTSPLIT(_xlfn.XLOOKUP(MONTH(B8742),Sheet1!$A$2:$A$13,Sheet1!$C$2:$C$13),","))</f>
        <v>0</v>
      </c>
    </row>
    <row r="8743" spans="1:4" x14ac:dyDescent="0.3">
      <c r="A8743" s="1">
        <v>44926.208333333336</v>
      </c>
      <c r="B8743" s="1">
        <f t="shared" si="136"/>
        <v>44926.25</v>
      </c>
      <c r="C8743" t="str">
        <f>_xlfn.XLOOKUP(MONTH(A8743),Sheet1!$A$2:$A$13,Sheet1!$B$2:$B$13,"")</f>
        <v>Winter</v>
      </c>
      <c r="D8743" t="b" cm="1">
        <f t="array" ref="D8743">OR(HOUR(Sheet2!B8743)&amp;""=_xlfn.TEXTSPLIT(_xlfn.XLOOKUP(MONTH(B8743),Sheet1!$A$2:$A$13,Sheet1!$C$2:$C$13),","))</f>
        <v>0</v>
      </c>
    </row>
    <row r="8744" spans="1:4" x14ac:dyDescent="0.3">
      <c r="A8744" s="1">
        <v>44926.25</v>
      </c>
      <c r="B8744" s="1">
        <f t="shared" si="136"/>
        <v>44926.291666666664</v>
      </c>
      <c r="C8744" t="str">
        <f>_xlfn.XLOOKUP(MONTH(A8744),Sheet1!$A$2:$A$13,Sheet1!$B$2:$B$13,"")</f>
        <v>Winter</v>
      </c>
      <c r="D8744" t="b" cm="1">
        <f t="array" ref="D8744">OR(HOUR(Sheet2!B8744)&amp;""=_xlfn.TEXTSPLIT(_xlfn.XLOOKUP(MONTH(B8744),Sheet1!$A$2:$A$13,Sheet1!$C$2:$C$13),","))</f>
        <v>0</v>
      </c>
    </row>
    <row r="8745" spans="1:4" x14ac:dyDescent="0.3">
      <c r="A8745" s="1">
        <v>44926.291666666664</v>
      </c>
      <c r="B8745" s="1">
        <f t="shared" si="136"/>
        <v>44926.333333333328</v>
      </c>
      <c r="C8745" t="str">
        <f>_xlfn.XLOOKUP(MONTH(A8745),Sheet1!$A$2:$A$13,Sheet1!$B$2:$B$13,"")</f>
        <v>Winter</v>
      </c>
      <c r="D8745" t="b" cm="1">
        <f t="array" ref="D8745">OR(HOUR(Sheet2!B8745)&amp;""=_xlfn.TEXTSPLIT(_xlfn.XLOOKUP(MONTH(B8745),Sheet1!$A$2:$A$13,Sheet1!$C$2:$C$13),","))</f>
        <v>0</v>
      </c>
    </row>
    <row r="8746" spans="1:4" x14ac:dyDescent="0.3">
      <c r="A8746" s="1">
        <v>44926.333333333336</v>
      </c>
      <c r="B8746" s="1">
        <f t="shared" si="136"/>
        <v>44926.375</v>
      </c>
      <c r="C8746" t="str">
        <f>_xlfn.XLOOKUP(MONTH(A8746),Sheet1!$A$2:$A$13,Sheet1!$B$2:$B$13,"")</f>
        <v>Winter</v>
      </c>
      <c r="D8746" t="b" cm="1">
        <f t="array" ref="D8746">OR(HOUR(Sheet2!B8746)&amp;""=_xlfn.TEXTSPLIT(_xlfn.XLOOKUP(MONTH(B8746),Sheet1!$A$2:$A$13,Sheet1!$C$2:$C$13),","))</f>
        <v>0</v>
      </c>
    </row>
    <row r="8747" spans="1:4" x14ac:dyDescent="0.3">
      <c r="A8747" s="1">
        <v>44926.375</v>
      </c>
      <c r="B8747" s="1">
        <f t="shared" si="136"/>
        <v>44926.416666666664</v>
      </c>
      <c r="C8747" t="str">
        <f>_xlfn.XLOOKUP(MONTH(A8747),Sheet1!$A$2:$A$13,Sheet1!$B$2:$B$13,"")</f>
        <v>Winter</v>
      </c>
      <c r="D8747" t="b" cm="1">
        <f t="array" ref="D8747">OR(HOUR(Sheet2!B8747)&amp;""=_xlfn.TEXTSPLIT(_xlfn.XLOOKUP(MONTH(B8747),Sheet1!$A$2:$A$13,Sheet1!$C$2:$C$13),","))</f>
        <v>0</v>
      </c>
    </row>
    <row r="8748" spans="1:4" x14ac:dyDescent="0.3">
      <c r="A8748" s="1">
        <v>44926.416666666664</v>
      </c>
      <c r="B8748" s="1">
        <f t="shared" si="136"/>
        <v>44926.458333333328</v>
      </c>
      <c r="C8748" t="str">
        <f>_xlfn.XLOOKUP(MONTH(A8748),Sheet1!$A$2:$A$13,Sheet1!$B$2:$B$13,"")</f>
        <v>Winter</v>
      </c>
      <c r="D8748" t="b" cm="1">
        <f t="array" ref="D8748">OR(HOUR(Sheet2!B8748)&amp;""=_xlfn.TEXTSPLIT(_xlfn.XLOOKUP(MONTH(B8748),Sheet1!$A$2:$A$13,Sheet1!$C$2:$C$13),","))</f>
        <v>0</v>
      </c>
    </row>
    <row r="8749" spans="1:4" x14ac:dyDescent="0.3">
      <c r="A8749" s="1">
        <v>44926.458333333336</v>
      </c>
      <c r="B8749" s="1">
        <f t="shared" si="136"/>
        <v>44926.5</v>
      </c>
      <c r="C8749" t="str">
        <f>_xlfn.XLOOKUP(MONTH(A8749),Sheet1!$A$2:$A$13,Sheet1!$B$2:$B$13,"")</f>
        <v>Winter</v>
      </c>
      <c r="D8749" t="b" cm="1">
        <f t="array" ref="D8749">OR(HOUR(Sheet2!B8749)&amp;""=_xlfn.TEXTSPLIT(_xlfn.XLOOKUP(MONTH(B8749),Sheet1!$A$2:$A$13,Sheet1!$C$2:$C$13),","))</f>
        <v>0</v>
      </c>
    </row>
    <row r="8750" spans="1:4" x14ac:dyDescent="0.3">
      <c r="A8750" s="1">
        <v>44926.5</v>
      </c>
      <c r="B8750" s="1">
        <f t="shared" si="136"/>
        <v>44926.541666666664</v>
      </c>
      <c r="C8750" t="str">
        <f>_xlfn.XLOOKUP(MONTH(A8750),Sheet1!$A$2:$A$13,Sheet1!$B$2:$B$13,"")</f>
        <v>Winter</v>
      </c>
      <c r="D8750" t="b" cm="1">
        <f t="array" ref="D8750">OR(HOUR(Sheet2!B8750)&amp;""=_xlfn.TEXTSPLIT(_xlfn.XLOOKUP(MONTH(B8750),Sheet1!$A$2:$A$13,Sheet1!$C$2:$C$13),","))</f>
        <v>0</v>
      </c>
    </row>
    <row r="8751" spans="1:4" x14ac:dyDescent="0.3">
      <c r="A8751" s="1">
        <v>44926.541666666664</v>
      </c>
      <c r="B8751" s="1">
        <f t="shared" si="136"/>
        <v>44926.583333333328</v>
      </c>
      <c r="C8751" t="str">
        <f>_xlfn.XLOOKUP(MONTH(A8751),Sheet1!$A$2:$A$13,Sheet1!$B$2:$B$13,"")</f>
        <v>Winter</v>
      </c>
      <c r="D8751" t="b" cm="1">
        <f t="array" ref="D8751">OR(HOUR(Sheet2!B8751)&amp;""=_xlfn.TEXTSPLIT(_xlfn.XLOOKUP(MONTH(B8751),Sheet1!$A$2:$A$13,Sheet1!$C$2:$C$13),","))</f>
        <v>0</v>
      </c>
    </row>
    <row r="8752" spans="1:4" x14ac:dyDescent="0.3">
      <c r="A8752" s="1">
        <v>44926.583333333336</v>
      </c>
      <c r="B8752" s="1">
        <f t="shared" si="136"/>
        <v>44926.625</v>
      </c>
      <c r="C8752" t="str">
        <f>_xlfn.XLOOKUP(MONTH(A8752),Sheet1!$A$2:$A$13,Sheet1!$B$2:$B$13,"")</f>
        <v>Winter</v>
      </c>
      <c r="D8752" t="b" cm="1">
        <f t="array" ref="D8752">OR(HOUR(Sheet2!B8752)&amp;""=_xlfn.TEXTSPLIT(_xlfn.XLOOKUP(MONTH(B8752),Sheet1!$A$2:$A$13,Sheet1!$C$2:$C$13),","))</f>
        <v>0</v>
      </c>
    </row>
    <row r="8753" spans="1:4" x14ac:dyDescent="0.3">
      <c r="A8753" s="1">
        <v>44926.625</v>
      </c>
      <c r="B8753" s="1">
        <f t="shared" si="136"/>
        <v>44926.666666666664</v>
      </c>
      <c r="C8753" t="str">
        <f>_xlfn.XLOOKUP(MONTH(A8753),Sheet1!$A$2:$A$13,Sheet1!$B$2:$B$13,"")</f>
        <v>Winter</v>
      </c>
      <c r="D8753" t="b" cm="1">
        <f t="array" ref="D8753">OR(HOUR(Sheet2!B8753)&amp;""=_xlfn.TEXTSPLIT(_xlfn.XLOOKUP(MONTH(B8753),Sheet1!$A$2:$A$13,Sheet1!$C$2:$C$13),","))</f>
        <v>0</v>
      </c>
    </row>
    <row r="8754" spans="1:4" x14ac:dyDescent="0.3">
      <c r="A8754" s="1">
        <v>44926.666666666664</v>
      </c>
      <c r="B8754" s="1">
        <f t="shared" si="136"/>
        <v>44926.708333333328</v>
      </c>
      <c r="C8754" t="str">
        <f>_xlfn.XLOOKUP(MONTH(A8754),Sheet1!$A$2:$A$13,Sheet1!$B$2:$B$13,"")</f>
        <v>Winter</v>
      </c>
      <c r="D8754" t="b" cm="1">
        <f t="array" ref="D8754">OR(HOUR(Sheet2!B8754)&amp;""=_xlfn.TEXTSPLIT(_xlfn.XLOOKUP(MONTH(B8754),Sheet1!$A$2:$A$13,Sheet1!$C$2:$C$13),","))</f>
        <v>1</v>
      </c>
    </row>
    <row r="8755" spans="1:4" x14ac:dyDescent="0.3">
      <c r="A8755" s="1">
        <v>44926.708333333336</v>
      </c>
      <c r="B8755" s="1">
        <f t="shared" si="136"/>
        <v>44926.75</v>
      </c>
      <c r="C8755" t="str">
        <f>_xlfn.XLOOKUP(MONTH(A8755),Sheet1!$A$2:$A$13,Sheet1!$B$2:$B$13,"")</f>
        <v>Winter</v>
      </c>
      <c r="D8755" t="b" cm="1">
        <f t="array" ref="D8755">OR(HOUR(Sheet2!B8755)&amp;""=_xlfn.TEXTSPLIT(_xlfn.XLOOKUP(MONTH(B8755),Sheet1!$A$2:$A$13,Sheet1!$C$2:$C$13),","))</f>
        <v>1</v>
      </c>
    </row>
    <row r="8756" spans="1:4" x14ac:dyDescent="0.3">
      <c r="A8756" s="1">
        <v>44926.75</v>
      </c>
      <c r="B8756" s="1">
        <f t="shared" si="136"/>
        <v>44926.791666666664</v>
      </c>
      <c r="C8756" t="str">
        <f>_xlfn.XLOOKUP(MONTH(A8756),Sheet1!$A$2:$A$13,Sheet1!$B$2:$B$13,"")</f>
        <v>Winter</v>
      </c>
      <c r="D8756" t="b" cm="1">
        <f t="array" ref="D8756">OR(HOUR(Sheet2!B8756)&amp;""=_xlfn.TEXTSPLIT(_xlfn.XLOOKUP(MONTH(B8756),Sheet1!$A$2:$A$13,Sheet1!$C$2:$C$13),","))</f>
        <v>1</v>
      </c>
    </row>
    <row r="8757" spans="1:4" x14ac:dyDescent="0.3">
      <c r="A8757" s="1">
        <v>44926.791666666664</v>
      </c>
      <c r="B8757" s="1">
        <f t="shared" si="136"/>
        <v>44926.833333333328</v>
      </c>
      <c r="C8757" t="str">
        <f>_xlfn.XLOOKUP(MONTH(A8757),Sheet1!$A$2:$A$13,Sheet1!$B$2:$B$13,"")</f>
        <v>Winter</v>
      </c>
      <c r="D8757" t="b" cm="1">
        <f t="array" ref="D8757">OR(HOUR(Sheet2!B8757)&amp;""=_xlfn.TEXTSPLIT(_xlfn.XLOOKUP(MONTH(B8757),Sheet1!$A$2:$A$13,Sheet1!$C$2:$C$13),","))</f>
        <v>1</v>
      </c>
    </row>
    <row r="8758" spans="1:4" x14ac:dyDescent="0.3">
      <c r="A8758" s="1">
        <v>44926.833333333336</v>
      </c>
      <c r="B8758" s="1">
        <f t="shared" si="136"/>
        <v>44926.875</v>
      </c>
      <c r="C8758" t="str">
        <f>_xlfn.XLOOKUP(MONTH(A8758),Sheet1!$A$2:$A$13,Sheet1!$B$2:$B$13,"")</f>
        <v>Winter</v>
      </c>
      <c r="D8758" t="b" cm="1">
        <f t="array" ref="D8758">OR(HOUR(Sheet2!B8758)&amp;""=_xlfn.TEXTSPLIT(_xlfn.XLOOKUP(MONTH(B8758),Sheet1!$A$2:$A$13,Sheet1!$C$2:$C$13),","))</f>
        <v>1</v>
      </c>
    </row>
    <row r="8759" spans="1:4" x14ac:dyDescent="0.3">
      <c r="A8759" s="1">
        <v>44926.875</v>
      </c>
      <c r="B8759" s="1">
        <f t="shared" si="136"/>
        <v>44926.916666666664</v>
      </c>
      <c r="C8759" t="str">
        <f>_xlfn.XLOOKUP(MONTH(A8759),Sheet1!$A$2:$A$13,Sheet1!$B$2:$B$13,"")</f>
        <v>Winter</v>
      </c>
      <c r="D8759" t="b" cm="1">
        <f t="array" ref="D8759">OR(HOUR(Sheet2!B8759)&amp;""=_xlfn.TEXTSPLIT(_xlfn.XLOOKUP(MONTH(B8759),Sheet1!$A$2:$A$13,Sheet1!$C$2:$C$13),","))</f>
        <v>0</v>
      </c>
    </row>
    <row r="8760" spans="1:4" x14ac:dyDescent="0.3">
      <c r="A8760" s="1">
        <v>44926.916666666664</v>
      </c>
      <c r="B8760" s="1">
        <f t="shared" si="136"/>
        <v>44926.958333333328</v>
      </c>
      <c r="C8760" t="str">
        <f>_xlfn.XLOOKUP(MONTH(A8760),Sheet1!$A$2:$A$13,Sheet1!$B$2:$B$13,"")</f>
        <v>Winter</v>
      </c>
      <c r="D8760" t="b" cm="1">
        <f t="array" ref="D8760">OR(HOUR(Sheet2!B8760)&amp;""=_xlfn.TEXTSPLIT(_xlfn.XLOOKUP(MONTH(B8760),Sheet1!$A$2:$A$13,Sheet1!$C$2:$C$13),","))</f>
        <v>0</v>
      </c>
    </row>
    <row r="8761" spans="1:4" x14ac:dyDescent="0.3">
      <c r="A8761" s="1">
        <v>44926.958333333336</v>
      </c>
      <c r="B8761" s="1">
        <f t="shared" si="136"/>
        <v>44927</v>
      </c>
      <c r="C8761" t="str">
        <f>_xlfn.XLOOKUP(MONTH(A8761),Sheet1!$A$2:$A$13,Sheet1!$B$2:$B$13,"")</f>
        <v>Winter</v>
      </c>
      <c r="D8761" t="b" cm="1">
        <f t="array" ref="D8761">OR(HOUR(Sheet2!B8761)&amp;""=_xlfn.TEXTSPLIT(_xlfn.XLOOKUP(MONTH(B8761),Sheet1!$A$2:$A$13,Sheet1!$C$2:$C$13),","))</f>
        <v>0</v>
      </c>
    </row>
    <row r="8762" spans="1:4" x14ac:dyDescent="0.3">
      <c r="A8762" s="1">
        <v>44927</v>
      </c>
      <c r="B8762" s="1">
        <f t="shared" si="136"/>
        <v>44927.041666666664</v>
      </c>
      <c r="C8762" t="str">
        <f>_xlfn.XLOOKUP(MONTH(A8762),Sheet1!$A$2:$A$13,Sheet1!$B$2:$B$13,"")</f>
        <v>Winter</v>
      </c>
      <c r="D8762" t="b" cm="1">
        <f t="array" ref="D8762">OR(HOUR(Sheet2!B8762)&amp;""=_xlfn.TEXTSPLIT(_xlfn.XLOOKUP(MONTH(B8762),Sheet1!$A$2:$A$13,Sheet1!$C$2:$C$13),","))</f>
        <v>0</v>
      </c>
    </row>
    <row r="8763" spans="1:4" x14ac:dyDescent="0.3">
      <c r="A8763" s="1">
        <v>44927.041666666664</v>
      </c>
      <c r="B8763" s="1">
        <f t="shared" si="136"/>
        <v>44927.083333333328</v>
      </c>
      <c r="C8763" t="str">
        <f>_xlfn.XLOOKUP(MONTH(A8763),Sheet1!$A$2:$A$13,Sheet1!$B$2:$B$13,"")</f>
        <v>Winter</v>
      </c>
      <c r="D8763" t="b" cm="1">
        <f t="array" ref="D8763">OR(HOUR(Sheet2!B8763)&amp;""=_xlfn.TEXTSPLIT(_xlfn.XLOOKUP(MONTH(B8763),Sheet1!$A$2:$A$13,Sheet1!$C$2:$C$13),","))</f>
        <v>0</v>
      </c>
    </row>
    <row r="8764" spans="1:4" x14ac:dyDescent="0.3">
      <c r="A8764" s="1">
        <v>44927.083333333336</v>
      </c>
      <c r="B8764" s="1">
        <f t="shared" si="136"/>
        <v>44927.125</v>
      </c>
      <c r="C8764" t="str">
        <f>_xlfn.XLOOKUP(MONTH(A8764),Sheet1!$A$2:$A$13,Sheet1!$B$2:$B$13,"")</f>
        <v>Winter</v>
      </c>
      <c r="D8764" t="b" cm="1">
        <f t="array" ref="D8764">OR(HOUR(Sheet2!B8764)&amp;""=_xlfn.TEXTSPLIT(_xlfn.XLOOKUP(MONTH(B8764),Sheet1!$A$2:$A$13,Sheet1!$C$2:$C$13),","))</f>
        <v>0</v>
      </c>
    </row>
    <row r="8765" spans="1:4" x14ac:dyDescent="0.3">
      <c r="A8765" s="1">
        <v>44927.125</v>
      </c>
      <c r="B8765" s="1">
        <f t="shared" si="136"/>
        <v>44927.166666666664</v>
      </c>
      <c r="C8765" t="str">
        <f>_xlfn.XLOOKUP(MONTH(A8765),Sheet1!$A$2:$A$13,Sheet1!$B$2:$B$13,"")</f>
        <v>Winter</v>
      </c>
      <c r="D8765" t="b" cm="1">
        <f t="array" ref="D8765">OR(HOUR(Sheet2!B8765)&amp;""=_xlfn.TEXTSPLIT(_xlfn.XLOOKUP(MONTH(B8765),Sheet1!$A$2:$A$13,Sheet1!$C$2:$C$13),","))</f>
        <v>0</v>
      </c>
    </row>
    <row r="8766" spans="1:4" x14ac:dyDescent="0.3">
      <c r="A8766" s="1">
        <v>44927.166666666664</v>
      </c>
      <c r="B8766" s="1">
        <f t="shared" si="136"/>
        <v>44927.208333333328</v>
      </c>
      <c r="C8766" t="str">
        <f>_xlfn.XLOOKUP(MONTH(A8766),Sheet1!$A$2:$A$13,Sheet1!$B$2:$B$13,"")</f>
        <v>Winter</v>
      </c>
      <c r="D8766" t="b" cm="1">
        <f t="array" ref="D8766">OR(HOUR(Sheet2!B8766)&amp;""=_xlfn.TEXTSPLIT(_xlfn.XLOOKUP(MONTH(B8766),Sheet1!$A$2:$A$13,Sheet1!$C$2:$C$13),","))</f>
        <v>0</v>
      </c>
    </row>
    <row r="8767" spans="1:4" x14ac:dyDescent="0.3">
      <c r="A8767" s="1">
        <v>44927.208333333336</v>
      </c>
      <c r="B8767" s="1">
        <f t="shared" si="136"/>
        <v>44927.25</v>
      </c>
      <c r="C8767" t="str">
        <f>_xlfn.XLOOKUP(MONTH(A8767),Sheet1!$A$2:$A$13,Sheet1!$B$2:$B$13,"")</f>
        <v>Winter</v>
      </c>
      <c r="D8767" t="b" cm="1">
        <f t="array" ref="D8767">OR(HOUR(Sheet2!B8767)&amp;""=_xlfn.TEXTSPLIT(_xlfn.XLOOKUP(MONTH(B8767),Sheet1!$A$2:$A$13,Sheet1!$C$2:$C$13),","))</f>
        <v>0</v>
      </c>
    </row>
    <row r="8768" spans="1:4" x14ac:dyDescent="0.3">
      <c r="A8768" s="1">
        <v>44927.25</v>
      </c>
      <c r="B8768" s="1">
        <f t="shared" si="136"/>
        <v>44927.291666666664</v>
      </c>
      <c r="C8768" t="str">
        <f>_xlfn.XLOOKUP(MONTH(A8768),Sheet1!$A$2:$A$13,Sheet1!$B$2:$B$13,"")</f>
        <v>Winter</v>
      </c>
      <c r="D8768" t="b" cm="1">
        <f t="array" ref="D8768">OR(HOUR(Sheet2!B8768)&amp;""=_xlfn.TEXTSPLIT(_xlfn.XLOOKUP(MONTH(B8768),Sheet1!$A$2:$A$13,Sheet1!$C$2:$C$13),","))</f>
        <v>0</v>
      </c>
    </row>
    <row r="8769" spans="1:4" x14ac:dyDescent="0.3">
      <c r="A8769" s="1">
        <v>44927.291666666664</v>
      </c>
      <c r="B8769" s="1">
        <f t="shared" si="136"/>
        <v>44927.333333333328</v>
      </c>
      <c r="C8769" t="str">
        <f>_xlfn.XLOOKUP(MONTH(A8769),Sheet1!$A$2:$A$13,Sheet1!$B$2:$B$13,"")</f>
        <v>Winter</v>
      </c>
      <c r="D8769" t="b" cm="1">
        <f t="array" ref="D8769">OR(HOUR(Sheet2!B8769)&amp;""=_xlfn.TEXTSPLIT(_xlfn.XLOOKUP(MONTH(B8769),Sheet1!$A$2:$A$13,Sheet1!$C$2:$C$13),","))</f>
        <v>0</v>
      </c>
    </row>
    <row r="8770" spans="1:4" x14ac:dyDescent="0.3">
      <c r="A8770" s="1">
        <v>44927.333333333336</v>
      </c>
      <c r="B8770" s="1">
        <f t="shared" si="136"/>
        <v>44927.375</v>
      </c>
      <c r="C8770" t="str">
        <f>_xlfn.XLOOKUP(MONTH(A8770),Sheet1!$A$2:$A$13,Sheet1!$B$2:$B$13,"")</f>
        <v>Winter</v>
      </c>
      <c r="D8770" t="b" cm="1">
        <f t="array" ref="D8770">OR(HOUR(Sheet2!B8770)&amp;""=_xlfn.TEXTSPLIT(_xlfn.XLOOKUP(MONTH(B8770),Sheet1!$A$2:$A$13,Sheet1!$C$2:$C$13),","))</f>
        <v>0</v>
      </c>
    </row>
    <row r="8771" spans="1:4" x14ac:dyDescent="0.3">
      <c r="A8771" s="1">
        <v>44927.375</v>
      </c>
      <c r="B8771" s="1">
        <f t="shared" ref="B8771:B8834" si="137">A8771+1/24</f>
        <v>44927.416666666664</v>
      </c>
      <c r="C8771" t="str">
        <f>_xlfn.XLOOKUP(MONTH(A8771),Sheet1!$A$2:$A$13,Sheet1!$B$2:$B$13,"")</f>
        <v>Winter</v>
      </c>
      <c r="D8771" t="b" cm="1">
        <f t="array" ref="D8771">OR(HOUR(Sheet2!B8771)&amp;""=_xlfn.TEXTSPLIT(_xlfn.XLOOKUP(MONTH(B8771),Sheet1!$A$2:$A$13,Sheet1!$C$2:$C$13),","))</f>
        <v>0</v>
      </c>
    </row>
    <row r="8772" spans="1:4" x14ac:dyDescent="0.3">
      <c r="A8772" s="1">
        <v>44927.416666666664</v>
      </c>
      <c r="B8772" s="1">
        <f t="shared" si="137"/>
        <v>44927.458333333328</v>
      </c>
      <c r="C8772" t="str">
        <f>_xlfn.XLOOKUP(MONTH(A8772),Sheet1!$A$2:$A$13,Sheet1!$B$2:$B$13,"")</f>
        <v>Winter</v>
      </c>
      <c r="D8772" t="b" cm="1">
        <f t="array" ref="D8772">OR(HOUR(Sheet2!B8772)&amp;""=_xlfn.TEXTSPLIT(_xlfn.XLOOKUP(MONTH(B8772),Sheet1!$A$2:$A$13,Sheet1!$C$2:$C$13),","))</f>
        <v>0</v>
      </c>
    </row>
    <row r="8773" spans="1:4" x14ac:dyDescent="0.3">
      <c r="A8773" s="1">
        <v>44927.458333333336</v>
      </c>
      <c r="B8773" s="1">
        <f t="shared" si="137"/>
        <v>44927.5</v>
      </c>
      <c r="C8773" t="str">
        <f>_xlfn.XLOOKUP(MONTH(A8773),Sheet1!$A$2:$A$13,Sheet1!$B$2:$B$13,"")</f>
        <v>Winter</v>
      </c>
      <c r="D8773" t="b" cm="1">
        <f t="array" ref="D8773">OR(HOUR(Sheet2!B8773)&amp;""=_xlfn.TEXTSPLIT(_xlfn.XLOOKUP(MONTH(B8773),Sheet1!$A$2:$A$13,Sheet1!$C$2:$C$13),","))</f>
        <v>0</v>
      </c>
    </row>
    <row r="8774" spans="1:4" x14ac:dyDescent="0.3">
      <c r="A8774" s="1">
        <v>44927.5</v>
      </c>
      <c r="B8774" s="1">
        <f t="shared" si="137"/>
        <v>44927.541666666664</v>
      </c>
      <c r="C8774" t="str">
        <f>_xlfn.XLOOKUP(MONTH(A8774),Sheet1!$A$2:$A$13,Sheet1!$B$2:$B$13,"")</f>
        <v>Winter</v>
      </c>
      <c r="D8774" t="b" cm="1">
        <f t="array" ref="D8774">OR(HOUR(Sheet2!B8774)&amp;""=_xlfn.TEXTSPLIT(_xlfn.XLOOKUP(MONTH(B8774),Sheet1!$A$2:$A$13,Sheet1!$C$2:$C$13),","))</f>
        <v>0</v>
      </c>
    </row>
    <row r="8775" spans="1:4" x14ac:dyDescent="0.3">
      <c r="A8775" s="1">
        <v>44927.541666666664</v>
      </c>
      <c r="B8775" s="1">
        <f t="shared" si="137"/>
        <v>44927.583333333328</v>
      </c>
      <c r="C8775" t="str">
        <f>_xlfn.XLOOKUP(MONTH(A8775),Sheet1!$A$2:$A$13,Sheet1!$B$2:$B$13,"")</f>
        <v>Winter</v>
      </c>
      <c r="D8775" t="b" cm="1">
        <f t="array" ref="D8775">OR(HOUR(Sheet2!B8775)&amp;""=_xlfn.TEXTSPLIT(_xlfn.XLOOKUP(MONTH(B8775),Sheet1!$A$2:$A$13,Sheet1!$C$2:$C$13),","))</f>
        <v>0</v>
      </c>
    </row>
    <row r="8776" spans="1:4" x14ac:dyDescent="0.3">
      <c r="A8776" s="1">
        <v>44927.583333333336</v>
      </c>
      <c r="B8776" s="1">
        <f t="shared" si="137"/>
        <v>44927.625</v>
      </c>
      <c r="C8776" t="str">
        <f>_xlfn.XLOOKUP(MONTH(A8776),Sheet1!$A$2:$A$13,Sheet1!$B$2:$B$13,"")</f>
        <v>Winter</v>
      </c>
      <c r="D8776" t="b" cm="1">
        <f t="array" ref="D8776">OR(HOUR(Sheet2!B8776)&amp;""=_xlfn.TEXTSPLIT(_xlfn.XLOOKUP(MONTH(B8776),Sheet1!$A$2:$A$13,Sheet1!$C$2:$C$13),","))</f>
        <v>0</v>
      </c>
    </row>
    <row r="8777" spans="1:4" x14ac:dyDescent="0.3">
      <c r="A8777" s="1">
        <v>44927.625</v>
      </c>
      <c r="B8777" s="1">
        <f t="shared" si="137"/>
        <v>44927.666666666664</v>
      </c>
      <c r="C8777" t="str">
        <f>_xlfn.XLOOKUP(MONTH(A8777),Sheet1!$A$2:$A$13,Sheet1!$B$2:$B$13,"")</f>
        <v>Winter</v>
      </c>
      <c r="D8777" t="b" cm="1">
        <f t="array" ref="D8777">OR(HOUR(Sheet2!B8777)&amp;""=_xlfn.TEXTSPLIT(_xlfn.XLOOKUP(MONTH(B8777),Sheet1!$A$2:$A$13,Sheet1!$C$2:$C$13),","))</f>
        <v>0</v>
      </c>
    </row>
    <row r="8778" spans="1:4" x14ac:dyDescent="0.3">
      <c r="A8778" s="1">
        <v>44927.666666666664</v>
      </c>
      <c r="B8778" s="1">
        <f t="shared" si="137"/>
        <v>44927.708333333328</v>
      </c>
      <c r="C8778" t="str">
        <f>_xlfn.XLOOKUP(MONTH(A8778),Sheet1!$A$2:$A$13,Sheet1!$B$2:$B$13,"")</f>
        <v>Winter</v>
      </c>
      <c r="D8778" t="b" cm="1">
        <f t="array" ref="D8778">OR(HOUR(Sheet2!B8778)&amp;""=_xlfn.TEXTSPLIT(_xlfn.XLOOKUP(MONTH(B8778),Sheet1!$A$2:$A$13,Sheet1!$C$2:$C$13),","))</f>
        <v>1</v>
      </c>
    </row>
    <row r="8779" spans="1:4" x14ac:dyDescent="0.3">
      <c r="A8779" s="1">
        <v>44927.708333333336</v>
      </c>
      <c r="B8779" s="1">
        <f t="shared" si="137"/>
        <v>44927.75</v>
      </c>
      <c r="C8779" t="str">
        <f>_xlfn.XLOOKUP(MONTH(A8779),Sheet1!$A$2:$A$13,Sheet1!$B$2:$B$13,"")</f>
        <v>Winter</v>
      </c>
      <c r="D8779" t="b" cm="1">
        <f t="array" ref="D8779">OR(HOUR(Sheet2!B8779)&amp;""=_xlfn.TEXTSPLIT(_xlfn.XLOOKUP(MONTH(B8779),Sheet1!$A$2:$A$13,Sheet1!$C$2:$C$13),","))</f>
        <v>1</v>
      </c>
    </row>
    <row r="8780" spans="1:4" x14ac:dyDescent="0.3">
      <c r="A8780" s="1">
        <v>44927.75</v>
      </c>
      <c r="B8780" s="1">
        <f t="shared" si="137"/>
        <v>44927.791666666664</v>
      </c>
      <c r="C8780" t="str">
        <f>_xlfn.XLOOKUP(MONTH(A8780),Sheet1!$A$2:$A$13,Sheet1!$B$2:$B$13,"")</f>
        <v>Winter</v>
      </c>
      <c r="D8780" t="b" cm="1">
        <f t="array" ref="D8780">OR(HOUR(Sheet2!B8780)&amp;""=_xlfn.TEXTSPLIT(_xlfn.XLOOKUP(MONTH(B8780),Sheet1!$A$2:$A$13,Sheet1!$C$2:$C$13),","))</f>
        <v>1</v>
      </c>
    </row>
    <row r="8781" spans="1:4" x14ac:dyDescent="0.3">
      <c r="A8781" s="1">
        <v>44927.791666666664</v>
      </c>
      <c r="B8781" s="1">
        <f t="shared" si="137"/>
        <v>44927.833333333328</v>
      </c>
      <c r="C8781" t="str">
        <f>_xlfn.XLOOKUP(MONTH(A8781),Sheet1!$A$2:$A$13,Sheet1!$B$2:$B$13,"")</f>
        <v>Winter</v>
      </c>
      <c r="D8781" t="b" cm="1">
        <f t="array" ref="D8781">OR(HOUR(Sheet2!B8781)&amp;""=_xlfn.TEXTSPLIT(_xlfn.XLOOKUP(MONTH(B8781),Sheet1!$A$2:$A$13,Sheet1!$C$2:$C$13),","))</f>
        <v>1</v>
      </c>
    </row>
    <row r="8782" spans="1:4" x14ac:dyDescent="0.3">
      <c r="A8782" s="1">
        <v>44927.833333333336</v>
      </c>
      <c r="B8782" s="1">
        <f t="shared" si="137"/>
        <v>44927.875</v>
      </c>
      <c r="C8782" t="str">
        <f>_xlfn.XLOOKUP(MONTH(A8782),Sheet1!$A$2:$A$13,Sheet1!$B$2:$B$13,"")</f>
        <v>Winter</v>
      </c>
      <c r="D8782" t="b" cm="1">
        <f t="array" ref="D8782">OR(HOUR(Sheet2!B8782)&amp;""=_xlfn.TEXTSPLIT(_xlfn.XLOOKUP(MONTH(B8782),Sheet1!$A$2:$A$13,Sheet1!$C$2:$C$13),","))</f>
        <v>1</v>
      </c>
    </row>
    <row r="8783" spans="1:4" x14ac:dyDescent="0.3">
      <c r="A8783" s="1">
        <v>44927.875</v>
      </c>
      <c r="B8783" s="1">
        <f t="shared" si="137"/>
        <v>44927.916666666664</v>
      </c>
      <c r="C8783" t="str">
        <f>_xlfn.XLOOKUP(MONTH(A8783),Sheet1!$A$2:$A$13,Sheet1!$B$2:$B$13,"")</f>
        <v>Winter</v>
      </c>
      <c r="D8783" t="b" cm="1">
        <f t="array" ref="D8783">OR(HOUR(Sheet2!B8783)&amp;""=_xlfn.TEXTSPLIT(_xlfn.XLOOKUP(MONTH(B8783),Sheet1!$A$2:$A$13,Sheet1!$C$2:$C$13),","))</f>
        <v>0</v>
      </c>
    </row>
    <row r="8784" spans="1:4" x14ac:dyDescent="0.3">
      <c r="A8784" s="1">
        <v>44927.916666666664</v>
      </c>
      <c r="B8784" s="1">
        <f t="shared" si="137"/>
        <v>44927.958333333328</v>
      </c>
      <c r="C8784" t="str">
        <f>_xlfn.XLOOKUP(MONTH(A8784),Sheet1!$A$2:$A$13,Sheet1!$B$2:$B$13,"")</f>
        <v>Winter</v>
      </c>
      <c r="D8784" t="b" cm="1">
        <f t="array" ref="D8784">OR(HOUR(Sheet2!B8784)&amp;""=_xlfn.TEXTSPLIT(_xlfn.XLOOKUP(MONTH(B8784),Sheet1!$A$2:$A$13,Sheet1!$C$2:$C$13),","))</f>
        <v>0</v>
      </c>
    </row>
    <row r="8785" spans="1:4" x14ac:dyDescent="0.3">
      <c r="A8785" s="1">
        <v>44927.958333333336</v>
      </c>
      <c r="B8785" s="1">
        <f t="shared" si="137"/>
        <v>44928</v>
      </c>
      <c r="C8785" t="str">
        <f>_xlfn.XLOOKUP(MONTH(A8785),Sheet1!$A$2:$A$13,Sheet1!$B$2:$B$13,"")</f>
        <v>Winter</v>
      </c>
      <c r="D8785" t="b" cm="1">
        <f t="array" ref="D8785">OR(HOUR(Sheet2!B8785)&amp;""=_xlfn.TEXTSPLIT(_xlfn.XLOOKUP(MONTH(B8785),Sheet1!$A$2:$A$13,Sheet1!$C$2:$C$13),","))</f>
        <v>0</v>
      </c>
    </row>
    <row r="8786" spans="1:4" x14ac:dyDescent="0.3">
      <c r="A8786" s="1">
        <v>44928</v>
      </c>
      <c r="B8786" s="1">
        <f t="shared" si="137"/>
        <v>44928.041666666664</v>
      </c>
      <c r="C8786" t="str">
        <f>_xlfn.XLOOKUP(MONTH(A8786),Sheet1!$A$2:$A$13,Sheet1!$B$2:$B$13,"")</f>
        <v>Winter</v>
      </c>
      <c r="D8786" t="b" cm="1">
        <f t="array" ref="D8786">OR(HOUR(Sheet2!B8786)&amp;""=_xlfn.TEXTSPLIT(_xlfn.XLOOKUP(MONTH(B8786),Sheet1!$A$2:$A$13,Sheet1!$C$2:$C$13),","))</f>
        <v>0</v>
      </c>
    </row>
    <row r="8787" spans="1:4" x14ac:dyDescent="0.3">
      <c r="A8787" s="1">
        <v>44928.041666666664</v>
      </c>
      <c r="B8787" s="1">
        <f t="shared" si="137"/>
        <v>44928.083333333328</v>
      </c>
      <c r="C8787" t="str">
        <f>_xlfn.XLOOKUP(MONTH(A8787),Sheet1!$A$2:$A$13,Sheet1!$B$2:$B$13,"")</f>
        <v>Winter</v>
      </c>
      <c r="D8787" t="b" cm="1">
        <f t="array" ref="D8787">OR(HOUR(Sheet2!B8787)&amp;""=_xlfn.TEXTSPLIT(_xlfn.XLOOKUP(MONTH(B8787),Sheet1!$A$2:$A$13,Sheet1!$C$2:$C$13),","))</f>
        <v>0</v>
      </c>
    </row>
    <row r="8788" spans="1:4" x14ac:dyDescent="0.3">
      <c r="A8788" s="1">
        <v>44928.083333333336</v>
      </c>
      <c r="B8788" s="1">
        <f t="shared" si="137"/>
        <v>44928.125</v>
      </c>
      <c r="C8788" t="str">
        <f>_xlfn.XLOOKUP(MONTH(A8788),Sheet1!$A$2:$A$13,Sheet1!$B$2:$B$13,"")</f>
        <v>Winter</v>
      </c>
      <c r="D8788" t="b" cm="1">
        <f t="array" ref="D8788">OR(HOUR(Sheet2!B8788)&amp;""=_xlfn.TEXTSPLIT(_xlfn.XLOOKUP(MONTH(B8788),Sheet1!$A$2:$A$13,Sheet1!$C$2:$C$13),","))</f>
        <v>0</v>
      </c>
    </row>
    <row r="8789" spans="1:4" x14ac:dyDescent="0.3">
      <c r="A8789" s="1">
        <v>44928.125</v>
      </c>
      <c r="B8789" s="1">
        <f t="shared" si="137"/>
        <v>44928.166666666664</v>
      </c>
      <c r="C8789" t="str">
        <f>_xlfn.XLOOKUP(MONTH(A8789),Sheet1!$A$2:$A$13,Sheet1!$B$2:$B$13,"")</f>
        <v>Winter</v>
      </c>
      <c r="D8789" t="b" cm="1">
        <f t="array" ref="D8789">OR(HOUR(Sheet2!B8789)&amp;""=_xlfn.TEXTSPLIT(_xlfn.XLOOKUP(MONTH(B8789),Sheet1!$A$2:$A$13,Sheet1!$C$2:$C$13),","))</f>
        <v>0</v>
      </c>
    </row>
    <row r="8790" spans="1:4" x14ac:dyDescent="0.3">
      <c r="A8790" s="1">
        <v>44928.166666666664</v>
      </c>
      <c r="B8790" s="1">
        <f t="shared" si="137"/>
        <v>44928.208333333328</v>
      </c>
      <c r="C8790" t="str">
        <f>_xlfn.XLOOKUP(MONTH(A8790),Sheet1!$A$2:$A$13,Sheet1!$B$2:$B$13,"")</f>
        <v>Winter</v>
      </c>
      <c r="D8790" t="b" cm="1">
        <f t="array" ref="D8790">OR(HOUR(Sheet2!B8790)&amp;""=_xlfn.TEXTSPLIT(_xlfn.XLOOKUP(MONTH(B8790),Sheet1!$A$2:$A$13,Sheet1!$C$2:$C$13),","))</f>
        <v>0</v>
      </c>
    </row>
    <row r="8791" spans="1:4" x14ac:dyDescent="0.3">
      <c r="A8791" s="1">
        <v>44928.208333333336</v>
      </c>
      <c r="B8791" s="1">
        <f t="shared" si="137"/>
        <v>44928.25</v>
      </c>
      <c r="C8791" t="str">
        <f>_xlfn.XLOOKUP(MONTH(A8791),Sheet1!$A$2:$A$13,Sheet1!$B$2:$B$13,"")</f>
        <v>Winter</v>
      </c>
      <c r="D8791" t="b" cm="1">
        <f t="array" ref="D8791">OR(HOUR(Sheet2!B8791)&amp;""=_xlfn.TEXTSPLIT(_xlfn.XLOOKUP(MONTH(B8791),Sheet1!$A$2:$A$13,Sheet1!$C$2:$C$13),","))</f>
        <v>0</v>
      </c>
    </row>
    <row r="8792" spans="1:4" x14ac:dyDescent="0.3">
      <c r="A8792" s="1">
        <v>44928.25</v>
      </c>
      <c r="B8792" s="1">
        <f t="shared" si="137"/>
        <v>44928.291666666664</v>
      </c>
      <c r="C8792" t="str">
        <f>_xlfn.XLOOKUP(MONTH(A8792),Sheet1!$A$2:$A$13,Sheet1!$B$2:$B$13,"")</f>
        <v>Winter</v>
      </c>
      <c r="D8792" t="b" cm="1">
        <f t="array" ref="D8792">OR(HOUR(Sheet2!B8792)&amp;""=_xlfn.TEXTSPLIT(_xlfn.XLOOKUP(MONTH(B8792),Sheet1!$A$2:$A$13,Sheet1!$C$2:$C$13),","))</f>
        <v>0</v>
      </c>
    </row>
    <row r="8793" spans="1:4" x14ac:dyDescent="0.3">
      <c r="A8793" s="1">
        <v>44928.291666666664</v>
      </c>
      <c r="B8793" s="1">
        <f t="shared" si="137"/>
        <v>44928.333333333328</v>
      </c>
      <c r="C8793" t="str">
        <f>_xlfn.XLOOKUP(MONTH(A8793),Sheet1!$A$2:$A$13,Sheet1!$B$2:$B$13,"")</f>
        <v>Winter</v>
      </c>
      <c r="D8793" t="b" cm="1">
        <f t="array" ref="D8793">OR(HOUR(Sheet2!B8793)&amp;""=_xlfn.TEXTSPLIT(_xlfn.XLOOKUP(MONTH(B8793),Sheet1!$A$2:$A$13,Sheet1!$C$2:$C$13),","))</f>
        <v>0</v>
      </c>
    </row>
    <row r="8794" spans="1:4" x14ac:dyDescent="0.3">
      <c r="A8794" s="1">
        <v>44928.333333333336</v>
      </c>
      <c r="B8794" s="1">
        <f t="shared" si="137"/>
        <v>44928.375</v>
      </c>
      <c r="C8794" t="str">
        <f>_xlfn.XLOOKUP(MONTH(A8794),Sheet1!$A$2:$A$13,Sheet1!$B$2:$B$13,"")</f>
        <v>Winter</v>
      </c>
      <c r="D8794" t="b" cm="1">
        <f t="array" ref="D8794">OR(HOUR(Sheet2!B8794)&amp;""=_xlfn.TEXTSPLIT(_xlfn.XLOOKUP(MONTH(B8794),Sheet1!$A$2:$A$13,Sheet1!$C$2:$C$13),","))</f>
        <v>0</v>
      </c>
    </row>
    <row r="8795" spans="1:4" x14ac:dyDescent="0.3">
      <c r="A8795" s="1">
        <v>44928.375</v>
      </c>
      <c r="B8795" s="1">
        <f t="shared" si="137"/>
        <v>44928.416666666664</v>
      </c>
      <c r="C8795" t="str">
        <f>_xlfn.XLOOKUP(MONTH(A8795),Sheet1!$A$2:$A$13,Sheet1!$B$2:$B$13,"")</f>
        <v>Winter</v>
      </c>
      <c r="D8795" t="b" cm="1">
        <f t="array" ref="D8795">OR(HOUR(Sheet2!B8795)&amp;""=_xlfn.TEXTSPLIT(_xlfn.XLOOKUP(MONTH(B8795),Sheet1!$A$2:$A$13,Sheet1!$C$2:$C$13),","))</f>
        <v>0</v>
      </c>
    </row>
    <row r="8796" spans="1:4" x14ac:dyDescent="0.3">
      <c r="A8796" s="1">
        <v>44928.416666666664</v>
      </c>
      <c r="B8796" s="1">
        <f t="shared" si="137"/>
        <v>44928.458333333328</v>
      </c>
      <c r="C8796" t="str">
        <f>_xlfn.XLOOKUP(MONTH(A8796),Sheet1!$A$2:$A$13,Sheet1!$B$2:$B$13,"")</f>
        <v>Winter</v>
      </c>
      <c r="D8796" t="b" cm="1">
        <f t="array" ref="D8796">OR(HOUR(Sheet2!B8796)&amp;""=_xlfn.TEXTSPLIT(_xlfn.XLOOKUP(MONTH(B8796),Sheet1!$A$2:$A$13,Sheet1!$C$2:$C$13),","))</f>
        <v>0</v>
      </c>
    </row>
    <row r="8797" spans="1:4" x14ac:dyDescent="0.3">
      <c r="A8797" s="1">
        <v>44928.458333333336</v>
      </c>
      <c r="B8797" s="1">
        <f t="shared" si="137"/>
        <v>44928.5</v>
      </c>
      <c r="C8797" t="str">
        <f>_xlfn.XLOOKUP(MONTH(A8797),Sheet1!$A$2:$A$13,Sheet1!$B$2:$B$13,"")</f>
        <v>Winter</v>
      </c>
      <c r="D8797" t="b" cm="1">
        <f t="array" ref="D8797">OR(HOUR(Sheet2!B8797)&amp;""=_xlfn.TEXTSPLIT(_xlfn.XLOOKUP(MONTH(B8797),Sheet1!$A$2:$A$13,Sheet1!$C$2:$C$13),","))</f>
        <v>0</v>
      </c>
    </row>
    <row r="8798" spans="1:4" x14ac:dyDescent="0.3">
      <c r="A8798" s="1">
        <v>44928.5</v>
      </c>
      <c r="B8798" s="1">
        <f t="shared" si="137"/>
        <v>44928.541666666664</v>
      </c>
      <c r="C8798" t="str">
        <f>_xlfn.XLOOKUP(MONTH(A8798),Sheet1!$A$2:$A$13,Sheet1!$B$2:$B$13,"")</f>
        <v>Winter</v>
      </c>
      <c r="D8798" t="b" cm="1">
        <f t="array" ref="D8798">OR(HOUR(Sheet2!B8798)&amp;""=_xlfn.TEXTSPLIT(_xlfn.XLOOKUP(MONTH(B8798),Sheet1!$A$2:$A$13,Sheet1!$C$2:$C$13),","))</f>
        <v>0</v>
      </c>
    </row>
    <row r="8799" spans="1:4" x14ac:dyDescent="0.3">
      <c r="A8799" s="1">
        <v>44928.541666666664</v>
      </c>
      <c r="B8799" s="1">
        <f t="shared" si="137"/>
        <v>44928.583333333328</v>
      </c>
      <c r="C8799" t="str">
        <f>_xlfn.XLOOKUP(MONTH(A8799),Sheet1!$A$2:$A$13,Sheet1!$B$2:$B$13,"")</f>
        <v>Winter</v>
      </c>
      <c r="D8799" t="b" cm="1">
        <f t="array" ref="D8799">OR(HOUR(Sheet2!B8799)&amp;""=_xlfn.TEXTSPLIT(_xlfn.XLOOKUP(MONTH(B8799),Sheet1!$A$2:$A$13,Sheet1!$C$2:$C$13),","))</f>
        <v>0</v>
      </c>
    </row>
    <row r="8800" spans="1:4" x14ac:dyDescent="0.3">
      <c r="A8800" s="1">
        <v>44928.583333333336</v>
      </c>
      <c r="B8800" s="1">
        <f t="shared" si="137"/>
        <v>44928.625</v>
      </c>
      <c r="C8800" t="str">
        <f>_xlfn.XLOOKUP(MONTH(A8800),Sheet1!$A$2:$A$13,Sheet1!$B$2:$B$13,"")</f>
        <v>Winter</v>
      </c>
      <c r="D8800" t="b" cm="1">
        <f t="array" ref="D8800">OR(HOUR(Sheet2!B8800)&amp;""=_xlfn.TEXTSPLIT(_xlfn.XLOOKUP(MONTH(B8800),Sheet1!$A$2:$A$13,Sheet1!$C$2:$C$13),","))</f>
        <v>0</v>
      </c>
    </row>
    <row r="8801" spans="1:4" x14ac:dyDescent="0.3">
      <c r="A8801" s="1">
        <v>44928.625</v>
      </c>
      <c r="B8801" s="1">
        <f t="shared" si="137"/>
        <v>44928.666666666664</v>
      </c>
      <c r="C8801" t="str">
        <f>_xlfn.XLOOKUP(MONTH(A8801),Sheet1!$A$2:$A$13,Sheet1!$B$2:$B$13,"")</f>
        <v>Winter</v>
      </c>
      <c r="D8801" t="b" cm="1">
        <f t="array" ref="D8801">OR(HOUR(Sheet2!B8801)&amp;""=_xlfn.TEXTSPLIT(_xlfn.XLOOKUP(MONTH(B8801),Sheet1!$A$2:$A$13,Sheet1!$C$2:$C$13),","))</f>
        <v>0</v>
      </c>
    </row>
    <row r="8802" spans="1:4" x14ac:dyDescent="0.3">
      <c r="A8802" s="1">
        <v>44928.666666666664</v>
      </c>
      <c r="B8802" s="1">
        <f t="shared" si="137"/>
        <v>44928.708333333328</v>
      </c>
      <c r="C8802" t="str">
        <f>_xlfn.XLOOKUP(MONTH(A8802),Sheet1!$A$2:$A$13,Sheet1!$B$2:$B$13,"")</f>
        <v>Winter</v>
      </c>
      <c r="D8802" t="b" cm="1">
        <f t="array" ref="D8802">OR(HOUR(Sheet2!B8802)&amp;""=_xlfn.TEXTSPLIT(_xlfn.XLOOKUP(MONTH(B8802),Sheet1!$A$2:$A$13,Sheet1!$C$2:$C$13),","))</f>
        <v>1</v>
      </c>
    </row>
    <row r="8803" spans="1:4" x14ac:dyDescent="0.3">
      <c r="A8803" s="1">
        <v>44928.708333333336</v>
      </c>
      <c r="B8803" s="1">
        <f t="shared" si="137"/>
        <v>44928.75</v>
      </c>
      <c r="C8803" t="str">
        <f>_xlfn.XLOOKUP(MONTH(A8803),Sheet1!$A$2:$A$13,Sheet1!$B$2:$B$13,"")</f>
        <v>Winter</v>
      </c>
      <c r="D8803" t="b" cm="1">
        <f t="array" ref="D8803">OR(HOUR(Sheet2!B8803)&amp;""=_xlfn.TEXTSPLIT(_xlfn.XLOOKUP(MONTH(B8803),Sheet1!$A$2:$A$13,Sheet1!$C$2:$C$13),","))</f>
        <v>1</v>
      </c>
    </row>
    <row r="8804" spans="1:4" x14ac:dyDescent="0.3">
      <c r="A8804" s="1">
        <v>44928.75</v>
      </c>
      <c r="B8804" s="1">
        <f t="shared" si="137"/>
        <v>44928.791666666664</v>
      </c>
      <c r="C8804" t="str">
        <f>_xlfn.XLOOKUP(MONTH(A8804),Sheet1!$A$2:$A$13,Sheet1!$B$2:$B$13,"")</f>
        <v>Winter</v>
      </c>
      <c r="D8804" t="b" cm="1">
        <f t="array" ref="D8804">OR(HOUR(Sheet2!B8804)&amp;""=_xlfn.TEXTSPLIT(_xlfn.XLOOKUP(MONTH(B8804),Sheet1!$A$2:$A$13,Sheet1!$C$2:$C$13),","))</f>
        <v>1</v>
      </c>
    </row>
    <row r="8805" spans="1:4" x14ac:dyDescent="0.3">
      <c r="A8805" s="1">
        <v>44928.791666666664</v>
      </c>
      <c r="B8805" s="1">
        <f t="shared" si="137"/>
        <v>44928.833333333328</v>
      </c>
      <c r="C8805" t="str">
        <f>_xlfn.XLOOKUP(MONTH(A8805),Sheet1!$A$2:$A$13,Sheet1!$B$2:$B$13,"")</f>
        <v>Winter</v>
      </c>
      <c r="D8805" t="b" cm="1">
        <f t="array" ref="D8805">OR(HOUR(Sheet2!B8805)&amp;""=_xlfn.TEXTSPLIT(_xlfn.XLOOKUP(MONTH(B8805),Sheet1!$A$2:$A$13,Sheet1!$C$2:$C$13),","))</f>
        <v>1</v>
      </c>
    </row>
    <row r="8806" spans="1:4" x14ac:dyDescent="0.3">
      <c r="A8806" s="1">
        <v>44928.833333333336</v>
      </c>
      <c r="B8806" s="1">
        <f t="shared" si="137"/>
        <v>44928.875</v>
      </c>
      <c r="C8806" t="str">
        <f>_xlfn.XLOOKUP(MONTH(A8806),Sheet1!$A$2:$A$13,Sheet1!$B$2:$B$13,"")</f>
        <v>Winter</v>
      </c>
      <c r="D8806" t="b" cm="1">
        <f t="array" ref="D8806">OR(HOUR(Sheet2!B8806)&amp;""=_xlfn.TEXTSPLIT(_xlfn.XLOOKUP(MONTH(B8806),Sheet1!$A$2:$A$13,Sheet1!$C$2:$C$13),","))</f>
        <v>1</v>
      </c>
    </row>
    <row r="8807" spans="1:4" x14ac:dyDescent="0.3">
      <c r="A8807" s="1">
        <v>44928.875</v>
      </c>
      <c r="B8807" s="1">
        <f t="shared" si="137"/>
        <v>44928.916666666664</v>
      </c>
      <c r="C8807" t="str">
        <f>_xlfn.XLOOKUP(MONTH(A8807),Sheet1!$A$2:$A$13,Sheet1!$B$2:$B$13,"")</f>
        <v>Winter</v>
      </c>
      <c r="D8807" t="b" cm="1">
        <f t="array" ref="D8807">OR(HOUR(Sheet2!B8807)&amp;""=_xlfn.TEXTSPLIT(_xlfn.XLOOKUP(MONTH(B8807),Sheet1!$A$2:$A$13,Sheet1!$C$2:$C$13),","))</f>
        <v>0</v>
      </c>
    </row>
    <row r="8808" spans="1:4" x14ac:dyDescent="0.3">
      <c r="A8808" s="1">
        <v>44928.916666666664</v>
      </c>
      <c r="B8808" s="1">
        <f t="shared" si="137"/>
        <v>44928.958333333328</v>
      </c>
      <c r="C8808" t="str">
        <f>_xlfn.XLOOKUP(MONTH(A8808),Sheet1!$A$2:$A$13,Sheet1!$B$2:$B$13,"")</f>
        <v>Winter</v>
      </c>
      <c r="D8808" t="b" cm="1">
        <f t="array" ref="D8808">OR(HOUR(Sheet2!B8808)&amp;""=_xlfn.TEXTSPLIT(_xlfn.XLOOKUP(MONTH(B8808),Sheet1!$A$2:$A$13,Sheet1!$C$2:$C$13),","))</f>
        <v>0</v>
      </c>
    </row>
    <row r="8809" spans="1:4" x14ac:dyDescent="0.3">
      <c r="A8809" s="1">
        <v>44928.958333333336</v>
      </c>
      <c r="B8809" s="1">
        <f t="shared" si="137"/>
        <v>44929</v>
      </c>
      <c r="C8809" t="str">
        <f>_xlfn.XLOOKUP(MONTH(A8809),Sheet1!$A$2:$A$13,Sheet1!$B$2:$B$13,"")</f>
        <v>Winter</v>
      </c>
      <c r="D8809" t="b" cm="1">
        <f t="array" ref="D8809">OR(HOUR(Sheet2!B8809)&amp;""=_xlfn.TEXTSPLIT(_xlfn.XLOOKUP(MONTH(B8809),Sheet1!$A$2:$A$13,Sheet1!$C$2:$C$13),","))</f>
        <v>0</v>
      </c>
    </row>
    <row r="8810" spans="1:4" x14ac:dyDescent="0.3">
      <c r="A8810" s="1">
        <v>44929</v>
      </c>
      <c r="B8810" s="1">
        <f t="shared" si="137"/>
        <v>44929.041666666664</v>
      </c>
      <c r="C8810" t="str">
        <f>_xlfn.XLOOKUP(MONTH(A8810),Sheet1!$A$2:$A$13,Sheet1!$B$2:$B$13,"")</f>
        <v>Winter</v>
      </c>
      <c r="D8810" t="b" cm="1">
        <f t="array" ref="D8810">OR(HOUR(Sheet2!B8810)&amp;""=_xlfn.TEXTSPLIT(_xlfn.XLOOKUP(MONTH(B8810),Sheet1!$A$2:$A$13,Sheet1!$C$2:$C$13),","))</f>
        <v>0</v>
      </c>
    </row>
    <row r="8811" spans="1:4" x14ac:dyDescent="0.3">
      <c r="A8811" s="1">
        <v>44929.041666666664</v>
      </c>
      <c r="B8811" s="1">
        <f t="shared" si="137"/>
        <v>44929.083333333328</v>
      </c>
      <c r="C8811" t="str">
        <f>_xlfn.XLOOKUP(MONTH(A8811),Sheet1!$A$2:$A$13,Sheet1!$B$2:$B$13,"")</f>
        <v>Winter</v>
      </c>
      <c r="D8811" t="b" cm="1">
        <f t="array" ref="D8811">OR(HOUR(Sheet2!B8811)&amp;""=_xlfn.TEXTSPLIT(_xlfn.XLOOKUP(MONTH(B8811),Sheet1!$A$2:$A$13,Sheet1!$C$2:$C$13),","))</f>
        <v>0</v>
      </c>
    </row>
    <row r="8812" spans="1:4" x14ac:dyDescent="0.3">
      <c r="A8812" s="1">
        <v>44929.083333333336</v>
      </c>
      <c r="B8812" s="1">
        <f t="shared" si="137"/>
        <v>44929.125</v>
      </c>
      <c r="C8812" t="str">
        <f>_xlfn.XLOOKUP(MONTH(A8812),Sheet1!$A$2:$A$13,Sheet1!$B$2:$B$13,"")</f>
        <v>Winter</v>
      </c>
      <c r="D8812" t="b" cm="1">
        <f t="array" ref="D8812">OR(HOUR(Sheet2!B8812)&amp;""=_xlfn.TEXTSPLIT(_xlfn.XLOOKUP(MONTH(B8812),Sheet1!$A$2:$A$13,Sheet1!$C$2:$C$13),","))</f>
        <v>0</v>
      </c>
    </row>
    <row r="8813" spans="1:4" x14ac:dyDescent="0.3">
      <c r="A8813" s="1">
        <v>44929.125</v>
      </c>
      <c r="B8813" s="1">
        <f t="shared" si="137"/>
        <v>44929.166666666664</v>
      </c>
      <c r="C8813" t="str">
        <f>_xlfn.XLOOKUP(MONTH(A8813),Sheet1!$A$2:$A$13,Sheet1!$B$2:$B$13,"")</f>
        <v>Winter</v>
      </c>
      <c r="D8813" t="b" cm="1">
        <f t="array" ref="D8813">OR(HOUR(Sheet2!B8813)&amp;""=_xlfn.TEXTSPLIT(_xlfn.XLOOKUP(MONTH(B8813),Sheet1!$A$2:$A$13,Sheet1!$C$2:$C$13),","))</f>
        <v>0</v>
      </c>
    </row>
    <row r="8814" spans="1:4" x14ac:dyDescent="0.3">
      <c r="A8814" s="1">
        <v>44929.166666666664</v>
      </c>
      <c r="B8814" s="1">
        <f t="shared" si="137"/>
        <v>44929.208333333328</v>
      </c>
      <c r="C8814" t="str">
        <f>_xlfn.XLOOKUP(MONTH(A8814),Sheet1!$A$2:$A$13,Sheet1!$B$2:$B$13,"")</f>
        <v>Winter</v>
      </c>
      <c r="D8814" t="b" cm="1">
        <f t="array" ref="D8814">OR(HOUR(Sheet2!B8814)&amp;""=_xlfn.TEXTSPLIT(_xlfn.XLOOKUP(MONTH(B8814),Sheet1!$A$2:$A$13,Sheet1!$C$2:$C$13),","))</f>
        <v>0</v>
      </c>
    </row>
    <row r="8815" spans="1:4" x14ac:dyDescent="0.3">
      <c r="A8815" s="1">
        <v>44929.208333333336</v>
      </c>
      <c r="B8815" s="1">
        <f t="shared" si="137"/>
        <v>44929.25</v>
      </c>
      <c r="C8815" t="str">
        <f>_xlfn.XLOOKUP(MONTH(A8815),Sheet1!$A$2:$A$13,Sheet1!$B$2:$B$13,"")</f>
        <v>Winter</v>
      </c>
      <c r="D8815" t="b" cm="1">
        <f t="array" ref="D8815">OR(HOUR(Sheet2!B8815)&amp;""=_xlfn.TEXTSPLIT(_xlfn.XLOOKUP(MONTH(B8815),Sheet1!$A$2:$A$13,Sheet1!$C$2:$C$13),","))</f>
        <v>0</v>
      </c>
    </row>
    <row r="8816" spans="1:4" x14ac:dyDescent="0.3">
      <c r="A8816" s="1">
        <v>44929.25</v>
      </c>
      <c r="B8816" s="1">
        <f t="shared" si="137"/>
        <v>44929.291666666664</v>
      </c>
      <c r="C8816" t="str">
        <f>_xlfn.XLOOKUP(MONTH(A8816),Sheet1!$A$2:$A$13,Sheet1!$B$2:$B$13,"")</f>
        <v>Winter</v>
      </c>
      <c r="D8816" t="b" cm="1">
        <f t="array" ref="D8816">OR(HOUR(Sheet2!B8816)&amp;""=_xlfn.TEXTSPLIT(_xlfn.XLOOKUP(MONTH(B8816),Sheet1!$A$2:$A$13,Sheet1!$C$2:$C$13),","))</f>
        <v>0</v>
      </c>
    </row>
    <row r="8817" spans="1:4" x14ac:dyDescent="0.3">
      <c r="A8817" s="1">
        <v>44929.291666666664</v>
      </c>
      <c r="B8817" s="1">
        <f t="shared" si="137"/>
        <v>44929.333333333328</v>
      </c>
      <c r="C8817" t="str">
        <f>_xlfn.XLOOKUP(MONTH(A8817),Sheet1!$A$2:$A$13,Sheet1!$B$2:$B$13,"")</f>
        <v>Winter</v>
      </c>
      <c r="D8817" t="b" cm="1">
        <f t="array" ref="D8817">OR(HOUR(Sheet2!B8817)&amp;""=_xlfn.TEXTSPLIT(_xlfn.XLOOKUP(MONTH(B8817),Sheet1!$A$2:$A$13,Sheet1!$C$2:$C$13),","))</f>
        <v>0</v>
      </c>
    </row>
    <row r="8818" spans="1:4" x14ac:dyDescent="0.3">
      <c r="A8818" s="1">
        <v>44929.333333333336</v>
      </c>
      <c r="B8818" s="1">
        <f t="shared" si="137"/>
        <v>44929.375</v>
      </c>
      <c r="C8818" t="str">
        <f>_xlfn.XLOOKUP(MONTH(A8818),Sheet1!$A$2:$A$13,Sheet1!$B$2:$B$13,"")</f>
        <v>Winter</v>
      </c>
      <c r="D8818" t="b" cm="1">
        <f t="array" ref="D8818">OR(HOUR(Sheet2!B8818)&amp;""=_xlfn.TEXTSPLIT(_xlfn.XLOOKUP(MONTH(B8818),Sheet1!$A$2:$A$13,Sheet1!$C$2:$C$13),","))</f>
        <v>0</v>
      </c>
    </row>
    <row r="8819" spans="1:4" x14ac:dyDescent="0.3">
      <c r="A8819" s="1">
        <v>44929.375</v>
      </c>
      <c r="B8819" s="1">
        <f t="shared" si="137"/>
        <v>44929.416666666664</v>
      </c>
      <c r="C8819" t="str">
        <f>_xlfn.XLOOKUP(MONTH(A8819),Sheet1!$A$2:$A$13,Sheet1!$B$2:$B$13,"")</f>
        <v>Winter</v>
      </c>
      <c r="D8819" t="b" cm="1">
        <f t="array" ref="D8819">OR(HOUR(Sheet2!B8819)&amp;""=_xlfn.TEXTSPLIT(_xlfn.XLOOKUP(MONTH(B8819),Sheet1!$A$2:$A$13,Sheet1!$C$2:$C$13),","))</f>
        <v>0</v>
      </c>
    </row>
    <row r="8820" spans="1:4" x14ac:dyDescent="0.3">
      <c r="A8820" s="1">
        <v>44929.416666666664</v>
      </c>
      <c r="B8820" s="1">
        <f t="shared" si="137"/>
        <v>44929.458333333328</v>
      </c>
      <c r="C8820" t="str">
        <f>_xlfn.XLOOKUP(MONTH(A8820),Sheet1!$A$2:$A$13,Sheet1!$B$2:$B$13,"")</f>
        <v>Winter</v>
      </c>
      <c r="D8820" t="b" cm="1">
        <f t="array" ref="D8820">OR(HOUR(Sheet2!B8820)&amp;""=_xlfn.TEXTSPLIT(_xlfn.XLOOKUP(MONTH(B8820),Sheet1!$A$2:$A$13,Sheet1!$C$2:$C$13),","))</f>
        <v>0</v>
      </c>
    </row>
    <row r="8821" spans="1:4" x14ac:dyDescent="0.3">
      <c r="A8821" s="1">
        <v>44929.458333333336</v>
      </c>
      <c r="B8821" s="1">
        <f t="shared" si="137"/>
        <v>44929.5</v>
      </c>
      <c r="C8821" t="str">
        <f>_xlfn.XLOOKUP(MONTH(A8821),Sheet1!$A$2:$A$13,Sheet1!$B$2:$B$13,"")</f>
        <v>Winter</v>
      </c>
      <c r="D8821" t="b" cm="1">
        <f t="array" ref="D8821">OR(HOUR(Sheet2!B8821)&amp;""=_xlfn.TEXTSPLIT(_xlfn.XLOOKUP(MONTH(B8821),Sheet1!$A$2:$A$13,Sheet1!$C$2:$C$13),","))</f>
        <v>0</v>
      </c>
    </row>
    <row r="8822" spans="1:4" x14ac:dyDescent="0.3">
      <c r="A8822" s="1">
        <v>44929.5</v>
      </c>
      <c r="B8822" s="1">
        <f t="shared" si="137"/>
        <v>44929.541666666664</v>
      </c>
      <c r="C8822" t="str">
        <f>_xlfn.XLOOKUP(MONTH(A8822),Sheet1!$A$2:$A$13,Sheet1!$B$2:$B$13,"")</f>
        <v>Winter</v>
      </c>
      <c r="D8822" t="b" cm="1">
        <f t="array" ref="D8822">OR(HOUR(Sheet2!B8822)&amp;""=_xlfn.TEXTSPLIT(_xlfn.XLOOKUP(MONTH(B8822),Sheet1!$A$2:$A$13,Sheet1!$C$2:$C$13),","))</f>
        <v>0</v>
      </c>
    </row>
    <row r="8823" spans="1:4" x14ac:dyDescent="0.3">
      <c r="A8823" s="1">
        <v>44929.541666666664</v>
      </c>
      <c r="B8823" s="1">
        <f t="shared" si="137"/>
        <v>44929.583333333328</v>
      </c>
      <c r="C8823" t="str">
        <f>_xlfn.XLOOKUP(MONTH(A8823),Sheet1!$A$2:$A$13,Sheet1!$B$2:$B$13,"")</f>
        <v>Winter</v>
      </c>
      <c r="D8823" t="b" cm="1">
        <f t="array" ref="D8823">OR(HOUR(Sheet2!B8823)&amp;""=_xlfn.TEXTSPLIT(_xlfn.XLOOKUP(MONTH(B8823),Sheet1!$A$2:$A$13,Sheet1!$C$2:$C$13),","))</f>
        <v>0</v>
      </c>
    </row>
    <row r="8824" spans="1:4" x14ac:dyDescent="0.3">
      <c r="A8824" s="1">
        <v>44929.583333333336</v>
      </c>
      <c r="B8824" s="1">
        <f t="shared" si="137"/>
        <v>44929.625</v>
      </c>
      <c r="C8824" t="str">
        <f>_xlfn.XLOOKUP(MONTH(A8824),Sheet1!$A$2:$A$13,Sheet1!$B$2:$B$13,"")</f>
        <v>Winter</v>
      </c>
      <c r="D8824" t="b" cm="1">
        <f t="array" ref="D8824">OR(HOUR(Sheet2!B8824)&amp;""=_xlfn.TEXTSPLIT(_xlfn.XLOOKUP(MONTH(B8824),Sheet1!$A$2:$A$13,Sheet1!$C$2:$C$13),","))</f>
        <v>0</v>
      </c>
    </row>
    <row r="8825" spans="1:4" x14ac:dyDescent="0.3">
      <c r="A8825" s="1">
        <v>44929.625</v>
      </c>
      <c r="B8825" s="1">
        <f t="shared" si="137"/>
        <v>44929.666666666664</v>
      </c>
      <c r="C8825" t="str">
        <f>_xlfn.XLOOKUP(MONTH(A8825),Sheet1!$A$2:$A$13,Sheet1!$B$2:$B$13,"")</f>
        <v>Winter</v>
      </c>
      <c r="D8825" t="b" cm="1">
        <f t="array" ref="D8825">OR(HOUR(Sheet2!B8825)&amp;""=_xlfn.TEXTSPLIT(_xlfn.XLOOKUP(MONTH(B8825),Sheet1!$A$2:$A$13,Sheet1!$C$2:$C$13),","))</f>
        <v>0</v>
      </c>
    </row>
    <row r="8826" spans="1:4" x14ac:dyDescent="0.3">
      <c r="A8826" s="1">
        <v>44929.666666666664</v>
      </c>
      <c r="B8826" s="1">
        <f t="shared" si="137"/>
        <v>44929.708333333328</v>
      </c>
      <c r="C8826" t="str">
        <f>_xlfn.XLOOKUP(MONTH(A8826),Sheet1!$A$2:$A$13,Sheet1!$B$2:$B$13,"")</f>
        <v>Winter</v>
      </c>
      <c r="D8826" t="b" cm="1">
        <f t="array" ref="D8826">OR(HOUR(Sheet2!B8826)&amp;""=_xlfn.TEXTSPLIT(_xlfn.XLOOKUP(MONTH(B8826),Sheet1!$A$2:$A$13,Sheet1!$C$2:$C$13),","))</f>
        <v>1</v>
      </c>
    </row>
    <row r="8827" spans="1:4" x14ac:dyDescent="0.3">
      <c r="A8827" s="1">
        <v>44929.708333333336</v>
      </c>
      <c r="B8827" s="1">
        <f t="shared" si="137"/>
        <v>44929.75</v>
      </c>
      <c r="C8827" t="str">
        <f>_xlfn.XLOOKUP(MONTH(A8827),Sheet1!$A$2:$A$13,Sheet1!$B$2:$B$13,"")</f>
        <v>Winter</v>
      </c>
      <c r="D8827" t="b" cm="1">
        <f t="array" ref="D8827">OR(HOUR(Sheet2!B8827)&amp;""=_xlfn.TEXTSPLIT(_xlfn.XLOOKUP(MONTH(B8827),Sheet1!$A$2:$A$13,Sheet1!$C$2:$C$13),","))</f>
        <v>1</v>
      </c>
    </row>
    <row r="8828" spans="1:4" x14ac:dyDescent="0.3">
      <c r="A8828" s="1">
        <v>44929.75</v>
      </c>
      <c r="B8828" s="1">
        <f t="shared" si="137"/>
        <v>44929.791666666664</v>
      </c>
      <c r="C8828" t="str">
        <f>_xlfn.XLOOKUP(MONTH(A8828),Sheet1!$A$2:$A$13,Sheet1!$B$2:$B$13,"")</f>
        <v>Winter</v>
      </c>
      <c r="D8828" t="b" cm="1">
        <f t="array" ref="D8828">OR(HOUR(Sheet2!B8828)&amp;""=_xlfn.TEXTSPLIT(_xlfn.XLOOKUP(MONTH(B8828),Sheet1!$A$2:$A$13,Sheet1!$C$2:$C$13),","))</f>
        <v>1</v>
      </c>
    </row>
    <row r="8829" spans="1:4" x14ac:dyDescent="0.3">
      <c r="A8829" s="1">
        <v>44929.791666666664</v>
      </c>
      <c r="B8829" s="1">
        <f t="shared" si="137"/>
        <v>44929.833333333328</v>
      </c>
      <c r="C8829" t="str">
        <f>_xlfn.XLOOKUP(MONTH(A8829),Sheet1!$A$2:$A$13,Sheet1!$B$2:$B$13,"")</f>
        <v>Winter</v>
      </c>
      <c r="D8829" t="b" cm="1">
        <f t="array" ref="D8829">OR(HOUR(Sheet2!B8829)&amp;""=_xlfn.TEXTSPLIT(_xlfn.XLOOKUP(MONTH(B8829),Sheet1!$A$2:$A$13,Sheet1!$C$2:$C$13),","))</f>
        <v>1</v>
      </c>
    </row>
    <row r="8830" spans="1:4" x14ac:dyDescent="0.3">
      <c r="A8830" s="1">
        <v>44929.833333333336</v>
      </c>
      <c r="B8830" s="1">
        <f t="shared" si="137"/>
        <v>44929.875</v>
      </c>
      <c r="C8830" t="str">
        <f>_xlfn.XLOOKUP(MONTH(A8830),Sheet1!$A$2:$A$13,Sheet1!$B$2:$B$13,"")</f>
        <v>Winter</v>
      </c>
      <c r="D8830" t="b" cm="1">
        <f t="array" ref="D8830">OR(HOUR(Sheet2!B8830)&amp;""=_xlfn.TEXTSPLIT(_xlfn.XLOOKUP(MONTH(B8830),Sheet1!$A$2:$A$13,Sheet1!$C$2:$C$13),","))</f>
        <v>1</v>
      </c>
    </row>
    <row r="8831" spans="1:4" x14ac:dyDescent="0.3">
      <c r="A8831" s="1">
        <v>44929.875</v>
      </c>
      <c r="B8831" s="1">
        <f t="shared" si="137"/>
        <v>44929.916666666664</v>
      </c>
      <c r="C8831" t="str">
        <f>_xlfn.XLOOKUP(MONTH(A8831),Sheet1!$A$2:$A$13,Sheet1!$B$2:$B$13,"")</f>
        <v>Winter</v>
      </c>
      <c r="D8831" t="b" cm="1">
        <f t="array" ref="D8831">OR(HOUR(Sheet2!B8831)&amp;""=_xlfn.TEXTSPLIT(_xlfn.XLOOKUP(MONTH(B8831),Sheet1!$A$2:$A$13,Sheet1!$C$2:$C$13),","))</f>
        <v>0</v>
      </c>
    </row>
    <row r="8832" spans="1:4" x14ac:dyDescent="0.3">
      <c r="A8832" s="1">
        <v>44929.916666666664</v>
      </c>
      <c r="B8832" s="1">
        <f t="shared" si="137"/>
        <v>44929.958333333328</v>
      </c>
      <c r="C8832" t="str">
        <f>_xlfn.XLOOKUP(MONTH(A8832),Sheet1!$A$2:$A$13,Sheet1!$B$2:$B$13,"")</f>
        <v>Winter</v>
      </c>
      <c r="D8832" t="b" cm="1">
        <f t="array" ref="D8832">OR(HOUR(Sheet2!B8832)&amp;""=_xlfn.TEXTSPLIT(_xlfn.XLOOKUP(MONTH(B8832),Sheet1!$A$2:$A$13,Sheet1!$C$2:$C$13),","))</f>
        <v>0</v>
      </c>
    </row>
    <row r="8833" spans="1:4" x14ac:dyDescent="0.3">
      <c r="A8833" s="1">
        <v>44929.958333333336</v>
      </c>
      <c r="B8833" s="1">
        <f t="shared" si="137"/>
        <v>44930</v>
      </c>
      <c r="C8833" t="str">
        <f>_xlfn.XLOOKUP(MONTH(A8833),Sheet1!$A$2:$A$13,Sheet1!$B$2:$B$13,"")</f>
        <v>Winter</v>
      </c>
      <c r="D8833" t="b" cm="1">
        <f t="array" ref="D8833">OR(HOUR(Sheet2!B8833)&amp;""=_xlfn.TEXTSPLIT(_xlfn.XLOOKUP(MONTH(B8833),Sheet1!$A$2:$A$13,Sheet1!$C$2:$C$13),","))</f>
        <v>0</v>
      </c>
    </row>
    <row r="8834" spans="1:4" x14ac:dyDescent="0.3">
      <c r="A8834" s="1">
        <v>44930</v>
      </c>
      <c r="B8834" s="1">
        <f t="shared" si="137"/>
        <v>44930.041666666664</v>
      </c>
      <c r="C8834" t="str">
        <f>_xlfn.XLOOKUP(MONTH(A8834),Sheet1!$A$2:$A$13,Sheet1!$B$2:$B$13,"")</f>
        <v>Winter</v>
      </c>
      <c r="D8834" t="b" cm="1">
        <f t="array" ref="D8834">OR(HOUR(Sheet2!B8834)&amp;""=_xlfn.TEXTSPLIT(_xlfn.XLOOKUP(MONTH(B8834),Sheet1!$A$2:$A$13,Sheet1!$C$2:$C$13),","))</f>
        <v>0</v>
      </c>
    </row>
    <row r="8835" spans="1:4" x14ac:dyDescent="0.3">
      <c r="A8835" s="1">
        <v>44930.041666666664</v>
      </c>
      <c r="B8835" s="1">
        <f t="shared" ref="B8835:B8898" si="138">A8835+1/24</f>
        <v>44930.083333333328</v>
      </c>
      <c r="C8835" t="str">
        <f>_xlfn.XLOOKUP(MONTH(A8835),Sheet1!$A$2:$A$13,Sheet1!$B$2:$B$13,"")</f>
        <v>Winter</v>
      </c>
      <c r="D8835" t="b" cm="1">
        <f t="array" ref="D8835">OR(HOUR(Sheet2!B8835)&amp;""=_xlfn.TEXTSPLIT(_xlfn.XLOOKUP(MONTH(B8835),Sheet1!$A$2:$A$13,Sheet1!$C$2:$C$13),","))</f>
        <v>0</v>
      </c>
    </row>
    <row r="8836" spans="1:4" x14ac:dyDescent="0.3">
      <c r="A8836" s="1">
        <v>44930.083333333336</v>
      </c>
      <c r="B8836" s="1">
        <f t="shared" si="138"/>
        <v>44930.125</v>
      </c>
      <c r="C8836" t="str">
        <f>_xlfn.XLOOKUP(MONTH(A8836),Sheet1!$A$2:$A$13,Sheet1!$B$2:$B$13,"")</f>
        <v>Winter</v>
      </c>
      <c r="D8836" t="b" cm="1">
        <f t="array" ref="D8836">OR(HOUR(Sheet2!B8836)&amp;""=_xlfn.TEXTSPLIT(_xlfn.XLOOKUP(MONTH(B8836),Sheet1!$A$2:$A$13,Sheet1!$C$2:$C$13),","))</f>
        <v>0</v>
      </c>
    </row>
    <row r="8837" spans="1:4" x14ac:dyDescent="0.3">
      <c r="A8837" s="1">
        <v>44930.125</v>
      </c>
      <c r="B8837" s="1">
        <f t="shared" si="138"/>
        <v>44930.166666666664</v>
      </c>
      <c r="C8837" t="str">
        <f>_xlfn.XLOOKUP(MONTH(A8837),Sheet1!$A$2:$A$13,Sheet1!$B$2:$B$13,"")</f>
        <v>Winter</v>
      </c>
      <c r="D8837" t="b" cm="1">
        <f t="array" ref="D8837">OR(HOUR(Sheet2!B8837)&amp;""=_xlfn.TEXTSPLIT(_xlfn.XLOOKUP(MONTH(B8837),Sheet1!$A$2:$A$13,Sheet1!$C$2:$C$13),","))</f>
        <v>0</v>
      </c>
    </row>
    <row r="8838" spans="1:4" x14ac:dyDescent="0.3">
      <c r="A8838" s="1">
        <v>44930.166666666664</v>
      </c>
      <c r="B8838" s="1">
        <f t="shared" si="138"/>
        <v>44930.208333333328</v>
      </c>
      <c r="C8838" t="str">
        <f>_xlfn.XLOOKUP(MONTH(A8838),Sheet1!$A$2:$A$13,Sheet1!$B$2:$B$13,"")</f>
        <v>Winter</v>
      </c>
      <c r="D8838" t="b" cm="1">
        <f t="array" ref="D8838">OR(HOUR(Sheet2!B8838)&amp;""=_xlfn.TEXTSPLIT(_xlfn.XLOOKUP(MONTH(B8838),Sheet1!$A$2:$A$13,Sheet1!$C$2:$C$13),","))</f>
        <v>0</v>
      </c>
    </row>
    <row r="8839" spans="1:4" x14ac:dyDescent="0.3">
      <c r="A8839" s="1">
        <v>44930.208333333336</v>
      </c>
      <c r="B8839" s="1">
        <f t="shared" si="138"/>
        <v>44930.25</v>
      </c>
      <c r="C8839" t="str">
        <f>_xlfn.XLOOKUP(MONTH(A8839),Sheet1!$A$2:$A$13,Sheet1!$B$2:$B$13,"")</f>
        <v>Winter</v>
      </c>
      <c r="D8839" t="b" cm="1">
        <f t="array" ref="D8839">OR(HOUR(Sheet2!B8839)&amp;""=_xlfn.TEXTSPLIT(_xlfn.XLOOKUP(MONTH(B8839),Sheet1!$A$2:$A$13,Sheet1!$C$2:$C$13),","))</f>
        <v>0</v>
      </c>
    </row>
    <row r="8840" spans="1:4" x14ac:dyDescent="0.3">
      <c r="A8840" s="1">
        <v>44930.25</v>
      </c>
      <c r="B8840" s="1">
        <f t="shared" si="138"/>
        <v>44930.291666666664</v>
      </c>
      <c r="C8840" t="str">
        <f>_xlfn.XLOOKUP(MONTH(A8840),Sheet1!$A$2:$A$13,Sheet1!$B$2:$B$13,"")</f>
        <v>Winter</v>
      </c>
      <c r="D8840" t="b" cm="1">
        <f t="array" ref="D8840">OR(HOUR(Sheet2!B8840)&amp;""=_xlfn.TEXTSPLIT(_xlfn.XLOOKUP(MONTH(B8840),Sheet1!$A$2:$A$13,Sheet1!$C$2:$C$13),","))</f>
        <v>0</v>
      </c>
    </row>
    <row r="8841" spans="1:4" x14ac:dyDescent="0.3">
      <c r="A8841" s="1">
        <v>44930.291666666664</v>
      </c>
      <c r="B8841" s="1">
        <f t="shared" si="138"/>
        <v>44930.333333333328</v>
      </c>
      <c r="C8841" t="str">
        <f>_xlfn.XLOOKUP(MONTH(A8841),Sheet1!$A$2:$A$13,Sheet1!$B$2:$B$13,"")</f>
        <v>Winter</v>
      </c>
      <c r="D8841" t="b" cm="1">
        <f t="array" ref="D8841">OR(HOUR(Sheet2!B8841)&amp;""=_xlfn.TEXTSPLIT(_xlfn.XLOOKUP(MONTH(B8841),Sheet1!$A$2:$A$13,Sheet1!$C$2:$C$13),","))</f>
        <v>0</v>
      </c>
    </row>
    <row r="8842" spans="1:4" x14ac:dyDescent="0.3">
      <c r="A8842" s="1">
        <v>44930.333333333336</v>
      </c>
      <c r="B8842" s="1">
        <f t="shared" si="138"/>
        <v>44930.375</v>
      </c>
      <c r="C8842" t="str">
        <f>_xlfn.XLOOKUP(MONTH(A8842),Sheet1!$A$2:$A$13,Sheet1!$B$2:$B$13,"")</f>
        <v>Winter</v>
      </c>
      <c r="D8842" t="b" cm="1">
        <f t="array" ref="D8842">OR(HOUR(Sheet2!B8842)&amp;""=_xlfn.TEXTSPLIT(_xlfn.XLOOKUP(MONTH(B8842),Sheet1!$A$2:$A$13,Sheet1!$C$2:$C$13),","))</f>
        <v>0</v>
      </c>
    </row>
    <row r="8843" spans="1:4" x14ac:dyDescent="0.3">
      <c r="A8843" s="1">
        <v>44930.375</v>
      </c>
      <c r="B8843" s="1">
        <f t="shared" si="138"/>
        <v>44930.416666666664</v>
      </c>
      <c r="C8843" t="str">
        <f>_xlfn.XLOOKUP(MONTH(A8843),Sheet1!$A$2:$A$13,Sheet1!$B$2:$B$13,"")</f>
        <v>Winter</v>
      </c>
      <c r="D8843" t="b" cm="1">
        <f t="array" ref="D8843">OR(HOUR(Sheet2!B8843)&amp;""=_xlfn.TEXTSPLIT(_xlfn.XLOOKUP(MONTH(B8843),Sheet1!$A$2:$A$13,Sheet1!$C$2:$C$13),","))</f>
        <v>0</v>
      </c>
    </row>
    <row r="8844" spans="1:4" x14ac:dyDescent="0.3">
      <c r="A8844" s="1">
        <v>44930.416666666664</v>
      </c>
      <c r="B8844" s="1">
        <f t="shared" si="138"/>
        <v>44930.458333333328</v>
      </c>
      <c r="C8844" t="str">
        <f>_xlfn.XLOOKUP(MONTH(A8844),Sheet1!$A$2:$A$13,Sheet1!$B$2:$B$13,"")</f>
        <v>Winter</v>
      </c>
      <c r="D8844" t="b" cm="1">
        <f t="array" ref="D8844">OR(HOUR(Sheet2!B8844)&amp;""=_xlfn.TEXTSPLIT(_xlfn.XLOOKUP(MONTH(B8844),Sheet1!$A$2:$A$13,Sheet1!$C$2:$C$13),","))</f>
        <v>0</v>
      </c>
    </row>
    <row r="8845" spans="1:4" x14ac:dyDescent="0.3">
      <c r="A8845" s="1">
        <v>44930.458333333336</v>
      </c>
      <c r="B8845" s="1">
        <f t="shared" si="138"/>
        <v>44930.5</v>
      </c>
      <c r="C8845" t="str">
        <f>_xlfn.XLOOKUP(MONTH(A8845),Sheet1!$A$2:$A$13,Sheet1!$B$2:$B$13,"")</f>
        <v>Winter</v>
      </c>
      <c r="D8845" t="b" cm="1">
        <f t="array" ref="D8845">OR(HOUR(Sheet2!B8845)&amp;""=_xlfn.TEXTSPLIT(_xlfn.XLOOKUP(MONTH(B8845),Sheet1!$A$2:$A$13,Sheet1!$C$2:$C$13),","))</f>
        <v>0</v>
      </c>
    </row>
    <row r="8846" spans="1:4" x14ac:dyDescent="0.3">
      <c r="A8846" s="1">
        <v>44930.5</v>
      </c>
      <c r="B8846" s="1">
        <f t="shared" si="138"/>
        <v>44930.541666666664</v>
      </c>
      <c r="C8846" t="str">
        <f>_xlfn.XLOOKUP(MONTH(A8846),Sheet1!$A$2:$A$13,Sheet1!$B$2:$B$13,"")</f>
        <v>Winter</v>
      </c>
      <c r="D8846" t="b" cm="1">
        <f t="array" ref="D8846">OR(HOUR(Sheet2!B8846)&amp;""=_xlfn.TEXTSPLIT(_xlfn.XLOOKUP(MONTH(B8846),Sheet1!$A$2:$A$13,Sheet1!$C$2:$C$13),","))</f>
        <v>0</v>
      </c>
    </row>
    <row r="8847" spans="1:4" x14ac:dyDescent="0.3">
      <c r="A8847" s="1">
        <v>44930.541666666664</v>
      </c>
      <c r="B8847" s="1">
        <f t="shared" si="138"/>
        <v>44930.583333333328</v>
      </c>
      <c r="C8847" t="str">
        <f>_xlfn.XLOOKUP(MONTH(A8847),Sheet1!$A$2:$A$13,Sheet1!$B$2:$B$13,"")</f>
        <v>Winter</v>
      </c>
      <c r="D8847" t="b" cm="1">
        <f t="array" ref="D8847">OR(HOUR(Sheet2!B8847)&amp;""=_xlfn.TEXTSPLIT(_xlfn.XLOOKUP(MONTH(B8847),Sheet1!$A$2:$A$13,Sheet1!$C$2:$C$13),","))</f>
        <v>0</v>
      </c>
    </row>
    <row r="8848" spans="1:4" x14ac:dyDescent="0.3">
      <c r="A8848" s="1">
        <v>44930.583333333336</v>
      </c>
      <c r="B8848" s="1">
        <f t="shared" si="138"/>
        <v>44930.625</v>
      </c>
      <c r="C8848" t="str">
        <f>_xlfn.XLOOKUP(MONTH(A8848),Sheet1!$A$2:$A$13,Sheet1!$B$2:$B$13,"")</f>
        <v>Winter</v>
      </c>
      <c r="D8848" t="b" cm="1">
        <f t="array" ref="D8848">OR(HOUR(Sheet2!B8848)&amp;""=_xlfn.TEXTSPLIT(_xlfn.XLOOKUP(MONTH(B8848),Sheet1!$A$2:$A$13,Sheet1!$C$2:$C$13),","))</f>
        <v>0</v>
      </c>
    </row>
    <row r="8849" spans="1:4" x14ac:dyDescent="0.3">
      <c r="A8849" s="1">
        <v>44930.625</v>
      </c>
      <c r="B8849" s="1">
        <f t="shared" si="138"/>
        <v>44930.666666666664</v>
      </c>
      <c r="C8849" t="str">
        <f>_xlfn.XLOOKUP(MONTH(A8849),Sheet1!$A$2:$A$13,Sheet1!$B$2:$B$13,"")</f>
        <v>Winter</v>
      </c>
      <c r="D8849" t="b" cm="1">
        <f t="array" ref="D8849">OR(HOUR(Sheet2!B8849)&amp;""=_xlfn.TEXTSPLIT(_xlfn.XLOOKUP(MONTH(B8849),Sheet1!$A$2:$A$13,Sheet1!$C$2:$C$13),","))</f>
        <v>0</v>
      </c>
    </row>
    <row r="8850" spans="1:4" x14ac:dyDescent="0.3">
      <c r="A8850" s="1">
        <v>44930.666666666664</v>
      </c>
      <c r="B8850" s="1">
        <f t="shared" si="138"/>
        <v>44930.708333333328</v>
      </c>
      <c r="C8850" t="str">
        <f>_xlfn.XLOOKUP(MONTH(A8850),Sheet1!$A$2:$A$13,Sheet1!$B$2:$B$13,"")</f>
        <v>Winter</v>
      </c>
      <c r="D8850" t="b" cm="1">
        <f t="array" ref="D8850">OR(HOUR(Sheet2!B8850)&amp;""=_xlfn.TEXTSPLIT(_xlfn.XLOOKUP(MONTH(B8850),Sheet1!$A$2:$A$13,Sheet1!$C$2:$C$13),","))</f>
        <v>1</v>
      </c>
    </row>
    <row r="8851" spans="1:4" x14ac:dyDescent="0.3">
      <c r="A8851" s="1">
        <v>44930.708333333336</v>
      </c>
      <c r="B8851" s="1">
        <f t="shared" si="138"/>
        <v>44930.75</v>
      </c>
      <c r="C8851" t="str">
        <f>_xlfn.XLOOKUP(MONTH(A8851),Sheet1!$A$2:$A$13,Sheet1!$B$2:$B$13,"")</f>
        <v>Winter</v>
      </c>
      <c r="D8851" t="b" cm="1">
        <f t="array" ref="D8851">OR(HOUR(Sheet2!B8851)&amp;""=_xlfn.TEXTSPLIT(_xlfn.XLOOKUP(MONTH(B8851),Sheet1!$A$2:$A$13,Sheet1!$C$2:$C$13),","))</f>
        <v>1</v>
      </c>
    </row>
    <row r="8852" spans="1:4" x14ac:dyDescent="0.3">
      <c r="A8852" s="1">
        <v>44930.75</v>
      </c>
      <c r="B8852" s="1">
        <f t="shared" si="138"/>
        <v>44930.791666666664</v>
      </c>
      <c r="C8852" t="str">
        <f>_xlfn.XLOOKUP(MONTH(A8852),Sheet1!$A$2:$A$13,Sheet1!$B$2:$B$13,"")</f>
        <v>Winter</v>
      </c>
      <c r="D8852" t="b" cm="1">
        <f t="array" ref="D8852">OR(HOUR(Sheet2!B8852)&amp;""=_xlfn.TEXTSPLIT(_xlfn.XLOOKUP(MONTH(B8852),Sheet1!$A$2:$A$13,Sheet1!$C$2:$C$13),","))</f>
        <v>1</v>
      </c>
    </row>
    <row r="8853" spans="1:4" x14ac:dyDescent="0.3">
      <c r="A8853" s="1">
        <v>44930.791666666664</v>
      </c>
      <c r="B8853" s="1">
        <f t="shared" si="138"/>
        <v>44930.833333333328</v>
      </c>
      <c r="C8853" t="str">
        <f>_xlfn.XLOOKUP(MONTH(A8853),Sheet1!$A$2:$A$13,Sheet1!$B$2:$B$13,"")</f>
        <v>Winter</v>
      </c>
      <c r="D8853" t="b" cm="1">
        <f t="array" ref="D8853">OR(HOUR(Sheet2!B8853)&amp;""=_xlfn.TEXTSPLIT(_xlfn.XLOOKUP(MONTH(B8853),Sheet1!$A$2:$A$13,Sheet1!$C$2:$C$13),","))</f>
        <v>1</v>
      </c>
    </row>
    <row r="8854" spans="1:4" x14ac:dyDescent="0.3">
      <c r="A8854" s="1">
        <v>44930.833333333336</v>
      </c>
      <c r="B8854" s="1">
        <f t="shared" si="138"/>
        <v>44930.875</v>
      </c>
      <c r="C8854" t="str">
        <f>_xlfn.XLOOKUP(MONTH(A8854),Sheet1!$A$2:$A$13,Sheet1!$B$2:$B$13,"")</f>
        <v>Winter</v>
      </c>
      <c r="D8854" t="b" cm="1">
        <f t="array" ref="D8854">OR(HOUR(Sheet2!B8854)&amp;""=_xlfn.TEXTSPLIT(_xlfn.XLOOKUP(MONTH(B8854),Sheet1!$A$2:$A$13,Sheet1!$C$2:$C$13),","))</f>
        <v>1</v>
      </c>
    </row>
    <row r="8855" spans="1:4" x14ac:dyDescent="0.3">
      <c r="A8855" s="1">
        <v>44930.875</v>
      </c>
      <c r="B8855" s="1">
        <f t="shared" si="138"/>
        <v>44930.916666666664</v>
      </c>
      <c r="C8855" t="str">
        <f>_xlfn.XLOOKUP(MONTH(A8855),Sheet1!$A$2:$A$13,Sheet1!$B$2:$B$13,"")</f>
        <v>Winter</v>
      </c>
      <c r="D8855" t="b" cm="1">
        <f t="array" ref="D8855">OR(HOUR(Sheet2!B8855)&amp;""=_xlfn.TEXTSPLIT(_xlfn.XLOOKUP(MONTH(B8855),Sheet1!$A$2:$A$13,Sheet1!$C$2:$C$13),","))</f>
        <v>0</v>
      </c>
    </row>
    <row r="8856" spans="1:4" x14ac:dyDescent="0.3">
      <c r="A8856" s="1">
        <v>44930.916666666664</v>
      </c>
      <c r="B8856" s="1">
        <f t="shared" si="138"/>
        <v>44930.958333333328</v>
      </c>
      <c r="C8856" t="str">
        <f>_xlfn.XLOOKUP(MONTH(A8856),Sheet1!$A$2:$A$13,Sheet1!$B$2:$B$13,"")</f>
        <v>Winter</v>
      </c>
      <c r="D8856" t="b" cm="1">
        <f t="array" ref="D8856">OR(HOUR(Sheet2!B8856)&amp;""=_xlfn.TEXTSPLIT(_xlfn.XLOOKUP(MONTH(B8856),Sheet1!$A$2:$A$13,Sheet1!$C$2:$C$13),","))</f>
        <v>0</v>
      </c>
    </row>
    <row r="8857" spans="1:4" x14ac:dyDescent="0.3">
      <c r="A8857" s="1">
        <v>44930.958333333336</v>
      </c>
      <c r="B8857" s="1">
        <f t="shared" si="138"/>
        <v>44931</v>
      </c>
      <c r="C8857" t="str">
        <f>_xlfn.XLOOKUP(MONTH(A8857),Sheet1!$A$2:$A$13,Sheet1!$B$2:$B$13,"")</f>
        <v>Winter</v>
      </c>
      <c r="D8857" t="b" cm="1">
        <f t="array" ref="D8857">OR(HOUR(Sheet2!B8857)&amp;""=_xlfn.TEXTSPLIT(_xlfn.XLOOKUP(MONTH(B8857),Sheet1!$A$2:$A$13,Sheet1!$C$2:$C$13),","))</f>
        <v>0</v>
      </c>
    </row>
    <row r="8858" spans="1:4" x14ac:dyDescent="0.3">
      <c r="A8858" s="1">
        <v>44931</v>
      </c>
      <c r="B8858" s="1">
        <f t="shared" si="138"/>
        <v>44931.041666666664</v>
      </c>
      <c r="C8858" t="str">
        <f>_xlfn.XLOOKUP(MONTH(A8858),Sheet1!$A$2:$A$13,Sheet1!$B$2:$B$13,"")</f>
        <v>Winter</v>
      </c>
      <c r="D8858" t="b" cm="1">
        <f t="array" ref="D8858">OR(HOUR(Sheet2!B8858)&amp;""=_xlfn.TEXTSPLIT(_xlfn.XLOOKUP(MONTH(B8858),Sheet1!$A$2:$A$13,Sheet1!$C$2:$C$13),","))</f>
        <v>0</v>
      </c>
    </row>
    <row r="8859" spans="1:4" x14ac:dyDescent="0.3">
      <c r="A8859" s="1">
        <v>44931.041666666664</v>
      </c>
      <c r="B8859" s="1">
        <f t="shared" si="138"/>
        <v>44931.083333333328</v>
      </c>
      <c r="C8859" t="str">
        <f>_xlfn.XLOOKUP(MONTH(A8859),Sheet1!$A$2:$A$13,Sheet1!$B$2:$B$13,"")</f>
        <v>Winter</v>
      </c>
      <c r="D8859" t="b" cm="1">
        <f t="array" ref="D8859">OR(HOUR(Sheet2!B8859)&amp;""=_xlfn.TEXTSPLIT(_xlfn.XLOOKUP(MONTH(B8859),Sheet1!$A$2:$A$13,Sheet1!$C$2:$C$13),","))</f>
        <v>0</v>
      </c>
    </row>
    <row r="8860" spans="1:4" x14ac:dyDescent="0.3">
      <c r="A8860" s="1">
        <v>44931.083333333336</v>
      </c>
      <c r="B8860" s="1">
        <f t="shared" si="138"/>
        <v>44931.125</v>
      </c>
      <c r="C8860" t="str">
        <f>_xlfn.XLOOKUP(MONTH(A8860),Sheet1!$A$2:$A$13,Sheet1!$B$2:$B$13,"")</f>
        <v>Winter</v>
      </c>
      <c r="D8860" t="b" cm="1">
        <f t="array" ref="D8860">OR(HOUR(Sheet2!B8860)&amp;""=_xlfn.TEXTSPLIT(_xlfn.XLOOKUP(MONTH(B8860),Sheet1!$A$2:$A$13,Sheet1!$C$2:$C$13),","))</f>
        <v>0</v>
      </c>
    </row>
    <row r="8861" spans="1:4" x14ac:dyDescent="0.3">
      <c r="A8861" s="1">
        <v>44931.125</v>
      </c>
      <c r="B8861" s="1">
        <f t="shared" si="138"/>
        <v>44931.166666666664</v>
      </c>
      <c r="C8861" t="str">
        <f>_xlfn.XLOOKUP(MONTH(A8861),Sheet1!$A$2:$A$13,Sheet1!$B$2:$B$13,"")</f>
        <v>Winter</v>
      </c>
      <c r="D8861" t="b" cm="1">
        <f t="array" ref="D8861">OR(HOUR(Sheet2!B8861)&amp;""=_xlfn.TEXTSPLIT(_xlfn.XLOOKUP(MONTH(B8861),Sheet1!$A$2:$A$13,Sheet1!$C$2:$C$13),","))</f>
        <v>0</v>
      </c>
    </row>
    <row r="8862" spans="1:4" x14ac:dyDescent="0.3">
      <c r="A8862" s="1">
        <v>44931.166666666664</v>
      </c>
      <c r="B8862" s="1">
        <f t="shared" si="138"/>
        <v>44931.208333333328</v>
      </c>
      <c r="C8862" t="str">
        <f>_xlfn.XLOOKUP(MONTH(A8862),Sheet1!$A$2:$A$13,Sheet1!$B$2:$B$13,"")</f>
        <v>Winter</v>
      </c>
      <c r="D8862" t="b" cm="1">
        <f t="array" ref="D8862">OR(HOUR(Sheet2!B8862)&amp;""=_xlfn.TEXTSPLIT(_xlfn.XLOOKUP(MONTH(B8862),Sheet1!$A$2:$A$13,Sheet1!$C$2:$C$13),","))</f>
        <v>0</v>
      </c>
    </row>
    <row r="8863" spans="1:4" x14ac:dyDescent="0.3">
      <c r="A8863" s="1">
        <v>44931.208333333336</v>
      </c>
      <c r="B8863" s="1">
        <f t="shared" si="138"/>
        <v>44931.25</v>
      </c>
      <c r="C8863" t="str">
        <f>_xlfn.XLOOKUP(MONTH(A8863),Sheet1!$A$2:$A$13,Sheet1!$B$2:$B$13,"")</f>
        <v>Winter</v>
      </c>
      <c r="D8863" t="b" cm="1">
        <f t="array" ref="D8863">OR(HOUR(Sheet2!B8863)&amp;""=_xlfn.TEXTSPLIT(_xlfn.XLOOKUP(MONTH(B8863),Sheet1!$A$2:$A$13,Sheet1!$C$2:$C$13),","))</f>
        <v>0</v>
      </c>
    </row>
    <row r="8864" spans="1:4" x14ac:dyDescent="0.3">
      <c r="A8864" s="1">
        <v>44931.25</v>
      </c>
      <c r="B8864" s="1">
        <f t="shared" si="138"/>
        <v>44931.291666666664</v>
      </c>
      <c r="C8864" t="str">
        <f>_xlfn.XLOOKUP(MONTH(A8864),Sheet1!$A$2:$A$13,Sheet1!$B$2:$B$13,"")</f>
        <v>Winter</v>
      </c>
      <c r="D8864" t="b" cm="1">
        <f t="array" ref="D8864">OR(HOUR(Sheet2!B8864)&amp;""=_xlfn.TEXTSPLIT(_xlfn.XLOOKUP(MONTH(B8864),Sheet1!$A$2:$A$13,Sheet1!$C$2:$C$13),","))</f>
        <v>0</v>
      </c>
    </row>
    <row r="8865" spans="1:4" x14ac:dyDescent="0.3">
      <c r="A8865" s="1">
        <v>44931.291666666664</v>
      </c>
      <c r="B8865" s="1">
        <f t="shared" si="138"/>
        <v>44931.333333333328</v>
      </c>
      <c r="C8865" t="str">
        <f>_xlfn.XLOOKUP(MONTH(A8865),Sheet1!$A$2:$A$13,Sheet1!$B$2:$B$13,"")</f>
        <v>Winter</v>
      </c>
      <c r="D8865" t="b" cm="1">
        <f t="array" ref="D8865">OR(HOUR(Sheet2!B8865)&amp;""=_xlfn.TEXTSPLIT(_xlfn.XLOOKUP(MONTH(B8865),Sheet1!$A$2:$A$13,Sheet1!$C$2:$C$13),","))</f>
        <v>0</v>
      </c>
    </row>
    <row r="8866" spans="1:4" x14ac:dyDescent="0.3">
      <c r="A8866" s="1">
        <v>44931.333333333336</v>
      </c>
      <c r="B8866" s="1">
        <f t="shared" si="138"/>
        <v>44931.375</v>
      </c>
      <c r="C8866" t="str">
        <f>_xlfn.XLOOKUP(MONTH(A8866),Sheet1!$A$2:$A$13,Sheet1!$B$2:$B$13,"")</f>
        <v>Winter</v>
      </c>
      <c r="D8866" t="b" cm="1">
        <f t="array" ref="D8866">OR(HOUR(Sheet2!B8866)&amp;""=_xlfn.TEXTSPLIT(_xlfn.XLOOKUP(MONTH(B8866),Sheet1!$A$2:$A$13,Sheet1!$C$2:$C$13),","))</f>
        <v>0</v>
      </c>
    </row>
    <row r="8867" spans="1:4" x14ac:dyDescent="0.3">
      <c r="A8867" s="1">
        <v>44931.375</v>
      </c>
      <c r="B8867" s="1">
        <f t="shared" si="138"/>
        <v>44931.416666666664</v>
      </c>
      <c r="C8867" t="str">
        <f>_xlfn.XLOOKUP(MONTH(A8867),Sheet1!$A$2:$A$13,Sheet1!$B$2:$B$13,"")</f>
        <v>Winter</v>
      </c>
      <c r="D8867" t="b" cm="1">
        <f t="array" ref="D8867">OR(HOUR(Sheet2!B8867)&amp;""=_xlfn.TEXTSPLIT(_xlfn.XLOOKUP(MONTH(B8867),Sheet1!$A$2:$A$13,Sheet1!$C$2:$C$13),","))</f>
        <v>0</v>
      </c>
    </row>
    <row r="8868" spans="1:4" x14ac:dyDescent="0.3">
      <c r="A8868" s="1">
        <v>44931.416666666664</v>
      </c>
      <c r="B8868" s="1">
        <f t="shared" si="138"/>
        <v>44931.458333333328</v>
      </c>
      <c r="C8868" t="str">
        <f>_xlfn.XLOOKUP(MONTH(A8868),Sheet1!$A$2:$A$13,Sheet1!$B$2:$B$13,"")</f>
        <v>Winter</v>
      </c>
      <c r="D8868" t="b" cm="1">
        <f t="array" ref="D8868">OR(HOUR(Sheet2!B8868)&amp;""=_xlfn.TEXTSPLIT(_xlfn.XLOOKUP(MONTH(B8868),Sheet1!$A$2:$A$13,Sheet1!$C$2:$C$13),","))</f>
        <v>0</v>
      </c>
    </row>
    <row r="8869" spans="1:4" x14ac:dyDescent="0.3">
      <c r="A8869" s="1">
        <v>44931.458333333336</v>
      </c>
      <c r="B8869" s="1">
        <f t="shared" si="138"/>
        <v>44931.5</v>
      </c>
      <c r="C8869" t="str">
        <f>_xlfn.XLOOKUP(MONTH(A8869),Sheet1!$A$2:$A$13,Sheet1!$B$2:$B$13,"")</f>
        <v>Winter</v>
      </c>
      <c r="D8869" t="b" cm="1">
        <f t="array" ref="D8869">OR(HOUR(Sheet2!B8869)&amp;""=_xlfn.TEXTSPLIT(_xlfn.XLOOKUP(MONTH(B8869),Sheet1!$A$2:$A$13,Sheet1!$C$2:$C$13),","))</f>
        <v>0</v>
      </c>
    </row>
    <row r="8870" spans="1:4" x14ac:dyDescent="0.3">
      <c r="A8870" s="1">
        <v>44931.5</v>
      </c>
      <c r="B8870" s="1">
        <f t="shared" si="138"/>
        <v>44931.541666666664</v>
      </c>
      <c r="C8870" t="str">
        <f>_xlfn.XLOOKUP(MONTH(A8870),Sheet1!$A$2:$A$13,Sheet1!$B$2:$B$13,"")</f>
        <v>Winter</v>
      </c>
      <c r="D8870" t="b" cm="1">
        <f t="array" ref="D8870">OR(HOUR(Sheet2!B8870)&amp;""=_xlfn.TEXTSPLIT(_xlfn.XLOOKUP(MONTH(B8870),Sheet1!$A$2:$A$13,Sheet1!$C$2:$C$13),","))</f>
        <v>0</v>
      </c>
    </row>
    <row r="8871" spans="1:4" x14ac:dyDescent="0.3">
      <c r="A8871" s="1">
        <v>44931.541666666664</v>
      </c>
      <c r="B8871" s="1">
        <f t="shared" si="138"/>
        <v>44931.583333333328</v>
      </c>
      <c r="C8871" t="str">
        <f>_xlfn.XLOOKUP(MONTH(A8871),Sheet1!$A$2:$A$13,Sheet1!$B$2:$B$13,"")</f>
        <v>Winter</v>
      </c>
      <c r="D8871" t="b" cm="1">
        <f t="array" ref="D8871">OR(HOUR(Sheet2!B8871)&amp;""=_xlfn.TEXTSPLIT(_xlfn.XLOOKUP(MONTH(B8871),Sheet1!$A$2:$A$13,Sheet1!$C$2:$C$13),","))</f>
        <v>0</v>
      </c>
    </row>
    <row r="8872" spans="1:4" x14ac:dyDescent="0.3">
      <c r="A8872" s="1">
        <v>44931.583333333336</v>
      </c>
      <c r="B8872" s="1">
        <f t="shared" si="138"/>
        <v>44931.625</v>
      </c>
      <c r="C8872" t="str">
        <f>_xlfn.XLOOKUP(MONTH(A8872),Sheet1!$A$2:$A$13,Sheet1!$B$2:$B$13,"")</f>
        <v>Winter</v>
      </c>
      <c r="D8872" t="b" cm="1">
        <f t="array" ref="D8872">OR(HOUR(Sheet2!B8872)&amp;""=_xlfn.TEXTSPLIT(_xlfn.XLOOKUP(MONTH(B8872),Sheet1!$A$2:$A$13,Sheet1!$C$2:$C$13),","))</f>
        <v>0</v>
      </c>
    </row>
    <row r="8873" spans="1:4" x14ac:dyDescent="0.3">
      <c r="A8873" s="1">
        <v>44931.625</v>
      </c>
      <c r="B8873" s="1">
        <f t="shared" si="138"/>
        <v>44931.666666666664</v>
      </c>
      <c r="C8873" t="str">
        <f>_xlfn.XLOOKUP(MONTH(A8873),Sheet1!$A$2:$A$13,Sheet1!$B$2:$B$13,"")</f>
        <v>Winter</v>
      </c>
      <c r="D8873" t="b" cm="1">
        <f t="array" ref="D8873">OR(HOUR(Sheet2!B8873)&amp;""=_xlfn.TEXTSPLIT(_xlfn.XLOOKUP(MONTH(B8873),Sheet1!$A$2:$A$13,Sheet1!$C$2:$C$13),","))</f>
        <v>0</v>
      </c>
    </row>
    <row r="8874" spans="1:4" x14ac:dyDescent="0.3">
      <c r="A8874" s="1">
        <v>44931.666666666664</v>
      </c>
      <c r="B8874" s="1">
        <f t="shared" si="138"/>
        <v>44931.708333333328</v>
      </c>
      <c r="C8874" t="str">
        <f>_xlfn.XLOOKUP(MONTH(A8874),Sheet1!$A$2:$A$13,Sheet1!$B$2:$B$13,"")</f>
        <v>Winter</v>
      </c>
      <c r="D8874" t="b" cm="1">
        <f t="array" ref="D8874">OR(HOUR(Sheet2!B8874)&amp;""=_xlfn.TEXTSPLIT(_xlfn.XLOOKUP(MONTH(B8874),Sheet1!$A$2:$A$13,Sheet1!$C$2:$C$13),","))</f>
        <v>1</v>
      </c>
    </row>
    <row r="8875" spans="1:4" x14ac:dyDescent="0.3">
      <c r="A8875" s="1">
        <v>44931.708333333336</v>
      </c>
      <c r="B8875" s="1">
        <f t="shared" si="138"/>
        <v>44931.75</v>
      </c>
      <c r="C8875" t="str">
        <f>_xlfn.XLOOKUP(MONTH(A8875),Sheet1!$A$2:$A$13,Sheet1!$B$2:$B$13,"")</f>
        <v>Winter</v>
      </c>
      <c r="D8875" t="b" cm="1">
        <f t="array" ref="D8875">OR(HOUR(Sheet2!B8875)&amp;""=_xlfn.TEXTSPLIT(_xlfn.XLOOKUP(MONTH(B8875),Sheet1!$A$2:$A$13,Sheet1!$C$2:$C$13),","))</f>
        <v>1</v>
      </c>
    </row>
    <row r="8876" spans="1:4" x14ac:dyDescent="0.3">
      <c r="A8876" s="1">
        <v>44931.75</v>
      </c>
      <c r="B8876" s="1">
        <f t="shared" si="138"/>
        <v>44931.791666666664</v>
      </c>
      <c r="C8876" t="str">
        <f>_xlfn.XLOOKUP(MONTH(A8876),Sheet1!$A$2:$A$13,Sheet1!$B$2:$B$13,"")</f>
        <v>Winter</v>
      </c>
      <c r="D8876" t="b" cm="1">
        <f t="array" ref="D8876">OR(HOUR(Sheet2!B8876)&amp;""=_xlfn.TEXTSPLIT(_xlfn.XLOOKUP(MONTH(B8876),Sheet1!$A$2:$A$13,Sheet1!$C$2:$C$13),","))</f>
        <v>1</v>
      </c>
    </row>
    <row r="8877" spans="1:4" x14ac:dyDescent="0.3">
      <c r="A8877" s="1">
        <v>44931.791666666664</v>
      </c>
      <c r="B8877" s="1">
        <f t="shared" si="138"/>
        <v>44931.833333333328</v>
      </c>
      <c r="C8877" t="str">
        <f>_xlfn.XLOOKUP(MONTH(A8877),Sheet1!$A$2:$A$13,Sheet1!$B$2:$B$13,"")</f>
        <v>Winter</v>
      </c>
      <c r="D8877" t="b" cm="1">
        <f t="array" ref="D8877">OR(HOUR(Sheet2!B8877)&amp;""=_xlfn.TEXTSPLIT(_xlfn.XLOOKUP(MONTH(B8877),Sheet1!$A$2:$A$13,Sheet1!$C$2:$C$13),","))</f>
        <v>1</v>
      </c>
    </row>
    <row r="8878" spans="1:4" x14ac:dyDescent="0.3">
      <c r="A8878" s="1">
        <v>44931.833333333336</v>
      </c>
      <c r="B8878" s="1">
        <f t="shared" si="138"/>
        <v>44931.875</v>
      </c>
      <c r="C8878" t="str">
        <f>_xlfn.XLOOKUP(MONTH(A8878),Sheet1!$A$2:$A$13,Sheet1!$B$2:$B$13,"")</f>
        <v>Winter</v>
      </c>
      <c r="D8878" t="b" cm="1">
        <f t="array" ref="D8878">OR(HOUR(Sheet2!B8878)&amp;""=_xlfn.TEXTSPLIT(_xlfn.XLOOKUP(MONTH(B8878),Sheet1!$A$2:$A$13,Sheet1!$C$2:$C$13),","))</f>
        <v>1</v>
      </c>
    </row>
    <row r="8879" spans="1:4" x14ac:dyDescent="0.3">
      <c r="A8879" s="1">
        <v>44931.875</v>
      </c>
      <c r="B8879" s="1">
        <f t="shared" si="138"/>
        <v>44931.916666666664</v>
      </c>
      <c r="C8879" t="str">
        <f>_xlfn.XLOOKUP(MONTH(A8879),Sheet1!$A$2:$A$13,Sheet1!$B$2:$B$13,"")</f>
        <v>Winter</v>
      </c>
      <c r="D8879" t="b" cm="1">
        <f t="array" ref="D8879">OR(HOUR(Sheet2!B8879)&amp;""=_xlfn.TEXTSPLIT(_xlfn.XLOOKUP(MONTH(B8879),Sheet1!$A$2:$A$13,Sheet1!$C$2:$C$13),","))</f>
        <v>0</v>
      </c>
    </row>
    <row r="8880" spans="1:4" x14ac:dyDescent="0.3">
      <c r="A8880" s="1">
        <v>44931.916666666664</v>
      </c>
      <c r="B8880" s="1">
        <f t="shared" si="138"/>
        <v>44931.958333333328</v>
      </c>
      <c r="C8880" t="str">
        <f>_xlfn.XLOOKUP(MONTH(A8880),Sheet1!$A$2:$A$13,Sheet1!$B$2:$B$13,"")</f>
        <v>Winter</v>
      </c>
      <c r="D8880" t="b" cm="1">
        <f t="array" ref="D8880">OR(HOUR(Sheet2!B8880)&amp;""=_xlfn.TEXTSPLIT(_xlfn.XLOOKUP(MONTH(B8880),Sheet1!$A$2:$A$13,Sheet1!$C$2:$C$13),","))</f>
        <v>0</v>
      </c>
    </row>
    <row r="8881" spans="1:4" x14ac:dyDescent="0.3">
      <c r="A8881" s="1">
        <v>44931.958333333336</v>
      </c>
      <c r="B8881" s="1">
        <f t="shared" si="138"/>
        <v>44932</v>
      </c>
      <c r="C8881" t="str">
        <f>_xlfn.XLOOKUP(MONTH(A8881),Sheet1!$A$2:$A$13,Sheet1!$B$2:$B$13,"")</f>
        <v>Winter</v>
      </c>
      <c r="D8881" t="b" cm="1">
        <f t="array" ref="D8881">OR(HOUR(Sheet2!B8881)&amp;""=_xlfn.TEXTSPLIT(_xlfn.XLOOKUP(MONTH(B8881),Sheet1!$A$2:$A$13,Sheet1!$C$2:$C$13),","))</f>
        <v>0</v>
      </c>
    </row>
    <row r="8882" spans="1:4" x14ac:dyDescent="0.3">
      <c r="A8882" s="1">
        <v>44932</v>
      </c>
      <c r="B8882" s="1">
        <f t="shared" si="138"/>
        <v>44932.041666666664</v>
      </c>
      <c r="C8882" t="str">
        <f>_xlfn.XLOOKUP(MONTH(A8882),Sheet1!$A$2:$A$13,Sheet1!$B$2:$B$13,"")</f>
        <v>Winter</v>
      </c>
      <c r="D8882" t="b" cm="1">
        <f t="array" ref="D8882">OR(HOUR(Sheet2!B8882)&amp;""=_xlfn.TEXTSPLIT(_xlfn.XLOOKUP(MONTH(B8882),Sheet1!$A$2:$A$13,Sheet1!$C$2:$C$13),","))</f>
        <v>0</v>
      </c>
    </row>
    <row r="8883" spans="1:4" x14ac:dyDescent="0.3">
      <c r="A8883" s="1">
        <v>44932.041666666664</v>
      </c>
      <c r="B8883" s="1">
        <f t="shared" si="138"/>
        <v>44932.083333333328</v>
      </c>
      <c r="C8883" t="str">
        <f>_xlfn.XLOOKUP(MONTH(A8883),Sheet1!$A$2:$A$13,Sheet1!$B$2:$B$13,"")</f>
        <v>Winter</v>
      </c>
      <c r="D8883" t="b" cm="1">
        <f t="array" ref="D8883">OR(HOUR(Sheet2!B8883)&amp;""=_xlfn.TEXTSPLIT(_xlfn.XLOOKUP(MONTH(B8883),Sheet1!$A$2:$A$13,Sheet1!$C$2:$C$13),","))</f>
        <v>0</v>
      </c>
    </row>
    <row r="8884" spans="1:4" x14ac:dyDescent="0.3">
      <c r="A8884" s="1">
        <v>44932.083333333336</v>
      </c>
      <c r="B8884" s="1">
        <f t="shared" si="138"/>
        <v>44932.125</v>
      </c>
      <c r="C8884" t="str">
        <f>_xlfn.XLOOKUP(MONTH(A8884),Sheet1!$A$2:$A$13,Sheet1!$B$2:$B$13,"")</f>
        <v>Winter</v>
      </c>
      <c r="D8884" t="b" cm="1">
        <f t="array" ref="D8884">OR(HOUR(Sheet2!B8884)&amp;""=_xlfn.TEXTSPLIT(_xlfn.XLOOKUP(MONTH(B8884),Sheet1!$A$2:$A$13,Sheet1!$C$2:$C$13),","))</f>
        <v>0</v>
      </c>
    </row>
    <row r="8885" spans="1:4" x14ac:dyDescent="0.3">
      <c r="A8885" s="1">
        <v>44932.125</v>
      </c>
      <c r="B8885" s="1">
        <f t="shared" si="138"/>
        <v>44932.166666666664</v>
      </c>
      <c r="C8885" t="str">
        <f>_xlfn.XLOOKUP(MONTH(A8885),Sheet1!$A$2:$A$13,Sheet1!$B$2:$B$13,"")</f>
        <v>Winter</v>
      </c>
      <c r="D8885" t="b" cm="1">
        <f t="array" ref="D8885">OR(HOUR(Sheet2!B8885)&amp;""=_xlfn.TEXTSPLIT(_xlfn.XLOOKUP(MONTH(B8885),Sheet1!$A$2:$A$13,Sheet1!$C$2:$C$13),","))</f>
        <v>0</v>
      </c>
    </row>
    <row r="8886" spans="1:4" x14ac:dyDescent="0.3">
      <c r="A8886" s="1">
        <v>44932.166666666664</v>
      </c>
      <c r="B8886" s="1">
        <f t="shared" si="138"/>
        <v>44932.208333333328</v>
      </c>
      <c r="C8886" t="str">
        <f>_xlfn.XLOOKUP(MONTH(A8886),Sheet1!$A$2:$A$13,Sheet1!$B$2:$B$13,"")</f>
        <v>Winter</v>
      </c>
      <c r="D8886" t="b" cm="1">
        <f t="array" ref="D8886">OR(HOUR(Sheet2!B8886)&amp;""=_xlfn.TEXTSPLIT(_xlfn.XLOOKUP(MONTH(B8886),Sheet1!$A$2:$A$13,Sheet1!$C$2:$C$13),","))</f>
        <v>0</v>
      </c>
    </row>
    <row r="8887" spans="1:4" x14ac:dyDescent="0.3">
      <c r="A8887" s="1">
        <v>44932.208333333336</v>
      </c>
      <c r="B8887" s="1">
        <f t="shared" si="138"/>
        <v>44932.25</v>
      </c>
      <c r="C8887" t="str">
        <f>_xlfn.XLOOKUP(MONTH(A8887),Sheet1!$A$2:$A$13,Sheet1!$B$2:$B$13,"")</f>
        <v>Winter</v>
      </c>
      <c r="D8887" t="b" cm="1">
        <f t="array" ref="D8887">OR(HOUR(Sheet2!B8887)&amp;""=_xlfn.TEXTSPLIT(_xlfn.XLOOKUP(MONTH(B8887),Sheet1!$A$2:$A$13,Sheet1!$C$2:$C$13),","))</f>
        <v>0</v>
      </c>
    </row>
    <row r="8888" spans="1:4" x14ac:dyDescent="0.3">
      <c r="A8888" s="1">
        <v>44932.25</v>
      </c>
      <c r="B8888" s="1">
        <f t="shared" si="138"/>
        <v>44932.291666666664</v>
      </c>
      <c r="C8888" t="str">
        <f>_xlfn.XLOOKUP(MONTH(A8888),Sheet1!$A$2:$A$13,Sheet1!$B$2:$B$13,"")</f>
        <v>Winter</v>
      </c>
      <c r="D8888" t="b" cm="1">
        <f t="array" ref="D8888">OR(HOUR(Sheet2!B8888)&amp;""=_xlfn.TEXTSPLIT(_xlfn.XLOOKUP(MONTH(B8888),Sheet1!$A$2:$A$13,Sheet1!$C$2:$C$13),","))</f>
        <v>0</v>
      </c>
    </row>
    <row r="8889" spans="1:4" x14ac:dyDescent="0.3">
      <c r="A8889" s="1">
        <v>44932.291666666664</v>
      </c>
      <c r="B8889" s="1">
        <f t="shared" si="138"/>
        <v>44932.333333333328</v>
      </c>
      <c r="C8889" t="str">
        <f>_xlfn.XLOOKUP(MONTH(A8889),Sheet1!$A$2:$A$13,Sheet1!$B$2:$B$13,"")</f>
        <v>Winter</v>
      </c>
      <c r="D8889" t="b" cm="1">
        <f t="array" ref="D8889">OR(HOUR(Sheet2!B8889)&amp;""=_xlfn.TEXTSPLIT(_xlfn.XLOOKUP(MONTH(B8889),Sheet1!$A$2:$A$13,Sheet1!$C$2:$C$13),","))</f>
        <v>0</v>
      </c>
    </row>
    <row r="8890" spans="1:4" x14ac:dyDescent="0.3">
      <c r="A8890" s="1">
        <v>44932.333333333336</v>
      </c>
      <c r="B8890" s="1">
        <f t="shared" si="138"/>
        <v>44932.375</v>
      </c>
      <c r="C8890" t="str">
        <f>_xlfn.XLOOKUP(MONTH(A8890),Sheet1!$A$2:$A$13,Sheet1!$B$2:$B$13,"")</f>
        <v>Winter</v>
      </c>
      <c r="D8890" t="b" cm="1">
        <f t="array" ref="D8890">OR(HOUR(Sheet2!B8890)&amp;""=_xlfn.TEXTSPLIT(_xlfn.XLOOKUP(MONTH(B8890),Sheet1!$A$2:$A$13,Sheet1!$C$2:$C$13),","))</f>
        <v>0</v>
      </c>
    </row>
    <row r="8891" spans="1:4" x14ac:dyDescent="0.3">
      <c r="A8891" s="1">
        <v>44932.375</v>
      </c>
      <c r="B8891" s="1">
        <f t="shared" si="138"/>
        <v>44932.416666666664</v>
      </c>
      <c r="C8891" t="str">
        <f>_xlfn.XLOOKUP(MONTH(A8891),Sheet1!$A$2:$A$13,Sheet1!$B$2:$B$13,"")</f>
        <v>Winter</v>
      </c>
      <c r="D8891" t="b" cm="1">
        <f t="array" ref="D8891">OR(HOUR(Sheet2!B8891)&amp;""=_xlfn.TEXTSPLIT(_xlfn.XLOOKUP(MONTH(B8891),Sheet1!$A$2:$A$13,Sheet1!$C$2:$C$13),","))</f>
        <v>0</v>
      </c>
    </row>
    <row r="8892" spans="1:4" x14ac:dyDescent="0.3">
      <c r="A8892" s="1">
        <v>44932.416666666664</v>
      </c>
      <c r="B8892" s="1">
        <f t="shared" si="138"/>
        <v>44932.458333333328</v>
      </c>
      <c r="C8892" t="str">
        <f>_xlfn.XLOOKUP(MONTH(A8892),Sheet1!$A$2:$A$13,Sheet1!$B$2:$B$13,"")</f>
        <v>Winter</v>
      </c>
      <c r="D8892" t="b" cm="1">
        <f t="array" ref="D8892">OR(HOUR(Sheet2!B8892)&amp;""=_xlfn.TEXTSPLIT(_xlfn.XLOOKUP(MONTH(B8892),Sheet1!$A$2:$A$13,Sheet1!$C$2:$C$13),","))</f>
        <v>0</v>
      </c>
    </row>
    <row r="8893" spans="1:4" x14ac:dyDescent="0.3">
      <c r="A8893" s="1">
        <v>44932.458333333336</v>
      </c>
      <c r="B8893" s="1">
        <f t="shared" si="138"/>
        <v>44932.5</v>
      </c>
      <c r="C8893" t="str">
        <f>_xlfn.XLOOKUP(MONTH(A8893),Sheet1!$A$2:$A$13,Sheet1!$B$2:$B$13,"")</f>
        <v>Winter</v>
      </c>
      <c r="D8893" t="b" cm="1">
        <f t="array" ref="D8893">OR(HOUR(Sheet2!B8893)&amp;""=_xlfn.TEXTSPLIT(_xlfn.XLOOKUP(MONTH(B8893),Sheet1!$A$2:$A$13,Sheet1!$C$2:$C$13),","))</f>
        <v>0</v>
      </c>
    </row>
    <row r="8894" spans="1:4" x14ac:dyDescent="0.3">
      <c r="A8894" s="1">
        <v>44932.5</v>
      </c>
      <c r="B8894" s="1">
        <f t="shared" si="138"/>
        <v>44932.541666666664</v>
      </c>
      <c r="C8894" t="str">
        <f>_xlfn.XLOOKUP(MONTH(A8894),Sheet1!$A$2:$A$13,Sheet1!$B$2:$B$13,"")</f>
        <v>Winter</v>
      </c>
      <c r="D8894" t="b" cm="1">
        <f t="array" ref="D8894">OR(HOUR(Sheet2!B8894)&amp;""=_xlfn.TEXTSPLIT(_xlfn.XLOOKUP(MONTH(B8894),Sheet1!$A$2:$A$13,Sheet1!$C$2:$C$13),","))</f>
        <v>0</v>
      </c>
    </row>
    <row r="8895" spans="1:4" x14ac:dyDescent="0.3">
      <c r="A8895" s="1">
        <v>44932.541666666664</v>
      </c>
      <c r="B8895" s="1">
        <f t="shared" si="138"/>
        <v>44932.583333333328</v>
      </c>
      <c r="C8895" t="str">
        <f>_xlfn.XLOOKUP(MONTH(A8895),Sheet1!$A$2:$A$13,Sheet1!$B$2:$B$13,"")</f>
        <v>Winter</v>
      </c>
      <c r="D8895" t="b" cm="1">
        <f t="array" ref="D8895">OR(HOUR(Sheet2!B8895)&amp;""=_xlfn.TEXTSPLIT(_xlfn.XLOOKUP(MONTH(B8895),Sheet1!$A$2:$A$13,Sheet1!$C$2:$C$13),","))</f>
        <v>0</v>
      </c>
    </row>
    <row r="8896" spans="1:4" x14ac:dyDescent="0.3">
      <c r="A8896" s="1">
        <v>44932.583333333336</v>
      </c>
      <c r="B8896" s="1">
        <f t="shared" si="138"/>
        <v>44932.625</v>
      </c>
      <c r="C8896" t="str">
        <f>_xlfn.XLOOKUP(MONTH(A8896),Sheet1!$A$2:$A$13,Sheet1!$B$2:$B$13,"")</f>
        <v>Winter</v>
      </c>
      <c r="D8896" t="b" cm="1">
        <f t="array" ref="D8896">OR(HOUR(Sheet2!B8896)&amp;""=_xlfn.TEXTSPLIT(_xlfn.XLOOKUP(MONTH(B8896),Sheet1!$A$2:$A$13,Sheet1!$C$2:$C$13),","))</f>
        <v>0</v>
      </c>
    </row>
    <row r="8897" spans="1:4" x14ac:dyDescent="0.3">
      <c r="A8897" s="1">
        <v>44932.625</v>
      </c>
      <c r="B8897" s="1">
        <f t="shared" si="138"/>
        <v>44932.666666666664</v>
      </c>
      <c r="C8897" t="str">
        <f>_xlfn.XLOOKUP(MONTH(A8897),Sheet1!$A$2:$A$13,Sheet1!$B$2:$B$13,"")</f>
        <v>Winter</v>
      </c>
      <c r="D8897" t="b" cm="1">
        <f t="array" ref="D8897">OR(HOUR(Sheet2!B8897)&amp;""=_xlfn.TEXTSPLIT(_xlfn.XLOOKUP(MONTH(B8897),Sheet1!$A$2:$A$13,Sheet1!$C$2:$C$13),","))</f>
        <v>0</v>
      </c>
    </row>
    <row r="8898" spans="1:4" x14ac:dyDescent="0.3">
      <c r="A8898" s="1">
        <v>44932.666666666664</v>
      </c>
      <c r="B8898" s="1">
        <f t="shared" si="138"/>
        <v>44932.708333333328</v>
      </c>
      <c r="C8898" t="str">
        <f>_xlfn.XLOOKUP(MONTH(A8898),Sheet1!$A$2:$A$13,Sheet1!$B$2:$B$13,"")</f>
        <v>Winter</v>
      </c>
      <c r="D8898" t="b" cm="1">
        <f t="array" ref="D8898">OR(HOUR(Sheet2!B8898)&amp;""=_xlfn.TEXTSPLIT(_xlfn.XLOOKUP(MONTH(B8898),Sheet1!$A$2:$A$13,Sheet1!$C$2:$C$13),","))</f>
        <v>1</v>
      </c>
    </row>
    <row r="8899" spans="1:4" x14ac:dyDescent="0.3">
      <c r="A8899" s="1">
        <v>44932.708333333336</v>
      </c>
      <c r="B8899" s="1">
        <f t="shared" ref="B8899:B8962" si="139">A8899+1/24</f>
        <v>44932.75</v>
      </c>
      <c r="C8899" t="str">
        <f>_xlfn.XLOOKUP(MONTH(A8899),Sheet1!$A$2:$A$13,Sheet1!$B$2:$B$13,"")</f>
        <v>Winter</v>
      </c>
      <c r="D8899" t="b" cm="1">
        <f t="array" ref="D8899">OR(HOUR(Sheet2!B8899)&amp;""=_xlfn.TEXTSPLIT(_xlfn.XLOOKUP(MONTH(B8899),Sheet1!$A$2:$A$13,Sheet1!$C$2:$C$13),","))</f>
        <v>1</v>
      </c>
    </row>
    <row r="8900" spans="1:4" x14ac:dyDescent="0.3">
      <c r="A8900" s="1">
        <v>44932.75</v>
      </c>
      <c r="B8900" s="1">
        <f t="shared" si="139"/>
        <v>44932.791666666664</v>
      </c>
      <c r="C8900" t="str">
        <f>_xlfn.XLOOKUP(MONTH(A8900),Sheet1!$A$2:$A$13,Sheet1!$B$2:$B$13,"")</f>
        <v>Winter</v>
      </c>
      <c r="D8900" t="b" cm="1">
        <f t="array" ref="D8900">OR(HOUR(Sheet2!B8900)&amp;""=_xlfn.TEXTSPLIT(_xlfn.XLOOKUP(MONTH(B8900),Sheet1!$A$2:$A$13,Sheet1!$C$2:$C$13),","))</f>
        <v>1</v>
      </c>
    </row>
    <row r="8901" spans="1:4" x14ac:dyDescent="0.3">
      <c r="A8901" s="1">
        <v>44932.791666666664</v>
      </c>
      <c r="B8901" s="1">
        <f t="shared" si="139"/>
        <v>44932.833333333328</v>
      </c>
      <c r="C8901" t="str">
        <f>_xlfn.XLOOKUP(MONTH(A8901),Sheet1!$A$2:$A$13,Sheet1!$B$2:$B$13,"")</f>
        <v>Winter</v>
      </c>
      <c r="D8901" t="b" cm="1">
        <f t="array" ref="D8901">OR(HOUR(Sheet2!B8901)&amp;""=_xlfn.TEXTSPLIT(_xlfn.XLOOKUP(MONTH(B8901),Sheet1!$A$2:$A$13,Sheet1!$C$2:$C$13),","))</f>
        <v>1</v>
      </c>
    </row>
    <row r="8902" spans="1:4" x14ac:dyDescent="0.3">
      <c r="A8902" s="1">
        <v>44932.833333333336</v>
      </c>
      <c r="B8902" s="1">
        <f t="shared" si="139"/>
        <v>44932.875</v>
      </c>
      <c r="C8902" t="str">
        <f>_xlfn.XLOOKUP(MONTH(A8902),Sheet1!$A$2:$A$13,Sheet1!$B$2:$B$13,"")</f>
        <v>Winter</v>
      </c>
      <c r="D8902" t="b" cm="1">
        <f t="array" ref="D8902">OR(HOUR(Sheet2!B8902)&amp;""=_xlfn.TEXTSPLIT(_xlfn.XLOOKUP(MONTH(B8902),Sheet1!$A$2:$A$13,Sheet1!$C$2:$C$13),","))</f>
        <v>1</v>
      </c>
    </row>
    <row r="8903" spans="1:4" x14ac:dyDescent="0.3">
      <c r="A8903" s="1">
        <v>44932.875</v>
      </c>
      <c r="B8903" s="1">
        <f t="shared" si="139"/>
        <v>44932.916666666664</v>
      </c>
      <c r="C8903" t="str">
        <f>_xlfn.XLOOKUP(MONTH(A8903),Sheet1!$A$2:$A$13,Sheet1!$B$2:$B$13,"")</f>
        <v>Winter</v>
      </c>
      <c r="D8903" t="b" cm="1">
        <f t="array" ref="D8903">OR(HOUR(Sheet2!B8903)&amp;""=_xlfn.TEXTSPLIT(_xlfn.XLOOKUP(MONTH(B8903),Sheet1!$A$2:$A$13,Sheet1!$C$2:$C$13),","))</f>
        <v>0</v>
      </c>
    </row>
    <row r="8904" spans="1:4" x14ac:dyDescent="0.3">
      <c r="A8904" s="1">
        <v>44932.916666666664</v>
      </c>
      <c r="B8904" s="1">
        <f t="shared" si="139"/>
        <v>44932.958333333328</v>
      </c>
      <c r="C8904" t="str">
        <f>_xlfn.XLOOKUP(MONTH(A8904),Sheet1!$A$2:$A$13,Sheet1!$B$2:$B$13,"")</f>
        <v>Winter</v>
      </c>
      <c r="D8904" t="b" cm="1">
        <f t="array" ref="D8904">OR(HOUR(Sheet2!B8904)&amp;""=_xlfn.TEXTSPLIT(_xlfn.XLOOKUP(MONTH(B8904),Sheet1!$A$2:$A$13,Sheet1!$C$2:$C$13),","))</f>
        <v>0</v>
      </c>
    </row>
    <row r="8905" spans="1:4" x14ac:dyDescent="0.3">
      <c r="A8905" s="1">
        <v>44932.958333333336</v>
      </c>
      <c r="B8905" s="1">
        <f t="shared" si="139"/>
        <v>44933</v>
      </c>
      <c r="C8905" t="str">
        <f>_xlfn.XLOOKUP(MONTH(A8905),Sheet1!$A$2:$A$13,Sheet1!$B$2:$B$13,"")</f>
        <v>Winter</v>
      </c>
      <c r="D8905" t="b" cm="1">
        <f t="array" ref="D8905">OR(HOUR(Sheet2!B8905)&amp;""=_xlfn.TEXTSPLIT(_xlfn.XLOOKUP(MONTH(B8905),Sheet1!$A$2:$A$13,Sheet1!$C$2:$C$13),","))</f>
        <v>0</v>
      </c>
    </row>
    <row r="8906" spans="1:4" x14ac:dyDescent="0.3">
      <c r="A8906" s="1">
        <v>44933</v>
      </c>
      <c r="B8906" s="1">
        <f t="shared" si="139"/>
        <v>44933.041666666664</v>
      </c>
      <c r="C8906" t="str">
        <f>_xlfn.XLOOKUP(MONTH(A8906),Sheet1!$A$2:$A$13,Sheet1!$B$2:$B$13,"")</f>
        <v>Winter</v>
      </c>
      <c r="D8906" t="b" cm="1">
        <f t="array" ref="D8906">OR(HOUR(Sheet2!B8906)&amp;""=_xlfn.TEXTSPLIT(_xlfn.XLOOKUP(MONTH(B8906),Sheet1!$A$2:$A$13,Sheet1!$C$2:$C$13),","))</f>
        <v>0</v>
      </c>
    </row>
    <row r="8907" spans="1:4" x14ac:dyDescent="0.3">
      <c r="A8907" s="1">
        <v>44933.041666666664</v>
      </c>
      <c r="B8907" s="1">
        <f t="shared" si="139"/>
        <v>44933.083333333328</v>
      </c>
      <c r="C8907" t="str">
        <f>_xlfn.XLOOKUP(MONTH(A8907),Sheet1!$A$2:$A$13,Sheet1!$B$2:$B$13,"")</f>
        <v>Winter</v>
      </c>
      <c r="D8907" t="b" cm="1">
        <f t="array" ref="D8907">OR(HOUR(Sheet2!B8907)&amp;""=_xlfn.TEXTSPLIT(_xlfn.XLOOKUP(MONTH(B8907),Sheet1!$A$2:$A$13,Sheet1!$C$2:$C$13),","))</f>
        <v>0</v>
      </c>
    </row>
    <row r="8908" spans="1:4" x14ac:dyDescent="0.3">
      <c r="A8908" s="1">
        <v>44933.083333333336</v>
      </c>
      <c r="B8908" s="1">
        <f t="shared" si="139"/>
        <v>44933.125</v>
      </c>
      <c r="C8908" t="str">
        <f>_xlfn.XLOOKUP(MONTH(A8908),Sheet1!$A$2:$A$13,Sheet1!$B$2:$B$13,"")</f>
        <v>Winter</v>
      </c>
      <c r="D8908" t="b" cm="1">
        <f t="array" ref="D8908">OR(HOUR(Sheet2!B8908)&amp;""=_xlfn.TEXTSPLIT(_xlfn.XLOOKUP(MONTH(B8908),Sheet1!$A$2:$A$13,Sheet1!$C$2:$C$13),","))</f>
        <v>0</v>
      </c>
    </row>
    <row r="8909" spans="1:4" x14ac:dyDescent="0.3">
      <c r="A8909" s="1">
        <v>44933.125</v>
      </c>
      <c r="B8909" s="1">
        <f t="shared" si="139"/>
        <v>44933.166666666664</v>
      </c>
      <c r="C8909" t="str">
        <f>_xlfn.XLOOKUP(MONTH(A8909),Sheet1!$A$2:$A$13,Sheet1!$B$2:$B$13,"")</f>
        <v>Winter</v>
      </c>
      <c r="D8909" t="b" cm="1">
        <f t="array" ref="D8909">OR(HOUR(Sheet2!B8909)&amp;""=_xlfn.TEXTSPLIT(_xlfn.XLOOKUP(MONTH(B8909),Sheet1!$A$2:$A$13,Sheet1!$C$2:$C$13),","))</f>
        <v>0</v>
      </c>
    </row>
    <row r="8910" spans="1:4" x14ac:dyDescent="0.3">
      <c r="A8910" s="1">
        <v>44933.166666666664</v>
      </c>
      <c r="B8910" s="1">
        <f t="shared" si="139"/>
        <v>44933.208333333328</v>
      </c>
      <c r="C8910" t="str">
        <f>_xlfn.XLOOKUP(MONTH(A8910),Sheet1!$A$2:$A$13,Sheet1!$B$2:$B$13,"")</f>
        <v>Winter</v>
      </c>
      <c r="D8910" t="b" cm="1">
        <f t="array" ref="D8910">OR(HOUR(Sheet2!B8910)&amp;""=_xlfn.TEXTSPLIT(_xlfn.XLOOKUP(MONTH(B8910),Sheet1!$A$2:$A$13,Sheet1!$C$2:$C$13),","))</f>
        <v>0</v>
      </c>
    </row>
    <row r="8911" spans="1:4" x14ac:dyDescent="0.3">
      <c r="A8911" s="1">
        <v>44933.208333333336</v>
      </c>
      <c r="B8911" s="1">
        <f t="shared" si="139"/>
        <v>44933.25</v>
      </c>
      <c r="C8911" t="str">
        <f>_xlfn.XLOOKUP(MONTH(A8911),Sheet1!$A$2:$A$13,Sheet1!$B$2:$B$13,"")</f>
        <v>Winter</v>
      </c>
      <c r="D8911" t="b" cm="1">
        <f t="array" ref="D8911">OR(HOUR(Sheet2!B8911)&amp;""=_xlfn.TEXTSPLIT(_xlfn.XLOOKUP(MONTH(B8911),Sheet1!$A$2:$A$13,Sheet1!$C$2:$C$13),","))</f>
        <v>0</v>
      </c>
    </row>
    <row r="8912" spans="1:4" x14ac:dyDescent="0.3">
      <c r="A8912" s="1">
        <v>44933.25</v>
      </c>
      <c r="B8912" s="1">
        <f t="shared" si="139"/>
        <v>44933.291666666664</v>
      </c>
      <c r="C8912" t="str">
        <f>_xlfn.XLOOKUP(MONTH(A8912),Sheet1!$A$2:$A$13,Sheet1!$B$2:$B$13,"")</f>
        <v>Winter</v>
      </c>
      <c r="D8912" t="b" cm="1">
        <f t="array" ref="D8912">OR(HOUR(Sheet2!B8912)&amp;""=_xlfn.TEXTSPLIT(_xlfn.XLOOKUP(MONTH(B8912),Sheet1!$A$2:$A$13,Sheet1!$C$2:$C$13),","))</f>
        <v>0</v>
      </c>
    </row>
    <row r="8913" spans="1:4" x14ac:dyDescent="0.3">
      <c r="A8913" s="1">
        <v>44933.291666666664</v>
      </c>
      <c r="B8913" s="1">
        <f t="shared" si="139"/>
        <v>44933.333333333328</v>
      </c>
      <c r="C8913" t="str">
        <f>_xlfn.XLOOKUP(MONTH(A8913),Sheet1!$A$2:$A$13,Sheet1!$B$2:$B$13,"")</f>
        <v>Winter</v>
      </c>
      <c r="D8913" t="b" cm="1">
        <f t="array" ref="D8913">OR(HOUR(Sheet2!B8913)&amp;""=_xlfn.TEXTSPLIT(_xlfn.XLOOKUP(MONTH(B8913),Sheet1!$A$2:$A$13,Sheet1!$C$2:$C$13),","))</f>
        <v>0</v>
      </c>
    </row>
    <row r="8914" spans="1:4" x14ac:dyDescent="0.3">
      <c r="A8914" s="1">
        <v>44933.333333333336</v>
      </c>
      <c r="B8914" s="1">
        <f t="shared" si="139"/>
        <v>44933.375</v>
      </c>
      <c r="C8914" t="str">
        <f>_xlfn.XLOOKUP(MONTH(A8914),Sheet1!$A$2:$A$13,Sheet1!$B$2:$B$13,"")</f>
        <v>Winter</v>
      </c>
      <c r="D8914" t="b" cm="1">
        <f t="array" ref="D8914">OR(HOUR(Sheet2!B8914)&amp;""=_xlfn.TEXTSPLIT(_xlfn.XLOOKUP(MONTH(B8914),Sheet1!$A$2:$A$13,Sheet1!$C$2:$C$13),","))</f>
        <v>0</v>
      </c>
    </row>
    <row r="8915" spans="1:4" x14ac:dyDescent="0.3">
      <c r="A8915" s="1">
        <v>44933.375</v>
      </c>
      <c r="B8915" s="1">
        <f t="shared" si="139"/>
        <v>44933.416666666664</v>
      </c>
      <c r="C8915" t="str">
        <f>_xlfn.XLOOKUP(MONTH(A8915),Sheet1!$A$2:$A$13,Sheet1!$B$2:$B$13,"")</f>
        <v>Winter</v>
      </c>
      <c r="D8915" t="b" cm="1">
        <f t="array" ref="D8915">OR(HOUR(Sheet2!B8915)&amp;""=_xlfn.TEXTSPLIT(_xlfn.XLOOKUP(MONTH(B8915),Sheet1!$A$2:$A$13,Sheet1!$C$2:$C$13),","))</f>
        <v>0</v>
      </c>
    </row>
    <row r="8916" spans="1:4" x14ac:dyDescent="0.3">
      <c r="A8916" s="1">
        <v>44933.416666666664</v>
      </c>
      <c r="B8916" s="1">
        <f t="shared" si="139"/>
        <v>44933.458333333328</v>
      </c>
      <c r="C8916" t="str">
        <f>_xlfn.XLOOKUP(MONTH(A8916),Sheet1!$A$2:$A$13,Sheet1!$B$2:$B$13,"")</f>
        <v>Winter</v>
      </c>
      <c r="D8916" t="b" cm="1">
        <f t="array" ref="D8916">OR(HOUR(Sheet2!B8916)&amp;""=_xlfn.TEXTSPLIT(_xlfn.XLOOKUP(MONTH(B8916),Sheet1!$A$2:$A$13,Sheet1!$C$2:$C$13),","))</f>
        <v>0</v>
      </c>
    </row>
    <row r="8917" spans="1:4" x14ac:dyDescent="0.3">
      <c r="A8917" s="1">
        <v>44933.458333333336</v>
      </c>
      <c r="B8917" s="1">
        <f t="shared" si="139"/>
        <v>44933.5</v>
      </c>
      <c r="C8917" t="str">
        <f>_xlfn.XLOOKUP(MONTH(A8917),Sheet1!$A$2:$A$13,Sheet1!$B$2:$B$13,"")</f>
        <v>Winter</v>
      </c>
      <c r="D8917" t="b" cm="1">
        <f t="array" ref="D8917">OR(HOUR(Sheet2!B8917)&amp;""=_xlfn.TEXTSPLIT(_xlfn.XLOOKUP(MONTH(B8917),Sheet1!$A$2:$A$13,Sheet1!$C$2:$C$13),","))</f>
        <v>0</v>
      </c>
    </row>
    <row r="8918" spans="1:4" x14ac:dyDescent="0.3">
      <c r="A8918" s="1">
        <v>44933.5</v>
      </c>
      <c r="B8918" s="1">
        <f t="shared" si="139"/>
        <v>44933.541666666664</v>
      </c>
      <c r="C8918" t="str">
        <f>_xlfn.XLOOKUP(MONTH(A8918),Sheet1!$A$2:$A$13,Sheet1!$B$2:$B$13,"")</f>
        <v>Winter</v>
      </c>
      <c r="D8918" t="b" cm="1">
        <f t="array" ref="D8918">OR(HOUR(Sheet2!B8918)&amp;""=_xlfn.TEXTSPLIT(_xlfn.XLOOKUP(MONTH(B8918),Sheet1!$A$2:$A$13,Sheet1!$C$2:$C$13),","))</f>
        <v>0</v>
      </c>
    </row>
    <row r="8919" spans="1:4" x14ac:dyDescent="0.3">
      <c r="A8919" s="1">
        <v>44933.541666666664</v>
      </c>
      <c r="B8919" s="1">
        <f t="shared" si="139"/>
        <v>44933.583333333328</v>
      </c>
      <c r="C8919" t="str">
        <f>_xlfn.XLOOKUP(MONTH(A8919),Sheet1!$A$2:$A$13,Sheet1!$B$2:$B$13,"")</f>
        <v>Winter</v>
      </c>
      <c r="D8919" t="b" cm="1">
        <f t="array" ref="D8919">OR(HOUR(Sheet2!B8919)&amp;""=_xlfn.TEXTSPLIT(_xlfn.XLOOKUP(MONTH(B8919),Sheet1!$A$2:$A$13,Sheet1!$C$2:$C$13),","))</f>
        <v>0</v>
      </c>
    </row>
    <row r="8920" spans="1:4" x14ac:dyDescent="0.3">
      <c r="A8920" s="1">
        <v>44933.583333333336</v>
      </c>
      <c r="B8920" s="1">
        <f t="shared" si="139"/>
        <v>44933.625</v>
      </c>
      <c r="C8920" t="str">
        <f>_xlfn.XLOOKUP(MONTH(A8920),Sheet1!$A$2:$A$13,Sheet1!$B$2:$B$13,"")</f>
        <v>Winter</v>
      </c>
      <c r="D8920" t="b" cm="1">
        <f t="array" ref="D8920">OR(HOUR(Sheet2!B8920)&amp;""=_xlfn.TEXTSPLIT(_xlfn.XLOOKUP(MONTH(B8920),Sheet1!$A$2:$A$13,Sheet1!$C$2:$C$13),","))</f>
        <v>0</v>
      </c>
    </row>
    <row r="8921" spans="1:4" x14ac:dyDescent="0.3">
      <c r="A8921" s="1">
        <v>44933.625</v>
      </c>
      <c r="B8921" s="1">
        <f t="shared" si="139"/>
        <v>44933.666666666664</v>
      </c>
      <c r="C8921" t="str">
        <f>_xlfn.XLOOKUP(MONTH(A8921),Sheet1!$A$2:$A$13,Sheet1!$B$2:$B$13,"")</f>
        <v>Winter</v>
      </c>
      <c r="D8921" t="b" cm="1">
        <f t="array" ref="D8921">OR(HOUR(Sheet2!B8921)&amp;""=_xlfn.TEXTSPLIT(_xlfn.XLOOKUP(MONTH(B8921),Sheet1!$A$2:$A$13,Sheet1!$C$2:$C$13),","))</f>
        <v>0</v>
      </c>
    </row>
    <row r="8922" spans="1:4" x14ac:dyDescent="0.3">
      <c r="A8922" s="1">
        <v>44933.666666666664</v>
      </c>
      <c r="B8922" s="1">
        <f t="shared" si="139"/>
        <v>44933.708333333328</v>
      </c>
      <c r="C8922" t="str">
        <f>_xlfn.XLOOKUP(MONTH(A8922),Sheet1!$A$2:$A$13,Sheet1!$B$2:$B$13,"")</f>
        <v>Winter</v>
      </c>
      <c r="D8922" t="b" cm="1">
        <f t="array" ref="D8922">OR(HOUR(Sheet2!B8922)&amp;""=_xlfn.TEXTSPLIT(_xlfn.XLOOKUP(MONTH(B8922),Sheet1!$A$2:$A$13,Sheet1!$C$2:$C$13),","))</f>
        <v>1</v>
      </c>
    </row>
    <row r="8923" spans="1:4" x14ac:dyDescent="0.3">
      <c r="A8923" s="1">
        <v>44933.708333333336</v>
      </c>
      <c r="B8923" s="1">
        <f t="shared" si="139"/>
        <v>44933.75</v>
      </c>
      <c r="C8923" t="str">
        <f>_xlfn.XLOOKUP(MONTH(A8923),Sheet1!$A$2:$A$13,Sheet1!$B$2:$B$13,"")</f>
        <v>Winter</v>
      </c>
      <c r="D8923" t="b" cm="1">
        <f t="array" ref="D8923">OR(HOUR(Sheet2!B8923)&amp;""=_xlfn.TEXTSPLIT(_xlfn.XLOOKUP(MONTH(B8923),Sheet1!$A$2:$A$13,Sheet1!$C$2:$C$13),","))</f>
        <v>1</v>
      </c>
    </row>
    <row r="8924" spans="1:4" x14ac:dyDescent="0.3">
      <c r="A8924" s="1">
        <v>44933.75</v>
      </c>
      <c r="B8924" s="1">
        <f t="shared" si="139"/>
        <v>44933.791666666664</v>
      </c>
      <c r="C8924" t="str">
        <f>_xlfn.XLOOKUP(MONTH(A8924),Sheet1!$A$2:$A$13,Sheet1!$B$2:$B$13,"")</f>
        <v>Winter</v>
      </c>
      <c r="D8924" t="b" cm="1">
        <f t="array" ref="D8924">OR(HOUR(Sheet2!B8924)&amp;""=_xlfn.TEXTSPLIT(_xlfn.XLOOKUP(MONTH(B8924),Sheet1!$A$2:$A$13,Sheet1!$C$2:$C$13),","))</f>
        <v>1</v>
      </c>
    </row>
    <row r="8925" spans="1:4" x14ac:dyDescent="0.3">
      <c r="A8925" s="1">
        <v>44933.791666666664</v>
      </c>
      <c r="B8925" s="1">
        <f t="shared" si="139"/>
        <v>44933.833333333328</v>
      </c>
      <c r="C8925" t="str">
        <f>_xlfn.XLOOKUP(MONTH(A8925),Sheet1!$A$2:$A$13,Sheet1!$B$2:$B$13,"")</f>
        <v>Winter</v>
      </c>
      <c r="D8925" t="b" cm="1">
        <f t="array" ref="D8925">OR(HOUR(Sheet2!B8925)&amp;""=_xlfn.TEXTSPLIT(_xlfn.XLOOKUP(MONTH(B8925),Sheet1!$A$2:$A$13,Sheet1!$C$2:$C$13),","))</f>
        <v>1</v>
      </c>
    </row>
    <row r="8926" spans="1:4" x14ac:dyDescent="0.3">
      <c r="A8926" s="1">
        <v>44933.833333333336</v>
      </c>
      <c r="B8926" s="1">
        <f t="shared" si="139"/>
        <v>44933.875</v>
      </c>
      <c r="C8926" t="str">
        <f>_xlfn.XLOOKUP(MONTH(A8926),Sheet1!$A$2:$A$13,Sheet1!$B$2:$B$13,"")</f>
        <v>Winter</v>
      </c>
      <c r="D8926" t="b" cm="1">
        <f t="array" ref="D8926">OR(HOUR(Sheet2!B8926)&amp;""=_xlfn.TEXTSPLIT(_xlfn.XLOOKUP(MONTH(B8926),Sheet1!$A$2:$A$13,Sheet1!$C$2:$C$13),","))</f>
        <v>1</v>
      </c>
    </row>
    <row r="8927" spans="1:4" x14ac:dyDescent="0.3">
      <c r="A8927" s="1">
        <v>44933.875</v>
      </c>
      <c r="B8927" s="1">
        <f t="shared" si="139"/>
        <v>44933.916666666664</v>
      </c>
      <c r="C8927" t="str">
        <f>_xlfn.XLOOKUP(MONTH(A8927),Sheet1!$A$2:$A$13,Sheet1!$B$2:$B$13,"")</f>
        <v>Winter</v>
      </c>
      <c r="D8927" t="b" cm="1">
        <f t="array" ref="D8927">OR(HOUR(Sheet2!B8927)&amp;""=_xlfn.TEXTSPLIT(_xlfn.XLOOKUP(MONTH(B8927),Sheet1!$A$2:$A$13,Sheet1!$C$2:$C$13),","))</f>
        <v>0</v>
      </c>
    </row>
    <row r="8928" spans="1:4" x14ac:dyDescent="0.3">
      <c r="A8928" s="1">
        <v>44933.916666666664</v>
      </c>
      <c r="B8928" s="1">
        <f t="shared" si="139"/>
        <v>44933.958333333328</v>
      </c>
      <c r="C8928" t="str">
        <f>_xlfn.XLOOKUP(MONTH(A8928),Sheet1!$A$2:$A$13,Sheet1!$B$2:$B$13,"")</f>
        <v>Winter</v>
      </c>
      <c r="D8928" t="b" cm="1">
        <f t="array" ref="D8928">OR(HOUR(Sheet2!B8928)&amp;""=_xlfn.TEXTSPLIT(_xlfn.XLOOKUP(MONTH(B8928),Sheet1!$A$2:$A$13,Sheet1!$C$2:$C$13),","))</f>
        <v>0</v>
      </c>
    </row>
    <row r="8929" spans="1:4" x14ac:dyDescent="0.3">
      <c r="A8929" s="1">
        <v>44933.958333333336</v>
      </c>
      <c r="B8929" s="1">
        <f t="shared" si="139"/>
        <v>44934</v>
      </c>
      <c r="C8929" t="str">
        <f>_xlfn.XLOOKUP(MONTH(A8929),Sheet1!$A$2:$A$13,Sheet1!$B$2:$B$13,"")</f>
        <v>Winter</v>
      </c>
      <c r="D8929" t="b" cm="1">
        <f t="array" ref="D8929">OR(HOUR(Sheet2!B8929)&amp;""=_xlfn.TEXTSPLIT(_xlfn.XLOOKUP(MONTH(B8929),Sheet1!$A$2:$A$13,Sheet1!$C$2:$C$13),","))</f>
        <v>0</v>
      </c>
    </row>
    <row r="8930" spans="1:4" x14ac:dyDescent="0.3">
      <c r="A8930" s="1">
        <v>44934</v>
      </c>
      <c r="B8930" s="1">
        <f t="shared" si="139"/>
        <v>44934.041666666664</v>
      </c>
      <c r="C8930" t="str">
        <f>_xlfn.XLOOKUP(MONTH(A8930),Sheet1!$A$2:$A$13,Sheet1!$B$2:$B$13,"")</f>
        <v>Winter</v>
      </c>
      <c r="D8930" t="b" cm="1">
        <f t="array" ref="D8930">OR(HOUR(Sheet2!B8930)&amp;""=_xlfn.TEXTSPLIT(_xlfn.XLOOKUP(MONTH(B8930),Sheet1!$A$2:$A$13,Sheet1!$C$2:$C$13),","))</f>
        <v>0</v>
      </c>
    </row>
    <row r="8931" spans="1:4" x14ac:dyDescent="0.3">
      <c r="A8931" s="1">
        <v>44934.041666666664</v>
      </c>
      <c r="B8931" s="1">
        <f t="shared" si="139"/>
        <v>44934.083333333328</v>
      </c>
      <c r="C8931" t="str">
        <f>_xlfn.XLOOKUP(MONTH(A8931),Sheet1!$A$2:$A$13,Sheet1!$B$2:$B$13,"")</f>
        <v>Winter</v>
      </c>
      <c r="D8931" t="b" cm="1">
        <f t="array" ref="D8931">OR(HOUR(Sheet2!B8931)&amp;""=_xlfn.TEXTSPLIT(_xlfn.XLOOKUP(MONTH(B8931),Sheet1!$A$2:$A$13,Sheet1!$C$2:$C$13),","))</f>
        <v>0</v>
      </c>
    </row>
    <row r="8932" spans="1:4" x14ac:dyDescent="0.3">
      <c r="A8932" s="1">
        <v>44934.083333333336</v>
      </c>
      <c r="B8932" s="1">
        <f t="shared" si="139"/>
        <v>44934.125</v>
      </c>
      <c r="C8932" t="str">
        <f>_xlfn.XLOOKUP(MONTH(A8932),Sheet1!$A$2:$A$13,Sheet1!$B$2:$B$13,"")</f>
        <v>Winter</v>
      </c>
      <c r="D8932" t="b" cm="1">
        <f t="array" ref="D8932">OR(HOUR(Sheet2!B8932)&amp;""=_xlfn.TEXTSPLIT(_xlfn.XLOOKUP(MONTH(B8932),Sheet1!$A$2:$A$13,Sheet1!$C$2:$C$13),","))</f>
        <v>0</v>
      </c>
    </row>
    <row r="8933" spans="1:4" x14ac:dyDescent="0.3">
      <c r="A8933" s="1">
        <v>44934.125</v>
      </c>
      <c r="B8933" s="1">
        <f t="shared" si="139"/>
        <v>44934.166666666664</v>
      </c>
      <c r="C8933" t="str">
        <f>_xlfn.XLOOKUP(MONTH(A8933),Sheet1!$A$2:$A$13,Sheet1!$B$2:$B$13,"")</f>
        <v>Winter</v>
      </c>
      <c r="D8933" t="b" cm="1">
        <f t="array" ref="D8933">OR(HOUR(Sheet2!B8933)&amp;""=_xlfn.TEXTSPLIT(_xlfn.XLOOKUP(MONTH(B8933),Sheet1!$A$2:$A$13,Sheet1!$C$2:$C$13),","))</f>
        <v>0</v>
      </c>
    </row>
    <row r="8934" spans="1:4" x14ac:dyDescent="0.3">
      <c r="A8934" s="1">
        <v>44934.166666666664</v>
      </c>
      <c r="B8934" s="1">
        <f t="shared" si="139"/>
        <v>44934.208333333328</v>
      </c>
      <c r="C8934" t="str">
        <f>_xlfn.XLOOKUP(MONTH(A8934),Sheet1!$A$2:$A$13,Sheet1!$B$2:$B$13,"")</f>
        <v>Winter</v>
      </c>
      <c r="D8934" t="b" cm="1">
        <f t="array" ref="D8934">OR(HOUR(Sheet2!B8934)&amp;""=_xlfn.TEXTSPLIT(_xlfn.XLOOKUP(MONTH(B8934),Sheet1!$A$2:$A$13,Sheet1!$C$2:$C$13),","))</f>
        <v>0</v>
      </c>
    </row>
    <row r="8935" spans="1:4" x14ac:dyDescent="0.3">
      <c r="A8935" s="1">
        <v>44934.208333333336</v>
      </c>
      <c r="B8935" s="1">
        <f t="shared" si="139"/>
        <v>44934.25</v>
      </c>
      <c r="C8935" t="str">
        <f>_xlfn.XLOOKUP(MONTH(A8935),Sheet1!$A$2:$A$13,Sheet1!$B$2:$B$13,"")</f>
        <v>Winter</v>
      </c>
      <c r="D8935" t="b" cm="1">
        <f t="array" ref="D8935">OR(HOUR(Sheet2!B8935)&amp;""=_xlfn.TEXTSPLIT(_xlfn.XLOOKUP(MONTH(B8935),Sheet1!$A$2:$A$13,Sheet1!$C$2:$C$13),","))</f>
        <v>0</v>
      </c>
    </row>
    <row r="8936" spans="1:4" x14ac:dyDescent="0.3">
      <c r="A8936" s="1">
        <v>44934.25</v>
      </c>
      <c r="B8936" s="1">
        <f t="shared" si="139"/>
        <v>44934.291666666664</v>
      </c>
      <c r="C8936" t="str">
        <f>_xlfn.XLOOKUP(MONTH(A8936),Sheet1!$A$2:$A$13,Sheet1!$B$2:$B$13,"")</f>
        <v>Winter</v>
      </c>
      <c r="D8936" t="b" cm="1">
        <f t="array" ref="D8936">OR(HOUR(Sheet2!B8936)&amp;""=_xlfn.TEXTSPLIT(_xlfn.XLOOKUP(MONTH(B8936),Sheet1!$A$2:$A$13,Sheet1!$C$2:$C$13),","))</f>
        <v>0</v>
      </c>
    </row>
    <row r="8937" spans="1:4" x14ac:dyDescent="0.3">
      <c r="A8937" s="1">
        <v>44934.291666666664</v>
      </c>
      <c r="B8937" s="1">
        <f t="shared" si="139"/>
        <v>44934.333333333328</v>
      </c>
      <c r="C8937" t="str">
        <f>_xlfn.XLOOKUP(MONTH(A8937),Sheet1!$A$2:$A$13,Sheet1!$B$2:$B$13,"")</f>
        <v>Winter</v>
      </c>
      <c r="D8937" t="b" cm="1">
        <f t="array" ref="D8937">OR(HOUR(Sheet2!B8937)&amp;""=_xlfn.TEXTSPLIT(_xlfn.XLOOKUP(MONTH(B8937),Sheet1!$A$2:$A$13,Sheet1!$C$2:$C$13),","))</f>
        <v>0</v>
      </c>
    </row>
    <row r="8938" spans="1:4" x14ac:dyDescent="0.3">
      <c r="A8938" s="1">
        <v>44934.333333333336</v>
      </c>
      <c r="B8938" s="1">
        <f t="shared" si="139"/>
        <v>44934.375</v>
      </c>
      <c r="C8938" t="str">
        <f>_xlfn.XLOOKUP(MONTH(A8938),Sheet1!$A$2:$A$13,Sheet1!$B$2:$B$13,"")</f>
        <v>Winter</v>
      </c>
      <c r="D8938" t="b" cm="1">
        <f t="array" ref="D8938">OR(HOUR(Sheet2!B8938)&amp;""=_xlfn.TEXTSPLIT(_xlfn.XLOOKUP(MONTH(B8938),Sheet1!$A$2:$A$13,Sheet1!$C$2:$C$13),","))</f>
        <v>0</v>
      </c>
    </row>
    <row r="8939" spans="1:4" x14ac:dyDescent="0.3">
      <c r="A8939" s="1">
        <v>44934.375</v>
      </c>
      <c r="B8939" s="1">
        <f t="shared" si="139"/>
        <v>44934.416666666664</v>
      </c>
      <c r="C8939" t="str">
        <f>_xlfn.XLOOKUP(MONTH(A8939),Sheet1!$A$2:$A$13,Sheet1!$B$2:$B$13,"")</f>
        <v>Winter</v>
      </c>
      <c r="D8939" t="b" cm="1">
        <f t="array" ref="D8939">OR(HOUR(Sheet2!B8939)&amp;""=_xlfn.TEXTSPLIT(_xlfn.XLOOKUP(MONTH(B8939),Sheet1!$A$2:$A$13,Sheet1!$C$2:$C$13),","))</f>
        <v>0</v>
      </c>
    </row>
    <row r="8940" spans="1:4" x14ac:dyDescent="0.3">
      <c r="A8940" s="1">
        <v>44934.416666666664</v>
      </c>
      <c r="B8940" s="1">
        <f t="shared" si="139"/>
        <v>44934.458333333328</v>
      </c>
      <c r="C8940" t="str">
        <f>_xlfn.XLOOKUP(MONTH(A8940),Sheet1!$A$2:$A$13,Sheet1!$B$2:$B$13,"")</f>
        <v>Winter</v>
      </c>
      <c r="D8940" t="b" cm="1">
        <f t="array" ref="D8940">OR(HOUR(Sheet2!B8940)&amp;""=_xlfn.TEXTSPLIT(_xlfn.XLOOKUP(MONTH(B8940),Sheet1!$A$2:$A$13,Sheet1!$C$2:$C$13),","))</f>
        <v>0</v>
      </c>
    </row>
    <row r="8941" spans="1:4" x14ac:dyDescent="0.3">
      <c r="A8941" s="1">
        <v>44934.458333333336</v>
      </c>
      <c r="B8941" s="1">
        <f t="shared" si="139"/>
        <v>44934.5</v>
      </c>
      <c r="C8941" t="str">
        <f>_xlfn.XLOOKUP(MONTH(A8941),Sheet1!$A$2:$A$13,Sheet1!$B$2:$B$13,"")</f>
        <v>Winter</v>
      </c>
      <c r="D8941" t="b" cm="1">
        <f t="array" ref="D8941">OR(HOUR(Sheet2!B8941)&amp;""=_xlfn.TEXTSPLIT(_xlfn.XLOOKUP(MONTH(B8941),Sheet1!$A$2:$A$13,Sheet1!$C$2:$C$13),","))</f>
        <v>0</v>
      </c>
    </row>
    <row r="8942" spans="1:4" x14ac:dyDescent="0.3">
      <c r="A8942" s="1">
        <v>44934.5</v>
      </c>
      <c r="B8942" s="1">
        <f t="shared" si="139"/>
        <v>44934.541666666664</v>
      </c>
      <c r="C8942" t="str">
        <f>_xlfn.XLOOKUP(MONTH(A8942),Sheet1!$A$2:$A$13,Sheet1!$B$2:$B$13,"")</f>
        <v>Winter</v>
      </c>
      <c r="D8942" t="b" cm="1">
        <f t="array" ref="D8942">OR(HOUR(Sheet2!B8942)&amp;""=_xlfn.TEXTSPLIT(_xlfn.XLOOKUP(MONTH(B8942),Sheet1!$A$2:$A$13,Sheet1!$C$2:$C$13),","))</f>
        <v>0</v>
      </c>
    </row>
    <row r="8943" spans="1:4" x14ac:dyDescent="0.3">
      <c r="A8943" s="1">
        <v>44934.541666666664</v>
      </c>
      <c r="B8943" s="1">
        <f t="shared" si="139"/>
        <v>44934.583333333328</v>
      </c>
      <c r="C8943" t="str">
        <f>_xlfn.XLOOKUP(MONTH(A8943),Sheet1!$A$2:$A$13,Sheet1!$B$2:$B$13,"")</f>
        <v>Winter</v>
      </c>
      <c r="D8943" t="b" cm="1">
        <f t="array" ref="D8943">OR(HOUR(Sheet2!B8943)&amp;""=_xlfn.TEXTSPLIT(_xlfn.XLOOKUP(MONTH(B8943),Sheet1!$A$2:$A$13,Sheet1!$C$2:$C$13),","))</f>
        <v>0</v>
      </c>
    </row>
    <row r="8944" spans="1:4" x14ac:dyDescent="0.3">
      <c r="A8944" s="1">
        <v>44934.583333333336</v>
      </c>
      <c r="B8944" s="1">
        <f t="shared" si="139"/>
        <v>44934.625</v>
      </c>
      <c r="C8944" t="str">
        <f>_xlfn.XLOOKUP(MONTH(A8944),Sheet1!$A$2:$A$13,Sheet1!$B$2:$B$13,"")</f>
        <v>Winter</v>
      </c>
      <c r="D8944" t="b" cm="1">
        <f t="array" ref="D8944">OR(HOUR(Sheet2!B8944)&amp;""=_xlfn.TEXTSPLIT(_xlfn.XLOOKUP(MONTH(B8944),Sheet1!$A$2:$A$13,Sheet1!$C$2:$C$13),","))</f>
        <v>0</v>
      </c>
    </row>
    <row r="8945" spans="1:4" x14ac:dyDescent="0.3">
      <c r="A8945" s="1">
        <v>44934.625</v>
      </c>
      <c r="B8945" s="1">
        <f t="shared" si="139"/>
        <v>44934.666666666664</v>
      </c>
      <c r="C8945" t="str">
        <f>_xlfn.XLOOKUP(MONTH(A8945),Sheet1!$A$2:$A$13,Sheet1!$B$2:$B$13,"")</f>
        <v>Winter</v>
      </c>
      <c r="D8945" t="b" cm="1">
        <f t="array" ref="D8945">OR(HOUR(Sheet2!B8945)&amp;""=_xlfn.TEXTSPLIT(_xlfn.XLOOKUP(MONTH(B8945),Sheet1!$A$2:$A$13,Sheet1!$C$2:$C$13),","))</f>
        <v>0</v>
      </c>
    </row>
    <row r="8946" spans="1:4" x14ac:dyDescent="0.3">
      <c r="A8946" s="1">
        <v>44934.666666666664</v>
      </c>
      <c r="B8946" s="1">
        <f t="shared" si="139"/>
        <v>44934.708333333328</v>
      </c>
      <c r="C8946" t="str">
        <f>_xlfn.XLOOKUP(MONTH(A8946),Sheet1!$A$2:$A$13,Sheet1!$B$2:$B$13,"")</f>
        <v>Winter</v>
      </c>
      <c r="D8946" t="b" cm="1">
        <f t="array" ref="D8946">OR(HOUR(Sheet2!B8946)&amp;""=_xlfn.TEXTSPLIT(_xlfn.XLOOKUP(MONTH(B8946),Sheet1!$A$2:$A$13,Sheet1!$C$2:$C$13),","))</f>
        <v>1</v>
      </c>
    </row>
    <row r="8947" spans="1:4" x14ac:dyDescent="0.3">
      <c r="A8947" s="1">
        <v>44934.708333333336</v>
      </c>
      <c r="B8947" s="1">
        <f t="shared" si="139"/>
        <v>44934.75</v>
      </c>
      <c r="C8947" t="str">
        <f>_xlfn.XLOOKUP(MONTH(A8947),Sheet1!$A$2:$A$13,Sheet1!$B$2:$B$13,"")</f>
        <v>Winter</v>
      </c>
      <c r="D8947" t="b" cm="1">
        <f t="array" ref="D8947">OR(HOUR(Sheet2!B8947)&amp;""=_xlfn.TEXTSPLIT(_xlfn.XLOOKUP(MONTH(B8947),Sheet1!$A$2:$A$13,Sheet1!$C$2:$C$13),","))</f>
        <v>1</v>
      </c>
    </row>
    <row r="8948" spans="1:4" x14ac:dyDescent="0.3">
      <c r="A8948" s="1">
        <v>44934.75</v>
      </c>
      <c r="B8948" s="1">
        <f t="shared" si="139"/>
        <v>44934.791666666664</v>
      </c>
      <c r="C8948" t="str">
        <f>_xlfn.XLOOKUP(MONTH(A8948),Sheet1!$A$2:$A$13,Sheet1!$B$2:$B$13,"")</f>
        <v>Winter</v>
      </c>
      <c r="D8948" t="b" cm="1">
        <f t="array" ref="D8948">OR(HOUR(Sheet2!B8948)&amp;""=_xlfn.TEXTSPLIT(_xlfn.XLOOKUP(MONTH(B8948),Sheet1!$A$2:$A$13,Sheet1!$C$2:$C$13),","))</f>
        <v>1</v>
      </c>
    </row>
    <row r="8949" spans="1:4" x14ac:dyDescent="0.3">
      <c r="A8949" s="1">
        <v>44934.791666666664</v>
      </c>
      <c r="B8949" s="1">
        <f t="shared" si="139"/>
        <v>44934.833333333328</v>
      </c>
      <c r="C8949" t="str">
        <f>_xlfn.XLOOKUP(MONTH(A8949),Sheet1!$A$2:$A$13,Sheet1!$B$2:$B$13,"")</f>
        <v>Winter</v>
      </c>
      <c r="D8949" t="b" cm="1">
        <f t="array" ref="D8949">OR(HOUR(Sheet2!B8949)&amp;""=_xlfn.TEXTSPLIT(_xlfn.XLOOKUP(MONTH(B8949),Sheet1!$A$2:$A$13,Sheet1!$C$2:$C$13),","))</f>
        <v>1</v>
      </c>
    </row>
    <row r="8950" spans="1:4" x14ac:dyDescent="0.3">
      <c r="A8950" s="1">
        <v>44934.833333333336</v>
      </c>
      <c r="B8950" s="1">
        <f t="shared" si="139"/>
        <v>44934.875</v>
      </c>
      <c r="C8950" t="str">
        <f>_xlfn.XLOOKUP(MONTH(A8950),Sheet1!$A$2:$A$13,Sheet1!$B$2:$B$13,"")</f>
        <v>Winter</v>
      </c>
      <c r="D8950" t="b" cm="1">
        <f t="array" ref="D8950">OR(HOUR(Sheet2!B8950)&amp;""=_xlfn.TEXTSPLIT(_xlfn.XLOOKUP(MONTH(B8950),Sheet1!$A$2:$A$13,Sheet1!$C$2:$C$13),","))</f>
        <v>1</v>
      </c>
    </row>
    <row r="8951" spans="1:4" x14ac:dyDescent="0.3">
      <c r="A8951" s="1">
        <v>44934.875</v>
      </c>
      <c r="B8951" s="1">
        <f t="shared" si="139"/>
        <v>44934.916666666664</v>
      </c>
      <c r="C8951" t="str">
        <f>_xlfn.XLOOKUP(MONTH(A8951),Sheet1!$A$2:$A$13,Sheet1!$B$2:$B$13,"")</f>
        <v>Winter</v>
      </c>
      <c r="D8951" t="b" cm="1">
        <f t="array" ref="D8951">OR(HOUR(Sheet2!B8951)&amp;""=_xlfn.TEXTSPLIT(_xlfn.XLOOKUP(MONTH(B8951),Sheet1!$A$2:$A$13,Sheet1!$C$2:$C$13),","))</f>
        <v>0</v>
      </c>
    </row>
    <row r="8952" spans="1:4" x14ac:dyDescent="0.3">
      <c r="A8952" s="1">
        <v>44934.916666666664</v>
      </c>
      <c r="B8952" s="1">
        <f t="shared" si="139"/>
        <v>44934.958333333328</v>
      </c>
      <c r="C8952" t="str">
        <f>_xlfn.XLOOKUP(MONTH(A8952),Sheet1!$A$2:$A$13,Sheet1!$B$2:$B$13,"")</f>
        <v>Winter</v>
      </c>
      <c r="D8952" t="b" cm="1">
        <f t="array" ref="D8952">OR(HOUR(Sheet2!B8952)&amp;""=_xlfn.TEXTSPLIT(_xlfn.XLOOKUP(MONTH(B8952),Sheet1!$A$2:$A$13,Sheet1!$C$2:$C$13),","))</f>
        <v>0</v>
      </c>
    </row>
    <row r="8953" spans="1:4" x14ac:dyDescent="0.3">
      <c r="A8953" s="1">
        <v>44934.958333333336</v>
      </c>
      <c r="B8953" s="1">
        <f t="shared" si="139"/>
        <v>44935</v>
      </c>
      <c r="C8953" t="str">
        <f>_xlfn.XLOOKUP(MONTH(A8953),Sheet1!$A$2:$A$13,Sheet1!$B$2:$B$13,"")</f>
        <v>Winter</v>
      </c>
      <c r="D8953" t="b" cm="1">
        <f t="array" ref="D8953">OR(HOUR(Sheet2!B8953)&amp;""=_xlfn.TEXTSPLIT(_xlfn.XLOOKUP(MONTH(B8953),Sheet1!$A$2:$A$13,Sheet1!$C$2:$C$13),","))</f>
        <v>0</v>
      </c>
    </row>
    <row r="8954" spans="1:4" x14ac:dyDescent="0.3">
      <c r="A8954" s="1">
        <v>44935</v>
      </c>
      <c r="B8954" s="1">
        <f t="shared" si="139"/>
        <v>44935.041666666664</v>
      </c>
      <c r="C8954" t="str">
        <f>_xlfn.XLOOKUP(MONTH(A8954),Sheet1!$A$2:$A$13,Sheet1!$B$2:$B$13,"")</f>
        <v>Winter</v>
      </c>
      <c r="D8954" t="b" cm="1">
        <f t="array" ref="D8954">OR(HOUR(Sheet2!B8954)&amp;""=_xlfn.TEXTSPLIT(_xlfn.XLOOKUP(MONTH(B8954),Sheet1!$A$2:$A$13,Sheet1!$C$2:$C$13),","))</f>
        <v>0</v>
      </c>
    </row>
    <row r="8955" spans="1:4" x14ac:dyDescent="0.3">
      <c r="A8955" s="1">
        <v>44935.041666666664</v>
      </c>
      <c r="B8955" s="1">
        <f t="shared" si="139"/>
        <v>44935.083333333328</v>
      </c>
      <c r="C8955" t="str">
        <f>_xlfn.XLOOKUP(MONTH(A8955),Sheet1!$A$2:$A$13,Sheet1!$B$2:$B$13,"")</f>
        <v>Winter</v>
      </c>
      <c r="D8955" t="b" cm="1">
        <f t="array" ref="D8955">OR(HOUR(Sheet2!B8955)&amp;""=_xlfn.TEXTSPLIT(_xlfn.XLOOKUP(MONTH(B8955),Sheet1!$A$2:$A$13,Sheet1!$C$2:$C$13),","))</f>
        <v>0</v>
      </c>
    </row>
    <row r="8956" spans="1:4" x14ac:dyDescent="0.3">
      <c r="A8956" s="1">
        <v>44935.083333333336</v>
      </c>
      <c r="B8956" s="1">
        <f t="shared" si="139"/>
        <v>44935.125</v>
      </c>
      <c r="C8956" t="str">
        <f>_xlfn.XLOOKUP(MONTH(A8956),Sheet1!$A$2:$A$13,Sheet1!$B$2:$B$13,"")</f>
        <v>Winter</v>
      </c>
      <c r="D8956" t="b" cm="1">
        <f t="array" ref="D8956">OR(HOUR(Sheet2!B8956)&amp;""=_xlfn.TEXTSPLIT(_xlfn.XLOOKUP(MONTH(B8956),Sheet1!$A$2:$A$13,Sheet1!$C$2:$C$13),","))</f>
        <v>0</v>
      </c>
    </row>
    <row r="8957" spans="1:4" x14ac:dyDescent="0.3">
      <c r="A8957" s="1">
        <v>44935.125</v>
      </c>
      <c r="B8957" s="1">
        <f t="shared" si="139"/>
        <v>44935.166666666664</v>
      </c>
      <c r="C8957" t="str">
        <f>_xlfn.XLOOKUP(MONTH(A8957),Sheet1!$A$2:$A$13,Sheet1!$B$2:$B$13,"")</f>
        <v>Winter</v>
      </c>
      <c r="D8957" t="b" cm="1">
        <f t="array" ref="D8957">OR(HOUR(Sheet2!B8957)&amp;""=_xlfn.TEXTSPLIT(_xlfn.XLOOKUP(MONTH(B8957),Sheet1!$A$2:$A$13,Sheet1!$C$2:$C$13),","))</f>
        <v>0</v>
      </c>
    </row>
    <row r="8958" spans="1:4" x14ac:dyDescent="0.3">
      <c r="A8958" s="1">
        <v>44935.166666666664</v>
      </c>
      <c r="B8958" s="1">
        <f t="shared" si="139"/>
        <v>44935.208333333328</v>
      </c>
      <c r="C8958" t="str">
        <f>_xlfn.XLOOKUP(MONTH(A8958),Sheet1!$A$2:$A$13,Sheet1!$B$2:$B$13,"")</f>
        <v>Winter</v>
      </c>
      <c r="D8958" t="b" cm="1">
        <f t="array" ref="D8958">OR(HOUR(Sheet2!B8958)&amp;""=_xlfn.TEXTSPLIT(_xlfn.XLOOKUP(MONTH(B8958),Sheet1!$A$2:$A$13,Sheet1!$C$2:$C$13),","))</f>
        <v>0</v>
      </c>
    </row>
    <row r="8959" spans="1:4" x14ac:dyDescent="0.3">
      <c r="A8959" s="1">
        <v>44935.208333333336</v>
      </c>
      <c r="B8959" s="1">
        <f t="shared" si="139"/>
        <v>44935.25</v>
      </c>
      <c r="C8959" t="str">
        <f>_xlfn.XLOOKUP(MONTH(A8959),Sheet1!$A$2:$A$13,Sheet1!$B$2:$B$13,"")</f>
        <v>Winter</v>
      </c>
      <c r="D8959" t="b" cm="1">
        <f t="array" ref="D8959">OR(HOUR(Sheet2!B8959)&amp;""=_xlfn.TEXTSPLIT(_xlfn.XLOOKUP(MONTH(B8959),Sheet1!$A$2:$A$13,Sheet1!$C$2:$C$13),","))</f>
        <v>0</v>
      </c>
    </row>
    <row r="8960" spans="1:4" x14ac:dyDescent="0.3">
      <c r="A8960" s="1">
        <v>44935.25</v>
      </c>
      <c r="B8960" s="1">
        <f t="shared" si="139"/>
        <v>44935.291666666664</v>
      </c>
      <c r="C8960" t="str">
        <f>_xlfn.XLOOKUP(MONTH(A8960),Sheet1!$A$2:$A$13,Sheet1!$B$2:$B$13,"")</f>
        <v>Winter</v>
      </c>
      <c r="D8960" t="b" cm="1">
        <f t="array" ref="D8960">OR(HOUR(Sheet2!B8960)&amp;""=_xlfn.TEXTSPLIT(_xlfn.XLOOKUP(MONTH(B8960),Sheet1!$A$2:$A$13,Sheet1!$C$2:$C$13),","))</f>
        <v>0</v>
      </c>
    </row>
    <row r="8961" spans="1:4" x14ac:dyDescent="0.3">
      <c r="A8961" s="1">
        <v>44935.291666666664</v>
      </c>
      <c r="B8961" s="1">
        <f t="shared" si="139"/>
        <v>44935.333333333328</v>
      </c>
      <c r="C8961" t="str">
        <f>_xlfn.XLOOKUP(MONTH(A8961),Sheet1!$A$2:$A$13,Sheet1!$B$2:$B$13,"")</f>
        <v>Winter</v>
      </c>
      <c r="D8961" t="b" cm="1">
        <f t="array" ref="D8961">OR(HOUR(Sheet2!B8961)&amp;""=_xlfn.TEXTSPLIT(_xlfn.XLOOKUP(MONTH(B8961),Sheet1!$A$2:$A$13,Sheet1!$C$2:$C$13),","))</f>
        <v>0</v>
      </c>
    </row>
    <row r="8962" spans="1:4" x14ac:dyDescent="0.3">
      <c r="A8962" s="1">
        <v>44935.333333333336</v>
      </c>
      <c r="B8962" s="1">
        <f t="shared" si="139"/>
        <v>44935.375</v>
      </c>
      <c r="C8962" t="str">
        <f>_xlfn.XLOOKUP(MONTH(A8962),Sheet1!$A$2:$A$13,Sheet1!$B$2:$B$13,"")</f>
        <v>Winter</v>
      </c>
      <c r="D8962" t="b" cm="1">
        <f t="array" ref="D8962">OR(HOUR(Sheet2!B8962)&amp;""=_xlfn.TEXTSPLIT(_xlfn.XLOOKUP(MONTH(B8962),Sheet1!$A$2:$A$13,Sheet1!$C$2:$C$13),","))</f>
        <v>0</v>
      </c>
    </row>
    <row r="8963" spans="1:4" x14ac:dyDescent="0.3">
      <c r="A8963" s="1">
        <v>44935.375</v>
      </c>
      <c r="B8963" s="1">
        <f t="shared" ref="B8963:B9026" si="140">A8963+1/24</f>
        <v>44935.416666666664</v>
      </c>
      <c r="C8963" t="str">
        <f>_xlfn.XLOOKUP(MONTH(A8963),Sheet1!$A$2:$A$13,Sheet1!$B$2:$B$13,"")</f>
        <v>Winter</v>
      </c>
      <c r="D8963" t="b" cm="1">
        <f t="array" ref="D8963">OR(HOUR(Sheet2!B8963)&amp;""=_xlfn.TEXTSPLIT(_xlfn.XLOOKUP(MONTH(B8963),Sheet1!$A$2:$A$13,Sheet1!$C$2:$C$13),","))</f>
        <v>0</v>
      </c>
    </row>
    <row r="8964" spans="1:4" x14ac:dyDescent="0.3">
      <c r="A8964" s="1">
        <v>44935.416666666664</v>
      </c>
      <c r="B8964" s="1">
        <f t="shared" si="140"/>
        <v>44935.458333333328</v>
      </c>
      <c r="C8964" t="str">
        <f>_xlfn.XLOOKUP(MONTH(A8964),Sheet1!$A$2:$A$13,Sheet1!$B$2:$B$13,"")</f>
        <v>Winter</v>
      </c>
      <c r="D8964" t="b" cm="1">
        <f t="array" ref="D8964">OR(HOUR(Sheet2!B8964)&amp;""=_xlfn.TEXTSPLIT(_xlfn.XLOOKUP(MONTH(B8964),Sheet1!$A$2:$A$13,Sheet1!$C$2:$C$13),","))</f>
        <v>0</v>
      </c>
    </row>
    <row r="8965" spans="1:4" x14ac:dyDescent="0.3">
      <c r="A8965" s="1">
        <v>44935.458333333336</v>
      </c>
      <c r="B8965" s="1">
        <f t="shared" si="140"/>
        <v>44935.5</v>
      </c>
      <c r="C8965" t="str">
        <f>_xlfn.XLOOKUP(MONTH(A8965),Sheet1!$A$2:$A$13,Sheet1!$B$2:$B$13,"")</f>
        <v>Winter</v>
      </c>
      <c r="D8965" t="b" cm="1">
        <f t="array" ref="D8965">OR(HOUR(Sheet2!B8965)&amp;""=_xlfn.TEXTSPLIT(_xlfn.XLOOKUP(MONTH(B8965),Sheet1!$A$2:$A$13,Sheet1!$C$2:$C$13),","))</f>
        <v>0</v>
      </c>
    </row>
    <row r="8966" spans="1:4" x14ac:dyDescent="0.3">
      <c r="A8966" s="1">
        <v>44935.5</v>
      </c>
      <c r="B8966" s="1">
        <f t="shared" si="140"/>
        <v>44935.541666666664</v>
      </c>
      <c r="C8966" t="str">
        <f>_xlfn.XLOOKUP(MONTH(A8966),Sheet1!$A$2:$A$13,Sheet1!$B$2:$B$13,"")</f>
        <v>Winter</v>
      </c>
      <c r="D8966" t="b" cm="1">
        <f t="array" ref="D8966">OR(HOUR(Sheet2!B8966)&amp;""=_xlfn.TEXTSPLIT(_xlfn.XLOOKUP(MONTH(B8966),Sheet1!$A$2:$A$13,Sheet1!$C$2:$C$13),","))</f>
        <v>0</v>
      </c>
    </row>
    <row r="8967" spans="1:4" x14ac:dyDescent="0.3">
      <c r="A8967" s="1">
        <v>44935.541666666664</v>
      </c>
      <c r="B8967" s="1">
        <f t="shared" si="140"/>
        <v>44935.583333333328</v>
      </c>
      <c r="C8967" t="str">
        <f>_xlfn.XLOOKUP(MONTH(A8967),Sheet1!$A$2:$A$13,Sheet1!$B$2:$B$13,"")</f>
        <v>Winter</v>
      </c>
      <c r="D8967" t="b" cm="1">
        <f t="array" ref="D8967">OR(HOUR(Sheet2!B8967)&amp;""=_xlfn.TEXTSPLIT(_xlfn.XLOOKUP(MONTH(B8967),Sheet1!$A$2:$A$13,Sheet1!$C$2:$C$13),","))</f>
        <v>0</v>
      </c>
    </row>
    <row r="8968" spans="1:4" x14ac:dyDescent="0.3">
      <c r="A8968" s="1">
        <v>44935.583333333336</v>
      </c>
      <c r="B8968" s="1">
        <f t="shared" si="140"/>
        <v>44935.625</v>
      </c>
      <c r="C8968" t="str">
        <f>_xlfn.XLOOKUP(MONTH(A8968),Sheet1!$A$2:$A$13,Sheet1!$B$2:$B$13,"")</f>
        <v>Winter</v>
      </c>
      <c r="D8968" t="b" cm="1">
        <f t="array" ref="D8968">OR(HOUR(Sheet2!B8968)&amp;""=_xlfn.TEXTSPLIT(_xlfn.XLOOKUP(MONTH(B8968),Sheet1!$A$2:$A$13,Sheet1!$C$2:$C$13),","))</f>
        <v>0</v>
      </c>
    </row>
    <row r="8969" spans="1:4" x14ac:dyDescent="0.3">
      <c r="A8969" s="1">
        <v>44935.625</v>
      </c>
      <c r="B8969" s="1">
        <f t="shared" si="140"/>
        <v>44935.666666666664</v>
      </c>
      <c r="C8969" t="str">
        <f>_xlfn.XLOOKUP(MONTH(A8969),Sheet1!$A$2:$A$13,Sheet1!$B$2:$B$13,"")</f>
        <v>Winter</v>
      </c>
      <c r="D8969" t="b" cm="1">
        <f t="array" ref="D8969">OR(HOUR(Sheet2!B8969)&amp;""=_xlfn.TEXTSPLIT(_xlfn.XLOOKUP(MONTH(B8969),Sheet1!$A$2:$A$13,Sheet1!$C$2:$C$13),","))</f>
        <v>0</v>
      </c>
    </row>
    <row r="8970" spans="1:4" x14ac:dyDescent="0.3">
      <c r="A8970" s="1">
        <v>44935.666666666664</v>
      </c>
      <c r="B8970" s="1">
        <f t="shared" si="140"/>
        <v>44935.708333333328</v>
      </c>
      <c r="C8970" t="str">
        <f>_xlfn.XLOOKUP(MONTH(A8970),Sheet1!$A$2:$A$13,Sheet1!$B$2:$B$13,"")</f>
        <v>Winter</v>
      </c>
      <c r="D8970" t="b" cm="1">
        <f t="array" ref="D8970">OR(HOUR(Sheet2!B8970)&amp;""=_xlfn.TEXTSPLIT(_xlfn.XLOOKUP(MONTH(B8970),Sheet1!$A$2:$A$13,Sheet1!$C$2:$C$13),","))</f>
        <v>1</v>
      </c>
    </row>
    <row r="8971" spans="1:4" x14ac:dyDescent="0.3">
      <c r="A8971" s="1">
        <v>44935.708333333336</v>
      </c>
      <c r="B8971" s="1">
        <f t="shared" si="140"/>
        <v>44935.75</v>
      </c>
      <c r="C8971" t="str">
        <f>_xlfn.XLOOKUP(MONTH(A8971),Sheet1!$A$2:$A$13,Sheet1!$B$2:$B$13,"")</f>
        <v>Winter</v>
      </c>
      <c r="D8971" t="b" cm="1">
        <f t="array" ref="D8971">OR(HOUR(Sheet2!B8971)&amp;""=_xlfn.TEXTSPLIT(_xlfn.XLOOKUP(MONTH(B8971),Sheet1!$A$2:$A$13,Sheet1!$C$2:$C$13),","))</f>
        <v>1</v>
      </c>
    </row>
    <row r="8972" spans="1:4" x14ac:dyDescent="0.3">
      <c r="A8972" s="1">
        <v>44935.75</v>
      </c>
      <c r="B8972" s="1">
        <f t="shared" si="140"/>
        <v>44935.791666666664</v>
      </c>
      <c r="C8972" t="str">
        <f>_xlfn.XLOOKUP(MONTH(A8972),Sheet1!$A$2:$A$13,Sheet1!$B$2:$B$13,"")</f>
        <v>Winter</v>
      </c>
      <c r="D8972" t="b" cm="1">
        <f t="array" ref="D8972">OR(HOUR(Sheet2!B8972)&amp;""=_xlfn.TEXTSPLIT(_xlfn.XLOOKUP(MONTH(B8972),Sheet1!$A$2:$A$13,Sheet1!$C$2:$C$13),","))</f>
        <v>1</v>
      </c>
    </row>
    <row r="8973" spans="1:4" x14ac:dyDescent="0.3">
      <c r="A8973" s="1">
        <v>44935.791666666664</v>
      </c>
      <c r="B8973" s="1">
        <f t="shared" si="140"/>
        <v>44935.833333333328</v>
      </c>
      <c r="C8973" t="str">
        <f>_xlfn.XLOOKUP(MONTH(A8973),Sheet1!$A$2:$A$13,Sheet1!$B$2:$B$13,"")</f>
        <v>Winter</v>
      </c>
      <c r="D8973" t="b" cm="1">
        <f t="array" ref="D8973">OR(HOUR(Sheet2!B8973)&amp;""=_xlfn.TEXTSPLIT(_xlfn.XLOOKUP(MONTH(B8973),Sheet1!$A$2:$A$13,Sheet1!$C$2:$C$13),","))</f>
        <v>1</v>
      </c>
    </row>
    <row r="8974" spans="1:4" x14ac:dyDescent="0.3">
      <c r="A8974" s="1">
        <v>44935.833333333336</v>
      </c>
      <c r="B8974" s="1">
        <f t="shared" si="140"/>
        <v>44935.875</v>
      </c>
      <c r="C8974" t="str">
        <f>_xlfn.XLOOKUP(MONTH(A8974),Sheet1!$A$2:$A$13,Sheet1!$B$2:$B$13,"")</f>
        <v>Winter</v>
      </c>
      <c r="D8974" t="b" cm="1">
        <f t="array" ref="D8974">OR(HOUR(Sheet2!B8974)&amp;""=_xlfn.TEXTSPLIT(_xlfn.XLOOKUP(MONTH(B8974),Sheet1!$A$2:$A$13,Sheet1!$C$2:$C$13),","))</f>
        <v>1</v>
      </c>
    </row>
    <row r="8975" spans="1:4" x14ac:dyDescent="0.3">
      <c r="A8975" s="1">
        <v>44935.875</v>
      </c>
      <c r="B8975" s="1">
        <f t="shared" si="140"/>
        <v>44935.916666666664</v>
      </c>
      <c r="C8975" t="str">
        <f>_xlfn.XLOOKUP(MONTH(A8975),Sheet1!$A$2:$A$13,Sheet1!$B$2:$B$13,"")</f>
        <v>Winter</v>
      </c>
      <c r="D8975" t="b" cm="1">
        <f t="array" ref="D8975">OR(HOUR(Sheet2!B8975)&amp;""=_xlfn.TEXTSPLIT(_xlfn.XLOOKUP(MONTH(B8975),Sheet1!$A$2:$A$13,Sheet1!$C$2:$C$13),","))</f>
        <v>0</v>
      </c>
    </row>
    <row r="8976" spans="1:4" x14ac:dyDescent="0.3">
      <c r="A8976" s="1">
        <v>44935.916666666664</v>
      </c>
      <c r="B8976" s="1">
        <f t="shared" si="140"/>
        <v>44935.958333333328</v>
      </c>
      <c r="C8976" t="str">
        <f>_xlfn.XLOOKUP(MONTH(A8976),Sheet1!$A$2:$A$13,Sheet1!$B$2:$B$13,"")</f>
        <v>Winter</v>
      </c>
      <c r="D8976" t="b" cm="1">
        <f t="array" ref="D8976">OR(HOUR(Sheet2!B8976)&amp;""=_xlfn.TEXTSPLIT(_xlfn.XLOOKUP(MONTH(B8976),Sheet1!$A$2:$A$13,Sheet1!$C$2:$C$13),","))</f>
        <v>0</v>
      </c>
    </row>
    <row r="8977" spans="1:4" x14ac:dyDescent="0.3">
      <c r="A8977" s="1">
        <v>44935.958333333336</v>
      </c>
      <c r="B8977" s="1">
        <f t="shared" si="140"/>
        <v>44936</v>
      </c>
      <c r="C8977" t="str">
        <f>_xlfn.XLOOKUP(MONTH(A8977),Sheet1!$A$2:$A$13,Sheet1!$B$2:$B$13,"")</f>
        <v>Winter</v>
      </c>
      <c r="D8977" t="b" cm="1">
        <f t="array" ref="D8977">OR(HOUR(Sheet2!B8977)&amp;""=_xlfn.TEXTSPLIT(_xlfn.XLOOKUP(MONTH(B8977),Sheet1!$A$2:$A$13,Sheet1!$C$2:$C$13),","))</f>
        <v>0</v>
      </c>
    </row>
    <row r="8978" spans="1:4" x14ac:dyDescent="0.3">
      <c r="A8978" s="1">
        <v>44936</v>
      </c>
      <c r="B8978" s="1">
        <f t="shared" si="140"/>
        <v>44936.041666666664</v>
      </c>
      <c r="C8978" t="str">
        <f>_xlfn.XLOOKUP(MONTH(A8978),Sheet1!$A$2:$A$13,Sheet1!$B$2:$B$13,"")</f>
        <v>Winter</v>
      </c>
      <c r="D8978" t="b" cm="1">
        <f t="array" ref="D8978">OR(HOUR(Sheet2!B8978)&amp;""=_xlfn.TEXTSPLIT(_xlfn.XLOOKUP(MONTH(B8978),Sheet1!$A$2:$A$13,Sheet1!$C$2:$C$13),","))</f>
        <v>0</v>
      </c>
    </row>
    <row r="8979" spans="1:4" x14ac:dyDescent="0.3">
      <c r="A8979" s="1">
        <v>44936.041666666664</v>
      </c>
      <c r="B8979" s="1">
        <f t="shared" si="140"/>
        <v>44936.083333333328</v>
      </c>
      <c r="C8979" t="str">
        <f>_xlfn.XLOOKUP(MONTH(A8979),Sheet1!$A$2:$A$13,Sheet1!$B$2:$B$13,"")</f>
        <v>Winter</v>
      </c>
      <c r="D8979" t="b" cm="1">
        <f t="array" ref="D8979">OR(HOUR(Sheet2!B8979)&amp;""=_xlfn.TEXTSPLIT(_xlfn.XLOOKUP(MONTH(B8979),Sheet1!$A$2:$A$13,Sheet1!$C$2:$C$13),","))</f>
        <v>0</v>
      </c>
    </row>
    <row r="8980" spans="1:4" x14ac:dyDescent="0.3">
      <c r="A8980" s="1">
        <v>44936.083333333336</v>
      </c>
      <c r="B8980" s="1">
        <f t="shared" si="140"/>
        <v>44936.125</v>
      </c>
      <c r="C8980" t="str">
        <f>_xlfn.XLOOKUP(MONTH(A8980),Sheet1!$A$2:$A$13,Sheet1!$B$2:$B$13,"")</f>
        <v>Winter</v>
      </c>
      <c r="D8980" t="b" cm="1">
        <f t="array" ref="D8980">OR(HOUR(Sheet2!B8980)&amp;""=_xlfn.TEXTSPLIT(_xlfn.XLOOKUP(MONTH(B8980),Sheet1!$A$2:$A$13,Sheet1!$C$2:$C$13),","))</f>
        <v>0</v>
      </c>
    </row>
    <row r="8981" spans="1:4" x14ac:dyDescent="0.3">
      <c r="A8981" s="1">
        <v>44936.125</v>
      </c>
      <c r="B8981" s="1">
        <f t="shared" si="140"/>
        <v>44936.166666666664</v>
      </c>
      <c r="C8981" t="str">
        <f>_xlfn.XLOOKUP(MONTH(A8981),Sheet1!$A$2:$A$13,Sheet1!$B$2:$B$13,"")</f>
        <v>Winter</v>
      </c>
      <c r="D8981" t="b" cm="1">
        <f t="array" ref="D8981">OR(HOUR(Sheet2!B8981)&amp;""=_xlfn.TEXTSPLIT(_xlfn.XLOOKUP(MONTH(B8981),Sheet1!$A$2:$A$13,Sheet1!$C$2:$C$13),","))</f>
        <v>0</v>
      </c>
    </row>
    <row r="8982" spans="1:4" x14ac:dyDescent="0.3">
      <c r="A8982" s="1">
        <v>44936.166666666664</v>
      </c>
      <c r="B8982" s="1">
        <f t="shared" si="140"/>
        <v>44936.208333333328</v>
      </c>
      <c r="C8982" t="str">
        <f>_xlfn.XLOOKUP(MONTH(A8982),Sheet1!$A$2:$A$13,Sheet1!$B$2:$B$13,"")</f>
        <v>Winter</v>
      </c>
      <c r="D8982" t="b" cm="1">
        <f t="array" ref="D8982">OR(HOUR(Sheet2!B8982)&amp;""=_xlfn.TEXTSPLIT(_xlfn.XLOOKUP(MONTH(B8982),Sheet1!$A$2:$A$13,Sheet1!$C$2:$C$13),","))</f>
        <v>0</v>
      </c>
    </row>
    <row r="8983" spans="1:4" x14ac:dyDescent="0.3">
      <c r="A8983" s="1">
        <v>44936.208333333336</v>
      </c>
      <c r="B8983" s="1">
        <f t="shared" si="140"/>
        <v>44936.25</v>
      </c>
      <c r="C8983" t="str">
        <f>_xlfn.XLOOKUP(MONTH(A8983),Sheet1!$A$2:$A$13,Sheet1!$B$2:$B$13,"")</f>
        <v>Winter</v>
      </c>
      <c r="D8983" t="b" cm="1">
        <f t="array" ref="D8983">OR(HOUR(Sheet2!B8983)&amp;""=_xlfn.TEXTSPLIT(_xlfn.XLOOKUP(MONTH(B8983),Sheet1!$A$2:$A$13,Sheet1!$C$2:$C$13),","))</f>
        <v>0</v>
      </c>
    </row>
    <row r="8984" spans="1:4" x14ac:dyDescent="0.3">
      <c r="A8984" s="1">
        <v>44936.25</v>
      </c>
      <c r="B8984" s="1">
        <f t="shared" si="140"/>
        <v>44936.291666666664</v>
      </c>
      <c r="C8984" t="str">
        <f>_xlfn.XLOOKUP(MONTH(A8984),Sheet1!$A$2:$A$13,Sheet1!$B$2:$B$13,"")</f>
        <v>Winter</v>
      </c>
      <c r="D8984" t="b" cm="1">
        <f t="array" ref="D8984">OR(HOUR(Sheet2!B8984)&amp;""=_xlfn.TEXTSPLIT(_xlfn.XLOOKUP(MONTH(B8984),Sheet1!$A$2:$A$13,Sheet1!$C$2:$C$13),","))</f>
        <v>0</v>
      </c>
    </row>
    <row r="8985" spans="1:4" x14ac:dyDescent="0.3">
      <c r="A8985" s="1">
        <v>44936.291666666664</v>
      </c>
      <c r="B8985" s="1">
        <f t="shared" si="140"/>
        <v>44936.333333333328</v>
      </c>
      <c r="C8985" t="str">
        <f>_xlfn.XLOOKUP(MONTH(A8985),Sheet1!$A$2:$A$13,Sheet1!$B$2:$B$13,"")</f>
        <v>Winter</v>
      </c>
      <c r="D8985" t="b" cm="1">
        <f t="array" ref="D8985">OR(HOUR(Sheet2!B8985)&amp;""=_xlfn.TEXTSPLIT(_xlfn.XLOOKUP(MONTH(B8985),Sheet1!$A$2:$A$13,Sheet1!$C$2:$C$13),","))</f>
        <v>0</v>
      </c>
    </row>
    <row r="8986" spans="1:4" x14ac:dyDescent="0.3">
      <c r="A8986" s="1">
        <v>44936.333333333336</v>
      </c>
      <c r="B8986" s="1">
        <f t="shared" si="140"/>
        <v>44936.375</v>
      </c>
      <c r="C8986" t="str">
        <f>_xlfn.XLOOKUP(MONTH(A8986),Sheet1!$A$2:$A$13,Sheet1!$B$2:$B$13,"")</f>
        <v>Winter</v>
      </c>
      <c r="D8986" t="b" cm="1">
        <f t="array" ref="D8986">OR(HOUR(Sheet2!B8986)&amp;""=_xlfn.TEXTSPLIT(_xlfn.XLOOKUP(MONTH(B8986),Sheet1!$A$2:$A$13,Sheet1!$C$2:$C$13),","))</f>
        <v>0</v>
      </c>
    </row>
    <row r="8987" spans="1:4" x14ac:dyDescent="0.3">
      <c r="A8987" s="1">
        <v>44936.375</v>
      </c>
      <c r="B8987" s="1">
        <f t="shared" si="140"/>
        <v>44936.416666666664</v>
      </c>
      <c r="C8987" t="str">
        <f>_xlfn.XLOOKUP(MONTH(A8987),Sheet1!$A$2:$A$13,Sheet1!$B$2:$B$13,"")</f>
        <v>Winter</v>
      </c>
      <c r="D8987" t="b" cm="1">
        <f t="array" ref="D8987">OR(HOUR(Sheet2!B8987)&amp;""=_xlfn.TEXTSPLIT(_xlfn.XLOOKUP(MONTH(B8987),Sheet1!$A$2:$A$13,Sheet1!$C$2:$C$13),","))</f>
        <v>0</v>
      </c>
    </row>
    <row r="8988" spans="1:4" x14ac:dyDescent="0.3">
      <c r="A8988" s="1">
        <v>44936.416666666664</v>
      </c>
      <c r="B8988" s="1">
        <f t="shared" si="140"/>
        <v>44936.458333333328</v>
      </c>
      <c r="C8988" t="str">
        <f>_xlfn.XLOOKUP(MONTH(A8988),Sheet1!$A$2:$A$13,Sheet1!$B$2:$B$13,"")</f>
        <v>Winter</v>
      </c>
      <c r="D8988" t="b" cm="1">
        <f t="array" ref="D8988">OR(HOUR(Sheet2!B8988)&amp;""=_xlfn.TEXTSPLIT(_xlfn.XLOOKUP(MONTH(B8988),Sheet1!$A$2:$A$13,Sheet1!$C$2:$C$13),","))</f>
        <v>0</v>
      </c>
    </row>
    <row r="8989" spans="1:4" x14ac:dyDescent="0.3">
      <c r="A8989" s="1">
        <v>44936.458333333336</v>
      </c>
      <c r="B8989" s="1">
        <f t="shared" si="140"/>
        <v>44936.5</v>
      </c>
      <c r="C8989" t="str">
        <f>_xlfn.XLOOKUP(MONTH(A8989),Sheet1!$A$2:$A$13,Sheet1!$B$2:$B$13,"")</f>
        <v>Winter</v>
      </c>
      <c r="D8989" t="b" cm="1">
        <f t="array" ref="D8989">OR(HOUR(Sheet2!B8989)&amp;""=_xlfn.TEXTSPLIT(_xlfn.XLOOKUP(MONTH(B8989),Sheet1!$A$2:$A$13,Sheet1!$C$2:$C$13),","))</f>
        <v>0</v>
      </c>
    </row>
    <row r="8990" spans="1:4" x14ac:dyDescent="0.3">
      <c r="A8990" s="1">
        <v>44936.5</v>
      </c>
      <c r="B8990" s="1">
        <f t="shared" si="140"/>
        <v>44936.541666666664</v>
      </c>
      <c r="C8990" t="str">
        <f>_xlfn.XLOOKUP(MONTH(A8990),Sheet1!$A$2:$A$13,Sheet1!$B$2:$B$13,"")</f>
        <v>Winter</v>
      </c>
      <c r="D8990" t="b" cm="1">
        <f t="array" ref="D8990">OR(HOUR(Sheet2!B8990)&amp;""=_xlfn.TEXTSPLIT(_xlfn.XLOOKUP(MONTH(B8990),Sheet1!$A$2:$A$13,Sheet1!$C$2:$C$13),","))</f>
        <v>0</v>
      </c>
    </row>
    <row r="8991" spans="1:4" x14ac:dyDescent="0.3">
      <c r="A8991" s="1">
        <v>44936.541666666664</v>
      </c>
      <c r="B8991" s="1">
        <f t="shared" si="140"/>
        <v>44936.583333333328</v>
      </c>
      <c r="C8991" t="str">
        <f>_xlfn.XLOOKUP(MONTH(A8991),Sheet1!$A$2:$A$13,Sheet1!$B$2:$B$13,"")</f>
        <v>Winter</v>
      </c>
      <c r="D8991" t="b" cm="1">
        <f t="array" ref="D8991">OR(HOUR(Sheet2!B8991)&amp;""=_xlfn.TEXTSPLIT(_xlfn.XLOOKUP(MONTH(B8991),Sheet1!$A$2:$A$13,Sheet1!$C$2:$C$13),","))</f>
        <v>0</v>
      </c>
    </row>
    <row r="8992" spans="1:4" x14ac:dyDescent="0.3">
      <c r="A8992" s="1">
        <v>44936.583333333336</v>
      </c>
      <c r="B8992" s="1">
        <f t="shared" si="140"/>
        <v>44936.625</v>
      </c>
      <c r="C8992" t="str">
        <f>_xlfn.XLOOKUP(MONTH(A8992),Sheet1!$A$2:$A$13,Sheet1!$B$2:$B$13,"")</f>
        <v>Winter</v>
      </c>
      <c r="D8992" t="b" cm="1">
        <f t="array" ref="D8992">OR(HOUR(Sheet2!B8992)&amp;""=_xlfn.TEXTSPLIT(_xlfn.XLOOKUP(MONTH(B8992),Sheet1!$A$2:$A$13,Sheet1!$C$2:$C$13),","))</f>
        <v>0</v>
      </c>
    </row>
    <row r="8993" spans="1:4" x14ac:dyDescent="0.3">
      <c r="A8993" s="1">
        <v>44936.625</v>
      </c>
      <c r="B8993" s="1">
        <f t="shared" si="140"/>
        <v>44936.666666666664</v>
      </c>
      <c r="C8993" t="str">
        <f>_xlfn.XLOOKUP(MONTH(A8993),Sheet1!$A$2:$A$13,Sheet1!$B$2:$B$13,"")</f>
        <v>Winter</v>
      </c>
      <c r="D8993" t="b" cm="1">
        <f t="array" ref="D8993">OR(HOUR(Sheet2!B8993)&amp;""=_xlfn.TEXTSPLIT(_xlfn.XLOOKUP(MONTH(B8993),Sheet1!$A$2:$A$13,Sheet1!$C$2:$C$13),","))</f>
        <v>0</v>
      </c>
    </row>
    <row r="8994" spans="1:4" x14ac:dyDescent="0.3">
      <c r="A8994" s="1">
        <v>44936.666666666664</v>
      </c>
      <c r="B8994" s="1">
        <f t="shared" si="140"/>
        <v>44936.708333333328</v>
      </c>
      <c r="C8994" t="str">
        <f>_xlfn.XLOOKUP(MONTH(A8994),Sheet1!$A$2:$A$13,Sheet1!$B$2:$B$13,"")</f>
        <v>Winter</v>
      </c>
      <c r="D8994" t="b" cm="1">
        <f t="array" ref="D8994">OR(HOUR(Sheet2!B8994)&amp;""=_xlfn.TEXTSPLIT(_xlfn.XLOOKUP(MONTH(B8994),Sheet1!$A$2:$A$13,Sheet1!$C$2:$C$13),","))</f>
        <v>1</v>
      </c>
    </row>
    <row r="8995" spans="1:4" x14ac:dyDescent="0.3">
      <c r="A8995" s="1">
        <v>44936.708333333336</v>
      </c>
      <c r="B8995" s="1">
        <f t="shared" si="140"/>
        <v>44936.75</v>
      </c>
      <c r="C8995" t="str">
        <f>_xlfn.XLOOKUP(MONTH(A8995),Sheet1!$A$2:$A$13,Sheet1!$B$2:$B$13,"")</f>
        <v>Winter</v>
      </c>
      <c r="D8995" t="b" cm="1">
        <f t="array" ref="D8995">OR(HOUR(Sheet2!B8995)&amp;""=_xlfn.TEXTSPLIT(_xlfn.XLOOKUP(MONTH(B8995),Sheet1!$A$2:$A$13,Sheet1!$C$2:$C$13),","))</f>
        <v>1</v>
      </c>
    </row>
    <row r="8996" spans="1:4" x14ac:dyDescent="0.3">
      <c r="A8996" s="1">
        <v>44936.75</v>
      </c>
      <c r="B8996" s="1">
        <f t="shared" si="140"/>
        <v>44936.791666666664</v>
      </c>
      <c r="C8996" t="str">
        <f>_xlfn.XLOOKUP(MONTH(A8996),Sheet1!$A$2:$A$13,Sheet1!$B$2:$B$13,"")</f>
        <v>Winter</v>
      </c>
      <c r="D8996" t="b" cm="1">
        <f t="array" ref="D8996">OR(HOUR(Sheet2!B8996)&amp;""=_xlfn.TEXTSPLIT(_xlfn.XLOOKUP(MONTH(B8996),Sheet1!$A$2:$A$13,Sheet1!$C$2:$C$13),","))</f>
        <v>1</v>
      </c>
    </row>
    <row r="8997" spans="1:4" x14ac:dyDescent="0.3">
      <c r="A8997" s="1">
        <v>44936.791666666664</v>
      </c>
      <c r="B8997" s="1">
        <f t="shared" si="140"/>
        <v>44936.833333333328</v>
      </c>
      <c r="C8997" t="str">
        <f>_xlfn.XLOOKUP(MONTH(A8997),Sheet1!$A$2:$A$13,Sheet1!$B$2:$B$13,"")</f>
        <v>Winter</v>
      </c>
      <c r="D8997" t="b" cm="1">
        <f t="array" ref="D8997">OR(HOUR(Sheet2!B8997)&amp;""=_xlfn.TEXTSPLIT(_xlfn.XLOOKUP(MONTH(B8997),Sheet1!$A$2:$A$13,Sheet1!$C$2:$C$13),","))</f>
        <v>1</v>
      </c>
    </row>
    <row r="8998" spans="1:4" x14ac:dyDescent="0.3">
      <c r="A8998" s="1">
        <v>44936.833333333336</v>
      </c>
      <c r="B8998" s="1">
        <f t="shared" si="140"/>
        <v>44936.875</v>
      </c>
      <c r="C8998" t="str">
        <f>_xlfn.XLOOKUP(MONTH(A8998),Sheet1!$A$2:$A$13,Sheet1!$B$2:$B$13,"")</f>
        <v>Winter</v>
      </c>
      <c r="D8998" t="b" cm="1">
        <f t="array" ref="D8998">OR(HOUR(Sheet2!B8998)&amp;""=_xlfn.TEXTSPLIT(_xlfn.XLOOKUP(MONTH(B8998),Sheet1!$A$2:$A$13,Sheet1!$C$2:$C$13),","))</f>
        <v>1</v>
      </c>
    </row>
    <row r="8999" spans="1:4" x14ac:dyDescent="0.3">
      <c r="A8999" s="1">
        <v>44936.875</v>
      </c>
      <c r="B8999" s="1">
        <f t="shared" si="140"/>
        <v>44936.916666666664</v>
      </c>
      <c r="C8999" t="str">
        <f>_xlfn.XLOOKUP(MONTH(A8999),Sheet1!$A$2:$A$13,Sheet1!$B$2:$B$13,"")</f>
        <v>Winter</v>
      </c>
      <c r="D8999" t="b" cm="1">
        <f t="array" ref="D8999">OR(HOUR(Sheet2!B8999)&amp;""=_xlfn.TEXTSPLIT(_xlfn.XLOOKUP(MONTH(B8999),Sheet1!$A$2:$A$13,Sheet1!$C$2:$C$13),","))</f>
        <v>0</v>
      </c>
    </row>
    <row r="9000" spans="1:4" x14ac:dyDescent="0.3">
      <c r="A9000" s="1">
        <v>44936.916666666664</v>
      </c>
      <c r="B9000" s="1">
        <f t="shared" si="140"/>
        <v>44936.958333333328</v>
      </c>
      <c r="C9000" t="str">
        <f>_xlfn.XLOOKUP(MONTH(A9000),Sheet1!$A$2:$A$13,Sheet1!$B$2:$B$13,"")</f>
        <v>Winter</v>
      </c>
      <c r="D9000" t="b" cm="1">
        <f t="array" ref="D9000">OR(HOUR(Sheet2!B9000)&amp;""=_xlfn.TEXTSPLIT(_xlfn.XLOOKUP(MONTH(B9000),Sheet1!$A$2:$A$13,Sheet1!$C$2:$C$13),","))</f>
        <v>0</v>
      </c>
    </row>
    <row r="9001" spans="1:4" x14ac:dyDescent="0.3">
      <c r="A9001" s="1">
        <v>44936.958333333336</v>
      </c>
      <c r="B9001" s="1">
        <f t="shared" si="140"/>
        <v>44937</v>
      </c>
      <c r="C9001" t="str">
        <f>_xlfn.XLOOKUP(MONTH(A9001),Sheet1!$A$2:$A$13,Sheet1!$B$2:$B$13,"")</f>
        <v>Winter</v>
      </c>
      <c r="D9001" t="b" cm="1">
        <f t="array" ref="D9001">OR(HOUR(Sheet2!B9001)&amp;""=_xlfn.TEXTSPLIT(_xlfn.XLOOKUP(MONTH(B9001),Sheet1!$A$2:$A$13,Sheet1!$C$2:$C$13),","))</f>
        <v>0</v>
      </c>
    </row>
    <row r="9002" spans="1:4" x14ac:dyDescent="0.3">
      <c r="A9002" s="1">
        <v>44937</v>
      </c>
      <c r="B9002" s="1">
        <f t="shared" si="140"/>
        <v>44937.041666666664</v>
      </c>
      <c r="C9002" t="str">
        <f>_xlfn.XLOOKUP(MONTH(A9002),Sheet1!$A$2:$A$13,Sheet1!$B$2:$B$13,"")</f>
        <v>Winter</v>
      </c>
      <c r="D9002" t="b" cm="1">
        <f t="array" ref="D9002">OR(HOUR(Sheet2!B9002)&amp;""=_xlfn.TEXTSPLIT(_xlfn.XLOOKUP(MONTH(B9002),Sheet1!$A$2:$A$13,Sheet1!$C$2:$C$13),","))</f>
        <v>0</v>
      </c>
    </row>
    <row r="9003" spans="1:4" x14ac:dyDescent="0.3">
      <c r="A9003" s="1">
        <v>44937.041666666664</v>
      </c>
      <c r="B9003" s="1">
        <f t="shared" si="140"/>
        <v>44937.083333333328</v>
      </c>
      <c r="C9003" t="str">
        <f>_xlfn.XLOOKUP(MONTH(A9003),Sheet1!$A$2:$A$13,Sheet1!$B$2:$B$13,"")</f>
        <v>Winter</v>
      </c>
      <c r="D9003" t="b" cm="1">
        <f t="array" ref="D9003">OR(HOUR(Sheet2!B9003)&amp;""=_xlfn.TEXTSPLIT(_xlfn.XLOOKUP(MONTH(B9003),Sheet1!$A$2:$A$13,Sheet1!$C$2:$C$13),","))</f>
        <v>0</v>
      </c>
    </row>
    <row r="9004" spans="1:4" x14ac:dyDescent="0.3">
      <c r="A9004" s="1">
        <v>44937.083333333336</v>
      </c>
      <c r="B9004" s="1">
        <f t="shared" si="140"/>
        <v>44937.125</v>
      </c>
      <c r="C9004" t="str">
        <f>_xlfn.XLOOKUP(MONTH(A9004),Sheet1!$A$2:$A$13,Sheet1!$B$2:$B$13,"")</f>
        <v>Winter</v>
      </c>
      <c r="D9004" t="b" cm="1">
        <f t="array" ref="D9004">OR(HOUR(Sheet2!B9004)&amp;""=_xlfn.TEXTSPLIT(_xlfn.XLOOKUP(MONTH(B9004),Sheet1!$A$2:$A$13,Sheet1!$C$2:$C$13),","))</f>
        <v>0</v>
      </c>
    </row>
    <row r="9005" spans="1:4" x14ac:dyDescent="0.3">
      <c r="A9005" s="1">
        <v>44937.125</v>
      </c>
      <c r="B9005" s="1">
        <f t="shared" si="140"/>
        <v>44937.166666666664</v>
      </c>
      <c r="C9005" t="str">
        <f>_xlfn.XLOOKUP(MONTH(A9005),Sheet1!$A$2:$A$13,Sheet1!$B$2:$B$13,"")</f>
        <v>Winter</v>
      </c>
      <c r="D9005" t="b" cm="1">
        <f t="array" ref="D9005">OR(HOUR(Sheet2!B9005)&amp;""=_xlfn.TEXTSPLIT(_xlfn.XLOOKUP(MONTH(B9005),Sheet1!$A$2:$A$13,Sheet1!$C$2:$C$13),","))</f>
        <v>0</v>
      </c>
    </row>
    <row r="9006" spans="1:4" x14ac:dyDescent="0.3">
      <c r="A9006" s="1">
        <v>44937.166666666664</v>
      </c>
      <c r="B9006" s="1">
        <f t="shared" si="140"/>
        <v>44937.208333333328</v>
      </c>
      <c r="C9006" t="str">
        <f>_xlfn.XLOOKUP(MONTH(A9006),Sheet1!$A$2:$A$13,Sheet1!$B$2:$B$13,"")</f>
        <v>Winter</v>
      </c>
      <c r="D9006" t="b" cm="1">
        <f t="array" ref="D9006">OR(HOUR(Sheet2!B9006)&amp;""=_xlfn.TEXTSPLIT(_xlfn.XLOOKUP(MONTH(B9006),Sheet1!$A$2:$A$13,Sheet1!$C$2:$C$13),","))</f>
        <v>0</v>
      </c>
    </row>
    <row r="9007" spans="1:4" x14ac:dyDescent="0.3">
      <c r="A9007" s="1">
        <v>44937.208333333336</v>
      </c>
      <c r="B9007" s="1">
        <f t="shared" si="140"/>
        <v>44937.25</v>
      </c>
      <c r="C9007" t="str">
        <f>_xlfn.XLOOKUP(MONTH(A9007),Sheet1!$A$2:$A$13,Sheet1!$B$2:$B$13,"")</f>
        <v>Winter</v>
      </c>
      <c r="D9007" t="b" cm="1">
        <f t="array" ref="D9007">OR(HOUR(Sheet2!B9007)&amp;""=_xlfn.TEXTSPLIT(_xlfn.XLOOKUP(MONTH(B9007),Sheet1!$A$2:$A$13,Sheet1!$C$2:$C$13),","))</f>
        <v>0</v>
      </c>
    </row>
    <row r="9008" spans="1:4" x14ac:dyDescent="0.3">
      <c r="A9008" s="1">
        <v>44937.25</v>
      </c>
      <c r="B9008" s="1">
        <f t="shared" si="140"/>
        <v>44937.291666666664</v>
      </c>
      <c r="C9008" t="str">
        <f>_xlfn.XLOOKUP(MONTH(A9008),Sheet1!$A$2:$A$13,Sheet1!$B$2:$B$13,"")</f>
        <v>Winter</v>
      </c>
      <c r="D9008" t="b" cm="1">
        <f t="array" ref="D9008">OR(HOUR(Sheet2!B9008)&amp;""=_xlfn.TEXTSPLIT(_xlfn.XLOOKUP(MONTH(B9008),Sheet1!$A$2:$A$13,Sheet1!$C$2:$C$13),","))</f>
        <v>0</v>
      </c>
    </row>
    <row r="9009" spans="1:4" x14ac:dyDescent="0.3">
      <c r="A9009" s="1">
        <v>44937.291666666664</v>
      </c>
      <c r="B9009" s="1">
        <f t="shared" si="140"/>
        <v>44937.333333333328</v>
      </c>
      <c r="C9009" t="str">
        <f>_xlfn.XLOOKUP(MONTH(A9009),Sheet1!$A$2:$A$13,Sheet1!$B$2:$B$13,"")</f>
        <v>Winter</v>
      </c>
      <c r="D9009" t="b" cm="1">
        <f t="array" ref="D9009">OR(HOUR(Sheet2!B9009)&amp;""=_xlfn.TEXTSPLIT(_xlfn.XLOOKUP(MONTH(B9009),Sheet1!$A$2:$A$13,Sheet1!$C$2:$C$13),","))</f>
        <v>0</v>
      </c>
    </row>
    <row r="9010" spans="1:4" x14ac:dyDescent="0.3">
      <c r="A9010" s="1">
        <v>44937.333333333336</v>
      </c>
      <c r="B9010" s="1">
        <f t="shared" si="140"/>
        <v>44937.375</v>
      </c>
      <c r="C9010" t="str">
        <f>_xlfn.XLOOKUP(MONTH(A9010),Sheet1!$A$2:$A$13,Sheet1!$B$2:$B$13,"")</f>
        <v>Winter</v>
      </c>
      <c r="D9010" t="b" cm="1">
        <f t="array" ref="D9010">OR(HOUR(Sheet2!B9010)&amp;""=_xlfn.TEXTSPLIT(_xlfn.XLOOKUP(MONTH(B9010),Sheet1!$A$2:$A$13,Sheet1!$C$2:$C$13),","))</f>
        <v>0</v>
      </c>
    </row>
    <row r="9011" spans="1:4" x14ac:dyDescent="0.3">
      <c r="A9011" s="1">
        <v>44937.375</v>
      </c>
      <c r="B9011" s="1">
        <f t="shared" si="140"/>
        <v>44937.416666666664</v>
      </c>
      <c r="C9011" t="str">
        <f>_xlfn.XLOOKUP(MONTH(A9011),Sheet1!$A$2:$A$13,Sheet1!$B$2:$B$13,"")</f>
        <v>Winter</v>
      </c>
      <c r="D9011" t="b" cm="1">
        <f t="array" ref="D9011">OR(HOUR(Sheet2!B9011)&amp;""=_xlfn.TEXTSPLIT(_xlfn.XLOOKUP(MONTH(B9011),Sheet1!$A$2:$A$13,Sheet1!$C$2:$C$13),","))</f>
        <v>0</v>
      </c>
    </row>
    <row r="9012" spans="1:4" x14ac:dyDescent="0.3">
      <c r="A9012" s="1">
        <v>44937.416666666664</v>
      </c>
      <c r="B9012" s="1">
        <f t="shared" si="140"/>
        <v>44937.458333333328</v>
      </c>
      <c r="C9012" t="str">
        <f>_xlfn.XLOOKUP(MONTH(A9012),Sheet1!$A$2:$A$13,Sheet1!$B$2:$B$13,"")</f>
        <v>Winter</v>
      </c>
      <c r="D9012" t="b" cm="1">
        <f t="array" ref="D9012">OR(HOUR(Sheet2!B9012)&amp;""=_xlfn.TEXTSPLIT(_xlfn.XLOOKUP(MONTH(B9012),Sheet1!$A$2:$A$13,Sheet1!$C$2:$C$13),","))</f>
        <v>0</v>
      </c>
    </row>
    <row r="9013" spans="1:4" x14ac:dyDescent="0.3">
      <c r="A9013" s="1">
        <v>44937.458333333336</v>
      </c>
      <c r="B9013" s="1">
        <f t="shared" si="140"/>
        <v>44937.5</v>
      </c>
      <c r="C9013" t="str">
        <f>_xlfn.XLOOKUP(MONTH(A9013),Sheet1!$A$2:$A$13,Sheet1!$B$2:$B$13,"")</f>
        <v>Winter</v>
      </c>
      <c r="D9013" t="b" cm="1">
        <f t="array" ref="D9013">OR(HOUR(Sheet2!B9013)&amp;""=_xlfn.TEXTSPLIT(_xlfn.XLOOKUP(MONTH(B9013),Sheet1!$A$2:$A$13,Sheet1!$C$2:$C$13),","))</f>
        <v>0</v>
      </c>
    </row>
    <row r="9014" spans="1:4" x14ac:dyDescent="0.3">
      <c r="A9014" s="1">
        <v>44937.5</v>
      </c>
      <c r="B9014" s="1">
        <f t="shared" si="140"/>
        <v>44937.541666666664</v>
      </c>
      <c r="C9014" t="str">
        <f>_xlfn.XLOOKUP(MONTH(A9014),Sheet1!$A$2:$A$13,Sheet1!$B$2:$B$13,"")</f>
        <v>Winter</v>
      </c>
      <c r="D9014" t="b" cm="1">
        <f t="array" ref="D9014">OR(HOUR(Sheet2!B9014)&amp;""=_xlfn.TEXTSPLIT(_xlfn.XLOOKUP(MONTH(B9014),Sheet1!$A$2:$A$13,Sheet1!$C$2:$C$13),","))</f>
        <v>0</v>
      </c>
    </row>
    <row r="9015" spans="1:4" x14ac:dyDescent="0.3">
      <c r="A9015" s="1">
        <v>44937.541666666664</v>
      </c>
      <c r="B9015" s="1">
        <f t="shared" si="140"/>
        <v>44937.583333333328</v>
      </c>
      <c r="C9015" t="str">
        <f>_xlfn.XLOOKUP(MONTH(A9015),Sheet1!$A$2:$A$13,Sheet1!$B$2:$B$13,"")</f>
        <v>Winter</v>
      </c>
      <c r="D9015" t="b" cm="1">
        <f t="array" ref="D9015">OR(HOUR(Sheet2!B9015)&amp;""=_xlfn.TEXTSPLIT(_xlfn.XLOOKUP(MONTH(B9015),Sheet1!$A$2:$A$13,Sheet1!$C$2:$C$13),","))</f>
        <v>0</v>
      </c>
    </row>
    <row r="9016" spans="1:4" x14ac:dyDescent="0.3">
      <c r="A9016" s="1">
        <v>44937.583333333336</v>
      </c>
      <c r="B9016" s="1">
        <f t="shared" si="140"/>
        <v>44937.625</v>
      </c>
      <c r="C9016" t="str">
        <f>_xlfn.XLOOKUP(MONTH(A9016),Sheet1!$A$2:$A$13,Sheet1!$B$2:$B$13,"")</f>
        <v>Winter</v>
      </c>
      <c r="D9016" t="b" cm="1">
        <f t="array" ref="D9016">OR(HOUR(Sheet2!B9016)&amp;""=_xlfn.TEXTSPLIT(_xlfn.XLOOKUP(MONTH(B9016),Sheet1!$A$2:$A$13,Sheet1!$C$2:$C$13),","))</f>
        <v>0</v>
      </c>
    </row>
    <row r="9017" spans="1:4" x14ac:dyDescent="0.3">
      <c r="A9017" s="1">
        <v>44937.625</v>
      </c>
      <c r="B9017" s="1">
        <f t="shared" si="140"/>
        <v>44937.666666666664</v>
      </c>
      <c r="C9017" t="str">
        <f>_xlfn.XLOOKUP(MONTH(A9017),Sheet1!$A$2:$A$13,Sheet1!$B$2:$B$13,"")</f>
        <v>Winter</v>
      </c>
      <c r="D9017" t="b" cm="1">
        <f t="array" ref="D9017">OR(HOUR(Sheet2!B9017)&amp;""=_xlfn.TEXTSPLIT(_xlfn.XLOOKUP(MONTH(B9017),Sheet1!$A$2:$A$13,Sheet1!$C$2:$C$13),","))</f>
        <v>0</v>
      </c>
    </row>
    <row r="9018" spans="1:4" x14ac:dyDescent="0.3">
      <c r="A9018" s="1">
        <v>44937.666666666664</v>
      </c>
      <c r="B9018" s="1">
        <f t="shared" si="140"/>
        <v>44937.708333333328</v>
      </c>
      <c r="C9018" t="str">
        <f>_xlfn.XLOOKUP(MONTH(A9018),Sheet1!$A$2:$A$13,Sheet1!$B$2:$B$13,"")</f>
        <v>Winter</v>
      </c>
      <c r="D9018" t="b" cm="1">
        <f t="array" ref="D9018">OR(HOUR(Sheet2!B9018)&amp;""=_xlfn.TEXTSPLIT(_xlfn.XLOOKUP(MONTH(B9018),Sheet1!$A$2:$A$13,Sheet1!$C$2:$C$13),","))</f>
        <v>1</v>
      </c>
    </row>
    <row r="9019" spans="1:4" x14ac:dyDescent="0.3">
      <c r="A9019" s="1">
        <v>44937.708333333336</v>
      </c>
      <c r="B9019" s="1">
        <f t="shared" si="140"/>
        <v>44937.75</v>
      </c>
      <c r="C9019" t="str">
        <f>_xlfn.XLOOKUP(MONTH(A9019),Sheet1!$A$2:$A$13,Sheet1!$B$2:$B$13,"")</f>
        <v>Winter</v>
      </c>
      <c r="D9019" t="b" cm="1">
        <f t="array" ref="D9019">OR(HOUR(Sheet2!B9019)&amp;""=_xlfn.TEXTSPLIT(_xlfn.XLOOKUP(MONTH(B9019),Sheet1!$A$2:$A$13,Sheet1!$C$2:$C$13),","))</f>
        <v>1</v>
      </c>
    </row>
    <row r="9020" spans="1:4" x14ac:dyDescent="0.3">
      <c r="A9020" s="1">
        <v>44937.75</v>
      </c>
      <c r="B9020" s="1">
        <f t="shared" si="140"/>
        <v>44937.791666666664</v>
      </c>
      <c r="C9020" t="str">
        <f>_xlfn.XLOOKUP(MONTH(A9020),Sheet1!$A$2:$A$13,Sheet1!$B$2:$B$13,"")</f>
        <v>Winter</v>
      </c>
      <c r="D9020" t="b" cm="1">
        <f t="array" ref="D9020">OR(HOUR(Sheet2!B9020)&amp;""=_xlfn.TEXTSPLIT(_xlfn.XLOOKUP(MONTH(B9020),Sheet1!$A$2:$A$13,Sheet1!$C$2:$C$13),","))</f>
        <v>1</v>
      </c>
    </row>
    <row r="9021" spans="1:4" x14ac:dyDescent="0.3">
      <c r="A9021" s="1">
        <v>44937.791666666664</v>
      </c>
      <c r="B9021" s="1">
        <f t="shared" si="140"/>
        <v>44937.833333333328</v>
      </c>
      <c r="C9021" t="str">
        <f>_xlfn.XLOOKUP(MONTH(A9021),Sheet1!$A$2:$A$13,Sheet1!$B$2:$B$13,"")</f>
        <v>Winter</v>
      </c>
      <c r="D9021" t="b" cm="1">
        <f t="array" ref="D9021">OR(HOUR(Sheet2!B9021)&amp;""=_xlfn.TEXTSPLIT(_xlfn.XLOOKUP(MONTH(B9021),Sheet1!$A$2:$A$13,Sheet1!$C$2:$C$13),","))</f>
        <v>1</v>
      </c>
    </row>
    <row r="9022" spans="1:4" x14ac:dyDescent="0.3">
      <c r="A9022" s="1">
        <v>44937.833333333336</v>
      </c>
      <c r="B9022" s="1">
        <f t="shared" si="140"/>
        <v>44937.875</v>
      </c>
      <c r="C9022" t="str">
        <f>_xlfn.XLOOKUP(MONTH(A9022),Sheet1!$A$2:$A$13,Sheet1!$B$2:$B$13,"")</f>
        <v>Winter</v>
      </c>
      <c r="D9022" t="b" cm="1">
        <f t="array" ref="D9022">OR(HOUR(Sheet2!B9022)&amp;""=_xlfn.TEXTSPLIT(_xlfn.XLOOKUP(MONTH(B9022),Sheet1!$A$2:$A$13,Sheet1!$C$2:$C$13),","))</f>
        <v>1</v>
      </c>
    </row>
    <row r="9023" spans="1:4" x14ac:dyDescent="0.3">
      <c r="A9023" s="1">
        <v>44937.875</v>
      </c>
      <c r="B9023" s="1">
        <f t="shared" si="140"/>
        <v>44937.916666666664</v>
      </c>
      <c r="C9023" t="str">
        <f>_xlfn.XLOOKUP(MONTH(A9023),Sheet1!$A$2:$A$13,Sheet1!$B$2:$B$13,"")</f>
        <v>Winter</v>
      </c>
      <c r="D9023" t="b" cm="1">
        <f t="array" ref="D9023">OR(HOUR(Sheet2!B9023)&amp;""=_xlfn.TEXTSPLIT(_xlfn.XLOOKUP(MONTH(B9023),Sheet1!$A$2:$A$13,Sheet1!$C$2:$C$13),","))</f>
        <v>0</v>
      </c>
    </row>
    <row r="9024" spans="1:4" x14ac:dyDescent="0.3">
      <c r="A9024" s="1">
        <v>44937.916666666664</v>
      </c>
      <c r="B9024" s="1">
        <f t="shared" si="140"/>
        <v>44937.958333333328</v>
      </c>
      <c r="C9024" t="str">
        <f>_xlfn.XLOOKUP(MONTH(A9024),Sheet1!$A$2:$A$13,Sheet1!$B$2:$B$13,"")</f>
        <v>Winter</v>
      </c>
      <c r="D9024" t="b" cm="1">
        <f t="array" ref="D9024">OR(HOUR(Sheet2!B9024)&amp;""=_xlfn.TEXTSPLIT(_xlfn.XLOOKUP(MONTH(B9024),Sheet1!$A$2:$A$13,Sheet1!$C$2:$C$13),","))</f>
        <v>0</v>
      </c>
    </row>
    <row r="9025" spans="1:4" x14ac:dyDescent="0.3">
      <c r="A9025" s="1">
        <v>44937.958333333336</v>
      </c>
      <c r="B9025" s="1">
        <f t="shared" si="140"/>
        <v>44938</v>
      </c>
      <c r="C9025" t="str">
        <f>_xlfn.XLOOKUP(MONTH(A9025),Sheet1!$A$2:$A$13,Sheet1!$B$2:$B$13,"")</f>
        <v>Winter</v>
      </c>
      <c r="D9025" t="b" cm="1">
        <f t="array" ref="D9025">OR(HOUR(Sheet2!B9025)&amp;""=_xlfn.TEXTSPLIT(_xlfn.XLOOKUP(MONTH(B9025),Sheet1!$A$2:$A$13,Sheet1!$C$2:$C$13),","))</f>
        <v>0</v>
      </c>
    </row>
    <row r="9026" spans="1:4" x14ac:dyDescent="0.3">
      <c r="A9026" s="1">
        <v>44938</v>
      </c>
      <c r="B9026" s="1">
        <f t="shared" si="140"/>
        <v>44938.041666666664</v>
      </c>
      <c r="C9026" t="str">
        <f>_xlfn.XLOOKUP(MONTH(A9026),Sheet1!$A$2:$A$13,Sheet1!$B$2:$B$13,"")</f>
        <v>Winter</v>
      </c>
      <c r="D9026" t="b" cm="1">
        <f t="array" ref="D9026">OR(HOUR(Sheet2!B9026)&amp;""=_xlfn.TEXTSPLIT(_xlfn.XLOOKUP(MONTH(B9026),Sheet1!$A$2:$A$13,Sheet1!$C$2:$C$13),","))</f>
        <v>0</v>
      </c>
    </row>
    <row r="9027" spans="1:4" x14ac:dyDescent="0.3">
      <c r="A9027" s="1">
        <v>44938.041666666664</v>
      </c>
      <c r="B9027" s="1">
        <f t="shared" ref="B9027:B9090" si="141">A9027+1/24</f>
        <v>44938.083333333328</v>
      </c>
      <c r="C9027" t="str">
        <f>_xlfn.XLOOKUP(MONTH(A9027),Sheet1!$A$2:$A$13,Sheet1!$B$2:$B$13,"")</f>
        <v>Winter</v>
      </c>
      <c r="D9027" t="b" cm="1">
        <f t="array" ref="D9027">OR(HOUR(Sheet2!B9027)&amp;""=_xlfn.TEXTSPLIT(_xlfn.XLOOKUP(MONTH(B9027),Sheet1!$A$2:$A$13,Sheet1!$C$2:$C$13),","))</f>
        <v>0</v>
      </c>
    </row>
    <row r="9028" spans="1:4" x14ac:dyDescent="0.3">
      <c r="A9028" s="1">
        <v>44938.083333333336</v>
      </c>
      <c r="B9028" s="1">
        <f t="shared" si="141"/>
        <v>44938.125</v>
      </c>
      <c r="C9028" t="str">
        <f>_xlfn.XLOOKUP(MONTH(A9028),Sheet1!$A$2:$A$13,Sheet1!$B$2:$B$13,"")</f>
        <v>Winter</v>
      </c>
      <c r="D9028" t="b" cm="1">
        <f t="array" ref="D9028">OR(HOUR(Sheet2!B9028)&amp;""=_xlfn.TEXTSPLIT(_xlfn.XLOOKUP(MONTH(B9028),Sheet1!$A$2:$A$13,Sheet1!$C$2:$C$13),","))</f>
        <v>0</v>
      </c>
    </row>
    <row r="9029" spans="1:4" x14ac:dyDescent="0.3">
      <c r="A9029" s="1">
        <v>44938.125</v>
      </c>
      <c r="B9029" s="1">
        <f t="shared" si="141"/>
        <v>44938.166666666664</v>
      </c>
      <c r="C9029" t="str">
        <f>_xlfn.XLOOKUP(MONTH(A9029),Sheet1!$A$2:$A$13,Sheet1!$B$2:$B$13,"")</f>
        <v>Winter</v>
      </c>
      <c r="D9029" t="b" cm="1">
        <f t="array" ref="D9029">OR(HOUR(Sheet2!B9029)&amp;""=_xlfn.TEXTSPLIT(_xlfn.XLOOKUP(MONTH(B9029),Sheet1!$A$2:$A$13,Sheet1!$C$2:$C$13),","))</f>
        <v>0</v>
      </c>
    </row>
    <row r="9030" spans="1:4" x14ac:dyDescent="0.3">
      <c r="A9030" s="1">
        <v>44938.166666666664</v>
      </c>
      <c r="B9030" s="1">
        <f t="shared" si="141"/>
        <v>44938.208333333328</v>
      </c>
      <c r="C9030" t="str">
        <f>_xlfn.XLOOKUP(MONTH(A9030),Sheet1!$A$2:$A$13,Sheet1!$B$2:$B$13,"")</f>
        <v>Winter</v>
      </c>
      <c r="D9030" t="b" cm="1">
        <f t="array" ref="D9030">OR(HOUR(Sheet2!B9030)&amp;""=_xlfn.TEXTSPLIT(_xlfn.XLOOKUP(MONTH(B9030),Sheet1!$A$2:$A$13,Sheet1!$C$2:$C$13),","))</f>
        <v>0</v>
      </c>
    </row>
    <row r="9031" spans="1:4" x14ac:dyDescent="0.3">
      <c r="A9031" s="1">
        <v>44938.208333333336</v>
      </c>
      <c r="B9031" s="1">
        <f t="shared" si="141"/>
        <v>44938.25</v>
      </c>
      <c r="C9031" t="str">
        <f>_xlfn.XLOOKUP(MONTH(A9031),Sheet1!$A$2:$A$13,Sheet1!$B$2:$B$13,"")</f>
        <v>Winter</v>
      </c>
      <c r="D9031" t="b" cm="1">
        <f t="array" ref="D9031">OR(HOUR(Sheet2!B9031)&amp;""=_xlfn.TEXTSPLIT(_xlfn.XLOOKUP(MONTH(B9031),Sheet1!$A$2:$A$13,Sheet1!$C$2:$C$13),","))</f>
        <v>0</v>
      </c>
    </row>
    <row r="9032" spans="1:4" x14ac:dyDescent="0.3">
      <c r="A9032" s="1">
        <v>44938.25</v>
      </c>
      <c r="B9032" s="1">
        <f t="shared" si="141"/>
        <v>44938.291666666664</v>
      </c>
      <c r="C9032" t="str">
        <f>_xlfn.XLOOKUP(MONTH(A9032),Sheet1!$A$2:$A$13,Sheet1!$B$2:$B$13,"")</f>
        <v>Winter</v>
      </c>
      <c r="D9032" t="b" cm="1">
        <f t="array" ref="D9032">OR(HOUR(Sheet2!B9032)&amp;""=_xlfn.TEXTSPLIT(_xlfn.XLOOKUP(MONTH(B9032),Sheet1!$A$2:$A$13,Sheet1!$C$2:$C$13),","))</f>
        <v>0</v>
      </c>
    </row>
    <row r="9033" spans="1:4" x14ac:dyDescent="0.3">
      <c r="A9033" s="1">
        <v>44938.291666666664</v>
      </c>
      <c r="B9033" s="1">
        <f t="shared" si="141"/>
        <v>44938.333333333328</v>
      </c>
      <c r="C9033" t="str">
        <f>_xlfn.XLOOKUP(MONTH(A9033),Sheet1!$A$2:$A$13,Sheet1!$B$2:$B$13,"")</f>
        <v>Winter</v>
      </c>
      <c r="D9033" t="b" cm="1">
        <f t="array" ref="D9033">OR(HOUR(Sheet2!B9033)&amp;""=_xlfn.TEXTSPLIT(_xlfn.XLOOKUP(MONTH(B9033),Sheet1!$A$2:$A$13,Sheet1!$C$2:$C$13),","))</f>
        <v>0</v>
      </c>
    </row>
    <row r="9034" spans="1:4" x14ac:dyDescent="0.3">
      <c r="A9034" s="1">
        <v>44938.333333333336</v>
      </c>
      <c r="B9034" s="1">
        <f t="shared" si="141"/>
        <v>44938.375</v>
      </c>
      <c r="C9034" t="str">
        <f>_xlfn.XLOOKUP(MONTH(A9034),Sheet1!$A$2:$A$13,Sheet1!$B$2:$B$13,"")</f>
        <v>Winter</v>
      </c>
      <c r="D9034" t="b" cm="1">
        <f t="array" ref="D9034">OR(HOUR(Sheet2!B9034)&amp;""=_xlfn.TEXTSPLIT(_xlfn.XLOOKUP(MONTH(B9034),Sheet1!$A$2:$A$13,Sheet1!$C$2:$C$13),","))</f>
        <v>0</v>
      </c>
    </row>
    <row r="9035" spans="1:4" x14ac:dyDescent="0.3">
      <c r="A9035" s="1">
        <v>44938.375</v>
      </c>
      <c r="B9035" s="1">
        <f t="shared" si="141"/>
        <v>44938.416666666664</v>
      </c>
      <c r="C9035" t="str">
        <f>_xlfn.XLOOKUP(MONTH(A9035),Sheet1!$A$2:$A$13,Sheet1!$B$2:$B$13,"")</f>
        <v>Winter</v>
      </c>
      <c r="D9035" t="b" cm="1">
        <f t="array" ref="D9035">OR(HOUR(Sheet2!B9035)&amp;""=_xlfn.TEXTSPLIT(_xlfn.XLOOKUP(MONTH(B9035),Sheet1!$A$2:$A$13,Sheet1!$C$2:$C$13),","))</f>
        <v>0</v>
      </c>
    </row>
    <row r="9036" spans="1:4" x14ac:dyDescent="0.3">
      <c r="A9036" s="1">
        <v>44938.416666666664</v>
      </c>
      <c r="B9036" s="1">
        <f t="shared" si="141"/>
        <v>44938.458333333328</v>
      </c>
      <c r="C9036" t="str">
        <f>_xlfn.XLOOKUP(MONTH(A9036),Sheet1!$A$2:$A$13,Sheet1!$B$2:$B$13,"")</f>
        <v>Winter</v>
      </c>
      <c r="D9036" t="b" cm="1">
        <f t="array" ref="D9036">OR(HOUR(Sheet2!B9036)&amp;""=_xlfn.TEXTSPLIT(_xlfn.XLOOKUP(MONTH(B9036),Sheet1!$A$2:$A$13,Sheet1!$C$2:$C$13),","))</f>
        <v>0</v>
      </c>
    </row>
    <row r="9037" spans="1:4" x14ac:dyDescent="0.3">
      <c r="A9037" s="1">
        <v>44938.458333333336</v>
      </c>
      <c r="B9037" s="1">
        <f t="shared" si="141"/>
        <v>44938.5</v>
      </c>
      <c r="C9037" t="str">
        <f>_xlfn.XLOOKUP(MONTH(A9037),Sheet1!$A$2:$A$13,Sheet1!$B$2:$B$13,"")</f>
        <v>Winter</v>
      </c>
      <c r="D9037" t="b" cm="1">
        <f t="array" ref="D9037">OR(HOUR(Sheet2!B9037)&amp;""=_xlfn.TEXTSPLIT(_xlfn.XLOOKUP(MONTH(B9037),Sheet1!$A$2:$A$13,Sheet1!$C$2:$C$13),","))</f>
        <v>0</v>
      </c>
    </row>
    <row r="9038" spans="1:4" x14ac:dyDescent="0.3">
      <c r="A9038" s="1">
        <v>44938.5</v>
      </c>
      <c r="B9038" s="1">
        <f t="shared" si="141"/>
        <v>44938.541666666664</v>
      </c>
      <c r="C9038" t="str">
        <f>_xlfn.XLOOKUP(MONTH(A9038),Sheet1!$A$2:$A$13,Sheet1!$B$2:$B$13,"")</f>
        <v>Winter</v>
      </c>
      <c r="D9038" t="b" cm="1">
        <f t="array" ref="D9038">OR(HOUR(Sheet2!B9038)&amp;""=_xlfn.TEXTSPLIT(_xlfn.XLOOKUP(MONTH(B9038),Sheet1!$A$2:$A$13,Sheet1!$C$2:$C$13),","))</f>
        <v>0</v>
      </c>
    </row>
    <row r="9039" spans="1:4" x14ac:dyDescent="0.3">
      <c r="A9039" s="1">
        <v>44938.541666666664</v>
      </c>
      <c r="B9039" s="1">
        <f t="shared" si="141"/>
        <v>44938.583333333328</v>
      </c>
      <c r="C9039" t="str">
        <f>_xlfn.XLOOKUP(MONTH(A9039),Sheet1!$A$2:$A$13,Sheet1!$B$2:$B$13,"")</f>
        <v>Winter</v>
      </c>
      <c r="D9039" t="b" cm="1">
        <f t="array" ref="D9039">OR(HOUR(Sheet2!B9039)&amp;""=_xlfn.TEXTSPLIT(_xlfn.XLOOKUP(MONTH(B9039),Sheet1!$A$2:$A$13,Sheet1!$C$2:$C$13),","))</f>
        <v>0</v>
      </c>
    </row>
    <row r="9040" spans="1:4" x14ac:dyDescent="0.3">
      <c r="A9040" s="1">
        <v>44938.583333333336</v>
      </c>
      <c r="B9040" s="1">
        <f t="shared" si="141"/>
        <v>44938.625</v>
      </c>
      <c r="C9040" t="str">
        <f>_xlfn.XLOOKUP(MONTH(A9040),Sheet1!$A$2:$A$13,Sheet1!$B$2:$B$13,"")</f>
        <v>Winter</v>
      </c>
      <c r="D9040" t="b" cm="1">
        <f t="array" ref="D9040">OR(HOUR(Sheet2!B9040)&amp;""=_xlfn.TEXTSPLIT(_xlfn.XLOOKUP(MONTH(B9040),Sheet1!$A$2:$A$13,Sheet1!$C$2:$C$13),","))</f>
        <v>0</v>
      </c>
    </row>
    <row r="9041" spans="1:4" x14ac:dyDescent="0.3">
      <c r="A9041" s="1">
        <v>44938.625</v>
      </c>
      <c r="B9041" s="1">
        <f t="shared" si="141"/>
        <v>44938.666666666664</v>
      </c>
      <c r="C9041" t="str">
        <f>_xlfn.XLOOKUP(MONTH(A9041),Sheet1!$A$2:$A$13,Sheet1!$B$2:$B$13,"")</f>
        <v>Winter</v>
      </c>
      <c r="D9041" t="b" cm="1">
        <f t="array" ref="D9041">OR(HOUR(Sheet2!B9041)&amp;""=_xlfn.TEXTSPLIT(_xlfn.XLOOKUP(MONTH(B9041),Sheet1!$A$2:$A$13,Sheet1!$C$2:$C$13),","))</f>
        <v>0</v>
      </c>
    </row>
    <row r="9042" spans="1:4" x14ac:dyDescent="0.3">
      <c r="A9042" s="1">
        <v>44938.666666666664</v>
      </c>
      <c r="B9042" s="1">
        <f t="shared" si="141"/>
        <v>44938.708333333328</v>
      </c>
      <c r="C9042" t="str">
        <f>_xlfn.XLOOKUP(MONTH(A9042),Sheet1!$A$2:$A$13,Sheet1!$B$2:$B$13,"")</f>
        <v>Winter</v>
      </c>
      <c r="D9042" t="b" cm="1">
        <f t="array" ref="D9042">OR(HOUR(Sheet2!B9042)&amp;""=_xlfn.TEXTSPLIT(_xlfn.XLOOKUP(MONTH(B9042),Sheet1!$A$2:$A$13,Sheet1!$C$2:$C$13),","))</f>
        <v>1</v>
      </c>
    </row>
    <row r="9043" spans="1:4" x14ac:dyDescent="0.3">
      <c r="A9043" s="1">
        <v>44938.708333333336</v>
      </c>
      <c r="B9043" s="1">
        <f t="shared" si="141"/>
        <v>44938.75</v>
      </c>
      <c r="C9043" t="str">
        <f>_xlfn.XLOOKUP(MONTH(A9043),Sheet1!$A$2:$A$13,Sheet1!$B$2:$B$13,"")</f>
        <v>Winter</v>
      </c>
      <c r="D9043" t="b" cm="1">
        <f t="array" ref="D9043">OR(HOUR(Sheet2!B9043)&amp;""=_xlfn.TEXTSPLIT(_xlfn.XLOOKUP(MONTH(B9043),Sheet1!$A$2:$A$13,Sheet1!$C$2:$C$13),","))</f>
        <v>1</v>
      </c>
    </row>
    <row r="9044" spans="1:4" x14ac:dyDescent="0.3">
      <c r="A9044" s="1">
        <v>44938.75</v>
      </c>
      <c r="B9044" s="1">
        <f t="shared" si="141"/>
        <v>44938.791666666664</v>
      </c>
      <c r="C9044" t="str">
        <f>_xlfn.XLOOKUP(MONTH(A9044),Sheet1!$A$2:$A$13,Sheet1!$B$2:$B$13,"")</f>
        <v>Winter</v>
      </c>
      <c r="D9044" t="b" cm="1">
        <f t="array" ref="D9044">OR(HOUR(Sheet2!B9044)&amp;""=_xlfn.TEXTSPLIT(_xlfn.XLOOKUP(MONTH(B9044),Sheet1!$A$2:$A$13,Sheet1!$C$2:$C$13),","))</f>
        <v>1</v>
      </c>
    </row>
    <row r="9045" spans="1:4" x14ac:dyDescent="0.3">
      <c r="A9045" s="1">
        <v>44938.791666666664</v>
      </c>
      <c r="B9045" s="1">
        <f t="shared" si="141"/>
        <v>44938.833333333328</v>
      </c>
      <c r="C9045" t="str">
        <f>_xlfn.XLOOKUP(MONTH(A9045),Sheet1!$A$2:$A$13,Sheet1!$B$2:$B$13,"")</f>
        <v>Winter</v>
      </c>
      <c r="D9045" t="b" cm="1">
        <f t="array" ref="D9045">OR(HOUR(Sheet2!B9045)&amp;""=_xlfn.TEXTSPLIT(_xlfn.XLOOKUP(MONTH(B9045),Sheet1!$A$2:$A$13,Sheet1!$C$2:$C$13),","))</f>
        <v>1</v>
      </c>
    </row>
    <row r="9046" spans="1:4" x14ac:dyDescent="0.3">
      <c r="A9046" s="1">
        <v>44938.833333333336</v>
      </c>
      <c r="B9046" s="1">
        <f t="shared" si="141"/>
        <v>44938.875</v>
      </c>
      <c r="C9046" t="str">
        <f>_xlfn.XLOOKUP(MONTH(A9046),Sheet1!$A$2:$A$13,Sheet1!$B$2:$B$13,"")</f>
        <v>Winter</v>
      </c>
      <c r="D9046" t="b" cm="1">
        <f t="array" ref="D9046">OR(HOUR(Sheet2!B9046)&amp;""=_xlfn.TEXTSPLIT(_xlfn.XLOOKUP(MONTH(B9046),Sheet1!$A$2:$A$13,Sheet1!$C$2:$C$13),","))</f>
        <v>1</v>
      </c>
    </row>
    <row r="9047" spans="1:4" x14ac:dyDescent="0.3">
      <c r="A9047" s="1">
        <v>44938.875</v>
      </c>
      <c r="B9047" s="1">
        <f t="shared" si="141"/>
        <v>44938.916666666664</v>
      </c>
      <c r="C9047" t="str">
        <f>_xlfn.XLOOKUP(MONTH(A9047),Sheet1!$A$2:$A$13,Sheet1!$B$2:$B$13,"")</f>
        <v>Winter</v>
      </c>
      <c r="D9047" t="b" cm="1">
        <f t="array" ref="D9047">OR(HOUR(Sheet2!B9047)&amp;""=_xlfn.TEXTSPLIT(_xlfn.XLOOKUP(MONTH(B9047),Sheet1!$A$2:$A$13,Sheet1!$C$2:$C$13),","))</f>
        <v>0</v>
      </c>
    </row>
    <row r="9048" spans="1:4" x14ac:dyDescent="0.3">
      <c r="A9048" s="1">
        <v>44938.916666666664</v>
      </c>
      <c r="B9048" s="1">
        <f t="shared" si="141"/>
        <v>44938.958333333328</v>
      </c>
      <c r="C9048" t="str">
        <f>_xlfn.XLOOKUP(MONTH(A9048),Sheet1!$A$2:$A$13,Sheet1!$B$2:$B$13,"")</f>
        <v>Winter</v>
      </c>
      <c r="D9048" t="b" cm="1">
        <f t="array" ref="D9048">OR(HOUR(Sheet2!B9048)&amp;""=_xlfn.TEXTSPLIT(_xlfn.XLOOKUP(MONTH(B9048),Sheet1!$A$2:$A$13,Sheet1!$C$2:$C$13),","))</f>
        <v>0</v>
      </c>
    </row>
    <row r="9049" spans="1:4" x14ac:dyDescent="0.3">
      <c r="A9049" s="1">
        <v>44938.958333333336</v>
      </c>
      <c r="B9049" s="1">
        <f t="shared" si="141"/>
        <v>44939</v>
      </c>
      <c r="C9049" t="str">
        <f>_xlfn.XLOOKUP(MONTH(A9049),Sheet1!$A$2:$A$13,Sheet1!$B$2:$B$13,"")</f>
        <v>Winter</v>
      </c>
      <c r="D9049" t="b" cm="1">
        <f t="array" ref="D9049">OR(HOUR(Sheet2!B9049)&amp;""=_xlfn.TEXTSPLIT(_xlfn.XLOOKUP(MONTH(B9049),Sheet1!$A$2:$A$13,Sheet1!$C$2:$C$13),","))</f>
        <v>0</v>
      </c>
    </row>
    <row r="9050" spans="1:4" x14ac:dyDescent="0.3">
      <c r="A9050" s="1">
        <v>44939</v>
      </c>
      <c r="B9050" s="1">
        <f t="shared" si="141"/>
        <v>44939.041666666664</v>
      </c>
      <c r="C9050" t="str">
        <f>_xlfn.XLOOKUP(MONTH(A9050),Sheet1!$A$2:$A$13,Sheet1!$B$2:$B$13,"")</f>
        <v>Winter</v>
      </c>
      <c r="D9050" t="b" cm="1">
        <f t="array" ref="D9050">OR(HOUR(Sheet2!B9050)&amp;""=_xlfn.TEXTSPLIT(_xlfn.XLOOKUP(MONTH(B9050),Sheet1!$A$2:$A$13,Sheet1!$C$2:$C$13),","))</f>
        <v>0</v>
      </c>
    </row>
    <row r="9051" spans="1:4" x14ac:dyDescent="0.3">
      <c r="A9051" s="1">
        <v>44939.041666666664</v>
      </c>
      <c r="B9051" s="1">
        <f t="shared" si="141"/>
        <v>44939.083333333328</v>
      </c>
      <c r="C9051" t="str">
        <f>_xlfn.XLOOKUP(MONTH(A9051),Sheet1!$A$2:$A$13,Sheet1!$B$2:$B$13,"")</f>
        <v>Winter</v>
      </c>
      <c r="D9051" t="b" cm="1">
        <f t="array" ref="D9051">OR(HOUR(Sheet2!B9051)&amp;""=_xlfn.TEXTSPLIT(_xlfn.XLOOKUP(MONTH(B9051),Sheet1!$A$2:$A$13,Sheet1!$C$2:$C$13),","))</f>
        <v>0</v>
      </c>
    </row>
    <row r="9052" spans="1:4" x14ac:dyDescent="0.3">
      <c r="A9052" s="1">
        <v>44939.083333333336</v>
      </c>
      <c r="B9052" s="1">
        <f t="shared" si="141"/>
        <v>44939.125</v>
      </c>
      <c r="C9052" t="str">
        <f>_xlfn.XLOOKUP(MONTH(A9052),Sheet1!$A$2:$A$13,Sheet1!$B$2:$B$13,"")</f>
        <v>Winter</v>
      </c>
      <c r="D9052" t="b" cm="1">
        <f t="array" ref="D9052">OR(HOUR(Sheet2!B9052)&amp;""=_xlfn.TEXTSPLIT(_xlfn.XLOOKUP(MONTH(B9052),Sheet1!$A$2:$A$13,Sheet1!$C$2:$C$13),","))</f>
        <v>0</v>
      </c>
    </row>
    <row r="9053" spans="1:4" x14ac:dyDescent="0.3">
      <c r="A9053" s="1">
        <v>44939.125</v>
      </c>
      <c r="B9053" s="1">
        <f t="shared" si="141"/>
        <v>44939.166666666664</v>
      </c>
      <c r="C9053" t="str">
        <f>_xlfn.XLOOKUP(MONTH(A9053),Sheet1!$A$2:$A$13,Sheet1!$B$2:$B$13,"")</f>
        <v>Winter</v>
      </c>
      <c r="D9053" t="b" cm="1">
        <f t="array" ref="D9053">OR(HOUR(Sheet2!B9053)&amp;""=_xlfn.TEXTSPLIT(_xlfn.XLOOKUP(MONTH(B9053),Sheet1!$A$2:$A$13,Sheet1!$C$2:$C$13),","))</f>
        <v>0</v>
      </c>
    </row>
    <row r="9054" spans="1:4" x14ac:dyDescent="0.3">
      <c r="A9054" s="1">
        <v>44939.166666666664</v>
      </c>
      <c r="B9054" s="1">
        <f t="shared" si="141"/>
        <v>44939.208333333328</v>
      </c>
      <c r="C9054" t="str">
        <f>_xlfn.XLOOKUP(MONTH(A9054),Sheet1!$A$2:$A$13,Sheet1!$B$2:$B$13,"")</f>
        <v>Winter</v>
      </c>
      <c r="D9054" t="b" cm="1">
        <f t="array" ref="D9054">OR(HOUR(Sheet2!B9054)&amp;""=_xlfn.TEXTSPLIT(_xlfn.XLOOKUP(MONTH(B9054),Sheet1!$A$2:$A$13,Sheet1!$C$2:$C$13),","))</f>
        <v>0</v>
      </c>
    </row>
    <row r="9055" spans="1:4" x14ac:dyDescent="0.3">
      <c r="A9055" s="1">
        <v>44939.208333333336</v>
      </c>
      <c r="B9055" s="1">
        <f t="shared" si="141"/>
        <v>44939.25</v>
      </c>
      <c r="C9055" t="str">
        <f>_xlfn.XLOOKUP(MONTH(A9055),Sheet1!$A$2:$A$13,Sheet1!$B$2:$B$13,"")</f>
        <v>Winter</v>
      </c>
      <c r="D9055" t="b" cm="1">
        <f t="array" ref="D9055">OR(HOUR(Sheet2!B9055)&amp;""=_xlfn.TEXTSPLIT(_xlfn.XLOOKUP(MONTH(B9055),Sheet1!$A$2:$A$13,Sheet1!$C$2:$C$13),","))</f>
        <v>0</v>
      </c>
    </row>
    <row r="9056" spans="1:4" x14ac:dyDescent="0.3">
      <c r="A9056" s="1">
        <v>44939.25</v>
      </c>
      <c r="B9056" s="1">
        <f t="shared" si="141"/>
        <v>44939.291666666664</v>
      </c>
      <c r="C9056" t="str">
        <f>_xlfn.XLOOKUP(MONTH(A9056),Sheet1!$A$2:$A$13,Sheet1!$B$2:$B$13,"")</f>
        <v>Winter</v>
      </c>
      <c r="D9056" t="b" cm="1">
        <f t="array" ref="D9056">OR(HOUR(Sheet2!B9056)&amp;""=_xlfn.TEXTSPLIT(_xlfn.XLOOKUP(MONTH(B9056),Sheet1!$A$2:$A$13,Sheet1!$C$2:$C$13),","))</f>
        <v>0</v>
      </c>
    </row>
    <row r="9057" spans="1:4" x14ac:dyDescent="0.3">
      <c r="A9057" s="1">
        <v>44939.291666666664</v>
      </c>
      <c r="B9057" s="1">
        <f t="shared" si="141"/>
        <v>44939.333333333328</v>
      </c>
      <c r="C9057" t="str">
        <f>_xlfn.XLOOKUP(MONTH(A9057),Sheet1!$A$2:$A$13,Sheet1!$B$2:$B$13,"")</f>
        <v>Winter</v>
      </c>
      <c r="D9057" t="b" cm="1">
        <f t="array" ref="D9057">OR(HOUR(Sheet2!B9057)&amp;""=_xlfn.TEXTSPLIT(_xlfn.XLOOKUP(MONTH(B9057),Sheet1!$A$2:$A$13,Sheet1!$C$2:$C$13),","))</f>
        <v>0</v>
      </c>
    </row>
    <row r="9058" spans="1:4" x14ac:dyDescent="0.3">
      <c r="A9058" s="1">
        <v>44939.333333333336</v>
      </c>
      <c r="B9058" s="1">
        <f t="shared" si="141"/>
        <v>44939.375</v>
      </c>
      <c r="C9058" t="str">
        <f>_xlfn.XLOOKUP(MONTH(A9058),Sheet1!$A$2:$A$13,Sheet1!$B$2:$B$13,"")</f>
        <v>Winter</v>
      </c>
      <c r="D9058" t="b" cm="1">
        <f t="array" ref="D9058">OR(HOUR(Sheet2!B9058)&amp;""=_xlfn.TEXTSPLIT(_xlfn.XLOOKUP(MONTH(B9058),Sheet1!$A$2:$A$13,Sheet1!$C$2:$C$13),","))</f>
        <v>0</v>
      </c>
    </row>
    <row r="9059" spans="1:4" x14ac:dyDescent="0.3">
      <c r="A9059" s="1">
        <v>44939.375</v>
      </c>
      <c r="B9059" s="1">
        <f t="shared" si="141"/>
        <v>44939.416666666664</v>
      </c>
      <c r="C9059" t="str">
        <f>_xlfn.XLOOKUP(MONTH(A9059),Sheet1!$A$2:$A$13,Sheet1!$B$2:$B$13,"")</f>
        <v>Winter</v>
      </c>
      <c r="D9059" t="b" cm="1">
        <f t="array" ref="D9059">OR(HOUR(Sheet2!B9059)&amp;""=_xlfn.TEXTSPLIT(_xlfn.XLOOKUP(MONTH(B9059),Sheet1!$A$2:$A$13,Sheet1!$C$2:$C$13),","))</f>
        <v>0</v>
      </c>
    </row>
    <row r="9060" spans="1:4" x14ac:dyDescent="0.3">
      <c r="A9060" s="1">
        <v>44939.416666666664</v>
      </c>
      <c r="B9060" s="1">
        <f t="shared" si="141"/>
        <v>44939.458333333328</v>
      </c>
      <c r="C9060" t="str">
        <f>_xlfn.XLOOKUP(MONTH(A9060),Sheet1!$A$2:$A$13,Sheet1!$B$2:$B$13,"")</f>
        <v>Winter</v>
      </c>
      <c r="D9060" t="b" cm="1">
        <f t="array" ref="D9060">OR(HOUR(Sheet2!B9060)&amp;""=_xlfn.TEXTSPLIT(_xlfn.XLOOKUP(MONTH(B9060),Sheet1!$A$2:$A$13,Sheet1!$C$2:$C$13),","))</f>
        <v>0</v>
      </c>
    </row>
    <row r="9061" spans="1:4" x14ac:dyDescent="0.3">
      <c r="A9061" s="1">
        <v>44939.458333333336</v>
      </c>
      <c r="B9061" s="1">
        <f t="shared" si="141"/>
        <v>44939.5</v>
      </c>
      <c r="C9061" t="str">
        <f>_xlfn.XLOOKUP(MONTH(A9061),Sheet1!$A$2:$A$13,Sheet1!$B$2:$B$13,"")</f>
        <v>Winter</v>
      </c>
      <c r="D9061" t="b" cm="1">
        <f t="array" ref="D9061">OR(HOUR(Sheet2!B9061)&amp;""=_xlfn.TEXTSPLIT(_xlfn.XLOOKUP(MONTH(B9061),Sheet1!$A$2:$A$13,Sheet1!$C$2:$C$13),","))</f>
        <v>0</v>
      </c>
    </row>
    <row r="9062" spans="1:4" x14ac:dyDescent="0.3">
      <c r="A9062" s="1">
        <v>44939.5</v>
      </c>
      <c r="B9062" s="1">
        <f t="shared" si="141"/>
        <v>44939.541666666664</v>
      </c>
      <c r="C9062" t="str">
        <f>_xlfn.XLOOKUP(MONTH(A9062),Sheet1!$A$2:$A$13,Sheet1!$B$2:$B$13,"")</f>
        <v>Winter</v>
      </c>
      <c r="D9062" t="b" cm="1">
        <f t="array" ref="D9062">OR(HOUR(Sheet2!B9062)&amp;""=_xlfn.TEXTSPLIT(_xlfn.XLOOKUP(MONTH(B9062),Sheet1!$A$2:$A$13,Sheet1!$C$2:$C$13),","))</f>
        <v>0</v>
      </c>
    </row>
    <row r="9063" spans="1:4" x14ac:dyDescent="0.3">
      <c r="A9063" s="1">
        <v>44939.541666666664</v>
      </c>
      <c r="B9063" s="1">
        <f t="shared" si="141"/>
        <v>44939.583333333328</v>
      </c>
      <c r="C9063" t="str">
        <f>_xlfn.XLOOKUP(MONTH(A9063),Sheet1!$A$2:$A$13,Sheet1!$B$2:$B$13,"")</f>
        <v>Winter</v>
      </c>
      <c r="D9063" t="b" cm="1">
        <f t="array" ref="D9063">OR(HOUR(Sheet2!B9063)&amp;""=_xlfn.TEXTSPLIT(_xlfn.XLOOKUP(MONTH(B9063),Sheet1!$A$2:$A$13,Sheet1!$C$2:$C$13),","))</f>
        <v>0</v>
      </c>
    </row>
    <row r="9064" spans="1:4" x14ac:dyDescent="0.3">
      <c r="A9064" s="1">
        <v>44939.583333333336</v>
      </c>
      <c r="B9064" s="1">
        <f t="shared" si="141"/>
        <v>44939.625</v>
      </c>
      <c r="C9064" t="str">
        <f>_xlfn.XLOOKUP(MONTH(A9064),Sheet1!$A$2:$A$13,Sheet1!$B$2:$B$13,"")</f>
        <v>Winter</v>
      </c>
      <c r="D9064" t="b" cm="1">
        <f t="array" ref="D9064">OR(HOUR(Sheet2!B9064)&amp;""=_xlfn.TEXTSPLIT(_xlfn.XLOOKUP(MONTH(B9064),Sheet1!$A$2:$A$13,Sheet1!$C$2:$C$13),","))</f>
        <v>0</v>
      </c>
    </row>
    <row r="9065" spans="1:4" x14ac:dyDescent="0.3">
      <c r="A9065" s="1">
        <v>44939.625</v>
      </c>
      <c r="B9065" s="1">
        <f t="shared" si="141"/>
        <v>44939.666666666664</v>
      </c>
      <c r="C9065" t="str">
        <f>_xlfn.XLOOKUP(MONTH(A9065),Sheet1!$A$2:$A$13,Sheet1!$B$2:$B$13,"")</f>
        <v>Winter</v>
      </c>
      <c r="D9065" t="b" cm="1">
        <f t="array" ref="D9065">OR(HOUR(Sheet2!B9065)&amp;""=_xlfn.TEXTSPLIT(_xlfn.XLOOKUP(MONTH(B9065),Sheet1!$A$2:$A$13,Sheet1!$C$2:$C$13),","))</f>
        <v>0</v>
      </c>
    </row>
    <row r="9066" spans="1:4" x14ac:dyDescent="0.3">
      <c r="A9066" s="1">
        <v>44939.666666666664</v>
      </c>
      <c r="B9066" s="1">
        <f t="shared" si="141"/>
        <v>44939.708333333328</v>
      </c>
      <c r="C9066" t="str">
        <f>_xlfn.XLOOKUP(MONTH(A9066),Sheet1!$A$2:$A$13,Sheet1!$B$2:$B$13,"")</f>
        <v>Winter</v>
      </c>
      <c r="D9066" t="b" cm="1">
        <f t="array" ref="D9066">OR(HOUR(Sheet2!B9066)&amp;""=_xlfn.TEXTSPLIT(_xlfn.XLOOKUP(MONTH(B9066),Sheet1!$A$2:$A$13,Sheet1!$C$2:$C$13),","))</f>
        <v>1</v>
      </c>
    </row>
    <row r="9067" spans="1:4" x14ac:dyDescent="0.3">
      <c r="A9067" s="1">
        <v>44939.708333333336</v>
      </c>
      <c r="B9067" s="1">
        <f t="shared" si="141"/>
        <v>44939.75</v>
      </c>
      <c r="C9067" t="str">
        <f>_xlfn.XLOOKUP(MONTH(A9067),Sheet1!$A$2:$A$13,Sheet1!$B$2:$B$13,"")</f>
        <v>Winter</v>
      </c>
      <c r="D9067" t="b" cm="1">
        <f t="array" ref="D9067">OR(HOUR(Sheet2!B9067)&amp;""=_xlfn.TEXTSPLIT(_xlfn.XLOOKUP(MONTH(B9067),Sheet1!$A$2:$A$13,Sheet1!$C$2:$C$13),","))</f>
        <v>1</v>
      </c>
    </row>
    <row r="9068" spans="1:4" x14ac:dyDescent="0.3">
      <c r="A9068" s="1">
        <v>44939.75</v>
      </c>
      <c r="B9068" s="1">
        <f t="shared" si="141"/>
        <v>44939.791666666664</v>
      </c>
      <c r="C9068" t="str">
        <f>_xlfn.XLOOKUP(MONTH(A9068),Sheet1!$A$2:$A$13,Sheet1!$B$2:$B$13,"")</f>
        <v>Winter</v>
      </c>
      <c r="D9068" t="b" cm="1">
        <f t="array" ref="D9068">OR(HOUR(Sheet2!B9068)&amp;""=_xlfn.TEXTSPLIT(_xlfn.XLOOKUP(MONTH(B9068),Sheet1!$A$2:$A$13,Sheet1!$C$2:$C$13),","))</f>
        <v>1</v>
      </c>
    </row>
    <row r="9069" spans="1:4" x14ac:dyDescent="0.3">
      <c r="A9069" s="1">
        <v>44939.791666666664</v>
      </c>
      <c r="B9069" s="1">
        <f t="shared" si="141"/>
        <v>44939.833333333328</v>
      </c>
      <c r="C9069" t="str">
        <f>_xlfn.XLOOKUP(MONTH(A9069),Sheet1!$A$2:$A$13,Sheet1!$B$2:$B$13,"")</f>
        <v>Winter</v>
      </c>
      <c r="D9069" t="b" cm="1">
        <f t="array" ref="D9069">OR(HOUR(Sheet2!B9069)&amp;""=_xlfn.TEXTSPLIT(_xlfn.XLOOKUP(MONTH(B9069),Sheet1!$A$2:$A$13,Sheet1!$C$2:$C$13),","))</f>
        <v>1</v>
      </c>
    </row>
    <row r="9070" spans="1:4" x14ac:dyDescent="0.3">
      <c r="A9070" s="1">
        <v>44939.833333333336</v>
      </c>
      <c r="B9070" s="1">
        <f t="shared" si="141"/>
        <v>44939.875</v>
      </c>
      <c r="C9070" t="str">
        <f>_xlfn.XLOOKUP(MONTH(A9070),Sheet1!$A$2:$A$13,Sheet1!$B$2:$B$13,"")</f>
        <v>Winter</v>
      </c>
      <c r="D9070" t="b" cm="1">
        <f t="array" ref="D9070">OR(HOUR(Sheet2!B9070)&amp;""=_xlfn.TEXTSPLIT(_xlfn.XLOOKUP(MONTH(B9070),Sheet1!$A$2:$A$13,Sheet1!$C$2:$C$13),","))</f>
        <v>1</v>
      </c>
    </row>
    <row r="9071" spans="1:4" x14ac:dyDescent="0.3">
      <c r="A9071" s="1">
        <v>44939.875</v>
      </c>
      <c r="B9071" s="1">
        <f t="shared" si="141"/>
        <v>44939.916666666664</v>
      </c>
      <c r="C9071" t="str">
        <f>_xlfn.XLOOKUP(MONTH(A9071),Sheet1!$A$2:$A$13,Sheet1!$B$2:$B$13,"")</f>
        <v>Winter</v>
      </c>
      <c r="D9071" t="b" cm="1">
        <f t="array" ref="D9071">OR(HOUR(Sheet2!B9071)&amp;""=_xlfn.TEXTSPLIT(_xlfn.XLOOKUP(MONTH(B9071),Sheet1!$A$2:$A$13,Sheet1!$C$2:$C$13),","))</f>
        <v>0</v>
      </c>
    </row>
    <row r="9072" spans="1:4" x14ac:dyDescent="0.3">
      <c r="A9072" s="1">
        <v>44939.916666666664</v>
      </c>
      <c r="B9072" s="1">
        <f t="shared" si="141"/>
        <v>44939.958333333328</v>
      </c>
      <c r="C9072" t="str">
        <f>_xlfn.XLOOKUP(MONTH(A9072),Sheet1!$A$2:$A$13,Sheet1!$B$2:$B$13,"")</f>
        <v>Winter</v>
      </c>
      <c r="D9072" t="b" cm="1">
        <f t="array" ref="D9072">OR(HOUR(Sheet2!B9072)&amp;""=_xlfn.TEXTSPLIT(_xlfn.XLOOKUP(MONTH(B9072),Sheet1!$A$2:$A$13,Sheet1!$C$2:$C$13),","))</f>
        <v>0</v>
      </c>
    </row>
    <row r="9073" spans="1:4" x14ac:dyDescent="0.3">
      <c r="A9073" s="1">
        <v>44939.958333333336</v>
      </c>
      <c r="B9073" s="1">
        <f t="shared" si="141"/>
        <v>44940</v>
      </c>
      <c r="C9073" t="str">
        <f>_xlfn.XLOOKUP(MONTH(A9073),Sheet1!$A$2:$A$13,Sheet1!$B$2:$B$13,"")</f>
        <v>Winter</v>
      </c>
      <c r="D9073" t="b" cm="1">
        <f t="array" ref="D9073">OR(HOUR(Sheet2!B9073)&amp;""=_xlfn.TEXTSPLIT(_xlfn.XLOOKUP(MONTH(B9073),Sheet1!$A$2:$A$13,Sheet1!$C$2:$C$13),","))</f>
        <v>0</v>
      </c>
    </row>
    <row r="9074" spans="1:4" x14ac:dyDescent="0.3">
      <c r="A9074" s="1">
        <v>44940</v>
      </c>
      <c r="B9074" s="1">
        <f t="shared" si="141"/>
        <v>44940.041666666664</v>
      </c>
      <c r="C9074" t="str">
        <f>_xlfn.XLOOKUP(MONTH(A9074),Sheet1!$A$2:$A$13,Sheet1!$B$2:$B$13,"")</f>
        <v>Winter</v>
      </c>
      <c r="D9074" t="b" cm="1">
        <f t="array" ref="D9074">OR(HOUR(Sheet2!B9074)&amp;""=_xlfn.TEXTSPLIT(_xlfn.XLOOKUP(MONTH(B9074),Sheet1!$A$2:$A$13,Sheet1!$C$2:$C$13),","))</f>
        <v>0</v>
      </c>
    </row>
    <row r="9075" spans="1:4" x14ac:dyDescent="0.3">
      <c r="A9075" s="1">
        <v>44940.041666666664</v>
      </c>
      <c r="B9075" s="1">
        <f t="shared" si="141"/>
        <v>44940.083333333328</v>
      </c>
      <c r="C9075" t="str">
        <f>_xlfn.XLOOKUP(MONTH(A9075),Sheet1!$A$2:$A$13,Sheet1!$B$2:$B$13,"")</f>
        <v>Winter</v>
      </c>
      <c r="D9075" t="b" cm="1">
        <f t="array" ref="D9075">OR(HOUR(Sheet2!B9075)&amp;""=_xlfn.TEXTSPLIT(_xlfn.XLOOKUP(MONTH(B9075),Sheet1!$A$2:$A$13,Sheet1!$C$2:$C$13),","))</f>
        <v>0</v>
      </c>
    </row>
    <row r="9076" spans="1:4" x14ac:dyDescent="0.3">
      <c r="A9076" s="1">
        <v>44940.083333333336</v>
      </c>
      <c r="B9076" s="1">
        <f t="shared" si="141"/>
        <v>44940.125</v>
      </c>
      <c r="C9076" t="str">
        <f>_xlfn.XLOOKUP(MONTH(A9076),Sheet1!$A$2:$A$13,Sheet1!$B$2:$B$13,"")</f>
        <v>Winter</v>
      </c>
      <c r="D9076" t="b" cm="1">
        <f t="array" ref="D9076">OR(HOUR(Sheet2!B9076)&amp;""=_xlfn.TEXTSPLIT(_xlfn.XLOOKUP(MONTH(B9076),Sheet1!$A$2:$A$13,Sheet1!$C$2:$C$13),","))</f>
        <v>0</v>
      </c>
    </row>
    <row r="9077" spans="1:4" x14ac:dyDescent="0.3">
      <c r="A9077" s="1">
        <v>44940.125</v>
      </c>
      <c r="B9077" s="1">
        <f t="shared" si="141"/>
        <v>44940.166666666664</v>
      </c>
      <c r="C9077" t="str">
        <f>_xlfn.XLOOKUP(MONTH(A9077),Sheet1!$A$2:$A$13,Sheet1!$B$2:$B$13,"")</f>
        <v>Winter</v>
      </c>
      <c r="D9077" t="b" cm="1">
        <f t="array" ref="D9077">OR(HOUR(Sheet2!B9077)&amp;""=_xlfn.TEXTSPLIT(_xlfn.XLOOKUP(MONTH(B9077),Sheet1!$A$2:$A$13,Sheet1!$C$2:$C$13),","))</f>
        <v>0</v>
      </c>
    </row>
    <row r="9078" spans="1:4" x14ac:dyDescent="0.3">
      <c r="A9078" s="1">
        <v>44940.166666666664</v>
      </c>
      <c r="B9078" s="1">
        <f t="shared" si="141"/>
        <v>44940.208333333328</v>
      </c>
      <c r="C9078" t="str">
        <f>_xlfn.XLOOKUP(MONTH(A9078),Sheet1!$A$2:$A$13,Sheet1!$B$2:$B$13,"")</f>
        <v>Winter</v>
      </c>
      <c r="D9078" t="b" cm="1">
        <f t="array" ref="D9078">OR(HOUR(Sheet2!B9078)&amp;""=_xlfn.TEXTSPLIT(_xlfn.XLOOKUP(MONTH(B9078),Sheet1!$A$2:$A$13,Sheet1!$C$2:$C$13),","))</f>
        <v>0</v>
      </c>
    </row>
    <row r="9079" spans="1:4" x14ac:dyDescent="0.3">
      <c r="A9079" s="1">
        <v>44940.208333333336</v>
      </c>
      <c r="B9079" s="1">
        <f t="shared" si="141"/>
        <v>44940.25</v>
      </c>
      <c r="C9079" t="str">
        <f>_xlfn.XLOOKUP(MONTH(A9079),Sheet1!$A$2:$A$13,Sheet1!$B$2:$B$13,"")</f>
        <v>Winter</v>
      </c>
      <c r="D9079" t="b" cm="1">
        <f t="array" ref="D9079">OR(HOUR(Sheet2!B9079)&amp;""=_xlfn.TEXTSPLIT(_xlfn.XLOOKUP(MONTH(B9079),Sheet1!$A$2:$A$13,Sheet1!$C$2:$C$13),","))</f>
        <v>0</v>
      </c>
    </row>
    <row r="9080" spans="1:4" x14ac:dyDescent="0.3">
      <c r="A9080" s="1">
        <v>44940.25</v>
      </c>
      <c r="B9080" s="1">
        <f t="shared" si="141"/>
        <v>44940.291666666664</v>
      </c>
      <c r="C9080" t="str">
        <f>_xlfn.XLOOKUP(MONTH(A9080),Sheet1!$A$2:$A$13,Sheet1!$B$2:$B$13,"")</f>
        <v>Winter</v>
      </c>
      <c r="D9080" t="b" cm="1">
        <f t="array" ref="D9080">OR(HOUR(Sheet2!B9080)&amp;""=_xlfn.TEXTSPLIT(_xlfn.XLOOKUP(MONTH(B9080),Sheet1!$A$2:$A$13,Sheet1!$C$2:$C$13),","))</f>
        <v>0</v>
      </c>
    </row>
    <row r="9081" spans="1:4" x14ac:dyDescent="0.3">
      <c r="A9081" s="1">
        <v>44940.291666666664</v>
      </c>
      <c r="B9081" s="1">
        <f t="shared" si="141"/>
        <v>44940.333333333328</v>
      </c>
      <c r="C9081" t="str">
        <f>_xlfn.XLOOKUP(MONTH(A9081),Sheet1!$A$2:$A$13,Sheet1!$B$2:$B$13,"")</f>
        <v>Winter</v>
      </c>
      <c r="D9081" t="b" cm="1">
        <f t="array" ref="D9081">OR(HOUR(Sheet2!B9081)&amp;""=_xlfn.TEXTSPLIT(_xlfn.XLOOKUP(MONTH(B9081),Sheet1!$A$2:$A$13,Sheet1!$C$2:$C$13),","))</f>
        <v>0</v>
      </c>
    </row>
    <row r="9082" spans="1:4" x14ac:dyDescent="0.3">
      <c r="A9082" s="1">
        <v>44940.333333333336</v>
      </c>
      <c r="B9082" s="1">
        <f t="shared" si="141"/>
        <v>44940.375</v>
      </c>
      <c r="C9082" t="str">
        <f>_xlfn.XLOOKUP(MONTH(A9082),Sheet1!$A$2:$A$13,Sheet1!$B$2:$B$13,"")</f>
        <v>Winter</v>
      </c>
      <c r="D9082" t="b" cm="1">
        <f t="array" ref="D9082">OR(HOUR(Sheet2!B9082)&amp;""=_xlfn.TEXTSPLIT(_xlfn.XLOOKUP(MONTH(B9082),Sheet1!$A$2:$A$13,Sheet1!$C$2:$C$13),","))</f>
        <v>0</v>
      </c>
    </row>
    <row r="9083" spans="1:4" x14ac:dyDescent="0.3">
      <c r="A9083" s="1">
        <v>44940.375</v>
      </c>
      <c r="B9083" s="1">
        <f t="shared" si="141"/>
        <v>44940.416666666664</v>
      </c>
      <c r="C9083" t="str">
        <f>_xlfn.XLOOKUP(MONTH(A9083),Sheet1!$A$2:$A$13,Sheet1!$B$2:$B$13,"")</f>
        <v>Winter</v>
      </c>
      <c r="D9083" t="b" cm="1">
        <f t="array" ref="D9083">OR(HOUR(Sheet2!B9083)&amp;""=_xlfn.TEXTSPLIT(_xlfn.XLOOKUP(MONTH(B9083),Sheet1!$A$2:$A$13,Sheet1!$C$2:$C$13),","))</f>
        <v>0</v>
      </c>
    </row>
    <row r="9084" spans="1:4" x14ac:dyDescent="0.3">
      <c r="A9084" s="1">
        <v>44940.416666666664</v>
      </c>
      <c r="B9084" s="1">
        <f t="shared" si="141"/>
        <v>44940.458333333328</v>
      </c>
      <c r="C9084" t="str">
        <f>_xlfn.XLOOKUP(MONTH(A9084),Sheet1!$A$2:$A$13,Sheet1!$B$2:$B$13,"")</f>
        <v>Winter</v>
      </c>
      <c r="D9084" t="b" cm="1">
        <f t="array" ref="D9084">OR(HOUR(Sheet2!B9084)&amp;""=_xlfn.TEXTSPLIT(_xlfn.XLOOKUP(MONTH(B9084),Sheet1!$A$2:$A$13,Sheet1!$C$2:$C$13),","))</f>
        <v>0</v>
      </c>
    </row>
    <row r="9085" spans="1:4" x14ac:dyDescent="0.3">
      <c r="A9085" s="1">
        <v>44940.458333333336</v>
      </c>
      <c r="B9085" s="1">
        <f t="shared" si="141"/>
        <v>44940.5</v>
      </c>
      <c r="C9085" t="str">
        <f>_xlfn.XLOOKUP(MONTH(A9085),Sheet1!$A$2:$A$13,Sheet1!$B$2:$B$13,"")</f>
        <v>Winter</v>
      </c>
      <c r="D9085" t="b" cm="1">
        <f t="array" ref="D9085">OR(HOUR(Sheet2!B9085)&amp;""=_xlfn.TEXTSPLIT(_xlfn.XLOOKUP(MONTH(B9085),Sheet1!$A$2:$A$13,Sheet1!$C$2:$C$13),","))</f>
        <v>0</v>
      </c>
    </row>
    <row r="9086" spans="1:4" x14ac:dyDescent="0.3">
      <c r="A9086" s="1">
        <v>44940.5</v>
      </c>
      <c r="B9086" s="1">
        <f t="shared" si="141"/>
        <v>44940.541666666664</v>
      </c>
      <c r="C9086" t="str">
        <f>_xlfn.XLOOKUP(MONTH(A9086),Sheet1!$A$2:$A$13,Sheet1!$B$2:$B$13,"")</f>
        <v>Winter</v>
      </c>
      <c r="D9086" t="b" cm="1">
        <f t="array" ref="D9086">OR(HOUR(Sheet2!B9086)&amp;""=_xlfn.TEXTSPLIT(_xlfn.XLOOKUP(MONTH(B9086),Sheet1!$A$2:$A$13,Sheet1!$C$2:$C$13),","))</f>
        <v>0</v>
      </c>
    </row>
    <row r="9087" spans="1:4" x14ac:dyDescent="0.3">
      <c r="A9087" s="1">
        <v>44940.541666666664</v>
      </c>
      <c r="B9087" s="1">
        <f t="shared" si="141"/>
        <v>44940.583333333328</v>
      </c>
      <c r="C9087" t="str">
        <f>_xlfn.XLOOKUP(MONTH(A9087),Sheet1!$A$2:$A$13,Sheet1!$B$2:$B$13,"")</f>
        <v>Winter</v>
      </c>
      <c r="D9087" t="b" cm="1">
        <f t="array" ref="D9087">OR(HOUR(Sheet2!B9087)&amp;""=_xlfn.TEXTSPLIT(_xlfn.XLOOKUP(MONTH(B9087),Sheet1!$A$2:$A$13,Sheet1!$C$2:$C$13),","))</f>
        <v>0</v>
      </c>
    </row>
    <row r="9088" spans="1:4" x14ac:dyDescent="0.3">
      <c r="A9088" s="1">
        <v>44940.583333333336</v>
      </c>
      <c r="B9088" s="1">
        <f t="shared" si="141"/>
        <v>44940.625</v>
      </c>
      <c r="C9088" t="str">
        <f>_xlfn.XLOOKUP(MONTH(A9088),Sheet1!$A$2:$A$13,Sheet1!$B$2:$B$13,"")</f>
        <v>Winter</v>
      </c>
      <c r="D9088" t="b" cm="1">
        <f t="array" ref="D9088">OR(HOUR(Sheet2!B9088)&amp;""=_xlfn.TEXTSPLIT(_xlfn.XLOOKUP(MONTH(B9088),Sheet1!$A$2:$A$13,Sheet1!$C$2:$C$13),","))</f>
        <v>0</v>
      </c>
    </row>
    <row r="9089" spans="1:4" x14ac:dyDescent="0.3">
      <c r="A9089" s="1">
        <v>44940.625</v>
      </c>
      <c r="B9089" s="1">
        <f t="shared" si="141"/>
        <v>44940.666666666664</v>
      </c>
      <c r="C9089" t="str">
        <f>_xlfn.XLOOKUP(MONTH(A9089),Sheet1!$A$2:$A$13,Sheet1!$B$2:$B$13,"")</f>
        <v>Winter</v>
      </c>
      <c r="D9089" t="b" cm="1">
        <f t="array" ref="D9089">OR(HOUR(Sheet2!B9089)&amp;""=_xlfn.TEXTSPLIT(_xlfn.XLOOKUP(MONTH(B9089),Sheet1!$A$2:$A$13,Sheet1!$C$2:$C$13),","))</f>
        <v>0</v>
      </c>
    </row>
    <row r="9090" spans="1:4" x14ac:dyDescent="0.3">
      <c r="A9090" s="1">
        <v>44940.666666666664</v>
      </c>
      <c r="B9090" s="1">
        <f t="shared" si="141"/>
        <v>44940.708333333328</v>
      </c>
      <c r="C9090" t="str">
        <f>_xlfn.XLOOKUP(MONTH(A9090),Sheet1!$A$2:$A$13,Sheet1!$B$2:$B$13,"")</f>
        <v>Winter</v>
      </c>
      <c r="D9090" t="b" cm="1">
        <f t="array" ref="D9090">OR(HOUR(Sheet2!B9090)&amp;""=_xlfn.TEXTSPLIT(_xlfn.XLOOKUP(MONTH(B9090),Sheet1!$A$2:$A$13,Sheet1!$C$2:$C$13),","))</f>
        <v>1</v>
      </c>
    </row>
    <row r="9091" spans="1:4" x14ac:dyDescent="0.3">
      <c r="A9091" s="1">
        <v>44940.708333333336</v>
      </c>
      <c r="B9091" s="1">
        <f t="shared" ref="B9091:B9154" si="142">A9091+1/24</f>
        <v>44940.75</v>
      </c>
      <c r="C9091" t="str">
        <f>_xlfn.XLOOKUP(MONTH(A9091),Sheet1!$A$2:$A$13,Sheet1!$B$2:$B$13,"")</f>
        <v>Winter</v>
      </c>
      <c r="D9091" t="b" cm="1">
        <f t="array" ref="D9091">OR(HOUR(Sheet2!B9091)&amp;""=_xlfn.TEXTSPLIT(_xlfn.XLOOKUP(MONTH(B9091),Sheet1!$A$2:$A$13,Sheet1!$C$2:$C$13),","))</f>
        <v>1</v>
      </c>
    </row>
    <row r="9092" spans="1:4" x14ac:dyDescent="0.3">
      <c r="A9092" s="1">
        <v>44940.75</v>
      </c>
      <c r="B9092" s="1">
        <f t="shared" si="142"/>
        <v>44940.791666666664</v>
      </c>
      <c r="C9092" t="str">
        <f>_xlfn.XLOOKUP(MONTH(A9092),Sheet1!$A$2:$A$13,Sheet1!$B$2:$B$13,"")</f>
        <v>Winter</v>
      </c>
      <c r="D9092" t="b" cm="1">
        <f t="array" ref="D9092">OR(HOUR(Sheet2!B9092)&amp;""=_xlfn.TEXTSPLIT(_xlfn.XLOOKUP(MONTH(B9092),Sheet1!$A$2:$A$13,Sheet1!$C$2:$C$13),","))</f>
        <v>1</v>
      </c>
    </row>
    <row r="9093" spans="1:4" x14ac:dyDescent="0.3">
      <c r="A9093" s="1">
        <v>44940.791666666664</v>
      </c>
      <c r="B9093" s="1">
        <f t="shared" si="142"/>
        <v>44940.833333333328</v>
      </c>
      <c r="C9093" t="str">
        <f>_xlfn.XLOOKUP(MONTH(A9093),Sheet1!$A$2:$A$13,Sheet1!$B$2:$B$13,"")</f>
        <v>Winter</v>
      </c>
      <c r="D9093" t="b" cm="1">
        <f t="array" ref="D9093">OR(HOUR(Sheet2!B9093)&amp;""=_xlfn.TEXTSPLIT(_xlfn.XLOOKUP(MONTH(B9093),Sheet1!$A$2:$A$13,Sheet1!$C$2:$C$13),","))</f>
        <v>1</v>
      </c>
    </row>
    <row r="9094" spans="1:4" x14ac:dyDescent="0.3">
      <c r="A9094" s="1">
        <v>44940.833333333336</v>
      </c>
      <c r="B9094" s="1">
        <f t="shared" si="142"/>
        <v>44940.875</v>
      </c>
      <c r="C9094" t="str">
        <f>_xlfn.XLOOKUP(MONTH(A9094),Sheet1!$A$2:$A$13,Sheet1!$B$2:$B$13,"")</f>
        <v>Winter</v>
      </c>
      <c r="D9094" t="b" cm="1">
        <f t="array" ref="D9094">OR(HOUR(Sheet2!B9094)&amp;""=_xlfn.TEXTSPLIT(_xlfn.XLOOKUP(MONTH(B9094),Sheet1!$A$2:$A$13,Sheet1!$C$2:$C$13),","))</f>
        <v>1</v>
      </c>
    </row>
    <row r="9095" spans="1:4" x14ac:dyDescent="0.3">
      <c r="A9095" s="1">
        <v>44940.875</v>
      </c>
      <c r="B9095" s="1">
        <f t="shared" si="142"/>
        <v>44940.916666666664</v>
      </c>
      <c r="C9095" t="str">
        <f>_xlfn.XLOOKUP(MONTH(A9095),Sheet1!$A$2:$A$13,Sheet1!$B$2:$B$13,"")</f>
        <v>Winter</v>
      </c>
      <c r="D9095" t="b" cm="1">
        <f t="array" ref="D9095">OR(HOUR(Sheet2!B9095)&amp;""=_xlfn.TEXTSPLIT(_xlfn.XLOOKUP(MONTH(B9095),Sheet1!$A$2:$A$13,Sheet1!$C$2:$C$13),","))</f>
        <v>0</v>
      </c>
    </row>
    <row r="9096" spans="1:4" x14ac:dyDescent="0.3">
      <c r="A9096" s="1">
        <v>44940.916666666664</v>
      </c>
      <c r="B9096" s="1">
        <f t="shared" si="142"/>
        <v>44940.958333333328</v>
      </c>
      <c r="C9096" t="str">
        <f>_xlfn.XLOOKUP(MONTH(A9096),Sheet1!$A$2:$A$13,Sheet1!$B$2:$B$13,"")</f>
        <v>Winter</v>
      </c>
      <c r="D9096" t="b" cm="1">
        <f t="array" ref="D9096">OR(HOUR(Sheet2!B9096)&amp;""=_xlfn.TEXTSPLIT(_xlfn.XLOOKUP(MONTH(B9096),Sheet1!$A$2:$A$13,Sheet1!$C$2:$C$13),","))</f>
        <v>0</v>
      </c>
    </row>
    <row r="9097" spans="1:4" x14ac:dyDescent="0.3">
      <c r="A9097" s="1">
        <v>44940.958333333336</v>
      </c>
      <c r="B9097" s="1">
        <f t="shared" si="142"/>
        <v>44941</v>
      </c>
      <c r="C9097" t="str">
        <f>_xlfn.XLOOKUP(MONTH(A9097),Sheet1!$A$2:$A$13,Sheet1!$B$2:$B$13,"")</f>
        <v>Winter</v>
      </c>
      <c r="D9097" t="b" cm="1">
        <f t="array" ref="D9097">OR(HOUR(Sheet2!B9097)&amp;""=_xlfn.TEXTSPLIT(_xlfn.XLOOKUP(MONTH(B9097),Sheet1!$A$2:$A$13,Sheet1!$C$2:$C$13),","))</f>
        <v>0</v>
      </c>
    </row>
    <row r="9098" spans="1:4" x14ac:dyDescent="0.3">
      <c r="A9098" s="1">
        <v>44941</v>
      </c>
      <c r="B9098" s="1">
        <f t="shared" si="142"/>
        <v>44941.041666666664</v>
      </c>
      <c r="C9098" t="str">
        <f>_xlfn.XLOOKUP(MONTH(A9098),Sheet1!$A$2:$A$13,Sheet1!$B$2:$B$13,"")</f>
        <v>Winter</v>
      </c>
      <c r="D9098" t="b" cm="1">
        <f t="array" ref="D9098">OR(HOUR(Sheet2!B9098)&amp;""=_xlfn.TEXTSPLIT(_xlfn.XLOOKUP(MONTH(B9098),Sheet1!$A$2:$A$13,Sheet1!$C$2:$C$13),","))</f>
        <v>0</v>
      </c>
    </row>
    <row r="9099" spans="1:4" x14ac:dyDescent="0.3">
      <c r="A9099" s="1">
        <v>44941.041666666664</v>
      </c>
      <c r="B9099" s="1">
        <f t="shared" si="142"/>
        <v>44941.083333333328</v>
      </c>
      <c r="C9099" t="str">
        <f>_xlfn.XLOOKUP(MONTH(A9099),Sheet1!$A$2:$A$13,Sheet1!$B$2:$B$13,"")</f>
        <v>Winter</v>
      </c>
      <c r="D9099" t="b" cm="1">
        <f t="array" ref="D9099">OR(HOUR(Sheet2!B9099)&amp;""=_xlfn.TEXTSPLIT(_xlfn.XLOOKUP(MONTH(B9099),Sheet1!$A$2:$A$13,Sheet1!$C$2:$C$13),","))</f>
        <v>0</v>
      </c>
    </row>
    <row r="9100" spans="1:4" x14ac:dyDescent="0.3">
      <c r="A9100" s="1">
        <v>44941.083333333336</v>
      </c>
      <c r="B9100" s="1">
        <f t="shared" si="142"/>
        <v>44941.125</v>
      </c>
      <c r="C9100" t="str">
        <f>_xlfn.XLOOKUP(MONTH(A9100),Sheet1!$A$2:$A$13,Sheet1!$B$2:$B$13,"")</f>
        <v>Winter</v>
      </c>
      <c r="D9100" t="b" cm="1">
        <f t="array" ref="D9100">OR(HOUR(Sheet2!B9100)&amp;""=_xlfn.TEXTSPLIT(_xlfn.XLOOKUP(MONTH(B9100),Sheet1!$A$2:$A$13,Sheet1!$C$2:$C$13),","))</f>
        <v>0</v>
      </c>
    </row>
    <row r="9101" spans="1:4" x14ac:dyDescent="0.3">
      <c r="A9101" s="1">
        <v>44941.125</v>
      </c>
      <c r="B9101" s="1">
        <f t="shared" si="142"/>
        <v>44941.166666666664</v>
      </c>
      <c r="C9101" t="str">
        <f>_xlfn.XLOOKUP(MONTH(A9101),Sheet1!$A$2:$A$13,Sheet1!$B$2:$B$13,"")</f>
        <v>Winter</v>
      </c>
      <c r="D9101" t="b" cm="1">
        <f t="array" ref="D9101">OR(HOUR(Sheet2!B9101)&amp;""=_xlfn.TEXTSPLIT(_xlfn.XLOOKUP(MONTH(B9101),Sheet1!$A$2:$A$13,Sheet1!$C$2:$C$13),","))</f>
        <v>0</v>
      </c>
    </row>
    <row r="9102" spans="1:4" x14ac:dyDescent="0.3">
      <c r="A9102" s="1">
        <v>44941.166666666664</v>
      </c>
      <c r="B9102" s="1">
        <f t="shared" si="142"/>
        <v>44941.208333333328</v>
      </c>
      <c r="C9102" t="str">
        <f>_xlfn.XLOOKUP(MONTH(A9102),Sheet1!$A$2:$A$13,Sheet1!$B$2:$B$13,"")</f>
        <v>Winter</v>
      </c>
      <c r="D9102" t="b" cm="1">
        <f t="array" ref="D9102">OR(HOUR(Sheet2!B9102)&amp;""=_xlfn.TEXTSPLIT(_xlfn.XLOOKUP(MONTH(B9102),Sheet1!$A$2:$A$13,Sheet1!$C$2:$C$13),","))</f>
        <v>0</v>
      </c>
    </row>
    <row r="9103" spans="1:4" x14ac:dyDescent="0.3">
      <c r="A9103" s="1">
        <v>44941.208333333336</v>
      </c>
      <c r="B9103" s="1">
        <f t="shared" si="142"/>
        <v>44941.25</v>
      </c>
      <c r="C9103" t="str">
        <f>_xlfn.XLOOKUP(MONTH(A9103),Sheet1!$A$2:$A$13,Sheet1!$B$2:$B$13,"")</f>
        <v>Winter</v>
      </c>
      <c r="D9103" t="b" cm="1">
        <f t="array" ref="D9103">OR(HOUR(Sheet2!B9103)&amp;""=_xlfn.TEXTSPLIT(_xlfn.XLOOKUP(MONTH(B9103),Sheet1!$A$2:$A$13,Sheet1!$C$2:$C$13),","))</f>
        <v>0</v>
      </c>
    </row>
    <row r="9104" spans="1:4" x14ac:dyDescent="0.3">
      <c r="A9104" s="1">
        <v>44941.25</v>
      </c>
      <c r="B9104" s="1">
        <f t="shared" si="142"/>
        <v>44941.291666666664</v>
      </c>
      <c r="C9104" t="str">
        <f>_xlfn.XLOOKUP(MONTH(A9104),Sheet1!$A$2:$A$13,Sheet1!$B$2:$B$13,"")</f>
        <v>Winter</v>
      </c>
      <c r="D9104" t="b" cm="1">
        <f t="array" ref="D9104">OR(HOUR(Sheet2!B9104)&amp;""=_xlfn.TEXTSPLIT(_xlfn.XLOOKUP(MONTH(B9104),Sheet1!$A$2:$A$13,Sheet1!$C$2:$C$13),","))</f>
        <v>0</v>
      </c>
    </row>
    <row r="9105" spans="1:4" x14ac:dyDescent="0.3">
      <c r="A9105" s="1">
        <v>44941.291666666664</v>
      </c>
      <c r="B9105" s="1">
        <f t="shared" si="142"/>
        <v>44941.333333333328</v>
      </c>
      <c r="C9105" t="str">
        <f>_xlfn.XLOOKUP(MONTH(A9105),Sheet1!$A$2:$A$13,Sheet1!$B$2:$B$13,"")</f>
        <v>Winter</v>
      </c>
      <c r="D9105" t="b" cm="1">
        <f t="array" ref="D9105">OR(HOUR(Sheet2!B9105)&amp;""=_xlfn.TEXTSPLIT(_xlfn.XLOOKUP(MONTH(B9105),Sheet1!$A$2:$A$13,Sheet1!$C$2:$C$13),","))</f>
        <v>0</v>
      </c>
    </row>
    <row r="9106" spans="1:4" x14ac:dyDescent="0.3">
      <c r="A9106" s="1">
        <v>44941.333333333336</v>
      </c>
      <c r="B9106" s="1">
        <f t="shared" si="142"/>
        <v>44941.375</v>
      </c>
      <c r="C9106" t="str">
        <f>_xlfn.XLOOKUP(MONTH(A9106),Sheet1!$A$2:$A$13,Sheet1!$B$2:$B$13,"")</f>
        <v>Winter</v>
      </c>
      <c r="D9106" t="b" cm="1">
        <f t="array" ref="D9106">OR(HOUR(Sheet2!B9106)&amp;""=_xlfn.TEXTSPLIT(_xlfn.XLOOKUP(MONTH(B9106),Sheet1!$A$2:$A$13,Sheet1!$C$2:$C$13),","))</f>
        <v>0</v>
      </c>
    </row>
    <row r="9107" spans="1:4" x14ac:dyDescent="0.3">
      <c r="A9107" s="1">
        <v>44941.375</v>
      </c>
      <c r="B9107" s="1">
        <f t="shared" si="142"/>
        <v>44941.416666666664</v>
      </c>
      <c r="C9107" t="str">
        <f>_xlfn.XLOOKUP(MONTH(A9107),Sheet1!$A$2:$A$13,Sheet1!$B$2:$B$13,"")</f>
        <v>Winter</v>
      </c>
      <c r="D9107" t="b" cm="1">
        <f t="array" ref="D9107">OR(HOUR(Sheet2!B9107)&amp;""=_xlfn.TEXTSPLIT(_xlfn.XLOOKUP(MONTH(B9107),Sheet1!$A$2:$A$13,Sheet1!$C$2:$C$13),","))</f>
        <v>0</v>
      </c>
    </row>
    <row r="9108" spans="1:4" x14ac:dyDescent="0.3">
      <c r="A9108" s="1">
        <v>44941.416666666664</v>
      </c>
      <c r="B9108" s="1">
        <f t="shared" si="142"/>
        <v>44941.458333333328</v>
      </c>
      <c r="C9108" t="str">
        <f>_xlfn.XLOOKUP(MONTH(A9108),Sheet1!$A$2:$A$13,Sheet1!$B$2:$B$13,"")</f>
        <v>Winter</v>
      </c>
      <c r="D9108" t="b" cm="1">
        <f t="array" ref="D9108">OR(HOUR(Sheet2!B9108)&amp;""=_xlfn.TEXTSPLIT(_xlfn.XLOOKUP(MONTH(B9108),Sheet1!$A$2:$A$13,Sheet1!$C$2:$C$13),","))</f>
        <v>0</v>
      </c>
    </row>
    <row r="9109" spans="1:4" x14ac:dyDescent="0.3">
      <c r="A9109" s="1">
        <v>44941.458333333336</v>
      </c>
      <c r="B9109" s="1">
        <f t="shared" si="142"/>
        <v>44941.5</v>
      </c>
      <c r="C9109" t="str">
        <f>_xlfn.XLOOKUP(MONTH(A9109),Sheet1!$A$2:$A$13,Sheet1!$B$2:$B$13,"")</f>
        <v>Winter</v>
      </c>
      <c r="D9109" t="b" cm="1">
        <f t="array" ref="D9109">OR(HOUR(Sheet2!B9109)&amp;""=_xlfn.TEXTSPLIT(_xlfn.XLOOKUP(MONTH(B9109),Sheet1!$A$2:$A$13,Sheet1!$C$2:$C$13),","))</f>
        <v>0</v>
      </c>
    </row>
    <row r="9110" spans="1:4" x14ac:dyDescent="0.3">
      <c r="A9110" s="1">
        <v>44941.5</v>
      </c>
      <c r="B9110" s="1">
        <f t="shared" si="142"/>
        <v>44941.541666666664</v>
      </c>
      <c r="C9110" t="str">
        <f>_xlfn.XLOOKUP(MONTH(A9110),Sheet1!$A$2:$A$13,Sheet1!$B$2:$B$13,"")</f>
        <v>Winter</v>
      </c>
      <c r="D9110" t="b" cm="1">
        <f t="array" ref="D9110">OR(HOUR(Sheet2!B9110)&amp;""=_xlfn.TEXTSPLIT(_xlfn.XLOOKUP(MONTH(B9110),Sheet1!$A$2:$A$13,Sheet1!$C$2:$C$13),","))</f>
        <v>0</v>
      </c>
    </row>
    <row r="9111" spans="1:4" x14ac:dyDescent="0.3">
      <c r="A9111" s="1">
        <v>44941.541666666664</v>
      </c>
      <c r="B9111" s="1">
        <f t="shared" si="142"/>
        <v>44941.583333333328</v>
      </c>
      <c r="C9111" t="str">
        <f>_xlfn.XLOOKUP(MONTH(A9111),Sheet1!$A$2:$A$13,Sheet1!$B$2:$B$13,"")</f>
        <v>Winter</v>
      </c>
      <c r="D9111" t="b" cm="1">
        <f t="array" ref="D9111">OR(HOUR(Sheet2!B9111)&amp;""=_xlfn.TEXTSPLIT(_xlfn.XLOOKUP(MONTH(B9111),Sheet1!$A$2:$A$13,Sheet1!$C$2:$C$13),","))</f>
        <v>0</v>
      </c>
    </row>
    <row r="9112" spans="1:4" x14ac:dyDescent="0.3">
      <c r="A9112" s="1">
        <v>44941.583333333336</v>
      </c>
      <c r="B9112" s="1">
        <f t="shared" si="142"/>
        <v>44941.625</v>
      </c>
      <c r="C9112" t="str">
        <f>_xlfn.XLOOKUP(MONTH(A9112),Sheet1!$A$2:$A$13,Sheet1!$B$2:$B$13,"")</f>
        <v>Winter</v>
      </c>
      <c r="D9112" t="b" cm="1">
        <f t="array" ref="D9112">OR(HOUR(Sheet2!B9112)&amp;""=_xlfn.TEXTSPLIT(_xlfn.XLOOKUP(MONTH(B9112),Sheet1!$A$2:$A$13,Sheet1!$C$2:$C$13),","))</f>
        <v>0</v>
      </c>
    </row>
    <row r="9113" spans="1:4" x14ac:dyDescent="0.3">
      <c r="A9113" s="1">
        <v>44941.625</v>
      </c>
      <c r="B9113" s="1">
        <f t="shared" si="142"/>
        <v>44941.666666666664</v>
      </c>
      <c r="C9113" t="str">
        <f>_xlfn.XLOOKUP(MONTH(A9113),Sheet1!$A$2:$A$13,Sheet1!$B$2:$B$13,"")</f>
        <v>Winter</v>
      </c>
      <c r="D9113" t="b" cm="1">
        <f t="array" ref="D9113">OR(HOUR(Sheet2!B9113)&amp;""=_xlfn.TEXTSPLIT(_xlfn.XLOOKUP(MONTH(B9113),Sheet1!$A$2:$A$13,Sheet1!$C$2:$C$13),","))</f>
        <v>0</v>
      </c>
    </row>
    <row r="9114" spans="1:4" x14ac:dyDescent="0.3">
      <c r="A9114" s="1">
        <v>44941.666666666664</v>
      </c>
      <c r="B9114" s="1">
        <f t="shared" si="142"/>
        <v>44941.708333333328</v>
      </c>
      <c r="C9114" t="str">
        <f>_xlfn.XLOOKUP(MONTH(A9114),Sheet1!$A$2:$A$13,Sheet1!$B$2:$B$13,"")</f>
        <v>Winter</v>
      </c>
      <c r="D9114" t="b" cm="1">
        <f t="array" ref="D9114">OR(HOUR(Sheet2!B9114)&amp;""=_xlfn.TEXTSPLIT(_xlfn.XLOOKUP(MONTH(B9114),Sheet1!$A$2:$A$13,Sheet1!$C$2:$C$13),","))</f>
        <v>1</v>
      </c>
    </row>
    <row r="9115" spans="1:4" x14ac:dyDescent="0.3">
      <c r="A9115" s="1">
        <v>44941.708333333336</v>
      </c>
      <c r="B9115" s="1">
        <f t="shared" si="142"/>
        <v>44941.75</v>
      </c>
      <c r="C9115" t="str">
        <f>_xlfn.XLOOKUP(MONTH(A9115),Sheet1!$A$2:$A$13,Sheet1!$B$2:$B$13,"")</f>
        <v>Winter</v>
      </c>
      <c r="D9115" t="b" cm="1">
        <f t="array" ref="D9115">OR(HOUR(Sheet2!B9115)&amp;""=_xlfn.TEXTSPLIT(_xlfn.XLOOKUP(MONTH(B9115),Sheet1!$A$2:$A$13,Sheet1!$C$2:$C$13),","))</f>
        <v>1</v>
      </c>
    </row>
    <row r="9116" spans="1:4" x14ac:dyDescent="0.3">
      <c r="A9116" s="1">
        <v>44941.75</v>
      </c>
      <c r="B9116" s="1">
        <f t="shared" si="142"/>
        <v>44941.791666666664</v>
      </c>
      <c r="C9116" t="str">
        <f>_xlfn.XLOOKUP(MONTH(A9116),Sheet1!$A$2:$A$13,Sheet1!$B$2:$B$13,"")</f>
        <v>Winter</v>
      </c>
      <c r="D9116" t="b" cm="1">
        <f t="array" ref="D9116">OR(HOUR(Sheet2!B9116)&amp;""=_xlfn.TEXTSPLIT(_xlfn.XLOOKUP(MONTH(B9116),Sheet1!$A$2:$A$13,Sheet1!$C$2:$C$13),","))</f>
        <v>1</v>
      </c>
    </row>
    <row r="9117" spans="1:4" x14ac:dyDescent="0.3">
      <c r="A9117" s="1">
        <v>44941.791666666664</v>
      </c>
      <c r="B9117" s="1">
        <f t="shared" si="142"/>
        <v>44941.833333333328</v>
      </c>
      <c r="C9117" t="str">
        <f>_xlfn.XLOOKUP(MONTH(A9117),Sheet1!$A$2:$A$13,Sheet1!$B$2:$B$13,"")</f>
        <v>Winter</v>
      </c>
      <c r="D9117" t="b" cm="1">
        <f t="array" ref="D9117">OR(HOUR(Sheet2!B9117)&amp;""=_xlfn.TEXTSPLIT(_xlfn.XLOOKUP(MONTH(B9117),Sheet1!$A$2:$A$13,Sheet1!$C$2:$C$13),","))</f>
        <v>1</v>
      </c>
    </row>
    <row r="9118" spans="1:4" x14ac:dyDescent="0.3">
      <c r="A9118" s="1">
        <v>44941.833333333336</v>
      </c>
      <c r="B9118" s="1">
        <f t="shared" si="142"/>
        <v>44941.875</v>
      </c>
      <c r="C9118" t="str">
        <f>_xlfn.XLOOKUP(MONTH(A9118),Sheet1!$A$2:$A$13,Sheet1!$B$2:$B$13,"")</f>
        <v>Winter</v>
      </c>
      <c r="D9118" t="b" cm="1">
        <f t="array" ref="D9118">OR(HOUR(Sheet2!B9118)&amp;""=_xlfn.TEXTSPLIT(_xlfn.XLOOKUP(MONTH(B9118),Sheet1!$A$2:$A$13,Sheet1!$C$2:$C$13),","))</f>
        <v>1</v>
      </c>
    </row>
    <row r="9119" spans="1:4" x14ac:dyDescent="0.3">
      <c r="A9119" s="1">
        <v>44941.875</v>
      </c>
      <c r="B9119" s="1">
        <f t="shared" si="142"/>
        <v>44941.916666666664</v>
      </c>
      <c r="C9119" t="str">
        <f>_xlfn.XLOOKUP(MONTH(A9119),Sheet1!$A$2:$A$13,Sheet1!$B$2:$B$13,"")</f>
        <v>Winter</v>
      </c>
      <c r="D9119" t="b" cm="1">
        <f t="array" ref="D9119">OR(HOUR(Sheet2!B9119)&amp;""=_xlfn.TEXTSPLIT(_xlfn.XLOOKUP(MONTH(B9119),Sheet1!$A$2:$A$13,Sheet1!$C$2:$C$13),","))</f>
        <v>0</v>
      </c>
    </row>
    <row r="9120" spans="1:4" x14ac:dyDescent="0.3">
      <c r="A9120" s="1">
        <v>44941.916666666664</v>
      </c>
      <c r="B9120" s="1">
        <f t="shared" si="142"/>
        <v>44941.958333333328</v>
      </c>
      <c r="C9120" t="str">
        <f>_xlfn.XLOOKUP(MONTH(A9120),Sheet1!$A$2:$A$13,Sheet1!$B$2:$B$13,"")</f>
        <v>Winter</v>
      </c>
      <c r="D9120" t="b" cm="1">
        <f t="array" ref="D9120">OR(HOUR(Sheet2!B9120)&amp;""=_xlfn.TEXTSPLIT(_xlfn.XLOOKUP(MONTH(B9120),Sheet1!$A$2:$A$13,Sheet1!$C$2:$C$13),","))</f>
        <v>0</v>
      </c>
    </row>
    <row r="9121" spans="1:4" x14ac:dyDescent="0.3">
      <c r="A9121" s="1">
        <v>44941.958333333336</v>
      </c>
      <c r="B9121" s="1">
        <f t="shared" si="142"/>
        <v>44942</v>
      </c>
      <c r="C9121" t="str">
        <f>_xlfn.XLOOKUP(MONTH(A9121),Sheet1!$A$2:$A$13,Sheet1!$B$2:$B$13,"")</f>
        <v>Winter</v>
      </c>
      <c r="D9121" t="b" cm="1">
        <f t="array" ref="D9121">OR(HOUR(Sheet2!B9121)&amp;""=_xlfn.TEXTSPLIT(_xlfn.XLOOKUP(MONTH(B9121),Sheet1!$A$2:$A$13,Sheet1!$C$2:$C$13),","))</f>
        <v>0</v>
      </c>
    </row>
    <row r="9122" spans="1:4" x14ac:dyDescent="0.3">
      <c r="A9122" s="1">
        <v>44942</v>
      </c>
      <c r="B9122" s="1">
        <f t="shared" si="142"/>
        <v>44942.041666666664</v>
      </c>
      <c r="C9122" t="str">
        <f>_xlfn.XLOOKUP(MONTH(A9122),Sheet1!$A$2:$A$13,Sheet1!$B$2:$B$13,"")</f>
        <v>Winter</v>
      </c>
      <c r="D9122" t="b" cm="1">
        <f t="array" ref="D9122">OR(HOUR(Sheet2!B9122)&amp;""=_xlfn.TEXTSPLIT(_xlfn.XLOOKUP(MONTH(B9122),Sheet1!$A$2:$A$13,Sheet1!$C$2:$C$13),","))</f>
        <v>0</v>
      </c>
    </row>
    <row r="9123" spans="1:4" x14ac:dyDescent="0.3">
      <c r="A9123" s="1">
        <v>44942.041666666664</v>
      </c>
      <c r="B9123" s="1">
        <f t="shared" si="142"/>
        <v>44942.083333333328</v>
      </c>
      <c r="C9123" t="str">
        <f>_xlfn.XLOOKUP(MONTH(A9123),Sheet1!$A$2:$A$13,Sheet1!$B$2:$B$13,"")</f>
        <v>Winter</v>
      </c>
      <c r="D9123" t="b" cm="1">
        <f t="array" ref="D9123">OR(HOUR(Sheet2!B9123)&amp;""=_xlfn.TEXTSPLIT(_xlfn.XLOOKUP(MONTH(B9123),Sheet1!$A$2:$A$13,Sheet1!$C$2:$C$13),","))</f>
        <v>0</v>
      </c>
    </row>
    <row r="9124" spans="1:4" x14ac:dyDescent="0.3">
      <c r="A9124" s="1">
        <v>44942.083333333336</v>
      </c>
      <c r="B9124" s="1">
        <f t="shared" si="142"/>
        <v>44942.125</v>
      </c>
      <c r="C9124" t="str">
        <f>_xlfn.XLOOKUP(MONTH(A9124),Sheet1!$A$2:$A$13,Sheet1!$B$2:$B$13,"")</f>
        <v>Winter</v>
      </c>
      <c r="D9124" t="b" cm="1">
        <f t="array" ref="D9124">OR(HOUR(Sheet2!B9124)&amp;""=_xlfn.TEXTSPLIT(_xlfn.XLOOKUP(MONTH(B9124),Sheet1!$A$2:$A$13,Sheet1!$C$2:$C$13),","))</f>
        <v>0</v>
      </c>
    </row>
    <row r="9125" spans="1:4" x14ac:dyDescent="0.3">
      <c r="A9125" s="1">
        <v>44942.125</v>
      </c>
      <c r="B9125" s="1">
        <f t="shared" si="142"/>
        <v>44942.166666666664</v>
      </c>
      <c r="C9125" t="str">
        <f>_xlfn.XLOOKUP(MONTH(A9125),Sheet1!$A$2:$A$13,Sheet1!$B$2:$B$13,"")</f>
        <v>Winter</v>
      </c>
      <c r="D9125" t="b" cm="1">
        <f t="array" ref="D9125">OR(HOUR(Sheet2!B9125)&amp;""=_xlfn.TEXTSPLIT(_xlfn.XLOOKUP(MONTH(B9125),Sheet1!$A$2:$A$13,Sheet1!$C$2:$C$13),","))</f>
        <v>0</v>
      </c>
    </row>
    <row r="9126" spans="1:4" x14ac:dyDescent="0.3">
      <c r="A9126" s="1">
        <v>44942.166666666664</v>
      </c>
      <c r="B9126" s="1">
        <f t="shared" si="142"/>
        <v>44942.208333333328</v>
      </c>
      <c r="C9126" t="str">
        <f>_xlfn.XLOOKUP(MONTH(A9126),Sheet1!$A$2:$A$13,Sheet1!$B$2:$B$13,"")</f>
        <v>Winter</v>
      </c>
      <c r="D9126" t="b" cm="1">
        <f t="array" ref="D9126">OR(HOUR(Sheet2!B9126)&amp;""=_xlfn.TEXTSPLIT(_xlfn.XLOOKUP(MONTH(B9126),Sheet1!$A$2:$A$13,Sheet1!$C$2:$C$13),","))</f>
        <v>0</v>
      </c>
    </row>
    <row r="9127" spans="1:4" x14ac:dyDescent="0.3">
      <c r="A9127" s="1">
        <v>44942.208333333336</v>
      </c>
      <c r="B9127" s="1">
        <f t="shared" si="142"/>
        <v>44942.25</v>
      </c>
      <c r="C9127" t="str">
        <f>_xlfn.XLOOKUP(MONTH(A9127),Sheet1!$A$2:$A$13,Sheet1!$B$2:$B$13,"")</f>
        <v>Winter</v>
      </c>
      <c r="D9127" t="b" cm="1">
        <f t="array" ref="D9127">OR(HOUR(Sheet2!B9127)&amp;""=_xlfn.TEXTSPLIT(_xlfn.XLOOKUP(MONTH(B9127),Sheet1!$A$2:$A$13,Sheet1!$C$2:$C$13),","))</f>
        <v>0</v>
      </c>
    </row>
    <row r="9128" spans="1:4" x14ac:dyDescent="0.3">
      <c r="A9128" s="1">
        <v>44942.25</v>
      </c>
      <c r="B9128" s="1">
        <f t="shared" si="142"/>
        <v>44942.291666666664</v>
      </c>
      <c r="C9128" t="str">
        <f>_xlfn.XLOOKUP(MONTH(A9128),Sheet1!$A$2:$A$13,Sheet1!$B$2:$B$13,"")</f>
        <v>Winter</v>
      </c>
      <c r="D9128" t="b" cm="1">
        <f t="array" ref="D9128">OR(HOUR(Sheet2!B9128)&amp;""=_xlfn.TEXTSPLIT(_xlfn.XLOOKUP(MONTH(B9128),Sheet1!$A$2:$A$13,Sheet1!$C$2:$C$13),","))</f>
        <v>0</v>
      </c>
    </row>
    <row r="9129" spans="1:4" x14ac:dyDescent="0.3">
      <c r="A9129" s="1">
        <v>44942.291666666664</v>
      </c>
      <c r="B9129" s="1">
        <f t="shared" si="142"/>
        <v>44942.333333333328</v>
      </c>
      <c r="C9129" t="str">
        <f>_xlfn.XLOOKUP(MONTH(A9129),Sheet1!$A$2:$A$13,Sheet1!$B$2:$B$13,"")</f>
        <v>Winter</v>
      </c>
      <c r="D9129" t="b" cm="1">
        <f t="array" ref="D9129">OR(HOUR(Sheet2!B9129)&amp;""=_xlfn.TEXTSPLIT(_xlfn.XLOOKUP(MONTH(B9129),Sheet1!$A$2:$A$13,Sheet1!$C$2:$C$13),","))</f>
        <v>0</v>
      </c>
    </row>
    <row r="9130" spans="1:4" x14ac:dyDescent="0.3">
      <c r="A9130" s="1">
        <v>44942.333333333336</v>
      </c>
      <c r="B9130" s="1">
        <f t="shared" si="142"/>
        <v>44942.375</v>
      </c>
      <c r="C9130" t="str">
        <f>_xlfn.XLOOKUP(MONTH(A9130),Sheet1!$A$2:$A$13,Sheet1!$B$2:$B$13,"")</f>
        <v>Winter</v>
      </c>
      <c r="D9130" t="b" cm="1">
        <f t="array" ref="D9130">OR(HOUR(Sheet2!B9130)&amp;""=_xlfn.TEXTSPLIT(_xlfn.XLOOKUP(MONTH(B9130),Sheet1!$A$2:$A$13,Sheet1!$C$2:$C$13),","))</f>
        <v>0</v>
      </c>
    </row>
    <row r="9131" spans="1:4" x14ac:dyDescent="0.3">
      <c r="A9131" s="1">
        <v>44942.375</v>
      </c>
      <c r="B9131" s="1">
        <f t="shared" si="142"/>
        <v>44942.416666666664</v>
      </c>
      <c r="C9131" t="str">
        <f>_xlfn.XLOOKUP(MONTH(A9131),Sheet1!$A$2:$A$13,Sheet1!$B$2:$B$13,"")</f>
        <v>Winter</v>
      </c>
      <c r="D9131" t="b" cm="1">
        <f t="array" ref="D9131">OR(HOUR(Sheet2!B9131)&amp;""=_xlfn.TEXTSPLIT(_xlfn.XLOOKUP(MONTH(B9131),Sheet1!$A$2:$A$13,Sheet1!$C$2:$C$13),","))</f>
        <v>0</v>
      </c>
    </row>
    <row r="9132" spans="1:4" x14ac:dyDescent="0.3">
      <c r="A9132" s="1">
        <v>44942.416666666664</v>
      </c>
      <c r="B9132" s="1">
        <f t="shared" si="142"/>
        <v>44942.458333333328</v>
      </c>
      <c r="C9132" t="str">
        <f>_xlfn.XLOOKUP(MONTH(A9132),Sheet1!$A$2:$A$13,Sheet1!$B$2:$B$13,"")</f>
        <v>Winter</v>
      </c>
      <c r="D9132" t="b" cm="1">
        <f t="array" ref="D9132">OR(HOUR(Sheet2!B9132)&amp;""=_xlfn.TEXTSPLIT(_xlfn.XLOOKUP(MONTH(B9132),Sheet1!$A$2:$A$13,Sheet1!$C$2:$C$13),","))</f>
        <v>0</v>
      </c>
    </row>
    <row r="9133" spans="1:4" x14ac:dyDescent="0.3">
      <c r="A9133" s="1">
        <v>44942.458333333336</v>
      </c>
      <c r="B9133" s="1">
        <f t="shared" si="142"/>
        <v>44942.5</v>
      </c>
      <c r="C9133" t="str">
        <f>_xlfn.XLOOKUP(MONTH(A9133),Sheet1!$A$2:$A$13,Sheet1!$B$2:$B$13,"")</f>
        <v>Winter</v>
      </c>
      <c r="D9133" t="b" cm="1">
        <f t="array" ref="D9133">OR(HOUR(Sheet2!B9133)&amp;""=_xlfn.TEXTSPLIT(_xlfn.XLOOKUP(MONTH(B9133),Sheet1!$A$2:$A$13,Sheet1!$C$2:$C$13),","))</f>
        <v>0</v>
      </c>
    </row>
    <row r="9134" spans="1:4" x14ac:dyDescent="0.3">
      <c r="A9134" s="1">
        <v>44942.5</v>
      </c>
      <c r="B9134" s="1">
        <f t="shared" si="142"/>
        <v>44942.541666666664</v>
      </c>
      <c r="C9134" t="str">
        <f>_xlfn.XLOOKUP(MONTH(A9134),Sheet1!$A$2:$A$13,Sheet1!$B$2:$B$13,"")</f>
        <v>Winter</v>
      </c>
      <c r="D9134" t="b" cm="1">
        <f t="array" ref="D9134">OR(HOUR(Sheet2!B9134)&amp;""=_xlfn.TEXTSPLIT(_xlfn.XLOOKUP(MONTH(B9134),Sheet1!$A$2:$A$13,Sheet1!$C$2:$C$13),","))</f>
        <v>0</v>
      </c>
    </row>
    <row r="9135" spans="1:4" x14ac:dyDescent="0.3">
      <c r="A9135" s="1">
        <v>44942.541666666664</v>
      </c>
      <c r="B9135" s="1">
        <f t="shared" si="142"/>
        <v>44942.583333333328</v>
      </c>
      <c r="C9135" t="str">
        <f>_xlfn.XLOOKUP(MONTH(A9135),Sheet1!$A$2:$A$13,Sheet1!$B$2:$B$13,"")</f>
        <v>Winter</v>
      </c>
      <c r="D9135" t="b" cm="1">
        <f t="array" ref="D9135">OR(HOUR(Sheet2!B9135)&amp;""=_xlfn.TEXTSPLIT(_xlfn.XLOOKUP(MONTH(B9135),Sheet1!$A$2:$A$13,Sheet1!$C$2:$C$13),","))</f>
        <v>0</v>
      </c>
    </row>
    <row r="9136" spans="1:4" x14ac:dyDescent="0.3">
      <c r="A9136" s="1">
        <v>44942.583333333336</v>
      </c>
      <c r="B9136" s="1">
        <f t="shared" si="142"/>
        <v>44942.625</v>
      </c>
      <c r="C9136" t="str">
        <f>_xlfn.XLOOKUP(MONTH(A9136),Sheet1!$A$2:$A$13,Sheet1!$B$2:$B$13,"")</f>
        <v>Winter</v>
      </c>
      <c r="D9136" t="b" cm="1">
        <f t="array" ref="D9136">OR(HOUR(Sheet2!B9136)&amp;""=_xlfn.TEXTSPLIT(_xlfn.XLOOKUP(MONTH(B9136),Sheet1!$A$2:$A$13,Sheet1!$C$2:$C$13),","))</f>
        <v>0</v>
      </c>
    </row>
    <row r="9137" spans="1:4" x14ac:dyDescent="0.3">
      <c r="A9137" s="1">
        <v>44942.625</v>
      </c>
      <c r="B9137" s="1">
        <f t="shared" si="142"/>
        <v>44942.666666666664</v>
      </c>
      <c r="C9137" t="str">
        <f>_xlfn.XLOOKUP(MONTH(A9137),Sheet1!$A$2:$A$13,Sheet1!$B$2:$B$13,"")</f>
        <v>Winter</v>
      </c>
      <c r="D9137" t="b" cm="1">
        <f t="array" ref="D9137">OR(HOUR(Sheet2!B9137)&amp;""=_xlfn.TEXTSPLIT(_xlfn.XLOOKUP(MONTH(B9137),Sheet1!$A$2:$A$13,Sheet1!$C$2:$C$13),","))</f>
        <v>0</v>
      </c>
    </row>
    <row r="9138" spans="1:4" x14ac:dyDescent="0.3">
      <c r="A9138" s="1">
        <v>44942.666666666664</v>
      </c>
      <c r="B9138" s="1">
        <f t="shared" si="142"/>
        <v>44942.708333333328</v>
      </c>
      <c r="C9138" t="str">
        <f>_xlfn.XLOOKUP(MONTH(A9138),Sheet1!$A$2:$A$13,Sheet1!$B$2:$B$13,"")</f>
        <v>Winter</v>
      </c>
      <c r="D9138" t="b" cm="1">
        <f t="array" ref="D9138">OR(HOUR(Sheet2!B9138)&amp;""=_xlfn.TEXTSPLIT(_xlfn.XLOOKUP(MONTH(B9138),Sheet1!$A$2:$A$13,Sheet1!$C$2:$C$13),","))</f>
        <v>1</v>
      </c>
    </row>
    <row r="9139" spans="1:4" x14ac:dyDescent="0.3">
      <c r="A9139" s="1">
        <v>44942.708333333336</v>
      </c>
      <c r="B9139" s="1">
        <f t="shared" si="142"/>
        <v>44942.75</v>
      </c>
      <c r="C9139" t="str">
        <f>_xlfn.XLOOKUP(MONTH(A9139),Sheet1!$A$2:$A$13,Sheet1!$B$2:$B$13,"")</f>
        <v>Winter</v>
      </c>
      <c r="D9139" t="b" cm="1">
        <f t="array" ref="D9139">OR(HOUR(Sheet2!B9139)&amp;""=_xlfn.TEXTSPLIT(_xlfn.XLOOKUP(MONTH(B9139),Sheet1!$A$2:$A$13,Sheet1!$C$2:$C$13),","))</f>
        <v>1</v>
      </c>
    </row>
    <row r="9140" spans="1:4" x14ac:dyDescent="0.3">
      <c r="A9140" s="1">
        <v>44942.75</v>
      </c>
      <c r="B9140" s="1">
        <f t="shared" si="142"/>
        <v>44942.791666666664</v>
      </c>
      <c r="C9140" t="str">
        <f>_xlfn.XLOOKUP(MONTH(A9140),Sheet1!$A$2:$A$13,Sheet1!$B$2:$B$13,"")</f>
        <v>Winter</v>
      </c>
      <c r="D9140" t="b" cm="1">
        <f t="array" ref="D9140">OR(HOUR(Sheet2!B9140)&amp;""=_xlfn.TEXTSPLIT(_xlfn.XLOOKUP(MONTH(B9140),Sheet1!$A$2:$A$13,Sheet1!$C$2:$C$13),","))</f>
        <v>1</v>
      </c>
    </row>
    <row r="9141" spans="1:4" x14ac:dyDescent="0.3">
      <c r="A9141" s="1">
        <v>44942.791666666664</v>
      </c>
      <c r="B9141" s="1">
        <f t="shared" si="142"/>
        <v>44942.833333333328</v>
      </c>
      <c r="C9141" t="str">
        <f>_xlfn.XLOOKUP(MONTH(A9141),Sheet1!$A$2:$A$13,Sheet1!$B$2:$B$13,"")</f>
        <v>Winter</v>
      </c>
      <c r="D9141" t="b" cm="1">
        <f t="array" ref="D9141">OR(HOUR(Sheet2!B9141)&amp;""=_xlfn.TEXTSPLIT(_xlfn.XLOOKUP(MONTH(B9141),Sheet1!$A$2:$A$13,Sheet1!$C$2:$C$13),","))</f>
        <v>1</v>
      </c>
    </row>
    <row r="9142" spans="1:4" x14ac:dyDescent="0.3">
      <c r="A9142" s="1">
        <v>44942.833333333336</v>
      </c>
      <c r="B9142" s="1">
        <f t="shared" si="142"/>
        <v>44942.875</v>
      </c>
      <c r="C9142" t="str">
        <f>_xlfn.XLOOKUP(MONTH(A9142),Sheet1!$A$2:$A$13,Sheet1!$B$2:$B$13,"")</f>
        <v>Winter</v>
      </c>
      <c r="D9142" t="b" cm="1">
        <f t="array" ref="D9142">OR(HOUR(Sheet2!B9142)&amp;""=_xlfn.TEXTSPLIT(_xlfn.XLOOKUP(MONTH(B9142),Sheet1!$A$2:$A$13,Sheet1!$C$2:$C$13),","))</f>
        <v>1</v>
      </c>
    </row>
    <row r="9143" spans="1:4" x14ac:dyDescent="0.3">
      <c r="A9143" s="1">
        <v>44942.875</v>
      </c>
      <c r="B9143" s="1">
        <f t="shared" si="142"/>
        <v>44942.916666666664</v>
      </c>
      <c r="C9143" t="str">
        <f>_xlfn.XLOOKUP(MONTH(A9143),Sheet1!$A$2:$A$13,Sheet1!$B$2:$B$13,"")</f>
        <v>Winter</v>
      </c>
      <c r="D9143" t="b" cm="1">
        <f t="array" ref="D9143">OR(HOUR(Sheet2!B9143)&amp;""=_xlfn.TEXTSPLIT(_xlfn.XLOOKUP(MONTH(B9143),Sheet1!$A$2:$A$13,Sheet1!$C$2:$C$13),","))</f>
        <v>0</v>
      </c>
    </row>
    <row r="9144" spans="1:4" x14ac:dyDescent="0.3">
      <c r="A9144" s="1">
        <v>44942.916666666664</v>
      </c>
      <c r="B9144" s="1">
        <f t="shared" si="142"/>
        <v>44942.958333333328</v>
      </c>
      <c r="C9144" t="str">
        <f>_xlfn.XLOOKUP(MONTH(A9144),Sheet1!$A$2:$A$13,Sheet1!$B$2:$B$13,"")</f>
        <v>Winter</v>
      </c>
      <c r="D9144" t="b" cm="1">
        <f t="array" ref="D9144">OR(HOUR(Sheet2!B9144)&amp;""=_xlfn.TEXTSPLIT(_xlfn.XLOOKUP(MONTH(B9144),Sheet1!$A$2:$A$13,Sheet1!$C$2:$C$13),","))</f>
        <v>0</v>
      </c>
    </row>
    <row r="9145" spans="1:4" x14ac:dyDescent="0.3">
      <c r="A9145" s="1">
        <v>44942.958333333336</v>
      </c>
      <c r="B9145" s="1">
        <f t="shared" si="142"/>
        <v>44943</v>
      </c>
      <c r="C9145" t="str">
        <f>_xlfn.XLOOKUP(MONTH(A9145),Sheet1!$A$2:$A$13,Sheet1!$B$2:$B$13,"")</f>
        <v>Winter</v>
      </c>
      <c r="D9145" t="b" cm="1">
        <f t="array" ref="D9145">OR(HOUR(Sheet2!B9145)&amp;""=_xlfn.TEXTSPLIT(_xlfn.XLOOKUP(MONTH(B9145),Sheet1!$A$2:$A$13,Sheet1!$C$2:$C$13),","))</f>
        <v>0</v>
      </c>
    </row>
    <row r="9146" spans="1:4" x14ac:dyDescent="0.3">
      <c r="A9146" s="1">
        <v>44943</v>
      </c>
      <c r="B9146" s="1">
        <f t="shared" si="142"/>
        <v>44943.041666666664</v>
      </c>
      <c r="C9146" t="str">
        <f>_xlfn.XLOOKUP(MONTH(A9146),Sheet1!$A$2:$A$13,Sheet1!$B$2:$B$13,"")</f>
        <v>Winter</v>
      </c>
      <c r="D9146" t="b" cm="1">
        <f t="array" ref="D9146">OR(HOUR(Sheet2!B9146)&amp;""=_xlfn.TEXTSPLIT(_xlfn.XLOOKUP(MONTH(B9146),Sheet1!$A$2:$A$13,Sheet1!$C$2:$C$13),","))</f>
        <v>0</v>
      </c>
    </row>
    <row r="9147" spans="1:4" x14ac:dyDescent="0.3">
      <c r="A9147" s="1">
        <v>44943.041666666664</v>
      </c>
      <c r="B9147" s="1">
        <f t="shared" si="142"/>
        <v>44943.083333333328</v>
      </c>
      <c r="C9147" t="str">
        <f>_xlfn.XLOOKUP(MONTH(A9147),Sheet1!$A$2:$A$13,Sheet1!$B$2:$B$13,"")</f>
        <v>Winter</v>
      </c>
      <c r="D9147" t="b" cm="1">
        <f t="array" ref="D9147">OR(HOUR(Sheet2!B9147)&amp;""=_xlfn.TEXTSPLIT(_xlfn.XLOOKUP(MONTH(B9147),Sheet1!$A$2:$A$13,Sheet1!$C$2:$C$13),","))</f>
        <v>0</v>
      </c>
    </row>
    <row r="9148" spans="1:4" x14ac:dyDescent="0.3">
      <c r="A9148" s="1">
        <v>44943.083333333336</v>
      </c>
      <c r="B9148" s="1">
        <f t="shared" si="142"/>
        <v>44943.125</v>
      </c>
      <c r="C9148" t="str">
        <f>_xlfn.XLOOKUP(MONTH(A9148),Sheet1!$A$2:$A$13,Sheet1!$B$2:$B$13,"")</f>
        <v>Winter</v>
      </c>
      <c r="D9148" t="b" cm="1">
        <f t="array" ref="D9148">OR(HOUR(Sheet2!B9148)&amp;""=_xlfn.TEXTSPLIT(_xlfn.XLOOKUP(MONTH(B9148),Sheet1!$A$2:$A$13,Sheet1!$C$2:$C$13),","))</f>
        <v>0</v>
      </c>
    </row>
    <row r="9149" spans="1:4" x14ac:dyDescent="0.3">
      <c r="A9149" s="1">
        <v>44943.125</v>
      </c>
      <c r="B9149" s="1">
        <f t="shared" si="142"/>
        <v>44943.166666666664</v>
      </c>
      <c r="C9149" t="str">
        <f>_xlfn.XLOOKUP(MONTH(A9149),Sheet1!$A$2:$A$13,Sheet1!$B$2:$B$13,"")</f>
        <v>Winter</v>
      </c>
      <c r="D9149" t="b" cm="1">
        <f t="array" ref="D9149">OR(HOUR(Sheet2!B9149)&amp;""=_xlfn.TEXTSPLIT(_xlfn.XLOOKUP(MONTH(B9149),Sheet1!$A$2:$A$13,Sheet1!$C$2:$C$13),","))</f>
        <v>0</v>
      </c>
    </row>
    <row r="9150" spans="1:4" x14ac:dyDescent="0.3">
      <c r="A9150" s="1">
        <v>44943.166666666664</v>
      </c>
      <c r="B9150" s="1">
        <f t="shared" si="142"/>
        <v>44943.208333333328</v>
      </c>
      <c r="C9150" t="str">
        <f>_xlfn.XLOOKUP(MONTH(A9150),Sheet1!$A$2:$A$13,Sheet1!$B$2:$B$13,"")</f>
        <v>Winter</v>
      </c>
      <c r="D9150" t="b" cm="1">
        <f t="array" ref="D9150">OR(HOUR(Sheet2!B9150)&amp;""=_xlfn.TEXTSPLIT(_xlfn.XLOOKUP(MONTH(B9150),Sheet1!$A$2:$A$13,Sheet1!$C$2:$C$13),","))</f>
        <v>0</v>
      </c>
    </row>
    <row r="9151" spans="1:4" x14ac:dyDescent="0.3">
      <c r="A9151" s="1">
        <v>44943.208333333336</v>
      </c>
      <c r="B9151" s="1">
        <f t="shared" si="142"/>
        <v>44943.25</v>
      </c>
      <c r="C9151" t="str">
        <f>_xlfn.XLOOKUP(MONTH(A9151),Sheet1!$A$2:$A$13,Sheet1!$B$2:$B$13,"")</f>
        <v>Winter</v>
      </c>
      <c r="D9151" t="b" cm="1">
        <f t="array" ref="D9151">OR(HOUR(Sheet2!B9151)&amp;""=_xlfn.TEXTSPLIT(_xlfn.XLOOKUP(MONTH(B9151),Sheet1!$A$2:$A$13,Sheet1!$C$2:$C$13),","))</f>
        <v>0</v>
      </c>
    </row>
    <row r="9152" spans="1:4" x14ac:dyDescent="0.3">
      <c r="A9152" s="1">
        <v>44943.25</v>
      </c>
      <c r="B9152" s="1">
        <f t="shared" si="142"/>
        <v>44943.291666666664</v>
      </c>
      <c r="C9152" t="str">
        <f>_xlfn.XLOOKUP(MONTH(A9152),Sheet1!$A$2:$A$13,Sheet1!$B$2:$B$13,"")</f>
        <v>Winter</v>
      </c>
      <c r="D9152" t="b" cm="1">
        <f t="array" ref="D9152">OR(HOUR(Sheet2!B9152)&amp;""=_xlfn.TEXTSPLIT(_xlfn.XLOOKUP(MONTH(B9152),Sheet1!$A$2:$A$13,Sheet1!$C$2:$C$13),","))</f>
        <v>0</v>
      </c>
    </row>
    <row r="9153" spans="1:4" x14ac:dyDescent="0.3">
      <c r="A9153" s="1">
        <v>44943.291666666664</v>
      </c>
      <c r="B9153" s="1">
        <f t="shared" si="142"/>
        <v>44943.333333333328</v>
      </c>
      <c r="C9153" t="str">
        <f>_xlfn.XLOOKUP(MONTH(A9153),Sheet1!$A$2:$A$13,Sheet1!$B$2:$B$13,"")</f>
        <v>Winter</v>
      </c>
      <c r="D9153" t="b" cm="1">
        <f t="array" ref="D9153">OR(HOUR(Sheet2!B9153)&amp;""=_xlfn.TEXTSPLIT(_xlfn.XLOOKUP(MONTH(B9153),Sheet1!$A$2:$A$13,Sheet1!$C$2:$C$13),","))</f>
        <v>0</v>
      </c>
    </row>
    <row r="9154" spans="1:4" x14ac:dyDescent="0.3">
      <c r="A9154" s="1">
        <v>44943.333333333336</v>
      </c>
      <c r="B9154" s="1">
        <f t="shared" si="142"/>
        <v>44943.375</v>
      </c>
      <c r="C9154" t="str">
        <f>_xlfn.XLOOKUP(MONTH(A9154),Sheet1!$A$2:$A$13,Sheet1!$B$2:$B$13,"")</f>
        <v>Winter</v>
      </c>
      <c r="D9154" t="b" cm="1">
        <f t="array" ref="D9154">OR(HOUR(Sheet2!B9154)&amp;""=_xlfn.TEXTSPLIT(_xlfn.XLOOKUP(MONTH(B9154),Sheet1!$A$2:$A$13,Sheet1!$C$2:$C$13),","))</f>
        <v>0</v>
      </c>
    </row>
    <row r="9155" spans="1:4" x14ac:dyDescent="0.3">
      <c r="A9155" s="1">
        <v>44943.375</v>
      </c>
      <c r="B9155" s="1">
        <f t="shared" ref="B9155:B9218" si="143">A9155+1/24</f>
        <v>44943.416666666664</v>
      </c>
      <c r="C9155" t="str">
        <f>_xlfn.XLOOKUP(MONTH(A9155),Sheet1!$A$2:$A$13,Sheet1!$B$2:$B$13,"")</f>
        <v>Winter</v>
      </c>
      <c r="D9155" t="b" cm="1">
        <f t="array" ref="D9155">OR(HOUR(Sheet2!B9155)&amp;""=_xlfn.TEXTSPLIT(_xlfn.XLOOKUP(MONTH(B9155),Sheet1!$A$2:$A$13,Sheet1!$C$2:$C$13),","))</f>
        <v>0</v>
      </c>
    </row>
    <row r="9156" spans="1:4" x14ac:dyDescent="0.3">
      <c r="A9156" s="1">
        <v>44943.416666666664</v>
      </c>
      <c r="B9156" s="1">
        <f t="shared" si="143"/>
        <v>44943.458333333328</v>
      </c>
      <c r="C9156" t="str">
        <f>_xlfn.XLOOKUP(MONTH(A9156),Sheet1!$A$2:$A$13,Sheet1!$B$2:$B$13,"")</f>
        <v>Winter</v>
      </c>
      <c r="D9156" t="b" cm="1">
        <f t="array" ref="D9156">OR(HOUR(Sheet2!B9156)&amp;""=_xlfn.TEXTSPLIT(_xlfn.XLOOKUP(MONTH(B9156),Sheet1!$A$2:$A$13,Sheet1!$C$2:$C$13),","))</f>
        <v>0</v>
      </c>
    </row>
    <row r="9157" spans="1:4" x14ac:dyDescent="0.3">
      <c r="A9157" s="1">
        <v>44943.458333333336</v>
      </c>
      <c r="B9157" s="1">
        <f t="shared" si="143"/>
        <v>44943.5</v>
      </c>
      <c r="C9157" t="str">
        <f>_xlfn.XLOOKUP(MONTH(A9157),Sheet1!$A$2:$A$13,Sheet1!$B$2:$B$13,"")</f>
        <v>Winter</v>
      </c>
      <c r="D9157" t="b" cm="1">
        <f t="array" ref="D9157">OR(HOUR(Sheet2!B9157)&amp;""=_xlfn.TEXTSPLIT(_xlfn.XLOOKUP(MONTH(B9157),Sheet1!$A$2:$A$13,Sheet1!$C$2:$C$13),","))</f>
        <v>0</v>
      </c>
    </row>
    <row r="9158" spans="1:4" x14ac:dyDescent="0.3">
      <c r="A9158" s="1">
        <v>44943.5</v>
      </c>
      <c r="B9158" s="1">
        <f t="shared" si="143"/>
        <v>44943.541666666664</v>
      </c>
      <c r="C9158" t="str">
        <f>_xlfn.XLOOKUP(MONTH(A9158),Sheet1!$A$2:$A$13,Sheet1!$B$2:$B$13,"")</f>
        <v>Winter</v>
      </c>
      <c r="D9158" t="b" cm="1">
        <f t="array" ref="D9158">OR(HOUR(Sheet2!B9158)&amp;""=_xlfn.TEXTSPLIT(_xlfn.XLOOKUP(MONTH(B9158),Sheet1!$A$2:$A$13,Sheet1!$C$2:$C$13),","))</f>
        <v>0</v>
      </c>
    </row>
    <row r="9159" spans="1:4" x14ac:dyDescent="0.3">
      <c r="A9159" s="1">
        <v>44943.541666666664</v>
      </c>
      <c r="B9159" s="1">
        <f t="shared" si="143"/>
        <v>44943.583333333328</v>
      </c>
      <c r="C9159" t="str">
        <f>_xlfn.XLOOKUP(MONTH(A9159),Sheet1!$A$2:$A$13,Sheet1!$B$2:$B$13,"")</f>
        <v>Winter</v>
      </c>
      <c r="D9159" t="b" cm="1">
        <f t="array" ref="D9159">OR(HOUR(Sheet2!B9159)&amp;""=_xlfn.TEXTSPLIT(_xlfn.XLOOKUP(MONTH(B9159),Sheet1!$A$2:$A$13,Sheet1!$C$2:$C$13),","))</f>
        <v>0</v>
      </c>
    </row>
    <row r="9160" spans="1:4" x14ac:dyDescent="0.3">
      <c r="A9160" s="1">
        <v>44943.583333333336</v>
      </c>
      <c r="B9160" s="1">
        <f t="shared" si="143"/>
        <v>44943.625</v>
      </c>
      <c r="C9160" t="str">
        <f>_xlfn.XLOOKUP(MONTH(A9160),Sheet1!$A$2:$A$13,Sheet1!$B$2:$B$13,"")</f>
        <v>Winter</v>
      </c>
      <c r="D9160" t="b" cm="1">
        <f t="array" ref="D9160">OR(HOUR(Sheet2!B9160)&amp;""=_xlfn.TEXTSPLIT(_xlfn.XLOOKUP(MONTH(B9160),Sheet1!$A$2:$A$13,Sheet1!$C$2:$C$13),","))</f>
        <v>0</v>
      </c>
    </row>
    <row r="9161" spans="1:4" x14ac:dyDescent="0.3">
      <c r="A9161" s="1">
        <v>44943.625</v>
      </c>
      <c r="B9161" s="1">
        <f t="shared" si="143"/>
        <v>44943.666666666664</v>
      </c>
      <c r="C9161" t="str">
        <f>_xlfn.XLOOKUP(MONTH(A9161),Sheet1!$A$2:$A$13,Sheet1!$B$2:$B$13,"")</f>
        <v>Winter</v>
      </c>
      <c r="D9161" t="b" cm="1">
        <f t="array" ref="D9161">OR(HOUR(Sheet2!B9161)&amp;""=_xlfn.TEXTSPLIT(_xlfn.XLOOKUP(MONTH(B9161),Sheet1!$A$2:$A$13,Sheet1!$C$2:$C$13),","))</f>
        <v>0</v>
      </c>
    </row>
    <row r="9162" spans="1:4" x14ac:dyDescent="0.3">
      <c r="A9162" s="1">
        <v>44943.666666666664</v>
      </c>
      <c r="B9162" s="1">
        <f t="shared" si="143"/>
        <v>44943.708333333328</v>
      </c>
      <c r="C9162" t="str">
        <f>_xlfn.XLOOKUP(MONTH(A9162),Sheet1!$A$2:$A$13,Sheet1!$B$2:$B$13,"")</f>
        <v>Winter</v>
      </c>
      <c r="D9162" t="b" cm="1">
        <f t="array" ref="D9162">OR(HOUR(Sheet2!B9162)&amp;""=_xlfn.TEXTSPLIT(_xlfn.XLOOKUP(MONTH(B9162),Sheet1!$A$2:$A$13,Sheet1!$C$2:$C$13),","))</f>
        <v>1</v>
      </c>
    </row>
    <row r="9163" spans="1:4" x14ac:dyDescent="0.3">
      <c r="A9163" s="1">
        <v>44943.708333333336</v>
      </c>
      <c r="B9163" s="1">
        <f t="shared" si="143"/>
        <v>44943.75</v>
      </c>
      <c r="C9163" t="str">
        <f>_xlfn.XLOOKUP(MONTH(A9163),Sheet1!$A$2:$A$13,Sheet1!$B$2:$B$13,"")</f>
        <v>Winter</v>
      </c>
      <c r="D9163" t="b" cm="1">
        <f t="array" ref="D9163">OR(HOUR(Sheet2!B9163)&amp;""=_xlfn.TEXTSPLIT(_xlfn.XLOOKUP(MONTH(B9163),Sheet1!$A$2:$A$13,Sheet1!$C$2:$C$13),","))</f>
        <v>1</v>
      </c>
    </row>
    <row r="9164" spans="1:4" x14ac:dyDescent="0.3">
      <c r="A9164" s="1">
        <v>44943.75</v>
      </c>
      <c r="B9164" s="1">
        <f t="shared" si="143"/>
        <v>44943.791666666664</v>
      </c>
      <c r="C9164" t="str">
        <f>_xlfn.XLOOKUP(MONTH(A9164),Sheet1!$A$2:$A$13,Sheet1!$B$2:$B$13,"")</f>
        <v>Winter</v>
      </c>
      <c r="D9164" t="b" cm="1">
        <f t="array" ref="D9164">OR(HOUR(Sheet2!B9164)&amp;""=_xlfn.TEXTSPLIT(_xlfn.XLOOKUP(MONTH(B9164),Sheet1!$A$2:$A$13,Sheet1!$C$2:$C$13),","))</f>
        <v>1</v>
      </c>
    </row>
    <row r="9165" spans="1:4" x14ac:dyDescent="0.3">
      <c r="A9165" s="1">
        <v>44943.791666666664</v>
      </c>
      <c r="B9165" s="1">
        <f t="shared" si="143"/>
        <v>44943.833333333328</v>
      </c>
      <c r="C9165" t="str">
        <f>_xlfn.XLOOKUP(MONTH(A9165),Sheet1!$A$2:$A$13,Sheet1!$B$2:$B$13,"")</f>
        <v>Winter</v>
      </c>
      <c r="D9165" t="b" cm="1">
        <f t="array" ref="D9165">OR(HOUR(Sheet2!B9165)&amp;""=_xlfn.TEXTSPLIT(_xlfn.XLOOKUP(MONTH(B9165),Sheet1!$A$2:$A$13,Sheet1!$C$2:$C$13),","))</f>
        <v>1</v>
      </c>
    </row>
    <row r="9166" spans="1:4" x14ac:dyDescent="0.3">
      <c r="A9166" s="1">
        <v>44943.833333333336</v>
      </c>
      <c r="B9166" s="1">
        <f t="shared" si="143"/>
        <v>44943.875</v>
      </c>
      <c r="C9166" t="str">
        <f>_xlfn.XLOOKUP(MONTH(A9166),Sheet1!$A$2:$A$13,Sheet1!$B$2:$B$13,"")</f>
        <v>Winter</v>
      </c>
      <c r="D9166" t="b" cm="1">
        <f t="array" ref="D9166">OR(HOUR(Sheet2!B9166)&amp;""=_xlfn.TEXTSPLIT(_xlfn.XLOOKUP(MONTH(B9166),Sheet1!$A$2:$A$13,Sheet1!$C$2:$C$13),","))</f>
        <v>1</v>
      </c>
    </row>
    <row r="9167" spans="1:4" x14ac:dyDescent="0.3">
      <c r="A9167" s="1">
        <v>44943.875</v>
      </c>
      <c r="B9167" s="1">
        <f t="shared" si="143"/>
        <v>44943.916666666664</v>
      </c>
      <c r="C9167" t="str">
        <f>_xlfn.XLOOKUP(MONTH(A9167),Sheet1!$A$2:$A$13,Sheet1!$B$2:$B$13,"")</f>
        <v>Winter</v>
      </c>
      <c r="D9167" t="b" cm="1">
        <f t="array" ref="D9167">OR(HOUR(Sheet2!B9167)&amp;""=_xlfn.TEXTSPLIT(_xlfn.XLOOKUP(MONTH(B9167),Sheet1!$A$2:$A$13,Sheet1!$C$2:$C$13),","))</f>
        <v>0</v>
      </c>
    </row>
    <row r="9168" spans="1:4" x14ac:dyDescent="0.3">
      <c r="A9168" s="1">
        <v>44943.916666666664</v>
      </c>
      <c r="B9168" s="1">
        <f t="shared" si="143"/>
        <v>44943.958333333328</v>
      </c>
      <c r="C9168" t="str">
        <f>_xlfn.XLOOKUP(MONTH(A9168),Sheet1!$A$2:$A$13,Sheet1!$B$2:$B$13,"")</f>
        <v>Winter</v>
      </c>
      <c r="D9168" t="b" cm="1">
        <f t="array" ref="D9168">OR(HOUR(Sheet2!B9168)&amp;""=_xlfn.TEXTSPLIT(_xlfn.XLOOKUP(MONTH(B9168),Sheet1!$A$2:$A$13,Sheet1!$C$2:$C$13),","))</f>
        <v>0</v>
      </c>
    </row>
    <row r="9169" spans="1:4" x14ac:dyDescent="0.3">
      <c r="A9169" s="1">
        <v>44943.958333333336</v>
      </c>
      <c r="B9169" s="1">
        <f t="shared" si="143"/>
        <v>44944</v>
      </c>
      <c r="C9169" t="str">
        <f>_xlfn.XLOOKUP(MONTH(A9169),Sheet1!$A$2:$A$13,Sheet1!$B$2:$B$13,"")</f>
        <v>Winter</v>
      </c>
      <c r="D9169" t="b" cm="1">
        <f t="array" ref="D9169">OR(HOUR(Sheet2!B9169)&amp;""=_xlfn.TEXTSPLIT(_xlfn.XLOOKUP(MONTH(B9169),Sheet1!$A$2:$A$13,Sheet1!$C$2:$C$13),","))</f>
        <v>0</v>
      </c>
    </row>
    <row r="9170" spans="1:4" x14ac:dyDescent="0.3">
      <c r="A9170" s="1">
        <v>44944</v>
      </c>
      <c r="B9170" s="1">
        <f t="shared" si="143"/>
        <v>44944.041666666664</v>
      </c>
      <c r="C9170" t="str">
        <f>_xlfn.XLOOKUP(MONTH(A9170),Sheet1!$A$2:$A$13,Sheet1!$B$2:$B$13,"")</f>
        <v>Winter</v>
      </c>
      <c r="D9170" t="b" cm="1">
        <f t="array" ref="D9170">OR(HOUR(Sheet2!B9170)&amp;""=_xlfn.TEXTSPLIT(_xlfn.XLOOKUP(MONTH(B9170),Sheet1!$A$2:$A$13,Sheet1!$C$2:$C$13),","))</f>
        <v>0</v>
      </c>
    </row>
    <row r="9171" spans="1:4" x14ac:dyDescent="0.3">
      <c r="A9171" s="1">
        <v>44944.041666666664</v>
      </c>
      <c r="B9171" s="1">
        <f t="shared" si="143"/>
        <v>44944.083333333328</v>
      </c>
      <c r="C9171" t="str">
        <f>_xlfn.XLOOKUP(MONTH(A9171),Sheet1!$A$2:$A$13,Sheet1!$B$2:$B$13,"")</f>
        <v>Winter</v>
      </c>
      <c r="D9171" t="b" cm="1">
        <f t="array" ref="D9171">OR(HOUR(Sheet2!B9171)&amp;""=_xlfn.TEXTSPLIT(_xlfn.XLOOKUP(MONTH(B9171),Sheet1!$A$2:$A$13,Sheet1!$C$2:$C$13),","))</f>
        <v>0</v>
      </c>
    </row>
    <row r="9172" spans="1:4" x14ac:dyDescent="0.3">
      <c r="A9172" s="1">
        <v>44944.083333333336</v>
      </c>
      <c r="B9172" s="1">
        <f t="shared" si="143"/>
        <v>44944.125</v>
      </c>
      <c r="C9172" t="str">
        <f>_xlfn.XLOOKUP(MONTH(A9172),Sheet1!$A$2:$A$13,Sheet1!$B$2:$B$13,"")</f>
        <v>Winter</v>
      </c>
      <c r="D9172" t="b" cm="1">
        <f t="array" ref="D9172">OR(HOUR(Sheet2!B9172)&amp;""=_xlfn.TEXTSPLIT(_xlfn.XLOOKUP(MONTH(B9172),Sheet1!$A$2:$A$13,Sheet1!$C$2:$C$13),","))</f>
        <v>0</v>
      </c>
    </row>
    <row r="9173" spans="1:4" x14ac:dyDescent="0.3">
      <c r="A9173" s="1">
        <v>44944.125</v>
      </c>
      <c r="B9173" s="1">
        <f t="shared" si="143"/>
        <v>44944.166666666664</v>
      </c>
      <c r="C9173" t="str">
        <f>_xlfn.XLOOKUP(MONTH(A9173),Sheet1!$A$2:$A$13,Sheet1!$B$2:$B$13,"")</f>
        <v>Winter</v>
      </c>
      <c r="D9173" t="b" cm="1">
        <f t="array" ref="D9173">OR(HOUR(Sheet2!B9173)&amp;""=_xlfn.TEXTSPLIT(_xlfn.XLOOKUP(MONTH(B9173),Sheet1!$A$2:$A$13,Sheet1!$C$2:$C$13),","))</f>
        <v>0</v>
      </c>
    </row>
    <row r="9174" spans="1:4" x14ac:dyDescent="0.3">
      <c r="A9174" s="1">
        <v>44944.166666666664</v>
      </c>
      <c r="B9174" s="1">
        <f t="shared" si="143"/>
        <v>44944.208333333328</v>
      </c>
      <c r="C9174" t="str">
        <f>_xlfn.XLOOKUP(MONTH(A9174),Sheet1!$A$2:$A$13,Sheet1!$B$2:$B$13,"")</f>
        <v>Winter</v>
      </c>
      <c r="D9174" t="b" cm="1">
        <f t="array" ref="D9174">OR(HOUR(Sheet2!B9174)&amp;""=_xlfn.TEXTSPLIT(_xlfn.XLOOKUP(MONTH(B9174),Sheet1!$A$2:$A$13,Sheet1!$C$2:$C$13),","))</f>
        <v>0</v>
      </c>
    </row>
    <row r="9175" spans="1:4" x14ac:dyDescent="0.3">
      <c r="A9175" s="1">
        <v>44944.208333333336</v>
      </c>
      <c r="B9175" s="1">
        <f t="shared" si="143"/>
        <v>44944.25</v>
      </c>
      <c r="C9175" t="str">
        <f>_xlfn.XLOOKUP(MONTH(A9175),Sheet1!$A$2:$A$13,Sheet1!$B$2:$B$13,"")</f>
        <v>Winter</v>
      </c>
      <c r="D9175" t="b" cm="1">
        <f t="array" ref="D9175">OR(HOUR(Sheet2!B9175)&amp;""=_xlfn.TEXTSPLIT(_xlfn.XLOOKUP(MONTH(B9175),Sheet1!$A$2:$A$13,Sheet1!$C$2:$C$13),","))</f>
        <v>0</v>
      </c>
    </row>
    <row r="9176" spans="1:4" x14ac:dyDescent="0.3">
      <c r="A9176" s="1">
        <v>44944.25</v>
      </c>
      <c r="B9176" s="1">
        <f t="shared" si="143"/>
        <v>44944.291666666664</v>
      </c>
      <c r="C9176" t="str">
        <f>_xlfn.XLOOKUP(MONTH(A9176),Sheet1!$A$2:$A$13,Sheet1!$B$2:$B$13,"")</f>
        <v>Winter</v>
      </c>
      <c r="D9176" t="b" cm="1">
        <f t="array" ref="D9176">OR(HOUR(Sheet2!B9176)&amp;""=_xlfn.TEXTSPLIT(_xlfn.XLOOKUP(MONTH(B9176),Sheet1!$A$2:$A$13,Sheet1!$C$2:$C$13),","))</f>
        <v>0</v>
      </c>
    </row>
    <row r="9177" spans="1:4" x14ac:dyDescent="0.3">
      <c r="A9177" s="1">
        <v>44944.291666666664</v>
      </c>
      <c r="B9177" s="1">
        <f t="shared" si="143"/>
        <v>44944.333333333328</v>
      </c>
      <c r="C9177" t="str">
        <f>_xlfn.XLOOKUP(MONTH(A9177),Sheet1!$A$2:$A$13,Sheet1!$B$2:$B$13,"")</f>
        <v>Winter</v>
      </c>
      <c r="D9177" t="b" cm="1">
        <f t="array" ref="D9177">OR(HOUR(Sheet2!B9177)&amp;""=_xlfn.TEXTSPLIT(_xlfn.XLOOKUP(MONTH(B9177),Sheet1!$A$2:$A$13,Sheet1!$C$2:$C$13),","))</f>
        <v>0</v>
      </c>
    </row>
    <row r="9178" spans="1:4" x14ac:dyDescent="0.3">
      <c r="A9178" s="1">
        <v>44944.333333333336</v>
      </c>
      <c r="B9178" s="1">
        <f t="shared" si="143"/>
        <v>44944.375</v>
      </c>
      <c r="C9178" t="str">
        <f>_xlfn.XLOOKUP(MONTH(A9178),Sheet1!$A$2:$A$13,Sheet1!$B$2:$B$13,"")</f>
        <v>Winter</v>
      </c>
      <c r="D9178" t="b" cm="1">
        <f t="array" ref="D9178">OR(HOUR(Sheet2!B9178)&amp;""=_xlfn.TEXTSPLIT(_xlfn.XLOOKUP(MONTH(B9178),Sheet1!$A$2:$A$13,Sheet1!$C$2:$C$13),","))</f>
        <v>0</v>
      </c>
    </row>
    <row r="9179" spans="1:4" x14ac:dyDescent="0.3">
      <c r="A9179" s="1">
        <v>44944.375</v>
      </c>
      <c r="B9179" s="1">
        <f t="shared" si="143"/>
        <v>44944.416666666664</v>
      </c>
      <c r="C9179" t="str">
        <f>_xlfn.XLOOKUP(MONTH(A9179),Sheet1!$A$2:$A$13,Sheet1!$B$2:$B$13,"")</f>
        <v>Winter</v>
      </c>
      <c r="D9179" t="b" cm="1">
        <f t="array" ref="D9179">OR(HOUR(Sheet2!B9179)&amp;""=_xlfn.TEXTSPLIT(_xlfn.XLOOKUP(MONTH(B9179),Sheet1!$A$2:$A$13,Sheet1!$C$2:$C$13),","))</f>
        <v>0</v>
      </c>
    </row>
    <row r="9180" spans="1:4" x14ac:dyDescent="0.3">
      <c r="A9180" s="1">
        <v>44944.416666666664</v>
      </c>
      <c r="B9180" s="1">
        <f t="shared" si="143"/>
        <v>44944.458333333328</v>
      </c>
      <c r="C9180" t="str">
        <f>_xlfn.XLOOKUP(MONTH(A9180),Sheet1!$A$2:$A$13,Sheet1!$B$2:$B$13,"")</f>
        <v>Winter</v>
      </c>
      <c r="D9180" t="b" cm="1">
        <f t="array" ref="D9180">OR(HOUR(Sheet2!B9180)&amp;""=_xlfn.TEXTSPLIT(_xlfn.XLOOKUP(MONTH(B9180),Sheet1!$A$2:$A$13,Sheet1!$C$2:$C$13),","))</f>
        <v>0</v>
      </c>
    </row>
    <row r="9181" spans="1:4" x14ac:dyDescent="0.3">
      <c r="A9181" s="1">
        <v>44944.458333333336</v>
      </c>
      <c r="B9181" s="1">
        <f t="shared" si="143"/>
        <v>44944.5</v>
      </c>
      <c r="C9181" t="str">
        <f>_xlfn.XLOOKUP(MONTH(A9181),Sheet1!$A$2:$A$13,Sheet1!$B$2:$B$13,"")</f>
        <v>Winter</v>
      </c>
      <c r="D9181" t="b" cm="1">
        <f t="array" ref="D9181">OR(HOUR(Sheet2!B9181)&amp;""=_xlfn.TEXTSPLIT(_xlfn.XLOOKUP(MONTH(B9181),Sheet1!$A$2:$A$13,Sheet1!$C$2:$C$13),","))</f>
        <v>0</v>
      </c>
    </row>
    <row r="9182" spans="1:4" x14ac:dyDescent="0.3">
      <c r="A9182" s="1">
        <v>44944.5</v>
      </c>
      <c r="B9182" s="1">
        <f t="shared" si="143"/>
        <v>44944.541666666664</v>
      </c>
      <c r="C9182" t="str">
        <f>_xlfn.XLOOKUP(MONTH(A9182),Sheet1!$A$2:$A$13,Sheet1!$B$2:$B$13,"")</f>
        <v>Winter</v>
      </c>
      <c r="D9182" t="b" cm="1">
        <f t="array" ref="D9182">OR(HOUR(Sheet2!B9182)&amp;""=_xlfn.TEXTSPLIT(_xlfn.XLOOKUP(MONTH(B9182),Sheet1!$A$2:$A$13,Sheet1!$C$2:$C$13),","))</f>
        <v>0</v>
      </c>
    </row>
    <row r="9183" spans="1:4" x14ac:dyDescent="0.3">
      <c r="A9183" s="1">
        <v>44944.541666666664</v>
      </c>
      <c r="B9183" s="1">
        <f t="shared" si="143"/>
        <v>44944.583333333328</v>
      </c>
      <c r="C9183" t="str">
        <f>_xlfn.XLOOKUP(MONTH(A9183),Sheet1!$A$2:$A$13,Sheet1!$B$2:$B$13,"")</f>
        <v>Winter</v>
      </c>
      <c r="D9183" t="b" cm="1">
        <f t="array" ref="D9183">OR(HOUR(Sheet2!B9183)&amp;""=_xlfn.TEXTSPLIT(_xlfn.XLOOKUP(MONTH(B9183),Sheet1!$A$2:$A$13,Sheet1!$C$2:$C$13),","))</f>
        <v>0</v>
      </c>
    </row>
    <row r="9184" spans="1:4" x14ac:dyDescent="0.3">
      <c r="A9184" s="1">
        <v>44944.583333333336</v>
      </c>
      <c r="B9184" s="1">
        <f t="shared" si="143"/>
        <v>44944.625</v>
      </c>
      <c r="C9184" t="str">
        <f>_xlfn.XLOOKUP(MONTH(A9184),Sheet1!$A$2:$A$13,Sheet1!$B$2:$B$13,"")</f>
        <v>Winter</v>
      </c>
      <c r="D9184" t="b" cm="1">
        <f t="array" ref="D9184">OR(HOUR(Sheet2!B9184)&amp;""=_xlfn.TEXTSPLIT(_xlfn.XLOOKUP(MONTH(B9184),Sheet1!$A$2:$A$13,Sheet1!$C$2:$C$13),","))</f>
        <v>0</v>
      </c>
    </row>
    <row r="9185" spans="1:4" x14ac:dyDescent="0.3">
      <c r="A9185" s="1">
        <v>44944.625</v>
      </c>
      <c r="B9185" s="1">
        <f t="shared" si="143"/>
        <v>44944.666666666664</v>
      </c>
      <c r="C9185" t="str">
        <f>_xlfn.XLOOKUP(MONTH(A9185),Sheet1!$A$2:$A$13,Sheet1!$B$2:$B$13,"")</f>
        <v>Winter</v>
      </c>
      <c r="D9185" t="b" cm="1">
        <f t="array" ref="D9185">OR(HOUR(Sheet2!B9185)&amp;""=_xlfn.TEXTSPLIT(_xlfn.XLOOKUP(MONTH(B9185),Sheet1!$A$2:$A$13,Sheet1!$C$2:$C$13),","))</f>
        <v>0</v>
      </c>
    </row>
    <row r="9186" spans="1:4" x14ac:dyDescent="0.3">
      <c r="A9186" s="1">
        <v>44944.666666666664</v>
      </c>
      <c r="B9186" s="1">
        <f t="shared" si="143"/>
        <v>44944.708333333328</v>
      </c>
      <c r="C9186" t="str">
        <f>_xlfn.XLOOKUP(MONTH(A9186),Sheet1!$A$2:$A$13,Sheet1!$B$2:$B$13,"")</f>
        <v>Winter</v>
      </c>
      <c r="D9186" t="b" cm="1">
        <f t="array" ref="D9186">OR(HOUR(Sheet2!B9186)&amp;""=_xlfn.TEXTSPLIT(_xlfn.XLOOKUP(MONTH(B9186),Sheet1!$A$2:$A$13,Sheet1!$C$2:$C$13),","))</f>
        <v>1</v>
      </c>
    </row>
    <row r="9187" spans="1:4" x14ac:dyDescent="0.3">
      <c r="A9187" s="1">
        <v>44944.708333333336</v>
      </c>
      <c r="B9187" s="1">
        <f t="shared" si="143"/>
        <v>44944.75</v>
      </c>
      <c r="C9187" t="str">
        <f>_xlfn.XLOOKUP(MONTH(A9187),Sheet1!$A$2:$A$13,Sheet1!$B$2:$B$13,"")</f>
        <v>Winter</v>
      </c>
      <c r="D9187" t="b" cm="1">
        <f t="array" ref="D9187">OR(HOUR(Sheet2!B9187)&amp;""=_xlfn.TEXTSPLIT(_xlfn.XLOOKUP(MONTH(B9187),Sheet1!$A$2:$A$13,Sheet1!$C$2:$C$13),","))</f>
        <v>1</v>
      </c>
    </row>
    <row r="9188" spans="1:4" x14ac:dyDescent="0.3">
      <c r="A9188" s="1">
        <v>44944.75</v>
      </c>
      <c r="B9188" s="1">
        <f t="shared" si="143"/>
        <v>44944.791666666664</v>
      </c>
      <c r="C9188" t="str">
        <f>_xlfn.XLOOKUP(MONTH(A9188),Sheet1!$A$2:$A$13,Sheet1!$B$2:$B$13,"")</f>
        <v>Winter</v>
      </c>
      <c r="D9188" t="b" cm="1">
        <f t="array" ref="D9188">OR(HOUR(Sheet2!B9188)&amp;""=_xlfn.TEXTSPLIT(_xlfn.XLOOKUP(MONTH(B9188),Sheet1!$A$2:$A$13,Sheet1!$C$2:$C$13),","))</f>
        <v>1</v>
      </c>
    </row>
    <row r="9189" spans="1:4" x14ac:dyDescent="0.3">
      <c r="A9189" s="1">
        <v>44944.791666666664</v>
      </c>
      <c r="B9189" s="1">
        <f t="shared" si="143"/>
        <v>44944.833333333328</v>
      </c>
      <c r="C9189" t="str">
        <f>_xlfn.XLOOKUP(MONTH(A9189),Sheet1!$A$2:$A$13,Sheet1!$B$2:$B$13,"")</f>
        <v>Winter</v>
      </c>
      <c r="D9189" t="b" cm="1">
        <f t="array" ref="D9189">OR(HOUR(Sheet2!B9189)&amp;""=_xlfn.TEXTSPLIT(_xlfn.XLOOKUP(MONTH(B9189),Sheet1!$A$2:$A$13,Sheet1!$C$2:$C$13),","))</f>
        <v>1</v>
      </c>
    </row>
    <row r="9190" spans="1:4" x14ac:dyDescent="0.3">
      <c r="A9190" s="1">
        <v>44944.833333333336</v>
      </c>
      <c r="B9190" s="1">
        <f t="shared" si="143"/>
        <v>44944.875</v>
      </c>
      <c r="C9190" t="str">
        <f>_xlfn.XLOOKUP(MONTH(A9190),Sheet1!$A$2:$A$13,Sheet1!$B$2:$B$13,"")</f>
        <v>Winter</v>
      </c>
      <c r="D9190" t="b" cm="1">
        <f t="array" ref="D9190">OR(HOUR(Sheet2!B9190)&amp;""=_xlfn.TEXTSPLIT(_xlfn.XLOOKUP(MONTH(B9190),Sheet1!$A$2:$A$13,Sheet1!$C$2:$C$13),","))</f>
        <v>1</v>
      </c>
    </row>
    <row r="9191" spans="1:4" x14ac:dyDescent="0.3">
      <c r="A9191" s="1">
        <v>44944.875</v>
      </c>
      <c r="B9191" s="1">
        <f t="shared" si="143"/>
        <v>44944.916666666664</v>
      </c>
      <c r="C9191" t="str">
        <f>_xlfn.XLOOKUP(MONTH(A9191),Sheet1!$A$2:$A$13,Sheet1!$B$2:$B$13,"")</f>
        <v>Winter</v>
      </c>
      <c r="D9191" t="b" cm="1">
        <f t="array" ref="D9191">OR(HOUR(Sheet2!B9191)&amp;""=_xlfn.TEXTSPLIT(_xlfn.XLOOKUP(MONTH(B9191),Sheet1!$A$2:$A$13,Sheet1!$C$2:$C$13),","))</f>
        <v>0</v>
      </c>
    </row>
    <row r="9192" spans="1:4" x14ac:dyDescent="0.3">
      <c r="A9192" s="1">
        <v>44944.916666666664</v>
      </c>
      <c r="B9192" s="1">
        <f t="shared" si="143"/>
        <v>44944.958333333328</v>
      </c>
      <c r="C9192" t="str">
        <f>_xlfn.XLOOKUP(MONTH(A9192),Sheet1!$A$2:$A$13,Sheet1!$B$2:$B$13,"")</f>
        <v>Winter</v>
      </c>
      <c r="D9192" t="b" cm="1">
        <f t="array" ref="D9192">OR(HOUR(Sheet2!B9192)&amp;""=_xlfn.TEXTSPLIT(_xlfn.XLOOKUP(MONTH(B9192),Sheet1!$A$2:$A$13,Sheet1!$C$2:$C$13),","))</f>
        <v>0</v>
      </c>
    </row>
    <row r="9193" spans="1:4" x14ac:dyDescent="0.3">
      <c r="A9193" s="1">
        <v>44944.958333333336</v>
      </c>
      <c r="B9193" s="1">
        <f t="shared" si="143"/>
        <v>44945</v>
      </c>
      <c r="C9193" t="str">
        <f>_xlfn.XLOOKUP(MONTH(A9193),Sheet1!$A$2:$A$13,Sheet1!$B$2:$B$13,"")</f>
        <v>Winter</v>
      </c>
      <c r="D9193" t="b" cm="1">
        <f t="array" ref="D9193">OR(HOUR(Sheet2!B9193)&amp;""=_xlfn.TEXTSPLIT(_xlfn.XLOOKUP(MONTH(B9193),Sheet1!$A$2:$A$13,Sheet1!$C$2:$C$13),","))</f>
        <v>0</v>
      </c>
    </row>
    <row r="9194" spans="1:4" x14ac:dyDescent="0.3">
      <c r="A9194" s="1">
        <v>44945</v>
      </c>
      <c r="B9194" s="1">
        <f t="shared" si="143"/>
        <v>44945.041666666664</v>
      </c>
      <c r="C9194" t="str">
        <f>_xlfn.XLOOKUP(MONTH(A9194),Sheet1!$A$2:$A$13,Sheet1!$B$2:$B$13,"")</f>
        <v>Winter</v>
      </c>
      <c r="D9194" t="b" cm="1">
        <f t="array" ref="D9194">OR(HOUR(Sheet2!B9194)&amp;""=_xlfn.TEXTSPLIT(_xlfn.XLOOKUP(MONTH(B9194),Sheet1!$A$2:$A$13,Sheet1!$C$2:$C$13),","))</f>
        <v>0</v>
      </c>
    </row>
    <row r="9195" spans="1:4" x14ac:dyDescent="0.3">
      <c r="A9195" s="1">
        <v>44945.041666666664</v>
      </c>
      <c r="B9195" s="1">
        <f t="shared" si="143"/>
        <v>44945.083333333328</v>
      </c>
      <c r="C9195" t="str">
        <f>_xlfn.XLOOKUP(MONTH(A9195),Sheet1!$A$2:$A$13,Sheet1!$B$2:$B$13,"")</f>
        <v>Winter</v>
      </c>
      <c r="D9195" t="b" cm="1">
        <f t="array" ref="D9195">OR(HOUR(Sheet2!B9195)&amp;""=_xlfn.TEXTSPLIT(_xlfn.XLOOKUP(MONTH(B9195),Sheet1!$A$2:$A$13,Sheet1!$C$2:$C$13),","))</f>
        <v>0</v>
      </c>
    </row>
    <row r="9196" spans="1:4" x14ac:dyDescent="0.3">
      <c r="A9196" s="1">
        <v>44945.083333333336</v>
      </c>
      <c r="B9196" s="1">
        <f t="shared" si="143"/>
        <v>44945.125</v>
      </c>
      <c r="C9196" t="str">
        <f>_xlfn.XLOOKUP(MONTH(A9196),Sheet1!$A$2:$A$13,Sheet1!$B$2:$B$13,"")</f>
        <v>Winter</v>
      </c>
      <c r="D9196" t="b" cm="1">
        <f t="array" ref="D9196">OR(HOUR(Sheet2!B9196)&amp;""=_xlfn.TEXTSPLIT(_xlfn.XLOOKUP(MONTH(B9196),Sheet1!$A$2:$A$13,Sheet1!$C$2:$C$13),","))</f>
        <v>0</v>
      </c>
    </row>
    <row r="9197" spans="1:4" x14ac:dyDescent="0.3">
      <c r="A9197" s="1">
        <v>44945.125</v>
      </c>
      <c r="B9197" s="1">
        <f t="shared" si="143"/>
        <v>44945.166666666664</v>
      </c>
      <c r="C9197" t="str">
        <f>_xlfn.XLOOKUP(MONTH(A9197),Sheet1!$A$2:$A$13,Sheet1!$B$2:$B$13,"")</f>
        <v>Winter</v>
      </c>
      <c r="D9197" t="b" cm="1">
        <f t="array" ref="D9197">OR(HOUR(Sheet2!B9197)&amp;""=_xlfn.TEXTSPLIT(_xlfn.XLOOKUP(MONTH(B9197),Sheet1!$A$2:$A$13,Sheet1!$C$2:$C$13),","))</f>
        <v>0</v>
      </c>
    </row>
    <row r="9198" spans="1:4" x14ac:dyDescent="0.3">
      <c r="A9198" s="1">
        <v>44945.166666666664</v>
      </c>
      <c r="B9198" s="1">
        <f t="shared" si="143"/>
        <v>44945.208333333328</v>
      </c>
      <c r="C9198" t="str">
        <f>_xlfn.XLOOKUP(MONTH(A9198),Sheet1!$A$2:$A$13,Sheet1!$B$2:$B$13,"")</f>
        <v>Winter</v>
      </c>
      <c r="D9198" t="b" cm="1">
        <f t="array" ref="D9198">OR(HOUR(Sheet2!B9198)&amp;""=_xlfn.TEXTSPLIT(_xlfn.XLOOKUP(MONTH(B9198),Sheet1!$A$2:$A$13,Sheet1!$C$2:$C$13),","))</f>
        <v>0</v>
      </c>
    </row>
    <row r="9199" spans="1:4" x14ac:dyDescent="0.3">
      <c r="A9199" s="1">
        <v>44945.208333333336</v>
      </c>
      <c r="B9199" s="1">
        <f t="shared" si="143"/>
        <v>44945.25</v>
      </c>
      <c r="C9199" t="str">
        <f>_xlfn.XLOOKUP(MONTH(A9199),Sheet1!$A$2:$A$13,Sheet1!$B$2:$B$13,"")</f>
        <v>Winter</v>
      </c>
      <c r="D9199" t="b" cm="1">
        <f t="array" ref="D9199">OR(HOUR(Sheet2!B9199)&amp;""=_xlfn.TEXTSPLIT(_xlfn.XLOOKUP(MONTH(B9199),Sheet1!$A$2:$A$13,Sheet1!$C$2:$C$13),","))</f>
        <v>0</v>
      </c>
    </row>
    <row r="9200" spans="1:4" x14ac:dyDescent="0.3">
      <c r="A9200" s="1">
        <v>44945.25</v>
      </c>
      <c r="B9200" s="1">
        <f t="shared" si="143"/>
        <v>44945.291666666664</v>
      </c>
      <c r="C9200" t="str">
        <f>_xlfn.XLOOKUP(MONTH(A9200),Sheet1!$A$2:$A$13,Sheet1!$B$2:$B$13,"")</f>
        <v>Winter</v>
      </c>
      <c r="D9200" t="b" cm="1">
        <f t="array" ref="D9200">OR(HOUR(Sheet2!B9200)&amp;""=_xlfn.TEXTSPLIT(_xlfn.XLOOKUP(MONTH(B9200),Sheet1!$A$2:$A$13,Sheet1!$C$2:$C$13),","))</f>
        <v>0</v>
      </c>
    </row>
    <row r="9201" spans="1:4" x14ac:dyDescent="0.3">
      <c r="A9201" s="1">
        <v>44945.291666666664</v>
      </c>
      <c r="B9201" s="1">
        <f t="shared" si="143"/>
        <v>44945.333333333328</v>
      </c>
      <c r="C9201" t="str">
        <f>_xlfn.XLOOKUP(MONTH(A9201),Sheet1!$A$2:$A$13,Sheet1!$B$2:$B$13,"")</f>
        <v>Winter</v>
      </c>
      <c r="D9201" t="b" cm="1">
        <f t="array" ref="D9201">OR(HOUR(Sheet2!B9201)&amp;""=_xlfn.TEXTSPLIT(_xlfn.XLOOKUP(MONTH(B9201),Sheet1!$A$2:$A$13,Sheet1!$C$2:$C$13),","))</f>
        <v>0</v>
      </c>
    </row>
    <row r="9202" spans="1:4" x14ac:dyDescent="0.3">
      <c r="A9202" s="1">
        <v>44945.333333333336</v>
      </c>
      <c r="B9202" s="1">
        <f t="shared" si="143"/>
        <v>44945.375</v>
      </c>
      <c r="C9202" t="str">
        <f>_xlfn.XLOOKUP(MONTH(A9202),Sheet1!$A$2:$A$13,Sheet1!$B$2:$B$13,"")</f>
        <v>Winter</v>
      </c>
      <c r="D9202" t="b" cm="1">
        <f t="array" ref="D9202">OR(HOUR(Sheet2!B9202)&amp;""=_xlfn.TEXTSPLIT(_xlfn.XLOOKUP(MONTH(B9202),Sheet1!$A$2:$A$13,Sheet1!$C$2:$C$13),","))</f>
        <v>0</v>
      </c>
    </row>
    <row r="9203" spans="1:4" x14ac:dyDescent="0.3">
      <c r="A9203" s="1">
        <v>44945.375</v>
      </c>
      <c r="B9203" s="1">
        <f t="shared" si="143"/>
        <v>44945.416666666664</v>
      </c>
      <c r="C9203" t="str">
        <f>_xlfn.XLOOKUP(MONTH(A9203),Sheet1!$A$2:$A$13,Sheet1!$B$2:$B$13,"")</f>
        <v>Winter</v>
      </c>
      <c r="D9203" t="b" cm="1">
        <f t="array" ref="D9203">OR(HOUR(Sheet2!B9203)&amp;""=_xlfn.TEXTSPLIT(_xlfn.XLOOKUP(MONTH(B9203),Sheet1!$A$2:$A$13,Sheet1!$C$2:$C$13),","))</f>
        <v>0</v>
      </c>
    </row>
    <row r="9204" spans="1:4" x14ac:dyDescent="0.3">
      <c r="A9204" s="1">
        <v>44945.416666666664</v>
      </c>
      <c r="B9204" s="1">
        <f t="shared" si="143"/>
        <v>44945.458333333328</v>
      </c>
      <c r="C9204" t="str">
        <f>_xlfn.XLOOKUP(MONTH(A9204),Sheet1!$A$2:$A$13,Sheet1!$B$2:$B$13,"")</f>
        <v>Winter</v>
      </c>
      <c r="D9204" t="b" cm="1">
        <f t="array" ref="D9204">OR(HOUR(Sheet2!B9204)&amp;""=_xlfn.TEXTSPLIT(_xlfn.XLOOKUP(MONTH(B9204),Sheet1!$A$2:$A$13,Sheet1!$C$2:$C$13),","))</f>
        <v>0</v>
      </c>
    </row>
    <row r="9205" spans="1:4" x14ac:dyDescent="0.3">
      <c r="A9205" s="1">
        <v>44945.458333333336</v>
      </c>
      <c r="B9205" s="1">
        <f t="shared" si="143"/>
        <v>44945.5</v>
      </c>
      <c r="C9205" t="str">
        <f>_xlfn.XLOOKUP(MONTH(A9205),Sheet1!$A$2:$A$13,Sheet1!$B$2:$B$13,"")</f>
        <v>Winter</v>
      </c>
      <c r="D9205" t="b" cm="1">
        <f t="array" ref="D9205">OR(HOUR(Sheet2!B9205)&amp;""=_xlfn.TEXTSPLIT(_xlfn.XLOOKUP(MONTH(B9205),Sheet1!$A$2:$A$13,Sheet1!$C$2:$C$13),","))</f>
        <v>0</v>
      </c>
    </row>
    <row r="9206" spans="1:4" x14ac:dyDescent="0.3">
      <c r="A9206" s="1">
        <v>44945.5</v>
      </c>
      <c r="B9206" s="1">
        <f t="shared" si="143"/>
        <v>44945.541666666664</v>
      </c>
      <c r="C9206" t="str">
        <f>_xlfn.XLOOKUP(MONTH(A9206),Sheet1!$A$2:$A$13,Sheet1!$B$2:$B$13,"")</f>
        <v>Winter</v>
      </c>
      <c r="D9206" t="b" cm="1">
        <f t="array" ref="D9206">OR(HOUR(Sheet2!B9206)&amp;""=_xlfn.TEXTSPLIT(_xlfn.XLOOKUP(MONTH(B9206),Sheet1!$A$2:$A$13,Sheet1!$C$2:$C$13),","))</f>
        <v>0</v>
      </c>
    </row>
    <row r="9207" spans="1:4" x14ac:dyDescent="0.3">
      <c r="A9207" s="1">
        <v>44945.541666666664</v>
      </c>
      <c r="B9207" s="1">
        <f t="shared" si="143"/>
        <v>44945.583333333328</v>
      </c>
      <c r="C9207" t="str">
        <f>_xlfn.XLOOKUP(MONTH(A9207),Sheet1!$A$2:$A$13,Sheet1!$B$2:$B$13,"")</f>
        <v>Winter</v>
      </c>
      <c r="D9207" t="b" cm="1">
        <f t="array" ref="D9207">OR(HOUR(Sheet2!B9207)&amp;""=_xlfn.TEXTSPLIT(_xlfn.XLOOKUP(MONTH(B9207),Sheet1!$A$2:$A$13,Sheet1!$C$2:$C$13),","))</f>
        <v>0</v>
      </c>
    </row>
    <row r="9208" spans="1:4" x14ac:dyDescent="0.3">
      <c r="A9208" s="1">
        <v>44945.583333333336</v>
      </c>
      <c r="B9208" s="1">
        <f t="shared" si="143"/>
        <v>44945.625</v>
      </c>
      <c r="C9208" t="str">
        <f>_xlfn.XLOOKUP(MONTH(A9208),Sheet1!$A$2:$A$13,Sheet1!$B$2:$B$13,"")</f>
        <v>Winter</v>
      </c>
      <c r="D9208" t="b" cm="1">
        <f t="array" ref="D9208">OR(HOUR(Sheet2!B9208)&amp;""=_xlfn.TEXTSPLIT(_xlfn.XLOOKUP(MONTH(B9208),Sheet1!$A$2:$A$13,Sheet1!$C$2:$C$13),","))</f>
        <v>0</v>
      </c>
    </row>
    <row r="9209" spans="1:4" x14ac:dyDescent="0.3">
      <c r="A9209" s="1">
        <v>44945.625</v>
      </c>
      <c r="B9209" s="1">
        <f t="shared" si="143"/>
        <v>44945.666666666664</v>
      </c>
      <c r="C9209" t="str">
        <f>_xlfn.XLOOKUP(MONTH(A9209),Sheet1!$A$2:$A$13,Sheet1!$B$2:$B$13,"")</f>
        <v>Winter</v>
      </c>
      <c r="D9209" t="b" cm="1">
        <f t="array" ref="D9209">OR(HOUR(Sheet2!B9209)&amp;""=_xlfn.TEXTSPLIT(_xlfn.XLOOKUP(MONTH(B9209),Sheet1!$A$2:$A$13,Sheet1!$C$2:$C$13),","))</f>
        <v>0</v>
      </c>
    </row>
    <row r="9210" spans="1:4" x14ac:dyDescent="0.3">
      <c r="A9210" s="1">
        <v>44945.666666666664</v>
      </c>
      <c r="B9210" s="1">
        <f t="shared" si="143"/>
        <v>44945.708333333328</v>
      </c>
      <c r="C9210" t="str">
        <f>_xlfn.XLOOKUP(MONTH(A9210),Sheet1!$A$2:$A$13,Sheet1!$B$2:$B$13,"")</f>
        <v>Winter</v>
      </c>
      <c r="D9210" t="b" cm="1">
        <f t="array" ref="D9210">OR(HOUR(Sheet2!B9210)&amp;""=_xlfn.TEXTSPLIT(_xlfn.XLOOKUP(MONTH(B9210),Sheet1!$A$2:$A$13,Sheet1!$C$2:$C$13),","))</f>
        <v>1</v>
      </c>
    </row>
    <row r="9211" spans="1:4" x14ac:dyDescent="0.3">
      <c r="A9211" s="1">
        <v>44945.708333333336</v>
      </c>
      <c r="B9211" s="1">
        <f t="shared" si="143"/>
        <v>44945.75</v>
      </c>
      <c r="C9211" t="str">
        <f>_xlfn.XLOOKUP(MONTH(A9211),Sheet1!$A$2:$A$13,Sheet1!$B$2:$B$13,"")</f>
        <v>Winter</v>
      </c>
      <c r="D9211" t="b" cm="1">
        <f t="array" ref="D9211">OR(HOUR(Sheet2!B9211)&amp;""=_xlfn.TEXTSPLIT(_xlfn.XLOOKUP(MONTH(B9211),Sheet1!$A$2:$A$13,Sheet1!$C$2:$C$13),","))</f>
        <v>1</v>
      </c>
    </row>
    <row r="9212" spans="1:4" x14ac:dyDescent="0.3">
      <c r="A9212" s="1">
        <v>44945.75</v>
      </c>
      <c r="B9212" s="1">
        <f t="shared" si="143"/>
        <v>44945.791666666664</v>
      </c>
      <c r="C9212" t="str">
        <f>_xlfn.XLOOKUP(MONTH(A9212),Sheet1!$A$2:$A$13,Sheet1!$B$2:$B$13,"")</f>
        <v>Winter</v>
      </c>
      <c r="D9212" t="b" cm="1">
        <f t="array" ref="D9212">OR(HOUR(Sheet2!B9212)&amp;""=_xlfn.TEXTSPLIT(_xlfn.XLOOKUP(MONTH(B9212),Sheet1!$A$2:$A$13,Sheet1!$C$2:$C$13),","))</f>
        <v>1</v>
      </c>
    </row>
    <row r="9213" spans="1:4" x14ac:dyDescent="0.3">
      <c r="A9213" s="1">
        <v>44945.791666666664</v>
      </c>
      <c r="B9213" s="1">
        <f t="shared" si="143"/>
        <v>44945.833333333328</v>
      </c>
      <c r="C9213" t="str">
        <f>_xlfn.XLOOKUP(MONTH(A9213),Sheet1!$A$2:$A$13,Sheet1!$B$2:$B$13,"")</f>
        <v>Winter</v>
      </c>
      <c r="D9213" t="b" cm="1">
        <f t="array" ref="D9213">OR(HOUR(Sheet2!B9213)&amp;""=_xlfn.TEXTSPLIT(_xlfn.XLOOKUP(MONTH(B9213),Sheet1!$A$2:$A$13,Sheet1!$C$2:$C$13),","))</f>
        <v>1</v>
      </c>
    </row>
    <row r="9214" spans="1:4" x14ac:dyDescent="0.3">
      <c r="A9214" s="1">
        <v>44945.833333333336</v>
      </c>
      <c r="B9214" s="1">
        <f t="shared" si="143"/>
        <v>44945.875</v>
      </c>
      <c r="C9214" t="str">
        <f>_xlfn.XLOOKUP(MONTH(A9214),Sheet1!$A$2:$A$13,Sheet1!$B$2:$B$13,"")</f>
        <v>Winter</v>
      </c>
      <c r="D9214" t="b" cm="1">
        <f t="array" ref="D9214">OR(HOUR(Sheet2!B9214)&amp;""=_xlfn.TEXTSPLIT(_xlfn.XLOOKUP(MONTH(B9214),Sheet1!$A$2:$A$13,Sheet1!$C$2:$C$13),","))</f>
        <v>1</v>
      </c>
    </row>
    <row r="9215" spans="1:4" x14ac:dyDescent="0.3">
      <c r="A9215" s="1">
        <v>44945.875</v>
      </c>
      <c r="B9215" s="1">
        <f t="shared" si="143"/>
        <v>44945.916666666664</v>
      </c>
      <c r="C9215" t="str">
        <f>_xlfn.XLOOKUP(MONTH(A9215),Sheet1!$A$2:$A$13,Sheet1!$B$2:$B$13,"")</f>
        <v>Winter</v>
      </c>
      <c r="D9215" t="b" cm="1">
        <f t="array" ref="D9215">OR(HOUR(Sheet2!B9215)&amp;""=_xlfn.TEXTSPLIT(_xlfn.XLOOKUP(MONTH(B9215),Sheet1!$A$2:$A$13,Sheet1!$C$2:$C$13),","))</f>
        <v>0</v>
      </c>
    </row>
    <row r="9216" spans="1:4" x14ac:dyDescent="0.3">
      <c r="A9216" s="1">
        <v>44945.916666666664</v>
      </c>
      <c r="B9216" s="1">
        <f t="shared" si="143"/>
        <v>44945.958333333328</v>
      </c>
      <c r="C9216" t="str">
        <f>_xlfn.XLOOKUP(MONTH(A9216),Sheet1!$A$2:$A$13,Sheet1!$B$2:$B$13,"")</f>
        <v>Winter</v>
      </c>
      <c r="D9216" t="b" cm="1">
        <f t="array" ref="D9216">OR(HOUR(Sheet2!B9216)&amp;""=_xlfn.TEXTSPLIT(_xlfn.XLOOKUP(MONTH(B9216),Sheet1!$A$2:$A$13,Sheet1!$C$2:$C$13),","))</f>
        <v>0</v>
      </c>
    </row>
    <row r="9217" spans="1:4" x14ac:dyDescent="0.3">
      <c r="A9217" s="1">
        <v>44945.958333333336</v>
      </c>
      <c r="B9217" s="1">
        <f t="shared" si="143"/>
        <v>44946</v>
      </c>
      <c r="C9217" t="str">
        <f>_xlfn.XLOOKUP(MONTH(A9217),Sheet1!$A$2:$A$13,Sheet1!$B$2:$B$13,"")</f>
        <v>Winter</v>
      </c>
      <c r="D9217" t="b" cm="1">
        <f t="array" ref="D9217">OR(HOUR(Sheet2!B9217)&amp;""=_xlfn.TEXTSPLIT(_xlfn.XLOOKUP(MONTH(B9217),Sheet1!$A$2:$A$13,Sheet1!$C$2:$C$13),","))</f>
        <v>0</v>
      </c>
    </row>
    <row r="9218" spans="1:4" x14ac:dyDescent="0.3">
      <c r="A9218" s="1">
        <v>44946</v>
      </c>
      <c r="B9218" s="1">
        <f t="shared" si="143"/>
        <v>44946.041666666664</v>
      </c>
      <c r="C9218" t="str">
        <f>_xlfn.XLOOKUP(MONTH(A9218),Sheet1!$A$2:$A$13,Sheet1!$B$2:$B$13,"")</f>
        <v>Winter</v>
      </c>
      <c r="D9218" t="b" cm="1">
        <f t="array" ref="D9218">OR(HOUR(Sheet2!B9218)&amp;""=_xlfn.TEXTSPLIT(_xlfn.XLOOKUP(MONTH(B9218),Sheet1!$A$2:$A$13,Sheet1!$C$2:$C$13),","))</f>
        <v>0</v>
      </c>
    </row>
    <row r="9219" spans="1:4" x14ac:dyDescent="0.3">
      <c r="A9219" s="1">
        <v>44946.041666666664</v>
      </c>
      <c r="B9219" s="1">
        <f t="shared" ref="B9219:B9282" si="144">A9219+1/24</f>
        <v>44946.083333333328</v>
      </c>
      <c r="C9219" t="str">
        <f>_xlfn.XLOOKUP(MONTH(A9219),Sheet1!$A$2:$A$13,Sheet1!$B$2:$B$13,"")</f>
        <v>Winter</v>
      </c>
      <c r="D9219" t="b" cm="1">
        <f t="array" ref="D9219">OR(HOUR(Sheet2!B9219)&amp;""=_xlfn.TEXTSPLIT(_xlfn.XLOOKUP(MONTH(B9219),Sheet1!$A$2:$A$13,Sheet1!$C$2:$C$13),","))</f>
        <v>0</v>
      </c>
    </row>
    <row r="9220" spans="1:4" x14ac:dyDescent="0.3">
      <c r="A9220" s="1">
        <v>44946.083333333336</v>
      </c>
      <c r="B9220" s="1">
        <f t="shared" si="144"/>
        <v>44946.125</v>
      </c>
      <c r="C9220" t="str">
        <f>_xlfn.XLOOKUP(MONTH(A9220),Sheet1!$A$2:$A$13,Sheet1!$B$2:$B$13,"")</f>
        <v>Winter</v>
      </c>
      <c r="D9220" t="b" cm="1">
        <f t="array" ref="D9220">OR(HOUR(Sheet2!B9220)&amp;""=_xlfn.TEXTSPLIT(_xlfn.XLOOKUP(MONTH(B9220),Sheet1!$A$2:$A$13,Sheet1!$C$2:$C$13),","))</f>
        <v>0</v>
      </c>
    </row>
    <row r="9221" spans="1:4" x14ac:dyDescent="0.3">
      <c r="A9221" s="1">
        <v>44946.125</v>
      </c>
      <c r="B9221" s="1">
        <f t="shared" si="144"/>
        <v>44946.166666666664</v>
      </c>
      <c r="C9221" t="str">
        <f>_xlfn.XLOOKUP(MONTH(A9221),Sheet1!$A$2:$A$13,Sheet1!$B$2:$B$13,"")</f>
        <v>Winter</v>
      </c>
      <c r="D9221" t="b" cm="1">
        <f t="array" ref="D9221">OR(HOUR(Sheet2!B9221)&amp;""=_xlfn.TEXTSPLIT(_xlfn.XLOOKUP(MONTH(B9221),Sheet1!$A$2:$A$13,Sheet1!$C$2:$C$13),","))</f>
        <v>0</v>
      </c>
    </row>
    <row r="9222" spans="1:4" x14ac:dyDescent="0.3">
      <c r="A9222" s="1">
        <v>44946.166666666664</v>
      </c>
      <c r="B9222" s="1">
        <f t="shared" si="144"/>
        <v>44946.208333333328</v>
      </c>
      <c r="C9222" t="str">
        <f>_xlfn.XLOOKUP(MONTH(A9222),Sheet1!$A$2:$A$13,Sheet1!$B$2:$B$13,"")</f>
        <v>Winter</v>
      </c>
      <c r="D9222" t="b" cm="1">
        <f t="array" ref="D9222">OR(HOUR(Sheet2!B9222)&amp;""=_xlfn.TEXTSPLIT(_xlfn.XLOOKUP(MONTH(B9222),Sheet1!$A$2:$A$13,Sheet1!$C$2:$C$13),","))</f>
        <v>0</v>
      </c>
    </row>
    <row r="9223" spans="1:4" x14ac:dyDescent="0.3">
      <c r="A9223" s="1">
        <v>44946.208333333336</v>
      </c>
      <c r="B9223" s="1">
        <f t="shared" si="144"/>
        <v>44946.25</v>
      </c>
      <c r="C9223" t="str">
        <f>_xlfn.XLOOKUP(MONTH(A9223),Sheet1!$A$2:$A$13,Sheet1!$B$2:$B$13,"")</f>
        <v>Winter</v>
      </c>
      <c r="D9223" t="b" cm="1">
        <f t="array" ref="D9223">OR(HOUR(Sheet2!B9223)&amp;""=_xlfn.TEXTSPLIT(_xlfn.XLOOKUP(MONTH(B9223),Sheet1!$A$2:$A$13,Sheet1!$C$2:$C$13),","))</f>
        <v>0</v>
      </c>
    </row>
    <row r="9224" spans="1:4" x14ac:dyDescent="0.3">
      <c r="A9224" s="1">
        <v>44946.25</v>
      </c>
      <c r="B9224" s="1">
        <f t="shared" si="144"/>
        <v>44946.291666666664</v>
      </c>
      <c r="C9224" t="str">
        <f>_xlfn.XLOOKUP(MONTH(A9224),Sheet1!$A$2:$A$13,Sheet1!$B$2:$B$13,"")</f>
        <v>Winter</v>
      </c>
      <c r="D9224" t="b" cm="1">
        <f t="array" ref="D9224">OR(HOUR(Sheet2!B9224)&amp;""=_xlfn.TEXTSPLIT(_xlfn.XLOOKUP(MONTH(B9224),Sheet1!$A$2:$A$13,Sheet1!$C$2:$C$13),","))</f>
        <v>0</v>
      </c>
    </row>
    <row r="9225" spans="1:4" x14ac:dyDescent="0.3">
      <c r="A9225" s="1">
        <v>44946.291666666664</v>
      </c>
      <c r="B9225" s="1">
        <f t="shared" si="144"/>
        <v>44946.333333333328</v>
      </c>
      <c r="C9225" t="str">
        <f>_xlfn.XLOOKUP(MONTH(A9225),Sheet1!$A$2:$A$13,Sheet1!$B$2:$B$13,"")</f>
        <v>Winter</v>
      </c>
      <c r="D9225" t="b" cm="1">
        <f t="array" ref="D9225">OR(HOUR(Sheet2!B9225)&amp;""=_xlfn.TEXTSPLIT(_xlfn.XLOOKUP(MONTH(B9225),Sheet1!$A$2:$A$13,Sheet1!$C$2:$C$13),","))</f>
        <v>0</v>
      </c>
    </row>
    <row r="9226" spans="1:4" x14ac:dyDescent="0.3">
      <c r="A9226" s="1">
        <v>44946.333333333336</v>
      </c>
      <c r="B9226" s="1">
        <f t="shared" si="144"/>
        <v>44946.375</v>
      </c>
      <c r="C9226" t="str">
        <f>_xlfn.XLOOKUP(MONTH(A9226),Sheet1!$A$2:$A$13,Sheet1!$B$2:$B$13,"")</f>
        <v>Winter</v>
      </c>
      <c r="D9226" t="b" cm="1">
        <f t="array" ref="D9226">OR(HOUR(Sheet2!B9226)&amp;""=_xlfn.TEXTSPLIT(_xlfn.XLOOKUP(MONTH(B9226),Sheet1!$A$2:$A$13,Sheet1!$C$2:$C$13),","))</f>
        <v>0</v>
      </c>
    </row>
    <row r="9227" spans="1:4" x14ac:dyDescent="0.3">
      <c r="A9227" s="1">
        <v>44946.375</v>
      </c>
      <c r="B9227" s="1">
        <f t="shared" si="144"/>
        <v>44946.416666666664</v>
      </c>
      <c r="C9227" t="str">
        <f>_xlfn.XLOOKUP(MONTH(A9227),Sheet1!$A$2:$A$13,Sheet1!$B$2:$B$13,"")</f>
        <v>Winter</v>
      </c>
      <c r="D9227" t="b" cm="1">
        <f t="array" ref="D9227">OR(HOUR(Sheet2!B9227)&amp;""=_xlfn.TEXTSPLIT(_xlfn.XLOOKUP(MONTH(B9227),Sheet1!$A$2:$A$13,Sheet1!$C$2:$C$13),","))</f>
        <v>0</v>
      </c>
    </row>
    <row r="9228" spans="1:4" x14ac:dyDescent="0.3">
      <c r="A9228" s="1">
        <v>44946.416666666664</v>
      </c>
      <c r="B9228" s="1">
        <f t="shared" si="144"/>
        <v>44946.458333333328</v>
      </c>
      <c r="C9228" t="str">
        <f>_xlfn.XLOOKUP(MONTH(A9228),Sheet1!$A$2:$A$13,Sheet1!$B$2:$B$13,"")</f>
        <v>Winter</v>
      </c>
      <c r="D9228" t="b" cm="1">
        <f t="array" ref="D9228">OR(HOUR(Sheet2!B9228)&amp;""=_xlfn.TEXTSPLIT(_xlfn.XLOOKUP(MONTH(B9228),Sheet1!$A$2:$A$13,Sheet1!$C$2:$C$13),","))</f>
        <v>0</v>
      </c>
    </row>
    <row r="9229" spans="1:4" x14ac:dyDescent="0.3">
      <c r="A9229" s="1">
        <v>44946.458333333336</v>
      </c>
      <c r="B9229" s="1">
        <f t="shared" si="144"/>
        <v>44946.5</v>
      </c>
      <c r="C9229" t="str">
        <f>_xlfn.XLOOKUP(MONTH(A9229),Sheet1!$A$2:$A$13,Sheet1!$B$2:$B$13,"")</f>
        <v>Winter</v>
      </c>
      <c r="D9229" t="b" cm="1">
        <f t="array" ref="D9229">OR(HOUR(Sheet2!B9229)&amp;""=_xlfn.TEXTSPLIT(_xlfn.XLOOKUP(MONTH(B9229),Sheet1!$A$2:$A$13,Sheet1!$C$2:$C$13),","))</f>
        <v>0</v>
      </c>
    </row>
    <row r="9230" spans="1:4" x14ac:dyDescent="0.3">
      <c r="A9230" s="1">
        <v>44946.5</v>
      </c>
      <c r="B9230" s="1">
        <f t="shared" si="144"/>
        <v>44946.541666666664</v>
      </c>
      <c r="C9230" t="str">
        <f>_xlfn.XLOOKUP(MONTH(A9230),Sheet1!$A$2:$A$13,Sheet1!$B$2:$B$13,"")</f>
        <v>Winter</v>
      </c>
      <c r="D9230" t="b" cm="1">
        <f t="array" ref="D9230">OR(HOUR(Sheet2!B9230)&amp;""=_xlfn.TEXTSPLIT(_xlfn.XLOOKUP(MONTH(B9230),Sheet1!$A$2:$A$13,Sheet1!$C$2:$C$13),","))</f>
        <v>0</v>
      </c>
    </row>
    <row r="9231" spans="1:4" x14ac:dyDescent="0.3">
      <c r="A9231" s="1">
        <v>44946.541666666664</v>
      </c>
      <c r="B9231" s="1">
        <f t="shared" si="144"/>
        <v>44946.583333333328</v>
      </c>
      <c r="C9231" t="str">
        <f>_xlfn.XLOOKUP(MONTH(A9231),Sheet1!$A$2:$A$13,Sheet1!$B$2:$B$13,"")</f>
        <v>Winter</v>
      </c>
      <c r="D9231" t="b" cm="1">
        <f t="array" ref="D9231">OR(HOUR(Sheet2!B9231)&amp;""=_xlfn.TEXTSPLIT(_xlfn.XLOOKUP(MONTH(B9231),Sheet1!$A$2:$A$13,Sheet1!$C$2:$C$13),","))</f>
        <v>0</v>
      </c>
    </row>
    <row r="9232" spans="1:4" x14ac:dyDescent="0.3">
      <c r="A9232" s="1">
        <v>44946.583333333336</v>
      </c>
      <c r="B9232" s="1">
        <f t="shared" si="144"/>
        <v>44946.625</v>
      </c>
      <c r="C9232" t="str">
        <f>_xlfn.XLOOKUP(MONTH(A9232),Sheet1!$A$2:$A$13,Sheet1!$B$2:$B$13,"")</f>
        <v>Winter</v>
      </c>
      <c r="D9232" t="b" cm="1">
        <f t="array" ref="D9232">OR(HOUR(Sheet2!B9232)&amp;""=_xlfn.TEXTSPLIT(_xlfn.XLOOKUP(MONTH(B9232),Sheet1!$A$2:$A$13,Sheet1!$C$2:$C$13),","))</f>
        <v>0</v>
      </c>
    </row>
    <row r="9233" spans="1:4" x14ac:dyDescent="0.3">
      <c r="A9233" s="1">
        <v>44946.625</v>
      </c>
      <c r="B9233" s="1">
        <f t="shared" si="144"/>
        <v>44946.666666666664</v>
      </c>
      <c r="C9233" t="str">
        <f>_xlfn.XLOOKUP(MONTH(A9233),Sheet1!$A$2:$A$13,Sheet1!$B$2:$B$13,"")</f>
        <v>Winter</v>
      </c>
      <c r="D9233" t="b" cm="1">
        <f t="array" ref="D9233">OR(HOUR(Sheet2!B9233)&amp;""=_xlfn.TEXTSPLIT(_xlfn.XLOOKUP(MONTH(B9233),Sheet1!$A$2:$A$13,Sheet1!$C$2:$C$13),","))</f>
        <v>0</v>
      </c>
    </row>
    <row r="9234" spans="1:4" x14ac:dyDescent="0.3">
      <c r="A9234" s="1">
        <v>44946.666666666664</v>
      </c>
      <c r="B9234" s="1">
        <f t="shared" si="144"/>
        <v>44946.708333333328</v>
      </c>
      <c r="C9234" t="str">
        <f>_xlfn.XLOOKUP(MONTH(A9234),Sheet1!$A$2:$A$13,Sheet1!$B$2:$B$13,"")</f>
        <v>Winter</v>
      </c>
      <c r="D9234" t="b" cm="1">
        <f t="array" ref="D9234">OR(HOUR(Sheet2!B9234)&amp;""=_xlfn.TEXTSPLIT(_xlfn.XLOOKUP(MONTH(B9234),Sheet1!$A$2:$A$13,Sheet1!$C$2:$C$13),","))</f>
        <v>1</v>
      </c>
    </row>
    <row r="9235" spans="1:4" x14ac:dyDescent="0.3">
      <c r="A9235" s="1">
        <v>44946.708333333336</v>
      </c>
      <c r="B9235" s="1">
        <f t="shared" si="144"/>
        <v>44946.75</v>
      </c>
      <c r="C9235" t="str">
        <f>_xlfn.XLOOKUP(MONTH(A9235),Sheet1!$A$2:$A$13,Sheet1!$B$2:$B$13,"")</f>
        <v>Winter</v>
      </c>
      <c r="D9235" t="b" cm="1">
        <f t="array" ref="D9235">OR(HOUR(Sheet2!B9235)&amp;""=_xlfn.TEXTSPLIT(_xlfn.XLOOKUP(MONTH(B9235),Sheet1!$A$2:$A$13,Sheet1!$C$2:$C$13),","))</f>
        <v>1</v>
      </c>
    </row>
    <row r="9236" spans="1:4" x14ac:dyDescent="0.3">
      <c r="A9236" s="1">
        <v>44946.75</v>
      </c>
      <c r="B9236" s="1">
        <f t="shared" si="144"/>
        <v>44946.791666666664</v>
      </c>
      <c r="C9236" t="str">
        <f>_xlfn.XLOOKUP(MONTH(A9236),Sheet1!$A$2:$A$13,Sheet1!$B$2:$B$13,"")</f>
        <v>Winter</v>
      </c>
      <c r="D9236" t="b" cm="1">
        <f t="array" ref="D9236">OR(HOUR(Sheet2!B9236)&amp;""=_xlfn.TEXTSPLIT(_xlfn.XLOOKUP(MONTH(B9236),Sheet1!$A$2:$A$13,Sheet1!$C$2:$C$13),","))</f>
        <v>1</v>
      </c>
    </row>
    <row r="9237" spans="1:4" x14ac:dyDescent="0.3">
      <c r="A9237" s="1">
        <v>44946.791666666664</v>
      </c>
      <c r="B9237" s="1">
        <f t="shared" si="144"/>
        <v>44946.833333333328</v>
      </c>
      <c r="C9237" t="str">
        <f>_xlfn.XLOOKUP(MONTH(A9237),Sheet1!$A$2:$A$13,Sheet1!$B$2:$B$13,"")</f>
        <v>Winter</v>
      </c>
      <c r="D9237" t="b" cm="1">
        <f t="array" ref="D9237">OR(HOUR(Sheet2!B9237)&amp;""=_xlfn.TEXTSPLIT(_xlfn.XLOOKUP(MONTH(B9237),Sheet1!$A$2:$A$13,Sheet1!$C$2:$C$13),","))</f>
        <v>1</v>
      </c>
    </row>
    <row r="9238" spans="1:4" x14ac:dyDescent="0.3">
      <c r="A9238" s="1">
        <v>44946.833333333336</v>
      </c>
      <c r="B9238" s="1">
        <f t="shared" si="144"/>
        <v>44946.875</v>
      </c>
      <c r="C9238" t="str">
        <f>_xlfn.XLOOKUP(MONTH(A9238),Sheet1!$A$2:$A$13,Sheet1!$B$2:$B$13,"")</f>
        <v>Winter</v>
      </c>
      <c r="D9238" t="b" cm="1">
        <f t="array" ref="D9238">OR(HOUR(Sheet2!B9238)&amp;""=_xlfn.TEXTSPLIT(_xlfn.XLOOKUP(MONTH(B9238),Sheet1!$A$2:$A$13,Sheet1!$C$2:$C$13),","))</f>
        <v>1</v>
      </c>
    </row>
    <row r="9239" spans="1:4" x14ac:dyDescent="0.3">
      <c r="A9239" s="1">
        <v>44946.875</v>
      </c>
      <c r="B9239" s="1">
        <f t="shared" si="144"/>
        <v>44946.916666666664</v>
      </c>
      <c r="C9239" t="str">
        <f>_xlfn.XLOOKUP(MONTH(A9239),Sheet1!$A$2:$A$13,Sheet1!$B$2:$B$13,"")</f>
        <v>Winter</v>
      </c>
      <c r="D9239" t="b" cm="1">
        <f t="array" ref="D9239">OR(HOUR(Sheet2!B9239)&amp;""=_xlfn.TEXTSPLIT(_xlfn.XLOOKUP(MONTH(B9239),Sheet1!$A$2:$A$13,Sheet1!$C$2:$C$13),","))</f>
        <v>0</v>
      </c>
    </row>
    <row r="9240" spans="1:4" x14ac:dyDescent="0.3">
      <c r="A9240" s="1">
        <v>44946.916666666664</v>
      </c>
      <c r="B9240" s="1">
        <f t="shared" si="144"/>
        <v>44946.958333333328</v>
      </c>
      <c r="C9240" t="str">
        <f>_xlfn.XLOOKUP(MONTH(A9240),Sheet1!$A$2:$A$13,Sheet1!$B$2:$B$13,"")</f>
        <v>Winter</v>
      </c>
      <c r="D9240" t="b" cm="1">
        <f t="array" ref="D9240">OR(HOUR(Sheet2!B9240)&amp;""=_xlfn.TEXTSPLIT(_xlfn.XLOOKUP(MONTH(B9240),Sheet1!$A$2:$A$13,Sheet1!$C$2:$C$13),","))</f>
        <v>0</v>
      </c>
    </row>
    <row r="9241" spans="1:4" x14ac:dyDescent="0.3">
      <c r="A9241" s="1">
        <v>44946.958333333336</v>
      </c>
      <c r="B9241" s="1">
        <f t="shared" si="144"/>
        <v>44947</v>
      </c>
      <c r="C9241" t="str">
        <f>_xlfn.XLOOKUP(MONTH(A9241),Sheet1!$A$2:$A$13,Sheet1!$B$2:$B$13,"")</f>
        <v>Winter</v>
      </c>
      <c r="D9241" t="b" cm="1">
        <f t="array" ref="D9241">OR(HOUR(Sheet2!B9241)&amp;""=_xlfn.TEXTSPLIT(_xlfn.XLOOKUP(MONTH(B9241),Sheet1!$A$2:$A$13,Sheet1!$C$2:$C$13),","))</f>
        <v>0</v>
      </c>
    </row>
    <row r="9242" spans="1:4" x14ac:dyDescent="0.3">
      <c r="A9242" s="1">
        <v>44947</v>
      </c>
      <c r="B9242" s="1">
        <f t="shared" si="144"/>
        <v>44947.041666666664</v>
      </c>
      <c r="C9242" t="str">
        <f>_xlfn.XLOOKUP(MONTH(A9242),Sheet1!$A$2:$A$13,Sheet1!$B$2:$B$13,"")</f>
        <v>Winter</v>
      </c>
      <c r="D9242" t="b" cm="1">
        <f t="array" ref="D9242">OR(HOUR(Sheet2!B9242)&amp;""=_xlfn.TEXTSPLIT(_xlfn.XLOOKUP(MONTH(B9242),Sheet1!$A$2:$A$13,Sheet1!$C$2:$C$13),","))</f>
        <v>0</v>
      </c>
    </row>
    <row r="9243" spans="1:4" x14ac:dyDescent="0.3">
      <c r="A9243" s="1">
        <v>44947.041666666664</v>
      </c>
      <c r="B9243" s="1">
        <f t="shared" si="144"/>
        <v>44947.083333333328</v>
      </c>
      <c r="C9243" t="str">
        <f>_xlfn.XLOOKUP(MONTH(A9243),Sheet1!$A$2:$A$13,Sheet1!$B$2:$B$13,"")</f>
        <v>Winter</v>
      </c>
      <c r="D9243" t="b" cm="1">
        <f t="array" ref="D9243">OR(HOUR(Sheet2!B9243)&amp;""=_xlfn.TEXTSPLIT(_xlfn.XLOOKUP(MONTH(B9243),Sheet1!$A$2:$A$13,Sheet1!$C$2:$C$13),","))</f>
        <v>0</v>
      </c>
    </row>
    <row r="9244" spans="1:4" x14ac:dyDescent="0.3">
      <c r="A9244" s="1">
        <v>44947.083333333336</v>
      </c>
      <c r="B9244" s="1">
        <f t="shared" si="144"/>
        <v>44947.125</v>
      </c>
      <c r="C9244" t="str">
        <f>_xlfn.XLOOKUP(MONTH(A9244),Sheet1!$A$2:$A$13,Sheet1!$B$2:$B$13,"")</f>
        <v>Winter</v>
      </c>
      <c r="D9244" t="b" cm="1">
        <f t="array" ref="D9244">OR(HOUR(Sheet2!B9244)&amp;""=_xlfn.TEXTSPLIT(_xlfn.XLOOKUP(MONTH(B9244),Sheet1!$A$2:$A$13,Sheet1!$C$2:$C$13),","))</f>
        <v>0</v>
      </c>
    </row>
    <row r="9245" spans="1:4" x14ac:dyDescent="0.3">
      <c r="A9245" s="1">
        <v>44947.125</v>
      </c>
      <c r="B9245" s="1">
        <f t="shared" si="144"/>
        <v>44947.166666666664</v>
      </c>
      <c r="C9245" t="str">
        <f>_xlfn.XLOOKUP(MONTH(A9245),Sheet1!$A$2:$A$13,Sheet1!$B$2:$B$13,"")</f>
        <v>Winter</v>
      </c>
      <c r="D9245" t="b" cm="1">
        <f t="array" ref="D9245">OR(HOUR(Sheet2!B9245)&amp;""=_xlfn.TEXTSPLIT(_xlfn.XLOOKUP(MONTH(B9245),Sheet1!$A$2:$A$13,Sheet1!$C$2:$C$13),","))</f>
        <v>0</v>
      </c>
    </row>
    <row r="9246" spans="1:4" x14ac:dyDescent="0.3">
      <c r="A9246" s="1">
        <v>44947.166666666664</v>
      </c>
      <c r="B9246" s="1">
        <f t="shared" si="144"/>
        <v>44947.208333333328</v>
      </c>
      <c r="C9246" t="str">
        <f>_xlfn.XLOOKUP(MONTH(A9246),Sheet1!$A$2:$A$13,Sheet1!$B$2:$B$13,"")</f>
        <v>Winter</v>
      </c>
      <c r="D9246" t="b" cm="1">
        <f t="array" ref="D9246">OR(HOUR(Sheet2!B9246)&amp;""=_xlfn.TEXTSPLIT(_xlfn.XLOOKUP(MONTH(B9246),Sheet1!$A$2:$A$13,Sheet1!$C$2:$C$13),","))</f>
        <v>0</v>
      </c>
    </row>
    <row r="9247" spans="1:4" x14ac:dyDescent="0.3">
      <c r="A9247" s="1">
        <v>44947.208333333336</v>
      </c>
      <c r="B9247" s="1">
        <f t="shared" si="144"/>
        <v>44947.25</v>
      </c>
      <c r="C9247" t="str">
        <f>_xlfn.XLOOKUP(MONTH(A9247),Sheet1!$A$2:$A$13,Sheet1!$B$2:$B$13,"")</f>
        <v>Winter</v>
      </c>
      <c r="D9247" t="b" cm="1">
        <f t="array" ref="D9247">OR(HOUR(Sheet2!B9247)&amp;""=_xlfn.TEXTSPLIT(_xlfn.XLOOKUP(MONTH(B9247),Sheet1!$A$2:$A$13,Sheet1!$C$2:$C$13),","))</f>
        <v>0</v>
      </c>
    </row>
    <row r="9248" spans="1:4" x14ac:dyDescent="0.3">
      <c r="A9248" s="1">
        <v>44947.25</v>
      </c>
      <c r="B9248" s="1">
        <f t="shared" si="144"/>
        <v>44947.291666666664</v>
      </c>
      <c r="C9248" t="str">
        <f>_xlfn.XLOOKUP(MONTH(A9248),Sheet1!$A$2:$A$13,Sheet1!$B$2:$B$13,"")</f>
        <v>Winter</v>
      </c>
      <c r="D9248" t="b" cm="1">
        <f t="array" ref="D9248">OR(HOUR(Sheet2!B9248)&amp;""=_xlfn.TEXTSPLIT(_xlfn.XLOOKUP(MONTH(B9248),Sheet1!$A$2:$A$13,Sheet1!$C$2:$C$13),","))</f>
        <v>0</v>
      </c>
    </row>
    <row r="9249" spans="1:4" x14ac:dyDescent="0.3">
      <c r="A9249" s="1">
        <v>44947.291666666664</v>
      </c>
      <c r="B9249" s="1">
        <f t="shared" si="144"/>
        <v>44947.333333333328</v>
      </c>
      <c r="C9249" t="str">
        <f>_xlfn.XLOOKUP(MONTH(A9249),Sheet1!$A$2:$A$13,Sheet1!$B$2:$B$13,"")</f>
        <v>Winter</v>
      </c>
      <c r="D9249" t="b" cm="1">
        <f t="array" ref="D9249">OR(HOUR(Sheet2!B9249)&amp;""=_xlfn.TEXTSPLIT(_xlfn.XLOOKUP(MONTH(B9249),Sheet1!$A$2:$A$13,Sheet1!$C$2:$C$13),","))</f>
        <v>0</v>
      </c>
    </row>
    <row r="9250" spans="1:4" x14ac:dyDescent="0.3">
      <c r="A9250" s="1">
        <v>44947.333333333336</v>
      </c>
      <c r="B9250" s="1">
        <f t="shared" si="144"/>
        <v>44947.375</v>
      </c>
      <c r="C9250" t="str">
        <f>_xlfn.XLOOKUP(MONTH(A9250),Sheet1!$A$2:$A$13,Sheet1!$B$2:$B$13,"")</f>
        <v>Winter</v>
      </c>
      <c r="D9250" t="b" cm="1">
        <f t="array" ref="D9250">OR(HOUR(Sheet2!B9250)&amp;""=_xlfn.TEXTSPLIT(_xlfn.XLOOKUP(MONTH(B9250),Sheet1!$A$2:$A$13,Sheet1!$C$2:$C$13),","))</f>
        <v>0</v>
      </c>
    </row>
    <row r="9251" spans="1:4" x14ac:dyDescent="0.3">
      <c r="A9251" s="1">
        <v>44947.375</v>
      </c>
      <c r="B9251" s="1">
        <f t="shared" si="144"/>
        <v>44947.416666666664</v>
      </c>
      <c r="C9251" t="str">
        <f>_xlfn.XLOOKUP(MONTH(A9251),Sheet1!$A$2:$A$13,Sheet1!$B$2:$B$13,"")</f>
        <v>Winter</v>
      </c>
      <c r="D9251" t="b" cm="1">
        <f t="array" ref="D9251">OR(HOUR(Sheet2!B9251)&amp;""=_xlfn.TEXTSPLIT(_xlfn.XLOOKUP(MONTH(B9251),Sheet1!$A$2:$A$13,Sheet1!$C$2:$C$13),","))</f>
        <v>0</v>
      </c>
    </row>
    <row r="9252" spans="1:4" x14ac:dyDescent="0.3">
      <c r="A9252" s="1">
        <v>44947.416666666664</v>
      </c>
      <c r="B9252" s="1">
        <f t="shared" si="144"/>
        <v>44947.458333333328</v>
      </c>
      <c r="C9252" t="str">
        <f>_xlfn.XLOOKUP(MONTH(A9252),Sheet1!$A$2:$A$13,Sheet1!$B$2:$B$13,"")</f>
        <v>Winter</v>
      </c>
      <c r="D9252" t="b" cm="1">
        <f t="array" ref="D9252">OR(HOUR(Sheet2!B9252)&amp;""=_xlfn.TEXTSPLIT(_xlfn.XLOOKUP(MONTH(B9252),Sheet1!$A$2:$A$13,Sheet1!$C$2:$C$13),","))</f>
        <v>0</v>
      </c>
    </row>
    <row r="9253" spans="1:4" x14ac:dyDescent="0.3">
      <c r="A9253" s="1">
        <v>44947.458333333336</v>
      </c>
      <c r="B9253" s="1">
        <f t="shared" si="144"/>
        <v>44947.5</v>
      </c>
      <c r="C9253" t="str">
        <f>_xlfn.XLOOKUP(MONTH(A9253),Sheet1!$A$2:$A$13,Sheet1!$B$2:$B$13,"")</f>
        <v>Winter</v>
      </c>
      <c r="D9253" t="b" cm="1">
        <f t="array" ref="D9253">OR(HOUR(Sheet2!B9253)&amp;""=_xlfn.TEXTSPLIT(_xlfn.XLOOKUP(MONTH(B9253),Sheet1!$A$2:$A$13,Sheet1!$C$2:$C$13),","))</f>
        <v>0</v>
      </c>
    </row>
    <row r="9254" spans="1:4" x14ac:dyDescent="0.3">
      <c r="A9254" s="1">
        <v>44947.5</v>
      </c>
      <c r="B9254" s="1">
        <f t="shared" si="144"/>
        <v>44947.541666666664</v>
      </c>
      <c r="C9254" t="str">
        <f>_xlfn.XLOOKUP(MONTH(A9254),Sheet1!$A$2:$A$13,Sheet1!$B$2:$B$13,"")</f>
        <v>Winter</v>
      </c>
      <c r="D9254" t="b" cm="1">
        <f t="array" ref="D9254">OR(HOUR(Sheet2!B9254)&amp;""=_xlfn.TEXTSPLIT(_xlfn.XLOOKUP(MONTH(B9254),Sheet1!$A$2:$A$13,Sheet1!$C$2:$C$13),","))</f>
        <v>0</v>
      </c>
    </row>
    <row r="9255" spans="1:4" x14ac:dyDescent="0.3">
      <c r="A9255" s="1">
        <v>44947.541666666664</v>
      </c>
      <c r="B9255" s="1">
        <f t="shared" si="144"/>
        <v>44947.583333333328</v>
      </c>
      <c r="C9255" t="str">
        <f>_xlfn.XLOOKUP(MONTH(A9255),Sheet1!$A$2:$A$13,Sheet1!$B$2:$B$13,"")</f>
        <v>Winter</v>
      </c>
      <c r="D9255" t="b" cm="1">
        <f t="array" ref="D9255">OR(HOUR(Sheet2!B9255)&amp;""=_xlfn.TEXTSPLIT(_xlfn.XLOOKUP(MONTH(B9255),Sheet1!$A$2:$A$13,Sheet1!$C$2:$C$13),","))</f>
        <v>0</v>
      </c>
    </row>
    <row r="9256" spans="1:4" x14ac:dyDescent="0.3">
      <c r="A9256" s="1">
        <v>44947.583333333336</v>
      </c>
      <c r="B9256" s="1">
        <f t="shared" si="144"/>
        <v>44947.625</v>
      </c>
      <c r="C9256" t="str">
        <f>_xlfn.XLOOKUP(MONTH(A9256),Sheet1!$A$2:$A$13,Sheet1!$B$2:$B$13,"")</f>
        <v>Winter</v>
      </c>
      <c r="D9256" t="b" cm="1">
        <f t="array" ref="D9256">OR(HOUR(Sheet2!B9256)&amp;""=_xlfn.TEXTSPLIT(_xlfn.XLOOKUP(MONTH(B9256),Sheet1!$A$2:$A$13,Sheet1!$C$2:$C$13),","))</f>
        <v>0</v>
      </c>
    </row>
    <row r="9257" spans="1:4" x14ac:dyDescent="0.3">
      <c r="A9257" s="1">
        <v>44947.625</v>
      </c>
      <c r="B9257" s="1">
        <f t="shared" si="144"/>
        <v>44947.666666666664</v>
      </c>
      <c r="C9257" t="str">
        <f>_xlfn.XLOOKUP(MONTH(A9257),Sheet1!$A$2:$A$13,Sheet1!$B$2:$B$13,"")</f>
        <v>Winter</v>
      </c>
      <c r="D9257" t="b" cm="1">
        <f t="array" ref="D9257">OR(HOUR(Sheet2!B9257)&amp;""=_xlfn.TEXTSPLIT(_xlfn.XLOOKUP(MONTH(B9257),Sheet1!$A$2:$A$13,Sheet1!$C$2:$C$13),","))</f>
        <v>0</v>
      </c>
    </row>
    <row r="9258" spans="1:4" x14ac:dyDescent="0.3">
      <c r="A9258" s="1">
        <v>44947.666666666664</v>
      </c>
      <c r="B9258" s="1">
        <f t="shared" si="144"/>
        <v>44947.708333333328</v>
      </c>
      <c r="C9258" t="str">
        <f>_xlfn.XLOOKUP(MONTH(A9258),Sheet1!$A$2:$A$13,Sheet1!$B$2:$B$13,"")</f>
        <v>Winter</v>
      </c>
      <c r="D9258" t="b" cm="1">
        <f t="array" ref="D9258">OR(HOUR(Sheet2!B9258)&amp;""=_xlfn.TEXTSPLIT(_xlfn.XLOOKUP(MONTH(B9258),Sheet1!$A$2:$A$13,Sheet1!$C$2:$C$13),","))</f>
        <v>1</v>
      </c>
    </row>
    <row r="9259" spans="1:4" x14ac:dyDescent="0.3">
      <c r="A9259" s="1">
        <v>44947.708333333336</v>
      </c>
      <c r="B9259" s="1">
        <f t="shared" si="144"/>
        <v>44947.75</v>
      </c>
      <c r="C9259" t="str">
        <f>_xlfn.XLOOKUP(MONTH(A9259),Sheet1!$A$2:$A$13,Sheet1!$B$2:$B$13,"")</f>
        <v>Winter</v>
      </c>
      <c r="D9259" t="b" cm="1">
        <f t="array" ref="D9259">OR(HOUR(Sheet2!B9259)&amp;""=_xlfn.TEXTSPLIT(_xlfn.XLOOKUP(MONTH(B9259),Sheet1!$A$2:$A$13,Sheet1!$C$2:$C$13),","))</f>
        <v>1</v>
      </c>
    </row>
    <row r="9260" spans="1:4" x14ac:dyDescent="0.3">
      <c r="A9260" s="1">
        <v>44947.75</v>
      </c>
      <c r="B9260" s="1">
        <f t="shared" si="144"/>
        <v>44947.791666666664</v>
      </c>
      <c r="C9260" t="str">
        <f>_xlfn.XLOOKUP(MONTH(A9260),Sheet1!$A$2:$A$13,Sheet1!$B$2:$B$13,"")</f>
        <v>Winter</v>
      </c>
      <c r="D9260" t="b" cm="1">
        <f t="array" ref="D9260">OR(HOUR(Sheet2!B9260)&amp;""=_xlfn.TEXTSPLIT(_xlfn.XLOOKUP(MONTH(B9260),Sheet1!$A$2:$A$13,Sheet1!$C$2:$C$13),","))</f>
        <v>1</v>
      </c>
    </row>
    <row r="9261" spans="1:4" x14ac:dyDescent="0.3">
      <c r="A9261" s="1">
        <v>44947.791666666664</v>
      </c>
      <c r="B9261" s="1">
        <f t="shared" si="144"/>
        <v>44947.833333333328</v>
      </c>
      <c r="C9261" t="str">
        <f>_xlfn.XLOOKUP(MONTH(A9261),Sheet1!$A$2:$A$13,Sheet1!$B$2:$B$13,"")</f>
        <v>Winter</v>
      </c>
      <c r="D9261" t="b" cm="1">
        <f t="array" ref="D9261">OR(HOUR(Sheet2!B9261)&amp;""=_xlfn.TEXTSPLIT(_xlfn.XLOOKUP(MONTH(B9261),Sheet1!$A$2:$A$13,Sheet1!$C$2:$C$13),","))</f>
        <v>1</v>
      </c>
    </row>
    <row r="9262" spans="1:4" x14ac:dyDescent="0.3">
      <c r="A9262" s="1">
        <v>44947.833333333336</v>
      </c>
      <c r="B9262" s="1">
        <f t="shared" si="144"/>
        <v>44947.875</v>
      </c>
      <c r="C9262" t="str">
        <f>_xlfn.XLOOKUP(MONTH(A9262),Sheet1!$A$2:$A$13,Sheet1!$B$2:$B$13,"")</f>
        <v>Winter</v>
      </c>
      <c r="D9262" t="b" cm="1">
        <f t="array" ref="D9262">OR(HOUR(Sheet2!B9262)&amp;""=_xlfn.TEXTSPLIT(_xlfn.XLOOKUP(MONTH(B9262),Sheet1!$A$2:$A$13,Sheet1!$C$2:$C$13),","))</f>
        <v>1</v>
      </c>
    </row>
    <row r="9263" spans="1:4" x14ac:dyDescent="0.3">
      <c r="A9263" s="1">
        <v>44947.875</v>
      </c>
      <c r="B9263" s="1">
        <f t="shared" si="144"/>
        <v>44947.916666666664</v>
      </c>
      <c r="C9263" t="str">
        <f>_xlfn.XLOOKUP(MONTH(A9263),Sheet1!$A$2:$A$13,Sheet1!$B$2:$B$13,"")</f>
        <v>Winter</v>
      </c>
      <c r="D9263" t="b" cm="1">
        <f t="array" ref="D9263">OR(HOUR(Sheet2!B9263)&amp;""=_xlfn.TEXTSPLIT(_xlfn.XLOOKUP(MONTH(B9263),Sheet1!$A$2:$A$13,Sheet1!$C$2:$C$13),","))</f>
        <v>0</v>
      </c>
    </row>
    <row r="9264" spans="1:4" x14ac:dyDescent="0.3">
      <c r="A9264" s="1">
        <v>44947.916666666664</v>
      </c>
      <c r="B9264" s="1">
        <f t="shared" si="144"/>
        <v>44947.958333333328</v>
      </c>
      <c r="C9264" t="str">
        <f>_xlfn.XLOOKUP(MONTH(A9264),Sheet1!$A$2:$A$13,Sheet1!$B$2:$B$13,"")</f>
        <v>Winter</v>
      </c>
      <c r="D9264" t="b" cm="1">
        <f t="array" ref="D9264">OR(HOUR(Sheet2!B9264)&amp;""=_xlfn.TEXTSPLIT(_xlfn.XLOOKUP(MONTH(B9264),Sheet1!$A$2:$A$13,Sheet1!$C$2:$C$13),","))</f>
        <v>0</v>
      </c>
    </row>
    <row r="9265" spans="1:4" x14ac:dyDescent="0.3">
      <c r="A9265" s="1">
        <v>44947.958333333336</v>
      </c>
      <c r="B9265" s="1">
        <f t="shared" si="144"/>
        <v>44948</v>
      </c>
      <c r="C9265" t="str">
        <f>_xlfn.XLOOKUP(MONTH(A9265),Sheet1!$A$2:$A$13,Sheet1!$B$2:$B$13,"")</f>
        <v>Winter</v>
      </c>
      <c r="D9265" t="b" cm="1">
        <f t="array" ref="D9265">OR(HOUR(Sheet2!B9265)&amp;""=_xlfn.TEXTSPLIT(_xlfn.XLOOKUP(MONTH(B9265),Sheet1!$A$2:$A$13,Sheet1!$C$2:$C$13),","))</f>
        <v>0</v>
      </c>
    </row>
    <row r="9266" spans="1:4" x14ac:dyDescent="0.3">
      <c r="A9266" s="1">
        <v>44948</v>
      </c>
      <c r="B9266" s="1">
        <f t="shared" si="144"/>
        <v>44948.041666666664</v>
      </c>
      <c r="C9266" t="str">
        <f>_xlfn.XLOOKUP(MONTH(A9266),Sheet1!$A$2:$A$13,Sheet1!$B$2:$B$13,"")</f>
        <v>Winter</v>
      </c>
      <c r="D9266" t="b" cm="1">
        <f t="array" ref="D9266">OR(HOUR(Sheet2!B9266)&amp;""=_xlfn.TEXTSPLIT(_xlfn.XLOOKUP(MONTH(B9266),Sheet1!$A$2:$A$13,Sheet1!$C$2:$C$13),","))</f>
        <v>0</v>
      </c>
    </row>
    <row r="9267" spans="1:4" x14ac:dyDescent="0.3">
      <c r="A9267" s="1">
        <v>44948.041666666664</v>
      </c>
      <c r="B9267" s="1">
        <f t="shared" si="144"/>
        <v>44948.083333333328</v>
      </c>
      <c r="C9267" t="str">
        <f>_xlfn.XLOOKUP(MONTH(A9267),Sheet1!$A$2:$A$13,Sheet1!$B$2:$B$13,"")</f>
        <v>Winter</v>
      </c>
      <c r="D9267" t="b" cm="1">
        <f t="array" ref="D9267">OR(HOUR(Sheet2!B9267)&amp;""=_xlfn.TEXTSPLIT(_xlfn.XLOOKUP(MONTH(B9267),Sheet1!$A$2:$A$13,Sheet1!$C$2:$C$13),","))</f>
        <v>0</v>
      </c>
    </row>
    <row r="9268" spans="1:4" x14ac:dyDescent="0.3">
      <c r="A9268" s="1">
        <v>44948.083333333336</v>
      </c>
      <c r="B9268" s="1">
        <f t="shared" si="144"/>
        <v>44948.125</v>
      </c>
      <c r="C9268" t="str">
        <f>_xlfn.XLOOKUP(MONTH(A9268),Sheet1!$A$2:$A$13,Sheet1!$B$2:$B$13,"")</f>
        <v>Winter</v>
      </c>
      <c r="D9268" t="b" cm="1">
        <f t="array" ref="D9268">OR(HOUR(Sheet2!B9268)&amp;""=_xlfn.TEXTSPLIT(_xlfn.XLOOKUP(MONTH(B9268),Sheet1!$A$2:$A$13,Sheet1!$C$2:$C$13),","))</f>
        <v>0</v>
      </c>
    </row>
    <row r="9269" spans="1:4" x14ac:dyDescent="0.3">
      <c r="A9269" s="1">
        <v>44948.125</v>
      </c>
      <c r="B9269" s="1">
        <f t="shared" si="144"/>
        <v>44948.166666666664</v>
      </c>
      <c r="C9269" t="str">
        <f>_xlfn.XLOOKUP(MONTH(A9269),Sheet1!$A$2:$A$13,Sheet1!$B$2:$B$13,"")</f>
        <v>Winter</v>
      </c>
      <c r="D9269" t="b" cm="1">
        <f t="array" ref="D9269">OR(HOUR(Sheet2!B9269)&amp;""=_xlfn.TEXTSPLIT(_xlfn.XLOOKUP(MONTH(B9269),Sheet1!$A$2:$A$13,Sheet1!$C$2:$C$13),","))</f>
        <v>0</v>
      </c>
    </row>
    <row r="9270" spans="1:4" x14ac:dyDescent="0.3">
      <c r="A9270" s="1">
        <v>44948.166666666664</v>
      </c>
      <c r="B9270" s="1">
        <f t="shared" si="144"/>
        <v>44948.208333333328</v>
      </c>
      <c r="C9270" t="str">
        <f>_xlfn.XLOOKUP(MONTH(A9270),Sheet1!$A$2:$A$13,Sheet1!$B$2:$B$13,"")</f>
        <v>Winter</v>
      </c>
      <c r="D9270" t="b" cm="1">
        <f t="array" ref="D9270">OR(HOUR(Sheet2!B9270)&amp;""=_xlfn.TEXTSPLIT(_xlfn.XLOOKUP(MONTH(B9270),Sheet1!$A$2:$A$13,Sheet1!$C$2:$C$13),","))</f>
        <v>0</v>
      </c>
    </row>
    <row r="9271" spans="1:4" x14ac:dyDescent="0.3">
      <c r="A9271" s="1">
        <v>44948.208333333336</v>
      </c>
      <c r="B9271" s="1">
        <f t="shared" si="144"/>
        <v>44948.25</v>
      </c>
      <c r="C9271" t="str">
        <f>_xlfn.XLOOKUP(MONTH(A9271),Sheet1!$A$2:$A$13,Sheet1!$B$2:$B$13,"")</f>
        <v>Winter</v>
      </c>
      <c r="D9271" t="b" cm="1">
        <f t="array" ref="D9271">OR(HOUR(Sheet2!B9271)&amp;""=_xlfn.TEXTSPLIT(_xlfn.XLOOKUP(MONTH(B9271),Sheet1!$A$2:$A$13,Sheet1!$C$2:$C$13),","))</f>
        <v>0</v>
      </c>
    </row>
    <row r="9272" spans="1:4" x14ac:dyDescent="0.3">
      <c r="A9272" s="1">
        <v>44948.25</v>
      </c>
      <c r="B9272" s="1">
        <f t="shared" si="144"/>
        <v>44948.291666666664</v>
      </c>
      <c r="C9272" t="str">
        <f>_xlfn.XLOOKUP(MONTH(A9272),Sheet1!$A$2:$A$13,Sheet1!$B$2:$B$13,"")</f>
        <v>Winter</v>
      </c>
      <c r="D9272" t="b" cm="1">
        <f t="array" ref="D9272">OR(HOUR(Sheet2!B9272)&amp;""=_xlfn.TEXTSPLIT(_xlfn.XLOOKUP(MONTH(B9272),Sheet1!$A$2:$A$13,Sheet1!$C$2:$C$13),","))</f>
        <v>0</v>
      </c>
    </row>
    <row r="9273" spans="1:4" x14ac:dyDescent="0.3">
      <c r="A9273" s="1">
        <v>44948.291666666664</v>
      </c>
      <c r="B9273" s="1">
        <f t="shared" si="144"/>
        <v>44948.333333333328</v>
      </c>
      <c r="C9273" t="str">
        <f>_xlfn.XLOOKUP(MONTH(A9273),Sheet1!$A$2:$A$13,Sheet1!$B$2:$B$13,"")</f>
        <v>Winter</v>
      </c>
      <c r="D9273" t="b" cm="1">
        <f t="array" ref="D9273">OR(HOUR(Sheet2!B9273)&amp;""=_xlfn.TEXTSPLIT(_xlfn.XLOOKUP(MONTH(B9273),Sheet1!$A$2:$A$13,Sheet1!$C$2:$C$13),","))</f>
        <v>0</v>
      </c>
    </row>
    <row r="9274" spans="1:4" x14ac:dyDescent="0.3">
      <c r="A9274" s="1">
        <v>44948.333333333336</v>
      </c>
      <c r="B9274" s="1">
        <f t="shared" si="144"/>
        <v>44948.375</v>
      </c>
      <c r="C9274" t="str">
        <f>_xlfn.XLOOKUP(MONTH(A9274),Sheet1!$A$2:$A$13,Sheet1!$B$2:$B$13,"")</f>
        <v>Winter</v>
      </c>
      <c r="D9274" t="b" cm="1">
        <f t="array" ref="D9274">OR(HOUR(Sheet2!B9274)&amp;""=_xlfn.TEXTSPLIT(_xlfn.XLOOKUP(MONTH(B9274),Sheet1!$A$2:$A$13,Sheet1!$C$2:$C$13),","))</f>
        <v>0</v>
      </c>
    </row>
    <row r="9275" spans="1:4" x14ac:dyDescent="0.3">
      <c r="A9275" s="1">
        <v>44948.375</v>
      </c>
      <c r="B9275" s="1">
        <f t="shared" si="144"/>
        <v>44948.416666666664</v>
      </c>
      <c r="C9275" t="str">
        <f>_xlfn.XLOOKUP(MONTH(A9275),Sheet1!$A$2:$A$13,Sheet1!$B$2:$B$13,"")</f>
        <v>Winter</v>
      </c>
      <c r="D9275" t="b" cm="1">
        <f t="array" ref="D9275">OR(HOUR(Sheet2!B9275)&amp;""=_xlfn.TEXTSPLIT(_xlfn.XLOOKUP(MONTH(B9275),Sheet1!$A$2:$A$13,Sheet1!$C$2:$C$13),","))</f>
        <v>0</v>
      </c>
    </row>
    <row r="9276" spans="1:4" x14ac:dyDescent="0.3">
      <c r="A9276" s="1">
        <v>44948.416666666664</v>
      </c>
      <c r="B9276" s="1">
        <f t="shared" si="144"/>
        <v>44948.458333333328</v>
      </c>
      <c r="C9276" t="str">
        <f>_xlfn.XLOOKUP(MONTH(A9276),Sheet1!$A$2:$A$13,Sheet1!$B$2:$B$13,"")</f>
        <v>Winter</v>
      </c>
      <c r="D9276" t="b" cm="1">
        <f t="array" ref="D9276">OR(HOUR(Sheet2!B9276)&amp;""=_xlfn.TEXTSPLIT(_xlfn.XLOOKUP(MONTH(B9276),Sheet1!$A$2:$A$13,Sheet1!$C$2:$C$13),","))</f>
        <v>0</v>
      </c>
    </row>
    <row r="9277" spans="1:4" x14ac:dyDescent="0.3">
      <c r="A9277" s="1">
        <v>44948.458333333336</v>
      </c>
      <c r="B9277" s="1">
        <f t="shared" si="144"/>
        <v>44948.5</v>
      </c>
      <c r="C9277" t="str">
        <f>_xlfn.XLOOKUP(MONTH(A9277),Sheet1!$A$2:$A$13,Sheet1!$B$2:$B$13,"")</f>
        <v>Winter</v>
      </c>
      <c r="D9277" t="b" cm="1">
        <f t="array" ref="D9277">OR(HOUR(Sheet2!B9277)&amp;""=_xlfn.TEXTSPLIT(_xlfn.XLOOKUP(MONTH(B9277),Sheet1!$A$2:$A$13,Sheet1!$C$2:$C$13),","))</f>
        <v>0</v>
      </c>
    </row>
    <row r="9278" spans="1:4" x14ac:dyDescent="0.3">
      <c r="A9278" s="1">
        <v>44948.5</v>
      </c>
      <c r="B9278" s="1">
        <f t="shared" si="144"/>
        <v>44948.541666666664</v>
      </c>
      <c r="C9278" t="str">
        <f>_xlfn.XLOOKUP(MONTH(A9278),Sheet1!$A$2:$A$13,Sheet1!$B$2:$B$13,"")</f>
        <v>Winter</v>
      </c>
      <c r="D9278" t="b" cm="1">
        <f t="array" ref="D9278">OR(HOUR(Sheet2!B9278)&amp;""=_xlfn.TEXTSPLIT(_xlfn.XLOOKUP(MONTH(B9278),Sheet1!$A$2:$A$13,Sheet1!$C$2:$C$13),","))</f>
        <v>0</v>
      </c>
    </row>
    <row r="9279" spans="1:4" x14ac:dyDescent="0.3">
      <c r="A9279" s="1">
        <v>44948.541666666664</v>
      </c>
      <c r="B9279" s="1">
        <f t="shared" si="144"/>
        <v>44948.583333333328</v>
      </c>
      <c r="C9279" t="str">
        <f>_xlfn.XLOOKUP(MONTH(A9279),Sheet1!$A$2:$A$13,Sheet1!$B$2:$B$13,"")</f>
        <v>Winter</v>
      </c>
      <c r="D9279" t="b" cm="1">
        <f t="array" ref="D9279">OR(HOUR(Sheet2!B9279)&amp;""=_xlfn.TEXTSPLIT(_xlfn.XLOOKUP(MONTH(B9279),Sheet1!$A$2:$A$13,Sheet1!$C$2:$C$13),","))</f>
        <v>0</v>
      </c>
    </row>
    <row r="9280" spans="1:4" x14ac:dyDescent="0.3">
      <c r="A9280" s="1">
        <v>44948.583333333336</v>
      </c>
      <c r="B9280" s="1">
        <f t="shared" si="144"/>
        <v>44948.625</v>
      </c>
      <c r="C9280" t="str">
        <f>_xlfn.XLOOKUP(MONTH(A9280),Sheet1!$A$2:$A$13,Sheet1!$B$2:$B$13,"")</f>
        <v>Winter</v>
      </c>
      <c r="D9280" t="b" cm="1">
        <f t="array" ref="D9280">OR(HOUR(Sheet2!B9280)&amp;""=_xlfn.TEXTSPLIT(_xlfn.XLOOKUP(MONTH(B9280),Sheet1!$A$2:$A$13,Sheet1!$C$2:$C$13),","))</f>
        <v>0</v>
      </c>
    </row>
    <row r="9281" spans="1:4" x14ac:dyDescent="0.3">
      <c r="A9281" s="1">
        <v>44948.625</v>
      </c>
      <c r="B9281" s="1">
        <f t="shared" si="144"/>
        <v>44948.666666666664</v>
      </c>
      <c r="C9281" t="str">
        <f>_xlfn.XLOOKUP(MONTH(A9281),Sheet1!$A$2:$A$13,Sheet1!$B$2:$B$13,"")</f>
        <v>Winter</v>
      </c>
      <c r="D9281" t="b" cm="1">
        <f t="array" ref="D9281">OR(HOUR(Sheet2!B9281)&amp;""=_xlfn.TEXTSPLIT(_xlfn.XLOOKUP(MONTH(B9281),Sheet1!$A$2:$A$13,Sheet1!$C$2:$C$13),","))</f>
        <v>0</v>
      </c>
    </row>
    <row r="9282" spans="1:4" x14ac:dyDescent="0.3">
      <c r="A9282" s="1">
        <v>44948.666666666664</v>
      </c>
      <c r="B9282" s="1">
        <f t="shared" si="144"/>
        <v>44948.708333333328</v>
      </c>
      <c r="C9282" t="str">
        <f>_xlfn.XLOOKUP(MONTH(A9282),Sheet1!$A$2:$A$13,Sheet1!$B$2:$B$13,"")</f>
        <v>Winter</v>
      </c>
      <c r="D9282" t="b" cm="1">
        <f t="array" ref="D9282">OR(HOUR(Sheet2!B9282)&amp;""=_xlfn.TEXTSPLIT(_xlfn.XLOOKUP(MONTH(B9282),Sheet1!$A$2:$A$13,Sheet1!$C$2:$C$13),","))</f>
        <v>1</v>
      </c>
    </row>
    <row r="9283" spans="1:4" x14ac:dyDescent="0.3">
      <c r="A9283" s="1">
        <v>44948.708333333336</v>
      </c>
      <c r="B9283" s="1">
        <f t="shared" ref="B9283:B9346" si="145">A9283+1/24</f>
        <v>44948.75</v>
      </c>
      <c r="C9283" t="str">
        <f>_xlfn.XLOOKUP(MONTH(A9283),Sheet1!$A$2:$A$13,Sheet1!$B$2:$B$13,"")</f>
        <v>Winter</v>
      </c>
      <c r="D9283" t="b" cm="1">
        <f t="array" ref="D9283">OR(HOUR(Sheet2!B9283)&amp;""=_xlfn.TEXTSPLIT(_xlfn.XLOOKUP(MONTH(B9283),Sheet1!$A$2:$A$13,Sheet1!$C$2:$C$13),","))</f>
        <v>1</v>
      </c>
    </row>
    <row r="9284" spans="1:4" x14ac:dyDescent="0.3">
      <c r="A9284" s="1">
        <v>44948.75</v>
      </c>
      <c r="B9284" s="1">
        <f t="shared" si="145"/>
        <v>44948.791666666664</v>
      </c>
      <c r="C9284" t="str">
        <f>_xlfn.XLOOKUP(MONTH(A9284),Sheet1!$A$2:$A$13,Sheet1!$B$2:$B$13,"")</f>
        <v>Winter</v>
      </c>
      <c r="D9284" t="b" cm="1">
        <f t="array" ref="D9284">OR(HOUR(Sheet2!B9284)&amp;""=_xlfn.TEXTSPLIT(_xlfn.XLOOKUP(MONTH(B9284),Sheet1!$A$2:$A$13,Sheet1!$C$2:$C$13),","))</f>
        <v>1</v>
      </c>
    </row>
    <row r="9285" spans="1:4" x14ac:dyDescent="0.3">
      <c r="A9285" s="1">
        <v>44948.791666666664</v>
      </c>
      <c r="B9285" s="1">
        <f t="shared" si="145"/>
        <v>44948.833333333328</v>
      </c>
      <c r="C9285" t="str">
        <f>_xlfn.XLOOKUP(MONTH(A9285),Sheet1!$A$2:$A$13,Sheet1!$B$2:$B$13,"")</f>
        <v>Winter</v>
      </c>
      <c r="D9285" t="b" cm="1">
        <f t="array" ref="D9285">OR(HOUR(Sheet2!B9285)&amp;""=_xlfn.TEXTSPLIT(_xlfn.XLOOKUP(MONTH(B9285),Sheet1!$A$2:$A$13,Sheet1!$C$2:$C$13),","))</f>
        <v>1</v>
      </c>
    </row>
    <row r="9286" spans="1:4" x14ac:dyDescent="0.3">
      <c r="A9286" s="1">
        <v>44948.833333333336</v>
      </c>
      <c r="B9286" s="1">
        <f t="shared" si="145"/>
        <v>44948.875</v>
      </c>
      <c r="C9286" t="str">
        <f>_xlfn.XLOOKUP(MONTH(A9286),Sheet1!$A$2:$A$13,Sheet1!$B$2:$B$13,"")</f>
        <v>Winter</v>
      </c>
      <c r="D9286" t="b" cm="1">
        <f t="array" ref="D9286">OR(HOUR(Sheet2!B9286)&amp;""=_xlfn.TEXTSPLIT(_xlfn.XLOOKUP(MONTH(B9286),Sheet1!$A$2:$A$13,Sheet1!$C$2:$C$13),","))</f>
        <v>1</v>
      </c>
    </row>
    <row r="9287" spans="1:4" x14ac:dyDescent="0.3">
      <c r="A9287" s="1">
        <v>44948.875</v>
      </c>
      <c r="B9287" s="1">
        <f t="shared" si="145"/>
        <v>44948.916666666664</v>
      </c>
      <c r="C9287" t="str">
        <f>_xlfn.XLOOKUP(MONTH(A9287),Sheet1!$A$2:$A$13,Sheet1!$B$2:$B$13,"")</f>
        <v>Winter</v>
      </c>
      <c r="D9287" t="b" cm="1">
        <f t="array" ref="D9287">OR(HOUR(Sheet2!B9287)&amp;""=_xlfn.TEXTSPLIT(_xlfn.XLOOKUP(MONTH(B9287),Sheet1!$A$2:$A$13,Sheet1!$C$2:$C$13),","))</f>
        <v>0</v>
      </c>
    </row>
    <row r="9288" spans="1:4" x14ac:dyDescent="0.3">
      <c r="A9288" s="1">
        <v>44948.916666666664</v>
      </c>
      <c r="B9288" s="1">
        <f t="shared" si="145"/>
        <v>44948.958333333328</v>
      </c>
      <c r="C9288" t="str">
        <f>_xlfn.XLOOKUP(MONTH(A9288),Sheet1!$A$2:$A$13,Sheet1!$B$2:$B$13,"")</f>
        <v>Winter</v>
      </c>
      <c r="D9288" t="b" cm="1">
        <f t="array" ref="D9288">OR(HOUR(Sheet2!B9288)&amp;""=_xlfn.TEXTSPLIT(_xlfn.XLOOKUP(MONTH(B9288),Sheet1!$A$2:$A$13,Sheet1!$C$2:$C$13),","))</f>
        <v>0</v>
      </c>
    </row>
    <row r="9289" spans="1:4" x14ac:dyDescent="0.3">
      <c r="A9289" s="1">
        <v>44948.958333333336</v>
      </c>
      <c r="B9289" s="1">
        <f t="shared" si="145"/>
        <v>44949</v>
      </c>
      <c r="C9289" t="str">
        <f>_xlfn.XLOOKUP(MONTH(A9289),Sheet1!$A$2:$A$13,Sheet1!$B$2:$B$13,"")</f>
        <v>Winter</v>
      </c>
      <c r="D9289" t="b" cm="1">
        <f t="array" ref="D9289">OR(HOUR(Sheet2!B9289)&amp;""=_xlfn.TEXTSPLIT(_xlfn.XLOOKUP(MONTH(B9289),Sheet1!$A$2:$A$13,Sheet1!$C$2:$C$13),","))</f>
        <v>0</v>
      </c>
    </row>
    <row r="9290" spans="1:4" x14ac:dyDescent="0.3">
      <c r="A9290" s="1">
        <v>44949</v>
      </c>
      <c r="B9290" s="1">
        <f t="shared" si="145"/>
        <v>44949.041666666664</v>
      </c>
      <c r="C9290" t="str">
        <f>_xlfn.XLOOKUP(MONTH(A9290),Sheet1!$A$2:$A$13,Sheet1!$B$2:$B$13,"")</f>
        <v>Winter</v>
      </c>
      <c r="D9290" t="b" cm="1">
        <f t="array" ref="D9290">OR(HOUR(Sheet2!B9290)&amp;""=_xlfn.TEXTSPLIT(_xlfn.XLOOKUP(MONTH(B9290),Sheet1!$A$2:$A$13,Sheet1!$C$2:$C$13),","))</f>
        <v>0</v>
      </c>
    </row>
    <row r="9291" spans="1:4" x14ac:dyDescent="0.3">
      <c r="A9291" s="1">
        <v>44949.041666666664</v>
      </c>
      <c r="B9291" s="1">
        <f t="shared" si="145"/>
        <v>44949.083333333328</v>
      </c>
      <c r="C9291" t="str">
        <f>_xlfn.XLOOKUP(MONTH(A9291),Sheet1!$A$2:$A$13,Sheet1!$B$2:$B$13,"")</f>
        <v>Winter</v>
      </c>
      <c r="D9291" t="b" cm="1">
        <f t="array" ref="D9291">OR(HOUR(Sheet2!B9291)&amp;""=_xlfn.TEXTSPLIT(_xlfn.XLOOKUP(MONTH(B9291),Sheet1!$A$2:$A$13,Sheet1!$C$2:$C$13),","))</f>
        <v>0</v>
      </c>
    </row>
    <row r="9292" spans="1:4" x14ac:dyDescent="0.3">
      <c r="A9292" s="1">
        <v>44949.083333333336</v>
      </c>
      <c r="B9292" s="1">
        <f t="shared" si="145"/>
        <v>44949.125</v>
      </c>
      <c r="C9292" t="str">
        <f>_xlfn.XLOOKUP(MONTH(A9292),Sheet1!$A$2:$A$13,Sheet1!$B$2:$B$13,"")</f>
        <v>Winter</v>
      </c>
      <c r="D9292" t="b" cm="1">
        <f t="array" ref="D9292">OR(HOUR(Sheet2!B9292)&amp;""=_xlfn.TEXTSPLIT(_xlfn.XLOOKUP(MONTH(B9292),Sheet1!$A$2:$A$13,Sheet1!$C$2:$C$13),","))</f>
        <v>0</v>
      </c>
    </row>
    <row r="9293" spans="1:4" x14ac:dyDescent="0.3">
      <c r="A9293" s="1">
        <v>44949.125</v>
      </c>
      <c r="B9293" s="1">
        <f t="shared" si="145"/>
        <v>44949.166666666664</v>
      </c>
      <c r="C9293" t="str">
        <f>_xlfn.XLOOKUP(MONTH(A9293),Sheet1!$A$2:$A$13,Sheet1!$B$2:$B$13,"")</f>
        <v>Winter</v>
      </c>
      <c r="D9293" t="b" cm="1">
        <f t="array" ref="D9293">OR(HOUR(Sheet2!B9293)&amp;""=_xlfn.TEXTSPLIT(_xlfn.XLOOKUP(MONTH(B9293),Sheet1!$A$2:$A$13,Sheet1!$C$2:$C$13),","))</f>
        <v>0</v>
      </c>
    </row>
    <row r="9294" spans="1:4" x14ac:dyDescent="0.3">
      <c r="A9294" s="1">
        <v>44949.166666666664</v>
      </c>
      <c r="B9294" s="1">
        <f t="shared" si="145"/>
        <v>44949.208333333328</v>
      </c>
      <c r="C9294" t="str">
        <f>_xlfn.XLOOKUP(MONTH(A9294),Sheet1!$A$2:$A$13,Sheet1!$B$2:$B$13,"")</f>
        <v>Winter</v>
      </c>
      <c r="D9294" t="b" cm="1">
        <f t="array" ref="D9294">OR(HOUR(Sheet2!B9294)&amp;""=_xlfn.TEXTSPLIT(_xlfn.XLOOKUP(MONTH(B9294),Sheet1!$A$2:$A$13,Sheet1!$C$2:$C$13),","))</f>
        <v>0</v>
      </c>
    </row>
    <row r="9295" spans="1:4" x14ac:dyDescent="0.3">
      <c r="A9295" s="1">
        <v>44949.208333333336</v>
      </c>
      <c r="B9295" s="1">
        <f t="shared" si="145"/>
        <v>44949.25</v>
      </c>
      <c r="C9295" t="str">
        <f>_xlfn.XLOOKUP(MONTH(A9295),Sheet1!$A$2:$A$13,Sheet1!$B$2:$B$13,"")</f>
        <v>Winter</v>
      </c>
      <c r="D9295" t="b" cm="1">
        <f t="array" ref="D9295">OR(HOUR(Sheet2!B9295)&amp;""=_xlfn.TEXTSPLIT(_xlfn.XLOOKUP(MONTH(B9295),Sheet1!$A$2:$A$13,Sheet1!$C$2:$C$13),","))</f>
        <v>0</v>
      </c>
    </row>
    <row r="9296" spans="1:4" x14ac:dyDescent="0.3">
      <c r="A9296" s="1">
        <v>44949.25</v>
      </c>
      <c r="B9296" s="1">
        <f t="shared" si="145"/>
        <v>44949.291666666664</v>
      </c>
      <c r="C9296" t="str">
        <f>_xlfn.XLOOKUP(MONTH(A9296),Sheet1!$A$2:$A$13,Sheet1!$B$2:$B$13,"")</f>
        <v>Winter</v>
      </c>
      <c r="D9296" t="b" cm="1">
        <f t="array" ref="D9296">OR(HOUR(Sheet2!B9296)&amp;""=_xlfn.TEXTSPLIT(_xlfn.XLOOKUP(MONTH(B9296),Sheet1!$A$2:$A$13,Sheet1!$C$2:$C$13),","))</f>
        <v>0</v>
      </c>
    </row>
    <row r="9297" spans="1:4" x14ac:dyDescent="0.3">
      <c r="A9297" s="1">
        <v>44949.291666666664</v>
      </c>
      <c r="B9297" s="1">
        <f t="shared" si="145"/>
        <v>44949.333333333328</v>
      </c>
      <c r="C9297" t="str">
        <f>_xlfn.XLOOKUP(MONTH(A9297),Sheet1!$A$2:$A$13,Sheet1!$B$2:$B$13,"")</f>
        <v>Winter</v>
      </c>
      <c r="D9297" t="b" cm="1">
        <f t="array" ref="D9297">OR(HOUR(Sheet2!B9297)&amp;""=_xlfn.TEXTSPLIT(_xlfn.XLOOKUP(MONTH(B9297),Sheet1!$A$2:$A$13,Sheet1!$C$2:$C$13),","))</f>
        <v>0</v>
      </c>
    </row>
    <row r="9298" spans="1:4" x14ac:dyDescent="0.3">
      <c r="A9298" s="1">
        <v>44949.333333333336</v>
      </c>
      <c r="B9298" s="1">
        <f t="shared" si="145"/>
        <v>44949.375</v>
      </c>
      <c r="C9298" t="str">
        <f>_xlfn.XLOOKUP(MONTH(A9298),Sheet1!$A$2:$A$13,Sheet1!$B$2:$B$13,"")</f>
        <v>Winter</v>
      </c>
      <c r="D9298" t="b" cm="1">
        <f t="array" ref="D9298">OR(HOUR(Sheet2!B9298)&amp;""=_xlfn.TEXTSPLIT(_xlfn.XLOOKUP(MONTH(B9298),Sheet1!$A$2:$A$13,Sheet1!$C$2:$C$13),","))</f>
        <v>0</v>
      </c>
    </row>
    <row r="9299" spans="1:4" x14ac:dyDescent="0.3">
      <c r="A9299" s="1">
        <v>44949.375</v>
      </c>
      <c r="B9299" s="1">
        <f t="shared" si="145"/>
        <v>44949.416666666664</v>
      </c>
      <c r="C9299" t="str">
        <f>_xlfn.XLOOKUP(MONTH(A9299),Sheet1!$A$2:$A$13,Sheet1!$B$2:$B$13,"")</f>
        <v>Winter</v>
      </c>
      <c r="D9299" t="b" cm="1">
        <f t="array" ref="D9299">OR(HOUR(Sheet2!B9299)&amp;""=_xlfn.TEXTSPLIT(_xlfn.XLOOKUP(MONTH(B9299),Sheet1!$A$2:$A$13,Sheet1!$C$2:$C$13),","))</f>
        <v>0</v>
      </c>
    </row>
    <row r="9300" spans="1:4" x14ac:dyDescent="0.3">
      <c r="A9300" s="1">
        <v>44949.416666666664</v>
      </c>
      <c r="B9300" s="1">
        <f t="shared" si="145"/>
        <v>44949.458333333328</v>
      </c>
      <c r="C9300" t="str">
        <f>_xlfn.XLOOKUP(MONTH(A9300),Sheet1!$A$2:$A$13,Sheet1!$B$2:$B$13,"")</f>
        <v>Winter</v>
      </c>
      <c r="D9300" t="b" cm="1">
        <f t="array" ref="D9300">OR(HOUR(Sheet2!B9300)&amp;""=_xlfn.TEXTSPLIT(_xlfn.XLOOKUP(MONTH(B9300),Sheet1!$A$2:$A$13,Sheet1!$C$2:$C$13),","))</f>
        <v>0</v>
      </c>
    </row>
    <row r="9301" spans="1:4" x14ac:dyDescent="0.3">
      <c r="A9301" s="1">
        <v>44949.458333333336</v>
      </c>
      <c r="B9301" s="1">
        <f t="shared" si="145"/>
        <v>44949.5</v>
      </c>
      <c r="C9301" t="str">
        <f>_xlfn.XLOOKUP(MONTH(A9301),Sheet1!$A$2:$A$13,Sheet1!$B$2:$B$13,"")</f>
        <v>Winter</v>
      </c>
      <c r="D9301" t="b" cm="1">
        <f t="array" ref="D9301">OR(HOUR(Sheet2!B9301)&amp;""=_xlfn.TEXTSPLIT(_xlfn.XLOOKUP(MONTH(B9301),Sheet1!$A$2:$A$13,Sheet1!$C$2:$C$13),","))</f>
        <v>0</v>
      </c>
    </row>
    <row r="9302" spans="1:4" x14ac:dyDescent="0.3">
      <c r="A9302" s="1">
        <v>44949.5</v>
      </c>
      <c r="B9302" s="1">
        <f t="shared" si="145"/>
        <v>44949.541666666664</v>
      </c>
      <c r="C9302" t="str">
        <f>_xlfn.XLOOKUP(MONTH(A9302),Sheet1!$A$2:$A$13,Sheet1!$B$2:$B$13,"")</f>
        <v>Winter</v>
      </c>
      <c r="D9302" t="b" cm="1">
        <f t="array" ref="D9302">OR(HOUR(Sheet2!B9302)&amp;""=_xlfn.TEXTSPLIT(_xlfn.XLOOKUP(MONTH(B9302),Sheet1!$A$2:$A$13,Sheet1!$C$2:$C$13),","))</f>
        <v>0</v>
      </c>
    </row>
    <row r="9303" spans="1:4" x14ac:dyDescent="0.3">
      <c r="A9303" s="1">
        <v>44949.541666666664</v>
      </c>
      <c r="B9303" s="1">
        <f t="shared" si="145"/>
        <v>44949.583333333328</v>
      </c>
      <c r="C9303" t="str">
        <f>_xlfn.XLOOKUP(MONTH(A9303),Sheet1!$A$2:$A$13,Sheet1!$B$2:$B$13,"")</f>
        <v>Winter</v>
      </c>
      <c r="D9303" t="b" cm="1">
        <f t="array" ref="D9303">OR(HOUR(Sheet2!B9303)&amp;""=_xlfn.TEXTSPLIT(_xlfn.XLOOKUP(MONTH(B9303),Sheet1!$A$2:$A$13,Sheet1!$C$2:$C$13),","))</f>
        <v>0</v>
      </c>
    </row>
    <row r="9304" spans="1:4" x14ac:dyDescent="0.3">
      <c r="A9304" s="1">
        <v>44949.583333333336</v>
      </c>
      <c r="B9304" s="1">
        <f t="shared" si="145"/>
        <v>44949.625</v>
      </c>
      <c r="C9304" t="str">
        <f>_xlfn.XLOOKUP(MONTH(A9304),Sheet1!$A$2:$A$13,Sheet1!$B$2:$B$13,"")</f>
        <v>Winter</v>
      </c>
      <c r="D9304" t="b" cm="1">
        <f t="array" ref="D9304">OR(HOUR(Sheet2!B9304)&amp;""=_xlfn.TEXTSPLIT(_xlfn.XLOOKUP(MONTH(B9304),Sheet1!$A$2:$A$13,Sheet1!$C$2:$C$13),","))</f>
        <v>0</v>
      </c>
    </row>
    <row r="9305" spans="1:4" x14ac:dyDescent="0.3">
      <c r="A9305" s="1">
        <v>44949.625</v>
      </c>
      <c r="B9305" s="1">
        <f t="shared" si="145"/>
        <v>44949.666666666664</v>
      </c>
      <c r="C9305" t="str">
        <f>_xlfn.XLOOKUP(MONTH(A9305),Sheet1!$A$2:$A$13,Sheet1!$B$2:$B$13,"")</f>
        <v>Winter</v>
      </c>
      <c r="D9305" t="b" cm="1">
        <f t="array" ref="D9305">OR(HOUR(Sheet2!B9305)&amp;""=_xlfn.TEXTSPLIT(_xlfn.XLOOKUP(MONTH(B9305),Sheet1!$A$2:$A$13,Sheet1!$C$2:$C$13),","))</f>
        <v>0</v>
      </c>
    </row>
    <row r="9306" spans="1:4" x14ac:dyDescent="0.3">
      <c r="A9306" s="1">
        <v>44949.666666666664</v>
      </c>
      <c r="B9306" s="1">
        <f t="shared" si="145"/>
        <v>44949.708333333328</v>
      </c>
      <c r="C9306" t="str">
        <f>_xlfn.XLOOKUP(MONTH(A9306),Sheet1!$A$2:$A$13,Sheet1!$B$2:$B$13,"")</f>
        <v>Winter</v>
      </c>
      <c r="D9306" t="b" cm="1">
        <f t="array" ref="D9306">OR(HOUR(Sheet2!B9306)&amp;""=_xlfn.TEXTSPLIT(_xlfn.XLOOKUP(MONTH(B9306),Sheet1!$A$2:$A$13,Sheet1!$C$2:$C$13),","))</f>
        <v>1</v>
      </c>
    </row>
    <row r="9307" spans="1:4" x14ac:dyDescent="0.3">
      <c r="A9307" s="1">
        <v>44949.708333333336</v>
      </c>
      <c r="B9307" s="1">
        <f t="shared" si="145"/>
        <v>44949.75</v>
      </c>
      <c r="C9307" t="str">
        <f>_xlfn.XLOOKUP(MONTH(A9307),Sheet1!$A$2:$A$13,Sheet1!$B$2:$B$13,"")</f>
        <v>Winter</v>
      </c>
      <c r="D9307" t="b" cm="1">
        <f t="array" ref="D9307">OR(HOUR(Sheet2!B9307)&amp;""=_xlfn.TEXTSPLIT(_xlfn.XLOOKUP(MONTH(B9307),Sheet1!$A$2:$A$13,Sheet1!$C$2:$C$13),","))</f>
        <v>1</v>
      </c>
    </row>
    <row r="9308" spans="1:4" x14ac:dyDescent="0.3">
      <c r="A9308" s="1">
        <v>44949.75</v>
      </c>
      <c r="B9308" s="1">
        <f t="shared" si="145"/>
        <v>44949.791666666664</v>
      </c>
      <c r="C9308" t="str">
        <f>_xlfn.XLOOKUP(MONTH(A9308),Sheet1!$A$2:$A$13,Sheet1!$B$2:$B$13,"")</f>
        <v>Winter</v>
      </c>
      <c r="D9308" t="b" cm="1">
        <f t="array" ref="D9308">OR(HOUR(Sheet2!B9308)&amp;""=_xlfn.TEXTSPLIT(_xlfn.XLOOKUP(MONTH(B9308),Sheet1!$A$2:$A$13,Sheet1!$C$2:$C$13),","))</f>
        <v>1</v>
      </c>
    </row>
    <row r="9309" spans="1:4" x14ac:dyDescent="0.3">
      <c r="A9309" s="1">
        <v>44949.791666666664</v>
      </c>
      <c r="B9309" s="1">
        <f t="shared" si="145"/>
        <v>44949.833333333328</v>
      </c>
      <c r="C9309" t="str">
        <f>_xlfn.XLOOKUP(MONTH(A9309),Sheet1!$A$2:$A$13,Sheet1!$B$2:$B$13,"")</f>
        <v>Winter</v>
      </c>
      <c r="D9309" t="b" cm="1">
        <f t="array" ref="D9309">OR(HOUR(Sheet2!B9309)&amp;""=_xlfn.TEXTSPLIT(_xlfn.XLOOKUP(MONTH(B9309),Sheet1!$A$2:$A$13,Sheet1!$C$2:$C$13),","))</f>
        <v>1</v>
      </c>
    </row>
    <row r="9310" spans="1:4" x14ac:dyDescent="0.3">
      <c r="A9310" s="1">
        <v>44949.833333333336</v>
      </c>
      <c r="B9310" s="1">
        <f t="shared" si="145"/>
        <v>44949.875</v>
      </c>
      <c r="C9310" t="str">
        <f>_xlfn.XLOOKUP(MONTH(A9310),Sheet1!$A$2:$A$13,Sheet1!$B$2:$B$13,"")</f>
        <v>Winter</v>
      </c>
      <c r="D9310" t="b" cm="1">
        <f t="array" ref="D9310">OR(HOUR(Sheet2!B9310)&amp;""=_xlfn.TEXTSPLIT(_xlfn.XLOOKUP(MONTH(B9310),Sheet1!$A$2:$A$13,Sheet1!$C$2:$C$13),","))</f>
        <v>1</v>
      </c>
    </row>
    <row r="9311" spans="1:4" x14ac:dyDescent="0.3">
      <c r="A9311" s="1">
        <v>44949.875</v>
      </c>
      <c r="B9311" s="1">
        <f t="shared" si="145"/>
        <v>44949.916666666664</v>
      </c>
      <c r="C9311" t="str">
        <f>_xlfn.XLOOKUP(MONTH(A9311),Sheet1!$A$2:$A$13,Sheet1!$B$2:$B$13,"")</f>
        <v>Winter</v>
      </c>
      <c r="D9311" t="b" cm="1">
        <f t="array" ref="D9311">OR(HOUR(Sheet2!B9311)&amp;""=_xlfn.TEXTSPLIT(_xlfn.XLOOKUP(MONTH(B9311),Sheet1!$A$2:$A$13,Sheet1!$C$2:$C$13),","))</f>
        <v>0</v>
      </c>
    </row>
    <row r="9312" spans="1:4" x14ac:dyDescent="0.3">
      <c r="A9312" s="1">
        <v>44949.916666666664</v>
      </c>
      <c r="B9312" s="1">
        <f t="shared" si="145"/>
        <v>44949.958333333328</v>
      </c>
      <c r="C9312" t="str">
        <f>_xlfn.XLOOKUP(MONTH(A9312),Sheet1!$A$2:$A$13,Sheet1!$B$2:$B$13,"")</f>
        <v>Winter</v>
      </c>
      <c r="D9312" t="b" cm="1">
        <f t="array" ref="D9312">OR(HOUR(Sheet2!B9312)&amp;""=_xlfn.TEXTSPLIT(_xlfn.XLOOKUP(MONTH(B9312),Sheet1!$A$2:$A$13,Sheet1!$C$2:$C$13),","))</f>
        <v>0</v>
      </c>
    </row>
    <row r="9313" spans="1:4" x14ac:dyDescent="0.3">
      <c r="A9313" s="1">
        <v>44949.958333333336</v>
      </c>
      <c r="B9313" s="1">
        <f t="shared" si="145"/>
        <v>44950</v>
      </c>
      <c r="C9313" t="str">
        <f>_xlfn.XLOOKUP(MONTH(A9313),Sheet1!$A$2:$A$13,Sheet1!$B$2:$B$13,"")</f>
        <v>Winter</v>
      </c>
      <c r="D9313" t="b" cm="1">
        <f t="array" ref="D9313">OR(HOUR(Sheet2!B9313)&amp;""=_xlfn.TEXTSPLIT(_xlfn.XLOOKUP(MONTH(B9313),Sheet1!$A$2:$A$13,Sheet1!$C$2:$C$13),","))</f>
        <v>0</v>
      </c>
    </row>
    <row r="9314" spans="1:4" x14ac:dyDescent="0.3">
      <c r="A9314" s="1">
        <v>44950</v>
      </c>
      <c r="B9314" s="1">
        <f t="shared" si="145"/>
        <v>44950.041666666664</v>
      </c>
      <c r="C9314" t="str">
        <f>_xlfn.XLOOKUP(MONTH(A9314),Sheet1!$A$2:$A$13,Sheet1!$B$2:$B$13,"")</f>
        <v>Winter</v>
      </c>
      <c r="D9314" t="b" cm="1">
        <f t="array" ref="D9314">OR(HOUR(Sheet2!B9314)&amp;""=_xlfn.TEXTSPLIT(_xlfn.XLOOKUP(MONTH(B9314),Sheet1!$A$2:$A$13,Sheet1!$C$2:$C$13),","))</f>
        <v>0</v>
      </c>
    </row>
    <row r="9315" spans="1:4" x14ac:dyDescent="0.3">
      <c r="A9315" s="1">
        <v>44950.041666666664</v>
      </c>
      <c r="B9315" s="1">
        <f t="shared" si="145"/>
        <v>44950.083333333328</v>
      </c>
      <c r="C9315" t="str">
        <f>_xlfn.XLOOKUP(MONTH(A9315),Sheet1!$A$2:$A$13,Sheet1!$B$2:$B$13,"")</f>
        <v>Winter</v>
      </c>
      <c r="D9315" t="b" cm="1">
        <f t="array" ref="D9315">OR(HOUR(Sheet2!B9315)&amp;""=_xlfn.TEXTSPLIT(_xlfn.XLOOKUP(MONTH(B9315),Sheet1!$A$2:$A$13,Sheet1!$C$2:$C$13),","))</f>
        <v>0</v>
      </c>
    </row>
    <row r="9316" spans="1:4" x14ac:dyDescent="0.3">
      <c r="A9316" s="1">
        <v>44950.083333333336</v>
      </c>
      <c r="B9316" s="1">
        <f t="shared" si="145"/>
        <v>44950.125</v>
      </c>
      <c r="C9316" t="str">
        <f>_xlfn.XLOOKUP(MONTH(A9316),Sheet1!$A$2:$A$13,Sheet1!$B$2:$B$13,"")</f>
        <v>Winter</v>
      </c>
      <c r="D9316" t="b" cm="1">
        <f t="array" ref="D9316">OR(HOUR(Sheet2!B9316)&amp;""=_xlfn.TEXTSPLIT(_xlfn.XLOOKUP(MONTH(B9316),Sheet1!$A$2:$A$13,Sheet1!$C$2:$C$13),","))</f>
        <v>0</v>
      </c>
    </row>
    <row r="9317" spans="1:4" x14ac:dyDescent="0.3">
      <c r="A9317" s="1">
        <v>44950.125</v>
      </c>
      <c r="B9317" s="1">
        <f t="shared" si="145"/>
        <v>44950.166666666664</v>
      </c>
      <c r="C9317" t="str">
        <f>_xlfn.XLOOKUP(MONTH(A9317),Sheet1!$A$2:$A$13,Sheet1!$B$2:$B$13,"")</f>
        <v>Winter</v>
      </c>
      <c r="D9317" t="b" cm="1">
        <f t="array" ref="D9317">OR(HOUR(Sheet2!B9317)&amp;""=_xlfn.TEXTSPLIT(_xlfn.XLOOKUP(MONTH(B9317),Sheet1!$A$2:$A$13,Sheet1!$C$2:$C$13),","))</f>
        <v>0</v>
      </c>
    </row>
    <row r="9318" spans="1:4" x14ac:dyDescent="0.3">
      <c r="A9318" s="1">
        <v>44950.166666666664</v>
      </c>
      <c r="B9318" s="1">
        <f t="shared" si="145"/>
        <v>44950.208333333328</v>
      </c>
      <c r="C9318" t="str">
        <f>_xlfn.XLOOKUP(MONTH(A9318),Sheet1!$A$2:$A$13,Sheet1!$B$2:$B$13,"")</f>
        <v>Winter</v>
      </c>
      <c r="D9318" t="b" cm="1">
        <f t="array" ref="D9318">OR(HOUR(Sheet2!B9318)&amp;""=_xlfn.TEXTSPLIT(_xlfn.XLOOKUP(MONTH(B9318),Sheet1!$A$2:$A$13,Sheet1!$C$2:$C$13),","))</f>
        <v>0</v>
      </c>
    </row>
    <row r="9319" spans="1:4" x14ac:dyDescent="0.3">
      <c r="A9319" s="1">
        <v>44950.208333333336</v>
      </c>
      <c r="B9319" s="1">
        <f t="shared" si="145"/>
        <v>44950.25</v>
      </c>
      <c r="C9319" t="str">
        <f>_xlfn.XLOOKUP(MONTH(A9319),Sheet1!$A$2:$A$13,Sheet1!$B$2:$B$13,"")</f>
        <v>Winter</v>
      </c>
      <c r="D9319" t="b" cm="1">
        <f t="array" ref="D9319">OR(HOUR(Sheet2!B9319)&amp;""=_xlfn.TEXTSPLIT(_xlfn.XLOOKUP(MONTH(B9319),Sheet1!$A$2:$A$13,Sheet1!$C$2:$C$13),","))</f>
        <v>0</v>
      </c>
    </row>
    <row r="9320" spans="1:4" x14ac:dyDescent="0.3">
      <c r="A9320" s="1">
        <v>44950.25</v>
      </c>
      <c r="B9320" s="1">
        <f t="shared" si="145"/>
        <v>44950.291666666664</v>
      </c>
      <c r="C9320" t="str">
        <f>_xlfn.XLOOKUP(MONTH(A9320),Sheet1!$A$2:$A$13,Sheet1!$B$2:$B$13,"")</f>
        <v>Winter</v>
      </c>
      <c r="D9320" t="b" cm="1">
        <f t="array" ref="D9320">OR(HOUR(Sheet2!B9320)&amp;""=_xlfn.TEXTSPLIT(_xlfn.XLOOKUP(MONTH(B9320),Sheet1!$A$2:$A$13,Sheet1!$C$2:$C$13),","))</f>
        <v>0</v>
      </c>
    </row>
    <row r="9321" spans="1:4" x14ac:dyDescent="0.3">
      <c r="A9321" s="1">
        <v>44950.291666666664</v>
      </c>
      <c r="B9321" s="1">
        <f t="shared" si="145"/>
        <v>44950.333333333328</v>
      </c>
      <c r="C9321" t="str">
        <f>_xlfn.XLOOKUP(MONTH(A9321),Sheet1!$A$2:$A$13,Sheet1!$B$2:$B$13,"")</f>
        <v>Winter</v>
      </c>
      <c r="D9321" t="b" cm="1">
        <f t="array" ref="D9321">OR(HOUR(Sheet2!B9321)&amp;""=_xlfn.TEXTSPLIT(_xlfn.XLOOKUP(MONTH(B9321),Sheet1!$A$2:$A$13,Sheet1!$C$2:$C$13),","))</f>
        <v>0</v>
      </c>
    </row>
    <row r="9322" spans="1:4" x14ac:dyDescent="0.3">
      <c r="A9322" s="1">
        <v>44950.333333333336</v>
      </c>
      <c r="B9322" s="1">
        <f t="shared" si="145"/>
        <v>44950.375</v>
      </c>
      <c r="C9322" t="str">
        <f>_xlfn.XLOOKUP(MONTH(A9322),Sheet1!$A$2:$A$13,Sheet1!$B$2:$B$13,"")</f>
        <v>Winter</v>
      </c>
      <c r="D9322" t="b" cm="1">
        <f t="array" ref="D9322">OR(HOUR(Sheet2!B9322)&amp;""=_xlfn.TEXTSPLIT(_xlfn.XLOOKUP(MONTH(B9322),Sheet1!$A$2:$A$13,Sheet1!$C$2:$C$13),","))</f>
        <v>0</v>
      </c>
    </row>
    <row r="9323" spans="1:4" x14ac:dyDescent="0.3">
      <c r="A9323" s="1">
        <v>44950.375</v>
      </c>
      <c r="B9323" s="1">
        <f t="shared" si="145"/>
        <v>44950.416666666664</v>
      </c>
      <c r="C9323" t="str">
        <f>_xlfn.XLOOKUP(MONTH(A9323),Sheet1!$A$2:$A$13,Sheet1!$B$2:$B$13,"")</f>
        <v>Winter</v>
      </c>
      <c r="D9323" t="b" cm="1">
        <f t="array" ref="D9323">OR(HOUR(Sheet2!B9323)&amp;""=_xlfn.TEXTSPLIT(_xlfn.XLOOKUP(MONTH(B9323),Sheet1!$A$2:$A$13,Sheet1!$C$2:$C$13),","))</f>
        <v>0</v>
      </c>
    </row>
    <row r="9324" spans="1:4" x14ac:dyDescent="0.3">
      <c r="A9324" s="1">
        <v>44950.416666666664</v>
      </c>
      <c r="B9324" s="1">
        <f t="shared" si="145"/>
        <v>44950.458333333328</v>
      </c>
      <c r="C9324" t="str">
        <f>_xlfn.XLOOKUP(MONTH(A9324),Sheet1!$A$2:$A$13,Sheet1!$B$2:$B$13,"")</f>
        <v>Winter</v>
      </c>
      <c r="D9324" t="b" cm="1">
        <f t="array" ref="D9324">OR(HOUR(Sheet2!B9324)&amp;""=_xlfn.TEXTSPLIT(_xlfn.XLOOKUP(MONTH(B9324),Sheet1!$A$2:$A$13,Sheet1!$C$2:$C$13),","))</f>
        <v>0</v>
      </c>
    </row>
    <row r="9325" spans="1:4" x14ac:dyDescent="0.3">
      <c r="A9325" s="1">
        <v>44950.458333333336</v>
      </c>
      <c r="B9325" s="1">
        <f t="shared" si="145"/>
        <v>44950.5</v>
      </c>
      <c r="C9325" t="str">
        <f>_xlfn.XLOOKUP(MONTH(A9325),Sheet1!$A$2:$A$13,Sheet1!$B$2:$B$13,"")</f>
        <v>Winter</v>
      </c>
      <c r="D9325" t="b" cm="1">
        <f t="array" ref="D9325">OR(HOUR(Sheet2!B9325)&amp;""=_xlfn.TEXTSPLIT(_xlfn.XLOOKUP(MONTH(B9325),Sheet1!$A$2:$A$13,Sheet1!$C$2:$C$13),","))</f>
        <v>0</v>
      </c>
    </row>
    <row r="9326" spans="1:4" x14ac:dyDescent="0.3">
      <c r="A9326" s="1">
        <v>44950.5</v>
      </c>
      <c r="B9326" s="1">
        <f t="shared" si="145"/>
        <v>44950.541666666664</v>
      </c>
      <c r="C9326" t="str">
        <f>_xlfn.XLOOKUP(MONTH(A9326),Sheet1!$A$2:$A$13,Sheet1!$B$2:$B$13,"")</f>
        <v>Winter</v>
      </c>
      <c r="D9326" t="b" cm="1">
        <f t="array" ref="D9326">OR(HOUR(Sheet2!B9326)&amp;""=_xlfn.TEXTSPLIT(_xlfn.XLOOKUP(MONTH(B9326),Sheet1!$A$2:$A$13,Sheet1!$C$2:$C$13),","))</f>
        <v>0</v>
      </c>
    </row>
    <row r="9327" spans="1:4" x14ac:dyDescent="0.3">
      <c r="A9327" s="1">
        <v>44950.541666666664</v>
      </c>
      <c r="B9327" s="1">
        <f t="shared" si="145"/>
        <v>44950.583333333328</v>
      </c>
      <c r="C9327" t="str">
        <f>_xlfn.XLOOKUP(MONTH(A9327),Sheet1!$A$2:$A$13,Sheet1!$B$2:$B$13,"")</f>
        <v>Winter</v>
      </c>
      <c r="D9327" t="b" cm="1">
        <f t="array" ref="D9327">OR(HOUR(Sheet2!B9327)&amp;""=_xlfn.TEXTSPLIT(_xlfn.XLOOKUP(MONTH(B9327),Sheet1!$A$2:$A$13,Sheet1!$C$2:$C$13),","))</f>
        <v>0</v>
      </c>
    </row>
    <row r="9328" spans="1:4" x14ac:dyDescent="0.3">
      <c r="A9328" s="1">
        <v>44950.583333333336</v>
      </c>
      <c r="B9328" s="1">
        <f t="shared" si="145"/>
        <v>44950.625</v>
      </c>
      <c r="C9328" t="str">
        <f>_xlfn.XLOOKUP(MONTH(A9328),Sheet1!$A$2:$A$13,Sheet1!$B$2:$B$13,"")</f>
        <v>Winter</v>
      </c>
      <c r="D9328" t="b" cm="1">
        <f t="array" ref="D9328">OR(HOUR(Sheet2!B9328)&amp;""=_xlfn.TEXTSPLIT(_xlfn.XLOOKUP(MONTH(B9328),Sheet1!$A$2:$A$13,Sheet1!$C$2:$C$13),","))</f>
        <v>0</v>
      </c>
    </row>
    <row r="9329" spans="1:4" x14ac:dyDescent="0.3">
      <c r="A9329" s="1">
        <v>44950.625</v>
      </c>
      <c r="B9329" s="1">
        <f t="shared" si="145"/>
        <v>44950.666666666664</v>
      </c>
      <c r="C9329" t="str">
        <f>_xlfn.XLOOKUP(MONTH(A9329),Sheet1!$A$2:$A$13,Sheet1!$B$2:$B$13,"")</f>
        <v>Winter</v>
      </c>
      <c r="D9329" t="b" cm="1">
        <f t="array" ref="D9329">OR(HOUR(Sheet2!B9329)&amp;""=_xlfn.TEXTSPLIT(_xlfn.XLOOKUP(MONTH(B9329),Sheet1!$A$2:$A$13,Sheet1!$C$2:$C$13),","))</f>
        <v>0</v>
      </c>
    </row>
    <row r="9330" spans="1:4" x14ac:dyDescent="0.3">
      <c r="A9330" s="1">
        <v>44950.666666666664</v>
      </c>
      <c r="B9330" s="1">
        <f t="shared" si="145"/>
        <v>44950.708333333328</v>
      </c>
      <c r="C9330" t="str">
        <f>_xlfn.XLOOKUP(MONTH(A9330),Sheet1!$A$2:$A$13,Sheet1!$B$2:$B$13,"")</f>
        <v>Winter</v>
      </c>
      <c r="D9330" t="b" cm="1">
        <f t="array" ref="D9330">OR(HOUR(Sheet2!B9330)&amp;""=_xlfn.TEXTSPLIT(_xlfn.XLOOKUP(MONTH(B9330),Sheet1!$A$2:$A$13,Sheet1!$C$2:$C$13),","))</f>
        <v>1</v>
      </c>
    </row>
    <row r="9331" spans="1:4" x14ac:dyDescent="0.3">
      <c r="A9331" s="1">
        <v>44950.708333333336</v>
      </c>
      <c r="B9331" s="1">
        <f t="shared" si="145"/>
        <v>44950.75</v>
      </c>
      <c r="C9331" t="str">
        <f>_xlfn.XLOOKUP(MONTH(A9331),Sheet1!$A$2:$A$13,Sheet1!$B$2:$B$13,"")</f>
        <v>Winter</v>
      </c>
      <c r="D9331" t="b" cm="1">
        <f t="array" ref="D9331">OR(HOUR(Sheet2!B9331)&amp;""=_xlfn.TEXTSPLIT(_xlfn.XLOOKUP(MONTH(B9331),Sheet1!$A$2:$A$13,Sheet1!$C$2:$C$13),","))</f>
        <v>1</v>
      </c>
    </row>
    <row r="9332" spans="1:4" x14ac:dyDescent="0.3">
      <c r="A9332" s="1">
        <v>44950.75</v>
      </c>
      <c r="B9332" s="1">
        <f t="shared" si="145"/>
        <v>44950.791666666664</v>
      </c>
      <c r="C9332" t="str">
        <f>_xlfn.XLOOKUP(MONTH(A9332),Sheet1!$A$2:$A$13,Sheet1!$B$2:$B$13,"")</f>
        <v>Winter</v>
      </c>
      <c r="D9332" t="b" cm="1">
        <f t="array" ref="D9332">OR(HOUR(Sheet2!B9332)&amp;""=_xlfn.TEXTSPLIT(_xlfn.XLOOKUP(MONTH(B9332),Sheet1!$A$2:$A$13,Sheet1!$C$2:$C$13),","))</f>
        <v>1</v>
      </c>
    </row>
    <row r="9333" spans="1:4" x14ac:dyDescent="0.3">
      <c r="A9333" s="1">
        <v>44950.791666666664</v>
      </c>
      <c r="B9333" s="1">
        <f t="shared" si="145"/>
        <v>44950.833333333328</v>
      </c>
      <c r="C9333" t="str">
        <f>_xlfn.XLOOKUP(MONTH(A9333),Sheet1!$A$2:$A$13,Sheet1!$B$2:$B$13,"")</f>
        <v>Winter</v>
      </c>
      <c r="D9333" t="b" cm="1">
        <f t="array" ref="D9333">OR(HOUR(Sheet2!B9333)&amp;""=_xlfn.TEXTSPLIT(_xlfn.XLOOKUP(MONTH(B9333),Sheet1!$A$2:$A$13,Sheet1!$C$2:$C$13),","))</f>
        <v>1</v>
      </c>
    </row>
    <row r="9334" spans="1:4" x14ac:dyDescent="0.3">
      <c r="A9334" s="1">
        <v>44950.833333333336</v>
      </c>
      <c r="B9334" s="1">
        <f t="shared" si="145"/>
        <v>44950.875</v>
      </c>
      <c r="C9334" t="str">
        <f>_xlfn.XLOOKUP(MONTH(A9334),Sheet1!$A$2:$A$13,Sheet1!$B$2:$B$13,"")</f>
        <v>Winter</v>
      </c>
      <c r="D9334" t="b" cm="1">
        <f t="array" ref="D9334">OR(HOUR(Sheet2!B9334)&amp;""=_xlfn.TEXTSPLIT(_xlfn.XLOOKUP(MONTH(B9334),Sheet1!$A$2:$A$13,Sheet1!$C$2:$C$13),","))</f>
        <v>1</v>
      </c>
    </row>
    <row r="9335" spans="1:4" x14ac:dyDescent="0.3">
      <c r="A9335" s="1">
        <v>44950.875</v>
      </c>
      <c r="B9335" s="1">
        <f t="shared" si="145"/>
        <v>44950.916666666664</v>
      </c>
      <c r="C9335" t="str">
        <f>_xlfn.XLOOKUP(MONTH(A9335),Sheet1!$A$2:$A$13,Sheet1!$B$2:$B$13,"")</f>
        <v>Winter</v>
      </c>
      <c r="D9335" t="b" cm="1">
        <f t="array" ref="D9335">OR(HOUR(Sheet2!B9335)&amp;""=_xlfn.TEXTSPLIT(_xlfn.XLOOKUP(MONTH(B9335),Sheet1!$A$2:$A$13,Sheet1!$C$2:$C$13),","))</f>
        <v>0</v>
      </c>
    </row>
    <row r="9336" spans="1:4" x14ac:dyDescent="0.3">
      <c r="A9336" s="1">
        <v>44950.916666666664</v>
      </c>
      <c r="B9336" s="1">
        <f t="shared" si="145"/>
        <v>44950.958333333328</v>
      </c>
      <c r="C9336" t="str">
        <f>_xlfn.XLOOKUP(MONTH(A9336),Sheet1!$A$2:$A$13,Sheet1!$B$2:$B$13,"")</f>
        <v>Winter</v>
      </c>
      <c r="D9336" t="b" cm="1">
        <f t="array" ref="D9336">OR(HOUR(Sheet2!B9336)&amp;""=_xlfn.TEXTSPLIT(_xlfn.XLOOKUP(MONTH(B9336),Sheet1!$A$2:$A$13,Sheet1!$C$2:$C$13),","))</f>
        <v>0</v>
      </c>
    </row>
    <row r="9337" spans="1:4" x14ac:dyDescent="0.3">
      <c r="A9337" s="1">
        <v>44950.958333333336</v>
      </c>
      <c r="B9337" s="1">
        <f t="shared" si="145"/>
        <v>44951</v>
      </c>
      <c r="C9337" t="str">
        <f>_xlfn.XLOOKUP(MONTH(A9337),Sheet1!$A$2:$A$13,Sheet1!$B$2:$B$13,"")</f>
        <v>Winter</v>
      </c>
      <c r="D9337" t="b" cm="1">
        <f t="array" ref="D9337">OR(HOUR(Sheet2!B9337)&amp;""=_xlfn.TEXTSPLIT(_xlfn.XLOOKUP(MONTH(B9337),Sheet1!$A$2:$A$13,Sheet1!$C$2:$C$13),","))</f>
        <v>0</v>
      </c>
    </row>
    <row r="9338" spans="1:4" x14ac:dyDescent="0.3">
      <c r="A9338" s="1">
        <v>44951</v>
      </c>
      <c r="B9338" s="1">
        <f t="shared" si="145"/>
        <v>44951.041666666664</v>
      </c>
      <c r="C9338" t="str">
        <f>_xlfn.XLOOKUP(MONTH(A9338),Sheet1!$A$2:$A$13,Sheet1!$B$2:$B$13,"")</f>
        <v>Winter</v>
      </c>
      <c r="D9338" t="b" cm="1">
        <f t="array" ref="D9338">OR(HOUR(Sheet2!B9338)&amp;""=_xlfn.TEXTSPLIT(_xlfn.XLOOKUP(MONTH(B9338),Sheet1!$A$2:$A$13,Sheet1!$C$2:$C$13),","))</f>
        <v>0</v>
      </c>
    </row>
    <row r="9339" spans="1:4" x14ac:dyDescent="0.3">
      <c r="A9339" s="1">
        <v>44951.041666666664</v>
      </c>
      <c r="B9339" s="1">
        <f t="shared" si="145"/>
        <v>44951.083333333328</v>
      </c>
      <c r="C9339" t="str">
        <f>_xlfn.XLOOKUP(MONTH(A9339),Sheet1!$A$2:$A$13,Sheet1!$B$2:$B$13,"")</f>
        <v>Winter</v>
      </c>
      <c r="D9339" t="b" cm="1">
        <f t="array" ref="D9339">OR(HOUR(Sheet2!B9339)&amp;""=_xlfn.TEXTSPLIT(_xlfn.XLOOKUP(MONTH(B9339),Sheet1!$A$2:$A$13,Sheet1!$C$2:$C$13),","))</f>
        <v>0</v>
      </c>
    </row>
    <row r="9340" spans="1:4" x14ac:dyDescent="0.3">
      <c r="A9340" s="1">
        <v>44951.083333333336</v>
      </c>
      <c r="B9340" s="1">
        <f t="shared" si="145"/>
        <v>44951.125</v>
      </c>
      <c r="C9340" t="str">
        <f>_xlfn.XLOOKUP(MONTH(A9340),Sheet1!$A$2:$A$13,Sheet1!$B$2:$B$13,"")</f>
        <v>Winter</v>
      </c>
      <c r="D9340" t="b" cm="1">
        <f t="array" ref="D9340">OR(HOUR(Sheet2!B9340)&amp;""=_xlfn.TEXTSPLIT(_xlfn.XLOOKUP(MONTH(B9340),Sheet1!$A$2:$A$13,Sheet1!$C$2:$C$13),","))</f>
        <v>0</v>
      </c>
    </row>
    <row r="9341" spans="1:4" x14ac:dyDescent="0.3">
      <c r="A9341" s="1">
        <v>44951.125</v>
      </c>
      <c r="B9341" s="1">
        <f t="shared" si="145"/>
        <v>44951.166666666664</v>
      </c>
      <c r="C9341" t="str">
        <f>_xlfn.XLOOKUP(MONTH(A9341),Sheet1!$A$2:$A$13,Sheet1!$B$2:$B$13,"")</f>
        <v>Winter</v>
      </c>
      <c r="D9341" t="b" cm="1">
        <f t="array" ref="D9341">OR(HOUR(Sheet2!B9341)&amp;""=_xlfn.TEXTSPLIT(_xlfn.XLOOKUP(MONTH(B9341),Sheet1!$A$2:$A$13,Sheet1!$C$2:$C$13),","))</f>
        <v>0</v>
      </c>
    </row>
    <row r="9342" spans="1:4" x14ac:dyDescent="0.3">
      <c r="A9342" s="1">
        <v>44951.166666666664</v>
      </c>
      <c r="B9342" s="1">
        <f t="shared" si="145"/>
        <v>44951.208333333328</v>
      </c>
      <c r="C9342" t="str">
        <f>_xlfn.XLOOKUP(MONTH(A9342),Sheet1!$A$2:$A$13,Sheet1!$B$2:$B$13,"")</f>
        <v>Winter</v>
      </c>
      <c r="D9342" t="b" cm="1">
        <f t="array" ref="D9342">OR(HOUR(Sheet2!B9342)&amp;""=_xlfn.TEXTSPLIT(_xlfn.XLOOKUP(MONTH(B9342),Sheet1!$A$2:$A$13,Sheet1!$C$2:$C$13),","))</f>
        <v>0</v>
      </c>
    </row>
    <row r="9343" spans="1:4" x14ac:dyDescent="0.3">
      <c r="A9343" s="1">
        <v>44951.208333333336</v>
      </c>
      <c r="B9343" s="1">
        <f t="shared" si="145"/>
        <v>44951.25</v>
      </c>
      <c r="C9343" t="str">
        <f>_xlfn.XLOOKUP(MONTH(A9343),Sheet1!$A$2:$A$13,Sheet1!$B$2:$B$13,"")</f>
        <v>Winter</v>
      </c>
      <c r="D9343" t="b" cm="1">
        <f t="array" ref="D9343">OR(HOUR(Sheet2!B9343)&amp;""=_xlfn.TEXTSPLIT(_xlfn.XLOOKUP(MONTH(B9343),Sheet1!$A$2:$A$13,Sheet1!$C$2:$C$13),","))</f>
        <v>0</v>
      </c>
    </row>
    <row r="9344" spans="1:4" x14ac:dyDescent="0.3">
      <c r="A9344" s="1">
        <v>44951.25</v>
      </c>
      <c r="B9344" s="1">
        <f t="shared" si="145"/>
        <v>44951.291666666664</v>
      </c>
      <c r="C9344" t="str">
        <f>_xlfn.XLOOKUP(MONTH(A9344),Sheet1!$A$2:$A$13,Sheet1!$B$2:$B$13,"")</f>
        <v>Winter</v>
      </c>
      <c r="D9344" t="b" cm="1">
        <f t="array" ref="D9344">OR(HOUR(Sheet2!B9344)&amp;""=_xlfn.TEXTSPLIT(_xlfn.XLOOKUP(MONTH(B9344),Sheet1!$A$2:$A$13,Sheet1!$C$2:$C$13),","))</f>
        <v>0</v>
      </c>
    </row>
    <row r="9345" spans="1:4" x14ac:dyDescent="0.3">
      <c r="A9345" s="1">
        <v>44951.291666666664</v>
      </c>
      <c r="B9345" s="1">
        <f t="shared" si="145"/>
        <v>44951.333333333328</v>
      </c>
      <c r="C9345" t="str">
        <f>_xlfn.XLOOKUP(MONTH(A9345),Sheet1!$A$2:$A$13,Sheet1!$B$2:$B$13,"")</f>
        <v>Winter</v>
      </c>
      <c r="D9345" t="b" cm="1">
        <f t="array" ref="D9345">OR(HOUR(Sheet2!B9345)&amp;""=_xlfn.TEXTSPLIT(_xlfn.XLOOKUP(MONTH(B9345),Sheet1!$A$2:$A$13,Sheet1!$C$2:$C$13),","))</f>
        <v>0</v>
      </c>
    </row>
    <row r="9346" spans="1:4" x14ac:dyDescent="0.3">
      <c r="A9346" s="1">
        <v>44951.333333333336</v>
      </c>
      <c r="B9346" s="1">
        <f t="shared" si="145"/>
        <v>44951.375</v>
      </c>
      <c r="C9346" t="str">
        <f>_xlfn.XLOOKUP(MONTH(A9346),Sheet1!$A$2:$A$13,Sheet1!$B$2:$B$13,"")</f>
        <v>Winter</v>
      </c>
      <c r="D9346" t="b" cm="1">
        <f t="array" ref="D9346">OR(HOUR(Sheet2!B9346)&amp;""=_xlfn.TEXTSPLIT(_xlfn.XLOOKUP(MONTH(B9346),Sheet1!$A$2:$A$13,Sheet1!$C$2:$C$13),","))</f>
        <v>0</v>
      </c>
    </row>
    <row r="9347" spans="1:4" x14ac:dyDescent="0.3">
      <c r="A9347" s="1">
        <v>44951.375</v>
      </c>
      <c r="B9347" s="1">
        <f t="shared" ref="B9347:B9410" si="146">A9347+1/24</f>
        <v>44951.416666666664</v>
      </c>
      <c r="C9347" t="str">
        <f>_xlfn.XLOOKUP(MONTH(A9347),Sheet1!$A$2:$A$13,Sheet1!$B$2:$B$13,"")</f>
        <v>Winter</v>
      </c>
      <c r="D9347" t="b" cm="1">
        <f t="array" ref="D9347">OR(HOUR(Sheet2!B9347)&amp;""=_xlfn.TEXTSPLIT(_xlfn.XLOOKUP(MONTH(B9347),Sheet1!$A$2:$A$13,Sheet1!$C$2:$C$13),","))</f>
        <v>0</v>
      </c>
    </row>
    <row r="9348" spans="1:4" x14ac:dyDescent="0.3">
      <c r="A9348" s="1">
        <v>44951.416666666664</v>
      </c>
      <c r="B9348" s="1">
        <f t="shared" si="146"/>
        <v>44951.458333333328</v>
      </c>
      <c r="C9348" t="str">
        <f>_xlfn.XLOOKUP(MONTH(A9348),Sheet1!$A$2:$A$13,Sheet1!$B$2:$B$13,"")</f>
        <v>Winter</v>
      </c>
      <c r="D9348" t="b" cm="1">
        <f t="array" ref="D9348">OR(HOUR(Sheet2!B9348)&amp;""=_xlfn.TEXTSPLIT(_xlfn.XLOOKUP(MONTH(B9348),Sheet1!$A$2:$A$13,Sheet1!$C$2:$C$13),","))</f>
        <v>0</v>
      </c>
    </row>
    <row r="9349" spans="1:4" x14ac:dyDescent="0.3">
      <c r="A9349" s="1">
        <v>44951.458333333336</v>
      </c>
      <c r="B9349" s="1">
        <f t="shared" si="146"/>
        <v>44951.5</v>
      </c>
      <c r="C9349" t="str">
        <f>_xlfn.XLOOKUP(MONTH(A9349),Sheet1!$A$2:$A$13,Sheet1!$B$2:$B$13,"")</f>
        <v>Winter</v>
      </c>
      <c r="D9349" t="b" cm="1">
        <f t="array" ref="D9349">OR(HOUR(Sheet2!B9349)&amp;""=_xlfn.TEXTSPLIT(_xlfn.XLOOKUP(MONTH(B9349),Sheet1!$A$2:$A$13,Sheet1!$C$2:$C$13),","))</f>
        <v>0</v>
      </c>
    </row>
    <row r="9350" spans="1:4" x14ac:dyDescent="0.3">
      <c r="A9350" s="1">
        <v>44951.5</v>
      </c>
      <c r="B9350" s="1">
        <f t="shared" si="146"/>
        <v>44951.541666666664</v>
      </c>
      <c r="C9350" t="str">
        <f>_xlfn.XLOOKUP(MONTH(A9350),Sheet1!$A$2:$A$13,Sheet1!$B$2:$B$13,"")</f>
        <v>Winter</v>
      </c>
      <c r="D9350" t="b" cm="1">
        <f t="array" ref="D9350">OR(HOUR(Sheet2!B9350)&amp;""=_xlfn.TEXTSPLIT(_xlfn.XLOOKUP(MONTH(B9350),Sheet1!$A$2:$A$13,Sheet1!$C$2:$C$13),","))</f>
        <v>0</v>
      </c>
    </row>
    <row r="9351" spans="1:4" x14ac:dyDescent="0.3">
      <c r="A9351" s="1">
        <v>44951.541666666664</v>
      </c>
      <c r="B9351" s="1">
        <f t="shared" si="146"/>
        <v>44951.583333333328</v>
      </c>
      <c r="C9351" t="str">
        <f>_xlfn.XLOOKUP(MONTH(A9351),Sheet1!$A$2:$A$13,Sheet1!$B$2:$B$13,"")</f>
        <v>Winter</v>
      </c>
      <c r="D9351" t="b" cm="1">
        <f t="array" ref="D9351">OR(HOUR(Sheet2!B9351)&amp;""=_xlfn.TEXTSPLIT(_xlfn.XLOOKUP(MONTH(B9351),Sheet1!$A$2:$A$13,Sheet1!$C$2:$C$13),","))</f>
        <v>0</v>
      </c>
    </row>
    <row r="9352" spans="1:4" x14ac:dyDescent="0.3">
      <c r="A9352" s="1">
        <v>44951.583333333336</v>
      </c>
      <c r="B9352" s="1">
        <f t="shared" si="146"/>
        <v>44951.625</v>
      </c>
      <c r="C9352" t="str">
        <f>_xlfn.XLOOKUP(MONTH(A9352),Sheet1!$A$2:$A$13,Sheet1!$B$2:$B$13,"")</f>
        <v>Winter</v>
      </c>
      <c r="D9352" t="b" cm="1">
        <f t="array" ref="D9352">OR(HOUR(Sheet2!B9352)&amp;""=_xlfn.TEXTSPLIT(_xlfn.XLOOKUP(MONTH(B9352),Sheet1!$A$2:$A$13,Sheet1!$C$2:$C$13),","))</f>
        <v>0</v>
      </c>
    </row>
    <row r="9353" spans="1:4" x14ac:dyDescent="0.3">
      <c r="A9353" s="1">
        <v>44951.625</v>
      </c>
      <c r="B9353" s="1">
        <f t="shared" si="146"/>
        <v>44951.666666666664</v>
      </c>
      <c r="C9353" t="str">
        <f>_xlfn.XLOOKUP(MONTH(A9353),Sheet1!$A$2:$A$13,Sheet1!$B$2:$B$13,"")</f>
        <v>Winter</v>
      </c>
      <c r="D9353" t="b" cm="1">
        <f t="array" ref="D9353">OR(HOUR(Sheet2!B9353)&amp;""=_xlfn.TEXTSPLIT(_xlfn.XLOOKUP(MONTH(B9353),Sheet1!$A$2:$A$13,Sheet1!$C$2:$C$13),","))</f>
        <v>0</v>
      </c>
    </row>
    <row r="9354" spans="1:4" x14ac:dyDescent="0.3">
      <c r="A9354" s="1">
        <v>44951.666666666664</v>
      </c>
      <c r="B9354" s="1">
        <f t="shared" si="146"/>
        <v>44951.708333333328</v>
      </c>
      <c r="C9354" t="str">
        <f>_xlfn.XLOOKUP(MONTH(A9354),Sheet1!$A$2:$A$13,Sheet1!$B$2:$B$13,"")</f>
        <v>Winter</v>
      </c>
      <c r="D9354" t="b" cm="1">
        <f t="array" ref="D9354">OR(HOUR(Sheet2!B9354)&amp;""=_xlfn.TEXTSPLIT(_xlfn.XLOOKUP(MONTH(B9354),Sheet1!$A$2:$A$13,Sheet1!$C$2:$C$13),","))</f>
        <v>1</v>
      </c>
    </row>
    <row r="9355" spans="1:4" x14ac:dyDescent="0.3">
      <c r="A9355" s="1">
        <v>44951.708333333336</v>
      </c>
      <c r="B9355" s="1">
        <f t="shared" si="146"/>
        <v>44951.75</v>
      </c>
      <c r="C9355" t="str">
        <f>_xlfn.XLOOKUP(MONTH(A9355),Sheet1!$A$2:$A$13,Sheet1!$B$2:$B$13,"")</f>
        <v>Winter</v>
      </c>
      <c r="D9355" t="b" cm="1">
        <f t="array" ref="D9355">OR(HOUR(Sheet2!B9355)&amp;""=_xlfn.TEXTSPLIT(_xlfn.XLOOKUP(MONTH(B9355),Sheet1!$A$2:$A$13,Sheet1!$C$2:$C$13),","))</f>
        <v>1</v>
      </c>
    </row>
    <row r="9356" spans="1:4" x14ac:dyDescent="0.3">
      <c r="A9356" s="1">
        <v>44951.75</v>
      </c>
      <c r="B9356" s="1">
        <f t="shared" si="146"/>
        <v>44951.791666666664</v>
      </c>
      <c r="C9356" t="str">
        <f>_xlfn.XLOOKUP(MONTH(A9356),Sheet1!$A$2:$A$13,Sheet1!$B$2:$B$13,"")</f>
        <v>Winter</v>
      </c>
      <c r="D9356" t="b" cm="1">
        <f t="array" ref="D9356">OR(HOUR(Sheet2!B9356)&amp;""=_xlfn.TEXTSPLIT(_xlfn.XLOOKUP(MONTH(B9356),Sheet1!$A$2:$A$13,Sheet1!$C$2:$C$13),","))</f>
        <v>1</v>
      </c>
    </row>
    <row r="9357" spans="1:4" x14ac:dyDescent="0.3">
      <c r="A9357" s="1">
        <v>44951.791666666664</v>
      </c>
      <c r="B9357" s="1">
        <f t="shared" si="146"/>
        <v>44951.833333333328</v>
      </c>
      <c r="C9357" t="str">
        <f>_xlfn.XLOOKUP(MONTH(A9357),Sheet1!$A$2:$A$13,Sheet1!$B$2:$B$13,"")</f>
        <v>Winter</v>
      </c>
      <c r="D9357" t="b" cm="1">
        <f t="array" ref="D9357">OR(HOUR(Sheet2!B9357)&amp;""=_xlfn.TEXTSPLIT(_xlfn.XLOOKUP(MONTH(B9357),Sheet1!$A$2:$A$13,Sheet1!$C$2:$C$13),","))</f>
        <v>1</v>
      </c>
    </row>
    <row r="9358" spans="1:4" x14ac:dyDescent="0.3">
      <c r="A9358" s="1">
        <v>44951.833333333336</v>
      </c>
      <c r="B9358" s="1">
        <f t="shared" si="146"/>
        <v>44951.875</v>
      </c>
      <c r="C9358" t="str">
        <f>_xlfn.XLOOKUP(MONTH(A9358),Sheet1!$A$2:$A$13,Sheet1!$B$2:$B$13,"")</f>
        <v>Winter</v>
      </c>
      <c r="D9358" t="b" cm="1">
        <f t="array" ref="D9358">OR(HOUR(Sheet2!B9358)&amp;""=_xlfn.TEXTSPLIT(_xlfn.XLOOKUP(MONTH(B9358),Sheet1!$A$2:$A$13,Sheet1!$C$2:$C$13),","))</f>
        <v>1</v>
      </c>
    </row>
    <row r="9359" spans="1:4" x14ac:dyDescent="0.3">
      <c r="A9359" s="1">
        <v>44951.875</v>
      </c>
      <c r="B9359" s="1">
        <f t="shared" si="146"/>
        <v>44951.916666666664</v>
      </c>
      <c r="C9359" t="str">
        <f>_xlfn.XLOOKUP(MONTH(A9359),Sheet1!$A$2:$A$13,Sheet1!$B$2:$B$13,"")</f>
        <v>Winter</v>
      </c>
      <c r="D9359" t="b" cm="1">
        <f t="array" ref="D9359">OR(HOUR(Sheet2!B9359)&amp;""=_xlfn.TEXTSPLIT(_xlfn.XLOOKUP(MONTH(B9359),Sheet1!$A$2:$A$13,Sheet1!$C$2:$C$13),","))</f>
        <v>0</v>
      </c>
    </row>
    <row r="9360" spans="1:4" x14ac:dyDescent="0.3">
      <c r="A9360" s="1">
        <v>44951.916666666664</v>
      </c>
      <c r="B9360" s="1">
        <f t="shared" si="146"/>
        <v>44951.958333333328</v>
      </c>
      <c r="C9360" t="str">
        <f>_xlfn.XLOOKUP(MONTH(A9360),Sheet1!$A$2:$A$13,Sheet1!$B$2:$B$13,"")</f>
        <v>Winter</v>
      </c>
      <c r="D9360" t="b" cm="1">
        <f t="array" ref="D9360">OR(HOUR(Sheet2!B9360)&amp;""=_xlfn.TEXTSPLIT(_xlfn.XLOOKUP(MONTH(B9360),Sheet1!$A$2:$A$13,Sheet1!$C$2:$C$13),","))</f>
        <v>0</v>
      </c>
    </row>
    <row r="9361" spans="1:4" x14ac:dyDescent="0.3">
      <c r="A9361" s="1">
        <v>44951.958333333336</v>
      </c>
      <c r="B9361" s="1">
        <f t="shared" si="146"/>
        <v>44952</v>
      </c>
      <c r="C9361" t="str">
        <f>_xlfn.XLOOKUP(MONTH(A9361),Sheet1!$A$2:$A$13,Sheet1!$B$2:$B$13,"")</f>
        <v>Winter</v>
      </c>
      <c r="D9361" t="b" cm="1">
        <f t="array" ref="D9361">OR(HOUR(Sheet2!B9361)&amp;""=_xlfn.TEXTSPLIT(_xlfn.XLOOKUP(MONTH(B9361),Sheet1!$A$2:$A$13,Sheet1!$C$2:$C$13),","))</f>
        <v>0</v>
      </c>
    </row>
    <row r="9362" spans="1:4" x14ac:dyDescent="0.3">
      <c r="A9362" s="1">
        <v>44952</v>
      </c>
      <c r="B9362" s="1">
        <f t="shared" si="146"/>
        <v>44952.041666666664</v>
      </c>
      <c r="C9362" t="str">
        <f>_xlfn.XLOOKUP(MONTH(A9362),Sheet1!$A$2:$A$13,Sheet1!$B$2:$B$13,"")</f>
        <v>Winter</v>
      </c>
      <c r="D9362" t="b" cm="1">
        <f t="array" ref="D9362">OR(HOUR(Sheet2!B9362)&amp;""=_xlfn.TEXTSPLIT(_xlfn.XLOOKUP(MONTH(B9362),Sheet1!$A$2:$A$13,Sheet1!$C$2:$C$13),","))</f>
        <v>0</v>
      </c>
    </row>
    <row r="9363" spans="1:4" x14ac:dyDescent="0.3">
      <c r="A9363" s="1">
        <v>44952.041666666664</v>
      </c>
      <c r="B9363" s="1">
        <f t="shared" si="146"/>
        <v>44952.083333333328</v>
      </c>
      <c r="C9363" t="str">
        <f>_xlfn.XLOOKUP(MONTH(A9363),Sheet1!$A$2:$A$13,Sheet1!$B$2:$B$13,"")</f>
        <v>Winter</v>
      </c>
      <c r="D9363" t="b" cm="1">
        <f t="array" ref="D9363">OR(HOUR(Sheet2!B9363)&amp;""=_xlfn.TEXTSPLIT(_xlfn.XLOOKUP(MONTH(B9363),Sheet1!$A$2:$A$13,Sheet1!$C$2:$C$13),","))</f>
        <v>0</v>
      </c>
    </row>
    <row r="9364" spans="1:4" x14ac:dyDescent="0.3">
      <c r="A9364" s="1">
        <v>44952.083333333336</v>
      </c>
      <c r="B9364" s="1">
        <f t="shared" si="146"/>
        <v>44952.125</v>
      </c>
      <c r="C9364" t="str">
        <f>_xlfn.XLOOKUP(MONTH(A9364),Sheet1!$A$2:$A$13,Sheet1!$B$2:$B$13,"")</f>
        <v>Winter</v>
      </c>
      <c r="D9364" t="b" cm="1">
        <f t="array" ref="D9364">OR(HOUR(Sheet2!B9364)&amp;""=_xlfn.TEXTSPLIT(_xlfn.XLOOKUP(MONTH(B9364),Sheet1!$A$2:$A$13,Sheet1!$C$2:$C$13),","))</f>
        <v>0</v>
      </c>
    </row>
    <row r="9365" spans="1:4" x14ac:dyDescent="0.3">
      <c r="A9365" s="1">
        <v>44952.125</v>
      </c>
      <c r="B9365" s="1">
        <f t="shared" si="146"/>
        <v>44952.166666666664</v>
      </c>
      <c r="C9365" t="str">
        <f>_xlfn.XLOOKUP(MONTH(A9365),Sheet1!$A$2:$A$13,Sheet1!$B$2:$B$13,"")</f>
        <v>Winter</v>
      </c>
      <c r="D9365" t="b" cm="1">
        <f t="array" ref="D9365">OR(HOUR(Sheet2!B9365)&amp;""=_xlfn.TEXTSPLIT(_xlfn.XLOOKUP(MONTH(B9365),Sheet1!$A$2:$A$13,Sheet1!$C$2:$C$13),","))</f>
        <v>0</v>
      </c>
    </row>
    <row r="9366" spans="1:4" x14ac:dyDescent="0.3">
      <c r="A9366" s="1">
        <v>44952.166666666664</v>
      </c>
      <c r="B9366" s="1">
        <f t="shared" si="146"/>
        <v>44952.208333333328</v>
      </c>
      <c r="C9366" t="str">
        <f>_xlfn.XLOOKUP(MONTH(A9366),Sheet1!$A$2:$A$13,Sheet1!$B$2:$B$13,"")</f>
        <v>Winter</v>
      </c>
      <c r="D9366" t="b" cm="1">
        <f t="array" ref="D9366">OR(HOUR(Sheet2!B9366)&amp;""=_xlfn.TEXTSPLIT(_xlfn.XLOOKUP(MONTH(B9366),Sheet1!$A$2:$A$13,Sheet1!$C$2:$C$13),","))</f>
        <v>0</v>
      </c>
    </row>
    <row r="9367" spans="1:4" x14ac:dyDescent="0.3">
      <c r="A9367" s="1">
        <v>44952.208333333336</v>
      </c>
      <c r="B9367" s="1">
        <f t="shared" si="146"/>
        <v>44952.25</v>
      </c>
      <c r="C9367" t="str">
        <f>_xlfn.XLOOKUP(MONTH(A9367),Sheet1!$A$2:$A$13,Sheet1!$B$2:$B$13,"")</f>
        <v>Winter</v>
      </c>
      <c r="D9367" t="b" cm="1">
        <f t="array" ref="D9367">OR(HOUR(Sheet2!B9367)&amp;""=_xlfn.TEXTSPLIT(_xlfn.XLOOKUP(MONTH(B9367),Sheet1!$A$2:$A$13,Sheet1!$C$2:$C$13),","))</f>
        <v>0</v>
      </c>
    </row>
    <row r="9368" spans="1:4" x14ac:dyDescent="0.3">
      <c r="A9368" s="1">
        <v>44952.25</v>
      </c>
      <c r="B9368" s="1">
        <f t="shared" si="146"/>
        <v>44952.291666666664</v>
      </c>
      <c r="C9368" t="str">
        <f>_xlfn.XLOOKUP(MONTH(A9368),Sheet1!$A$2:$A$13,Sheet1!$B$2:$B$13,"")</f>
        <v>Winter</v>
      </c>
      <c r="D9368" t="b" cm="1">
        <f t="array" ref="D9368">OR(HOUR(Sheet2!B9368)&amp;""=_xlfn.TEXTSPLIT(_xlfn.XLOOKUP(MONTH(B9368),Sheet1!$A$2:$A$13,Sheet1!$C$2:$C$13),","))</f>
        <v>0</v>
      </c>
    </row>
    <row r="9369" spans="1:4" x14ac:dyDescent="0.3">
      <c r="A9369" s="1">
        <v>44952.291666666664</v>
      </c>
      <c r="B9369" s="1">
        <f t="shared" si="146"/>
        <v>44952.333333333328</v>
      </c>
      <c r="C9369" t="str">
        <f>_xlfn.XLOOKUP(MONTH(A9369),Sheet1!$A$2:$A$13,Sheet1!$B$2:$B$13,"")</f>
        <v>Winter</v>
      </c>
      <c r="D9369" t="b" cm="1">
        <f t="array" ref="D9369">OR(HOUR(Sheet2!B9369)&amp;""=_xlfn.TEXTSPLIT(_xlfn.XLOOKUP(MONTH(B9369),Sheet1!$A$2:$A$13,Sheet1!$C$2:$C$13),","))</f>
        <v>0</v>
      </c>
    </row>
    <row r="9370" spans="1:4" x14ac:dyDescent="0.3">
      <c r="A9370" s="1">
        <v>44952.333333333336</v>
      </c>
      <c r="B9370" s="1">
        <f t="shared" si="146"/>
        <v>44952.375</v>
      </c>
      <c r="C9370" t="str">
        <f>_xlfn.XLOOKUP(MONTH(A9370),Sheet1!$A$2:$A$13,Sheet1!$B$2:$B$13,"")</f>
        <v>Winter</v>
      </c>
      <c r="D9370" t="b" cm="1">
        <f t="array" ref="D9370">OR(HOUR(Sheet2!B9370)&amp;""=_xlfn.TEXTSPLIT(_xlfn.XLOOKUP(MONTH(B9370),Sheet1!$A$2:$A$13,Sheet1!$C$2:$C$13),","))</f>
        <v>0</v>
      </c>
    </row>
    <row r="9371" spans="1:4" x14ac:dyDescent="0.3">
      <c r="A9371" s="1">
        <v>44952.375</v>
      </c>
      <c r="B9371" s="1">
        <f t="shared" si="146"/>
        <v>44952.416666666664</v>
      </c>
      <c r="C9371" t="str">
        <f>_xlfn.XLOOKUP(MONTH(A9371),Sheet1!$A$2:$A$13,Sheet1!$B$2:$B$13,"")</f>
        <v>Winter</v>
      </c>
      <c r="D9371" t="b" cm="1">
        <f t="array" ref="D9371">OR(HOUR(Sheet2!B9371)&amp;""=_xlfn.TEXTSPLIT(_xlfn.XLOOKUP(MONTH(B9371),Sheet1!$A$2:$A$13,Sheet1!$C$2:$C$13),","))</f>
        <v>0</v>
      </c>
    </row>
    <row r="9372" spans="1:4" x14ac:dyDescent="0.3">
      <c r="A9372" s="1">
        <v>44952.416666666664</v>
      </c>
      <c r="B9372" s="1">
        <f t="shared" si="146"/>
        <v>44952.458333333328</v>
      </c>
      <c r="C9372" t="str">
        <f>_xlfn.XLOOKUP(MONTH(A9372),Sheet1!$A$2:$A$13,Sheet1!$B$2:$B$13,"")</f>
        <v>Winter</v>
      </c>
      <c r="D9372" t="b" cm="1">
        <f t="array" ref="D9372">OR(HOUR(Sheet2!B9372)&amp;""=_xlfn.TEXTSPLIT(_xlfn.XLOOKUP(MONTH(B9372),Sheet1!$A$2:$A$13,Sheet1!$C$2:$C$13),","))</f>
        <v>0</v>
      </c>
    </row>
    <row r="9373" spans="1:4" x14ac:dyDescent="0.3">
      <c r="A9373" s="1">
        <v>44952.458333333336</v>
      </c>
      <c r="B9373" s="1">
        <f t="shared" si="146"/>
        <v>44952.5</v>
      </c>
      <c r="C9373" t="str">
        <f>_xlfn.XLOOKUP(MONTH(A9373),Sheet1!$A$2:$A$13,Sheet1!$B$2:$B$13,"")</f>
        <v>Winter</v>
      </c>
      <c r="D9373" t="b" cm="1">
        <f t="array" ref="D9373">OR(HOUR(Sheet2!B9373)&amp;""=_xlfn.TEXTSPLIT(_xlfn.XLOOKUP(MONTH(B9373),Sheet1!$A$2:$A$13,Sheet1!$C$2:$C$13),","))</f>
        <v>0</v>
      </c>
    </row>
    <row r="9374" spans="1:4" x14ac:dyDescent="0.3">
      <c r="A9374" s="1">
        <v>44952.5</v>
      </c>
      <c r="B9374" s="1">
        <f t="shared" si="146"/>
        <v>44952.541666666664</v>
      </c>
      <c r="C9374" t="str">
        <f>_xlfn.XLOOKUP(MONTH(A9374),Sheet1!$A$2:$A$13,Sheet1!$B$2:$B$13,"")</f>
        <v>Winter</v>
      </c>
      <c r="D9374" t="b" cm="1">
        <f t="array" ref="D9374">OR(HOUR(Sheet2!B9374)&amp;""=_xlfn.TEXTSPLIT(_xlfn.XLOOKUP(MONTH(B9374),Sheet1!$A$2:$A$13,Sheet1!$C$2:$C$13),","))</f>
        <v>0</v>
      </c>
    </row>
    <row r="9375" spans="1:4" x14ac:dyDescent="0.3">
      <c r="A9375" s="1">
        <v>44952.541666666664</v>
      </c>
      <c r="B9375" s="1">
        <f t="shared" si="146"/>
        <v>44952.583333333328</v>
      </c>
      <c r="C9375" t="str">
        <f>_xlfn.XLOOKUP(MONTH(A9375),Sheet1!$A$2:$A$13,Sheet1!$B$2:$B$13,"")</f>
        <v>Winter</v>
      </c>
      <c r="D9375" t="b" cm="1">
        <f t="array" ref="D9375">OR(HOUR(Sheet2!B9375)&amp;""=_xlfn.TEXTSPLIT(_xlfn.XLOOKUP(MONTH(B9375),Sheet1!$A$2:$A$13,Sheet1!$C$2:$C$13),","))</f>
        <v>0</v>
      </c>
    </row>
    <row r="9376" spans="1:4" x14ac:dyDescent="0.3">
      <c r="A9376" s="1">
        <v>44952.583333333336</v>
      </c>
      <c r="B9376" s="1">
        <f t="shared" si="146"/>
        <v>44952.625</v>
      </c>
      <c r="C9376" t="str">
        <f>_xlfn.XLOOKUP(MONTH(A9376),Sheet1!$A$2:$A$13,Sheet1!$B$2:$B$13,"")</f>
        <v>Winter</v>
      </c>
      <c r="D9376" t="b" cm="1">
        <f t="array" ref="D9376">OR(HOUR(Sheet2!B9376)&amp;""=_xlfn.TEXTSPLIT(_xlfn.XLOOKUP(MONTH(B9376),Sheet1!$A$2:$A$13,Sheet1!$C$2:$C$13),","))</f>
        <v>0</v>
      </c>
    </row>
    <row r="9377" spans="1:4" x14ac:dyDescent="0.3">
      <c r="A9377" s="1">
        <v>44952.625</v>
      </c>
      <c r="B9377" s="1">
        <f t="shared" si="146"/>
        <v>44952.666666666664</v>
      </c>
      <c r="C9377" t="str">
        <f>_xlfn.XLOOKUP(MONTH(A9377),Sheet1!$A$2:$A$13,Sheet1!$B$2:$B$13,"")</f>
        <v>Winter</v>
      </c>
      <c r="D9377" t="b" cm="1">
        <f t="array" ref="D9377">OR(HOUR(Sheet2!B9377)&amp;""=_xlfn.TEXTSPLIT(_xlfn.XLOOKUP(MONTH(B9377),Sheet1!$A$2:$A$13,Sheet1!$C$2:$C$13),","))</f>
        <v>0</v>
      </c>
    </row>
    <row r="9378" spans="1:4" x14ac:dyDescent="0.3">
      <c r="A9378" s="1">
        <v>44952.666666666664</v>
      </c>
      <c r="B9378" s="1">
        <f t="shared" si="146"/>
        <v>44952.708333333328</v>
      </c>
      <c r="C9378" t="str">
        <f>_xlfn.XLOOKUP(MONTH(A9378),Sheet1!$A$2:$A$13,Sheet1!$B$2:$B$13,"")</f>
        <v>Winter</v>
      </c>
      <c r="D9378" t="b" cm="1">
        <f t="array" ref="D9378">OR(HOUR(Sheet2!B9378)&amp;""=_xlfn.TEXTSPLIT(_xlfn.XLOOKUP(MONTH(B9378),Sheet1!$A$2:$A$13,Sheet1!$C$2:$C$13),","))</f>
        <v>1</v>
      </c>
    </row>
    <row r="9379" spans="1:4" x14ac:dyDescent="0.3">
      <c r="A9379" s="1">
        <v>44952.708333333336</v>
      </c>
      <c r="B9379" s="1">
        <f t="shared" si="146"/>
        <v>44952.75</v>
      </c>
      <c r="C9379" t="str">
        <f>_xlfn.XLOOKUP(MONTH(A9379),Sheet1!$A$2:$A$13,Sheet1!$B$2:$B$13,"")</f>
        <v>Winter</v>
      </c>
      <c r="D9379" t="b" cm="1">
        <f t="array" ref="D9379">OR(HOUR(Sheet2!B9379)&amp;""=_xlfn.TEXTSPLIT(_xlfn.XLOOKUP(MONTH(B9379),Sheet1!$A$2:$A$13,Sheet1!$C$2:$C$13),","))</f>
        <v>1</v>
      </c>
    </row>
    <row r="9380" spans="1:4" x14ac:dyDescent="0.3">
      <c r="A9380" s="1">
        <v>44952.75</v>
      </c>
      <c r="B9380" s="1">
        <f t="shared" si="146"/>
        <v>44952.791666666664</v>
      </c>
      <c r="C9380" t="str">
        <f>_xlfn.XLOOKUP(MONTH(A9380),Sheet1!$A$2:$A$13,Sheet1!$B$2:$B$13,"")</f>
        <v>Winter</v>
      </c>
      <c r="D9380" t="b" cm="1">
        <f t="array" ref="D9380">OR(HOUR(Sheet2!B9380)&amp;""=_xlfn.TEXTSPLIT(_xlfn.XLOOKUP(MONTH(B9380),Sheet1!$A$2:$A$13,Sheet1!$C$2:$C$13),","))</f>
        <v>1</v>
      </c>
    </row>
    <row r="9381" spans="1:4" x14ac:dyDescent="0.3">
      <c r="A9381" s="1">
        <v>44952.791666666664</v>
      </c>
      <c r="B9381" s="1">
        <f t="shared" si="146"/>
        <v>44952.833333333328</v>
      </c>
      <c r="C9381" t="str">
        <f>_xlfn.XLOOKUP(MONTH(A9381),Sheet1!$A$2:$A$13,Sheet1!$B$2:$B$13,"")</f>
        <v>Winter</v>
      </c>
      <c r="D9381" t="b" cm="1">
        <f t="array" ref="D9381">OR(HOUR(Sheet2!B9381)&amp;""=_xlfn.TEXTSPLIT(_xlfn.XLOOKUP(MONTH(B9381),Sheet1!$A$2:$A$13,Sheet1!$C$2:$C$13),","))</f>
        <v>1</v>
      </c>
    </row>
    <row r="9382" spans="1:4" x14ac:dyDescent="0.3">
      <c r="A9382" s="1">
        <v>44952.833333333336</v>
      </c>
      <c r="B9382" s="1">
        <f t="shared" si="146"/>
        <v>44952.875</v>
      </c>
      <c r="C9382" t="str">
        <f>_xlfn.XLOOKUP(MONTH(A9382),Sheet1!$A$2:$A$13,Sheet1!$B$2:$B$13,"")</f>
        <v>Winter</v>
      </c>
      <c r="D9382" t="b" cm="1">
        <f t="array" ref="D9382">OR(HOUR(Sheet2!B9382)&amp;""=_xlfn.TEXTSPLIT(_xlfn.XLOOKUP(MONTH(B9382),Sheet1!$A$2:$A$13,Sheet1!$C$2:$C$13),","))</f>
        <v>1</v>
      </c>
    </row>
    <row r="9383" spans="1:4" x14ac:dyDescent="0.3">
      <c r="A9383" s="1">
        <v>44952.875</v>
      </c>
      <c r="B9383" s="1">
        <f t="shared" si="146"/>
        <v>44952.916666666664</v>
      </c>
      <c r="C9383" t="str">
        <f>_xlfn.XLOOKUP(MONTH(A9383),Sheet1!$A$2:$A$13,Sheet1!$B$2:$B$13,"")</f>
        <v>Winter</v>
      </c>
      <c r="D9383" t="b" cm="1">
        <f t="array" ref="D9383">OR(HOUR(Sheet2!B9383)&amp;""=_xlfn.TEXTSPLIT(_xlfn.XLOOKUP(MONTH(B9383),Sheet1!$A$2:$A$13,Sheet1!$C$2:$C$13),","))</f>
        <v>0</v>
      </c>
    </row>
    <row r="9384" spans="1:4" x14ac:dyDescent="0.3">
      <c r="A9384" s="1">
        <v>44952.916666666664</v>
      </c>
      <c r="B9384" s="1">
        <f t="shared" si="146"/>
        <v>44952.958333333328</v>
      </c>
      <c r="C9384" t="str">
        <f>_xlfn.XLOOKUP(MONTH(A9384),Sheet1!$A$2:$A$13,Sheet1!$B$2:$B$13,"")</f>
        <v>Winter</v>
      </c>
      <c r="D9384" t="b" cm="1">
        <f t="array" ref="D9384">OR(HOUR(Sheet2!B9384)&amp;""=_xlfn.TEXTSPLIT(_xlfn.XLOOKUP(MONTH(B9384),Sheet1!$A$2:$A$13,Sheet1!$C$2:$C$13),","))</f>
        <v>0</v>
      </c>
    </row>
    <row r="9385" spans="1:4" x14ac:dyDescent="0.3">
      <c r="A9385" s="1">
        <v>44952.958333333336</v>
      </c>
      <c r="B9385" s="1">
        <f t="shared" si="146"/>
        <v>44953</v>
      </c>
      <c r="C9385" t="str">
        <f>_xlfn.XLOOKUP(MONTH(A9385),Sheet1!$A$2:$A$13,Sheet1!$B$2:$B$13,"")</f>
        <v>Winter</v>
      </c>
      <c r="D9385" t="b" cm="1">
        <f t="array" ref="D9385">OR(HOUR(Sheet2!B9385)&amp;""=_xlfn.TEXTSPLIT(_xlfn.XLOOKUP(MONTH(B9385),Sheet1!$A$2:$A$13,Sheet1!$C$2:$C$13),","))</f>
        <v>0</v>
      </c>
    </row>
    <row r="9386" spans="1:4" x14ac:dyDescent="0.3">
      <c r="A9386" s="1">
        <v>44953</v>
      </c>
      <c r="B9386" s="1">
        <f t="shared" si="146"/>
        <v>44953.041666666664</v>
      </c>
      <c r="C9386" t="str">
        <f>_xlfn.XLOOKUP(MONTH(A9386),Sheet1!$A$2:$A$13,Sheet1!$B$2:$B$13,"")</f>
        <v>Winter</v>
      </c>
      <c r="D9386" t="b" cm="1">
        <f t="array" ref="D9386">OR(HOUR(Sheet2!B9386)&amp;""=_xlfn.TEXTSPLIT(_xlfn.XLOOKUP(MONTH(B9386),Sheet1!$A$2:$A$13,Sheet1!$C$2:$C$13),","))</f>
        <v>0</v>
      </c>
    </row>
    <row r="9387" spans="1:4" x14ac:dyDescent="0.3">
      <c r="A9387" s="1">
        <v>44953.041666666664</v>
      </c>
      <c r="B9387" s="1">
        <f t="shared" si="146"/>
        <v>44953.083333333328</v>
      </c>
      <c r="C9387" t="str">
        <f>_xlfn.XLOOKUP(MONTH(A9387),Sheet1!$A$2:$A$13,Sheet1!$B$2:$B$13,"")</f>
        <v>Winter</v>
      </c>
      <c r="D9387" t="b" cm="1">
        <f t="array" ref="D9387">OR(HOUR(Sheet2!B9387)&amp;""=_xlfn.TEXTSPLIT(_xlfn.XLOOKUP(MONTH(B9387),Sheet1!$A$2:$A$13,Sheet1!$C$2:$C$13),","))</f>
        <v>0</v>
      </c>
    </row>
    <row r="9388" spans="1:4" x14ac:dyDescent="0.3">
      <c r="A9388" s="1">
        <v>44953.083333333336</v>
      </c>
      <c r="B9388" s="1">
        <f t="shared" si="146"/>
        <v>44953.125</v>
      </c>
      <c r="C9388" t="str">
        <f>_xlfn.XLOOKUP(MONTH(A9388),Sheet1!$A$2:$A$13,Sheet1!$B$2:$B$13,"")</f>
        <v>Winter</v>
      </c>
      <c r="D9388" t="b" cm="1">
        <f t="array" ref="D9388">OR(HOUR(Sheet2!B9388)&amp;""=_xlfn.TEXTSPLIT(_xlfn.XLOOKUP(MONTH(B9388),Sheet1!$A$2:$A$13,Sheet1!$C$2:$C$13),","))</f>
        <v>0</v>
      </c>
    </row>
    <row r="9389" spans="1:4" x14ac:dyDescent="0.3">
      <c r="A9389" s="1">
        <v>44953.125</v>
      </c>
      <c r="B9389" s="1">
        <f t="shared" si="146"/>
        <v>44953.166666666664</v>
      </c>
      <c r="C9389" t="str">
        <f>_xlfn.XLOOKUP(MONTH(A9389),Sheet1!$A$2:$A$13,Sheet1!$B$2:$B$13,"")</f>
        <v>Winter</v>
      </c>
      <c r="D9389" t="b" cm="1">
        <f t="array" ref="D9389">OR(HOUR(Sheet2!B9389)&amp;""=_xlfn.TEXTSPLIT(_xlfn.XLOOKUP(MONTH(B9389),Sheet1!$A$2:$A$13,Sheet1!$C$2:$C$13),","))</f>
        <v>0</v>
      </c>
    </row>
    <row r="9390" spans="1:4" x14ac:dyDescent="0.3">
      <c r="A9390" s="1">
        <v>44953.166666666664</v>
      </c>
      <c r="B9390" s="1">
        <f t="shared" si="146"/>
        <v>44953.208333333328</v>
      </c>
      <c r="C9390" t="str">
        <f>_xlfn.XLOOKUP(MONTH(A9390),Sheet1!$A$2:$A$13,Sheet1!$B$2:$B$13,"")</f>
        <v>Winter</v>
      </c>
      <c r="D9390" t="b" cm="1">
        <f t="array" ref="D9390">OR(HOUR(Sheet2!B9390)&amp;""=_xlfn.TEXTSPLIT(_xlfn.XLOOKUP(MONTH(B9390),Sheet1!$A$2:$A$13,Sheet1!$C$2:$C$13),","))</f>
        <v>0</v>
      </c>
    </row>
    <row r="9391" spans="1:4" x14ac:dyDescent="0.3">
      <c r="A9391" s="1">
        <v>44953.208333333336</v>
      </c>
      <c r="B9391" s="1">
        <f t="shared" si="146"/>
        <v>44953.25</v>
      </c>
      <c r="C9391" t="str">
        <f>_xlfn.XLOOKUP(MONTH(A9391),Sheet1!$A$2:$A$13,Sheet1!$B$2:$B$13,"")</f>
        <v>Winter</v>
      </c>
      <c r="D9391" t="b" cm="1">
        <f t="array" ref="D9391">OR(HOUR(Sheet2!B9391)&amp;""=_xlfn.TEXTSPLIT(_xlfn.XLOOKUP(MONTH(B9391),Sheet1!$A$2:$A$13,Sheet1!$C$2:$C$13),","))</f>
        <v>0</v>
      </c>
    </row>
    <row r="9392" spans="1:4" x14ac:dyDescent="0.3">
      <c r="A9392" s="1">
        <v>44953.25</v>
      </c>
      <c r="B9392" s="1">
        <f t="shared" si="146"/>
        <v>44953.291666666664</v>
      </c>
      <c r="C9392" t="str">
        <f>_xlfn.XLOOKUP(MONTH(A9392),Sheet1!$A$2:$A$13,Sheet1!$B$2:$B$13,"")</f>
        <v>Winter</v>
      </c>
      <c r="D9392" t="b" cm="1">
        <f t="array" ref="D9392">OR(HOUR(Sheet2!B9392)&amp;""=_xlfn.TEXTSPLIT(_xlfn.XLOOKUP(MONTH(B9392),Sheet1!$A$2:$A$13,Sheet1!$C$2:$C$13),","))</f>
        <v>0</v>
      </c>
    </row>
    <row r="9393" spans="1:4" x14ac:dyDescent="0.3">
      <c r="A9393" s="1">
        <v>44953.291666666664</v>
      </c>
      <c r="B9393" s="1">
        <f t="shared" si="146"/>
        <v>44953.333333333328</v>
      </c>
      <c r="C9393" t="str">
        <f>_xlfn.XLOOKUP(MONTH(A9393),Sheet1!$A$2:$A$13,Sheet1!$B$2:$B$13,"")</f>
        <v>Winter</v>
      </c>
      <c r="D9393" t="b" cm="1">
        <f t="array" ref="D9393">OR(HOUR(Sheet2!B9393)&amp;""=_xlfn.TEXTSPLIT(_xlfn.XLOOKUP(MONTH(B9393),Sheet1!$A$2:$A$13,Sheet1!$C$2:$C$13),","))</f>
        <v>0</v>
      </c>
    </row>
    <row r="9394" spans="1:4" x14ac:dyDescent="0.3">
      <c r="A9394" s="1">
        <v>44953.333333333336</v>
      </c>
      <c r="B9394" s="1">
        <f t="shared" si="146"/>
        <v>44953.375</v>
      </c>
      <c r="C9394" t="str">
        <f>_xlfn.XLOOKUP(MONTH(A9394),Sheet1!$A$2:$A$13,Sheet1!$B$2:$B$13,"")</f>
        <v>Winter</v>
      </c>
      <c r="D9394" t="b" cm="1">
        <f t="array" ref="D9394">OR(HOUR(Sheet2!B9394)&amp;""=_xlfn.TEXTSPLIT(_xlfn.XLOOKUP(MONTH(B9394),Sheet1!$A$2:$A$13,Sheet1!$C$2:$C$13),","))</f>
        <v>0</v>
      </c>
    </row>
    <row r="9395" spans="1:4" x14ac:dyDescent="0.3">
      <c r="A9395" s="1">
        <v>44953.375</v>
      </c>
      <c r="B9395" s="1">
        <f t="shared" si="146"/>
        <v>44953.416666666664</v>
      </c>
      <c r="C9395" t="str">
        <f>_xlfn.XLOOKUP(MONTH(A9395),Sheet1!$A$2:$A$13,Sheet1!$B$2:$B$13,"")</f>
        <v>Winter</v>
      </c>
      <c r="D9395" t="b" cm="1">
        <f t="array" ref="D9395">OR(HOUR(Sheet2!B9395)&amp;""=_xlfn.TEXTSPLIT(_xlfn.XLOOKUP(MONTH(B9395),Sheet1!$A$2:$A$13,Sheet1!$C$2:$C$13),","))</f>
        <v>0</v>
      </c>
    </row>
    <row r="9396" spans="1:4" x14ac:dyDescent="0.3">
      <c r="A9396" s="1">
        <v>44953.416666666664</v>
      </c>
      <c r="B9396" s="1">
        <f t="shared" si="146"/>
        <v>44953.458333333328</v>
      </c>
      <c r="C9396" t="str">
        <f>_xlfn.XLOOKUP(MONTH(A9396),Sheet1!$A$2:$A$13,Sheet1!$B$2:$B$13,"")</f>
        <v>Winter</v>
      </c>
      <c r="D9396" t="b" cm="1">
        <f t="array" ref="D9396">OR(HOUR(Sheet2!B9396)&amp;""=_xlfn.TEXTSPLIT(_xlfn.XLOOKUP(MONTH(B9396),Sheet1!$A$2:$A$13,Sheet1!$C$2:$C$13),","))</f>
        <v>0</v>
      </c>
    </row>
    <row r="9397" spans="1:4" x14ac:dyDescent="0.3">
      <c r="A9397" s="1">
        <v>44953.458333333336</v>
      </c>
      <c r="B9397" s="1">
        <f t="shared" si="146"/>
        <v>44953.5</v>
      </c>
      <c r="C9397" t="str">
        <f>_xlfn.XLOOKUP(MONTH(A9397),Sheet1!$A$2:$A$13,Sheet1!$B$2:$B$13,"")</f>
        <v>Winter</v>
      </c>
      <c r="D9397" t="b" cm="1">
        <f t="array" ref="D9397">OR(HOUR(Sheet2!B9397)&amp;""=_xlfn.TEXTSPLIT(_xlfn.XLOOKUP(MONTH(B9397),Sheet1!$A$2:$A$13,Sheet1!$C$2:$C$13),","))</f>
        <v>0</v>
      </c>
    </row>
    <row r="9398" spans="1:4" x14ac:dyDescent="0.3">
      <c r="A9398" s="1">
        <v>44953.5</v>
      </c>
      <c r="B9398" s="1">
        <f t="shared" si="146"/>
        <v>44953.541666666664</v>
      </c>
      <c r="C9398" t="str">
        <f>_xlfn.XLOOKUP(MONTH(A9398),Sheet1!$A$2:$A$13,Sheet1!$B$2:$B$13,"")</f>
        <v>Winter</v>
      </c>
      <c r="D9398" t="b" cm="1">
        <f t="array" ref="D9398">OR(HOUR(Sheet2!B9398)&amp;""=_xlfn.TEXTSPLIT(_xlfn.XLOOKUP(MONTH(B9398),Sheet1!$A$2:$A$13,Sheet1!$C$2:$C$13),","))</f>
        <v>0</v>
      </c>
    </row>
    <row r="9399" spans="1:4" x14ac:dyDescent="0.3">
      <c r="A9399" s="1">
        <v>44953.541666666664</v>
      </c>
      <c r="B9399" s="1">
        <f t="shared" si="146"/>
        <v>44953.583333333328</v>
      </c>
      <c r="C9399" t="str">
        <f>_xlfn.XLOOKUP(MONTH(A9399),Sheet1!$A$2:$A$13,Sheet1!$B$2:$B$13,"")</f>
        <v>Winter</v>
      </c>
      <c r="D9399" t="b" cm="1">
        <f t="array" ref="D9399">OR(HOUR(Sheet2!B9399)&amp;""=_xlfn.TEXTSPLIT(_xlfn.XLOOKUP(MONTH(B9399),Sheet1!$A$2:$A$13,Sheet1!$C$2:$C$13),","))</f>
        <v>0</v>
      </c>
    </row>
    <row r="9400" spans="1:4" x14ac:dyDescent="0.3">
      <c r="A9400" s="1">
        <v>44953.583333333336</v>
      </c>
      <c r="B9400" s="1">
        <f t="shared" si="146"/>
        <v>44953.625</v>
      </c>
      <c r="C9400" t="str">
        <f>_xlfn.XLOOKUP(MONTH(A9400),Sheet1!$A$2:$A$13,Sheet1!$B$2:$B$13,"")</f>
        <v>Winter</v>
      </c>
      <c r="D9400" t="b" cm="1">
        <f t="array" ref="D9400">OR(HOUR(Sheet2!B9400)&amp;""=_xlfn.TEXTSPLIT(_xlfn.XLOOKUP(MONTH(B9400),Sheet1!$A$2:$A$13,Sheet1!$C$2:$C$13),","))</f>
        <v>0</v>
      </c>
    </row>
    <row r="9401" spans="1:4" x14ac:dyDescent="0.3">
      <c r="A9401" s="1">
        <v>44953.625</v>
      </c>
      <c r="B9401" s="1">
        <f t="shared" si="146"/>
        <v>44953.666666666664</v>
      </c>
      <c r="C9401" t="str">
        <f>_xlfn.XLOOKUP(MONTH(A9401),Sheet1!$A$2:$A$13,Sheet1!$B$2:$B$13,"")</f>
        <v>Winter</v>
      </c>
      <c r="D9401" t="b" cm="1">
        <f t="array" ref="D9401">OR(HOUR(Sheet2!B9401)&amp;""=_xlfn.TEXTSPLIT(_xlfn.XLOOKUP(MONTH(B9401),Sheet1!$A$2:$A$13,Sheet1!$C$2:$C$13),","))</f>
        <v>0</v>
      </c>
    </row>
    <row r="9402" spans="1:4" x14ac:dyDescent="0.3">
      <c r="A9402" s="1">
        <v>44953.666666666664</v>
      </c>
      <c r="B9402" s="1">
        <f t="shared" si="146"/>
        <v>44953.708333333328</v>
      </c>
      <c r="C9402" t="str">
        <f>_xlfn.XLOOKUP(MONTH(A9402),Sheet1!$A$2:$A$13,Sheet1!$B$2:$B$13,"")</f>
        <v>Winter</v>
      </c>
      <c r="D9402" t="b" cm="1">
        <f t="array" ref="D9402">OR(HOUR(Sheet2!B9402)&amp;""=_xlfn.TEXTSPLIT(_xlfn.XLOOKUP(MONTH(B9402),Sheet1!$A$2:$A$13,Sheet1!$C$2:$C$13),","))</f>
        <v>1</v>
      </c>
    </row>
    <row r="9403" spans="1:4" x14ac:dyDescent="0.3">
      <c r="A9403" s="1">
        <v>44953.708333333336</v>
      </c>
      <c r="B9403" s="1">
        <f t="shared" si="146"/>
        <v>44953.75</v>
      </c>
      <c r="C9403" t="str">
        <f>_xlfn.XLOOKUP(MONTH(A9403),Sheet1!$A$2:$A$13,Sheet1!$B$2:$B$13,"")</f>
        <v>Winter</v>
      </c>
      <c r="D9403" t="b" cm="1">
        <f t="array" ref="D9403">OR(HOUR(Sheet2!B9403)&amp;""=_xlfn.TEXTSPLIT(_xlfn.XLOOKUP(MONTH(B9403),Sheet1!$A$2:$A$13,Sheet1!$C$2:$C$13),","))</f>
        <v>1</v>
      </c>
    </row>
    <row r="9404" spans="1:4" x14ac:dyDescent="0.3">
      <c r="A9404" s="1">
        <v>44953.75</v>
      </c>
      <c r="B9404" s="1">
        <f t="shared" si="146"/>
        <v>44953.791666666664</v>
      </c>
      <c r="C9404" t="str">
        <f>_xlfn.XLOOKUP(MONTH(A9404),Sheet1!$A$2:$A$13,Sheet1!$B$2:$B$13,"")</f>
        <v>Winter</v>
      </c>
      <c r="D9404" t="b" cm="1">
        <f t="array" ref="D9404">OR(HOUR(Sheet2!B9404)&amp;""=_xlfn.TEXTSPLIT(_xlfn.XLOOKUP(MONTH(B9404),Sheet1!$A$2:$A$13,Sheet1!$C$2:$C$13),","))</f>
        <v>1</v>
      </c>
    </row>
    <row r="9405" spans="1:4" x14ac:dyDescent="0.3">
      <c r="A9405" s="1">
        <v>44953.791666666664</v>
      </c>
      <c r="B9405" s="1">
        <f t="shared" si="146"/>
        <v>44953.833333333328</v>
      </c>
      <c r="C9405" t="str">
        <f>_xlfn.XLOOKUP(MONTH(A9405),Sheet1!$A$2:$A$13,Sheet1!$B$2:$B$13,"")</f>
        <v>Winter</v>
      </c>
      <c r="D9405" t="b" cm="1">
        <f t="array" ref="D9405">OR(HOUR(Sheet2!B9405)&amp;""=_xlfn.TEXTSPLIT(_xlfn.XLOOKUP(MONTH(B9405),Sheet1!$A$2:$A$13,Sheet1!$C$2:$C$13),","))</f>
        <v>1</v>
      </c>
    </row>
    <row r="9406" spans="1:4" x14ac:dyDescent="0.3">
      <c r="A9406" s="1">
        <v>44953.833333333336</v>
      </c>
      <c r="B9406" s="1">
        <f t="shared" si="146"/>
        <v>44953.875</v>
      </c>
      <c r="C9406" t="str">
        <f>_xlfn.XLOOKUP(MONTH(A9406),Sheet1!$A$2:$A$13,Sheet1!$B$2:$B$13,"")</f>
        <v>Winter</v>
      </c>
      <c r="D9406" t="b" cm="1">
        <f t="array" ref="D9406">OR(HOUR(Sheet2!B9406)&amp;""=_xlfn.TEXTSPLIT(_xlfn.XLOOKUP(MONTH(B9406),Sheet1!$A$2:$A$13,Sheet1!$C$2:$C$13),","))</f>
        <v>1</v>
      </c>
    </row>
    <row r="9407" spans="1:4" x14ac:dyDescent="0.3">
      <c r="A9407" s="1">
        <v>44953.875</v>
      </c>
      <c r="B9407" s="1">
        <f t="shared" si="146"/>
        <v>44953.916666666664</v>
      </c>
      <c r="C9407" t="str">
        <f>_xlfn.XLOOKUP(MONTH(A9407),Sheet1!$A$2:$A$13,Sheet1!$B$2:$B$13,"")</f>
        <v>Winter</v>
      </c>
      <c r="D9407" t="b" cm="1">
        <f t="array" ref="D9407">OR(HOUR(Sheet2!B9407)&amp;""=_xlfn.TEXTSPLIT(_xlfn.XLOOKUP(MONTH(B9407),Sheet1!$A$2:$A$13,Sheet1!$C$2:$C$13),","))</f>
        <v>0</v>
      </c>
    </row>
    <row r="9408" spans="1:4" x14ac:dyDescent="0.3">
      <c r="A9408" s="1">
        <v>44953.916666666664</v>
      </c>
      <c r="B9408" s="1">
        <f t="shared" si="146"/>
        <v>44953.958333333328</v>
      </c>
      <c r="C9408" t="str">
        <f>_xlfn.XLOOKUP(MONTH(A9408),Sheet1!$A$2:$A$13,Sheet1!$B$2:$B$13,"")</f>
        <v>Winter</v>
      </c>
      <c r="D9408" t="b" cm="1">
        <f t="array" ref="D9408">OR(HOUR(Sheet2!B9408)&amp;""=_xlfn.TEXTSPLIT(_xlfn.XLOOKUP(MONTH(B9408),Sheet1!$A$2:$A$13,Sheet1!$C$2:$C$13),","))</f>
        <v>0</v>
      </c>
    </row>
    <row r="9409" spans="1:4" x14ac:dyDescent="0.3">
      <c r="A9409" s="1">
        <v>44953.958333333336</v>
      </c>
      <c r="B9409" s="1">
        <f t="shared" si="146"/>
        <v>44954</v>
      </c>
      <c r="C9409" t="str">
        <f>_xlfn.XLOOKUP(MONTH(A9409),Sheet1!$A$2:$A$13,Sheet1!$B$2:$B$13,"")</f>
        <v>Winter</v>
      </c>
      <c r="D9409" t="b" cm="1">
        <f t="array" ref="D9409">OR(HOUR(Sheet2!B9409)&amp;""=_xlfn.TEXTSPLIT(_xlfn.XLOOKUP(MONTH(B9409),Sheet1!$A$2:$A$13,Sheet1!$C$2:$C$13),","))</f>
        <v>0</v>
      </c>
    </row>
    <row r="9410" spans="1:4" x14ac:dyDescent="0.3">
      <c r="A9410" s="1">
        <v>44954</v>
      </c>
      <c r="B9410" s="1">
        <f t="shared" si="146"/>
        <v>44954.041666666664</v>
      </c>
      <c r="C9410" t="str">
        <f>_xlfn.XLOOKUP(MONTH(A9410),Sheet1!$A$2:$A$13,Sheet1!$B$2:$B$13,"")</f>
        <v>Winter</v>
      </c>
      <c r="D9410" t="b" cm="1">
        <f t="array" ref="D9410">OR(HOUR(Sheet2!B9410)&amp;""=_xlfn.TEXTSPLIT(_xlfn.XLOOKUP(MONTH(B9410),Sheet1!$A$2:$A$13,Sheet1!$C$2:$C$13),","))</f>
        <v>0</v>
      </c>
    </row>
    <row r="9411" spans="1:4" x14ac:dyDescent="0.3">
      <c r="A9411" s="1">
        <v>44954.041666666664</v>
      </c>
      <c r="B9411" s="1">
        <f t="shared" ref="B9411:B9474" si="147">A9411+1/24</f>
        <v>44954.083333333328</v>
      </c>
      <c r="C9411" t="str">
        <f>_xlfn.XLOOKUP(MONTH(A9411),Sheet1!$A$2:$A$13,Sheet1!$B$2:$B$13,"")</f>
        <v>Winter</v>
      </c>
      <c r="D9411" t="b" cm="1">
        <f t="array" ref="D9411">OR(HOUR(Sheet2!B9411)&amp;""=_xlfn.TEXTSPLIT(_xlfn.XLOOKUP(MONTH(B9411),Sheet1!$A$2:$A$13,Sheet1!$C$2:$C$13),","))</f>
        <v>0</v>
      </c>
    </row>
    <row r="9412" spans="1:4" x14ac:dyDescent="0.3">
      <c r="A9412" s="1">
        <v>44954.083333333336</v>
      </c>
      <c r="B9412" s="1">
        <f t="shared" si="147"/>
        <v>44954.125</v>
      </c>
      <c r="C9412" t="str">
        <f>_xlfn.XLOOKUP(MONTH(A9412),Sheet1!$A$2:$A$13,Sheet1!$B$2:$B$13,"")</f>
        <v>Winter</v>
      </c>
      <c r="D9412" t="b" cm="1">
        <f t="array" ref="D9412">OR(HOUR(Sheet2!B9412)&amp;""=_xlfn.TEXTSPLIT(_xlfn.XLOOKUP(MONTH(B9412),Sheet1!$A$2:$A$13,Sheet1!$C$2:$C$13),","))</f>
        <v>0</v>
      </c>
    </row>
    <row r="9413" spans="1:4" x14ac:dyDescent="0.3">
      <c r="A9413" s="1">
        <v>44954.125</v>
      </c>
      <c r="B9413" s="1">
        <f t="shared" si="147"/>
        <v>44954.166666666664</v>
      </c>
      <c r="C9413" t="str">
        <f>_xlfn.XLOOKUP(MONTH(A9413),Sheet1!$A$2:$A$13,Sheet1!$B$2:$B$13,"")</f>
        <v>Winter</v>
      </c>
      <c r="D9413" t="b" cm="1">
        <f t="array" ref="D9413">OR(HOUR(Sheet2!B9413)&amp;""=_xlfn.TEXTSPLIT(_xlfn.XLOOKUP(MONTH(B9413),Sheet1!$A$2:$A$13,Sheet1!$C$2:$C$13),","))</f>
        <v>0</v>
      </c>
    </row>
    <row r="9414" spans="1:4" x14ac:dyDescent="0.3">
      <c r="A9414" s="1">
        <v>44954.166666666664</v>
      </c>
      <c r="B9414" s="1">
        <f t="shared" si="147"/>
        <v>44954.208333333328</v>
      </c>
      <c r="C9414" t="str">
        <f>_xlfn.XLOOKUP(MONTH(A9414),Sheet1!$A$2:$A$13,Sheet1!$B$2:$B$13,"")</f>
        <v>Winter</v>
      </c>
      <c r="D9414" t="b" cm="1">
        <f t="array" ref="D9414">OR(HOUR(Sheet2!B9414)&amp;""=_xlfn.TEXTSPLIT(_xlfn.XLOOKUP(MONTH(B9414),Sheet1!$A$2:$A$13,Sheet1!$C$2:$C$13),","))</f>
        <v>0</v>
      </c>
    </row>
    <row r="9415" spans="1:4" x14ac:dyDescent="0.3">
      <c r="A9415" s="1">
        <v>44954.208333333336</v>
      </c>
      <c r="B9415" s="1">
        <f t="shared" si="147"/>
        <v>44954.25</v>
      </c>
      <c r="C9415" t="str">
        <f>_xlfn.XLOOKUP(MONTH(A9415),Sheet1!$A$2:$A$13,Sheet1!$B$2:$B$13,"")</f>
        <v>Winter</v>
      </c>
      <c r="D9415" t="b" cm="1">
        <f t="array" ref="D9415">OR(HOUR(Sheet2!B9415)&amp;""=_xlfn.TEXTSPLIT(_xlfn.XLOOKUP(MONTH(B9415),Sheet1!$A$2:$A$13,Sheet1!$C$2:$C$13),","))</f>
        <v>0</v>
      </c>
    </row>
    <row r="9416" spans="1:4" x14ac:dyDescent="0.3">
      <c r="A9416" s="1">
        <v>44954.25</v>
      </c>
      <c r="B9416" s="1">
        <f t="shared" si="147"/>
        <v>44954.291666666664</v>
      </c>
      <c r="C9416" t="str">
        <f>_xlfn.XLOOKUP(MONTH(A9416),Sheet1!$A$2:$A$13,Sheet1!$B$2:$B$13,"")</f>
        <v>Winter</v>
      </c>
      <c r="D9416" t="b" cm="1">
        <f t="array" ref="D9416">OR(HOUR(Sheet2!B9416)&amp;""=_xlfn.TEXTSPLIT(_xlfn.XLOOKUP(MONTH(B9416),Sheet1!$A$2:$A$13,Sheet1!$C$2:$C$13),","))</f>
        <v>0</v>
      </c>
    </row>
    <row r="9417" spans="1:4" x14ac:dyDescent="0.3">
      <c r="A9417" s="1">
        <v>44954.291666666664</v>
      </c>
      <c r="B9417" s="1">
        <f t="shared" si="147"/>
        <v>44954.333333333328</v>
      </c>
      <c r="C9417" t="str">
        <f>_xlfn.XLOOKUP(MONTH(A9417),Sheet1!$A$2:$A$13,Sheet1!$B$2:$B$13,"")</f>
        <v>Winter</v>
      </c>
      <c r="D9417" t="b" cm="1">
        <f t="array" ref="D9417">OR(HOUR(Sheet2!B9417)&amp;""=_xlfn.TEXTSPLIT(_xlfn.XLOOKUP(MONTH(B9417),Sheet1!$A$2:$A$13,Sheet1!$C$2:$C$13),","))</f>
        <v>0</v>
      </c>
    </row>
    <row r="9418" spans="1:4" x14ac:dyDescent="0.3">
      <c r="A9418" s="1">
        <v>44954.333333333336</v>
      </c>
      <c r="B9418" s="1">
        <f t="shared" si="147"/>
        <v>44954.375</v>
      </c>
      <c r="C9418" t="str">
        <f>_xlfn.XLOOKUP(MONTH(A9418),Sheet1!$A$2:$A$13,Sheet1!$B$2:$B$13,"")</f>
        <v>Winter</v>
      </c>
      <c r="D9418" t="b" cm="1">
        <f t="array" ref="D9418">OR(HOUR(Sheet2!B9418)&amp;""=_xlfn.TEXTSPLIT(_xlfn.XLOOKUP(MONTH(B9418),Sheet1!$A$2:$A$13,Sheet1!$C$2:$C$13),","))</f>
        <v>0</v>
      </c>
    </row>
    <row r="9419" spans="1:4" x14ac:dyDescent="0.3">
      <c r="A9419" s="1">
        <v>44954.375</v>
      </c>
      <c r="B9419" s="1">
        <f t="shared" si="147"/>
        <v>44954.416666666664</v>
      </c>
      <c r="C9419" t="str">
        <f>_xlfn.XLOOKUP(MONTH(A9419),Sheet1!$A$2:$A$13,Sheet1!$B$2:$B$13,"")</f>
        <v>Winter</v>
      </c>
      <c r="D9419" t="b" cm="1">
        <f t="array" ref="D9419">OR(HOUR(Sheet2!B9419)&amp;""=_xlfn.TEXTSPLIT(_xlfn.XLOOKUP(MONTH(B9419),Sheet1!$A$2:$A$13,Sheet1!$C$2:$C$13),","))</f>
        <v>0</v>
      </c>
    </row>
    <row r="9420" spans="1:4" x14ac:dyDescent="0.3">
      <c r="A9420" s="1">
        <v>44954.416666666664</v>
      </c>
      <c r="B9420" s="1">
        <f t="shared" si="147"/>
        <v>44954.458333333328</v>
      </c>
      <c r="C9420" t="str">
        <f>_xlfn.XLOOKUP(MONTH(A9420),Sheet1!$A$2:$A$13,Sheet1!$B$2:$B$13,"")</f>
        <v>Winter</v>
      </c>
      <c r="D9420" t="b" cm="1">
        <f t="array" ref="D9420">OR(HOUR(Sheet2!B9420)&amp;""=_xlfn.TEXTSPLIT(_xlfn.XLOOKUP(MONTH(B9420),Sheet1!$A$2:$A$13,Sheet1!$C$2:$C$13),","))</f>
        <v>0</v>
      </c>
    </row>
    <row r="9421" spans="1:4" x14ac:dyDescent="0.3">
      <c r="A9421" s="1">
        <v>44954.458333333336</v>
      </c>
      <c r="B9421" s="1">
        <f t="shared" si="147"/>
        <v>44954.5</v>
      </c>
      <c r="C9421" t="str">
        <f>_xlfn.XLOOKUP(MONTH(A9421),Sheet1!$A$2:$A$13,Sheet1!$B$2:$B$13,"")</f>
        <v>Winter</v>
      </c>
      <c r="D9421" t="b" cm="1">
        <f t="array" ref="D9421">OR(HOUR(Sheet2!B9421)&amp;""=_xlfn.TEXTSPLIT(_xlfn.XLOOKUP(MONTH(B9421),Sheet1!$A$2:$A$13,Sheet1!$C$2:$C$13),","))</f>
        <v>0</v>
      </c>
    </row>
    <row r="9422" spans="1:4" x14ac:dyDescent="0.3">
      <c r="A9422" s="1">
        <v>44954.5</v>
      </c>
      <c r="B9422" s="1">
        <f t="shared" si="147"/>
        <v>44954.541666666664</v>
      </c>
      <c r="C9422" t="str">
        <f>_xlfn.XLOOKUP(MONTH(A9422),Sheet1!$A$2:$A$13,Sheet1!$B$2:$B$13,"")</f>
        <v>Winter</v>
      </c>
      <c r="D9422" t="b" cm="1">
        <f t="array" ref="D9422">OR(HOUR(Sheet2!B9422)&amp;""=_xlfn.TEXTSPLIT(_xlfn.XLOOKUP(MONTH(B9422),Sheet1!$A$2:$A$13,Sheet1!$C$2:$C$13),","))</f>
        <v>0</v>
      </c>
    </row>
    <row r="9423" spans="1:4" x14ac:dyDescent="0.3">
      <c r="A9423" s="1">
        <v>44954.541666666664</v>
      </c>
      <c r="B9423" s="1">
        <f t="shared" si="147"/>
        <v>44954.583333333328</v>
      </c>
      <c r="C9423" t="str">
        <f>_xlfn.XLOOKUP(MONTH(A9423),Sheet1!$A$2:$A$13,Sheet1!$B$2:$B$13,"")</f>
        <v>Winter</v>
      </c>
      <c r="D9423" t="b" cm="1">
        <f t="array" ref="D9423">OR(HOUR(Sheet2!B9423)&amp;""=_xlfn.TEXTSPLIT(_xlfn.XLOOKUP(MONTH(B9423),Sheet1!$A$2:$A$13,Sheet1!$C$2:$C$13),","))</f>
        <v>0</v>
      </c>
    </row>
    <row r="9424" spans="1:4" x14ac:dyDescent="0.3">
      <c r="A9424" s="1">
        <v>44954.583333333336</v>
      </c>
      <c r="B9424" s="1">
        <f t="shared" si="147"/>
        <v>44954.625</v>
      </c>
      <c r="C9424" t="str">
        <f>_xlfn.XLOOKUP(MONTH(A9424),Sheet1!$A$2:$A$13,Sheet1!$B$2:$B$13,"")</f>
        <v>Winter</v>
      </c>
      <c r="D9424" t="b" cm="1">
        <f t="array" ref="D9424">OR(HOUR(Sheet2!B9424)&amp;""=_xlfn.TEXTSPLIT(_xlfn.XLOOKUP(MONTH(B9424),Sheet1!$A$2:$A$13,Sheet1!$C$2:$C$13),","))</f>
        <v>0</v>
      </c>
    </row>
    <row r="9425" spans="1:4" x14ac:dyDescent="0.3">
      <c r="A9425" s="1">
        <v>44954.625</v>
      </c>
      <c r="B9425" s="1">
        <f t="shared" si="147"/>
        <v>44954.666666666664</v>
      </c>
      <c r="C9425" t="str">
        <f>_xlfn.XLOOKUP(MONTH(A9425),Sheet1!$A$2:$A$13,Sheet1!$B$2:$B$13,"")</f>
        <v>Winter</v>
      </c>
      <c r="D9425" t="b" cm="1">
        <f t="array" ref="D9425">OR(HOUR(Sheet2!B9425)&amp;""=_xlfn.TEXTSPLIT(_xlfn.XLOOKUP(MONTH(B9425),Sheet1!$A$2:$A$13,Sheet1!$C$2:$C$13),","))</f>
        <v>0</v>
      </c>
    </row>
    <row r="9426" spans="1:4" x14ac:dyDescent="0.3">
      <c r="A9426" s="1">
        <v>44954.666666666664</v>
      </c>
      <c r="B9426" s="1">
        <f t="shared" si="147"/>
        <v>44954.708333333328</v>
      </c>
      <c r="C9426" t="str">
        <f>_xlfn.XLOOKUP(MONTH(A9426),Sheet1!$A$2:$A$13,Sheet1!$B$2:$B$13,"")</f>
        <v>Winter</v>
      </c>
      <c r="D9426" t="b" cm="1">
        <f t="array" ref="D9426">OR(HOUR(Sheet2!B9426)&amp;""=_xlfn.TEXTSPLIT(_xlfn.XLOOKUP(MONTH(B9426),Sheet1!$A$2:$A$13,Sheet1!$C$2:$C$13),","))</f>
        <v>1</v>
      </c>
    </row>
    <row r="9427" spans="1:4" x14ac:dyDescent="0.3">
      <c r="A9427" s="1">
        <v>44954.708333333336</v>
      </c>
      <c r="B9427" s="1">
        <f t="shared" si="147"/>
        <v>44954.75</v>
      </c>
      <c r="C9427" t="str">
        <f>_xlfn.XLOOKUP(MONTH(A9427),Sheet1!$A$2:$A$13,Sheet1!$B$2:$B$13,"")</f>
        <v>Winter</v>
      </c>
      <c r="D9427" t="b" cm="1">
        <f t="array" ref="D9427">OR(HOUR(Sheet2!B9427)&amp;""=_xlfn.TEXTSPLIT(_xlfn.XLOOKUP(MONTH(B9427),Sheet1!$A$2:$A$13,Sheet1!$C$2:$C$13),","))</f>
        <v>1</v>
      </c>
    </row>
    <row r="9428" spans="1:4" x14ac:dyDescent="0.3">
      <c r="A9428" s="1">
        <v>44954.75</v>
      </c>
      <c r="B9428" s="1">
        <f t="shared" si="147"/>
        <v>44954.791666666664</v>
      </c>
      <c r="C9428" t="str">
        <f>_xlfn.XLOOKUP(MONTH(A9428),Sheet1!$A$2:$A$13,Sheet1!$B$2:$B$13,"")</f>
        <v>Winter</v>
      </c>
      <c r="D9428" t="b" cm="1">
        <f t="array" ref="D9428">OR(HOUR(Sheet2!B9428)&amp;""=_xlfn.TEXTSPLIT(_xlfn.XLOOKUP(MONTH(B9428),Sheet1!$A$2:$A$13,Sheet1!$C$2:$C$13),","))</f>
        <v>1</v>
      </c>
    </row>
    <row r="9429" spans="1:4" x14ac:dyDescent="0.3">
      <c r="A9429" s="1">
        <v>44954.791666666664</v>
      </c>
      <c r="B9429" s="1">
        <f t="shared" si="147"/>
        <v>44954.833333333328</v>
      </c>
      <c r="C9429" t="str">
        <f>_xlfn.XLOOKUP(MONTH(A9429),Sheet1!$A$2:$A$13,Sheet1!$B$2:$B$13,"")</f>
        <v>Winter</v>
      </c>
      <c r="D9429" t="b" cm="1">
        <f t="array" ref="D9429">OR(HOUR(Sheet2!B9429)&amp;""=_xlfn.TEXTSPLIT(_xlfn.XLOOKUP(MONTH(B9429),Sheet1!$A$2:$A$13,Sheet1!$C$2:$C$13),","))</f>
        <v>1</v>
      </c>
    </row>
    <row r="9430" spans="1:4" x14ac:dyDescent="0.3">
      <c r="A9430" s="1">
        <v>44954.833333333336</v>
      </c>
      <c r="B9430" s="1">
        <f t="shared" si="147"/>
        <v>44954.875</v>
      </c>
      <c r="C9430" t="str">
        <f>_xlfn.XLOOKUP(MONTH(A9430),Sheet1!$A$2:$A$13,Sheet1!$B$2:$B$13,"")</f>
        <v>Winter</v>
      </c>
      <c r="D9430" t="b" cm="1">
        <f t="array" ref="D9430">OR(HOUR(Sheet2!B9430)&amp;""=_xlfn.TEXTSPLIT(_xlfn.XLOOKUP(MONTH(B9430),Sheet1!$A$2:$A$13,Sheet1!$C$2:$C$13),","))</f>
        <v>1</v>
      </c>
    </row>
    <row r="9431" spans="1:4" x14ac:dyDescent="0.3">
      <c r="A9431" s="1">
        <v>44954.875</v>
      </c>
      <c r="B9431" s="1">
        <f t="shared" si="147"/>
        <v>44954.916666666664</v>
      </c>
      <c r="C9431" t="str">
        <f>_xlfn.XLOOKUP(MONTH(A9431),Sheet1!$A$2:$A$13,Sheet1!$B$2:$B$13,"")</f>
        <v>Winter</v>
      </c>
      <c r="D9431" t="b" cm="1">
        <f t="array" ref="D9431">OR(HOUR(Sheet2!B9431)&amp;""=_xlfn.TEXTSPLIT(_xlfn.XLOOKUP(MONTH(B9431),Sheet1!$A$2:$A$13,Sheet1!$C$2:$C$13),","))</f>
        <v>0</v>
      </c>
    </row>
    <row r="9432" spans="1:4" x14ac:dyDescent="0.3">
      <c r="A9432" s="1">
        <v>44954.916666666664</v>
      </c>
      <c r="B9432" s="1">
        <f t="shared" si="147"/>
        <v>44954.958333333328</v>
      </c>
      <c r="C9432" t="str">
        <f>_xlfn.XLOOKUP(MONTH(A9432),Sheet1!$A$2:$A$13,Sheet1!$B$2:$B$13,"")</f>
        <v>Winter</v>
      </c>
      <c r="D9432" t="b" cm="1">
        <f t="array" ref="D9432">OR(HOUR(Sheet2!B9432)&amp;""=_xlfn.TEXTSPLIT(_xlfn.XLOOKUP(MONTH(B9432),Sheet1!$A$2:$A$13,Sheet1!$C$2:$C$13),","))</f>
        <v>0</v>
      </c>
    </row>
    <row r="9433" spans="1:4" x14ac:dyDescent="0.3">
      <c r="A9433" s="1">
        <v>44954.958333333336</v>
      </c>
      <c r="B9433" s="1">
        <f t="shared" si="147"/>
        <v>44955</v>
      </c>
      <c r="C9433" t="str">
        <f>_xlfn.XLOOKUP(MONTH(A9433),Sheet1!$A$2:$A$13,Sheet1!$B$2:$B$13,"")</f>
        <v>Winter</v>
      </c>
      <c r="D9433" t="b" cm="1">
        <f t="array" ref="D9433">OR(HOUR(Sheet2!B9433)&amp;""=_xlfn.TEXTSPLIT(_xlfn.XLOOKUP(MONTH(B9433),Sheet1!$A$2:$A$13,Sheet1!$C$2:$C$13),","))</f>
        <v>0</v>
      </c>
    </row>
    <row r="9434" spans="1:4" x14ac:dyDescent="0.3">
      <c r="A9434" s="1">
        <v>44955</v>
      </c>
      <c r="B9434" s="1">
        <f t="shared" si="147"/>
        <v>44955.041666666664</v>
      </c>
      <c r="C9434" t="str">
        <f>_xlfn.XLOOKUP(MONTH(A9434),Sheet1!$A$2:$A$13,Sheet1!$B$2:$B$13,"")</f>
        <v>Winter</v>
      </c>
      <c r="D9434" t="b" cm="1">
        <f t="array" ref="D9434">OR(HOUR(Sheet2!B9434)&amp;""=_xlfn.TEXTSPLIT(_xlfn.XLOOKUP(MONTH(B9434),Sheet1!$A$2:$A$13,Sheet1!$C$2:$C$13),","))</f>
        <v>0</v>
      </c>
    </row>
    <row r="9435" spans="1:4" x14ac:dyDescent="0.3">
      <c r="A9435" s="1">
        <v>44955.041666666664</v>
      </c>
      <c r="B9435" s="1">
        <f t="shared" si="147"/>
        <v>44955.083333333328</v>
      </c>
      <c r="C9435" t="str">
        <f>_xlfn.XLOOKUP(MONTH(A9435),Sheet1!$A$2:$A$13,Sheet1!$B$2:$B$13,"")</f>
        <v>Winter</v>
      </c>
      <c r="D9435" t="b" cm="1">
        <f t="array" ref="D9435">OR(HOUR(Sheet2!B9435)&amp;""=_xlfn.TEXTSPLIT(_xlfn.XLOOKUP(MONTH(B9435),Sheet1!$A$2:$A$13,Sheet1!$C$2:$C$13),","))</f>
        <v>0</v>
      </c>
    </row>
    <row r="9436" spans="1:4" x14ac:dyDescent="0.3">
      <c r="A9436" s="1">
        <v>44955.083333333336</v>
      </c>
      <c r="B9436" s="1">
        <f t="shared" si="147"/>
        <v>44955.125</v>
      </c>
      <c r="C9436" t="str">
        <f>_xlfn.XLOOKUP(MONTH(A9436),Sheet1!$A$2:$A$13,Sheet1!$B$2:$B$13,"")</f>
        <v>Winter</v>
      </c>
      <c r="D9436" t="b" cm="1">
        <f t="array" ref="D9436">OR(HOUR(Sheet2!B9436)&amp;""=_xlfn.TEXTSPLIT(_xlfn.XLOOKUP(MONTH(B9436),Sheet1!$A$2:$A$13,Sheet1!$C$2:$C$13),","))</f>
        <v>0</v>
      </c>
    </row>
    <row r="9437" spans="1:4" x14ac:dyDescent="0.3">
      <c r="A9437" s="1">
        <v>44955.125</v>
      </c>
      <c r="B9437" s="1">
        <f t="shared" si="147"/>
        <v>44955.166666666664</v>
      </c>
      <c r="C9437" t="str">
        <f>_xlfn.XLOOKUP(MONTH(A9437),Sheet1!$A$2:$A$13,Sheet1!$B$2:$B$13,"")</f>
        <v>Winter</v>
      </c>
      <c r="D9437" t="b" cm="1">
        <f t="array" ref="D9437">OR(HOUR(Sheet2!B9437)&amp;""=_xlfn.TEXTSPLIT(_xlfn.XLOOKUP(MONTH(B9437),Sheet1!$A$2:$A$13,Sheet1!$C$2:$C$13),","))</f>
        <v>0</v>
      </c>
    </row>
    <row r="9438" spans="1:4" x14ac:dyDescent="0.3">
      <c r="A9438" s="1">
        <v>44955.166666666664</v>
      </c>
      <c r="B9438" s="1">
        <f t="shared" si="147"/>
        <v>44955.208333333328</v>
      </c>
      <c r="C9438" t="str">
        <f>_xlfn.XLOOKUP(MONTH(A9438),Sheet1!$A$2:$A$13,Sheet1!$B$2:$B$13,"")</f>
        <v>Winter</v>
      </c>
      <c r="D9438" t="b" cm="1">
        <f t="array" ref="D9438">OR(HOUR(Sheet2!B9438)&amp;""=_xlfn.TEXTSPLIT(_xlfn.XLOOKUP(MONTH(B9438),Sheet1!$A$2:$A$13,Sheet1!$C$2:$C$13),","))</f>
        <v>0</v>
      </c>
    </row>
    <row r="9439" spans="1:4" x14ac:dyDescent="0.3">
      <c r="A9439" s="1">
        <v>44955.208333333336</v>
      </c>
      <c r="B9439" s="1">
        <f t="shared" si="147"/>
        <v>44955.25</v>
      </c>
      <c r="C9439" t="str">
        <f>_xlfn.XLOOKUP(MONTH(A9439),Sheet1!$A$2:$A$13,Sheet1!$B$2:$B$13,"")</f>
        <v>Winter</v>
      </c>
      <c r="D9439" t="b" cm="1">
        <f t="array" ref="D9439">OR(HOUR(Sheet2!B9439)&amp;""=_xlfn.TEXTSPLIT(_xlfn.XLOOKUP(MONTH(B9439),Sheet1!$A$2:$A$13,Sheet1!$C$2:$C$13),","))</f>
        <v>0</v>
      </c>
    </row>
    <row r="9440" spans="1:4" x14ac:dyDescent="0.3">
      <c r="A9440" s="1">
        <v>44955.25</v>
      </c>
      <c r="B9440" s="1">
        <f t="shared" si="147"/>
        <v>44955.291666666664</v>
      </c>
      <c r="C9440" t="str">
        <f>_xlfn.XLOOKUP(MONTH(A9440),Sheet1!$A$2:$A$13,Sheet1!$B$2:$B$13,"")</f>
        <v>Winter</v>
      </c>
      <c r="D9440" t="b" cm="1">
        <f t="array" ref="D9440">OR(HOUR(Sheet2!B9440)&amp;""=_xlfn.TEXTSPLIT(_xlfn.XLOOKUP(MONTH(B9440),Sheet1!$A$2:$A$13,Sheet1!$C$2:$C$13),","))</f>
        <v>0</v>
      </c>
    </row>
    <row r="9441" spans="1:4" x14ac:dyDescent="0.3">
      <c r="A9441" s="1">
        <v>44955.291666666664</v>
      </c>
      <c r="B9441" s="1">
        <f t="shared" si="147"/>
        <v>44955.333333333328</v>
      </c>
      <c r="C9441" t="str">
        <f>_xlfn.XLOOKUP(MONTH(A9441),Sheet1!$A$2:$A$13,Sheet1!$B$2:$B$13,"")</f>
        <v>Winter</v>
      </c>
      <c r="D9441" t="b" cm="1">
        <f t="array" ref="D9441">OR(HOUR(Sheet2!B9441)&amp;""=_xlfn.TEXTSPLIT(_xlfn.XLOOKUP(MONTH(B9441),Sheet1!$A$2:$A$13,Sheet1!$C$2:$C$13),","))</f>
        <v>0</v>
      </c>
    </row>
    <row r="9442" spans="1:4" x14ac:dyDescent="0.3">
      <c r="A9442" s="1">
        <v>44955.333333333336</v>
      </c>
      <c r="B9442" s="1">
        <f t="shared" si="147"/>
        <v>44955.375</v>
      </c>
      <c r="C9442" t="str">
        <f>_xlfn.XLOOKUP(MONTH(A9442),Sheet1!$A$2:$A$13,Sheet1!$B$2:$B$13,"")</f>
        <v>Winter</v>
      </c>
      <c r="D9442" t="b" cm="1">
        <f t="array" ref="D9442">OR(HOUR(Sheet2!B9442)&amp;""=_xlfn.TEXTSPLIT(_xlfn.XLOOKUP(MONTH(B9442),Sheet1!$A$2:$A$13,Sheet1!$C$2:$C$13),","))</f>
        <v>0</v>
      </c>
    </row>
    <row r="9443" spans="1:4" x14ac:dyDescent="0.3">
      <c r="A9443" s="1">
        <v>44955.375</v>
      </c>
      <c r="B9443" s="1">
        <f t="shared" si="147"/>
        <v>44955.416666666664</v>
      </c>
      <c r="C9443" t="str">
        <f>_xlfn.XLOOKUP(MONTH(A9443),Sheet1!$A$2:$A$13,Sheet1!$B$2:$B$13,"")</f>
        <v>Winter</v>
      </c>
      <c r="D9443" t="b" cm="1">
        <f t="array" ref="D9443">OR(HOUR(Sheet2!B9443)&amp;""=_xlfn.TEXTSPLIT(_xlfn.XLOOKUP(MONTH(B9443),Sheet1!$A$2:$A$13,Sheet1!$C$2:$C$13),","))</f>
        <v>0</v>
      </c>
    </row>
    <row r="9444" spans="1:4" x14ac:dyDescent="0.3">
      <c r="A9444" s="1">
        <v>44955.416666666664</v>
      </c>
      <c r="B9444" s="1">
        <f t="shared" si="147"/>
        <v>44955.458333333328</v>
      </c>
      <c r="C9444" t="str">
        <f>_xlfn.XLOOKUP(MONTH(A9444),Sheet1!$A$2:$A$13,Sheet1!$B$2:$B$13,"")</f>
        <v>Winter</v>
      </c>
      <c r="D9444" t="b" cm="1">
        <f t="array" ref="D9444">OR(HOUR(Sheet2!B9444)&amp;""=_xlfn.TEXTSPLIT(_xlfn.XLOOKUP(MONTH(B9444),Sheet1!$A$2:$A$13,Sheet1!$C$2:$C$13),","))</f>
        <v>0</v>
      </c>
    </row>
    <row r="9445" spans="1:4" x14ac:dyDescent="0.3">
      <c r="A9445" s="1">
        <v>44955.458333333336</v>
      </c>
      <c r="B9445" s="1">
        <f t="shared" si="147"/>
        <v>44955.5</v>
      </c>
      <c r="C9445" t="str">
        <f>_xlfn.XLOOKUP(MONTH(A9445),Sheet1!$A$2:$A$13,Sheet1!$B$2:$B$13,"")</f>
        <v>Winter</v>
      </c>
      <c r="D9445" t="b" cm="1">
        <f t="array" ref="D9445">OR(HOUR(Sheet2!B9445)&amp;""=_xlfn.TEXTSPLIT(_xlfn.XLOOKUP(MONTH(B9445),Sheet1!$A$2:$A$13,Sheet1!$C$2:$C$13),","))</f>
        <v>0</v>
      </c>
    </row>
    <row r="9446" spans="1:4" x14ac:dyDescent="0.3">
      <c r="A9446" s="1">
        <v>44955.5</v>
      </c>
      <c r="B9446" s="1">
        <f t="shared" si="147"/>
        <v>44955.541666666664</v>
      </c>
      <c r="C9446" t="str">
        <f>_xlfn.XLOOKUP(MONTH(A9446),Sheet1!$A$2:$A$13,Sheet1!$B$2:$B$13,"")</f>
        <v>Winter</v>
      </c>
      <c r="D9446" t="b" cm="1">
        <f t="array" ref="D9446">OR(HOUR(Sheet2!B9446)&amp;""=_xlfn.TEXTSPLIT(_xlfn.XLOOKUP(MONTH(B9446),Sheet1!$A$2:$A$13,Sheet1!$C$2:$C$13),","))</f>
        <v>0</v>
      </c>
    </row>
    <row r="9447" spans="1:4" x14ac:dyDescent="0.3">
      <c r="A9447" s="1">
        <v>44955.541666666664</v>
      </c>
      <c r="B9447" s="1">
        <f t="shared" si="147"/>
        <v>44955.583333333328</v>
      </c>
      <c r="C9447" t="str">
        <f>_xlfn.XLOOKUP(MONTH(A9447),Sheet1!$A$2:$A$13,Sheet1!$B$2:$B$13,"")</f>
        <v>Winter</v>
      </c>
      <c r="D9447" t="b" cm="1">
        <f t="array" ref="D9447">OR(HOUR(Sheet2!B9447)&amp;""=_xlfn.TEXTSPLIT(_xlfn.XLOOKUP(MONTH(B9447),Sheet1!$A$2:$A$13,Sheet1!$C$2:$C$13),","))</f>
        <v>0</v>
      </c>
    </row>
    <row r="9448" spans="1:4" x14ac:dyDescent="0.3">
      <c r="A9448" s="1">
        <v>44955.583333333336</v>
      </c>
      <c r="B9448" s="1">
        <f t="shared" si="147"/>
        <v>44955.625</v>
      </c>
      <c r="C9448" t="str">
        <f>_xlfn.XLOOKUP(MONTH(A9448),Sheet1!$A$2:$A$13,Sheet1!$B$2:$B$13,"")</f>
        <v>Winter</v>
      </c>
      <c r="D9448" t="b" cm="1">
        <f t="array" ref="D9448">OR(HOUR(Sheet2!B9448)&amp;""=_xlfn.TEXTSPLIT(_xlfn.XLOOKUP(MONTH(B9448),Sheet1!$A$2:$A$13,Sheet1!$C$2:$C$13),","))</f>
        <v>0</v>
      </c>
    </row>
    <row r="9449" spans="1:4" x14ac:dyDescent="0.3">
      <c r="A9449" s="1">
        <v>44955.625</v>
      </c>
      <c r="B9449" s="1">
        <f t="shared" si="147"/>
        <v>44955.666666666664</v>
      </c>
      <c r="C9449" t="str">
        <f>_xlfn.XLOOKUP(MONTH(A9449),Sheet1!$A$2:$A$13,Sheet1!$B$2:$B$13,"")</f>
        <v>Winter</v>
      </c>
      <c r="D9449" t="b" cm="1">
        <f t="array" ref="D9449">OR(HOUR(Sheet2!B9449)&amp;""=_xlfn.TEXTSPLIT(_xlfn.XLOOKUP(MONTH(B9449),Sheet1!$A$2:$A$13,Sheet1!$C$2:$C$13),","))</f>
        <v>0</v>
      </c>
    </row>
    <row r="9450" spans="1:4" x14ac:dyDescent="0.3">
      <c r="A9450" s="1">
        <v>44955.666666666664</v>
      </c>
      <c r="B9450" s="1">
        <f t="shared" si="147"/>
        <v>44955.708333333328</v>
      </c>
      <c r="C9450" t="str">
        <f>_xlfn.XLOOKUP(MONTH(A9450),Sheet1!$A$2:$A$13,Sheet1!$B$2:$B$13,"")</f>
        <v>Winter</v>
      </c>
      <c r="D9450" t="b" cm="1">
        <f t="array" ref="D9450">OR(HOUR(Sheet2!B9450)&amp;""=_xlfn.TEXTSPLIT(_xlfn.XLOOKUP(MONTH(B9450),Sheet1!$A$2:$A$13,Sheet1!$C$2:$C$13),","))</f>
        <v>1</v>
      </c>
    </row>
    <row r="9451" spans="1:4" x14ac:dyDescent="0.3">
      <c r="A9451" s="1">
        <v>44955.708333333336</v>
      </c>
      <c r="B9451" s="1">
        <f t="shared" si="147"/>
        <v>44955.75</v>
      </c>
      <c r="C9451" t="str">
        <f>_xlfn.XLOOKUP(MONTH(A9451),Sheet1!$A$2:$A$13,Sheet1!$B$2:$B$13,"")</f>
        <v>Winter</v>
      </c>
      <c r="D9451" t="b" cm="1">
        <f t="array" ref="D9451">OR(HOUR(Sheet2!B9451)&amp;""=_xlfn.TEXTSPLIT(_xlfn.XLOOKUP(MONTH(B9451),Sheet1!$A$2:$A$13,Sheet1!$C$2:$C$13),","))</f>
        <v>1</v>
      </c>
    </row>
    <row r="9452" spans="1:4" x14ac:dyDescent="0.3">
      <c r="A9452" s="1">
        <v>44955.75</v>
      </c>
      <c r="B9452" s="1">
        <f t="shared" si="147"/>
        <v>44955.791666666664</v>
      </c>
      <c r="C9452" t="str">
        <f>_xlfn.XLOOKUP(MONTH(A9452),Sheet1!$A$2:$A$13,Sheet1!$B$2:$B$13,"")</f>
        <v>Winter</v>
      </c>
      <c r="D9452" t="b" cm="1">
        <f t="array" ref="D9452">OR(HOUR(Sheet2!B9452)&amp;""=_xlfn.TEXTSPLIT(_xlfn.XLOOKUP(MONTH(B9452),Sheet1!$A$2:$A$13,Sheet1!$C$2:$C$13),","))</f>
        <v>1</v>
      </c>
    </row>
    <row r="9453" spans="1:4" x14ac:dyDescent="0.3">
      <c r="A9453" s="1">
        <v>44955.791666666664</v>
      </c>
      <c r="B9453" s="1">
        <f t="shared" si="147"/>
        <v>44955.833333333328</v>
      </c>
      <c r="C9453" t="str">
        <f>_xlfn.XLOOKUP(MONTH(A9453),Sheet1!$A$2:$A$13,Sheet1!$B$2:$B$13,"")</f>
        <v>Winter</v>
      </c>
      <c r="D9453" t="b" cm="1">
        <f t="array" ref="D9453">OR(HOUR(Sheet2!B9453)&amp;""=_xlfn.TEXTSPLIT(_xlfn.XLOOKUP(MONTH(B9453),Sheet1!$A$2:$A$13,Sheet1!$C$2:$C$13),","))</f>
        <v>1</v>
      </c>
    </row>
    <row r="9454" spans="1:4" x14ac:dyDescent="0.3">
      <c r="A9454" s="1">
        <v>44955.833333333336</v>
      </c>
      <c r="B9454" s="1">
        <f t="shared" si="147"/>
        <v>44955.875</v>
      </c>
      <c r="C9454" t="str">
        <f>_xlfn.XLOOKUP(MONTH(A9454),Sheet1!$A$2:$A$13,Sheet1!$B$2:$B$13,"")</f>
        <v>Winter</v>
      </c>
      <c r="D9454" t="b" cm="1">
        <f t="array" ref="D9454">OR(HOUR(Sheet2!B9454)&amp;""=_xlfn.TEXTSPLIT(_xlfn.XLOOKUP(MONTH(B9454),Sheet1!$A$2:$A$13,Sheet1!$C$2:$C$13),","))</f>
        <v>1</v>
      </c>
    </row>
    <row r="9455" spans="1:4" x14ac:dyDescent="0.3">
      <c r="A9455" s="1">
        <v>44955.875</v>
      </c>
      <c r="B9455" s="1">
        <f t="shared" si="147"/>
        <v>44955.916666666664</v>
      </c>
      <c r="C9455" t="str">
        <f>_xlfn.XLOOKUP(MONTH(A9455),Sheet1!$A$2:$A$13,Sheet1!$B$2:$B$13,"")</f>
        <v>Winter</v>
      </c>
      <c r="D9455" t="b" cm="1">
        <f t="array" ref="D9455">OR(HOUR(Sheet2!B9455)&amp;""=_xlfn.TEXTSPLIT(_xlfn.XLOOKUP(MONTH(B9455),Sheet1!$A$2:$A$13,Sheet1!$C$2:$C$13),","))</f>
        <v>0</v>
      </c>
    </row>
    <row r="9456" spans="1:4" x14ac:dyDescent="0.3">
      <c r="A9456" s="1">
        <v>44955.916666666664</v>
      </c>
      <c r="B9456" s="1">
        <f t="shared" si="147"/>
        <v>44955.958333333328</v>
      </c>
      <c r="C9456" t="str">
        <f>_xlfn.XLOOKUP(MONTH(A9456),Sheet1!$A$2:$A$13,Sheet1!$B$2:$B$13,"")</f>
        <v>Winter</v>
      </c>
      <c r="D9456" t="b" cm="1">
        <f t="array" ref="D9456">OR(HOUR(Sheet2!B9456)&amp;""=_xlfn.TEXTSPLIT(_xlfn.XLOOKUP(MONTH(B9456),Sheet1!$A$2:$A$13,Sheet1!$C$2:$C$13),","))</f>
        <v>0</v>
      </c>
    </row>
    <row r="9457" spans="1:4" x14ac:dyDescent="0.3">
      <c r="A9457" s="1">
        <v>44955.958333333336</v>
      </c>
      <c r="B9457" s="1">
        <f t="shared" si="147"/>
        <v>44956</v>
      </c>
      <c r="C9457" t="str">
        <f>_xlfn.XLOOKUP(MONTH(A9457),Sheet1!$A$2:$A$13,Sheet1!$B$2:$B$13,"")</f>
        <v>Winter</v>
      </c>
      <c r="D9457" t="b" cm="1">
        <f t="array" ref="D9457">OR(HOUR(Sheet2!B9457)&amp;""=_xlfn.TEXTSPLIT(_xlfn.XLOOKUP(MONTH(B9457),Sheet1!$A$2:$A$13,Sheet1!$C$2:$C$13),","))</f>
        <v>0</v>
      </c>
    </row>
    <row r="9458" spans="1:4" x14ac:dyDescent="0.3">
      <c r="A9458" s="1">
        <v>44956</v>
      </c>
      <c r="B9458" s="1">
        <f t="shared" si="147"/>
        <v>44956.041666666664</v>
      </c>
      <c r="C9458" t="str">
        <f>_xlfn.XLOOKUP(MONTH(A9458),Sheet1!$A$2:$A$13,Sheet1!$B$2:$B$13,"")</f>
        <v>Winter</v>
      </c>
      <c r="D9458" t="b" cm="1">
        <f t="array" ref="D9458">OR(HOUR(Sheet2!B9458)&amp;""=_xlfn.TEXTSPLIT(_xlfn.XLOOKUP(MONTH(B9458),Sheet1!$A$2:$A$13,Sheet1!$C$2:$C$13),","))</f>
        <v>0</v>
      </c>
    </row>
    <row r="9459" spans="1:4" x14ac:dyDescent="0.3">
      <c r="A9459" s="1">
        <v>44956.041666666664</v>
      </c>
      <c r="B9459" s="1">
        <f t="shared" si="147"/>
        <v>44956.083333333328</v>
      </c>
      <c r="C9459" t="str">
        <f>_xlfn.XLOOKUP(MONTH(A9459),Sheet1!$A$2:$A$13,Sheet1!$B$2:$B$13,"")</f>
        <v>Winter</v>
      </c>
      <c r="D9459" t="b" cm="1">
        <f t="array" ref="D9459">OR(HOUR(Sheet2!B9459)&amp;""=_xlfn.TEXTSPLIT(_xlfn.XLOOKUP(MONTH(B9459),Sheet1!$A$2:$A$13,Sheet1!$C$2:$C$13),","))</f>
        <v>0</v>
      </c>
    </row>
    <row r="9460" spans="1:4" x14ac:dyDescent="0.3">
      <c r="A9460" s="1">
        <v>44956.083333333336</v>
      </c>
      <c r="B9460" s="1">
        <f t="shared" si="147"/>
        <v>44956.125</v>
      </c>
      <c r="C9460" t="str">
        <f>_xlfn.XLOOKUP(MONTH(A9460),Sheet1!$A$2:$A$13,Sheet1!$B$2:$B$13,"")</f>
        <v>Winter</v>
      </c>
      <c r="D9460" t="b" cm="1">
        <f t="array" ref="D9460">OR(HOUR(Sheet2!B9460)&amp;""=_xlfn.TEXTSPLIT(_xlfn.XLOOKUP(MONTH(B9460),Sheet1!$A$2:$A$13,Sheet1!$C$2:$C$13),","))</f>
        <v>0</v>
      </c>
    </row>
    <row r="9461" spans="1:4" x14ac:dyDescent="0.3">
      <c r="A9461" s="1">
        <v>44956.125</v>
      </c>
      <c r="B9461" s="1">
        <f t="shared" si="147"/>
        <v>44956.166666666664</v>
      </c>
      <c r="C9461" t="str">
        <f>_xlfn.XLOOKUP(MONTH(A9461),Sheet1!$A$2:$A$13,Sheet1!$B$2:$B$13,"")</f>
        <v>Winter</v>
      </c>
      <c r="D9461" t="b" cm="1">
        <f t="array" ref="D9461">OR(HOUR(Sheet2!B9461)&amp;""=_xlfn.TEXTSPLIT(_xlfn.XLOOKUP(MONTH(B9461),Sheet1!$A$2:$A$13,Sheet1!$C$2:$C$13),","))</f>
        <v>0</v>
      </c>
    </row>
    <row r="9462" spans="1:4" x14ac:dyDescent="0.3">
      <c r="A9462" s="1">
        <v>44956.166666666664</v>
      </c>
      <c r="B9462" s="1">
        <f t="shared" si="147"/>
        <v>44956.208333333328</v>
      </c>
      <c r="C9462" t="str">
        <f>_xlfn.XLOOKUP(MONTH(A9462),Sheet1!$A$2:$A$13,Sheet1!$B$2:$B$13,"")</f>
        <v>Winter</v>
      </c>
      <c r="D9462" t="b" cm="1">
        <f t="array" ref="D9462">OR(HOUR(Sheet2!B9462)&amp;""=_xlfn.TEXTSPLIT(_xlfn.XLOOKUP(MONTH(B9462),Sheet1!$A$2:$A$13,Sheet1!$C$2:$C$13),","))</f>
        <v>0</v>
      </c>
    </row>
    <row r="9463" spans="1:4" x14ac:dyDescent="0.3">
      <c r="A9463" s="1">
        <v>44956.208333333336</v>
      </c>
      <c r="B9463" s="1">
        <f t="shared" si="147"/>
        <v>44956.25</v>
      </c>
      <c r="C9463" t="str">
        <f>_xlfn.XLOOKUP(MONTH(A9463),Sheet1!$A$2:$A$13,Sheet1!$B$2:$B$13,"")</f>
        <v>Winter</v>
      </c>
      <c r="D9463" t="b" cm="1">
        <f t="array" ref="D9463">OR(HOUR(Sheet2!B9463)&amp;""=_xlfn.TEXTSPLIT(_xlfn.XLOOKUP(MONTH(B9463),Sheet1!$A$2:$A$13,Sheet1!$C$2:$C$13),","))</f>
        <v>0</v>
      </c>
    </row>
    <row r="9464" spans="1:4" x14ac:dyDescent="0.3">
      <c r="A9464" s="1">
        <v>44956.25</v>
      </c>
      <c r="B9464" s="1">
        <f t="shared" si="147"/>
        <v>44956.291666666664</v>
      </c>
      <c r="C9464" t="str">
        <f>_xlfn.XLOOKUP(MONTH(A9464),Sheet1!$A$2:$A$13,Sheet1!$B$2:$B$13,"")</f>
        <v>Winter</v>
      </c>
      <c r="D9464" t="b" cm="1">
        <f t="array" ref="D9464">OR(HOUR(Sheet2!B9464)&amp;""=_xlfn.TEXTSPLIT(_xlfn.XLOOKUP(MONTH(B9464),Sheet1!$A$2:$A$13,Sheet1!$C$2:$C$13),","))</f>
        <v>0</v>
      </c>
    </row>
    <row r="9465" spans="1:4" x14ac:dyDescent="0.3">
      <c r="A9465" s="1">
        <v>44956.291666666664</v>
      </c>
      <c r="B9465" s="1">
        <f t="shared" si="147"/>
        <v>44956.333333333328</v>
      </c>
      <c r="C9465" t="str">
        <f>_xlfn.XLOOKUP(MONTH(A9465),Sheet1!$A$2:$A$13,Sheet1!$B$2:$B$13,"")</f>
        <v>Winter</v>
      </c>
      <c r="D9465" t="b" cm="1">
        <f t="array" ref="D9465">OR(HOUR(Sheet2!B9465)&amp;""=_xlfn.TEXTSPLIT(_xlfn.XLOOKUP(MONTH(B9465),Sheet1!$A$2:$A$13,Sheet1!$C$2:$C$13),","))</f>
        <v>0</v>
      </c>
    </row>
    <row r="9466" spans="1:4" x14ac:dyDescent="0.3">
      <c r="A9466" s="1">
        <v>44956.333333333336</v>
      </c>
      <c r="B9466" s="1">
        <f t="shared" si="147"/>
        <v>44956.375</v>
      </c>
      <c r="C9466" t="str">
        <f>_xlfn.XLOOKUP(MONTH(A9466),Sheet1!$A$2:$A$13,Sheet1!$B$2:$B$13,"")</f>
        <v>Winter</v>
      </c>
      <c r="D9466" t="b" cm="1">
        <f t="array" ref="D9466">OR(HOUR(Sheet2!B9466)&amp;""=_xlfn.TEXTSPLIT(_xlfn.XLOOKUP(MONTH(B9466),Sheet1!$A$2:$A$13,Sheet1!$C$2:$C$13),","))</f>
        <v>0</v>
      </c>
    </row>
    <row r="9467" spans="1:4" x14ac:dyDescent="0.3">
      <c r="A9467" s="1">
        <v>44956.375</v>
      </c>
      <c r="B9467" s="1">
        <f t="shared" si="147"/>
        <v>44956.416666666664</v>
      </c>
      <c r="C9467" t="str">
        <f>_xlfn.XLOOKUP(MONTH(A9467),Sheet1!$A$2:$A$13,Sheet1!$B$2:$B$13,"")</f>
        <v>Winter</v>
      </c>
      <c r="D9467" t="b" cm="1">
        <f t="array" ref="D9467">OR(HOUR(Sheet2!B9467)&amp;""=_xlfn.TEXTSPLIT(_xlfn.XLOOKUP(MONTH(B9467),Sheet1!$A$2:$A$13,Sheet1!$C$2:$C$13),","))</f>
        <v>0</v>
      </c>
    </row>
    <row r="9468" spans="1:4" x14ac:dyDescent="0.3">
      <c r="A9468" s="1">
        <v>44956.416666666664</v>
      </c>
      <c r="B9468" s="1">
        <f t="shared" si="147"/>
        <v>44956.458333333328</v>
      </c>
      <c r="C9468" t="str">
        <f>_xlfn.XLOOKUP(MONTH(A9468),Sheet1!$A$2:$A$13,Sheet1!$B$2:$B$13,"")</f>
        <v>Winter</v>
      </c>
      <c r="D9468" t="b" cm="1">
        <f t="array" ref="D9468">OR(HOUR(Sheet2!B9468)&amp;""=_xlfn.TEXTSPLIT(_xlfn.XLOOKUP(MONTH(B9468),Sheet1!$A$2:$A$13,Sheet1!$C$2:$C$13),","))</f>
        <v>0</v>
      </c>
    </row>
    <row r="9469" spans="1:4" x14ac:dyDescent="0.3">
      <c r="A9469" s="1">
        <v>44956.458333333336</v>
      </c>
      <c r="B9469" s="1">
        <f t="shared" si="147"/>
        <v>44956.5</v>
      </c>
      <c r="C9469" t="str">
        <f>_xlfn.XLOOKUP(MONTH(A9469),Sheet1!$A$2:$A$13,Sheet1!$B$2:$B$13,"")</f>
        <v>Winter</v>
      </c>
      <c r="D9469" t="b" cm="1">
        <f t="array" ref="D9469">OR(HOUR(Sheet2!B9469)&amp;""=_xlfn.TEXTSPLIT(_xlfn.XLOOKUP(MONTH(B9469),Sheet1!$A$2:$A$13,Sheet1!$C$2:$C$13),","))</f>
        <v>0</v>
      </c>
    </row>
    <row r="9470" spans="1:4" x14ac:dyDescent="0.3">
      <c r="A9470" s="1">
        <v>44956.5</v>
      </c>
      <c r="B9470" s="1">
        <f t="shared" si="147"/>
        <v>44956.541666666664</v>
      </c>
      <c r="C9470" t="str">
        <f>_xlfn.XLOOKUP(MONTH(A9470),Sheet1!$A$2:$A$13,Sheet1!$B$2:$B$13,"")</f>
        <v>Winter</v>
      </c>
      <c r="D9470" t="b" cm="1">
        <f t="array" ref="D9470">OR(HOUR(Sheet2!B9470)&amp;""=_xlfn.TEXTSPLIT(_xlfn.XLOOKUP(MONTH(B9470),Sheet1!$A$2:$A$13,Sheet1!$C$2:$C$13),","))</f>
        <v>0</v>
      </c>
    </row>
    <row r="9471" spans="1:4" x14ac:dyDescent="0.3">
      <c r="A9471" s="1">
        <v>44956.541666666664</v>
      </c>
      <c r="B9471" s="1">
        <f t="shared" si="147"/>
        <v>44956.583333333328</v>
      </c>
      <c r="C9471" t="str">
        <f>_xlfn.XLOOKUP(MONTH(A9471),Sheet1!$A$2:$A$13,Sheet1!$B$2:$B$13,"")</f>
        <v>Winter</v>
      </c>
      <c r="D9471" t="b" cm="1">
        <f t="array" ref="D9471">OR(HOUR(Sheet2!B9471)&amp;""=_xlfn.TEXTSPLIT(_xlfn.XLOOKUP(MONTH(B9471),Sheet1!$A$2:$A$13,Sheet1!$C$2:$C$13),","))</f>
        <v>0</v>
      </c>
    </row>
    <row r="9472" spans="1:4" x14ac:dyDescent="0.3">
      <c r="A9472" s="1">
        <v>44956.583333333336</v>
      </c>
      <c r="B9472" s="1">
        <f t="shared" si="147"/>
        <v>44956.625</v>
      </c>
      <c r="C9472" t="str">
        <f>_xlfn.XLOOKUP(MONTH(A9472),Sheet1!$A$2:$A$13,Sheet1!$B$2:$B$13,"")</f>
        <v>Winter</v>
      </c>
      <c r="D9472" t="b" cm="1">
        <f t="array" ref="D9472">OR(HOUR(Sheet2!B9472)&amp;""=_xlfn.TEXTSPLIT(_xlfn.XLOOKUP(MONTH(B9472),Sheet1!$A$2:$A$13,Sheet1!$C$2:$C$13),","))</f>
        <v>0</v>
      </c>
    </row>
    <row r="9473" spans="1:4" x14ac:dyDescent="0.3">
      <c r="A9473" s="1">
        <v>44956.625</v>
      </c>
      <c r="B9473" s="1">
        <f t="shared" si="147"/>
        <v>44956.666666666664</v>
      </c>
      <c r="C9473" t="str">
        <f>_xlfn.XLOOKUP(MONTH(A9473),Sheet1!$A$2:$A$13,Sheet1!$B$2:$B$13,"")</f>
        <v>Winter</v>
      </c>
      <c r="D9473" t="b" cm="1">
        <f t="array" ref="D9473">OR(HOUR(Sheet2!B9473)&amp;""=_xlfn.TEXTSPLIT(_xlfn.XLOOKUP(MONTH(B9473),Sheet1!$A$2:$A$13,Sheet1!$C$2:$C$13),","))</f>
        <v>0</v>
      </c>
    </row>
    <row r="9474" spans="1:4" x14ac:dyDescent="0.3">
      <c r="A9474" s="1">
        <v>44956.666666666664</v>
      </c>
      <c r="B9474" s="1">
        <f t="shared" si="147"/>
        <v>44956.708333333328</v>
      </c>
      <c r="C9474" t="str">
        <f>_xlfn.XLOOKUP(MONTH(A9474),Sheet1!$A$2:$A$13,Sheet1!$B$2:$B$13,"")</f>
        <v>Winter</v>
      </c>
      <c r="D9474" t="b" cm="1">
        <f t="array" ref="D9474">OR(HOUR(Sheet2!B9474)&amp;""=_xlfn.TEXTSPLIT(_xlfn.XLOOKUP(MONTH(B9474),Sheet1!$A$2:$A$13,Sheet1!$C$2:$C$13),","))</f>
        <v>1</v>
      </c>
    </row>
    <row r="9475" spans="1:4" x14ac:dyDescent="0.3">
      <c r="A9475" s="1">
        <v>44956.708333333336</v>
      </c>
      <c r="B9475" s="1">
        <f t="shared" ref="B9475:B9538" si="148">A9475+1/24</f>
        <v>44956.75</v>
      </c>
      <c r="C9475" t="str">
        <f>_xlfn.XLOOKUP(MONTH(A9475),Sheet1!$A$2:$A$13,Sheet1!$B$2:$B$13,"")</f>
        <v>Winter</v>
      </c>
      <c r="D9475" t="b" cm="1">
        <f t="array" ref="D9475">OR(HOUR(Sheet2!B9475)&amp;""=_xlfn.TEXTSPLIT(_xlfn.XLOOKUP(MONTH(B9475),Sheet1!$A$2:$A$13,Sheet1!$C$2:$C$13),","))</f>
        <v>1</v>
      </c>
    </row>
    <row r="9476" spans="1:4" x14ac:dyDescent="0.3">
      <c r="A9476" s="1">
        <v>44956.75</v>
      </c>
      <c r="B9476" s="1">
        <f t="shared" si="148"/>
        <v>44956.791666666664</v>
      </c>
      <c r="C9476" t="str">
        <f>_xlfn.XLOOKUP(MONTH(A9476),Sheet1!$A$2:$A$13,Sheet1!$B$2:$B$13,"")</f>
        <v>Winter</v>
      </c>
      <c r="D9476" t="b" cm="1">
        <f t="array" ref="D9476">OR(HOUR(Sheet2!B9476)&amp;""=_xlfn.TEXTSPLIT(_xlfn.XLOOKUP(MONTH(B9476),Sheet1!$A$2:$A$13,Sheet1!$C$2:$C$13),","))</f>
        <v>1</v>
      </c>
    </row>
    <row r="9477" spans="1:4" x14ac:dyDescent="0.3">
      <c r="A9477" s="1">
        <v>44956.791666666664</v>
      </c>
      <c r="B9477" s="1">
        <f t="shared" si="148"/>
        <v>44956.833333333328</v>
      </c>
      <c r="C9477" t="str">
        <f>_xlfn.XLOOKUP(MONTH(A9477),Sheet1!$A$2:$A$13,Sheet1!$B$2:$B$13,"")</f>
        <v>Winter</v>
      </c>
      <c r="D9477" t="b" cm="1">
        <f t="array" ref="D9477">OR(HOUR(Sheet2!B9477)&amp;""=_xlfn.TEXTSPLIT(_xlfn.XLOOKUP(MONTH(B9477),Sheet1!$A$2:$A$13,Sheet1!$C$2:$C$13),","))</f>
        <v>1</v>
      </c>
    </row>
    <row r="9478" spans="1:4" x14ac:dyDescent="0.3">
      <c r="A9478" s="1">
        <v>44956.833333333336</v>
      </c>
      <c r="B9478" s="1">
        <f t="shared" si="148"/>
        <v>44956.875</v>
      </c>
      <c r="C9478" t="str">
        <f>_xlfn.XLOOKUP(MONTH(A9478),Sheet1!$A$2:$A$13,Sheet1!$B$2:$B$13,"")</f>
        <v>Winter</v>
      </c>
      <c r="D9478" t="b" cm="1">
        <f t="array" ref="D9478">OR(HOUR(Sheet2!B9478)&amp;""=_xlfn.TEXTSPLIT(_xlfn.XLOOKUP(MONTH(B9478),Sheet1!$A$2:$A$13,Sheet1!$C$2:$C$13),","))</f>
        <v>1</v>
      </c>
    </row>
    <row r="9479" spans="1:4" x14ac:dyDescent="0.3">
      <c r="A9479" s="1">
        <v>44956.875</v>
      </c>
      <c r="B9479" s="1">
        <f t="shared" si="148"/>
        <v>44956.916666666664</v>
      </c>
      <c r="C9479" t="str">
        <f>_xlfn.XLOOKUP(MONTH(A9479),Sheet1!$A$2:$A$13,Sheet1!$B$2:$B$13,"")</f>
        <v>Winter</v>
      </c>
      <c r="D9479" t="b" cm="1">
        <f t="array" ref="D9479">OR(HOUR(Sheet2!B9479)&amp;""=_xlfn.TEXTSPLIT(_xlfn.XLOOKUP(MONTH(B9479),Sheet1!$A$2:$A$13,Sheet1!$C$2:$C$13),","))</f>
        <v>0</v>
      </c>
    </row>
    <row r="9480" spans="1:4" x14ac:dyDescent="0.3">
      <c r="A9480" s="1">
        <v>44956.916666666664</v>
      </c>
      <c r="B9480" s="1">
        <f t="shared" si="148"/>
        <v>44956.958333333328</v>
      </c>
      <c r="C9480" t="str">
        <f>_xlfn.XLOOKUP(MONTH(A9480),Sheet1!$A$2:$A$13,Sheet1!$B$2:$B$13,"")</f>
        <v>Winter</v>
      </c>
      <c r="D9480" t="b" cm="1">
        <f t="array" ref="D9480">OR(HOUR(Sheet2!B9480)&amp;""=_xlfn.TEXTSPLIT(_xlfn.XLOOKUP(MONTH(B9480),Sheet1!$A$2:$A$13,Sheet1!$C$2:$C$13),","))</f>
        <v>0</v>
      </c>
    </row>
    <row r="9481" spans="1:4" x14ac:dyDescent="0.3">
      <c r="A9481" s="1">
        <v>44956.958333333336</v>
      </c>
      <c r="B9481" s="1">
        <f t="shared" si="148"/>
        <v>44957</v>
      </c>
      <c r="C9481" t="str">
        <f>_xlfn.XLOOKUP(MONTH(A9481),Sheet1!$A$2:$A$13,Sheet1!$B$2:$B$13,"")</f>
        <v>Winter</v>
      </c>
      <c r="D9481" t="b" cm="1">
        <f t="array" ref="D9481">OR(HOUR(Sheet2!B9481)&amp;""=_xlfn.TEXTSPLIT(_xlfn.XLOOKUP(MONTH(B9481),Sheet1!$A$2:$A$13,Sheet1!$C$2:$C$13),","))</f>
        <v>0</v>
      </c>
    </row>
    <row r="9482" spans="1:4" x14ac:dyDescent="0.3">
      <c r="A9482" s="1">
        <v>44957</v>
      </c>
      <c r="B9482" s="1">
        <f t="shared" si="148"/>
        <v>44957.041666666664</v>
      </c>
      <c r="C9482" t="str">
        <f>_xlfn.XLOOKUP(MONTH(A9482),Sheet1!$A$2:$A$13,Sheet1!$B$2:$B$13,"")</f>
        <v>Winter</v>
      </c>
      <c r="D9482" t="b" cm="1">
        <f t="array" ref="D9482">OR(HOUR(Sheet2!B9482)&amp;""=_xlfn.TEXTSPLIT(_xlfn.XLOOKUP(MONTH(B9482),Sheet1!$A$2:$A$13,Sheet1!$C$2:$C$13),","))</f>
        <v>0</v>
      </c>
    </row>
    <row r="9483" spans="1:4" x14ac:dyDescent="0.3">
      <c r="A9483" s="1">
        <v>44957.041666666664</v>
      </c>
      <c r="B9483" s="1">
        <f t="shared" si="148"/>
        <v>44957.083333333328</v>
      </c>
      <c r="C9483" t="str">
        <f>_xlfn.XLOOKUP(MONTH(A9483),Sheet1!$A$2:$A$13,Sheet1!$B$2:$B$13,"")</f>
        <v>Winter</v>
      </c>
      <c r="D9483" t="b" cm="1">
        <f t="array" ref="D9483">OR(HOUR(Sheet2!B9483)&amp;""=_xlfn.TEXTSPLIT(_xlfn.XLOOKUP(MONTH(B9483),Sheet1!$A$2:$A$13,Sheet1!$C$2:$C$13),","))</f>
        <v>0</v>
      </c>
    </row>
    <row r="9484" spans="1:4" x14ac:dyDescent="0.3">
      <c r="A9484" s="1">
        <v>44957.083333333336</v>
      </c>
      <c r="B9484" s="1">
        <f t="shared" si="148"/>
        <v>44957.125</v>
      </c>
      <c r="C9484" t="str">
        <f>_xlfn.XLOOKUP(MONTH(A9484),Sheet1!$A$2:$A$13,Sheet1!$B$2:$B$13,"")</f>
        <v>Winter</v>
      </c>
      <c r="D9484" t="b" cm="1">
        <f t="array" ref="D9484">OR(HOUR(Sheet2!B9484)&amp;""=_xlfn.TEXTSPLIT(_xlfn.XLOOKUP(MONTH(B9484),Sheet1!$A$2:$A$13,Sheet1!$C$2:$C$13),","))</f>
        <v>0</v>
      </c>
    </row>
    <row r="9485" spans="1:4" x14ac:dyDescent="0.3">
      <c r="A9485" s="1">
        <v>44957.125</v>
      </c>
      <c r="B9485" s="1">
        <f t="shared" si="148"/>
        <v>44957.166666666664</v>
      </c>
      <c r="C9485" t="str">
        <f>_xlfn.XLOOKUP(MONTH(A9485),Sheet1!$A$2:$A$13,Sheet1!$B$2:$B$13,"")</f>
        <v>Winter</v>
      </c>
      <c r="D9485" t="b" cm="1">
        <f t="array" ref="D9485">OR(HOUR(Sheet2!B9485)&amp;""=_xlfn.TEXTSPLIT(_xlfn.XLOOKUP(MONTH(B9485),Sheet1!$A$2:$A$13,Sheet1!$C$2:$C$13),","))</f>
        <v>0</v>
      </c>
    </row>
    <row r="9486" spans="1:4" x14ac:dyDescent="0.3">
      <c r="A9486" s="1">
        <v>44957.166666666664</v>
      </c>
      <c r="B9486" s="1">
        <f t="shared" si="148"/>
        <v>44957.208333333328</v>
      </c>
      <c r="C9486" t="str">
        <f>_xlfn.XLOOKUP(MONTH(A9486),Sheet1!$A$2:$A$13,Sheet1!$B$2:$B$13,"")</f>
        <v>Winter</v>
      </c>
      <c r="D9486" t="b" cm="1">
        <f t="array" ref="D9486">OR(HOUR(Sheet2!B9486)&amp;""=_xlfn.TEXTSPLIT(_xlfn.XLOOKUP(MONTH(B9486),Sheet1!$A$2:$A$13,Sheet1!$C$2:$C$13),","))</f>
        <v>0</v>
      </c>
    </row>
    <row r="9487" spans="1:4" x14ac:dyDescent="0.3">
      <c r="A9487" s="1">
        <v>44957.208333333336</v>
      </c>
      <c r="B9487" s="1">
        <f t="shared" si="148"/>
        <v>44957.25</v>
      </c>
      <c r="C9487" t="str">
        <f>_xlfn.XLOOKUP(MONTH(A9487),Sheet1!$A$2:$A$13,Sheet1!$B$2:$B$13,"")</f>
        <v>Winter</v>
      </c>
      <c r="D9487" t="b" cm="1">
        <f t="array" ref="D9487">OR(HOUR(Sheet2!B9487)&amp;""=_xlfn.TEXTSPLIT(_xlfn.XLOOKUP(MONTH(B9487),Sheet1!$A$2:$A$13,Sheet1!$C$2:$C$13),","))</f>
        <v>0</v>
      </c>
    </row>
    <row r="9488" spans="1:4" x14ac:dyDescent="0.3">
      <c r="A9488" s="1">
        <v>44957.25</v>
      </c>
      <c r="B9488" s="1">
        <f t="shared" si="148"/>
        <v>44957.291666666664</v>
      </c>
      <c r="C9488" t="str">
        <f>_xlfn.XLOOKUP(MONTH(A9488),Sheet1!$A$2:$A$13,Sheet1!$B$2:$B$13,"")</f>
        <v>Winter</v>
      </c>
      <c r="D9488" t="b" cm="1">
        <f t="array" ref="D9488">OR(HOUR(Sheet2!B9488)&amp;""=_xlfn.TEXTSPLIT(_xlfn.XLOOKUP(MONTH(B9488),Sheet1!$A$2:$A$13,Sheet1!$C$2:$C$13),","))</f>
        <v>0</v>
      </c>
    </row>
    <row r="9489" spans="1:4" x14ac:dyDescent="0.3">
      <c r="A9489" s="1">
        <v>44957.291666666664</v>
      </c>
      <c r="B9489" s="1">
        <f t="shared" si="148"/>
        <v>44957.333333333328</v>
      </c>
      <c r="C9489" t="str">
        <f>_xlfn.XLOOKUP(MONTH(A9489),Sheet1!$A$2:$A$13,Sheet1!$B$2:$B$13,"")</f>
        <v>Winter</v>
      </c>
      <c r="D9489" t="b" cm="1">
        <f t="array" ref="D9489">OR(HOUR(Sheet2!B9489)&amp;""=_xlfn.TEXTSPLIT(_xlfn.XLOOKUP(MONTH(B9489),Sheet1!$A$2:$A$13,Sheet1!$C$2:$C$13),","))</f>
        <v>0</v>
      </c>
    </row>
    <row r="9490" spans="1:4" x14ac:dyDescent="0.3">
      <c r="A9490" s="1">
        <v>44957.333333333336</v>
      </c>
      <c r="B9490" s="1">
        <f t="shared" si="148"/>
        <v>44957.375</v>
      </c>
      <c r="C9490" t="str">
        <f>_xlfn.XLOOKUP(MONTH(A9490),Sheet1!$A$2:$A$13,Sheet1!$B$2:$B$13,"")</f>
        <v>Winter</v>
      </c>
      <c r="D9490" t="b" cm="1">
        <f t="array" ref="D9490">OR(HOUR(Sheet2!B9490)&amp;""=_xlfn.TEXTSPLIT(_xlfn.XLOOKUP(MONTH(B9490),Sheet1!$A$2:$A$13,Sheet1!$C$2:$C$13),","))</f>
        <v>0</v>
      </c>
    </row>
    <row r="9491" spans="1:4" x14ac:dyDescent="0.3">
      <c r="A9491" s="1">
        <v>44957.375</v>
      </c>
      <c r="B9491" s="1">
        <f t="shared" si="148"/>
        <v>44957.416666666664</v>
      </c>
      <c r="C9491" t="str">
        <f>_xlfn.XLOOKUP(MONTH(A9491),Sheet1!$A$2:$A$13,Sheet1!$B$2:$B$13,"")</f>
        <v>Winter</v>
      </c>
      <c r="D9491" t="b" cm="1">
        <f t="array" ref="D9491">OR(HOUR(Sheet2!B9491)&amp;""=_xlfn.TEXTSPLIT(_xlfn.XLOOKUP(MONTH(B9491),Sheet1!$A$2:$A$13,Sheet1!$C$2:$C$13),","))</f>
        <v>0</v>
      </c>
    </row>
    <row r="9492" spans="1:4" x14ac:dyDescent="0.3">
      <c r="A9492" s="1">
        <v>44957.416666666664</v>
      </c>
      <c r="B9492" s="1">
        <f t="shared" si="148"/>
        <v>44957.458333333328</v>
      </c>
      <c r="C9492" t="str">
        <f>_xlfn.XLOOKUP(MONTH(A9492),Sheet1!$A$2:$A$13,Sheet1!$B$2:$B$13,"")</f>
        <v>Winter</v>
      </c>
      <c r="D9492" t="b" cm="1">
        <f t="array" ref="D9492">OR(HOUR(Sheet2!B9492)&amp;""=_xlfn.TEXTSPLIT(_xlfn.XLOOKUP(MONTH(B9492),Sheet1!$A$2:$A$13,Sheet1!$C$2:$C$13),","))</f>
        <v>0</v>
      </c>
    </row>
    <row r="9493" spans="1:4" x14ac:dyDescent="0.3">
      <c r="A9493" s="1">
        <v>44957.458333333336</v>
      </c>
      <c r="B9493" s="1">
        <f t="shared" si="148"/>
        <v>44957.5</v>
      </c>
      <c r="C9493" t="str">
        <f>_xlfn.XLOOKUP(MONTH(A9493),Sheet1!$A$2:$A$13,Sheet1!$B$2:$B$13,"")</f>
        <v>Winter</v>
      </c>
      <c r="D9493" t="b" cm="1">
        <f t="array" ref="D9493">OR(HOUR(Sheet2!B9493)&amp;""=_xlfn.TEXTSPLIT(_xlfn.XLOOKUP(MONTH(B9493),Sheet1!$A$2:$A$13,Sheet1!$C$2:$C$13),","))</f>
        <v>0</v>
      </c>
    </row>
    <row r="9494" spans="1:4" x14ac:dyDescent="0.3">
      <c r="A9494" s="1">
        <v>44957.5</v>
      </c>
      <c r="B9494" s="1">
        <f t="shared" si="148"/>
        <v>44957.541666666664</v>
      </c>
      <c r="C9494" t="str">
        <f>_xlfn.XLOOKUP(MONTH(A9494),Sheet1!$A$2:$A$13,Sheet1!$B$2:$B$13,"")</f>
        <v>Winter</v>
      </c>
      <c r="D9494" t="b" cm="1">
        <f t="array" ref="D9494">OR(HOUR(Sheet2!B9494)&amp;""=_xlfn.TEXTSPLIT(_xlfn.XLOOKUP(MONTH(B9494),Sheet1!$A$2:$A$13,Sheet1!$C$2:$C$13),","))</f>
        <v>0</v>
      </c>
    </row>
    <row r="9495" spans="1:4" x14ac:dyDescent="0.3">
      <c r="A9495" s="1">
        <v>44957.541666666664</v>
      </c>
      <c r="B9495" s="1">
        <f t="shared" si="148"/>
        <v>44957.583333333328</v>
      </c>
      <c r="C9495" t="str">
        <f>_xlfn.XLOOKUP(MONTH(A9495),Sheet1!$A$2:$A$13,Sheet1!$B$2:$B$13,"")</f>
        <v>Winter</v>
      </c>
      <c r="D9495" t="b" cm="1">
        <f t="array" ref="D9495">OR(HOUR(Sheet2!B9495)&amp;""=_xlfn.TEXTSPLIT(_xlfn.XLOOKUP(MONTH(B9495),Sheet1!$A$2:$A$13,Sheet1!$C$2:$C$13),","))</f>
        <v>0</v>
      </c>
    </row>
    <row r="9496" spans="1:4" x14ac:dyDescent="0.3">
      <c r="A9496" s="1">
        <v>44957.583333333336</v>
      </c>
      <c r="B9496" s="1">
        <f t="shared" si="148"/>
        <v>44957.625</v>
      </c>
      <c r="C9496" t="str">
        <f>_xlfn.XLOOKUP(MONTH(A9496),Sheet1!$A$2:$A$13,Sheet1!$B$2:$B$13,"")</f>
        <v>Winter</v>
      </c>
      <c r="D9496" t="b" cm="1">
        <f t="array" ref="D9496">OR(HOUR(Sheet2!B9496)&amp;""=_xlfn.TEXTSPLIT(_xlfn.XLOOKUP(MONTH(B9496),Sheet1!$A$2:$A$13,Sheet1!$C$2:$C$13),","))</f>
        <v>0</v>
      </c>
    </row>
    <row r="9497" spans="1:4" x14ac:dyDescent="0.3">
      <c r="A9497" s="1">
        <v>44957.625</v>
      </c>
      <c r="B9497" s="1">
        <f t="shared" si="148"/>
        <v>44957.666666666664</v>
      </c>
      <c r="C9497" t="str">
        <f>_xlfn.XLOOKUP(MONTH(A9497),Sheet1!$A$2:$A$13,Sheet1!$B$2:$B$13,"")</f>
        <v>Winter</v>
      </c>
      <c r="D9497" t="b" cm="1">
        <f t="array" ref="D9497">OR(HOUR(Sheet2!B9497)&amp;""=_xlfn.TEXTSPLIT(_xlfn.XLOOKUP(MONTH(B9497),Sheet1!$A$2:$A$13,Sheet1!$C$2:$C$13),","))</f>
        <v>0</v>
      </c>
    </row>
    <row r="9498" spans="1:4" x14ac:dyDescent="0.3">
      <c r="A9498" s="1">
        <v>44957.666666666664</v>
      </c>
      <c r="B9498" s="1">
        <f t="shared" si="148"/>
        <v>44957.708333333328</v>
      </c>
      <c r="C9498" t="str">
        <f>_xlfn.XLOOKUP(MONTH(A9498),Sheet1!$A$2:$A$13,Sheet1!$B$2:$B$13,"")</f>
        <v>Winter</v>
      </c>
      <c r="D9498" t="b" cm="1">
        <f t="array" ref="D9498">OR(HOUR(Sheet2!B9498)&amp;""=_xlfn.TEXTSPLIT(_xlfn.XLOOKUP(MONTH(B9498),Sheet1!$A$2:$A$13,Sheet1!$C$2:$C$13),","))</f>
        <v>1</v>
      </c>
    </row>
    <row r="9499" spans="1:4" x14ac:dyDescent="0.3">
      <c r="A9499" s="1">
        <v>44957.708333333336</v>
      </c>
      <c r="B9499" s="1">
        <f t="shared" si="148"/>
        <v>44957.75</v>
      </c>
      <c r="C9499" t="str">
        <f>_xlfn.XLOOKUP(MONTH(A9499),Sheet1!$A$2:$A$13,Sheet1!$B$2:$B$13,"")</f>
        <v>Winter</v>
      </c>
      <c r="D9499" t="b" cm="1">
        <f t="array" ref="D9499">OR(HOUR(Sheet2!B9499)&amp;""=_xlfn.TEXTSPLIT(_xlfn.XLOOKUP(MONTH(B9499),Sheet1!$A$2:$A$13,Sheet1!$C$2:$C$13),","))</f>
        <v>1</v>
      </c>
    </row>
    <row r="9500" spans="1:4" x14ac:dyDescent="0.3">
      <c r="A9500" s="1">
        <v>44957.75</v>
      </c>
      <c r="B9500" s="1">
        <f t="shared" si="148"/>
        <v>44957.791666666664</v>
      </c>
      <c r="C9500" t="str">
        <f>_xlfn.XLOOKUP(MONTH(A9500),Sheet1!$A$2:$A$13,Sheet1!$B$2:$B$13,"")</f>
        <v>Winter</v>
      </c>
      <c r="D9500" t="b" cm="1">
        <f t="array" ref="D9500">OR(HOUR(Sheet2!B9500)&amp;""=_xlfn.TEXTSPLIT(_xlfn.XLOOKUP(MONTH(B9500),Sheet1!$A$2:$A$13,Sheet1!$C$2:$C$13),","))</f>
        <v>1</v>
      </c>
    </row>
    <row r="9501" spans="1:4" x14ac:dyDescent="0.3">
      <c r="A9501" s="1">
        <v>44957.791666666664</v>
      </c>
      <c r="B9501" s="1">
        <f t="shared" si="148"/>
        <v>44957.833333333328</v>
      </c>
      <c r="C9501" t="str">
        <f>_xlfn.XLOOKUP(MONTH(A9501),Sheet1!$A$2:$A$13,Sheet1!$B$2:$B$13,"")</f>
        <v>Winter</v>
      </c>
      <c r="D9501" t="b" cm="1">
        <f t="array" ref="D9501">OR(HOUR(Sheet2!B9501)&amp;""=_xlfn.TEXTSPLIT(_xlfn.XLOOKUP(MONTH(B9501),Sheet1!$A$2:$A$13,Sheet1!$C$2:$C$13),","))</f>
        <v>1</v>
      </c>
    </row>
    <row r="9502" spans="1:4" x14ac:dyDescent="0.3">
      <c r="A9502" s="1">
        <v>44957.833333333336</v>
      </c>
      <c r="B9502" s="1">
        <f t="shared" si="148"/>
        <v>44957.875</v>
      </c>
      <c r="C9502" t="str">
        <f>_xlfn.XLOOKUP(MONTH(A9502),Sheet1!$A$2:$A$13,Sheet1!$B$2:$B$13,"")</f>
        <v>Winter</v>
      </c>
      <c r="D9502" t="b" cm="1">
        <f t="array" ref="D9502">OR(HOUR(Sheet2!B9502)&amp;""=_xlfn.TEXTSPLIT(_xlfn.XLOOKUP(MONTH(B9502),Sheet1!$A$2:$A$13,Sheet1!$C$2:$C$13),","))</f>
        <v>1</v>
      </c>
    </row>
    <row r="9503" spans="1:4" x14ac:dyDescent="0.3">
      <c r="A9503" s="1">
        <v>44957.875</v>
      </c>
      <c r="B9503" s="1">
        <f t="shared" si="148"/>
        <v>44957.916666666664</v>
      </c>
      <c r="C9503" t="str">
        <f>_xlfn.XLOOKUP(MONTH(A9503),Sheet1!$A$2:$A$13,Sheet1!$B$2:$B$13,"")</f>
        <v>Winter</v>
      </c>
      <c r="D9503" t="b" cm="1">
        <f t="array" ref="D9503">OR(HOUR(Sheet2!B9503)&amp;""=_xlfn.TEXTSPLIT(_xlfn.XLOOKUP(MONTH(B9503),Sheet1!$A$2:$A$13,Sheet1!$C$2:$C$13),","))</f>
        <v>0</v>
      </c>
    </row>
    <row r="9504" spans="1:4" x14ac:dyDescent="0.3">
      <c r="A9504" s="1">
        <v>44957.916666666664</v>
      </c>
      <c r="B9504" s="1">
        <f t="shared" si="148"/>
        <v>44957.958333333328</v>
      </c>
      <c r="C9504" t="str">
        <f>_xlfn.XLOOKUP(MONTH(A9504),Sheet1!$A$2:$A$13,Sheet1!$B$2:$B$13,"")</f>
        <v>Winter</v>
      </c>
      <c r="D9504" t="b" cm="1">
        <f t="array" ref="D9504">OR(HOUR(Sheet2!B9504)&amp;""=_xlfn.TEXTSPLIT(_xlfn.XLOOKUP(MONTH(B9504),Sheet1!$A$2:$A$13,Sheet1!$C$2:$C$13),","))</f>
        <v>0</v>
      </c>
    </row>
    <row r="9505" spans="1:4" x14ac:dyDescent="0.3">
      <c r="A9505" s="1">
        <v>44957.958333333336</v>
      </c>
      <c r="B9505" s="1">
        <f t="shared" si="148"/>
        <v>44958</v>
      </c>
      <c r="C9505" t="str">
        <f>_xlfn.XLOOKUP(MONTH(A9505),Sheet1!$A$2:$A$13,Sheet1!$B$2:$B$13,"")</f>
        <v>Winter</v>
      </c>
      <c r="D9505" t="b" cm="1">
        <f t="array" ref="D9505">OR(HOUR(Sheet2!B9505)&amp;""=_xlfn.TEXTSPLIT(_xlfn.XLOOKUP(MONTH(B9505),Sheet1!$A$2:$A$13,Sheet1!$C$2:$C$13),","))</f>
        <v>0</v>
      </c>
    </row>
    <row r="9506" spans="1:4" x14ac:dyDescent="0.3">
      <c r="A9506" s="1">
        <v>44958</v>
      </c>
      <c r="B9506" s="1">
        <f t="shared" si="148"/>
        <v>44958.041666666664</v>
      </c>
      <c r="C9506" t="str">
        <f>_xlfn.XLOOKUP(MONTH(A9506),Sheet1!$A$2:$A$13,Sheet1!$B$2:$B$13,"")</f>
        <v>Winter</v>
      </c>
      <c r="D9506" t="b" cm="1">
        <f t="array" ref="D9506">OR(HOUR(Sheet2!B9506)&amp;""=_xlfn.TEXTSPLIT(_xlfn.XLOOKUP(MONTH(B9506),Sheet1!$A$2:$A$13,Sheet1!$C$2:$C$13),","))</f>
        <v>0</v>
      </c>
    </row>
    <row r="9507" spans="1:4" x14ac:dyDescent="0.3">
      <c r="A9507" s="1">
        <v>44958.041666666664</v>
      </c>
      <c r="B9507" s="1">
        <f t="shared" si="148"/>
        <v>44958.083333333328</v>
      </c>
      <c r="C9507" t="str">
        <f>_xlfn.XLOOKUP(MONTH(A9507),Sheet1!$A$2:$A$13,Sheet1!$B$2:$B$13,"")</f>
        <v>Winter</v>
      </c>
      <c r="D9507" t="b" cm="1">
        <f t="array" ref="D9507">OR(HOUR(Sheet2!B9507)&amp;""=_xlfn.TEXTSPLIT(_xlfn.XLOOKUP(MONTH(B9507),Sheet1!$A$2:$A$13,Sheet1!$C$2:$C$13),","))</f>
        <v>0</v>
      </c>
    </row>
    <row r="9508" spans="1:4" x14ac:dyDescent="0.3">
      <c r="A9508" s="1">
        <v>44958.083333333336</v>
      </c>
      <c r="B9508" s="1">
        <f t="shared" si="148"/>
        <v>44958.125</v>
      </c>
      <c r="C9508" t="str">
        <f>_xlfn.XLOOKUP(MONTH(A9508),Sheet1!$A$2:$A$13,Sheet1!$B$2:$B$13,"")</f>
        <v>Winter</v>
      </c>
      <c r="D9508" t="b" cm="1">
        <f t="array" ref="D9508">OR(HOUR(Sheet2!B9508)&amp;""=_xlfn.TEXTSPLIT(_xlfn.XLOOKUP(MONTH(B9508),Sheet1!$A$2:$A$13,Sheet1!$C$2:$C$13),","))</f>
        <v>0</v>
      </c>
    </row>
    <row r="9509" spans="1:4" x14ac:dyDescent="0.3">
      <c r="A9509" s="1">
        <v>44958.125</v>
      </c>
      <c r="B9509" s="1">
        <f t="shared" si="148"/>
        <v>44958.166666666664</v>
      </c>
      <c r="C9509" t="str">
        <f>_xlfn.XLOOKUP(MONTH(A9509),Sheet1!$A$2:$A$13,Sheet1!$B$2:$B$13,"")</f>
        <v>Winter</v>
      </c>
      <c r="D9509" t="b" cm="1">
        <f t="array" ref="D9509">OR(HOUR(Sheet2!B9509)&amp;""=_xlfn.TEXTSPLIT(_xlfn.XLOOKUP(MONTH(B9509),Sheet1!$A$2:$A$13,Sheet1!$C$2:$C$13),","))</f>
        <v>0</v>
      </c>
    </row>
    <row r="9510" spans="1:4" x14ac:dyDescent="0.3">
      <c r="A9510" s="1">
        <v>44958.166666666664</v>
      </c>
      <c r="B9510" s="1">
        <f t="shared" si="148"/>
        <v>44958.208333333328</v>
      </c>
      <c r="C9510" t="str">
        <f>_xlfn.XLOOKUP(MONTH(A9510),Sheet1!$A$2:$A$13,Sheet1!$B$2:$B$13,"")</f>
        <v>Winter</v>
      </c>
      <c r="D9510" t="b" cm="1">
        <f t="array" ref="D9510">OR(HOUR(Sheet2!B9510)&amp;""=_xlfn.TEXTSPLIT(_xlfn.XLOOKUP(MONTH(B9510),Sheet1!$A$2:$A$13,Sheet1!$C$2:$C$13),","))</f>
        <v>0</v>
      </c>
    </row>
    <row r="9511" spans="1:4" x14ac:dyDescent="0.3">
      <c r="A9511" s="1">
        <v>44958.208333333336</v>
      </c>
      <c r="B9511" s="1">
        <f t="shared" si="148"/>
        <v>44958.25</v>
      </c>
      <c r="C9511" t="str">
        <f>_xlfn.XLOOKUP(MONTH(A9511),Sheet1!$A$2:$A$13,Sheet1!$B$2:$B$13,"")</f>
        <v>Winter</v>
      </c>
      <c r="D9511" t="b" cm="1">
        <f t="array" ref="D9511">OR(HOUR(Sheet2!B9511)&amp;""=_xlfn.TEXTSPLIT(_xlfn.XLOOKUP(MONTH(B9511),Sheet1!$A$2:$A$13,Sheet1!$C$2:$C$13),","))</f>
        <v>0</v>
      </c>
    </row>
    <row r="9512" spans="1:4" x14ac:dyDescent="0.3">
      <c r="A9512" s="1">
        <v>44958.25</v>
      </c>
      <c r="B9512" s="1">
        <f t="shared" si="148"/>
        <v>44958.291666666664</v>
      </c>
      <c r="C9512" t="str">
        <f>_xlfn.XLOOKUP(MONTH(A9512),Sheet1!$A$2:$A$13,Sheet1!$B$2:$B$13,"")</f>
        <v>Winter</v>
      </c>
      <c r="D9512" t="b" cm="1">
        <f t="array" ref="D9512">OR(HOUR(Sheet2!B9512)&amp;""=_xlfn.TEXTSPLIT(_xlfn.XLOOKUP(MONTH(B9512),Sheet1!$A$2:$A$13,Sheet1!$C$2:$C$13),","))</f>
        <v>0</v>
      </c>
    </row>
    <row r="9513" spans="1:4" x14ac:dyDescent="0.3">
      <c r="A9513" s="1">
        <v>44958.291666666664</v>
      </c>
      <c r="B9513" s="1">
        <f t="shared" si="148"/>
        <v>44958.333333333328</v>
      </c>
      <c r="C9513" t="str">
        <f>_xlfn.XLOOKUP(MONTH(A9513),Sheet1!$A$2:$A$13,Sheet1!$B$2:$B$13,"")</f>
        <v>Winter</v>
      </c>
      <c r="D9513" t="b" cm="1">
        <f t="array" ref="D9513">OR(HOUR(Sheet2!B9513)&amp;""=_xlfn.TEXTSPLIT(_xlfn.XLOOKUP(MONTH(B9513),Sheet1!$A$2:$A$13,Sheet1!$C$2:$C$13),","))</f>
        <v>0</v>
      </c>
    </row>
    <row r="9514" spans="1:4" x14ac:dyDescent="0.3">
      <c r="A9514" s="1">
        <v>44958.333333333336</v>
      </c>
      <c r="B9514" s="1">
        <f t="shared" si="148"/>
        <v>44958.375</v>
      </c>
      <c r="C9514" t="str">
        <f>_xlfn.XLOOKUP(MONTH(A9514),Sheet1!$A$2:$A$13,Sheet1!$B$2:$B$13,"")</f>
        <v>Winter</v>
      </c>
      <c r="D9514" t="b" cm="1">
        <f t="array" ref="D9514">OR(HOUR(Sheet2!B9514)&amp;""=_xlfn.TEXTSPLIT(_xlfn.XLOOKUP(MONTH(B9514),Sheet1!$A$2:$A$13,Sheet1!$C$2:$C$13),","))</f>
        <v>0</v>
      </c>
    </row>
    <row r="9515" spans="1:4" x14ac:dyDescent="0.3">
      <c r="A9515" s="1">
        <v>44958.375</v>
      </c>
      <c r="B9515" s="1">
        <f t="shared" si="148"/>
        <v>44958.416666666664</v>
      </c>
      <c r="C9515" t="str">
        <f>_xlfn.XLOOKUP(MONTH(A9515),Sheet1!$A$2:$A$13,Sheet1!$B$2:$B$13,"")</f>
        <v>Winter</v>
      </c>
      <c r="D9515" t="b" cm="1">
        <f t="array" ref="D9515">OR(HOUR(Sheet2!B9515)&amp;""=_xlfn.TEXTSPLIT(_xlfn.XLOOKUP(MONTH(B9515),Sheet1!$A$2:$A$13,Sheet1!$C$2:$C$13),","))</f>
        <v>0</v>
      </c>
    </row>
    <row r="9516" spans="1:4" x14ac:dyDescent="0.3">
      <c r="A9516" s="1">
        <v>44958.416666666664</v>
      </c>
      <c r="B9516" s="1">
        <f t="shared" si="148"/>
        <v>44958.458333333328</v>
      </c>
      <c r="C9516" t="str">
        <f>_xlfn.XLOOKUP(MONTH(A9516),Sheet1!$A$2:$A$13,Sheet1!$B$2:$B$13,"")</f>
        <v>Winter</v>
      </c>
      <c r="D9516" t="b" cm="1">
        <f t="array" ref="D9516">OR(HOUR(Sheet2!B9516)&amp;""=_xlfn.TEXTSPLIT(_xlfn.XLOOKUP(MONTH(B9516),Sheet1!$A$2:$A$13,Sheet1!$C$2:$C$13),","))</f>
        <v>0</v>
      </c>
    </row>
    <row r="9517" spans="1:4" x14ac:dyDescent="0.3">
      <c r="A9517" s="1">
        <v>44958.458333333336</v>
      </c>
      <c r="B9517" s="1">
        <f t="shared" si="148"/>
        <v>44958.5</v>
      </c>
      <c r="C9517" t="str">
        <f>_xlfn.XLOOKUP(MONTH(A9517),Sheet1!$A$2:$A$13,Sheet1!$B$2:$B$13,"")</f>
        <v>Winter</v>
      </c>
      <c r="D9517" t="b" cm="1">
        <f t="array" ref="D9517">OR(HOUR(Sheet2!B9517)&amp;""=_xlfn.TEXTSPLIT(_xlfn.XLOOKUP(MONTH(B9517),Sheet1!$A$2:$A$13,Sheet1!$C$2:$C$13),","))</f>
        <v>0</v>
      </c>
    </row>
    <row r="9518" spans="1:4" x14ac:dyDescent="0.3">
      <c r="A9518" s="1">
        <v>44958.5</v>
      </c>
      <c r="B9518" s="1">
        <f t="shared" si="148"/>
        <v>44958.541666666664</v>
      </c>
      <c r="C9518" t="str">
        <f>_xlfn.XLOOKUP(MONTH(A9518),Sheet1!$A$2:$A$13,Sheet1!$B$2:$B$13,"")</f>
        <v>Winter</v>
      </c>
      <c r="D9518" t="b" cm="1">
        <f t="array" ref="D9518">OR(HOUR(Sheet2!B9518)&amp;""=_xlfn.TEXTSPLIT(_xlfn.XLOOKUP(MONTH(B9518),Sheet1!$A$2:$A$13,Sheet1!$C$2:$C$13),","))</f>
        <v>0</v>
      </c>
    </row>
    <row r="9519" spans="1:4" x14ac:dyDescent="0.3">
      <c r="A9519" s="1">
        <v>44958.541666666664</v>
      </c>
      <c r="B9519" s="1">
        <f t="shared" si="148"/>
        <v>44958.583333333328</v>
      </c>
      <c r="C9519" t="str">
        <f>_xlfn.XLOOKUP(MONTH(A9519),Sheet1!$A$2:$A$13,Sheet1!$B$2:$B$13,"")</f>
        <v>Winter</v>
      </c>
      <c r="D9519" t="b" cm="1">
        <f t="array" ref="D9519">OR(HOUR(Sheet2!B9519)&amp;""=_xlfn.TEXTSPLIT(_xlfn.XLOOKUP(MONTH(B9519),Sheet1!$A$2:$A$13,Sheet1!$C$2:$C$13),","))</f>
        <v>0</v>
      </c>
    </row>
    <row r="9520" spans="1:4" x14ac:dyDescent="0.3">
      <c r="A9520" s="1">
        <v>44958.583333333336</v>
      </c>
      <c r="B9520" s="1">
        <f t="shared" si="148"/>
        <v>44958.625</v>
      </c>
      <c r="C9520" t="str">
        <f>_xlfn.XLOOKUP(MONTH(A9520),Sheet1!$A$2:$A$13,Sheet1!$B$2:$B$13,"")</f>
        <v>Winter</v>
      </c>
      <c r="D9520" t="b" cm="1">
        <f t="array" ref="D9520">OR(HOUR(Sheet2!B9520)&amp;""=_xlfn.TEXTSPLIT(_xlfn.XLOOKUP(MONTH(B9520),Sheet1!$A$2:$A$13,Sheet1!$C$2:$C$13),","))</f>
        <v>0</v>
      </c>
    </row>
    <row r="9521" spans="1:4" x14ac:dyDescent="0.3">
      <c r="A9521" s="1">
        <v>44958.625</v>
      </c>
      <c r="B9521" s="1">
        <f t="shared" si="148"/>
        <v>44958.666666666664</v>
      </c>
      <c r="C9521" t="str">
        <f>_xlfn.XLOOKUP(MONTH(A9521),Sheet1!$A$2:$A$13,Sheet1!$B$2:$B$13,"")</f>
        <v>Winter</v>
      </c>
      <c r="D9521" t="b" cm="1">
        <f t="array" ref="D9521">OR(HOUR(Sheet2!B9521)&amp;""=_xlfn.TEXTSPLIT(_xlfn.XLOOKUP(MONTH(B9521),Sheet1!$A$2:$A$13,Sheet1!$C$2:$C$13),","))</f>
        <v>0</v>
      </c>
    </row>
    <row r="9522" spans="1:4" x14ac:dyDescent="0.3">
      <c r="A9522" s="1">
        <v>44958.666666666664</v>
      </c>
      <c r="B9522" s="1">
        <f t="shared" si="148"/>
        <v>44958.708333333328</v>
      </c>
      <c r="C9522" t="str">
        <f>_xlfn.XLOOKUP(MONTH(A9522),Sheet1!$A$2:$A$13,Sheet1!$B$2:$B$13,"")</f>
        <v>Winter</v>
      </c>
      <c r="D9522" t="b" cm="1">
        <f t="array" ref="D9522">OR(HOUR(Sheet2!B9522)&amp;""=_xlfn.TEXTSPLIT(_xlfn.XLOOKUP(MONTH(B9522),Sheet1!$A$2:$A$13,Sheet1!$C$2:$C$13),","))</f>
        <v>1</v>
      </c>
    </row>
    <row r="9523" spans="1:4" x14ac:dyDescent="0.3">
      <c r="A9523" s="1">
        <v>44958.708333333336</v>
      </c>
      <c r="B9523" s="1">
        <f t="shared" si="148"/>
        <v>44958.75</v>
      </c>
      <c r="C9523" t="str">
        <f>_xlfn.XLOOKUP(MONTH(A9523),Sheet1!$A$2:$A$13,Sheet1!$B$2:$B$13,"")</f>
        <v>Winter</v>
      </c>
      <c r="D9523" t="b" cm="1">
        <f t="array" ref="D9523">OR(HOUR(Sheet2!B9523)&amp;""=_xlfn.TEXTSPLIT(_xlfn.XLOOKUP(MONTH(B9523),Sheet1!$A$2:$A$13,Sheet1!$C$2:$C$13),","))</f>
        <v>1</v>
      </c>
    </row>
    <row r="9524" spans="1:4" x14ac:dyDescent="0.3">
      <c r="A9524" s="1">
        <v>44958.75</v>
      </c>
      <c r="B9524" s="1">
        <f t="shared" si="148"/>
        <v>44958.791666666664</v>
      </c>
      <c r="C9524" t="str">
        <f>_xlfn.XLOOKUP(MONTH(A9524),Sheet1!$A$2:$A$13,Sheet1!$B$2:$B$13,"")</f>
        <v>Winter</v>
      </c>
      <c r="D9524" t="b" cm="1">
        <f t="array" ref="D9524">OR(HOUR(Sheet2!B9524)&amp;""=_xlfn.TEXTSPLIT(_xlfn.XLOOKUP(MONTH(B9524),Sheet1!$A$2:$A$13,Sheet1!$C$2:$C$13),","))</f>
        <v>1</v>
      </c>
    </row>
    <row r="9525" spans="1:4" x14ac:dyDescent="0.3">
      <c r="A9525" s="1">
        <v>44958.791666666664</v>
      </c>
      <c r="B9525" s="1">
        <f t="shared" si="148"/>
        <v>44958.833333333328</v>
      </c>
      <c r="C9525" t="str">
        <f>_xlfn.XLOOKUP(MONTH(A9525),Sheet1!$A$2:$A$13,Sheet1!$B$2:$B$13,"")</f>
        <v>Winter</v>
      </c>
      <c r="D9525" t="b" cm="1">
        <f t="array" ref="D9525">OR(HOUR(Sheet2!B9525)&amp;""=_xlfn.TEXTSPLIT(_xlfn.XLOOKUP(MONTH(B9525),Sheet1!$A$2:$A$13,Sheet1!$C$2:$C$13),","))</f>
        <v>1</v>
      </c>
    </row>
    <row r="9526" spans="1:4" x14ac:dyDescent="0.3">
      <c r="A9526" s="1">
        <v>44958.833333333336</v>
      </c>
      <c r="B9526" s="1">
        <f t="shared" si="148"/>
        <v>44958.875</v>
      </c>
      <c r="C9526" t="str">
        <f>_xlfn.XLOOKUP(MONTH(A9526),Sheet1!$A$2:$A$13,Sheet1!$B$2:$B$13,"")</f>
        <v>Winter</v>
      </c>
      <c r="D9526" t="b" cm="1">
        <f t="array" ref="D9526">OR(HOUR(Sheet2!B9526)&amp;""=_xlfn.TEXTSPLIT(_xlfn.XLOOKUP(MONTH(B9526),Sheet1!$A$2:$A$13,Sheet1!$C$2:$C$13),","))</f>
        <v>1</v>
      </c>
    </row>
    <row r="9527" spans="1:4" x14ac:dyDescent="0.3">
      <c r="A9527" s="1">
        <v>44958.875</v>
      </c>
      <c r="B9527" s="1">
        <f t="shared" si="148"/>
        <v>44958.916666666664</v>
      </c>
      <c r="C9527" t="str">
        <f>_xlfn.XLOOKUP(MONTH(A9527),Sheet1!$A$2:$A$13,Sheet1!$B$2:$B$13,"")</f>
        <v>Winter</v>
      </c>
      <c r="D9527" t="b" cm="1">
        <f t="array" ref="D9527">OR(HOUR(Sheet2!B9527)&amp;""=_xlfn.TEXTSPLIT(_xlfn.XLOOKUP(MONTH(B9527),Sheet1!$A$2:$A$13,Sheet1!$C$2:$C$13),","))</f>
        <v>0</v>
      </c>
    </row>
    <row r="9528" spans="1:4" x14ac:dyDescent="0.3">
      <c r="A9528" s="1">
        <v>44958.916666666664</v>
      </c>
      <c r="B9528" s="1">
        <f t="shared" si="148"/>
        <v>44958.958333333328</v>
      </c>
      <c r="C9528" t="str">
        <f>_xlfn.XLOOKUP(MONTH(A9528),Sheet1!$A$2:$A$13,Sheet1!$B$2:$B$13,"")</f>
        <v>Winter</v>
      </c>
      <c r="D9528" t="b" cm="1">
        <f t="array" ref="D9528">OR(HOUR(Sheet2!B9528)&amp;""=_xlfn.TEXTSPLIT(_xlfn.XLOOKUP(MONTH(B9528),Sheet1!$A$2:$A$13,Sheet1!$C$2:$C$13),","))</f>
        <v>0</v>
      </c>
    </row>
    <row r="9529" spans="1:4" x14ac:dyDescent="0.3">
      <c r="A9529" s="1">
        <v>44958.958333333336</v>
      </c>
      <c r="B9529" s="1">
        <f t="shared" si="148"/>
        <v>44959</v>
      </c>
      <c r="C9529" t="str">
        <f>_xlfn.XLOOKUP(MONTH(A9529),Sheet1!$A$2:$A$13,Sheet1!$B$2:$B$13,"")</f>
        <v>Winter</v>
      </c>
      <c r="D9529" t="b" cm="1">
        <f t="array" ref="D9529">OR(HOUR(Sheet2!B9529)&amp;""=_xlfn.TEXTSPLIT(_xlfn.XLOOKUP(MONTH(B9529),Sheet1!$A$2:$A$13,Sheet1!$C$2:$C$13),","))</f>
        <v>0</v>
      </c>
    </row>
    <row r="9530" spans="1:4" x14ac:dyDescent="0.3">
      <c r="A9530" s="1">
        <v>44959</v>
      </c>
      <c r="B9530" s="1">
        <f t="shared" si="148"/>
        <v>44959.041666666664</v>
      </c>
      <c r="C9530" t="str">
        <f>_xlfn.XLOOKUP(MONTH(A9530),Sheet1!$A$2:$A$13,Sheet1!$B$2:$B$13,"")</f>
        <v>Winter</v>
      </c>
      <c r="D9530" t="b" cm="1">
        <f t="array" ref="D9530">OR(HOUR(Sheet2!B9530)&amp;""=_xlfn.TEXTSPLIT(_xlfn.XLOOKUP(MONTH(B9530),Sheet1!$A$2:$A$13,Sheet1!$C$2:$C$13),","))</f>
        <v>0</v>
      </c>
    </row>
    <row r="9531" spans="1:4" x14ac:dyDescent="0.3">
      <c r="A9531" s="1">
        <v>44959.041666666664</v>
      </c>
      <c r="B9531" s="1">
        <f t="shared" si="148"/>
        <v>44959.083333333328</v>
      </c>
      <c r="C9531" t="str">
        <f>_xlfn.XLOOKUP(MONTH(A9531),Sheet1!$A$2:$A$13,Sheet1!$B$2:$B$13,"")</f>
        <v>Winter</v>
      </c>
      <c r="D9531" t="b" cm="1">
        <f t="array" ref="D9531">OR(HOUR(Sheet2!B9531)&amp;""=_xlfn.TEXTSPLIT(_xlfn.XLOOKUP(MONTH(B9531),Sheet1!$A$2:$A$13,Sheet1!$C$2:$C$13),","))</f>
        <v>0</v>
      </c>
    </row>
    <row r="9532" spans="1:4" x14ac:dyDescent="0.3">
      <c r="A9532" s="1">
        <v>44959.083333333336</v>
      </c>
      <c r="B9532" s="1">
        <f t="shared" si="148"/>
        <v>44959.125</v>
      </c>
      <c r="C9532" t="str">
        <f>_xlfn.XLOOKUP(MONTH(A9532),Sheet1!$A$2:$A$13,Sheet1!$B$2:$B$13,"")</f>
        <v>Winter</v>
      </c>
      <c r="D9532" t="b" cm="1">
        <f t="array" ref="D9532">OR(HOUR(Sheet2!B9532)&amp;""=_xlfn.TEXTSPLIT(_xlfn.XLOOKUP(MONTH(B9532),Sheet1!$A$2:$A$13,Sheet1!$C$2:$C$13),","))</f>
        <v>0</v>
      </c>
    </row>
    <row r="9533" spans="1:4" x14ac:dyDescent="0.3">
      <c r="A9533" s="1">
        <v>44959.125</v>
      </c>
      <c r="B9533" s="1">
        <f t="shared" si="148"/>
        <v>44959.166666666664</v>
      </c>
      <c r="C9533" t="str">
        <f>_xlfn.XLOOKUP(MONTH(A9533),Sheet1!$A$2:$A$13,Sheet1!$B$2:$B$13,"")</f>
        <v>Winter</v>
      </c>
      <c r="D9533" t="b" cm="1">
        <f t="array" ref="D9533">OR(HOUR(Sheet2!B9533)&amp;""=_xlfn.TEXTSPLIT(_xlfn.XLOOKUP(MONTH(B9533),Sheet1!$A$2:$A$13,Sheet1!$C$2:$C$13),","))</f>
        <v>0</v>
      </c>
    </row>
    <row r="9534" spans="1:4" x14ac:dyDescent="0.3">
      <c r="A9534" s="1">
        <v>44959.166666666664</v>
      </c>
      <c r="B9534" s="1">
        <f t="shared" si="148"/>
        <v>44959.208333333328</v>
      </c>
      <c r="C9534" t="str">
        <f>_xlfn.XLOOKUP(MONTH(A9534),Sheet1!$A$2:$A$13,Sheet1!$B$2:$B$13,"")</f>
        <v>Winter</v>
      </c>
      <c r="D9534" t="b" cm="1">
        <f t="array" ref="D9534">OR(HOUR(Sheet2!B9534)&amp;""=_xlfn.TEXTSPLIT(_xlfn.XLOOKUP(MONTH(B9534),Sheet1!$A$2:$A$13,Sheet1!$C$2:$C$13),","))</f>
        <v>0</v>
      </c>
    </row>
    <row r="9535" spans="1:4" x14ac:dyDescent="0.3">
      <c r="A9535" s="1">
        <v>44959.208333333336</v>
      </c>
      <c r="B9535" s="1">
        <f t="shared" si="148"/>
        <v>44959.25</v>
      </c>
      <c r="C9535" t="str">
        <f>_xlfn.XLOOKUP(MONTH(A9535),Sheet1!$A$2:$A$13,Sheet1!$B$2:$B$13,"")</f>
        <v>Winter</v>
      </c>
      <c r="D9535" t="b" cm="1">
        <f t="array" ref="D9535">OR(HOUR(Sheet2!B9535)&amp;""=_xlfn.TEXTSPLIT(_xlfn.XLOOKUP(MONTH(B9535),Sheet1!$A$2:$A$13,Sheet1!$C$2:$C$13),","))</f>
        <v>0</v>
      </c>
    </row>
    <row r="9536" spans="1:4" x14ac:dyDescent="0.3">
      <c r="A9536" s="1">
        <v>44959.25</v>
      </c>
      <c r="B9536" s="1">
        <f t="shared" si="148"/>
        <v>44959.291666666664</v>
      </c>
      <c r="C9536" t="str">
        <f>_xlfn.XLOOKUP(MONTH(A9536),Sheet1!$A$2:$A$13,Sheet1!$B$2:$B$13,"")</f>
        <v>Winter</v>
      </c>
      <c r="D9536" t="b" cm="1">
        <f t="array" ref="D9536">OR(HOUR(Sheet2!B9536)&amp;""=_xlfn.TEXTSPLIT(_xlfn.XLOOKUP(MONTH(B9536),Sheet1!$A$2:$A$13,Sheet1!$C$2:$C$13),","))</f>
        <v>0</v>
      </c>
    </row>
    <row r="9537" spans="1:4" x14ac:dyDescent="0.3">
      <c r="A9537" s="1">
        <v>44959.291666666664</v>
      </c>
      <c r="B9537" s="1">
        <f t="shared" si="148"/>
        <v>44959.333333333328</v>
      </c>
      <c r="C9537" t="str">
        <f>_xlfn.XLOOKUP(MONTH(A9537),Sheet1!$A$2:$A$13,Sheet1!$B$2:$B$13,"")</f>
        <v>Winter</v>
      </c>
      <c r="D9537" t="b" cm="1">
        <f t="array" ref="D9537">OR(HOUR(Sheet2!B9537)&amp;""=_xlfn.TEXTSPLIT(_xlfn.XLOOKUP(MONTH(B9537),Sheet1!$A$2:$A$13,Sheet1!$C$2:$C$13),","))</f>
        <v>0</v>
      </c>
    </row>
    <row r="9538" spans="1:4" x14ac:dyDescent="0.3">
      <c r="A9538" s="1">
        <v>44959.333333333336</v>
      </c>
      <c r="B9538" s="1">
        <f t="shared" si="148"/>
        <v>44959.375</v>
      </c>
      <c r="C9538" t="str">
        <f>_xlfn.XLOOKUP(MONTH(A9538),Sheet1!$A$2:$A$13,Sheet1!$B$2:$B$13,"")</f>
        <v>Winter</v>
      </c>
      <c r="D9538" t="b" cm="1">
        <f t="array" ref="D9538">OR(HOUR(Sheet2!B9538)&amp;""=_xlfn.TEXTSPLIT(_xlfn.XLOOKUP(MONTH(B9538),Sheet1!$A$2:$A$13,Sheet1!$C$2:$C$13),","))</f>
        <v>0</v>
      </c>
    </row>
    <row r="9539" spans="1:4" x14ac:dyDescent="0.3">
      <c r="A9539" s="1">
        <v>44959.375</v>
      </c>
      <c r="B9539" s="1">
        <f t="shared" ref="B9539:B9602" si="149">A9539+1/24</f>
        <v>44959.416666666664</v>
      </c>
      <c r="C9539" t="str">
        <f>_xlfn.XLOOKUP(MONTH(A9539),Sheet1!$A$2:$A$13,Sheet1!$B$2:$B$13,"")</f>
        <v>Winter</v>
      </c>
      <c r="D9539" t="b" cm="1">
        <f t="array" ref="D9539">OR(HOUR(Sheet2!B9539)&amp;""=_xlfn.TEXTSPLIT(_xlfn.XLOOKUP(MONTH(B9539),Sheet1!$A$2:$A$13,Sheet1!$C$2:$C$13),","))</f>
        <v>0</v>
      </c>
    </row>
    <row r="9540" spans="1:4" x14ac:dyDescent="0.3">
      <c r="A9540" s="1">
        <v>44959.416666666664</v>
      </c>
      <c r="B9540" s="1">
        <f t="shared" si="149"/>
        <v>44959.458333333328</v>
      </c>
      <c r="C9540" t="str">
        <f>_xlfn.XLOOKUP(MONTH(A9540),Sheet1!$A$2:$A$13,Sheet1!$B$2:$B$13,"")</f>
        <v>Winter</v>
      </c>
      <c r="D9540" t="b" cm="1">
        <f t="array" ref="D9540">OR(HOUR(Sheet2!B9540)&amp;""=_xlfn.TEXTSPLIT(_xlfn.XLOOKUP(MONTH(B9540),Sheet1!$A$2:$A$13,Sheet1!$C$2:$C$13),","))</f>
        <v>0</v>
      </c>
    </row>
    <row r="9541" spans="1:4" x14ac:dyDescent="0.3">
      <c r="A9541" s="1">
        <v>44959.458333333336</v>
      </c>
      <c r="B9541" s="1">
        <f t="shared" si="149"/>
        <v>44959.5</v>
      </c>
      <c r="C9541" t="str">
        <f>_xlfn.XLOOKUP(MONTH(A9541),Sheet1!$A$2:$A$13,Sheet1!$B$2:$B$13,"")</f>
        <v>Winter</v>
      </c>
      <c r="D9541" t="b" cm="1">
        <f t="array" ref="D9541">OR(HOUR(Sheet2!B9541)&amp;""=_xlfn.TEXTSPLIT(_xlfn.XLOOKUP(MONTH(B9541),Sheet1!$A$2:$A$13,Sheet1!$C$2:$C$13),","))</f>
        <v>0</v>
      </c>
    </row>
    <row r="9542" spans="1:4" x14ac:dyDescent="0.3">
      <c r="A9542" s="1">
        <v>44959.5</v>
      </c>
      <c r="B9542" s="1">
        <f t="shared" si="149"/>
        <v>44959.541666666664</v>
      </c>
      <c r="C9542" t="str">
        <f>_xlfn.XLOOKUP(MONTH(A9542),Sheet1!$A$2:$A$13,Sheet1!$B$2:$B$13,"")</f>
        <v>Winter</v>
      </c>
      <c r="D9542" t="b" cm="1">
        <f t="array" ref="D9542">OR(HOUR(Sheet2!B9542)&amp;""=_xlfn.TEXTSPLIT(_xlfn.XLOOKUP(MONTH(B9542),Sheet1!$A$2:$A$13,Sheet1!$C$2:$C$13),","))</f>
        <v>0</v>
      </c>
    </row>
    <row r="9543" spans="1:4" x14ac:dyDescent="0.3">
      <c r="A9543" s="1">
        <v>44959.541666666664</v>
      </c>
      <c r="B9543" s="1">
        <f t="shared" si="149"/>
        <v>44959.583333333328</v>
      </c>
      <c r="C9543" t="str">
        <f>_xlfn.XLOOKUP(MONTH(A9543),Sheet1!$A$2:$A$13,Sheet1!$B$2:$B$13,"")</f>
        <v>Winter</v>
      </c>
      <c r="D9543" t="b" cm="1">
        <f t="array" ref="D9543">OR(HOUR(Sheet2!B9543)&amp;""=_xlfn.TEXTSPLIT(_xlfn.XLOOKUP(MONTH(B9543),Sheet1!$A$2:$A$13,Sheet1!$C$2:$C$13),","))</f>
        <v>0</v>
      </c>
    </row>
    <row r="9544" spans="1:4" x14ac:dyDescent="0.3">
      <c r="A9544" s="1">
        <v>44959.583333333336</v>
      </c>
      <c r="B9544" s="1">
        <f t="shared" si="149"/>
        <v>44959.625</v>
      </c>
      <c r="C9544" t="str">
        <f>_xlfn.XLOOKUP(MONTH(A9544),Sheet1!$A$2:$A$13,Sheet1!$B$2:$B$13,"")</f>
        <v>Winter</v>
      </c>
      <c r="D9544" t="b" cm="1">
        <f t="array" ref="D9544">OR(HOUR(Sheet2!B9544)&amp;""=_xlfn.TEXTSPLIT(_xlfn.XLOOKUP(MONTH(B9544),Sheet1!$A$2:$A$13,Sheet1!$C$2:$C$13),","))</f>
        <v>0</v>
      </c>
    </row>
    <row r="9545" spans="1:4" x14ac:dyDescent="0.3">
      <c r="A9545" s="1">
        <v>44959.625</v>
      </c>
      <c r="B9545" s="1">
        <f t="shared" si="149"/>
        <v>44959.666666666664</v>
      </c>
      <c r="C9545" t="str">
        <f>_xlfn.XLOOKUP(MONTH(A9545),Sheet1!$A$2:$A$13,Sheet1!$B$2:$B$13,"")</f>
        <v>Winter</v>
      </c>
      <c r="D9545" t="b" cm="1">
        <f t="array" ref="D9545">OR(HOUR(Sheet2!B9545)&amp;""=_xlfn.TEXTSPLIT(_xlfn.XLOOKUP(MONTH(B9545),Sheet1!$A$2:$A$13,Sheet1!$C$2:$C$13),","))</f>
        <v>0</v>
      </c>
    </row>
    <row r="9546" spans="1:4" x14ac:dyDescent="0.3">
      <c r="A9546" s="1">
        <v>44959.666666666664</v>
      </c>
      <c r="B9546" s="1">
        <f t="shared" si="149"/>
        <v>44959.708333333328</v>
      </c>
      <c r="C9546" t="str">
        <f>_xlfn.XLOOKUP(MONTH(A9546),Sheet1!$A$2:$A$13,Sheet1!$B$2:$B$13,"")</f>
        <v>Winter</v>
      </c>
      <c r="D9546" t="b" cm="1">
        <f t="array" ref="D9546">OR(HOUR(Sheet2!B9546)&amp;""=_xlfn.TEXTSPLIT(_xlfn.XLOOKUP(MONTH(B9546),Sheet1!$A$2:$A$13,Sheet1!$C$2:$C$13),","))</f>
        <v>1</v>
      </c>
    </row>
    <row r="9547" spans="1:4" x14ac:dyDescent="0.3">
      <c r="A9547" s="1">
        <v>44959.708333333336</v>
      </c>
      <c r="B9547" s="1">
        <f t="shared" si="149"/>
        <v>44959.75</v>
      </c>
      <c r="C9547" t="str">
        <f>_xlfn.XLOOKUP(MONTH(A9547),Sheet1!$A$2:$A$13,Sheet1!$B$2:$B$13,"")</f>
        <v>Winter</v>
      </c>
      <c r="D9547" t="b" cm="1">
        <f t="array" ref="D9547">OR(HOUR(Sheet2!B9547)&amp;""=_xlfn.TEXTSPLIT(_xlfn.XLOOKUP(MONTH(B9547),Sheet1!$A$2:$A$13,Sheet1!$C$2:$C$13),","))</f>
        <v>1</v>
      </c>
    </row>
    <row r="9548" spans="1:4" x14ac:dyDescent="0.3">
      <c r="A9548" s="1">
        <v>44959.75</v>
      </c>
      <c r="B9548" s="1">
        <f t="shared" si="149"/>
        <v>44959.791666666664</v>
      </c>
      <c r="C9548" t="str">
        <f>_xlfn.XLOOKUP(MONTH(A9548),Sheet1!$A$2:$A$13,Sheet1!$B$2:$B$13,"")</f>
        <v>Winter</v>
      </c>
      <c r="D9548" t="b" cm="1">
        <f t="array" ref="D9548">OR(HOUR(Sheet2!B9548)&amp;""=_xlfn.TEXTSPLIT(_xlfn.XLOOKUP(MONTH(B9548),Sheet1!$A$2:$A$13,Sheet1!$C$2:$C$13),","))</f>
        <v>1</v>
      </c>
    </row>
    <row r="9549" spans="1:4" x14ac:dyDescent="0.3">
      <c r="A9549" s="1">
        <v>44959.791666666664</v>
      </c>
      <c r="B9549" s="1">
        <f t="shared" si="149"/>
        <v>44959.833333333328</v>
      </c>
      <c r="C9549" t="str">
        <f>_xlfn.XLOOKUP(MONTH(A9549),Sheet1!$A$2:$A$13,Sheet1!$B$2:$B$13,"")</f>
        <v>Winter</v>
      </c>
      <c r="D9549" t="b" cm="1">
        <f t="array" ref="D9549">OR(HOUR(Sheet2!B9549)&amp;""=_xlfn.TEXTSPLIT(_xlfn.XLOOKUP(MONTH(B9549),Sheet1!$A$2:$A$13,Sheet1!$C$2:$C$13),","))</f>
        <v>1</v>
      </c>
    </row>
    <row r="9550" spans="1:4" x14ac:dyDescent="0.3">
      <c r="A9550" s="1">
        <v>44959.833333333336</v>
      </c>
      <c r="B9550" s="1">
        <f t="shared" si="149"/>
        <v>44959.875</v>
      </c>
      <c r="C9550" t="str">
        <f>_xlfn.XLOOKUP(MONTH(A9550),Sheet1!$A$2:$A$13,Sheet1!$B$2:$B$13,"")</f>
        <v>Winter</v>
      </c>
      <c r="D9550" t="b" cm="1">
        <f t="array" ref="D9550">OR(HOUR(Sheet2!B9550)&amp;""=_xlfn.TEXTSPLIT(_xlfn.XLOOKUP(MONTH(B9550),Sheet1!$A$2:$A$13,Sheet1!$C$2:$C$13),","))</f>
        <v>1</v>
      </c>
    </row>
    <row r="9551" spans="1:4" x14ac:dyDescent="0.3">
      <c r="A9551" s="1">
        <v>44959.875</v>
      </c>
      <c r="B9551" s="1">
        <f t="shared" si="149"/>
        <v>44959.916666666664</v>
      </c>
      <c r="C9551" t="str">
        <f>_xlfn.XLOOKUP(MONTH(A9551),Sheet1!$A$2:$A$13,Sheet1!$B$2:$B$13,"")</f>
        <v>Winter</v>
      </c>
      <c r="D9551" t="b" cm="1">
        <f t="array" ref="D9551">OR(HOUR(Sheet2!B9551)&amp;""=_xlfn.TEXTSPLIT(_xlfn.XLOOKUP(MONTH(B9551),Sheet1!$A$2:$A$13,Sheet1!$C$2:$C$13),","))</f>
        <v>0</v>
      </c>
    </row>
    <row r="9552" spans="1:4" x14ac:dyDescent="0.3">
      <c r="A9552" s="1">
        <v>44959.916666666664</v>
      </c>
      <c r="B9552" s="1">
        <f t="shared" si="149"/>
        <v>44959.958333333328</v>
      </c>
      <c r="C9552" t="str">
        <f>_xlfn.XLOOKUP(MONTH(A9552),Sheet1!$A$2:$A$13,Sheet1!$B$2:$B$13,"")</f>
        <v>Winter</v>
      </c>
      <c r="D9552" t="b" cm="1">
        <f t="array" ref="D9552">OR(HOUR(Sheet2!B9552)&amp;""=_xlfn.TEXTSPLIT(_xlfn.XLOOKUP(MONTH(B9552),Sheet1!$A$2:$A$13,Sheet1!$C$2:$C$13),","))</f>
        <v>0</v>
      </c>
    </row>
    <row r="9553" spans="1:4" x14ac:dyDescent="0.3">
      <c r="A9553" s="1">
        <v>44959.958333333336</v>
      </c>
      <c r="B9553" s="1">
        <f t="shared" si="149"/>
        <v>44960</v>
      </c>
      <c r="C9553" t="str">
        <f>_xlfn.XLOOKUP(MONTH(A9553),Sheet1!$A$2:$A$13,Sheet1!$B$2:$B$13,"")</f>
        <v>Winter</v>
      </c>
      <c r="D9553" t="b" cm="1">
        <f t="array" ref="D9553">OR(HOUR(Sheet2!B9553)&amp;""=_xlfn.TEXTSPLIT(_xlfn.XLOOKUP(MONTH(B9553),Sheet1!$A$2:$A$13,Sheet1!$C$2:$C$13),","))</f>
        <v>0</v>
      </c>
    </row>
    <row r="9554" spans="1:4" x14ac:dyDescent="0.3">
      <c r="A9554" s="1">
        <v>44960</v>
      </c>
      <c r="B9554" s="1">
        <f t="shared" si="149"/>
        <v>44960.041666666664</v>
      </c>
      <c r="C9554" t="str">
        <f>_xlfn.XLOOKUP(MONTH(A9554),Sheet1!$A$2:$A$13,Sheet1!$B$2:$B$13,"")</f>
        <v>Winter</v>
      </c>
      <c r="D9554" t="b" cm="1">
        <f t="array" ref="D9554">OR(HOUR(Sheet2!B9554)&amp;""=_xlfn.TEXTSPLIT(_xlfn.XLOOKUP(MONTH(B9554),Sheet1!$A$2:$A$13,Sheet1!$C$2:$C$13),","))</f>
        <v>0</v>
      </c>
    </row>
    <row r="9555" spans="1:4" x14ac:dyDescent="0.3">
      <c r="A9555" s="1">
        <v>44960.041666666664</v>
      </c>
      <c r="B9555" s="1">
        <f t="shared" si="149"/>
        <v>44960.083333333328</v>
      </c>
      <c r="C9555" t="str">
        <f>_xlfn.XLOOKUP(MONTH(A9555),Sheet1!$A$2:$A$13,Sheet1!$B$2:$B$13,"")</f>
        <v>Winter</v>
      </c>
      <c r="D9555" t="b" cm="1">
        <f t="array" ref="D9555">OR(HOUR(Sheet2!B9555)&amp;""=_xlfn.TEXTSPLIT(_xlfn.XLOOKUP(MONTH(B9555),Sheet1!$A$2:$A$13,Sheet1!$C$2:$C$13),","))</f>
        <v>0</v>
      </c>
    </row>
    <row r="9556" spans="1:4" x14ac:dyDescent="0.3">
      <c r="A9556" s="1">
        <v>44960.083333333336</v>
      </c>
      <c r="B9556" s="1">
        <f t="shared" si="149"/>
        <v>44960.125</v>
      </c>
      <c r="C9556" t="str">
        <f>_xlfn.XLOOKUP(MONTH(A9556),Sheet1!$A$2:$A$13,Sheet1!$B$2:$B$13,"")</f>
        <v>Winter</v>
      </c>
      <c r="D9556" t="b" cm="1">
        <f t="array" ref="D9556">OR(HOUR(Sheet2!B9556)&amp;""=_xlfn.TEXTSPLIT(_xlfn.XLOOKUP(MONTH(B9556),Sheet1!$A$2:$A$13,Sheet1!$C$2:$C$13),","))</f>
        <v>0</v>
      </c>
    </row>
    <row r="9557" spans="1:4" x14ac:dyDescent="0.3">
      <c r="A9557" s="1">
        <v>44960.125</v>
      </c>
      <c r="B9557" s="1">
        <f t="shared" si="149"/>
        <v>44960.166666666664</v>
      </c>
      <c r="C9557" t="str">
        <f>_xlfn.XLOOKUP(MONTH(A9557),Sheet1!$A$2:$A$13,Sheet1!$B$2:$B$13,"")</f>
        <v>Winter</v>
      </c>
      <c r="D9557" t="b" cm="1">
        <f t="array" ref="D9557">OR(HOUR(Sheet2!B9557)&amp;""=_xlfn.TEXTSPLIT(_xlfn.XLOOKUP(MONTH(B9557),Sheet1!$A$2:$A$13,Sheet1!$C$2:$C$13),","))</f>
        <v>0</v>
      </c>
    </row>
    <row r="9558" spans="1:4" x14ac:dyDescent="0.3">
      <c r="A9558" s="1">
        <v>44960.166666666664</v>
      </c>
      <c r="B9558" s="1">
        <f t="shared" si="149"/>
        <v>44960.208333333328</v>
      </c>
      <c r="C9558" t="str">
        <f>_xlfn.XLOOKUP(MONTH(A9558),Sheet1!$A$2:$A$13,Sheet1!$B$2:$B$13,"")</f>
        <v>Winter</v>
      </c>
      <c r="D9558" t="b" cm="1">
        <f t="array" ref="D9558">OR(HOUR(Sheet2!B9558)&amp;""=_xlfn.TEXTSPLIT(_xlfn.XLOOKUP(MONTH(B9558),Sheet1!$A$2:$A$13,Sheet1!$C$2:$C$13),","))</f>
        <v>0</v>
      </c>
    </row>
    <row r="9559" spans="1:4" x14ac:dyDescent="0.3">
      <c r="A9559" s="1">
        <v>44960.208333333336</v>
      </c>
      <c r="B9559" s="1">
        <f t="shared" si="149"/>
        <v>44960.25</v>
      </c>
      <c r="C9559" t="str">
        <f>_xlfn.XLOOKUP(MONTH(A9559),Sheet1!$A$2:$A$13,Sheet1!$B$2:$B$13,"")</f>
        <v>Winter</v>
      </c>
      <c r="D9559" t="b" cm="1">
        <f t="array" ref="D9559">OR(HOUR(Sheet2!B9559)&amp;""=_xlfn.TEXTSPLIT(_xlfn.XLOOKUP(MONTH(B9559),Sheet1!$A$2:$A$13,Sheet1!$C$2:$C$13),","))</f>
        <v>0</v>
      </c>
    </row>
    <row r="9560" spans="1:4" x14ac:dyDescent="0.3">
      <c r="A9560" s="1">
        <v>44960.25</v>
      </c>
      <c r="B9560" s="1">
        <f t="shared" si="149"/>
        <v>44960.291666666664</v>
      </c>
      <c r="C9560" t="str">
        <f>_xlfn.XLOOKUP(MONTH(A9560),Sheet1!$A$2:$A$13,Sheet1!$B$2:$B$13,"")</f>
        <v>Winter</v>
      </c>
      <c r="D9560" t="b" cm="1">
        <f t="array" ref="D9560">OR(HOUR(Sheet2!B9560)&amp;""=_xlfn.TEXTSPLIT(_xlfn.XLOOKUP(MONTH(B9560),Sheet1!$A$2:$A$13,Sheet1!$C$2:$C$13),","))</f>
        <v>0</v>
      </c>
    </row>
    <row r="9561" spans="1:4" x14ac:dyDescent="0.3">
      <c r="A9561" s="1">
        <v>44960.291666666664</v>
      </c>
      <c r="B9561" s="1">
        <f t="shared" si="149"/>
        <v>44960.333333333328</v>
      </c>
      <c r="C9561" t="str">
        <f>_xlfn.XLOOKUP(MONTH(A9561),Sheet1!$A$2:$A$13,Sheet1!$B$2:$B$13,"")</f>
        <v>Winter</v>
      </c>
      <c r="D9561" t="b" cm="1">
        <f t="array" ref="D9561">OR(HOUR(Sheet2!B9561)&amp;""=_xlfn.TEXTSPLIT(_xlfn.XLOOKUP(MONTH(B9561),Sheet1!$A$2:$A$13,Sheet1!$C$2:$C$13),","))</f>
        <v>0</v>
      </c>
    </row>
    <row r="9562" spans="1:4" x14ac:dyDescent="0.3">
      <c r="A9562" s="1">
        <v>44960.333333333336</v>
      </c>
      <c r="B9562" s="1">
        <f t="shared" si="149"/>
        <v>44960.375</v>
      </c>
      <c r="C9562" t="str">
        <f>_xlfn.XLOOKUP(MONTH(A9562),Sheet1!$A$2:$A$13,Sheet1!$B$2:$B$13,"")</f>
        <v>Winter</v>
      </c>
      <c r="D9562" t="b" cm="1">
        <f t="array" ref="D9562">OR(HOUR(Sheet2!B9562)&amp;""=_xlfn.TEXTSPLIT(_xlfn.XLOOKUP(MONTH(B9562),Sheet1!$A$2:$A$13,Sheet1!$C$2:$C$13),","))</f>
        <v>0</v>
      </c>
    </row>
    <row r="9563" spans="1:4" x14ac:dyDescent="0.3">
      <c r="A9563" s="1">
        <v>44960.375</v>
      </c>
      <c r="B9563" s="1">
        <f t="shared" si="149"/>
        <v>44960.416666666664</v>
      </c>
      <c r="C9563" t="str">
        <f>_xlfn.XLOOKUP(MONTH(A9563),Sheet1!$A$2:$A$13,Sheet1!$B$2:$B$13,"")</f>
        <v>Winter</v>
      </c>
      <c r="D9563" t="b" cm="1">
        <f t="array" ref="D9563">OR(HOUR(Sheet2!B9563)&amp;""=_xlfn.TEXTSPLIT(_xlfn.XLOOKUP(MONTH(B9563),Sheet1!$A$2:$A$13,Sheet1!$C$2:$C$13),","))</f>
        <v>0</v>
      </c>
    </row>
    <row r="9564" spans="1:4" x14ac:dyDescent="0.3">
      <c r="A9564" s="1">
        <v>44960.416666666664</v>
      </c>
      <c r="B9564" s="1">
        <f t="shared" si="149"/>
        <v>44960.458333333328</v>
      </c>
      <c r="C9564" t="str">
        <f>_xlfn.XLOOKUP(MONTH(A9564),Sheet1!$A$2:$A$13,Sheet1!$B$2:$B$13,"")</f>
        <v>Winter</v>
      </c>
      <c r="D9564" t="b" cm="1">
        <f t="array" ref="D9564">OR(HOUR(Sheet2!B9564)&amp;""=_xlfn.TEXTSPLIT(_xlfn.XLOOKUP(MONTH(B9564),Sheet1!$A$2:$A$13,Sheet1!$C$2:$C$13),","))</f>
        <v>0</v>
      </c>
    </row>
    <row r="9565" spans="1:4" x14ac:dyDescent="0.3">
      <c r="A9565" s="1">
        <v>44960.458333333336</v>
      </c>
      <c r="B9565" s="1">
        <f t="shared" si="149"/>
        <v>44960.5</v>
      </c>
      <c r="C9565" t="str">
        <f>_xlfn.XLOOKUP(MONTH(A9565),Sheet1!$A$2:$A$13,Sheet1!$B$2:$B$13,"")</f>
        <v>Winter</v>
      </c>
      <c r="D9565" t="b" cm="1">
        <f t="array" ref="D9565">OR(HOUR(Sheet2!B9565)&amp;""=_xlfn.TEXTSPLIT(_xlfn.XLOOKUP(MONTH(B9565),Sheet1!$A$2:$A$13,Sheet1!$C$2:$C$13),","))</f>
        <v>0</v>
      </c>
    </row>
    <row r="9566" spans="1:4" x14ac:dyDescent="0.3">
      <c r="A9566" s="1">
        <v>44960.5</v>
      </c>
      <c r="B9566" s="1">
        <f t="shared" si="149"/>
        <v>44960.541666666664</v>
      </c>
      <c r="C9566" t="str">
        <f>_xlfn.XLOOKUP(MONTH(A9566),Sheet1!$A$2:$A$13,Sheet1!$B$2:$B$13,"")</f>
        <v>Winter</v>
      </c>
      <c r="D9566" t="b" cm="1">
        <f t="array" ref="D9566">OR(HOUR(Sheet2!B9566)&amp;""=_xlfn.TEXTSPLIT(_xlfn.XLOOKUP(MONTH(B9566),Sheet1!$A$2:$A$13,Sheet1!$C$2:$C$13),","))</f>
        <v>0</v>
      </c>
    </row>
    <row r="9567" spans="1:4" x14ac:dyDescent="0.3">
      <c r="A9567" s="1">
        <v>44960.541666666664</v>
      </c>
      <c r="B9567" s="1">
        <f t="shared" si="149"/>
        <v>44960.583333333328</v>
      </c>
      <c r="C9567" t="str">
        <f>_xlfn.XLOOKUP(MONTH(A9567),Sheet1!$A$2:$A$13,Sheet1!$B$2:$B$13,"")</f>
        <v>Winter</v>
      </c>
      <c r="D9567" t="b" cm="1">
        <f t="array" ref="D9567">OR(HOUR(Sheet2!B9567)&amp;""=_xlfn.TEXTSPLIT(_xlfn.XLOOKUP(MONTH(B9567),Sheet1!$A$2:$A$13,Sheet1!$C$2:$C$13),","))</f>
        <v>0</v>
      </c>
    </row>
    <row r="9568" spans="1:4" x14ac:dyDescent="0.3">
      <c r="A9568" s="1">
        <v>44960.583333333336</v>
      </c>
      <c r="B9568" s="1">
        <f t="shared" si="149"/>
        <v>44960.625</v>
      </c>
      <c r="C9568" t="str">
        <f>_xlfn.XLOOKUP(MONTH(A9568),Sheet1!$A$2:$A$13,Sheet1!$B$2:$B$13,"")</f>
        <v>Winter</v>
      </c>
      <c r="D9568" t="b" cm="1">
        <f t="array" ref="D9568">OR(HOUR(Sheet2!B9568)&amp;""=_xlfn.TEXTSPLIT(_xlfn.XLOOKUP(MONTH(B9568),Sheet1!$A$2:$A$13,Sheet1!$C$2:$C$13),","))</f>
        <v>0</v>
      </c>
    </row>
    <row r="9569" spans="1:4" x14ac:dyDescent="0.3">
      <c r="A9569" s="1">
        <v>44960.625</v>
      </c>
      <c r="B9569" s="1">
        <f t="shared" si="149"/>
        <v>44960.666666666664</v>
      </c>
      <c r="C9569" t="str">
        <f>_xlfn.XLOOKUP(MONTH(A9569),Sheet1!$A$2:$A$13,Sheet1!$B$2:$B$13,"")</f>
        <v>Winter</v>
      </c>
      <c r="D9569" t="b" cm="1">
        <f t="array" ref="D9569">OR(HOUR(Sheet2!B9569)&amp;""=_xlfn.TEXTSPLIT(_xlfn.XLOOKUP(MONTH(B9569),Sheet1!$A$2:$A$13,Sheet1!$C$2:$C$13),","))</f>
        <v>0</v>
      </c>
    </row>
    <row r="9570" spans="1:4" x14ac:dyDescent="0.3">
      <c r="A9570" s="1">
        <v>44960.666666666664</v>
      </c>
      <c r="B9570" s="1">
        <f t="shared" si="149"/>
        <v>44960.708333333328</v>
      </c>
      <c r="C9570" t="str">
        <f>_xlfn.XLOOKUP(MONTH(A9570),Sheet1!$A$2:$A$13,Sheet1!$B$2:$B$13,"")</f>
        <v>Winter</v>
      </c>
      <c r="D9570" t="b" cm="1">
        <f t="array" ref="D9570">OR(HOUR(Sheet2!B9570)&amp;""=_xlfn.TEXTSPLIT(_xlfn.XLOOKUP(MONTH(B9570),Sheet1!$A$2:$A$13,Sheet1!$C$2:$C$13),","))</f>
        <v>1</v>
      </c>
    </row>
    <row r="9571" spans="1:4" x14ac:dyDescent="0.3">
      <c r="A9571" s="1">
        <v>44960.708333333336</v>
      </c>
      <c r="B9571" s="1">
        <f t="shared" si="149"/>
        <v>44960.75</v>
      </c>
      <c r="C9571" t="str">
        <f>_xlfn.XLOOKUP(MONTH(A9571),Sheet1!$A$2:$A$13,Sheet1!$B$2:$B$13,"")</f>
        <v>Winter</v>
      </c>
      <c r="D9571" t="b" cm="1">
        <f t="array" ref="D9571">OR(HOUR(Sheet2!B9571)&amp;""=_xlfn.TEXTSPLIT(_xlfn.XLOOKUP(MONTH(B9571),Sheet1!$A$2:$A$13,Sheet1!$C$2:$C$13),","))</f>
        <v>1</v>
      </c>
    </row>
    <row r="9572" spans="1:4" x14ac:dyDescent="0.3">
      <c r="A9572" s="1">
        <v>44960.75</v>
      </c>
      <c r="B9572" s="1">
        <f t="shared" si="149"/>
        <v>44960.791666666664</v>
      </c>
      <c r="C9572" t="str">
        <f>_xlfn.XLOOKUP(MONTH(A9572),Sheet1!$A$2:$A$13,Sheet1!$B$2:$B$13,"")</f>
        <v>Winter</v>
      </c>
      <c r="D9572" t="b" cm="1">
        <f t="array" ref="D9572">OR(HOUR(Sheet2!B9572)&amp;""=_xlfn.TEXTSPLIT(_xlfn.XLOOKUP(MONTH(B9572),Sheet1!$A$2:$A$13,Sheet1!$C$2:$C$13),","))</f>
        <v>1</v>
      </c>
    </row>
    <row r="9573" spans="1:4" x14ac:dyDescent="0.3">
      <c r="A9573" s="1">
        <v>44960.791666666664</v>
      </c>
      <c r="B9573" s="1">
        <f t="shared" si="149"/>
        <v>44960.833333333328</v>
      </c>
      <c r="C9573" t="str">
        <f>_xlfn.XLOOKUP(MONTH(A9573),Sheet1!$A$2:$A$13,Sheet1!$B$2:$B$13,"")</f>
        <v>Winter</v>
      </c>
      <c r="D9573" t="b" cm="1">
        <f t="array" ref="D9573">OR(HOUR(Sheet2!B9573)&amp;""=_xlfn.TEXTSPLIT(_xlfn.XLOOKUP(MONTH(B9573),Sheet1!$A$2:$A$13,Sheet1!$C$2:$C$13),","))</f>
        <v>1</v>
      </c>
    </row>
    <row r="9574" spans="1:4" x14ac:dyDescent="0.3">
      <c r="A9574" s="1">
        <v>44960.833333333336</v>
      </c>
      <c r="B9574" s="1">
        <f t="shared" si="149"/>
        <v>44960.875</v>
      </c>
      <c r="C9574" t="str">
        <f>_xlfn.XLOOKUP(MONTH(A9574),Sheet1!$A$2:$A$13,Sheet1!$B$2:$B$13,"")</f>
        <v>Winter</v>
      </c>
      <c r="D9574" t="b" cm="1">
        <f t="array" ref="D9574">OR(HOUR(Sheet2!B9574)&amp;""=_xlfn.TEXTSPLIT(_xlfn.XLOOKUP(MONTH(B9574),Sheet1!$A$2:$A$13,Sheet1!$C$2:$C$13),","))</f>
        <v>1</v>
      </c>
    </row>
    <row r="9575" spans="1:4" x14ac:dyDescent="0.3">
      <c r="A9575" s="1">
        <v>44960.875</v>
      </c>
      <c r="B9575" s="1">
        <f t="shared" si="149"/>
        <v>44960.916666666664</v>
      </c>
      <c r="C9575" t="str">
        <f>_xlfn.XLOOKUP(MONTH(A9575),Sheet1!$A$2:$A$13,Sheet1!$B$2:$B$13,"")</f>
        <v>Winter</v>
      </c>
      <c r="D9575" t="b" cm="1">
        <f t="array" ref="D9575">OR(HOUR(Sheet2!B9575)&amp;""=_xlfn.TEXTSPLIT(_xlfn.XLOOKUP(MONTH(B9575),Sheet1!$A$2:$A$13,Sheet1!$C$2:$C$13),","))</f>
        <v>0</v>
      </c>
    </row>
    <row r="9576" spans="1:4" x14ac:dyDescent="0.3">
      <c r="A9576" s="1">
        <v>44960.916666666664</v>
      </c>
      <c r="B9576" s="1">
        <f t="shared" si="149"/>
        <v>44960.958333333328</v>
      </c>
      <c r="C9576" t="str">
        <f>_xlfn.XLOOKUP(MONTH(A9576),Sheet1!$A$2:$A$13,Sheet1!$B$2:$B$13,"")</f>
        <v>Winter</v>
      </c>
      <c r="D9576" t="b" cm="1">
        <f t="array" ref="D9576">OR(HOUR(Sheet2!B9576)&amp;""=_xlfn.TEXTSPLIT(_xlfn.XLOOKUP(MONTH(B9576),Sheet1!$A$2:$A$13,Sheet1!$C$2:$C$13),","))</f>
        <v>0</v>
      </c>
    </row>
    <row r="9577" spans="1:4" x14ac:dyDescent="0.3">
      <c r="A9577" s="1">
        <v>44960.958333333336</v>
      </c>
      <c r="B9577" s="1">
        <f t="shared" si="149"/>
        <v>44961</v>
      </c>
      <c r="C9577" t="str">
        <f>_xlfn.XLOOKUP(MONTH(A9577),Sheet1!$A$2:$A$13,Sheet1!$B$2:$B$13,"")</f>
        <v>Winter</v>
      </c>
      <c r="D9577" t="b" cm="1">
        <f t="array" ref="D9577">OR(HOUR(Sheet2!B9577)&amp;""=_xlfn.TEXTSPLIT(_xlfn.XLOOKUP(MONTH(B9577),Sheet1!$A$2:$A$13,Sheet1!$C$2:$C$13),","))</f>
        <v>0</v>
      </c>
    </row>
    <row r="9578" spans="1:4" x14ac:dyDescent="0.3">
      <c r="A9578" s="1">
        <v>44961</v>
      </c>
      <c r="B9578" s="1">
        <f t="shared" si="149"/>
        <v>44961.041666666664</v>
      </c>
      <c r="C9578" t="str">
        <f>_xlfn.XLOOKUP(MONTH(A9578),Sheet1!$A$2:$A$13,Sheet1!$B$2:$B$13,"")</f>
        <v>Winter</v>
      </c>
      <c r="D9578" t="b" cm="1">
        <f t="array" ref="D9578">OR(HOUR(Sheet2!B9578)&amp;""=_xlfn.TEXTSPLIT(_xlfn.XLOOKUP(MONTH(B9578),Sheet1!$A$2:$A$13,Sheet1!$C$2:$C$13),","))</f>
        <v>0</v>
      </c>
    </row>
    <row r="9579" spans="1:4" x14ac:dyDescent="0.3">
      <c r="A9579" s="1">
        <v>44961.041666666664</v>
      </c>
      <c r="B9579" s="1">
        <f t="shared" si="149"/>
        <v>44961.083333333328</v>
      </c>
      <c r="C9579" t="str">
        <f>_xlfn.XLOOKUP(MONTH(A9579),Sheet1!$A$2:$A$13,Sheet1!$B$2:$B$13,"")</f>
        <v>Winter</v>
      </c>
      <c r="D9579" t="b" cm="1">
        <f t="array" ref="D9579">OR(HOUR(Sheet2!B9579)&amp;""=_xlfn.TEXTSPLIT(_xlfn.XLOOKUP(MONTH(B9579),Sheet1!$A$2:$A$13,Sheet1!$C$2:$C$13),","))</f>
        <v>0</v>
      </c>
    </row>
    <row r="9580" spans="1:4" x14ac:dyDescent="0.3">
      <c r="A9580" s="1">
        <v>44961.083333333336</v>
      </c>
      <c r="B9580" s="1">
        <f t="shared" si="149"/>
        <v>44961.125</v>
      </c>
      <c r="C9580" t="str">
        <f>_xlfn.XLOOKUP(MONTH(A9580),Sheet1!$A$2:$A$13,Sheet1!$B$2:$B$13,"")</f>
        <v>Winter</v>
      </c>
      <c r="D9580" t="b" cm="1">
        <f t="array" ref="D9580">OR(HOUR(Sheet2!B9580)&amp;""=_xlfn.TEXTSPLIT(_xlfn.XLOOKUP(MONTH(B9580),Sheet1!$A$2:$A$13,Sheet1!$C$2:$C$13),","))</f>
        <v>0</v>
      </c>
    </row>
    <row r="9581" spans="1:4" x14ac:dyDescent="0.3">
      <c r="A9581" s="1">
        <v>44961.125</v>
      </c>
      <c r="B9581" s="1">
        <f t="shared" si="149"/>
        <v>44961.166666666664</v>
      </c>
      <c r="C9581" t="str">
        <f>_xlfn.XLOOKUP(MONTH(A9581),Sheet1!$A$2:$A$13,Sheet1!$B$2:$B$13,"")</f>
        <v>Winter</v>
      </c>
      <c r="D9581" t="b" cm="1">
        <f t="array" ref="D9581">OR(HOUR(Sheet2!B9581)&amp;""=_xlfn.TEXTSPLIT(_xlfn.XLOOKUP(MONTH(B9581),Sheet1!$A$2:$A$13,Sheet1!$C$2:$C$13),","))</f>
        <v>0</v>
      </c>
    </row>
    <row r="9582" spans="1:4" x14ac:dyDescent="0.3">
      <c r="A9582" s="1">
        <v>44961.166666666664</v>
      </c>
      <c r="B9582" s="1">
        <f t="shared" si="149"/>
        <v>44961.208333333328</v>
      </c>
      <c r="C9582" t="str">
        <f>_xlfn.XLOOKUP(MONTH(A9582),Sheet1!$A$2:$A$13,Sheet1!$B$2:$B$13,"")</f>
        <v>Winter</v>
      </c>
      <c r="D9582" t="b" cm="1">
        <f t="array" ref="D9582">OR(HOUR(Sheet2!B9582)&amp;""=_xlfn.TEXTSPLIT(_xlfn.XLOOKUP(MONTH(B9582),Sheet1!$A$2:$A$13,Sheet1!$C$2:$C$13),","))</f>
        <v>0</v>
      </c>
    </row>
    <row r="9583" spans="1:4" x14ac:dyDescent="0.3">
      <c r="A9583" s="1">
        <v>44961.208333333336</v>
      </c>
      <c r="B9583" s="1">
        <f t="shared" si="149"/>
        <v>44961.25</v>
      </c>
      <c r="C9583" t="str">
        <f>_xlfn.XLOOKUP(MONTH(A9583),Sheet1!$A$2:$A$13,Sheet1!$B$2:$B$13,"")</f>
        <v>Winter</v>
      </c>
      <c r="D9583" t="b" cm="1">
        <f t="array" ref="D9583">OR(HOUR(Sheet2!B9583)&amp;""=_xlfn.TEXTSPLIT(_xlfn.XLOOKUP(MONTH(B9583),Sheet1!$A$2:$A$13,Sheet1!$C$2:$C$13),","))</f>
        <v>0</v>
      </c>
    </row>
    <row r="9584" spans="1:4" x14ac:dyDescent="0.3">
      <c r="A9584" s="1">
        <v>44961.25</v>
      </c>
      <c r="B9584" s="1">
        <f t="shared" si="149"/>
        <v>44961.291666666664</v>
      </c>
      <c r="C9584" t="str">
        <f>_xlfn.XLOOKUP(MONTH(A9584),Sheet1!$A$2:$A$13,Sheet1!$B$2:$B$13,"")</f>
        <v>Winter</v>
      </c>
      <c r="D9584" t="b" cm="1">
        <f t="array" ref="D9584">OR(HOUR(Sheet2!B9584)&amp;""=_xlfn.TEXTSPLIT(_xlfn.XLOOKUP(MONTH(B9584),Sheet1!$A$2:$A$13,Sheet1!$C$2:$C$13),","))</f>
        <v>0</v>
      </c>
    </row>
    <row r="9585" spans="1:4" x14ac:dyDescent="0.3">
      <c r="A9585" s="1">
        <v>44961.291666666664</v>
      </c>
      <c r="B9585" s="1">
        <f t="shared" si="149"/>
        <v>44961.333333333328</v>
      </c>
      <c r="C9585" t="str">
        <f>_xlfn.XLOOKUP(MONTH(A9585),Sheet1!$A$2:$A$13,Sheet1!$B$2:$B$13,"")</f>
        <v>Winter</v>
      </c>
      <c r="D9585" t="b" cm="1">
        <f t="array" ref="D9585">OR(HOUR(Sheet2!B9585)&amp;""=_xlfn.TEXTSPLIT(_xlfn.XLOOKUP(MONTH(B9585),Sheet1!$A$2:$A$13,Sheet1!$C$2:$C$13),","))</f>
        <v>0</v>
      </c>
    </row>
    <row r="9586" spans="1:4" x14ac:dyDescent="0.3">
      <c r="A9586" s="1">
        <v>44961.333333333336</v>
      </c>
      <c r="B9586" s="1">
        <f t="shared" si="149"/>
        <v>44961.375</v>
      </c>
      <c r="C9586" t="str">
        <f>_xlfn.XLOOKUP(MONTH(A9586),Sheet1!$A$2:$A$13,Sheet1!$B$2:$B$13,"")</f>
        <v>Winter</v>
      </c>
      <c r="D9586" t="b" cm="1">
        <f t="array" ref="D9586">OR(HOUR(Sheet2!B9586)&amp;""=_xlfn.TEXTSPLIT(_xlfn.XLOOKUP(MONTH(B9586),Sheet1!$A$2:$A$13,Sheet1!$C$2:$C$13),","))</f>
        <v>0</v>
      </c>
    </row>
    <row r="9587" spans="1:4" x14ac:dyDescent="0.3">
      <c r="A9587" s="1">
        <v>44961.375</v>
      </c>
      <c r="B9587" s="1">
        <f t="shared" si="149"/>
        <v>44961.416666666664</v>
      </c>
      <c r="C9587" t="str">
        <f>_xlfn.XLOOKUP(MONTH(A9587),Sheet1!$A$2:$A$13,Sheet1!$B$2:$B$13,"")</f>
        <v>Winter</v>
      </c>
      <c r="D9587" t="b" cm="1">
        <f t="array" ref="D9587">OR(HOUR(Sheet2!B9587)&amp;""=_xlfn.TEXTSPLIT(_xlfn.XLOOKUP(MONTH(B9587),Sheet1!$A$2:$A$13,Sheet1!$C$2:$C$13),","))</f>
        <v>0</v>
      </c>
    </row>
    <row r="9588" spans="1:4" x14ac:dyDescent="0.3">
      <c r="A9588" s="1">
        <v>44961.416666666664</v>
      </c>
      <c r="B9588" s="1">
        <f t="shared" si="149"/>
        <v>44961.458333333328</v>
      </c>
      <c r="C9588" t="str">
        <f>_xlfn.XLOOKUP(MONTH(A9588),Sheet1!$A$2:$A$13,Sheet1!$B$2:$B$13,"")</f>
        <v>Winter</v>
      </c>
      <c r="D9588" t="b" cm="1">
        <f t="array" ref="D9588">OR(HOUR(Sheet2!B9588)&amp;""=_xlfn.TEXTSPLIT(_xlfn.XLOOKUP(MONTH(B9588),Sheet1!$A$2:$A$13,Sheet1!$C$2:$C$13),","))</f>
        <v>0</v>
      </c>
    </row>
    <row r="9589" spans="1:4" x14ac:dyDescent="0.3">
      <c r="A9589" s="1">
        <v>44961.458333333336</v>
      </c>
      <c r="B9589" s="1">
        <f t="shared" si="149"/>
        <v>44961.5</v>
      </c>
      <c r="C9589" t="str">
        <f>_xlfn.XLOOKUP(MONTH(A9589),Sheet1!$A$2:$A$13,Sheet1!$B$2:$B$13,"")</f>
        <v>Winter</v>
      </c>
      <c r="D9589" t="b" cm="1">
        <f t="array" ref="D9589">OR(HOUR(Sheet2!B9589)&amp;""=_xlfn.TEXTSPLIT(_xlfn.XLOOKUP(MONTH(B9589),Sheet1!$A$2:$A$13,Sheet1!$C$2:$C$13),","))</f>
        <v>0</v>
      </c>
    </row>
    <row r="9590" spans="1:4" x14ac:dyDescent="0.3">
      <c r="A9590" s="1">
        <v>44961.5</v>
      </c>
      <c r="B9590" s="1">
        <f t="shared" si="149"/>
        <v>44961.541666666664</v>
      </c>
      <c r="C9590" t="str">
        <f>_xlfn.XLOOKUP(MONTH(A9590),Sheet1!$A$2:$A$13,Sheet1!$B$2:$B$13,"")</f>
        <v>Winter</v>
      </c>
      <c r="D9590" t="b" cm="1">
        <f t="array" ref="D9590">OR(HOUR(Sheet2!B9590)&amp;""=_xlfn.TEXTSPLIT(_xlfn.XLOOKUP(MONTH(B9590),Sheet1!$A$2:$A$13,Sheet1!$C$2:$C$13),","))</f>
        <v>0</v>
      </c>
    </row>
    <row r="9591" spans="1:4" x14ac:dyDescent="0.3">
      <c r="A9591" s="1">
        <v>44961.541666666664</v>
      </c>
      <c r="B9591" s="1">
        <f t="shared" si="149"/>
        <v>44961.583333333328</v>
      </c>
      <c r="C9591" t="str">
        <f>_xlfn.XLOOKUP(MONTH(A9591),Sheet1!$A$2:$A$13,Sheet1!$B$2:$B$13,"")</f>
        <v>Winter</v>
      </c>
      <c r="D9591" t="b" cm="1">
        <f t="array" ref="D9591">OR(HOUR(Sheet2!B9591)&amp;""=_xlfn.TEXTSPLIT(_xlfn.XLOOKUP(MONTH(B9591),Sheet1!$A$2:$A$13,Sheet1!$C$2:$C$13),","))</f>
        <v>0</v>
      </c>
    </row>
    <row r="9592" spans="1:4" x14ac:dyDescent="0.3">
      <c r="A9592" s="1">
        <v>44961.583333333336</v>
      </c>
      <c r="B9592" s="1">
        <f t="shared" si="149"/>
        <v>44961.625</v>
      </c>
      <c r="C9592" t="str">
        <f>_xlfn.XLOOKUP(MONTH(A9592),Sheet1!$A$2:$A$13,Sheet1!$B$2:$B$13,"")</f>
        <v>Winter</v>
      </c>
      <c r="D9592" t="b" cm="1">
        <f t="array" ref="D9592">OR(HOUR(Sheet2!B9592)&amp;""=_xlfn.TEXTSPLIT(_xlfn.XLOOKUP(MONTH(B9592),Sheet1!$A$2:$A$13,Sheet1!$C$2:$C$13),","))</f>
        <v>0</v>
      </c>
    </row>
    <row r="9593" spans="1:4" x14ac:dyDescent="0.3">
      <c r="A9593" s="1">
        <v>44961.625</v>
      </c>
      <c r="B9593" s="1">
        <f t="shared" si="149"/>
        <v>44961.666666666664</v>
      </c>
      <c r="C9593" t="str">
        <f>_xlfn.XLOOKUP(MONTH(A9593),Sheet1!$A$2:$A$13,Sheet1!$B$2:$B$13,"")</f>
        <v>Winter</v>
      </c>
      <c r="D9593" t="b" cm="1">
        <f t="array" ref="D9593">OR(HOUR(Sheet2!B9593)&amp;""=_xlfn.TEXTSPLIT(_xlfn.XLOOKUP(MONTH(B9593),Sheet1!$A$2:$A$13,Sheet1!$C$2:$C$13),","))</f>
        <v>0</v>
      </c>
    </row>
    <row r="9594" spans="1:4" x14ac:dyDescent="0.3">
      <c r="A9594" s="1">
        <v>44961.666666666664</v>
      </c>
      <c r="B9594" s="1">
        <f t="shared" si="149"/>
        <v>44961.708333333328</v>
      </c>
      <c r="C9594" t="str">
        <f>_xlfn.XLOOKUP(MONTH(A9594),Sheet1!$A$2:$A$13,Sheet1!$B$2:$B$13,"")</f>
        <v>Winter</v>
      </c>
      <c r="D9594" t="b" cm="1">
        <f t="array" ref="D9594">OR(HOUR(Sheet2!B9594)&amp;""=_xlfn.TEXTSPLIT(_xlfn.XLOOKUP(MONTH(B9594),Sheet1!$A$2:$A$13,Sheet1!$C$2:$C$13),","))</f>
        <v>1</v>
      </c>
    </row>
    <row r="9595" spans="1:4" x14ac:dyDescent="0.3">
      <c r="A9595" s="1">
        <v>44961.708333333336</v>
      </c>
      <c r="B9595" s="1">
        <f t="shared" si="149"/>
        <v>44961.75</v>
      </c>
      <c r="C9595" t="str">
        <f>_xlfn.XLOOKUP(MONTH(A9595),Sheet1!$A$2:$A$13,Sheet1!$B$2:$B$13,"")</f>
        <v>Winter</v>
      </c>
      <c r="D9595" t="b" cm="1">
        <f t="array" ref="D9595">OR(HOUR(Sheet2!B9595)&amp;""=_xlfn.TEXTSPLIT(_xlfn.XLOOKUP(MONTH(B9595),Sheet1!$A$2:$A$13,Sheet1!$C$2:$C$13),","))</f>
        <v>1</v>
      </c>
    </row>
    <row r="9596" spans="1:4" x14ac:dyDescent="0.3">
      <c r="A9596" s="1">
        <v>44961.75</v>
      </c>
      <c r="B9596" s="1">
        <f t="shared" si="149"/>
        <v>44961.791666666664</v>
      </c>
      <c r="C9596" t="str">
        <f>_xlfn.XLOOKUP(MONTH(A9596),Sheet1!$A$2:$A$13,Sheet1!$B$2:$B$13,"")</f>
        <v>Winter</v>
      </c>
      <c r="D9596" t="b" cm="1">
        <f t="array" ref="D9596">OR(HOUR(Sheet2!B9596)&amp;""=_xlfn.TEXTSPLIT(_xlfn.XLOOKUP(MONTH(B9596),Sheet1!$A$2:$A$13,Sheet1!$C$2:$C$13),","))</f>
        <v>1</v>
      </c>
    </row>
    <row r="9597" spans="1:4" x14ac:dyDescent="0.3">
      <c r="A9597" s="1">
        <v>44961.791666666664</v>
      </c>
      <c r="B9597" s="1">
        <f t="shared" si="149"/>
        <v>44961.833333333328</v>
      </c>
      <c r="C9597" t="str">
        <f>_xlfn.XLOOKUP(MONTH(A9597),Sheet1!$A$2:$A$13,Sheet1!$B$2:$B$13,"")</f>
        <v>Winter</v>
      </c>
      <c r="D9597" t="b" cm="1">
        <f t="array" ref="D9597">OR(HOUR(Sheet2!B9597)&amp;""=_xlfn.TEXTSPLIT(_xlfn.XLOOKUP(MONTH(B9597),Sheet1!$A$2:$A$13,Sheet1!$C$2:$C$13),","))</f>
        <v>1</v>
      </c>
    </row>
    <row r="9598" spans="1:4" x14ac:dyDescent="0.3">
      <c r="A9598" s="1">
        <v>44961.833333333336</v>
      </c>
      <c r="B9598" s="1">
        <f t="shared" si="149"/>
        <v>44961.875</v>
      </c>
      <c r="C9598" t="str">
        <f>_xlfn.XLOOKUP(MONTH(A9598),Sheet1!$A$2:$A$13,Sheet1!$B$2:$B$13,"")</f>
        <v>Winter</v>
      </c>
      <c r="D9598" t="b" cm="1">
        <f t="array" ref="D9598">OR(HOUR(Sheet2!B9598)&amp;""=_xlfn.TEXTSPLIT(_xlfn.XLOOKUP(MONTH(B9598),Sheet1!$A$2:$A$13,Sheet1!$C$2:$C$13),","))</f>
        <v>1</v>
      </c>
    </row>
    <row r="9599" spans="1:4" x14ac:dyDescent="0.3">
      <c r="A9599" s="1">
        <v>44961.875</v>
      </c>
      <c r="B9599" s="1">
        <f t="shared" si="149"/>
        <v>44961.916666666664</v>
      </c>
      <c r="C9599" t="str">
        <f>_xlfn.XLOOKUP(MONTH(A9599),Sheet1!$A$2:$A$13,Sheet1!$B$2:$B$13,"")</f>
        <v>Winter</v>
      </c>
      <c r="D9599" t="b" cm="1">
        <f t="array" ref="D9599">OR(HOUR(Sheet2!B9599)&amp;""=_xlfn.TEXTSPLIT(_xlfn.XLOOKUP(MONTH(B9599),Sheet1!$A$2:$A$13,Sheet1!$C$2:$C$13),","))</f>
        <v>0</v>
      </c>
    </row>
    <row r="9600" spans="1:4" x14ac:dyDescent="0.3">
      <c r="A9600" s="1">
        <v>44961.916666666664</v>
      </c>
      <c r="B9600" s="1">
        <f t="shared" si="149"/>
        <v>44961.958333333328</v>
      </c>
      <c r="C9600" t="str">
        <f>_xlfn.XLOOKUP(MONTH(A9600),Sheet1!$A$2:$A$13,Sheet1!$B$2:$B$13,"")</f>
        <v>Winter</v>
      </c>
      <c r="D9600" t="b" cm="1">
        <f t="array" ref="D9600">OR(HOUR(Sheet2!B9600)&amp;""=_xlfn.TEXTSPLIT(_xlfn.XLOOKUP(MONTH(B9600),Sheet1!$A$2:$A$13,Sheet1!$C$2:$C$13),","))</f>
        <v>0</v>
      </c>
    </row>
    <row r="9601" spans="1:4" x14ac:dyDescent="0.3">
      <c r="A9601" s="1">
        <v>44961.958333333336</v>
      </c>
      <c r="B9601" s="1">
        <f t="shared" si="149"/>
        <v>44962</v>
      </c>
      <c r="C9601" t="str">
        <f>_xlfn.XLOOKUP(MONTH(A9601),Sheet1!$A$2:$A$13,Sheet1!$B$2:$B$13,"")</f>
        <v>Winter</v>
      </c>
      <c r="D9601" t="b" cm="1">
        <f t="array" ref="D9601">OR(HOUR(Sheet2!B9601)&amp;""=_xlfn.TEXTSPLIT(_xlfn.XLOOKUP(MONTH(B9601),Sheet1!$A$2:$A$13,Sheet1!$C$2:$C$13),","))</f>
        <v>0</v>
      </c>
    </row>
    <row r="9602" spans="1:4" x14ac:dyDescent="0.3">
      <c r="A9602" s="1">
        <v>44962</v>
      </c>
      <c r="B9602" s="1">
        <f t="shared" si="149"/>
        <v>44962.041666666664</v>
      </c>
      <c r="C9602" t="str">
        <f>_xlfn.XLOOKUP(MONTH(A9602),Sheet1!$A$2:$A$13,Sheet1!$B$2:$B$13,"")</f>
        <v>Winter</v>
      </c>
      <c r="D9602" t="b" cm="1">
        <f t="array" ref="D9602">OR(HOUR(Sheet2!B9602)&amp;""=_xlfn.TEXTSPLIT(_xlfn.XLOOKUP(MONTH(B9602),Sheet1!$A$2:$A$13,Sheet1!$C$2:$C$13),","))</f>
        <v>0</v>
      </c>
    </row>
    <row r="9603" spans="1:4" x14ac:dyDescent="0.3">
      <c r="A9603" s="1">
        <v>44962.041666666664</v>
      </c>
      <c r="B9603" s="1">
        <f t="shared" ref="B9603:B9666" si="150">A9603+1/24</f>
        <v>44962.083333333328</v>
      </c>
      <c r="C9603" t="str">
        <f>_xlfn.XLOOKUP(MONTH(A9603),Sheet1!$A$2:$A$13,Sheet1!$B$2:$B$13,"")</f>
        <v>Winter</v>
      </c>
      <c r="D9603" t="b" cm="1">
        <f t="array" ref="D9603">OR(HOUR(Sheet2!B9603)&amp;""=_xlfn.TEXTSPLIT(_xlfn.XLOOKUP(MONTH(B9603),Sheet1!$A$2:$A$13,Sheet1!$C$2:$C$13),","))</f>
        <v>0</v>
      </c>
    </row>
    <row r="9604" spans="1:4" x14ac:dyDescent="0.3">
      <c r="A9604" s="1">
        <v>44962.083333333336</v>
      </c>
      <c r="B9604" s="1">
        <f t="shared" si="150"/>
        <v>44962.125</v>
      </c>
      <c r="C9604" t="str">
        <f>_xlfn.XLOOKUP(MONTH(A9604),Sheet1!$A$2:$A$13,Sheet1!$B$2:$B$13,"")</f>
        <v>Winter</v>
      </c>
      <c r="D9604" t="b" cm="1">
        <f t="array" ref="D9604">OR(HOUR(Sheet2!B9604)&amp;""=_xlfn.TEXTSPLIT(_xlfn.XLOOKUP(MONTH(B9604),Sheet1!$A$2:$A$13,Sheet1!$C$2:$C$13),","))</f>
        <v>0</v>
      </c>
    </row>
    <row r="9605" spans="1:4" x14ac:dyDescent="0.3">
      <c r="A9605" s="1">
        <v>44962.125</v>
      </c>
      <c r="B9605" s="1">
        <f t="shared" si="150"/>
        <v>44962.166666666664</v>
      </c>
      <c r="C9605" t="str">
        <f>_xlfn.XLOOKUP(MONTH(A9605),Sheet1!$A$2:$A$13,Sheet1!$B$2:$B$13,"")</f>
        <v>Winter</v>
      </c>
      <c r="D9605" t="b" cm="1">
        <f t="array" ref="D9605">OR(HOUR(Sheet2!B9605)&amp;""=_xlfn.TEXTSPLIT(_xlfn.XLOOKUP(MONTH(B9605),Sheet1!$A$2:$A$13,Sheet1!$C$2:$C$13),","))</f>
        <v>0</v>
      </c>
    </row>
    <row r="9606" spans="1:4" x14ac:dyDescent="0.3">
      <c r="A9606" s="1">
        <v>44962.166666666664</v>
      </c>
      <c r="B9606" s="1">
        <f t="shared" si="150"/>
        <v>44962.208333333328</v>
      </c>
      <c r="C9606" t="str">
        <f>_xlfn.XLOOKUP(MONTH(A9606),Sheet1!$A$2:$A$13,Sheet1!$B$2:$B$13,"")</f>
        <v>Winter</v>
      </c>
      <c r="D9606" t="b" cm="1">
        <f t="array" ref="D9606">OR(HOUR(Sheet2!B9606)&amp;""=_xlfn.TEXTSPLIT(_xlfn.XLOOKUP(MONTH(B9606),Sheet1!$A$2:$A$13,Sheet1!$C$2:$C$13),","))</f>
        <v>0</v>
      </c>
    </row>
    <row r="9607" spans="1:4" x14ac:dyDescent="0.3">
      <c r="A9607" s="1">
        <v>44962.208333333336</v>
      </c>
      <c r="B9607" s="1">
        <f t="shared" si="150"/>
        <v>44962.25</v>
      </c>
      <c r="C9607" t="str">
        <f>_xlfn.XLOOKUP(MONTH(A9607),Sheet1!$A$2:$A$13,Sheet1!$B$2:$B$13,"")</f>
        <v>Winter</v>
      </c>
      <c r="D9607" t="b" cm="1">
        <f t="array" ref="D9607">OR(HOUR(Sheet2!B9607)&amp;""=_xlfn.TEXTSPLIT(_xlfn.XLOOKUP(MONTH(B9607),Sheet1!$A$2:$A$13,Sheet1!$C$2:$C$13),","))</f>
        <v>0</v>
      </c>
    </row>
    <row r="9608" spans="1:4" x14ac:dyDescent="0.3">
      <c r="A9608" s="1">
        <v>44962.25</v>
      </c>
      <c r="B9608" s="1">
        <f t="shared" si="150"/>
        <v>44962.291666666664</v>
      </c>
      <c r="C9608" t="str">
        <f>_xlfn.XLOOKUP(MONTH(A9608),Sheet1!$A$2:$A$13,Sheet1!$B$2:$B$13,"")</f>
        <v>Winter</v>
      </c>
      <c r="D9608" t="b" cm="1">
        <f t="array" ref="D9608">OR(HOUR(Sheet2!B9608)&amp;""=_xlfn.TEXTSPLIT(_xlfn.XLOOKUP(MONTH(B9608),Sheet1!$A$2:$A$13,Sheet1!$C$2:$C$13),","))</f>
        <v>0</v>
      </c>
    </row>
    <row r="9609" spans="1:4" x14ac:dyDescent="0.3">
      <c r="A9609" s="1">
        <v>44962.291666666664</v>
      </c>
      <c r="B9609" s="1">
        <f t="shared" si="150"/>
        <v>44962.333333333328</v>
      </c>
      <c r="C9609" t="str">
        <f>_xlfn.XLOOKUP(MONTH(A9609),Sheet1!$A$2:$A$13,Sheet1!$B$2:$B$13,"")</f>
        <v>Winter</v>
      </c>
      <c r="D9609" t="b" cm="1">
        <f t="array" ref="D9609">OR(HOUR(Sheet2!B9609)&amp;""=_xlfn.TEXTSPLIT(_xlfn.XLOOKUP(MONTH(B9609),Sheet1!$A$2:$A$13,Sheet1!$C$2:$C$13),","))</f>
        <v>0</v>
      </c>
    </row>
    <row r="9610" spans="1:4" x14ac:dyDescent="0.3">
      <c r="A9610" s="1">
        <v>44962.333333333336</v>
      </c>
      <c r="B9610" s="1">
        <f t="shared" si="150"/>
        <v>44962.375</v>
      </c>
      <c r="C9610" t="str">
        <f>_xlfn.XLOOKUP(MONTH(A9610),Sheet1!$A$2:$A$13,Sheet1!$B$2:$B$13,"")</f>
        <v>Winter</v>
      </c>
      <c r="D9610" t="b" cm="1">
        <f t="array" ref="D9610">OR(HOUR(Sheet2!B9610)&amp;""=_xlfn.TEXTSPLIT(_xlfn.XLOOKUP(MONTH(B9610),Sheet1!$A$2:$A$13,Sheet1!$C$2:$C$13),","))</f>
        <v>0</v>
      </c>
    </row>
    <row r="9611" spans="1:4" x14ac:dyDescent="0.3">
      <c r="A9611" s="1">
        <v>44962.375</v>
      </c>
      <c r="B9611" s="1">
        <f t="shared" si="150"/>
        <v>44962.416666666664</v>
      </c>
      <c r="C9611" t="str">
        <f>_xlfn.XLOOKUP(MONTH(A9611),Sheet1!$A$2:$A$13,Sheet1!$B$2:$B$13,"")</f>
        <v>Winter</v>
      </c>
      <c r="D9611" t="b" cm="1">
        <f t="array" ref="D9611">OR(HOUR(Sheet2!B9611)&amp;""=_xlfn.TEXTSPLIT(_xlfn.XLOOKUP(MONTH(B9611),Sheet1!$A$2:$A$13,Sheet1!$C$2:$C$13),","))</f>
        <v>0</v>
      </c>
    </row>
    <row r="9612" spans="1:4" x14ac:dyDescent="0.3">
      <c r="A9612" s="1">
        <v>44962.416666666664</v>
      </c>
      <c r="B9612" s="1">
        <f t="shared" si="150"/>
        <v>44962.458333333328</v>
      </c>
      <c r="C9612" t="str">
        <f>_xlfn.XLOOKUP(MONTH(A9612),Sheet1!$A$2:$A$13,Sheet1!$B$2:$B$13,"")</f>
        <v>Winter</v>
      </c>
      <c r="D9612" t="b" cm="1">
        <f t="array" ref="D9612">OR(HOUR(Sheet2!B9612)&amp;""=_xlfn.TEXTSPLIT(_xlfn.XLOOKUP(MONTH(B9612),Sheet1!$A$2:$A$13,Sheet1!$C$2:$C$13),","))</f>
        <v>0</v>
      </c>
    </row>
    <row r="9613" spans="1:4" x14ac:dyDescent="0.3">
      <c r="A9613" s="1">
        <v>44962.458333333336</v>
      </c>
      <c r="B9613" s="1">
        <f t="shared" si="150"/>
        <v>44962.5</v>
      </c>
      <c r="C9613" t="str">
        <f>_xlfn.XLOOKUP(MONTH(A9613),Sheet1!$A$2:$A$13,Sheet1!$B$2:$B$13,"")</f>
        <v>Winter</v>
      </c>
      <c r="D9613" t="b" cm="1">
        <f t="array" ref="D9613">OR(HOUR(Sheet2!B9613)&amp;""=_xlfn.TEXTSPLIT(_xlfn.XLOOKUP(MONTH(B9613),Sheet1!$A$2:$A$13,Sheet1!$C$2:$C$13),","))</f>
        <v>0</v>
      </c>
    </row>
    <row r="9614" spans="1:4" x14ac:dyDescent="0.3">
      <c r="A9614" s="1">
        <v>44962.5</v>
      </c>
      <c r="B9614" s="1">
        <f t="shared" si="150"/>
        <v>44962.541666666664</v>
      </c>
      <c r="C9614" t="str">
        <f>_xlfn.XLOOKUP(MONTH(A9614),Sheet1!$A$2:$A$13,Sheet1!$B$2:$B$13,"")</f>
        <v>Winter</v>
      </c>
      <c r="D9614" t="b" cm="1">
        <f t="array" ref="D9614">OR(HOUR(Sheet2!B9614)&amp;""=_xlfn.TEXTSPLIT(_xlfn.XLOOKUP(MONTH(B9614),Sheet1!$A$2:$A$13,Sheet1!$C$2:$C$13),","))</f>
        <v>0</v>
      </c>
    </row>
    <row r="9615" spans="1:4" x14ac:dyDescent="0.3">
      <c r="A9615" s="1">
        <v>44962.541666666664</v>
      </c>
      <c r="B9615" s="1">
        <f t="shared" si="150"/>
        <v>44962.583333333328</v>
      </c>
      <c r="C9615" t="str">
        <f>_xlfn.XLOOKUP(MONTH(A9615),Sheet1!$A$2:$A$13,Sheet1!$B$2:$B$13,"")</f>
        <v>Winter</v>
      </c>
      <c r="D9615" t="b" cm="1">
        <f t="array" ref="D9615">OR(HOUR(Sheet2!B9615)&amp;""=_xlfn.TEXTSPLIT(_xlfn.XLOOKUP(MONTH(B9615),Sheet1!$A$2:$A$13,Sheet1!$C$2:$C$13),","))</f>
        <v>0</v>
      </c>
    </row>
    <row r="9616" spans="1:4" x14ac:dyDescent="0.3">
      <c r="A9616" s="1">
        <v>44962.583333333336</v>
      </c>
      <c r="B9616" s="1">
        <f t="shared" si="150"/>
        <v>44962.625</v>
      </c>
      <c r="C9616" t="str">
        <f>_xlfn.XLOOKUP(MONTH(A9616),Sheet1!$A$2:$A$13,Sheet1!$B$2:$B$13,"")</f>
        <v>Winter</v>
      </c>
      <c r="D9616" t="b" cm="1">
        <f t="array" ref="D9616">OR(HOUR(Sheet2!B9616)&amp;""=_xlfn.TEXTSPLIT(_xlfn.XLOOKUP(MONTH(B9616),Sheet1!$A$2:$A$13,Sheet1!$C$2:$C$13),","))</f>
        <v>0</v>
      </c>
    </row>
    <row r="9617" spans="1:4" x14ac:dyDescent="0.3">
      <c r="A9617" s="1">
        <v>44962.625</v>
      </c>
      <c r="B9617" s="1">
        <f t="shared" si="150"/>
        <v>44962.666666666664</v>
      </c>
      <c r="C9617" t="str">
        <f>_xlfn.XLOOKUP(MONTH(A9617),Sheet1!$A$2:$A$13,Sheet1!$B$2:$B$13,"")</f>
        <v>Winter</v>
      </c>
      <c r="D9617" t="b" cm="1">
        <f t="array" ref="D9617">OR(HOUR(Sheet2!B9617)&amp;""=_xlfn.TEXTSPLIT(_xlfn.XLOOKUP(MONTH(B9617),Sheet1!$A$2:$A$13,Sheet1!$C$2:$C$13),","))</f>
        <v>0</v>
      </c>
    </row>
    <row r="9618" spans="1:4" x14ac:dyDescent="0.3">
      <c r="A9618" s="1">
        <v>44962.666666666664</v>
      </c>
      <c r="B9618" s="1">
        <f t="shared" si="150"/>
        <v>44962.708333333328</v>
      </c>
      <c r="C9618" t="str">
        <f>_xlfn.XLOOKUP(MONTH(A9618),Sheet1!$A$2:$A$13,Sheet1!$B$2:$B$13,"")</f>
        <v>Winter</v>
      </c>
      <c r="D9618" t="b" cm="1">
        <f t="array" ref="D9618">OR(HOUR(Sheet2!B9618)&amp;""=_xlfn.TEXTSPLIT(_xlfn.XLOOKUP(MONTH(B9618),Sheet1!$A$2:$A$13,Sheet1!$C$2:$C$13),","))</f>
        <v>1</v>
      </c>
    </row>
    <row r="9619" spans="1:4" x14ac:dyDescent="0.3">
      <c r="A9619" s="1">
        <v>44962.708333333336</v>
      </c>
      <c r="B9619" s="1">
        <f t="shared" si="150"/>
        <v>44962.75</v>
      </c>
      <c r="C9619" t="str">
        <f>_xlfn.XLOOKUP(MONTH(A9619),Sheet1!$A$2:$A$13,Sheet1!$B$2:$B$13,"")</f>
        <v>Winter</v>
      </c>
      <c r="D9619" t="b" cm="1">
        <f t="array" ref="D9619">OR(HOUR(Sheet2!B9619)&amp;""=_xlfn.TEXTSPLIT(_xlfn.XLOOKUP(MONTH(B9619),Sheet1!$A$2:$A$13,Sheet1!$C$2:$C$13),","))</f>
        <v>1</v>
      </c>
    </row>
    <row r="9620" spans="1:4" x14ac:dyDescent="0.3">
      <c r="A9620" s="1">
        <v>44962.75</v>
      </c>
      <c r="B9620" s="1">
        <f t="shared" si="150"/>
        <v>44962.791666666664</v>
      </c>
      <c r="C9620" t="str">
        <f>_xlfn.XLOOKUP(MONTH(A9620),Sheet1!$A$2:$A$13,Sheet1!$B$2:$B$13,"")</f>
        <v>Winter</v>
      </c>
      <c r="D9620" t="b" cm="1">
        <f t="array" ref="D9620">OR(HOUR(Sheet2!B9620)&amp;""=_xlfn.TEXTSPLIT(_xlfn.XLOOKUP(MONTH(B9620),Sheet1!$A$2:$A$13,Sheet1!$C$2:$C$13),","))</f>
        <v>1</v>
      </c>
    </row>
    <row r="9621" spans="1:4" x14ac:dyDescent="0.3">
      <c r="A9621" s="1">
        <v>44962.791666666664</v>
      </c>
      <c r="B9621" s="1">
        <f t="shared" si="150"/>
        <v>44962.833333333328</v>
      </c>
      <c r="C9621" t="str">
        <f>_xlfn.XLOOKUP(MONTH(A9621),Sheet1!$A$2:$A$13,Sheet1!$B$2:$B$13,"")</f>
        <v>Winter</v>
      </c>
      <c r="D9621" t="b" cm="1">
        <f t="array" ref="D9621">OR(HOUR(Sheet2!B9621)&amp;""=_xlfn.TEXTSPLIT(_xlfn.XLOOKUP(MONTH(B9621),Sheet1!$A$2:$A$13,Sheet1!$C$2:$C$13),","))</f>
        <v>1</v>
      </c>
    </row>
    <row r="9622" spans="1:4" x14ac:dyDescent="0.3">
      <c r="A9622" s="1">
        <v>44962.833333333336</v>
      </c>
      <c r="B9622" s="1">
        <f t="shared" si="150"/>
        <v>44962.875</v>
      </c>
      <c r="C9622" t="str">
        <f>_xlfn.XLOOKUP(MONTH(A9622),Sheet1!$A$2:$A$13,Sheet1!$B$2:$B$13,"")</f>
        <v>Winter</v>
      </c>
      <c r="D9622" t="b" cm="1">
        <f t="array" ref="D9622">OR(HOUR(Sheet2!B9622)&amp;""=_xlfn.TEXTSPLIT(_xlfn.XLOOKUP(MONTH(B9622),Sheet1!$A$2:$A$13,Sheet1!$C$2:$C$13),","))</f>
        <v>1</v>
      </c>
    </row>
    <row r="9623" spans="1:4" x14ac:dyDescent="0.3">
      <c r="A9623" s="1">
        <v>44962.875</v>
      </c>
      <c r="B9623" s="1">
        <f t="shared" si="150"/>
        <v>44962.916666666664</v>
      </c>
      <c r="C9623" t="str">
        <f>_xlfn.XLOOKUP(MONTH(A9623),Sheet1!$A$2:$A$13,Sheet1!$B$2:$B$13,"")</f>
        <v>Winter</v>
      </c>
      <c r="D9623" t="b" cm="1">
        <f t="array" ref="D9623">OR(HOUR(Sheet2!B9623)&amp;""=_xlfn.TEXTSPLIT(_xlfn.XLOOKUP(MONTH(B9623),Sheet1!$A$2:$A$13,Sheet1!$C$2:$C$13),","))</f>
        <v>0</v>
      </c>
    </row>
    <row r="9624" spans="1:4" x14ac:dyDescent="0.3">
      <c r="A9624" s="1">
        <v>44962.916666666664</v>
      </c>
      <c r="B9624" s="1">
        <f t="shared" si="150"/>
        <v>44962.958333333328</v>
      </c>
      <c r="C9624" t="str">
        <f>_xlfn.XLOOKUP(MONTH(A9624),Sheet1!$A$2:$A$13,Sheet1!$B$2:$B$13,"")</f>
        <v>Winter</v>
      </c>
      <c r="D9624" t="b" cm="1">
        <f t="array" ref="D9624">OR(HOUR(Sheet2!B9624)&amp;""=_xlfn.TEXTSPLIT(_xlfn.XLOOKUP(MONTH(B9624),Sheet1!$A$2:$A$13,Sheet1!$C$2:$C$13),","))</f>
        <v>0</v>
      </c>
    </row>
    <row r="9625" spans="1:4" x14ac:dyDescent="0.3">
      <c r="A9625" s="1">
        <v>44962.958333333336</v>
      </c>
      <c r="B9625" s="1">
        <f t="shared" si="150"/>
        <v>44963</v>
      </c>
      <c r="C9625" t="str">
        <f>_xlfn.XLOOKUP(MONTH(A9625),Sheet1!$A$2:$A$13,Sheet1!$B$2:$B$13,"")</f>
        <v>Winter</v>
      </c>
      <c r="D9625" t="b" cm="1">
        <f t="array" ref="D9625">OR(HOUR(Sheet2!B9625)&amp;""=_xlfn.TEXTSPLIT(_xlfn.XLOOKUP(MONTH(B9625),Sheet1!$A$2:$A$13,Sheet1!$C$2:$C$13),","))</f>
        <v>0</v>
      </c>
    </row>
    <row r="9626" spans="1:4" x14ac:dyDescent="0.3">
      <c r="A9626" s="1">
        <v>44963</v>
      </c>
      <c r="B9626" s="1">
        <f t="shared" si="150"/>
        <v>44963.041666666664</v>
      </c>
      <c r="C9626" t="str">
        <f>_xlfn.XLOOKUP(MONTH(A9626),Sheet1!$A$2:$A$13,Sheet1!$B$2:$B$13,"")</f>
        <v>Winter</v>
      </c>
      <c r="D9626" t="b" cm="1">
        <f t="array" ref="D9626">OR(HOUR(Sheet2!B9626)&amp;""=_xlfn.TEXTSPLIT(_xlfn.XLOOKUP(MONTH(B9626),Sheet1!$A$2:$A$13,Sheet1!$C$2:$C$13),","))</f>
        <v>0</v>
      </c>
    </row>
    <row r="9627" spans="1:4" x14ac:dyDescent="0.3">
      <c r="A9627" s="1">
        <v>44963.041666666664</v>
      </c>
      <c r="B9627" s="1">
        <f t="shared" si="150"/>
        <v>44963.083333333328</v>
      </c>
      <c r="C9627" t="str">
        <f>_xlfn.XLOOKUP(MONTH(A9627),Sheet1!$A$2:$A$13,Sheet1!$B$2:$B$13,"")</f>
        <v>Winter</v>
      </c>
      <c r="D9627" t="b" cm="1">
        <f t="array" ref="D9627">OR(HOUR(Sheet2!B9627)&amp;""=_xlfn.TEXTSPLIT(_xlfn.XLOOKUP(MONTH(B9627),Sheet1!$A$2:$A$13,Sheet1!$C$2:$C$13),","))</f>
        <v>0</v>
      </c>
    </row>
    <row r="9628" spans="1:4" x14ac:dyDescent="0.3">
      <c r="A9628" s="1">
        <v>44963.083333333336</v>
      </c>
      <c r="B9628" s="1">
        <f t="shared" si="150"/>
        <v>44963.125</v>
      </c>
      <c r="C9628" t="str">
        <f>_xlfn.XLOOKUP(MONTH(A9628),Sheet1!$A$2:$A$13,Sheet1!$B$2:$B$13,"")</f>
        <v>Winter</v>
      </c>
      <c r="D9628" t="b" cm="1">
        <f t="array" ref="D9628">OR(HOUR(Sheet2!B9628)&amp;""=_xlfn.TEXTSPLIT(_xlfn.XLOOKUP(MONTH(B9628),Sheet1!$A$2:$A$13,Sheet1!$C$2:$C$13),","))</f>
        <v>0</v>
      </c>
    </row>
    <row r="9629" spans="1:4" x14ac:dyDescent="0.3">
      <c r="A9629" s="1">
        <v>44963.125</v>
      </c>
      <c r="B9629" s="1">
        <f t="shared" si="150"/>
        <v>44963.166666666664</v>
      </c>
      <c r="C9629" t="str">
        <f>_xlfn.XLOOKUP(MONTH(A9629),Sheet1!$A$2:$A$13,Sheet1!$B$2:$B$13,"")</f>
        <v>Winter</v>
      </c>
      <c r="D9629" t="b" cm="1">
        <f t="array" ref="D9629">OR(HOUR(Sheet2!B9629)&amp;""=_xlfn.TEXTSPLIT(_xlfn.XLOOKUP(MONTH(B9629),Sheet1!$A$2:$A$13,Sheet1!$C$2:$C$13),","))</f>
        <v>0</v>
      </c>
    </row>
    <row r="9630" spans="1:4" x14ac:dyDescent="0.3">
      <c r="A9630" s="1">
        <v>44963.166666666664</v>
      </c>
      <c r="B9630" s="1">
        <f t="shared" si="150"/>
        <v>44963.208333333328</v>
      </c>
      <c r="C9630" t="str">
        <f>_xlfn.XLOOKUP(MONTH(A9630),Sheet1!$A$2:$A$13,Sheet1!$B$2:$B$13,"")</f>
        <v>Winter</v>
      </c>
      <c r="D9630" t="b" cm="1">
        <f t="array" ref="D9630">OR(HOUR(Sheet2!B9630)&amp;""=_xlfn.TEXTSPLIT(_xlfn.XLOOKUP(MONTH(B9630),Sheet1!$A$2:$A$13,Sheet1!$C$2:$C$13),","))</f>
        <v>0</v>
      </c>
    </row>
    <row r="9631" spans="1:4" x14ac:dyDescent="0.3">
      <c r="A9631" s="1">
        <v>44963.208333333336</v>
      </c>
      <c r="B9631" s="1">
        <f t="shared" si="150"/>
        <v>44963.25</v>
      </c>
      <c r="C9631" t="str">
        <f>_xlfn.XLOOKUP(MONTH(A9631),Sheet1!$A$2:$A$13,Sheet1!$B$2:$B$13,"")</f>
        <v>Winter</v>
      </c>
      <c r="D9631" t="b" cm="1">
        <f t="array" ref="D9631">OR(HOUR(Sheet2!B9631)&amp;""=_xlfn.TEXTSPLIT(_xlfn.XLOOKUP(MONTH(B9631),Sheet1!$A$2:$A$13,Sheet1!$C$2:$C$13),","))</f>
        <v>0</v>
      </c>
    </row>
    <row r="9632" spans="1:4" x14ac:dyDescent="0.3">
      <c r="A9632" s="1">
        <v>44963.25</v>
      </c>
      <c r="B9632" s="1">
        <f t="shared" si="150"/>
        <v>44963.291666666664</v>
      </c>
      <c r="C9632" t="str">
        <f>_xlfn.XLOOKUP(MONTH(A9632),Sheet1!$A$2:$A$13,Sheet1!$B$2:$B$13,"")</f>
        <v>Winter</v>
      </c>
      <c r="D9632" t="b" cm="1">
        <f t="array" ref="D9632">OR(HOUR(Sheet2!B9632)&amp;""=_xlfn.TEXTSPLIT(_xlfn.XLOOKUP(MONTH(B9632),Sheet1!$A$2:$A$13,Sheet1!$C$2:$C$13),","))</f>
        <v>0</v>
      </c>
    </row>
    <row r="9633" spans="1:4" x14ac:dyDescent="0.3">
      <c r="A9633" s="1">
        <v>44963.291666666664</v>
      </c>
      <c r="B9633" s="1">
        <f t="shared" si="150"/>
        <v>44963.333333333328</v>
      </c>
      <c r="C9633" t="str">
        <f>_xlfn.XLOOKUP(MONTH(A9633),Sheet1!$A$2:$A$13,Sheet1!$B$2:$B$13,"")</f>
        <v>Winter</v>
      </c>
      <c r="D9633" t="b" cm="1">
        <f t="array" ref="D9633">OR(HOUR(Sheet2!B9633)&amp;""=_xlfn.TEXTSPLIT(_xlfn.XLOOKUP(MONTH(B9633),Sheet1!$A$2:$A$13,Sheet1!$C$2:$C$13),","))</f>
        <v>0</v>
      </c>
    </row>
    <row r="9634" spans="1:4" x14ac:dyDescent="0.3">
      <c r="A9634" s="1">
        <v>44963.333333333336</v>
      </c>
      <c r="B9634" s="1">
        <f t="shared" si="150"/>
        <v>44963.375</v>
      </c>
      <c r="C9634" t="str">
        <f>_xlfn.XLOOKUP(MONTH(A9634),Sheet1!$A$2:$A$13,Sheet1!$B$2:$B$13,"")</f>
        <v>Winter</v>
      </c>
      <c r="D9634" t="b" cm="1">
        <f t="array" ref="D9634">OR(HOUR(Sheet2!B9634)&amp;""=_xlfn.TEXTSPLIT(_xlfn.XLOOKUP(MONTH(B9634),Sheet1!$A$2:$A$13,Sheet1!$C$2:$C$13),","))</f>
        <v>0</v>
      </c>
    </row>
    <row r="9635" spans="1:4" x14ac:dyDescent="0.3">
      <c r="A9635" s="1">
        <v>44963.375</v>
      </c>
      <c r="B9635" s="1">
        <f t="shared" si="150"/>
        <v>44963.416666666664</v>
      </c>
      <c r="C9635" t="str">
        <f>_xlfn.XLOOKUP(MONTH(A9635),Sheet1!$A$2:$A$13,Sheet1!$B$2:$B$13,"")</f>
        <v>Winter</v>
      </c>
      <c r="D9635" t="b" cm="1">
        <f t="array" ref="D9635">OR(HOUR(Sheet2!B9635)&amp;""=_xlfn.TEXTSPLIT(_xlfn.XLOOKUP(MONTH(B9635),Sheet1!$A$2:$A$13,Sheet1!$C$2:$C$13),","))</f>
        <v>0</v>
      </c>
    </row>
    <row r="9636" spans="1:4" x14ac:dyDescent="0.3">
      <c r="A9636" s="1">
        <v>44963.416666666664</v>
      </c>
      <c r="B9636" s="1">
        <f t="shared" si="150"/>
        <v>44963.458333333328</v>
      </c>
      <c r="C9636" t="str">
        <f>_xlfn.XLOOKUP(MONTH(A9636),Sheet1!$A$2:$A$13,Sheet1!$B$2:$B$13,"")</f>
        <v>Winter</v>
      </c>
      <c r="D9636" t="b" cm="1">
        <f t="array" ref="D9636">OR(HOUR(Sheet2!B9636)&amp;""=_xlfn.TEXTSPLIT(_xlfn.XLOOKUP(MONTH(B9636),Sheet1!$A$2:$A$13,Sheet1!$C$2:$C$13),","))</f>
        <v>0</v>
      </c>
    </row>
    <row r="9637" spans="1:4" x14ac:dyDescent="0.3">
      <c r="A9637" s="1">
        <v>44963.458333333336</v>
      </c>
      <c r="B9637" s="1">
        <f t="shared" si="150"/>
        <v>44963.5</v>
      </c>
      <c r="C9637" t="str">
        <f>_xlfn.XLOOKUP(MONTH(A9637),Sheet1!$A$2:$A$13,Sheet1!$B$2:$B$13,"")</f>
        <v>Winter</v>
      </c>
      <c r="D9637" t="b" cm="1">
        <f t="array" ref="D9637">OR(HOUR(Sheet2!B9637)&amp;""=_xlfn.TEXTSPLIT(_xlfn.XLOOKUP(MONTH(B9637),Sheet1!$A$2:$A$13,Sheet1!$C$2:$C$13),","))</f>
        <v>0</v>
      </c>
    </row>
    <row r="9638" spans="1:4" x14ac:dyDescent="0.3">
      <c r="A9638" s="1">
        <v>44963.5</v>
      </c>
      <c r="B9638" s="1">
        <f t="shared" si="150"/>
        <v>44963.541666666664</v>
      </c>
      <c r="C9638" t="str">
        <f>_xlfn.XLOOKUP(MONTH(A9638),Sheet1!$A$2:$A$13,Sheet1!$B$2:$B$13,"")</f>
        <v>Winter</v>
      </c>
      <c r="D9638" t="b" cm="1">
        <f t="array" ref="D9638">OR(HOUR(Sheet2!B9638)&amp;""=_xlfn.TEXTSPLIT(_xlfn.XLOOKUP(MONTH(B9638),Sheet1!$A$2:$A$13,Sheet1!$C$2:$C$13),","))</f>
        <v>0</v>
      </c>
    </row>
    <row r="9639" spans="1:4" x14ac:dyDescent="0.3">
      <c r="A9639" s="1">
        <v>44963.541666666664</v>
      </c>
      <c r="B9639" s="1">
        <f t="shared" si="150"/>
        <v>44963.583333333328</v>
      </c>
      <c r="C9639" t="str">
        <f>_xlfn.XLOOKUP(MONTH(A9639),Sheet1!$A$2:$A$13,Sheet1!$B$2:$B$13,"")</f>
        <v>Winter</v>
      </c>
      <c r="D9639" t="b" cm="1">
        <f t="array" ref="D9639">OR(HOUR(Sheet2!B9639)&amp;""=_xlfn.TEXTSPLIT(_xlfn.XLOOKUP(MONTH(B9639),Sheet1!$A$2:$A$13,Sheet1!$C$2:$C$13),","))</f>
        <v>0</v>
      </c>
    </row>
    <row r="9640" spans="1:4" x14ac:dyDescent="0.3">
      <c r="A9640" s="1">
        <v>44963.583333333336</v>
      </c>
      <c r="B9640" s="1">
        <f t="shared" si="150"/>
        <v>44963.625</v>
      </c>
      <c r="C9640" t="str">
        <f>_xlfn.XLOOKUP(MONTH(A9640),Sheet1!$A$2:$A$13,Sheet1!$B$2:$B$13,"")</f>
        <v>Winter</v>
      </c>
      <c r="D9640" t="b" cm="1">
        <f t="array" ref="D9640">OR(HOUR(Sheet2!B9640)&amp;""=_xlfn.TEXTSPLIT(_xlfn.XLOOKUP(MONTH(B9640),Sheet1!$A$2:$A$13,Sheet1!$C$2:$C$13),","))</f>
        <v>0</v>
      </c>
    </row>
    <row r="9641" spans="1:4" x14ac:dyDescent="0.3">
      <c r="A9641" s="1">
        <v>44963.625</v>
      </c>
      <c r="B9641" s="1">
        <f t="shared" si="150"/>
        <v>44963.666666666664</v>
      </c>
      <c r="C9641" t="str">
        <f>_xlfn.XLOOKUP(MONTH(A9641),Sheet1!$A$2:$A$13,Sheet1!$B$2:$B$13,"")</f>
        <v>Winter</v>
      </c>
      <c r="D9641" t="b" cm="1">
        <f t="array" ref="D9641">OR(HOUR(Sheet2!B9641)&amp;""=_xlfn.TEXTSPLIT(_xlfn.XLOOKUP(MONTH(B9641),Sheet1!$A$2:$A$13,Sheet1!$C$2:$C$13),","))</f>
        <v>0</v>
      </c>
    </row>
    <row r="9642" spans="1:4" x14ac:dyDescent="0.3">
      <c r="A9642" s="1">
        <v>44963.666666666664</v>
      </c>
      <c r="B9642" s="1">
        <f t="shared" si="150"/>
        <v>44963.708333333328</v>
      </c>
      <c r="C9642" t="str">
        <f>_xlfn.XLOOKUP(MONTH(A9642),Sheet1!$A$2:$A$13,Sheet1!$B$2:$B$13,"")</f>
        <v>Winter</v>
      </c>
      <c r="D9642" t="b" cm="1">
        <f t="array" ref="D9642">OR(HOUR(Sheet2!B9642)&amp;""=_xlfn.TEXTSPLIT(_xlfn.XLOOKUP(MONTH(B9642),Sheet1!$A$2:$A$13,Sheet1!$C$2:$C$13),","))</f>
        <v>1</v>
      </c>
    </row>
    <row r="9643" spans="1:4" x14ac:dyDescent="0.3">
      <c r="A9643" s="1">
        <v>44963.708333333336</v>
      </c>
      <c r="B9643" s="1">
        <f t="shared" si="150"/>
        <v>44963.75</v>
      </c>
      <c r="C9643" t="str">
        <f>_xlfn.XLOOKUP(MONTH(A9643),Sheet1!$A$2:$A$13,Sheet1!$B$2:$B$13,"")</f>
        <v>Winter</v>
      </c>
      <c r="D9643" t="b" cm="1">
        <f t="array" ref="D9643">OR(HOUR(Sheet2!B9643)&amp;""=_xlfn.TEXTSPLIT(_xlfn.XLOOKUP(MONTH(B9643),Sheet1!$A$2:$A$13,Sheet1!$C$2:$C$13),","))</f>
        <v>1</v>
      </c>
    </row>
    <row r="9644" spans="1:4" x14ac:dyDescent="0.3">
      <c r="A9644" s="1">
        <v>44963.75</v>
      </c>
      <c r="B9644" s="1">
        <f t="shared" si="150"/>
        <v>44963.791666666664</v>
      </c>
      <c r="C9644" t="str">
        <f>_xlfn.XLOOKUP(MONTH(A9644),Sheet1!$A$2:$A$13,Sheet1!$B$2:$B$13,"")</f>
        <v>Winter</v>
      </c>
      <c r="D9644" t="b" cm="1">
        <f t="array" ref="D9644">OR(HOUR(Sheet2!B9644)&amp;""=_xlfn.TEXTSPLIT(_xlfn.XLOOKUP(MONTH(B9644),Sheet1!$A$2:$A$13,Sheet1!$C$2:$C$13),","))</f>
        <v>1</v>
      </c>
    </row>
    <row r="9645" spans="1:4" x14ac:dyDescent="0.3">
      <c r="A9645" s="1">
        <v>44963.791666666664</v>
      </c>
      <c r="B9645" s="1">
        <f t="shared" si="150"/>
        <v>44963.833333333328</v>
      </c>
      <c r="C9645" t="str">
        <f>_xlfn.XLOOKUP(MONTH(A9645),Sheet1!$A$2:$A$13,Sheet1!$B$2:$B$13,"")</f>
        <v>Winter</v>
      </c>
      <c r="D9645" t="b" cm="1">
        <f t="array" ref="D9645">OR(HOUR(Sheet2!B9645)&amp;""=_xlfn.TEXTSPLIT(_xlfn.XLOOKUP(MONTH(B9645),Sheet1!$A$2:$A$13,Sheet1!$C$2:$C$13),","))</f>
        <v>1</v>
      </c>
    </row>
    <row r="9646" spans="1:4" x14ac:dyDescent="0.3">
      <c r="A9646" s="1">
        <v>44963.833333333336</v>
      </c>
      <c r="B9646" s="1">
        <f t="shared" si="150"/>
        <v>44963.875</v>
      </c>
      <c r="C9646" t="str">
        <f>_xlfn.XLOOKUP(MONTH(A9646),Sheet1!$A$2:$A$13,Sheet1!$B$2:$B$13,"")</f>
        <v>Winter</v>
      </c>
      <c r="D9646" t="b" cm="1">
        <f t="array" ref="D9646">OR(HOUR(Sheet2!B9646)&amp;""=_xlfn.TEXTSPLIT(_xlfn.XLOOKUP(MONTH(B9646),Sheet1!$A$2:$A$13,Sheet1!$C$2:$C$13),","))</f>
        <v>1</v>
      </c>
    </row>
    <row r="9647" spans="1:4" x14ac:dyDescent="0.3">
      <c r="A9647" s="1">
        <v>44963.875</v>
      </c>
      <c r="B9647" s="1">
        <f t="shared" si="150"/>
        <v>44963.916666666664</v>
      </c>
      <c r="C9647" t="str">
        <f>_xlfn.XLOOKUP(MONTH(A9647),Sheet1!$A$2:$A$13,Sheet1!$B$2:$B$13,"")</f>
        <v>Winter</v>
      </c>
      <c r="D9647" t="b" cm="1">
        <f t="array" ref="D9647">OR(HOUR(Sheet2!B9647)&amp;""=_xlfn.TEXTSPLIT(_xlfn.XLOOKUP(MONTH(B9647),Sheet1!$A$2:$A$13,Sheet1!$C$2:$C$13),","))</f>
        <v>0</v>
      </c>
    </row>
    <row r="9648" spans="1:4" x14ac:dyDescent="0.3">
      <c r="A9648" s="1">
        <v>44963.916666666664</v>
      </c>
      <c r="B9648" s="1">
        <f t="shared" si="150"/>
        <v>44963.958333333328</v>
      </c>
      <c r="C9648" t="str">
        <f>_xlfn.XLOOKUP(MONTH(A9648),Sheet1!$A$2:$A$13,Sheet1!$B$2:$B$13,"")</f>
        <v>Winter</v>
      </c>
      <c r="D9648" t="b" cm="1">
        <f t="array" ref="D9648">OR(HOUR(Sheet2!B9648)&amp;""=_xlfn.TEXTSPLIT(_xlfn.XLOOKUP(MONTH(B9648),Sheet1!$A$2:$A$13,Sheet1!$C$2:$C$13),","))</f>
        <v>0</v>
      </c>
    </row>
    <row r="9649" spans="1:4" x14ac:dyDescent="0.3">
      <c r="A9649" s="1">
        <v>44963.958333333336</v>
      </c>
      <c r="B9649" s="1">
        <f t="shared" si="150"/>
        <v>44964</v>
      </c>
      <c r="C9649" t="str">
        <f>_xlfn.XLOOKUP(MONTH(A9649),Sheet1!$A$2:$A$13,Sheet1!$B$2:$B$13,"")</f>
        <v>Winter</v>
      </c>
      <c r="D9649" t="b" cm="1">
        <f t="array" ref="D9649">OR(HOUR(Sheet2!B9649)&amp;""=_xlfn.TEXTSPLIT(_xlfn.XLOOKUP(MONTH(B9649),Sheet1!$A$2:$A$13,Sheet1!$C$2:$C$13),","))</f>
        <v>0</v>
      </c>
    </row>
    <row r="9650" spans="1:4" x14ac:dyDescent="0.3">
      <c r="A9650" s="1">
        <v>44964</v>
      </c>
      <c r="B9650" s="1">
        <f t="shared" si="150"/>
        <v>44964.041666666664</v>
      </c>
      <c r="C9650" t="str">
        <f>_xlfn.XLOOKUP(MONTH(A9650),Sheet1!$A$2:$A$13,Sheet1!$B$2:$B$13,"")</f>
        <v>Winter</v>
      </c>
      <c r="D9650" t="b" cm="1">
        <f t="array" ref="D9650">OR(HOUR(Sheet2!B9650)&amp;""=_xlfn.TEXTSPLIT(_xlfn.XLOOKUP(MONTH(B9650),Sheet1!$A$2:$A$13,Sheet1!$C$2:$C$13),","))</f>
        <v>0</v>
      </c>
    </row>
    <row r="9651" spans="1:4" x14ac:dyDescent="0.3">
      <c r="A9651" s="1">
        <v>44964.041666666664</v>
      </c>
      <c r="B9651" s="1">
        <f t="shared" si="150"/>
        <v>44964.083333333328</v>
      </c>
      <c r="C9651" t="str">
        <f>_xlfn.XLOOKUP(MONTH(A9651),Sheet1!$A$2:$A$13,Sheet1!$B$2:$B$13,"")</f>
        <v>Winter</v>
      </c>
      <c r="D9651" t="b" cm="1">
        <f t="array" ref="D9651">OR(HOUR(Sheet2!B9651)&amp;""=_xlfn.TEXTSPLIT(_xlfn.XLOOKUP(MONTH(B9651),Sheet1!$A$2:$A$13,Sheet1!$C$2:$C$13),","))</f>
        <v>0</v>
      </c>
    </row>
    <row r="9652" spans="1:4" x14ac:dyDescent="0.3">
      <c r="A9652" s="1">
        <v>44964.083333333336</v>
      </c>
      <c r="B9652" s="1">
        <f t="shared" si="150"/>
        <v>44964.125</v>
      </c>
      <c r="C9652" t="str">
        <f>_xlfn.XLOOKUP(MONTH(A9652),Sheet1!$A$2:$A$13,Sheet1!$B$2:$B$13,"")</f>
        <v>Winter</v>
      </c>
      <c r="D9652" t="b" cm="1">
        <f t="array" ref="D9652">OR(HOUR(Sheet2!B9652)&amp;""=_xlfn.TEXTSPLIT(_xlfn.XLOOKUP(MONTH(B9652),Sheet1!$A$2:$A$13,Sheet1!$C$2:$C$13),","))</f>
        <v>0</v>
      </c>
    </row>
    <row r="9653" spans="1:4" x14ac:dyDescent="0.3">
      <c r="A9653" s="1">
        <v>44964.125</v>
      </c>
      <c r="B9653" s="1">
        <f t="shared" si="150"/>
        <v>44964.166666666664</v>
      </c>
      <c r="C9653" t="str">
        <f>_xlfn.XLOOKUP(MONTH(A9653),Sheet1!$A$2:$A$13,Sheet1!$B$2:$B$13,"")</f>
        <v>Winter</v>
      </c>
      <c r="D9653" t="b" cm="1">
        <f t="array" ref="D9653">OR(HOUR(Sheet2!B9653)&amp;""=_xlfn.TEXTSPLIT(_xlfn.XLOOKUP(MONTH(B9653),Sheet1!$A$2:$A$13,Sheet1!$C$2:$C$13),","))</f>
        <v>0</v>
      </c>
    </row>
    <row r="9654" spans="1:4" x14ac:dyDescent="0.3">
      <c r="A9654" s="1">
        <v>44964.166666666664</v>
      </c>
      <c r="B9654" s="1">
        <f t="shared" si="150"/>
        <v>44964.208333333328</v>
      </c>
      <c r="C9654" t="str">
        <f>_xlfn.XLOOKUP(MONTH(A9654),Sheet1!$A$2:$A$13,Sheet1!$B$2:$B$13,"")</f>
        <v>Winter</v>
      </c>
      <c r="D9654" t="b" cm="1">
        <f t="array" ref="D9654">OR(HOUR(Sheet2!B9654)&amp;""=_xlfn.TEXTSPLIT(_xlfn.XLOOKUP(MONTH(B9654),Sheet1!$A$2:$A$13,Sheet1!$C$2:$C$13),","))</f>
        <v>0</v>
      </c>
    </row>
    <row r="9655" spans="1:4" x14ac:dyDescent="0.3">
      <c r="A9655" s="1">
        <v>44964.208333333336</v>
      </c>
      <c r="B9655" s="1">
        <f t="shared" si="150"/>
        <v>44964.25</v>
      </c>
      <c r="C9655" t="str">
        <f>_xlfn.XLOOKUP(MONTH(A9655),Sheet1!$A$2:$A$13,Sheet1!$B$2:$B$13,"")</f>
        <v>Winter</v>
      </c>
      <c r="D9655" t="b" cm="1">
        <f t="array" ref="D9655">OR(HOUR(Sheet2!B9655)&amp;""=_xlfn.TEXTSPLIT(_xlfn.XLOOKUP(MONTH(B9655),Sheet1!$A$2:$A$13,Sheet1!$C$2:$C$13),","))</f>
        <v>0</v>
      </c>
    </row>
    <row r="9656" spans="1:4" x14ac:dyDescent="0.3">
      <c r="A9656" s="1">
        <v>44964.25</v>
      </c>
      <c r="B9656" s="1">
        <f t="shared" si="150"/>
        <v>44964.291666666664</v>
      </c>
      <c r="C9656" t="str">
        <f>_xlfn.XLOOKUP(MONTH(A9656),Sheet1!$A$2:$A$13,Sheet1!$B$2:$B$13,"")</f>
        <v>Winter</v>
      </c>
      <c r="D9656" t="b" cm="1">
        <f t="array" ref="D9656">OR(HOUR(Sheet2!B9656)&amp;""=_xlfn.TEXTSPLIT(_xlfn.XLOOKUP(MONTH(B9656),Sheet1!$A$2:$A$13,Sheet1!$C$2:$C$13),","))</f>
        <v>0</v>
      </c>
    </row>
    <row r="9657" spans="1:4" x14ac:dyDescent="0.3">
      <c r="A9657" s="1">
        <v>44964.291666666664</v>
      </c>
      <c r="B9657" s="1">
        <f t="shared" si="150"/>
        <v>44964.333333333328</v>
      </c>
      <c r="C9657" t="str">
        <f>_xlfn.XLOOKUP(MONTH(A9657),Sheet1!$A$2:$A$13,Sheet1!$B$2:$B$13,"")</f>
        <v>Winter</v>
      </c>
      <c r="D9657" t="b" cm="1">
        <f t="array" ref="D9657">OR(HOUR(Sheet2!B9657)&amp;""=_xlfn.TEXTSPLIT(_xlfn.XLOOKUP(MONTH(B9657),Sheet1!$A$2:$A$13,Sheet1!$C$2:$C$13),","))</f>
        <v>0</v>
      </c>
    </row>
    <row r="9658" spans="1:4" x14ac:dyDescent="0.3">
      <c r="A9658" s="1">
        <v>44964.333333333336</v>
      </c>
      <c r="B9658" s="1">
        <f t="shared" si="150"/>
        <v>44964.375</v>
      </c>
      <c r="C9658" t="str">
        <f>_xlfn.XLOOKUP(MONTH(A9658),Sheet1!$A$2:$A$13,Sheet1!$B$2:$B$13,"")</f>
        <v>Winter</v>
      </c>
      <c r="D9658" t="b" cm="1">
        <f t="array" ref="D9658">OR(HOUR(Sheet2!B9658)&amp;""=_xlfn.TEXTSPLIT(_xlfn.XLOOKUP(MONTH(B9658),Sheet1!$A$2:$A$13,Sheet1!$C$2:$C$13),","))</f>
        <v>0</v>
      </c>
    </row>
    <row r="9659" spans="1:4" x14ac:dyDescent="0.3">
      <c r="A9659" s="1">
        <v>44964.375</v>
      </c>
      <c r="B9659" s="1">
        <f t="shared" si="150"/>
        <v>44964.416666666664</v>
      </c>
      <c r="C9659" t="str">
        <f>_xlfn.XLOOKUP(MONTH(A9659),Sheet1!$A$2:$A$13,Sheet1!$B$2:$B$13,"")</f>
        <v>Winter</v>
      </c>
      <c r="D9659" t="b" cm="1">
        <f t="array" ref="D9659">OR(HOUR(Sheet2!B9659)&amp;""=_xlfn.TEXTSPLIT(_xlfn.XLOOKUP(MONTH(B9659),Sheet1!$A$2:$A$13,Sheet1!$C$2:$C$13),","))</f>
        <v>0</v>
      </c>
    </row>
    <row r="9660" spans="1:4" x14ac:dyDescent="0.3">
      <c r="A9660" s="1">
        <v>44964.416666666664</v>
      </c>
      <c r="B9660" s="1">
        <f t="shared" si="150"/>
        <v>44964.458333333328</v>
      </c>
      <c r="C9660" t="str">
        <f>_xlfn.XLOOKUP(MONTH(A9660),Sheet1!$A$2:$A$13,Sheet1!$B$2:$B$13,"")</f>
        <v>Winter</v>
      </c>
      <c r="D9660" t="b" cm="1">
        <f t="array" ref="D9660">OR(HOUR(Sheet2!B9660)&amp;""=_xlfn.TEXTSPLIT(_xlfn.XLOOKUP(MONTH(B9660),Sheet1!$A$2:$A$13,Sheet1!$C$2:$C$13),","))</f>
        <v>0</v>
      </c>
    </row>
    <row r="9661" spans="1:4" x14ac:dyDescent="0.3">
      <c r="A9661" s="1">
        <v>44964.458333333336</v>
      </c>
      <c r="B9661" s="1">
        <f t="shared" si="150"/>
        <v>44964.5</v>
      </c>
      <c r="C9661" t="str">
        <f>_xlfn.XLOOKUP(MONTH(A9661),Sheet1!$A$2:$A$13,Sheet1!$B$2:$B$13,"")</f>
        <v>Winter</v>
      </c>
      <c r="D9661" t="b" cm="1">
        <f t="array" ref="D9661">OR(HOUR(Sheet2!B9661)&amp;""=_xlfn.TEXTSPLIT(_xlfn.XLOOKUP(MONTH(B9661),Sheet1!$A$2:$A$13,Sheet1!$C$2:$C$13),","))</f>
        <v>0</v>
      </c>
    </row>
    <row r="9662" spans="1:4" x14ac:dyDescent="0.3">
      <c r="A9662" s="1">
        <v>44964.5</v>
      </c>
      <c r="B9662" s="1">
        <f t="shared" si="150"/>
        <v>44964.541666666664</v>
      </c>
      <c r="C9662" t="str">
        <f>_xlfn.XLOOKUP(MONTH(A9662),Sheet1!$A$2:$A$13,Sheet1!$B$2:$B$13,"")</f>
        <v>Winter</v>
      </c>
      <c r="D9662" t="b" cm="1">
        <f t="array" ref="D9662">OR(HOUR(Sheet2!B9662)&amp;""=_xlfn.TEXTSPLIT(_xlfn.XLOOKUP(MONTH(B9662),Sheet1!$A$2:$A$13,Sheet1!$C$2:$C$13),","))</f>
        <v>0</v>
      </c>
    </row>
    <row r="9663" spans="1:4" x14ac:dyDescent="0.3">
      <c r="A9663" s="1">
        <v>44964.541666666664</v>
      </c>
      <c r="B9663" s="1">
        <f t="shared" si="150"/>
        <v>44964.583333333328</v>
      </c>
      <c r="C9663" t="str">
        <f>_xlfn.XLOOKUP(MONTH(A9663),Sheet1!$A$2:$A$13,Sheet1!$B$2:$B$13,"")</f>
        <v>Winter</v>
      </c>
      <c r="D9663" t="b" cm="1">
        <f t="array" ref="D9663">OR(HOUR(Sheet2!B9663)&amp;""=_xlfn.TEXTSPLIT(_xlfn.XLOOKUP(MONTH(B9663),Sheet1!$A$2:$A$13,Sheet1!$C$2:$C$13),","))</f>
        <v>0</v>
      </c>
    </row>
    <row r="9664" spans="1:4" x14ac:dyDescent="0.3">
      <c r="A9664" s="1">
        <v>44964.583333333336</v>
      </c>
      <c r="B9664" s="1">
        <f t="shared" si="150"/>
        <v>44964.625</v>
      </c>
      <c r="C9664" t="str">
        <f>_xlfn.XLOOKUP(MONTH(A9664),Sheet1!$A$2:$A$13,Sheet1!$B$2:$B$13,"")</f>
        <v>Winter</v>
      </c>
      <c r="D9664" t="b" cm="1">
        <f t="array" ref="D9664">OR(HOUR(Sheet2!B9664)&amp;""=_xlfn.TEXTSPLIT(_xlfn.XLOOKUP(MONTH(B9664),Sheet1!$A$2:$A$13,Sheet1!$C$2:$C$13),","))</f>
        <v>0</v>
      </c>
    </row>
    <row r="9665" spans="1:4" x14ac:dyDescent="0.3">
      <c r="A9665" s="1">
        <v>44964.625</v>
      </c>
      <c r="B9665" s="1">
        <f t="shared" si="150"/>
        <v>44964.666666666664</v>
      </c>
      <c r="C9665" t="str">
        <f>_xlfn.XLOOKUP(MONTH(A9665),Sheet1!$A$2:$A$13,Sheet1!$B$2:$B$13,"")</f>
        <v>Winter</v>
      </c>
      <c r="D9665" t="b" cm="1">
        <f t="array" ref="D9665">OR(HOUR(Sheet2!B9665)&amp;""=_xlfn.TEXTSPLIT(_xlfn.XLOOKUP(MONTH(B9665),Sheet1!$A$2:$A$13,Sheet1!$C$2:$C$13),","))</f>
        <v>0</v>
      </c>
    </row>
    <row r="9666" spans="1:4" x14ac:dyDescent="0.3">
      <c r="A9666" s="1">
        <v>44964.666666666664</v>
      </c>
      <c r="B9666" s="1">
        <f t="shared" si="150"/>
        <v>44964.708333333328</v>
      </c>
      <c r="C9666" t="str">
        <f>_xlfn.XLOOKUP(MONTH(A9666),Sheet1!$A$2:$A$13,Sheet1!$B$2:$B$13,"")</f>
        <v>Winter</v>
      </c>
      <c r="D9666" t="b" cm="1">
        <f t="array" ref="D9666">OR(HOUR(Sheet2!B9666)&amp;""=_xlfn.TEXTSPLIT(_xlfn.XLOOKUP(MONTH(B9666),Sheet1!$A$2:$A$13,Sheet1!$C$2:$C$13),","))</f>
        <v>1</v>
      </c>
    </row>
    <row r="9667" spans="1:4" x14ac:dyDescent="0.3">
      <c r="A9667" s="1">
        <v>44964.708333333336</v>
      </c>
      <c r="B9667" s="1">
        <f t="shared" ref="B9667:B9730" si="151">A9667+1/24</f>
        <v>44964.75</v>
      </c>
      <c r="C9667" t="str">
        <f>_xlfn.XLOOKUP(MONTH(A9667),Sheet1!$A$2:$A$13,Sheet1!$B$2:$B$13,"")</f>
        <v>Winter</v>
      </c>
      <c r="D9667" t="b" cm="1">
        <f t="array" ref="D9667">OR(HOUR(Sheet2!B9667)&amp;""=_xlfn.TEXTSPLIT(_xlfn.XLOOKUP(MONTH(B9667),Sheet1!$A$2:$A$13,Sheet1!$C$2:$C$13),","))</f>
        <v>1</v>
      </c>
    </row>
    <row r="9668" spans="1:4" x14ac:dyDescent="0.3">
      <c r="A9668" s="1">
        <v>44964.75</v>
      </c>
      <c r="B9668" s="1">
        <f t="shared" si="151"/>
        <v>44964.791666666664</v>
      </c>
      <c r="C9668" t="str">
        <f>_xlfn.XLOOKUP(MONTH(A9668),Sheet1!$A$2:$A$13,Sheet1!$B$2:$B$13,"")</f>
        <v>Winter</v>
      </c>
      <c r="D9668" t="b" cm="1">
        <f t="array" ref="D9668">OR(HOUR(Sheet2!B9668)&amp;""=_xlfn.TEXTSPLIT(_xlfn.XLOOKUP(MONTH(B9668),Sheet1!$A$2:$A$13,Sheet1!$C$2:$C$13),","))</f>
        <v>1</v>
      </c>
    </row>
    <row r="9669" spans="1:4" x14ac:dyDescent="0.3">
      <c r="A9669" s="1">
        <v>44964.791666666664</v>
      </c>
      <c r="B9669" s="1">
        <f t="shared" si="151"/>
        <v>44964.833333333328</v>
      </c>
      <c r="C9669" t="str">
        <f>_xlfn.XLOOKUP(MONTH(A9669),Sheet1!$A$2:$A$13,Sheet1!$B$2:$B$13,"")</f>
        <v>Winter</v>
      </c>
      <c r="D9669" t="b" cm="1">
        <f t="array" ref="D9669">OR(HOUR(Sheet2!B9669)&amp;""=_xlfn.TEXTSPLIT(_xlfn.XLOOKUP(MONTH(B9669),Sheet1!$A$2:$A$13,Sheet1!$C$2:$C$13),","))</f>
        <v>1</v>
      </c>
    </row>
    <row r="9670" spans="1:4" x14ac:dyDescent="0.3">
      <c r="A9670" s="1">
        <v>44964.833333333336</v>
      </c>
      <c r="B9670" s="1">
        <f t="shared" si="151"/>
        <v>44964.875</v>
      </c>
      <c r="C9670" t="str">
        <f>_xlfn.XLOOKUP(MONTH(A9670),Sheet1!$A$2:$A$13,Sheet1!$B$2:$B$13,"")</f>
        <v>Winter</v>
      </c>
      <c r="D9670" t="b" cm="1">
        <f t="array" ref="D9670">OR(HOUR(Sheet2!B9670)&amp;""=_xlfn.TEXTSPLIT(_xlfn.XLOOKUP(MONTH(B9670),Sheet1!$A$2:$A$13,Sheet1!$C$2:$C$13),","))</f>
        <v>1</v>
      </c>
    </row>
    <row r="9671" spans="1:4" x14ac:dyDescent="0.3">
      <c r="A9671" s="1">
        <v>44964.875</v>
      </c>
      <c r="B9671" s="1">
        <f t="shared" si="151"/>
        <v>44964.916666666664</v>
      </c>
      <c r="C9671" t="str">
        <f>_xlfn.XLOOKUP(MONTH(A9671),Sheet1!$A$2:$A$13,Sheet1!$B$2:$B$13,"")</f>
        <v>Winter</v>
      </c>
      <c r="D9671" t="b" cm="1">
        <f t="array" ref="D9671">OR(HOUR(Sheet2!B9671)&amp;""=_xlfn.TEXTSPLIT(_xlfn.XLOOKUP(MONTH(B9671),Sheet1!$A$2:$A$13,Sheet1!$C$2:$C$13),","))</f>
        <v>0</v>
      </c>
    </row>
    <row r="9672" spans="1:4" x14ac:dyDescent="0.3">
      <c r="A9672" s="1">
        <v>44964.916666666664</v>
      </c>
      <c r="B9672" s="1">
        <f t="shared" si="151"/>
        <v>44964.958333333328</v>
      </c>
      <c r="C9672" t="str">
        <f>_xlfn.XLOOKUP(MONTH(A9672),Sheet1!$A$2:$A$13,Sheet1!$B$2:$B$13,"")</f>
        <v>Winter</v>
      </c>
      <c r="D9672" t="b" cm="1">
        <f t="array" ref="D9672">OR(HOUR(Sheet2!B9672)&amp;""=_xlfn.TEXTSPLIT(_xlfn.XLOOKUP(MONTH(B9672),Sheet1!$A$2:$A$13,Sheet1!$C$2:$C$13),","))</f>
        <v>0</v>
      </c>
    </row>
    <row r="9673" spans="1:4" x14ac:dyDescent="0.3">
      <c r="A9673" s="1">
        <v>44964.958333333336</v>
      </c>
      <c r="B9673" s="1">
        <f t="shared" si="151"/>
        <v>44965</v>
      </c>
      <c r="C9673" t="str">
        <f>_xlfn.XLOOKUP(MONTH(A9673),Sheet1!$A$2:$A$13,Sheet1!$B$2:$B$13,"")</f>
        <v>Winter</v>
      </c>
      <c r="D9673" t="b" cm="1">
        <f t="array" ref="D9673">OR(HOUR(Sheet2!B9673)&amp;""=_xlfn.TEXTSPLIT(_xlfn.XLOOKUP(MONTH(B9673),Sheet1!$A$2:$A$13,Sheet1!$C$2:$C$13),","))</f>
        <v>0</v>
      </c>
    </row>
    <row r="9674" spans="1:4" x14ac:dyDescent="0.3">
      <c r="A9674" s="1">
        <v>44965</v>
      </c>
      <c r="B9674" s="1">
        <f t="shared" si="151"/>
        <v>44965.041666666664</v>
      </c>
      <c r="C9674" t="str">
        <f>_xlfn.XLOOKUP(MONTH(A9674),Sheet1!$A$2:$A$13,Sheet1!$B$2:$B$13,"")</f>
        <v>Winter</v>
      </c>
      <c r="D9674" t="b" cm="1">
        <f t="array" ref="D9674">OR(HOUR(Sheet2!B9674)&amp;""=_xlfn.TEXTSPLIT(_xlfn.XLOOKUP(MONTH(B9674),Sheet1!$A$2:$A$13,Sheet1!$C$2:$C$13),","))</f>
        <v>0</v>
      </c>
    </row>
    <row r="9675" spans="1:4" x14ac:dyDescent="0.3">
      <c r="A9675" s="1">
        <v>44965.041666666664</v>
      </c>
      <c r="B9675" s="1">
        <f t="shared" si="151"/>
        <v>44965.083333333328</v>
      </c>
      <c r="C9675" t="str">
        <f>_xlfn.XLOOKUP(MONTH(A9675),Sheet1!$A$2:$A$13,Sheet1!$B$2:$B$13,"")</f>
        <v>Winter</v>
      </c>
      <c r="D9675" t="b" cm="1">
        <f t="array" ref="D9675">OR(HOUR(Sheet2!B9675)&amp;""=_xlfn.TEXTSPLIT(_xlfn.XLOOKUP(MONTH(B9675),Sheet1!$A$2:$A$13,Sheet1!$C$2:$C$13),","))</f>
        <v>0</v>
      </c>
    </row>
    <row r="9676" spans="1:4" x14ac:dyDescent="0.3">
      <c r="A9676" s="1">
        <v>44965.083333333336</v>
      </c>
      <c r="B9676" s="1">
        <f t="shared" si="151"/>
        <v>44965.125</v>
      </c>
      <c r="C9676" t="str">
        <f>_xlfn.XLOOKUP(MONTH(A9676),Sheet1!$A$2:$A$13,Sheet1!$B$2:$B$13,"")</f>
        <v>Winter</v>
      </c>
      <c r="D9676" t="b" cm="1">
        <f t="array" ref="D9676">OR(HOUR(Sheet2!B9676)&amp;""=_xlfn.TEXTSPLIT(_xlfn.XLOOKUP(MONTH(B9676),Sheet1!$A$2:$A$13,Sheet1!$C$2:$C$13),","))</f>
        <v>0</v>
      </c>
    </row>
    <row r="9677" spans="1:4" x14ac:dyDescent="0.3">
      <c r="A9677" s="1">
        <v>44965.125</v>
      </c>
      <c r="B9677" s="1">
        <f t="shared" si="151"/>
        <v>44965.166666666664</v>
      </c>
      <c r="C9677" t="str">
        <f>_xlfn.XLOOKUP(MONTH(A9677),Sheet1!$A$2:$A$13,Sheet1!$B$2:$B$13,"")</f>
        <v>Winter</v>
      </c>
      <c r="D9677" t="b" cm="1">
        <f t="array" ref="D9677">OR(HOUR(Sheet2!B9677)&amp;""=_xlfn.TEXTSPLIT(_xlfn.XLOOKUP(MONTH(B9677),Sheet1!$A$2:$A$13,Sheet1!$C$2:$C$13),","))</f>
        <v>0</v>
      </c>
    </row>
    <row r="9678" spans="1:4" x14ac:dyDescent="0.3">
      <c r="A9678" s="1">
        <v>44965.166666666664</v>
      </c>
      <c r="B9678" s="1">
        <f t="shared" si="151"/>
        <v>44965.208333333328</v>
      </c>
      <c r="C9678" t="str">
        <f>_xlfn.XLOOKUP(MONTH(A9678),Sheet1!$A$2:$A$13,Sheet1!$B$2:$B$13,"")</f>
        <v>Winter</v>
      </c>
      <c r="D9678" t="b" cm="1">
        <f t="array" ref="D9678">OR(HOUR(Sheet2!B9678)&amp;""=_xlfn.TEXTSPLIT(_xlfn.XLOOKUP(MONTH(B9678),Sheet1!$A$2:$A$13,Sheet1!$C$2:$C$13),","))</f>
        <v>0</v>
      </c>
    </row>
    <row r="9679" spans="1:4" x14ac:dyDescent="0.3">
      <c r="A9679" s="1">
        <v>44965.208333333336</v>
      </c>
      <c r="B9679" s="1">
        <f t="shared" si="151"/>
        <v>44965.25</v>
      </c>
      <c r="C9679" t="str">
        <f>_xlfn.XLOOKUP(MONTH(A9679),Sheet1!$A$2:$A$13,Sheet1!$B$2:$B$13,"")</f>
        <v>Winter</v>
      </c>
      <c r="D9679" t="b" cm="1">
        <f t="array" ref="D9679">OR(HOUR(Sheet2!B9679)&amp;""=_xlfn.TEXTSPLIT(_xlfn.XLOOKUP(MONTH(B9679),Sheet1!$A$2:$A$13,Sheet1!$C$2:$C$13),","))</f>
        <v>0</v>
      </c>
    </row>
    <row r="9680" spans="1:4" x14ac:dyDescent="0.3">
      <c r="A9680" s="1">
        <v>44965.25</v>
      </c>
      <c r="B9680" s="1">
        <f t="shared" si="151"/>
        <v>44965.291666666664</v>
      </c>
      <c r="C9680" t="str">
        <f>_xlfn.XLOOKUP(MONTH(A9680),Sheet1!$A$2:$A$13,Sheet1!$B$2:$B$13,"")</f>
        <v>Winter</v>
      </c>
      <c r="D9680" t="b" cm="1">
        <f t="array" ref="D9680">OR(HOUR(Sheet2!B9680)&amp;""=_xlfn.TEXTSPLIT(_xlfn.XLOOKUP(MONTH(B9680),Sheet1!$A$2:$A$13,Sheet1!$C$2:$C$13),","))</f>
        <v>0</v>
      </c>
    </row>
    <row r="9681" spans="1:4" x14ac:dyDescent="0.3">
      <c r="A9681" s="1">
        <v>44965.291666666664</v>
      </c>
      <c r="B9681" s="1">
        <f t="shared" si="151"/>
        <v>44965.333333333328</v>
      </c>
      <c r="C9681" t="str">
        <f>_xlfn.XLOOKUP(MONTH(A9681),Sheet1!$A$2:$A$13,Sheet1!$B$2:$B$13,"")</f>
        <v>Winter</v>
      </c>
      <c r="D9681" t="b" cm="1">
        <f t="array" ref="D9681">OR(HOUR(Sheet2!B9681)&amp;""=_xlfn.TEXTSPLIT(_xlfn.XLOOKUP(MONTH(B9681),Sheet1!$A$2:$A$13,Sheet1!$C$2:$C$13),","))</f>
        <v>0</v>
      </c>
    </row>
    <row r="9682" spans="1:4" x14ac:dyDescent="0.3">
      <c r="A9682" s="1">
        <v>44965.333333333336</v>
      </c>
      <c r="B9682" s="1">
        <f t="shared" si="151"/>
        <v>44965.375</v>
      </c>
      <c r="C9682" t="str">
        <f>_xlfn.XLOOKUP(MONTH(A9682),Sheet1!$A$2:$A$13,Sheet1!$B$2:$B$13,"")</f>
        <v>Winter</v>
      </c>
      <c r="D9682" t="b" cm="1">
        <f t="array" ref="D9682">OR(HOUR(Sheet2!B9682)&amp;""=_xlfn.TEXTSPLIT(_xlfn.XLOOKUP(MONTH(B9682),Sheet1!$A$2:$A$13,Sheet1!$C$2:$C$13),","))</f>
        <v>0</v>
      </c>
    </row>
    <row r="9683" spans="1:4" x14ac:dyDescent="0.3">
      <c r="A9683" s="1">
        <v>44965.375</v>
      </c>
      <c r="B9683" s="1">
        <f t="shared" si="151"/>
        <v>44965.416666666664</v>
      </c>
      <c r="C9683" t="str">
        <f>_xlfn.XLOOKUP(MONTH(A9683),Sheet1!$A$2:$A$13,Sheet1!$B$2:$B$13,"")</f>
        <v>Winter</v>
      </c>
      <c r="D9683" t="b" cm="1">
        <f t="array" ref="D9683">OR(HOUR(Sheet2!B9683)&amp;""=_xlfn.TEXTSPLIT(_xlfn.XLOOKUP(MONTH(B9683),Sheet1!$A$2:$A$13,Sheet1!$C$2:$C$13),","))</f>
        <v>0</v>
      </c>
    </row>
    <row r="9684" spans="1:4" x14ac:dyDescent="0.3">
      <c r="A9684" s="1">
        <v>44965.416666666664</v>
      </c>
      <c r="B9684" s="1">
        <f t="shared" si="151"/>
        <v>44965.458333333328</v>
      </c>
      <c r="C9684" t="str">
        <f>_xlfn.XLOOKUP(MONTH(A9684),Sheet1!$A$2:$A$13,Sheet1!$B$2:$B$13,"")</f>
        <v>Winter</v>
      </c>
      <c r="D9684" t="b" cm="1">
        <f t="array" ref="D9684">OR(HOUR(Sheet2!B9684)&amp;""=_xlfn.TEXTSPLIT(_xlfn.XLOOKUP(MONTH(B9684),Sheet1!$A$2:$A$13,Sheet1!$C$2:$C$13),","))</f>
        <v>0</v>
      </c>
    </row>
    <row r="9685" spans="1:4" x14ac:dyDescent="0.3">
      <c r="A9685" s="1">
        <v>44965.458333333336</v>
      </c>
      <c r="B9685" s="1">
        <f t="shared" si="151"/>
        <v>44965.5</v>
      </c>
      <c r="C9685" t="str">
        <f>_xlfn.XLOOKUP(MONTH(A9685),Sheet1!$A$2:$A$13,Sheet1!$B$2:$B$13,"")</f>
        <v>Winter</v>
      </c>
      <c r="D9685" t="b" cm="1">
        <f t="array" ref="D9685">OR(HOUR(Sheet2!B9685)&amp;""=_xlfn.TEXTSPLIT(_xlfn.XLOOKUP(MONTH(B9685),Sheet1!$A$2:$A$13,Sheet1!$C$2:$C$13),","))</f>
        <v>0</v>
      </c>
    </row>
    <row r="9686" spans="1:4" x14ac:dyDescent="0.3">
      <c r="A9686" s="1">
        <v>44965.5</v>
      </c>
      <c r="B9686" s="1">
        <f t="shared" si="151"/>
        <v>44965.541666666664</v>
      </c>
      <c r="C9686" t="str">
        <f>_xlfn.XLOOKUP(MONTH(A9686),Sheet1!$A$2:$A$13,Sheet1!$B$2:$B$13,"")</f>
        <v>Winter</v>
      </c>
      <c r="D9686" t="b" cm="1">
        <f t="array" ref="D9686">OR(HOUR(Sheet2!B9686)&amp;""=_xlfn.TEXTSPLIT(_xlfn.XLOOKUP(MONTH(B9686),Sheet1!$A$2:$A$13,Sheet1!$C$2:$C$13),","))</f>
        <v>0</v>
      </c>
    </row>
    <row r="9687" spans="1:4" x14ac:dyDescent="0.3">
      <c r="A9687" s="1">
        <v>44965.541666666664</v>
      </c>
      <c r="B9687" s="1">
        <f t="shared" si="151"/>
        <v>44965.583333333328</v>
      </c>
      <c r="C9687" t="str">
        <f>_xlfn.XLOOKUP(MONTH(A9687),Sheet1!$A$2:$A$13,Sheet1!$B$2:$B$13,"")</f>
        <v>Winter</v>
      </c>
      <c r="D9687" t="b" cm="1">
        <f t="array" ref="D9687">OR(HOUR(Sheet2!B9687)&amp;""=_xlfn.TEXTSPLIT(_xlfn.XLOOKUP(MONTH(B9687),Sheet1!$A$2:$A$13,Sheet1!$C$2:$C$13),","))</f>
        <v>0</v>
      </c>
    </row>
    <row r="9688" spans="1:4" x14ac:dyDescent="0.3">
      <c r="A9688" s="1">
        <v>44965.583333333336</v>
      </c>
      <c r="B9688" s="1">
        <f t="shared" si="151"/>
        <v>44965.625</v>
      </c>
      <c r="C9688" t="str">
        <f>_xlfn.XLOOKUP(MONTH(A9688),Sheet1!$A$2:$A$13,Sheet1!$B$2:$B$13,"")</f>
        <v>Winter</v>
      </c>
      <c r="D9688" t="b" cm="1">
        <f t="array" ref="D9688">OR(HOUR(Sheet2!B9688)&amp;""=_xlfn.TEXTSPLIT(_xlfn.XLOOKUP(MONTH(B9688),Sheet1!$A$2:$A$13,Sheet1!$C$2:$C$13),","))</f>
        <v>0</v>
      </c>
    </row>
    <row r="9689" spans="1:4" x14ac:dyDescent="0.3">
      <c r="A9689" s="1">
        <v>44965.625</v>
      </c>
      <c r="B9689" s="1">
        <f t="shared" si="151"/>
        <v>44965.666666666664</v>
      </c>
      <c r="C9689" t="str">
        <f>_xlfn.XLOOKUP(MONTH(A9689),Sheet1!$A$2:$A$13,Sheet1!$B$2:$B$13,"")</f>
        <v>Winter</v>
      </c>
      <c r="D9689" t="b" cm="1">
        <f t="array" ref="D9689">OR(HOUR(Sheet2!B9689)&amp;""=_xlfn.TEXTSPLIT(_xlfn.XLOOKUP(MONTH(B9689),Sheet1!$A$2:$A$13,Sheet1!$C$2:$C$13),","))</f>
        <v>0</v>
      </c>
    </row>
    <row r="9690" spans="1:4" x14ac:dyDescent="0.3">
      <c r="A9690" s="1">
        <v>44965.666666666664</v>
      </c>
      <c r="B9690" s="1">
        <f t="shared" si="151"/>
        <v>44965.708333333328</v>
      </c>
      <c r="C9690" t="str">
        <f>_xlfn.XLOOKUP(MONTH(A9690),Sheet1!$A$2:$A$13,Sheet1!$B$2:$B$13,"")</f>
        <v>Winter</v>
      </c>
      <c r="D9690" t="b" cm="1">
        <f t="array" ref="D9690">OR(HOUR(Sheet2!B9690)&amp;""=_xlfn.TEXTSPLIT(_xlfn.XLOOKUP(MONTH(B9690),Sheet1!$A$2:$A$13,Sheet1!$C$2:$C$13),","))</f>
        <v>1</v>
      </c>
    </row>
    <row r="9691" spans="1:4" x14ac:dyDescent="0.3">
      <c r="A9691" s="1">
        <v>44965.708333333336</v>
      </c>
      <c r="B9691" s="1">
        <f t="shared" si="151"/>
        <v>44965.75</v>
      </c>
      <c r="C9691" t="str">
        <f>_xlfn.XLOOKUP(MONTH(A9691),Sheet1!$A$2:$A$13,Sheet1!$B$2:$B$13,"")</f>
        <v>Winter</v>
      </c>
      <c r="D9691" t="b" cm="1">
        <f t="array" ref="D9691">OR(HOUR(Sheet2!B9691)&amp;""=_xlfn.TEXTSPLIT(_xlfn.XLOOKUP(MONTH(B9691),Sheet1!$A$2:$A$13,Sheet1!$C$2:$C$13),","))</f>
        <v>1</v>
      </c>
    </row>
    <row r="9692" spans="1:4" x14ac:dyDescent="0.3">
      <c r="A9692" s="1">
        <v>44965.75</v>
      </c>
      <c r="B9692" s="1">
        <f t="shared" si="151"/>
        <v>44965.791666666664</v>
      </c>
      <c r="C9692" t="str">
        <f>_xlfn.XLOOKUP(MONTH(A9692),Sheet1!$A$2:$A$13,Sheet1!$B$2:$B$13,"")</f>
        <v>Winter</v>
      </c>
      <c r="D9692" t="b" cm="1">
        <f t="array" ref="D9692">OR(HOUR(Sheet2!B9692)&amp;""=_xlfn.TEXTSPLIT(_xlfn.XLOOKUP(MONTH(B9692),Sheet1!$A$2:$A$13,Sheet1!$C$2:$C$13),","))</f>
        <v>1</v>
      </c>
    </row>
    <row r="9693" spans="1:4" x14ac:dyDescent="0.3">
      <c r="A9693" s="1">
        <v>44965.791666666664</v>
      </c>
      <c r="B9693" s="1">
        <f t="shared" si="151"/>
        <v>44965.833333333328</v>
      </c>
      <c r="C9693" t="str">
        <f>_xlfn.XLOOKUP(MONTH(A9693),Sheet1!$A$2:$A$13,Sheet1!$B$2:$B$13,"")</f>
        <v>Winter</v>
      </c>
      <c r="D9693" t="b" cm="1">
        <f t="array" ref="D9693">OR(HOUR(Sheet2!B9693)&amp;""=_xlfn.TEXTSPLIT(_xlfn.XLOOKUP(MONTH(B9693),Sheet1!$A$2:$A$13,Sheet1!$C$2:$C$13),","))</f>
        <v>1</v>
      </c>
    </row>
    <row r="9694" spans="1:4" x14ac:dyDescent="0.3">
      <c r="A9694" s="1">
        <v>44965.833333333336</v>
      </c>
      <c r="B9694" s="1">
        <f t="shared" si="151"/>
        <v>44965.875</v>
      </c>
      <c r="C9694" t="str">
        <f>_xlfn.XLOOKUP(MONTH(A9694),Sheet1!$A$2:$A$13,Sheet1!$B$2:$B$13,"")</f>
        <v>Winter</v>
      </c>
      <c r="D9694" t="b" cm="1">
        <f t="array" ref="D9694">OR(HOUR(Sheet2!B9694)&amp;""=_xlfn.TEXTSPLIT(_xlfn.XLOOKUP(MONTH(B9694),Sheet1!$A$2:$A$13,Sheet1!$C$2:$C$13),","))</f>
        <v>1</v>
      </c>
    </row>
    <row r="9695" spans="1:4" x14ac:dyDescent="0.3">
      <c r="A9695" s="1">
        <v>44965.875</v>
      </c>
      <c r="B9695" s="1">
        <f t="shared" si="151"/>
        <v>44965.916666666664</v>
      </c>
      <c r="C9695" t="str">
        <f>_xlfn.XLOOKUP(MONTH(A9695),Sheet1!$A$2:$A$13,Sheet1!$B$2:$B$13,"")</f>
        <v>Winter</v>
      </c>
      <c r="D9695" t="b" cm="1">
        <f t="array" ref="D9695">OR(HOUR(Sheet2!B9695)&amp;""=_xlfn.TEXTSPLIT(_xlfn.XLOOKUP(MONTH(B9695),Sheet1!$A$2:$A$13,Sheet1!$C$2:$C$13),","))</f>
        <v>0</v>
      </c>
    </row>
    <row r="9696" spans="1:4" x14ac:dyDescent="0.3">
      <c r="A9696" s="1">
        <v>44965.916666666664</v>
      </c>
      <c r="B9696" s="1">
        <f t="shared" si="151"/>
        <v>44965.958333333328</v>
      </c>
      <c r="C9696" t="str">
        <f>_xlfn.XLOOKUP(MONTH(A9696),Sheet1!$A$2:$A$13,Sheet1!$B$2:$B$13,"")</f>
        <v>Winter</v>
      </c>
      <c r="D9696" t="b" cm="1">
        <f t="array" ref="D9696">OR(HOUR(Sheet2!B9696)&amp;""=_xlfn.TEXTSPLIT(_xlfn.XLOOKUP(MONTH(B9696),Sheet1!$A$2:$A$13,Sheet1!$C$2:$C$13),","))</f>
        <v>0</v>
      </c>
    </row>
    <row r="9697" spans="1:4" x14ac:dyDescent="0.3">
      <c r="A9697" s="1">
        <v>44965.958333333336</v>
      </c>
      <c r="B9697" s="1">
        <f t="shared" si="151"/>
        <v>44966</v>
      </c>
      <c r="C9697" t="str">
        <f>_xlfn.XLOOKUP(MONTH(A9697),Sheet1!$A$2:$A$13,Sheet1!$B$2:$B$13,"")</f>
        <v>Winter</v>
      </c>
      <c r="D9697" t="b" cm="1">
        <f t="array" ref="D9697">OR(HOUR(Sheet2!B9697)&amp;""=_xlfn.TEXTSPLIT(_xlfn.XLOOKUP(MONTH(B9697),Sheet1!$A$2:$A$13,Sheet1!$C$2:$C$13),","))</f>
        <v>0</v>
      </c>
    </row>
    <row r="9698" spans="1:4" x14ac:dyDescent="0.3">
      <c r="A9698" s="1">
        <v>44966</v>
      </c>
      <c r="B9698" s="1">
        <f t="shared" si="151"/>
        <v>44966.041666666664</v>
      </c>
      <c r="C9698" t="str">
        <f>_xlfn.XLOOKUP(MONTH(A9698),Sheet1!$A$2:$A$13,Sheet1!$B$2:$B$13,"")</f>
        <v>Winter</v>
      </c>
      <c r="D9698" t="b" cm="1">
        <f t="array" ref="D9698">OR(HOUR(Sheet2!B9698)&amp;""=_xlfn.TEXTSPLIT(_xlfn.XLOOKUP(MONTH(B9698),Sheet1!$A$2:$A$13,Sheet1!$C$2:$C$13),","))</f>
        <v>0</v>
      </c>
    </row>
    <row r="9699" spans="1:4" x14ac:dyDescent="0.3">
      <c r="A9699" s="1">
        <v>44966.041666666664</v>
      </c>
      <c r="B9699" s="1">
        <f t="shared" si="151"/>
        <v>44966.083333333328</v>
      </c>
      <c r="C9699" t="str">
        <f>_xlfn.XLOOKUP(MONTH(A9699),Sheet1!$A$2:$A$13,Sheet1!$B$2:$B$13,"")</f>
        <v>Winter</v>
      </c>
      <c r="D9699" t="b" cm="1">
        <f t="array" ref="D9699">OR(HOUR(Sheet2!B9699)&amp;""=_xlfn.TEXTSPLIT(_xlfn.XLOOKUP(MONTH(B9699),Sheet1!$A$2:$A$13,Sheet1!$C$2:$C$13),","))</f>
        <v>0</v>
      </c>
    </row>
    <row r="9700" spans="1:4" x14ac:dyDescent="0.3">
      <c r="A9700" s="1">
        <v>44966.083333333336</v>
      </c>
      <c r="B9700" s="1">
        <f t="shared" si="151"/>
        <v>44966.125</v>
      </c>
      <c r="C9700" t="str">
        <f>_xlfn.XLOOKUP(MONTH(A9700),Sheet1!$A$2:$A$13,Sheet1!$B$2:$B$13,"")</f>
        <v>Winter</v>
      </c>
      <c r="D9700" t="b" cm="1">
        <f t="array" ref="D9700">OR(HOUR(Sheet2!B9700)&amp;""=_xlfn.TEXTSPLIT(_xlfn.XLOOKUP(MONTH(B9700),Sheet1!$A$2:$A$13,Sheet1!$C$2:$C$13),","))</f>
        <v>0</v>
      </c>
    </row>
    <row r="9701" spans="1:4" x14ac:dyDescent="0.3">
      <c r="A9701" s="1">
        <v>44966.125</v>
      </c>
      <c r="B9701" s="1">
        <f t="shared" si="151"/>
        <v>44966.166666666664</v>
      </c>
      <c r="C9701" t="str">
        <f>_xlfn.XLOOKUP(MONTH(A9701),Sheet1!$A$2:$A$13,Sheet1!$B$2:$B$13,"")</f>
        <v>Winter</v>
      </c>
      <c r="D9701" t="b" cm="1">
        <f t="array" ref="D9701">OR(HOUR(Sheet2!B9701)&amp;""=_xlfn.TEXTSPLIT(_xlfn.XLOOKUP(MONTH(B9701),Sheet1!$A$2:$A$13,Sheet1!$C$2:$C$13),","))</f>
        <v>0</v>
      </c>
    </row>
    <row r="9702" spans="1:4" x14ac:dyDescent="0.3">
      <c r="A9702" s="1">
        <v>44966.166666666664</v>
      </c>
      <c r="B9702" s="1">
        <f t="shared" si="151"/>
        <v>44966.208333333328</v>
      </c>
      <c r="C9702" t="str">
        <f>_xlfn.XLOOKUP(MONTH(A9702),Sheet1!$A$2:$A$13,Sheet1!$B$2:$B$13,"")</f>
        <v>Winter</v>
      </c>
      <c r="D9702" t="b" cm="1">
        <f t="array" ref="D9702">OR(HOUR(Sheet2!B9702)&amp;""=_xlfn.TEXTSPLIT(_xlfn.XLOOKUP(MONTH(B9702),Sheet1!$A$2:$A$13,Sheet1!$C$2:$C$13),","))</f>
        <v>0</v>
      </c>
    </row>
    <row r="9703" spans="1:4" x14ac:dyDescent="0.3">
      <c r="A9703" s="1">
        <v>44966.208333333336</v>
      </c>
      <c r="B9703" s="1">
        <f t="shared" si="151"/>
        <v>44966.25</v>
      </c>
      <c r="C9703" t="str">
        <f>_xlfn.XLOOKUP(MONTH(A9703),Sheet1!$A$2:$A$13,Sheet1!$B$2:$B$13,"")</f>
        <v>Winter</v>
      </c>
      <c r="D9703" t="b" cm="1">
        <f t="array" ref="D9703">OR(HOUR(Sheet2!B9703)&amp;""=_xlfn.TEXTSPLIT(_xlfn.XLOOKUP(MONTH(B9703),Sheet1!$A$2:$A$13,Sheet1!$C$2:$C$13),","))</f>
        <v>0</v>
      </c>
    </row>
    <row r="9704" spans="1:4" x14ac:dyDescent="0.3">
      <c r="A9704" s="1">
        <v>44966.25</v>
      </c>
      <c r="B9704" s="1">
        <f t="shared" si="151"/>
        <v>44966.291666666664</v>
      </c>
      <c r="C9704" t="str">
        <f>_xlfn.XLOOKUP(MONTH(A9704),Sheet1!$A$2:$A$13,Sheet1!$B$2:$B$13,"")</f>
        <v>Winter</v>
      </c>
      <c r="D9704" t="b" cm="1">
        <f t="array" ref="D9704">OR(HOUR(Sheet2!B9704)&amp;""=_xlfn.TEXTSPLIT(_xlfn.XLOOKUP(MONTH(B9704),Sheet1!$A$2:$A$13,Sheet1!$C$2:$C$13),","))</f>
        <v>0</v>
      </c>
    </row>
    <row r="9705" spans="1:4" x14ac:dyDescent="0.3">
      <c r="A9705" s="1">
        <v>44966.291666666664</v>
      </c>
      <c r="B9705" s="1">
        <f t="shared" si="151"/>
        <v>44966.333333333328</v>
      </c>
      <c r="C9705" t="str">
        <f>_xlfn.XLOOKUP(MONTH(A9705),Sheet1!$A$2:$A$13,Sheet1!$B$2:$B$13,"")</f>
        <v>Winter</v>
      </c>
      <c r="D9705" t="b" cm="1">
        <f t="array" ref="D9705">OR(HOUR(Sheet2!B9705)&amp;""=_xlfn.TEXTSPLIT(_xlfn.XLOOKUP(MONTH(B9705),Sheet1!$A$2:$A$13,Sheet1!$C$2:$C$13),","))</f>
        <v>0</v>
      </c>
    </row>
    <row r="9706" spans="1:4" x14ac:dyDescent="0.3">
      <c r="A9706" s="1">
        <v>44966.333333333336</v>
      </c>
      <c r="B9706" s="1">
        <f t="shared" si="151"/>
        <v>44966.375</v>
      </c>
      <c r="C9706" t="str">
        <f>_xlfn.XLOOKUP(MONTH(A9706),Sheet1!$A$2:$A$13,Sheet1!$B$2:$B$13,"")</f>
        <v>Winter</v>
      </c>
      <c r="D9706" t="b" cm="1">
        <f t="array" ref="D9706">OR(HOUR(Sheet2!B9706)&amp;""=_xlfn.TEXTSPLIT(_xlfn.XLOOKUP(MONTH(B9706),Sheet1!$A$2:$A$13,Sheet1!$C$2:$C$13),","))</f>
        <v>0</v>
      </c>
    </row>
    <row r="9707" spans="1:4" x14ac:dyDescent="0.3">
      <c r="A9707" s="1">
        <v>44966.375</v>
      </c>
      <c r="B9707" s="1">
        <f t="shared" si="151"/>
        <v>44966.416666666664</v>
      </c>
      <c r="C9707" t="str">
        <f>_xlfn.XLOOKUP(MONTH(A9707),Sheet1!$A$2:$A$13,Sheet1!$B$2:$B$13,"")</f>
        <v>Winter</v>
      </c>
      <c r="D9707" t="b" cm="1">
        <f t="array" ref="D9707">OR(HOUR(Sheet2!B9707)&amp;""=_xlfn.TEXTSPLIT(_xlfn.XLOOKUP(MONTH(B9707),Sheet1!$A$2:$A$13,Sheet1!$C$2:$C$13),","))</f>
        <v>0</v>
      </c>
    </row>
    <row r="9708" spans="1:4" x14ac:dyDescent="0.3">
      <c r="A9708" s="1">
        <v>44966.416666666664</v>
      </c>
      <c r="B9708" s="1">
        <f t="shared" si="151"/>
        <v>44966.458333333328</v>
      </c>
      <c r="C9708" t="str">
        <f>_xlfn.XLOOKUP(MONTH(A9708),Sheet1!$A$2:$A$13,Sheet1!$B$2:$B$13,"")</f>
        <v>Winter</v>
      </c>
      <c r="D9708" t="b" cm="1">
        <f t="array" ref="D9708">OR(HOUR(Sheet2!B9708)&amp;""=_xlfn.TEXTSPLIT(_xlfn.XLOOKUP(MONTH(B9708),Sheet1!$A$2:$A$13,Sheet1!$C$2:$C$13),","))</f>
        <v>0</v>
      </c>
    </row>
    <row r="9709" spans="1:4" x14ac:dyDescent="0.3">
      <c r="A9709" s="1">
        <v>44966.458333333336</v>
      </c>
      <c r="B9709" s="1">
        <f t="shared" si="151"/>
        <v>44966.5</v>
      </c>
      <c r="C9709" t="str">
        <f>_xlfn.XLOOKUP(MONTH(A9709),Sheet1!$A$2:$A$13,Sheet1!$B$2:$B$13,"")</f>
        <v>Winter</v>
      </c>
      <c r="D9709" t="b" cm="1">
        <f t="array" ref="D9709">OR(HOUR(Sheet2!B9709)&amp;""=_xlfn.TEXTSPLIT(_xlfn.XLOOKUP(MONTH(B9709),Sheet1!$A$2:$A$13,Sheet1!$C$2:$C$13),","))</f>
        <v>0</v>
      </c>
    </row>
    <row r="9710" spans="1:4" x14ac:dyDescent="0.3">
      <c r="A9710" s="1">
        <v>44966.5</v>
      </c>
      <c r="B9710" s="1">
        <f t="shared" si="151"/>
        <v>44966.541666666664</v>
      </c>
      <c r="C9710" t="str">
        <f>_xlfn.XLOOKUP(MONTH(A9710),Sheet1!$A$2:$A$13,Sheet1!$B$2:$B$13,"")</f>
        <v>Winter</v>
      </c>
      <c r="D9710" t="b" cm="1">
        <f t="array" ref="D9710">OR(HOUR(Sheet2!B9710)&amp;""=_xlfn.TEXTSPLIT(_xlfn.XLOOKUP(MONTH(B9710),Sheet1!$A$2:$A$13,Sheet1!$C$2:$C$13),","))</f>
        <v>0</v>
      </c>
    </row>
    <row r="9711" spans="1:4" x14ac:dyDescent="0.3">
      <c r="A9711" s="1">
        <v>44966.541666666664</v>
      </c>
      <c r="B9711" s="1">
        <f t="shared" si="151"/>
        <v>44966.583333333328</v>
      </c>
      <c r="C9711" t="str">
        <f>_xlfn.XLOOKUP(MONTH(A9711),Sheet1!$A$2:$A$13,Sheet1!$B$2:$B$13,"")</f>
        <v>Winter</v>
      </c>
      <c r="D9711" t="b" cm="1">
        <f t="array" ref="D9711">OR(HOUR(Sheet2!B9711)&amp;""=_xlfn.TEXTSPLIT(_xlfn.XLOOKUP(MONTH(B9711),Sheet1!$A$2:$A$13,Sheet1!$C$2:$C$13),","))</f>
        <v>0</v>
      </c>
    </row>
    <row r="9712" spans="1:4" x14ac:dyDescent="0.3">
      <c r="A9712" s="1">
        <v>44966.583333333336</v>
      </c>
      <c r="B9712" s="1">
        <f t="shared" si="151"/>
        <v>44966.625</v>
      </c>
      <c r="C9712" t="str">
        <f>_xlfn.XLOOKUP(MONTH(A9712),Sheet1!$A$2:$A$13,Sheet1!$B$2:$B$13,"")</f>
        <v>Winter</v>
      </c>
      <c r="D9712" t="b" cm="1">
        <f t="array" ref="D9712">OR(HOUR(Sheet2!B9712)&amp;""=_xlfn.TEXTSPLIT(_xlfn.XLOOKUP(MONTH(B9712),Sheet1!$A$2:$A$13,Sheet1!$C$2:$C$13),","))</f>
        <v>0</v>
      </c>
    </row>
    <row r="9713" spans="1:4" x14ac:dyDescent="0.3">
      <c r="A9713" s="1">
        <v>44966.625</v>
      </c>
      <c r="B9713" s="1">
        <f t="shared" si="151"/>
        <v>44966.666666666664</v>
      </c>
      <c r="C9713" t="str">
        <f>_xlfn.XLOOKUP(MONTH(A9713),Sheet1!$A$2:$A$13,Sheet1!$B$2:$B$13,"")</f>
        <v>Winter</v>
      </c>
      <c r="D9713" t="b" cm="1">
        <f t="array" ref="D9713">OR(HOUR(Sheet2!B9713)&amp;""=_xlfn.TEXTSPLIT(_xlfn.XLOOKUP(MONTH(B9713),Sheet1!$A$2:$A$13,Sheet1!$C$2:$C$13),","))</f>
        <v>0</v>
      </c>
    </row>
    <row r="9714" spans="1:4" x14ac:dyDescent="0.3">
      <c r="A9714" s="1">
        <v>44966.666666666664</v>
      </c>
      <c r="B9714" s="1">
        <f t="shared" si="151"/>
        <v>44966.708333333328</v>
      </c>
      <c r="C9714" t="str">
        <f>_xlfn.XLOOKUP(MONTH(A9714),Sheet1!$A$2:$A$13,Sheet1!$B$2:$B$13,"")</f>
        <v>Winter</v>
      </c>
      <c r="D9714" t="b" cm="1">
        <f t="array" ref="D9714">OR(HOUR(Sheet2!B9714)&amp;""=_xlfn.TEXTSPLIT(_xlfn.XLOOKUP(MONTH(B9714),Sheet1!$A$2:$A$13,Sheet1!$C$2:$C$13),","))</f>
        <v>1</v>
      </c>
    </row>
    <row r="9715" spans="1:4" x14ac:dyDescent="0.3">
      <c r="A9715" s="1">
        <v>44966.708333333336</v>
      </c>
      <c r="B9715" s="1">
        <f t="shared" si="151"/>
        <v>44966.75</v>
      </c>
      <c r="C9715" t="str">
        <f>_xlfn.XLOOKUP(MONTH(A9715),Sheet1!$A$2:$A$13,Sheet1!$B$2:$B$13,"")</f>
        <v>Winter</v>
      </c>
      <c r="D9715" t="b" cm="1">
        <f t="array" ref="D9715">OR(HOUR(Sheet2!B9715)&amp;""=_xlfn.TEXTSPLIT(_xlfn.XLOOKUP(MONTH(B9715),Sheet1!$A$2:$A$13,Sheet1!$C$2:$C$13),","))</f>
        <v>1</v>
      </c>
    </row>
    <row r="9716" spans="1:4" x14ac:dyDescent="0.3">
      <c r="A9716" s="1">
        <v>44966.75</v>
      </c>
      <c r="B9716" s="1">
        <f t="shared" si="151"/>
        <v>44966.791666666664</v>
      </c>
      <c r="C9716" t="str">
        <f>_xlfn.XLOOKUP(MONTH(A9716),Sheet1!$A$2:$A$13,Sheet1!$B$2:$B$13,"")</f>
        <v>Winter</v>
      </c>
      <c r="D9716" t="b" cm="1">
        <f t="array" ref="D9716">OR(HOUR(Sheet2!B9716)&amp;""=_xlfn.TEXTSPLIT(_xlfn.XLOOKUP(MONTH(B9716),Sheet1!$A$2:$A$13,Sheet1!$C$2:$C$13),","))</f>
        <v>1</v>
      </c>
    </row>
    <row r="9717" spans="1:4" x14ac:dyDescent="0.3">
      <c r="A9717" s="1">
        <v>44966.791666666664</v>
      </c>
      <c r="B9717" s="1">
        <f t="shared" si="151"/>
        <v>44966.833333333328</v>
      </c>
      <c r="C9717" t="str">
        <f>_xlfn.XLOOKUP(MONTH(A9717),Sheet1!$A$2:$A$13,Sheet1!$B$2:$B$13,"")</f>
        <v>Winter</v>
      </c>
      <c r="D9717" t="b" cm="1">
        <f t="array" ref="D9717">OR(HOUR(Sheet2!B9717)&amp;""=_xlfn.TEXTSPLIT(_xlfn.XLOOKUP(MONTH(B9717),Sheet1!$A$2:$A$13,Sheet1!$C$2:$C$13),","))</f>
        <v>1</v>
      </c>
    </row>
    <row r="9718" spans="1:4" x14ac:dyDescent="0.3">
      <c r="A9718" s="1">
        <v>44966.833333333336</v>
      </c>
      <c r="B9718" s="1">
        <f t="shared" si="151"/>
        <v>44966.875</v>
      </c>
      <c r="C9718" t="str">
        <f>_xlfn.XLOOKUP(MONTH(A9718),Sheet1!$A$2:$A$13,Sheet1!$B$2:$B$13,"")</f>
        <v>Winter</v>
      </c>
      <c r="D9718" t="b" cm="1">
        <f t="array" ref="D9718">OR(HOUR(Sheet2!B9718)&amp;""=_xlfn.TEXTSPLIT(_xlfn.XLOOKUP(MONTH(B9718),Sheet1!$A$2:$A$13,Sheet1!$C$2:$C$13),","))</f>
        <v>1</v>
      </c>
    </row>
    <row r="9719" spans="1:4" x14ac:dyDescent="0.3">
      <c r="A9719" s="1">
        <v>44966.875</v>
      </c>
      <c r="B9719" s="1">
        <f t="shared" si="151"/>
        <v>44966.916666666664</v>
      </c>
      <c r="C9719" t="str">
        <f>_xlfn.XLOOKUP(MONTH(A9719),Sheet1!$A$2:$A$13,Sheet1!$B$2:$B$13,"")</f>
        <v>Winter</v>
      </c>
      <c r="D9719" t="b" cm="1">
        <f t="array" ref="D9719">OR(HOUR(Sheet2!B9719)&amp;""=_xlfn.TEXTSPLIT(_xlfn.XLOOKUP(MONTH(B9719),Sheet1!$A$2:$A$13,Sheet1!$C$2:$C$13),","))</f>
        <v>0</v>
      </c>
    </row>
    <row r="9720" spans="1:4" x14ac:dyDescent="0.3">
      <c r="A9720" s="1">
        <v>44966.916666666664</v>
      </c>
      <c r="B9720" s="1">
        <f t="shared" si="151"/>
        <v>44966.958333333328</v>
      </c>
      <c r="C9720" t="str">
        <f>_xlfn.XLOOKUP(MONTH(A9720),Sheet1!$A$2:$A$13,Sheet1!$B$2:$B$13,"")</f>
        <v>Winter</v>
      </c>
      <c r="D9720" t="b" cm="1">
        <f t="array" ref="D9720">OR(HOUR(Sheet2!B9720)&amp;""=_xlfn.TEXTSPLIT(_xlfn.XLOOKUP(MONTH(B9720),Sheet1!$A$2:$A$13,Sheet1!$C$2:$C$13),","))</f>
        <v>0</v>
      </c>
    </row>
    <row r="9721" spans="1:4" x14ac:dyDescent="0.3">
      <c r="A9721" s="1">
        <v>44966.958333333336</v>
      </c>
      <c r="B9721" s="1">
        <f t="shared" si="151"/>
        <v>44967</v>
      </c>
      <c r="C9721" t="str">
        <f>_xlfn.XLOOKUP(MONTH(A9721),Sheet1!$A$2:$A$13,Sheet1!$B$2:$B$13,"")</f>
        <v>Winter</v>
      </c>
      <c r="D9721" t="b" cm="1">
        <f t="array" ref="D9721">OR(HOUR(Sheet2!B9721)&amp;""=_xlfn.TEXTSPLIT(_xlfn.XLOOKUP(MONTH(B9721),Sheet1!$A$2:$A$13,Sheet1!$C$2:$C$13),","))</f>
        <v>0</v>
      </c>
    </row>
    <row r="9722" spans="1:4" x14ac:dyDescent="0.3">
      <c r="A9722" s="1">
        <v>44967</v>
      </c>
      <c r="B9722" s="1">
        <f t="shared" si="151"/>
        <v>44967.041666666664</v>
      </c>
      <c r="C9722" t="str">
        <f>_xlfn.XLOOKUP(MONTH(A9722),Sheet1!$A$2:$A$13,Sheet1!$B$2:$B$13,"")</f>
        <v>Winter</v>
      </c>
      <c r="D9722" t="b" cm="1">
        <f t="array" ref="D9722">OR(HOUR(Sheet2!B9722)&amp;""=_xlfn.TEXTSPLIT(_xlfn.XLOOKUP(MONTH(B9722),Sheet1!$A$2:$A$13,Sheet1!$C$2:$C$13),","))</f>
        <v>0</v>
      </c>
    </row>
    <row r="9723" spans="1:4" x14ac:dyDescent="0.3">
      <c r="A9723" s="1">
        <v>44967.041666666664</v>
      </c>
      <c r="B9723" s="1">
        <f t="shared" si="151"/>
        <v>44967.083333333328</v>
      </c>
      <c r="C9723" t="str">
        <f>_xlfn.XLOOKUP(MONTH(A9723),Sheet1!$A$2:$A$13,Sheet1!$B$2:$B$13,"")</f>
        <v>Winter</v>
      </c>
      <c r="D9723" t="b" cm="1">
        <f t="array" ref="D9723">OR(HOUR(Sheet2!B9723)&amp;""=_xlfn.TEXTSPLIT(_xlfn.XLOOKUP(MONTH(B9723),Sheet1!$A$2:$A$13,Sheet1!$C$2:$C$13),","))</f>
        <v>0</v>
      </c>
    </row>
    <row r="9724" spans="1:4" x14ac:dyDescent="0.3">
      <c r="A9724" s="1">
        <v>44967.083333333336</v>
      </c>
      <c r="B9724" s="1">
        <f t="shared" si="151"/>
        <v>44967.125</v>
      </c>
      <c r="C9724" t="str">
        <f>_xlfn.XLOOKUP(MONTH(A9724),Sheet1!$A$2:$A$13,Sheet1!$B$2:$B$13,"")</f>
        <v>Winter</v>
      </c>
      <c r="D9724" t="b" cm="1">
        <f t="array" ref="D9724">OR(HOUR(Sheet2!B9724)&amp;""=_xlfn.TEXTSPLIT(_xlfn.XLOOKUP(MONTH(B9724),Sheet1!$A$2:$A$13,Sheet1!$C$2:$C$13),","))</f>
        <v>0</v>
      </c>
    </row>
    <row r="9725" spans="1:4" x14ac:dyDescent="0.3">
      <c r="A9725" s="1">
        <v>44967.125</v>
      </c>
      <c r="B9725" s="1">
        <f t="shared" si="151"/>
        <v>44967.166666666664</v>
      </c>
      <c r="C9725" t="str">
        <f>_xlfn.XLOOKUP(MONTH(A9725),Sheet1!$A$2:$A$13,Sheet1!$B$2:$B$13,"")</f>
        <v>Winter</v>
      </c>
      <c r="D9725" t="b" cm="1">
        <f t="array" ref="D9725">OR(HOUR(Sheet2!B9725)&amp;""=_xlfn.TEXTSPLIT(_xlfn.XLOOKUP(MONTH(B9725),Sheet1!$A$2:$A$13,Sheet1!$C$2:$C$13),","))</f>
        <v>0</v>
      </c>
    </row>
    <row r="9726" spans="1:4" x14ac:dyDescent="0.3">
      <c r="A9726" s="1">
        <v>44967.166666666664</v>
      </c>
      <c r="B9726" s="1">
        <f t="shared" si="151"/>
        <v>44967.208333333328</v>
      </c>
      <c r="C9726" t="str">
        <f>_xlfn.XLOOKUP(MONTH(A9726),Sheet1!$A$2:$A$13,Sheet1!$B$2:$B$13,"")</f>
        <v>Winter</v>
      </c>
      <c r="D9726" t="b" cm="1">
        <f t="array" ref="D9726">OR(HOUR(Sheet2!B9726)&amp;""=_xlfn.TEXTSPLIT(_xlfn.XLOOKUP(MONTH(B9726),Sheet1!$A$2:$A$13,Sheet1!$C$2:$C$13),","))</f>
        <v>0</v>
      </c>
    </row>
    <row r="9727" spans="1:4" x14ac:dyDescent="0.3">
      <c r="A9727" s="1">
        <v>44967.208333333336</v>
      </c>
      <c r="B9727" s="1">
        <f t="shared" si="151"/>
        <v>44967.25</v>
      </c>
      <c r="C9727" t="str">
        <f>_xlfn.XLOOKUP(MONTH(A9727),Sheet1!$A$2:$A$13,Sheet1!$B$2:$B$13,"")</f>
        <v>Winter</v>
      </c>
      <c r="D9727" t="b" cm="1">
        <f t="array" ref="D9727">OR(HOUR(Sheet2!B9727)&amp;""=_xlfn.TEXTSPLIT(_xlfn.XLOOKUP(MONTH(B9727),Sheet1!$A$2:$A$13,Sheet1!$C$2:$C$13),","))</f>
        <v>0</v>
      </c>
    </row>
    <row r="9728" spans="1:4" x14ac:dyDescent="0.3">
      <c r="A9728" s="1">
        <v>44967.25</v>
      </c>
      <c r="B9728" s="1">
        <f t="shared" si="151"/>
        <v>44967.291666666664</v>
      </c>
      <c r="C9728" t="str">
        <f>_xlfn.XLOOKUP(MONTH(A9728),Sheet1!$A$2:$A$13,Sheet1!$B$2:$B$13,"")</f>
        <v>Winter</v>
      </c>
      <c r="D9728" t="b" cm="1">
        <f t="array" ref="D9728">OR(HOUR(Sheet2!B9728)&amp;""=_xlfn.TEXTSPLIT(_xlfn.XLOOKUP(MONTH(B9728),Sheet1!$A$2:$A$13,Sheet1!$C$2:$C$13),","))</f>
        <v>0</v>
      </c>
    </row>
    <row r="9729" spans="1:4" x14ac:dyDescent="0.3">
      <c r="A9729" s="1">
        <v>44967.291666666664</v>
      </c>
      <c r="B9729" s="1">
        <f t="shared" si="151"/>
        <v>44967.333333333328</v>
      </c>
      <c r="C9729" t="str">
        <f>_xlfn.XLOOKUP(MONTH(A9729),Sheet1!$A$2:$A$13,Sheet1!$B$2:$B$13,"")</f>
        <v>Winter</v>
      </c>
      <c r="D9729" t="b" cm="1">
        <f t="array" ref="D9729">OR(HOUR(Sheet2!B9729)&amp;""=_xlfn.TEXTSPLIT(_xlfn.XLOOKUP(MONTH(B9729),Sheet1!$A$2:$A$13,Sheet1!$C$2:$C$13),","))</f>
        <v>0</v>
      </c>
    </row>
    <row r="9730" spans="1:4" x14ac:dyDescent="0.3">
      <c r="A9730" s="1">
        <v>44967.333333333336</v>
      </c>
      <c r="B9730" s="1">
        <f t="shared" si="151"/>
        <v>44967.375</v>
      </c>
      <c r="C9730" t="str">
        <f>_xlfn.XLOOKUP(MONTH(A9730),Sheet1!$A$2:$A$13,Sheet1!$B$2:$B$13,"")</f>
        <v>Winter</v>
      </c>
      <c r="D9730" t="b" cm="1">
        <f t="array" ref="D9730">OR(HOUR(Sheet2!B9730)&amp;""=_xlfn.TEXTSPLIT(_xlfn.XLOOKUP(MONTH(B9730),Sheet1!$A$2:$A$13,Sheet1!$C$2:$C$13),","))</f>
        <v>0</v>
      </c>
    </row>
    <row r="9731" spans="1:4" x14ac:dyDescent="0.3">
      <c r="A9731" s="1">
        <v>44967.375</v>
      </c>
      <c r="B9731" s="1">
        <f t="shared" ref="B9731:B9794" si="152">A9731+1/24</f>
        <v>44967.416666666664</v>
      </c>
      <c r="C9731" t="str">
        <f>_xlfn.XLOOKUP(MONTH(A9731),Sheet1!$A$2:$A$13,Sheet1!$B$2:$B$13,"")</f>
        <v>Winter</v>
      </c>
      <c r="D9731" t="b" cm="1">
        <f t="array" ref="D9731">OR(HOUR(Sheet2!B9731)&amp;""=_xlfn.TEXTSPLIT(_xlfn.XLOOKUP(MONTH(B9731),Sheet1!$A$2:$A$13,Sheet1!$C$2:$C$13),","))</f>
        <v>0</v>
      </c>
    </row>
    <row r="9732" spans="1:4" x14ac:dyDescent="0.3">
      <c r="A9732" s="1">
        <v>44967.416666666664</v>
      </c>
      <c r="B9732" s="1">
        <f t="shared" si="152"/>
        <v>44967.458333333328</v>
      </c>
      <c r="C9732" t="str">
        <f>_xlfn.XLOOKUP(MONTH(A9732),Sheet1!$A$2:$A$13,Sheet1!$B$2:$B$13,"")</f>
        <v>Winter</v>
      </c>
      <c r="D9732" t="b" cm="1">
        <f t="array" ref="D9732">OR(HOUR(Sheet2!B9732)&amp;""=_xlfn.TEXTSPLIT(_xlfn.XLOOKUP(MONTH(B9732),Sheet1!$A$2:$A$13,Sheet1!$C$2:$C$13),","))</f>
        <v>0</v>
      </c>
    </row>
    <row r="9733" spans="1:4" x14ac:dyDescent="0.3">
      <c r="A9733" s="1">
        <v>44967.458333333336</v>
      </c>
      <c r="B9733" s="1">
        <f t="shared" si="152"/>
        <v>44967.5</v>
      </c>
      <c r="C9733" t="str">
        <f>_xlfn.XLOOKUP(MONTH(A9733),Sheet1!$A$2:$A$13,Sheet1!$B$2:$B$13,"")</f>
        <v>Winter</v>
      </c>
      <c r="D9733" t="b" cm="1">
        <f t="array" ref="D9733">OR(HOUR(Sheet2!B9733)&amp;""=_xlfn.TEXTSPLIT(_xlfn.XLOOKUP(MONTH(B9733),Sheet1!$A$2:$A$13,Sheet1!$C$2:$C$13),","))</f>
        <v>0</v>
      </c>
    </row>
    <row r="9734" spans="1:4" x14ac:dyDescent="0.3">
      <c r="A9734" s="1">
        <v>44967.5</v>
      </c>
      <c r="B9734" s="1">
        <f t="shared" si="152"/>
        <v>44967.541666666664</v>
      </c>
      <c r="C9734" t="str">
        <f>_xlfn.XLOOKUP(MONTH(A9734),Sheet1!$A$2:$A$13,Sheet1!$B$2:$B$13,"")</f>
        <v>Winter</v>
      </c>
      <c r="D9734" t="b" cm="1">
        <f t="array" ref="D9734">OR(HOUR(Sheet2!B9734)&amp;""=_xlfn.TEXTSPLIT(_xlfn.XLOOKUP(MONTH(B9734),Sheet1!$A$2:$A$13,Sheet1!$C$2:$C$13),","))</f>
        <v>0</v>
      </c>
    </row>
    <row r="9735" spans="1:4" x14ac:dyDescent="0.3">
      <c r="A9735" s="1">
        <v>44967.541666666664</v>
      </c>
      <c r="B9735" s="1">
        <f t="shared" si="152"/>
        <v>44967.583333333328</v>
      </c>
      <c r="C9735" t="str">
        <f>_xlfn.XLOOKUP(MONTH(A9735),Sheet1!$A$2:$A$13,Sheet1!$B$2:$B$13,"")</f>
        <v>Winter</v>
      </c>
      <c r="D9735" t="b" cm="1">
        <f t="array" ref="D9735">OR(HOUR(Sheet2!B9735)&amp;""=_xlfn.TEXTSPLIT(_xlfn.XLOOKUP(MONTH(B9735),Sheet1!$A$2:$A$13,Sheet1!$C$2:$C$13),","))</f>
        <v>0</v>
      </c>
    </row>
    <row r="9736" spans="1:4" x14ac:dyDescent="0.3">
      <c r="A9736" s="1">
        <v>44967.583333333336</v>
      </c>
      <c r="B9736" s="1">
        <f t="shared" si="152"/>
        <v>44967.625</v>
      </c>
      <c r="C9736" t="str">
        <f>_xlfn.XLOOKUP(MONTH(A9736),Sheet1!$A$2:$A$13,Sheet1!$B$2:$B$13,"")</f>
        <v>Winter</v>
      </c>
      <c r="D9736" t="b" cm="1">
        <f t="array" ref="D9736">OR(HOUR(Sheet2!B9736)&amp;""=_xlfn.TEXTSPLIT(_xlfn.XLOOKUP(MONTH(B9736),Sheet1!$A$2:$A$13,Sheet1!$C$2:$C$13),","))</f>
        <v>0</v>
      </c>
    </row>
    <row r="9737" spans="1:4" x14ac:dyDescent="0.3">
      <c r="A9737" s="1">
        <v>44967.625</v>
      </c>
      <c r="B9737" s="1">
        <f t="shared" si="152"/>
        <v>44967.666666666664</v>
      </c>
      <c r="C9737" t="str">
        <f>_xlfn.XLOOKUP(MONTH(A9737),Sheet1!$A$2:$A$13,Sheet1!$B$2:$B$13,"")</f>
        <v>Winter</v>
      </c>
      <c r="D9737" t="b" cm="1">
        <f t="array" ref="D9737">OR(HOUR(Sheet2!B9737)&amp;""=_xlfn.TEXTSPLIT(_xlfn.XLOOKUP(MONTH(B9737),Sheet1!$A$2:$A$13,Sheet1!$C$2:$C$13),","))</f>
        <v>0</v>
      </c>
    </row>
    <row r="9738" spans="1:4" x14ac:dyDescent="0.3">
      <c r="A9738" s="1">
        <v>44967.666666666664</v>
      </c>
      <c r="B9738" s="1">
        <f t="shared" si="152"/>
        <v>44967.708333333328</v>
      </c>
      <c r="C9738" t="str">
        <f>_xlfn.XLOOKUP(MONTH(A9738),Sheet1!$A$2:$A$13,Sheet1!$B$2:$B$13,"")</f>
        <v>Winter</v>
      </c>
      <c r="D9738" t="b" cm="1">
        <f t="array" ref="D9738">OR(HOUR(Sheet2!B9738)&amp;""=_xlfn.TEXTSPLIT(_xlfn.XLOOKUP(MONTH(B9738),Sheet1!$A$2:$A$13,Sheet1!$C$2:$C$13),","))</f>
        <v>1</v>
      </c>
    </row>
    <row r="9739" spans="1:4" x14ac:dyDescent="0.3">
      <c r="A9739" s="1">
        <v>44967.708333333336</v>
      </c>
      <c r="B9739" s="1">
        <f t="shared" si="152"/>
        <v>44967.75</v>
      </c>
      <c r="C9739" t="str">
        <f>_xlfn.XLOOKUP(MONTH(A9739),Sheet1!$A$2:$A$13,Sheet1!$B$2:$B$13,"")</f>
        <v>Winter</v>
      </c>
      <c r="D9739" t="b" cm="1">
        <f t="array" ref="D9739">OR(HOUR(Sheet2!B9739)&amp;""=_xlfn.TEXTSPLIT(_xlfn.XLOOKUP(MONTH(B9739),Sheet1!$A$2:$A$13,Sheet1!$C$2:$C$13),","))</f>
        <v>1</v>
      </c>
    </row>
    <row r="9740" spans="1:4" x14ac:dyDescent="0.3">
      <c r="A9740" s="1">
        <v>44967.75</v>
      </c>
      <c r="B9740" s="1">
        <f t="shared" si="152"/>
        <v>44967.791666666664</v>
      </c>
      <c r="C9740" t="str">
        <f>_xlfn.XLOOKUP(MONTH(A9740),Sheet1!$A$2:$A$13,Sheet1!$B$2:$B$13,"")</f>
        <v>Winter</v>
      </c>
      <c r="D9740" t="b" cm="1">
        <f t="array" ref="D9740">OR(HOUR(Sheet2!B9740)&amp;""=_xlfn.TEXTSPLIT(_xlfn.XLOOKUP(MONTH(B9740),Sheet1!$A$2:$A$13,Sheet1!$C$2:$C$13),","))</f>
        <v>1</v>
      </c>
    </row>
    <row r="9741" spans="1:4" x14ac:dyDescent="0.3">
      <c r="A9741" s="1">
        <v>44967.791666666664</v>
      </c>
      <c r="B9741" s="1">
        <f t="shared" si="152"/>
        <v>44967.833333333328</v>
      </c>
      <c r="C9741" t="str">
        <f>_xlfn.XLOOKUP(MONTH(A9741),Sheet1!$A$2:$A$13,Sheet1!$B$2:$B$13,"")</f>
        <v>Winter</v>
      </c>
      <c r="D9741" t="b" cm="1">
        <f t="array" ref="D9741">OR(HOUR(Sheet2!B9741)&amp;""=_xlfn.TEXTSPLIT(_xlfn.XLOOKUP(MONTH(B9741),Sheet1!$A$2:$A$13,Sheet1!$C$2:$C$13),","))</f>
        <v>1</v>
      </c>
    </row>
    <row r="9742" spans="1:4" x14ac:dyDescent="0.3">
      <c r="A9742" s="1">
        <v>44967.833333333336</v>
      </c>
      <c r="B9742" s="1">
        <f t="shared" si="152"/>
        <v>44967.875</v>
      </c>
      <c r="C9742" t="str">
        <f>_xlfn.XLOOKUP(MONTH(A9742),Sheet1!$A$2:$A$13,Sheet1!$B$2:$B$13,"")</f>
        <v>Winter</v>
      </c>
      <c r="D9742" t="b" cm="1">
        <f t="array" ref="D9742">OR(HOUR(Sheet2!B9742)&amp;""=_xlfn.TEXTSPLIT(_xlfn.XLOOKUP(MONTH(B9742),Sheet1!$A$2:$A$13,Sheet1!$C$2:$C$13),","))</f>
        <v>1</v>
      </c>
    </row>
    <row r="9743" spans="1:4" x14ac:dyDescent="0.3">
      <c r="A9743" s="1">
        <v>44967.875</v>
      </c>
      <c r="B9743" s="1">
        <f t="shared" si="152"/>
        <v>44967.916666666664</v>
      </c>
      <c r="C9743" t="str">
        <f>_xlfn.XLOOKUP(MONTH(A9743),Sheet1!$A$2:$A$13,Sheet1!$B$2:$B$13,"")</f>
        <v>Winter</v>
      </c>
      <c r="D9743" t="b" cm="1">
        <f t="array" ref="D9743">OR(HOUR(Sheet2!B9743)&amp;""=_xlfn.TEXTSPLIT(_xlfn.XLOOKUP(MONTH(B9743),Sheet1!$A$2:$A$13,Sheet1!$C$2:$C$13),","))</f>
        <v>0</v>
      </c>
    </row>
    <row r="9744" spans="1:4" x14ac:dyDescent="0.3">
      <c r="A9744" s="1">
        <v>44967.916666666664</v>
      </c>
      <c r="B9744" s="1">
        <f t="shared" si="152"/>
        <v>44967.958333333328</v>
      </c>
      <c r="C9744" t="str">
        <f>_xlfn.XLOOKUP(MONTH(A9744),Sheet1!$A$2:$A$13,Sheet1!$B$2:$B$13,"")</f>
        <v>Winter</v>
      </c>
      <c r="D9744" t="b" cm="1">
        <f t="array" ref="D9744">OR(HOUR(Sheet2!B9744)&amp;""=_xlfn.TEXTSPLIT(_xlfn.XLOOKUP(MONTH(B9744),Sheet1!$A$2:$A$13,Sheet1!$C$2:$C$13),","))</f>
        <v>0</v>
      </c>
    </row>
    <row r="9745" spans="1:4" x14ac:dyDescent="0.3">
      <c r="A9745" s="1">
        <v>44967.958333333336</v>
      </c>
      <c r="B9745" s="1">
        <f t="shared" si="152"/>
        <v>44968</v>
      </c>
      <c r="C9745" t="str">
        <f>_xlfn.XLOOKUP(MONTH(A9745),Sheet1!$A$2:$A$13,Sheet1!$B$2:$B$13,"")</f>
        <v>Winter</v>
      </c>
      <c r="D9745" t="b" cm="1">
        <f t="array" ref="D9745">OR(HOUR(Sheet2!B9745)&amp;""=_xlfn.TEXTSPLIT(_xlfn.XLOOKUP(MONTH(B9745),Sheet1!$A$2:$A$13,Sheet1!$C$2:$C$13),","))</f>
        <v>0</v>
      </c>
    </row>
    <row r="9746" spans="1:4" x14ac:dyDescent="0.3">
      <c r="A9746" s="1">
        <v>44968</v>
      </c>
      <c r="B9746" s="1">
        <f t="shared" si="152"/>
        <v>44968.041666666664</v>
      </c>
      <c r="C9746" t="str">
        <f>_xlfn.XLOOKUP(MONTH(A9746),Sheet1!$A$2:$A$13,Sheet1!$B$2:$B$13,"")</f>
        <v>Winter</v>
      </c>
      <c r="D9746" t="b" cm="1">
        <f t="array" ref="D9746">OR(HOUR(Sheet2!B9746)&amp;""=_xlfn.TEXTSPLIT(_xlfn.XLOOKUP(MONTH(B9746),Sheet1!$A$2:$A$13,Sheet1!$C$2:$C$13),","))</f>
        <v>0</v>
      </c>
    </row>
    <row r="9747" spans="1:4" x14ac:dyDescent="0.3">
      <c r="A9747" s="1">
        <v>44968.041666666664</v>
      </c>
      <c r="B9747" s="1">
        <f t="shared" si="152"/>
        <v>44968.083333333328</v>
      </c>
      <c r="C9747" t="str">
        <f>_xlfn.XLOOKUP(MONTH(A9747),Sheet1!$A$2:$A$13,Sheet1!$B$2:$B$13,"")</f>
        <v>Winter</v>
      </c>
      <c r="D9747" t="b" cm="1">
        <f t="array" ref="D9747">OR(HOUR(Sheet2!B9747)&amp;""=_xlfn.TEXTSPLIT(_xlfn.XLOOKUP(MONTH(B9747),Sheet1!$A$2:$A$13,Sheet1!$C$2:$C$13),","))</f>
        <v>0</v>
      </c>
    </row>
    <row r="9748" spans="1:4" x14ac:dyDescent="0.3">
      <c r="A9748" s="1">
        <v>44968.083333333336</v>
      </c>
      <c r="B9748" s="1">
        <f t="shared" si="152"/>
        <v>44968.125</v>
      </c>
      <c r="C9748" t="str">
        <f>_xlfn.XLOOKUP(MONTH(A9748),Sheet1!$A$2:$A$13,Sheet1!$B$2:$B$13,"")</f>
        <v>Winter</v>
      </c>
      <c r="D9748" t="b" cm="1">
        <f t="array" ref="D9748">OR(HOUR(Sheet2!B9748)&amp;""=_xlfn.TEXTSPLIT(_xlfn.XLOOKUP(MONTH(B9748),Sheet1!$A$2:$A$13,Sheet1!$C$2:$C$13),","))</f>
        <v>0</v>
      </c>
    </row>
    <row r="9749" spans="1:4" x14ac:dyDescent="0.3">
      <c r="A9749" s="1">
        <v>44968.125</v>
      </c>
      <c r="B9749" s="1">
        <f t="shared" si="152"/>
        <v>44968.166666666664</v>
      </c>
      <c r="C9749" t="str">
        <f>_xlfn.XLOOKUP(MONTH(A9749),Sheet1!$A$2:$A$13,Sheet1!$B$2:$B$13,"")</f>
        <v>Winter</v>
      </c>
      <c r="D9749" t="b" cm="1">
        <f t="array" ref="D9749">OR(HOUR(Sheet2!B9749)&amp;""=_xlfn.TEXTSPLIT(_xlfn.XLOOKUP(MONTH(B9749),Sheet1!$A$2:$A$13,Sheet1!$C$2:$C$13),","))</f>
        <v>0</v>
      </c>
    </row>
    <row r="9750" spans="1:4" x14ac:dyDescent="0.3">
      <c r="A9750" s="1">
        <v>44968.166666666664</v>
      </c>
      <c r="B9750" s="1">
        <f t="shared" si="152"/>
        <v>44968.208333333328</v>
      </c>
      <c r="C9750" t="str">
        <f>_xlfn.XLOOKUP(MONTH(A9750),Sheet1!$A$2:$A$13,Sheet1!$B$2:$B$13,"")</f>
        <v>Winter</v>
      </c>
      <c r="D9750" t="b" cm="1">
        <f t="array" ref="D9750">OR(HOUR(Sheet2!B9750)&amp;""=_xlfn.TEXTSPLIT(_xlfn.XLOOKUP(MONTH(B9750),Sheet1!$A$2:$A$13,Sheet1!$C$2:$C$13),","))</f>
        <v>0</v>
      </c>
    </row>
    <row r="9751" spans="1:4" x14ac:dyDescent="0.3">
      <c r="A9751" s="1">
        <v>44968.208333333336</v>
      </c>
      <c r="B9751" s="1">
        <f t="shared" si="152"/>
        <v>44968.25</v>
      </c>
      <c r="C9751" t="str">
        <f>_xlfn.XLOOKUP(MONTH(A9751),Sheet1!$A$2:$A$13,Sheet1!$B$2:$B$13,"")</f>
        <v>Winter</v>
      </c>
      <c r="D9751" t="b" cm="1">
        <f t="array" ref="D9751">OR(HOUR(Sheet2!B9751)&amp;""=_xlfn.TEXTSPLIT(_xlfn.XLOOKUP(MONTH(B9751),Sheet1!$A$2:$A$13,Sheet1!$C$2:$C$13),","))</f>
        <v>0</v>
      </c>
    </row>
    <row r="9752" spans="1:4" x14ac:dyDescent="0.3">
      <c r="A9752" s="1">
        <v>44968.25</v>
      </c>
      <c r="B9752" s="1">
        <f t="shared" si="152"/>
        <v>44968.291666666664</v>
      </c>
      <c r="C9752" t="str">
        <f>_xlfn.XLOOKUP(MONTH(A9752),Sheet1!$A$2:$A$13,Sheet1!$B$2:$B$13,"")</f>
        <v>Winter</v>
      </c>
      <c r="D9752" t="b" cm="1">
        <f t="array" ref="D9752">OR(HOUR(Sheet2!B9752)&amp;""=_xlfn.TEXTSPLIT(_xlfn.XLOOKUP(MONTH(B9752),Sheet1!$A$2:$A$13,Sheet1!$C$2:$C$13),","))</f>
        <v>0</v>
      </c>
    </row>
    <row r="9753" spans="1:4" x14ac:dyDescent="0.3">
      <c r="A9753" s="1">
        <v>44968.291666666664</v>
      </c>
      <c r="B9753" s="1">
        <f t="shared" si="152"/>
        <v>44968.333333333328</v>
      </c>
      <c r="C9753" t="str">
        <f>_xlfn.XLOOKUP(MONTH(A9753),Sheet1!$A$2:$A$13,Sheet1!$B$2:$B$13,"")</f>
        <v>Winter</v>
      </c>
      <c r="D9753" t="b" cm="1">
        <f t="array" ref="D9753">OR(HOUR(Sheet2!B9753)&amp;""=_xlfn.TEXTSPLIT(_xlfn.XLOOKUP(MONTH(B9753),Sheet1!$A$2:$A$13,Sheet1!$C$2:$C$13),","))</f>
        <v>0</v>
      </c>
    </row>
    <row r="9754" spans="1:4" x14ac:dyDescent="0.3">
      <c r="A9754" s="1">
        <v>44968.333333333336</v>
      </c>
      <c r="B9754" s="1">
        <f t="shared" si="152"/>
        <v>44968.375</v>
      </c>
      <c r="C9754" t="str">
        <f>_xlfn.XLOOKUP(MONTH(A9754),Sheet1!$A$2:$A$13,Sheet1!$B$2:$B$13,"")</f>
        <v>Winter</v>
      </c>
      <c r="D9754" t="b" cm="1">
        <f t="array" ref="D9754">OR(HOUR(Sheet2!B9754)&amp;""=_xlfn.TEXTSPLIT(_xlfn.XLOOKUP(MONTH(B9754),Sheet1!$A$2:$A$13,Sheet1!$C$2:$C$13),","))</f>
        <v>0</v>
      </c>
    </row>
    <row r="9755" spans="1:4" x14ac:dyDescent="0.3">
      <c r="A9755" s="1">
        <v>44968.375</v>
      </c>
      <c r="B9755" s="1">
        <f t="shared" si="152"/>
        <v>44968.416666666664</v>
      </c>
      <c r="C9755" t="str">
        <f>_xlfn.XLOOKUP(MONTH(A9755),Sheet1!$A$2:$A$13,Sheet1!$B$2:$B$13,"")</f>
        <v>Winter</v>
      </c>
      <c r="D9755" t="b" cm="1">
        <f t="array" ref="D9755">OR(HOUR(Sheet2!B9755)&amp;""=_xlfn.TEXTSPLIT(_xlfn.XLOOKUP(MONTH(B9755),Sheet1!$A$2:$A$13,Sheet1!$C$2:$C$13),","))</f>
        <v>0</v>
      </c>
    </row>
    <row r="9756" spans="1:4" x14ac:dyDescent="0.3">
      <c r="A9756" s="1">
        <v>44968.416666666664</v>
      </c>
      <c r="B9756" s="1">
        <f t="shared" si="152"/>
        <v>44968.458333333328</v>
      </c>
      <c r="C9756" t="str">
        <f>_xlfn.XLOOKUP(MONTH(A9756),Sheet1!$A$2:$A$13,Sheet1!$B$2:$B$13,"")</f>
        <v>Winter</v>
      </c>
      <c r="D9756" t="b" cm="1">
        <f t="array" ref="D9756">OR(HOUR(Sheet2!B9756)&amp;""=_xlfn.TEXTSPLIT(_xlfn.XLOOKUP(MONTH(B9756),Sheet1!$A$2:$A$13,Sheet1!$C$2:$C$13),","))</f>
        <v>0</v>
      </c>
    </row>
    <row r="9757" spans="1:4" x14ac:dyDescent="0.3">
      <c r="A9757" s="1">
        <v>44968.458333333336</v>
      </c>
      <c r="B9757" s="1">
        <f t="shared" si="152"/>
        <v>44968.5</v>
      </c>
      <c r="C9757" t="str">
        <f>_xlfn.XLOOKUP(MONTH(A9757),Sheet1!$A$2:$A$13,Sheet1!$B$2:$B$13,"")</f>
        <v>Winter</v>
      </c>
      <c r="D9757" t="b" cm="1">
        <f t="array" ref="D9757">OR(HOUR(Sheet2!B9757)&amp;""=_xlfn.TEXTSPLIT(_xlfn.XLOOKUP(MONTH(B9757),Sheet1!$A$2:$A$13,Sheet1!$C$2:$C$13),","))</f>
        <v>0</v>
      </c>
    </row>
    <row r="9758" spans="1:4" x14ac:dyDescent="0.3">
      <c r="A9758" s="1">
        <v>44968.5</v>
      </c>
      <c r="B9758" s="1">
        <f t="shared" si="152"/>
        <v>44968.541666666664</v>
      </c>
      <c r="C9758" t="str">
        <f>_xlfn.XLOOKUP(MONTH(A9758),Sheet1!$A$2:$A$13,Sheet1!$B$2:$B$13,"")</f>
        <v>Winter</v>
      </c>
      <c r="D9758" t="b" cm="1">
        <f t="array" ref="D9758">OR(HOUR(Sheet2!B9758)&amp;""=_xlfn.TEXTSPLIT(_xlfn.XLOOKUP(MONTH(B9758),Sheet1!$A$2:$A$13,Sheet1!$C$2:$C$13),","))</f>
        <v>0</v>
      </c>
    </row>
    <row r="9759" spans="1:4" x14ac:dyDescent="0.3">
      <c r="A9759" s="1">
        <v>44968.541666666664</v>
      </c>
      <c r="B9759" s="1">
        <f t="shared" si="152"/>
        <v>44968.583333333328</v>
      </c>
      <c r="C9759" t="str">
        <f>_xlfn.XLOOKUP(MONTH(A9759),Sheet1!$A$2:$A$13,Sheet1!$B$2:$B$13,"")</f>
        <v>Winter</v>
      </c>
      <c r="D9759" t="b" cm="1">
        <f t="array" ref="D9759">OR(HOUR(Sheet2!B9759)&amp;""=_xlfn.TEXTSPLIT(_xlfn.XLOOKUP(MONTH(B9759),Sheet1!$A$2:$A$13,Sheet1!$C$2:$C$13),","))</f>
        <v>0</v>
      </c>
    </row>
    <row r="9760" spans="1:4" x14ac:dyDescent="0.3">
      <c r="A9760" s="1">
        <v>44968.583333333336</v>
      </c>
      <c r="B9760" s="1">
        <f t="shared" si="152"/>
        <v>44968.625</v>
      </c>
      <c r="C9760" t="str">
        <f>_xlfn.XLOOKUP(MONTH(A9760),Sheet1!$A$2:$A$13,Sheet1!$B$2:$B$13,"")</f>
        <v>Winter</v>
      </c>
      <c r="D9760" t="b" cm="1">
        <f t="array" ref="D9760">OR(HOUR(Sheet2!B9760)&amp;""=_xlfn.TEXTSPLIT(_xlfn.XLOOKUP(MONTH(B9760),Sheet1!$A$2:$A$13,Sheet1!$C$2:$C$13),","))</f>
        <v>0</v>
      </c>
    </row>
    <row r="9761" spans="1:4" x14ac:dyDescent="0.3">
      <c r="A9761" s="1">
        <v>44968.625</v>
      </c>
      <c r="B9761" s="1">
        <f t="shared" si="152"/>
        <v>44968.666666666664</v>
      </c>
      <c r="C9761" t="str">
        <f>_xlfn.XLOOKUP(MONTH(A9761),Sheet1!$A$2:$A$13,Sheet1!$B$2:$B$13,"")</f>
        <v>Winter</v>
      </c>
      <c r="D9761" t="b" cm="1">
        <f t="array" ref="D9761">OR(HOUR(Sheet2!B9761)&amp;""=_xlfn.TEXTSPLIT(_xlfn.XLOOKUP(MONTH(B9761),Sheet1!$A$2:$A$13,Sheet1!$C$2:$C$13),","))</f>
        <v>0</v>
      </c>
    </row>
    <row r="9762" spans="1:4" x14ac:dyDescent="0.3">
      <c r="A9762" s="1">
        <v>44968.666666666664</v>
      </c>
      <c r="B9762" s="1">
        <f t="shared" si="152"/>
        <v>44968.708333333328</v>
      </c>
      <c r="C9762" t="str">
        <f>_xlfn.XLOOKUP(MONTH(A9762),Sheet1!$A$2:$A$13,Sheet1!$B$2:$B$13,"")</f>
        <v>Winter</v>
      </c>
      <c r="D9762" t="b" cm="1">
        <f t="array" ref="D9762">OR(HOUR(Sheet2!B9762)&amp;""=_xlfn.TEXTSPLIT(_xlfn.XLOOKUP(MONTH(B9762),Sheet1!$A$2:$A$13,Sheet1!$C$2:$C$13),","))</f>
        <v>1</v>
      </c>
    </row>
    <row r="9763" spans="1:4" x14ac:dyDescent="0.3">
      <c r="A9763" s="1">
        <v>44968.708333333336</v>
      </c>
      <c r="B9763" s="1">
        <f t="shared" si="152"/>
        <v>44968.75</v>
      </c>
      <c r="C9763" t="str">
        <f>_xlfn.XLOOKUP(MONTH(A9763),Sheet1!$A$2:$A$13,Sheet1!$B$2:$B$13,"")</f>
        <v>Winter</v>
      </c>
      <c r="D9763" t="b" cm="1">
        <f t="array" ref="D9763">OR(HOUR(Sheet2!B9763)&amp;""=_xlfn.TEXTSPLIT(_xlfn.XLOOKUP(MONTH(B9763),Sheet1!$A$2:$A$13,Sheet1!$C$2:$C$13),","))</f>
        <v>1</v>
      </c>
    </row>
    <row r="9764" spans="1:4" x14ac:dyDescent="0.3">
      <c r="A9764" s="1">
        <v>44968.75</v>
      </c>
      <c r="B9764" s="1">
        <f t="shared" si="152"/>
        <v>44968.791666666664</v>
      </c>
      <c r="C9764" t="str">
        <f>_xlfn.XLOOKUP(MONTH(A9764),Sheet1!$A$2:$A$13,Sheet1!$B$2:$B$13,"")</f>
        <v>Winter</v>
      </c>
      <c r="D9764" t="b" cm="1">
        <f t="array" ref="D9764">OR(HOUR(Sheet2!B9764)&amp;""=_xlfn.TEXTSPLIT(_xlfn.XLOOKUP(MONTH(B9764),Sheet1!$A$2:$A$13,Sheet1!$C$2:$C$13),","))</f>
        <v>1</v>
      </c>
    </row>
    <row r="9765" spans="1:4" x14ac:dyDescent="0.3">
      <c r="A9765" s="1">
        <v>44968.791666666664</v>
      </c>
      <c r="B9765" s="1">
        <f t="shared" si="152"/>
        <v>44968.833333333328</v>
      </c>
      <c r="C9765" t="str">
        <f>_xlfn.XLOOKUP(MONTH(A9765),Sheet1!$A$2:$A$13,Sheet1!$B$2:$B$13,"")</f>
        <v>Winter</v>
      </c>
      <c r="D9765" t="b" cm="1">
        <f t="array" ref="D9765">OR(HOUR(Sheet2!B9765)&amp;""=_xlfn.TEXTSPLIT(_xlfn.XLOOKUP(MONTH(B9765),Sheet1!$A$2:$A$13,Sheet1!$C$2:$C$13),","))</f>
        <v>1</v>
      </c>
    </row>
    <row r="9766" spans="1:4" x14ac:dyDescent="0.3">
      <c r="A9766" s="1">
        <v>44968.833333333336</v>
      </c>
      <c r="B9766" s="1">
        <f t="shared" si="152"/>
        <v>44968.875</v>
      </c>
      <c r="C9766" t="str">
        <f>_xlfn.XLOOKUP(MONTH(A9766),Sheet1!$A$2:$A$13,Sheet1!$B$2:$B$13,"")</f>
        <v>Winter</v>
      </c>
      <c r="D9766" t="b" cm="1">
        <f t="array" ref="D9766">OR(HOUR(Sheet2!B9766)&amp;""=_xlfn.TEXTSPLIT(_xlfn.XLOOKUP(MONTH(B9766),Sheet1!$A$2:$A$13,Sheet1!$C$2:$C$13),","))</f>
        <v>1</v>
      </c>
    </row>
    <row r="9767" spans="1:4" x14ac:dyDescent="0.3">
      <c r="A9767" s="1">
        <v>44968.875</v>
      </c>
      <c r="B9767" s="1">
        <f t="shared" si="152"/>
        <v>44968.916666666664</v>
      </c>
      <c r="C9767" t="str">
        <f>_xlfn.XLOOKUP(MONTH(A9767),Sheet1!$A$2:$A$13,Sheet1!$B$2:$B$13,"")</f>
        <v>Winter</v>
      </c>
      <c r="D9767" t="b" cm="1">
        <f t="array" ref="D9767">OR(HOUR(Sheet2!B9767)&amp;""=_xlfn.TEXTSPLIT(_xlfn.XLOOKUP(MONTH(B9767),Sheet1!$A$2:$A$13,Sheet1!$C$2:$C$13),","))</f>
        <v>0</v>
      </c>
    </row>
    <row r="9768" spans="1:4" x14ac:dyDescent="0.3">
      <c r="A9768" s="1">
        <v>44968.916666666664</v>
      </c>
      <c r="B9768" s="1">
        <f t="shared" si="152"/>
        <v>44968.958333333328</v>
      </c>
      <c r="C9768" t="str">
        <f>_xlfn.XLOOKUP(MONTH(A9768),Sheet1!$A$2:$A$13,Sheet1!$B$2:$B$13,"")</f>
        <v>Winter</v>
      </c>
      <c r="D9768" t="b" cm="1">
        <f t="array" ref="D9768">OR(HOUR(Sheet2!B9768)&amp;""=_xlfn.TEXTSPLIT(_xlfn.XLOOKUP(MONTH(B9768),Sheet1!$A$2:$A$13,Sheet1!$C$2:$C$13),","))</f>
        <v>0</v>
      </c>
    </row>
    <row r="9769" spans="1:4" x14ac:dyDescent="0.3">
      <c r="A9769" s="1">
        <v>44968.958333333336</v>
      </c>
      <c r="B9769" s="1">
        <f t="shared" si="152"/>
        <v>44969</v>
      </c>
      <c r="C9769" t="str">
        <f>_xlfn.XLOOKUP(MONTH(A9769),Sheet1!$A$2:$A$13,Sheet1!$B$2:$B$13,"")</f>
        <v>Winter</v>
      </c>
      <c r="D9769" t="b" cm="1">
        <f t="array" ref="D9769">OR(HOUR(Sheet2!B9769)&amp;""=_xlfn.TEXTSPLIT(_xlfn.XLOOKUP(MONTH(B9769),Sheet1!$A$2:$A$13,Sheet1!$C$2:$C$13),","))</f>
        <v>0</v>
      </c>
    </row>
    <row r="9770" spans="1:4" x14ac:dyDescent="0.3">
      <c r="A9770" s="1">
        <v>44969</v>
      </c>
      <c r="B9770" s="1">
        <f t="shared" si="152"/>
        <v>44969.041666666664</v>
      </c>
      <c r="C9770" t="str">
        <f>_xlfn.XLOOKUP(MONTH(A9770),Sheet1!$A$2:$A$13,Sheet1!$B$2:$B$13,"")</f>
        <v>Winter</v>
      </c>
      <c r="D9770" t="b" cm="1">
        <f t="array" ref="D9770">OR(HOUR(Sheet2!B9770)&amp;""=_xlfn.TEXTSPLIT(_xlfn.XLOOKUP(MONTH(B9770),Sheet1!$A$2:$A$13,Sheet1!$C$2:$C$13),","))</f>
        <v>0</v>
      </c>
    </row>
    <row r="9771" spans="1:4" x14ac:dyDescent="0.3">
      <c r="A9771" s="1">
        <v>44969.041666666664</v>
      </c>
      <c r="B9771" s="1">
        <f t="shared" si="152"/>
        <v>44969.083333333328</v>
      </c>
      <c r="C9771" t="str">
        <f>_xlfn.XLOOKUP(MONTH(A9771),Sheet1!$A$2:$A$13,Sheet1!$B$2:$B$13,"")</f>
        <v>Winter</v>
      </c>
      <c r="D9771" t="b" cm="1">
        <f t="array" ref="D9771">OR(HOUR(Sheet2!B9771)&amp;""=_xlfn.TEXTSPLIT(_xlfn.XLOOKUP(MONTH(B9771),Sheet1!$A$2:$A$13,Sheet1!$C$2:$C$13),","))</f>
        <v>0</v>
      </c>
    </row>
    <row r="9772" spans="1:4" x14ac:dyDescent="0.3">
      <c r="A9772" s="1">
        <v>44969.083333333336</v>
      </c>
      <c r="B9772" s="1">
        <f t="shared" si="152"/>
        <v>44969.125</v>
      </c>
      <c r="C9772" t="str">
        <f>_xlfn.XLOOKUP(MONTH(A9772),Sheet1!$A$2:$A$13,Sheet1!$B$2:$B$13,"")</f>
        <v>Winter</v>
      </c>
      <c r="D9772" t="b" cm="1">
        <f t="array" ref="D9772">OR(HOUR(Sheet2!B9772)&amp;""=_xlfn.TEXTSPLIT(_xlfn.XLOOKUP(MONTH(B9772),Sheet1!$A$2:$A$13,Sheet1!$C$2:$C$13),","))</f>
        <v>0</v>
      </c>
    </row>
    <row r="9773" spans="1:4" x14ac:dyDescent="0.3">
      <c r="A9773" s="1">
        <v>44969.125</v>
      </c>
      <c r="B9773" s="1">
        <f t="shared" si="152"/>
        <v>44969.166666666664</v>
      </c>
      <c r="C9773" t="str">
        <f>_xlfn.XLOOKUP(MONTH(A9773),Sheet1!$A$2:$A$13,Sheet1!$B$2:$B$13,"")</f>
        <v>Winter</v>
      </c>
      <c r="D9773" t="b" cm="1">
        <f t="array" ref="D9773">OR(HOUR(Sheet2!B9773)&amp;""=_xlfn.TEXTSPLIT(_xlfn.XLOOKUP(MONTH(B9773),Sheet1!$A$2:$A$13,Sheet1!$C$2:$C$13),","))</f>
        <v>0</v>
      </c>
    </row>
    <row r="9774" spans="1:4" x14ac:dyDescent="0.3">
      <c r="A9774" s="1">
        <v>44969.166666666664</v>
      </c>
      <c r="B9774" s="1">
        <f t="shared" si="152"/>
        <v>44969.208333333328</v>
      </c>
      <c r="C9774" t="str">
        <f>_xlfn.XLOOKUP(MONTH(A9774),Sheet1!$A$2:$A$13,Sheet1!$B$2:$B$13,"")</f>
        <v>Winter</v>
      </c>
      <c r="D9774" t="b" cm="1">
        <f t="array" ref="D9774">OR(HOUR(Sheet2!B9774)&amp;""=_xlfn.TEXTSPLIT(_xlfn.XLOOKUP(MONTH(B9774),Sheet1!$A$2:$A$13,Sheet1!$C$2:$C$13),","))</f>
        <v>0</v>
      </c>
    </row>
    <row r="9775" spans="1:4" x14ac:dyDescent="0.3">
      <c r="A9775" s="1">
        <v>44969.208333333336</v>
      </c>
      <c r="B9775" s="1">
        <f t="shared" si="152"/>
        <v>44969.25</v>
      </c>
      <c r="C9775" t="str">
        <f>_xlfn.XLOOKUP(MONTH(A9775),Sheet1!$A$2:$A$13,Sheet1!$B$2:$B$13,"")</f>
        <v>Winter</v>
      </c>
      <c r="D9775" t="b" cm="1">
        <f t="array" ref="D9775">OR(HOUR(Sheet2!B9775)&amp;""=_xlfn.TEXTSPLIT(_xlfn.XLOOKUP(MONTH(B9775),Sheet1!$A$2:$A$13,Sheet1!$C$2:$C$13),","))</f>
        <v>0</v>
      </c>
    </row>
    <row r="9776" spans="1:4" x14ac:dyDescent="0.3">
      <c r="A9776" s="1">
        <v>44969.25</v>
      </c>
      <c r="B9776" s="1">
        <f t="shared" si="152"/>
        <v>44969.291666666664</v>
      </c>
      <c r="C9776" t="str">
        <f>_xlfn.XLOOKUP(MONTH(A9776),Sheet1!$A$2:$A$13,Sheet1!$B$2:$B$13,"")</f>
        <v>Winter</v>
      </c>
      <c r="D9776" t="b" cm="1">
        <f t="array" ref="D9776">OR(HOUR(Sheet2!B9776)&amp;""=_xlfn.TEXTSPLIT(_xlfn.XLOOKUP(MONTH(B9776),Sheet1!$A$2:$A$13,Sheet1!$C$2:$C$13),","))</f>
        <v>0</v>
      </c>
    </row>
    <row r="9777" spans="1:4" x14ac:dyDescent="0.3">
      <c r="A9777" s="1">
        <v>44969.291666666664</v>
      </c>
      <c r="B9777" s="1">
        <f t="shared" si="152"/>
        <v>44969.333333333328</v>
      </c>
      <c r="C9777" t="str">
        <f>_xlfn.XLOOKUP(MONTH(A9777),Sheet1!$A$2:$A$13,Sheet1!$B$2:$B$13,"")</f>
        <v>Winter</v>
      </c>
      <c r="D9777" t="b" cm="1">
        <f t="array" ref="D9777">OR(HOUR(Sheet2!B9777)&amp;""=_xlfn.TEXTSPLIT(_xlfn.XLOOKUP(MONTH(B9777),Sheet1!$A$2:$A$13,Sheet1!$C$2:$C$13),","))</f>
        <v>0</v>
      </c>
    </row>
    <row r="9778" spans="1:4" x14ac:dyDescent="0.3">
      <c r="A9778" s="1">
        <v>44969.333333333336</v>
      </c>
      <c r="B9778" s="1">
        <f t="shared" si="152"/>
        <v>44969.375</v>
      </c>
      <c r="C9778" t="str">
        <f>_xlfn.XLOOKUP(MONTH(A9778),Sheet1!$A$2:$A$13,Sheet1!$B$2:$B$13,"")</f>
        <v>Winter</v>
      </c>
      <c r="D9778" t="b" cm="1">
        <f t="array" ref="D9778">OR(HOUR(Sheet2!B9778)&amp;""=_xlfn.TEXTSPLIT(_xlfn.XLOOKUP(MONTH(B9778),Sheet1!$A$2:$A$13,Sheet1!$C$2:$C$13),","))</f>
        <v>0</v>
      </c>
    </row>
    <row r="9779" spans="1:4" x14ac:dyDescent="0.3">
      <c r="A9779" s="1">
        <v>44969.375</v>
      </c>
      <c r="B9779" s="1">
        <f t="shared" si="152"/>
        <v>44969.416666666664</v>
      </c>
      <c r="C9779" t="str">
        <f>_xlfn.XLOOKUP(MONTH(A9779),Sheet1!$A$2:$A$13,Sheet1!$B$2:$B$13,"")</f>
        <v>Winter</v>
      </c>
      <c r="D9779" t="b" cm="1">
        <f t="array" ref="D9779">OR(HOUR(Sheet2!B9779)&amp;""=_xlfn.TEXTSPLIT(_xlfn.XLOOKUP(MONTH(B9779),Sheet1!$A$2:$A$13,Sheet1!$C$2:$C$13),","))</f>
        <v>0</v>
      </c>
    </row>
    <row r="9780" spans="1:4" x14ac:dyDescent="0.3">
      <c r="A9780" s="1">
        <v>44969.416666666664</v>
      </c>
      <c r="B9780" s="1">
        <f t="shared" si="152"/>
        <v>44969.458333333328</v>
      </c>
      <c r="C9780" t="str">
        <f>_xlfn.XLOOKUP(MONTH(A9780),Sheet1!$A$2:$A$13,Sheet1!$B$2:$B$13,"")</f>
        <v>Winter</v>
      </c>
      <c r="D9780" t="b" cm="1">
        <f t="array" ref="D9780">OR(HOUR(Sheet2!B9780)&amp;""=_xlfn.TEXTSPLIT(_xlfn.XLOOKUP(MONTH(B9780),Sheet1!$A$2:$A$13,Sheet1!$C$2:$C$13),","))</f>
        <v>0</v>
      </c>
    </row>
    <row r="9781" spans="1:4" x14ac:dyDescent="0.3">
      <c r="A9781" s="1">
        <v>44969.458333333336</v>
      </c>
      <c r="B9781" s="1">
        <f t="shared" si="152"/>
        <v>44969.5</v>
      </c>
      <c r="C9781" t="str">
        <f>_xlfn.XLOOKUP(MONTH(A9781),Sheet1!$A$2:$A$13,Sheet1!$B$2:$B$13,"")</f>
        <v>Winter</v>
      </c>
      <c r="D9781" t="b" cm="1">
        <f t="array" ref="D9781">OR(HOUR(Sheet2!B9781)&amp;""=_xlfn.TEXTSPLIT(_xlfn.XLOOKUP(MONTH(B9781),Sheet1!$A$2:$A$13,Sheet1!$C$2:$C$13),","))</f>
        <v>0</v>
      </c>
    </row>
    <row r="9782" spans="1:4" x14ac:dyDescent="0.3">
      <c r="A9782" s="1">
        <v>44969.5</v>
      </c>
      <c r="B9782" s="1">
        <f t="shared" si="152"/>
        <v>44969.541666666664</v>
      </c>
      <c r="C9782" t="str">
        <f>_xlfn.XLOOKUP(MONTH(A9782),Sheet1!$A$2:$A$13,Sheet1!$B$2:$B$13,"")</f>
        <v>Winter</v>
      </c>
      <c r="D9782" t="b" cm="1">
        <f t="array" ref="D9782">OR(HOUR(Sheet2!B9782)&amp;""=_xlfn.TEXTSPLIT(_xlfn.XLOOKUP(MONTH(B9782),Sheet1!$A$2:$A$13,Sheet1!$C$2:$C$13),","))</f>
        <v>0</v>
      </c>
    </row>
    <row r="9783" spans="1:4" x14ac:dyDescent="0.3">
      <c r="A9783" s="1">
        <v>44969.541666666664</v>
      </c>
      <c r="B9783" s="1">
        <f t="shared" si="152"/>
        <v>44969.583333333328</v>
      </c>
      <c r="C9783" t="str">
        <f>_xlfn.XLOOKUP(MONTH(A9783),Sheet1!$A$2:$A$13,Sheet1!$B$2:$B$13,"")</f>
        <v>Winter</v>
      </c>
      <c r="D9783" t="b" cm="1">
        <f t="array" ref="D9783">OR(HOUR(Sheet2!B9783)&amp;""=_xlfn.TEXTSPLIT(_xlfn.XLOOKUP(MONTH(B9783),Sheet1!$A$2:$A$13,Sheet1!$C$2:$C$13),","))</f>
        <v>0</v>
      </c>
    </row>
    <row r="9784" spans="1:4" x14ac:dyDescent="0.3">
      <c r="A9784" s="1">
        <v>44969.583333333336</v>
      </c>
      <c r="B9784" s="1">
        <f t="shared" si="152"/>
        <v>44969.625</v>
      </c>
      <c r="C9784" t="str">
        <f>_xlfn.XLOOKUP(MONTH(A9784),Sheet1!$A$2:$A$13,Sheet1!$B$2:$B$13,"")</f>
        <v>Winter</v>
      </c>
      <c r="D9784" t="b" cm="1">
        <f t="array" ref="D9784">OR(HOUR(Sheet2!B9784)&amp;""=_xlfn.TEXTSPLIT(_xlfn.XLOOKUP(MONTH(B9784),Sheet1!$A$2:$A$13,Sheet1!$C$2:$C$13),","))</f>
        <v>0</v>
      </c>
    </row>
    <row r="9785" spans="1:4" x14ac:dyDescent="0.3">
      <c r="A9785" s="1">
        <v>44969.625</v>
      </c>
      <c r="B9785" s="1">
        <f t="shared" si="152"/>
        <v>44969.666666666664</v>
      </c>
      <c r="C9785" t="str">
        <f>_xlfn.XLOOKUP(MONTH(A9785),Sheet1!$A$2:$A$13,Sheet1!$B$2:$B$13,"")</f>
        <v>Winter</v>
      </c>
      <c r="D9785" t="b" cm="1">
        <f t="array" ref="D9785">OR(HOUR(Sheet2!B9785)&amp;""=_xlfn.TEXTSPLIT(_xlfn.XLOOKUP(MONTH(B9785),Sheet1!$A$2:$A$13,Sheet1!$C$2:$C$13),","))</f>
        <v>0</v>
      </c>
    </row>
    <row r="9786" spans="1:4" x14ac:dyDescent="0.3">
      <c r="A9786" s="1">
        <v>44969.666666666664</v>
      </c>
      <c r="B9786" s="1">
        <f t="shared" si="152"/>
        <v>44969.708333333328</v>
      </c>
      <c r="C9786" t="str">
        <f>_xlfn.XLOOKUP(MONTH(A9786),Sheet1!$A$2:$A$13,Sheet1!$B$2:$B$13,"")</f>
        <v>Winter</v>
      </c>
      <c r="D9786" t="b" cm="1">
        <f t="array" ref="D9786">OR(HOUR(Sheet2!B9786)&amp;""=_xlfn.TEXTSPLIT(_xlfn.XLOOKUP(MONTH(B9786),Sheet1!$A$2:$A$13,Sheet1!$C$2:$C$13),","))</f>
        <v>1</v>
      </c>
    </row>
    <row r="9787" spans="1:4" x14ac:dyDescent="0.3">
      <c r="A9787" s="1">
        <v>44969.708333333336</v>
      </c>
      <c r="B9787" s="1">
        <f t="shared" si="152"/>
        <v>44969.75</v>
      </c>
      <c r="C9787" t="str">
        <f>_xlfn.XLOOKUP(MONTH(A9787),Sheet1!$A$2:$A$13,Sheet1!$B$2:$B$13,"")</f>
        <v>Winter</v>
      </c>
      <c r="D9787" t="b" cm="1">
        <f t="array" ref="D9787">OR(HOUR(Sheet2!B9787)&amp;""=_xlfn.TEXTSPLIT(_xlfn.XLOOKUP(MONTH(B9787),Sheet1!$A$2:$A$13,Sheet1!$C$2:$C$13),","))</f>
        <v>1</v>
      </c>
    </row>
    <row r="9788" spans="1:4" x14ac:dyDescent="0.3">
      <c r="A9788" s="1">
        <v>44969.75</v>
      </c>
      <c r="B9788" s="1">
        <f t="shared" si="152"/>
        <v>44969.791666666664</v>
      </c>
      <c r="C9788" t="str">
        <f>_xlfn.XLOOKUP(MONTH(A9788),Sheet1!$A$2:$A$13,Sheet1!$B$2:$B$13,"")</f>
        <v>Winter</v>
      </c>
      <c r="D9788" t="b" cm="1">
        <f t="array" ref="D9788">OR(HOUR(Sheet2!B9788)&amp;""=_xlfn.TEXTSPLIT(_xlfn.XLOOKUP(MONTH(B9788),Sheet1!$A$2:$A$13,Sheet1!$C$2:$C$13),","))</f>
        <v>1</v>
      </c>
    </row>
    <row r="9789" spans="1:4" x14ac:dyDescent="0.3">
      <c r="A9789" s="1">
        <v>44969.791666666664</v>
      </c>
      <c r="B9789" s="1">
        <f t="shared" si="152"/>
        <v>44969.833333333328</v>
      </c>
      <c r="C9789" t="str">
        <f>_xlfn.XLOOKUP(MONTH(A9789),Sheet1!$A$2:$A$13,Sheet1!$B$2:$B$13,"")</f>
        <v>Winter</v>
      </c>
      <c r="D9789" t="b" cm="1">
        <f t="array" ref="D9789">OR(HOUR(Sheet2!B9789)&amp;""=_xlfn.TEXTSPLIT(_xlfn.XLOOKUP(MONTH(B9789),Sheet1!$A$2:$A$13,Sheet1!$C$2:$C$13),","))</f>
        <v>1</v>
      </c>
    </row>
    <row r="9790" spans="1:4" x14ac:dyDescent="0.3">
      <c r="A9790" s="1">
        <v>44969.833333333336</v>
      </c>
      <c r="B9790" s="1">
        <f t="shared" si="152"/>
        <v>44969.875</v>
      </c>
      <c r="C9790" t="str">
        <f>_xlfn.XLOOKUP(MONTH(A9790),Sheet1!$A$2:$A$13,Sheet1!$B$2:$B$13,"")</f>
        <v>Winter</v>
      </c>
      <c r="D9790" t="b" cm="1">
        <f t="array" ref="D9790">OR(HOUR(Sheet2!B9790)&amp;""=_xlfn.TEXTSPLIT(_xlfn.XLOOKUP(MONTH(B9790),Sheet1!$A$2:$A$13,Sheet1!$C$2:$C$13),","))</f>
        <v>1</v>
      </c>
    </row>
    <row r="9791" spans="1:4" x14ac:dyDescent="0.3">
      <c r="A9791" s="1">
        <v>44969.875</v>
      </c>
      <c r="B9791" s="1">
        <f t="shared" si="152"/>
        <v>44969.916666666664</v>
      </c>
      <c r="C9791" t="str">
        <f>_xlfn.XLOOKUP(MONTH(A9791),Sheet1!$A$2:$A$13,Sheet1!$B$2:$B$13,"")</f>
        <v>Winter</v>
      </c>
      <c r="D9791" t="b" cm="1">
        <f t="array" ref="D9791">OR(HOUR(Sheet2!B9791)&amp;""=_xlfn.TEXTSPLIT(_xlfn.XLOOKUP(MONTH(B9791),Sheet1!$A$2:$A$13,Sheet1!$C$2:$C$13),","))</f>
        <v>0</v>
      </c>
    </row>
    <row r="9792" spans="1:4" x14ac:dyDescent="0.3">
      <c r="A9792" s="1">
        <v>44969.916666666664</v>
      </c>
      <c r="B9792" s="1">
        <f t="shared" si="152"/>
        <v>44969.958333333328</v>
      </c>
      <c r="C9792" t="str">
        <f>_xlfn.XLOOKUP(MONTH(A9792),Sheet1!$A$2:$A$13,Sheet1!$B$2:$B$13,"")</f>
        <v>Winter</v>
      </c>
      <c r="D9792" t="b" cm="1">
        <f t="array" ref="D9792">OR(HOUR(Sheet2!B9792)&amp;""=_xlfn.TEXTSPLIT(_xlfn.XLOOKUP(MONTH(B9792),Sheet1!$A$2:$A$13,Sheet1!$C$2:$C$13),","))</f>
        <v>0</v>
      </c>
    </row>
    <row r="9793" spans="1:4" x14ac:dyDescent="0.3">
      <c r="A9793" s="1">
        <v>44969.958333333336</v>
      </c>
      <c r="B9793" s="1">
        <f t="shared" si="152"/>
        <v>44970</v>
      </c>
      <c r="C9793" t="str">
        <f>_xlfn.XLOOKUP(MONTH(A9793),Sheet1!$A$2:$A$13,Sheet1!$B$2:$B$13,"")</f>
        <v>Winter</v>
      </c>
      <c r="D9793" t="b" cm="1">
        <f t="array" ref="D9793">OR(HOUR(Sheet2!B9793)&amp;""=_xlfn.TEXTSPLIT(_xlfn.XLOOKUP(MONTH(B9793),Sheet1!$A$2:$A$13,Sheet1!$C$2:$C$13),","))</f>
        <v>0</v>
      </c>
    </row>
    <row r="9794" spans="1:4" x14ac:dyDescent="0.3">
      <c r="A9794" s="1">
        <v>44970</v>
      </c>
      <c r="B9794" s="1">
        <f t="shared" si="152"/>
        <v>44970.041666666664</v>
      </c>
      <c r="C9794" t="str">
        <f>_xlfn.XLOOKUP(MONTH(A9794),Sheet1!$A$2:$A$13,Sheet1!$B$2:$B$13,"")</f>
        <v>Winter</v>
      </c>
      <c r="D9794" t="b" cm="1">
        <f t="array" ref="D9794">OR(HOUR(Sheet2!B9794)&amp;""=_xlfn.TEXTSPLIT(_xlfn.XLOOKUP(MONTH(B9794),Sheet1!$A$2:$A$13,Sheet1!$C$2:$C$13),","))</f>
        <v>0</v>
      </c>
    </row>
    <row r="9795" spans="1:4" x14ac:dyDescent="0.3">
      <c r="A9795" s="1">
        <v>44970.041666666664</v>
      </c>
      <c r="B9795" s="1">
        <f t="shared" ref="B9795:B9858" si="153">A9795+1/24</f>
        <v>44970.083333333328</v>
      </c>
      <c r="C9795" t="str">
        <f>_xlfn.XLOOKUP(MONTH(A9795),Sheet1!$A$2:$A$13,Sheet1!$B$2:$B$13,"")</f>
        <v>Winter</v>
      </c>
      <c r="D9795" t="b" cm="1">
        <f t="array" ref="D9795">OR(HOUR(Sheet2!B9795)&amp;""=_xlfn.TEXTSPLIT(_xlfn.XLOOKUP(MONTH(B9795),Sheet1!$A$2:$A$13,Sheet1!$C$2:$C$13),","))</f>
        <v>0</v>
      </c>
    </row>
    <row r="9796" spans="1:4" x14ac:dyDescent="0.3">
      <c r="A9796" s="1">
        <v>44970.083333333336</v>
      </c>
      <c r="B9796" s="1">
        <f t="shared" si="153"/>
        <v>44970.125</v>
      </c>
      <c r="C9796" t="str">
        <f>_xlfn.XLOOKUP(MONTH(A9796),Sheet1!$A$2:$A$13,Sheet1!$B$2:$B$13,"")</f>
        <v>Winter</v>
      </c>
      <c r="D9796" t="b" cm="1">
        <f t="array" ref="D9796">OR(HOUR(Sheet2!B9796)&amp;""=_xlfn.TEXTSPLIT(_xlfn.XLOOKUP(MONTH(B9796),Sheet1!$A$2:$A$13,Sheet1!$C$2:$C$13),","))</f>
        <v>0</v>
      </c>
    </row>
    <row r="9797" spans="1:4" x14ac:dyDescent="0.3">
      <c r="A9797" s="1">
        <v>44970.125</v>
      </c>
      <c r="B9797" s="1">
        <f t="shared" si="153"/>
        <v>44970.166666666664</v>
      </c>
      <c r="C9797" t="str">
        <f>_xlfn.XLOOKUP(MONTH(A9797),Sheet1!$A$2:$A$13,Sheet1!$B$2:$B$13,"")</f>
        <v>Winter</v>
      </c>
      <c r="D9797" t="b" cm="1">
        <f t="array" ref="D9797">OR(HOUR(Sheet2!B9797)&amp;""=_xlfn.TEXTSPLIT(_xlfn.XLOOKUP(MONTH(B9797),Sheet1!$A$2:$A$13,Sheet1!$C$2:$C$13),","))</f>
        <v>0</v>
      </c>
    </row>
    <row r="9798" spans="1:4" x14ac:dyDescent="0.3">
      <c r="A9798" s="1">
        <v>44970.166666666664</v>
      </c>
      <c r="B9798" s="1">
        <f t="shared" si="153"/>
        <v>44970.208333333328</v>
      </c>
      <c r="C9798" t="str">
        <f>_xlfn.XLOOKUP(MONTH(A9798),Sheet1!$A$2:$A$13,Sheet1!$B$2:$B$13,"")</f>
        <v>Winter</v>
      </c>
      <c r="D9798" t="b" cm="1">
        <f t="array" ref="D9798">OR(HOUR(Sheet2!B9798)&amp;""=_xlfn.TEXTSPLIT(_xlfn.XLOOKUP(MONTH(B9798),Sheet1!$A$2:$A$13,Sheet1!$C$2:$C$13),","))</f>
        <v>0</v>
      </c>
    </row>
    <row r="9799" spans="1:4" x14ac:dyDescent="0.3">
      <c r="A9799" s="1">
        <v>44970.208333333336</v>
      </c>
      <c r="B9799" s="1">
        <f t="shared" si="153"/>
        <v>44970.25</v>
      </c>
      <c r="C9799" t="str">
        <f>_xlfn.XLOOKUP(MONTH(A9799),Sheet1!$A$2:$A$13,Sheet1!$B$2:$B$13,"")</f>
        <v>Winter</v>
      </c>
      <c r="D9799" t="b" cm="1">
        <f t="array" ref="D9799">OR(HOUR(Sheet2!B9799)&amp;""=_xlfn.TEXTSPLIT(_xlfn.XLOOKUP(MONTH(B9799),Sheet1!$A$2:$A$13,Sheet1!$C$2:$C$13),","))</f>
        <v>0</v>
      </c>
    </row>
    <row r="9800" spans="1:4" x14ac:dyDescent="0.3">
      <c r="A9800" s="1">
        <v>44970.25</v>
      </c>
      <c r="B9800" s="1">
        <f t="shared" si="153"/>
        <v>44970.291666666664</v>
      </c>
      <c r="C9800" t="str">
        <f>_xlfn.XLOOKUP(MONTH(A9800),Sheet1!$A$2:$A$13,Sheet1!$B$2:$B$13,"")</f>
        <v>Winter</v>
      </c>
      <c r="D9800" t="b" cm="1">
        <f t="array" ref="D9800">OR(HOUR(Sheet2!B9800)&amp;""=_xlfn.TEXTSPLIT(_xlfn.XLOOKUP(MONTH(B9800),Sheet1!$A$2:$A$13,Sheet1!$C$2:$C$13),","))</f>
        <v>0</v>
      </c>
    </row>
    <row r="9801" spans="1:4" x14ac:dyDescent="0.3">
      <c r="A9801" s="1">
        <v>44970.291666666664</v>
      </c>
      <c r="B9801" s="1">
        <f t="shared" si="153"/>
        <v>44970.333333333328</v>
      </c>
      <c r="C9801" t="str">
        <f>_xlfn.XLOOKUP(MONTH(A9801),Sheet1!$A$2:$A$13,Sheet1!$B$2:$B$13,"")</f>
        <v>Winter</v>
      </c>
      <c r="D9801" t="b" cm="1">
        <f t="array" ref="D9801">OR(HOUR(Sheet2!B9801)&amp;""=_xlfn.TEXTSPLIT(_xlfn.XLOOKUP(MONTH(B9801),Sheet1!$A$2:$A$13,Sheet1!$C$2:$C$13),","))</f>
        <v>0</v>
      </c>
    </row>
    <row r="9802" spans="1:4" x14ac:dyDescent="0.3">
      <c r="A9802" s="1">
        <v>44970.333333333336</v>
      </c>
      <c r="B9802" s="1">
        <f t="shared" si="153"/>
        <v>44970.375</v>
      </c>
      <c r="C9802" t="str">
        <f>_xlfn.XLOOKUP(MONTH(A9802),Sheet1!$A$2:$A$13,Sheet1!$B$2:$B$13,"")</f>
        <v>Winter</v>
      </c>
      <c r="D9802" t="b" cm="1">
        <f t="array" ref="D9802">OR(HOUR(Sheet2!B9802)&amp;""=_xlfn.TEXTSPLIT(_xlfn.XLOOKUP(MONTH(B9802),Sheet1!$A$2:$A$13,Sheet1!$C$2:$C$13),","))</f>
        <v>0</v>
      </c>
    </row>
    <row r="9803" spans="1:4" x14ac:dyDescent="0.3">
      <c r="A9803" s="1">
        <v>44970.375</v>
      </c>
      <c r="B9803" s="1">
        <f t="shared" si="153"/>
        <v>44970.416666666664</v>
      </c>
      <c r="C9803" t="str">
        <f>_xlfn.XLOOKUP(MONTH(A9803),Sheet1!$A$2:$A$13,Sheet1!$B$2:$B$13,"")</f>
        <v>Winter</v>
      </c>
      <c r="D9803" t="b" cm="1">
        <f t="array" ref="D9803">OR(HOUR(Sheet2!B9803)&amp;""=_xlfn.TEXTSPLIT(_xlfn.XLOOKUP(MONTH(B9803),Sheet1!$A$2:$A$13,Sheet1!$C$2:$C$13),","))</f>
        <v>0</v>
      </c>
    </row>
    <row r="9804" spans="1:4" x14ac:dyDescent="0.3">
      <c r="A9804" s="1">
        <v>44970.416666666664</v>
      </c>
      <c r="B9804" s="1">
        <f t="shared" si="153"/>
        <v>44970.458333333328</v>
      </c>
      <c r="C9804" t="str">
        <f>_xlfn.XLOOKUP(MONTH(A9804),Sheet1!$A$2:$A$13,Sheet1!$B$2:$B$13,"")</f>
        <v>Winter</v>
      </c>
      <c r="D9804" t="b" cm="1">
        <f t="array" ref="D9804">OR(HOUR(Sheet2!B9804)&amp;""=_xlfn.TEXTSPLIT(_xlfn.XLOOKUP(MONTH(B9804),Sheet1!$A$2:$A$13,Sheet1!$C$2:$C$13),","))</f>
        <v>0</v>
      </c>
    </row>
    <row r="9805" spans="1:4" x14ac:dyDescent="0.3">
      <c r="A9805" s="1">
        <v>44970.458333333336</v>
      </c>
      <c r="B9805" s="1">
        <f t="shared" si="153"/>
        <v>44970.5</v>
      </c>
      <c r="C9805" t="str">
        <f>_xlfn.XLOOKUP(MONTH(A9805),Sheet1!$A$2:$A$13,Sheet1!$B$2:$B$13,"")</f>
        <v>Winter</v>
      </c>
      <c r="D9805" t="b" cm="1">
        <f t="array" ref="D9805">OR(HOUR(Sheet2!B9805)&amp;""=_xlfn.TEXTSPLIT(_xlfn.XLOOKUP(MONTH(B9805),Sheet1!$A$2:$A$13,Sheet1!$C$2:$C$13),","))</f>
        <v>0</v>
      </c>
    </row>
    <row r="9806" spans="1:4" x14ac:dyDescent="0.3">
      <c r="A9806" s="1">
        <v>44970.5</v>
      </c>
      <c r="B9806" s="1">
        <f t="shared" si="153"/>
        <v>44970.541666666664</v>
      </c>
      <c r="C9806" t="str">
        <f>_xlfn.XLOOKUP(MONTH(A9806),Sheet1!$A$2:$A$13,Sheet1!$B$2:$B$13,"")</f>
        <v>Winter</v>
      </c>
      <c r="D9806" t="b" cm="1">
        <f t="array" ref="D9806">OR(HOUR(Sheet2!B9806)&amp;""=_xlfn.TEXTSPLIT(_xlfn.XLOOKUP(MONTH(B9806),Sheet1!$A$2:$A$13,Sheet1!$C$2:$C$13),","))</f>
        <v>0</v>
      </c>
    </row>
    <row r="9807" spans="1:4" x14ac:dyDescent="0.3">
      <c r="A9807" s="1">
        <v>44970.541666666664</v>
      </c>
      <c r="B9807" s="1">
        <f t="shared" si="153"/>
        <v>44970.583333333328</v>
      </c>
      <c r="C9807" t="str">
        <f>_xlfn.XLOOKUP(MONTH(A9807),Sheet1!$A$2:$A$13,Sheet1!$B$2:$B$13,"")</f>
        <v>Winter</v>
      </c>
      <c r="D9807" t="b" cm="1">
        <f t="array" ref="D9807">OR(HOUR(Sheet2!B9807)&amp;""=_xlfn.TEXTSPLIT(_xlfn.XLOOKUP(MONTH(B9807),Sheet1!$A$2:$A$13,Sheet1!$C$2:$C$13),","))</f>
        <v>0</v>
      </c>
    </row>
    <row r="9808" spans="1:4" x14ac:dyDescent="0.3">
      <c r="A9808" s="1">
        <v>44970.583333333336</v>
      </c>
      <c r="B9808" s="1">
        <f t="shared" si="153"/>
        <v>44970.625</v>
      </c>
      <c r="C9808" t="str">
        <f>_xlfn.XLOOKUP(MONTH(A9808),Sheet1!$A$2:$A$13,Sheet1!$B$2:$B$13,"")</f>
        <v>Winter</v>
      </c>
      <c r="D9808" t="b" cm="1">
        <f t="array" ref="D9808">OR(HOUR(Sheet2!B9808)&amp;""=_xlfn.TEXTSPLIT(_xlfn.XLOOKUP(MONTH(B9808),Sheet1!$A$2:$A$13,Sheet1!$C$2:$C$13),","))</f>
        <v>0</v>
      </c>
    </row>
    <row r="9809" spans="1:4" x14ac:dyDescent="0.3">
      <c r="A9809" s="1">
        <v>44970.625</v>
      </c>
      <c r="B9809" s="1">
        <f t="shared" si="153"/>
        <v>44970.666666666664</v>
      </c>
      <c r="C9809" t="str">
        <f>_xlfn.XLOOKUP(MONTH(A9809),Sheet1!$A$2:$A$13,Sheet1!$B$2:$B$13,"")</f>
        <v>Winter</v>
      </c>
      <c r="D9809" t="b" cm="1">
        <f t="array" ref="D9809">OR(HOUR(Sheet2!B9809)&amp;""=_xlfn.TEXTSPLIT(_xlfn.XLOOKUP(MONTH(B9809),Sheet1!$A$2:$A$13,Sheet1!$C$2:$C$13),","))</f>
        <v>0</v>
      </c>
    </row>
    <row r="9810" spans="1:4" x14ac:dyDescent="0.3">
      <c r="A9810" s="1">
        <v>44970.666666666664</v>
      </c>
      <c r="B9810" s="1">
        <f t="shared" si="153"/>
        <v>44970.708333333328</v>
      </c>
      <c r="C9810" t="str">
        <f>_xlfn.XLOOKUP(MONTH(A9810),Sheet1!$A$2:$A$13,Sheet1!$B$2:$B$13,"")</f>
        <v>Winter</v>
      </c>
      <c r="D9810" t="b" cm="1">
        <f t="array" ref="D9810">OR(HOUR(Sheet2!B9810)&amp;""=_xlfn.TEXTSPLIT(_xlfn.XLOOKUP(MONTH(B9810),Sheet1!$A$2:$A$13,Sheet1!$C$2:$C$13),","))</f>
        <v>1</v>
      </c>
    </row>
    <row r="9811" spans="1:4" x14ac:dyDescent="0.3">
      <c r="A9811" s="1">
        <v>44970.708333333336</v>
      </c>
      <c r="B9811" s="1">
        <f t="shared" si="153"/>
        <v>44970.75</v>
      </c>
      <c r="C9811" t="str">
        <f>_xlfn.XLOOKUP(MONTH(A9811),Sheet1!$A$2:$A$13,Sheet1!$B$2:$B$13,"")</f>
        <v>Winter</v>
      </c>
      <c r="D9811" t="b" cm="1">
        <f t="array" ref="D9811">OR(HOUR(Sheet2!B9811)&amp;""=_xlfn.TEXTSPLIT(_xlfn.XLOOKUP(MONTH(B9811),Sheet1!$A$2:$A$13,Sheet1!$C$2:$C$13),","))</f>
        <v>1</v>
      </c>
    </row>
    <row r="9812" spans="1:4" x14ac:dyDescent="0.3">
      <c r="A9812" s="1">
        <v>44970.75</v>
      </c>
      <c r="B9812" s="1">
        <f t="shared" si="153"/>
        <v>44970.791666666664</v>
      </c>
      <c r="C9812" t="str">
        <f>_xlfn.XLOOKUP(MONTH(A9812),Sheet1!$A$2:$A$13,Sheet1!$B$2:$B$13,"")</f>
        <v>Winter</v>
      </c>
      <c r="D9812" t="b" cm="1">
        <f t="array" ref="D9812">OR(HOUR(Sheet2!B9812)&amp;""=_xlfn.TEXTSPLIT(_xlfn.XLOOKUP(MONTH(B9812),Sheet1!$A$2:$A$13,Sheet1!$C$2:$C$13),","))</f>
        <v>1</v>
      </c>
    </row>
    <row r="9813" spans="1:4" x14ac:dyDescent="0.3">
      <c r="A9813" s="1">
        <v>44970.791666666664</v>
      </c>
      <c r="B9813" s="1">
        <f t="shared" si="153"/>
        <v>44970.833333333328</v>
      </c>
      <c r="C9813" t="str">
        <f>_xlfn.XLOOKUP(MONTH(A9813),Sheet1!$A$2:$A$13,Sheet1!$B$2:$B$13,"")</f>
        <v>Winter</v>
      </c>
      <c r="D9813" t="b" cm="1">
        <f t="array" ref="D9813">OR(HOUR(Sheet2!B9813)&amp;""=_xlfn.TEXTSPLIT(_xlfn.XLOOKUP(MONTH(B9813),Sheet1!$A$2:$A$13,Sheet1!$C$2:$C$13),","))</f>
        <v>1</v>
      </c>
    </row>
    <row r="9814" spans="1:4" x14ac:dyDescent="0.3">
      <c r="A9814" s="1">
        <v>44970.833333333336</v>
      </c>
      <c r="B9814" s="1">
        <f t="shared" si="153"/>
        <v>44970.875</v>
      </c>
      <c r="C9814" t="str">
        <f>_xlfn.XLOOKUP(MONTH(A9814),Sheet1!$A$2:$A$13,Sheet1!$B$2:$B$13,"")</f>
        <v>Winter</v>
      </c>
      <c r="D9814" t="b" cm="1">
        <f t="array" ref="D9814">OR(HOUR(Sheet2!B9814)&amp;""=_xlfn.TEXTSPLIT(_xlfn.XLOOKUP(MONTH(B9814),Sheet1!$A$2:$A$13,Sheet1!$C$2:$C$13),","))</f>
        <v>1</v>
      </c>
    </row>
    <row r="9815" spans="1:4" x14ac:dyDescent="0.3">
      <c r="A9815" s="1">
        <v>44970.875</v>
      </c>
      <c r="B9815" s="1">
        <f t="shared" si="153"/>
        <v>44970.916666666664</v>
      </c>
      <c r="C9815" t="str">
        <f>_xlfn.XLOOKUP(MONTH(A9815),Sheet1!$A$2:$A$13,Sheet1!$B$2:$B$13,"")</f>
        <v>Winter</v>
      </c>
      <c r="D9815" t="b" cm="1">
        <f t="array" ref="D9815">OR(HOUR(Sheet2!B9815)&amp;""=_xlfn.TEXTSPLIT(_xlfn.XLOOKUP(MONTH(B9815),Sheet1!$A$2:$A$13,Sheet1!$C$2:$C$13),","))</f>
        <v>0</v>
      </c>
    </row>
    <row r="9816" spans="1:4" x14ac:dyDescent="0.3">
      <c r="A9816" s="1">
        <v>44970.916666666664</v>
      </c>
      <c r="B9816" s="1">
        <f t="shared" si="153"/>
        <v>44970.958333333328</v>
      </c>
      <c r="C9816" t="str">
        <f>_xlfn.XLOOKUP(MONTH(A9816),Sheet1!$A$2:$A$13,Sheet1!$B$2:$B$13,"")</f>
        <v>Winter</v>
      </c>
      <c r="D9816" t="b" cm="1">
        <f t="array" ref="D9816">OR(HOUR(Sheet2!B9816)&amp;""=_xlfn.TEXTSPLIT(_xlfn.XLOOKUP(MONTH(B9816),Sheet1!$A$2:$A$13,Sheet1!$C$2:$C$13),","))</f>
        <v>0</v>
      </c>
    </row>
    <row r="9817" spans="1:4" x14ac:dyDescent="0.3">
      <c r="A9817" s="1">
        <v>44970.958333333336</v>
      </c>
      <c r="B9817" s="1">
        <f t="shared" si="153"/>
        <v>44971</v>
      </c>
      <c r="C9817" t="str">
        <f>_xlfn.XLOOKUP(MONTH(A9817),Sheet1!$A$2:$A$13,Sheet1!$B$2:$B$13,"")</f>
        <v>Winter</v>
      </c>
      <c r="D9817" t="b" cm="1">
        <f t="array" ref="D9817">OR(HOUR(Sheet2!B9817)&amp;""=_xlfn.TEXTSPLIT(_xlfn.XLOOKUP(MONTH(B9817),Sheet1!$A$2:$A$13,Sheet1!$C$2:$C$13),","))</f>
        <v>0</v>
      </c>
    </row>
    <row r="9818" spans="1:4" x14ac:dyDescent="0.3">
      <c r="A9818" s="1">
        <v>44971</v>
      </c>
      <c r="B9818" s="1">
        <f t="shared" si="153"/>
        <v>44971.041666666664</v>
      </c>
      <c r="C9818" t="str">
        <f>_xlfn.XLOOKUP(MONTH(A9818),Sheet1!$A$2:$A$13,Sheet1!$B$2:$B$13,"")</f>
        <v>Winter</v>
      </c>
      <c r="D9818" t="b" cm="1">
        <f t="array" ref="D9818">OR(HOUR(Sheet2!B9818)&amp;""=_xlfn.TEXTSPLIT(_xlfn.XLOOKUP(MONTH(B9818),Sheet1!$A$2:$A$13,Sheet1!$C$2:$C$13),","))</f>
        <v>0</v>
      </c>
    </row>
    <row r="9819" spans="1:4" x14ac:dyDescent="0.3">
      <c r="A9819" s="1">
        <v>44971.041666666664</v>
      </c>
      <c r="B9819" s="1">
        <f t="shared" si="153"/>
        <v>44971.083333333328</v>
      </c>
      <c r="C9819" t="str">
        <f>_xlfn.XLOOKUP(MONTH(A9819),Sheet1!$A$2:$A$13,Sheet1!$B$2:$B$13,"")</f>
        <v>Winter</v>
      </c>
      <c r="D9819" t="b" cm="1">
        <f t="array" ref="D9819">OR(HOUR(Sheet2!B9819)&amp;""=_xlfn.TEXTSPLIT(_xlfn.XLOOKUP(MONTH(B9819),Sheet1!$A$2:$A$13,Sheet1!$C$2:$C$13),","))</f>
        <v>0</v>
      </c>
    </row>
    <row r="9820" spans="1:4" x14ac:dyDescent="0.3">
      <c r="A9820" s="1">
        <v>44971.083333333336</v>
      </c>
      <c r="B9820" s="1">
        <f t="shared" si="153"/>
        <v>44971.125</v>
      </c>
      <c r="C9820" t="str">
        <f>_xlfn.XLOOKUP(MONTH(A9820),Sheet1!$A$2:$A$13,Sheet1!$B$2:$B$13,"")</f>
        <v>Winter</v>
      </c>
      <c r="D9820" t="b" cm="1">
        <f t="array" ref="D9820">OR(HOUR(Sheet2!B9820)&amp;""=_xlfn.TEXTSPLIT(_xlfn.XLOOKUP(MONTH(B9820),Sheet1!$A$2:$A$13,Sheet1!$C$2:$C$13),","))</f>
        <v>0</v>
      </c>
    </row>
    <row r="9821" spans="1:4" x14ac:dyDescent="0.3">
      <c r="A9821" s="1">
        <v>44971.125</v>
      </c>
      <c r="B9821" s="1">
        <f t="shared" si="153"/>
        <v>44971.166666666664</v>
      </c>
      <c r="C9821" t="str">
        <f>_xlfn.XLOOKUP(MONTH(A9821),Sheet1!$A$2:$A$13,Sheet1!$B$2:$B$13,"")</f>
        <v>Winter</v>
      </c>
      <c r="D9821" t="b" cm="1">
        <f t="array" ref="D9821">OR(HOUR(Sheet2!B9821)&amp;""=_xlfn.TEXTSPLIT(_xlfn.XLOOKUP(MONTH(B9821),Sheet1!$A$2:$A$13,Sheet1!$C$2:$C$13),","))</f>
        <v>0</v>
      </c>
    </row>
    <row r="9822" spans="1:4" x14ac:dyDescent="0.3">
      <c r="A9822" s="1">
        <v>44971.166666666664</v>
      </c>
      <c r="B9822" s="1">
        <f t="shared" si="153"/>
        <v>44971.208333333328</v>
      </c>
      <c r="C9822" t="str">
        <f>_xlfn.XLOOKUP(MONTH(A9822),Sheet1!$A$2:$A$13,Sheet1!$B$2:$B$13,"")</f>
        <v>Winter</v>
      </c>
      <c r="D9822" t="b" cm="1">
        <f t="array" ref="D9822">OR(HOUR(Sheet2!B9822)&amp;""=_xlfn.TEXTSPLIT(_xlfn.XLOOKUP(MONTH(B9822),Sheet1!$A$2:$A$13,Sheet1!$C$2:$C$13),","))</f>
        <v>0</v>
      </c>
    </row>
    <row r="9823" spans="1:4" x14ac:dyDescent="0.3">
      <c r="A9823" s="1">
        <v>44971.208333333336</v>
      </c>
      <c r="B9823" s="1">
        <f t="shared" si="153"/>
        <v>44971.25</v>
      </c>
      <c r="C9823" t="str">
        <f>_xlfn.XLOOKUP(MONTH(A9823),Sheet1!$A$2:$A$13,Sheet1!$B$2:$B$13,"")</f>
        <v>Winter</v>
      </c>
      <c r="D9823" t="b" cm="1">
        <f t="array" ref="D9823">OR(HOUR(Sheet2!B9823)&amp;""=_xlfn.TEXTSPLIT(_xlfn.XLOOKUP(MONTH(B9823),Sheet1!$A$2:$A$13,Sheet1!$C$2:$C$13),","))</f>
        <v>0</v>
      </c>
    </row>
    <row r="9824" spans="1:4" x14ac:dyDescent="0.3">
      <c r="A9824" s="1">
        <v>44971.25</v>
      </c>
      <c r="B9824" s="1">
        <f t="shared" si="153"/>
        <v>44971.291666666664</v>
      </c>
      <c r="C9824" t="str">
        <f>_xlfn.XLOOKUP(MONTH(A9824),Sheet1!$A$2:$A$13,Sheet1!$B$2:$B$13,"")</f>
        <v>Winter</v>
      </c>
      <c r="D9824" t="b" cm="1">
        <f t="array" ref="D9824">OR(HOUR(Sheet2!B9824)&amp;""=_xlfn.TEXTSPLIT(_xlfn.XLOOKUP(MONTH(B9824),Sheet1!$A$2:$A$13,Sheet1!$C$2:$C$13),","))</f>
        <v>0</v>
      </c>
    </row>
    <row r="9825" spans="1:4" x14ac:dyDescent="0.3">
      <c r="A9825" s="1">
        <v>44971.291666666664</v>
      </c>
      <c r="B9825" s="1">
        <f t="shared" si="153"/>
        <v>44971.333333333328</v>
      </c>
      <c r="C9825" t="str">
        <f>_xlfn.XLOOKUP(MONTH(A9825),Sheet1!$A$2:$A$13,Sheet1!$B$2:$B$13,"")</f>
        <v>Winter</v>
      </c>
      <c r="D9825" t="b" cm="1">
        <f t="array" ref="D9825">OR(HOUR(Sheet2!B9825)&amp;""=_xlfn.TEXTSPLIT(_xlfn.XLOOKUP(MONTH(B9825),Sheet1!$A$2:$A$13,Sheet1!$C$2:$C$13),","))</f>
        <v>0</v>
      </c>
    </row>
    <row r="9826" spans="1:4" x14ac:dyDescent="0.3">
      <c r="A9826" s="1">
        <v>44971.333333333336</v>
      </c>
      <c r="B9826" s="1">
        <f t="shared" si="153"/>
        <v>44971.375</v>
      </c>
      <c r="C9826" t="str">
        <f>_xlfn.XLOOKUP(MONTH(A9826),Sheet1!$A$2:$A$13,Sheet1!$B$2:$B$13,"")</f>
        <v>Winter</v>
      </c>
      <c r="D9826" t="b" cm="1">
        <f t="array" ref="D9826">OR(HOUR(Sheet2!B9826)&amp;""=_xlfn.TEXTSPLIT(_xlfn.XLOOKUP(MONTH(B9826),Sheet1!$A$2:$A$13,Sheet1!$C$2:$C$13),","))</f>
        <v>0</v>
      </c>
    </row>
    <row r="9827" spans="1:4" x14ac:dyDescent="0.3">
      <c r="A9827" s="1">
        <v>44971.375</v>
      </c>
      <c r="B9827" s="1">
        <f t="shared" si="153"/>
        <v>44971.416666666664</v>
      </c>
      <c r="C9827" t="str">
        <f>_xlfn.XLOOKUP(MONTH(A9827),Sheet1!$A$2:$A$13,Sheet1!$B$2:$B$13,"")</f>
        <v>Winter</v>
      </c>
      <c r="D9827" t="b" cm="1">
        <f t="array" ref="D9827">OR(HOUR(Sheet2!B9827)&amp;""=_xlfn.TEXTSPLIT(_xlfn.XLOOKUP(MONTH(B9827),Sheet1!$A$2:$A$13,Sheet1!$C$2:$C$13),","))</f>
        <v>0</v>
      </c>
    </row>
    <row r="9828" spans="1:4" x14ac:dyDescent="0.3">
      <c r="A9828" s="1">
        <v>44971.416666666664</v>
      </c>
      <c r="B9828" s="1">
        <f t="shared" si="153"/>
        <v>44971.458333333328</v>
      </c>
      <c r="C9828" t="str">
        <f>_xlfn.XLOOKUP(MONTH(A9828),Sheet1!$A$2:$A$13,Sheet1!$B$2:$B$13,"")</f>
        <v>Winter</v>
      </c>
      <c r="D9828" t="b" cm="1">
        <f t="array" ref="D9828">OR(HOUR(Sheet2!B9828)&amp;""=_xlfn.TEXTSPLIT(_xlfn.XLOOKUP(MONTH(B9828),Sheet1!$A$2:$A$13,Sheet1!$C$2:$C$13),","))</f>
        <v>0</v>
      </c>
    </row>
    <row r="9829" spans="1:4" x14ac:dyDescent="0.3">
      <c r="A9829" s="1">
        <v>44971.458333333336</v>
      </c>
      <c r="B9829" s="1">
        <f t="shared" si="153"/>
        <v>44971.5</v>
      </c>
      <c r="C9829" t="str">
        <f>_xlfn.XLOOKUP(MONTH(A9829),Sheet1!$A$2:$A$13,Sheet1!$B$2:$B$13,"")</f>
        <v>Winter</v>
      </c>
      <c r="D9829" t="b" cm="1">
        <f t="array" ref="D9829">OR(HOUR(Sheet2!B9829)&amp;""=_xlfn.TEXTSPLIT(_xlfn.XLOOKUP(MONTH(B9829),Sheet1!$A$2:$A$13,Sheet1!$C$2:$C$13),","))</f>
        <v>0</v>
      </c>
    </row>
    <row r="9830" spans="1:4" x14ac:dyDescent="0.3">
      <c r="A9830" s="1">
        <v>44971.5</v>
      </c>
      <c r="B9830" s="1">
        <f t="shared" si="153"/>
        <v>44971.541666666664</v>
      </c>
      <c r="C9830" t="str">
        <f>_xlfn.XLOOKUP(MONTH(A9830),Sheet1!$A$2:$A$13,Sheet1!$B$2:$B$13,"")</f>
        <v>Winter</v>
      </c>
      <c r="D9830" t="b" cm="1">
        <f t="array" ref="D9830">OR(HOUR(Sheet2!B9830)&amp;""=_xlfn.TEXTSPLIT(_xlfn.XLOOKUP(MONTH(B9830),Sheet1!$A$2:$A$13,Sheet1!$C$2:$C$13),","))</f>
        <v>0</v>
      </c>
    </row>
    <row r="9831" spans="1:4" x14ac:dyDescent="0.3">
      <c r="A9831" s="1">
        <v>44971.541666666664</v>
      </c>
      <c r="B9831" s="1">
        <f t="shared" si="153"/>
        <v>44971.583333333328</v>
      </c>
      <c r="C9831" t="str">
        <f>_xlfn.XLOOKUP(MONTH(A9831),Sheet1!$A$2:$A$13,Sheet1!$B$2:$B$13,"")</f>
        <v>Winter</v>
      </c>
      <c r="D9831" t="b" cm="1">
        <f t="array" ref="D9831">OR(HOUR(Sheet2!B9831)&amp;""=_xlfn.TEXTSPLIT(_xlfn.XLOOKUP(MONTH(B9831),Sheet1!$A$2:$A$13,Sheet1!$C$2:$C$13),","))</f>
        <v>0</v>
      </c>
    </row>
    <row r="9832" spans="1:4" x14ac:dyDescent="0.3">
      <c r="A9832" s="1">
        <v>44971.583333333336</v>
      </c>
      <c r="B9832" s="1">
        <f t="shared" si="153"/>
        <v>44971.625</v>
      </c>
      <c r="C9832" t="str">
        <f>_xlfn.XLOOKUP(MONTH(A9832),Sheet1!$A$2:$A$13,Sheet1!$B$2:$B$13,"")</f>
        <v>Winter</v>
      </c>
      <c r="D9832" t="b" cm="1">
        <f t="array" ref="D9832">OR(HOUR(Sheet2!B9832)&amp;""=_xlfn.TEXTSPLIT(_xlfn.XLOOKUP(MONTH(B9832),Sheet1!$A$2:$A$13,Sheet1!$C$2:$C$13),","))</f>
        <v>0</v>
      </c>
    </row>
    <row r="9833" spans="1:4" x14ac:dyDescent="0.3">
      <c r="A9833" s="1">
        <v>44971.625</v>
      </c>
      <c r="B9833" s="1">
        <f t="shared" si="153"/>
        <v>44971.666666666664</v>
      </c>
      <c r="C9833" t="str">
        <f>_xlfn.XLOOKUP(MONTH(A9833),Sheet1!$A$2:$A$13,Sheet1!$B$2:$B$13,"")</f>
        <v>Winter</v>
      </c>
      <c r="D9833" t="b" cm="1">
        <f t="array" ref="D9833">OR(HOUR(Sheet2!B9833)&amp;""=_xlfn.TEXTSPLIT(_xlfn.XLOOKUP(MONTH(B9833),Sheet1!$A$2:$A$13,Sheet1!$C$2:$C$13),","))</f>
        <v>0</v>
      </c>
    </row>
    <row r="9834" spans="1:4" x14ac:dyDescent="0.3">
      <c r="A9834" s="1">
        <v>44971.666666666664</v>
      </c>
      <c r="B9834" s="1">
        <f t="shared" si="153"/>
        <v>44971.708333333328</v>
      </c>
      <c r="C9834" t="str">
        <f>_xlfn.XLOOKUP(MONTH(A9834),Sheet1!$A$2:$A$13,Sheet1!$B$2:$B$13,"")</f>
        <v>Winter</v>
      </c>
      <c r="D9834" t="b" cm="1">
        <f t="array" ref="D9834">OR(HOUR(Sheet2!B9834)&amp;""=_xlfn.TEXTSPLIT(_xlfn.XLOOKUP(MONTH(B9834),Sheet1!$A$2:$A$13,Sheet1!$C$2:$C$13),","))</f>
        <v>1</v>
      </c>
    </row>
    <row r="9835" spans="1:4" x14ac:dyDescent="0.3">
      <c r="A9835" s="1">
        <v>44971.708333333336</v>
      </c>
      <c r="B9835" s="1">
        <f t="shared" si="153"/>
        <v>44971.75</v>
      </c>
      <c r="C9835" t="str">
        <f>_xlfn.XLOOKUP(MONTH(A9835),Sheet1!$A$2:$A$13,Sheet1!$B$2:$B$13,"")</f>
        <v>Winter</v>
      </c>
      <c r="D9835" t="b" cm="1">
        <f t="array" ref="D9835">OR(HOUR(Sheet2!B9835)&amp;""=_xlfn.TEXTSPLIT(_xlfn.XLOOKUP(MONTH(B9835),Sheet1!$A$2:$A$13,Sheet1!$C$2:$C$13),","))</f>
        <v>1</v>
      </c>
    </row>
    <row r="9836" spans="1:4" x14ac:dyDescent="0.3">
      <c r="A9836" s="1">
        <v>44971.75</v>
      </c>
      <c r="B9836" s="1">
        <f t="shared" si="153"/>
        <v>44971.791666666664</v>
      </c>
      <c r="C9836" t="str">
        <f>_xlfn.XLOOKUP(MONTH(A9836),Sheet1!$A$2:$A$13,Sheet1!$B$2:$B$13,"")</f>
        <v>Winter</v>
      </c>
      <c r="D9836" t="b" cm="1">
        <f t="array" ref="D9836">OR(HOUR(Sheet2!B9836)&amp;""=_xlfn.TEXTSPLIT(_xlfn.XLOOKUP(MONTH(B9836),Sheet1!$A$2:$A$13,Sheet1!$C$2:$C$13),","))</f>
        <v>1</v>
      </c>
    </row>
    <row r="9837" spans="1:4" x14ac:dyDescent="0.3">
      <c r="A9837" s="1">
        <v>44971.791666666664</v>
      </c>
      <c r="B9837" s="1">
        <f t="shared" si="153"/>
        <v>44971.833333333328</v>
      </c>
      <c r="C9837" t="str">
        <f>_xlfn.XLOOKUP(MONTH(A9837),Sheet1!$A$2:$A$13,Sheet1!$B$2:$B$13,"")</f>
        <v>Winter</v>
      </c>
      <c r="D9837" t="b" cm="1">
        <f t="array" ref="D9837">OR(HOUR(Sheet2!B9837)&amp;""=_xlfn.TEXTSPLIT(_xlfn.XLOOKUP(MONTH(B9837),Sheet1!$A$2:$A$13,Sheet1!$C$2:$C$13),","))</f>
        <v>1</v>
      </c>
    </row>
    <row r="9838" spans="1:4" x14ac:dyDescent="0.3">
      <c r="A9838" s="1">
        <v>44971.833333333336</v>
      </c>
      <c r="B9838" s="1">
        <f t="shared" si="153"/>
        <v>44971.875</v>
      </c>
      <c r="C9838" t="str">
        <f>_xlfn.XLOOKUP(MONTH(A9838),Sheet1!$A$2:$A$13,Sheet1!$B$2:$B$13,"")</f>
        <v>Winter</v>
      </c>
      <c r="D9838" t="b" cm="1">
        <f t="array" ref="D9838">OR(HOUR(Sheet2!B9838)&amp;""=_xlfn.TEXTSPLIT(_xlfn.XLOOKUP(MONTH(B9838),Sheet1!$A$2:$A$13,Sheet1!$C$2:$C$13),","))</f>
        <v>1</v>
      </c>
    </row>
    <row r="9839" spans="1:4" x14ac:dyDescent="0.3">
      <c r="A9839" s="1">
        <v>44971.875</v>
      </c>
      <c r="B9839" s="1">
        <f t="shared" si="153"/>
        <v>44971.916666666664</v>
      </c>
      <c r="C9839" t="str">
        <f>_xlfn.XLOOKUP(MONTH(A9839),Sheet1!$A$2:$A$13,Sheet1!$B$2:$B$13,"")</f>
        <v>Winter</v>
      </c>
      <c r="D9839" t="b" cm="1">
        <f t="array" ref="D9839">OR(HOUR(Sheet2!B9839)&amp;""=_xlfn.TEXTSPLIT(_xlfn.XLOOKUP(MONTH(B9839),Sheet1!$A$2:$A$13,Sheet1!$C$2:$C$13),","))</f>
        <v>0</v>
      </c>
    </row>
    <row r="9840" spans="1:4" x14ac:dyDescent="0.3">
      <c r="A9840" s="1">
        <v>44971.916666666664</v>
      </c>
      <c r="B9840" s="1">
        <f t="shared" si="153"/>
        <v>44971.958333333328</v>
      </c>
      <c r="C9840" t="str">
        <f>_xlfn.XLOOKUP(MONTH(A9840),Sheet1!$A$2:$A$13,Sheet1!$B$2:$B$13,"")</f>
        <v>Winter</v>
      </c>
      <c r="D9840" t="b" cm="1">
        <f t="array" ref="D9840">OR(HOUR(Sheet2!B9840)&amp;""=_xlfn.TEXTSPLIT(_xlfn.XLOOKUP(MONTH(B9840),Sheet1!$A$2:$A$13,Sheet1!$C$2:$C$13),","))</f>
        <v>0</v>
      </c>
    </row>
    <row r="9841" spans="1:4" x14ac:dyDescent="0.3">
      <c r="A9841" s="1">
        <v>44971.958333333336</v>
      </c>
      <c r="B9841" s="1">
        <f t="shared" si="153"/>
        <v>44972</v>
      </c>
      <c r="C9841" t="str">
        <f>_xlfn.XLOOKUP(MONTH(A9841),Sheet1!$A$2:$A$13,Sheet1!$B$2:$B$13,"")</f>
        <v>Winter</v>
      </c>
      <c r="D9841" t="b" cm="1">
        <f t="array" ref="D9841">OR(HOUR(Sheet2!B9841)&amp;""=_xlfn.TEXTSPLIT(_xlfn.XLOOKUP(MONTH(B9841),Sheet1!$A$2:$A$13,Sheet1!$C$2:$C$13),","))</f>
        <v>0</v>
      </c>
    </row>
    <row r="9842" spans="1:4" x14ac:dyDescent="0.3">
      <c r="A9842" s="1">
        <v>44972</v>
      </c>
      <c r="B9842" s="1">
        <f t="shared" si="153"/>
        <v>44972.041666666664</v>
      </c>
      <c r="C9842" t="str">
        <f>_xlfn.XLOOKUP(MONTH(A9842),Sheet1!$A$2:$A$13,Sheet1!$B$2:$B$13,"")</f>
        <v>Winter</v>
      </c>
      <c r="D9842" t="b" cm="1">
        <f t="array" ref="D9842">OR(HOUR(Sheet2!B9842)&amp;""=_xlfn.TEXTSPLIT(_xlfn.XLOOKUP(MONTH(B9842),Sheet1!$A$2:$A$13,Sheet1!$C$2:$C$13),","))</f>
        <v>0</v>
      </c>
    </row>
    <row r="9843" spans="1:4" x14ac:dyDescent="0.3">
      <c r="A9843" s="1">
        <v>44972.041666666664</v>
      </c>
      <c r="B9843" s="1">
        <f t="shared" si="153"/>
        <v>44972.083333333328</v>
      </c>
      <c r="C9843" t="str">
        <f>_xlfn.XLOOKUP(MONTH(A9843),Sheet1!$A$2:$A$13,Sheet1!$B$2:$B$13,"")</f>
        <v>Winter</v>
      </c>
      <c r="D9843" t="b" cm="1">
        <f t="array" ref="D9843">OR(HOUR(Sheet2!B9843)&amp;""=_xlfn.TEXTSPLIT(_xlfn.XLOOKUP(MONTH(B9843),Sheet1!$A$2:$A$13,Sheet1!$C$2:$C$13),","))</f>
        <v>0</v>
      </c>
    </row>
    <row r="9844" spans="1:4" x14ac:dyDescent="0.3">
      <c r="A9844" s="1">
        <v>44972.083333333336</v>
      </c>
      <c r="B9844" s="1">
        <f t="shared" si="153"/>
        <v>44972.125</v>
      </c>
      <c r="C9844" t="str">
        <f>_xlfn.XLOOKUP(MONTH(A9844),Sheet1!$A$2:$A$13,Sheet1!$B$2:$B$13,"")</f>
        <v>Winter</v>
      </c>
      <c r="D9844" t="b" cm="1">
        <f t="array" ref="D9844">OR(HOUR(Sheet2!B9844)&amp;""=_xlfn.TEXTSPLIT(_xlfn.XLOOKUP(MONTH(B9844),Sheet1!$A$2:$A$13,Sheet1!$C$2:$C$13),","))</f>
        <v>0</v>
      </c>
    </row>
    <row r="9845" spans="1:4" x14ac:dyDescent="0.3">
      <c r="A9845" s="1">
        <v>44972.125</v>
      </c>
      <c r="B9845" s="1">
        <f t="shared" si="153"/>
        <v>44972.166666666664</v>
      </c>
      <c r="C9845" t="str">
        <f>_xlfn.XLOOKUP(MONTH(A9845),Sheet1!$A$2:$A$13,Sheet1!$B$2:$B$13,"")</f>
        <v>Winter</v>
      </c>
      <c r="D9845" t="b" cm="1">
        <f t="array" ref="D9845">OR(HOUR(Sheet2!B9845)&amp;""=_xlfn.TEXTSPLIT(_xlfn.XLOOKUP(MONTH(B9845),Sheet1!$A$2:$A$13,Sheet1!$C$2:$C$13),","))</f>
        <v>0</v>
      </c>
    </row>
    <row r="9846" spans="1:4" x14ac:dyDescent="0.3">
      <c r="A9846" s="1">
        <v>44972.166666666664</v>
      </c>
      <c r="B9846" s="1">
        <f t="shared" si="153"/>
        <v>44972.208333333328</v>
      </c>
      <c r="C9846" t="str">
        <f>_xlfn.XLOOKUP(MONTH(A9846),Sheet1!$A$2:$A$13,Sheet1!$B$2:$B$13,"")</f>
        <v>Winter</v>
      </c>
      <c r="D9846" t="b" cm="1">
        <f t="array" ref="D9846">OR(HOUR(Sheet2!B9846)&amp;""=_xlfn.TEXTSPLIT(_xlfn.XLOOKUP(MONTH(B9846),Sheet1!$A$2:$A$13,Sheet1!$C$2:$C$13),","))</f>
        <v>0</v>
      </c>
    </row>
    <row r="9847" spans="1:4" x14ac:dyDescent="0.3">
      <c r="A9847" s="1">
        <v>44972.208333333336</v>
      </c>
      <c r="B9847" s="1">
        <f t="shared" si="153"/>
        <v>44972.25</v>
      </c>
      <c r="C9847" t="str">
        <f>_xlfn.XLOOKUP(MONTH(A9847),Sheet1!$A$2:$A$13,Sheet1!$B$2:$B$13,"")</f>
        <v>Winter</v>
      </c>
      <c r="D9847" t="b" cm="1">
        <f t="array" ref="D9847">OR(HOUR(Sheet2!B9847)&amp;""=_xlfn.TEXTSPLIT(_xlfn.XLOOKUP(MONTH(B9847),Sheet1!$A$2:$A$13,Sheet1!$C$2:$C$13),","))</f>
        <v>0</v>
      </c>
    </row>
    <row r="9848" spans="1:4" x14ac:dyDescent="0.3">
      <c r="A9848" s="1">
        <v>44972.25</v>
      </c>
      <c r="B9848" s="1">
        <f t="shared" si="153"/>
        <v>44972.291666666664</v>
      </c>
      <c r="C9848" t="str">
        <f>_xlfn.XLOOKUP(MONTH(A9848),Sheet1!$A$2:$A$13,Sheet1!$B$2:$B$13,"")</f>
        <v>Winter</v>
      </c>
      <c r="D9848" t="b" cm="1">
        <f t="array" ref="D9848">OR(HOUR(Sheet2!B9848)&amp;""=_xlfn.TEXTSPLIT(_xlfn.XLOOKUP(MONTH(B9848),Sheet1!$A$2:$A$13,Sheet1!$C$2:$C$13),","))</f>
        <v>0</v>
      </c>
    </row>
    <row r="9849" spans="1:4" x14ac:dyDescent="0.3">
      <c r="A9849" s="1">
        <v>44972.291666666664</v>
      </c>
      <c r="B9849" s="1">
        <f t="shared" si="153"/>
        <v>44972.333333333328</v>
      </c>
      <c r="C9849" t="str">
        <f>_xlfn.XLOOKUP(MONTH(A9849),Sheet1!$A$2:$A$13,Sheet1!$B$2:$B$13,"")</f>
        <v>Winter</v>
      </c>
      <c r="D9849" t="b" cm="1">
        <f t="array" ref="D9849">OR(HOUR(Sheet2!B9849)&amp;""=_xlfn.TEXTSPLIT(_xlfn.XLOOKUP(MONTH(B9849),Sheet1!$A$2:$A$13,Sheet1!$C$2:$C$13),","))</f>
        <v>0</v>
      </c>
    </row>
    <row r="9850" spans="1:4" x14ac:dyDescent="0.3">
      <c r="A9850" s="1">
        <v>44972.333333333336</v>
      </c>
      <c r="B9850" s="1">
        <f t="shared" si="153"/>
        <v>44972.375</v>
      </c>
      <c r="C9850" t="str">
        <f>_xlfn.XLOOKUP(MONTH(A9850),Sheet1!$A$2:$A$13,Sheet1!$B$2:$B$13,"")</f>
        <v>Winter</v>
      </c>
      <c r="D9850" t="b" cm="1">
        <f t="array" ref="D9850">OR(HOUR(Sheet2!B9850)&amp;""=_xlfn.TEXTSPLIT(_xlfn.XLOOKUP(MONTH(B9850),Sheet1!$A$2:$A$13,Sheet1!$C$2:$C$13),","))</f>
        <v>0</v>
      </c>
    </row>
    <row r="9851" spans="1:4" x14ac:dyDescent="0.3">
      <c r="A9851" s="1">
        <v>44972.375</v>
      </c>
      <c r="B9851" s="1">
        <f t="shared" si="153"/>
        <v>44972.416666666664</v>
      </c>
      <c r="C9851" t="str">
        <f>_xlfn.XLOOKUP(MONTH(A9851),Sheet1!$A$2:$A$13,Sheet1!$B$2:$B$13,"")</f>
        <v>Winter</v>
      </c>
      <c r="D9851" t="b" cm="1">
        <f t="array" ref="D9851">OR(HOUR(Sheet2!B9851)&amp;""=_xlfn.TEXTSPLIT(_xlfn.XLOOKUP(MONTH(B9851),Sheet1!$A$2:$A$13,Sheet1!$C$2:$C$13),","))</f>
        <v>0</v>
      </c>
    </row>
    <row r="9852" spans="1:4" x14ac:dyDescent="0.3">
      <c r="A9852" s="1">
        <v>44972.416666666664</v>
      </c>
      <c r="B9852" s="1">
        <f t="shared" si="153"/>
        <v>44972.458333333328</v>
      </c>
      <c r="C9852" t="str">
        <f>_xlfn.XLOOKUP(MONTH(A9852),Sheet1!$A$2:$A$13,Sheet1!$B$2:$B$13,"")</f>
        <v>Winter</v>
      </c>
      <c r="D9852" t="b" cm="1">
        <f t="array" ref="D9852">OR(HOUR(Sheet2!B9852)&amp;""=_xlfn.TEXTSPLIT(_xlfn.XLOOKUP(MONTH(B9852),Sheet1!$A$2:$A$13,Sheet1!$C$2:$C$13),","))</f>
        <v>0</v>
      </c>
    </row>
    <row r="9853" spans="1:4" x14ac:dyDescent="0.3">
      <c r="A9853" s="1">
        <v>44972.458333333336</v>
      </c>
      <c r="B9853" s="1">
        <f t="shared" si="153"/>
        <v>44972.5</v>
      </c>
      <c r="C9853" t="str">
        <f>_xlfn.XLOOKUP(MONTH(A9853),Sheet1!$A$2:$A$13,Sheet1!$B$2:$B$13,"")</f>
        <v>Winter</v>
      </c>
      <c r="D9853" t="b" cm="1">
        <f t="array" ref="D9853">OR(HOUR(Sheet2!B9853)&amp;""=_xlfn.TEXTSPLIT(_xlfn.XLOOKUP(MONTH(B9853),Sheet1!$A$2:$A$13,Sheet1!$C$2:$C$13),","))</f>
        <v>0</v>
      </c>
    </row>
    <row r="9854" spans="1:4" x14ac:dyDescent="0.3">
      <c r="A9854" s="1">
        <v>44972.5</v>
      </c>
      <c r="B9854" s="1">
        <f t="shared" si="153"/>
        <v>44972.541666666664</v>
      </c>
      <c r="C9854" t="str">
        <f>_xlfn.XLOOKUP(MONTH(A9854),Sheet1!$A$2:$A$13,Sheet1!$B$2:$B$13,"")</f>
        <v>Winter</v>
      </c>
      <c r="D9854" t="b" cm="1">
        <f t="array" ref="D9854">OR(HOUR(Sheet2!B9854)&amp;""=_xlfn.TEXTSPLIT(_xlfn.XLOOKUP(MONTH(B9854),Sheet1!$A$2:$A$13,Sheet1!$C$2:$C$13),","))</f>
        <v>0</v>
      </c>
    </row>
    <row r="9855" spans="1:4" x14ac:dyDescent="0.3">
      <c r="A9855" s="1">
        <v>44972.541666666664</v>
      </c>
      <c r="B9855" s="1">
        <f t="shared" si="153"/>
        <v>44972.583333333328</v>
      </c>
      <c r="C9855" t="str">
        <f>_xlfn.XLOOKUP(MONTH(A9855),Sheet1!$A$2:$A$13,Sheet1!$B$2:$B$13,"")</f>
        <v>Winter</v>
      </c>
      <c r="D9855" t="b" cm="1">
        <f t="array" ref="D9855">OR(HOUR(Sheet2!B9855)&amp;""=_xlfn.TEXTSPLIT(_xlfn.XLOOKUP(MONTH(B9855),Sheet1!$A$2:$A$13,Sheet1!$C$2:$C$13),","))</f>
        <v>0</v>
      </c>
    </row>
    <row r="9856" spans="1:4" x14ac:dyDescent="0.3">
      <c r="A9856" s="1">
        <v>44972.583333333336</v>
      </c>
      <c r="B9856" s="1">
        <f t="shared" si="153"/>
        <v>44972.625</v>
      </c>
      <c r="C9856" t="str">
        <f>_xlfn.XLOOKUP(MONTH(A9856),Sheet1!$A$2:$A$13,Sheet1!$B$2:$B$13,"")</f>
        <v>Winter</v>
      </c>
      <c r="D9856" t="b" cm="1">
        <f t="array" ref="D9856">OR(HOUR(Sheet2!B9856)&amp;""=_xlfn.TEXTSPLIT(_xlfn.XLOOKUP(MONTH(B9856),Sheet1!$A$2:$A$13,Sheet1!$C$2:$C$13),","))</f>
        <v>0</v>
      </c>
    </row>
    <row r="9857" spans="1:4" x14ac:dyDescent="0.3">
      <c r="A9857" s="1">
        <v>44972.625</v>
      </c>
      <c r="B9857" s="1">
        <f t="shared" si="153"/>
        <v>44972.666666666664</v>
      </c>
      <c r="C9857" t="str">
        <f>_xlfn.XLOOKUP(MONTH(A9857),Sheet1!$A$2:$A$13,Sheet1!$B$2:$B$13,"")</f>
        <v>Winter</v>
      </c>
      <c r="D9857" t="b" cm="1">
        <f t="array" ref="D9857">OR(HOUR(Sheet2!B9857)&amp;""=_xlfn.TEXTSPLIT(_xlfn.XLOOKUP(MONTH(B9857),Sheet1!$A$2:$A$13,Sheet1!$C$2:$C$13),","))</f>
        <v>0</v>
      </c>
    </row>
    <row r="9858" spans="1:4" x14ac:dyDescent="0.3">
      <c r="A9858" s="1">
        <v>44972.666666666664</v>
      </c>
      <c r="B9858" s="1">
        <f t="shared" si="153"/>
        <v>44972.708333333328</v>
      </c>
      <c r="C9858" t="str">
        <f>_xlfn.XLOOKUP(MONTH(A9858),Sheet1!$A$2:$A$13,Sheet1!$B$2:$B$13,"")</f>
        <v>Winter</v>
      </c>
      <c r="D9858" t="b" cm="1">
        <f t="array" ref="D9858">OR(HOUR(Sheet2!B9858)&amp;""=_xlfn.TEXTSPLIT(_xlfn.XLOOKUP(MONTH(B9858),Sheet1!$A$2:$A$13,Sheet1!$C$2:$C$13),","))</f>
        <v>1</v>
      </c>
    </row>
    <row r="9859" spans="1:4" x14ac:dyDescent="0.3">
      <c r="A9859" s="1">
        <v>44972.708333333336</v>
      </c>
      <c r="B9859" s="1">
        <f t="shared" ref="B9859:B9922" si="154">A9859+1/24</f>
        <v>44972.75</v>
      </c>
      <c r="C9859" t="str">
        <f>_xlfn.XLOOKUP(MONTH(A9859),Sheet1!$A$2:$A$13,Sheet1!$B$2:$B$13,"")</f>
        <v>Winter</v>
      </c>
      <c r="D9859" t="b" cm="1">
        <f t="array" ref="D9859">OR(HOUR(Sheet2!B9859)&amp;""=_xlfn.TEXTSPLIT(_xlfn.XLOOKUP(MONTH(B9859),Sheet1!$A$2:$A$13,Sheet1!$C$2:$C$13),","))</f>
        <v>1</v>
      </c>
    </row>
    <row r="9860" spans="1:4" x14ac:dyDescent="0.3">
      <c r="A9860" s="1">
        <v>44972.75</v>
      </c>
      <c r="B9860" s="1">
        <f t="shared" si="154"/>
        <v>44972.791666666664</v>
      </c>
      <c r="C9860" t="str">
        <f>_xlfn.XLOOKUP(MONTH(A9860),Sheet1!$A$2:$A$13,Sheet1!$B$2:$B$13,"")</f>
        <v>Winter</v>
      </c>
      <c r="D9860" t="b" cm="1">
        <f t="array" ref="D9860">OR(HOUR(Sheet2!B9860)&amp;""=_xlfn.TEXTSPLIT(_xlfn.XLOOKUP(MONTH(B9860),Sheet1!$A$2:$A$13,Sheet1!$C$2:$C$13),","))</f>
        <v>1</v>
      </c>
    </row>
    <row r="9861" spans="1:4" x14ac:dyDescent="0.3">
      <c r="A9861" s="1">
        <v>44972.791666666664</v>
      </c>
      <c r="B9861" s="1">
        <f t="shared" si="154"/>
        <v>44972.833333333328</v>
      </c>
      <c r="C9861" t="str">
        <f>_xlfn.XLOOKUP(MONTH(A9861),Sheet1!$A$2:$A$13,Sheet1!$B$2:$B$13,"")</f>
        <v>Winter</v>
      </c>
      <c r="D9861" t="b" cm="1">
        <f t="array" ref="D9861">OR(HOUR(Sheet2!B9861)&amp;""=_xlfn.TEXTSPLIT(_xlfn.XLOOKUP(MONTH(B9861),Sheet1!$A$2:$A$13,Sheet1!$C$2:$C$13),","))</f>
        <v>1</v>
      </c>
    </row>
    <row r="9862" spans="1:4" x14ac:dyDescent="0.3">
      <c r="A9862" s="1">
        <v>44972.833333333336</v>
      </c>
      <c r="B9862" s="1">
        <f t="shared" si="154"/>
        <v>44972.875</v>
      </c>
      <c r="C9862" t="str">
        <f>_xlfn.XLOOKUP(MONTH(A9862),Sheet1!$A$2:$A$13,Sheet1!$B$2:$B$13,"")</f>
        <v>Winter</v>
      </c>
      <c r="D9862" t="b" cm="1">
        <f t="array" ref="D9862">OR(HOUR(Sheet2!B9862)&amp;""=_xlfn.TEXTSPLIT(_xlfn.XLOOKUP(MONTH(B9862),Sheet1!$A$2:$A$13,Sheet1!$C$2:$C$13),","))</f>
        <v>1</v>
      </c>
    </row>
    <row r="9863" spans="1:4" x14ac:dyDescent="0.3">
      <c r="A9863" s="1">
        <v>44972.875</v>
      </c>
      <c r="B9863" s="1">
        <f t="shared" si="154"/>
        <v>44972.916666666664</v>
      </c>
      <c r="C9863" t="str">
        <f>_xlfn.XLOOKUP(MONTH(A9863),Sheet1!$A$2:$A$13,Sheet1!$B$2:$B$13,"")</f>
        <v>Winter</v>
      </c>
      <c r="D9863" t="b" cm="1">
        <f t="array" ref="D9863">OR(HOUR(Sheet2!B9863)&amp;""=_xlfn.TEXTSPLIT(_xlfn.XLOOKUP(MONTH(B9863),Sheet1!$A$2:$A$13,Sheet1!$C$2:$C$13),","))</f>
        <v>0</v>
      </c>
    </row>
    <row r="9864" spans="1:4" x14ac:dyDescent="0.3">
      <c r="A9864" s="1">
        <v>44972.916666666664</v>
      </c>
      <c r="B9864" s="1">
        <f t="shared" si="154"/>
        <v>44972.958333333328</v>
      </c>
      <c r="C9864" t="str">
        <f>_xlfn.XLOOKUP(MONTH(A9864),Sheet1!$A$2:$A$13,Sheet1!$B$2:$B$13,"")</f>
        <v>Winter</v>
      </c>
      <c r="D9864" t="b" cm="1">
        <f t="array" ref="D9864">OR(HOUR(Sheet2!B9864)&amp;""=_xlfn.TEXTSPLIT(_xlfn.XLOOKUP(MONTH(B9864),Sheet1!$A$2:$A$13,Sheet1!$C$2:$C$13),","))</f>
        <v>0</v>
      </c>
    </row>
    <row r="9865" spans="1:4" x14ac:dyDescent="0.3">
      <c r="A9865" s="1">
        <v>44972.958333333336</v>
      </c>
      <c r="B9865" s="1">
        <f t="shared" si="154"/>
        <v>44973</v>
      </c>
      <c r="C9865" t="str">
        <f>_xlfn.XLOOKUP(MONTH(A9865),Sheet1!$A$2:$A$13,Sheet1!$B$2:$B$13,"")</f>
        <v>Winter</v>
      </c>
      <c r="D9865" t="b" cm="1">
        <f t="array" ref="D9865">OR(HOUR(Sheet2!B9865)&amp;""=_xlfn.TEXTSPLIT(_xlfn.XLOOKUP(MONTH(B9865),Sheet1!$A$2:$A$13,Sheet1!$C$2:$C$13),","))</f>
        <v>0</v>
      </c>
    </row>
    <row r="9866" spans="1:4" x14ac:dyDescent="0.3">
      <c r="A9866" s="1">
        <v>44973</v>
      </c>
      <c r="B9866" s="1">
        <f t="shared" si="154"/>
        <v>44973.041666666664</v>
      </c>
      <c r="C9866" t="str">
        <f>_xlfn.XLOOKUP(MONTH(A9866),Sheet1!$A$2:$A$13,Sheet1!$B$2:$B$13,"")</f>
        <v>Winter</v>
      </c>
      <c r="D9866" t="b" cm="1">
        <f t="array" ref="D9866">OR(HOUR(Sheet2!B9866)&amp;""=_xlfn.TEXTSPLIT(_xlfn.XLOOKUP(MONTH(B9866),Sheet1!$A$2:$A$13,Sheet1!$C$2:$C$13),","))</f>
        <v>0</v>
      </c>
    </row>
    <row r="9867" spans="1:4" x14ac:dyDescent="0.3">
      <c r="A9867" s="1">
        <v>44973.041666666664</v>
      </c>
      <c r="B9867" s="1">
        <f t="shared" si="154"/>
        <v>44973.083333333328</v>
      </c>
      <c r="C9867" t="str">
        <f>_xlfn.XLOOKUP(MONTH(A9867),Sheet1!$A$2:$A$13,Sheet1!$B$2:$B$13,"")</f>
        <v>Winter</v>
      </c>
      <c r="D9867" t="b" cm="1">
        <f t="array" ref="D9867">OR(HOUR(Sheet2!B9867)&amp;""=_xlfn.TEXTSPLIT(_xlfn.XLOOKUP(MONTH(B9867),Sheet1!$A$2:$A$13,Sheet1!$C$2:$C$13),","))</f>
        <v>0</v>
      </c>
    </row>
    <row r="9868" spans="1:4" x14ac:dyDescent="0.3">
      <c r="A9868" s="1">
        <v>44973.083333333336</v>
      </c>
      <c r="B9868" s="1">
        <f t="shared" si="154"/>
        <v>44973.125</v>
      </c>
      <c r="C9868" t="str">
        <f>_xlfn.XLOOKUP(MONTH(A9868),Sheet1!$A$2:$A$13,Sheet1!$B$2:$B$13,"")</f>
        <v>Winter</v>
      </c>
      <c r="D9868" t="b" cm="1">
        <f t="array" ref="D9868">OR(HOUR(Sheet2!B9868)&amp;""=_xlfn.TEXTSPLIT(_xlfn.XLOOKUP(MONTH(B9868),Sheet1!$A$2:$A$13,Sheet1!$C$2:$C$13),","))</f>
        <v>0</v>
      </c>
    </row>
    <row r="9869" spans="1:4" x14ac:dyDescent="0.3">
      <c r="A9869" s="1">
        <v>44973.125</v>
      </c>
      <c r="B9869" s="1">
        <f t="shared" si="154"/>
        <v>44973.166666666664</v>
      </c>
      <c r="C9869" t="str">
        <f>_xlfn.XLOOKUP(MONTH(A9869),Sheet1!$A$2:$A$13,Sheet1!$B$2:$B$13,"")</f>
        <v>Winter</v>
      </c>
      <c r="D9869" t="b" cm="1">
        <f t="array" ref="D9869">OR(HOUR(Sheet2!B9869)&amp;""=_xlfn.TEXTSPLIT(_xlfn.XLOOKUP(MONTH(B9869),Sheet1!$A$2:$A$13,Sheet1!$C$2:$C$13),","))</f>
        <v>0</v>
      </c>
    </row>
    <row r="9870" spans="1:4" x14ac:dyDescent="0.3">
      <c r="A9870" s="1">
        <v>44973.166666666664</v>
      </c>
      <c r="B9870" s="1">
        <f t="shared" si="154"/>
        <v>44973.208333333328</v>
      </c>
      <c r="C9870" t="str">
        <f>_xlfn.XLOOKUP(MONTH(A9870),Sheet1!$A$2:$A$13,Sheet1!$B$2:$B$13,"")</f>
        <v>Winter</v>
      </c>
      <c r="D9870" t="b" cm="1">
        <f t="array" ref="D9870">OR(HOUR(Sheet2!B9870)&amp;""=_xlfn.TEXTSPLIT(_xlfn.XLOOKUP(MONTH(B9870),Sheet1!$A$2:$A$13,Sheet1!$C$2:$C$13),","))</f>
        <v>0</v>
      </c>
    </row>
    <row r="9871" spans="1:4" x14ac:dyDescent="0.3">
      <c r="A9871" s="1">
        <v>44973.208333333336</v>
      </c>
      <c r="B9871" s="1">
        <f t="shared" si="154"/>
        <v>44973.25</v>
      </c>
      <c r="C9871" t="str">
        <f>_xlfn.XLOOKUP(MONTH(A9871),Sheet1!$A$2:$A$13,Sheet1!$B$2:$B$13,"")</f>
        <v>Winter</v>
      </c>
      <c r="D9871" t="b" cm="1">
        <f t="array" ref="D9871">OR(HOUR(Sheet2!B9871)&amp;""=_xlfn.TEXTSPLIT(_xlfn.XLOOKUP(MONTH(B9871),Sheet1!$A$2:$A$13,Sheet1!$C$2:$C$13),","))</f>
        <v>0</v>
      </c>
    </row>
    <row r="9872" spans="1:4" x14ac:dyDescent="0.3">
      <c r="A9872" s="1">
        <v>44973.25</v>
      </c>
      <c r="B9872" s="1">
        <f t="shared" si="154"/>
        <v>44973.291666666664</v>
      </c>
      <c r="C9872" t="str">
        <f>_xlfn.XLOOKUP(MONTH(A9872),Sheet1!$A$2:$A$13,Sheet1!$B$2:$B$13,"")</f>
        <v>Winter</v>
      </c>
      <c r="D9872" t="b" cm="1">
        <f t="array" ref="D9872">OR(HOUR(Sheet2!B9872)&amp;""=_xlfn.TEXTSPLIT(_xlfn.XLOOKUP(MONTH(B9872),Sheet1!$A$2:$A$13,Sheet1!$C$2:$C$13),","))</f>
        <v>0</v>
      </c>
    </row>
    <row r="9873" spans="1:4" x14ac:dyDescent="0.3">
      <c r="A9873" s="1">
        <v>44973.291666666664</v>
      </c>
      <c r="B9873" s="1">
        <f t="shared" si="154"/>
        <v>44973.333333333328</v>
      </c>
      <c r="C9873" t="str">
        <f>_xlfn.XLOOKUP(MONTH(A9873),Sheet1!$A$2:$A$13,Sheet1!$B$2:$B$13,"")</f>
        <v>Winter</v>
      </c>
      <c r="D9873" t="b" cm="1">
        <f t="array" ref="D9873">OR(HOUR(Sheet2!B9873)&amp;""=_xlfn.TEXTSPLIT(_xlfn.XLOOKUP(MONTH(B9873),Sheet1!$A$2:$A$13,Sheet1!$C$2:$C$13),","))</f>
        <v>0</v>
      </c>
    </row>
    <row r="9874" spans="1:4" x14ac:dyDescent="0.3">
      <c r="A9874" s="1">
        <v>44973.333333333336</v>
      </c>
      <c r="B9874" s="1">
        <f t="shared" si="154"/>
        <v>44973.375</v>
      </c>
      <c r="C9874" t="str">
        <f>_xlfn.XLOOKUP(MONTH(A9874),Sheet1!$A$2:$A$13,Sheet1!$B$2:$B$13,"")</f>
        <v>Winter</v>
      </c>
      <c r="D9874" t="b" cm="1">
        <f t="array" ref="D9874">OR(HOUR(Sheet2!B9874)&amp;""=_xlfn.TEXTSPLIT(_xlfn.XLOOKUP(MONTH(B9874),Sheet1!$A$2:$A$13,Sheet1!$C$2:$C$13),","))</f>
        <v>0</v>
      </c>
    </row>
    <row r="9875" spans="1:4" x14ac:dyDescent="0.3">
      <c r="A9875" s="1">
        <v>44973.375</v>
      </c>
      <c r="B9875" s="1">
        <f t="shared" si="154"/>
        <v>44973.416666666664</v>
      </c>
      <c r="C9875" t="str">
        <f>_xlfn.XLOOKUP(MONTH(A9875),Sheet1!$A$2:$A$13,Sheet1!$B$2:$B$13,"")</f>
        <v>Winter</v>
      </c>
      <c r="D9875" t="b" cm="1">
        <f t="array" ref="D9875">OR(HOUR(Sheet2!B9875)&amp;""=_xlfn.TEXTSPLIT(_xlfn.XLOOKUP(MONTH(B9875),Sheet1!$A$2:$A$13,Sheet1!$C$2:$C$13),","))</f>
        <v>0</v>
      </c>
    </row>
    <row r="9876" spans="1:4" x14ac:dyDescent="0.3">
      <c r="A9876" s="1">
        <v>44973.416666666664</v>
      </c>
      <c r="B9876" s="1">
        <f t="shared" si="154"/>
        <v>44973.458333333328</v>
      </c>
      <c r="C9876" t="str">
        <f>_xlfn.XLOOKUP(MONTH(A9876),Sheet1!$A$2:$A$13,Sheet1!$B$2:$B$13,"")</f>
        <v>Winter</v>
      </c>
      <c r="D9876" t="b" cm="1">
        <f t="array" ref="D9876">OR(HOUR(Sheet2!B9876)&amp;""=_xlfn.TEXTSPLIT(_xlfn.XLOOKUP(MONTH(B9876),Sheet1!$A$2:$A$13,Sheet1!$C$2:$C$13),","))</f>
        <v>0</v>
      </c>
    </row>
    <row r="9877" spans="1:4" x14ac:dyDescent="0.3">
      <c r="A9877" s="1">
        <v>44973.458333333336</v>
      </c>
      <c r="B9877" s="1">
        <f t="shared" si="154"/>
        <v>44973.5</v>
      </c>
      <c r="C9877" t="str">
        <f>_xlfn.XLOOKUP(MONTH(A9877),Sheet1!$A$2:$A$13,Sheet1!$B$2:$B$13,"")</f>
        <v>Winter</v>
      </c>
      <c r="D9877" t="b" cm="1">
        <f t="array" ref="D9877">OR(HOUR(Sheet2!B9877)&amp;""=_xlfn.TEXTSPLIT(_xlfn.XLOOKUP(MONTH(B9877),Sheet1!$A$2:$A$13,Sheet1!$C$2:$C$13),","))</f>
        <v>0</v>
      </c>
    </row>
    <row r="9878" spans="1:4" x14ac:dyDescent="0.3">
      <c r="A9878" s="1">
        <v>44973.5</v>
      </c>
      <c r="B9878" s="1">
        <f t="shared" si="154"/>
        <v>44973.541666666664</v>
      </c>
      <c r="C9878" t="str">
        <f>_xlfn.XLOOKUP(MONTH(A9878),Sheet1!$A$2:$A$13,Sheet1!$B$2:$B$13,"")</f>
        <v>Winter</v>
      </c>
      <c r="D9878" t="b" cm="1">
        <f t="array" ref="D9878">OR(HOUR(Sheet2!B9878)&amp;""=_xlfn.TEXTSPLIT(_xlfn.XLOOKUP(MONTH(B9878),Sheet1!$A$2:$A$13,Sheet1!$C$2:$C$13),","))</f>
        <v>0</v>
      </c>
    </row>
    <row r="9879" spans="1:4" x14ac:dyDescent="0.3">
      <c r="A9879" s="1">
        <v>44973.541666666664</v>
      </c>
      <c r="B9879" s="1">
        <f t="shared" si="154"/>
        <v>44973.583333333328</v>
      </c>
      <c r="C9879" t="str">
        <f>_xlfn.XLOOKUP(MONTH(A9879),Sheet1!$A$2:$A$13,Sheet1!$B$2:$B$13,"")</f>
        <v>Winter</v>
      </c>
      <c r="D9879" t="b" cm="1">
        <f t="array" ref="D9879">OR(HOUR(Sheet2!B9879)&amp;""=_xlfn.TEXTSPLIT(_xlfn.XLOOKUP(MONTH(B9879),Sheet1!$A$2:$A$13,Sheet1!$C$2:$C$13),","))</f>
        <v>0</v>
      </c>
    </row>
    <row r="9880" spans="1:4" x14ac:dyDescent="0.3">
      <c r="A9880" s="1">
        <v>44973.583333333336</v>
      </c>
      <c r="B9880" s="1">
        <f t="shared" si="154"/>
        <v>44973.625</v>
      </c>
      <c r="C9880" t="str">
        <f>_xlfn.XLOOKUP(MONTH(A9880),Sheet1!$A$2:$A$13,Sheet1!$B$2:$B$13,"")</f>
        <v>Winter</v>
      </c>
      <c r="D9880" t="b" cm="1">
        <f t="array" ref="D9880">OR(HOUR(Sheet2!B9880)&amp;""=_xlfn.TEXTSPLIT(_xlfn.XLOOKUP(MONTH(B9880),Sheet1!$A$2:$A$13,Sheet1!$C$2:$C$13),","))</f>
        <v>0</v>
      </c>
    </row>
    <row r="9881" spans="1:4" x14ac:dyDescent="0.3">
      <c r="A9881" s="1">
        <v>44973.625</v>
      </c>
      <c r="B9881" s="1">
        <f t="shared" si="154"/>
        <v>44973.666666666664</v>
      </c>
      <c r="C9881" t="str">
        <f>_xlfn.XLOOKUP(MONTH(A9881),Sheet1!$A$2:$A$13,Sheet1!$B$2:$B$13,"")</f>
        <v>Winter</v>
      </c>
      <c r="D9881" t="b" cm="1">
        <f t="array" ref="D9881">OR(HOUR(Sheet2!B9881)&amp;""=_xlfn.TEXTSPLIT(_xlfn.XLOOKUP(MONTH(B9881),Sheet1!$A$2:$A$13,Sheet1!$C$2:$C$13),","))</f>
        <v>0</v>
      </c>
    </row>
    <row r="9882" spans="1:4" x14ac:dyDescent="0.3">
      <c r="A9882" s="1">
        <v>44973.666666666664</v>
      </c>
      <c r="B9882" s="1">
        <f t="shared" si="154"/>
        <v>44973.708333333328</v>
      </c>
      <c r="C9882" t="str">
        <f>_xlfn.XLOOKUP(MONTH(A9882),Sheet1!$A$2:$A$13,Sheet1!$B$2:$B$13,"")</f>
        <v>Winter</v>
      </c>
      <c r="D9882" t="b" cm="1">
        <f t="array" ref="D9882">OR(HOUR(Sheet2!B9882)&amp;""=_xlfn.TEXTSPLIT(_xlfn.XLOOKUP(MONTH(B9882),Sheet1!$A$2:$A$13,Sheet1!$C$2:$C$13),","))</f>
        <v>1</v>
      </c>
    </row>
    <row r="9883" spans="1:4" x14ac:dyDescent="0.3">
      <c r="A9883" s="1">
        <v>44973.708333333336</v>
      </c>
      <c r="B9883" s="1">
        <f t="shared" si="154"/>
        <v>44973.75</v>
      </c>
      <c r="C9883" t="str">
        <f>_xlfn.XLOOKUP(MONTH(A9883),Sheet1!$A$2:$A$13,Sheet1!$B$2:$B$13,"")</f>
        <v>Winter</v>
      </c>
      <c r="D9883" t="b" cm="1">
        <f t="array" ref="D9883">OR(HOUR(Sheet2!B9883)&amp;""=_xlfn.TEXTSPLIT(_xlfn.XLOOKUP(MONTH(B9883),Sheet1!$A$2:$A$13,Sheet1!$C$2:$C$13),","))</f>
        <v>1</v>
      </c>
    </row>
    <row r="9884" spans="1:4" x14ac:dyDescent="0.3">
      <c r="A9884" s="1">
        <v>44973.75</v>
      </c>
      <c r="B9884" s="1">
        <f t="shared" si="154"/>
        <v>44973.791666666664</v>
      </c>
      <c r="C9884" t="str">
        <f>_xlfn.XLOOKUP(MONTH(A9884),Sheet1!$A$2:$A$13,Sheet1!$B$2:$B$13,"")</f>
        <v>Winter</v>
      </c>
      <c r="D9884" t="b" cm="1">
        <f t="array" ref="D9884">OR(HOUR(Sheet2!B9884)&amp;""=_xlfn.TEXTSPLIT(_xlfn.XLOOKUP(MONTH(B9884),Sheet1!$A$2:$A$13,Sheet1!$C$2:$C$13),","))</f>
        <v>1</v>
      </c>
    </row>
    <row r="9885" spans="1:4" x14ac:dyDescent="0.3">
      <c r="A9885" s="1">
        <v>44973.791666666664</v>
      </c>
      <c r="B9885" s="1">
        <f t="shared" si="154"/>
        <v>44973.833333333328</v>
      </c>
      <c r="C9885" t="str">
        <f>_xlfn.XLOOKUP(MONTH(A9885),Sheet1!$A$2:$A$13,Sheet1!$B$2:$B$13,"")</f>
        <v>Winter</v>
      </c>
      <c r="D9885" t="b" cm="1">
        <f t="array" ref="D9885">OR(HOUR(Sheet2!B9885)&amp;""=_xlfn.TEXTSPLIT(_xlfn.XLOOKUP(MONTH(B9885),Sheet1!$A$2:$A$13,Sheet1!$C$2:$C$13),","))</f>
        <v>1</v>
      </c>
    </row>
    <row r="9886" spans="1:4" x14ac:dyDescent="0.3">
      <c r="A9886" s="1">
        <v>44973.833333333336</v>
      </c>
      <c r="B9886" s="1">
        <f t="shared" si="154"/>
        <v>44973.875</v>
      </c>
      <c r="C9886" t="str">
        <f>_xlfn.XLOOKUP(MONTH(A9886),Sheet1!$A$2:$A$13,Sheet1!$B$2:$B$13,"")</f>
        <v>Winter</v>
      </c>
      <c r="D9886" t="b" cm="1">
        <f t="array" ref="D9886">OR(HOUR(Sheet2!B9886)&amp;""=_xlfn.TEXTSPLIT(_xlfn.XLOOKUP(MONTH(B9886),Sheet1!$A$2:$A$13,Sheet1!$C$2:$C$13),","))</f>
        <v>1</v>
      </c>
    </row>
    <row r="9887" spans="1:4" x14ac:dyDescent="0.3">
      <c r="A9887" s="1">
        <v>44973.875</v>
      </c>
      <c r="B9887" s="1">
        <f t="shared" si="154"/>
        <v>44973.916666666664</v>
      </c>
      <c r="C9887" t="str">
        <f>_xlfn.XLOOKUP(MONTH(A9887),Sheet1!$A$2:$A$13,Sheet1!$B$2:$B$13,"")</f>
        <v>Winter</v>
      </c>
      <c r="D9887" t="b" cm="1">
        <f t="array" ref="D9887">OR(HOUR(Sheet2!B9887)&amp;""=_xlfn.TEXTSPLIT(_xlfn.XLOOKUP(MONTH(B9887),Sheet1!$A$2:$A$13,Sheet1!$C$2:$C$13),","))</f>
        <v>0</v>
      </c>
    </row>
    <row r="9888" spans="1:4" x14ac:dyDescent="0.3">
      <c r="A9888" s="1">
        <v>44973.916666666664</v>
      </c>
      <c r="B9888" s="1">
        <f t="shared" si="154"/>
        <v>44973.958333333328</v>
      </c>
      <c r="C9888" t="str">
        <f>_xlfn.XLOOKUP(MONTH(A9888),Sheet1!$A$2:$A$13,Sheet1!$B$2:$B$13,"")</f>
        <v>Winter</v>
      </c>
      <c r="D9888" t="b" cm="1">
        <f t="array" ref="D9888">OR(HOUR(Sheet2!B9888)&amp;""=_xlfn.TEXTSPLIT(_xlfn.XLOOKUP(MONTH(B9888),Sheet1!$A$2:$A$13,Sheet1!$C$2:$C$13),","))</f>
        <v>0</v>
      </c>
    </row>
    <row r="9889" spans="1:4" x14ac:dyDescent="0.3">
      <c r="A9889" s="1">
        <v>44973.958333333336</v>
      </c>
      <c r="B9889" s="1">
        <f t="shared" si="154"/>
        <v>44974</v>
      </c>
      <c r="C9889" t="str">
        <f>_xlfn.XLOOKUP(MONTH(A9889),Sheet1!$A$2:$A$13,Sheet1!$B$2:$B$13,"")</f>
        <v>Winter</v>
      </c>
      <c r="D9889" t="b" cm="1">
        <f t="array" ref="D9889">OR(HOUR(Sheet2!B9889)&amp;""=_xlfn.TEXTSPLIT(_xlfn.XLOOKUP(MONTH(B9889),Sheet1!$A$2:$A$13,Sheet1!$C$2:$C$13),","))</f>
        <v>0</v>
      </c>
    </row>
    <row r="9890" spans="1:4" x14ac:dyDescent="0.3">
      <c r="A9890" s="1">
        <v>44974</v>
      </c>
      <c r="B9890" s="1">
        <f t="shared" si="154"/>
        <v>44974.041666666664</v>
      </c>
      <c r="C9890" t="str">
        <f>_xlfn.XLOOKUP(MONTH(A9890),Sheet1!$A$2:$A$13,Sheet1!$B$2:$B$13,"")</f>
        <v>Winter</v>
      </c>
      <c r="D9890" t="b" cm="1">
        <f t="array" ref="D9890">OR(HOUR(Sheet2!B9890)&amp;""=_xlfn.TEXTSPLIT(_xlfn.XLOOKUP(MONTH(B9890),Sheet1!$A$2:$A$13,Sheet1!$C$2:$C$13),","))</f>
        <v>0</v>
      </c>
    </row>
    <row r="9891" spans="1:4" x14ac:dyDescent="0.3">
      <c r="A9891" s="1">
        <v>44974.041666666664</v>
      </c>
      <c r="B9891" s="1">
        <f t="shared" si="154"/>
        <v>44974.083333333328</v>
      </c>
      <c r="C9891" t="str">
        <f>_xlfn.XLOOKUP(MONTH(A9891),Sheet1!$A$2:$A$13,Sheet1!$B$2:$B$13,"")</f>
        <v>Winter</v>
      </c>
      <c r="D9891" t="b" cm="1">
        <f t="array" ref="D9891">OR(HOUR(Sheet2!B9891)&amp;""=_xlfn.TEXTSPLIT(_xlfn.XLOOKUP(MONTH(B9891),Sheet1!$A$2:$A$13,Sheet1!$C$2:$C$13),","))</f>
        <v>0</v>
      </c>
    </row>
    <row r="9892" spans="1:4" x14ac:dyDescent="0.3">
      <c r="A9892" s="1">
        <v>44974.083333333336</v>
      </c>
      <c r="B9892" s="1">
        <f t="shared" si="154"/>
        <v>44974.125</v>
      </c>
      <c r="C9892" t="str">
        <f>_xlfn.XLOOKUP(MONTH(A9892),Sheet1!$A$2:$A$13,Sheet1!$B$2:$B$13,"")</f>
        <v>Winter</v>
      </c>
      <c r="D9892" t="b" cm="1">
        <f t="array" ref="D9892">OR(HOUR(Sheet2!B9892)&amp;""=_xlfn.TEXTSPLIT(_xlfn.XLOOKUP(MONTH(B9892),Sheet1!$A$2:$A$13,Sheet1!$C$2:$C$13),","))</f>
        <v>0</v>
      </c>
    </row>
    <row r="9893" spans="1:4" x14ac:dyDescent="0.3">
      <c r="A9893" s="1">
        <v>44974.125</v>
      </c>
      <c r="B9893" s="1">
        <f t="shared" si="154"/>
        <v>44974.166666666664</v>
      </c>
      <c r="C9893" t="str">
        <f>_xlfn.XLOOKUP(MONTH(A9893),Sheet1!$A$2:$A$13,Sheet1!$B$2:$B$13,"")</f>
        <v>Winter</v>
      </c>
      <c r="D9893" t="b" cm="1">
        <f t="array" ref="D9893">OR(HOUR(Sheet2!B9893)&amp;""=_xlfn.TEXTSPLIT(_xlfn.XLOOKUP(MONTH(B9893),Sheet1!$A$2:$A$13,Sheet1!$C$2:$C$13),","))</f>
        <v>0</v>
      </c>
    </row>
    <row r="9894" spans="1:4" x14ac:dyDescent="0.3">
      <c r="A9894" s="1">
        <v>44974.166666666664</v>
      </c>
      <c r="B9894" s="1">
        <f t="shared" si="154"/>
        <v>44974.208333333328</v>
      </c>
      <c r="C9894" t="str">
        <f>_xlfn.XLOOKUP(MONTH(A9894),Sheet1!$A$2:$A$13,Sheet1!$B$2:$B$13,"")</f>
        <v>Winter</v>
      </c>
      <c r="D9894" t="b" cm="1">
        <f t="array" ref="D9894">OR(HOUR(Sheet2!B9894)&amp;""=_xlfn.TEXTSPLIT(_xlfn.XLOOKUP(MONTH(B9894),Sheet1!$A$2:$A$13,Sheet1!$C$2:$C$13),","))</f>
        <v>0</v>
      </c>
    </row>
    <row r="9895" spans="1:4" x14ac:dyDescent="0.3">
      <c r="A9895" s="1">
        <v>44974.208333333336</v>
      </c>
      <c r="B9895" s="1">
        <f t="shared" si="154"/>
        <v>44974.25</v>
      </c>
      <c r="C9895" t="str">
        <f>_xlfn.XLOOKUP(MONTH(A9895),Sheet1!$A$2:$A$13,Sheet1!$B$2:$B$13,"")</f>
        <v>Winter</v>
      </c>
      <c r="D9895" t="b" cm="1">
        <f t="array" ref="D9895">OR(HOUR(Sheet2!B9895)&amp;""=_xlfn.TEXTSPLIT(_xlfn.XLOOKUP(MONTH(B9895),Sheet1!$A$2:$A$13,Sheet1!$C$2:$C$13),","))</f>
        <v>0</v>
      </c>
    </row>
    <row r="9896" spans="1:4" x14ac:dyDescent="0.3">
      <c r="A9896" s="1">
        <v>44974.25</v>
      </c>
      <c r="B9896" s="1">
        <f t="shared" si="154"/>
        <v>44974.291666666664</v>
      </c>
      <c r="C9896" t="str">
        <f>_xlfn.XLOOKUP(MONTH(A9896),Sheet1!$A$2:$A$13,Sheet1!$B$2:$B$13,"")</f>
        <v>Winter</v>
      </c>
      <c r="D9896" t="b" cm="1">
        <f t="array" ref="D9896">OR(HOUR(Sheet2!B9896)&amp;""=_xlfn.TEXTSPLIT(_xlfn.XLOOKUP(MONTH(B9896),Sheet1!$A$2:$A$13,Sheet1!$C$2:$C$13),","))</f>
        <v>0</v>
      </c>
    </row>
    <row r="9897" spans="1:4" x14ac:dyDescent="0.3">
      <c r="A9897" s="1">
        <v>44974.291666666664</v>
      </c>
      <c r="B9897" s="1">
        <f t="shared" si="154"/>
        <v>44974.333333333328</v>
      </c>
      <c r="C9897" t="str">
        <f>_xlfn.XLOOKUP(MONTH(A9897),Sheet1!$A$2:$A$13,Sheet1!$B$2:$B$13,"")</f>
        <v>Winter</v>
      </c>
      <c r="D9897" t="b" cm="1">
        <f t="array" ref="D9897">OR(HOUR(Sheet2!B9897)&amp;""=_xlfn.TEXTSPLIT(_xlfn.XLOOKUP(MONTH(B9897),Sheet1!$A$2:$A$13,Sheet1!$C$2:$C$13),","))</f>
        <v>0</v>
      </c>
    </row>
    <row r="9898" spans="1:4" x14ac:dyDescent="0.3">
      <c r="A9898" s="1">
        <v>44974.333333333336</v>
      </c>
      <c r="B9898" s="1">
        <f t="shared" si="154"/>
        <v>44974.375</v>
      </c>
      <c r="C9898" t="str">
        <f>_xlfn.XLOOKUP(MONTH(A9898),Sheet1!$A$2:$A$13,Sheet1!$B$2:$B$13,"")</f>
        <v>Winter</v>
      </c>
      <c r="D9898" t="b" cm="1">
        <f t="array" ref="D9898">OR(HOUR(Sheet2!B9898)&amp;""=_xlfn.TEXTSPLIT(_xlfn.XLOOKUP(MONTH(B9898),Sheet1!$A$2:$A$13,Sheet1!$C$2:$C$13),","))</f>
        <v>0</v>
      </c>
    </row>
    <row r="9899" spans="1:4" x14ac:dyDescent="0.3">
      <c r="A9899" s="1">
        <v>44974.375</v>
      </c>
      <c r="B9899" s="1">
        <f t="shared" si="154"/>
        <v>44974.416666666664</v>
      </c>
      <c r="C9899" t="str">
        <f>_xlfn.XLOOKUP(MONTH(A9899),Sheet1!$A$2:$A$13,Sheet1!$B$2:$B$13,"")</f>
        <v>Winter</v>
      </c>
      <c r="D9899" t="b" cm="1">
        <f t="array" ref="D9899">OR(HOUR(Sheet2!B9899)&amp;""=_xlfn.TEXTSPLIT(_xlfn.XLOOKUP(MONTH(B9899),Sheet1!$A$2:$A$13,Sheet1!$C$2:$C$13),","))</f>
        <v>0</v>
      </c>
    </row>
    <row r="9900" spans="1:4" x14ac:dyDescent="0.3">
      <c r="A9900" s="1">
        <v>44974.416666666664</v>
      </c>
      <c r="B9900" s="1">
        <f t="shared" si="154"/>
        <v>44974.458333333328</v>
      </c>
      <c r="C9900" t="str">
        <f>_xlfn.XLOOKUP(MONTH(A9900),Sheet1!$A$2:$A$13,Sheet1!$B$2:$B$13,"")</f>
        <v>Winter</v>
      </c>
      <c r="D9900" t="b" cm="1">
        <f t="array" ref="D9900">OR(HOUR(Sheet2!B9900)&amp;""=_xlfn.TEXTSPLIT(_xlfn.XLOOKUP(MONTH(B9900),Sheet1!$A$2:$A$13,Sheet1!$C$2:$C$13),","))</f>
        <v>0</v>
      </c>
    </row>
    <row r="9901" spans="1:4" x14ac:dyDescent="0.3">
      <c r="A9901" s="1">
        <v>44974.458333333336</v>
      </c>
      <c r="B9901" s="1">
        <f t="shared" si="154"/>
        <v>44974.5</v>
      </c>
      <c r="C9901" t="str">
        <f>_xlfn.XLOOKUP(MONTH(A9901),Sheet1!$A$2:$A$13,Sheet1!$B$2:$B$13,"")</f>
        <v>Winter</v>
      </c>
      <c r="D9901" t="b" cm="1">
        <f t="array" ref="D9901">OR(HOUR(Sheet2!B9901)&amp;""=_xlfn.TEXTSPLIT(_xlfn.XLOOKUP(MONTH(B9901),Sheet1!$A$2:$A$13,Sheet1!$C$2:$C$13),","))</f>
        <v>0</v>
      </c>
    </row>
    <row r="9902" spans="1:4" x14ac:dyDescent="0.3">
      <c r="A9902" s="1">
        <v>44974.5</v>
      </c>
      <c r="B9902" s="1">
        <f t="shared" si="154"/>
        <v>44974.541666666664</v>
      </c>
      <c r="C9902" t="str">
        <f>_xlfn.XLOOKUP(MONTH(A9902),Sheet1!$A$2:$A$13,Sheet1!$B$2:$B$13,"")</f>
        <v>Winter</v>
      </c>
      <c r="D9902" t="b" cm="1">
        <f t="array" ref="D9902">OR(HOUR(Sheet2!B9902)&amp;""=_xlfn.TEXTSPLIT(_xlfn.XLOOKUP(MONTH(B9902),Sheet1!$A$2:$A$13,Sheet1!$C$2:$C$13),","))</f>
        <v>0</v>
      </c>
    </row>
    <row r="9903" spans="1:4" x14ac:dyDescent="0.3">
      <c r="A9903" s="1">
        <v>44974.541666666664</v>
      </c>
      <c r="B9903" s="1">
        <f t="shared" si="154"/>
        <v>44974.583333333328</v>
      </c>
      <c r="C9903" t="str">
        <f>_xlfn.XLOOKUP(MONTH(A9903),Sheet1!$A$2:$A$13,Sheet1!$B$2:$B$13,"")</f>
        <v>Winter</v>
      </c>
      <c r="D9903" t="b" cm="1">
        <f t="array" ref="D9903">OR(HOUR(Sheet2!B9903)&amp;""=_xlfn.TEXTSPLIT(_xlfn.XLOOKUP(MONTH(B9903),Sheet1!$A$2:$A$13,Sheet1!$C$2:$C$13),","))</f>
        <v>0</v>
      </c>
    </row>
    <row r="9904" spans="1:4" x14ac:dyDescent="0.3">
      <c r="A9904" s="1">
        <v>44974.583333333336</v>
      </c>
      <c r="B9904" s="1">
        <f t="shared" si="154"/>
        <v>44974.625</v>
      </c>
      <c r="C9904" t="str">
        <f>_xlfn.XLOOKUP(MONTH(A9904),Sheet1!$A$2:$A$13,Sheet1!$B$2:$B$13,"")</f>
        <v>Winter</v>
      </c>
      <c r="D9904" t="b" cm="1">
        <f t="array" ref="D9904">OR(HOUR(Sheet2!B9904)&amp;""=_xlfn.TEXTSPLIT(_xlfn.XLOOKUP(MONTH(B9904),Sheet1!$A$2:$A$13,Sheet1!$C$2:$C$13),","))</f>
        <v>0</v>
      </c>
    </row>
    <row r="9905" spans="1:4" x14ac:dyDescent="0.3">
      <c r="A9905" s="1">
        <v>44974.625</v>
      </c>
      <c r="B9905" s="1">
        <f t="shared" si="154"/>
        <v>44974.666666666664</v>
      </c>
      <c r="C9905" t="str">
        <f>_xlfn.XLOOKUP(MONTH(A9905),Sheet1!$A$2:$A$13,Sheet1!$B$2:$B$13,"")</f>
        <v>Winter</v>
      </c>
      <c r="D9905" t="b" cm="1">
        <f t="array" ref="D9905">OR(HOUR(Sheet2!B9905)&amp;""=_xlfn.TEXTSPLIT(_xlfn.XLOOKUP(MONTH(B9905),Sheet1!$A$2:$A$13,Sheet1!$C$2:$C$13),","))</f>
        <v>0</v>
      </c>
    </row>
    <row r="9906" spans="1:4" x14ac:dyDescent="0.3">
      <c r="A9906" s="1">
        <v>44974.666666666664</v>
      </c>
      <c r="B9906" s="1">
        <f t="shared" si="154"/>
        <v>44974.708333333328</v>
      </c>
      <c r="C9906" t="str">
        <f>_xlfn.XLOOKUP(MONTH(A9906),Sheet1!$A$2:$A$13,Sheet1!$B$2:$B$13,"")</f>
        <v>Winter</v>
      </c>
      <c r="D9906" t="b" cm="1">
        <f t="array" ref="D9906">OR(HOUR(Sheet2!B9906)&amp;""=_xlfn.TEXTSPLIT(_xlfn.XLOOKUP(MONTH(B9906),Sheet1!$A$2:$A$13,Sheet1!$C$2:$C$13),","))</f>
        <v>1</v>
      </c>
    </row>
    <row r="9907" spans="1:4" x14ac:dyDescent="0.3">
      <c r="A9907" s="1">
        <v>44974.708333333336</v>
      </c>
      <c r="B9907" s="1">
        <f t="shared" si="154"/>
        <v>44974.75</v>
      </c>
      <c r="C9907" t="str">
        <f>_xlfn.XLOOKUP(MONTH(A9907),Sheet1!$A$2:$A$13,Sheet1!$B$2:$B$13,"")</f>
        <v>Winter</v>
      </c>
      <c r="D9907" t="b" cm="1">
        <f t="array" ref="D9907">OR(HOUR(Sheet2!B9907)&amp;""=_xlfn.TEXTSPLIT(_xlfn.XLOOKUP(MONTH(B9907),Sheet1!$A$2:$A$13,Sheet1!$C$2:$C$13),","))</f>
        <v>1</v>
      </c>
    </row>
    <row r="9908" spans="1:4" x14ac:dyDescent="0.3">
      <c r="A9908" s="1">
        <v>44974.75</v>
      </c>
      <c r="B9908" s="1">
        <f t="shared" si="154"/>
        <v>44974.791666666664</v>
      </c>
      <c r="C9908" t="str">
        <f>_xlfn.XLOOKUP(MONTH(A9908),Sheet1!$A$2:$A$13,Sheet1!$B$2:$B$13,"")</f>
        <v>Winter</v>
      </c>
      <c r="D9908" t="b" cm="1">
        <f t="array" ref="D9908">OR(HOUR(Sheet2!B9908)&amp;""=_xlfn.TEXTSPLIT(_xlfn.XLOOKUP(MONTH(B9908),Sheet1!$A$2:$A$13,Sheet1!$C$2:$C$13),","))</f>
        <v>1</v>
      </c>
    </row>
    <row r="9909" spans="1:4" x14ac:dyDescent="0.3">
      <c r="A9909" s="1">
        <v>44974.791666666664</v>
      </c>
      <c r="B9909" s="1">
        <f t="shared" si="154"/>
        <v>44974.833333333328</v>
      </c>
      <c r="C9909" t="str">
        <f>_xlfn.XLOOKUP(MONTH(A9909),Sheet1!$A$2:$A$13,Sheet1!$B$2:$B$13,"")</f>
        <v>Winter</v>
      </c>
      <c r="D9909" t="b" cm="1">
        <f t="array" ref="D9909">OR(HOUR(Sheet2!B9909)&amp;""=_xlfn.TEXTSPLIT(_xlfn.XLOOKUP(MONTH(B9909),Sheet1!$A$2:$A$13,Sheet1!$C$2:$C$13),","))</f>
        <v>1</v>
      </c>
    </row>
    <row r="9910" spans="1:4" x14ac:dyDescent="0.3">
      <c r="A9910" s="1">
        <v>44974.833333333336</v>
      </c>
      <c r="B9910" s="1">
        <f t="shared" si="154"/>
        <v>44974.875</v>
      </c>
      <c r="C9910" t="str">
        <f>_xlfn.XLOOKUP(MONTH(A9910),Sheet1!$A$2:$A$13,Sheet1!$B$2:$B$13,"")</f>
        <v>Winter</v>
      </c>
      <c r="D9910" t="b" cm="1">
        <f t="array" ref="D9910">OR(HOUR(Sheet2!B9910)&amp;""=_xlfn.TEXTSPLIT(_xlfn.XLOOKUP(MONTH(B9910),Sheet1!$A$2:$A$13,Sheet1!$C$2:$C$13),","))</f>
        <v>1</v>
      </c>
    </row>
    <row r="9911" spans="1:4" x14ac:dyDescent="0.3">
      <c r="A9911" s="1">
        <v>44974.875</v>
      </c>
      <c r="B9911" s="1">
        <f t="shared" si="154"/>
        <v>44974.916666666664</v>
      </c>
      <c r="C9911" t="str">
        <f>_xlfn.XLOOKUP(MONTH(A9911),Sheet1!$A$2:$A$13,Sheet1!$B$2:$B$13,"")</f>
        <v>Winter</v>
      </c>
      <c r="D9911" t="b" cm="1">
        <f t="array" ref="D9911">OR(HOUR(Sheet2!B9911)&amp;""=_xlfn.TEXTSPLIT(_xlfn.XLOOKUP(MONTH(B9911),Sheet1!$A$2:$A$13,Sheet1!$C$2:$C$13),","))</f>
        <v>0</v>
      </c>
    </row>
    <row r="9912" spans="1:4" x14ac:dyDescent="0.3">
      <c r="A9912" s="1">
        <v>44974.916666666664</v>
      </c>
      <c r="B9912" s="1">
        <f t="shared" si="154"/>
        <v>44974.958333333328</v>
      </c>
      <c r="C9912" t="str">
        <f>_xlfn.XLOOKUP(MONTH(A9912),Sheet1!$A$2:$A$13,Sheet1!$B$2:$B$13,"")</f>
        <v>Winter</v>
      </c>
      <c r="D9912" t="b" cm="1">
        <f t="array" ref="D9912">OR(HOUR(Sheet2!B9912)&amp;""=_xlfn.TEXTSPLIT(_xlfn.XLOOKUP(MONTH(B9912),Sheet1!$A$2:$A$13,Sheet1!$C$2:$C$13),","))</f>
        <v>0</v>
      </c>
    </row>
    <row r="9913" spans="1:4" x14ac:dyDescent="0.3">
      <c r="A9913" s="1">
        <v>44974.958333333336</v>
      </c>
      <c r="B9913" s="1">
        <f t="shared" si="154"/>
        <v>44975</v>
      </c>
      <c r="C9913" t="str">
        <f>_xlfn.XLOOKUP(MONTH(A9913),Sheet1!$A$2:$A$13,Sheet1!$B$2:$B$13,"")</f>
        <v>Winter</v>
      </c>
      <c r="D9913" t="b" cm="1">
        <f t="array" ref="D9913">OR(HOUR(Sheet2!B9913)&amp;""=_xlfn.TEXTSPLIT(_xlfn.XLOOKUP(MONTH(B9913),Sheet1!$A$2:$A$13,Sheet1!$C$2:$C$13),","))</f>
        <v>0</v>
      </c>
    </row>
    <row r="9914" spans="1:4" x14ac:dyDescent="0.3">
      <c r="A9914" s="1">
        <v>44975</v>
      </c>
      <c r="B9914" s="1">
        <f t="shared" si="154"/>
        <v>44975.041666666664</v>
      </c>
      <c r="C9914" t="str">
        <f>_xlfn.XLOOKUP(MONTH(A9914),Sheet1!$A$2:$A$13,Sheet1!$B$2:$B$13,"")</f>
        <v>Winter</v>
      </c>
      <c r="D9914" t="b" cm="1">
        <f t="array" ref="D9914">OR(HOUR(Sheet2!B9914)&amp;""=_xlfn.TEXTSPLIT(_xlfn.XLOOKUP(MONTH(B9914),Sheet1!$A$2:$A$13,Sheet1!$C$2:$C$13),","))</f>
        <v>0</v>
      </c>
    </row>
    <row r="9915" spans="1:4" x14ac:dyDescent="0.3">
      <c r="A9915" s="1">
        <v>44975.041666666664</v>
      </c>
      <c r="B9915" s="1">
        <f t="shared" si="154"/>
        <v>44975.083333333328</v>
      </c>
      <c r="C9915" t="str">
        <f>_xlfn.XLOOKUP(MONTH(A9915),Sheet1!$A$2:$A$13,Sheet1!$B$2:$B$13,"")</f>
        <v>Winter</v>
      </c>
      <c r="D9915" t="b" cm="1">
        <f t="array" ref="D9915">OR(HOUR(Sheet2!B9915)&amp;""=_xlfn.TEXTSPLIT(_xlfn.XLOOKUP(MONTH(B9915),Sheet1!$A$2:$A$13,Sheet1!$C$2:$C$13),","))</f>
        <v>0</v>
      </c>
    </row>
    <row r="9916" spans="1:4" x14ac:dyDescent="0.3">
      <c r="A9916" s="1">
        <v>44975.083333333336</v>
      </c>
      <c r="B9916" s="1">
        <f t="shared" si="154"/>
        <v>44975.125</v>
      </c>
      <c r="C9916" t="str">
        <f>_xlfn.XLOOKUP(MONTH(A9916),Sheet1!$A$2:$A$13,Sheet1!$B$2:$B$13,"")</f>
        <v>Winter</v>
      </c>
      <c r="D9916" t="b" cm="1">
        <f t="array" ref="D9916">OR(HOUR(Sheet2!B9916)&amp;""=_xlfn.TEXTSPLIT(_xlfn.XLOOKUP(MONTH(B9916),Sheet1!$A$2:$A$13,Sheet1!$C$2:$C$13),","))</f>
        <v>0</v>
      </c>
    </row>
    <row r="9917" spans="1:4" x14ac:dyDescent="0.3">
      <c r="A9917" s="1">
        <v>44975.125</v>
      </c>
      <c r="B9917" s="1">
        <f t="shared" si="154"/>
        <v>44975.166666666664</v>
      </c>
      <c r="C9917" t="str">
        <f>_xlfn.XLOOKUP(MONTH(A9917),Sheet1!$A$2:$A$13,Sheet1!$B$2:$B$13,"")</f>
        <v>Winter</v>
      </c>
      <c r="D9917" t="b" cm="1">
        <f t="array" ref="D9917">OR(HOUR(Sheet2!B9917)&amp;""=_xlfn.TEXTSPLIT(_xlfn.XLOOKUP(MONTH(B9917),Sheet1!$A$2:$A$13,Sheet1!$C$2:$C$13),","))</f>
        <v>0</v>
      </c>
    </row>
    <row r="9918" spans="1:4" x14ac:dyDescent="0.3">
      <c r="A9918" s="1">
        <v>44975.166666666664</v>
      </c>
      <c r="B9918" s="1">
        <f t="shared" si="154"/>
        <v>44975.208333333328</v>
      </c>
      <c r="C9918" t="str">
        <f>_xlfn.XLOOKUP(MONTH(A9918),Sheet1!$A$2:$A$13,Sheet1!$B$2:$B$13,"")</f>
        <v>Winter</v>
      </c>
      <c r="D9918" t="b" cm="1">
        <f t="array" ref="D9918">OR(HOUR(Sheet2!B9918)&amp;""=_xlfn.TEXTSPLIT(_xlfn.XLOOKUP(MONTH(B9918),Sheet1!$A$2:$A$13,Sheet1!$C$2:$C$13),","))</f>
        <v>0</v>
      </c>
    </row>
    <row r="9919" spans="1:4" x14ac:dyDescent="0.3">
      <c r="A9919" s="1">
        <v>44975.208333333336</v>
      </c>
      <c r="B9919" s="1">
        <f t="shared" si="154"/>
        <v>44975.25</v>
      </c>
      <c r="C9919" t="str">
        <f>_xlfn.XLOOKUP(MONTH(A9919),Sheet1!$A$2:$A$13,Sheet1!$B$2:$B$13,"")</f>
        <v>Winter</v>
      </c>
      <c r="D9919" t="b" cm="1">
        <f t="array" ref="D9919">OR(HOUR(Sheet2!B9919)&amp;""=_xlfn.TEXTSPLIT(_xlfn.XLOOKUP(MONTH(B9919),Sheet1!$A$2:$A$13,Sheet1!$C$2:$C$13),","))</f>
        <v>0</v>
      </c>
    </row>
    <row r="9920" spans="1:4" x14ac:dyDescent="0.3">
      <c r="A9920" s="1">
        <v>44975.25</v>
      </c>
      <c r="B9920" s="1">
        <f t="shared" si="154"/>
        <v>44975.291666666664</v>
      </c>
      <c r="C9920" t="str">
        <f>_xlfn.XLOOKUP(MONTH(A9920),Sheet1!$A$2:$A$13,Sheet1!$B$2:$B$13,"")</f>
        <v>Winter</v>
      </c>
      <c r="D9920" t="b" cm="1">
        <f t="array" ref="D9920">OR(HOUR(Sheet2!B9920)&amp;""=_xlfn.TEXTSPLIT(_xlfn.XLOOKUP(MONTH(B9920),Sheet1!$A$2:$A$13,Sheet1!$C$2:$C$13),","))</f>
        <v>0</v>
      </c>
    </row>
    <row r="9921" spans="1:4" x14ac:dyDescent="0.3">
      <c r="A9921" s="1">
        <v>44975.291666666664</v>
      </c>
      <c r="B9921" s="1">
        <f t="shared" si="154"/>
        <v>44975.333333333328</v>
      </c>
      <c r="C9921" t="str">
        <f>_xlfn.XLOOKUP(MONTH(A9921),Sheet1!$A$2:$A$13,Sheet1!$B$2:$B$13,"")</f>
        <v>Winter</v>
      </c>
      <c r="D9921" t="b" cm="1">
        <f t="array" ref="D9921">OR(HOUR(Sheet2!B9921)&amp;""=_xlfn.TEXTSPLIT(_xlfn.XLOOKUP(MONTH(B9921),Sheet1!$A$2:$A$13,Sheet1!$C$2:$C$13),","))</f>
        <v>0</v>
      </c>
    </row>
    <row r="9922" spans="1:4" x14ac:dyDescent="0.3">
      <c r="A9922" s="1">
        <v>44975.333333333336</v>
      </c>
      <c r="B9922" s="1">
        <f t="shared" si="154"/>
        <v>44975.375</v>
      </c>
      <c r="C9922" t="str">
        <f>_xlfn.XLOOKUP(MONTH(A9922),Sheet1!$A$2:$A$13,Sheet1!$B$2:$B$13,"")</f>
        <v>Winter</v>
      </c>
      <c r="D9922" t="b" cm="1">
        <f t="array" ref="D9922">OR(HOUR(Sheet2!B9922)&amp;""=_xlfn.TEXTSPLIT(_xlfn.XLOOKUP(MONTH(B9922),Sheet1!$A$2:$A$13,Sheet1!$C$2:$C$13),","))</f>
        <v>0</v>
      </c>
    </row>
    <row r="9923" spans="1:4" x14ac:dyDescent="0.3">
      <c r="A9923" s="1">
        <v>44975.375</v>
      </c>
      <c r="B9923" s="1">
        <f t="shared" ref="B9923:B9986" si="155">A9923+1/24</f>
        <v>44975.416666666664</v>
      </c>
      <c r="C9923" t="str">
        <f>_xlfn.XLOOKUP(MONTH(A9923),Sheet1!$A$2:$A$13,Sheet1!$B$2:$B$13,"")</f>
        <v>Winter</v>
      </c>
      <c r="D9923" t="b" cm="1">
        <f t="array" ref="D9923">OR(HOUR(Sheet2!B9923)&amp;""=_xlfn.TEXTSPLIT(_xlfn.XLOOKUP(MONTH(B9923),Sheet1!$A$2:$A$13,Sheet1!$C$2:$C$13),","))</f>
        <v>0</v>
      </c>
    </row>
    <row r="9924" spans="1:4" x14ac:dyDescent="0.3">
      <c r="A9924" s="1">
        <v>44975.416666666664</v>
      </c>
      <c r="B9924" s="1">
        <f t="shared" si="155"/>
        <v>44975.458333333328</v>
      </c>
      <c r="C9924" t="str">
        <f>_xlfn.XLOOKUP(MONTH(A9924),Sheet1!$A$2:$A$13,Sheet1!$B$2:$B$13,"")</f>
        <v>Winter</v>
      </c>
      <c r="D9924" t="b" cm="1">
        <f t="array" ref="D9924">OR(HOUR(Sheet2!B9924)&amp;""=_xlfn.TEXTSPLIT(_xlfn.XLOOKUP(MONTH(B9924),Sheet1!$A$2:$A$13,Sheet1!$C$2:$C$13),","))</f>
        <v>0</v>
      </c>
    </row>
    <row r="9925" spans="1:4" x14ac:dyDescent="0.3">
      <c r="A9925" s="1">
        <v>44975.458333333336</v>
      </c>
      <c r="B9925" s="1">
        <f t="shared" si="155"/>
        <v>44975.5</v>
      </c>
      <c r="C9925" t="str">
        <f>_xlfn.XLOOKUP(MONTH(A9925),Sheet1!$A$2:$A$13,Sheet1!$B$2:$B$13,"")</f>
        <v>Winter</v>
      </c>
      <c r="D9925" t="b" cm="1">
        <f t="array" ref="D9925">OR(HOUR(Sheet2!B9925)&amp;""=_xlfn.TEXTSPLIT(_xlfn.XLOOKUP(MONTH(B9925),Sheet1!$A$2:$A$13,Sheet1!$C$2:$C$13),","))</f>
        <v>0</v>
      </c>
    </row>
    <row r="9926" spans="1:4" x14ac:dyDescent="0.3">
      <c r="A9926" s="1">
        <v>44975.5</v>
      </c>
      <c r="B9926" s="1">
        <f t="shared" si="155"/>
        <v>44975.541666666664</v>
      </c>
      <c r="C9926" t="str">
        <f>_xlfn.XLOOKUP(MONTH(A9926),Sheet1!$A$2:$A$13,Sheet1!$B$2:$B$13,"")</f>
        <v>Winter</v>
      </c>
      <c r="D9926" t="b" cm="1">
        <f t="array" ref="D9926">OR(HOUR(Sheet2!B9926)&amp;""=_xlfn.TEXTSPLIT(_xlfn.XLOOKUP(MONTH(B9926),Sheet1!$A$2:$A$13,Sheet1!$C$2:$C$13),","))</f>
        <v>0</v>
      </c>
    </row>
    <row r="9927" spans="1:4" x14ac:dyDescent="0.3">
      <c r="A9927" s="1">
        <v>44975.541666666664</v>
      </c>
      <c r="B9927" s="1">
        <f t="shared" si="155"/>
        <v>44975.583333333328</v>
      </c>
      <c r="C9927" t="str">
        <f>_xlfn.XLOOKUP(MONTH(A9927),Sheet1!$A$2:$A$13,Sheet1!$B$2:$B$13,"")</f>
        <v>Winter</v>
      </c>
      <c r="D9927" t="b" cm="1">
        <f t="array" ref="D9927">OR(HOUR(Sheet2!B9927)&amp;""=_xlfn.TEXTSPLIT(_xlfn.XLOOKUP(MONTH(B9927),Sheet1!$A$2:$A$13,Sheet1!$C$2:$C$13),","))</f>
        <v>0</v>
      </c>
    </row>
    <row r="9928" spans="1:4" x14ac:dyDescent="0.3">
      <c r="A9928" s="1">
        <v>44975.583333333336</v>
      </c>
      <c r="B9928" s="1">
        <f t="shared" si="155"/>
        <v>44975.625</v>
      </c>
      <c r="C9928" t="str">
        <f>_xlfn.XLOOKUP(MONTH(A9928),Sheet1!$A$2:$A$13,Sheet1!$B$2:$B$13,"")</f>
        <v>Winter</v>
      </c>
      <c r="D9928" t="b" cm="1">
        <f t="array" ref="D9928">OR(HOUR(Sheet2!B9928)&amp;""=_xlfn.TEXTSPLIT(_xlfn.XLOOKUP(MONTH(B9928),Sheet1!$A$2:$A$13,Sheet1!$C$2:$C$13),","))</f>
        <v>0</v>
      </c>
    </row>
    <row r="9929" spans="1:4" x14ac:dyDescent="0.3">
      <c r="A9929" s="1">
        <v>44975.625</v>
      </c>
      <c r="B9929" s="1">
        <f t="shared" si="155"/>
        <v>44975.666666666664</v>
      </c>
      <c r="C9929" t="str">
        <f>_xlfn.XLOOKUP(MONTH(A9929),Sheet1!$A$2:$A$13,Sheet1!$B$2:$B$13,"")</f>
        <v>Winter</v>
      </c>
      <c r="D9929" t="b" cm="1">
        <f t="array" ref="D9929">OR(HOUR(Sheet2!B9929)&amp;""=_xlfn.TEXTSPLIT(_xlfn.XLOOKUP(MONTH(B9929),Sheet1!$A$2:$A$13,Sheet1!$C$2:$C$13),","))</f>
        <v>0</v>
      </c>
    </row>
    <row r="9930" spans="1:4" x14ac:dyDescent="0.3">
      <c r="A9930" s="1">
        <v>44975.666666666664</v>
      </c>
      <c r="B9930" s="1">
        <f t="shared" si="155"/>
        <v>44975.708333333328</v>
      </c>
      <c r="C9930" t="str">
        <f>_xlfn.XLOOKUP(MONTH(A9930),Sheet1!$A$2:$A$13,Sheet1!$B$2:$B$13,"")</f>
        <v>Winter</v>
      </c>
      <c r="D9930" t="b" cm="1">
        <f t="array" ref="D9930">OR(HOUR(Sheet2!B9930)&amp;""=_xlfn.TEXTSPLIT(_xlfn.XLOOKUP(MONTH(B9930),Sheet1!$A$2:$A$13,Sheet1!$C$2:$C$13),","))</f>
        <v>1</v>
      </c>
    </row>
    <row r="9931" spans="1:4" x14ac:dyDescent="0.3">
      <c r="A9931" s="1">
        <v>44975.708333333336</v>
      </c>
      <c r="B9931" s="1">
        <f t="shared" si="155"/>
        <v>44975.75</v>
      </c>
      <c r="C9931" t="str">
        <f>_xlfn.XLOOKUP(MONTH(A9931),Sheet1!$A$2:$A$13,Sheet1!$B$2:$B$13,"")</f>
        <v>Winter</v>
      </c>
      <c r="D9931" t="b" cm="1">
        <f t="array" ref="D9931">OR(HOUR(Sheet2!B9931)&amp;""=_xlfn.TEXTSPLIT(_xlfn.XLOOKUP(MONTH(B9931),Sheet1!$A$2:$A$13,Sheet1!$C$2:$C$13),","))</f>
        <v>1</v>
      </c>
    </row>
    <row r="9932" spans="1:4" x14ac:dyDescent="0.3">
      <c r="A9932" s="1">
        <v>44975.75</v>
      </c>
      <c r="B9932" s="1">
        <f t="shared" si="155"/>
        <v>44975.791666666664</v>
      </c>
      <c r="C9932" t="str">
        <f>_xlfn.XLOOKUP(MONTH(A9932),Sheet1!$A$2:$A$13,Sheet1!$B$2:$B$13,"")</f>
        <v>Winter</v>
      </c>
      <c r="D9932" t="b" cm="1">
        <f t="array" ref="D9932">OR(HOUR(Sheet2!B9932)&amp;""=_xlfn.TEXTSPLIT(_xlfn.XLOOKUP(MONTH(B9932),Sheet1!$A$2:$A$13,Sheet1!$C$2:$C$13),","))</f>
        <v>1</v>
      </c>
    </row>
    <row r="9933" spans="1:4" x14ac:dyDescent="0.3">
      <c r="A9933" s="1">
        <v>44975.791666666664</v>
      </c>
      <c r="B9933" s="1">
        <f t="shared" si="155"/>
        <v>44975.833333333328</v>
      </c>
      <c r="C9933" t="str">
        <f>_xlfn.XLOOKUP(MONTH(A9933),Sheet1!$A$2:$A$13,Sheet1!$B$2:$B$13,"")</f>
        <v>Winter</v>
      </c>
      <c r="D9933" t="b" cm="1">
        <f t="array" ref="D9933">OR(HOUR(Sheet2!B9933)&amp;""=_xlfn.TEXTSPLIT(_xlfn.XLOOKUP(MONTH(B9933),Sheet1!$A$2:$A$13,Sheet1!$C$2:$C$13),","))</f>
        <v>1</v>
      </c>
    </row>
    <row r="9934" spans="1:4" x14ac:dyDescent="0.3">
      <c r="A9934" s="1">
        <v>44975.833333333336</v>
      </c>
      <c r="B9934" s="1">
        <f t="shared" si="155"/>
        <v>44975.875</v>
      </c>
      <c r="C9934" t="str">
        <f>_xlfn.XLOOKUP(MONTH(A9934),Sheet1!$A$2:$A$13,Sheet1!$B$2:$B$13,"")</f>
        <v>Winter</v>
      </c>
      <c r="D9934" t="b" cm="1">
        <f t="array" ref="D9934">OR(HOUR(Sheet2!B9934)&amp;""=_xlfn.TEXTSPLIT(_xlfn.XLOOKUP(MONTH(B9934),Sheet1!$A$2:$A$13,Sheet1!$C$2:$C$13),","))</f>
        <v>1</v>
      </c>
    </row>
    <row r="9935" spans="1:4" x14ac:dyDescent="0.3">
      <c r="A9935" s="1">
        <v>44975.875</v>
      </c>
      <c r="B9935" s="1">
        <f t="shared" si="155"/>
        <v>44975.916666666664</v>
      </c>
      <c r="C9935" t="str">
        <f>_xlfn.XLOOKUP(MONTH(A9935),Sheet1!$A$2:$A$13,Sheet1!$B$2:$B$13,"")</f>
        <v>Winter</v>
      </c>
      <c r="D9935" t="b" cm="1">
        <f t="array" ref="D9935">OR(HOUR(Sheet2!B9935)&amp;""=_xlfn.TEXTSPLIT(_xlfn.XLOOKUP(MONTH(B9935),Sheet1!$A$2:$A$13,Sheet1!$C$2:$C$13),","))</f>
        <v>0</v>
      </c>
    </row>
    <row r="9936" spans="1:4" x14ac:dyDescent="0.3">
      <c r="A9936" s="1">
        <v>44975.916666666664</v>
      </c>
      <c r="B9936" s="1">
        <f t="shared" si="155"/>
        <v>44975.958333333328</v>
      </c>
      <c r="C9936" t="str">
        <f>_xlfn.XLOOKUP(MONTH(A9936),Sheet1!$A$2:$A$13,Sheet1!$B$2:$B$13,"")</f>
        <v>Winter</v>
      </c>
      <c r="D9936" t="b" cm="1">
        <f t="array" ref="D9936">OR(HOUR(Sheet2!B9936)&amp;""=_xlfn.TEXTSPLIT(_xlfn.XLOOKUP(MONTH(B9936),Sheet1!$A$2:$A$13,Sheet1!$C$2:$C$13),","))</f>
        <v>0</v>
      </c>
    </row>
    <row r="9937" spans="1:4" x14ac:dyDescent="0.3">
      <c r="A9937" s="1">
        <v>44975.958333333336</v>
      </c>
      <c r="B9937" s="1">
        <f t="shared" si="155"/>
        <v>44976</v>
      </c>
      <c r="C9937" t="str">
        <f>_xlfn.XLOOKUP(MONTH(A9937),Sheet1!$A$2:$A$13,Sheet1!$B$2:$B$13,"")</f>
        <v>Winter</v>
      </c>
      <c r="D9937" t="b" cm="1">
        <f t="array" ref="D9937">OR(HOUR(Sheet2!B9937)&amp;""=_xlfn.TEXTSPLIT(_xlfn.XLOOKUP(MONTH(B9937),Sheet1!$A$2:$A$13,Sheet1!$C$2:$C$13),","))</f>
        <v>0</v>
      </c>
    </row>
    <row r="9938" spans="1:4" x14ac:dyDescent="0.3">
      <c r="A9938" s="1">
        <v>44976</v>
      </c>
      <c r="B9938" s="1">
        <f t="shared" si="155"/>
        <v>44976.041666666664</v>
      </c>
      <c r="C9938" t="str">
        <f>_xlfn.XLOOKUP(MONTH(A9938),Sheet1!$A$2:$A$13,Sheet1!$B$2:$B$13,"")</f>
        <v>Winter</v>
      </c>
      <c r="D9938" t="b" cm="1">
        <f t="array" ref="D9938">OR(HOUR(Sheet2!B9938)&amp;""=_xlfn.TEXTSPLIT(_xlfn.XLOOKUP(MONTH(B9938),Sheet1!$A$2:$A$13,Sheet1!$C$2:$C$13),","))</f>
        <v>0</v>
      </c>
    </row>
    <row r="9939" spans="1:4" x14ac:dyDescent="0.3">
      <c r="A9939" s="1">
        <v>44976.041666666664</v>
      </c>
      <c r="B9939" s="1">
        <f t="shared" si="155"/>
        <v>44976.083333333328</v>
      </c>
      <c r="C9939" t="str">
        <f>_xlfn.XLOOKUP(MONTH(A9939),Sheet1!$A$2:$A$13,Sheet1!$B$2:$B$13,"")</f>
        <v>Winter</v>
      </c>
      <c r="D9939" t="b" cm="1">
        <f t="array" ref="D9939">OR(HOUR(Sheet2!B9939)&amp;""=_xlfn.TEXTSPLIT(_xlfn.XLOOKUP(MONTH(B9939),Sheet1!$A$2:$A$13,Sheet1!$C$2:$C$13),","))</f>
        <v>0</v>
      </c>
    </row>
    <row r="9940" spans="1:4" x14ac:dyDescent="0.3">
      <c r="A9940" s="1">
        <v>44976.083333333336</v>
      </c>
      <c r="B9940" s="1">
        <f t="shared" si="155"/>
        <v>44976.125</v>
      </c>
      <c r="C9940" t="str">
        <f>_xlfn.XLOOKUP(MONTH(A9940),Sheet1!$A$2:$A$13,Sheet1!$B$2:$B$13,"")</f>
        <v>Winter</v>
      </c>
      <c r="D9940" t="b" cm="1">
        <f t="array" ref="D9940">OR(HOUR(Sheet2!B9940)&amp;""=_xlfn.TEXTSPLIT(_xlfn.XLOOKUP(MONTH(B9940),Sheet1!$A$2:$A$13,Sheet1!$C$2:$C$13),","))</f>
        <v>0</v>
      </c>
    </row>
    <row r="9941" spans="1:4" x14ac:dyDescent="0.3">
      <c r="A9941" s="1">
        <v>44976.125</v>
      </c>
      <c r="B9941" s="1">
        <f t="shared" si="155"/>
        <v>44976.166666666664</v>
      </c>
      <c r="C9941" t="str">
        <f>_xlfn.XLOOKUP(MONTH(A9941),Sheet1!$A$2:$A$13,Sheet1!$B$2:$B$13,"")</f>
        <v>Winter</v>
      </c>
      <c r="D9941" t="b" cm="1">
        <f t="array" ref="D9941">OR(HOUR(Sheet2!B9941)&amp;""=_xlfn.TEXTSPLIT(_xlfn.XLOOKUP(MONTH(B9941),Sheet1!$A$2:$A$13,Sheet1!$C$2:$C$13),","))</f>
        <v>0</v>
      </c>
    </row>
    <row r="9942" spans="1:4" x14ac:dyDescent="0.3">
      <c r="A9942" s="1">
        <v>44976.166666666664</v>
      </c>
      <c r="B9942" s="1">
        <f t="shared" si="155"/>
        <v>44976.208333333328</v>
      </c>
      <c r="C9942" t="str">
        <f>_xlfn.XLOOKUP(MONTH(A9942),Sheet1!$A$2:$A$13,Sheet1!$B$2:$B$13,"")</f>
        <v>Winter</v>
      </c>
      <c r="D9942" t="b" cm="1">
        <f t="array" ref="D9942">OR(HOUR(Sheet2!B9942)&amp;""=_xlfn.TEXTSPLIT(_xlfn.XLOOKUP(MONTH(B9942),Sheet1!$A$2:$A$13,Sheet1!$C$2:$C$13),","))</f>
        <v>0</v>
      </c>
    </row>
    <row r="9943" spans="1:4" x14ac:dyDescent="0.3">
      <c r="A9943" s="1">
        <v>44976.208333333336</v>
      </c>
      <c r="B9943" s="1">
        <f t="shared" si="155"/>
        <v>44976.25</v>
      </c>
      <c r="C9943" t="str">
        <f>_xlfn.XLOOKUP(MONTH(A9943),Sheet1!$A$2:$A$13,Sheet1!$B$2:$B$13,"")</f>
        <v>Winter</v>
      </c>
      <c r="D9943" t="b" cm="1">
        <f t="array" ref="D9943">OR(HOUR(Sheet2!B9943)&amp;""=_xlfn.TEXTSPLIT(_xlfn.XLOOKUP(MONTH(B9943),Sheet1!$A$2:$A$13,Sheet1!$C$2:$C$13),","))</f>
        <v>0</v>
      </c>
    </row>
    <row r="9944" spans="1:4" x14ac:dyDescent="0.3">
      <c r="A9944" s="1">
        <v>44976.25</v>
      </c>
      <c r="B9944" s="1">
        <f t="shared" si="155"/>
        <v>44976.291666666664</v>
      </c>
      <c r="C9944" t="str">
        <f>_xlfn.XLOOKUP(MONTH(A9944),Sheet1!$A$2:$A$13,Sheet1!$B$2:$B$13,"")</f>
        <v>Winter</v>
      </c>
      <c r="D9944" t="b" cm="1">
        <f t="array" ref="D9944">OR(HOUR(Sheet2!B9944)&amp;""=_xlfn.TEXTSPLIT(_xlfn.XLOOKUP(MONTH(B9944),Sheet1!$A$2:$A$13,Sheet1!$C$2:$C$13),","))</f>
        <v>0</v>
      </c>
    </row>
    <row r="9945" spans="1:4" x14ac:dyDescent="0.3">
      <c r="A9945" s="1">
        <v>44976.291666666664</v>
      </c>
      <c r="B9945" s="1">
        <f t="shared" si="155"/>
        <v>44976.333333333328</v>
      </c>
      <c r="C9945" t="str">
        <f>_xlfn.XLOOKUP(MONTH(A9945),Sheet1!$A$2:$A$13,Sheet1!$B$2:$B$13,"")</f>
        <v>Winter</v>
      </c>
      <c r="D9945" t="b" cm="1">
        <f t="array" ref="D9945">OR(HOUR(Sheet2!B9945)&amp;""=_xlfn.TEXTSPLIT(_xlfn.XLOOKUP(MONTH(B9945),Sheet1!$A$2:$A$13,Sheet1!$C$2:$C$13),","))</f>
        <v>0</v>
      </c>
    </row>
    <row r="9946" spans="1:4" x14ac:dyDescent="0.3">
      <c r="A9946" s="1">
        <v>44976.333333333336</v>
      </c>
      <c r="B9946" s="1">
        <f t="shared" si="155"/>
        <v>44976.375</v>
      </c>
      <c r="C9946" t="str">
        <f>_xlfn.XLOOKUP(MONTH(A9946),Sheet1!$A$2:$A$13,Sheet1!$B$2:$B$13,"")</f>
        <v>Winter</v>
      </c>
      <c r="D9946" t="b" cm="1">
        <f t="array" ref="D9946">OR(HOUR(Sheet2!B9946)&amp;""=_xlfn.TEXTSPLIT(_xlfn.XLOOKUP(MONTH(B9946),Sheet1!$A$2:$A$13,Sheet1!$C$2:$C$13),","))</f>
        <v>0</v>
      </c>
    </row>
    <row r="9947" spans="1:4" x14ac:dyDescent="0.3">
      <c r="A9947" s="1">
        <v>44976.375</v>
      </c>
      <c r="B9947" s="1">
        <f t="shared" si="155"/>
        <v>44976.416666666664</v>
      </c>
      <c r="C9947" t="str">
        <f>_xlfn.XLOOKUP(MONTH(A9947),Sheet1!$A$2:$A$13,Sheet1!$B$2:$B$13,"")</f>
        <v>Winter</v>
      </c>
      <c r="D9947" t="b" cm="1">
        <f t="array" ref="D9947">OR(HOUR(Sheet2!B9947)&amp;""=_xlfn.TEXTSPLIT(_xlfn.XLOOKUP(MONTH(B9947),Sheet1!$A$2:$A$13,Sheet1!$C$2:$C$13),","))</f>
        <v>0</v>
      </c>
    </row>
    <row r="9948" spans="1:4" x14ac:dyDescent="0.3">
      <c r="A9948" s="1">
        <v>44976.416666666664</v>
      </c>
      <c r="B9948" s="1">
        <f t="shared" si="155"/>
        <v>44976.458333333328</v>
      </c>
      <c r="C9948" t="str">
        <f>_xlfn.XLOOKUP(MONTH(A9948),Sheet1!$A$2:$A$13,Sheet1!$B$2:$B$13,"")</f>
        <v>Winter</v>
      </c>
      <c r="D9948" t="b" cm="1">
        <f t="array" ref="D9948">OR(HOUR(Sheet2!B9948)&amp;""=_xlfn.TEXTSPLIT(_xlfn.XLOOKUP(MONTH(B9948),Sheet1!$A$2:$A$13,Sheet1!$C$2:$C$13),","))</f>
        <v>0</v>
      </c>
    </row>
    <row r="9949" spans="1:4" x14ac:dyDescent="0.3">
      <c r="A9949" s="1">
        <v>44976.458333333336</v>
      </c>
      <c r="B9949" s="1">
        <f t="shared" si="155"/>
        <v>44976.5</v>
      </c>
      <c r="C9949" t="str">
        <f>_xlfn.XLOOKUP(MONTH(A9949),Sheet1!$A$2:$A$13,Sheet1!$B$2:$B$13,"")</f>
        <v>Winter</v>
      </c>
      <c r="D9949" t="b" cm="1">
        <f t="array" ref="D9949">OR(HOUR(Sheet2!B9949)&amp;""=_xlfn.TEXTSPLIT(_xlfn.XLOOKUP(MONTH(B9949),Sheet1!$A$2:$A$13,Sheet1!$C$2:$C$13),","))</f>
        <v>0</v>
      </c>
    </row>
    <row r="9950" spans="1:4" x14ac:dyDescent="0.3">
      <c r="A9950" s="1">
        <v>44976.5</v>
      </c>
      <c r="B9950" s="1">
        <f t="shared" si="155"/>
        <v>44976.541666666664</v>
      </c>
      <c r="C9950" t="str">
        <f>_xlfn.XLOOKUP(MONTH(A9950),Sheet1!$A$2:$A$13,Sheet1!$B$2:$B$13,"")</f>
        <v>Winter</v>
      </c>
      <c r="D9950" t="b" cm="1">
        <f t="array" ref="D9950">OR(HOUR(Sheet2!B9950)&amp;""=_xlfn.TEXTSPLIT(_xlfn.XLOOKUP(MONTH(B9950),Sheet1!$A$2:$A$13,Sheet1!$C$2:$C$13),","))</f>
        <v>0</v>
      </c>
    </row>
    <row r="9951" spans="1:4" x14ac:dyDescent="0.3">
      <c r="A9951" s="1">
        <v>44976.541666666664</v>
      </c>
      <c r="B9951" s="1">
        <f t="shared" si="155"/>
        <v>44976.583333333328</v>
      </c>
      <c r="C9951" t="str">
        <f>_xlfn.XLOOKUP(MONTH(A9951),Sheet1!$A$2:$A$13,Sheet1!$B$2:$B$13,"")</f>
        <v>Winter</v>
      </c>
      <c r="D9951" t="b" cm="1">
        <f t="array" ref="D9951">OR(HOUR(Sheet2!B9951)&amp;""=_xlfn.TEXTSPLIT(_xlfn.XLOOKUP(MONTH(B9951),Sheet1!$A$2:$A$13,Sheet1!$C$2:$C$13),","))</f>
        <v>0</v>
      </c>
    </row>
    <row r="9952" spans="1:4" x14ac:dyDescent="0.3">
      <c r="A9952" s="1">
        <v>44976.583333333336</v>
      </c>
      <c r="B9952" s="1">
        <f t="shared" si="155"/>
        <v>44976.625</v>
      </c>
      <c r="C9952" t="str">
        <f>_xlfn.XLOOKUP(MONTH(A9952),Sheet1!$A$2:$A$13,Sheet1!$B$2:$B$13,"")</f>
        <v>Winter</v>
      </c>
      <c r="D9952" t="b" cm="1">
        <f t="array" ref="D9952">OR(HOUR(Sheet2!B9952)&amp;""=_xlfn.TEXTSPLIT(_xlfn.XLOOKUP(MONTH(B9952),Sheet1!$A$2:$A$13,Sheet1!$C$2:$C$13),","))</f>
        <v>0</v>
      </c>
    </row>
    <row r="9953" spans="1:4" x14ac:dyDescent="0.3">
      <c r="A9953" s="1">
        <v>44976.625</v>
      </c>
      <c r="B9953" s="1">
        <f t="shared" si="155"/>
        <v>44976.666666666664</v>
      </c>
      <c r="C9953" t="str">
        <f>_xlfn.XLOOKUP(MONTH(A9953),Sheet1!$A$2:$A$13,Sheet1!$B$2:$B$13,"")</f>
        <v>Winter</v>
      </c>
      <c r="D9953" t="b" cm="1">
        <f t="array" ref="D9953">OR(HOUR(Sheet2!B9953)&amp;""=_xlfn.TEXTSPLIT(_xlfn.XLOOKUP(MONTH(B9953),Sheet1!$A$2:$A$13,Sheet1!$C$2:$C$13),","))</f>
        <v>0</v>
      </c>
    </row>
    <row r="9954" spans="1:4" x14ac:dyDescent="0.3">
      <c r="A9954" s="1">
        <v>44976.666666666664</v>
      </c>
      <c r="B9954" s="1">
        <f t="shared" si="155"/>
        <v>44976.708333333328</v>
      </c>
      <c r="C9954" t="str">
        <f>_xlfn.XLOOKUP(MONTH(A9954),Sheet1!$A$2:$A$13,Sheet1!$B$2:$B$13,"")</f>
        <v>Winter</v>
      </c>
      <c r="D9954" t="b" cm="1">
        <f t="array" ref="D9954">OR(HOUR(Sheet2!B9954)&amp;""=_xlfn.TEXTSPLIT(_xlfn.XLOOKUP(MONTH(B9954),Sheet1!$A$2:$A$13,Sheet1!$C$2:$C$13),","))</f>
        <v>1</v>
      </c>
    </row>
    <row r="9955" spans="1:4" x14ac:dyDescent="0.3">
      <c r="A9955" s="1">
        <v>44976.708333333336</v>
      </c>
      <c r="B9955" s="1">
        <f t="shared" si="155"/>
        <v>44976.75</v>
      </c>
      <c r="C9955" t="str">
        <f>_xlfn.XLOOKUP(MONTH(A9955),Sheet1!$A$2:$A$13,Sheet1!$B$2:$B$13,"")</f>
        <v>Winter</v>
      </c>
      <c r="D9955" t="b" cm="1">
        <f t="array" ref="D9955">OR(HOUR(Sheet2!B9955)&amp;""=_xlfn.TEXTSPLIT(_xlfn.XLOOKUP(MONTH(B9955),Sheet1!$A$2:$A$13,Sheet1!$C$2:$C$13),","))</f>
        <v>1</v>
      </c>
    </row>
    <row r="9956" spans="1:4" x14ac:dyDescent="0.3">
      <c r="A9956" s="1">
        <v>44976.75</v>
      </c>
      <c r="B9956" s="1">
        <f t="shared" si="155"/>
        <v>44976.791666666664</v>
      </c>
      <c r="C9956" t="str">
        <f>_xlfn.XLOOKUP(MONTH(A9956),Sheet1!$A$2:$A$13,Sheet1!$B$2:$B$13,"")</f>
        <v>Winter</v>
      </c>
      <c r="D9956" t="b" cm="1">
        <f t="array" ref="D9956">OR(HOUR(Sheet2!B9956)&amp;""=_xlfn.TEXTSPLIT(_xlfn.XLOOKUP(MONTH(B9956),Sheet1!$A$2:$A$13,Sheet1!$C$2:$C$13),","))</f>
        <v>1</v>
      </c>
    </row>
    <row r="9957" spans="1:4" x14ac:dyDescent="0.3">
      <c r="A9957" s="1">
        <v>44976.791666666664</v>
      </c>
      <c r="B9957" s="1">
        <f t="shared" si="155"/>
        <v>44976.833333333328</v>
      </c>
      <c r="C9957" t="str">
        <f>_xlfn.XLOOKUP(MONTH(A9957),Sheet1!$A$2:$A$13,Sheet1!$B$2:$B$13,"")</f>
        <v>Winter</v>
      </c>
      <c r="D9957" t="b" cm="1">
        <f t="array" ref="D9957">OR(HOUR(Sheet2!B9957)&amp;""=_xlfn.TEXTSPLIT(_xlfn.XLOOKUP(MONTH(B9957),Sheet1!$A$2:$A$13,Sheet1!$C$2:$C$13),","))</f>
        <v>1</v>
      </c>
    </row>
    <row r="9958" spans="1:4" x14ac:dyDescent="0.3">
      <c r="A9958" s="1">
        <v>44976.833333333336</v>
      </c>
      <c r="B9958" s="1">
        <f t="shared" si="155"/>
        <v>44976.875</v>
      </c>
      <c r="C9958" t="str">
        <f>_xlfn.XLOOKUP(MONTH(A9958),Sheet1!$A$2:$A$13,Sheet1!$B$2:$B$13,"")</f>
        <v>Winter</v>
      </c>
      <c r="D9958" t="b" cm="1">
        <f t="array" ref="D9958">OR(HOUR(Sheet2!B9958)&amp;""=_xlfn.TEXTSPLIT(_xlfn.XLOOKUP(MONTH(B9958),Sheet1!$A$2:$A$13,Sheet1!$C$2:$C$13),","))</f>
        <v>1</v>
      </c>
    </row>
    <row r="9959" spans="1:4" x14ac:dyDescent="0.3">
      <c r="A9959" s="1">
        <v>44976.875</v>
      </c>
      <c r="B9959" s="1">
        <f t="shared" si="155"/>
        <v>44976.916666666664</v>
      </c>
      <c r="C9959" t="str">
        <f>_xlfn.XLOOKUP(MONTH(A9959),Sheet1!$A$2:$A$13,Sheet1!$B$2:$B$13,"")</f>
        <v>Winter</v>
      </c>
      <c r="D9959" t="b" cm="1">
        <f t="array" ref="D9959">OR(HOUR(Sheet2!B9959)&amp;""=_xlfn.TEXTSPLIT(_xlfn.XLOOKUP(MONTH(B9959),Sheet1!$A$2:$A$13,Sheet1!$C$2:$C$13),","))</f>
        <v>0</v>
      </c>
    </row>
    <row r="9960" spans="1:4" x14ac:dyDescent="0.3">
      <c r="A9960" s="1">
        <v>44976.916666666664</v>
      </c>
      <c r="B9960" s="1">
        <f t="shared" si="155"/>
        <v>44976.958333333328</v>
      </c>
      <c r="C9960" t="str">
        <f>_xlfn.XLOOKUP(MONTH(A9960),Sheet1!$A$2:$A$13,Sheet1!$B$2:$B$13,"")</f>
        <v>Winter</v>
      </c>
      <c r="D9960" t="b" cm="1">
        <f t="array" ref="D9960">OR(HOUR(Sheet2!B9960)&amp;""=_xlfn.TEXTSPLIT(_xlfn.XLOOKUP(MONTH(B9960),Sheet1!$A$2:$A$13,Sheet1!$C$2:$C$13),","))</f>
        <v>0</v>
      </c>
    </row>
    <row r="9961" spans="1:4" x14ac:dyDescent="0.3">
      <c r="A9961" s="1">
        <v>44976.958333333336</v>
      </c>
      <c r="B9961" s="1">
        <f t="shared" si="155"/>
        <v>44977</v>
      </c>
      <c r="C9961" t="str">
        <f>_xlfn.XLOOKUP(MONTH(A9961),Sheet1!$A$2:$A$13,Sheet1!$B$2:$B$13,"")</f>
        <v>Winter</v>
      </c>
      <c r="D9961" t="b" cm="1">
        <f t="array" ref="D9961">OR(HOUR(Sheet2!B9961)&amp;""=_xlfn.TEXTSPLIT(_xlfn.XLOOKUP(MONTH(B9961),Sheet1!$A$2:$A$13,Sheet1!$C$2:$C$13),","))</f>
        <v>0</v>
      </c>
    </row>
    <row r="9962" spans="1:4" x14ac:dyDescent="0.3">
      <c r="A9962" s="1">
        <v>44977</v>
      </c>
      <c r="B9962" s="1">
        <f t="shared" si="155"/>
        <v>44977.041666666664</v>
      </c>
      <c r="C9962" t="str">
        <f>_xlfn.XLOOKUP(MONTH(A9962),Sheet1!$A$2:$A$13,Sheet1!$B$2:$B$13,"")</f>
        <v>Winter</v>
      </c>
      <c r="D9962" t="b" cm="1">
        <f t="array" ref="D9962">OR(HOUR(Sheet2!B9962)&amp;""=_xlfn.TEXTSPLIT(_xlfn.XLOOKUP(MONTH(B9962),Sheet1!$A$2:$A$13,Sheet1!$C$2:$C$13),","))</f>
        <v>0</v>
      </c>
    </row>
    <row r="9963" spans="1:4" x14ac:dyDescent="0.3">
      <c r="A9963" s="1">
        <v>44977.041666666664</v>
      </c>
      <c r="B9963" s="1">
        <f t="shared" si="155"/>
        <v>44977.083333333328</v>
      </c>
      <c r="C9963" t="str">
        <f>_xlfn.XLOOKUP(MONTH(A9963),Sheet1!$A$2:$A$13,Sheet1!$B$2:$B$13,"")</f>
        <v>Winter</v>
      </c>
      <c r="D9963" t="b" cm="1">
        <f t="array" ref="D9963">OR(HOUR(Sheet2!B9963)&amp;""=_xlfn.TEXTSPLIT(_xlfn.XLOOKUP(MONTH(B9963),Sheet1!$A$2:$A$13,Sheet1!$C$2:$C$13),","))</f>
        <v>0</v>
      </c>
    </row>
    <row r="9964" spans="1:4" x14ac:dyDescent="0.3">
      <c r="A9964" s="1">
        <v>44977.083333333336</v>
      </c>
      <c r="B9964" s="1">
        <f t="shared" si="155"/>
        <v>44977.125</v>
      </c>
      <c r="C9964" t="str">
        <f>_xlfn.XLOOKUP(MONTH(A9964),Sheet1!$A$2:$A$13,Sheet1!$B$2:$B$13,"")</f>
        <v>Winter</v>
      </c>
      <c r="D9964" t="b" cm="1">
        <f t="array" ref="D9964">OR(HOUR(Sheet2!B9964)&amp;""=_xlfn.TEXTSPLIT(_xlfn.XLOOKUP(MONTH(B9964),Sheet1!$A$2:$A$13,Sheet1!$C$2:$C$13),","))</f>
        <v>0</v>
      </c>
    </row>
    <row r="9965" spans="1:4" x14ac:dyDescent="0.3">
      <c r="A9965" s="1">
        <v>44977.125</v>
      </c>
      <c r="B9965" s="1">
        <f t="shared" si="155"/>
        <v>44977.166666666664</v>
      </c>
      <c r="C9965" t="str">
        <f>_xlfn.XLOOKUP(MONTH(A9965),Sheet1!$A$2:$A$13,Sheet1!$B$2:$B$13,"")</f>
        <v>Winter</v>
      </c>
      <c r="D9965" t="b" cm="1">
        <f t="array" ref="D9965">OR(HOUR(Sheet2!B9965)&amp;""=_xlfn.TEXTSPLIT(_xlfn.XLOOKUP(MONTH(B9965),Sheet1!$A$2:$A$13,Sheet1!$C$2:$C$13),","))</f>
        <v>0</v>
      </c>
    </row>
    <row r="9966" spans="1:4" x14ac:dyDescent="0.3">
      <c r="A9966" s="1">
        <v>44977.166666666664</v>
      </c>
      <c r="B9966" s="1">
        <f t="shared" si="155"/>
        <v>44977.208333333328</v>
      </c>
      <c r="C9966" t="str">
        <f>_xlfn.XLOOKUP(MONTH(A9966),Sheet1!$A$2:$A$13,Sheet1!$B$2:$B$13,"")</f>
        <v>Winter</v>
      </c>
      <c r="D9966" t="b" cm="1">
        <f t="array" ref="D9966">OR(HOUR(Sheet2!B9966)&amp;""=_xlfn.TEXTSPLIT(_xlfn.XLOOKUP(MONTH(B9966),Sheet1!$A$2:$A$13,Sheet1!$C$2:$C$13),","))</f>
        <v>0</v>
      </c>
    </row>
    <row r="9967" spans="1:4" x14ac:dyDescent="0.3">
      <c r="A9967" s="1">
        <v>44977.208333333336</v>
      </c>
      <c r="B9967" s="1">
        <f t="shared" si="155"/>
        <v>44977.25</v>
      </c>
      <c r="C9967" t="str">
        <f>_xlfn.XLOOKUP(MONTH(A9967),Sheet1!$A$2:$A$13,Sheet1!$B$2:$B$13,"")</f>
        <v>Winter</v>
      </c>
      <c r="D9967" t="b" cm="1">
        <f t="array" ref="D9967">OR(HOUR(Sheet2!B9967)&amp;""=_xlfn.TEXTSPLIT(_xlfn.XLOOKUP(MONTH(B9967),Sheet1!$A$2:$A$13,Sheet1!$C$2:$C$13),","))</f>
        <v>0</v>
      </c>
    </row>
    <row r="9968" spans="1:4" x14ac:dyDescent="0.3">
      <c r="A9968" s="1">
        <v>44977.25</v>
      </c>
      <c r="B9968" s="1">
        <f t="shared" si="155"/>
        <v>44977.291666666664</v>
      </c>
      <c r="C9968" t="str">
        <f>_xlfn.XLOOKUP(MONTH(A9968),Sheet1!$A$2:$A$13,Sheet1!$B$2:$B$13,"")</f>
        <v>Winter</v>
      </c>
      <c r="D9968" t="b" cm="1">
        <f t="array" ref="D9968">OR(HOUR(Sheet2!B9968)&amp;""=_xlfn.TEXTSPLIT(_xlfn.XLOOKUP(MONTH(B9968),Sheet1!$A$2:$A$13,Sheet1!$C$2:$C$13),","))</f>
        <v>0</v>
      </c>
    </row>
    <row r="9969" spans="1:4" x14ac:dyDescent="0.3">
      <c r="A9969" s="1">
        <v>44977.291666666664</v>
      </c>
      <c r="B9969" s="1">
        <f t="shared" si="155"/>
        <v>44977.333333333328</v>
      </c>
      <c r="C9969" t="str">
        <f>_xlfn.XLOOKUP(MONTH(A9969),Sheet1!$A$2:$A$13,Sheet1!$B$2:$B$13,"")</f>
        <v>Winter</v>
      </c>
      <c r="D9969" t="b" cm="1">
        <f t="array" ref="D9969">OR(HOUR(Sheet2!B9969)&amp;""=_xlfn.TEXTSPLIT(_xlfn.XLOOKUP(MONTH(B9969),Sheet1!$A$2:$A$13,Sheet1!$C$2:$C$13),","))</f>
        <v>0</v>
      </c>
    </row>
    <row r="9970" spans="1:4" x14ac:dyDescent="0.3">
      <c r="A9970" s="1">
        <v>44977.333333333336</v>
      </c>
      <c r="B9970" s="1">
        <f t="shared" si="155"/>
        <v>44977.375</v>
      </c>
      <c r="C9970" t="str">
        <f>_xlfn.XLOOKUP(MONTH(A9970),Sheet1!$A$2:$A$13,Sheet1!$B$2:$B$13,"")</f>
        <v>Winter</v>
      </c>
      <c r="D9970" t="b" cm="1">
        <f t="array" ref="D9970">OR(HOUR(Sheet2!B9970)&amp;""=_xlfn.TEXTSPLIT(_xlfn.XLOOKUP(MONTH(B9970),Sheet1!$A$2:$A$13,Sheet1!$C$2:$C$13),","))</f>
        <v>0</v>
      </c>
    </row>
    <row r="9971" spans="1:4" x14ac:dyDescent="0.3">
      <c r="A9971" s="1">
        <v>44977.375</v>
      </c>
      <c r="B9971" s="1">
        <f t="shared" si="155"/>
        <v>44977.416666666664</v>
      </c>
      <c r="C9971" t="str">
        <f>_xlfn.XLOOKUP(MONTH(A9971),Sheet1!$A$2:$A$13,Sheet1!$B$2:$B$13,"")</f>
        <v>Winter</v>
      </c>
      <c r="D9971" t="b" cm="1">
        <f t="array" ref="D9971">OR(HOUR(Sheet2!B9971)&amp;""=_xlfn.TEXTSPLIT(_xlfn.XLOOKUP(MONTH(B9971),Sheet1!$A$2:$A$13,Sheet1!$C$2:$C$13),","))</f>
        <v>0</v>
      </c>
    </row>
    <row r="9972" spans="1:4" x14ac:dyDescent="0.3">
      <c r="A9972" s="1">
        <v>44977.416666666664</v>
      </c>
      <c r="B9972" s="1">
        <f t="shared" si="155"/>
        <v>44977.458333333328</v>
      </c>
      <c r="C9972" t="str">
        <f>_xlfn.XLOOKUP(MONTH(A9972),Sheet1!$A$2:$A$13,Sheet1!$B$2:$B$13,"")</f>
        <v>Winter</v>
      </c>
      <c r="D9972" t="b" cm="1">
        <f t="array" ref="D9972">OR(HOUR(Sheet2!B9972)&amp;""=_xlfn.TEXTSPLIT(_xlfn.XLOOKUP(MONTH(B9972),Sheet1!$A$2:$A$13,Sheet1!$C$2:$C$13),","))</f>
        <v>0</v>
      </c>
    </row>
    <row r="9973" spans="1:4" x14ac:dyDescent="0.3">
      <c r="A9973" s="1">
        <v>44977.458333333336</v>
      </c>
      <c r="B9973" s="1">
        <f t="shared" si="155"/>
        <v>44977.5</v>
      </c>
      <c r="C9973" t="str">
        <f>_xlfn.XLOOKUP(MONTH(A9973),Sheet1!$A$2:$A$13,Sheet1!$B$2:$B$13,"")</f>
        <v>Winter</v>
      </c>
      <c r="D9973" t="b" cm="1">
        <f t="array" ref="D9973">OR(HOUR(Sheet2!B9973)&amp;""=_xlfn.TEXTSPLIT(_xlfn.XLOOKUP(MONTH(B9973),Sheet1!$A$2:$A$13,Sheet1!$C$2:$C$13),","))</f>
        <v>0</v>
      </c>
    </row>
    <row r="9974" spans="1:4" x14ac:dyDescent="0.3">
      <c r="A9974" s="1">
        <v>44977.5</v>
      </c>
      <c r="B9974" s="1">
        <f t="shared" si="155"/>
        <v>44977.541666666664</v>
      </c>
      <c r="C9974" t="str">
        <f>_xlfn.XLOOKUP(MONTH(A9974),Sheet1!$A$2:$A$13,Sheet1!$B$2:$B$13,"")</f>
        <v>Winter</v>
      </c>
      <c r="D9974" t="b" cm="1">
        <f t="array" ref="D9974">OR(HOUR(Sheet2!B9974)&amp;""=_xlfn.TEXTSPLIT(_xlfn.XLOOKUP(MONTH(B9974),Sheet1!$A$2:$A$13,Sheet1!$C$2:$C$13),","))</f>
        <v>0</v>
      </c>
    </row>
    <row r="9975" spans="1:4" x14ac:dyDescent="0.3">
      <c r="A9975" s="1">
        <v>44977.541666666664</v>
      </c>
      <c r="B9975" s="1">
        <f t="shared" si="155"/>
        <v>44977.583333333328</v>
      </c>
      <c r="C9975" t="str">
        <f>_xlfn.XLOOKUP(MONTH(A9975),Sheet1!$A$2:$A$13,Sheet1!$B$2:$B$13,"")</f>
        <v>Winter</v>
      </c>
      <c r="D9975" t="b" cm="1">
        <f t="array" ref="D9975">OR(HOUR(Sheet2!B9975)&amp;""=_xlfn.TEXTSPLIT(_xlfn.XLOOKUP(MONTH(B9975),Sheet1!$A$2:$A$13,Sheet1!$C$2:$C$13),","))</f>
        <v>0</v>
      </c>
    </row>
    <row r="9976" spans="1:4" x14ac:dyDescent="0.3">
      <c r="A9976" s="1">
        <v>44977.583333333336</v>
      </c>
      <c r="B9976" s="1">
        <f t="shared" si="155"/>
        <v>44977.625</v>
      </c>
      <c r="C9976" t="str">
        <f>_xlfn.XLOOKUP(MONTH(A9976),Sheet1!$A$2:$A$13,Sheet1!$B$2:$B$13,"")</f>
        <v>Winter</v>
      </c>
      <c r="D9976" t="b" cm="1">
        <f t="array" ref="D9976">OR(HOUR(Sheet2!B9976)&amp;""=_xlfn.TEXTSPLIT(_xlfn.XLOOKUP(MONTH(B9976),Sheet1!$A$2:$A$13,Sheet1!$C$2:$C$13),","))</f>
        <v>0</v>
      </c>
    </row>
    <row r="9977" spans="1:4" x14ac:dyDescent="0.3">
      <c r="A9977" s="1">
        <v>44977.625</v>
      </c>
      <c r="B9977" s="1">
        <f t="shared" si="155"/>
        <v>44977.666666666664</v>
      </c>
      <c r="C9977" t="str">
        <f>_xlfn.XLOOKUP(MONTH(A9977),Sheet1!$A$2:$A$13,Sheet1!$B$2:$B$13,"")</f>
        <v>Winter</v>
      </c>
      <c r="D9977" t="b" cm="1">
        <f t="array" ref="D9977">OR(HOUR(Sheet2!B9977)&amp;""=_xlfn.TEXTSPLIT(_xlfn.XLOOKUP(MONTH(B9977),Sheet1!$A$2:$A$13,Sheet1!$C$2:$C$13),","))</f>
        <v>0</v>
      </c>
    </row>
    <row r="9978" spans="1:4" x14ac:dyDescent="0.3">
      <c r="A9978" s="1">
        <v>44977.666666666664</v>
      </c>
      <c r="B9978" s="1">
        <f t="shared" si="155"/>
        <v>44977.708333333328</v>
      </c>
      <c r="C9978" t="str">
        <f>_xlfn.XLOOKUP(MONTH(A9978),Sheet1!$A$2:$A$13,Sheet1!$B$2:$B$13,"")</f>
        <v>Winter</v>
      </c>
      <c r="D9978" t="b" cm="1">
        <f t="array" ref="D9978">OR(HOUR(Sheet2!B9978)&amp;""=_xlfn.TEXTSPLIT(_xlfn.XLOOKUP(MONTH(B9978),Sheet1!$A$2:$A$13,Sheet1!$C$2:$C$13),","))</f>
        <v>1</v>
      </c>
    </row>
    <row r="9979" spans="1:4" x14ac:dyDescent="0.3">
      <c r="A9979" s="1">
        <v>44977.708333333336</v>
      </c>
      <c r="B9979" s="1">
        <f t="shared" si="155"/>
        <v>44977.75</v>
      </c>
      <c r="C9979" t="str">
        <f>_xlfn.XLOOKUP(MONTH(A9979),Sheet1!$A$2:$A$13,Sheet1!$B$2:$B$13,"")</f>
        <v>Winter</v>
      </c>
      <c r="D9979" t="b" cm="1">
        <f t="array" ref="D9979">OR(HOUR(Sheet2!B9979)&amp;""=_xlfn.TEXTSPLIT(_xlfn.XLOOKUP(MONTH(B9979),Sheet1!$A$2:$A$13,Sheet1!$C$2:$C$13),","))</f>
        <v>1</v>
      </c>
    </row>
    <row r="9980" spans="1:4" x14ac:dyDescent="0.3">
      <c r="A9980" s="1">
        <v>44977.75</v>
      </c>
      <c r="B9980" s="1">
        <f t="shared" si="155"/>
        <v>44977.791666666664</v>
      </c>
      <c r="C9980" t="str">
        <f>_xlfn.XLOOKUP(MONTH(A9980),Sheet1!$A$2:$A$13,Sheet1!$B$2:$B$13,"")</f>
        <v>Winter</v>
      </c>
      <c r="D9980" t="b" cm="1">
        <f t="array" ref="D9980">OR(HOUR(Sheet2!B9980)&amp;""=_xlfn.TEXTSPLIT(_xlfn.XLOOKUP(MONTH(B9980),Sheet1!$A$2:$A$13,Sheet1!$C$2:$C$13),","))</f>
        <v>1</v>
      </c>
    </row>
    <row r="9981" spans="1:4" x14ac:dyDescent="0.3">
      <c r="A9981" s="1">
        <v>44977.791666666664</v>
      </c>
      <c r="B9981" s="1">
        <f t="shared" si="155"/>
        <v>44977.833333333328</v>
      </c>
      <c r="C9981" t="str">
        <f>_xlfn.XLOOKUP(MONTH(A9981),Sheet1!$A$2:$A$13,Sheet1!$B$2:$B$13,"")</f>
        <v>Winter</v>
      </c>
      <c r="D9981" t="b" cm="1">
        <f t="array" ref="D9981">OR(HOUR(Sheet2!B9981)&amp;""=_xlfn.TEXTSPLIT(_xlfn.XLOOKUP(MONTH(B9981),Sheet1!$A$2:$A$13,Sheet1!$C$2:$C$13),","))</f>
        <v>1</v>
      </c>
    </row>
    <row r="9982" spans="1:4" x14ac:dyDescent="0.3">
      <c r="A9982" s="1">
        <v>44977.833333333336</v>
      </c>
      <c r="B9982" s="1">
        <f t="shared" si="155"/>
        <v>44977.875</v>
      </c>
      <c r="C9982" t="str">
        <f>_xlfn.XLOOKUP(MONTH(A9982),Sheet1!$A$2:$A$13,Sheet1!$B$2:$B$13,"")</f>
        <v>Winter</v>
      </c>
      <c r="D9982" t="b" cm="1">
        <f t="array" ref="D9982">OR(HOUR(Sheet2!B9982)&amp;""=_xlfn.TEXTSPLIT(_xlfn.XLOOKUP(MONTH(B9982),Sheet1!$A$2:$A$13,Sheet1!$C$2:$C$13),","))</f>
        <v>1</v>
      </c>
    </row>
    <row r="9983" spans="1:4" x14ac:dyDescent="0.3">
      <c r="A9983" s="1">
        <v>44977.875</v>
      </c>
      <c r="B9983" s="1">
        <f t="shared" si="155"/>
        <v>44977.916666666664</v>
      </c>
      <c r="C9983" t="str">
        <f>_xlfn.XLOOKUP(MONTH(A9983),Sheet1!$A$2:$A$13,Sheet1!$B$2:$B$13,"")</f>
        <v>Winter</v>
      </c>
      <c r="D9983" t="b" cm="1">
        <f t="array" ref="D9983">OR(HOUR(Sheet2!B9983)&amp;""=_xlfn.TEXTSPLIT(_xlfn.XLOOKUP(MONTH(B9983),Sheet1!$A$2:$A$13,Sheet1!$C$2:$C$13),","))</f>
        <v>0</v>
      </c>
    </row>
    <row r="9984" spans="1:4" x14ac:dyDescent="0.3">
      <c r="A9984" s="1">
        <v>44977.916666666664</v>
      </c>
      <c r="B9984" s="1">
        <f t="shared" si="155"/>
        <v>44977.958333333328</v>
      </c>
      <c r="C9984" t="str">
        <f>_xlfn.XLOOKUP(MONTH(A9984),Sheet1!$A$2:$A$13,Sheet1!$B$2:$B$13,"")</f>
        <v>Winter</v>
      </c>
      <c r="D9984" t="b" cm="1">
        <f t="array" ref="D9984">OR(HOUR(Sheet2!B9984)&amp;""=_xlfn.TEXTSPLIT(_xlfn.XLOOKUP(MONTH(B9984),Sheet1!$A$2:$A$13,Sheet1!$C$2:$C$13),","))</f>
        <v>0</v>
      </c>
    </row>
    <row r="9985" spans="1:4" x14ac:dyDescent="0.3">
      <c r="A9985" s="1">
        <v>44977.958333333336</v>
      </c>
      <c r="B9985" s="1">
        <f t="shared" si="155"/>
        <v>44978</v>
      </c>
      <c r="C9985" t="str">
        <f>_xlfn.XLOOKUP(MONTH(A9985),Sheet1!$A$2:$A$13,Sheet1!$B$2:$B$13,"")</f>
        <v>Winter</v>
      </c>
      <c r="D9985" t="b" cm="1">
        <f t="array" ref="D9985">OR(HOUR(Sheet2!B9985)&amp;""=_xlfn.TEXTSPLIT(_xlfn.XLOOKUP(MONTH(B9985),Sheet1!$A$2:$A$13,Sheet1!$C$2:$C$13),","))</f>
        <v>0</v>
      </c>
    </row>
    <row r="9986" spans="1:4" x14ac:dyDescent="0.3">
      <c r="A9986" s="1">
        <v>44978</v>
      </c>
      <c r="B9986" s="1">
        <f t="shared" si="155"/>
        <v>44978.041666666664</v>
      </c>
      <c r="C9986" t="str">
        <f>_xlfn.XLOOKUP(MONTH(A9986),Sheet1!$A$2:$A$13,Sheet1!$B$2:$B$13,"")</f>
        <v>Winter</v>
      </c>
      <c r="D9986" t="b" cm="1">
        <f t="array" ref="D9986">OR(HOUR(Sheet2!B9986)&amp;""=_xlfn.TEXTSPLIT(_xlfn.XLOOKUP(MONTH(B9986),Sheet1!$A$2:$A$13,Sheet1!$C$2:$C$13),","))</f>
        <v>0</v>
      </c>
    </row>
    <row r="9987" spans="1:4" x14ac:dyDescent="0.3">
      <c r="A9987" s="1">
        <v>44978.041666666664</v>
      </c>
      <c r="B9987" s="1">
        <f t="shared" ref="B9987:B10050" si="156">A9987+1/24</f>
        <v>44978.083333333328</v>
      </c>
      <c r="C9987" t="str">
        <f>_xlfn.XLOOKUP(MONTH(A9987),Sheet1!$A$2:$A$13,Sheet1!$B$2:$B$13,"")</f>
        <v>Winter</v>
      </c>
      <c r="D9987" t="b" cm="1">
        <f t="array" ref="D9987">OR(HOUR(Sheet2!B9987)&amp;""=_xlfn.TEXTSPLIT(_xlfn.XLOOKUP(MONTH(B9987),Sheet1!$A$2:$A$13,Sheet1!$C$2:$C$13),","))</f>
        <v>0</v>
      </c>
    </row>
    <row r="9988" spans="1:4" x14ac:dyDescent="0.3">
      <c r="A9988" s="1">
        <v>44978.083333333336</v>
      </c>
      <c r="B9988" s="1">
        <f t="shared" si="156"/>
        <v>44978.125</v>
      </c>
      <c r="C9988" t="str">
        <f>_xlfn.XLOOKUP(MONTH(A9988),Sheet1!$A$2:$A$13,Sheet1!$B$2:$B$13,"")</f>
        <v>Winter</v>
      </c>
      <c r="D9988" t="b" cm="1">
        <f t="array" ref="D9988">OR(HOUR(Sheet2!B9988)&amp;""=_xlfn.TEXTSPLIT(_xlfn.XLOOKUP(MONTH(B9988),Sheet1!$A$2:$A$13,Sheet1!$C$2:$C$13),","))</f>
        <v>0</v>
      </c>
    </row>
    <row r="9989" spans="1:4" x14ac:dyDescent="0.3">
      <c r="A9989" s="1">
        <v>44978.125</v>
      </c>
      <c r="B9989" s="1">
        <f t="shared" si="156"/>
        <v>44978.166666666664</v>
      </c>
      <c r="C9989" t="str">
        <f>_xlfn.XLOOKUP(MONTH(A9989),Sheet1!$A$2:$A$13,Sheet1!$B$2:$B$13,"")</f>
        <v>Winter</v>
      </c>
      <c r="D9989" t="b" cm="1">
        <f t="array" ref="D9989">OR(HOUR(Sheet2!B9989)&amp;""=_xlfn.TEXTSPLIT(_xlfn.XLOOKUP(MONTH(B9989),Sheet1!$A$2:$A$13,Sheet1!$C$2:$C$13),","))</f>
        <v>0</v>
      </c>
    </row>
    <row r="9990" spans="1:4" x14ac:dyDescent="0.3">
      <c r="A9990" s="1">
        <v>44978.166666666664</v>
      </c>
      <c r="B9990" s="1">
        <f t="shared" si="156"/>
        <v>44978.208333333328</v>
      </c>
      <c r="C9990" t="str">
        <f>_xlfn.XLOOKUP(MONTH(A9990),Sheet1!$A$2:$A$13,Sheet1!$B$2:$B$13,"")</f>
        <v>Winter</v>
      </c>
      <c r="D9990" t="b" cm="1">
        <f t="array" ref="D9990">OR(HOUR(Sheet2!B9990)&amp;""=_xlfn.TEXTSPLIT(_xlfn.XLOOKUP(MONTH(B9990),Sheet1!$A$2:$A$13,Sheet1!$C$2:$C$13),","))</f>
        <v>0</v>
      </c>
    </row>
    <row r="9991" spans="1:4" x14ac:dyDescent="0.3">
      <c r="A9991" s="1">
        <v>44978.208333333336</v>
      </c>
      <c r="B9991" s="1">
        <f t="shared" si="156"/>
        <v>44978.25</v>
      </c>
      <c r="C9991" t="str">
        <f>_xlfn.XLOOKUP(MONTH(A9991),Sheet1!$A$2:$A$13,Sheet1!$B$2:$B$13,"")</f>
        <v>Winter</v>
      </c>
      <c r="D9991" t="b" cm="1">
        <f t="array" ref="D9991">OR(HOUR(Sheet2!B9991)&amp;""=_xlfn.TEXTSPLIT(_xlfn.XLOOKUP(MONTH(B9991),Sheet1!$A$2:$A$13,Sheet1!$C$2:$C$13),","))</f>
        <v>0</v>
      </c>
    </row>
    <row r="9992" spans="1:4" x14ac:dyDescent="0.3">
      <c r="A9992" s="1">
        <v>44978.25</v>
      </c>
      <c r="B9992" s="1">
        <f t="shared" si="156"/>
        <v>44978.291666666664</v>
      </c>
      <c r="C9992" t="str">
        <f>_xlfn.XLOOKUP(MONTH(A9992),Sheet1!$A$2:$A$13,Sheet1!$B$2:$B$13,"")</f>
        <v>Winter</v>
      </c>
      <c r="D9992" t="b" cm="1">
        <f t="array" ref="D9992">OR(HOUR(Sheet2!B9992)&amp;""=_xlfn.TEXTSPLIT(_xlfn.XLOOKUP(MONTH(B9992),Sheet1!$A$2:$A$13,Sheet1!$C$2:$C$13),","))</f>
        <v>0</v>
      </c>
    </row>
    <row r="9993" spans="1:4" x14ac:dyDescent="0.3">
      <c r="A9993" s="1">
        <v>44978.291666666664</v>
      </c>
      <c r="B9993" s="1">
        <f t="shared" si="156"/>
        <v>44978.333333333328</v>
      </c>
      <c r="C9993" t="str">
        <f>_xlfn.XLOOKUP(MONTH(A9993),Sheet1!$A$2:$A$13,Sheet1!$B$2:$B$13,"")</f>
        <v>Winter</v>
      </c>
      <c r="D9993" t="b" cm="1">
        <f t="array" ref="D9993">OR(HOUR(Sheet2!B9993)&amp;""=_xlfn.TEXTSPLIT(_xlfn.XLOOKUP(MONTH(B9993),Sheet1!$A$2:$A$13,Sheet1!$C$2:$C$13),","))</f>
        <v>0</v>
      </c>
    </row>
    <row r="9994" spans="1:4" x14ac:dyDescent="0.3">
      <c r="A9994" s="1">
        <v>44978.333333333336</v>
      </c>
      <c r="B9994" s="1">
        <f t="shared" si="156"/>
        <v>44978.375</v>
      </c>
      <c r="C9994" t="str">
        <f>_xlfn.XLOOKUP(MONTH(A9994),Sheet1!$A$2:$A$13,Sheet1!$B$2:$B$13,"")</f>
        <v>Winter</v>
      </c>
      <c r="D9994" t="b" cm="1">
        <f t="array" ref="D9994">OR(HOUR(Sheet2!B9994)&amp;""=_xlfn.TEXTSPLIT(_xlfn.XLOOKUP(MONTH(B9994),Sheet1!$A$2:$A$13,Sheet1!$C$2:$C$13),","))</f>
        <v>0</v>
      </c>
    </row>
    <row r="9995" spans="1:4" x14ac:dyDescent="0.3">
      <c r="A9995" s="1">
        <v>44978.375</v>
      </c>
      <c r="B9995" s="1">
        <f t="shared" si="156"/>
        <v>44978.416666666664</v>
      </c>
      <c r="C9995" t="str">
        <f>_xlfn.XLOOKUP(MONTH(A9995),Sheet1!$A$2:$A$13,Sheet1!$B$2:$B$13,"")</f>
        <v>Winter</v>
      </c>
      <c r="D9995" t="b" cm="1">
        <f t="array" ref="D9995">OR(HOUR(Sheet2!B9995)&amp;""=_xlfn.TEXTSPLIT(_xlfn.XLOOKUP(MONTH(B9995),Sheet1!$A$2:$A$13,Sheet1!$C$2:$C$13),","))</f>
        <v>0</v>
      </c>
    </row>
    <row r="9996" spans="1:4" x14ac:dyDescent="0.3">
      <c r="A9996" s="1">
        <v>44978.416666666664</v>
      </c>
      <c r="B9996" s="1">
        <f t="shared" si="156"/>
        <v>44978.458333333328</v>
      </c>
      <c r="C9996" t="str">
        <f>_xlfn.XLOOKUP(MONTH(A9996),Sheet1!$A$2:$A$13,Sheet1!$B$2:$B$13,"")</f>
        <v>Winter</v>
      </c>
      <c r="D9996" t="b" cm="1">
        <f t="array" ref="D9996">OR(HOUR(Sheet2!B9996)&amp;""=_xlfn.TEXTSPLIT(_xlfn.XLOOKUP(MONTH(B9996),Sheet1!$A$2:$A$13,Sheet1!$C$2:$C$13),","))</f>
        <v>0</v>
      </c>
    </row>
    <row r="9997" spans="1:4" x14ac:dyDescent="0.3">
      <c r="A9997" s="1">
        <v>44978.458333333336</v>
      </c>
      <c r="B9997" s="1">
        <f t="shared" si="156"/>
        <v>44978.5</v>
      </c>
      <c r="C9997" t="str">
        <f>_xlfn.XLOOKUP(MONTH(A9997),Sheet1!$A$2:$A$13,Sheet1!$B$2:$B$13,"")</f>
        <v>Winter</v>
      </c>
      <c r="D9997" t="b" cm="1">
        <f t="array" ref="D9997">OR(HOUR(Sheet2!B9997)&amp;""=_xlfn.TEXTSPLIT(_xlfn.XLOOKUP(MONTH(B9997),Sheet1!$A$2:$A$13,Sheet1!$C$2:$C$13),","))</f>
        <v>0</v>
      </c>
    </row>
    <row r="9998" spans="1:4" x14ac:dyDescent="0.3">
      <c r="A9998" s="1">
        <v>44978.5</v>
      </c>
      <c r="B9998" s="1">
        <f t="shared" si="156"/>
        <v>44978.541666666664</v>
      </c>
      <c r="C9998" t="str">
        <f>_xlfn.XLOOKUP(MONTH(A9998),Sheet1!$A$2:$A$13,Sheet1!$B$2:$B$13,"")</f>
        <v>Winter</v>
      </c>
      <c r="D9998" t="b" cm="1">
        <f t="array" ref="D9998">OR(HOUR(Sheet2!B9998)&amp;""=_xlfn.TEXTSPLIT(_xlfn.XLOOKUP(MONTH(B9998),Sheet1!$A$2:$A$13,Sheet1!$C$2:$C$13),","))</f>
        <v>0</v>
      </c>
    </row>
    <row r="9999" spans="1:4" x14ac:dyDescent="0.3">
      <c r="A9999" s="1">
        <v>44978.541666666664</v>
      </c>
      <c r="B9999" s="1">
        <f t="shared" si="156"/>
        <v>44978.583333333328</v>
      </c>
      <c r="C9999" t="str">
        <f>_xlfn.XLOOKUP(MONTH(A9999),Sheet1!$A$2:$A$13,Sheet1!$B$2:$B$13,"")</f>
        <v>Winter</v>
      </c>
      <c r="D9999" t="b" cm="1">
        <f t="array" ref="D9999">OR(HOUR(Sheet2!B9999)&amp;""=_xlfn.TEXTSPLIT(_xlfn.XLOOKUP(MONTH(B9999),Sheet1!$A$2:$A$13,Sheet1!$C$2:$C$13),","))</f>
        <v>0</v>
      </c>
    </row>
    <row r="10000" spans="1:4" x14ac:dyDescent="0.3">
      <c r="A10000" s="1">
        <v>44978.583333333336</v>
      </c>
      <c r="B10000" s="1">
        <f t="shared" si="156"/>
        <v>44978.625</v>
      </c>
      <c r="C10000" t="str">
        <f>_xlfn.XLOOKUP(MONTH(A10000),Sheet1!$A$2:$A$13,Sheet1!$B$2:$B$13,"")</f>
        <v>Winter</v>
      </c>
      <c r="D10000" t="b" cm="1">
        <f t="array" ref="D10000">OR(HOUR(Sheet2!B10000)&amp;""=_xlfn.TEXTSPLIT(_xlfn.XLOOKUP(MONTH(B10000),Sheet1!$A$2:$A$13,Sheet1!$C$2:$C$13),","))</f>
        <v>0</v>
      </c>
    </row>
    <row r="10001" spans="1:4" x14ac:dyDescent="0.3">
      <c r="A10001" s="1">
        <v>44978.625</v>
      </c>
      <c r="B10001" s="1">
        <f t="shared" si="156"/>
        <v>44978.666666666664</v>
      </c>
      <c r="C10001" t="str">
        <f>_xlfn.XLOOKUP(MONTH(A10001),Sheet1!$A$2:$A$13,Sheet1!$B$2:$B$13,"")</f>
        <v>Winter</v>
      </c>
      <c r="D10001" t="b" cm="1">
        <f t="array" ref="D10001">OR(HOUR(Sheet2!B10001)&amp;""=_xlfn.TEXTSPLIT(_xlfn.XLOOKUP(MONTH(B10001),Sheet1!$A$2:$A$13,Sheet1!$C$2:$C$13),","))</f>
        <v>0</v>
      </c>
    </row>
    <row r="10002" spans="1:4" x14ac:dyDescent="0.3">
      <c r="A10002" s="1">
        <v>44978.666666666664</v>
      </c>
      <c r="B10002" s="1">
        <f t="shared" si="156"/>
        <v>44978.708333333328</v>
      </c>
      <c r="C10002" t="str">
        <f>_xlfn.XLOOKUP(MONTH(A10002),Sheet1!$A$2:$A$13,Sheet1!$B$2:$B$13,"")</f>
        <v>Winter</v>
      </c>
      <c r="D10002" t="b" cm="1">
        <f t="array" ref="D10002">OR(HOUR(Sheet2!B10002)&amp;""=_xlfn.TEXTSPLIT(_xlfn.XLOOKUP(MONTH(B10002),Sheet1!$A$2:$A$13,Sheet1!$C$2:$C$13),","))</f>
        <v>1</v>
      </c>
    </row>
    <row r="10003" spans="1:4" x14ac:dyDescent="0.3">
      <c r="A10003" s="1">
        <v>44978.708333333336</v>
      </c>
      <c r="B10003" s="1">
        <f t="shared" si="156"/>
        <v>44978.75</v>
      </c>
      <c r="C10003" t="str">
        <f>_xlfn.XLOOKUP(MONTH(A10003),Sheet1!$A$2:$A$13,Sheet1!$B$2:$B$13,"")</f>
        <v>Winter</v>
      </c>
      <c r="D10003" t="b" cm="1">
        <f t="array" ref="D10003">OR(HOUR(Sheet2!B10003)&amp;""=_xlfn.TEXTSPLIT(_xlfn.XLOOKUP(MONTH(B10003),Sheet1!$A$2:$A$13,Sheet1!$C$2:$C$13),","))</f>
        <v>1</v>
      </c>
    </row>
    <row r="10004" spans="1:4" x14ac:dyDescent="0.3">
      <c r="A10004" s="1">
        <v>44978.75</v>
      </c>
      <c r="B10004" s="1">
        <f t="shared" si="156"/>
        <v>44978.791666666664</v>
      </c>
      <c r="C10004" t="str">
        <f>_xlfn.XLOOKUP(MONTH(A10004),Sheet1!$A$2:$A$13,Sheet1!$B$2:$B$13,"")</f>
        <v>Winter</v>
      </c>
      <c r="D10004" t="b" cm="1">
        <f t="array" ref="D10004">OR(HOUR(Sheet2!B10004)&amp;""=_xlfn.TEXTSPLIT(_xlfn.XLOOKUP(MONTH(B10004),Sheet1!$A$2:$A$13,Sheet1!$C$2:$C$13),","))</f>
        <v>1</v>
      </c>
    </row>
    <row r="10005" spans="1:4" x14ac:dyDescent="0.3">
      <c r="A10005" s="1">
        <v>44978.791666666664</v>
      </c>
      <c r="B10005" s="1">
        <f t="shared" si="156"/>
        <v>44978.833333333328</v>
      </c>
      <c r="C10005" t="str">
        <f>_xlfn.XLOOKUP(MONTH(A10005),Sheet1!$A$2:$A$13,Sheet1!$B$2:$B$13,"")</f>
        <v>Winter</v>
      </c>
      <c r="D10005" t="b" cm="1">
        <f t="array" ref="D10005">OR(HOUR(Sheet2!B10005)&amp;""=_xlfn.TEXTSPLIT(_xlfn.XLOOKUP(MONTH(B10005),Sheet1!$A$2:$A$13,Sheet1!$C$2:$C$13),","))</f>
        <v>1</v>
      </c>
    </row>
    <row r="10006" spans="1:4" x14ac:dyDescent="0.3">
      <c r="A10006" s="1">
        <v>44978.833333333336</v>
      </c>
      <c r="B10006" s="1">
        <f t="shared" si="156"/>
        <v>44978.875</v>
      </c>
      <c r="C10006" t="str">
        <f>_xlfn.XLOOKUP(MONTH(A10006),Sheet1!$A$2:$A$13,Sheet1!$B$2:$B$13,"")</f>
        <v>Winter</v>
      </c>
      <c r="D10006" t="b" cm="1">
        <f t="array" ref="D10006">OR(HOUR(Sheet2!B10006)&amp;""=_xlfn.TEXTSPLIT(_xlfn.XLOOKUP(MONTH(B10006),Sheet1!$A$2:$A$13,Sheet1!$C$2:$C$13),","))</f>
        <v>1</v>
      </c>
    </row>
    <row r="10007" spans="1:4" x14ac:dyDescent="0.3">
      <c r="A10007" s="1">
        <v>44978.875</v>
      </c>
      <c r="B10007" s="1">
        <f t="shared" si="156"/>
        <v>44978.916666666664</v>
      </c>
      <c r="C10007" t="str">
        <f>_xlfn.XLOOKUP(MONTH(A10007),Sheet1!$A$2:$A$13,Sheet1!$B$2:$B$13,"")</f>
        <v>Winter</v>
      </c>
      <c r="D10007" t="b" cm="1">
        <f t="array" ref="D10007">OR(HOUR(Sheet2!B10007)&amp;""=_xlfn.TEXTSPLIT(_xlfn.XLOOKUP(MONTH(B10007),Sheet1!$A$2:$A$13,Sheet1!$C$2:$C$13),","))</f>
        <v>0</v>
      </c>
    </row>
    <row r="10008" spans="1:4" x14ac:dyDescent="0.3">
      <c r="A10008" s="1">
        <v>44978.916666666664</v>
      </c>
      <c r="B10008" s="1">
        <f t="shared" si="156"/>
        <v>44978.958333333328</v>
      </c>
      <c r="C10008" t="str">
        <f>_xlfn.XLOOKUP(MONTH(A10008),Sheet1!$A$2:$A$13,Sheet1!$B$2:$B$13,"")</f>
        <v>Winter</v>
      </c>
      <c r="D10008" t="b" cm="1">
        <f t="array" ref="D10008">OR(HOUR(Sheet2!B10008)&amp;""=_xlfn.TEXTSPLIT(_xlfn.XLOOKUP(MONTH(B10008),Sheet1!$A$2:$A$13,Sheet1!$C$2:$C$13),","))</f>
        <v>0</v>
      </c>
    </row>
    <row r="10009" spans="1:4" x14ac:dyDescent="0.3">
      <c r="A10009" s="1">
        <v>44978.958333333336</v>
      </c>
      <c r="B10009" s="1">
        <f t="shared" si="156"/>
        <v>44979</v>
      </c>
      <c r="C10009" t="str">
        <f>_xlfn.XLOOKUP(MONTH(A10009),Sheet1!$A$2:$A$13,Sheet1!$B$2:$B$13,"")</f>
        <v>Winter</v>
      </c>
      <c r="D10009" t="b" cm="1">
        <f t="array" ref="D10009">OR(HOUR(Sheet2!B10009)&amp;""=_xlfn.TEXTSPLIT(_xlfn.XLOOKUP(MONTH(B10009),Sheet1!$A$2:$A$13,Sheet1!$C$2:$C$13),","))</f>
        <v>0</v>
      </c>
    </row>
    <row r="10010" spans="1:4" x14ac:dyDescent="0.3">
      <c r="A10010" s="1">
        <v>44979</v>
      </c>
      <c r="B10010" s="1">
        <f t="shared" si="156"/>
        <v>44979.041666666664</v>
      </c>
      <c r="C10010" t="str">
        <f>_xlfn.XLOOKUP(MONTH(A10010),Sheet1!$A$2:$A$13,Sheet1!$B$2:$B$13,"")</f>
        <v>Winter</v>
      </c>
      <c r="D10010" t="b" cm="1">
        <f t="array" ref="D10010">OR(HOUR(Sheet2!B10010)&amp;""=_xlfn.TEXTSPLIT(_xlfn.XLOOKUP(MONTH(B10010),Sheet1!$A$2:$A$13,Sheet1!$C$2:$C$13),","))</f>
        <v>0</v>
      </c>
    </row>
    <row r="10011" spans="1:4" x14ac:dyDescent="0.3">
      <c r="A10011" s="1">
        <v>44979.041666666664</v>
      </c>
      <c r="B10011" s="1">
        <f t="shared" si="156"/>
        <v>44979.083333333328</v>
      </c>
      <c r="C10011" t="str">
        <f>_xlfn.XLOOKUP(MONTH(A10011),Sheet1!$A$2:$A$13,Sheet1!$B$2:$B$13,"")</f>
        <v>Winter</v>
      </c>
      <c r="D10011" t="b" cm="1">
        <f t="array" ref="D10011">OR(HOUR(Sheet2!B10011)&amp;""=_xlfn.TEXTSPLIT(_xlfn.XLOOKUP(MONTH(B10011),Sheet1!$A$2:$A$13,Sheet1!$C$2:$C$13),","))</f>
        <v>0</v>
      </c>
    </row>
    <row r="10012" spans="1:4" x14ac:dyDescent="0.3">
      <c r="A10012" s="1">
        <v>44979.083333333336</v>
      </c>
      <c r="B10012" s="1">
        <f t="shared" si="156"/>
        <v>44979.125</v>
      </c>
      <c r="C10012" t="str">
        <f>_xlfn.XLOOKUP(MONTH(A10012),Sheet1!$A$2:$A$13,Sheet1!$B$2:$B$13,"")</f>
        <v>Winter</v>
      </c>
      <c r="D10012" t="b" cm="1">
        <f t="array" ref="D10012">OR(HOUR(Sheet2!B10012)&amp;""=_xlfn.TEXTSPLIT(_xlfn.XLOOKUP(MONTH(B10012),Sheet1!$A$2:$A$13,Sheet1!$C$2:$C$13),","))</f>
        <v>0</v>
      </c>
    </row>
    <row r="10013" spans="1:4" x14ac:dyDescent="0.3">
      <c r="A10013" s="1">
        <v>44979.125</v>
      </c>
      <c r="B10013" s="1">
        <f t="shared" si="156"/>
        <v>44979.166666666664</v>
      </c>
      <c r="C10013" t="str">
        <f>_xlfn.XLOOKUP(MONTH(A10013),Sheet1!$A$2:$A$13,Sheet1!$B$2:$B$13,"")</f>
        <v>Winter</v>
      </c>
      <c r="D10013" t="b" cm="1">
        <f t="array" ref="D10013">OR(HOUR(Sheet2!B10013)&amp;""=_xlfn.TEXTSPLIT(_xlfn.XLOOKUP(MONTH(B10013),Sheet1!$A$2:$A$13,Sheet1!$C$2:$C$13),","))</f>
        <v>0</v>
      </c>
    </row>
    <row r="10014" spans="1:4" x14ac:dyDescent="0.3">
      <c r="A10014" s="1">
        <v>44979.166666666664</v>
      </c>
      <c r="B10014" s="1">
        <f t="shared" si="156"/>
        <v>44979.208333333328</v>
      </c>
      <c r="C10014" t="str">
        <f>_xlfn.XLOOKUP(MONTH(A10014),Sheet1!$A$2:$A$13,Sheet1!$B$2:$B$13,"")</f>
        <v>Winter</v>
      </c>
      <c r="D10014" t="b" cm="1">
        <f t="array" ref="D10014">OR(HOUR(Sheet2!B10014)&amp;""=_xlfn.TEXTSPLIT(_xlfn.XLOOKUP(MONTH(B10014),Sheet1!$A$2:$A$13,Sheet1!$C$2:$C$13),","))</f>
        <v>0</v>
      </c>
    </row>
    <row r="10015" spans="1:4" x14ac:dyDescent="0.3">
      <c r="A10015" s="1">
        <v>44979.208333333336</v>
      </c>
      <c r="B10015" s="1">
        <f t="shared" si="156"/>
        <v>44979.25</v>
      </c>
      <c r="C10015" t="str">
        <f>_xlfn.XLOOKUP(MONTH(A10015),Sheet1!$A$2:$A$13,Sheet1!$B$2:$B$13,"")</f>
        <v>Winter</v>
      </c>
      <c r="D10015" t="b" cm="1">
        <f t="array" ref="D10015">OR(HOUR(Sheet2!B10015)&amp;""=_xlfn.TEXTSPLIT(_xlfn.XLOOKUP(MONTH(B10015),Sheet1!$A$2:$A$13,Sheet1!$C$2:$C$13),","))</f>
        <v>0</v>
      </c>
    </row>
    <row r="10016" spans="1:4" x14ac:dyDescent="0.3">
      <c r="A10016" s="1">
        <v>44979.25</v>
      </c>
      <c r="B10016" s="1">
        <f t="shared" si="156"/>
        <v>44979.291666666664</v>
      </c>
      <c r="C10016" t="str">
        <f>_xlfn.XLOOKUP(MONTH(A10016),Sheet1!$A$2:$A$13,Sheet1!$B$2:$B$13,"")</f>
        <v>Winter</v>
      </c>
      <c r="D10016" t="b" cm="1">
        <f t="array" ref="D10016">OR(HOUR(Sheet2!B10016)&amp;""=_xlfn.TEXTSPLIT(_xlfn.XLOOKUP(MONTH(B10016),Sheet1!$A$2:$A$13,Sheet1!$C$2:$C$13),","))</f>
        <v>0</v>
      </c>
    </row>
    <row r="10017" spans="1:4" x14ac:dyDescent="0.3">
      <c r="A10017" s="1">
        <v>44979.291666666664</v>
      </c>
      <c r="B10017" s="1">
        <f t="shared" si="156"/>
        <v>44979.333333333328</v>
      </c>
      <c r="C10017" t="str">
        <f>_xlfn.XLOOKUP(MONTH(A10017),Sheet1!$A$2:$A$13,Sheet1!$B$2:$B$13,"")</f>
        <v>Winter</v>
      </c>
      <c r="D10017" t="b" cm="1">
        <f t="array" ref="D10017">OR(HOUR(Sheet2!B10017)&amp;""=_xlfn.TEXTSPLIT(_xlfn.XLOOKUP(MONTH(B10017),Sheet1!$A$2:$A$13,Sheet1!$C$2:$C$13),","))</f>
        <v>0</v>
      </c>
    </row>
    <row r="10018" spans="1:4" x14ac:dyDescent="0.3">
      <c r="A10018" s="1">
        <v>44979.333333333336</v>
      </c>
      <c r="B10018" s="1">
        <f t="shared" si="156"/>
        <v>44979.375</v>
      </c>
      <c r="C10018" t="str">
        <f>_xlfn.XLOOKUP(MONTH(A10018),Sheet1!$A$2:$A$13,Sheet1!$B$2:$B$13,"")</f>
        <v>Winter</v>
      </c>
      <c r="D10018" t="b" cm="1">
        <f t="array" ref="D10018">OR(HOUR(Sheet2!B10018)&amp;""=_xlfn.TEXTSPLIT(_xlfn.XLOOKUP(MONTH(B10018),Sheet1!$A$2:$A$13,Sheet1!$C$2:$C$13),","))</f>
        <v>0</v>
      </c>
    </row>
    <row r="10019" spans="1:4" x14ac:dyDescent="0.3">
      <c r="A10019" s="1">
        <v>44979.375</v>
      </c>
      <c r="B10019" s="1">
        <f t="shared" si="156"/>
        <v>44979.416666666664</v>
      </c>
      <c r="C10019" t="str">
        <f>_xlfn.XLOOKUP(MONTH(A10019),Sheet1!$A$2:$A$13,Sheet1!$B$2:$B$13,"")</f>
        <v>Winter</v>
      </c>
      <c r="D10019" t="b" cm="1">
        <f t="array" ref="D10019">OR(HOUR(Sheet2!B10019)&amp;""=_xlfn.TEXTSPLIT(_xlfn.XLOOKUP(MONTH(B10019),Sheet1!$A$2:$A$13,Sheet1!$C$2:$C$13),","))</f>
        <v>0</v>
      </c>
    </row>
    <row r="10020" spans="1:4" x14ac:dyDescent="0.3">
      <c r="A10020" s="1">
        <v>44979.416666666664</v>
      </c>
      <c r="B10020" s="1">
        <f t="shared" si="156"/>
        <v>44979.458333333328</v>
      </c>
      <c r="C10020" t="str">
        <f>_xlfn.XLOOKUP(MONTH(A10020),Sheet1!$A$2:$A$13,Sheet1!$B$2:$B$13,"")</f>
        <v>Winter</v>
      </c>
      <c r="D10020" t="b" cm="1">
        <f t="array" ref="D10020">OR(HOUR(Sheet2!B10020)&amp;""=_xlfn.TEXTSPLIT(_xlfn.XLOOKUP(MONTH(B10020),Sheet1!$A$2:$A$13,Sheet1!$C$2:$C$13),","))</f>
        <v>0</v>
      </c>
    </row>
    <row r="10021" spans="1:4" x14ac:dyDescent="0.3">
      <c r="A10021" s="1">
        <v>44979.458333333336</v>
      </c>
      <c r="B10021" s="1">
        <f t="shared" si="156"/>
        <v>44979.5</v>
      </c>
      <c r="C10021" t="str">
        <f>_xlfn.XLOOKUP(MONTH(A10021),Sheet1!$A$2:$A$13,Sheet1!$B$2:$B$13,"")</f>
        <v>Winter</v>
      </c>
      <c r="D10021" t="b" cm="1">
        <f t="array" ref="D10021">OR(HOUR(Sheet2!B10021)&amp;""=_xlfn.TEXTSPLIT(_xlfn.XLOOKUP(MONTH(B10021),Sheet1!$A$2:$A$13,Sheet1!$C$2:$C$13),","))</f>
        <v>0</v>
      </c>
    </row>
    <row r="10022" spans="1:4" x14ac:dyDescent="0.3">
      <c r="A10022" s="1">
        <v>44979.5</v>
      </c>
      <c r="B10022" s="1">
        <f t="shared" si="156"/>
        <v>44979.541666666664</v>
      </c>
      <c r="C10022" t="str">
        <f>_xlfn.XLOOKUP(MONTH(A10022),Sheet1!$A$2:$A$13,Sheet1!$B$2:$B$13,"")</f>
        <v>Winter</v>
      </c>
      <c r="D10022" t="b" cm="1">
        <f t="array" ref="D10022">OR(HOUR(Sheet2!B10022)&amp;""=_xlfn.TEXTSPLIT(_xlfn.XLOOKUP(MONTH(B10022),Sheet1!$A$2:$A$13,Sheet1!$C$2:$C$13),","))</f>
        <v>0</v>
      </c>
    </row>
    <row r="10023" spans="1:4" x14ac:dyDescent="0.3">
      <c r="A10023" s="1">
        <v>44979.541666666664</v>
      </c>
      <c r="B10023" s="1">
        <f t="shared" si="156"/>
        <v>44979.583333333328</v>
      </c>
      <c r="C10023" t="str">
        <f>_xlfn.XLOOKUP(MONTH(A10023),Sheet1!$A$2:$A$13,Sheet1!$B$2:$B$13,"")</f>
        <v>Winter</v>
      </c>
      <c r="D10023" t="b" cm="1">
        <f t="array" ref="D10023">OR(HOUR(Sheet2!B10023)&amp;""=_xlfn.TEXTSPLIT(_xlfn.XLOOKUP(MONTH(B10023),Sheet1!$A$2:$A$13,Sheet1!$C$2:$C$13),","))</f>
        <v>0</v>
      </c>
    </row>
    <row r="10024" spans="1:4" x14ac:dyDescent="0.3">
      <c r="A10024" s="1">
        <v>44979.583333333336</v>
      </c>
      <c r="B10024" s="1">
        <f t="shared" si="156"/>
        <v>44979.625</v>
      </c>
      <c r="C10024" t="str">
        <f>_xlfn.XLOOKUP(MONTH(A10024),Sheet1!$A$2:$A$13,Sheet1!$B$2:$B$13,"")</f>
        <v>Winter</v>
      </c>
      <c r="D10024" t="b" cm="1">
        <f t="array" ref="D10024">OR(HOUR(Sheet2!B10024)&amp;""=_xlfn.TEXTSPLIT(_xlfn.XLOOKUP(MONTH(B10024),Sheet1!$A$2:$A$13,Sheet1!$C$2:$C$13),","))</f>
        <v>0</v>
      </c>
    </row>
    <row r="10025" spans="1:4" x14ac:dyDescent="0.3">
      <c r="A10025" s="1">
        <v>44979.625</v>
      </c>
      <c r="B10025" s="1">
        <f t="shared" si="156"/>
        <v>44979.666666666664</v>
      </c>
      <c r="C10025" t="str">
        <f>_xlfn.XLOOKUP(MONTH(A10025),Sheet1!$A$2:$A$13,Sheet1!$B$2:$B$13,"")</f>
        <v>Winter</v>
      </c>
      <c r="D10025" t="b" cm="1">
        <f t="array" ref="D10025">OR(HOUR(Sheet2!B10025)&amp;""=_xlfn.TEXTSPLIT(_xlfn.XLOOKUP(MONTH(B10025),Sheet1!$A$2:$A$13,Sheet1!$C$2:$C$13),","))</f>
        <v>0</v>
      </c>
    </row>
    <row r="10026" spans="1:4" x14ac:dyDescent="0.3">
      <c r="A10026" s="1">
        <v>44979.666666666664</v>
      </c>
      <c r="B10026" s="1">
        <f t="shared" si="156"/>
        <v>44979.708333333328</v>
      </c>
      <c r="C10026" t="str">
        <f>_xlfn.XLOOKUP(MONTH(A10026),Sheet1!$A$2:$A$13,Sheet1!$B$2:$B$13,"")</f>
        <v>Winter</v>
      </c>
      <c r="D10026" t="b" cm="1">
        <f t="array" ref="D10026">OR(HOUR(Sheet2!B10026)&amp;""=_xlfn.TEXTSPLIT(_xlfn.XLOOKUP(MONTH(B10026),Sheet1!$A$2:$A$13,Sheet1!$C$2:$C$13),","))</f>
        <v>1</v>
      </c>
    </row>
    <row r="10027" spans="1:4" x14ac:dyDescent="0.3">
      <c r="A10027" s="1">
        <v>44979.708333333336</v>
      </c>
      <c r="B10027" s="1">
        <f t="shared" si="156"/>
        <v>44979.75</v>
      </c>
      <c r="C10027" t="str">
        <f>_xlfn.XLOOKUP(MONTH(A10027),Sheet1!$A$2:$A$13,Sheet1!$B$2:$B$13,"")</f>
        <v>Winter</v>
      </c>
      <c r="D10027" t="b" cm="1">
        <f t="array" ref="D10027">OR(HOUR(Sheet2!B10027)&amp;""=_xlfn.TEXTSPLIT(_xlfn.XLOOKUP(MONTH(B10027),Sheet1!$A$2:$A$13,Sheet1!$C$2:$C$13),","))</f>
        <v>1</v>
      </c>
    </row>
    <row r="10028" spans="1:4" x14ac:dyDescent="0.3">
      <c r="A10028" s="1">
        <v>44979.75</v>
      </c>
      <c r="B10028" s="1">
        <f t="shared" si="156"/>
        <v>44979.791666666664</v>
      </c>
      <c r="C10028" t="str">
        <f>_xlfn.XLOOKUP(MONTH(A10028),Sheet1!$A$2:$A$13,Sheet1!$B$2:$B$13,"")</f>
        <v>Winter</v>
      </c>
      <c r="D10028" t="b" cm="1">
        <f t="array" ref="D10028">OR(HOUR(Sheet2!B10028)&amp;""=_xlfn.TEXTSPLIT(_xlfn.XLOOKUP(MONTH(B10028),Sheet1!$A$2:$A$13,Sheet1!$C$2:$C$13),","))</f>
        <v>1</v>
      </c>
    </row>
    <row r="10029" spans="1:4" x14ac:dyDescent="0.3">
      <c r="A10029" s="1">
        <v>44979.791666666664</v>
      </c>
      <c r="B10029" s="1">
        <f t="shared" si="156"/>
        <v>44979.833333333328</v>
      </c>
      <c r="C10029" t="str">
        <f>_xlfn.XLOOKUP(MONTH(A10029),Sheet1!$A$2:$A$13,Sheet1!$B$2:$B$13,"")</f>
        <v>Winter</v>
      </c>
      <c r="D10029" t="b" cm="1">
        <f t="array" ref="D10029">OR(HOUR(Sheet2!B10029)&amp;""=_xlfn.TEXTSPLIT(_xlfn.XLOOKUP(MONTH(B10029),Sheet1!$A$2:$A$13,Sheet1!$C$2:$C$13),","))</f>
        <v>1</v>
      </c>
    </row>
    <row r="10030" spans="1:4" x14ac:dyDescent="0.3">
      <c r="A10030" s="1">
        <v>44979.833333333336</v>
      </c>
      <c r="B10030" s="1">
        <f t="shared" si="156"/>
        <v>44979.875</v>
      </c>
      <c r="C10030" t="str">
        <f>_xlfn.XLOOKUP(MONTH(A10030),Sheet1!$A$2:$A$13,Sheet1!$B$2:$B$13,"")</f>
        <v>Winter</v>
      </c>
      <c r="D10030" t="b" cm="1">
        <f t="array" ref="D10030">OR(HOUR(Sheet2!B10030)&amp;""=_xlfn.TEXTSPLIT(_xlfn.XLOOKUP(MONTH(B10030),Sheet1!$A$2:$A$13,Sheet1!$C$2:$C$13),","))</f>
        <v>1</v>
      </c>
    </row>
    <row r="10031" spans="1:4" x14ac:dyDescent="0.3">
      <c r="A10031" s="1">
        <v>44979.875</v>
      </c>
      <c r="B10031" s="1">
        <f t="shared" si="156"/>
        <v>44979.916666666664</v>
      </c>
      <c r="C10031" t="str">
        <f>_xlfn.XLOOKUP(MONTH(A10031),Sheet1!$A$2:$A$13,Sheet1!$B$2:$B$13,"")</f>
        <v>Winter</v>
      </c>
      <c r="D10031" t="b" cm="1">
        <f t="array" ref="D10031">OR(HOUR(Sheet2!B10031)&amp;""=_xlfn.TEXTSPLIT(_xlfn.XLOOKUP(MONTH(B10031),Sheet1!$A$2:$A$13,Sheet1!$C$2:$C$13),","))</f>
        <v>0</v>
      </c>
    </row>
    <row r="10032" spans="1:4" x14ac:dyDescent="0.3">
      <c r="A10032" s="1">
        <v>44979.916666666664</v>
      </c>
      <c r="B10032" s="1">
        <f t="shared" si="156"/>
        <v>44979.958333333328</v>
      </c>
      <c r="C10032" t="str">
        <f>_xlfn.XLOOKUP(MONTH(A10032),Sheet1!$A$2:$A$13,Sheet1!$B$2:$B$13,"")</f>
        <v>Winter</v>
      </c>
      <c r="D10032" t="b" cm="1">
        <f t="array" ref="D10032">OR(HOUR(Sheet2!B10032)&amp;""=_xlfn.TEXTSPLIT(_xlfn.XLOOKUP(MONTH(B10032),Sheet1!$A$2:$A$13,Sheet1!$C$2:$C$13),","))</f>
        <v>0</v>
      </c>
    </row>
    <row r="10033" spans="1:4" x14ac:dyDescent="0.3">
      <c r="A10033" s="1">
        <v>44979.958333333336</v>
      </c>
      <c r="B10033" s="1">
        <f t="shared" si="156"/>
        <v>44980</v>
      </c>
      <c r="C10033" t="str">
        <f>_xlfn.XLOOKUP(MONTH(A10033),Sheet1!$A$2:$A$13,Sheet1!$B$2:$B$13,"")</f>
        <v>Winter</v>
      </c>
      <c r="D10033" t="b" cm="1">
        <f t="array" ref="D10033">OR(HOUR(Sheet2!B10033)&amp;""=_xlfn.TEXTSPLIT(_xlfn.XLOOKUP(MONTH(B10033),Sheet1!$A$2:$A$13,Sheet1!$C$2:$C$13),","))</f>
        <v>0</v>
      </c>
    </row>
    <row r="10034" spans="1:4" x14ac:dyDescent="0.3">
      <c r="A10034" s="1">
        <v>44980</v>
      </c>
      <c r="B10034" s="1">
        <f t="shared" si="156"/>
        <v>44980.041666666664</v>
      </c>
      <c r="C10034" t="str">
        <f>_xlfn.XLOOKUP(MONTH(A10034),Sheet1!$A$2:$A$13,Sheet1!$B$2:$B$13,"")</f>
        <v>Winter</v>
      </c>
      <c r="D10034" t="b" cm="1">
        <f t="array" ref="D10034">OR(HOUR(Sheet2!B10034)&amp;""=_xlfn.TEXTSPLIT(_xlfn.XLOOKUP(MONTH(B10034),Sheet1!$A$2:$A$13,Sheet1!$C$2:$C$13),","))</f>
        <v>0</v>
      </c>
    </row>
    <row r="10035" spans="1:4" x14ac:dyDescent="0.3">
      <c r="A10035" s="1">
        <v>44980.041666666664</v>
      </c>
      <c r="B10035" s="1">
        <f t="shared" si="156"/>
        <v>44980.083333333328</v>
      </c>
      <c r="C10035" t="str">
        <f>_xlfn.XLOOKUP(MONTH(A10035),Sheet1!$A$2:$A$13,Sheet1!$B$2:$B$13,"")</f>
        <v>Winter</v>
      </c>
      <c r="D10035" t="b" cm="1">
        <f t="array" ref="D10035">OR(HOUR(Sheet2!B10035)&amp;""=_xlfn.TEXTSPLIT(_xlfn.XLOOKUP(MONTH(B10035),Sheet1!$A$2:$A$13,Sheet1!$C$2:$C$13),","))</f>
        <v>0</v>
      </c>
    </row>
    <row r="10036" spans="1:4" x14ac:dyDescent="0.3">
      <c r="A10036" s="1">
        <v>44980.083333333336</v>
      </c>
      <c r="B10036" s="1">
        <f t="shared" si="156"/>
        <v>44980.125</v>
      </c>
      <c r="C10036" t="str">
        <f>_xlfn.XLOOKUP(MONTH(A10036),Sheet1!$A$2:$A$13,Sheet1!$B$2:$B$13,"")</f>
        <v>Winter</v>
      </c>
      <c r="D10036" t="b" cm="1">
        <f t="array" ref="D10036">OR(HOUR(Sheet2!B10036)&amp;""=_xlfn.TEXTSPLIT(_xlfn.XLOOKUP(MONTH(B10036),Sheet1!$A$2:$A$13,Sheet1!$C$2:$C$13),","))</f>
        <v>0</v>
      </c>
    </row>
    <row r="10037" spans="1:4" x14ac:dyDescent="0.3">
      <c r="A10037" s="1">
        <v>44980.125</v>
      </c>
      <c r="B10037" s="1">
        <f t="shared" si="156"/>
        <v>44980.166666666664</v>
      </c>
      <c r="C10037" t="str">
        <f>_xlfn.XLOOKUP(MONTH(A10037),Sheet1!$A$2:$A$13,Sheet1!$B$2:$B$13,"")</f>
        <v>Winter</v>
      </c>
      <c r="D10037" t="b" cm="1">
        <f t="array" ref="D10037">OR(HOUR(Sheet2!B10037)&amp;""=_xlfn.TEXTSPLIT(_xlfn.XLOOKUP(MONTH(B10037),Sheet1!$A$2:$A$13,Sheet1!$C$2:$C$13),","))</f>
        <v>0</v>
      </c>
    </row>
    <row r="10038" spans="1:4" x14ac:dyDescent="0.3">
      <c r="A10038" s="1">
        <v>44980.166666666664</v>
      </c>
      <c r="B10038" s="1">
        <f t="shared" si="156"/>
        <v>44980.208333333328</v>
      </c>
      <c r="C10038" t="str">
        <f>_xlfn.XLOOKUP(MONTH(A10038),Sheet1!$A$2:$A$13,Sheet1!$B$2:$B$13,"")</f>
        <v>Winter</v>
      </c>
      <c r="D10038" t="b" cm="1">
        <f t="array" ref="D10038">OR(HOUR(Sheet2!B10038)&amp;""=_xlfn.TEXTSPLIT(_xlfn.XLOOKUP(MONTH(B10038),Sheet1!$A$2:$A$13,Sheet1!$C$2:$C$13),","))</f>
        <v>0</v>
      </c>
    </row>
    <row r="10039" spans="1:4" x14ac:dyDescent="0.3">
      <c r="A10039" s="1">
        <v>44980.208333333336</v>
      </c>
      <c r="B10039" s="1">
        <f t="shared" si="156"/>
        <v>44980.25</v>
      </c>
      <c r="C10039" t="str">
        <f>_xlfn.XLOOKUP(MONTH(A10039),Sheet1!$A$2:$A$13,Sheet1!$B$2:$B$13,"")</f>
        <v>Winter</v>
      </c>
      <c r="D10039" t="b" cm="1">
        <f t="array" ref="D10039">OR(HOUR(Sheet2!B10039)&amp;""=_xlfn.TEXTSPLIT(_xlfn.XLOOKUP(MONTH(B10039),Sheet1!$A$2:$A$13,Sheet1!$C$2:$C$13),","))</f>
        <v>0</v>
      </c>
    </row>
    <row r="10040" spans="1:4" x14ac:dyDescent="0.3">
      <c r="A10040" s="1">
        <v>44980.25</v>
      </c>
      <c r="B10040" s="1">
        <f t="shared" si="156"/>
        <v>44980.291666666664</v>
      </c>
      <c r="C10040" t="str">
        <f>_xlfn.XLOOKUP(MONTH(A10040),Sheet1!$A$2:$A$13,Sheet1!$B$2:$B$13,"")</f>
        <v>Winter</v>
      </c>
      <c r="D10040" t="b" cm="1">
        <f t="array" ref="D10040">OR(HOUR(Sheet2!B10040)&amp;""=_xlfn.TEXTSPLIT(_xlfn.XLOOKUP(MONTH(B10040),Sheet1!$A$2:$A$13,Sheet1!$C$2:$C$13),","))</f>
        <v>0</v>
      </c>
    </row>
    <row r="10041" spans="1:4" x14ac:dyDescent="0.3">
      <c r="A10041" s="1">
        <v>44980.291666666664</v>
      </c>
      <c r="B10041" s="1">
        <f t="shared" si="156"/>
        <v>44980.333333333328</v>
      </c>
      <c r="C10041" t="str">
        <f>_xlfn.XLOOKUP(MONTH(A10041),Sheet1!$A$2:$A$13,Sheet1!$B$2:$B$13,"")</f>
        <v>Winter</v>
      </c>
      <c r="D10041" t="b" cm="1">
        <f t="array" ref="D10041">OR(HOUR(Sheet2!B10041)&amp;""=_xlfn.TEXTSPLIT(_xlfn.XLOOKUP(MONTH(B10041),Sheet1!$A$2:$A$13,Sheet1!$C$2:$C$13),","))</f>
        <v>0</v>
      </c>
    </row>
    <row r="10042" spans="1:4" x14ac:dyDescent="0.3">
      <c r="A10042" s="1">
        <v>44980.333333333336</v>
      </c>
      <c r="B10042" s="1">
        <f t="shared" si="156"/>
        <v>44980.375</v>
      </c>
      <c r="C10042" t="str">
        <f>_xlfn.XLOOKUP(MONTH(A10042),Sheet1!$A$2:$A$13,Sheet1!$B$2:$B$13,"")</f>
        <v>Winter</v>
      </c>
      <c r="D10042" t="b" cm="1">
        <f t="array" ref="D10042">OR(HOUR(Sheet2!B10042)&amp;""=_xlfn.TEXTSPLIT(_xlfn.XLOOKUP(MONTH(B10042),Sheet1!$A$2:$A$13,Sheet1!$C$2:$C$13),","))</f>
        <v>0</v>
      </c>
    </row>
    <row r="10043" spans="1:4" x14ac:dyDescent="0.3">
      <c r="A10043" s="1">
        <v>44980.375</v>
      </c>
      <c r="B10043" s="1">
        <f t="shared" si="156"/>
        <v>44980.416666666664</v>
      </c>
      <c r="C10043" t="str">
        <f>_xlfn.XLOOKUP(MONTH(A10043),Sheet1!$A$2:$A$13,Sheet1!$B$2:$B$13,"")</f>
        <v>Winter</v>
      </c>
      <c r="D10043" t="b" cm="1">
        <f t="array" ref="D10043">OR(HOUR(Sheet2!B10043)&amp;""=_xlfn.TEXTSPLIT(_xlfn.XLOOKUP(MONTH(B10043),Sheet1!$A$2:$A$13,Sheet1!$C$2:$C$13),","))</f>
        <v>0</v>
      </c>
    </row>
    <row r="10044" spans="1:4" x14ac:dyDescent="0.3">
      <c r="A10044" s="1">
        <v>44980.416666666664</v>
      </c>
      <c r="B10044" s="1">
        <f t="shared" si="156"/>
        <v>44980.458333333328</v>
      </c>
      <c r="C10044" t="str">
        <f>_xlfn.XLOOKUP(MONTH(A10044),Sheet1!$A$2:$A$13,Sheet1!$B$2:$B$13,"")</f>
        <v>Winter</v>
      </c>
      <c r="D10044" t="b" cm="1">
        <f t="array" ref="D10044">OR(HOUR(Sheet2!B10044)&amp;""=_xlfn.TEXTSPLIT(_xlfn.XLOOKUP(MONTH(B10044),Sheet1!$A$2:$A$13,Sheet1!$C$2:$C$13),","))</f>
        <v>0</v>
      </c>
    </row>
    <row r="10045" spans="1:4" x14ac:dyDescent="0.3">
      <c r="A10045" s="1">
        <v>44980.458333333336</v>
      </c>
      <c r="B10045" s="1">
        <f t="shared" si="156"/>
        <v>44980.5</v>
      </c>
      <c r="C10045" t="str">
        <f>_xlfn.XLOOKUP(MONTH(A10045),Sheet1!$A$2:$A$13,Sheet1!$B$2:$B$13,"")</f>
        <v>Winter</v>
      </c>
      <c r="D10045" t="b" cm="1">
        <f t="array" ref="D10045">OR(HOUR(Sheet2!B10045)&amp;""=_xlfn.TEXTSPLIT(_xlfn.XLOOKUP(MONTH(B10045),Sheet1!$A$2:$A$13,Sheet1!$C$2:$C$13),","))</f>
        <v>0</v>
      </c>
    </row>
    <row r="10046" spans="1:4" x14ac:dyDescent="0.3">
      <c r="A10046" s="1">
        <v>44980.5</v>
      </c>
      <c r="B10046" s="1">
        <f t="shared" si="156"/>
        <v>44980.541666666664</v>
      </c>
      <c r="C10046" t="str">
        <f>_xlfn.XLOOKUP(MONTH(A10046),Sheet1!$A$2:$A$13,Sheet1!$B$2:$B$13,"")</f>
        <v>Winter</v>
      </c>
      <c r="D10046" t="b" cm="1">
        <f t="array" ref="D10046">OR(HOUR(Sheet2!B10046)&amp;""=_xlfn.TEXTSPLIT(_xlfn.XLOOKUP(MONTH(B10046),Sheet1!$A$2:$A$13,Sheet1!$C$2:$C$13),","))</f>
        <v>0</v>
      </c>
    </row>
    <row r="10047" spans="1:4" x14ac:dyDescent="0.3">
      <c r="A10047" s="1">
        <v>44980.541666666664</v>
      </c>
      <c r="B10047" s="1">
        <f t="shared" si="156"/>
        <v>44980.583333333328</v>
      </c>
      <c r="C10047" t="str">
        <f>_xlfn.XLOOKUP(MONTH(A10047),Sheet1!$A$2:$A$13,Sheet1!$B$2:$B$13,"")</f>
        <v>Winter</v>
      </c>
      <c r="D10047" t="b" cm="1">
        <f t="array" ref="D10047">OR(HOUR(Sheet2!B10047)&amp;""=_xlfn.TEXTSPLIT(_xlfn.XLOOKUP(MONTH(B10047),Sheet1!$A$2:$A$13,Sheet1!$C$2:$C$13),","))</f>
        <v>0</v>
      </c>
    </row>
    <row r="10048" spans="1:4" x14ac:dyDescent="0.3">
      <c r="A10048" s="1">
        <v>44980.583333333336</v>
      </c>
      <c r="B10048" s="1">
        <f t="shared" si="156"/>
        <v>44980.625</v>
      </c>
      <c r="C10048" t="str">
        <f>_xlfn.XLOOKUP(MONTH(A10048),Sheet1!$A$2:$A$13,Sheet1!$B$2:$B$13,"")</f>
        <v>Winter</v>
      </c>
      <c r="D10048" t="b" cm="1">
        <f t="array" ref="D10048">OR(HOUR(Sheet2!B10048)&amp;""=_xlfn.TEXTSPLIT(_xlfn.XLOOKUP(MONTH(B10048),Sheet1!$A$2:$A$13,Sheet1!$C$2:$C$13),","))</f>
        <v>0</v>
      </c>
    </row>
    <row r="10049" spans="1:4" x14ac:dyDescent="0.3">
      <c r="A10049" s="1">
        <v>44980.625</v>
      </c>
      <c r="B10049" s="1">
        <f t="shared" si="156"/>
        <v>44980.666666666664</v>
      </c>
      <c r="C10049" t="str">
        <f>_xlfn.XLOOKUP(MONTH(A10049),Sheet1!$A$2:$A$13,Sheet1!$B$2:$B$13,"")</f>
        <v>Winter</v>
      </c>
      <c r="D10049" t="b" cm="1">
        <f t="array" ref="D10049">OR(HOUR(Sheet2!B10049)&amp;""=_xlfn.TEXTSPLIT(_xlfn.XLOOKUP(MONTH(B10049),Sheet1!$A$2:$A$13,Sheet1!$C$2:$C$13),","))</f>
        <v>0</v>
      </c>
    </row>
    <row r="10050" spans="1:4" x14ac:dyDescent="0.3">
      <c r="A10050" s="1">
        <v>44980.666666666664</v>
      </c>
      <c r="B10050" s="1">
        <f t="shared" si="156"/>
        <v>44980.708333333328</v>
      </c>
      <c r="C10050" t="str">
        <f>_xlfn.XLOOKUP(MONTH(A10050),Sheet1!$A$2:$A$13,Sheet1!$B$2:$B$13,"")</f>
        <v>Winter</v>
      </c>
      <c r="D10050" t="b" cm="1">
        <f t="array" ref="D10050">OR(HOUR(Sheet2!B10050)&amp;""=_xlfn.TEXTSPLIT(_xlfn.XLOOKUP(MONTH(B10050),Sheet1!$A$2:$A$13,Sheet1!$C$2:$C$13),","))</f>
        <v>1</v>
      </c>
    </row>
    <row r="10051" spans="1:4" x14ac:dyDescent="0.3">
      <c r="A10051" s="1">
        <v>44980.708333333336</v>
      </c>
      <c r="B10051" s="1">
        <f t="shared" ref="B10051:B10114" si="157">A10051+1/24</f>
        <v>44980.75</v>
      </c>
      <c r="C10051" t="str">
        <f>_xlfn.XLOOKUP(MONTH(A10051),Sheet1!$A$2:$A$13,Sheet1!$B$2:$B$13,"")</f>
        <v>Winter</v>
      </c>
      <c r="D10051" t="b" cm="1">
        <f t="array" ref="D10051">OR(HOUR(Sheet2!B10051)&amp;""=_xlfn.TEXTSPLIT(_xlfn.XLOOKUP(MONTH(B10051),Sheet1!$A$2:$A$13,Sheet1!$C$2:$C$13),","))</f>
        <v>1</v>
      </c>
    </row>
    <row r="10052" spans="1:4" x14ac:dyDescent="0.3">
      <c r="A10052" s="1">
        <v>44980.75</v>
      </c>
      <c r="B10052" s="1">
        <f t="shared" si="157"/>
        <v>44980.791666666664</v>
      </c>
      <c r="C10052" t="str">
        <f>_xlfn.XLOOKUP(MONTH(A10052),Sheet1!$A$2:$A$13,Sheet1!$B$2:$B$13,"")</f>
        <v>Winter</v>
      </c>
      <c r="D10052" t="b" cm="1">
        <f t="array" ref="D10052">OR(HOUR(Sheet2!B10052)&amp;""=_xlfn.TEXTSPLIT(_xlfn.XLOOKUP(MONTH(B10052),Sheet1!$A$2:$A$13,Sheet1!$C$2:$C$13),","))</f>
        <v>1</v>
      </c>
    </row>
    <row r="10053" spans="1:4" x14ac:dyDescent="0.3">
      <c r="A10053" s="1">
        <v>44980.791666666664</v>
      </c>
      <c r="B10053" s="1">
        <f t="shared" si="157"/>
        <v>44980.833333333328</v>
      </c>
      <c r="C10053" t="str">
        <f>_xlfn.XLOOKUP(MONTH(A10053),Sheet1!$A$2:$A$13,Sheet1!$B$2:$B$13,"")</f>
        <v>Winter</v>
      </c>
      <c r="D10053" t="b" cm="1">
        <f t="array" ref="D10053">OR(HOUR(Sheet2!B10053)&amp;""=_xlfn.TEXTSPLIT(_xlfn.XLOOKUP(MONTH(B10053),Sheet1!$A$2:$A$13,Sheet1!$C$2:$C$13),","))</f>
        <v>1</v>
      </c>
    </row>
    <row r="10054" spans="1:4" x14ac:dyDescent="0.3">
      <c r="A10054" s="1">
        <v>44980.833333333336</v>
      </c>
      <c r="B10054" s="1">
        <f t="shared" si="157"/>
        <v>44980.875</v>
      </c>
      <c r="C10054" t="str">
        <f>_xlfn.XLOOKUP(MONTH(A10054),Sheet1!$A$2:$A$13,Sheet1!$B$2:$B$13,"")</f>
        <v>Winter</v>
      </c>
      <c r="D10054" t="b" cm="1">
        <f t="array" ref="D10054">OR(HOUR(Sheet2!B10054)&amp;""=_xlfn.TEXTSPLIT(_xlfn.XLOOKUP(MONTH(B10054),Sheet1!$A$2:$A$13,Sheet1!$C$2:$C$13),","))</f>
        <v>1</v>
      </c>
    </row>
    <row r="10055" spans="1:4" x14ac:dyDescent="0.3">
      <c r="A10055" s="1">
        <v>44980.875</v>
      </c>
      <c r="B10055" s="1">
        <f t="shared" si="157"/>
        <v>44980.916666666664</v>
      </c>
      <c r="C10055" t="str">
        <f>_xlfn.XLOOKUP(MONTH(A10055),Sheet1!$A$2:$A$13,Sheet1!$B$2:$B$13,"")</f>
        <v>Winter</v>
      </c>
      <c r="D10055" t="b" cm="1">
        <f t="array" ref="D10055">OR(HOUR(Sheet2!B10055)&amp;""=_xlfn.TEXTSPLIT(_xlfn.XLOOKUP(MONTH(B10055),Sheet1!$A$2:$A$13,Sheet1!$C$2:$C$13),","))</f>
        <v>0</v>
      </c>
    </row>
    <row r="10056" spans="1:4" x14ac:dyDescent="0.3">
      <c r="A10056" s="1">
        <v>44980.916666666664</v>
      </c>
      <c r="B10056" s="1">
        <f t="shared" si="157"/>
        <v>44980.958333333328</v>
      </c>
      <c r="C10056" t="str">
        <f>_xlfn.XLOOKUP(MONTH(A10056),Sheet1!$A$2:$A$13,Sheet1!$B$2:$B$13,"")</f>
        <v>Winter</v>
      </c>
      <c r="D10056" t="b" cm="1">
        <f t="array" ref="D10056">OR(HOUR(Sheet2!B10056)&amp;""=_xlfn.TEXTSPLIT(_xlfn.XLOOKUP(MONTH(B10056),Sheet1!$A$2:$A$13,Sheet1!$C$2:$C$13),","))</f>
        <v>0</v>
      </c>
    </row>
    <row r="10057" spans="1:4" x14ac:dyDescent="0.3">
      <c r="A10057" s="1">
        <v>44980.958333333336</v>
      </c>
      <c r="B10057" s="1">
        <f t="shared" si="157"/>
        <v>44981</v>
      </c>
      <c r="C10057" t="str">
        <f>_xlfn.XLOOKUP(MONTH(A10057),Sheet1!$A$2:$A$13,Sheet1!$B$2:$B$13,"")</f>
        <v>Winter</v>
      </c>
      <c r="D10057" t="b" cm="1">
        <f t="array" ref="D10057">OR(HOUR(Sheet2!B10057)&amp;""=_xlfn.TEXTSPLIT(_xlfn.XLOOKUP(MONTH(B10057),Sheet1!$A$2:$A$13,Sheet1!$C$2:$C$13),","))</f>
        <v>0</v>
      </c>
    </row>
    <row r="10058" spans="1:4" x14ac:dyDescent="0.3">
      <c r="A10058" s="1">
        <v>44981</v>
      </c>
      <c r="B10058" s="1">
        <f t="shared" si="157"/>
        <v>44981.041666666664</v>
      </c>
      <c r="C10058" t="str">
        <f>_xlfn.XLOOKUP(MONTH(A10058),Sheet1!$A$2:$A$13,Sheet1!$B$2:$B$13,"")</f>
        <v>Winter</v>
      </c>
      <c r="D10058" t="b" cm="1">
        <f t="array" ref="D10058">OR(HOUR(Sheet2!B10058)&amp;""=_xlfn.TEXTSPLIT(_xlfn.XLOOKUP(MONTH(B10058),Sheet1!$A$2:$A$13,Sheet1!$C$2:$C$13),","))</f>
        <v>0</v>
      </c>
    </row>
    <row r="10059" spans="1:4" x14ac:dyDescent="0.3">
      <c r="A10059" s="1">
        <v>44981.041666666664</v>
      </c>
      <c r="B10059" s="1">
        <f t="shared" si="157"/>
        <v>44981.083333333328</v>
      </c>
      <c r="C10059" t="str">
        <f>_xlfn.XLOOKUP(MONTH(A10059),Sheet1!$A$2:$A$13,Sheet1!$B$2:$B$13,"")</f>
        <v>Winter</v>
      </c>
      <c r="D10059" t="b" cm="1">
        <f t="array" ref="D10059">OR(HOUR(Sheet2!B10059)&amp;""=_xlfn.TEXTSPLIT(_xlfn.XLOOKUP(MONTH(B10059),Sheet1!$A$2:$A$13,Sheet1!$C$2:$C$13),","))</f>
        <v>0</v>
      </c>
    </row>
    <row r="10060" spans="1:4" x14ac:dyDescent="0.3">
      <c r="A10060" s="1">
        <v>44981.083333333336</v>
      </c>
      <c r="B10060" s="1">
        <f t="shared" si="157"/>
        <v>44981.125</v>
      </c>
      <c r="C10060" t="str">
        <f>_xlfn.XLOOKUP(MONTH(A10060),Sheet1!$A$2:$A$13,Sheet1!$B$2:$B$13,"")</f>
        <v>Winter</v>
      </c>
      <c r="D10060" t="b" cm="1">
        <f t="array" ref="D10060">OR(HOUR(Sheet2!B10060)&amp;""=_xlfn.TEXTSPLIT(_xlfn.XLOOKUP(MONTH(B10060),Sheet1!$A$2:$A$13,Sheet1!$C$2:$C$13),","))</f>
        <v>0</v>
      </c>
    </row>
    <row r="10061" spans="1:4" x14ac:dyDescent="0.3">
      <c r="A10061" s="1">
        <v>44981.125</v>
      </c>
      <c r="B10061" s="1">
        <f t="shared" si="157"/>
        <v>44981.166666666664</v>
      </c>
      <c r="C10061" t="str">
        <f>_xlfn.XLOOKUP(MONTH(A10061),Sheet1!$A$2:$A$13,Sheet1!$B$2:$B$13,"")</f>
        <v>Winter</v>
      </c>
      <c r="D10061" t="b" cm="1">
        <f t="array" ref="D10061">OR(HOUR(Sheet2!B10061)&amp;""=_xlfn.TEXTSPLIT(_xlfn.XLOOKUP(MONTH(B10061),Sheet1!$A$2:$A$13,Sheet1!$C$2:$C$13),","))</f>
        <v>0</v>
      </c>
    </row>
    <row r="10062" spans="1:4" x14ac:dyDescent="0.3">
      <c r="A10062" s="1">
        <v>44981.166666666664</v>
      </c>
      <c r="B10062" s="1">
        <f t="shared" si="157"/>
        <v>44981.208333333328</v>
      </c>
      <c r="C10062" t="str">
        <f>_xlfn.XLOOKUP(MONTH(A10062),Sheet1!$A$2:$A$13,Sheet1!$B$2:$B$13,"")</f>
        <v>Winter</v>
      </c>
      <c r="D10062" t="b" cm="1">
        <f t="array" ref="D10062">OR(HOUR(Sheet2!B10062)&amp;""=_xlfn.TEXTSPLIT(_xlfn.XLOOKUP(MONTH(B10062),Sheet1!$A$2:$A$13,Sheet1!$C$2:$C$13),","))</f>
        <v>0</v>
      </c>
    </row>
    <row r="10063" spans="1:4" x14ac:dyDescent="0.3">
      <c r="A10063" s="1">
        <v>44981.208333333336</v>
      </c>
      <c r="B10063" s="1">
        <f t="shared" si="157"/>
        <v>44981.25</v>
      </c>
      <c r="C10063" t="str">
        <f>_xlfn.XLOOKUP(MONTH(A10063),Sheet1!$A$2:$A$13,Sheet1!$B$2:$B$13,"")</f>
        <v>Winter</v>
      </c>
      <c r="D10063" t="b" cm="1">
        <f t="array" ref="D10063">OR(HOUR(Sheet2!B10063)&amp;""=_xlfn.TEXTSPLIT(_xlfn.XLOOKUP(MONTH(B10063),Sheet1!$A$2:$A$13,Sheet1!$C$2:$C$13),","))</f>
        <v>0</v>
      </c>
    </row>
    <row r="10064" spans="1:4" x14ac:dyDescent="0.3">
      <c r="A10064" s="1">
        <v>44981.25</v>
      </c>
      <c r="B10064" s="1">
        <f t="shared" si="157"/>
        <v>44981.291666666664</v>
      </c>
      <c r="C10064" t="str">
        <f>_xlfn.XLOOKUP(MONTH(A10064),Sheet1!$A$2:$A$13,Sheet1!$B$2:$B$13,"")</f>
        <v>Winter</v>
      </c>
      <c r="D10064" t="b" cm="1">
        <f t="array" ref="D10064">OR(HOUR(Sheet2!B10064)&amp;""=_xlfn.TEXTSPLIT(_xlfn.XLOOKUP(MONTH(B10064),Sheet1!$A$2:$A$13,Sheet1!$C$2:$C$13),","))</f>
        <v>0</v>
      </c>
    </row>
    <row r="10065" spans="1:4" x14ac:dyDescent="0.3">
      <c r="A10065" s="1">
        <v>44981.291666666664</v>
      </c>
      <c r="B10065" s="1">
        <f t="shared" si="157"/>
        <v>44981.333333333328</v>
      </c>
      <c r="C10065" t="str">
        <f>_xlfn.XLOOKUP(MONTH(A10065),Sheet1!$A$2:$A$13,Sheet1!$B$2:$B$13,"")</f>
        <v>Winter</v>
      </c>
      <c r="D10065" t="b" cm="1">
        <f t="array" ref="D10065">OR(HOUR(Sheet2!B10065)&amp;""=_xlfn.TEXTSPLIT(_xlfn.XLOOKUP(MONTH(B10065),Sheet1!$A$2:$A$13,Sheet1!$C$2:$C$13),","))</f>
        <v>0</v>
      </c>
    </row>
    <row r="10066" spans="1:4" x14ac:dyDescent="0.3">
      <c r="A10066" s="1">
        <v>44981.333333333336</v>
      </c>
      <c r="B10066" s="1">
        <f t="shared" si="157"/>
        <v>44981.375</v>
      </c>
      <c r="C10066" t="str">
        <f>_xlfn.XLOOKUP(MONTH(A10066),Sheet1!$A$2:$A$13,Sheet1!$B$2:$B$13,"")</f>
        <v>Winter</v>
      </c>
      <c r="D10066" t="b" cm="1">
        <f t="array" ref="D10066">OR(HOUR(Sheet2!B10066)&amp;""=_xlfn.TEXTSPLIT(_xlfn.XLOOKUP(MONTH(B10066),Sheet1!$A$2:$A$13,Sheet1!$C$2:$C$13),","))</f>
        <v>0</v>
      </c>
    </row>
    <row r="10067" spans="1:4" x14ac:dyDescent="0.3">
      <c r="A10067" s="1">
        <v>44981.375</v>
      </c>
      <c r="B10067" s="1">
        <f t="shared" si="157"/>
        <v>44981.416666666664</v>
      </c>
      <c r="C10067" t="str">
        <f>_xlfn.XLOOKUP(MONTH(A10067),Sheet1!$A$2:$A$13,Sheet1!$B$2:$B$13,"")</f>
        <v>Winter</v>
      </c>
      <c r="D10067" t="b" cm="1">
        <f t="array" ref="D10067">OR(HOUR(Sheet2!B10067)&amp;""=_xlfn.TEXTSPLIT(_xlfn.XLOOKUP(MONTH(B10067),Sheet1!$A$2:$A$13,Sheet1!$C$2:$C$13),","))</f>
        <v>0</v>
      </c>
    </row>
    <row r="10068" spans="1:4" x14ac:dyDescent="0.3">
      <c r="A10068" s="1">
        <v>44981.416666666664</v>
      </c>
      <c r="B10068" s="1">
        <f t="shared" si="157"/>
        <v>44981.458333333328</v>
      </c>
      <c r="C10068" t="str">
        <f>_xlfn.XLOOKUP(MONTH(A10068),Sheet1!$A$2:$A$13,Sheet1!$B$2:$B$13,"")</f>
        <v>Winter</v>
      </c>
      <c r="D10068" t="b" cm="1">
        <f t="array" ref="D10068">OR(HOUR(Sheet2!B10068)&amp;""=_xlfn.TEXTSPLIT(_xlfn.XLOOKUP(MONTH(B10068),Sheet1!$A$2:$A$13,Sheet1!$C$2:$C$13),","))</f>
        <v>0</v>
      </c>
    </row>
    <row r="10069" spans="1:4" x14ac:dyDescent="0.3">
      <c r="A10069" s="1">
        <v>44981.458333333336</v>
      </c>
      <c r="B10069" s="1">
        <f t="shared" si="157"/>
        <v>44981.5</v>
      </c>
      <c r="C10069" t="str">
        <f>_xlfn.XLOOKUP(MONTH(A10069),Sheet1!$A$2:$A$13,Sheet1!$B$2:$B$13,"")</f>
        <v>Winter</v>
      </c>
      <c r="D10069" t="b" cm="1">
        <f t="array" ref="D10069">OR(HOUR(Sheet2!B10069)&amp;""=_xlfn.TEXTSPLIT(_xlfn.XLOOKUP(MONTH(B10069),Sheet1!$A$2:$A$13,Sheet1!$C$2:$C$13),","))</f>
        <v>0</v>
      </c>
    </row>
    <row r="10070" spans="1:4" x14ac:dyDescent="0.3">
      <c r="A10070" s="1">
        <v>44981.5</v>
      </c>
      <c r="B10070" s="1">
        <f t="shared" si="157"/>
        <v>44981.541666666664</v>
      </c>
      <c r="C10070" t="str">
        <f>_xlfn.XLOOKUP(MONTH(A10070),Sheet1!$A$2:$A$13,Sheet1!$B$2:$B$13,"")</f>
        <v>Winter</v>
      </c>
      <c r="D10070" t="b" cm="1">
        <f t="array" ref="D10070">OR(HOUR(Sheet2!B10070)&amp;""=_xlfn.TEXTSPLIT(_xlfn.XLOOKUP(MONTH(B10070),Sheet1!$A$2:$A$13,Sheet1!$C$2:$C$13),","))</f>
        <v>0</v>
      </c>
    </row>
    <row r="10071" spans="1:4" x14ac:dyDescent="0.3">
      <c r="A10071" s="1">
        <v>44981.541666666664</v>
      </c>
      <c r="B10071" s="1">
        <f t="shared" si="157"/>
        <v>44981.583333333328</v>
      </c>
      <c r="C10071" t="str">
        <f>_xlfn.XLOOKUP(MONTH(A10071),Sheet1!$A$2:$A$13,Sheet1!$B$2:$B$13,"")</f>
        <v>Winter</v>
      </c>
      <c r="D10071" t="b" cm="1">
        <f t="array" ref="D10071">OR(HOUR(Sheet2!B10071)&amp;""=_xlfn.TEXTSPLIT(_xlfn.XLOOKUP(MONTH(B10071),Sheet1!$A$2:$A$13,Sheet1!$C$2:$C$13),","))</f>
        <v>0</v>
      </c>
    </row>
    <row r="10072" spans="1:4" x14ac:dyDescent="0.3">
      <c r="A10072" s="1">
        <v>44981.583333333336</v>
      </c>
      <c r="B10072" s="1">
        <f t="shared" si="157"/>
        <v>44981.625</v>
      </c>
      <c r="C10072" t="str">
        <f>_xlfn.XLOOKUP(MONTH(A10072),Sheet1!$A$2:$A$13,Sheet1!$B$2:$B$13,"")</f>
        <v>Winter</v>
      </c>
      <c r="D10072" t="b" cm="1">
        <f t="array" ref="D10072">OR(HOUR(Sheet2!B10072)&amp;""=_xlfn.TEXTSPLIT(_xlfn.XLOOKUP(MONTH(B10072),Sheet1!$A$2:$A$13,Sheet1!$C$2:$C$13),","))</f>
        <v>0</v>
      </c>
    </row>
    <row r="10073" spans="1:4" x14ac:dyDescent="0.3">
      <c r="A10073" s="1">
        <v>44981.625</v>
      </c>
      <c r="B10073" s="1">
        <f t="shared" si="157"/>
        <v>44981.666666666664</v>
      </c>
      <c r="C10073" t="str">
        <f>_xlfn.XLOOKUP(MONTH(A10073),Sheet1!$A$2:$A$13,Sheet1!$B$2:$B$13,"")</f>
        <v>Winter</v>
      </c>
      <c r="D10073" t="b" cm="1">
        <f t="array" ref="D10073">OR(HOUR(Sheet2!B10073)&amp;""=_xlfn.TEXTSPLIT(_xlfn.XLOOKUP(MONTH(B10073),Sheet1!$A$2:$A$13,Sheet1!$C$2:$C$13),","))</f>
        <v>0</v>
      </c>
    </row>
    <row r="10074" spans="1:4" x14ac:dyDescent="0.3">
      <c r="A10074" s="1">
        <v>44981.666666666664</v>
      </c>
      <c r="B10074" s="1">
        <f t="shared" si="157"/>
        <v>44981.708333333328</v>
      </c>
      <c r="C10074" t="str">
        <f>_xlfn.XLOOKUP(MONTH(A10074),Sheet1!$A$2:$A$13,Sheet1!$B$2:$B$13,"")</f>
        <v>Winter</v>
      </c>
      <c r="D10074" t="b" cm="1">
        <f t="array" ref="D10074">OR(HOUR(Sheet2!B10074)&amp;""=_xlfn.TEXTSPLIT(_xlfn.XLOOKUP(MONTH(B10074),Sheet1!$A$2:$A$13,Sheet1!$C$2:$C$13),","))</f>
        <v>1</v>
      </c>
    </row>
    <row r="10075" spans="1:4" x14ac:dyDescent="0.3">
      <c r="A10075" s="1">
        <v>44981.708333333336</v>
      </c>
      <c r="B10075" s="1">
        <f t="shared" si="157"/>
        <v>44981.75</v>
      </c>
      <c r="C10075" t="str">
        <f>_xlfn.XLOOKUP(MONTH(A10075),Sheet1!$A$2:$A$13,Sheet1!$B$2:$B$13,"")</f>
        <v>Winter</v>
      </c>
      <c r="D10075" t="b" cm="1">
        <f t="array" ref="D10075">OR(HOUR(Sheet2!B10075)&amp;""=_xlfn.TEXTSPLIT(_xlfn.XLOOKUP(MONTH(B10075),Sheet1!$A$2:$A$13,Sheet1!$C$2:$C$13),","))</f>
        <v>1</v>
      </c>
    </row>
    <row r="10076" spans="1:4" x14ac:dyDescent="0.3">
      <c r="A10076" s="1">
        <v>44981.75</v>
      </c>
      <c r="B10076" s="1">
        <f t="shared" si="157"/>
        <v>44981.791666666664</v>
      </c>
      <c r="C10076" t="str">
        <f>_xlfn.XLOOKUP(MONTH(A10076),Sheet1!$A$2:$A$13,Sheet1!$B$2:$B$13,"")</f>
        <v>Winter</v>
      </c>
      <c r="D10076" t="b" cm="1">
        <f t="array" ref="D10076">OR(HOUR(Sheet2!B10076)&amp;""=_xlfn.TEXTSPLIT(_xlfn.XLOOKUP(MONTH(B10076),Sheet1!$A$2:$A$13,Sheet1!$C$2:$C$13),","))</f>
        <v>1</v>
      </c>
    </row>
    <row r="10077" spans="1:4" x14ac:dyDescent="0.3">
      <c r="A10077" s="1">
        <v>44981.791666666664</v>
      </c>
      <c r="B10077" s="1">
        <f t="shared" si="157"/>
        <v>44981.833333333328</v>
      </c>
      <c r="C10077" t="str">
        <f>_xlfn.XLOOKUP(MONTH(A10077),Sheet1!$A$2:$A$13,Sheet1!$B$2:$B$13,"")</f>
        <v>Winter</v>
      </c>
      <c r="D10077" t="b" cm="1">
        <f t="array" ref="D10077">OR(HOUR(Sheet2!B10077)&amp;""=_xlfn.TEXTSPLIT(_xlfn.XLOOKUP(MONTH(B10077),Sheet1!$A$2:$A$13,Sheet1!$C$2:$C$13),","))</f>
        <v>1</v>
      </c>
    </row>
    <row r="10078" spans="1:4" x14ac:dyDescent="0.3">
      <c r="A10078" s="1">
        <v>44981.833333333336</v>
      </c>
      <c r="B10078" s="1">
        <f t="shared" si="157"/>
        <v>44981.875</v>
      </c>
      <c r="C10078" t="str">
        <f>_xlfn.XLOOKUP(MONTH(A10078),Sheet1!$A$2:$A$13,Sheet1!$B$2:$B$13,"")</f>
        <v>Winter</v>
      </c>
      <c r="D10078" t="b" cm="1">
        <f t="array" ref="D10078">OR(HOUR(Sheet2!B10078)&amp;""=_xlfn.TEXTSPLIT(_xlfn.XLOOKUP(MONTH(B10078),Sheet1!$A$2:$A$13,Sheet1!$C$2:$C$13),","))</f>
        <v>1</v>
      </c>
    </row>
    <row r="10079" spans="1:4" x14ac:dyDescent="0.3">
      <c r="A10079" s="1">
        <v>44981.875</v>
      </c>
      <c r="B10079" s="1">
        <f t="shared" si="157"/>
        <v>44981.916666666664</v>
      </c>
      <c r="C10079" t="str">
        <f>_xlfn.XLOOKUP(MONTH(A10079),Sheet1!$A$2:$A$13,Sheet1!$B$2:$B$13,"")</f>
        <v>Winter</v>
      </c>
      <c r="D10079" t="b" cm="1">
        <f t="array" ref="D10079">OR(HOUR(Sheet2!B10079)&amp;""=_xlfn.TEXTSPLIT(_xlfn.XLOOKUP(MONTH(B10079),Sheet1!$A$2:$A$13,Sheet1!$C$2:$C$13),","))</f>
        <v>0</v>
      </c>
    </row>
    <row r="10080" spans="1:4" x14ac:dyDescent="0.3">
      <c r="A10080" s="1">
        <v>44981.916666666664</v>
      </c>
      <c r="B10080" s="1">
        <f t="shared" si="157"/>
        <v>44981.958333333328</v>
      </c>
      <c r="C10080" t="str">
        <f>_xlfn.XLOOKUP(MONTH(A10080),Sheet1!$A$2:$A$13,Sheet1!$B$2:$B$13,"")</f>
        <v>Winter</v>
      </c>
      <c r="D10080" t="b" cm="1">
        <f t="array" ref="D10080">OR(HOUR(Sheet2!B10080)&amp;""=_xlfn.TEXTSPLIT(_xlfn.XLOOKUP(MONTH(B10080),Sheet1!$A$2:$A$13,Sheet1!$C$2:$C$13),","))</f>
        <v>0</v>
      </c>
    </row>
    <row r="10081" spans="1:4" x14ac:dyDescent="0.3">
      <c r="A10081" s="1">
        <v>44981.958333333336</v>
      </c>
      <c r="B10081" s="1">
        <f t="shared" si="157"/>
        <v>44982</v>
      </c>
      <c r="C10081" t="str">
        <f>_xlfn.XLOOKUP(MONTH(A10081),Sheet1!$A$2:$A$13,Sheet1!$B$2:$B$13,"")</f>
        <v>Winter</v>
      </c>
      <c r="D10081" t="b" cm="1">
        <f t="array" ref="D10081">OR(HOUR(Sheet2!B10081)&amp;""=_xlfn.TEXTSPLIT(_xlfn.XLOOKUP(MONTH(B10081),Sheet1!$A$2:$A$13,Sheet1!$C$2:$C$13),","))</f>
        <v>0</v>
      </c>
    </row>
    <row r="10082" spans="1:4" x14ac:dyDescent="0.3">
      <c r="A10082" s="1">
        <v>44982</v>
      </c>
      <c r="B10082" s="1">
        <f t="shared" si="157"/>
        <v>44982.041666666664</v>
      </c>
      <c r="C10082" t="str">
        <f>_xlfn.XLOOKUP(MONTH(A10082),Sheet1!$A$2:$A$13,Sheet1!$B$2:$B$13,"")</f>
        <v>Winter</v>
      </c>
      <c r="D10082" t="b" cm="1">
        <f t="array" ref="D10082">OR(HOUR(Sheet2!B10082)&amp;""=_xlfn.TEXTSPLIT(_xlfn.XLOOKUP(MONTH(B10082),Sheet1!$A$2:$A$13,Sheet1!$C$2:$C$13),","))</f>
        <v>0</v>
      </c>
    </row>
    <row r="10083" spans="1:4" x14ac:dyDescent="0.3">
      <c r="A10083" s="1">
        <v>44982.041666666664</v>
      </c>
      <c r="B10083" s="1">
        <f t="shared" si="157"/>
        <v>44982.083333333328</v>
      </c>
      <c r="C10083" t="str">
        <f>_xlfn.XLOOKUP(MONTH(A10083),Sheet1!$A$2:$A$13,Sheet1!$B$2:$B$13,"")</f>
        <v>Winter</v>
      </c>
      <c r="D10083" t="b" cm="1">
        <f t="array" ref="D10083">OR(HOUR(Sheet2!B10083)&amp;""=_xlfn.TEXTSPLIT(_xlfn.XLOOKUP(MONTH(B10083),Sheet1!$A$2:$A$13,Sheet1!$C$2:$C$13),","))</f>
        <v>0</v>
      </c>
    </row>
    <row r="10084" spans="1:4" x14ac:dyDescent="0.3">
      <c r="A10084" s="1">
        <v>44982.083333333336</v>
      </c>
      <c r="B10084" s="1">
        <f t="shared" si="157"/>
        <v>44982.125</v>
      </c>
      <c r="C10084" t="str">
        <f>_xlfn.XLOOKUP(MONTH(A10084),Sheet1!$A$2:$A$13,Sheet1!$B$2:$B$13,"")</f>
        <v>Winter</v>
      </c>
      <c r="D10084" t="b" cm="1">
        <f t="array" ref="D10084">OR(HOUR(Sheet2!B10084)&amp;""=_xlfn.TEXTSPLIT(_xlfn.XLOOKUP(MONTH(B10084),Sheet1!$A$2:$A$13,Sheet1!$C$2:$C$13),","))</f>
        <v>0</v>
      </c>
    </row>
    <row r="10085" spans="1:4" x14ac:dyDescent="0.3">
      <c r="A10085" s="1">
        <v>44982.125</v>
      </c>
      <c r="B10085" s="1">
        <f t="shared" si="157"/>
        <v>44982.166666666664</v>
      </c>
      <c r="C10085" t="str">
        <f>_xlfn.XLOOKUP(MONTH(A10085),Sheet1!$A$2:$A$13,Sheet1!$B$2:$B$13,"")</f>
        <v>Winter</v>
      </c>
      <c r="D10085" t="b" cm="1">
        <f t="array" ref="D10085">OR(HOUR(Sheet2!B10085)&amp;""=_xlfn.TEXTSPLIT(_xlfn.XLOOKUP(MONTH(B10085),Sheet1!$A$2:$A$13,Sheet1!$C$2:$C$13),","))</f>
        <v>0</v>
      </c>
    </row>
    <row r="10086" spans="1:4" x14ac:dyDescent="0.3">
      <c r="A10086" s="1">
        <v>44982.166666666664</v>
      </c>
      <c r="B10086" s="1">
        <f t="shared" si="157"/>
        <v>44982.208333333328</v>
      </c>
      <c r="C10086" t="str">
        <f>_xlfn.XLOOKUP(MONTH(A10086),Sheet1!$A$2:$A$13,Sheet1!$B$2:$B$13,"")</f>
        <v>Winter</v>
      </c>
      <c r="D10086" t="b" cm="1">
        <f t="array" ref="D10086">OR(HOUR(Sheet2!B10086)&amp;""=_xlfn.TEXTSPLIT(_xlfn.XLOOKUP(MONTH(B10086),Sheet1!$A$2:$A$13,Sheet1!$C$2:$C$13),","))</f>
        <v>0</v>
      </c>
    </row>
    <row r="10087" spans="1:4" x14ac:dyDescent="0.3">
      <c r="A10087" s="1">
        <v>44982.208333333336</v>
      </c>
      <c r="B10087" s="1">
        <f t="shared" si="157"/>
        <v>44982.25</v>
      </c>
      <c r="C10087" t="str">
        <f>_xlfn.XLOOKUP(MONTH(A10087),Sheet1!$A$2:$A$13,Sheet1!$B$2:$B$13,"")</f>
        <v>Winter</v>
      </c>
      <c r="D10087" t="b" cm="1">
        <f t="array" ref="D10087">OR(HOUR(Sheet2!B10087)&amp;""=_xlfn.TEXTSPLIT(_xlfn.XLOOKUP(MONTH(B10087),Sheet1!$A$2:$A$13,Sheet1!$C$2:$C$13),","))</f>
        <v>0</v>
      </c>
    </row>
    <row r="10088" spans="1:4" x14ac:dyDescent="0.3">
      <c r="A10088" s="1">
        <v>44982.25</v>
      </c>
      <c r="B10088" s="1">
        <f t="shared" si="157"/>
        <v>44982.291666666664</v>
      </c>
      <c r="C10088" t="str">
        <f>_xlfn.XLOOKUP(MONTH(A10088),Sheet1!$A$2:$A$13,Sheet1!$B$2:$B$13,"")</f>
        <v>Winter</v>
      </c>
      <c r="D10088" t="b" cm="1">
        <f t="array" ref="D10088">OR(HOUR(Sheet2!B10088)&amp;""=_xlfn.TEXTSPLIT(_xlfn.XLOOKUP(MONTH(B10088),Sheet1!$A$2:$A$13,Sheet1!$C$2:$C$13),","))</f>
        <v>0</v>
      </c>
    </row>
    <row r="10089" spans="1:4" x14ac:dyDescent="0.3">
      <c r="A10089" s="1">
        <v>44982.291666666664</v>
      </c>
      <c r="B10089" s="1">
        <f t="shared" si="157"/>
        <v>44982.333333333328</v>
      </c>
      <c r="C10089" t="str">
        <f>_xlfn.XLOOKUP(MONTH(A10089),Sheet1!$A$2:$A$13,Sheet1!$B$2:$B$13,"")</f>
        <v>Winter</v>
      </c>
      <c r="D10089" t="b" cm="1">
        <f t="array" ref="D10089">OR(HOUR(Sheet2!B10089)&amp;""=_xlfn.TEXTSPLIT(_xlfn.XLOOKUP(MONTH(B10089),Sheet1!$A$2:$A$13,Sheet1!$C$2:$C$13),","))</f>
        <v>0</v>
      </c>
    </row>
    <row r="10090" spans="1:4" x14ac:dyDescent="0.3">
      <c r="A10090" s="1">
        <v>44982.333333333336</v>
      </c>
      <c r="B10090" s="1">
        <f t="shared" si="157"/>
        <v>44982.375</v>
      </c>
      <c r="C10090" t="str">
        <f>_xlfn.XLOOKUP(MONTH(A10090),Sheet1!$A$2:$A$13,Sheet1!$B$2:$B$13,"")</f>
        <v>Winter</v>
      </c>
      <c r="D10090" t="b" cm="1">
        <f t="array" ref="D10090">OR(HOUR(Sheet2!B10090)&amp;""=_xlfn.TEXTSPLIT(_xlfn.XLOOKUP(MONTH(B10090),Sheet1!$A$2:$A$13,Sheet1!$C$2:$C$13),","))</f>
        <v>0</v>
      </c>
    </row>
    <row r="10091" spans="1:4" x14ac:dyDescent="0.3">
      <c r="A10091" s="1">
        <v>44982.375</v>
      </c>
      <c r="B10091" s="1">
        <f t="shared" si="157"/>
        <v>44982.416666666664</v>
      </c>
      <c r="C10091" t="str">
        <f>_xlfn.XLOOKUP(MONTH(A10091),Sheet1!$A$2:$A$13,Sheet1!$B$2:$B$13,"")</f>
        <v>Winter</v>
      </c>
      <c r="D10091" t="b" cm="1">
        <f t="array" ref="D10091">OR(HOUR(Sheet2!B10091)&amp;""=_xlfn.TEXTSPLIT(_xlfn.XLOOKUP(MONTH(B10091),Sheet1!$A$2:$A$13,Sheet1!$C$2:$C$13),","))</f>
        <v>0</v>
      </c>
    </row>
    <row r="10092" spans="1:4" x14ac:dyDescent="0.3">
      <c r="A10092" s="1">
        <v>44982.416666666664</v>
      </c>
      <c r="B10092" s="1">
        <f t="shared" si="157"/>
        <v>44982.458333333328</v>
      </c>
      <c r="C10092" t="str">
        <f>_xlfn.XLOOKUP(MONTH(A10092),Sheet1!$A$2:$A$13,Sheet1!$B$2:$B$13,"")</f>
        <v>Winter</v>
      </c>
      <c r="D10092" t="b" cm="1">
        <f t="array" ref="D10092">OR(HOUR(Sheet2!B10092)&amp;""=_xlfn.TEXTSPLIT(_xlfn.XLOOKUP(MONTH(B10092),Sheet1!$A$2:$A$13,Sheet1!$C$2:$C$13),","))</f>
        <v>0</v>
      </c>
    </row>
    <row r="10093" spans="1:4" x14ac:dyDescent="0.3">
      <c r="A10093" s="1">
        <v>44982.458333333336</v>
      </c>
      <c r="B10093" s="1">
        <f t="shared" si="157"/>
        <v>44982.5</v>
      </c>
      <c r="C10093" t="str">
        <f>_xlfn.XLOOKUP(MONTH(A10093),Sheet1!$A$2:$A$13,Sheet1!$B$2:$B$13,"")</f>
        <v>Winter</v>
      </c>
      <c r="D10093" t="b" cm="1">
        <f t="array" ref="D10093">OR(HOUR(Sheet2!B10093)&amp;""=_xlfn.TEXTSPLIT(_xlfn.XLOOKUP(MONTH(B10093),Sheet1!$A$2:$A$13,Sheet1!$C$2:$C$13),","))</f>
        <v>0</v>
      </c>
    </row>
    <row r="10094" spans="1:4" x14ac:dyDescent="0.3">
      <c r="A10094" s="1">
        <v>44982.5</v>
      </c>
      <c r="B10094" s="1">
        <f t="shared" si="157"/>
        <v>44982.541666666664</v>
      </c>
      <c r="C10094" t="str">
        <f>_xlfn.XLOOKUP(MONTH(A10094),Sheet1!$A$2:$A$13,Sheet1!$B$2:$B$13,"")</f>
        <v>Winter</v>
      </c>
      <c r="D10094" t="b" cm="1">
        <f t="array" ref="D10094">OR(HOUR(Sheet2!B10094)&amp;""=_xlfn.TEXTSPLIT(_xlfn.XLOOKUP(MONTH(B10094),Sheet1!$A$2:$A$13,Sheet1!$C$2:$C$13),","))</f>
        <v>0</v>
      </c>
    </row>
    <row r="10095" spans="1:4" x14ac:dyDescent="0.3">
      <c r="A10095" s="1">
        <v>44982.541666666664</v>
      </c>
      <c r="B10095" s="1">
        <f t="shared" si="157"/>
        <v>44982.583333333328</v>
      </c>
      <c r="C10095" t="str">
        <f>_xlfn.XLOOKUP(MONTH(A10095),Sheet1!$A$2:$A$13,Sheet1!$B$2:$B$13,"")</f>
        <v>Winter</v>
      </c>
      <c r="D10095" t="b" cm="1">
        <f t="array" ref="D10095">OR(HOUR(Sheet2!B10095)&amp;""=_xlfn.TEXTSPLIT(_xlfn.XLOOKUP(MONTH(B10095),Sheet1!$A$2:$A$13,Sheet1!$C$2:$C$13),","))</f>
        <v>0</v>
      </c>
    </row>
    <row r="10096" spans="1:4" x14ac:dyDescent="0.3">
      <c r="A10096" s="1">
        <v>44982.583333333336</v>
      </c>
      <c r="B10096" s="1">
        <f t="shared" si="157"/>
        <v>44982.625</v>
      </c>
      <c r="C10096" t="str">
        <f>_xlfn.XLOOKUP(MONTH(A10096),Sheet1!$A$2:$A$13,Sheet1!$B$2:$B$13,"")</f>
        <v>Winter</v>
      </c>
      <c r="D10096" t="b" cm="1">
        <f t="array" ref="D10096">OR(HOUR(Sheet2!B10096)&amp;""=_xlfn.TEXTSPLIT(_xlfn.XLOOKUP(MONTH(B10096),Sheet1!$A$2:$A$13,Sheet1!$C$2:$C$13),","))</f>
        <v>0</v>
      </c>
    </row>
    <row r="10097" spans="1:4" x14ac:dyDescent="0.3">
      <c r="A10097" s="1">
        <v>44982.625</v>
      </c>
      <c r="B10097" s="1">
        <f t="shared" si="157"/>
        <v>44982.666666666664</v>
      </c>
      <c r="C10097" t="str">
        <f>_xlfn.XLOOKUP(MONTH(A10097),Sheet1!$A$2:$A$13,Sheet1!$B$2:$B$13,"")</f>
        <v>Winter</v>
      </c>
      <c r="D10097" t="b" cm="1">
        <f t="array" ref="D10097">OR(HOUR(Sheet2!B10097)&amp;""=_xlfn.TEXTSPLIT(_xlfn.XLOOKUP(MONTH(B10097),Sheet1!$A$2:$A$13,Sheet1!$C$2:$C$13),","))</f>
        <v>0</v>
      </c>
    </row>
    <row r="10098" spans="1:4" x14ac:dyDescent="0.3">
      <c r="A10098" s="1">
        <v>44982.666666666664</v>
      </c>
      <c r="B10098" s="1">
        <f t="shared" si="157"/>
        <v>44982.708333333328</v>
      </c>
      <c r="C10098" t="str">
        <f>_xlfn.XLOOKUP(MONTH(A10098),Sheet1!$A$2:$A$13,Sheet1!$B$2:$B$13,"")</f>
        <v>Winter</v>
      </c>
      <c r="D10098" t="b" cm="1">
        <f t="array" ref="D10098">OR(HOUR(Sheet2!B10098)&amp;""=_xlfn.TEXTSPLIT(_xlfn.XLOOKUP(MONTH(B10098),Sheet1!$A$2:$A$13,Sheet1!$C$2:$C$13),","))</f>
        <v>1</v>
      </c>
    </row>
    <row r="10099" spans="1:4" x14ac:dyDescent="0.3">
      <c r="A10099" s="1">
        <v>44982.708333333336</v>
      </c>
      <c r="B10099" s="1">
        <f t="shared" si="157"/>
        <v>44982.75</v>
      </c>
      <c r="C10099" t="str">
        <f>_xlfn.XLOOKUP(MONTH(A10099),Sheet1!$A$2:$A$13,Sheet1!$B$2:$B$13,"")</f>
        <v>Winter</v>
      </c>
      <c r="D10099" t="b" cm="1">
        <f t="array" ref="D10099">OR(HOUR(Sheet2!B10099)&amp;""=_xlfn.TEXTSPLIT(_xlfn.XLOOKUP(MONTH(B10099),Sheet1!$A$2:$A$13,Sheet1!$C$2:$C$13),","))</f>
        <v>1</v>
      </c>
    </row>
    <row r="10100" spans="1:4" x14ac:dyDescent="0.3">
      <c r="A10100" s="1">
        <v>44982.75</v>
      </c>
      <c r="B10100" s="1">
        <f t="shared" si="157"/>
        <v>44982.791666666664</v>
      </c>
      <c r="C10100" t="str">
        <f>_xlfn.XLOOKUP(MONTH(A10100),Sheet1!$A$2:$A$13,Sheet1!$B$2:$B$13,"")</f>
        <v>Winter</v>
      </c>
      <c r="D10100" t="b" cm="1">
        <f t="array" ref="D10100">OR(HOUR(Sheet2!B10100)&amp;""=_xlfn.TEXTSPLIT(_xlfn.XLOOKUP(MONTH(B10100),Sheet1!$A$2:$A$13,Sheet1!$C$2:$C$13),","))</f>
        <v>1</v>
      </c>
    </row>
    <row r="10101" spans="1:4" x14ac:dyDescent="0.3">
      <c r="A10101" s="1">
        <v>44982.791666666664</v>
      </c>
      <c r="B10101" s="1">
        <f t="shared" si="157"/>
        <v>44982.833333333328</v>
      </c>
      <c r="C10101" t="str">
        <f>_xlfn.XLOOKUP(MONTH(A10101),Sheet1!$A$2:$A$13,Sheet1!$B$2:$B$13,"")</f>
        <v>Winter</v>
      </c>
      <c r="D10101" t="b" cm="1">
        <f t="array" ref="D10101">OR(HOUR(Sheet2!B10101)&amp;""=_xlfn.TEXTSPLIT(_xlfn.XLOOKUP(MONTH(B10101),Sheet1!$A$2:$A$13,Sheet1!$C$2:$C$13),","))</f>
        <v>1</v>
      </c>
    </row>
    <row r="10102" spans="1:4" x14ac:dyDescent="0.3">
      <c r="A10102" s="1">
        <v>44982.833333333336</v>
      </c>
      <c r="B10102" s="1">
        <f t="shared" si="157"/>
        <v>44982.875</v>
      </c>
      <c r="C10102" t="str">
        <f>_xlfn.XLOOKUP(MONTH(A10102),Sheet1!$A$2:$A$13,Sheet1!$B$2:$B$13,"")</f>
        <v>Winter</v>
      </c>
      <c r="D10102" t="b" cm="1">
        <f t="array" ref="D10102">OR(HOUR(Sheet2!B10102)&amp;""=_xlfn.TEXTSPLIT(_xlfn.XLOOKUP(MONTH(B10102),Sheet1!$A$2:$A$13,Sheet1!$C$2:$C$13),","))</f>
        <v>1</v>
      </c>
    </row>
    <row r="10103" spans="1:4" x14ac:dyDescent="0.3">
      <c r="A10103" s="1">
        <v>44982.875</v>
      </c>
      <c r="B10103" s="1">
        <f t="shared" si="157"/>
        <v>44982.916666666664</v>
      </c>
      <c r="C10103" t="str">
        <f>_xlfn.XLOOKUP(MONTH(A10103),Sheet1!$A$2:$A$13,Sheet1!$B$2:$B$13,"")</f>
        <v>Winter</v>
      </c>
      <c r="D10103" t="b" cm="1">
        <f t="array" ref="D10103">OR(HOUR(Sheet2!B10103)&amp;""=_xlfn.TEXTSPLIT(_xlfn.XLOOKUP(MONTH(B10103),Sheet1!$A$2:$A$13,Sheet1!$C$2:$C$13),","))</f>
        <v>0</v>
      </c>
    </row>
    <row r="10104" spans="1:4" x14ac:dyDescent="0.3">
      <c r="A10104" s="1">
        <v>44982.916666666664</v>
      </c>
      <c r="B10104" s="1">
        <f t="shared" si="157"/>
        <v>44982.958333333328</v>
      </c>
      <c r="C10104" t="str">
        <f>_xlfn.XLOOKUP(MONTH(A10104),Sheet1!$A$2:$A$13,Sheet1!$B$2:$B$13,"")</f>
        <v>Winter</v>
      </c>
      <c r="D10104" t="b" cm="1">
        <f t="array" ref="D10104">OR(HOUR(Sheet2!B10104)&amp;""=_xlfn.TEXTSPLIT(_xlfn.XLOOKUP(MONTH(B10104),Sheet1!$A$2:$A$13,Sheet1!$C$2:$C$13),","))</f>
        <v>0</v>
      </c>
    </row>
    <row r="10105" spans="1:4" x14ac:dyDescent="0.3">
      <c r="A10105" s="1">
        <v>44982.958333333336</v>
      </c>
      <c r="B10105" s="1">
        <f t="shared" si="157"/>
        <v>44983</v>
      </c>
      <c r="C10105" t="str">
        <f>_xlfn.XLOOKUP(MONTH(A10105),Sheet1!$A$2:$A$13,Sheet1!$B$2:$B$13,"")</f>
        <v>Winter</v>
      </c>
      <c r="D10105" t="b" cm="1">
        <f t="array" ref="D10105">OR(HOUR(Sheet2!B10105)&amp;""=_xlfn.TEXTSPLIT(_xlfn.XLOOKUP(MONTH(B10105),Sheet1!$A$2:$A$13,Sheet1!$C$2:$C$13),","))</f>
        <v>0</v>
      </c>
    </row>
    <row r="10106" spans="1:4" x14ac:dyDescent="0.3">
      <c r="A10106" s="1">
        <v>44983</v>
      </c>
      <c r="B10106" s="1">
        <f t="shared" si="157"/>
        <v>44983.041666666664</v>
      </c>
      <c r="C10106" t="str">
        <f>_xlfn.XLOOKUP(MONTH(A10106),Sheet1!$A$2:$A$13,Sheet1!$B$2:$B$13,"")</f>
        <v>Winter</v>
      </c>
      <c r="D10106" t="b" cm="1">
        <f t="array" ref="D10106">OR(HOUR(Sheet2!B10106)&amp;""=_xlfn.TEXTSPLIT(_xlfn.XLOOKUP(MONTH(B10106),Sheet1!$A$2:$A$13,Sheet1!$C$2:$C$13),","))</f>
        <v>0</v>
      </c>
    </row>
    <row r="10107" spans="1:4" x14ac:dyDescent="0.3">
      <c r="A10107" s="1">
        <v>44983.041666666664</v>
      </c>
      <c r="B10107" s="1">
        <f t="shared" si="157"/>
        <v>44983.083333333328</v>
      </c>
      <c r="C10107" t="str">
        <f>_xlfn.XLOOKUP(MONTH(A10107),Sheet1!$A$2:$A$13,Sheet1!$B$2:$B$13,"")</f>
        <v>Winter</v>
      </c>
      <c r="D10107" t="b" cm="1">
        <f t="array" ref="D10107">OR(HOUR(Sheet2!B10107)&amp;""=_xlfn.TEXTSPLIT(_xlfn.XLOOKUP(MONTH(B10107),Sheet1!$A$2:$A$13,Sheet1!$C$2:$C$13),","))</f>
        <v>0</v>
      </c>
    </row>
    <row r="10108" spans="1:4" x14ac:dyDescent="0.3">
      <c r="A10108" s="1">
        <v>44983.083333333336</v>
      </c>
      <c r="B10108" s="1">
        <f t="shared" si="157"/>
        <v>44983.125</v>
      </c>
      <c r="C10108" t="str">
        <f>_xlfn.XLOOKUP(MONTH(A10108),Sheet1!$A$2:$A$13,Sheet1!$B$2:$B$13,"")</f>
        <v>Winter</v>
      </c>
      <c r="D10108" t="b" cm="1">
        <f t="array" ref="D10108">OR(HOUR(Sheet2!B10108)&amp;""=_xlfn.TEXTSPLIT(_xlfn.XLOOKUP(MONTH(B10108),Sheet1!$A$2:$A$13,Sheet1!$C$2:$C$13),","))</f>
        <v>0</v>
      </c>
    </row>
    <row r="10109" spans="1:4" x14ac:dyDescent="0.3">
      <c r="A10109" s="1">
        <v>44983.125</v>
      </c>
      <c r="B10109" s="1">
        <f t="shared" si="157"/>
        <v>44983.166666666664</v>
      </c>
      <c r="C10109" t="str">
        <f>_xlfn.XLOOKUP(MONTH(A10109),Sheet1!$A$2:$A$13,Sheet1!$B$2:$B$13,"")</f>
        <v>Winter</v>
      </c>
      <c r="D10109" t="b" cm="1">
        <f t="array" ref="D10109">OR(HOUR(Sheet2!B10109)&amp;""=_xlfn.TEXTSPLIT(_xlfn.XLOOKUP(MONTH(B10109),Sheet1!$A$2:$A$13,Sheet1!$C$2:$C$13),","))</f>
        <v>0</v>
      </c>
    </row>
    <row r="10110" spans="1:4" x14ac:dyDescent="0.3">
      <c r="A10110" s="1">
        <v>44983.166666666664</v>
      </c>
      <c r="B10110" s="1">
        <f t="shared" si="157"/>
        <v>44983.208333333328</v>
      </c>
      <c r="C10110" t="str">
        <f>_xlfn.XLOOKUP(MONTH(A10110),Sheet1!$A$2:$A$13,Sheet1!$B$2:$B$13,"")</f>
        <v>Winter</v>
      </c>
      <c r="D10110" t="b" cm="1">
        <f t="array" ref="D10110">OR(HOUR(Sheet2!B10110)&amp;""=_xlfn.TEXTSPLIT(_xlfn.XLOOKUP(MONTH(B10110),Sheet1!$A$2:$A$13,Sheet1!$C$2:$C$13),","))</f>
        <v>0</v>
      </c>
    </row>
    <row r="10111" spans="1:4" x14ac:dyDescent="0.3">
      <c r="A10111" s="1">
        <v>44983.208333333336</v>
      </c>
      <c r="B10111" s="1">
        <f t="shared" si="157"/>
        <v>44983.25</v>
      </c>
      <c r="C10111" t="str">
        <f>_xlfn.XLOOKUP(MONTH(A10111),Sheet1!$A$2:$A$13,Sheet1!$B$2:$B$13,"")</f>
        <v>Winter</v>
      </c>
      <c r="D10111" t="b" cm="1">
        <f t="array" ref="D10111">OR(HOUR(Sheet2!B10111)&amp;""=_xlfn.TEXTSPLIT(_xlfn.XLOOKUP(MONTH(B10111),Sheet1!$A$2:$A$13,Sheet1!$C$2:$C$13),","))</f>
        <v>0</v>
      </c>
    </row>
    <row r="10112" spans="1:4" x14ac:dyDescent="0.3">
      <c r="A10112" s="1">
        <v>44983.25</v>
      </c>
      <c r="B10112" s="1">
        <f t="shared" si="157"/>
        <v>44983.291666666664</v>
      </c>
      <c r="C10112" t="str">
        <f>_xlfn.XLOOKUP(MONTH(A10112),Sheet1!$A$2:$A$13,Sheet1!$B$2:$B$13,"")</f>
        <v>Winter</v>
      </c>
      <c r="D10112" t="b" cm="1">
        <f t="array" ref="D10112">OR(HOUR(Sheet2!B10112)&amp;""=_xlfn.TEXTSPLIT(_xlfn.XLOOKUP(MONTH(B10112),Sheet1!$A$2:$A$13,Sheet1!$C$2:$C$13),","))</f>
        <v>0</v>
      </c>
    </row>
    <row r="10113" spans="1:4" x14ac:dyDescent="0.3">
      <c r="A10113" s="1">
        <v>44983.291666666664</v>
      </c>
      <c r="B10113" s="1">
        <f t="shared" si="157"/>
        <v>44983.333333333328</v>
      </c>
      <c r="C10113" t="str">
        <f>_xlfn.XLOOKUP(MONTH(A10113),Sheet1!$A$2:$A$13,Sheet1!$B$2:$B$13,"")</f>
        <v>Winter</v>
      </c>
      <c r="D10113" t="b" cm="1">
        <f t="array" ref="D10113">OR(HOUR(Sheet2!B10113)&amp;""=_xlfn.TEXTSPLIT(_xlfn.XLOOKUP(MONTH(B10113),Sheet1!$A$2:$A$13,Sheet1!$C$2:$C$13),","))</f>
        <v>0</v>
      </c>
    </row>
    <row r="10114" spans="1:4" x14ac:dyDescent="0.3">
      <c r="A10114" s="1">
        <v>44983.333333333336</v>
      </c>
      <c r="B10114" s="1">
        <f t="shared" si="157"/>
        <v>44983.375</v>
      </c>
      <c r="C10114" t="str">
        <f>_xlfn.XLOOKUP(MONTH(A10114),Sheet1!$A$2:$A$13,Sheet1!$B$2:$B$13,"")</f>
        <v>Winter</v>
      </c>
      <c r="D10114" t="b" cm="1">
        <f t="array" ref="D10114">OR(HOUR(Sheet2!B10114)&amp;""=_xlfn.TEXTSPLIT(_xlfn.XLOOKUP(MONTH(B10114),Sheet1!$A$2:$A$13,Sheet1!$C$2:$C$13),","))</f>
        <v>0</v>
      </c>
    </row>
    <row r="10115" spans="1:4" x14ac:dyDescent="0.3">
      <c r="A10115" s="1">
        <v>44983.375</v>
      </c>
      <c r="B10115" s="1">
        <f t="shared" ref="B10115:B10178" si="158">A10115+1/24</f>
        <v>44983.416666666664</v>
      </c>
      <c r="C10115" t="str">
        <f>_xlfn.XLOOKUP(MONTH(A10115),Sheet1!$A$2:$A$13,Sheet1!$B$2:$B$13,"")</f>
        <v>Winter</v>
      </c>
      <c r="D10115" t="b" cm="1">
        <f t="array" ref="D10115">OR(HOUR(Sheet2!B10115)&amp;""=_xlfn.TEXTSPLIT(_xlfn.XLOOKUP(MONTH(B10115),Sheet1!$A$2:$A$13,Sheet1!$C$2:$C$13),","))</f>
        <v>0</v>
      </c>
    </row>
    <row r="10116" spans="1:4" x14ac:dyDescent="0.3">
      <c r="A10116" s="1">
        <v>44983.416666666664</v>
      </c>
      <c r="B10116" s="1">
        <f t="shared" si="158"/>
        <v>44983.458333333328</v>
      </c>
      <c r="C10116" t="str">
        <f>_xlfn.XLOOKUP(MONTH(A10116),Sheet1!$A$2:$A$13,Sheet1!$B$2:$B$13,"")</f>
        <v>Winter</v>
      </c>
      <c r="D10116" t="b" cm="1">
        <f t="array" ref="D10116">OR(HOUR(Sheet2!B10116)&amp;""=_xlfn.TEXTSPLIT(_xlfn.XLOOKUP(MONTH(B10116),Sheet1!$A$2:$A$13,Sheet1!$C$2:$C$13),","))</f>
        <v>0</v>
      </c>
    </row>
    <row r="10117" spans="1:4" x14ac:dyDescent="0.3">
      <c r="A10117" s="1">
        <v>44983.458333333336</v>
      </c>
      <c r="B10117" s="1">
        <f t="shared" si="158"/>
        <v>44983.5</v>
      </c>
      <c r="C10117" t="str">
        <f>_xlfn.XLOOKUP(MONTH(A10117),Sheet1!$A$2:$A$13,Sheet1!$B$2:$B$13,"")</f>
        <v>Winter</v>
      </c>
      <c r="D10117" t="b" cm="1">
        <f t="array" ref="D10117">OR(HOUR(Sheet2!B10117)&amp;""=_xlfn.TEXTSPLIT(_xlfn.XLOOKUP(MONTH(B10117),Sheet1!$A$2:$A$13,Sheet1!$C$2:$C$13),","))</f>
        <v>0</v>
      </c>
    </row>
    <row r="10118" spans="1:4" x14ac:dyDescent="0.3">
      <c r="A10118" s="1">
        <v>44983.5</v>
      </c>
      <c r="B10118" s="1">
        <f t="shared" si="158"/>
        <v>44983.541666666664</v>
      </c>
      <c r="C10118" t="str">
        <f>_xlfn.XLOOKUP(MONTH(A10118),Sheet1!$A$2:$A$13,Sheet1!$B$2:$B$13,"")</f>
        <v>Winter</v>
      </c>
      <c r="D10118" t="b" cm="1">
        <f t="array" ref="D10118">OR(HOUR(Sheet2!B10118)&amp;""=_xlfn.TEXTSPLIT(_xlfn.XLOOKUP(MONTH(B10118),Sheet1!$A$2:$A$13,Sheet1!$C$2:$C$13),","))</f>
        <v>0</v>
      </c>
    </row>
    <row r="10119" spans="1:4" x14ac:dyDescent="0.3">
      <c r="A10119" s="1">
        <v>44983.541666666664</v>
      </c>
      <c r="B10119" s="1">
        <f t="shared" si="158"/>
        <v>44983.583333333328</v>
      </c>
      <c r="C10119" t="str">
        <f>_xlfn.XLOOKUP(MONTH(A10119),Sheet1!$A$2:$A$13,Sheet1!$B$2:$B$13,"")</f>
        <v>Winter</v>
      </c>
      <c r="D10119" t="b" cm="1">
        <f t="array" ref="D10119">OR(HOUR(Sheet2!B10119)&amp;""=_xlfn.TEXTSPLIT(_xlfn.XLOOKUP(MONTH(B10119),Sheet1!$A$2:$A$13,Sheet1!$C$2:$C$13),","))</f>
        <v>0</v>
      </c>
    </row>
    <row r="10120" spans="1:4" x14ac:dyDescent="0.3">
      <c r="A10120" s="1">
        <v>44983.583333333336</v>
      </c>
      <c r="B10120" s="1">
        <f t="shared" si="158"/>
        <v>44983.625</v>
      </c>
      <c r="C10120" t="str">
        <f>_xlfn.XLOOKUP(MONTH(A10120),Sheet1!$A$2:$A$13,Sheet1!$B$2:$B$13,"")</f>
        <v>Winter</v>
      </c>
      <c r="D10120" t="b" cm="1">
        <f t="array" ref="D10120">OR(HOUR(Sheet2!B10120)&amp;""=_xlfn.TEXTSPLIT(_xlfn.XLOOKUP(MONTH(B10120),Sheet1!$A$2:$A$13,Sheet1!$C$2:$C$13),","))</f>
        <v>0</v>
      </c>
    </row>
    <row r="10121" spans="1:4" x14ac:dyDescent="0.3">
      <c r="A10121" s="1">
        <v>44983.625</v>
      </c>
      <c r="B10121" s="1">
        <f t="shared" si="158"/>
        <v>44983.666666666664</v>
      </c>
      <c r="C10121" t="str">
        <f>_xlfn.XLOOKUP(MONTH(A10121),Sheet1!$A$2:$A$13,Sheet1!$B$2:$B$13,"")</f>
        <v>Winter</v>
      </c>
      <c r="D10121" t="b" cm="1">
        <f t="array" ref="D10121">OR(HOUR(Sheet2!B10121)&amp;""=_xlfn.TEXTSPLIT(_xlfn.XLOOKUP(MONTH(B10121),Sheet1!$A$2:$A$13,Sheet1!$C$2:$C$13),","))</f>
        <v>0</v>
      </c>
    </row>
    <row r="10122" spans="1:4" x14ac:dyDescent="0.3">
      <c r="A10122" s="1">
        <v>44983.666666666664</v>
      </c>
      <c r="B10122" s="1">
        <f t="shared" si="158"/>
        <v>44983.708333333328</v>
      </c>
      <c r="C10122" t="str">
        <f>_xlfn.XLOOKUP(MONTH(A10122),Sheet1!$A$2:$A$13,Sheet1!$B$2:$B$13,"")</f>
        <v>Winter</v>
      </c>
      <c r="D10122" t="b" cm="1">
        <f t="array" ref="D10122">OR(HOUR(Sheet2!B10122)&amp;""=_xlfn.TEXTSPLIT(_xlfn.XLOOKUP(MONTH(B10122),Sheet1!$A$2:$A$13,Sheet1!$C$2:$C$13),","))</f>
        <v>1</v>
      </c>
    </row>
    <row r="10123" spans="1:4" x14ac:dyDescent="0.3">
      <c r="A10123" s="1">
        <v>44983.708333333336</v>
      </c>
      <c r="B10123" s="1">
        <f t="shared" si="158"/>
        <v>44983.75</v>
      </c>
      <c r="C10123" t="str">
        <f>_xlfn.XLOOKUP(MONTH(A10123),Sheet1!$A$2:$A$13,Sheet1!$B$2:$B$13,"")</f>
        <v>Winter</v>
      </c>
      <c r="D10123" t="b" cm="1">
        <f t="array" ref="D10123">OR(HOUR(Sheet2!B10123)&amp;""=_xlfn.TEXTSPLIT(_xlfn.XLOOKUP(MONTH(B10123),Sheet1!$A$2:$A$13,Sheet1!$C$2:$C$13),","))</f>
        <v>1</v>
      </c>
    </row>
    <row r="10124" spans="1:4" x14ac:dyDescent="0.3">
      <c r="A10124" s="1">
        <v>44983.75</v>
      </c>
      <c r="B10124" s="1">
        <f t="shared" si="158"/>
        <v>44983.791666666664</v>
      </c>
      <c r="C10124" t="str">
        <f>_xlfn.XLOOKUP(MONTH(A10124),Sheet1!$A$2:$A$13,Sheet1!$B$2:$B$13,"")</f>
        <v>Winter</v>
      </c>
      <c r="D10124" t="b" cm="1">
        <f t="array" ref="D10124">OR(HOUR(Sheet2!B10124)&amp;""=_xlfn.TEXTSPLIT(_xlfn.XLOOKUP(MONTH(B10124),Sheet1!$A$2:$A$13,Sheet1!$C$2:$C$13),","))</f>
        <v>1</v>
      </c>
    </row>
    <row r="10125" spans="1:4" x14ac:dyDescent="0.3">
      <c r="A10125" s="1">
        <v>44983.791666666664</v>
      </c>
      <c r="B10125" s="1">
        <f t="shared" si="158"/>
        <v>44983.833333333328</v>
      </c>
      <c r="C10125" t="str">
        <f>_xlfn.XLOOKUP(MONTH(A10125),Sheet1!$A$2:$A$13,Sheet1!$B$2:$B$13,"")</f>
        <v>Winter</v>
      </c>
      <c r="D10125" t="b" cm="1">
        <f t="array" ref="D10125">OR(HOUR(Sheet2!B10125)&amp;""=_xlfn.TEXTSPLIT(_xlfn.XLOOKUP(MONTH(B10125),Sheet1!$A$2:$A$13,Sheet1!$C$2:$C$13),","))</f>
        <v>1</v>
      </c>
    </row>
    <row r="10126" spans="1:4" x14ac:dyDescent="0.3">
      <c r="A10126" s="1">
        <v>44983.833333333336</v>
      </c>
      <c r="B10126" s="1">
        <f t="shared" si="158"/>
        <v>44983.875</v>
      </c>
      <c r="C10126" t="str">
        <f>_xlfn.XLOOKUP(MONTH(A10126),Sheet1!$A$2:$A$13,Sheet1!$B$2:$B$13,"")</f>
        <v>Winter</v>
      </c>
      <c r="D10126" t="b" cm="1">
        <f t="array" ref="D10126">OR(HOUR(Sheet2!B10126)&amp;""=_xlfn.TEXTSPLIT(_xlfn.XLOOKUP(MONTH(B10126),Sheet1!$A$2:$A$13,Sheet1!$C$2:$C$13),","))</f>
        <v>1</v>
      </c>
    </row>
    <row r="10127" spans="1:4" x14ac:dyDescent="0.3">
      <c r="A10127" s="1">
        <v>44983.875</v>
      </c>
      <c r="B10127" s="1">
        <f t="shared" si="158"/>
        <v>44983.916666666664</v>
      </c>
      <c r="C10127" t="str">
        <f>_xlfn.XLOOKUP(MONTH(A10127),Sheet1!$A$2:$A$13,Sheet1!$B$2:$B$13,"")</f>
        <v>Winter</v>
      </c>
      <c r="D10127" t="b" cm="1">
        <f t="array" ref="D10127">OR(HOUR(Sheet2!B10127)&amp;""=_xlfn.TEXTSPLIT(_xlfn.XLOOKUP(MONTH(B10127),Sheet1!$A$2:$A$13,Sheet1!$C$2:$C$13),","))</f>
        <v>0</v>
      </c>
    </row>
    <row r="10128" spans="1:4" x14ac:dyDescent="0.3">
      <c r="A10128" s="1">
        <v>44983.916666666664</v>
      </c>
      <c r="B10128" s="1">
        <f t="shared" si="158"/>
        <v>44983.958333333328</v>
      </c>
      <c r="C10128" t="str">
        <f>_xlfn.XLOOKUP(MONTH(A10128),Sheet1!$A$2:$A$13,Sheet1!$B$2:$B$13,"")</f>
        <v>Winter</v>
      </c>
      <c r="D10128" t="b" cm="1">
        <f t="array" ref="D10128">OR(HOUR(Sheet2!B10128)&amp;""=_xlfn.TEXTSPLIT(_xlfn.XLOOKUP(MONTH(B10128),Sheet1!$A$2:$A$13,Sheet1!$C$2:$C$13),","))</f>
        <v>0</v>
      </c>
    </row>
    <row r="10129" spans="1:4" x14ac:dyDescent="0.3">
      <c r="A10129" s="1">
        <v>44983.958333333336</v>
      </c>
      <c r="B10129" s="1">
        <f t="shared" si="158"/>
        <v>44984</v>
      </c>
      <c r="C10129" t="str">
        <f>_xlfn.XLOOKUP(MONTH(A10129),Sheet1!$A$2:$A$13,Sheet1!$B$2:$B$13,"")</f>
        <v>Winter</v>
      </c>
      <c r="D10129" t="b" cm="1">
        <f t="array" ref="D10129">OR(HOUR(Sheet2!B10129)&amp;""=_xlfn.TEXTSPLIT(_xlfn.XLOOKUP(MONTH(B10129),Sheet1!$A$2:$A$13,Sheet1!$C$2:$C$13),","))</f>
        <v>0</v>
      </c>
    </row>
    <row r="10130" spans="1:4" x14ac:dyDescent="0.3">
      <c r="A10130" s="1">
        <v>44984</v>
      </c>
      <c r="B10130" s="1">
        <f t="shared" si="158"/>
        <v>44984.041666666664</v>
      </c>
      <c r="C10130" t="str">
        <f>_xlfn.XLOOKUP(MONTH(A10130),Sheet1!$A$2:$A$13,Sheet1!$B$2:$B$13,"")</f>
        <v>Winter</v>
      </c>
      <c r="D10130" t="b" cm="1">
        <f t="array" ref="D10130">OR(HOUR(Sheet2!B10130)&amp;""=_xlfn.TEXTSPLIT(_xlfn.XLOOKUP(MONTH(B10130),Sheet1!$A$2:$A$13,Sheet1!$C$2:$C$13),","))</f>
        <v>0</v>
      </c>
    </row>
    <row r="10131" spans="1:4" x14ac:dyDescent="0.3">
      <c r="A10131" s="1">
        <v>44984.041666666664</v>
      </c>
      <c r="B10131" s="1">
        <f t="shared" si="158"/>
        <v>44984.083333333328</v>
      </c>
      <c r="C10131" t="str">
        <f>_xlfn.XLOOKUP(MONTH(A10131),Sheet1!$A$2:$A$13,Sheet1!$B$2:$B$13,"")</f>
        <v>Winter</v>
      </c>
      <c r="D10131" t="b" cm="1">
        <f t="array" ref="D10131">OR(HOUR(Sheet2!B10131)&amp;""=_xlfn.TEXTSPLIT(_xlfn.XLOOKUP(MONTH(B10131),Sheet1!$A$2:$A$13,Sheet1!$C$2:$C$13),","))</f>
        <v>0</v>
      </c>
    </row>
    <row r="10132" spans="1:4" x14ac:dyDescent="0.3">
      <c r="A10132" s="1">
        <v>44984.083333333336</v>
      </c>
      <c r="B10132" s="1">
        <f t="shared" si="158"/>
        <v>44984.125</v>
      </c>
      <c r="C10132" t="str">
        <f>_xlfn.XLOOKUP(MONTH(A10132),Sheet1!$A$2:$A$13,Sheet1!$B$2:$B$13,"")</f>
        <v>Winter</v>
      </c>
      <c r="D10132" t="b" cm="1">
        <f t="array" ref="D10132">OR(HOUR(Sheet2!B10132)&amp;""=_xlfn.TEXTSPLIT(_xlfn.XLOOKUP(MONTH(B10132),Sheet1!$A$2:$A$13,Sheet1!$C$2:$C$13),","))</f>
        <v>0</v>
      </c>
    </row>
    <row r="10133" spans="1:4" x14ac:dyDescent="0.3">
      <c r="A10133" s="1">
        <v>44984.125</v>
      </c>
      <c r="B10133" s="1">
        <f t="shared" si="158"/>
        <v>44984.166666666664</v>
      </c>
      <c r="C10133" t="str">
        <f>_xlfn.XLOOKUP(MONTH(A10133),Sheet1!$A$2:$A$13,Sheet1!$B$2:$B$13,"")</f>
        <v>Winter</v>
      </c>
      <c r="D10133" t="b" cm="1">
        <f t="array" ref="D10133">OR(HOUR(Sheet2!B10133)&amp;""=_xlfn.TEXTSPLIT(_xlfn.XLOOKUP(MONTH(B10133),Sheet1!$A$2:$A$13,Sheet1!$C$2:$C$13),","))</f>
        <v>0</v>
      </c>
    </row>
    <row r="10134" spans="1:4" x14ac:dyDescent="0.3">
      <c r="A10134" s="1">
        <v>44984.166666666664</v>
      </c>
      <c r="B10134" s="1">
        <f t="shared" si="158"/>
        <v>44984.208333333328</v>
      </c>
      <c r="C10134" t="str">
        <f>_xlfn.XLOOKUP(MONTH(A10134),Sheet1!$A$2:$A$13,Sheet1!$B$2:$B$13,"")</f>
        <v>Winter</v>
      </c>
      <c r="D10134" t="b" cm="1">
        <f t="array" ref="D10134">OR(HOUR(Sheet2!B10134)&amp;""=_xlfn.TEXTSPLIT(_xlfn.XLOOKUP(MONTH(B10134),Sheet1!$A$2:$A$13,Sheet1!$C$2:$C$13),","))</f>
        <v>0</v>
      </c>
    </row>
    <row r="10135" spans="1:4" x14ac:dyDescent="0.3">
      <c r="A10135" s="1">
        <v>44984.208333333336</v>
      </c>
      <c r="B10135" s="1">
        <f t="shared" si="158"/>
        <v>44984.25</v>
      </c>
      <c r="C10135" t="str">
        <f>_xlfn.XLOOKUP(MONTH(A10135),Sheet1!$A$2:$A$13,Sheet1!$B$2:$B$13,"")</f>
        <v>Winter</v>
      </c>
      <c r="D10135" t="b" cm="1">
        <f t="array" ref="D10135">OR(HOUR(Sheet2!B10135)&amp;""=_xlfn.TEXTSPLIT(_xlfn.XLOOKUP(MONTH(B10135),Sheet1!$A$2:$A$13,Sheet1!$C$2:$C$13),","))</f>
        <v>0</v>
      </c>
    </row>
    <row r="10136" spans="1:4" x14ac:dyDescent="0.3">
      <c r="A10136" s="1">
        <v>44984.25</v>
      </c>
      <c r="B10136" s="1">
        <f t="shared" si="158"/>
        <v>44984.291666666664</v>
      </c>
      <c r="C10136" t="str">
        <f>_xlfn.XLOOKUP(MONTH(A10136),Sheet1!$A$2:$A$13,Sheet1!$B$2:$B$13,"")</f>
        <v>Winter</v>
      </c>
      <c r="D10136" t="b" cm="1">
        <f t="array" ref="D10136">OR(HOUR(Sheet2!B10136)&amp;""=_xlfn.TEXTSPLIT(_xlfn.XLOOKUP(MONTH(B10136),Sheet1!$A$2:$A$13,Sheet1!$C$2:$C$13),","))</f>
        <v>0</v>
      </c>
    </row>
    <row r="10137" spans="1:4" x14ac:dyDescent="0.3">
      <c r="A10137" s="1">
        <v>44984.291666666664</v>
      </c>
      <c r="B10137" s="1">
        <f t="shared" si="158"/>
        <v>44984.333333333328</v>
      </c>
      <c r="C10137" t="str">
        <f>_xlfn.XLOOKUP(MONTH(A10137),Sheet1!$A$2:$A$13,Sheet1!$B$2:$B$13,"")</f>
        <v>Winter</v>
      </c>
      <c r="D10137" t="b" cm="1">
        <f t="array" ref="D10137">OR(HOUR(Sheet2!B10137)&amp;""=_xlfn.TEXTSPLIT(_xlfn.XLOOKUP(MONTH(B10137),Sheet1!$A$2:$A$13,Sheet1!$C$2:$C$13),","))</f>
        <v>0</v>
      </c>
    </row>
    <row r="10138" spans="1:4" x14ac:dyDescent="0.3">
      <c r="A10138" s="1">
        <v>44984.333333333336</v>
      </c>
      <c r="B10138" s="1">
        <f t="shared" si="158"/>
        <v>44984.375</v>
      </c>
      <c r="C10138" t="str">
        <f>_xlfn.XLOOKUP(MONTH(A10138),Sheet1!$A$2:$A$13,Sheet1!$B$2:$B$13,"")</f>
        <v>Winter</v>
      </c>
      <c r="D10138" t="b" cm="1">
        <f t="array" ref="D10138">OR(HOUR(Sheet2!B10138)&amp;""=_xlfn.TEXTSPLIT(_xlfn.XLOOKUP(MONTH(B10138),Sheet1!$A$2:$A$13,Sheet1!$C$2:$C$13),","))</f>
        <v>0</v>
      </c>
    </row>
    <row r="10139" spans="1:4" x14ac:dyDescent="0.3">
      <c r="A10139" s="1">
        <v>44984.375</v>
      </c>
      <c r="B10139" s="1">
        <f t="shared" si="158"/>
        <v>44984.416666666664</v>
      </c>
      <c r="C10139" t="str">
        <f>_xlfn.XLOOKUP(MONTH(A10139),Sheet1!$A$2:$A$13,Sheet1!$B$2:$B$13,"")</f>
        <v>Winter</v>
      </c>
      <c r="D10139" t="b" cm="1">
        <f t="array" ref="D10139">OR(HOUR(Sheet2!B10139)&amp;""=_xlfn.TEXTSPLIT(_xlfn.XLOOKUP(MONTH(B10139),Sheet1!$A$2:$A$13,Sheet1!$C$2:$C$13),","))</f>
        <v>0</v>
      </c>
    </row>
    <row r="10140" spans="1:4" x14ac:dyDescent="0.3">
      <c r="A10140" s="1">
        <v>44984.416666666664</v>
      </c>
      <c r="B10140" s="1">
        <f t="shared" si="158"/>
        <v>44984.458333333328</v>
      </c>
      <c r="C10140" t="str">
        <f>_xlfn.XLOOKUP(MONTH(A10140),Sheet1!$A$2:$A$13,Sheet1!$B$2:$B$13,"")</f>
        <v>Winter</v>
      </c>
      <c r="D10140" t="b" cm="1">
        <f t="array" ref="D10140">OR(HOUR(Sheet2!B10140)&amp;""=_xlfn.TEXTSPLIT(_xlfn.XLOOKUP(MONTH(B10140),Sheet1!$A$2:$A$13,Sheet1!$C$2:$C$13),","))</f>
        <v>0</v>
      </c>
    </row>
    <row r="10141" spans="1:4" x14ac:dyDescent="0.3">
      <c r="A10141" s="1">
        <v>44984.458333333336</v>
      </c>
      <c r="B10141" s="1">
        <f t="shared" si="158"/>
        <v>44984.5</v>
      </c>
      <c r="C10141" t="str">
        <f>_xlfn.XLOOKUP(MONTH(A10141),Sheet1!$A$2:$A$13,Sheet1!$B$2:$B$13,"")</f>
        <v>Winter</v>
      </c>
      <c r="D10141" t="b" cm="1">
        <f t="array" ref="D10141">OR(HOUR(Sheet2!B10141)&amp;""=_xlfn.TEXTSPLIT(_xlfn.XLOOKUP(MONTH(B10141),Sheet1!$A$2:$A$13,Sheet1!$C$2:$C$13),","))</f>
        <v>0</v>
      </c>
    </row>
    <row r="10142" spans="1:4" x14ac:dyDescent="0.3">
      <c r="A10142" s="1">
        <v>44984.5</v>
      </c>
      <c r="B10142" s="1">
        <f t="shared" si="158"/>
        <v>44984.541666666664</v>
      </c>
      <c r="C10142" t="str">
        <f>_xlfn.XLOOKUP(MONTH(A10142),Sheet1!$A$2:$A$13,Sheet1!$B$2:$B$13,"")</f>
        <v>Winter</v>
      </c>
      <c r="D10142" t="b" cm="1">
        <f t="array" ref="D10142">OR(HOUR(Sheet2!B10142)&amp;""=_xlfn.TEXTSPLIT(_xlfn.XLOOKUP(MONTH(B10142),Sheet1!$A$2:$A$13,Sheet1!$C$2:$C$13),","))</f>
        <v>0</v>
      </c>
    </row>
    <row r="10143" spans="1:4" x14ac:dyDescent="0.3">
      <c r="A10143" s="1">
        <v>44984.541666666664</v>
      </c>
      <c r="B10143" s="1">
        <f t="shared" si="158"/>
        <v>44984.583333333328</v>
      </c>
      <c r="C10143" t="str">
        <f>_xlfn.XLOOKUP(MONTH(A10143),Sheet1!$A$2:$A$13,Sheet1!$B$2:$B$13,"")</f>
        <v>Winter</v>
      </c>
      <c r="D10143" t="b" cm="1">
        <f t="array" ref="D10143">OR(HOUR(Sheet2!B10143)&amp;""=_xlfn.TEXTSPLIT(_xlfn.XLOOKUP(MONTH(B10143),Sheet1!$A$2:$A$13,Sheet1!$C$2:$C$13),","))</f>
        <v>0</v>
      </c>
    </row>
    <row r="10144" spans="1:4" x14ac:dyDescent="0.3">
      <c r="A10144" s="1">
        <v>44984.583333333336</v>
      </c>
      <c r="B10144" s="1">
        <f t="shared" si="158"/>
        <v>44984.625</v>
      </c>
      <c r="C10144" t="str">
        <f>_xlfn.XLOOKUP(MONTH(A10144),Sheet1!$A$2:$A$13,Sheet1!$B$2:$B$13,"")</f>
        <v>Winter</v>
      </c>
      <c r="D10144" t="b" cm="1">
        <f t="array" ref="D10144">OR(HOUR(Sheet2!B10144)&amp;""=_xlfn.TEXTSPLIT(_xlfn.XLOOKUP(MONTH(B10144),Sheet1!$A$2:$A$13,Sheet1!$C$2:$C$13),","))</f>
        <v>0</v>
      </c>
    </row>
    <row r="10145" spans="1:4" x14ac:dyDescent="0.3">
      <c r="A10145" s="1">
        <v>44984.625</v>
      </c>
      <c r="B10145" s="1">
        <f t="shared" si="158"/>
        <v>44984.666666666664</v>
      </c>
      <c r="C10145" t="str">
        <f>_xlfn.XLOOKUP(MONTH(A10145),Sheet1!$A$2:$A$13,Sheet1!$B$2:$B$13,"")</f>
        <v>Winter</v>
      </c>
      <c r="D10145" t="b" cm="1">
        <f t="array" ref="D10145">OR(HOUR(Sheet2!B10145)&amp;""=_xlfn.TEXTSPLIT(_xlfn.XLOOKUP(MONTH(B10145),Sheet1!$A$2:$A$13,Sheet1!$C$2:$C$13),","))</f>
        <v>0</v>
      </c>
    </row>
    <row r="10146" spans="1:4" x14ac:dyDescent="0.3">
      <c r="A10146" s="1">
        <v>44984.666666666664</v>
      </c>
      <c r="B10146" s="1">
        <f t="shared" si="158"/>
        <v>44984.708333333328</v>
      </c>
      <c r="C10146" t="str">
        <f>_xlfn.XLOOKUP(MONTH(A10146),Sheet1!$A$2:$A$13,Sheet1!$B$2:$B$13,"")</f>
        <v>Winter</v>
      </c>
      <c r="D10146" t="b" cm="1">
        <f t="array" ref="D10146">OR(HOUR(Sheet2!B10146)&amp;""=_xlfn.TEXTSPLIT(_xlfn.XLOOKUP(MONTH(B10146),Sheet1!$A$2:$A$13,Sheet1!$C$2:$C$13),","))</f>
        <v>1</v>
      </c>
    </row>
    <row r="10147" spans="1:4" x14ac:dyDescent="0.3">
      <c r="A10147" s="1">
        <v>44984.708333333336</v>
      </c>
      <c r="B10147" s="1">
        <f t="shared" si="158"/>
        <v>44984.75</v>
      </c>
      <c r="C10147" t="str">
        <f>_xlfn.XLOOKUP(MONTH(A10147),Sheet1!$A$2:$A$13,Sheet1!$B$2:$B$13,"")</f>
        <v>Winter</v>
      </c>
      <c r="D10147" t="b" cm="1">
        <f t="array" ref="D10147">OR(HOUR(Sheet2!B10147)&amp;""=_xlfn.TEXTSPLIT(_xlfn.XLOOKUP(MONTH(B10147),Sheet1!$A$2:$A$13,Sheet1!$C$2:$C$13),","))</f>
        <v>1</v>
      </c>
    </row>
    <row r="10148" spans="1:4" x14ac:dyDescent="0.3">
      <c r="A10148" s="1">
        <v>44984.75</v>
      </c>
      <c r="B10148" s="1">
        <f t="shared" si="158"/>
        <v>44984.791666666664</v>
      </c>
      <c r="C10148" t="str">
        <f>_xlfn.XLOOKUP(MONTH(A10148),Sheet1!$A$2:$A$13,Sheet1!$B$2:$B$13,"")</f>
        <v>Winter</v>
      </c>
      <c r="D10148" t="b" cm="1">
        <f t="array" ref="D10148">OR(HOUR(Sheet2!B10148)&amp;""=_xlfn.TEXTSPLIT(_xlfn.XLOOKUP(MONTH(B10148),Sheet1!$A$2:$A$13,Sheet1!$C$2:$C$13),","))</f>
        <v>1</v>
      </c>
    </row>
    <row r="10149" spans="1:4" x14ac:dyDescent="0.3">
      <c r="A10149" s="1">
        <v>44984.791666666664</v>
      </c>
      <c r="B10149" s="1">
        <f t="shared" si="158"/>
        <v>44984.833333333328</v>
      </c>
      <c r="C10149" t="str">
        <f>_xlfn.XLOOKUP(MONTH(A10149),Sheet1!$A$2:$A$13,Sheet1!$B$2:$B$13,"")</f>
        <v>Winter</v>
      </c>
      <c r="D10149" t="b" cm="1">
        <f t="array" ref="D10149">OR(HOUR(Sheet2!B10149)&amp;""=_xlfn.TEXTSPLIT(_xlfn.XLOOKUP(MONTH(B10149),Sheet1!$A$2:$A$13,Sheet1!$C$2:$C$13),","))</f>
        <v>1</v>
      </c>
    </row>
    <row r="10150" spans="1:4" x14ac:dyDescent="0.3">
      <c r="A10150" s="1">
        <v>44984.833333333336</v>
      </c>
      <c r="B10150" s="1">
        <f t="shared" si="158"/>
        <v>44984.875</v>
      </c>
      <c r="C10150" t="str">
        <f>_xlfn.XLOOKUP(MONTH(A10150),Sheet1!$A$2:$A$13,Sheet1!$B$2:$B$13,"")</f>
        <v>Winter</v>
      </c>
      <c r="D10150" t="b" cm="1">
        <f t="array" ref="D10150">OR(HOUR(Sheet2!B10150)&amp;""=_xlfn.TEXTSPLIT(_xlfn.XLOOKUP(MONTH(B10150),Sheet1!$A$2:$A$13,Sheet1!$C$2:$C$13),","))</f>
        <v>1</v>
      </c>
    </row>
    <row r="10151" spans="1:4" x14ac:dyDescent="0.3">
      <c r="A10151" s="1">
        <v>44984.875</v>
      </c>
      <c r="B10151" s="1">
        <f t="shared" si="158"/>
        <v>44984.916666666664</v>
      </c>
      <c r="C10151" t="str">
        <f>_xlfn.XLOOKUP(MONTH(A10151),Sheet1!$A$2:$A$13,Sheet1!$B$2:$B$13,"")</f>
        <v>Winter</v>
      </c>
      <c r="D10151" t="b" cm="1">
        <f t="array" ref="D10151">OR(HOUR(Sheet2!B10151)&amp;""=_xlfn.TEXTSPLIT(_xlfn.XLOOKUP(MONTH(B10151),Sheet1!$A$2:$A$13,Sheet1!$C$2:$C$13),","))</f>
        <v>0</v>
      </c>
    </row>
    <row r="10152" spans="1:4" x14ac:dyDescent="0.3">
      <c r="A10152" s="1">
        <v>44984.916666666664</v>
      </c>
      <c r="B10152" s="1">
        <f t="shared" si="158"/>
        <v>44984.958333333328</v>
      </c>
      <c r="C10152" t="str">
        <f>_xlfn.XLOOKUP(MONTH(A10152),Sheet1!$A$2:$A$13,Sheet1!$B$2:$B$13,"")</f>
        <v>Winter</v>
      </c>
      <c r="D10152" t="b" cm="1">
        <f t="array" ref="D10152">OR(HOUR(Sheet2!B10152)&amp;""=_xlfn.TEXTSPLIT(_xlfn.XLOOKUP(MONTH(B10152),Sheet1!$A$2:$A$13,Sheet1!$C$2:$C$13),","))</f>
        <v>0</v>
      </c>
    </row>
    <row r="10153" spans="1:4" x14ac:dyDescent="0.3">
      <c r="A10153" s="1">
        <v>44984.958333333336</v>
      </c>
      <c r="B10153" s="1">
        <f t="shared" si="158"/>
        <v>44985</v>
      </c>
      <c r="C10153" t="str">
        <f>_xlfn.XLOOKUP(MONTH(A10153),Sheet1!$A$2:$A$13,Sheet1!$B$2:$B$13,"")</f>
        <v>Winter</v>
      </c>
      <c r="D10153" t="b" cm="1">
        <f t="array" ref="D10153">OR(HOUR(Sheet2!B10153)&amp;""=_xlfn.TEXTSPLIT(_xlfn.XLOOKUP(MONTH(B10153),Sheet1!$A$2:$A$13,Sheet1!$C$2:$C$13),","))</f>
        <v>0</v>
      </c>
    </row>
    <row r="10154" spans="1:4" x14ac:dyDescent="0.3">
      <c r="A10154" s="1">
        <v>44985</v>
      </c>
      <c r="B10154" s="1">
        <f t="shared" si="158"/>
        <v>44985.041666666664</v>
      </c>
      <c r="C10154" t="str">
        <f>_xlfn.XLOOKUP(MONTH(A10154),Sheet1!$A$2:$A$13,Sheet1!$B$2:$B$13,"")</f>
        <v>Winter</v>
      </c>
      <c r="D10154" t="b" cm="1">
        <f t="array" ref="D10154">OR(HOUR(Sheet2!B10154)&amp;""=_xlfn.TEXTSPLIT(_xlfn.XLOOKUP(MONTH(B10154),Sheet1!$A$2:$A$13,Sheet1!$C$2:$C$13),","))</f>
        <v>0</v>
      </c>
    </row>
    <row r="10155" spans="1:4" x14ac:dyDescent="0.3">
      <c r="A10155" s="1">
        <v>44985.041666666664</v>
      </c>
      <c r="B10155" s="1">
        <f t="shared" si="158"/>
        <v>44985.083333333328</v>
      </c>
      <c r="C10155" t="str">
        <f>_xlfn.XLOOKUP(MONTH(A10155),Sheet1!$A$2:$A$13,Sheet1!$B$2:$B$13,"")</f>
        <v>Winter</v>
      </c>
      <c r="D10155" t="b" cm="1">
        <f t="array" ref="D10155">OR(HOUR(Sheet2!B10155)&amp;""=_xlfn.TEXTSPLIT(_xlfn.XLOOKUP(MONTH(B10155),Sheet1!$A$2:$A$13,Sheet1!$C$2:$C$13),","))</f>
        <v>0</v>
      </c>
    </row>
    <row r="10156" spans="1:4" x14ac:dyDescent="0.3">
      <c r="A10156" s="1">
        <v>44985.083333333336</v>
      </c>
      <c r="B10156" s="1">
        <f t="shared" si="158"/>
        <v>44985.125</v>
      </c>
      <c r="C10156" t="str">
        <f>_xlfn.XLOOKUP(MONTH(A10156),Sheet1!$A$2:$A$13,Sheet1!$B$2:$B$13,"")</f>
        <v>Winter</v>
      </c>
      <c r="D10156" t="b" cm="1">
        <f t="array" ref="D10156">OR(HOUR(Sheet2!B10156)&amp;""=_xlfn.TEXTSPLIT(_xlfn.XLOOKUP(MONTH(B10156),Sheet1!$A$2:$A$13,Sheet1!$C$2:$C$13),","))</f>
        <v>0</v>
      </c>
    </row>
    <row r="10157" spans="1:4" x14ac:dyDescent="0.3">
      <c r="A10157" s="1">
        <v>44985.125</v>
      </c>
      <c r="B10157" s="1">
        <f t="shared" si="158"/>
        <v>44985.166666666664</v>
      </c>
      <c r="C10157" t="str">
        <f>_xlfn.XLOOKUP(MONTH(A10157),Sheet1!$A$2:$A$13,Sheet1!$B$2:$B$13,"")</f>
        <v>Winter</v>
      </c>
      <c r="D10157" t="b" cm="1">
        <f t="array" ref="D10157">OR(HOUR(Sheet2!B10157)&amp;""=_xlfn.TEXTSPLIT(_xlfn.XLOOKUP(MONTH(B10157),Sheet1!$A$2:$A$13,Sheet1!$C$2:$C$13),","))</f>
        <v>0</v>
      </c>
    </row>
    <row r="10158" spans="1:4" x14ac:dyDescent="0.3">
      <c r="A10158" s="1">
        <v>44985.166666666664</v>
      </c>
      <c r="B10158" s="1">
        <f t="shared" si="158"/>
        <v>44985.208333333328</v>
      </c>
      <c r="C10158" t="str">
        <f>_xlfn.XLOOKUP(MONTH(A10158),Sheet1!$A$2:$A$13,Sheet1!$B$2:$B$13,"")</f>
        <v>Winter</v>
      </c>
      <c r="D10158" t="b" cm="1">
        <f t="array" ref="D10158">OR(HOUR(Sheet2!B10158)&amp;""=_xlfn.TEXTSPLIT(_xlfn.XLOOKUP(MONTH(B10158),Sheet1!$A$2:$A$13,Sheet1!$C$2:$C$13),","))</f>
        <v>0</v>
      </c>
    </row>
    <row r="10159" spans="1:4" x14ac:dyDescent="0.3">
      <c r="A10159" s="1">
        <v>44985.208333333336</v>
      </c>
      <c r="B10159" s="1">
        <f t="shared" si="158"/>
        <v>44985.25</v>
      </c>
      <c r="C10159" t="str">
        <f>_xlfn.XLOOKUP(MONTH(A10159),Sheet1!$A$2:$A$13,Sheet1!$B$2:$B$13,"")</f>
        <v>Winter</v>
      </c>
      <c r="D10159" t="b" cm="1">
        <f t="array" ref="D10159">OR(HOUR(Sheet2!B10159)&amp;""=_xlfn.TEXTSPLIT(_xlfn.XLOOKUP(MONTH(B10159),Sheet1!$A$2:$A$13,Sheet1!$C$2:$C$13),","))</f>
        <v>0</v>
      </c>
    </row>
    <row r="10160" spans="1:4" x14ac:dyDescent="0.3">
      <c r="A10160" s="1">
        <v>44985.25</v>
      </c>
      <c r="B10160" s="1">
        <f t="shared" si="158"/>
        <v>44985.291666666664</v>
      </c>
      <c r="C10160" t="str">
        <f>_xlfn.XLOOKUP(MONTH(A10160),Sheet1!$A$2:$A$13,Sheet1!$B$2:$B$13,"")</f>
        <v>Winter</v>
      </c>
      <c r="D10160" t="b" cm="1">
        <f t="array" ref="D10160">OR(HOUR(Sheet2!B10160)&amp;""=_xlfn.TEXTSPLIT(_xlfn.XLOOKUP(MONTH(B10160),Sheet1!$A$2:$A$13,Sheet1!$C$2:$C$13),","))</f>
        <v>0</v>
      </c>
    </row>
    <row r="10161" spans="1:4" x14ac:dyDescent="0.3">
      <c r="A10161" s="1">
        <v>44985.291666666664</v>
      </c>
      <c r="B10161" s="1">
        <f t="shared" si="158"/>
        <v>44985.333333333328</v>
      </c>
      <c r="C10161" t="str">
        <f>_xlfn.XLOOKUP(MONTH(A10161),Sheet1!$A$2:$A$13,Sheet1!$B$2:$B$13,"")</f>
        <v>Winter</v>
      </c>
      <c r="D10161" t="b" cm="1">
        <f t="array" ref="D10161">OR(HOUR(Sheet2!B10161)&amp;""=_xlfn.TEXTSPLIT(_xlfn.XLOOKUP(MONTH(B10161),Sheet1!$A$2:$A$13,Sheet1!$C$2:$C$13),","))</f>
        <v>0</v>
      </c>
    </row>
    <row r="10162" spans="1:4" x14ac:dyDescent="0.3">
      <c r="A10162" s="1">
        <v>44985.333333333336</v>
      </c>
      <c r="B10162" s="1">
        <f t="shared" si="158"/>
        <v>44985.375</v>
      </c>
      <c r="C10162" t="str">
        <f>_xlfn.XLOOKUP(MONTH(A10162),Sheet1!$A$2:$A$13,Sheet1!$B$2:$B$13,"")</f>
        <v>Winter</v>
      </c>
      <c r="D10162" t="b" cm="1">
        <f t="array" ref="D10162">OR(HOUR(Sheet2!B10162)&amp;""=_xlfn.TEXTSPLIT(_xlfn.XLOOKUP(MONTH(B10162),Sheet1!$A$2:$A$13,Sheet1!$C$2:$C$13),","))</f>
        <v>0</v>
      </c>
    </row>
    <row r="10163" spans="1:4" x14ac:dyDescent="0.3">
      <c r="A10163" s="1">
        <v>44985.375</v>
      </c>
      <c r="B10163" s="1">
        <f t="shared" si="158"/>
        <v>44985.416666666664</v>
      </c>
      <c r="C10163" t="str">
        <f>_xlfn.XLOOKUP(MONTH(A10163),Sheet1!$A$2:$A$13,Sheet1!$B$2:$B$13,"")</f>
        <v>Winter</v>
      </c>
      <c r="D10163" t="b" cm="1">
        <f t="array" ref="D10163">OR(HOUR(Sheet2!B10163)&amp;""=_xlfn.TEXTSPLIT(_xlfn.XLOOKUP(MONTH(B10163),Sheet1!$A$2:$A$13,Sheet1!$C$2:$C$13),","))</f>
        <v>0</v>
      </c>
    </row>
    <row r="10164" spans="1:4" x14ac:dyDescent="0.3">
      <c r="A10164" s="1">
        <v>44985.416666666664</v>
      </c>
      <c r="B10164" s="1">
        <f t="shared" si="158"/>
        <v>44985.458333333328</v>
      </c>
      <c r="C10164" t="str">
        <f>_xlfn.XLOOKUP(MONTH(A10164),Sheet1!$A$2:$A$13,Sheet1!$B$2:$B$13,"")</f>
        <v>Winter</v>
      </c>
      <c r="D10164" t="b" cm="1">
        <f t="array" ref="D10164">OR(HOUR(Sheet2!B10164)&amp;""=_xlfn.TEXTSPLIT(_xlfn.XLOOKUP(MONTH(B10164),Sheet1!$A$2:$A$13,Sheet1!$C$2:$C$13),","))</f>
        <v>0</v>
      </c>
    </row>
    <row r="10165" spans="1:4" x14ac:dyDescent="0.3">
      <c r="A10165" s="1">
        <v>44985.458333333336</v>
      </c>
      <c r="B10165" s="1">
        <f t="shared" si="158"/>
        <v>44985.5</v>
      </c>
      <c r="C10165" t="str">
        <f>_xlfn.XLOOKUP(MONTH(A10165),Sheet1!$A$2:$A$13,Sheet1!$B$2:$B$13,"")</f>
        <v>Winter</v>
      </c>
      <c r="D10165" t="b" cm="1">
        <f t="array" ref="D10165">OR(HOUR(Sheet2!B10165)&amp;""=_xlfn.TEXTSPLIT(_xlfn.XLOOKUP(MONTH(B10165),Sheet1!$A$2:$A$13,Sheet1!$C$2:$C$13),","))</f>
        <v>0</v>
      </c>
    </row>
    <row r="10166" spans="1:4" x14ac:dyDescent="0.3">
      <c r="A10166" s="1">
        <v>44985.5</v>
      </c>
      <c r="B10166" s="1">
        <f t="shared" si="158"/>
        <v>44985.541666666664</v>
      </c>
      <c r="C10166" t="str">
        <f>_xlfn.XLOOKUP(MONTH(A10166),Sheet1!$A$2:$A$13,Sheet1!$B$2:$B$13,"")</f>
        <v>Winter</v>
      </c>
      <c r="D10166" t="b" cm="1">
        <f t="array" ref="D10166">OR(HOUR(Sheet2!B10166)&amp;""=_xlfn.TEXTSPLIT(_xlfn.XLOOKUP(MONTH(B10166),Sheet1!$A$2:$A$13,Sheet1!$C$2:$C$13),","))</f>
        <v>0</v>
      </c>
    </row>
    <row r="10167" spans="1:4" x14ac:dyDescent="0.3">
      <c r="A10167" s="1">
        <v>44985.541666666664</v>
      </c>
      <c r="B10167" s="1">
        <f t="shared" si="158"/>
        <v>44985.583333333328</v>
      </c>
      <c r="C10167" t="str">
        <f>_xlfn.XLOOKUP(MONTH(A10167),Sheet1!$A$2:$A$13,Sheet1!$B$2:$B$13,"")</f>
        <v>Winter</v>
      </c>
      <c r="D10167" t="b" cm="1">
        <f t="array" ref="D10167">OR(HOUR(Sheet2!B10167)&amp;""=_xlfn.TEXTSPLIT(_xlfn.XLOOKUP(MONTH(B10167),Sheet1!$A$2:$A$13,Sheet1!$C$2:$C$13),","))</f>
        <v>0</v>
      </c>
    </row>
    <row r="10168" spans="1:4" x14ac:dyDescent="0.3">
      <c r="A10168" s="1">
        <v>44985.583333333336</v>
      </c>
      <c r="B10168" s="1">
        <f t="shared" si="158"/>
        <v>44985.625</v>
      </c>
      <c r="C10168" t="str">
        <f>_xlfn.XLOOKUP(MONTH(A10168),Sheet1!$A$2:$A$13,Sheet1!$B$2:$B$13,"")</f>
        <v>Winter</v>
      </c>
      <c r="D10168" t="b" cm="1">
        <f t="array" ref="D10168">OR(HOUR(Sheet2!B10168)&amp;""=_xlfn.TEXTSPLIT(_xlfn.XLOOKUP(MONTH(B10168),Sheet1!$A$2:$A$13,Sheet1!$C$2:$C$13),","))</f>
        <v>0</v>
      </c>
    </row>
    <row r="10169" spans="1:4" x14ac:dyDescent="0.3">
      <c r="A10169" s="1">
        <v>44985.625</v>
      </c>
      <c r="B10169" s="1">
        <f t="shared" si="158"/>
        <v>44985.666666666664</v>
      </c>
      <c r="C10169" t="str">
        <f>_xlfn.XLOOKUP(MONTH(A10169),Sheet1!$A$2:$A$13,Sheet1!$B$2:$B$13,"")</f>
        <v>Winter</v>
      </c>
      <c r="D10169" t="b" cm="1">
        <f t="array" ref="D10169">OR(HOUR(Sheet2!B10169)&amp;""=_xlfn.TEXTSPLIT(_xlfn.XLOOKUP(MONTH(B10169),Sheet1!$A$2:$A$13,Sheet1!$C$2:$C$13),","))</f>
        <v>0</v>
      </c>
    </row>
    <row r="10170" spans="1:4" x14ac:dyDescent="0.3">
      <c r="A10170" s="1">
        <v>44985.666666666664</v>
      </c>
      <c r="B10170" s="1">
        <f t="shared" si="158"/>
        <v>44985.708333333328</v>
      </c>
      <c r="C10170" t="str">
        <f>_xlfn.XLOOKUP(MONTH(A10170),Sheet1!$A$2:$A$13,Sheet1!$B$2:$B$13,"")</f>
        <v>Winter</v>
      </c>
      <c r="D10170" t="b" cm="1">
        <f t="array" ref="D10170">OR(HOUR(Sheet2!B10170)&amp;""=_xlfn.TEXTSPLIT(_xlfn.XLOOKUP(MONTH(B10170),Sheet1!$A$2:$A$13,Sheet1!$C$2:$C$13),","))</f>
        <v>1</v>
      </c>
    </row>
    <row r="10171" spans="1:4" x14ac:dyDescent="0.3">
      <c r="A10171" s="1">
        <v>44985.708333333336</v>
      </c>
      <c r="B10171" s="1">
        <f t="shared" si="158"/>
        <v>44985.75</v>
      </c>
      <c r="C10171" t="str">
        <f>_xlfn.XLOOKUP(MONTH(A10171),Sheet1!$A$2:$A$13,Sheet1!$B$2:$B$13,"")</f>
        <v>Winter</v>
      </c>
      <c r="D10171" t="b" cm="1">
        <f t="array" ref="D10171">OR(HOUR(Sheet2!B10171)&amp;""=_xlfn.TEXTSPLIT(_xlfn.XLOOKUP(MONTH(B10171),Sheet1!$A$2:$A$13,Sheet1!$C$2:$C$13),","))</f>
        <v>1</v>
      </c>
    </row>
    <row r="10172" spans="1:4" x14ac:dyDescent="0.3">
      <c r="A10172" s="1">
        <v>44985.75</v>
      </c>
      <c r="B10172" s="1">
        <f t="shared" si="158"/>
        <v>44985.791666666664</v>
      </c>
      <c r="C10172" t="str">
        <f>_xlfn.XLOOKUP(MONTH(A10172),Sheet1!$A$2:$A$13,Sheet1!$B$2:$B$13,"")</f>
        <v>Winter</v>
      </c>
      <c r="D10172" t="b" cm="1">
        <f t="array" ref="D10172">OR(HOUR(Sheet2!B10172)&amp;""=_xlfn.TEXTSPLIT(_xlfn.XLOOKUP(MONTH(B10172),Sheet1!$A$2:$A$13,Sheet1!$C$2:$C$13),","))</f>
        <v>1</v>
      </c>
    </row>
    <row r="10173" spans="1:4" x14ac:dyDescent="0.3">
      <c r="A10173" s="1">
        <v>44985.791666666664</v>
      </c>
      <c r="B10173" s="1">
        <f t="shared" si="158"/>
        <v>44985.833333333328</v>
      </c>
      <c r="C10173" t="str">
        <f>_xlfn.XLOOKUP(MONTH(A10173),Sheet1!$A$2:$A$13,Sheet1!$B$2:$B$13,"")</f>
        <v>Winter</v>
      </c>
      <c r="D10173" t="b" cm="1">
        <f t="array" ref="D10173">OR(HOUR(Sheet2!B10173)&amp;""=_xlfn.TEXTSPLIT(_xlfn.XLOOKUP(MONTH(B10173),Sheet1!$A$2:$A$13,Sheet1!$C$2:$C$13),","))</f>
        <v>1</v>
      </c>
    </row>
    <row r="10174" spans="1:4" x14ac:dyDescent="0.3">
      <c r="A10174" s="1">
        <v>44985.833333333336</v>
      </c>
      <c r="B10174" s="1">
        <f t="shared" si="158"/>
        <v>44985.875</v>
      </c>
      <c r="C10174" t="str">
        <f>_xlfn.XLOOKUP(MONTH(A10174),Sheet1!$A$2:$A$13,Sheet1!$B$2:$B$13,"")</f>
        <v>Winter</v>
      </c>
      <c r="D10174" t="b" cm="1">
        <f t="array" ref="D10174">OR(HOUR(Sheet2!B10174)&amp;""=_xlfn.TEXTSPLIT(_xlfn.XLOOKUP(MONTH(B10174),Sheet1!$A$2:$A$13,Sheet1!$C$2:$C$13),","))</f>
        <v>1</v>
      </c>
    </row>
    <row r="10175" spans="1:4" x14ac:dyDescent="0.3">
      <c r="A10175" s="1">
        <v>44985.875</v>
      </c>
      <c r="B10175" s="1">
        <f t="shared" si="158"/>
        <v>44985.916666666664</v>
      </c>
      <c r="C10175" t="str">
        <f>_xlfn.XLOOKUP(MONTH(A10175),Sheet1!$A$2:$A$13,Sheet1!$B$2:$B$13,"")</f>
        <v>Winter</v>
      </c>
      <c r="D10175" t="b" cm="1">
        <f t="array" ref="D10175">OR(HOUR(Sheet2!B10175)&amp;""=_xlfn.TEXTSPLIT(_xlfn.XLOOKUP(MONTH(B10175),Sheet1!$A$2:$A$13,Sheet1!$C$2:$C$13),","))</f>
        <v>0</v>
      </c>
    </row>
    <row r="10176" spans="1:4" x14ac:dyDescent="0.3">
      <c r="A10176" s="1">
        <v>44985.916666666664</v>
      </c>
      <c r="B10176" s="1">
        <f t="shared" si="158"/>
        <v>44985.958333333328</v>
      </c>
      <c r="C10176" t="str">
        <f>_xlfn.XLOOKUP(MONTH(A10176),Sheet1!$A$2:$A$13,Sheet1!$B$2:$B$13,"")</f>
        <v>Winter</v>
      </c>
      <c r="D10176" t="b" cm="1">
        <f t="array" ref="D10176">OR(HOUR(Sheet2!B10176)&amp;""=_xlfn.TEXTSPLIT(_xlfn.XLOOKUP(MONTH(B10176),Sheet1!$A$2:$A$13,Sheet1!$C$2:$C$13),","))</f>
        <v>0</v>
      </c>
    </row>
    <row r="10177" spans="1:4" x14ac:dyDescent="0.3">
      <c r="A10177" s="1">
        <v>44985.958333333336</v>
      </c>
      <c r="B10177" s="1">
        <f t="shared" si="158"/>
        <v>44986</v>
      </c>
      <c r="C10177" t="str">
        <f>_xlfn.XLOOKUP(MONTH(A10177),Sheet1!$A$2:$A$13,Sheet1!$B$2:$B$13,"")</f>
        <v>Winter</v>
      </c>
      <c r="D10177" t="b" cm="1">
        <f t="array" ref="D10177">OR(HOUR(Sheet2!B10177)&amp;""=_xlfn.TEXTSPLIT(_xlfn.XLOOKUP(MONTH(B10177),Sheet1!$A$2:$A$13,Sheet1!$C$2:$C$13),","))</f>
        <v>0</v>
      </c>
    </row>
    <row r="10178" spans="1:4" x14ac:dyDescent="0.3">
      <c r="A10178" s="1">
        <v>44986</v>
      </c>
      <c r="B10178" s="1">
        <f t="shared" si="158"/>
        <v>44986.041666666664</v>
      </c>
      <c r="C10178" t="str">
        <f>_xlfn.XLOOKUP(MONTH(A10178),Sheet1!$A$2:$A$13,Sheet1!$B$2:$B$13,"")</f>
        <v>Spring</v>
      </c>
      <c r="D10178" t="b" cm="1">
        <f t="array" ref="D10178">OR(HOUR(Sheet2!B10178)&amp;""=_xlfn.TEXTSPLIT(_xlfn.XLOOKUP(MONTH(B10178),Sheet1!$A$2:$A$13,Sheet1!$C$2:$C$13),","))</f>
        <v>0</v>
      </c>
    </row>
    <row r="10179" spans="1:4" x14ac:dyDescent="0.3">
      <c r="A10179" s="1">
        <v>44986.041666666664</v>
      </c>
      <c r="B10179" s="1">
        <f t="shared" ref="B10179:B10242" si="159">A10179+1/24</f>
        <v>44986.083333333328</v>
      </c>
      <c r="C10179" t="str">
        <f>_xlfn.XLOOKUP(MONTH(A10179),Sheet1!$A$2:$A$13,Sheet1!$B$2:$B$13,"")</f>
        <v>Spring</v>
      </c>
      <c r="D10179" t="b" cm="1">
        <f t="array" ref="D10179">OR(HOUR(Sheet2!B10179)&amp;""=_xlfn.TEXTSPLIT(_xlfn.XLOOKUP(MONTH(B10179),Sheet1!$A$2:$A$13,Sheet1!$C$2:$C$13),","))</f>
        <v>0</v>
      </c>
    </row>
    <row r="10180" spans="1:4" x14ac:dyDescent="0.3">
      <c r="A10180" s="1">
        <v>44986.083333333336</v>
      </c>
      <c r="B10180" s="1">
        <f t="shared" si="159"/>
        <v>44986.125</v>
      </c>
      <c r="C10180" t="str">
        <f>_xlfn.XLOOKUP(MONTH(A10180),Sheet1!$A$2:$A$13,Sheet1!$B$2:$B$13,"")</f>
        <v>Spring</v>
      </c>
      <c r="D10180" t="b" cm="1">
        <f t="array" ref="D10180">OR(HOUR(Sheet2!B10180)&amp;""=_xlfn.TEXTSPLIT(_xlfn.XLOOKUP(MONTH(B10180),Sheet1!$A$2:$A$13,Sheet1!$C$2:$C$13),","))</f>
        <v>0</v>
      </c>
    </row>
    <row r="10181" spans="1:4" x14ac:dyDescent="0.3">
      <c r="A10181" s="1">
        <v>44986.125</v>
      </c>
      <c r="B10181" s="1">
        <f t="shared" si="159"/>
        <v>44986.166666666664</v>
      </c>
      <c r="C10181" t="str">
        <f>_xlfn.XLOOKUP(MONTH(A10181),Sheet1!$A$2:$A$13,Sheet1!$B$2:$B$13,"")</f>
        <v>Spring</v>
      </c>
      <c r="D10181" t="b" cm="1">
        <f t="array" ref="D10181">OR(HOUR(Sheet2!B10181)&amp;""=_xlfn.TEXTSPLIT(_xlfn.XLOOKUP(MONTH(B10181),Sheet1!$A$2:$A$13,Sheet1!$C$2:$C$13),","))</f>
        <v>0</v>
      </c>
    </row>
    <row r="10182" spans="1:4" x14ac:dyDescent="0.3">
      <c r="A10182" s="1">
        <v>44986.166666666664</v>
      </c>
      <c r="B10182" s="1">
        <f t="shared" si="159"/>
        <v>44986.208333333328</v>
      </c>
      <c r="C10182" t="str">
        <f>_xlfn.XLOOKUP(MONTH(A10182),Sheet1!$A$2:$A$13,Sheet1!$B$2:$B$13,"")</f>
        <v>Spring</v>
      </c>
      <c r="D10182" t="b" cm="1">
        <f t="array" ref="D10182">OR(HOUR(Sheet2!B10182)&amp;""=_xlfn.TEXTSPLIT(_xlfn.XLOOKUP(MONTH(B10182),Sheet1!$A$2:$A$13,Sheet1!$C$2:$C$13),","))</f>
        <v>0</v>
      </c>
    </row>
    <row r="10183" spans="1:4" x14ac:dyDescent="0.3">
      <c r="A10183" s="1">
        <v>44986.208333333336</v>
      </c>
      <c r="B10183" s="1">
        <f t="shared" si="159"/>
        <v>44986.25</v>
      </c>
      <c r="C10183" t="str">
        <f>_xlfn.XLOOKUP(MONTH(A10183),Sheet1!$A$2:$A$13,Sheet1!$B$2:$B$13,"")</f>
        <v>Spring</v>
      </c>
      <c r="D10183" t="b" cm="1">
        <f t="array" ref="D10183">OR(HOUR(Sheet2!B10183)&amp;""=_xlfn.TEXTSPLIT(_xlfn.XLOOKUP(MONTH(B10183),Sheet1!$A$2:$A$13,Sheet1!$C$2:$C$13),","))</f>
        <v>0</v>
      </c>
    </row>
    <row r="10184" spans="1:4" x14ac:dyDescent="0.3">
      <c r="A10184" s="1">
        <v>44986.25</v>
      </c>
      <c r="B10184" s="1">
        <f t="shared" si="159"/>
        <v>44986.291666666664</v>
      </c>
      <c r="C10184" t="str">
        <f>_xlfn.XLOOKUP(MONTH(A10184),Sheet1!$A$2:$A$13,Sheet1!$B$2:$B$13,"")</f>
        <v>Spring</v>
      </c>
      <c r="D10184" t="b" cm="1">
        <f t="array" ref="D10184">OR(HOUR(Sheet2!B10184)&amp;""=_xlfn.TEXTSPLIT(_xlfn.XLOOKUP(MONTH(B10184),Sheet1!$A$2:$A$13,Sheet1!$C$2:$C$13),","))</f>
        <v>0</v>
      </c>
    </row>
    <row r="10185" spans="1:4" x14ac:dyDescent="0.3">
      <c r="A10185" s="1">
        <v>44986.291666666664</v>
      </c>
      <c r="B10185" s="1">
        <f t="shared" si="159"/>
        <v>44986.333333333328</v>
      </c>
      <c r="C10185" t="str">
        <f>_xlfn.XLOOKUP(MONTH(A10185),Sheet1!$A$2:$A$13,Sheet1!$B$2:$B$13,"")</f>
        <v>Spring</v>
      </c>
      <c r="D10185" t="b" cm="1">
        <f t="array" ref="D10185">OR(HOUR(Sheet2!B10185)&amp;""=_xlfn.TEXTSPLIT(_xlfn.XLOOKUP(MONTH(B10185),Sheet1!$A$2:$A$13,Sheet1!$C$2:$C$13),","))</f>
        <v>0</v>
      </c>
    </row>
    <row r="10186" spans="1:4" x14ac:dyDescent="0.3">
      <c r="A10186" s="1">
        <v>44986.333333333336</v>
      </c>
      <c r="B10186" s="1">
        <f t="shared" si="159"/>
        <v>44986.375</v>
      </c>
      <c r="C10186" t="str">
        <f>_xlfn.XLOOKUP(MONTH(A10186),Sheet1!$A$2:$A$13,Sheet1!$B$2:$B$13,"")</f>
        <v>Spring</v>
      </c>
      <c r="D10186" t="b" cm="1">
        <f t="array" ref="D10186">OR(HOUR(Sheet2!B10186)&amp;""=_xlfn.TEXTSPLIT(_xlfn.XLOOKUP(MONTH(B10186),Sheet1!$A$2:$A$13,Sheet1!$C$2:$C$13),","))</f>
        <v>0</v>
      </c>
    </row>
    <row r="10187" spans="1:4" x14ac:dyDescent="0.3">
      <c r="A10187" s="1">
        <v>44986.375</v>
      </c>
      <c r="B10187" s="1">
        <f t="shared" si="159"/>
        <v>44986.416666666664</v>
      </c>
      <c r="C10187" t="str">
        <f>_xlfn.XLOOKUP(MONTH(A10187),Sheet1!$A$2:$A$13,Sheet1!$B$2:$B$13,"")</f>
        <v>Spring</v>
      </c>
      <c r="D10187" t="b" cm="1">
        <f t="array" ref="D10187">OR(HOUR(Sheet2!B10187)&amp;""=_xlfn.TEXTSPLIT(_xlfn.XLOOKUP(MONTH(B10187),Sheet1!$A$2:$A$13,Sheet1!$C$2:$C$13),","))</f>
        <v>0</v>
      </c>
    </row>
    <row r="10188" spans="1:4" x14ac:dyDescent="0.3">
      <c r="A10188" s="1">
        <v>44986.416666666664</v>
      </c>
      <c r="B10188" s="1">
        <f t="shared" si="159"/>
        <v>44986.458333333328</v>
      </c>
      <c r="C10188" t="str">
        <f>_xlfn.XLOOKUP(MONTH(A10188),Sheet1!$A$2:$A$13,Sheet1!$B$2:$B$13,"")</f>
        <v>Spring</v>
      </c>
      <c r="D10188" t="b" cm="1">
        <f t="array" ref="D10188">OR(HOUR(Sheet2!B10188)&amp;""=_xlfn.TEXTSPLIT(_xlfn.XLOOKUP(MONTH(B10188),Sheet1!$A$2:$A$13,Sheet1!$C$2:$C$13),","))</f>
        <v>0</v>
      </c>
    </row>
    <row r="10189" spans="1:4" x14ac:dyDescent="0.3">
      <c r="A10189" s="1">
        <v>44986.458333333336</v>
      </c>
      <c r="B10189" s="1">
        <f t="shared" si="159"/>
        <v>44986.5</v>
      </c>
      <c r="C10189" t="str">
        <f>_xlfn.XLOOKUP(MONTH(A10189),Sheet1!$A$2:$A$13,Sheet1!$B$2:$B$13,"")</f>
        <v>Spring</v>
      </c>
      <c r="D10189" t="b" cm="1">
        <f t="array" ref="D10189">OR(HOUR(Sheet2!B10189)&amp;""=_xlfn.TEXTSPLIT(_xlfn.XLOOKUP(MONTH(B10189),Sheet1!$A$2:$A$13,Sheet1!$C$2:$C$13),","))</f>
        <v>0</v>
      </c>
    </row>
    <row r="10190" spans="1:4" x14ac:dyDescent="0.3">
      <c r="A10190" s="1">
        <v>44986.5</v>
      </c>
      <c r="B10190" s="1">
        <f t="shared" si="159"/>
        <v>44986.541666666664</v>
      </c>
      <c r="C10190" t="str">
        <f>_xlfn.XLOOKUP(MONTH(A10190),Sheet1!$A$2:$A$13,Sheet1!$B$2:$B$13,"")</f>
        <v>Spring</v>
      </c>
      <c r="D10190" t="b" cm="1">
        <f t="array" ref="D10190">OR(HOUR(Sheet2!B10190)&amp;""=_xlfn.TEXTSPLIT(_xlfn.XLOOKUP(MONTH(B10190),Sheet1!$A$2:$A$13,Sheet1!$C$2:$C$13),","))</f>
        <v>0</v>
      </c>
    </row>
    <row r="10191" spans="1:4" x14ac:dyDescent="0.3">
      <c r="A10191" s="1">
        <v>44986.541666666664</v>
      </c>
      <c r="B10191" s="1">
        <f t="shared" si="159"/>
        <v>44986.583333333328</v>
      </c>
      <c r="C10191" t="str">
        <f>_xlfn.XLOOKUP(MONTH(A10191),Sheet1!$A$2:$A$13,Sheet1!$B$2:$B$13,"")</f>
        <v>Spring</v>
      </c>
      <c r="D10191" t="b" cm="1">
        <f t="array" ref="D10191">OR(HOUR(Sheet2!B10191)&amp;""=_xlfn.TEXTSPLIT(_xlfn.XLOOKUP(MONTH(B10191),Sheet1!$A$2:$A$13,Sheet1!$C$2:$C$13),","))</f>
        <v>0</v>
      </c>
    </row>
    <row r="10192" spans="1:4" x14ac:dyDescent="0.3">
      <c r="A10192" s="1">
        <v>44986.583333333336</v>
      </c>
      <c r="B10192" s="1">
        <f t="shared" si="159"/>
        <v>44986.625</v>
      </c>
      <c r="C10192" t="str">
        <f>_xlfn.XLOOKUP(MONTH(A10192),Sheet1!$A$2:$A$13,Sheet1!$B$2:$B$13,"")</f>
        <v>Spring</v>
      </c>
      <c r="D10192" t="b" cm="1">
        <f t="array" ref="D10192">OR(HOUR(Sheet2!B10192)&amp;""=_xlfn.TEXTSPLIT(_xlfn.XLOOKUP(MONTH(B10192),Sheet1!$A$2:$A$13,Sheet1!$C$2:$C$13),","))</f>
        <v>0</v>
      </c>
    </row>
    <row r="10193" spans="1:4" x14ac:dyDescent="0.3">
      <c r="A10193" s="1">
        <v>44986.625</v>
      </c>
      <c r="B10193" s="1">
        <f t="shared" si="159"/>
        <v>44986.666666666664</v>
      </c>
      <c r="C10193" t="str">
        <f>_xlfn.XLOOKUP(MONTH(A10193),Sheet1!$A$2:$A$13,Sheet1!$B$2:$B$13,"")</f>
        <v>Spring</v>
      </c>
      <c r="D10193" t="b" cm="1">
        <f t="array" ref="D10193">OR(HOUR(Sheet2!B10193)&amp;""=_xlfn.TEXTSPLIT(_xlfn.XLOOKUP(MONTH(B10193),Sheet1!$A$2:$A$13,Sheet1!$C$2:$C$13),","))</f>
        <v>0</v>
      </c>
    </row>
    <row r="10194" spans="1:4" x14ac:dyDescent="0.3">
      <c r="A10194" s="1">
        <v>44986.666666666664</v>
      </c>
      <c r="B10194" s="1">
        <f t="shared" si="159"/>
        <v>44986.708333333328</v>
      </c>
      <c r="C10194" t="str">
        <f>_xlfn.XLOOKUP(MONTH(A10194),Sheet1!$A$2:$A$13,Sheet1!$B$2:$B$13,"")</f>
        <v>Spring</v>
      </c>
      <c r="D10194" t="b" cm="1">
        <f t="array" ref="D10194">OR(HOUR(Sheet2!B10194)&amp;""=_xlfn.TEXTSPLIT(_xlfn.XLOOKUP(MONTH(B10194),Sheet1!$A$2:$A$13,Sheet1!$C$2:$C$13),","))</f>
        <v>0</v>
      </c>
    </row>
    <row r="10195" spans="1:4" x14ac:dyDescent="0.3">
      <c r="A10195" s="1">
        <v>44986.708333333336</v>
      </c>
      <c r="B10195" s="1">
        <f t="shared" si="159"/>
        <v>44986.75</v>
      </c>
      <c r="C10195" t="str">
        <f>_xlfn.XLOOKUP(MONTH(A10195),Sheet1!$A$2:$A$13,Sheet1!$B$2:$B$13,"")</f>
        <v>Spring</v>
      </c>
      <c r="D10195" t="b" cm="1">
        <f t="array" ref="D10195">OR(HOUR(Sheet2!B10195)&amp;""=_xlfn.TEXTSPLIT(_xlfn.XLOOKUP(MONTH(B10195),Sheet1!$A$2:$A$13,Sheet1!$C$2:$C$13),","))</f>
        <v>1</v>
      </c>
    </row>
    <row r="10196" spans="1:4" x14ac:dyDescent="0.3">
      <c r="A10196" s="1">
        <v>44986.75</v>
      </c>
      <c r="B10196" s="1">
        <f t="shared" si="159"/>
        <v>44986.791666666664</v>
      </c>
      <c r="C10196" t="str">
        <f>_xlfn.XLOOKUP(MONTH(A10196),Sheet1!$A$2:$A$13,Sheet1!$B$2:$B$13,"")</f>
        <v>Spring</v>
      </c>
      <c r="D10196" t="b" cm="1">
        <f t="array" ref="D10196">OR(HOUR(Sheet2!B10196)&amp;""=_xlfn.TEXTSPLIT(_xlfn.XLOOKUP(MONTH(B10196),Sheet1!$A$2:$A$13,Sheet1!$C$2:$C$13),","))</f>
        <v>1</v>
      </c>
    </row>
    <row r="10197" spans="1:4" x14ac:dyDescent="0.3">
      <c r="A10197" s="1">
        <v>44986.791666666664</v>
      </c>
      <c r="B10197" s="1">
        <f t="shared" si="159"/>
        <v>44986.833333333328</v>
      </c>
      <c r="C10197" t="str">
        <f>_xlfn.XLOOKUP(MONTH(A10197),Sheet1!$A$2:$A$13,Sheet1!$B$2:$B$13,"")</f>
        <v>Spring</v>
      </c>
      <c r="D10197" t="b" cm="1">
        <f t="array" ref="D10197">OR(HOUR(Sheet2!B10197)&amp;""=_xlfn.TEXTSPLIT(_xlfn.XLOOKUP(MONTH(B10197),Sheet1!$A$2:$A$13,Sheet1!$C$2:$C$13),","))</f>
        <v>1</v>
      </c>
    </row>
    <row r="10198" spans="1:4" x14ac:dyDescent="0.3">
      <c r="A10198" s="1">
        <v>44986.833333333336</v>
      </c>
      <c r="B10198" s="1">
        <f t="shared" si="159"/>
        <v>44986.875</v>
      </c>
      <c r="C10198" t="str">
        <f>_xlfn.XLOOKUP(MONTH(A10198),Sheet1!$A$2:$A$13,Sheet1!$B$2:$B$13,"")</f>
        <v>Spring</v>
      </c>
      <c r="D10198" t="b" cm="1">
        <f t="array" ref="D10198">OR(HOUR(Sheet2!B10198)&amp;""=_xlfn.TEXTSPLIT(_xlfn.XLOOKUP(MONTH(B10198),Sheet1!$A$2:$A$13,Sheet1!$C$2:$C$13),","))</f>
        <v>1</v>
      </c>
    </row>
    <row r="10199" spans="1:4" x14ac:dyDescent="0.3">
      <c r="A10199" s="1">
        <v>44986.875</v>
      </c>
      <c r="B10199" s="1">
        <f t="shared" si="159"/>
        <v>44986.916666666664</v>
      </c>
      <c r="C10199" t="str">
        <f>_xlfn.XLOOKUP(MONTH(A10199),Sheet1!$A$2:$A$13,Sheet1!$B$2:$B$13,"")</f>
        <v>Spring</v>
      </c>
      <c r="D10199" t="b" cm="1">
        <f t="array" ref="D10199">OR(HOUR(Sheet2!B10199)&amp;""=_xlfn.TEXTSPLIT(_xlfn.XLOOKUP(MONTH(B10199),Sheet1!$A$2:$A$13,Sheet1!$C$2:$C$13),","))</f>
        <v>1</v>
      </c>
    </row>
    <row r="10200" spans="1:4" x14ac:dyDescent="0.3">
      <c r="A10200" s="1">
        <v>44986.916666666664</v>
      </c>
      <c r="B10200" s="1">
        <f t="shared" si="159"/>
        <v>44986.958333333328</v>
      </c>
      <c r="C10200" t="str">
        <f>_xlfn.XLOOKUP(MONTH(A10200),Sheet1!$A$2:$A$13,Sheet1!$B$2:$B$13,"")</f>
        <v>Spring</v>
      </c>
      <c r="D10200" t="b" cm="1">
        <f t="array" ref="D10200">OR(HOUR(Sheet2!B10200)&amp;""=_xlfn.TEXTSPLIT(_xlfn.XLOOKUP(MONTH(B10200),Sheet1!$A$2:$A$13,Sheet1!$C$2:$C$13),","))</f>
        <v>0</v>
      </c>
    </row>
    <row r="10201" spans="1:4" x14ac:dyDescent="0.3">
      <c r="A10201" s="1">
        <v>44986.958333333336</v>
      </c>
      <c r="B10201" s="1">
        <f t="shared" si="159"/>
        <v>44987</v>
      </c>
      <c r="C10201" t="str">
        <f>_xlfn.XLOOKUP(MONTH(A10201),Sheet1!$A$2:$A$13,Sheet1!$B$2:$B$13,"")</f>
        <v>Spring</v>
      </c>
      <c r="D10201" t="b" cm="1">
        <f t="array" ref="D10201">OR(HOUR(Sheet2!B10201)&amp;""=_xlfn.TEXTSPLIT(_xlfn.XLOOKUP(MONTH(B10201),Sheet1!$A$2:$A$13,Sheet1!$C$2:$C$13),","))</f>
        <v>0</v>
      </c>
    </row>
    <row r="10202" spans="1:4" x14ac:dyDescent="0.3">
      <c r="A10202" s="1">
        <v>44987</v>
      </c>
      <c r="B10202" s="1">
        <f t="shared" si="159"/>
        <v>44987.041666666664</v>
      </c>
      <c r="C10202" t="str">
        <f>_xlfn.XLOOKUP(MONTH(A10202),Sheet1!$A$2:$A$13,Sheet1!$B$2:$B$13,"")</f>
        <v>Spring</v>
      </c>
      <c r="D10202" t="b" cm="1">
        <f t="array" ref="D10202">OR(HOUR(Sheet2!B10202)&amp;""=_xlfn.TEXTSPLIT(_xlfn.XLOOKUP(MONTH(B10202),Sheet1!$A$2:$A$13,Sheet1!$C$2:$C$13),","))</f>
        <v>0</v>
      </c>
    </row>
    <row r="10203" spans="1:4" x14ac:dyDescent="0.3">
      <c r="A10203" s="1">
        <v>44987.041666666664</v>
      </c>
      <c r="B10203" s="1">
        <f t="shared" si="159"/>
        <v>44987.083333333328</v>
      </c>
      <c r="C10203" t="str">
        <f>_xlfn.XLOOKUP(MONTH(A10203),Sheet1!$A$2:$A$13,Sheet1!$B$2:$B$13,"")</f>
        <v>Spring</v>
      </c>
      <c r="D10203" t="b" cm="1">
        <f t="array" ref="D10203">OR(HOUR(Sheet2!B10203)&amp;""=_xlfn.TEXTSPLIT(_xlfn.XLOOKUP(MONTH(B10203),Sheet1!$A$2:$A$13,Sheet1!$C$2:$C$13),","))</f>
        <v>0</v>
      </c>
    </row>
    <row r="10204" spans="1:4" x14ac:dyDescent="0.3">
      <c r="A10204" s="1">
        <v>44987.083333333336</v>
      </c>
      <c r="B10204" s="1">
        <f t="shared" si="159"/>
        <v>44987.125</v>
      </c>
      <c r="C10204" t="str">
        <f>_xlfn.XLOOKUP(MONTH(A10204),Sheet1!$A$2:$A$13,Sheet1!$B$2:$B$13,"")</f>
        <v>Spring</v>
      </c>
      <c r="D10204" t="b" cm="1">
        <f t="array" ref="D10204">OR(HOUR(Sheet2!B10204)&amp;""=_xlfn.TEXTSPLIT(_xlfn.XLOOKUP(MONTH(B10204),Sheet1!$A$2:$A$13,Sheet1!$C$2:$C$13),","))</f>
        <v>0</v>
      </c>
    </row>
    <row r="10205" spans="1:4" x14ac:dyDescent="0.3">
      <c r="A10205" s="1">
        <v>44987.125</v>
      </c>
      <c r="B10205" s="1">
        <f t="shared" si="159"/>
        <v>44987.166666666664</v>
      </c>
      <c r="C10205" t="str">
        <f>_xlfn.XLOOKUP(MONTH(A10205),Sheet1!$A$2:$A$13,Sheet1!$B$2:$B$13,"")</f>
        <v>Spring</v>
      </c>
      <c r="D10205" t="b" cm="1">
        <f t="array" ref="D10205">OR(HOUR(Sheet2!B10205)&amp;""=_xlfn.TEXTSPLIT(_xlfn.XLOOKUP(MONTH(B10205),Sheet1!$A$2:$A$13,Sheet1!$C$2:$C$13),","))</f>
        <v>0</v>
      </c>
    </row>
    <row r="10206" spans="1:4" x14ac:dyDescent="0.3">
      <c r="A10206" s="1">
        <v>44987.166666666664</v>
      </c>
      <c r="B10206" s="1">
        <f t="shared" si="159"/>
        <v>44987.208333333328</v>
      </c>
      <c r="C10206" t="str">
        <f>_xlfn.XLOOKUP(MONTH(A10206),Sheet1!$A$2:$A$13,Sheet1!$B$2:$B$13,"")</f>
        <v>Spring</v>
      </c>
      <c r="D10206" t="b" cm="1">
        <f t="array" ref="D10206">OR(HOUR(Sheet2!B10206)&amp;""=_xlfn.TEXTSPLIT(_xlfn.XLOOKUP(MONTH(B10206),Sheet1!$A$2:$A$13,Sheet1!$C$2:$C$13),","))</f>
        <v>0</v>
      </c>
    </row>
    <row r="10207" spans="1:4" x14ac:dyDescent="0.3">
      <c r="A10207" s="1">
        <v>44987.208333333336</v>
      </c>
      <c r="B10207" s="1">
        <f t="shared" si="159"/>
        <v>44987.25</v>
      </c>
      <c r="C10207" t="str">
        <f>_xlfn.XLOOKUP(MONTH(A10207),Sheet1!$A$2:$A$13,Sheet1!$B$2:$B$13,"")</f>
        <v>Spring</v>
      </c>
      <c r="D10207" t="b" cm="1">
        <f t="array" ref="D10207">OR(HOUR(Sheet2!B10207)&amp;""=_xlfn.TEXTSPLIT(_xlfn.XLOOKUP(MONTH(B10207),Sheet1!$A$2:$A$13,Sheet1!$C$2:$C$13),","))</f>
        <v>0</v>
      </c>
    </row>
    <row r="10208" spans="1:4" x14ac:dyDescent="0.3">
      <c r="A10208" s="1">
        <v>44987.25</v>
      </c>
      <c r="B10208" s="1">
        <f t="shared" si="159"/>
        <v>44987.291666666664</v>
      </c>
      <c r="C10208" t="str">
        <f>_xlfn.XLOOKUP(MONTH(A10208),Sheet1!$A$2:$A$13,Sheet1!$B$2:$B$13,"")</f>
        <v>Spring</v>
      </c>
      <c r="D10208" t="b" cm="1">
        <f t="array" ref="D10208">OR(HOUR(Sheet2!B10208)&amp;""=_xlfn.TEXTSPLIT(_xlfn.XLOOKUP(MONTH(B10208),Sheet1!$A$2:$A$13,Sheet1!$C$2:$C$13),","))</f>
        <v>0</v>
      </c>
    </row>
    <row r="10209" spans="1:4" x14ac:dyDescent="0.3">
      <c r="A10209" s="1">
        <v>44987.291666666664</v>
      </c>
      <c r="B10209" s="1">
        <f t="shared" si="159"/>
        <v>44987.333333333328</v>
      </c>
      <c r="C10209" t="str">
        <f>_xlfn.XLOOKUP(MONTH(A10209),Sheet1!$A$2:$A$13,Sheet1!$B$2:$B$13,"")</f>
        <v>Spring</v>
      </c>
      <c r="D10209" t="b" cm="1">
        <f t="array" ref="D10209">OR(HOUR(Sheet2!B10209)&amp;""=_xlfn.TEXTSPLIT(_xlfn.XLOOKUP(MONTH(B10209),Sheet1!$A$2:$A$13,Sheet1!$C$2:$C$13),","))</f>
        <v>0</v>
      </c>
    </row>
    <row r="10210" spans="1:4" x14ac:dyDescent="0.3">
      <c r="A10210" s="1">
        <v>44987.333333333336</v>
      </c>
      <c r="B10210" s="1">
        <f t="shared" si="159"/>
        <v>44987.375</v>
      </c>
      <c r="C10210" t="str">
        <f>_xlfn.XLOOKUP(MONTH(A10210),Sheet1!$A$2:$A$13,Sheet1!$B$2:$B$13,"")</f>
        <v>Spring</v>
      </c>
      <c r="D10210" t="b" cm="1">
        <f t="array" ref="D10210">OR(HOUR(Sheet2!B10210)&amp;""=_xlfn.TEXTSPLIT(_xlfn.XLOOKUP(MONTH(B10210),Sheet1!$A$2:$A$13,Sheet1!$C$2:$C$13),","))</f>
        <v>0</v>
      </c>
    </row>
    <row r="10211" spans="1:4" x14ac:dyDescent="0.3">
      <c r="A10211" s="1">
        <v>44987.375</v>
      </c>
      <c r="B10211" s="1">
        <f t="shared" si="159"/>
        <v>44987.416666666664</v>
      </c>
      <c r="C10211" t="str">
        <f>_xlfn.XLOOKUP(MONTH(A10211),Sheet1!$A$2:$A$13,Sheet1!$B$2:$B$13,"")</f>
        <v>Spring</v>
      </c>
      <c r="D10211" t="b" cm="1">
        <f t="array" ref="D10211">OR(HOUR(Sheet2!B10211)&amp;""=_xlfn.TEXTSPLIT(_xlfn.XLOOKUP(MONTH(B10211),Sheet1!$A$2:$A$13,Sheet1!$C$2:$C$13),","))</f>
        <v>0</v>
      </c>
    </row>
    <row r="10212" spans="1:4" x14ac:dyDescent="0.3">
      <c r="A10212" s="1">
        <v>44987.416666666664</v>
      </c>
      <c r="B10212" s="1">
        <f t="shared" si="159"/>
        <v>44987.458333333328</v>
      </c>
      <c r="C10212" t="str">
        <f>_xlfn.XLOOKUP(MONTH(A10212),Sheet1!$A$2:$A$13,Sheet1!$B$2:$B$13,"")</f>
        <v>Spring</v>
      </c>
      <c r="D10212" t="b" cm="1">
        <f t="array" ref="D10212">OR(HOUR(Sheet2!B10212)&amp;""=_xlfn.TEXTSPLIT(_xlfn.XLOOKUP(MONTH(B10212),Sheet1!$A$2:$A$13,Sheet1!$C$2:$C$13),","))</f>
        <v>0</v>
      </c>
    </row>
    <row r="10213" spans="1:4" x14ac:dyDescent="0.3">
      <c r="A10213" s="1">
        <v>44987.458333333336</v>
      </c>
      <c r="B10213" s="1">
        <f t="shared" si="159"/>
        <v>44987.5</v>
      </c>
      <c r="C10213" t="str">
        <f>_xlfn.XLOOKUP(MONTH(A10213),Sheet1!$A$2:$A$13,Sheet1!$B$2:$B$13,"")</f>
        <v>Spring</v>
      </c>
      <c r="D10213" t="b" cm="1">
        <f t="array" ref="D10213">OR(HOUR(Sheet2!B10213)&amp;""=_xlfn.TEXTSPLIT(_xlfn.XLOOKUP(MONTH(B10213),Sheet1!$A$2:$A$13,Sheet1!$C$2:$C$13),","))</f>
        <v>0</v>
      </c>
    </row>
    <row r="10214" spans="1:4" x14ac:dyDescent="0.3">
      <c r="A10214" s="1">
        <v>44987.5</v>
      </c>
      <c r="B10214" s="1">
        <f t="shared" si="159"/>
        <v>44987.541666666664</v>
      </c>
      <c r="C10214" t="str">
        <f>_xlfn.XLOOKUP(MONTH(A10214),Sheet1!$A$2:$A$13,Sheet1!$B$2:$B$13,"")</f>
        <v>Spring</v>
      </c>
      <c r="D10214" t="b" cm="1">
        <f t="array" ref="D10214">OR(HOUR(Sheet2!B10214)&amp;""=_xlfn.TEXTSPLIT(_xlfn.XLOOKUP(MONTH(B10214),Sheet1!$A$2:$A$13,Sheet1!$C$2:$C$13),","))</f>
        <v>0</v>
      </c>
    </row>
    <row r="10215" spans="1:4" x14ac:dyDescent="0.3">
      <c r="A10215" s="1">
        <v>44987.541666666664</v>
      </c>
      <c r="B10215" s="1">
        <f t="shared" si="159"/>
        <v>44987.583333333328</v>
      </c>
      <c r="C10215" t="str">
        <f>_xlfn.XLOOKUP(MONTH(A10215),Sheet1!$A$2:$A$13,Sheet1!$B$2:$B$13,"")</f>
        <v>Spring</v>
      </c>
      <c r="D10215" t="b" cm="1">
        <f t="array" ref="D10215">OR(HOUR(Sheet2!B10215)&amp;""=_xlfn.TEXTSPLIT(_xlfn.XLOOKUP(MONTH(B10215),Sheet1!$A$2:$A$13,Sheet1!$C$2:$C$13),","))</f>
        <v>0</v>
      </c>
    </row>
    <row r="10216" spans="1:4" x14ac:dyDescent="0.3">
      <c r="A10216" s="1">
        <v>44987.583333333336</v>
      </c>
      <c r="B10216" s="1">
        <f t="shared" si="159"/>
        <v>44987.625</v>
      </c>
      <c r="C10216" t="str">
        <f>_xlfn.XLOOKUP(MONTH(A10216),Sheet1!$A$2:$A$13,Sheet1!$B$2:$B$13,"")</f>
        <v>Spring</v>
      </c>
      <c r="D10216" t="b" cm="1">
        <f t="array" ref="D10216">OR(HOUR(Sheet2!B10216)&amp;""=_xlfn.TEXTSPLIT(_xlfn.XLOOKUP(MONTH(B10216),Sheet1!$A$2:$A$13,Sheet1!$C$2:$C$13),","))</f>
        <v>0</v>
      </c>
    </row>
    <row r="10217" spans="1:4" x14ac:dyDescent="0.3">
      <c r="A10217" s="1">
        <v>44987.625</v>
      </c>
      <c r="B10217" s="1">
        <f t="shared" si="159"/>
        <v>44987.666666666664</v>
      </c>
      <c r="C10217" t="str">
        <f>_xlfn.XLOOKUP(MONTH(A10217),Sheet1!$A$2:$A$13,Sheet1!$B$2:$B$13,"")</f>
        <v>Spring</v>
      </c>
      <c r="D10217" t="b" cm="1">
        <f t="array" ref="D10217">OR(HOUR(Sheet2!B10217)&amp;""=_xlfn.TEXTSPLIT(_xlfn.XLOOKUP(MONTH(B10217),Sheet1!$A$2:$A$13,Sheet1!$C$2:$C$13),","))</f>
        <v>0</v>
      </c>
    </row>
    <row r="10218" spans="1:4" x14ac:dyDescent="0.3">
      <c r="A10218" s="1">
        <v>44987.666666666664</v>
      </c>
      <c r="B10218" s="1">
        <f t="shared" si="159"/>
        <v>44987.708333333328</v>
      </c>
      <c r="C10218" t="str">
        <f>_xlfn.XLOOKUP(MONTH(A10218),Sheet1!$A$2:$A$13,Sheet1!$B$2:$B$13,"")</f>
        <v>Spring</v>
      </c>
      <c r="D10218" t="b" cm="1">
        <f t="array" ref="D10218">OR(HOUR(Sheet2!B10218)&amp;""=_xlfn.TEXTSPLIT(_xlfn.XLOOKUP(MONTH(B10218),Sheet1!$A$2:$A$13,Sheet1!$C$2:$C$13),","))</f>
        <v>0</v>
      </c>
    </row>
    <row r="10219" spans="1:4" x14ac:dyDescent="0.3">
      <c r="A10219" s="1">
        <v>44987.708333333336</v>
      </c>
      <c r="B10219" s="1">
        <f t="shared" si="159"/>
        <v>44987.75</v>
      </c>
      <c r="C10219" t="str">
        <f>_xlfn.XLOOKUP(MONTH(A10219),Sheet1!$A$2:$A$13,Sheet1!$B$2:$B$13,"")</f>
        <v>Spring</v>
      </c>
      <c r="D10219" t="b" cm="1">
        <f t="array" ref="D10219">OR(HOUR(Sheet2!B10219)&amp;""=_xlfn.TEXTSPLIT(_xlfn.XLOOKUP(MONTH(B10219),Sheet1!$A$2:$A$13,Sheet1!$C$2:$C$13),","))</f>
        <v>1</v>
      </c>
    </row>
    <row r="10220" spans="1:4" x14ac:dyDescent="0.3">
      <c r="A10220" s="1">
        <v>44987.75</v>
      </c>
      <c r="B10220" s="1">
        <f t="shared" si="159"/>
        <v>44987.791666666664</v>
      </c>
      <c r="C10220" t="str">
        <f>_xlfn.XLOOKUP(MONTH(A10220),Sheet1!$A$2:$A$13,Sheet1!$B$2:$B$13,"")</f>
        <v>Spring</v>
      </c>
      <c r="D10220" t="b" cm="1">
        <f t="array" ref="D10220">OR(HOUR(Sheet2!B10220)&amp;""=_xlfn.TEXTSPLIT(_xlfn.XLOOKUP(MONTH(B10220),Sheet1!$A$2:$A$13,Sheet1!$C$2:$C$13),","))</f>
        <v>1</v>
      </c>
    </row>
    <row r="10221" spans="1:4" x14ac:dyDescent="0.3">
      <c r="A10221" s="1">
        <v>44987.791666666664</v>
      </c>
      <c r="B10221" s="1">
        <f t="shared" si="159"/>
        <v>44987.833333333328</v>
      </c>
      <c r="C10221" t="str">
        <f>_xlfn.XLOOKUP(MONTH(A10221),Sheet1!$A$2:$A$13,Sheet1!$B$2:$B$13,"")</f>
        <v>Spring</v>
      </c>
      <c r="D10221" t="b" cm="1">
        <f t="array" ref="D10221">OR(HOUR(Sheet2!B10221)&amp;""=_xlfn.TEXTSPLIT(_xlfn.XLOOKUP(MONTH(B10221),Sheet1!$A$2:$A$13,Sheet1!$C$2:$C$13),","))</f>
        <v>1</v>
      </c>
    </row>
    <row r="10222" spans="1:4" x14ac:dyDescent="0.3">
      <c r="A10222" s="1">
        <v>44987.833333333336</v>
      </c>
      <c r="B10222" s="1">
        <f t="shared" si="159"/>
        <v>44987.875</v>
      </c>
      <c r="C10222" t="str">
        <f>_xlfn.XLOOKUP(MONTH(A10222),Sheet1!$A$2:$A$13,Sheet1!$B$2:$B$13,"")</f>
        <v>Spring</v>
      </c>
      <c r="D10222" t="b" cm="1">
        <f t="array" ref="D10222">OR(HOUR(Sheet2!B10222)&amp;""=_xlfn.TEXTSPLIT(_xlfn.XLOOKUP(MONTH(B10222),Sheet1!$A$2:$A$13,Sheet1!$C$2:$C$13),","))</f>
        <v>1</v>
      </c>
    </row>
    <row r="10223" spans="1:4" x14ac:dyDescent="0.3">
      <c r="A10223" s="1">
        <v>44987.875</v>
      </c>
      <c r="B10223" s="1">
        <f t="shared" si="159"/>
        <v>44987.916666666664</v>
      </c>
      <c r="C10223" t="str">
        <f>_xlfn.XLOOKUP(MONTH(A10223),Sheet1!$A$2:$A$13,Sheet1!$B$2:$B$13,"")</f>
        <v>Spring</v>
      </c>
      <c r="D10223" t="b" cm="1">
        <f t="array" ref="D10223">OR(HOUR(Sheet2!B10223)&amp;""=_xlfn.TEXTSPLIT(_xlfn.XLOOKUP(MONTH(B10223),Sheet1!$A$2:$A$13,Sheet1!$C$2:$C$13),","))</f>
        <v>1</v>
      </c>
    </row>
    <row r="10224" spans="1:4" x14ac:dyDescent="0.3">
      <c r="A10224" s="1">
        <v>44987.916666666664</v>
      </c>
      <c r="B10224" s="1">
        <f t="shared" si="159"/>
        <v>44987.958333333328</v>
      </c>
      <c r="C10224" t="str">
        <f>_xlfn.XLOOKUP(MONTH(A10224),Sheet1!$A$2:$A$13,Sheet1!$B$2:$B$13,"")</f>
        <v>Spring</v>
      </c>
      <c r="D10224" t="b" cm="1">
        <f t="array" ref="D10224">OR(HOUR(Sheet2!B10224)&amp;""=_xlfn.TEXTSPLIT(_xlfn.XLOOKUP(MONTH(B10224),Sheet1!$A$2:$A$13,Sheet1!$C$2:$C$13),","))</f>
        <v>0</v>
      </c>
    </row>
    <row r="10225" spans="1:4" x14ac:dyDescent="0.3">
      <c r="A10225" s="1">
        <v>44987.958333333336</v>
      </c>
      <c r="B10225" s="1">
        <f t="shared" si="159"/>
        <v>44988</v>
      </c>
      <c r="C10225" t="str">
        <f>_xlfn.XLOOKUP(MONTH(A10225),Sheet1!$A$2:$A$13,Sheet1!$B$2:$B$13,"")</f>
        <v>Spring</v>
      </c>
      <c r="D10225" t="b" cm="1">
        <f t="array" ref="D10225">OR(HOUR(Sheet2!B10225)&amp;""=_xlfn.TEXTSPLIT(_xlfn.XLOOKUP(MONTH(B10225),Sheet1!$A$2:$A$13,Sheet1!$C$2:$C$13),","))</f>
        <v>0</v>
      </c>
    </row>
    <row r="10226" spans="1:4" x14ac:dyDescent="0.3">
      <c r="A10226" s="1">
        <v>44988</v>
      </c>
      <c r="B10226" s="1">
        <f t="shared" si="159"/>
        <v>44988.041666666664</v>
      </c>
      <c r="C10226" t="str">
        <f>_xlfn.XLOOKUP(MONTH(A10226),Sheet1!$A$2:$A$13,Sheet1!$B$2:$B$13,"")</f>
        <v>Spring</v>
      </c>
      <c r="D10226" t="b" cm="1">
        <f t="array" ref="D10226">OR(HOUR(Sheet2!B10226)&amp;""=_xlfn.TEXTSPLIT(_xlfn.XLOOKUP(MONTH(B10226),Sheet1!$A$2:$A$13,Sheet1!$C$2:$C$13),","))</f>
        <v>0</v>
      </c>
    </row>
    <row r="10227" spans="1:4" x14ac:dyDescent="0.3">
      <c r="A10227" s="1">
        <v>44988.041666666664</v>
      </c>
      <c r="B10227" s="1">
        <f t="shared" si="159"/>
        <v>44988.083333333328</v>
      </c>
      <c r="C10227" t="str">
        <f>_xlfn.XLOOKUP(MONTH(A10227),Sheet1!$A$2:$A$13,Sheet1!$B$2:$B$13,"")</f>
        <v>Spring</v>
      </c>
      <c r="D10227" t="b" cm="1">
        <f t="array" ref="D10227">OR(HOUR(Sheet2!B10227)&amp;""=_xlfn.TEXTSPLIT(_xlfn.XLOOKUP(MONTH(B10227),Sheet1!$A$2:$A$13,Sheet1!$C$2:$C$13),","))</f>
        <v>0</v>
      </c>
    </row>
    <row r="10228" spans="1:4" x14ac:dyDescent="0.3">
      <c r="A10228" s="1">
        <v>44988.083333333336</v>
      </c>
      <c r="B10228" s="1">
        <f t="shared" si="159"/>
        <v>44988.125</v>
      </c>
      <c r="C10228" t="str">
        <f>_xlfn.XLOOKUP(MONTH(A10228),Sheet1!$A$2:$A$13,Sheet1!$B$2:$B$13,"")</f>
        <v>Spring</v>
      </c>
      <c r="D10228" t="b" cm="1">
        <f t="array" ref="D10228">OR(HOUR(Sheet2!B10228)&amp;""=_xlfn.TEXTSPLIT(_xlfn.XLOOKUP(MONTH(B10228),Sheet1!$A$2:$A$13,Sheet1!$C$2:$C$13),","))</f>
        <v>0</v>
      </c>
    </row>
    <row r="10229" spans="1:4" x14ac:dyDescent="0.3">
      <c r="A10229" s="1">
        <v>44988.125</v>
      </c>
      <c r="B10229" s="1">
        <f t="shared" si="159"/>
        <v>44988.166666666664</v>
      </c>
      <c r="C10229" t="str">
        <f>_xlfn.XLOOKUP(MONTH(A10229),Sheet1!$A$2:$A$13,Sheet1!$B$2:$B$13,"")</f>
        <v>Spring</v>
      </c>
      <c r="D10229" t="b" cm="1">
        <f t="array" ref="D10229">OR(HOUR(Sheet2!B10229)&amp;""=_xlfn.TEXTSPLIT(_xlfn.XLOOKUP(MONTH(B10229),Sheet1!$A$2:$A$13,Sheet1!$C$2:$C$13),","))</f>
        <v>0</v>
      </c>
    </row>
    <row r="10230" spans="1:4" x14ac:dyDescent="0.3">
      <c r="A10230" s="1">
        <v>44988.166666666664</v>
      </c>
      <c r="B10230" s="1">
        <f t="shared" si="159"/>
        <v>44988.208333333328</v>
      </c>
      <c r="C10230" t="str">
        <f>_xlfn.XLOOKUP(MONTH(A10230),Sheet1!$A$2:$A$13,Sheet1!$B$2:$B$13,"")</f>
        <v>Spring</v>
      </c>
      <c r="D10230" t="b" cm="1">
        <f t="array" ref="D10230">OR(HOUR(Sheet2!B10230)&amp;""=_xlfn.TEXTSPLIT(_xlfn.XLOOKUP(MONTH(B10230),Sheet1!$A$2:$A$13,Sheet1!$C$2:$C$13),","))</f>
        <v>0</v>
      </c>
    </row>
    <row r="10231" spans="1:4" x14ac:dyDescent="0.3">
      <c r="A10231" s="1">
        <v>44988.208333333336</v>
      </c>
      <c r="B10231" s="1">
        <f t="shared" si="159"/>
        <v>44988.25</v>
      </c>
      <c r="C10231" t="str">
        <f>_xlfn.XLOOKUP(MONTH(A10231),Sheet1!$A$2:$A$13,Sheet1!$B$2:$B$13,"")</f>
        <v>Spring</v>
      </c>
      <c r="D10231" t="b" cm="1">
        <f t="array" ref="D10231">OR(HOUR(Sheet2!B10231)&amp;""=_xlfn.TEXTSPLIT(_xlfn.XLOOKUP(MONTH(B10231),Sheet1!$A$2:$A$13,Sheet1!$C$2:$C$13),","))</f>
        <v>0</v>
      </c>
    </row>
    <row r="10232" spans="1:4" x14ac:dyDescent="0.3">
      <c r="A10232" s="1">
        <v>44988.25</v>
      </c>
      <c r="B10232" s="1">
        <f t="shared" si="159"/>
        <v>44988.291666666664</v>
      </c>
      <c r="C10232" t="str">
        <f>_xlfn.XLOOKUP(MONTH(A10232),Sheet1!$A$2:$A$13,Sheet1!$B$2:$B$13,"")</f>
        <v>Spring</v>
      </c>
      <c r="D10232" t="b" cm="1">
        <f t="array" ref="D10232">OR(HOUR(Sheet2!B10232)&amp;""=_xlfn.TEXTSPLIT(_xlfn.XLOOKUP(MONTH(B10232),Sheet1!$A$2:$A$13,Sheet1!$C$2:$C$13),","))</f>
        <v>0</v>
      </c>
    </row>
    <row r="10233" spans="1:4" x14ac:dyDescent="0.3">
      <c r="A10233" s="1">
        <v>44988.291666666664</v>
      </c>
      <c r="B10233" s="1">
        <f t="shared" si="159"/>
        <v>44988.333333333328</v>
      </c>
      <c r="C10233" t="str">
        <f>_xlfn.XLOOKUP(MONTH(A10233),Sheet1!$A$2:$A$13,Sheet1!$B$2:$B$13,"")</f>
        <v>Spring</v>
      </c>
      <c r="D10233" t="b" cm="1">
        <f t="array" ref="D10233">OR(HOUR(Sheet2!B10233)&amp;""=_xlfn.TEXTSPLIT(_xlfn.XLOOKUP(MONTH(B10233),Sheet1!$A$2:$A$13,Sheet1!$C$2:$C$13),","))</f>
        <v>0</v>
      </c>
    </row>
    <row r="10234" spans="1:4" x14ac:dyDescent="0.3">
      <c r="A10234" s="1">
        <v>44988.333333333336</v>
      </c>
      <c r="B10234" s="1">
        <f t="shared" si="159"/>
        <v>44988.375</v>
      </c>
      <c r="C10234" t="str">
        <f>_xlfn.XLOOKUP(MONTH(A10234),Sheet1!$A$2:$A$13,Sheet1!$B$2:$B$13,"")</f>
        <v>Spring</v>
      </c>
      <c r="D10234" t="b" cm="1">
        <f t="array" ref="D10234">OR(HOUR(Sheet2!B10234)&amp;""=_xlfn.TEXTSPLIT(_xlfn.XLOOKUP(MONTH(B10234),Sheet1!$A$2:$A$13,Sheet1!$C$2:$C$13),","))</f>
        <v>0</v>
      </c>
    </row>
    <row r="10235" spans="1:4" x14ac:dyDescent="0.3">
      <c r="A10235" s="1">
        <v>44988.375</v>
      </c>
      <c r="B10235" s="1">
        <f t="shared" si="159"/>
        <v>44988.416666666664</v>
      </c>
      <c r="C10235" t="str">
        <f>_xlfn.XLOOKUP(MONTH(A10235),Sheet1!$A$2:$A$13,Sheet1!$B$2:$B$13,"")</f>
        <v>Spring</v>
      </c>
      <c r="D10235" t="b" cm="1">
        <f t="array" ref="D10235">OR(HOUR(Sheet2!B10235)&amp;""=_xlfn.TEXTSPLIT(_xlfn.XLOOKUP(MONTH(B10235),Sheet1!$A$2:$A$13,Sheet1!$C$2:$C$13),","))</f>
        <v>0</v>
      </c>
    </row>
    <row r="10236" spans="1:4" x14ac:dyDescent="0.3">
      <c r="A10236" s="1">
        <v>44988.416666666664</v>
      </c>
      <c r="B10236" s="1">
        <f t="shared" si="159"/>
        <v>44988.458333333328</v>
      </c>
      <c r="C10236" t="str">
        <f>_xlfn.XLOOKUP(MONTH(A10236),Sheet1!$A$2:$A$13,Sheet1!$B$2:$B$13,"")</f>
        <v>Spring</v>
      </c>
      <c r="D10236" t="b" cm="1">
        <f t="array" ref="D10236">OR(HOUR(Sheet2!B10236)&amp;""=_xlfn.TEXTSPLIT(_xlfn.XLOOKUP(MONTH(B10236),Sheet1!$A$2:$A$13,Sheet1!$C$2:$C$13),","))</f>
        <v>0</v>
      </c>
    </row>
    <row r="10237" spans="1:4" x14ac:dyDescent="0.3">
      <c r="A10237" s="1">
        <v>44988.458333333336</v>
      </c>
      <c r="B10237" s="1">
        <f t="shared" si="159"/>
        <v>44988.5</v>
      </c>
      <c r="C10237" t="str">
        <f>_xlfn.XLOOKUP(MONTH(A10237),Sheet1!$A$2:$A$13,Sheet1!$B$2:$B$13,"")</f>
        <v>Spring</v>
      </c>
      <c r="D10237" t="b" cm="1">
        <f t="array" ref="D10237">OR(HOUR(Sheet2!B10237)&amp;""=_xlfn.TEXTSPLIT(_xlfn.XLOOKUP(MONTH(B10237),Sheet1!$A$2:$A$13,Sheet1!$C$2:$C$13),","))</f>
        <v>0</v>
      </c>
    </row>
    <row r="10238" spans="1:4" x14ac:dyDescent="0.3">
      <c r="A10238" s="1">
        <v>44988.5</v>
      </c>
      <c r="B10238" s="1">
        <f t="shared" si="159"/>
        <v>44988.541666666664</v>
      </c>
      <c r="C10238" t="str">
        <f>_xlfn.XLOOKUP(MONTH(A10238),Sheet1!$A$2:$A$13,Sheet1!$B$2:$B$13,"")</f>
        <v>Spring</v>
      </c>
      <c r="D10238" t="b" cm="1">
        <f t="array" ref="D10238">OR(HOUR(Sheet2!B10238)&amp;""=_xlfn.TEXTSPLIT(_xlfn.XLOOKUP(MONTH(B10238),Sheet1!$A$2:$A$13,Sheet1!$C$2:$C$13),","))</f>
        <v>0</v>
      </c>
    </row>
    <row r="10239" spans="1:4" x14ac:dyDescent="0.3">
      <c r="A10239" s="1">
        <v>44988.541666666664</v>
      </c>
      <c r="B10239" s="1">
        <f t="shared" si="159"/>
        <v>44988.583333333328</v>
      </c>
      <c r="C10239" t="str">
        <f>_xlfn.XLOOKUP(MONTH(A10239),Sheet1!$A$2:$A$13,Sheet1!$B$2:$B$13,"")</f>
        <v>Spring</v>
      </c>
      <c r="D10239" t="b" cm="1">
        <f t="array" ref="D10239">OR(HOUR(Sheet2!B10239)&amp;""=_xlfn.TEXTSPLIT(_xlfn.XLOOKUP(MONTH(B10239),Sheet1!$A$2:$A$13,Sheet1!$C$2:$C$13),","))</f>
        <v>0</v>
      </c>
    </row>
    <row r="10240" spans="1:4" x14ac:dyDescent="0.3">
      <c r="A10240" s="1">
        <v>44988.583333333336</v>
      </c>
      <c r="B10240" s="1">
        <f t="shared" si="159"/>
        <v>44988.625</v>
      </c>
      <c r="C10240" t="str">
        <f>_xlfn.XLOOKUP(MONTH(A10240),Sheet1!$A$2:$A$13,Sheet1!$B$2:$B$13,"")</f>
        <v>Spring</v>
      </c>
      <c r="D10240" t="b" cm="1">
        <f t="array" ref="D10240">OR(HOUR(Sheet2!B10240)&amp;""=_xlfn.TEXTSPLIT(_xlfn.XLOOKUP(MONTH(B10240),Sheet1!$A$2:$A$13,Sheet1!$C$2:$C$13),","))</f>
        <v>0</v>
      </c>
    </row>
    <row r="10241" spans="1:4" x14ac:dyDescent="0.3">
      <c r="A10241" s="1">
        <v>44988.625</v>
      </c>
      <c r="B10241" s="1">
        <f t="shared" si="159"/>
        <v>44988.666666666664</v>
      </c>
      <c r="C10241" t="str">
        <f>_xlfn.XLOOKUP(MONTH(A10241),Sheet1!$A$2:$A$13,Sheet1!$B$2:$B$13,"")</f>
        <v>Spring</v>
      </c>
      <c r="D10241" t="b" cm="1">
        <f t="array" ref="D10241">OR(HOUR(Sheet2!B10241)&amp;""=_xlfn.TEXTSPLIT(_xlfn.XLOOKUP(MONTH(B10241),Sheet1!$A$2:$A$13,Sheet1!$C$2:$C$13),","))</f>
        <v>0</v>
      </c>
    </row>
    <row r="10242" spans="1:4" x14ac:dyDescent="0.3">
      <c r="A10242" s="1">
        <v>44988.666666666664</v>
      </c>
      <c r="B10242" s="1">
        <f t="shared" si="159"/>
        <v>44988.708333333328</v>
      </c>
      <c r="C10242" t="str">
        <f>_xlfn.XLOOKUP(MONTH(A10242),Sheet1!$A$2:$A$13,Sheet1!$B$2:$B$13,"")</f>
        <v>Spring</v>
      </c>
      <c r="D10242" t="b" cm="1">
        <f t="array" ref="D10242">OR(HOUR(Sheet2!B10242)&amp;""=_xlfn.TEXTSPLIT(_xlfn.XLOOKUP(MONTH(B10242),Sheet1!$A$2:$A$13,Sheet1!$C$2:$C$13),","))</f>
        <v>0</v>
      </c>
    </row>
    <row r="10243" spans="1:4" x14ac:dyDescent="0.3">
      <c r="A10243" s="1">
        <v>44988.708333333336</v>
      </c>
      <c r="B10243" s="1">
        <f t="shared" ref="B10243:B10306" si="160">A10243+1/24</f>
        <v>44988.75</v>
      </c>
      <c r="C10243" t="str">
        <f>_xlfn.XLOOKUP(MONTH(A10243),Sheet1!$A$2:$A$13,Sheet1!$B$2:$B$13,"")</f>
        <v>Spring</v>
      </c>
      <c r="D10243" t="b" cm="1">
        <f t="array" ref="D10243">OR(HOUR(Sheet2!B10243)&amp;""=_xlfn.TEXTSPLIT(_xlfn.XLOOKUP(MONTH(B10243),Sheet1!$A$2:$A$13,Sheet1!$C$2:$C$13),","))</f>
        <v>1</v>
      </c>
    </row>
    <row r="10244" spans="1:4" x14ac:dyDescent="0.3">
      <c r="A10244" s="1">
        <v>44988.75</v>
      </c>
      <c r="B10244" s="1">
        <f t="shared" si="160"/>
        <v>44988.791666666664</v>
      </c>
      <c r="C10244" t="str">
        <f>_xlfn.XLOOKUP(MONTH(A10244),Sheet1!$A$2:$A$13,Sheet1!$B$2:$B$13,"")</f>
        <v>Spring</v>
      </c>
      <c r="D10244" t="b" cm="1">
        <f t="array" ref="D10244">OR(HOUR(Sheet2!B10244)&amp;""=_xlfn.TEXTSPLIT(_xlfn.XLOOKUP(MONTH(B10244),Sheet1!$A$2:$A$13,Sheet1!$C$2:$C$13),","))</f>
        <v>1</v>
      </c>
    </row>
    <row r="10245" spans="1:4" x14ac:dyDescent="0.3">
      <c r="A10245" s="1">
        <v>44988.791666666664</v>
      </c>
      <c r="B10245" s="1">
        <f t="shared" si="160"/>
        <v>44988.833333333328</v>
      </c>
      <c r="C10245" t="str">
        <f>_xlfn.XLOOKUP(MONTH(A10245),Sheet1!$A$2:$A$13,Sheet1!$B$2:$B$13,"")</f>
        <v>Spring</v>
      </c>
      <c r="D10245" t="b" cm="1">
        <f t="array" ref="D10245">OR(HOUR(Sheet2!B10245)&amp;""=_xlfn.TEXTSPLIT(_xlfn.XLOOKUP(MONTH(B10245),Sheet1!$A$2:$A$13,Sheet1!$C$2:$C$13),","))</f>
        <v>1</v>
      </c>
    </row>
    <row r="10246" spans="1:4" x14ac:dyDescent="0.3">
      <c r="A10246" s="1">
        <v>44988.833333333336</v>
      </c>
      <c r="B10246" s="1">
        <f t="shared" si="160"/>
        <v>44988.875</v>
      </c>
      <c r="C10246" t="str">
        <f>_xlfn.XLOOKUP(MONTH(A10246),Sheet1!$A$2:$A$13,Sheet1!$B$2:$B$13,"")</f>
        <v>Spring</v>
      </c>
      <c r="D10246" t="b" cm="1">
        <f t="array" ref="D10246">OR(HOUR(Sheet2!B10246)&amp;""=_xlfn.TEXTSPLIT(_xlfn.XLOOKUP(MONTH(B10246),Sheet1!$A$2:$A$13,Sheet1!$C$2:$C$13),","))</f>
        <v>1</v>
      </c>
    </row>
    <row r="10247" spans="1:4" x14ac:dyDescent="0.3">
      <c r="A10247" s="1">
        <v>44988.875</v>
      </c>
      <c r="B10247" s="1">
        <f t="shared" si="160"/>
        <v>44988.916666666664</v>
      </c>
      <c r="C10247" t="str">
        <f>_xlfn.XLOOKUP(MONTH(A10247),Sheet1!$A$2:$A$13,Sheet1!$B$2:$B$13,"")</f>
        <v>Spring</v>
      </c>
      <c r="D10247" t="b" cm="1">
        <f t="array" ref="D10247">OR(HOUR(Sheet2!B10247)&amp;""=_xlfn.TEXTSPLIT(_xlfn.XLOOKUP(MONTH(B10247),Sheet1!$A$2:$A$13,Sheet1!$C$2:$C$13),","))</f>
        <v>1</v>
      </c>
    </row>
    <row r="10248" spans="1:4" x14ac:dyDescent="0.3">
      <c r="A10248" s="1">
        <v>44988.916666666664</v>
      </c>
      <c r="B10248" s="1">
        <f t="shared" si="160"/>
        <v>44988.958333333328</v>
      </c>
      <c r="C10248" t="str">
        <f>_xlfn.XLOOKUP(MONTH(A10248),Sheet1!$A$2:$A$13,Sheet1!$B$2:$B$13,"")</f>
        <v>Spring</v>
      </c>
      <c r="D10248" t="b" cm="1">
        <f t="array" ref="D10248">OR(HOUR(Sheet2!B10248)&amp;""=_xlfn.TEXTSPLIT(_xlfn.XLOOKUP(MONTH(B10248),Sheet1!$A$2:$A$13,Sheet1!$C$2:$C$13),","))</f>
        <v>0</v>
      </c>
    </row>
    <row r="10249" spans="1:4" x14ac:dyDescent="0.3">
      <c r="A10249" s="1">
        <v>44988.958333333336</v>
      </c>
      <c r="B10249" s="1">
        <f t="shared" si="160"/>
        <v>44989</v>
      </c>
      <c r="C10249" t="str">
        <f>_xlfn.XLOOKUP(MONTH(A10249),Sheet1!$A$2:$A$13,Sheet1!$B$2:$B$13,"")</f>
        <v>Spring</v>
      </c>
      <c r="D10249" t="b" cm="1">
        <f t="array" ref="D10249">OR(HOUR(Sheet2!B10249)&amp;""=_xlfn.TEXTSPLIT(_xlfn.XLOOKUP(MONTH(B10249),Sheet1!$A$2:$A$13,Sheet1!$C$2:$C$13),","))</f>
        <v>0</v>
      </c>
    </row>
    <row r="10250" spans="1:4" x14ac:dyDescent="0.3">
      <c r="A10250" s="1">
        <v>44989</v>
      </c>
      <c r="B10250" s="1">
        <f t="shared" si="160"/>
        <v>44989.041666666664</v>
      </c>
      <c r="C10250" t="str">
        <f>_xlfn.XLOOKUP(MONTH(A10250),Sheet1!$A$2:$A$13,Sheet1!$B$2:$B$13,"")</f>
        <v>Spring</v>
      </c>
      <c r="D10250" t="b" cm="1">
        <f t="array" ref="D10250">OR(HOUR(Sheet2!B10250)&amp;""=_xlfn.TEXTSPLIT(_xlfn.XLOOKUP(MONTH(B10250),Sheet1!$A$2:$A$13,Sheet1!$C$2:$C$13),","))</f>
        <v>0</v>
      </c>
    </row>
    <row r="10251" spans="1:4" x14ac:dyDescent="0.3">
      <c r="A10251" s="1">
        <v>44989.041666666664</v>
      </c>
      <c r="B10251" s="1">
        <f t="shared" si="160"/>
        <v>44989.083333333328</v>
      </c>
      <c r="C10251" t="str">
        <f>_xlfn.XLOOKUP(MONTH(A10251),Sheet1!$A$2:$A$13,Sheet1!$B$2:$B$13,"")</f>
        <v>Spring</v>
      </c>
      <c r="D10251" t="b" cm="1">
        <f t="array" ref="D10251">OR(HOUR(Sheet2!B10251)&amp;""=_xlfn.TEXTSPLIT(_xlfn.XLOOKUP(MONTH(B10251),Sheet1!$A$2:$A$13,Sheet1!$C$2:$C$13),","))</f>
        <v>0</v>
      </c>
    </row>
    <row r="10252" spans="1:4" x14ac:dyDescent="0.3">
      <c r="A10252" s="1">
        <v>44989.083333333336</v>
      </c>
      <c r="B10252" s="1">
        <f t="shared" si="160"/>
        <v>44989.125</v>
      </c>
      <c r="C10252" t="str">
        <f>_xlfn.XLOOKUP(MONTH(A10252),Sheet1!$A$2:$A$13,Sheet1!$B$2:$B$13,"")</f>
        <v>Spring</v>
      </c>
      <c r="D10252" t="b" cm="1">
        <f t="array" ref="D10252">OR(HOUR(Sheet2!B10252)&amp;""=_xlfn.TEXTSPLIT(_xlfn.XLOOKUP(MONTH(B10252),Sheet1!$A$2:$A$13,Sheet1!$C$2:$C$13),","))</f>
        <v>0</v>
      </c>
    </row>
    <row r="10253" spans="1:4" x14ac:dyDescent="0.3">
      <c r="A10253" s="1">
        <v>44989.125</v>
      </c>
      <c r="B10253" s="1">
        <f t="shared" si="160"/>
        <v>44989.166666666664</v>
      </c>
      <c r="C10253" t="str">
        <f>_xlfn.XLOOKUP(MONTH(A10253),Sheet1!$A$2:$A$13,Sheet1!$B$2:$B$13,"")</f>
        <v>Spring</v>
      </c>
      <c r="D10253" t="b" cm="1">
        <f t="array" ref="D10253">OR(HOUR(Sheet2!B10253)&amp;""=_xlfn.TEXTSPLIT(_xlfn.XLOOKUP(MONTH(B10253),Sheet1!$A$2:$A$13,Sheet1!$C$2:$C$13),","))</f>
        <v>0</v>
      </c>
    </row>
    <row r="10254" spans="1:4" x14ac:dyDescent="0.3">
      <c r="A10254" s="1">
        <v>44989.166666666664</v>
      </c>
      <c r="B10254" s="1">
        <f t="shared" si="160"/>
        <v>44989.208333333328</v>
      </c>
      <c r="C10254" t="str">
        <f>_xlfn.XLOOKUP(MONTH(A10254),Sheet1!$A$2:$A$13,Sheet1!$B$2:$B$13,"")</f>
        <v>Spring</v>
      </c>
      <c r="D10254" t="b" cm="1">
        <f t="array" ref="D10254">OR(HOUR(Sheet2!B10254)&amp;""=_xlfn.TEXTSPLIT(_xlfn.XLOOKUP(MONTH(B10254),Sheet1!$A$2:$A$13,Sheet1!$C$2:$C$13),","))</f>
        <v>0</v>
      </c>
    </row>
    <row r="10255" spans="1:4" x14ac:dyDescent="0.3">
      <c r="A10255" s="1">
        <v>44989.208333333336</v>
      </c>
      <c r="B10255" s="1">
        <f t="shared" si="160"/>
        <v>44989.25</v>
      </c>
      <c r="C10255" t="str">
        <f>_xlfn.XLOOKUP(MONTH(A10255),Sheet1!$A$2:$A$13,Sheet1!$B$2:$B$13,"")</f>
        <v>Spring</v>
      </c>
      <c r="D10255" t="b" cm="1">
        <f t="array" ref="D10255">OR(HOUR(Sheet2!B10255)&amp;""=_xlfn.TEXTSPLIT(_xlfn.XLOOKUP(MONTH(B10255),Sheet1!$A$2:$A$13,Sheet1!$C$2:$C$13),","))</f>
        <v>0</v>
      </c>
    </row>
    <row r="10256" spans="1:4" x14ac:dyDescent="0.3">
      <c r="A10256" s="1">
        <v>44989.25</v>
      </c>
      <c r="B10256" s="1">
        <f t="shared" si="160"/>
        <v>44989.291666666664</v>
      </c>
      <c r="C10256" t="str">
        <f>_xlfn.XLOOKUP(MONTH(A10256),Sheet1!$A$2:$A$13,Sheet1!$B$2:$B$13,"")</f>
        <v>Spring</v>
      </c>
      <c r="D10256" t="b" cm="1">
        <f t="array" ref="D10256">OR(HOUR(Sheet2!B10256)&amp;""=_xlfn.TEXTSPLIT(_xlfn.XLOOKUP(MONTH(B10256),Sheet1!$A$2:$A$13,Sheet1!$C$2:$C$13),","))</f>
        <v>0</v>
      </c>
    </row>
    <row r="10257" spans="1:4" x14ac:dyDescent="0.3">
      <c r="A10257" s="1">
        <v>44989.291666666664</v>
      </c>
      <c r="B10257" s="1">
        <f t="shared" si="160"/>
        <v>44989.333333333328</v>
      </c>
      <c r="C10257" t="str">
        <f>_xlfn.XLOOKUP(MONTH(A10257),Sheet1!$A$2:$A$13,Sheet1!$B$2:$B$13,"")</f>
        <v>Spring</v>
      </c>
      <c r="D10257" t="b" cm="1">
        <f t="array" ref="D10257">OR(HOUR(Sheet2!B10257)&amp;""=_xlfn.TEXTSPLIT(_xlfn.XLOOKUP(MONTH(B10257),Sheet1!$A$2:$A$13,Sheet1!$C$2:$C$13),","))</f>
        <v>0</v>
      </c>
    </row>
    <row r="10258" spans="1:4" x14ac:dyDescent="0.3">
      <c r="A10258" s="1">
        <v>44989.333333333336</v>
      </c>
      <c r="B10258" s="1">
        <f t="shared" si="160"/>
        <v>44989.375</v>
      </c>
      <c r="C10258" t="str">
        <f>_xlfn.XLOOKUP(MONTH(A10258),Sheet1!$A$2:$A$13,Sheet1!$B$2:$B$13,"")</f>
        <v>Spring</v>
      </c>
      <c r="D10258" t="b" cm="1">
        <f t="array" ref="D10258">OR(HOUR(Sheet2!B10258)&amp;""=_xlfn.TEXTSPLIT(_xlfn.XLOOKUP(MONTH(B10258),Sheet1!$A$2:$A$13,Sheet1!$C$2:$C$13),","))</f>
        <v>0</v>
      </c>
    </row>
    <row r="10259" spans="1:4" x14ac:dyDescent="0.3">
      <c r="A10259" s="1">
        <v>44989.375</v>
      </c>
      <c r="B10259" s="1">
        <f t="shared" si="160"/>
        <v>44989.416666666664</v>
      </c>
      <c r="C10259" t="str">
        <f>_xlfn.XLOOKUP(MONTH(A10259),Sheet1!$A$2:$A$13,Sheet1!$B$2:$B$13,"")</f>
        <v>Spring</v>
      </c>
      <c r="D10259" t="b" cm="1">
        <f t="array" ref="D10259">OR(HOUR(Sheet2!B10259)&amp;""=_xlfn.TEXTSPLIT(_xlfn.XLOOKUP(MONTH(B10259),Sheet1!$A$2:$A$13,Sheet1!$C$2:$C$13),","))</f>
        <v>0</v>
      </c>
    </row>
    <row r="10260" spans="1:4" x14ac:dyDescent="0.3">
      <c r="A10260" s="1">
        <v>44989.416666666664</v>
      </c>
      <c r="B10260" s="1">
        <f t="shared" si="160"/>
        <v>44989.458333333328</v>
      </c>
      <c r="C10260" t="str">
        <f>_xlfn.XLOOKUP(MONTH(A10260),Sheet1!$A$2:$A$13,Sheet1!$B$2:$B$13,"")</f>
        <v>Spring</v>
      </c>
      <c r="D10260" t="b" cm="1">
        <f t="array" ref="D10260">OR(HOUR(Sheet2!B10260)&amp;""=_xlfn.TEXTSPLIT(_xlfn.XLOOKUP(MONTH(B10260),Sheet1!$A$2:$A$13,Sheet1!$C$2:$C$13),","))</f>
        <v>0</v>
      </c>
    </row>
    <row r="10261" spans="1:4" x14ac:dyDescent="0.3">
      <c r="A10261" s="1">
        <v>44989.458333333336</v>
      </c>
      <c r="B10261" s="1">
        <f t="shared" si="160"/>
        <v>44989.5</v>
      </c>
      <c r="C10261" t="str">
        <f>_xlfn.XLOOKUP(MONTH(A10261),Sheet1!$A$2:$A$13,Sheet1!$B$2:$B$13,"")</f>
        <v>Spring</v>
      </c>
      <c r="D10261" t="b" cm="1">
        <f t="array" ref="D10261">OR(HOUR(Sheet2!B10261)&amp;""=_xlfn.TEXTSPLIT(_xlfn.XLOOKUP(MONTH(B10261),Sheet1!$A$2:$A$13,Sheet1!$C$2:$C$13),","))</f>
        <v>0</v>
      </c>
    </row>
    <row r="10262" spans="1:4" x14ac:dyDescent="0.3">
      <c r="A10262" s="1">
        <v>44989.5</v>
      </c>
      <c r="B10262" s="1">
        <f t="shared" si="160"/>
        <v>44989.541666666664</v>
      </c>
      <c r="C10262" t="str">
        <f>_xlfn.XLOOKUP(MONTH(A10262),Sheet1!$A$2:$A$13,Sheet1!$B$2:$B$13,"")</f>
        <v>Spring</v>
      </c>
      <c r="D10262" t="b" cm="1">
        <f t="array" ref="D10262">OR(HOUR(Sheet2!B10262)&amp;""=_xlfn.TEXTSPLIT(_xlfn.XLOOKUP(MONTH(B10262),Sheet1!$A$2:$A$13,Sheet1!$C$2:$C$13),","))</f>
        <v>0</v>
      </c>
    </row>
    <row r="10263" spans="1:4" x14ac:dyDescent="0.3">
      <c r="A10263" s="1">
        <v>44989.541666666664</v>
      </c>
      <c r="B10263" s="1">
        <f t="shared" si="160"/>
        <v>44989.583333333328</v>
      </c>
      <c r="C10263" t="str">
        <f>_xlfn.XLOOKUP(MONTH(A10263),Sheet1!$A$2:$A$13,Sheet1!$B$2:$B$13,"")</f>
        <v>Spring</v>
      </c>
      <c r="D10263" t="b" cm="1">
        <f t="array" ref="D10263">OR(HOUR(Sheet2!B10263)&amp;""=_xlfn.TEXTSPLIT(_xlfn.XLOOKUP(MONTH(B10263),Sheet1!$A$2:$A$13,Sheet1!$C$2:$C$13),","))</f>
        <v>0</v>
      </c>
    </row>
    <row r="10264" spans="1:4" x14ac:dyDescent="0.3">
      <c r="A10264" s="1">
        <v>44989.583333333336</v>
      </c>
      <c r="B10264" s="1">
        <f t="shared" si="160"/>
        <v>44989.625</v>
      </c>
      <c r="C10264" t="str">
        <f>_xlfn.XLOOKUP(MONTH(A10264),Sheet1!$A$2:$A$13,Sheet1!$B$2:$B$13,"")</f>
        <v>Spring</v>
      </c>
      <c r="D10264" t="b" cm="1">
        <f t="array" ref="D10264">OR(HOUR(Sheet2!B10264)&amp;""=_xlfn.TEXTSPLIT(_xlfn.XLOOKUP(MONTH(B10264),Sheet1!$A$2:$A$13,Sheet1!$C$2:$C$13),","))</f>
        <v>0</v>
      </c>
    </row>
    <row r="10265" spans="1:4" x14ac:dyDescent="0.3">
      <c r="A10265" s="1">
        <v>44989.625</v>
      </c>
      <c r="B10265" s="1">
        <f t="shared" si="160"/>
        <v>44989.666666666664</v>
      </c>
      <c r="C10265" t="str">
        <f>_xlfn.XLOOKUP(MONTH(A10265),Sheet1!$A$2:$A$13,Sheet1!$B$2:$B$13,"")</f>
        <v>Spring</v>
      </c>
      <c r="D10265" t="b" cm="1">
        <f t="array" ref="D10265">OR(HOUR(Sheet2!B10265)&amp;""=_xlfn.TEXTSPLIT(_xlfn.XLOOKUP(MONTH(B10265),Sheet1!$A$2:$A$13,Sheet1!$C$2:$C$13),","))</f>
        <v>0</v>
      </c>
    </row>
    <row r="10266" spans="1:4" x14ac:dyDescent="0.3">
      <c r="A10266" s="1">
        <v>44989.666666666664</v>
      </c>
      <c r="B10266" s="1">
        <f t="shared" si="160"/>
        <v>44989.708333333328</v>
      </c>
      <c r="C10266" t="str">
        <f>_xlfn.XLOOKUP(MONTH(A10266),Sheet1!$A$2:$A$13,Sheet1!$B$2:$B$13,"")</f>
        <v>Spring</v>
      </c>
      <c r="D10266" t="b" cm="1">
        <f t="array" ref="D10266">OR(HOUR(Sheet2!B10266)&amp;""=_xlfn.TEXTSPLIT(_xlfn.XLOOKUP(MONTH(B10266),Sheet1!$A$2:$A$13,Sheet1!$C$2:$C$13),","))</f>
        <v>0</v>
      </c>
    </row>
    <row r="10267" spans="1:4" x14ac:dyDescent="0.3">
      <c r="A10267" s="1">
        <v>44989.708333333336</v>
      </c>
      <c r="B10267" s="1">
        <f t="shared" si="160"/>
        <v>44989.75</v>
      </c>
      <c r="C10267" t="str">
        <f>_xlfn.XLOOKUP(MONTH(A10267),Sheet1!$A$2:$A$13,Sheet1!$B$2:$B$13,"")</f>
        <v>Spring</v>
      </c>
      <c r="D10267" t="b" cm="1">
        <f t="array" ref="D10267">OR(HOUR(Sheet2!B10267)&amp;""=_xlfn.TEXTSPLIT(_xlfn.XLOOKUP(MONTH(B10267),Sheet1!$A$2:$A$13,Sheet1!$C$2:$C$13),","))</f>
        <v>1</v>
      </c>
    </row>
    <row r="10268" spans="1:4" x14ac:dyDescent="0.3">
      <c r="A10268" s="1">
        <v>44989.75</v>
      </c>
      <c r="B10268" s="1">
        <f t="shared" si="160"/>
        <v>44989.791666666664</v>
      </c>
      <c r="C10268" t="str">
        <f>_xlfn.XLOOKUP(MONTH(A10268),Sheet1!$A$2:$A$13,Sheet1!$B$2:$B$13,"")</f>
        <v>Spring</v>
      </c>
      <c r="D10268" t="b" cm="1">
        <f t="array" ref="D10268">OR(HOUR(Sheet2!B10268)&amp;""=_xlfn.TEXTSPLIT(_xlfn.XLOOKUP(MONTH(B10268),Sheet1!$A$2:$A$13,Sheet1!$C$2:$C$13),","))</f>
        <v>1</v>
      </c>
    </row>
    <row r="10269" spans="1:4" x14ac:dyDescent="0.3">
      <c r="A10269" s="1">
        <v>44989.791666666664</v>
      </c>
      <c r="B10269" s="1">
        <f t="shared" si="160"/>
        <v>44989.833333333328</v>
      </c>
      <c r="C10269" t="str">
        <f>_xlfn.XLOOKUP(MONTH(A10269),Sheet1!$A$2:$A$13,Sheet1!$B$2:$B$13,"")</f>
        <v>Spring</v>
      </c>
      <c r="D10269" t="b" cm="1">
        <f t="array" ref="D10269">OR(HOUR(Sheet2!B10269)&amp;""=_xlfn.TEXTSPLIT(_xlfn.XLOOKUP(MONTH(B10269),Sheet1!$A$2:$A$13,Sheet1!$C$2:$C$13),","))</f>
        <v>1</v>
      </c>
    </row>
    <row r="10270" spans="1:4" x14ac:dyDescent="0.3">
      <c r="A10270" s="1">
        <v>44989.833333333336</v>
      </c>
      <c r="B10270" s="1">
        <f t="shared" si="160"/>
        <v>44989.875</v>
      </c>
      <c r="C10270" t="str">
        <f>_xlfn.XLOOKUP(MONTH(A10270),Sheet1!$A$2:$A$13,Sheet1!$B$2:$B$13,"")</f>
        <v>Spring</v>
      </c>
      <c r="D10270" t="b" cm="1">
        <f t="array" ref="D10270">OR(HOUR(Sheet2!B10270)&amp;""=_xlfn.TEXTSPLIT(_xlfn.XLOOKUP(MONTH(B10270),Sheet1!$A$2:$A$13,Sheet1!$C$2:$C$13),","))</f>
        <v>1</v>
      </c>
    </row>
    <row r="10271" spans="1:4" x14ac:dyDescent="0.3">
      <c r="A10271" s="1">
        <v>44989.875</v>
      </c>
      <c r="B10271" s="1">
        <f t="shared" si="160"/>
        <v>44989.916666666664</v>
      </c>
      <c r="C10271" t="str">
        <f>_xlfn.XLOOKUP(MONTH(A10271),Sheet1!$A$2:$A$13,Sheet1!$B$2:$B$13,"")</f>
        <v>Spring</v>
      </c>
      <c r="D10271" t="b" cm="1">
        <f t="array" ref="D10271">OR(HOUR(Sheet2!B10271)&amp;""=_xlfn.TEXTSPLIT(_xlfn.XLOOKUP(MONTH(B10271),Sheet1!$A$2:$A$13,Sheet1!$C$2:$C$13),","))</f>
        <v>1</v>
      </c>
    </row>
    <row r="10272" spans="1:4" x14ac:dyDescent="0.3">
      <c r="A10272" s="1">
        <v>44989.916666666664</v>
      </c>
      <c r="B10272" s="1">
        <f t="shared" si="160"/>
        <v>44989.958333333328</v>
      </c>
      <c r="C10272" t="str">
        <f>_xlfn.XLOOKUP(MONTH(A10272),Sheet1!$A$2:$A$13,Sheet1!$B$2:$B$13,"")</f>
        <v>Spring</v>
      </c>
      <c r="D10272" t="b" cm="1">
        <f t="array" ref="D10272">OR(HOUR(Sheet2!B10272)&amp;""=_xlfn.TEXTSPLIT(_xlfn.XLOOKUP(MONTH(B10272),Sheet1!$A$2:$A$13,Sheet1!$C$2:$C$13),","))</f>
        <v>0</v>
      </c>
    </row>
    <row r="10273" spans="1:4" x14ac:dyDescent="0.3">
      <c r="A10273" s="1">
        <v>44989.958333333336</v>
      </c>
      <c r="B10273" s="1">
        <f t="shared" si="160"/>
        <v>44990</v>
      </c>
      <c r="C10273" t="str">
        <f>_xlfn.XLOOKUP(MONTH(A10273),Sheet1!$A$2:$A$13,Sheet1!$B$2:$B$13,"")</f>
        <v>Spring</v>
      </c>
      <c r="D10273" t="b" cm="1">
        <f t="array" ref="D10273">OR(HOUR(Sheet2!B10273)&amp;""=_xlfn.TEXTSPLIT(_xlfn.XLOOKUP(MONTH(B10273),Sheet1!$A$2:$A$13,Sheet1!$C$2:$C$13),","))</f>
        <v>0</v>
      </c>
    </row>
    <row r="10274" spans="1:4" x14ac:dyDescent="0.3">
      <c r="A10274" s="1">
        <v>44990</v>
      </c>
      <c r="B10274" s="1">
        <f t="shared" si="160"/>
        <v>44990.041666666664</v>
      </c>
      <c r="C10274" t="str">
        <f>_xlfn.XLOOKUP(MONTH(A10274),Sheet1!$A$2:$A$13,Sheet1!$B$2:$B$13,"")</f>
        <v>Spring</v>
      </c>
      <c r="D10274" t="b" cm="1">
        <f t="array" ref="D10274">OR(HOUR(Sheet2!B10274)&amp;""=_xlfn.TEXTSPLIT(_xlfn.XLOOKUP(MONTH(B10274),Sheet1!$A$2:$A$13,Sheet1!$C$2:$C$13),","))</f>
        <v>0</v>
      </c>
    </row>
    <row r="10275" spans="1:4" x14ac:dyDescent="0.3">
      <c r="A10275" s="1">
        <v>44990.041666666664</v>
      </c>
      <c r="B10275" s="1">
        <f t="shared" si="160"/>
        <v>44990.083333333328</v>
      </c>
      <c r="C10275" t="str">
        <f>_xlfn.XLOOKUP(MONTH(A10275),Sheet1!$A$2:$A$13,Sheet1!$B$2:$B$13,"")</f>
        <v>Spring</v>
      </c>
      <c r="D10275" t="b" cm="1">
        <f t="array" ref="D10275">OR(HOUR(Sheet2!B10275)&amp;""=_xlfn.TEXTSPLIT(_xlfn.XLOOKUP(MONTH(B10275),Sheet1!$A$2:$A$13,Sheet1!$C$2:$C$13),","))</f>
        <v>0</v>
      </c>
    </row>
    <row r="10276" spans="1:4" x14ac:dyDescent="0.3">
      <c r="A10276" s="1">
        <v>44990.083333333336</v>
      </c>
      <c r="B10276" s="1">
        <f t="shared" si="160"/>
        <v>44990.125</v>
      </c>
      <c r="C10276" t="str">
        <f>_xlfn.XLOOKUP(MONTH(A10276),Sheet1!$A$2:$A$13,Sheet1!$B$2:$B$13,"")</f>
        <v>Spring</v>
      </c>
      <c r="D10276" t="b" cm="1">
        <f t="array" ref="D10276">OR(HOUR(Sheet2!B10276)&amp;""=_xlfn.TEXTSPLIT(_xlfn.XLOOKUP(MONTH(B10276),Sheet1!$A$2:$A$13,Sheet1!$C$2:$C$13),","))</f>
        <v>0</v>
      </c>
    </row>
    <row r="10277" spans="1:4" x14ac:dyDescent="0.3">
      <c r="A10277" s="1">
        <v>44990.125</v>
      </c>
      <c r="B10277" s="1">
        <f t="shared" si="160"/>
        <v>44990.166666666664</v>
      </c>
      <c r="C10277" t="str">
        <f>_xlfn.XLOOKUP(MONTH(A10277),Sheet1!$A$2:$A$13,Sheet1!$B$2:$B$13,"")</f>
        <v>Spring</v>
      </c>
      <c r="D10277" t="b" cm="1">
        <f t="array" ref="D10277">OR(HOUR(Sheet2!B10277)&amp;""=_xlfn.TEXTSPLIT(_xlfn.XLOOKUP(MONTH(B10277),Sheet1!$A$2:$A$13,Sheet1!$C$2:$C$13),","))</f>
        <v>0</v>
      </c>
    </row>
    <row r="10278" spans="1:4" x14ac:dyDescent="0.3">
      <c r="A10278" s="1">
        <v>44990.166666666664</v>
      </c>
      <c r="B10278" s="1">
        <f t="shared" si="160"/>
        <v>44990.208333333328</v>
      </c>
      <c r="C10278" t="str">
        <f>_xlfn.XLOOKUP(MONTH(A10278),Sheet1!$A$2:$A$13,Sheet1!$B$2:$B$13,"")</f>
        <v>Spring</v>
      </c>
      <c r="D10278" t="b" cm="1">
        <f t="array" ref="D10278">OR(HOUR(Sheet2!B10278)&amp;""=_xlfn.TEXTSPLIT(_xlfn.XLOOKUP(MONTH(B10278),Sheet1!$A$2:$A$13,Sheet1!$C$2:$C$13),","))</f>
        <v>0</v>
      </c>
    </row>
    <row r="10279" spans="1:4" x14ac:dyDescent="0.3">
      <c r="A10279" s="1">
        <v>44990.208333333336</v>
      </c>
      <c r="B10279" s="1">
        <f t="shared" si="160"/>
        <v>44990.25</v>
      </c>
      <c r="C10279" t="str">
        <f>_xlfn.XLOOKUP(MONTH(A10279),Sheet1!$A$2:$A$13,Sheet1!$B$2:$B$13,"")</f>
        <v>Spring</v>
      </c>
      <c r="D10279" t="b" cm="1">
        <f t="array" ref="D10279">OR(HOUR(Sheet2!B10279)&amp;""=_xlfn.TEXTSPLIT(_xlfn.XLOOKUP(MONTH(B10279),Sheet1!$A$2:$A$13,Sheet1!$C$2:$C$13),","))</f>
        <v>0</v>
      </c>
    </row>
    <row r="10280" spans="1:4" x14ac:dyDescent="0.3">
      <c r="A10280" s="1">
        <v>44990.25</v>
      </c>
      <c r="B10280" s="1">
        <f t="shared" si="160"/>
        <v>44990.291666666664</v>
      </c>
      <c r="C10280" t="str">
        <f>_xlfn.XLOOKUP(MONTH(A10280),Sheet1!$A$2:$A$13,Sheet1!$B$2:$B$13,"")</f>
        <v>Spring</v>
      </c>
      <c r="D10280" t="b" cm="1">
        <f t="array" ref="D10280">OR(HOUR(Sheet2!B10280)&amp;""=_xlfn.TEXTSPLIT(_xlfn.XLOOKUP(MONTH(B10280),Sheet1!$A$2:$A$13,Sheet1!$C$2:$C$13),","))</f>
        <v>0</v>
      </c>
    </row>
    <row r="10281" spans="1:4" x14ac:dyDescent="0.3">
      <c r="A10281" s="1">
        <v>44990.291666666664</v>
      </c>
      <c r="B10281" s="1">
        <f t="shared" si="160"/>
        <v>44990.333333333328</v>
      </c>
      <c r="C10281" t="str">
        <f>_xlfn.XLOOKUP(MONTH(A10281),Sheet1!$A$2:$A$13,Sheet1!$B$2:$B$13,"")</f>
        <v>Spring</v>
      </c>
      <c r="D10281" t="b" cm="1">
        <f t="array" ref="D10281">OR(HOUR(Sheet2!B10281)&amp;""=_xlfn.TEXTSPLIT(_xlfn.XLOOKUP(MONTH(B10281),Sheet1!$A$2:$A$13,Sheet1!$C$2:$C$13),","))</f>
        <v>0</v>
      </c>
    </row>
    <row r="10282" spans="1:4" x14ac:dyDescent="0.3">
      <c r="A10282" s="1">
        <v>44990.333333333336</v>
      </c>
      <c r="B10282" s="1">
        <f t="shared" si="160"/>
        <v>44990.375</v>
      </c>
      <c r="C10282" t="str">
        <f>_xlfn.XLOOKUP(MONTH(A10282),Sheet1!$A$2:$A$13,Sheet1!$B$2:$B$13,"")</f>
        <v>Spring</v>
      </c>
      <c r="D10282" t="b" cm="1">
        <f t="array" ref="D10282">OR(HOUR(Sheet2!B10282)&amp;""=_xlfn.TEXTSPLIT(_xlfn.XLOOKUP(MONTH(B10282),Sheet1!$A$2:$A$13,Sheet1!$C$2:$C$13),","))</f>
        <v>0</v>
      </c>
    </row>
    <row r="10283" spans="1:4" x14ac:dyDescent="0.3">
      <c r="A10283" s="1">
        <v>44990.375</v>
      </c>
      <c r="B10283" s="1">
        <f t="shared" si="160"/>
        <v>44990.416666666664</v>
      </c>
      <c r="C10283" t="str">
        <f>_xlfn.XLOOKUP(MONTH(A10283),Sheet1!$A$2:$A$13,Sheet1!$B$2:$B$13,"")</f>
        <v>Spring</v>
      </c>
      <c r="D10283" t="b" cm="1">
        <f t="array" ref="D10283">OR(HOUR(Sheet2!B10283)&amp;""=_xlfn.TEXTSPLIT(_xlfn.XLOOKUP(MONTH(B10283),Sheet1!$A$2:$A$13,Sheet1!$C$2:$C$13),","))</f>
        <v>0</v>
      </c>
    </row>
    <row r="10284" spans="1:4" x14ac:dyDescent="0.3">
      <c r="A10284" s="1">
        <v>44990.416666666664</v>
      </c>
      <c r="B10284" s="1">
        <f t="shared" si="160"/>
        <v>44990.458333333328</v>
      </c>
      <c r="C10284" t="str">
        <f>_xlfn.XLOOKUP(MONTH(A10284),Sheet1!$A$2:$A$13,Sheet1!$B$2:$B$13,"")</f>
        <v>Spring</v>
      </c>
      <c r="D10284" t="b" cm="1">
        <f t="array" ref="D10284">OR(HOUR(Sheet2!B10284)&amp;""=_xlfn.TEXTSPLIT(_xlfn.XLOOKUP(MONTH(B10284),Sheet1!$A$2:$A$13,Sheet1!$C$2:$C$13),","))</f>
        <v>0</v>
      </c>
    </row>
    <row r="10285" spans="1:4" x14ac:dyDescent="0.3">
      <c r="A10285" s="1">
        <v>44990.458333333336</v>
      </c>
      <c r="B10285" s="1">
        <f t="shared" si="160"/>
        <v>44990.5</v>
      </c>
      <c r="C10285" t="str">
        <f>_xlfn.XLOOKUP(MONTH(A10285),Sheet1!$A$2:$A$13,Sheet1!$B$2:$B$13,"")</f>
        <v>Spring</v>
      </c>
      <c r="D10285" t="b" cm="1">
        <f t="array" ref="D10285">OR(HOUR(Sheet2!B10285)&amp;""=_xlfn.TEXTSPLIT(_xlfn.XLOOKUP(MONTH(B10285),Sheet1!$A$2:$A$13,Sheet1!$C$2:$C$13),","))</f>
        <v>0</v>
      </c>
    </row>
    <row r="10286" spans="1:4" x14ac:dyDescent="0.3">
      <c r="A10286" s="1">
        <v>44990.5</v>
      </c>
      <c r="B10286" s="1">
        <f t="shared" si="160"/>
        <v>44990.541666666664</v>
      </c>
      <c r="C10286" t="str">
        <f>_xlfn.XLOOKUP(MONTH(A10286),Sheet1!$A$2:$A$13,Sheet1!$B$2:$B$13,"")</f>
        <v>Spring</v>
      </c>
      <c r="D10286" t="b" cm="1">
        <f t="array" ref="D10286">OR(HOUR(Sheet2!B10286)&amp;""=_xlfn.TEXTSPLIT(_xlfn.XLOOKUP(MONTH(B10286),Sheet1!$A$2:$A$13,Sheet1!$C$2:$C$13),","))</f>
        <v>0</v>
      </c>
    </row>
    <row r="10287" spans="1:4" x14ac:dyDescent="0.3">
      <c r="A10287" s="1">
        <v>44990.541666666664</v>
      </c>
      <c r="B10287" s="1">
        <f t="shared" si="160"/>
        <v>44990.583333333328</v>
      </c>
      <c r="C10287" t="str">
        <f>_xlfn.XLOOKUP(MONTH(A10287),Sheet1!$A$2:$A$13,Sheet1!$B$2:$B$13,"")</f>
        <v>Spring</v>
      </c>
      <c r="D10287" t="b" cm="1">
        <f t="array" ref="D10287">OR(HOUR(Sheet2!B10287)&amp;""=_xlfn.TEXTSPLIT(_xlfn.XLOOKUP(MONTH(B10287),Sheet1!$A$2:$A$13,Sheet1!$C$2:$C$13),","))</f>
        <v>0</v>
      </c>
    </row>
    <row r="10288" spans="1:4" x14ac:dyDescent="0.3">
      <c r="A10288" s="1">
        <v>44990.583333333336</v>
      </c>
      <c r="B10288" s="1">
        <f t="shared" si="160"/>
        <v>44990.625</v>
      </c>
      <c r="C10288" t="str">
        <f>_xlfn.XLOOKUP(MONTH(A10288),Sheet1!$A$2:$A$13,Sheet1!$B$2:$B$13,"")</f>
        <v>Spring</v>
      </c>
      <c r="D10288" t="b" cm="1">
        <f t="array" ref="D10288">OR(HOUR(Sheet2!B10288)&amp;""=_xlfn.TEXTSPLIT(_xlfn.XLOOKUP(MONTH(B10288),Sheet1!$A$2:$A$13,Sheet1!$C$2:$C$13),","))</f>
        <v>0</v>
      </c>
    </row>
    <row r="10289" spans="1:4" x14ac:dyDescent="0.3">
      <c r="A10289" s="1">
        <v>44990.625</v>
      </c>
      <c r="B10289" s="1">
        <f t="shared" si="160"/>
        <v>44990.666666666664</v>
      </c>
      <c r="C10289" t="str">
        <f>_xlfn.XLOOKUP(MONTH(A10289),Sheet1!$A$2:$A$13,Sheet1!$B$2:$B$13,"")</f>
        <v>Spring</v>
      </c>
      <c r="D10289" t="b" cm="1">
        <f t="array" ref="D10289">OR(HOUR(Sheet2!B10289)&amp;""=_xlfn.TEXTSPLIT(_xlfn.XLOOKUP(MONTH(B10289),Sheet1!$A$2:$A$13,Sheet1!$C$2:$C$13),","))</f>
        <v>0</v>
      </c>
    </row>
    <row r="10290" spans="1:4" x14ac:dyDescent="0.3">
      <c r="A10290" s="1">
        <v>44990.666666666664</v>
      </c>
      <c r="B10290" s="1">
        <f t="shared" si="160"/>
        <v>44990.708333333328</v>
      </c>
      <c r="C10290" t="str">
        <f>_xlfn.XLOOKUP(MONTH(A10290),Sheet1!$A$2:$A$13,Sheet1!$B$2:$B$13,"")</f>
        <v>Spring</v>
      </c>
      <c r="D10290" t="b" cm="1">
        <f t="array" ref="D10290">OR(HOUR(Sheet2!B10290)&amp;""=_xlfn.TEXTSPLIT(_xlfn.XLOOKUP(MONTH(B10290),Sheet1!$A$2:$A$13,Sheet1!$C$2:$C$13),","))</f>
        <v>0</v>
      </c>
    </row>
    <row r="10291" spans="1:4" x14ac:dyDescent="0.3">
      <c r="A10291" s="1">
        <v>44990.708333333336</v>
      </c>
      <c r="B10291" s="1">
        <f t="shared" si="160"/>
        <v>44990.75</v>
      </c>
      <c r="C10291" t="str">
        <f>_xlfn.XLOOKUP(MONTH(A10291),Sheet1!$A$2:$A$13,Sheet1!$B$2:$B$13,"")</f>
        <v>Spring</v>
      </c>
      <c r="D10291" t="b" cm="1">
        <f t="array" ref="D10291">OR(HOUR(Sheet2!B10291)&amp;""=_xlfn.TEXTSPLIT(_xlfn.XLOOKUP(MONTH(B10291),Sheet1!$A$2:$A$13,Sheet1!$C$2:$C$13),","))</f>
        <v>1</v>
      </c>
    </row>
    <row r="10292" spans="1:4" x14ac:dyDescent="0.3">
      <c r="A10292" s="1">
        <v>44990.75</v>
      </c>
      <c r="B10292" s="1">
        <f t="shared" si="160"/>
        <v>44990.791666666664</v>
      </c>
      <c r="C10292" t="str">
        <f>_xlfn.XLOOKUP(MONTH(A10292),Sheet1!$A$2:$A$13,Sheet1!$B$2:$B$13,"")</f>
        <v>Spring</v>
      </c>
      <c r="D10292" t="b" cm="1">
        <f t="array" ref="D10292">OR(HOUR(Sheet2!B10292)&amp;""=_xlfn.TEXTSPLIT(_xlfn.XLOOKUP(MONTH(B10292),Sheet1!$A$2:$A$13,Sheet1!$C$2:$C$13),","))</f>
        <v>1</v>
      </c>
    </row>
    <row r="10293" spans="1:4" x14ac:dyDescent="0.3">
      <c r="A10293" s="1">
        <v>44990.791666666664</v>
      </c>
      <c r="B10293" s="1">
        <f t="shared" si="160"/>
        <v>44990.833333333328</v>
      </c>
      <c r="C10293" t="str">
        <f>_xlfn.XLOOKUP(MONTH(A10293),Sheet1!$A$2:$A$13,Sheet1!$B$2:$B$13,"")</f>
        <v>Spring</v>
      </c>
      <c r="D10293" t="b" cm="1">
        <f t="array" ref="D10293">OR(HOUR(Sheet2!B10293)&amp;""=_xlfn.TEXTSPLIT(_xlfn.XLOOKUP(MONTH(B10293),Sheet1!$A$2:$A$13,Sheet1!$C$2:$C$13),","))</f>
        <v>1</v>
      </c>
    </row>
    <row r="10294" spans="1:4" x14ac:dyDescent="0.3">
      <c r="A10294" s="1">
        <v>44990.833333333336</v>
      </c>
      <c r="B10294" s="1">
        <f t="shared" si="160"/>
        <v>44990.875</v>
      </c>
      <c r="C10294" t="str">
        <f>_xlfn.XLOOKUP(MONTH(A10294),Sheet1!$A$2:$A$13,Sheet1!$B$2:$B$13,"")</f>
        <v>Spring</v>
      </c>
      <c r="D10294" t="b" cm="1">
        <f t="array" ref="D10294">OR(HOUR(Sheet2!B10294)&amp;""=_xlfn.TEXTSPLIT(_xlfn.XLOOKUP(MONTH(B10294),Sheet1!$A$2:$A$13,Sheet1!$C$2:$C$13),","))</f>
        <v>1</v>
      </c>
    </row>
    <row r="10295" spans="1:4" x14ac:dyDescent="0.3">
      <c r="A10295" s="1">
        <v>44990.875</v>
      </c>
      <c r="B10295" s="1">
        <f t="shared" si="160"/>
        <v>44990.916666666664</v>
      </c>
      <c r="C10295" t="str">
        <f>_xlfn.XLOOKUP(MONTH(A10295),Sheet1!$A$2:$A$13,Sheet1!$B$2:$B$13,"")</f>
        <v>Spring</v>
      </c>
      <c r="D10295" t="b" cm="1">
        <f t="array" ref="D10295">OR(HOUR(Sheet2!B10295)&amp;""=_xlfn.TEXTSPLIT(_xlfn.XLOOKUP(MONTH(B10295),Sheet1!$A$2:$A$13,Sheet1!$C$2:$C$13),","))</f>
        <v>1</v>
      </c>
    </row>
    <row r="10296" spans="1:4" x14ac:dyDescent="0.3">
      <c r="A10296" s="1">
        <v>44990.916666666664</v>
      </c>
      <c r="B10296" s="1">
        <f t="shared" si="160"/>
        <v>44990.958333333328</v>
      </c>
      <c r="C10296" t="str">
        <f>_xlfn.XLOOKUP(MONTH(A10296),Sheet1!$A$2:$A$13,Sheet1!$B$2:$B$13,"")</f>
        <v>Spring</v>
      </c>
      <c r="D10296" t="b" cm="1">
        <f t="array" ref="D10296">OR(HOUR(Sheet2!B10296)&amp;""=_xlfn.TEXTSPLIT(_xlfn.XLOOKUP(MONTH(B10296),Sheet1!$A$2:$A$13,Sheet1!$C$2:$C$13),","))</f>
        <v>0</v>
      </c>
    </row>
    <row r="10297" spans="1:4" x14ac:dyDescent="0.3">
      <c r="A10297" s="1">
        <v>44990.958333333336</v>
      </c>
      <c r="B10297" s="1">
        <f t="shared" si="160"/>
        <v>44991</v>
      </c>
      <c r="C10297" t="str">
        <f>_xlfn.XLOOKUP(MONTH(A10297),Sheet1!$A$2:$A$13,Sheet1!$B$2:$B$13,"")</f>
        <v>Spring</v>
      </c>
      <c r="D10297" t="b" cm="1">
        <f t="array" ref="D10297">OR(HOUR(Sheet2!B10297)&amp;""=_xlfn.TEXTSPLIT(_xlfn.XLOOKUP(MONTH(B10297),Sheet1!$A$2:$A$13,Sheet1!$C$2:$C$13),","))</f>
        <v>0</v>
      </c>
    </row>
    <row r="10298" spans="1:4" x14ac:dyDescent="0.3">
      <c r="A10298" s="1">
        <v>44991</v>
      </c>
      <c r="B10298" s="1">
        <f t="shared" si="160"/>
        <v>44991.041666666664</v>
      </c>
      <c r="C10298" t="str">
        <f>_xlfn.XLOOKUP(MONTH(A10298),Sheet1!$A$2:$A$13,Sheet1!$B$2:$B$13,"")</f>
        <v>Spring</v>
      </c>
      <c r="D10298" t="b" cm="1">
        <f t="array" ref="D10298">OR(HOUR(Sheet2!B10298)&amp;""=_xlfn.TEXTSPLIT(_xlfn.XLOOKUP(MONTH(B10298),Sheet1!$A$2:$A$13,Sheet1!$C$2:$C$13),","))</f>
        <v>0</v>
      </c>
    </row>
    <row r="10299" spans="1:4" x14ac:dyDescent="0.3">
      <c r="A10299" s="1">
        <v>44991.041666666664</v>
      </c>
      <c r="B10299" s="1">
        <f t="shared" si="160"/>
        <v>44991.083333333328</v>
      </c>
      <c r="C10299" t="str">
        <f>_xlfn.XLOOKUP(MONTH(A10299),Sheet1!$A$2:$A$13,Sheet1!$B$2:$B$13,"")</f>
        <v>Spring</v>
      </c>
      <c r="D10299" t="b" cm="1">
        <f t="array" ref="D10299">OR(HOUR(Sheet2!B10299)&amp;""=_xlfn.TEXTSPLIT(_xlfn.XLOOKUP(MONTH(B10299),Sheet1!$A$2:$A$13,Sheet1!$C$2:$C$13),","))</f>
        <v>0</v>
      </c>
    </row>
    <row r="10300" spans="1:4" x14ac:dyDescent="0.3">
      <c r="A10300" s="1">
        <v>44991.083333333336</v>
      </c>
      <c r="B10300" s="1">
        <f t="shared" si="160"/>
        <v>44991.125</v>
      </c>
      <c r="C10300" t="str">
        <f>_xlfn.XLOOKUP(MONTH(A10300),Sheet1!$A$2:$A$13,Sheet1!$B$2:$B$13,"")</f>
        <v>Spring</v>
      </c>
      <c r="D10300" t="b" cm="1">
        <f t="array" ref="D10300">OR(HOUR(Sheet2!B10300)&amp;""=_xlfn.TEXTSPLIT(_xlfn.XLOOKUP(MONTH(B10300),Sheet1!$A$2:$A$13,Sheet1!$C$2:$C$13),","))</f>
        <v>0</v>
      </c>
    </row>
    <row r="10301" spans="1:4" x14ac:dyDescent="0.3">
      <c r="A10301" s="1">
        <v>44991.125</v>
      </c>
      <c r="B10301" s="1">
        <f t="shared" si="160"/>
        <v>44991.166666666664</v>
      </c>
      <c r="C10301" t="str">
        <f>_xlfn.XLOOKUP(MONTH(A10301),Sheet1!$A$2:$A$13,Sheet1!$B$2:$B$13,"")</f>
        <v>Spring</v>
      </c>
      <c r="D10301" t="b" cm="1">
        <f t="array" ref="D10301">OR(HOUR(Sheet2!B10301)&amp;""=_xlfn.TEXTSPLIT(_xlfn.XLOOKUP(MONTH(B10301),Sheet1!$A$2:$A$13,Sheet1!$C$2:$C$13),","))</f>
        <v>0</v>
      </c>
    </row>
    <row r="10302" spans="1:4" x14ac:dyDescent="0.3">
      <c r="A10302" s="1">
        <v>44991.166666666664</v>
      </c>
      <c r="B10302" s="1">
        <f t="shared" si="160"/>
        <v>44991.208333333328</v>
      </c>
      <c r="C10302" t="str">
        <f>_xlfn.XLOOKUP(MONTH(A10302),Sheet1!$A$2:$A$13,Sheet1!$B$2:$B$13,"")</f>
        <v>Spring</v>
      </c>
      <c r="D10302" t="b" cm="1">
        <f t="array" ref="D10302">OR(HOUR(Sheet2!B10302)&amp;""=_xlfn.TEXTSPLIT(_xlfn.XLOOKUP(MONTH(B10302),Sheet1!$A$2:$A$13,Sheet1!$C$2:$C$13),","))</f>
        <v>0</v>
      </c>
    </row>
    <row r="10303" spans="1:4" x14ac:dyDescent="0.3">
      <c r="A10303" s="1">
        <v>44991.208333333336</v>
      </c>
      <c r="B10303" s="1">
        <f t="shared" si="160"/>
        <v>44991.25</v>
      </c>
      <c r="C10303" t="str">
        <f>_xlfn.XLOOKUP(MONTH(A10303),Sheet1!$A$2:$A$13,Sheet1!$B$2:$B$13,"")</f>
        <v>Spring</v>
      </c>
      <c r="D10303" t="b" cm="1">
        <f t="array" ref="D10303">OR(HOUR(Sheet2!B10303)&amp;""=_xlfn.TEXTSPLIT(_xlfn.XLOOKUP(MONTH(B10303),Sheet1!$A$2:$A$13,Sheet1!$C$2:$C$13),","))</f>
        <v>0</v>
      </c>
    </row>
    <row r="10304" spans="1:4" x14ac:dyDescent="0.3">
      <c r="A10304" s="1">
        <v>44991.25</v>
      </c>
      <c r="B10304" s="1">
        <f t="shared" si="160"/>
        <v>44991.291666666664</v>
      </c>
      <c r="C10304" t="str">
        <f>_xlfn.XLOOKUP(MONTH(A10304),Sheet1!$A$2:$A$13,Sheet1!$B$2:$B$13,"")</f>
        <v>Spring</v>
      </c>
      <c r="D10304" t="b" cm="1">
        <f t="array" ref="D10304">OR(HOUR(Sheet2!B10304)&amp;""=_xlfn.TEXTSPLIT(_xlfn.XLOOKUP(MONTH(B10304),Sheet1!$A$2:$A$13,Sheet1!$C$2:$C$13),","))</f>
        <v>0</v>
      </c>
    </row>
    <row r="10305" spans="1:4" x14ac:dyDescent="0.3">
      <c r="A10305" s="1">
        <v>44991.291666666664</v>
      </c>
      <c r="B10305" s="1">
        <f t="shared" si="160"/>
        <v>44991.333333333328</v>
      </c>
      <c r="C10305" t="str">
        <f>_xlfn.XLOOKUP(MONTH(A10305),Sheet1!$A$2:$A$13,Sheet1!$B$2:$B$13,"")</f>
        <v>Spring</v>
      </c>
      <c r="D10305" t="b" cm="1">
        <f t="array" ref="D10305">OR(HOUR(Sheet2!B10305)&amp;""=_xlfn.TEXTSPLIT(_xlfn.XLOOKUP(MONTH(B10305),Sheet1!$A$2:$A$13,Sheet1!$C$2:$C$13),","))</f>
        <v>0</v>
      </c>
    </row>
    <row r="10306" spans="1:4" x14ac:dyDescent="0.3">
      <c r="A10306" s="1">
        <v>44991.333333333336</v>
      </c>
      <c r="B10306" s="1">
        <f t="shared" si="160"/>
        <v>44991.375</v>
      </c>
      <c r="C10306" t="str">
        <f>_xlfn.XLOOKUP(MONTH(A10306),Sheet1!$A$2:$A$13,Sheet1!$B$2:$B$13,"")</f>
        <v>Spring</v>
      </c>
      <c r="D10306" t="b" cm="1">
        <f t="array" ref="D10306">OR(HOUR(Sheet2!B10306)&amp;""=_xlfn.TEXTSPLIT(_xlfn.XLOOKUP(MONTH(B10306),Sheet1!$A$2:$A$13,Sheet1!$C$2:$C$13),","))</f>
        <v>0</v>
      </c>
    </row>
    <row r="10307" spans="1:4" x14ac:dyDescent="0.3">
      <c r="A10307" s="1">
        <v>44991.375</v>
      </c>
      <c r="B10307" s="1">
        <f t="shared" ref="B10307:B10370" si="161">A10307+1/24</f>
        <v>44991.416666666664</v>
      </c>
      <c r="C10307" t="str">
        <f>_xlfn.XLOOKUP(MONTH(A10307),Sheet1!$A$2:$A$13,Sheet1!$B$2:$B$13,"")</f>
        <v>Spring</v>
      </c>
      <c r="D10307" t="b" cm="1">
        <f t="array" ref="D10307">OR(HOUR(Sheet2!B10307)&amp;""=_xlfn.TEXTSPLIT(_xlfn.XLOOKUP(MONTH(B10307),Sheet1!$A$2:$A$13,Sheet1!$C$2:$C$13),","))</f>
        <v>0</v>
      </c>
    </row>
    <row r="10308" spans="1:4" x14ac:dyDescent="0.3">
      <c r="A10308" s="1">
        <v>44991.416666666664</v>
      </c>
      <c r="B10308" s="1">
        <f t="shared" si="161"/>
        <v>44991.458333333328</v>
      </c>
      <c r="C10308" t="str">
        <f>_xlfn.XLOOKUP(MONTH(A10308),Sheet1!$A$2:$A$13,Sheet1!$B$2:$B$13,"")</f>
        <v>Spring</v>
      </c>
      <c r="D10308" t="b" cm="1">
        <f t="array" ref="D10308">OR(HOUR(Sheet2!B10308)&amp;""=_xlfn.TEXTSPLIT(_xlfn.XLOOKUP(MONTH(B10308),Sheet1!$A$2:$A$13,Sheet1!$C$2:$C$13),","))</f>
        <v>0</v>
      </c>
    </row>
    <row r="10309" spans="1:4" x14ac:dyDescent="0.3">
      <c r="A10309" s="1">
        <v>44991.458333333336</v>
      </c>
      <c r="B10309" s="1">
        <f t="shared" si="161"/>
        <v>44991.5</v>
      </c>
      <c r="C10309" t="str">
        <f>_xlfn.XLOOKUP(MONTH(A10309),Sheet1!$A$2:$A$13,Sheet1!$B$2:$B$13,"")</f>
        <v>Spring</v>
      </c>
      <c r="D10309" t="b" cm="1">
        <f t="array" ref="D10309">OR(HOUR(Sheet2!B10309)&amp;""=_xlfn.TEXTSPLIT(_xlfn.XLOOKUP(MONTH(B10309),Sheet1!$A$2:$A$13,Sheet1!$C$2:$C$13),","))</f>
        <v>0</v>
      </c>
    </row>
    <row r="10310" spans="1:4" x14ac:dyDescent="0.3">
      <c r="A10310" s="1">
        <v>44991.5</v>
      </c>
      <c r="B10310" s="1">
        <f t="shared" si="161"/>
        <v>44991.541666666664</v>
      </c>
      <c r="C10310" t="str">
        <f>_xlfn.XLOOKUP(MONTH(A10310),Sheet1!$A$2:$A$13,Sheet1!$B$2:$B$13,"")</f>
        <v>Spring</v>
      </c>
      <c r="D10310" t="b" cm="1">
        <f t="array" ref="D10310">OR(HOUR(Sheet2!B10310)&amp;""=_xlfn.TEXTSPLIT(_xlfn.XLOOKUP(MONTH(B10310),Sheet1!$A$2:$A$13,Sheet1!$C$2:$C$13),","))</f>
        <v>0</v>
      </c>
    </row>
    <row r="10311" spans="1:4" x14ac:dyDescent="0.3">
      <c r="A10311" s="1">
        <v>44991.541666666664</v>
      </c>
      <c r="B10311" s="1">
        <f t="shared" si="161"/>
        <v>44991.583333333328</v>
      </c>
      <c r="C10311" t="str">
        <f>_xlfn.XLOOKUP(MONTH(A10311),Sheet1!$A$2:$A$13,Sheet1!$B$2:$B$13,"")</f>
        <v>Spring</v>
      </c>
      <c r="D10311" t="b" cm="1">
        <f t="array" ref="D10311">OR(HOUR(Sheet2!B10311)&amp;""=_xlfn.TEXTSPLIT(_xlfn.XLOOKUP(MONTH(B10311),Sheet1!$A$2:$A$13,Sheet1!$C$2:$C$13),","))</f>
        <v>0</v>
      </c>
    </row>
    <row r="10312" spans="1:4" x14ac:dyDescent="0.3">
      <c r="A10312" s="1">
        <v>44991.583333333336</v>
      </c>
      <c r="B10312" s="1">
        <f t="shared" si="161"/>
        <v>44991.625</v>
      </c>
      <c r="C10312" t="str">
        <f>_xlfn.XLOOKUP(MONTH(A10312),Sheet1!$A$2:$A$13,Sheet1!$B$2:$B$13,"")</f>
        <v>Spring</v>
      </c>
      <c r="D10312" t="b" cm="1">
        <f t="array" ref="D10312">OR(HOUR(Sheet2!B10312)&amp;""=_xlfn.TEXTSPLIT(_xlfn.XLOOKUP(MONTH(B10312),Sheet1!$A$2:$A$13,Sheet1!$C$2:$C$13),","))</f>
        <v>0</v>
      </c>
    </row>
    <row r="10313" spans="1:4" x14ac:dyDescent="0.3">
      <c r="A10313" s="1">
        <v>44991.625</v>
      </c>
      <c r="B10313" s="1">
        <f t="shared" si="161"/>
        <v>44991.666666666664</v>
      </c>
      <c r="C10313" t="str">
        <f>_xlfn.XLOOKUP(MONTH(A10313),Sheet1!$A$2:$A$13,Sheet1!$B$2:$B$13,"")</f>
        <v>Spring</v>
      </c>
      <c r="D10313" t="b" cm="1">
        <f t="array" ref="D10313">OR(HOUR(Sheet2!B10313)&amp;""=_xlfn.TEXTSPLIT(_xlfn.XLOOKUP(MONTH(B10313),Sheet1!$A$2:$A$13,Sheet1!$C$2:$C$13),","))</f>
        <v>0</v>
      </c>
    </row>
    <row r="10314" spans="1:4" x14ac:dyDescent="0.3">
      <c r="A10314" s="1">
        <v>44991.666666666664</v>
      </c>
      <c r="B10314" s="1">
        <f t="shared" si="161"/>
        <v>44991.708333333328</v>
      </c>
      <c r="C10314" t="str">
        <f>_xlfn.XLOOKUP(MONTH(A10314),Sheet1!$A$2:$A$13,Sheet1!$B$2:$B$13,"")</f>
        <v>Spring</v>
      </c>
      <c r="D10314" t="b" cm="1">
        <f t="array" ref="D10314">OR(HOUR(Sheet2!B10314)&amp;""=_xlfn.TEXTSPLIT(_xlfn.XLOOKUP(MONTH(B10314),Sheet1!$A$2:$A$13,Sheet1!$C$2:$C$13),","))</f>
        <v>0</v>
      </c>
    </row>
    <row r="10315" spans="1:4" x14ac:dyDescent="0.3">
      <c r="A10315" s="1">
        <v>44991.708333333336</v>
      </c>
      <c r="B10315" s="1">
        <f t="shared" si="161"/>
        <v>44991.75</v>
      </c>
      <c r="C10315" t="str">
        <f>_xlfn.XLOOKUP(MONTH(A10315),Sheet1!$A$2:$A$13,Sheet1!$B$2:$B$13,"")</f>
        <v>Spring</v>
      </c>
      <c r="D10315" t="b" cm="1">
        <f t="array" ref="D10315">OR(HOUR(Sheet2!B10315)&amp;""=_xlfn.TEXTSPLIT(_xlfn.XLOOKUP(MONTH(B10315),Sheet1!$A$2:$A$13,Sheet1!$C$2:$C$13),","))</f>
        <v>1</v>
      </c>
    </row>
    <row r="10316" spans="1:4" x14ac:dyDescent="0.3">
      <c r="A10316" s="1">
        <v>44991.75</v>
      </c>
      <c r="B10316" s="1">
        <f t="shared" si="161"/>
        <v>44991.791666666664</v>
      </c>
      <c r="C10316" t="str">
        <f>_xlfn.XLOOKUP(MONTH(A10316),Sheet1!$A$2:$A$13,Sheet1!$B$2:$B$13,"")</f>
        <v>Spring</v>
      </c>
      <c r="D10316" t="b" cm="1">
        <f t="array" ref="D10316">OR(HOUR(Sheet2!B10316)&amp;""=_xlfn.TEXTSPLIT(_xlfn.XLOOKUP(MONTH(B10316),Sheet1!$A$2:$A$13,Sheet1!$C$2:$C$13),","))</f>
        <v>1</v>
      </c>
    </row>
    <row r="10317" spans="1:4" x14ac:dyDescent="0.3">
      <c r="A10317" s="1">
        <v>44991.791666666664</v>
      </c>
      <c r="B10317" s="1">
        <f t="shared" si="161"/>
        <v>44991.833333333328</v>
      </c>
      <c r="C10317" t="str">
        <f>_xlfn.XLOOKUP(MONTH(A10317),Sheet1!$A$2:$A$13,Sheet1!$B$2:$B$13,"")</f>
        <v>Spring</v>
      </c>
      <c r="D10317" t="b" cm="1">
        <f t="array" ref="D10317">OR(HOUR(Sheet2!B10317)&amp;""=_xlfn.TEXTSPLIT(_xlfn.XLOOKUP(MONTH(B10317),Sheet1!$A$2:$A$13,Sheet1!$C$2:$C$13),","))</f>
        <v>1</v>
      </c>
    </row>
    <row r="10318" spans="1:4" x14ac:dyDescent="0.3">
      <c r="A10318" s="1">
        <v>44991.833333333336</v>
      </c>
      <c r="B10318" s="1">
        <f t="shared" si="161"/>
        <v>44991.875</v>
      </c>
      <c r="C10318" t="str">
        <f>_xlfn.XLOOKUP(MONTH(A10318),Sheet1!$A$2:$A$13,Sheet1!$B$2:$B$13,"")</f>
        <v>Spring</v>
      </c>
      <c r="D10318" t="b" cm="1">
        <f t="array" ref="D10318">OR(HOUR(Sheet2!B10318)&amp;""=_xlfn.TEXTSPLIT(_xlfn.XLOOKUP(MONTH(B10318),Sheet1!$A$2:$A$13,Sheet1!$C$2:$C$13),","))</f>
        <v>1</v>
      </c>
    </row>
    <row r="10319" spans="1:4" x14ac:dyDescent="0.3">
      <c r="A10319" s="1">
        <v>44991.875</v>
      </c>
      <c r="B10319" s="1">
        <f t="shared" si="161"/>
        <v>44991.916666666664</v>
      </c>
      <c r="C10319" t="str">
        <f>_xlfn.XLOOKUP(MONTH(A10319),Sheet1!$A$2:$A$13,Sheet1!$B$2:$B$13,"")</f>
        <v>Spring</v>
      </c>
      <c r="D10319" t="b" cm="1">
        <f t="array" ref="D10319">OR(HOUR(Sheet2!B10319)&amp;""=_xlfn.TEXTSPLIT(_xlfn.XLOOKUP(MONTH(B10319),Sheet1!$A$2:$A$13,Sheet1!$C$2:$C$13),","))</f>
        <v>1</v>
      </c>
    </row>
    <row r="10320" spans="1:4" x14ac:dyDescent="0.3">
      <c r="A10320" s="1">
        <v>44991.916666666664</v>
      </c>
      <c r="B10320" s="1">
        <f t="shared" si="161"/>
        <v>44991.958333333328</v>
      </c>
      <c r="C10320" t="str">
        <f>_xlfn.XLOOKUP(MONTH(A10320),Sheet1!$A$2:$A$13,Sheet1!$B$2:$B$13,"")</f>
        <v>Spring</v>
      </c>
      <c r="D10320" t="b" cm="1">
        <f t="array" ref="D10320">OR(HOUR(Sheet2!B10320)&amp;""=_xlfn.TEXTSPLIT(_xlfn.XLOOKUP(MONTH(B10320),Sheet1!$A$2:$A$13,Sheet1!$C$2:$C$13),","))</f>
        <v>0</v>
      </c>
    </row>
    <row r="10321" spans="1:4" x14ac:dyDescent="0.3">
      <c r="A10321" s="1">
        <v>44991.958333333336</v>
      </c>
      <c r="B10321" s="1">
        <f t="shared" si="161"/>
        <v>44992</v>
      </c>
      <c r="C10321" t="str">
        <f>_xlfn.XLOOKUP(MONTH(A10321),Sheet1!$A$2:$A$13,Sheet1!$B$2:$B$13,"")</f>
        <v>Spring</v>
      </c>
      <c r="D10321" t="b" cm="1">
        <f t="array" ref="D10321">OR(HOUR(Sheet2!B10321)&amp;""=_xlfn.TEXTSPLIT(_xlfn.XLOOKUP(MONTH(B10321),Sheet1!$A$2:$A$13,Sheet1!$C$2:$C$13),","))</f>
        <v>0</v>
      </c>
    </row>
    <row r="10322" spans="1:4" x14ac:dyDescent="0.3">
      <c r="A10322" s="1">
        <v>44992</v>
      </c>
      <c r="B10322" s="1">
        <f t="shared" si="161"/>
        <v>44992.041666666664</v>
      </c>
      <c r="C10322" t="str">
        <f>_xlfn.XLOOKUP(MONTH(A10322),Sheet1!$A$2:$A$13,Sheet1!$B$2:$B$13,"")</f>
        <v>Spring</v>
      </c>
      <c r="D10322" t="b" cm="1">
        <f t="array" ref="D10322">OR(HOUR(Sheet2!B10322)&amp;""=_xlfn.TEXTSPLIT(_xlfn.XLOOKUP(MONTH(B10322),Sheet1!$A$2:$A$13,Sheet1!$C$2:$C$13),","))</f>
        <v>0</v>
      </c>
    </row>
    <row r="10323" spans="1:4" x14ac:dyDescent="0.3">
      <c r="A10323" s="1">
        <v>44992.041666666664</v>
      </c>
      <c r="B10323" s="1">
        <f t="shared" si="161"/>
        <v>44992.083333333328</v>
      </c>
      <c r="C10323" t="str">
        <f>_xlfn.XLOOKUP(MONTH(A10323),Sheet1!$A$2:$A$13,Sheet1!$B$2:$B$13,"")</f>
        <v>Spring</v>
      </c>
      <c r="D10323" t="b" cm="1">
        <f t="array" ref="D10323">OR(HOUR(Sheet2!B10323)&amp;""=_xlfn.TEXTSPLIT(_xlfn.XLOOKUP(MONTH(B10323),Sheet1!$A$2:$A$13,Sheet1!$C$2:$C$13),","))</f>
        <v>0</v>
      </c>
    </row>
    <row r="10324" spans="1:4" x14ac:dyDescent="0.3">
      <c r="A10324" s="1">
        <v>44992.083333333336</v>
      </c>
      <c r="B10324" s="1">
        <f t="shared" si="161"/>
        <v>44992.125</v>
      </c>
      <c r="C10324" t="str">
        <f>_xlfn.XLOOKUP(MONTH(A10324),Sheet1!$A$2:$A$13,Sheet1!$B$2:$B$13,"")</f>
        <v>Spring</v>
      </c>
      <c r="D10324" t="b" cm="1">
        <f t="array" ref="D10324">OR(HOUR(Sheet2!B10324)&amp;""=_xlfn.TEXTSPLIT(_xlfn.XLOOKUP(MONTH(B10324),Sheet1!$A$2:$A$13,Sheet1!$C$2:$C$13),","))</f>
        <v>0</v>
      </c>
    </row>
    <row r="10325" spans="1:4" x14ac:dyDescent="0.3">
      <c r="A10325" s="1">
        <v>44992.125</v>
      </c>
      <c r="B10325" s="1">
        <f t="shared" si="161"/>
        <v>44992.166666666664</v>
      </c>
      <c r="C10325" t="str">
        <f>_xlfn.XLOOKUP(MONTH(A10325),Sheet1!$A$2:$A$13,Sheet1!$B$2:$B$13,"")</f>
        <v>Spring</v>
      </c>
      <c r="D10325" t="b" cm="1">
        <f t="array" ref="D10325">OR(HOUR(Sheet2!B10325)&amp;""=_xlfn.TEXTSPLIT(_xlfn.XLOOKUP(MONTH(B10325),Sheet1!$A$2:$A$13,Sheet1!$C$2:$C$13),","))</f>
        <v>0</v>
      </c>
    </row>
    <row r="10326" spans="1:4" x14ac:dyDescent="0.3">
      <c r="A10326" s="1">
        <v>44992.166666666664</v>
      </c>
      <c r="B10326" s="1">
        <f t="shared" si="161"/>
        <v>44992.208333333328</v>
      </c>
      <c r="C10326" t="str">
        <f>_xlfn.XLOOKUP(MONTH(A10326),Sheet1!$A$2:$A$13,Sheet1!$B$2:$B$13,"")</f>
        <v>Spring</v>
      </c>
      <c r="D10326" t="b" cm="1">
        <f t="array" ref="D10326">OR(HOUR(Sheet2!B10326)&amp;""=_xlfn.TEXTSPLIT(_xlfn.XLOOKUP(MONTH(B10326),Sheet1!$A$2:$A$13,Sheet1!$C$2:$C$13),","))</f>
        <v>0</v>
      </c>
    </row>
    <row r="10327" spans="1:4" x14ac:dyDescent="0.3">
      <c r="A10327" s="1">
        <v>44992.208333333336</v>
      </c>
      <c r="B10327" s="1">
        <f t="shared" si="161"/>
        <v>44992.25</v>
      </c>
      <c r="C10327" t="str">
        <f>_xlfn.XLOOKUP(MONTH(A10327),Sheet1!$A$2:$A$13,Sheet1!$B$2:$B$13,"")</f>
        <v>Spring</v>
      </c>
      <c r="D10327" t="b" cm="1">
        <f t="array" ref="D10327">OR(HOUR(Sheet2!B10327)&amp;""=_xlfn.TEXTSPLIT(_xlfn.XLOOKUP(MONTH(B10327),Sheet1!$A$2:$A$13,Sheet1!$C$2:$C$13),","))</f>
        <v>0</v>
      </c>
    </row>
    <row r="10328" spans="1:4" x14ac:dyDescent="0.3">
      <c r="A10328" s="1">
        <v>44992.25</v>
      </c>
      <c r="B10328" s="1">
        <f t="shared" si="161"/>
        <v>44992.291666666664</v>
      </c>
      <c r="C10328" t="str">
        <f>_xlfn.XLOOKUP(MONTH(A10328),Sheet1!$A$2:$A$13,Sheet1!$B$2:$B$13,"")</f>
        <v>Spring</v>
      </c>
      <c r="D10328" t="b" cm="1">
        <f t="array" ref="D10328">OR(HOUR(Sheet2!B10328)&amp;""=_xlfn.TEXTSPLIT(_xlfn.XLOOKUP(MONTH(B10328),Sheet1!$A$2:$A$13,Sheet1!$C$2:$C$13),","))</f>
        <v>0</v>
      </c>
    </row>
    <row r="10329" spans="1:4" x14ac:dyDescent="0.3">
      <c r="A10329" s="1">
        <v>44992.291666666664</v>
      </c>
      <c r="B10329" s="1">
        <f t="shared" si="161"/>
        <v>44992.333333333328</v>
      </c>
      <c r="C10329" t="str">
        <f>_xlfn.XLOOKUP(MONTH(A10329),Sheet1!$A$2:$A$13,Sheet1!$B$2:$B$13,"")</f>
        <v>Spring</v>
      </c>
      <c r="D10329" t="b" cm="1">
        <f t="array" ref="D10329">OR(HOUR(Sheet2!B10329)&amp;""=_xlfn.TEXTSPLIT(_xlfn.XLOOKUP(MONTH(B10329),Sheet1!$A$2:$A$13,Sheet1!$C$2:$C$13),","))</f>
        <v>0</v>
      </c>
    </row>
    <row r="10330" spans="1:4" x14ac:dyDescent="0.3">
      <c r="A10330" s="1">
        <v>44992.333333333336</v>
      </c>
      <c r="B10330" s="1">
        <f t="shared" si="161"/>
        <v>44992.375</v>
      </c>
      <c r="C10330" t="str">
        <f>_xlfn.XLOOKUP(MONTH(A10330),Sheet1!$A$2:$A$13,Sheet1!$B$2:$B$13,"")</f>
        <v>Spring</v>
      </c>
      <c r="D10330" t="b" cm="1">
        <f t="array" ref="D10330">OR(HOUR(Sheet2!B10330)&amp;""=_xlfn.TEXTSPLIT(_xlfn.XLOOKUP(MONTH(B10330),Sheet1!$A$2:$A$13,Sheet1!$C$2:$C$13),","))</f>
        <v>0</v>
      </c>
    </row>
    <row r="10331" spans="1:4" x14ac:dyDescent="0.3">
      <c r="A10331" s="1">
        <v>44992.375</v>
      </c>
      <c r="B10331" s="1">
        <f t="shared" si="161"/>
        <v>44992.416666666664</v>
      </c>
      <c r="C10331" t="str">
        <f>_xlfn.XLOOKUP(MONTH(A10331),Sheet1!$A$2:$A$13,Sheet1!$B$2:$B$13,"")</f>
        <v>Spring</v>
      </c>
      <c r="D10331" t="b" cm="1">
        <f t="array" ref="D10331">OR(HOUR(Sheet2!B10331)&amp;""=_xlfn.TEXTSPLIT(_xlfn.XLOOKUP(MONTH(B10331),Sheet1!$A$2:$A$13,Sheet1!$C$2:$C$13),","))</f>
        <v>0</v>
      </c>
    </row>
    <row r="10332" spans="1:4" x14ac:dyDescent="0.3">
      <c r="A10332" s="1">
        <v>44992.416666666664</v>
      </c>
      <c r="B10332" s="1">
        <f t="shared" si="161"/>
        <v>44992.458333333328</v>
      </c>
      <c r="C10332" t="str">
        <f>_xlfn.XLOOKUP(MONTH(A10332),Sheet1!$A$2:$A$13,Sheet1!$B$2:$B$13,"")</f>
        <v>Spring</v>
      </c>
      <c r="D10332" t="b" cm="1">
        <f t="array" ref="D10332">OR(HOUR(Sheet2!B10332)&amp;""=_xlfn.TEXTSPLIT(_xlfn.XLOOKUP(MONTH(B10332),Sheet1!$A$2:$A$13,Sheet1!$C$2:$C$13),","))</f>
        <v>0</v>
      </c>
    </row>
    <row r="10333" spans="1:4" x14ac:dyDescent="0.3">
      <c r="A10333" s="1">
        <v>44992.458333333336</v>
      </c>
      <c r="B10333" s="1">
        <f t="shared" si="161"/>
        <v>44992.5</v>
      </c>
      <c r="C10333" t="str">
        <f>_xlfn.XLOOKUP(MONTH(A10333),Sheet1!$A$2:$A$13,Sheet1!$B$2:$B$13,"")</f>
        <v>Spring</v>
      </c>
      <c r="D10333" t="b" cm="1">
        <f t="array" ref="D10333">OR(HOUR(Sheet2!B10333)&amp;""=_xlfn.TEXTSPLIT(_xlfn.XLOOKUP(MONTH(B10333),Sheet1!$A$2:$A$13,Sheet1!$C$2:$C$13),","))</f>
        <v>0</v>
      </c>
    </row>
    <row r="10334" spans="1:4" x14ac:dyDescent="0.3">
      <c r="A10334" s="1">
        <v>44992.5</v>
      </c>
      <c r="B10334" s="1">
        <f t="shared" si="161"/>
        <v>44992.541666666664</v>
      </c>
      <c r="C10334" t="str">
        <f>_xlfn.XLOOKUP(MONTH(A10334),Sheet1!$A$2:$A$13,Sheet1!$B$2:$B$13,"")</f>
        <v>Spring</v>
      </c>
      <c r="D10334" t="b" cm="1">
        <f t="array" ref="D10334">OR(HOUR(Sheet2!B10334)&amp;""=_xlfn.TEXTSPLIT(_xlfn.XLOOKUP(MONTH(B10334),Sheet1!$A$2:$A$13,Sheet1!$C$2:$C$13),","))</f>
        <v>0</v>
      </c>
    </row>
    <row r="10335" spans="1:4" x14ac:dyDescent="0.3">
      <c r="A10335" s="1">
        <v>44992.541666666664</v>
      </c>
      <c r="B10335" s="1">
        <f t="shared" si="161"/>
        <v>44992.583333333328</v>
      </c>
      <c r="C10335" t="str">
        <f>_xlfn.XLOOKUP(MONTH(A10335),Sheet1!$A$2:$A$13,Sheet1!$B$2:$B$13,"")</f>
        <v>Spring</v>
      </c>
      <c r="D10335" t="b" cm="1">
        <f t="array" ref="D10335">OR(HOUR(Sheet2!B10335)&amp;""=_xlfn.TEXTSPLIT(_xlfn.XLOOKUP(MONTH(B10335),Sheet1!$A$2:$A$13,Sheet1!$C$2:$C$13),","))</f>
        <v>0</v>
      </c>
    </row>
    <row r="10336" spans="1:4" x14ac:dyDescent="0.3">
      <c r="A10336" s="1">
        <v>44992.583333333336</v>
      </c>
      <c r="B10336" s="1">
        <f t="shared" si="161"/>
        <v>44992.625</v>
      </c>
      <c r="C10336" t="str">
        <f>_xlfn.XLOOKUP(MONTH(A10336),Sheet1!$A$2:$A$13,Sheet1!$B$2:$B$13,"")</f>
        <v>Spring</v>
      </c>
      <c r="D10336" t="b" cm="1">
        <f t="array" ref="D10336">OR(HOUR(Sheet2!B10336)&amp;""=_xlfn.TEXTSPLIT(_xlfn.XLOOKUP(MONTH(B10336),Sheet1!$A$2:$A$13,Sheet1!$C$2:$C$13),","))</f>
        <v>0</v>
      </c>
    </row>
    <row r="10337" spans="1:4" x14ac:dyDescent="0.3">
      <c r="A10337" s="1">
        <v>44992.625</v>
      </c>
      <c r="B10337" s="1">
        <f t="shared" si="161"/>
        <v>44992.666666666664</v>
      </c>
      <c r="C10337" t="str">
        <f>_xlfn.XLOOKUP(MONTH(A10337),Sheet1!$A$2:$A$13,Sheet1!$B$2:$B$13,"")</f>
        <v>Spring</v>
      </c>
      <c r="D10337" t="b" cm="1">
        <f t="array" ref="D10337">OR(HOUR(Sheet2!B10337)&amp;""=_xlfn.TEXTSPLIT(_xlfn.XLOOKUP(MONTH(B10337),Sheet1!$A$2:$A$13,Sheet1!$C$2:$C$13),","))</f>
        <v>0</v>
      </c>
    </row>
    <row r="10338" spans="1:4" x14ac:dyDescent="0.3">
      <c r="A10338" s="1">
        <v>44992.666666666664</v>
      </c>
      <c r="B10338" s="1">
        <f t="shared" si="161"/>
        <v>44992.708333333328</v>
      </c>
      <c r="C10338" t="str">
        <f>_xlfn.XLOOKUP(MONTH(A10338),Sheet1!$A$2:$A$13,Sheet1!$B$2:$B$13,"")</f>
        <v>Spring</v>
      </c>
      <c r="D10338" t="b" cm="1">
        <f t="array" ref="D10338">OR(HOUR(Sheet2!B10338)&amp;""=_xlfn.TEXTSPLIT(_xlfn.XLOOKUP(MONTH(B10338),Sheet1!$A$2:$A$13,Sheet1!$C$2:$C$13),","))</f>
        <v>0</v>
      </c>
    </row>
    <row r="10339" spans="1:4" x14ac:dyDescent="0.3">
      <c r="A10339" s="1">
        <v>44992.708333333336</v>
      </c>
      <c r="B10339" s="1">
        <f t="shared" si="161"/>
        <v>44992.75</v>
      </c>
      <c r="C10339" t="str">
        <f>_xlfn.XLOOKUP(MONTH(A10339),Sheet1!$A$2:$A$13,Sheet1!$B$2:$B$13,"")</f>
        <v>Spring</v>
      </c>
      <c r="D10339" t="b" cm="1">
        <f t="array" ref="D10339">OR(HOUR(Sheet2!B10339)&amp;""=_xlfn.TEXTSPLIT(_xlfn.XLOOKUP(MONTH(B10339),Sheet1!$A$2:$A$13,Sheet1!$C$2:$C$13),","))</f>
        <v>1</v>
      </c>
    </row>
    <row r="10340" spans="1:4" x14ac:dyDescent="0.3">
      <c r="A10340" s="1">
        <v>44992.75</v>
      </c>
      <c r="B10340" s="1">
        <f t="shared" si="161"/>
        <v>44992.791666666664</v>
      </c>
      <c r="C10340" t="str">
        <f>_xlfn.XLOOKUP(MONTH(A10340),Sheet1!$A$2:$A$13,Sheet1!$B$2:$B$13,"")</f>
        <v>Spring</v>
      </c>
      <c r="D10340" t="b" cm="1">
        <f t="array" ref="D10340">OR(HOUR(Sheet2!B10340)&amp;""=_xlfn.TEXTSPLIT(_xlfn.XLOOKUP(MONTH(B10340),Sheet1!$A$2:$A$13,Sheet1!$C$2:$C$13),","))</f>
        <v>1</v>
      </c>
    </row>
    <row r="10341" spans="1:4" x14ac:dyDescent="0.3">
      <c r="A10341" s="1">
        <v>44992.791666666664</v>
      </c>
      <c r="B10341" s="1">
        <f t="shared" si="161"/>
        <v>44992.833333333328</v>
      </c>
      <c r="C10341" t="str">
        <f>_xlfn.XLOOKUP(MONTH(A10341),Sheet1!$A$2:$A$13,Sheet1!$B$2:$B$13,"")</f>
        <v>Spring</v>
      </c>
      <c r="D10341" t="b" cm="1">
        <f t="array" ref="D10341">OR(HOUR(Sheet2!B10341)&amp;""=_xlfn.TEXTSPLIT(_xlfn.XLOOKUP(MONTH(B10341),Sheet1!$A$2:$A$13,Sheet1!$C$2:$C$13),","))</f>
        <v>1</v>
      </c>
    </row>
    <row r="10342" spans="1:4" x14ac:dyDescent="0.3">
      <c r="A10342" s="1">
        <v>44992.833333333336</v>
      </c>
      <c r="B10342" s="1">
        <f t="shared" si="161"/>
        <v>44992.875</v>
      </c>
      <c r="C10342" t="str">
        <f>_xlfn.XLOOKUP(MONTH(A10342),Sheet1!$A$2:$A$13,Sheet1!$B$2:$B$13,"")</f>
        <v>Spring</v>
      </c>
      <c r="D10342" t="b" cm="1">
        <f t="array" ref="D10342">OR(HOUR(Sheet2!B10342)&amp;""=_xlfn.TEXTSPLIT(_xlfn.XLOOKUP(MONTH(B10342),Sheet1!$A$2:$A$13,Sheet1!$C$2:$C$13),","))</f>
        <v>1</v>
      </c>
    </row>
    <row r="10343" spans="1:4" x14ac:dyDescent="0.3">
      <c r="A10343" s="1">
        <v>44992.875</v>
      </c>
      <c r="B10343" s="1">
        <f t="shared" si="161"/>
        <v>44992.916666666664</v>
      </c>
      <c r="C10343" t="str">
        <f>_xlfn.XLOOKUP(MONTH(A10343),Sheet1!$A$2:$A$13,Sheet1!$B$2:$B$13,"")</f>
        <v>Spring</v>
      </c>
      <c r="D10343" t="b" cm="1">
        <f t="array" ref="D10343">OR(HOUR(Sheet2!B10343)&amp;""=_xlfn.TEXTSPLIT(_xlfn.XLOOKUP(MONTH(B10343),Sheet1!$A$2:$A$13,Sheet1!$C$2:$C$13),","))</f>
        <v>1</v>
      </c>
    </row>
    <row r="10344" spans="1:4" x14ac:dyDescent="0.3">
      <c r="A10344" s="1">
        <v>44992.916666666664</v>
      </c>
      <c r="B10344" s="1">
        <f t="shared" si="161"/>
        <v>44992.958333333328</v>
      </c>
      <c r="C10344" t="str">
        <f>_xlfn.XLOOKUP(MONTH(A10344),Sheet1!$A$2:$A$13,Sheet1!$B$2:$B$13,"")</f>
        <v>Spring</v>
      </c>
      <c r="D10344" t="b" cm="1">
        <f t="array" ref="D10344">OR(HOUR(Sheet2!B10344)&amp;""=_xlfn.TEXTSPLIT(_xlfn.XLOOKUP(MONTH(B10344),Sheet1!$A$2:$A$13,Sheet1!$C$2:$C$13),","))</f>
        <v>0</v>
      </c>
    </row>
    <row r="10345" spans="1:4" x14ac:dyDescent="0.3">
      <c r="A10345" s="1">
        <v>44992.958333333336</v>
      </c>
      <c r="B10345" s="1">
        <f t="shared" si="161"/>
        <v>44993</v>
      </c>
      <c r="C10345" t="str">
        <f>_xlfn.XLOOKUP(MONTH(A10345),Sheet1!$A$2:$A$13,Sheet1!$B$2:$B$13,"")</f>
        <v>Spring</v>
      </c>
      <c r="D10345" t="b" cm="1">
        <f t="array" ref="D10345">OR(HOUR(Sheet2!B10345)&amp;""=_xlfn.TEXTSPLIT(_xlfn.XLOOKUP(MONTH(B10345),Sheet1!$A$2:$A$13,Sheet1!$C$2:$C$13),","))</f>
        <v>0</v>
      </c>
    </row>
    <row r="10346" spans="1:4" x14ac:dyDescent="0.3">
      <c r="A10346" s="1">
        <v>44993</v>
      </c>
      <c r="B10346" s="1">
        <f t="shared" si="161"/>
        <v>44993.041666666664</v>
      </c>
      <c r="C10346" t="str">
        <f>_xlfn.XLOOKUP(MONTH(A10346),Sheet1!$A$2:$A$13,Sheet1!$B$2:$B$13,"")</f>
        <v>Spring</v>
      </c>
      <c r="D10346" t="b" cm="1">
        <f t="array" ref="D10346">OR(HOUR(Sheet2!B10346)&amp;""=_xlfn.TEXTSPLIT(_xlfn.XLOOKUP(MONTH(B10346),Sheet1!$A$2:$A$13,Sheet1!$C$2:$C$13),","))</f>
        <v>0</v>
      </c>
    </row>
    <row r="10347" spans="1:4" x14ac:dyDescent="0.3">
      <c r="A10347" s="1">
        <v>44993.041666666664</v>
      </c>
      <c r="B10347" s="1">
        <f t="shared" si="161"/>
        <v>44993.083333333328</v>
      </c>
      <c r="C10347" t="str">
        <f>_xlfn.XLOOKUP(MONTH(A10347),Sheet1!$A$2:$A$13,Sheet1!$B$2:$B$13,"")</f>
        <v>Spring</v>
      </c>
      <c r="D10347" t="b" cm="1">
        <f t="array" ref="D10347">OR(HOUR(Sheet2!B10347)&amp;""=_xlfn.TEXTSPLIT(_xlfn.XLOOKUP(MONTH(B10347),Sheet1!$A$2:$A$13,Sheet1!$C$2:$C$13),","))</f>
        <v>0</v>
      </c>
    </row>
    <row r="10348" spans="1:4" x14ac:dyDescent="0.3">
      <c r="A10348" s="1">
        <v>44993.083333333336</v>
      </c>
      <c r="B10348" s="1">
        <f t="shared" si="161"/>
        <v>44993.125</v>
      </c>
      <c r="C10348" t="str">
        <f>_xlfn.XLOOKUP(MONTH(A10348),Sheet1!$A$2:$A$13,Sheet1!$B$2:$B$13,"")</f>
        <v>Spring</v>
      </c>
      <c r="D10348" t="b" cm="1">
        <f t="array" ref="D10348">OR(HOUR(Sheet2!B10348)&amp;""=_xlfn.TEXTSPLIT(_xlfn.XLOOKUP(MONTH(B10348),Sheet1!$A$2:$A$13,Sheet1!$C$2:$C$13),","))</f>
        <v>0</v>
      </c>
    </row>
    <row r="10349" spans="1:4" x14ac:dyDescent="0.3">
      <c r="A10349" s="1">
        <v>44993.125</v>
      </c>
      <c r="B10349" s="1">
        <f t="shared" si="161"/>
        <v>44993.166666666664</v>
      </c>
      <c r="C10349" t="str">
        <f>_xlfn.XLOOKUP(MONTH(A10349),Sheet1!$A$2:$A$13,Sheet1!$B$2:$B$13,"")</f>
        <v>Spring</v>
      </c>
      <c r="D10349" t="b" cm="1">
        <f t="array" ref="D10349">OR(HOUR(Sheet2!B10349)&amp;""=_xlfn.TEXTSPLIT(_xlfn.XLOOKUP(MONTH(B10349),Sheet1!$A$2:$A$13,Sheet1!$C$2:$C$13),","))</f>
        <v>0</v>
      </c>
    </row>
    <row r="10350" spans="1:4" x14ac:dyDescent="0.3">
      <c r="A10350" s="1">
        <v>44993.166666666664</v>
      </c>
      <c r="B10350" s="1">
        <f t="shared" si="161"/>
        <v>44993.208333333328</v>
      </c>
      <c r="C10350" t="str">
        <f>_xlfn.XLOOKUP(MONTH(A10350),Sheet1!$A$2:$A$13,Sheet1!$B$2:$B$13,"")</f>
        <v>Spring</v>
      </c>
      <c r="D10350" t="b" cm="1">
        <f t="array" ref="D10350">OR(HOUR(Sheet2!B10350)&amp;""=_xlfn.TEXTSPLIT(_xlfn.XLOOKUP(MONTH(B10350),Sheet1!$A$2:$A$13,Sheet1!$C$2:$C$13),","))</f>
        <v>0</v>
      </c>
    </row>
    <row r="10351" spans="1:4" x14ac:dyDescent="0.3">
      <c r="A10351" s="1">
        <v>44993.208333333336</v>
      </c>
      <c r="B10351" s="1">
        <f t="shared" si="161"/>
        <v>44993.25</v>
      </c>
      <c r="C10351" t="str">
        <f>_xlfn.XLOOKUP(MONTH(A10351),Sheet1!$A$2:$A$13,Sheet1!$B$2:$B$13,"")</f>
        <v>Spring</v>
      </c>
      <c r="D10351" t="b" cm="1">
        <f t="array" ref="D10351">OR(HOUR(Sheet2!B10351)&amp;""=_xlfn.TEXTSPLIT(_xlfn.XLOOKUP(MONTH(B10351),Sheet1!$A$2:$A$13,Sheet1!$C$2:$C$13),","))</f>
        <v>0</v>
      </c>
    </row>
    <row r="10352" spans="1:4" x14ac:dyDescent="0.3">
      <c r="A10352" s="1">
        <v>44993.25</v>
      </c>
      <c r="B10352" s="1">
        <f t="shared" si="161"/>
        <v>44993.291666666664</v>
      </c>
      <c r="C10352" t="str">
        <f>_xlfn.XLOOKUP(MONTH(A10352),Sheet1!$A$2:$A$13,Sheet1!$B$2:$B$13,"")</f>
        <v>Spring</v>
      </c>
      <c r="D10352" t="b" cm="1">
        <f t="array" ref="D10352">OR(HOUR(Sheet2!B10352)&amp;""=_xlfn.TEXTSPLIT(_xlfn.XLOOKUP(MONTH(B10352),Sheet1!$A$2:$A$13,Sheet1!$C$2:$C$13),","))</f>
        <v>0</v>
      </c>
    </row>
    <row r="10353" spans="1:4" x14ac:dyDescent="0.3">
      <c r="A10353" s="1">
        <v>44993.291666666664</v>
      </c>
      <c r="B10353" s="1">
        <f t="shared" si="161"/>
        <v>44993.333333333328</v>
      </c>
      <c r="C10353" t="str">
        <f>_xlfn.XLOOKUP(MONTH(A10353),Sheet1!$A$2:$A$13,Sheet1!$B$2:$B$13,"")</f>
        <v>Spring</v>
      </c>
      <c r="D10353" t="b" cm="1">
        <f t="array" ref="D10353">OR(HOUR(Sheet2!B10353)&amp;""=_xlfn.TEXTSPLIT(_xlfn.XLOOKUP(MONTH(B10353),Sheet1!$A$2:$A$13,Sheet1!$C$2:$C$13),","))</f>
        <v>0</v>
      </c>
    </row>
    <row r="10354" spans="1:4" x14ac:dyDescent="0.3">
      <c r="A10354" s="1">
        <v>44993.333333333336</v>
      </c>
      <c r="B10354" s="1">
        <f t="shared" si="161"/>
        <v>44993.375</v>
      </c>
      <c r="C10354" t="str">
        <f>_xlfn.XLOOKUP(MONTH(A10354),Sheet1!$A$2:$A$13,Sheet1!$B$2:$B$13,"")</f>
        <v>Spring</v>
      </c>
      <c r="D10354" t="b" cm="1">
        <f t="array" ref="D10354">OR(HOUR(Sheet2!B10354)&amp;""=_xlfn.TEXTSPLIT(_xlfn.XLOOKUP(MONTH(B10354),Sheet1!$A$2:$A$13,Sheet1!$C$2:$C$13),","))</f>
        <v>0</v>
      </c>
    </row>
    <row r="10355" spans="1:4" x14ac:dyDescent="0.3">
      <c r="A10355" s="1">
        <v>44993.375</v>
      </c>
      <c r="B10355" s="1">
        <f t="shared" si="161"/>
        <v>44993.416666666664</v>
      </c>
      <c r="C10355" t="str">
        <f>_xlfn.XLOOKUP(MONTH(A10355),Sheet1!$A$2:$A$13,Sheet1!$B$2:$B$13,"")</f>
        <v>Spring</v>
      </c>
      <c r="D10355" t="b" cm="1">
        <f t="array" ref="D10355">OR(HOUR(Sheet2!B10355)&amp;""=_xlfn.TEXTSPLIT(_xlfn.XLOOKUP(MONTH(B10355),Sheet1!$A$2:$A$13,Sheet1!$C$2:$C$13),","))</f>
        <v>0</v>
      </c>
    </row>
    <row r="10356" spans="1:4" x14ac:dyDescent="0.3">
      <c r="A10356" s="1">
        <v>44993.416666666664</v>
      </c>
      <c r="B10356" s="1">
        <f t="shared" si="161"/>
        <v>44993.458333333328</v>
      </c>
      <c r="C10356" t="str">
        <f>_xlfn.XLOOKUP(MONTH(A10356),Sheet1!$A$2:$A$13,Sheet1!$B$2:$B$13,"")</f>
        <v>Spring</v>
      </c>
      <c r="D10356" t="b" cm="1">
        <f t="array" ref="D10356">OR(HOUR(Sheet2!B10356)&amp;""=_xlfn.TEXTSPLIT(_xlfn.XLOOKUP(MONTH(B10356),Sheet1!$A$2:$A$13,Sheet1!$C$2:$C$13),","))</f>
        <v>0</v>
      </c>
    </row>
    <row r="10357" spans="1:4" x14ac:dyDescent="0.3">
      <c r="A10357" s="1">
        <v>44993.458333333336</v>
      </c>
      <c r="B10357" s="1">
        <f t="shared" si="161"/>
        <v>44993.5</v>
      </c>
      <c r="C10357" t="str">
        <f>_xlfn.XLOOKUP(MONTH(A10357),Sheet1!$A$2:$A$13,Sheet1!$B$2:$B$13,"")</f>
        <v>Spring</v>
      </c>
      <c r="D10357" t="b" cm="1">
        <f t="array" ref="D10357">OR(HOUR(Sheet2!B10357)&amp;""=_xlfn.TEXTSPLIT(_xlfn.XLOOKUP(MONTH(B10357),Sheet1!$A$2:$A$13,Sheet1!$C$2:$C$13),","))</f>
        <v>0</v>
      </c>
    </row>
    <row r="10358" spans="1:4" x14ac:dyDescent="0.3">
      <c r="A10358" s="1">
        <v>44993.5</v>
      </c>
      <c r="B10358" s="1">
        <f t="shared" si="161"/>
        <v>44993.541666666664</v>
      </c>
      <c r="C10358" t="str">
        <f>_xlfn.XLOOKUP(MONTH(A10358),Sheet1!$A$2:$A$13,Sheet1!$B$2:$B$13,"")</f>
        <v>Spring</v>
      </c>
      <c r="D10358" t="b" cm="1">
        <f t="array" ref="D10358">OR(HOUR(Sheet2!B10358)&amp;""=_xlfn.TEXTSPLIT(_xlfn.XLOOKUP(MONTH(B10358),Sheet1!$A$2:$A$13,Sheet1!$C$2:$C$13),","))</f>
        <v>0</v>
      </c>
    </row>
    <row r="10359" spans="1:4" x14ac:dyDescent="0.3">
      <c r="A10359" s="1">
        <v>44993.541666666664</v>
      </c>
      <c r="B10359" s="1">
        <f t="shared" si="161"/>
        <v>44993.583333333328</v>
      </c>
      <c r="C10359" t="str">
        <f>_xlfn.XLOOKUP(MONTH(A10359),Sheet1!$A$2:$A$13,Sheet1!$B$2:$B$13,"")</f>
        <v>Spring</v>
      </c>
      <c r="D10359" t="b" cm="1">
        <f t="array" ref="D10359">OR(HOUR(Sheet2!B10359)&amp;""=_xlfn.TEXTSPLIT(_xlfn.XLOOKUP(MONTH(B10359),Sheet1!$A$2:$A$13,Sheet1!$C$2:$C$13),","))</f>
        <v>0</v>
      </c>
    </row>
    <row r="10360" spans="1:4" x14ac:dyDescent="0.3">
      <c r="A10360" s="1">
        <v>44993.583333333336</v>
      </c>
      <c r="B10360" s="1">
        <f t="shared" si="161"/>
        <v>44993.625</v>
      </c>
      <c r="C10360" t="str">
        <f>_xlfn.XLOOKUP(MONTH(A10360),Sheet1!$A$2:$A$13,Sheet1!$B$2:$B$13,"")</f>
        <v>Spring</v>
      </c>
      <c r="D10360" t="b" cm="1">
        <f t="array" ref="D10360">OR(HOUR(Sheet2!B10360)&amp;""=_xlfn.TEXTSPLIT(_xlfn.XLOOKUP(MONTH(B10360),Sheet1!$A$2:$A$13,Sheet1!$C$2:$C$13),","))</f>
        <v>0</v>
      </c>
    </row>
    <row r="10361" spans="1:4" x14ac:dyDescent="0.3">
      <c r="A10361" s="1">
        <v>44993.625</v>
      </c>
      <c r="B10361" s="1">
        <f t="shared" si="161"/>
        <v>44993.666666666664</v>
      </c>
      <c r="C10361" t="str">
        <f>_xlfn.XLOOKUP(MONTH(A10361),Sheet1!$A$2:$A$13,Sheet1!$B$2:$B$13,"")</f>
        <v>Spring</v>
      </c>
      <c r="D10361" t="b" cm="1">
        <f t="array" ref="D10361">OR(HOUR(Sheet2!B10361)&amp;""=_xlfn.TEXTSPLIT(_xlfn.XLOOKUP(MONTH(B10361),Sheet1!$A$2:$A$13,Sheet1!$C$2:$C$13),","))</f>
        <v>0</v>
      </c>
    </row>
    <row r="10362" spans="1:4" x14ac:dyDescent="0.3">
      <c r="A10362" s="1">
        <v>44993.666666666664</v>
      </c>
      <c r="B10362" s="1">
        <f t="shared" si="161"/>
        <v>44993.708333333328</v>
      </c>
      <c r="C10362" t="str">
        <f>_xlfn.XLOOKUP(MONTH(A10362),Sheet1!$A$2:$A$13,Sheet1!$B$2:$B$13,"")</f>
        <v>Spring</v>
      </c>
      <c r="D10362" t="b" cm="1">
        <f t="array" ref="D10362">OR(HOUR(Sheet2!B10362)&amp;""=_xlfn.TEXTSPLIT(_xlfn.XLOOKUP(MONTH(B10362),Sheet1!$A$2:$A$13,Sheet1!$C$2:$C$13),","))</f>
        <v>0</v>
      </c>
    </row>
    <row r="10363" spans="1:4" x14ac:dyDescent="0.3">
      <c r="A10363" s="1">
        <v>44993.708333333336</v>
      </c>
      <c r="B10363" s="1">
        <f t="shared" si="161"/>
        <v>44993.75</v>
      </c>
      <c r="C10363" t="str">
        <f>_xlfn.XLOOKUP(MONTH(A10363),Sheet1!$A$2:$A$13,Sheet1!$B$2:$B$13,"")</f>
        <v>Spring</v>
      </c>
      <c r="D10363" t="b" cm="1">
        <f t="array" ref="D10363">OR(HOUR(Sheet2!B10363)&amp;""=_xlfn.TEXTSPLIT(_xlfn.XLOOKUP(MONTH(B10363),Sheet1!$A$2:$A$13,Sheet1!$C$2:$C$13),","))</f>
        <v>1</v>
      </c>
    </row>
    <row r="10364" spans="1:4" x14ac:dyDescent="0.3">
      <c r="A10364" s="1">
        <v>44993.75</v>
      </c>
      <c r="B10364" s="1">
        <f t="shared" si="161"/>
        <v>44993.791666666664</v>
      </c>
      <c r="C10364" t="str">
        <f>_xlfn.XLOOKUP(MONTH(A10364),Sheet1!$A$2:$A$13,Sheet1!$B$2:$B$13,"")</f>
        <v>Spring</v>
      </c>
      <c r="D10364" t="b" cm="1">
        <f t="array" ref="D10364">OR(HOUR(Sheet2!B10364)&amp;""=_xlfn.TEXTSPLIT(_xlfn.XLOOKUP(MONTH(B10364),Sheet1!$A$2:$A$13,Sheet1!$C$2:$C$13),","))</f>
        <v>1</v>
      </c>
    </row>
    <row r="10365" spans="1:4" x14ac:dyDescent="0.3">
      <c r="A10365" s="1">
        <v>44993.791666666664</v>
      </c>
      <c r="B10365" s="1">
        <f t="shared" si="161"/>
        <v>44993.833333333328</v>
      </c>
      <c r="C10365" t="str">
        <f>_xlfn.XLOOKUP(MONTH(A10365),Sheet1!$A$2:$A$13,Sheet1!$B$2:$B$13,"")</f>
        <v>Spring</v>
      </c>
      <c r="D10365" t="b" cm="1">
        <f t="array" ref="D10365">OR(HOUR(Sheet2!B10365)&amp;""=_xlfn.TEXTSPLIT(_xlfn.XLOOKUP(MONTH(B10365),Sheet1!$A$2:$A$13,Sheet1!$C$2:$C$13),","))</f>
        <v>1</v>
      </c>
    </row>
    <row r="10366" spans="1:4" x14ac:dyDescent="0.3">
      <c r="A10366" s="1">
        <v>44993.833333333336</v>
      </c>
      <c r="B10366" s="1">
        <f t="shared" si="161"/>
        <v>44993.875</v>
      </c>
      <c r="C10366" t="str">
        <f>_xlfn.XLOOKUP(MONTH(A10366),Sheet1!$A$2:$A$13,Sheet1!$B$2:$B$13,"")</f>
        <v>Spring</v>
      </c>
      <c r="D10366" t="b" cm="1">
        <f t="array" ref="D10366">OR(HOUR(Sheet2!B10366)&amp;""=_xlfn.TEXTSPLIT(_xlfn.XLOOKUP(MONTH(B10366),Sheet1!$A$2:$A$13,Sheet1!$C$2:$C$13),","))</f>
        <v>1</v>
      </c>
    </row>
    <row r="10367" spans="1:4" x14ac:dyDescent="0.3">
      <c r="A10367" s="1">
        <v>44993.875</v>
      </c>
      <c r="B10367" s="1">
        <f t="shared" si="161"/>
        <v>44993.916666666664</v>
      </c>
      <c r="C10367" t="str">
        <f>_xlfn.XLOOKUP(MONTH(A10367),Sheet1!$A$2:$A$13,Sheet1!$B$2:$B$13,"")</f>
        <v>Spring</v>
      </c>
      <c r="D10367" t="b" cm="1">
        <f t="array" ref="D10367">OR(HOUR(Sheet2!B10367)&amp;""=_xlfn.TEXTSPLIT(_xlfn.XLOOKUP(MONTH(B10367),Sheet1!$A$2:$A$13,Sheet1!$C$2:$C$13),","))</f>
        <v>1</v>
      </c>
    </row>
    <row r="10368" spans="1:4" x14ac:dyDescent="0.3">
      <c r="A10368" s="1">
        <v>44993.916666666664</v>
      </c>
      <c r="B10368" s="1">
        <f t="shared" si="161"/>
        <v>44993.958333333328</v>
      </c>
      <c r="C10368" t="str">
        <f>_xlfn.XLOOKUP(MONTH(A10368),Sheet1!$A$2:$A$13,Sheet1!$B$2:$B$13,"")</f>
        <v>Spring</v>
      </c>
      <c r="D10368" t="b" cm="1">
        <f t="array" ref="D10368">OR(HOUR(Sheet2!B10368)&amp;""=_xlfn.TEXTSPLIT(_xlfn.XLOOKUP(MONTH(B10368),Sheet1!$A$2:$A$13,Sheet1!$C$2:$C$13),","))</f>
        <v>0</v>
      </c>
    </row>
    <row r="10369" spans="1:4" x14ac:dyDescent="0.3">
      <c r="A10369" s="1">
        <v>44993.958333333336</v>
      </c>
      <c r="B10369" s="1">
        <f t="shared" si="161"/>
        <v>44994</v>
      </c>
      <c r="C10369" t="str">
        <f>_xlfn.XLOOKUP(MONTH(A10369),Sheet1!$A$2:$A$13,Sheet1!$B$2:$B$13,"")</f>
        <v>Spring</v>
      </c>
      <c r="D10369" t="b" cm="1">
        <f t="array" ref="D10369">OR(HOUR(Sheet2!B10369)&amp;""=_xlfn.TEXTSPLIT(_xlfn.XLOOKUP(MONTH(B10369),Sheet1!$A$2:$A$13,Sheet1!$C$2:$C$13),","))</f>
        <v>0</v>
      </c>
    </row>
    <row r="10370" spans="1:4" x14ac:dyDescent="0.3">
      <c r="A10370" s="1">
        <v>44994</v>
      </c>
      <c r="B10370" s="1">
        <f t="shared" si="161"/>
        <v>44994.041666666664</v>
      </c>
      <c r="C10370" t="str">
        <f>_xlfn.XLOOKUP(MONTH(A10370),Sheet1!$A$2:$A$13,Sheet1!$B$2:$B$13,"")</f>
        <v>Spring</v>
      </c>
      <c r="D10370" t="b" cm="1">
        <f t="array" ref="D10370">OR(HOUR(Sheet2!B10370)&amp;""=_xlfn.TEXTSPLIT(_xlfn.XLOOKUP(MONTH(B10370),Sheet1!$A$2:$A$13,Sheet1!$C$2:$C$13),","))</f>
        <v>0</v>
      </c>
    </row>
    <row r="10371" spans="1:4" x14ac:dyDescent="0.3">
      <c r="A10371" s="1">
        <v>44994.041666666664</v>
      </c>
      <c r="B10371" s="1">
        <f t="shared" ref="B10371:B10434" si="162">A10371+1/24</f>
        <v>44994.083333333328</v>
      </c>
      <c r="C10371" t="str">
        <f>_xlfn.XLOOKUP(MONTH(A10371),Sheet1!$A$2:$A$13,Sheet1!$B$2:$B$13,"")</f>
        <v>Spring</v>
      </c>
      <c r="D10371" t="b" cm="1">
        <f t="array" ref="D10371">OR(HOUR(Sheet2!B10371)&amp;""=_xlfn.TEXTSPLIT(_xlfn.XLOOKUP(MONTH(B10371),Sheet1!$A$2:$A$13,Sheet1!$C$2:$C$13),","))</f>
        <v>0</v>
      </c>
    </row>
    <row r="10372" spans="1:4" x14ac:dyDescent="0.3">
      <c r="A10372" s="1">
        <v>44994.083333333336</v>
      </c>
      <c r="B10372" s="1">
        <f t="shared" si="162"/>
        <v>44994.125</v>
      </c>
      <c r="C10372" t="str">
        <f>_xlfn.XLOOKUP(MONTH(A10372),Sheet1!$A$2:$A$13,Sheet1!$B$2:$B$13,"")</f>
        <v>Spring</v>
      </c>
      <c r="D10372" t="b" cm="1">
        <f t="array" ref="D10372">OR(HOUR(Sheet2!B10372)&amp;""=_xlfn.TEXTSPLIT(_xlfn.XLOOKUP(MONTH(B10372),Sheet1!$A$2:$A$13,Sheet1!$C$2:$C$13),","))</f>
        <v>0</v>
      </c>
    </row>
    <row r="10373" spans="1:4" x14ac:dyDescent="0.3">
      <c r="A10373" s="1">
        <v>44994.125</v>
      </c>
      <c r="B10373" s="1">
        <f t="shared" si="162"/>
        <v>44994.166666666664</v>
      </c>
      <c r="C10373" t="str">
        <f>_xlfn.XLOOKUP(MONTH(A10373),Sheet1!$A$2:$A$13,Sheet1!$B$2:$B$13,"")</f>
        <v>Spring</v>
      </c>
      <c r="D10373" t="b" cm="1">
        <f t="array" ref="D10373">OR(HOUR(Sheet2!B10373)&amp;""=_xlfn.TEXTSPLIT(_xlfn.XLOOKUP(MONTH(B10373),Sheet1!$A$2:$A$13,Sheet1!$C$2:$C$13),","))</f>
        <v>0</v>
      </c>
    </row>
    <row r="10374" spans="1:4" x14ac:dyDescent="0.3">
      <c r="A10374" s="1">
        <v>44994.166666666664</v>
      </c>
      <c r="B10374" s="1">
        <f t="shared" si="162"/>
        <v>44994.208333333328</v>
      </c>
      <c r="C10374" t="str">
        <f>_xlfn.XLOOKUP(MONTH(A10374),Sheet1!$A$2:$A$13,Sheet1!$B$2:$B$13,"")</f>
        <v>Spring</v>
      </c>
      <c r="D10374" t="b" cm="1">
        <f t="array" ref="D10374">OR(HOUR(Sheet2!B10374)&amp;""=_xlfn.TEXTSPLIT(_xlfn.XLOOKUP(MONTH(B10374),Sheet1!$A$2:$A$13,Sheet1!$C$2:$C$13),","))</f>
        <v>0</v>
      </c>
    </row>
    <row r="10375" spans="1:4" x14ac:dyDescent="0.3">
      <c r="A10375" s="1">
        <v>44994.208333333336</v>
      </c>
      <c r="B10375" s="1">
        <f t="shared" si="162"/>
        <v>44994.25</v>
      </c>
      <c r="C10375" t="str">
        <f>_xlfn.XLOOKUP(MONTH(A10375),Sheet1!$A$2:$A$13,Sheet1!$B$2:$B$13,"")</f>
        <v>Spring</v>
      </c>
      <c r="D10375" t="b" cm="1">
        <f t="array" ref="D10375">OR(HOUR(Sheet2!B10375)&amp;""=_xlfn.TEXTSPLIT(_xlfn.XLOOKUP(MONTH(B10375),Sheet1!$A$2:$A$13,Sheet1!$C$2:$C$13),","))</f>
        <v>0</v>
      </c>
    </row>
    <row r="10376" spans="1:4" x14ac:dyDescent="0.3">
      <c r="A10376" s="1">
        <v>44994.25</v>
      </c>
      <c r="B10376" s="1">
        <f t="shared" si="162"/>
        <v>44994.291666666664</v>
      </c>
      <c r="C10376" t="str">
        <f>_xlfn.XLOOKUP(MONTH(A10376),Sheet1!$A$2:$A$13,Sheet1!$B$2:$B$13,"")</f>
        <v>Spring</v>
      </c>
      <c r="D10376" t="b" cm="1">
        <f t="array" ref="D10376">OR(HOUR(Sheet2!B10376)&amp;""=_xlfn.TEXTSPLIT(_xlfn.XLOOKUP(MONTH(B10376),Sheet1!$A$2:$A$13,Sheet1!$C$2:$C$13),","))</f>
        <v>0</v>
      </c>
    </row>
    <row r="10377" spans="1:4" x14ac:dyDescent="0.3">
      <c r="A10377" s="1">
        <v>44994.291666666664</v>
      </c>
      <c r="B10377" s="1">
        <f t="shared" si="162"/>
        <v>44994.333333333328</v>
      </c>
      <c r="C10377" t="str">
        <f>_xlfn.XLOOKUP(MONTH(A10377),Sheet1!$A$2:$A$13,Sheet1!$B$2:$B$13,"")</f>
        <v>Spring</v>
      </c>
      <c r="D10377" t="b" cm="1">
        <f t="array" ref="D10377">OR(HOUR(Sheet2!B10377)&amp;""=_xlfn.TEXTSPLIT(_xlfn.XLOOKUP(MONTH(B10377),Sheet1!$A$2:$A$13,Sheet1!$C$2:$C$13),","))</f>
        <v>0</v>
      </c>
    </row>
    <row r="10378" spans="1:4" x14ac:dyDescent="0.3">
      <c r="A10378" s="1">
        <v>44994.333333333336</v>
      </c>
      <c r="B10378" s="1">
        <f t="shared" si="162"/>
        <v>44994.375</v>
      </c>
      <c r="C10378" t="str">
        <f>_xlfn.XLOOKUP(MONTH(A10378),Sheet1!$A$2:$A$13,Sheet1!$B$2:$B$13,"")</f>
        <v>Spring</v>
      </c>
      <c r="D10378" t="b" cm="1">
        <f t="array" ref="D10378">OR(HOUR(Sheet2!B10378)&amp;""=_xlfn.TEXTSPLIT(_xlfn.XLOOKUP(MONTH(B10378),Sheet1!$A$2:$A$13,Sheet1!$C$2:$C$13),","))</f>
        <v>0</v>
      </c>
    </row>
    <row r="10379" spans="1:4" x14ac:dyDescent="0.3">
      <c r="A10379" s="1">
        <v>44994.375</v>
      </c>
      <c r="B10379" s="1">
        <f t="shared" si="162"/>
        <v>44994.416666666664</v>
      </c>
      <c r="C10379" t="str">
        <f>_xlfn.XLOOKUP(MONTH(A10379),Sheet1!$A$2:$A$13,Sheet1!$B$2:$B$13,"")</f>
        <v>Spring</v>
      </c>
      <c r="D10379" t="b" cm="1">
        <f t="array" ref="D10379">OR(HOUR(Sheet2!B10379)&amp;""=_xlfn.TEXTSPLIT(_xlfn.XLOOKUP(MONTH(B10379),Sheet1!$A$2:$A$13,Sheet1!$C$2:$C$13),","))</f>
        <v>0</v>
      </c>
    </row>
    <row r="10380" spans="1:4" x14ac:dyDescent="0.3">
      <c r="A10380" s="1">
        <v>44994.416666666664</v>
      </c>
      <c r="B10380" s="1">
        <f t="shared" si="162"/>
        <v>44994.458333333328</v>
      </c>
      <c r="C10380" t="str">
        <f>_xlfn.XLOOKUP(MONTH(A10380),Sheet1!$A$2:$A$13,Sheet1!$B$2:$B$13,"")</f>
        <v>Spring</v>
      </c>
      <c r="D10380" t="b" cm="1">
        <f t="array" ref="D10380">OR(HOUR(Sheet2!B10380)&amp;""=_xlfn.TEXTSPLIT(_xlfn.XLOOKUP(MONTH(B10380),Sheet1!$A$2:$A$13,Sheet1!$C$2:$C$13),","))</f>
        <v>0</v>
      </c>
    </row>
    <row r="10381" spans="1:4" x14ac:dyDescent="0.3">
      <c r="A10381" s="1">
        <v>44994.458333333336</v>
      </c>
      <c r="B10381" s="1">
        <f t="shared" si="162"/>
        <v>44994.5</v>
      </c>
      <c r="C10381" t="str">
        <f>_xlfn.XLOOKUP(MONTH(A10381),Sheet1!$A$2:$A$13,Sheet1!$B$2:$B$13,"")</f>
        <v>Spring</v>
      </c>
      <c r="D10381" t="b" cm="1">
        <f t="array" ref="D10381">OR(HOUR(Sheet2!B10381)&amp;""=_xlfn.TEXTSPLIT(_xlfn.XLOOKUP(MONTH(B10381),Sheet1!$A$2:$A$13,Sheet1!$C$2:$C$13),","))</f>
        <v>0</v>
      </c>
    </row>
    <row r="10382" spans="1:4" x14ac:dyDescent="0.3">
      <c r="A10382" s="1">
        <v>44994.5</v>
      </c>
      <c r="B10382" s="1">
        <f t="shared" si="162"/>
        <v>44994.541666666664</v>
      </c>
      <c r="C10382" t="str">
        <f>_xlfn.XLOOKUP(MONTH(A10382),Sheet1!$A$2:$A$13,Sheet1!$B$2:$B$13,"")</f>
        <v>Spring</v>
      </c>
      <c r="D10382" t="b" cm="1">
        <f t="array" ref="D10382">OR(HOUR(Sheet2!B10382)&amp;""=_xlfn.TEXTSPLIT(_xlfn.XLOOKUP(MONTH(B10382),Sheet1!$A$2:$A$13,Sheet1!$C$2:$C$13),","))</f>
        <v>0</v>
      </c>
    </row>
    <row r="10383" spans="1:4" x14ac:dyDescent="0.3">
      <c r="A10383" s="1">
        <v>44994.541666666664</v>
      </c>
      <c r="B10383" s="1">
        <f t="shared" si="162"/>
        <v>44994.583333333328</v>
      </c>
      <c r="C10383" t="str">
        <f>_xlfn.XLOOKUP(MONTH(A10383),Sheet1!$A$2:$A$13,Sheet1!$B$2:$B$13,"")</f>
        <v>Spring</v>
      </c>
      <c r="D10383" t="b" cm="1">
        <f t="array" ref="D10383">OR(HOUR(Sheet2!B10383)&amp;""=_xlfn.TEXTSPLIT(_xlfn.XLOOKUP(MONTH(B10383),Sheet1!$A$2:$A$13,Sheet1!$C$2:$C$13),","))</f>
        <v>0</v>
      </c>
    </row>
    <row r="10384" spans="1:4" x14ac:dyDescent="0.3">
      <c r="A10384" s="1">
        <v>44994.583333333336</v>
      </c>
      <c r="B10384" s="1">
        <f t="shared" si="162"/>
        <v>44994.625</v>
      </c>
      <c r="C10384" t="str">
        <f>_xlfn.XLOOKUP(MONTH(A10384),Sheet1!$A$2:$A$13,Sheet1!$B$2:$B$13,"")</f>
        <v>Spring</v>
      </c>
      <c r="D10384" t="b" cm="1">
        <f t="array" ref="D10384">OR(HOUR(Sheet2!B10384)&amp;""=_xlfn.TEXTSPLIT(_xlfn.XLOOKUP(MONTH(B10384),Sheet1!$A$2:$A$13,Sheet1!$C$2:$C$13),","))</f>
        <v>0</v>
      </c>
    </row>
    <row r="10385" spans="1:4" x14ac:dyDescent="0.3">
      <c r="A10385" s="1">
        <v>44994.625</v>
      </c>
      <c r="B10385" s="1">
        <f t="shared" si="162"/>
        <v>44994.666666666664</v>
      </c>
      <c r="C10385" t="str">
        <f>_xlfn.XLOOKUP(MONTH(A10385),Sheet1!$A$2:$A$13,Sheet1!$B$2:$B$13,"")</f>
        <v>Spring</v>
      </c>
      <c r="D10385" t="b" cm="1">
        <f t="array" ref="D10385">OR(HOUR(Sheet2!B10385)&amp;""=_xlfn.TEXTSPLIT(_xlfn.XLOOKUP(MONTH(B10385),Sheet1!$A$2:$A$13,Sheet1!$C$2:$C$13),","))</f>
        <v>0</v>
      </c>
    </row>
    <row r="10386" spans="1:4" x14ac:dyDescent="0.3">
      <c r="A10386" s="1">
        <v>44994.666666666664</v>
      </c>
      <c r="B10386" s="1">
        <f t="shared" si="162"/>
        <v>44994.708333333328</v>
      </c>
      <c r="C10386" t="str">
        <f>_xlfn.XLOOKUP(MONTH(A10386),Sheet1!$A$2:$A$13,Sheet1!$B$2:$B$13,"")</f>
        <v>Spring</v>
      </c>
      <c r="D10386" t="b" cm="1">
        <f t="array" ref="D10386">OR(HOUR(Sheet2!B10386)&amp;""=_xlfn.TEXTSPLIT(_xlfn.XLOOKUP(MONTH(B10386),Sheet1!$A$2:$A$13,Sheet1!$C$2:$C$13),","))</f>
        <v>0</v>
      </c>
    </row>
    <row r="10387" spans="1:4" x14ac:dyDescent="0.3">
      <c r="A10387" s="1">
        <v>44994.708333333336</v>
      </c>
      <c r="B10387" s="1">
        <f t="shared" si="162"/>
        <v>44994.75</v>
      </c>
      <c r="C10387" t="str">
        <f>_xlfn.XLOOKUP(MONTH(A10387),Sheet1!$A$2:$A$13,Sheet1!$B$2:$B$13,"")</f>
        <v>Spring</v>
      </c>
      <c r="D10387" t="b" cm="1">
        <f t="array" ref="D10387">OR(HOUR(Sheet2!B10387)&amp;""=_xlfn.TEXTSPLIT(_xlfn.XLOOKUP(MONTH(B10387),Sheet1!$A$2:$A$13,Sheet1!$C$2:$C$13),","))</f>
        <v>1</v>
      </c>
    </row>
    <row r="10388" spans="1:4" x14ac:dyDescent="0.3">
      <c r="A10388" s="1">
        <v>44994.75</v>
      </c>
      <c r="B10388" s="1">
        <f t="shared" si="162"/>
        <v>44994.791666666664</v>
      </c>
      <c r="C10388" t="str">
        <f>_xlfn.XLOOKUP(MONTH(A10388),Sheet1!$A$2:$A$13,Sheet1!$B$2:$B$13,"")</f>
        <v>Spring</v>
      </c>
      <c r="D10388" t="b" cm="1">
        <f t="array" ref="D10388">OR(HOUR(Sheet2!B10388)&amp;""=_xlfn.TEXTSPLIT(_xlfn.XLOOKUP(MONTH(B10388),Sheet1!$A$2:$A$13,Sheet1!$C$2:$C$13),","))</f>
        <v>1</v>
      </c>
    </row>
    <row r="10389" spans="1:4" x14ac:dyDescent="0.3">
      <c r="A10389" s="1">
        <v>44994.791666666664</v>
      </c>
      <c r="B10389" s="1">
        <f t="shared" si="162"/>
        <v>44994.833333333328</v>
      </c>
      <c r="C10389" t="str">
        <f>_xlfn.XLOOKUP(MONTH(A10389),Sheet1!$A$2:$A$13,Sheet1!$B$2:$B$13,"")</f>
        <v>Spring</v>
      </c>
      <c r="D10389" t="b" cm="1">
        <f t="array" ref="D10389">OR(HOUR(Sheet2!B10389)&amp;""=_xlfn.TEXTSPLIT(_xlfn.XLOOKUP(MONTH(B10389),Sheet1!$A$2:$A$13,Sheet1!$C$2:$C$13),","))</f>
        <v>1</v>
      </c>
    </row>
    <row r="10390" spans="1:4" x14ac:dyDescent="0.3">
      <c r="A10390" s="1">
        <v>44994.833333333336</v>
      </c>
      <c r="B10390" s="1">
        <f t="shared" si="162"/>
        <v>44994.875</v>
      </c>
      <c r="C10390" t="str">
        <f>_xlfn.XLOOKUP(MONTH(A10390),Sheet1!$A$2:$A$13,Sheet1!$B$2:$B$13,"")</f>
        <v>Spring</v>
      </c>
      <c r="D10390" t="b" cm="1">
        <f t="array" ref="D10390">OR(HOUR(Sheet2!B10390)&amp;""=_xlfn.TEXTSPLIT(_xlfn.XLOOKUP(MONTH(B10390),Sheet1!$A$2:$A$13,Sheet1!$C$2:$C$13),","))</f>
        <v>1</v>
      </c>
    </row>
    <row r="10391" spans="1:4" x14ac:dyDescent="0.3">
      <c r="A10391" s="1">
        <v>44994.875</v>
      </c>
      <c r="B10391" s="1">
        <f t="shared" si="162"/>
        <v>44994.916666666664</v>
      </c>
      <c r="C10391" t="str">
        <f>_xlfn.XLOOKUP(MONTH(A10391),Sheet1!$A$2:$A$13,Sheet1!$B$2:$B$13,"")</f>
        <v>Spring</v>
      </c>
      <c r="D10391" t="b" cm="1">
        <f t="array" ref="D10391">OR(HOUR(Sheet2!B10391)&amp;""=_xlfn.TEXTSPLIT(_xlfn.XLOOKUP(MONTH(B10391),Sheet1!$A$2:$A$13,Sheet1!$C$2:$C$13),","))</f>
        <v>1</v>
      </c>
    </row>
    <row r="10392" spans="1:4" x14ac:dyDescent="0.3">
      <c r="A10392" s="1">
        <v>44994.916666666664</v>
      </c>
      <c r="B10392" s="1">
        <f t="shared" si="162"/>
        <v>44994.958333333328</v>
      </c>
      <c r="C10392" t="str">
        <f>_xlfn.XLOOKUP(MONTH(A10392),Sheet1!$A$2:$A$13,Sheet1!$B$2:$B$13,"")</f>
        <v>Spring</v>
      </c>
      <c r="D10392" t="b" cm="1">
        <f t="array" ref="D10392">OR(HOUR(Sheet2!B10392)&amp;""=_xlfn.TEXTSPLIT(_xlfn.XLOOKUP(MONTH(B10392),Sheet1!$A$2:$A$13,Sheet1!$C$2:$C$13),","))</f>
        <v>0</v>
      </c>
    </row>
    <row r="10393" spans="1:4" x14ac:dyDescent="0.3">
      <c r="A10393" s="1">
        <v>44994.958333333336</v>
      </c>
      <c r="B10393" s="1">
        <f t="shared" si="162"/>
        <v>44995</v>
      </c>
      <c r="C10393" t="str">
        <f>_xlfn.XLOOKUP(MONTH(A10393),Sheet1!$A$2:$A$13,Sheet1!$B$2:$B$13,"")</f>
        <v>Spring</v>
      </c>
      <c r="D10393" t="b" cm="1">
        <f t="array" ref="D10393">OR(HOUR(Sheet2!B10393)&amp;""=_xlfn.TEXTSPLIT(_xlfn.XLOOKUP(MONTH(B10393),Sheet1!$A$2:$A$13,Sheet1!$C$2:$C$13),","))</f>
        <v>0</v>
      </c>
    </row>
    <row r="10394" spans="1:4" x14ac:dyDescent="0.3">
      <c r="A10394" s="1">
        <v>44995</v>
      </c>
      <c r="B10394" s="1">
        <f t="shared" si="162"/>
        <v>44995.041666666664</v>
      </c>
      <c r="C10394" t="str">
        <f>_xlfn.XLOOKUP(MONTH(A10394),Sheet1!$A$2:$A$13,Sheet1!$B$2:$B$13,"")</f>
        <v>Spring</v>
      </c>
      <c r="D10394" t="b" cm="1">
        <f t="array" ref="D10394">OR(HOUR(Sheet2!B10394)&amp;""=_xlfn.TEXTSPLIT(_xlfn.XLOOKUP(MONTH(B10394),Sheet1!$A$2:$A$13,Sheet1!$C$2:$C$13),","))</f>
        <v>0</v>
      </c>
    </row>
    <row r="10395" spans="1:4" x14ac:dyDescent="0.3">
      <c r="A10395" s="1">
        <v>44995.041666666664</v>
      </c>
      <c r="B10395" s="1">
        <f t="shared" si="162"/>
        <v>44995.083333333328</v>
      </c>
      <c r="C10395" t="str">
        <f>_xlfn.XLOOKUP(MONTH(A10395),Sheet1!$A$2:$A$13,Sheet1!$B$2:$B$13,"")</f>
        <v>Spring</v>
      </c>
      <c r="D10395" t="b" cm="1">
        <f t="array" ref="D10395">OR(HOUR(Sheet2!B10395)&amp;""=_xlfn.TEXTSPLIT(_xlfn.XLOOKUP(MONTH(B10395),Sheet1!$A$2:$A$13,Sheet1!$C$2:$C$13),","))</f>
        <v>0</v>
      </c>
    </row>
    <row r="10396" spans="1:4" x14ac:dyDescent="0.3">
      <c r="A10396" s="1">
        <v>44995.083333333336</v>
      </c>
      <c r="B10396" s="1">
        <f t="shared" si="162"/>
        <v>44995.125</v>
      </c>
      <c r="C10396" t="str">
        <f>_xlfn.XLOOKUP(MONTH(A10396),Sheet1!$A$2:$A$13,Sheet1!$B$2:$B$13,"")</f>
        <v>Spring</v>
      </c>
      <c r="D10396" t="b" cm="1">
        <f t="array" ref="D10396">OR(HOUR(Sheet2!B10396)&amp;""=_xlfn.TEXTSPLIT(_xlfn.XLOOKUP(MONTH(B10396),Sheet1!$A$2:$A$13,Sheet1!$C$2:$C$13),","))</f>
        <v>0</v>
      </c>
    </row>
    <row r="10397" spans="1:4" x14ac:dyDescent="0.3">
      <c r="A10397" s="1">
        <v>44995.125</v>
      </c>
      <c r="B10397" s="1">
        <f t="shared" si="162"/>
        <v>44995.166666666664</v>
      </c>
      <c r="C10397" t="str">
        <f>_xlfn.XLOOKUP(MONTH(A10397),Sheet1!$A$2:$A$13,Sheet1!$B$2:$B$13,"")</f>
        <v>Spring</v>
      </c>
      <c r="D10397" t="b" cm="1">
        <f t="array" ref="D10397">OR(HOUR(Sheet2!B10397)&amp;""=_xlfn.TEXTSPLIT(_xlfn.XLOOKUP(MONTH(B10397),Sheet1!$A$2:$A$13,Sheet1!$C$2:$C$13),","))</f>
        <v>0</v>
      </c>
    </row>
    <row r="10398" spans="1:4" x14ac:dyDescent="0.3">
      <c r="A10398" s="1">
        <v>44995.166666666664</v>
      </c>
      <c r="B10398" s="1">
        <f t="shared" si="162"/>
        <v>44995.208333333328</v>
      </c>
      <c r="C10398" t="str">
        <f>_xlfn.XLOOKUP(MONTH(A10398),Sheet1!$A$2:$A$13,Sheet1!$B$2:$B$13,"")</f>
        <v>Spring</v>
      </c>
      <c r="D10398" t="b" cm="1">
        <f t="array" ref="D10398">OR(HOUR(Sheet2!B10398)&amp;""=_xlfn.TEXTSPLIT(_xlfn.XLOOKUP(MONTH(B10398),Sheet1!$A$2:$A$13,Sheet1!$C$2:$C$13),","))</f>
        <v>0</v>
      </c>
    </row>
    <row r="10399" spans="1:4" x14ac:dyDescent="0.3">
      <c r="A10399" s="1">
        <v>44995.208333333336</v>
      </c>
      <c r="B10399" s="1">
        <f t="shared" si="162"/>
        <v>44995.25</v>
      </c>
      <c r="C10399" t="str">
        <f>_xlfn.XLOOKUP(MONTH(A10399),Sheet1!$A$2:$A$13,Sheet1!$B$2:$B$13,"")</f>
        <v>Spring</v>
      </c>
      <c r="D10399" t="b" cm="1">
        <f t="array" ref="D10399">OR(HOUR(Sheet2!B10399)&amp;""=_xlfn.TEXTSPLIT(_xlfn.XLOOKUP(MONTH(B10399),Sheet1!$A$2:$A$13,Sheet1!$C$2:$C$13),","))</f>
        <v>0</v>
      </c>
    </row>
    <row r="10400" spans="1:4" x14ac:dyDescent="0.3">
      <c r="A10400" s="1">
        <v>44995.25</v>
      </c>
      <c r="B10400" s="1">
        <f t="shared" si="162"/>
        <v>44995.291666666664</v>
      </c>
      <c r="C10400" t="str">
        <f>_xlfn.XLOOKUP(MONTH(A10400),Sheet1!$A$2:$A$13,Sheet1!$B$2:$B$13,"")</f>
        <v>Spring</v>
      </c>
      <c r="D10400" t="b" cm="1">
        <f t="array" ref="D10400">OR(HOUR(Sheet2!B10400)&amp;""=_xlfn.TEXTSPLIT(_xlfn.XLOOKUP(MONTH(B10400),Sheet1!$A$2:$A$13,Sheet1!$C$2:$C$13),","))</f>
        <v>0</v>
      </c>
    </row>
    <row r="10401" spans="1:4" x14ac:dyDescent="0.3">
      <c r="A10401" s="1">
        <v>44995.291666666664</v>
      </c>
      <c r="B10401" s="1">
        <f t="shared" si="162"/>
        <v>44995.333333333328</v>
      </c>
      <c r="C10401" t="str">
        <f>_xlfn.XLOOKUP(MONTH(A10401),Sheet1!$A$2:$A$13,Sheet1!$B$2:$B$13,"")</f>
        <v>Spring</v>
      </c>
      <c r="D10401" t="b" cm="1">
        <f t="array" ref="D10401">OR(HOUR(Sheet2!B10401)&amp;""=_xlfn.TEXTSPLIT(_xlfn.XLOOKUP(MONTH(B10401),Sheet1!$A$2:$A$13,Sheet1!$C$2:$C$13),","))</f>
        <v>0</v>
      </c>
    </row>
    <row r="10402" spans="1:4" x14ac:dyDescent="0.3">
      <c r="A10402" s="1">
        <v>44995.333333333336</v>
      </c>
      <c r="B10402" s="1">
        <f t="shared" si="162"/>
        <v>44995.375</v>
      </c>
      <c r="C10402" t="str">
        <f>_xlfn.XLOOKUP(MONTH(A10402),Sheet1!$A$2:$A$13,Sheet1!$B$2:$B$13,"")</f>
        <v>Spring</v>
      </c>
      <c r="D10402" t="b" cm="1">
        <f t="array" ref="D10402">OR(HOUR(Sheet2!B10402)&amp;""=_xlfn.TEXTSPLIT(_xlfn.XLOOKUP(MONTH(B10402),Sheet1!$A$2:$A$13,Sheet1!$C$2:$C$13),","))</f>
        <v>0</v>
      </c>
    </row>
    <row r="10403" spans="1:4" x14ac:dyDescent="0.3">
      <c r="A10403" s="1">
        <v>44995.375</v>
      </c>
      <c r="B10403" s="1">
        <f t="shared" si="162"/>
        <v>44995.416666666664</v>
      </c>
      <c r="C10403" t="str">
        <f>_xlfn.XLOOKUP(MONTH(A10403),Sheet1!$A$2:$A$13,Sheet1!$B$2:$B$13,"")</f>
        <v>Spring</v>
      </c>
      <c r="D10403" t="b" cm="1">
        <f t="array" ref="D10403">OR(HOUR(Sheet2!B10403)&amp;""=_xlfn.TEXTSPLIT(_xlfn.XLOOKUP(MONTH(B10403),Sheet1!$A$2:$A$13,Sheet1!$C$2:$C$13),","))</f>
        <v>0</v>
      </c>
    </row>
    <row r="10404" spans="1:4" x14ac:dyDescent="0.3">
      <c r="A10404" s="1">
        <v>44995.416666666664</v>
      </c>
      <c r="B10404" s="1">
        <f t="shared" si="162"/>
        <v>44995.458333333328</v>
      </c>
      <c r="C10404" t="str">
        <f>_xlfn.XLOOKUP(MONTH(A10404),Sheet1!$A$2:$A$13,Sheet1!$B$2:$B$13,"")</f>
        <v>Spring</v>
      </c>
      <c r="D10404" t="b" cm="1">
        <f t="array" ref="D10404">OR(HOUR(Sheet2!B10404)&amp;""=_xlfn.TEXTSPLIT(_xlfn.XLOOKUP(MONTH(B10404),Sheet1!$A$2:$A$13,Sheet1!$C$2:$C$13),","))</f>
        <v>0</v>
      </c>
    </row>
    <row r="10405" spans="1:4" x14ac:dyDescent="0.3">
      <c r="A10405" s="1">
        <v>44995.458333333336</v>
      </c>
      <c r="B10405" s="1">
        <f t="shared" si="162"/>
        <v>44995.5</v>
      </c>
      <c r="C10405" t="str">
        <f>_xlfn.XLOOKUP(MONTH(A10405),Sheet1!$A$2:$A$13,Sheet1!$B$2:$B$13,"")</f>
        <v>Spring</v>
      </c>
      <c r="D10405" t="b" cm="1">
        <f t="array" ref="D10405">OR(HOUR(Sheet2!B10405)&amp;""=_xlfn.TEXTSPLIT(_xlfn.XLOOKUP(MONTH(B10405),Sheet1!$A$2:$A$13,Sheet1!$C$2:$C$13),","))</f>
        <v>0</v>
      </c>
    </row>
    <row r="10406" spans="1:4" x14ac:dyDescent="0.3">
      <c r="A10406" s="1">
        <v>44995.5</v>
      </c>
      <c r="B10406" s="1">
        <f t="shared" si="162"/>
        <v>44995.541666666664</v>
      </c>
      <c r="C10406" t="str">
        <f>_xlfn.XLOOKUP(MONTH(A10406),Sheet1!$A$2:$A$13,Sheet1!$B$2:$B$13,"")</f>
        <v>Spring</v>
      </c>
      <c r="D10406" t="b" cm="1">
        <f t="array" ref="D10406">OR(HOUR(Sheet2!B10406)&amp;""=_xlfn.TEXTSPLIT(_xlfn.XLOOKUP(MONTH(B10406),Sheet1!$A$2:$A$13,Sheet1!$C$2:$C$13),","))</f>
        <v>0</v>
      </c>
    </row>
    <row r="10407" spans="1:4" x14ac:dyDescent="0.3">
      <c r="A10407" s="1">
        <v>44995.541666666664</v>
      </c>
      <c r="B10407" s="1">
        <f t="shared" si="162"/>
        <v>44995.583333333328</v>
      </c>
      <c r="C10407" t="str">
        <f>_xlfn.XLOOKUP(MONTH(A10407),Sheet1!$A$2:$A$13,Sheet1!$B$2:$B$13,"")</f>
        <v>Spring</v>
      </c>
      <c r="D10407" t="b" cm="1">
        <f t="array" ref="D10407">OR(HOUR(Sheet2!B10407)&amp;""=_xlfn.TEXTSPLIT(_xlfn.XLOOKUP(MONTH(B10407),Sheet1!$A$2:$A$13,Sheet1!$C$2:$C$13),","))</f>
        <v>0</v>
      </c>
    </row>
    <row r="10408" spans="1:4" x14ac:dyDescent="0.3">
      <c r="A10408" s="1">
        <v>44995.583333333336</v>
      </c>
      <c r="B10408" s="1">
        <f t="shared" si="162"/>
        <v>44995.625</v>
      </c>
      <c r="C10408" t="str">
        <f>_xlfn.XLOOKUP(MONTH(A10408),Sheet1!$A$2:$A$13,Sheet1!$B$2:$B$13,"")</f>
        <v>Spring</v>
      </c>
      <c r="D10408" t="b" cm="1">
        <f t="array" ref="D10408">OR(HOUR(Sheet2!B10408)&amp;""=_xlfn.TEXTSPLIT(_xlfn.XLOOKUP(MONTH(B10408),Sheet1!$A$2:$A$13,Sheet1!$C$2:$C$13),","))</f>
        <v>0</v>
      </c>
    </row>
    <row r="10409" spans="1:4" x14ac:dyDescent="0.3">
      <c r="A10409" s="1">
        <v>44995.625</v>
      </c>
      <c r="B10409" s="1">
        <f t="shared" si="162"/>
        <v>44995.666666666664</v>
      </c>
      <c r="C10409" t="str">
        <f>_xlfn.XLOOKUP(MONTH(A10409),Sheet1!$A$2:$A$13,Sheet1!$B$2:$B$13,"")</f>
        <v>Spring</v>
      </c>
      <c r="D10409" t="b" cm="1">
        <f t="array" ref="D10409">OR(HOUR(Sheet2!B10409)&amp;""=_xlfn.TEXTSPLIT(_xlfn.XLOOKUP(MONTH(B10409),Sheet1!$A$2:$A$13,Sheet1!$C$2:$C$13),","))</f>
        <v>0</v>
      </c>
    </row>
    <row r="10410" spans="1:4" x14ac:dyDescent="0.3">
      <c r="A10410" s="1">
        <v>44995.666666666664</v>
      </c>
      <c r="B10410" s="1">
        <f t="shared" si="162"/>
        <v>44995.708333333328</v>
      </c>
      <c r="C10410" t="str">
        <f>_xlfn.XLOOKUP(MONTH(A10410),Sheet1!$A$2:$A$13,Sheet1!$B$2:$B$13,"")</f>
        <v>Spring</v>
      </c>
      <c r="D10410" t="b" cm="1">
        <f t="array" ref="D10410">OR(HOUR(Sheet2!B10410)&amp;""=_xlfn.TEXTSPLIT(_xlfn.XLOOKUP(MONTH(B10410),Sheet1!$A$2:$A$13,Sheet1!$C$2:$C$13),","))</f>
        <v>0</v>
      </c>
    </row>
    <row r="10411" spans="1:4" x14ac:dyDescent="0.3">
      <c r="A10411" s="1">
        <v>44995.708333333336</v>
      </c>
      <c r="B10411" s="1">
        <f t="shared" si="162"/>
        <v>44995.75</v>
      </c>
      <c r="C10411" t="str">
        <f>_xlfn.XLOOKUP(MONTH(A10411),Sheet1!$A$2:$A$13,Sheet1!$B$2:$B$13,"")</f>
        <v>Spring</v>
      </c>
      <c r="D10411" t="b" cm="1">
        <f t="array" ref="D10411">OR(HOUR(Sheet2!B10411)&amp;""=_xlfn.TEXTSPLIT(_xlfn.XLOOKUP(MONTH(B10411),Sheet1!$A$2:$A$13,Sheet1!$C$2:$C$13),","))</f>
        <v>1</v>
      </c>
    </row>
    <row r="10412" spans="1:4" x14ac:dyDescent="0.3">
      <c r="A10412" s="1">
        <v>44995.75</v>
      </c>
      <c r="B10412" s="1">
        <f t="shared" si="162"/>
        <v>44995.791666666664</v>
      </c>
      <c r="C10412" t="str">
        <f>_xlfn.XLOOKUP(MONTH(A10412),Sheet1!$A$2:$A$13,Sheet1!$B$2:$B$13,"")</f>
        <v>Spring</v>
      </c>
      <c r="D10412" t="b" cm="1">
        <f t="array" ref="D10412">OR(HOUR(Sheet2!B10412)&amp;""=_xlfn.TEXTSPLIT(_xlfn.XLOOKUP(MONTH(B10412),Sheet1!$A$2:$A$13,Sheet1!$C$2:$C$13),","))</f>
        <v>1</v>
      </c>
    </row>
    <row r="10413" spans="1:4" x14ac:dyDescent="0.3">
      <c r="A10413" s="1">
        <v>44995.791666666664</v>
      </c>
      <c r="B10413" s="1">
        <f t="shared" si="162"/>
        <v>44995.833333333328</v>
      </c>
      <c r="C10413" t="str">
        <f>_xlfn.XLOOKUP(MONTH(A10413),Sheet1!$A$2:$A$13,Sheet1!$B$2:$B$13,"")</f>
        <v>Spring</v>
      </c>
      <c r="D10413" t="b" cm="1">
        <f t="array" ref="D10413">OR(HOUR(Sheet2!B10413)&amp;""=_xlfn.TEXTSPLIT(_xlfn.XLOOKUP(MONTH(B10413),Sheet1!$A$2:$A$13,Sheet1!$C$2:$C$13),","))</f>
        <v>1</v>
      </c>
    </row>
    <row r="10414" spans="1:4" x14ac:dyDescent="0.3">
      <c r="A10414" s="1">
        <v>44995.833333333336</v>
      </c>
      <c r="B10414" s="1">
        <f t="shared" si="162"/>
        <v>44995.875</v>
      </c>
      <c r="C10414" t="str">
        <f>_xlfn.XLOOKUP(MONTH(A10414),Sheet1!$A$2:$A$13,Sheet1!$B$2:$B$13,"")</f>
        <v>Spring</v>
      </c>
      <c r="D10414" t="b" cm="1">
        <f t="array" ref="D10414">OR(HOUR(Sheet2!B10414)&amp;""=_xlfn.TEXTSPLIT(_xlfn.XLOOKUP(MONTH(B10414),Sheet1!$A$2:$A$13,Sheet1!$C$2:$C$13),","))</f>
        <v>1</v>
      </c>
    </row>
    <row r="10415" spans="1:4" x14ac:dyDescent="0.3">
      <c r="A10415" s="1">
        <v>44995.875</v>
      </c>
      <c r="B10415" s="1">
        <f t="shared" si="162"/>
        <v>44995.916666666664</v>
      </c>
      <c r="C10415" t="str">
        <f>_xlfn.XLOOKUP(MONTH(A10415),Sheet1!$A$2:$A$13,Sheet1!$B$2:$B$13,"")</f>
        <v>Spring</v>
      </c>
      <c r="D10415" t="b" cm="1">
        <f t="array" ref="D10415">OR(HOUR(Sheet2!B10415)&amp;""=_xlfn.TEXTSPLIT(_xlfn.XLOOKUP(MONTH(B10415),Sheet1!$A$2:$A$13,Sheet1!$C$2:$C$13),","))</f>
        <v>1</v>
      </c>
    </row>
    <row r="10416" spans="1:4" x14ac:dyDescent="0.3">
      <c r="A10416" s="1">
        <v>44995.916666666664</v>
      </c>
      <c r="B10416" s="1">
        <f t="shared" si="162"/>
        <v>44995.958333333328</v>
      </c>
      <c r="C10416" t="str">
        <f>_xlfn.XLOOKUP(MONTH(A10416),Sheet1!$A$2:$A$13,Sheet1!$B$2:$B$13,"")</f>
        <v>Spring</v>
      </c>
      <c r="D10416" t="b" cm="1">
        <f t="array" ref="D10416">OR(HOUR(Sheet2!B10416)&amp;""=_xlfn.TEXTSPLIT(_xlfn.XLOOKUP(MONTH(B10416),Sheet1!$A$2:$A$13,Sheet1!$C$2:$C$13),","))</f>
        <v>0</v>
      </c>
    </row>
    <row r="10417" spans="1:4" x14ac:dyDescent="0.3">
      <c r="A10417" s="1">
        <v>44995.958333333336</v>
      </c>
      <c r="B10417" s="1">
        <f t="shared" si="162"/>
        <v>44996</v>
      </c>
      <c r="C10417" t="str">
        <f>_xlfn.XLOOKUP(MONTH(A10417),Sheet1!$A$2:$A$13,Sheet1!$B$2:$B$13,"")</f>
        <v>Spring</v>
      </c>
      <c r="D10417" t="b" cm="1">
        <f t="array" ref="D10417">OR(HOUR(Sheet2!B10417)&amp;""=_xlfn.TEXTSPLIT(_xlfn.XLOOKUP(MONTH(B10417),Sheet1!$A$2:$A$13,Sheet1!$C$2:$C$13),","))</f>
        <v>0</v>
      </c>
    </row>
    <row r="10418" spans="1:4" x14ac:dyDescent="0.3">
      <c r="A10418" s="1">
        <v>44996</v>
      </c>
      <c r="B10418" s="1">
        <f t="shared" si="162"/>
        <v>44996.041666666664</v>
      </c>
      <c r="C10418" t="str">
        <f>_xlfn.XLOOKUP(MONTH(A10418),Sheet1!$A$2:$A$13,Sheet1!$B$2:$B$13,"")</f>
        <v>Spring</v>
      </c>
      <c r="D10418" t="b" cm="1">
        <f t="array" ref="D10418">OR(HOUR(Sheet2!B10418)&amp;""=_xlfn.TEXTSPLIT(_xlfn.XLOOKUP(MONTH(B10418),Sheet1!$A$2:$A$13,Sheet1!$C$2:$C$13),","))</f>
        <v>0</v>
      </c>
    </row>
    <row r="10419" spans="1:4" x14ac:dyDescent="0.3">
      <c r="A10419" s="1">
        <v>44996.041666666664</v>
      </c>
      <c r="B10419" s="1">
        <f t="shared" si="162"/>
        <v>44996.083333333328</v>
      </c>
      <c r="C10419" t="str">
        <f>_xlfn.XLOOKUP(MONTH(A10419),Sheet1!$A$2:$A$13,Sheet1!$B$2:$B$13,"")</f>
        <v>Spring</v>
      </c>
      <c r="D10419" t="b" cm="1">
        <f t="array" ref="D10419">OR(HOUR(Sheet2!B10419)&amp;""=_xlfn.TEXTSPLIT(_xlfn.XLOOKUP(MONTH(B10419),Sheet1!$A$2:$A$13,Sheet1!$C$2:$C$13),","))</f>
        <v>0</v>
      </c>
    </row>
    <row r="10420" spans="1:4" x14ac:dyDescent="0.3">
      <c r="A10420" s="1">
        <v>44996.083333333336</v>
      </c>
      <c r="B10420" s="1">
        <f t="shared" si="162"/>
        <v>44996.125</v>
      </c>
      <c r="C10420" t="str">
        <f>_xlfn.XLOOKUP(MONTH(A10420),Sheet1!$A$2:$A$13,Sheet1!$B$2:$B$13,"")</f>
        <v>Spring</v>
      </c>
      <c r="D10420" t="b" cm="1">
        <f t="array" ref="D10420">OR(HOUR(Sheet2!B10420)&amp;""=_xlfn.TEXTSPLIT(_xlfn.XLOOKUP(MONTH(B10420),Sheet1!$A$2:$A$13,Sheet1!$C$2:$C$13),","))</f>
        <v>0</v>
      </c>
    </row>
    <row r="10421" spans="1:4" x14ac:dyDescent="0.3">
      <c r="A10421" s="1">
        <v>44996.125</v>
      </c>
      <c r="B10421" s="1">
        <f t="shared" si="162"/>
        <v>44996.166666666664</v>
      </c>
      <c r="C10421" t="str">
        <f>_xlfn.XLOOKUP(MONTH(A10421),Sheet1!$A$2:$A$13,Sheet1!$B$2:$B$13,"")</f>
        <v>Spring</v>
      </c>
      <c r="D10421" t="b" cm="1">
        <f t="array" ref="D10421">OR(HOUR(Sheet2!B10421)&amp;""=_xlfn.TEXTSPLIT(_xlfn.XLOOKUP(MONTH(B10421),Sheet1!$A$2:$A$13,Sheet1!$C$2:$C$13),","))</f>
        <v>0</v>
      </c>
    </row>
    <row r="10422" spans="1:4" x14ac:dyDescent="0.3">
      <c r="A10422" s="1">
        <v>44996.166666666664</v>
      </c>
      <c r="B10422" s="1">
        <f t="shared" si="162"/>
        <v>44996.208333333328</v>
      </c>
      <c r="C10422" t="str">
        <f>_xlfn.XLOOKUP(MONTH(A10422),Sheet1!$A$2:$A$13,Sheet1!$B$2:$B$13,"")</f>
        <v>Spring</v>
      </c>
      <c r="D10422" t="b" cm="1">
        <f t="array" ref="D10422">OR(HOUR(Sheet2!B10422)&amp;""=_xlfn.TEXTSPLIT(_xlfn.XLOOKUP(MONTH(B10422),Sheet1!$A$2:$A$13,Sheet1!$C$2:$C$13),","))</f>
        <v>0</v>
      </c>
    </row>
    <row r="10423" spans="1:4" x14ac:dyDescent="0.3">
      <c r="A10423" s="1">
        <v>44996.208333333336</v>
      </c>
      <c r="B10423" s="1">
        <f t="shared" si="162"/>
        <v>44996.25</v>
      </c>
      <c r="C10423" t="str">
        <f>_xlfn.XLOOKUP(MONTH(A10423),Sheet1!$A$2:$A$13,Sheet1!$B$2:$B$13,"")</f>
        <v>Spring</v>
      </c>
      <c r="D10423" t="b" cm="1">
        <f t="array" ref="D10423">OR(HOUR(Sheet2!B10423)&amp;""=_xlfn.TEXTSPLIT(_xlfn.XLOOKUP(MONTH(B10423),Sheet1!$A$2:$A$13,Sheet1!$C$2:$C$13),","))</f>
        <v>0</v>
      </c>
    </row>
    <row r="10424" spans="1:4" x14ac:dyDescent="0.3">
      <c r="A10424" s="1">
        <v>44996.25</v>
      </c>
      <c r="B10424" s="1">
        <f t="shared" si="162"/>
        <v>44996.291666666664</v>
      </c>
      <c r="C10424" t="str">
        <f>_xlfn.XLOOKUP(MONTH(A10424),Sheet1!$A$2:$A$13,Sheet1!$B$2:$B$13,"")</f>
        <v>Spring</v>
      </c>
      <c r="D10424" t="b" cm="1">
        <f t="array" ref="D10424">OR(HOUR(Sheet2!B10424)&amp;""=_xlfn.TEXTSPLIT(_xlfn.XLOOKUP(MONTH(B10424),Sheet1!$A$2:$A$13,Sheet1!$C$2:$C$13),","))</f>
        <v>0</v>
      </c>
    </row>
    <row r="10425" spans="1:4" x14ac:dyDescent="0.3">
      <c r="A10425" s="1">
        <v>44996.291666666664</v>
      </c>
      <c r="B10425" s="1">
        <f t="shared" si="162"/>
        <v>44996.333333333328</v>
      </c>
      <c r="C10425" t="str">
        <f>_xlfn.XLOOKUP(MONTH(A10425),Sheet1!$A$2:$A$13,Sheet1!$B$2:$B$13,"")</f>
        <v>Spring</v>
      </c>
      <c r="D10425" t="b" cm="1">
        <f t="array" ref="D10425">OR(HOUR(Sheet2!B10425)&amp;""=_xlfn.TEXTSPLIT(_xlfn.XLOOKUP(MONTH(B10425),Sheet1!$A$2:$A$13,Sheet1!$C$2:$C$13),","))</f>
        <v>0</v>
      </c>
    </row>
    <row r="10426" spans="1:4" x14ac:dyDescent="0.3">
      <c r="A10426" s="1">
        <v>44996.333333333336</v>
      </c>
      <c r="B10426" s="1">
        <f t="shared" si="162"/>
        <v>44996.375</v>
      </c>
      <c r="C10426" t="str">
        <f>_xlfn.XLOOKUP(MONTH(A10426),Sheet1!$A$2:$A$13,Sheet1!$B$2:$B$13,"")</f>
        <v>Spring</v>
      </c>
      <c r="D10426" t="b" cm="1">
        <f t="array" ref="D10426">OR(HOUR(Sheet2!B10426)&amp;""=_xlfn.TEXTSPLIT(_xlfn.XLOOKUP(MONTH(B10426),Sheet1!$A$2:$A$13,Sheet1!$C$2:$C$13),","))</f>
        <v>0</v>
      </c>
    </row>
    <row r="10427" spans="1:4" x14ac:dyDescent="0.3">
      <c r="A10427" s="1">
        <v>44996.375</v>
      </c>
      <c r="B10427" s="1">
        <f t="shared" si="162"/>
        <v>44996.416666666664</v>
      </c>
      <c r="C10427" t="str">
        <f>_xlfn.XLOOKUP(MONTH(A10427),Sheet1!$A$2:$A$13,Sheet1!$B$2:$B$13,"")</f>
        <v>Spring</v>
      </c>
      <c r="D10427" t="b" cm="1">
        <f t="array" ref="D10427">OR(HOUR(Sheet2!B10427)&amp;""=_xlfn.TEXTSPLIT(_xlfn.XLOOKUP(MONTH(B10427),Sheet1!$A$2:$A$13,Sheet1!$C$2:$C$13),","))</f>
        <v>0</v>
      </c>
    </row>
    <row r="10428" spans="1:4" x14ac:dyDescent="0.3">
      <c r="A10428" s="1">
        <v>44996.416666666664</v>
      </c>
      <c r="B10428" s="1">
        <f t="shared" si="162"/>
        <v>44996.458333333328</v>
      </c>
      <c r="C10428" t="str">
        <f>_xlfn.XLOOKUP(MONTH(A10428),Sheet1!$A$2:$A$13,Sheet1!$B$2:$B$13,"")</f>
        <v>Spring</v>
      </c>
      <c r="D10428" t="b" cm="1">
        <f t="array" ref="D10428">OR(HOUR(Sheet2!B10428)&amp;""=_xlfn.TEXTSPLIT(_xlfn.XLOOKUP(MONTH(B10428),Sheet1!$A$2:$A$13,Sheet1!$C$2:$C$13),","))</f>
        <v>0</v>
      </c>
    </row>
    <row r="10429" spans="1:4" x14ac:dyDescent="0.3">
      <c r="A10429" s="1">
        <v>44996.458333333336</v>
      </c>
      <c r="B10429" s="1">
        <f t="shared" si="162"/>
        <v>44996.5</v>
      </c>
      <c r="C10429" t="str">
        <f>_xlfn.XLOOKUP(MONTH(A10429),Sheet1!$A$2:$A$13,Sheet1!$B$2:$B$13,"")</f>
        <v>Spring</v>
      </c>
      <c r="D10429" t="b" cm="1">
        <f t="array" ref="D10429">OR(HOUR(Sheet2!B10429)&amp;""=_xlfn.TEXTSPLIT(_xlfn.XLOOKUP(MONTH(B10429),Sheet1!$A$2:$A$13,Sheet1!$C$2:$C$13),","))</f>
        <v>0</v>
      </c>
    </row>
    <row r="10430" spans="1:4" x14ac:dyDescent="0.3">
      <c r="A10430" s="1">
        <v>44996.5</v>
      </c>
      <c r="B10430" s="1">
        <f t="shared" si="162"/>
        <v>44996.541666666664</v>
      </c>
      <c r="C10430" t="str">
        <f>_xlfn.XLOOKUP(MONTH(A10430),Sheet1!$A$2:$A$13,Sheet1!$B$2:$B$13,"")</f>
        <v>Spring</v>
      </c>
      <c r="D10430" t="b" cm="1">
        <f t="array" ref="D10430">OR(HOUR(Sheet2!B10430)&amp;""=_xlfn.TEXTSPLIT(_xlfn.XLOOKUP(MONTH(B10430),Sheet1!$A$2:$A$13,Sheet1!$C$2:$C$13),","))</f>
        <v>0</v>
      </c>
    </row>
    <row r="10431" spans="1:4" x14ac:dyDescent="0.3">
      <c r="A10431" s="1">
        <v>44996.541666666664</v>
      </c>
      <c r="B10431" s="1">
        <f t="shared" si="162"/>
        <v>44996.583333333328</v>
      </c>
      <c r="C10431" t="str">
        <f>_xlfn.XLOOKUP(MONTH(A10431),Sheet1!$A$2:$A$13,Sheet1!$B$2:$B$13,"")</f>
        <v>Spring</v>
      </c>
      <c r="D10431" t="b" cm="1">
        <f t="array" ref="D10431">OR(HOUR(Sheet2!B10431)&amp;""=_xlfn.TEXTSPLIT(_xlfn.XLOOKUP(MONTH(B10431),Sheet1!$A$2:$A$13,Sheet1!$C$2:$C$13),","))</f>
        <v>0</v>
      </c>
    </row>
    <row r="10432" spans="1:4" x14ac:dyDescent="0.3">
      <c r="A10432" s="1">
        <v>44996.583333333336</v>
      </c>
      <c r="B10432" s="1">
        <f t="shared" si="162"/>
        <v>44996.625</v>
      </c>
      <c r="C10432" t="str">
        <f>_xlfn.XLOOKUP(MONTH(A10432),Sheet1!$A$2:$A$13,Sheet1!$B$2:$B$13,"")</f>
        <v>Spring</v>
      </c>
      <c r="D10432" t="b" cm="1">
        <f t="array" ref="D10432">OR(HOUR(Sheet2!B10432)&amp;""=_xlfn.TEXTSPLIT(_xlfn.XLOOKUP(MONTH(B10432),Sheet1!$A$2:$A$13,Sheet1!$C$2:$C$13),","))</f>
        <v>0</v>
      </c>
    </row>
    <row r="10433" spans="1:4" x14ac:dyDescent="0.3">
      <c r="A10433" s="1">
        <v>44996.625</v>
      </c>
      <c r="B10433" s="1">
        <f t="shared" si="162"/>
        <v>44996.666666666664</v>
      </c>
      <c r="C10433" t="str">
        <f>_xlfn.XLOOKUP(MONTH(A10433),Sheet1!$A$2:$A$13,Sheet1!$B$2:$B$13,"")</f>
        <v>Spring</v>
      </c>
      <c r="D10433" t="b" cm="1">
        <f t="array" ref="D10433">OR(HOUR(Sheet2!B10433)&amp;""=_xlfn.TEXTSPLIT(_xlfn.XLOOKUP(MONTH(B10433),Sheet1!$A$2:$A$13,Sheet1!$C$2:$C$13),","))</f>
        <v>0</v>
      </c>
    </row>
    <row r="10434" spans="1:4" x14ac:dyDescent="0.3">
      <c r="A10434" s="1">
        <v>44996.666666666664</v>
      </c>
      <c r="B10434" s="1">
        <f t="shared" si="162"/>
        <v>44996.708333333328</v>
      </c>
      <c r="C10434" t="str">
        <f>_xlfn.XLOOKUP(MONTH(A10434),Sheet1!$A$2:$A$13,Sheet1!$B$2:$B$13,"")</f>
        <v>Spring</v>
      </c>
      <c r="D10434" t="b" cm="1">
        <f t="array" ref="D10434">OR(HOUR(Sheet2!B10434)&amp;""=_xlfn.TEXTSPLIT(_xlfn.XLOOKUP(MONTH(B10434),Sheet1!$A$2:$A$13,Sheet1!$C$2:$C$13),","))</f>
        <v>0</v>
      </c>
    </row>
    <row r="10435" spans="1:4" x14ac:dyDescent="0.3">
      <c r="A10435" s="1">
        <v>44996.708333333336</v>
      </c>
      <c r="B10435" s="1">
        <f t="shared" ref="B10435:B10498" si="163">A10435+1/24</f>
        <v>44996.75</v>
      </c>
      <c r="C10435" t="str">
        <f>_xlfn.XLOOKUP(MONTH(A10435),Sheet1!$A$2:$A$13,Sheet1!$B$2:$B$13,"")</f>
        <v>Spring</v>
      </c>
      <c r="D10435" t="b" cm="1">
        <f t="array" ref="D10435">OR(HOUR(Sheet2!B10435)&amp;""=_xlfn.TEXTSPLIT(_xlfn.XLOOKUP(MONTH(B10435),Sheet1!$A$2:$A$13,Sheet1!$C$2:$C$13),","))</f>
        <v>1</v>
      </c>
    </row>
    <row r="10436" spans="1:4" x14ac:dyDescent="0.3">
      <c r="A10436" s="1">
        <v>44996.75</v>
      </c>
      <c r="B10436" s="1">
        <f t="shared" si="163"/>
        <v>44996.791666666664</v>
      </c>
      <c r="C10436" t="str">
        <f>_xlfn.XLOOKUP(MONTH(A10436),Sheet1!$A$2:$A$13,Sheet1!$B$2:$B$13,"")</f>
        <v>Spring</v>
      </c>
      <c r="D10436" t="b" cm="1">
        <f t="array" ref="D10436">OR(HOUR(Sheet2!B10436)&amp;""=_xlfn.TEXTSPLIT(_xlfn.XLOOKUP(MONTH(B10436),Sheet1!$A$2:$A$13,Sheet1!$C$2:$C$13),","))</f>
        <v>1</v>
      </c>
    </row>
    <row r="10437" spans="1:4" x14ac:dyDescent="0.3">
      <c r="A10437" s="1">
        <v>44996.791666666664</v>
      </c>
      <c r="B10437" s="1">
        <f t="shared" si="163"/>
        <v>44996.833333333328</v>
      </c>
      <c r="C10437" t="str">
        <f>_xlfn.XLOOKUP(MONTH(A10437),Sheet1!$A$2:$A$13,Sheet1!$B$2:$B$13,"")</f>
        <v>Spring</v>
      </c>
      <c r="D10437" t="b" cm="1">
        <f t="array" ref="D10437">OR(HOUR(Sheet2!B10437)&amp;""=_xlfn.TEXTSPLIT(_xlfn.XLOOKUP(MONTH(B10437),Sheet1!$A$2:$A$13,Sheet1!$C$2:$C$13),","))</f>
        <v>1</v>
      </c>
    </row>
    <row r="10438" spans="1:4" x14ac:dyDescent="0.3">
      <c r="A10438" s="1">
        <v>44996.833333333336</v>
      </c>
      <c r="B10438" s="1">
        <f t="shared" si="163"/>
        <v>44996.875</v>
      </c>
      <c r="C10438" t="str">
        <f>_xlfn.XLOOKUP(MONTH(A10438),Sheet1!$A$2:$A$13,Sheet1!$B$2:$B$13,"")</f>
        <v>Spring</v>
      </c>
      <c r="D10438" t="b" cm="1">
        <f t="array" ref="D10438">OR(HOUR(Sheet2!B10438)&amp;""=_xlfn.TEXTSPLIT(_xlfn.XLOOKUP(MONTH(B10438),Sheet1!$A$2:$A$13,Sheet1!$C$2:$C$13),","))</f>
        <v>1</v>
      </c>
    </row>
    <row r="10439" spans="1:4" x14ac:dyDescent="0.3">
      <c r="A10439" s="1">
        <v>44996.875</v>
      </c>
      <c r="B10439" s="1">
        <f t="shared" si="163"/>
        <v>44996.916666666664</v>
      </c>
      <c r="C10439" t="str">
        <f>_xlfn.XLOOKUP(MONTH(A10439),Sheet1!$A$2:$A$13,Sheet1!$B$2:$B$13,"")</f>
        <v>Spring</v>
      </c>
      <c r="D10439" t="b" cm="1">
        <f t="array" ref="D10439">OR(HOUR(Sheet2!B10439)&amp;""=_xlfn.TEXTSPLIT(_xlfn.XLOOKUP(MONTH(B10439),Sheet1!$A$2:$A$13,Sheet1!$C$2:$C$13),","))</f>
        <v>1</v>
      </c>
    </row>
    <row r="10440" spans="1:4" x14ac:dyDescent="0.3">
      <c r="A10440" s="1">
        <v>44996.916666666664</v>
      </c>
      <c r="B10440" s="1">
        <f t="shared" si="163"/>
        <v>44996.958333333328</v>
      </c>
      <c r="C10440" t="str">
        <f>_xlfn.XLOOKUP(MONTH(A10440),Sheet1!$A$2:$A$13,Sheet1!$B$2:$B$13,"")</f>
        <v>Spring</v>
      </c>
      <c r="D10440" t="b" cm="1">
        <f t="array" ref="D10440">OR(HOUR(Sheet2!B10440)&amp;""=_xlfn.TEXTSPLIT(_xlfn.XLOOKUP(MONTH(B10440),Sheet1!$A$2:$A$13,Sheet1!$C$2:$C$13),","))</f>
        <v>0</v>
      </c>
    </row>
    <row r="10441" spans="1:4" x14ac:dyDescent="0.3">
      <c r="A10441" s="1">
        <v>44996.958333333336</v>
      </c>
      <c r="B10441" s="1">
        <f t="shared" si="163"/>
        <v>44997</v>
      </c>
      <c r="C10441" t="str">
        <f>_xlfn.XLOOKUP(MONTH(A10441),Sheet1!$A$2:$A$13,Sheet1!$B$2:$B$13,"")</f>
        <v>Spring</v>
      </c>
      <c r="D10441" t="b" cm="1">
        <f t="array" ref="D10441">OR(HOUR(Sheet2!B10441)&amp;""=_xlfn.TEXTSPLIT(_xlfn.XLOOKUP(MONTH(B10441),Sheet1!$A$2:$A$13,Sheet1!$C$2:$C$13),","))</f>
        <v>0</v>
      </c>
    </row>
    <row r="10442" spans="1:4" x14ac:dyDescent="0.3">
      <c r="A10442" s="1">
        <v>44997</v>
      </c>
      <c r="B10442" s="1">
        <f t="shared" si="163"/>
        <v>44997.041666666664</v>
      </c>
      <c r="C10442" t="str">
        <f>_xlfn.XLOOKUP(MONTH(A10442),Sheet1!$A$2:$A$13,Sheet1!$B$2:$B$13,"")</f>
        <v>Spring</v>
      </c>
      <c r="D10442" t="b" cm="1">
        <f t="array" ref="D10442">OR(HOUR(Sheet2!B10442)&amp;""=_xlfn.TEXTSPLIT(_xlfn.XLOOKUP(MONTH(B10442),Sheet1!$A$2:$A$13,Sheet1!$C$2:$C$13),","))</f>
        <v>0</v>
      </c>
    </row>
    <row r="10443" spans="1:4" x14ac:dyDescent="0.3">
      <c r="A10443" s="1">
        <v>44997.041666666664</v>
      </c>
      <c r="B10443" s="1">
        <f t="shared" si="163"/>
        <v>44997.083333333328</v>
      </c>
      <c r="C10443" t="str">
        <f>_xlfn.XLOOKUP(MONTH(A10443),Sheet1!$A$2:$A$13,Sheet1!$B$2:$B$13,"")</f>
        <v>Spring</v>
      </c>
      <c r="D10443" t="b" cm="1">
        <f t="array" ref="D10443">OR(HOUR(Sheet2!B10443)&amp;""=_xlfn.TEXTSPLIT(_xlfn.XLOOKUP(MONTH(B10443),Sheet1!$A$2:$A$13,Sheet1!$C$2:$C$13),","))</f>
        <v>0</v>
      </c>
    </row>
    <row r="10444" spans="1:4" x14ac:dyDescent="0.3">
      <c r="A10444" s="1">
        <v>44997.083333333336</v>
      </c>
      <c r="B10444" s="1">
        <f t="shared" si="163"/>
        <v>44997.125</v>
      </c>
      <c r="C10444" t="str">
        <f>_xlfn.XLOOKUP(MONTH(A10444),Sheet1!$A$2:$A$13,Sheet1!$B$2:$B$13,"")</f>
        <v>Spring</v>
      </c>
      <c r="D10444" t="b" cm="1">
        <f t="array" ref="D10444">OR(HOUR(Sheet2!B10444)&amp;""=_xlfn.TEXTSPLIT(_xlfn.XLOOKUP(MONTH(B10444),Sheet1!$A$2:$A$13,Sheet1!$C$2:$C$13),","))</f>
        <v>0</v>
      </c>
    </row>
    <row r="10445" spans="1:4" x14ac:dyDescent="0.3">
      <c r="A10445" s="1">
        <v>44997.125</v>
      </c>
      <c r="B10445" s="1">
        <f t="shared" si="163"/>
        <v>44997.166666666664</v>
      </c>
      <c r="C10445" t="str">
        <f>_xlfn.XLOOKUP(MONTH(A10445),Sheet1!$A$2:$A$13,Sheet1!$B$2:$B$13,"")</f>
        <v>Spring</v>
      </c>
      <c r="D10445" t="b" cm="1">
        <f t="array" ref="D10445">OR(HOUR(Sheet2!B10445)&amp;""=_xlfn.TEXTSPLIT(_xlfn.XLOOKUP(MONTH(B10445),Sheet1!$A$2:$A$13,Sheet1!$C$2:$C$13),","))</f>
        <v>0</v>
      </c>
    </row>
    <row r="10446" spans="1:4" x14ac:dyDescent="0.3">
      <c r="A10446" s="1">
        <v>44997.166666666664</v>
      </c>
      <c r="B10446" s="1">
        <f t="shared" si="163"/>
        <v>44997.208333333328</v>
      </c>
      <c r="C10446" t="str">
        <f>_xlfn.XLOOKUP(MONTH(A10446),Sheet1!$A$2:$A$13,Sheet1!$B$2:$B$13,"")</f>
        <v>Spring</v>
      </c>
      <c r="D10446" t="b" cm="1">
        <f t="array" ref="D10446">OR(HOUR(Sheet2!B10446)&amp;""=_xlfn.TEXTSPLIT(_xlfn.XLOOKUP(MONTH(B10446),Sheet1!$A$2:$A$13,Sheet1!$C$2:$C$13),","))</f>
        <v>0</v>
      </c>
    </row>
    <row r="10447" spans="1:4" x14ac:dyDescent="0.3">
      <c r="A10447" s="1">
        <v>44997.208333333336</v>
      </c>
      <c r="B10447" s="1">
        <f t="shared" si="163"/>
        <v>44997.25</v>
      </c>
      <c r="C10447" t="str">
        <f>_xlfn.XLOOKUP(MONTH(A10447),Sheet1!$A$2:$A$13,Sheet1!$B$2:$B$13,"")</f>
        <v>Spring</v>
      </c>
      <c r="D10447" t="b" cm="1">
        <f t="array" ref="D10447">OR(HOUR(Sheet2!B10447)&amp;""=_xlfn.TEXTSPLIT(_xlfn.XLOOKUP(MONTH(B10447),Sheet1!$A$2:$A$13,Sheet1!$C$2:$C$13),","))</f>
        <v>0</v>
      </c>
    </row>
    <row r="10448" spans="1:4" x14ac:dyDescent="0.3">
      <c r="A10448" s="1">
        <v>44997.25</v>
      </c>
      <c r="B10448" s="1">
        <f t="shared" si="163"/>
        <v>44997.291666666664</v>
      </c>
      <c r="C10448" t="str">
        <f>_xlfn.XLOOKUP(MONTH(A10448),Sheet1!$A$2:$A$13,Sheet1!$B$2:$B$13,"")</f>
        <v>Spring</v>
      </c>
      <c r="D10448" t="b" cm="1">
        <f t="array" ref="D10448">OR(HOUR(Sheet2!B10448)&amp;""=_xlfn.TEXTSPLIT(_xlfn.XLOOKUP(MONTH(B10448),Sheet1!$A$2:$A$13,Sheet1!$C$2:$C$13),","))</f>
        <v>0</v>
      </c>
    </row>
    <row r="10449" spans="1:4" x14ac:dyDescent="0.3">
      <c r="A10449" s="1">
        <v>44997.291666666664</v>
      </c>
      <c r="B10449" s="1">
        <f t="shared" si="163"/>
        <v>44997.333333333328</v>
      </c>
      <c r="C10449" t="str">
        <f>_xlfn.XLOOKUP(MONTH(A10449),Sheet1!$A$2:$A$13,Sheet1!$B$2:$B$13,"")</f>
        <v>Spring</v>
      </c>
      <c r="D10449" t="b" cm="1">
        <f t="array" ref="D10449">OR(HOUR(Sheet2!B10449)&amp;""=_xlfn.TEXTSPLIT(_xlfn.XLOOKUP(MONTH(B10449),Sheet1!$A$2:$A$13,Sheet1!$C$2:$C$13),","))</f>
        <v>0</v>
      </c>
    </row>
    <row r="10450" spans="1:4" x14ac:dyDescent="0.3">
      <c r="A10450" s="1">
        <v>44997.333333333336</v>
      </c>
      <c r="B10450" s="1">
        <f t="shared" si="163"/>
        <v>44997.375</v>
      </c>
      <c r="C10450" t="str">
        <f>_xlfn.XLOOKUP(MONTH(A10450),Sheet1!$A$2:$A$13,Sheet1!$B$2:$B$13,"")</f>
        <v>Spring</v>
      </c>
      <c r="D10450" t="b" cm="1">
        <f t="array" ref="D10450">OR(HOUR(Sheet2!B10450)&amp;""=_xlfn.TEXTSPLIT(_xlfn.XLOOKUP(MONTH(B10450),Sheet1!$A$2:$A$13,Sheet1!$C$2:$C$13),","))</f>
        <v>0</v>
      </c>
    </row>
    <row r="10451" spans="1:4" x14ac:dyDescent="0.3">
      <c r="A10451" s="1">
        <v>44997.375</v>
      </c>
      <c r="B10451" s="1">
        <f t="shared" si="163"/>
        <v>44997.416666666664</v>
      </c>
      <c r="C10451" t="str">
        <f>_xlfn.XLOOKUP(MONTH(A10451),Sheet1!$A$2:$A$13,Sheet1!$B$2:$B$13,"")</f>
        <v>Spring</v>
      </c>
      <c r="D10451" t="b" cm="1">
        <f t="array" ref="D10451">OR(HOUR(Sheet2!B10451)&amp;""=_xlfn.TEXTSPLIT(_xlfn.XLOOKUP(MONTH(B10451),Sheet1!$A$2:$A$13,Sheet1!$C$2:$C$13),","))</f>
        <v>0</v>
      </c>
    </row>
    <row r="10452" spans="1:4" x14ac:dyDescent="0.3">
      <c r="A10452" s="1">
        <v>44997.416666666664</v>
      </c>
      <c r="B10452" s="1">
        <f t="shared" si="163"/>
        <v>44997.458333333328</v>
      </c>
      <c r="C10452" t="str">
        <f>_xlfn.XLOOKUP(MONTH(A10452),Sheet1!$A$2:$A$13,Sheet1!$B$2:$B$13,"")</f>
        <v>Spring</v>
      </c>
      <c r="D10452" t="b" cm="1">
        <f t="array" ref="D10452">OR(HOUR(Sheet2!B10452)&amp;""=_xlfn.TEXTSPLIT(_xlfn.XLOOKUP(MONTH(B10452),Sheet1!$A$2:$A$13,Sheet1!$C$2:$C$13),","))</f>
        <v>0</v>
      </c>
    </row>
    <row r="10453" spans="1:4" x14ac:dyDescent="0.3">
      <c r="A10453" s="1">
        <v>44997.458333333336</v>
      </c>
      <c r="B10453" s="1">
        <f t="shared" si="163"/>
        <v>44997.5</v>
      </c>
      <c r="C10453" t="str">
        <f>_xlfn.XLOOKUP(MONTH(A10453),Sheet1!$A$2:$A$13,Sheet1!$B$2:$B$13,"")</f>
        <v>Spring</v>
      </c>
      <c r="D10453" t="b" cm="1">
        <f t="array" ref="D10453">OR(HOUR(Sheet2!B10453)&amp;""=_xlfn.TEXTSPLIT(_xlfn.XLOOKUP(MONTH(B10453),Sheet1!$A$2:$A$13,Sheet1!$C$2:$C$13),","))</f>
        <v>0</v>
      </c>
    </row>
    <row r="10454" spans="1:4" x14ac:dyDescent="0.3">
      <c r="A10454" s="1">
        <v>44997.5</v>
      </c>
      <c r="B10454" s="1">
        <f t="shared" si="163"/>
        <v>44997.541666666664</v>
      </c>
      <c r="C10454" t="str">
        <f>_xlfn.XLOOKUP(MONTH(A10454),Sheet1!$A$2:$A$13,Sheet1!$B$2:$B$13,"")</f>
        <v>Spring</v>
      </c>
      <c r="D10454" t="b" cm="1">
        <f t="array" ref="D10454">OR(HOUR(Sheet2!B10454)&amp;""=_xlfn.TEXTSPLIT(_xlfn.XLOOKUP(MONTH(B10454),Sheet1!$A$2:$A$13,Sheet1!$C$2:$C$13),","))</f>
        <v>0</v>
      </c>
    </row>
    <row r="10455" spans="1:4" x14ac:dyDescent="0.3">
      <c r="A10455" s="1">
        <v>44997.541666666664</v>
      </c>
      <c r="B10455" s="1">
        <f t="shared" si="163"/>
        <v>44997.583333333328</v>
      </c>
      <c r="C10455" t="str">
        <f>_xlfn.XLOOKUP(MONTH(A10455),Sheet1!$A$2:$A$13,Sheet1!$B$2:$B$13,"")</f>
        <v>Spring</v>
      </c>
      <c r="D10455" t="b" cm="1">
        <f t="array" ref="D10455">OR(HOUR(Sheet2!B10455)&amp;""=_xlfn.TEXTSPLIT(_xlfn.XLOOKUP(MONTH(B10455),Sheet1!$A$2:$A$13,Sheet1!$C$2:$C$13),","))</f>
        <v>0</v>
      </c>
    </row>
    <row r="10456" spans="1:4" x14ac:dyDescent="0.3">
      <c r="A10456" s="1">
        <v>44997.583333333336</v>
      </c>
      <c r="B10456" s="1">
        <f t="shared" si="163"/>
        <v>44997.625</v>
      </c>
      <c r="C10456" t="str">
        <f>_xlfn.XLOOKUP(MONTH(A10456),Sheet1!$A$2:$A$13,Sheet1!$B$2:$B$13,"")</f>
        <v>Spring</v>
      </c>
      <c r="D10456" t="b" cm="1">
        <f t="array" ref="D10456">OR(HOUR(Sheet2!B10456)&amp;""=_xlfn.TEXTSPLIT(_xlfn.XLOOKUP(MONTH(B10456),Sheet1!$A$2:$A$13,Sheet1!$C$2:$C$13),","))</f>
        <v>0</v>
      </c>
    </row>
    <row r="10457" spans="1:4" x14ac:dyDescent="0.3">
      <c r="A10457" s="1">
        <v>44997.625</v>
      </c>
      <c r="B10457" s="1">
        <f t="shared" si="163"/>
        <v>44997.666666666664</v>
      </c>
      <c r="C10457" t="str">
        <f>_xlfn.XLOOKUP(MONTH(A10457),Sheet1!$A$2:$A$13,Sheet1!$B$2:$B$13,"")</f>
        <v>Spring</v>
      </c>
      <c r="D10457" t="b" cm="1">
        <f t="array" ref="D10457">OR(HOUR(Sheet2!B10457)&amp;""=_xlfn.TEXTSPLIT(_xlfn.XLOOKUP(MONTH(B10457),Sheet1!$A$2:$A$13,Sheet1!$C$2:$C$13),","))</f>
        <v>0</v>
      </c>
    </row>
    <row r="10458" spans="1:4" x14ac:dyDescent="0.3">
      <c r="A10458" s="1">
        <v>44997.666666666664</v>
      </c>
      <c r="B10458" s="1">
        <f t="shared" si="163"/>
        <v>44997.708333333328</v>
      </c>
      <c r="C10458" t="str">
        <f>_xlfn.XLOOKUP(MONTH(A10458),Sheet1!$A$2:$A$13,Sheet1!$B$2:$B$13,"")</f>
        <v>Spring</v>
      </c>
      <c r="D10458" t="b" cm="1">
        <f t="array" ref="D10458">OR(HOUR(Sheet2!B10458)&amp;""=_xlfn.TEXTSPLIT(_xlfn.XLOOKUP(MONTH(B10458),Sheet1!$A$2:$A$13,Sheet1!$C$2:$C$13),","))</f>
        <v>0</v>
      </c>
    </row>
    <row r="10459" spans="1:4" x14ac:dyDescent="0.3">
      <c r="A10459" s="1">
        <v>44997.708333333336</v>
      </c>
      <c r="B10459" s="1">
        <f t="shared" si="163"/>
        <v>44997.75</v>
      </c>
      <c r="C10459" t="str">
        <f>_xlfn.XLOOKUP(MONTH(A10459),Sheet1!$A$2:$A$13,Sheet1!$B$2:$B$13,"")</f>
        <v>Spring</v>
      </c>
      <c r="D10459" t="b" cm="1">
        <f t="array" ref="D10459">OR(HOUR(Sheet2!B10459)&amp;""=_xlfn.TEXTSPLIT(_xlfn.XLOOKUP(MONTH(B10459),Sheet1!$A$2:$A$13,Sheet1!$C$2:$C$13),","))</f>
        <v>1</v>
      </c>
    </row>
    <row r="10460" spans="1:4" x14ac:dyDescent="0.3">
      <c r="A10460" s="1">
        <v>44997.75</v>
      </c>
      <c r="B10460" s="1">
        <f t="shared" si="163"/>
        <v>44997.791666666664</v>
      </c>
      <c r="C10460" t="str">
        <f>_xlfn.XLOOKUP(MONTH(A10460),Sheet1!$A$2:$A$13,Sheet1!$B$2:$B$13,"")</f>
        <v>Spring</v>
      </c>
      <c r="D10460" t="b" cm="1">
        <f t="array" ref="D10460">OR(HOUR(Sheet2!B10460)&amp;""=_xlfn.TEXTSPLIT(_xlfn.XLOOKUP(MONTH(B10460),Sheet1!$A$2:$A$13,Sheet1!$C$2:$C$13),","))</f>
        <v>1</v>
      </c>
    </row>
    <row r="10461" spans="1:4" x14ac:dyDescent="0.3">
      <c r="A10461" s="1">
        <v>44997.791666666664</v>
      </c>
      <c r="B10461" s="1">
        <f t="shared" si="163"/>
        <v>44997.833333333328</v>
      </c>
      <c r="C10461" t="str">
        <f>_xlfn.XLOOKUP(MONTH(A10461),Sheet1!$A$2:$A$13,Sheet1!$B$2:$B$13,"")</f>
        <v>Spring</v>
      </c>
      <c r="D10461" t="b" cm="1">
        <f t="array" ref="D10461">OR(HOUR(Sheet2!B10461)&amp;""=_xlfn.TEXTSPLIT(_xlfn.XLOOKUP(MONTH(B10461),Sheet1!$A$2:$A$13,Sheet1!$C$2:$C$13),","))</f>
        <v>1</v>
      </c>
    </row>
    <row r="10462" spans="1:4" x14ac:dyDescent="0.3">
      <c r="A10462" s="1">
        <v>44997.833333333336</v>
      </c>
      <c r="B10462" s="1">
        <f t="shared" si="163"/>
        <v>44997.875</v>
      </c>
      <c r="C10462" t="str">
        <f>_xlfn.XLOOKUP(MONTH(A10462),Sheet1!$A$2:$A$13,Sheet1!$B$2:$B$13,"")</f>
        <v>Spring</v>
      </c>
      <c r="D10462" t="b" cm="1">
        <f t="array" ref="D10462">OR(HOUR(Sheet2!B10462)&amp;""=_xlfn.TEXTSPLIT(_xlfn.XLOOKUP(MONTH(B10462),Sheet1!$A$2:$A$13,Sheet1!$C$2:$C$13),","))</f>
        <v>1</v>
      </c>
    </row>
    <row r="10463" spans="1:4" x14ac:dyDescent="0.3">
      <c r="A10463" s="1">
        <v>44997.875</v>
      </c>
      <c r="B10463" s="1">
        <f t="shared" si="163"/>
        <v>44997.916666666664</v>
      </c>
      <c r="C10463" t="str">
        <f>_xlfn.XLOOKUP(MONTH(A10463),Sheet1!$A$2:$A$13,Sheet1!$B$2:$B$13,"")</f>
        <v>Spring</v>
      </c>
      <c r="D10463" t="b" cm="1">
        <f t="array" ref="D10463">OR(HOUR(Sheet2!B10463)&amp;""=_xlfn.TEXTSPLIT(_xlfn.XLOOKUP(MONTH(B10463),Sheet1!$A$2:$A$13,Sheet1!$C$2:$C$13),","))</f>
        <v>1</v>
      </c>
    </row>
    <row r="10464" spans="1:4" x14ac:dyDescent="0.3">
      <c r="A10464" s="1">
        <v>44997.916666666664</v>
      </c>
      <c r="B10464" s="1">
        <f t="shared" si="163"/>
        <v>44997.958333333328</v>
      </c>
      <c r="C10464" t="str">
        <f>_xlfn.XLOOKUP(MONTH(A10464),Sheet1!$A$2:$A$13,Sheet1!$B$2:$B$13,"")</f>
        <v>Spring</v>
      </c>
      <c r="D10464" t="b" cm="1">
        <f t="array" ref="D10464">OR(HOUR(Sheet2!B10464)&amp;""=_xlfn.TEXTSPLIT(_xlfn.XLOOKUP(MONTH(B10464),Sheet1!$A$2:$A$13,Sheet1!$C$2:$C$13),","))</f>
        <v>0</v>
      </c>
    </row>
    <row r="10465" spans="1:4" x14ac:dyDescent="0.3">
      <c r="A10465" s="1">
        <v>44997.958333333336</v>
      </c>
      <c r="B10465" s="1">
        <f t="shared" si="163"/>
        <v>44998</v>
      </c>
      <c r="C10465" t="str">
        <f>_xlfn.XLOOKUP(MONTH(A10465),Sheet1!$A$2:$A$13,Sheet1!$B$2:$B$13,"")</f>
        <v>Spring</v>
      </c>
      <c r="D10465" t="b" cm="1">
        <f t="array" ref="D10465">OR(HOUR(Sheet2!B10465)&amp;""=_xlfn.TEXTSPLIT(_xlfn.XLOOKUP(MONTH(B10465),Sheet1!$A$2:$A$13,Sheet1!$C$2:$C$13),","))</f>
        <v>0</v>
      </c>
    </row>
    <row r="10466" spans="1:4" x14ac:dyDescent="0.3">
      <c r="A10466" s="1">
        <v>44998</v>
      </c>
      <c r="B10466" s="1">
        <f t="shared" si="163"/>
        <v>44998.041666666664</v>
      </c>
      <c r="C10466" t="str">
        <f>_xlfn.XLOOKUP(MONTH(A10466),Sheet1!$A$2:$A$13,Sheet1!$B$2:$B$13,"")</f>
        <v>Spring</v>
      </c>
      <c r="D10466" t="b" cm="1">
        <f t="array" ref="D10466">OR(HOUR(Sheet2!B10466)&amp;""=_xlfn.TEXTSPLIT(_xlfn.XLOOKUP(MONTH(B10466),Sheet1!$A$2:$A$13,Sheet1!$C$2:$C$13),","))</f>
        <v>0</v>
      </c>
    </row>
    <row r="10467" spans="1:4" x14ac:dyDescent="0.3">
      <c r="A10467" s="1">
        <v>44998.041666666664</v>
      </c>
      <c r="B10467" s="1">
        <f t="shared" si="163"/>
        <v>44998.083333333328</v>
      </c>
      <c r="C10467" t="str">
        <f>_xlfn.XLOOKUP(MONTH(A10467),Sheet1!$A$2:$A$13,Sheet1!$B$2:$B$13,"")</f>
        <v>Spring</v>
      </c>
      <c r="D10467" t="b" cm="1">
        <f t="array" ref="D10467">OR(HOUR(Sheet2!B10467)&amp;""=_xlfn.TEXTSPLIT(_xlfn.XLOOKUP(MONTH(B10467),Sheet1!$A$2:$A$13,Sheet1!$C$2:$C$13),","))</f>
        <v>0</v>
      </c>
    </row>
    <row r="10468" spans="1:4" x14ac:dyDescent="0.3">
      <c r="A10468" s="1">
        <v>44998.083333333336</v>
      </c>
      <c r="B10468" s="1">
        <f t="shared" si="163"/>
        <v>44998.125</v>
      </c>
      <c r="C10468" t="str">
        <f>_xlfn.XLOOKUP(MONTH(A10468),Sheet1!$A$2:$A$13,Sheet1!$B$2:$B$13,"")</f>
        <v>Spring</v>
      </c>
      <c r="D10468" t="b" cm="1">
        <f t="array" ref="D10468">OR(HOUR(Sheet2!B10468)&amp;""=_xlfn.TEXTSPLIT(_xlfn.XLOOKUP(MONTH(B10468),Sheet1!$A$2:$A$13,Sheet1!$C$2:$C$13),","))</f>
        <v>0</v>
      </c>
    </row>
    <row r="10469" spans="1:4" x14ac:dyDescent="0.3">
      <c r="A10469" s="1">
        <v>44998.125</v>
      </c>
      <c r="B10469" s="1">
        <f t="shared" si="163"/>
        <v>44998.166666666664</v>
      </c>
      <c r="C10469" t="str">
        <f>_xlfn.XLOOKUP(MONTH(A10469),Sheet1!$A$2:$A$13,Sheet1!$B$2:$B$13,"")</f>
        <v>Spring</v>
      </c>
      <c r="D10469" t="b" cm="1">
        <f t="array" ref="D10469">OR(HOUR(Sheet2!B10469)&amp;""=_xlfn.TEXTSPLIT(_xlfn.XLOOKUP(MONTH(B10469),Sheet1!$A$2:$A$13,Sheet1!$C$2:$C$13),","))</f>
        <v>0</v>
      </c>
    </row>
    <row r="10470" spans="1:4" x14ac:dyDescent="0.3">
      <c r="A10470" s="1">
        <v>44998.166666666664</v>
      </c>
      <c r="B10470" s="1">
        <f t="shared" si="163"/>
        <v>44998.208333333328</v>
      </c>
      <c r="C10470" t="str">
        <f>_xlfn.XLOOKUP(MONTH(A10470),Sheet1!$A$2:$A$13,Sheet1!$B$2:$B$13,"")</f>
        <v>Spring</v>
      </c>
      <c r="D10470" t="b" cm="1">
        <f t="array" ref="D10470">OR(HOUR(Sheet2!B10470)&amp;""=_xlfn.TEXTSPLIT(_xlfn.XLOOKUP(MONTH(B10470),Sheet1!$A$2:$A$13,Sheet1!$C$2:$C$13),","))</f>
        <v>0</v>
      </c>
    </row>
    <row r="10471" spans="1:4" x14ac:dyDescent="0.3">
      <c r="A10471" s="1">
        <v>44998.208333333336</v>
      </c>
      <c r="B10471" s="1">
        <f t="shared" si="163"/>
        <v>44998.25</v>
      </c>
      <c r="C10471" t="str">
        <f>_xlfn.XLOOKUP(MONTH(A10471),Sheet1!$A$2:$A$13,Sheet1!$B$2:$B$13,"")</f>
        <v>Spring</v>
      </c>
      <c r="D10471" t="b" cm="1">
        <f t="array" ref="D10471">OR(HOUR(Sheet2!B10471)&amp;""=_xlfn.TEXTSPLIT(_xlfn.XLOOKUP(MONTH(B10471),Sheet1!$A$2:$A$13,Sheet1!$C$2:$C$13),","))</f>
        <v>0</v>
      </c>
    </row>
    <row r="10472" spans="1:4" x14ac:dyDescent="0.3">
      <c r="A10472" s="1">
        <v>44998.25</v>
      </c>
      <c r="B10472" s="1">
        <f t="shared" si="163"/>
        <v>44998.291666666664</v>
      </c>
      <c r="C10472" t="str">
        <f>_xlfn.XLOOKUP(MONTH(A10472),Sheet1!$A$2:$A$13,Sheet1!$B$2:$B$13,"")</f>
        <v>Spring</v>
      </c>
      <c r="D10472" t="b" cm="1">
        <f t="array" ref="D10472">OR(HOUR(Sheet2!B10472)&amp;""=_xlfn.TEXTSPLIT(_xlfn.XLOOKUP(MONTH(B10472),Sheet1!$A$2:$A$13,Sheet1!$C$2:$C$13),","))</f>
        <v>0</v>
      </c>
    </row>
    <row r="10473" spans="1:4" x14ac:dyDescent="0.3">
      <c r="A10473" s="1">
        <v>44998.291666666664</v>
      </c>
      <c r="B10473" s="1">
        <f t="shared" si="163"/>
        <v>44998.333333333328</v>
      </c>
      <c r="C10473" t="str">
        <f>_xlfn.XLOOKUP(MONTH(A10473),Sheet1!$A$2:$A$13,Sheet1!$B$2:$B$13,"")</f>
        <v>Spring</v>
      </c>
      <c r="D10473" t="b" cm="1">
        <f t="array" ref="D10473">OR(HOUR(Sheet2!B10473)&amp;""=_xlfn.TEXTSPLIT(_xlfn.XLOOKUP(MONTH(B10473),Sheet1!$A$2:$A$13,Sheet1!$C$2:$C$13),","))</f>
        <v>0</v>
      </c>
    </row>
    <row r="10474" spans="1:4" x14ac:dyDescent="0.3">
      <c r="A10474" s="1">
        <v>44998.333333333336</v>
      </c>
      <c r="B10474" s="1">
        <f t="shared" si="163"/>
        <v>44998.375</v>
      </c>
      <c r="C10474" t="str">
        <f>_xlfn.XLOOKUP(MONTH(A10474),Sheet1!$A$2:$A$13,Sheet1!$B$2:$B$13,"")</f>
        <v>Spring</v>
      </c>
      <c r="D10474" t="b" cm="1">
        <f t="array" ref="D10474">OR(HOUR(Sheet2!B10474)&amp;""=_xlfn.TEXTSPLIT(_xlfn.XLOOKUP(MONTH(B10474),Sheet1!$A$2:$A$13,Sheet1!$C$2:$C$13),","))</f>
        <v>0</v>
      </c>
    </row>
    <row r="10475" spans="1:4" x14ac:dyDescent="0.3">
      <c r="A10475" s="1">
        <v>44998.375</v>
      </c>
      <c r="B10475" s="1">
        <f t="shared" si="163"/>
        <v>44998.416666666664</v>
      </c>
      <c r="C10475" t="str">
        <f>_xlfn.XLOOKUP(MONTH(A10475),Sheet1!$A$2:$A$13,Sheet1!$B$2:$B$13,"")</f>
        <v>Spring</v>
      </c>
      <c r="D10475" t="b" cm="1">
        <f t="array" ref="D10475">OR(HOUR(Sheet2!B10475)&amp;""=_xlfn.TEXTSPLIT(_xlfn.XLOOKUP(MONTH(B10475),Sheet1!$A$2:$A$13,Sheet1!$C$2:$C$13),","))</f>
        <v>0</v>
      </c>
    </row>
    <row r="10476" spans="1:4" x14ac:dyDescent="0.3">
      <c r="A10476" s="1">
        <v>44998.416666666664</v>
      </c>
      <c r="B10476" s="1">
        <f t="shared" si="163"/>
        <v>44998.458333333328</v>
      </c>
      <c r="C10476" t="str">
        <f>_xlfn.XLOOKUP(MONTH(A10476),Sheet1!$A$2:$A$13,Sheet1!$B$2:$B$13,"")</f>
        <v>Spring</v>
      </c>
      <c r="D10476" t="b" cm="1">
        <f t="array" ref="D10476">OR(HOUR(Sheet2!B10476)&amp;""=_xlfn.TEXTSPLIT(_xlfn.XLOOKUP(MONTH(B10476),Sheet1!$A$2:$A$13,Sheet1!$C$2:$C$13),","))</f>
        <v>0</v>
      </c>
    </row>
    <row r="10477" spans="1:4" x14ac:dyDescent="0.3">
      <c r="A10477" s="1">
        <v>44998.458333333336</v>
      </c>
      <c r="B10477" s="1">
        <f t="shared" si="163"/>
        <v>44998.5</v>
      </c>
      <c r="C10477" t="str">
        <f>_xlfn.XLOOKUP(MONTH(A10477),Sheet1!$A$2:$A$13,Sheet1!$B$2:$B$13,"")</f>
        <v>Spring</v>
      </c>
      <c r="D10477" t="b" cm="1">
        <f t="array" ref="D10477">OR(HOUR(Sheet2!B10477)&amp;""=_xlfn.TEXTSPLIT(_xlfn.XLOOKUP(MONTH(B10477),Sheet1!$A$2:$A$13,Sheet1!$C$2:$C$13),","))</f>
        <v>0</v>
      </c>
    </row>
    <row r="10478" spans="1:4" x14ac:dyDescent="0.3">
      <c r="A10478" s="1">
        <v>44998.5</v>
      </c>
      <c r="B10478" s="1">
        <f t="shared" si="163"/>
        <v>44998.541666666664</v>
      </c>
      <c r="C10478" t="str">
        <f>_xlfn.XLOOKUP(MONTH(A10478),Sheet1!$A$2:$A$13,Sheet1!$B$2:$B$13,"")</f>
        <v>Spring</v>
      </c>
      <c r="D10478" t="b" cm="1">
        <f t="array" ref="D10478">OR(HOUR(Sheet2!B10478)&amp;""=_xlfn.TEXTSPLIT(_xlfn.XLOOKUP(MONTH(B10478),Sheet1!$A$2:$A$13,Sheet1!$C$2:$C$13),","))</f>
        <v>0</v>
      </c>
    </row>
    <row r="10479" spans="1:4" x14ac:dyDescent="0.3">
      <c r="A10479" s="1">
        <v>44998.541666666664</v>
      </c>
      <c r="B10479" s="1">
        <f t="shared" si="163"/>
        <v>44998.583333333328</v>
      </c>
      <c r="C10479" t="str">
        <f>_xlfn.XLOOKUP(MONTH(A10479),Sheet1!$A$2:$A$13,Sheet1!$B$2:$B$13,"")</f>
        <v>Spring</v>
      </c>
      <c r="D10479" t="b" cm="1">
        <f t="array" ref="D10479">OR(HOUR(Sheet2!B10479)&amp;""=_xlfn.TEXTSPLIT(_xlfn.XLOOKUP(MONTH(B10479),Sheet1!$A$2:$A$13,Sheet1!$C$2:$C$13),","))</f>
        <v>0</v>
      </c>
    </row>
    <row r="10480" spans="1:4" x14ac:dyDescent="0.3">
      <c r="A10480" s="1">
        <v>44998.583333333336</v>
      </c>
      <c r="B10480" s="1">
        <f t="shared" si="163"/>
        <v>44998.625</v>
      </c>
      <c r="C10480" t="str">
        <f>_xlfn.XLOOKUP(MONTH(A10480),Sheet1!$A$2:$A$13,Sheet1!$B$2:$B$13,"")</f>
        <v>Spring</v>
      </c>
      <c r="D10480" t="b" cm="1">
        <f t="array" ref="D10480">OR(HOUR(Sheet2!B10480)&amp;""=_xlfn.TEXTSPLIT(_xlfn.XLOOKUP(MONTH(B10480),Sheet1!$A$2:$A$13,Sheet1!$C$2:$C$13),","))</f>
        <v>0</v>
      </c>
    </row>
    <row r="10481" spans="1:4" x14ac:dyDescent="0.3">
      <c r="A10481" s="1">
        <v>44998.625</v>
      </c>
      <c r="B10481" s="1">
        <f t="shared" si="163"/>
        <v>44998.666666666664</v>
      </c>
      <c r="C10481" t="str">
        <f>_xlfn.XLOOKUP(MONTH(A10481),Sheet1!$A$2:$A$13,Sheet1!$B$2:$B$13,"")</f>
        <v>Spring</v>
      </c>
      <c r="D10481" t="b" cm="1">
        <f t="array" ref="D10481">OR(HOUR(Sheet2!B10481)&amp;""=_xlfn.TEXTSPLIT(_xlfn.XLOOKUP(MONTH(B10481),Sheet1!$A$2:$A$13,Sheet1!$C$2:$C$13),","))</f>
        <v>0</v>
      </c>
    </row>
    <row r="10482" spans="1:4" x14ac:dyDescent="0.3">
      <c r="A10482" s="1">
        <v>44998.666666666664</v>
      </c>
      <c r="B10482" s="1">
        <f t="shared" si="163"/>
        <v>44998.708333333328</v>
      </c>
      <c r="C10482" t="str">
        <f>_xlfn.XLOOKUP(MONTH(A10482),Sheet1!$A$2:$A$13,Sheet1!$B$2:$B$13,"")</f>
        <v>Spring</v>
      </c>
      <c r="D10482" t="b" cm="1">
        <f t="array" ref="D10482">OR(HOUR(Sheet2!B10482)&amp;""=_xlfn.TEXTSPLIT(_xlfn.XLOOKUP(MONTH(B10482),Sheet1!$A$2:$A$13,Sheet1!$C$2:$C$13),","))</f>
        <v>0</v>
      </c>
    </row>
    <row r="10483" spans="1:4" x14ac:dyDescent="0.3">
      <c r="A10483" s="1">
        <v>44998.708333333336</v>
      </c>
      <c r="B10483" s="1">
        <f t="shared" si="163"/>
        <v>44998.75</v>
      </c>
      <c r="C10483" t="str">
        <f>_xlfn.XLOOKUP(MONTH(A10483),Sheet1!$A$2:$A$13,Sheet1!$B$2:$B$13,"")</f>
        <v>Spring</v>
      </c>
      <c r="D10483" t="b" cm="1">
        <f t="array" ref="D10483">OR(HOUR(Sheet2!B10483)&amp;""=_xlfn.TEXTSPLIT(_xlfn.XLOOKUP(MONTH(B10483),Sheet1!$A$2:$A$13,Sheet1!$C$2:$C$13),","))</f>
        <v>1</v>
      </c>
    </row>
    <row r="10484" spans="1:4" x14ac:dyDescent="0.3">
      <c r="A10484" s="1">
        <v>44998.75</v>
      </c>
      <c r="B10484" s="1">
        <f t="shared" si="163"/>
        <v>44998.791666666664</v>
      </c>
      <c r="C10484" t="str">
        <f>_xlfn.XLOOKUP(MONTH(A10484),Sheet1!$A$2:$A$13,Sheet1!$B$2:$B$13,"")</f>
        <v>Spring</v>
      </c>
      <c r="D10484" t="b" cm="1">
        <f t="array" ref="D10484">OR(HOUR(Sheet2!B10484)&amp;""=_xlfn.TEXTSPLIT(_xlfn.XLOOKUP(MONTH(B10484),Sheet1!$A$2:$A$13,Sheet1!$C$2:$C$13),","))</f>
        <v>1</v>
      </c>
    </row>
    <row r="10485" spans="1:4" x14ac:dyDescent="0.3">
      <c r="A10485" s="1">
        <v>44998.791666666664</v>
      </c>
      <c r="B10485" s="1">
        <f t="shared" si="163"/>
        <v>44998.833333333328</v>
      </c>
      <c r="C10485" t="str">
        <f>_xlfn.XLOOKUP(MONTH(A10485),Sheet1!$A$2:$A$13,Sheet1!$B$2:$B$13,"")</f>
        <v>Spring</v>
      </c>
      <c r="D10485" t="b" cm="1">
        <f t="array" ref="D10485">OR(HOUR(Sheet2!B10485)&amp;""=_xlfn.TEXTSPLIT(_xlfn.XLOOKUP(MONTH(B10485),Sheet1!$A$2:$A$13,Sheet1!$C$2:$C$13),","))</f>
        <v>1</v>
      </c>
    </row>
    <row r="10486" spans="1:4" x14ac:dyDescent="0.3">
      <c r="A10486" s="1">
        <v>44998.833333333336</v>
      </c>
      <c r="B10486" s="1">
        <f t="shared" si="163"/>
        <v>44998.875</v>
      </c>
      <c r="C10486" t="str">
        <f>_xlfn.XLOOKUP(MONTH(A10486),Sheet1!$A$2:$A$13,Sheet1!$B$2:$B$13,"")</f>
        <v>Spring</v>
      </c>
      <c r="D10486" t="b" cm="1">
        <f t="array" ref="D10486">OR(HOUR(Sheet2!B10486)&amp;""=_xlfn.TEXTSPLIT(_xlfn.XLOOKUP(MONTH(B10486),Sheet1!$A$2:$A$13,Sheet1!$C$2:$C$13),","))</f>
        <v>1</v>
      </c>
    </row>
    <row r="10487" spans="1:4" x14ac:dyDescent="0.3">
      <c r="A10487" s="1">
        <v>44998.875</v>
      </c>
      <c r="B10487" s="1">
        <f t="shared" si="163"/>
        <v>44998.916666666664</v>
      </c>
      <c r="C10487" t="str">
        <f>_xlfn.XLOOKUP(MONTH(A10487),Sheet1!$A$2:$A$13,Sheet1!$B$2:$B$13,"")</f>
        <v>Spring</v>
      </c>
      <c r="D10487" t="b" cm="1">
        <f t="array" ref="D10487">OR(HOUR(Sheet2!B10487)&amp;""=_xlfn.TEXTSPLIT(_xlfn.XLOOKUP(MONTH(B10487),Sheet1!$A$2:$A$13,Sheet1!$C$2:$C$13),","))</f>
        <v>1</v>
      </c>
    </row>
    <row r="10488" spans="1:4" x14ac:dyDescent="0.3">
      <c r="A10488" s="1">
        <v>44998.916666666664</v>
      </c>
      <c r="B10488" s="1">
        <f t="shared" si="163"/>
        <v>44998.958333333328</v>
      </c>
      <c r="C10488" t="str">
        <f>_xlfn.XLOOKUP(MONTH(A10488),Sheet1!$A$2:$A$13,Sheet1!$B$2:$B$13,"")</f>
        <v>Spring</v>
      </c>
      <c r="D10488" t="b" cm="1">
        <f t="array" ref="D10488">OR(HOUR(Sheet2!B10488)&amp;""=_xlfn.TEXTSPLIT(_xlfn.XLOOKUP(MONTH(B10488),Sheet1!$A$2:$A$13,Sheet1!$C$2:$C$13),","))</f>
        <v>0</v>
      </c>
    </row>
    <row r="10489" spans="1:4" x14ac:dyDescent="0.3">
      <c r="A10489" s="1">
        <v>44998.958333333336</v>
      </c>
      <c r="B10489" s="1">
        <f t="shared" si="163"/>
        <v>44999</v>
      </c>
      <c r="C10489" t="str">
        <f>_xlfn.XLOOKUP(MONTH(A10489),Sheet1!$A$2:$A$13,Sheet1!$B$2:$B$13,"")</f>
        <v>Spring</v>
      </c>
      <c r="D10489" t="b" cm="1">
        <f t="array" ref="D10489">OR(HOUR(Sheet2!B10489)&amp;""=_xlfn.TEXTSPLIT(_xlfn.XLOOKUP(MONTH(B10489),Sheet1!$A$2:$A$13,Sheet1!$C$2:$C$13),","))</f>
        <v>0</v>
      </c>
    </row>
    <row r="10490" spans="1:4" x14ac:dyDescent="0.3">
      <c r="A10490" s="1">
        <v>44999</v>
      </c>
      <c r="B10490" s="1">
        <f t="shared" si="163"/>
        <v>44999.041666666664</v>
      </c>
      <c r="C10490" t="str">
        <f>_xlfn.XLOOKUP(MONTH(A10490),Sheet1!$A$2:$A$13,Sheet1!$B$2:$B$13,"")</f>
        <v>Spring</v>
      </c>
      <c r="D10490" t="b" cm="1">
        <f t="array" ref="D10490">OR(HOUR(Sheet2!B10490)&amp;""=_xlfn.TEXTSPLIT(_xlfn.XLOOKUP(MONTH(B10490),Sheet1!$A$2:$A$13,Sheet1!$C$2:$C$13),","))</f>
        <v>0</v>
      </c>
    </row>
    <row r="10491" spans="1:4" x14ac:dyDescent="0.3">
      <c r="A10491" s="1">
        <v>44999.041666666664</v>
      </c>
      <c r="B10491" s="1">
        <f t="shared" si="163"/>
        <v>44999.083333333328</v>
      </c>
      <c r="C10491" t="str">
        <f>_xlfn.XLOOKUP(MONTH(A10491),Sheet1!$A$2:$A$13,Sheet1!$B$2:$B$13,"")</f>
        <v>Spring</v>
      </c>
      <c r="D10491" t="b" cm="1">
        <f t="array" ref="D10491">OR(HOUR(Sheet2!B10491)&amp;""=_xlfn.TEXTSPLIT(_xlfn.XLOOKUP(MONTH(B10491),Sheet1!$A$2:$A$13,Sheet1!$C$2:$C$13),","))</f>
        <v>0</v>
      </c>
    </row>
    <row r="10492" spans="1:4" x14ac:dyDescent="0.3">
      <c r="A10492" s="1">
        <v>44999.083333333336</v>
      </c>
      <c r="B10492" s="1">
        <f t="shared" si="163"/>
        <v>44999.125</v>
      </c>
      <c r="C10492" t="str">
        <f>_xlfn.XLOOKUP(MONTH(A10492),Sheet1!$A$2:$A$13,Sheet1!$B$2:$B$13,"")</f>
        <v>Spring</v>
      </c>
      <c r="D10492" t="b" cm="1">
        <f t="array" ref="D10492">OR(HOUR(Sheet2!B10492)&amp;""=_xlfn.TEXTSPLIT(_xlfn.XLOOKUP(MONTH(B10492),Sheet1!$A$2:$A$13,Sheet1!$C$2:$C$13),","))</f>
        <v>0</v>
      </c>
    </row>
    <row r="10493" spans="1:4" x14ac:dyDescent="0.3">
      <c r="A10493" s="1">
        <v>44999.125</v>
      </c>
      <c r="B10493" s="1">
        <f t="shared" si="163"/>
        <v>44999.166666666664</v>
      </c>
      <c r="C10493" t="str">
        <f>_xlfn.XLOOKUP(MONTH(A10493),Sheet1!$A$2:$A$13,Sheet1!$B$2:$B$13,"")</f>
        <v>Spring</v>
      </c>
      <c r="D10493" t="b" cm="1">
        <f t="array" ref="D10493">OR(HOUR(Sheet2!B10493)&amp;""=_xlfn.TEXTSPLIT(_xlfn.XLOOKUP(MONTH(B10493),Sheet1!$A$2:$A$13,Sheet1!$C$2:$C$13),","))</f>
        <v>0</v>
      </c>
    </row>
    <row r="10494" spans="1:4" x14ac:dyDescent="0.3">
      <c r="A10494" s="1">
        <v>44999.166666666664</v>
      </c>
      <c r="B10494" s="1">
        <f t="shared" si="163"/>
        <v>44999.208333333328</v>
      </c>
      <c r="C10494" t="str">
        <f>_xlfn.XLOOKUP(MONTH(A10494),Sheet1!$A$2:$A$13,Sheet1!$B$2:$B$13,"")</f>
        <v>Spring</v>
      </c>
      <c r="D10494" t="b" cm="1">
        <f t="array" ref="D10494">OR(HOUR(Sheet2!B10494)&amp;""=_xlfn.TEXTSPLIT(_xlfn.XLOOKUP(MONTH(B10494),Sheet1!$A$2:$A$13,Sheet1!$C$2:$C$13),","))</f>
        <v>0</v>
      </c>
    </row>
    <row r="10495" spans="1:4" x14ac:dyDescent="0.3">
      <c r="A10495" s="1">
        <v>44999.208333333336</v>
      </c>
      <c r="B10495" s="1">
        <f t="shared" si="163"/>
        <v>44999.25</v>
      </c>
      <c r="C10495" t="str">
        <f>_xlfn.XLOOKUP(MONTH(A10495),Sheet1!$A$2:$A$13,Sheet1!$B$2:$B$13,"")</f>
        <v>Spring</v>
      </c>
      <c r="D10495" t="b" cm="1">
        <f t="array" ref="D10495">OR(HOUR(Sheet2!B10495)&amp;""=_xlfn.TEXTSPLIT(_xlfn.XLOOKUP(MONTH(B10495),Sheet1!$A$2:$A$13,Sheet1!$C$2:$C$13),","))</f>
        <v>0</v>
      </c>
    </row>
    <row r="10496" spans="1:4" x14ac:dyDescent="0.3">
      <c r="A10496" s="1">
        <v>44999.25</v>
      </c>
      <c r="B10496" s="1">
        <f t="shared" si="163"/>
        <v>44999.291666666664</v>
      </c>
      <c r="C10496" t="str">
        <f>_xlfn.XLOOKUP(MONTH(A10496),Sheet1!$A$2:$A$13,Sheet1!$B$2:$B$13,"")</f>
        <v>Spring</v>
      </c>
      <c r="D10496" t="b" cm="1">
        <f t="array" ref="D10496">OR(HOUR(Sheet2!B10496)&amp;""=_xlfn.TEXTSPLIT(_xlfn.XLOOKUP(MONTH(B10496),Sheet1!$A$2:$A$13,Sheet1!$C$2:$C$13),","))</f>
        <v>0</v>
      </c>
    </row>
    <row r="10497" spans="1:4" x14ac:dyDescent="0.3">
      <c r="A10497" s="1">
        <v>44999.291666666664</v>
      </c>
      <c r="B10497" s="1">
        <f t="shared" si="163"/>
        <v>44999.333333333328</v>
      </c>
      <c r="C10497" t="str">
        <f>_xlfn.XLOOKUP(MONTH(A10497),Sheet1!$A$2:$A$13,Sheet1!$B$2:$B$13,"")</f>
        <v>Spring</v>
      </c>
      <c r="D10497" t="b" cm="1">
        <f t="array" ref="D10497">OR(HOUR(Sheet2!B10497)&amp;""=_xlfn.TEXTSPLIT(_xlfn.XLOOKUP(MONTH(B10497),Sheet1!$A$2:$A$13,Sheet1!$C$2:$C$13),","))</f>
        <v>0</v>
      </c>
    </row>
    <row r="10498" spans="1:4" x14ac:dyDescent="0.3">
      <c r="A10498" s="1">
        <v>44999.333333333336</v>
      </c>
      <c r="B10498" s="1">
        <f t="shared" si="163"/>
        <v>44999.375</v>
      </c>
      <c r="C10498" t="str">
        <f>_xlfn.XLOOKUP(MONTH(A10498),Sheet1!$A$2:$A$13,Sheet1!$B$2:$B$13,"")</f>
        <v>Spring</v>
      </c>
      <c r="D10498" t="b" cm="1">
        <f t="array" ref="D10498">OR(HOUR(Sheet2!B10498)&amp;""=_xlfn.TEXTSPLIT(_xlfn.XLOOKUP(MONTH(B10498),Sheet1!$A$2:$A$13,Sheet1!$C$2:$C$13),","))</f>
        <v>0</v>
      </c>
    </row>
    <row r="10499" spans="1:4" x14ac:dyDescent="0.3">
      <c r="A10499" s="1">
        <v>44999.375</v>
      </c>
      <c r="B10499" s="1">
        <f t="shared" ref="B10499:B10562" si="164">A10499+1/24</f>
        <v>44999.416666666664</v>
      </c>
      <c r="C10499" t="str">
        <f>_xlfn.XLOOKUP(MONTH(A10499),Sheet1!$A$2:$A$13,Sheet1!$B$2:$B$13,"")</f>
        <v>Spring</v>
      </c>
      <c r="D10499" t="b" cm="1">
        <f t="array" ref="D10499">OR(HOUR(Sheet2!B10499)&amp;""=_xlfn.TEXTSPLIT(_xlfn.XLOOKUP(MONTH(B10499),Sheet1!$A$2:$A$13,Sheet1!$C$2:$C$13),","))</f>
        <v>0</v>
      </c>
    </row>
    <row r="10500" spans="1:4" x14ac:dyDescent="0.3">
      <c r="A10500" s="1">
        <v>44999.416666666664</v>
      </c>
      <c r="B10500" s="1">
        <f t="shared" si="164"/>
        <v>44999.458333333328</v>
      </c>
      <c r="C10500" t="str">
        <f>_xlfn.XLOOKUP(MONTH(A10500),Sheet1!$A$2:$A$13,Sheet1!$B$2:$B$13,"")</f>
        <v>Spring</v>
      </c>
      <c r="D10500" t="b" cm="1">
        <f t="array" ref="D10500">OR(HOUR(Sheet2!B10500)&amp;""=_xlfn.TEXTSPLIT(_xlfn.XLOOKUP(MONTH(B10500),Sheet1!$A$2:$A$13,Sheet1!$C$2:$C$13),","))</f>
        <v>0</v>
      </c>
    </row>
    <row r="10501" spans="1:4" x14ac:dyDescent="0.3">
      <c r="A10501" s="1">
        <v>44999.458333333336</v>
      </c>
      <c r="B10501" s="1">
        <f t="shared" si="164"/>
        <v>44999.5</v>
      </c>
      <c r="C10501" t="str">
        <f>_xlfn.XLOOKUP(MONTH(A10501),Sheet1!$A$2:$A$13,Sheet1!$B$2:$B$13,"")</f>
        <v>Spring</v>
      </c>
      <c r="D10501" t="b" cm="1">
        <f t="array" ref="D10501">OR(HOUR(Sheet2!B10501)&amp;""=_xlfn.TEXTSPLIT(_xlfn.XLOOKUP(MONTH(B10501),Sheet1!$A$2:$A$13,Sheet1!$C$2:$C$13),","))</f>
        <v>0</v>
      </c>
    </row>
    <row r="10502" spans="1:4" x14ac:dyDescent="0.3">
      <c r="A10502" s="1">
        <v>44999.5</v>
      </c>
      <c r="B10502" s="1">
        <f t="shared" si="164"/>
        <v>44999.541666666664</v>
      </c>
      <c r="C10502" t="str">
        <f>_xlfn.XLOOKUP(MONTH(A10502),Sheet1!$A$2:$A$13,Sheet1!$B$2:$B$13,"")</f>
        <v>Spring</v>
      </c>
      <c r="D10502" t="b" cm="1">
        <f t="array" ref="D10502">OR(HOUR(Sheet2!B10502)&amp;""=_xlfn.TEXTSPLIT(_xlfn.XLOOKUP(MONTH(B10502),Sheet1!$A$2:$A$13,Sheet1!$C$2:$C$13),","))</f>
        <v>0</v>
      </c>
    </row>
    <row r="10503" spans="1:4" x14ac:dyDescent="0.3">
      <c r="A10503" s="1">
        <v>44999.541666666664</v>
      </c>
      <c r="B10503" s="1">
        <f t="shared" si="164"/>
        <v>44999.583333333328</v>
      </c>
      <c r="C10503" t="str">
        <f>_xlfn.XLOOKUP(MONTH(A10503),Sheet1!$A$2:$A$13,Sheet1!$B$2:$B$13,"")</f>
        <v>Spring</v>
      </c>
      <c r="D10503" t="b" cm="1">
        <f t="array" ref="D10503">OR(HOUR(Sheet2!B10503)&amp;""=_xlfn.TEXTSPLIT(_xlfn.XLOOKUP(MONTH(B10503),Sheet1!$A$2:$A$13,Sheet1!$C$2:$C$13),","))</f>
        <v>0</v>
      </c>
    </row>
    <row r="10504" spans="1:4" x14ac:dyDescent="0.3">
      <c r="A10504" s="1">
        <v>44999.583333333336</v>
      </c>
      <c r="B10504" s="1">
        <f t="shared" si="164"/>
        <v>44999.625</v>
      </c>
      <c r="C10504" t="str">
        <f>_xlfn.XLOOKUP(MONTH(A10504),Sheet1!$A$2:$A$13,Sheet1!$B$2:$B$13,"")</f>
        <v>Spring</v>
      </c>
      <c r="D10504" t="b" cm="1">
        <f t="array" ref="D10504">OR(HOUR(Sheet2!B10504)&amp;""=_xlfn.TEXTSPLIT(_xlfn.XLOOKUP(MONTH(B10504),Sheet1!$A$2:$A$13,Sheet1!$C$2:$C$13),","))</f>
        <v>0</v>
      </c>
    </row>
    <row r="10505" spans="1:4" x14ac:dyDescent="0.3">
      <c r="A10505" s="1">
        <v>44999.625</v>
      </c>
      <c r="B10505" s="1">
        <f t="shared" si="164"/>
        <v>44999.666666666664</v>
      </c>
      <c r="C10505" t="str">
        <f>_xlfn.XLOOKUP(MONTH(A10505),Sheet1!$A$2:$A$13,Sheet1!$B$2:$B$13,"")</f>
        <v>Spring</v>
      </c>
      <c r="D10505" t="b" cm="1">
        <f t="array" ref="D10505">OR(HOUR(Sheet2!B10505)&amp;""=_xlfn.TEXTSPLIT(_xlfn.XLOOKUP(MONTH(B10505),Sheet1!$A$2:$A$13,Sheet1!$C$2:$C$13),","))</f>
        <v>0</v>
      </c>
    </row>
    <row r="10506" spans="1:4" x14ac:dyDescent="0.3">
      <c r="A10506" s="1">
        <v>44999.666666666664</v>
      </c>
      <c r="B10506" s="1">
        <f t="shared" si="164"/>
        <v>44999.708333333328</v>
      </c>
      <c r="C10506" t="str">
        <f>_xlfn.XLOOKUP(MONTH(A10506),Sheet1!$A$2:$A$13,Sheet1!$B$2:$B$13,"")</f>
        <v>Spring</v>
      </c>
      <c r="D10506" t="b" cm="1">
        <f t="array" ref="D10506">OR(HOUR(Sheet2!B10506)&amp;""=_xlfn.TEXTSPLIT(_xlfn.XLOOKUP(MONTH(B10506),Sheet1!$A$2:$A$13,Sheet1!$C$2:$C$13),","))</f>
        <v>0</v>
      </c>
    </row>
    <row r="10507" spans="1:4" x14ac:dyDescent="0.3">
      <c r="A10507" s="1">
        <v>44999.708333333336</v>
      </c>
      <c r="B10507" s="1">
        <f t="shared" si="164"/>
        <v>44999.75</v>
      </c>
      <c r="C10507" t="str">
        <f>_xlfn.XLOOKUP(MONTH(A10507),Sheet1!$A$2:$A$13,Sheet1!$B$2:$B$13,"")</f>
        <v>Spring</v>
      </c>
      <c r="D10507" t="b" cm="1">
        <f t="array" ref="D10507">OR(HOUR(Sheet2!B10507)&amp;""=_xlfn.TEXTSPLIT(_xlfn.XLOOKUP(MONTH(B10507),Sheet1!$A$2:$A$13,Sheet1!$C$2:$C$13),","))</f>
        <v>1</v>
      </c>
    </row>
    <row r="10508" spans="1:4" x14ac:dyDescent="0.3">
      <c r="A10508" s="1">
        <v>44999.75</v>
      </c>
      <c r="B10508" s="1">
        <f t="shared" si="164"/>
        <v>44999.791666666664</v>
      </c>
      <c r="C10508" t="str">
        <f>_xlfn.XLOOKUP(MONTH(A10508),Sheet1!$A$2:$A$13,Sheet1!$B$2:$B$13,"")</f>
        <v>Spring</v>
      </c>
      <c r="D10508" t="b" cm="1">
        <f t="array" ref="D10508">OR(HOUR(Sheet2!B10508)&amp;""=_xlfn.TEXTSPLIT(_xlfn.XLOOKUP(MONTH(B10508),Sheet1!$A$2:$A$13,Sheet1!$C$2:$C$13),","))</f>
        <v>1</v>
      </c>
    </row>
    <row r="10509" spans="1:4" x14ac:dyDescent="0.3">
      <c r="A10509" s="1">
        <v>44999.791666666664</v>
      </c>
      <c r="B10509" s="1">
        <f t="shared" si="164"/>
        <v>44999.833333333328</v>
      </c>
      <c r="C10509" t="str">
        <f>_xlfn.XLOOKUP(MONTH(A10509),Sheet1!$A$2:$A$13,Sheet1!$B$2:$B$13,"")</f>
        <v>Spring</v>
      </c>
      <c r="D10509" t="b" cm="1">
        <f t="array" ref="D10509">OR(HOUR(Sheet2!B10509)&amp;""=_xlfn.TEXTSPLIT(_xlfn.XLOOKUP(MONTH(B10509),Sheet1!$A$2:$A$13,Sheet1!$C$2:$C$13),","))</f>
        <v>1</v>
      </c>
    </row>
    <row r="10510" spans="1:4" x14ac:dyDescent="0.3">
      <c r="A10510" s="1">
        <v>44999.833333333336</v>
      </c>
      <c r="B10510" s="1">
        <f t="shared" si="164"/>
        <v>44999.875</v>
      </c>
      <c r="C10510" t="str">
        <f>_xlfn.XLOOKUP(MONTH(A10510),Sheet1!$A$2:$A$13,Sheet1!$B$2:$B$13,"")</f>
        <v>Spring</v>
      </c>
      <c r="D10510" t="b" cm="1">
        <f t="array" ref="D10510">OR(HOUR(Sheet2!B10510)&amp;""=_xlfn.TEXTSPLIT(_xlfn.XLOOKUP(MONTH(B10510),Sheet1!$A$2:$A$13,Sheet1!$C$2:$C$13),","))</f>
        <v>1</v>
      </c>
    </row>
    <row r="10511" spans="1:4" x14ac:dyDescent="0.3">
      <c r="A10511" s="1">
        <v>44999.875</v>
      </c>
      <c r="B10511" s="1">
        <f t="shared" si="164"/>
        <v>44999.916666666664</v>
      </c>
      <c r="C10511" t="str">
        <f>_xlfn.XLOOKUP(MONTH(A10511),Sheet1!$A$2:$A$13,Sheet1!$B$2:$B$13,"")</f>
        <v>Spring</v>
      </c>
      <c r="D10511" t="b" cm="1">
        <f t="array" ref="D10511">OR(HOUR(Sheet2!B10511)&amp;""=_xlfn.TEXTSPLIT(_xlfn.XLOOKUP(MONTH(B10511),Sheet1!$A$2:$A$13,Sheet1!$C$2:$C$13),","))</f>
        <v>1</v>
      </c>
    </row>
    <row r="10512" spans="1:4" x14ac:dyDescent="0.3">
      <c r="A10512" s="1">
        <v>44999.916666666664</v>
      </c>
      <c r="B10512" s="1">
        <f t="shared" si="164"/>
        <v>44999.958333333328</v>
      </c>
      <c r="C10512" t="str">
        <f>_xlfn.XLOOKUP(MONTH(A10512),Sheet1!$A$2:$A$13,Sheet1!$B$2:$B$13,"")</f>
        <v>Spring</v>
      </c>
      <c r="D10512" t="b" cm="1">
        <f t="array" ref="D10512">OR(HOUR(Sheet2!B10512)&amp;""=_xlfn.TEXTSPLIT(_xlfn.XLOOKUP(MONTH(B10512),Sheet1!$A$2:$A$13,Sheet1!$C$2:$C$13),","))</f>
        <v>0</v>
      </c>
    </row>
    <row r="10513" spans="1:4" x14ac:dyDescent="0.3">
      <c r="A10513" s="1">
        <v>44999.958333333336</v>
      </c>
      <c r="B10513" s="1">
        <f t="shared" si="164"/>
        <v>45000</v>
      </c>
      <c r="C10513" t="str">
        <f>_xlfn.XLOOKUP(MONTH(A10513),Sheet1!$A$2:$A$13,Sheet1!$B$2:$B$13,"")</f>
        <v>Spring</v>
      </c>
      <c r="D10513" t="b" cm="1">
        <f t="array" ref="D10513">OR(HOUR(Sheet2!B10513)&amp;""=_xlfn.TEXTSPLIT(_xlfn.XLOOKUP(MONTH(B10513),Sheet1!$A$2:$A$13,Sheet1!$C$2:$C$13),","))</f>
        <v>0</v>
      </c>
    </row>
    <row r="10514" spans="1:4" x14ac:dyDescent="0.3">
      <c r="A10514" s="1">
        <v>45000</v>
      </c>
      <c r="B10514" s="1">
        <f t="shared" si="164"/>
        <v>45000.041666666664</v>
      </c>
      <c r="C10514" t="str">
        <f>_xlfn.XLOOKUP(MONTH(A10514),Sheet1!$A$2:$A$13,Sheet1!$B$2:$B$13,"")</f>
        <v>Spring</v>
      </c>
      <c r="D10514" t="b" cm="1">
        <f t="array" ref="D10514">OR(HOUR(Sheet2!B10514)&amp;""=_xlfn.TEXTSPLIT(_xlfn.XLOOKUP(MONTH(B10514),Sheet1!$A$2:$A$13,Sheet1!$C$2:$C$13),","))</f>
        <v>0</v>
      </c>
    </row>
    <row r="10515" spans="1:4" x14ac:dyDescent="0.3">
      <c r="A10515" s="1">
        <v>45000.041666666664</v>
      </c>
      <c r="B10515" s="1">
        <f t="shared" si="164"/>
        <v>45000.083333333328</v>
      </c>
      <c r="C10515" t="str">
        <f>_xlfn.XLOOKUP(MONTH(A10515),Sheet1!$A$2:$A$13,Sheet1!$B$2:$B$13,"")</f>
        <v>Spring</v>
      </c>
      <c r="D10515" t="b" cm="1">
        <f t="array" ref="D10515">OR(HOUR(Sheet2!B10515)&amp;""=_xlfn.TEXTSPLIT(_xlfn.XLOOKUP(MONTH(B10515),Sheet1!$A$2:$A$13,Sheet1!$C$2:$C$13),","))</f>
        <v>0</v>
      </c>
    </row>
    <row r="10516" spans="1:4" x14ac:dyDescent="0.3">
      <c r="A10516" s="1">
        <v>45000.083333333336</v>
      </c>
      <c r="B10516" s="1">
        <f t="shared" si="164"/>
        <v>45000.125</v>
      </c>
      <c r="C10516" t="str">
        <f>_xlfn.XLOOKUP(MONTH(A10516),Sheet1!$A$2:$A$13,Sheet1!$B$2:$B$13,"")</f>
        <v>Spring</v>
      </c>
      <c r="D10516" t="b" cm="1">
        <f t="array" ref="D10516">OR(HOUR(Sheet2!B10516)&amp;""=_xlfn.TEXTSPLIT(_xlfn.XLOOKUP(MONTH(B10516),Sheet1!$A$2:$A$13,Sheet1!$C$2:$C$13),","))</f>
        <v>0</v>
      </c>
    </row>
    <row r="10517" spans="1:4" x14ac:dyDescent="0.3">
      <c r="A10517" s="1">
        <v>45000.125</v>
      </c>
      <c r="B10517" s="1">
        <f t="shared" si="164"/>
        <v>45000.166666666664</v>
      </c>
      <c r="C10517" t="str">
        <f>_xlfn.XLOOKUP(MONTH(A10517),Sheet1!$A$2:$A$13,Sheet1!$B$2:$B$13,"")</f>
        <v>Spring</v>
      </c>
      <c r="D10517" t="b" cm="1">
        <f t="array" ref="D10517">OR(HOUR(Sheet2!B10517)&amp;""=_xlfn.TEXTSPLIT(_xlfn.XLOOKUP(MONTH(B10517),Sheet1!$A$2:$A$13,Sheet1!$C$2:$C$13),","))</f>
        <v>0</v>
      </c>
    </row>
    <row r="10518" spans="1:4" x14ac:dyDescent="0.3">
      <c r="A10518" s="1">
        <v>45000.166666666664</v>
      </c>
      <c r="B10518" s="1">
        <f t="shared" si="164"/>
        <v>45000.208333333328</v>
      </c>
      <c r="C10518" t="str">
        <f>_xlfn.XLOOKUP(MONTH(A10518),Sheet1!$A$2:$A$13,Sheet1!$B$2:$B$13,"")</f>
        <v>Spring</v>
      </c>
      <c r="D10518" t="b" cm="1">
        <f t="array" ref="D10518">OR(HOUR(Sheet2!B10518)&amp;""=_xlfn.TEXTSPLIT(_xlfn.XLOOKUP(MONTH(B10518),Sheet1!$A$2:$A$13,Sheet1!$C$2:$C$13),","))</f>
        <v>0</v>
      </c>
    </row>
    <row r="10519" spans="1:4" x14ac:dyDescent="0.3">
      <c r="A10519" s="1">
        <v>45000.208333333336</v>
      </c>
      <c r="B10519" s="1">
        <f t="shared" si="164"/>
        <v>45000.25</v>
      </c>
      <c r="C10519" t="str">
        <f>_xlfn.XLOOKUP(MONTH(A10519),Sheet1!$A$2:$A$13,Sheet1!$B$2:$B$13,"")</f>
        <v>Spring</v>
      </c>
      <c r="D10519" t="b" cm="1">
        <f t="array" ref="D10519">OR(HOUR(Sheet2!B10519)&amp;""=_xlfn.TEXTSPLIT(_xlfn.XLOOKUP(MONTH(B10519),Sheet1!$A$2:$A$13,Sheet1!$C$2:$C$13),","))</f>
        <v>0</v>
      </c>
    </row>
    <row r="10520" spans="1:4" x14ac:dyDescent="0.3">
      <c r="A10520" s="1">
        <v>45000.25</v>
      </c>
      <c r="B10520" s="1">
        <f t="shared" si="164"/>
        <v>45000.291666666664</v>
      </c>
      <c r="C10520" t="str">
        <f>_xlfn.XLOOKUP(MONTH(A10520),Sheet1!$A$2:$A$13,Sheet1!$B$2:$B$13,"")</f>
        <v>Spring</v>
      </c>
      <c r="D10520" t="b" cm="1">
        <f t="array" ref="D10520">OR(HOUR(Sheet2!B10520)&amp;""=_xlfn.TEXTSPLIT(_xlfn.XLOOKUP(MONTH(B10520),Sheet1!$A$2:$A$13,Sheet1!$C$2:$C$13),","))</f>
        <v>0</v>
      </c>
    </row>
    <row r="10521" spans="1:4" x14ac:dyDescent="0.3">
      <c r="A10521" s="1">
        <v>45000.291666666664</v>
      </c>
      <c r="B10521" s="1">
        <f t="shared" si="164"/>
        <v>45000.333333333328</v>
      </c>
      <c r="C10521" t="str">
        <f>_xlfn.XLOOKUP(MONTH(A10521),Sheet1!$A$2:$A$13,Sheet1!$B$2:$B$13,"")</f>
        <v>Spring</v>
      </c>
      <c r="D10521" t="b" cm="1">
        <f t="array" ref="D10521">OR(HOUR(Sheet2!B10521)&amp;""=_xlfn.TEXTSPLIT(_xlfn.XLOOKUP(MONTH(B10521),Sheet1!$A$2:$A$13,Sheet1!$C$2:$C$13),","))</f>
        <v>0</v>
      </c>
    </row>
    <row r="10522" spans="1:4" x14ac:dyDescent="0.3">
      <c r="A10522" s="1">
        <v>45000.333333333336</v>
      </c>
      <c r="B10522" s="1">
        <f t="shared" si="164"/>
        <v>45000.375</v>
      </c>
      <c r="C10522" t="str">
        <f>_xlfn.XLOOKUP(MONTH(A10522),Sheet1!$A$2:$A$13,Sheet1!$B$2:$B$13,"")</f>
        <v>Spring</v>
      </c>
      <c r="D10522" t="b" cm="1">
        <f t="array" ref="D10522">OR(HOUR(Sheet2!B10522)&amp;""=_xlfn.TEXTSPLIT(_xlfn.XLOOKUP(MONTH(B10522),Sheet1!$A$2:$A$13,Sheet1!$C$2:$C$13),","))</f>
        <v>0</v>
      </c>
    </row>
    <row r="10523" spans="1:4" x14ac:dyDescent="0.3">
      <c r="A10523" s="1">
        <v>45000.375</v>
      </c>
      <c r="B10523" s="1">
        <f t="shared" si="164"/>
        <v>45000.416666666664</v>
      </c>
      <c r="C10523" t="str">
        <f>_xlfn.XLOOKUP(MONTH(A10523),Sheet1!$A$2:$A$13,Sheet1!$B$2:$B$13,"")</f>
        <v>Spring</v>
      </c>
      <c r="D10523" t="b" cm="1">
        <f t="array" ref="D10523">OR(HOUR(Sheet2!B10523)&amp;""=_xlfn.TEXTSPLIT(_xlfn.XLOOKUP(MONTH(B10523),Sheet1!$A$2:$A$13,Sheet1!$C$2:$C$13),","))</f>
        <v>0</v>
      </c>
    </row>
    <row r="10524" spans="1:4" x14ac:dyDescent="0.3">
      <c r="A10524" s="1">
        <v>45000.416666666664</v>
      </c>
      <c r="B10524" s="1">
        <f t="shared" si="164"/>
        <v>45000.458333333328</v>
      </c>
      <c r="C10524" t="str">
        <f>_xlfn.XLOOKUP(MONTH(A10524),Sheet1!$A$2:$A$13,Sheet1!$B$2:$B$13,"")</f>
        <v>Spring</v>
      </c>
      <c r="D10524" t="b" cm="1">
        <f t="array" ref="D10524">OR(HOUR(Sheet2!B10524)&amp;""=_xlfn.TEXTSPLIT(_xlfn.XLOOKUP(MONTH(B10524),Sheet1!$A$2:$A$13,Sheet1!$C$2:$C$13),","))</f>
        <v>0</v>
      </c>
    </row>
    <row r="10525" spans="1:4" x14ac:dyDescent="0.3">
      <c r="A10525" s="1">
        <v>45000.458333333336</v>
      </c>
      <c r="B10525" s="1">
        <f t="shared" si="164"/>
        <v>45000.5</v>
      </c>
      <c r="C10525" t="str">
        <f>_xlfn.XLOOKUP(MONTH(A10525),Sheet1!$A$2:$A$13,Sheet1!$B$2:$B$13,"")</f>
        <v>Spring</v>
      </c>
      <c r="D10525" t="b" cm="1">
        <f t="array" ref="D10525">OR(HOUR(Sheet2!B10525)&amp;""=_xlfn.TEXTSPLIT(_xlfn.XLOOKUP(MONTH(B10525),Sheet1!$A$2:$A$13,Sheet1!$C$2:$C$13),","))</f>
        <v>0</v>
      </c>
    </row>
    <row r="10526" spans="1:4" x14ac:dyDescent="0.3">
      <c r="A10526" s="1">
        <v>45000.5</v>
      </c>
      <c r="B10526" s="1">
        <f t="shared" si="164"/>
        <v>45000.541666666664</v>
      </c>
      <c r="C10526" t="str">
        <f>_xlfn.XLOOKUP(MONTH(A10526),Sheet1!$A$2:$A$13,Sheet1!$B$2:$B$13,"")</f>
        <v>Spring</v>
      </c>
      <c r="D10526" t="b" cm="1">
        <f t="array" ref="D10526">OR(HOUR(Sheet2!B10526)&amp;""=_xlfn.TEXTSPLIT(_xlfn.XLOOKUP(MONTH(B10526),Sheet1!$A$2:$A$13,Sheet1!$C$2:$C$13),","))</f>
        <v>0</v>
      </c>
    </row>
    <row r="10527" spans="1:4" x14ac:dyDescent="0.3">
      <c r="A10527" s="1">
        <v>45000.541666666664</v>
      </c>
      <c r="B10527" s="1">
        <f t="shared" si="164"/>
        <v>45000.583333333328</v>
      </c>
      <c r="C10527" t="str">
        <f>_xlfn.XLOOKUP(MONTH(A10527),Sheet1!$A$2:$A$13,Sheet1!$B$2:$B$13,"")</f>
        <v>Spring</v>
      </c>
      <c r="D10527" t="b" cm="1">
        <f t="array" ref="D10527">OR(HOUR(Sheet2!B10527)&amp;""=_xlfn.TEXTSPLIT(_xlfn.XLOOKUP(MONTH(B10527),Sheet1!$A$2:$A$13,Sheet1!$C$2:$C$13),","))</f>
        <v>0</v>
      </c>
    </row>
    <row r="10528" spans="1:4" x14ac:dyDescent="0.3">
      <c r="A10528" s="1">
        <v>45000.583333333336</v>
      </c>
      <c r="B10528" s="1">
        <f t="shared" si="164"/>
        <v>45000.625</v>
      </c>
      <c r="C10528" t="str">
        <f>_xlfn.XLOOKUP(MONTH(A10528),Sheet1!$A$2:$A$13,Sheet1!$B$2:$B$13,"")</f>
        <v>Spring</v>
      </c>
      <c r="D10528" t="b" cm="1">
        <f t="array" ref="D10528">OR(HOUR(Sheet2!B10528)&amp;""=_xlfn.TEXTSPLIT(_xlfn.XLOOKUP(MONTH(B10528),Sheet1!$A$2:$A$13,Sheet1!$C$2:$C$13),","))</f>
        <v>0</v>
      </c>
    </row>
    <row r="10529" spans="1:4" x14ac:dyDescent="0.3">
      <c r="A10529" s="1">
        <v>45000.625</v>
      </c>
      <c r="B10529" s="1">
        <f t="shared" si="164"/>
        <v>45000.666666666664</v>
      </c>
      <c r="C10529" t="str">
        <f>_xlfn.XLOOKUP(MONTH(A10529),Sheet1!$A$2:$A$13,Sheet1!$B$2:$B$13,"")</f>
        <v>Spring</v>
      </c>
      <c r="D10529" t="b" cm="1">
        <f t="array" ref="D10529">OR(HOUR(Sheet2!B10529)&amp;""=_xlfn.TEXTSPLIT(_xlfn.XLOOKUP(MONTH(B10529),Sheet1!$A$2:$A$13,Sheet1!$C$2:$C$13),","))</f>
        <v>0</v>
      </c>
    </row>
    <row r="10530" spans="1:4" x14ac:dyDescent="0.3">
      <c r="A10530" s="1">
        <v>45000.666666666664</v>
      </c>
      <c r="B10530" s="1">
        <f t="shared" si="164"/>
        <v>45000.708333333328</v>
      </c>
      <c r="C10530" t="str">
        <f>_xlfn.XLOOKUP(MONTH(A10530),Sheet1!$A$2:$A$13,Sheet1!$B$2:$B$13,"")</f>
        <v>Spring</v>
      </c>
      <c r="D10530" t="b" cm="1">
        <f t="array" ref="D10530">OR(HOUR(Sheet2!B10530)&amp;""=_xlfn.TEXTSPLIT(_xlfn.XLOOKUP(MONTH(B10530),Sheet1!$A$2:$A$13,Sheet1!$C$2:$C$13),","))</f>
        <v>0</v>
      </c>
    </row>
    <row r="10531" spans="1:4" x14ac:dyDescent="0.3">
      <c r="A10531" s="1">
        <v>45000.708333333336</v>
      </c>
      <c r="B10531" s="1">
        <f t="shared" si="164"/>
        <v>45000.75</v>
      </c>
      <c r="C10531" t="str">
        <f>_xlfn.XLOOKUP(MONTH(A10531),Sheet1!$A$2:$A$13,Sheet1!$B$2:$B$13,"")</f>
        <v>Spring</v>
      </c>
      <c r="D10531" t="b" cm="1">
        <f t="array" ref="D10531">OR(HOUR(Sheet2!B10531)&amp;""=_xlfn.TEXTSPLIT(_xlfn.XLOOKUP(MONTH(B10531),Sheet1!$A$2:$A$13,Sheet1!$C$2:$C$13),","))</f>
        <v>1</v>
      </c>
    </row>
    <row r="10532" spans="1:4" x14ac:dyDescent="0.3">
      <c r="A10532" s="1">
        <v>45000.75</v>
      </c>
      <c r="B10532" s="1">
        <f t="shared" si="164"/>
        <v>45000.791666666664</v>
      </c>
      <c r="C10532" t="str">
        <f>_xlfn.XLOOKUP(MONTH(A10532),Sheet1!$A$2:$A$13,Sheet1!$B$2:$B$13,"")</f>
        <v>Spring</v>
      </c>
      <c r="D10532" t="b" cm="1">
        <f t="array" ref="D10532">OR(HOUR(Sheet2!B10532)&amp;""=_xlfn.TEXTSPLIT(_xlfn.XLOOKUP(MONTH(B10532),Sheet1!$A$2:$A$13,Sheet1!$C$2:$C$13),","))</f>
        <v>1</v>
      </c>
    </row>
    <row r="10533" spans="1:4" x14ac:dyDescent="0.3">
      <c r="A10533" s="1">
        <v>45000.791666666664</v>
      </c>
      <c r="B10533" s="1">
        <f t="shared" si="164"/>
        <v>45000.833333333328</v>
      </c>
      <c r="C10533" t="str">
        <f>_xlfn.XLOOKUP(MONTH(A10533),Sheet1!$A$2:$A$13,Sheet1!$B$2:$B$13,"")</f>
        <v>Spring</v>
      </c>
      <c r="D10533" t="b" cm="1">
        <f t="array" ref="D10533">OR(HOUR(Sheet2!B10533)&amp;""=_xlfn.TEXTSPLIT(_xlfn.XLOOKUP(MONTH(B10533),Sheet1!$A$2:$A$13,Sheet1!$C$2:$C$13),","))</f>
        <v>1</v>
      </c>
    </row>
    <row r="10534" spans="1:4" x14ac:dyDescent="0.3">
      <c r="A10534" s="1">
        <v>45000.833333333336</v>
      </c>
      <c r="B10534" s="1">
        <f t="shared" si="164"/>
        <v>45000.875</v>
      </c>
      <c r="C10534" t="str">
        <f>_xlfn.XLOOKUP(MONTH(A10534),Sheet1!$A$2:$A$13,Sheet1!$B$2:$B$13,"")</f>
        <v>Spring</v>
      </c>
      <c r="D10534" t="b" cm="1">
        <f t="array" ref="D10534">OR(HOUR(Sheet2!B10534)&amp;""=_xlfn.TEXTSPLIT(_xlfn.XLOOKUP(MONTH(B10534),Sheet1!$A$2:$A$13,Sheet1!$C$2:$C$13),","))</f>
        <v>1</v>
      </c>
    </row>
    <row r="10535" spans="1:4" x14ac:dyDescent="0.3">
      <c r="A10535" s="1">
        <v>45000.875</v>
      </c>
      <c r="B10535" s="1">
        <f t="shared" si="164"/>
        <v>45000.916666666664</v>
      </c>
      <c r="C10535" t="str">
        <f>_xlfn.XLOOKUP(MONTH(A10535),Sheet1!$A$2:$A$13,Sheet1!$B$2:$B$13,"")</f>
        <v>Spring</v>
      </c>
      <c r="D10535" t="b" cm="1">
        <f t="array" ref="D10535">OR(HOUR(Sheet2!B10535)&amp;""=_xlfn.TEXTSPLIT(_xlfn.XLOOKUP(MONTH(B10535),Sheet1!$A$2:$A$13,Sheet1!$C$2:$C$13),","))</f>
        <v>1</v>
      </c>
    </row>
    <row r="10536" spans="1:4" x14ac:dyDescent="0.3">
      <c r="A10536" s="1">
        <v>45000.916666666664</v>
      </c>
      <c r="B10536" s="1">
        <f t="shared" si="164"/>
        <v>45000.958333333328</v>
      </c>
      <c r="C10536" t="str">
        <f>_xlfn.XLOOKUP(MONTH(A10536),Sheet1!$A$2:$A$13,Sheet1!$B$2:$B$13,"")</f>
        <v>Spring</v>
      </c>
      <c r="D10536" t="b" cm="1">
        <f t="array" ref="D10536">OR(HOUR(Sheet2!B10536)&amp;""=_xlfn.TEXTSPLIT(_xlfn.XLOOKUP(MONTH(B10536),Sheet1!$A$2:$A$13,Sheet1!$C$2:$C$13),","))</f>
        <v>0</v>
      </c>
    </row>
    <row r="10537" spans="1:4" x14ac:dyDescent="0.3">
      <c r="A10537" s="1">
        <v>45000.958333333336</v>
      </c>
      <c r="B10537" s="1">
        <f t="shared" si="164"/>
        <v>45001</v>
      </c>
      <c r="C10537" t="str">
        <f>_xlfn.XLOOKUP(MONTH(A10537),Sheet1!$A$2:$A$13,Sheet1!$B$2:$B$13,"")</f>
        <v>Spring</v>
      </c>
      <c r="D10537" t="b" cm="1">
        <f t="array" ref="D10537">OR(HOUR(Sheet2!B10537)&amp;""=_xlfn.TEXTSPLIT(_xlfn.XLOOKUP(MONTH(B10537),Sheet1!$A$2:$A$13,Sheet1!$C$2:$C$13),","))</f>
        <v>0</v>
      </c>
    </row>
    <row r="10538" spans="1:4" x14ac:dyDescent="0.3">
      <c r="A10538" s="1">
        <v>45001</v>
      </c>
      <c r="B10538" s="1">
        <f t="shared" si="164"/>
        <v>45001.041666666664</v>
      </c>
      <c r="C10538" t="str">
        <f>_xlfn.XLOOKUP(MONTH(A10538),Sheet1!$A$2:$A$13,Sheet1!$B$2:$B$13,"")</f>
        <v>Spring</v>
      </c>
      <c r="D10538" t="b" cm="1">
        <f t="array" ref="D10538">OR(HOUR(Sheet2!B10538)&amp;""=_xlfn.TEXTSPLIT(_xlfn.XLOOKUP(MONTH(B10538),Sheet1!$A$2:$A$13,Sheet1!$C$2:$C$13),","))</f>
        <v>0</v>
      </c>
    </row>
    <row r="10539" spans="1:4" x14ac:dyDescent="0.3">
      <c r="A10539" s="1">
        <v>45001.041666666664</v>
      </c>
      <c r="B10539" s="1">
        <f t="shared" si="164"/>
        <v>45001.083333333328</v>
      </c>
      <c r="C10539" t="str">
        <f>_xlfn.XLOOKUP(MONTH(A10539),Sheet1!$A$2:$A$13,Sheet1!$B$2:$B$13,"")</f>
        <v>Spring</v>
      </c>
      <c r="D10539" t="b" cm="1">
        <f t="array" ref="D10539">OR(HOUR(Sheet2!B10539)&amp;""=_xlfn.TEXTSPLIT(_xlfn.XLOOKUP(MONTH(B10539),Sheet1!$A$2:$A$13,Sheet1!$C$2:$C$13),","))</f>
        <v>0</v>
      </c>
    </row>
    <row r="10540" spans="1:4" x14ac:dyDescent="0.3">
      <c r="A10540" s="1">
        <v>45001.083333333336</v>
      </c>
      <c r="B10540" s="1">
        <f t="shared" si="164"/>
        <v>45001.125</v>
      </c>
      <c r="C10540" t="str">
        <f>_xlfn.XLOOKUP(MONTH(A10540),Sheet1!$A$2:$A$13,Sheet1!$B$2:$B$13,"")</f>
        <v>Spring</v>
      </c>
      <c r="D10540" t="b" cm="1">
        <f t="array" ref="D10540">OR(HOUR(Sheet2!B10540)&amp;""=_xlfn.TEXTSPLIT(_xlfn.XLOOKUP(MONTH(B10540),Sheet1!$A$2:$A$13,Sheet1!$C$2:$C$13),","))</f>
        <v>0</v>
      </c>
    </row>
    <row r="10541" spans="1:4" x14ac:dyDescent="0.3">
      <c r="A10541" s="1">
        <v>45001.125</v>
      </c>
      <c r="B10541" s="1">
        <f t="shared" si="164"/>
        <v>45001.166666666664</v>
      </c>
      <c r="C10541" t="str">
        <f>_xlfn.XLOOKUP(MONTH(A10541),Sheet1!$A$2:$A$13,Sheet1!$B$2:$B$13,"")</f>
        <v>Spring</v>
      </c>
      <c r="D10541" t="b" cm="1">
        <f t="array" ref="D10541">OR(HOUR(Sheet2!B10541)&amp;""=_xlfn.TEXTSPLIT(_xlfn.XLOOKUP(MONTH(B10541),Sheet1!$A$2:$A$13,Sheet1!$C$2:$C$13),","))</f>
        <v>0</v>
      </c>
    </row>
    <row r="10542" spans="1:4" x14ac:dyDescent="0.3">
      <c r="A10542" s="1">
        <v>45001.166666666664</v>
      </c>
      <c r="B10542" s="1">
        <f t="shared" si="164"/>
        <v>45001.208333333328</v>
      </c>
      <c r="C10542" t="str">
        <f>_xlfn.XLOOKUP(MONTH(A10542),Sheet1!$A$2:$A$13,Sheet1!$B$2:$B$13,"")</f>
        <v>Spring</v>
      </c>
      <c r="D10542" t="b" cm="1">
        <f t="array" ref="D10542">OR(HOUR(Sheet2!B10542)&amp;""=_xlfn.TEXTSPLIT(_xlfn.XLOOKUP(MONTH(B10542),Sheet1!$A$2:$A$13,Sheet1!$C$2:$C$13),","))</f>
        <v>0</v>
      </c>
    </row>
    <row r="10543" spans="1:4" x14ac:dyDescent="0.3">
      <c r="A10543" s="1">
        <v>45001.208333333336</v>
      </c>
      <c r="B10543" s="1">
        <f t="shared" si="164"/>
        <v>45001.25</v>
      </c>
      <c r="C10543" t="str">
        <f>_xlfn.XLOOKUP(MONTH(A10543),Sheet1!$A$2:$A$13,Sheet1!$B$2:$B$13,"")</f>
        <v>Spring</v>
      </c>
      <c r="D10543" t="b" cm="1">
        <f t="array" ref="D10543">OR(HOUR(Sheet2!B10543)&amp;""=_xlfn.TEXTSPLIT(_xlfn.XLOOKUP(MONTH(B10543),Sheet1!$A$2:$A$13,Sheet1!$C$2:$C$13),","))</f>
        <v>0</v>
      </c>
    </row>
    <row r="10544" spans="1:4" x14ac:dyDescent="0.3">
      <c r="A10544" s="1">
        <v>45001.25</v>
      </c>
      <c r="B10544" s="1">
        <f t="shared" si="164"/>
        <v>45001.291666666664</v>
      </c>
      <c r="C10544" t="str">
        <f>_xlfn.XLOOKUP(MONTH(A10544),Sheet1!$A$2:$A$13,Sheet1!$B$2:$B$13,"")</f>
        <v>Spring</v>
      </c>
      <c r="D10544" t="b" cm="1">
        <f t="array" ref="D10544">OR(HOUR(Sheet2!B10544)&amp;""=_xlfn.TEXTSPLIT(_xlfn.XLOOKUP(MONTH(B10544),Sheet1!$A$2:$A$13,Sheet1!$C$2:$C$13),","))</f>
        <v>0</v>
      </c>
    </row>
    <row r="10545" spans="1:4" x14ac:dyDescent="0.3">
      <c r="A10545" s="1">
        <v>45001.291666666664</v>
      </c>
      <c r="B10545" s="1">
        <f t="shared" si="164"/>
        <v>45001.333333333328</v>
      </c>
      <c r="C10545" t="str">
        <f>_xlfn.XLOOKUP(MONTH(A10545),Sheet1!$A$2:$A$13,Sheet1!$B$2:$B$13,"")</f>
        <v>Spring</v>
      </c>
      <c r="D10545" t="b" cm="1">
        <f t="array" ref="D10545">OR(HOUR(Sheet2!B10545)&amp;""=_xlfn.TEXTSPLIT(_xlfn.XLOOKUP(MONTH(B10545),Sheet1!$A$2:$A$13,Sheet1!$C$2:$C$13),","))</f>
        <v>0</v>
      </c>
    </row>
    <row r="10546" spans="1:4" x14ac:dyDescent="0.3">
      <c r="A10546" s="1">
        <v>45001.333333333336</v>
      </c>
      <c r="B10546" s="1">
        <f t="shared" si="164"/>
        <v>45001.375</v>
      </c>
      <c r="C10546" t="str">
        <f>_xlfn.XLOOKUP(MONTH(A10546),Sheet1!$A$2:$A$13,Sheet1!$B$2:$B$13,"")</f>
        <v>Spring</v>
      </c>
      <c r="D10546" t="b" cm="1">
        <f t="array" ref="D10546">OR(HOUR(Sheet2!B10546)&amp;""=_xlfn.TEXTSPLIT(_xlfn.XLOOKUP(MONTH(B10546),Sheet1!$A$2:$A$13,Sheet1!$C$2:$C$13),","))</f>
        <v>0</v>
      </c>
    </row>
    <row r="10547" spans="1:4" x14ac:dyDescent="0.3">
      <c r="A10547" s="1">
        <v>45001.375</v>
      </c>
      <c r="B10547" s="1">
        <f t="shared" si="164"/>
        <v>45001.416666666664</v>
      </c>
      <c r="C10547" t="str">
        <f>_xlfn.XLOOKUP(MONTH(A10547),Sheet1!$A$2:$A$13,Sheet1!$B$2:$B$13,"")</f>
        <v>Spring</v>
      </c>
      <c r="D10547" t="b" cm="1">
        <f t="array" ref="D10547">OR(HOUR(Sheet2!B10547)&amp;""=_xlfn.TEXTSPLIT(_xlfn.XLOOKUP(MONTH(B10547),Sheet1!$A$2:$A$13,Sheet1!$C$2:$C$13),","))</f>
        <v>0</v>
      </c>
    </row>
    <row r="10548" spans="1:4" x14ac:dyDescent="0.3">
      <c r="A10548" s="1">
        <v>45001.416666666664</v>
      </c>
      <c r="B10548" s="1">
        <f t="shared" si="164"/>
        <v>45001.458333333328</v>
      </c>
      <c r="C10548" t="str">
        <f>_xlfn.XLOOKUP(MONTH(A10548),Sheet1!$A$2:$A$13,Sheet1!$B$2:$B$13,"")</f>
        <v>Spring</v>
      </c>
      <c r="D10548" t="b" cm="1">
        <f t="array" ref="D10548">OR(HOUR(Sheet2!B10548)&amp;""=_xlfn.TEXTSPLIT(_xlfn.XLOOKUP(MONTH(B10548),Sheet1!$A$2:$A$13,Sheet1!$C$2:$C$13),","))</f>
        <v>0</v>
      </c>
    </row>
    <row r="10549" spans="1:4" x14ac:dyDescent="0.3">
      <c r="A10549" s="1">
        <v>45001.458333333336</v>
      </c>
      <c r="B10549" s="1">
        <f t="shared" si="164"/>
        <v>45001.5</v>
      </c>
      <c r="C10549" t="str">
        <f>_xlfn.XLOOKUP(MONTH(A10549),Sheet1!$A$2:$A$13,Sheet1!$B$2:$B$13,"")</f>
        <v>Spring</v>
      </c>
      <c r="D10549" t="b" cm="1">
        <f t="array" ref="D10549">OR(HOUR(Sheet2!B10549)&amp;""=_xlfn.TEXTSPLIT(_xlfn.XLOOKUP(MONTH(B10549),Sheet1!$A$2:$A$13,Sheet1!$C$2:$C$13),","))</f>
        <v>0</v>
      </c>
    </row>
    <row r="10550" spans="1:4" x14ac:dyDescent="0.3">
      <c r="A10550" s="1">
        <v>45001.5</v>
      </c>
      <c r="B10550" s="1">
        <f t="shared" si="164"/>
        <v>45001.541666666664</v>
      </c>
      <c r="C10550" t="str">
        <f>_xlfn.XLOOKUP(MONTH(A10550),Sheet1!$A$2:$A$13,Sheet1!$B$2:$B$13,"")</f>
        <v>Spring</v>
      </c>
      <c r="D10550" t="b" cm="1">
        <f t="array" ref="D10550">OR(HOUR(Sheet2!B10550)&amp;""=_xlfn.TEXTSPLIT(_xlfn.XLOOKUP(MONTH(B10550),Sheet1!$A$2:$A$13,Sheet1!$C$2:$C$13),","))</f>
        <v>0</v>
      </c>
    </row>
    <row r="10551" spans="1:4" x14ac:dyDescent="0.3">
      <c r="A10551" s="1">
        <v>45001.541666666664</v>
      </c>
      <c r="B10551" s="1">
        <f t="shared" si="164"/>
        <v>45001.583333333328</v>
      </c>
      <c r="C10551" t="str">
        <f>_xlfn.XLOOKUP(MONTH(A10551),Sheet1!$A$2:$A$13,Sheet1!$B$2:$B$13,"")</f>
        <v>Spring</v>
      </c>
      <c r="D10551" t="b" cm="1">
        <f t="array" ref="D10551">OR(HOUR(Sheet2!B10551)&amp;""=_xlfn.TEXTSPLIT(_xlfn.XLOOKUP(MONTH(B10551),Sheet1!$A$2:$A$13,Sheet1!$C$2:$C$13),","))</f>
        <v>0</v>
      </c>
    </row>
    <row r="10552" spans="1:4" x14ac:dyDescent="0.3">
      <c r="A10552" s="1">
        <v>45001.583333333336</v>
      </c>
      <c r="B10552" s="1">
        <f t="shared" si="164"/>
        <v>45001.625</v>
      </c>
      <c r="C10552" t="str">
        <f>_xlfn.XLOOKUP(MONTH(A10552),Sheet1!$A$2:$A$13,Sheet1!$B$2:$B$13,"")</f>
        <v>Spring</v>
      </c>
      <c r="D10552" t="b" cm="1">
        <f t="array" ref="D10552">OR(HOUR(Sheet2!B10552)&amp;""=_xlfn.TEXTSPLIT(_xlfn.XLOOKUP(MONTH(B10552),Sheet1!$A$2:$A$13,Sheet1!$C$2:$C$13),","))</f>
        <v>0</v>
      </c>
    </row>
    <row r="10553" spans="1:4" x14ac:dyDescent="0.3">
      <c r="A10553" s="1">
        <v>45001.625</v>
      </c>
      <c r="B10553" s="1">
        <f t="shared" si="164"/>
        <v>45001.666666666664</v>
      </c>
      <c r="C10553" t="str">
        <f>_xlfn.XLOOKUP(MONTH(A10553),Sheet1!$A$2:$A$13,Sheet1!$B$2:$B$13,"")</f>
        <v>Spring</v>
      </c>
      <c r="D10553" t="b" cm="1">
        <f t="array" ref="D10553">OR(HOUR(Sheet2!B10553)&amp;""=_xlfn.TEXTSPLIT(_xlfn.XLOOKUP(MONTH(B10553),Sheet1!$A$2:$A$13,Sheet1!$C$2:$C$13),","))</f>
        <v>0</v>
      </c>
    </row>
    <row r="10554" spans="1:4" x14ac:dyDescent="0.3">
      <c r="A10554" s="1">
        <v>45001.666666666664</v>
      </c>
      <c r="B10554" s="1">
        <f t="shared" si="164"/>
        <v>45001.708333333328</v>
      </c>
      <c r="C10554" t="str">
        <f>_xlfn.XLOOKUP(MONTH(A10554),Sheet1!$A$2:$A$13,Sheet1!$B$2:$B$13,"")</f>
        <v>Spring</v>
      </c>
      <c r="D10554" t="b" cm="1">
        <f t="array" ref="D10554">OR(HOUR(Sheet2!B10554)&amp;""=_xlfn.TEXTSPLIT(_xlfn.XLOOKUP(MONTH(B10554),Sheet1!$A$2:$A$13,Sheet1!$C$2:$C$13),","))</f>
        <v>0</v>
      </c>
    </row>
    <row r="10555" spans="1:4" x14ac:dyDescent="0.3">
      <c r="A10555" s="1">
        <v>45001.708333333336</v>
      </c>
      <c r="B10555" s="1">
        <f t="shared" si="164"/>
        <v>45001.75</v>
      </c>
      <c r="C10555" t="str">
        <f>_xlfn.XLOOKUP(MONTH(A10555),Sheet1!$A$2:$A$13,Sheet1!$B$2:$B$13,"")</f>
        <v>Spring</v>
      </c>
      <c r="D10555" t="b" cm="1">
        <f t="array" ref="D10555">OR(HOUR(Sheet2!B10555)&amp;""=_xlfn.TEXTSPLIT(_xlfn.XLOOKUP(MONTH(B10555),Sheet1!$A$2:$A$13,Sheet1!$C$2:$C$13),","))</f>
        <v>1</v>
      </c>
    </row>
    <row r="10556" spans="1:4" x14ac:dyDescent="0.3">
      <c r="A10556" s="1">
        <v>45001.75</v>
      </c>
      <c r="B10556" s="1">
        <f t="shared" si="164"/>
        <v>45001.791666666664</v>
      </c>
      <c r="C10556" t="str">
        <f>_xlfn.XLOOKUP(MONTH(A10556),Sheet1!$A$2:$A$13,Sheet1!$B$2:$B$13,"")</f>
        <v>Spring</v>
      </c>
      <c r="D10556" t="b" cm="1">
        <f t="array" ref="D10556">OR(HOUR(Sheet2!B10556)&amp;""=_xlfn.TEXTSPLIT(_xlfn.XLOOKUP(MONTH(B10556),Sheet1!$A$2:$A$13,Sheet1!$C$2:$C$13),","))</f>
        <v>1</v>
      </c>
    </row>
    <row r="10557" spans="1:4" x14ac:dyDescent="0.3">
      <c r="A10557" s="1">
        <v>45001.791666666664</v>
      </c>
      <c r="B10557" s="1">
        <f t="shared" si="164"/>
        <v>45001.833333333328</v>
      </c>
      <c r="C10557" t="str">
        <f>_xlfn.XLOOKUP(MONTH(A10557),Sheet1!$A$2:$A$13,Sheet1!$B$2:$B$13,"")</f>
        <v>Spring</v>
      </c>
      <c r="D10557" t="b" cm="1">
        <f t="array" ref="D10557">OR(HOUR(Sheet2!B10557)&amp;""=_xlfn.TEXTSPLIT(_xlfn.XLOOKUP(MONTH(B10557),Sheet1!$A$2:$A$13,Sheet1!$C$2:$C$13),","))</f>
        <v>1</v>
      </c>
    </row>
    <row r="10558" spans="1:4" x14ac:dyDescent="0.3">
      <c r="A10558" s="1">
        <v>45001.833333333336</v>
      </c>
      <c r="B10558" s="1">
        <f t="shared" si="164"/>
        <v>45001.875</v>
      </c>
      <c r="C10558" t="str">
        <f>_xlfn.XLOOKUP(MONTH(A10558),Sheet1!$A$2:$A$13,Sheet1!$B$2:$B$13,"")</f>
        <v>Spring</v>
      </c>
      <c r="D10558" t="b" cm="1">
        <f t="array" ref="D10558">OR(HOUR(Sheet2!B10558)&amp;""=_xlfn.TEXTSPLIT(_xlfn.XLOOKUP(MONTH(B10558),Sheet1!$A$2:$A$13,Sheet1!$C$2:$C$13),","))</f>
        <v>1</v>
      </c>
    </row>
    <row r="10559" spans="1:4" x14ac:dyDescent="0.3">
      <c r="A10559" s="1">
        <v>45001.875</v>
      </c>
      <c r="B10559" s="1">
        <f t="shared" si="164"/>
        <v>45001.916666666664</v>
      </c>
      <c r="C10559" t="str">
        <f>_xlfn.XLOOKUP(MONTH(A10559),Sheet1!$A$2:$A$13,Sheet1!$B$2:$B$13,"")</f>
        <v>Spring</v>
      </c>
      <c r="D10559" t="b" cm="1">
        <f t="array" ref="D10559">OR(HOUR(Sheet2!B10559)&amp;""=_xlfn.TEXTSPLIT(_xlfn.XLOOKUP(MONTH(B10559),Sheet1!$A$2:$A$13,Sheet1!$C$2:$C$13),","))</f>
        <v>1</v>
      </c>
    </row>
    <row r="10560" spans="1:4" x14ac:dyDescent="0.3">
      <c r="A10560" s="1">
        <v>45001.916666666664</v>
      </c>
      <c r="B10560" s="1">
        <f t="shared" si="164"/>
        <v>45001.958333333328</v>
      </c>
      <c r="C10560" t="str">
        <f>_xlfn.XLOOKUP(MONTH(A10560),Sheet1!$A$2:$A$13,Sheet1!$B$2:$B$13,"")</f>
        <v>Spring</v>
      </c>
      <c r="D10560" t="b" cm="1">
        <f t="array" ref="D10560">OR(HOUR(Sheet2!B10560)&amp;""=_xlfn.TEXTSPLIT(_xlfn.XLOOKUP(MONTH(B10560),Sheet1!$A$2:$A$13,Sheet1!$C$2:$C$13),","))</f>
        <v>0</v>
      </c>
    </row>
    <row r="10561" spans="1:4" x14ac:dyDescent="0.3">
      <c r="A10561" s="1">
        <v>45001.958333333336</v>
      </c>
      <c r="B10561" s="1">
        <f t="shared" si="164"/>
        <v>45002</v>
      </c>
      <c r="C10561" t="str">
        <f>_xlfn.XLOOKUP(MONTH(A10561),Sheet1!$A$2:$A$13,Sheet1!$B$2:$B$13,"")</f>
        <v>Spring</v>
      </c>
      <c r="D10561" t="b" cm="1">
        <f t="array" ref="D10561">OR(HOUR(Sheet2!B10561)&amp;""=_xlfn.TEXTSPLIT(_xlfn.XLOOKUP(MONTH(B10561),Sheet1!$A$2:$A$13,Sheet1!$C$2:$C$13),","))</f>
        <v>0</v>
      </c>
    </row>
    <row r="10562" spans="1:4" x14ac:dyDescent="0.3">
      <c r="A10562" s="1">
        <v>45002</v>
      </c>
      <c r="B10562" s="1">
        <f t="shared" si="164"/>
        <v>45002.041666666664</v>
      </c>
      <c r="C10562" t="str">
        <f>_xlfn.XLOOKUP(MONTH(A10562),Sheet1!$A$2:$A$13,Sheet1!$B$2:$B$13,"")</f>
        <v>Spring</v>
      </c>
      <c r="D10562" t="b" cm="1">
        <f t="array" ref="D10562">OR(HOUR(Sheet2!B10562)&amp;""=_xlfn.TEXTSPLIT(_xlfn.XLOOKUP(MONTH(B10562),Sheet1!$A$2:$A$13,Sheet1!$C$2:$C$13),","))</f>
        <v>0</v>
      </c>
    </row>
    <row r="10563" spans="1:4" x14ac:dyDescent="0.3">
      <c r="A10563" s="1">
        <v>45002.041666666664</v>
      </c>
      <c r="B10563" s="1">
        <f t="shared" ref="B10563:B10626" si="165">A10563+1/24</f>
        <v>45002.083333333328</v>
      </c>
      <c r="C10563" t="str">
        <f>_xlfn.XLOOKUP(MONTH(A10563),Sheet1!$A$2:$A$13,Sheet1!$B$2:$B$13,"")</f>
        <v>Spring</v>
      </c>
      <c r="D10563" t="b" cm="1">
        <f t="array" ref="D10563">OR(HOUR(Sheet2!B10563)&amp;""=_xlfn.TEXTSPLIT(_xlfn.XLOOKUP(MONTH(B10563),Sheet1!$A$2:$A$13,Sheet1!$C$2:$C$13),","))</f>
        <v>0</v>
      </c>
    </row>
    <row r="10564" spans="1:4" x14ac:dyDescent="0.3">
      <c r="A10564" s="1">
        <v>45002.083333333336</v>
      </c>
      <c r="B10564" s="1">
        <f t="shared" si="165"/>
        <v>45002.125</v>
      </c>
      <c r="C10564" t="str">
        <f>_xlfn.XLOOKUP(MONTH(A10564),Sheet1!$A$2:$A$13,Sheet1!$B$2:$B$13,"")</f>
        <v>Spring</v>
      </c>
      <c r="D10564" t="b" cm="1">
        <f t="array" ref="D10564">OR(HOUR(Sheet2!B10564)&amp;""=_xlfn.TEXTSPLIT(_xlfn.XLOOKUP(MONTH(B10564),Sheet1!$A$2:$A$13,Sheet1!$C$2:$C$13),","))</f>
        <v>0</v>
      </c>
    </row>
    <row r="10565" spans="1:4" x14ac:dyDescent="0.3">
      <c r="A10565" s="1">
        <v>45002.125</v>
      </c>
      <c r="B10565" s="1">
        <f t="shared" si="165"/>
        <v>45002.166666666664</v>
      </c>
      <c r="C10565" t="str">
        <f>_xlfn.XLOOKUP(MONTH(A10565),Sheet1!$A$2:$A$13,Sheet1!$B$2:$B$13,"")</f>
        <v>Spring</v>
      </c>
      <c r="D10565" t="b" cm="1">
        <f t="array" ref="D10565">OR(HOUR(Sheet2!B10565)&amp;""=_xlfn.TEXTSPLIT(_xlfn.XLOOKUP(MONTH(B10565),Sheet1!$A$2:$A$13,Sheet1!$C$2:$C$13),","))</f>
        <v>0</v>
      </c>
    </row>
    <row r="10566" spans="1:4" x14ac:dyDescent="0.3">
      <c r="A10566" s="1">
        <v>45002.166666666664</v>
      </c>
      <c r="B10566" s="1">
        <f t="shared" si="165"/>
        <v>45002.208333333328</v>
      </c>
      <c r="C10566" t="str">
        <f>_xlfn.XLOOKUP(MONTH(A10566),Sheet1!$A$2:$A$13,Sheet1!$B$2:$B$13,"")</f>
        <v>Spring</v>
      </c>
      <c r="D10566" t="b" cm="1">
        <f t="array" ref="D10566">OR(HOUR(Sheet2!B10566)&amp;""=_xlfn.TEXTSPLIT(_xlfn.XLOOKUP(MONTH(B10566),Sheet1!$A$2:$A$13,Sheet1!$C$2:$C$13),","))</f>
        <v>0</v>
      </c>
    </row>
    <row r="10567" spans="1:4" x14ac:dyDescent="0.3">
      <c r="A10567" s="1">
        <v>45002.208333333336</v>
      </c>
      <c r="B10567" s="1">
        <f t="shared" si="165"/>
        <v>45002.25</v>
      </c>
      <c r="C10567" t="str">
        <f>_xlfn.XLOOKUP(MONTH(A10567),Sheet1!$A$2:$A$13,Sheet1!$B$2:$B$13,"")</f>
        <v>Spring</v>
      </c>
      <c r="D10567" t="b" cm="1">
        <f t="array" ref="D10567">OR(HOUR(Sheet2!B10567)&amp;""=_xlfn.TEXTSPLIT(_xlfn.XLOOKUP(MONTH(B10567),Sheet1!$A$2:$A$13,Sheet1!$C$2:$C$13),","))</f>
        <v>0</v>
      </c>
    </row>
    <row r="10568" spans="1:4" x14ac:dyDescent="0.3">
      <c r="A10568" s="1">
        <v>45002.25</v>
      </c>
      <c r="B10568" s="1">
        <f t="shared" si="165"/>
        <v>45002.291666666664</v>
      </c>
      <c r="C10568" t="str">
        <f>_xlfn.XLOOKUP(MONTH(A10568),Sheet1!$A$2:$A$13,Sheet1!$B$2:$B$13,"")</f>
        <v>Spring</v>
      </c>
      <c r="D10568" t="b" cm="1">
        <f t="array" ref="D10568">OR(HOUR(Sheet2!B10568)&amp;""=_xlfn.TEXTSPLIT(_xlfn.XLOOKUP(MONTH(B10568),Sheet1!$A$2:$A$13,Sheet1!$C$2:$C$13),","))</f>
        <v>0</v>
      </c>
    </row>
    <row r="10569" spans="1:4" x14ac:dyDescent="0.3">
      <c r="A10569" s="1">
        <v>45002.291666666664</v>
      </c>
      <c r="B10569" s="1">
        <f t="shared" si="165"/>
        <v>45002.333333333328</v>
      </c>
      <c r="C10569" t="str">
        <f>_xlfn.XLOOKUP(MONTH(A10569),Sheet1!$A$2:$A$13,Sheet1!$B$2:$B$13,"")</f>
        <v>Spring</v>
      </c>
      <c r="D10569" t="b" cm="1">
        <f t="array" ref="D10569">OR(HOUR(Sheet2!B10569)&amp;""=_xlfn.TEXTSPLIT(_xlfn.XLOOKUP(MONTH(B10569),Sheet1!$A$2:$A$13,Sheet1!$C$2:$C$13),","))</f>
        <v>0</v>
      </c>
    </row>
    <row r="10570" spans="1:4" x14ac:dyDescent="0.3">
      <c r="A10570" s="1">
        <v>45002.333333333336</v>
      </c>
      <c r="B10570" s="1">
        <f t="shared" si="165"/>
        <v>45002.375</v>
      </c>
      <c r="C10570" t="str">
        <f>_xlfn.XLOOKUP(MONTH(A10570),Sheet1!$A$2:$A$13,Sheet1!$B$2:$B$13,"")</f>
        <v>Spring</v>
      </c>
      <c r="D10570" t="b" cm="1">
        <f t="array" ref="D10570">OR(HOUR(Sheet2!B10570)&amp;""=_xlfn.TEXTSPLIT(_xlfn.XLOOKUP(MONTH(B10570),Sheet1!$A$2:$A$13,Sheet1!$C$2:$C$13),","))</f>
        <v>0</v>
      </c>
    </row>
    <row r="10571" spans="1:4" x14ac:dyDescent="0.3">
      <c r="A10571" s="1">
        <v>45002.375</v>
      </c>
      <c r="B10571" s="1">
        <f t="shared" si="165"/>
        <v>45002.416666666664</v>
      </c>
      <c r="C10571" t="str">
        <f>_xlfn.XLOOKUP(MONTH(A10571),Sheet1!$A$2:$A$13,Sheet1!$B$2:$B$13,"")</f>
        <v>Spring</v>
      </c>
      <c r="D10571" t="b" cm="1">
        <f t="array" ref="D10571">OR(HOUR(Sheet2!B10571)&amp;""=_xlfn.TEXTSPLIT(_xlfn.XLOOKUP(MONTH(B10571),Sheet1!$A$2:$A$13,Sheet1!$C$2:$C$13),","))</f>
        <v>0</v>
      </c>
    </row>
    <row r="10572" spans="1:4" x14ac:dyDescent="0.3">
      <c r="A10572" s="1">
        <v>45002.416666666664</v>
      </c>
      <c r="B10572" s="1">
        <f t="shared" si="165"/>
        <v>45002.458333333328</v>
      </c>
      <c r="C10572" t="str">
        <f>_xlfn.XLOOKUP(MONTH(A10572),Sheet1!$A$2:$A$13,Sheet1!$B$2:$B$13,"")</f>
        <v>Spring</v>
      </c>
      <c r="D10572" t="b" cm="1">
        <f t="array" ref="D10572">OR(HOUR(Sheet2!B10572)&amp;""=_xlfn.TEXTSPLIT(_xlfn.XLOOKUP(MONTH(B10572),Sheet1!$A$2:$A$13,Sheet1!$C$2:$C$13),","))</f>
        <v>0</v>
      </c>
    </row>
    <row r="10573" spans="1:4" x14ac:dyDescent="0.3">
      <c r="A10573" s="1">
        <v>45002.458333333336</v>
      </c>
      <c r="B10573" s="1">
        <f t="shared" si="165"/>
        <v>45002.5</v>
      </c>
      <c r="C10573" t="str">
        <f>_xlfn.XLOOKUP(MONTH(A10573),Sheet1!$A$2:$A$13,Sheet1!$B$2:$B$13,"")</f>
        <v>Spring</v>
      </c>
      <c r="D10573" t="b" cm="1">
        <f t="array" ref="D10573">OR(HOUR(Sheet2!B10573)&amp;""=_xlfn.TEXTSPLIT(_xlfn.XLOOKUP(MONTH(B10573),Sheet1!$A$2:$A$13,Sheet1!$C$2:$C$13),","))</f>
        <v>0</v>
      </c>
    </row>
    <row r="10574" spans="1:4" x14ac:dyDescent="0.3">
      <c r="A10574" s="1">
        <v>45002.5</v>
      </c>
      <c r="B10574" s="1">
        <f t="shared" si="165"/>
        <v>45002.541666666664</v>
      </c>
      <c r="C10574" t="str">
        <f>_xlfn.XLOOKUP(MONTH(A10574),Sheet1!$A$2:$A$13,Sheet1!$B$2:$B$13,"")</f>
        <v>Spring</v>
      </c>
      <c r="D10574" t="b" cm="1">
        <f t="array" ref="D10574">OR(HOUR(Sheet2!B10574)&amp;""=_xlfn.TEXTSPLIT(_xlfn.XLOOKUP(MONTH(B10574),Sheet1!$A$2:$A$13,Sheet1!$C$2:$C$13),","))</f>
        <v>0</v>
      </c>
    </row>
    <row r="10575" spans="1:4" x14ac:dyDescent="0.3">
      <c r="A10575" s="1">
        <v>45002.541666666664</v>
      </c>
      <c r="B10575" s="1">
        <f t="shared" si="165"/>
        <v>45002.583333333328</v>
      </c>
      <c r="C10575" t="str">
        <f>_xlfn.XLOOKUP(MONTH(A10575),Sheet1!$A$2:$A$13,Sheet1!$B$2:$B$13,"")</f>
        <v>Spring</v>
      </c>
      <c r="D10575" t="b" cm="1">
        <f t="array" ref="D10575">OR(HOUR(Sheet2!B10575)&amp;""=_xlfn.TEXTSPLIT(_xlfn.XLOOKUP(MONTH(B10575),Sheet1!$A$2:$A$13,Sheet1!$C$2:$C$13),","))</f>
        <v>0</v>
      </c>
    </row>
    <row r="10576" spans="1:4" x14ac:dyDescent="0.3">
      <c r="A10576" s="1">
        <v>45002.583333333336</v>
      </c>
      <c r="B10576" s="1">
        <f t="shared" si="165"/>
        <v>45002.625</v>
      </c>
      <c r="C10576" t="str">
        <f>_xlfn.XLOOKUP(MONTH(A10576),Sheet1!$A$2:$A$13,Sheet1!$B$2:$B$13,"")</f>
        <v>Spring</v>
      </c>
      <c r="D10576" t="b" cm="1">
        <f t="array" ref="D10576">OR(HOUR(Sheet2!B10576)&amp;""=_xlfn.TEXTSPLIT(_xlfn.XLOOKUP(MONTH(B10576),Sheet1!$A$2:$A$13,Sheet1!$C$2:$C$13),","))</f>
        <v>0</v>
      </c>
    </row>
    <row r="10577" spans="1:4" x14ac:dyDescent="0.3">
      <c r="A10577" s="1">
        <v>45002.625</v>
      </c>
      <c r="B10577" s="1">
        <f t="shared" si="165"/>
        <v>45002.666666666664</v>
      </c>
      <c r="C10577" t="str">
        <f>_xlfn.XLOOKUP(MONTH(A10577),Sheet1!$A$2:$A$13,Sheet1!$B$2:$B$13,"")</f>
        <v>Spring</v>
      </c>
      <c r="D10577" t="b" cm="1">
        <f t="array" ref="D10577">OR(HOUR(Sheet2!B10577)&amp;""=_xlfn.TEXTSPLIT(_xlfn.XLOOKUP(MONTH(B10577),Sheet1!$A$2:$A$13,Sheet1!$C$2:$C$13),","))</f>
        <v>0</v>
      </c>
    </row>
    <row r="10578" spans="1:4" x14ac:dyDescent="0.3">
      <c r="A10578" s="1">
        <v>45002.666666666664</v>
      </c>
      <c r="B10578" s="1">
        <f t="shared" si="165"/>
        <v>45002.708333333328</v>
      </c>
      <c r="C10578" t="str">
        <f>_xlfn.XLOOKUP(MONTH(A10578),Sheet1!$A$2:$A$13,Sheet1!$B$2:$B$13,"")</f>
        <v>Spring</v>
      </c>
      <c r="D10578" t="b" cm="1">
        <f t="array" ref="D10578">OR(HOUR(Sheet2!B10578)&amp;""=_xlfn.TEXTSPLIT(_xlfn.XLOOKUP(MONTH(B10578),Sheet1!$A$2:$A$13,Sheet1!$C$2:$C$13),","))</f>
        <v>0</v>
      </c>
    </row>
    <row r="10579" spans="1:4" x14ac:dyDescent="0.3">
      <c r="A10579" s="1">
        <v>45002.708333333336</v>
      </c>
      <c r="B10579" s="1">
        <f t="shared" si="165"/>
        <v>45002.75</v>
      </c>
      <c r="C10579" t="str">
        <f>_xlfn.XLOOKUP(MONTH(A10579),Sheet1!$A$2:$A$13,Sheet1!$B$2:$B$13,"")</f>
        <v>Spring</v>
      </c>
      <c r="D10579" t="b" cm="1">
        <f t="array" ref="D10579">OR(HOUR(Sheet2!B10579)&amp;""=_xlfn.TEXTSPLIT(_xlfn.XLOOKUP(MONTH(B10579),Sheet1!$A$2:$A$13,Sheet1!$C$2:$C$13),","))</f>
        <v>1</v>
      </c>
    </row>
    <row r="10580" spans="1:4" x14ac:dyDescent="0.3">
      <c r="A10580" s="1">
        <v>45002.75</v>
      </c>
      <c r="B10580" s="1">
        <f t="shared" si="165"/>
        <v>45002.791666666664</v>
      </c>
      <c r="C10580" t="str">
        <f>_xlfn.XLOOKUP(MONTH(A10580),Sheet1!$A$2:$A$13,Sheet1!$B$2:$B$13,"")</f>
        <v>Spring</v>
      </c>
      <c r="D10580" t="b" cm="1">
        <f t="array" ref="D10580">OR(HOUR(Sheet2!B10580)&amp;""=_xlfn.TEXTSPLIT(_xlfn.XLOOKUP(MONTH(B10580),Sheet1!$A$2:$A$13,Sheet1!$C$2:$C$13),","))</f>
        <v>1</v>
      </c>
    </row>
    <row r="10581" spans="1:4" x14ac:dyDescent="0.3">
      <c r="A10581" s="1">
        <v>45002.791666666664</v>
      </c>
      <c r="B10581" s="1">
        <f t="shared" si="165"/>
        <v>45002.833333333328</v>
      </c>
      <c r="C10581" t="str">
        <f>_xlfn.XLOOKUP(MONTH(A10581),Sheet1!$A$2:$A$13,Sheet1!$B$2:$B$13,"")</f>
        <v>Spring</v>
      </c>
      <c r="D10581" t="b" cm="1">
        <f t="array" ref="D10581">OR(HOUR(Sheet2!B10581)&amp;""=_xlfn.TEXTSPLIT(_xlfn.XLOOKUP(MONTH(B10581),Sheet1!$A$2:$A$13,Sheet1!$C$2:$C$13),","))</f>
        <v>1</v>
      </c>
    </row>
    <row r="10582" spans="1:4" x14ac:dyDescent="0.3">
      <c r="A10582" s="1">
        <v>45002.833333333336</v>
      </c>
      <c r="B10582" s="1">
        <f t="shared" si="165"/>
        <v>45002.875</v>
      </c>
      <c r="C10582" t="str">
        <f>_xlfn.XLOOKUP(MONTH(A10582),Sheet1!$A$2:$A$13,Sheet1!$B$2:$B$13,"")</f>
        <v>Spring</v>
      </c>
      <c r="D10582" t="b" cm="1">
        <f t="array" ref="D10582">OR(HOUR(Sheet2!B10582)&amp;""=_xlfn.TEXTSPLIT(_xlfn.XLOOKUP(MONTH(B10582),Sheet1!$A$2:$A$13,Sheet1!$C$2:$C$13),","))</f>
        <v>1</v>
      </c>
    </row>
    <row r="10583" spans="1:4" x14ac:dyDescent="0.3">
      <c r="A10583" s="1">
        <v>45002.875</v>
      </c>
      <c r="B10583" s="1">
        <f t="shared" si="165"/>
        <v>45002.916666666664</v>
      </c>
      <c r="C10583" t="str">
        <f>_xlfn.XLOOKUP(MONTH(A10583),Sheet1!$A$2:$A$13,Sheet1!$B$2:$B$13,"")</f>
        <v>Spring</v>
      </c>
      <c r="D10583" t="b" cm="1">
        <f t="array" ref="D10583">OR(HOUR(Sheet2!B10583)&amp;""=_xlfn.TEXTSPLIT(_xlfn.XLOOKUP(MONTH(B10583),Sheet1!$A$2:$A$13,Sheet1!$C$2:$C$13),","))</f>
        <v>1</v>
      </c>
    </row>
    <row r="10584" spans="1:4" x14ac:dyDescent="0.3">
      <c r="A10584" s="1">
        <v>45002.916666666664</v>
      </c>
      <c r="B10584" s="1">
        <f t="shared" si="165"/>
        <v>45002.958333333328</v>
      </c>
      <c r="C10584" t="str">
        <f>_xlfn.XLOOKUP(MONTH(A10584),Sheet1!$A$2:$A$13,Sheet1!$B$2:$B$13,"")</f>
        <v>Spring</v>
      </c>
      <c r="D10584" t="b" cm="1">
        <f t="array" ref="D10584">OR(HOUR(Sheet2!B10584)&amp;""=_xlfn.TEXTSPLIT(_xlfn.XLOOKUP(MONTH(B10584),Sheet1!$A$2:$A$13,Sheet1!$C$2:$C$13),","))</f>
        <v>0</v>
      </c>
    </row>
    <row r="10585" spans="1:4" x14ac:dyDescent="0.3">
      <c r="A10585" s="1">
        <v>45002.958333333336</v>
      </c>
      <c r="B10585" s="1">
        <f t="shared" si="165"/>
        <v>45003</v>
      </c>
      <c r="C10585" t="str">
        <f>_xlfn.XLOOKUP(MONTH(A10585),Sheet1!$A$2:$A$13,Sheet1!$B$2:$B$13,"")</f>
        <v>Spring</v>
      </c>
      <c r="D10585" t="b" cm="1">
        <f t="array" ref="D10585">OR(HOUR(Sheet2!B10585)&amp;""=_xlfn.TEXTSPLIT(_xlfn.XLOOKUP(MONTH(B10585),Sheet1!$A$2:$A$13,Sheet1!$C$2:$C$13),","))</f>
        <v>0</v>
      </c>
    </row>
    <row r="10586" spans="1:4" x14ac:dyDescent="0.3">
      <c r="A10586" s="1">
        <v>45003</v>
      </c>
      <c r="B10586" s="1">
        <f t="shared" si="165"/>
        <v>45003.041666666664</v>
      </c>
      <c r="C10586" t="str">
        <f>_xlfn.XLOOKUP(MONTH(A10586),Sheet1!$A$2:$A$13,Sheet1!$B$2:$B$13,"")</f>
        <v>Spring</v>
      </c>
      <c r="D10586" t="b" cm="1">
        <f t="array" ref="D10586">OR(HOUR(Sheet2!B10586)&amp;""=_xlfn.TEXTSPLIT(_xlfn.XLOOKUP(MONTH(B10586),Sheet1!$A$2:$A$13,Sheet1!$C$2:$C$13),","))</f>
        <v>0</v>
      </c>
    </row>
    <row r="10587" spans="1:4" x14ac:dyDescent="0.3">
      <c r="A10587" s="1">
        <v>45003.041666666664</v>
      </c>
      <c r="B10587" s="1">
        <f t="shared" si="165"/>
        <v>45003.083333333328</v>
      </c>
      <c r="C10587" t="str">
        <f>_xlfn.XLOOKUP(MONTH(A10587),Sheet1!$A$2:$A$13,Sheet1!$B$2:$B$13,"")</f>
        <v>Spring</v>
      </c>
      <c r="D10587" t="b" cm="1">
        <f t="array" ref="D10587">OR(HOUR(Sheet2!B10587)&amp;""=_xlfn.TEXTSPLIT(_xlfn.XLOOKUP(MONTH(B10587),Sheet1!$A$2:$A$13,Sheet1!$C$2:$C$13),","))</f>
        <v>0</v>
      </c>
    </row>
    <row r="10588" spans="1:4" x14ac:dyDescent="0.3">
      <c r="A10588" s="1">
        <v>45003.083333333336</v>
      </c>
      <c r="B10588" s="1">
        <f t="shared" si="165"/>
        <v>45003.125</v>
      </c>
      <c r="C10588" t="str">
        <f>_xlfn.XLOOKUP(MONTH(A10588),Sheet1!$A$2:$A$13,Sheet1!$B$2:$B$13,"")</f>
        <v>Spring</v>
      </c>
      <c r="D10588" t="b" cm="1">
        <f t="array" ref="D10588">OR(HOUR(Sheet2!B10588)&amp;""=_xlfn.TEXTSPLIT(_xlfn.XLOOKUP(MONTH(B10588),Sheet1!$A$2:$A$13,Sheet1!$C$2:$C$13),","))</f>
        <v>0</v>
      </c>
    </row>
    <row r="10589" spans="1:4" x14ac:dyDescent="0.3">
      <c r="A10589" s="1">
        <v>45003.125</v>
      </c>
      <c r="B10589" s="1">
        <f t="shared" si="165"/>
        <v>45003.166666666664</v>
      </c>
      <c r="C10589" t="str">
        <f>_xlfn.XLOOKUP(MONTH(A10589),Sheet1!$A$2:$A$13,Sheet1!$B$2:$B$13,"")</f>
        <v>Spring</v>
      </c>
      <c r="D10589" t="b" cm="1">
        <f t="array" ref="D10589">OR(HOUR(Sheet2!B10589)&amp;""=_xlfn.TEXTSPLIT(_xlfn.XLOOKUP(MONTH(B10589),Sheet1!$A$2:$A$13,Sheet1!$C$2:$C$13),","))</f>
        <v>0</v>
      </c>
    </row>
    <row r="10590" spans="1:4" x14ac:dyDescent="0.3">
      <c r="A10590" s="1">
        <v>45003.166666666664</v>
      </c>
      <c r="B10590" s="1">
        <f t="shared" si="165"/>
        <v>45003.208333333328</v>
      </c>
      <c r="C10590" t="str">
        <f>_xlfn.XLOOKUP(MONTH(A10590),Sheet1!$A$2:$A$13,Sheet1!$B$2:$B$13,"")</f>
        <v>Spring</v>
      </c>
      <c r="D10590" t="b" cm="1">
        <f t="array" ref="D10590">OR(HOUR(Sheet2!B10590)&amp;""=_xlfn.TEXTSPLIT(_xlfn.XLOOKUP(MONTH(B10590),Sheet1!$A$2:$A$13,Sheet1!$C$2:$C$13),","))</f>
        <v>0</v>
      </c>
    </row>
    <row r="10591" spans="1:4" x14ac:dyDescent="0.3">
      <c r="A10591" s="1">
        <v>45003.208333333336</v>
      </c>
      <c r="B10591" s="1">
        <f t="shared" si="165"/>
        <v>45003.25</v>
      </c>
      <c r="C10591" t="str">
        <f>_xlfn.XLOOKUP(MONTH(A10591),Sheet1!$A$2:$A$13,Sheet1!$B$2:$B$13,"")</f>
        <v>Spring</v>
      </c>
      <c r="D10591" t="b" cm="1">
        <f t="array" ref="D10591">OR(HOUR(Sheet2!B10591)&amp;""=_xlfn.TEXTSPLIT(_xlfn.XLOOKUP(MONTH(B10591),Sheet1!$A$2:$A$13,Sheet1!$C$2:$C$13),","))</f>
        <v>0</v>
      </c>
    </row>
    <row r="10592" spans="1:4" x14ac:dyDescent="0.3">
      <c r="A10592" s="1">
        <v>45003.25</v>
      </c>
      <c r="B10592" s="1">
        <f t="shared" si="165"/>
        <v>45003.291666666664</v>
      </c>
      <c r="C10592" t="str">
        <f>_xlfn.XLOOKUP(MONTH(A10592),Sheet1!$A$2:$A$13,Sheet1!$B$2:$B$13,"")</f>
        <v>Spring</v>
      </c>
      <c r="D10592" t="b" cm="1">
        <f t="array" ref="D10592">OR(HOUR(Sheet2!B10592)&amp;""=_xlfn.TEXTSPLIT(_xlfn.XLOOKUP(MONTH(B10592),Sheet1!$A$2:$A$13,Sheet1!$C$2:$C$13),","))</f>
        <v>0</v>
      </c>
    </row>
    <row r="10593" spans="1:4" x14ac:dyDescent="0.3">
      <c r="A10593" s="1">
        <v>45003.291666666664</v>
      </c>
      <c r="B10593" s="1">
        <f t="shared" si="165"/>
        <v>45003.333333333328</v>
      </c>
      <c r="C10593" t="str">
        <f>_xlfn.XLOOKUP(MONTH(A10593),Sheet1!$A$2:$A$13,Sheet1!$B$2:$B$13,"")</f>
        <v>Spring</v>
      </c>
      <c r="D10593" t="b" cm="1">
        <f t="array" ref="D10593">OR(HOUR(Sheet2!B10593)&amp;""=_xlfn.TEXTSPLIT(_xlfn.XLOOKUP(MONTH(B10593),Sheet1!$A$2:$A$13,Sheet1!$C$2:$C$13),","))</f>
        <v>0</v>
      </c>
    </row>
    <row r="10594" spans="1:4" x14ac:dyDescent="0.3">
      <c r="A10594" s="1">
        <v>45003.333333333336</v>
      </c>
      <c r="B10594" s="1">
        <f t="shared" si="165"/>
        <v>45003.375</v>
      </c>
      <c r="C10594" t="str">
        <f>_xlfn.XLOOKUP(MONTH(A10594),Sheet1!$A$2:$A$13,Sheet1!$B$2:$B$13,"")</f>
        <v>Spring</v>
      </c>
      <c r="D10594" t="b" cm="1">
        <f t="array" ref="D10594">OR(HOUR(Sheet2!B10594)&amp;""=_xlfn.TEXTSPLIT(_xlfn.XLOOKUP(MONTH(B10594),Sheet1!$A$2:$A$13,Sheet1!$C$2:$C$13),","))</f>
        <v>0</v>
      </c>
    </row>
    <row r="10595" spans="1:4" x14ac:dyDescent="0.3">
      <c r="A10595" s="1">
        <v>45003.375</v>
      </c>
      <c r="B10595" s="1">
        <f t="shared" si="165"/>
        <v>45003.416666666664</v>
      </c>
      <c r="C10595" t="str">
        <f>_xlfn.XLOOKUP(MONTH(A10595),Sheet1!$A$2:$A$13,Sheet1!$B$2:$B$13,"")</f>
        <v>Spring</v>
      </c>
      <c r="D10595" t="b" cm="1">
        <f t="array" ref="D10595">OR(HOUR(Sheet2!B10595)&amp;""=_xlfn.TEXTSPLIT(_xlfn.XLOOKUP(MONTH(B10595),Sheet1!$A$2:$A$13,Sheet1!$C$2:$C$13),","))</f>
        <v>0</v>
      </c>
    </row>
    <row r="10596" spans="1:4" x14ac:dyDescent="0.3">
      <c r="A10596" s="1">
        <v>45003.416666666664</v>
      </c>
      <c r="B10596" s="1">
        <f t="shared" si="165"/>
        <v>45003.458333333328</v>
      </c>
      <c r="C10596" t="str">
        <f>_xlfn.XLOOKUP(MONTH(A10596),Sheet1!$A$2:$A$13,Sheet1!$B$2:$B$13,"")</f>
        <v>Spring</v>
      </c>
      <c r="D10596" t="b" cm="1">
        <f t="array" ref="D10596">OR(HOUR(Sheet2!B10596)&amp;""=_xlfn.TEXTSPLIT(_xlfn.XLOOKUP(MONTH(B10596),Sheet1!$A$2:$A$13,Sheet1!$C$2:$C$13),","))</f>
        <v>0</v>
      </c>
    </row>
    <row r="10597" spans="1:4" x14ac:dyDescent="0.3">
      <c r="A10597" s="1">
        <v>45003.458333333336</v>
      </c>
      <c r="B10597" s="1">
        <f t="shared" si="165"/>
        <v>45003.5</v>
      </c>
      <c r="C10597" t="str">
        <f>_xlfn.XLOOKUP(MONTH(A10597),Sheet1!$A$2:$A$13,Sheet1!$B$2:$B$13,"")</f>
        <v>Spring</v>
      </c>
      <c r="D10597" t="b" cm="1">
        <f t="array" ref="D10597">OR(HOUR(Sheet2!B10597)&amp;""=_xlfn.TEXTSPLIT(_xlfn.XLOOKUP(MONTH(B10597),Sheet1!$A$2:$A$13,Sheet1!$C$2:$C$13),","))</f>
        <v>0</v>
      </c>
    </row>
    <row r="10598" spans="1:4" x14ac:dyDescent="0.3">
      <c r="A10598" s="1">
        <v>45003.5</v>
      </c>
      <c r="B10598" s="1">
        <f t="shared" si="165"/>
        <v>45003.541666666664</v>
      </c>
      <c r="C10598" t="str">
        <f>_xlfn.XLOOKUP(MONTH(A10598),Sheet1!$A$2:$A$13,Sheet1!$B$2:$B$13,"")</f>
        <v>Spring</v>
      </c>
      <c r="D10598" t="b" cm="1">
        <f t="array" ref="D10598">OR(HOUR(Sheet2!B10598)&amp;""=_xlfn.TEXTSPLIT(_xlfn.XLOOKUP(MONTH(B10598),Sheet1!$A$2:$A$13,Sheet1!$C$2:$C$13),","))</f>
        <v>0</v>
      </c>
    </row>
    <row r="10599" spans="1:4" x14ac:dyDescent="0.3">
      <c r="A10599" s="1">
        <v>45003.541666666664</v>
      </c>
      <c r="B10599" s="1">
        <f t="shared" si="165"/>
        <v>45003.583333333328</v>
      </c>
      <c r="C10599" t="str">
        <f>_xlfn.XLOOKUP(MONTH(A10599),Sheet1!$A$2:$A$13,Sheet1!$B$2:$B$13,"")</f>
        <v>Spring</v>
      </c>
      <c r="D10599" t="b" cm="1">
        <f t="array" ref="D10599">OR(HOUR(Sheet2!B10599)&amp;""=_xlfn.TEXTSPLIT(_xlfn.XLOOKUP(MONTH(B10599),Sheet1!$A$2:$A$13,Sheet1!$C$2:$C$13),","))</f>
        <v>0</v>
      </c>
    </row>
    <row r="10600" spans="1:4" x14ac:dyDescent="0.3">
      <c r="A10600" s="1">
        <v>45003.583333333336</v>
      </c>
      <c r="B10600" s="1">
        <f t="shared" si="165"/>
        <v>45003.625</v>
      </c>
      <c r="C10600" t="str">
        <f>_xlfn.XLOOKUP(MONTH(A10600),Sheet1!$A$2:$A$13,Sheet1!$B$2:$B$13,"")</f>
        <v>Spring</v>
      </c>
      <c r="D10600" t="b" cm="1">
        <f t="array" ref="D10600">OR(HOUR(Sheet2!B10600)&amp;""=_xlfn.TEXTSPLIT(_xlfn.XLOOKUP(MONTH(B10600),Sheet1!$A$2:$A$13,Sheet1!$C$2:$C$13),","))</f>
        <v>0</v>
      </c>
    </row>
    <row r="10601" spans="1:4" x14ac:dyDescent="0.3">
      <c r="A10601" s="1">
        <v>45003.625</v>
      </c>
      <c r="B10601" s="1">
        <f t="shared" si="165"/>
        <v>45003.666666666664</v>
      </c>
      <c r="C10601" t="str">
        <f>_xlfn.XLOOKUP(MONTH(A10601),Sheet1!$A$2:$A$13,Sheet1!$B$2:$B$13,"")</f>
        <v>Spring</v>
      </c>
      <c r="D10601" t="b" cm="1">
        <f t="array" ref="D10601">OR(HOUR(Sheet2!B10601)&amp;""=_xlfn.TEXTSPLIT(_xlfn.XLOOKUP(MONTH(B10601),Sheet1!$A$2:$A$13,Sheet1!$C$2:$C$13),","))</f>
        <v>0</v>
      </c>
    </row>
    <row r="10602" spans="1:4" x14ac:dyDescent="0.3">
      <c r="A10602" s="1">
        <v>45003.666666666664</v>
      </c>
      <c r="B10602" s="1">
        <f t="shared" si="165"/>
        <v>45003.708333333328</v>
      </c>
      <c r="C10602" t="str">
        <f>_xlfn.XLOOKUP(MONTH(A10602),Sheet1!$A$2:$A$13,Sheet1!$B$2:$B$13,"")</f>
        <v>Spring</v>
      </c>
      <c r="D10602" t="b" cm="1">
        <f t="array" ref="D10602">OR(HOUR(Sheet2!B10602)&amp;""=_xlfn.TEXTSPLIT(_xlfn.XLOOKUP(MONTH(B10602),Sheet1!$A$2:$A$13,Sheet1!$C$2:$C$13),","))</f>
        <v>0</v>
      </c>
    </row>
    <row r="10603" spans="1:4" x14ac:dyDescent="0.3">
      <c r="A10603" s="1">
        <v>45003.708333333336</v>
      </c>
      <c r="B10603" s="1">
        <f t="shared" si="165"/>
        <v>45003.75</v>
      </c>
      <c r="C10603" t="str">
        <f>_xlfn.XLOOKUP(MONTH(A10603),Sheet1!$A$2:$A$13,Sheet1!$B$2:$B$13,"")</f>
        <v>Spring</v>
      </c>
      <c r="D10603" t="b" cm="1">
        <f t="array" ref="D10603">OR(HOUR(Sheet2!B10603)&amp;""=_xlfn.TEXTSPLIT(_xlfn.XLOOKUP(MONTH(B10603),Sheet1!$A$2:$A$13,Sheet1!$C$2:$C$13),","))</f>
        <v>1</v>
      </c>
    </row>
    <row r="10604" spans="1:4" x14ac:dyDescent="0.3">
      <c r="A10604" s="1">
        <v>45003.75</v>
      </c>
      <c r="B10604" s="1">
        <f t="shared" si="165"/>
        <v>45003.791666666664</v>
      </c>
      <c r="C10604" t="str">
        <f>_xlfn.XLOOKUP(MONTH(A10604),Sheet1!$A$2:$A$13,Sheet1!$B$2:$B$13,"")</f>
        <v>Spring</v>
      </c>
      <c r="D10604" t="b" cm="1">
        <f t="array" ref="D10604">OR(HOUR(Sheet2!B10604)&amp;""=_xlfn.TEXTSPLIT(_xlfn.XLOOKUP(MONTH(B10604),Sheet1!$A$2:$A$13,Sheet1!$C$2:$C$13),","))</f>
        <v>1</v>
      </c>
    </row>
    <row r="10605" spans="1:4" x14ac:dyDescent="0.3">
      <c r="A10605" s="1">
        <v>45003.791666666664</v>
      </c>
      <c r="B10605" s="1">
        <f t="shared" si="165"/>
        <v>45003.833333333328</v>
      </c>
      <c r="C10605" t="str">
        <f>_xlfn.XLOOKUP(MONTH(A10605),Sheet1!$A$2:$A$13,Sheet1!$B$2:$B$13,"")</f>
        <v>Spring</v>
      </c>
      <c r="D10605" t="b" cm="1">
        <f t="array" ref="D10605">OR(HOUR(Sheet2!B10605)&amp;""=_xlfn.TEXTSPLIT(_xlfn.XLOOKUP(MONTH(B10605),Sheet1!$A$2:$A$13,Sheet1!$C$2:$C$13),","))</f>
        <v>1</v>
      </c>
    </row>
    <row r="10606" spans="1:4" x14ac:dyDescent="0.3">
      <c r="A10606" s="1">
        <v>45003.833333333336</v>
      </c>
      <c r="B10606" s="1">
        <f t="shared" si="165"/>
        <v>45003.875</v>
      </c>
      <c r="C10606" t="str">
        <f>_xlfn.XLOOKUP(MONTH(A10606),Sheet1!$A$2:$A$13,Sheet1!$B$2:$B$13,"")</f>
        <v>Spring</v>
      </c>
      <c r="D10606" t="b" cm="1">
        <f t="array" ref="D10606">OR(HOUR(Sheet2!B10606)&amp;""=_xlfn.TEXTSPLIT(_xlfn.XLOOKUP(MONTH(B10606),Sheet1!$A$2:$A$13,Sheet1!$C$2:$C$13),","))</f>
        <v>1</v>
      </c>
    </row>
    <row r="10607" spans="1:4" x14ac:dyDescent="0.3">
      <c r="A10607" s="1">
        <v>45003.875</v>
      </c>
      <c r="B10607" s="1">
        <f t="shared" si="165"/>
        <v>45003.916666666664</v>
      </c>
      <c r="C10607" t="str">
        <f>_xlfn.XLOOKUP(MONTH(A10607),Sheet1!$A$2:$A$13,Sheet1!$B$2:$B$13,"")</f>
        <v>Spring</v>
      </c>
      <c r="D10607" t="b" cm="1">
        <f t="array" ref="D10607">OR(HOUR(Sheet2!B10607)&amp;""=_xlfn.TEXTSPLIT(_xlfn.XLOOKUP(MONTH(B10607),Sheet1!$A$2:$A$13,Sheet1!$C$2:$C$13),","))</f>
        <v>1</v>
      </c>
    </row>
    <row r="10608" spans="1:4" x14ac:dyDescent="0.3">
      <c r="A10608" s="1">
        <v>45003.916666666664</v>
      </c>
      <c r="B10608" s="1">
        <f t="shared" si="165"/>
        <v>45003.958333333328</v>
      </c>
      <c r="C10608" t="str">
        <f>_xlfn.XLOOKUP(MONTH(A10608),Sheet1!$A$2:$A$13,Sheet1!$B$2:$B$13,"")</f>
        <v>Spring</v>
      </c>
      <c r="D10608" t="b" cm="1">
        <f t="array" ref="D10608">OR(HOUR(Sheet2!B10608)&amp;""=_xlfn.TEXTSPLIT(_xlfn.XLOOKUP(MONTH(B10608),Sheet1!$A$2:$A$13,Sheet1!$C$2:$C$13),","))</f>
        <v>0</v>
      </c>
    </row>
    <row r="10609" spans="1:4" x14ac:dyDescent="0.3">
      <c r="A10609" s="1">
        <v>45003.958333333336</v>
      </c>
      <c r="B10609" s="1">
        <f t="shared" si="165"/>
        <v>45004</v>
      </c>
      <c r="C10609" t="str">
        <f>_xlfn.XLOOKUP(MONTH(A10609),Sheet1!$A$2:$A$13,Sheet1!$B$2:$B$13,"")</f>
        <v>Spring</v>
      </c>
      <c r="D10609" t="b" cm="1">
        <f t="array" ref="D10609">OR(HOUR(Sheet2!B10609)&amp;""=_xlfn.TEXTSPLIT(_xlfn.XLOOKUP(MONTH(B10609),Sheet1!$A$2:$A$13,Sheet1!$C$2:$C$13),","))</f>
        <v>0</v>
      </c>
    </row>
    <row r="10610" spans="1:4" x14ac:dyDescent="0.3">
      <c r="A10610" s="1">
        <v>45004</v>
      </c>
      <c r="B10610" s="1">
        <f t="shared" si="165"/>
        <v>45004.041666666664</v>
      </c>
      <c r="C10610" t="str">
        <f>_xlfn.XLOOKUP(MONTH(A10610),Sheet1!$A$2:$A$13,Sheet1!$B$2:$B$13,"")</f>
        <v>Spring</v>
      </c>
      <c r="D10610" t="b" cm="1">
        <f t="array" ref="D10610">OR(HOUR(Sheet2!B10610)&amp;""=_xlfn.TEXTSPLIT(_xlfn.XLOOKUP(MONTH(B10610),Sheet1!$A$2:$A$13,Sheet1!$C$2:$C$13),","))</f>
        <v>0</v>
      </c>
    </row>
    <row r="10611" spans="1:4" x14ac:dyDescent="0.3">
      <c r="A10611" s="1">
        <v>45004.041666666664</v>
      </c>
      <c r="B10611" s="1">
        <f t="shared" si="165"/>
        <v>45004.083333333328</v>
      </c>
      <c r="C10611" t="str">
        <f>_xlfn.XLOOKUP(MONTH(A10611),Sheet1!$A$2:$A$13,Sheet1!$B$2:$B$13,"")</f>
        <v>Spring</v>
      </c>
      <c r="D10611" t="b" cm="1">
        <f t="array" ref="D10611">OR(HOUR(Sheet2!B10611)&amp;""=_xlfn.TEXTSPLIT(_xlfn.XLOOKUP(MONTH(B10611),Sheet1!$A$2:$A$13,Sheet1!$C$2:$C$13),","))</f>
        <v>0</v>
      </c>
    </row>
    <row r="10612" spans="1:4" x14ac:dyDescent="0.3">
      <c r="A10612" s="1">
        <v>45004.083333333336</v>
      </c>
      <c r="B10612" s="1">
        <f t="shared" si="165"/>
        <v>45004.125</v>
      </c>
      <c r="C10612" t="str">
        <f>_xlfn.XLOOKUP(MONTH(A10612),Sheet1!$A$2:$A$13,Sheet1!$B$2:$B$13,"")</f>
        <v>Spring</v>
      </c>
      <c r="D10612" t="b" cm="1">
        <f t="array" ref="D10612">OR(HOUR(Sheet2!B10612)&amp;""=_xlfn.TEXTSPLIT(_xlfn.XLOOKUP(MONTH(B10612),Sheet1!$A$2:$A$13,Sheet1!$C$2:$C$13),","))</f>
        <v>0</v>
      </c>
    </row>
    <row r="10613" spans="1:4" x14ac:dyDescent="0.3">
      <c r="A10613" s="1">
        <v>45004.125</v>
      </c>
      <c r="B10613" s="1">
        <f t="shared" si="165"/>
        <v>45004.166666666664</v>
      </c>
      <c r="C10613" t="str">
        <f>_xlfn.XLOOKUP(MONTH(A10613),Sheet1!$A$2:$A$13,Sheet1!$B$2:$B$13,"")</f>
        <v>Spring</v>
      </c>
      <c r="D10613" t="b" cm="1">
        <f t="array" ref="D10613">OR(HOUR(Sheet2!B10613)&amp;""=_xlfn.TEXTSPLIT(_xlfn.XLOOKUP(MONTH(B10613),Sheet1!$A$2:$A$13,Sheet1!$C$2:$C$13),","))</f>
        <v>0</v>
      </c>
    </row>
    <row r="10614" spans="1:4" x14ac:dyDescent="0.3">
      <c r="A10614" s="1">
        <v>45004.166666666664</v>
      </c>
      <c r="B10614" s="1">
        <f t="shared" si="165"/>
        <v>45004.208333333328</v>
      </c>
      <c r="C10614" t="str">
        <f>_xlfn.XLOOKUP(MONTH(A10614),Sheet1!$A$2:$A$13,Sheet1!$B$2:$B$13,"")</f>
        <v>Spring</v>
      </c>
      <c r="D10614" t="b" cm="1">
        <f t="array" ref="D10614">OR(HOUR(Sheet2!B10614)&amp;""=_xlfn.TEXTSPLIT(_xlfn.XLOOKUP(MONTH(B10614),Sheet1!$A$2:$A$13,Sheet1!$C$2:$C$13),","))</f>
        <v>0</v>
      </c>
    </row>
    <row r="10615" spans="1:4" x14ac:dyDescent="0.3">
      <c r="A10615" s="1">
        <v>45004.208333333336</v>
      </c>
      <c r="B10615" s="1">
        <f t="shared" si="165"/>
        <v>45004.25</v>
      </c>
      <c r="C10615" t="str">
        <f>_xlfn.XLOOKUP(MONTH(A10615),Sheet1!$A$2:$A$13,Sheet1!$B$2:$B$13,"")</f>
        <v>Spring</v>
      </c>
      <c r="D10615" t="b" cm="1">
        <f t="array" ref="D10615">OR(HOUR(Sheet2!B10615)&amp;""=_xlfn.TEXTSPLIT(_xlfn.XLOOKUP(MONTH(B10615),Sheet1!$A$2:$A$13,Sheet1!$C$2:$C$13),","))</f>
        <v>0</v>
      </c>
    </row>
    <row r="10616" spans="1:4" x14ac:dyDescent="0.3">
      <c r="A10616" s="1">
        <v>45004.25</v>
      </c>
      <c r="B10616" s="1">
        <f t="shared" si="165"/>
        <v>45004.291666666664</v>
      </c>
      <c r="C10616" t="str">
        <f>_xlfn.XLOOKUP(MONTH(A10616),Sheet1!$A$2:$A$13,Sheet1!$B$2:$B$13,"")</f>
        <v>Spring</v>
      </c>
      <c r="D10616" t="b" cm="1">
        <f t="array" ref="D10616">OR(HOUR(Sheet2!B10616)&amp;""=_xlfn.TEXTSPLIT(_xlfn.XLOOKUP(MONTH(B10616),Sheet1!$A$2:$A$13,Sheet1!$C$2:$C$13),","))</f>
        <v>0</v>
      </c>
    </row>
    <row r="10617" spans="1:4" x14ac:dyDescent="0.3">
      <c r="A10617" s="1">
        <v>45004.291666666664</v>
      </c>
      <c r="B10617" s="1">
        <f t="shared" si="165"/>
        <v>45004.333333333328</v>
      </c>
      <c r="C10617" t="str">
        <f>_xlfn.XLOOKUP(MONTH(A10617),Sheet1!$A$2:$A$13,Sheet1!$B$2:$B$13,"")</f>
        <v>Spring</v>
      </c>
      <c r="D10617" t="b" cm="1">
        <f t="array" ref="D10617">OR(HOUR(Sheet2!B10617)&amp;""=_xlfn.TEXTSPLIT(_xlfn.XLOOKUP(MONTH(B10617),Sheet1!$A$2:$A$13,Sheet1!$C$2:$C$13),","))</f>
        <v>0</v>
      </c>
    </row>
    <row r="10618" spans="1:4" x14ac:dyDescent="0.3">
      <c r="A10618" s="1">
        <v>45004.333333333336</v>
      </c>
      <c r="B10618" s="1">
        <f t="shared" si="165"/>
        <v>45004.375</v>
      </c>
      <c r="C10618" t="str">
        <f>_xlfn.XLOOKUP(MONTH(A10618),Sheet1!$A$2:$A$13,Sheet1!$B$2:$B$13,"")</f>
        <v>Spring</v>
      </c>
      <c r="D10618" t="b" cm="1">
        <f t="array" ref="D10618">OR(HOUR(Sheet2!B10618)&amp;""=_xlfn.TEXTSPLIT(_xlfn.XLOOKUP(MONTH(B10618),Sheet1!$A$2:$A$13,Sheet1!$C$2:$C$13),","))</f>
        <v>0</v>
      </c>
    </row>
    <row r="10619" spans="1:4" x14ac:dyDescent="0.3">
      <c r="A10619" s="1">
        <v>45004.375</v>
      </c>
      <c r="B10619" s="1">
        <f t="shared" si="165"/>
        <v>45004.416666666664</v>
      </c>
      <c r="C10619" t="str">
        <f>_xlfn.XLOOKUP(MONTH(A10619),Sheet1!$A$2:$A$13,Sheet1!$B$2:$B$13,"")</f>
        <v>Spring</v>
      </c>
      <c r="D10619" t="b" cm="1">
        <f t="array" ref="D10619">OR(HOUR(Sheet2!B10619)&amp;""=_xlfn.TEXTSPLIT(_xlfn.XLOOKUP(MONTH(B10619),Sheet1!$A$2:$A$13,Sheet1!$C$2:$C$13),","))</f>
        <v>0</v>
      </c>
    </row>
    <row r="10620" spans="1:4" x14ac:dyDescent="0.3">
      <c r="A10620" s="1">
        <v>45004.416666666664</v>
      </c>
      <c r="B10620" s="1">
        <f t="shared" si="165"/>
        <v>45004.458333333328</v>
      </c>
      <c r="C10620" t="str">
        <f>_xlfn.XLOOKUP(MONTH(A10620),Sheet1!$A$2:$A$13,Sheet1!$B$2:$B$13,"")</f>
        <v>Spring</v>
      </c>
      <c r="D10620" t="b" cm="1">
        <f t="array" ref="D10620">OR(HOUR(Sheet2!B10620)&amp;""=_xlfn.TEXTSPLIT(_xlfn.XLOOKUP(MONTH(B10620),Sheet1!$A$2:$A$13,Sheet1!$C$2:$C$13),","))</f>
        <v>0</v>
      </c>
    </row>
    <row r="10621" spans="1:4" x14ac:dyDescent="0.3">
      <c r="A10621" s="1">
        <v>45004.458333333336</v>
      </c>
      <c r="B10621" s="1">
        <f t="shared" si="165"/>
        <v>45004.5</v>
      </c>
      <c r="C10621" t="str">
        <f>_xlfn.XLOOKUP(MONTH(A10621),Sheet1!$A$2:$A$13,Sheet1!$B$2:$B$13,"")</f>
        <v>Spring</v>
      </c>
      <c r="D10621" t="b" cm="1">
        <f t="array" ref="D10621">OR(HOUR(Sheet2!B10621)&amp;""=_xlfn.TEXTSPLIT(_xlfn.XLOOKUP(MONTH(B10621),Sheet1!$A$2:$A$13,Sheet1!$C$2:$C$13),","))</f>
        <v>0</v>
      </c>
    </row>
    <row r="10622" spans="1:4" x14ac:dyDescent="0.3">
      <c r="A10622" s="1">
        <v>45004.5</v>
      </c>
      <c r="B10622" s="1">
        <f t="shared" si="165"/>
        <v>45004.541666666664</v>
      </c>
      <c r="C10622" t="str">
        <f>_xlfn.XLOOKUP(MONTH(A10622),Sheet1!$A$2:$A$13,Sheet1!$B$2:$B$13,"")</f>
        <v>Spring</v>
      </c>
      <c r="D10622" t="b" cm="1">
        <f t="array" ref="D10622">OR(HOUR(Sheet2!B10622)&amp;""=_xlfn.TEXTSPLIT(_xlfn.XLOOKUP(MONTH(B10622),Sheet1!$A$2:$A$13,Sheet1!$C$2:$C$13),","))</f>
        <v>0</v>
      </c>
    </row>
    <row r="10623" spans="1:4" x14ac:dyDescent="0.3">
      <c r="A10623" s="1">
        <v>45004.541666666664</v>
      </c>
      <c r="B10623" s="1">
        <f t="shared" si="165"/>
        <v>45004.583333333328</v>
      </c>
      <c r="C10623" t="str">
        <f>_xlfn.XLOOKUP(MONTH(A10623),Sheet1!$A$2:$A$13,Sheet1!$B$2:$B$13,"")</f>
        <v>Spring</v>
      </c>
      <c r="D10623" t="b" cm="1">
        <f t="array" ref="D10623">OR(HOUR(Sheet2!B10623)&amp;""=_xlfn.TEXTSPLIT(_xlfn.XLOOKUP(MONTH(B10623),Sheet1!$A$2:$A$13,Sheet1!$C$2:$C$13),","))</f>
        <v>0</v>
      </c>
    </row>
    <row r="10624" spans="1:4" x14ac:dyDescent="0.3">
      <c r="A10624" s="1">
        <v>45004.583333333336</v>
      </c>
      <c r="B10624" s="1">
        <f t="shared" si="165"/>
        <v>45004.625</v>
      </c>
      <c r="C10624" t="str">
        <f>_xlfn.XLOOKUP(MONTH(A10624),Sheet1!$A$2:$A$13,Sheet1!$B$2:$B$13,"")</f>
        <v>Spring</v>
      </c>
      <c r="D10624" t="b" cm="1">
        <f t="array" ref="D10624">OR(HOUR(Sheet2!B10624)&amp;""=_xlfn.TEXTSPLIT(_xlfn.XLOOKUP(MONTH(B10624),Sheet1!$A$2:$A$13,Sheet1!$C$2:$C$13),","))</f>
        <v>0</v>
      </c>
    </row>
    <row r="10625" spans="1:4" x14ac:dyDescent="0.3">
      <c r="A10625" s="1">
        <v>45004.625</v>
      </c>
      <c r="B10625" s="1">
        <f t="shared" si="165"/>
        <v>45004.666666666664</v>
      </c>
      <c r="C10625" t="str">
        <f>_xlfn.XLOOKUP(MONTH(A10625),Sheet1!$A$2:$A$13,Sheet1!$B$2:$B$13,"")</f>
        <v>Spring</v>
      </c>
      <c r="D10625" t="b" cm="1">
        <f t="array" ref="D10625">OR(HOUR(Sheet2!B10625)&amp;""=_xlfn.TEXTSPLIT(_xlfn.XLOOKUP(MONTH(B10625),Sheet1!$A$2:$A$13,Sheet1!$C$2:$C$13),","))</f>
        <v>0</v>
      </c>
    </row>
    <row r="10626" spans="1:4" x14ac:dyDescent="0.3">
      <c r="A10626" s="1">
        <v>45004.666666666664</v>
      </c>
      <c r="B10626" s="1">
        <f t="shared" si="165"/>
        <v>45004.708333333328</v>
      </c>
      <c r="C10626" t="str">
        <f>_xlfn.XLOOKUP(MONTH(A10626),Sheet1!$A$2:$A$13,Sheet1!$B$2:$B$13,"")</f>
        <v>Spring</v>
      </c>
      <c r="D10626" t="b" cm="1">
        <f t="array" ref="D10626">OR(HOUR(Sheet2!B10626)&amp;""=_xlfn.TEXTSPLIT(_xlfn.XLOOKUP(MONTH(B10626),Sheet1!$A$2:$A$13,Sheet1!$C$2:$C$13),","))</f>
        <v>0</v>
      </c>
    </row>
    <row r="10627" spans="1:4" x14ac:dyDescent="0.3">
      <c r="A10627" s="1">
        <v>45004.708333333336</v>
      </c>
      <c r="B10627" s="1">
        <f t="shared" ref="B10627:B10690" si="166">A10627+1/24</f>
        <v>45004.75</v>
      </c>
      <c r="C10627" t="str">
        <f>_xlfn.XLOOKUP(MONTH(A10627),Sheet1!$A$2:$A$13,Sheet1!$B$2:$B$13,"")</f>
        <v>Spring</v>
      </c>
      <c r="D10627" t="b" cm="1">
        <f t="array" ref="D10627">OR(HOUR(Sheet2!B10627)&amp;""=_xlfn.TEXTSPLIT(_xlfn.XLOOKUP(MONTH(B10627),Sheet1!$A$2:$A$13,Sheet1!$C$2:$C$13),","))</f>
        <v>1</v>
      </c>
    </row>
    <row r="10628" spans="1:4" x14ac:dyDescent="0.3">
      <c r="A10628" s="1">
        <v>45004.75</v>
      </c>
      <c r="B10628" s="1">
        <f t="shared" si="166"/>
        <v>45004.791666666664</v>
      </c>
      <c r="C10628" t="str">
        <f>_xlfn.XLOOKUP(MONTH(A10628),Sheet1!$A$2:$A$13,Sheet1!$B$2:$B$13,"")</f>
        <v>Spring</v>
      </c>
      <c r="D10628" t="b" cm="1">
        <f t="array" ref="D10628">OR(HOUR(Sheet2!B10628)&amp;""=_xlfn.TEXTSPLIT(_xlfn.XLOOKUP(MONTH(B10628),Sheet1!$A$2:$A$13,Sheet1!$C$2:$C$13),","))</f>
        <v>1</v>
      </c>
    </row>
    <row r="10629" spans="1:4" x14ac:dyDescent="0.3">
      <c r="A10629" s="1">
        <v>45004.791666666664</v>
      </c>
      <c r="B10629" s="1">
        <f t="shared" si="166"/>
        <v>45004.833333333328</v>
      </c>
      <c r="C10629" t="str">
        <f>_xlfn.XLOOKUP(MONTH(A10629),Sheet1!$A$2:$A$13,Sheet1!$B$2:$B$13,"")</f>
        <v>Spring</v>
      </c>
      <c r="D10629" t="b" cm="1">
        <f t="array" ref="D10629">OR(HOUR(Sheet2!B10629)&amp;""=_xlfn.TEXTSPLIT(_xlfn.XLOOKUP(MONTH(B10629),Sheet1!$A$2:$A$13,Sheet1!$C$2:$C$13),","))</f>
        <v>1</v>
      </c>
    </row>
    <row r="10630" spans="1:4" x14ac:dyDescent="0.3">
      <c r="A10630" s="1">
        <v>45004.833333333336</v>
      </c>
      <c r="B10630" s="1">
        <f t="shared" si="166"/>
        <v>45004.875</v>
      </c>
      <c r="C10630" t="str">
        <f>_xlfn.XLOOKUP(MONTH(A10630),Sheet1!$A$2:$A$13,Sheet1!$B$2:$B$13,"")</f>
        <v>Spring</v>
      </c>
      <c r="D10630" t="b" cm="1">
        <f t="array" ref="D10630">OR(HOUR(Sheet2!B10630)&amp;""=_xlfn.TEXTSPLIT(_xlfn.XLOOKUP(MONTH(B10630),Sheet1!$A$2:$A$13,Sheet1!$C$2:$C$13),","))</f>
        <v>1</v>
      </c>
    </row>
    <row r="10631" spans="1:4" x14ac:dyDescent="0.3">
      <c r="A10631" s="1">
        <v>45004.875</v>
      </c>
      <c r="B10631" s="1">
        <f t="shared" si="166"/>
        <v>45004.916666666664</v>
      </c>
      <c r="C10631" t="str">
        <f>_xlfn.XLOOKUP(MONTH(A10631),Sheet1!$A$2:$A$13,Sheet1!$B$2:$B$13,"")</f>
        <v>Spring</v>
      </c>
      <c r="D10631" t="b" cm="1">
        <f t="array" ref="D10631">OR(HOUR(Sheet2!B10631)&amp;""=_xlfn.TEXTSPLIT(_xlfn.XLOOKUP(MONTH(B10631),Sheet1!$A$2:$A$13,Sheet1!$C$2:$C$13),","))</f>
        <v>1</v>
      </c>
    </row>
    <row r="10632" spans="1:4" x14ac:dyDescent="0.3">
      <c r="A10632" s="1">
        <v>45004.916666666664</v>
      </c>
      <c r="B10632" s="1">
        <f t="shared" si="166"/>
        <v>45004.958333333328</v>
      </c>
      <c r="C10632" t="str">
        <f>_xlfn.XLOOKUP(MONTH(A10632),Sheet1!$A$2:$A$13,Sheet1!$B$2:$B$13,"")</f>
        <v>Spring</v>
      </c>
      <c r="D10632" t="b" cm="1">
        <f t="array" ref="D10632">OR(HOUR(Sheet2!B10632)&amp;""=_xlfn.TEXTSPLIT(_xlfn.XLOOKUP(MONTH(B10632),Sheet1!$A$2:$A$13,Sheet1!$C$2:$C$13),","))</f>
        <v>0</v>
      </c>
    </row>
    <row r="10633" spans="1:4" x14ac:dyDescent="0.3">
      <c r="A10633" s="1">
        <v>45004.958333333336</v>
      </c>
      <c r="B10633" s="1">
        <f t="shared" si="166"/>
        <v>45005</v>
      </c>
      <c r="C10633" t="str">
        <f>_xlfn.XLOOKUP(MONTH(A10633),Sheet1!$A$2:$A$13,Sheet1!$B$2:$B$13,"")</f>
        <v>Spring</v>
      </c>
      <c r="D10633" t="b" cm="1">
        <f t="array" ref="D10633">OR(HOUR(Sheet2!B10633)&amp;""=_xlfn.TEXTSPLIT(_xlfn.XLOOKUP(MONTH(B10633),Sheet1!$A$2:$A$13,Sheet1!$C$2:$C$13),","))</f>
        <v>0</v>
      </c>
    </row>
    <row r="10634" spans="1:4" x14ac:dyDescent="0.3">
      <c r="A10634" s="1">
        <v>45005</v>
      </c>
      <c r="B10634" s="1">
        <f t="shared" si="166"/>
        <v>45005.041666666664</v>
      </c>
      <c r="C10634" t="str">
        <f>_xlfn.XLOOKUP(MONTH(A10634),Sheet1!$A$2:$A$13,Sheet1!$B$2:$B$13,"")</f>
        <v>Spring</v>
      </c>
      <c r="D10634" t="b" cm="1">
        <f t="array" ref="D10634">OR(HOUR(Sheet2!B10634)&amp;""=_xlfn.TEXTSPLIT(_xlfn.XLOOKUP(MONTH(B10634),Sheet1!$A$2:$A$13,Sheet1!$C$2:$C$13),","))</f>
        <v>0</v>
      </c>
    </row>
    <row r="10635" spans="1:4" x14ac:dyDescent="0.3">
      <c r="A10635" s="1">
        <v>45005.041666666664</v>
      </c>
      <c r="B10635" s="1">
        <f t="shared" si="166"/>
        <v>45005.083333333328</v>
      </c>
      <c r="C10635" t="str">
        <f>_xlfn.XLOOKUP(MONTH(A10635),Sheet1!$A$2:$A$13,Sheet1!$B$2:$B$13,"")</f>
        <v>Spring</v>
      </c>
      <c r="D10635" t="b" cm="1">
        <f t="array" ref="D10635">OR(HOUR(Sheet2!B10635)&amp;""=_xlfn.TEXTSPLIT(_xlfn.XLOOKUP(MONTH(B10635),Sheet1!$A$2:$A$13,Sheet1!$C$2:$C$13),","))</f>
        <v>0</v>
      </c>
    </row>
    <row r="10636" spans="1:4" x14ac:dyDescent="0.3">
      <c r="A10636" s="1">
        <v>45005.083333333336</v>
      </c>
      <c r="B10636" s="1">
        <f t="shared" si="166"/>
        <v>45005.125</v>
      </c>
      <c r="C10636" t="str">
        <f>_xlfn.XLOOKUP(MONTH(A10636),Sheet1!$A$2:$A$13,Sheet1!$B$2:$B$13,"")</f>
        <v>Spring</v>
      </c>
      <c r="D10636" t="b" cm="1">
        <f t="array" ref="D10636">OR(HOUR(Sheet2!B10636)&amp;""=_xlfn.TEXTSPLIT(_xlfn.XLOOKUP(MONTH(B10636),Sheet1!$A$2:$A$13,Sheet1!$C$2:$C$13),","))</f>
        <v>0</v>
      </c>
    </row>
    <row r="10637" spans="1:4" x14ac:dyDescent="0.3">
      <c r="A10637" s="1">
        <v>45005.125</v>
      </c>
      <c r="B10637" s="1">
        <f t="shared" si="166"/>
        <v>45005.166666666664</v>
      </c>
      <c r="C10637" t="str">
        <f>_xlfn.XLOOKUP(MONTH(A10637),Sheet1!$A$2:$A$13,Sheet1!$B$2:$B$13,"")</f>
        <v>Spring</v>
      </c>
      <c r="D10637" t="b" cm="1">
        <f t="array" ref="D10637">OR(HOUR(Sheet2!B10637)&amp;""=_xlfn.TEXTSPLIT(_xlfn.XLOOKUP(MONTH(B10637),Sheet1!$A$2:$A$13,Sheet1!$C$2:$C$13),","))</f>
        <v>0</v>
      </c>
    </row>
    <row r="10638" spans="1:4" x14ac:dyDescent="0.3">
      <c r="A10638" s="1">
        <v>45005.166666666664</v>
      </c>
      <c r="B10638" s="1">
        <f t="shared" si="166"/>
        <v>45005.208333333328</v>
      </c>
      <c r="C10638" t="str">
        <f>_xlfn.XLOOKUP(MONTH(A10638),Sheet1!$A$2:$A$13,Sheet1!$B$2:$B$13,"")</f>
        <v>Spring</v>
      </c>
      <c r="D10638" t="b" cm="1">
        <f t="array" ref="D10638">OR(HOUR(Sheet2!B10638)&amp;""=_xlfn.TEXTSPLIT(_xlfn.XLOOKUP(MONTH(B10638),Sheet1!$A$2:$A$13,Sheet1!$C$2:$C$13),","))</f>
        <v>0</v>
      </c>
    </row>
    <row r="10639" spans="1:4" x14ac:dyDescent="0.3">
      <c r="A10639" s="1">
        <v>45005.208333333336</v>
      </c>
      <c r="B10639" s="1">
        <f t="shared" si="166"/>
        <v>45005.25</v>
      </c>
      <c r="C10639" t="str">
        <f>_xlfn.XLOOKUP(MONTH(A10639),Sheet1!$A$2:$A$13,Sheet1!$B$2:$B$13,"")</f>
        <v>Spring</v>
      </c>
      <c r="D10639" t="b" cm="1">
        <f t="array" ref="D10639">OR(HOUR(Sheet2!B10639)&amp;""=_xlfn.TEXTSPLIT(_xlfn.XLOOKUP(MONTH(B10639),Sheet1!$A$2:$A$13,Sheet1!$C$2:$C$13),","))</f>
        <v>0</v>
      </c>
    </row>
    <row r="10640" spans="1:4" x14ac:dyDescent="0.3">
      <c r="A10640" s="1">
        <v>45005.25</v>
      </c>
      <c r="B10640" s="1">
        <f t="shared" si="166"/>
        <v>45005.291666666664</v>
      </c>
      <c r="C10640" t="str">
        <f>_xlfn.XLOOKUP(MONTH(A10640),Sheet1!$A$2:$A$13,Sheet1!$B$2:$B$13,"")</f>
        <v>Spring</v>
      </c>
      <c r="D10640" t="b" cm="1">
        <f t="array" ref="D10640">OR(HOUR(Sheet2!B10640)&amp;""=_xlfn.TEXTSPLIT(_xlfn.XLOOKUP(MONTH(B10640),Sheet1!$A$2:$A$13,Sheet1!$C$2:$C$13),","))</f>
        <v>0</v>
      </c>
    </row>
    <row r="10641" spans="1:4" x14ac:dyDescent="0.3">
      <c r="A10641" s="1">
        <v>45005.291666666664</v>
      </c>
      <c r="B10641" s="1">
        <f t="shared" si="166"/>
        <v>45005.333333333328</v>
      </c>
      <c r="C10641" t="str">
        <f>_xlfn.XLOOKUP(MONTH(A10641),Sheet1!$A$2:$A$13,Sheet1!$B$2:$B$13,"")</f>
        <v>Spring</v>
      </c>
      <c r="D10641" t="b" cm="1">
        <f t="array" ref="D10641">OR(HOUR(Sheet2!B10641)&amp;""=_xlfn.TEXTSPLIT(_xlfn.XLOOKUP(MONTH(B10641),Sheet1!$A$2:$A$13,Sheet1!$C$2:$C$13),","))</f>
        <v>0</v>
      </c>
    </row>
    <row r="10642" spans="1:4" x14ac:dyDescent="0.3">
      <c r="A10642" s="1">
        <v>45005.333333333336</v>
      </c>
      <c r="B10642" s="1">
        <f t="shared" si="166"/>
        <v>45005.375</v>
      </c>
      <c r="C10642" t="str">
        <f>_xlfn.XLOOKUP(MONTH(A10642),Sheet1!$A$2:$A$13,Sheet1!$B$2:$B$13,"")</f>
        <v>Spring</v>
      </c>
      <c r="D10642" t="b" cm="1">
        <f t="array" ref="D10642">OR(HOUR(Sheet2!B10642)&amp;""=_xlfn.TEXTSPLIT(_xlfn.XLOOKUP(MONTH(B10642),Sheet1!$A$2:$A$13,Sheet1!$C$2:$C$13),","))</f>
        <v>0</v>
      </c>
    </row>
    <row r="10643" spans="1:4" x14ac:dyDescent="0.3">
      <c r="A10643" s="1">
        <v>45005.375</v>
      </c>
      <c r="B10643" s="1">
        <f t="shared" si="166"/>
        <v>45005.416666666664</v>
      </c>
      <c r="C10643" t="str">
        <f>_xlfn.XLOOKUP(MONTH(A10643),Sheet1!$A$2:$A$13,Sheet1!$B$2:$B$13,"")</f>
        <v>Spring</v>
      </c>
      <c r="D10643" t="b" cm="1">
        <f t="array" ref="D10643">OR(HOUR(Sheet2!B10643)&amp;""=_xlfn.TEXTSPLIT(_xlfn.XLOOKUP(MONTH(B10643),Sheet1!$A$2:$A$13,Sheet1!$C$2:$C$13),","))</f>
        <v>0</v>
      </c>
    </row>
    <row r="10644" spans="1:4" x14ac:dyDescent="0.3">
      <c r="A10644" s="1">
        <v>45005.416666666664</v>
      </c>
      <c r="B10644" s="1">
        <f t="shared" si="166"/>
        <v>45005.458333333328</v>
      </c>
      <c r="C10644" t="str">
        <f>_xlfn.XLOOKUP(MONTH(A10644),Sheet1!$A$2:$A$13,Sheet1!$B$2:$B$13,"")</f>
        <v>Spring</v>
      </c>
      <c r="D10644" t="b" cm="1">
        <f t="array" ref="D10644">OR(HOUR(Sheet2!B10644)&amp;""=_xlfn.TEXTSPLIT(_xlfn.XLOOKUP(MONTH(B10644),Sheet1!$A$2:$A$13,Sheet1!$C$2:$C$13),","))</f>
        <v>0</v>
      </c>
    </row>
    <row r="10645" spans="1:4" x14ac:dyDescent="0.3">
      <c r="A10645" s="1">
        <v>45005.458333333336</v>
      </c>
      <c r="B10645" s="1">
        <f t="shared" si="166"/>
        <v>45005.5</v>
      </c>
      <c r="C10645" t="str">
        <f>_xlfn.XLOOKUP(MONTH(A10645),Sheet1!$A$2:$A$13,Sheet1!$B$2:$B$13,"")</f>
        <v>Spring</v>
      </c>
      <c r="D10645" t="b" cm="1">
        <f t="array" ref="D10645">OR(HOUR(Sheet2!B10645)&amp;""=_xlfn.TEXTSPLIT(_xlfn.XLOOKUP(MONTH(B10645),Sheet1!$A$2:$A$13,Sheet1!$C$2:$C$13),","))</f>
        <v>0</v>
      </c>
    </row>
    <row r="10646" spans="1:4" x14ac:dyDescent="0.3">
      <c r="A10646" s="1">
        <v>45005.5</v>
      </c>
      <c r="B10646" s="1">
        <f t="shared" si="166"/>
        <v>45005.541666666664</v>
      </c>
      <c r="C10646" t="str">
        <f>_xlfn.XLOOKUP(MONTH(A10646),Sheet1!$A$2:$A$13,Sheet1!$B$2:$B$13,"")</f>
        <v>Spring</v>
      </c>
      <c r="D10646" t="b" cm="1">
        <f t="array" ref="D10646">OR(HOUR(Sheet2!B10646)&amp;""=_xlfn.TEXTSPLIT(_xlfn.XLOOKUP(MONTH(B10646),Sheet1!$A$2:$A$13,Sheet1!$C$2:$C$13),","))</f>
        <v>0</v>
      </c>
    </row>
    <row r="10647" spans="1:4" x14ac:dyDescent="0.3">
      <c r="A10647" s="1">
        <v>45005.541666666664</v>
      </c>
      <c r="B10647" s="1">
        <f t="shared" si="166"/>
        <v>45005.583333333328</v>
      </c>
      <c r="C10647" t="str">
        <f>_xlfn.XLOOKUP(MONTH(A10647),Sheet1!$A$2:$A$13,Sheet1!$B$2:$B$13,"")</f>
        <v>Spring</v>
      </c>
      <c r="D10647" t="b" cm="1">
        <f t="array" ref="D10647">OR(HOUR(Sheet2!B10647)&amp;""=_xlfn.TEXTSPLIT(_xlfn.XLOOKUP(MONTH(B10647),Sheet1!$A$2:$A$13,Sheet1!$C$2:$C$13),","))</f>
        <v>0</v>
      </c>
    </row>
    <row r="10648" spans="1:4" x14ac:dyDescent="0.3">
      <c r="A10648" s="1">
        <v>45005.583333333336</v>
      </c>
      <c r="B10648" s="1">
        <f t="shared" si="166"/>
        <v>45005.625</v>
      </c>
      <c r="C10648" t="str">
        <f>_xlfn.XLOOKUP(MONTH(A10648),Sheet1!$A$2:$A$13,Sheet1!$B$2:$B$13,"")</f>
        <v>Spring</v>
      </c>
      <c r="D10648" t="b" cm="1">
        <f t="array" ref="D10648">OR(HOUR(Sheet2!B10648)&amp;""=_xlfn.TEXTSPLIT(_xlfn.XLOOKUP(MONTH(B10648),Sheet1!$A$2:$A$13,Sheet1!$C$2:$C$13),","))</f>
        <v>0</v>
      </c>
    </row>
    <row r="10649" spans="1:4" x14ac:dyDescent="0.3">
      <c r="A10649" s="1">
        <v>45005.625</v>
      </c>
      <c r="B10649" s="1">
        <f t="shared" si="166"/>
        <v>45005.666666666664</v>
      </c>
      <c r="C10649" t="str">
        <f>_xlfn.XLOOKUP(MONTH(A10649),Sheet1!$A$2:$A$13,Sheet1!$B$2:$B$13,"")</f>
        <v>Spring</v>
      </c>
      <c r="D10649" t="b" cm="1">
        <f t="array" ref="D10649">OR(HOUR(Sheet2!B10649)&amp;""=_xlfn.TEXTSPLIT(_xlfn.XLOOKUP(MONTH(B10649),Sheet1!$A$2:$A$13,Sheet1!$C$2:$C$13),","))</f>
        <v>0</v>
      </c>
    </row>
    <row r="10650" spans="1:4" x14ac:dyDescent="0.3">
      <c r="A10650" s="1">
        <v>45005.666666666664</v>
      </c>
      <c r="B10650" s="1">
        <f t="shared" si="166"/>
        <v>45005.708333333328</v>
      </c>
      <c r="C10650" t="str">
        <f>_xlfn.XLOOKUP(MONTH(A10650),Sheet1!$A$2:$A$13,Sheet1!$B$2:$B$13,"")</f>
        <v>Spring</v>
      </c>
      <c r="D10650" t="b" cm="1">
        <f t="array" ref="D10650">OR(HOUR(Sheet2!B10650)&amp;""=_xlfn.TEXTSPLIT(_xlfn.XLOOKUP(MONTH(B10650),Sheet1!$A$2:$A$13,Sheet1!$C$2:$C$13),","))</f>
        <v>0</v>
      </c>
    </row>
    <row r="10651" spans="1:4" x14ac:dyDescent="0.3">
      <c r="A10651" s="1">
        <v>45005.708333333336</v>
      </c>
      <c r="B10651" s="1">
        <f t="shared" si="166"/>
        <v>45005.75</v>
      </c>
      <c r="C10651" t="str">
        <f>_xlfn.XLOOKUP(MONTH(A10651),Sheet1!$A$2:$A$13,Sheet1!$B$2:$B$13,"")</f>
        <v>Spring</v>
      </c>
      <c r="D10651" t="b" cm="1">
        <f t="array" ref="D10651">OR(HOUR(Sheet2!B10651)&amp;""=_xlfn.TEXTSPLIT(_xlfn.XLOOKUP(MONTH(B10651),Sheet1!$A$2:$A$13,Sheet1!$C$2:$C$13),","))</f>
        <v>1</v>
      </c>
    </row>
    <row r="10652" spans="1:4" x14ac:dyDescent="0.3">
      <c r="A10652" s="1">
        <v>45005.75</v>
      </c>
      <c r="B10652" s="1">
        <f t="shared" si="166"/>
        <v>45005.791666666664</v>
      </c>
      <c r="C10652" t="str">
        <f>_xlfn.XLOOKUP(MONTH(A10652),Sheet1!$A$2:$A$13,Sheet1!$B$2:$B$13,"")</f>
        <v>Spring</v>
      </c>
      <c r="D10652" t="b" cm="1">
        <f t="array" ref="D10652">OR(HOUR(Sheet2!B10652)&amp;""=_xlfn.TEXTSPLIT(_xlfn.XLOOKUP(MONTH(B10652),Sheet1!$A$2:$A$13,Sheet1!$C$2:$C$13),","))</f>
        <v>1</v>
      </c>
    </row>
    <row r="10653" spans="1:4" x14ac:dyDescent="0.3">
      <c r="A10653" s="1">
        <v>45005.791666666664</v>
      </c>
      <c r="B10653" s="1">
        <f t="shared" si="166"/>
        <v>45005.833333333328</v>
      </c>
      <c r="C10653" t="str">
        <f>_xlfn.XLOOKUP(MONTH(A10653),Sheet1!$A$2:$A$13,Sheet1!$B$2:$B$13,"")</f>
        <v>Spring</v>
      </c>
      <c r="D10653" t="b" cm="1">
        <f t="array" ref="D10653">OR(HOUR(Sheet2!B10653)&amp;""=_xlfn.TEXTSPLIT(_xlfn.XLOOKUP(MONTH(B10653),Sheet1!$A$2:$A$13,Sheet1!$C$2:$C$13),","))</f>
        <v>1</v>
      </c>
    </row>
    <row r="10654" spans="1:4" x14ac:dyDescent="0.3">
      <c r="A10654" s="1">
        <v>45005.833333333336</v>
      </c>
      <c r="B10654" s="1">
        <f t="shared" si="166"/>
        <v>45005.875</v>
      </c>
      <c r="C10654" t="str">
        <f>_xlfn.XLOOKUP(MONTH(A10654),Sheet1!$A$2:$A$13,Sheet1!$B$2:$B$13,"")</f>
        <v>Spring</v>
      </c>
      <c r="D10654" t="b" cm="1">
        <f t="array" ref="D10654">OR(HOUR(Sheet2!B10654)&amp;""=_xlfn.TEXTSPLIT(_xlfn.XLOOKUP(MONTH(B10654),Sheet1!$A$2:$A$13,Sheet1!$C$2:$C$13),","))</f>
        <v>1</v>
      </c>
    </row>
    <row r="10655" spans="1:4" x14ac:dyDescent="0.3">
      <c r="A10655" s="1">
        <v>45005.875</v>
      </c>
      <c r="B10655" s="1">
        <f t="shared" si="166"/>
        <v>45005.916666666664</v>
      </c>
      <c r="C10655" t="str">
        <f>_xlfn.XLOOKUP(MONTH(A10655),Sheet1!$A$2:$A$13,Sheet1!$B$2:$B$13,"")</f>
        <v>Spring</v>
      </c>
      <c r="D10655" t="b" cm="1">
        <f t="array" ref="D10655">OR(HOUR(Sheet2!B10655)&amp;""=_xlfn.TEXTSPLIT(_xlfn.XLOOKUP(MONTH(B10655),Sheet1!$A$2:$A$13,Sheet1!$C$2:$C$13),","))</f>
        <v>1</v>
      </c>
    </row>
    <row r="10656" spans="1:4" x14ac:dyDescent="0.3">
      <c r="A10656" s="1">
        <v>45005.916666666664</v>
      </c>
      <c r="B10656" s="1">
        <f t="shared" si="166"/>
        <v>45005.958333333328</v>
      </c>
      <c r="C10656" t="str">
        <f>_xlfn.XLOOKUP(MONTH(A10656),Sheet1!$A$2:$A$13,Sheet1!$B$2:$B$13,"")</f>
        <v>Spring</v>
      </c>
      <c r="D10656" t="b" cm="1">
        <f t="array" ref="D10656">OR(HOUR(Sheet2!B10656)&amp;""=_xlfn.TEXTSPLIT(_xlfn.XLOOKUP(MONTH(B10656),Sheet1!$A$2:$A$13,Sheet1!$C$2:$C$13),","))</f>
        <v>0</v>
      </c>
    </row>
    <row r="10657" spans="1:4" x14ac:dyDescent="0.3">
      <c r="A10657" s="1">
        <v>45005.958333333336</v>
      </c>
      <c r="B10657" s="1">
        <f t="shared" si="166"/>
        <v>45006</v>
      </c>
      <c r="C10657" t="str">
        <f>_xlfn.XLOOKUP(MONTH(A10657),Sheet1!$A$2:$A$13,Sheet1!$B$2:$B$13,"")</f>
        <v>Spring</v>
      </c>
      <c r="D10657" t="b" cm="1">
        <f t="array" ref="D10657">OR(HOUR(Sheet2!B10657)&amp;""=_xlfn.TEXTSPLIT(_xlfn.XLOOKUP(MONTH(B10657),Sheet1!$A$2:$A$13,Sheet1!$C$2:$C$13),","))</f>
        <v>0</v>
      </c>
    </row>
    <row r="10658" spans="1:4" x14ac:dyDescent="0.3">
      <c r="A10658" s="1">
        <v>45006</v>
      </c>
      <c r="B10658" s="1">
        <f t="shared" si="166"/>
        <v>45006.041666666664</v>
      </c>
      <c r="C10658" t="str">
        <f>_xlfn.XLOOKUP(MONTH(A10658),Sheet1!$A$2:$A$13,Sheet1!$B$2:$B$13,"")</f>
        <v>Spring</v>
      </c>
      <c r="D10658" t="b" cm="1">
        <f t="array" ref="D10658">OR(HOUR(Sheet2!B10658)&amp;""=_xlfn.TEXTSPLIT(_xlfn.XLOOKUP(MONTH(B10658),Sheet1!$A$2:$A$13,Sheet1!$C$2:$C$13),","))</f>
        <v>0</v>
      </c>
    </row>
    <row r="10659" spans="1:4" x14ac:dyDescent="0.3">
      <c r="A10659" s="1">
        <v>45006.041666666664</v>
      </c>
      <c r="B10659" s="1">
        <f t="shared" si="166"/>
        <v>45006.083333333328</v>
      </c>
      <c r="C10659" t="str">
        <f>_xlfn.XLOOKUP(MONTH(A10659),Sheet1!$A$2:$A$13,Sheet1!$B$2:$B$13,"")</f>
        <v>Spring</v>
      </c>
      <c r="D10659" t="b" cm="1">
        <f t="array" ref="D10659">OR(HOUR(Sheet2!B10659)&amp;""=_xlfn.TEXTSPLIT(_xlfn.XLOOKUP(MONTH(B10659),Sheet1!$A$2:$A$13,Sheet1!$C$2:$C$13),","))</f>
        <v>0</v>
      </c>
    </row>
    <row r="10660" spans="1:4" x14ac:dyDescent="0.3">
      <c r="A10660" s="1">
        <v>45006.083333333336</v>
      </c>
      <c r="B10660" s="1">
        <f t="shared" si="166"/>
        <v>45006.125</v>
      </c>
      <c r="C10660" t="str">
        <f>_xlfn.XLOOKUP(MONTH(A10660),Sheet1!$A$2:$A$13,Sheet1!$B$2:$B$13,"")</f>
        <v>Spring</v>
      </c>
      <c r="D10660" t="b" cm="1">
        <f t="array" ref="D10660">OR(HOUR(Sheet2!B10660)&amp;""=_xlfn.TEXTSPLIT(_xlfn.XLOOKUP(MONTH(B10660),Sheet1!$A$2:$A$13,Sheet1!$C$2:$C$13),","))</f>
        <v>0</v>
      </c>
    </row>
    <row r="10661" spans="1:4" x14ac:dyDescent="0.3">
      <c r="A10661" s="1">
        <v>45006.125</v>
      </c>
      <c r="B10661" s="1">
        <f t="shared" si="166"/>
        <v>45006.166666666664</v>
      </c>
      <c r="C10661" t="str">
        <f>_xlfn.XLOOKUP(MONTH(A10661),Sheet1!$A$2:$A$13,Sheet1!$B$2:$B$13,"")</f>
        <v>Spring</v>
      </c>
      <c r="D10661" t="b" cm="1">
        <f t="array" ref="D10661">OR(HOUR(Sheet2!B10661)&amp;""=_xlfn.TEXTSPLIT(_xlfn.XLOOKUP(MONTH(B10661),Sheet1!$A$2:$A$13,Sheet1!$C$2:$C$13),","))</f>
        <v>0</v>
      </c>
    </row>
    <row r="10662" spans="1:4" x14ac:dyDescent="0.3">
      <c r="A10662" s="1">
        <v>45006.166666666664</v>
      </c>
      <c r="B10662" s="1">
        <f t="shared" si="166"/>
        <v>45006.208333333328</v>
      </c>
      <c r="C10662" t="str">
        <f>_xlfn.XLOOKUP(MONTH(A10662),Sheet1!$A$2:$A$13,Sheet1!$B$2:$B$13,"")</f>
        <v>Spring</v>
      </c>
      <c r="D10662" t="b" cm="1">
        <f t="array" ref="D10662">OR(HOUR(Sheet2!B10662)&amp;""=_xlfn.TEXTSPLIT(_xlfn.XLOOKUP(MONTH(B10662),Sheet1!$A$2:$A$13,Sheet1!$C$2:$C$13),","))</f>
        <v>0</v>
      </c>
    </row>
    <row r="10663" spans="1:4" x14ac:dyDescent="0.3">
      <c r="A10663" s="1">
        <v>45006.208333333336</v>
      </c>
      <c r="B10663" s="1">
        <f t="shared" si="166"/>
        <v>45006.25</v>
      </c>
      <c r="C10663" t="str">
        <f>_xlfn.XLOOKUP(MONTH(A10663),Sheet1!$A$2:$A$13,Sheet1!$B$2:$B$13,"")</f>
        <v>Spring</v>
      </c>
      <c r="D10663" t="b" cm="1">
        <f t="array" ref="D10663">OR(HOUR(Sheet2!B10663)&amp;""=_xlfn.TEXTSPLIT(_xlfn.XLOOKUP(MONTH(B10663),Sheet1!$A$2:$A$13,Sheet1!$C$2:$C$13),","))</f>
        <v>0</v>
      </c>
    </row>
    <row r="10664" spans="1:4" x14ac:dyDescent="0.3">
      <c r="A10664" s="1">
        <v>45006.25</v>
      </c>
      <c r="B10664" s="1">
        <f t="shared" si="166"/>
        <v>45006.291666666664</v>
      </c>
      <c r="C10664" t="str">
        <f>_xlfn.XLOOKUP(MONTH(A10664),Sheet1!$A$2:$A$13,Sheet1!$B$2:$B$13,"")</f>
        <v>Spring</v>
      </c>
      <c r="D10664" t="b" cm="1">
        <f t="array" ref="D10664">OR(HOUR(Sheet2!B10664)&amp;""=_xlfn.TEXTSPLIT(_xlfn.XLOOKUP(MONTH(B10664),Sheet1!$A$2:$A$13,Sheet1!$C$2:$C$13),","))</f>
        <v>0</v>
      </c>
    </row>
    <row r="10665" spans="1:4" x14ac:dyDescent="0.3">
      <c r="A10665" s="1">
        <v>45006.291666666664</v>
      </c>
      <c r="B10665" s="1">
        <f t="shared" si="166"/>
        <v>45006.333333333328</v>
      </c>
      <c r="C10665" t="str">
        <f>_xlfn.XLOOKUP(MONTH(A10665),Sheet1!$A$2:$A$13,Sheet1!$B$2:$B$13,"")</f>
        <v>Spring</v>
      </c>
      <c r="D10665" t="b" cm="1">
        <f t="array" ref="D10665">OR(HOUR(Sheet2!B10665)&amp;""=_xlfn.TEXTSPLIT(_xlfn.XLOOKUP(MONTH(B10665),Sheet1!$A$2:$A$13,Sheet1!$C$2:$C$13),","))</f>
        <v>0</v>
      </c>
    </row>
    <row r="10666" spans="1:4" x14ac:dyDescent="0.3">
      <c r="A10666" s="1">
        <v>45006.333333333336</v>
      </c>
      <c r="B10666" s="1">
        <f t="shared" si="166"/>
        <v>45006.375</v>
      </c>
      <c r="C10666" t="str">
        <f>_xlfn.XLOOKUP(MONTH(A10666),Sheet1!$A$2:$A$13,Sheet1!$B$2:$B$13,"")</f>
        <v>Spring</v>
      </c>
      <c r="D10666" t="b" cm="1">
        <f t="array" ref="D10666">OR(HOUR(Sheet2!B10666)&amp;""=_xlfn.TEXTSPLIT(_xlfn.XLOOKUP(MONTH(B10666),Sheet1!$A$2:$A$13,Sheet1!$C$2:$C$13),","))</f>
        <v>0</v>
      </c>
    </row>
    <row r="10667" spans="1:4" x14ac:dyDescent="0.3">
      <c r="A10667" s="1">
        <v>45006.375</v>
      </c>
      <c r="B10667" s="1">
        <f t="shared" si="166"/>
        <v>45006.416666666664</v>
      </c>
      <c r="C10667" t="str">
        <f>_xlfn.XLOOKUP(MONTH(A10667),Sheet1!$A$2:$A$13,Sheet1!$B$2:$B$13,"")</f>
        <v>Spring</v>
      </c>
      <c r="D10667" t="b" cm="1">
        <f t="array" ref="D10667">OR(HOUR(Sheet2!B10667)&amp;""=_xlfn.TEXTSPLIT(_xlfn.XLOOKUP(MONTH(B10667),Sheet1!$A$2:$A$13,Sheet1!$C$2:$C$13),","))</f>
        <v>0</v>
      </c>
    </row>
    <row r="10668" spans="1:4" x14ac:dyDescent="0.3">
      <c r="A10668" s="1">
        <v>45006.416666666664</v>
      </c>
      <c r="B10668" s="1">
        <f t="shared" si="166"/>
        <v>45006.458333333328</v>
      </c>
      <c r="C10668" t="str">
        <f>_xlfn.XLOOKUP(MONTH(A10668),Sheet1!$A$2:$A$13,Sheet1!$B$2:$B$13,"")</f>
        <v>Spring</v>
      </c>
      <c r="D10668" t="b" cm="1">
        <f t="array" ref="D10668">OR(HOUR(Sheet2!B10668)&amp;""=_xlfn.TEXTSPLIT(_xlfn.XLOOKUP(MONTH(B10668),Sheet1!$A$2:$A$13,Sheet1!$C$2:$C$13),","))</f>
        <v>0</v>
      </c>
    </row>
    <row r="10669" spans="1:4" x14ac:dyDescent="0.3">
      <c r="A10669" s="1">
        <v>45006.458333333336</v>
      </c>
      <c r="B10669" s="1">
        <f t="shared" si="166"/>
        <v>45006.5</v>
      </c>
      <c r="C10669" t="str">
        <f>_xlfn.XLOOKUP(MONTH(A10669),Sheet1!$A$2:$A$13,Sheet1!$B$2:$B$13,"")</f>
        <v>Spring</v>
      </c>
      <c r="D10669" t="b" cm="1">
        <f t="array" ref="D10669">OR(HOUR(Sheet2!B10669)&amp;""=_xlfn.TEXTSPLIT(_xlfn.XLOOKUP(MONTH(B10669),Sheet1!$A$2:$A$13,Sheet1!$C$2:$C$13),","))</f>
        <v>0</v>
      </c>
    </row>
    <row r="10670" spans="1:4" x14ac:dyDescent="0.3">
      <c r="A10670" s="1">
        <v>45006.5</v>
      </c>
      <c r="B10670" s="1">
        <f t="shared" si="166"/>
        <v>45006.541666666664</v>
      </c>
      <c r="C10670" t="str">
        <f>_xlfn.XLOOKUP(MONTH(A10670),Sheet1!$A$2:$A$13,Sheet1!$B$2:$B$13,"")</f>
        <v>Spring</v>
      </c>
      <c r="D10670" t="b" cm="1">
        <f t="array" ref="D10670">OR(HOUR(Sheet2!B10670)&amp;""=_xlfn.TEXTSPLIT(_xlfn.XLOOKUP(MONTH(B10670),Sheet1!$A$2:$A$13,Sheet1!$C$2:$C$13),","))</f>
        <v>0</v>
      </c>
    </row>
    <row r="10671" spans="1:4" x14ac:dyDescent="0.3">
      <c r="A10671" s="1">
        <v>45006.541666666664</v>
      </c>
      <c r="B10671" s="1">
        <f t="shared" si="166"/>
        <v>45006.583333333328</v>
      </c>
      <c r="C10671" t="str">
        <f>_xlfn.XLOOKUP(MONTH(A10671),Sheet1!$A$2:$A$13,Sheet1!$B$2:$B$13,"")</f>
        <v>Spring</v>
      </c>
      <c r="D10671" t="b" cm="1">
        <f t="array" ref="D10671">OR(HOUR(Sheet2!B10671)&amp;""=_xlfn.TEXTSPLIT(_xlfn.XLOOKUP(MONTH(B10671),Sheet1!$A$2:$A$13,Sheet1!$C$2:$C$13),","))</f>
        <v>0</v>
      </c>
    </row>
    <row r="10672" spans="1:4" x14ac:dyDescent="0.3">
      <c r="A10672" s="1">
        <v>45006.583333333336</v>
      </c>
      <c r="B10672" s="1">
        <f t="shared" si="166"/>
        <v>45006.625</v>
      </c>
      <c r="C10672" t="str">
        <f>_xlfn.XLOOKUP(MONTH(A10672),Sheet1!$A$2:$A$13,Sheet1!$B$2:$B$13,"")</f>
        <v>Spring</v>
      </c>
      <c r="D10672" t="b" cm="1">
        <f t="array" ref="D10672">OR(HOUR(Sheet2!B10672)&amp;""=_xlfn.TEXTSPLIT(_xlfn.XLOOKUP(MONTH(B10672),Sheet1!$A$2:$A$13,Sheet1!$C$2:$C$13),","))</f>
        <v>0</v>
      </c>
    </row>
    <row r="10673" spans="1:4" x14ac:dyDescent="0.3">
      <c r="A10673" s="1">
        <v>45006.625</v>
      </c>
      <c r="B10673" s="1">
        <f t="shared" si="166"/>
        <v>45006.666666666664</v>
      </c>
      <c r="C10673" t="str">
        <f>_xlfn.XLOOKUP(MONTH(A10673),Sheet1!$A$2:$A$13,Sheet1!$B$2:$B$13,"")</f>
        <v>Spring</v>
      </c>
      <c r="D10673" t="b" cm="1">
        <f t="array" ref="D10673">OR(HOUR(Sheet2!B10673)&amp;""=_xlfn.TEXTSPLIT(_xlfn.XLOOKUP(MONTH(B10673),Sheet1!$A$2:$A$13,Sheet1!$C$2:$C$13),","))</f>
        <v>0</v>
      </c>
    </row>
    <row r="10674" spans="1:4" x14ac:dyDescent="0.3">
      <c r="A10674" s="1">
        <v>45006.666666666664</v>
      </c>
      <c r="B10674" s="1">
        <f t="shared" si="166"/>
        <v>45006.708333333328</v>
      </c>
      <c r="C10674" t="str">
        <f>_xlfn.XLOOKUP(MONTH(A10674),Sheet1!$A$2:$A$13,Sheet1!$B$2:$B$13,"")</f>
        <v>Spring</v>
      </c>
      <c r="D10674" t="b" cm="1">
        <f t="array" ref="D10674">OR(HOUR(Sheet2!B10674)&amp;""=_xlfn.TEXTSPLIT(_xlfn.XLOOKUP(MONTH(B10674),Sheet1!$A$2:$A$13,Sheet1!$C$2:$C$13),","))</f>
        <v>0</v>
      </c>
    </row>
    <row r="10675" spans="1:4" x14ac:dyDescent="0.3">
      <c r="A10675" s="1">
        <v>45006.708333333336</v>
      </c>
      <c r="B10675" s="1">
        <f t="shared" si="166"/>
        <v>45006.75</v>
      </c>
      <c r="C10675" t="str">
        <f>_xlfn.XLOOKUP(MONTH(A10675),Sheet1!$A$2:$A$13,Sheet1!$B$2:$B$13,"")</f>
        <v>Spring</v>
      </c>
      <c r="D10675" t="b" cm="1">
        <f t="array" ref="D10675">OR(HOUR(Sheet2!B10675)&amp;""=_xlfn.TEXTSPLIT(_xlfn.XLOOKUP(MONTH(B10675),Sheet1!$A$2:$A$13,Sheet1!$C$2:$C$13),","))</f>
        <v>1</v>
      </c>
    </row>
    <row r="10676" spans="1:4" x14ac:dyDescent="0.3">
      <c r="A10676" s="1">
        <v>45006.75</v>
      </c>
      <c r="B10676" s="1">
        <f t="shared" si="166"/>
        <v>45006.791666666664</v>
      </c>
      <c r="C10676" t="str">
        <f>_xlfn.XLOOKUP(MONTH(A10676),Sheet1!$A$2:$A$13,Sheet1!$B$2:$B$13,"")</f>
        <v>Spring</v>
      </c>
      <c r="D10676" t="b" cm="1">
        <f t="array" ref="D10676">OR(HOUR(Sheet2!B10676)&amp;""=_xlfn.TEXTSPLIT(_xlfn.XLOOKUP(MONTH(B10676),Sheet1!$A$2:$A$13,Sheet1!$C$2:$C$13),","))</f>
        <v>1</v>
      </c>
    </row>
    <row r="10677" spans="1:4" x14ac:dyDescent="0.3">
      <c r="A10677" s="1">
        <v>45006.791666666664</v>
      </c>
      <c r="B10677" s="1">
        <f t="shared" si="166"/>
        <v>45006.833333333328</v>
      </c>
      <c r="C10677" t="str">
        <f>_xlfn.XLOOKUP(MONTH(A10677),Sheet1!$A$2:$A$13,Sheet1!$B$2:$B$13,"")</f>
        <v>Spring</v>
      </c>
      <c r="D10677" t="b" cm="1">
        <f t="array" ref="D10677">OR(HOUR(Sheet2!B10677)&amp;""=_xlfn.TEXTSPLIT(_xlfn.XLOOKUP(MONTH(B10677),Sheet1!$A$2:$A$13,Sheet1!$C$2:$C$13),","))</f>
        <v>1</v>
      </c>
    </row>
    <row r="10678" spans="1:4" x14ac:dyDescent="0.3">
      <c r="A10678" s="1">
        <v>45006.833333333336</v>
      </c>
      <c r="B10678" s="1">
        <f t="shared" si="166"/>
        <v>45006.875</v>
      </c>
      <c r="C10678" t="str">
        <f>_xlfn.XLOOKUP(MONTH(A10678),Sheet1!$A$2:$A$13,Sheet1!$B$2:$B$13,"")</f>
        <v>Spring</v>
      </c>
      <c r="D10678" t="b" cm="1">
        <f t="array" ref="D10678">OR(HOUR(Sheet2!B10678)&amp;""=_xlfn.TEXTSPLIT(_xlfn.XLOOKUP(MONTH(B10678),Sheet1!$A$2:$A$13,Sheet1!$C$2:$C$13),","))</f>
        <v>1</v>
      </c>
    </row>
    <row r="10679" spans="1:4" x14ac:dyDescent="0.3">
      <c r="A10679" s="1">
        <v>45006.875</v>
      </c>
      <c r="B10679" s="1">
        <f t="shared" si="166"/>
        <v>45006.916666666664</v>
      </c>
      <c r="C10679" t="str">
        <f>_xlfn.XLOOKUP(MONTH(A10679),Sheet1!$A$2:$A$13,Sheet1!$B$2:$B$13,"")</f>
        <v>Spring</v>
      </c>
      <c r="D10679" t="b" cm="1">
        <f t="array" ref="D10679">OR(HOUR(Sheet2!B10679)&amp;""=_xlfn.TEXTSPLIT(_xlfn.XLOOKUP(MONTH(B10679),Sheet1!$A$2:$A$13,Sheet1!$C$2:$C$13),","))</f>
        <v>1</v>
      </c>
    </row>
    <row r="10680" spans="1:4" x14ac:dyDescent="0.3">
      <c r="A10680" s="1">
        <v>45006.916666666664</v>
      </c>
      <c r="B10680" s="1">
        <f t="shared" si="166"/>
        <v>45006.958333333328</v>
      </c>
      <c r="C10680" t="str">
        <f>_xlfn.XLOOKUP(MONTH(A10680),Sheet1!$A$2:$A$13,Sheet1!$B$2:$B$13,"")</f>
        <v>Spring</v>
      </c>
      <c r="D10680" t="b" cm="1">
        <f t="array" ref="D10680">OR(HOUR(Sheet2!B10680)&amp;""=_xlfn.TEXTSPLIT(_xlfn.XLOOKUP(MONTH(B10680),Sheet1!$A$2:$A$13,Sheet1!$C$2:$C$13),","))</f>
        <v>0</v>
      </c>
    </row>
    <row r="10681" spans="1:4" x14ac:dyDescent="0.3">
      <c r="A10681" s="1">
        <v>45006.958333333336</v>
      </c>
      <c r="B10681" s="1">
        <f t="shared" si="166"/>
        <v>45007</v>
      </c>
      <c r="C10681" t="str">
        <f>_xlfn.XLOOKUP(MONTH(A10681),Sheet1!$A$2:$A$13,Sheet1!$B$2:$B$13,"")</f>
        <v>Spring</v>
      </c>
      <c r="D10681" t="b" cm="1">
        <f t="array" ref="D10681">OR(HOUR(Sheet2!B10681)&amp;""=_xlfn.TEXTSPLIT(_xlfn.XLOOKUP(MONTH(B10681),Sheet1!$A$2:$A$13,Sheet1!$C$2:$C$13),","))</f>
        <v>0</v>
      </c>
    </row>
    <row r="10682" spans="1:4" x14ac:dyDescent="0.3">
      <c r="A10682" s="1">
        <v>45007</v>
      </c>
      <c r="B10682" s="1">
        <f t="shared" si="166"/>
        <v>45007.041666666664</v>
      </c>
      <c r="C10682" t="str">
        <f>_xlfn.XLOOKUP(MONTH(A10682),Sheet1!$A$2:$A$13,Sheet1!$B$2:$B$13,"")</f>
        <v>Spring</v>
      </c>
      <c r="D10682" t="b" cm="1">
        <f t="array" ref="D10682">OR(HOUR(Sheet2!B10682)&amp;""=_xlfn.TEXTSPLIT(_xlfn.XLOOKUP(MONTH(B10682),Sheet1!$A$2:$A$13,Sheet1!$C$2:$C$13),","))</f>
        <v>0</v>
      </c>
    </row>
    <row r="10683" spans="1:4" x14ac:dyDescent="0.3">
      <c r="A10683" s="1">
        <v>45007.041666666664</v>
      </c>
      <c r="B10683" s="1">
        <f t="shared" si="166"/>
        <v>45007.083333333328</v>
      </c>
      <c r="C10683" t="str">
        <f>_xlfn.XLOOKUP(MONTH(A10683),Sheet1!$A$2:$A$13,Sheet1!$B$2:$B$13,"")</f>
        <v>Spring</v>
      </c>
      <c r="D10683" t="b" cm="1">
        <f t="array" ref="D10683">OR(HOUR(Sheet2!B10683)&amp;""=_xlfn.TEXTSPLIT(_xlfn.XLOOKUP(MONTH(B10683),Sheet1!$A$2:$A$13,Sheet1!$C$2:$C$13),","))</f>
        <v>0</v>
      </c>
    </row>
    <row r="10684" spans="1:4" x14ac:dyDescent="0.3">
      <c r="A10684" s="1">
        <v>45007.083333333336</v>
      </c>
      <c r="B10684" s="1">
        <f t="shared" si="166"/>
        <v>45007.125</v>
      </c>
      <c r="C10684" t="str">
        <f>_xlfn.XLOOKUP(MONTH(A10684),Sheet1!$A$2:$A$13,Sheet1!$B$2:$B$13,"")</f>
        <v>Spring</v>
      </c>
      <c r="D10684" t="b" cm="1">
        <f t="array" ref="D10684">OR(HOUR(Sheet2!B10684)&amp;""=_xlfn.TEXTSPLIT(_xlfn.XLOOKUP(MONTH(B10684),Sheet1!$A$2:$A$13,Sheet1!$C$2:$C$13),","))</f>
        <v>0</v>
      </c>
    </row>
    <row r="10685" spans="1:4" x14ac:dyDescent="0.3">
      <c r="A10685" s="1">
        <v>45007.125</v>
      </c>
      <c r="B10685" s="1">
        <f t="shared" si="166"/>
        <v>45007.166666666664</v>
      </c>
      <c r="C10685" t="str">
        <f>_xlfn.XLOOKUP(MONTH(A10685),Sheet1!$A$2:$A$13,Sheet1!$B$2:$B$13,"")</f>
        <v>Spring</v>
      </c>
      <c r="D10685" t="b" cm="1">
        <f t="array" ref="D10685">OR(HOUR(Sheet2!B10685)&amp;""=_xlfn.TEXTSPLIT(_xlfn.XLOOKUP(MONTH(B10685),Sheet1!$A$2:$A$13,Sheet1!$C$2:$C$13),","))</f>
        <v>0</v>
      </c>
    </row>
    <row r="10686" spans="1:4" x14ac:dyDescent="0.3">
      <c r="A10686" s="1">
        <v>45007.166666666664</v>
      </c>
      <c r="B10686" s="1">
        <f t="shared" si="166"/>
        <v>45007.208333333328</v>
      </c>
      <c r="C10686" t="str">
        <f>_xlfn.XLOOKUP(MONTH(A10686),Sheet1!$A$2:$A$13,Sheet1!$B$2:$B$13,"")</f>
        <v>Spring</v>
      </c>
      <c r="D10686" t="b" cm="1">
        <f t="array" ref="D10686">OR(HOUR(Sheet2!B10686)&amp;""=_xlfn.TEXTSPLIT(_xlfn.XLOOKUP(MONTH(B10686),Sheet1!$A$2:$A$13,Sheet1!$C$2:$C$13),","))</f>
        <v>0</v>
      </c>
    </row>
    <row r="10687" spans="1:4" x14ac:dyDescent="0.3">
      <c r="A10687" s="1">
        <v>45007.208333333336</v>
      </c>
      <c r="B10687" s="1">
        <f t="shared" si="166"/>
        <v>45007.25</v>
      </c>
      <c r="C10687" t="str">
        <f>_xlfn.XLOOKUP(MONTH(A10687),Sheet1!$A$2:$A$13,Sheet1!$B$2:$B$13,"")</f>
        <v>Spring</v>
      </c>
      <c r="D10687" t="b" cm="1">
        <f t="array" ref="D10687">OR(HOUR(Sheet2!B10687)&amp;""=_xlfn.TEXTSPLIT(_xlfn.XLOOKUP(MONTH(B10687),Sheet1!$A$2:$A$13,Sheet1!$C$2:$C$13),","))</f>
        <v>0</v>
      </c>
    </row>
    <row r="10688" spans="1:4" x14ac:dyDescent="0.3">
      <c r="A10688" s="1">
        <v>45007.25</v>
      </c>
      <c r="B10688" s="1">
        <f t="shared" si="166"/>
        <v>45007.291666666664</v>
      </c>
      <c r="C10688" t="str">
        <f>_xlfn.XLOOKUP(MONTH(A10688),Sheet1!$A$2:$A$13,Sheet1!$B$2:$B$13,"")</f>
        <v>Spring</v>
      </c>
      <c r="D10688" t="b" cm="1">
        <f t="array" ref="D10688">OR(HOUR(Sheet2!B10688)&amp;""=_xlfn.TEXTSPLIT(_xlfn.XLOOKUP(MONTH(B10688),Sheet1!$A$2:$A$13,Sheet1!$C$2:$C$13),","))</f>
        <v>0</v>
      </c>
    </row>
    <row r="10689" spans="1:4" x14ac:dyDescent="0.3">
      <c r="A10689" s="1">
        <v>45007.291666666664</v>
      </c>
      <c r="B10689" s="1">
        <f t="shared" si="166"/>
        <v>45007.333333333328</v>
      </c>
      <c r="C10689" t="str">
        <f>_xlfn.XLOOKUP(MONTH(A10689),Sheet1!$A$2:$A$13,Sheet1!$B$2:$B$13,"")</f>
        <v>Spring</v>
      </c>
      <c r="D10689" t="b" cm="1">
        <f t="array" ref="D10689">OR(HOUR(Sheet2!B10689)&amp;""=_xlfn.TEXTSPLIT(_xlfn.XLOOKUP(MONTH(B10689),Sheet1!$A$2:$A$13,Sheet1!$C$2:$C$13),","))</f>
        <v>0</v>
      </c>
    </row>
    <row r="10690" spans="1:4" x14ac:dyDescent="0.3">
      <c r="A10690" s="1">
        <v>45007.333333333336</v>
      </c>
      <c r="B10690" s="1">
        <f t="shared" si="166"/>
        <v>45007.375</v>
      </c>
      <c r="C10690" t="str">
        <f>_xlfn.XLOOKUP(MONTH(A10690),Sheet1!$A$2:$A$13,Sheet1!$B$2:$B$13,"")</f>
        <v>Spring</v>
      </c>
      <c r="D10690" t="b" cm="1">
        <f t="array" ref="D10690">OR(HOUR(Sheet2!B10690)&amp;""=_xlfn.TEXTSPLIT(_xlfn.XLOOKUP(MONTH(B10690),Sheet1!$A$2:$A$13,Sheet1!$C$2:$C$13),","))</f>
        <v>0</v>
      </c>
    </row>
    <row r="10691" spans="1:4" x14ac:dyDescent="0.3">
      <c r="A10691" s="1">
        <v>45007.375</v>
      </c>
      <c r="B10691" s="1">
        <f t="shared" ref="B10691:B10754" si="167">A10691+1/24</f>
        <v>45007.416666666664</v>
      </c>
      <c r="C10691" t="str">
        <f>_xlfn.XLOOKUP(MONTH(A10691),Sheet1!$A$2:$A$13,Sheet1!$B$2:$B$13,"")</f>
        <v>Spring</v>
      </c>
      <c r="D10691" t="b" cm="1">
        <f t="array" ref="D10691">OR(HOUR(Sheet2!B10691)&amp;""=_xlfn.TEXTSPLIT(_xlfn.XLOOKUP(MONTH(B10691),Sheet1!$A$2:$A$13,Sheet1!$C$2:$C$13),","))</f>
        <v>0</v>
      </c>
    </row>
    <row r="10692" spans="1:4" x14ac:dyDescent="0.3">
      <c r="A10692" s="1">
        <v>45007.416666666664</v>
      </c>
      <c r="B10692" s="1">
        <f t="shared" si="167"/>
        <v>45007.458333333328</v>
      </c>
      <c r="C10692" t="str">
        <f>_xlfn.XLOOKUP(MONTH(A10692),Sheet1!$A$2:$A$13,Sheet1!$B$2:$B$13,"")</f>
        <v>Spring</v>
      </c>
      <c r="D10692" t="b" cm="1">
        <f t="array" ref="D10692">OR(HOUR(Sheet2!B10692)&amp;""=_xlfn.TEXTSPLIT(_xlfn.XLOOKUP(MONTH(B10692),Sheet1!$A$2:$A$13,Sheet1!$C$2:$C$13),","))</f>
        <v>0</v>
      </c>
    </row>
    <row r="10693" spans="1:4" x14ac:dyDescent="0.3">
      <c r="A10693" s="1">
        <v>45007.458333333336</v>
      </c>
      <c r="B10693" s="1">
        <f t="shared" si="167"/>
        <v>45007.5</v>
      </c>
      <c r="C10693" t="str">
        <f>_xlfn.XLOOKUP(MONTH(A10693),Sheet1!$A$2:$A$13,Sheet1!$B$2:$B$13,"")</f>
        <v>Spring</v>
      </c>
      <c r="D10693" t="b" cm="1">
        <f t="array" ref="D10693">OR(HOUR(Sheet2!B10693)&amp;""=_xlfn.TEXTSPLIT(_xlfn.XLOOKUP(MONTH(B10693),Sheet1!$A$2:$A$13,Sheet1!$C$2:$C$13),","))</f>
        <v>0</v>
      </c>
    </row>
    <row r="10694" spans="1:4" x14ac:dyDescent="0.3">
      <c r="A10694" s="1">
        <v>45007.5</v>
      </c>
      <c r="B10694" s="1">
        <f t="shared" si="167"/>
        <v>45007.541666666664</v>
      </c>
      <c r="C10694" t="str">
        <f>_xlfn.XLOOKUP(MONTH(A10694),Sheet1!$A$2:$A$13,Sheet1!$B$2:$B$13,"")</f>
        <v>Spring</v>
      </c>
      <c r="D10694" t="b" cm="1">
        <f t="array" ref="D10694">OR(HOUR(Sheet2!B10694)&amp;""=_xlfn.TEXTSPLIT(_xlfn.XLOOKUP(MONTH(B10694),Sheet1!$A$2:$A$13,Sheet1!$C$2:$C$13),","))</f>
        <v>0</v>
      </c>
    </row>
    <row r="10695" spans="1:4" x14ac:dyDescent="0.3">
      <c r="A10695" s="1">
        <v>45007.541666666664</v>
      </c>
      <c r="B10695" s="1">
        <f t="shared" si="167"/>
        <v>45007.583333333328</v>
      </c>
      <c r="C10695" t="str">
        <f>_xlfn.XLOOKUP(MONTH(A10695),Sheet1!$A$2:$A$13,Sheet1!$B$2:$B$13,"")</f>
        <v>Spring</v>
      </c>
      <c r="D10695" t="b" cm="1">
        <f t="array" ref="D10695">OR(HOUR(Sheet2!B10695)&amp;""=_xlfn.TEXTSPLIT(_xlfn.XLOOKUP(MONTH(B10695),Sheet1!$A$2:$A$13,Sheet1!$C$2:$C$13),","))</f>
        <v>0</v>
      </c>
    </row>
    <row r="10696" spans="1:4" x14ac:dyDescent="0.3">
      <c r="A10696" s="1">
        <v>45007.583333333336</v>
      </c>
      <c r="B10696" s="1">
        <f t="shared" si="167"/>
        <v>45007.625</v>
      </c>
      <c r="C10696" t="str">
        <f>_xlfn.XLOOKUP(MONTH(A10696),Sheet1!$A$2:$A$13,Sheet1!$B$2:$B$13,"")</f>
        <v>Spring</v>
      </c>
      <c r="D10696" t="b" cm="1">
        <f t="array" ref="D10696">OR(HOUR(Sheet2!B10696)&amp;""=_xlfn.TEXTSPLIT(_xlfn.XLOOKUP(MONTH(B10696),Sheet1!$A$2:$A$13,Sheet1!$C$2:$C$13),","))</f>
        <v>0</v>
      </c>
    </row>
    <row r="10697" spans="1:4" x14ac:dyDescent="0.3">
      <c r="A10697" s="1">
        <v>45007.625</v>
      </c>
      <c r="B10697" s="1">
        <f t="shared" si="167"/>
        <v>45007.666666666664</v>
      </c>
      <c r="C10697" t="str">
        <f>_xlfn.XLOOKUP(MONTH(A10697),Sheet1!$A$2:$A$13,Sheet1!$B$2:$B$13,"")</f>
        <v>Spring</v>
      </c>
      <c r="D10697" t="b" cm="1">
        <f t="array" ref="D10697">OR(HOUR(Sheet2!B10697)&amp;""=_xlfn.TEXTSPLIT(_xlfn.XLOOKUP(MONTH(B10697),Sheet1!$A$2:$A$13,Sheet1!$C$2:$C$13),","))</f>
        <v>0</v>
      </c>
    </row>
    <row r="10698" spans="1:4" x14ac:dyDescent="0.3">
      <c r="A10698" s="1">
        <v>45007.666666666664</v>
      </c>
      <c r="B10698" s="1">
        <f t="shared" si="167"/>
        <v>45007.708333333328</v>
      </c>
      <c r="C10698" t="str">
        <f>_xlfn.XLOOKUP(MONTH(A10698),Sheet1!$A$2:$A$13,Sheet1!$B$2:$B$13,"")</f>
        <v>Spring</v>
      </c>
      <c r="D10698" t="b" cm="1">
        <f t="array" ref="D10698">OR(HOUR(Sheet2!B10698)&amp;""=_xlfn.TEXTSPLIT(_xlfn.XLOOKUP(MONTH(B10698),Sheet1!$A$2:$A$13,Sheet1!$C$2:$C$13),","))</f>
        <v>0</v>
      </c>
    </row>
    <row r="10699" spans="1:4" x14ac:dyDescent="0.3">
      <c r="A10699" s="1">
        <v>45007.708333333336</v>
      </c>
      <c r="B10699" s="1">
        <f t="shared" si="167"/>
        <v>45007.75</v>
      </c>
      <c r="C10699" t="str">
        <f>_xlfn.XLOOKUP(MONTH(A10699),Sheet1!$A$2:$A$13,Sheet1!$B$2:$B$13,"")</f>
        <v>Spring</v>
      </c>
      <c r="D10699" t="b" cm="1">
        <f t="array" ref="D10699">OR(HOUR(Sheet2!B10699)&amp;""=_xlfn.TEXTSPLIT(_xlfn.XLOOKUP(MONTH(B10699),Sheet1!$A$2:$A$13,Sheet1!$C$2:$C$13),","))</f>
        <v>1</v>
      </c>
    </row>
    <row r="10700" spans="1:4" x14ac:dyDescent="0.3">
      <c r="A10700" s="1">
        <v>45007.75</v>
      </c>
      <c r="B10700" s="1">
        <f t="shared" si="167"/>
        <v>45007.791666666664</v>
      </c>
      <c r="C10700" t="str">
        <f>_xlfn.XLOOKUP(MONTH(A10700),Sheet1!$A$2:$A$13,Sheet1!$B$2:$B$13,"")</f>
        <v>Spring</v>
      </c>
      <c r="D10700" t="b" cm="1">
        <f t="array" ref="D10700">OR(HOUR(Sheet2!B10700)&amp;""=_xlfn.TEXTSPLIT(_xlfn.XLOOKUP(MONTH(B10700),Sheet1!$A$2:$A$13,Sheet1!$C$2:$C$13),","))</f>
        <v>1</v>
      </c>
    </row>
    <row r="10701" spans="1:4" x14ac:dyDescent="0.3">
      <c r="A10701" s="1">
        <v>45007.791666666664</v>
      </c>
      <c r="B10701" s="1">
        <f t="shared" si="167"/>
        <v>45007.833333333328</v>
      </c>
      <c r="C10701" t="str">
        <f>_xlfn.XLOOKUP(MONTH(A10701),Sheet1!$A$2:$A$13,Sheet1!$B$2:$B$13,"")</f>
        <v>Spring</v>
      </c>
      <c r="D10701" t="b" cm="1">
        <f t="array" ref="D10701">OR(HOUR(Sheet2!B10701)&amp;""=_xlfn.TEXTSPLIT(_xlfn.XLOOKUP(MONTH(B10701),Sheet1!$A$2:$A$13,Sheet1!$C$2:$C$13),","))</f>
        <v>1</v>
      </c>
    </row>
    <row r="10702" spans="1:4" x14ac:dyDescent="0.3">
      <c r="A10702" s="1">
        <v>45007.833333333336</v>
      </c>
      <c r="B10702" s="1">
        <f t="shared" si="167"/>
        <v>45007.875</v>
      </c>
      <c r="C10702" t="str">
        <f>_xlfn.XLOOKUP(MONTH(A10702),Sheet1!$A$2:$A$13,Sheet1!$B$2:$B$13,"")</f>
        <v>Spring</v>
      </c>
      <c r="D10702" t="b" cm="1">
        <f t="array" ref="D10702">OR(HOUR(Sheet2!B10702)&amp;""=_xlfn.TEXTSPLIT(_xlfn.XLOOKUP(MONTH(B10702),Sheet1!$A$2:$A$13,Sheet1!$C$2:$C$13),","))</f>
        <v>1</v>
      </c>
    </row>
    <row r="10703" spans="1:4" x14ac:dyDescent="0.3">
      <c r="A10703" s="1">
        <v>45007.875</v>
      </c>
      <c r="B10703" s="1">
        <f t="shared" si="167"/>
        <v>45007.916666666664</v>
      </c>
      <c r="C10703" t="str">
        <f>_xlfn.XLOOKUP(MONTH(A10703),Sheet1!$A$2:$A$13,Sheet1!$B$2:$B$13,"")</f>
        <v>Spring</v>
      </c>
      <c r="D10703" t="b" cm="1">
        <f t="array" ref="D10703">OR(HOUR(Sheet2!B10703)&amp;""=_xlfn.TEXTSPLIT(_xlfn.XLOOKUP(MONTH(B10703),Sheet1!$A$2:$A$13,Sheet1!$C$2:$C$13),","))</f>
        <v>1</v>
      </c>
    </row>
    <row r="10704" spans="1:4" x14ac:dyDescent="0.3">
      <c r="A10704" s="1">
        <v>45007.916666666664</v>
      </c>
      <c r="B10704" s="1">
        <f t="shared" si="167"/>
        <v>45007.958333333328</v>
      </c>
      <c r="C10704" t="str">
        <f>_xlfn.XLOOKUP(MONTH(A10704),Sheet1!$A$2:$A$13,Sheet1!$B$2:$B$13,"")</f>
        <v>Spring</v>
      </c>
      <c r="D10704" t="b" cm="1">
        <f t="array" ref="D10704">OR(HOUR(Sheet2!B10704)&amp;""=_xlfn.TEXTSPLIT(_xlfn.XLOOKUP(MONTH(B10704),Sheet1!$A$2:$A$13,Sheet1!$C$2:$C$13),","))</f>
        <v>0</v>
      </c>
    </row>
    <row r="10705" spans="1:4" x14ac:dyDescent="0.3">
      <c r="A10705" s="1">
        <v>45007.958333333336</v>
      </c>
      <c r="B10705" s="1">
        <f t="shared" si="167"/>
        <v>45008</v>
      </c>
      <c r="C10705" t="str">
        <f>_xlfn.XLOOKUP(MONTH(A10705),Sheet1!$A$2:$A$13,Sheet1!$B$2:$B$13,"")</f>
        <v>Spring</v>
      </c>
      <c r="D10705" t="b" cm="1">
        <f t="array" ref="D10705">OR(HOUR(Sheet2!B10705)&amp;""=_xlfn.TEXTSPLIT(_xlfn.XLOOKUP(MONTH(B10705),Sheet1!$A$2:$A$13,Sheet1!$C$2:$C$13),","))</f>
        <v>0</v>
      </c>
    </row>
    <row r="10706" spans="1:4" x14ac:dyDescent="0.3">
      <c r="A10706" s="1">
        <v>45008</v>
      </c>
      <c r="B10706" s="1">
        <f t="shared" si="167"/>
        <v>45008.041666666664</v>
      </c>
      <c r="C10706" t="str">
        <f>_xlfn.XLOOKUP(MONTH(A10706),Sheet1!$A$2:$A$13,Sheet1!$B$2:$B$13,"")</f>
        <v>Spring</v>
      </c>
      <c r="D10706" t="b" cm="1">
        <f t="array" ref="D10706">OR(HOUR(Sheet2!B10706)&amp;""=_xlfn.TEXTSPLIT(_xlfn.XLOOKUP(MONTH(B10706),Sheet1!$A$2:$A$13,Sheet1!$C$2:$C$13),","))</f>
        <v>0</v>
      </c>
    </row>
    <row r="10707" spans="1:4" x14ac:dyDescent="0.3">
      <c r="A10707" s="1">
        <v>45008.041666666664</v>
      </c>
      <c r="B10707" s="1">
        <f t="shared" si="167"/>
        <v>45008.083333333328</v>
      </c>
      <c r="C10707" t="str">
        <f>_xlfn.XLOOKUP(MONTH(A10707),Sheet1!$A$2:$A$13,Sheet1!$B$2:$B$13,"")</f>
        <v>Spring</v>
      </c>
      <c r="D10707" t="b" cm="1">
        <f t="array" ref="D10707">OR(HOUR(Sheet2!B10707)&amp;""=_xlfn.TEXTSPLIT(_xlfn.XLOOKUP(MONTH(B10707),Sheet1!$A$2:$A$13,Sheet1!$C$2:$C$13),","))</f>
        <v>0</v>
      </c>
    </row>
    <row r="10708" spans="1:4" x14ac:dyDescent="0.3">
      <c r="A10708" s="1">
        <v>45008.083333333336</v>
      </c>
      <c r="B10708" s="1">
        <f t="shared" si="167"/>
        <v>45008.125</v>
      </c>
      <c r="C10708" t="str">
        <f>_xlfn.XLOOKUP(MONTH(A10708),Sheet1!$A$2:$A$13,Sheet1!$B$2:$B$13,"")</f>
        <v>Spring</v>
      </c>
      <c r="D10708" t="b" cm="1">
        <f t="array" ref="D10708">OR(HOUR(Sheet2!B10708)&amp;""=_xlfn.TEXTSPLIT(_xlfn.XLOOKUP(MONTH(B10708),Sheet1!$A$2:$A$13,Sheet1!$C$2:$C$13),","))</f>
        <v>0</v>
      </c>
    </row>
    <row r="10709" spans="1:4" x14ac:dyDescent="0.3">
      <c r="A10709" s="1">
        <v>45008.125</v>
      </c>
      <c r="B10709" s="1">
        <f t="shared" si="167"/>
        <v>45008.166666666664</v>
      </c>
      <c r="C10709" t="str">
        <f>_xlfn.XLOOKUP(MONTH(A10709),Sheet1!$A$2:$A$13,Sheet1!$B$2:$B$13,"")</f>
        <v>Spring</v>
      </c>
      <c r="D10709" t="b" cm="1">
        <f t="array" ref="D10709">OR(HOUR(Sheet2!B10709)&amp;""=_xlfn.TEXTSPLIT(_xlfn.XLOOKUP(MONTH(B10709),Sheet1!$A$2:$A$13,Sheet1!$C$2:$C$13),","))</f>
        <v>0</v>
      </c>
    </row>
    <row r="10710" spans="1:4" x14ac:dyDescent="0.3">
      <c r="A10710" s="1">
        <v>45008.166666666664</v>
      </c>
      <c r="B10710" s="1">
        <f t="shared" si="167"/>
        <v>45008.208333333328</v>
      </c>
      <c r="C10710" t="str">
        <f>_xlfn.XLOOKUP(MONTH(A10710),Sheet1!$A$2:$A$13,Sheet1!$B$2:$B$13,"")</f>
        <v>Spring</v>
      </c>
      <c r="D10710" t="b" cm="1">
        <f t="array" ref="D10710">OR(HOUR(Sheet2!B10710)&amp;""=_xlfn.TEXTSPLIT(_xlfn.XLOOKUP(MONTH(B10710),Sheet1!$A$2:$A$13,Sheet1!$C$2:$C$13),","))</f>
        <v>0</v>
      </c>
    </row>
    <row r="10711" spans="1:4" x14ac:dyDescent="0.3">
      <c r="A10711" s="1">
        <v>45008.208333333336</v>
      </c>
      <c r="B10711" s="1">
        <f t="shared" si="167"/>
        <v>45008.25</v>
      </c>
      <c r="C10711" t="str">
        <f>_xlfn.XLOOKUP(MONTH(A10711),Sheet1!$A$2:$A$13,Sheet1!$B$2:$B$13,"")</f>
        <v>Spring</v>
      </c>
      <c r="D10711" t="b" cm="1">
        <f t="array" ref="D10711">OR(HOUR(Sheet2!B10711)&amp;""=_xlfn.TEXTSPLIT(_xlfn.XLOOKUP(MONTH(B10711),Sheet1!$A$2:$A$13,Sheet1!$C$2:$C$13),","))</f>
        <v>0</v>
      </c>
    </row>
    <row r="10712" spans="1:4" x14ac:dyDescent="0.3">
      <c r="A10712" s="1">
        <v>45008.25</v>
      </c>
      <c r="B10712" s="1">
        <f t="shared" si="167"/>
        <v>45008.291666666664</v>
      </c>
      <c r="C10712" t="str">
        <f>_xlfn.XLOOKUP(MONTH(A10712),Sheet1!$A$2:$A$13,Sheet1!$B$2:$B$13,"")</f>
        <v>Spring</v>
      </c>
      <c r="D10712" t="b" cm="1">
        <f t="array" ref="D10712">OR(HOUR(Sheet2!B10712)&amp;""=_xlfn.TEXTSPLIT(_xlfn.XLOOKUP(MONTH(B10712),Sheet1!$A$2:$A$13,Sheet1!$C$2:$C$13),","))</f>
        <v>0</v>
      </c>
    </row>
    <row r="10713" spans="1:4" x14ac:dyDescent="0.3">
      <c r="A10713" s="1">
        <v>45008.291666666664</v>
      </c>
      <c r="B10713" s="1">
        <f t="shared" si="167"/>
        <v>45008.333333333328</v>
      </c>
      <c r="C10713" t="str">
        <f>_xlfn.XLOOKUP(MONTH(A10713),Sheet1!$A$2:$A$13,Sheet1!$B$2:$B$13,"")</f>
        <v>Spring</v>
      </c>
      <c r="D10713" t="b" cm="1">
        <f t="array" ref="D10713">OR(HOUR(Sheet2!B10713)&amp;""=_xlfn.TEXTSPLIT(_xlfn.XLOOKUP(MONTH(B10713),Sheet1!$A$2:$A$13,Sheet1!$C$2:$C$13),","))</f>
        <v>0</v>
      </c>
    </row>
    <row r="10714" spans="1:4" x14ac:dyDescent="0.3">
      <c r="A10714" s="1">
        <v>45008.333333333336</v>
      </c>
      <c r="B10714" s="1">
        <f t="shared" si="167"/>
        <v>45008.375</v>
      </c>
      <c r="C10714" t="str">
        <f>_xlfn.XLOOKUP(MONTH(A10714),Sheet1!$A$2:$A$13,Sheet1!$B$2:$B$13,"")</f>
        <v>Spring</v>
      </c>
      <c r="D10714" t="b" cm="1">
        <f t="array" ref="D10714">OR(HOUR(Sheet2!B10714)&amp;""=_xlfn.TEXTSPLIT(_xlfn.XLOOKUP(MONTH(B10714),Sheet1!$A$2:$A$13,Sheet1!$C$2:$C$13),","))</f>
        <v>0</v>
      </c>
    </row>
    <row r="10715" spans="1:4" x14ac:dyDescent="0.3">
      <c r="A10715" s="1">
        <v>45008.375</v>
      </c>
      <c r="B10715" s="1">
        <f t="shared" si="167"/>
        <v>45008.416666666664</v>
      </c>
      <c r="C10715" t="str">
        <f>_xlfn.XLOOKUP(MONTH(A10715),Sheet1!$A$2:$A$13,Sheet1!$B$2:$B$13,"")</f>
        <v>Spring</v>
      </c>
      <c r="D10715" t="b" cm="1">
        <f t="array" ref="D10715">OR(HOUR(Sheet2!B10715)&amp;""=_xlfn.TEXTSPLIT(_xlfn.XLOOKUP(MONTH(B10715),Sheet1!$A$2:$A$13,Sheet1!$C$2:$C$13),","))</f>
        <v>0</v>
      </c>
    </row>
    <row r="10716" spans="1:4" x14ac:dyDescent="0.3">
      <c r="A10716" s="1">
        <v>45008.416666666664</v>
      </c>
      <c r="B10716" s="1">
        <f t="shared" si="167"/>
        <v>45008.458333333328</v>
      </c>
      <c r="C10716" t="str">
        <f>_xlfn.XLOOKUP(MONTH(A10716),Sheet1!$A$2:$A$13,Sheet1!$B$2:$B$13,"")</f>
        <v>Spring</v>
      </c>
      <c r="D10716" t="b" cm="1">
        <f t="array" ref="D10716">OR(HOUR(Sheet2!B10716)&amp;""=_xlfn.TEXTSPLIT(_xlfn.XLOOKUP(MONTH(B10716),Sheet1!$A$2:$A$13,Sheet1!$C$2:$C$13),","))</f>
        <v>0</v>
      </c>
    </row>
    <row r="10717" spans="1:4" x14ac:dyDescent="0.3">
      <c r="A10717" s="1">
        <v>45008.458333333336</v>
      </c>
      <c r="B10717" s="1">
        <f t="shared" si="167"/>
        <v>45008.5</v>
      </c>
      <c r="C10717" t="str">
        <f>_xlfn.XLOOKUP(MONTH(A10717),Sheet1!$A$2:$A$13,Sheet1!$B$2:$B$13,"")</f>
        <v>Spring</v>
      </c>
      <c r="D10717" t="b" cm="1">
        <f t="array" ref="D10717">OR(HOUR(Sheet2!B10717)&amp;""=_xlfn.TEXTSPLIT(_xlfn.XLOOKUP(MONTH(B10717),Sheet1!$A$2:$A$13,Sheet1!$C$2:$C$13),","))</f>
        <v>0</v>
      </c>
    </row>
    <row r="10718" spans="1:4" x14ac:dyDescent="0.3">
      <c r="A10718" s="1">
        <v>45008.5</v>
      </c>
      <c r="B10718" s="1">
        <f t="shared" si="167"/>
        <v>45008.541666666664</v>
      </c>
      <c r="C10718" t="str">
        <f>_xlfn.XLOOKUP(MONTH(A10718),Sheet1!$A$2:$A$13,Sheet1!$B$2:$B$13,"")</f>
        <v>Spring</v>
      </c>
      <c r="D10718" t="b" cm="1">
        <f t="array" ref="D10718">OR(HOUR(Sheet2!B10718)&amp;""=_xlfn.TEXTSPLIT(_xlfn.XLOOKUP(MONTH(B10718),Sheet1!$A$2:$A$13,Sheet1!$C$2:$C$13),","))</f>
        <v>0</v>
      </c>
    </row>
    <row r="10719" spans="1:4" x14ac:dyDescent="0.3">
      <c r="A10719" s="1">
        <v>45008.541666666664</v>
      </c>
      <c r="B10719" s="1">
        <f t="shared" si="167"/>
        <v>45008.583333333328</v>
      </c>
      <c r="C10719" t="str">
        <f>_xlfn.XLOOKUP(MONTH(A10719),Sheet1!$A$2:$A$13,Sheet1!$B$2:$B$13,"")</f>
        <v>Spring</v>
      </c>
      <c r="D10719" t="b" cm="1">
        <f t="array" ref="D10719">OR(HOUR(Sheet2!B10719)&amp;""=_xlfn.TEXTSPLIT(_xlfn.XLOOKUP(MONTH(B10719),Sheet1!$A$2:$A$13,Sheet1!$C$2:$C$13),","))</f>
        <v>0</v>
      </c>
    </row>
    <row r="10720" spans="1:4" x14ac:dyDescent="0.3">
      <c r="A10720" s="1">
        <v>45008.583333333336</v>
      </c>
      <c r="B10720" s="1">
        <f t="shared" si="167"/>
        <v>45008.625</v>
      </c>
      <c r="C10720" t="str">
        <f>_xlfn.XLOOKUP(MONTH(A10720),Sheet1!$A$2:$A$13,Sheet1!$B$2:$B$13,"")</f>
        <v>Spring</v>
      </c>
      <c r="D10720" t="b" cm="1">
        <f t="array" ref="D10720">OR(HOUR(Sheet2!B10720)&amp;""=_xlfn.TEXTSPLIT(_xlfn.XLOOKUP(MONTH(B10720),Sheet1!$A$2:$A$13,Sheet1!$C$2:$C$13),","))</f>
        <v>0</v>
      </c>
    </row>
    <row r="10721" spans="1:4" x14ac:dyDescent="0.3">
      <c r="A10721" s="1">
        <v>45008.625</v>
      </c>
      <c r="B10721" s="1">
        <f t="shared" si="167"/>
        <v>45008.666666666664</v>
      </c>
      <c r="C10721" t="str">
        <f>_xlfn.XLOOKUP(MONTH(A10721),Sheet1!$A$2:$A$13,Sheet1!$B$2:$B$13,"")</f>
        <v>Spring</v>
      </c>
      <c r="D10721" t="b" cm="1">
        <f t="array" ref="D10721">OR(HOUR(Sheet2!B10721)&amp;""=_xlfn.TEXTSPLIT(_xlfn.XLOOKUP(MONTH(B10721),Sheet1!$A$2:$A$13,Sheet1!$C$2:$C$13),","))</f>
        <v>0</v>
      </c>
    </row>
    <row r="10722" spans="1:4" x14ac:dyDescent="0.3">
      <c r="A10722" s="1">
        <v>45008.666666666664</v>
      </c>
      <c r="B10722" s="1">
        <f t="shared" si="167"/>
        <v>45008.708333333328</v>
      </c>
      <c r="C10722" t="str">
        <f>_xlfn.XLOOKUP(MONTH(A10722),Sheet1!$A$2:$A$13,Sheet1!$B$2:$B$13,"")</f>
        <v>Spring</v>
      </c>
      <c r="D10722" t="b" cm="1">
        <f t="array" ref="D10722">OR(HOUR(Sheet2!B10722)&amp;""=_xlfn.TEXTSPLIT(_xlfn.XLOOKUP(MONTH(B10722),Sheet1!$A$2:$A$13,Sheet1!$C$2:$C$13),","))</f>
        <v>0</v>
      </c>
    </row>
    <row r="10723" spans="1:4" x14ac:dyDescent="0.3">
      <c r="A10723" s="1">
        <v>45008.708333333336</v>
      </c>
      <c r="B10723" s="1">
        <f t="shared" si="167"/>
        <v>45008.75</v>
      </c>
      <c r="C10723" t="str">
        <f>_xlfn.XLOOKUP(MONTH(A10723),Sheet1!$A$2:$A$13,Sheet1!$B$2:$B$13,"")</f>
        <v>Spring</v>
      </c>
      <c r="D10723" t="b" cm="1">
        <f t="array" ref="D10723">OR(HOUR(Sheet2!B10723)&amp;""=_xlfn.TEXTSPLIT(_xlfn.XLOOKUP(MONTH(B10723),Sheet1!$A$2:$A$13,Sheet1!$C$2:$C$13),","))</f>
        <v>1</v>
      </c>
    </row>
    <row r="10724" spans="1:4" x14ac:dyDescent="0.3">
      <c r="A10724" s="1">
        <v>45008.75</v>
      </c>
      <c r="B10724" s="1">
        <f t="shared" si="167"/>
        <v>45008.791666666664</v>
      </c>
      <c r="C10724" t="str">
        <f>_xlfn.XLOOKUP(MONTH(A10724),Sheet1!$A$2:$A$13,Sheet1!$B$2:$B$13,"")</f>
        <v>Spring</v>
      </c>
      <c r="D10724" t="b" cm="1">
        <f t="array" ref="D10724">OR(HOUR(Sheet2!B10724)&amp;""=_xlfn.TEXTSPLIT(_xlfn.XLOOKUP(MONTH(B10724),Sheet1!$A$2:$A$13,Sheet1!$C$2:$C$13),","))</f>
        <v>1</v>
      </c>
    </row>
    <row r="10725" spans="1:4" x14ac:dyDescent="0.3">
      <c r="A10725" s="1">
        <v>45008.791666666664</v>
      </c>
      <c r="B10725" s="1">
        <f t="shared" si="167"/>
        <v>45008.833333333328</v>
      </c>
      <c r="C10725" t="str">
        <f>_xlfn.XLOOKUP(MONTH(A10725),Sheet1!$A$2:$A$13,Sheet1!$B$2:$B$13,"")</f>
        <v>Spring</v>
      </c>
      <c r="D10725" t="b" cm="1">
        <f t="array" ref="D10725">OR(HOUR(Sheet2!B10725)&amp;""=_xlfn.TEXTSPLIT(_xlfn.XLOOKUP(MONTH(B10725),Sheet1!$A$2:$A$13,Sheet1!$C$2:$C$13),","))</f>
        <v>1</v>
      </c>
    </row>
    <row r="10726" spans="1:4" x14ac:dyDescent="0.3">
      <c r="A10726" s="1">
        <v>45008.833333333336</v>
      </c>
      <c r="B10726" s="1">
        <f t="shared" si="167"/>
        <v>45008.875</v>
      </c>
      <c r="C10726" t="str">
        <f>_xlfn.XLOOKUP(MONTH(A10726),Sheet1!$A$2:$A$13,Sheet1!$B$2:$B$13,"")</f>
        <v>Spring</v>
      </c>
      <c r="D10726" t="b" cm="1">
        <f t="array" ref="D10726">OR(HOUR(Sheet2!B10726)&amp;""=_xlfn.TEXTSPLIT(_xlfn.XLOOKUP(MONTH(B10726),Sheet1!$A$2:$A$13,Sheet1!$C$2:$C$13),","))</f>
        <v>1</v>
      </c>
    </row>
    <row r="10727" spans="1:4" x14ac:dyDescent="0.3">
      <c r="A10727" s="1">
        <v>45008.875</v>
      </c>
      <c r="B10727" s="1">
        <f t="shared" si="167"/>
        <v>45008.916666666664</v>
      </c>
      <c r="C10727" t="str">
        <f>_xlfn.XLOOKUP(MONTH(A10727),Sheet1!$A$2:$A$13,Sheet1!$B$2:$B$13,"")</f>
        <v>Spring</v>
      </c>
      <c r="D10727" t="b" cm="1">
        <f t="array" ref="D10727">OR(HOUR(Sheet2!B10727)&amp;""=_xlfn.TEXTSPLIT(_xlfn.XLOOKUP(MONTH(B10727),Sheet1!$A$2:$A$13,Sheet1!$C$2:$C$13),","))</f>
        <v>1</v>
      </c>
    </row>
    <row r="10728" spans="1:4" x14ac:dyDescent="0.3">
      <c r="A10728" s="1">
        <v>45008.916666666664</v>
      </c>
      <c r="B10728" s="1">
        <f t="shared" si="167"/>
        <v>45008.958333333328</v>
      </c>
      <c r="C10728" t="str">
        <f>_xlfn.XLOOKUP(MONTH(A10728),Sheet1!$A$2:$A$13,Sheet1!$B$2:$B$13,"")</f>
        <v>Spring</v>
      </c>
      <c r="D10728" t="b" cm="1">
        <f t="array" ref="D10728">OR(HOUR(Sheet2!B10728)&amp;""=_xlfn.TEXTSPLIT(_xlfn.XLOOKUP(MONTH(B10728),Sheet1!$A$2:$A$13,Sheet1!$C$2:$C$13),","))</f>
        <v>0</v>
      </c>
    </row>
    <row r="10729" spans="1:4" x14ac:dyDescent="0.3">
      <c r="A10729" s="1">
        <v>45008.958333333336</v>
      </c>
      <c r="B10729" s="1">
        <f t="shared" si="167"/>
        <v>45009</v>
      </c>
      <c r="C10729" t="str">
        <f>_xlfn.XLOOKUP(MONTH(A10729),Sheet1!$A$2:$A$13,Sheet1!$B$2:$B$13,"")</f>
        <v>Spring</v>
      </c>
      <c r="D10729" t="b" cm="1">
        <f t="array" ref="D10729">OR(HOUR(Sheet2!B10729)&amp;""=_xlfn.TEXTSPLIT(_xlfn.XLOOKUP(MONTH(B10729),Sheet1!$A$2:$A$13,Sheet1!$C$2:$C$13),","))</f>
        <v>0</v>
      </c>
    </row>
    <row r="10730" spans="1:4" x14ac:dyDescent="0.3">
      <c r="A10730" s="1">
        <v>45009</v>
      </c>
      <c r="B10730" s="1">
        <f t="shared" si="167"/>
        <v>45009.041666666664</v>
      </c>
      <c r="C10730" t="str">
        <f>_xlfn.XLOOKUP(MONTH(A10730),Sheet1!$A$2:$A$13,Sheet1!$B$2:$B$13,"")</f>
        <v>Spring</v>
      </c>
      <c r="D10730" t="b" cm="1">
        <f t="array" ref="D10730">OR(HOUR(Sheet2!B10730)&amp;""=_xlfn.TEXTSPLIT(_xlfn.XLOOKUP(MONTH(B10730),Sheet1!$A$2:$A$13,Sheet1!$C$2:$C$13),","))</f>
        <v>0</v>
      </c>
    </row>
    <row r="10731" spans="1:4" x14ac:dyDescent="0.3">
      <c r="A10731" s="1">
        <v>45009.041666666664</v>
      </c>
      <c r="B10731" s="1">
        <f t="shared" si="167"/>
        <v>45009.083333333328</v>
      </c>
      <c r="C10731" t="str">
        <f>_xlfn.XLOOKUP(MONTH(A10731),Sheet1!$A$2:$A$13,Sheet1!$B$2:$B$13,"")</f>
        <v>Spring</v>
      </c>
      <c r="D10731" t="b" cm="1">
        <f t="array" ref="D10731">OR(HOUR(Sheet2!B10731)&amp;""=_xlfn.TEXTSPLIT(_xlfn.XLOOKUP(MONTH(B10731),Sheet1!$A$2:$A$13,Sheet1!$C$2:$C$13),","))</f>
        <v>0</v>
      </c>
    </row>
    <row r="10732" spans="1:4" x14ac:dyDescent="0.3">
      <c r="A10732" s="1">
        <v>45009.083333333336</v>
      </c>
      <c r="B10732" s="1">
        <f t="shared" si="167"/>
        <v>45009.125</v>
      </c>
      <c r="C10732" t="str">
        <f>_xlfn.XLOOKUP(MONTH(A10732),Sheet1!$A$2:$A$13,Sheet1!$B$2:$B$13,"")</f>
        <v>Spring</v>
      </c>
      <c r="D10732" t="b" cm="1">
        <f t="array" ref="D10732">OR(HOUR(Sheet2!B10732)&amp;""=_xlfn.TEXTSPLIT(_xlfn.XLOOKUP(MONTH(B10732),Sheet1!$A$2:$A$13,Sheet1!$C$2:$C$13),","))</f>
        <v>0</v>
      </c>
    </row>
    <row r="10733" spans="1:4" x14ac:dyDescent="0.3">
      <c r="A10733" s="1">
        <v>45009.125</v>
      </c>
      <c r="B10733" s="1">
        <f t="shared" si="167"/>
        <v>45009.166666666664</v>
      </c>
      <c r="C10733" t="str">
        <f>_xlfn.XLOOKUP(MONTH(A10733),Sheet1!$A$2:$A$13,Sheet1!$B$2:$B$13,"")</f>
        <v>Spring</v>
      </c>
      <c r="D10733" t="b" cm="1">
        <f t="array" ref="D10733">OR(HOUR(Sheet2!B10733)&amp;""=_xlfn.TEXTSPLIT(_xlfn.XLOOKUP(MONTH(B10733),Sheet1!$A$2:$A$13,Sheet1!$C$2:$C$13),","))</f>
        <v>0</v>
      </c>
    </row>
    <row r="10734" spans="1:4" x14ac:dyDescent="0.3">
      <c r="A10734" s="1">
        <v>45009.166666666664</v>
      </c>
      <c r="B10734" s="1">
        <f t="shared" si="167"/>
        <v>45009.208333333328</v>
      </c>
      <c r="C10734" t="str">
        <f>_xlfn.XLOOKUP(MONTH(A10734),Sheet1!$A$2:$A$13,Sheet1!$B$2:$B$13,"")</f>
        <v>Spring</v>
      </c>
      <c r="D10734" t="b" cm="1">
        <f t="array" ref="D10734">OR(HOUR(Sheet2!B10734)&amp;""=_xlfn.TEXTSPLIT(_xlfn.XLOOKUP(MONTH(B10734),Sheet1!$A$2:$A$13,Sheet1!$C$2:$C$13),","))</f>
        <v>0</v>
      </c>
    </row>
    <row r="10735" spans="1:4" x14ac:dyDescent="0.3">
      <c r="A10735" s="1">
        <v>45009.208333333336</v>
      </c>
      <c r="B10735" s="1">
        <f t="shared" si="167"/>
        <v>45009.25</v>
      </c>
      <c r="C10735" t="str">
        <f>_xlfn.XLOOKUP(MONTH(A10735),Sheet1!$A$2:$A$13,Sheet1!$B$2:$B$13,"")</f>
        <v>Spring</v>
      </c>
      <c r="D10735" t="b" cm="1">
        <f t="array" ref="D10735">OR(HOUR(Sheet2!B10735)&amp;""=_xlfn.TEXTSPLIT(_xlfn.XLOOKUP(MONTH(B10735),Sheet1!$A$2:$A$13,Sheet1!$C$2:$C$13),","))</f>
        <v>0</v>
      </c>
    </row>
    <row r="10736" spans="1:4" x14ac:dyDescent="0.3">
      <c r="A10736" s="1">
        <v>45009.25</v>
      </c>
      <c r="B10736" s="1">
        <f t="shared" si="167"/>
        <v>45009.291666666664</v>
      </c>
      <c r="C10736" t="str">
        <f>_xlfn.XLOOKUP(MONTH(A10736),Sheet1!$A$2:$A$13,Sheet1!$B$2:$B$13,"")</f>
        <v>Spring</v>
      </c>
      <c r="D10736" t="b" cm="1">
        <f t="array" ref="D10736">OR(HOUR(Sheet2!B10736)&amp;""=_xlfn.TEXTSPLIT(_xlfn.XLOOKUP(MONTH(B10736),Sheet1!$A$2:$A$13,Sheet1!$C$2:$C$13),","))</f>
        <v>0</v>
      </c>
    </row>
    <row r="10737" spans="1:4" x14ac:dyDescent="0.3">
      <c r="A10737" s="1">
        <v>45009.291666666664</v>
      </c>
      <c r="B10737" s="1">
        <f t="shared" si="167"/>
        <v>45009.333333333328</v>
      </c>
      <c r="C10737" t="str">
        <f>_xlfn.XLOOKUP(MONTH(A10737),Sheet1!$A$2:$A$13,Sheet1!$B$2:$B$13,"")</f>
        <v>Spring</v>
      </c>
      <c r="D10737" t="b" cm="1">
        <f t="array" ref="D10737">OR(HOUR(Sheet2!B10737)&amp;""=_xlfn.TEXTSPLIT(_xlfn.XLOOKUP(MONTH(B10737),Sheet1!$A$2:$A$13,Sheet1!$C$2:$C$13),","))</f>
        <v>0</v>
      </c>
    </row>
    <row r="10738" spans="1:4" x14ac:dyDescent="0.3">
      <c r="A10738" s="1">
        <v>45009.333333333336</v>
      </c>
      <c r="B10738" s="1">
        <f t="shared" si="167"/>
        <v>45009.375</v>
      </c>
      <c r="C10738" t="str">
        <f>_xlfn.XLOOKUP(MONTH(A10738),Sheet1!$A$2:$A$13,Sheet1!$B$2:$B$13,"")</f>
        <v>Spring</v>
      </c>
      <c r="D10738" t="b" cm="1">
        <f t="array" ref="D10738">OR(HOUR(Sheet2!B10738)&amp;""=_xlfn.TEXTSPLIT(_xlfn.XLOOKUP(MONTH(B10738),Sheet1!$A$2:$A$13,Sheet1!$C$2:$C$13),","))</f>
        <v>0</v>
      </c>
    </row>
    <row r="10739" spans="1:4" x14ac:dyDescent="0.3">
      <c r="A10739" s="1">
        <v>45009.375</v>
      </c>
      <c r="B10739" s="1">
        <f t="shared" si="167"/>
        <v>45009.416666666664</v>
      </c>
      <c r="C10739" t="str">
        <f>_xlfn.XLOOKUP(MONTH(A10739),Sheet1!$A$2:$A$13,Sheet1!$B$2:$B$13,"")</f>
        <v>Spring</v>
      </c>
      <c r="D10739" t="b" cm="1">
        <f t="array" ref="D10739">OR(HOUR(Sheet2!B10739)&amp;""=_xlfn.TEXTSPLIT(_xlfn.XLOOKUP(MONTH(B10739),Sheet1!$A$2:$A$13,Sheet1!$C$2:$C$13),","))</f>
        <v>0</v>
      </c>
    </row>
    <row r="10740" spans="1:4" x14ac:dyDescent="0.3">
      <c r="A10740" s="1">
        <v>45009.416666666664</v>
      </c>
      <c r="B10740" s="1">
        <f t="shared" si="167"/>
        <v>45009.458333333328</v>
      </c>
      <c r="C10740" t="str">
        <f>_xlfn.XLOOKUP(MONTH(A10740),Sheet1!$A$2:$A$13,Sheet1!$B$2:$B$13,"")</f>
        <v>Spring</v>
      </c>
      <c r="D10740" t="b" cm="1">
        <f t="array" ref="D10740">OR(HOUR(Sheet2!B10740)&amp;""=_xlfn.TEXTSPLIT(_xlfn.XLOOKUP(MONTH(B10740),Sheet1!$A$2:$A$13,Sheet1!$C$2:$C$13),","))</f>
        <v>0</v>
      </c>
    </row>
    <row r="10741" spans="1:4" x14ac:dyDescent="0.3">
      <c r="A10741" s="1">
        <v>45009.458333333336</v>
      </c>
      <c r="B10741" s="1">
        <f t="shared" si="167"/>
        <v>45009.5</v>
      </c>
      <c r="C10741" t="str">
        <f>_xlfn.XLOOKUP(MONTH(A10741),Sheet1!$A$2:$A$13,Sheet1!$B$2:$B$13,"")</f>
        <v>Spring</v>
      </c>
      <c r="D10741" t="b" cm="1">
        <f t="array" ref="D10741">OR(HOUR(Sheet2!B10741)&amp;""=_xlfn.TEXTSPLIT(_xlfn.XLOOKUP(MONTH(B10741),Sheet1!$A$2:$A$13,Sheet1!$C$2:$C$13),","))</f>
        <v>0</v>
      </c>
    </row>
    <row r="10742" spans="1:4" x14ac:dyDescent="0.3">
      <c r="A10742" s="1">
        <v>45009.5</v>
      </c>
      <c r="B10742" s="1">
        <f t="shared" si="167"/>
        <v>45009.541666666664</v>
      </c>
      <c r="C10742" t="str">
        <f>_xlfn.XLOOKUP(MONTH(A10742),Sheet1!$A$2:$A$13,Sheet1!$B$2:$B$13,"")</f>
        <v>Spring</v>
      </c>
      <c r="D10742" t="b" cm="1">
        <f t="array" ref="D10742">OR(HOUR(Sheet2!B10742)&amp;""=_xlfn.TEXTSPLIT(_xlfn.XLOOKUP(MONTH(B10742),Sheet1!$A$2:$A$13,Sheet1!$C$2:$C$13),","))</f>
        <v>0</v>
      </c>
    </row>
    <row r="10743" spans="1:4" x14ac:dyDescent="0.3">
      <c r="A10743" s="1">
        <v>45009.541666666664</v>
      </c>
      <c r="B10743" s="1">
        <f t="shared" si="167"/>
        <v>45009.583333333328</v>
      </c>
      <c r="C10743" t="str">
        <f>_xlfn.XLOOKUP(MONTH(A10743),Sheet1!$A$2:$A$13,Sheet1!$B$2:$B$13,"")</f>
        <v>Spring</v>
      </c>
      <c r="D10743" t="b" cm="1">
        <f t="array" ref="D10743">OR(HOUR(Sheet2!B10743)&amp;""=_xlfn.TEXTSPLIT(_xlfn.XLOOKUP(MONTH(B10743),Sheet1!$A$2:$A$13,Sheet1!$C$2:$C$13),","))</f>
        <v>0</v>
      </c>
    </row>
    <row r="10744" spans="1:4" x14ac:dyDescent="0.3">
      <c r="A10744" s="1">
        <v>45009.583333333336</v>
      </c>
      <c r="B10744" s="1">
        <f t="shared" si="167"/>
        <v>45009.625</v>
      </c>
      <c r="C10744" t="str">
        <f>_xlfn.XLOOKUP(MONTH(A10744),Sheet1!$A$2:$A$13,Sheet1!$B$2:$B$13,"")</f>
        <v>Spring</v>
      </c>
      <c r="D10744" t="b" cm="1">
        <f t="array" ref="D10744">OR(HOUR(Sheet2!B10744)&amp;""=_xlfn.TEXTSPLIT(_xlfn.XLOOKUP(MONTH(B10744),Sheet1!$A$2:$A$13,Sheet1!$C$2:$C$13),","))</f>
        <v>0</v>
      </c>
    </row>
    <row r="10745" spans="1:4" x14ac:dyDescent="0.3">
      <c r="A10745" s="1">
        <v>45009.625</v>
      </c>
      <c r="B10745" s="1">
        <f t="shared" si="167"/>
        <v>45009.666666666664</v>
      </c>
      <c r="C10745" t="str">
        <f>_xlfn.XLOOKUP(MONTH(A10745),Sheet1!$A$2:$A$13,Sheet1!$B$2:$B$13,"")</f>
        <v>Spring</v>
      </c>
      <c r="D10745" t="b" cm="1">
        <f t="array" ref="D10745">OR(HOUR(Sheet2!B10745)&amp;""=_xlfn.TEXTSPLIT(_xlfn.XLOOKUP(MONTH(B10745),Sheet1!$A$2:$A$13,Sheet1!$C$2:$C$13),","))</f>
        <v>0</v>
      </c>
    </row>
    <row r="10746" spans="1:4" x14ac:dyDescent="0.3">
      <c r="A10746" s="1">
        <v>45009.666666666664</v>
      </c>
      <c r="B10746" s="1">
        <f t="shared" si="167"/>
        <v>45009.708333333328</v>
      </c>
      <c r="C10746" t="str">
        <f>_xlfn.XLOOKUP(MONTH(A10746),Sheet1!$A$2:$A$13,Sheet1!$B$2:$B$13,"")</f>
        <v>Spring</v>
      </c>
      <c r="D10746" t="b" cm="1">
        <f t="array" ref="D10746">OR(HOUR(Sheet2!B10746)&amp;""=_xlfn.TEXTSPLIT(_xlfn.XLOOKUP(MONTH(B10746),Sheet1!$A$2:$A$13,Sheet1!$C$2:$C$13),","))</f>
        <v>0</v>
      </c>
    </row>
    <row r="10747" spans="1:4" x14ac:dyDescent="0.3">
      <c r="A10747" s="1">
        <v>45009.708333333336</v>
      </c>
      <c r="B10747" s="1">
        <f t="shared" si="167"/>
        <v>45009.75</v>
      </c>
      <c r="C10747" t="str">
        <f>_xlfn.XLOOKUP(MONTH(A10747),Sheet1!$A$2:$A$13,Sheet1!$B$2:$B$13,"")</f>
        <v>Spring</v>
      </c>
      <c r="D10747" t="b" cm="1">
        <f t="array" ref="D10747">OR(HOUR(Sheet2!B10747)&amp;""=_xlfn.TEXTSPLIT(_xlfn.XLOOKUP(MONTH(B10747),Sheet1!$A$2:$A$13,Sheet1!$C$2:$C$13),","))</f>
        <v>1</v>
      </c>
    </row>
    <row r="10748" spans="1:4" x14ac:dyDescent="0.3">
      <c r="A10748" s="1">
        <v>45009.75</v>
      </c>
      <c r="B10748" s="1">
        <f t="shared" si="167"/>
        <v>45009.791666666664</v>
      </c>
      <c r="C10748" t="str">
        <f>_xlfn.XLOOKUP(MONTH(A10748),Sheet1!$A$2:$A$13,Sheet1!$B$2:$B$13,"")</f>
        <v>Spring</v>
      </c>
      <c r="D10748" t="b" cm="1">
        <f t="array" ref="D10748">OR(HOUR(Sheet2!B10748)&amp;""=_xlfn.TEXTSPLIT(_xlfn.XLOOKUP(MONTH(B10748),Sheet1!$A$2:$A$13,Sheet1!$C$2:$C$13),","))</f>
        <v>1</v>
      </c>
    </row>
    <row r="10749" spans="1:4" x14ac:dyDescent="0.3">
      <c r="A10749" s="1">
        <v>45009.791666666664</v>
      </c>
      <c r="B10749" s="1">
        <f t="shared" si="167"/>
        <v>45009.833333333328</v>
      </c>
      <c r="C10749" t="str">
        <f>_xlfn.XLOOKUP(MONTH(A10749),Sheet1!$A$2:$A$13,Sheet1!$B$2:$B$13,"")</f>
        <v>Spring</v>
      </c>
      <c r="D10749" t="b" cm="1">
        <f t="array" ref="D10749">OR(HOUR(Sheet2!B10749)&amp;""=_xlfn.TEXTSPLIT(_xlfn.XLOOKUP(MONTH(B10749),Sheet1!$A$2:$A$13,Sheet1!$C$2:$C$13),","))</f>
        <v>1</v>
      </c>
    </row>
    <row r="10750" spans="1:4" x14ac:dyDescent="0.3">
      <c r="A10750" s="1">
        <v>45009.833333333336</v>
      </c>
      <c r="B10750" s="1">
        <f t="shared" si="167"/>
        <v>45009.875</v>
      </c>
      <c r="C10750" t="str">
        <f>_xlfn.XLOOKUP(MONTH(A10750),Sheet1!$A$2:$A$13,Sheet1!$B$2:$B$13,"")</f>
        <v>Spring</v>
      </c>
      <c r="D10750" t="b" cm="1">
        <f t="array" ref="D10750">OR(HOUR(Sheet2!B10750)&amp;""=_xlfn.TEXTSPLIT(_xlfn.XLOOKUP(MONTH(B10750),Sheet1!$A$2:$A$13,Sheet1!$C$2:$C$13),","))</f>
        <v>1</v>
      </c>
    </row>
    <row r="10751" spans="1:4" x14ac:dyDescent="0.3">
      <c r="A10751" s="1">
        <v>45009.875</v>
      </c>
      <c r="B10751" s="1">
        <f t="shared" si="167"/>
        <v>45009.916666666664</v>
      </c>
      <c r="C10751" t="str">
        <f>_xlfn.XLOOKUP(MONTH(A10751),Sheet1!$A$2:$A$13,Sheet1!$B$2:$B$13,"")</f>
        <v>Spring</v>
      </c>
      <c r="D10751" t="b" cm="1">
        <f t="array" ref="D10751">OR(HOUR(Sheet2!B10751)&amp;""=_xlfn.TEXTSPLIT(_xlfn.XLOOKUP(MONTH(B10751),Sheet1!$A$2:$A$13,Sheet1!$C$2:$C$13),","))</f>
        <v>1</v>
      </c>
    </row>
    <row r="10752" spans="1:4" x14ac:dyDescent="0.3">
      <c r="A10752" s="1">
        <v>45009.916666666664</v>
      </c>
      <c r="B10752" s="1">
        <f t="shared" si="167"/>
        <v>45009.958333333328</v>
      </c>
      <c r="C10752" t="str">
        <f>_xlfn.XLOOKUP(MONTH(A10752),Sheet1!$A$2:$A$13,Sheet1!$B$2:$B$13,"")</f>
        <v>Spring</v>
      </c>
      <c r="D10752" t="b" cm="1">
        <f t="array" ref="D10752">OR(HOUR(Sheet2!B10752)&amp;""=_xlfn.TEXTSPLIT(_xlfn.XLOOKUP(MONTH(B10752),Sheet1!$A$2:$A$13,Sheet1!$C$2:$C$13),","))</f>
        <v>0</v>
      </c>
    </row>
    <row r="10753" spans="1:4" x14ac:dyDescent="0.3">
      <c r="A10753" s="1">
        <v>45009.958333333336</v>
      </c>
      <c r="B10753" s="1">
        <f t="shared" si="167"/>
        <v>45010</v>
      </c>
      <c r="C10753" t="str">
        <f>_xlfn.XLOOKUP(MONTH(A10753),Sheet1!$A$2:$A$13,Sheet1!$B$2:$B$13,"")</f>
        <v>Spring</v>
      </c>
      <c r="D10753" t="b" cm="1">
        <f t="array" ref="D10753">OR(HOUR(Sheet2!B10753)&amp;""=_xlfn.TEXTSPLIT(_xlfn.XLOOKUP(MONTH(B10753),Sheet1!$A$2:$A$13,Sheet1!$C$2:$C$13),","))</f>
        <v>0</v>
      </c>
    </row>
    <row r="10754" spans="1:4" x14ac:dyDescent="0.3">
      <c r="A10754" s="1">
        <v>45010</v>
      </c>
      <c r="B10754" s="1">
        <f t="shared" si="167"/>
        <v>45010.041666666664</v>
      </c>
      <c r="C10754" t="str">
        <f>_xlfn.XLOOKUP(MONTH(A10754),Sheet1!$A$2:$A$13,Sheet1!$B$2:$B$13,"")</f>
        <v>Spring</v>
      </c>
      <c r="D10754" t="b" cm="1">
        <f t="array" ref="D10754">OR(HOUR(Sheet2!B10754)&amp;""=_xlfn.TEXTSPLIT(_xlfn.XLOOKUP(MONTH(B10754),Sheet1!$A$2:$A$13,Sheet1!$C$2:$C$13),","))</f>
        <v>0</v>
      </c>
    </row>
    <row r="10755" spans="1:4" x14ac:dyDescent="0.3">
      <c r="A10755" s="1">
        <v>45010.041666666664</v>
      </c>
      <c r="B10755" s="1">
        <f t="shared" ref="B10755:B10818" si="168">A10755+1/24</f>
        <v>45010.083333333328</v>
      </c>
      <c r="C10755" t="str">
        <f>_xlfn.XLOOKUP(MONTH(A10755),Sheet1!$A$2:$A$13,Sheet1!$B$2:$B$13,"")</f>
        <v>Spring</v>
      </c>
      <c r="D10755" t="b" cm="1">
        <f t="array" ref="D10755">OR(HOUR(Sheet2!B10755)&amp;""=_xlfn.TEXTSPLIT(_xlfn.XLOOKUP(MONTH(B10755),Sheet1!$A$2:$A$13,Sheet1!$C$2:$C$13),","))</f>
        <v>0</v>
      </c>
    </row>
    <row r="10756" spans="1:4" x14ac:dyDescent="0.3">
      <c r="A10756" s="1">
        <v>45010.083333333336</v>
      </c>
      <c r="B10756" s="1">
        <f t="shared" si="168"/>
        <v>45010.125</v>
      </c>
      <c r="C10756" t="str">
        <f>_xlfn.XLOOKUP(MONTH(A10756),Sheet1!$A$2:$A$13,Sheet1!$B$2:$B$13,"")</f>
        <v>Spring</v>
      </c>
      <c r="D10756" t="b" cm="1">
        <f t="array" ref="D10756">OR(HOUR(Sheet2!B10756)&amp;""=_xlfn.TEXTSPLIT(_xlfn.XLOOKUP(MONTH(B10756),Sheet1!$A$2:$A$13,Sheet1!$C$2:$C$13),","))</f>
        <v>0</v>
      </c>
    </row>
    <row r="10757" spans="1:4" x14ac:dyDescent="0.3">
      <c r="A10757" s="1">
        <v>45010.125</v>
      </c>
      <c r="B10757" s="1">
        <f t="shared" si="168"/>
        <v>45010.166666666664</v>
      </c>
      <c r="C10757" t="str">
        <f>_xlfn.XLOOKUP(MONTH(A10757),Sheet1!$A$2:$A$13,Sheet1!$B$2:$B$13,"")</f>
        <v>Spring</v>
      </c>
      <c r="D10757" t="b" cm="1">
        <f t="array" ref="D10757">OR(HOUR(Sheet2!B10757)&amp;""=_xlfn.TEXTSPLIT(_xlfn.XLOOKUP(MONTH(B10757),Sheet1!$A$2:$A$13,Sheet1!$C$2:$C$13),","))</f>
        <v>0</v>
      </c>
    </row>
    <row r="10758" spans="1:4" x14ac:dyDescent="0.3">
      <c r="A10758" s="1">
        <v>45010.166666666664</v>
      </c>
      <c r="B10758" s="1">
        <f t="shared" si="168"/>
        <v>45010.208333333328</v>
      </c>
      <c r="C10758" t="str">
        <f>_xlfn.XLOOKUP(MONTH(A10758),Sheet1!$A$2:$A$13,Sheet1!$B$2:$B$13,"")</f>
        <v>Spring</v>
      </c>
      <c r="D10758" t="b" cm="1">
        <f t="array" ref="D10758">OR(HOUR(Sheet2!B10758)&amp;""=_xlfn.TEXTSPLIT(_xlfn.XLOOKUP(MONTH(B10758),Sheet1!$A$2:$A$13,Sheet1!$C$2:$C$13),","))</f>
        <v>0</v>
      </c>
    </row>
    <row r="10759" spans="1:4" x14ac:dyDescent="0.3">
      <c r="A10759" s="1">
        <v>45010.208333333336</v>
      </c>
      <c r="B10759" s="1">
        <f t="shared" si="168"/>
        <v>45010.25</v>
      </c>
      <c r="C10759" t="str">
        <f>_xlfn.XLOOKUP(MONTH(A10759),Sheet1!$A$2:$A$13,Sheet1!$B$2:$B$13,"")</f>
        <v>Spring</v>
      </c>
      <c r="D10759" t="b" cm="1">
        <f t="array" ref="D10759">OR(HOUR(Sheet2!B10759)&amp;""=_xlfn.TEXTSPLIT(_xlfn.XLOOKUP(MONTH(B10759),Sheet1!$A$2:$A$13,Sheet1!$C$2:$C$13),","))</f>
        <v>0</v>
      </c>
    </row>
    <row r="10760" spans="1:4" x14ac:dyDescent="0.3">
      <c r="A10760" s="1">
        <v>45010.25</v>
      </c>
      <c r="B10760" s="1">
        <f t="shared" si="168"/>
        <v>45010.291666666664</v>
      </c>
      <c r="C10760" t="str">
        <f>_xlfn.XLOOKUP(MONTH(A10760),Sheet1!$A$2:$A$13,Sheet1!$B$2:$B$13,"")</f>
        <v>Spring</v>
      </c>
      <c r="D10760" t="b" cm="1">
        <f t="array" ref="D10760">OR(HOUR(Sheet2!B10760)&amp;""=_xlfn.TEXTSPLIT(_xlfn.XLOOKUP(MONTH(B10760),Sheet1!$A$2:$A$13,Sheet1!$C$2:$C$13),","))</f>
        <v>0</v>
      </c>
    </row>
    <row r="10761" spans="1:4" x14ac:dyDescent="0.3">
      <c r="A10761" s="1">
        <v>45010.291666666664</v>
      </c>
      <c r="B10761" s="1">
        <f t="shared" si="168"/>
        <v>45010.333333333328</v>
      </c>
      <c r="C10761" t="str">
        <f>_xlfn.XLOOKUP(MONTH(A10761),Sheet1!$A$2:$A$13,Sheet1!$B$2:$B$13,"")</f>
        <v>Spring</v>
      </c>
      <c r="D10761" t="b" cm="1">
        <f t="array" ref="D10761">OR(HOUR(Sheet2!B10761)&amp;""=_xlfn.TEXTSPLIT(_xlfn.XLOOKUP(MONTH(B10761),Sheet1!$A$2:$A$13,Sheet1!$C$2:$C$13),","))</f>
        <v>0</v>
      </c>
    </row>
    <row r="10762" spans="1:4" x14ac:dyDescent="0.3">
      <c r="A10762" s="1">
        <v>45010.333333333336</v>
      </c>
      <c r="B10762" s="1">
        <f t="shared" si="168"/>
        <v>45010.375</v>
      </c>
      <c r="C10762" t="str">
        <f>_xlfn.XLOOKUP(MONTH(A10762),Sheet1!$A$2:$A$13,Sheet1!$B$2:$B$13,"")</f>
        <v>Spring</v>
      </c>
      <c r="D10762" t="b" cm="1">
        <f t="array" ref="D10762">OR(HOUR(Sheet2!B10762)&amp;""=_xlfn.TEXTSPLIT(_xlfn.XLOOKUP(MONTH(B10762),Sheet1!$A$2:$A$13,Sheet1!$C$2:$C$13),","))</f>
        <v>0</v>
      </c>
    </row>
    <row r="10763" spans="1:4" x14ac:dyDescent="0.3">
      <c r="A10763" s="1">
        <v>45010.375</v>
      </c>
      <c r="B10763" s="1">
        <f t="shared" si="168"/>
        <v>45010.416666666664</v>
      </c>
      <c r="C10763" t="str">
        <f>_xlfn.XLOOKUP(MONTH(A10763),Sheet1!$A$2:$A$13,Sheet1!$B$2:$B$13,"")</f>
        <v>Spring</v>
      </c>
      <c r="D10763" t="b" cm="1">
        <f t="array" ref="D10763">OR(HOUR(Sheet2!B10763)&amp;""=_xlfn.TEXTSPLIT(_xlfn.XLOOKUP(MONTH(B10763),Sheet1!$A$2:$A$13,Sheet1!$C$2:$C$13),","))</f>
        <v>0</v>
      </c>
    </row>
    <row r="10764" spans="1:4" x14ac:dyDescent="0.3">
      <c r="A10764" s="1">
        <v>45010.416666666664</v>
      </c>
      <c r="B10764" s="1">
        <f t="shared" si="168"/>
        <v>45010.458333333328</v>
      </c>
      <c r="C10764" t="str">
        <f>_xlfn.XLOOKUP(MONTH(A10764),Sheet1!$A$2:$A$13,Sheet1!$B$2:$B$13,"")</f>
        <v>Spring</v>
      </c>
      <c r="D10764" t="b" cm="1">
        <f t="array" ref="D10764">OR(HOUR(Sheet2!B10764)&amp;""=_xlfn.TEXTSPLIT(_xlfn.XLOOKUP(MONTH(B10764),Sheet1!$A$2:$A$13,Sheet1!$C$2:$C$13),","))</f>
        <v>0</v>
      </c>
    </row>
    <row r="10765" spans="1:4" x14ac:dyDescent="0.3">
      <c r="A10765" s="1">
        <v>45010.458333333336</v>
      </c>
      <c r="B10765" s="1">
        <f t="shared" si="168"/>
        <v>45010.5</v>
      </c>
      <c r="C10765" t="str">
        <f>_xlfn.XLOOKUP(MONTH(A10765),Sheet1!$A$2:$A$13,Sheet1!$B$2:$B$13,"")</f>
        <v>Spring</v>
      </c>
      <c r="D10765" t="b" cm="1">
        <f t="array" ref="D10765">OR(HOUR(Sheet2!B10765)&amp;""=_xlfn.TEXTSPLIT(_xlfn.XLOOKUP(MONTH(B10765),Sheet1!$A$2:$A$13,Sheet1!$C$2:$C$13),","))</f>
        <v>0</v>
      </c>
    </row>
    <row r="10766" spans="1:4" x14ac:dyDescent="0.3">
      <c r="A10766" s="1">
        <v>45010.5</v>
      </c>
      <c r="B10766" s="1">
        <f t="shared" si="168"/>
        <v>45010.541666666664</v>
      </c>
      <c r="C10766" t="str">
        <f>_xlfn.XLOOKUP(MONTH(A10766),Sheet1!$A$2:$A$13,Sheet1!$B$2:$B$13,"")</f>
        <v>Spring</v>
      </c>
      <c r="D10766" t="b" cm="1">
        <f t="array" ref="D10766">OR(HOUR(Sheet2!B10766)&amp;""=_xlfn.TEXTSPLIT(_xlfn.XLOOKUP(MONTH(B10766),Sheet1!$A$2:$A$13,Sheet1!$C$2:$C$13),","))</f>
        <v>0</v>
      </c>
    </row>
    <row r="10767" spans="1:4" x14ac:dyDescent="0.3">
      <c r="A10767" s="1">
        <v>45010.541666666664</v>
      </c>
      <c r="B10767" s="1">
        <f t="shared" si="168"/>
        <v>45010.583333333328</v>
      </c>
      <c r="C10767" t="str">
        <f>_xlfn.XLOOKUP(MONTH(A10767),Sheet1!$A$2:$A$13,Sheet1!$B$2:$B$13,"")</f>
        <v>Spring</v>
      </c>
      <c r="D10767" t="b" cm="1">
        <f t="array" ref="D10767">OR(HOUR(Sheet2!B10767)&amp;""=_xlfn.TEXTSPLIT(_xlfn.XLOOKUP(MONTH(B10767),Sheet1!$A$2:$A$13,Sheet1!$C$2:$C$13),","))</f>
        <v>0</v>
      </c>
    </row>
    <row r="10768" spans="1:4" x14ac:dyDescent="0.3">
      <c r="A10768" s="1">
        <v>45010.583333333336</v>
      </c>
      <c r="B10768" s="1">
        <f t="shared" si="168"/>
        <v>45010.625</v>
      </c>
      <c r="C10768" t="str">
        <f>_xlfn.XLOOKUP(MONTH(A10768),Sheet1!$A$2:$A$13,Sheet1!$B$2:$B$13,"")</f>
        <v>Spring</v>
      </c>
      <c r="D10768" t="b" cm="1">
        <f t="array" ref="D10768">OR(HOUR(Sheet2!B10768)&amp;""=_xlfn.TEXTSPLIT(_xlfn.XLOOKUP(MONTH(B10768),Sheet1!$A$2:$A$13,Sheet1!$C$2:$C$13),","))</f>
        <v>0</v>
      </c>
    </row>
    <row r="10769" spans="1:4" x14ac:dyDescent="0.3">
      <c r="A10769" s="1">
        <v>45010.625</v>
      </c>
      <c r="B10769" s="1">
        <f t="shared" si="168"/>
        <v>45010.666666666664</v>
      </c>
      <c r="C10769" t="str">
        <f>_xlfn.XLOOKUP(MONTH(A10769),Sheet1!$A$2:$A$13,Sheet1!$B$2:$B$13,"")</f>
        <v>Spring</v>
      </c>
      <c r="D10769" t="b" cm="1">
        <f t="array" ref="D10769">OR(HOUR(Sheet2!B10769)&amp;""=_xlfn.TEXTSPLIT(_xlfn.XLOOKUP(MONTH(B10769),Sheet1!$A$2:$A$13,Sheet1!$C$2:$C$13),","))</f>
        <v>0</v>
      </c>
    </row>
    <row r="10770" spans="1:4" x14ac:dyDescent="0.3">
      <c r="A10770" s="1">
        <v>45010.666666666664</v>
      </c>
      <c r="B10770" s="1">
        <f t="shared" si="168"/>
        <v>45010.708333333328</v>
      </c>
      <c r="C10770" t="str">
        <f>_xlfn.XLOOKUP(MONTH(A10770),Sheet1!$A$2:$A$13,Sheet1!$B$2:$B$13,"")</f>
        <v>Spring</v>
      </c>
      <c r="D10770" t="b" cm="1">
        <f t="array" ref="D10770">OR(HOUR(Sheet2!B10770)&amp;""=_xlfn.TEXTSPLIT(_xlfn.XLOOKUP(MONTH(B10770),Sheet1!$A$2:$A$13,Sheet1!$C$2:$C$13),","))</f>
        <v>0</v>
      </c>
    </row>
    <row r="10771" spans="1:4" x14ac:dyDescent="0.3">
      <c r="A10771" s="1">
        <v>45010.708333333336</v>
      </c>
      <c r="B10771" s="1">
        <f t="shared" si="168"/>
        <v>45010.75</v>
      </c>
      <c r="C10771" t="str">
        <f>_xlfn.XLOOKUP(MONTH(A10771),Sheet1!$A$2:$A$13,Sheet1!$B$2:$B$13,"")</f>
        <v>Spring</v>
      </c>
      <c r="D10771" t="b" cm="1">
        <f t="array" ref="D10771">OR(HOUR(Sheet2!B10771)&amp;""=_xlfn.TEXTSPLIT(_xlfn.XLOOKUP(MONTH(B10771),Sheet1!$A$2:$A$13,Sheet1!$C$2:$C$13),","))</f>
        <v>1</v>
      </c>
    </row>
    <row r="10772" spans="1:4" x14ac:dyDescent="0.3">
      <c r="A10772" s="1">
        <v>45010.75</v>
      </c>
      <c r="B10772" s="1">
        <f t="shared" si="168"/>
        <v>45010.791666666664</v>
      </c>
      <c r="C10772" t="str">
        <f>_xlfn.XLOOKUP(MONTH(A10772),Sheet1!$A$2:$A$13,Sheet1!$B$2:$B$13,"")</f>
        <v>Spring</v>
      </c>
      <c r="D10772" t="b" cm="1">
        <f t="array" ref="D10772">OR(HOUR(Sheet2!B10772)&amp;""=_xlfn.TEXTSPLIT(_xlfn.XLOOKUP(MONTH(B10772),Sheet1!$A$2:$A$13,Sheet1!$C$2:$C$13),","))</f>
        <v>1</v>
      </c>
    </row>
    <row r="10773" spans="1:4" x14ac:dyDescent="0.3">
      <c r="A10773" s="1">
        <v>45010.791666666664</v>
      </c>
      <c r="B10773" s="1">
        <f t="shared" si="168"/>
        <v>45010.833333333328</v>
      </c>
      <c r="C10773" t="str">
        <f>_xlfn.XLOOKUP(MONTH(A10773),Sheet1!$A$2:$A$13,Sheet1!$B$2:$B$13,"")</f>
        <v>Spring</v>
      </c>
      <c r="D10773" t="b" cm="1">
        <f t="array" ref="D10773">OR(HOUR(Sheet2!B10773)&amp;""=_xlfn.TEXTSPLIT(_xlfn.XLOOKUP(MONTH(B10773),Sheet1!$A$2:$A$13,Sheet1!$C$2:$C$13),","))</f>
        <v>1</v>
      </c>
    </row>
    <row r="10774" spans="1:4" x14ac:dyDescent="0.3">
      <c r="A10774" s="1">
        <v>45010.833333333336</v>
      </c>
      <c r="B10774" s="1">
        <f t="shared" si="168"/>
        <v>45010.875</v>
      </c>
      <c r="C10774" t="str">
        <f>_xlfn.XLOOKUP(MONTH(A10774),Sheet1!$A$2:$A$13,Sheet1!$B$2:$B$13,"")</f>
        <v>Spring</v>
      </c>
      <c r="D10774" t="b" cm="1">
        <f t="array" ref="D10774">OR(HOUR(Sheet2!B10774)&amp;""=_xlfn.TEXTSPLIT(_xlfn.XLOOKUP(MONTH(B10774),Sheet1!$A$2:$A$13,Sheet1!$C$2:$C$13),","))</f>
        <v>1</v>
      </c>
    </row>
    <row r="10775" spans="1:4" x14ac:dyDescent="0.3">
      <c r="A10775" s="1">
        <v>45010.875</v>
      </c>
      <c r="B10775" s="1">
        <f t="shared" si="168"/>
        <v>45010.916666666664</v>
      </c>
      <c r="C10775" t="str">
        <f>_xlfn.XLOOKUP(MONTH(A10775),Sheet1!$A$2:$A$13,Sheet1!$B$2:$B$13,"")</f>
        <v>Spring</v>
      </c>
      <c r="D10775" t="b" cm="1">
        <f t="array" ref="D10775">OR(HOUR(Sheet2!B10775)&amp;""=_xlfn.TEXTSPLIT(_xlfn.XLOOKUP(MONTH(B10775),Sheet1!$A$2:$A$13,Sheet1!$C$2:$C$13),","))</f>
        <v>1</v>
      </c>
    </row>
    <row r="10776" spans="1:4" x14ac:dyDescent="0.3">
      <c r="A10776" s="1">
        <v>45010.916666666664</v>
      </c>
      <c r="B10776" s="1">
        <f t="shared" si="168"/>
        <v>45010.958333333328</v>
      </c>
      <c r="C10776" t="str">
        <f>_xlfn.XLOOKUP(MONTH(A10776),Sheet1!$A$2:$A$13,Sheet1!$B$2:$B$13,"")</f>
        <v>Spring</v>
      </c>
      <c r="D10776" t="b" cm="1">
        <f t="array" ref="D10776">OR(HOUR(Sheet2!B10776)&amp;""=_xlfn.TEXTSPLIT(_xlfn.XLOOKUP(MONTH(B10776),Sheet1!$A$2:$A$13,Sheet1!$C$2:$C$13),","))</f>
        <v>0</v>
      </c>
    </row>
    <row r="10777" spans="1:4" x14ac:dyDescent="0.3">
      <c r="A10777" s="1">
        <v>45010.958333333336</v>
      </c>
      <c r="B10777" s="1">
        <f t="shared" si="168"/>
        <v>45011</v>
      </c>
      <c r="C10777" t="str">
        <f>_xlfn.XLOOKUP(MONTH(A10777),Sheet1!$A$2:$A$13,Sheet1!$B$2:$B$13,"")</f>
        <v>Spring</v>
      </c>
      <c r="D10777" t="b" cm="1">
        <f t="array" ref="D10777">OR(HOUR(Sheet2!B10777)&amp;""=_xlfn.TEXTSPLIT(_xlfn.XLOOKUP(MONTH(B10777),Sheet1!$A$2:$A$13,Sheet1!$C$2:$C$13),","))</f>
        <v>0</v>
      </c>
    </row>
    <row r="10778" spans="1:4" x14ac:dyDescent="0.3">
      <c r="A10778" s="1">
        <v>45011</v>
      </c>
      <c r="B10778" s="1">
        <f t="shared" si="168"/>
        <v>45011.041666666664</v>
      </c>
      <c r="C10778" t="str">
        <f>_xlfn.XLOOKUP(MONTH(A10778),Sheet1!$A$2:$A$13,Sheet1!$B$2:$B$13,"")</f>
        <v>Spring</v>
      </c>
      <c r="D10778" t="b" cm="1">
        <f t="array" ref="D10778">OR(HOUR(Sheet2!B10778)&amp;""=_xlfn.TEXTSPLIT(_xlfn.XLOOKUP(MONTH(B10778),Sheet1!$A$2:$A$13,Sheet1!$C$2:$C$13),","))</f>
        <v>0</v>
      </c>
    </row>
    <row r="10779" spans="1:4" x14ac:dyDescent="0.3">
      <c r="A10779" s="1">
        <v>45011.041666666664</v>
      </c>
      <c r="B10779" s="1">
        <f t="shared" si="168"/>
        <v>45011.083333333328</v>
      </c>
      <c r="C10779" t="str">
        <f>_xlfn.XLOOKUP(MONTH(A10779),Sheet1!$A$2:$A$13,Sheet1!$B$2:$B$13,"")</f>
        <v>Spring</v>
      </c>
      <c r="D10779" t="b" cm="1">
        <f t="array" ref="D10779">OR(HOUR(Sheet2!B10779)&amp;""=_xlfn.TEXTSPLIT(_xlfn.XLOOKUP(MONTH(B10779),Sheet1!$A$2:$A$13,Sheet1!$C$2:$C$13),","))</f>
        <v>0</v>
      </c>
    </row>
    <row r="10780" spans="1:4" x14ac:dyDescent="0.3">
      <c r="A10780" s="1">
        <v>45011.083333333336</v>
      </c>
      <c r="B10780" s="1">
        <f t="shared" si="168"/>
        <v>45011.125</v>
      </c>
      <c r="C10780" t="str">
        <f>_xlfn.XLOOKUP(MONTH(A10780),Sheet1!$A$2:$A$13,Sheet1!$B$2:$B$13,"")</f>
        <v>Spring</v>
      </c>
      <c r="D10780" t="b" cm="1">
        <f t="array" ref="D10780">OR(HOUR(Sheet2!B10780)&amp;""=_xlfn.TEXTSPLIT(_xlfn.XLOOKUP(MONTH(B10780),Sheet1!$A$2:$A$13,Sheet1!$C$2:$C$13),","))</f>
        <v>0</v>
      </c>
    </row>
    <row r="10781" spans="1:4" x14ac:dyDescent="0.3">
      <c r="A10781" s="1">
        <v>45011.125</v>
      </c>
      <c r="B10781" s="1">
        <f t="shared" si="168"/>
        <v>45011.166666666664</v>
      </c>
      <c r="C10781" t="str">
        <f>_xlfn.XLOOKUP(MONTH(A10781),Sheet1!$A$2:$A$13,Sheet1!$B$2:$B$13,"")</f>
        <v>Spring</v>
      </c>
      <c r="D10781" t="b" cm="1">
        <f t="array" ref="D10781">OR(HOUR(Sheet2!B10781)&amp;""=_xlfn.TEXTSPLIT(_xlfn.XLOOKUP(MONTH(B10781),Sheet1!$A$2:$A$13,Sheet1!$C$2:$C$13),","))</f>
        <v>0</v>
      </c>
    </row>
    <row r="10782" spans="1:4" x14ac:dyDescent="0.3">
      <c r="A10782" s="1">
        <v>45011.166666666664</v>
      </c>
      <c r="B10782" s="1">
        <f t="shared" si="168"/>
        <v>45011.208333333328</v>
      </c>
      <c r="C10782" t="str">
        <f>_xlfn.XLOOKUP(MONTH(A10782),Sheet1!$A$2:$A$13,Sheet1!$B$2:$B$13,"")</f>
        <v>Spring</v>
      </c>
      <c r="D10782" t="b" cm="1">
        <f t="array" ref="D10782">OR(HOUR(Sheet2!B10782)&amp;""=_xlfn.TEXTSPLIT(_xlfn.XLOOKUP(MONTH(B10782),Sheet1!$A$2:$A$13,Sheet1!$C$2:$C$13),","))</f>
        <v>0</v>
      </c>
    </row>
    <row r="10783" spans="1:4" x14ac:dyDescent="0.3">
      <c r="A10783" s="1">
        <v>45011.208333333336</v>
      </c>
      <c r="B10783" s="1">
        <f t="shared" si="168"/>
        <v>45011.25</v>
      </c>
      <c r="C10783" t="str">
        <f>_xlfn.XLOOKUP(MONTH(A10783),Sheet1!$A$2:$A$13,Sheet1!$B$2:$B$13,"")</f>
        <v>Spring</v>
      </c>
      <c r="D10783" t="b" cm="1">
        <f t="array" ref="D10783">OR(HOUR(Sheet2!B10783)&amp;""=_xlfn.TEXTSPLIT(_xlfn.XLOOKUP(MONTH(B10783),Sheet1!$A$2:$A$13,Sheet1!$C$2:$C$13),","))</f>
        <v>0</v>
      </c>
    </row>
    <row r="10784" spans="1:4" x14ac:dyDescent="0.3">
      <c r="A10784" s="1">
        <v>45011.25</v>
      </c>
      <c r="B10784" s="1">
        <f t="shared" si="168"/>
        <v>45011.291666666664</v>
      </c>
      <c r="C10784" t="str">
        <f>_xlfn.XLOOKUP(MONTH(A10784),Sheet1!$A$2:$A$13,Sheet1!$B$2:$B$13,"")</f>
        <v>Spring</v>
      </c>
      <c r="D10784" t="b" cm="1">
        <f t="array" ref="D10784">OR(HOUR(Sheet2!B10784)&amp;""=_xlfn.TEXTSPLIT(_xlfn.XLOOKUP(MONTH(B10784),Sheet1!$A$2:$A$13,Sheet1!$C$2:$C$13),","))</f>
        <v>0</v>
      </c>
    </row>
    <row r="10785" spans="1:4" x14ac:dyDescent="0.3">
      <c r="A10785" s="1">
        <v>45011.291666666664</v>
      </c>
      <c r="B10785" s="1">
        <f t="shared" si="168"/>
        <v>45011.333333333328</v>
      </c>
      <c r="C10785" t="str">
        <f>_xlfn.XLOOKUP(MONTH(A10785),Sheet1!$A$2:$A$13,Sheet1!$B$2:$B$13,"")</f>
        <v>Spring</v>
      </c>
      <c r="D10785" t="b" cm="1">
        <f t="array" ref="D10785">OR(HOUR(Sheet2!B10785)&amp;""=_xlfn.TEXTSPLIT(_xlfn.XLOOKUP(MONTH(B10785),Sheet1!$A$2:$A$13,Sheet1!$C$2:$C$13),","))</f>
        <v>0</v>
      </c>
    </row>
    <row r="10786" spans="1:4" x14ac:dyDescent="0.3">
      <c r="A10786" s="1">
        <v>45011.333333333336</v>
      </c>
      <c r="B10786" s="1">
        <f t="shared" si="168"/>
        <v>45011.375</v>
      </c>
      <c r="C10786" t="str">
        <f>_xlfn.XLOOKUP(MONTH(A10786),Sheet1!$A$2:$A$13,Sheet1!$B$2:$B$13,"")</f>
        <v>Spring</v>
      </c>
      <c r="D10786" t="b" cm="1">
        <f t="array" ref="D10786">OR(HOUR(Sheet2!B10786)&amp;""=_xlfn.TEXTSPLIT(_xlfn.XLOOKUP(MONTH(B10786),Sheet1!$A$2:$A$13,Sheet1!$C$2:$C$13),","))</f>
        <v>0</v>
      </c>
    </row>
    <row r="10787" spans="1:4" x14ac:dyDescent="0.3">
      <c r="A10787" s="1">
        <v>45011.375</v>
      </c>
      <c r="B10787" s="1">
        <f t="shared" si="168"/>
        <v>45011.416666666664</v>
      </c>
      <c r="C10787" t="str">
        <f>_xlfn.XLOOKUP(MONTH(A10787),Sheet1!$A$2:$A$13,Sheet1!$B$2:$B$13,"")</f>
        <v>Spring</v>
      </c>
      <c r="D10787" t="b" cm="1">
        <f t="array" ref="D10787">OR(HOUR(Sheet2!B10787)&amp;""=_xlfn.TEXTSPLIT(_xlfn.XLOOKUP(MONTH(B10787),Sheet1!$A$2:$A$13,Sheet1!$C$2:$C$13),","))</f>
        <v>0</v>
      </c>
    </row>
    <row r="10788" spans="1:4" x14ac:dyDescent="0.3">
      <c r="A10788" s="1">
        <v>45011.416666666664</v>
      </c>
      <c r="B10788" s="1">
        <f t="shared" si="168"/>
        <v>45011.458333333328</v>
      </c>
      <c r="C10788" t="str">
        <f>_xlfn.XLOOKUP(MONTH(A10788),Sheet1!$A$2:$A$13,Sheet1!$B$2:$B$13,"")</f>
        <v>Spring</v>
      </c>
      <c r="D10788" t="b" cm="1">
        <f t="array" ref="D10788">OR(HOUR(Sheet2!B10788)&amp;""=_xlfn.TEXTSPLIT(_xlfn.XLOOKUP(MONTH(B10788),Sheet1!$A$2:$A$13,Sheet1!$C$2:$C$13),","))</f>
        <v>0</v>
      </c>
    </row>
    <row r="10789" spans="1:4" x14ac:dyDescent="0.3">
      <c r="A10789" s="1">
        <v>45011.458333333336</v>
      </c>
      <c r="B10789" s="1">
        <f t="shared" si="168"/>
        <v>45011.5</v>
      </c>
      <c r="C10789" t="str">
        <f>_xlfn.XLOOKUP(MONTH(A10789),Sheet1!$A$2:$A$13,Sheet1!$B$2:$B$13,"")</f>
        <v>Spring</v>
      </c>
      <c r="D10789" t="b" cm="1">
        <f t="array" ref="D10789">OR(HOUR(Sheet2!B10789)&amp;""=_xlfn.TEXTSPLIT(_xlfn.XLOOKUP(MONTH(B10789),Sheet1!$A$2:$A$13,Sheet1!$C$2:$C$13),","))</f>
        <v>0</v>
      </c>
    </row>
    <row r="10790" spans="1:4" x14ac:dyDescent="0.3">
      <c r="A10790" s="1">
        <v>45011.5</v>
      </c>
      <c r="B10790" s="1">
        <f t="shared" si="168"/>
        <v>45011.541666666664</v>
      </c>
      <c r="C10790" t="str">
        <f>_xlfn.XLOOKUP(MONTH(A10790),Sheet1!$A$2:$A$13,Sheet1!$B$2:$B$13,"")</f>
        <v>Spring</v>
      </c>
      <c r="D10790" t="b" cm="1">
        <f t="array" ref="D10790">OR(HOUR(Sheet2!B10790)&amp;""=_xlfn.TEXTSPLIT(_xlfn.XLOOKUP(MONTH(B10790),Sheet1!$A$2:$A$13,Sheet1!$C$2:$C$13),","))</f>
        <v>0</v>
      </c>
    </row>
    <row r="10791" spans="1:4" x14ac:dyDescent="0.3">
      <c r="A10791" s="1">
        <v>45011.541666666664</v>
      </c>
      <c r="B10791" s="1">
        <f t="shared" si="168"/>
        <v>45011.583333333328</v>
      </c>
      <c r="C10791" t="str">
        <f>_xlfn.XLOOKUP(MONTH(A10791),Sheet1!$A$2:$A$13,Sheet1!$B$2:$B$13,"")</f>
        <v>Spring</v>
      </c>
      <c r="D10791" t="b" cm="1">
        <f t="array" ref="D10791">OR(HOUR(Sheet2!B10791)&amp;""=_xlfn.TEXTSPLIT(_xlfn.XLOOKUP(MONTH(B10791),Sheet1!$A$2:$A$13,Sheet1!$C$2:$C$13),","))</f>
        <v>0</v>
      </c>
    </row>
    <row r="10792" spans="1:4" x14ac:dyDescent="0.3">
      <c r="A10792" s="1">
        <v>45011.583333333336</v>
      </c>
      <c r="B10792" s="1">
        <f t="shared" si="168"/>
        <v>45011.625</v>
      </c>
      <c r="C10792" t="str">
        <f>_xlfn.XLOOKUP(MONTH(A10792),Sheet1!$A$2:$A$13,Sheet1!$B$2:$B$13,"")</f>
        <v>Spring</v>
      </c>
      <c r="D10792" t="b" cm="1">
        <f t="array" ref="D10792">OR(HOUR(Sheet2!B10792)&amp;""=_xlfn.TEXTSPLIT(_xlfn.XLOOKUP(MONTH(B10792),Sheet1!$A$2:$A$13,Sheet1!$C$2:$C$13),","))</f>
        <v>0</v>
      </c>
    </row>
    <row r="10793" spans="1:4" x14ac:dyDescent="0.3">
      <c r="A10793" s="1">
        <v>45011.625</v>
      </c>
      <c r="B10793" s="1">
        <f t="shared" si="168"/>
        <v>45011.666666666664</v>
      </c>
      <c r="C10793" t="str">
        <f>_xlfn.XLOOKUP(MONTH(A10793),Sheet1!$A$2:$A$13,Sheet1!$B$2:$B$13,"")</f>
        <v>Spring</v>
      </c>
      <c r="D10793" t="b" cm="1">
        <f t="array" ref="D10793">OR(HOUR(Sheet2!B10793)&amp;""=_xlfn.TEXTSPLIT(_xlfn.XLOOKUP(MONTH(B10793),Sheet1!$A$2:$A$13,Sheet1!$C$2:$C$13),","))</f>
        <v>0</v>
      </c>
    </row>
    <row r="10794" spans="1:4" x14ac:dyDescent="0.3">
      <c r="A10794" s="1">
        <v>45011.666666666664</v>
      </c>
      <c r="B10794" s="1">
        <f t="shared" si="168"/>
        <v>45011.708333333328</v>
      </c>
      <c r="C10794" t="str">
        <f>_xlfn.XLOOKUP(MONTH(A10794),Sheet1!$A$2:$A$13,Sheet1!$B$2:$B$13,"")</f>
        <v>Spring</v>
      </c>
      <c r="D10794" t="b" cm="1">
        <f t="array" ref="D10794">OR(HOUR(Sheet2!B10794)&amp;""=_xlfn.TEXTSPLIT(_xlfn.XLOOKUP(MONTH(B10794),Sheet1!$A$2:$A$13,Sheet1!$C$2:$C$13),","))</f>
        <v>0</v>
      </c>
    </row>
    <row r="10795" spans="1:4" x14ac:dyDescent="0.3">
      <c r="A10795" s="1">
        <v>45011.708333333336</v>
      </c>
      <c r="B10795" s="1">
        <f t="shared" si="168"/>
        <v>45011.75</v>
      </c>
      <c r="C10795" t="str">
        <f>_xlfn.XLOOKUP(MONTH(A10795),Sheet1!$A$2:$A$13,Sheet1!$B$2:$B$13,"")</f>
        <v>Spring</v>
      </c>
      <c r="D10795" t="b" cm="1">
        <f t="array" ref="D10795">OR(HOUR(Sheet2!B10795)&amp;""=_xlfn.TEXTSPLIT(_xlfn.XLOOKUP(MONTH(B10795),Sheet1!$A$2:$A$13,Sheet1!$C$2:$C$13),","))</f>
        <v>1</v>
      </c>
    </row>
    <row r="10796" spans="1:4" x14ac:dyDescent="0.3">
      <c r="A10796" s="1">
        <v>45011.75</v>
      </c>
      <c r="B10796" s="1">
        <f t="shared" si="168"/>
        <v>45011.791666666664</v>
      </c>
      <c r="C10796" t="str">
        <f>_xlfn.XLOOKUP(MONTH(A10796),Sheet1!$A$2:$A$13,Sheet1!$B$2:$B$13,"")</f>
        <v>Spring</v>
      </c>
      <c r="D10796" t="b" cm="1">
        <f t="array" ref="D10796">OR(HOUR(Sheet2!B10796)&amp;""=_xlfn.TEXTSPLIT(_xlfn.XLOOKUP(MONTH(B10796),Sheet1!$A$2:$A$13,Sheet1!$C$2:$C$13),","))</f>
        <v>1</v>
      </c>
    </row>
    <row r="10797" spans="1:4" x14ac:dyDescent="0.3">
      <c r="A10797" s="1">
        <v>45011.791666666664</v>
      </c>
      <c r="B10797" s="1">
        <f t="shared" si="168"/>
        <v>45011.833333333328</v>
      </c>
      <c r="C10797" t="str">
        <f>_xlfn.XLOOKUP(MONTH(A10797),Sheet1!$A$2:$A$13,Sheet1!$B$2:$B$13,"")</f>
        <v>Spring</v>
      </c>
      <c r="D10797" t="b" cm="1">
        <f t="array" ref="D10797">OR(HOUR(Sheet2!B10797)&amp;""=_xlfn.TEXTSPLIT(_xlfn.XLOOKUP(MONTH(B10797),Sheet1!$A$2:$A$13,Sheet1!$C$2:$C$13),","))</f>
        <v>1</v>
      </c>
    </row>
    <row r="10798" spans="1:4" x14ac:dyDescent="0.3">
      <c r="A10798" s="1">
        <v>45011.833333333336</v>
      </c>
      <c r="B10798" s="1">
        <f t="shared" si="168"/>
        <v>45011.875</v>
      </c>
      <c r="C10798" t="str">
        <f>_xlfn.XLOOKUP(MONTH(A10798),Sheet1!$A$2:$A$13,Sheet1!$B$2:$B$13,"")</f>
        <v>Spring</v>
      </c>
      <c r="D10798" t="b" cm="1">
        <f t="array" ref="D10798">OR(HOUR(Sheet2!B10798)&amp;""=_xlfn.TEXTSPLIT(_xlfn.XLOOKUP(MONTH(B10798),Sheet1!$A$2:$A$13,Sheet1!$C$2:$C$13),","))</f>
        <v>1</v>
      </c>
    </row>
    <row r="10799" spans="1:4" x14ac:dyDescent="0.3">
      <c r="A10799" s="1">
        <v>45011.875</v>
      </c>
      <c r="B10799" s="1">
        <f t="shared" si="168"/>
        <v>45011.916666666664</v>
      </c>
      <c r="C10799" t="str">
        <f>_xlfn.XLOOKUP(MONTH(A10799),Sheet1!$A$2:$A$13,Sheet1!$B$2:$B$13,"")</f>
        <v>Spring</v>
      </c>
      <c r="D10799" t="b" cm="1">
        <f t="array" ref="D10799">OR(HOUR(Sheet2!B10799)&amp;""=_xlfn.TEXTSPLIT(_xlfn.XLOOKUP(MONTH(B10799),Sheet1!$A$2:$A$13,Sheet1!$C$2:$C$13),","))</f>
        <v>1</v>
      </c>
    </row>
    <row r="10800" spans="1:4" x14ac:dyDescent="0.3">
      <c r="A10800" s="1">
        <v>45011.916666666664</v>
      </c>
      <c r="B10800" s="1">
        <f t="shared" si="168"/>
        <v>45011.958333333328</v>
      </c>
      <c r="C10800" t="str">
        <f>_xlfn.XLOOKUP(MONTH(A10800),Sheet1!$A$2:$A$13,Sheet1!$B$2:$B$13,"")</f>
        <v>Spring</v>
      </c>
      <c r="D10800" t="b" cm="1">
        <f t="array" ref="D10800">OR(HOUR(Sheet2!B10800)&amp;""=_xlfn.TEXTSPLIT(_xlfn.XLOOKUP(MONTH(B10800),Sheet1!$A$2:$A$13,Sheet1!$C$2:$C$13),","))</f>
        <v>0</v>
      </c>
    </row>
    <row r="10801" spans="1:4" x14ac:dyDescent="0.3">
      <c r="A10801" s="1">
        <v>45011.958333333336</v>
      </c>
      <c r="B10801" s="1">
        <f t="shared" si="168"/>
        <v>45012</v>
      </c>
      <c r="C10801" t="str">
        <f>_xlfn.XLOOKUP(MONTH(A10801),Sheet1!$A$2:$A$13,Sheet1!$B$2:$B$13,"")</f>
        <v>Spring</v>
      </c>
      <c r="D10801" t="b" cm="1">
        <f t="array" ref="D10801">OR(HOUR(Sheet2!B10801)&amp;""=_xlfn.TEXTSPLIT(_xlfn.XLOOKUP(MONTH(B10801),Sheet1!$A$2:$A$13,Sheet1!$C$2:$C$13),","))</f>
        <v>0</v>
      </c>
    </row>
    <row r="10802" spans="1:4" x14ac:dyDescent="0.3">
      <c r="A10802" s="1">
        <v>45012</v>
      </c>
      <c r="B10802" s="1">
        <f t="shared" si="168"/>
        <v>45012.041666666664</v>
      </c>
      <c r="C10802" t="str">
        <f>_xlfn.XLOOKUP(MONTH(A10802),Sheet1!$A$2:$A$13,Sheet1!$B$2:$B$13,"")</f>
        <v>Spring</v>
      </c>
      <c r="D10802" t="b" cm="1">
        <f t="array" ref="D10802">OR(HOUR(Sheet2!B10802)&amp;""=_xlfn.TEXTSPLIT(_xlfn.XLOOKUP(MONTH(B10802),Sheet1!$A$2:$A$13,Sheet1!$C$2:$C$13),","))</f>
        <v>0</v>
      </c>
    </row>
    <row r="10803" spans="1:4" x14ac:dyDescent="0.3">
      <c r="A10803" s="1">
        <v>45012.041666666664</v>
      </c>
      <c r="B10803" s="1">
        <f t="shared" si="168"/>
        <v>45012.083333333328</v>
      </c>
      <c r="C10803" t="str">
        <f>_xlfn.XLOOKUP(MONTH(A10803),Sheet1!$A$2:$A$13,Sheet1!$B$2:$B$13,"")</f>
        <v>Spring</v>
      </c>
      <c r="D10803" t="b" cm="1">
        <f t="array" ref="D10803">OR(HOUR(Sheet2!B10803)&amp;""=_xlfn.TEXTSPLIT(_xlfn.XLOOKUP(MONTH(B10803),Sheet1!$A$2:$A$13,Sheet1!$C$2:$C$13),","))</f>
        <v>0</v>
      </c>
    </row>
    <row r="10804" spans="1:4" x14ac:dyDescent="0.3">
      <c r="A10804" s="1">
        <v>45012.083333333336</v>
      </c>
      <c r="B10804" s="1">
        <f t="shared" si="168"/>
        <v>45012.125</v>
      </c>
      <c r="C10804" t="str">
        <f>_xlfn.XLOOKUP(MONTH(A10804),Sheet1!$A$2:$A$13,Sheet1!$B$2:$B$13,"")</f>
        <v>Spring</v>
      </c>
      <c r="D10804" t="b" cm="1">
        <f t="array" ref="D10804">OR(HOUR(Sheet2!B10804)&amp;""=_xlfn.TEXTSPLIT(_xlfn.XLOOKUP(MONTH(B10804),Sheet1!$A$2:$A$13,Sheet1!$C$2:$C$13),","))</f>
        <v>0</v>
      </c>
    </row>
    <row r="10805" spans="1:4" x14ac:dyDescent="0.3">
      <c r="A10805" s="1">
        <v>45012.125</v>
      </c>
      <c r="B10805" s="1">
        <f t="shared" si="168"/>
        <v>45012.166666666664</v>
      </c>
      <c r="C10805" t="str">
        <f>_xlfn.XLOOKUP(MONTH(A10805),Sheet1!$A$2:$A$13,Sheet1!$B$2:$B$13,"")</f>
        <v>Spring</v>
      </c>
      <c r="D10805" t="b" cm="1">
        <f t="array" ref="D10805">OR(HOUR(Sheet2!B10805)&amp;""=_xlfn.TEXTSPLIT(_xlfn.XLOOKUP(MONTH(B10805),Sheet1!$A$2:$A$13,Sheet1!$C$2:$C$13),","))</f>
        <v>0</v>
      </c>
    </row>
    <row r="10806" spans="1:4" x14ac:dyDescent="0.3">
      <c r="A10806" s="1">
        <v>45012.166666666664</v>
      </c>
      <c r="B10806" s="1">
        <f t="shared" si="168"/>
        <v>45012.208333333328</v>
      </c>
      <c r="C10806" t="str">
        <f>_xlfn.XLOOKUP(MONTH(A10806),Sheet1!$A$2:$A$13,Sheet1!$B$2:$B$13,"")</f>
        <v>Spring</v>
      </c>
      <c r="D10806" t="b" cm="1">
        <f t="array" ref="D10806">OR(HOUR(Sheet2!B10806)&amp;""=_xlfn.TEXTSPLIT(_xlfn.XLOOKUP(MONTH(B10806),Sheet1!$A$2:$A$13,Sheet1!$C$2:$C$13),","))</f>
        <v>0</v>
      </c>
    </row>
    <row r="10807" spans="1:4" x14ac:dyDescent="0.3">
      <c r="A10807" s="1">
        <v>45012.208333333336</v>
      </c>
      <c r="B10807" s="1">
        <f t="shared" si="168"/>
        <v>45012.25</v>
      </c>
      <c r="C10807" t="str">
        <f>_xlfn.XLOOKUP(MONTH(A10807),Sheet1!$A$2:$A$13,Sheet1!$B$2:$B$13,"")</f>
        <v>Spring</v>
      </c>
      <c r="D10807" t="b" cm="1">
        <f t="array" ref="D10807">OR(HOUR(Sheet2!B10807)&amp;""=_xlfn.TEXTSPLIT(_xlfn.XLOOKUP(MONTH(B10807),Sheet1!$A$2:$A$13,Sheet1!$C$2:$C$13),","))</f>
        <v>0</v>
      </c>
    </row>
    <row r="10808" spans="1:4" x14ac:dyDescent="0.3">
      <c r="A10808" s="1">
        <v>45012.25</v>
      </c>
      <c r="B10808" s="1">
        <f t="shared" si="168"/>
        <v>45012.291666666664</v>
      </c>
      <c r="C10808" t="str">
        <f>_xlfn.XLOOKUP(MONTH(A10808),Sheet1!$A$2:$A$13,Sheet1!$B$2:$B$13,"")</f>
        <v>Spring</v>
      </c>
      <c r="D10808" t="b" cm="1">
        <f t="array" ref="D10808">OR(HOUR(Sheet2!B10808)&amp;""=_xlfn.TEXTSPLIT(_xlfn.XLOOKUP(MONTH(B10808),Sheet1!$A$2:$A$13,Sheet1!$C$2:$C$13),","))</f>
        <v>0</v>
      </c>
    </row>
    <row r="10809" spans="1:4" x14ac:dyDescent="0.3">
      <c r="A10809" s="1">
        <v>45012.291666666664</v>
      </c>
      <c r="B10809" s="1">
        <f t="shared" si="168"/>
        <v>45012.333333333328</v>
      </c>
      <c r="C10809" t="str">
        <f>_xlfn.XLOOKUP(MONTH(A10809),Sheet1!$A$2:$A$13,Sheet1!$B$2:$B$13,"")</f>
        <v>Spring</v>
      </c>
      <c r="D10809" t="b" cm="1">
        <f t="array" ref="D10809">OR(HOUR(Sheet2!B10809)&amp;""=_xlfn.TEXTSPLIT(_xlfn.XLOOKUP(MONTH(B10809),Sheet1!$A$2:$A$13,Sheet1!$C$2:$C$13),","))</f>
        <v>0</v>
      </c>
    </row>
    <row r="10810" spans="1:4" x14ac:dyDescent="0.3">
      <c r="A10810" s="1">
        <v>45012.333333333336</v>
      </c>
      <c r="B10810" s="1">
        <f t="shared" si="168"/>
        <v>45012.375</v>
      </c>
      <c r="C10810" t="str">
        <f>_xlfn.XLOOKUP(MONTH(A10810),Sheet1!$A$2:$A$13,Sheet1!$B$2:$B$13,"")</f>
        <v>Spring</v>
      </c>
      <c r="D10810" t="b" cm="1">
        <f t="array" ref="D10810">OR(HOUR(Sheet2!B10810)&amp;""=_xlfn.TEXTSPLIT(_xlfn.XLOOKUP(MONTH(B10810),Sheet1!$A$2:$A$13,Sheet1!$C$2:$C$13),","))</f>
        <v>0</v>
      </c>
    </row>
    <row r="10811" spans="1:4" x14ac:dyDescent="0.3">
      <c r="A10811" s="1">
        <v>45012.375</v>
      </c>
      <c r="B10811" s="1">
        <f t="shared" si="168"/>
        <v>45012.416666666664</v>
      </c>
      <c r="C10811" t="str">
        <f>_xlfn.XLOOKUP(MONTH(A10811),Sheet1!$A$2:$A$13,Sheet1!$B$2:$B$13,"")</f>
        <v>Spring</v>
      </c>
      <c r="D10811" t="b" cm="1">
        <f t="array" ref="D10811">OR(HOUR(Sheet2!B10811)&amp;""=_xlfn.TEXTSPLIT(_xlfn.XLOOKUP(MONTH(B10811),Sheet1!$A$2:$A$13,Sheet1!$C$2:$C$13),","))</f>
        <v>0</v>
      </c>
    </row>
    <row r="10812" spans="1:4" x14ac:dyDescent="0.3">
      <c r="A10812" s="1">
        <v>45012.416666666664</v>
      </c>
      <c r="B10812" s="1">
        <f t="shared" si="168"/>
        <v>45012.458333333328</v>
      </c>
      <c r="C10812" t="str">
        <f>_xlfn.XLOOKUP(MONTH(A10812),Sheet1!$A$2:$A$13,Sheet1!$B$2:$B$13,"")</f>
        <v>Spring</v>
      </c>
      <c r="D10812" t="b" cm="1">
        <f t="array" ref="D10812">OR(HOUR(Sheet2!B10812)&amp;""=_xlfn.TEXTSPLIT(_xlfn.XLOOKUP(MONTH(B10812),Sheet1!$A$2:$A$13,Sheet1!$C$2:$C$13),","))</f>
        <v>0</v>
      </c>
    </row>
    <row r="10813" spans="1:4" x14ac:dyDescent="0.3">
      <c r="A10813" s="1">
        <v>45012.458333333336</v>
      </c>
      <c r="B10813" s="1">
        <f t="shared" si="168"/>
        <v>45012.5</v>
      </c>
      <c r="C10813" t="str">
        <f>_xlfn.XLOOKUP(MONTH(A10813),Sheet1!$A$2:$A$13,Sheet1!$B$2:$B$13,"")</f>
        <v>Spring</v>
      </c>
      <c r="D10813" t="b" cm="1">
        <f t="array" ref="D10813">OR(HOUR(Sheet2!B10813)&amp;""=_xlfn.TEXTSPLIT(_xlfn.XLOOKUP(MONTH(B10813),Sheet1!$A$2:$A$13,Sheet1!$C$2:$C$13),","))</f>
        <v>0</v>
      </c>
    </row>
    <row r="10814" spans="1:4" x14ac:dyDescent="0.3">
      <c r="A10814" s="1">
        <v>45012.5</v>
      </c>
      <c r="B10814" s="1">
        <f t="shared" si="168"/>
        <v>45012.541666666664</v>
      </c>
      <c r="C10814" t="str">
        <f>_xlfn.XLOOKUP(MONTH(A10814),Sheet1!$A$2:$A$13,Sheet1!$B$2:$B$13,"")</f>
        <v>Spring</v>
      </c>
      <c r="D10814" t="b" cm="1">
        <f t="array" ref="D10814">OR(HOUR(Sheet2!B10814)&amp;""=_xlfn.TEXTSPLIT(_xlfn.XLOOKUP(MONTH(B10814),Sheet1!$A$2:$A$13,Sheet1!$C$2:$C$13),","))</f>
        <v>0</v>
      </c>
    </row>
    <row r="10815" spans="1:4" x14ac:dyDescent="0.3">
      <c r="A10815" s="1">
        <v>45012.541666666664</v>
      </c>
      <c r="B10815" s="1">
        <f t="shared" si="168"/>
        <v>45012.583333333328</v>
      </c>
      <c r="C10815" t="str">
        <f>_xlfn.XLOOKUP(MONTH(A10815),Sheet1!$A$2:$A$13,Sheet1!$B$2:$B$13,"")</f>
        <v>Spring</v>
      </c>
      <c r="D10815" t="b" cm="1">
        <f t="array" ref="D10815">OR(HOUR(Sheet2!B10815)&amp;""=_xlfn.TEXTSPLIT(_xlfn.XLOOKUP(MONTH(B10815),Sheet1!$A$2:$A$13,Sheet1!$C$2:$C$13),","))</f>
        <v>0</v>
      </c>
    </row>
    <row r="10816" spans="1:4" x14ac:dyDescent="0.3">
      <c r="A10816" s="1">
        <v>45012.583333333336</v>
      </c>
      <c r="B10816" s="1">
        <f t="shared" si="168"/>
        <v>45012.625</v>
      </c>
      <c r="C10816" t="str">
        <f>_xlfn.XLOOKUP(MONTH(A10816),Sheet1!$A$2:$A$13,Sheet1!$B$2:$B$13,"")</f>
        <v>Spring</v>
      </c>
      <c r="D10816" t="b" cm="1">
        <f t="array" ref="D10816">OR(HOUR(Sheet2!B10816)&amp;""=_xlfn.TEXTSPLIT(_xlfn.XLOOKUP(MONTH(B10816),Sheet1!$A$2:$A$13,Sheet1!$C$2:$C$13),","))</f>
        <v>0</v>
      </c>
    </row>
    <row r="10817" spans="1:4" x14ac:dyDescent="0.3">
      <c r="A10817" s="1">
        <v>45012.625</v>
      </c>
      <c r="B10817" s="1">
        <f t="shared" si="168"/>
        <v>45012.666666666664</v>
      </c>
      <c r="C10817" t="str">
        <f>_xlfn.XLOOKUP(MONTH(A10817),Sheet1!$A$2:$A$13,Sheet1!$B$2:$B$13,"")</f>
        <v>Spring</v>
      </c>
      <c r="D10817" t="b" cm="1">
        <f t="array" ref="D10817">OR(HOUR(Sheet2!B10817)&amp;""=_xlfn.TEXTSPLIT(_xlfn.XLOOKUP(MONTH(B10817),Sheet1!$A$2:$A$13,Sheet1!$C$2:$C$13),","))</f>
        <v>0</v>
      </c>
    </row>
    <row r="10818" spans="1:4" x14ac:dyDescent="0.3">
      <c r="A10818" s="1">
        <v>45012.666666666664</v>
      </c>
      <c r="B10818" s="1">
        <f t="shared" si="168"/>
        <v>45012.708333333328</v>
      </c>
      <c r="C10818" t="str">
        <f>_xlfn.XLOOKUP(MONTH(A10818),Sheet1!$A$2:$A$13,Sheet1!$B$2:$B$13,"")</f>
        <v>Spring</v>
      </c>
      <c r="D10818" t="b" cm="1">
        <f t="array" ref="D10818">OR(HOUR(Sheet2!B10818)&amp;""=_xlfn.TEXTSPLIT(_xlfn.XLOOKUP(MONTH(B10818),Sheet1!$A$2:$A$13,Sheet1!$C$2:$C$13),","))</f>
        <v>0</v>
      </c>
    </row>
    <row r="10819" spans="1:4" x14ac:dyDescent="0.3">
      <c r="A10819" s="1">
        <v>45012.708333333336</v>
      </c>
      <c r="B10819" s="1">
        <f t="shared" ref="B10819:B10882" si="169">A10819+1/24</f>
        <v>45012.75</v>
      </c>
      <c r="C10819" t="str">
        <f>_xlfn.XLOOKUP(MONTH(A10819),Sheet1!$A$2:$A$13,Sheet1!$B$2:$B$13,"")</f>
        <v>Spring</v>
      </c>
      <c r="D10819" t="b" cm="1">
        <f t="array" ref="D10819">OR(HOUR(Sheet2!B10819)&amp;""=_xlfn.TEXTSPLIT(_xlfn.XLOOKUP(MONTH(B10819),Sheet1!$A$2:$A$13,Sheet1!$C$2:$C$13),","))</f>
        <v>1</v>
      </c>
    </row>
    <row r="10820" spans="1:4" x14ac:dyDescent="0.3">
      <c r="A10820" s="1">
        <v>45012.75</v>
      </c>
      <c r="B10820" s="1">
        <f t="shared" si="169"/>
        <v>45012.791666666664</v>
      </c>
      <c r="C10820" t="str">
        <f>_xlfn.XLOOKUP(MONTH(A10820),Sheet1!$A$2:$A$13,Sheet1!$B$2:$B$13,"")</f>
        <v>Spring</v>
      </c>
      <c r="D10820" t="b" cm="1">
        <f t="array" ref="D10820">OR(HOUR(Sheet2!B10820)&amp;""=_xlfn.TEXTSPLIT(_xlfn.XLOOKUP(MONTH(B10820),Sheet1!$A$2:$A$13,Sheet1!$C$2:$C$13),","))</f>
        <v>1</v>
      </c>
    </row>
    <row r="10821" spans="1:4" x14ac:dyDescent="0.3">
      <c r="A10821" s="1">
        <v>45012.791666666664</v>
      </c>
      <c r="B10821" s="1">
        <f t="shared" si="169"/>
        <v>45012.833333333328</v>
      </c>
      <c r="C10821" t="str">
        <f>_xlfn.XLOOKUP(MONTH(A10821),Sheet1!$A$2:$A$13,Sheet1!$B$2:$B$13,"")</f>
        <v>Spring</v>
      </c>
      <c r="D10821" t="b" cm="1">
        <f t="array" ref="D10821">OR(HOUR(Sheet2!B10821)&amp;""=_xlfn.TEXTSPLIT(_xlfn.XLOOKUP(MONTH(B10821),Sheet1!$A$2:$A$13,Sheet1!$C$2:$C$13),","))</f>
        <v>1</v>
      </c>
    </row>
    <row r="10822" spans="1:4" x14ac:dyDescent="0.3">
      <c r="A10822" s="1">
        <v>45012.833333333336</v>
      </c>
      <c r="B10822" s="1">
        <f t="shared" si="169"/>
        <v>45012.875</v>
      </c>
      <c r="C10822" t="str">
        <f>_xlfn.XLOOKUP(MONTH(A10822),Sheet1!$A$2:$A$13,Sheet1!$B$2:$B$13,"")</f>
        <v>Spring</v>
      </c>
      <c r="D10822" t="b" cm="1">
        <f t="array" ref="D10822">OR(HOUR(Sheet2!B10822)&amp;""=_xlfn.TEXTSPLIT(_xlfn.XLOOKUP(MONTH(B10822),Sheet1!$A$2:$A$13,Sheet1!$C$2:$C$13),","))</f>
        <v>1</v>
      </c>
    </row>
    <row r="10823" spans="1:4" x14ac:dyDescent="0.3">
      <c r="A10823" s="1">
        <v>45012.875</v>
      </c>
      <c r="B10823" s="1">
        <f t="shared" si="169"/>
        <v>45012.916666666664</v>
      </c>
      <c r="C10823" t="str">
        <f>_xlfn.XLOOKUP(MONTH(A10823),Sheet1!$A$2:$A$13,Sheet1!$B$2:$B$13,"")</f>
        <v>Spring</v>
      </c>
      <c r="D10823" t="b" cm="1">
        <f t="array" ref="D10823">OR(HOUR(Sheet2!B10823)&amp;""=_xlfn.TEXTSPLIT(_xlfn.XLOOKUP(MONTH(B10823),Sheet1!$A$2:$A$13,Sheet1!$C$2:$C$13),","))</f>
        <v>1</v>
      </c>
    </row>
    <row r="10824" spans="1:4" x14ac:dyDescent="0.3">
      <c r="A10824" s="1">
        <v>45012.916666666664</v>
      </c>
      <c r="B10824" s="1">
        <f t="shared" si="169"/>
        <v>45012.958333333328</v>
      </c>
      <c r="C10824" t="str">
        <f>_xlfn.XLOOKUP(MONTH(A10824),Sheet1!$A$2:$A$13,Sheet1!$B$2:$B$13,"")</f>
        <v>Spring</v>
      </c>
      <c r="D10824" t="b" cm="1">
        <f t="array" ref="D10824">OR(HOUR(Sheet2!B10824)&amp;""=_xlfn.TEXTSPLIT(_xlfn.XLOOKUP(MONTH(B10824),Sheet1!$A$2:$A$13,Sheet1!$C$2:$C$13),","))</f>
        <v>0</v>
      </c>
    </row>
    <row r="10825" spans="1:4" x14ac:dyDescent="0.3">
      <c r="A10825" s="1">
        <v>45012.958333333336</v>
      </c>
      <c r="B10825" s="1">
        <f t="shared" si="169"/>
        <v>45013</v>
      </c>
      <c r="C10825" t="str">
        <f>_xlfn.XLOOKUP(MONTH(A10825),Sheet1!$A$2:$A$13,Sheet1!$B$2:$B$13,"")</f>
        <v>Spring</v>
      </c>
      <c r="D10825" t="b" cm="1">
        <f t="array" ref="D10825">OR(HOUR(Sheet2!B10825)&amp;""=_xlfn.TEXTSPLIT(_xlfn.XLOOKUP(MONTH(B10825),Sheet1!$A$2:$A$13,Sheet1!$C$2:$C$13),","))</f>
        <v>0</v>
      </c>
    </row>
    <row r="10826" spans="1:4" x14ac:dyDescent="0.3">
      <c r="A10826" s="1">
        <v>45013</v>
      </c>
      <c r="B10826" s="1">
        <f t="shared" si="169"/>
        <v>45013.041666666664</v>
      </c>
      <c r="C10826" t="str">
        <f>_xlfn.XLOOKUP(MONTH(A10826),Sheet1!$A$2:$A$13,Sheet1!$B$2:$B$13,"")</f>
        <v>Spring</v>
      </c>
      <c r="D10826" t="b" cm="1">
        <f t="array" ref="D10826">OR(HOUR(Sheet2!B10826)&amp;""=_xlfn.TEXTSPLIT(_xlfn.XLOOKUP(MONTH(B10826),Sheet1!$A$2:$A$13,Sheet1!$C$2:$C$13),","))</f>
        <v>0</v>
      </c>
    </row>
    <row r="10827" spans="1:4" x14ac:dyDescent="0.3">
      <c r="A10827" s="1">
        <v>45013.041666666664</v>
      </c>
      <c r="B10827" s="1">
        <f t="shared" si="169"/>
        <v>45013.083333333328</v>
      </c>
      <c r="C10827" t="str">
        <f>_xlfn.XLOOKUP(MONTH(A10827),Sheet1!$A$2:$A$13,Sheet1!$B$2:$B$13,"")</f>
        <v>Spring</v>
      </c>
      <c r="D10827" t="b" cm="1">
        <f t="array" ref="D10827">OR(HOUR(Sheet2!B10827)&amp;""=_xlfn.TEXTSPLIT(_xlfn.XLOOKUP(MONTH(B10827),Sheet1!$A$2:$A$13,Sheet1!$C$2:$C$13),","))</f>
        <v>0</v>
      </c>
    </row>
    <row r="10828" spans="1:4" x14ac:dyDescent="0.3">
      <c r="A10828" s="1">
        <v>45013.083333333336</v>
      </c>
      <c r="B10828" s="1">
        <f t="shared" si="169"/>
        <v>45013.125</v>
      </c>
      <c r="C10828" t="str">
        <f>_xlfn.XLOOKUP(MONTH(A10828),Sheet1!$A$2:$A$13,Sheet1!$B$2:$B$13,"")</f>
        <v>Spring</v>
      </c>
      <c r="D10828" t="b" cm="1">
        <f t="array" ref="D10828">OR(HOUR(Sheet2!B10828)&amp;""=_xlfn.TEXTSPLIT(_xlfn.XLOOKUP(MONTH(B10828),Sheet1!$A$2:$A$13,Sheet1!$C$2:$C$13),","))</f>
        <v>0</v>
      </c>
    </row>
    <row r="10829" spans="1:4" x14ac:dyDescent="0.3">
      <c r="A10829" s="1">
        <v>45013.125</v>
      </c>
      <c r="B10829" s="1">
        <f t="shared" si="169"/>
        <v>45013.166666666664</v>
      </c>
      <c r="C10829" t="str">
        <f>_xlfn.XLOOKUP(MONTH(A10829),Sheet1!$A$2:$A$13,Sheet1!$B$2:$B$13,"")</f>
        <v>Spring</v>
      </c>
      <c r="D10829" t="b" cm="1">
        <f t="array" ref="D10829">OR(HOUR(Sheet2!B10829)&amp;""=_xlfn.TEXTSPLIT(_xlfn.XLOOKUP(MONTH(B10829),Sheet1!$A$2:$A$13,Sheet1!$C$2:$C$13),","))</f>
        <v>0</v>
      </c>
    </row>
    <row r="10830" spans="1:4" x14ac:dyDescent="0.3">
      <c r="A10830" s="1">
        <v>45013.166666666664</v>
      </c>
      <c r="B10830" s="1">
        <f t="shared" si="169"/>
        <v>45013.208333333328</v>
      </c>
      <c r="C10830" t="str">
        <f>_xlfn.XLOOKUP(MONTH(A10830),Sheet1!$A$2:$A$13,Sheet1!$B$2:$B$13,"")</f>
        <v>Spring</v>
      </c>
      <c r="D10830" t="b" cm="1">
        <f t="array" ref="D10830">OR(HOUR(Sheet2!B10830)&amp;""=_xlfn.TEXTSPLIT(_xlfn.XLOOKUP(MONTH(B10830),Sheet1!$A$2:$A$13,Sheet1!$C$2:$C$13),","))</f>
        <v>0</v>
      </c>
    </row>
    <row r="10831" spans="1:4" x14ac:dyDescent="0.3">
      <c r="A10831" s="1">
        <v>45013.208333333336</v>
      </c>
      <c r="B10831" s="1">
        <f t="shared" si="169"/>
        <v>45013.25</v>
      </c>
      <c r="C10831" t="str">
        <f>_xlfn.XLOOKUP(MONTH(A10831),Sheet1!$A$2:$A$13,Sheet1!$B$2:$B$13,"")</f>
        <v>Spring</v>
      </c>
      <c r="D10831" t="b" cm="1">
        <f t="array" ref="D10831">OR(HOUR(Sheet2!B10831)&amp;""=_xlfn.TEXTSPLIT(_xlfn.XLOOKUP(MONTH(B10831),Sheet1!$A$2:$A$13,Sheet1!$C$2:$C$13),","))</f>
        <v>0</v>
      </c>
    </row>
    <row r="10832" spans="1:4" x14ac:dyDescent="0.3">
      <c r="A10832" s="1">
        <v>45013.25</v>
      </c>
      <c r="B10832" s="1">
        <f t="shared" si="169"/>
        <v>45013.291666666664</v>
      </c>
      <c r="C10832" t="str">
        <f>_xlfn.XLOOKUP(MONTH(A10832),Sheet1!$A$2:$A$13,Sheet1!$B$2:$B$13,"")</f>
        <v>Spring</v>
      </c>
      <c r="D10832" t="b" cm="1">
        <f t="array" ref="D10832">OR(HOUR(Sheet2!B10832)&amp;""=_xlfn.TEXTSPLIT(_xlfn.XLOOKUP(MONTH(B10832),Sheet1!$A$2:$A$13,Sheet1!$C$2:$C$13),","))</f>
        <v>0</v>
      </c>
    </row>
    <row r="10833" spans="1:4" x14ac:dyDescent="0.3">
      <c r="A10833" s="1">
        <v>45013.291666666664</v>
      </c>
      <c r="B10833" s="1">
        <f t="shared" si="169"/>
        <v>45013.333333333328</v>
      </c>
      <c r="C10833" t="str">
        <f>_xlfn.XLOOKUP(MONTH(A10833),Sheet1!$A$2:$A$13,Sheet1!$B$2:$B$13,"")</f>
        <v>Spring</v>
      </c>
      <c r="D10833" t="b" cm="1">
        <f t="array" ref="D10833">OR(HOUR(Sheet2!B10833)&amp;""=_xlfn.TEXTSPLIT(_xlfn.XLOOKUP(MONTH(B10833),Sheet1!$A$2:$A$13,Sheet1!$C$2:$C$13),","))</f>
        <v>0</v>
      </c>
    </row>
    <row r="10834" spans="1:4" x14ac:dyDescent="0.3">
      <c r="A10834" s="1">
        <v>45013.333333333336</v>
      </c>
      <c r="B10834" s="1">
        <f t="shared" si="169"/>
        <v>45013.375</v>
      </c>
      <c r="C10834" t="str">
        <f>_xlfn.XLOOKUP(MONTH(A10834),Sheet1!$A$2:$A$13,Sheet1!$B$2:$B$13,"")</f>
        <v>Spring</v>
      </c>
      <c r="D10834" t="b" cm="1">
        <f t="array" ref="D10834">OR(HOUR(Sheet2!B10834)&amp;""=_xlfn.TEXTSPLIT(_xlfn.XLOOKUP(MONTH(B10834),Sheet1!$A$2:$A$13,Sheet1!$C$2:$C$13),","))</f>
        <v>0</v>
      </c>
    </row>
    <row r="10835" spans="1:4" x14ac:dyDescent="0.3">
      <c r="A10835" s="1">
        <v>45013.375</v>
      </c>
      <c r="B10835" s="1">
        <f t="shared" si="169"/>
        <v>45013.416666666664</v>
      </c>
      <c r="C10835" t="str">
        <f>_xlfn.XLOOKUP(MONTH(A10835),Sheet1!$A$2:$A$13,Sheet1!$B$2:$B$13,"")</f>
        <v>Spring</v>
      </c>
      <c r="D10835" t="b" cm="1">
        <f t="array" ref="D10835">OR(HOUR(Sheet2!B10835)&amp;""=_xlfn.TEXTSPLIT(_xlfn.XLOOKUP(MONTH(B10835),Sheet1!$A$2:$A$13,Sheet1!$C$2:$C$13),","))</f>
        <v>0</v>
      </c>
    </row>
    <row r="10836" spans="1:4" x14ac:dyDescent="0.3">
      <c r="A10836" s="1">
        <v>45013.416666666664</v>
      </c>
      <c r="B10836" s="1">
        <f t="shared" si="169"/>
        <v>45013.458333333328</v>
      </c>
      <c r="C10836" t="str">
        <f>_xlfn.XLOOKUP(MONTH(A10836),Sheet1!$A$2:$A$13,Sheet1!$B$2:$B$13,"")</f>
        <v>Spring</v>
      </c>
      <c r="D10836" t="b" cm="1">
        <f t="array" ref="D10836">OR(HOUR(Sheet2!B10836)&amp;""=_xlfn.TEXTSPLIT(_xlfn.XLOOKUP(MONTH(B10836),Sheet1!$A$2:$A$13,Sheet1!$C$2:$C$13),","))</f>
        <v>0</v>
      </c>
    </row>
    <row r="10837" spans="1:4" x14ac:dyDescent="0.3">
      <c r="A10837" s="1">
        <v>45013.458333333336</v>
      </c>
      <c r="B10837" s="1">
        <f t="shared" si="169"/>
        <v>45013.5</v>
      </c>
      <c r="C10837" t="str">
        <f>_xlfn.XLOOKUP(MONTH(A10837),Sheet1!$A$2:$A$13,Sheet1!$B$2:$B$13,"")</f>
        <v>Spring</v>
      </c>
      <c r="D10837" t="b" cm="1">
        <f t="array" ref="D10837">OR(HOUR(Sheet2!B10837)&amp;""=_xlfn.TEXTSPLIT(_xlfn.XLOOKUP(MONTH(B10837),Sheet1!$A$2:$A$13,Sheet1!$C$2:$C$13),","))</f>
        <v>0</v>
      </c>
    </row>
    <row r="10838" spans="1:4" x14ac:dyDescent="0.3">
      <c r="A10838" s="1">
        <v>45013.5</v>
      </c>
      <c r="B10838" s="1">
        <f t="shared" si="169"/>
        <v>45013.541666666664</v>
      </c>
      <c r="C10838" t="str">
        <f>_xlfn.XLOOKUP(MONTH(A10838),Sheet1!$A$2:$A$13,Sheet1!$B$2:$B$13,"")</f>
        <v>Spring</v>
      </c>
      <c r="D10838" t="b" cm="1">
        <f t="array" ref="D10838">OR(HOUR(Sheet2!B10838)&amp;""=_xlfn.TEXTSPLIT(_xlfn.XLOOKUP(MONTH(B10838),Sheet1!$A$2:$A$13,Sheet1!$C$2:$C$13),","))</f>
        <v>0</v>
      </c>
    </row>
    <row r="10839" spans="1:4" x14ac:dyDescent="0.3">
      <c r="A10839" s="1">
        <v>45013.541666666664</v>
      </c>
      <c r="B10839" s="1">
        <f t="shared" si="169"/>
        <v>45013.583333333328</v>
      </c>
      <c r="C10839" t="str">
        <f>_xlfn.XLOOKUP(MONTH(A10839),Sheet1!$A$2:$A$13,Sheet1!$B$2:$B$13,"")</f>
        <v>Spring</v>
      </c>
      <c r="D10839" t="b" cm="1">
        <f t="array" ref="D10839">OR(HOUR(Sheet2!B10839)&amp;""=_xlfn.TEXTSPLIT(_xlfn.XLOOKUP(MONTH(B10839),Sheet1!$A$2:$A$13,Sheet1!$C$2:$C$13),","))</f>
        <v>0</v>
      </c>
    </row>
    <row r="10840" spans="1:4" x14ac:dyDescent="0.3">
      <c r="A10840" s="1">
        <v>45013.583333333336</v>
      </c>
      <c r="B10840" s="1">
        <f t="shared" si="169"/>
        <v>45013.625</v>
      </c>
      <c r="C10840" t="str">
        <f>_xlfn.XLOOKUP(MONTH(A10840),Sheet1!$A$2:$A$13,Sheet1!$B$2:$B$13,"")</f>
        <v>Spring</v>
      </c>
      <c r="D10840" t="b" cm="1">
        <f t="array" ref="D10840">OR(HOUR(Sheet2!B10840)&amp;""=_xlfn.TEXTSPLIT(_xlfn.XLOOKUP(MONTH(B10840),Sheet1!$A$2:$A$13,Sheet1!$C$2:$C$13),","))</f>
        <v>0</v>
      </c>
    </row>
    <row r="10841" spans="1:4" x14ac:dyDescent="0.3">
      <c r="A10841" s="1">
        <v>45013.625</v>
      </c>
      <c r="B10841" s="1">
        <f t="shared" si="169"/>
        <v>45013.666666666664</v>
      </c>
      <c r="C10841" t="str">
        <f>_xlfn.XLOOKUP(MONTH(A10841),Sheet1!$A$2:$A$13,Sheet1!$B$2:$B$13,"")</f>
        <v>Spring</v>
      </c>
      <c r="D10841" t="b" cm="1">
        <f t="array" ref="D10841">OR(HOUR(Sheet2!B10841)&amp;""=_xlfn.TEXTSPLIT(_xlfn.XLOOKUP(MONTH(B10841),Sheet1!$A$2:$A$13,Sheet1!$C$2:$C$13),","))</f>
        <v>0</v>
      </c>
    </row>
    <row r="10842" spans="1:4" x14ac:dyDescent="0.3">
      <c r="A10842" s="1">
        <v>45013.666666666664</v>
      </c>
      <c r="B10842" s="1">
        <f t="shared" si="169"/>
        <v>45013.708333333328</v>
      </c>
      <c r="C10842" t="str">
        <f>_xlfn.XLOOKUP(MONTH(A10842),Sheet1!$A$2:$A$13,Sheet1!$B$2:$B$13,"")</f>
        <v>Spring</v>
      </c>
      <c r="D10842" t="b" cm="1">
        <f t="array" ref="D10842">OR(HOUR(Sheet2!B10842)&amp;""=_xlfn.TEXTSPLIT(_xlfn.XLOOKUP(MONTH(B10842),Sheet1!$A$2:$A$13,Sheet1!$C$2:$C$13),","))</f>
        <v>0</v>
      </c>
    </row>
    <row r="10843" spans="1:4" x14ac:dyDescent="0.3">
      <c r="A10843" s="1">
        <v>45013.708333333336</v>
      </c>
      <c r="B10843" s="1">
        <f t="shared" si="169"/>
        <v>45013.75</v>
      </c>
      <c r="C10843" t="str">
        <f>_xlfn.XLOOKUP(MONTH(A10843),Sheet1!$A$2:$A$13,Sheet1!$B$2:$B$13,"")</f>
        <v>Spring</v>
      </c>
      <c r="D10843" t="b" cm="1">
        <f t="array" ref="D10843">OR(HOUR(Sheet2!B10843)&amp;""=_xlfn.TEXTSPLIT(_xlfn.XLOOKUP(MONTH(B10843),Sheet1!$A$2:$A$13,Sheet1!$C$2:$C$13),","))</f>
        <v>1</v>
      </c>
    </row>
    <row r="10844" spans="1:4" x14ac:dyDescent="0.3">
      <c r="A10844" s="1">
        <v>45013.75</v>
      </c>
      <c r="B10844" s="1">
        <f t="shared" si="169"/>
        <v>45013.791666666664</v>
      </c>
      <c r="C10844" t="str">
        <f>_xlfn.XLOOKUP(MONTH(A10844),Sheet1!$A$2:$A$13,Sheet1!$B$2:$B$13,"")</f>
        <v>Spring</v>
      </c>
      <c r="D10844" t="b" cm="1">
        <f t="array" ref="D10844">OR(HOUR(Sheet2!B10844)&amp;""=_xlfn.TEXTSPLIT(_xlfn.XLOOKUP(MONTH(B10844),Sheet1!$A$2:$A$13,Sheet1!$C$2:$C$13),","))</f>
        <v>1</v>
      </c>
    </row>
    <row r="10845" spans="1:4" x14ac:dyDescent="0.3">
      <c r="A10845" s="1">
        <v>45013.791666666664</v>
      </c>
      <c r="B10845" s="1">
        <f t="shared" si="169"/>
        <v>45013.833333333328</v>
      </c>
      <c r="C10845" t="str">
        <f>_xlfn.XLOOKUP(MONTH(A10845),Sheet1!$A$2:$A$13,Sheet1!$B$2:$B$13,"")</f>
        <v>Spring</v>
      </c>
      <c r="D10845" t="b" cm="1">
        <f t="array" ref="D10845">OR(HOUR(Sheet2!B10845)&amp;""=_xlfn.TEXTSPLIT(_xlfn.XLOOKUP(MONTH(B10845),Sheet1!$A$2:$A$13,Sheet1!$C$2:$C$13),","))</f>
        <v>1</v>
      </c>
    </row>
    <row r="10846" spans="1:4" x14ac:dyDescent="0.3">
      <c r="A10846" s="1">
        <v>45013.833333333336</v>
      </c>
      <c r="B10846" s="1">
        <f t="shared" si="169"/>
        <v>45013.875</v>
      </c>
      <c r="C10846" t="str">
        <f>_xlfn.XLOOKUP(MONTH(A10846),Sheet1!$A$2:$A$13,Sheet1!$B$2:$B$13,"")</f>
        <v>Spring</v>
      </c>
      <c r="D10846" t="b" cm="1">
        <f t="array" ref="D10846">OR(HOUR(Sheet2!B10846)&amp;""=_xlfn.TEXTSPLIT(_xlfn.XLOOKUP(MONTH(B10846),Sheet1!$A$2:$A$13,Sheet1!$C$2:$C$13),","))</f>
        <v>1</v>
      </c>
    </row>
    <row r="10847" spans="1:4" x14ac:dyDescent="0.3">
      <c r="A10847" s="1">
        <v>45013.875</v>
      </c>
      <c r="B10847" s="1">
        <f t="shared" si="169"/>
        <v>45013.916666666664</v>
      </c>
      <c r="C10847" t="str">
        <f>_xlfn.XLOOKUP(MONTH(A10847),Sheet1!$A$2:$A$13,Sheet1!$B$2:$B$13,"")</f>
        <v>Spring</v>
      </c>
      <c r="D10847" t="b" cm="1">
        <f t="array" ref="D10847">OR(HOUR(Sheet2!B10847)&amp;""=_xlfn.TEXTSPLIT(_xlfn.XLOOKUP(MONTH(B10847),Sheet1!$A$2:$A$13,Sheet1!$C$2:$C$13),","))</f>
        <v>1</v>
      </c>
    </row>
    <row r="10848" spans="1:4" x14ac:dyDescent="0.3">
      <c r="A10848" s="1">
        <v>45013.916666666664</v>
      </c>
      <c r="B10848" s="1">
        <f t="shared" si="169"/>
        <v>45013.958333333328</v>
      </c>
      <c r="C10848" t="str">
        <f>_xlfn.XLOOKUP(MONTH(A10848),Sheet1!$A$2:$A$13,Sheet1!$B$2:$B$13,"")</f>
        <v>Spring</v>
      </c>
      <c r="D10848" t="b" cm="1">
        <f t="array" ref="D10848">OR(HOUR(Sheet2!B10848)&amp;""=_xlfn.TEXTSPLIT(_xlfn.XLOOKUP(MONTH(B10848),Sheet1!$A$2:$A$13,Sheet1!$C$2:$C$13),","))</f>
        <v>0</v>
      </c>
    </row>
    <row r="10849" spans="1:4" x14ac:dyDescent="0.3">
      <c r="A10849" s="1">
        <v>45013.958333333336</v>
      </c>
      <c r="B10849" s="1">
        <f t="shared" si="169"/>
        <v>45014</v>
      </c>
      <c r="C10849" t="str">
        <f>_xlfn.XLOOKUP(MONTH(A10849),Sheet1!$A$2:$A$13,Sheet1!$B$2:$B$13,"")</f>
        <v>Spring</v>
      </c>
      <c r="D10849" t="b" cm="1">
        <f t="array" ref="D10849">OR(HOUR(Sheet2!B10849)&amp;""=_xlfn.TEXTSPLIT(_xlfn.XLOOKUP(MONTH(B10849),Sheet1!$A$2:$A$13,Sheet1!$C$2:$C$13),","))</f>
        <v>0</v>
      </c>
    </row>
    <row r="10850" spans="1:4" x14ac:dyDescent="0.3">
      <c r="A10850" s="1">
        <v>45014</v>
      </c>
      <c r="B10850" s="1">
        <f t="shared" si="169"/>
        <v>45014.041666666664</v>
      </c>
      <c r="C10850" t="str">
        <f>_xlfn.XLOOKUP(MONTH(A10850),Sheet1!$A$2:$A$13,Sheet1!$B$2:$B$13,"")</f>
        <v>Spring</v>
      </c>
      <c r="D10850" t="b" cm="1">
        <f t="array" ref="D10850">OR(HOUR(Sheet2!B10850)&amp;""=_xlfn.TEXTSPLIT(_xlfn.XLOOKUP(MONTH(B10850),Sheet1!$A$2:$A$13,Sheet1!$C$2:$C$13),","))</f>
        <v>0</v>
      </c>
    </row>
    <row r="10851" spans="1:4" x14ac:dyDescent="0.3">
      <c r="A10851" s="1">
        <v>45014.041666666664</v>
      </c>
      <c r="B10851" s="1">
        <f t="shared" si="169"/>
        <v>45014.083333333328</v>
      </c>
      <c r="C10851" t="str">
        <f>_xlfn.XLOOKUP(MONTH(A10851),Sheet1!$A$2:$A$13,Sheet1!$B$2:$B$13,"")</f>
        <v>Spring</v>
      </c>
      <c r="D10851" t="b" cm="1">
        <f t="array" ref="D10851">OR(HOUR(Sheet2!B10851)&amp;""=_xlfn.TEXTSPLIT(_xlfn.XLOOKUP(MONTH(B10851),Sheet1!$A$2:$A$13,Sheet1!$C$2:$C$13),","))</f>
        <v>0</v>
      </c>
    </row>
    <row r="10852" spans="1:4" x14ac:dyDescent="0.3">
      <c r="A10852" s="1">
        <v>45014.083333333336</v>
      </c>
      <c r="B10852" s="1">
        <f t="shared" si="169"/>
        <v>45014.125</v>
      </c>
      <c r="C10852" t="str">
        <f>_xlfn.XLOOKUP(MONTH(A10852),Sheet1!$A$2:$A$13,Sheet1!$B$2:$B$13,"")</f>
        <v>Spring</v>
      </c>
      <c r="D10852" t="b" cm="1">
        <f t="array" ref="D10852">OR(HOUR(Sheet2!B10852)&amp;""=_xlfn.TEXTSPLIT(_xlfn.XLOOKUP(MONTH(B10852),Sheet1!$A$2:$A$13,Sheet1!$C$2:$C$13),","))</f>
        <v>0</v>
      </c>
    </row>
    <row r="10853" spans="1:4" x14ac:dyDescent="0.3">
      <c r="A10853" s="1">
        <v>45014.125</v>
      </c>
      <c r="B10853" s="1">
        <f t="shared" si="169"/>
        <v>45014.166666666664</v>
      </c>
      <c r="C10853" t="str">
        <f>_xlfn.XLOOKUP(MONTH(A10853),Sheet1!$A$2:$A$13,Sheet1!$B$2:$B$13,"")</f>
        <v>Spring</v>
      </c>
      <c r="D10853" t="b" cm="1">
        <f t="array" ref="D10853">OR(HOUR(Sheet2!B10853)&amp;""=_xlfn.TEXTSPLIT(_xlfn.XLOOKUP(MONTH(B10853),Sheet1!$A$2:$A$13,Sheet1!$C$2:$C$13),","))</f>
        <v>0</v>
      </c>
    </row>
    <row r="10854" spans="1:4" x14ac:dyDescent="0.3">
      <c r="A10854" s="1">
        <v>45014.166666666664</v>
      </c>
      <c r="B10854" s="1">
        <f t="shared" si="169"/>
        <v>45014.208333333328</v>
      </c>
      <c r="C10854" t="str">
        <f>_xlfn.XLOOKUP(MONTH(A10854),Sheet1!$A$2:$A$13,Sheet1!$B$2:$B$13,"")</f>
        <v>Spring</v>
      </c>
      <c r="D10854" t="b" cm="1">
        <f t="array" ref="D10854">OR(HOUR(Sheet2!B10854)&amp;""=_xlfn.TEXTSPLIT(_xlfn.XLOOKUP(MONTH(B10854),Sheet1!$A$2:$A$13,Sheet1!$C$2:$C$13),","))</f>
        <v>0</v>
      </c>
    </row>
    <row r="10855" spans="1:4" x14ac:dyDescent="0.3">
      <c r="A10855" s="1">
        <v>45014.208333333336</v>
      </c>
      <c r="B10855" s="1">
        <f t="shared" si="169"/>
        <v>45014.25</v>
      </c>
      <c r="C10855" t="str">
        <f>_xlfn.XLOOKUP(MONTH(A10855),Sheet1!$A$2:$A$13,Sheet1!$B$2:$B$13,"")</f>
        <v>Spring</v>
      </c>
      <c r="D10855" t="b" cm="1">
        <f t="array" ref="D10855">OR(HOUR(Sheet2!B10855)&amp;""=_xlfn.TEXTSPLIT(_xlfn.XLOOKUP(MONTH(B10855),Sheet1!$A$2:$A$13,Sheet1!$C$2:$C$13),","))</f>
        <v>0</v>
      </c>
    </row>
    <row r="10856" spans="1:4" x14ac:dyDescent="0.3">
      <c r="A10856" s="1">
        <v>45014.25</v>
      </c>
      <c r="B10856" s="1">
        <f t="shared" si="169"/>
        <v>45014.291666666664</v>
      </c>
      <c r="C10856" t="str">
        <f>_xlfn.XLOOKUP(MONTH(A10856),Sheet1!$A$2:$A$13,Sheet1!$B$2:$B$13,"")</f>
        <v>Spring</v>
      </c>
      <c r="D10856" t="b" cm="1">
        <f t="array" ref="D10856">OR(HOUR(Sheet2!B10856)&amp;""=_xlfn.TEXTSPLIT(_xlfn.XLOOKUP(MONTH(B10856),Sheet1!$A$2:$A$13,Sheet1!$C$2:$C$13),","))</f>
        <v>0</v>
      </c>
    </row>
    <row r="10857" spans="1:4" x14ac:dyDescent="0.3">
      <c r="A10857" s="1">
        <v>45014.291666666664</v>
      </c>
      <c r="B10857" s="1">
        <f t="shared" si="169"/>
        <v>45014.333333333328</v>
      </c>
      <c r="C10857" t="str">
        <f>_xlfn.XLOOKUP(MONTH(A10857),Sheet1!$A$2:$A$13,Sheet1!$B$2:$B$13,"")</f>
        <v>Spring</v>
      </c>
      <c r="D10857" t="b" cm="1">
        <f t="array" ref="D10857">OR(HOUR(Sheet2!B10857)&amp;""=_xlfn.TEXTSPLIT(_xlfn.XLOOKUP(MONTH(B10857),Sheet1!$A$2:$A$13,Sheet1!$C$2:$C$13),","))</f>
        <v>0</v>
      </c>
    </row>
    <row r="10858" spans="1:4" x14ac:dyDescent="0.3">
      <c r="A10858" s="1">
        <v>45014.333333333336</v>
      </c>
      <c r="B10858" s="1">
        <f t="shared" si="169"/>
        <v>45014.375</v>
      </c>
      <c r="C10858" t="str">
        <f>_xlfn.XLOOKUP(MONTH(A10858),Sheet1!$A$2:$A$13,Sheet1!$B$2:$B$13,"")</f>
        <v>Spring</v>
      </c>
      <c r="D10858" t="b" cm="1">
        <f t="array" ref="D10858">OR(HOUR(Sheet2!B10858)&amp;""=_xlfn.TEXTSPLIT(_xlfn.XLOOKUP(MONTH(B10858),Sheet1!$A$2:$A$13,Sheet1!$C$2:$C$13),","))</f>
        <v>0</v>
      </c>
    </row>
    <row r="10859" spans="1:4" x14ac:dyDescent="0.3">
      <c r="A10859" s="1">
        <v>45014.375</v>
      </c>
      <c r="B10859" s="1">
        <f t="shared" si="169"/>
        <v>45014.416666666664</v>
      </c>
      <c r="C10859" t="str">
        <f>_xlfn.XLOOKUP(MONTH(A10859),Sheet1!$A$2:$A$13,Sheet1!$B$2:$B$13,"")</f>
        <v>Spring</v>
      </c>
      <c r="D10859" t="b" cm="1">
        <f t="array" ref="D10859">OR(HOUR(Sheet2!B10859)&amp;""=_xlfn.TEXTSPLIT(_xlfn.XLOOKUP(MONTH(B10859),Sheet1!$A$2:$A$13,Sheet1!$C$2:$C$13),","))</f>
        <v>0</v>
      </c>
    </row>
    <row r="10860" spans="1:4" x14ac:dyDescent="0.3">
      <c r="A10860" s="1">
        <v>45014.416666666664</v>
      </c>
      <c r="B10860" s="1">
        <f t="shared" si="169"/>
        <v>45014.458333333328</v>
      </c>
      <c r="C10860" t="str">
        <f>_xlfn.XLOOKUP(MONTH(A10860),Sheet1!$A$2:$A$13,Sheet1!$B$2:$B$13,"")</f>
        <v>Spring</v>
      </c>
      <c r="D10860" t="b" cm="1">
        <f t="array" ref="D10860">OR(HOUR(Sheet2!B10860)&amp;""=_xlfn.TEXTSPLIT(_xlfn.XLOOKUP(MONTH(B10860),Sheet1!$A$2:$A$13,Sheet1!$C$2:$C$13),","))</f>
        <v>0</v>
      </c>
    </row>
    <row r="10861" spans="1:4" x14ac:dyDescent="0.3">
      <c r="A10861" s="1">
        <v>45014.458333333336</v>
      </c>
      <c r="B10861" s="1">
        <f t="shared" si="169"/>
        <v>45014.5</v>
      </c>
      <c r="C10861" t="str">
        <f>_xlfn.XLOOKUP(MONTH(A10861),Sheet1!$A$2:$A$13,Sheet1!$B$2:$B$13,"")</f>
        <v>Spring</v>
      </c>
      <c r="D10861" t="b" cm="1">
        <f t="array" ref="D10861">OR(HOUR(Sheet2!B10861)&amp;""=_xlfn.TEXTSPLIT(_xlfn.XLOOKUP(MONTH(B10861),Sheet1!$A$2:$A$13,Sheet1!$C$2:$C$13),","))</f>
        <v>0</v>
      </c>
    </row>
    <row r="10862" spans="1:4" x14ac:dyDescent="0.3">
      <c r="A10862" s="1">
        <v>45014.5</v>
      </c>
      <c r="B10862" s="1">
        <f t="shared" si="169"/>
        <v>45014.541666666664</v>
      </c>
      <c r="C10862" t="str">
        <f>_xlfn.XLOOKUP(MONTH(A10862),Sheet1!$A$2:$A$13,Sheet1!$B$2:$B$13,"")</f>
        <v>Spring</v>
      </c>
      <c r="D10862" t="b" cm="1">
        <f t="array" ref="D10862">OR(HOUR(Sheet2!B10862)&amp;""=_xlfn.TEXTSPLIT(_xlfn.XLOOKUP(MONTH(B10862),Sheet1!$A$2:$A$13,Sheet1!$C$2:$C$13),","))</f>
        <v>0</v>
      </c>
    </row>
    <row r="10863" spans="1:4" x14ac:dyDescent="0.3">
      <c r="A10863" s="1">
        <v>45014.541666666664</v>
      </c>
      <c r="B10863" s="1">
        <f t="shared" si="169"/>
        <v>45014.583333333328</v>
      </c>
      <c r="C10863" t="str">
        <f>_xlfn.XLOOKUP(MONTH(A10863),Sheet1!$A$2:$A$13,Sheet1!$B$2:$B$13,"")</f>
        <v>Spring</v>
      </c>
      <c r="D10863" t="b" cm="1">
        <f t="array" ref="D10863">OR(HOUR(Sheet2!B10863)&amp;""=_xlfn.TEXTSPLIT(_xlfn.XLOOKUP(MONTH(B10863),Sheet1!$A$2:$A$13,Sheet1!$C$2:$C$13),","))</f>
        <v>0</v>
      </c>
    </row>
    <row r="10864" spans="1:4" x14ac:dyDescent="0.3">
      <c r="A10864" s="1">
        <v>45014.583333333336</v>
      </c>
      <c r="B10864" s="1">
        <f t="shared" si="169"/>
        <v>45014.625</v>
      </c>
      <c r="C10864" t="str">
        <f>_xlfn.XLOOKUP(MONTH(A10864),Sheet1!$A$2:$A$13,Sheet1!$B$2:$B$13,"")</f>
        <v>Spring</v>
      </c>
      <c r="D10864" t="b" cm="1">
        <f t="array" ref="D10864">OR(HOUR(Sheet2!B10864)&amp;""=_xlfn.TEXTSPLIT(_xlfn.XLOOKUP(MONTH(B10864),Sheet1!$A$2:$A$13,Sheet1!$C$2:$C$13),","))</f>
        <v>0</v>
      </c>
    </row>
    <row r="10865" spans="1:4" x14ac:dyDescent="0.3">
      <c r="A10865" s="1">
        <v>45014.625</v>
      </c>
      <c r="B10865" s="1">
        <f t="shared" si="169"/>
        <v>45014.666666666664</v>
      </c>
      <c r="C10865" t="str">
        <f>_xlfn.XLOOKUP(MONTH(A10865),Sheet1!$A$2:$A$13,Sheet1!$B$2:$B$13,"")</f>
        <v>Spring</v>
      </c>
      <c r="D10865" t="b" cm="1">
        <f t="array" ref="D10865">OR(HOUR(Sheet2!B10865)&amp;""=_xlfn.TEXTSPLIT(_xlfn.XLOOKUP(MONTH(B10865),Sheet1!$A$2:$A$13,Sheet1!$C$2:$C$13),","))</f>
        <v>0</v>
      </c>
    </row>
    <row r="10866" spans="1:4" x14ac:dyDescent="0.3">
      <c r="A10866" s="1">
        <v>45014.666666666664</v>
      </c>
      <c r="B10866" s="1">
        <f t="shared" si="169"/>
        <v>45014.708333333328</v>
      </c>
      <c r="C10866" t="str">
        <f>_xlfn.XLOOKUP(MONTH(A10866),Sheet1!$A$2:$A$13,Sheet1!$B$2:$B$13,"")</f>
        <v>Spring</v>
      </c>
      <c r="D10866" t="b" cm="1">
        <f t="array" ref="D10866">OR(HOUR(Sheet2!B10866)&amp;""=_xlfn.TEXTSPLIT(_xlfn.XLOOKUP(MONTH(B10866),Sheet1!$A$2:$A$13,Sheet1!$C$2:$C$13),","))</f>
        <v>0</v>
      </c>
    </row>
    <row r="10867" spans="1:4" x14ac:dyDescent="0.3">
      <c r="A10867" s="1">
        <v>45014.708333333336</v>
      </c>
      <c r="B10867" s="1">
        <f t="shared" si="169"/>
        <v>45014.75</v>
      </c>
      <c r="C10867" t="str">
        <f>_xlfn.XLOOKUP(MONTH(A10867),Sheet1!$A$2:$A$13,Sheet1!$B$2:$B$13,"")</f>
        <v>Spring</v>
      </c>
      <c r="D10867" t="b" cm="1">
        <f t="array" ref="D10867">OR(HOUR(Sheet2!B10867)&amp;""=_xlfn.TEXTSPLIT(_xlfn.XLOOKUP(MONTH(B10867),Sheet1!$A$2:$A$13,Sheet1!$C$2:$C$13),","))</f>
        <v>1</v>
      </c>
    </row>
    <row r="10868" spans="1:4" x14ac:dyDescent="0.3">
      <c r="A10868" s="1">
        <v>45014.75</v>
      </c>
      <c r="B10868" s="1">
        <f t="shared" si="169"/>
        <v>45014.791666666664</v>
      </c>
      <c r="C10868" t="str">
        <f>_xlfn.XLOOKUP(MONTH(A10868),Sheet1!$A$2:$A$13,Sheet1!$B$2:$B$13,"")</f>
        <v>Spring</v>
      </c>
      <c r="D10868" t="b" cm="1">
        <f t="array" ref="D10868">OR(HOUR(Sheet2!B10868)&amp;""=_xlfn.TEXTSPLIT(_xlfn.XLOOKUP(MONTH(B10868),Sheet1!$A$2:$A$13,Sheet1!$C$2:$C$13),","))</f>
        <v>1</v>
      </c>
    </row>
    <row r="10869" spans="1:4" x14ac:dyDescent="0.3">
      <c r="A10869" s="1">
        <v>45014.791666666664</v>
      </c>
      <c r="B10869" s="1">
        <f t="shared" si="169"/>
        <v>45014.833333333328</v>
      </c>
      <c r="C10869" t="str">
        <f>_xlfn.XLOOKUP(MONTH(A10869),Sheet1!$A$2:$A$13,Sheet1!$B$2:$B$13,"")</f>
        <v>Spring</v>
      </c>
      <c r="D10869" t="b" cm="1">
        <f t="array" ref="D10869">OR(HOUR(Sheet2!B10869)&amp;""=_xlfn.TEXTSPLIT(_xlfn.XLOOKUP(MONTH(B10869),Sheet1!$A$2:$A$13,Sheet1!$C$2:$C$13),","))</f>
        <v>1</v>
      </c>
    </row>
    <row r="10870" spans="1:4" x14ac:dyDescent="0.3">
      <c r="A10870" s="1">
        <v>45014.833333333336</v>
      </c>
      <c r="B10870" s="1">
        <f t="shared" si="169"/>
        <v>45014.875</v>
      </c>
      <c r="C10870" t="str">
        <f>_xlfn.XLOOKUP(MONTH(A10870),Sheet1!$A$2:$A$13,Sheet1!$B$2:$B$13,"")</f>
        <v>Spring</v>
      </c>
      <c r="D10870" t="b" cm="1">
        <f t="array" ref="D10870">OR(HOUR(Sheet2!B10870)&amp;""=_xlfn.TEXTSPLIT(_xlfn.XLOOKUP(MONTH(B10870),Sheet1!$A$2:$A$13,Sheet1!$C$2:$C$13),","))</f>
        <v>1</v>
      </c>
    </row>
    <row r="10871" spans="1:4" x14ac:dyDescent="0.3">
      <c r="A10871" s="1">
        <v>45014.875</v>
      </c>
      <c r="B10871" s="1">
        <f t="shared" si="169"/>
        <v>45014.916666666664</v>
      </c>
      <c r="C10871" t="str">
        <f>_xlfn.XLOOKUP(MONTH(A10871),Sheet1!$A$2:$A$13,Sheet1!$B$2:$B$13,"")</f>
        <v>Spring</v>
      </c>
      <c r="D10871" t="b" cm="1">
        <f t="array" ref="D10871">OR(HOUR(Sheet2!B10871)&amp;""=_xlfn.TEXTSPLIT(_xlfn.XLOOKUP(MONTH(B10871),Sheet1!$A$2:$A$13,Sheet1!$C$2:$C$13),","))</f>
        <v>1</v>
      </c>
    </row>
    <row r="10872" spans="1:4" x14ac:dyDescent="0.3">
      <c r="A10872" s="1">
        <v>45014.916666666664</v>
      </c>
      <c r="B10872" s="1">
        <f t="shared" si="169"/>
        <v>45014.958333333328</v>
      </c>
      <c r="C10872" t="str">
        <f>_xlfn.XLOOKUP(MONTH(A10872),Sheet1!$A$2:$A$13,Sheet1!$B$2:$B$13,"")</f>
        <v>Spring</v>
      </c>
      <c r="D10872" t="b" cm="1">
        <f t="array" ref="D10872">OR(HOUR(Sheet2!B10872)&amp;""=_xlfn.TEXTSPLIT(_xlfn.XLOOKUP(MONTH(B10872),Sheet1!$A$2:$A$13,Sheet1!$C$2:$C$13),","))</f>
        <v>0</v>
      </c>
    </row>
    <row r="10873" spans="1:4" x14ac:dyDescent="0.3">
      <c r="A10873" s="1">
        <v>45014.958333333336</v>
      </c>
      <c r="B10873" s="1">
        <f t="shared" si="169"/>
        <v>45015</v>
      </c>
      <c r="C10873" t="str">
        <f>_xlfn.XLOOKUP(MONTH(A10873),Sheet1!$A$2:$A$13,Sheet1!$B$2:$B$13,"")</f>
        <v>Spring</v>
      </c>
      <c r="D10873" t="b" cm="1">
        <f t="array" ref="D10873">OR(HOUR(Sheet2!B10873)&amp;""=_xlfn.TEXTSPLIT(_xlfn.XLOOKUP(MONTH(B10873),Sheet1!$A$2:$A$13,Sheet1!$C$2:$C$13),","))</f>
        <v>0</v>
      </c>
    </row>
    <row r="10874" spans="1:4" x14ac:dyDescent="0.3">
      <c r="A10874" s="1">
        <v>45015</v>
      </c>
      <c r="B10874" s="1">
        <f t="shared" si="169"/>
        <v>45015.041666666664</v>
      </c>
      <c r="C10874" t="str">
        <f>_xlfn.XLOOKUP(MONTH(A10874),Sheet1!$A$2:$A$13,Sheet1!$B$2:$B$13,"")</f>
        <v>Spring</v>
      </c>
      <c r="D10874" t="b" cm="1">
        <f t="array" ref="D10874">OR(HOUR(Sheet2!B10874)&amp;""=_xlfn.TEXTSPLIT(_xlfn.XLOOKUP(MONTH(B10874),Sheet1!$A$2:$A$13,Sheet1!$C$2:$C$13),","))</f>
        <v>0</v>
      </c>
    </row>
    <row r="10875" spans="1:4" x14ac:dyDescent="0.3">
      <c r="A10875" s="1">
        <v>45015.041666666664</v>
      </c>
      <c r="B10875" s="1">
        <f t="shared" si="169"/>
        <v>45015.083333333328</v>
      </c>
      <c r="C10875" t="str">
        <f>_xlfn.XLOOKUP(MONTH(A10875),Sheet1!$A$2:$A$13,Sheet1!$B$2:$B$13,"")</f>
        <v>Spring</v>
      </c>
      <c r="D10875" t="b" cm="1">
        <f t="array" ref="D10875">OR(HOUR(Sheet2!B10875)&amp;""=_xlfn.TEXTSPLIT(_xlfn.XLOOKUP(MONTH(B10875),Sheet1!$A$2:$A$13,Sheet1!$C$2:$C$13),","))</f>
        <v>0</v>
      </c>
    </row>
    <row r="10876" spans="1:4" x14ac:dyDescent="0.3">
      <c r="A10876" s="1">
        <v>45015.083333333336</v>
      </c>
      <c r="B10876" s="1">
        <f t="shared" si="169"/>
        <v>45015.125</v>
      </c>
      <c r="C10876" t="str">
        <f>_xlfn.XLOOKUP(MONTH(A10876),Sheet1!$A$2:$A$13,Sheet1!$B$2:$B$13,"")</f>
        <v>Spring</v>
      </c>
      <c r="D10876" t="b" cm="1">
        <f t="array" ref="D10876">OR(HOUR(Sheet2!B10876)&amp;""=_xlfn.TEXTSPLIT(_xlfn.XLOOKUP(MONTH(B10876),Sheet1!$A$2:$A$13,Sheet1!$C$2:$C$13),","))</f>
        <v>0</v>
      </c>
    </row>
    <row r="10877" spans="1:4" x14ac:dyDescent="0.3">
      <c r="A10877" s="1">
        <v>45015.125</v>
      </c>
      <c r="B10877" s="1">
        <f t="shared" si="169"/>
        <v>45015.166666666664</v>
      </c>
      <c r="C10877" t="str">
        <f>_xlfn.XLOOKUP(MONTH(A10877),Sheet1!$A$2:$A$13,Sheet1!$B$2:$B$13,"")</f>
        <v>Spring</v>
      </c>
      <c r="D10877" t="b" cm="1">
        <f t="array" ref="D10877">OR(HOUR(Sheet2!B10877)&amp;""=_xlfn.TEXTSPLIT(_xlfn.XLOOKUP(MONTH(B10877),Sheet1!$A$2:$A$13,Sheet1!$C$2:$C$13),","))</f>
        <v>0</v>
      </c>
    </row>
    <row r="10878" spans="1:4" x14ac:dyDescent="0.3">
      <c r="A10878" s="1">
        <v>45015.166666666664</v>
      </c>
      <c r="B10878" s="1">
        <f t="shared" si="169"/>
        <v>45015.208333333328</v>
      </c>
      <c r="C10878" t="str">
        <f>_xlfn.XLOOKUP(MONTH(A10878),Sheet1!$A$2:$A$13,Sheet1!$B$2:$B$13,"")</f>
        <v>Spring</v>
      </c>
      <c r="D10878" t="b" cm="1">
        <f t="array" ref="D10878">OR(HOUR(Sheet2!B10878)&amp;""=_xlfn.TEXTSPLIT(_xlfn.XLOOKUP(MONTH(B10878),Sheet1!$A$2:$A$13,Sheet1!$C$2:$C$13),","))</f>
        <v>0</v>
      </c>
    </row>
    <row r="10879" spans="1:4" x14ac:dyDescent="0.3">
      <c r="A10879" s="1">
        <v>45015.208333333336</v>
      </c>
      <c r="B10879" s="1">
        <f t="shared" si="169"/>
        <v>45015.25</v>
      </c>
      <c r="C10879" t="str">
        <f>_xlfn.XLOOKUP(MONTH(A10879),Sheet1!$A$2:$A$13,Sheet1!$B$2:$B$13,"")</f>
        <v>Spring</v>
      </c>
      <c r="D10879" t="b" cm="1">
        <f t="array" ref="D10879">OR(HOUR(Sheet2!B10879)&amp;""=_xlfn.TEXTSPLIT(_xlfn.XLOOKUP(MONTH(B10879),Sheet1!$A$2:$A$13,Sheet1!$C$2:$C$13),","))</f>
        <v>0</v>
      </c>
    </row>
    <row r="10880" spans="1:4" x14ac:dyDescent="0.3">
      <c r="A10880" s="1">
        <v>45015.25</v>
      </c>
      <c r="B10880" s="1">
        <f t="shared" si="169"/>
        <v>45015.291666666664</v>
      </c>
      <c r="C10880" t="str">
        <f>_xlfn.XLOOKUP(MONTH(A10880),Sheet1!$A$2:$A$13,Sheet1!$B$2:$B$13,"")</f>
        <v>Spring</v>
      </c>
      <c r="D10880" t="b" cm="1">
        <f t="array" ref="D10880">OR(HOUR(Sheet2!B10880)&amp;""=_xlfn.TEXTSPLIT(_xlfn.XLOOKUP(MONTH(B10880),Sheet1!$A$2:$A$13,Sheet1!$C$2:$C$13),","))</f>
        <v>0</v>
      </c>
    </row>
    <row r="10881" spans="1:4" x14ac:dyDescent="0.3">
      <c r="A10881" s="1">
        <v>45015.291666666664</v>
      </c>
      <c r="B10881" s="1">
        <f t="shared" si="169"/>
        <v>45015.333333333328</v>
      </c>
      <c r="C10881" t="str">
        <f>_xlfn.XLOOKUP(MONTH(A10881),Sheet1!$A$2:$A$13,Sheet1!$B$2:$B$13,"")</f>
        <v>Spring</v>
      </c>
      <c r="D10881" t="b" cm="1">
        <f t="array" ref="D10881">OR(HOUR(Sheet2!B10881)&amp;""=_xlfn.TEXTSPLIT(_xlfn.XLOOKUP(MONTH(B10881),Sheet1!$A$2:$A$13,Sheet1!$C$2:$C$13),","))</f>
        <v>0</v>
      </c>
    </row>
    <row r="10882" spans="1:4" x14ac:dyDescent="0.3">
      <c r="A10882" s="1">
        <v>45015.333333333336</v>
      </c>
      <c r="B10882" s="1">
        <f t="shared" si="169"/>
        <v>45015.375</v>
      </c>
      <c r="C10882" t="str">
        <f>_xlfn.XLOOKUP(MONTH(A10882),Sheet1!$A$2:$A$13,Sheet1!$B$2:$B$13,"")</f>
        <v>Spring</v>
      </c>
      <c r="D10882" t="b" cm="1">
        <f t="array" ref="D10882">OR(HOUR(Sheet2!B10882)&amp;""=_xlfn.TEXTSPLIT(_xlfn.XLOOKUP(MONTH(B10882),Sheet1!$A$2:$A$13,Sheet1!$C$2:$C$13),","))</f>
        <v>0</v>
      </c>
    </row>
    <row r="10883" spans="1:4" x14ac:dyDescent="0.3">
      <c r="A10883" s="1">
        <v>45015.375</v>
      </c>
      <c r="B10883" s="1">
        <f t="shared" ref="B10883:B10946" si="170">A10883+1/24</f>
        <v>45015.416666666664</v>
      </c>
      <c r="C10883" t="str">
        <f>_xlfn.XLOOKUP(MONTH(A10883),Sheet1!$A$2:$A$13,Sheet1!$B$2:$B$13,"")</f>
        <v>Spring</v>
      </c>
      <c r="D10883" t="b" cm="1">
        <f t="array" ref="D10883">OR(HOUR(Sheet2!B10883)&amp;""=_xlfn.TEXTSPLIT(_xlfn.XLOOKUP(MONTH(B10883),Sheet1!$A$2:$A$13,Sheet1!$C$2:$C$13),","))</f>
        <v>0</v>
      </c>
    </row>
    <row r="10884" spans="1:4" x14ac:dyDescent="0.3">
      <c r="A10884" s="1">
        <v>45015.416666666664</v>
      </c>
      <c r="B10884" s="1">
        <f t="shared" si="170"/>
        <v>45015.458333333328</v>
      </c>
      <c r="C10884" t="str">
        <f>_xlfn.XLOOKUP(MONTH(A10884),Sheet1!$A$2:$A$13,Sheet1!$B$2:$B$13,"")</f>
        <v>Spring</v>
      </c>
      <c r="D10884" t="b" cm="1">
        <f t="array" ref="D10884">OR(HOUR(Sheet2!B10884)&amp;""=_xlfn.TEXTSPLIT(_xlfn.XLOOKUP(MONTH(B10884),Sheet1!$A$2:$A$13,Sheet1!$C$2:$C$13),","))</f>
        <v>0</v>
      </c>
    </row>
    <row r="10885" spans="1:4" x14ac:dyDescent="0.3">
      <c r="A10885" s="1">
        <v>45015.458333333336</v>
      </c>
      <c r="B10885" s="1">
        <f t="shared" si="170"/>
        <v>45015.5</v>
      </c>
      <c r="C10885" t="str">
        <f>_xlfn.XLOOKUP(MONTH(A10885),Sheet1!$A$2:$A$13,Sheet1!$B$2:$B$13,"")</f>
        <v>Spring</v>
      </c>
      <c r="D10885" t="b" cm="1">
        <f t="array" ref="D10885">OR(HOUR(Sheet2!B10885)&amp;""=_xlfn.TEXTSPLIT(_xlfn.XLOOKUP(MONTH(B10885),Sheet1!$A$2:$A$13,Sheet1!$C$2:$C$13),","))</f>
        <v>0</v>
      </c>
    </row>
    <row r="10886" spans="1:4" x14ac:dyDescent="0.3">
      <c r="A10886" s="1">
        <v>45015.5</v>
      </c>
      <c r="B10886" s="1">
        <f t="shared" si="170"/>
        <v>45015.541666666664</v>
      </c>
      <c r="C10886" t="str">
        <f>_xlfn.XLOOKUP(MONTH(A10886),Sheet1!$A$2:$A$13,Sheet1!$B$2:$B$13,"")</f>
        <v>Spring</v>
      </c>
      <c r="D10886" t="b" cm="1">
        <f t="array" ref="D10886">OR(HOUR(Sheet2!B10886)&amp;""=_xlfn.TEXTSPLIT(_xlfn.XLOOKUP(MONTH(B10886),Sheet1!$A$2:$A$13,Sheet1!$C$2:$C$13),","))</f>
        <v>0</v>
      </c>
    </row>
    <row r="10887" spans="1:4" x14ac:dyDescent="0.3">
      <c r="A10887" s="1">
        <v>45015.541666666664</v>
      </c>
      <c r="B10887" s="1">
        <f t="shared" si="170"/>
        <v>45015.583333333328</v>
      </c>
      <c r="C10887" t="str">
        <f>_xlfn.XLOOKUP(MONTH(A10887),Sheet1!$A$2:$A$13,Sheet1!$B$2:$B$13,"")</f>
        <v>Spring</v>
      </c>
      <c r="D10887" t="b" cm="1">
        <f t="array" ref="D10887">OR(HOUR(Sheet2!B10887)&amp;""=_xlfn.TEXTSPLIT(_xlfn.XLOOKUP(MONTH(B10887),Sheet1!$A$2:$A$13,Sheet1!$C$2:$C$13),","))</f>
        <v>0</v>
      </c>
    </row>
    <row r="10888" spans="1:4" x14ac:dyDescent="0.3">
      <c r="A10888" s="1">
        <v>45015.583333333336</v>
      </c>
      <c r="B10888" s="1">
        <f t="shared" si="170"/>
        <v>45015.625</v>
      </c>
      <c r="C10888" t="str">
        <f>_xlfn.XLOOKUP(MONTH(A10888),Sheet1!$A$2:$A$13,Sheet1!$B$2:$B$13,"")</f>
        <v>Spring</v>
      </c>
      <c r="D10888" t="b" cm="1">
        <f t="array" ref="D10888">OR(HOUR(Sheet2!B10888)&amp;""=_xlfn.TEXTSPLIT(_xlfn.XLOOKUP(MONTH(B10888),Sheet1!$A$2:$A$13,Sheet1!$C$2:$C$13),","))</f>
        <v>0</v>
      </c>
    </row>
    <row r="10889" spans="1:4" x14ac:dyDescent="0.3">
      <c r="A10889" s="1">
        <v>45015.625</v>
      </c>
      <c r="B10889" s="1">
        <f t="shared" si="170"/>
        <v>45015.666666666664</v>
      </c>
      <c r="C10889" t="str">
        <f>_xlfn.XLOOKUP(MONTH(A10889),Sheet1!$A$2:$A$13,Sheet1!$B$2:$B$13,"")</f>
        <v>Spring</v>
      </c>
      <c r="D10889" t="b" cm="1">
        <f t="array" ref="D10889">OR(HOUR(Sheet2!B10889)&amp;""=_xlfn.TEXTSPLIT(_xlfn.XLOOKUP(MONTH(B10889),Sheet1!$A$2:$A$13,Sheet1!$C$2:$C$13),","))</f>
        <v>0</v>
      </c>
    </row>
    <row r="10890" spans="1:4" x14ac:dyDescent="0.3">
      <c r="A10890" s="1">
        <v>45015.666666666664</v>
      </c>
      <c r="B10890" s="1">
        <f t="shared" si="170"/>
        <v>45015.708333333328</v>
      </c>
      <c r="C10890" t="str">
        <f>_xlfn.XLOOKUP(MONTH(A10890),Sheet1!$A$2:$A$13,Sheet1!$B$2:$B$13,"")</f>
        <v>Spring</v>
      </c>
      <c r="D10890" t="b" cm="1">
        <f t="array" ref="D10890">OR(HOUR(Sheet2!B10890)&amp;""=_xlfn.TEXTSPLIT(_xlfn.XLOOKUP(MONTH(B10890),Sheet1!$A$2:$A$13,Sheet1!$C$2:$C$13),","))</f>
        <v>0</v>
      </c>
    </row>
    <row r="10891" spans="1:4" x14ac:dyDescent="0.3">
      <c r="A10891" s="1">
        <v>45015.708333333336</v>
      </c>
      <c r="B10891" s="1">
        <f t="shared" si="170"/>
        <v>45015.75</v>
      </c>
      <c r="C10891" t="str">
        <f>_xlfn.XLOOKUP(MONTH(A10891),Sheet1!$A$2:$A$13,Sheet1!$B$2:$B$13,"")</f>
        <v>Spring</v>
      </c>
      <c r="D10891" t="b" cm="1">
        <f t="array" ref="D10891">OR(HOUR(Sheet2!B10891)&amp;""=_xlfn.TEXTSPLIT(_xlfn.XLOOKUP(MONTH(B10891),Sheet1!$A$2:$A$13,Sheet1!$C$2:$C$13),","))</f>
        <v>1</v>
      </c>
    </row>
    <row r="10892" spans="1:4" x14ac:dyDescent="0.3">
      <c r="A10892" s="1">
        <v>45015.75</v>
      </c>
      <c r="B10892" s="1">
        <f t="shared" si="170"/>
        <v>45015.791666666664</v>
      </c>
      <c r="C10892" t="str">
        <f>_xlfn.XLOOKUP(MONTH(A10892),Sheet1!$A$2:$A$13,Sheet1!$B$2:$B$13,"")</f>
        <v>Spring</v>
      </c>
      <c r="D10892" t="b" cm="1">
        <f t="array" ref="D10892">OR(HOUR(Sheet2!B10892)&amp;""=_xlfn.TEXTSPLIT(_xlfn.XLOOKUP(MONTH(B10892),Sheet1!$A$2:$A$13,Sheet1!$C$2:$C$13),","))</f>
        <v>1</v>
      </c>
    </row>
    <row r="10893" spans="1:4" x14ac:dyDescent="0.3">
      <c r="A10893" s="1">
        <v>45015.791666666664</v>
      </c>
      <c r="B10893" s="1">
        <f t="shared" si="170"/>
        <v>45015.833333333328</v>
      </c>
      <c r="C10893" t="str">
        <f>_xlfn.XLOOKUP(MONTH(A10893),Sheet1!$A$2:$A$13,Sheet1!$B$2:$B$13,"")</f>
        <v>Spring</v>
      </c>
      <c r="D10893" t="b" cm="1">
        <f t="array" ref="D10893">OR(HOUR(Sheet2!B10893)&amp;""=_xlfn.TEXTSPLIT(_xlfn.XLOOKUP(MONTH(B10893),Sheet1!$A$2:$A$13,Sheet1!$C$2:$C$13),","))</f>
        <v>1</v>
      </c>
    </row>
    <row r="10894" spans="1:4" x14ac:dyDescent="0.3">
      <c r="A10894" s="1">
        <v>45015.833333333336</v>
      </c>
      <c r="B10894" s="1">
        <f t="shared" si="170"/>
        <v>45015.875</v>
      </c>
      <c r="C10894" t="str">
        <f>_xlfn.XLOOKUP(MONTH(A10894),Sheet1!$A$2:$A$13,Sheet1!$B$2:$B$13,"")</f>
        <v>Spring</v>
      </c>
      <c r="D10894" t="b" cm="1">
        <f t="array" ref="D10894">OR(HOUR(Sheet2!B10894)&amp;""=_xlfn.TEXTSPLIT(_xlfn.XLOOKUP(MONTH(B10894),Sheet1!$A$2:$A$13,Sheet1!$C$2:$C$13),","))</f>
        <v>1</v>
      </c>
    </row>
    <row r="10895" spans="1:4" x14ac:dyDescent="0.3">
      <c r="A10895" s="1">
        <v>45015.875</v>
      </c>
      <c r="B10895" s="1">
        <f t="shared" si="170"/>
        <v>45015.916666666664</v>
      </c>
      <c r="C10895" t="str">
        <f>_xlfn.XLOOKUP(MONTH(A10895),Sheet1!$A$2:$A$13,Sheet1!$B$2:$B$13,"")</f>
        <v>Spring</v>
      </c>
      <c r="D10895" t="b" cm="1">
        <f t="array" ref="D10895">OR(HOUR(Sheet2!B10895)&amp;""=_xlfn.TEXTSPLIT(_xlfn.XLOOKUP(MONTH(B10895),Sheet1!$A$2:$A$13,Sheet1!$C$2:$C$13),","))</f>
        <v>1</v>
      </c>
    </row>
    <row r="10896" spans="1:4" x14ac:dyDescent="0.3">
      <c r="A10896" s="1">
        <v>45015.916666666664</v>
      </c>
      <c r="B10896" s="1">
        <f t="shared" si="170"/>
        <v>45015.958333333328</v>
      </c>
      <c r="C10896" t="str">
        <f>_xlfn.XLOOKUP(MONTH(A10896),Sheet1!$A$2:$A$13,Sheet1!$B$2:$B$13,"")</f>
        <v>Spring</v>
      </c>
      <c r="D10896" t="b" cm="1">
        <f t="array" ref="D10896">OR(HOUR(Sheet2!B10896)&amp;""=_xlfn.TEXTSPLIT(_xlfn.XLOOKUP(MONTH(B10896),Sheet1!$A$2:$A$13,Sheet1!$C$2:$C$13),","))</f>
        <v>0</v>
      </c>
    </row>
    <row r="10897" spans="1:4" x14ac:dyDescent="0.3">
      <c r="A10897" s="1">
        <v>45015.958333333336</v>
      </c>
      <c r="B10897" s="1">
        <f t="shared" si="170"/>
        <v>45016</v>
      </c>
      <c r="C10897" t="str">
        <f>_xlfn.XLOOKUP(MONTH(A10897),Sheet1!$A$2:$A$13,Sheet1!$B$2:$B$13,"")</f>
        <v>Spring</v>
      </c>
      <c r="D10897" t="b" cm="1">
        <f t="array" ref="D10897">OR(HOUR(Sheet2!B10897)&amp;""=_xlfn.TEXTSPLIT(_xlfn.XLOOKUP(MONTH(B10897),Sheet1!$A$2:$A$13,Sheet1!$C$2:$C$13),","))</f>
        <v>0</v>
      </c>
    </row>
    <row r="10898" spans="1:4" x14ac:dyDescent="0.3">
      <c r="A10898" s="1">
        <v>45016</v>
      </c>
      <c r="B10898" s="1">
        <f t="shared" si="170"/>
        <v>45016.041666666664</v>
      </c>
      <c r="C10898" t="str">
        <f>_xlfn.XLOOKUP(MONTH(A10898),Sheet1!$A$2:$A$13,Sheet1!$B$2:$B$13,"")</f>
        <v>Spring</v>
      </c>
      <c r="D10898" t="b" cm="1">
        <f t="array" ref="D10898">OR(HOUR(Sheet2!B10898)&amp;""=_xlfn.TEXTSPLIT(_xlfn.XLOOKUP(MONTH(B10898),Sheet1!$A$2:$A$13,Sheet1!$C$2:$C$13),","))</f>
        <v>0</v>
      </c>
    </row>
    <row r="10899" spans="1:4" x14ac:dyDescent="0.3">
      <c r="A10899" s="1">
        <v>45016.041666666664</v>
      </c>
      <c r="B10899" s="1">
        <f t="shared" si="170"/>
        <v>45016.083333333328</v>
      </c>
      <c r="C10899" t="str">
        <f>_xlfn.XLOOKUP(MONTH(A10899),Sheet1!$A$2:$A$13,Sheet1!$B$2:$B$13,"")</f>
        <v>Spring</v>
      </c>
      <c r="D10899" t="b" cm="1">
        <f t="array" ref="D10899">OR(HOUR(Sheet2!B10899)&amp;""=_xlfn.TEXTSPLIT(_xlfn.XLOOKUP(MONTH(B10899),Sheet1!$A$2:$A$13,Sheet1!$C$2:$C$13),","))</f>
        <v>0</v>
      </c>
    </row>
    <row r="10900" spans="1:4" x14ac:dyDescent="0.3">
      <c r="A10900" s="1">
        <v>45016.083333333336</v>
      </c>
      <c r="B10900" s="1">
        <f t="shared" si="170"/>
        <v>45016.125</v>
      </c>
      <c r="C10900" t="str">
        <f>_xlfn.XLOOKUP(MONTH(A10900),Sheet1!$A$2:$A$13,Sheet1!$B$2:$B$13,"")</f>
        <v>Spring</v>
      </c>
      <c r="D10900" t="b" cm="1">
        <f t="array" ref="D10900">OR(HOUR(Sheet2!B10900)&amp;""=_xlfn.TEXTSPLIT(_xlfn.XLOOKUP(MONTH(B10900),Sheet1!$A$2:$A$13,Sheet1!$C$2:$C$13),","))</f>
        <v>0</v>
      </c>
    </row>
    <row r="10901" spans="1:4" x14ac:dyDescent="0.3">
      <c r="A10901" s="1">
        <v>45016.125</v>
      </c>
      <c r="B10901" s="1">
        <f t="shared" si="170"/>
        <v>45016.166666666664</v>
      </c>
      <c r="C10901" t="str">
        <f>_xlfn.XLOOKUP(MONTH(A10901),Sheet1!$A$2:$A$13,Sheet1!$B$2:$B$13,"")</f>
        <v>Spring</v>
      </c>
      <c r="D10901" t="b" cm="1">
        <f t="array" ref="D10901">OR(HOUR(Sheet2!B10901)&amp;""=_xlfn.TEXTSPLIT(_xlfn.XLOOKUP(MONTH(B10901),Sheet1!$A$2:$A$13,Sheet1!$C$2:$C$13),","))</f>
        <v>0</v>
      </c>
    </row>
    <row r="10902" spans="1:4" x14ac:dyDescent="0.3">
      <c r="A10902" s="1">
        <v>45016.166666666664</v>
      </c>
      <c r="B10902" s="1">
        <f t="shared" si="170"/>
        <v>45016.208333333328</v>
      </c>
      <c r="C10902" t="str">
        <f>_xlfn.XLOOKUP(MONTH(A10902),Sheet1!$A$2:$A$13,Sheet1!$B$2:$B$13,"")</f>
        <v>Spring</v>
      </c>
      <c r="D10902" t="b" cm="1">
        <f t="array" ref="D10902">OR(HOUR(Sheet2!B10902)&amp;""=_xlfn.TEXTSPLIT(_xlfn.XLOOKUP(MONTH(B10902),Sheet1!$A$2:$A$13,Sheet1!$C$2:$C$13),","))</f>
        <v>0</v>
      </c>
    </row>
    <row r="10903" spans="1:4" x14ac:dyDescent="0.3">
      <c r="A10903" s="1">
        <v>45016.208333333336</v>
      </c>
      <c r="B10903" s="1">
        <f t="shared" si="170"/>
        <v>45016.25</v>
      </c>
      <c r="C10903" t="str">
        <f>_xlfn.XLOOKUP(MONTH(A10903),Sheet1!$A$2:$A$13,Sheet1!$B$2:$B$13,"")</f>
        <v>Spring</v>
      </c>
      <c r="D10903" t="b" cm="1">
        <f t="array" ref="D10903">OR(HOUR(Sheet2!B10903)&amp;""=_xlfn.TEXTSPLIT(_xlfn.XLOOKUP(MONTH(B10903),Sheet1!$A$2:$A$13,Sheet1!$C$2:$C$13),","))</f>
        <v>0</v>
      </c>
    </row>
    <row r="10904" spans="1:4" x14ac:dyDescent="0.3">
      <c r="A10904" s="1">
        <v>45016.25</v>
      </c>
      <c r="B10904" s="1">
        <f t="shared" si="170"/>
        <v>45016.291666666664</v>
      </c>
      <c r="C10904" t="str">
        <f>_xlfn.XLOOKUP(MONTH(A10904),Sheet1!$A$2:$A$13,Sheet1!$B$2:$B$13,"")</f>
        <v>Spring</v>
      </c>
      <c r="D10904" t="b" cm="1">
        <f t="array" ref="D10904">OR(HOUR(Sheet2!B10904)&amp;""=_xlfn.TEXTSPLIT(_xlfn.XLOOKUP(MONTH(B10904),Sheet1!$A$2:$A$13,Sheet1!$C$2:$C$13),","))</f>
        <v>0</v>
      </c>
    </row>
    <row r="10905" spans="1:4" x14ac:dyDescent="0.3">
      <c r="A10905" s="1">
        <v>45016.291666666664</v>
      </c>
      <c r="B10905" s="1">
        <f t="shared" si="170"/>
        <v>45016.333333333328</v>
      </c>
      <c r="C10905" t="str">
        <f>_xlfn.XLOOKUP(MONTH(A10905),Sheet1!$A$2:$A$13,Sheet1!$B$2:$B$13,"")</f>
        <v>Spring</v>
      </c>
      <c r="D10905" t="b" cm="1">
        <f t="array" ref="D10905">OR(HOUR(Sheet2!B10905)&amp;""=_xlfn.TEXTSPLIT(_xlfn.XLOOKUP(MONTH(B10905),Sheet1!$A$2:$A$13,Sheet1!$C$2:$C$13),","))</f>
        <v>0</v>
      </c>
    </row>
    <row r="10906" spans="1:4" x14ac:dyDescent="0.3">
      <c r="A10906" s="1">
        <v>45016.333333333336</v>
      </c>
      <c r="B10906" s="1">
        <f t="shared" si="170"/>
        <v>45016.375</v>
      </c>
      <c r="C10906" t="str">
        <f>_xlfn.XLOOKUP(MONTH(A10906),Sheet1!$A$2:$A$13,Sheet1!$B$2:$B$13,"")</f>
        <v>Spring</v>
      </c>
      <c r="D10906" t="b" cm="1">
        <f t="array" ref="D10906">OR(HOUR(Sheet2!B10906)&amp;""=_xlfn.TEXTSPLIT(_xlfn.XLOOKUP(MONTH(B10906),Sheet1!$A$2:$A$13,Sheet1!$C$2:$C$13),","))</f>
        <v>0</v>
      </c>
    </row>
    <row r="10907" spans="1:4" x14ac:dyDescent="0.3">
      <c r="A10907" s="1">
        <v>45016.375</v>
      </c>
      <c r="B10907" s="1">
        <f t="shared" si="170"/>
        <v>45016.416666666664</v>
      </c>
      <c r="C10907" t="str">
        <f>_xlfn.XLOOKUP(MONTH(A10907),Sheet1!$A$2:$A$13,Sheet1!$B$2:$B$13,"")</f>
        <v>Spring</v>
      </c>
      <c r="D10907" t="b" cm="1">
        <f t="array" ref="D10907">OR(HOUR(Sheet2!B10907)&amp;""=_xlfn.TEXTSPLIT(_xlfn.XLOOKUP(MONTH(B10907),Sheet1!$A$2:$A$13,Sheet1!$C$2:$C$13),","))</f>
        <v>0</v>
      </c>
    </row>
    <row r="10908" spans="1:4" x14ac:dyDescent="0.3">
      <c r="A10908" s="1">
        <v>45016.416666666664</v>
      </c>
      <c r="B10908" s="1">
        <f t="shared" si="170"/>
        <v>45016.458333333328</v>
      </c>
      <c r="C10908" t="str">
        <f>_xlfn.XLOOKUP(MONTH(A10908),Sheet1!$A$2:$A$13,Sheet1!$B$2:$B$13,"")</f>
        <v>Spring</v>
      </c>
      <c r="D10908" t="b" cm="1">
        <f t="array" ref="D10908">OR(HOUR(Sheet2!B10908)&amp;""=_xlfn.TEXTSPLIT(_xlfn.XLOOKUP(MONTH(B10908),Sheet1!$A$2:$A$13,Sheet1!$C$2:$C$13),","))</f>
        <v>0</v>
      </c>
    </row>
    <row r="10909" spans="1:4" x14ac:dyDescent="0.3">
      <c r="A10909" s="1">
        <v>45016.458333333336</v>
      </c>
      <c r="B10909" s="1">
        <f t="shared" si="170"/>
        <v>45016.5</v>
      </c>
      <c r="C10909" t="str">
        <f>_xlfn.XLOOKUP(MONTH(A10909),Sheet1!$A$2:$A$13,Sheet1!$B$2:$B$13,"")</f>
        <v>Spring</v>
      </c>
      <c r="D10909" t="b" cm="1">
        <f t="array" ref="D10909">OR(HOUR(Sheet2!B10909)&amp;""=_xlfn.TEXTSPLIT(_xlfn.XLOOKUP(MONTH(B10909),Sheet1!$A$2:$A$13,Sheet1!$C$2:$C$13),","))</f>
        <v>0</v>
      </c>
    </row>
    <row r="10910" spans="1:4" x14ac:dyDescent="0.3">
      <c r="A10910" s="1">
        <v>45016.5</v>
      </c>
      <c r="B10910" s="1">
        <f t="shared" si="170"/>
        <v>45016.541666666664</v>
      </c>
      <c r="C10910" t="str">
        <f>_xlfn.XLOOKUP(MONTH(A10910),Sheet1!$A$2:$A$13,Sheet1!$B$2:$B$13,"")</f>
        <v>Spring</v>
      </c>
      <c r="D10910" t="b" cm="1">
        <f t="array" ref="D10910">OR(HOUR(Sheet2!B10910)&amp;""=_xlfn.TEXTSPLIT(_xlfn.XLOOKUP(MONTH(B10910),Sheet1!$A$2:$A$13,Sheet1!$C$2:$C$13),","))</f>
        <v>0</v>
      </c>
    </row>
    <row r="10911" spans="1:4" x14ac:dyDescent="0.3">
      <c r="A10911" s="1">
        <v>45016.541666666664</v>
      </c>
      <c r="B10911" s="1">
        <f t="shared" si="170"/>
        <v>45016.583333333328</v>
      </c>
      <c r="C10911" t="str">
        <f>_xlfn.XLOOKUP(MONTH(A10911),Sheet1!$A$2:$A$13,Sheet1!$B$2:$B$13,"")</f>
        <v>Spring</v>
      </c>
      <c r="D10911" t="b" cm="1">
        <f t="array" ref="D10911">OR(HOUR(Sheet2!B10911)&amp;""=_xlfn.TEXTSPLIT(_xlfn.XLOOKUP(MONTH(B10911),Sheet1!$A$2:$A$13,Sheet1!$C$2:$C$13),","))</f>
        <v>0</v>
      </c>
    </row>
    <row r="10912" spans="1:4" x14ac:dyDescent="0.3">
      <c r="A10912" s="1">
        <v>45016.583333333336</v>
      </c>
      <c r="B10912" s="1">
        <f t="shared" si="170"/>
        <v>45016.625</v>
      </c>
      <c r="C10912" t="str">
        <f>_xlfn.XLOOKUP(MONTH(A10912),Sheet1!$A$2:$A$13,Sheet1!$B$2:$B$13,"")</f>
        <v>Spring</v>
      </c>
      <c r="D10912" t="b" cm="1">
        <f t="array" ref="D10912">OR(HOUR(Sheet2!B10912)&amp;""=_xlfn.TEXTSPLIT(_xlfn.XLOOKUP(MONTH(B10912),Sheet1!$A$2:$A$13,Sheet1!$C$2:$C$13),","))</f>
        <v>0</v>
      </c>
    </row>
    <row r="10913" spans="1:4" x14ac:dyDescent="0.3">
      <c r="A10913" s="1">
        <v>45016.625</v>
      </c>
      <c r="B10913" s="1">
        <f t="shared" si="170"/>
        <v>45016.666666666664</v>
      </c>
      <c r="C10913" t="str">
        <f>_xlfn.XLOOKUP(MONTH(A10913),Sheet1!$A$2:$A$13,Sheet1!$B$2:$B$13,"")</f>
        <v>Spring</v>
      </c>
      <c r="D10913" t="b" cm="1">
        <f t="array" ref="D10913">OR(HOUR(Sheet2!B10913)&amp;""=_xlfn.TEXTSPLIT(_xlfn.XLOOKUP(MONTH(B10913),Sheet1!$A$2:$A$13,Sheet1!$C$2:$C$13),","))</f>
        <v>0</v>
      </c>
    </row>
    <row r="10914" spans="1:4" x14ac:dyDescent="0.3">
      <c r="A10914" s="1">
        <v>45016.666666666664</v>
      </c>
      <c r="B10914" s="1">
        <f t="shared" si="170"/>
        <v>45016.708333333328</v>
      </c>
      <c r="C10914" t="str">
        <f>_xlfn.XLOOKUP(MONTH(A10914),Sheet1!$A$2:$A$13,Sheet1!$B$2:$B$13,"")</f>
        <v>Spring</v>
      </c>
      <c r="D10914" t="b" cm="1">
        <f t="array" ref="D10914">OR(HOUR(Sheet2!B10914)&amp;""=_xlfn.TEXTSPLIT(_xlfn.XLOOKUP(MONTH(B10914),Sheet1!$A$2:$A$13,Sheet1!$C$2:$C$13),","))</f>
        <v>0</v>
      </c>
    </row>
    <row r="10915" spans="1:4" x14ac:dyDescent="0.3">
      <c r="A10915" s="1">
        <v>45016.708333333336</v>
      </c>
      <c r="B10915" s="1">
        <f t="shared" si="170"/>
        <v>45016.75</v>
      </c>
      <c r="C10915" t="str">
        <f>_xlfn.XLOOKUP(MONTH(A10915),Sheet1!$A$2:$A$13,Sheet1!$B$2:$B$13,"")</f>
        <v>Spring</v>
      </c>
      <c r="D10915" t="b" cm="1">
        <f t="array" ref="D10915">OR(HOUR(Sheet2!B10915)&amp;""=_xlfn.TEXTSPLIT(_xlfn.XLOOKUP(MONTH(B10915),Sheet1!$A$2:$A$13,Sheet1!$C$2:$C$13),","))</f>
        <v>1</v>
      </c>
    </row>
    <row r="10916" spans="1:4" x14ac:dyDescent="0.3">
      <c r="A10916" s="1">
        <v>45016.75</v>
      </c>
      <c r="B10916" s="1">
        <f t="shared" si="170"/>
        <v>45016.791666666664</v>
      </c>
      <c r="C10916" t="str">
        <f>_xlfn.XLOOKUP(MONTH(A10916),Sheet1!$A$2:$A$13,Sheet1!$B$2:$B$13,"")</f>
        <v>Spring</v>
      </c>
      <c r="D10916" t="b" cm="1">
        <f t="array" ref="D10916">OR(HOUR(Sheet2!B10916)&amp;""=_xlfn.TEXTSPLIT(_xlfn.XLOOKUP(MONTH(B10916),Sheet1!$A$2:$A$13,Sheet1!$C$2:$C$13),","))</f>
        <v>1</v>
      </c>
    </row>
    <row r="10917" spans="1:4" x14ac:dyDescent="0.3">
      <c r="A10917" s="1">
        <v>45016.791666666664</v>
      </c>
      <c r="B10917" s="1">
        <f t="shared" si="170"/>
        <v>45016.833333333328</v>
      </c>
      <c r="C10917" t="str">
        <f>_xlfn.XLOOKUP(MONTH(A10917),Sheet1!$A$2:$A$13,Sheet1!$B$2:$B$13,"")</f>
        <v>Spring</v>
      </c>
      <c r="D10917" t="b" cm="1">
        <f t="array" ref="D10917">OR(HOUR(Sheet2!B10917)&amp;""=_xlfn.TEXTSPLIT(_xlfn.XLOOKUP(MONTH(B10917),Sheet1!$A$2:$A$13,Sheet1!$C$2:$C$13),","))</f>
        <v>1</v>
      </c>
    </row>
    <row r="10918" spans="1:4" x14ac:dyDescent="0.3">
      <c r="A10918" s="1">
        <v>45016.833333333336</v>
      </c>
      <c r="B10918" s="1">
        <f t="shared" si="170"/>
        <v>45016.875</v>
      </c>
      <c r="C10918" t="str">
        <f>_xlfn.XLOOKUP(MONTH(A10918),Sheet1!$A$2:$A$13,Sheet1!$B$2:$B$13,"")</f>
        <v>Spring</v>
      </c>
      <c r="D10918" t="b" cm="1">
        <f t="array" ref="D10918">OR(HOUR(Sheet2!B10918)&amp;""=_xlfn.TEXTSPLIT(_xlfn.XLOOKUP(MONTH(B10918),Sheet1!$A$2:$A$13,Sheet1!$C$2:$C$13),","))</f>
        <v>1</v>
      </c>
    </row>
    <row r="10919" spans="1:4" x14ac:dyDescent="0.3">
      <c r="A10919" s="1">
        <v>45016.875</v>
      </c>
      <c r="B10919" s="1">
        <f t="shared" si="170"/>
        <v>45016.916666666664</v>
      </c>
      <c r="C10919" t="str">
        <f>_xlfn.XLOOKUP(MONTH(A10919),Sheet1!$A$2:$A$13,Sheet1!$B$2:$B$13,"")</f>
        <v>Spring</v>
      </c>
      <c r="D10919" t="b" cm="1">
        <f t="array" ref="D10919">OR(HOUR(Sheet2!B10919)&amp;""=_xlfn.TEXTSPLIT(_xlfn.XLOOKUP(MONTH(B10919),Sheet1!$A$2:$A$13,Sheet1!$C$2:$C$13),","))</f>
        <v>1</v>
      </c>
    </row>
    <row r="10920" spans="1:4" x14ac:dyDescent="0.3">
      <c r="A10920" s="1">
        <v>45016.916666666664</v>
      </c>
      <c r="B10920" s="1">
        <f t="shared" si="170"/>
        <v>45016.958333333328</v>
      </c>
      <c r="C10920" t="str">
        <f>_xlfn.XLOOKUP(MONTH(A10920),Sheet1!$A$2:$A$13,Sheet1!$B$2:$B$13,"")</f>
        <v>Spring</v>
      </c>
      <c r="D10920" t="b" cm="1">
        <f t="array" ref="D10920">OR(HOUR(Sheet2!B10920)&amp;""=_xlfn.TEXTSPLIT(_xlfn.XLOOKUP(MONTH(B10920),Sheet1!$A$2:$A$13,Sheet1!$C$2:$C$13),","))</f>
        <v>0</v>
      </c>
    </row>
    <row r="10921" spans="1:4" x14ac:dyDescent="0.3">
      <c r="A10921" s="1">
        <v>45016.958333333336</v>
      </c>
      <c r="B10921" s="1">
        <f t="shared" si="170"/>
        <v>45017</v>
      </c>
      <c r="C10921" t="str">
        <f>_xlfn.XLOOKUP(MONTH(A10921),Sheet1!$A$2:$A$13,Sheet1!$B$2:$B$13,"")</f>
        <v>Spring</v>
      </c>
      <c r="D10921" t="b" cm="1">
        <f t="array" ref="D10921">OR(HOUR(Sheet2!B10921)&amp;""=_xlfn.TEXTSPLIT(_xlfn.XLOOKUP(MONTH(B10921),Sheet1!$A$2:$A$13,Sheet1!$C$2:$C$13),","))</f>
        <v>0</v>
      </c>
    </row>
    <row r="10922" spans="1:4" x14ac:dyDescent="0.3">
      <c r="A10922" s="1">
        <v>45017</v>
      </c>
      <c r="B10922" s="1">
        <f t="shared" si="170"/>
        <v>45017.041666666664</v>
      </c>
      <c r="C10922" t="str">
        <f>_xlfn.XLOOKUP(MONTH(A10922),Sheet1!$A$2:$A$13,Sheet1!$B$2:$B$13,"")</f>
        <v>Spring</v>
      </c>
      <c r="D10922" t="b" cm="1">
        <f t="array" ref="D10922">OR(HOUR(Sheet2!B10922)&amp;""=_xlfn.TEXTSPLIT(_xlfn.XLOOKUP(MONTH(B10922),Sheet1!$A$2:$A$13,Sheet1!$C$2:$C$13),","))</f>
        <v>0</v>
      </c>
    </row>
    <row r="10923" spans="1:4" x14ac:dyDescent="0.3">
      <c r="A10923" s="1">
        <v>45017.041666666664</v>
      </c>
      <c r="B10923" s="1">
        <f t="shared" si="170"/>
        <v>45017.083333333328</v>
      </c>
      <c r="C10923" t="str">
        <f>_xlfn.XLOOKUP(MONTH(A10923),Sheet1!$A$2:$A$13,Sheet1!$B$2:$B$13,"")</f>
        <v>Spring</v>
      </c>
      <c r="D10923" t="b" cm="1">
        <f t="array" ref="D10923">OR(HOUR(Sheet2!B10923)&amp;""=_xlfn.TEXTSPLIT(_xlfn.XLOOKUP(MONTH(B10923),Sheet1!$A$2:$A$13,Sheet1!$C$2:$C$13),","))</f>
        <v>0</v>
      </c>
    </row>
    <row r="10924" spans="1:4" x14ac:dyDescent="0.3">
      <c r="A10924" s="1">
        <v>45017.083333333336</v>
      </c>
      <c r="B10924" s="1">
        <f t="shared" si="170"/>
        <v>45017.125</v>
      </c>
      <c r="C10924" t="str">
        <f>_xlfn.XLOOKUP(MONTH(A10924),Sheet1!$A$2:$A$13,Sheet1!$B$2:$B$13,"")</f>
        <v>Spring</v>
      </c>
      <c r="D10924" t="b" cm="1">
        <f t="array" ref="D10924">OR(HOUR(Sheet2!B10924)&amp;""=_xlfn.TEXTSPLIT(_xlfn.XLOOKUP(MONTH(B10924),Sheet1!$A$2:$A$13,Sheet1!$C$2:$C$13),","))</f>
        <v>0</v>
      </c>
    </row>
    <row r="10925" spans="1:4" x14ac:dyDescent="0.3">
      <c r="A10925" s="1">
        <v>45017.125</v>
      </c>
      <c r="B10925" s="1">
        <f t="shared" si="170"/>
        <v>45017.166666666664</v>
      </c>
      <c r="C10925" t="str">
        <f>_xlfn.XLOOKUP(MONTH(A10925),Sheet1!$A$2:$A$13,Sheet1!$B$2:$B$13,"")</f>
        <v>Spring</v>
      </c>
      <c r="D10925" t="b" cm="1">
        <f t="array" ref="D10925">OR(HOUR(Sheet2!B10925)&amp;""=_xlfn.TEXTSPLIT(_xlfn.XLOOKUP(MONTH(B10925),Sheet1!$A$2:$A$13,Sheet1!$C$2:$C$13),","))</f>
        <v>0</v>
      </c>
    </row>
    <row r="10926" spans="1:4" x14ac:dyDescent="0.3">
      <c r="A10926" s="1">
        <v>45017.166666666664</v>
      </c>
      <c r="B10926" s="1">
        <f t="shared" si="170"/>
        <v>45017.208333333328</v>
      </c>
      <c r="C10926" t="str">
        <f>_xlfn.XLOOKUP(MONTH(A10926),Sheet1!$A$2:$A$13,Sheet1!$B$2:$B$13,"")</f>
        <v>Spring</v>
      </c>
      <c r="D10926" t="b" cm="1">
        <f t="array" ref="D10926">OR(HOUR(Sheet2!B10926)&amp;""=_xlfn.TEXTSPLIT(_xlfn.XLOOKUP(MONTH(B10926),Sheet1!$A$2:$A$13,Sheet1!$C$2:$C$13),","))</f>
        <v>0</v>
      </c>
    </row>
    <row r="10927" spans="1:4" x14ac:dyDescent="0.3">
      <c r="A10927" s="1">
        <v>45017.208333333336</v>
      </c>
      <c r="B10927" s="1">
        <f t="shared" si="170"/>
        <v>45017.25</v>
      </c>
      <c r="C10927" t="str">
        <f>_xlfn.XLOOKUP(MONTH(A10927),Sheet1!$A$2:$A$13,Sheet1!$B$2:$B$13,"")</f>
        <v>Spring</v>
      </c>
      <c r="D10927" t="b" cm="1">
        <f t="array" ref="D10927">OR(HOUR(Sheet2!B10927)&amp;""=_xlfn.TEXTSPLIT(_xlfn.XLOOKUP(MONTH(B10927),Sheet1!$A$2:$A$13,Sheet1!$C$2:$C$13),","))</f>
        <v>0</v>
      </c>
    </row>
    <row r="10928" spans="1:4" x14ac:dyDescent="0.3">
      <c r="A10928" s="1">
        <v>45017.25</v>
      </c>
      <c r="B10928" s="1">
        <f t="shared" si="170"/>
        <v>45017.291666666664</v>
      </c>
      <c r="C10928" t="str">
        <f>_xlfn.XLOOKUP(MONTH(A10928),Sheet1!$A$2:$A$13,Sheet1!$B$2:$B$13,"")</f>
        <v>Spring</v>
      </c>
      <c r="D10928" t="b" cm="1">
        <f t="array" ref="D10928">OR(HOUR(Sheet2!B10928)&amp;""=_xlfn.TEXTSPLIT(_xlfn.XLOOKUP(MONTH(B10928),Sheet1!$A$2:$A$13,Sheet1!$C$2:$C$13),","))</f>
        <v>0</v>
      </c>
    </row>
    <row r="10929" spans="1:4" x14ac:dyDescent="0.3">
      <c r="A10929" s="1">
        <v>45017.291666666664</v>
      </c>
      <c r="B10929" s="1">
        <f t="shared" si="170"/>
        <v>45017.333333333328</v>
      </c>
      <c r="C10929" t="str">
        <f>_xlfn.XLOOKUP(MONTH(A10929),Sheet1!$A$2:$A$13,Sheet1!$B$2:$B$13,"")</f>
        <v>Spring</v>
      </c>
      <c r="D10929" t="b" cm="1">
        <f t="array" ref="D10929">OR(HOUR(Sheet2!B10929)&amp;""=_xlfn.TEXTSPLIT(_xlfn.XLOOKUP(MONTH(B10929),Sheet1!$A$2:$A$13,Sheet1!$C$2:$C$13),","))</f>
        <v>0</v>
      </c>
    </row>
    <row r="10930" spans="1:4" x14ac:dyDescent="0.3">
      <c r="A10930" s="1">
        <v>45017.333333333336</v>
      </c>
      <c r="B10930" s="1">
        <f t="shared" si="170"/>
        <v>45017.375</v>
      </c>
      <c r="C10930" t="str">
        <f>_xlfn.XLOOKUP(MONTH(A10930),Sheet1!$A$2:$A$13,Sheet1!$B$2:$B$13,"")</f>
        <v>Spring</v>
      </c>
      <c r="D10930" t="b" cm="1">
        <f t="array" ref="D10930">OR(HOUR(Sheet2!B10930)&amp;""=_xlfn.TEXTSPLIT(_xlfn.XLOOKUP(MONTH(B10930),Sheet1!$A$2:$A$13,Sheet1!$C$2:$C$13),","))</f>
        <v>0</v>
      </c>
    </row>
    <row r="10931" spans="1:4" x14ac:dyDescent="0.3">
      <c r="A10931" s="1">
        <v>45017.375</v>
      </c>
      <c r="B10931" s="1">
        <f t="shared" si="170"/>
        <v>45017.416666666664</v>
      </c>
      <c r="C10931" t="str">
        <f>_xlfn.XLOOKUP(MONTH(A10931),Sheet1!$A$2:$A$13,Sheet1!$B$2:$B$13,"")</f>
        <v>Spring</v>
      </c>
      <c r="D10931" t="b" cm="1">
        <f t="array" ref="D10931">OR(HOUR(Sheet2!B10931)&amp;""=_xlfn.TEXTSPLIT(_xlfn.XLOOKUP(MONTH(B10931),Sheet1!$A$2:$A$13,Sheet1!$C$2:$C$13),","))</f>
        <v>0</v>
      </c>
    </row>
    <row r="10932" spans="1:4" x14ac:dyDescent="0.3">
      <c r="A10932" s="1">
        <v>45017.416666666664</v>
      </c>
      <c r="B10932" s="1">
        <f t="shared" si="170"/>
        <v>45017.458333333328</v>
      </c>
      <c r="C10932" t="str">
        <f>_xlfn.XLOOKUP(MONTH(A10932),Sheet1!$A$2:$A$13,Sheet1!$B$2:$B$13,"")</f>
        <v>Spring</v>
      </c>
      <c r="D10932" t="b" cm="1">
        <f t="array" ref="D10932">OR(HOUR(Sheet2!B10932)&amp;""=_xlfn.TEXTSPLIT(_xlfn.XLOOKUP(MONTH(B10932),Sheet1!$A$2:$A$13,Sheet1!$C$2:$C$13),","))</f>
        <v>0</v>
      </c>
    </row>
    <row r="10933" spans="1:4" x14ac:dyDescent="0.3">
      <c r="A10933" s="1">
        <v>45017.458333333336</v>
      </c>
      <c r="B10933" s="1">
        <f t="shared" si="170"/>
        <v>45017.5</v>
      </c>
      <c r="C10933" t="str">
        <f>_xlfn.XLOOKUP(MONTH(A10933),Sheet1!$A$2:$A$13,Sheet1!$B$2:$B$13,"")</f>
        <v>Spring</v>
      </c>
      <c r="D10933" t="b" cm="1">
        <f t="array" ref="D10933">OR(HOUR(Sheet2!B10933)&amp;""=_xlfn.TEXTSPLIT(_xlfn.XLOOKUP(MONTH(B10933),Sheet1!$A$2:$A$13,Sheet1!$C$2:$C$13),","))</f>
        <v>0</v>
      </c>
    </row>
    <row r="10934" spans="1:4" x14ac:dyDescent="0.3">
      <c r="A10934" s="1">
        <v>45017.5</v>
      </c>
      <c r="B10934" s="1">
        <f t="shared" si="170"/>
        <v>45017.541666666664</v>
      </c>
      <c r="C10934" t="str">
        <f>_xlfn.XLOOKUP(MONTH(A10934),Sheet1!$A$2:$A$13,Sheet1!$B$2:$B$13,"")</f>
        <v>Spring</v>
      </c>
      <c r="D10934" t="b" cm="1">
        <f t="array" ref="D10934">OR(HOUR(Sheet2!B10934)&amp;""=_xlfn.TEXTSPLIT(_xlfn.XLOOKUP(MONTH(B10934),Sheet1!$A$2:$A$13,Sheet1!$C$2:$C$13),","))</f>
        <v>0</v>
      </c>
    </row>
    <row r="10935" spans="1:4" x14ac:dyDescent="0.3">
      <c r="A10935" s="1">
        <v>45017.541666666664</v>
      </c>
      <c r="B10935" s="1">
        <f t="shared" si="170"/>
        <v>45017.583333333328</v>
      </c>
      <c r="C10935" t="str">
        <f>_xlfn.XLOOKUP(MONTH(A10935),Sheet1!$A$2:$A$13,Sheet1!$B$2:$B$13,"")</f>
        <v>Spring</v>
      </c>
      <c r="D10935" t="b" cm="1">
        <f t="array" ref="D10935">OR(HOUR(Sheet2!B10935)&amp;""=_xlfn.TEXTSPLIT(_xlfn.XLOOKUP(MONTH(B10935),Sheet1!$A$2:$A$13,Sheet1!$C$2:$C$13),","))</f>
        <v>0</v>
      </c>
    </row>
    <row r="10936" spans="1:4" x14ac:dyDescent="0.3">
      <c r="A10936" s="1">
        <v>45017.583333333336</v>
      </c>
      <c r="B10936" s="1">
        <f t="shared" si="170"/>
        <v>45017.625</v>
      </c>
      <c r="C10936" t="str">
        <f>_xlfn.XLOOKUP(MONTH(A10936),Sheet1!$A$2:$A$13,Sheet1!$B$2:$B$13,"")</f>
        <v>Spring</v>
      </c>
      <c r="D10936" t="b" cm="1">
        <f t="array" ref="D10936">OR(HOUR(Sheet2!B10936)&amp;""=_xlfn.TEXTSPLIT(_xlfn.XLOOKUP(MONTH(B10936),Sheet1!$A$2:$A$13,Sheet1!$C$2:$C$13),","))</f>
        <v>0</v>
      </c>
    </row>
    <row r="10937" spans="1:4" x14ac:dyDescent="0.3">
      <c r="A10937" s="1">
        <v>45017.625</v>
      </c>
      <c r="B10937" s="1">
        <f t="shared" si="170"/>
        <v>45017.666666666664</v>
      </c>
      <c r="C10937" t="str">
        <f>_xlfn.XLOOKUP(MONTH(A10937),Sheet1!$A$2:$A$13,Sheet1!$B$2:$B$13,"")</f>
        <v>Spring</v>
      </c>
      <c r="D10937" t="b" cm="1">
        <f t="array" ref="D10937">OR(HOUR(Sheet2!B10937)&amp;""=_xlfn.TEXTSPLIT(_xlfn.XLOOKUP(MONTH(B10937),Sheet1!$A$2:$A$13,Sheet1!$C$2:$C$13),","))</f>
        <v>0</v>
      </c>
    </row>
    <row r="10938" spans="1:4" x14ac:dyDescent="0.3">
      <c r="A10938" s="1">
        <v>45017.666666666664</v>
      </c>
      <c r="B10938" s="1">
        <f t="shared" si="170"/>
        <v>45017.708333333328</v>
      </c>
      <c r="C10938" t="str">
        <f>_xlfn.XLOOKUP(MONTH(A10938),Sheet1!$A$2:$A$13,Sheet1!$B$2:$B$13,"")</f>
        <v>Spring</v>
      </c>
      <c r="D10938" t="b" cm="1">
        <f t="array" ref="D10938">OR(HOUR(Sheet2!B10938)&amp;""=_xlfn.TEXTSPLIT(_xlfn.XLOOKUP(MONTH(B10938),Sheet1!$A$2:$A$13,Sheet1!$C$2:$C$13),","))</f>
        <v>0</v>
      </c>
    </row>
    <row r="10939" spans="1:4" x14ac:dyDescent="0.3">
      <c r="A10939" s="1">
        <v>45017.708333333336</v>
      </c>
      <c r="B10939" s="1">
        <f t="shared" si="170"/>
        <v>45017.75</v>
      </c>
      <c r="C10939" t="str">
        <f>_xlfn.XLOOKUP(MONTH(A10939),Sheet1!$A$2:$A$13,Sheet1!$B$2:$B$13,"")</f>
        <v>Spring</v>
      </c>
      <c r="D10939" t="b" cm="1">
        <f t="array" ref="D10939">OR(HOUR(Sheet2!B10939)&amp;""=_xlfn.TEXTSPLIT(_xlfn.XLOOKUP(MONTH(B10939),Sheet1!$A$2:$A$13,Sheet1!$C$2:$C$13),","))</f>
        <v>1</v>
      </c>
    </row>
    <row r="10940" spans="1:4" x14ac:dyDescent="0.3">
      <c r="A10940" s="1">
        <v>45017.75</v>
      </c>
      <c r="B10940" s="1">
        <f t="shared" si="170"/>
        <v>45017.791666666664</v>
      </c>
      <c r="C10940" t="str">
        <f>_xlfn.XLOOKUP(MONTH(A10940),Sheet1!$A$2:$A$13,Sheet1!$B$2:$B$13,"")</f>
        <v>Spring</v>
      </c>
      <c r="D10940" t="b" cm="1">
        <f t="array" ref="D10940">OR(HOUR(Sheet2!B10940)&amp;""=_xlfn.TEXTSPLIT(_xlfn.XLOOKUP(MONTH(B10940),Sheet1!$A$2:$A$13,Sheet1!$C$2:$C$13),","))</f>
        <v>1</v>
      </c>
    </row>
    <row r="10941" spans="1:4" x14ac:dyDescent="0.3">
      <c r="A10941" s="1">
        <v>45017.791666666664</v>
      </c>
      <c r="B10941" s="1">
        <f t="shared" si="170"/>
        <v>45017.833333333328</v>
      </c>
      <c r="C10941" t="str">
        <f>_xlfn.XLOOKUP(MONTH(A10941),Sheet1!$A$2:$A$13,Sheet1!$B$2:$B$13,"")</f>
        <v>Spring</v>
      </c>
      <c r="D10941" t="b" cm="1">
        <f t="array" ref="D10941">OR(HOUR(Sheet2!B10941)&amp;""=_xlfn.TEXTSPLIT(_xlfn.XLOOKUP(MONTH(B10941),Sheet1!$A$2:$A$13,Sheet1!$C$2:$C$13),","))</f>
        <v>1</v>
      </c>
    </row>
    <row r="10942" spans="1:4" x14ac:dyDescent="0.3">
      <c r="A10942" s="1">
        <v>45017.833333333336</v>
      </c>
      <c r="B10942" s="1">
        <f t="shared" si="170"/>
        <v>45017.875</v>
      </c>
      <c r="C10942" t="str">
        <f>_xlfn.XLOOKUP(MONTH(A10942),Sheet1!$A$2:$A$13,Sheet1!$B$2:$B$13,"")</f>
        <v>Spring</v>
      </c>
      <c r="D10942" t="b" cm="1">
        <f t="array" ref="D10942">OR(HOUR(Sheet2!B10942)&amp;""=_xlfn.TEXTSPLIT(_xlfn.XLOOKUP(MONTH(B10942),Sheet1!$A$2:$A$13,Sheet1!$C$2:$C$13),","))</f>
        <v>1</v>
      </c>
    </row>
    <row r="10943" spans="1:4" x14ac:dyDescent="0.3">
      <c r="A10943" s="1">
        <v>45017.875</v>
      </c>
      <c r="B10943" s="1">
        <f t="shared" si="170"/>
        <v>45017.916666666664</v>
      </c>
      <c r="C10943" t="str">
        <f>_xlfn.XLOOKUP(MONTH(A10943),Sheet1!$A$2:$A$13,Sheet1!$B$2:$B$13,"")</f>
        <v>Spring</v>
      </c>
      <c r="D10943" t="b" cm="1">
        <f t="array" ref="D10943">OR(HOUR(Sheet2!B10943)&amp;""=_xlfn.TEXTSPLIT(_xlfn.XLOOKUP(MONTH(B10943),Sheet1!$A$2:$A$13,Sheet1!$C$2:$C$13),","))</f>
        <v>1</v>
      </c>
    </row>
    <row r="10944" spans="1:4" x14ac:dyDescent="0.3">
      <c r="A10944" s="1">
        <v>45017.916666666664</v>
      </c>
      <c r="B10944" s="1">
        <f t="shared" si="170"/>
        <v>45017.958333333328</v>
      </c>
      <c r="C10944" t="str">
        <f>_xlfn.XLOOKUP(MONTH(A10944),Sheet1!$A$2:$A$13,Sheet1!$B$2:$B$13,"")</f>
        <v>Spring</v>
      </c>
      <c r="D10944" t="b" cm="1">
        <f t="array" ref="D10944">OR(HOUR(Sheet2!B10944)&amp;""=_xlfn.TEXTSPLIT(_xlfn.XLOOKUP(MONTH(B10944),Sheet1!$A$2:$A$13,Sheet1!$C$2:$C$13),","))</f>
        <v>0</v>
      </c>
    </row>
    <row r="10945" spans="1:4" x14ac:dyDescent="0.3">
      <c r="A10945" s="1">
        <v>45017.958333333336</v>
      </c>
      <c r="B10945" s="1">
        <f t="shared" si="170"/>
        <v>45018</v>
      </c>
      <c r="C10945" t="str">
        <f>_xlfn.XLOOKUP(MONTH(A10945),Sheet1!$A$2:$A$13,Sheet1!$B$2:$B$13,"")</f>
        <v>Spring</v>
      </c>
      <c r="D10945" t="b" cm="1">
        <f t="array" ref="D10945">OR(HOUR(Sheet2!B10945)&amp;""=_xlfn.TEXTSPLIT(_xlfn.XLOOKUP(MONTH(B10945),Sheet1!$A$2:$A$13,Sheet1!$C$2:$C$13),","))</f>
        <v>0</v>
      </c>
    </row>
    <row r="10946" spans="1:4" x14ac:dyDescent="0.3">
      <c r="A10946" s="1">
        <v>45018</v>
      </c>
      <c r="B10946" s="1">
        <f t="shared" si="170"/>
        <v>45018.041666666664</v>
      </c>
      <c r="C10946" t="str">
        <f>_xlfn.XLOOKUP(MONTH(A10946),Sheet1!$A$2:$A$13,Sheet1!$B$2:$B$13,"")</f>
        <v>Spring</v>
      </c>
      <c r="D10946" t="b" cm="1">
        <f t="array" ref="D10946">OR(HOUR(Sheet2!B10946)&amp;""=_xlfn.TEXTSPLIT(_xlfn.XLOOKUP(MONTH(B10946),Sheet1!$A$2:$A$13,Sheet1!$C$2:$C$13),","))</f>
        <v>0</v>
      </c>
    </row>
    <row r="10947" spans="1:4" x14ac:dyDescent="0.3">
      <c r="A10947" s="1">
        <v>45018.041666666664</v>
      </c>
      <c r="B10947" s="1">
        <f t="shared" ref="B10947:B11010" si="171">A10947+1/24</f>
        <v>45018.083333333328</v>
      </c>
      <c r="C10947" t="str">
        <f>_xlfn.XLOOKUP(MONTH(A10947),Sheet1!$A$2:$A$13,Sheet1!$B$2:$B$13,"")</f>
        <v>Spring</v>
      </c>
      <c r="D10947" t="b" cm="1">
        <f t="array" ref="D10947">OR(HOUR(Sheet2!B10947)&amp;""=_xlfn.TEXTSPLIT(_xlfn.XLOOKUP(MONTH(B10947),Sheet1!$A$2:$A$13,Sheet1!$C$2:$C$13),","))</f>
        <v>0</v>
      </c>
    </row>
    <row r="10948" spans="1:4" x14ac:dyDescent="0.3">
      <c r="A10948" s="1">
        <v>45018.083333333336</v>
      </c>
      <c r="B10948" s="1">
        <f t="shared" si="171"/>
        <v>45018.125</v>
      </c>
      <c r="C10948" t="str">
        <f>_xlfn.XLOOKUP(MONTH(A10948),Sheet1!$A$2:$A$13,Sheet1!$B$2:$B$13,"")</f>
        <v>Spring</v>
      </c>
      <c r="D10948" t="b" cm="1">
        <f t="array" ref="D10948">OR(HOUR(Sheet2!B10948)&amp;""=_xlfn.TEXTSPLIT(_xlfn.XLOOKUP(MONTH(B10948),Sheet1!$A$2:$A$13,Sheet1!$C$2:$C$13),","))</f>
        <v>0</v>
      </c>
    </row>
    <row r="10949" spans="1:4" x14ac:dyDescent="0.3">
      <c r="A10949" s="1">
        <v>45018.125</v>
      </c>
      <c r="B10949" s="1">
        <f t="shared" si="171"/>
        <v>45018.166666666664</v>
      </c>
      <c r="C10949" t="str">
        <f>_xlfn.XLOOKUP(MONTH(A10949),Sheet1!$A$2:$A$13,Sheet1!$B$2:$B$13,"")</f>
        <v>Spring</v>
      </c>
      <c r="D10949" t="b" cm="1">
        <f t="array" ref="D10949">OR(HOUR(Sheet2!B10949)&amp;""=_xlfn.TEXTSPLIT(_xlfn.XLOOKUP(MONTH(B10949),Sheet1!$A$2:$A$13,Sheet1!$C$2:$C$13),","))</f>
        <v>0</v>
      </c>
    </row>
    <row r="10950" spans="1:4" x14ac:dyDescent="0.3">
      <c r="A10950" s="1">
        <v>45018.166666666664</v>
      </c>
      <c r="B10950" s="1">
        <f t="shared" si="171"/>
        <v>45018.208333333328</v>
      </c>
      <c r="C10950" t="str">
        <f>_xlfn.XLOOKUP(MONTH(A10950),Sheet1!$A$2:$A$13,Sheet1!$B$2:$B$13,"")</f>
        <v>Spring</v>
      </c>
      <c r="D10950" t="b" cm="1">
        <f t="array" ref="D10950">OR(HOUR(Sheet2!B10950)&amp;""=_xlfn.TEXTSPLIT(_xlfn.XLOOKUP(MONTH(B10950),Sheet1!$A$2:$A$13,Sheet1!$C$2:$C$13),","))</f>
        <v>0</v>
      </c>
    </row>
    <row r="10951" spans="1:4" x14ac:dyDescent="0.3">
      <c r="A10951" s="1">
        <v>45018.208333333336</v>
      </c>
      <c r="B10951" s="1">
        <f t="shared" si="171"/>
        <v>45018.25</v>
      </c>
      <c r="C10951" t="str">
        <f>_xlfn.XLOOKUP(MONTH(A10951),Sheet1!$A$2:$A$13,Sheet1!$B$2:$B$13,"")</f>
        <v>Spring</v>
      </c>
      <c r="D10951" t="b" cm="1">
        <f t="array" ref="D10951">OR(HOUR(Sheet2!B10951)&amp;""=_xlfn.TEXTSPLIT(_xlfn.XLOOKUP(MONTH(B10951),Sheet1!$A$2:$A$13,Sheet1!$C$2:$C$13),","))</f>
        <v>0</v>
      </c>
    </row>
    <row r="10952" spans="1:4" x14ac:dyDescent="0.3">
      <c r="A10952" s="1">
        <v>45018.25</v>
      </c>
      <c r="B10952" s="1">
        <f t="shared" si="171"/>
        <v>45018.291666666664</v>
      </c>
      <c r="C10952" t="str">
        <f>_xlfn.XLOOKUP(MONTH(A10952),Sheet1!$A$2:$A$13,Sheet1!$B$2:$B$13,"")</f>
        <v>Spring</v>
      </c>
      <c r="D10952" t="b" cm="1">
        <f t="array" ref="D10952">OR(HOUR(Sheet2!B10952)&amp;""=_xlfn.TEXTSPLIT(_xlfn.XLOOKUP(MONTH(B10952),Sheet1!$A$2:$A$13,Sheet1!$C$2:$C$13),","))</f>
        <v>0</v>
      </c>
    </row>
    <row r="10953" spans="1:4" x14ac:dyDescent="0.3">
      <c r="A10953" s="1">
        <v>45018.291666666664</v>
      </c>
      <c r="B10953" s="1">
        <f t="shared" si="171"/>
        <v>45018.333333333328</v>
      </c>
      <c r="C10953" t="str">
        <f>_xlfn.XLOOKUP(MONTH(A10953),Sheet1!$A$2:$A$13,Sheet1!$B$2:$B$13,"")</f>
        <v>Spring</v>
      </c>
      <c r="D10953" t="b" cm="1">
        <f t="array" ref="D10953">OR(HOUR(Sheet2!B10953)&amp;""=_xlfn.TEXTSPLIT(_xlfn.XLOOKUP(MONTH(B10953),Sheet1!$A$2:$A$13,Sheet1!$C$2:$C$13),","))</f>
        <v>0</v>
      </c>
    </row>
    <row r="10954" spans="1:4" x14ac:dyDescent="0.3">
      <c r="A10954" s="1">
        <v>45018.333333333336</v>
      </c>
      <c r="B10954" s="1">
        <f t="shared" si="171"/>
        <v>45018.375</v>
      </c>
      <c r="C10954" t="str">
        <f>_xlfn.XLOOKUP(MONTH(A10954),Sheet1!$A$2:$A$13,Sheet1!$B$2:$B$13,"")</f>
        <v>Spring</v>
      </c>
      <c r="D10954" t="b" cm="1">
        <f t="array" ref="D10954">OR(HOUR(Sheet2!B10954)&amp;""=_xlfn.TEXTSPLIT(_xlfn.XLOOKUP(MONTH(B10954),Sheet1!$A$2:$A$13,Sheet1!$C$2:$C$13),","))</f>
        <v>0</v>
      </c>
    </row>
    <row r="10955" spans="1:4" x14ac:dyDescent="0.3">
      <c r="A10955" s="1">
        <v>45018.375</v>
      </c>
      <c r="B10955" s="1">
        <f t="shared" si="171"/>
        <v>45018.416666666664</v>
      </c>
      <c r="C10955" t="str">
        <f>_xlfn.XLOOKUP(MONTH(A10955),Sheet1!$A$2:$A$13,Sheet1!$B$2:$B$13,"")</f>
        <v>Spring</v>
      </c>
      <c r="D10955" t="b" cm="1">
        <f t="array" ref="D10955">OR(HOUR(Sheet2!B10955)&amp;""=_xlfn.TEXTSPLIT(_xlfn.XLOOKUP(MONTH(B10955),Sheet1!$A$2:$A$13,Sheet1!$C$2:$C$13),","))</f>
        <v>0</v>
      </c>
    </row>
    <row r="10956" spans="1:4" x14ac:dyDescent="0.3">
      <c r="A10956" s="1">
        <v>45018.416666666664</v>
      </c>
      <c r="B10956" s="1">
        <f t="shared" si="171"/>
        <v>45018.458333333328</v>
      </c>
      <c r="C10956" t="str">
        <f>_xlfn.XLOOKUP(MONTH(A10956),Sheet1!$A$2:$A$13,Sheet1!$B$2:$B$13,"")</f>
        <v>Spring</v>
      </c>
      <c r="D10956" t="b" cm="1">
        <f t="array" ref="D10956">OR(HOUR(Sheet2!B10956)&amp;""=_xlfn.TEXTSPLIT(_xlfn.XLOOKUP(MONTH(B10956),Sheet1!$A$2:$A$13,Sheet1!$C$2:$C$13),","))</f>
        <v>0</v>
      </c>
    </row>
    <row r="10957" spans="1:4" x14ac:dyDescent="0.3">
      <c r="A10957" s="1">
        <v>45018.458333333336</v>
      </c>
      <c r="B10957" s="1">
        <f t="shared" si="171"/>
        <v>45018.5</v>
      </c>
      <c r="C10957" t="str">
        <f>_xlfn.XLOOKUP(MONTH(A10957),Sheet1!$A$2:$A$13,Sheet1!$B$2:$B$13,"")</f>
        <v>Spring</v>
      </c>
      <c r="D10957" t="b" cm="1">
        <f t="array" ref="D10957">OR(HOUR(Sheet2!B10957)&amp;""=_xlfn.TEXTSPLIT(_xlfn.XLOOKUP(MONTH(B10957),Sheet1!$A$2:$A$13,Sheet1!$C$2:$C$13),","))</f>
        <v>0</v>
      </c>
    </row>
    <row r="10958" spans="1:4" x14ac:dyDescent="0.3">
      <c r="A10958" s="1">
        <v>45018.5</v>
      </c>
      <c r="B10958" s="1">
        <f t="shared" si="171"/>
        <v>45018.541666666664</v>
      </c>
      <c r="C10958" t="str">
        <f>_xlfn.XLOOKUP(MONTH(A10958),Sheet1!$A$2:$A$13,Sheet1!$B$2:$B$13,"")</f>
        <v>Spring</v>
      </c>
      <c r="D10958" t="b" cm="1">
        <f t="array" ref="D10958">OR(HOUR(Sheet2!B10958)&amp;""=_xlfn.TEXTSPLIT(_xlfn.XLOOKUP(MONTH(B10958),Sheet1!$A$2:$A$13,Sheet1!$C$2:$C$13),","))</f>
        <v>0</v>
      </c>
    </row>
    <row r="10959" spans="1:4" x14ac:dyDescent="0.3">
      <c r="A10959" s="1">
        <v>45018.541666666664</v>
      </c>
      <c r="B10959" s="1">
        <f t="shared" si="171"/>
        <v>45018.583333333328</v>
      </c>
      <c r="C10959" t="str">
        <f>_xlfn.XLOOKUP(MONTH(A10959),Sheet1!$A$2:$A$13,Sheet1!$B$2:$B$13,"")</f>
        <v>Spring</v>
      </c>
      <c r="D10959" t="b" cm="1">
        <f t="array" ref="D10959">OR(HOUR(Sheet2!B10959)&amp;""=_xlfn.TEXTSPLIT(_xlfn.XLOOKUP(MONTH(B10959),Sheet1!$A$2:$A$13,Sheet1!$C$2:$C$13),","))</f>
        <v>0</v>
      </c>
    </row>
    <row r="10960" spans="1:4" x14ac:dyDescent="0.3">
      <c r="A10960" s="1">
        <v>45018.583333333336</v>
      </c>
      <c r="B10960" s="1">
        <f t="shared" si="171"/>
        <v>45018.625</v>
      </c>
      <c r="C10960" t="str">
        <f>_xlfn.XLOOKUP(MONTH(A10960),Sheet1!$A$2:$A$13,Sheet1!$B$2:$B$13,"")</f>
        <v>Spring</v>
      </c>
      <c r="D10960" t="b" cm="1">
        <f t="array" ref="D10960">OR(HOUR(Sheet2!B10960)&amp;""=_xlfn.TEXTSPLIT(_xlfn.XLOOKUP(MONTH(B10960),Sheet1!$A$2:$A$13,Sheet1!$C$2:$C$13),","))</f>
        <v>0</v>
      </c>
    </row>
    <row r="10961" spans="1:4" x14ac:dyDescent="0.3">
      <c r="A10961" s="1">
        <v>45018.625</v>
      </c>
      <c r="B10961" s="1">
        <f t="shared" si="171"/>
        <v>45018.666666666664</v>
      </c>
      <c r="C10961" t="str">
        <f>_xlfn.XLOOKUP(MONTH(A10961),Sheet1!$A$2:$A$13,Sheet1!$B$2:$B$13,"")</f>
        <v>Spring</v>
      </c>
      <c r="D10961" t="b" cm="1">
        <f t="array" ref="D10961">OR(HOUR(Sheet2!B10961)&amp;""=_xlfn.TEXTSPLIT(_xlfn.XLOOKUP(MONTH(B10961),Sheet1!$A$2:$A$13,Sheet1!$C$2:$C$13),","))</f>
        <v>0</v>
      </c>
    </row>
    <row r="10962" spans="1:4" x14ac:dyDescent="0.3">
      <c r="A10962" s="1">
        <v>45018.666666666664</v>
      </c>
      <c r="B10962" s="1">
        <f t="shared" si="171"/>
        <v>45018.708333333328</v>
      </c>
      <c r="C10962" t="str">
        <f>_xlfn.XLOOKUP(MONTH(A10962),Sheet1!$A$2:$A$13,Sheet1!$B$2:$B$13,"")</f>
        <v>Spring</v>
      </c>
      <c r="D10962" t="b" cm="1">
        <f t="array" ref="D10962">OR(HOUR(Sheet2!B10962)&amp;""=_xlfn.TEXTSPLIT(_xlfn.XLOOKUP(MONTH(B10962),Sheet1!$A$2:$A$13,Sheet1!$C$2:$C$13),","))</f>
        <v>0</v>
      </c>
    </row>
    <row r="10963" spans="1:4" x14ac:dyDescent="0.3">
      <c r="A10963" s="1">
        <v>45018.708333333336</v>
      </c>
      <c r="B10963" s="1">
        <f t="shared" si="171"/>
        <v>45018.75</v>
      </c>
      <c r="C10963" t="str">
        <f>_xlfn.XLOOKUP(MONTH(A10963),Sheet1!$A$2:$A$13,Sheet1!$B$2:$B$13,"")</f>
        <v>Spring</v>
      </c>
      <c r="D10963" t="b" cm="1">
        <f t="array" ref="D10963">OR(HOUR(Sheet2!B10963)&amp;""=_xlfn.TEXTSPLIT(_xlfn.XLOOKUP(MONTH(B10963),Sheet1!$A$2:$A$13,Sheet1!$C$2:$C$13),","))</f>
        <v>1</v>
      </c>
    </row>
    <row r="10964" spans="1:4" x14ac:dyDescent="0.3">
      <c r="A10964" s="1">
        <v>45018.75</v>
      </c>
      <c r="B10964" s="1">
        <f t="shared" si="171"/>
        <v>45018.791666666664</v>
      </c>
      <c r="C10964" t="str">
        <f>_xlfn.XLOOKUP(MONTH(A10964),Sheet1!$A$2:$A$13,Sheet1!$B$2:$B$13,"")</f>
        <v>Spring</v>
      </c>
      <c r="D10964" t="b" cm="1">
        <f t="array" ref="D10964">OR(HOUR(Sheet2!B10964)&amp;""=_xlfn.TEXTSPLIT(_xlfn.XLOOKUP(MONTH(B10964),Sheet1!$A$2:$A$13,Sheet1!$C$2:$C$13),","))</f>
        <v>1</v>
      </c>
    </row>
    <row r="10965" spans="1:4" x14ac:dyDescent="0.3">
      <c r="A10965" s="1">
        <v>45018.791666666664</v>
      </c>
      <c r="B10965" s="1">
        <f t="shared" si="171"/>
        <v>45018.833333333328</v>
      </c>
      <c r="C10965" t="str">
        <f>_xlfn.XLOOKUP(MONTH(A10965),Sheet1!$A$2:$A$13,Sheet1!$B$2:$B$13,"")</f>
        <v>Spring</v>
      </c>
      <c r="D10965" t="b" cm="1">
        <f t="array" ref="D10965">OR(HOUR(Sheet2!B10965)&amp;""=_xlfn.TEXTSPLIT(_xlfn.XLOOKUP(MONTH(B10965),Sheet1!$A$2:$A$13,Sheet1!$C$2:$C$13),","))</f>
        <v>1</v>
      </c>
    </row>
    <row r="10966" spans="1:4" x14ac:dyDescent="0.3">
      <c r="A10966" s="1">
        <v>45018.833333333336</v>
      </c>
      <c r="B10966" s="1">
        <f t="shared" si="171"/>
        <v>45018.875</v>
      </c>
      <c r="C10966" t="str">
        <f>_xlfn.XLOOKUP(MONTH(A10966),Sheet1!$A$2:$A$13,Sheet1!$B$2:$B$13,"")</f>
        <v>Spring</v>
      </c>
      <c r="D10966" t="b" cm="1">
        <f t="array" ref="D10966">OR(HOUR(Sheet2!B10966)&amp;""=_xlfn.TEXTSPLIT(_xlfn.XLOOKUP(MONTH(B10966),Sheet1!$A$2:$A$13,Sheet1!$C$2:$C$13),","))</f>
        <v>1</v>
      </c>
    </row>
    <row r="10967" spans="1:4" x14ac:dyDescent="0.3">
      <c r="A10967" s="1">
        <v>45018.875</v>
      </c>
      <c r="B10967" s="1">
        <f t="shared" si="171"/>
        <v>45018.916666666664</v>
      </c>
      <c r="C10967" t="str">
        <f>_xlfn.XLOOKUP(MONTH(A10967),Sheet1!$A$2:$A$13,Sheet1!$B$2:$B$13,"")</f>
        <v>Spring</v>
      </c>
      <c r="D10967" t="b" cm="1">
        <f t="array" ref="D10967">OR(HOUR(Sheet2!B10967)&amp;""=_xlfn.TEXTSPLIT(_xlfn.XLOOKUP(MONTH(B10967),Sheet1!$A$2:$A$13,Sheet1!$C$2:$C$13),","))</f>
        <v>1</v>
      </c>
    </row>
    <row r="10968" spans="1:4" x14ac:dyDescent="0.3">
      <c r="A10968" s="1">
        <v>45018.916666666664</v>
      </c>
      <c r="B10968" s="1">
        <f t="shared" si="171"/>
        <v>45018.958333333328</v>
      </c>
      <c r="C10968" t="str">
        <f>_xlfn.XLOOKUP(MONTH(A10968),Sheet1!$A$2:$A$13,Sheet1!$B$2:$B$13,"")</f>
        <v>Spring</v>
      </c>
      <c r="D10968" t="b" cm="1">
        <f t="array" ref="D10968">OR(HOUR(Sheet2!B10968)&amp;""=_xlfn.TEXTSPLIT(_xlfn.XLOOKUP(MONTH(B10968),Sheet1!$A$2:$A$13,Sheet1!$C$2:$C$13),","))</f>
        <v>0</v>
      </c>
    </row>
    <row r="10969" spans="1:4" x14ac:dyDescent="0.3">
      <c r="A10969" s="1">
        <v>45018.958333333336</v>
      </c>
      <c r="B10969" s="1">
        <f t="shared" si="171"/>
        <v>45019</v>
      </c>
      <c r="C10969" t="str">
        <f>_xlfn.XLOOKUP(MONTH(A10969),Sheet1!$A$2:$A$13,Sheet1!$B$2:$B$13,"")</f>
        <v>Spring</v>
      </c>
      <c r="D10969" t="b" cm="1">
        <f t="array" ref="D10969">OR(HOUR(Sheet2!B10969)&amp;""=_xlfn.TEXTSPLIT(_xlfn.XLOOKUP(MONTH(B10969),Sheet1!$A$2:$A$13,Sheet1!$C$2:$C$13),","))</f>
        <v>0</v>
      </c>
    </row>
    <row r="10970" spans="1:4" x14ac:dyDescent="0.3">
      <c r="A10970" s="1">
        <v>45019</v>
      </c>
      <c r="B10970" s="1">
        <f t="shared" si="171"/>
        <v>45019.041666666664</v>
      </c>
      <c r="C10970" t="str">
        <f>_xlfn.XLOOKUP(MONTH(A10970),Sheet1!$A$2:$A$13,Sheet1!$B$2:$B$13,"")</f>
        <v>Spring</v>
      </c>
      <c r="D10970" t="b" cm="1">
        <f t="array" ref="D10970">OR(HOUR(Sheet2!B10970)&amp;""=_xlfn.TEXTSPLIT(_xlfn.XLOOKUP(MONTH(B10970),Sheet1!$A$2:$A$13,Sheet1!$C$2:$C$13),","))</f>
        <v>0</v>
      </c>
    </row>
    <row r="10971" spans="1:4" x14ac:dyDescent="0.3">
      <c r="A10971" s="1">
        <v>45019.041666666664</v>
      </c>
      <c r="B10971" s="1">
        <f t="shared" si="171"/>
        <v>45019.083333333328</v>
      </c>
      <c r="C10971" t="str">
        <f>_xlfn.XLOOKUP(MONTH(A10971),Sheet1!$A$2:$A$13,Sheet1!$B$2:$B$13,"")</f>
        <v>Spring</v>
      </c>
      <c r="D10971" t="b" cm="1">
        <f t="array" ref="D10971">OR(HOUR(Sheet2!B10971)&amp;""=_xlfn.TEXTSPLIT(_xlfn.XLOOKUP(MONTH(B10971),Sheet1!$A$2:$A$13,Sheet1!$C$2:$C$13),","))</f>
        <v>0</v>
      </c>
    </row>
    <row r="10972" spans="1:4" x14ac:dyDescent="0.3">
      <c r="A10972" s="1">
        <v>45019.083333333336</v>
      </c>
      <c r="B10972" s="1">
        <f t="shared" si="171"/>
        <v>45019.125</v>
      </c>
      <c r="C10972" t="str">
        <f>_xlfn.XLOOKUP(MONTH(A10972),Sheet1!$A$2:$A$13,Sheet1!$B$2:$B$13,"")</f>
        <v>Spring</v>
      </c>
      <c r="D10972" t="b" cm="1">
        <f t="array" ref="D10972">OR(HOUR(Sheet2!B10972)&amp;""=_xlfn.TEXTSPLIT(_xlfn.XLOOKUP(MONTH(B10972),Sheet1!$A$2:$A$13,Sheet1!$C$2:$C$13),","))</f>
        <v>0</v>
      </c>
    </row>
    <row r="10973" spans="1:4" x14ac:dyDescent="0.3">
      <c r="A10973" s="1">
        <v>45019.125</v>
      </c>
      <c r="B10973" s="1">
        <f t="shared" si="171"/>
        <v>45019.166666666664</v>
      </c>
      <c r="C10973" t="str">
        <f>_xlfn.XLOOKUP(MONTH(A10973),Sheet1!$A$2:$A$13,Sheet1!$B$2:$B$13,"")</f>
        <v>Spring</v>
      </c>
      <c r="D10973" t="b" cm="1">
        <f t="array" ref="D10973">OR(HOUR(Sheet2!B10973)&amp;""=_xlfn.TEXTSPLIT(_xlfn.XLOOKUP(MONTH(B10973),Sheet1!$A$2:$A$13,Sheet1!$C$2:$C$13),","))</f>
        <v>0</v>
      </c>
    </row>
    <row r="10974" spans="1:4" x14ac:dyDescent="0.3">
      <c r="A10974" s="1">
        <v>45019.166666666664</v>
      </c>
      <c r="B10974" s="1">
        <f t="shared" si="171"/>
        <v>45019.208333333328</v>
      </c>
      <c r="C10974" t="str">
        <f>_xlfn.XLOOKUP(MONTH(A10974),Sheet1!$A$2:$A$13,Sheet1!$B$2:$B$13,"")</f>
        <v>Spring</v>
      </c>
      <c r="D10974" t="b" cm="1">
        <f t="array" ref="D10974">OR(HOUR(Sheet2!B10974)&amp;""=_xlfn.TEXTSPLIT(_xlfn.XLOOKUP(MONTH(B10974),Sheet1!$A$2:$A$13,Sheet1!$C$2:$C$13),","))</f>
        <v>0</v>
      </c>
    </row>
    <row r="10975" spans="1:4" x14ac:dyDescent="0.3">
      <c r="A10975" s="1">
        <v>45019.208333333336</v>
      </c>
      <c r="B10975" s="1">
        <f t="shared" si="171"/>
        <v>45019.25</v>
      </c>
      <c r="C10975" t="str">
        <f>_xlfn.XLOOKUP(MONTH(A10975),Sheet1!$A$2:$A$13,Sheet1!$B$2:$B$13,"")</f>
        <v>Spring</v>
      </c>
      <c r="D10975" t="b" cm="1">
        <f t="array" ref="D10975">OR(HOUR(Sheet2!B10975)&amp;""=_xlfn.TEXTSPLIT(_xlfn.XLOOKUP(MONTH(B10975),Sheet1!$A$2:$A$13,Sheet1!$C$2:$C$13),","))</f>
        <v>0</v>
      </c>
    </row>
    <row r="10976" spans="1:4" x14ac:dyDescent="0.3">
      <c r="A10976" s="1">
        <v>45019.25</v>
      </c>
      <c r="B10976" s="1">
        <f t="shared" si="171"/>
        <v>45019.291666666664</v>
      </c>
      <c r="C10976" t="str">
        <f>_xlfn.XLOOKUP(MONTH(A10976),Sheet1!$A$2:$A$13,Sheet1!$B$2:$B$13,"")</f>
        <v>Spring</v>
      </c>
      <c r="D10976" t="b" cm="1">
        <f t="array" ref="D10976">OR(HOUR(Sheet2!B10976)&amp;""=_xlfn.TEXTSPLIT(_xlfn.XLOOKUP(MONTH(B10976),Sheet1!$A$2:$A$13,Sheet1!$C$2:$C$13),","))</f>
        <v>0</v>
      </c>
    </row>
    <row r="10977" spans="1:4" x14ac:dyDescent="0.3">
      <c r="A10977" s="1">
        <v>45019.291666666664</v>
      </c>
      <c r="B10977" s="1">
        <f t="shared" si="171"/>
        <v>45019.333333333328</v>
      </c>
      <c r="C10977" t="str">
        <f>_xlfn.XLOOKUP(MONTH(A10977),Sheet1!$A$2:$A$13,Sheet1!$B$2:$B$13,"")</f>
        <v>Spring</v>
      </c>
      <c r="D10977" t="b" cm="1">
        <f t="array" ref="D10977">OR(HOUR(Sheet2!B10977)&amp;""=_xlfn.TEXTSPLIT(_xlfn.XLOOKUP(MONTH(B10977),Sheet1!$A$2:$A$13,Sheet1!$C$2:$C$13),","))</f>
        <v>0</v>
      </c>
    </row>
    <row r="10978" spans="1:4" x14ac:dyDescent="0.3">
      <c r="A10978" s="1">
        <v>45019.333333333336</v>
      </c>
      <c r="B10978" s="1">
        <f t="shared" si="171"/>
        <v>45019.375</v>
      </c>
      <c r="C10978" t="str">
        <f>_xlfn.XLOOKUP(MONTH(A10978),Sheet1!$A$2:$A$13,Sheet1!$B$2:$B$13,"")</f>
        <v>Spring</v>
      </c>
      <c r="D10978" t="b" cm="1">
        <f t="array" ref="D10978">OR(HOUR(Sheet2!B10978)&amp;""=_xlfn.TEXTSPLIT(_xlfn.XLOOKUP(MONTH(B10978),Sheet1!$A$2:$A$13,Sheet1!$C$2:$C$13),","))</f>
        <v>0</v>
      </c>
    </row>
    <row r="10979" spans="1:4" x14ac:dyDescent="0.3">
      <c r="A10979" s="1">
        <v>45019.375</v>
      </c>
      <c r="B10979" s="1">
        <f t="shared" si="171"/>
        <v>45019.416666666664</v>
      </c>
      <c r="C10979" t="str">
        <f>_xlfn.XLOOKUP(MONTH(A10979),Sheet1!$A$2:$A$13,Sheet1!$B$2:$B$13,"")</f>
        <v>Spring</v>
      </c>
      <c r="D10979" t="b" cm="1">
        <f t="array" ref="D10979">OR(HOUR(Sheet2!B10979)&amp;""=_xlfn.TEXTSPLIT(_xlfn.XLOOKUP(MONTH(B10979),Sheet1!$A$2:$A$13,Sheet1!$C$2:$C$13),","))</f>
        <v>0</v>
      </c>
    </row>
    <row r="10980" spans="1:4" x14ac:dyDescent="0.3">
      <c r="A10980" s="1">
        <v>45019.416666666664</v>
      </c>
      <c r="B10980" s="1">
        <f t="shared" si="171"/>
        <v>45019.458333333328</v>
      </c>
      <c r="C10980" t="str">
        <f>_xlfn.XLOOKUP(MONTH(A10980),Sheet1!$A$2:$A$13,Sheet1!$B$2:$B$13,"")</f>
        <v>Spring</v>
      </c>
      <c r="D10980" t="b" cm="1">
        <f t="array" ref="D10980">OR(HOUR(Sheet2!B10980)&amp;""=_xlfn.TEXTSPLIT(_xlfn.XLOOKUP(MONTH(B10980),Sheet1!$A$2:$A$13,Sheet1!$C$2:$C$13),","))</f>
        <v>0</v>
      </c>
    </row>
    <row r="10981" spans="1:4" x14ac:dyDescent="0.3">
      <c r="A10981" s="1">
        <v>45019.458333333336</v>
      </c>
      <c r="B10981" s="1">
        <f t="shared" si="171"/>
        <v>45019.5</v>
      </c>
      <c r="C10981" t="str">
        <f>_xlfn.XLOOKUP(MONTH(A10981),Sheet1!$A$2:$A$13,Sheet1!$B$2:$B$13,"")</f>
        <v>Spring</v>
      </c>
      <c r="D10981" t="b" cm="1">
        <f t="array" ref="D10981">OR(HOUR(Sheet2!B10981)&amp;""=_xlfn.TEXTSPLIT(_xlfn.XLOOKUP(MONTH(B10981),Sheet1!$A$2:$A$13,Sheet1!$C$2:$C$13),","))</f>
        <v>0</v>
      </c>
    </row>
    <row r="10982" spans="1:4" x14ac:dyDescent="0.3">
      <c r="A10982" s="1">
        <v>45019.5</v>
      </c>
      <c r="B10982" s="1">
        <f t="shared" si="171"/>
        <v>45019.541666666664</v>
      </c>
      <c r="C10982" t="str">
        <f>_xlfn.XLOOKUP(MONTH(A10982),Sheet1!$A$2:$A$13,Sheet1!$B$2:$B$13,"")</f>
        <v>Spring</v>
      </c>
      <c r="D10982" t="b" cm="1">
        <f t="array" ref="D10982">OR(HOUR(Sheet2!B10982)&amp;""=_xlfn.TEXTSPLIT(_xlfn.XLOOKUP(MONTH(B10982),Sheet1!$A$2:$A$13,Sheet1!$C$2:$C$13),","))</f>
        <v>0</v>
      </c>
    </row>
    <row r="10983" spans="1:4" x14ac:dyDescent="0.3">
      <c r="A10983" s="1">
        <v>45019.541666666664</v>
      </c>
      <c r="B10983" s="1">
        <f t="shared" si="171"/>
        <v>45019.583333333328</v>
      </c>
      <c r="C10983" t="str">
        <f>_xlfn.XLOOKUP(MONTH(A10983),Sheet1!$A$2:$A$13,Sheet1!$B$2:$B$13,"")</f>
        <v>Spring</v>
      </c>
      <c r="D10983" t="b" cm="1">
        <f t="array" ref="D10983">OR(HOUR(Sheet2!B10983)&amp;""=_xlfn.TEXTSPLIT(_xlfn.XLOOKUP(MONTH(B10983),Sheet1!$A$2:$A$13,Sheet1!$C$2:$C$13),","))</f>
        <v>0</v>
      </c>
    </row>
    <row r="10984" spans="1:4" x14ac:dyDescent="0.3">
      <c r="A10984" s="1">
        <v>45019.583333333336</v>
      </c>
      <c r="B10984" s="1">
        <f t="shared" si="171"/>
        <v>45019.625</v>
      </c>
      <c r="C10984" t="str">
        <f>_xlfn.XLOOKUP(MONTH(A10984),Sheet1!$A$2:$A$13,Sheet1!$B$2:$B$13,"")</f>
        <v>Spring</v>
      </c>
      <c r="D10984" t="b" cm="1">
        <f t="array" ref="D10984">OR(HOUR(Sheet2!B10984)&amp;""=_xlfn.TEXTSPLIT(_xlfn.XLOOKUP(MONTH(B10984),Sheet1!$A$2:$A$13,Sheet1!$C$2:$C$13),","))</f>
        <v>0</v>
      </c>
    </row>
    <row r="10985" spans="1:4" x14ac:dyDescent="0.3">
      <c r="A10985" s="1">
        <v>45019.625</v>
      </c>
      <c r="B10985" s="1">
        <f t="shared" si="171"/>
        <v>45019.666666666664</v>
      </c>
      <c r="C10985" t="str">
        <f>_xlfn.XLOOKUP(MONTH(A10985),Sheet1!$A$2:$A$13,Sheet1!$B$2:$B$13,"")</f>
        <v>Spring</v>
      </c>
      <c r="D10985" t="b" cm="1">
        <f t="array" ref="D10985">OR(HOUR(Sheet2!B10985)&amp;""=_xlfn.TEXTSPLIT(_xlfn.XLOOKUP(MONTH(B10985),Sheet1!$A$2:$A$13,Sheet1!$C$2:$C$13),","))</f>
        <v>0</v>
      </c>
    </row>
    <row r="10986" spans="1:4" x14ac:dyDescent="0.3">
      <c r="A10986" s="1">
        <v>45019.666666666664</v>
      </c>
      <c r="B10986" s="1">
        <f t="shared" si="171"/>
        <v>45019.708333333328</v>
      </c>
      <c r="C10986" t="str">
        <f>_xlfn.XLOOKUP(MONTH(A10986),Sheet1!$A$2:$A$13,Sheet1!$B$2:$B$13,"")</f>
        <v>Spring</v>
      </c>
      <c r="D10986" t="b" cm="1">
        <f t="array" ref="D10986">OR(HOUR(Sheet2!B10986)&amp;""=_xlfn.TEXTSPLIT(_xlfn.XLOOKUP(MONTH(B10986),Sheet1!$A$2:$A$13,Sheet1!$C$2:$C$13),","))</f>
        <v>0</v>
      </c>
    </row>
    <row r="10987" spans="1:4" x14ac:dyDescent="0.3">
      <c r="A10987" s="1">
        <v>45019.708333333336</v>
      </c>
      <c r="B10987" s="1">
        <f t="shared" si="171"/>
        <v>45019.75</v>
      </c>
      <c r="C10987" t="str">
        <f>_xlfn.XLOOKUP(MONTH(A10987),Sheet1!$A$2:$A$13,Sheet1!$B$2:$B$13,"")</f>
        <v>Spring</v>
      </c>
      <c r="D10987" t="b" cm="1">
        <f t="array" ref="D10987">OR(HOUR(Sheet2!B10987)&amp;""=_xlfn.TEXTSPLIT(_xlfn.XLOOKUP(MONTH(B10987),Sheet1!$A$2:$A$13,Sheet1!$C$2:$C$13),","))</f>
        <v>1</v>
      </c>
    </row>
    <row r="10988" spans="1:4" x14ac:dyDescent="0.3">
      <c r="A10988" s="1">
        <v>45019.75</v>
      </c>
      <c r="B10988" s="1">
        <f t="shared" si="171"/>
        <v>45019.791666666664</v>
      </c>
      <c r="C10988" t="str">
        <f>_xlfn.XLOOKUP(MONTH(A10988),Sheet1!$A$2:$A$13,Sheet1!$B$2:$B$13,"")</f>
        <v>Spring</v>
      </c>
      <c r="D10988" t="b" cm="1">
        <f t="array" ref="D10988">OR(HOUR(Sheet2!B10988)&amp;""=_xlfn.TEXTSPLIT(_xlfn.XLOOKUP(MONTH(B10988),Sheet1!$A$2:$A$13,Sheet1!$C$2:$C$13),","))</f>
        <v>1</v>
      </c>
    </row>
    <row r="10989" spans="1:4" x14ac:dyDescent="0.3">
      <c r="A10989" s="1">
        <v>45019.791666666664</v>
      </c>
      <c r="B10989" s="1">
        <f t="shared" si="171"/>
        <v>45019.833333333328</v>
      </c>
      <c r="C10989" t="str">
        <f>_xlfn.XLOOKUP(MONTH(A10989),Sheet1!$A$2:$A$13,Sheet1!$B$2:$B$13,"")</f>
        <v>Spring</v>
      </c>
      <c r="D10989" t="b" cm="1">
        <f t="array" ref="D10989">OR(HOUR(Sheet2!B10989)&amp;""=_xlfn.TEXTSPLIT(_xlfn.XLOOKUP(MONTH(B10989),Sheet1!$A$2:$A$13,Sheet1!$C$2:$C$13),","))</f>
        <v>1</v>
      </c>
    </row>
    <row r="10990" spans="1:4" x14ac:dyDescent="0.3">
      <c r="A10990" s="1">
        <v>45019.833333333336</v>
      </c>
      <c r="B10990" s="1">
        <f t="shared" si="171"/>
        <v>45019.875</v>
      </c>
      <c r="C10990" t="str">
        <f>_xlfn.XLOOKUP(MONTH(A10990),Sheet1!$A$2:$A$13,Sheet1!$B$2:$B$13,"")</f>
        <v>Spring</v>
      </c>
      <c r="D10990" t="b" cm="1">
        <f t="array" ref="D10990">OR(HOUR(Sheet2!B10990)&amp;""=_xlfn.TEXTSPLIT(_xlfn.XLOOKUP(MONTH(B10990),Sheet1!$A$2:$A$13,Sheet1!$C$2:$C$13),","))</f>
        <v>1</v>
      </c>
    </row>
    <row r="10991" spans="1:4" x14ac:dyDescent="0.3">
      <c r="A10991" s="1">
        <v>45019.875</v>
      </c>
      <c r="B10991" s="1">
        <f t="shared" si="171"/>
        <v>45019.916666666664</v>
      </c>
      <c r="C10991" t="str">
        <f>_xlfn.XLOOKUP(MONTH(A10991),Sheet1!$A$2:$A$13,Sheet1!$B$2:$B$13,"")</f>
        <v>Spring</v>
      </c>
      <c r="D10991" t="b" cm="1">
        <f t="array" ref="D10991">OR(HOUR(Sheet2!B10991)&amp;""=_xlfn.TEXTSPLIT(_xlfn.XLOOKUP(MONTH(B10991),Sheet1!$A$2:$A$13,Sheet1!$C$2:$C$13),","))</f>
        <v>1</v>
      </c>
    </row>
    <row r="10992" spans="1:4" x14ac:dyDescent="0.3">
      <c r="A10992" s="1">
        <v>45019.916666666664</v>
      </c>
      <c r="B10992" s="1">
        <f t="shared" si="171"/>
        <v>45019.958333333328</v>
      </c>
      <c r="C10992" t="str">
        <f>_xlfn.XLOOKUP(MONTH(A10992),Sheet1!$A$2:$A$13,Sheet1!$B$2:$B$13,"")</f>
        <v>Spring</v>
      </c>
      <c r="D10992" t="b" cm="1">
        <f t="array" ref="D10992">OR(HOUR(Sheet2!B10992)&amp;""=_xlfn.TEXTSPLIT(_xlfn.XLOOKUP(MONTH(B10992),Sheet1!$A$2:$A$13,Sheet1!$C$2:$C$13),","))</f>
        <v>0</v>
      </c>
    </row>
    <row r="10993" spans="1:4" x14ac:dyDescent="0.3">
      <c r="A10993" s="1">
        <v>45019.958333333336</v>
      </c>
      <c r="B10993" s="1">
        <f t="shared" si="171"/>
        <v>45020</v>
      </c>
      <c r="C10993" t="str">
        <f>_xlfn.XLOOKUP(MONTH(A10993),Sheet1!$A$2:$A$13,Sheet1!$B$2:$B$13,"")</f>
        <v>Spring</v>
      </c>
      <c r="D10993" t="b" cm="1">
        <f t="array" ref="D10993">OR(HOUR(Sheet2!B10993)&amp;""=_xlfn.TEXTSPLIT(_xlfn.XLOOKUP(MONTH(B10993),Sheet1!$A$2:$A$13,Sheet1!$C$2:$C$13),","))</f>
        <v>0</v>
      </c>
    </row>
    <row r="10994" spans="1:4" x14ac:dyDescent="0.3">
      <c r="A10994" s="1">
        <v>45020</v>
      </c>
      <c r="B10994" s="1">
        <f t="shared" si="171"/>
        <v>45020.041666666664</v>
      </c>
      <c r="C10994" t="str">
        <f>_xlfn.XLOOKUP(MONTH(A10994),Sheet1!$A$2:$A$13,Sheet1!$B$2:$B$13,"")</f>
        <v>Spring</v>
      </c>
      <c r="D10994" t="b" cm="1">
        <f t="array" ref="D10994">OR(HOUR(Sheet2!B10994)&amp;""=_xlfn.TEXTSPLIT(_xlfn.XLOOKUP(MONTH(B10994),Sheet1!$A$2:$A$13,Sheet1!$C$2:$C$13),","))</f>
        <v>0</v>
      </c>
    </row>
    <row r="10995" spans="1:4" x14ac:dyDescent="0.3">
      <c r="A10995" s="1">
        <v>45020.041666666664</v>
      </c>
      <c r="B10995" s="1">
        <f t="shared" si="171"/>
        <v>45020.083333333328</v>
      </c>
      <c r="C10995" t="str">
        <f>_xlfn.XLOOKUP(MONTH(A10995),Sheet1!$A$2:$A$13,Sheet1!$B$2:$B$13,"")</f>
        <v>Spring</v>
      </c>
      <c r="D10995" t="b" cm="1">
        <f t="array" ref="D10995">OR(HOUR(Sheet2!B10995)&amp;""=_xlfn.TEXTSPLIT(_xlfn.XLOOKUP(MONTH(B10995),Sheet1!$A$2:$A$13,Sheet1!$C$2:$C$13),","))</f>
        <v>0</v>
      </c>
    </row>
    <row r="10996" spans="1:4" x14ac:dyDescent="0.3">
      <c r="A10996" s="1">
        <v>45020.083333333336</v>
      </c>
      <c r="B10996" s="1">
        <f t="shared" si="171"/>
        <v>45020.125</v>
      </c>
      <c r="C10996" t="str">
        <f>_xlfn.XLOOKUP(MONTH(A10996),Sheet1!$A$2:$A$13,Sheet1!$B$2:$B$13,"")</f>
        <v>Spring</v>
      </c>
      <c r="D10996" t="b" cm="1">
        <f t="array" ref="D10996">OR(HOUR(Sheet2!B10996)&amp;""=_xlfn.TEXTSPLIT(_xlfn.XLOOKUP(MONTH(B10996),Sheet1!$A$2:$A$13,Sheet1!$C$2:$C$13),","))</f>
        <v>0</v>
      </c>
    </row>
    <row r="10997" spans="1:4" x14ac:dyDescent="0.3">
      <c r="A10997" s="1">
        <v>45020.125</v>
      </c>
      <c r="B10997" s="1">
        <f t="shared" si="171"/>
        <v>45020.166666666664</v>
      </c>
      <c r="C10997" t="str">
        <f>_xlfn.XLOOKUP(MONTH(A10997),Sheet1!$A$2:$A$13,Sheet1!$B$2:$B$13,"")</f>
        <v>Spring</v>
      </c>
      <c r="D10997" t="b" cm="1">
        <f t="array" ref="D10997">OR(HOUR(Sheet2!B10997)&amp;""=_xlfn.TEXTSPLIT(_xlfn.XLOOKUP(MONTH(B10997),Sheet1!$A$2:$A$13,Sheet1!$C$2:$C$13),","))</f>
        <v>0</v>
      </c>
    </row>
    <row r="10998" spans="1:4" x14ac:dyDescent="0.3">
      <c r="A10998" s="1">
        <v>45020.166666666664</v>
      </c>
      <c r="B10998" s="1">
        <f t="shared" si="171"/>
        <v>45020.208333333328</v>
      </c>
      <c r="C10998" t="str">
        <f>_xlfn.XLOOKUP(MONTH(A10998),Sheet1!$A$2:$A$13,Sheet1!$B$2:$B$13,"")</f>
        <v>Spring</v>
      </c>
      <c r="D10998" t="b" cm="1">
        <f t="array" ref="D10998">OR(HOUR(Sheet2!B10998)&amp;""=_xlfn.TEXTSPLIT(_xlfn.XLOOKUP(MONTH(B10998),Sheet1!$A$2:$A$13,Sheet1!$C$2:$C$13),","))</f>
        <v>0</v>
      </c>
    </row>
    <row r="10999" spans="1:4" x14ac:dyDescent="0.3">
      <c r="A10999" s="1">
        <v>45020.208333333336</v>
      </c>
      <c r="B10999" s="1">
        <f t="shared" si="171"/>
        <v>45020.25</v>
      </c>
      <c r="C10999" t="str">
        <f>_xlfn.XLOOKUP(MONTH(A10999),Sheet1!$A$2:$A$13,Sheet1!$B$2:$B$13,"")</f>
        <v>Spring</v>
      </c>
      <c r="D10999" t="b" cm="1">
        <f t="array" ref="D10999">OR(HOUR(Sheet2!B10999)&amp;""=_xlfn.TEXTSPLIT(_xlfn.XLOOKUP(MONTH(B10999),Sheet1!$A$2:$A$13,Sheet1!$C$2:$C$13),","))</f>
        <v>0</v>
      </c>
    </row>
    <row r="11000" spans="1:4" x14ac:dyDescent="0.3">
      <c r="A11000" s="1">
        <v>45020.25</v>
      </c>
      <c r="B11000" s="1">
        <f t="shared" si="171"/>
        <v>45020.291666666664</v>
      </c>
      <c r="C11000" t="str">
        <f>_xlfn.XLOOKUP(MONTH(A11000),Sheet1!$A$2:$A$13,Sheet1!$B$2:$B$13,"")</f>
        <v>Spring</v>
      </c>
      <c r="D11000" t="b" cm="1">
        <f t="array" ref="D11000">OR(HOUR(Sheet2!B11000)&amp;""=_xlfn.TEXTSPLIT(_xlfn.XLOOKUP(MONTH(B11000),Sheet1!$A$2:$A$13,Sheet1!$C$2:$C$13),","))</f>
        <v>0</v>
      </c>
    </row>
    <row r="11001" spans="1:4" x14ac:dyDescent="0.3">
      <c r="A11001" s="1">
        <v>45020.291666666664</v>
      </c>
      <c r="B11001" s="1">
        <f t="shared" si="171"/>
        <v>45020.333333333328</v>
      </c>
      <c r="C11001" t="str">
        <f>_xlfn.XLOOKUP(MONTH(A11001),Sheet1!$A$2:$A$13,Sheet1!$B$2:$B$13,"")</f>
        <v>Spring</v>
      </c>
      <c r="D11001" t="b" cm="1">
        <f t="array" ref="D11001">OR(HOUR(Sheet2!B11001)&amp;""=_xlfn.TEXTSPLIT(_xlfn.XLOOKUP(MONTH(B11001),Sheet1!$A$2:$A$13,Sheet1!$C$2:$C$13),","))</f>
        <v>0</v>
      </c>
    </row>
    <row r="11002" spans="1:4" x14ac:dyDescent="0.3">
      <c r="A11002" s="1">
        <v>45020.333333333336</v>
      </c>
      <c r="B11002" s="1">
        <f t="shared" si="171"/>
        <v>45020.375</v>
      </c>
      <c r="C11002" t="str">
        <f>_xlfn.XLOOKUP(MONTH(A11002),Sheet1!$A$2:$A$13,Sheet1!$B$2:$B$13,"")</f>
        <v>Spring</v>
      </c>
      <c r="D11002" t="b" cm="1">
        <f t="array" ref="D11002">OR(HOUR(Sheet2!B11002)&amp;""=_xlfn.TEXTSPLIT(_xlfn.XLOOKUP(MONTH(B11002),Sheet1!$A$2:$A$13,Sheet1!$C$2:$C$13),","))</f>
        <v>0</v>
      </c>
    </row>
    <row r="11003" spans="1:4" x14ac:dyDescent="0.3">
      <c r="A11003" s="1">
        <v>45020.375</v>
      </c>
      <c r="B11003" s="1">
        <f t="shared" si="171"/>
        <v>45020.416666666664</v>
      </c>
      <c r="C11003" t="str">
        <f>_xlfn.XLOOKUP(MONTH(A11003),Sheet1!$A$2:$A$13,Sheet1!$B$2:$B$13,"")</f>
        <v>Spring</v>
      </c>
      <c r="D11003" t="b" cm="1">
        <f t="array" ref="D11003">OR(HOUR(Sheet2!B11003)&amp;""=_xlfn.TEXTSPLIT(_xlfn.XLOOKUP(MONTH(B11003),Sheet1!$A$2:$A$13,Sheet1!$C$2:$C$13),","))</f>
        <v>0</v>
      </c>
    </row>
    <row r="11004" spans="1:4" x14ac:dyDescent="0.3">
      <c r="A11004" s="1">
        <v>45020.416666666664</v>
      </c>
      <c r="B11004" s="1">
        <f t="shared" si="171"/>
        <v>45020.458333333328</v>
      </c>
      <c r="C11004" t="str">
        <f>_xlfn.XLOOKUP(MONTH(A11004),Sheet1!$A$2:$A$13,Sheet1!$B$2:$B$13,"")</f>
        <v>Spring</v>
      </c>
      <c r="D11004" t="b" cm="1">
        <f t="array" ref="D11004">OR(HOUR(Sheet2!B11004)&amp;""=_xlfn.TEXTSPLIT(_xlfn.XLOOKUP(MONTH(B11004),Sheet1!$A$2:$A$13,Sheet1!$C$2:$C$13),","))</f>
        <v>0</v>
      </c>
    </row>
    <row r="11005" spans="1:4" x14ac:dyDescent="0.3">
      <c r="A11005" s="1">
        <v>45020.458333333336</v>
      </c>
      <c r="B11005" s="1">
        <f t="shared" si="171"/>
        <v>45020.5</v>
      </c>
      <c r="C11005" t="str">
        <f>_xlfn.XLOOKUP(MONTH(A11005),Sheet1!$A$2:$A$13,Sheet1!$B$2:$B$13,"")</f>
        <v>Spring</v>
      </c>
      <c r="D11005" t="b" cm="1">
        <f t="array" ref="D11005">OR(HOUR(Sheet2!B11005)&amp;""=_xlfn.TEXTSPLIT(_xlfn.XLOOKUP(MONTH(B11005),Sheet1!$A$2:$A$13,Sheet1!$C$2:$C$13),","))</f>
        <v>0</v>
      </c>
    </row>
    <row r="11006" spans="1:4" x14ac:dyDescent="0.3">
      <c r="A11006" s="1">
        <v>45020.5</v>
      </c>
      <c r="B11006" s="1">
        <f t="shared" si="171"/>
        <v>45020.541666666664</v>
      </c>
      <c r="C11006" t="str">
        <f>_xlfn.XLOOKUP(MONTH(A11006),Sheet1!$A$2:$A$13,Sheet1!$B$2:$B$13,"")</f>
        <v>Spring</v>
      </c>
      <c r="D11006" t="b" cm="1">
        <f t="array" ref="D11006">OR(HOUR(Sheet2!B11006)&amp;""=_xlfn.TEXTSPLIT(_xlfn.XLOOKUP(MONTH(B11006),Sheet1!$A$2:$A$13,Sheet1!$C$2:$C$13),","))</f>
        <v>0</v>
      </c>
    </row>
    <row r="11007" spans="1:4" x14ac:dyDescent="0.3">
      <c r="A11007" s="1">
        <v>45020.541666666664</v>
      </c>
      <c r="B11007" s="1">
        <f t="shared" si="171"/>
        <v>45020.583333333328</v>
      </c>
      <c r="C11007" t="str">
        <f>_xlfn.XLOOKUP(MONTH(A11007),Sheet1!$A$2:$A$13,Sheet1!$B$2:$B$13,"")</f>
        <v>Spring</v>
      </c>
      <c r="D11007" t="b" cm="1">
        <f t="array" ref="D11007">OR(HOUR(Sheet2!B11007)&amp;""=_xlfn.TEXTSPLIT(_xlfn.XLOOKUP(MONTH(B11007),Sheet1!$A$2:$A$13,Sheet1!$C$2:$C$13),","))</f>
        <v>0</v>
      </c>
    </row>
    <row r="11008" spans="1:4" x14ac:dyDescent="0.3">
      <c r="A11008" s="1">
        <v>45020.583333333336</v>
      </c>
      <c r="B11008" s="1">
        <f t="shared" si="171"/>
        <v>45020.625</v>
      </c>
      <c r="C11008" t="str">
        <f>_xlfn.XLOOKUP(MONTH(A11008),Sheet1!$A$2:$A$13,Sheet1!$B$2:$B$13,"")</f>
        <v>Spring</v>
      </c>
      <c r="D11008" t="b" cm="1">
        <f t="array" ref="D11008">OR(HOUR(Sheet2!B11008)&amp;""=_xlfn.TEXTSPLIT(_xlfn.XLOOKUP(MONTH(B11008),Sheet1!$A$2:$A$13,Sheet1!$C$2:$C$13),","))</f>
        <v>0</v>
      </c>
    </row>
    <row r="11009" spans="1:4" x14ac:dyDescent="0.3">
      <c r="A11009" s="1">
        <v>45020.625</v>
      </c>
      <c r="B11009" s="1">
        <f t="shared" si="171"/>
        <v>45020.666666666664</v>
      </c>
      <c r="C11009" t="str">
        <f>_xlfn.XLOOKUP(MONTH(A11009),Sheet1!$A$2:$A$13,Sheet1!$B$2:$B$13,"")</f>
        <v>Spring</v>
      </c>
      <c r="D11009" t="b" cm="1">
        <f t="array" ref="D11009">OR(HOUR(Sheet2!B11009)&amp;""=_xlfn.TEXTSPLIT(_xlfn.XLOOKUP(MONTH(B11009),Sheet1!$A$2:$A$13,Sheet1!$C$2:$C$13),","))</f>
        <v>0</v>
      </c>
    </row>
    <row r="11010" spans="1:4" x14ac:dyDescent="0.3">
      <c r="A11010" s="1">
        <v>45020.666666666664</v>
      </c>
      <c r="B11010" s="1">
        <f t="shared" si="171"/>
        <v>45020.708333333328</v>
      </c>
      <c r="C11010" t="str">
        <f>_xlfn.XLOOKUP(MONTH(A11010),Sheet1!$A$2:$A$13,Sheet1!$B$2:$B$13,"")</f>
        <v>Spring</v>
      </c>
      <c r="D11010" t="b" cm="1">
        <f t="array" ref="D11010">OR(HOUR(Sheet2!B11010)&amp;""=_xlfn.TEXTSPLIT(_xlfn.XLOOKUP(MONTH(B11010),Sheet1!$A$2:$A$13,Sheet1!$C$2:$C$13),","))</f>
        <v>0</v>
      </c>
    </row>
    <row r="11011" spans="1:4" x14ac:dyDescent="0.3">
      <c r="A11011" s="1">
        <v>45020.708333333336</v>
      </c>
      <c r="B11011" s="1">
        <f t="shared" ref="B11011:B11074" si="172">A11011+1/24</f>
        <v>45020.75</v>
      </c>
      <c r="C11011" t="str">
        <f>_xlfn.XLOOKUP(MONTH(A11011),Sheet1!$A$2:$A$13,Sheet1!$B$2:$B$13,"")</f>
        <v>Spring</v>
      </c>
      <c r="D11011" t="b" cm="1">
        <f t="array" ref="D11011">OR(HOUR(Sheet2!B11011)&amp;""=_xlfn.TEXTSPLIT(_xlfn.XLOOKUP(MONTH(B11011),Sheet1!$A$2:$A$13,Sheet1!$C$2:$C$13),","))</f>
        <v>1</v>
      </c>
    </row>
    <row r="11012" spans="1:4" x14ac:dyDescent="0.3">
      <c r="A11012" s="1">
        <v>45020.75</v>
      </c>
      <c r="B11012" s="1">
        <f t="shared" si="172"/>
        <v>45020.791666666664</v>
      </c>
      <c r="C11012" t="str">
        <f>_xlfn.XLOOKUP(MONTH(A11012),Sheet1!$A$2:$A$13,Sheet1!$B$2:$B$13,"")</f>
        <v>Spring</v>
      </c>
      <c r="D11012" t="b" cm="1">
        <f t="array" ref="D11012">OR(HOUR(Sheet2!B11012)&amp;""=_xlfn.TEXTSPLIT(_xlfn.XLOOKUP(MONTH(B11012),Sheet1!$A$2:$A$13,Sheet1!$C$2:$C$13),","))</f>
        <v>1</v>
      </c>
    </row>
    <row r="11013" spans="1:4" x14ac:dyDescent="0.3">
      <c r="A11013" s="1">
        <v>45020.791666666664</v>
      </c>
      <c r="B11013" s="1">
        <f t="shared" si="172"/>
        <v>45020.833333333328</v>
      </c>
      <c r="C11013" t="str">
        <f>_xlfn.XLOOKUP(MONTH(A11013),Sheet1!$A$2:$A$13,Sheet1!$B$2:$B$13,"")</f>
        <v>Spring</v>
      </c>
      <c r="D11013" t="b" cm="1">
        <f t="array" ref="D11013">OR(HOUR(Sheet2!B11013)&amp;""=_xlfn.TEXTSPLIT(_xlfn.XLOOKUP(MONTH(B11013),Sheet1!$A$2:$A$13,Sheet1!$C$2:$C$13),","))</f>
        <v>1</v>
      </c>
    </row>
    <row r="11014" spans="1:4" x14ac:dyDescent="0.3">
      <c r="A11014" s="1">
        <v>45020.833333333336</v>
      </c>
      <c r="B11014" s="1">
        <f t="shared" si="172"/>
        <v>45020.875</v>
      </c>
      <c r="C11014" t="str">
        <f>_xlfn.XLOOKUP(MONTH(A11014),Sheet1!$A$2:$A$13,Sheet1!$B$2:$B$13,"")</f>
        <v>Spring</v>
      </c>
      <c r="D11014" t="b" cm="1">
        <f t="array" ref="D11014">OR(HOUR(Sheet2!B11014)&amp;""=_xlfn.TEXTSPLIT(_xlfn.XLOOKUP(MONTH(B11014),Sheet1!$A$2:$A$13,Sheet1!$C$2:$C$13),","))</f>
        <v>1</v>
      </c>
    </row>
    <row r="11015" spans="1:4" x14ac:dyDescent="0.3">
      <c r="A11015" s="1">
        <v>45020.875</v>
      </c>
      <c r="B11015" s="1">
        <f t="shared" si="172"/>
        <v>45020.916666666664</v>
      </c>
      <c r="C11015" t="str">
        <f>_xlfn.XLOOKUP(MONTH(A11015),Sheet1!$A$2:$A$13,Sheet1!$B$2:$B$13,"")</f>
        <v>Spring</v>
      </c>
      <c r="D11015" t="b" cm="1">
        <f t="array" ref="D11015">OR(HOUR(Sheet2!B11015)&amp;""=_xlfn.TEXTSPLIT(_xlfn.XLOOKUP(MONTH(B11015),Sheet1!$A$2:$A$13,Sheet1!$C$2:$C$13),","))</f>
        <v>1</v>
      </c>
    </row>
    <row r="11016" spans="1:4" x14ac:dyDescent="0.3">
      <c r="A11016" s="1">
        <v>45020.916666666664</v>
      </c>
      <c r="B11016" s="1">
        <f t="shared" si="172"/>
        <v>45020.958333333328</v>
      </c>
      <c r="C11016" t="str">
        <f>_xlfn.XLOOKUP(MONTH(A11016),Sheet1!$A$2:$A$13,Sheet1!$B$2:$B$13,"")</f>
        <v>Spring</v>
      </c>
      <c r="D11016" t="b" cm="1">
        <f t="array" ref="D11016">OR(HOUR(Sheet2!B11016)&amp;""=_xlfn.TEXTSPLIT(_xlfn.XLOOKUP(MONTH(B11016),Sheet1!$A$2:$A$13,Sheet1!$C$2:$C$13),","))</f>
        <v>0</v>
      </c>
    </row>
    <row r="11017" spans="1:4" x14ac:dyDescent="0.3">
      <c r="A11017" s="1">
        <v>45020.958333333336</v>
      </c>
      <c r="B11017" s="1">
        <f t="shared" si="172"/>
        <v>45021</v>
      </c>
      <c r="C11017" t="str">
        <f>_xlfn.XLOOKUP(MONTH(A11017),Sheet1!$A$2:$A$13,Sheet1!$B$2:$B$13,"")</f>
        <v>Spring</v>
      </c>
      <c r="D11017" t="b" cm="1">
        <f t="array" ref="D11017">OR(HOUR(Sheet2!B11017)&amp;""=_xlfn.TEXTSPLIT(_xlfn.XLOOKUP(MONTH(B11017),Sheet1!$A$2:$A$13,Sheet1!$C$2:$C$13),","))</f>
        <v>0</v>
      </c>
    </row>
    <row r="11018" spans="1:4" x14ac:dyDescent="0.3">
      <c r="A11018" s="1">
        <v>45021</v>
      </c>
      <c r="B11018" s="1">
        <f t="shared" si="172"/>
        <v>45021.041666666664</v>
      </c>
      <c r="C11018" t="str">
        <f>_xlfn.XLOOKUP(MONTH(A11018),Sheet1!$A$2:$A$13,Sheet1!$B$2:$B$13,"")</f>
        <v>Spring</v>
      </c>
      <c r="D11018" t="b" cm="1">
        <f t="array" ref="D11018">OR(HOUR(Sheet2!B11018)&amp;""=_xlfn.TEXTSPLIT(_xlfn.XLOOKUP(MONTH(B11018),Sheet1!$A$2:$A$13,Sheet1!$C$2:$C$13),","))</f>
        <v>0</v>
      </c>
    </row>
    <row r="11019" spans="1:4" x14ac:dyDescent="0.3">
      <c r="A11019" s="1">
        <v>45021.041666666664</v>
      </c>
      <c r="B11019" s="1">
        <f t="shared" si="172"/>
        <v>45021.083333333328</v>
      </c>
      <c r="C11019" t="str">
        <f>_xlfn.XLOOKUP(MONTH(A11019),Sheet1!$A$2:$A$13,Sheet1!$B$2:$B$13,"")</f>
        <v>Spring</v>
      </c>
      <c r="D11019" t="b" cm="1">
        <f t="array" ref="D11019">OR(HOUR(Sheet2!B11019)&amp;""=_xlfn.TEXTSPLIT(_xlfn.XLOOKUP(MONTH(B11019),Sheet1!$A$2:$A$13,Sheet1!$C$2:$C$13),","))</f>
        <v>0</v>
      </c>
    </row>
    <row r="11020" spans="1:4" x14ac:dyDescent="0.3">
      <c r="A11020" s="1">
        <v>45021.083333333336</v>
      </c>
      <c r="B11020" s="1">
        <f t="shared" si="172"/>
        <v>45021.125</v>
      </c>
      <c r="C11020" t="str">
        <f>_xlfn.XLOOKUP(MONTH(A11020),Sheet1!$A$2:$A$13,Sheet1!$B$2:$B$13,"")</f>
        <v>Spring</v>
      </c>
      <c r="D11020" t="b" cm="1">
        <f t="array" ref="D11020">OR(HOUR(Sheet2!B11020)&amp;""=_xlfn.TEXTSPLIT(_xlfn.XLOOKUP(MONTH(B11020),Sheet1!$A$2:$A$13,Sheet1!$C$2:$C$13),","))</f>
        <v>0</v>
      </c>
    </row>
    <row r="11021" spans="1:4" x14ac:dyDescent="0.3">
      <c r="A11021" s="1">
        <v>45021.125</v>
      </c>
      <c r="B11021" s="1">
        <f t="shared" si="172"/>
        <v>45021.166666666664</v>
      </c>
      <c r="C11021" t="str">
        <f>_xlfn.XLOOKUP(MONTH(A11021),Sheet1!$A$2:$A$13,Sheet1!$B$2:$B$13,"")</f>
        <v>Spring</v>
      </c>
      <c r="D11021" t="b" cm="1">
        <f t="array" ref="D11021">OR(HOUR(Sheet2!B11021)&amp;""=_xlfn.TEXTSPLIT(_xlfn.XLOOKUP(MONTH(B11021),Sheet1!$A$2:$A$13,Sheet1!$C$2:$C$13),","))</f>
        <v>0</v>
      </c>
    </row>
    <row r="11022" spans="1:4" x14ac:dyDescent="0.3">
      <c r="A11022" s="1">
        <v>45021.166666666664</v>
      </c>
      <c r="B11022" s="1">
        <f t="shared" si="172"/>
        <v>45021.208333333328</v>
      </c>
      <c r="C11022" t="str">
        <f>_xlfn.XLOOKUP(MONTH(A11022),Sheet1!$A$2:$A$13,Sheet1!$B$2:$B$13,"")</f>
        <v>Spring</v>
      </c>
      <c r="D11022" t="b" cm="1">
        <f t="array" ref="D11022">OR(HOUR(Sheet2!B11022)&amp;""=_xlfn.TEXTSPLIT(_xlfn.XLOOKUP(MONTH(B11022),Sheet1!$A$2:$A$13,Sheet1!$C$2:$C$13),","))</f>
        <v>0</v>
      </c>
    </row>
    <row r="11023" spans="1:4" x14ac:dyDescent="0.3">
      <c r="A11023" s="1">
        <v>45021.208333333336</v>
      </c>
      <c r="B11023" s="1">
        <f t="shared" si="172"/>
        <v>45021.25</v>
      </c>
      <c r="C11023" t="str">
        <f>_xlfn.XLOOKUP(MONTH(A11023),Sheet1!$A$2:$A$13,Sheet1!$B$2:$B$13,"")</f>
        <v>Spring</v>
      </c>
      <c r="D11023" t="b" cm="1">
        <f t="array" ref="D11023">OR(HOUR(Sheet2!B11023)&amp;""=_xlfn.TEXTSPLIT(_xlfn.XLOOKUP(MONTH(B11023),Sheet1!$A$2:$A$13,Sheet1!$C$2:$C$13),","))</f>
        <v>0</v>
      </c>
    </row>
    <row r="11024" spans="1:4" x14ac:dyDescent="0.3">
      <c r="A11024" s="1">
        <v>45021.25</v>
      </c>
      <c r="B11024" s="1">
        <f t="shared" si="172"/>
        <v>45021.291666666664</v>
      </c>
      <c r="C11024" t="str">
        <f>_xlfn.XLOOKUP(MONTH(A11024),Sheet1!$A$2:$A$13,Sheet1!$B$2:$B$13,"")</f>
        <v>Spring</v>
      </c>
      <c r="D11024" t="b" cm="1">
        <f t="array" ref="D11024">OR(HOUR(Sheet2!B11024)&amp;""=_xlfn.TEXTSPLIT(_xlfn.XLOOKUP(MONTH(B11024),Sheet1!$A$2:$A$13,Sheet1!$C$2:$C$13),","))</f>
        <v>0</v>
      </c>
    </row>
    <row r="11025" spans="1:4" x14ac:dyDescent="0.3">
      <c r="A11025" s="1">
        <v>45021.291666666664</v>
      </c>
      <c r="B11025" s="1">
        <f t="shared" si="172"/>
        <v>45021.333333333328</v>
      </c>
      <c r="C11025" t="str">
        <f>_xlfn.XLOOKUP(MONTH(A11025),Sheet1!$A$2:$A$13,Sheet1!$B$2:$B$13,"")</f>
        <v>Spring</v>
      </c>
      <c r="D11025" t="b" cm="1">
        <f t="array" ref="D11025">OR(HOUR(Sheet2!B11025)&amp;""=_xlfn.TEXTSPLIT(_xlfn.XLOOKUP(MONTH(B11025),Sheet1!$A$2:$A$13,Sheet1!$C$2:$C$13),","))</f>
        <v>0</v>
      </c>
    </row>
    <row r="11026" spans="1:4" x14ac:dyDescent="0.3">
      <c r="A11026" s="1">
        <v>45021.333333333336</v>
      </c>
      <c r="B11026" s="1">
        <f t="shared" si="172"/>
        <v>45021.375</v>
      </c>
      <c r="C11026" t="str">
        <f>_xlfn.XLOOKUP(MONTH(A11026),Sheet1!$A$2:$A$13,Sheet1!$B$2:$B$13,"")</f>
        <v>Spring</v>
      </c>
      <c r="D11026" t="b" cm="1">
        <f t="array" ref="D11026">OR(HOUR(Sheet2!B11026)&amp;""=_xlfn.TEXTSPLIT(_xlfn.XLOOKUP(MONTH(B11026),Sheet1!$A$2:$A$13,Sheet1!$C$2:$C$13),","))</f>
        <v>0</v>
      </c>
    </row>
    <row r="11027" spans="1:4" x14ac:dyDescent="0.3">
      <c r="A11027" s="1">
        <v>45021.375</v>
      </c>
      <c r="B11027" s="1">
        <f t="shared" si="172"/>
        <v>45021.416666666664</v>
      </c>
      <c r="C11027" t="str">
        <f>_xlfn.XLOOKUP(MONTH(A11027),Sheet1!$A$2:$A$13,Sheet1!$B$2:$B$13,"")</f>
        <v>Spring</v>
      </c>
      <c r="D11027" t="b" cm="1">
        <f t="array" ref="D11027">OR(HOUR(Sheet2!B11027)&amp;""=_xlfn.TEXTSPLIT(_xlfn.XLOOKUP(MONTH(B11027),Sheet1!$A$2:$A$13,Sheet1!$C$2:$C$13),","))</f>
        <v>0</v>
      </c>
    </row>
    <row r="11028" spans="1:4" x14ac:dyDescent="0.3">
      <c r="A11028" s="1">
        <v>45021.416666666664</v>
      </c>
      <c r="B11028" s="1">
        <f t="shared" si="172"/>
        <v>45021.458333333328</v>
      </c>
      <c r="C11028" t="str">
        <f>_xlfn.XLOOKUP(MONTH(A11028),Sheet1!$A$2:$A$13,Sheet1!$B$2:$B$13,"")</f>
        <v>Spring</v>
      </c>
      <c r="D11028" t="b" cm="1">
        <f t="array" ref="D11028">OR(HOUR(Sheet2!B11028)&amp;""=_xlfn.TEXTSPLIT(_xlfn.XLOOKUP(MONTH(B11028),Sheet1!$A$2:$A$13,Sheet1!$C$2:$C$13),","))</f>
        <v>0</v>
      </c>
    </row>
    <row r="11029" spans="1:4" x14ac:dyDescent="0.3">
      <c r="A11029" s="1">
        <v>45021.458333333336</v>
      </c>
      <c r="B11029" s="1">
        <f t="shared" si="172"/>
        <v>45021.5</v>
      </c>
      <c r="C11029" t="str">
        <f>_xlfn.XLOOKUP(MONTH(A11029),Sheet1!$A$2:$A$13,Sheet1!$B$2:$B$13,"")</f>
        <v>Spring</v>
      </c>
      <c r="D11029" t="b" cm="1">
        <f t="array" ref="D11029">OR(HOUR(Sheet2!B11029)&amp;""=_xlfn.TEXTSPLIT(_xlfn.XLOOKUP(MONTH(B11029),Sheet1!$A$2:$A$13,Sheet1!$C$2:$C$13),","))</f>
        <v>0</v>
      </c>
    </row>
    <row r="11030" spans="1:4" x14ac:dyDescent="0.3">
      <c r="A11030" s="1">
        <v>45021.5</v>
      </c>
      <c r="B11030" s="1">
        <f t="shared" si="172"/>
        <v>45021.541666666664</v>
      </c>
      <c r="C11030" t="str">
        <f>_xlfn.XLOOKUP(MONTH(A11030),Sheet1!$A$2:$A$13,Sheet1!$B$2:$B$13,"")</f>
        <v>Spring</v>
      </c>
      <c r="D11030" t="b" cm="1">
        <f t="array" ref="D11030">OR(HOUR(Sheet2!B11030)&amp;""=_xlfn.TEXTSPLIT(_xlfn.XLOOKUP(MONTH(B11030),Sheet1!$A$2:$A$13,Sheet1!$C$2:$C$13),","))</f>
        <v>0</v>
      </c>
    </row>
    <row r="11031" spans="1:4" x14ac:dyDescent="0.3">
      <c r="A11031" s="1">
        <v>45021.541666666664</v>
      </c>
      <c r="B11031" s="1">
        <f t="shared" si="172"/>
        <v>45021.583333333328</v>
      </c>
      <c r="C11031" t="str">
        <f>_xlfn.XLOOKUP(MONTH(A11031),Sheet1!$A$2:$A$13,Sheet1!$B$2:$B$13,"")</f>
        <v>Spring</v>
      </c>
      <c r="D11031" t="b" cm="1">
        <f t="array" ref="D11031">OR(HOUR(Sheet2!B11031)&amp;""=_xlfn.TEXTSPLIT(_xlfn.XLOOKUP(MONTH(B11031),Sheet1!$A$2:$A$13,Sheet1!$C$2:$C$13),","))</f>
        <v>0</v>
      </c>
    </row>
    <row r="11032" spans="1:4" x14ac:dyDescent="0.3">
      <c r="A11032" s="1">
        <v>45021.583333333336</v>
      </c>
      <c r="B11032" s="1">
        <f t="shared" si="172"/>
        <v>45021.625</v>
      </c>
      <c r="C11032" t="str">
        <f>_xlfn.XLOOKUP(MONTH(A11032),Sheet1!$A$2:$A$13,Sheet1!$B$2:$B$13,"")</f>
        <v>Spring</v>
      </c>
      <c r="D11032" t="b" cm="1">
        <f t="array" ref="D11032">OR(HOUR(Sheet2!B11032)&amp;""=_xlfn.TEXTSPLIT(_xlfn.XLOOKUP(MONTH(B11032),Sheet1!$A$2:$A$13,Sheet1!$C$2:$C$13),","))</f>
        <v>0</v>
      </c>
    </row>
    <row r="11033" spans="1:4" x14ac:dyDescent="0.3">
      <c r="A11033" s="1">
        <v>45021.625</v>
      </c>
      <c r="B11033" s="1">
        <f t="shared" si="172"/>
        <v>45021.666666666664</v>
      </c>
      <c r="C11033" t="str">
        <f>_xlfn.XLOOKUP(MONTH(A11033),Sheet1!$A$2:$A$13,Sheet1!$B$2:$B$13,"")</f>
        <v>Spring</v>
      </c>
      <c r="D11033" t="b" cm="1">
        <f t="array" ref="D11033">OR(HOUR(Sheet2!B11033)&amp;""=_xlfn.TEXTSPLIT(_xlfn.XLOOKUP(MONTH(B11033),Sheet1!$A$2:$A$13,Sheet1!$C$2:$C$13),","))</f>
        <v>0</v>
      </c>
    </row>
    <row r="11034" spans="1:4" x14ac:dyDescent="0.3">
      <c r="A11034" s="1">
        <v>45021.666666666664</v>
      </c>
      <c r="B11034" s="1">
        <f t="shared" si="172"/>
        <v>45021.708333333328</v>
      </c>
      <c r="C11034" t="str">
        <f>_xlfn.XLOOKUP(MONTH(A11034),Sheet1!$A$2:$A$13,Sheet1!$B$2:$B$13,"")</f>
        <v>Spring</v>
      </c>
      <c r="D11034" t="b" cm="1">
        <f t="array" ref="D11034">OR(HOUR(Sheet2!B11034)&amp;""=_xlfn.TEXTSPLIT(_xlfn.XLOOKUP(MONTH(B11034),Sheet1!$A$2:$A$13,Sheet1!$C$2:$C$13),","))</f>
        <v>0</v>
      </c>
    </row>
    <row r="11035" spans="1:4" x14ac:dyDescent="0.3">
      <c r="A11035" s="1">
        <v>45021.708333333336</v>
      </c>
      <c r="B11035" s="1">
        <f t="shared" si="172"/>
        <v>45021.75</v>
      </c>
      <c r="C11035" t="str">
        <f>_xlfn.XLOOKUP(MONTH(A11035),Sheet1!$A$2:$A$13,Sheet1!$B$2:$B$13,"")</f>
        <v>Spring</v>
      </c>
      <c r="D11035" t="b" cm="1">
        <f t="array" ref="D11035">OR(HOUR(Sheet2!B11035)&amp;""=_xlfn.TEXTSPLIT(_xlfn.XLOOKUP(MONTH(B11035),Sheet1!$A$2:$A$13,Sheet1!$C$2:$C$13),","))</f>
        <v>1</v>
      </c>
    </row>
    <row r="11036" spans="1:4" x14ac:dyDescent="0.3">
      <c r="A11036" s="1">
        <v>45021.75</v>
      </c>
      <c r="B11036" s="1">
        <f t="shared" si="172"/>
        <v>45021.791666666664</v>
      </c>
      <c r="C11036" t="str">
        <f>_xlfn.XLOOKUP(MONTH(A11036),Sheet1!$A$2:$A$13,Sheet1!$B$2:$B$13,"")</f>
        <v>Spring</v>
      </c>
      <c r="D11036" t="b" cm="1">
        <f t="array" ref="D11036">OR(HOUR(Sheet2!B11036)&amp;""=_xlfn.TEXTSPLIT(_xlfn.XLOOKUP(MONTH(B11036),Sheet1!$A$2:$A$13,Sheet1!$C$2:$C$13),","))</f>
        <v>1</v>
      </c>
    </row>
    <row r="11037" spans="1:4" x14ac:dyDescent="0.3">
      <c r="A11037" s="1">
        <v>45021.791666666664</v>
      </c>
      <c r="B11037" s="1">
        <f t="shared" si="172"/>
        <v>45021.833333333328</v>
      </c>
      <c r="C11037" t="str">
        <f>_xlfn.XLOOKUP(MONTH(A11037),Sheet1!$A$2:$A$13,Sheet1!$B$2:$B$13,"")</f>
        <v>Spring</v>
      </c>
      <c r="D11037" t="b" cm="1">
        <f t="array" ref="D11037">OR(HOUR(Sheet2!B11037)&amp;""=_xlfn.TEXTSPLIT(_xlfn.XLOOKUP(MONTH(B11037),Sheet1!$A$2:$A$13,Sheet1!$C$2:$C$13),","))</f>
        <v>1</v>
      </c>
    </row>
    <row r="11038" spans="1:4" x14ac:dyDescent="0.3">
      <c r="A11038" s="1">
        <v>45021.833333333336</v>
      </c>
      <c r="B11038" s="1">
        <f t="shared" si="172"/>
        <v>45021.875</v>
      </c>
      <c r="C11038" t="str">
        <f>_xlfn.XLOOKUP(MONTH(A11038),Sheet1!$A$2:$A$13,Sheet1!$B$2:$B$13,"")</f>
        <v>Spring</v>
      </c>
      <c r="D11038" t="b" cm="1">
        <f t="array" ref="D11038">OR(HOUR(Sheet2!B11038)&amp;""=_xlfn.TEXTSPLIT(_xlfn.XLOOKUP(MONTH(B11038),Sheet1!$A$2:$A$13,Sheet1!$C$2:$C$13),","))</f>
        <v>1</v>
      </c>
    </row>
    <row r="11039" spans="1:4" x14ac:dyDescent="0.3">
      <c r="A11039" s="1">
        <v>45021.875</v>
      </c>
      <c r="B11039" s="1">
        <f t="shared" si="172"/>
        <v>45021.916666666664</v>
      </c>
      <c r="C11039" t="str">
        <f>_xlfn.XLOOKUP(MONTH(A11039),Sheet1!$A$2:$A$13,Sheet1!$B$2:$B$13,"")</f>
        <v>Spring</v>
      </c>
      <c r="D11039" t="b" cm="1">
        <f t="array" ref="D11039">OR(HOUR(Sheet2!B11039)&amp;""=_xlfn.TEXTSPLIT(_xlfn.XLOOKUP(MONTH(B11039),Sheet1!$A$2:$A$13,Sheet1!$C$2:$C$13),","))</f>
        <v>1</v>
      </c>
    </row>
    <row r="11040" spans="1:4" x14ac:dyDescent="0.3">
      <c r="A11040" s="1">
        <v>45021.916666666664</v>
      </c>
      <c r="B11040" s="1">
        <f t="shared" si="172"/>
        <v>45021.958333333328</v>
      </c>
      <c r="C11040" t="str">
        <f>_xlfn.XLOOKUP(MONTH(A11040),Sheet1!$A$2:$A$13,Sheet1!$B$2:$B$13,"")</f>
        <v>Spring</v>
      </c>
      <c r="D11040" t="b" cm="1">
        <f t="array" ref="D11040">OR(HOUR(Sheet2!B11040)&amp;""=_xlfn.TEXTSPLIT(_xlfn.XLOOKUP(MONTH(B11040),Sheet1!$A$2:$A$13,Sheet1!$C$2:$C$13),","))</f>
        <v>0</v>
      </c>
    </row>
    <row r="11041" spans="1:4" x14ac:dyDescent="0.3">
      <c r="A11041" s="1">
        <v>45021.958333333336</v>
      </c>
      <c r="B11041" s="1">
        <f t="shared" si="172"/>
        <v>45022</v>
      </c>
      <c r="C11041" t="str">
        <f>_xlfn.XLOOKUP(MONTH(A11041),Sheet1!$A$2:$A$13,Sheet1!$B$2:$B$13,"")</f>
        <v>Spring</v>
      </c>
      <c r="D11041" t="b" cm="1">
        <f t="array" ref="D11041">OR(HOUR(Sheet2!B11041)&amp;""=_xlfn.TEXTSPLIT(_xlfn.XLOOKUP(MONTH(B11041),Sheet1!$A$2:$A$13,Sheet1!$C$2:$C$13),","))</f>
        <v>0</v>
      </c>
    </row>
    <row r="11042" spans="1:4" x14ac:dyDescent="0.3">
      <c r="A11042" s="1">
        <v>45022</v>
      </c>
      <c r="B11042" s="1">
        <f t="shared" si="172"/>
        <v>45022.041666666664</v>
      </c>
      <c r="C11042" t="str">
        <f>_xlfn.XLOOKUP(MONTH(A11042),Sheet1!$A$2:$A$13,Sheet1!$B$2:$B$13,"")</f>
        <v>Spring</v>
      </c>
      <c r="D11042" t="b" cm="1">
        <f t="array" ref="D11042">OR(HOUR(Sheet2!B11042)&amp;""=_xlfn.TEXTSPLIT(_xlfn.XLOOKUP(MONTH(B11042),Sheet1!$A$2:$A$13,Sheet1!$C$2:$C$13),","))</f>
        <v>0</v>
      </c>
    </row>
    <row r="11043" spans="1:4" x14ac:dyDescent="0.3">
      <c r="A11043" s="1">
        <v>45022.041666666664</v>
      </c>
      <c r="B11043" s="1">
        <f t="shared" si="172"/>
        <v>45022.083333333328</v>
      </c>
      <c r="C11043" t="str">
        <f>_xlfn.XLOOKUP(MONTH(A11043),Sheet1!$A$2:$A$13,Sheet1!$B$2:$B$13,"")</f>
        <v>Spring</v>
      </c>
      <c r="D11043" t="b" cm="1">
        <f t="array" ref="D11043">OR(HOUR(Sheet2!B11043)&amp;""=_xlfn.TEXTSPLIT(_xlfn.XLOOKUP(MONTH(B11043),Sheet1!$A$2:$A$13,Sheet1!$C$2:$C$13),","))</f>
        <v>0</v>
      </c>
    </row>
    <row r="11044" spans="1:4" x14ac:dyDescent="0.3">
      <c r="A11044" s="1">
        <v>45022.083333333336</v>
      </c>
      <c r="B11044" s="1">
        <f t="shared" si="172"/>
        <v>45022.125</v>
      </c>
      <c r="C11044" t="str">
        <f>_xlfn.XLOOKUP(MONTH(A11044),Sheet1!$A$2:$A$13,Sheet1!$B$2:$B$13,"")</f>
        <v>Spring</v>
      </c>
      <c r="D11044" t="b" cm="1">
        <f t="array" ref="D11044">OR(HOUR(Sheet2!B11044)&amp;""=_xlfn.TEXTSPLIT(_xlfn.XLOOKUP(MONTH(B11044),Sheet1!$A$2:$A$13,Sheet1!$C$2:$C$13),","))</f>
        <v>0</v>
      </c>
    </row>
    <row r="11045" spans="1:4" x14ac:dyDescent="0.3">
      <c r="A11045" s="1">
        <v>45022.125</v>
      </c>
      <c r="B11045" s="1">
        <f t="shared" si="172"/>
        <v>45022.166666666664</v>
      </c>
      <c r="C11045" t="str">
        <f>_xlfn.XLOOKUP(MONTH(A11045),Sheet1!$A$2:$A$13,Sheet1!$B$2:$B$13,"")</f>
        <v>Spring</v>
      </c>
      <c r="D11045" t="b" cm="1">
        <f t="array" ref="D11045">OR(HOUR(Sheet2!B11045)&amp;""=_xlfn.TEXTSPLIT(_xlfn.XLOOKUP(MONTH(B11045),Sheet1!$A$2:$A$13,Sheet1!$C$2:$C$13),","))</f>
        <v>0</v>
      </c>
    </row>
    <row r="11046" spans="1:4" x14ac:dyDescent="0.3">
      <c r="A11046" s="1">
        <v>45022.166666666664</v>
      </c>
      <c r="B11046" s="1">
        <f t="shared" si="172"/>
        <v>45022.208333333328</v>
      </c>
      <c r="C11046" t="str">
        <f>_xlfn.XLOOKUP(MONTH(A11046),Sheet1!$A$2:$A$13,Sheet1!$B$2:$B$13,"")</f>
        <v>Spring</v>
      </c>
      <c r="D11046" t="b" cm="1">
        <f t="array" ref="D11046">OR(HOUR(Sheet2!B11046)&amp;""=_xlfn.TEXTSPLIT(_xlfn.XLOOKUP(MONTH(B11046),Sheet1!$A$2:$A$13,Sheet1!$C$2:$C$13),","))</f>
        <v>0</v>
      </c>
    </row>
    <row r="11047" spans="1:4" x14ac:dyDescent="0.3">
      <c r="A11047" s="1">
        <v>45022.208333333336</v>
      </c>
      <c r="B11047" s="1">
        <f t="shared" si="172"/>
        <v>45022.25</v>
      </c>
      <c r="C11047" t="str">
        <f>_xlfn.XLOOKUP(MONTH(A11047),Sheet1!$A$2:$A$13,Sheet1!$B$2:$B$13,"")</f>
        <v>Spring</v>
      </c>
      <c r="D11047" t="b" cm="1">
        <f t="array" ref="D11047">OR(HOUR(Sheet2!B11047)&amp;""=_xlfn.TEXTSPLIT(_xlfn.XLOOKUP(MONTH(B11047),Sheet1!$A$2:$A$13,Sheet1!$C$2:$C$13),","))</f>
        <v>0</v>
      </c>
    </row>
    <row r="11048" spans="1:4" x14ac:dyDescent="0.3">
      <c r="A11048" s="1">
        <v>45022.25</v>
      </c>
      <c r="B11048" s="1">
        <f t="shared" si="172"/>
        <v>45022.291666666664</v>
      </c>
      <c r="C11048" t="str">
        <f>_xlfn.XLOOKUP(MONTH(A11048),Sheet1!$A$2:$A$13,Sheet1!$B$2:$B$13,"")</f>
        <v>Spring</v>
      </c>
      <c r="D11048" t="b" cm="1">
        <f t="array" ref="D11048">OR(HOUR(Sheet2!B11048)&amp;""=_xlfn.TEXTSPLIT(_xlfn.XLOOKUP(MONTH(B11048),Sheet1!$A$2:$A$13,Sheet1!$C$2:$C$13),","))</f>
        <v>0</v>
      </c>
    </row>
    <row r="11049" spans="1:4" x14ac:dyDescent="0.3">
      <c r="A11049" s="1">
        <v>45022.291666666664</v>
      </c>
      <c r="B11049" s="1">
        <f t="shared" si="172"/>
        <v>45022.333333333328</v>
      </c>
      <c r="C11049" t="str">
        <f>_xlfn.XLOOKUP(MONTH(A11049),Sheet1!$A$2:$A$13,Sheet1!$B$2:$B$13,"")</f>
        <v>Spring</v>
      </c>
      <c r="D11049" t="b" cm="1">
        <f t="array" ref="D11049">OR(HOUR(Sheet2!B11049)&amp;""=_xlfn.TEXTSPLIT(_xlfn.XLOOKUP(MONTH(B11049),Sheet1!$A$2:$A$13,Sheet1!$C$2:$C$13),","))</f>
        <v>0</v>
      </c>
    </row>
    <row r="11050" spans="1:4" x14ac:dyDescent="0.3">
      <c r="A11050" s="1">
        <v>45022.333333333336</v>
      </c>
      <c r="B11050" s="1">
        <f t="shared" si="172"/>
        <v>45022.375</v>
      </c>
      <c r="C11050" t="str">
        <f>_xlfn.XLOOKUP(MONTH(A11050),Sheet1!$A$2:$A$13,Sheet1!$B$2:$B$13,"")</f>
        <v>Spring</v>
      </c>
      <c r="D11050" t="b" cm="1">
        <f t="array" ref="D11050">OR(HOUR(Sheet2!B11050)&amp;""=_xlfn.TEXTSPLIT(_xlfn.XLOOKUP(MONTH(B11050),Sheet1!$A$2:$A$13,Sheet1!$C$2:$C$13),","))</f>
        <v>0</v>
      </c>
    </row>
    <row r="11051" spans="1:4" x14ac:dyDescent="0.3">
      <c r="A11051" s="1">
        <v>45022.375</v>
      </c>
      <c r="B11051" s="1">
        <f t="shared" si="172"/>
        <v>45022.416666666664</v>
      </c>
      <c r="C11051" t="str">
        <f>_xlfn.XLOOKUP(MONTH(A11051),Sheet1!$A$2:$A$13,Sheet1!$B$2:$B$13,"")</f>
        <v>Spring</v>
      </c>
      <c r="D11051" t="b" cm="1">
        <f t="array" ref="D11051">OR(HOUR(Sheet2!B11051)&amp;""=_xlfn.TEXTSPLIT(_xlfn.XLOOKUP(MONTH(B11051),Sheet1!$A$2:$A$13,Sheet1!$C$2:$C$13),","))</f>
        <v>0</v>
      </c>
    </row>
    <row r="11052" spans="1:4" x14ac:dyDescent="0.3">
      <c r="A11052" s="1">
        <v>45022.416666666664</v>
      </c>
      <c r="B11052" s="1">
        <f t="shared" si="172"/>
        <v>45022.458333333328</v>
      </c>
      <c r="C11052" t="str">
        <f>_xlfn.XLOOKUP(MONTH(A11052),Sheet1!$A$2:$A$13,Sheet1!$B$2:$B$13,"")</f>
        <v>Spring</v>
      </c>
      <c r="D11052" t="b" cm="1">
        <f t="array" ref="D11052">OR(HOUR(Sheet2!B11052)&amp;""=_xlfn.TEXTSPLIT(_xlfn.XLOOKUP(MONTH(B11052),Sheet1!$A$2:$A$13,Sheet1!$C$2:$C$13),","))</f>
        <v>0</v>
      </c>
    </row>
    <row r="11053" spans="1:4" x14ac:dyDescent="0.3">
      <c r="A11053" s="1">
        <v>45022.458333333336</v>
      </c>
      <c r="B11053" s="1">
        <f t="shared" si="172"/>
        <v>45022.5</v>
      </c>
      <c r="C11053" t="str">
        <f>_xlfn.XLOOKUP(MONTH(A11053),Sheet1!$A$2:$A$13,Sheet1!$B$2:$B$13,"")</f>
        <v>Spring</v>
      </c>
      <c r="D11053" t="b" cm="1">
        <f t="array" ref="D11053">OR(HOUR(Sheet2!B11053)&amp;""=_xlfn.TEXTSPLIT(_xlfn.XLOOKUP(MONTH(B11053),Sheet1!$A$2:$A$13,Sheet1!$C$2:$C$13),","))</f>
        <v>0</v>
      </c>
    </row>
    <row r="11054" spans="1:4" x14ac:dyDescent="0.3">
      <c r="A11054" s="1">
        <v>45022.5</v>
      </c>
      <c r="B11054" s="1">
        <f t="shared" si="172"/>
        <v>45022.541666666664</v>
      </c>
      <c r="C11054" t="str">
        <f>_xlfn.XLOOKUP(MONTH(A11054),Sheet1!$A$2:$A$13,Sheet1!$B$2:$B$13,"")</f>
        <v>Spring</v>
      </c>
      <c r="D11054" t="b" cm="1">
        <f t="array" ref="D11054">OR(HOUR(Sheet2!B11054)&amp;""=_xlfn.TEXTSPLIT(_xlfn.XLOOKUP(MONTH(B11054),Sheet1!$A$2:$A$13,Sheet1!$C$2:$C$13),","))</f>
        <v>0</v>
      </c>
    </row>
    <row r="11055" spans="1:4" x14ac:dyDescent="0.3">
      <c r="A11055" s="1">
        <v>45022.541666666664</v>
      </c>
      <c r="B11055" s="1">
        <f t="shared" si="172"/>
        <v>45022.583333333328</v>
      </c>
      <c r="C11055" t="str">
        <f>_xlfn.XLOOKUP(MONTH(A11055),Sheet1!$A$2:$A$13,Sheet1!$B$2:$B$13,"")</f>
        <v>Spring</v>
      </c>
      <c r="D11055" t="b" cm="1">
        <f t="array" ref="D11055">OR(HOUR(Sheet2!B11055)&amp;""=_xlfn.TEXTSPLIT(_xlfn.XLOOKUP(MONTH(B11055),Sheet1!$A$2:$A$13,Sheet1!$C$2:$C$13),","))</f>
        <v>0</v>
      </c>
    </row>
    <row r="11056" spans="1:4" x14ac:dyDescent="0.3">
      <c r="A11056" s="1">
        <v>45022.583333333336</v>
      </c>
      <c r="B11056" s="1">
        <f t="shared" si="172"/>
        <v>45022.625</v>
      </c>
      <c r="C11056" t="str">
        <f>_xlfn.XLOOKUP(MONTH(A11056),Sheet1!$A$2:$A$13,Sheet1!$B$2:$B$13,"")</f>
        <v>Spring</v>
      </c>
      <c r="D11056" t="b" cm="1">
        <f t="array" ref="D11056">OR(HOUR(Sheet2!B11056)&amp;""=_xlfn.TEXTSPLIT(_xlfn.XLOOKUP(MONTH(B11056),Sheet1!$A$2:$A$13,Sheet1!$C$2:$C$13),","))</f>
        <v>0</v>
      </c>
    </row>
    <row r="11057" spans="1:4" x14ac:dyDescent="0.3">
      <c r="A11057" s="1">
        <v>45022.625</v>
      </c>
      <c r="B11057" s="1">
        <f t="shared" si="172"/>
        <v>45022.666666666664</v>
      </c>
      <c r="C11057" t="str">
        <f>_xlfn.XLOOKUP(MONTH(A11057),Sheet1!$A$2:$A$13,Sheet1!$B$2:$B$13,"")</f>
        <v>Spring</v>
      </c>
      <c r="D11057" t="b" cm="1">
        <f t="array" ref="D11057">OR(HOUR(Sheet2!B11057)&amp;""=_xlfn.TEXTSPLIT(_xlfn.XLOOKUP(MONTH(B11057),Sheet1!$A$2:$A$13,Sheet1!$C$2:$C$13),","))</f>
        <v>0</v>
      </c>
    </row>
    <row r="11058" spans="1:4" x14ac:dyDescent="0.3">
      <c r="A11058" s="1">
        <v>45022.666666666664</v>
      </c>
      <c r="B11058" s="1">
        <f t="shared" si="172"/>
        <v>45022.708333333328</v>
      </c>
      <c r="C11058" t="str">
        <f>_xlfn.XLOOKUP(MONTH(A11058),Sheet1!$A$2:$A$13,Sheet1!$B$2:$B$13,"")</f>
        <v>Spring</v>
      </c>
      <c r="D11058" t="b" cm="1">
        <f t="array" ref="D11058">OR(HOUR(Sheet2!B11058)&amp;""=_xlfn.TEXTSPLIT(_xlfn.XLOOKUP(MONTH(B11058),Sheet1!$A$2:$A$13,Sheet1!$C$2:$C$13),","))</f>
        <v>0</v>
      </c>
    </row>
    <row r="11059" spans="1:4" x14ac:dyDescent="0.3">
      <c r="A11059" s="1">
        <v>45022.708333333336</v>
      </c>
      <c r="B11059" s="1">
        <f t="shared" si="172"/>
        <v>45022.75</v>
      </c>
      <c r="C11059" t="str">
        <f>_xlfn.XLOOKUP(MONTH(A11059),Sheet1!$A$2:$A$13,Sheet1!$B$2:$B$13,"")</f>
        <v>Spring</v>
      </c>
      <c r="D11059" t="b" cm="1">
        <f t="array" ref="D11059">OR(HOUR(Sheet2!B11059)&amp;""=_xlfn.TEXTSPLIT(_xlfn.XLOOKUP(MONTH(B11059),Sheet1!$A$2:$A$13,Sheet1!$C$2:$C$13),","))</f>
        <v>1</v>
      </c>
    </row>
    <row r="11060" spans="1:4" x14ac:dyDescent="0.3">
      <c r="A11060" s="1">
        <v>45022.75</v>
      </c>
      <c r="B11060" s="1">
        <f t="shared" si="172"/>
        <v>45022.791666666664</v>
      </c>
      <c r="C11060" t="str">
        <f>_xlfn.XLOOKUP(MONTH(A11060),Sheet1!$A$2:$A$13,Sheet1!$B$2:$B$13,"")</f>
        <v>Spring</v>
      </c>
      <c r="D11060" t="b" cm="1">
        <f t="array" ref="D11060">OR(HOUR(Sheet2!B11060)&amp;""=_xlfn.TEXTSPLIT(_xlfn.XLOOKUP(MONTH(B11060),Sheet1!$A$2:$A$13,Sheet1!$C$2:$C$13),","))</f>
        <v>1</v>
      </c>
    </row>
    <row r="11061" spans="1:4" x14ac:dyDescent="0.3">
      <c r="A11061" s="1">
        <v>45022.791666666664</v>
      </c>
      <c r="B11061" s="1">
        <f t="shared" si="172"/>
        <v>45022.833333333328</v>
      </c>
      <c r="C11061" t="str">
        <f>_xlfn.XLOOKUP(MONTH(A11061),Sheet1!$A$2:$A$13,Sheet1!$B$2:$B$13,"")</f>
        <v>Spring</v>
      </c>
      <c r="D11061" t="b" cm="1">
        <f t="array" ref="D11061">OR(HOUR(Sheet2!B11061)&amp;""=_xlfn.TEXTSPLIT(_xlfn.XLOOKUP(MONTH(B11061),Sheet1!$A$2:$A$13,Sheet1!$C$2:$C$13),","))</f>
        <v>1</v>
      </c>
    </row>
    <row r="11062" spans="1:4" x14ac:dyDescent="0.3">
      <c r="A11062" s="1">
        <v>45022.833333333336</v>
      </c>
      <c r="B11062" s="1">
        <f t="shared" si="172"/>
        <v>45022.875</v>
      </c>
      <c r="C11062" t="str">
        <f>_xlfn.XLOOKUP(MONTH(A11062),Sheet1!$A$2:$A$13,Sheet1!$B$2:$B$13,"")</f>
        <v>Spring</v>
      </c>
      <c r="D11062" t="b" cm="1">
        <f t="array" ref="D11062">OR(HOUR(Sheet2!B11062)&amp;""=_xlfn.TEXTSPLIT(_xlfn.XLOOKUP(MONTH(B11062),Sheet1!$A$2:$A$13,Sheet1!$C$2:$C$13),","))</f>
        <v>1</v>
      </c>
    </row>
    <row r="11063" spans="1:4" x14ac:dyDescent="0.3">
      <c r="A11063" s="1">
        <v>45022.875</v>
      </c>
      <c r="B11063" s="1">
        <f t="shared" si="172"/>
        <v>45022.916666666664</v>
      </c>
      <c r="C11063" t="str">
        <f>_xlfn.XLOOKUP(MONTH(A11063),Sheet1!$A$2:$A$13,Sheet1!$B$2:$B$13,"")</f>
        <v>Spring</v>
      </c>
      <c r="D11063" t="b" cm="1">
        <f t="array" ref="D11063">OR(HOUR(Sheet2!B11063)&amp;""=_xlfn.TEXTSPLIT(_xlfn.XLOOKUP(MONTH(B11063),Sheet1!$A$2:$A$13,Sheet1!$C$2:$C$13),","))</f>
        <v>1</v>
      </c>
    </row>
    <row r="11064" spans="1:4" x14ac:dyDescent="0.3">
      <c r="A11064" s="1">
        <v>45022.916666666664</v>
      </c>
      <c r="B11064" s="1">
        <f t="shared" si="172"/>
        <v>45022.958333333328</v>
      </c>
      <c r="C11064" t="str">
        <f>_xlfn.XLOOKUP(MONTH(A11064),Sheet1!$A$2:$A$13,Sheet1!$B$2:$B$13,"")</f>
        <v>Spring</v>
      </c>
      <c r="D11064" t="b" cm="1">
        <f t="array" ref="D11064">OR(HOUR(Sheet2!B11064)&amp;""=_xlfn.TEXTSPLIT(_xlfn.XLOOKUP(MONTH(B11064),Sheet1!$A$2:$A$13,Sheet1!$C$2:$C$13),","))</f>
        <v>0</v>
      </c>
    </row>
    <row r="11065" spans="1:4" x14ac:dyDescent="0.3">
      <c r="A11065" s="1">
        <v>45022.958333333336</v>
      </c>
      <c r="B11065" s="1">
        <f t="shared" si="172"/>
        <v>45023</v>
      </c>
      <c r="C11065" t="str">
        <f>_xlfn.XLOOKUP(MONTH(A11065),Sheet1!$A$2:$A$13,Sheet1!$B$2:$B$13,"")</f>
        <v>Spring</v>
      </c>
      <c r="D11065" t="b" cm="1">
        <f t="array" ref="D11065">OR(HOUR(Sheet2!B11065)&amp;""=_xlfn.TEXTSPLIT(_xlfn.XLOOKUP(MONTH(B11065),Sheet1!$A$2:$A$13,Sheet1!$C$2:$C$13),","))</f>
        <v>0</v>
      </c>
    </row>
    <row r="11066" spans="1:4" x14ac:dyDescent="0.3">
      <c r="A11066" s="1">
        <v>45023</v>
      </c>
      <c r="B11066" s="1">
        <f t="shared" si="172"/>
        <v>45023.041666666664</v>
      </c>
      <c r="C11066" t="str">
        <f>_xlfn.XLOOKUP(MONTH(A11066),Sheet1!$A$2:$A$13,Sheet1!$B$2:$B$13,"")</f>
        <v>Spring</v>
      </c>
      <c r="D11066" t="b" cm="1">
        <f t="array" ref="D11066">OR(HOUR(Sheet2!B11066)&amp;""=_xlfn.TEXTSPLIT(_xlfn.XLOOKUP(MONTH(B11066),Sheet1!$A$2:$A$13,Sheet1!$C$2:$C$13),","))</f>
        <v>0</v>
      </c>
    </row>
    <row r="11067" spans="1:4" x14ac:dyDescent="0.3">
      <c r="A11067" s="1">
        <v>45023.041666666664</v>
      </c>
      <c r="B11067" s="1">
        <f t="shared" si="172"/>
        <v>45023.083333333328</v>
      </c>
      <c r="C11067" t="str">
        <f>_xlfn.XLOOKUP(MONTH(A11067),Sheet1!$A$2:$A$13,Sheet1!$B$2:$B$13,"")</f>
        <v>Spring</v>
      </c>
      <c r="D11067" t="b" cm="1">
        <f t="array" ref="D11067">OR(HOUR(Sheet2!B11067)&amp;""=_xlfn.TEXTSPLIT(_xlfn.XLOOKUP(MONTH(B11067),Sheet1!$A$2:$A$13,Sheet1!$C$2:$C$13),","))</f>
        <v>0</v>
      </c>
    </row>
    <row r="11068" spans="1:4" x14ac:dyDescent="0.3">
      <c r="A11068" s="1">
        <v>45023.083333333336</v>
      </c>
      <c r="B11068" s="1">
        <f t="shared" si="172"/>
        <v>45023.125</v>
      </c>
      <c r="C11068" t="str">
        <f>_xlfn.XLOOKUP(MONTH(A11068),Sheet1!$A$2:$A$13,Sheet1!$B$2:$B$13,"")</f>
        <v>Spring</v>
      </c>
      <c r="D11068" t="b" cm="1">
        <f t="array" ref="D11068">OR(HOUR(Sheet2!B11068)&amp;""=_xlfn.TEXTSPLIT(_xlfn.XLOOKUP(MONTH(B11068),Sheet1!$A$2:$A$13,Sheet1!$C$2:$C$13),","))</f>
        <v>0</v>
      </c>
    </row>
    <row r="11069" spans="1:4" x14ac:dyDescent="0.3">
      <c r="A11069" s="1">
        <v>45023.125</v>
      </c>
      <c r="B11069" s="1">
        <f t="shared" si="172"/>
        <v>45023.166666666664</v>
      </c>
      <c r="C11069" t="str">
        <f>_xlfn.XLOOKUP(MONTH(A11069),Sheet1!$A$2:$A$13,Sheet1!$B$2:$B$13,"")</f>
        <v>Spring</v>
      </c>
      <c r="D11069" t="b" cm="1">
        <f t="array" ref="D11069">OR(HOUR(Sheet2!B11069)&amp;""=_xlfn.TEXTSPLIT(_xlfn.XLOOKUP(MONTH(B11069),Sheet1!$A$2:$A$13,Sheet1!$C$2:$C$13),","))</f>
        <v>0</v>
      </c>
    </row>
    <row r="11070" spans="1:4" x14ac:dyDescent="0.3">
      <c r="A11070" s="1">
        <v>45023.166666666664</v>
      </c>
      <c r="B11070" s="1">
        <f t="shared" si="172"/>
        <v>45023.208333333328</v>
      </c>
      <c r="C11070" t="str">
        <f>_xlfn.XLOOKUP(MONTH(A11070),Sheet1!$A$2:$A$13,Sheet1!$B$2:$B$13,"")</f>
        <v>Spring</v>
      </c>
      <c r="D11070" t="b" cm="1">
        <f t="array" ref="D11070">OR(HOUR(Sheet2!B11070)&amp;""=_xlfn.TEXTSPLIT(_xlfn.XLOOKUP(MONTH(B11070),Sheet1!$A$2:$A$13,Sheet1!$C$2:$C$13),","))</f>
        <v>0</v>
      </c>
    </row>
    <row r="11071" spans="1:4" x14ac:dyDescent="0.3">
      <c r="A11071" s="1">
        <v>45023.208333333336</v>
      </c>
      <c r="B11071" s="1">
        <f t="shared" si="172"/>
        <v>45023.25</v>
      </c>
      <c r="C11071" t="str">
        <f>_xlfn.XLOOKUP(MONTH(A11071),Sheet1!$A$2:$A$13,Sheet1!$B$2:$B$13,"")</f>
        <v>Spring</v>
      </c>
      <c r="D11071" t="b" cm="1">
        <f t="array" ref="D11071">OR(HOUR(Sheet2!B11071)&amp;""=_xlfn.TEXTSPLIT(_xlfn.XLOOKUP(MONTH(B11071),Sheet1!$A$2:$A$13,Sheet1!$C$2:$C$13),","))</f>
        <v>0</v>
      </c>
    </row>
    <row r="11072" spans="1:4" x14ac:dyDescent="0.3">
      <c r="A11072" s="1">
        <v>45023.25</v>
      </c>
      <c r="B11072" s="1">
        <f t="shared" si="172"/>
        <v>45023.291666666664</v>
      </c>
      <c r="C11072" t="str">
        <f>_xlfn.XLOOKUP(MONTH(A11072),Sheet1!$A$2:$A$13,Sheet1!$B$2:$B$13,"")</f>
        <v>Spring</v>
      </c>
      <c r="D11072" t="b" cm="1">
        <f t="array" ref="D11072">OR(HOUR(Sheet2!B11072)&amp;""=_xlfn.TEXTSPLIT(_xlfn.XLOOKUP(MONTH(B11072),Sheet1!$A$2:$A$13,Sheet1!$C$2:$C$13),","))</f>
        <v>0</v>
      </c>
    </row>
    <row r="11073" spans="1:4" x14ac:dyDescent="0.3">
      <c r="A11073" s="1">
        <v>45023.291666666664</v>
      </c>
      <c r="B11073" s="1">
        <f t="shared" si="172"/>
        <v>45023.333333333328</v>
      </c>
      <c r="C11073" t="str">
        <f>_xlfn.XLOOKUP(MONTH(A11073),Sheet1!$A$2:$A$13,Sheet1!$B$2:$B$13,"")</f>
        <v>Spring</v>
      </c>
      <c r="D11073" t="b" cm="1">
        <f t="array" ref="D11073">OR(HOUR(Sheet2!B11073)&amp;""=_xlfn.TEXTSPLIT(_xlfn.XLOOKUP(MONTH(B11073),Sheet1!$A$2:$A$13,Sheet1!$C$2:$C$13),","))</f>
        <v>0</v>
      </c>
    </row>
    <row r="11074" spans="1:4" x14ac:dyDescent="0.3">
      <c r="A11074" s="1">
        <v>45023.333333333336</v>
      </c>
      <c r="B11074" s="1">
        <f t="shared" si="172"/>
        <v>45023.375</v>
      </c>
      <c r="C11074" t="str">
        <f>_xlfn.XLOOKUP(MONTH(A11074),Sheet1!$A$2:$A$13,Sheet1!$B$2:$B$13,"")</f>
        <v>Spring</v>
      </c>
      <c r="D11074" t="b" cm="1">
        <f t="array" ref="D11074">OR(HOUR(Sheet2!B11074)&amp;""=_xlfn.TEXTSPLIT(_xlfn.XLOOKUP(MONTH(B11074),Sheet1!$A$2:$A$13,Sheet1!$C$2:$C$13),","))</f>
        <v>0</v>
      </c>
    </row>
    <row r="11075" spans="1:4" x14ac:dyDescent="0.3">
      <c r="A11075" s="1">
        <v>45023.375</v>
      </c>
      <c r="B11075" s="1">
        <f t="shared" ref="B11075:B11138" si="173">A11075+1/24</f>
        <v>45023.416666666664</v>
      </c>
      <c r="C11075" t="str">
        <f>_xlfn.XLOOKUP(MONTH(A11075),Sheet1!$A$2:$A$13,Sheet1!$B$2:$B$13,"")</f>
        <v>Spring</v>
      </c>
      <c r="D11075" t="b" cm="1">
        <f t="array" ref="D11075">OR(HOUR(Sheet2!B11075)&amp;""=_xlfn.TEXTSPLIT(_xlfn.XLOOKUP(MONTH(B11075),Sheet1!$A$2:$A$13,Sheet1!$C$2:$C$13),","))</f>
        <v>0</v>
      </c>
    </row>
    <row r="11076" spans="1:4" x14ac:dyDescent="0.3">
      <c r="A11076" s="1">
        <v>45023.416666666664</v>
      </c>
      <c r="B11076" s="1">
        <f t="shared" si="173"/>
        <v>45023.458333333328</v>
      </c>
      <c r="C11076" t="str">
        <f>_xlfn.XLOOKUP(MONTH(A11076),Sheet1!$A$2:$A$13,Sheet1!$B$2:$B$13,"")</f>
        <v>Spring</v>
      </c>
      <c r="D11076" t="b" cm="1">
        <f t="array" ref="D11076">OR(HOUR(Sheet2!B11076)&amp;""=_xlfn.TEXTSPLIT(_xlfn.XLOOKUP(MONTH(B11076),Sheet1!$A$2:$A$13,Sheet1!$C$2:$C$13),","))</f>
        <v>0</v>
      </c>
    </row>
    <row r="11077" spans="1:4" x14ac:dyDescent="0.3">
      <c r="A11077" s="1">
        <v>45023.458333333336</v>
      </c>
      <c r="B11077" s="1">
        <f t="shared" si="173"/>
        <v>45023.5</v>
      </c>
      <c r="C11077" t="str">
        <f>_xlfn.XLOOKUP(MONTH(A11077),Sheet1!$A$2:$A$13,Sheet1!$B$2:$B$13,"")</f>
        <v>Spring</v>
      </c>
      <c r="D11077" t="b" cm="1">
        <f t="array" ref="D11077">OR(HOUR(Sheet2!B11077)&amp;""=_xlfn.TEXTSPLIT(_xlfn.XLOOKUP(MONTH(B11077),Sheet1!$A$2:$A$13,Sheet1!$C$2:$C$13),","))</f>
        <v>0</v>
      </c>
    </row>
    <row r="11078" spans="1:4" x14ac:dyDescent="0.3">
      <c r="A11078" s="1">
        <v>45023.5</v>
      </c>
      <c r="B11078" s="1">
        <f t="shared" si="173"/>
        <v>45023.541666666664</v>
      </c>
      <c r="C11078" t="str">
        <f>_xlfn.XLOOKUP(MONTH(A11078),Sheet1!$A$2:$A$13,Sheet1!$B$2:$B$13,"")</f>
        <v>Spring</v>
      </c>
      <c r="D11078" t="b" cm="1">
        <f t="array" ref="D11078">OR(HOUR(Sheet2!B11078)&amp;""=_xlfn.TEXTSPLIT(_xlfn.XLOOKUP(MONTH(B11078),Sheet1!$A$2:$A$13,Sheet1!$C$2:$C$13),","))</f>
        <v>0</v>
      </c>
    </row>
    <row r="11079" spans="1:4" x14ac:dyDescent="0.3">
      <c r="A11079" s="1">
        <v>45023.541666666664</v>
      </c>
      <c r="B11079" s="1">
        <f t="shared" si="173"/>
        <v>45023.583333333328</v>
      </c>
      <c r="C11079" t="str">
        <f>_xlfn.XLOOKUP(MONTH(A11079),Sheet1!$A$2:$A$13,Sheet1!$B$2:$B$13,"")</f>
        <v>Spring</v>
      </c>
      <c r="D11079" t="b" cm="1">
        <f t="array" ref="D11079">OR(HOUR(Sheet2!B11079)&amp;""=_xlfn.TEXTSPLIT(_xlfn.XLOOKUP(MONTH(B11079),Sheet1!$A$2:$A$13,Sheet1!$C$2:$C$13),","))</f>
        <v>0</v>
      </c>
    </row>
    <row r="11080" spans="1:4" x14ac:dyDescent="0.3">
      <c r="A11080" s="1">
        <v>45023.583333333336</v>
      </c>
      <c r="B11080" s="1">
        <f t="shared" si="173"/>
        <v>45023.625</v>
      </c>
      <c r="C11080" t="str">
        <f>_xlfn.XLOOKUP(MONTH(A11080),Sheet1!$A$2:$A$13,Sheet1!$B$2:$B$13,"")</f>
        <v>Spring</v>
      </c>
      <c r="D11080" t="b" cm="1">
        <f t="array" ref="D11080">OR(HOUR(Sheet2!B11080)&amp;""=_xlfn.TEXTSPLIT(_xlfn.XLOOKUP(MONTH(B11080),Sheet1!$A$2:$A$13,Sheet1!$C$2:$C$13),","))</f>
        <v>0</v>
      </c>
    </row>
    <row r="11081" spans="1:4" x14ac:dyDescent="0.3">
      <c r="A11081" s="1">
        <v>45023.625</v>
      </c>
      <c r="B11081" s="1">
        <f t="shared" si="173"/>
        <v>45023.666666666664</v>
      </c>
      <c r="C11081" t="str">
        <f>_xlfn.XLOOKUP(MONTH(A11081),Sheet1!$A$2:$A$13,Sheet1!$B$2:$B$13,"")</f>
        <v>Spring</v>
      </c>
      <c r="D11081" t="b" cm="1">
        <f t="array" ref="D11081">OR(HOUR(Sheet2!B11081)&amp;""=_xlfn.TEXTSPLIT(_xlfn.XLOOKUP(MONTH(B11081),Sheet1!$A$2:$A$13,Sheet1!$C$2:$C$13),","))</f>
        <v>0</v>
      </c>
    </row>
    <row r="11082" spans="1:4" x14ac:dyDescent="0.3">
      <c r="A11082" s="1">
        <v>45023.666666666664</v>
      </c>
      <c r="B11082" s="1">
        <f t="shared" si="173"/>
        <v>45023.708333333328</v>
      </c>
      <c r="C11082" t="str">
        <f>_xlfn.XLOOKUP(MONTH(A11082),Sheet1!$A$2:$A$13,Sheet1!$B$2:$B$13,"")</f>
        <v>Spring</v>
      </c>
      <c r="D11082" t="b" cm="1">
        <f t="array" ref="D11082">OR(HOUR(Sheet2!B11082)&amp;""=_xlfn.TEXTSPLIT(_xlfn.XLOOKUP(MONTH(B11082),Sheet1!$A$2:$A$13,Sheet1!$C$2:$C$13),","))</f>
        <v>0</v>
      </c>
    </row>
    <row r="11083" spans="1:4" x14ac:dyDescent="0.3">
      <c r="A11083" s="1">
        <v>45023.708333333336</v>
      </c>
      <c r="B11083" s="1">
        <f t="shared" si="173"/>
        <v>45023.75</v>
      </c>
      <c r="C11083" t="str">
        <f>_xlfn.XLOOKUP(MONTH(A11083),Sheet1!$A$2:$A$13,Sheet1!$B$2:$B$13,"")</f>
        <v>Spring</v>
      </c>
      <c r="D11083" t="b" cm="1">
        <f t="array" ref="D11083">OR(HOUR(Sheet2!B11083)&amp;""=_xlfn.TEXTSPLIT(_xlfn.XLOOKUP(MONTH(B11083),Sheet1!$A$2:$A$13,Sheet1!$C$2:$C$13),","))</f>
        <v>1</v>
      </c>
    </row>
    <row r="11084" spans="1:4" x14ac:dyDescent="0.3">
      <c r="A11084" s="1">
        <v>45023.75</v>
      </c>
      <c r="B11084" s="1">
        <f t="shared" si="173"/>
        <v>45023.791666666664</v>
      </c>
      <c r="C11084" t="str">
        <f>_xlfn.XLOOKUP(MONTH(A11084),Sheet1!$A$2:$A$13,Sheet1!$B$2:$B$13,"")</f>
        <v>Spring</v>
      </c>
      <c r="D11084" t="b" cm="1">
        <f t="array" ref="D11084">OR(HOUR(Sheet2!B11084)&amp;""=_xlfn.TEXTSPLIT(_xlfn.XLOOKUP(MONTH(B11084),Sheet1!$A$2:$A$13,Sheet1!$C$2:$C$13),","))</f>
        <v>1</v>
      </c>
    </row>
    <row r="11085" spans="1:4" x14ac:dyDescent="0.3">
      <c r="A11085" s="1">
        <v>45023.791666666664</v>
      </c>
      <c r="B11085" s="1">
        <f t="shared" si="173"/>
        <v>45023.833333333328</v>
      </c>
      <c r="C11085" t="str">
        <f>_xlfn.XLOOKUP(MONTH(A11085),Sheet1!$A$2:$A$13,Sheet1!$B$2:$B$13,"")</f>
        <v>Spring</v>
      </c>
      <c r="D11085" t="b" cm="1">
        <f t="array" ref="D11085">OR(HOUR(Sheet2!B11085)&amp;""=_xlfn.TEXTSPLIT(_xlfn.XLOOKUP(MONTH(B11085),Sheet1!$A$2:$A$13,Sheet1!$C$2:$C$13),","))</f>
        <v>1</v>
      </c>
    </row>
    <row r="11086" spans="1:4" x14ac:dyDescent="0.3">
      <c r="A11086" s="1">
        <v>45023.833333333336</v>
      </c>
      <c r="B11086" s="1">
        <f t="shared" si="173"/>
        <v>45023.875</v>
      </c>
      <c r="C11086" t="str">
        <f>_xlfn.XLOOKUP(MONTH(A11086),Sheet1!$A$2:$A$13,Sheet1!$B$2:$B$13,"")</f>
        <v>Spring</v>
      </c>
      <c r="D11086" t="b" cm="1">
        <f t="array" ref="D11086">OR(HOUR(Sheet2!B11086)&amp;""=_xlfn.TEXTSPLIT(_xlfn.XLOOKUP(MONTH(B11086),Sheet1!$A$2:$A$13,Sheet1!$C$2:$C$13),","))</f>
        <v>1</v>
      </c>
    </row>
    <row r="11087" spans="1:4" x14ac:dyDescent="0.3">
      <c r="A11087" s="1">
        <v>45023.875</v>
      </c>
      <c r="B11087" s="1">
        <f t="shared" si="173"/>
        <v>45023.916666666664</v>
      </c>
      <c r="C11087" t="str">
        <f>_xlfn.XLOOKUP(MONTH(A11087),Sheet1!$A$2:$A$13,Sheet1!$B$2:$B$13,"")</f>
        <v>Spring</v>
      </c>
      <c r="D11087" t="b" cm="1">
        <f t="array" ref="D11087">OR(HOUR(Sheet2!B11087)&amp;""=_xlfn.TEXTSPLIT(_xlfn.XLOOKUP(MONTH(B11087),Sheet1!$A$2:$A$13,Sheet1!$C$2:$C$13),","))</f>
        <v>1</v>
      </c>
    </row>
    <row r="11088" spans="1:4" x14ac:dyDescent="0.3">
      <c r="A11088" s="1">
        <v>45023.916666666664</v>
      </c>
      <c r="B11088" s="1">
        <f t="shared" si="173"/>
        <v>45023.958333333328</v>
      </c>
      <c r="C11088" t="str">
        <f>_xlfn.XLOOKUP(MONTH(A11088),Sheet1!$A$2:$A$13,Sheet1!$B$2:$B$13,"")</f>
        <v>Spring</v>
      </c>
      <c r="D11088" t="b" cm="1">
        <f t="array" ref="D11088">OR(HOUR(Sheet2!B11088)&amp;""=_xlfn.TEXTSPLIT(_xlfn.XLOOKUP(MONTH(B11088),Sheet1!$A$2:$A$13,Sheet1!$C$2:$C$13),","))</f>
        <v>0</v>
      </c>
    </row>
    <row r="11089" spans="1:4" x14ac:dyDescent="0.3">
      <c r="A11089" s="1">
        <v>45023.958333333336</v>
      </c>
      <c r="B11089" s="1">
        <f t="shared" si="173"/>
        <v>45024</v>
      </c>
      <c r="C11089" t="str">
        <f>_xlfn.XLOOKUP(MONTH(A11089),Sheet1!$A$2:$A$13,Sheet1!$B$2:$B$13,"")</f>
        <v>Spring</v>
      </c>
      <c r="D11089" t="b" cm="1">
        <f t="array" ref="D11089">OR(HOUR(Sheet2!B11089)&amp;""=_xlfn.TEXTSPLIT(_xlfn.XLOOKUP(MONTH(B11089),Sheet1!$A$2:$A$13,Sheet1!$C$2:$C$13),","))</f>
        <v>0</v>
      </c>
    </row>
    <row r="11090" spans="1:4" x14ac:dyDescent="0.3">
      <c r="A11090" s="1">
        <v>45024</v>
      </c>
      <c r="B11090" s="1">
        <f t="shared" si="173"/>
        <v>45024.041666666664</v>
      </c>
      <c r="C11090" t="str">
        <f>_xlfn.XLOOKUP(MONTH(A11090),Sheet1!$A$2:$A$13,Sheet1!$B$2:$B$13,"")</f>
        <v>Spring</v>
      </c>
      <c r="D11090" t="b" cm="1">
        <f t="array" ref="D11090">OR(HOUR(Sheet2!B11090)&amp;""=_xlfn.TEXTSPLIT(_xlfn.XLOOKUP(MONTH(B11090),Sheet1!$A$2:$A$13,Sheet1!$C$2:$C$13),","))</f>
        <v>0</v>
      </c>
    </row>
    <row r="11091" spans="1:4" x14ac:dyDescent="0.3">
      <c r="A11091" s="1">
        <v>45024.041666666664</v>
      </c>
      <c r="B11091" s="1">
        <f t="shared" si="173"/>
        <v>45024.083333333328</v>
      </c>
      <c r="C11091" t="str">
        <f>_xlfn.XLOOKUP(MONTH(A11091),Sheet1!$A$2:$A$13,Sheet1!$B$2:$B$13,"")</f>
        <v>Spring</v>
      </c>
      <c r="D11091" t="b" cm="1">
        <f t="array" ref="D11091">OR(HOUR(Sheet2!B11091)&amp;""=_xlfn.TEXTSPLIT(_xlfn.XLOOKUP(MONTH(B11091),Sheet1!$A$2:$A$13,Sheet1!$C$2:$C$13),","))</f>
        <v>0</v>
      </c>
    </row>
    <row r="11092" spans="1:4" x14ac:dyDescent="0.3">
      <c r="A11092" s="1">
        <v>45024.083333333336</v>
      </c>
      <c r="B11092" s="1">
        <f t="shared" si="173"/>
        <v>45024.125</v>
      </c>
      <c r="C11092" t="str">
        <f>_xlfn.XLOOKUP(MONTH(A11092),Sheet1!$A$2:$A$13,Sheet1!$B$2:$B$13,"")</f>
        <v>Spring</v>
      </c>
      <c r="D11092" t="b" cm="1">
        <f t="array" ref="D11092">OR(HOUR(Sheet2!B11092)&amp;""=_xlfn.TEXTSPLIT(_xlfn.XLOOKUP(MONTH(B11092),Sheet1!$A$2:$A$13,Sheet1!$C$2:$C$13),","))</f>
        <v>0</v>
      </c>
    </row>
    <row r="11093" spans="1:4" x14ac:dyDescent="0.3">
      <c r="A11093" s="1">
        <v>45024.125</v>
      </c>
      <c r="B11093" s="1">
        <f t="shared" si="173"/>
        <v>45024.166666666664</v>
      </c>
      <c r="C11093" t="str">
        <f>_xlfn.XLOOKUP(MONTH(A11093),Sheet1!$A$2:$A$13,Sheet1!$B$2:$B$13,"")</f>
        <v>Spring</v>
      </c>
      <c r="D11093" t="b" cm="1">
        <f t="array" ref="D11093">OR(HOUR(Sheet2!B11093)&amp;""=_xlfn.TEXTSPLIT(_xlfn.XLOOKUP(MONTH(B11093),Sheet1!$A$2:$A$13,Sheet1!$C$2:$C$13),","))</f>
        <v>0</v>
      </c>
    </row>
    <row r="11094" spans="1:4" x14ac:dyDescent="0.3">
      <c r="A11094" s="1">
        <v>45024.166666666664</v>
      </c>
      <c r="B11094" s="1">
        <f t="shared" si="173"/>
        <v>45024.208333333328</v>
      </c>
      <c r="C11094" t="str">
        <f>_xlfn.XLOOKUP(MONTH(A11094),Sheet1!$A$2:$A$13,Sheet1!$B$2:$B$13,"")</f>
        <v>Spring</v>
      </c>
      <c r="D11094" t="b" cm="1">
        <f t="array" ref="D11094">OR(HOUR(Sheet2!B11094)&amp;""=_xlfn.TEXTSPLIT(_xlfn.XLOOKUP(MONTH(B11094),Sheet1!$A$2:$A$13,Sheet1!$C$2:$C$13),","))</f>
        <v>0</v>
      </c>
    </row>
    <row r="11095" spans="1:4" x14ac:dyDescent="0.3">
      <c r="A11095" s="1">
        <v>45024.208333333336</v>
      </c>
      <c r="B11095" s="1">
        <f t="shared" si="173"/>
        <v>45024.25</v>
      </c>
      <c r="C11095" t="str">
        <f>_xlfn.XLOOKUP(MONTH(A11095),Sheet1!$A$2:$A$13,Sheet1!$B$2:$B$13,"")</f>
        <v>Spring</v>
      </c>
      <c r="D11095" t="b" cm="1">
        <f t="array" ref="D11095">OR(HOUR(Sheet2!B11095)&amp;""=_xlfn.TEXTSPLIT(_xlfn.XLOOKUP(MONTH(B11095),Sheet1!$A$2:$A$13,Sheet1!$C$2:$C$13),","))</f>
        <v>0</v>
      </c>
    </row>
    <row r="11096" spans="1:4" x14ac:dyDescent="0.3">
      <c r="A11096" s="1">
        <v>45024.25</v>
      </c>
      <c r="B11096" s="1">
        <f t="shared" si="173"/>
        <v>45024.291666666664</v>
      </c>
      <c r="C11096" t="str">
        <f>_xlfn.XLOOKUP(MONTH(A11096),Sheet1!$A$2:$A$13,Sheet1!$B$2:$B$13,"")</f>
        <v>Spring</v>
      </c>
      <c r="D11096" t="b" cm="1">
        <f t="array" ref="D11096">OR(HOUR(Sheet2!B11096)&amp;""=_xlfn.TEXTSPLIT(_xlfn.XLOOKUP(MONTH(B11096),Sheet1!$A$2:$A$13,Sheet1!$C$2:$C$13),","))</f>
        <v>0</v>
      </c>
    </row>
    <row r="11097" spans="1:4" x14ac:dyDescent="0.3">
      <c r="A11097" s="1">
        <v>45024.291666666664</v>
      </c>
      <c r="B11097" s="1">
        <f t="shared" si="173"/>
        <v>45024.333333333328</v>
      </c>
      <c r="C11097" t="str">
        <f>_xlfn.XLOOKUP(MONTH(A11097),Sheet1!$A$2:$A$13,Sheet1!$B$2:$B$13,"")</f>
        <v>Spring</v>
      </c>
      <c r="D11097" t="b" cm="1">
        <f t="array" ref="D11097">OR(HOUR(Sheet2!B11097)&amp;""=_xlfn.TEXTSPLIT(_xlfn.XLOOKUP(MONTH(B11097),Sheet1!$A$2:$A$13,Sheet1!$C$2:$C$13),","))</f>
        <v>0</v>
      </c>
    </row>
    <row r="11098" spans="1:4" x14ac:dyDescent="0.3">
      <c r="A11098" s="1">
        <v>45024.333333333336</v>
      </c>
      <c r="B11098" s="1">
        <f t="shared" si="173"/>
        <v>45024.375</v>
      </c>
      <c r="C11098" t="str">
        <f>_xlfn.XLOOKUP(MONTH(A11098),Sheet1!$A$2:$A$13,Sheet1!$B$2:$B$13,"")</f>
        <v>Spring</v>
      </c>
      <c r="D11098" t="b" cm="1">
        <f t="array" ref="D11098">OR(HOUR(Sheet2!B11098)&amp;""=_xlfn.TEXTSPLIT(_xlfn.XLOOKUP(MONTH(B11098),Sheet1!$A$2:$A$13,Sheet1!$C$2:$C$13),","))</f>
        <v>0</v>
      </c>
    </row>
    <row r="11099" spans="1:4" x14ac:dyDescent="0.3">
      <c r="A11099" s="1">
        <v>45024.375</v>
      </c>
      <c r="B11099" s="1">
        <f t="shared" si="173"/>
        <v>45024.416666666664</v>
      </c>
      <c r="C11099" t="str">
        <f>_xlfn.XLOOKUP(MONTH(A11099),Sheet1!$A$2:$A$13,Sheet1!$B$2:$B$13,"")</f>
        <v>Spring</v>
      </c>
      <c r="D11099" t="b" cm="1">
        <f t="array" ref="D11099">OR(HOUR(Sheet2!B11099)&amp;""=_xlfn.TEXTSPLIT(_xlfn.XLOOKUP(MONTH(B11099),Sheet1!$A$2:$A$13,Sheet1!$C$2:$C$13),","))</f>
        <v>0</v>
      </c>
    </row>
    <row r="11100" spans="1:4" x14ac:dyDescent="0.3">
      <c r="A11100" s="1">
        <v>45024.416666666664</v>
      </c>
      <c r="B11100" s="1">
        <f t="shared" si="173"/>
        <v>45024.458333333328</v>
      </c>
      <c r="C11100" t="str">
        <f>_xlfn.XLOOKUP(MONTH(A11100),Sheet1!$A$2:$A$13,Sheet1!$B$2:$B$13,"")</f>
        <v>Spring</v>
      </c>
      <c r="D11100" t="b" cm="1">
        <f t="array" ref="D11100">OR(HOUR(Sheet2!B11100)&amp;""=_xlfn.TEXTSPLIT(_xlfn.XLOOKUP(MONTH(B11100),Sheet1!$A$2:$A$13,Sheet1!$C$2:$C$13),","))</f>
        <v>0</v>
      </c>
    </row>
    <row r="11101" spans="1:4" x14ac:dyDescent="0.3">
      <c r="A11101" s="1">
        <v>45024.458333333336</v>
      </c>
      <c r="B11101" s="1">
        <f t="shared" si="173"/>
        <v>45024.5</v>
      </c>
      <c r="C11101" t="str">
        <f>_xlfn.XLOOKUP(MONTH(A11101),Sheet1!$A$2:$A$13,Sheet1!$B$2:$B$13,"")</f>
        <v>Spring</v>
      </c>
      <c r="D11101" t="b" cm="1">
        <f t="array" ref="D11101">OR(HOUR(Sheet2!B11101)&amp;""=_xlfn.TEXTSPLIT(_xlfn.XLOOKUP(MONTH(B11101),Sheet1!$A$2:$A$13,Sheet1!$C$2:$C$13),","))</f>
        <v>0</v>
      </c>
    </row>
    <row r="11102" spans="1:4" x14ac:dyDescent="0.3">
      <c r="A11102" s="1">
        <v>45024.5</v>
      </c>
      <c r="B11102" s="1">
        <f t="shared" si="173"/>
        <v>45024.541666666664</v>
      </c>
      <c r="C11102" t="str">
        <f>_xlfn.XLOOKUP(MONTH(A11102),Sheet1!$A$2:$A$13,Sheet1!$B$2:$B$13,"")</f>
        <v>Spring</v>
      </c>
      <c r="D11102" t="b" cm="1">
        <f t="array" ref="D11102">OR(HOUR(Sheet2!B11102)&amp;""=_xlfn.TEXTSPLIT(_xlfn.XLOOKUP(MONTH(B11102),Sheet1!$A$2:$A$13,Sheet1!$C$2:$C$13),","))</f>
        <v>0</v>
      </c>
    </row>
    <row r="11103" spans="1:4" x14ac:dyDescent="0.3">
      <c r="A11103" s="1">
        <v>45024.541666666664</v>
      </c>
      <c r="B11103" s="1">
        <f t="shared" si="173"/>
        <v>45024.583333333328</v>
      </c>
      <c r="C11103" t="str">
        <f>_xlfn.XLOOKUP(MONTH(A11103),Sheet1!$A$2:$A$13,Sheet1!$B$2:$B$13,"")</f>
        <v>Spring</v>
      </c>
      <c r="D11103" t="b" cm="1">
        <f t="array" ref="D11103">OR(HOUR(Sheet2!B11103)&amp;""=_xlfn.TEXTSPLIT(_xlfn.XLOOKUP(MONTH(B11103),Sheet1!$A$2:$A$13,Sheet1!$C$2:$C$13),","))</f>
        <v>0</v>
      </c>
    </row>
    <row r="11104" spans="1:4" x14ac:dyDescent="0.3">
      <c r="A11104" s="1">
        <v>45024.583333333336</v>
      </c>
      <c r="B11104" s="1">
        <f t="shared" si="173"/>
        <v>45024.625</v>
      </c>
      <c r="C11104" t="str">
        <f>_xlfn.XLOOKUP(MONTH(A11104),Sheet1!$A$2:$A$13,Sheet1!$B$2:$B$13,"")</f>
        <v>Spring</v>
      </c>
      <c r="D11104" t="b" cm="1">
        <f t="array" ref="D11104">OR(HOUR(Sheet2!B11104)&amp;""=_xlfn.TEXTSPLIT(_xlfn.XLOOKUP(MONTH(B11104),Sheet1!$A$2:$A$13,Sheet1!$C$2:$C$13),","))</f>
        <v>0</v>
      </c>
    </row>
    <row r="11105" spans="1:4" x14ac:dyDescent="0.3">
      <c r="A11105" s="1">
        <v>45024.625</v>
      </c>
      <c r="B11105" s="1">
        <f t="shared" si="173"/>
        <v>45024.666666666664</v>
      </c>
      <c r="C11105" t="str">
        <f>_xlfn.XLOOKUP(MONTH(A11105),Sheet1!$A$2:$A$13,Sheet1!$B$2:$B$13,"")</f>
        <v>Spring</v>
      </c>
      <c r="D11105" t="b" cm="1">
        <f t="array" ref="D11105">OR(HOUR(Sheet2!B11105)&amp;""=_xlfn.TEXTSPLIT(_xlfn.XLOOKUP(MONTH(B11105),Sheet1!$A$2:$A$13,Sheet1!$C$2:$C$13),","))</f>
        <v>0</v>
      </c>
    </row>
    <row r="11106" spans="1:4" x14ac:dyDescent="0.3">
      <c r="A11106" s="1">
        <v>45024.666666666664</v>
      </c>
      <c r="B11106" s="1">
        <f t="shared" si="173"/>
        <v>45024.708333333328</v>
      </c>
      <c r="C11106" t="str">
        <f>_xlfn.XLOOKUP(MONTH(A11106),Sheet1!$A$2:$A$13,Sheet1!$B$2:$B$13,"")</f>
        <v>Spring</v>
      </c>
      <c r="D11106" t="b" cm="1">
        <f t="array" ref="D11106">OR(HOUR(Sheet2!B11106)&amp;""=_xlfn.TEXTSPLIT(_xlfn.XLOOKUP(MONTH(B11106),Sheet1!$A$2:$A$13,Sheet1!$C$2:$C$13),","))</f>
        <v>0</v>
      </c>
    </row>
    <row r="11107" spans="1:4" x14ac:dyDescent="0.3">
      <c r="A11107" s="1">
        <v>45024.708333333336</v>
      </c>
      <c r="B11107" s="1">
        <f t="shared" si="173"/>
        <v>45024.75</v>
      </c>
      <c r="C11107" t="str">
        <f>_xlfn.XLOOKUP(MONTH(A11107),Sheet1!$A$2:$A$13,Sheet1!$B$2:$B$13,"")</f>
        <v>Spring</v>
      </c>
      <c r="D11107" t="b" cm="1">
        <f t="array" ref="D11107">OR(HOUR(Sheet2!B11107)&amp;""=_xlfn.TEXTSPLIT(_xlfn.XLOOKUP(MONTH(B11107),Sheet1!$A$2:$A$13,Sheet1!$C$2:$C$13),","))</f>
        <v>1</v>
      </c>
    </row>
    <row r="11108" spans="1:4" x14ac:dyDescent="0.3">
      <c r="A11108" s="1">
        <v>45024.75</v>
      </c>
      <c r="B11108" s="1">
        <f t="shared" si="173"/>
        <v>45024.791666666664</v>
      </c>
      <c r="C11108" t="str">
        <f>_xlfn.XLOOKUP(MONTH(A11108),Sheet1!$A$2:$A$13,Sheet1!$B$2:$B$13,"")</f>
        <v>Spring</v>
      </c>
      <c r="D11108" t="b" cm="1">
        <f t="array" ref="D11108">OR(HOUR(Sheet2!B11108)&amp;""=_xlfn.TEXTSPLIT(_xlfn.XLOOKUP(MONTH(B11108),Sheet1!$A$2:$A$13,Sheet1!$C$2:$C$13),","))</f>
        <v>1</v>
      </c>
    </row>
    <row r="11109" spans="1:4" x14ac:dyDescent="0.3">
      <c r="A11109" s="1">
        <v>45024.791666666664</v>
      </c>
      <c r="B11109" s="1">
        <f t="shared" si="173"/>
        <v>45024.833333333328</v>
      </c>
      <c r="C11109" t="str">
        <f>_xlfn.XLOOKUP(MONTH(A11109),Sheet1!$A$2:$A$13,Sheet1!$B$2:$B$13,"")</f>
        <v>Spring</v>
      </c>
      <c r="D11109" t="b" cm="1">
        <f t="array" ref="D11109">OR(HOUR(Sheet2!B11109)&amp;""=_xlfn.TEXTSPLIT(_xlfn.XLOOKUP(MONTH(B11109),Sheet1!$A$2:$A$13,Sheet1!$C$2:$C$13),","))</f>
        <v>1</v>
      </c>
    </row>
    <row r="11110" spans="1:4" x14ac:dyDescent="0.3">
      <c r="A11110" s="1">
        <v>45024.833333333336</v>
      </c>
      <c r="B11110" s="1">
        <f t="shared" si="173"/>
        <v>45024.875</v>
      </c>
      <c r="C11110" t="str">
        <f>_xlfn.XLOOKUP(MONTH(A11110),Sheet1!$A$2:$A$13,Sheet1!$B$2:$B$13,"")</f>
        <v>Spring</v>
      </c>
      <c r="D11110" t="b" cm="1">
        <f t="array" ref="D11110">OR(HOUR(Sheet2!B11110)&amp;""=_xlfn.TEXTSPLIT(_xlfn.XLOOKUP(MONTH(B11110),Sheet1!$A$2:$A$13,Sheet1!$C$2:$C$13),","))</f>
        <v>1</v>
      </c>
    </row>
    <row r="11111" spans="1:4" x14ac:dyDescent="0.3">
      <c r="A11111" s="1">
        <v>45024.875</v>
      </c>
      <c r="B11111" s="1">
        <f t="shared" si="173"/>
        <v>45024.916666666664</v>
      </c>
      <c r="C11111" t="str">
        <f>_xlfn.XLOOKUP(MONTH(A11111),Sheet1!$A$2:$A$13,Sheet1!$B$2:$B$13,"")</f>
        <v>Spring</v>
      </c>
      <c r="D11111" t="b" cm="1">
        <f t="array" ref="D11111">OR(HOUR(Sheet2!B11111)&amp;""=_xlfn.TEXTSPLIT(_xlfn.XLOOKUP(MONTH(B11111),Sheet1!$A$2:$A$13,Sheet1!$C$2:$C$13),","))</f>
        <v>1</v>
      </c>
    </row>
    <row r="11112" spans="1:4" x14ac:dyDescent="0.3">
      <c r="A11112" s="1">
        <v>45024.916666666664</v>
      </c>
      <c r="B11112" s="1">
        <f t="shared" si="173"/>
        <v>45024.958333333328</v>
      </c>
      <c r="C11112" t="str">
        <f>_xlfn.XLOOKUP(MONTH(A11112),Sheet1!$A$2:$A$13,Sheet1!$B$2:$B$13,"")</f>
        <v>Spring</v>
      </c>
      <c r="D11112" t="b" cm="1">
        <f t="array" ref="D11112">OR(HOUR(Sheet2!B11112)&amp;""=_xlfn.TEXTSPLIT(_xlfn.XLOOKUP(MONTH(B11112),Sheet1!$A$2:$A$13,Sheet1!$C$2:$C$13),","))</f>
        <v>0</v>
      </c>
    </row>
    <row r="11113" spans="1:4" x14ac:dyDescent="0.3">
      <c r="A11113" s="1">
        <v>45024.958333333336</v>
      </c>
      <c r="B11113" s="1">
        <f t="shared" si="173"/>
        <v>45025</v>
      </c>
      <c r="C11113" t="str">
        <f>_xlfn.XLOOKUP(MONTH(A11113),Sheet1!$A$2:$A$13,Sheet1!$B$2:$B$13,"")</f>
        <v>Spring</v>
      </c>
      <c r="D11113" t="b" cm="1">
        <f t="array" ref="D11113">OR(HOUR(Sheet2!B11113)&amp;""=_xlfn.TEXTSPLIT(_xlfn.XLOOKUP(MONTH(B11113),Sheet1!$A$2:$A$13,Sheet1!$C$2:$C$13),","))</f>
        <v>0</v>
      </c>
    </row>
    <row r="11114" spans="1:4" x14ac:dyDescent="0.3">
      <c r="A11114" s="1">
        <v>45025</v>
      </c>
      <c r="B11114" s="1">
        <f t="shared" si="173"/>
        <v>45025.041666666664</v>
      </c>
      <c r="C11114" t="str">
        <f>_xlfn.XLOOKUP(MONTH(A11114),Sheet1!$A$2:$A$13,Sheet1!$B$2:$B$13,"")</f>
        <v>Spring</v>
      </c>
      <c r="D11114" t="b" cm="1">
        <f t="array" ref="D11114">OR(HOUR(Sheet2!B11114)&amp;""=_xlfn.TEXTSPLIT(_xlfn.XLOOKUP(MONTH(B11114),Sheet1!$A$2:$A$13,Sheet1!$C$2:$C$13),","))</f>
        <v>0</v>
      </c>
    </row>
    <row r="11115" spans="1:4" x14ac:dyDescent="0.3">
      <c r="A11115" s="1">
        <v>45025.041666666664</v>
      </c>
      <c r="B11115" s="1">
        <f t="shared" si="173"/>
        <v>45025.083333333328</v>
      </c>
      <c r="C11115" t="str">
        <f>_xlfn.XLOOKUP(MONTH(A11115),Sheet1!$A$2:$A$13,Sheet1!$B$2:$B$13,"")</f>
        <v>Spring</v>
      </c>
      <c r="D11115" t="b" cm="1">
        <f t="array" ref="D11115">OR(HOUR(Sheet2!B11115)&amp;""=_xlfn.TEXTSPLIT(_xlfn.XLOOKUP(MONTH(B11115),Sheet1!$A$2:$A$13,Sheet1!$C$2:$C$13),","))</f>
        <v>0</v>
      </c>
    </row>
    <row r="11116" spans="1:4" x14ac:dyDescent="0.3">
      <c r="A11116" s="1">
        <v>45025.083333333336</v>
      </c>
      <c r="B11116" s="1">
        <f t="shared" si="173"/>
        <v>45025.125</v>
      </c>
      <c r="C11116" t="str">
        <f>_xlfn.XLOOKUP(MONTH(A11116),Sheet1!$A$2:$A$13,Sheet1!$B$2:$B$13,"")</f>
        <v>Spring</v>
      </c>
      <c r="D11116" t="b" cm="1">
        <f t="array" ref="D11116">OR(HOUR(Sheet2!B11116)&amp;""=_xlfn.TEXTSPLIT(_xlfn.XLOOKUP(MONTH(B11116),Sheet1!$A$2:$A$13,Sheet1!$C$2:$C$13),","))</f>
        <v>0</v>
      </c>
    </row>
    <row r="11117" spans="1:4" x14ac:dyDescent="0.3">
      <c r="A11117" s="1">
        <v>45025.125</v>
      </c>
      <c r="B11117" s="1">
        <f t="shared" si="173"/>
        <v>45025.166666666664</v>
      </c>
      <c r="C11117" t="str">
        <f>_xlfn.XLOOKUP(MONTH(A11117),Sheet1!$A$2:$A$13,Sheet1!$B$2:$B$13,"")</f>
        <v>Spring</v>
      </c>
      <c r="D11117" t="b" cm="1">
        <f t="array" ref="D11117">OR(HOUR(Sheet2!B11117)&amp;""=_xlfn.TEXTSPLIT(_xlfn.XLOOKUP(MONTH(B11117),Sheet1!$A$2:$A$13,Sheet1!$C$2:$C$13),","))</f>
        <v>0</v>
      </c>
    </row>
    <row r="11118" spans="1:4" x14ac:dyDescent="0.3">
      <c r="A11118" s="1">
        <v>45025.166666666664</v>
      </c>
      <c r="B11118" s="1">
        <f t="shared" si="173"/>
        <v>45025.208333333328</v>
      </c>
      <c r="C11118" t="str">
        <f>_xlfn.XLOOKUP(MONTH(A11118),Sheet1!$A$2:$A$13,Sheet1!$B$2:$B$13,"")</f>
        <v>Spring</v>
      </c>
      <c r="D11118" t="b" cm="1">
        <f t="array" ref="D11118">OR(HOUR(Sheet2!B11118)&amp;""=_xlfn.TEXTSPLIT(_xlfn.XLOOKUP(MONTH(B11118),Sheet1!$A$2:$A$13,Sheet1!$C$2:$C$13),","))</f>
        <v>0</v>
      </c>
    </row>
    <row r="11119" spans="1:4" x14ac:dyDescent="0.3">
      <c r="A11119" s="1">
        <v>45025.208333333336</v>
      </c>
      <c r="B11119" s="1">
        <f t="shared" si="173"/>
        <v>45025.25</v>
      </c>
      <c r="C11119" t="str">
        <f>_xlfn.XLOOKUP(MONTH(A11119),Sheet1!$A$2:$A$13,Sheet1!$B$2:$B$13,"")</f>
        <v>Spring</v>
      </c>
      <c r="D11119" t="b" cm="1">
        <f t="array" ref="D11119">OR(HOUR(Sheet2!B11119)&amp;""=_xlfn.TEXTSPLIT(_xlfn.XLOOKUP(MONTH(B11119),Sheet1!$A$2:$A$13,Sheet1!$C$2:$C$13),","))</f>
        <v>0</v>
      </c>
    </row>
    <row r="11120" spans="1:4" x14ac:dyDescent="0.3">
      <c r="A11120" s="1">
        <v>45025.25</v>
      </c>
      <c r="B11120" s="1">
        <f t="shared" si="173"/>
        <v>45025.291666666664</v>
      </c>
      <c r="C11120" t="str">
        <f>_xlfn.XLOOKUP(MONTH(A11120),Sheet1!$A$2:$A$13,Sheet1!$B$2:$B$13,"")</f>
        <v>Spring</v>
      </c>
      <c r="D11120" t="b" cm="1">
        <f t="array" ref="D11120">OR(HOUR(Sheet2!B11120)&amp;""=_xlfn.TEXTSPLIT(_xlfn.XLOOKUP(MONTH(B11120),Sheet1!$A$2:$A$13,Sheet1!$C$2:$C$13),","))</f>
        <v>0</v>
      </c>
    </row>
    <row r="11121" spans="1:4" x14ac:dyDescent="0.3">
      <c r="A11121" s="1">
        <v>45025.291666666664</v>
      </c>
      <c r="B11121" s="1">
        <f t="shared" si="173"/>
        <v>45025.333333333328</v>
      </c>
      <c r="C11121" t="str">
        <f>_xlfn.XLOOKUP(MONTH(A11121),Sheet1!$A$2:$A$13,Sheet1!$B$2:$B$13,"")</f>
        <v>Spring</v>
      </c>
      <c r="D11121" t="b" cm="1">
        <f t="array" ref="D11121">OR(HOUR(Sheet2!B11121)&amp;""=_xlfn.TEXTSPLIT(_xlfn.XLOOKUP(MONTH(B11121),Sheet1!$A$2:$A$13,Sheet1!$C$2:$C$13),","))</f>
        <v>0</v>
      </c>
    </row>
    <row r="11122" spans="1:4" x14ac:dyDescent="0.3">
      <c r="A11122" s="1">
        <v>45025.333333333336</v>
      </c>
      <c r="B11122" s="1">
        <f t="shared" si="173"/>
        <v>45025.375</v>
      </c>
      <c r="C11122" t="str">
        <f>_xlfn.XLOOKUP(MONTH(A11122),Sheet1!$A$2:$A$13,Sheet1!$B$2:$B$13,"")</f>
        <v>Spring</v>
      </c>
      <c r="D11122" t="b" cm="1">
        <f t="array" ref="D11122">OR(HOUR(Sheet2!B11122)&amp;""=_xlfn.TEXTSPLIT(_xlfn.XLOOKUP(MONTH(B11122),Sheet1!$A$2:$A$13,Sheet1!$C$2:$C$13),","))</f>
        <v>0</v>
      </c>
    </row>
    <row r="11123" spans="1:4" x14ac:dyDescent="0.3">
      <c r="A11123" s="1">
        <v>45025.375</v>
      </c>
      <c r="B11123" s="1">
        <f t="shared" si="173"/>
        <v>45025.416666666664</v>
      </c>
      <c r="C11123" t="str">
        <f>_xlfn.XLOOKUP(MONTH(A11123),Sheet1!$A$2:$A$13,Sheet1!$B$2:$B$13,"")</f>
        <v>Spring</v>
      </c>
      <c r="D11123" t="b" cm="1">
        <f t="array" ref="D11123">OR(HOUR(Sheet2!B11123)&amp;""=_xlfn.TEXTSPLIT(_xlfn.XLOOKUP(MONTH(B11123),Sheet1!$A$2:$A$13,Sheet1!$C$2:$C$13),","))</f>
        <v>0</v>
      </c>
    </row>
    <row r="11124" spans="1:4" x14ac:dyDescent="0.3">
      <c r="A11124" s="1">
        <v>45025.416666666664</v>
      </c>
      <c r="B11124" s="1">
        <f t="shared" si="173"/>
        <v>45025.458333333328</v>
      </c>
      <c r="C11124" t="str">
        <f>_xlfn.XLOOKUP(MONTH(A11124),Sheet1!$A$2:$A$13,Sheet1!$B$2:$B$13,"")</f>
        <v>Spring</v>
      </c>
      <c r="D11124" t="b" cm="1">
        <f t="array" ref="D11124">OR(HOUR(Sheet2!B11124)&amp;""=_xlfn.TEXTSPLIT(_xlfn.XLOOKUP(MONTH(B11124),Sheet1!$A$2:$A$13,Sheet1!$C$2:$C$13),","))</f>
        <v>0</v>
      </c>
    </row>
    <row r="11125" spans="1:4" x14ac:dyDescent="0.3">
      <c r="A11125" s="1">
        <v>45025.458333333336</v>
      </c>
      <c r="B11125" s="1">
        <f t="shared" si="173"/>
        <v>45025.5</v>
      </c>
      <c r="C11125" t="str">
        <f>_xlfn.XLOOKUP(MONTH(A11125),Sheet1!$A$2:$A$13,Sheet1!$B$2:$B$13,"")</f>
        <v>Spring</v>
      </c>
      <c r="D11125" t="b" cm="1">
        <f t="array" ref="D11125">OR(HOUR(Sheet2!B11125)&amp;""=_xlfn.TEXTSPLIT(_xlfn.XLOOKUP(MONTH(B11125),Sheet1!$A$2:$A$13,Sheet1!$C$2:$C$13),","))</f>
        <v>0</v>
      </c>
    </row>
    <row r="11126" spans="1:4" x14ac:dyDescent="0.3">
      <c r="A11126" s="1">
        <v>45025.5</v>
      </c>
      <c r="B11126" s="1">
        <f t="shared" si="173"/>
        <v>45025.541666666664</v>
      </c>
      <c r="C11126" t="str">
        <f>_xlfn.XLOOKUP(MONTH(A11126),Sheet1!$A$2:$A$13,Sheet1!$B$2:$B$13,"")</f>
        <v>Spring</v>
      </c>
      <c r="D11126" t="b" cm="1">
        <f t="array" ref="D11126">OR(HOUR(Sheet2!B11126)&amp;""=_xlfn.TEXTSPLIT(_xlfn.XLOOKUP(MONTH(B11126),Sheet1!$A$2:$A$13,Sheet1!$C$2:$C$13),","))</f>
        <v>0</v>
      </c>
    </row>
    <row r="11127" spans="1:4" x14ac:dyDescent="0.3">
      <c r="A11127" s="1">
        <v>45025.541666666664</v>
      </c>
      <c r="B11127" s="1">
        <f t="shared" si="173"/>
        <v>45025.583333333328</v>
      </c>
      <c r="C11127" t="str">
        <f>_xlfn.XLOOKUP(MONTH(A11127),Sheet1!$A$2:$A$13,Sheet1!$B$2:$B$13,"")</f>
        <v>Spring</v>
      </c>
      <c r="D11127" t="b" cm="1">
        <f t="array" ref="D11127">OR(HOUR(Sheet2!B11127)&amp;""=_xlfn.TEXTSPLIT(_xlfn.XLOOKUP(MONTH(B11127),Sheet1!$A$2:$A$13,Sheet1!$C$2:$C$13),","))</f>
        <v>0</v>
      </c>
    </row>
    <row r="11128" spans="1:4" x14ac:dyDescent="0.3">
      <c r="A11128" s="1">
        <v>45025.583333333336</v>
      </c>
      <c r="B11128" s="1">
        <f t="shared" si="173"/>
        <v>45025.625</v>
      </c>
      <c r="C11128" t="str">
        <f>_xlfn.XLOOKUP(MONTH(A11128),Sheet1!$A$2:$A$13,Sheet1!$B$2:$B$13,"")</f>
        <v>Spring</v>
      </c>
      <c r="D11128" t="b" cm="1">
        <f t="array" ref="D11128">OR(HOUR(Sheet2!B11128)&amp;""=_xlfn.TEXTSPLIT(_xlfn.XLOOKUP(MONTH(B11128),Sheet1!$A$2:$A$13,Sheet1!$C$2:$C$13),","))</f>
        <v>0</v>
      </c>
    </row>
    <row r="11129" spans="1:4" x14ac:dyDescent="0.3">
      <c r="A11129" s="1">
        <v>45025.625</v>
      </c>
      <c r="B11129" s="1">
        <f t="shared" si="173"/>
        <v>45025.666666666664</v>
      </c>
      <c r="C11129" t="str">
        <f>_xlfn.XLOOKUP(MONTH(A11129),Sheet1!$A$2:$A$13,Sheet1!$B$2:$B$13,"")</f>
        <v>Spring</v>
      </c>
      <c r="D11129" t="b" cm="1">
        <f t="array" ref="D11129">OR(HOUR(Sheet2!B11129)&amp;""=_xlfn.TEXTSPLIT(_xlfn.XLOOKUP(MONTH(B11129),Sheet1!$A$2:$A$13,Sheet1!$C$2:$C$13),","))</f>
        <v>0</v>
      </c>
    </row>
    <row r="11130" spans="1:4" x14ac:dyDescent="0.3">
      <c r="A11130" s="1">
        <v>45025.666666666664</v>
      </c>
      <c r="B11130" s="1">
        <f t="shared" si="173"/>
        <v>45025.708333333328</v>
      </c>
      <c r="C11130" t="str">
        <f>_xlfn.XLOOKUP(MONTH(A11130),Sheet1!$A$2:$A$13,Sheet1!$B$2:$B$13,"")</f>
        <v>Spring</v>
      </c>
      <c r="D11130" t="b" cm="1">
        <f t="array" ref="D11130">OR(HOUR(Sheet2!B11130)&amp;""=_xlfn.TEXTSPLIT(_xlfn.XLOOKUP(MONTH(B11130),Sheet1!$A$2:$A$13,Sheet1!$C$2:$C$13),","))</f>
        <v>0</v>
      </c>
    </row>
    <row r="11131" spans="1:4" x14ac:dyDescent="0.3">
      <c r="A11131" s="1">
        <v>45025.708333333336</v>
      </c>
      <c r="B11131" s="1">
        <f t="shared" si="173"/>
        <v>45025.75</v>
      </c>
      <c r="C11131" t="str">
        <f>_xlfn.XLOOKUP(MONTH(A11131),Sheet1!$A$2:$A$13,Sheet1!$B$2:$B$13,"")</f>
        <v>Spring</v>
      </c>
      <c r="D11131" t="b" cm="1">
        <f t="array" ref="D11131">OR(HOUR(Sheet2!B11131)&amp;""=_xlfn.TEXTSPLIT(_xlfn.XLOOKUP(MONTH(B11131),Sheet1!$A$2:$A$13,Sheet1!$C$2:$C$13),","))</f>
        <v>1</v>
      </c>
    </row>
    <row r="11132" spans="1:4" x14ac:dyDescent="0.3">
      <c r="A11132" s="1">
        <v>45025.75</v>
      </c>
      <c r="B11132" s="1">
        <f t="shared" si="173"/>
        <v>45025.791666666664</v>
      </c>
      <c r="C11132" t="str">
        <f>_xlfn.XLOOKUP(MONTH(A11132),Sheet1!$A$2:$A$13,Sheet1!$B$2:$B$13,"")</f>
        <v>Spring</v>
      </c>
      <c r="D11132" t="b" cm="1">
        <f t="array" ref="D11132">OR(HOUR(Sheet2!B11132)&amp;""=_xlfn.TEXTSPLIT(_xlfn.XLOOKUP(MONTH(B11132),Sheet1!$A$2:$A$13,Sheet1!$C$2:$C$13),","))</f>
        <v>1</v>
      </c>
    </row>
    <row r="11133" spans="1:4" x14ac:dyDescent="0.3">
      <c r="A11133" s="1">
        <v>45025.791666666664</v>
      </c>
      <c r="B11133" s="1">
        <f t="shared" si="173"/>
        <v>45025.833333333328</v>
      </c>
      <c r="C11133" t="str">
        <f>_xlfn.XLOOKUP(MONTH(A11133),Sheet1!$A$2:$A$13,Sheet1!$B$2:$B$13,"")</f>
        <v>Spring</v>
      </c>
      <c r="D11133" t="b" cm="1">
        <f t="array" ref="D11133">OR(HOUR(Sheet2!B11133)&amp;""=_xlfn.TEXTSPLIT(_xlfn.XLOOKUP(MONTH(B11133),Sheet1!$A$2:$A$13,Sheet1!$C$2:$C$13),","))</f>
        <v>1</v>
      </c>
    </row>
    <row r="11134" spans="1:4" x14ac:dyDescent="0.3">
      <c r="A11134" s="1">
        <v>45025.833333333336</v>
      </c>
      <c r="B11134" s="1">
        <f t="shared" si="173"/>
        <v>45025.875</v>
      </c>
      <c r="C11134" t="str">
        <f>_xlfn.XLOOKUP(MONTH(A11134),Sheet1!$A$2:$A$13,Sheet1!$B$2:$B$13,"")</f>
        <v>Spring</v>
      </c>
      <c r="D11134" t="b" cm="1">
        <f t="array" ref="D11134">OR(HOUR(Sheet2!B11134)&amp;""=_xlfn.TEXTSPLIT(_xlfn.XLOOKUP(MONTH(B11134),Sheet1!$A$2:$A$13,Sheet1!$C$2:$C$13),","))</f>
        <v>1</v>
      </c>
    </row>
    <row r="11135" spans="1:4" x14ac:dyDescent="0.3">
      <c r="A11135" s="1">
        <v>45025.875</v>
      </c>
      <c r="B11135" s="1">
        <f t="shared" si="173"/>
        <v>45025.916666666664</v>
      </c>
      <c r="C11135" t="str">
        <f>_xlfn.XLOOKUP(MONTH(A11135),Sheet1!$A$2:$A$13,Sheet1!$B$2:$B$13,"")</f>
        <v>Spring</v>
      </c>
      <c r="D11135" t="b" cm="1">
        <f t="array" ref="D11135">OR(HOUR(Sheet2!B11135)&amp;""=_xlfn.TEXTSPLIT(_xlfn.XLOOKUP(MONTH(B11135),Sheet1!$A$2:$A$13,Sheet1!$C$2:$C$13),","))</f>
        <v>1</v>
      </c>
    </row>
    <row r="11136" spans="1:4" x14ac:dyDescent="0.3">
      <c r="A11136" s="1">
        <v>45025.916666666664</v>
      </c>
      <c r="B11136" s="1">
        <f t="shared" si="173"/>
        <v>45025.958333333328</v>
      </c>
      <c r="C11136" t="str">
        <f>_xlfn.XLOOKUP(MONTH(A11136),Sheet1!$A$2:$A$13,Sheet1!$B$2:$B$13,"")</f>
        <v>Spring</v>
      </c>
      <c r="D11136" t="b" cm="1">
        <f t="array" ref="D11136">OR(HOUR(Sheet2!B11136)&amp;""=_xlfn.TEXTSPLIT(_xlfn.XLOOKUP(MONTH(B11136),Sheet1!$A$2:$A$13,Sheet1!$C$2:$C$13),","))</f>
        <v>0</v>
      </c>
    </row>
    <row r="11137" spans="1:4" x14ac:dyDescent="0.3">
      <c r="A11137" s="1">
        <v>45025.958333333336</v>
      </c>
      <c r="B11137" s="1">
        <f t="shared" si="173"/>
        <v>45026</v>
      </c>
      <c r="C11137" t="str">
        <f>_xlfn.XLOOKUP(MONTH(A11137),Sheet1!$A$2:$A$13,Sheet1!$B$2:$B$13,"")</f>
        <v>Spring</v>
      </c>
      <c r="D11137" t="b" cm="1">
        <f t="array" ref="D11137">OR(HOUR(Sheet2!B11137)&amp;""=_xlfn.TEXTSPLIT(_xlfn.XLOOKUP(MONTH(B11137),Sheet1!$A$2:$A$13,Sheet1!$C$2:$C$13),","))</f>
        <v>0</v>
      </c>
    </row>
    <row r="11138" spans="1:4" x14ac:dyDescent="0.3">
      <c r="A11138" s="1">
        <v>45026</v>
      </c>
      <c r="B11138" s="1">
        <f t="shared" si="173"/>
        <v>45026.041666666664</v>
      </c>
      <c r="C11138" t="str">
        <f>_xlfn.XLOOKUP(MONTH(A11138),Sheet1!$A$2:$A$13,Sheet1!$B$2:$B$13,"")</f>
        <v>Spring</v>
      </c>
      <c r="D11138" t="b" cm="1">
        <f t="array" ref="D11138">OR(HOUR(Sheet2!B11138)&amp;""=_xlfn.TEXTSPLIT(_xlfn.XLOOKUP(MONTH(B11138),Sheet1!$A$2:$A$13,Sheet1!$C$2:$C$13),","))</f>
        <v>0</v>
      </c>
    </row>
    <row r="11139" spans="1:4" x14ac:dyDescent="0.3">
      <c r="A11139" s="1">
        <v>45026.041666666664</v>
      </c>
      <c r="B11139" s="1">
        <f t="shared" ref="B11139:B11202" si="174">A11139+1/24</f>
        <v>45026.083333333328</v>
      </c>
      <c r="C11139" t="str">
        <f>_xlfn.XLOOKUP(MONTH(A11139),Sheet1!$A$2:$A$13,Sheet1!$B$2:$B$13,"")</f>
        <v>Spring</v>
      </c>
      <c r="D11139" t="b" cm="1">
        <f t="array" ref="D11139">OR(HOUR(Sheet2!B11139)&amp;""=_xlfn.TEXTSPLIT(_xlfn.XLOOKUP(MONTH(B11139),Sheet1!$A$2:$A$13,Sheet1!$C$2:$C$13),","))</f>
        <v>0</v>
      </c>
    </row>
    <row r="11140" spans="1:4" x14ac:dyDescent="0.3">
      <c r="A11140" s="1">
        <v>45026.083333333336</v>
      </c>
      <c r="B11140" s="1">
        <f t="shared" si="174"/>
        <v>45026.125</v>
      </c>
      <c r="C11140" t="str">
        <f>_xlfn.XLOOKUP(MONTH(A11140),Sheet1!$A$2:$A$13,Sheet1!$B$2:$B$13,"")</f>
        <v>Spring</v>
      </c>
      <c r="D11140" t="b" cm="1">
        <f t="array" ref="D11140">OR(HOUR(Sheet2!B11140)&amp;""=_xlfn.TEXTSPLIT(_xlfn.XLOOKUP(MONTH(B11140),Sheet1!$A$2:$A$13,Sheet1!$C$2:$C$13),","))</f>
        <v>0</v>
      </c>
    </row>
    <row r="11141" spans="1:4" x14ac:dyDescent="0.3">
      <c r="A11141" s="1">
        <v>45026.125</v>
      </c>
      <c r="B11141" s="1">
        <f t="shared" si="174"/>
        <v>45026.166666666664</v>
      </c>
      <c r="C11141" t="str">
        <f>_xlfn.XLOOKUP(MONTH(A11141),Sheet1!$A$2:$A$13,Sheet1!$B$2:$B$13,"")</f>
        <v>Spring</v>
      </c>
      <c r="D11141" t="b" cm="1">
        <f t="array" ref="D11141">OR(HOUR(Sheet2!B11141)&amp;""=_xlfn.TEXTSPLIT(_xlfn.XLOOKUP(MONTH(B11141),Sheet1!$A$2:$A$13,Sheet1!$C$2:$C$13),","))</f>
        <v>0</v>
      </c>
    </row>
    <row r="11142" spans="1:4" x14ac:dyDescent="0.3">
      <c r="A11142" s="1">
        <v>45026.166666666664</v>
      </c>
      <c r="B11142" s="1">
        <f t="shared" si="174"/>
        <v>45026.208333333328</v>
      </c>
      <c r="C11142" t="str">
        <f>_xlfn.XLOOKUP(MONTH(A11142),Sheet1!$A$2:$A$13,Sheet1!$B$2:$B$13,"")</f>
        <v>Spring</v>
      </c>
      <c r="D11142" t="b" cm="1">
        <f t="array" ref="D11142">OR(HOUR(Sheet2!B11142)&amp;""=_xlfn.TEXTSPLIT(_xlfn.XLOOKUP(MONTH(B11142),Sheet1!$A$2:$A$13,Sheet1!$C$2:$C$13),","))</f>
        <v>0</v>
      </c>
    </row>
    <row r="11143" spans="1:4" x14ac:dyDescent="0.3">
      <c r="A11143" s="1">
        <v>45026.208333333336</v>
      </c>
      <c r="B11143" s="1">
        <f t="shared" si="174"/>
        <v>45026.25</v>
      </c>
      <c r="C11143" t="str">
        <f>_xlfn.XLOOKUP(MONTH(A11143),Sheet1!$A$2:$A$13,Sheet1!$B$2:$B$13,"")</f>
        <v>Spring</v>
      </c>
      <c r="D11143" t="b" cm="1">
        <f t="array" ref="D11143">OR(HOUR(Sheet2!B11143)&amp;""=_xlfn.TEXTSPLIT(_xlfn.XLOOKUP(MONTH(B11143),Sheet1!$A$2:$A$13,Sheet1!$C$2:$C$13),","))</f>
        <v>0</v>
      </c>
    </row>
    <row r="11144" spans="1:4" x14ac:dyDescent="0.3">
      <c r="A11144" s="1">
        <v>45026.25</v>
      </c>
      <c r="B11144" s="1">
        <f t="shared" si="174"/>
        <v>45026.291666666664</v>
      </c>
      <c r="C11144" t="str">
        <f>_xlfn.XLOOKUP(MONTH(A11144),Sheet1!$A$2:$A$13,Sheet1!$B$2:$B$13,"")</f>
        <v>Spring</v>
      </c>
      <c r="D11144" t="b" cm="1">
        <f t="array" ref="D11144">OR(HOUR(Sheet2!B11144)&amp;""=_xlfn.TEXTSPLIT(_xlfn.XLOOKUP(MONTH(B11144),Sheet1!$A$2:$A$13,Sheet1!$C$2:$C$13),","))</f>
        <v>0</v>
      </c>
    </row>
    <row r="11145" spans="1:4" x14ac:dyDescent="0.3">
      <c r="A11145" s="1">
        <v>45026.291666666664</v>
      </c>
      <c r="B11145" s="1">
        <f t="shared" si="174"/>
        <v>45026.333333333328</v>
      </c>
      <c r="C11145" t="str">
        <f>_xlfn.XLOOKUP(MONTH(A11145),Sheet1!$A$2:$A$13,Sheet1!$B$2:$B$13,"")</f>
        <v>Spring</v>
      </c>
      <c r="D11145" t="b" cm="1">
        <f t="array" ref="D11145">OR(HOUR(Sheet2!B11145)&amp;""=_xlfn.TEXTSPLIT(_xlfn.XLOOKUP(MONTH(B11145),Sheet1!$A$2:$A$13,Sheet1!$C$2:$C$13),","))</f>
        <v>0</v>
      </c>
    </row>
    <row r="11146" spans="1:4" x14ac:dyDescent="0.3">
      <c r="A11146" s="1">
        <v>45026.333333333336</v>
      </c>
      <c r="B11146" s="1">
        <f t="shared" si="174"/>
        <v>45026.375</v>
      </c>
      <c r="C11146" t="str">
        <f>_xlfn.XLOOKUP(MONTH(A11146),Sheet1!$A$2:$A$13,Sheet1!$B$2:$B$13,"")</f>
        <v>Spring</v>
      </c>
      <c r="D11146" t="b" cm="1">
        <f t="array" ref="D11146">OR(HOUR(Sheet2!B11146)&amp;""=_xlfn.TEXTSPLIT(_xlfn.XLOOKUP(MONTH(B11146),Sheet1!$A$2:$A$13,Sheet1!$C$2:$C$13),","))</f>
        <v>0</v>
      </c>
    </row>
    <row r="11147" spans="1:4" x14ac:dyDescent="0.3">
      <c r="A11147" s="1">
        <v>45026.375</v>
      </c>
      <c r="B11147" s="1">
        <f t="shared" si="174"/>
        <v>45026.416666666664</v>
      </c>
      <c r="C11147" t="str">
        <f>_xlfn.XLOOKUP(MONTH(A11147),Sheet1!$A$2:$A$13,Sheet1!$B$2:$B$13,"")</f>
        <v>Spring</v>
      </c>
      <c r="D11147" t="b" cm="1">
        <f t="array" ref="D11147">OR(HOUR(Sheet2!B11147)&amp;""=_xlfn.TEXTSPLIT(_xlfn.XLOOKUP(MONTH(B11147),Sheet1!$A$2:$A$13,Sheet1!$C$2:$C$13),","))</f>
        <v>0</v>
      </c>
    </row>
    <row r="11148" spans="1:4" x14ac:dyDescent="0.3">
      <c r="A11148" s="1">
        <v>45026.416666666664</v>
      </c>
      <c r="B11148" s="1">
        <f t="shared" si="174"/>
        <v>45026.458333333328</v>
      </c>
      <c r="C11148" t="str">
        <f>_xlfn.XLOOKUP(MONTH(A11148),Sheet1!$A$2:$A$13,Sheet1!$B$2:$B$13,"")</f>
        <v>Spring</v>
      </c>
      <c r="D11148" t="b" cm="1">
        <f t="array" ref="D11148">OR(HOUR(Sheet2!B11148)&amp;""=_xlfn.TEXTSPLIT(_xlfn.XLOOKUP(MONTH(B11148),Sheet1!$A$2:$A$13,Sheet1!$C$2:$C$13),","))</f>
        <v>0</v>
      </c>
    </row>
    <row r="11149" spans="1:4" x14ac:dyDescent="0.3">
      <c r="A11149" s="1">
        <v>45026.458333333336</v>
      </c>
      <c r="B11149" s="1">
        <f t="shared" si="174"/>
        <v>45026.5</v>
      </c>
      <c r="C11149" t="str">
        <f>_xlfn.XLOOKUP(MONTH(A11149),Sheet1!$A$2:$A$13,Sheet1!$B$2:$B$13,"")</f>
        <v>Spring</v>
      </c>
      <c r="D11149" t="b" cm="1">
        <f t="array" ref="D11149">OR(HOUR(Sheet2!B11149)&amp;""=_xlfn.TEXTSPLIT(_xlfn.XLOOKUP(MONTH(B11149),Sheet1!$A$2:$A$13,Sheet1!$C$2:$C$13),","))</f>
        <v>0</v>
      </c>
    </row>
    <row r="11150" spans="1:4" x14ac:dyDescent="0.3">
      <c r="A11150" s="1">
        <v>45026.5</v>
      </c>
      <c r="B11150" s="1">
        <f t="shared" si="174"/>
        <v>45026.541666666664</v>
      </c>
      <c r="C11150" t="str">
        <f>_xlfn.XLOOKUP(MONTH(A11150),Sheet1!$A$2:$A$13,Sheet1!$B$2:$B$13,"")</f>
        <v>Spring</v>
      </c>
      <c r="D11150" t="b" cm="1">
        <f t="array" ref="D11150">OR(HOUR(Sheet2!B11150)&amp;""=_xlfn.TEXTSPLIT(_xlfn.XLOOKUP(MONTH(B11150),Sheet1!$A$2:$A$13,Sheet1!$C$2:$C$13),","))</f>
        <v>0</v>
      </c>
    </row>
    <row r="11151" spans="1:4" x14ac:dyDescent="0.3">
      <c r="A11151" s="1">
        <v>45026.541666666664</v>
      </c>
      <c r="B11151" s="1">
        <f t="shared" si="174"/>
        <v>45026.583333333328</v>
      </c>
      <c r="C11151" t="str">
        <f>_xlfn.XLOOKUP(MONTH(A11151),Sheet1!$A$2:$A$13,Sheet1!$B$2:$B$13,"")</f>
        <v>Spring</v>
      </c>
      <c r="D11151" t="b" cm="1">
        <f t="array" ref="D11151">OR(HOUR(Sheet2!B11151)&amp;""=_xlfn.TEXTSPLIT(_xlfn.XLOOKUP(MONTH(B11151),Sheet1!$A$2:$A$13,Sheet1!$C$2:$C$13),","))</f>
        <v>0</v>
      </c>
    </row>
    <row r="11152" spans="1:4" x14ac:dyDescent="0.3">
      <c r="A11152" s="1">
        <v>45026.583333333336</v>
      </c>
      <c r="B11152" s="1">
        <f t="shared" si="174"/>
        <v>45026.625</v>
      </c>
      <c r="C11152" t="str">
        <f>_xlfn.XLOOKUP(MONTH(A11152),Sheet1!$A$2:$A$13,Sheet1!$B$2:$B$13,"")</f>
        <v>Spring</v>
      </c>
      <c r="D11152" t="b" cm="1">
        <f t="array" ref="D11152">OR(HOUR(Sheet2!B11152)&amp;""=_xlfn.TEXTSPLIT(_xlfn.XLOOKUP(MONTH(B11152),Sheet1!$A$2:$A$13,Sheet1!$C$2:$C$13),","))</f>
        <v>0</v>
      </c>
    </row>
    <row r="11153" spans="1:4" x14ac:dyDescent="0.3">
      <c r="A11153" s="1">
        <v>45026.625</v>
      </c>
      <c r="B11153" s="1">
        <f t="shared" si="174"/>
        <v>45026.666666666664</v>
      </c>
      <c r="C11153" t="str">
        <f>_xlfn.XLOOKUP(MONTH(A11153),Sheet1!$A$2:$A$13,Sheet1!$B$2:$B$13,"")</f>
        <v>Spring</v>
      </c>
      <c r="D11153" t="b" cm="1">
        <f t="array" ref="D11153">OR(HOUR(Sheet2!B11153)&amp;""=_xlfn.TEXTSPLIT(_xlfn.XLOOKUP(MONTH(B11153),Sheet1!$A$2:$A$13,Sheet1!$C$2:$C$13),","))</f>
        <v>0</v>
      </c>
    </row>
    <row r="11154" spans="1:4" x14ac:dyDescent="0.3">
      <c r="A11154" s="1">
        <v>45026.666666666664</v>
      </c>
      <c r="B11154" s="1">
        <f t="shared" si="174"/>
        <v>45026.708333333328</v>
      </c>
      <c r="C11154" t="str">
        <f>_xlfn.XLOOKUP(MONTH(A11154),Sheet1!$A$2:$A$13,Sheet1!$B$2:$B$13,"")</f>
        <v>Spring</v>
      </c>
      <c r="D11154" t="b" cm="1">
        <f t="array" ref="D11154">OR(HOUR(Sheet2!B11154)&amp;""=_xlfn.TEXTSPLIT(_xlfn.XLOOKUP(MONTH(B11154),Sheet1!$A$2:$A$13,Sheet1!$C$2:$C$13),","))</f>
        <v>0</v>
      </c>
    </row>
    <row r="11155" spans="1:4" x14ac:dyDescent="0.3">
      <c r="A11155" s="1">
        <v>45026.708333333336</v>
      </c>
      <c r="B11155" s="1">
        <f t="shared" si="174"/>
        <v>45026.75</v>
      </c>
      <c r="C11155" t="str">
        <f>_xlfn.XLOOKUP(MONTH(A11155),Sheet1!$A$2:$A$13,Sheet1!$B$2:$B$13,"")</f>
        <v>Spring</v>
      </c>
      <c r="D11155" t="b" cm="1">
        <f t="array" ref="D11155">OR(HOUR(Sheet2!B11155)&amp;""=_xlfn.TEXTSPLIT(_xlfn.XLOOKUP(MONTH(B11155),Sheet1!$A$2:$A$13,Sheet1!$C$2:$C$13),","))</f>
        <v>1</v>
      </c>
    </row>
    <row r="11156" spans="1:4" x14ac:dyDescent="0.3">
      <c r="A11156" s="1">
        <v>45026.75</v>
      </c>
      <c r="B11156" s="1">
        <f t="shared" si="174"/>
        <v>45026.791666666664</v>
      </c>
      <c r="C11156" t="str">
        <f>_xlfn.XLOOKUP(MONTH(A11156),Sheet1!$A$2:$A$13,Sheet1!$B$2:$B$13,"")</f>
        <v>Spring</v>
      </c>
      <c r="D11156" t="b" cm="1">
        <f t="array" ref="D11156">OR(HOUR(Sheet2!B11156)&amp;""=_xlfn.TEXTSPLIT(_xlfn.XLOOKUP(MONTH(B11156),Sheet1!$A$2:$A$13,Sheet1!$C$2:$C$13),","))</f>
        <v>1</v>
      </c>
    </row>
    <row r="11157" spans="1:4" x14ac:dyDescent="0.3">
      <c r="A11157" s="1">
        <v>45026.791666666664</v>
      </c>
      <c r="B11157" s="1">
        <f t="shared" si="174"/>
        <v>45026.833333333328</v>
      </c>
      <c r="C11157" t="str">
        <f>_xlfn.XLOOKUP(MONTH(A11157),Sheet1!$A$2:$A$13,Sheet1!$B$2:$B$13,"")</f>
        <v>Spring</v>
      </c>
      <c r="D11157" t="b" cm="1">
        <f t="array" ref="D11157">OR(HOUR(Sheet2!B11157)&amp;""=_xlfn.TEXTSPLIT(_xlfn.XLOOKUP(MONTH(B11157),Sheet1!$A$2:$A$13,Sheet1!$C$2:$C$13),","))</f>
        <v>1</v>
      </c>
    </row>
    <row r="11158" spans="1:4" x14ac:dyDescent="0.3">
      <c r="A11158" s="1">
        <v>45026.833333333336</v>
      </c>
      <c r="B11158" s="1">
        <f t="shared" si="174"/>
        <v>45026.875</v>
      </c>
      <c r="C11158" t="str">
        <f>_xlfn.XLOOKUP(MONTH(A11158),Sheet1!$A$2:$A$13,Sheet1!$B$2:$B$13,"")</f>
        <v>Spring</v>
      </c>
      <c r="D11158" t="b" cm="1">
        <f t="array" ref="D11158">OR(HOUR(Sheet2!B11158)&amp;""=_xlfn.TEXTSPLIT(_xlfn.XLOOKUP(MONTH(B11158),Sheet1!$A$2:$A$13,Sheet1!$C$2:$C$13),","))</f>
        <v>1</v>
      </c>
    </row>
    <row r="11159" spans="1:4" x14ac:dyDescent="0.3">
      <c r="A11159" s="1">
        <v>45026.875</v>
      </c>
      <c r="B11159" s="1">
        <f t="shared" si="174"/>
        <v>45026.916666666664</v>
      </c>
      <c r="C11159" t="str">
        <f>_xlfn.XLOOKUP(MONTH(A11159),Sheet1!$A$2:$A$13,Sheet1!$B$2:$B$13,"")</f>
        <v>Spring</v>
      </c>
      <c r="D11159" t="b" cm="1">
        <f t="array" ref="D11159">OR(HOUR(Sheet2!B11159)&amp;""=_xlfn.TEXTSPLIT(_xlfn.XLOOKUP(MONTH(B11159),Sheet1!$A$2:$A$13,Sheet1!$C$2:$C$13),","))</f>
        <v>1</v>
      </c>
    </row>
    <row r="11160" spans="1:4" x14ac:dyDescent="0.3">
      <c r="A11160" s="1">
        <v>45026.916666666664</v>
      </c>
      <c r="B11160" s="1">
        <f t="shared" si="174"/>
        <v>45026.958333333328</v>
      </c>
      <c r="C11160" t="str">
        <f>_xlfn.XLOOKUP(MONTH(A11160),Sheet1!$A$2:$A$13,Sheet1!$B$2:$B$13,"")</f>
        <v>Spring</v>
      </c>
      <c r="D11160" t="b" cm="1">
        <f t="array" ref="D11160">OR(HOUR(Sheet2!B11160)&amp;""=_xlfn.TEXTSPLIT(_xlfn.XLOOKUP(MONTH(B11160),Sheet1!$A$2:$A$13,Sheet1!$C$2:$C$13),","))</f>
        <v>0</v>
      </c>
    </row>
    <row r="11161" spans="1:4" x14ac:dyDescent="0.3">
      <c r="A11161" s="1">
        <v>45026.958333333336</v>
      </c>
      <c r="B11161" s="1">
        <f t="shared" si="174"/>
        <v>45027</v>
      </c>
      <c r="C11161" t="str">
        <f>_xlfn.XLOOKUP(MONTH(A11161),Sheet1!$A$2:$A$13,Sheet1!$B$2:$B$13,"")</f>
        <v>Spring</v>
      </c>
      <c r="D11161" t="b" cm="1">
        <f t="array" ref="D11161">OR(HOUR(Sheet2!B11161)&amp;""=_xlfn.TEXTSPLIT(_xlfn.XLOOKUP(MONTH(B11161),Sheet1!$A$2:$A$13,Sheet1!$C$2:$C$13),","))</f>
        <v>0</v>
      </c>
    </row>
    <row r="11162" spans="1:4" x14ac:dyDescent="0.3">
      <c r="A11162" s="1">
        <v>45027</v>
      </c>
      <c r="B11162" s="1">
        <f t="shared" si="174"/>
        <v>45027.041666666664</v>
      </c>
      <c r="C11162" t="str">
        <f>_xlfn.XLOOKUP(MONTH(A11162),Sheet1!$A$2:$A$13,Sheet1!$B$2:$B$13,"")</f>
        <v>Spring</v>
      </c>
      <c r="D11162" t="b" cm="1">
        <f t="array" ref="D11162">OR(HOUR(Sheet2!B11162)&amp;""=_xlfn.TEXTSPLIT(_xlfn.XLOOKUP(MONTH(B11162),Sheet1!$A$2:$A$13,Sheet1!$C$2:$C$13),","))</f>
        <v>0</v>
      </c>
    </row>
    <row r="11163" spans="1:4" x14ac:dyDescent="0.3">
      <c r="A11163" s="1">
        <v>45027.041666666664</v>
      </c>
      <c r="B11163" s="1">
        <f t="shared" si="174"/>
        <v>45027.083333333328</v>
      </c>
      <c r="C11163" t="str">
        <f>_xlfn.XLOOKUP(MONTH(A11163),Sheet1!$A$2:$A$13,Sheet1!$B$2:$B$13,"")</f>
        <v>Spring</v>
      </c>
      <c r="D11163" t="b" cm="1">
        <f t="array" ref="D11163">OR(HOUR(Sheet2!B11163)&amp;""=_xlfn.TEXTSPLIT(_xlfn.XLOOKUP(MONTH(B11163),Sheet1!$A$2:$A$13,Sheet1!$C$2:$C$13),","))</f>
        <v>0</v>
      </c>
    </row>
    <row r="11164" spans="1:4" x14ac:dyDescent="0.3">
      <c r="A11164" s="1">
        <v>45027.083333333336</v>
      </c>
      <c r="B11164" s="1">
        <f t="shared" si="174"/>
        <v>45027.125</v>
      </c>
      <c r="C11164" t="str">
        <f>_xlfn.XLOOKUP(MONTH(A11164),Sheet1!$A$2:$A$13,Sheet1!$B$2:$B$13,"")</f>
        <v>Spring</v>
      </c>
      <c r="D11164" t="b" cm="1">
        <f t="array" ref="D11164">OR(HOUR(Sheet2!B11164)&amp;""=_xlfn.TEXTSPLIT(_xlfn.XLOOKUP(MONTH(B11164),Sheet1!$A$2:$A$13,Sheet1!$C$2:$C$13),","))</f>
        <v>0</v>
      </c>
    </row>
    <row r="11165" spans="1:4" x14ac:dyDescent="0.3">
      <c r="A11165" s="1">
        <v>45027.125</v>
      </c>
      <c r="B11165" s="1">
        <f t="shared" si="174"/>
        <v>45027.166666666664</v>
      </c>
      <c r="C11165" t="str">
        <f>_xlfn.XLOOKUP(MONTH(A11165),Sheet1!$A$2:$A$13,Sheet1!$B$2:$B$13,"")</f>
        <v>Spring</v>
      </c>
      <c r="D11165" t="b" cm="1">
        <f t="array" ref="D11165">OR(HOUR(Sheet2!B11165)&amp;""=_xlfn.TEXTSPLIT(_xlfn.XLOOKUP(MONTH(B11165),Sheet1!$A$2:$A$13,Sheet1!$C$2:$C$13),","))</f>
        <v>0</v>
      </c>
    </row>
    <row r="11166" spans="1:4" x14ac:dyDescent="0.3">
      <c r="A11166" s="1">
        <v>45027.166666666664</v>
      </c>
      <c r="B11166" s="1">
        <f t="shared" si="174"/>
        <v>45027.208333333328</v>
      </c>
      <c r="C11166" t="str">
        <f>_xlfn.XLOOKUP(MONTH(A11166),Sheet1!$A$2:$A$13,Sheet1!$B$2:$B$13,"")</f>
        <v>Spring</v>
      </c>
      <c r="D11166" t="b" cm="1">
        <f t="array" ref="D11166">OR(HOUR(Sheet2!B11166)&amp;""=_xlfn.TEXTSPLIT(_xlfn.XLOOKUP(MONTH(B11166),Sheet1!$A$2:$A$13,Sheet1!$C$2:$C$13),","))</f>
        <v>0</v>
      </c>
    </row>
    <row r="11167" spans="1:4" x14ac:dyDescent="0.3">
      <c r="A11167" s="1">
        <v>45027.208333333336</v>
      </c>
      <c r="B11167" s="1">
        <f t="shared" si="174"/>
        <v>45027.25</v>
      </c>
      <c r="C11167" t="str">
        <f>_xlfn.XLOOKUP(MONTH(A11167),Sheet1!$A$2:$A$13,Sheet1!$B$2:$B$13,"")</f>
        <v>Spring</v>
      </c>
      <c r="D11167" t="b" cm="1">
        <f t="array" ref="D11167">OR(HOUR(Sheet2!B11167)&amp;""=_xlfn.TEXTSPLIT(_xlfn.XLOOKUP(MONTH(B11167),Sheet1!$A$2:$A$13,Sheet1!$C$2:$C$13),","))</f>
        <v>0</v>
      </c>
    </row>
    <row r="11168" spans="1:4" x14ac:dyDescent="0.3">
      <c r="A11168" s="1">
        <v>45027.25</v>
      </c>
      <c r="B11168" s="1">
        <f t="shared" si="174"/>
        <v>45027.291666666664</v>
      </c>
      <c r="C11168" t="str">
        <f>_xlfn.XLOOKUP(MONTH(A11168),Sheet1!$A$2:$A$13,Sheet1!$B$2:$B$13,"")</f>
        <v>Spring</v>
      </c>
      <c r="D11168" t="b" cm="1">
        <f t="array" ref="D11168">OR(HOUR(Sheet2!B11168)&amp;""=_xlfn.TEXTSPLIT(_xlfn.XLOOKUP(MONTH(B11168),Sheet1!$A$2:$A$13,Sheet1!$C$2:$C$13),","))</f>
        <v>0</v>
      </c>
    </row>
    <row r="11169" spans="1:4" x14ac:dyDescent="0.3">
      <c r="A11169" s="1">
        <v>45027.291666666664</v>
      </c>
      <c r="B11169" s="1">
        <f t="shared" si="174"/>
        <v>45027.333333333328</v>
      </c>
      <c r="C11169" t="str">
        <f>_xlfn.XLOOKUP(MONTH(A11169),Sheet1!$A$2:$A$13,Sheet1!$B$2:$B$13,"")</f>
        <v>Spring</v>
      </c>
      <c r="D11169" t="b" cm="1">
        <f t="array" ref="D11169">OR(HOUR(Sheet2!B11169)&amp;""=_xlfn.TEXTSPLIT(_xlfn.XLOOKUP(MONTH(B11169),Sheet1!$A$2:$A$13,Sheet1!$C$2:$C$13),","))</f>
        <v>0</v>
      </c>
    </row>
    <row r="11170" spans="1:4" x14ac:dyDescent="0.3">
      <c r="A11170" s="1">
        <v>45027.333333333336</v>
      </c>
      <c r="B11170" s="1">
        <f t="shared" si="174"/>
        <v>45027.375</v>
      </c>
      <c r="C11170" t="str">
        <f>_xlfn.XLOOKUP(MONTH(A11170),Sheet1!$A$2:$A$13,Sheet1!$B$2:$B$13,"")</f>
        <v>Spring</v>
      </c>
      <c r="D11170" t="b" cm="1">
        <f t="array" ref="D11170">OR(HOUR(Sheet2!B11170)&amp;""=_xlfn.TEXTSPLIT(_xlfn.XLOOKUP(MONTH(B11170),Sheet1!$A$2:$A$13,Sheet1!$C$2:$C$13),","))</f>
        <v>0</v>
      </c>
    </row>
    <row r="11171" spans="1:4" x14ac:dyDescent="0.3">
      <c r="A11171" s="1">
        <v>45027.375</v>
      </c>
      <c r="B11171" s="1">
        <f t="shared" si="174"/>
        <v>45027.416666666664</v>
      </c>
      <c r="C11171" t="str">
        <f>_xlfn.XLOOKUP(MONTH(A11171),Sheet1!$A$2:$A$13,Sheet1!$B$2:$B$13,"")</f>
        <v>Spring</v>
      </c>
      <c r="D11171" t="b" cm="1">
        <f t="array" ref="D11171">OR(HOUR(Sheet2!B11171)&amp;""=_xlfn.TEXTSPLIT(_xlfn.XLOOKUP(MONTH(B11171),Sheet1!$A$2:$A$13,Sheet1!$C$2:$C$13),","))</f>
        <v>0</v>
      </c>
    </row>
    <row r="11172" spans="1:4" x14ac:dyDescent="0.3">
      <c r="A11172" s="1">
        <v>45027.416666666664</v>
      </c>
      <c r="B11172" s="1">
        <f t="shared" si="174"/>
        <v>45027.458333333328</v>
      </c>
      <c r="C11172" t="str">
        <f>_xlfn.XLOOKUP(MONTH(A11172),Sheet1!$A$2:$A$13,Sheet1!$B$2:$B$13,"")</f>
        <v>Spring</v>
      </c>
      <c r="D11172" t="b" cm="1">
        <f t="array" ref="D11172">OR(HOUR(Sheet2!B11172)&amp;""=_xlfn.TEXTSPLIT(_xlfn.XLOOKUP(MONTH(B11172),Sheet1!$A$2:$A$13,Sheet1!$C$2:$C$13),","))</f>
        <v>0</v>
      </c>
    </row>
    <row r="11173" spans="1:4" x14ac:dyDescent="0.3">
      <c r="A11173" s="1">
        <v>45027.458333333336</v>
      </c>
      <c r="B11173" s="1">
        <f t="shared" si="174"/>
        <v>45027.5</v>
      </c>
      <c r="C11173" t="str">
        <f>_xlfn.XLOOKUP(MONTH(A11173),Sheet1!$A$2:$A$13,Sheet1!$B$2:$B$13,"")</f>
        <v>Spring</v>
      </c>
      <c r="D11173" t="b" cm="1">
        <f t="array" ref="D11173">OR(HOUR(Sheet2!B11173)&amp;""=_xlfn.TEXTSPLIT(_xlfn.XLOOKUP(MONTH(B11173),Sheet1!$A$2:$A$13,Sheet1!$C$2:$C$13),","))</f>
        <v>0</v>
      </c>
    </row>
    <row r="11174" spans="1:4" x14ac:dyDescent="0.3">
      <c r="A11174" s="1">
        <v>45027.5</v>
      </c>
      <c r="B11174" s="1">
        <f t="shared" si="174"/>
        <v>45027.541666666664</v>
      </c>
      <c r="C11174" t="str">
        <f>_xlfn.XLOOKUP(MONTH(A11174),Sheet1!$A$2:$A$13,Sheet1!$B$2:$B$13,"")</f>
        <v>Spring</v>
      </c>
      <c r="D11174" t="b" cm="1">
        <f t="array" ref="D11174">OR(HOUR(Sheet2!B11174)&amp;""=_xlfn.TEXTSPLIT(_xlfn.XLOOKUP(MONTH(B11174),Sheet1!$A$2:$A$13,Sheet1!$C$2:$C$13),","))</f>
        <v>0</v>
      </c>
    </row>
    <row r="11175" spans="1:4" x14ac:dyDescent="0.3">
      <c r="A11175" s="1">
        <v>45027.541666666664</v>
      </c>
      <c r="B11175" s="1">
        <f t="shared" si="174"/>
        <v>45027.583333333328</v>
      </c>
      <c r="C11175" t="str">
        <f>_xlfn.XLOOKUP(MONTH(A11175),Sheet1!$A$2:$A$13,Sheet1!$B$2:$B$13,"")</f>
        <v>Spring</v>
      </c>
      <c r="D11175" t="b" cm="1">
        <f t="array" ref="D11175">OR(HOUR(Sheet2!B11175)&amp;""=_xlfn.TEXTSPLIT(_xlfn.XLOOKUP(MONTH(B11175),Sheet1!$A$2:$A$13,Sheet1!$C$2:$C$13),","))</f>
        <v>0</v>
      </c>
    </row>
    <row r="11176" spans="1:4" x14ac:dyDescent="0.3">
      <c r="A11176" s="1">
        <v>45027.583333333336</v>
      </c>
      <c r="B11176" s="1">
        <f t="shared" si="174"/>
        <v>45027.625</v>
      </c>
      <c r="C11176" t="str">
        <f>_xlfn.XLOOKUP(MONTH(A11176),Sheet1!$A$2:$A$13,Sheet1!$B$2:$B$13,"")</f>
        <v>Spring</v>
      </c>
      <c r="D11176" t="b" cm="1">
        <f t="array" ref="D11176">OR(HOUR(Sheet2!B11176)&amp;""=_xlfn.TEXTSPLIT(_xlfn.XLOOKUP(MONTH(B11176),Sheet1!$A$2:$A$13,Sheet1!$C$2:$C$13),","))</f>
        <v>0</v>
      </c>
    </row>
    <row r="11177" spans="1:4" x14ac:dyDescent="0.3">
      <c r="A11177" s="1">
        <v>45027.625</v>
      </c>
      <c r="B11177" s="1">
        <f t="shared" si="174"/>
        <v>45027.666666666664</v>
      </c>
      <c r="C11177" t="str">
        <f>_xlfn.XLOOKUP(MONTH(A11177),Sheet1!$A$2:$A$13,Sheet1!$B$2:$B$13,"")</f>
        <v>Spring</v>
      </c>
      <c r="D11177" t="b" cm="1">
        <f t="array" ref="D11177">OR(HOUR(Sheet2!B11177)&amp;""=_xlfn.TEXTSPLIT(_xlfn.XLOOKUP(MONTH(B11177),Sheet1!$A$2:$A$13,Sheet1!$C$2:$C$13),","))</f>
        <v>0</v>
      </c>
    </row>
    <row r="11178" spans="1:4" x14ac:dyDescent="0.3">
      <c r="A11178" s="1">
        <v>45027.666666666664</v>
      </c>
      <c r="B11178" s="1">
        <f t="shared" si="174"/>
        <v>45027.708333333328</v>
      </c>
      <c r="C11178" t="str">
        <f>_xlfn.XLOOKUP(MONTH(A11178),Sheet1!$A$2:$A$13,Sheet1!$B$2:$B$13,"")</f>
        <v>Spring</v>
      </c>
      <c r="D11178" t="b" cm="1">
        <f t="array" ref="D11178">OR(HOUR(Sheet2!B11178)&amp;""=_xlfn.TEXTSPLIT(_xlfn.XLOOKUP(MONTH(B11178),Sheet1!$A$2:$A$13,Sheet1!$C$2:$C$13),","))</f>
        <v>0</v>
      </c>
    </row>
    <row r="11179" spans="1:4" x14ac:dyDescent="0.3">
      <c r="A11179" s="1">
        <v>45027.708333333336</v>
      </c>
      <c r="B11179" s="1">
        <f t="shared" si="174"/>
        <v>45027.75</v>
      </c>
      <c r="C11179" t="str">
        <f>_xlfn.XLOOKUP(MONTH(A11179),Sheet1!$A$2:$A$13,Sheet1!$B$2:$B$13,"")</f>
        <v>Spring</v>
      </c>
      <c r="D11179" t="b" cm="1">
        <f t="array" ref="D11179">OR(HOUR(Sheet2!B11179)&amp;""=_xlfn.TEXTSPLIT(_xlfn.XLOOKUP(MONTH(B11179),Sheet1!$A$2:$A$13,Sheet1!$C$2:$C$13),","))</f>
        <v>1</v>
      </c>
    </row>
    <row r="11180" spans="1:4" x14ac:dyDescent="0.3">
      <c r="A11180" s="1">
        <v>45027.75</v>
      </c>
      <c r="B11180" s="1">
        <f t="shared" si="174"/>
        <v>45027.791666666664</v>
      </c>
      <c r="C11180" t="str">
        <f>_xlfn.XLOOKUP(MONTH(A11180),Sheet1!$A$2:$A$13,Sheet1!$B$2:$B$13,"")</f>
        <v>Spring</v>
      </c>
      <c r="D11180" t="b" cm="1">
        <f t="array" ref="D11180">OR(HOUR(Sheet2!B11180)&amp;""=_xlfn.TEXTSPLIT(_xlfn.XLOOKUP(MONTH(B11180),Sheet1!$A$2:$A$13,Sheet1!$C$2:$C$13),","))</f>
        <v>1</v>
      </c>
    </row>
    <row r="11181" spans="1:4" x14ac:dyDescent="0.3">
      <c r="A11181" s="1">
        <v>45027.791666666664</v>
      </c>
      <c r="B11181" s="1">
        <f t="shared" si="174"/>
        <v>45027.833333333328</v>
      </c>
      <c r="C11181" t="str">
        <f>_xlfn.XLOOKUP(MONTH(A11181),Sheet1!$A$2:$A$13,Sheet1!$B$2:$B$13,"")</f>
        <v>Spring</v>
      </c>
      <c r="D11181" t="b" cm="1">
        <f t="array" ref="D11181">OR(HOUR(Sheet2!B11181)&amp;""=_xlfn.TEXTSPLIT(_xlfn.XLOOKUP(MONTH(B11181),Sheet1!$A$2:$A$13,Sheet1!$C$2:$C$13),","))</f>
        <v>1</v>
      </c>
    </row>
    <row r="11182" spans="1:4" x14ac:dyDescent="0.3">
      <c r="A11182" s="1">
        <v>45027.833333333336</v>
      </c>
      <c r="B11182" s="1">
        <f t="shared" si="174"/>
        <v>45027.875</v>
      </c>
      <c r="C11182" t="str">
        <f>_xlfn.XLOOKUP(MONTH(A11182),Sheet1!$A$2:$A$13,Sheet1!$B$2:$B$13,"")</f>
        <v>Spring</v>
      </c>
      <c r="D11182" t="b" cm="1">
        <f t="array" ref="D11182">OR(HOUR(Sheet2!B11182)&amp;""=_xlfn.TEXTSPLIT(_xlfn.XLOOKUP(MONTH(B11182),Sheet1!$A$2:$A$13,Sheet1!$C$2:$C$13),","))</f>
        <v>1</v>
      </c>
    </row>
    <row r="11183" spans="1:4" x14ac:dyDescent="0.3">
      <c r="A11183" s="1">
        <v>45027.875</v>
      </c>
      <c r="B11183" s="1">
        <f t="shared" si="174"/>
        <v>45027.916666666664</v>
      </c>
      <c r="C11183" t="str">
        <f>_xlfn.XLOOKUP(MONTH(A11183),Sheet1!$A$2:$A$13,Sheet1!$B$2:$B$13,"")</f>
        <v>Spring</v>
      </c>
      <c r="D11183" t="b" cm="1">
        <f t="array" ref="D11183">OR(HOUR(Sheet2!B11183)&amp;""=_xlfn.TEXTSPLIT(_xlfn.XLOOKUP(MONTH(B11183),Sheet1!$A$2:$A$13,Sheet1!$C$2:$C$13),","))</f>
        <v>1</v>
      </c>
    </row>
    <row r="11184" spans="1:4" x14ac:dyDescent="0.3">
      <c r="A11184" s="1">
        <v>45027.916666666664</v>
      </c>
      <c r="B11184" s="1">
        <f t="shared" si="174"/>
        <v>45027.958333333328</v>
      </c>
      <c r="C11184" t="str">
        <f>_xlfn.XLOOKUP(MONTH(A11184),Sheet1!$A$2:$A$13,Sheet1!$B$2:$B$13,"")</f>
        <v>Spring</v>
      </c>
      <c r="D11184" t="b" cm="1">
        <f t="array" ref="D11184">OR(HOUR(Sheet2!B11184)&amp;""=_xlfn.TEXTSPLIT(_xlfn.XLOOKUP(MONTH(B11184),Sheet1!$A$2:$A$13,Sheet1!$C$2:$C$13),","))</f>
        <v>0</v>
      </c>
    </row>
    <row r="11185" spans="1:4" x14ac:dyDescent="0.3">
      <c r="A11185" s="1">
        <v>45027.958333333336</v>
      </c>
      <c r="B11185" s="1">
        <f t="shared" si="174"/>
        <v>45028</v>
      </c>
      <c r="C11185" t="str">
        <f>_xlfn.XLOOKUP(MONTH(A11185),Sheet1!$A$2:$A$13,Sheet1!$B$2:$B$13,"")</f>
        <v>Spring</v>
      </c>
      <c r="D11185" t="b" cm="1">
        <f t="array" ref="D11185">OR(HOUR(Sheet2!B11185)&amp;""=_xlfn.TEXTSPLIT(_xlfn.XLOOKUP(MONTH(B11185),Sheet1!$A$2:$A$13,Sheet1!$C$2:$C$13),","))</f>
        <v>0</v>
      </c>
    </row>
    <row r="11186" spans="1:4" x14ac:dyDescent="0.3">
      <c r="A11186" s="1">
        <v>45028</v>
      </c>
      <c r="B11186" s="1">
        <f t="shared" si="174"/>
        <v>45028.041666666664</v>
      </c>
      <c r="C11186" t="str">
        <f>_xlfn.XLOOKUP(MONTH(A11186),Sheet1!$A$2:$A$13,Sheet1!$B$2:$B$13,"")</f>
        <v>Spring</v>
      </c>
      <c r="D11186" t="b" cm="1">
        <f t="array" ref="D11186">OR(HOUR(Sheet2!B11186)&amp;""=_xlfn.TEXTSPLIT(_xlfn.XLOOKUP(MONTH(B11186),Sheet1!$A$2:$A$13,Sheet1!$C$2:$C$13),","))</f>
        <v>0</v>
      </c>
    </row>
    <row r="11187" spans="1:4" x14ac:dyDescent="0.3">
      <c r="A11187" s="1">
        <v>45028.041666666664</v>
      </c>
      <c r="B11187" s="1">
        <f t="shared" si="174"/>
        <v>45028.083333333328</v>
      </c>
      <c r="C11187" t="str">
        <f>_xlfn.XLOOKUP(MONTH(A11187),Sheet1!$A$2:$A$13,Sheet1!$B$2:$B$13,"")</f>
        <v>Spring</v>
      </c>
      <c r="D11187" t="b" cm="1">
        <f t="array" ref="D11187">OR(HOUR(Sheet2!B11187)&amp;""=_xlfn.TEXTSPLIT(_xlfn.XLOOKUP(MONTH(B11187),Sheet1!$A$2:$A$13,Sheet1!$C$2:$C$13),","))</f>
        <v>0</v>
      </c>
    </row>
    <row r="11188" spans="1:4" x14ac:dyDescent="0.3">
      <c r="A11188" s="1">
        <v>45028.083333333336</v>
      </c>
      <c r="B11188" s="1">
        <f t="shared" si="174"/>
        <v>45028.125</v>
      </c>
      <c r="C11188" t="str">
        <f>_xlfn.XLOOKUP(MONTH(A11188),Sheet1!$A$2:$A$13,Sheet1!$B$2:$B$13,"")</f>
        <v>Spring</v>
      </c>
      <c r="D11188" t="b" cm="1">
        <f t="array" ref="D11188">OR(HOUR(Sheet2!B11188)&amp;""=_xlfn.TEXTSPLIT(_xlfn.XLOOKUP(MONTH(B11188),Sheet1!$A$2:$A$13,Sheet1!$C$2:$C$13),","))</f>
        <v>0</v>
      </c>
    </row>
    <row r="11189" spans="1:4" x14ac:dyDescent="0.3">
      <c r="A11189" s="1">
        <v>45028.125</v>
      </c>
      <c r="B11189" s="1">
        <f t="shared" si="174"/>
        <v>45028.166666666664</v>
      </c>
      <c r="C11189" t="str">
        <f>_xlfn.XLOOKUP(MONTH(A11189),Sheet1!$A$2:$A$13,Sheet1!$B$2:$B$13,"")</f>
        <v>Spring</v>
      </c>
      <c r="D11189" t="b" cm="1">
        <f t="array" ref="D11189">OR(HOUR(Sheet2!B11189)&amp;""=_xlfn.TEXTSPLIT(_xlfn.XLOOKUP(MONTH(B11189),Sheet1!$A$2:$A$13,Sheet1!$C$2:$C$13),","))</f>
        <v>0</v>
      </c>
    </row>
    <row r="11190" spans="1:4" x14ac:dyDescent="0.3">
      <c r="A11190" s="1">
        <v>45028.166666666664</v>
      </c>
      <c r="B11190" s="1">
        <f t="shared" si="174"/>
        <v>45028.208333333328</v>
      </c>
      <c r="C11190" t="str">
        <f>_xlfn.XLOOKUP(MONTH(A11190),Sheet1!$A$2:$A$13,Sheet1!$B$2:$B$13,"")</f>
        <v>Spring</v>
      </c>
      <c r="D11190" t="b" cm="1">
        <f t="array" ref="D11190">OR(HOUR(Sheet2!B11190)&amp;""=_xlfn.TEXTSPLIT(_xlfn.XLOOKUP(MONTH(B11190),Sheet1!$A$2:$A$13,Sheet1!$C$2:$C$13),","))</f>
        <v>0</v>
      </c>
    </row>
    <row r="11191" spans="1:4" x14ac:dyDescent="0.3">
      <c r="A11191" s="1">
        <v>45028.208333333336</v>
      </c>
      <c r="B11191" s="1">
        <f t="shared" si="174"/>
        <v>45028.25</v>
      </c>
      <c r="C11191" t="str">
        <f>_xlfn.XLOOKUP(MONTH(A11191),Sheet1!$A$2:$A$13,Sheet1!$B$2:$B$13,"")</f>
        <v>Spring</v>
      </c>
      <c r="D11191" t="b" cm="1">
        <f t="array" ref="D11191">OR(HOUR(Sheet2!B11191)&amp;""=_xlfn.TEXTSPLIT(_xlfn.XLOOKUP(MONTH(B11191),Sheet1!$A$2:$A$13,Sheet1!$C$2:$C$13),","))</f>
        <v>0</v>
      </c>
    </row>
    <row r="11192" spans="1:4" x14ac:dyDescent="0.3">
      <c r="A11192" s="1">
        <v>45028.25</v>
      </c>
      <c r="B11192" s="1">
        <f t="shared" si="174"/>
        <v>45028.291666666664</v>
      </c>
      <c r="C11192" t="str">
        <f>_xlfn.XLOOKUP(MONTH(A11192),Sheet1!$A$2:$A$13,Sheet1!$B$2:$B$13,"")</f>
        <v>Spring</v>
      </c>
      <c r="D11192" t="b" cm="1">
        <f t="array" ref="D11192">OR(HOUR(Sheet2!B11192)&amp;""=_xlfn.TEXTSPLIT(_xlfn.XLOOKUP(MONTH(B11192),Sheet1!$A$2:$A$13,Sheet1!$C$2:$C$13),","))</f>
        <v>0</v>
      </c>
    </row>
    <row r="11193" spans="1:4" x14ac:dyDescent="0.3">
      <c r="A11193" s="1">
        <v>45028.291666666664</v>
      </c>
      <c r="B11193" s="1">
        <f t="shared" si="174"/>
        <v>45028.333333333328</v>
      </c>
      <c r="C11193" t="str">
        <f>_xlfn.XLOOKUP(MONTH(A11193),Sheet1!$A$2:$A$13,Sheet1!$B$2:$B$13,"")</f>
        <v>Spring</v>
      </c>
      <c r="D11193" t="b" cm="1">
        <f t="array" ref="D11193">OR(HOUR(Sheet2!B11193)&amp;""=_xlfn.TEXTSPLIT(_xlfn.XLOOKUP(MONTH(B11193),Sheet1!$A$2:$A$13,Sheet1!$C$2:$C$13),","))</f>
        <v>0</v>
      </c>
    </row>
    <row r="11194" spans="1:4" x14ac:dyDescent="0.3">
      <c r="A11194" s="1">
        <v>45028.333333333336</v>
      </c>
      <c r="B11194" s="1">
        <f t="shared" si="174"/>
        <v>45028.375</v>
      </c>
      <c r="C11194" t="str">
        <f>_xlfn.XLOOKUP(MONTH(A11194),Sheet1!$A$2:$A$13,Sheet1!$B$2:$B$13,"")</f>
        <v>Spring</v>
      </c>
      <c r="D11194" t="b" cm="1">
        <f t="array" ref="D11194">OR(HOUR(Sheet2!B11194)&amp;""=_xlfn.TEXTSPLIT(_xlfn.XLOOKUP(MONTH(B11194),Sheet1!$A$2:$A$13,Sheet1!$C$2:$C$13),","))</f>
        <v>0</v>
      </c>
    </row>
    <row r="11195" spans="1:4" x14ac:dyDescent="0.3">
      <c r="A11195" s="1">
        <v>45028.375</v>
      </c>
      <c r="B11195" s="1">
        <f t="shared" si="174"/>
        <v>45028.416666666664</v>
      </c>
      <c r="C11195" t="str">
        <f>_xlfn.XLOOKUP(MONTH(A11195),Sheet1!$A$2:$A$13,Sheet1!$B$2:$B$13,"")</f>
        <v>Spring</v>
      </c>
      <c r="D11195" t="b" cm="1">
        <f t="array" ref="D11195">OR(HOUR(Sheet2!B11195)&amp;""=_xlfn.TEXTSPLIT(_xlfn.XLOOKUP(MONTH(B11195),Sheet1!$A$2:$A$13,Sheet1!$C$2:$C$13),","))</f>
        <v>0</v>
      </c>
    </row>
    <row r="11196" spans="1:4" x14ac:dyDescent="0.3">
      <c r="A11196" s="1">
        <v>45028.416666666664</v>
      </c>
      <c r="B11196" s="1">
        <f t="shared" si="174"/>
        <v>45028.458333333328</v>
      </c>
      <c r="C11196" t="str">
        <f>_xlfn.XLOOKUP(MONTH(A11196),Sheet1!$A$2:$A$13,Sheet1!$B$2:$B$13,"")</f>
        <v>Spring</v>
      </c>
      <c r="D11196" t="b" cm="1">
        <f t="array" ref="D11196">OR(HOUR(Sheet2!B11196)&amp;""=_xlfn.TEXTSPLIT(_xlfn.XLOOKUP(MONTH(B11196),Sheet1!$A$2:$A$13,Sheet1!$C$2:$C$13),","))</f>
        <v>0</v>
      </c>
    </row>
    <row r="11197" spans="1:4" x14ac:dyDescent="0.3">
      <c r="A11197" s="1">
        <v>45028.458333333336</v>
      </c>
      <c r="B11197" s="1">
        <f t="shared" si="174"/>
        <v>45028.5</v>
      </c>
      <c r="C11197" t="str">
        <f>_xlfn.XLOOKUP(MONTH(A11197),Sheet1!$A$2:$A$13,Sheet1!$B$2:$B$13,"")</f>
        <v>Spring</v>
      </c>
      <c r="D11197" t="b" cm="1">
        <f t="array" ref="D11197">OR(HOUR(Sheet2!B11197)&amp;""=_xlfn.TEXTSPLIT(_xlfn.XLOOKUP(MONTH(B11197),Sheet1!$A$2:$A$13,Sheet1!$C$2:$C$13),","))</f>
        <v>0</v>
      </c>
    </row>
    <row r="11198" spans="1:4" x14ac:dyDescent="0.3">
      <c r="A11198" s="1">
        <v>45028.5</v>
      </c>
      <c r="B11198" s="1">
        <f t="shared" si="174"/>
        <v>45028.541666666664</v>
      </c>
      <c r="C11198" t="str">
        <f>_xlfn.XLOOKUP(MONTH(A11198),Sheet1!$A$2:$A$13,Sheet1!$B$2:$B$13,"")</f>
        <v>Spring</v>
      </c>
      <c r="D11198" t="b" cm="1">
        <f t="array" ref="D11198">OR(HOUR(Sheet2!B11198)&amp;""=_xlfn.TEXTSPLIT(_xlfn.XLOOKUP(MONTH(B11198),Sheet1!$A$2:$A$13,Sheet1!$C$2:$C$13),","))</f>
        <v>0</v>
      </c>
    </row>
    <row r="11199" spans="1:4" x14ac:dyDescent="0.3">
      <c r="A11199" s="1">
        <v>45028.541666666664</v>
      </c>
      <c r="B11199" s="1">
        <f t="shared" si="174"/>
        <v>45028.583333333328</v>
      </c>
      <c r="C11199" t="str">
        <f>_xlfn.XLOOKUP(MONTH(A11199),Sheet1!$A$2:$A$13,Sheet1!$B$2:$B$13,"")</f>
        <v>Spring</v>
      </c>
      <c r="D11199" t="b" cm="1">
        <f t="array" ref="D11199">OR(HOUR(Sheet2!B11199)&amp;""=_xlfn.TEXTSPLIT(_xlfn.XLOOKUP(MONTH(B11199),Sheet1!$A$2:$A$13,Sheet1!$C$2:$C$13),","))</f>
        <v>0</v>
      </c>
    </row>
    <row r="11200" spans="1:4" x14ac:dyDescent="0.3">
      <c r="A11200" s="1">
        <v>45028.583333333336</v>
      </c>
      <c r="B11200" s="1">
        <f t="shared" si="174"/>
        <v>45028.625</v>
      </c>
      <c r="C11200" t="str">
        <f>_xlfn.XLOOKUP(MONTH(A11200),Sheet1!$A$2:$A$13,Sheet1!$B$2:$B$13,"")</f>
        <v>Spring</v>
      </c>
      <c r="D11200" t="b" cm="1">
        <f t="array" ref="D11200">OR(HOUR(Sheet2!B11200)&amp;""=_xlfn.TEXTSPLIT(_xlfn.XLOOKUP(MONTH(B11200),Sheet1!$A$2:$A$13,Sheet1!$C$2:$C$13),","))</f>
        <v>0</v>
      </c>
    </row>
    <row r="11201" spans="1:4" x14ac:dyDescent="0.3">
      <c r="A11201" s="1">
        <v>45028.625</v>
      </c>
      <c r="B11201" s="1">
        <f t="shared" si="174"/>
        <v>45028.666666666664</v>
      </c>
      <c r="C11201" t="str">
        <f>_xlfn.XLOOKUP(MONTH(A11201),Sheet1!$A$2:$A$13,Sheet1!$B$2:$B$13,"")</f>
        <v>Spring</v>
      </c>
      <c r="D11201" t="b" cm="1">
        <f t="array" ref="D11201">OR(HOUR(Sheet2!B11201)&amp;""=_xlfn.TEXTSPLIT(_xlfn.XLOOKUP(MONTH(B11201),Sheet1!$A$2:$A$13,Sheet1!$C$2:$C$13),","))</f>
        <v>0</v>
      </c>
    </row>
    <row r="11202" spans="1:4" x14ac:dyDescent="0.3">
      <c r="A11202" s="1">
        <v>45028.666666666664</v>
      </c>
      <c r="B11202" s="1">
        <f t="shared" si="174"/>
        <v>45028.708333333328</v>
      </c>
      <c r="C11202" t="str">
        <f>_xlfn.XLOOKUP(MONTH(A11202),Sheet1!$A$2:$A$13,Sheet1!$B$2:$B$13,"")</f>
        <v>Spring</v>
      </c>
      <c r="D11202" t="b" cm="1">
        <f t="array" ref="D11202">OR(HOUR(Sheet2!B11202)&amp;""=_xlfn.TEXTSPLIT(_xlfn.XLOOKUP(MONTH(B11202),Sheet1!$A$2:$A$13,Sheet1!$C$2:$C$13),","))</f>
        <v>0</v>
      </c>
    </row>
    <row r="11203" spans="1:4" x14ac:dyDescent="0.3">
      <c r="A11203" s="1">
        <v>45028.708333333336</v>
      </c>
      <c r="B11203" s="1">
        <f t="shared" ref="B11203:B11266" si="175">A11203+1/24</f>
        <v>45028.75</v>
      </c>
      <c r="C11203" t="str">
        <f>_xlfn.XLOOKUP(MONTH(A11203),Sheet1!$A$2:$A$13,Sheet1!$B$2:$B$13,"")</f>
        <v>Spring</v>
      </c>
      <c r="D11203" t="b" cm="1">
        <f t="array" ref="D11203">OR(HOUR(Sheet2!B11203)&amp;""=_xlfn.TEXTSPLIT(_xlfn.XLOOKUP(MONTH(B11203),Sheet1!$A$2:$A$13,Sheet1!$C$2:$C$13),","))</f>
        <v>1</v>
      </c>
    </row>
    <row r="11204" spans="1:4" x14ac:dyDescent="0.3">
      <c r="A11204" s="1">
        <v>45028.75</v>
      </c>
      <c r="B11204" s="1">
        <f t="shared" si="175"/>
        <v>45028.791666666664</v>
      </c>
      <c r="C11204" t="str">
        <f>_xlfn.XLOOKUP(MONTH(A11204),Sheet1!$A$2:$A$13,Sheet1!$B$2:$B$13,"")</f>
        <v>Spring</v>
      </c>
      <c r="D11204" t="b" cm="1">
        <f t="array" ref="D11204">OR(HOUR(Sheet2!B11204)&amp;""=_xlfn.TEXTSPLIT(_xlfn.XLOOKUP(MONTH(B11204),Sheet1!$A$2:$A$13,Sheet1!$C$2:$C$13),","))</f>
        <v>1</v>
      </c>
    </row>
    <row r="11205" spans="1:4" x14ac:dyDescent="0.3">
      <c r="A11205" s="1">
        <v>45028.791666666664</v>
      </c>
      <c r="B11205" s="1">
        <f t="shared" si="175"/>
        <v>45028.833333333328</v>
      </c>
      <c r="C11205" t="str">
        <f>_xlfn.XLOOKUP(MONTH(A11205),Sheet1!$A$2:$A$13,Sheet1!$B$2:$B$13,"")</f>
        <v>Spring</v>
      </c>
      <c r="D11205" t="b" cm="1">
        <f t="array" ref="D11205">OR(HOUR(Sheet2!B11205)&amp;""=_xlfn.TEXTSPLIT(_xlfn.XLOOKUP(MONTH(B11205),Sheet1!$A$2:$A$13,Sheet1!$C$2:$C$13),","))</f>
        <v>1</v>
      </c>
    </row>
    <row r="11206" spans="1:4" x14ac:dyDescent="0.3">
      <c r="A11206" s="1">
        <v>45028.833333333336</v>
      </c>
      <c r="B11206" s="1">
        <f t="shared" si="175"/>
        <v>45028.875</v>
      </c>
      <c r="C11206" t="str">
        <f>_xlfn.XLOOKUP(MONTH(A11206),Sheet1!$A$2:$A$13,Sheet1!$B$2:$B$13,"")</f>
        <v>Spring</v>
      </c>
      <c r="D11206" t="b" cm="1">
        <f t="array" ref="D11206">OR(HOUR(Sheet2!B11206)&amp;""=_xlfn.TEXTSPLIT(_xlfn.XLOOKUP(MONTH(B11206),Sheet1!$A$2:$A$13,Sheet1!$C$2:$C$13),","))</f>
        <v>1</v>
      </c>
    </row>
    <row r="11207" spans="1:4" x14ac:dyDescent="0.3">
      <c r="A11207" s="1">
        <v>45028.875</v>
      </c>
      <c r="B11207" s="1">
        <f t="shared" si="175"/>
        <v>45028.916666666664</v>
      </c>
      <c r="C11207" t="str">
        <f>_xlfn.XLOOKUP(MONTH(A11207),Sheet1!$A$2:$A$13,Sheet1!$B$2:$B$13,"")</f>
        <v>Spring</v>
      </c>
      <c r="D11207" t="b" cm="1">
        <f t="array" ref="D11207">OR(HOUR(Sheet2!B11207)&amp;""=_xlfn.TEXTSPLIT(_xlfn.XLOOKUP(MONTH(B11207),Sheet1!$A$2:$A$13,Sheet1!$C$2:$C$13),","))</f>
        <v>1</v>
      </c>
    </row>
    <row r="11208" spans="1:4" x14ac:dyDescent="0.3">
      <c r="A11208" s="1">
        <v>45028.916666666664</v>
      </c>
      <c r="B11208" s="1">
        <f t="shared" si="175"/>
        <v>45028.958333333328</v>
      </c>
      <c r="C11208" t="str">
        <f>_xlfn.XLOOKUP(MONTH(A11208),Sheet1!$A$2:$A$13,Sheet1!$B$2:$B$13,"")</f>
        <v>Spring</v>
      </c>
      <c r="D11208" t="b" cm="1">
        <f t="array" ref="D11208">OR(HOUR(Sheet2!B11208)&amp;""=_xlfn.TEXTSPLIT(_xlfn.XLOOKUP(MONTH(B11208),Sheet1!$A$2:$A$13,Sheet1!$C$2:$C$13),","))</f>
        <v>0</v>
      </c>
    </row>
    <row r="11209" spans="1:4" x14ac:dyDescent="0.3">
      <c r="A11209" s="1">
        <v>45028.958333333336</v>
      </c>
      <c r="B11209" s="1">
        <f t="shared" si="175"/>
        <v>45029</v>
      </c>
      <c r="C11209" t="str">
        <f>_xlfn.XLOOKUP(MONTH(A11209),Sheet1!$A$2:$A$13,Sheet1!$B$2:$B$13,"")</f>
        <v>Spring</v>
      </c>
      <c r="D11209" t="b" cm="1">
        <f t="array" ref="D11209">OR(HOUR(Sheet2!B11209)&amp;""=_xlfn.TEXTSPLIT(_xlfn.XLOOKUP(MONTH(B11209),Sheet1!$A$2:$A$13,Sheet1!$C$2:$C$13),","))</f>
        <v>0</v>
      </c>
    </row>
    <row r="11210" spans="1:4" x14ac:dyDescent="0.3">
      <c r="A11210" s="1">
        <v>45029</v>
      </c>
      <c r="B11210" s="1">
        <f t="shared" si="175"/>
        <v>45029.041666666664</v>
      </c>
      <c r="C11210" t="str">
        <f>_xlfn.XLOOKUP(MONTH(A11210),Sheet1!$A$2:$A$13,Sheet1!$B$2:$B$13,"")</f>
        <v>Spring</v>
      </c>
      <c r="D11210" t="b" cm="1">
        <f t="array" ref="D11210">OR(HOUR(Sheet2!B11210)&amp;""=_xlfn.TEXTSPLIT(_xlfn.XLOOKUP(MONTH(B11210),Sheet1!$A$2:$A$13,Sheet1!$C$2:$C$13),","))</f>
        <v>0</v>
      </c>
    </row>
    <row r="11211" spans="1:4" x14ac:dyDescent="0.3">
      <c r="A11211" s="1">
        <v>45029.041666666664</v>
      </c>
      <c r="B11211" s="1">
        <f t="shared" si="175"/>
        <v>45029.083333333328</v>
      </c>
      <c r="C11211" t="str">
        <f>_xlfn.XLOOKUP(MONTH(A11211),Sheet1!$A$2:$A$13,Sheet1!$B$2:$B$13,"")</f>
        <v>Spring</v>
      </c>
      <c r="D11211" t="b" cm="1">
        <f t="array" ref="D11211">OR(HOUR(Sheet2!B11211)&amp;""=_xlfn.TEXTSPLIT(_xlfn.XLOOKUP(MONTH(B11211),Sheet1!$A$2:$A$13,Sheet1!$C$2:$C$13),","))</f>
        <v>0</v>
      </c>
    </row>
    <row r="11212" spans="1:4" x14ac:dyDescent="0.3">
      <c r="A11212" s="1">
        <v>45029.083333333336</v>
      </c>
      <c r="B11212" s="1">
        <f t="shared" si="175"/>
        <v>45029.125</v>
      </c>
      <c r="C11212" t="str">
        <f>_xlfn.XLOOKUP(MONTH(A11212),Sheet1!$A$2:$A$13,Sheet1!$B$2:$B$13,"")</f>
        <v>Spring</v>
      </c>
      <c r="D11212" t="b" cm="1">
        <f t="array" ref="D11212">OR(HOUR(Sheet2!B11212)&amp;""=_xlfn.TEXTSPLIT(_xlfn.XLOOKUP(MONTH(B11212),Sheet1!$A$2:$A$13,Sheet1!$C$2:$C$13),","))</f>
        <v>0</v>
      </c>
    </row>
    <row r="11213" spans="1:4" x14ac:dyDescent="0.3">
      <c r="A11213" s="1">
        <v>45029.125</v>
      </c>
      <c r="B11213" s="1">
        <f t="shared" si="175"/>
        <v>45029.166666666664</v>
      </c>
      <c r="C11213" t="str">
        <f>_xlfn.XLOOKUP(MONTH(A11213),Sheet1!$A$2:$A$13,Sheet1!$B$2:$B$13,"")</f>
        <v>Spring</v>
      </c>
      <c r="D11213" t="b" cm="1">
        <f t="array" ref="D11213">OR(HOUR(Sheet2!B11213)&amp;""=_xlfn.TEXTSPLIT(_xlfn.XLOOKUP(MONTH(B11213),Sheet1!$A$2:$A$13,Sheet1!$C$2:$C$13),","))</f>
        <v>0</v>
      </c>
    </row>
    <row r="11214" spans="1:4" x14ac:dyDescent="0.3">
      <c r="A11214" s="1">
        <v>45029.166666666664</v>
      </c>
      <c r="B11214" s="1">
        <f t="shared" si="175"/>
        <v>45029.208333333328</v>
      </c>
      <c r="C11214" t="str">
        <f>_xlfn.XLOOKUP(MONTH(A11214),Sheet1!$A$2:$A$13,Sheet1!$B$2:$B$13,"")</f>
        <v>Spring</v>
      </c>
      <c r="D11214" t="b" cm="1">
        <f t="array" ref="D11214">OR(HOUR(Sheet2!B11214)&amp;""=_xlfn.TEXTSPLIT(_xlfn.XLOOKUP(MONTH(B11214),Sheet1!$A$2:$A$13,Sheet1!$C$2:$C$13),","))</f>
        <v>0</v>
      </c>
    </row>
    <row r="11215" spans="1:4" x14ac:dyDescent="0.3">
      <c r="A11215" s="1">
        <v>45029.208333333336</v>
      </c>
      <c r="B11215" s="1">
        <f t="shared" si="175"/>
        <v>45029.25</v>
      </c>
      <c r="C11215" t="str">
        <f>_xlfn.XLOOKUP(MONTH(A11215),Sheet1!$A$2:$A$13,Sheet1!$B$2:$B$13,"")</f>
        <v>Spring</v>
      </c>
      <c r="D11215" t="b" cm="1">
        <f t="array" ref="D11215">OR(HOUR(Sheet2!B11215)&amp;""=_xlfn.TEXTSPLIT(_xlfn.XLOOKUP(MONTH(B11215),Sheet1!$A$2:$A$13,Sheet1!$C$2:$C$13),","))</f>
        <v>0</v>
      </c>
    </row>
    <row r="11216" spans="1:4" x14ac:dyDescent="0.3">
      <c r="A11216" s="1">
        <v>45029.25</v>
      </c>
      <c r="B11216" s="1">
        <f t="shared" si="175"/>
        <v>45029.291666666664</v>
      </c>
      <c r="C11216" t="str">
        <f>_xlfn.XLOOKUP(MONTH(A11216),Sheet1!$A$2:$A$13,Sheet1!$B$2:$B$13,"")</f>
        <v>Spring</v>
      </c>
      <c r="D11216" t="b" cm="1">
        <f t="array" ref="D11216">OR(HOUR(Sheet2!B11216)&amp;""=_xlfn.TEXTSPLIT(_xlfn.XLOOKUP(MONTH(B11216),Sheet1!$A$2:$A$13,Sheet1!$C$2:$C$13),","))</f>
        <v>0</v>
      </c>
    </row>
    <row r="11217" spans="1:4" x14ac:dyDescent="0.3">
      <c r="A11217" s="1">
        <v>45029.291666666664</v>
      </c>
      <c r="B11217" s="1">
        <f t="shared" si="175"/>
        <v>45029.333333333328</v>
      </c>
      <c r="C11217" t="str">
        <f>_xlfn.XLOOKUP(MONTH(A11217),Sheet1!$A$2:$A$13,Sheet1!$B$2:$B$13,"")</f>
        <v>Spring</v>
      </c>
      <c r="D11217" t="b" cm="1">
        <f t="array" ref="D11217">OR(HOUR(Sheet2!B11217)&amp;""=_xlfn.TEXTSPLIT(_xlfn.XLOOKUP(MONTH(B11217),Sheet1!$A$2:$A$13,Sheet1!$C$2:$C$13),","))</f>
        <v>0</v>
      </c>
    </row>
    <row r="11218" spans="1:4" x14ac:dyDescent="0.3">
      <c r="A11218" s="1">
        <v>45029.333333333336</v>
      </c>
      <c r="B11218" s="1">
        <f t="shared" si="175"/>
        <v>45029.375</v>
      </c>
      <c r="C11218" t="str">
        <f>_xlfn.XLOOKUP(MONTH(A11218),Sheet1!$A$2:$A$13,Sheet1!$B$2:$B$13,"")</f>
        <v>Spring</v>
      </c>
      <c r="D11218" t="b" cm="1">
        <f t="array" ref="D11218">OR(HOUR(Sheet2!B11218)&amp;""=_xlfn.TEXTSPLIT(_xlfn.XLOOKUP(MONTH(B11218),Sheet1!$A$2:$A$13,Sheet1!$C$2:$C$13),","))</f>
        <v>0</v>
      </c>
    </row>
    <row r="11219" spans="1:4" x14ac:dyDescent="0.3">
      <c r="A11219" s="1">
        <v>45029.375</v>
      </c>
      <c r="B11219" s="1">
        <f t="shared" si="175"/>
        <v>45029.416666666664</v>
      </c>
      <c r="C11219" t="str">
        <f>_xlfn.XLOOKUP(MONTH(A11219),Sheet1!$A$2:$A$13,Sheet1!$B$2:$B$13,"")</f>
        <v>Spring</v>
      </c>
      <c r="D11219" t="b" cm="1">
        <f t="array" ref="D11219">OR(HOUR(Sheet2!B11219)&amp;""=_xlfn.TEXTSPLIT(_xlfn.XLOOKUP(MONTH(B11219),Sheet1!$A$2:$A$13,Sheet1!$C$2:$C$13),","))</f>
        <v>0</v>
      </c>
    </row>
    <row r="11220" spans="1:4" x14ac:dyDescent="0.3">
      <c r="A11220" s="1">
        <v>45029.416666666664</v>
      </c>
      <c r="B11220" s="1">
        <f t="shared" si="175"/>
        <v>45029.458333333328</v>
      </c>
      <c r="C11220" t="str">
        <f>_xlfn.XLOOKUP(MONTH(A11220),Sheet1!$A$2:$A$13,Sheet1!$B$2:$B$13,"")</f>
        <v>Spring</v>
      </c>
      <c r="D11220" t="b" cm="1">
        <f t="array" ref="D11220">OR(HOUR(Sheet2!B11220)&amp;""=_xlfn.TEXTSPLIT(_xlfn.XLOOKUP(MONTH(B11220),Sheet1!$A$2:$A$13,Sheet1!$C$2:$C$13),","))</f>
        <v>0</v>
      </c>
    </row>
    <row r="11221" spans="1:4" x14ac:dyDescent="0.3">
      <c r="A11221" s="1">
        <v>45029.458333333336</v>
      </c>
      <c r="B11221" s="1">
        <f t="shared" si="175"/>
        <v>45029.5</v>
      </c>
      <c r="C11221" t="str">
        <f>_xlfn.XLOOKUP(MONTH(A11221),Sheet1!$A$2:$A$13,Sheet1!$B$2:$B$13,"")</f>
        <v>Spring</v>
      </c>
      <c r="D11221" t="b" cm="1">
        <f t="array" ref="D11221">OR(HOUR(Sheet2!B11221)&amp;""=_xlfn.TEXTSPLIT(_xlfn.XLOOKUP(MONTH(B11221),Sheet1!$A$2:$A$13,Sheet1!$C$2:$C$13),","))</f>
        <v>0</v>
      </c>
    </row>
    <row r="11222" spans="1:4" x14ac:dyDescent="0.3">
      <c r="A11222" s="1">
        <v>45029.5</v>
      </c>
      <c r="B11222" s="1">
        <f t="shared" si="175"/>
        <v>45029.541666666664</v>
      </c>
      <c r="C11222" t="str">
        <f>_xlfn.XLOOKUP(MONTH(A11222),Sheet1!$A$2:$A$13,Sheet1!$B$2:$B$13,"")</f>
        <v>Spring</v>
      </c>
      <c r="D11222" t="b" cm="1">
        <f t="array" ref="D11222">OR(HOUR(Sheet2!B11222)&amp;""=_xlfn.TEXTSPLIT(_xlfn.XLOOKUP(MONTH(B11222),Sheet1!$A$2:$A$13,Sheet1!$C$2:$C$13),","))</f>
        <v>0</v>
      </c>
    </row>
    <row r="11223" spans="1:4" x14ac:dyDescent="0.3">
      <c r="A11223" s="1">
        <v>45029.541666666664</v>
      </c>
      <c r="B11223" s="1">
        <f t="shared" si="175"/>
        <v>45029.583333333328</v>
      </c>
      <c r="C11223" t="str">
        <f>_xlfn.XLOOKUP(MONTH(A11223),Sheet1!$A$2:$A$13,Sheet1!$B$2:$B$13,"")</f>
        <v>Spring</v>
      </c>
      <c r="D11223" t="b" cm="1">
        <f t="array" ref="D11223">OR(HOUR(Sheet2!B11223)&amp;""=_xlfn.TEXTSPLIT(_xlfn.XLOOKUP(MONTH(B11223),Sheet1!$A$2:$A$13,Sheet1!$C$2:$C$13),","))</f>
        <v>0</v>
      </c>
    </row>
    <row r="11224" spans="1:4" x14ac:dyDescent="0.3">
      <c r="A11224" s="1">
        <v>45029.583333333336</v>
      </c>
      <c r="B11224" s="1">
        <f t="shared" si="175"/>
        <v>45029.625</v>
      </c>
      <c r="C11224" t="str">
        <f>_xlfn.XLOOKUP(MONTH(A11224),Sheet1!$A$2:$A$13,Sheet1!$B$2:$B$13,"")</f>
        <v>Spring</v>
      </c>
      <c r="D11224" t="b" cm="1">
        <f t="array" ref="D11224">OR(HOUR(Sheet2!B11224)&amp;""=_xlfn.TEXTSPLIT(_xlfn.XLOOKUP(MONTH(B11224),Sheet1!$A$2:$A$13,Sheet1!$C$2:$C$13),","))</f>
        <v>0</v>
      </c>
    </row>
    <row r="11225" spans="1:4" x14ac:dyDescent="0.3">
      <c r="A11225" s="1">
        <v>45029.625</v>
      </c>
      <c r="B11225" s="1">
        <f t="shared" si="175"/>
        <v>45029.666666666664</v>
      </c>
      <c r="C11225" t="str">
        <f>_xlfn.XLOOKUP(MONTH(A11225),Sheet1!$A$2:$A$13,Sheet1!$B$2:$B$13,"")</f>
        <v>Spring</v>
      </c>
      <c r="D11225" t="b" cm="1">
        <f t="array" ref="D11225">OR(HOUR(Sheet2!B11225)&amp;""=_xlfn.TEXTSPLIT(_xlfn.XLOOKUP(MONTH(B11225),Sheet1!$A$2:$A$13,Sheet1!$C$2:$C$13),","))</f>
        <v>0</v>
      </c>
    </row>
    <row r="11226" spans="1:4" x14ac:dyDescent="0.3">
      <c r="A11226" s="1">
        <v>45029.666666666664</v>
      </c>
      <c r="B11226" s="1">
        <f t="shared" si="175"/>
        <v>45029.708333333328</v>
      </c>
      <c r="C11226" t="str">
        <f>_xlfn.XLOOKUP(MONTH(A11226),Sheet1!$A$2:$A$13,Sheet1!$B$2:$B$13,"")</f>
        <v>Spring</v>
      </c>
      <c r="D11226" t="b" cm="1">
        <f t="array" ref="D11226">OR(HOUR(Sheet2!B11226)&amp;""=_xlfn.TEXTSPLIT(_xlfn.XLOOKUP(MONTH(B11226),Sheet1!$A$2:$A$13,Sheet1!$C$2:$C$13),","))</f>
        <v>0</v>
      </c>
    </row>
    <row r="11227" spans="1:4" x14ac:dyDescent="0.3">
      <c r="A11227" s="1">
        <v>45029.708333333336</v>
      </c>
      <c r="B11227" s="1">
        <f t="shared" si="175"/>
        <v>45029.75</v>
      </c>
      <c r="C11227" t="str">
        <f>_xlfn.XLOOKUP(MONTH(A11227),Sheet1!$A$2:$A$13,Sheet1!$B$2:$B$13,"")</f>
        <v>Spring</v>
      </c>
      <c r="D11227" t="b" cm="1">
        <f t="array" ref="D11227">OR(HOUR(Sheet2!B11227)&amp;""=_xlfn.TEXTSPLIT(_xlfn.XLOOKUP(MONTH(B11227),Sheet1!$A$2:$A$13,Sheet1!$C$2:$C$13),","))</f>
        <v>1</v>
      </c>
    </row>
    <row r="11228" spans="1:4" x14ac:dyDescent="0.3">
      <c r="A11228" s="1">
        <v>45029.75</v>
      </c>
      <c r="B11228" s="1">
        <f t="shared" si="175"/>
        <v>45029.791666666664</v>
      </c>
      <c r="C11228" t="str">
        <f>_xlfn.XLOOKUP(MONTH(A11228),Sheet1!$A$2:$A$13,Sheet1!$B$2:$B$13,"")</f>
        <v>Spring</v>
      </c>
      <c r="D11228" t="b" cm="1">
        <f t="array" ref="D11228">OR(HOUR(Sheet2!B11228)&amp;""=_xlfn.TEXTSPLIT(_xlfn.XLOOKUP(MONTH(B11228),Sheet1!$A$2:$A$13,Sheet1!$C$2:$C$13),","))</f>
        <v>1</v>
      </c>
    </row>
    <row r="11229" spans="1:4" x14ac:dyDescent="0.3">
      <c r="A11229" s="1">
        <v>45029.791666666664</v>
      </c>
      <c r="B11229" s="1">
        <f t="shared" si="175"/>
        <v>45029.833333333328</v>
      </c>
      <c r="C11229" t="str">
        <f>_xlfn.XLOOKUP(MONTH(A11229),Sheet1!$A$2:$A$13,Sheet1!$B$2:$B$13,"")</f>
        <v>Spring</v>
      </c>
      <c r="D11229" t="b" cm="1">
        <f t="array" ref="D11229">OR(HOUR(Sheet2!B11229)&amp;""=_xlfn.TEXTSPLIT(_xlfn.XLOOKUP(MONTH(B11229),Sheet1!$A$2:$A$13,Sheet1!$C$2:$C$13),","))</f>
        <v>1</v>
      </c>
    </row>
    <row r="11230" spans="1:4" x14ac:dyDescent="0.3">
      <c r="A11230" s="1">
        <v>45029.833333333336</v>
      </c>
      <c r="B11230" s="1">
        <f t="shared" si="175"/>
        <v>45029.875</v>
      </c>
      <c r="C11230" t="str">
        <f>_xlfn.XLOOKUP(MONTH(A11230),Sheet1!$A$2:$A$13,Sheet1!$B$2:$B$13,"")</f>
        <v>Spring</v>
      </c>
      <c r="D11230" t="b" cm="1">
        <f t="array" ref="D11230">OR(HOUR(Sheet2!B11230)&amp;""=_xlfn.TEXTSPLIT(_xlfn.XLOOKUP(MONTH(B11230),Sheet1!$A$2:$A$13,Sheet1!$C$2:$C$13),","))</f>
        <v>1</v>
      </c>
    </row>
    <row r="11231" spans="1:4" x14ac:dyDescent="0.3">
      <c r="A11231" s="1">
        <v>45029.875</v>
      </c>
      <c r="B11231" s="1">
        <f t="shared" si="175"/>
        <v>45029.916666666664</v>
      </c>
      <c r="C11231" t="str">
        <f>_xlfn.XLOOKUP(MONTH(A11231),Sheet1!$A$2:$A$13,Sheet1!$B$2:$B$13,"")</f>
        <v>Spring</v>
      </c>
      <c r="D11231" t="b" cm="1">
        <f t="array" ref="D11231">OR(HOUR(Sheet2!B11231)&amp;""=_xlfn.TEXTSPLIT(_xlfn.XLOOKUP(MONTH(B11231),Sheet1!$A$2:$A$13,Sheet1!$C$2:$C$13),","))</f>
        <v>1</v>
      </c>
    </row>
    <row r="11232" spans="1:4" x14ac:dyDescent="0.3">
      <c r="A11232" s="1">
        <v>45029.916666666664</v>
      </c>
      <c r="B11232" s="1">
        <f t="shared" si="175"/>
        <v>45029.958333333328</v>
      </c>
      <c r="C11232" t="str">
        <f>_xlfn.XLOOKUP(MONTH(A11232),Sheet1!$A$2:$A$13,Sheet1!$B$2:$B$13,"")</f>
        <v>Spring</v>
      </c>
      <c r="D11232" t="b" cm="1">
        <f t="array" ref="D11232">OR(HOUR(Sheet2!B11232)&amp;""=_xlfn.TEXTSPLIT(_xlfn.XLOOKUP(MONTH(B11232),Sheet1!$A$2:$A$13,Sheet1!$C$2:$C$13),","))</f>
        <v>0</v>
      </c>
    </row>
    <row r="11233" spans="1:4" x14ac:dyDescent="0.3">
      <c r="A11233" s="1">
        <v>45029.958333333336</v>
      </c>
      <c r="B11233" s="1">
        <f t="shared" si="175"/>
        <v>45030</v>
      </c>
      <c r="C11233" t="str">
        <f>_xlfn.XLOOKUP(MONTH(A11233),Sheet1!$A$2:$A$13,Sheet1!$B$2:$B$13,"")</f>
        <v>Spring</v>
      </c>
      <c r="D11233" t="b" cm="1">
        <f t="array" ref="D11233">OR(HOUR(Sheet2!B11233)&amp;""=_xlfn.TEXTSPLIT(_xlfn.XLOOKUP(MONTH(B11233),Sheet1!$A$2:$A$13,Sheet1!$C$2:$C$13),","))</f>
        <v>0</v>
      </c>
    </row>
    <row r="11234" spans="1:4" x14ac:dyDescent="0.3">
      <c r="A11234" s="1">
        <v>45030</v>
      </c>
      <c r="B11234" s="1">
        <f t="shared" si="175"/>
        <v>45030.041666666664</v>
      </c>
      <c r="C11234" t="str">
        <f>_xlfn.XLOOKUP(MONTH(A11234),Sheet1!$A$2:$A$13,Sheet1!$B$2:$B$13,"")</f>
        <v>Spring</v>
      </c>
      <c r="D11234" t="b" cm="1">
        <f t="array" ref="D11234">OR(HOUR(Sheet2!B11234)&amp;""=_xlfn.TEXTSPLIT(_xlfn.XLOOKUP(MONTH(B11234),Sheet1!$A$2:$A$13,Sheet1!$C$2:$C$13),","))</f>
        <v>0</v>
      </c>
    </row>
    <row r="11235" spans="1:4" x14ac:dyDescent="0.3">
      <c r="A11235" s="1">
        <v>45030.041666666664</v>
      </c>
      <c r="B11235" s="1">
        <f t="shared" si="175"/>
        <v>45030.083333333328</v>
      </c>
      <c r="C11235" t="str">
        <f>_xlfn.XLOOKUP(MONTH(A11235),Sheet1!$A$2:$A$13,Sheet1!$B$2:$B$13,"")</f>
        <v>Spring</v>
      </c>
      <c r="D11235" t="b" cm="1">
        <f t="array" ref="D11235">OR(HOUR(Sheet2!B11235)&amp;""=_xlfn.TEXTSPLIT(_xlfn.XLOOKUP(MONTH(B11235),Sheet1!$A$2:$A$13,Sheet1!$C$2:$C$13),","))</f>
        <v>0</v>
      </c>
    </row>
    <row r="11236" spans="1:4" x14ac:dyDescent="0.3">
      <c r="A11236" s="1">
        <v>45030.083333333336</v>
      </c>
      <c r="B11236" s="1">
        <f t="shared" si="175"/>
        <v>45030.125</v>
      </c>
      <c r="C11236" t="str">
        <f>_xlfn.XLOOKUP(MONTH(A11236),Sheet1!$A$2:$A$13,Sheet1!$B$2:$B$13,"")</f>
        <v>Spring</v>
      </c>
      <c r="D11236" t="b" cm="1">
        <f t="array" ref="D11236">OR(HOUR(Sheet2!B11236)&amp;""=_xlfn.TEXTSPLIT(_xlfn.XLOOKUP(MONTH(B11236),Sheet1!$A$2:$A$13,Sheet1!$C$2:$C$13),","))</f>
        <v>0</v>
      </c>
    </row>
    <row r="11237" spans="1:4" x14ac:dyDescent="0.3">
      <c r="A11237" s="1">
        <v>45030.125</v>
      </c>
      <c r="B11237" s="1">
        <f t="shared" si="175"/>
        <v>45030.166666666664</v>
      </c>
      <c r="C11237" t="str">
        <f>_xlfn.XLOOKUP(MONTH(A11237),Sheet1!$A$2:$A$13,Sheet1!$B$2:$B$13,"")</f>
        <v>Spring</v>
      </c>
      <c r="D11237" t="b" cm="1">
        <f t="array" ref="D11237">OR(HOUR(Sheet2!B11237)&amp;""=_xlfn.TEXTSPLIT(_xlfn.XLOOKUP(MONTH(B11237),Sheet1!$A$2:$A$13,Sheet1!$C$2:$C$13),","))</f>
        <v>0</v>
      </c>
    </row>
    <row r="11238" spans="1:4" x14ac:dyDescent="0.3">
      <c r="A11238" s="1">
        <v>45030.166666666664</v>
      </c>
      <c r="B11238" s="1">
        <f t="shared" si="175"/>
        <v>45030.208333333328</v>
      </c>
      <c r="C11238" t="str">
        <f>_xlfn.XLOOKUP(MONTH(A11238),Sheet1!$A$2:$A$13,Sheet1!$B$2:$B$13,"")</f>
        <v>Spring</v>
      </c>
      <c r="D11238" t="b" cm="1">
        <f t="array" ref="D11238">OR(HOUR(Sheet2!B11238)&amp;""=_xlfn.TEXTSPLIT(_xlfn.XLOOKUP(MONTH(B11238),Sheet1!$A$2:$A$13,Sheet1!$C$2:$C$13),","))</f>
        <v>0</v>
      </c>
    </row>
    <row r="11239" spans="1:4" x14ac:dyDescent="0.3">
      <c r="A11239" s="1">
        <v>45030.208333333336</v>
      </c>
      <c r="B11239" s="1">
        <f t="shared" si="175"/>
        <v>45030.25</v>
      </c>
      <c r="C11239" t="str">
        <f>_xlfn.XLOOKUP(MONTH(A11239),Sheet1!$A$2:$A$13,Sheet1!$B$2:$B$13,"")</f>
        <v>Spring</v>
      </c>
      <c r="D11239" t="b" cm="1">
        <f t="array" ref="D11239">OR(HOUR(Sheet2!B11239)&amp;""=_xlfn.TEXTSPLIT(_xlfn.XLOOKUP(MONTH(B11239),Sheet1!$A$2:$A$13,Sheet1!$C$2:$C$13),","))</f>
        <v>0</v>
      </c>
    </row>
    <row r="11240" spans="1:4" x14ac:dyDescent="0.3">
      <c r="A11240" s="1">
        <v>45030.25</v>
      </c>
      <c r="B11240" s="1">
        <f t="shared" si="175"/>
        <v>45030.291666666664</v>
      </c>
      <c r="C11240" t="str">
        <f>_xlfn.XLOOKUP(MONTH(A11240),Sheet1!$A$2:$A$13,Sheet1!$B$2:$B$13,"")</f>
        <v>Spring</v>
      </c>
      <c r="D11240" t="b" cm="1">
        <f t="array" ref="D11240">OR(HOUR(Sheet2!B11240)&amp;""=_xlfn.TEXTSPLIT(_xlfn.XLOOKUP(MONTH(B11240),Sheet1!$A$2:$A$13,Sheet1!$C$2:$C$13),","))</f>
        <v>0</v>
      </c>
    </row>
    <row r="11241" spans="1:4" x14ac:dyDescent="0.3">
      <c r="A11241" s="1">
        <v>45030.291666666664</v>
      </c>
      <c r="B11241" s="1">
        <f t="shared" si="175"/>
        <v>45030.333333333328</v>
      </c>
      <c r="C11241" t="str">
        <f>_xlfn.XLOOKUP(MONTH(A11241),Sheet1!$A$2:$A$13,Sheet1!$B$2:$B$13,"")</f>
        <v>Spring</v>
      </c>
      <c r="D11241" t="b" cm="1">
        <f t="array" ref="D11241">OR(HOUR(Sheet2!B11241)&amp;""=_xlfn.TEXTSPLIT(_xlfn.XLOOKUP(MONTH(B11241),Sheet1!$A$2:$A$13,Sheet1!$C$2:$C$13),","))</f>
        <v>0</v>
      </c>
    </row>
    <row r="11242" spans="1:4" x14ac:dyDescent="0.3">
      <c r="A11242" s="1">
        <v>45030.333333333336</v>
      </c>
      <c r="B11242" s="1">
        <f t="shared" si="175"/>
        <v>45030.375</v>
      </c>
      <c r="C11242" t="str">
        <f>_xlfn.XLOOKUP(MONTH(A11242),Sheet1!$A$2:$A$13,Sheet1!$B$2:$B$13,"")</f>
        <v>Spring</v>
      </c>
      <c r="D11242" t="b" cm="1">
        <f t="array" ref="D11242">OR(HOUR(Sheet2!B11242)&amp;""=_xlfn.TEXTSPLIT(_xlfn.XLOOKUP(MONTH(B11242),Sheet1!$A$2:$A$13,Sheet1!$C$2:$C$13),","))</f>
        <v>0</v>
      </c>
    </row>
    <row r="11243" spans="1:4" x14ac:dyDescent="0.3">
      <c r="A11243" s="1">
        <v>45030.375</v>
      </c>
      <c r="B11243" s="1">
        <f t="shared" si="175"/>
        <v>45030.416666666664</v>
      </c>
      <c r="C11243" t="str">
        <f>_xlfn.XLOOKUP(MONTH(A11243),Sheet1!$A$2:$A$13,Sheet1!$B$2:$B$13,"")</f>
        <v>Spring</v>
      </c>
      <c r="D11243" t="b" cm="1">
        <f t="array" ref="D11243">OR(HOUR(Sheet2!B11243)&amp;""=_xlfn.TEXTSPLIT(_xlfn.XLOOKUP(MONTH(B11243),Sheet1!$A$2:$A$13,Sheet1!$C$2:$C$13),","))</f>
        <v>0</v>
      </c>
    </row>
    <row r="11244" spans="1:4" x14ac:dyDescent="0.3">
      <c r="A11244" s="1">
        <v>45030.416666666664</v>
      </c>
      <c r="B11244" s="1">
        <f t="shared" si="175"/>
        <v>45030.458333333328</v>
      </c>
      <c r="C11244" t="str">
        <f>_xlfn.XLOOKUP(MONTH(A11244),Sheet1!$A$2:$A$13,Sheet1!$B$2:$B$13,"")</f>
        <v>Spring</v>
      </c>
      <c r="D11244" t="b" cm="1">
        <f t="array" ref="D11244">OR(HOUR(Sheet2!B11244)&amp;""=_xlfn.TEXTSPLIT(_xlfn.XLOOKUP(MONTH(B11244),Sheet1!$A$2:$A$13,Sheet1!$C$2:$C$13),","))</f>
        <v>0</v>
      </c>
    </row>
    <row r="11245" spans="1:4" x14ac:dyDescent="0.3">
      <c r="A11245" s="1">
        <v>45030.458333333336</v>
      </c>
      <c r="B11245" s="1">
        <f t="shared" si="175"/>
        <v>45030.5</v>
      </c>
      <c r="C11245" t="str">
        <f>_xlfn.XLOOKUP(MONTH(A11245),Sheet1!$A$2:$A$13,Sheet1!$B$2:$B$13,"")</f>
        <v>Spring</v>
      </c>
      <c r="D11245" t="b" cm="1">
        <f t="array" ref="D11245">OR(HOUR(Sheet2!B11245)&amp;""=_xlfn.TEXTSPLIT(_xlfn.XLOOKUP(MONTH(B11245),Sheet1!$A$2:$A$13,Sheet1!$C$2:$C$13),","))</f>
        <v>0</v>
      </c>
    </row>
    <row r="11246" spans="1:4" x14ac:dyDescent="0.3">
      <c r="A11246" s="1">
        <v>45030.5</v>
      </c>
      <c r="B11246" s="1">
        <f t="shared" si="175"/>
        <v>45030.541666666664</v>
      </c>
      <c r="C11246" t="str">
        <f>_xlfn.XLOOKUP(MONTH(A11246),Sheet1!$A$2:$A$13,Sheet1!$B$2:$B$13,"")</f>
        <v>Spring</v>
      </c>
      <c r="D11246" t="b" cm="1">
        <f t="array" ref="D11246">OR(HOUR(Sheet2!B11246)&amp;""=_xlfn.TEXTSPLIT(_xlfn.XLOOKUP(MONTH(B11246),Sheet1!$A$2:$A$13,Sheet1!$C$2:$C$13),","))</f>
        <v>0</v>
      </c>
    </row>
    <row r="11247" spans="1:4" x14ac:dyDescent="0.3">
      <c r="A11247" s="1">
        <v>45030.541666666664</v>
      </c>
      <c r="B11247" s="1">
        <f t="shared" si="175"/>
        <v>45030.583333333328</v>
      </c>
      <c r="C11247" t="str">
        <f>_xlfn.XLOOKUP(MONTH(A11247),Sheet1!$A$2:$A$13,Sheet1!$B$2:$B$13,"")</f>
        <v>Spring</v>
      </c>
      <c r="D11247" t="b" cm="1">
        <f t="array" ref="D11247">OR(HOUR(Sheet2!B11247)&amp;""=_xlfn.TEXTSPLIT(_xlfn.XLOOKUP(MONTH(B11247),Sheet1!$A$2:$A$13,Sheet1!$C$2:$C$13),","))</f>
        <v>0</v>
      </c>
    </row>
    <row r="11248" spans="1:4" x14ac:dyDescent="0.3">
      <c r="A11248" s="1">
        <v>45030.583333333336</v>
      </c>
      <c r="B11248" s="1">
        <f t="shared" si="175"/>
        <v>45030.625</v>
      </c>
      <c r="C11248" t="str">
        <f>_xlfn.XLOOKUP(MONTH(A11248),Sheet1!$A$2:$A$13,Sheet1!$B$2:$B$13,"")</f>
        <v>Spring</v>
      </c>
      <c r="D11248" t="b" cm="1">
        <f t="array" ref="D11248">OR(HOUR(Sheet2!B11248)&amp;""=_xlfn.TEXTSPLIT(_xlfn.XLOOKUP(MONTH(B11248),Sheet1!$A$2:$A$13,Sheet1!$C$2:$C$13),","))</f>
        <v>0</v>
      </c>
    </row>
    <row r="11249" spans="1:4" x14ac:dyDescent="0.3">
      <c r="A11249" s="1">
        <v>45030.625</v>
      </c>
      <c r="B11249" s="1">
        <f t="shared" si="175"/>
        <v>45030.666666666664</v>
      </c>
      <c r="C11249" t="str">
        <f>_xlfn.XLOOKUP(MONTH(A11249),Sheet1!$A$2:$A$13,Sheet1!$B$2:$B$13,"")</f>
        <v>Spring</v>
      </c>
      <c r="D11249" t="b" cm="1">
        <f t="array" ref="D11249">OR(HOUR(Sheet2!B11249)&amp;""=_xlfn.TEXTSPLIT(_xlfn.XLOOKUP(MONTH(B11249),Sheet1!$A$2:$A$13,Sheet1!$C$2:$C$13),","))</f>
        <v>0</v>
      </c>
    </row>
    <row r="11250" spans="1:4" x14ac:dyDescent="0.3">
      <c r="A11250" s="1">
        <v>45030.666666666664</v>
      </c>
      <c r="B11250" s="1">
        <f t="shared" si="175"/>
        <v>45030.708333333328</v>
      </c>
      <c r="C11250" t="str">
        <f>_xlfn.XLOOKUP(MONTH(A11250),Sheet1!$A$2:$A$13,Sheet1!$B$2:$B$13,"")</f>
        <v>Spring</v>
      </c>
      <c r="D11250" t="b" cm="1">
        <f t="array" ref="D11250">OR(HOUR(Sheet2!B11250)&amp;""=_xlfn.TEXTSPLIT(_xlfn.XLOOKUP(MONTH(B11250),Sheet1!$A$2:$A$13,Sheet1!$C$2:$C$13),","))</f>
        <v>0</v>
      </c>
    </row>
    <row r="11251" spans="1:4" x14ac:dyDescent="0.3">
      <c r="A11251" s="1">
        <v>45030.708333333336</v>
      </c>
      <c r="B11251" s="1">
        <f t="shared" si="175"/>
        <v>45030.75</v>
      </c>
      <c r="C11251" t="str">
        <f>_xlfn.XLOOKUP(MONTH(A11251),Sheet1!$A$2:$A$13,Sheet1!$B$2:$B$13,"")</f>
        <v>Spring</v>
      </c>
      <c r="D11251" t="b" cm="1">
        <f t="array" ref="D11251">OR(HOUR(Sheet2!B11251)&amp;""=_xlfn.TEXTSPLIT(_xlfn.XLOOKUP(MONTH(B11251),Sheet1!$A$2:$A$13,Sheet1!$C$2:$C$13),","))</f>
        <v>1</v>
      </c>
    </row>
    <row r="11252" spans="1:4" x14ac:dyDescent="0.3">
      <c r="A11252" s="1">
        <v>45030.75</v>
      </c>
      <c r="B11252" s="1">
        <f t="shared" si="175"/>
        <v>45030.791666666664</v>
      </c>
      <c r="C11252" t="str">
        <f>_xlfn.XLOOKUP(MONTH(A11252),Sheet1!$A$2:$A$13,Sheet1!$B$2:$B$13,"")</f>
        <v>Spring</v>
      </c>
      <c r="D11252" t="b" cm="1">
        <f t="array" ref="D11252">OR(HOUR(Sheet2!B11252)&amp;""=_xlfn.TEXTSPLIT(_xlfn.XLOOKUP(MONTH(B11252),Sheet1!$A$2:$A$13,Sheet1!$C$2:$C$13),","))</f>
        <v>1</v>
      </c>
    </row>
    <row r="11253" spans="1:4" x14ac:dyDescent="0.3">
      <c r="A11253" s="1">
        <v>45030.791666666664</v>
      </c>
      <c r="B11253" s="1">
        <f t="shared" si="175"/>
        <v>45030.833333333328</v>
      </c>
      <c r="C11253" t="str">
        <f>_xlfn.XLOOKUP(MONTH(A11253),Sheet1!$A$2:$A$13,Sheet1!$B$2:$B$13,"")</f>
        <v>Spring</v>
      </c>
      <c r="D11253" t="b" cm="1">
        <f t="array" ref="D11253">OR(HOUR(Sheet2!B11253)&amp;""=_xlfn.TEXTSPLIT(_xlfn.XLOOKUP(MONTH(B11253),Sheet1!$A$2:$A$13,Sheet1!$C$2:$C$13),","))</f>
        <v>1</v>
      </c>
    </row>
    <row r="11254" spans="1:4" x14ac:dyDescent="0.3">
      <c r="A11254" s="1">
        <v>45030.833333333336</v>
      </c>
      <c r="B11254" s="1">
        <f t="shared" si="175"/>
        <v>45030.875</v>
      </c>
      <c r="C11254" t="str">
        <f>_xlfn.XLOOKUP(MONTH(A11254),Sheet1!$A$2:$A$13,Sheet1!$B$2:$B$13,"")</f>
        <v>Spring</v>
      </c>
      <c r="D11254" t="b" cm="1">
        <f t="array" ref="D11254">OR(HOUR(Sheet2!B11254)&amp;""=_xlfn.TEXTSPLIT(_xlfn.XLOOKUP(MONTH(B11254),Sheet1!$A$2:$A$13,Sheet1!$C$2:$C$13),","))</f>
        <v>1</v>
      </c>
    </row>
    <row r="11255" spans="1:4" x14ac:dyDescent="0.3">
      <c r="A11255" s="1">
        <v>45030.875</v>
      </c>
      <c r="B11255" s="1">
        <f t="shared" si="175"/>
        <v>45030.916666666664</v>
      </c>
      <c r="C11255" t="str">
        <f>_xlfn.XLOOKUP(MONTH(A11255),Sheet1!$A$2:$A$13,Sheet1!$B$2:$B$13,"")</f>
        <v>Spring</v>
      </c>
      <c r="D11255" t="b" cm="1">
        <f t="array" ref="D11255">OR(HOUR(Sheet2!B11255)&amp;""=_xlfn.TEXTSPLIT(_xlfn.XLOOKUP(MONTH(B11255),Sheet1!$A$2:$A$13,Sheet1!$C$2:$C$13),","))</f>
        <v>1</v>
      </c>
    </row>
    <row r="11256" spans="1:4" x14ac:dyDescent="0.3">
      <c r="A11256" s="1">
        <v>45030.916666666664</v>
      </c>
      <c r="B11256" s="1">
        <f t="shared" si="175"/>
        <v>45030.958333333328</v>
      </c>
      <c r="C11256" t="str">
        <f>_xlfn.XLOOKUP(MONTH(A11256),Sheet1!$A$2:$A$13,Sheet1!$B$2:$B$13,"")</f>
        <v>Spring</v>
      </c>
      <c r="D11256" t="b" cm="1">
        <f t="array" ref="D11256">OR(HOUR(Sheet2!B11256)&amp;""=_xlfn.TEXTSPLIT(_xlfn.XLOOKUP(MONTH(B11256),Sheet1!$A$2:$A$13,Sheet1!$C$2:$C$13),","))</f>
        <v>0</v>
      </c>
    </row>
    <row r="11257" spans="1:4" x14ac:dyDescent="0.3">
      <c r="A11257" s="1">
        <v>45030.958333333336</v>
      </c>
      <c r="B11257" s="1">
        <f t="shared" si="175"/>
        <v>45031</v>
      </c>
      <c r="C11257" t="str">
        <f>_xlfn.XLOOKUP(MONTH(A11257),Sheet1!$A$2:$A$13,Sheet1!$B$2:$B$13,"")</f>
        <v>Spring</v>
      </c>
      <c r="D11257" t="b" cm="1">
        <f t="array" ref="D11257">OR(HOUR(Sheet2!B11257)&amp;""=_xlfn.TEXTSPLIT(_xlfn.XLOOKUP(MONTH(B11257),Sheet1!$A$2:$A$13,Sheet1!$C$2:$C$13),","))</f>
        <v>0</v>
      </c>
    </row>
    <row r="11258" spans="1:4" x14ac:dyDescent="0.3">
      <c r="A11258" s="1">
        <v>45031</v>
      </c>
      <c r="B11258" s="1">
        <f t="shared" si="175"/>
        <v>45031.041666666664</v>
      </c>
      <c r="C11258" t="str">
        <f>_xlfn.XLOOKUP(MONTH(A11258),Sheet1!$A$2:$A$13,Sheet1!$B$2:$B$13,"")</f>
        <v>Spring</v>
      </c>
      <c r="D11258" t="b" cm="1">
        <f t="array" ref="D11258">OR(HOUR(Sheet2!B11258)&amp;""=_xlfn.TEXTSPLIT(_xlfn.XLOOKUP(MONTH(B11258),Sheet1!$A$2:$A$13,Sheet1!$C$2:$C$13),","))</f>
        <v>0</v>
      </c>
    </row>
    <row r="11259" spans="1:4" x14ac:dyDescent="0.3">
      <c r="A11259" s="1">
        <v>45031.041666666664</v>
      </c>
      <c r="B11259" s="1">
        <f t="shared" si="175"/>
        <v>45031.083333333328</v>
      </c>
      <c r="C11259" t="str">
        <f>_xlfn.XLOOKUP(MONTH(A11259),Sheet1!$A$2:$A$13,Sheet1!$B$2:$B$13,"")</f>
        <v>Spring</v>
      </c>
      <c r="D11259" t="b" cm="1">
        <f t="array" ref="D11259">OR(HOUR(Sheet2!B11259)&amp;""=_xlfn.TEXTSPLIT(_xlfn.XLOOKUP(MONTH(B11259),Sheet1!$A$2:$A$13,Sheet1!$C$2:$C$13),","))</f>
        <v>0</v>
      </c>
    </row>
    <row r="11260" spans="1:4" x14ac:dyDescent="0.3">
      <c r="A11260" s="1">
        <v>45031.083333333336</v>
      </c>
      <c r="B11260" s="1">
        <f t="shared" si="175"/>
        <v>45031.125</v>
      </c>
      <c r="C11260" t="str">
        <f>_xlfn.XLOOKUP(MONTH(A11260),Sheet1!$A$2:$A$13,Sheet1!$B$2:$B$13,"")</f>
        <v>Spring</v>
      </c>
      <c r="D11260" t="b" cm="1">
        <f t="array" ref="D11260">OR(HOUR(Sheet2!B11260)&amp;""=_xlfn.TEXTSPLIT(_xlfn.XLOOKUP(MONTH(B11260),Sheet1!$A$2:$A$13,Sheet1!$C$2:$C$13),","))</f>
        <v>0</v>
      </c>
    </row>
    <row r="11261" spans="1:4" x14ac:dyDescent="0.3">
      <c r="A11261" s="1">
        <v>45031.125</v>
      </c>
      <c r="B11261" s="1">
        <f t="shared" si="175"/>
        <v>45031.166666666664</v>
      </c>
      <c r="C11261" t="str">
        <f>_xlfn.XLOOKUP(MONTH(A11261),Sheet1!$A$2:$A$13,Sheet1!$B$2:$B$13,"")</f>
        <v>Spring</v>
      </c>
      <c r="D11261" t="b" cm="1">
        <f t="array" ref="D11261">OR(HOUR(Sheet2!B11261)&amp;""=_xlfn.TEXTSPLIT(_xlfn.XLOOKUP(MONTH(B11261),Sheet1!$A$2:$A$13,Sheet1!$C$2:$C$13),","))</f>
        <v>0</v>
      </c>
    </row>
    <row r="11262" spans="1:4" x14ac:dyDescent="0.3">
      <c r="A11262" s="1">
        <v>45031.166666666664</v>
      </c>
      <c r="B11262" s="1">
        <f t="shared" si="175"/>
        <v>45031.208333333328</v>
      </c>
      <c r="C11262" t="str">
        <f>_xlfn.XLOOKUP(MONTH(A11262),Sheet1!$A$2:$A$13,Sheet1!$B$2:$B$13,"")</f>
        <v>Spring</v>
      </c>
      <c r="D11262" t="b" cm="1">
        <f t="array" ref="D11262">OR(HOUR(Sheet2!B11262)&amp;""=_xlfn.TEXTSPLIT(_xlfn.XLOOKUP(MONTH(B11262),Sheet1!$A$2:$A$13,Sheet1!$C$2:$C$13),","))</f>
        <v>0</v>
      </c>
    </row>
    <row r="11263" spans="1:4" x14ac:dyDescent="0.3">
      <c r="A11263" s="1">
        <v>45031.208333333336</v>
      </c>
      <c r="B11263" s="1">
        <f t="shared" si="175"/>
        <v>45031.25</v>
      </c>
      <c r="C11263" t="str">
        <f>_xlfn.XLOOKUP(MONTH(A11263),Sheet1!$A$2:$A$13,Sheet1!$B$2:$B$13,"")</f>
        <v>Spring</v>
      </c>
      <c r="D11263" t="b" cm="1">
        <f t="array" ref="D11263">OR(HOUR(Sheet2!B11263)&amp;""=_xlfn.TEXTSPLIT(_xlfn.XLOOKUP(MONTH(B11263),Sheet1!$A$2:$A$13,Sheet1!$C$2:$C$13),","))</f>
        <v>0</v>
      </c>
    </row>
    <row r="11264" spans="1:4" x14ac:dyDescent="0.3">
      <c r="A11264" s="1">
        <v>45031.25</v>
      </c>
      <c r="B11264" s="1">
        <f t="shared" si="175"/>
        <v>45031.291666666664</v>
      </c>
      <c r="C11264" t="str">
        <f>_xlfn.XLOOKUP(MONTH(A11264),Sheet1!$A$2:$A$13,Sheet1!$B$2:$B$13,"")</f>
        <v>Spring</v>
      </c>
      <c r="D11264" t="b" cm="1">
        <f t="array" ref="D11264">OR(HOUR(Sheet2!B11264)&amp;""=_xlfn.TEXTSPLIT(_xlfn.XLOOKUP(MONTH(B11264),Sheet1!$A$2:$A$13,Sheet1!$C$2:$C$13),","))</f>
        <v>0</v>
      </c>
    </row>
    <row r="11265" spans="1:4" x14ac:dyDescent="0.3">
      <c r="A11265" s="1">
        <v>45031.291666666664</v>
      </c>
      <c r="B11265" s="1">
        <f t="shared" si="175"/>
        <v>45031.333333333328</v>
      </c>
      <c r="C11265" t="str">
        <f>_xlfn.XLOOKUP(MONTH(A11265),Sheet1!$A$2:$A$13,Sheet1!$B$2:$B$13,"")</f>
        <v>Spring</v>
      </c>
      <c r="D11265" t="b" cm="1">
        <f t="array" ref="D11265">OR(HOUR(Sheet2!B11265)&amp;""=_xlfn.TEXTSPLIT(_xlfn.XLOOKUP(MONTH(B11265),Sheet1!$A$2:$A$13,Sheet1!$C$2:$C$13),","))</f>
        <v>0</v>
      </c>
    </row>
    <row r="11266" spans="1:4" x14ac:dyDescent="0.3">
      <c r="A11266" s="1">
        <v>45031.333333333336</v>
      </c>
      <c r="B11266" s="1">
        <f t="shared" si="175"/>
        <v>45031.375</v>
      </c>
      <c r="C11266" t="str">
        <f>_xlfn.XLOOKUP(MONTH(A11266),Sheet1!$A$2:$A$13,Sheet1!$B$2:$B$13,"")</f>
        <v>Spring</v>
      </c>
      <c r="D11266" t="b" cm="1">
        <f t="array" ref="D11266">OR(HOUR(Sheet2!B11266)&amp;""=_xlfn.TEXTSPLIT(_xlfn.XLOOKUP(MONTH(B11266),Sheet1!$A$2:$A$13,Sheet1!$C$2:$C$13),","))</f>
        <v>0</v>
      </c>
    </row>
    <row r="11267" spans="1:4" x14ac:dyDescent="0.3">
      <c r="A11267" s="1">
        <v>45031.375</v>
      </c>
      <c r="B11267" s="1">
        <f t="shared" ref="B11267:B11330" si="176">A11267+1/24</f>
        <v>45031.416666666664</v>
      </c>
      <c r="C11267" t="str">
        <f>_xlfn.XLOOKUP(MONTH(A11267),Sheet1!$A$2:$A$13,Sheet1!$B$2:$B$13,"")</f>
        <v>Spring</v>
      </c>
      <c r="D11267" t="b" cm="1">
        <f t="array" ref="D11267">OR(HOUR(Sheet2!B11267)&amp;""=_xlfn.TEXTSPLIT(_xlfn.XLOOKUP(MONTH(B11267),Sheet1!$A$2:$A$13,Sheet1!$C$2:$C$13),","))</f>
        <v>0</v>
      </c>
    </row>
    <row r="11268" spans="1:4" x14ac:dyDescent="0.3">
      <c r="A11268" s="1">
        <v>45031.416666666664</v>
      </c>
      <c r="B11268" s="1">
        <f t="shared" si="176"/>
        <v>45031.458333333328</v>
      </c>
      <c r="C11268" t="str">
        <f>_xlfn.XLOOKUP(MONTH(A11268),Sheet1!$A$2:$A$13,Sheet1!$B$2:$B$13,"")</f>
        <v>Spring</v>
      </c>
      <c r="D11268" t="b" cm="1">
        <f t="array" ref="D11268">OR(HOUR(Sheet2!B11268)&amp;""=_xlfn.TEXTSPLIT(_xlfn.XLOOKUP(MONTH(B11268),Sheet1!$A$2:$A$13,Sheet1!$C$2:$C$13),","))</f>
        <v>0</v>
      </c>
    </row>
    <row r="11269" spans="1:4" x14ac:dyDescent="0.3">
      <c r="A11269" s="1">
        <v>45031.458333333336</v>
      </c>
      <c r="B11269" s="1">
        <f t="shared" si="176"/>
        <v>45031.5</v>
      </c>
      <c r="C11269" t="str">
        <f>_xlfn.XLOOKUP(MONTH(A11269),Sheet1!$A$2:$A$13,Sheet1!$B$2:$B$13,"")</f>
        <v>Spring</v>
      </c>
      <c r="D11269" t="b" cm="1">
        <f t="array" ref="D11269">OR(HOUR(Sheet2!B11269)&amp;""=_xlfn.TEXTSPLIT(_xlfn.XLOOKUP(MONTH(B11269),Sheet1!$A$2:$A$13,Sheet1!$C$2:$C$13),","))</f>
        <v>0</v>
      </c>
    </row>
    <row r="11270" spans="1:4" x14ac:dyDescent="0.3">
      <c r="A11270" s="1">
        <v>45031.5</v>
      </c>
      <c r="B11270" s="1">
        <f t="shared" si="176"/>
        <v>45031.541666666664</v>
      </c>
      <c r="C11270" t="str">
        <f>_xlfn.XLOOKUP(MONTH(A11270),Sheet1!$A$2:$A$13,Sheet1!$B$2:$B$13,"")</f>
        <v>Spring</v>
      </c>
      <c r="D11270" t="b" cm="1">
        <f t="array" ref="D11270">OR(HOUR(Sheet2!B11270)&amp;""=_xlfn.TEXTSPLIT(_xlfn.XLOOKUP(MONTH(B11270),Sheet1!$A$2:$A$13,Sheet1!$C$2:$C$13),","))</f>
        <v>0</v>
      </c>
    </row>
    <row r="11271" spans="1:4" x14ac:dyDescent="0.3">
      <c r="A11271" s="1">
        <v>45031.541666666664</v>
      </c>
      <c r="B11271" s="1">
        <f t="shared" si="176"/>
        <v>45031.583333333328</v>
      </c>
      <c r="C11271" t="str">
        <f>_xlfn.XLOOKUP(MONTH(A11271),Sheet1!$A$2:$A$13,Sheet1!$B$2:$B$13,"")</f>
        <v>Spring</v>
      </c>
      <c r="D11271" t="b" cm="1">
        <f t="array" ref="D11271">OR(HOUR(Sheet2!B11271)&amp;""=_xlfn.TEXTSPLIT(_xlfn.XLOOKUP(MONTH(B11271),Sheet1!$A$2:$A$13,Sheet1!$C$2:$C$13),","))</f>
        <v>0</v>
      </c>
    </row>
    <row r="11272" spans="1:4" x14ac:dyDescent="0.3">
      <c r="A11272" s="1">
        <v>45031.583333333336</v>
      </c>
      <c r="B11272" s="1">
        <f t="shared" si="176"/>
        <v>45031.625</v>
      </c>
      <c r="C11272" t="str">
        <f>_xlfn.XLOOKUP(MONTH(A11272),Sheet1!$A$2:$A$13,Sheet1!$B$2:$B$13,"")</f>
        <v>Spring</v>
      </c>
      <c r="D11272" t="b" cm="1">
        <f t="array" ref="D11272">OR(HOUR(Sheet2!B11272)&amp;""=_xlfn.TEXTSPLIT(_xlfn.XLOOKUP(MONTH(B11272),Sheet1!$A$2:$A$13,Sheet1!$C$2:$C$13),","))</f>
        <v>0</v>
      </c>
    </row>
    <row r="11273" spans="1:4" x14ac:dyDescent="0.3">
      <c r="A11273" s="1">
        <v>45031.625</v>
      </c>
      <c r="B11273" s="1">
        <f t="shared" si="176"/>
        <v>45031.666666666664</v>
      </c>
      <c r="C11273" t="str">
        <f>_xlfn.XLOOKUP(MONTH(A11273),Sheet1!$A$2:$A$13,Sheet1!$B$2:$B$13,"")</f>
        <v>Spring</v>
      </c>
      <c r="D11273" t="b" cm="1">
        <f t="array" ref="D11273">OR(HOUR(Sheet2!B11273)&amp;""=_xlfn.TEXTSPLIT(_xlfn.XLOOKUP(MONTH(B11273),Sheet1!$A$2:$A$13,Sheet1!$C$2:$C$13),","))</f>
        <v>0</v>
      </c>
    </row>
    <row r="11274" spans="1:4" x14ac:dyDescent="0.3">
      <c r="A11274" s="1">
        <v>45031.666666666664</v>
      </c>
      <c r="B11274" s="1">
        <f t="shared" si="176"/>
        <v>45031.708333333328</v>
      </c>
      <c r="C11274" t="str">
        <f>_xlfn.XLOOKUP(MONTH(A11274),Sheet1!$A$2:$A$13,Sheet1!$B$2:$B$13,"")</f>
        <v>Spring</v>
      </c>
      <c r="D11274" t="b" cm="1">
        <f t="array" ref="D11274">OR(HOUR(Sheet2!B11274)&amp;""=_xlfn.TEXTSPLIT(_xlfn.XLOOKUP(MONTH(B11274),Sheet1!$A$2:$A$13,Sheet1!$C$2:$C$13),","))</f>
        <v>0</v>
      </c>
    </row>
    <row r="11275" spans="1:4" x14ac:dyDescent="0.3">
      <c r="A11275" s="1">
        <v>45031.708333333336</v>
      </c>
      <c r="B11275" s="1">
        <f t="shared" si="176"/>
        <v>45031.75</v>
      </c>
      <c r="C11275" t="str">
        <f>_xlfn.XLOOKUP(MONTH(A11275),Sheet1!$A$2:$A$13,Sheet1!$B$2:$B$13,"")</f>
        <v>Spring</v>
      </c>
      <c r="D11275" t="b" cm="1">
        <f t="array" ref="D11275">OR(HOUR(Sheet2!B11275)&amp;""=_xlfn.TEXTSPLIT(_xlfn.XLOOKUP(MONTH(B11275),Sheet1!$A$2:$A$13,Sheet1!$C$2:$C$13),","))</f>
        <v>1</v>
      </c>
    </row>
    <row r="11276" spans="1:4" x14ac:dyDescent="0.3">
      <c r="A11276" s="1">
        <v>45031.75</v>
      </c>
      <c r="B11276" s="1">
        <f t="shared" si="176"/>
        <v>45031.791666666664</v>
      </c>
      <c r="C11276" t="str">
        <f>_xlfn.XLOOKUP(MONTH(A11276),Sheet1!$A$2:$A$13,Sheet1!$B$2:$B$13,"")</f>
        <v>Spring</v>
      </c>
      <c r="D11276" t="b" cm="1">
        <f t="array" ref="D11276">OR(HOUR(Sheet2!B11276)&amp;""=_xlfn.TEXTSPLIT(_xlfn.XLOOKUP(MONTH(B11276),Sheet1!$A$2:$A$13,Sheet1!$C$2:$C$13),","))</f>
        <v>1</v>
      </c>
    </row>
    <row r="11277" spans="1:4" x14ac:dyDescent="0.3">
      <c r="A11277" s="1">
        <v>45031.791666666664</v>
      </c>
      <c r="B11277" s="1">
        <f t="shared" si="176"/>
        <v>45031.833333333328</v>
      </c>
      <c r="C11277" t="str">
        <f>_xlfn.XLOOKUP(MONTH(A11277),Sheet1!$A$2:$A$13,Sheet1!$B$2:$B$13,"")</f>
        <v>Spring</v>
      </c>
      <c r="D11277" t="b" cm="1">
        <f t="array" ref="D11277">OR(HOUR(Sheet2!B11277)&amp;""=_xlfn.TEXTSPLIT(_xlfn.XLOOKUP(MONTH(B11277),Sheet1!$A$2:$A$13,Sheet1!$C$2:$C$13),","))</f>
        <v>1</v>
      </c>
    </row>
    <row r="11278" spans="1:4" x14ac:dyDescent="0.3">
      <c r="A11278" s="1">
        <v>45031.833333333336</v>
      </c>
      <c r="B11278" s="1">
        <f t="shared" si="176"/>
        <v>45031.875</v>
      </c>
      <c r="C11278" t="str">
        <f>_xlfn.XLOOKUP(MONTH(A11278),Sheet1!$A$2:$A$13,Sheet1!$B$2:$B$13,"")</f>
        <v>Spring</v>
      </c>
      <c r="D11278" t="b" cm="1">
        <f t="array" ref="D11278">OR(HOUR(Sheet2!B11278)&amp;""=_xlfn.TEXTSPLIT(_xlfn.XLOOKUP(MONTH(B11278),Sheet1!$A$2:$A$13,Sheet1!$C$2:$C$13),","))</f>
        <v>1</v>
      </c>
    </row>
    <row r="11279" spans="1:4" x14ac:dyDescent="0.3">
      <c r="A11279" s="1">
        <v>45031.875</v>
      </c>
      <c r="B11279" s="1">
        <f t="shared" si="176"/>
        <v>45031.916666666664</v>
      </c>
      <c r="C11279" t="str">
        <f>_xlfn.XLOOKUP(MONTH(A11279),Sheet1!$A$2:$A$13,Sheet1!$B$2:$B$13,"")</f>
        <v>Spring</v>
      </c>
      <c r="D11279" t="b" cm="1">
        <f t="array" ref="D11279">OR(HOUR(Sheet2!B11279)&amp;""=_xlfn.TEXTSPLIT(_xlfn.XLOOKUP(MONTH(B11279),Sheet1!$A$2:$A$13,Sheet1!$C$2:$C$13),","))</f>
        <v>1</v>
      </c>
    </row>
    <row r="11280" spans="1:4" x14ac:dyDescent="0.3">
      <c r="A11280" s="1">
        <v>45031.916666666664</v>
      </c>
      <c r="B11280" s="1">
        <f t="shared" si="176"/>
        <v>45031.958333333328</v>
      </c>
      <c r="C11280" t="str">
        <f>_xlfn.XLOOKUP(MONTH(A11280),Sheet1!$A$2:$A$13,Sheet1!$B$2:$B$13,"")</f>
        <v>Spring</v>
      </c>
      <c r="D11280" t="b" cm="1">
        <f t="array" ref="D11280">OR(HOUR(Sheet2!B11280)&amp;""=_xlfn.TEXTSPLIT(_xlfn.XLOOKUP(MONTH(B11280),Sheet1!$A$2:$A$13,Sheet1!$C$2:$C$13),","))</f>
        <v>0</v>
      </c>
    </row>
    <row r="11281" spans="1:4" x14ac:dyDescent="0.3">
      <c r="A11281" s="1">
        <v>45031.958333333336</v>
      </c>
      <c r="B11281" s="1">
        <f t="shared" si="176"/>
        <v>45032</v>
      </c>
      <c r="C11281" t="str">
        <f>_xlfn.XLOOKUP(MONTH(A11281),Sheet1!$A$2:$A$13,Sheet1!$B$2:$B$13,"")</f>
        <v>Spring</v>
      </c>
      <c r="D11281" t="b" cm="1">
        <f t="array" ref="D11281">OR(HOUR(Sheet2!B11281)&amp;""=_xlfn.TEXTSPLIT(_xlfn.XLOOKUP(MONTH(B11281),Sheet1!$A$2:$A$13,Sheet1!$C$2:$C$13),","))</f>
        <v>0</v>
      </c>
    </row>
    <row r="11282" spans="1:4" x14ac:dyDescent="0.3">
      <c r="A11282" s="1">
        <v>45032</v>
      </c>
      <c r="B11282" s="1">
        <f t="shared" si="176"/>
        <v>45032.041666666664</v>
      </c>
      <c r="C11282" t="str">
        <f>_xlfn.XLOOKUP(MONTH(A11282),Sheet1!$A$2:$A$13,Sheet1!$B$2:$B$13,"")</f>
        <v>Spring</v>
      </c>
      <c r="D11282" t="b" cm="1">
        <f t="array" ref="D11282">OR(HOUR(Sheet2!B11282)&amp;""=_xlfn.TEXTSPLIT(_xlfn.XLOOKUP(MONTH(B11282),Sheet1!$A$2:$A$13,Sheet1!$C$2:$C$13),","))</f>
        <v>0</v>
      </c>
    </row>
    <row r="11283" spans="1:4" x14ac:dyDescent="0.3">
      <c r="A11283" s="1">
        <v>45032.041666666664</v>
      </c>
      <c r="B11283" s="1">
        <f t="shared" si="176"/>
        <v>45032.083333333328</v>
      </c>
      <c r="C11283" t="str">
        <f>_xlfn.XLOOKUP(MONTH(A11283),Sheet1!$A$2:$A$13,Sheet1!$B$2:$B$13,"")</f>
        <v>Spring</v>
      </c>
      <c r="D11283" t="b" cm="1">
        <f t="array" ref="D11283">OR(HOUR(Sheet2!B11283)&amp;""=_xlfn.TEXTSPLIT(_xlfn.XLOOKUP(MONTH(B11283),Sheet1!$A$2:$A$13,Sheet1!$C$2:$C$13),","))</f>
        <v>0</v>
      </c>
    </row>
    <row r="11284" spans="1:4" x14ac:dyDescent="0.3">
      <c r="A11284" s="1">
        <v>45032.083333333336</v>
      </c>
      <c r="B11284" s="1">
        <f t="shared" si="176"/>
        <v>45032.125</v>
      </c>
      <c r="C11284" t="str">
        <f>_xlfn.XLOOKUP(MONTH(A11284),Sheet1!$A$2:$A$13,Sheet1!$B$2:$B$13,"")</f>
        <v>Spring</v>
      </c>
      <c r="D11284" t="b" cm="1">
        <f t="array" ref="D11284">OR(HOUR(Sheet2!B11284)&amp;""=_xlfn.TEXTSPLIT(_xlfn.XLOOKUP(MONTH(B11284),Sheet1!$A$2:$A$13,Sheet1!$C$2:$C$13),","))</f>
        <v>0</v>
      </c>
    </row>
    <row r="11285" spans="1:4" x14ac:dyDescent="0.3">
      <c r="A11285" s="1">
        <v>45032.125</v>
      </c>
      <c r="B11285" s="1">
        <f t="shared" si="176"/>
        <v>45032.166666666664</v>
      </c>
      <c r="C11285" t="str">
        <f>_xlfn.XLOOKUP(MONTH(A11285),Sheet1!$A$2:$A$13,Sheet1!$B$2:$B$13,"")</f>
        <v>Spring</v>
      </c>
      <c r="D11285" t="b" cm="1">
        <f t="array" ref="D11285">OR(HOUR(Sheet2!B11285)&amp;""=_xlfn.TEXTSPLIT(_xlfn.XLOOKUP(MONTH(B11285),Sheet1!$A$2:$A$13,Sheet1!$C$2:$C$13),","))</f>
        <v>0</v>
      </c>
    </row>
    <row r="11286" spans="1:4" x14ac:dyDescent="0.3">
      <c r="A11286" s="1">
        <v>45032.166666666664</v>
      </c>
      <c r="B11286" s="1">
        <f t="shared" si="176"/>
        <v>45032.208333333328</v>
      </c>
      <c r="C11286" t="str">
        <f>_xlfn.XLOOKUP(MONTH(A11286),Sheet1!$A$2:$A$13,Sheet1!$B$2:$B$13,"")</f>
        <v>Spring</v>
      </c>
      <c r="D11286" t="b" cm="1">
        <f t="array" ref="D11286">OR(HOUR(Sheet2!B11286)&amp;""=_xlfn.TEXTSPLIT(_xlfn.XLOOKUP(MONTH(B11286),Sheet1!$A$2:$A$13,Sheet1!$C$2:$C$13),","))</f>
        <v>0</v>
      </c>
    </row>
    <row r="11287" spans="1:4" x14ac:dyDescent="0.3">
      <c r="A11287" s="1">
        <v>45032.208333333336</v>
      </c>
      <c r="B11287" s="1">
        <f t="shared" si="176"/>
        <v>45032.25</v>
      </c>
      <c r="C11287" t="str">
        <f>_xlfn.XLOOKUP(MONTH(A11287),Sheet1!$A$2:$A$13,Sheet1!$B$2:$B$13,"")</f>
        <v>Spring</v>
      </c>
      <c r="D11287" t="b" cm="1">
        <f t="array" ref="D11287">OR(HOUR(Sheet2!B11287)&amp;""=_xlfn.TEXTSPLIT(_xlfn.XLOOKUP(MONTH(B11287),Sheet1!$A$2:$A$13,Sheet1!$C$2:$C$13),","))</f>
        <v>0</v>
      </c>
    </row>
    <row r="11288" spans="1:4" x14ac:dyDescent="0.3">
      <c r="A11288" s="1">
        <v>45032.25</v>
      </c>
      <c r="B11288" s="1">
        <f t="shared" si="176"/>
        <v>45032.291666666664</v>
      </c>
      <c r="C11288" t="str">
        <f>_xlfn.XLOOKUP(MONTH(A11288),Sheet1!$A$2:$A$13,Sheet1!$B$2:$B$13,"")</f>
        <v>Spring</v>
      </c>
      <c r="D11288" t="b" cm="1">
        <f t="array" ref="D11288">OR(HOUR(Sheet2!B11288)&amp;""=_xlfn.TEXTSPLIT(_xlfn.XLOOKUP(MONTH(B11288),Sheet1!$A$2:$A$13,Sheet1!$C$2:$C$13),","))</f>
        <v>0</v>
      </c>
    </row>
    <row r="11289" spans="1:4" x14ac:dyDescent="0.3">
      <c r="A11289" s="1">
        <v>45032.291666666664</v>
      </c>
      <c r="B11289" s="1">
        <f t="shared" si="176"/>
        <v>45032.333333333328</v>
      </c>
      <c r="C11289" t="str">
        <f>_xlfn.XLOOKUP(MONTH(A11289),Sheet1!$A$2:$A$13,Sheet1!$B$2:$B$13,"")</f>
        <v>Spring</v>
      </c>
      <c r="D11289" t="b" cm="1">
        <f t="array" ref="D11289">OR(HOUR(Sheet2!B11289)&amp;""=_xlfn.TEXTSPLIT(_xlfn.XLOOKUP(MONTH(B11289),Sheet1!$A$2:$A$13,Sheet1!$C$2:$C$13),","))</f>
        <v>0</v>
      </c>
    </row>
    <row r="11290" spans="1:4" x14ac:dyDescent="0.3">
      <c r="A11290" s="1">
        <v>45032.333333333336</v>
      </c>
      <c r="B11290" s="1">
        <f t="shared" si="176"/>
        <v>45032.375</v>
      </c>
      <c r="C11290" t="str">
        <f>_xlfn.XLOOKUP(MONTH(A11290),Sheet1!$A$2:$A$13,Sheet1!$B$2:$B$13,"")</f>
        <v>Spring</v>
      </c>
      <c r="D11290" t="b" cm="1">
        <f t="array" ref="D11290">OR(HOUR(Sheet2!B11290)&amp;""=_xlfn.TEXTSPLIT(_xlfn.XLOOKUP(MONTH(B11290),Sheet1!$A$2:$A$13,Sheet1!$C$2:$C$13),","))</f>
        <v>0</v>
      </c>
    </row>
    <row r="11291" spans="1:4" x14ac:dyDescent="0.3">
      <c r="A11291" s="1">
        <v>45032.375</v>
      </c>
      <c r="B11291" s="1">
        <f t="shared" si="176"/>
        <v>45032.416666666664</v>
      </c>
      <c r="C11291" t="str">
        <f>_xlfn.XLOOKUP(MONTH(A11291),Sheet1!$A$2:$A$13,Sheet1!$B$2:$B$13,"")</f>
        <v>Spring</v>
      </c>
      <c r="D11291" t="b" cm="1">
        <f t="array" ref="D11291">OR(HOUR(Sheet2!B11291)&amp;""=_xlfn.TEXTSPLIT(_xlfn.XLOOKUP(MONTH(B11291),Sheet1!$A$2:$A$13,Sheet1!$C$2:$C$13),","))</f>
        <v>0</v>
      </c>
    </row>
    <row r="11292" spans="1:4" x14ac:dyDescent="0.3">
      <c r="A11292" s="1">
        <v>45032.416666666664</v>
      </c>
      <c r="B11292" s="1">
        <f t="shared" si="176"/>
        <v>45032.458333333328</v>
      </c>
      <c r="C11292" t="str">
        <f>_xlfn.XLOOKUP(MONTH(A11292),Sheet1!$A$2:$A$13,Sheet1!$B$2:$B$13,"")</f>
        <v>Spring</v>
      </c>
      <c r="D11292" t="b" cm="1">
        <f t="array" ref="D11292">OR(HOUR(Sheet2!B11292)&amp;""=_xlfn.TEXTSPLIT(_xlfn.XLOOKUP(MONTH(B11292),Sheet1!$A$2:$A$13,Sheet1!$C$2:$C$13),","))</f>
        <v>0</v>
      </c>
    </row>
    <row r="11293" spans="1:4" x14ac:dyDescent="0.3">
      <c r="A11293" s="1">
        <v>45032.458333333336</v>
      </c>
      <c r="B11293" s="1">
        <f t="shared" si="176"/>
        <v>45032.5</v>
      </c>
      <c r="C11293" t="str">
        <f>_xlfn.XLOOKUP(MONTH(A11293),Sheet1!$A$2:$A$13,Sheet1!$B$2:$B$13,"")</f>
        <v>Spring</v>
      </c>
      <c r="D11293" t="b" cm="1">
        <f t="array" ref="D11293">OR(HOUR(Sheet2!B11293)&amp;""=_xlfn.TEXTSPLIT(_xlfn.XLOOKUP(MONTH(B11293),Sheet1!$A$2:$A$13,Sheet1!$C$2:$C$13),","))</f>
        <v>0</v>
      </c>
    </row>
    <row r="11294" spans="1:4" x14ac:dyDescent="0.3">
      <c r="A11294" s="1">
        <v>45032.5</v>
      </c>
      <c r="B11294" s="1">
        <f t="shared" si="176"/>
        <v>45032.541666666664</v>
      </c>
      <c r="C11294" t="str">
        <f>_xlfn.XLOOKUP(MONTH(A11294),Sheet1!$A$2:$A$13,Sheet1!$B$2:$B$13,"")</f>
        <v>Spring</v>
      </c>
      <c r="D11294" t="b" cm="1">
        <f t="array" ref="D11294">OR(HOUR(Sheet2!B11294)&amp;""=_xlfn.TEXTSPLIT(_xlfn.XLOOKUP(MONTH(B11294),Sheet1!$A$2:$A$13,Sheet1!$C$2:$C$13),","))</f>
        <v>0</v>
      </c>
    </row>
    <row r="11295" spans="1:4" x14ac:dyDescent="0.3">
      <c r="A11295" s="1">
        <v>45032.541666666664</v>
      </c>
      <c r="B11295" s="1">
        <f t="shared" si="176"/>
        <v>45032.583333333328</v>
      </c>
      <c r="C11295" t="str">
        <f>_xlfn.XLOOKUP(MONTH(A11295),Sheet1!$A$2:$A$13,Sheet1!$B$2:$B$13,"")</f>
        <v>Spring</v>
      </c>
      <c r="D11295" t="b" cm="1">
        <f t="array" ref="D11295">OR(HOUR(Sheet2!B11295)&amp;""=_xlfn.TEXTSPLIT(_xlfn.XLOOKUP(MONTH(B11295),Sheet1!$A$2:$A$13,Sheet1!$C$2:$C$13),","))</f>
        <v>0</v>
      </c>
    </row>
    <row r="11296" spans="1:4" x14ac:dyDescent="0.3">
      <c r="A11296" s="1">
        <v>45032.583333333336</v>
      </c>
      <c r="B11296" s="1">
        <f t="shared" si="176"/>
        <v>45032.625</v>
      </c>
      <c r="C11296" t="str">
        <f>_xlfn.XLOOKUP(MONTH(A11296),Sheet1!$A$2:$A$13,Sheet1!$B$2:$B$13,"")</f>
        <v>Spring</v>
      </c>
      <c r="D11296" t="b" cm="1">
        <f t="array" ref="D11296">OR(HOUR(Sheet2!B11296)&amp;""=_xlfn.TEXTSPLIT(_xlfn.XLOOKUP(MONTH(B11296),Sheet1!$A$2:$A$13,Sheet1!$C$2:$C$13),","))</f>
        <v>0</v>
      </c>
    </row>
    <row r="11297" spans="1:4" x14ac:dyDescent="0.3">
      <c r="A11297" s="1">
        <v>45032.625</v>
      </c>
      <c r="B11297" s="1">
        <f t="shared" si="176"/>
        <v>45032.666666666664</v>
      </c>
      <c r="C11297" t="str">
        <f>_xlfn.XLOOKUP(MONTH(A11297),Sheet1!$A$2:$A$13,Sheet1!$B$2:$B$13,"")</f>
        <v>Spring</v>
      </c>
      <c r="D11297" t="b" cm="1">
        <f t="array" ref="D11297">OR(HOUR(Sheet2!B11297)&amp;""=_xlfn.TEXTSPLIT(_xlfn.XLOOKUP(MONTH(B11297),Sheet1!$A$2:$A$13,Sheet1!$C$2:$C$13),","))</f>
        <v>0</v>
      </c>
    </row>
    <row r="11298" spans="1:4" x14ac:dyDescent="0.3">
      <c r="A11298" s="1">
        <v>45032.666666666664</v>
      </c>
      <c r="B11298" s="1">
        <f t="shared" si="176"/>
        <v>45032.708333333328</v>
      </c>
      <c r="C11298" t="str">
        <f>_xlfn.XLOOKUP(MONTH(A11298),Sheet1!$A$2:$A$13,Sheet1!$B$2:$B$13,"")</f>
        <v>Spring</v>
      </c>
      <c r="D11298" t="b" cm="1">
        <f t="array" ref="D11298">OR(HOUR(Sheet2!B11298)&amp;""=_xlfn.TEXTSPLIT(_xlfn.XLOOKUP(MONTH(B11298),Sheet1!$A$2:$A$13,Sheet1!$C$2:$C$13),","))</f>
        <v>0</v>
      </c>
    </row>
    <row r="11299" spans="1:4" x14ac:dyDescent="0.3">
      <c r="A11299" s="1">
        <v>45032.708333333336</v>
      </c>
      <c r="B11299" s="1">
        <f t="shared" si="176"/>
        <v>45032.75</v>
      </c>
      <c r="C11299" t="str">
        <f>_xlfn.XLOOKUP(MONTH(A11299),Sheet1!$A$2:$A$13,Sheet1!$B$2:$B$13,"")</f>
        <v>Spring</v>
      </c>
      <c r="D11299" t="b" cm="1">
        <f t="array" ref="D11299">OR(HOUR(Sheet2!B11299)&amp;""=_xlfn.TEXTSPLIT(_xlfn.XLOOKUP(MONTH(B11299),Sheet1!$A$2:$A$13,Sheet1!$C$2:$C$13),","))</f>
        <v>1</v>
      </c>
    </row>
    <row r="11300" spans="1:4" x14ac:dyDescent="0.3">
      <c r="A11300" s="1">
        <v>45032.75</v>
      </c>
      <c r="B11300" s="1">
        <f t="shared" si="176"/>
        <v>45032.791666666664</v>
      </c>
      <c r="C11300" t="str">
        <f>_xlfn.XLOOKUP(MONTH(A11300),Sheet1!$A$2:$A$13,Sheet1!$B$2:$B$13,"")</f>
        <v>Spring</v>
      </c>
      <c r="D11300" t="b" cm="1">
        <f t="array" ref="D11300">OR(HOUR(Sheet2!B11300)&amp;""=_xlfn.TEXTSPLIT(_xlfn.XLOOKUP(MONTH(B11300),Sheet1!$A$2:$A$13,Sheet1!$C$2:$C$13),","))</f>
        <v>1</v>
      </c>
    </row>
    <row r="11301" spans="1:4" x14ac:dyDescent="0.3">
      <c r="A11301" s="1">
        <v>45032.791666666664</v>
      </c>
      <c r="B11301" s="1">
        <f t="shared" si="176"/>
        <v>45032.833333333328</v>
      </c>
      <c r="C11301" t="str">
        <f>_xlfn.XLOOKUP(MONTH(A11301),Sheet1!$A$2:$A$13,Sheet1!$B$2:$B$13,"")</f>
        <v>Spring</v>
      </c>
      <c r="D11301" t="b" cm="1">
        <f t="array" ref="D11301">OR(HOUR(Sheet2!B11301)&amp;""=_xlfn.TEXTSPLIT(_xlfn.XLOOKUP(MONTH(B11301),Sheet1!$A$2:$A$13,Sheet1!$C$2:$C$13),","))</f>
        <v>1</v>
      </c>
    </row>
    <row r="11302" spans="1:4" x14ac:dyDescent="0.3">
      <c r="A11302" s="1">
        <v>45032.833333333336</v>
      </c>
      <c r="B11302" s="1">
        <f t="shared" si="176"/>
        <v>45032.875</v>
      </c>
      <c r="C11302" t="str">
        <f>_xlfn.XLOOKUP(MONTH(A11302),Sheet1!$A$2:$A$13,Sheet1!$B$2:$B$13,"")</f>
        <v>Spring</v>
      </c>
      <c r="D11302" t="b" cm="1">
        <f t="array" ref="D11302">OR(HOUR(Sheet2!B11302)&amp;""=_xlfn.TEXTSPLIT(_xlfn.XLOOKUP(MONTH(B11302),Sheet1!$A$2:$A$13,Sheet1!$C$2:$C$13),","))</f>
        <v>1</v>
      </c>
    </row>
    <row r="11303" spans="1:4" x14ac:dyDescent="0.3">
      <c r="A11303" s="1">
        <v>45032.875</v>
      </c>
      <c r="B11303" s="1">
        <f t="shared" si="176"/>
        <v>45032.916666666664</v>
      </c>
      <c r="C11303" t="str">
        <f>_xlfn.XLOOKUP(MONTH(A11303),Sheet1!$A$2:$A$13,Sheet1!$B$2:$B$13,"")</f>
        <v>Spring</v>
      </c>
      <c r="D11303" t="b" cm="1">
        <f t="array" ref="D11303">OR(HOUR(Sheet2!B11303)&amp;""=_xlfn.TEXTSPLIT(_xlfn.XLOOKUP(MONTH(B11303),Sheet1!$A$2:$A$13,Sheet1!$C$2:$C$13),","))</f>
        <v>1</v>
      </c>
    </row>
    <row r="11304" spans="1:4" x14ac:dyDescent="0.3">
      <c r="A11304" s="1">
        <v>45032.916666666664</v>
      </c>
      <c r="B11304" s="1">
        <f t="shared" si="176"/>
        <v>45032.958333333328</v>
      </c>
      <c r="C11304" t="str">
        <f>_xlfn.XLOOKUP(MONTH(A11304),Sheet1!$A$2:$A$13,Sheet1!$B$2:$B$13,"")</f>
        <v>Spring</v>
      </c>
      <c r="D11304" t="b" cm="1">
        <f t="array" ref="D11304">OR(HOUR(Sheet2!B11304)&amp;""=_xlfn.TEXTSPLIT(_xlfn.XLOOKUP(MONTH(B11304),Sheet1!$A$2:$A$13,Sheet1!$C$2:$C$13),","))</f>
        <v>0</v>
      </c>
    </row>
    <row r="11305" spans="1:4" x14ac:dyDescent="0.3">
      <c r="A11305" s="1">
        <v>45032.958333333336</v>
      </c>
      <c r="B11305" s="1">
        <f t="shared" si="176"/>
        <v>45033</v>
      </c>
      <c r="C11305" t="str">
        <f>_xlfn.XLOOKUP(MONTH(A11305),Sheet1!$A$2:$A$13,Sheet1!$B$2:$B$13,"")</f>
        <v>Spring</v>
      </c>
      <c r="D11305" t="b" cm="1">
        <f t="array" ref="D11305">OR(HOUR(Sheet2!B11305)&amp;""=_xlfn.TEXTSPLIT(_xlfn.XLOOKUP(MONTH(B11305),Sheet1!$A$2:$A$13,Sheet1!$C$2:$C$13),","))</f>
        <v>0</v>
      </c>
    </row>
    <row r="11306" spans="1:4" x14ac:dyDescent="0.3">
      <c r="A11306" s="1">
        <v>45033</v>
      </c>
      <c r="B11306" s="1">
        <f t="shared" si="176"/>
        <v>45033.041666666664</v>
      </c>
      <c r="C11306" t="str">
        <f>_xlfn.XLOOKUP(MONTH(A11306),Sheet1!$A$2:$A$13,Sheet1!$B$2:$B$13,"")</f>
        <v>Spring</v>
      </c>
      <c r="D11306" t="b" cm="1">
        <f t="array" ref="D11306">OR(HOUR(Sheet2!B11306)&amp;""=_xlfn.TEXTSPLIT(_xlfn.XLOOKUP(MONTH(B11306),Sheet1!$A$2:$A$13,Sheet1!$C$2:$C$13),","))</f>
        <v>0</v>
      </c>
    </row>
    <row r="11307" spans="1:4" x14ac:dyDescent="0.3">
      <c r="A11307" s="1">
        <v>45033.041666666664</v>
      </c>
      <c r="B11307" s="1">
        <f t="shared" si="176"/>
        <v>45033.083333333328</v>
      </c>
      <c r="C11307" t="str">
        <f>_xlfn.XLOOKUP(MONTH(A11307),Sheet1!$A$2:$A$13,Sheet1!$B$2:$B$13,"")</f>
        <v>Spring</v>
      </c>
      <c r="D11307" t="b" cm="1">
        <f t="array" ref="D11307">OR(HOUR(Sheet2!B11307)&amp;""=_xlfn.TEXTSPLIT(_xlfn.XLOOKUP(MONTH(B11307),Sheet1!$A$2:$A$13,Sheet1!$C$2:$C$13),","))</f>
        <v>0</v>
      </c>
    </row>
    <row r="11308" spans="1:4" x14ac:dyDescent="0.3">
      <c r="A11308" s="1">
        <v>45033.083333333336</v>
      </c>
      <c r="B11308" s="1">
        <f t="shared" si="176"/>
        <v>45033.125</v>
      </c>
      <c r="C11308" t="str">
        <f>_xlfn.XLOOKUP(MONTH(A11308),Sheet1!$A$2:$A$13,Sheet1!$B$2:$B$13,"")</f>
        <v>Spring</v>
      </c>
      <c r="D11308" t="b" cm="1">
        <f t="array" ref="D11308">OR(HOUR(Sheet2!B11308)&amp;""=_xlfn.TEXTSPLIT(_xlfn.XLOOKUP(MONTH(B11308),Sheet1!$A$2:$A$13,Sheet1!$C$2:$C$13),","))</f>
        <v>0</v>
      </c>
    </row>
    <row r="11309" spans="1:4" x14ac:dyDescent="0.3">
      <c r="A11309" s="1">
        <v>45033.125</v>
      </c>
      <c r="B11309" s="1">
        <f t="shared" si="176"/>
        <v>45033.166666666664</v>
      </c>
      <c r="C11309" t="str">
        <f>_xlfn.XLOOKUP(MONTH(A11309),Sheet1!$A$2:$A$13,Sheet1!$B$2:$B$13,"")</f>
        <v>Spring</v>
      </c>
      <c r="D11309" t="b" cm="1">
        <f t="array" ref="D11309">OR(HOUR(Sheet2!B11309)&amp;""=_xlfn.TEXTSPLIT(_xlfn.XLOOKUP(MONTH(B11309),Sheet1!$A$2:$A$13,Sheet1!$C$2:$C$13),","))</f>
        <v>0</v>
      </c>
    </row>
    <row r="11310" spans="1:4" x14ac:dyDescent="0.3">
      <c r="A11310" s="1">
        <v>45033.166666666664</v>
      </c>
      <c r="B11310" s="1">
        <f t="shared" si="176"/>
        <v>45033.208333333328</v>
      </c>
      <c r="C11310" t="str">
        <f>_xlfn.XLOOKUP(MONTH(A11310),Sheet1!$A$2:$A$13,Sheet1!$B$2:$B$13,"")</f>
        <v>Spring</v>
      </c>
      <c r="D11310" t="b" cm="1">
        <f t="array" ref="D11310">OR(HOUR(Sheet2!B11310)&amp;""=_xlfn.TEXTSPLIT(_xlfn.XLOOKUP(MONTH(B11310),Sheet1!$A$2:$A$13,Sheet1!$C$2:$C$13),","))</f>
        <v>0</v>
      </c>
    </row>
    <row r="11311" spans="1:4" x14ac:dyDescent="0.3">
      <c r="A11311" s="1">
        <v>45033.208333333336</v>
      </c>
      <c r="B11311" s="1">
        <f t="shared" si="176"/>
        <v>45033.25</v>
      </c>
      <c r="C11311" t="str">
        <f>_xlfn.XLOOKUP(MONTH(A11311),Sheet1!$A$2:$A$13,Sheet1!$B$2:$B$13,"")</f>
        <v>Spring</v>
      </c>
      <c r="D11311" t="b" cm="1">
        <f t="array" ref="D11311">OR(HOUR(Sheet2!B11311)&amp;""=_xlfn.TEXTSPLIT(_xlfn.XLOOKUP(MONTH(B11311),Sheet1!$A$2:$A$13,Sheet1!$C$2:$C$13),","))</f>
        <v>0</v>
      </c>
    </row>
    <row r="11312" spans="1:4" x14ac:dyDescent="0.3">
      <c r="A11312" s="1">
        <v>45033.25</v>
      </c>
      <c r="B11312" s="1">
        <f t="shared" si="176"/>
        <v>45033.291666666664</v>
      </c>
      <c r="C11312" t="str">
        <f>_xlfn.XLOOKUP(MONTH(A11312),Sheet1!$A$2:$A$13,Sheet1!$B$2:$B$13,"")</f>
        <v>Spring</v>
      </c>
      <c r="D11312" t="b" cm="1">
        <f t="array" ref="D11312">OR(HOUR(Sheet2!B11312)&amp;""=_xlfn.TEXTSPLIT(_xlfn.XLOOKUP(MONTH(B11312),Sheet1!$A$2:$A$13,Sheet1!$C$2:$C$13),","))</f>
        <v>0</v>
      </c>
    </row>
    <row r="11313" spans="1:4" x14ac:dyDescent="0.3">
      <c r="A11313" s="1">
        <v>45033.291666666664</v>
      </c>
      <c r="B11313" s="1">
        <f t="shared" si="176"/>
        <v>45033.333333333328</v>
      </c>
      <c r="C11313" t="str">
        <f>_xlfn.XLOOKUP(MONTH(A11313),Sheet1!$A$2:$A$13,Sheet1!$B$2:$B$13,"")</f>
        <v>Spring</v>
      </c>
      <c r="D11313" t="b" cm="1">
        <f t="array" ref="D11313">OR(HOUR(Sheet2!B11313)&amp;""=_xlfn.TEXTSPLIT(_xlfn.XLOOKUP(MONTH(B11313),Sheet1!$A$2:$A$13,Sheet1!$C$2:$C$13),","))</f>
        <v>0</v>
      </c>
    </row>
    <row r="11314" spans="1:4" x14ac:dyDescent="0.3">
      <c r="A11314" s="1">
        <v>45033.333333333336</v>
      </c>
      <c r="B11314" s="1">
        <f t="shared" si="176"/>
        <v>45033.375</v>
      </c>
      <c r="C11314" t="str">
        <f>_xlfn.XLOOKUP(MONTH(A11314),Sheet1!$A$2:$A$13,Sheet1!$B$2:$B$13,"")</f>
        <v>Spring</v>
      </c>
      <c r="D11314" t="b" cm="1">
        <f t="array" ref="D11314">OR(HOUR(Sheet2!B11314)&amp;""=_xlfn.TEXTSPLIT(_xlfn.XLOOKUP(MONTH(B11314),Sheet1!$A$2:$A$13,Sheet1!$C$2:$C$13),","))</f>
        <v>0</v>
      </c>
    </row>
    <row r="11315" spans="1:4" x14ac:dyDescent="0.3">
      <c r="A11315" s="1">
        <v>45033.375</v>
      </c>
      <c r="B11315" s="1">
        <f t="shared" si="176"/>
        <v>45033.416666666664</v>
      </c>
      <c r="C11315" t="str">
        <f>_xlfn.XLOOKUP(MONTH(A11315),Sheet1!$A$2:$A$13,Sheet1!$B$2:$B$13,"")</f>
        <v>Spring</v>
      </c>
      <c r="D11315" t="b" cm="1">
        <f t="array" ref="D11315">OR(HOUR(Sheet2!B11315)&amp;""=_xlfn.TEXTSPLIT(_xlfn.XLOOKUP(MONTH(B11315),Sheet1!$A$2:$A$13,Sheet1!$C$2:$C$13),","))</f>
        <v>0</v>
      </c>
    </row>
    <row r="11316" spans="1:4" x14ac:dyDescent="0.3">
      <c r="A11316" s="1">
        <v>45033.416666666664</v>
      </c>
      <c r="B11316" s="1">
        <f t="shared" si="176"/>
        <v>45033.458333333328</v>
      </c>
      <c r="C11316" t="str">
        <f>_xlfn.XLOOKUP(MONTH(A11316),Sheet1!$A$2:$A$13,Sheet1!$B$2:$B$13,"")</f>
        <v>Spring</v>
      </c>
      <c r="D11316" t="b" cm="1">
        <f t="array" ref="D11316">OR(HOUR(Sheet2!B11316)&amp;""=_xlfn.TEXTSPLIT(_xlfn.XLOOKUP(MONTH(B11316),Sheet1!$A$2:$A$13,Sheet1!$C$2:$C$13),","))</f>
        <v>0</v>
      </c>
    </row>
    <row r="11317" spans="1:4" x14ac:dyDescent="0.3">
      <c r="A11317" s="1">
        <v>45033.458333333336</v>
      </c>
      <c r="B11317" s="1">
        <f t="shared" si="176"/>
        <v>45033.5</v>
      </c>
      <c r="C11317" t="str">
        <f>_xlfn.XLOOKUP(MONTH(A11317),Sheet1!$A$2:$A$13,Sheet1!$B$2:$B$13,"")</f>
        <v>Spring</v>
      </c>
      <c r="D11317" t="b" cm="1">
        <f t="array" ref="D11317">OR(HOUR(Sheet2!B11317)&amp;""=_xlfn.TEXTSPLIT(_xlfn.XLOOKUP(MONTH(B11317),Sheet1!$A$2:$A$13,Sheet1!$C$2:$C$13),","))</f>
        <v>0</v>
      </c>
    </row>
    <row r="11318" spans="1:4" x14ac:dyDescent="0.3">
      <c r="A11318" s="1">
        <v>45033.5</v>
      </c>
      <c r="B11318" s="1">
        <f t="shared" si="176"/>
        <v>45033.541666666664</v>
      </c>
      <c r="C11318" t="str">
        <f>_xlfn.XLOOKUP(MONTH(A11318),Sheet1!$A$2:$A$13,Sheet1!$B$2:$B$13,"")</f>
        <v>Spring</v>
      </c>
      <c r="D11318" t="b" cm="1">
        <f t="array" ref="D11318">OR(HOUR(Sheet2!B11318)&amp;""=_xlfn.TEXTSPLIT(_xlfn.XLOOKUP(MONTH(B11318),Sheet1!$A$2:$A$13,Sheet1!$C$2:$C$13),","))</f>
        <v>0</v>
      </c>
    </row>
    <row r="11319" spans="1:4" x14ac:dyDescent="0.3">
      <c r="A11319" s="1">
        <v>45033.541666666664</v>
      </c>
      <c r="B11319" s="1">
        <f t="shared" si="176"/>
        <v>45033.583333333328</v>
      </c>
      <c r="C11319" t="str">
        <f>_xlfn.XLOOKUP(MONTH(A11319),Sheet1!$A$2:$A$13,Sheet1!$B$2:$B$13,"")</f>
        <v>Spring</v>
      </c>
      <c r="D11319" t="b" cm="1">
        <f t="array" ref="D11319">OR(HOUR(Sheet2!B11319)&amp;""=_xlfn.TEXTSPLIT(_xlfn.XLOOKUP(MONTH(B11319),Sheet1!$A$2:$A$13,Sheet1!$C$2:$C$13),","))</f>
        <v>0</v>
      </c>
    </row>
    <row r="11320" spans="1:4" x14ac:dyDescent="0.3">
      <c r="A11320" s="1">
        <v>45033.583333333336</v>
      </c>
      <c r="B11320" s="1">
        <f t="shared" si="176"/>
        <v>45033.625</v>
      </c>
      <c r="C11320" t="str">
        <f>_xlfn.XLOOKUP(MONTH(A11320),Sheet1!$A$2:$A$13,Sheet1!$B$2:$B$13,"")</f>
        <v>Spring</v>
      </c>
      <c r="D11320" t="b" cm="1">
        <f t="array" ref="D11320">OR(HOUR(Sheet2!B11320)&amp;""=_xlfn.TEXTSPLIT(_xlfn.XLOOKUP(MONTH(B11320),Sheet1!$A$2:$A$13,Sheet1!$C$2:$C$13),","))</f>
        <v>0</v>
      </c>
    </row>
    <row r="11321" spans="1:4" x14ac:dyDescent="0.3">
      <c r="A11321" s="1">
        <v>45033.625</v>
      </c>
      <c r="B11321" s="1">
        <f t="shared" si="176"/>
        <v>45033.666666666664</v>
      </c>
      <c r="C11321" t="str">
        <f>_xlfn.XLOOKUP(MONTH(A11321),Sheet1!$A$2:$A$13,Sheet1!$B$2:$B$13,"")</f>
        <v>Spring</v>
      </c>
      <c r="D11321" t="b" cm="1">
        <f t="array" ref="D11321">OR(HOUR(Sheet2!B11321)&amp;""=_xlfn.TEXTSPLIT(_xlfn.XLOOKUP(MONTH(B11321),Sheet1!$A$2:$A$13,Sheet1!$C$2:$C$13),","))</f>
        <v>0</v>
      </c>
    </row>
    <row r="11322" spans="1:4" x14ac:dyDescent="0.3">
      <c r="A11322" s="1">
        <v>45033.666666666664</v>
      </c>
      <c r="B11322" s="1">
        <f t="shared" si="176"/>
        <v>45033.708333333328</v>
      </c>
      <c r="C11322" t="str">
        <f>_xlfn.XLOOKUP(MONTH(A11322),Sheet1!$A$2:$A$13,Sheet1!$B$2:$B$13,"")</f>
        <v>Spring</v>
      </c>
      <c r="D11322" t="b" cm="1">
        <f t="array" ref="D11322">OR(HOUR(Sheet2!B11322)&amp;""=_xlfn.TEXTSPLIT(_xlfn.XLOOKUP(MONTH(B11322),Sheet1!$A$2:$A$13,Sheet1!$C$2:$C$13),","))</f>
        <v>0</v>
      </c>
    </row>
    <row r="11323" spans="1:4" x14ac:dyDescent="0.3">
      <c r="A11323" s="1">
        <v>45033.708333333336</v>
      </c>
      <c r="B11323" s="1">
        <f t="shared" si="176"/>
        <v>45033.75</v>
      </c>
      <c r="C11323" t="str">
        <f>_xlfn.XLOOKUP(MONTH(A11323),Sheet1!$A$2:$A$13,Sheet1!$B$2:$B$13,"")</f>
        <v>Spring</v>
      </c>
      <c r="D11323" t="b" cm="1">
        <f t="array" ref="D11323">OR(HOUR(Sheet2!B11323)&amp;""=_xlfn.TEXTSPLIT(_xlfn.XLOOKUP(MONTH(B11323),Sheet1!$A$2:$A$13,Sheet1!$C$2:$C$13),","))</f>
        <v>1</v>
      </c>
    </row>
    <row r="11324" spans="1:4" x14ac:dyDescent="0.3">
      <c r="A11324" s="1">
        <v>45033.75</v>
      </c>
      <c r="B11324" s="1">
        <f t="shared" si="176"/>
        <v>45033.791666666664</v>
      </c>
      <c r="C11324" t="str">
        <f>_xlfn.XLOOKUP(MONTH(A11324),Sheet1!$A$2:$A$13,Sheet1!$B$2:$B$13,"")</f>
        <v>Spring</v>
      </c>
      <c r="D11324" t="b" cm="1">
        <f t="array" ref="D11324">OR(HOUR(Sheet2!B11324)&amp;""=_xlfn.TEXTSPLIT(_xlfn.XLOOKUP(MONTH(B11324),Sheet1!$A$2:$A$13,Sheet1!$C$2:$C$13),","))</f>
        <v>1</v>
      </c>
    </row>
    <row r="11325" spans="1:4" x14ac:dyDescent="0.3">
      <c r="A11325" s="1">
        <v>45033.791666666664</v>
      </c>
      <c r="B11325" s="1">
        <f t="shared" si="176"/>
        <v>45033.833333333328</v>
      </c>
      <c r="C11325" t="str">
        <f>_xlfn.XLOOKUP(MONTH(A11325),Sheet1!$A$2:$A$13,Sheet1!$B$2:$B$13,"")</f>
        <v>Spring</v>
      </c>
      <c r="D11325" t="b" cm="1">
        <f t="array" ref="D11325">OR(HOUR(Sheet2!B11325)&amp;""=_xlfn.TEXTSPLIT(_xlfn.XLOOKUP(MONTH(B11325),Sheet1!$A$2:$A$13,Sheet1!$C$2:$C$13),","))</f>
        <v>1</v>
      </c>
    </row>
    <row r="11326" spans="1:4" x14ac:dyDescent="0.3">
      <c r="A11326" s="1">
        <v>45033.833333333336</v>
      </c>
      <c r="B11326" s="1">
        <f t="shared" si="176"/>
        <v>45033.875</v>
      </c>
      <c r="C11326" t="str">
        <f>_xlfn.XLOOKUP(MONTH(A11326),Sheet1!$A$2:$A$13,Sheet1!$B$2:$B$13,"")</f>
        <v>Spring</v>
      </c>
      <c r="D11326" t="b" cm="1">
        <f t="array" ref="D11326">OR(HOUR(Sheet2!B11326)&amp;""=_xlfn.TEXTSPLIT(_xlfn.XLOOKUP(MONTH(B11326),Sheet1!$A$2:$A$13,Sheet1!$C$2:$C$13),","))</f>
        <v>1</v>
      </c>
    </row>
    <row r="11327" spans="1:4" x14ac:dyDescent="0.3">
      <c r="A11327" s="1">
        <v>45033.875</v>
      </c>
      <c r="B11327" s="1">
        <f t="shared" si="176"/>
        <v>45033.916666666664</v>
      </c>
      <c r="C11327" t="str">
        <f>_xlfn.XLOOKUP(MONTH(A11327),Sheet1!$A$2:$A$13,Sheet1!$B$2:$B$13,"")</f>
        <v>Spring</v>
      </c>
      <c r="D11327" t="b" cm="1">
        <f t="array" ref="D11327">OR(HOUR(Sheet2!B11327)&amp;""=_xlfn.TEXTSPLIT(_xlfn.XLOOKUP(MONTH(B11327),Sheet1!$A$2:$A$13,Sheet1!$C$2:$C$13),","))</f>
        <v>1</v>
      </c>
    </row>
    <row r="11328" spans="1:4" x14ac:dyDescent="0.3">
      <c r="A11328" s="1">
        <v>45033.916666666664</v>
      </c>
      <c r="B11328" s="1">
        <f t="shared" si="176"/>
        <v>45033.958333333328</v>
      </c>
      <c r="C11328" t="str">
        <f>_xlfn.XLOOKUP(MONTH(A11328),Sheet1!$A$2:$A$13,Sheet1!$B$2:$B$13,"")</f>
        <v>Spring</v>
      </c>
      <c r="D11328" t="b" cm="1">
        <f t="array" ref="D11328">OR(HOUR(Sheet2!B11328)&amp;""=_xlfn.TEXTSPLIT(_xlfn.XLOOKUP(MONTH(B11328),Sheet1!$A$2:$A$13,Sheet1!$C$2:$C$13),","))</f>
        <v>0</v>
      </c>
    </row>
    <row r="11329" spans="1:4" x14ac:dyDescent="0.3">
      <c r="A11329" s="1">
        <v>45033.958333333336</v>
      </c>
      <c r="B11329" s="1">
        <f t="shared" si="176"/>
        <v>45034</v>
      </c>
      <c r="C11329" t="str">
        <f>_xlfn.XLOOKUP(MONTH(A11329),Sheet1!$A$2:$A$13,Sheet1!$B$2:$B$13,"")</f>
        <v>Spring</v>
      </c>
      <c r="D11329" t="b" cm="1">
        <f t="array" ref="D11329">OR(HOUR(Sheet2!B11329)&amp;""=_xlfn.TEXTSPLIT(_xlfn.XLOOKUP(MONTH(B11329),Sheet1!$A$2:$A$13,Sheet1!$C$2:$C$13),","))</f>
        <v>0</v>
      </c>
    </row>
    <row r="11330" spans="1:4" x14ac:dyDescent="0.3">
      <c r="A11330" s="1">
        <v>45034</v>
      </c>
      <c r="B11330" s="1">
        <f t="shared" si="176"/>
        <v>45034.041666666664</v>
      </c>
      <c r="C11330" t="str">
        <f>_xlfn.XLOOKUP(MONTH(A11330),Sheet1!$A$2:$A$13,Sheet1!$B$2:$B$13,"")</f>
        <v>Spring</v>
      </c>
      <c r="D11330" t="b" cm="1">
        <f t="array" ref="D11330">OR(HOUR(Sheet2!B11330)&amp;""=_xlfn.TEXTSPLIT(_xlfn.XLOOKUP(MONTH(B11330),Sheet1!$A$2:$A$13,Sheet1!$C$2:$C$13),","))</f>
        <v>0</v>
      </c>
    </row>
    <row r="11331" spans="1:4" x14ac:dyDescent="0.3">
      <c r="A11331" s="1">
        <v>45034.041666666664</v>
      </c>
      <c r="B11331" s="1">
        <f t="shared" ref="B11331:B11394" si="177">A11331+1/24</f>
        <v>45034.083333333328</v>
      </c>
      <c r="C11331" t="str">
        <f>_xlfn.XLOOKUP(MONTH(A11331),Sheet1!$A$2:$A$13,Sheet1!$B$2:$B$13,"")</f>
        <v>Spring</v>
      </c>
      <c r="D11331" t="b" cm="1">
        <f t="array" ref="D11331">OR(HOUR(Sheet2!B11331)&amp;""=_xlfn.TEXTSPLIT(_xlfn.XLOOKUP(MONTH(B11331),Sheet1!$A$2:$A$13,Sheet1!$C$2:$C$13),","))</f>
        <v>0</v>
      </c>
    </row>
    <row r="11332" spans="1:4" x14ac:dyDescent="0.3">
      <c r="A11332" s="1">
        <v>45034.083333333336</v>
      </c>
      <c r="B11332" s="1">
        <f t="shared" si="177"/>
        <v>45034.125</v>
      </c>
      <c r="C11332" t="str">
        <f>_xlfn.XLOOKUP(MONTH(A11332),Sheet1!$A$2:$A$13,Sheet1!$B$2:$B$13,"")</f>
        <v>Spring</v>
      </c>
      <c r="D11332" t="b" cm="1">
        <f t="array" ref="D11332">OR(HOUR(Sheet2!B11332)&amp;""=_xlfn.TEXTSPLIT(_xlfn.XLOOKUP(MONTH(B11332),Sheet1!$A$2:$A$13,Sheet1!$C$2:$C$13),","))</f>
        <v>0</v>
      </c>
    </row>
    <row r="11333" spans="1:4" x14ac:dyDescent="0.3">
      <c r="A11333" s="1">
        <v>45034.125</v>
      </c>
      <c r="B11333" s="1">
        <f t="shared" si="177"/>
        <v>45034.166666666664</v>
      </c>
      <c r="C11333" t="str">
        <f>_xlfn.XLOOKUP(MONTH(A11333),Sheet1!$A$2:$A$13,Sheet1!$B$2:$B$13,"")</f>
        <v>Spring</v>
      </c>
      <c r="D11333" t="b" cm="1">
        <f t="array" ref="D11333">OR(HOUR(Sheet2!B11333)&amp;""=_xlfn.TEXTSPLIT(_xlfn.XLOOKUP(MONTH(B11333),Sheet1!$A$2:$A$13,Sheet1!$C$2:$C$13),","))</f>
        <v>0</v>
      </c>
    </row>
    <row r="11334" spans="1:4" x14ac:dyDescent="0.3">
      <c r="A11334" s="1">
        <v>45034.166666666664</v>
      </c>
      <c r="B11334" s="1">
        <f t="shared" si="177"/>
        <v>45034.208333333328</v>
      </c>
      <c r="C11334" t="str">
        <f>_xlfn.XLOOKUP(MONTH(A11334),Sheet1!$A$2:$A$13,Sheet1!$B$2:$B$13,"")</f>
        <v>Spring</v>
      </c>
      <c r="D11334" t="b" cm="1">
        <f t="array" ref="D11334">OR(HOUR(Sheet2!B11334)&amp;""=_xlfn.TEXTSPLIT(_xlfn.XLOOKUP(MONTH(B11334),Sheet1!$A$2:$A$13,Sheet1!$C$2:$C$13),","))</f>
        <v>0</v>
      </c>
    </row>
    <row r="11335" spans="1:4" x14ac:dyDescent="0.3">
      <c r="A11335" s="1">
        <v>45034.208333333336</v>
      </c>
      <c r="B11335" s="1">
        <f t="shared" si="177"/>
        <v>45034.25</v>
      </c>
      <c r="C11335" t="str">
        <f>_xlfn.XLOOKUP(MONTH(A11335),Sheet1!$A$2:$A$13,Sheet1!$B$2:$B$13,"")</f>
        <v>Spring</v>
      </c>
      <c r="D11335" t="b" cm="1">
        <f t="array" ref="D11335">OR(HOUR(Sheet2!B11335)&amp;""=_xlfn.TEXTSPLIT(_xlfn.XLOOKUP(MONTH(B11335),Sheet1!$A$2:$A$13,Sheet1!$C$2:$C$13),","))</f>
        <v>0</v>
      </c>
    </row>
    <row r="11336" spans="1:4" x14ac:dyDescent="0.3">
      <c r="A11336" s="1">
        <v>45034.25</v>
      </c>
      <c r="B11336" s="1">
        <f t="shared" si="177"/>
        <v>45034.291666666664</v>
      </c>
      <c r="C11336" t="str">
        <f>_xlfn.XLOOKUP(MONTH(A11336),Sheet1!$A$2:$A$13,Sheet1!$B$2:$B$13,"")</f>
        <v>Spring</v>
      </c>
      <c r="D11336" t="b" cm="1">
        <f t="array" ref="D11336">OR(HOUR(Sheet2!B11336)&amp;""=_xlfn.TEXTSPLIT(_xlfn.XLOOKUP(MONTH(B11336),Sheet1!$A$2:$A$13,Sheet1!$C$2:$C$13),","))</f>
        <v>0</v>
      </c>
    </row>
    <row r="11337" spans="1:4" x14ac:dyDescent="0.3">
      <c r="A11337" s="1">
        <v>45034.291666666664</v>
      </c>
      <c r="B11337" s="1">
        <f t="shared" si="177"/>
        <v>45034.333333333328</v>
      </c>
      <c r="C11337" t="str">
        <f>_xlfn.XLOOKUP(MONTH(A11337),Sheet1!$A$2:$A$13,Sheet1!$B$2:$B$13,"")</f>
        <v>Spring</v>
      </c>
      <c r="D11337" t="b" cm="1">
        <f t="array" ref="D11337">OR(HOUR(Sheet2!B11337)&amp;""=_xlfn.TEXTSPLIT(_xlfn.XLOOKUP(MONTH(B11337),Sheet1!$A$2:$A$13,Sheet1!$C$2:$C$13),","))</f>
        <v>0</v>
      </c>
    </row>
    <row r="11338" spans="1:4" x14ac:dyDescent="0.3">
      <c r="A11338" s="1">
        <v>45034.333333333336</v>
      </c>
      <c r="B11338" s="1">
        <f t="shared" si="177"/>
        <v>45034.375</v>
      </c>
      <c r="C11338" t="str">
        <f>_xlfn.XLOOKUP(MONTH(A11338),Sheet1!$A$2:$A$13,Sheet1!$B$2:$B$13,"")</f>
        <v>Spring</v>
      </c>
      <c r="D11338" t="b" cm="1">
        <f t="array" ref="D11338">OR(HOUR(Sheet2!B11338)&amp;""=_xlfn.TEXTSPLIT(_xlfn.XLOOKUP(MONTH(B11338),Sheet1!$A$2:$A$13,Sheet1!$C$2:$C$13),","))</f>
        <v>0</v>
      </c>
    </row>
    <row r="11339" spans="1:4" x14ac:dyDescent="0.3">
      <c r="A11339" s="1">
        <v>45034.375</v>
      </c>
      <c r="B11339" s="1">
        <f t="shared" si="177"/>
        <v>45034.416666666664</v>
      </c>
      <c r="C11339" t="str">
        <f>_xlfn.XLOOKUP(MONTH(A11339),Sheet1!$A$2:$A$13,Sheet1!$B$2:$B$13,"")</f>
        <v>Spring</v>
      </c>
      <c r="D11339" t="b" cm="1">
        <f t="array" ref="D11339">OR(HOUR(Sheet2!B11339)&amp;""=_xlfn.TEXTSPLIT(_xlfn.XLOOKUP(MONTH(B11339),Sheet1!$A$2:$A$13,Sheet1!$C$2:$C$13),","))</f>
        <v>0</v>
      </c>
    </row>
    <row r="11340" spans="1:4" x14ac:dyDescent="0.3">
      <c r="A11340" s="1">
        <v>45034.416666666664</v>
      </c>
      <c r="B11340" s="1">
        <f t="shared" si="177"/>
        <v>45034.458333333328</v>
      </c>
      <c r="C11340" t="str">
        <f>_xlfn.XLOOKUP(MONTH(A11340),Sheet1!$A$2:$A$13,Sheet1!$B$2:$B$13,"")</f>
        <v>Spring</v>
      </c>
      <c r="D11340" t="b" cm="1">
        <f t="array" ref="D11340">OR(HOUR(Sheet2!B11340)&amp;""=_xlfn.TEXTSPLIT(_xlfn.XLOOKUP(MONTH(B11340),Sheet1!$A$2:$A$13,Sheet1!$C$2:$C$13),","))</f>
        <v>0</v>
      </c>
    </row>
    <row r="11341" spans="1:4" x14ac:dyDescent="0.3">
      <c r="A11341" s="1">
        <v>45034.458333333336</v>
      </c>
      <c r="B11341" s="1">
        <f t="shared" si="177"/>
        <v>45034.5</v>
      </c>
      <c r="C11341" t="str">
        <f>_xlfn.XLOOKUP(MONTH(A11341),Sheet1!$A$2:$A$13,Sheet1!$B$2:$B$13,"")</f>
        <v>Spring</v>
      </c>
      <c r="D11341" t="b" cm="1">
        <f t="array" ref="D11341">OR(HOUR(Sheet2!B11341)&amp;""=_xlfn.TEXTSPLIT(_xlfn.XLOOKUP(MONTH(B11341),Sheet1!$A$2:$A$13,Sheet1!$C$2:$C$13),","))</f>
        <v>0</v>
      </c>
    </row>
    <row r="11342" spans="1:4" x14ac:dyDescent="0.3">
      <c r="A11342" s="1">
        <v>45034.5</v>
      </c>
      <c r="B11342" s="1">
        <f t="shared" si="177"/>
        <v>45034.541666666664</v>
      </c>
      <c r="C11342" t="str">
        <f>_xlfn.XLOOKUP(MONTH(A11342),Sheet1!$A$2:$A$13,Sheet1!$B$2:$B$13,"")</f>
        <v>Spring</v>
      </c>
      <c r="D11342" t="b" cm="1">
        <f t="array" ref="D11342">OR(HOUR(Sheet2!B11342)&amp;""=_xlfn.TEXTSPLIT(_xlfn.XLOOKUP(MONTH(B11342),Sheet1!$A$2:$A$13,Sheet1!$C$2:$C$13),","))</f>
        <v>0</v>
      </c>
    </row>
    <row r="11343" spans="1:4" x14ac:dyDescent="0.3">
      <c r="A11343" s="1">
        <v>45034.541666666664</v>
      </c>
      <c r="B11343" s="1">
        <f t="shared" si="177"/>
        <v>45034.583333333328</v>
      </c>
      <c r="C11343" t="str">
        <f>_xlfn.XLOOKUP(MONTH(A11343),Sheet1!$A$2:$A$13,Sheet1!$B$2:$B$13,"")</f>
        <v>Spring</v>
      </c>
      <c r="D11343" t="b" cm="1">
        <f t="array" ref="D11343">OR(HOUR(Sheet2!B11343)&amp;""=_xlfn.TEXTSPLIT(_xlfn.XLOOKUP(MONTH(B11343),Sheet1!$A$2:$A$13,Sheet1!$C$2:$C$13),","))</f>
        <v>0</v>
      </c>
    </row>
    <row r="11344" spans="1:4" x14ac:dyDescent="0.3">
      <c r="A11344" s="1">
        <v>45034.583333333336</v>
      </c>
      <c r="B11344" s="1">
        <f t="shared" si="177"/>
        <v>45034.625</v>
      </c>
      <c r="C11344" t="str">
        <f>_xlfn.XLOOKUP(MONTH(A11344),Sheet1!$A$2:$A$13,Sheet1!$B$2:$B$13,"")</f>
        <v>Spring</v>
      </c>
      <c r="D11344" t="b" cm="1">
        <f t="array" ref="D11344">OR(HOUR(Sheet2!B11344)&amp;""=_xlfn.TEXTSPLIT(_xlfn.XLOOKUP(MONTH(B11344),Sheet1!$A$2:$A$13,Sheet1!$C$2:$C$13),","))</f>
        <v>0</v>
      </c>
    </row>
    <row r="11345" spans="1:4" x14ac:dyDescent="0.3">
      <c r="A11345" s="1">
        <v>45034.625</v>
      </c>
      <c r="B11345" s="1">
        <f t="shared" si="177"/>
        <v>45034.666666666664</v>
      </c>
      <c r="C11345" t="str">
        <f>_xlfn.XLOOKUP(MONTH(A11345),Sheet1!$A$2:$A$13,Sheet1!$B$2:$B$13,"")</f>
        <v>Spring</v>
      </c>
      <c r="D11345" t="b" cm="1">
        <f t="array" ref="D11345">OR(HOUR(Sheet2!B11345)&amp;""=_xlfn.TEXTSPLIT(_xlfn.XLOOKUP(MONTH(B11345),Sheet1!$A$2:$A$13,Sheet1!$C$2:$C$13),","))</f>
        <v>0</v>
      </c>
    </row>
    <row r="11346" spans="1:4" x14ac:dyDescent="0.3">
      <c r="A11346" s="1">
        <v>45034.666666666664</v>
      </c>
      <c r="B11346" s="1">
        <f t="shared" si="177"/>
        <v>45034.708333333328</v>
      </c>
      <c r="C11346" t="str">
        <f>_xlfn.XLOOKUP(MONTH(A11346),Sheet1!$A$2:$A$13,Sheet1!$B$2:$B$13,"")</f>
        <v>Spring</v>
      </c>
      <c r="D11346" t="b" cm="1">
        <f t="array" ref="D11346">OR(HOUR(Sheet2!B11346)&amp;""=_xlfn.TEXTSPLIT(_xlfn.XLOOKUP(MONTH(B11346),Sheet1!$A$2:$A$13,Sheet1!$C$2:$C$13),","))</f>
        <v>0</v>
      </c>
    </row>
    <row r="11347" spans="1:4" x14ac:dyDescent="0.3">
      <c r="A11347" s="1">
        <v>45034.708333333336</v>
      </c>
      <c r="B11347" s="1">
        <f t="shared" si="177"/>
        <v>45034.75</v>
      </c>
      <c r="C11347" t="str">
        <f>_xlfn.XLOOKUP(MONTH(A11347),Sheet1!$A$2:$A$13,Sheet1!$B$2:$B$13,"")</f>
        <v>Spring</v>
      </c>
      <c r="D11347" t="b" cm="1">
        <f t="array" ref="D11347">OR(HOUR(Sheet2!B11347)&amp;""=_xlfn.TEXTSPLIT(_xlfn.XLOOKUP(MONTH(B11347),Sheet1!$A$2:$A$13,Sheet1!$C$2:$C$13),","))</f>
        <v>1</v>
      </c>
    </row>
    <row r="11348" spans="1:4" x14ac:dyDescent="0.3">
      <c r="A11348" s="1">
        <v>45034.75</v>
      </c>
      <c r="B11348" s="1">
        <f t="shared" si="177"/>
        <v>45034.791666666664</v>
      </c>
      <c r="C11348" t="str">
        <f>_xlfn.XLOOKUP(MONTH(A11348),Sheet1!$A$2:$A$13,Sheet1!$B$2:$B$13,"")</f>
        <v>Spring</v>
      </c>
      <c r="D11348" t="b" cm="1">
        <f t="array" ref="D11348">OR(HOUR(Sheet2!B11348)&amp;""=_xlfn.TEXTSPLIT(_xlfn.XLOOKUP(MONTH(B11348),Sheet1!$A$2:$A$13,Sheet1!$C$2:$C$13),","))</f>
        <v>1</v>
      </c>
    </row>
    <row r="11349" spans="1:4" x14ac:dyDescent="0.3">
      <c r="A11349" s="1">
        <v>45034.791666666664</v>
      </c>
      <c r="B11349" s="1">
        <f t="shared" si="177"/>
        <v>45034.833333333328</v>
      </c>
      <c r="C11349" t="str">
        <f>_xlfn.XLOOKUP(MONTH(A11349),Sheet1!$A$2:$A$13,Sheet1!$B$2:$B$13,"")</f>
        <v>Spring</v>
      </c>
      <c r="D11349" t="b" cm="1">
        <f t="array" ref="D11349">OR(HOUR(Sheet2!B11349)&amp;""=_xlfn.TEXTSPLIT(_xlfn.XLOOKUP(MONTH(B11349),Sheet1!$A$2:$A$13,Sheet1!$C$2:$C$13),","))</f>
        <v>1</v>
      </c>
    </row>
    <row r="11350" spans="1:4" x14ac:dyDescent="0.3">
      <c r="A11350" s="1">
        <v>45034.833333333336</v>
      </c>
      <c r="B11350" s="1">
        <f t="shared" si="177"/>
        <v>45034.875</v>
      </c>
      <c r="C11350" t="str">
        <f>_xlfn.XLOOKUP(MONTH(A11350),Sheet1!$A$2:$A$13,Sheet1!$B$2:$B$13,"")</f>
        <v>Spring</v>
      </c>
      <c r="D11350" t="b" cm="1">
        <f t="array" ref="D11350">OR(HOUR(Sheet2!B11350)&amp;""=_xlfn.TEXTSPLIT(_xlfn.XLOOKUP(MONTH(B11350),Sheet1!$A$2:$A$13,Sheet1!$C$2:$C$13),","))</f>
        <v>1</v>
      </c>
    </row>
    <row r="11351" spans="1:4" x14ac:dyDescent="0.3">
      <c r="A11351" s="1">
        <v>45034.875</v>
      </c>
      <c r="B11351" s="1">
        <f t="shared" si="177"/>
        <v>45034.916666666664</v>
      </c>
      <c r="C11351" t="str">
        <f>_xlfn.XLOOKUP(MONTH(A11351),Sheet1!$A$2:$A$13,Sheet1!$B$2:$B$13,"")</f>
        <v>Spring</v>
      </c>
      <c r="D11351" t="b" cm="1">
        <f t="array" ref="D11351">OR(HOUR(Sheet2!B11351)&amp;""=_xlfn.TEXTSPLIT(_xlfn.XLOOKUP(MONTH(B11351),Sheet1!$A$2:$A$13,Sheet1!$C$2:$C$13),","))</f>
        <v>1</v>
      </c>
    </row>
    <row r="11352" spans="1:4" x14ac:dyDescent="0.3">
      <c r="A11352" s="1">
        <v>45034.916666666664</v>
      </c>
      <c r="B11352" s="1">
        <f t="shared" si="177"/>
        <v>45034.958333333328</v>
      </c>
      <c r="C11352" t="str">
        <f>_xlfn.XLOOKUP(MONTH(A11352),Sheet1!$A$2:$A$13,Sheet1!$B$2:$B$13,"")</f>
        <v>Spring</v>
      </c>
      <c r="D11352" t="b" cm="1">
        <f t="array" ref="D11352">OR(HOUR(Sheet2!B11352)&amp;""=_xlfn.TEXTSPLIT(_xlfn.XLOOKUP(MONTH(B11352),Sheet1!$A$2:$A$13,Sheet1!$C$2:$C$13),","))</f>
        <v>0</v>
      </c>
    </row>
    <row r="11353" spans="1:4" x14ac:dyDescent="0.3">
      <c r="A11353" s="1">
        <v>45034.958333333336</v>
      </c>
      <c r="B11353" s="1">
        <f t="shared" si="177"/>
        <v>45035</v>
      </c>
      <c r="C11353" t="str">
        <f>_xlfn.XLOOKUP(MONTH(A11353),Sheet1!$A$2:$A$13,Sheet1!$B$2:$B$13,"")</f>
        <v>Spring</v>
      </c>
      <c r="D11353" t="b" cm="1">
        <f t="array" ref="D11353">OR(HOUR(Sheet2!B11353)&amp;""=_xlfn.TEXTSPLIT(_xlfn.XLOOKUP(MONTH(B11353),Sheet1!$A$2:$A$13,Sheet1!$C$2:$C$13),","))</f>
        <v>0</v>
      </c>
    </row>
    <row r="11354" spans="1:4" x14ac:dyDescent="0.3">
      <c r="A11354" s="1">
        <v>45035</v>
      </c>
      <c r="B11354" s="1">
        <f t="shared" si="177"/>
        <v>45035.041666666664</v>
      </c>
      <c r="C11354" t="str">
        <f>_xlfn.XLOOKUP(MONTH(A11354),Sheet1!$A$2:$A$13,Sheet1!$B$2:$B$13,"")</f>
        <v>Spring</v>
      </c>
      <c r="D11354" t="b" cm="1">
        <f t="array" ref="D11354">OR(HOUR(Sheet2!B11354)&amp;""=_xlfn.TEXTSPLIT(_xlfn.XLOOKUP(MONTH(B11354),Sheet1!$A$2:$A$13,Sheet1!$C$2:$C$13),","))</f>
        <v>0</v>
      </c>
    </row>
    <row r="11355" spans="1:4" x14ac:dyDescent="0.3">
      <c r="A11355" s="1">
        <v>45035.041666666664</v>
      </c>
      <c r="B11355" s="1">
        <f t="shared" si="177"/>
        <v>45035.083333333328</v>
      </c>
      <c r="C11355" t="str">
        <f>_xlfn.XLOOKUP(MONTH(A11355),Sheet1!$A$2:$A$13,Sheet1!$B$2:$B$13,"")</f>
        <v>Spring</v>
      </c>
      <c r="D11355" t="b" cm="1">
        <f t="array" ref="D11355">OR(HOUR(Sheet2!B11355)&amp;""=_xlfn.TEXTSPLIT(_xlfn.XLOOKUP(MONTH(B11355),Sheet1!$A$2:$A$13,Sheet1!$C$2:$C$13),","))</f>
        <v>0</v>
      </c>
    </row>
    <row r="11356" spans="1:4" x14ac:dyDescent="0.3">
      <c r="A11356" s="1">
        <v>45035.083333333336</v>
      </c>
      <c r="B11356" s="1">
        <f t="shared" si="177"/>
        <v>45035.125</v>
      </c>
      <c r="C11356" t="str">
        <f>_xlfn.XLOOKUP(MONTH(A11356),Sheet1!$A$2:$A$13,Sheet1!$B$2:$B$13,"")</f>
        <v>Spring</v>
      </c>
      <c r="D11356" t="b" cm="1">
        <f t="array" ref="D11356">OR(HOUR(Sheet2!B11356)&amp;""=_xlfn.TEXTSPLIT(_xlfn.XLOOKUP(MONTH(B11356),Sheet1!$A$2:$A$13,Sheet1!$C$2:$C$13),","))</f>
        <v>0</v>
      </c>
    </row>
    <row r="11357" spans="1:4" x14ac:dyDescent="0.3">
      <c r="A11357" s="1">
        <v>45035.125</v>
      </c>
      <c r="B11357" s="1">
        <f t="shared" si="177"/>
        <v>45035.166666666664</v>
      </c>
      <c r="C11357" t="str">
        <f>_xlfn.XLOOKUP(MONTH(A11357),Sheet1!$A$2:$A$13,Sheet1!$B$2:$B$13,"")</f>
        <v>Spring</v>
      </c>
      <c r="D11357" t="b" cm="1">
        <f t="array" ref="D11357">OR(HOUR(Sheet2!B11357)&amp;""=_xlfn.TEXTSPLIT(_xlfn.XLOOKUP(MONTH(B11357),Sheet1!$A$2:$A$13,Sheet1!$C$2:$C$13),","))</f>
        <v>0</v>
      </c>
    </row>
    <row r="11358" spans="1:4" x14ac:dyDescent="0.3">
      <c r="A11358" s="1">
        <v>45035.166666666664</v>
      </c>
      <c r="B11358" s="1">
        <f t="shared" si="177"/>
        <v>45035.208333333328</v>
      </c>
      <c r="C11358" t="str">
        <f>_xlfn.XLOOKUP(MONTH(A11358),Sheet1!$A$2:$A$13,Sheet1!$B$2:$B$13,"")</f>
        <v>Spring</v>
      </c>
      <c r="D11358" t="b" cm="1">
        <f t="array" ref="D11358">OR(HOUR(Sheet2!B11358)&amp;""=_xlfn.TEXTSPLIT(_xlfn.XLOOKUP(MONTH(B11358),Sheet1!$A$2:$A$13,Sheet1!$C$2:$C$13),","))</f>
        <v>0</v>
      </c>
    </row>
    <row r="11359" spans="1:4" x14ac:dyDescent="0.3">
      <c r="A11359" s="1">
        <v>45035.208333333336</v>
      </c>
      <c r="B11359" s="1">
        <f t="shared" si="177"/>
        <v>45035.25</v>
      </c>
      <c r="C11359" t="str">
        <f>_xlfn.XLOOKUP(MONTH(A11359),Sheet1!$A$2:$A$13,Sheet1!$B$2:$B$13,"")</f>
        <v>Spring</v>
      </c>
      <c r="D11359" t="b" cm="1">
        <f t="array" ref="D11359">OR(HOUR(Sheet2!B11359)&amp;""=_xlfn.TEXTSPLIT(_xlfn.XLOOKUP(MONTH(B11359),Sheet1!$A$2:$A$13,Sheet1!$C$2:$C$13),","))</f>
        <v>0</v>
      </c>
    </row>
    <row r="11360" spans="1:4" x14ac:dyDescent="0.3">
      <c r="A11360" s="1">
        <v>45035.25</v>
      </c>
      <c r="B11360" s="1">
        <f t="shared" si="177"/>
        <v>45035.291666666664</v>
      </c>
      <c r="C11360" t="str">
        <f>_xlfn.XLOOKUP(MONTH(A11360),Sheet1!$A$2:$A$13,Sheet1!$B$2:$B$13,"")</f>
        <v>Spring</v>
      </c>
      <c r="D11360" t="b" cm="1">
        <f t="array" ref="D11360">OR(HOUR(Sheet2!B11360)&amp;""=_xlfn.TEXTSPLIT(_xlfn.XLOOKUP(MONTH(B11360),Sheet1!$A$2:$A$13,Sheet1!$C$2:$C$13),","))</f>
        <v>0</v>
      </c>
    </row>
    <row r="11361" spans="1:4" x14ac:dyDescent="0.3">
      <c r="A11361" s="1">
        <v>45035.291666666664</v>
      </c>
      <c r="B11361" s="1">
        <f t="shared" si="177"/>
        <v>45035.333333333328</v>
      </c>
      <c r="C11361" t="str">
        <f>_xlfn.XLOOKUP(MONTH(A11361),Sheet1!$A$2:$A$13,Sheet1!$B$2:$B$13,"")</f>
        <v>Spring</v>
      </c>
      <c r="D11361" t="b" cm="1">
        <f t="array" ref="D11361">OR(HOUR(Sheet2!B11361)&amp;""=_xlfn.TEXTSPLIT(_xlfn.XLOOKUP(MONTH(B11361),Sheet1!$A$2:$A$13,Sheet1!$C$2:$C$13),","))</f>
        <v>0</v>
      </c>
    </row>
    <row r="11362" spans="1:4" x14ac:dyDescent="0.3">
      <c r="A11362" s="1">
        <v>45035.333333333336</v>
      </c>
      <c r="B11362" s="1">
        <f t="shared" si="177"/>
        <v>45035.375</v>
      </c>
      <c r="C11362" t="str">
        <f>_xlfn.XLOOKUP(MONTH(A11362),Sheet1!$A$2:$A$13,Sheet1!$B$2:$B$13,"")</f>
        <v>Spring</v>
      </c>
      <c r="D11362" t="b" cm="1">
        <f t="array" ref="D11362">OR(HOUR(Sheet2!B11362)&amp;""=_xlfn.TEXTSPLIT(_xlfn.XLOOKUP(MONTH(B11362),Sheet1!$A$2:$A$13,Sheet1!$C$2:$C$13),","))</f>
        <v>0</v>
      </c>
    </row>
    <row r="11363" spans="1:4" x14ac:dyDescent="0.3">
      <c r="A11363" s="1">
        <v>45035.375</v>
      </c>
      <c r="B11363" s="1">
        <f t="shared" si="177"/>
        <v>45035.416666666664</v>
      </c>
      <c r="C11363" t="str">
        <f>_xlfn.XLOOKUP(MONTH(A11363),Sheet1!$A$2:$A$13,Sheet1!$B$2:$B$13,"")</f>
        <v>Spring</v>
      </c>
      <c r="D11363" t="b" cm="1">
        <f t="array" ref="D11363">OR(HOUR(Sheet2!B11363)&amp;""=_xlfn.TEXTSPLIT(_xlfn.XLOOKUP(MONTH(B11363),Sheet1!$A$2:$A$13,Sheet1!$C$2:$C$13),","))</f>
        <v>0</v>
      </c>
    </row>
    <row r="11364" spans="1:4" x14ac:dyDescent="0.3">
      <c r="A11364" s="1">
        <v>45035.416666666664</v>
      </c>
      <c r="B11364" s="1">
        <f t="shared" si="177"/>
        <v>45035.458333333328</v>
      </c>
      <c r="C11364" t="str">
        <f>_xlfn.XLOOKUP(MONTH(A11364),Sheet1!$A$2:$A$13,Sheet1!$B$2:$B$13,"")</f>
        <v>Spring</v>
      </c>
      <c r="D11364" t="b" cm="1">
        <f t="array" ref="D11364">OR(HOUR(Sheet2!B11364)&amp;""=_xlfn.TEXTSPLIT(_xlfn.XLOOKUP(MONTH(B11364),Sheet1!$A$2:$A$13,Sheet1!$C$2:$C$13),","))</f>
        <v>0</v>
      </c>
    </row>
    <row r="11365" spans="1:4" x14ac:dyDescent="0.3">
      <c r="A11365" s="1">
        <v>45035.458333333336</v>
      </c>
      <c r="B11365" s="1">
        <f t="shared" si="177"/>
        <v>45035.5</v>
      </c>
      <c r="C11365" t="str">
        <f>_xlfn.XLOOKUP(MONTH(A11365),Sheet1!$A$2:$A$13,Sheet1!$B$2:$B$13,"")</f>
        <v>Spring</v>
      </c>
      <c r="D11365" t="b" cm="1">
        <f t="array" ref="D11365">OR(HOUR(Sheet2!B11365)&amp;""=_xlfn.TEXTSPLIT(_xlfn.XLOOKUP(MONTH(B11365),Sheet1!$A$2:$A$13,Sheet1!$C$2:$C$13),","))</f>
        <v>0</v>
      </c>
    </row>
    <row r="11366" spans="1:4" x14ac:dyDescent="0.3">
      <c r="A11366" s="1">
        <v>45035.5</v>
      </c>
      <c r="B11366" s="1">
        <f t="shared" si="177"/>
        <v>45035.541666666664</v>
      </c>
      <c r="C11366" t="str">
        <f>_xlfn.XLOOKUP(MONTH(A11366),Sheet1!$A$2:$A$13,Sheet1!$B$2:$B$13,"")</f>
        <v>Spring</v>
      </c>
      <c r="D11366" t="b" cm="1">
        <f t="array" ref="D11366">OR(HOUR(Sheet2!B11366)&amp;""=_xlfn.TEXTSPLIT(_xlfn.XLOOKUP(MONTH(B11366),Sheet1!$A$2:$A$13,Sheet1!$C$2:$C$13),","))</f>
        <v>0</v>
      </c>
    </row>
    <row r="11367" spans="1:4" x14ac:dyDescent="0.3">
      <c r="A11367" s="1">
        <v>45035.541666666664</v>
      </c>
      <c r="B11367" s="1">
        <f t="shared" si="177"/>
        <v>45035.583333333328</v>
      </c>
      <c r="C11367" t="str">
        <f>_xlfn.XLOOKUP(MONTH(A11367),Sheet1!$A$2:$A$13,Sheet1!$B$2:$B$13,"")</f>
        <v>Spring</v>
      </c>
      <c r="D11367" t="b" cm="1">
        <f t="array" ref="D11367">OR(HOUR(Sheet2!B11367)&amp;""=_xlfn.TEXTSPLIT(_xlfn.XLOOKUP(MONTH(B11367),Sheet1!$A$2:$A$13,Sheet1!$C$2:$C$13),","))</f>
        <v>0</v>
      </c>
    </row>
    <row r="11368" spans="1:4" x14ac:dyDescent="0.3">
      <c r="A11368" s="1">
        <v>45035.583333333336</v>
      </c>
      <c r="B11368" s="1">
        <f t="shared" si="177"/>
        <v>45035.625</v>
      </c>
      <c r="C11368" t="str">
        <f>_xlfn.XLOOKUP(MONTH(A11368),Sheet1!$A$2:$A$13,Sheet1!$B$2:$B$13,"")</f>
        <v>Spring</v>
      </c>
      <c r="D11368" t="b" cm="1">
        <f t="array" ref="D11368">OR(HOUR(Sheet2!B11368)&amp;""=_xlfn.TEXTSPLIT(_xlfn.XLOOKUP(MONTH(B11368),Sheet1!$A$2:$A$13,Sheet1!$C$2:$C$13),","))</f>
        <v>0</v>
      </c>
    </row>
    <row r="11369" spans="1:4" x14ac:dyDescent="0.3">
      <c r="A11369" s="1">
        <v>45035.625</v>
      </c>
      <c r="B11369" s="1">
        <f t="shared" si="177"/>
        <v>45035.666666666664</v>
      </c>
      <c r="C11369" t="str">
        <f>_xlfn.XLOOKUP(MONTH(A11369),Sheet1!$A$2:$A$13,Sheet1!$B$2:$B$13,"")</f>
        <v>Spring</v>
      </c>
      <c r="D11369" t="b" cm="1">
        <f t="array" ref="D11369">OR(HOUR(Sheet2!B11369)&amp;""=_xlfn.TEXTSPLIT(_xlfn.XLOOKUP(MONTH(B11369),Sheet1!$A$2:$A$13,Sheet1!$C$2:$C$13),","))</f>
        <v>0</v>
      </c>
    </row>
    <row r="11370" spans="1:4" x14ac:dyDescent="0.3">
      <c r="A11370" s="1">
        <v>45035.666666666664</v>
      </c>
      <c r="B11370" s="1">
        <f t="shared" si="177"/>
        <v>45035.708333333328</v>
      </c>
      <c r="C11370" t="str">
        <f>_xlfn.XLOOKUP(MONTH(A11370),Sheet1!$A$2:$A$13,Sheet1!$B$2:$B$13,"")</f>
        <v>Spring</v>
      </c>
      <c r="D11370" t="b" cm="1">
        <f t="array" ref="D11370">OR(HOUR(Sheet2!B11370)&amp;""=_xlfn.TEXTSPLIT(_xlfn.XLOOKUP(MONTH(B11370),Sheet1!$A$2:$A$13,Sheet1!$C$2:$C$13),","))</f>
        <v>0</v>
      </c>
    </row>
    <row r="11371" spans="1:4" x14ac:dyDescent="0.3">
      <c r="A11371" s="1">
        <v>45035.708333333336</v>
      </c>
      <c r="B11371" s="1">
        <f t="shared" si="177"/>
        <v>45035.75</v>
      </c>
      <c r="C11371" t="str">
        <f>_xlfn.XLOOKUP(MONTH(A11371),Sheet1!$A$2:$A$13,Sheet1!$B$2:$B$13,"")</f>
        <v>Spring</v>
      </c>
      <c r="D11371" t="b" cm="1">
        <f t="array" ref="D11371">OR(HOUR(Sheet2!B11371)&amp;""=_xlfn.TEXTSPLIT(_xlfn.XLOOKUP(MONTH(B11371),Sheet1!$A$2:$A$13,Sheet1!$C$2:$C$13),","))</f>
        <v>1</v>
      </c>
    </row>
    <row r="11372" spans="1:4" x14ac:dyDescent="0.3">
      <c r="A11372" s="1">
        <v>45035.75</v>
      </c>
      <c r="B11372" s="1">
        <f t="shared" si="177"/>
        <v>45035.791666666664</v>
      </c>
      <c r="C11372" t="str">
        <f>_xlfn.XLOOKUP(MONTH(A11372),Sheet1!$A$2:$A$13,Sheet1!$B$2:$B$13,"")</f>
        <v>Spring</v>
      </c>
      <c r="D11372" t="b" cm="1">
        <f t="array" ref="D11372">OR(HOUR(Sheet2!B11372)&amp;""=_xlfn.TEXTSPLIT(_xlfn.XLOOKUP(MONTH(B11372),Sheet1!$A$2:$A$13,Sheet1!$C$2:$C$13),","))</f>
        <v>1</v>
      </c>
    </row>
    <row r="11373" spans="1:4" x14ac:dyDescent="0.3">
      <c r="A11373" s="1">
        <v>45035.791666666664</v>
      </c>
      <c r="B11373" s="1">
        <f t="shared" si="177"/>
        <v>45035.833333333328</v>
      </c>
      <c r="C11373" t="str">
        <f>_xlfn.XLOOKUP(MONTH(A11373),Sheet1!$A$2:$A$13,Sheet1!$B$2:$B$13,"")</f>
        <v>Spring</v>
      </c>
      <c r="D11373" t="b" cm="1">
        <f t="array" ref="D11373">OR(HOUR(Sheet2!B11373)&amp;""=_xlfn.TEXTSPLIT(_xlfn.XLOOKUP(MONTH(B11373),Sheet1!$A$2:$A$13,Sheet1!$C$2:$C$13),","))</f>
        <v>1</v>
      </c>
    </row>
    <row r="11374" spans="1:4" x14ac:dyDescent="0.3">
      <c r="A11374" s="1">
        <v>45035.833333333336</v>
      </c>
      <c r="B11374" s="1">
        <f t="shared" si="177"/>
        <v>45035.875</v>
      </c>
      <c r="C11374" t="str">
        <f>_xlfn.XLOOKUP(MONTH(A11374),Sheet1!$A$2:$A$13,Sheet1!$B$2:$B$13,"")</f>
        <v>Spring</v>
      </c>
      <c r="D11374" t="b" cm="1">
        <f t="array" ref="D11374">OR(HOUR(Sheet2!B11374)&amp;""=_xlfn.TEXTSPLIT(_xlfn.XLOOKUP(MONTH(B11374),Sheet1!$A$2:$A$13,Sheet1!$C$2:$C$13),","))</f>
        <v>1</v>
      </c>
    </row>
    <row r="11375" spans="1:4" x14ac:dyDescent="0.3">
      <c r="A11375" s="1">
        <v>45035.875</v>
      </c>
      <c r="B11375" s="1">
        <f t="shared" si="177"/>
        <v>45035.916666666664</v>
      </c>
      <c r="C11375" t="str">
        <f>_xlfn.XLOOKUP(MONTH(A11375),Sheet1!$A$2:$A$13,Sheet1!$B$2:$B$13,"")</f>
        <v>Spring</v>
      </c>
      <c r="D11375" t="b" cm="1">
        <f t="array" ref="D11375">OR(HOUR(Sheet2!B11375)&amp;""=_xlfn.TEXTSPLIT(_xlfn.XLOOKUP(MONTH(B11375),Sheet1!$A$2:$A$13,Sheet1!$C$2:$C$13),","))</f>
        <v>1</v>
      </c>
    </row>
    <row r="11376" spans="1:4" x14ac:dyDescent="0.3">
      <c r="A11376" s="1">
        <v>45035.916666666664</v>
      </c>
      <c r="B11376" s="1">
        <f t="shared" si="177"/>
        <v>45035.958333333328</v>
      </c>
      <c r="C11376" t="str">
        <f>_xlfn.XLOOKUP(MONTH(A11376),Sheet1!$A$2:$A$13,Sheet1!$B$2:$B$13,"")</f>
        <v>Spring</v>
      </c>
      <c r="D11376" t="b" cm="1">
        <f t="array" ref="D11376">OR(HOUR(Sheet2!B11376)&amp;""=_xlfn.TEXTSPLIT(_xlfn.XLOOKUP(MONTH(B11376),Sheet1!$A$2:$A$13,Sheet1!$C$2:$C$13),","))</f>
        <v>0</v>
      </c>
    </row>
    <row r="11377" spans="1:4" x14ac:dyDescent="0.3">
      <c r="A11377" s="1">
        <v>45035.958333333336</v>
      </c>
      <c r="B11377" s="1">
        <f t="shared" si="177"/>
        <v>45036</v>
      </c>
      <c r="C11377" t="str">
        <f>_xlfn.XLOOKUP(MONTH(A11377),Sheet1!$A$2:$A$13,Sheet1!$B$2:$B$13,"")</f>
        <v>Spring</v>
      </c>
      <c r="D11377" t="b" cm="1">
        <f t="array" ref="D11377">OR(HOUR(Sheet2!B11377)&amp;""=_xlfn.TEXTSPLIT(_xlfn.XLOOKUP(MONTH(B11377),Sheet1!$A$2:$A$13,Sheet1!$C$2:$C$13),","))</f>
        <v>0</v>
      </c>
    </row>
    <row r="11378" spans="1:4" x14ac:dyDescent="0.3">
      <c r="A11378" s="1">
        <v>45036</v>
      </c>
      <c r="B11378" s="1">
        <f t="shared" si="177"/>
        <v>45036.041666666664</v>
      </c>
      <c r="C11378" t="str">
        <f>_xlfn.XLOOKUP(MONTH(A11378),Sheet1!$A$2:$A$13,Sheet1!$B$2:$B$13,"")</f>
        <v>Spring</v>
      </c>
      <c r="D11378" t="b" cm="1">
        <f t="array" ref="D11378">OR(HOUR(Sheet2!B11378)&amp;""=_xlfn.TEXTSPLIT(_xlfn.XLOOKUP(MONTH(B11378),Sheet1!$A$2:$A$13,Sheet1!$C$2:$C$13),","))</f>
        <v>0</v>
      </c>
    </row>
    <row r="11379" spans="1:4" x14ac:dyDescent="0.3">
      <c r="A11379" s="1">
        <v>45036.041666666664</v>
      </c>
      <c r="B11379" s="1">
        <f t="shared" si="177"/>
        <v>45036.083333333328</v>
      </c>
      <c r="C11379" t="str">
        <f>_xlfn.XLOOKUP(MONTH(A11379),Sheet1!$A$2:$A$13,Sheet1!$B$2:$B$13,"")</f>
        <v>Spring</v>
      </c>
      <c r="D11379" t="b" cm="1">
        <f t="array" ref="D11379">OR(HOUR(Sheet2!B11379)&amp;""=_xlfn.TEXTSPLIT(_xlfn.XLOOKUP(MONTH(B11379),Sheet1!$A$2:$A$13,Sheet1!$C$2:$C$13),","))</f>
        <v>0</v>
      </c>
    </row>
    <row r="11380" spans="1:4" x14ac:dyDescent="0.3">
      <c r="A11380" s="1">
        <v>45036.083333333336</v>
      </c>
      <c r="B11380" s="1">
        <f t="shared" si="177"/>
        <v>45036.125</v>
      </c>
      <c r="C11380" t="str">
        <f>_xlfn.XLOOKUP(MONTH(A11380),Sheet1!$A$2:$A$13,Sheet1!$B$2:$B$13,"")</f>
        <v>Spring</v>
      </c>
      <c r="D11380" t="b" cm="1">
        <f t="array" ref="D11380">OR(HOUR(Sheet2!B11380)&amp;""=_xlfn.TEXTSPLIT(_xlfn.XLOOKUP(MONTH(B11380),Sheet1!$A$2:$A$13,Sheet1!$C$2:$C$13),","))</f>
        <v>0</v>
      </c>
    </row>
    <row r="11381" spans="1:4" x14ac:dyDescent="0.3">
      <c r="A11381" s="1">
        <v>45036.125</v>
      </c>
      <c r="B11381" s="1">
        <f t="shared" si="177"/>
        <v>45036.166666666664</v>
      </c>
      <c r="C11381" t="str">
        <f>_xlfn.XLOOKUP(MONTH(A11381),Sheet1!$A$2:$A$13,Sheet1!$B$2:$B$13,"")</f>
        <v>Spring</v>
      </c>
      <c r="D11381" t="b" cm="1">
        <f t="array" ref="D11381">OR(HOUR(Sheet2!B11381)&amp;""=_xlfn.TEXTSPLIT(_xlfn.XLOOKUP(MONTH(B11381),Sheet1!$A$2:$A$13,Sheet1!$C$2:$C$13),","))</f>
        <v>0</v>
      </c>
    </row>
    <row r="11382" spans="1:4" x14ac:dyDescent="0.3">
      <c r="A11382" s="1">
        <v>45036.166666666664</v>
      </c>
      <c r="B11382" s="1">
        <f t="shared" si="177"/>
        <v>45036.208333333328</v>
      </c>
      <c r="C11382" t="str">
        <f>_xlfn.XLOOKUP(MONTH(A11382),Sheet1!$A$2:$A$13,Sheet1!$B$2:$B$13,"")</f>
        <v>Spring</v>
      </c>
      <c r="D11382" t="b" cm="1">
        <f t="array" ref="D11382">OR(HOUR(Sheet2!B11382)&amp;""=_xlfn.TEXTSPLIT(_xlfn.XLOOKUP(MONTH(B11382),Sheet1!$A$2:$A$13,Sheet1!$C$2:$C$13),","))</f>
        <v>0</v>
      </c>
    </row>
    <row r="11383" spans="1:4" x14ac:dyDescent="0.3">
      <c r="A11383" s="1">
        <v>45036.208333333336</v>
      </c>
      <c r="B11383" s="1">
        <f t="shared" si="177"/>
        <v>45036.25</v>
      </c>
      <c r="C11383" t="str">
        <f>_xlfn.XLOOKUP(MONTH(A11383),Sheet1!$A$2:$A$13,Sheet1!$B$2:$B$13,"")</f>
        <v>Spring</v>
      </c>
      <c r="D11383" t="b" cm="1">
        <f t="array" ref="D11383">OR(HOUR(Sheet2!B11383)&amp;""=_xlfn.TEXTSPLIT(_xlfn.XLOOKUP(MONTH(B11383),Sheet1!$A$2:$A$13,Sheet1!$C$2:$C$13),","))</f>
        <v>0</v>
      </c>
    </row>
    <row r="11384" spans="1:4" x14ac:dyDescent="0.3">
      <c r="A11384" s="1">
        <v>45036.25</v>
      </c>
      <c r="B11384" s="1">
        <f t="shared" si="177"/>
        <v>45036.291666666664</v>
      </c>
      <c r="C11384" t="str">
        <f>_xlfn.XLOOKUP(MONTH(A11384),Sheet1!$A$2:$A$13,Sheet1!$B$2:$B$13,"")</f>
        <v>Spring</v>
      </c>
      <c r="D11384" t="b" cm="1">
        <f t="array" ref="D11384">OR(HOUR(Sheet2!B11384)&amp;""=_xlfn.TEXTSPLIT(_xlfn.XLOOKUP(MONTH(B11384),Sheet1!$A$2:$A$13,Sheet1!$C$2:$C$13),","))</f>
        <v>0</v>
      </c>
    </row>
    <row r="11385" spans="1:4" x14ac:dyDescent="0.3">
      <c r="A11385" s="1">
        <v>45036.291666666664</v>
      </c>
      <c r="B11385" s="1">
        <f t="shared" si="177"/>
        <v>45036.333333333328</v>
      </c>
      <c r="C11385" t="str">
        <f>_xlfn.XLOOKUP(MONTH(A11385),Sheet1!$A$2:$A$13,Sheet1!$B$2:$B$13,"")</f>
        <v>Spring</v>
      </c>
      <c r="D11385" t="b" cm="1">
        <f t="array" ref="D11385">OR(HOUR(Sheet2!B11385)&amp;""=_xlfn.TEXTSPLIT(_xlfn.XLOOKUP(MONTH(B11385),Sheet1!$A$2:$A$13,Sheet1!$C$2:$C$13),","))</f>
        <v>0</v>
      </c>
    </row>
    <row r="11386" spans="1:4" x14ac:dyDescent="0.3">
      <c r="A11386" s="1">
        <v>45036.333333333336</v>
      </c>
      <c r="B11386" s="1">
        <f t="shared" si="177"/>
        <v>45036.375</v>
      </c>
      <c r="C11386" t="str">
        <f>_xlfn.XLOOKUP(MONTH(A11386),Sheet1!$A$2:$A$13,Sheet1!$B$2:$B$13,"")</f>
        <v>Spring</v>
      </c>
      <c r="D11386" t="b" cm="1">
        <f t="array" ref="D11386">OR(HOUR(Sheet2!B11386)&amp;""=_xlfn.TEXTSPLIT(_xlfn.XLOOKUP(MONTH(B11386),Sheet1!$A$2:$A$13,Sheet1!$C$2:$C$13),","))</f>
        <v>0</v>
      </c>
    </row>
    <row r="11387" spans="1:4" x14ac:dyDescent="0.3">
      <c r="A11387" s="1">
        <v>45036.375</v>
      </c>
      <c r="B11387" s="1">
        <f t="shared" si="177"/>
        <v>45036.416666666664</v>
      </c>
      <c r="C11387" t="str">
        <f>_xlfn.XLOOKUP(MONTH(A11387),Sheet1!$A$2:$A$13,Sheet1!$B$2:$B$13,"")</f>
        <v>Spring</v>
      </c>
      <c r="D11387" t="b" cm="1">
        <f t="array" ref="D11387">OR(HOUR(Sheet2!B11387)&amp;""=_xlfn.TEXTSPLIT(_xlfn.XLOOKUP(MONTH(B11387),Sheet1!$A$2:$A$13,Sheet1!$C$2:$C$13),","))</f>
        <v>0</v>
      </c>
    </row>
    <row r="11388" spans="1:4" x14ac:dyDescent="0.3">
      <c r="A11388" s="1">
        <v>45036.416666666664</v>
      </c>
      <c r="B11388" s="1">
        <f t="shared" si="177"/>
        <v>45036.458333333328</v>
      </c>
      <c r="C11388" t="str">
        <f>_xlfn.XLOOKUP(MONTH(A11388),Sheet1!$A$2:$A$13,Sheet1!$B$2:$B$13,"")</f>
        <v>Spring</v>
      </c>
      <c r="D11388" t="b" cm="1">
        <f t="array" ref="D11388">OR(HOUR(Sheet2!B11388)&amp;""=_xlfn.TEXTSPLIT(_xlfn.XLOOKUP(MONTH(B11388),Sheet1!$A$2:$A$13,Sheet1!$C$2:$C$13),","))</f>
        <v>0</v>
      </c>
    </row>
    <row r="11389" spans="1:4" x14ac:dyDescent="0.3">
      <c r="A11389" s="1">
        <v>45036.458333333336</v>
      </c>
      <c r="B11389" s="1">
        <f t="shared" si="177"/>
        <v>45036.5</v>
      </c>
      <c r="C11389" t="str">
        <f>_xlfn.XLOOKUP(MONTH(A11389),Sheet1!$A$2:$A$13,Sheet1!$B$2:$B$13,"")</f>
        <v>Spring</v>
      </c>
      <c r="D11389" t="b" cm="1">
        <f t="array" ref="D11389">OR(HOUR(Sheet2!B11389)&amp;""=_xlfn.TEXTSPLIT(_xlfn.XLOOKUP(MONTH(B11389),Sheet1!$A$2:$A$13,Sheet1!$C$2:$C$13),","))</f>
        <v>0</v>
      </c>
    </row>
    <row r="11390" spans="1:4" x14ac:dyDescent="0.3">
      <c r="A11390" s="1">
        <v>45036.5</v>
      </c>
      <c r="B11390" s="1">
        <f t="shared" si="177"/>
        <v>45036.541666666664</v>
      </c>
      <c r="C11390" t="str">
        <f>_xlfn.XLOOKUP(MONTH(A11390),Sheet1!$A$2:$A$13,Sheet1!$B$2:$B$13,"")</f>
        <v>Spring</v>
      </c>
      <c r="D11390" t="b" cm="1">
        <f t="array" ref="D11390">OR(HOUR(Sheet2!B11390)&amp;""=_xlfn.TEXTSPLIT(_xlfn.XLOOKUP(MONTH(B11390),Sheet1!$A$2:$A$13,Sheet1!$C$2:$C$13),","))</f>
        <v>0</v>
      </c>
    </row>
    <row r="11391" spans="1:4" x14ac:dyDescent="0.3">
      <c r="A11391" s="1">
        <v>45036.541666666664</v>
      </c>
      <c r="B11391" s="1">
        <f t="shared" si="177"/>
        <v>45036.583333333328</v>
      </c>
      <c r="C11391" t="str">
        <f>_xlfn.XLOOKUP(MONTH(A11391),Sheet1!$A$2:$A$13,Sheet1!$B$2:$B$13,"")</f>
        <v>Spring</v>
      </c>
      <c r="D11391" t="b" cm="1">
        <f t="array" ref="D11391">OR(HOUR(Sheet2!B11391)&amp;""=_xlfn.TEXTSPLIT(_xlfn.XLOOKUP(MONTH(B11391),Sheet1!$A$2:$A$13,Sheet1!$C$2:$C$13),","))</f>
        <v>0</v>
      </c>
    </row>
    <row r="11392" spans="1:4" x14ac:dyDescent="0.3">
      <c r="A11392" s="1">
        <v>45036.583333333336</v>
      </c>
      <c r="B11392" s="1">
        <f t="shared" si="177"/>
        <v>45036.625</v>
      </c>
      <c r="C11392" t="str">
        <f>_xlfn.XLOOKUP(MONTH(A11392),Sheet1!$A$2:$A$13,Sheet1!$B$2:$B$13,"")</f>
        <v>Spring</v>
      </c>
      <c r="D11392" t="b" cm="1">
        <f t="array" ref="D11392">OR(HOUR(Sheet2!B11392)&amp;""=_xlfn.TEXTSPLIT(_xlfn.XLOOKUP(MONTH(B11392),Sheet1!$A$2:$A$13,Sheet1!$C$2:$C$13),","))</f>
        <v>0</v>
      </c>
    </row>
    <row r="11393" spans="1:4" x14ac:dyDescent="0.3">
      <c r="A11393" s="1">
        <v>45036.625</v>
      </c>
      <c r="B11393" s="1">
        <f t="shared" si="177"/>
        <v>45036.666666666664</v>
      </c>
      <c r="C11393" t="str">
        <f>_xlfn.XLOOKUP(MONTH(A11393),Sheet1!$A$2:$A$13,Sheet1!$B$2:$B$13,"")</f>
        <v>Spring</v>
      </c>
      <c r="D11393" t="b" cm="1">
        <f t="array" ref="D11393">OR(HOUR(Sheet2!B11393)&amp;""=_xlfn.TEXTSPLIT(_xlfn.XLOOKUP(MONTH(B11393),Sheet1!$A$2:$A$13,Sheet1!$C$2:$C$13),","))</f>
        <v>0</v>
      </c>
    </row>
    <row r="11394" spans="1:4" x14ac:dyDescent="0.3">
      <c r="A11394" s="1">
        <v>45036.666666666664</v>
      </c>
      <c r="B11394" s="1">
        <f t="shared" si="177"/>
        <v>45036.708333333328</v>
      </c>
      <c r="C11394" t="str">
        <f>_xlfn.XLOOKUP(MONTH(A11394),Sheet1!$A$2:$A$13,Sheet1!$B$2:$B$13,"")</f>
        <v>Spring</v>
      </c>
      <c r="D11394" t="b" cm="1">
        <f t="array" ref="D11394">OR(HOUR(Sheet2!B11394)&amp;""=_xlfn.TEXTSPLIT(_xlfn.XLOOKUP(MONTH(B11394),Sheet1!$A$2:$A$13,Sheet1!$C$2:$C$13),","))</f>
        <v>0</v>
      </c>
    </row>
    <row r="11395" spans="1:4" x14ac:dyDescent="0.3">
      <c r="A11395" s="1">
        <v>45036.708333333336</v>
      </c>
      <c r="B11395" s="1">
        <f t="shared" ref="B11395:B11458" si="178">A11395+1/24</f>
        <v>45036.75</v>
      </c>
      <c r="C11395" t="str">
        <f>_xlfn.XLOOKUP(MONTH(A11395),Sheet1!$A$2:$A$13,Sheet1!$B$2:$B$13,"")</f>
        <v>Spring</v>
      </c>
      <c r="D11395" t="b" cm="1">
        <f t="array" ref="D11395">OR(HOUR(Sheet2!B11395)&amp;""=_xlfn.TEXTSPLIT(_xlfn.XLOOKUP(MONTH(B11395),Sheet1!$A$2:$A$13,Sheet1!$C$2:$C$13),","))</f>
        <v>1</v>
      </c>
    </row>
    <row r="11396" spans="1:4" x14ac:dyDescent="0.3">
      <c r="A11396" s="1">
        <v>45036.75</v>
      </c>
      <c r="B11396" s="1">
        <f t="shared" si="178"/>
        <v>45036.791666666664</v>
      </c>
      <c r="C11396" t="str">
        <f>_xlfn.XLOOKUP(MONTH(A11396),Sheet1!$A$2:$A$13,Sheet1!$B$2:$B$13,"")</f>
        <v>Spring</v>
      </c>
      <c r="D11396" t="b" cm="1">
        <f t="array" ref="D11396">OR(HOUR(Sheet2!B11396)&amp;""=_xlfn.TEXTSPLIT(_xlfn.XLOOKUP(MONTH(B11396),Sheet1!$A$2:$A$13,Sheet1!$C$2:$C$13),","))</f>
        <v>1</v>
      </c>
    </row>
    <row r="11397" spans="1:4" x14ac:dyDescent="0.3">
      <c r="A11397" s="1">
        <v>45036.791666666664</v>
      </c>
      <c r="B11397" s="1">
        <f t="shared" si="178"/>
        <v>45036.833333333328</v>
      </c>
      <c r="C11397" t="str">
        <f>_xlfn.XLOOKUP(MONTH(A11397),Sheet1!$A$2:$A$13,Sheet1!$B$2:$B$13,"")</f>
        <v>Spring</v>
      </c>
      <c r="D11397" t="b" cm="1">
        <f t="array" ref="D11397">OR(HOUR(Sheet2!B11397)&amp;""=_xlfn.TEXTSPLIT(_xlfn.XLOOKUP(MONTH(B11397),Sheet1!$A$2:$A$13,Sheet1!$C$2:$C$13),","))</f>
        <v>1</v>
      </c>
    </row>
    <row r="11398" spans="1:4" x14ac:dyDescent="0.3">
      <c r="A11398" s="1">
        <v>45036.833333333336</v>
      </c>
      <c r="B11398" s="1">
        <f t="shared" si="178"/>
        <v>45036.875</v>
      </c>
      <c r="C11398" t="str">
        <f>_xlfn.XLOOKUP(MONTH(A11398),Sheet1!$A$2:$A$13,Sheet1!$B$2:$B$13,"")</f>
        <v>Spring</v>
      </c>
      <c r="D11398" t="b" cm="1">
        <f t="array" ref="D11398">OR(HOUR(Sheet2!B11398)&amp;""=_xlfn.TEXTSPLIT(_xlfn.XLOOKUP(MONTH(B11398),Sheet1!$A$2:$A$13,Sheet1!$C$2:$C$13),","))</f>
        <v>1</v>
      </c>
    </row>
    <row r="11399" spans="1:4" x14ac:dyDescent="0.3">
      <c r="A11399" s="1">
        <v>45036.875</v>
      </c>
      <c r="B11399" s="1">
        <f t="shared" si="178"/>
        <v>45036.916666666664</v>
      </c>
      <c r="C11399" t="str">
        <f>_xlfn.XLOOKUP(MONTH(A11399),Sheet1!$A$2:$A$13,Sheet1!$B$2:$B$13,"")</f>
        <v>Spring</v>
      </c>
      <c r="D11399" t="b" cm="1">
        <f t="array" ref="D11399">OR(HOUR(Sheet2!B11399)&amp;""=_xlfn.TEXTSPLIT(_xlfn.XLOOKUP(MONTH(B11399),Sheet1!$A$2:$A$13,Sheet1!$C$2:$C$13),","))</f>
        <v>1</v>
      </c>
    </row>
    <row r="11400" spans="1:4" x14ac:dyDescent="0.3">
      <c r="A11400" s="1">
        <v>45036.916666666664</v>
      </c>
      <c r="B11400" s="1">
        <f t="shared" si="178"/>
        <v>45036.958333333328</v>
      </c>
      <c r="C11400" t="str">
        <f>_xlfn.XLOOKUP(MONTH(A11400),Sheet1!$A$2:$A$13,Sheet1!$B$2:$B$13,"")</f>
        <v>Spring</v>
      </c>
      <c r="D11400" t="b" cm="1">
        <f t="array" ref="D11400">OR(HOUR(Sheet2!B11400)&amp;""=_xlfn.TEXTSPLIT(_xlfn.XLOOKUP(MONTH(B11400),Sheet1!$A$2:$A$13,Sheet1!$C$2:$C$13),","))</f>
        <v>0</v>
      </c>
    </row>
    <row r="11401" spans="1:4" x14ac:dyDescent="0.3">
      <c r="A11401" s="1">
        <v>45036.958333333336</v>
      </c>
      <c r="B11401" s="1">
        <f t="shared" si="178"/>
        <v>45037</v>
      </c>
      <c r="C11401" t="str">
        <f>_xlfn.XLOOKUP(MONTH(A11401),Sheet1!$A$2:$A$13,Sheet1!$B$2:$B$13,"")</f>
        <v>Spring</v>
      </c>
      <c r="D11401" t="b" cm="1">
        <f t="array" ref="D11401">OR(HOUR(Sheet2!B11401)&amp;""=_xlfn.TEXTSPLIT(_xlfn.XLOOKUP(MONTH(B11401),Sheet1!$A$2:$A$13,Sheet1!$C$2:$C$13),","))</f>
        <v>0</v>
      </c>
    </row>
    <row r="11402" spans="1:4" x14ac:dyDescent="0.3">
      <c r="A11402" s="1">
        <v>45037</v>
      </c>
      <c r="B11402" s="1">
        <f t="shared" si="178"/>
        <v>45037.041666666664</v>
      </c>
      <c r="C11402" t="str">
        <f>_xlfn.XLOOKUP(MONTH(A11402),Sheet1!$A$2:$A$13,Sheet1!$B$2:$B$13,"")</f>
        <v>Spring</v>
      </c>
      <c r="D11402" t="b" cm="1">
        <f t="array" ref="D11402">OR(HOUR(Sheet2!B11402)&amp;""=_xlfn.TEXTSPLIT(_xlfn.XLOOKUP(MONTH(B11402),Sheet1!$A$2:$A$13,Sheet1!$C$2:$C$13),","))</f>
        <v>0</v>
      </c>
    </row>
    <row r="11403" spans="1:4" x14ac:dyDescent="0.3">
      <c r="A11403" s="1">
        <v>45037.041666666664</v>
      </c>
      <c r="B11403" s="1">
        <f t="shared" si="178"/>
        <v>45037.083333333328</v>
      </c>
      <c r="C11403" t="str">
        <f>_xlfn.XLOOKUP(MONTH(A11403),Sheet1!$A$2:$A$13,Sheet1!$B$2:$B$13,"")</f>
        <v>Spring</v>
      </c>
      <c r="D11403" t="b" cm="1">
        <f t="array" ref="D11403">OR(HOUR(Sheet2!B11403)&amp;""=_xlfn.TEXTSPLIT(_xlfn.XLOOKUP(MONTH(B11403),Sheet1!$A$2:$A$13,Sheet1!$C$2:$C$13),","))</f>
        <v>0</v>
      </c>
    </row>
    <row r="11404" spans="1:4" x14ac:dyDescent="0.3">
      <c r="A11404" s="1">
        <v>45037.083333333336</v>
      </c>
      <c r="B11404" s="1">
        <f t="shared" si="178"/>
        <v>45037.125</v>
      </c>
      <c r="C11404" t="str">
        <f>_xlfn.XLOOKUP(MONTH(A11404),Sheet1!$A$2:$A$13,Sheet1!$B$2:$B$13,"")</f>
        <v>Spring</v>
      </c>
      <c r="D11404" t="b" cm="1">
        <f t="array" ref="D11404">OR(HOUR(Sheet2!B11404)&amp;""=_xlfn.TEXTSPLIT(_xlfn.XLOOKUP(MONTH(B11404),Sheet1!$A$2:$A$13,Sheet1!$C$2:$C$13),","))</f>
        <v>0</v>
      </c>
    </row>
    <row r="11405" spans="1:4" x14ac:dyDescent="0.3">
      <c r="A11405" s="1">
        <v>45037.125</v>
      </c>
      <c r="B11405" s="1">
        <f t="shared" si="178"/>
        <v>45037.166666666664</v>
      </c>
      <c r="C11405" t="str">
        <f>_xlfn.XLOOKUP(MONTH(A11405),Sheet1!$A$2:$A$13,Sheet1!$B$2:$B$13,"")</f>
        <v>Spring</v>
      </c>
      <c r="D11405" t="b" cm="1">
        <f t="array" ref="D11405">OR(HOUR(Sheet2!B11405)&amp;""=_xlfn.TEXTSPLIT(_xlfn.XLOOKUP(MONTH(B11405),Sheet1!$A$2:$A$13,Sheet1!$C$2:$C$13),","))</f>
        <v>0</v>
      </c>
    </row>
    <row r="11406" spans="1:4" x14ac:dyDescent="0.3">
      <c r="A11406" s="1">
        <v>45037.166666666664</v>
      </c>
      <c r="B11406" s="1">
        <f t="shared" si="178"/>
        <v>45037.208333333328</v>
      </c>
      <c r="C11406" t="str">
        <f>_xlfn.XLOOKUP(MONTH(A11406),Sheet1!$A$2:$A$13,Sheet1!$B$2:$B$13,"")</f>
        <v>Spring</v>
      </c>
      <c r="D11406" t="b" cm="1">
        <f t="array" ref="D11406">OR(HOUR(Sheet2!B11406)&amp;""=_xlfn.TEXTSPLIT(_xlfn.XLOOKUP(MONTH(B11406),Sheet1!$A$2:$A$13,Sheet1!$C$2:$C$13),","))</f>
        <v>0</v>
      </c>
    </row>
    <row r="11407" spans="1:4" x14ac:dyDescent="0.3">
      <c r="A11407" s="1">
        <v>45037.208333333336</v>
      </c>
      <c r="B11407" s="1">
        <f t="shared" si="178"/>
        <v>45037.25</v>
      </c>
      <c r="C11407" t="str">
        <f>_xlfn.XLOOKUP(MONTH(A11407),Sheet1!$A$2:$A$13,Sheet1!$B$2:$B$13,"")</f>
        <v>Spring</v>
      </c>
      <c r="D11407" t="b" cm="1">
        <f t="array" ref="D11407">OR(HOUR(Sheet2!B11407)&amp;""=_xlfn.TEXTSPLIT(_xlfn.XLOOKUP(MONTH(B11407),Sheet1!$A$2:$A$13,Sheet1!$C$2:$C$13),","))</f>
        <v>0</v>
      </c>
    </row>
    <row r="11408" spans="1:4" x14ac:dyDescent="0.3">
      <c r="A11408" s="1">
        <v>45037.25</v>
      </c>
      <c r="B11408" s="1">
        <f t="shared" si="178"/>
        <v>45037.291666666664</v>
      </c>
      <c r="C11408" t="str">
        <f>_xlfn.XLOOKUP(MONTH(A11408),Sheet1!$A$2:$A$13,Sheet1!$B$2:$B$13,"")</f>
        <v>Spring</v>
      </c>
      <c r="D11408" t="b" cm="1">
        <f t="array" ref="D11408">OR(HOUR(Sheet2!B11408)&amp;""=_xlfn.TEXTSPLIT(_xlfn.XLOOKUP(MONTH(B11408),Sheet1!$A$2:$A$13,Sheet1!$C$2:$C$13),","))</f>
        <v>0</v>
      </c>
    </row>
    <row r="11409" spans="1:4" x14ac:dyDescent="0.3">
      <c r="A11409" s="1">
        <v>45037.291666666664</v>
      </c>
      <c r="B11409" s="1">
        <f t="shared" si="178"/>
        <v>45037.333333333328</v>
      </c>
      <c r="C11409" t="str">
        <f>_xlfn.XLOOKUP(MONTH(A11409),Sheet1!$A$2:$A$13,Sheet1!$B$2:$B$13,"")</f>
        <v>Spring</v>
      </c>
      <c r="D11409" t="b" cm="1">
        <f t="array" ref="D11409">OR(HOUR(Sheet2!B11409)&amp;""=_xlfn.TEXTSPLIT(_xlfn.XLOOKUP(MONTH(B11409),Sheet1!$A$2:$A$13,Sheet1!$C$2:$C$13),","))</f>
        <v>0</v>
      </c>
    </row>
    <row r="11410" spans="1:4" x14ac:dyDescent="0.3">
      <c r="A11410" s="1">
        <v>45037.333333333336</v>
      </c>
      <c r="B11410" s="1">
        <f t="shared" si="178"/>
        <v>45037.375</v>
      </c>
      <c r="C11410" t="str">
        <f>_xlfn.XLOOKUP(MONTH(A11410),Sheet1!$A$2:$A$13,Sheet1!$B$2:$B$13,"")</f>
        <v>Spring</v>
      </c>
      <c r="D11410" t="b" cm="1">
        <f t="array" ref="D11410">OR(HOUR(Sheet2!B11410)&amp;""=_xlfn.TEXTSPLIT(_xlfn.XLOOKUP(MONTH(B11410),Sheet1!$A$2:$A$13,Sheet1!$C$2:$C$13),","))</f>
        <v>0</v>
      </c>
    </row>
    <row r="11411" spans="1:4" x14ac:dyDescent="0.3">
      <c r="A11411" s="1">
        <v>45037.375</v>
      </c>
      <c r="B11411" s="1">
        <f t="shared" si="178"/>
        <v>45037.416666666664</v>
      </c>
      <c r="C11411" t="str">
        <f>_xlfn.XLOOKUP(MONTH(A11411),Sheet1!$A$2:$A$13,Sheet1!$B$2:$B$13,"")</f>
        <v>Spring</v>
      </c>
      <c r="D11411" t="b" cm="1">
        <f t="array" ref="D11411">OR(HOUR(Sheet2!B11411)&amp;""=_xlfn.TEXTSPLIT(_xlfn.XLOOKUP(MONTH(B11411),Sheet1!$A$2:$A$13,Sheet1!$C$2:$C$13),","))</f>
        <v>0</v>
      </c>
    </row>
    <row r="11412" spans="1:4" x14ac:dyDescent="0.3">
      <c r="A11412" s="1">
        <v>45037.416666666664</v>
      </c>
      <c r="B11412" s="1">
        <f t="shared" si="178"/>
        <v>45037.458333333328</v>
      </c>
      <c r="C11412" t="str">
        <f>_xlfn.XLOOKUP(MONTH(A11412),Sheet1!$A$2:$A$13,Sheet1!$B$2:$B$13,"")</f>
        <v>Spring</v>
      </c>
      <c r="D11412" t="b" cm="1">
        <f t="array" ref="D11412">OR(HOUR(Sheet2!B11412)&amp;""=_xlfn.TEXTSPLIT(_xlfn.XLOOKUP(MONTH(B11412),Sheet1!$A$2:$A$13,Sheet1!$C$2:$C$13),","))</f>
        <v>0</v>
      </c>
    </row>
    <row r="11413" spans="1:4" x14ac:dyDescent="0.3">
      <c r="A11413" s="1">
        <v>45037.458333333336</v>
      </c>
      <c r="B11413" s="1">
        <f t="shared" si="178"/>
        <v>45037.5</v>
      </c>
      <c r="C11413" t="str">
        <f>_xlfn.XLOOKUP(MONTH(A11413),Sheet1!$A$2:$A$13,Sheet1!$B$2:$B$13,"")</f>
        <v>Spring</v>
      </c>
      <c r="D11413" t="b" cm="1">
        <f t="array" ref="D11413">OR(HOUR(Sheet2!B11413)&amp;""=_xlfn.TEXTSPLIT(_xlfn.XLOOKUP(MONTH(B11413),Sheet1!$A$2:$A$13,Sheet1!$C$2:$C$13),","))</f>
        <v>0</v>
      </c>
    </row>
    <row r="11414" spans="1:4" x14ac:dyDescent="0.3">
      <c r="A11414" s="1">
        <v>45037.5</v>
      </c>
      <c r="B11414" s="1">
        <f t="shared" si="178"/>
        <v>45037.541666666664</v>
      </c>
      <c r="C11414" t="str">
        <f>_xlfn.XLOOKUP(MONTH(A11414),Sheet1!$A$2:$A$13,Sheet1!$B$2:$B$13,"")</f>
        <v>Spring</v>
      </c>
      <c r="D11414" t="b" cm="1">
        <f t="array" ref="D11414">OR(HOUR(Sheet2!B11414)&amp;""=_xlfn.TEXTSPLIT(_xlfn.XLOOKUP(MONTH(B11414),Sheet1!$A$2:$A$13,Sheet1!$C$2:$C$13),","))</f>
        <v>0</v>
      </c>
    </row>
    <row r="11415" spans="1:4" x14ac:dyDescent="0.3">
      <c r="A11415" s="1">
        <v>45037.541666666664</v>
      </c>
      <c r="B11415" s="1">
        <f t="shared" si="178"/>
        <v>45037.583333333328</v>
      </c>
      <c r="C11415" t="str">
        <f>_xlfn.XLOOKUP(MONTH(A11415),Sheet1!$A$2:$A$13,Sheet1!$B$2:$B$13,"")</f>
        <v>Spring</v>
      </c>
      <c r="D11415" t="b" cm="1">
        <f t="array" ref="D11415">OR(HOUR(Sheet2!B11415)&amp;""=_xlfn.TEXTSPLIT(_xlfn.XLOOKUP(MONTH(B11415),Sheet1!$A$2:$A$13,Sheet1!$C$2:$C$13),","))</f>
        <v>0</v>
      </c>
    </row>
    <row r="11416" spans="1:4" x14ac:dyDescent="0.3">
      <c r="A11416" s="1">
        <v>45037.583333333336</v>
      </c>
      <c r="B11416" s="1">
        <f t="shared" si="178"/>
        <v>45037.625</v>
      </c>
      <c r="C11416" t="str">
        <f>_xlfn.XLOOKUP(MONTH(A11416),Sheet1!$A$2:$A$13,Sheet1!$B$2:$B$13,"")</f>
        <v>Spring</v>
      </c>
      <c r="D11416" t="b" cm="1">
        <f t="array" ref="D11416">OR(HOUR(Sheet2!B11416)&amp;""=_xlfn.TEXTSPLIT(_xlfn.XLOOKUP(MONTH(B11416),Sheet1!$A$2:$A$13,Sheet1!$C$2:$C$13),","))</f>
        <v>0</v>
      </c>
    </row>
    <row r="11417" spans="1:4" x14ac:dyDescent="0.3">
      <c r="A11417" s="1">
        <v>45037.625</v>
      </c>
      <c r="B11417" s="1">
        <f t="shared" si="178"/>
        <v>45037.666666666664</v>
      </c>
      <c r="C11417" t="str">
        <f>_xlfn.XLOOKUP(MONTH(A11417),Sheet1!$A$2:$A$13,Sheet1!$B$2:$B$13,"")</f>
        <v>Spring</v>
      </c>
      <c r="D11417" t="b" cm="1">
        <f t="array" ref="D11417">OR(HOUR(Sheet2!B11417)&amp;""=_xlfn.TEXTSPLIT(_xlfn.XLOOKUP(MONTH(B11417),Sheet1!$A$2:$A$13,Sheet1!$C$2:$C$13),","))</f>
        <v>0</v>
      </c>
    </row>
    <row r="11418" spans="1:4" x14ac:dyDescent="0.3">
      <c r="A11418" s="1">
        <v>45037.666666666664</v>
      </c>
      <c r="B11418" s="1">
        <f t="shared" si="178"/>
        <v>45037.708333333328</v>
      </c>
      <c r="C11418" t="str">
        <f>_xlfn.XLOOKUP(MONTH(A11418),Sheet1!$A$2:$A$13,Sheet1!$B$2:$B$13,"")</f>
        <v>Spring</v>
      </c>
      <c r="D11418" t="b" cm="1">
        <f t="array" ref="D11418">OR(HOUR(Sheet2!B11418)&amp;""=_xlfn.TEXTSPLIT(_xlfn.XLOOKUP(MONTH(B11418),Sheet1!$A$2:$A$13,Sheet1!$C$2:$C$13),","))</f>
        <v>0</v>
      </c>
    </row>
    <row r="11419" spans="1:4" x14ac:dyDescent="0.3">
      <c r="A11419" s="1">
        <v>45037.708333333336</v>
      </c>
      <c r="B11419" s="1">
        <f t="shared" si="178"/>
        <v>45037.75</v>
      </c>
      <c r="C11419" t="str">
        <f>_xlfn.XLOOKUP(MONTH(A11419),Sheet1!$A$2:$A$13,Sheet1!$B$2:$B$13,"")</f>
        <v>Spring</v>
      </c>
      <c r="D11419" t="b" cm="1">
        <f t="array" ref="D11419">OR(HOUR(Sheet2!B11419)&amp;""=_xlfn.TEXTSPLIT(_xlfn.XLOOKUP(MONTH(B11419),Sheet1!$A$2:$A$13,Sheet1!$C$2:$C$13),","))</f>
        <v>1</v>
      </c>
    </row>
    <row r="11420" spans="1:4" x14ac:dyDescent="0.3">
      <c r="A11420" s="1">
        <v>45037.75</v>
      </c>
      <c r="B11420" s="1">
        <f t="shared" si="178"/>
        <v>45037.791666666664</v>
      </c>
      <c r="C11420" t="str">
        <f>_xlfn.XLOOKUP(MONTH(A11420),Sheet1!$A$2:$A$13,Sheet1!$B$2:$B$13,"")</f>
        <v>Spring</v>
      </c>
      <c r="D11420" t="b" cm="1">
        <f t="array" ref="D11420">OR(HOUR(Sheet2!B11420)&amp;""=_xlfn.TEXTSPLIT(_xlfn.XLOOKUP(MONTH(B11420),Sheet1!$A$2:$A$13,Sheet1!$C$2:$C$13),","))</f>
        <v>1</v>
      </c>
    </row>
    <row r="11421" spans="1:4" x14ac:dyDescent="0.3">
      <c r="A11421" s="1">
        <v>45037.791666666664</v>
      </c>
      <c r="B11421" s="1">
        <f t="shared" si="178"/>
        <v>45037.833333333328</v>
      </c>
      <c r="C11421" t="str">
        <f>_xlfn.XLOOKUP(MONTH(A11421),Sheet1!$A$2:$A$13,Sheet1!$B$2:$B$13,"")</f>
        <v>Spring</v>
      </c>
      <c r="D11421" t="b" cm="1">
        <f t="array" ref="D11421">OR(HOUR(Sheet2!B11421)&amp;""=_xlfn.TEXTSPLIT(_xlfn.XLOOKUP(MONTH(B11421),Sheet1!$A$2:$A$13,Sheet1!$C$2:$C$13),","))</f>
        <v>1</v>
      </c>
    </row>
    <row r="11422" spans="1:4" x14ac:dyDescent="0.3">
      <c r="A11422" s="1">
        <v>45037.833333333336</v>
      </c>
      <c r="B11422" s="1">
        <f t="shared" si="178"/>
        <v>45037.875</v>
      </c>
      <c r="C11422" t="str">
        <f>_xlfn.XLOOKUP(MONTH(A11422),Sheet1!$A$2:$A$13,Sheet1!$B$2:$B$13,"")</f>
        <v>Spring</v>
      </c>
      <c r="D11422" t="b" cm="1">
        <f t="array" ref="D11422">OR(HOUR(Sheet2!B11422)&amp;""=_xlfn.TEXTSPLIT(_xlfn.XLOOKUP(MONTH(B11422),Sheet1!$A$2:$A$13,Sheet1!$C$2:$C$13),","))</f>
        <v>1</v>
      </c>
    </row>
    <row r="11423" spans="1:4" x14ac:dyDescent="0.3">
      <c r="A11423" s="1">
        <v>45037.875</v>
      </c>
      <c r="B11423" s="1">
        <f t="shared" si="178"/>
        <v>45037.916666666664</v>
      </c>
      <c r="C11423" t="str">
        <f>_xlfn.XLOOKUP(MONTH(A11423),Sheet1!$A$2:$A$13,Sheet1!$B$2:$B$13,"")</f>
        <v>Spring</v>
      </c>
      <c r="D11423" t="b" cm="1">
        <f t="array" ref="D11423">OR(HOUR(Sheet2!B11423)&amp;""=_xlfn.TEXTSPLIT(_xlfn.XLOOKUP(MONTH(B11423),Sheet1!$A$2:$A$13,Sheet1!$C$2:$C$13),","))</f>
        <v>1</v>
      </c>
    </row>
    <row r="11424" spans="1:4" x14ac:dyDescent="0.3">
      <c r="A11424" s="1">
        <v>45037.916666666664</v>
      </c>
      <c r="B11424" s="1">
        <f t="shared" si="178"/>
        <v>45037.958333333328</v>
      </c>
      <c r="C11424" t="str">
        <f>_xlfn.XLOOKUP(MONTH(A11424),Sheet1!$A$2:$A$13,Sheet1!$B$2:$B$13,"")</f>
        <v>Spring</v>
      </c>
      <c r="D11424" t="b" cm="1">
        <f t="array" ref="D11424">OR(HOUR(Sheet2!B11424)&amp;""=_xlfn.TEXTSPLIT(_xlfn.XLOOKUP(MONTH(B11424),Sheet1!$A$2:$A$13,Sheet1!$C$2:$C$13),","))</f>
        <v>0</v>
      </c>
    </row>
    <row r="11425" spans="1:4" x14ac:dyDescent="0.3">
      <c r="A11425" s="1">
        <v>45037.958333333336</v>
      </c>
      <c r="B11425" s="1">
        <f t="shared" si="178"/>
        <v>45038</v>
      </c>
      <c r="C11425" t="str">
        <f>_xlfn.XLOOKUP(MONTH(A11425),Sheet1!$A$2:$A$13,Sheet1!$B$2:$B$13,"")</f>
        <v>Spring</v>
      </c>
      <c r="D11425" t="b" cm="1">
        <f t="array" ref="D11425">OR(HOUR(Sheet2!B11425)&amp;""=_xlfn.TEXTSPLIT(_xlfn.XLOOKUP(MONTH(B11425),Sheet1!$A$2:$A$13,Sheet1!$C$2:$C$13),","))</f>
        <v>0</v>
      </c>
    </row>
    <row r="11426" spans="1:4" x14ac:dyDescent="0.3">
      <c r="A11426" s="1">
        <v>45038</v>
      </c>
      <c r="B11426" s="1">
        <f t="shared" si="178"/>
        <v>45038.041666666664</v>
      </c>
      <c r="C11426" t="str">
        <f>_xlfn.XLOOKUP(MONTH(A11426),Sheet1!$A$2:$A$13,Sheet1!$B$2:$B$13,"")</f>
        <v>Spring</v>
      </c>
      <c r="D11426" t="b" cm="1">
        <f t="array" ref="D11426">OR(HOUR(Sheet2!B11426)&amp;""=_xlfn.TEXTSPLIT(_xlfn.XLOOKUP(MONTH(B11426),Sheet1!$A$2:$A$13,Sheet1!$C$2:$C$13),","))</f>
        <v>0</v>
      </c>
    </row>
    <row r="11427" spans="1:4" x14ac:dyDescent="0.3">
      <c r="A11427" s="1">
        <v>45038.041666666664</v>
      </c>
      <c r="B11427" s="1">
        <f t="shared" si="178"/>
        <v>45038.083333333328</v>
      </c>
      <c r="C11427" t="str">
        <f>_xlfn.XLOOKUP(MONTH(A11427),Sheet1!$A$2:$A$13,Sheet1!$B$2:$B$13,"")</f>
        <v>Spring</v>
      </c>
      <c r="D11427" t="b" cm="1">
        <f t="array" ref="D11427">OR(HOUR(Sheet2!B11427)&amp;""=_xlfn.TEXTSPLIT(_xlfn.XLOOKUP(MONTH(B11427),Sheet1!$A$2:$A$13,Sheet1!$C$2:$C$13),","))</f>
        <v>0</v>
      </c>
    </row>
    <row r="11428" spans="1:4" x14ac:dyDescent="0.3">
      <c r="A11428" s="1">
        <v>45038.083333333336</v>
      </c>
      <c r="B11428" s="1">
        <f t="shared" si="178"/>
        <v>45038.125</v>
      </c>
      <c r="C11428" t="str">
        <f>_xlfn.XLOOKUP(MONTH(A11428),Sheet1!$A$2:$A$13,Sheet1!$B$2:$B$13,"")</f>
        <v>Spring</v>
      </c>
      <c r="D11428" t="b" cm="1">
        <f t="array" ref="D11428">OR(HOUR(Sheet2!B11428)&amp;""=_xlfn.TEXTSPLIT(_xlfn.XLOOKUP(MONTH(B11428),Sheet1!$A$2:$A$13,Sheet1!$C$2:$C$13),","))</f>
        <v>0</v>
      </c>
    </row>
    <row r="11429" spans="1:4" x14ac:dyDescent="0.3">
      <c r="A11429" s="1">
        <v>45038.125</v>
      </c>
      <c r="B11429" s="1">
        <f t="shared" si="178"/>
        <v>45038.166666666664</v>
      </c>
      <c r="C11429" t="str">
        <f>_xlfn.XLOOKUP(MONTH(A11429),Sheet1!$A$2:$A$13,Sheet1!$B$2:$B$13,"")</f>
        <v>Spring</v>
      </c>
      <c r="D11429" t="b" cm="1">
        <f t="array" ref="D11429">OR(HOUR(Sheet2!B11429)&amp;""=_xlfn.TEXTSPLIT(_xlfn.XLOOKUP(MONTH(B11429),Sheet1!$A$2:$A$13,Sheet1!$C$2:$C$13),","))</f>
        <v>0</v>
      </c>
    </row>
    <row r="11430" spans="1:4" x14ac:dyDescent="0.3">
      <c r="A11430" s="1">
        <v>45038.166666666664</v>
      </c>
      <c r="B11430" s="1">
        <f t="shared" si="178"/>
        <v>45038.208333333328</v>
      </c>
      <c r="C11430" t="str">
        <f>_xlfn.XLOOKUP(MONTH(A11430),Sheet1!$A$2:$A$13,Sheet1!$B$2:$B$13,"")</f>
        <v>Spring</v>
      </c>
      <c r="D11430" t="b" cm="1">
        <f t="array" ref="D11430">OR(HOUR(Sheet2!B11430)&amp;""=_xlfn.TEXTSPLIT(_xlfn.XLOOKUP(MONTH(B11430),Sheet1!$A$2:$A$13,Sheet1!$C$2:$C$13),","))</f>
        <v>0</v>
      </c>
    </row>
    <row r="11431" spans="1:4" x14ac:dyDescent="0.3">
      <c r="A11431" s="1">
        <v>45038.208333333336</v>
      </c>
      <c r="B11431" s="1">
        <f t="shared" si="178"/>
        <v>45038.25</v>
      </c>
      <c r="C11431" t="str">
        <f>_xlfn.XLOOKUP(MONTH(A11431),Sheet1!$A$2:$A$13,Sheet1!$B$2:$B$13,"")</f>
        <v>Spring</v>
      </c>
      <c r="D11431" t="b" cm="1">
        <f t="array" ref="D11431">OR(HOUR(Sheet2!B11431)&amp;""=_xlfn.TEXTSPLIT(_xlfn.XLOOKUP(MONTH(B11431),Sheet1!$A$2:$A$13,Sheet1!$C$2:$C$13),","))</f>
        <v>0</v>
      </c>
    </row>
    <row r="11432" spans="1:4" x14ac:dyDescent="0.3">
      <c r="A11432" s="1">
        <v>45038.25</v>
      </c>
      <c r="B11432" s="1">
        <f t="shared" si="178"/>
        <v>45038.291666666664</v>
      </c>
      <c r="C11432" t="str">
        <f>_xlfn.XLOOKUP(MONTH(A11432),Sheet1!$A$2:$A$13,Sheet1!$B$2:$B$13,"")</f>
        <v>Spring</v>
      </c>
      <c r="D11432" t="b" cm="1">
        <f t="array" ref="D11432">OR(HOUR(Sheet2!B11432)&amp;""=_xlfn.TEXTSPLIT(_xlfn.XLOOKUP(MONTH(B11432),Sheet1!$A$2:$A$13,Sheet1!$C$2:$C$13),","))</f>
        <v>0</v>
      </c>
    </row>
    <row r="11433" spans="1:4" x14ac:dyDescent="0.3">
      <c r="A11433" s="1">
        <v>45038.291666666664</v>
      </c>
      <c r="B11433" s="1">
        <f t="shared" si="178"/>
        <v>45038.333333333328</v>
      </c>
      <c r="C11433" t="str">
        <f>_xlfn.XLOOKUP(MONTH(A11433),Sheet1!$A$2:$A$13,Sheet1!$B$2:$B$13,"")</f>
        <v>Spring</v>
      </c>
      <c r="D11433" t="b" cm="1">
        <f t="array" ref="D11433">OR(HOUR(Sheet2!B11433)&amp;""=_xlfn.TEXTSPLIT(_xlfn.XLOOKUP(MONTH(B11433),Sheet1!$A$2:$A$13,Sheet1!$C$2:$C$13),","))</f>
        <v>0</v>
      </c>
    </row>
    <row r="11434" spans="1:4" x14ac:dyDescent="0.3">
      <c r="A11434" s="1">
        <v>45038.333333333336</v>
      </c>
      <c r="B11434" s="1">
        <f t="shared" si="178"/>
        <v>45038.375</v>
      </c>
      <c r="C11434" t="str">
        <f>_xlfn.XLOOKUP(MONTH(A11434),Sheet1!$A$2:$A$13,Sheet1!$B$2:$B$13,"")</f>
        <v>Spring</v>
      </c>
      <c r="D11434" t="b" cm="1">
        <f t="array" ref="D11434">OR(HOUR(Sheet2!B11434)&amp;""=_xlfn.TEXTSPLIT(_xlfn.XLOOKUP(MONTH(B11434),Sheet1!$A$2:$A$13,Sheet1!$C$2:$C$13),","))</f>
        <v>0</v>
      </c>
    </row>
    <row r="11435" spans="1:4" x14ac:dyDescent="0.3">
      <c r="A11435" s="1">
        <v>45038.375</v>
      </c>
      <c r="B11435" s="1">
        <f t="shared" si="178"/>
        <v>45038.416666666664</v>
      </c>
      <c r="C11435" t="str">
        <f>_xlfn.XLOOKUP(MONTH(A11435),Sheet1!$A$2:$A$13,Sheet1!$B$2:$B$13,"")</f>
        <v>Spring</v>
      </c>
      <c r="D11435" t="b" cm="1">
        <f t="array" ref="D11435">OR(HOUR(Sheet2!B11435)&amp;""=_xlfn.TEXTSPLIT(_xlfn.XLOOKUP(MONTH(B11435),Sheet1!$A$2:$A$13,Sheet1!$C$2:$C$13),","))</f>
        <v>0</v>
      </c>
    </row>
    <row r="11436" spans="1:4" x14ac:dyDescent="0.3">
      <c r="A11436" s="1">
        <v>45038.416666666664</v>
      </c>
      <c r="B11436" s="1">
        <f t="shared" si="178"/>
        <v>45038.458333333328</v>
      </c>
      <c r="C11436" t="str">
        <f>_xlfn.XLOOKUP(MONTH(A11436),Sheet1!$A$2:$A$13,Sheet1!$B$2:$B$13,"")</f>
        <v>Spring</v>
      </c>
      <c r="D11436" t="b" cm="1">
        <f t="array" ref="D11436">OR(HOUR(Sheet2!B11436)&amp;""=_xlfn.TEXTSPLIT(_xlfn.XLOOKUP(MONTH(B11436),Sheet1!$A$2:$A$13,Sheet1!$C$2:$C$13),","))</f>
        <v>0</v>
      </c>
    </row>
    <row r="11437" spans="1:4" x14ac:dyDescent="0.3">
      <c r="A11437" s="1">
        <v>45038.458333333336</v>
      </c>
      <c r="B11437" s="1">
        <f t="shared" si="178"/>
        <v>45038.5</v>
      </c>
      <c r="C11437" t="str">
        <f>_xlfn.XLOOKUP(MONTH(A11437),Sheet1!$A$2:$A$13,Sheet1!$B$2:$B$13,"")</f>
        <v>Spring</v>
      </c>
      <c r="D11437" t="b" cm="1">
        <f t="array" ref="D11437">OR(HOUR(Sheet2!B11437)&amp;""=_xlfn.TEXTSPLIT(_xlfn.XLOOKUP(MONTH(B11437),Sheet1!$A$2:$A$13,Sheet1!$C$2:$C$13),","))</f>
        <v>0</v>
      </c>
    </row>
    <row r="11438" spans="1:4" x14ac:dyDescent="0.3">
      <c r="A11438" s="1">
        <v>45038.5</v>
      </c>
      <c r="B11438" s="1">
        <f t="shared" si="178"/>
        <v>45038.541666666664</v>
      </c>
      <c r="C11438" t="str">
        <f>_xlfn.XLOOKUP(MONTH(A11438),Sheet1!$A$2:$A$13,Sheet1!$B$2:$B$13,"")</f>
        <v>Spring</v>
      </c>
      <c r="D11438" t="b" cm="1">
        <f t="array" ref="D11438">OR(HOUR(Sheet2!B11438)&amp;""=_xlfn.TEXTSPLIT(_xlfn.XLOOKUP(MONTH(B11438),Sheet1!$A$2:$A$13,Sheet1!$C$2:$C$13),","))</f>
        <v>0</v>
      </c>
    </row>
    <row r="11439" spans="1:4" x14ac:dyDescent="0.3">
      <c r="A11439" s="1">
        <v>45038.541666666664</v>
      </c>
      <c r="B11439" s="1">
        <f t="shared" si="178"/>
        <v>45038.583333333328</v>
      </c>
      <c r="C11439" t="str">
        <f>_xlfn.XLOOKUP(MONTH(A11439),Sheet1!$A$2:$A$13,Sheet1!$B$2:$B$13,"")</f>
        <v>Spring</v>
      </c>
      <c r="D11439" t="b" cm="1">
        <f t="array" ref="D11439">OR(HOUR(Sheet2!B11439)&amp;""=_xlfn.TEXTSPLIT(_xlfn.XLOOKUP(MONTH(B11439),Sheet1!$A$2:$A$13,Sheet1!$C$2:$C$13),","))</f>
        <v>0</v>
      </c>
    </row>
    <row r="11440" spans="1:4" x14ac:dyDescent="0.3">
      <c r="A11440" s="1">
        <v>45038.583333333336</v>
      </c>
      <c r="B11440" s="1">
        <f t="shared" si="178"/>
        <v>45038.625</v>
      </c>
      <c r="C11440" t="str">
        <f>_xlfn.XLOOKUP(MONTH(A11440),Sheet1!$A$2:$A$13,Sheet1!$B$2:$B$13,"")</f>
        <v>Spring</v>
      </c>
      <c r="D11440" t="b" cm="1">
        <f t="array" ref="D11440">OR(HOUR(Sheet2!B11440)&amp;""=_xlfn.TEXTSPLIT(_xlfn.XLOOKUP(MONTH(B11440),Sheet1!$A$2:$A$13,Sheet1!$C$2:$C$13),","))</f>
        <v>0</v>
      </c>
    </row>
    <row r="11441" spans="1:4" x14ac:dyDescent="0.3">
      <c r="A11441" s="1">
        <v>45038.625</v>
      </c>
      <c r="B11441" s="1">
        <f t="shared" si="178"/>
        <v>45038.666666666664</v>
      </c>
      <c r="C11441" t="str">
        <f>_xlfn.XLOOKUP(MONTH(A11441),Sheet1!$A$2:$A$13,Sheet1!$B$2:$B$13,"")</f>
        <v>Spring</v>
      </c>
      <c r="D11441" t="b" cm="1">
        <f t="array" ref="D11441">OR(HOUR(Sheet2!B11441)&amp;""=_xlfn.TEXTSPLIT(_xlfn.XLOOKUP(MONTH(B11441),Sheet1!$A$2:$A$13,Sheet1!$C$2:$C$13),","))</f>
        <v>0</v>
      </c>
    </row>
    <row r="11442" spans="1:4" x14ac:dyDescent="0.3">
      <c r="A11442" s="1">
        <v>45038.666666666664</v>
      </c>
      <c r="B11442" s="1">
        <f t="shared" si="178"/>
        <v>45038.708333333328</v>
      </c>
      <c r="C11442" t="str">
        <f>_xlfn.XLOOKUP(MONTH(A11442),Sheet1!$A$2:$A$13,Sheet1!$B$2:$B$13,"")</f>
        <v>Spring</v>
      </c>
      <c r="D11442" t="b" cm="1">
        <f t="array" ref="D11442">OR(HOUR(Sheet2!B11442)&amp;""=_xlfn.TEXTSPLIT(_xlfn.XLOOKUP(MONTH(B11442),Sheet1!$A$2:$A$13,Sheet1!$C$2:$C$13),","))</f>
        <v>0</v>
      </c>
    </row>
    <row r="11443" spans="1:4" x14ac:dyDescent="0.3">
      <c r="A11443" s="1">
        <v>45038.708333333336</v>
      </c>
      <c r="B11443" s="1">
        <f t="shared" si="178"/>
        <v>45038.75</v>
      </c>
      <c r="C11443" t="str">
        <f>_xlfn.XLOOKUP(MONTH(A11443),Sheet1!$A$2:$A$13,Sheet1!$B$2:$B$13,"")</f>
        <v>Spring</v>
      </c>
      <c r="D11443" t="b" cm="1">
        <f t="array" ref="D11443">OR(HOUR(Sheet2!B11443)&amp;""=_xlfn.TEXTSPLIT(_xlfn.XLOOKUP(MONTH(B11443),Sheet1!$A$2:$A$13,Sheet1!$C$2:$C$13),","))</f>
        <v>1</v>
      </c>
    </row>
    <row r="11444" spans="1:4" x14ac:dyDescent="0.3">
      <c r="A11444" s="1">
        <v>45038.75</v>
      </c>
      <c r="B11444" s="1">
        <f t="shared" si="178"/>
        <v>45038.791666666664</v>
      </c>
      <c r="C11444" t="str">
        <f>_xlfn.XLOOKUP(MONTH(A11444),Sheet1!$A$2:$A$13,Sheet1!$B$2:$B$13,"")</f>
        <v>Spring</v>
      </c>
      <c r="D11444" t="b" cm="1">
        <f t="array" ref="D11444">OR(HOUR(Sheet2!B11444)&amp;""=_xlfn.TEXTSPLIT(_xlfn.XLOOKUP(MONTH(B11444),Sheet1!$A$2:$A$13,Sheet1!$C$2:$C$13),","))</f>
        <v>1</v>
      </c>
    </row>
    <row r="11445" spans="1:4" x14ac:dyDescent="0.3">
      <c r="A11445" s="1">
        <v>45038.791666666664</v>
      </c>
      <c r="B11445" s="1">
        <f t="shared" si="178"/>
        <v>45038.833333333328</v>
      </c>
      <c r="C11445" t="str">
        <f>_xlfn.XLOOKUP(MONTH(A11445),Sheet1!$A$2:$A$13,Sheet1!$B$2:$B$13,"")</f>
        <v>Spring</v>
      </c>
      <c r="D11445" t="b" cm="1">
        <f t="array" ref="D11445">OR(HOUR(Sheet2!B11445)&amp;""=_xlfn.TEXTSPLIT(_xlfn.XLOOKUP(MONTH(B11445),Sheet1!$A$2:$A$13,Sheet1!$C$2:$C$13),","))</f>
        <v>1</v>
      </c>
    </row>
    <row r="11446" spans="1:4" x14ac:dyDescent="0.3">
      <c r="A11446" s="1">
        <v>45038.833333333336</v>
      </c>
      <c r="B11446" s="1">
        <f t="shared" si="178"/>
        <v>45038.875</v>
      </c>
      <c r="C11446" t="str">
        <f>_xlfn.XLOOKUP(MONTH(A11446),Sheet1!$A$2:$A$13,Sheet1!$B$2:$B$13,"")</f>
        <v>Spring</v>
      </c>
      <c r="D11446" t="b" cm="1">
        <f t="array" ref="D11446">OR(HOUR(Sheet2!B11446)&amp;""=_xlfn.TEXTSPLIT(_xlfn.XLOOKUP(MONTH(B11446),Sheet1!$A$2:$A$13,Sheet1!$C$2:$C$13),","))</f>
        <v>1</v>
      </c>
    </row>
    <row r="11447" spans="1:4" x14ac:dyDescent="0.3">
      <c r="A11447" s="1">
        <v>45038.875</v>
      </c>
      <c r="B11447" s="1">
        <f t="shared" si="178"/>
        <v>45038.916666666664</v>
      </c>
      <c r="C11447" t="str">
        <f>_xlfn.XLOOKUP(MONTH(A11447),Sheet1!$A$2:$A$13,Sheet1!$B$2:$B$13,"")</f>
        <v>Spring</v>
      </c>
      <c r="D11447" t="b" cm="1">
        <f t="array" ref="D11447">OR(HOUR(Sheet2!B11447)&amp;""=_xlfn.TEXTSPLIT(_xlfn.XLOOKUP(MONTH(B11447),Sheet1!$A$2:$A$13,Sheet1!$C$2:$C$13),","))</f>
        <v>1</v>
      </c>
    </row>
    <row r="11448" spans="1:4" x14ac:dyDescent="0.3">
      <c r="A11448" s="1">
        <v>45038.916666666664</v>
      </c>
      <c r="B11448" s="1">
        <f t="shared" si="178"/>
        <v>45038.958333333328</v>
      </c>
      <c r="C11448" t="str">
        <f>_xlfn.XLOOKUP(MONTH(A11448),Sheet1!$A$2:$A$13,Sheet1!$B$2:$B$13,"")</f>
        <v>Spring</v>
      </c>
      <c r="D11448" t="b" cm="1">
        <f t="array" ref="D11448">OR(HOUR(Sheet2!B11448)&amp;""=_xlfn.TEXTSPLIT(_xlfn.XLOOKUP(MONTH(B11448),Sheet1!$A$2:$A$13,Sheet1!$C$2:$C$13),","))</f>
        <v>0</v>
      </c>
    </row>
    <row r="11449" spans="1:4" x14ac:dyDescent="0.3">
      <c r="A11449" s="1">
        <v>45038.958333333336</v>
      </c>
      <c r="B11449" s="1">
        <f t="shared" si="178"/>
        <v>45039</v>
      </c>
      <c r="C11449" t="str">
        <f>_xlfn.XLOOKUP(MONTH(A11449),Sheet1!$A$2:$A$13,Sheet1!$B$2:$B$13,"")</f>
        <v>Spring</v>
      </c>
      <c r="D11449" t="b" cm="1">
        <f t="array" ref="D11449">OR(HOUR(Sheet2!B11449)&amp;""=_xlfn.TEXTSPLIT(_xlfn.XLOOKUP(MONTH(B11449),Sheet1!$A$2:$A$13,Sheet1!$C$2:$C$13),","))</f>
        <v>0</v>
      </c>
    </row>
    <row r="11450" spans="1:4" x14ac:dyDescent="0.3">
      <c r="A11450" s="1">
        <v>45039</v>
      </c>
      <c r="B11450" s="1">
        <f t="shared" si="178"/>
        <v>45039.041666666664</v>
      </c>
      <c r="C11450" t="str">
        <f>_xlfn.XLOOKUP(MONTH(A11450),Sheet1!$A$2:$A$13,Sheet1!$B$2:$B$13,"")</f>
        <v>Spring</v>
      </c>
      <c r="D11450" t="b" cm="1">
        <f t="array" ref="D11450">OR(HOUR(Sheet2!B11450)&amp;""=_xlfn.TEXTSPLIT(_xlfn.XLOOKUP(MONTH(B11450),Sheet1!$A$2:$A$13,Sheet1!$C$2:$C$13),","))</f>
        <v>0</v>
      </c>
    </row>
    <row r="11451" spans="1:4" x14ac:dyDescent="0.3">
      <c r="A11451" s="1">
        <v>45039.041666666664</v>
      </c>
      <c r="B11451" s="1">
        <f t="shared" si="178"/>
        <v>45039.083333333328</v>
      </c>
      <c r="C11451" t="str">
        <f>_xlfn.XLOOKUP(MONTH(A11451),Sheet1!$A$2:$A$13,Sheet1!$B$2:$B$13,"")</f>
        <v>Spring</v>
      </c>
      <c r="D11451" t="b" cm="1">
        <f t="array" ref="D11451">OR(HOUR(Sheet2!B11451)&amp;""=_xlfn.TEXTSPLIT(_xlfn.XLOOKUP(MONTH(B11451),Sheet1!$A$2:$A$13,Sheet1!$C$2:$C$13),","))</f>
        <v>0</v>
      </c>
    </row>
    <row r="11452" spans="1:4" x14ac:dyDescent="0.3">
      <c r="A11452" s="1">
        <v>45039.083333333336</v>
      </c>
      <c r="B11452" s="1">
        <f t="shared" si="178"/>
        <v>45039.125</v>
      </c>
      <c r="C11452" t="str">
        <f>_xlfn.XLOOKUP(MONTH(A11452),Sheet1!$A$2:$A$13,Sheet1!$B$2:$B$13,"")</f>
        <v>Spring</v>
      </c>
      <c r="D11452" t="b" cm="1">
        <f t="array" ref="D11452">OR(HOUR(Sheet2!B11452)&amp;""=_xlfn.TEXTSPLIT(_xlfn.XLOOKUP(MONTH(B11452),Sheet1!$A$2:$A$13,Sheet1!$C$2:$C$13),","))</f>
        <v>0</v>
      </c>
    </row>
    <row r="11453" spans="1:4" x14ac:dyDescent="0.3">
      <c r="A11453" s="1">
        <v>45039.125</v>
      </c>
      <c r="B11453" s="1">
        <f t="shared" si="178"/>
        <v>45039.166666666664</v>
      </c>
      <c r="C11453" t="str">
        <f>_xlfn.XLOOKUP(MONTH(A11453),Sheet1!$A$2:$A$13,Sheet1!$B$2:$B$13,"")</f>
        <v>Spring</v>
      </c>
      <c r="D11453" t="b" cm="1">
        <f t="array" ref="D11453">OR(HOUR(Sheet2!B11453)&amp;""=_xlfn.TEXTSPLIT(_xlfn.XLOOKUP(MONTH(B11453),Sheet1!$A$2:$A$13,Sheet1!$C$2:$C$13),","))</f>
        <v>0</v>
      </c>
    </row>
    <row r="11454" spans="1:4" x14ac:dyDescent="0.3">
      <c r="A11454" s="1">
        <v>45039.166666666664</v>
      </c>
      <c r="B11454" s="1">
        <f t="shared" si="178"/>
        <v>45039.208333333328</v>
      </c>
      <c r="C11454" t="str">
        <f>_xlfn.XLOOKUP(MONTH(A11454),Sheet1!$A$2:$A$13,Sheet1!$B$2:$B$13,"")</f>
        <v>Spring</v>
      </c>
      <c r="D11454" t="b" cm="1">
        <f t="array" ref="D11454">OR(HOUR(Sheet2!B11454)&amp;""=_xlfn.TEXTSPLIT(_xlfn.XLOOKUP(MONTH(B11454),Sheet1!$A$2:$A$13,Sheet1!$C$2:$C$13),","))</f>
        <v>0</v>
      </c>
    </row>
    <row r="11455" spans="1:4" x14ac:dyDescent="0.3">
      <c r="A11455" s="1">
        <v>45039.208333333336</v>
      </c>
      <c r="B11455" s="1">
        <f t="shared" si="178"/>
        <v>45039.25</v>
      </c>
      <c r="C11455" t="str">
        <f>_xlfn.XLOOKUP(MONTH(A11455),Sheet1!$A$2:$A$13,Sheet1!$B$2:$B$13,"")</f>
        <v>Spring</v>
      </c>
      <c r="D11455" t="b" cm="1">
        <f t="array" ref="D11455">OR(HOUR(Sheet2!B11455)&amp;""=_xlfn.TEXTSPLIT(_xlfn.XLOOKUP(MONTH(B11455),Sheet1!$A$2:$A$13,Sheet1!$C$2:$C$13),","))</f>
        <v>0</v>
      </c>
    </row>
    <row r="11456" spans="1:4" x14ac:dyDescent="0.3">
      <c r="A11456" s="1">
        <v>45039.25</v>
      </c>
      <c r="B11456" s="1">
        <f t="shared" si="178"/>
        <v>45039.291666666664</v>
      </c>
      <c r="C11456" t="str">
        <f>_xlfn.XLOOKUP(MONTH(A11456),Sheet1!$A$2:$A$13,Sheet1!$B$2:$B$13,"")</f>
        <v>Spring</v>
      </c>
      <c r="D11456" t="b" cm="1">
        <f t="array" ref="D11456">OR(HOUR(Sheet2!B11456)&amp;""=_xlfn.TEXTSPLIT(_xlfn.XLOOKUP(MONTH(B11456),Sheet1!$A$2:$A$13,Sheet1!$C$2:$C$13),","))</f>
        <v>0</v>
      </c>
    </row>
    <row r="11457" spans="1:4" x14ac:dyDescent="0.3">
      <c r="A11457" s="1">
        <v>45039.291666666664</v>
      </c>
      <c r="B11457" s="1">
        <f t="shared" si="178"/>
        <v>45039.333333333328</v>
      </c>
      <c r="C11457" t="str">
        <f>_xlfn.XLOOKUP(MONTH(A11457),Sheet1!$A$2:$A$13,Sheet1!$B$2:$B$13,"")</f>
        <v>Spring</v>
      </c>
      <c r="D11457" t="b" cm="1">
        <f t="array" ref="D11457">OR(HOUR(Sheet2!B11457)&amp;""=_xlfn.TEXTSPLIT(_xlfn.XLOOKUP(MONTH(B11457),Sheet1!$A$2:$A$13,Sheet1!$C$2:$C$13),","))</f>
        <v>0</v>
      </c>
    </row>
    <row r="11458" spans="1:4" x14ac:dyDescent="0.3">
      <c r="A11458" s="1">
        <v>45039.333333333336</v>
      </c>
      <c r="B11458" s="1">
        <f t="shared" si="178"/>
        <v>45039.375</v>
      </c>
      <c r="C11458" t="str">
        <f>_xlfn.XLOOKUP(MONTH(A11458),Sheet1!$A$2:$A$13,Sheet1!$B$2:$B$13,"")</f>
        <v>Spring</v>
      </c>
      <c r="D11458" t="b" cm="1">
        <f t="array" ref="D11458">OR(HOUR(Sheet2!B11458)&amp;""=_xlfn.TEXTSPLIT(_xlfn.XLOOKUP(MONTH(B11458),Sheet1!$A$2:$A$13,Sheet1!$C$2:$C$13),","))</f>
        <v>0</v>
      </c>
    </row>
    <row r="11459" spans="1:4" x14ac:dyDescent="0.3">
      <c r="A11459" s="1">
        <v>45039.375</v>
      </c>
      <c r="B11459" s="1">
        <f t="shared" ref="B11459:B11522" si="179">A11459+1/24</f>
        <v>45039.416666666664</v>
      </c>
      <c r="C11459" t="str">
        <f>_xlfn.XLOOKUP(MONTH(A11459),Sheet1!$A$2:$A$13,Sheet1!$B$2:$B$13,"")</f>
        <v>Spring</v>
      </c>
      <c r="D11459" t="b" cm="1">
        <f t="array" ref="D11459">OR(HOUR(Sheet2!B11459)&amp;""=_xlfn.TEXTSPLIT(_xlfn.XLOOKUP(MONTH(B11459),Sheet1!$A$2:$A$13,Sheet1!$C$2:$C$13),","))</f>
        <v>0</v>
      </c>
    </row>
    <row r="11460" spans="1:4" x14ac:dyDescent="0.3">
      <c r="A11460" s="1">
        <v>45039.416666666664</v>
      </c>
      <c r="B11460" s="1">
        <f t="shared" si="179"/>
        <v>45039.458333333328</v>
      </c>
      <c r="C11460" t="str">
        <f>_xlfn.XLOOKUP(MONTH(A11460),Sheet1!$A$2:$A$13,Sheet1!$B$2:$B$13,"")</f>
        <v>Spring</v>
      </c>
      <c r="D11460" t="b" cm="1">
        <f t="array" ref="D11460">OR(HOUR(Sheet2!B11460)&amp;""=_xlfn.TEXTSPLIT(_xlfn.XLOOKUP(MONTH(B11460),Sheet1!$A$2:$A$13,Sheet1!$C$2:$C$13),","))</f>
        <v>0</v>
      </c>
    </row>
    <row r="11461" spans="1:4" x14ac:dyDescent="0.3">
      <c r="A11461" s="1">
        <v>45039.458333333336</v>
      </c>
      <c r="B11461" s="1">
        <f t="shared" si="179"/>
        <v>45039.5</v>
      </c>
      <c r="C11461" t="str">
        <f>_xlfn.XLOOKUP(MONTH(A11461),Sheet1!$A$2:$A$13,Sheet1!$B$2:$B$13,"")</f>
        <v>Spring</v>
      </c>
      <c r="D11461" t="b" cm="1">
        <f t="array" ref="D11461">OR(HOUR(Sheet2!B11461)&amp;""=_xlfn.TEXTSPLIT(_xlfn.XLOOKUP(MONTH(B11461),Sheet1!$A$2:$A$13,Sheet1!$C$2:$C$13),","))</f>
        <v>0</v>
      </c>
    </row>
    <row r="11462" spans="1:4" x14ac:dyDescent="0.3">
      <c r="A11462" s="1">
        <v>45039.5</v>
      </c>
      <c r="B11462" s="1">
        <f t="shared" si="179"/>
        <v>45039.541666666664</v>
      </c>
      <c r="C11462" t="str">
        <f>_xlfn.XLOOKUP(MONTH(A11462),Sheet1!$A$2:$A$13,Sheet1!$B$2:$B$13,"")</f>
        <v>Spring</v>
      </c>
      <c r="D11462" t="b" cm="1">
        <f t="array" ref="D11462">OR(HOUR(Sheet2!B11462)&amp;""=_xlfn.TEXTSPLIT(_xlfn.XLOOKUP(MONTH(B11462),Sheet1!$A$2:$A$13,Sheet1!$C$2:$C$13),","))</f>
        <v>0</v>
      </c>
    </row>
    <row r="11463" spans="1:4" x14ac:dyDescent="0.3">
      <c r="A11463" s="1">
        <v>45039.541666666664</v>
      </c>
      <c r="B11463" s="1">
        <f t="shared" si="179"/>
        <v>45039.583333333328</v>
      </c>
      <c r="C11463" t="str">
        <f>_xlfn.XLOOKUP(MONTH(A11463),Sheet1!$A$2:$A$13,Sheet1!$B$2:$B$13,"")</f>
        <v>Spring</v>
      </c>
      <c r="D11463" t="b" cm="1">
        <f t="array" ref="D11463">OR(HOUR(Sheet2!B11463)&amp;""=_xlfn.TEXTSPLIT(_xlfn.XLOOKUP(MONTH(B11463),Sheet1!$A$2:$A$13,Sheet1!$C$2:$C$13),","))</f>
        <v>0</v>
      </c>
    </row>
    <row r="11464" spans="1:4" x14ac:dyDescent="0.3">
      <c r="A11464" s="1">
        <v>45039.583333333336</v>
      </c>
      <c r="B11464" s="1">
        <f t="shared" si="179"/>
        <v>45039.625</v>
      </c>
      <c r="C11464" t="str">
        <f>_xlfn.XLOOKUP(MONTH(A11464),Sheet1!$A$2:$A$13,Sheet1!$B$2:$B$13,"")</f>
        <v>Spring</v>
      </c>
      <c r="D11464" t="b" cm="1">
        <f t="array" ref="D11464">OR(HOUR(Sheet2!B11464)&amp;""=_xlfn.TEXTSPLIT(_xlfn.XLOOKUP(MONTH(B11464),Sheet1!$A$2:$A$13,Sheet1!$C$2:$C$13),","))</f>
        <v>0</v>
      </c>
    </row>
    <row r="11465" spans="1:4" x14ac:dyDescent="0.3">
      <c r="A11465" s="1">
        <v>45039.625</v>
      </c>
      <c r="B11465" s="1">
        <f t="shared" si="179"/>
        <v>45039.666666666664</v>
      </c>
      <c r="C11465" t="str">
        <f>_xlfn.XLOOKUP(MONTH(A11465),Sheet1!$A$2:$A$13,Sheet1!$B$2:$B$13,"")</f>
        <v>Spring</v>
      </c>
      <c r="D11465" t="b" cm="1">
        <f t="array" ref="D11465">OR(HOUR(Sheet2!B11465)&amp;""=_xlfn.TEXTSPLIT(_xlfn.XLOOKUP(MONTH(B11465),Sheet1!$A$2:$A$13,Sheet1!$C$2:$C$13),","))</f>
        <v>0</v>
      </c>
    </row>
    <row r="11466" spans="1:4" x14ac:dyDescent="0.3">
      <c r="A11466" s="1">
        <v>45039.666666666664</v>
      </c>
      <c r="B11466" s="1">
        <f t="shared" si="179"/>
        <v>45039.708333333328</v>
      </c>
      <c r="C11466" t="str">
        <f>_xlfn.XLOOKUP(MONTH(A11466),Sheet1!$A$2:$A$13,Sheet1!$B$2:$B$13,"")</f>
        <v>Spring</v>
      </c>
      <c r="D11466" t="b" cm="1">
        <f t="array" ref="D11466">OR(HOUR(Sheet2!B11466)&amp;""=_xlfn.TEXTSPLIT(_xlfn.XLOOKUP(MONTH(B11466),Sheet1!$A$2:$A$13,Sheet1!$C$2:$C$13),","))</f>
        <v>0</v>
      </c>
    </row>
    <row r="11467" spans="1:4" x14ac:dyDescent="0.3">
      <c r="A11467" s="1">
        <v>45039.708333333336</v>
      </c>
      <c r="B11467" s="1">
        <f t="shared" si="179"/>
        <v>45039.75</v>
      </c>
      <c r="C11467" t="str">
        <f>_xlfn.XLOOKUP(MONTH(A11467),Sheet1!$A$2:$A$13,Sheet1!$B$2:$B$13,"")</f>
        <v>Spring</v>
      </c>
      <c r="D11467" t="b" cm="1">
        <f t="array" ref="D11467">OR(HOUR(Sheet2!B11467)&amp;""=_xlfn.TEXTSPLIT(_xlfn.XLOOKUP(MONTH(B11467),Sheet1!$A$2:$A$13,Sheet1!$C$2:$C$13),","))</f>
        <v>1</v>
      </c>
    </row>
    <row r="11468" spans="1:4" x14ac:dyDescent="0.3">
      <c r="A11468" s="1">
        <v>45039.75</v>
      </c>
      <c r="B11468" s="1">
        <f t="shared" si="179"/>
        <v>45039.791666666664</v>
      </c>
      <c r="C11468" t="str">
        <f>_xlfn.XLOOKUP(MONTH(A11468),Sheet1!$A$2:$A$13,Sheet1!$B$2:$B$13,"")</f>
        <v>Spring</v>
      </c>
      <c r="D11468" t="b" cm="1">
        <f t="array" ref="D11468">OR(HOUR(Sheet2!B11468)&amp;""=_xlfn.TEXTSPLIT(_xlfn.XLOOKUP(MONTH(B11468),Sheet1!$A$2:$A$13,Sheet1!$C$2:$C$13),","))</f>
        <v>1</v>
      </c>
    </row>
    <row r="11469" spans="1:4" x14ac:dyDescent="0.3">
      <c r="A11469" s="1">
        <v>45039.791666666664</v>
      </c>
      <c r="B11469" s="1">
        <f t="shared" si="179"/>
        <v>45039.833333333328</v>
      </c>
      <c r="C11469" t="str">
        <f>_xlfn.XLOOKUP(MONTH(A11469),Sheet1!$A$2:$A$13,Sheet1!$B$2:$B$13,"")</f>
        <v>Spring</v>
      </c>
      <c r="D11469" t="b" cm="1">
        <f t="array" ref="D11469">OR(HOUR(Sheet2!B11469)&amp;""=_xlfn.TEXTSPLIT(_xlfn.XLOOKUP(MONTH(B11469),Sheet1!$A$2:$A$13,Sheet1!$C$2:$C$13),","))</f>
        <v>1</v>
      </c>
    </row>
    <row r="11470" spans="1:4" x14ac:dyDescent="0.3">
      <c r="A11470" s="1">
        <v>45039.833333333336</v>
      </c>
      <c r="B11470" s="1">
        <f t="shared" si="179"/>
        <v>45039.875</v>
      </c>
      <c r="C11470" t="str">
        <f>_xlfn.XLOOKUP(MONTH(A11470),Sheet1!$A$2:$A$13,Sheet1!$B$2:$B$13,"")</f>
        <v>Spring</v>
      </c>
      <c r="D11470" t="b" cm="1">
        <f t="array" ref="D11470">OR(HOUR(Sheet2!B11470)&amp;""=_xlfn.TEXTSPLIT(_xlfn.XLOOKUP(MONTH(B11470),Sheet1!$A$2:$A$13,Sheet1!$C$2:$C$13),","))</f>
        <v>1</v>
      </c>
    </row>
    <row r="11471" spans="1:4" x14ac:dyDescent="0.3">
      <c r="A11471" s="1">
        <v>45039.875</v>
      </c>
      <c r="B11471" s="1">
        <f t="shared" si="179"/>
        <v>45039.916666666664</v>
      </c>
      <c r="C11471" t="str">
        <f>_xlfn.XLOOKUP(MONTH(A11471),Sheet1!$A$2:$A$13,Sheet1!$B$2:$B$13,"")</f>
        <v>Spring</v>
      </c>
      <c r="D11471" t="b" cm="1">
        <f t="array" ref="D11471">OR(HOUR(Sheet2!B11471)&amp;""=_xlfn.TEXTSPLIT(_xlfn.XLOOKUP(MONTH(B11471),Sheet1!$A$2:$A$13,Sheet1!$C$2:$C$13),","))</f>
        <v>1</v>
      </c>
    </row>
    <row r="11472" spans="1:4" x14ac:dyDescent="0.3">
      <c r="A11472" s="1">
        <v>45039.916666666664</v>
      </c>
      <c r="B11472" s="1">
        <f t="shared" si="179"/>
        <v>45039.958333333328</v>
      </c>
      <c r="C11472" t="str">
        <f>_xlfn.XLOOKUP(MONTH(A11472),Sheet1!$A$2:$A$13,Sheet1!$B$2:$B$13,"")</f>
        <v>Spring</v>
      </c>
      <c r="D11472" t="b" cm="1">
        <f t="array" ref="D11472">OR(HOUR(Sheet2!B11472)&amp;""=_xlfn.TEXTSPLIT(_xlfn.XLOOKUP(MONTH(B11472),Sheet1!$A$2:$A$13,Sheet1!$C$2:$C$13),","))</f>
        <v>0</v>
      </c>
    </row>
    <row r="11473" spans="1:4" x14ac:dyDescent="0.3">
      <c r="A11473" s="1">
        <v>45039.958333333336</v>
      </c>
      <c r="B11473" s="1">
        <f t="shared" si="179"/>
        <v>45040</v>
      </c>
      <c r="C11473" t="str">
        <f>_xlfn.XLOOKUP(MONTH(A11473),Sheet1!$A$2:$A$13,Sheet1!$B$2:$B$13,"")</f>
        <v>Spring</v>
      </c>
      <c r="D11473" t="b" cm="1">
        <f t="array" ref="D11473">OR(HOUR(Sheet2!B11473)&amp;""=_xlfn.TEXTSPLIT(_xlfn.XLOOKUP(MONTH(B11473),Sheet1!$A$2:$A$13,Sheet1!$C$2:$C$13),","))</f>
        <v>0</v>
      </c>
    </row>
    <row r="11474" spans="1:4" x14ac:dyDescent="0.3">
      <c r="A11474" s="1">
        <v>45040</v>
      </c>
      <c r="B11474" s="1">
        <f t="shared" si="179"/>
        <v>45040.041666666664</v>
      </c>
      <c r="C11474" t="str">
        <f>_xlfn.XLOOKUP(MONTH(A11474),Sheet1!$A$2:$A$13,Sheet1!$B$2:$B$13,"")</f>
        <v>Spring</v>
      </c>
      <c r="D11474" t="b" cm="1">
        <f t="array" ref="D11474">OR(HOUR(Sheet2!B11474)&amp;""=_xlfn.TEXTSPLIT(_xlfn.XLOOKUP(MONTH(B11474),Sheet1!$A$2:$A$13,Sheet1!$C$2:$C$13),","))</f>
        <v>0</v>
      </c>
    </row>
    <row r="11475" spans="1:4" x14ac:dyDescent="0.3">
      <c r="A11475" s="1">
        <v>45040.041666666664</v>
      </c>
      <c r="B11475" s="1">
        <f t="shared" si="179"/>
        <v>45040.083333333328</v>
      </c>
      <c r="C11475" t="str">
        <f>_xlfn.XLOOKUP(MONTH(A11475),Sheet1!$A$2:$A$13,Sheet1!$B$2:$B$13,"")</f>
        <v>Spring</v>
      </c>
      <c r="D11475" t="b" cm="1">
        <f t="array" ref="D11475">OR(HOUR(Sheet2!B11475)&amp;""=_xlfn.TEXTSPLIT(_xlfn.XLOOKUP(MONTH(B11475),Sheet1!$A$2:$A$13,Sheet1!$C$2:$C$13),","))</f>
        <v>0</v>
      </c>
    </row>
    <row r="11476" spans="1:4" x14ac:dyDescent="0.3">
      <c r="A11476" s="1">
        <v>45040.083333333336</v>
      </c>
      <c r="B11476" s="1">
        <f t="shared" si="179"/>
        <v>45040.125</v>
      </c>
      <c r="C11476" t="str">
        <f>_xlfn.XLOOKUP(MONTH(A11476),Sheet1!$A$2:$A$13,Sheet1!$B$2:$B$13,"")</f>
        <v>Spring</v>
      </c>
      <c r="D11476" t="b" cm="1">
        <f t="array" ref="D11476">OR(HOUR(Sheet2!B11476)&amp;""=_xlfn.TEXTSPLIT(_xlfn.XLOOKUP(MONTH(B11476),Sheet1!$A$2:$A$13,Sheet1!$C$2:$C$13),","))</f>
        <v>0</v>
      </c>
    </row>
    <row r="11477" spans="1:4" x14ac:dyDescent="0.3">
      <c r="A11477" s="1">
        <v>45040.125</v>
      </c>
      <c r="B11477" s="1">
        <f t="shared" si="179"/>
        <v>45040.166666666664</v>
      </c>
      <c r="C11477" t="str">
        <f>_xlfn.XLOOKUP(MONTH(A11477),Sheet1!$A$2:$A$13,Sheet1!$B$2:$B$13,"")</f>
        <v>Spring</v>
      </c>
      <c r="D11477" t="b" cm="1">
        <f t="array" ref="D11477">OR(HOUR(Sheet2!B11477)&amp;""=_xlfn.TEXTSPLIT(_xlfn.XLOOKUP(MONTH(B11477),Sheet1!$A$2:$A$13,Sheet1!$C$2:$C$13),","))</f>
        <v>0</v>
      </c>
    </row>
    <row r="11478" spans="1:4" x14ac:dyDescent="0.3">
      <c r="A11478" s="1">
        <v>45040.166666666664</v>
      </c>
      <c r="B11478" s="1">
        <f t="shared" si="179"/>
        <v>45040.208333333328</v>
      </c>
      <c r="C11478" t="str">
        <f>_xlfn.XLOOKUP(MONTH(A11478),Sheet1!$A$2:$A$13,Sheet1!$B$2:$B$13,"")</f>
        <v>Spring</v>
      </c>
      <c r="D11478" t="b" cm="1">
        <f t="array" ref="D11478">OR(HOUR(Sheet2!B11478)&amp;""=_xlfn.TEXTSPLIT(_xlfn.XLOOKUP(MONTH(B11478),Sheet1!$A$2:$A$13,Sheet1!$C$2:$C$13),","))</f>
        <v>0</v>
      </c>
    </row>
    <row r="11479" spans="1:4" x14ac:dyDescent="0.3">
      <c r="A11479" s="1">
        <v>45040.208333333336</v>
      </c>
      <c r="B11479" s="1">
        <f t="shared" si="179"/>
        <v>45040.25</v>
      </c>
      <c r="C11479" t="str">
        <f>_xlfn.XLOOKUP(MONTH(A11479),Sheet1!$A$2:$A$13,Sheet1!$B$2:$B$13,"")</f>
        <v>Spring</v>
      </c>
      <c r="D11479" t="b" cm="1">
        <f t="array" ref="D11479">OR(HOUR(Sheet2!B11479)&amp;""=_xlfn.TEXTSPLIT(_xlfn.XLOOKUP(MONTH(B11479),Sheet1!$A$2:$A$13,Sheet1!$C$2:$C$13),","))</f>
        <v>0</v>
      </c>
    </row>
    <row r="11480" spans="1:4" x14ac:dyDescent="0.3">
      <c r="A11480" s="1">
        <v>45040.25</v>
      </c>
      <c r="B11480" s="1">
        <f t="shared" si="179"/>
        <v>45040.291666666664</v>
      </c>
      <c r="C11480" t="str">
        <f>_xlfn.XLOOKUP(MONTH(A11480),Sheet1!$A$2:$A$13,Sheet1!$B$2:$B$13,"")</f>
        <v>Spring</v>
      </c>
      <c r="D11480" t="b" cm="1">
        <f t="array" ref="D11480">OR(HOUR(Sheet2!B11480)&amp;""=_xlfn.TEXTSPLIT(_xlfn.XLOOKUP(MONTH(B11480),Sheet1!$A$2:$A$13,Sheet1!$C$2:$C$13),","))</f>
        <v>0</v>
      </c>
    </row>
    <row r="11481" spans="1:4" x14ac:dyDescent="0.3">
      <c r="A11481" s="1">
        <v>45040.291666666664</v>
      </c>
      <c r="B11481" s="1">
        <f t="shared" si="179"/>
        <v>45040.333333333328</v>
      </c>
      <c r="C11481" t="str">
        <f>_xlfn.XLOOKUP(MONTH(A11481),Sheet1!$A$2:$A$13,Sheet1!$B$2:$B$13,"")</f>
        <v>Spring</v>
      </c>
      <c r="D11481" t="b" cm="1">
        <f t="array" ref="D11481">OR(HOUR(Sheet2!B11481)&amp;""=_xlfn.TEXTSPLIT(_xlfn.XLOOKUP(MONTH(B11481),Sheet1!$A$2:$A$13,Sheet1!$C$2:$C$13),","))</f>
        <v>0</v>
      </c>
    </row>
    <row r="11482" spans="1:4" x14ac:dyDescent="0.3">
      <c r="A11482" s="1">
        <v>45040.333333333336</v>
      </c>
      <c r="B11482" s="1">
        <f t="shared" si="179"/>
        <v>45040.375</v>
      </c>
      <c r="C11482" t="str">
        <f>_xlfn.XLOOKUP(MONTH(A11482),Sheet1!$A$2:$A$13,Sheet1!$B$2:$B$13,"")</f>
        <v>Spring</v>
      </c>
      <c r="D11482" t="b" cm="1">
        <f t="array" ref="D11482">OR(HOUR(Sheet2!B11482)&amp;""=_xlfn.TEXTSPLIT(_xlfn.XLOOKUP(MONTH(B11482),Sheet1!$A$2:$A$13,Sheet1!$C$2:$C$13),","))</f>
        <v>0</v>
      </c>
    </row>
    <row r="11483" spans="1:4" x14ac:dyDescent="0.3">
      <c r="A11483" s="1">
        <v>45040.375</v>
      </c>
      <c r="B11483" s="1">
        <f t="shared" si="179"/>
        <v>45040.416666666664</v>
      </c>
      <c r="C11483" t="str">
        <f>_xlfn.XLOOKUP(MONTH(A11483),Sheet1!$A$2:$A$13,Sheet1!$B$2:$B$13,"")</f>
        <v>Spring</v>
      </c>
      <c r="D11483" t="b" cm="1">
        <f t="array" ref="D11483">OR(HOUR(Sheet2!B11483)&amp;""=_xlfn.TEXTSPLIT(_xlfn.XLOOKUP(MONTH(B11483),Sheet1!$A$2:$A$13,Sheet1!$C$2:$C$13),","))</f>
        <v>0</v>
      </c>
    </row>
    <row r="11484" spans="1:4" x14ac:dyDescent="0.3">
      <c r="A11484" s="1">
        <v>45040.416666666664</v>
      </c>
      <c r="B11484" s="1">
        <f t="shared" si="179"/>
        <v>45040.458333333328</v>
      </c>
      <c r="C11484" t="str">
        <f>_xlfn.XLOOKUP(MONTH(A11484),Sheet1!$A$2:$A$13,Sheet1!$B$2:$B$13,"")</f>
        <v>Spring</v>
      </c>
      <c r="D11484" t="b" cm="1">
        <f t="array" ref="D11484">OR(HOUR(Sheet2!B11484)&amp;""=_xlfn.TEXTSPLIT(_xlfn.XLOOKUP(MONTH(B11484),Sheet1!$A$2:$A$13,Sheet1!$C$2:$C$13),","))</f>
        <v>0</v>
      </c>
    </row>
    <row r="11485" spans="1:4" x14ac:dyDescent="0.3">
      <c r="A11485" s="1">
        <v>45040.458333333336</v>
      </c>
      <c r="B11485" s="1">
        <f t="shared" si="179"/>
        <v>45040.5</v>
      </c>
      <c r="C11485" t="str">
        <f>_xlfn.XLOOKUP(MONTH(A11485),Sheet1!$A$2:$A$13,Sheet1!$B$2:$B$13,"")</f>
        <v>Spring</v>
      </c>
      <c r="D11485" t="b" cm="1">
        <f t="array" ref="D11485">OR(HOUR(Sheet2!B11485)&amp;""=_xlfn.TEXTSPLIT(_xlfn.XLOOKUP(MONTH(B11485),Sheet1!$A$2:$A$13,Sheet1!$C$2:$C$13),","))</f>
        <v>0</v>
      </c>
    </row>
    <row r="11486" spans="1:4" x14ac:dyDescent="0.3">
      <c r="A11486" s="1">
        <v>45040.5</v>
      </c>
      <c r="B11486" s="1">
        <f t="shared" si="179"/>
        <v>45040.541666666664</v>
      </c>
      <c r="C11486" t="str">
        <f>_xlfn.XLOOKUP(MONTH(A11486),Sheet1!$A$2:$A$13,Sheet1!$B$2:$B$13,"")</f>
        <v>Spring</v>
      </c>
      <c r="D11486" t="b" cm="1">
        <f t="array" ref="D11486">OR(HOUR(Sheet2!B11486)&amp;""=_xlfn.TEXTSPLIT(_xlfn.XLOOKUP(MONTH(B11486),Sheet1!$A$2:$A$13,Sheet1!$C$2:$C$13),","))</f>
        <v>0</v>
      </c>
    </row>
    <row r="11487" spans="1:4" x14ac:dyDescent="0.3">
      <c r="A11487" s="1">
        <v>45040.541666666664</v>
      </c>
      <c r="B11487" s="1">
        <f t="shared" si="179"/>
        <v>45040.583333333328</v>
      </c>
      <c r="C11487" t="str">
        <f>_xlfn.XLOOKUP(MONTH(A11487),Sheet1!$A$2:$A$13,Sheet1!$B$2:$B$13,"")</f>
        <v>Spring</v>
      </c>
      <c r="D11487" t="b" cm="1">
        <f t="array" ref="D11487">OR(HOUR(Sheet2!B11487)&amp;""=_xlfn.TEXTSPLIT(_xlfn.XLOOKUP(MONTH(B11487),Sheet1!$A$2:$A$13,Sheet1!$C$2:$C$13),","))</f>
        <v>0</v>
      </c>
    </row>
    <row r="11488" spans="1:4" x14ac:dyDescent="0.3">
      <c r="A11488" s="1">
        <v>45040.583333333336</v>
      </c>
      <c r="B11488" s="1">
        <f t="shared" si="179"/>
        <v>45040.625</v>
      </c>
      <c r="C11488" t="str">
        <f>_xlfn.XLOOKUP(MONTH(A11488),Sheet1!$A$2:$A$13,Sheet1!$B$2:$B$13,"")</f>
        <v>Spring</v>
      </c>
      <c r="D11488" t="b" cm="1">
        <f t="array" ref="D11488">OR(HOUR(Sheet2!B11488)&amp;""=_xlfn.TEXTSPLIT(_xlfn.XLOOKUP(MONTH(B11488),Sheet1!$A$2:$A$13,Sheet1!$C$2:$C$13),","))</f>
        <v>0</v>
      </c>
    </row>
    <row r="11489" spans="1:4" x14ac:dyDescent="0.3">
      <c r="A11489" s="1">
        <v>45040.625</v>
      </c>
      <c r="B11489" s="1">
        <f t="shared" si="179"/>
        <v>45040.666666666664</v>
      </c>
      <c r="C11489" t="str">
        <f>_xlfn.XLOOKUP(MONTH(A11489),Sheet1!$A$2:$A$13,Sheet1!$B$2:$B$13,"")</f>
        <v>Spring</v>
      </c>
      <c r="D11489" t="b" cm="1">
        <f t="array" ref="D11489">OR(HOUR(Sheet2!B11489)&amp;""=_xlfn.TEXTSPLIT(_xlfn.XLOOKUP(MONTH(B11489),Sheet1!$A$2:$A$13,Sheet1!$C$2:$C$13),","))</f>
        <v>0</v>
      </c>
    </row>
    <row r="11490" spans="1:4" x14ac:dyDescent="0.3">
      <c r="A11490" s="1">
        <v>45040.666666666664</v>
      </c>
      <c r="B11490" s="1">
        <f t="shared" si="179"/>
        <v>45040.708333333328</v>
      </c>
      <c r="C11490" t="str">
        <f>_xlfn.XLOOKUP(MONTH(A11490),Sheet1!$A$2:$A$13,Sheet1!$B$2:$B$13,"")</f>
        <v>Spring</v>
      </c>
      <c r="D11490" t="b" cm="1">
        <f t="array" ref="D11490">OR(HOUR(Sheet2!B11490)&amp;""=_xlfn.TEXTSPLIT(_xlfn.XLOOKUP(MONTH(B11490),Sheet1!$A$2:$A$13,Sheet1!$C$2:$C$13),","))</f>
        <v>0</v>
      </c>
    </row>
    <row r="11491" spans="1:4" x14ac:dyDescent="0.3">
      <c r="A11491" s="1">
        <v>45040.708333333336</v>
      </c>
      <c r="B11491" s="1">
        <f t="shared" si="179"/>
        <v>45040.75</v>
      </c>
      <c r="C11491" t="str">
        <f>_xlfn.XLOOKUP(MONTH(A11491),Sheet1!$A$2:$A$13,Sheet1!$B$2:$B$13,"")</f>
        <v>Spring</v>
      </c>
      <c r="D11491" t="b" cm="1">
        <f t="array" ref="D11491">OR(HOUR(Sheet2!B11491)&amp;""=_xlfn.TEXTSPLIT(_xlfn.XLOOKUP(MONTH(B11491),Sheet1!$A$2:$A$13,Sheet1!$C$2:$C$13),","))</f>
        <v>1</v>
      </c>
    </row>
    <row r="11492" spans="1:4" x14ac:dyDescent="0.3">
      <c r="A11492" s="1">
        <v>45040.75</v>
      </c>
      <c r="B11492" s="1">
        <f t="shared" si="179"/>
        <v>45040.791666666664</v>
      </c>
      <c r="C11492" t="str">
        <f>_xlfn.XLOOKUP(MONTH(A11492),Sheet1!$A$2:$A$13,Sheet1!$B$2:$B$13,"")</f>
        <v>Spring</v>
      </c>
      <c r="D11492" t="b" cm="1">
        <f t="array" ref="D11492">OR(HOUR(Sheet2!B11492)&amp;""=_xlfn.TEXTSPLIT(_xlfn.XLOOKUP(MONTH(B11492),Sheet1!$A$2:$A$13,Sheet1!$C$2:$C$13),","))</f>
        <v>1</v>
      </c>
    </row>
    <row r="11493" spans="1:4" x14ac:dyDescent="0.3">
      <c r="A11493" s="1">
        <v>45040.791666666664</v>
      </c>
      <c r="B11493" s="1">
        <f t="shared" si="179"/>
        <v>45040.833333333328</v>
      </c>
      <c r="C11493" t="str">
        <f>_xlfn.XLOOKUP(MONTH(A11493),Sheet1!$A$2:$A$13,Sheet1!$B$2:$B$13,"")</f>
        <v>Spring</v>
      </c>
      <c r="D11493" t="b" cm="1">
        <f t="array" ref="D11493">OR(HOUR(Sheet2!B11493)&amp;""=_xlfn.TEXTSPLIT(_xlfn.XLOOKUP(MONTH(B11493),Sheet1!$A$2:$A$13,Sheet1!$C$2:$C$13),","))</f>
        <v>1</v>
      </c>
    </row>
    <row r="11494" spans="1:4" x14ac:dyDescent="0.3">
      <c r="A11494" s="1">
        <v>45040.833333333336</v>
      </c>
      <c r="B11494" s="1">
        <f t="shared" si="179"/>
        <v>45040.875</v>
      </c>
      <c r="C11494" t="str">
        <f>_xlfn.XLOOKUP(MONTH(A11494),Sheet1!$A$2:$A$13,Sheet1!$B$2:$B$13,"")</f>
        <v>Spring</v>
      </c>
      <c r="D11494" t="b" cm="1">
        <f t="array" ref="D11494">OR(HOUR(Sheet2!B11494)&amp;""=_xlfn.TEXTSPLIT(_xlfn.XLOOKUP(MONTH(B11494),Sheet1!$A$2:$A$13,Sheet1!$C$2:$C$13),","))</f>
        <v>1</v>
      </c>
    </row>
    <row r="11495" spans="1:4" x14ac:dyDescent="0.3">
      <c r="A11495" s="1">
        <v>45040.875</v>
      </c>
      <c r="B11495" s="1">
        <f t="shared" si="179"/>
        <v>45040.916666666664</v>
      </c>
      <c r="C11495" t="str">
        <f>_xlfn.XLOOKUP(MONTH(A11495),Sheet1!$A$2:$A$13,Sheet1!$B$2:$B$13,"")</f>
        <v>Spring</v>
      </c>
      <c r="D11495" t="b" cm="1">
        <f t="array" ref="D11495">OR(HOUR(Sheet2!B11495)&amp;""=_xlfn.TEXTSPLIT(_xlfn.XLOOKUP(MONTH(B11495),Sheet1!$A$2:$A$13,Sheet1!$C$2:$C$13),","))</f>
        <v>1</v>
      </c>
    </row>
    <row r="11496" spans="1:4" x14ac:dyDescent="0.3">
      <c r="A11496" s="1">
        <v>45040.916666666664</v>
      </c>
      <c r="B11496" s="1">
        <f t="shared" si="179"/>
        <v>45040.958333333328</v>
      </c>
      <c r="C11496" t="str">
        <f>_xlfn.XLOOKUP(MONTH(A11496),Sheet1!$A$2:$A$13,Sheet1!$B$2:$B$13,"")</f>
        <v>Spring</v>
      </c>
      <c r="D11496" t="b" cm="1">
        <f t="array" ref="D11496">OR(HOUR(Sheet2!B11496)&amp;""=_xlfn.TEXTSPLIT(_xlfn.XLOOKUP(MONTH(B11496),Sheet1!$A$2:$A$13,Sheet1!$C$2:$C$13),","))</f>
        <v>0</v>
      </c>
    </row>
    <row r="11497" spans="1:4" x14ac:dyDescent="0.3">
      <c r="A11497" s="1">
        <v>45040.958333333336</v>
      </c>
      <c r="B11497" s="1">
        <f t="shared" si="179"/>
        <v>45041</v>
      </c>
      <c r="C11497" t="str">
        <f>_xlfn.XLOOKUP(MONTH(A11497),Sheet1!$A$2:$A$13,Sheet1!$B$2:$B$13,"")</f>
        <v>Spring</v>
      </c>
      <c r="D11497" t="b" cm="1">
        <f t="array" ref="D11497">OR(HOUR(Sheet2!B11497)&amp;""=_xlfn.TEXTSPLIT(_xlfn.XLOOKUP(MONTH(B11497),Sheet1!$A$2:$A$13,Sheet1!$C$2:$C$13),","))</f>
        <v>0</v>
      </c>
    </row>
    <row r="11498" spans="1:4" x14ac:dyDescent="0.3">
      <c r="A11498" s="1">
        <v>45041</v>
      </c>
      <c r="B11498" s="1">
        <f t="shared" si="179"/>
        <v>45041.041666666664</v>
      </c>
      <c r="C11498" t="str">
        <f>_xlfn.XLOOKUP(MONTH(A11498),Sheet1!$A$2:$A$13,Sheet1!$B$2:$B$13,"")</f>
        <v>Spring</v>
      </c>
      <c r="D11498" t="b" cm="1">
        <f t="array" ref="D11498">OR(HOUR(Sheet2!B11498)&amp;""=_xlfn.TEXTSPLIT(_xlfn.XLOOKUP(MONTH(B11498),Sheet1!$A$2:$A$13,Sheet1!$C$2:$C$13),","))</f>
        <v>0</v>
      </c>
    </row>
    <row r="11499" spans="1:4" x14ac:dyDescent="0.3">
      <c r="A11499" s="1">
        <v>45041.041666666664</v>
      </c>
      <c r="B11499" s="1">
        <f t="shared" si="179"/>
        <v>45041.083333333328</v>
      </c>
      <c r="C11499" t="str">
        <f>_xlfn.XLOOKUP(MONTH(A11499),Sheet1!$A$2:$A$13,Sheet1!$B$2:$B$13,"")</f>
        <v>Spring</v>
      </c>
      <c r="D11499" t="b" cm="1">
        <f t="array" ref="D11499">OR(HOUR(Sheet2!B11499)&amp;""=_xlfn.TEXTSPLIT(_xlfn.XLOOKUP(MONTH(B11499),Sheet1!$A$2:$A$13,Sheet1!$C$2:$C$13),","))</f>
        <v>0</v>
      </c>
    </row>
    <row r="11500" spans="1:4" x14ac:dyDescent="0.3">
      <c r="A11500" s="1">
        <v>45041.083333333336</v>
      </c>
      <c r="B11500" s="1">
        <f t="shared" si="179"/>
        <v>45041.125</v>
      </c>
      <c r="C11500" t="str">
        <f>_xlfn.XLOOKUP(MONTH(A11500),Sheet1!$A$2:$A$13,Sheet1!$B$2:$B$13,"")</f>
        <v>Spring</v>
      </c>
      <c r="D11500" t="b" cm="1">
        <f t="array" ref="D11500">OR(HOUR(Sheet2!B11500)&amp;""=_xlfn.TEXTSPLIT(_xlfn.XLOOKUP(MONTH(B11500),Sheet1!$A$2:$A$13,Sheet1!$C$2:$C$13),","))</f>
        <v>0</v>
      </c>
    </row>
    <row r="11501" spans="1:4" x14ac:dyDescent="0.3">
      <c r="A11501" s="1">
        <v>45041.125</v>
      </c>
      <c r="B11501" s="1">
        <f t="shared" si="179"/>
        <v>45041.166666666664</v>
      </c>
      <c r="C11501" t="str">
        <f>_xlfn.XLOOKUP(MONTH(A11501),Sheet1!$A$2:$A$13,Sheet1!$B$2:$B$13,"")</f>
        <v>Spring</v>
      </c>
      <c r="D11501" t="b" cm="1">
        <f t="array" ref="D11501">OR(HOUR(Sheet2!B11501)&amp;""=_xlfn.TEXTSPLIT(_xlfn.XLOOKUP(MONTH(B11501),Sheet1!$A$2:$A$13,Sheet1!$C$2:$C$13),","))</f>
        <v>0</v>
      </c>
    </row>
    <row r="11502" spans="1:4" x14ac:dyDescent="0.3">
      <c r="A11502" s="1">
        <v>45041.166666666664</v>
      </c>
      <c r="B11502" s="1">
        <f t="shared" si="179"/>
        <v>45041.208333333328</v>
      </c>
      <c r="C11502" t="str">
        <f>_xlfn.XLOOKUP(MONTH(A11502),Sheet1!$A$2:$A$13,Sheet1!$B$2:$B$13,"")</f>
        <v>Spring</v>
      </c>
      <c r="D11502" t="b" cm="1">
        <f t="array" ref="D11502">OR(HOUR(Sheet2!B11502)&amp;""=_xlfn.TEXTSPLIT(_xlfn.XLOOKUP(MONTH(B11502),Sheet1!$A$2:$A$13,Sheet1!$C$2:$C$13),","))</f>
        <v>0</v>
      </c>
    </row>
    <row r="11503" spans="1:4" x14ac:dyDescent="0.3">
      <c r="A11503" s="1">
        <v>45041.208333333336</v>
      </c>
      <c r="B11503" s="1">
        <f t="shared" si="179"/>
        <v>45041.25</v>
      </c>
      <c r="C11503" t="str">
        <f>_xlfn.XLOOKUP(MONTH(A11503),Sheet1!$A$2:$A$13,Sheet1!$B$2:$B$13,"")</f>
        <v>Spring</v>
      </c>
      <c r="D11503" t="b" cm="1">
        <f t="array" ref="D11503">OR(HOUR(Sheet2!B11503)&amp;""=_xlfn.TEXTSPLIT(_xlfn.XLOOKUP(MONTH(B11503),Sheet1!$A$2:$A$13,Sheet1!$C$2:$C$13),","))</f>
        <v>0</v>
      </c>
    </row>
    <row r="11504" spans="1:4" x14ac:dyDescent="0.3">
      <c r="A11504" s="1">
        <v>45041.25</v>
      </c>
      <c r="B11504" s="1">
        <f t="shared" si="179"/>
        <v>45041.291666666664</v>
      </c>
      <c r="C11504" t="str">
        <f>_xlfn.XLOOKUP(MONTH(A11504),Sheet1!$A$2:$A$13,Sheet1!$B$2:$B$13,"")</f>
        <v>Spring</v>
      </c>
      <c r="D11504" t="b" cm="1">
        <f t="array" ref="D11504">OR(HOUR(Sheet2!B11504)&amp;""=_xlfn.TEXTSPLIT(_xlfn.XLOOKUP(MONTH(B11504),Sheet1!$A$2:$A$13,Sheet1!$C$2:$C$13),","))</f>
        <v>0</v>
      </c>
    </row>
    <row r="11505" spans="1:4" x14ac:dyDescent="0.3">
      <c r="A11505" s="1">
        <v>45041.291666666664</v>
      </c>
      <c r="B11505" s="1">
        <f t="shared" si="179"/>
        <v>45041.333333333328</v>
      </c>
      <c r="C11505" t="str">
        <f>_xlfn.XLOOKUP(MONTH(A11505),Sheet1!$A$2:$A$13,Sheet1!$B$2:$B$13,"")</f>
        <v>Spring</v>
      </c>
      <c r="D11505" t="b" cm="1">
        <f t="array" ref="D11505">OR(HOUR(Sheet2!B11505)&amp;""=_xlfn.TEXTSPLIT(_xlfn.XLOOKUP(MONTH(B11505),Sheet1!$A$2:$A$13,Sheet1!$C$2:$C$13),","))</f>
        <v>0</v>
      </c>
    </row>
    <row r="11506" spans="1:4" x14ac:dyDescent="0.3">
      <c r="A11506" s="1">
        <v>45041.333333333336</v>
      </c>
      <c r="B11506" s="1">
        <f t="shared" si="179"/>
        <v>45041.375</v>
      </c>
      <c r="C11506" t="str">
        <f>_xlfn.XLOOKUP(MONTH(A11506),Sheet1!$A$2:$A$13,Sheet1!$B$2:$B$13,"")</f>
        <v>Spring</v>
      </c>
      <c r="D11506" t="b" cm="1">
        <f t="array" ref="D11506">OR(HOUR(Sheet2!B11506)&amp;""=_xlfn.TEXTSPLIT(_xlfn.XLOOKUP(MONTH(B11506),Sheet1!$A$2:$A$13,Sheet1!$C$2:$C$13),","))</f>
        <v>0</v>
      </c>
    </row>
    <row r="11507" spans="1:4" x14ac:dyDescent="0.3">
      <c r="A11507" s="1">
        <v>45041.375</v>
      </c>
      <c r="B11507" s="1">
        <f t="shared" si="179"/>
        <v>45041.416666666664</v>
      </c>
      <c r="C11507" t="str">
        <f>_xlfn.XLOOKUP(MONTH(A11507),Sheet1!$A$2:$A$13,Sheet1!$B$2:$B$13,"")</f>
        <v>Spring</v>
      </c>
      <c r="D11507" t="b" cm="1">
        <f t="array" ref="D11507">OR(HOUR(Sheet2!B11507)&amp;""=_xlfn.TEXTSPLIT(_xlfn.XLOOKUP(MONTH(B11507),Sheet1!$A$2:$A$13,Sheet1!$C$2:$C$13),","))</f>
        <v>0</v>
      </c>
    </row>
    <row r="11508" spans="1:4" x14ac:dyDescent="0.3">
      <c r="A11508" s="1">
        <v>45041.416666666664</v>
      </c>
      <c r="B11508" s="1">
        <f t="shared" si="179"/>
        <v>45041.458333333328</v>
      </c>
      <c r="C11508" t="str">
        <f>_xlfn.XLOOKUP(MONTH(A11508),Sheet1!$A$2:$A$13,Sheet1!$B$2:$B$13,"")</f>
        <v>Spring</v>
      </c>
      <c r="D11508" t="b" cm="1">
        <f t="array" ref="D11508">OR(HOUR(Sheet2!B11508)&amp;""=_xlfn.TEXTSPLIT(_xlfn.XLOOKUP(MONTH(B11508),Sheet1!$A$2:$A$13,Sheet1!$C$2:$C$13),","))</f>
        <v>0</v>
      </c>
    </row>
    <row r="11509" spans="1:4" x14ac:dyDescent="0.3">
      <c r="A11509" s="1">
        <v>45041.458333333336</v>
      </c>
      <c r="B11509" s="1">
        <f t="shared" si="179"/>
        <v>45041.5</v>
      </c>
      <c r="C11509" t="str">
        <f>_xlfn.XLOOKUP(MONTH(A11509),Sheet1!$A$2:$A$13,Sheet1!$B$2:$B$13,"")</f>
        <v>Spring</v>
      </c>
      <c r="D11509" t="b" cm="1">
        <f t="array" ref="D11509">OR(HOUR(Sheet2!B11509)&amp;""=_xlfn.TEXTSPLIT(_xlfn.XLOOKUP(MONTH(B11509),Sheet1!$A$2:$A$13,Sheet1!$C$2:$C$13),","))</f>
        <v>0</v>
      </c>
    </row>
    <row r="11510" spans="1:4" x14ac:dyDescent="0.3">
      <c r="A11510" s="1">
        <v>45041.5</v>
      </c>
      <c r="B11510" s="1">
        <f t="shared" si="179"/>
        <v>45041.541666666664</v>
      </c>
      <c r="C11510" t="str">
        <f>_xlfn.XLOOKUP(MONTH(A11510),Sheet1!$A$2:$A$13,Sheet1!$B$2:$B$13,"")</f>
        <v>Spring</v>
      </c>
      <c r="D11510" t="b" cm="1">
        <f t="array" ref="D11510">OR(HOUR(Sheet2!B11510)&amp;""=_xlfn.TEXTSPLIT(_xlfn.XLOOKUP(MONTH(B11510),Sheet1!$A$2:$A$13,Sheet1!$C$2:$C$13),","))</f>
        <v>0</v>
      </c>
    </row>
    <row r="11511" spans="1:4" x14ac:dyDescent="0.3">
      <c r="A11511" s="1">
        <v>45041.541666666664</v>
      </c>
      <c r="B11511" s="1">
        <f t="shared" si="179"/>
        <v>45041.583333333328</v>
      </c>
      <c r="C11511" t="str">
        <f>_xlfn.XLOOKUP(MONTH(A11511),Sheet1!$A$2:$A$13,Sheet1!$B$2:$B$13,"")</f>
        <v>Spring</v>
      </c>
      <c r="D11511" t="b" cm="1">
        <f t="array" ref="D11511">OR(HOUR(Sheet2!B11511)&amp;""=_xlfn.TEXTSPLIT(_xlfn.XLOOKUP(MONTH(B11511),Sheet1!$A$2:$A$13,Sheet1!$C$2:$C$13),","))</f>
        <v>0</v>
      </c>
    </row>
    <row r="11512" spans="1:4" x14ac:dyDescent="0.3">
      <c r="A11512" s="1">
        <v>45041.583333333336</v>
      </c>
      <c r="B11512" s="1">
        <f t="shared" si="179"/>
        <v>45041.625</v>
      </c>
      <c r="C11512" t="str">
        <f>_xlfn.XLOOKUP(MONTH(A11512),Sheet1!$A$2:$A$13,Sheet1!$B$2:$B$13,"")</f>
        <v>Spring</v>
      </c>
      <c r="D11512" t="b" cm="1">
        <f t="array" ref="D11512">OR(HOUR(Sheet2!B11512)&amp;""=_xlfn.TEXTSPLIT(_xlfn.XLOOKUP(MONTH(B11512),Sheet1!$A$2:$A$13,Sheet1!$C$2:$C$13),","))</f>
        <v>0</v>
      </c>
    </row>
    <row r="11513" spans="1:4" x14ac:dyDescent="0.3">
      <c r="A11513" s="1">
        <v>45041.625</v>
      </c>
      <c r="B11513" s="1">
        <f t="shared" si="179"/>
        <v>45041.666666666664</v>
      </c>
      <c r="C11513" t="str">
        <f>_xlfn.XLOOKUP(MONTH(A11513),Sheet1!$A$2:$A$13,Sheet1!$B$2:$B$13,"")</f>
        <v>Spring</v>
      </c>
      <c r="D11513" t="b" cm="1">
        <f t="array" ref="D11513">OR(HOUR(Sheet2!B11513)&amp;""=_xlfn.TEXTSPLIT(_xlfn.XLOOKUP(MONTH(B11513),Sheet1!$A$2:$A$13,Sheet1!$C$2:$C$13),","))</f>
        <v>0</v>
      </c>
    </row>
    <row r="11514" spans="1:4" x14ac:dyDescent="0.3">
      <c r="A11514" s="1">
        <v>45041.666666666664</v>
      </c>
      <c r="B11514" s="1">
        <f t="shared" si="179"/>
        <v>45041.708333333328</v>
      </c>
      <c r="C11514" t="str">
        <f>_xlfn.XLOOKUP(MONTH(A11514),Sheet1!$A$2:$A$13,Sheet1!$B$2:$B$13,"")</f>
        <v>Spring</v>
      </c>
      <c r="D11514" t="b" cm="1">
        <f t="array" ref="D11514">OR(HOUR(Sheet2!B11514)&amp;""=_xlfn.TEXTSPLIT(_xlfn.XLOOKUP(MONTH(B11514),Sheet1!$A$2:$A$13,Sheet1!$C$2:$C$13),","))</f>
        <v>0</v>
      </c>
    </row>
    <row r="11515" spans="1:4" x14ac:dyDescent="0.3">
      <c r="A11515" s="1">
        <v>45041.708333333336</v>
      </c>
      <c r="B11515" s="1">
        <f t="shared" si="179"/>
        <v>45041.75</v>
      </c>
      <c r="C11515" t="str">
        <f>_xlfn.XLOOKUP(MONTH(A11515),Sheet1!$A$2:$A$13,Sheet1!$B$2:$B$13,"")</f>
        <v>Spring</v>
      </c>
      <c r="D11515" t="b" cm="1">
        <f t="array" ref="D11515">OR(HOUR(Sheet2!B11515)&amp;""=_xlfn.TEXTSPLIT(_xlfn.XLOOKUP(MONTH(B11515),Sheet1!$A$2:$A$13,Sheet1!$C$2:$C$13),","))</f>
        <v>1</v>
      </c>
    </row>
    <row r="11516" spans="1:4" x14ac:dyDescent="0.3">
      <c r="A11516" s="1">
        <v>45041.75</v>
      </c>
      <c r="B11516" s="1">
        <f t="shared" si="179"/>
        <v>45041.791666666664</v>
      </c>
      <c r="C11516" t="str">
        <f>_xlfn.XLOOKUP(MONTH(A11516),Sheet1!$A$2:$A$13,Sheet1!$B$2:$B$13,"")</f>
        <v>Spring</v>
      </c>
      <c r="D11516" t="b" cm="1">
        <f t="array" ref="D11516">OR(HOUR(Sheet2!B11516)&amp;""=_xlfn.TEXTSPLIT(_xlfn.XLOOKUP(MONTH(B11516),Sheet1!$A$2:$A$13,Sheet1!$C$2:$C$13),","))</f>
        <v>1</v>
      </c>
    </row>
    <row r="11517" spans="1:4" x14ac:dyDescent="0.3">
      <c r="A11517" s="1">
        <v>45041.791666666664</v>
      </c>
      <c r="B11517" s="1">
        <f t="shared" si="179"/>
        <v>45041.833333333328</v>
      </c>
      <c r="C11517" t="str">
        <f>_xlfn.XLOOKUP(MONTH(A11517),Sheet1!$A$2:$A$13,Sheet1!$B$2:$B$13,"")</f>
        <v>Spring</v>
      </c>
      <c r="D11517" t="b" cm="1">
        <f t="array" ref="D11517">OR(HOUR(Sheet2!B11517)&amp;""=_xlfn.TEXTSPLIT(_xlfn.XLOOKUP(MONTH(B11517),Sheet1!$A$2:$A$13,Sheet1!$C$2:$C$13),","))</f>
        <v>1</v>
      </c>
    </row>
    <row r="11518" spans="1:4" x14ac:dyDescent="0.3">
      <c r="A11518" s="1">
        <v>45041.833333333336</v>
      </c>
      <c r="B11518" s="1">
        <f t="shared" si="179"/>
        <v>45041.875</v>
      </c>
      <c r="C11518" t="str">
        <f>_xlfn.XLOOKUP(MONTH(A11518),Sheet1!$A$2:$A$13,Sheet1!$B$2:$B$13,"")</f>
        <v>Spring</v>
      </c>
      <c r="D11518" t="b" cm="1">
        <f t="array" ref="D11518">OR(HOUR(Sheet2!B11518)&amp;""=_xlfn.TEXTSPLIT(_xlfn.XLOOKUP(MONTH(B11518),Sheet1!$A$2:$A$13,Sheet1!$C$2:$C$13),","))</f>
        <v>1</v>
      </c>
    </row>
    <row r="11519" spans="1:4" x14ac:dyDescent="0.3">
      <c r="A11519" s="1">
        <v>45041.875</v>
      </c>
      <c r="B11519" s="1">
        <f t="shared" si="179"/>
        <v>45041.916666666664</v>
      </c>
      <c r="C11519" t="str">
        <f>_xlfn.XLOOKUP(MONTH(A11519),Sheet1!$A$2:$A$13,Sheet1!$B$2:$B$13,"")</f>
        <v>Spring</v>
      </c>
      <c r="D11519" t="b" cm="1">
        <f t="array" ref="D11519">OR(HOUR(Sheet2!B11519)&amp;""=_xlfn.TEXTSPLIT(_xlfn.XLOOKUP(MONTH(B11519),Sheet1!$A$2:$A$13,Sheet1!$C$2:$C$13),","))</f>
        <v>1</v>
      </c>
    </row>
    <row r="11520" spans="1:4" x14ac:dyDescent="0.3">
      <c r="A11520" s="1">
        <v>45041.916666666664</v>
      </c>
      <c r="B11520" s="1">
        <f t="shared" si="179"/>
        <v>45041.958333333328</v>
      </c>
      <c r="C11520" t="str">
        <f>_xlfn.XLOOKUP(MONTH(A11520),Sheet1!$A$2:$A$13,Sheet1!$B$2:$B$13,"")</f>
        <v>Spring</v>
      </c>
      <c r="D11520" t="b" cm="1">
        <f t="array" ref="D11520">OR(HOUR(Sheet2!B11520)&amp;""=_xlfn.TEXTSPLIT(_xlfn.XLOOKUP(MONTH(B11520),Sheet1!$A$2:$A$13,Sheet1!$C$2:$C$13),","))</f>
        <v>0</v>
      </c>
    </row>
    <row r="11521" spans="1:4" x14ac:dyDescent="0.3">
      <c r="A11521" s="1">
        <v>45041.958333333336</v>
      </c>
      <c r="B11521" s="1">
        <f t="shared" si="179"/>
        <v>45042</v>
      </c>
      <c r="C11521" t="str">
        <f>_xlfn.XLOOKUP(MONTH(A11521),Sheet1!$A$2:$A$13,Sheet1!$B$2:$B$13,"")</f>
        <v>Spring</v>
      </c>
      <c r="D11521" t="b" cm="1">
        <f t="array" ref="D11521">OR(HOUR(Sheet2!B11521)&amp;""=_xlfn.TEXTSPLIT(_xlfn.XLOOKUP(MONTH(B11521),Sheet1!$A$2:$A$13,Sheet1!$C$2:$C$13),","))</f>
        <v>0</v>
      </c>
    </row>
    <row r="11522" spans="1:4" x14ac:dyDescent="0.3">
      <c r="A11522" s="1">
        <v>45042</v>
      </c>
      <c r="B11522" s="1">
        <f t="shared" si="179"/>
        <v>45042.041666666664</v>
      </c>
      <c r="C11522" t="str">
        <f>_xlfn.XLOOKUP(MONTH(A11522),Sheet1!$A$2:$A$13,Sheet1!$B$2:$B$13,"")</f>
        <v>Spring</v>
      </c>
      <c r="D11522" t="b" cm="1">
        <f t="array" ref="D11522">OR(HOUR(Sheet2!B11522)&amp;""=_xlfn.TEXTSPLIT(_xlfn.XLOOKUP(MONTH(B11522),Sheet1!$A$2:$A$13,Sheet1!$C$2:$C$13),","))</f>
        <v>0</v>
      </c>
    </row>
    <row r="11523" spans="1:4" x14ac:dyDescent="0.3">
      <c r="A11523" s="1">
        <v>45042.041666666664</v>
      </c>
      <c r="B11523" s="1">
        <f t="shared" ref="B11523:B11586" si="180">A11523+1/24</f>
        <v>45042.083333333328</v>
      </c>
      <c r="C11523" t="str">
        <f>_xlfn.XLOOKUP(MONTH(A11523),Sheet1!$A$2:$A$13,Sheet1!$B$2:$B$13,"")</f>
        <v>Spring</v>
      </c>
      <c r="D11523" t="b" cm="1">
        <f t="array" ref="D11523">OR(HOUR(Sheet2!B11523)&amp;""=_xlfn.TEXTSPLIT(_xlfn.XLOOKUP(MONTH(B11523),Sheet1!$A$2:$A$13,Sheet1!$C$2:$C$13),","))</f>
        <v>0</v>
      </c>
    </row>
    <row r="11524" spans="1:4" x14ac:dyDescent="0.3">
      <c r="A11524" s="1">
        <v>45042.083333333336</v>
      </c>
      <c r="B11524" s="1">
        <f t="shared" si="180"/>
        <v>45042.125</v>
      </c>
      <c r="C11524" t="str">
        <f>_xlfn.XLOOKUP(MONTH(A11524),Sheet1!$A$2:$A$13,Sheet1!$B$2:$B$13,"")</f>
        <v>Spring</v>
      </c>
      <c r="D11524" t="b" cm="1">
        <f t="array" ref="D11524">OR(HOUR(Sheet2!B11524)&amp;""=_xlfn.TEXTSPLIT(_xlfn.XLOOKUP(MONTH(B11524),Sheet1!$A$2:$A$13,Sheet1!$C$2:$C$13),","))</f>
        <v>0</v>
      </c>
    </row>
    <row r="11525" spans="1:4" x14ac:dyDescent="0.3">
      <c r="A11525" s="1">
        <v>45042.125</v>
      </c>
      <c r="B11525" s="1">
        <f t="shared" si="180"/>
        <v>45042.166666666664</v>
      </c>
      <c r="C11525" t="str">
        <f>_xlfn.XLOOKUP(MONTH(A11525),Sheet1!$A$2:$A$13,Sheet1!$B$2:$B$13,"")</f>
        <v>Spring</v>
      </c>
      <c r="D11525" t="b" cm="1">
        <f t="array" ref="D11525">OR(HOUR(Sheet2!B11525)&amp;""=_xlfn.TEXTSPLIT(_xlfn.XLOOKUP(MONTH(B11525),Sheet1!$A$2:$A$13,Sheet1!$C$2:$C$13),","))</f>
        <v>0</v>
      </c>
    </row>
    <row r="11526" spans="1:4" x14ac:dyDescent="0.3">
      <c r="A11526" s="1">
        <v>45042.166666666664</v>
      </c>
      <c r="B11526" s="1">
        <f t="shared" si="180"/>
        <v>45042.208333333328</v>
      </c>
      <c r="C11526" t="str">
        <f>_xlfn.XLOOKUP(MONTH(A11526),Sheet1!$A$2:$A$13,Sheet1!$B$2:$B$13,"")</f>
        <v>Spring</v>
      </c>
      <c r="D11526" t="b" cm="1">
        <f t="array" ref="D11526">OR(HOUR(Sheet2!B11526)&amp;""=_xlfn.TEXTSPLIT(_xlfn.XLOOKUP(MONTH(B11526),Sheet1!$A$2:$A$13,Sheet1!$C$2:$C$13),","))</f>
        <v>0</v>
      </c>
    </row>
    <row r="11527" spans="1:4" x14ac:dyDescent="0.3">
      <c r="A11527" s="1">
        <v>45042.208333333336</v>
      </c>
      <c r="B11527" s="1">
        <f t="shared" si="180"/>
        <v>45042.25</v>
      </c>
      <c r="C11527" t="str">
        <f>_xlfn.XLOOKUP(MONTH(A11527),Sheet1!$A$2:$A$13,Sheet1!$B$2:$B$13,"")</f>
        <v>Spring</v>
      </c>
      <c r="D11527" t="b" cm="1">
        <f t="array" ref="D11527">OR(HOUR(Sheet2!B11527)&amp;""=_xlfn.TEXTSPLIT(_xlfn.XLOOKUP(MONTH(B11527),Sheet1!$A$2:$A$13,Sheet1!$C$2:$C$13),","))</f>
        <v>0</v>
      </c>
    </row>
    <row r="11528" spans="1:4" x14ac:dyDescent="0.3">
      <c r="A11528" s="1">
        <v>45042.25</v>
      </c>
      <c r="B11528" s="1">
        <f t="shared" si="180"/>
        <v>45042.291666666664</v>
      </c>
      <c r="C11528" t="str">
        <f>_xlfn.XLOOKUP(MONTH(A11528),Sheet1!$A$2:$A$13,Sheet1!$B$2:$B$13,"")</f>
        <v>Spring</v>
      </c>
      <c r="D11528" t="b" cm="1">
        <f t="array" ref="D11528">OR(HOUR(Sheet2!B11528)&amp;""=_xlfn.TEXTSPLIT(_xlfn.XLOOKUP(MONTH(B11528),Sheet1!$A$2:$A$13,Sheet1!$C$2:$C$13),","))</f>
        <v>0</v>
      </c>
    </row>
    <row r="11529" spans="1:4" x14ac:dyDescent="0.3">
      <c r="A11529" s="1">
        <v>45042.291666666664</v>
      </c>
      <c r="B11529" s="1">
        <f t="shared" si="180"/>
        <v>45042.333333333328</v>
      </c>
      <c r="C11529" t="str">
        <f>_xlfn.XLOOKUP(MONTH(A11529),Sheet1!$A$2:$A$13,Sheet1!$B$2:$B$13,"")</f>
        <v>Spring</v>
      </c>
      <c r="D11529" t="b" cm="1">
        <f t="array" ref="D11529">OR(HOUR(Sheet2!B11529)&amp;""=_xlfn.TEXTSPLIT(_xlfn.XLOOKUP(MONTH(B11529),Sheet1!$A$2:$A$13,Sheet1!$C$2:$C$13),","))</f>
        <v>0</v>
      </c>
    </row>
    <row r="11530" spans="1:4" x14ac:dyDescent="0.3">
      <c r="A11530" s="1">
        <v>45042.333333333336</v>
      </c>
      <c r="B11530" s="1">
        <f t="shared" si="180"/>
        <v>45042.375</v>
      </c>
      <c r="C11530" t="str">
        <f>_xlfn.XLOOKUP(MONTH(A11530),Sheet1!$A$2:$A$13,Sheet1!$B$2:$B$13,"")</f>
        <v>Spring</v>
      </c>
      <c r="D11530" t="b" cm="1">
        <f t="array" ref="D11530">OR(HOUR(Sheet2!B11530)&amp;""=_xlfn.TEXTSPLIT(_xlfn.XLOOKUP(MONTH(B11530),Sheet1!$A$2:$A$13,Sheet1!$C$2:$C$13),","))</f>
        <v>0</v>
      </c>
    </row>
    <row r="11531" spans="1:4" x14ac:dyDescent="0.3">
      <c r="A11531" s="1">
        <v>45042.375</v>
      </c>
      <c r="B11531" s="1">
        <f t="shared" si="180"/>
        <v>45042.416666666664</v>
      </c>
      <c r="C11531" t="str">
        <f>_xlfn.XLOOKUP(MONTH(A11531),Sheet1!$A$2:$A$13,Sheet1!$B$2:$B$13,"")</f>
        <v>Spring</v>
      </c>
      <c r="D11531" t="b" cm="1">
        <f t="array" ref="D11531">OR(HOUR(Sheet2!B11531)&amp;""=_xlfn.TEXTSPLIT(_xlfn.XLOOKUP(MONTH(B11531),Sheet1!$A$2:$A$13,Sheet1!$C$2:$C$13),","))</f>
        <v>0</v>
      </c>
    </row>
    <row r="11532" spans="1:4" x14ac:dyDescent="0.3">
      <c r="A11532" s="1">
        <v>45042.416666666664</v>
      </c>
      <c r="B11532" s="1">
        <f t="shared" si="180"/>
        <v>45042.458333333328</v>
      </c>
      <c r="C11532" t="str">
        <f>_xlfn.XLOOKUP(MONTH(A11532),Sheet1!$A$2:$A$13,Sheet1!$B$2:$B$13,"")</f>
        <v>Spring</v>
      </c>
      <c r="D11532" t="b" cm="1">
        <f t="array" ref="D11532">OR(HOUR(Sheet2!B11532)&amp;""=_xlfn.TEXTSPLIT(_xlfn.XLOOKUP(MONTH(B11532),Sheet1!$A$2:$A$13,Sheet1!$C$2:$C$13),","))</f>
        <v>0</v>
      </c>
    </row>
    <row r="11533" spans="1:4" x14ac:dyDescent="0.3">
      <c r="A11533" s="1">
        <v>45042.458333333336</v>
      </c>
      <c r="B11533" s="1">
        <f t="shared" si="180"/>
        <v>45042.5</v>
      </c>
      <c r="C11533" t="str">
        <f>_xlfn.XLOOKUP(MONTH(A11533),Sheet1!$A$2:$A$13,Sheet1!$B$2:$B$13,"")</f>
        <v>Spring</v>
      </c>
      <c r="D11533" t="b" cm="1">
        <f t="array" ref="D11533">OR(HOUR(Sheet2!B11533)&amp;""=_xlfn.TEXTSPLIT(_xlfn.XLOOKUP(MONTH(B11533),Sheet1!$A$2:$A$13,Sheet1!$C$2:$C$13),","))</f>
        <v>0</v>
      </c>
    </row>
    <row r="11534" spans="1:4" x14ac:dyDescent="0.3">
      <c r="A11534" s="1">
        <v>45042.5</v>
      </c>
      <c r="B11534" s="1">
        <f t="shared" si="180"/>
        <v>45042.541666666664</v>
      </c>
      <c r="C11534" t="str">
        <f>_xlfn.XLOOKUP(MONTH(A11534),Sheet1!$A$2:$A$13,Sheet1!$B$2:$B$13,"")</f>
        <v>Spring</v>
      </c>
      <c r="D11534" t="b" cm="1">
        <f t="array" ref="D11534">OR(HOUR(Sheet2!B11534)&amp;""=_xlfn.TEXTSPLIT(_xlfn.XLOOKUP(MONTH(B11534),Sheet1!$A$2:$A$13,Sheet1!$C$2:$C$13),","))</f>
        <v>0</v>
      </c>
    </row>
    <row r="11535" spans="1:4" x14ac:dyDescent="0.3">
      <c r="A11535" s="1">
        <v>45042.541666666664</v>
      </c>
      <c r="B11535" s="1">
        <f t="shared" si="180"/>
        <v>45042.583333333328</v>
      </c>
      <c r="C11535" t="str">
        <f>_xlfn.XLOOKUP(MONTH(A11535),Sheet1!$A$2:$A$13,Sheet1!$B$2:$B$13,"")</f>
        <v>Spring</v>
      </c>
      <c r="D11535" t="b" cm="1">
        <f t="array" ref="D11535">OR(HOUR(Sheet2!B11535)&amp;""=_xlfn.TEXTSPLIT(_xlfn.XLOOKUP(MONTH(B11535),Sheet1!$A$2:$A$13,Sheet1!$C$2:$C$13),","))</f>
        <v>0</v>
      </c>
    </row>
    <row r="11536" spans="1:4" x14ac:dyDescent="0.3">
      <c r="A11536" s="1">
        <v>45042.583333333336</v>
      </c>
      <c r="B11536" s="1">
        <f t="shared" si="180"/>
        <v>45042.625</v>
      </c>
      <c r="C11536" t="str">
        <f>_xlfn.XLOOKUP(MONTH(A11536),Sheet1!$A$2:$A$13,Sheet1!$B$2:$B$13,"")</f>
        <v>Spring</v>
      </c>
      <c r="D11536" t="b" cm="1">
        <f t="array" ref="D11536">OR(HOUR(Sheet2!B11536)&amp;""=_xlfn.TEXTSPLIT(_xlfn.XLOOKUP(MONTH(B11536),Sheet1!$A$2:$A$13,Sheet1!$C$2:$C$13),","))</f>
        <v>0</v>
      </c>
    </row>
    <row r="11537" spans="1:4" x14ac:dyDescent="0.3">
      <c r="A11537" s="1">
        <v>45042.625</v>
      </c>
      <c r="B11537" s="1">
        <f t="shared" si="180"/>
        <v>45042.666666666664</v>
      </c>
      <c r="C11537" t="str">
        <f>_xlfn.XLOOKUP(MONTH(A11537),Sheet1!$A$2:$A$13,Sheet1!$B$2:$B$13,"")</f>
        <v>Spring</v>
      </c>
      <c r="D11537" t="b" cm="1">
        <f t="array" ref="D11537">OR(HOUR(Sheet2!B11537)&amp;""=_xlfn.TEXTSPLIT(_xlfn.XLOOKUP(MONTH(B11537),Sheet1!$A$2:$A$13,Sheet1!$C$2:$C$13),","))</f>
        <v>0</v>
      </c>
    </row>
    <row r="11538" spans="1:4" x14ac:dyDescent="0.3">
      <c r="A11538" s="1">
        <v>45042.666666666664</v>
      </c>
      <c r="B11538" s="1">
        <f t="shared" si="180"/>
        <v>45042.708333333328</v>
      </c>
      <c r="C11538" t="str">
        <f>_xlfn.XLOOKUP(MONTH(A11538),Sheet1!$A$2:$A$13,Sheet1!$B$2:$B$13,"")</f>
        <v>Spring</v>
      </c>
      <c r="D11538" t="b" cm="1">
        <f t="array" ref="D11538">OR(HOUR(Sheet2!B11538)&amp;""=_xlfn.TEXTSPLIT(_xlfn.XLOOKUP(MONTH(B11538),Sheet1!$A$2:$A$13,Sheet1!$C$2:$C$13),","))</f>
        <v>0</v>
      </c>
    </row>
    <row r="11539" spans="1:4" x14ac:dyDescent="0.3">
      <c r="A11539" s="1">
        <v>45042.708333333336</v>
      </c>
      <c r="B11539" s="1">
        <f t="shared" si="180"/>
        <v>45042.75</v>
      </c>
      <c r="C11539" t="str">
        <f>_xlfn.XLOOKUP(MONTH(A11539),Sheet1!$A$2:$A$13,Sheet1!$B$2:$B$13,"")</f>
        <v>Spring</v>
      </c>
      <c r="D11539" t="b" cm="1">
        <f t="array" ref="D11539">OR(HOUR(Sheet2!B11539)&amp;""=_xlfn.TEXTSPLIT(_xlfn.XLOOKUP(MONTH(B11539),Sheet1!$A$2:$A$13,Sheet1!$C$2:$C$13),","))</f>
        <v>1</v>
      </c>
    </row>
    <row r="11540" spans="1:4" x14ac:dyDescent="0.3">
      <c r="A11540" s="1">
        <v>45042.75</v>
      </c>
      <c r="B11540" s="1">
        <f t="shared" si="180"/>
        <v>45042.791666666664</v>
      </c>
      <c r="C11540" t="str">
        <f>_xlfn.XLOOKUP(MONTH(A11540),Sheet1!$A$2:$A$13,Sheet1!$B$2:$B$13,"")</f>
        <v>Spring</v>
      </c>
      <c r="D11540" t="b" cm="1">
        <f t="array" ref="D11540">OR(HOUR(Sheet2!B11540)&amp;""=_xlfn.TEXTSPLIT(_xlfn.XLOOKUP(MONTH(B11540),Sheet1!$A$2:$A$13,Sheet1!$C$2:$C$13),","))</f>
        <v>1</v>
      </c>
    </row>
    <row r="11541" spans="1:4" x14ac:dyDescent="0.3">
      <c r="A11541" s="1">
        <v>45042.791666666664</v>
      </c>
      <c r="B11541" s="1">
        <f t="shared" si="180"/>
        <v>45042.833333333328</v>
      </c>
      <c r="C11541" t="str">
        <f>_xlfn.XLOOKUP(MONTH(A11541),Sheet1!$A$2:$A$13,Sheet1!$B$2:$B$13,"")</f>
        <v>Spring</v>
      </c>
      <c r="D11541" t="b" cm="1">
        <f t="array" ref="D11541">OR(HOUR(Sheet2!B11541)&amp;""=_xlfn.TEXTSPLIT(_xlfn.XLOOKUP(MONTH(B11541),Sheet1!$A$2:$A$13,Sheet1!$C$2:$C$13),","))</f>
        <v>1</v>
      </c>
    </row>
    <row r="11542" spans="1:4" x14ac:dyDescent="0.3">
      <c r="A11542" s="1">
        <v>45042.833333333336</v>
      </c>
      <c r="B11542" s="1">
        <f t="shared" si="180"/>
        <v>45042.875</v>
      </c>
      <c r="C11542" t="str">
        <f>_xlfn.XLOOKUP(MONTH(A11542),Sheet1!$A$2:$A$13,Sheet1!$B$2:$B$13,"")</f>
        <v>Spring</v>
      </c>
      <c r="D11542" t="b" cm="1">
        <f t="array" ref="D11542">OR(HOUR(Sheet2!B11542)&amp;""=_xlfn.TEXTSPLIT(_xlfn.XLOOKUP(MONTH(B11542),Sheet1!$A$2:$A$13,Sheet1!$C$2:$C$13),","))</f>
        <v>1</v>
      </c>
    </row>
    <row r="11543" spans="1:4" x14ac:dyDescent="0.3">
      <c r="A11543" s="1">
        <v>45042.875</v>
      </c>
      <c r="B11543" s="1">
        <f t="shared" si="180"/>
        <v>45042.916666666664</v>
      </c>
      <c r="C11543" t="str">
        <f>_xlfn.XLOOKUP(MONTH(A11543),Sheet1!$A$2:$A$13,Sheet1!$B$2:$B$13,"")</f>
        <v>Spring</v>
      </c>
      <c r="D11543" t="b" cm="1">
        <f t="array" ref="D11543">OR(HOUR(Sheet2!B11543)&amp;""=_xlfn.TEXTSPLIT(_xlfn.XLOOKUP(MONTH(B11543),Sheet1!$A$2:$A$13,Sheet1!$C$2:$C$13),","))</f>
        <v>1</v>
      </c>
    </row>
    <row r="11544" spans="1:4" x14ac:dyDescent="0.3">
      <c r="A11544" s="1">
        <v>45042.916666666664</v>
      </c>
      <c r="B11544" s="1">
        <f t="shared" si="180"/>
        <v>45042.958333333328</v>
      </c>
      <c r="C11544" t="str">
        <f>_xlfn.XLOOKUP(MONTH(A11544),Sheet1!$A$2:$A$13,Sheet1!$B$2:$B$13,"")</f>
        <v>Spring</v>
      </c>
      <c r="D11544" t="b" cm="1">
        <f t="array" ref="D11544">OR(HOUR(Sheet2!B11544)&amp;""=_xlfn.TEXTSPLIT(_xlfn.XLOOKUP(MONTH(B11544),Sheet1!$A$2:$A$13,Sheet1!$C$2:$C$13),","))</f>
        <v>0</v>
      </c>
    </row>
    <row r="11545" spans="1:4" x14ac:dyDescent="0.3">
      <c r="A11545" s="1">
        <v>45042.958333333336</v>
      </c>
      <c r="B11545" s="1">
        <f t="shared" si="180"/>
        <v>45043</v>
      </c>
      <c r="C11545" t="str">
        <f>_xlfn.XLOOKUP(MONTH(A11545),Sheet1!$A$2:$A$13,Sheet1!$B$2:$B$13,"")</f>
        <v>Spring</v>
      </c>
      <c r="D11545" t="b" cm="1">
        <f t="array" ref="D11545">OR(HOUR(Sheet2!B11545)&amp;""=_xlfn.TEXTSPLIT(_xlfn.XLOOKUP(MONTH(B11545),Sheet1!$A$2:$A$13,Sheet1!$C$2:$C$13),","))</f>
        <v>0</v>
      </c>
    </row>
    <row r="11546" spans="1:4" x14ac:dyDescent="0.3">
      <c r="A11546" s="1">
        <v>45043</v>
      </c>
      <c r="B11546" s="1">
        <f t="shared" si="180"/>
        <v>45043.041666666664</v>
      </c>
      <c r="C11546" t="str">
        <f>_xlfn.XLOOKUP(MONTH(A11546),Sheet1!$A$2:$A$13,Sheet1!$B$2:$B$13,"")</f>
        <v>Spring</v>
      </c>
      <c r="D11546" t="b" cm="1">
        <f t="array" ref="D11546">OR(HOUR(Sheet2!B11546)&amp;""=_xlfn.TEXTSPLIT(_xlfn.XLOOKUP(MONTH(B11546),Sheet1!$A$2:$A$13,Sheet1!$C$2:$C$13),","))</f>
        <v>0</v>
      </c>
    </row>
    <row r="11547" spans="1:4" x14ac:dyDescent="0.3">
      <c r="A11547" s="1">
        <v>45043.041666666664</v>
      </c>
      <c r="B11547" s="1">
        <f t="shared" si="180"/>
        <v>45043.083333333328</v>
      </c>
      <c r="C11547" t="str">
        <f>_xlfn.XLOOKUP(MONTH(A11547),Sheet1!$A$2:$A$13,Sheet1!$B$2:$B$13,"")</f>
        <v>Spring</v>
      </c>
      <c r="D11547" t="b" cm="1">
        <f t="array" ref="D11547">OR(HOUR(Sheet2!B11547)&amp;""=_xlfn.TEXTSPLIT(_xlfn.XLOOKUP(MONTH(B11547),Sheet1!$A$2:$A$13,Sheet1!$C$2:$C$13),","))</f>
        <v>0</v>
      </c>
    </row>
    <row r="11548" spans="1:4" x14ac:dyDescent="0.3">
      <c r="A11548" s="1">
        <v>45043.083333333336</v>
      </c>
      <c r="B11548" s="1">
        <f t="shared" si="180"/>
        <v>45043.125</v>
      </c>
      <c r="C11548" t="str">
        <f>_xlfn.XLOOKUP(MONTH(A11548),Sheet1!$A$2:$A$13,Sheet1!$B$2:$B$13,"")</f>
        <v>Spring</v>
      </c>
      <c r="D11548" t="b" cm="1">
        <f t="array" ref="D11548">OR(HOUR(Sheet2!B11548)&amp;""=_xlfn.TEXTSPLIT(_xlfn.XLOOKUP(MONTH(B11548),Sheet1!$A$2:$A$13,Sheet1!$C$2:$C$13),","))</f>
        <v>0</v>
      </c>
    </row>
    <row r="11549" spans="1:4" x14ac:dyDescent="0.3">
      <c r="A11549" s="1">
        <v>45043.125</v>
      </c>
      <c r="B11549" s="1">
        <f t="shared" si="180"/>
        <v>45043.166666666664</v>
      </c>
      <c r="C11549" t="str">
        <f>_xlfn.XLOOKUP(MONTH(A11549),Sheet1!$A$2:$A$13,Sheet1!$B$2:$B$13,"")</f>
        <v>Spring</v>
      </c>
      <c r="D11549" t="b" cm="1">
        <f t="array" ref="D11549">OR(HOUR(Sheet2!B11549)&amp;""=_xlfn.TEXTSPLIT(_xlfn.XLOOKUP(MONTH(B11549),Sheet1!$A$2:$A$13,Sheet1!$C$2:$C$13),","))</f>
        <v>0</v>
      </c>
    </row>
    <row r="11550" spans="1:4" x14ac:dyDescent="0.3">
      <c r="A11550" s="1">
        <v>45043.166666666664</v>
      </c>
      <c r="B11550" s="1">
        <f t="shared" si="180"/>
        <v>45043.208333333328</v>
      </c>
      <c r="C11550" t="str">
        <f>_xlfn.XLOOKUP(MONTH(A11550),Sheet1!$A$2:$A$13,Sheet1!$B$2:$B$13,"")</f>
        <v>Spring</v>
      </c>
      <c r="D11550" t="b" cm="1">
        <f t="array" ref="D11550">OR(HOUR(Sheet2!B11550)&amp;""=_xlfn.TEXTSPLIT(_xlfn.XLOOKUP(MONTH(B11550),Sheet1!$A$2:$A$13,Sheet1!$C$2:$C$13),","))</f>
        <v>0</v>
      </c>
    </row>
    <row r="11551" spans="1:4" x14ac:dyDescent="0.3">
      <c r="A11551" s="1">
        <v>45043.208333333336</v>
      </c>
      <c r="B11551" s="1">
        <f t="shared" si="180"/>
        <v>45043.25</v>
      </c>
      <c r="C11551" t="str">
        <f>_xlfn.XLOOKUP(MONTH(A11551),Sheet1!$A$2:$A$13,Sheet1!$B$2:$B$13,"")</f>
        <v>Spring</v>
      </c>
      <c r="D11551" t="b" cm="1">
        <f t="array" ref="D11551">OR(HOUR(Sheet2!B11551)&amp;""=_xlfn.TEXTSPLIT(_xlfn.XLOOKUP(MONTH(B11551),Sheet1!$A$2:$A$13,Sheet1!$C$2:$C$13),","))</f>
        <v>0</v>
      </c>
    </row>
    <row r="11552" spans="1:4" x14ac:dyDescent="0.3">
      <c r="A11552" s="1">
        <v>45043.25</v>
      </c>
      <c r="B11552" s="1">
        <f t="shared" si="180"/>
        <v>45043.291666666664</v>
      </c>
      <c r="C11552" t="str">
        <f>_xlfn.XLOOKUP(MONTH(A11552),Sheet1!$A$2:$A$13,Sheet1!$B$2:$B$13,"")</f>
        <v>Spring</v>
      </c>
      <c r="D11552" t="b" cm="1">
        <f t="array" ref="D11552">OR(HOUR(Sheet2!B11552)&amp;""=_xlfn.TEXTSPLIT(_xlfn.XLOOKUP(MONTH(B11552),Sheet1!$A$2:$A$13,Sheet1!$C$2:$C$13),","))</f>
        <v>0</v>
      </c>
    </row>
    <row r="11553" spans="1:4" x14ac:dyDescent="0.3">
      <c r="A11553" s="1">
        <v>45043.291666666664</v>
      </c>
      <c r="B11553" s="1">
        <f t="shared" si="180"/>
        <v>45043.333333333328</v>
      </c>
      <c r="C11553" t="str">
        <f>_xlfn.XLOOKUP(MONTH(A11553),Sheet1!$A$2:$A$13,Sheet1!$B$2:$B$13,"")</f>
        <v>Spring</v>
      </c>
      <c r="D11553" t="b" cm="1">
        <f t="array" ref="D11553">OR(HOUR(Sheet2!B11553)&amp;""=_xlfn.TEXTSPLIT(_xlfn.XLOOKUP(MONTH(B11553),Sheet1!$A$2:$A$13,Sheet1!$C$2:$C$13),","))</f>
        <v>0</v>
      </c>
    </row>
    <row r="11554" spans="1:4" x14ac:dyDescent="0.3">
      <c r="A11554" s="1">
        <v>45043.333333333336</v>
      </c>
      <c r="B11554" s="1">
        <f t="shared" si="180"/>
        <v>45043.375</v>
      </c>
      <c r="C11554" t="str">
        <f>_xlfn.XLOOKUP(MONTH(A11554),Sheet1!$A$2:$A$13,Sheet1!$B$2:$B$13,"")</f>
        <v>Spring</v>
      </c>
      <c r="D11554" t="b" cm="1">
        <f t="array" ref="D11554">OR(HOUR(Sheet2!B11554)&amp;""=_xlfn.TEXTSPLIT(_xlfn.XLOOKUP(MONTH(B11554),Sheet1!$A$2:$A$13,Sheet1!$C$2:$C$13),","))</f>
        <v>0</v>
      </c>
    </row>
    <row r="11555" spans="1:4" x14ac:dyDescent="0.3">
      <c r="A11555" s="1">
        <v>45043.375</v>
      </c>
      <c r="B11555" s="1">
        <f t="shared" si="180"/>
        <v>45043.416666666664</v>
      </c>
      <c r="C11555" t="str">
        <f>_xlfn.XLOOKUP(MONTH(A11555),Sheet1!$A$2:$A$13,Sheet1!$B$2:$B$13,"")</f>
        <v>Spring</v>
      </c>
      <c r="D11555" t="b" cm="1">
        <f t="array" ref="D11555">OR(HOUR(Sheet2!B11555)&amp;""=_xlfn.TEXTSPLIT(_xlfn.XLOOKUP(MONTH(B11555),Sheet1!$A$2:$A$13,Sheet1!$C$2:$C$13),","))</f>
        <v>0</v>
      </c>
    </row>
    <row r="11556" spans="1:4" x14ac:dyDescent="0.3">
      <c r="A11556" s="1">
        <v>45043.416666666664</v>
      </c>
      <c r="B11556" s="1">
        <f t="shared" si="180"/>
        <v>45043.458333333328</v>
      </c>
      <c r="C11556" t="str">
        <f>_xlfn.XLOOKUP(MONTH(A11556),Sheet1!$A$2:$A$13,Sheet1!$B$2:$B$13,"")</f>
        <v>Spring</v>
      </c>
      <c r="D11556" t="b" cm="1">
        <f t="array" ref="D11556">OR(HOUR(Sheet2!B11556)&amp;""=_xlfn.TEXTSPLIT(_xlfn.XLOOKUP(MONTH(B11556),Sheet1!$A$2:$A$13,Sheet1!$C$2:$C$13),","))</f>
        <v>0</v>
      </c>
    </row>
    <row r="11557" spans="1:4" x14ac:dyDescent="0.3">
      <c r="A11557" s="1">
        <v>45043.458333333336</v>
      </c>
      <c r="B11557" s="1">
        <f t="shared" si="180"/>
        <v>45043.5</v>
      </c>
      <c r="C11557" t="str">
        <f>_xlfn.XLOOKUP(MONTH(A11557),Sheet1!$A$2:$A$13,Sheet1!$B$2:$B$13,"")</f>
        <v>Spring</v>
      </c>
      <c r="D11557" t="b" cm="1">
        <f t="array" ref="D11557">OR(HOUR(Sheet2!B11557)&amp;""=_xlfn.TEXTSPLIT(_xlfn.XLOOKUP(MONTH(B11557),Sheet1!$A$2:$A$13,Sheet1!$C$2:$C$13),","))</f>
        <v>0</v>
      </c>
    </row>
    <row r="11558" spans="1:4" x14ac:dyDescent="0.3">
      <c r="A11558" s="1">
        <v>45043.5</v>
      </c>
      <c r="B11558" s="1">
        <f t="shared" si="180"/>
        <v>45043.541666666664</v>
      </c>
      <c r="C11558" t="str">
        <f>_xlfn.XLOOKUP(MONTH(A11558),Sheet1!$A$2:$A$13,Sheet1!$B$2:$B$13,"")</f>
        <v>Spring</v>
      </c>
      <c r="D11558" t="b" cm="1">
        <f t="array" ref="D11558">OR(HOUR(Sheet2!B11558)&amp;""=_xlfn.TEXTSPLIT(_xlfn.XLOOKUP(MONTH(B11558),Sheet1!$A$2:$A$13,Sheet1!$C$2:$C$13),","))</f>
        <v>0</v>
      </c>
    </row>
    <row r="11559" spans="1:4" x14ac:dyDescent="0.3">
      <c r="A11559" s="1">
        <v>45043.541666666664</v>
      </c>
      <c r="B11559" s="1">
        <f t="shared" si="180"/>
        <v>45043.583333333328</v>
      </c>
      <c r="C11559" t="str">
        <f>_xlfn.XLOOKUP(MONTH(A11559),Sheet1!$A$2:$A$13,Sheet1!$B$2:$B$13,"")</f>
        <v>Spring</v>
      </c>
      <c r="D11559" t="b" cm="1">
        <f t="array" ref="D11559">OR(HOUR(Sheet2!B11559)&amp;""=_xlfn.TEXTSPLIT(_xlfn.XLOOKUP(MONTH(B11559),Sheet1!$A$2:$A$13,Sheet1!$C$2:$C$13),","))</f>
        <v>0</v>
      </c>
    </row>
    <row r="11560" spans="1:4" x14ac:dyDescent="0.3">
      <c r="A11560" s="1">
        <v>45043.583333333336</v>
      </c>
      <c r="B11560" s="1">
        <f t="shared" si="180"/>
        <v>45043.625</v>
      </c>
      <c r="C11560" t="str">
        <f>_xlfn.XLOOKUP(MONTH(A11560),Sheet1!$A$2:$A$13,Sheet1!$B$2:$B$13,"")</f>
        <v>Spring</v>
      </c>
      <c r="D11560" t="b" cm="1">
        <f t="array" ref="D11560">OR(HOUR(Sheet2!B11560)&amp;""=_xlfn.TEXTSPLIT(_xlfn.XLOOKUP(MONTH(B11560),Sheet1!$A$2:$A$13,Sheet1!$C$2:$C$13),","))</f>
        <v>0</v>
      </c>
    </row>
    <row r="11561" spans="1:4" x14ac:dyDescent="0.3">
      <c r="A11561" s="1">
        <v>45043.625</v>
      </c>
      <c r="B11561" s="1">
        <f t="shared" si="180"/>
        <v>45043.666666666664</v>
      </c>
      <c r="C11561" t="str">
        <f>_xlfn.XLOOKUP(MONTH(A11561),Sheet1!$A$2:$A$13,Sheet1!$B$2:$B$13,"")</f>
        <v>Spring</v>
      </c>
      <c r="D11561" t="b" cm="1">
        <f t="array" ref="D11561">OR(HOUR(Sheet2!B11561)&amp;""=_xlfn.TEXTSPLIT(_xlfn.XLOOKUP(MONTH(B11561),Sheet1!$A$2:$A$13,Sheet1!$C$2:$C$13),","))</f>
        <v>0</v>
      </c>
    </row>
    <row r="11562" spans="1:4" x14ac:dyDescent="0.3">
      <c r="A11562" s="1">
        <v>45043.666666666664</v>
      </c>
      <c r="B11562" s="1">
        <f t="shared" si="180"/>
        <v>45043.708333333328</v>
      </c>
      <c r="C11562" t="str">
        <f>_xlfn.XLOOKUP(MONTH(A11562),Sheet1!$A$2:$A$13,Sheet1!$B$2:$B$13,"")</f>
        <v>Spring</v>
      </c>
      <c r="D11562" t="b" cm="1">
        <f t="array" ref="D11562">OR(HOUR(Sheet2!B11562)&amp;""=_xlfn.TEXTSPLIT(_xlfn.XLOOKUP(MONTH(B11562),Sheet1!$A$2:$A$13,Sheet1!$C$2:$C$13),","))</f>
        <v>0</v>
      </c>
    </row>
    <row r="11563" spans="1:4" x14ac:dyDescent="0.3">
      <c r="A11563" s="1">
        <v>45043.708333333336</v>
      </c>
      <c r="B11563" s="1">
        <f t="shared" si="180"/>
        <v>45043.75</v>
      </c>
      <c r="C11563" t="str">
        <f>_xlfn.XLOOKUP(MONTH(A11563),Sheet1!$A$2:$A$13,Sheet1!$B$2:$B$13,"")</f>
        <v>Spring</v>
      </c>
      <c r="D11563" t="b" cm="1">
        <f t="array" ref="D11563">OR(HOUR(Sheet2!B11563)&amp;""=_xlfn.TEXTSPLIT(_xlfn.XLOOKUP(MONTH(B11563),Sheet1!$A$2:$A$13,Sheet1!$C$2:$C$13),","))</f>
        <v>1</v>
      </c>
    </row>
    <row r="11564" spans="1:4" x14ac:dyDescent="0.3">
      <c r="A11564" s="1">
        <v>45043.75</v>
      </c>
      <c r="B11564" s="1">
        <f t="shared" si="180"/>
        <v>45043.791666666664</v>
      </c>
      <c r="C11564" t="str">
        <f>_xlfn.XLOOKUP(MONTH(A11564),Sheet1!$A$2:$A$13,Sheet1!$B$2:$B$13,"")</f>
        <v>Spring</v>
      </c>
      <c r="D11564" t="b" cm="1">
        <f t="array" ref="D11564">OR(HOUR(Sheet2!B11564)&amp;""=_xlfn.TEXTSPLIT(_xlfn.XLOOKUP(MONTH(B11564),Sheet1!$A$2:$A$13,Sheet1!$C$2:$C$13),","))</f>
        <v>1</v>
      </c>
    </row>
    <row r="11565" spans="1:4" x14ac:dyDescent="0.3">
      <c r="A11565" s="1">
        <v>45043.791666666664</v>
      </c>
      <c r="B11565" s="1">
        <f t="shared" si="180"/>
        <v>45043.833333333328</v>
      </c>
      <c r="C11565" t="str">
        <f>_xlfn.XLOOKUP(MONTH(A11565),Sheet1!$A$2:$A$13,Sheet1!$B$2:$B$13,"")</f>
        <v>Spring</v>
      </c>
      <c r="D11565" t="b" cm="1">
        <f t="array" ref="D11565">OR(HOUR(Sheet2!B11565)&amp;""=_xlfn.TEXTSPLIT(_xlfn.XLOOKUP(MONTH(B11565),Sheet1!$A$2:$A$13,Sheet1!$C$2:$C$13),","))</f>
        <v>1</v>
      </c>
    </row>
    <row r="11566" spans="1:4" x14ac:dyDescent="0.3">
      <c r="A11566" s="1">
        <v>45043.833333333336</v>
      </c>
      <c r="B11566" s="1">
        <f t="shared" si="180"/>
        <v>45043.875</v>
      </c>
      <c r="C11566" t="str">
        <f>_xlfn.XLOOKUP(MONTH(A11566),Sheet1!$A$2:$A$13,Sheet1!$B$2:$B$13,"")</f>
        <v>Spring</v>
      </c>
      <c r="D11566" t="b" cm="1">
        <f t="array" ref="D11566">OR(HOUR(Sheet2!B11566)&amp;""=_xlfn.TEXTSPLIT(_xlfn.XLOOKUP(MONTH(B11566),Sheet1!$A$2:$A$13,Sheet1!$C$2:$C$13),","))</f>
        <v>1</v>
      </c>
    </row>
    <row r="11567" spans="1:4" x14ac:dyDescent="0.3">
      <c r="A11567" s="1">
        <v>45043.875</v>
      </c>
      <c r="B11567" s="1">
        <f t="shared" si="180"/>
        <v>45043.916666666664</v>
      </c>
      <c r="C11567" t="str">
        <f>_xlfn.XLOOKUP(MONTH(A11567),Sheet1!$A$2:$A$13,Sheet1!$B$2:$B$13,"")</f>
        <v>Spring</v>
      </c>
      <c r="D11567" t="b" cm="1">
        <f t="array" ref="D11567">OR(HOUR(Sheet2!B11567)&amp;""=_xlfn.TEXTSPLIT(_xlfn.XLOOKUP(MONTH(B11567),Sheet1!$A$2:$A$13,Sheet1!$C$2:$C$13),","))</f>
        <v>1</v>
      </c>
    </row>
    <row r="11568" spans="1:4" x14ac:dyDescent="0.3">
      <c r="A11568" s="1">
        <v>45043.916666666664</v>
      </c>
      <c r="B11568" s="1">
        <f t="shared" si="180"/>
        <v>45043.958333333328</v>
      </c>
      <c r="C11568" t="str">
        <f>_xlfn.XLOOKUP(MONTH(A11568),Sheet1!$A$2:$A$13,Sheet1!$B$2:$B$13,"")</f>
        <v>Spring</v>
      </c>
      <c r="D11568" t="b" cm="1">
        <f t="array" ref="D11568">OR(HOUR(Sheet2!B11568)&amp;""=_xlfn.TEXTSPLIT(_xlfn.XLOOKUP(MONTH(B11568),Sheet1!$A$2:$A$13,Sheet1!$C$2:$C$13),","))</f>
        <v>0</v>
      </c>
    </row>
    <row r="11569" spans="1:4" x14ac:dyDescent="0.3">
      <c r="A11569" s="1">
        <v>45043.958333333336</v>
      </c>
      <c r="B11569" s="1">
        <f t="shared" si="180"/>
        <v>45044</v>
      </c>
      <c r="C11569" t="str">
        <f>_xlfn.XLOOKUP(MONTH(A11569),Sheet1!$A$2:$A$13,Sheet1!$B$2:$B$13,"")</f>
        <v>Spring</v>
      </c>
      <c r="D11569" t="b" cm="1">
        <f t="array" ref="D11569">OR(HOUR(Sheet2!B11569)&amp;""=_xlfn.TEXTSPLIT(_xlfn.XLOOKUP(MONTH(B11569),Sheet1!$A$2:$A$13,Sheet1!$C$2:$C$13),","))</f>
        <v>0</v>
      </c>
    </row>
    <row r="11570" spans="1:4" x14ac:dyDescent="0.3">
      <c r="A11570" s="1">
        <v>45044</v>
      </c>
      <c r="B11570" s="1">
        <f t="shared" si="180"/>
        <v>45044.041666666664</v>
      </c>
      <c r="C11570" t="str">
        <f>_xlfn.XLOOKUP(MONTH(A11570),Sheet1!$A$2:$A$13,Sheet1!$B$2:$B$13,"")</f>
        <v>Spring</v>
      </c>
      <c r="D11570" t="b" cm="1">
        <f t="array" ref="D11570">OR(HOUR(Sheet2!B11570)&amp;""=_xlfn.TEXTSPLIT(_xlfn.XLOOKUP(MONTH(B11570),Sheet1!$A$2:$A$13,Sheet1!$C$2:$C$13),","))</f>
        <v>0</v>
      </c>
    </row>
    <row r="11571" spans="1:4" x14ac:dyDescent="0.3">
      <c r="A11571" s="1">
        <v>45044.041666666664</v>
      </c>
      <c r="B11571" s="1">
        <f t="shared" si="180"/>
        <v>45044.083333333328</v>
      </c>
      <c r="C11571" t="str">
        <f>_xlfn.XLOOKUP(MONTH(A11571),Sheet1!$A$2:$A$13,Sheet1!$B$2:$B$13,"")</f>
        <v>Spring</v>
      </c>
      <c r="D11571" t="b" cm="1">
        <f t="array" ref="D11571">OR(HOUR(Sheet2!B11571)&amp;""=_xlfn.TEXTSPLIT(_xlfn.XLOOKUP(MONTH(B11571),Sheet1!$A$2:$A$13,Sheet1!$C$2:$C$13),","))</f>
        <v>0</v>
      </c>
    </row>
    <row r="11572" spans="1:4" x14ac:dyDescent="0.3">
      <c r="A11572" s="1">
        <v>45044.083333333336</v>
      </c>
      <c r="B11572" s="1">
        <f t="shared" si="180"/>
        <v>45044.125</v>
      </c>
      <c r="C11572" t="str">
        <f>_xlfn.XLOOKUP(MONTH(A11572),Sheet1!$A$2:$A$13,Sheet1!$B$2:$B$13,"")</f>
        <v>Spring</v>
      </c>
      <c r="D11572" t="b" cm="1">
        <f t="array" ref="D11572">OR(HOUR(Sheet2!B11572)&amp;""=_xlfn.TEXTSPLIT(_xlfn.XLOOKUP(MONTH(B11572),Sheet1!$A$2:$A$13,Sheet1!$C$2:$C$13),","))</f>
        <v>0</v>
      </c>
    </row>
    <row r="11573" spans="1:4" x14ac:dyDescent="0.3">
      <c r="A11573" s="1">
        <v>45044.125</v>
      </c>
      <c r="B11573" s="1">
        <f t="shared" si="180"/>
        <v>45044.166666666664</v>
      </c>
      <c r="C11573" t="str">
        <f>_xlfn.XLOOKUP(MONTH(A11573),Sheet1!$A$2:$A$13,Sheet1!$B$2:$B$13,"")</f>
        <v>Spring</v>
      </c>
      <c r="D11573" t="b" cm="1">
        <f t="array" ref="D11573">OR(HOUR(Sheet2!B11573)&amp;""=_xlfn.TEXTSPLIT(_xlfn.XLOOKUP(MONTH(B11573),Sheet1!$A$2:$A$13,Sheet1!$C$2:$C$13),","))</f>
        <v>0</v>
      </c>
    </row>
    <row r="11574" spans="1:4" x14ac:dyDescent="0.3">
      <c r="A11574" s="1">
        <v>45044.166666666664</v>
      </c>
      <c r="B11574" s="1">
        <f t="shared" si="180"/>
        <v>45044.208333333328</v>
      </c>
      <c r="C11574" t="str">
        <f>_xlfn.XLOOKUP(MONTH(A11574),Sheet1!$A$2:$A$13,Sheet1!$B$2:$B$13,"")</f>
        <v>Spring</v>
      </c>
      <c r="D11574" t="b" cm="1">
        <f t="array" ref="D11574">OR(HOUR(Sheet2!B11574)&amp;""=_xlfn.TEXTSPLIT(_xlfn.XLOOKUP(MONTH(B11574),Sheet1!$A$2:$A$13,Sheet1!$C$2:$C$13),","))</f>
        <v>0</v>
      </c>
    </row>
    <row r="11575" spans="1:4" x14ac:dyDescent="0.3">
      <c r="A11575" s="1">
        <v>45044.208333333336</v>
      </c>
      <c r="B11575" s="1">
        <f t="shared" si="180"/>
        <v>45044.25</v>
      </c>
      <c r="C11575" t="str">
        <f>_xlfn.XLOOKUP(MONTH(A11575),Sheet1!$A$2:$A$13,Sheet1!$B$2:$B$13,"")</f>
        <v>Spring</v>
      </c>
      <c r="D11575" t="b" cm="1">
        <f t="array" ref="D11575">OR(HOUR(Sheet2!B11575)&amp;""=_xlfn.TEXTSPLIT(_xlfn.XLOOKUP(MONTH(B11575),Sheet1!$A$2:$A$13,Sheet1!$C$2:$C$13),","))</f>
        <v>0</v>
      </c>
    </row>
    <row r="11576" spans="1:4" x14ac:dyDescent="0.3">
      <c r="A11576" s="1">
        <v>45044.25</v>
      </c>
      <c r="B11576" s="1">
        <f t="shared" si="180"/>
        <v>45044.291666666664</v>
      </c>
      <c r="C11576" t="str">
        <f>_xlfn.XLOOKUP(MONTH(A11576),Sheet1!$A$2:$A$13,Sheet1!$B$2:$B$13,"")</f>
        <v>Spring</v>
      </c>
      <c r="D11576" t="b" cm="1">
        <f t="array" ref="D11576">OR(HOUR(Sheet2!B11576)&amp;""=_xlfn.TEXTSPLIT(_xlfn.XLOOKUP(MONTH(B11576),Sheet1!$A$2:$A$13,Sheet1!$C$2:$C$13),","))</f>
        <v>0</v>
      </c>
    </row>
    <row r="11577" spans="1:4" x14ac:dyDescent="0.3">
      <c r="A11577" s="1">
        <v>45044.291666666664</v>
      </c>
      <c r="B11577" s="1">
        <f t="shared" si="180"/>
        <v>45044.333333333328</v>
      </c>
      <c r="C11577" t="str">
        <f>_xlfn.XLOOKUP(MONTH(A11577),Sheet1!$A$2:$A$13,Sheet1!$B$2:$B$13,"")</f>
        <v>Spring</v>
      </c>
      <c r="D11577" t="b" cm="1">
        <f t="array" ref="D11577">OR(HOUR(Sheet2!B11577)&amp;""=_xlfn.TEXTSPLIT(_xlfn.XLOOKUP(MONTH(B11577),Sheet1!$A$2:$A$13,Sheet1!$C$2:$C$13),","))</f>
        <v>0</v>
      </c>
    </row>
    <row r="11578" spans="1:4" x14ac:dyDescent="0.3">
      <c r="A11578" s="1">
        <v>45044.333333333336</v>
      </c>
      <c r="B11578" s="1">
        <f t="shared" si="180"/>
        <v>45044.375</v>
      </c>
      <c r="C11578" t="str">
        <f>_xlfn.XLOOKUP(MONTH(A11578),Sheet1!$A$2:$A$13,Sheet1!$B$2:$B$13,"")</f>
        <v>Spring</v>
      </c>
      <c r="D11578" t="b" cm="1">
        <f t="array" ref="D11578">OR(HOUR(Sheet2!B11578)&amp;""=_xlfn.TEXTSPLIT(_xlfn.XLOOKUP(MONTH(B11578),Sheet1!$A$2:$A$13,Sheet1!$C$2:$C$13),","))</f>
        <v>0</v>
      </c>
    </row>
    <row r="11579" spans="1:4" x14ac:dyDescent="0.3">
      <c r="A11579" s="1">
        <v>45044.375</v>
      </c>
      <c r="B11579" s="1">
        <f t="shared" si="180"/>
        <v>45044.416666666664</v>
      </c>
      <c r="C11579" t="str">
        <f>_xlfn.XLOOKUP(MONTH(A11579),Sheet1!$A$2:$A$13,Sheet1!$B$2:$B$13,"")</f>
        <v>Spring</v>
      </c>
      <c r="D11579" t="b" cm="1">
        <f t="array" ref="D11579">OR(HOUR(Sheet2!B11579)&amp;""=_xlfn.TEXTSPLIT(_xlfn.XLOOKUP(MONTH(B11579),Sheet1!$A$2:$A$13,Sheet1!$C$2:$C$13),","))</f>
        <v>0</v>
      </c>
    </row>
    <row r="11580" spans="1:4" x14ac:dyDescent="0.3">
      <c r="A11580" s="1">
        <v>45044.416666666664</v>
      </c>
      <c r="B11580" s="1">
        <f t="shared" si="180"/>
        <v>45044.458333333328</v>
      </c>
      <c r="C11580" t="str">
        <f>_xlfn.XLOOKUP(MONTH(A11580),Sheet1!$A$2:$A$13,Sheet1!$B$2:$B$13,"")</f>
        <v>Spring</v>
      </c>
      <c r="D11580" t="b" cm="1">
        <f t="array" ref="D11580">OR(HOUR(Sheet2!B11580)&amp;""=_xlfn.TEXTSPLIT(_xlfn.XLOOKUP(MONTH(B11580),Sheet1!$A$2:$A$13,Sheet1!$C$2:$C$13),","))</f>
        <v>0</v>
      </c>
    </row>
    <row r="11581" spans="1:4" x14ac:dyDescent="0.3">
      <c r="A11581" s="1">
        <v>45044.458333333336</v>
      </c>
      <c r="B11581" s="1">
        <f t="shared" si="180"/>
        <v>45044.5</v>
      </c>
      <c r="C11581" t="str">
        <f>_xlfn.XLOOKUP(MONTH(A11581),Sheet1!$A$2:$A$13,Sheet1!$B$2:$B$13,"")</f>
        <v>Spring</v>
      </c>
      <c r="D11581" t="b" cm="1">
        <f t="array" ref="D11581">OR(HOUR(Sheet2!B11581)&amp;""=_xlfn.TEXTSPLIT(_xlfn.XLOOKUP(MONTH(B11581),Sheet1!$A$2:$A$13,Sheet1!$C$2:$C$13),","))</f>
        <v>0</v>
      </c>
    </row>
    <row r="11582" spans="1:4" x14ac:dyDescent="0.3">
      <c r="A11582" s="1">
        <v>45044.5</v>
      </c>
      <c r="B11582" s="1">
        <f t="shared" si="180"/>
        <v>45044.541666666664</v>
      </c>
      <c r="C11582" t="str">
        <f>_xlfn.XLOOKUP(MONTH(A11582),Sheet1!$A$2:$A$13,Sheet1!$B$2:$B$13,"")</f>
        <v>Spring</v>
      </c>
      <c r="D11582" t="b" cm="1">
        <f t="array" ref="D11582">OR(HOUR(Sheet2!B11582)&amp;""=_xlfn.TEXTSPLIT(_xlfn.XLOOKUP(MONTH(B11582),Sheet1!$A$2:$A$13,Sheet1!$C$2:$C$13),","))</f>
        <v>0</v>
      </c>
    </row>
    <row r="11583" spans="1:4" x14ac:dyDescent="0.3">
      <c r="A11583" s="1">
        <v>45044.541666666664</v>
      </c>
      <c r="B11583" s="1">
        <f t="shared" si="180"/>
        <v>45044.583333333328</v>
      </c>
      <c r="C11583" t="str">
        <f>_xlfn.XLOOKUP(MONTH(A11583),Sheet1!$A$2:$A$13,Sheet1!$B$2:$B$13,"")</f>
        <v>Spring</v>
      </c>
      <c r="D11583" t="b" cm="1">
        <f t="array" ref="D11583">OR(HOUR(Sheet2!B11583)&amp;""=_xlfn.TEXTSPLIT(_xlfn.XLOOKUP(MONTH(B11583),Sheet1!$A$2:$A$13,Sheet1!$C$2:$C$13),","))</f>
        <v>0</v>
      </c>
    </row>
    <row r="11584" spans="1:4" x14ac:dyDescent="0.3">
      <c r="A11584" s="1">
        <v>45044.583333333336</v>
      </c>
      <c r="B11584" s="1">
        <f t="shared" si="180"/>
        <v>45044.625</v>
      </c>
      <c r="C11584" t="str">
        <f>_xlfn.XLOOKUP(MONTH(A11584),Sheet1!$A$2:$A$13,Sheet1!$B$2:$B$13,"")</f>
        <v>Spring</v>
      </c>
      <c r="D11584" t="b" cm="1">
        <f t="array" ref="D11584">OR(HOUR(Sheet2!B11584)&amp;""=_xlfn.TEXTSPLIT(_xlfn.XLOOKUP(MONTH(B11584),Sheet1!$A$2:$A$13,Sheet1!$C$2:$C$13),","))</f>
        <v>0</v>
      </c>
    </row>
    <row r="11585" spans="1:4" x14ac:dyDescent="0.3">
      <c r="A11585" s="1">
        <v>45044.625</v>
      </c>
      <c r="B11585" s="1">
        <f t="shared" si="180"/>
        <v>45044.666666666664</v>
      </c>
      <c r="C11585" t="str">
        <f>_xlfn.XLOOKUP(MONTH(A11585),Sheet1!$A$2:$A$13,Sheet1!$B$2:$B$13,"")</f>
        <v>Spring</v>
      </c>
      <c r="D11585" t="b" cm="1">
        <f t="array" ref="D11585">OR(HOUR(Sheet2!B11585)&amp;""=_xlfn.TEXTSPLIT(_xlfn.XLOOKUP(MONTH(B11585),Sheet1!$A$2:$A$13,Sheet1!$C$2:$C$13),","))</f>
        <v>0</v>
      </c>
    </row>
    <row r="11586" spans="1:4" x14ac:dyDescent="0.3">
      <c r="A11586" s="1">
        <v>45044.666666666664</v>
      </c>
      <c r="B11586" s="1">
        <f t="shared" si="180"/>
        <v>45044.708333333328</v>
      </c>
      <c r="C11586" t="str">
        <f>_xlfn.XLOOKUP(MONTH(A11586),Sheet1!$A$2:$A$13,Sheet1!$B$2:$B$13,"")</f>
        <v>Spring</v>
      </c>
      <c r="D11586" t="b" cm="1">
        <f t="array" ref="D11586">OR(HOUR(Sheet2!B11586)&amp;""=_xlfn.TEXTSPLIT(_xlfn.XLOOKUP(MONTH(B11586),Sheet1!$A$2:$A$13,Sheet1!$C$2:$C$13),","))</f>
        <v>0</v>
      </c>
    </row>
    <row r="11587" spans="1:4" x14ac:dyDescent="0.3">
      <c r="A11587" s="1">
        <v>45044.708333333336</v>
      </c>
      <c r="B11587" s="1">
        <f t="shared" ref="B11587:B11650" si="181">A11587+1/24</f>
        <v>45044.75</v>
      </c>
      <c r="C11587" t="str">
        <f>_xlfn.XLOOKUP(MONTH(A11587),Sheet1!$A$2:$A$13,Sheet1!$B$2:$B$13,"")</f>
        <v>Spring</v>
      </c>
      <c r="D11587" t="b" cm="1">
        <f t="array" ref="D11587">OR(HOUR(Sheet2!B11587)&amp;""=_xlfn.TEXTSPLIT(_xlfn.XLOOKUP(MONTH(B11587),Sheet1!$A$2:$A$13,Sheet1!$C$2:$C$13),","))</f>
        <v>1</v>
      </c>
    </row>
    <row r="11588" spans="1:4" x14ac:dyDescent="0.3">
      <c r="A11588" s="1">
        <v>45044.75</v>
      </c>
      <c r="B11588" s="1">
        <f t="shared" si="181"/>
        <v>45044.791666666664</v>
      </c>
      <c r="C11588" t="str">
        <f>_xlfn.XLOOKUP(MONTH(A11588),Sheet1!$A$2:$A$13,Sheet1!$B$2:$B$13,"")</f>
        <v>Spring</v>
      </c>
      <c r="D11588" t="b" cm="1">
        <f t="array" ref="D11588">OR(HOUR(Sheet2!B11588)&amp;""=_xlfn.TEXTSPLIT(_xlfn.XLOOKUP(MONTH(B11588),Sheet1!$A$2:$A$13,Sheet1!$C$2:$C$13),","))</f>
        <v>1</v>
      </c>
    </row>
    <row r="11589" spans="1:4" x14ac:dyDescent="0.3">
      <c r="A11589" s="1">
        <v>45044.791666666664</v>
      </c>
      <c r="B11589" s="1">
        <f t="shared" si="181"/>
        <v>45044.833333333328</v>
      </c>
      <c r="C11589" t="str">
        <f>_xlfn.XLOOKUP(MONTH(A11589),Sheet1!$A$2:$A$13,Sheet1!$B$2:$B$13,"")</f>
        <v>Spring</v>
      </c>
      <c r="D11589" t="b" cm="1">
        <f t="array" ref="D11589">OR(HOUR(Sheet2!B11589)&amp;""=_xlfn.TEXTSPLIT(_xlfn.XLOOKUP(MONTH(B11589),Sheet1!$A$2:$A$13,Sheet1!$C$2:$C$13),","))</f>
        <v>1</v>
      </c>
    </row>
    <row r="11590" spans="1:4" x14ac:dyDescent="0.3">
      <c r="A11590" s="1">
        <v>45044.833333333336</v>
      </c>
      <c r="B11590" s="1">
        <f t="shared" si="181"/>
        <v>45044.875</v>
      </c>
      <c r="C11590" t="str">
        <f>_xlfn.XLOOKUP(MONTH(A11590),Sheet1!$A$2:$A$13,Sheet1!$B$2:$B$13,"")</f>
        <v>Spring</v>
      </c>
      <c r="D11590" t="b" cm="1">
        <f t="array" ref="D11590">OR(HOUR(Sheet2!B11590)&amp;""=_xlfn.TEXTSPLIT(_xlfn.XLOOKUP(MONTH(B11590),Sheet1!$A$2:$A$13,Sheet1!$C$2:$C$13),","))</f>
        <v>1</v>
      </c>
    </row>
    <row r="11591" spans="1:4" x14ac:dyDescent="0.3">
      <c r="A11591" s="1">
        <v>45044.875</v>
      </c>
      <c r="B11591" s="1">
        <f t="shared" si="181"/>
        <v>45044.916666666664</v>
      </c>
      <c r="C11591" t="str">
        <f>_xlfn.XLOOKUP(MONTH(A11591),Sheet1!$A$2:$A$13,Sheet1!$B$2:$B$13,"")</f>
        <v>Spring</v>
      </c>
      <c r="D11591" t="b" cm="1">
        <f t="array" ref="D11591">OR(HOUR(Sheet2!B11591)&amp;""=_xlfn.TEXTSPLIT(_xlfn.XLOOKUP(MONTH(B11591),Sheet1!$A$2:$A$13,Sheet1!$C$2:$C$13),","))</f>
        <v>1</v>
      </c>
    </row>
    <row r="11592" spans="1:4" x14ac:dyDescent="0.3">
      <c r="A11592" s="1">
        <v>45044.916666666664</v>
      </c>
      <c r="B11592" s="1">
        <f t="shared" si="181"/>
        <v>45044.958333333328</v>
      </c>
      <c r="C11592" t="str">
        <f>_xlfn.XLOOKUP(MONTH(A11592),Sheet1!$A$2:$A$13,Sheet1!$B$2:$B$13,"")</f>
        <v>Spring</v>
      </c>
      <c r="D11592" t="b" cm="1">
        <f t="array" ref="D11592">OR(HOUR(Sheet2!B11592)&amp;""=_xlfn.TEXTSPLIT(_xlfn.XLOOKUP(MONTH(B11592),Sheet1!$A$2:$A$13,Sheet1!$C$2:$C$13),","))</f>
        <v>0</v>
      </c>
    </row>
    <row r="11593" spans="1:4" x14ac:dyDescent="0.3">
      <c r="A11593" s="1">
        <v>45044.958333333336</v>
      </c>
      <c r="B11593" s="1">
        <f t="shared" si="181"/>
        <v>45045</v>
      </c>
      <c r="C11593" t="str">
        <f>_xlfn.XLOOKUP(MONTH(A11593),Sheet1!$A$2:$A$13,Sheet1!$B$2:$B$13,"")</f>
        <v>Spring</v>
      </c>
      <c r="D11593" t="b" cm="1">
        <f t="array" ref="D11593">OR(HOUR(Sheet2!B11593)&amp;""=_xlfn.TEXTSPLIT(_xlfn.XLOOKUP(MONTH(B11593),Sheet1!$A$2:$A$13,Sheet1!$C$2:$C$13),","))</f>
        <v>0</v>
      </c>
    </row>
    <row r="11594" spans="1:4" x14ac:dyDescent="0.3">
      <c r="A11594" s="1">
        <v>45045</v>
      </c>
      <c r="B11594" s="1">
        <f t="shared" si="181"/>
        <v>45045.041666666664</v>
      </c>
      <c r="C11594" t="str">
        <f>_xlfn.XLOOKUP(MONTH(A11594),Sheet1!$A$2:$A$13,Sheet1!$B$2:$B$13,"")</f>
        <v>Spring</v>
      </c>
      <c r="D11594" t="b" cm="1">
        <f t="array" ref="D11594">OR(HOUR(Sheet2!B11594)&amp;""=_xlfn.TEXTSPLIT(_xlfn.XLOOKUP(MONTH(B11594),Sheet1!$A$2:$A$13,Sheet1!$C$2:$C$13),","))</f>
        <v>0</v>
      </c>
    </row>
    <row r="11595" spans="1:4" x14ac:dyDescent="0.3">
      <c r="A11595" s="1">
        <v>45045.041666666664</v>
      </c>
      <c r="B11595" s="1">
        <f t="shared" si="181"/>
        <v>45045.083333333328</v>
      </c>
      <c r="C11595" t="str">
        <f>_xlfn.XLOOKUP(MONTH(A11595),Sheet1!$A$2:$A$13,Sheet1!$B$2:$B$13,"")</f>
        <v>Spring</v>
      </c>
      <c r="D11595" t="b" cm="1">
        <f t="array" ref="D11595">OR(HOUR(Sheet2!B11595)&amp;""=_xlfn.TEXTSPLIT(_xlfn.XLOOKUP(MONTH(B11595),Sheet1!$A$2:$A$13,Sheet1!$C$2:$C$13),","))</f>
        <v>0</v>
      </c>
    </row>
    <row r="11596" spans="1:4" x14ac:dyDescent="0.3">
      <c r="A11596" s="1">
        <v>45045.083333333336</v>
      </c>
      <c r="B11596" s="1">
        <f t="shared" si="181"/>
        <v>45045.125</v>
      </c>
      <c r="C11596" t="str">
        <f>_xlfn.XLOOKUP(MONTH(A11596),Sheet1!$A$2:$A$13,Sheet1!$B$2:$B$13,"")</f>
        <v>Spring</v>
      </c>
      <c r="D11596" t="b" cm="1">
        <f t="array" ref="D11596">OR(HOUR(Sheet2!B11596)&amp;""=_xlfn.TEXTSPLIT(_xlfn.XLOOKUP(MONTH(B11596),Sheet1!$A$2:$A$13,Sheet1!$C$2:$C$13),","))</f>
        <v>0</v>
      </c>
    </row>
    <row r="11597" spans="1:4" x14ac:dyDescent="0.3">
      <c r="A11597" s="1">
        <v>45045.125</v>
      </c>
      <c r="B11597" s="1">
        <f t="shared" si="181"/>
        <v>45045.166666666664</v>
      </c>
      <c r="C11597" t="str">
        <f>_xlfn.XLOOKUP(MONTH(A11597),Sheet1!$A$2:$A$13,Sheet1!$B$2:$B$13,"")</f>
        <v>Spring</v>
      </c>
      <c r="D11597" t="b" cm="1">
        <f t="array" ref="D11597">OR(HOUR(Sheet2!B11597)&amp;""=_xlfn.TEXTSPLIT(_xlfn.XLOOKUP(MONTH(B11597),Sheet1!$A$2:$A$13,Sheet1!$C$2:$C$13),","))</f>
        <v>0</v>
      </c>
    </row>
    <row r="11598" spans="1:4" x14ac:dyDescent="0.3">
      <c r="A11598" s="1">
        <v>45045.166666666664</v>
      </c>
      <c r="B11598" s="1">
        <f t="shared" si="181"/>
        <v>45045.208333333328</v>
      </c>
      <c r="C11598" t="str">
        <f>_xlfn.XLOOKUP(MONTH(A11598),Sheet1!$A$2:$A$13,Sheet1!$B$2:$B$13,"")</f>
        <v>Spring</v>
      </c>
      <c r="D11598" t="b" cm="1">
        <f t="array" ref="D11598">OR(HOUR(Sheet2!B11598)&amp;""=_xlfn.TEXTSPLIT(_xlfn.XLOOKUP(MONTH(B11598),Sheet1!$A$2:$A$13,Sheet1!$C$2:$C$13),","))</f>
        <v>0</v>
      </c>
    </row>
    <row r="11599" spans="1:4" x14ac:dyDescent="0.3">
      <c r="A11599" s="1">
        <v>45045.208333333336</v>
      </c>
      <c r="B11599" s="1">
        <f t="shared" si="181"/>
        <v>45045.25</v>
      </c>
      <c r="C11599" t="str">
        <f>_xlfn.XLOOKUP(MONTH(A11599),Sheet1!$A$2:$A$13,Sheet1!$B$2:$B$13,"")</f>
        <v>Spring</v>
      </c>
      <c r="D11599" t="b" cm="1">
        <f t="array" ref="D11599">OR(HOUR(Sheet2!B11599)&amp;""=_xlfn.TEXTSPLIT(_xlfn.XLOOKUP(MONTH(B11599),Sheet1!$A$2:$A$13,Sheet1!$C$2:$C$13),","))</f>
        <v>0</v>
      </c>
    </row>
    <row r="11600" spans="1:4" x14ac:dyDescent="0.3">
      <c r="A11600" s="1">
        <v>45045.25</v>
      </c>
      <c r="B11600" s="1">
        <f t="shared" si="181"/>
        <v>45045.291666666664</v>
      </c>
      <c r="C11600" t="str">
        <f>_xlfn.XLOOKUP(MONTH(A11600),Sheet1!$A$2:$A$13,Sheet1!$B$2:$B$13,"")</f>
        <v>Spring</v>
      </c>
      <c r="D11600" t="b" cm="1">
        <f t="array" ref="D11600">OR(HOUR(Sheet2!B11600)&amp;""=_xlfn.TEXTSPLIT(_xlfn.XLOOKUP(MONTH(B11600),Sheet1!$A$2:$A$13,Sheet1!$C$2:$C$13),","))</f>
        <v>0</v>
      </c>
    </row>
    <row r="11601" spans="1:4" x14ac:dyDescent="0.3">
      <c r="A11601" s="1">
        <v>45045.291666666664</v>
      </c>
      <c r="B11601" s="1">
        <f t="shared" si="181"/>
        <v>45045.333333333328</v>
      </c>
      <c r="C11601" t="str">
        <f>_xlfn.XLOOKUP(MONTH(A11601),Sheet1!$A$2:$A$13,Sheet1!$B$2:$B$13,"")</f>
        <v>Spring</v>
      </c>
      <c r="D11601" t="b" cm="1">
        <f t="array" ref="D11601">OR(HOUR(Sheet2!B11601)&amp;""=_xlfn.TEXTSPLIT(_xlfn.XLOOKUP(MONTH(B11601),Sheet1!$A$2:$A$13,Sheet1!$C$2:$C$13),","))</f>
        <v>0</v>
      </c>
    </row>
    <row r="11602" spans="1:4" x14ac:dyDescent="0.3">
      <c r="A11602" s="1">
        <v>45045.333333333336</v>
      </c>
      <c r="B11602" s="1">
        <f t="shared" si="181"/>
        <v>45045.375</v>
      </c>
      <c r="C11602" t="str">
        <f>_xlfn.XLOOKUP(MONTH(A11602),Sheet1!$A$2:$A$13,Sheet1!$B$2:$B$13,"")</f>
        <v>Spring</v>
      </c>
      <c r="D11602" t="b" cm="1">
        <f t="array" ref="D11602">OR(HOUR(Sheet2!B11602)&amp;""=_xlfn.TEXTSPLIT(_xlfn.XLOOKUP(MONTH(B11602),Sheet1!$A$2:$A$13,Sheet1!$C$2:$C$13),","))</f>
        <v>0</v>
      </c>
    </row>
    <row r="11603" spans="1:4" x14ac:dyDescent="0.3">
      <c r="A11603" s="1">
        <v>45045.375</v>
      </c>
      <c r="B11603" s="1">
        <f t="shared" si="181"/>
        <v>45045.416666666664</v>
      </c>
      <c r="C11603" t="str">
        <f>_xlfn.XLOOKUP(MONTH(A11603),Sheet1!$A$2:$A$13,Sheet1!$B$2:$B$13,"")</f>
        <v>Spring</v>
      </c>
      <c r="D11603" t="b" cm="1">
        <f t="array" ref="D11603">OR(HOUR(Sheet2!B11603)&amp;""=_xlfn.TEXTSPLIT(_xlfn.XLOOKUP(MONTH(B11603),Sheet1!$A$2:$A$13,Sheet1!$C$2:$C$13),","))</f>
        <v>0</v>
      </c>
    </row>
    <row r="11604" spans="1:4" x14ac:dyDescent="0.3">
      <c r="A11604" s="1">
        <v>45045.416666666664</v>
      </c>
      <c r="B11604" s="1">
        <f t="shared" si="181"/>
        <v>45045.458333333328</v>
      </c>
      <c r="C11604" t="str">
        <f>_xlfn.XLOOKUP(MONTH(A11604),Sheet1!$A$2:$A$13,Sheet1!$B$2:$B$13,"")</f>
        <v>Spring</v>
      </c>
      <c r="D11604" t="b" cm="1">
        <f t="array" ref="D11604">OR(HOUR(Sheet2!B11604)&amp;""=_xlfn.TEXTSPLIT(_xlfn.XLOOKUP(MONTH(B11604),Sheet1!$A$2:$A$13,Sheet1!$C$2:$C$13),","))</f>
        <v>0</v>
      </c>
    </row>
    <row r="11605" spans="1:4" x14ac:dyDescent="0.3">
      <c r="A11605" s="1">
        <v>45045.458333333336</v>
      </c>
      <c r="B11605" s="1">
        <f t="shared" si="181"/>
        <v>45045.5</v>
      </c>
      <c r="C11605" t="str">
        <f>_xlfn.XLOOKUP(MONTH(A11605),Sheet1!$A$2:$A$13,Sheet1!$B$2:$B$13,"")</f>
        <v>Spring</v>
      </c>
      <c r="D11605" t="b" cm="1">
        <f t="array" ref="D11605">OR(HOUR(Sheet2!B11605)&amp;""=_xlfn.TEXTSPLIT(_xlfn.XLOOKUP(MONTH(B11605),Sheet1!$A$2:$A$13,Sheet1!$C$2:$C$13),","))</f>
        <v>0</v>
      </c>
    </row>
    <row r="11606" spans="1:4" x14ac:dyDescent="0.3">
      <c r="A11606" s="1">
        <v>45045.5</v>
      </c>
      <c r="B11606" s="1">
        <f t="shared" si="181"/>
        <v>45045.541666666664</v>
      </c>
      <c r="C11606" t="str">
        <f>_xlfn.XLOOKUP(MONTH(A11606),Sheet1!$A$2:$A$13,Sheet1!$B$2:$B$13,"")</f>
        <v>Spring</v>
      </c>
      <c r="D11606" t="b" cm="1">
        <f t="array" ref="D11606">OR(HOUR(Sheet2!B11606)&amp;""=_xlfn.TEXTSPLIT(_xlfn.XLOOKUP(MONTH(B11606),Sheet1!$A$2:$A$13,Sheet1!$C$2:$C$13),","))</f>
        <v>0</v>
      </c>
    </row>
    <row r="11607" spans="1:4" x14ac:dyDescent="0.3">
      <c r="A11607" s="1">
        <v>45045.541666666664</v>
      </c>
      <c r="B11607" s="1">
        <f t="shared" si="181"/>
        <v>45045.583333333328</v>
      </c>
      <c r="C11607" t="str">
        <f>_xlfn.XLOOKUP(MONTH(A11607),Sheet1!$A$2:$A$13,Sheet1!$B$2:$B$13,"")</f>
        <v>Spring</v>
      </c>
      <c r="D11607" t="b" cm="1">
        <f t="array" ref="D11607">OR(HOUR(Sheet2!B11607)&amp;""=_xlfn.TEXTSPLIT(_xlfn.XLOOKUP(MONTH(B11607),Sheet1!$A$2:$A$13,Sheet1!$C$2:$C$13),","))</f>
        <v>0</v>
      </c>
    </row>
    <row r="11608" spans="1:4" x14ac:dyDescent="0.3">
      <c r="A11608" s="1">
        <v>45045.583333333336</v>
      </c>
      <c r="B11608" s="1">
        <f t="shared" si="181"/>
        <v>45045.625</v>
      </c>
      <c r="C11608" t="str">
        <f>_xlfn.XLOOKUP(MONTH(A11608),Sheet1!$A$2:$A$13,Sheet1!$B$2:$B$13,"")</f>
        <v>Spring</v>
      </c>
      <c r="D11608" t="b" cm="1">
        <f t="array" ref="D11608">OR(HOUR(Sheet2!B11608)&amp;""=_xlfn.TEXTSPLIT(_xlfn.XLOOKUP(MONTH(B11608),Sheet1!$A$2:$A$13,Sheet1!$C$2:$C$13),","))</f>
        <v>0</v>
      </c>
    </row>
    <row r="11609" spans="1:4" x14ac:dyDescent="0.3">
      <c r="A11609" s="1">
        <v>45045.625</v>
      </c>
      <c r="B11609" s="1">
        <f t="shared" si="181"/>
        <v>45045.666666666664</v>
      </c>
      <c r="C11609" t="str">
        <f>_xlfn.XLOOKUP(MONTH(A11609),Sheet1!$A$2:$A$13,Sheet1!$B$2:$B$13,"")</f>
        <v>Spring</v>
      </c>
      <c r="D11609" t="b" cm="1">
        <f t="array" ref="D11609">OR(HOUR(Sheet2!B11609)&amp;""=_xlfn.TEXTSPLIT(_xlfn.XLOOKUP(MONTH(B11609),Sheet1!$A$2:$A$13,Sheet1!$C$2:$C$13),","))</f>
        <v>0</v>
      </c>
    </row>
    <row r="11610" spans="1:4" x14ac:dyDescent="0.3">
      <c r="A11610" s="1">
        <v>45045.666666666664</v>
      </c>
      <c r="B11610" s="1">
        <f t="shared" si="181"/>
        <v>45045.708333333328</v>
      </c>
      <c r="C11610" t="str">
        <f>_xlfn.XLOOKUP(MONTH(A11610),Sheet1!$A$2:$A$13,Sheet1!$B$2:$B$13,"")</f>
        <v>Spring</v>
      </c>
      <c r="D11610" t="b" cm="1">
        <f t="array" ref="D11610">OR(HOUR(Sheet2!B11610)&amp;""=_xlfn.TEXTSPLIT(_xlfn.XLOOKUP(MONTH(B11610),Sheet1!$A$2:$A$13,Sheet1!$C$2:$C$13),","))</f>
        <v>0</v>
      </c>
    </row>
    <row r="11611" spans="1:4" x14ac:dyDescent="0.3">
      <c r="A11611" s="1">
        <v>45045.708333333336</v>
      </c>
      <c r="B11611" s="1">
        <f t="shared" si="181"/>
        <v>45045.75</v>
      </c>
      <c r="C11611" t="str">
        <f>_xlfn.XLOOKUP(MONTH(A11611),Sheet1!$A$2:$A$13,Sheet1!$B$2:$B$13,"")</f>
        <v>Spring</v>
      </c>
      <c r="D11611" t="b" cm="1">
        <f t="array" ref="D11611">OR(HOUR(Sheet2!B11611)&amp;""=_xlfn.TEXTSPLIT(_xlfn.XLOOKUP(MONTH(B11611),Sheet1!$A$2:$A$13,Sheet1!$C$2:$C$13),","))</f>
        <v>1</v>
      </c>
    </row>
    <row r="11612" spans="1:4" x14ac:dyDescent="0.3">
      <c r="A11612" s="1">
        <v>45045.75</v>
      </c>
      <c r="B11612" s="1">
        <f t="shared" si="181"/>
        <v>45045.791666666664</v>
      </c>
      <c r="C11612" t="str">
        <f>_xlfn.XLOOKUP(MONTH(A11612),Sheet1!$A$2:$A$13,Sheet1!$B$2:$B$13,"")</f>
        <v>Spring</v>
      </c>
      <c r="D11612" t="b" cm="1">
        <f t="array" ref="D11612">OR(HOUR(Sheet2!B11612)&amp;""=_xlfn.TEXTSPLIT(_xlfn.XLOOKUP(MONTH(B11612),Sheet1!$A$2:$A$13,Sheet1!$C$2:$C$13),","))</f>
        <v>1</v>
      </c>
    </row>
    <row r="11613" spans="1:4" x14ac:dyDescent="0.3">
      <c r="A11613" s="1">
        <v>45045.791666666664</v>
      </c>
      <c r="B11613" s="1">
        <f t="shared" si="181"/>
        <v>45045.833333333328</v>
      </c>
      <c r="C11613" t="str">
        <f>_xlfn.XLOOKUP(MONTH(A11613),Sheet1!$A$2:$A$13,Sheet1!$B$2:$B$13,"")</f>
        <v>Spring</v>
      </c>
      <c r="D11613" t="b" cm="1">
        <f t="array" ref="D11613">OR(HOUR(Sheet2!B11613)&amp;""=_xlfn.TEXTSPLIT(_xlfn.XLOOKUP(MONTH(B11613),Sheet1!$A$2:$A$13,Sheet1!$C$2:$C$13),","))</f>
        <v>1</v>
      </c>
    </row>
    <row r="11614" spans="1:4" x14ac:dyDescent="0.3">
      <c r="A11614" s="1">
        <v>45045.833333333336</v>
      </c>
      <c r="B11614" s="1">
        <f t="shared" si="181"/>
        <v>45045.875</v>
      </c>
      <c r="C11614" t="str">
        <f>_xlfn.XLOOKUP(MONTH(A11614),Sheet1!$A$2:$A$13,Sheet1!$B$2:$B$13,"")</f>
        <v>Spring</v>
      </c>
      <c r="D11614" t="b" cm="1">
        <f t="array" ref="D11614">OR(HOUR(Sheet2!B11614)&amp;""=_xlfn.TEXTSPLIT(_xlfn.XLOOKUP(MONTH(B11614),Sheet1!$A$2:$A$13,Sheet1!$C$2:$C$13),","))</f>
        <v>1</v>
      </c>
    </row>
    <row r="11615" spans="1:4" x14ac:dyDescent="0.3">
      <c r="A11615" s="1">
        <v>45045.875</v>
      </c>
      <c r="B11615" s="1">
        <f t="shared" si="181"/>
        <v>45045.916666666664</v>
      </c>
      <c r="C11615" t="str">
        <f>_xlfn.XLOOKUP(MONTH(A11615),Sheet1!$A$2:$A$13,Sheet1!$B$2:$B$13,"")</f>
        <v>Spring</v>
      </c>
      <c r="D11615" t="b" cm="1">
        <f t="array" ref="D11615">OR(HOUR(Sheet2!B11615)&amp;""=_xlfn.TEXTSPLIT(_xlfn.XLOOKUP(MONTH(B11615),Sheet1!$A$2:$A$13,Sheet1!$C$2:$C$13),","))</f>
        <v>1</v>
      </c>
    </row>
    <row r="11616" spans="1:4" x14ac:dyDescent="0.3">
      <c r="A11616" s="1">
        <v>45045.916666666664</v>
      </c>
      <c r="B11616" s="1">
        <f t="shared" si="181"/>
        <v>45045.958333333328</v>
      </c>
      <c r="C11616" t="str">
        <f>_xlfn.XLOOKUP(MONTH(A11616),Sheet1!$A$2:$A$13,Sheet1!$B$2:$B$13,"")</f>
        <v>Spring</v>
      </c>
      <c r="D11616" t="b" cm="1">
        <f t="array" ref="D11616">OR(HOUR(Sheet2!B11616)&amp;""=_xlfn.TEXTSPLIT(_xlfn.XLOOKUP(MONTH(B11616),Sheet1!$A$2:$A$13,Sheet1!$C$2:$C$13),","))</f>
        <v>0</v>
      </c>
    </row>
    <row r="11617" spans="1:4" x14ac:dyDescent="0.3">
      <c r="A11617" s="1">
        <v>45045.958333333336</v>
      </c>
      <c r="B11617" s="1">
        <f t="shared" si="181"/>
        <v>45046</v>
      </c>
      <c r="C11617" t="str">
        <f>_xlfn.XLOOKUP(MONTH(A11617),Sheet1!$A$2:$A$13,Sheet1!$B$2:$B$13,"")</f>
        <v>Spring</v>
      </c>
      <c r="D11617" t="b" cm="1">
        <f t="array" ref="D11617">OR(HOUR(Sheet2!B11617)&amp;""=_xlfn.TEXTSPLIT(_xlfn.XLOOKUP(MONTH(B11617),Sheet1!$A$2:$A$13,Sheet1!$C$2:$C$13),","))</f>
        <v>0</v>
      </c>
    </row>
    <row r="11618" spans="1:4" x14ac:dyDescent="0.3">
      <c r="A11618" s="1">
        <v>45046</v>
      </c>
      <c r="B11618" s="1">
        <f t="shared" si="181"/>
        <v>45046.041666666664</v>
      </c>
      <c r="C11618" t="str">
        <f>_xlfn.XLOOKUP(MONTH(A11618),Sheet1!$A$2:$A$13,Sheet1!$B$2:$B$13,"")</f>
        <v>Spring</v>
      </c>
      <c r="D11618" t="b" cm="1">
        <f t="array" ref="D11618">OR(HOUR(Sheet2!B11618)&amp;""=_xlfn.TEXTSPLIT(_xlfn.XLOOKUP(MONTH(B11618),Sheet1!$A$2:$A$13,Sheet1!$C$2:$C$13),","))</f>
        <v>0</v>
      </c>
    </row>
    <row r="11619" spans="1:4" x14ac:dyDescent="0.3">
      <c r="A11619" s="1">
        <v>45046.041666666664</v>
      </c>
      <c r="B11619" s="1">
        <f t="shared" si="181"/>
        <v>45046.083333333328</v>
      </c>
      <c r="C11619" t="str">
        <f>_xlfn.XLOOKUP(MONTH(A11619),Sheet1!$A$2:$A$13,Sheet1!$B$2:$B$13,"")</f>
        <v>Spring</v>
      </c>
      <c r="D11619" t="b" cm="1">
        <f t="array" ref="D11619">OR(HOUR(Sheet2!B11619)&amp;""=_xlfn.TEXTSPLIT(_xlfn.XLOOKUP(MONTH(B11619),Sheet1!$A$2:$A$13,Sheet1!$C$2:$C$13),","))</f>
        <v>0</v>
      </c>
    </row>
    <row r="11620" spans="1:4" x14ac:dyDescent="0.3">
      <c r="A11620" s="1">
        <v>45046.083333333336</v>
      </c>
      <c r="B11620" s="1">
        <f t="shared" si="181"/>
        <v>45046.125</v>
      </c>
      <c r="C11620" t="str">
        <f>_xlfn.XLOOKUP(MONTH(A11620),Sheet1!$A$2:$A$13,Sheet1!$B$2:$B$13,"")</f>
        <v>Spring</v>
      </c>
      <c r="D11620" t="b" cm="1">
        <f t="array" ref="D11620">OR(HOUR(Sheet2!B11620)&amp;""=_xlfn.TEXTSPLIT(_xlfn.XLOOKUP(MONTH(B11620),Sheet1!$A$2:$A$13,Sheet1!$C$2:$C$13),","))</f>
        <v>0</v>
      </c>
    </row>
    <row r="11621" spans="1:4" x14ac:dyDescent="0.3">
      <c r="A11621" s="1">
        <v>45046.125</v>
      </c>
      <c r="B11621" s="1">
        <f t="shared" si="181"/>
        <v>45046.166666666664</v>
      </c>
      <c r="C11621" t="str">
        <f>_xlfn.XLOOKUP(MONTH(A11621),Sheet1!$A$2:$A$13,Sheet1!$B$2:$B$13,"")</f>
        <v>Spring</v>
      </c>
      <c r="D11621" t="b" cm="1">
        <f t="array" ref="D11621">OR(HOUR(Sheet2!B11621)&amp;""=_xlfn.TEXTSPLIT(_xlfn.XLOOKUP(MONTH(B11621),Sheet1!$A$2:$A$13,Sheet1!$C$2:$C$13),","))</f>
        <v>0</v>
      </c>
    </row>
    <row r="11622" spans="1:4" x14ac:dyDescent="0.3">
      <c r="A11622" s="1">
        <v>45046.166666666664</v>
      </c>
      <c r="B11622" s="1">
        <f t="shared" si="181"/>
        <v>45046.208333333328</v>
      </c>
      <c r="C11622" t="str">
        <f>_xlfn.XLOOKUP(MONTH(A11622),Sheet1!$A$2:$A$13,Sheet1!$B$2:$B$13,"")</f>
        <v>Spring</v>
      </c>
      <c r="D11622" t="b" cm="1">
        <f t="array" ref="D11622">OR(HOUR(Sheet2!B11622)&amp;""=_xlfn.TEXTSPLIT(_xlfn.XLOOKUP(MONTH(B11622),Sheet1!$A$2:$A$13,Sheet1!$C$2:$C$13),","))</f>
        <v>0</v>
      </c>
    </row>
    <row r="11623" spans="1:4" x14ac:dyDescent="0.3">
      <c r="A11623" s="1">
        <v>45046.208333333336</v>
      </c>
      <c r="B11623" s="1">
        <f t="shared" si="181"/>
        <v>45046.25</v>
      </c>
      <c r="C11623" t="str">
        <f>_xlfn.XLOOKUP(MONTH(A11623),Sheet1!$A$2:$A$13,Sheet1!$B$2:$B$13,"")</f>
        <v>Spring</v>
      </c>
      <c r="D11623" t="b" cm="1">
        <f t="array" ref="D11623">OR(HOUR(Sheet2!B11623)&amp;""=_xlfn.TEXTSPLIT(_xlfn.XLOOKUP(MONTH(B11623),Sheet1!$A$2:$A$13,Sheet1!$C$2:$C$13),","))</f>
        <v>0</v>
      </c>
    </row>
    <row r="11624" spans="1:4" x14ac:dyDescent="0.3">
      <c r="A11624" s="1">
        <v>45046.25</v>
      </c>
      <c r="B11624" s="1">
        <f t="shared" si="181"/>
        <v>45046.291666666664</v>
      </c>
      <c r="C11624" t="str">
        <f>_xlfn.XLOOKUP(MONTH(A11624),Sheet1!$A$2:$A$13,Sheet1!$B$2:$B$13,"")</f>
        <v>Spring</v>
      </c>
      <c r="D11624" t="b" cm="1">
        <f t="array" ref="D11624">OR(HOUR(Sheet2!B11624)&amp;""=_xlfn.TEXTSPLIT(_xlfn.XLOOKUP(MONTH(B11624),Sheet1!$A$2:$A$13,Sheet1!$C$2:$C$13),","))</f>
        <v>0</v>
      </c>
    </row>
    <row r="11625" spans="1:4" x14ac:dyDescent="0.3">
      <c r="A11625" s="1">
        <v>45046.291666666664</v>
      </c>
      <c r="B11625" s="1">
        <f t="shared" si="181"/>
        <v>45046.333333333328</v>
      </c>
      <c r="C11625" t="str">
        <f>_xlfn.XLOOKUP(MONTH(A11625),Sheet1!$A$2:$A$13,Sheet1!$B$2:$B$13,"")</f>
        <v>Spring</v>
      </c>
      <c r="D11625" t="b" cm="1">
        <f t="array" ref="D11625">OR(HOUR(Sheet2!B11625)&amp;""=_xlfn.TEXTSPLIT(_xlfn.XLOOKUP(MONTH(B11625),Sheet1!$A$2:$A$13,Sheet1!$C$2:$C$13),","))</f>
        <v>0</v>
      </c>
    </row>
    <row r="11626" spans="1:4" x14ac:dyDescent="0.3">
      <c r="A11626" s="1">
        <v>45046.333333333336</v>
      </c>
      <c r="B11626" s="1">
        <f t="shared" si="181"/>
        <v>45046.375</v>
      </c>
      <c r="C11626" t="str">
        <f>_xlfn.XLOOKUP(MONTH(A11626),Sheet1!$A$2:$A$13,Sheet1!$B$2:$B$13,"")</f>
        <v>Spring</v>
      </c>
      <c r="D11626" t="b" cm="1">
        <f t="array" ref="D11626">OR(HOUR(Sheet2!B11626)&amp;""=_xlfn.TEXTSPLIT(_xlfn.XLOOKUP(MONTH(B11626),Sheet1!$A$2:$A$13,Sheet1!$C$2:$C$13),","))</f>
        <v>0</v>
      </c>
    </row>
    <row r="11627" spans="1:4" x14ac:dyDescent="0.3">
      <c r="A11627" s="1">
        <v>45046.375</v>
      </c>
      <c r="B11627" s="1">
        <f t="shared" si="181"/>
        <v>45046.416666666664</v>
      </c>
      <c r="C11627" t="str">
        <f>_xlfn.XLOOKUP(MONTH(A11627),Sheet1!$A$2:$A$13,Sheet1!$B$2:$B$13,"")</f>
        <v>Spring</v>
      </c>
      <c r="D11627" t="b" cm="1">
        <f t="array" ref="D11627">OR(HOUR(Sheet2!B11627)&amp;""=_xlfn.TEXTSPLIT(_xlfn.XLOOKUP(MONTH(B11627),Sheet1!$A$2:$A$13,Sheet1!$C$2:$C$13),","))</f>
        <v>0</v>
      </c>
    </row>
    <row r="11628" spans="1:4" x14ac:dyDescent="0.3">
      <c r="A11628" s="1">
        <v>45046.416666666664</v>
      </c>
      <c r="B11628" s="1">
        <f t="shared" si="181"/>
        <v>45046.458333333328</v>
      </c>
      <c r="C11628" t="str">
        <f>_xlfn.XLOOKUP(MONTH(A11628),Sheet1!$A$2:$A$13,Sheet1!$B$2:$B$13,"")</f>
        <v>Spring</v>
      </c>
      <c r="D11628" t="b" cm="1">
        <f t="array" ref="D11628">OR(HOUR(Sheet2!B11628)&amp;""=_xlfn.TEXTSPLIT(_xlfn.XLOOKUP(MONTH(B11628),Sheet1!$A$2:$A$13,Sheet1!$C$2:$C$13),","))</f>
        <v>0</v>
      </c>
    </row>
    <row r="11629" spans="1:4" x14ac:dyDescent="0.3">
      <c r="A11629" s="1">
        <v>45046.458333333336</v>
      </c>
      <c r="B11629" s="1">
        <f t="shared" si="181"/>
        <v>45046.5</v>
      </c>
      <c r="C11629" t="str">
        <f>_xlfn.XLOOKUP(MONTH(A11629),Sheet1!$A$2:$A$13,Sheet1!$B$2:$B$13,"")</f>
        <v>Spring</v>
      </c>
      <c r="D11629" t="b" cm="1">
        <f t="array" ref="D11629">OR(HOUR(Sheet2!B11629)&amp;""=_xlfn.TEXTSPLIT(_xlfn.XLOOKUP(MONTH(B11629),Sheet1!$A$2:$A$13,Sheet1!$C$2:$C$13),","))</f>
        <v>0</v>
      </c>
    </row>
    <row r="11630" spans="1:4" x14ac:dyDescent="0.3">
      <c r="A11630" s="1">
        <v>45046.5</v>
      </c>
      <c r="B11630" s="1">
        <f t="shared" si="181"/>
        <v>45046.541666666664</v>
      </c>
      <c r="C11630" t="str">
        <f>_xlfn.XLOOKUP(MONTH(A11630),Sheet1!$A$2:$A$13,Sheet1!$B$2:$B$13,"")</f>
        <v>Spring</v>
      </c>
      <c r="D11630" t="b" cm="1">
        <f t="array" ref="D11630">OR(HOUR(Sheet2!B11630)&amp;""=_xlfn.TEXTSPLIT(_xlfn.XLOOKUP(MONTH(B11630),Sheet1!$A$2:$A$13,Sheet1!$C$2:$C$13),","))</f>
        <v>0</v>
      </c>
    </row>
    <row r="11631" spans="1:4" x14ac:dyDescent="0.3">
      <c r="A11631" s="1">
        <v>45046.541666666664</v>
      </c>
      <c r="B11631" s="1">
        <f t="shared" si="181"/>
        <v>45046.583333333328</v>
      </c>
      <c r="C11631" t="str">
        <f>_xlfn.XLOOKUP(MONTH(A11631),Sheet1!$A$2:$A$13,Sheet1!$B$2:$B$13,"")</f>
        <v>Spring</v>
      </c>
      <c r="D11631" t="b" cm="1">
        <f t="array" ref="D11631">OR(HOUR(Sheet2!B11631)&amp;""=_xlfn.TEXTSPLIT(_xlfn.XLOOKUP(MONTH(B11631),Sheet1!$A$2:$A$13,Sheet1!$C$2:$C$13),","))</f>
        <v>0</v>
      </c>
    </row>
    <row r="11632" spans="1:4" x14ac:dyDescent="0.3">
      <c r="A11632" s="1">
        <v>45046.583333333336</v>
      </c>
      <c r="B11632" s="1">
        <f t="shared" si="181"/>
        <v>45046.625</v>
      </c>
      <c r="C11632" t="str">
        <f>_xlfn.XLOOKUP(MONTH(A11632),Sheet1!$A$2:$A$13,Sheet1!$B$2:$B$13,"")</f>
        <v>Spring</v>
      </c>
      <c r="D11632" t="b" cm="1">
        <f t="array" ref="D11632">OR(HOUR(Sheet2!B11632)&amp;""=_xlfn.TEXTSPLIT(_xlfn.XLOOKUP(MONTH(B11632),Sheet1!$A$2:$A$13,Sheet1!$C$2:$C$13),","))</f>
        <v>0</v>
      </c>
    </row>
    <row r="11633" spans="1:4" x14ac:dyDescent="0.3">
      <c r="A11633" s="1">
        <v>45046.625</v>
      </c>
      <c r="B11633" s="1">
        <f t="shared" si="181"/>
        <v>45046.666666666664</v>
      </c>
      <c r="C11633" t="str">
        <f>_xlfn.XLOOKUP(MONTH(A11633),Sheet1!$A$2:$A$13,Sheet1!$B$2:$B$13,"")</f>
        <v>Spring</v>
      </c>
      <c r="D11633" t="b" cm="1">
        <f t="array" ref="D11633">OR(HOUR(Sheet2!B11633)&amp;""=_xlfn.TEXTSPLIT(_xlfn.XLOOKUP(MONTH(B11633),Sheet1!$A$2:$A$13,Sheet1!$C$2:$C$13),","))</f>
        <v>0</v>
      </c>
    </row>
    <row r="11634" spans="1:4" x14ac:dyDescent="0.3">
      <c r="A11634" s="1">
        <v>45046.666666666664</v>
      </c>
      <c r="B11634" s="1">
        <f t="shared" si="181"/>
        <v>45046.708333333328</v>
      </c>
      <c r="C11634" t="str">
        <f>_xlfn.XLOOKUP(MONTH(A11634),Sheet1!$A$2:$A$13,Sheet1!$B$2:$B$13,"")</f>
        <v>Spring</v>
      </c>
      <c r="D11634" t="b" cm="1">
        <f t="array" ref="D11634">OR(HOUR(Sheet2!B11634)&amp;""=_xlfn.TEXTSPLIT(_xlfn.XLOOKUP(MONTH(B11634),Sheet1!$A$2:$A$13,Sheet1!$C$2:$C$13),","))</f>
        <v>0</v>
      </c>
    </row>
    <row r="11635" spans="1:4" x14ac:dyDescent="0.3">
      <c r="A11635" s="1">
        <v>45046.708333333336</v>
      </c>
      <c r="B11635" s="1">
        <f t="shared" si="181"/>
        <v>45046.75</v>
      </c>
      <c r="C11635" t="str">
        <f>_xlfn.XLOOKUP(MONTH(A11635),Sheet1!$A$2:$A$13,Sheet1!$B$2:$B$13,"")</f>
        <v>Spring</v>
      </c>
      <c r="D11635" t="b" cm="1">
        <f t="array" ref="D11635">OR(HOUR(Sheet2!B11635)&amp;""=_xlfn.TEXTSPLIT(_xlfn.XLOOKUP(MONTH(B11635),Sheet1!$A$2:$A$13,Sheet1!$C$2:$C$13),","))</f>
        <v>1</v>
      </c>
    </row>
    <row r="11636" spans="1:4" x14ac:dyDescent="0.3">
      <c r="A11636" s="1">
        <v>45046.75</v>
      </c>
      <c r="B11636" s="1">
        <f t="shared" si="181"/>
        <v>45046.791666666664</v>
      </c>
      <c r="C11636" t="str">
        <f>_xlfn.XLOOKUP(MONTH(A11636),Sheet1!$A$2:$A$13,Sheet1!$B$2:$B$13,"")</f>
        <v>Spring</v>
      </c>
      <c r="D11636" t="b" cm="1">
        <f t="array" ref="D11636">OR(HOUR(Sheet2!B11636)&amp;""=_xlfn.TEXTSPLIT(_xlfn.XLOOKUP(MONTH(B11636),Sheet1!$A$2:$A$13,Sheet1!$C$2:$C$13),","))</f>
        <v>1</v>
      </c>
    </row>
    <row r="11637" spans="1:4" x14ac:dyDescent="0.3">
      <c r="A11637" s="1">
        <v>45046.791666666664</v>
      </c>
      <c r="B11637" s="1">
        <f t="shared" si="181"/>
        <v>45046.833333333328</v>
      </c>
      <c r="C11637" t="str">
        <f>_xlfn.XLOOKUP(MONTH(A11637),Sheet1!$A$2:$A$13,Sheet1!$B$2:$B$13,"")</f>
        <v>Spring</v>
      </c>
      <c r="D11637" t="b" cm="1">
        <f t="array" ref="D11637">OR(HOUR(Sheet2!B11637)&amp;""=_xlfn.TEXTSPLIT(_xlfn.XLOOKUP(MONTH(B11637),Sheet1!$A$2:$A$13,Sheet1!$C$2:$C$13),","))</f>
        <v>1</v>
      </c>
    </row>
    <row r="11638" spans="1:4" x14ac:dyDescent="0.3">
      <c r="A11638" s="1">
        <v>45046.833333333336</v>
      </c>
      <c r="B11638" s="1">
        <f t="shared" si="181"/>
        <v>45046.875</v>
      </c>
      <c r="C11638" t="str">
        <f>_xlfn.XLOOKUP(MONTH(A11638),Sheet1!$A$2:$A$13,Sheet1!$B$2:$B$13,"")</f>
        <v>Spring</v>
      </c>
      <c r="D11638" t="b" cm="1">
        <f t="array" ref="D11638">OR(HOUR(Sheet2!B11638)&amp;""=_xlfn.TEXTSPLIT(_xlfn.XLOOKUP(MONTH(B11638),Sheet1!$A$2:$A$13,Sheet1!$C$2:$C$13),","))</f>
        <v>1</v>
      </c>
    </row>
    <row r="11639" spans="1:4" x14ac:dyDescent="0.3">
      <c r="A11639" s="1">
        <v>45046.875</v>
      </c>
      <c r="B11639" s="1">
        <f t="shared" si="181"/>
        <v>45046.916666666664</v>
      </c>
      <c r="C11639" t="str">
        <f>_xlfn.XLOOKUP(MONTH(A11639),Sheet1!$A$2:$A$13,Sheet1!$B$2:$B$13,"")</f>
        <v>Spring</v>
      </c>
      <c r="D11639" t="b" cm="1">
        <f t="array" ref="D11639">OR(HOUR(Sheet2!B11639)&amp;""=_xlfn.TEXTSPLIT(_xlfn.XLOOKUP(MONTH(B11639),Sheet1!$A$2:$A$13,Sheet1!$C$2:$C$13),","))</f>
        <v>1</v>
      </c>
    </row>
    <row r="11640" spans="1:4" x14ac:dyDescent="0.3">
      <c r="A11640" s="1">
        <v>45046.916666666664</v>
      </c>
      <c r="B11640" s="1">
        <f t="shared" si="181"/>
        <v>45046.958333333328</v>
      </c>
      <c r="C11640" t="str">
        <f>_xlfn.XLOOKUP(MONTH(A11640),Sheet1!$A$2:$A$13,Sheet1!$B$2:$B$13,"")</f>
        <v>Spring</v>
      </c>
      <c r="D11640" t="b" cm="1">
        <f t="array" ref="D11640">OR(HOUR(Sheet2!B11640)&amp;""=_xlfn.TEXTSPLIT(_xlfn.XLOOKUP(MONTH(B11640),Sheet1!$A$2:$A$13,Sheet1!$C$2:$C$13),","))</f>
        <v>0</v>
      </c>
    </row>
    <row r="11641" spans="1:4" x14ac:dyDescent="0.3">
      <c r="A11641" s="1">
        <v>45046.958333333336</v>
      </c>
      <c r="B11641" s="1">
        <f t="shared" si="181"/>
        <v>45047</v>
      </c>
      <c r="C11641" t="str">
        <f>_xlfn.XLOOKUP(MONTH(A11641),Sheet1!$A$2:$A$13,Sheet1!$B$2:$B$13,"")</f>
        <v>Spring</v>
      </c>
      <c r="D11641" t="b" cm="1">
        <f t="array" ref="D11641">OR(HOUR(Sheet2!B11641)&amp;""=_xlfn.TEXTSPLIT(_xlfn.XLOOKUP(MONTH(B11641),Sheet1!$A$2:$A$13,Sheet1!$C$2:$C$13),","))</f>
        <v>0</v>
      </c>
    </row>
    <row r="11642" spans="1:4" x14ac:dyDescent="0.3">
      <c r="A11642" s="1">
        <v>45047</v>
      </c>
      <c r="B11642" s="1">
        <f t="shared" si="181"/>
        <v>45047.041666666664</v>
      </c>
      <c r="C11642" t="str">
        <f>_xlfn.XLOOKUP(MONTH(A11642),Sheet1!$A$2:$A$13,Sheet1!$B$2:$B$13,"")</f>
        <v>Spring</v>
      </c>
      <c r="D11642" t="b" cm="1">
        <f t="array" ref="D11642">OR(HOUR(Sheet2!B11642)&amp;""=_xlfn.TEXTSPLIT(_xlfn.XLOOKUP(MONTH(B11642),Sheet1!$A$2:$A$13,Sheet1!$C$2:$C$13),","))</f>
        <v>0</v>
      </c>
    </row>
    <row r="11643" spans="1:4" x14ac:dyDescent="0.3">
      <c r="A11643" s="1">
        <v>45047.041666666664</v>
      </c>
      <c r="B11643" s="1">
        <f t="shared" si="181"/>
        <v>45047.083333333328</v>
      </c>
      <c r="C11643" t="str">
        <f>_xlfn.XLOOKUP(MONTH(A11643),Sheet1!$A$2:$A$13,Sheet1!$B$2:$B$13,"")</f>
        <v>Spring</v>
      </c>
      <c r="D11643" t="b" cm="1">
        <f t="array" ref="D11643">OR(HOUR(Sheet2!B11643)&amp;""=_xlfn.TEXTSPLIT(_xlfn.XLOOKUP(MONTH(B11643),Sheet1!$A$2:$A$13,Sheet1!$C$2:$C$13),","))</f>
        <v>0</v>
      </c>
    </row>
    <row r="11644" spans="1:4" x14ac:dyDescent="0.3">
      <c r="A11644" s="1">
        <v>45047.083333333336</v>
      </c>
      <c r="B11644" s="1">
        <f t="shared" si="181"/>
        <v>45047.125</v>
      </c>
      <c r="C11644" t="str">
        <f>_xlfn.XLOOKUP(MONTH(A11644),Sheet1!$A$2:$A$13,Sheet1!$B$2:$B$13,"")</f>
        <v>Spring</v>
      </c>
      <c r="D11644" t="b" cm="1">
        <f t="array" ref="D11644">OR(HOUR(Sheet2!B11644)&amp;""=_xlfn.TEXTSPLIT(_xlfn.XLOOKUP(MONTH(B11644),Sheet1!$A$2:$A$13,Sheet1!$C$2:$C$13),","))</f>
        <v>0</v>
      </c>
    </row>
    <row r="11645" spans="1:4" x14ac:dyDescent="0.3">
      <c r="A11645" s="1">
        <v>45047.125</v>
      </c>
      <c r="B11645" s="1">
        <f t="shared" si="181"/>
        <v>45047.166666666664</v>
      </c>
      <c r="C11645" t="str">
        <f>_xlfn.XLOOKUP(MONTH(A11645),Sheet1!$A$2:$A$13,Sheet1!$B$2:$B$13,"")</f>
        <v>Spring</v>
      </c>
      <c r="D11645" t="b" cm="1">
        <f t="array" ref="D11645">OR(HOUR(Sheet2!B11645)&amp;""=_xlfn.TEXTSPLIT(_xlfn.XLOOKUP(MONTH(B11645),Sheet1!$A$2:$A$13,Sheet1!$C$2:$C$13),","))</f>
        <v>0</v>
      </c>
    </row>
    <row r="11646" spans="1:4" x14ac:dyDescent="0.3">
      <c r="A11646" s="1">
        <v>45047.166666666664</v>
      </c>
      <c r="B11646" s="1">
        <f t="shared" si="181"/>
        <v>45047.208333333328</v>
      </c>
      <c r="C11646" t="str">
        <f>_xlfn.XLOOKUP(MONTH(A11646),Sheet1!$A$2:$A$13,Sheet1!$B$2:$B$13,"")</f>
        <v>Spring</v>
      </c>
      <c r="D11646" t="b" cm="1">
        <f t="array" ref="D11646">OR(HOUR(Sheet2!B11646)&amp;""=_xlfn.TEXTSPLIT(_xlfn.XLOOKUP(MONTH(B11646),Sheet1!$A$2:$A$13,Sheet1!$C$2:$C$13),","))</f>
        <v>0</v>
      </c>
    </row>
    <row r="11647" spans="1:4" x14ac:dyDescent="0.3">
      <c r="A11647" s="1">
        <v>45047.208333333336</v>
      </c>
      <c r="B11647" s="1">
        <f t="shared" si="181"/>
        <v>45047.25</v>
      </c>
      <c r="C11647" t="str">
        <f>_xlfn.XLOOKUP(MONTH(A11647),Sheet1!$A$2:$A$13,Sheet1!$B$2:$B$13,"")</f>
        <v>Spring</v>
      </c>
      <c r="D11647" t="b" cm="1">
        <f t="array" ref="D11647">OR(HOUR(Sheet2!B11647)&amp;""=_xlfn.TEXTSPLIT(_xlfn.XLOOKUP(MONTH(B11647),Sheet1!$A$2:$A$13,Sheet1!$C$2:$C$13),","))</f>
        <v>0</v>
      </c>
    </row>
    <row r="11648" spans="1:4" x14ac:dyDescent="0.3">
      <c r="A11648" s="1">
        <v>45047.25</v>
      </c>
      <c r="B11648" s="1">
        <f t="shared" si="181"/>
        <v>45047.291666666664</v>
      </c>
      <c r="C11648" t="str">
        <f>_xlfn.XLOOKUP(MONTH(A11648),Sheet1!$A$2:$A$13,Sheet1!$B$2:$B$13,"")</f>
        <v>Spring</v>
      </c>
      <c r="D11648" t="b" cm="1">
        <f t="array" ref="D11648">OR(HOUR(Sheet2!B11648)&amp;""=_xlfn.TEXTSPLIT(_xlfn.XLOOKUP(MONTH(B11648),Sheet1!$A$2:$A$13,Sheet1!$C$2:$C$13),","))</f>
        <v>0</v>
      </c>
    </row>
    <row r="11649" spans="1:4" x14ac:dyDescent="0.3">
      <c r="A11649" s="1">
        <v>45047.291666666664</v>
      </c>
      <c r="B11649" s="1">
        <f t="shared" si="181"/>
        <v>45047.333333333328</v>
      </c>
      <c r="C11649" t="str">
        <f>_xlfn.XLOOKUP(MONTH(A11649),Sheet1!$A$2:$A$13,Sheet1!$B$2:$B$13,"")</f>
        <v>Spring</v>
      </c>
      <c r="D11649" t="b" cm="1">
        <f t="array" ref="D11649">OR(HOUR(Sheet2!B11649)&amp;""=_xlfn.TEXTSPLIT(_xlfn.XLOOKUP(MONTH(B11649),Sheet1!$A$2:$A$13,Sheet1!$C$2:$C$13),","))</f>
        <v>0</v>
      </c>
    </row>
    <row r="11650" spans="1:4" x14ac:dyDescent="0.3">
      <c r="A11650" s="1">
        <v>45047.333333333336</v>
      </c>
      <c r="B11650" s="1">
        <f t="shared" si="181"/>
        <v>45047.375</v>
      </c>
      <c r="C11650" t="str">
        <f>_xlfn.XLOOKUP(MONTH(A11650),Sheet1!$A$2:$A$13,Sheet1!$B$2:$B$13,"")</f>
        <v>Spring</v>
      </c>
      <c r="D11650" t="b" cm="1">
        <f t="array" ref="D11650">OR(HOUR(Sheet2!B11650)&amp;""=_xlfn.TEXTSPLIT(_xlfn.XLOOKUP(MONTH(B11650),Sheet1!$A$2:$A$13,Sheet1!$C$2:$C$13),","))</f>
        <v>0</v>
      </c>
    </row>
    <row r="11651" spans="1:4" x14ac:dyDescent="0.3">
      <c r="A11651" s="1">
        <v>45047.375</v>
      </c>
      <c r="B11651" s="1">
        <f t="shared" ref="B11651:B11714" si="182">A11651+1/24</f>
        <v>45047.416666666664</v>
      </c>
      <c r="C11651" t="str">
        <f>_xlfn.XLOOKUP(MONTH(A11651),Sheet1!$A$2:$A$13,Sheet1!$B$2:$B$13,"")</f>
        <v>Spring</v>
      </c>
      <c r="D11651" t="b" cm="1">
        <f t="array" ref="D11651">OR(HOUR(Sheet2!B11651)&amp;""=_xlfn.TEXTSPLIT(_xlfn.XLOOKUP(MONTH(B11651),Sheet1!$A$2:$A$13,Sheet1!$C$2:$C$13),","))</f>
        <v>0</v>
      </c>
    </row>
    <row r="11652" spans="1:4" x14ac:dyDescent="0.3">
      <c r="A11652" s="1">
        <v>45047.416666666664</v>
      </c>
      <c r="B11652" s="1">
        <f t="shared" si="182"/>
        <v>45047.458333333328</v>
      </c>
      <c r="C11652" t="str">
        <f>_xlfn.XLOOKUP(MONTH(A11652),Sheet1!$A$2:$A$13,Sheet1!$B$2:$B$13,"")</f>
        <v>Spring</v>
      </c>
      <c r="D11652" t="b" cm="1">
        <f t="array" ref="D11652">OR(HOUR(Sheet2!B11652)&amp;""=_xlfn.TEXTSPLIT(_xlfn.XLOOKUP(MONTH(B11652),Sheet1!$A$2:$A$13,Sheet1!$C$2:$C$13),","))</f>
        <v>0</v>
      </c>
    </row>
    <row r="11653" spans="1:4" x14ac:dyDescent="0.3">
      <c r="A11653" s="1">
        <v>45047.458333333336</v>
      </c>
      <c r="B11653" s="1">
        <f t="shared" si="182"/>
        <v>45047.5</v>
      </c>
      <c r="C11653" t="str">
        <f>_xlfn.XLOOKUP(MONTH(A11653),Sheet1!$A$2:$A$13,Sheet1!$B$2:$B$13,"")</f>
        <v>Spring</v>
      </c>
      <c r="D11653" t="b" cm="1">
        <f t="array" ref="D11653">OR(HOUR(Sheet2!B11653)&amp;""=_xlfn.TEXTSPLIT(_xlfn.XLOOKUP(MONTH(B11653),Sheet1!$A$2:$A$13,Sheet1!$C$2:$C$13),","))</f>
        <v>0</v>
      </c>
    </row>
    <row r="11654" spans="1:4" x14ac:dyDescent="0.3">
      <c r="A11654" s="1">
        <v>45047.5</v>
      </c>
      <c r="B11654" s="1">
        <f t="shared" si="182"/>
        <v>45047.541666666664</v>
      </c>
      <c r="C11654" t="str">
        <f>_xlfn.XLOOKUP(MONTH(A11654),Sheet1!$A$2:$A$13,Sheet1!$B$2:$B$13,"")</f>
        <v>Spring</v>
      </c>
      <c r="D11654" t="b" cm="1">
        <f t="array" ref="D11654">OR(HOUR(Sheet2!B11654)&amp;""=_xlfn.TEXTSPLIT(_xlfn.XLOOKUP(MONTH(B11654),Sheet1!$A$2:$A$13,Sheet1!$C$2:$C$13),","))</f>
        <v>0</v>
      </c>
    </row>
    <row r="11655" spans="1:4" x14ac:dyDescent="0.3">
      <c r="A11655" s="1">
        <v>45047.541666666664</v>
      </c>
      <c r="B11655" s="1">
        <f t="shared" si="182"/>
        <v>45047.583333333328</v>
      </c>
      <c r="C11655" t="str">
        <f>_xlfn.XLOOKUP(MONTH(A11655),Sheet1!$A$2:$A$13,Sheet1!$B$2:$B$13,"")</f>
        <v>Spring</v>
      </c>
      <c r="D11655" t="b" cm="1">
        <f t="array" ref="D11655">OR(HOUR(Sheet2!B11655)&amp;""=_xlfn.TEXTSPLIT(_xlfn.XLOOKUP(MONTH(B11655),Sheet1!$A$2:$A$13,Sheet1!$C$2:$C$13),","))</f>
        <v>0</v>
      </c>
    </row>
    <row r="11656" spans="1:4" x14ac:dyDescent="0.3">
      <c r="A11656" s="1">
        <v>45047.583333333336</v>
      </c>
      <c r="B11656" s="1">
        <f t="shared" si="182"/>
        <v>45047.625</v>
      </c>
      <c r="C11656" t="str">
        <f>_xlfn.XLOOKUP(MONTH(A11656),Sheet1!$A$2:$A$13,Sheet1!$B$2:$B$13,"")</f>
        <v>Spring</v>
      </c>
      <c r="D11656" t="b" cm="1">
        <f t="array" ref="D11656">OR(HOUR(Sheet2!B11656)&amp;""=_xlfn.TEXTSPLIT(_xlfn.XLOOKUP(MONTH(B11656),Sheet1!$A$2:$A$13,Sheet1!$C$2:$C$13),","))</f>
        <v>0</v>
      </c>
    </row>
    <row r="11657" spans="1:4" x14ac:dyDescent="0.3">
      <c r="A11657" s="1">
        <v>45047.625</v>
      </c>
      <c r="B11657" s="1">
        <f t="shared" si="182"/>
        <v>45047.666666666664</v>
      </c>
      <c r="C11657" t="str">
        <f>_xlfn.XLOOKUP(MONTH(A11657),Sheet1!$A$2:$A$13,Sheet1!$B$2:$B$13,"")</f>
        <v>Spring</v>
      </c>
      <c r="D11657" t="b" cm="1">
        <f t="array" ref="D11657">OR(HOUR(Sheet2!B11657)&amp;""=_xlfn.TEXTSPLIT(_xlfn.XLOOKUP(MONTH(B11657),Sheet1!$A$2:$A$13,Sheet1!$C$2:$C$13),","))</f>
        <v>0</v>
      </c>
    </row>
    <row r="11658" spans="1:4" x14ac:dyDescent="0.3">
      <c r="A11658" s="1">
        <v>45047.666666666664</v>
      </c>
      <c r="B11658" s="1">
        <f t="shared" si="182"/>
        <v>45047.708333333328</v>
      </c>
      <c r="C11658" t="str">
        <f>_xlfn.XLOOKUP(MONTH(A11658),Sheet1!$A$2:$A$13,Sheet1!$B$2:$B$13,"")</f>
        <v>Spring</v>
      </c>
      <c r="D11658" t="b" cm="1">
        <f t="array" ref="D11658">OR(HOUR(Sheet2!B11658)&amp;""=_xlfn.TEXTSPLIT(_xlfn.XLOOKUP(MONTH(B11658),Sheet1!$A$2:$A$13,Sheet1!$C$2:$C$13),","))</f>
        <v>0</v>
      </c>
    </row>
    <row r="11659" spans="1:4" x14ac:dyDescent="0.3">
      <c r="A11659" s="1">
        <v>45047.708333333336</v>
      </c>
      <c r="B11659" s="1">
        <f t="shared" si="182"/>
        <v>45047.75</v>
      </c>
      <c r="C11659" t="str">
        <f>_xlfn.XLOOKUP(MONTH(A11659),Sheet1!$A$2:$A$13,Sheet1!$B$2:$B$13,"")</f>
        <v>Spring</v>
      </c>
      <c r="D11659" t="b" cm="1">
        <f t="array" ref="D11659">OR(HOUR(Sheet2!B11659)&amp;""=_xlfn.TEXTSPLIT(_xlfn.XLOOKUP(MONTH(B11659),Sheet1!$A$2:$A$13,Sheet1!$C$2:$C$13),","))</f>
        <v>1</v>
      </c>
    </row>
    <row r="11660" spans="1:4" x14ac:dyDescent="0.3">
      <c r="A11660" s="1">
        <v>45047.75</v>
      </c>
      <c r="B11660" s="1">
        <f t="shared" si="182"/>
        <v>45047.791666666664</v>
      </c>
      <c r="C11660" t="str">
        <f>_xlfn.XLOOKUP(MONTH(A11660),Sheet1!$A$2:$A$13,Sheet1!$B$2:$B$13,"")</f>
        <v>Spring</v>
      </c>
      <c r="D11660" t="b" cm="1">
        <f t="array" ref="D11660">OR(HOUR(Sheet2!B11660)&amp;""=_xlfn.TEXTSPLIT(_xlfn.XLOOKUP(MONTH(B11660),Sheet1!$A$2:$A$13,Sheet1!$C$2:$C$13),","))</f>
        <v>1</v>
      </c>
    </row>
    <row r="11661" spans="1:4" x14ac:dyDescent="0.3">
      <c r="A11661" s="1">
        <v>45047.791666666664</v>
      </c>
      <c r="B11661" s="1">
        <f t="shared" si="182"/>
        <v>45047.833333333328</v>
      </c>
      <c r="C11661" t="str">
        <f>_xlfn.XLOOKUP(MONTH(A11661),Sheet1!$A$2:$A$13,Sheet1!$B$2:$B$13,"")</f>
        <v>Spring</v>
      </c>
      <c r="D11661" t="b" cm="1">
        <f t="array" ref="D11661">OR(HOUR(Sheet2!B11661)&amp;""=_xlfn.TEXTSPLIT(_xlfn.XLOOKUP(MONTH(B11661),Sheet1!$A$2:$A$13,Sheet1!$C$2:$C$13),","))</f>
        <v>1</v>
      </c>
    </row>
    <row r="11662" spans="1:4" x14ac:dyDescent="0.3">
      <c r="A11662" s="1">
        <v>45047.833333333336</v>
      </c>
      <c r="B11662" s="1">
        <f t="shared" si="182"/>
        <v>45047.875</v>
      </c>
      <c r="C11662" t="str">
        <f>_xlfn.XLOOKUP(MONTH(A11662),Sheet1!$A$2:$A$13,Sheet1!$B$2:$B$13,"")</f>
        <v>Spring</v>
      </c>
      <c r="D11662" t="b" cm="1">
        <f t="array" ref="D11662">OR(HOUR(Sheet2!B11662)&amp;""=_xlfn.TEXTSPLIT(_xlfn.XLOOKUP(MONTH(B11662),Sheet1!$A$2:$A$13,Sheet1!$C$2:$C$13),","))</f>
        <v>1</v>
      </c>
    </row>
    <row r="11663" spans="1:4" x14ac:dyDescent="0.3">
      <c r="A11663" s="1">
        <v>45047.875</v>
      </c>
      <c r="B11663" s="1">
        <f t="shared" si="182"/>
        <v>45047.916666666664</v>
      </c>
      <c r="C11663" t="str">
        <f>_xlfn.XLOOKUP(MONTH(A11663),Sheet1!$A$2:$A$13,Sheet1!$B$2:$B$13,"")</f>
        <v>Spring</v>
      </c>
      <c r="D11663" t="b" cm="1">
        <f t="array" ref="D11663">OR(HOUR(Sheet2!B11663)&amp;""=_xlfn.TEXTSPLIT(_xlfn.XLOOKUP(MONTH(B11663),Sheet1!$A$2:$A$13,Sheet1!$C$2:$C$13),","))</f>
        <v>1</v>
      </c>
    </row>
    <row r="11664" spans="1:4" x14ac:dyDescent="0.3">
      <c r="A11664" s="1">
        <v>45047.916666666664</v>
      </c>
      <c r="B11664" s="1">
        <f t="shared" si="182"/>
        <v>45047.958333333328</v>
      </c>
      <c r="C11664" t="str">
        <f>_xlfn.XLOOKUP(MONTH(A11664),Sheet1!$A$2:$A$13,Sheet1!$B$2:$B$13,"")</f>
        <v>Spring</v>
      </c>
      <c r="D11664" t="b" cm="1">
        <f t="array" ref="D11664">OR(HOUR(Sheet2!B11664)&amp;""=_xlfn.TEXTSPLIT(_xlfn.XLOOKUP(MONTH(B11664),Sheet1!$A$2:$A$13,Sheet1!$C$2:$C$13),","))</f>
        <v>0</v>
      </c>
    </row>
    <row r="11665" spans="1:4" x14ac:dyDescent="0.3">
      <c r="A11665" s="1">
        <v>45047.958333333336</v>
      </c>
      <c r="B11665" s="1">
        <f t="shared" si="182"/>
        <v>45048</v>
      </c>
      <c r="C11665" t="str">
        <f>_xlfn.XLOOKUP(MONTH(A11665),Sheet1!$A$2:$A$13,Sheet1!$B$2:$B$13,"")</f>
        <v>Spring</v>
      </c>
      <c r="D11665" t="b" cm="1">
        <f t="array" ref="D11665">OR(HOUR(Sheet2!B11665)&amp;""=_xlfn.TEXTSPLIT(_xlfn.XLOOKUP(MONTH(B11665),Sheet1!$A$2:$A$13,Sheet1!$C$2:$C$13),","))</f>
        <v>0</v>
      </c>
    </row>
    <row r="11666" spans="1:4" x14ac:dyDescent="0.3">
      <c r="A11666" s="1">
        <v>45048</v>
      </c>
      <c r="B11666" s="1">
        <f t="shared" si="182"/>
        <v>45048.041666666664</v>
      </c>
      <c r="C11666" t="str">
        <f>_xlfn.XLOOKUP(MONTH(A11666),Sheet1!$A$2:$A$13,Sheet1!$B$2:$B$13,"")</f>
        <v>Spring</v>
      </c>
      <c r="D11666" t="b" cm="1">
        <f t="array" ref="D11666">OR(HOUR(Sheet2!B11666)&amp;""=_xlfn.TEXTSPLIT(_xlfn.XLOOKUP(MONTH(B11666),Sheet1!$A$2:$A$13,Sheet1!$C$2:$C$13),","))</f>
        <v>0</v>
      </c>
    </row>
    <row r="11667" spans="1:4" x14ac:dyDescent="0.3">
      <c r="A11667" s="1">
        <v>45048.041666666664</v>
      </c>
      <c r="B11667" s="1">
        <f t="shared" si="182"/>
        <v>45048.083333333328</v>
      </c>
      <c r="C11667" t="str">
        <f>_xlfn.XLOOKUP(MONTH(A11667),Sheet1!$A$2:$A$13,Sheet1!$B$2:$B$13,"")</f>
        <v>Spring</v>
      </c>
      <c r="D11667" t="b" cm="1">
        <f t="array" ref="D11667">OR(HOUR(Sheet2!B11667)&amp;""=_xlfn.TEXTSPLIT(_xlfn.XLOOKUP(MONTH(B11667),Sheet1!$A$2:$A$13,Sheet1!$C$2:$C$13),","))</f>
        <v>0</v>
      </c>
    </row>
    <row r="11668" spans="1:4" x14ac:dyDescent="0.3">
      <c r="A11668" s="1">
        <v>45048.083333333336</v>
      </c>
      <c r="B11668" s="1">
        <f t="shared" si="182"/>
        <v>45048.125</v>
      </c>
      <c r="C11668" t="str">
        <f>_xlfn.XLOOKUP(MONTH(A11668),Sheet1!$A$2:$A$13,Sheet1!$B$2:$B$13,"")</f>
        <v>Spring</v>
      </c>
      <c r="D11668" t="b" cm="1">
        <f t="array" ref="D11668">OR(HOUR(Sheet2!B11668)&amp;""=_xlfn.TEXTSPLIT(_xlfn.XLOOKUP(MONTH(B11668),Sheet1!$A$2:$A$13,Sheet1!$C$2:$C$13),","))</f>
        <v>0</v>
      </c>
    </row>
    <row r="11669" spans="1:4" x14ac:dyDescent="0.3">
      <c r="A11669" s="1">
        <v>45048.125</v>
      </c>
      <c r="B11669" s="1">
        <f t="shared" si="182"/>
        <v>45048.166666666664</v>
      </c>
      <c r="C11669" t="str">
        <f>_xlfn.XLOOKUP(MONTH(A11669),Sheet1!$A$2:$A$13,Sheet1!$B$2:$B$13,"")</f>
        <v>Spring</v>
      </c>
      <c r="D11669" t="b" cm="1">
        <f t="array" ref="D11669">OR(HOUR(Sheet2!B11669)&amp;""=_xlfn.TEXTSPLIT(_xlfn.XLOOKUP(MONTH(B11669),Sheet1!$A$2:$A$13,Sheet1!$C$2:$C$13),","))</f>
        <v>0</v>
      </c>
    </row>
    <row r="11670" spans="1:4" x14ac:dyDescent="0.3">
      <c r="A11670" s="1">
        <v>45048.166666666664</v>
      </c>
      <c r="B11670" s="1">
        <f t="shared" si="182"/>
        <v>45048.208333333328</v>
      </c>
      <c r="C11670" t="str">
        <f>_xlfn.XLOOKUP(MONTH(A11670),Sheet1!$A$2:$A$13,Sheet1!$B$2:$B$13,"")</f>
        <v>Spring</v>
      </c>
      <c r="D11670" t="b" cm="1">
        <f t="array" ref="D11670">OR(HOUR(Sheet2!B11670)&amp;""=_xlfn.TEXTSPLIT(_xlfn.XLOOKUP(MONTH(B11670),Sheet1!$A$2:$A$13,Sheet1!$C$2:$C$13),","))</f>
        <v>0</v>
      </c>
    </row>
    <row r="11671" spans="1:4" x14ac:dyDescent="0.3">
      <c r="A11671" s="1">
        <v>45048.208333333336</v>
      </c>
      <c r="B11671" s="1">
        <f t="shared" si="182"/>
        <v>45048.25</v>
      </c>
      <c r="C11671" t="str">
        <f>_xlfn.XLOOKUP(MONTH(A11671),Sheet1!$A$2:$A$13,Sheet1!$B$2:$B$13,"")</f>
        <v>Spring</v>
      </c>
      <c r="D11671" t="b" cm="1">
        <f t="array" ref="D11671">OR(HOUR(Sheet2!B11671)&amp;""=_xlfn.TEXTSPLIT(_xlfn.XLOOKUP(MONTH(B11671),Sheet1!$A$2:$A$13,Sheet1!$C$2:$C$13),","))</f>
        <v>0</v>
      </c>
    </row>
    <row r="11672" spans="1:4" x14ac:dyDescent="0.3">
      <c r="A11672" s="1">
        <v>45048.25</v>
      </c>
      <c r="B11672" s="1">
        <f t="shared" si="182"/>
        <v>45048.291666666664</v>
      </c>
      <c r="C11672" t="str">
        <f>_xlfn.XLOOKUP(MONTH(A11672),Sheet1!$A$2:$A$13,Sheet1!$B$2:$B$13,"")</f>
        <v>Spring</v>
      </c>
      <c r="D11672" t="b" cm="1">
        <f t="array" ref="D11672">OR(HOUR(Sheet2!B11672)&amp;""=_xlfn.TEXTSPLIT(_xlfn.XLOOKUP(MONTH(B11672),Sheet1!$A$2:$A$13,Sheet1!$C$2:$C$13),","))</f>
        <v>0</v>
      </c>
    </row>
    <row r="11673" spans="1:4" x14ac:dyDescent="0.3">
      <c r="A11673" s="1">
        <v>45048.291666666664</v>
      </c>
      <c r="B11673" s="1">
        <f t="shared" si="182"/>
        <v>45048.333333333328</v>
      </c>
      <c r="C11673" t="str">
        <f>_xlfn.XLOOKUP(MONTH(A11673),Sheet1!$A$2:$A$13,Sheet1!$B$2:$B$13,"")</f>
        <v>Spring</v>
      </c>
      <c r="D11673" t="b" cm="1">
        <f t="array" ref="D11673">OR(HOUR(Sheet2!B11673)&amp;""=_xlfn.TEXTSPLIT(_xlfn.XLOOKUP(MONTH(B11673),Sheet1!$A$2:$A$13,Sheet1!$C$2:$C$13),","))</f>
        <v>0</v>
      </c>
    </row>
    <row r="11674" spans="1:4" x14ac:dyDescent="0.3">
      <c r="A11674" s="1">
        <v>45048.333333333336</v>
      </c>
      <c r="B11674" s="1">
        <f t="shared" si="182"/>
        <v>45048.375</v>
      </c>
      <c r="C11674" t="str">
        <f>_xlfn.XLOOKUP(MONTH(A11674),Sheet1!$A$2:$A$13,Sheet1!$B$2:$B$13,"")</f>
        <v>Spring</v>
      </c>
      <c r="D11674" t="b" cm="1">
        <f t="array" ref="D11674">OR(HOUR(Sheet2!B11674)&amp;""=_xlfn.TEXTSPLIT(_xlfn.XLOOKUP(MONTH(B11674),Sheet1!$A$2:$A$13,Sheet1!$C$2:$C$13),","))</f>
        <v>0</v>
      </c>
    </row>
    <row r="11675" spans="1:4" x14ac:dyDescent="0.3">
      <c r="A11675" s="1">
        <v>45048.375</v>
      </c>
      <c r="B11675" s="1">
        <f t="shared" si="182"/>
        <v>45048.416666666664</v>
      </c>
      <c r="C11675" t="str">
        <f>_xlfn.XLOOKUP(MONTH(A11675),Sheet1!$A$2:$A$13,Sheet1!$B$2:$B$13,"")</f>
        <v>Spring</v>
      </c>
      <c r="D11675" t="b" cm="1">
        <f t="array" ref="D11675">OR(HOUR(Sheet2!B11675)&amp;""=_xlfn.TEXTSPLIT(_xlfn.XLOOKUP(MONTH(B11675),Sheet1!$A$2:$A$13,Sheet1!$C$2:$C$13),","))</f>
        <v>0</v>
      </c>
    </row>
    <row r="11676" spans="1:4" x14ac:dyDescent="0.3">
      <c r="A11676" s="1">
        <v>45048.416666666664</v>
      </c>
      <c r="B11676" s="1">
        <f t="shared" si="182"/>
        <v>45048.458333333328</v>
      </c>
      <c r="C11676" t="str">
        <f>_xlfn.XLOOKUP(MONTH(A11676),Sheet1!$A$2:$A$13,Sheet1!$B$2:$B$13,"")</f>
        <v>Spring</v>
      </c>
      <c r="D11676" t="b" cm="1">
        <f t="array" ref="D11676">OR(HOUR(Sheet2!B11676)&amp;""=_xlfn.TEXTSPLIT(_xlfn.XLOOKUP(MONTH(B11676),Sheet1!$A$2:$A$13,Sheet1!$C$2:$C$13),","))</f>
        <v>0</v>
      </c>
    </row>
    <row r="11677" spans="1:4" x14ac:dyDescent="0.3">
      <c r="A11677" s="1">
        <v>45048.458333333336</v>
      </c>
      <c r="B11677" s="1">
        <f t="shared" si="182"/>
        <v>45048.5</v>
      </c>
      <c r="C11677" t="str">
        <f>_xlfn.XLOOKUP(MONTH(A11677),Sheet1!$A$2:$A$13,Sheet1!$B$2:$B$13,"")</f>
        <v>Spring</v>
      </c>
      <c r="D11677" t="b" cm="1">
        <f t="array" ref="D11677">OR(HOUR(Sheet2!B11677)&amp;""=_xlfn.TEXTSPLIT(_xlfn.XLOOKUP(MONTH(B11677),Sheet1!$A$2:$A$13,Sheet1!$C$2:$C$13),","))</f>
        <v>0</v>
      </c>
    </row>
    <row r="11678" spans="1:4" x14ac:dyDescent="0.3">
      <c r="A11678" s="1">
        <v>45048.5</v>
      </c>
      <c r="B11678" s="1">
        <f t="shared" si="182"/>
        <v>45048.541666666664</v>
      </c>
      <c r="C11678" t="str">
        <f>_xlfn.XLOOKUP(MONTH(A11678),Sheet1!$A$2:$A$13,Sheet1!$B$2:$B$13,"")</f>
        <v>Spring</v>
      </c>
      <c r="D11678" t="b" cm="1">
        <f t="array" ref="D11678">OR(HOUR(Sheet2!B11678)&amp;""=_xlfn.TEXTSPLIT(_xlfn.XLOOKUP(MONTH(B11678),Sheet1!$A$2:$A$13,Sheet1!$C$2:$C$13),","))</f>
        <v>0</v>
      </c>
    </row>
    <row r="11679" spans="1:4" x14ac:dyDescent="0.3">
      <c r="A11679" s="1">
        <v>45048.541666666664</v>
      </c>
      <c r="B11679" s="1">
        <f t="shared" si="182"/>
        <v>45048.583333333328</v>
      </c>
      <c r="C11679" t="str">
        <f>_xlfn.XLOOKUP(MONTH(A11679),Sheet1!$A$2:$A$13,Sheet1!$B$2:$B$13,"")</f>
        <v>Spring</v>
      </c>
      <c r="D11679" t="b" cm="1">
        <f t="array" ref="D11679">OR(HOUR(Sheet2!B11679)&amp;""=_xlfn.TEXTSPLIT(_xlfn.XLOOKUP(MONTH(B11679),Sheet1!$A$2:$A$13,Sheet1!$C$2:$C$13),","))</f>
        <v>0</v>
      </c>
    </row>
    <row r="11680" spans="1:4" x14ac:dyDescent="0.3">
      <c r="A11680" s="1">
        <v>45048.583333333336</v>
      </c>
      <c r="B11680" s="1">
        <f t="shared" si="182"/>
        <v>45048.625</v>
      </c>
      <c r="C11680" t="str">
        <f>_xlfn.XLOOKUP(MONTH(A11680),Sheet1!$A$2:$A$13,Sheet1!$B$2:$B$13,"")</f>
        <v>Spring</v>
      </c>
      <c r="D11680" t="b" cm="1">
        <f t="array" ref="D11680">OR(HOUR(Sheet2!B11680)&amp;""=_xlfn.TEXTSPLIT(_xlfn.XLOOKUP(MONTH(B11680),Sheet1!$A$2:$A$13,Sheet1!$C$2:$C$13),","))</f>
        <v>0</v>
      </c>
    </row>
    <row r="11681" spans="1:4" x14ac:dyDescent="0.3">
      <c r="A11681" s="1">
        <v>45048.625</v>
      </c>
      <c r="B11681" s="1">
        <f t="shared" si="182"/>
        <v>45048.666666666664</v>
      </c>
      <c r="C11681" t="str">
        <f>_xlfn.XLOOKUP(MONTH(A11681),Sheet1!$A$2:$A$13,Sheet1!$B$2:$B$13,"")</f>
        <v>Spring</v>
      </c>
      <c r="D11681" t="b" cm="1">
        <f t="array" ref="D11681">OR(HOUR(Sheet2!B11681)&amp;""=_xlfn.TEXTSPLIT(_xlfn.XLOOKUP(MONTH(B11681),Sheet1!$A$2:$A$13,Sheet1!$C$2:$C$13),","))</f>
        <v>0</v>
      </c>
    </row>
    <row r="11682" spans="1:4" x14ac:dyDescent="0.3">
      <c r="A11682" s="1">
        <v>45048.666666666664</v>
      </c>
      <c r="B11682" s="1">
        <f t="shared" si="182"/>
        <v>45048.708333333328</v>
      </c>
      <c r="C11682" t="str">
        <f>_xlfn.XLOOKUP(MONTH(A11682),Sheet1!$A$2:$A$13,Sheet1!$B$2:$B$13,"")</f>
        <v>Spring</v>
      </c>
      <c r="D11682" t="b" cm="1">
        <f t="array" ref="D11682">OR(HOUR(Sheet2!B11682)&amp;""=_xlfn.TEXTSPLIT(_xlfn.XLOOKUP(MONTH(B11682),Sheet1!$A$2:$A$13,Sheet1!$C$2:$C$13),","))</f>
        <v>0</v>
      </c>
    </row>
    <row r="11683" spans="1:4" x14ac:dyDescent="0.3">
      <c r="A11683" s="1">
        <v>45048.708333333336</v>
      </c>
      <c r="B11683" s="1">
        <f t="shared" si="182"/>
        <v>45048.75</v>
      </c>
      <c r="C11683" t="str">
        <f>_xlfn.XLOOKUP(MONTH(A11683),Sheet1!$A$2:$A$13,Sheet1!$B$2:$B$13,"")</f>
        <v>Spring</v>
      </c>
      <c r="D11683" t="b" cm="1">
        <f t="array" ref="D11683">OR(HOUR(Sheet2!B11683)&amp;""=_xlfn.TEXTSPLIT(_xlfn.XLOOKUP(MONTH(B11683),Sheet1!$A$2:$A$13,Sheet1!$C$2:$C$13),","))</f>
        <v>1</v>
      </c>
    </row>
    <row r="11684" spans="1:4" x14ac:dyDescent="0.3">
      <c r="A11684" s="1">
        <v>45048.75</v>
      </c>
      <c r="B11684" s="1">
        <f t="shared" si="182"/>
        <v>45048.791666666664</v>
      </c>
      <c r="C11684" t="str">
        <f>_xlfn.XLOOKUP(MONTH(A11684),Sheet1!$A$2:$A$13,Sheet1!$B$2:$B$13,"")</f>
        <v>Spring</v>
      </c>
      <c r="D11684" t="b" cm="1">
        <f t="array" ref="D11684">OR(HOUR(Sheet2!B11684)&amp;""=_xlfn.TEXTSPLIT(_xlfn.XLOOKUP(MONTH(B11684),Sheet1!$A$2:$A$13,Sheet1!$C$2:$C$13),","))</f>
        <v>1</v>
      </c>
    </row>
    <row r="11685" spans="1:4" x14ac:dyDescent="0.3">
      <c r="A11685" s="1">
        <v>45048.791666666664</v>
      </c>
      <c r="B11685" s="1">
        <f t="shared" si="182"/>
        <v>45048.833333333328</v>
      </c>
      <c r="C11685" t="str">
        <f>_xlfn.XLOOKUP(MONTH(A11685),Sheet1!$A$2:$A$13,Sheet1!$B$2:$B$13,"")</f>
        <v>Spring</v>
      </c>
      <c r="D11685" t="b" cm="1">
        <f t="array" ref="D11685">OR(HOUR(Sheet2!B11685)&amp;""=_xlfn.TEXTSPLIT(_xlfn.XLOOKUP(MONTH(B11685),Sheet1!$A$2:$A$13,Sheet1!$C$2:$C$13),","))</f>
        <v>1</v>
      </c>
    </row>
    <row r="11686" spans="1:4" x14ac:dyDescent="0.3">
      <c r="A11686" s="1">
        <v>45048.833333333336</v>
      </c>
      <c r="B11686" s="1">
        <f t="shared" si="182"/>
        <v>45048.875</v>
      </c>
      <c r="C11686" t="str">
        <f>_xlfn.XLOOKUP(MONTH(A11686),Sheet1!$A$2:$A$13,Sheet1!$B$2:$B$13,"")</f>
        <v>Spring</v>
      </c>
      <c r="D11686" t="b" cm="1">
        <f t="array" ref="D11686">OR(HOUR(Sheet2!B11686)&amp;""=_xlfn.TEXTSPLIT(_xlfn.XLOOKUP(MONTH(B11686),Sheet1!$A$2:$A$13,Sheet1!$C$2:$C$13),","))</f>
        <v>1</v>
      </c>
    </row>
    <row r="11687" spans="1:4" x14ac:dyDescent="0.3">
      <c r="A11687" s="1">
        <v>45048.875</v>
      </c>
      <c r="B11687" s="1">
        <f t="shared" si="182"/>
        <v>45048.916666666664</v>
      </c>
      <c r="C11687" t="str">
        <f>_xlfn.XLOOKUP(MONTH(A11687),Sheet1!$A$2:$A$13,Sheet1!$B$2:$B$13,"")</f>
        <v>Spring</v>
      </c>
      <c r="D11687" t="b" cm="1">
        <f t="array" ref="D11687">OR(HOUR(Sheet2!B11687)&amp;""=_xlfn.TEXTSPLIT(_xlfn.XLOOKUP(MONTH(B11687),Sheet1!$A$2:$A$13,Sheet1!$C$2:$C$13),","))</f>
        <v>1</v>
      </c>
    </row>
    <row r="11688" spans="1:4" x14ac:dyDescent="0.3">
      <c r="A11688" s="1">
        <v>45048.916666666664</v>
      </c>
      <c r="B11688" s="1">
        <f t="shared" si="182"/>
        <v>45048.958333333328</v>
      </c>
      <c r="C11688" t="str">
        <f>_xlfn.XLOOKUP(MONTH(A11688),Sheet1!$A$2:$A$13,Sheet1!$B$2:$B$13,"")</f>
        <v>Spring</v>
      </c>
      <c r="D11688" t="b" cm="1">
        <f t="array" ref="D11688">OR(HOUR(Sheet2!B11688)&amp;""=_xlfn.TEXTSPLIT(_xlfn.XLOOKUP(MONTH(B11688),Sheet1!$A$2:$A$13,Sheet1!$C$2:$C$13),","))</f>
        <v>0</v>
      </c>
    </row>
    <row r="11689" spans="1:4" x14ac:dyDescent="0.3">
      <c r="A11689" s="1">
        <v>45048.958333333336</v>
      </c>
      <c r="B11689" s="1">
        <f t="shared" si="182"/>
        <v>45049</v>
      </c>
      <c r="C11689" t="str">
        <f>_xlfn.XLOOKUP(MONTH(A11689),Sheet1!$A$2:$A$13,Sheet1!$B$2:$B$13,"")</f>
        <v>Spring</v>
      </c>
      <c r="D11689" t="b" cm="1">
        <f t="array" ref="D11689">OR(HOUR(Sheet2!B11689)&amp;""=_xlfn.TEXTSPLIT(_xlfn.XLOOKUP(MONTH(B11689),Sheet1!$A$2:$A$13,Sheet1!$C$2:$C$13),","))</f>
        <v>0</v>
      </c>
    </row>
    <row r="11690" spans="1:4" x14ac:dyDescent="0.3">
      <c r="A11690" s="1">
        <v>45049</v>
      </c>
      <c r="B11690" s="1">
        <f t="shared" si="182"/>
        <v>45049.041666666664</v>
      </c>
      <c r="C11690" t="str">
        <f>_xlfn.XLOOKUP(MONTH(A11690),Sheet1!$A$2:$A$13,Sheet1!$B$2:$B$13,"")</f>
        <v>Spring</v>
      </c>
      <c r="D11690" t="b" cm="1">
        <f t="array" ref="D11690">OR(HOUR(Sheet2!B11690)&amp;""=_xlfn.TEXTSPLIT(_xlfn.XLOOKUP(MONTH(B11690),Sheet1!$A$2:$A$13,Sheet1!$C$2:$C$13),","))</f>
        <v>0</v>
      </c>
    </row>
    <row r="11691" spans="1:4" x14ac:dyDescent="0.3">
      <c r="A11691" s="1">
        <v>45049.041666666664</v>
      </c>
      <c r="B11691" s="1">
        <f t="shared" si="182"/>
        <v>45049.083333333328</v>
      </c>
      <c r="C11691" t="str">
        <f>_xlfn.XLOOKUP(MONTH(A11691),Sheet1!$A$2:$A$13,Sheet1!$B$2:$B$13,"")</f>
        <v>Spring</v>
      </c>
      <c r="D11691" t="b" cm="1">
        <f t="array" ref="D11691">OR(HOUR(Sheet2!B11691)&amp;""=_xlfn.TEXTSPLIT(_xlfn.XLOOKUP(MONTH(B11691),Sheet1!$A$2:$A$13,Sheet1!$C$2:$C$13),","))</f>
        <v>0</v>
      </c>
    </row>
    <row r="11692" spans="1:4" x14ac:dyDescent="0.3">
      <c r="A11692" s="1">
        <v>45049.083333333336</v>
      </c>
      <c r="B11692" s="1">
        <f t="shared" si="182"/>
        <v>45049.125</v>
      </c>
      <c r="C11692" t="str">
        <f>_xlfn.XLOOKUP(MONTH(A11692),Sheet1!$A$2:$A$13,Sheet1!$B$2:$B$13,"")</f>
        <v>Spring</v>
      </c>
      <c r="D11692" t="b" cm="1">
        <f t="array" ref="D11692">OR(HOUR(Sheet2!B11692)&amp;""=_xlfn.TEXTSPLIT(_xlfn.XLOOKUP(MONTH(B11692),Sheet1!$A$2:$A$13,Sheet1!$C$2:$C$13),","))</f>
        <v>0</v>
      </c>
    </row>
    <row r="11693" spans="1:4" x14ac:dyDescent="0.3">
      <c r="A11693" s="1">
        <v>45049.125</v>
      </c>
      <c r="B11693" s="1">
        <f t="shared" si="182"/>
        <v>45049.166666666664</v>
      </c>
      <c r="C11693" t="str">
        <f>_xlfn.XLOOKUP(MONTH(A11693),Sheet1!$A$2:$A$13,Sheet1!$B$2:$B$13,"")</f>
        <v>Spring</v>
      </c>
      <c r="D11693" t="b" cm="1">
        <f t="array" ref="D11693">OR(HOUR(Sheet2!B11693)&amp;""=_xlfn.TEXTSPLIT(_xlfn.XLOOKUP(MONTH(B11693),Sheet1!$A$2:$A$13,Sheet1!$C$2:$C$13),","))</f>
        <v>0</v>
      </c>
    </row>
    <row r="11694" spans="1:4" x14ac:dyDescent="0.3">
      <c r="A11694" s="1">
        <v>45049.166666666664</v>
      </c>
      <c r="B11694" s="1">
        <f t="shared" si="182"/>
        <v>45049.208333333328</v>
      </c>
      <c r="C11694" t="str">
        <f>_xlfn.XLOOKUP(MONTH(A11694),Sheet1!$A$2:$A$13,Sheet1!$B$2:$B$13,"")</f>
        <v>Spring</v>
      </c>
      <c r="D11694" t="b" cm="1">
        <f t="array" ref="D11694">OR(HOUR(Sheet2!B11694)&amp;""=_xlfn.TEXTSPLIT(_xlfn.XLOOKUP(MONTH(B11694),Sheet1!$A$2:$A$13,Sheet1!$C$2:$C$13),","))</f>
        <v>0</v>
      </c>
    </row>
    <row r="11695" spans="1:4" x14ac:dyDescent="0.3">
      <c r="A11695" s="1">
        <v>45049.208333333336</v>
      </c>
      <c r="B11695" s="1">
        <f t="shared" si="182"/>
        <v>45049.25</v>
      </c>
      <c r="C11695" t="str">
        <f>_xlfn.XLOOKUP(MONTH(A11695),Sheet1!$A$2:$A$13,Sheet1!$B$2:$B$13,"")</f>
        <v>Spring</v>
      </c>
      <c r="D11695" t="b" cm="1">
        <f t="array" ref="D11695">OR(HOUR(Sheet2!B11695)&amp;""=_xlfn.TEXTSPLIT(_xlfn.XLOOKUP(MONTH(B11695),Sheet1!$A$2:$A$13,Sheet1!$C$2:$C$13),","))</f>
        <v>0</v>
      </c>
    </row>
    <row r="11696" spans="1:4" x14ac:dyDescent="0.3">
      <c r="A11696" s="1">
        <v>45049.25</v>
      </c>
      <c r="B11696" s="1">
        <f t="shared" si="182"/>
        <v>45049.291666666664</v>
      </c>
      <c r="C11696" t="str">
        <f>_xlfn.XLOOKUP(MONTH(A11696),Sheet1!$A$2:$A$13,Sheet1!$B$2:$B$13,"")</f>
        <v>Spring</v>
      </c>
      <c r="D11696" t="b" cm="1">
        <f t="array" ref="D11696">OR(HOUR(Sheet2!B11696)&amp;""=_xlfn.TEXTSPLIT(_xlfn.XLOOKUP(MONTH(B11696),Sheet1!$A$2:$A$13,Sheet1!$C$2:$C$13),","))</f>
        <v>0</v>
      </c>
    </row>
    <row r="11697" spans="1:4" x14ac:dyDescent="0.3">
      <c r="A11697" s="1">
        <v>45049.291666666664</v>
      </c>
      <c r="B11697" s="1">
        <f t="shared" si="182"/>
        <v>45049.333333333328</v>
      </c>
      <c r="C11697" t="str">
        <f>_xlfn.XLOOKUP(MONTH(A11697),Sheet1!$A$2:$A$13,Sheet1!$B$2:$B$13,"")</f>
        <v>Spring</v>
      </c>
      <c r="D11697" t="b" cm="1">
        <f t="array" ref="D11697">OR(HOUR(Sheet2!B11697)&amp;""=_xlfn.TEXTSPLIT(_xlfn.XLOOKUP(MONTH(B11697),Sheet1!$A$2:$A$13,Sheet1!$C$2:$C$13),","))</f>
        <v>0</v>
      </c>
    </row>
    <row r="11698" spans="1:4" x14ac:dyDescent="0.3">
      <c r="A11698" s="1">
        <v>45049.333333333336</v>
      </c>
      <c r="B11698" s="1">
        <f t="shared" si="182"/>
        <v>45049.375</v>
      </c>
      <c r="C11698" t="str">
        <f>_xlfn.XLOOKUP(MONTH(A11698),Sheet1!$A$2:$A$13,Sheet1!$B$2:$B$13,"")</f>
        <v>Spring</v>
      </c>
      <c r="D11698" t="b" cm="1">
        <f t="array" ref="D11698">OR(HOUR(Sheet2!B11698)&amp;""=_xlfn.TEXTSPLIT(_xlfn.XLOOKUP(MONTH(B11698),Sheet1!$A$2:$A$13,Sheet1!$C$2:$C$13),","))</f>
        <v>0</v>
      </c>
    </row>
    <row r="11699" spans="1:4" x14ac:dyDescent="0.3">
      <c r="A11699" s="1">
        <v>45049.375</v>
      </c>
      <c r="B11699" s="1">
        <f t="shared" si="182"/>
        <v>45049.416666666664</v>
      </c>
      <c r="C11699" t="str">
        <f>_xlfn.XLOOKUP(MONTH(A11699),Sheet1!$A$2:$A$13,Sheet1!$B$2:$B$13,"")</f>
        <v>Spring</v>
      </c>
      <c r="D11699" t="b" cm="1">
        <f t="array" ref="D11699">OR(HOUR(Sheet2!B11699)&amp;""=_xlfn.TEXTSPLIT(_xlfn.XLOOKUP(MONTH(B11699),Sheet1!$A$2:$A$13,Sheet1!$C$2:$C$13),","))</f>
        <v>0</v>
      </c>
    </row>
    <row r="11700" spans="1:4" x14ac:dyDescent="0.3">
      <c r="A11700" s="1">
        <v>45049.416666666664</v>
      </c>
      <c r="B11700" s="1">
        <f t="shared" si="182"/>
        <v>45049.458333333328</v>
      </c>
      <c r="C11700" t="str">
        <f>_xlfn.XLOOKUP(MONTH(A11700),Sheet1!$A$2:$A$13,Sheet1!$B$2:$B$13,"")</f>
        <v>Spring</v>
      </c>
      <c r="D11700" t="b" cm="1">
        <f t="array" ref="D11700">OR(HOUR(Sheet2!B11700)&amp;""=_xlfn.TEXTSPLIT(_xlfn.XLOOKUP(MONTH(B11700),Sheet1!$A$2:$A$13,Sheet1!$C$2:$C$13),","))</f>
        <v>0</v>
      </c>
    </row>
    <row r="11701" spans="1:4" x14ac:dyDescent="0.3">
      <c r="A11701" s="1">
        <v>45049.458333333336</v>
      </c>
      <c r="B11701" s="1">
        <f t="shared" si="182"/>
        <v>45049.5</v>
      </c>
      <c r="C11701" t="str">
        <f>_xlfn.XLOOKUP(MONTH(A11701),Sheet1!$A$2:$A$13,Sheet1!$B$2:$B$13,"")</f>
        <v>Spring</v>
      </c>
      <c r="D11701" t="b" cm="1">
        <f t="array" ref="D11701">OR(HOUR(Sheet2!B11701)&amp;""=_xlfn.TEXTSPLIT(_xlfn.XLOOKUP(MONTH(B11701),Sheet1!$A$2:$A$13,Sheet1!$C$2:$C$13),","))</f>
        <v>0</v>
      </c>
    </row>
    <row r="11702" spans="1:4" x14ac:dyDescent="0.3">
      <c r="A11702" s="1">
        <v>45049.5</v>
      </c>
      <c r="B11702" s="1">
        <f t="shared" si="182"/>
        <v>45049.541666666664</v>
      </c>
      <c r="C11702" t="str">
        <f>_xlfn.XLOOKUP(MONTH(A11702),Sheet1!$A$2:$A$13,Sheet1!$B$2:$B$13,"")</f>
        <v>Spring</v>
      </c>
      <c r="D11702" t="b" cm="1">
        <f t="array" ref="D11702">OR(HOUR(Sheet2!B11702)&amp;""=_xlfn.TEXTSPLIT(_xlfn.XLOOKUP(MONTH(B11702),Sheet1!$A$2:$A$13,Sheet1!$C$2:$C$13),","))</f>
        <v>0</v>
      </c>
    </row>
    <row r="11703" spans="1:4" x14ac:dyDescent="0.3">
      <c r="A11703" s="1">
        <v>45049.541666666664</v>
      </c>
      <c r="B11703" s="1">
        <f t="shared" si="182"/>
        <v>45049.583333333328</v>
      </c>
      <c r="C11703" t="str">
        <f>_xlfn.XLOOKUP(MONTH(A11703),Sheet1!$A$2:$A$13,Sheet1!$B$2:$B$13,"")</f>
        <v>Spring</v>
      </c>
      <c r="D11703" t="b" cm="1">
        <f t="array" ref="D11703">OR(HOUR(Sheet2!B11703)&amp;""=_xlfn.TEXTSPLIT(_xlfn.XLOOKUP(MONTH(B11703),Sheet1!$A$2:$A$13,Sheet1!$C$2:$C$13),","))</f>
        <v>0</v>
      </c>
    </row>
    <row r="11704" spans="1:4" x14ac:dyDescent="0.3">
      <c r="A11704" s="1">
        <v>45049.583333333336</v>
      </c>
      <c r="B11704" s="1">
        <f t="shared" si="182"/>
        <v>45049.625</v>
      </c>
      <c r="C11704" t="str">
        <f>_xlfn.XLOOKUP(MONTH(A11704),Sheet1!$A$2:$A$13,Sheet1!$B$2:$B$13,"")</f>
        <v>Spring</v>
      </c>
      <c r="D11704" t="b" cm="1">
        <f t="array" ref="D11704">OR(HOUR(Sheet2!B11704)&amp;""=_xlfn.TEXTSPLIT(_xlfn.XLOOKUP(MONTH(B11704),Sheet1!$A$2:$A$13,Sheet1!$C$2:$C$13),","))</f>
        <v>0</v>
      </c>
    </row>
    <row r="11705" spans="1:4" x14ac:dyDescent="0.3">
      <c r="A11705" s="1">
        <v>45049.625</v>
      </c>
      <c r="B11705" s="1">
        <f t="shared" si="182"/>
        <v>45049.666666666664</v>
      </c>
      <c r="C11705" t="str">
        <f>_xlfn.XLOOKUP(MONTH(A11705),Sheet1!$A$2:$A$13,Sheet1!$B$2:$B$13,"")</f>
        <v>Spring</v>
      </c>
      <c r="D11705" t="b" cm="1">
        <f t="array" ref="D11705">OR(HOUR(Sheet2!B11705)&amp;""=_xlfn.TEXTSPLIT(_xlfn.XLOOKUP(MONTH(B11705),Sheet1!$A$2:$A$13,Sheet1!$C$2:$C$13),","))</f>
        <v>0</v>
      </c>
    </row>
    <row r="11706" spans="1:4" x14ac:dyDescent="0.3">
      <c r="A11706" s="1">
        <v>45049.666666666664</v>
      </c>
      <c r="B11706" s="1">
        <f t="shared" si="182"/>
        <v>45049.708333333328</v>
      </c>
      <c r="C11706" t="str">
        <f>_xlfn.XLOOKUP(MONTH(A11706),Sheet1!$A$2:$A$13,Sheet1!$B$2:$B$13,"")</f>
        <v>Spring</v>
      </c>
      <c r="D11706" t="b" cm="1">
        <f t="array" ref="D11706">OR(HOUR(Sheet2!B11706)&amp;""=_xlfn.TEXTSPLIT(_xlfn.XLOOKUP(MONTH(B11706),Sheet1!$A$2:$A$13,Sheet1!$C$2:$C$13),","))</f>
        <v>0</v>
      </c>
    </row>
    <row r="11707" spans="1:4" x14ac:dyDescent="0.3">
      <c r="A11707" s="1">
        <v>45049.708333333336</v>
      </c>
      <c r="B11707" s="1">
        <f t="shared" si="182"/>
        <v>45049.75</v>
      </c>
      <c r="C11707" t="str">
        <f>_xlfn.XLOOKUP(MONTH(A11707),Sheet1!$A$2:$A$13,Sheet1!$B$2:$B$13,"")</f>
        <v>Spring</v>
      </c>
      <c r="D11707" t="b" cm="1">
        <f t="array" ref="D11707">OR(HOUR(Sheet2!B11707)&amp;""=_xlfn.TEXTSPLIT(_xlfn.XLOOKUP(MONTH(B11707),Sheet1!$A$2:$A$13,Sheet1!$C$2:$C$13),","))</f>
        <v>1</v>
      </c>
    </row>
    <row r="11708" spans="1:4" x14ac:dyDescent="0.3">
      <c r="A11708" s="1">
        <v>45049.75</v>
      </c>
      <c r="B11708" s="1">
        <f t="shared" si="182"/>
        <v>45049.791666666664</v>
      </c>
      <c r="C11708" t="str">
        <f>_xlfn.XLOOKUP(MONTH(A11708),Sheet1!$A$2:$A$13,Sheet1!$B$2:$B$13,"")</f>
        <v>Spring</v>
      </c>
      <c r="D11708" t="b" cm="1">
        <f t="array" ref="D11708">OR(HOUR(Sheet2!B11708)&amp;""=_xlfn.TEXTSPLIT(_xlfn.XLOOKUP(MONTH(B11708),Sheet1!$A$2:$A$13,Sheet1!$C$2:$C$13),","))</f>
        <v>1</v>
      </c>
    </row>
    <row r="11709" spans="1:4" x14ac:dyDescent="0.3">
      <c r="A11709" s="1">
        <v>45049.791666666664</v>
      </c>
      <c r="B11709" s="1">
        <f t="shared" si="182"/>
        <v>45049.833333333328</v>
      </c>
      <c r="C11709" t="str">
        <f>_xlfn.XLOOKUP(MONTH(A11709),Sheet1!$A$2:$A$13,Sheet1!$B$2:$B$13,"")</f>
        <v>Spring</v>
      </c>
      <c r="D11709" t="b" cm="1">
        <f t="array" ref="D11709">OR(HOUR(Sheet2!B11709)&amp;""=_xlfn.TEXTSPLIT(_xlfn.XLOOKUP(MONTH(B11709),Sheet1!$A$2:$A$13,Sheet1!$C$2:$C$13),","))</f>
        <v>1</v>
      </c>
    </row>
    <row r="11710" spans="1:4" x14ac:dyDescent="0.3">
      <c r="A11710" s="1">
        <v>45049.833333333336</v>
      </c>
      <c r="B11710" s="1">
        <f t="shared" si="182"/>
        <v>45049.875</v>
      </c>
      <c r="C11710" t="str">
        <f>_xlfn.XLOOKUP(MONTH(A11710),Sheet1!$A$2:$A$13,Sheet1!$B$2:$B$13,"")</f>
        <v>Spring</v>
      </c>
      <c r="D11710" t="b" cm="1">
        <f t="array" ref="D11710">OR(HOUR(Sheet2!B11710)&amp;""=_xlfn.TEXTSPLIT(_xlfn.XLOOKUP(MONTH(B11710),Sheet1!$A$2:$A$13,Sheet1!$C$2:$C$13),","))</f>
        <v>1</v>
      </c>
    </row>
    <row r="11711" spans="1:4" x14ac:dyDescent="0.3">
      <c r="A11711" s="1">
        <v>45049.875</v>
      </c>
      <c r="B11711" s="1">
        <f t="shared" si="182"/>
        <v>45049.916666666664</v>
      </c>
      <c r="C11711" t="str">
        <f>_xlfn.XLOOKUP(MONTH(A11711),Sheet1!$A$2:$A$13,Sheet1!$B$2:$B$13,"")</f>
        <v>Spring</v>
      </c>
      <c r="D11711" t="b" cm="1">
        <f t="array" ref="D11711">OR(HOUR(Sheet2!B11711)&amp;""=_xlfn.TEXTSPLIT(_xlfn.XLOOKUP(MONTH(B11711),Sheet1!$A$2:$A$13,Sheet1!$C$2:$C$13),","))</f>
        <v>1</v>
      </c>
    </row>
    <row r="11712" spans="1:4" x14ac:dyDescent="0.3">
      <c r="A11712" s="1">
        <v>45049.916666666664</v>
      </c>
      <c r="B11712" s="1">
        <f t="shared" si="182"/>
        <v>45049.958333333328</v>
      </c>
      <c r="C11712" t="str">
        <f>_xlfn.XLOOKUP(MONTH(A11712),Sheet1!$A$2:$A$13,Sheet1!$B$2:$B$13,"")</f>
        <v>Spring</v>
      </c>
      <c r="D11712" t="b" cm="1">
        <f t="array" ref="D11712">OR(HOUR(Sheet2!B11712)&amp;""=_xlfn.TEXTSPLIT(_xlfn.XLOOKUP(MONTH(B11712),Sheet1!$A$2:$A$13,Sheet1!$C$2:$C$13),","))</f>
        <v>0</v>
      </c>
    </row>
    <row r="11713" spans="1:4" x14ac:dyDescent="0.3">
      <c r="A11713" s="1">
        <v>45049.958333333336</v>
      </c>
      <c r="B11713" s="1">
        <f t="shared" si="182"/>
        <v>45050</v>
      </c>
      <c r="C11713" t="str">
        <f>_xlfn.XLOOKUP(MONTH(A11713),Sheet1!$A$2:$A$13,Sheet1!$B$2:$B$13,"")</f>
        <v>Spring</v>
      </c>
      <c r="D11713" t="b" cm="1">
        <f t="array" ref="D11713">OR(HOUR(Sheet2!B11713)&amp;""=_xlfn.TEXTSPLIT(_xlfn.XLOOKUP(MONTH(B11713),Sheet1!$A$2:$A$13,Sheet1!$C$2:$C$13),","))</f>
        <v>0</v>
      </c>
    </row>
    <row r="11714" spans="1:4" x14ac:dyDescent="0.3">
      <c r="A11714" s="1">
        <v>45050</v>
      </c>
      <c r="B11714" s="1">
        <f t="shared" si="182"/>
        <v>45050.041666666664</v>
      </c>
      <c r="C11714" t="str">
        <f>_xlfn.XLOOKUP(MONTH(A11714),Sheet1!$A$2:$A$13,Sheet1!$B$2:$B$13,"")</f>
        <v>Spring</v>
      </c>
      <c r="D11714" t="b" cm="1">
        <f t="array" ref="D11714">OR(HOUR(Sheet2!B11714)&amp;""=_xlfn.TEXTSPLIT(_xlfn.XLOOKUP(MONTH(B11714),Sheet1!$A$2:$A$13,Sheet1!$C$2:$C$13),","))</f>
        <v>0</v>
      </c>
    </row>
    <row r="11715" spans="1:4" x14ac:dyDescent="0.3">
      <c r="A11715" s="1">
        <v>45050.041666666664</v>
      </c>
      <c r="B11715" s="1">
        <f t="shared" ref="B11715:B11778" si="183">A11715+1/24</f>
        <v>45050.083333333328</v>
      </c>
      <c r="C11715" t="str">
        <f>_xlfn.XLOOKUP(MONTH(A11715),Sheet1!$A$2:$A$13,Sheet1!$B$2:$B$13,"")</f>
        <v>Spring</v>
      </c>
      <c r="D11715" t="b" cm="1">
        <f t="array" ref="D11715">OR(HOUR(Sheet2!B11715)&amp;""=_xlfn.TEXTSPLIT(_xlfn.XLOOKUP(MONTH(B11715),Sheet1!$A$2:$A$13,Sheet1!$C$2:$C$13),","))</f>
        <v>0</v>
      </c>
    </row>
    <row r="11716" spans="1:4" x14ac:dyDescent="0.3">
      <c r="A11716" s="1">
        <v>45050.083333333336</v>
      </c>
      <c r="B11716" s="1">
        <f t="shared" si="183"/>
        <v>45050.125</v>
      </c>
      <c r="C11716" t="str">
        <f>_xlfn.XLOOKUP(MONTH(A11716),Sheet1!$A$2:$A$13,Sheet1!$B$2:$B$13,"")</f>
        <v>Spring</v>
      </c>
      <c r="D11716" t="b" cm="1">
        <f t="array" ref="D11716">OR(HOUR(Sheet2!B11716)&amp;""=_xlfn.TEXTSPLIT(_xlfn.XLOOKUP(MONTH(B11716),Sheet1!$A$2:$A$13,Sheet1!$C$2:$C$13),","))</f>
        <v>0</v>
      </c>
    </row>
    <row r="11717" spans="1:4" x14ac:dyDescent="0.3">
      <c r="A11717" s="1">
        <v>45050.125</v>
      </c>
      <c r="B11717" s="1">
        <f t="shared" si="183"/>
        <v>45050.166666666664</v>
      </c>
      <c r="C11717" t="str">
        <f>_xlfn.XLOOKUP(MONTH(A11717),Sheet1!$A$2:$A$13,Sheet1!$B$2:$B$13,"")</f>
        <v>Spring</v>
      </c>
      <c r="D11717" t="b" cm="1">
        <f t="array" ref="D11717">OR(HOUR(Sheet2!B11717)&amp;""=_xlfn.TEXTSPLIT(_xlfn.XLOOKUP(MONTH(B11717),Sheet1!$A$2:$A$13,Sheet1!$C$2:$C$13),","))</f>
        <v>0</v>
      </c>
    </row>
    <row r="11718" spans="1:4" x14ac:dyDescent="0.3">
      <c r="A11718" s="1">
        <v>45050.166666666664</v>
      </c>
      <c r="B11718" s="1">
        <f t="shared" si="183"/>
        <v>45050.208333333328</v>
      </c>
      <c r="C11718" t="str">
        <f>_xlfn.XLOOKUP(MONTH(A11718),Sheet1!$A$2:$A$13,Sheet1!$B$2:$B$13,"")</f>
        <v>Spring</v>
      </c>
      <c r="D11718" t="b" cm="1">
        <f t="array" ref="D11718">OR(HOUR(Sheet2!B11718)&amp;""=_xlfn.TEXTSPLIT(_xlfn.XLOOKUP(MONTH(B11718),Sheet1!$A$2:$A$13,Sheet1!$C$2:$C$13),","))</f>
        <v>0</v>
      </c>
    </row>
    <row r="11719" spans="1:4" x14ac:dyDescent="0.3">
      <c r="A11719" s="1">
        <v>45050.208333333336</v>
      </c>
      <c r="B11719" s="1">
        <f t="shared" si="183"/>
        <v>45050.25</v>
      </c>
      <c r="C11719" t="str">
        <f>_xlfn.XLOOKUP(MONTH(A11719),Sheet1!$A$2:$A$13,Sheet1!$B$2:$B$13,"")</f>
        <v>Spring</v>
      </c>
      <c r="D11719" t="b" cm="1">
        <f t="array" ref="D11719">OR(HOUR(Sheet2!B11719)&amp;""=_xlfn.TEXTSPLIT(_xlfn.XLOOKUP(MONTH(B11719),Sheet1!$A$2:$A$13,Sheet1!$C$2:$C$13),","))</f>
        <v>0</v>
      </c>
    </row>
    <row r="11720" spans="1:4" x14ac:dyDescent="0.3">
      <c r="A11720" s="1">
        <v>45050.25</v>
      </c>
      <c r="B11720" s="1">
        <f t="shared" si="183"/>
        <v>45050.291666666664</v>
      </c>
      <c r="C11720" t="str">
        <f>_xlfn.XLOOKUP(MONTH(A11720),Sheet1!$A$2:$A$13,Sheet1!$B$2:$B$13,"")</f>
        <v>Spring</v>
      </c>
      <c r="D11720" t="b" cm="1">
        <f t="array" ref="D11720">OR(HOUR(Sheet2!B11720)&amp;""=_xlfn.TEXTSPLIT(_xlfn.XLOOKUP(MONTH(B11720),Sheet1!$A$2:$A$13,Sheet1!$C$2:$C$13),","))</f>
        <v>0</v>
      </c>
    </row>
    <row r="11721" spans="1:4" x14ac:dyDescent="0.3">
      <c r="A11721" s="1">
        <v>45050.291666666664</v>
      </c>
      <c r="B11721" s="1">
        <f t="shared" si="183"/>
        <v>45050.333333333328</v>
      </c>
      <c r="C11721" t="str">
        <f>_xlfn.XLOOKUP(MONTH(A11721),Sheet1!$A$2:$A$13,Sheet1!$B$2:$B$13,"")</f>
        <v>Spring</v>
      </c>
      <c r="D11721" t="b" cm="1">
        <f t="array" ref="D11721">OR(HOUR(Sheet2!B11721)&amp;""=_xlfn.TEXTSPLIT(_xlfn.XLOOKUP(MONTH(B11721),Sheet1!$A$2:$A$13,Sheet1!$C$2:$C$13),","))</f>
        <v>0</v>
      </c>
    </row>
    <row r="11722" spans="1:4" x14ac:dyDescent="0.3">
      <c r="A11722" s="1">
        <v>45050.333333333336</v>
      </c>
      <c r="B11722" s="1">
        <f t="shared" si="183"/>
        <v>45050.375</v>
      </c>
      <c r="C11722" t="str">
        <f>_xlfn.XLOOKUP(MONTH(A11722),Sheet1!$A$2:$A$13,Sheet1!$B$2:$B$13,"")</f>
        <v>Spring</v>
      </c>
      <c r="D11722" t="b" cm="1">
        <f t="array" ref="D11722">OR(HOUR(Sheet2!B11722)&amp;""=_xlfn.TEXTSPLIT(_xlfn.XLOOKUP(MONTH(B11722),Sheet1!$A$2:$A$13,Sheet1!$C$2:$C$13),","))</f>
        <v>0</v>
      </c>
    </row>
    <row r="11723" spans="1:4" x14ac:dyDescent="0.3">
      <c r="A11723" s="1">
        <v>45050.375</v>
      </c>
      <c r="B11723" s="1">
        <f t="shared" si="183"/>
        <v>45050.416666666664</v>
      </c>
      <c r="C11723" t="str">
        <f>_xlfn.XLOOKUP(MONTH(A11723),Sheet1!$A$2:$A$13,Sheet1!$B$2:$B$13,"")</f>
        <v>Spring</v>
      </c>
      <c r="D11723" t="b" cm="1">
        <f t="array" ref="D11723">OR(HOUR(Sheet2!B11723)&amp;""=_xlfn.TEXTSPLIT(_xlfn.XLOOKUP(MONTH(B11723),Sheet1!$A$2:$A$13,Sheet1!$C$2:$C$13),","))</f>
        <v>0</v>
      </c>
    </row>
    <row r="11724" spans="1:4" x14ac:dyDescent="0.3">
      <c r="A11724" s="1">
        <v>45050.416666666664</v>
      </c>
      <c r="B11724" s="1">
        <f t="shared" si="183"/>
        <v>45050.458333333328</v>
      </c>
      <c r="C11724" t="str">
        <f>_xlfn.XLOOKUP(MONTH(A11724),Sheet1!$A$2:$A$13,Sheet1!$B$2:$B$13,"")</f>
        <v>Spring</v>
      </c>
      <c r="D11724" t="b" cm="1">
        <f t="array" ref="D11724">OR(HOUR(Sheet2!B11724)&amp;""=_xlfn.TEXTSPLIT(_xlfn.XLOOKUP(MONTH(B11724),Sheet1!$A$2:$A$13,Sheet1!$C$2:$C$13),","))</f>
        <v>0</v>
      </c>
    </row>
    <row r="11725" spans="1:4" x14ac:dyDescent="0.3">
      <c r="A11725" s="1">
        <v>45050.458333333336</v>
      </c>
      <c r="B11725" s="1">
        <f t="shared" si="183"/>
        <v>45050.5</v>
      </c>
      <c r="C11725" t="str">
        <f>_xlfn.XLOOKUP(MONTH(A11725),Sheet1!$A$2:$A$13,Sheet1!$B$2:$B$13,"")</f>
        <v>Spring</v>
      </c>
      <c r="D11725" t="b" cm="1">
        <f t="array" ref="D11725">OR(HOUR(Sheet2!B11725)&amp;""=_xlfn.TEXTSPLIT(_xlfn.XLOOKUP(MONTH(B11725),Sheet1!$A$2:$A$13,Sheet1!$C$2:$C$13),","))</f>
        <v>0</v>
      </c>
    </row>
    <row r="11726" spans="1:4" x14ac:dyDescent="0.3">
      <c r="A11726" s="1">
        <v>45050.5</v>
      </c>
      <c r="B11726" s="1">
        <f t="shared" si="183"/>
        <v>45050.541666666664</v>
      </c>
      <c r="C11726" t="str">
        <f>_xlfn.XLOOKUP(MONTH(A11726),Sheet1!$A$2:$A$13,Sheet1!$B$2:$B$13,"")</f>
        <v>Spring</v>
      </c>
      <c r="D11726" t="b" cm="1">
        <f t="array" ref="D11726">OR(HOUR(Sheet2!B11726)&amp;""=_xlfn.TEXTSPLIT(_xlfn.XLOOKUP(MONTH(B11726),Sheet1!$A$2:$A$13,Sheet1!$C$2:$C$13),","))</f>
        <v>0</v>
      </c>
    </row>
    <row r="11727" spans="1:4" x14ac:dyDescent="0.3">
      <c r="A11727" s="1">
        <v>45050.541666666664</v>
      </c>
      <c r="B11727" s="1">
        <f t="shared" si="183"/>
        <v>45050.583333333328</v>
      </c>
      <c r="C11727" t="str">
        <f>_xlfn.XLOOKUP(MONTH(A11727),Sheet1!$A$2:$A$13,Sheet1!$B$2:$B$13,"")</f>
        <v>Spring</v>
      </c>
      <c r="D11727" t="b" cm="1">
        <f t="array" ref="D11727">OR(HOUR(Sheet2!B11727)&amp;""=_xlfn.TEXTSPLIT(_xlfn.XLOOKUP(MONTH(B11727),Sheet1!$A$2:$A$13,Sheet1!$C$2:$C$13),","))</f>
        <v>0</v>
      </c>
    </row>
    <row r="11728" spans="1:4" x14ac:dyDescent="0.3">
      <c r="A11728" s="1">
        <v>45050.583333333336</v>
      </c>
      <c r="B11728" s="1">
        <f t="shared" si="183"/>
        <v>45050.625</v>
      </c>
      <c r="C11728" t="str">
        <f>_xlfn.XLOOKUP(MONTH(A11728),Sheet1!$A$2:$A$13,Sheet1!$B$2:$B$13,"")</f>
        <v>Spring</v>
      </c>
      <c r="D11728" t="b" cm="1">
        <f t="array" ref="D11728">OR(HOUR(Sheet2!B11728)&amp;""=_xlfn.TEXTSPLIT(_xlfn.XLOOKUP(MONTH(B11728),Sheet1!$A$2:$A$13,Sheet1!$C$2:$C$13),","))</f>
        <v>0</v>
      </c>
    </row>
    <row r="11729" spans="1:4" x14ac:dyDescent="0.3">
      <c r="A11729" s="1">
        <v>45050.625</v>
      </c>
      <c r="B11729" s="1">
        <f t="shared" si="183"/>
        <v>45050.666666666664</v>
      </c>
      <c r="C11729" t="str">
        <f>_xlfn.XLOOKUP(MONTH(A11729),Sheet1!$A$2:$A$13,Sheet1!$B$2:$B$13,"")</f>
        <v>Spring</v>
      </c>
      <c r="D11729" t="b" cm="1">
        <f t="array" ref="D11729">OR(HOUR(Sheet2!B11729)&amp;""=_xlfn.TEXTSPLIT(_xlfn.XLOOKUP(MONTH(B11729),Sheet1!$A$2:$A$13,Sheet1!$C$2:$C$13),","))</f>
        <v>0</v>
      </c>
    </row>
    <row r="11730" spans="1:4" x14ac:dyDescent="0.3">
      <c r="A11730" s="1">
        <v>45050.666666666664</v>
      </c>
      <c r="B11730" s="1">
        <f t="shared" si="183"/>
        <v>45050.708333333328</v>
      </c>
      <c r="C11730" t="str">
        <f>_xlfn.XLOOKUP(MONTH(A11730),Sheet1!$A$2:$A$13,Sheet1!$B$2:$B$13,"")</f>
        <v>Spring</v>
      </c>
      <c r="D11730" t="b" cm="1">
        <f t="array" ref="D11730">OR(HOUR(Sheet2!B11730)&amp;""=_xlfn.TEXTSPLIT(_xlfn.XLOOKUP(MONTH(B11730),Sheet1!$A$2:$A$13,Sheet1!$C$2:$C$13),","))</f>
        <v>0</v>
      </c>
    </row>
    <row r="11731" spans="1:4" x14ac:dyDescent="0.3">
      <c r="A11731" s="1">
        <v>45050.708333333336</v>
      </c>
      <c r="B11731" s="1">
        <f t="shared" si="183"/>
        <v>45050.75</v>
      </c>
      <c r="C11731" t="str">
        <f>_xlfn.XLOOKUP(MONTH(A11731),Sheet1!$A$2:$A$13,Sheet1!$B$2:$B$13,"")</f>
        <v>Spring</v>
      </c>
      <c r="D11731" t="b" cm="1">
        <f t="array" ref="D11731">OR(HOUR(Sheet2!B11731)&amp;""=_xlfn.TEXTSPLIT(_xlfn.XLOOKUP(MONTH(B11731),Sheet1!$A$2:$A$13,Sheet1!$C$2:$C$13),","))</f>
        <v>1</v>
      </c>
    </row>
    <row r="11732" spans="1:4" x14ac:dyDescent="0.3">
      <c r="A11732" s="1">
        <v>45050.75</v>
      </c>
      <c r="B11732" s="1">
        <f t="shared" si="183"/>
        <v>45050.791666666664</v>
      </c>
      <c r="C11732" t="str">
        <f>_xlfn.XLOOKUP(MONTH(A11732),Sheet1!$A$2:$A$13,Sheet1!$B$2:$B$13,"")</f>
        <v>Spring</v>
      </c>
      <c r="D11732" t="b" cm="1">
        <f t="array" ref="D11732">OR(HOUR(Sheet2!B11732)&amp;""=_xlfn.TEXTSPLIT(_xlfn.XLOOKUP(MONTH(B11732),Sheet1!$A$2:$A$13,Sheet1!$C$2:$C$13),","))</f>
        <v>1</v>
      </c>
    </row>
    <row r="11733" spans="1:4" x14ac:dyDescent="0.3">
      <c r="A11733" s="1">
        <v>45050.791666666664</v>
      </c>
      <c r="B11733" s="1">
        <f t="shared" si="183"/>
        <v>45050.833333333328</v>
      </c>
      <c r="C11733" t="str">
        <f>_xlfn.XLOOKUP(MONTH(A11733),Sheet1!$A$2:$A$13,Sheet1!$B$2:$B$13,"")</f>
        <v>Spring</v>
      </c>
      <c r="D11733" t="b" cm="1">
        <f t="array" ref="D11733">OR(HOUR(Sheet2!B11733)&amp;""=_xlfn.TEXTSPLIT(_xlfn.XLOOKUP(MONTH(B11733),Sheet1!$A$2:$A$13,Sheet1!$C$2:$C$13),","))</f>
        <v>1</v>
      </c>
    </row>
    <row r="11734" spans="1:4" x14ac:dyDescent="0.3">
      <c r="A11734" s="1">
        <v>45050.833333333336</v>
      </c>
      <c r="B11734" s="1">
        <f t="shared" si="183"/>
        <v>45050.875</v>
      </c>
      <c r="C11734" t="str">
        <f>_xlfn.XLOOKUP(MONTH(A11734),Sheet1!$A$2:$A$13,Sheet1!$B$2:$B$13,"")</f>
        <v>Spring</v>
      </c>
      <c r="D11734" t="b" cm="1">
        <f t="array" ref="D11734">OR(HOUR(Sheet2!B11734)&amp;""=_xlfn.TEXTSPLIT(_xlfn.XLOOKUP(MONTH(B11734),Sheet1!$A$2:$A$13,Sheet1!$C$2:$C$13),","))</f>
        <v>1</v>
      </c>
    </row>
    <row r="11735" spans="1:4" x14ac:dyDescent="0.3">
      <c r="A11735" s="1">
        <v>45050.875</v>
      </c>
      <c r="B11735" s="1">
        <f t="shared" si="183"/>
        <v>45050.916666666664</v>
      </c>
      <c r="C11735" t="str">
        <f>_xlfn.XLOOKUP(MONTH(A11735),Sheet1!$A$2:$A$13,Sheet1!$B$2:$B$13,"")</f>
        <v>Spring</v>
      </c>
      <c r="D11735" t="b" cm="1">
        <f t="array" ref="D11735">OR(HOUR(Sheet2!B11735)&amp;""=_xlfn.TEXTSPLIT(_xlfn.XLOOKUP(MONTH(B11735),Sheet1!$A$2:$A$13,Sheet1!$C$2:$C$13),","))</f>
        <v>1</v>
      </c>
    </row>
    <row r="11736" spans="1:4" x14ac:dyDescent="0.3">
      <c r="A11736" s="1">
        <v>45050.916666666664</v>
      </c>
      <c r="B11736" s="1">
        <f t="shared" si="183"/>
        <v>45050.958333333328</v>
      </c>
      <c r="C11736" t="str">
        <f>_xlfn.XLOOKUP(MONTH(A11736),Sheet1!$A$2:$A$13,Sheet1!$B$2:$B$13,"")</f>
        <v>Spring</v>
      </c>
      <c r="D11736" t="b" cm="1">
        <f t="array" ref="D11736">OR(HOUR(Sheet2!B11736)&amp;""=_xlfn.TEXTSPLIT(_xlfn.XLOOKUP(MONTH(B11736),Sheet1!$A$2:$A$13,Sheet1!$C$2:$C$13),","))</f>
        <v>0</v>
      </c>
    </row>
    <row r="11737" spans="1:4" x14ac:dyDescent="0.3">
      <c r="A11737" s="1">
        <v>45050.958333333336</v>
      </c>
      <c r="B11737" s="1">
        <f t="shared" si="183"/>
        <v>45051</v>
      </c>
      <c r="C11737" t="str">
        <f>_xlfn.XLOOKUP(MONTH(A11737),Sheet1!$A$2:$A$13,Sheet1!$B$2:$B$13,"")</f>
        <v>Spring</v>
      </c>
      <c r="D11737" t="b" cm="1">
        <f t="array" ref="D11737">OR(HOUR(Sheet2!B11737)&amp;""=_xlfn.TEXTSPLIT(_xlfn.XLOOKUP(MONTH(B11737),Sheet1!$A$2:$A$13,Sheet1!$C$2:$C$13),","))</f>
        <v>0</v>
      </c>
    </row>
    <row r="11738" spans="1:4" x14ac:dyDescent="0.3">
      <c r="A11738" s="1">
        <v>45051</v>
      </c>
      <c r="B11738" s="1">
        <f t="shared" si="183"/>
        <v>45051.041666666664</v>
      </c>
      <c r="C11738" t="str">
        <f>_xlfn.XLOOKUP(MONTH(A11738),Sheet1!$A$2:$A$13,Sheet1!$B$2:$B$13,"")</f>
        <v>Spring</v>
      </c>
      <c r="D11738" t="b" cm="1">
        <f t="array" ref="D11738">OR(HOUR(Sheet2!B11738)&amp;""=_xlfn.TEXTSPLIT(_xlfn.XLOOKUP(MONTH(B11738),Sheet1!$A$2:$A$13,Sheet1!$C$2:$C$13),","))</f>
        <v>0</v>
      </c>
    </row>
    <row r="11739" spans="1:4" x14ac:dyDescent="0.3">
      <c r="A11739" s="1">
        <v>45051.041666666664</v>
      </c>
      <c r="B11739" s="1">
        <f t="shared" si="183"/>
        <v>45051.083333333328</v>
      </c>
      <c r="C11739" t="str">
        <f>_xlfn.XLOOKUP(MONTH(A11739),Sheet1!$A$2:$A$13,Sheet1!$B$2:$B$13,"")</f>
        <v>Spring</v>
      </c>
      <c r="D11739" t="b" cm="1">
        <f t="array" ref="D11739">OR(HOUR(Sheet2!B11739)&amp;""=_xlfn.TEXTSPLIT(_xlfn.XLOOKUP(MONTH(B11739),Sheet1!$A$2:$A$13,Sheet1!$C$2:$C$13),","))</f>
        <v>0</v>
      </c>
    </row>
    <row r="11740" spans="1:4" x14ac:dyDescent="0.3">
      <c r="A11740" s="1">
        <v>45051.083333333336</v>
      </c>
      <c r="B11740" s="1">
        <f t="shared" si="183"/>
        <v>45051.125</v>
      </c>
      <c r="C11740" t="str">
        <f>_xlfn.XLOOKUP(MONTH(A11740),Sheet1!$A$2:$A$13,Sheet1!$B$2:$B$13,"")</f>
        <v>Spring</v>
      </c>
      <c r="D11740" t="b" cm="1">
        <f t="array" ref="D11740">OR(HOUR(Sheet2!B11740)&amp;""=_xlfn.TEXTSPLIT(_xlfn.XLOOKUP(MONTH(B11740),Sheet1!$A$2:$A$13,Sheet1!$C$2:$C$13),","))</f>
        <v>0</v>
      </c>
    </row>
    <row r="11741" spans="1:4" x14ac:dyDescent="0.3">
      <c r="A11741" s="1">
        <v>45051.125</v>
      </c>
      <c r="B11741" s="1">
        <f t="shared" si="183"/>
        <v>45051.166666666664</v>
      </c>
      <c r="C11741" t="str">
        <f>_xlfn.XLOOKUP(MONTH(A11741),Sheet1!$A$2:$A$13,Sheet1!$B$2:$B$13,"")</f>
        <v>Spring</v>
      </c>
      <c r="D11741" t="b" cm="1">
        <f t="array" ref="D11741">OR(HOUR(Sheet2!B11741)&amp;""=_xlfn.TEXTSPLIT(_xlfn.XLOOKUP(MONTH(B11741),Sheet1!$A$2:$A$13,Sheet1!$C$2:$C$13),","))</f>
        <v>0</v>
      </c>
    </row>
    <row r="11742" spans="1:4" x14ac:dyDescent="0.3">
      <c r="A11742" s="1">
        <v>45051.166666666664</v>
      </c>
      <c r="B11742" s="1">
        <f t="shared" si="183"/>
        <v>45051.208333333328</v>
      </c>
      <c r="C11742" t="str">
        <f>_xlfn.XLOOKUP(MONTH(A11742),Sheet1!$A$2:$A$13,Sheet1!$B$2:$B$13,"")</f>
        <v>Spring</v>
      </c>
      <c r="D11742" t="b" cm="1">
        <f t="array" ref="D11742">OR(HOUR(Sheet2!B11742)&amp;""=_xlfn.TEXTSPLIT(_xlfn.XLOOKUP(MONTH(B11742),Sheet1!$A$2:$A$13,Sheet1!$C$2:$C$13),","))</f>
        <v>0</v>
      </c>
    </row>
    <row r="11743" spans="1:4" x14ac:dyDescent="0.3">
      <c r="A11743" s="1">
        <v>45051.208333333336</v>
      </c>
      <c r="B11743" s="1">
        <f t="shared" si="183"/>
        <v>45051.25</v>
      </c>
      <c r="C11743" t="str">
        <f>_xlfn.XLOOKUP(MONTH(A11743),Sheet1!$A$2:$A$13,Sheet1!$B$2:$B$13,"")</f>
        <v>Spring</v>
      </c>
      <c r="D11743" t="b" cm="1">
        <f t="array" ref="D11743">OR(HOUR(Sheet2!B11743)&amp;""=_xlfn.TEXTSPLIT(_xlfn.XLOOKUP(MONTH(B11743),Sheet1!$A$2:$A$13,Sheet1!$C$2:$C$13),","))</f>
        <v>0</v>
      </c>
    </row>
    <row r="11744" spans="1:4" x14ac:dyDescent="0.3">
      <c r="A11744" s="1">
        <v>45051.25</v>
      </c>
      <c r="B11744" s="1">
        <f t="shared" si="183"/>
        <v>45051.291666666664</v>
      </c>
      <c r="C11744" t="str">
        <f>_xlfn.XLOOKUP(MONTH(A11744),Sheet1!$A$2:$A$13,Sheet1!$B$2:$B$13,"")</f>
        <v>Spring</v>
      </c>
      <c r="D11744" t="b" cm="1">
        <f t="array" ref="D11744">OR(HOUR(Sheet2!B11744)&amp;""=_xlfn.TEXTSPLIT(_xlfn.XLOOKUP(MONTH(B11744),Sheet1!$A$2:$A$13,Sheet1!$C$2:$C$13),","))</f>
        <v>0</v>
      </c>
    </row>
    <row r="11745" spans="1:4" x14ac:dyDescent="0.3">
      <c r="A11745" s="1">
        <v>45051.291666666664</v>
      </c>
      <c r="B11745" s="1">
        <f t="shared" si="183"/>
        <v>45051.333333333328</v>
      </c>
      <c r="C11745" t="str">
        <f>_xlfn.XLOOKUP(MONTH(A11745),Sheet1!$A$2:$A$13,Sheet1!$B$2:$B$13,"")</f>
        <v>Spring</v>
      </c>
      <c r="D11745" t="b" cm="1">
        <f t="array" ref="D11745">OR(HOUR(Sheet2!B11745)&amp;""=_xlfn.TEXTSPLIT(_xlfn.XLOOKUP(MONTH(B11745),Sheet1!$A$2:$A$13,Sheet1!$C$2:$C$13),","))</f>
        <v>0</v>
      </c>
    </row>
    <row r="11746" spans="1:4" x14ac:dyDescent="0.3">
      <c r="A11746" s="1">
        <v>45051.333333333336</v>
      </c>
      <c r="B11746" s="1">
        <f t="shared" si="183"/>
        <v>45051.375</v>
      </c>
      <c r="C11746" t="str">
        <f>_xlfn.XLOOKUP(MONTH(A11746),Sheet1!$A$2:$A$13,Sheet1!$B$2:$B$13,"")</f>
        <v>Spring</v>
      </c>
      <c r="D11746" t="b" cm="1">
        <f t="array" ref="D11746">OR(HOUR(Sheet2!B11746)&amp;""=_xlfn.TEXTSPLIT(_xlfn.XLOOKUP(MONTH(B11746),Sheet1!$A$2:$A$13,Sheet1!$C$2:$C$13),","))</f>
        <v>0</v>
      </c>
    </row>
    <row r="11747" spans="1:4" x14ac:dyDescent="0.3">
      <c r="A11747" s="1">
        <v>45051.375</v>
      </c>
      <c r="B11747" s="1">
        <f t="shared" si="183"/>
        <v>45051.416666666664</v>
      </c>
      <c r="C11747" t="str">
        <f>_xlfn.XLOOKUP(MONTH(A11747),Sheet1!$A$2:$A$13,Sheet1!$B$2:$B$13,"")</f>
        <v>Spring</v>
      </c>
      <c r="D11747" t="b" cm="1">
        <f t="array" ref="D11747">OR(HOUR(Sheet2!B11747)&amp;""=_xlfn.TEXTSPLIT(_xlfn.XLOOKUP(MONTH(B11747),Sheet1!$A$2:$A$13,Sheet1!$C$2:$C$13),","))</f>
        <v>0</v>
      </c>
    </row>
    <row r="11748" spans="1:4" x14ac:dyDescent="0.3">
      <c r="A11748" s="1">
        <v>45051.416666666664</v>
      </c>
      <c r="B11748" s="1">
        <f t="shared" si="183"/>
        <v>45051.458333333328</v>
      </c>
      <c r="C11748" t="str">
        <f>_xlfn.XLOOKUP(MONTH(A11748),Sheet1!$A$2:$A$13,Sheet1!$B$2:$B$13,"")</f>
        <v>Spring</v>
      </c>
      <c r="D11748" t="b" cm="1">
        <f t="array" ref="D11748">OR(HOUR(Sheet2!B11748)&amp;""=_xlfn.TEXTSPLIT(_xlfn.XLOOKUP(MONTH(B11748),Sheet1!$A$2:$A$13,Sheet1!$C$2:$C$13),","))</f>
        <v>0</v>
      </c>
    </row>
    <row r="11749" spans="1:4" x14ac:dyDescent="0.3">
      <c r="A11749" s="1">
        <v>45051.458333333336</v>
      </c>
      <c r="B11749" s="1">
        <f t="shared" si="183"/>
        <v>45051.5</v>
      </c>
      <c r="C11749" t="str">
        <f>_xlfn.XLOOKUP(MONTH(A11749),Sheet1!$A$2:$A$13,Sheet1!$B$2:$B$13,"")</f>
        <v>Spring</v>
      </c>
      <c r="D11749" t="b" cm="1">
        <f t="array" ref="D11749">OR(HOUR(Sheet2!B11749)&amp;""=_xlfn.TEXTSPLIT(_xlfn.XLOOKUP(MONTH(B11749),Sheet1!$A$2:$A$13,Sheet1!$C$2:$C$13),","))</f>
        <v>0</v>
      </c>
    </row>
    <row r="11750" spans="1:4" x14ac:dyDescent="0.3">
      <c r="A11750" s="1">
        <v>45051.5</v>
      </c>
      <c r="B11750" s="1">
        <f t="shared" si="183"/>
        <v>45051.541666666664</v>
      </c>
      <c r="C11750" t="str">
        <f>_xlfn.XLOOKUP(MONTH(A11750),Sheet1!$A$2:$A$13,Sheet1!$B$2:$B$13,"")</f>
        <v>Spring</v>
      </c>
      <c r="D11750" t="b" cm="1">
        <f t="array" ref="D11750">OR(HOUR(Sheet2!B11750)&amp;""=_xlfn.TEXTSPLIT(_xlfn.XLOOKUP(MONTH(B11750),Sheet1!$A$2:$A$13,Sheet1!$C$2:$C$13),","))</f>
        <v>0</v>
      </c>
    </row>
    <row r="11751" spans="1:4" x14ac:dyDescent="0.3">
      <c r="A11751" s="1">
        <v>45051.541666666664</v>
      </c>
      <c r="B11751" s="1">
        <f t="shared" si="183"/>
        <v>45051.583333333328</v>
      </c>
      <c r="C11751" t="str">
        <f>_xlfn.XLOOKUP(MONTH(A11751),Sheet1!$A$2:$A$13,Sheet1!$B$2:$B$13,"")</f>
        <v>Spring</v>
      </c>
      <c r="D11751" t="b" cm="1">
        <f t="array" ref="D11751">OR(HOUR(Sheet2!B11751)&amp;""=_xlfn.TEXTSPLIT(_xlfn.XLOOKUP(MONTH(B11751),Sheet1!$A$2:$A$13,Sheet1!$C$2:$C$13),","))</f>
        <v>0</v>
      </c>
    </row>
    <row r="11752" spans="1:4" x14ac:dyDescent="0.3">
      <c r="A11752" s="1">
        <v>45051.583333333336</v>
      </c>
      <c r="B11752" s="1">
        <f t="shared" si="183"/>
        <v>45051.625</v>
      </c>
      <c r="C11752" t="str">
        <f>_xlfn.XLOOKUP(MONTH(A11752),Sheet1!$A$2:$A$13,Sheet1!$B$2:$B$13,"")</f>
        <v>Spring</v>
      </c>
      <c r="D11752" t="b" cm="1">
        <f t="array" ref="D11752">OR(HOUR(Sheet2!B11752)&amp;""=_xlfn.TEXTSPLIT(_xlfn.XLOOKUP(MONTH(B11752),Sheet1!$A$2:$A$13,Sheet1!$C$2:$C$13),","))</f>
        <v>0</v>
      </c>
    </row>
    <row r="11753" spans="1:4" x14ac:dyDescent="0.3">
      <c r="A11753" s="1">
        <v>45051.625</v>
      </c>
      <c r="B11753" s="1">
        <f t="shared" si="183"/>
        <v>45051.666666666664</v>
      </c>
      <c r="C11753" t="str">
        <f>_xlfn.XLOOKUP(MONTH(A11753),Sheet1!$A$2:$A$13,Sheet1!$B$2:$B$13,"")</f>
        <v>Spring</v>
      </c>
      <c r="D11753" t="b" cm="1">
        <f t="array" ref="D11753">OR(HOUR(Sheet2!B11753)&amp;""=_xlfn.TEXTSPLIT(_xlfn.XLOOKUP(MONTH(B11753),Sheet1!$A$2:$A$13,Sheet1!$C$2:$C$13),","))</f>
        <v>0</v>
      </c>
    </row>
    <row r="11754" spans="1:4" x14ac:dyDescent="0.3">
      <c r="A11754" s="1">
        <v>45051.666666666664</v>
      </c>
      <c r="B11754" s="1">
        <f t="shared" si="183"/>
        <v>45051.708333333328</v>
      </c>
      <c r="C11754" t="str">
        <f>_xlfn.XLOOKUP(MONTH(A11754),Sheet1!$A$2:$A$13,Sheet1!$B$2:$B$13,"")</f>
        <v>Spring</v>
      </c>
      <c r="D11754" t="b" cm="1">
        <f t="array" ref="D11754">OR(HOUR(Sheet2!B11754)&amp;""=_xlfn.TEXTSPLIT(_xlfn.XLOOKUP(MONTH(B11754),Sheet1!$A$2:$A$13,Sheet1!$C$2:$C$13),","))</f>
        <v>0</v>
      </c>
    </row>
    <row r="11755" spans="1:4" x14ac:dyDescent="0.3">
      <c r="A11755" s="1">
        <v>45051.708333333336</v>
      </c>
      <c r="B11755" s="1">
        <f t="shared" si="183"/>
        <v>45051.75</v>
      </c>
      <c r="C11755" t="str">
        <f>_xlfn.XLOOKUP(MONTH(A11755),Sheet1!$A$2:$A$13,Sheet1!$B$2:$B$13,"")</f>
        <v>Spring</v>
      </c>
      <c r="D11755" t="b" cm="1">
        <f t="array" ref="D11755">OR(HOUR(Sheet2!B11755)&amp;""=_xlfn.TEXTSPLIT(_xlfn.XLOOKUP(MONTH(B11755),Sheet1!$A$2:$A$13,Sheet1!$C$2:$C$13),","))</f>
        <v>1</v>
      </c>
    </row>
    <row r="11756" spans="1:4" x14ac:dyDescent="0.3">
      <c r="A11756" s="1">
        <v>45051.75</v>
      </c>
      <c r="B11756" s="1">
        <f t="shared" si="183"/>
        <v>45051.791666666664</v>
      </c>
      <c r="C11756" t="str">
        <f>_xlfn.XLOOKUP(MONTH(A11756),Sheet1!$A$2:$A$13,Sheet1!$B$2:$B$13,"")</f>
        <v>Spring</v>
      </c>
      <c r="D11756" t="b" cm="1">
        <f t="array" ref="D11756">OR(HOUR(Sheet2!B11756)&amp;""=_xlfn.TEXTSPLIT(_xlfn.XLOOKUP(MONTH(B11756),Sheet1!$A$2:$A$13,Sheet1!$C$2:$C$13),","))</f>
        <v>1</v>
      </c>
    </row>
    <row r="11757" spans="1:4" x14ac:dyDescent="0.3">
      <c r="A11757" s="1">
        <v>45051.791666666664</v>
      </c>
      <c r="B11757" s="1">
        <f t="shared" si="183"/>
        <v>45051.833333333328</v>
      </c>
      <c r="C11757" t="str">
        <f>_xlfn.XLOOKUP(MONTH(A11757),Sheet1!$A$2:$A$13,Sheet1!$B$2:$B$13,"")</f>
        <v>Spring</v>
      </c>
      <c r="D11757" t="b" cm="1">
        <f t="array" ref="D11757">OR(HOUR(Sheet2!B11757)&amp;""=_xlfn.TEXTSPLIT(_xlfn.XLOOKUP(MONTH(B11757),Sheet1!$A$2:$A$13,Sheet1!$C$2:$C$13),","))</f>
        <v>1</v>
      </c>
    </row>
    <row r="11758" spans="1:4" x14ac:dyDescent="0.3">
      <c r="A11758" s="1">
        <v>45051.833333333336</v>
      </c>
      <c r="B11758" s="1">
        <f t="shared" si="183"/>
        <v>45051.875</v>
      </c>
      <c r="C11758" t="str">
        <f>_xlfn.XLOOKUP(MONTH(A11758),Sheet1!$A$2:$A$13,Sheet1!$B$2:$B$13,"")</f>
        <v>Spring</v>
      </c>
      <c r="D11758" t="b" cm="1">
        <f t="array" ref="D11758">OR(HOUR(Sheet2!B11758)&amp;""=_xlfn.TEXTSPLIT(_xlfn.XLOOKUP(MONTH(B11758),Sheet1!$A$2:$A$13,Sheet1!$C$2:$C$13),","))</f>
        <v>1</v>
      </c>
    </row>
    <row r="11759" spans="1:4" x14ac:dyDescent="0.3">
      <c r="A11759" s="1">
        <v>45051.875</v>
      </c>
      <c r="B11759" s="1">
        <f t="shared" si="183"/>
        <v>45051.916666666664</v>
      </c>
      <c r="C11759" t="str">
        <f>_xlfn.XLOOKUP(MONTH(A11759),Sheet1!$A$2:$A$13,Sheet1!$B$2:$B$13,"")</f>
        <v>Spring</v>
      </c>
      <c r="D11759" t="b" cm="1">
        <f t="array" ref="D11759">OR(HOUR(Sheet2!B11759)&amp;""=_xlfn.TEXTSPLIT(_xlfn.XLOOKUP(MONTH(B11759),Sheet1!$A$2:$A$13,Sheet1!$C$2:$C$13),","))</f>
        <v>1</v>
      </c>
    </row>
    <row r="11760" spans="1:4" x14ac:dyDescent="0.3">
      <c r="A11760" s="1">
        <v>45051.916666666664</v>
      </c>
      <c r="B11760" s="1">
        <f t="shared" si="183"/>
        <v>45051.958333333328</v>
      </c>
      <c r="C11760" t="str">
        <f>_xlfn.XLOOKUP(MONTH(A11760),Sheet1!$A$2:$A$13,Sheet1!$B$2:$B$13,"")</f>
        <v>Spring</v>
      </c>
      <c r="D11760" t="b" cm="1">
        <f t="array" ref="D11760">OR(HOUR(Sheet2!B11760)&amp;""=_xlfn.TEXTSPLIT(_xlfn.XLOOKUP(MONTH(B11760),Sheet1!$A$2:$A$13,Sheet1!$C$2:$C$13),","))</f>
        <v>0</v>
      </c>
    </row>
    <row r="11761" spans="1:4" x14ac:dyDescent="0.3">
      <c r="A11761" s="1">
        <v>45051.958333333336</v>
      </c>
      <c r="B11761" s="1">
        <f t="shared" si="183"/>
        <v>45052</v>
      </c>
      <c r="C11761" t="str">
        <f>_xlfn.XLOOKUP(MONTH(A11761),Sheet1!$A$2:$A$13,Sheet1!$B$2:$B$13,"")</f>
        <v>Spring</v>
      </c>
      <c r="D11761" t="b" cm="1">
        <f t="array" ref="D11761">OR(HOUR(Sheet2!B11761)&amp;""=_xlfn.TEXTSPLIT(_xlfn.XLOOKUP(MONTH(B11761),Sheet1!$A$2:$A$13,Sheet1!$C$2:$C$13),","))</f>
        <v>0</v>
      </c>
    </row>
    <row r="11762" spans="1:4" x14ac:dyDescent="0.3">
      <c r="A11762" s="1">
        <v>45052</v>
      </c>
      <c r="B11762" s="1">
        <f t="shared" si="183"/>
        <v>45052.041666666664</v>
      </c>
      <c r="C11762" t="str">
        <f>_xlfn.XLOOKUP(MONTH(A11762),Sheet1!$A$2:$A$13,Sheet1!$B$2:$B$13,"")</f>
        <v>Spring</v>
      </c>
      <c r="D11762" t="b" cm="1">
        <f t="array" ref="D11762">OR(HOUR(Sheet2!B11762)&amp;""=_xlfn.TEXTSPLIT(_xlfn.XLOOKUP(MONTH(B11762),Sheet1!$A$2:$A$13,Sheet1!$C$2:$C$13),","))</f>
        <v>0</v>
      </c>
    </row>
    <row r="11763" spans="1:4" x14ac:dyDescent="0.3">
      <c r="A11763" s="1">
        <v>45052.041666666664</v>
      </c>
      <c r="B11763" s="1">
        <f t="shared" si="183"/>
        <v>45052.083333333328</v>
      </c>
      <c r="C11763" t="str">
        <f>_xlfn.XLOOKUP(MONTH(A11763),Sheet1!$A$2:$A$13,Sheet1!$B$2:$B$13,"")</f>
        <v>Spring</v>
      </c>
      <c r="D11763" t="b" cm="1">
        <f t="array" ref="D11763">OR(HOUR(Sheet2!B11763)&amp;""=_xlfn.TEXTSPLIT(_xlfn.XLOOKUP(MONTH(B11763),Sheet1!$A$2:$A$13,Sheet1!$C$2:$C$13),","))</f>
        <v>0</v>
      </c>
    </row>
    <row r="11764" spans="1:4" x14ac:dyDescent="0.3">
      <c r="A11764" s="1">
        <v>45052.083333333336</v>
      </c>
      <c r="B11764" s="1">
        <f t="shared" si="183"/>
        <v>45052.125</v>
      </c>
      <c r="C11764" t="str">
        <f>_xlfn.XLOOKUP(MONTH(A11764),Sheet1!$A$2:$A$13,Sheet1!$B$2:$B$13,"")</f>
        <v>Spring</v>
      </c>
      <c r="D11764" t="b" cm="1">
        <f t="array" ref="D11764">OR(HOUR(Sheet2!B11764)&amp;""=_xlfn.TEXTSPLIT(_xlfn.XLOOKUP(MONTH(B11764),Sheet1!$A$2:$A$13,Sheet1!$C$2:$C$13),","))</f>
        <v>0</v>
      </c>
    </row>
    <row r="11765" spans="1:4" x14ac:dyDescent="0.3">
      <c r="A11765" s="1">
        <v>45052.125</v>
      </c>
      <c r="B11765" s="1">
        <f t="shared" si="183"/>
        <v>45052.166666666664</v>
      </c>
      <c r="C11765" t="str">
        <f>_xlfn.XLOOKUP(MONTH(A11765),Sheet1!$A$2:$A$13,Sheet1!$B$2:$B$13,"")</f>
        <v>Spring</v>
      </c>
      <c r="D11765" t="b" cm="1">
        <f t="array" ref="D11765">OR(HOUR(Sheet2!B11765)&amp;""=_xlfn.TEXTSPLIT(_xlfn.XLOOKUP(MONTH(B11765),Sheet1!$A$2:$A$13,Sheet1!$C$2:$C$13),","))</f>
        <v>0</v>
      </c>
    </row>
    <row r="11766" spans="1:4" x14ac:dyDescent="0.3">
      <c r="A11766" s="1">
        <v>45052.166666666664</v>
      </c>
      <c r="B11766" s="1">
        <f t="shared" si="183"/>
        <v>45052.208333333328</v>
      </c>
      <c r="C11766" t="str">
        <f>_xlfn.XLOOKUP(MONTH(A11766),Sheet1!$A$2:$A$13,Sheet1!$B$2:$B$13,"")</f>
        <v>Spring</v>
      </c>
      <c r="D11766" t="b" cm="1">
        <f t="array" ref="D11766">OR(HOUR(Sheet2!B11766)&amp;""=_xlfn.TEXTSPLIT(_xlfn.XLOOKUP(MONTH(B11766),Sheet1!$A$2:$A$13,Sheet1!$C$2:$C$13),","))</f>
        <v>0</v>
      </c>
    </row>
    <row r="11767" spans="1:4" x14ac:dyDescent="0.3">
      <c r="A11767" s="1">
        <v>45052.208333333336</v>
      </c>
      <c r="B11767" s="1">
        <f t="shared" si="183"/>
        <v>45052.25</v>
      </c>
      <c r="C11767" t="str">
        <f>_xlfn.XLOOKUP(MONTH(A11767),Sheet1!$A$2:$A$13,Sheet1!$B$2:$B$13,"")</f>
        <v>Spring</v>
      </c>
      <c r="D11767" t="b" cm="1">
        <f t="array" ref="D11767">OR(HOUR(Sheet2!B11767)&amp;""=_xlfn.TEXTSPLIT(_xlfn.XLOOKUP(MONTH(B11767),Sheet1!$A$2:$A$13,Sheet1!$C$2:$C$13),","))</f>
        <v>0</v>
      </c>
    </row>
    <row r="11768" spans="1:4" x14ac:dyDescent="0.3">
      <c r="A11768" s="1">
        <v>45052.25</v>
      </c>
      <c r="B11768" s="1">
        <f t="shared" si="183"/>
        <v>45052.291666666664</v>
      </c>
      <c r="C11768" t="str">
        <f>_xlfn.XLOOKUP(MONTH(A11768),Sheet1!$A$2:$A$13,Sheet1!$B$2:$B$13,"")</f>
        <v>Spring</v>
      </c>
      <c r="D11768" t="b" cm="1">
        <f t="array" ref="D11768">OR(HOUR(Sheet2!B11768)&amp;""=_xlfn.TEXTSPLIT(_xlfn.XLOOKUP(MONTH(B11768),Sheet1!$A$2:$A$13,Sheet1!$C$2:$C$13),","))</f>
        <v>0</v>
      </c>
    </row>
    <row r="11769" spans="1:4" x14ac:dyDescent="0.3">
      <c r="A11769" s="1">
        <v>45052.291666666664</v>
      </c>
      <c r="B11769" s="1">
        <f t="shared" si="183"/>
        <v>45052.333333333328</v>
      </c>
      <c r="C11769" t="str">
        <f>_xlfn.XLOOKUP(MONTH(A11769),Sheet1!$A$2:$A$13,Sheet1!$B$2:$B$13,"")</f>
        <v>Spring</v>
      </c>
      <c r="D11769" t="b" cm="1">
        <f t="array" ref="D11769">OR(HOUR(Sheet2!B11769)&amp;""=_xlfn.TEXTSPLIT(_xlfn.XLOOKUP(MONTH(B11769),Sheet1!$A$2:$A$13,Sheet1!$C$2:$C$13),","))</f>
        <v>0</v>
      </c>
    </row>
    <row r="11770" spans="1:4" x14ac:dyDescent="0.3">
      <c r="A11770" s="1">
        <v>45052.333333333336</v>
      </c>
      <c r="B11770" s="1">
        <f t="shared" si="183"/>
        <v>45052.375</v>
      </c>
      <c r="C11770" t="str">
        <f>_xlfn.XLOOKUP(MONTH(A11770),Sheet1!$A$2:$A$13,Sheet1!$B$2:$B$13,"")</f>
        <v>Spring</v>
      </c>
      <c r="D11770" t="b" cm="1">
        <f t="array" ref="D11770">OR(HOUR(Sheet2!B11770)&amp;""=_xlfn.TEXTSPLIT(_xlfn.XLOOKUP(MONTH(B11770),Sheet1!$A$2:$A$13,Sheet1!$C$2:$C$13),","))</f>
        <v>0</v>
      </c>
    </row>
    <row r="11771" spans="1:4" x14ac:dyDescent="0.3">
      <c r="A11771" s="1">
        <v>45052.375</v>
      </c>
      <c r="B11771" s="1">
        <f t="shared" si="183"/>
        <v>45052.416666666664</v>
      </c>
      <c r="C11771" t="str">
        <f>_xlfn.XLOOKUP(MONTH(A11771),Sheet1!$A$2:$A$13,Sheet1!$B$2:$B$13,"")</f>
        <v>Spring</v>
      </c>
      <c r="D11771" t="b" cm="1">
        <f t="array" ref="D11771">OR(HOUR(Sheet2!B11771)&amp;""=_xlfn.TEXTSPLIT(_xlfn.XLOOKUP(MONTH(B11771),Sheet1!$A$2:$A$13,Sheet1!$C$2:$C$13),","))</f>
        <v>0</v>
      </c>
    </row>
    <row r="11772" spans="1:4" x14ac:dyDescent="0.3">
      <c r="A11772" s="1">
        <v>45052.416666666664</v>
      </c>
      <c r="B11772" s="1">
        <f t="shared" si="183"/>
        <v>45052.458333333328</v>
      </c>
      <c r="C11772" t="str">
        <f>_xlfn.XLOOKUP(MONTH(A11772),Sheet1!$A$2:$A$13,Sheet1!$B$2:$B$13,"")</f>
        <v>Spring</v>
      </c>
      <c r="D11772" t="b" cm="1">
        <f t="array" ref="D11772">OR(HOUR(Sheet2!B11772)&amp;""=_xlfn.TEXTSPLIT(_xlfn.XLOOKUP(MONTH(B11772),Sheet1!$A$2:$A$13,Sheet1!$C$2:$C$13),","))</f>
        <v>0</v>
      </c>
    </row>
    <row r="11773" spans="1:4" x14ac:dyDescent="0.3">
      <c r="A11773" s="1">
        <v>45052.458333333336</v>
      </c>
      <c r="B11773" s="1">
        <f t="shared" si="183"/>
        <v>45052.5</v>
      </c>
      <c r="C11773" t="str">
        <f>_xlfn.XLOOKUP(MONTH(A11773),Sheet1!$A$2:$A$13,Sheet1!$B$2:$B$13,"")</f>
        <v>Spring</v>
      </c>
      <c r="D11773" t="b" cm="1">
        <f t="array" ref="D11773">OR(HOUR(Sheet2!B11773)&amp;""=_xlfn.TEXTSPLIT(_xlfn.XLOOKUP(MONTH(B11773),Sheet1!$A$2:$A$13,Sheet1!$C$2:$C$13),","))</f>
        <v>0</v>
      </c>
    </row>
    <row r="11774" spans="1:4" x14ac:dyDescent="0.3">
      <c r="A11774" s="1">
        <v>45052.5</v>
      </c>
      <c r="B11774" s="1">
        <f t="shared" si="183"/>
        <v>45052.541666666664</v>
      </c>
      <c r="C11774" t="str">
        <f>_xlfn.XLOOKUP(MONTH(A11774),Sheet1!$A$2:$A$13,Sheet1!$B$2:$B$13,"")</f>
        <v>Spring</v>
      </c>
      <c r="D11774" t="b" cm="1">
        <f t="array" ref="D11774">OR(HOUR(Sheet2!B11774)&amp;""=_xlfn.TEXTSPLIT(_xlfn.XLOOKUP(MONTH(B11774),Sheet1!$A$2:$A$13,Sheet1!$C$2:$C$13),","))</f>
        <v>0</v>
      </c>
    </row>
    <row r="11775" spans="1:4" x14ac:dyDescent="0.3">
      <c r="A11775" s="1">
        <v>45052.541666666664</v>
      </c>
      <c r="B11775" s="1">
        <f t="shared" si="183"/>
        <v>45052.583333333328</v>
      </c>
      <c r="C11775" t="str">
        <f>_xlfn.XLOOKUP(MONTH(A11775),Sheet1!$A$2:$A$13,Sheet1!$B$2:$B$13,"")</f>
        <v>Spring</v>
      </c>
      <c r="D11775" t="b" cm="1">
        <f t="array" ref="D11775">OR(HOUR(Sheet2!B11775)&amp;""=_xlfn.TEXTSPLIT(_xlfn.XLOOKUP(MONTH(B11775),Sheet1!$A$2:$A$13,Sheet1!$C$2:$C$13),","))</f>
        <v>0</v>
      </c>
    </row>
    <row r="11776" spans="1:4" x14ac:dyDescent="0.3">
      <c r="A11776" s="1">
        <v>45052.583333333336</v>
      </c>
      <c r="B11776" s="1">
        <f t="shared" si="183"/>
        <v>45052.625</v>
      </c>
      <c r="C11776" t="str">
        <f>_xlfn.XLOOKUP(MONTH(A11776),Sheet1!$A$2:$A$13,Sheet1!$B$2:$B$13,"")</f>
        <v>Spring</v>
      </c>
      <c r="D11776" t="b" cm="1">
        <f t="array" ref="D11776">OR(HOUR(Sheet2!B11776)&amp;""=_xlfn.TEXTSPLIT(_xlfn.XLOOKUP(MONTH(B11776),Sheet1!$A$2:$A$13,Sheet1!$C$2:$C$13),","))</f>
        <v>0</v>
      </c>
    </row>
    <row r="11777" spans="1:4" x14ac:dyDescent="0.3">
      <c r="A11777" s="1">
        <v>45052.625</v>
      </c>
      <c r="B11777" s="1">
        <f t="shared" si="183"/>
        <v>45052.666666666664</v>
      </c>
      <c r="C11777" t="str">
        <f>_xlfn.XLOOKUP(MONTH(A11777),Sheet1!$A$2:$A$13,Sheet1!$B$2:$B$13,"")</f>
        <v>Spring</v>
      </c>
      <c r="D11777" t="b" cm="1">
        <f t="array" ref="D11777">OR(HOUR(Sheet2!B11777)&amp;""=_xlfn.TEXTSPLIT(_xlfn.XLOOKUP(MONTH(B11777),Sheet1!$A$2:$A$13,Sheet1!$C$2:$C$13),","))</f>
        <v>0</v>
      </c>
    </row>
    <row r="11778" spans="1:4" x14ac:dyDescent="0.3">
      <c r="A11778" s="1">
        <v>45052.666666666664</v>
      </c>
      <c r="B11778" s="1">
        <f t="shared" si="183"/>
        <v>45052.708333333328</v>
      </c>
      <c r="C11778" t="str">
        <f>_xlfn.XLOOKUP(MONTH(A11778),Sheet1!$A$2:$A$13,Sheet1!$B$2:$B$13,"")</f>
        <v>Spring</v>
      </c>
      <c r="D11778" t="b" cm="1">
        <f t="array" ref="D11778">OR(HOUR(Sheet2!B11778)&amp;""=_xlfn.TEXTSPLIT(_xlfn.XLOOKUP(MONTH(B11778),Sheet1!$A$2:$A$13,Sheet1!$C$2:$C$13),","))</f>
        <v>0</v>
      </c>
    </row>
    <row r="11779" spans="1:4" x14ac:dyDescent="0.3">
      <c r="A11779" s="1">
        <v>45052.708333333336</v>
      </c>
      <c r="B11779" s="1">
        <f t="shared" ref="B11779:B11842" si="184">A11779+1/24</f>
        <v>45052.75</v>
      </c>
      <c r="C11779" t="str">
        <f>_xlfn.XLOOKUP(MONTH(A11779),Sheet1!$A$2:$A$13,Sheet1!$B$2:$B$13,"")</f>
        <v>Spring</v>
      </c>
      <c r="D11779" t="b" cm="1">
        <f t="array" ref="D11779">OR(HOUR(Sheet2!B11779)&amp;""=_xlfn.TEXTSPLIT(_xlfn.XLOOKUP(MONTH(B11779),Sheet1!$A$2:$A$13,Sheet1!$C$2:$C$13),","))</f>
        <v>1</v>
      </c>
    </row>
    <row r="11780" spans="1:4" x14ac:dyDescent="0.3">
      <c r="A11780" s="1">
        <v>45052.75</v>
      </c>
      <c r="B11780" s="1">
        <f t="shared" si="184"/>
        <v>45052.791666666664</v>
      </c>
      <c r="C11780" t="str">
        <f>_xlfn.XLOOKUP(MONTH(A11780),Sheet1!$A$2:$A$13,Sheet1!$B$2:$B$13,"")</f>
        <v>Spring</v>
      </c>
      <c r="D11780" t="b" cm="1">
        <f t="array" ref="D11780">OR(HOUR(Sheet2!B11780)&amp;""=_xlfn.TEXTSPLIT(_xlfn.XLOOKUP(MONTH(B11780),Sheet1!$A$2:$A$13,Sheet1!$C$2:$C$13),","))</f>
        <v>1</v>
      </c>
    </row>
    <row r="11781" spans="1:4" x14ac:dyDescent="0.3">
      <c r="A11781" s="1">
        <v>45052.791666666664</v>
      </c>
      <c r="B11781" s="1">
        <f t="shared" si="184"/>
        <v>45052.833333333328</v>
      </c>
      <c r="C11781" t="str">
        <f>_xlfn.XLOOKUP(MONTH(A11781),Sheet1!$A$2:$A$13,Sheet1!$B$2:$B$13,"")</f>
        <v>Spring</v>
      </c>
      <c r="D11781" t="b" cm="1">
        <f t="array" ref="D11781">OR(HOUR(Sheet2!B11781)&amp;""=_xlfn.TEXTSPLIT(_xlfn.XLOOKUP(MONTH(B11781),Sheet1!$A$2:$A$13,Sheet1!$C$2:$C$13),","))</f>
        <v>1</v>
      </c>
    </row>
    <row r="11782" spans="1:4" x14ac:dyDescent="0.3">
      <c r="A11782" s="1">
        <v>45052.833333333336</v>
      </c>
      <c r="B11782" s="1">
        <f t="shared" si="184"/>
        <v>45052.875</v>
      </c>
      <c r="C11782" t="str">
        <f>_xlfn.XLOOKUP(MONTH(A11782),Sheet1!$A$2:$A$13,Sheet1!$B$2:$B$13,"")</f>
        <v>Spring</v>
      </c>
      <c r="D11782" t="b" cm="1">
        <f t="array" ref="D11782">OR(HOUR(Sheet2!B11782)&amp;""=_xlfn.TEXTSPLIT(_xlfn.XLOOKUP(MONTH(B11782),Sheet1!$A$2:$A$13,Sheet1!$C$2:$C$13),","))</f>
        <v>1</v>
      </c>
    </row>
    <row r="11783" spans="1:4" x14ac:dyDescent="0.3">
      <c r="A11783" s="1">
        <v>45052.875</v>
      </c>
      <c r="B11783" s="1">
        <f t="shared" si="184"/>
        <v>45052.916666666664</v>
      </c>
      <c r="C11783" t="str">
        <f>_xlfn.XLOOKUP(MONTH(A11783),Sheet1!$A$2:$A$13,Sheet1!$B$2:$B$13,"")</f>
        <v>Spring</v>
      </c>
      <c r="D11783" t="b" cm="1">
        <f t="array" ref="D11783">OR(HOUR(Sheet2!B11783)&amp;""=_xlfn.TEXTSPLIT(_xlfn.XLOOKUP(MONTH(B11783),Sheet1!$A$2:$A$13,Sheet1!$C$2:$C$13),","))</f>
        <v>1</v>
      </c>
    </row>
    <row r="11784" spans="1:4" x14ac:dyDescent="0.3">
      <c r="A11784" s="1">
        <v>45052.916666666664</v>
      </c>
      <c r="B11784" s="1">
        <f t="shared" si="184"/>
        <v>45052.958333333328</v>
      </c>
      <c r="C11784" t="str">
        <f>_xlfn.XLOOKUP(MONTH(A11784),Sheet1!$A$2:$A$13,Sheet1!$B$2:$B$13,"")</f>
        <v>Spring</v>
      </c>
      <c r="D11784" t="b" cm="1">
        <f t="array" ref="D11784">OR(HOUR(Sheet2!B11784)&amp;""=_xlfn.TEXTSPLIT(_xlfn.XLOOKUP(MONTH(B11784),Sheet1!$A$2:$A$13,Sheet1!$C$2:$C$13),","))</f>
        <v>0</v>
      </c>
    </row>
    <row r="11785" spans="1:4" x14ac:dyDescent="0.3">
      <c r="A11785" s="1">
        <v>45052.958333333336</v>
      </c>
      <c r="B11785" s="1">
        <f t="shared" si="184"/>
        <v>45053</v>
      </c>
      <c r="C11785" t="str">
        <f>_xlfn.XLOOKUP(MONTH(A11785),Sheet1!$A$2:$A$13,Sheet1!$B$2:$B$13,"")</f>
        <v>Spring</v>
      </c>
      <c r="D11785" t="b" cm="1">
        <f t="array" ref="D11785">OR(HOUR(Sheet2!B11785)&amp;""=_xlfn.TEXTSPLIT(_xlfn.XLOOKUP(MONTH(B11785),Sheet1!$A$2:$A$13,Sheet1!$C$2:$C$13),","))</f>
        <v>0</v>
      </c>
    </row>
    <row r="11786" spans="1:4" x14ac:dyDescent="0.3">
      <c r="A11786" s="1">
        <v>45053</v>
      </c>
      <c r="B11786" s="1">
        <f t="shared" si="184"/>
        <v>45053.041666666664</v>
      </c>
      <c r="C11786" t="str">
        <f>_xlfn.XLOOKUP(MONTH(A11786),Sheet1!$A$2:$A$13,Sheet1!$B$2:$B$13,"")</f>
        <v>Spring</v>
      </c>
      <c r="D11786" t="b" cm="1">
        <f t="array" ref="D11786">OR(HOUR(Sheet2!B11786)&amp;""=_xlfn.TEXTSPLIT(_xlfn.XLOOKUP(MONTH(B11786),Sheet1!$A$2:$A$13,Sheet1!$C$2:$C$13),","))</f>
        <v>0</v>
      </c>
    </row>
    <row r="11787" spans="1:4" x14ac:dyDescent="0.3">
      <c r="A11787" s="1">
        <v>45053.041666666664</v>
      </c>
      <c r="B11787" s="1">
        <f t="shared" si="184"/>
        <v>45053.083333333328</v>
      </c>
      <c r="C11787" t="str">
        <f>_xlfn.XLOOKUP(MONTH(A11787),Sheet1!$A$2:$A$13,Sheet1!$B$2:$B$13,"")</f>
        <v>Spring</v>
      </c>
      <c r="D11787" t="b" cm="1">
        <f t="array" ref="D11787">OR(HOUR(Sheet2!B11787)&amp;""=_xlfn.TEXTSPLIT(_xlfn.XLOOKUP(MONTH(B11787),Sheet1!$A$2:$A$13,Sheet1!$C$2:$C$13),","))</f>
        <v>0</v>
      </c>
    </row>
    <row r="11788" spans="1:4" x14ac:dyDescent="0.3">
      <c r="A11788" s="1">
        <v>45053.083333333336</v>
      </c>
      <c r="B11788" s="1">
        <f t="shared" si="184"/>
        <v>45053.125</v>
      </c>
      <c r="C11788" t="str">
        <f>_xlfn.XLOOKUP(MONTH(A11788),Sheet1!$A$2:$A$13,Sheet1!$B$2:$B$13,"")</f>
        <v>Spring</v>
      </c>
      <c r="D11788" t="b" cm="1">
        <f t="array" ref="D11788">OR(HOUR(Sheet2!B11788)&amp;""=_xlfn.TEXTSPLIT(_xlfn.XLOOKUP(MONTH(B11788),Sheet1!$A$2:$A$13,Sheet1!$C$2:$C$13),","))</f>
        <v>0</v>
      </c>
    </row>
    <row r="11789" spans="1:4" x14ac:dyDescent="0.3">
      <c r="A11789" s="1">
        <v>45053.125</v>
      </c>
      <c r="B11789" s="1">
        <f t="shared" si="184"/>
        <v>45053.166666666664</v>
      </c>
      <c r="C11789" t="str">
        <f>_xlfn.XLOOKUP(MONTH(A11789),Sheet1!$A$2:$A$13,Sheet1!$B$2:$B$13,"")</f>
        <v>Spring</v>
      </c>
      <c r="D11789" t="b" cm="1">
        <f t="array" ref="D11789">OR(HOUR(Sheet2!B11789)&amp;""=_xlfn.TEXTSPLIT(_xlfn.XLOOKUP(MONTH(B11789),Sheet1!$A$2:$A$13,Sheet1!$C$2:$C$13),","))</f>
        <v>0</v>
      </c>
    </row>
    <row r="11790" spans="1:4" x14ac:dyDescent="0.3">
      <c r="A11790" s="1">
        <v>45053.166666666664</v>
      </c>
      <c r="B11790" s="1">
        <f t="shared" si="184"/>
        <v>45053.208333333328</v>
      </c>
      <c r="C11790" t="str">
        <f>_xlfn.XLOOKUP(MONTH(A11790),Sheet1!$A$2:$A$13,Sheet1!$B$2:$B$13,"")</f>
        <v>Spring</v>
      </c>
      <c r="D11790" t="b" cm="1">
        <f t="array" ref="D11790">OR(HOUR(Sheet2!B11790)&amp;""=_xlfn.TEXTSPLIT(_xlfn.XLOOKUP(MONTH(B11790),Sheet1!$A$2:$A$13,Sheet1!$C$2:$C$13),","))</f>
        <v>0</v>
      </c>
    </row>
    <row r="11791" spans="1:4" x14ac:dyDescent="0.3">
      <c r="A11791" s="1">
        <v>45053.208333333336</v>
      </c>
      <c r="B11791" s="1">
        <f t="shared" si="184"/>
        <v>45053.25</v>
      </c>
      <c r="C11791" t="str">
        <f>_xlfn.XLOOKUP(MONTH(A11791),Sheet1!$A$2:$A$13,Sheet1!$B$2:$B$13,"")</f>
        <v>Spring</v>
      </c>
      <c r="D11791" t="b" cm="1">
        <f t="array" ref="D11791">OR(HOUR(Sheet2!B11791)&amp;""=_xlfn.TEXTSPLIT(_xlfn.XLOOKUP(MONTH(B11791),Sheet1!$A$2:$A$13,Sheet1!$C$2:$C$13),","))</f>
        <v>0</v>
      </c>
    </row>
    <row r="11792" spans="1:4" x14ac:dyDescent="0.3">
      <c r="A11792" s="1">
        <v>45053.25</v>
      </c>
      <c r="B11792" s="1">
        <f t="shared" si="184"/>
        <v>45053.291666666664</v>
      </c>
      <c r="C11792" t="str">
        <f>_xlfn.XLOOKUP(MONTH(A11792),Sheet1!$A$2:$A$13,Sheet1!$B$2:$B$13,"")</f>
        <v>Spring</v>
      </c>
      <c r="D11792" t="b" cm="1">
        <f t="array" ref="D11792">OR(HOUR(Sheet2!B11792)&amp;""=_xlfn.TEXTSPLIT(_xlfn.XLOOKUP(MONTH(B11792),Sheet1!$A$2:$A$13,Sheet1!$C$2:$C$13),","))</f>
        <v>0</v>
      </c>
    </row>
    <row r="11793" spans="1:4" x14ac:dyDescent="0.3">
      <c r="A11793" s="1">
        <v>45053.291666666664</v>
      </c>
      <c r="B11793" s="1">
        <f t="shared" si="184"/>
        <v>45053.333333333328</v>
      </c>
      <c r="C11793" t="str">
        <f>_xlfn.XLOOKUP(MONTH(A11793),Sheet1!$A$2:$A$13,Sheet1!$B$2:$B$13,"")</f>
        <v>Spring</v>
      </c>
      <c r="D11793" t="b" cm="1">
        <f t="array" ref="D11793">OR(HOUR(Sheet2!B11793)&amp;""=_xlfn.TEXTSPLIT(_xlfn.XLOOKUP(MONTH(B11793),Sheet1!$A$2:$A$13,Sheet1!$C$2:$C$13),","))</f>
        <v>0</v>
      </c>
    </row>
    <row r="11794" spans="1:4" x14ac:dyDescent="0.3">
      <c r="A11794" s="1">
        <v>45053.333333333336</v>
      </c>
      <c r="B11794" s="1">
        <f t="shared" si="184"/>
        <v>45053.375</v>
      </c>
      <c r="C11794" t="str">
        <f>_xlfn.XLOOKUP(MONTH(A11794),Sheet1!$A$2:$A$13,Sheet1!$B$2:$B$13,"")</f>
        <v>Spring</v>
      </c>
      <c r="D11794" t="b" cm="1">
        <f t="array" ref="D11794">OR(HOUR(Sheet2!B11794)&amp;""=_xlfn.TEXTSPLIT(_xlfn.XLOOKUP(MONTH(B11794),Sheet1!$A$2:$A$13,Sheet1!$C$2:$C$13),","))</f>
        <v>0</v>
      </c>
    </row>
    <row r="11795" spans="1:4" x14ac:dyDescent="0.3">
      <c r="A11795" s="1">
        <v>45053.375</v>
      </c>
      <c r="B11795" s="1">
        <f t="shared" si="184"/>
        <v>45053.416666666664</v>
      </c>
      <c r="C11795" t="str">
        <f>_xlfn.XLOOKUP(MONTH(A11795),Sheet1!$A$2:$A$13,Sheet1!$B$2:$B$13,"")</f>
        <v>Spring</v>
      </c>
      <c r="D11795" t="b" cm="1">
        <f t="array" ref="D11795">OR(HOUR(Sheet2!B11795)&amp;""=_xlfn.TEXTSPLIT(_xlfn.XLOOKUP(MONTH(B11795),Sheet1!$A$2:$A$13,Sheet1!$C$2:$C$13),","))</f>
        <v>0</v>
      </c>
    </row>
    <row r="11796" spans="1:4" x14ac:dyDescent="0.3">
      <c r="A11796" s="1">
        <v>45053.416666666664</v>
      </c>
      <c r="B11796" s="1">
        <f t="shared" si="184"/>
        <v>45053.458333333328</v>
      </c>
      <c r="C11796" t="str">
        <f>_xlfn.XLOOKUP(MONTH(A11796),Sheet1!$A$2:$A$13,Sheet1!$B$2:$B$13,"")</f>
        <v>Spring</v>
      </c>
      <c r="D11796" t="b" cm="1">
        <f t="array" ref="D11796">OR(HOUR(Sheet2!B11796)&amp;""=_xlfn.TEXTSPLIT(_xlfn.XLOOKUP(MONTH(B11796),Sheet1!$A$2:$A$13,Sheet1!$C$2:$C$13),","))</f>
        <v>0</v>
      </c>
    </row>
    <row r="11797" spans="1:4" x14ac:dyDescent="0.3">
      <c r="A11797" s="1">
        <v>45053.458333333336</v>
      </c>
      <c r="B11797" s="1">
        <f t="shared" si="184"/>
        <v>45053.5</v>
      </c>
      <c r="C11797" t="str">
        <f>_xlfn.XLOOKUP(MONTH(A11797),Sheet1!$A$2:$A$13,Sheet1!$B$2:$B$13,"")</f>
        <v>Spring</v>
      </c>
      <c r="D11797" t="b" cm="1">
        <f t="array" ref="D11797">OR(HOUR(Sheet2!B11797)&amp;""=_xlfn.TEXTSPLIT(_xlfn.XLOOKUP(MONTH(B11797),Sheet1!$A$2:$A$13,Sheet1!$C$2:$C$13),","))</f>
        <v>0</v>
      </c>
    </row>
    <row r="11798" spans="1:4" x14ac:dyDescent="0.3">
      <c r="A11798" s="1">
        <v>45053.5</v>
      </c>
      <c r="B11798" s="1">
        <f t="shared" si="184"/>
        <v>45053.541666666664</v>
      </c>
      <c r="C11798" t="str">
        <f>_xlfn.XLOOKUP(MONTH(A11798),Sheet1!$A$2:$A$13,Sheet1!$B$2:$B$13,"")</f>
        <v>Spring</v>
      </c>
      <c r="D11798" t="b" cm="1">
        <f t="array" ref="D11798">OR(HOUR(Sheet2!B11798)&amp;""=_xlfn.TEXTSPLIT(_xlfn.XLOOKUP(MONTH(B11798),Sheet1!$A$2:$A$13,Sheet1!$C$2:$C$13),","))</f>
        <v>0</v>
      </c>
    </row>
    <row r="11799" spans="1:4" x14ac:dyDescent="0.3">
      <c r="A11799" s="1">
        <v>45053.541666666664</v>
      </c>
      <c r="B11799" s="1">
        <f t="shared" si="184"/>
        <v>45053.583333333328</v>
      </c>
      <c r="C11799" t="str">
        <f>_xlfn.XLOOKUP(MONTH(A11799),Sheet1!$A$2:$A$13,Sheet1!$B$2:$B$13,"")</f>
        <v>Spring</v>
      </c>
      <c r="D11799" t="b" cm="1">
        <f t="array" ref="D11799">OR(HOUR(Sheet2!B11799)&amp;""=_xlfn.TEXTSPLIT(_xlfn.XLOOKUP(MONTH(B11799),Sheet1!$A$2:$A$13,Sheet1!$C$2:$C$13),","))</f>
        <v>0</v>
      </c>
    </row>
    <row r="11800" spans="1:4" x14ac:dyDescent="0.3">
      <c r="A11800" s="1">
        <v>45053.583333333336</v>
      </c>
      <c r="B11800" s="1">
        <f t="shared" si="184"/>
        <v>45053.625</v>
      </c>
      <c r="C11800" t="str">
        <f>_xlfn.XLOOKUP(MONTH(A11800),Sheet1!$A$2:$A$13,Sheet1!$B$2:$B$13,"")</f>
        <v>Spring</v>
      </c>
      <c r="D11800" t="b" cm="1">
        <f t="array" ref="D11800">OR(HOUR(Sheet2!B11800)&amp;""=_xlfn.TEXTSPLIT(_xlfn.XLOOKUP(MONTH(B11800),Sheet1!$A$2:$A$13,Sheet1!$C$2:$C$13),","))</f>
        <v>0</v>
      </c>
    </row>
    <row r="11801" spans="1:4" x14ac:dyDescent="0.3">
      <c r="A11801" s="1">
        <v>45053.625</v>
      </c>
      <c r="B11801" s="1">
        <f t="shared" si="184"/>
        <v>45053.666666666664</v>
      </c>
      <c r="C11801" t="str">
        <f>_xlfn.XLOOKUP(MONTH(A11801),Sheet1!$A$2:$A$13,Sheet1!$B$2:$B$13,"")</f>
        <v>Spring</v>
      </c>
      <c r="D11801" t="b" cm="1">
        <f t="array" ref="D11801">OR(HOUR(Sheet2!B11801)&amp;""=_xlfn.TEXTSPLIT(_xlfn.XLOOKUP(MONTH(B11801),Sheet1!$A$2:$A$13,Sheet1!$C$2:$C$13),","))</f>
        <v>0</v>
      </c>
    </row>
    <row r="11802" spans="1:4" x14ac:dyDescent="0.3">
      <c r="A11802" s="1">
        <v>45053.666666666664</v>
      </c>
      <c r="B11802" s="1">
        <f t="shared" si="184"/>
        <v>45053.708333333328</v>
      </c>
      <c r="C11802" t="str">
        <f>_xlfn.XLOOKUP(MONTH(A11802),Sheet1!$A$2:$A$13,Sheet1!$B$2:$B$13,"")</f>
        <v>Spring</v>
      </c>
      <c r="D11802" t="b" cm="1">
        <f t="array" ref="D11802">OR(HOUR(Sheet2!B11802)&amp;""=_xlfn.TEXTSPLIT(_xlfn.XLOOKUP(MONTH(B11802),Sheet1!$A$2:$A$13,Sheet1!$C$2:$C$13),","))</f>
        <v>0</v>
      </c>
    </row>
    <row r="11803" spans="1:4" x14ac:dyDescent="0.3">
      <c r="A11803" s="1">
        <v>45053.708333333336</v>
      </c>
      <c r="B11803" s="1">
        <f t="shared" si="184"/>
        <v>45053.75</v>
      </c>
      <c r="C11803" t="str">
        <f>_xlfn.XLOOKUP(MONTH(A11803),Sheet1!$A$2:$A$13,Sheet1!$B$2:$B$13,"")</f>
        <v>Spring</v>
      </c>
      <c r="D11803" t="b" cm="1">
        <f t="array" ref="D11803">OR(HOUR(Sheet2!B11803)&amp;""=_xlfn.TEXTSPLIT(_xlfn.XLOOKUP(MONTH(B11803),Sheet1!$A$2:$A$13,Sheet1!$C$2:$C$13),","))</f>
        <v>1</v>
      </c>
    </row>
    <row r="11804" spans="1:4" x14ac:dyDescent="0.3">
      <c r="A11804" s="1">
        <v>45053.75</v>
      </c>
      <c r="B11804" s="1">
        <f t="shared" si="184"/>
        <v>45053.791666666664</v>
      </c>
      <c r="C11804" t="str">
        <f>_xlfn.XLOOKUP(MONTH(A11804),Sheet1!$A$2:$A$13,Sheet1!$B$2:$B$13,"")</f>
        <v>Spring</v>
      </c>
      <c r="D11804" t="b" cm="1">
        <f t="array" ref="D11804">OR(HOUR(Sheet2!B11804)&amp;""=_xlfn.TEXTSPLIT(_xlfn.XLOOKUP(MONTH(B11804),Sheet1!$A$2:$A$13,Sheet1!$C$2:$C$13),","))</f>
        <v>1</v>
      </c>
    </row>
    <row r="11805" spans="1:4" x14ac:dyDescent="0.3">
      <c r="A11805" s="1">
        <v>45053.791666666664</v>
      </c>
      <c r="B11805" s="1">
        <f t="shared" si="184"/>
        <v>45053.833333333328</v>
      </c>
      <c r="C11805" t="str">
        <f>_xlfn.XLOOKUP(MONTH(A11805),Sheet1!$A$2:$A$13,Sheet1!$B$2:$B$13,"")</f>
        <v>Spring</v>
      </c>
      <c r="D11805" t="b" cm="1">
        <f t="array" ref="D11805">OR(HOUR(Sheet2!B11805)&amp;""=_xlfn.TEXTSPLIT(_xlfn.XLOOKUP(MONTH(B11805),Sheet1!$A$2:$A$13,Sheet1!$C$2:$C$13),","))</f>
        <v>1</v>
      </c>
    </row>
    <row r="11806" spans="1:4" x14ac:dyDescent="0.3">
      <c r="A11806" s="1">
        <v>45053.833333333336</v>
      </c>
      <c r="B11806" s="1">
        <f t="shared" si="184"/>
        <v>45053.875</v>
      </c>
      <c r="C11806" t="str">
        <f>_xlfn.XLOOKUP(MONTH(A11806),Sheet1!$A$2:$A$13,Sheet1!$B$2:$B$13,"")</f>
        <v>Spring</v>
      </c>
      <c r="D11806" t="b" cm="1">
        <f t="array" ref="D11806">OR(HOUR(Sheet2!B11806)&amp;""=_xlfn.TEXTSPLIT(_xlfn.XLOOKUP(MONTH(B11806),Sheet1!$A$2:$A$13,Sheet1!$C$2:$C$13),","))</f>
        <v>1</v>
      </c>
    </row>
    <row r="11807" spans="1:4" x14ac:dyDescent="0.3">
      <c r="A11807" s="1">
        <v>45053.875</v>
      </c>
      <c r="B11807" s="1">
        <f t="shared" si="184"/>
        <v>45053.916666666664</v>
      </c>
      <c r="C11807" t="str">
        <f>_xlfn.XLOOKUP(MONTH(A11807),Sheet1!$A$2:$A$13,Sheet1!$B$2:$B$13,"")</f>
        <v>Spring</v>
      </c>
      <c r="D11807" t="b" cm="1">
        <f t="array" ref="D11807">OR(HOUR(Sheet2!B11807)&amp;""=_xlfn.TEXTSPLIT(_xlfn.XLOOKUP(MONTH(B11807),Sheet1!$A$2:$A$13,Sheet1!$C$2:$C$13),","))</f>
        <v>1</v>
      </c>
    </row>
    <row r="11808" spans="1:4" x14ac:dyDescent="0.3">
      <c r="A11808" s="1">
        <v>45053.916666666664</v>
      </c>
      <c r="B11808" s="1">
        <f t="shared" si="184"/>
        <v>45053.958333333328</v>
      </c>
      <c r="C11808" t="str">
        <f>_xlfn.XLOOKUP(MONTH(A11808),Sheet1!$A$2:$A$13,Sheet1!$B$2:$B$13,"")</f>
        <v>Spring</v>
      </c>
      <c r="D11808" t="b" cm="1">
        <f t="array" ref="D11808">OR(HOUR(Sheet2!B11808)&amp;""=_xlfn.TEXTSPLIT(_xlfn.XLOOKUP(MONTH(B11808),Sheet1!$A$2:$A$13,Sheet1!$C$2:$C$13),","))</f>
        <v>0</v>
      </c>
    </row>
    <row r="11809" spans="1:4" x14ac:dyDescent="0.3">
      <c r="A11809" s="1">
        <v>45053.958333333336</v>
      </c>
      <c r="B11809" s="1">
        <f t="shared" si="184"/>
        <v>45054</v>
      </c>
      <c r="C11809" t="str">
        <f>_xlfn.XLOOKUP(MONTH(A11809),Sheet1!$A$2:$A$13,Sheet1!$B$2:$B$13,"")</f>
        <v>Spring</v>
      </c>
      <c r="D11809" t="b" cm="1">
        <f t="array" ref="D11809">OR(HOUR(Sheet2!B11809)&amp;""=_xlfn.TEXTSPLIT(_xlfn.XLOOKUP(MONTH(B11809),Sheet1!$A$2:$A$13,Sheet1!$C$2:$C$13),","))</f>
        <v>0</v>
      </c>
    </row>
    <row r="11810" spans="1:4" x14ac:dyDescent="0.3">
      <c r="A11810" s="1">
        <v>45054</v>
      </c>
      <c r="B11810" s="1">
        <f t="shared" si="184"/>
        <v>45054.041666666664</v>
      </c>
      <c r="C11810" t="str">
        <f>_xlfn.XLOOKUP(MONTH(A11810),Sheet1!$A$2:$A$13,Sheet1!$B$2:$B$13,"")</f>
        <v>Spring</v>
      </c>
      <c r="D11810" t="b" cm="1">
        <f t="array" ref="D11810">OR(HOUR(Sheet2!B11810)&amp;""=_xlfn.TEXTSPLIT(_xlfn.XLOOKUP(MONTH(B11810),Sheet1!$A$2:$A$13,Sheet1!$C$2:$C$13),","))</f>
        <v>0</v>
      </c>
    </row>
    <row r="11811" spans="1:4" x14ac:dyDescent="0.3">
      <c r="A11811" s="1">
        <v>45054.041666666664</v>
      </c>
      <c r="B11811" s="1">
        <f t="shared" si="184"/>
        <v>45054.083333333328</v>
      </c>
      <c r="C11811" t="str">
        <f>_xlfn.XLOOKUP(MONTH(A11811),Sheet1!$A$2:$A$13,Sheet1!$B$2:$B$13,"")</f>
        <v>Spring</v>
      </c>
      <c r="D11811" t="b" cm="1">
        <f t="array" ref="D11811">OR(HOUR(Sheet2!B11811)&amp;""=_xlfn.TEXTSPLIT(_xlfn.XLOOKUP(MONTH(B11811),Sheet1!$A$2:$A$13,Sheet1!$C$2:$C$13),","))</f>
        <v>0</v>
      </c>
    </row>
    <row r="11812" spans="1:4" x14ac:dyDescent="0.3">
      <c r="A11812" s="1">
        <v>45054.083333333336</v>
      </c>
      <c r="B11812" s="1">
        <f t="shared" si="184"/>
        <v>45054.125</v>
      </c>
      <c r="C11812" t="str">
        <f>_xlfn.XLOOKUP(MONTH(A11812),Sheet1!$A$2:$A$13,Sheet1!$B$2:$B$13,"")</f>
        <v>Spring</v>
      </c>
      <c r="D11812" t="b" cm="1">
        <f t="array" ref="D11812">OR(HOUR(Sheet2!B11812)&amp;""=_xlfn.TEXTSPLIT(_xlfn.XLOOKUP(MONTH(B11812),Sheet1!$A$2:$A$13,Sheet1!$C$2:$C$13),","))</f>
        <v>0</v>
      </c>
    </row>
    <row r="11813" spans="1:4" x14ac:dyDescent="0.3">
      <c r="A11813" s="1">
        <v>45054.125</v>
      </c>
      <c r="B11813" s="1">
        <f t="shared" si="184"/>
        <v>45054.166666666664</v>
      </c>
      <c r="C11813" t="str">
        <f>_xlfn.XLOOKUP(MONTH(A11813),Sheet1!$A$2:$A$13,Sheet1!$B$2:$B$13,"")</f>
        <v>Spring</v>
      </c>
      <c r="D11813" t="b" cm="1">
        <f t="array" ref="D11813">OR(HOUR(Sheet2!B11813)&amp;""=_xlfn.TEXTSPLIT(_xlfn.XLOOKUP(MONTH(B11813),Sheet1!$A$2:$A$13,Sheet1!$C$2:$C$13),","))</f>
        <v>0</v>
      </c>
    </row>
    <row r="11814" spans="1:4" x14ac:dyDescent="0.3">
      <c r="A11814" s="1">
        <v>45054.166666666664</v>
      </c>
      <c r="B11814" s="1">
        <f t="shared" si="184"/>
        <v>45054.208333333328</v>
      </c>
      <c r="C11814" t="str">
        <f>_xlfn.XLOOKUP(MONTH(A11814),Sheet1!$A$2:$A$13,Sheet1!$B$2:$B$13,"")</f>
        <v>Spring</v>
      </c>
      <c r="D11814" t="b" cm="1">
        <f t="array" ref="D11814">OR(HOUR(Sheet2!B11814)&amp;""=_xlfn.TEXTSPLIT(_xlfn.XLOOKUP(MONTH(B11814),Sheet1!$A$2:$A$13,Sheet1!$C$2:$C$13),","))</f>
        <v>0</v>
      </c>
    </row>
    <row r="11815" spans="1:4" x14ac:dyDescent="0.3">
      <c r="A11815" s="1">
        <v>45054.208333333336</v>
      </c>
      <c r="B11815" s="1">
        <f t="shared" si="184"/>
        <v>45054.25</v>
      </c>
      <c r="C11815" t="str">
        <f>_xlfn.XLOOKUP(MONTH(A11815),Sheet1!$A$2:$A$13,Sheet1!$B$2:$B$13,"")</f>
        <v>Spring</v>
      </c>
      <c r="D11815" t="b" cm="1">
        <f t="array" ref="D11815">OR(HOUR(Sheet2!B11815)&amp;""=_xlfn.TEXTSPLIT(_xlfn.XLOOKUP(MONTH(B11815),Sheet1!$A$2:$A$13,Sheet1!$C$2:$C$13),","))</f>
        <v>0</v>
      </c>
    </row>
    <row r="11816" spans="1:4" x14ac:dyDescent="0.3">
      <c r="A11816" s="1">
        <v>45054.25</v>
      </c>
      <c r="B11816" s="1">
        <f t="shared" si="184"/>
        <v>45054.291666666664</v>
      </c>
      <c r="C11816" t="str">
        <f>_xlfn.XLOOKUP(MONTH(A11816),Sheet1!$A$2:$A$13,Sheet1!$B$2:$B$13,"")</f>
        <v>Spring</v>
      </c>
      <c r="D11816" t="b" cm="1">
        <f t="array" ref="D11816">OR(HOUR(Sheet2!B11816)&amp;""=_xlfn.TEXTSPLIT(_xlfn.XLOOKUP(MONTH(B11816),Sheet1!$A$2:$A$13,Sheet1!$C$2:$C$13),","))</f>
        <v>0</v>
      </c>
    </row>
    <row r="11817" spans="1:4" x14ac:dyDescent="0.3">
      <c r="A11817" s="1">
        <v>45054.291666666664</v>
      </c>
      <c r="B11817" s="1">
        <f t="shared" si="184"/>
        <v>45054.333333333328</v>
      </c>
      <c r="C11817" t="str">
        <f>_xlfn.XLOOKUP(MONTH(A11817),Sheet1!$A$2:$A$13,Sheet1!$B$2:$B$13,"")</f>
        <v>Spring</v>
      </c>
      <c r="D11817" t="b" cm="1">
        <f t="array" ref="D11817">OR(HOUR(Sheet2!B11817)&amp;""=_xlfn.TEXTSPLIT(_xlfn.XLOOKUP(MONTH(B11817),Sheet1!$A$2:$A$13,Sheet1!$C$2:$C$13),","))</f>
        <v>0</v>
      </c>
    </row>
    <row r="11818" spans="1:4" x14ac:dyDescent="0.3">
      <c r="A11818" s="1">
        <v>45054.333333333336</v>
      </c>
      <c r="B11818" s="1">
        <f t="shared" si="184"/>
        <v>45054.375</v>
      </c>
      <c r="C11818" t="str">
        <f>_xlfn.XLOOKUP(MONTH(A11818),Sheet1!$A$2:$A$13,Sheet1!$B$2:$B$13,"")</f>
        <v>Spring</v>
      </c>
      <c r="D11818" t="b" cm="1">
        <f t="array" ref="D11818">OR(HOUR(Sheet2!B11818)&amp;""=_xlfn.TEXTSPLIT(_xlfn.XLOOKUP(MONTH(B11818),Sheet1!$A$2:$A$13,Sheet1!$C$2:$C$13),","))</f>
        <v>0</v>
      </c>
    </row>
    <row r="11819" spans="1:4" x14ac:dyDescent="0.3">
      <c r="A11819" s="1">
        <v>45054.375</v>
      </c>
      <c r="B11819" s="1">
        <f t="shared" si="184"/>
        <v>45054.416666666664</v>
      </c>
      <c r="C11819" t="str">
        <f>_xlfn.XLOOKUP(MONTH(A11819),Sheet1!$A$2:$A$13,Sheet1!$B$2:$B$13,"")</f>
        <v>Spring</v>
      </c>
      <c r="D11819" t="b" cm="1">
        <f t="array" ref="D11819">OR(HOUR(Sheet2!B11819)&amp;""=_xlfn.TEXTSPLIT(_xlfn.XLOOKUP(MONTH(B11819),Sheet1!$A$2:$A$13,Sheet1!$C$2:$C$13),","))</f>
        <v>0</v>
      </c>
    </row>
    <row r="11820" spans="1:4" x14ac:dyDescent="0.3">
      <c r="A11820" s="1">
        <v>45054.416666666664</v>
      </c>
      <c r="B11820" s="1">
        <f t="shared" si="184"/>
        <v>45054.458333333328</v>
      </c>
      <c r="C11820" t="str">
        <f>_xlfn.XLOOKUP(MONTH(A11820),Sheet1!$A$2:$A$13,Sheet1!$B$2:$B$13,"")</f>
        <v>Spring</v>
      </c>
      <c r="D11820" t="b" cm="1">
        <f t="array" ref="D11820">OR(HOUR(Sheet2!B11820)&amp;""=_xlfn.TEXTSPLIT(_xlfn.XLOOKUP(MONTH(B11820),Sheet1!$A$2:$A$13,Sheet1!$C$2:$C$13),","))</f>
        <v>0</v>
      </c>
    </row>
    <row r="11821" spans="1:4" x14ac:dyDescent="0.3">
      <c r="A11821" s="1">
        <v>45054.458333333336</v>
      </c>
      <c r="B11821" s="1">
        <f t="shared" si="184"/>
        <v>45054.5</v>
      </c>
      <c r="C11821" t="str">
        <f>_xlfn.XLOOKUP(MONTH(A11821),Sheet1!$A$2:$A$13,Sheet1!$B$2:$B$13,"")</f>
        <v>Spring</v>
      </c>
      <c r="D11821" t="b" cm="1">
        <f t="array" ref="D11821">OR(HOUR(Sheet2!B11821)&amp;""=_xlfn.TEXTSPLIT(_xlfn.XLOOKUP(MONTH(B11821),Sheet1!$A$2:$A$13,Sheet1!$C$2:$C$13),","))</f>
        <v>0</v>
      </c>
    </row>
    <row r="11822" spans="1:4" x14ac:dyDescent="0.3">
      <c r="A11822" s="1">
        <v>45054.5</v>
      </c>
      <c r="B11822" s="1">
        <f t="shared" si="184"/>
        <v>45054.541666666664</v>
      </c>
      <c r="C11822" t="str">
        <f>_xlfn.XLOOKUP(MONTH(A11822),Sheet1!$A$2:$A$13,Sheet1!$B$2:$B$13,"")</f>
        <v>Spring</v>
      </c>
      <c r="D11822" t="b" cm="1">
        <f t="array" ref="D11822">OR(HOUR(Sheet2!B11822)&amp;""=_xlfn.TEXTSPLIT(_xlfn.XLOOKUP(MONTH(B11822),Sheet1!$A$2:$A$13,Sheet1!$C$2:$C$13),","))</f>
        <v>0</v>
      </c>
    </row>
    <row r="11823" spans="1:4" x14ac:dyDescent="0.3">
      <c r="A11823" s="1">
        <v>45054.541666666664</v>
      </c>
      <c r="B11823" s="1">
        <f t="shared" si="184"/>
        <v>45054.583333333328</v>
      </c>
      <c r="C11823" t="str">
        <f>_xlfn.XLOOKUP(MONTH(A11823),Sheet1!$A$2:$A$13,Sheet1!$B$2:$B$13,"")</f>
        <v>Spring</v>
      </c>
      <c r="D11823" t="b" cm="1">
        <f t="array" ref="D11823">OR(HOUR(Sheet2!B11823)&amp;""=_xlfn.TEXTSPLIT(_xlfn.XLOOKUP(MONTH(B11823),Sheet1!$A$2:$A$13,Sheet1!$C$2:$C$13),","))</f>
        <v>0</v>
      </c>
    </row>
    <row r="11824" spans="1:4" x14ac:dyDescent="0.3">
      <c r="A11824" s="1">
        <v>45054.583333333336</v>
      </c>
      <c r="B11824" s="1">
        <f t="shared" si="184"/>
        <v>45054.625</v>
      </c>
      <c r="C11824" t="str">
        <f>_xlfn.XLOOKUP(MONTH(A11824),Sheet1!$A$2:$A$13,Sheet1!$B$2:$B$13,"")</f>
        <v>Spring</v>
      </c>
      <c r="D11824" t="b" cm="1">
        <f t="array" ref="D11824">OR(HOUR(Sheet2!B11824)&amp;""=_xlfn.TEXTSPLIT(_xlfn.XLOOKUP(MONTH(B11824),Sheet1!$A$2:$A$13,Sheet1!$C$2:$C$13),","))</f>
        <v>0</v>
      </c>
    </row>
    <row r="11825" spans="1:4" x14ac:dyDescent="0.3">
      <c r="A11825" s="1">
        <v>45054.625</v>
      </c>
      <c r="B11825" s="1">
        <f t="shared" si="184"/>
        <v>45054.666666666664</v>
      </c>
      <c r="C11825" t="str">
        <f>_xlfn.XLOOKUP(MONTH(A11825),Sheet1!$A$2:$A$13,Sheet1!$B$2:$B$13,"")</f>
        <v>Spring</v>
      </c>
      <c r="D11825" t="b" cm="1">
        <f t="array" ref="D11825">OR(HOUR(Sheet2!B11825)&amp;""=_xlfn.TEXTSPLIT(_xlfn.XLOOKUP(MONTH(B11825),Sheet1!$A$2:$A$13,Sheet1!$C$2:$C$13),","))</f>
        <v>0</v>
      </c>
    </row>
    <row r="11826" spans="1:4" x14ac:dyDescent="0.3">
      <c r="A11826" s="1">
        <v>45054.666666666664</v>
      </c>
      <c r="B11826" s="1">
        <f t="shared" si="184"/>
        <v>45054.708333333328</v>
      </c>
      <c r="C11826" t="str">
        <f>_xlfn.XLOOKUP(MONTH(A11826),Sheet1!$A$2:$A$13,Sheet1!$B$2:$B$13,"")</f>
        <v>Spring</v>
      </c>
      <c r="D11826" t="b" cm="1">
        <f t="array" ref="D11826">OR(HOUR(Sheet2!B11826)&amp;""=_xlfn.TEXTSPLIT(_xlfn.XLOOKUP(MONTH(B11826),Sheet1!$A$2:$A$13,Sheet1!$C$2:$C$13),","))</f>
        <v>0</v>
      </c>
    </row>
    <row r="11827" spans="1:4" x14ac:dyDescent="0.3">
      <c r="A11827" s="1">
        <v>45054.708333333336</v>
      </c>
      <c r="B11827" s="1">
        <f t="shared" si="184"/>
        <v>45054.75</v>
      </c>
      <c r="C11827" t="str">
        <f>_xlfn.XLOOKUP(MONTH(A11827),Sheet1!$A$2:$A$13,Sheet1!$B$2:$B$13,"")</f>
        <v>Spring</v>
      </c>
      <c r="D11827" t="b" cm="1">
        <f t="array" ref="D11827">OR(HOUR(Sheet2!B11827)&amp;""=_xlfn.TEXTSPLIT(_xlfn.XLOOKUP(MONTH(B11827),Sheet1!$A$2:$A$13,Sheet1!$C$2:$C$13),","))</f>
        <v>1</v>
      </c>
    </row>
    <row r="11828" spans="1:4" x14ac:dyDescent="0.3">
      <c r="A11828" s="1">
        <v>45054.75</v>
      </c>
      <c r="B11828" s="1">
        <f t="shared" si="184"/>
        <v>45054.791666666664</v>
      </c>
      <c r="C11828" t="str">
        <f>_xlfn.XLOOKUP(MONTH(A11828),Sheet1!$A$2:$A$13,Sheet1!$B$2:$B$13,"")</f>
        <v>Spring</v>
      </c>
      <c r="D11828" t="b" cm="1">
        <f t="array" ref="D11828">OR(HOUR(Sheet2!B11828)&amp;""=_xlfn.TEXTSPLIT(_xlfn.XLOOKUP(MONTH(B11828),Sheet1!$A$2:$A$13,Sheet1!$C$2:$C$13),","))</f>
        <v>1</v>
      </c>
    </row>
    <row r="11829" spans="1:4" x14ac:dyDescent="0.3">
      <c r="A11829" s="1">
        <v>45054.791666666664</v>
      </c>
      <c r="B11829" s="1">
        <f t="shared" si="184"/>
        <v>45054.833333333328</v>
      </c>
      <c r="C11829" t="str">
        <f>_xlfn.XLOOKUP(MONTH(A11829),Sheet1!$A$2:$A$13,Sheet1!$B$2:$B$13,"")</f>
        <v>Spring</v>
      </c>
      <c r="D11829" t="b" cm="1">
        <f t="array" ref="D11829">OR(HOUR(Sheet2!B11829)&amp;""=_xlfn.TEXTSPLIT(_xlfn.XLOOKUP(MONTH(B11829),Sheet1!$A$2:$A$13,Sheet1!$C$2:$C$13),","))</f>
        <v>1</v>
      </c>
    </row>
    <row r="11830" spans="1:4" x14ac:dyDescent="0.3">
      <c r="A11830" s="1">
        <v>45054.833333333336</v>
      </c>
      <c r="B11830" s="1">
        <f t="shared" si="184"/>
        <v>45054.875</v>
      </c>
      <c r="C11830" t="str">
        <f>_xlfn.XLOOKUP(MONTH(A11830),Sheet1!$A$2:$A$13,Sheet1!$B$2:$B$13,"")</f>
        <v>Spring</v>
      </c>
      <c r="D11830" t="b" cm="1">
        <f t="array" ref="D11830">OR(HOUR(Sheet2!B11830)&amp;""=_xlfn.TEXTSPLIT(_xlfn.XLOOKUP(MONTH(B11830),Sheet1!$A$2:$A$13,Sheet1!$C$2:$C$13),","))</f>
        <v>1</v>
      </c>
    </row>
    <row r="11831" spans="1:4" x14ac:dyDescent="0.3">
      <c r="A11831" s="1">
        <v>45054.875</v>
      </c>
      <c r="B11831" s="1">
        <f t="shared" si="184"/>
        <v>45054.916666666664</v>
      </c>
      <c r="C11831" t="str">
        <f>_xlfn.XLOOKUP(MONTH(A11831),Sheet1!$A$2:$A$13,Sheet1!$B$2:$B$13,"")</f>
        <v>Spring</v>
      </c>
      <c r="D11831" t="b" cm="1">
        <f t="array" ref="D11831">OR(HOUR(Sheet2!B11831)&amp;""=_xlfn.TEXTSPLIT(_xlfn.XLOOKUP(MONTH(B11831),Sheet1!$A$2:$A$13,Sheet1!$C$2:$C$13),","))</f>
        <v>1</v>
      </c>
    </row>
    <row r="11832" spans="1:4" x14ac:dyDescent="0.3">
      <c r="A11832" s="1">
        <v>45054.916666666664</v>
      </c>
      <c r="B11832" s="1">
        <f t="shared" si="184"/>
        <v>45054.958333333328</v>
      </c>
      <c r="C11832" t="str">
        <f>_xlfn.XLOOKUP(MONTH(A11832),Sheet1!$A$2:$A$13,Sheet1!$B$2:$B$13,"")</f>
        <v>Spring</v>
      </c>
      <c r="D11832" t="b" cm="1">
        <f t="array" ref="D11832">OR(HOUR(Sheet2!B11832)&amp;""=_xlfn.TEXTSPLIT(_xlfn.XLOOKUP(MONTH(B11832),Sheet1!$A$2:$A$13,Sheet1!$C$2:$C$13),","))</f>
        <v>0</v>
      </c>
    </row>
    <row r="11833" spans="1:4" x14ac:dyDescent="0.3">
      <c r="A11833" s="1">
        <v>45054.958333333336</v>
      </c>
      <c r="B11833" s="1">
        <f t="shared" si="184"/>
        <v>45055</v>
      </c>
      <c r="C11833" t="str">
        <f>_xlfn.XLOOKUP(MONTH(A11833),Sheet1!$A$2:$A$13,Sheet1!$B$2:$B$13,"")</f>
        <v>Spring</v>
      </c>
      <c r="D11833" t="b" cm="1">
        <f t="array" ref="D11833">OR(HOUR(Sheet2!B11833)&amp;""=_xlfn.TEXTSPLIT(_xlfn.XLOOKUP(MONTH(B11833),Sheet1!$A$2:$A$13,Sheet1!$C$2:$C$13),","))</f>
        <v>0</v>
      </c>
    </row>
    <row r="11834" spans="1:4" x14ac:dyDescent="0.3">
      <c r="A11834" s="1">
        <v>45055</v>
      </c>
      <c r="B11834" s="1">
        <f t="shared" si="184"/>
        <v>45055.041666666664</v>
      </c>
      <c r="C11834" t="str">
        <f>_xlfn.XLOOKUP(MONTH(A11834),Sheet1!$A$2:$A$13,Sheet1!$B$2:$B$13,"")</f>
        <v>Spring</v>
      </c>
      <c r="D11834" t="b" cm="1">
        <f t="array" ref="D11834">OR(HOUR(Sheet2!B11834)&amp;""=_xlfn.TEXTSPLIT(_xlfn.XLOOKUP(MONTH(B11834),Sheet1!$A$2:$A$13,Sheet1!$C$2:$C$13),","))</f>
        <v>0</v>
      </c>
    </row>
    <row r="11835" spans="1:4" x14ac:dyDescent="0.3">
      <c r="A11835" s="1">
        <v>45055.041666666664</v>
      </c>
      <c r="B11835" s="1">
        <f t="shared" si="184"/>
        <v>45055.083333333328</v>
      </c>
      <c r="C11835" t="str">
        <f>_xlfn.XLOOKUP(MONTH(A11835),Sheet1!$A$2:$A$13,Sheet1!$B$2:$B$13,"")</f>
        <v>Spring</v>
      </c>
      <c r="D11835" t="b" cm="1">
        <f t="array" ref="D11835">OR(HOUR(Sheet2!B11835)&amp;""=_xlfn.TEXTSPLIT(_xlfn.XLOOKUP(MONTH(B11835),Sheet1!$A$2:$A$13,Sheet1!$C$2:$C$13),","))</f>
        <v>0</v>
      </c>
    </row>
    <row r="11836" spans="1:4" x14ac:dyDescent="0.3">
      <c r="A11836" s="1">
        <v>45055.083333333336</v>
      </c>
      <c r="B11836" s="1">
        <f t="shared" si="184"/>
        <v>45055.125</v>
      </c>
      <c r="C11836" t="str">
        <f>_xlfn.XLOOKUP(MONTH(A11836),Sheet1!$A$2:$A$13,Sheet1!$B$2:$B$13,"")</f>
        <v>Spring</v>
      </c>
      <c r="D11836" t="b" cm="1">
        <f t="array" ref="D11836">OR(HOUR(Sheet2!B11836)&amp;""=_xlfn.TEXTSPLIT(_xlfn.XLOOKUP(MONTH(B11836),Sheet1!$A$2:$A$13,Sheet1!$C$2:$C$13),","))</f>
        <v>0</v>
      </c>
    </row>
    <row r="11837" spans="1:4" x14ac:dyDescent="0.3">
      <c r="A11837" s="1">
        <v>45055.125</v>
      </c>
      <c r="B11837" s="1">
        <f t="shared" si="184"/>
        <v>45055.166666666664</v>
      </c>
      <c r="C11837" t="str">
        <f>_xlfn.XLOOKUP(MONTH(A11837),Sheet1!$A$2:$A$13,Sheet1!$B$2:$B$13,"")</f>
        <v>Spring</v>
      </c>
      <c r="D11837" t="b" cm="1">
        <f t="array" ref="D11837">OR(HOUR(Sheet2!B11837)&amp;""=_xlfn.TEXTSPLIT(_xlfn.XLOOKUP(MONTH(B11837),Sheet1!$A$2:$A$13,Sheet1!$C$2:$C$13),","))</f>
        <v>0</v>
      </c>
    </row>
    <row r="11838" spans="1:4" x14ac:dyDescent="0.3">
      <c r="A11838" s="1">
        <v>45055.166666666664</v>
      </c>
      <c r="B11838" s="1">
        <f t="shared" si="184"/>
        <v>45055.208333333328</v>
      </c>
      <c r="C11838" t="str">
        <f>_xlfn.XLOOKUP(MONTH(A11838),Sheet1!$A$2:$A$13,Sheet1!$B$2:$B$13,"")</f>
        <v>Spring</v>
      </c>
      <c r="D11838" t="b" cm="1">
        <f t="array" ref="D11838">OR(HOUR(Sheet2!B11838)&amp;""=_xlfn.TEXTSPLIT(_xlfn.XLOOKUP(MONTH(B11838),Sheet1!$A$2:$A$13,Sheet1!$C$2:$C$13),","))</f>
        <v>0</v>
      </c>
    </row>
    <row r="11839" spans="1:4" x14ac:dyDescent="0.3">
      <c r="A11839" s="1">
        <v>45055.208333333336</v>
      </c>
      <c r="B11839" s="1">
        <f t="shared" si="184"/>
        <v>45055.25</v>
      </c>
      <c r="C11839" t="str">
        <f>_xlfn.XLOOKUP(MONTH(A11839),Sheet1!$A$2:$A$13,Sheet1!$B$2:$B$13,"")</f>
        <v>Spring</v>
      </c>
      <c r="D11839" t="b" cm="1">
        <f t="array" ref="D11839">OR(HOUR(Sheet2!B11839)&amp;""=_xlfn.TEXTSPLIT(_xlfn.XLOOKUP(MONTH(B11839),Sheet1!$A$2:$A$13,Sheet1!$C$2:$C$13),","))</f>
        <v>0</v>
      </c>
    </row>
    <row r="11840" spans="1:4" x14ac:dyDescent="0.3">
      <c r="A11840" s="1">
        <v>45055.25</v>
      </c>
      <c r="B11840" s="1">
        <f t="shared" si="184"/>
        <v>45055.291666666664</v>
      </c>
      <c r="C11840" t="str">
        <f>_xlfn.XLOOKUP(MONTH(A11840),Sheet1!$A$2:$A$13,Sheet1!$B$2:$B$13,"")</f>
        <v>Spring</v>
      </c>
      <c r="D11840" t="b" cm="1">
        <f t="array" ref="D11840">OR(HOUR(Sheet2!B11840)&amp;""=_xlfn.TEXTSPLIT(_xlfn.XLOOKUP(MONTH(B11840),Sheet1!$A$2:$A$13,Sheet1!$C$2:$C$13),","))</f>
        <v>0</v>
      </c>
    </row>
    <row r="11841" spans="1:4" x14ac:dyDescent="0.3">
      <c r="A11841" s="1">
        <v>45055.291666666664</v>
      </c>
      <c r="B11841" s="1">
        <f t="shared" si="184"/>
        <v>45055.333333333328</v>
      </c>
      <c r="C11841" t="str">
        <f>_xlfn.XLOOKUP(MONTH(A11841),Sheet1!$A$2:$A$13,Sheet1!$B$2:$B$13,"")</f>
        <v>Spring</v>
      </c>
      <c r="D11841" t="b" cm="1">
        <f t="array" ref="D11841">OR(HOUR(Sheet2!B11841)&amp;""=_xlfn.TEXTSPLIT(_xlfn.XLOOKUP(MONTH(B11841),Sheet1!$A$2:$A$13,Sheet1!$C$2:$C$13),","))</f>
        <v>0</v>
      </c>
    </row>
    <row r="11842" spans="1:4" x14ac:dyDescent="0.3">
      <c r="A11842" s="1">
        <v>45055.333333333336</v>
      </c>
      <c r="B11842" s="1">
        <f t="shared" si="184"/>
        <v>45055.375</v>
      </c>
      <c r="C11842" t="str">
        <f>_xlfn.XLOOKUP(MONTH(A11842),Sheet1!$A$2:$A$13,Sheet1!$B$2:$B$13,"")</f>
        <v>Spring</v>
      </c>
      <c r="D11842" t="b" cm="1">
        <f t="array" ref="D11842">OR(HOUR(Sheet2!B11842)&amp;""=_xlfn.TEXTSPLIT(_xlfn.XLOOKUP(MONTH(B11842),Sheet1!$A$2:$A$13,Sheet1!$C$2:$C$13),","))</f>
        <v>0</v>
      </c>
    </row>
    <row r="11843" spans="1:4" x14ac:dyDescent="0.3">
      <c r="A11843" s="1">
        <v>45055.375</v>
      </c>
      <c r="B11843" s="1">
        <f t="shared" ref="B11843:B11906" si="185">A11843+1/24</f>
        <v>45055.416666666664</v>
      </c>
      <c r="C11843" t="str">
        <f>_xlfn.XLOOKUP(MONTH(A11843),Sheet1!$A$2:$A$13,Sheet1!$B$2:$B$13,"")</f>
        <v>Spring</v>
      </c>
      <c r="D11843" t="b" cm="1">
        <f t="array" ref="D11843">OR(HOUR(Sheet2!B11843)&amp;""=_xlfn.TEXTSPLIT(_xlfn.XLOOKUP(MONTH(B11843),Sheet1!$A$2:$A$13,Sheet1!$C$2:$C$13),","))</f>
        <v>0</v>
      </c>
    </row>
    <row r="11844" spans="1:4" x14ac:dyDescent="0.3">
      <c r="A11844" s="1">
        <v>45055.416666666664</v>
      </c>
      <c r="B11844" s="1">
        <f t="shared" si="185"/>
        <v>45055.458333333328</v>
      </c>
      <c r="C11844" t="str">
        <f>_xlfn.XLOOKUP(MONTH(A11844),Sheet1!$A$2:$A$13,Sheet1!$B$2:$B$13,"")</f>
        <v>Spring</v>
      </c>
      <c r="D11844" t="b" cm="1">
        <f t="array" ref="D11844">OR(HOUR(Sheet2!B11844)&amp;""=_xlfn.TEXTSPLIT(_xlfn.XLOOKUP(MONTH(B11844),Sheet1!$A$2:$A$13,Sheet1!$C$2:$C$13),","))</f>
        <v>0</v>
      </c>
    </row>
    <row r="11845" spans="1:4" x14ac:dyDescent="0.3">
      <c r="A11845" s="1">
        <v>45055.458333333336</v>
      </c>
      <c r="B11845" s="1">
        <f t="shared" si="185"/>
        <v>45055.5</v>
      </c>
      <c r="C11845" t="str">
        <f>_xlfn.XLOOKUP(MONTH(A11845),Sheet1!$A$2:$A$13,Sheet1!$B$2:$B$13,"")</f>
        <v>Spring</v>
      </c>
      <c r="D11845" t="b" cm="1">
        <f t="array" ref="D11845">OR(HOUR(Sheet2!B11845)&amp;""=_xlfn.TEXTSPLIT(_xlfn.XLOOKUP(MONTH(B11845),Sheet1!$A$2:$A$13,Sheet1!$C$2:$C$13),","))</f>
        <v>0</v>
      </c>
    </row>
    <row r="11846" spans="1:4" x14ac:dyDescent="0.3">
      <c r="A11846" s="1">
        <v>45055.5</v>
      </c>
      <c r="B11846" s="1">
        <f t="shared" si="185"/>
        <v>45055.541666666664</v>
      </c>
      <c r="C11846" t="str">
        <f>_xlfn.XLOOKUP(MONTH(A11846),Sheet1!$A$2:$A$13,Sheet1!$B$2:$B$13,"")</f>
        <v>Spring</v>
      </c>
      <c r="D11846" t="b" cm="1">
        <f t="array" ref="D11846">OR(HOUR(Sheet2!B11846)&amp;""=_xlfn.TEXTSPLIT(_xlfn.XLOOKUP(MONTH(B11846),Sheet1!$A$2:$A$13,Sheet1!$C$2:$C$13),","))</f>
        <v>0</v>
      </c>
    </row>
    <row r="11847" spans="1:4" x14ac:dyDescent="0.3">
      <c r="A11847" s="1">
        <v>45055.541666666664</v>
      </c>
      <c r="B11847" s="1">
        <f t="shared" si="185"/>
        <v>45055.583333333328</v>
      </c>
      <c r="C11847" t="str">
        <f>_xlfn.XLOOKUP(MONTH(A11847),Sheet1!$A$2:$A$13,Sheet1!$B$2:$B$13,"")</f>
        <v>Spring</v>
      </c>
      <c r="D11847" t="b" cm="1">
        <f t="array" ref="D11847">OR(HOUR(Sheet2!B11847)&amp;""=_xlfn.TEXTSPLIT(_xlfn.XLOOKUP(MONTH(B11847),Sheet1!$A$2:$A$13,Sheet1!$C$2:$C$13),","))</f>
        <v>0</v>
      </c>
    </row>
    <row r="11848" spans="1:4" x14ac:dyDescent="0.3">
      <c r="A11848" s="1">
        <v>45055.583333333336</v>
      </c>
      <c r="B11848" s="1">
        <f t="shared" si="185"/>
        <v>45055.625</v>
      </c>
      <c r="C11848" t="str">
        <f>_xlfn.XLOOKUP(MONTH(A11848),Sheet1!$A$2:$A$13,Sheet1!$B$2:$B$13,"")</f>
        <v>Spring</v>
      </c>
      <c r="D11848" t="b" cm="1">
        <f t="array" ref="D11848">OR(HOUR(Sheet2!B11848)&amp;""=_xlfn.TEXTSPLIT(_xlfn.XLOOKUP(MONTH(B11848),Sheet1!$A$2:$A$13,Sheet1!$C$2:$C$13),","))</f>
        <v>0</v>
      </c>
    </row>
    <row r="11849" spans="1:4" x14ac:dyDescent="0.3">
      <c r="A11849" s="1">
        <v>45055.625</v>
      </c>
      <c r="B11849" s="1">
        <f t="shared" si="185"/>
        <v>45055.666666666664</v>
      </c>
      <c r="C11849" t="str">
        <f>_xlfn.XLOOKUP(MONTH(A11849),Sheet1!$A$2:$A$13,Sheet1!$B$2:$B$13,"")</f>
        <v>Spring</v>
      </c>
      <c r="D11849" t="b" cm="1">
        <f t="array" ref="D11849">OR(HOUR(Sheet2!B11849)&amp;""=_xlfn.TEXTSPLIT(_xlfn.XLOOKUP(MONTH(B11849),Sheet1!$A$2:$A$13,Sheet1!$C$2:$C$13),","))</f>
        <v>0</v>
      </c>
    </row>
    <row r="11850" spans="1:4" x14ac:dyDescent="0.3">
      <c r="A11850" s="1">
        <v>45055.666666666664</v>
      </c>
      <c r="B11850" s="1">
        <f t="shared" si="185"/>
        <v>45055.708333333328</v>
      </c>
      <c r="C11850" t="str">
        <f>_xlfn.XLOOKUP(MONTH(A11850),Sheet1!$A$2:$A$13,Sheet1!$B$2:$B$13,"")</f>
        <v>Spring</v>
      </c>
      <c r="D11850" t="b" cm="1">
        <f t="array" ref="D11850">OR(HOUR(Sheet2!B11850)&amp;""=_xlfn.TEXTSPLIT(_xlfn.XLOOKUP(MONTH(B11850),Sheet1!$A$2:$A$13,Sheet1!$C$2:$C$13),","))</f>
        <v>0</v>
      </c>
    </row>
    <row r="11851" spans="1:4" x14ac:dyDescent="0.3">
      <c r="A11851" s="1">
        <v>45055.708333333336</v>
      </c>
      <c r="B11851" s="1">
        <f t="shared" si="185"/>
        <v>45055.75</v>
      </c>
      <c r="C11851" t="str">
        <f>_xlfn.XLOOKUP(MONTH(A11851),Sheet1!$A$2:$A$13,Sheet1!$B$2:$B$13,"")</f>
        <v>Spring</v>
      </c>
      <c r="D11851" t="b" cm="1">
        <f t="array" ref="D11851">OR(HOUR(Sheet2!B11851)&amp;""=_xlfn.TEXTSPLIT(_xlfn.XLOOKUP(MONTH(B11851),Sheet1!$A$2:$A$13,Sheet1!$C$2:$C$13),","))</f>
        <v>1</v>
      </c>
    </row>
    <row r="11852" spans="1:4" x14ac:dyDescent="0.3">
      <c r="A11852" s="1">
        <v>45055.75</v>
      </c>
      <c r="B11852" s="1">
        <f t="shared" si="185"/>
        <v>45055.791666666664</v>
      </c>
      <c r="C11852" t="str">
        <f>_xlfn.XLOOKUP(MONTH(A11852),Sheet1!$A$2:$A$13,Sheet1!$B$2:$B$13,"")</f>
        <v>Spring</v>
      </c>
      <c r="D11852" t="b" cm="1">
        <f t="array" ref="D11852">OR(HOUR(Sheet2!B11852)&amp;""=_xlfn.TEXTSPLIT(_xlfn.XLOOKUP(MONTH(B11852),Sheet1!$A$2:$A$13,Sheet1!$C$2:$C$13),","))</f>
        <v>1</v>
      </c>
    </row>
    <row r="11853" spans="1:4" x14ac:dyDescent="0.3">
      <c r="A11853" s="1">
        <v>45055.791666666664</v>
      </c>
      <c r="B11853" s="1">
        <f t="shared" si="185"/>
        <v>45055.833333333328</v>
      </c>
      <c r="C11853" t="str">
        <f>_xlfn.XLOOKUP(MONTH(A11853),Sheet1!$A$2:$A$13,Sheet1!$B$2:$B$13,"")</f>
        <v>Spring</v>
      </c>
      <c r="D11853" t="b" cm="1">
        <f t="array" ref="D11853">OR(HOUR(Sheet2!B11853)&amp;""=_xlfn.TEXTSPLIT(_xlfn.XLOOKUP(MONTH(B11853),Sheet1!$A$2:$A$13,Sheet1!$C$2:$C$13),","))</f>
        <v>1</v>
      </c>
    </row>
    <row r="11854" spans="1:4" x14ac:dyDescent="0.3">
      <c r="A11854" s="1">
        <v>45055.833333333336</v>
      </c>
      <c r="B11854" s="1">
        <f t="shared" si="185"/>
        <v>45055.875</v>
      </c>
      <c r="C11854" t="str">
        <f>_xlfn.XLOOKUP(MONTH(A11854),Sheet1!$A$2:$A$13,Sheet1!$B$2:$B$13,"")</f>
        <v>Spring</v>
      </c>
      <c r="D11854" t="b" cm="1">
        <f t="array" ref="D11854">OR(HOUR(Sheet2!B11854)&amp;""=_xlfn.TEXTSPLIT(_xlfn.XLOOKUP(MONTH(B11854),Sheet1!$A$2:$A$13,Sheet1!$C$2:$C$13),","))</f>
        <v>1</v>
      </c>
    </row>
    <row r="11855" spans="1:4" x14ac:dyDescent="0.3">
      <c r="A11855" s="1">
        <v>45055.875</v>
      </c>
      <c r="B11855" s="1">
        <f t="shared" si="185"/>
        <v>45055.916666666664</v>
      </c>
      <c r="C11855" t="str">
        <f>_xlfn.XLOOKUP(MONTH(A11855),Sheet1!$A$2:$A$13,Sheet1!$B$2:$B$13,"")</f>
        <v>Spring</v>
      </c>
      <c r="D11855" t="b" cm="1">
        <f t="array" ref="D11855">OR(HOUR(Sheet2!B11855)&amp;""=_xlfn.TEXTSPLIT(_xlfn.XLOOKUP(MONTH(B11855),Sheet1!$A$2:$A$13,Sheet1!$C$2:$C$13),","))</f>
        <v>1</v>
      </c>
    </row>
    <row r="11856" spans="1:4" x14ac:dyDescent="0.3">
      <c r="A11856" s="1">
        <v>45055.916666666664</v>
      </c>
      <c r="B11856" s="1">
        <f t="shared" si="185"/>
        <v>45055.958333333328</v>
      </c>
      <c r="C11856" t="str">
        <f>_xlfn.XLOOKUP(MONTH(A11856),Sheet1!$A$2:$A$13,Sheet1!$B$2:$B$13,"")</f>
        <v>Spring</v>
      </c>
      <c r="D11856" t="b" cm="1">
        <f t="array" ref="D11856">OR(HOUR(Sheet2!B11856)&amp;""=_xlfn.TEXTSPLIT(_xlfn.XLOOKUP(MONTH(B11856),Sheet1!$A$2:$A$13,Sheet1!$C$2:$C$13),","))</f>
        <v>0</v>
      </c>
    </row>
    <row r="11857" spans="1:4" x14ac:dyDescent="0.3">
      <c r="A11857" s="1">
        <v>45055.958333333336</v>
      </c>
      <c r="B11857" s="1">
        <f t="shared" si="185"/>
        <v>45056</v>
      </c>
      <c r="C11857" t="str">
        <f>_xlfn.XLOOKUP(MONTH(A11857),Sheet1!$A$2:$A$13,Sheet1!$B$2:$B$13,"")</f>
        <v>Spring</v>
      </c>
      <c r="D11857" t="b" cm="1">
        <f t="array" ref="D11857">OR(HOUR(Sheet2!B11857)&amp;""=_xlfn.TEXTSPLIT(_xlfn.XLOOKUP(MONTH(B11857),Sheet1!$A$2:$A$13,Sheet1!$C$2:$C$13),","))</f>
        <v>0</v>
      </c>
    </row>
    <row r="11858" spans="1:4" x14ac:dyDescent="0.3">
      <c r="A11858" s="1">
        <v>45056</v>
      </c>
      <c r="B11858" s="1">
        <f t="shared" si="185"/>
        <v>45056.041666666664</v>
      </c>
      <c r="C11858" t="str">
        <f>_xlfn.XLOOKUP(MONTH(A11858),Sheet1!$A$2:$A$13,Sheet1!$B$2:$B$13,"")</f>
        <v>Spring</v>
      </c>
      <c r="D11858" t="b" cm="1">
        <f t="array" ref="D11858">OR(HOUR(Sheet2!B11858)&amp;""=_xlfn.TEXTSPLIT(_xlfn.XLOOKUP(MONTH(B11858),Sheet1!$A$2:$A$13,Sheet1!$C$2:$C$13),","))</f>
        <v>0</v>
      </c>
    </row>
    <row r="11859" spans="1:4" x14ac:dyDescent="0.3">
      <c r="A11859" s="1">
        <v>45056.041666666664</v>
      </c>
      <c r="B11859" s="1">
        <f t="shared" si="185"/>
        <v>45056.083333333328</v>
      </c>
      <c r="C11859" t="str">
        <f>_xlfn.XLOOKUP(MONTH(A11859),Sheet1!$A$2:$A$13,Sheet1!$B$2:$B$13,"")</f>
        <v>Spring</v>
      </c>
      <c r="D11859" t="b" cm="1">
        <f t="array" ref="D11859">OR(HOUR(Sheet2!B11859)&amp;""=_xlfn.TEXTSPLIT(_xlfn.XLOOKUP(MONTH(B11859),Sheet1!$A$2:$A$13,Sheet1!$C$2:$C$13),","))</f>
        <v>0</v>
      </c>
    </row>
    <row r="11860" spans="1:4" x14ac:dyDescent="0.3">
      <c r="A11860" s="1">
        <v>45056.083333333336</v>
      </c>
      <c r="B11860" s="1">
        <f t="shared" si="185"/>
        <v>45056.125</v>
      </c>
      <c r="C11860" t="str">
        <f>_xlfn.XLOOKUP(MONTH(A11860),Sheet1!$A$2:$A$13,Sheet1!$B$2:$B$13,"")</f>
        <v>Spring</v>
      </c>
      <c r="D11860" t="b" cm="1">
        <f t="array" ref="D11860">OR(HOUR(Sheet2!B11860)&amp;""=_xlfn.TEXTSPLIT(_xlfn.XLOOKUP(MONTH(B11860),Sheet1!$A$2:$A$13,Sheet1!$C$2:$C$13),","))</f>
        <v>0</v>
      </c>
    </row>
    <row r="11861" spans="1:4" x14ac:dyDescent="0.3">
      <c r="A11861" s="1">
        <v>45056.125</v>
      </c>
      <c r="B11861" s="1">
        <f t="shared" si="185"/>
        <v>45056.166666666664</v>
      </c>
      <c r="C11861" t="str">
        <f>_xlfn.XLOOKUP(MONTH(A11861),Sheet1!$A$2:$A$13,Sheet1!$B$2:$B$13,"")</f>
        <v>Spring</v>
      </c>
      <c r="D11861" t="b" cm="1">
        <f t="array" ref="D11861">OR(HOUR(Sheet2!B11861)&amp;""=_xlfn.TEXTSPLIT(_xlfn.XLOOKUP(MONTH(B11861),Sheet1!$A$2:$A$13,Sheet1!$C$2:$C$13),","))</f>
        <v>0</v>
      </c>
    </row>
    <row r="11862" spans="1:4" x14ac:dyDescent="0.3">
      <c r="A11862" s="1">
        <v>45056.166666666664</v>
      </c>
      <c r="B11862" s="1">
        <f t="shared" si="185"/>
        <v>45056.208333333328</v>
      </c>
      <c r="C11862" t="str">
        <f>_xlfn.XLOOKUP(MONTH(A11862),Sheet1!$A$2:$A$13,Sheet1!$B$2:$B$13,"")</f>
        <v>Spring</v>
      </c>
      <c r="D11862" t="b" cm="1">
        <f t="array" ref="D11862">OR(HOUR(Sheet2!B11862)&amp;""=_xlfn.TEXTSPLIT(_xlfn.XLOOKUP(MONTH(B11862),Sheet1!$A$2:$A$13,Sheet1!$C$2:$C$13),","))</f>
        <v>0</v>
      </c>
    </row>
    <row r="11863" spans="1:4" x14ac:dyDescent="0.3">
      <c r="A11863" s="1">
        <v>45056.208333333336</v>
      </c>
      <c r="B11863" s="1">
        <f t="shared" si="185"/>
        <v>45056.25</v>
      </c>
      <c r="C11863" t="str">
        <f>_xlfn.XLOOKUP(MONTH(A11863),Sheet1!$A$2:$A$13,Sheet1!$B$2:$B$13,"")</f>
        <v>Spring</v>
      </c>
      <c r="D11863" t="b" cm="1">
        <f t="array" ref="D11863">OR(HOUR(Sheet2!B11863)&amp;""=_xlfn.TEXTSPLIT(_xlfn.XLOOKUP(MONTH(B11863),Sheet1!$A$2:$A$13,Sheet1!$C$2:$C$13),","))</f>
        <v>0</v>
      </c>
    </row>
    <row r="11864" spans="1:4" x14ac:dyDescent="0.3">
      <c r="A11864" s="1">
        <v>45056.25</v>
      </c>
      <c r="B11864" s="1">
        <f t="shared" si="185"/>
        <v>45056.291666666664</v>
      </c>
      <c r="C11864" t="str">
        <f>_xlfn.XLOOKUP(MONTH(A11864),Sheet1!$A$2:$A$13,Sheet1!$B$2:$B$13,"")</f>
        <v>Spring</v>
      </c>
      <c r="D11864" t="b" cm="1">
        <f t="array" ref="D11864">OR(HOUR(Sheet2!B11864)&amp;""=_xlfn.TEXTSPLIT(_xlfn.XLOOKUP(MONTH(B11864),Sheet1!$A$2:$A$13,Sheet1!$C$2:$C$13),","))</f>
        <v>0</v>
      </c>
    </row>
    <row r="11865" spans="1:4" x14ac:dyDescent="0.3">
      <c r="A11865" s="1">
        <v>45056.291666666664</v>
      </c>
      <c r="B11865" s="1">
        <f t="shared" si="185"/>
        <v>45056.333333333328</v>
      </c>
      <c r="C11865" t="str">
        <f>_xlfn.XLOOKUP(MONTH(A11865),Sheet1!$A$2:$A$13,Sheet1!$B$2:$B$13,"")</f>
        <v>Spring</v>
      </c>
      <c r="D11865" t="b" cm="1">
        <f t="array" ref="D11865">OR(HOUR(Sheet2!B11865)&amp;""=_xlfn.TEXTSPLIT(_xlfn.XLOOKUP(MONTH(B11865),Sheet1!$A$2:$A$13,Sheet1!$C$2:$C$13),","))</f>
        <v>0</v>
      </c>
    </row>
    <row r="11866" spans="1:4" x14ac:dyDescent="0.3">
      <c r="A11866" s="1">
        <v>45056.333333333336</v>
      </c>
      <c r="B11866" s="1">
        <f t="shared" si="185"/>
        <v>45056.375</v>
      </c>
      <c r="C11866" t="str">
        <f>_xlfn.XLOOKUP(MONTH(A11866),Sheet1!$A$2:$A$13,Sheet1!$B$2:$B$13,"")</f>
        <v>Spring</v>
      </c>
      <c r="D11866" t="b" cm="1">
        <f t="array" ref="D11866">OR(HOUR(Sheet2!B11866)&amp;""=_xlfn.TEXTSPLIT(_xlfn.XLOOKUP(MONTH(B11866),Sheet1!$A$2:$A$13,Sheet1!$C$2:$C$13),","))</f>
        <v>0</v>
      </c>
    </row>
    <row r="11867" spans="1:4" x14ac:dyDescent="0.3">
      <c r="A11867" s="1">
        <v>45056.375</v>
      </c>
      <c r="B11867" s="1">
        <f t="shared" si="185"/>
        <v>45056.416666666664</v>
      </c>
      <c r="C11867" t="str">
        <f>_xlfn.XLOOKUP(MONTH(A11867),Sheet1!$A$2:$A$13,Sheet1!$B$2:$B$13,"")</f>
        <v>Spring</v>
      </c>
      <c r="D11867" t="b" cm="1">
        <f t="array" ref="D11867">OR(HOUR(Sheet2!B11867)&amp;""=_xlfn.TEXTSPLIT(_xlfn.XLOOKUP(MONTH(B11867),Sheet1!$A$2:$A$13,Sheet1!$C$2:$C$13),","))</f>
        <v>0</v>
      </c>
    </row>
    <row r="11868" spans="1:4" x14ac:dyDescent="0.3">
      <c r="A11868" s="1">
        <v>45056.416666666664</v>
      </c>
      <c r="B11868" s="1">
        <f t="shared" si="185"/>
        <v>45056.458333333328</v>
      </c>
      <c r="C11868" t="str">
        <f>_xlfn.XLOOKUP(MONTH(A11868),Sheet1!$A$2:$A$13,Sheet1!$B$2:$B$13,"")</f>
        <v>Spring</v>
      </c>
      <c r="D11868" t="b" cm="1">
        <f t="array" ref="D11868">OR(HOUR(Sheet2!B11868)&amp;""=_xlfn.TEXTSPLIT(_xlfn.XLOOKUP(MONTH(B11868),Sheet1!$A$2:$A$13,Sheet1!$C$2:$C$13),","))</f>
        <v>0</v>
      </c>
    </row>
    <row r="11869" spans="1:4" x14ac:dyDescent="0.3">
      <c r="A11869" s="1">
        <v>45056.458333333336</v>
      </c>
      <c r="B11869" s="1">
        <f t="shared" si="185"/>
        <v>45056.5</v>
      </c>
      <c r="C11869" t="str">
        <f>_xlfn.XLOOKUP(MONTH(A11869),Sheet1!$A$2:$A$13,Sheet1!$B$2:$B$13,"")</f>
        <v>Spring</v>
      </c>
      <c r="D11869" t="b" cm="1">
        <f t="array" ref="D11869">OR(HOUR(Sheet2!B11869)&amp;""=_xlfn.TEXTSPLIT(_xlfn.XLOOKUP(MONTH(B11869),Sheet1!$A$2:$A$13,Sheet1!$C$2:$C$13),","))</f>
        <v>0</v>
      </c>
    </row>
    <row r="11870" spans="1:4" x14ac:dyDescent="0.3">
      <c r="A11870" s="1">
        <v>45056.5</v>
      </c>
      <c r="B11870" s="1">
        <f t="shared" si="185"/>
        <v>45056.541666666664</v>
      </c>
      <c r="C11870" t="str">
        <f>_xlfn.XLOOKUP(MONTH(A11870),Sheet1!$A$2:$A$13,Sheet1!$B$2:$B$13,"")</f>
        <v>Spring</v>
      </c>
      <c r="D11870" t="b" cm="1">
        <f t="array" ref="D11870">OR(HOUR(Sheet2!B11870)&amp;""=_xlfn.TEXTSPLIT(_xlfn.XLOOKUP(MONTH(B11870),Sheet1!$A$2:$A$13,Sheet1!$C$2:$C$13),","))</f>
        <v>0</v>
      </c>
    </row>
    <row r="11871" spans="1:4" x14ac:dyDescent="0.3">
      <c r="A11871" s="1">
        <v>45056.541666666664</v>
      </c>
      <c r="B11871" s="1">
        <f t="shared" si="185"/>
        <v>45056.583333333328</v>
      </c>
      <c r="C11871" t="str">
        <f>_xlfn.XLOOKUP(MONTH(A11871),Sheet1!$A$2:$A$13,Sheet1!$B$2:$B$13,"")</f>
        <v>Spring</v>
      </c>
      <c r="D11871" t="b" cm="1">
        <f t="array" ref="D11871">OR(HOUR(Sheet2!B11871)&amp;""=_xlfn.TEXTSPLIT(_xlfn.XLOOKUP(MONTH(B11871),Sheet1!$A$2:$A$13,Sheet1!$C$2:$C$13),","))</f>
        <v>0</v>
      </c>
    </row>
    <row r="11872" spans="1:4" x14ac:dyDescent="0.3">
      <c r="A11872" s="1">
        <v>45056.583333333336</v>
      </c>
      <c r="B11872" s="1">
        <f t="shared" si="185"/>
        <v>45056.625</v>
      </c>
      <c r="C11872" t="str">
        <f>_xlfn.XLOOKUP(MONTH(A11872),Sheet1!$A$2:$A$13,Sheet1!$B$2:$B$13,"")</f>
        <v>Spring</v>
      </c>
      <c r="D11872" t="b" cm="1">
        <f t="array" ref="D11872">OR(HOUR(Sheet2!B11872)&amp;""=_xlfn.TEXTSPLIT(_xlfn.XLOOKUP(MONTH(B11872),Sheet1!$A$2:$A$13,Sheet1!$C$2:$C$13),","))</f>
        <v>0</v>
      </c>
    </row>
    <row r="11873" spans="1:4" x14ac:dyDescent="0.3">
      <c r="A11873" s="1">
        <v>45056.625</v>
      </c>
      <c r="B11873" s="1">
        <f t="shared" si="185"/>
        <v>45056.666666666664</v>
      </c>
      <c r="C11873" t="str">
        <f>_xlfn.XLOOKUP(MONTH(A11873),Sheet1!$A$2:$A$13,Sheet1!$B$2:$B$13,"")</f>
        <v>Spring</v>
      </c>
      <c r="D11873" t="b" cm="1">
        <f t="array" ref="D11873">OR(HOUR(Sheet2!B11873)&amp;""=_xlfn.TEXTSPLIT(_xlfn.XLOOKUP(MONTH(B11873),Sheet1!$A$2:$A$13,Sheet1!$C$2:$C$13),","))</f>
        <v>0</v>
      </c>
    </row>
    <row r="11874" spans="1:4" x14ac:dyDescent="0.3">
      <c r="A11874" s="1">
        <v>45056.666666666664</v>
      </c>
      <c r="B11874" s="1">
        <f t="shared" si="185"/>
        <v>45056.708333333328</v>
      </c>
      <c r="C11874" t="str">
        <f>_xlfn.XLOOKUP(MONTH(A11874),Sheet1!$A$2:$A$13,Sheet1!$B$2:$B$13,"")</f>
        <v>Spring</v>
      </c>
      <c r="D11874" t="b" cm="1">
        <f t="array" ref="D11874">OR(HOUR(Sheet2!B11874)&amp;""=_xlfn.TEXTSPLIT(_xlfn.XLOOKUP(MONTH(B11874),Sheet1!$A$2:$A$13,Sheet1!$C$2:$C$13),","))</f>
        <v>0</v>
      </c>
    </row>
    <row r="11875" spans="1:4" x14ac:dyDescent="0.3">
      <c r="A11875" s="1">
        <v>45056.708333333336</v>
      </c>
      <c r="B11875" s="1">
        <f t="shared" si="185"/>
        <v>45056.75</v>
      </c>
      <c r="C11875" t="str">
        <f>_xlfn.XLOOKUP(MONTH(A11875),Sheet1!$A$2:$A$13,Sheet1!$B$2:$B$13,"")</f>
        <v>Spring</v>
      </c>
      <c r="D11875" t="b" cm="1">
        <f t="array" ref="D11875">OR(HOUR(Sheet2!B11875)&amp;""=_xlfn.TEXTSPLIT(_xlfn.XLOOKUP(MONTH(B11875),Sheet1!$A$2:$A$13,Sheet1!$C$2:$C$13),","))</f>
        <v>1</v>
      </c>
    </row>
    <row r="11876" spans="1:4" x14ac:dyDescent="0.3">
      <c r="A11876" s="1">
        <v>45056.75</v>
      </c>
      <c r="B11876" s="1">
        <f t="shared" si="185"/>
        <v>45056.791666666664</v>
      </c>
      <c r="C11876" t="str">
        <f>_xlfn.XLOOKUP(MONTH(A11876),Sheet1!$A$2:$A$13,Sheet1!$B$2:$B$13,"")</f>
        <v>Spring</v>
      </c>
      <c r="D11876" t="b" cm="1">
        <f t="array" ref="D11876">OR(HOUR(Sheet2!B11876)&amp;""=_xlfn.TEXTSPLIT(_xlfn.XLOOKUP(MONTH(B11876),Sheet1!$A$2:$A$13,Sheet1!$C$2:$C$13),","))</f>
        <v>1</v>
      </c>
    </row>
    <row r="11877" spans="1:4" x14ac:dyDescent="0.3">
      <c r="A11877" s="1">
        <v>45056.791666666664</v>
      </c>
      <c r="B11877" s="1">
        <f t="shared" si="185"/>
        <v>45056.833333333328</v>
      </c>
      <c r="C11877" t="str">
        <f>_xlfn.XLOOKUP(MONTH(A11877),Sheet1!$A$2:$A$13,Sheet1!$B$2:$B$13,"")</f>
        <v>Spring</v>
      </c>
      <c r="D11877" t="b" cm="1">
        <f t="array" ref="D11877">OR(HOUR(Sheet2!B11877)&amp;""=_xlfn.TEXTSPLIT(_xlfn.XLOOKUP(MONTH(B11877),Sheet1!$A$2:$A$13,Sheet1!$C$2:$C$13),","))</f>
        <v>1</v>
      </c>
    </row>
    <row r="11878" spans="1:4" x14ac:dyDescent="0.3">
      <c r="A11878" s="1">
        <v>45056.833333333336</v>
      </c>
      <c r="B11878" s="1">
        <f t="shared" si="185"/>
        <v>45056.875</v>
      </c>
      <c r="C11878" t="str">
        <f>_xlfn.XLOOKUP(MONTH(A11878),Sheet1!$A$2:$A$13,Sheet1!$B$2:$B$13,"")</f>
        <v>Spring</v>
      </c>
      <c r="D11878" t="b" cm="1">
        <f t="array" ref="D11878">OR(HOUR(Sheet2!B11878)&amp;""=_xlfn.TEXTSPLIT(_xlfn.XLOOKUP(MONTH(B11878),Sheet1!$A$2:$A$13,Sheet1!$C$2:$C$13),","))</f>
        <v>1</v>
      </c>
    </row>
    <row r="11879" spans="1:4" x14ac:dyDescent="0.3">
      <c r="A11879" s="1">
        <v>45056.875</v>
      </c>
      <c r="B11879" s="1">
        <f t="shared" si="185"/>
        <v>45056.916666666664</v>
      </c>
      <c r="C11879" t="str">
        <f>_xlfn.XLOOKUP(MONTH(A11879),Sheet1!$A$2:$A$13,Sheet1!$B$2:$B$13,"")</f>
        <v>Spring</v>
      </c>
      <c r="D11879" t="b" cm="1">
        <f t="array" ref="D11879">OR(HOUR(Sheet2!B11879)&amp;""=_xlfn.TEXTSPLIT(_xlfn.XLOOKUP(MONTH(B11879),Sheet1!$A$2:$A$13,Sheet1!$C$2:$C$13),","))</f>
        <v>1</v>
      </c>
    </row>
    <row r="11880" spans="1:4" x14ac:dyDescent="0.3">
      <c r="A11880" s="1">
        <v>45056.916666666664</v>
      </c>
      <c r="B11880" s="1">
        <f t="shared" si="185"/>
        <v>45056.958333333328</v>
      </c>
      <c r="C11880" t="str">
        <f>_xlfn.XLOOKUP(MONTH(A11880),Sheet1!$A$2:$A$13,Sheet1!$B$2:$B$13,"")</f>
        <v>Spring</v>
      </c>
      <c r="D11880" t="b" cm="1">
        <f t="array" ref="D11880">OR(HOUR(Sheet2!B11880)&amp;""=_xlfn.TEXTSPLIT(_xlfn.XLOOKUP(MONTH(B11880),Sheet1!$A$2:$A$13,Sheet1!$C$2:$C$13),","))</f>
        <v>0</v>
      </c>
    </row>
    <row r="11881" spans="1:4" x14ac:dyDescent="0.3">
      <c r="A11881" s="1">
        <v>45056.958333333336</v>
      </c>
      <c r="B11881" s="1">
        <f t="shared" si="185"/>
        <v>45057</v>
      </c>
      <c r="C11881" t="str">
        <f>_xlfn.XLOOKUP(MONTH(A11881),Sheet1!$A$2:$A$13,Sheet1!$B$2:$B$13,"")</f>
        <v>Spring</v>
      </c>
      <c r="D11881" t="b" cm="1">
        <f t="array" ref="D11881">OR(HOUR(Sheet2!B11881)&amp;""=_xlfn.TEXTSPLIT(_xlfn.XLOOKUP(MONTH(B11881),Sheet1!$A$2:$A$13,Sheet1!$C$2:$C$13),","))</f>
        <v>0</v>
      </c>
    </row>
    <row r="11882" spans="1:4" x14ac:dyDescent="0.3">
      <c r="A11882" s="1">
        <v>45057</v>
      </c>
      <c r="B11882" s="1">
        <f t="shared" si="185"/>
        <v>45057.041666666664</v>
      </c>
      <c r="C11882" t="str">
        <f>_xlfn.XLOOKUP(MONTH(A11882),Sheet1!$A$2:$A$13,Sheet1!$B$2:$B$13,"")</f>
        <v>Spring</v>
      </c>
      <c r="D11882" t="b" cm="1">
        <f t="array" ref="D11882">OR(HOUR(Sheet2!B11882)&amp;""=_xlfn.TEXTSPLIT(_xlfn.XLOOKUP(MONTH(B11882),Sheet1!$A$2:$A$13,Sheet1!$C$2:$C$13),","))</f>
        <v>0</v>
      </c>
    </row>
    <row r="11883" spans="1:4" x14ac:dyDescent="0.3">
      <c r="A11883" s="1">
        <v>45057.041666666664</v>
      </c>
      <c r="B11883" s="1">
        <f t="shared" si="185"/>
        <v>45057.083333333328</v>
      </c>
      <c r="C11883" t="str">
        <f>_xlfn.XLOOKUP(MONTH(A11883),Sheet1!$A$2:$A$13,Sheet1!$B$2:$B$13,"")</f>
        <v>Spring</v>
      </c>
      <c r="D11883" t="b" cm="1">
        <f t="array" ref="D11883">OR(HOUR(Sheet2!B11883)&amp;""=_xlfn.TEXTSPLIT(_xlfn.XLOOKUP(MONTH(B11883),Sheet1!$A$2:$A$13,Sheet1!$C$2:$C$13),","))</f>
        <v>0</v>
      </c>
    </row>
    <row r="11884" spans="1:4" x14ac:dyDescent="0.3">
      <c r="A11884" s="1">
        <v>45057.083333333336</v>
      </c>
      <c r="B11884" s="1">
        <f t="shared" si="185"/>
        <v>45057.125</v>
      </c>
      <c r="C11884" t="str">
        <f>_xlfn.XLOOKUP(MONTH(A11884),Sheet1!$A$2:$A$13,Sheet1!$B$2:$B$13,"")</f>
        <v>Spring</v>
      </c>
      <c r="D11884" t="b" cm="1">
        <f t="array" ref="D11884">OR(HOUR(Sheet2!B11884)&amp;""=_xlfn.TEXTSPLIT(_xlfn.XLOOKUP(MONTH(B11884),Sheet1!$A$2:$A$13,Sheet1!$C$2:$C$13),","))</f>
        <v>0</v>
      </c>
    </row>
    <row r="11885" spans="1:4" x14ac:dyDescent="0.3">
      <c r="A11885" s="1">
        <v>45057.125</v>
      </c>
      <c r="B11885" s="1">
        <f t="shared" si="185"/>
        <v>45057.166666666664</v>
      </c>
      <c r="C11885" t="str">
        <f>_xlfn.XLOOKUP(MONTH(A11885),Sheet1!$A$2:$A$13,Sheet1!$B$2:$B$13,"")</f>
        <v>Spring</v>
      </c>
      <c r="D11885" t="b" cm="1">
        <f t="array" ref="D11885">OR(HOUR(Sheet2!B11885)&amp;""=_xlfn.TEXTSPLIT(_xlfn.XLOOKUP(MONTH(B11885),Sheet1!$A$2:$A$13,Sheet1!$C$2:$C$13),","))</f>
        <v>0</v>
      </c>
    </row>
    <row r="11886" spans="1:4" x14ac:dyDescent="0.3">
      <c r="A11886" s="1">
        <v>45057.166666666664</v>
      </c>
      <c r="B11886" s="1">
        <f t="shared" si="185"/>
        <v>45057.208333333328</v>
      </c>
      <c r="C11886" t="str">
        <f>_xlfn.XLOOKUP(MONTH(A11886),Sheet1!$A$2:$A$13,Sheet1!$B$2:$B$13,"")</f>
        <v>Spring</v>
      </c>
      <c r="D11886" t="b" cm="1">
        <f t="array" ref="D11886">OR(HOUR(Sheet2!B11886)&amp;""=_xlfn.TEXTSPLIT(_xlfn.XLOOKUP(MONTH(B11886),Sheet1!$A$2:$A$13,Sheet1!$C$2:$C$13),","))</f>
        <v>0</v>
      </c>
    </row>
    <row r="11887" spans="1:4" x14ac:dyDescent="0.3">
      <c r="A11887" s="1">
        <v>45057.208333333336</v>
      </c>
      <c r="B11887" s="1">
        <f t="shared" si="185"/>
        <v>45057.25</v>
      </c>
      <c r="C11887" t="str">
        <f>_xlfn.XLOOKUP(MONTH(A11887),Sheet1!$A$2:$A$13,Sheet1!$B$2:$B$13,"")</f>
        <v>Spring</v>
      </c>
      <c r="D11887" t="b" cm="1">
        <f t="array" ref="D11887">OR(HOUR(Sheet2!B11887)&amp;""=_xlfn.TEXTSPLIT(_xlfn.XLOOKUP(MONTH(B11887),Sheet1!$A$2:$A$13,Sheet1!$C$2:$C$13),","))</f>
        <v>0</v>
      </c>
    </row>
    <row r="11888" spans="1:4" x14ac:dyDescent="0.3">
      <c r="A11888" s="1">
        <v>45057.25</v>
      </c>
      <c r="B11888" s="1">
        <f t="shared" si="185"/>
        <v>45057.291666666664</v>
      </c>
      <c r="C11888" t="str">
        <f>_xlfn.XLOOKUP(MONTH(A11888),Sheet1!$A$2:$A$13,Sheet1!$B$2:$B$13,"")</f>
        <v>Spring</v>
      </c>
      <c r="D11888" t="b" cm="1">
        <f t="array" ref="D11888">OR(HOUR(Sheet2!B11888)&amp;""=_xlfn.TEXTSPLIT(_xlfn.XLOOKUP(MONTH(B11888),Sheet1!$A$2:$A$13,Sheet1!$C$2:$C$13),","))</f>
        <v>0</v>
      </c>
    </row>
    <row r="11889" spans="1:4" x14ac:dyDescent="0.3">
      <c r="A11889" s="1">
        <v>45057.291666666664</v>
      </c>
      <c r="B11889" s="1">
        <f t="shared" si="185"/>
        <v>45057.333333333328</v>
      </c>
      <c r="C11889" t="str">
        <f>_xlfn.XLOOKUP(MONTH(A11889),Sheet1!$A$2:$A$13,Sheet1!$B$2:$B$13,"")</f>
        <v>Spring</v>
      </c>
      <c r="D11889" t="b" cm="1">
        <f t="array" ref="D11889">OR(HOUR(Sheet2!B11889)&amp;""=_xlfn.TEXTSPLIT(_xlfn.XLOOKUP(MONTH(B11889),Sheet1!$A$2:$A$13,Sheet1!$C$2:$C$13),","))</f>
        <v>0</v>
      </c>
    </row>
    <row r="11890" spans="1:4" x14ac:dyDescent="0.3">
      <c r="A11890" s="1">
        <v>45057.333333333336</v>
      </c>
      <c r="B11890" s="1">
        <f t="shared" si="185"/>
        <v>45057.375</v>
      </c>
      <c r="C11890" t="str">
        <f>_xlfn.XLOOKUP(MONTH(A11890),Sheet1!$A$2:$A$13,Sheet1!$B$2:$B$13,"")</f>
        <v>Spring</v>
      </c>
      <c r="D11890" t="b" cm="1">
        <f t="array" ref="D11890">OR(HOUR(Sheet2!B11890)&amp;""=_xlfn.TEXTSPLIT(_xlfn.XLOOKUP(MONTH(B11890),Sheet1!$A$2:$A$13,Sheet1!$C$2:$C$13),","))</f>
        <v>0</v>
      </c>
    </row>
    <row r="11891" spans="1:4" x14ac:dyDescent="0.3">
      <c r="A11891" s="1">
        <v>45057.375</v>
      </c>
      <c r="B11891" s="1">
        <f t="shared" si="185"/>
        <v>45057.416666666664</v>
      </c>
      <c r="C11891" t="str">
        <f>_xlfn.XLOOKUP(MONTH(A11891),Sheet1!$A$2:$A$13,Sheet1!$B$2:$B$13,"")</f>
        <v>Spring</v>
      </c>
      <c r="D11891" t="b" cm="1">
        <f t="array" ref="D11891">OR(HOUR(Sheet2!B11891)&amp;""=_xlfn.TEXTSPLIT(_xlfn.XLOOKUP(MONTH(B11891),Sheet1!$A$2:$A$13,Sheet1!$C$2:$C$13),","))</f>
        <v>0</v>
      </c>
    </row>
    <row r="11892" spans="1:4" x14ac:dyDescent="0.3">
      <c r="A11892" s="1">
        <v>45057.416666666664</v>
      </c>
      <c r="B11892" s="1">
        <f t="shared" si="185"/>
        <v>45057.458333333328</v>
      </c>
      <c r="C11892" t="str">
        <f>_xlfn.XLOOKUP(MONTH(A11892),Sheet1!$A$2:$A$13,Sheet1!$B$2:$B$13,"")</f>
        <v>Spring</v>
      </c>
      <c r="D11892" t="b" cm="1">
        <f t="array" ref="D11892">OR(HOUR(Sheet2!B11892)&amp;""=_xlfn.TEXTSPLIT(_xlfn.XLOOKUP(MONTH(B11892),Sheet1!$A$2:$A$13,Sheet1!$C$2:$C$13),","))</f>
        <v>0</v>
      </c>
    </row>
    <row r="11893" spans="1:4" x14ac:dyDescent="0.3">
      <c r="A11893" s="1">
        <v>45057.458333333336</v>
      </c>
      <c r="B11893" s="1">
        <f t="shared" si="185"/>
        <v>45057.5</v>
      </c>
      <c r="C11893" t="str">
        <f>_xlfn.XLOOKUP(MONTH(A11893),Sheet1!$A$2:$A$13,Sheet1!$B$2:$B$13,"")</f>
        <v>Spring</v>
      </c>
      <c r="D11893" t="b" cm="1">
        <f t="array" ref="D11893">OR(HOUR(Sheet2!B11893)&amp;""=_xlfn.TEXTSPLIT(_xlfn.XLOOKUP(MONTH(B11893),Sheet1!$A$2:$A$13,Sheet1!$C$2:$C$13),","))</f>
        <v>0</v>
      </c>
    </row>
    <row r="11894" spans="1:4" x14ac:dyDescent="0.3">
      <c r="A11894" s="1">
        <v>45057.5</v>
      </c>
      <c r="B11894" s="1">
        <f t="shared" si="185"/>
        <v>45057.541666666664</v>
      </c>
      <c r="C11894" t="str">
        <f>_xlfn.XLOOKUP(MONTH(A11894),Sheet1!$A$2:$A$13,Sheet1!$B$2:$B$13,"")</f>
        <v>Spring</v>
      </c>
      <c r="D11894" t="b" cm="1">
        <f t="array" ref="D11894">OR(HOUR(Sheet2!B11894)&amp;""=_xlfn.TEXTSPLIT(_xlfn.XLOOKUP(MONTH(B11894),Sheet1!$A$2:$A$13,Sheet1!$C$2:$C$13),","))</f>
        <v>0</v>
      </c>
    </row>
    <row r="11895" spans="1:4" x14ac:dyDescent="0.3">
      <c r="A11895" s="1">
        <v>45057.541666666664</v>
      </c>
      <c r="B11895" s="1">
        <f t="shared" si="185"/>
        <v>45057.583333333328</v>
      </c>
      <c r="C11895" t="str">
        <f>_xlfn.XLOOKUP(MONTH(A11895),Sheet1!$A$2:$A$13,Sheet1!$B$2:$B$13,"")</f>
        <v>Spring</v>
      </c>
      <c r="D11895" t="b" cm="1">
        <f t="array" ref="D11895">OR(HOUR(Sheet2!B11895)&amp;""=_xlfn.TEXTSPLIT(_xlfn.XLOOKUP(MONTH(B11895),Sheet1!$A$2:$A$13,Sheet1!$C$2:$C$13),","))</f>
        <v>0</v>
      </c>
    </row>
    <row r="11896" spans="1:4" x14ac:dyDescent="0.3">
      <c r="A11896" s="1">
        <v>45057.583333333336</v>
      </c>
      <c r="B11896" s="1">
        <f t="shared" si="185"/>
        <v>45057.625</v>
      </c>
      <c r="C11896" t="str">
        <f>_xlfn.XLOOKUP(MONTH(A11896),Sheet1!$A$2:$A$13,Sheet1!$B$2:$B$13,"")</f>
        <v>Spring</v>
      </c>
      <c r="D11896" t="b" cm="1">
        <f t="array" ref="D11896">OR(HOUR(Sheet2!B11896)&amp;""=_xlfn.TEXTSPLIT(_xlfn.XLOOKUP(MONTH(B11896),Sheet1!$A$2:$A$13,Sheet1!$C$2:$C$13),","))</f>
        <v>0</v>
      </c>
    </row>
    <row r="11897" spans="1:4" x14ac:dyDescent="0.3">
      <c r="A11897" s="1">
        <v>45057.625</v>
      </c>
      <c r="B11897" s="1">
        <f t="shared" si="185"/>
        <v>45057.666666666664</v>
      </c>
      <c r="C11897" t="str">
        <f>_xlfn.XLOOKUP(MONTH(A11897),Sheet1!$A$2:$A$13,Sheet1!$B$2:$B$13,"")</f>
        <v>Spring</v>
      </c>
      <c r="D11897" t="b" cm="1">
        <f t="array" ref="D11897">OR(HOUR(Sheet2!B11897)&amp;""=_xlfn.TEXTSPLIT(_xlfn.XLOOKUP(MONTH(B11897),Sheet1!$A$2:$A$13,Sheet1!$C$2:$C$13),","))</f>
        <v>0</v>
      </c>
    </row>
    <row r="11898" spans="1:4" x14ac:dyDescent="0.3">
      <c r="A11898" s="1">
        <v>45057.666666666664</v>
      </c>
      <c r="B11898" s="1">
        <f t="shared" si="185"/>
        <v>45057.708333333328</v>
      </c>
      <c r="C11898" t="str">
        <f>_xlfn.XLOOKUP(MONTH(A11898),Sheet1!$A$2:$A$13,Sheet1!$B$2:$B$13,"")</f>
        <v>Spring</v>
      </c>
      <c r="D11898" t="b" cm="1">
        <f t="array" ref="D11898">OR(HOUR(Sheet2!B11898)&amp;""=_xlfn.TEXTSPLIT(_xlfn.XLOOKUP(MONTH(B11898),Sheet1!$A$2:$A$13,Sheet1!$C$2:$C$13),","))</f>
        <v>0</v>
      </c>
    </row>
    <row r="11899" spans="1:4" x14ac:dyDescent="0.3">
      <c r="A11899" s="1">
        <v>45057.708333333336</v>
      </c>
      <c r="B11899" s="1">
        <f t="shared" si="185"/>
        <v>45057.75</v>
      </c>
      <c r="C11899" t="str">
        <f>_xlfn.XLOOKUP(MONTH(A11899),Sheet1!$A$2:$A$13,Sheet1!$B$2:$B$13,"")</f>
        <v>Spring</v>
      </c>
      <c r="D11899" t="b" cm="1">
        <f t="array" ref="D11899">OR(HOUR(Sheet2!B11899)&amp;""=_xlfn.TEXTSPLIT(_xlfn.XLOOKUP(MONTH(B11899),Sheet1!$A$2:$A$13,Sheet1!$C$2:$C$13),","))</f>
        <v>1</v>
      </c>
    </row>
    <row r="11900" spans="1:4" x14ac:dyDescent="0.3">
      <c r="A11900" s="1">
        <v>45057.75</v>
      </c>
      <c r="B11900" s="1">
        <f t="shared" si="185"/>
        <v>45057.791666666664</v>
      </c>
      <c r="C11900" t="str">
        <f>_xlfn.XLOOKUP(MONTH(A11900),Sheet1!$A$2:$A$13,Sheet1!$B$2:$B$13,"")</f>
        <v>Spring</v>
      </c>
      <c r="D11900" t="b" cm="1">
        <f t="array" ref="D11900">OR(HOUR(Sheet2!B11900)&amp;""=_xlfn.TEXTSPLIT(_xlfn.XLOOKUP(MONTH(B11900),Sheet1!$A$2:$A$13,Sheet1!$C$2:$C$13),","))</f>
        <v>1</v>
      </c>
    </row>
    <row r="11901" spans="1:4" x14ac:dyDescent="0.3">
      <c r="A11901" s="1">
        <v>45057.791666666664</v>
      </c>
      <c r="B11901" s="1">
        <f t="shared" si="185"/>
        <v>45057.833333333328</v>
      </c>
      <c r="C11901" t="str">
        <f>_xlfn.XLOOKUP(MONTH(A11901),Sheet1!$A$2:$A$13,Sheet1!$B$2:$B$13,"")</f>
        <v>Spring</v>
      </c>
      <c r="D11901" t="b" cm="1">
        <f t="array" ref="D11901">OR(HOUR(Sheet2!B11901)&amp;""=_xlfn.TEXTSPLIT(_xlfn.XLOOKUP(MONTH(B11901),Sheet1!$A$2:$A$13,Sheet1!$C$2:$C$13),","))</f>
        <v>1</v>
      </c>
    </row>
    <row r="11902" spans="1:4" x14ac:dyDescent="0.3">
      <c r="A11902" s="1">
        <v>45057.833333333336</v>
      </c>
      <c r="B11902" s="1">
        <f t="shared" si="185"/>
        <v>45057.875</v>
      </c>
      <c r="C11902" t="str">
        <f>_xlfn.XLOOKUP(MONTH(A11902),Sheet1!$A$2:$A$13,Sheet1!$B$2:$B$13,"")</f>
        <v>Spring</v>
      </c>
      <c r="D11902" t="b" cm="1">
        <f t="array" ref="D11902">OR(HOUR(Sheet2!B11902)&amp;""=_xlfn.TEXTSPLIT(_xlfn.XLOOKUP(MONTH(B11902),Sheet1!$A$2:$A$13,Sheet1!$C$2:$C$13),","))</f>
        <v>1</v>
      </c>
    </row>
    <row r="11903" spans="1:4" x14ac:dyDescent="0.3">
      <c r="A11903" s="1">
        <v>45057.875</v>
      </c>
      <c r="B11903" s="1">
        <f t="shared" si="185"/>
        <v>45057.916666666664</v>
      </c>
      <c r="C11903" t="str">
        <f>_xlfn.XLOOKUP(MONTH(A11903),Sheet1!$A$2:$A$13,Sheet1!$B$2:$B$13,"")</f>
        <v>Spring</v>
      </c>
      <c r="D11903" t="b" cm="1">
        <f t="array" ref="D11903">OR(HOUR(Sheet2!B11903)&amp;""=_xlfn.TEXTSPLIT(_xlfn.XLOOKUP(MONTH(B11903),Sheet1!$A$2:$A$13,Sheet1!$C$2:$C$13),","))</f>
        <v>1</v>
      </c>
    </row>
    <row r="11904" spans="1:4" x14ac:dyDescent="0.3">
      <c r="A11904" s="1">
        <v>45057.916666666664</v>
      </c>
      <c r="B11904" s="1">
        <f t="shared" si="185"/>
        <v>45057.958333333328</v>
      </c>
      <c r="C11904" t="str">
        <f>_xlfn.XLOOKUP(MONTH(A11904),Sheet1!$A$2:$A$13,Sheet1!$B$2:$B$13,"")</f>
        <v>Spring</v>
      </c>
      <c r="D11904" t="b" cm="1">
        <f t="array" ref="D11904">OR(HOUR(Sheet2!B11904)&amp;""=_xlfn.TEXTSPLIT(_xlfn.XLOOKUP(MONTH(B11904),Sheet1!$A$2:$A$13,Sheet1!$C$2:$C$13),","))</f>
        <v>0</v>
      </c>
    </row>
    <row r="11905" spans="1:4" x14ac:dyDescent="0.3">
      <c r="A11905" s="1">
        <v>45057.958333333336</v>
      </c>
      <c r="B11905" s="1">
        <f t="shared" si="185"/>
        <v>45058</v>
      </c>
      <c r="C11905" t="str">
        <f>_xlfn.XLOOKUP(MONTH(A11905),Sheet1!$A$2:$A$13,Sheet1!$B$2:$B$13,"")</f>
        <v>Spring</v>
      </c>
      <c r="D11905" t="b" cm="1">
        <f t="array" ref="D11905">OR(HOUR(Sheet2!B11905)&amp;""=_xlfn.TEXTSPLIT(_xlfn.XLOOKUP(MONTH(B11905),Sheet1!$A$2:$A$13,Sheet1!$C$2:$C$13),","))</f>
        <v>0</v>
      </c>
    </row>
    <row r="11906" spans="1:4" x14ac:dyDescent="0.3">
      <c r="A11906" s="1">
        <v>45058</v>
      </c>
      <c r="B11906" s="1">
        <f t="shared" si="185"/>
        <v>45058.041666666664</v>
      </c>
      <c r="C11906" t="str">
        <f>_xlfn.XLOOKUP(MONTH(A11906),Sheet1!$A$2:$A$13,Sheet1!$B$2:$B$13,"")</f>
        <v>Spring</v>
      </c>
      <c r="D11906" t="b" cm="1">
        <f t="array" ref="D11906">OR(HOUR(Sheet2!B11906)&amp;""=_xlfn.TEXTSPLIT(_xlfn.XLOOKUP(MONTH(B11906),Sheet1!$A$2:$A$13,Sheet1!$C$2:$C$13),","))</f>
        <v>0</v>
      </c>
    </row>
    <row r="11907" spans="1:4" x14ac:dyDescent="0.3">
      <c r="A11907" s="1">
        <v>45058.041666666664</v>
      </c>
      <c r="B11907" s="1">
        <f t="shared" ref="B11907:B11970" si="186">A11907+1/24</f>
        <v>45058.083333333328</v>
      </c>
      <c r="C11907" t="str">
        <f>_xlfn.XLOOKUP(MONTH(A11907),Sheet1!$A$2:$A$13,Sheet1!$B$2:$B$13,"")</f>
        <v>Spring</v>
      </c>
      <c r="D11907" t="b" cm="1">
        <f t="array" ref="D11907">OR(HOUR(Sheet2!B11907)&amp;""=_xlfn.TEXTSPLIT(_xlfn.XLOOKUP(MONTH(B11907),Sheet1!$A$2:$A$13,Sheet1!$C$2:$C$13),","))</f>
        <v>0</v>
      </c>
    </row>
    <row r="11908" spans="1:4" x14ac:dyDescent="0.3">
      <c r="A11908" s="1">
        <v>45058.083333333336</v>
      </c>
      <c r="B11908" s="1">
        <f t="shared" si="186"/>
        <v>45058.125</v>
      </c>
      <c r="C11908" t="str">
        <f>_xlfn.XLOOKUP(MONTH(A11908),Sheet1!$A$2:$A$13,Sheet1!$B$2:$B$13,"")</f>
        <v>Spring</v>
      </c>
      <c r="D11908" t="b" cm="1">
        <f t="array" ref="D11908">OR(HOUR(Sheet2!B11908)&amp;""=_xlfn.TEXTSPLIT(_xlfn.XLOOKUP(MONTH(B11908),Sheet1!$A$2:$A$13,Sheet1!$C$2:$C$13),","))</f>
        <v>0</v>
      </c>
    </row>
    <row r="11909" spans="1:4" x14ac:dyDescent="0.3">
      <c r="A11909" s="1">
        <v>45058.125</v>
      </c>
      <c r="B11909" s="1">
        <f t="shared" si="186"/>
        <v>45058.166666666664</v>
      </c>
      <c r="C11909" t="str">
        <f>_xlfn.XLOOKUP(MONTH(A11909),Sheet1!$A$2:$A$13,Sheet1!$B$2:$B$13,"")</f>
        <v>Spring</v>
      </c>
      <c r="D11909" t="b" cm="1">
        <f t="array" ref="D11909">OR(HOUR(Sheet2!B11909)&amp;""=_xlfn.TEXTSPLIT(_xlfn.XLOOKUP(MONTH(B11909),Sheet1!$A$2:$A$13,Sheet1!$C$2:$C$13),","))</f>
        <v>0</v>
      </c>
    </row>
    <row r="11910" spans="1:4" x14ac:dyDescent="0.3">
      <c r="A11910" s="1">
        <v>45058.166666666664</v>
      </c>
      <c r="B11910" s="1">
        <f t="shared" si="186"/>
        <v>45058.208333333328</v>
      </c>
      <c r="C11910" t="str">
        <f>_xlfn.XLOOKUP(MONTH(A11910),Sheet1!$A$2:$A$13,Sheet1!$B$2:$B$13,"")</f>
        <v>Spring</v>
      </c>
      <c r="D11910" t="b" cm="1">
        <f t="array" ref="D11910">OR(HOUR(Sheet2!B11910)&amp;""=_xlfn.TEXTSPLIT(_xlfn.XLOOKUP(MONTH(B11910),Sheet1!$A$2:$A$13,Sheet1!$C$2:$C$13),","))</f>
        <v>0</v>
      </c>
    </row>
    <row r="11911" spans="1:4" x14ac:dyDescent="0.3">
      <c r="A11911" s="1">
        <v>45058.208333333336</v>
      </c>
      <c r="B11911" s="1">
        <f t="shared" si="186"/>
        <v>45058.25</v>
      </c>
      <c r="C11911" t="str">
        <f>_xlfn.XLOOKUP(MONTH(A11911),Sheet1!$A$2:$A$13,Sheet1!$B$2:$B$13,"")</f>
        <v>Spring</v>
      </c>
      <c r="D11911" t="b" cm="1">
        <f t="array" ref="D11911">OR(HOUR(Sheet2!B11911)&amp;""=_xlfn.TEXTSPLIT(_xlfn.XLOOKUP(MONTH(B11911),Sheet1!$A$2:$A$13,Sheet1!$C$2:$C$13),","))</f>
        <v>0</v>
      </c>
    </row>
    <row r="11912" spans="1:4" x14ac:dyDescent="0.3">
      <c r="A11912" s="1">
        <v>45058.25</v>
      </c>
      <c r="B11912" s="1">
        <f t="shared" si="186"/>
        <v>45058.291666666664</v>
      </c>
      <c r="C11912" t="str">
        <f>_xlfn.XLOOKUP(MONTH(A11912),Sheet1!$A$2:$A$13,Sheet1!$B$2:$B$13,"")</f>
        <v>Spring</v>
      </c>
      <c r="D11912" t="b" cm="1">
        <f t="array" ref="D11912">OR(HOUR(Sheet2!B11912)&amp;""=_xlfn.TEXTSPLIT(_xlfn.XLOOKUP(MONTH(B11912),Sheet1!$A$2:$A$13,Sheet1!$C$2:$C$13),","))</f>
        <v>0</v>
      </c>
    </row>
    <row r="11913" spans="1:4" x14ac:dyDescent="0.3">
      <c r="A11913" s="1">
        <v>45058.291666666664</v>
      </c>
      <c r="B11913" s="1">
        <f t="shared" si="186"/>
        <v>45058.333333333328</v>
      </c>
      <c r="C11913" t="str">
        <f>_xlfn.XLOOKUP(MONTH(A11913),Sheet1!$A$2:$A$13,Sheet1!$B$2:$B$13,"")</f>
        <v>Spring</v>
      </c>
      <c r="D11913" t="b" cm="1">
        <f t="array" ref="D11913">OR(HOUR(Sheet2!B11913)&amp;""=_xlfn.TEXTSPLIT(_xlfn.XLOOKUP(MONTH(B11913),Sheet1!$A$2:$A$13,Sheet1!$C$2:$C$13),","))</f>
        <v>0</v>
      </c>
    </row>
    <row r="11914" spans="1:4" x14ac:dyDescent="0.3">
      <c r="A11914" s="1">
        <v>45058.333333333336</v>
      </c>
      <c r="B11914" s="1">
        <f t="shared" si="186"/>
        <v>45058.375</v>
      </c>
      <c r="C11914" t="str">
        <f>_xlfn.XLOOKUP(MONTH(A11914),Sheet1!$A$2:$A$13,Sheet1!$B$2:$B$13,"")</f>
        <v>Spring</v>
      </c>
      <c r="D11914" t="b" cm="1">
        <f t="array" ref="D11914">OR(HOUR(Sheet2!B11914)&amp;""=_xlfn.TEXTSPLIT(_xlfn.XLOOKUP(MONTH(B11914),Sheet1!$A$2:$A$13,Sheet1!$C$2:$C$13),","))</f>
        <v>0</v>
      </c>
    </row>
    <row r="11915" spans="1:4" x14ac:dyDescent="0.3">
      <c r="A11915" s="1">
        <v>45058.375</v>
      </c>
      <c r="B11915" s="1">
        <f t="shared" si="186"/>
        <v>45058.416666666664</v>
      </c>
      <c r="C11915" t="str">
        <f>_xlfn.XLOOKUP(MONTH(A11915),Sheet1!$A$2:$A$13,Sheet1!$B$2:$B$13,"")</f>
        <v>Spring</v>
      </c>
      <c r="D11915" t="b" cm="1">
        <f t="array" ref="D11915">OR(HOUR(Sheet2!B11915)&amp;""=_xlfn.TEXTSPLIT(_xlfn.XLOOKUP(MONTH(B11915),Sheet1!$A$2:$A$13,Sheet1!$C$2:$C$13),","))</f>
        <v>0</v>
      </c>
    </row>
    <row r="11916" spans="1:4" x14ac:dyDescent="0.3">
      <c r="A11916" s="1">
        <v>45058.416666666664</v>
      </c>
      <c r="B11916" s="1">
        <f t="shared" si="186"/>
        <v>45058.458333333328</v>
      </c>
      <c r="C11916" t="str">
        <f>_xlfn.XLOOKUP(MONTH(A11916),Sheet1!$A$2:$A$13,Sheet1!$B$2:$B$13,"")</f>
        <v>Spring</v>
      </c>
      <c r="D11916" t="b" cm="1">
        <f t="array" ref="D11916">OR(HOUR(Sheet2!B11916)&amp;""=_xlfn.TEXTSPLIT(_xlfn.XLOOKUP(MONTH(B11916),Sheet1!$A$2:$A$13,Sheet1!$C$2:$C$13),","))</f>
        <v>0</v>
      </c>
    </row>
    <row r="11917" spans="1:4" x14ac:dyDescent="0.3">
      <c r="A11917" s="1">
        <v>45058.458333333336</v>
      </c>
      <c r="B11917" s="1">
        <f t="shared" si="186"/>
        <v>45058.5</v>
      </c>
      <c r="C11917" t="str">
        <f>_xlfn.XLOOKUP(MONTH(A11917),Sheet1!$A$2:$A$13,Sheet1!$B$2:$B$13,"")</f>
        <v>Spring</v>
      </c>
      <c r="D11917" t="b" cm="1">
        <f t="array" ref="D11917">OR(HOUR(Sheet2!B11917)&amp;""=_xlfn.TEXTSPLIT(_xlfn.XLOOKUP(MONTH(B11917),Sheet1!$A$2:$A$13,Sheet1!$C$2:$C$13),","))</f>
        <v>0</v>
      </c>
    </row>
    <row r="11918" spans="1:4" x14ac:dyDescent="0.3">
      <c r="A11918" s="1">
        <v>45058.5</v>
      </c>
      <c r="B11918" s="1">
        <f t="shared" si="186"/>
        <v>45058.541666666664</v>
      </c>
      <c r="C11918" t="str">
        <f>_xlfn.XLOOKUP(MONTH(A11918),Sheet1!$A$2:$A$13,Sheet1!$B$2:$B$13,"")</f>
        <v>Spring</v>
      </c>
      <c r="D11918" t="b" cm="1">
        <f t="array" ref="D11918">OR(HOUR(Sheet2!B11918)&amp;""=_xlfn.TEXTSPLIT(_xlfn.XLOOKUP(MONTH(B11918),Sheet1!$A$2:$A$13,Sheet1!$C$2:$C$13),","))</f>
        <v>0</v>
      </c>
    </row>
    <row r="11919" spans="1:4" x14ac:dyDescent="0.3">
      <c r="A11919" s="1">
        <v>45058.541666666664</v>
      </c>
      <c r="B11919" s="1">
        <f t="shared" si="186"/>
        <v>45058.583333333328</v>
      </c>
      <c r="C11919" t="str">
        <f>_xlfn.XLOOKUP(MONTH(A11919),Sheet1!$A$2:$A$13,Sheet1!$B$2:$B$13,"")</f>
        <v>Spring</v>
      </c>
      <c r="D11919" t="b" cm="1">
        <f t="array" ref="D11919">OR(HOUR(Sheet2!B11919)&amp;""=_xlfn.TEXTSPLIT(_xlfn.XLOOKUP(MONTH(B11919),Sheet1!$A$2:$A$13,Sheet1!$C$2:$C$13),","))</f>
        <v>0</v>
      </c>
    </row>
    <row r="11920" spans="1:4" x14ac:dyDescent="0.3">
      <c r="A11920" s="1">
        <v>45058.583333333336</v>
      </c>
      <c r="B11920" s="1">
        <f t="shared" si="186"/>
        <v>45058.625</v>
      </c>
      <c r="C11920" t="str">
        <f>_xlfn.XLOOKUP(MONTH(A11920),Sheet1!$A$2:$A$13,Sheet1!$B$2:$B$13,"")</f>
        <v>Spring</v>
      </c>
      <c r="D11920" t="b" cm="1">
        <f t="array" ref="D11920">OR(HOUR(Sheet2!B11920)&amp;""=_xlfn.TEXTSPLIT(_xlfn.XLOOKUP(MONTH(B11920),Sheet1!$A$2:$A$13,Sheet1!$C$2:$C$13),","))</f>
        <v>0</v>
      </c>
    </row>
    <row r="11921" spans="1:4" x14ac:dyDescent="0.3">
      <c r="A11921" s="1">
        <v>45058.625</v>
      </c>
      <c r="B11921" s="1">
        <f t="shared" si="186"/>
        <v>45058.666666666664</v>
      </c>
      <c r="C11921" t="str">
        <f>_xlfn.XLOOKUP(MONTH(A11921),Sheet1!$A$2:$A$13,Sheet1!$B$2:$B$13,"")</f>
        <v>Spring</v>
      </c>
      <c r="D11921" t="b" cm="1">
        <f t="array" ref="D11921">OR(HOUR(Sheet2!B11921)&amp;""=_xlfn.TEXTSPLIT(_xlfn.XLOOKUP(MONTH(B11921),Sheet1!$A$2:$A$13,Sheet1!$C$2:$C$13),","))</f>
        <v>0</v>
      </c>
    </row>
    <row r="11922" spans="1:4" x14ac:dyDescent="0.3">
      <c r="A11922" s="1">
        <v>45058.666666666664</v>
      </c>
      <c r="B11922" s="1">
        <f t="shared" si="186"/>
        <v>45058.708333333328</v>
      </c>
      <c r="C11922" t="str">
        <f>_xlfn.XLOOKUP(MONTH(A11922),Sheet1!$A$2:$A$13,Sheet1!$B$2:$B$13,"")</f>
        <v>Spring</v>
      </c>
      <c r="D11922" t="b" cm="1">
        <f t="array" ref="D11922">OR(HOUR(Sheet2!B11922)&amp;""=_xlfn.TEXTSPLIT(_xlfn.XLOOKUP(MONTH(B11922),Sheet1!$A$2:$A$13,Sheet1!$C$2:$C$13),","))</f>
        <v>0</v>
      </c>
    </row>
    <row r="11923" spans="1:4" x14ac:dyDescent="0.3">
      <c r="A11923" s="1">
        <v>45058.708333333336</v>
      </c>
      <c r="B11923" s="1">
        <f t="shared" si="186"/>
        <v>45058.75</v>
      </c>
      <c r="C11923" t="str">
        <f>_xlfn.XLOOKUP(MONTH(A11923),Sheet1!$A$2:$A$13,Sheet1!$B$2:$B$13,"")</f>
        <v>Spring</v>
      </c>
      <c r="D11923" t="b" cm="1">
        <f t="array" ref="D11923">OR(HOUR(Sheet2!B11923)&amp;""=_xlfn.TEXTSPLIT(_xlfn.XLOOKUP(MONTH(B11923),Sheet1!$A$2:$A$13,Sheet1!$C$2:$C$13),","))</f>
        <v>1</v>
      </c>
    </row>
    <row r="11924" spans="1:4" x14ac:dyDescent="0.3">
      <c r="A11924" s="1">
        <v>45058.75</v>
      </c>
      <c r="B11924" s="1">
        <f t="shared" si="186"/>
        <v>45058.791666666664</v>
      </c>
      <c r="C11924" t="str">
        <f>_xlfn.XLOOKUP(MONTH(A11924),Sheet1!$A$2:$A$13,Sheet1!$B$2:$B$13,"")</f>
        <v>Spring</v>
      </c>
      <c r="D11924" t="b" cm="1">
        <f t="array" ref="D11924">OR(HOUR(Sheet2!B11924)&amp;""=_xlfn.TEXTSPLIT(_xlfn.XLOOKUP(MONTH(B11924),Sheet1!$A$2:$A$13,Sheet1!$C$2:$C$13),","))</f>
        <v>1</v>
      </c>
    </row>
    <row r="11925" spans="1:4" x14ac:dyDescent="0.3">
      <c r="A11925" s="1">
        <v>45058.791666666664</v>
      </c>
      <c r="B11925" s="1">
        <f t="shared" si="186"/>
        <v>45058.833333333328</v>
      </c>
      <c r="C11925" t="str">
        <f>_xlfn.XLOOKUP(MONTH(A11925),Sheet1!$A$2:$A$13,Sheet1!$B$2:$B$13,"")</f>
        <v>Spring</v>
      </c>
      <c r="D11925" t="b" cm="1">
        <f t="array" ref="D11925">OR(HOUR(Sheet2!B11925)&amp;""=_xlfn.TEXTSPLIT(_xlfn.XLOOKUP(MONTH(B11925),Sheet1!$A$2:$A$13,Sheet1!$C$2:$C$13),","))</f>
        <v>1</v>
      </c>
    </row>
    <row r="11926" spans="1:4" x14ac:dyDescent="0.3">
      <c r="A11926" s="1">
        <v>45058.833333333336</v>
      </c>
      <c r="B11926" s="1">
        <f t="shared" si="186"/>
        <v>45058.875</v>
      </c>
      <c r="C11926" t="str">
        <f>_xlfn.XLOOKUP(MONTH(A11926),Sheet1!$A$2:$A$13,Sheet1!$B$2:$B$13,"")</f>
        <v>Spring</v>
      </c>
      <c r="D11926" t="b" cm="1">
        <f t="array" ref="D11926">OR(HOUR(Sheet2!B11926)&amp;""=_xlfn.TEXTSPLIT(_xlfn.XLOOKUP(MONTH(B11926),Sheet1!$A$2:$A$13,Sheet1!$C$2:$C$13),","))</f>
        <v>1</v>
      </c>
    </row>
    <row r="11927" spans="1:4" x14ac:dyDescent="0.3">
      <c r="A11927" s="1">
        <v>45058.875</v>
      </c>
      <c r="B11927" s="1">
        <f t="shared" si="186"/>
        <v>45058.916666666664</v>
      </c>
      <c r="C11927" t="str">
        <f>_xlfn.XLOOKUP(MONTH(A11927),Sheet1!$A$2:$A$13,Sheet1!$B$2:$B$13,"")</f>
        <v>Spring</v>
      </c>
      <c r="D11927" t="b" cm="1">
        <f t="array" ref="D11927">OR(HOUR(Sheet2!B11927)&amp;""=_xlfn.TEXTSPLIT(_xlfn.XLOOKUP(MONTH(B11927),Sheet1!$A$2:$A$13,Sheet1!$C$2:$C$13),","))</f>
        <v>1</v>
      </c>
    </row>
    <row r="11928" spans="1:4" x14ac:dyDescent="0.3">
      <c r="A11928" s="1">
        <v>45058.916666666664</v>
      </c>
      <c r="B11928" s="1">
        <f t="shared" si="186"/>
        <v>45058.958333333328</v>
      </c>
      <c r="C11928" t="str">
        <f>_xlfn.XLOOKUP(MONTH(A11928),Sheet1!$A$2:$A$13,Sheet1!$B$2:$B$13,"")</f>
        <v>Spring</v>
      </c>
      <c r="D11928" t="b" cm="1">
        <f t="array" ref="D11928">OR(HOUR(Sheet2!B11928)&amp;""=_xlfn.TEXTSPLIT(_xlfn.XLOOKUP(MONTH(B11928),Sheet1!$A$2:$A$13,Sheet1!$C$2:$C$13),","))</f>
        <v>0</v>
      </c>
    </row>
    <row r="11929" spans="1:4" x14ac:dyDescent="0.3">
      <c r="A11929" s="1">
        <v>45058.958333333336</v>
      </c>
      <c r="B11929" s="1">
        <f t="shared" si="186"/>
        <v>45059</v>
      </c>
      <c r="C11929" t="str">
        <f>_xlfn.XLOOKUP(MONTH(A11929),Sheet1!$A$2:$A$13,Sheet1!$B$2:$B$13,"")</f>
        <v>Spring</v>
      </c>
      <c r="D11929" t="b" cm="1">
        <f t="array" ref="D11929">OR(HOUR(Sheet2!B11929)&amp;""=_xlfn.TEXTSPLIT(_xlfn.XLOOKUP(MONTH(B11929),Sheet1!$A$2:$A$13,Sheet1!$C$2:$C$13),","))</f>
        <v>0</v>
      </c>
    </row>
    <row r="11930" spans="1:4" x14ac:dyDescent="0.3">
      <c r="A11930" s="1">
        <v>45059</v>
      </c>
      <c r="B11930" s="1">
        <f t="shared" si="186"/>
        <v>45059.041666666664</v>
      </c>
      <c r="C11930" t="str">
        <f>_xlfn.XLOOKUP(MONTH(A11930),Sheet1!$A$2:$A$13,Sheet1!$B$2:$B$13,"")</f>
        <v>Spring</v>
      </c>
      <c r="D11930" t="b" cm="1">
        <f t="array" ref="D11930">OR(HOUR(Sheet2!B11930)&amp;""=_xlfn.TEXTSPLIT(_xlfn.XLOOKUP(MONTH(B11930),Sheet1!$A$2:$A$13,Sheet1!$C$2:$C$13),","))</f>
        <v>0</v>
      </c>
    </row>
    <row r="11931" spans="1:4" x14ac:dyDescent="0.3">
      <c r="A11931" s="1">
        <v>45059.041666666664</v>
      </c>
      <c r="B11931" s="1">
        <f t="shared" si="186"/>
        <v>45059.083333333328</v>
      </c>
      <c r="C11931" t="str">
        <f>_xlfn.XLOOKUP(MONTH(A11931),Sheet1!$A$2:$A$13,Sheet1!$B$2:$B$13,"")</f>
        <v>Spring</v>
      </c>
      <c r="D11931" t="b" cm="1">
        <f t="array" ref="D11931">OR(HOUR(Sheet2!B11931)&amp;""=_xlfn.TEXTSPLIT(_xlfn.XLOOKUP(MONTH(B11931),Sheet1!$A$2:$A$13,Sheet1!$C$2:$C$13),","))</f>
        <v>0</v>
      </c>
    </row>
    <row r="11932" spans="1:4" x14ac:dyDescent="0.3">
      <c r="A11932" s="1">
        <v>45059.083333333336</v>
      </c>
      <c r="B11932" s="1">
        <f t="shared" si="186"/>
        <v>45059.125</v>
      </c>
      <c r="C11932" t="str">
        <f>_xlfn.XLOOKUP(MONTH(A11932),Sheet1!$A$2:$A$13,Sheet1!$B$2:$B$13,"")</f>
        <v>Spring</v>
      </c>
      <c r="D11932" t="b" cm="1">
        <f t="array" ref="D11932">OR(HOUR(Sheet2!B11932)&amp;""=_xlfn.TEXTSPLIT(_xlfn.XLOOKUP(MONTH(B11932),Sheet1!$A$2:$A$13,Sheet1!$C$2:$C$13),","))</f>
        <v>0</v>
      </c>
    </row>
    <row r="11933" spans="1:4" x14ac:dyDescent="0.3">
      <c r="A11933" s="1">
        <v>45059.125</v>
      </c>
      <c r="B11933" s="1">
        <f t="shared" si="186"/>
        <v>45059.166666666664</v>
      </c>
      <c r="C11933" t="str">
        <f>_xlfn.XLOOKUP(MONTH(A11933),Sheet1!$A$2:$A$13,Sheet1!$B$2:$B$13,"")</f>
        <v>Spring</v>
      </c>
      <c r="D11933" t="b" cm="1">
        <f t="array" ref="D11933">OR(HOUR(Sheet2!B11933)&amp;""=_xlfn.TEXTSPLIT(_xlfn.XLOOKUP(MONTH(B11933),Sheet1!$A$2:$A$13,Sheet1!$C$2:$C$13),","))</f>
        <v>0</v>
      </c>
    </row>
    <row r="11934" spans="1:4" x14ac:dyDescent="0.3">
      <c r="A11934" s="1">
        <v>45059.166666666664</v>
      </c>
      <c r="B11934" s="1">
        <f t="shared" si="186"/>
        <v>45059.208333333328</v>
      </c>
      <c r="C11934" t="str">
        <f>_xlfn.XLOOKUP(MONTH(A11934),Sheet1!$A$2:$A$13,Sheet1!$B$2:$B$13,"")</f>
        <v>Spring</v>
      </c>
      <c r="D11934" t="b" cm="1">
        <f t="array" ref="D11934">OR(HOUR(Sheet2!B11934)&amp;""=_xlfn.TEXTSPLIT(_xlfn.XLOOKUP(MONTH(B11934),Sheet1!$A$2:$A$13,Sheet1!$C$2:$C$13),","))</f>
        <v>0</v>
      </c>
    </row>
    <row r="11935" spans="1:4" x14ac:dyDescent="0.3">
      <c r="A11935" s="1">
        <v>45059.208333333336</v>
      </c>
      <c r="B11935" s="1">
        <f t="shared" si="186"/>
        <v>45059.25</v>
      </c>
      <c r="C11935" t="str">
        <f>_xlfn.XLOOKUP(MONTH(A11935),Sheet1!$A$2:$A$13,Sheet1!$B$2:$B$13,"")</f>
        <v>Spring</v>
      </c>
      <c r="D11935" t="b" cm="1">
        <f t="array" ref="D11935">OR(HOUR(Sheet2!B11935)&amp;""=_xlfn.TEXTSPLIT(_xlfn.XLOOKUP(MONTH(B11935),Sheet1!$A$2:$A$13,Sheet1!$C$2:$C$13),","))</f>
        <v>0</v>
      </c>
    </row>
    <row r="11936" spans="1:4" x14ac:dyDescent="0.3">
      <c r="A11936" s="1">
        <v>45059.25</v>
      </c>
      <c r="B11936" s="1">
        <f t="shared" si="186"/>
        <v>45059.291666666664</v>
      </c>
      <c r="C11936" t="str">
        <f>_xlfn.XLOOKUP(MONTH(A11936),Sheet1!$A$2:$A$13,Sheet1!$B$2:$B$13,"")</f>
        <v>Spring</v>
      </c>
      <c r="D11936" t="b" cm="1">
        <f t="array" ref="D11936">OR(HOUR(Sheet2!B11936)&amp;""=_xlfn.TEXTSPLIT(_xlfn.XLOOKUP(MONTH(B11936),Sheet1!$A$2:$A$13,Sheet1!$C$2:$C$13),","))</f>
        <v>0</v>
      </c>
    </row>
    <row r="11937" spans="1:4" x14ac:dyDescent="0.3">
      <c r="A11937" s="1">
        <v>45059.291666666664</v>
      </c>
      <c r="B11937" s="1">
        <f t="shared" si="186"/>
        <v>45059.333333333328</v>
      </c>
      <c r="C11937" t="str">
        <f>_xlfn.XLOOKUP(MONTH(A11937),Sheet1!$A$2:$A$13,Sheet1!$B$2:$B$13,"")</f>
        <v>Spring</v>
      </c>
      <c r="D11937" t="b" cm="1">
        <f t="array" ref="D11937">OR(HOUR(Sheet2!B11937)&amp;""=_xlfn.TEXTSPLIT(_xlfn.XLOOKUP(MONTH(B11937),Sheet1!$A$2:$A$13,Sheet1!$C$2:$C$13),","))</f>
        <v>0</v>
      </c>
    </row>
    <row r="11938" spans="1:4" x14ac:dyDescent="0.3">
      <c r="A11938" s="1">
        <v>45059.333333333336</v>
      </c>
      <c r="B11938" s="1">
        <f t="shared" si="186"/>
        <v>45059.375</v>
      </c>
      <c r="C11938" t="str">
        <f>_xlfn.XLOOKUP(MONTH(A11938),Sheet1!$A$2:$A$13,Sheet1!$B$2:$B$13,"")</f>
        <v>Spring</v>
      </c>
      <c r="D11938" t="b" cm="1">
        <f t="array" ref="D11938">OR(HOUR(Sheet2!B11938)&amp;""=_xlfn.TEXTSPLIT(_xlfn.XLOOKUP(MONTH(B11938),Sheet1!$A$2:$A$13,Sheet1!$C$2:$C$13),","))</f>
        <v>0</v>
      </c>
    </row>
    <row r="11939" spans="1:4" x14ac:dyDescent="0.3">
      <c r="A11939" s="1">
        <v>45059.375</v>
      </c>
      <c r="B11939" s="1">
        <f t="shared" si="186"/>
        <v>45059.416666666664</v>
      </c>
      <c r="C11939" t="str">
        <f>_xlfn.XLOOKUP(MONTH(A11939),Sheet1!$A$2:$A$13,Sheet1!$B$2:$B$13,"")</f>
        <v>Spring</v>
      </c>
      <c r="D11939" t="b" cm="1">
        <f t="array" ref="D11939">OR(HOUR(Sheet2!B11939)&amp;""=_xlfn.TEXTSPLIT(_xlfn.XLOOKUP(MONTH(B11939),Sheet1!$A$2:$A$13,Sheet1!$C$2:$C$13),","))</f>
        <v>0</v>
      </c>
    </row>
    <row r="11940" spans="1:4" x14ac:dyDescent="0.3">
      <c r="A11940" s="1">
        <v>45059.416666666664</v>
      </c>
      <c r="B11940" s="1">
        <f t="shared" si="186"/>
        <v>45059.458333333328</v>
      </c>
      <c r="C11940" t="str">
        <f>_xlfn.XLOOKUP(MONTH(A11940),Sheet1!$A$2:$A$13,Sheet1!$B$2:$B$13,"")</f>
        <v>Spring</v>
      </c>
      <c r="D11940" t="b" cm="1">
        <f t="array" ref="D11940">OR(HOUR(Sheet2!B11940)&amp;""=_xlfn.TEXTSPLIT(_xlfn.XLOOKUP(MONTH(B11940),Sheet1!$A$2:$A$13,Sheet1!$C$2:$C$13),","))</f>
        <v>0</v>
      </c>
    </row>
    <row r="11941" spans="1:4" x14ac:dyDescent="0.3">
      <c r="A11941" s="1">
        <v>45059.458333333336</v>
      </c>
      <c r="B11941" s="1">
        <f t="shared" si="186"/>
        <v>45059.5</v>
      </c>
      <c r="C11941" t="str">
        <f>_xlfn.XLOOKUP(MONTH(A11941),Sheet1!$A$2:$A$13,Sheet1!$B$2:$B$13,"")</f>
        <v>Spring</v>
      </c>
      <c r="D11941" t="b" cm="1">
        <f t="array" ref="D11941">OR(HOUR(Sheet2!B11941)&amp;""=_xlfn.TEXTSPLIT(_xlfn.XLOOKUP(MONTH(B11941),Sheet1!$A$2:$A$13,Sheet1!$C$2:$C$13),","))</f>
        <v>0</v>
      </c>
    </row>
    <row r="11942" spans="1:4" x14ac:dyDescent="0.3">
      <c r="A11942" s="1">
        <v>45059.5</v>
      </c>
      <c r="B11942" s="1">
        <f t="shared" si="186"/>
        <v>45059.541666666664</v>
      </c>
      <c r="C11942" t="str">
        <f>_xlfn.XLOOKUP(MONTH(A11942),Sheet1!$A$2:$A$13,Sheet1!$B$2:$B$13,"")</f>
        <v>Spring</v>
      </c>
      <c r="D11942" t="b" cm="1">
        <f t="array" ref="D11942">OR(HOUR(Sheet2!B11942)&amp;""=_xlfn.TEXTSPLIT(_xlfn.XLOOKUP(MONTH(B11942),Sheet1!$A$2:$A$13,Sheet1!$C$2:$C$13),","))</f>
        <v>0</v>
      </c>
    </row>
    <row r="11943" spans="1:4" x14ac:dyDescent="0.3">
      <c r="A11943" s="1">
        <v>45059.541666666664</v>
      </c>
      <c r="B11943" s="1">
        <f t="shared" si="186"/>
        <v>45059.583333333328</v>
      </c>
      <c r="C11943" t="str">
        <f>_xlfn.XLOOKUP(MONTH(A11943),Sheet1!$A$2:$A$13,Sheet1!$B$2:$B$13,"")</f>
        <v>Spring</v>
      </c>
      <c r="D11943" t="b" cm="1">
        <f t="array" ref="D11943">OR(HOUR(Sheet2!B11943)&amp;""=_xlfn.TEXTSPLIT(_xlfn.XLOOKUP(MONTH(B11943),Sheet1!$A$2:$A$13,Sheet1!$C$2:$C$13),","))</f>
        <v>0</v>
      </c>
    </row>
    <row r="11944" spans="1:4" x14ac:dyDescent="0.3">
      <c r="A11944" s="1">
        <v>45059.583333333336</v>
      </c>
      <c r="B11944" s="1">
        <f t="shared" si="186"/>
        <v>45059.625</v>
      </c>
      <c r="C11944" t="str">
        <f>_xlfn.XLOOKUP(MONTH(A11944),Sheet1!$A$2:$A$13,Sheet1!$B$2:$B$13,"")</f>
        <v>Spring</v>
      </c>
      <c r="D11944" t="b" cm="1">
        <f t="array" ref="D11944">OR(HOUR(Sheet2!B11944)&amp;""=_xlfn.TEXTSPLIT(_xlfn.XLOOKUP(MONTH(B11944),Sheet1!$A$2:$A$13,Sheet1!$C$2:$C$13),","))</f>
        <v>0</v>
      </c>
    </row>
    <row r="11945" spans="1:4" x14ac:dyDescent="0.3">
      <c r="A11945" s="1">
        <v>45059.625</v>
      </c>
      <c r="B11945" s="1">
        <f t="shared" si="186"/>
        <v>45059.666666666664</v>
      </c>
      <c r="C11945" t="str">
        <f>_xlfn.XLOOKUP(MONTH(A11945),Sheet1!$A$2:$A$13,Sheet1!$B$2:$B$13,"")</f>
        <v>Spring</v>
      </c>
      <c r="D11945" t="b" cm="1">
        <f t="array" ref="D11945">OR(HOUR(Sheet2!B11945)&amp;""=_xlfn.TEXTSPLIT(_xlfn.XLOOKUP(MONTH(B11945),Sheet1!$A$2:$A$13,Sheet1!$C$2:$C$13),","))</f>
        <v>0</v>
      </c>
    </row>
    <row r="11946" spans="1:4" x14ac:dyDescent="0.3">
      <c r="A11946" s="1">
        <v>45059.666666666664</v>
      </c>
      <c r="B11946" s="1">
        <f t="shared" si="186"/>
        <v>45059.708333333328</v>
      </c>
      <c r="C11946" t="str">
        <f>_xlfn.XLOOKUP(MONTH(A11946),Sheet1!$A$2:$A$13,Sheet1!$B$2:$B$13,"")</f>
        <v>Spring</v>
      </c>
      <c r="D11946" t="b" cm="1">
        <f t="array" ref="D11946">OR(HOUR(Sheet2!B11946)&amp;""=_xlfn.TEXTSPLIT(_xlfn.XLOOKUP(MONTH(B11946),Sheet1!$A$2:$A$13,Sheet1!$C$2:$C$13),","))</f>
        <v>0</v>
      </c>
    </row>
    <row r="11947" spans="1:4" x14ac:dyDescent="0.3">
      <c r="A11947" s="1">
        <v>45059.708333333336</v>
      </c>
      <c r="B11947" s="1">
        <f t="shared" si="186"/>
        <v>45059.75</v>
      </c>
      <c r="C11947" t="str">
        <f>_xlfn.XLOOKUP(MONTH(A11947),Sheet1!$A$2:$A$13,Sheet1!$B$2:$B$13,"")</f>
        <v>Spring</v>
      </c>
      <c r="D11947" t="b" cm="1">
        <f t="array" ref="D11947">OR(HOUR(Sheet2!B11947)&amp;""=_xlfn.TEXTSPLIT(_xlfn.XLOOKUP(MONTH(B11947),Sheet1!$A$2:$A$13,Sheet1!$C$2:$C$13),","))</f>
        <v>1</v>
      </c>
    </row>
    <row r="11948" spans="1:4" x14ac:dyDescent="0.3">
      <c r="A11948" s="1">
        <v>45059.75</v>
      </c>
      <c r="B11948" s="1">
        <f t="shared" si="186"/>
        <v>45059.791666666664</v>
      </c>
      <c r="C11948" t="str">
        <f>_xlfn.XLOOKUP(MONTH(A11948),Sheet1!$A$2:$A$13,Sheet1!$B$2:$B$13,"")</f>
        <v>Spring</v>
      </c>
      <c r="D11948" t="b" cm="1">
        <f t="array" ref="D11948">OR(HOUR(Sheet2!B11948)&amp;""=_xlfn.TEXTSPLIT(_xlfn.XLOOKUP(MONTH(B11948),Sheet1!$A$2:$A$13,Sheet1!$C$2:$C$13),","))</f>
        <v>1</v>
      </c>
    </row>
    <row r="11949" spans="1:4" x14ac:dyDescent="0.3">
      <c r="A11949" s="1">
        <v>45059.791666666664</v>
      </c>
      <c r="B11949" s="1">
        <f t="shared" si="186"/>
        <v>45059.833333333328</v>
      </c>
      <c r="C11949" t="str">
        <f>_xlfn.XLOOKUP(MONTH(A11949),Sheet1!$A$2:$A$13,Sheet1!$B$2:$B$13,"")</f>
        <v>Spring</v>
      </c>
      <c r="D11949" t="b" cm="1">
        <f t="array" ref="D11949">OR(HOUR(Sheet2!B11949)&amp;""=_xlfn.TEXTSPLIT(_xlfn.XLOOKUP(MONTH(B11949),Sheet1!$A$2:$A$13,Sheet1!$C$2:$C$13),","))</f>
        <v>1</v>
      </c>
    </row>
    <row r="11950" spans="1:4" x14ac:dyDescent="0.3">
      <c r="A11950" s="1">
        <v>45059.833333333336</v>
      </c>
      <c r="B11950" s="1">
        <f t="shared" si="186"/>
        <v>45059.875</v>
      </c>
      <c r="C11950" t="str">
        <f>_xlfn.XLOOKUP(MONTH(A11950),Sheet1!$A$2:$A$13,Sheet1!$B$2:$B$13,"")</f>
        <v>Spring</v>
      </c>
      <c r="D11950" t="b" cm="1">
        <f t="array" ref="D11950">OR(HOUR(Sheet2!B11950)&amp;""=_xlfn.TEXTSPLIT(_xlfn.XLOOKUP(MONTH(B11950),Sheet1!$A$2:$A$13,Sheet1!$C$2:$C$13),","))</f>
        <v>1</v>
      </c>
    </row>
    <row r="11951" spans="1:4" x14ac:dyDescent="0.3">
      <c r="A11951" s="1">
        <v>45059.875</v>
      </c>
      <c r="B11951" s="1">
        <f t="shared" si="186"/>
        <v>45059.916666666664</v>
      </c>
      <c r="C11951" t="str">
        <f>_xlfn.XLOOKUP(MONTH(A11951),Sheet1!$A$2:$A$13,Sheet1!$B$2:$B$13,"")</f>
        <v>Spring</v>
      </c>
      <c r="D11951" t="b" cm="1">
        <f t="array" ref="D11951">OR(HOUR(Sheet2!B11951)&amp;""=_xlfn.TEXTSPLIT(_xlfn.XLOOKUP(MONTH(B11951),Sheet1!$A$2:$A$13,Sheet1!$C$2:$C$13),","))</f>
        <v>1</v>
      </c>
    </row>
    <row r="11952" spans="1:4" x14ac:dyDescent="0.3">
      <c r="A11952" s="1">
        <v>45059.916666666664</v>
      </c>
      <c r="B11952" s="1">
        <f t="shared" si="186"/>
        <v>45059.958333333328</v>
      </c>
      <c r="C11952" t="str">
        <f>_xlfn.XLOOKUP(MONTH(A11952),Sheet1!$A$2:$A$13,Sheet1!$B$2:$B$13,"")</f>
        <v>Spring</v>
      </c>
      <c r="D11952" t="b" cm="1">
        <f t="array" ref="D11952">OR(HOUR(Sheet2!B11952)&amp;""=_xlfn.TEXTSPLIT(_xlfn.XLOOKUP(MONTH(B11952),Sheet1!$A$2:$A$13,Sheet1!$C$2:$C$13),","))</f>
        <v>0</v>
      </c>
    </row>
    <row r="11953" spans="1:4" x14ac:dyDescent="0.3">
      <c r="A11953" s="1">
        <v>45059.958333333336</v>
      </c>
      <c r="B11953" s="1">
        <f t="shared" si="186"/>
        <v>45060</v>
      </c>
      <c r="C11953" t="str">
        <f>_xlfn.XLOOKUP(MONTH(A11953),Sheet1!$A$2:$A$13,Sheet1!$B$2:$B$13,"")</f>
        <v>Spring</v>
      </c>
      <c r="D11953" t="b" cm="1">
        <f t="array" ref="D11953">OR(HOUR(Sheet2!B11953)&amp;""=_xlfn.TEXTSPLIT(_xlfn.XLOOKUP(MONTH(B11953),Sheet1!$A$2:$A$13,Sheet1!$C$2:$C$13),","))</f>
        <v>0</v>
      </c>
    </row>
    <row r="11954" spans="1:4" x14ac:dyDescent="0.3">
      <c r="A11954" s="1">
        <v>45060</v>
      </c>
      <c r="B11954" s="1">
        <f t="shared" si="186"/>
        <v>45060.041666666664</v>
      </c>
      <c r="C11954" t="str">
        <f>_xlfn.XLOOKUP(MONTH(A11954),Sheet1!$A$2:$A$13,Sheet1!$B$2:$B$13,"")</f>
        <v>Spring</v>
      </c>
      <c r="D11954" t="b" cm="1">
        <f t="array" ref="D11954">OR(HOUR(Sheet2!B11954)&amp;""=_xlfn.TEXTSPLIT(_xlfn.XLOOKUP(MONTH(B11954),Sheet1!$A$2:$A$13,Sheet1!$C$2:$C$13),","))</f>
        <v>0</v>
      </c>
    </row>
    <row r="11955" spans="1:4" x14ac:dyDescent="0.3">
      <c r="A11955" s="1">
        <v>45060.041666666664</v>
      </c>
      <c r="B11955" s="1">
        <f t="shared" si="186"/>
        <v>45060.083333333328</v>
      </c>
      <c r="C11955" t="str">
        <f>_xlfn.XLOOKUP(MONTH(A11955),Sheet1!$A$2:$A$13,Sheet1!$B$2:$B$13,"")</f>
        <v>Spring</v>
      </c>
      <c r="D11955" t="b" cm="1">
        <f t="array" ref="D11955">OR(HOUR(Sheet2!B11955)&amp;""=_xlfn.TEXTSPLIT(_xlfn.XLOOKUP(MONTH(B11955),Sheet1!$A$2:$A$13,Sheet1!$C$2:$C$13),","))</f>
        <v>0</v>
      </c>
    </row>
    <row r="11956" spans="1:4" x14ac:dyDescent="0.3">
      <c r="A11956" s="1">
        <v>45060.083333333336</v>
      </c>
      <c r="B11956" s="1">
        <f t="shared" si="186"/>
        <v>45060.125</v>
      </c>
      <c r="C11956" t="str">
        <f>_xlfn.XLOOKUP(MONTH(A11956),Sheet1!$A$2:$A$13,Sheet1!$B$2:$B$13,"")</f>
        <v>Spring</v>
      </c>
      <c r="D11956" t="b" cm="1">
        <f t="array" ref="D11956">OR(HOUR(Sheet2!B11956)&amp;""=_xlfn.TEXTSPLIT(_xlfn.XLOOKUP(MONTH(B11956),Sheet1!$A$2:$A$13,Sheet1!$C$2:$C$13),","))</f>
        <v>0</v>
      </c>
    </row>
    <row r="11957" spans="1:4" x14ac:dyDescent="0.3">
      <c r="A11957" s="1">
        <v>45060.125</v>
      </c>
      <c r="B11957" s="1">
        <f t="shared" si="186"/>
        <v>45060.166666666664</v>
      </c>
      <c r="C11957" t="str">
        <f>_xlfn.XLOOKUP(MONTH(A11957),Sheet1!$A$2:$A$13,Sheet1!$B$2:$B$13,"")</f>
        <v>Spring</v>
      </c>
      <c r="D11957" t="b" cm="1">
        <f t="array" ref="D11957">OR(HOUR(Sheet2!B11957)&amp;""=_xlfn.TEXTSPLIT(_xlfn.XLOOKUP(MONTH(B11957),Sheet1!$A$2:$A$13,Sheet1!$C$2:$C$13),","))</f>
        <v>0</v>
      </c>
    </row>
    <row r="11958" spans="1:4" x14ac:dyDescent="0.3">
      <c r="A11958" s="1">
        <v>45060.166666666664</v>
      </c>
      <c r="B11958" s="1">
        <f t="shared" si="186"/>
        <v>45060.208333333328</v>
      </c>
      <c r="C11958" t="str">
        <f>_xlfn.XLOOKUP(MONTH(A11958),Sheet1!$A$2:$A$13,Sheet1!$B$2:$B$13,"")</f>
        <v>Spring</v>
      </c>
      <c r="D11958" t="b" cm="1">
        <f t="array" ref="D11958">OR(HOUR(Sheet2!B11958)&amp;""=_xlfn.TEXTSPLIT(_xlfn.XLOOKUP(MONTH(B11958),Sheet1!$A$2:$A$13,Sheet1!$C$2:$C$13),","))</f>
        <v>0</v>
      </c>
    </row>
    <row r="11959" spans="1:4" x14ac:dyDescent="0.3">
      <c r="A11959" s="1">
        <v>45060.208333333336</v>
      </c>
      <c r="B11959" s="1">
        <f t="shared" si="186"/>
        <v>45060.25</v>
      </c>
      <c r="C11959" t="str">
        <f>_xlfn.XLOOKUP(MONTH(A11959),Sheet1!$A$2:$A$13,Sheet1!$B$2:$B$13,"")</f>
        <v>Spring</v>
      </c>
      <c r="D11959" t="b" cm="1">
        <f t="array" ref="D11959">OR(HOUR(Sheet2!B11959)&amp;""=_xlfn.TEXTSPLIT(_xlfn.XLOOKUP(MONTH(B11959),Sheet1!$A$2:$A$13,Sheet1!$C$2:$C$13),","))</f>
        <v>0</v>
      </c>
    </row>
    <row r="11960" spans="1:4" x14ac:dyDescent="0.3">
      <c r="A11960" s="1">
        <v>45060.25</v>
      </c>
      <c r="B11960" s="1">
        <f t="shared" si="186"/>
        <v>45060.291666666664</v>
      </c>
      <c r="C11960" t="str">
        <f>_xlfn.XLOOKUP(MONTH(A11960),Sheet1!$A$2:$A$13,Sheet1!$B$2:$B$13,"")</f>
        <v>Spring</v>
      </c>
      <c r="D11960" t="b" cm="1">
        <f t="array" ref="D11960">OR(HOUR(Sheet2!B11960)&amp;""=_xlfn.TEXTSPLIT(_xlfn.XLOOKUP(MONTH(B11960),Sheet1!$A$2:$A$13,Sheet1!$C$2:$C$13),","))</f>
        <v>0</v>
      </c>
    </row>
    <row r="11961" spans="1:4" x14ac:dyDescent="0.3">
      <c r="A11961" s="1">
        <v>45060.291666666664</v>
      </c>
      <c r="B11961" s="1">
        <f t="shared" si="186"/>
        <v>45060.333333333328</v>
      </c>
      <c r="C11961" t="str">
        <f>_xlfn.XLOOKUP(MONTH(A11961),Sheet1!$A$2:$A$13,Sheet1!$B$2:$B$13,"")</f>
        <v>Spring</v>
      </c>
      <c r="D11961" t="b" cm="1">
        <f t="array" ref="D11961">OR(HOUR(Sheet2!B11961)&amp;""=_xlfn.TEXTSPLIT(_xlfn.XLOOKUP(MONTH(B11961),Sheet1!$A$2:$A$13,Sheet1!$C$2:$C$13),","))</f>
        <v>0</v>
      </c>
    </row>
    <row r="11962" spans="1:4" x14ac:dyDescent="0.3">
      <c r="A11962" s="1">
        <v>45060.333333333336</v>
      </c>
      <c r="B11962" s="1">
        <f t="shared" si="186"/>
        <v>45060.375</v>
      </c>
      <c r="C11962" t="str">
        <f>_xlfn.XLOOKUP(MONTH(A11962),Sheet1!$A$2:$A$13,Sheet1!$B$2:$B$13,"")</f>
        <v>Spring</v>
      </c>
      <c r="D11962" t="b" cm="1">
        <f t="array" ref="D11962">OR(HOUR(Sheet2!B11962)&amp;""=_xlfn.TEXTSPLIT(_xlfn.XLOOKUP(MONTH(B11962),Sheet1!$A$2:$A$13,Sheet1!$C$2:$C$13),","))</f>
        <v>0</v>
      </c>
    </row>
    <row r="11963" spans="1:4" x14ac:dyDescent="0.3">
      <c r="A11963" s="1">
        <v>45060.375</v>
      </c>
      <c r="B11963" s="1">
        <f t="shared" si="186"/>
        <v>45060.416666666664</v>
      </c>
      <c r="C11963" t="str">
        <f>_xlfn.XLOOKUP(MONTH(A11963),Sheet1!$A$2:$A$13,Sheet1!$B$2:$B$13,"")</f>
        <v>Spring</v>
      </c>
      <c r="D11963" t="b" cm="1">
        <f t="array" ref="D11963">OR(HOUR(Sheet2!B11963)&amp;""=_xlfn.TEXTSPLIT(_xlfn.XLOOKUP(MONTH(B11963),Sheet1!$A$2:$A$13,Sheet1!$C$2:$C$13),","))</f>
        <v>0</v>
      </c>
    </row>
    <row r="11964" spans="1:4" x14ac:dyDescent="0.3">
      <c r="A11964" s="1">
        <v>45060.416666666664</v>
      </c>
      <c r="B11964" s="1">
        <f t="shared" si="186"/>
        <v>45060.458333333328</v>
      </c>
      <c r="C11964" t="str">
        <f>_xlfn.XLOOKUP(MONTH(A11964),Sheet1!$A$2:$A$13,Sheet1!$B$2:$B$13,"")</f>
        <v>Spring</v>
      </c>
      <c r="D11964" t="b" cm="1">
        <f t="array" ref="D11964">OR(HOUR(Sheet2!B11964)&amp;""=_xlfn.TEXTSPLIT(_xlfn.XLOOKUP(MONTH(B11964),Sheet1!$A$2:$A$13,Sheet1!$C$2:$C$13),","))</f>
        <v>0</v>
      </c>
    </row>
    <row r="11965" spans="1:4" x14ac:dyDescent="0.3">
      <c r="A11965" s="1">
        <v>45060.458333333336</v>
      </c>
      <c r="B11965" s="1">
        <f t="shared" si="186"/>
        <v>45060.5</v>
      </c>
      <c r="C11965" t="str">
        <f>_xlfn.XLOOKUP(MONTH(A11965),Sheet1!$A$2:$A$13,Sheet1!$B$2:$B$13,"")</f>
        <v>Spring</v>
      </c>
      <c r="D11965" t="b" cm="1">
        <f t="array" ref="D11965">OR(HOUR(Sheet2!B11965)&amp;""=_xlfn.TEXTSPLIT(_xlfn.XLOOKUP(MONTH(B11965),Sheet1!$A$2:$A$13,Sheet1!$C$2:$C$13),","))</f>
        <v>0</v>
      </c>
    </row>
    <row r="11966" spans="1:4" x14ac:dyDescent="0.3">
      <c r="A11966" s="1">
        <v>45060.5</v>
      </c>
      <c r="B11966" s="1">
        <f t="shared" si="186"/>
        <v>45060.541666666664</v>
      </c>
      <c r="C11966" t="str">
        <f>_xlfn.XLOOKUP(MONTH(A11966),Sheet1!$A$2:$A$13,Sheet1!$B$2:$B$13,"")</f>
        <v>Spring</v>
      </c>
      <c r="D11966" t="b" cm="1">
        <f t="array" ref="D11966">OR(HOUR(Sheet2!B11966)&amp;""=_xlfn.TEXTSPLIT(_xlfn.XLOOKUP(MONTH(B11966),Sheet1!$A$2:$A$13,Sheet1!$C$2:$C$13),","))</f>
        <v>0</v>
      </c>
    </row>
    <row r="11967" spans="1:4" x14ac:dyDescent="0.3">
      <c r="A11967" s="1">
        <v>45060.541666666664</v>
      </c>
      <c r="B11967" s="1">
        <f t="shared" si="186"/>
        <v>45060.583333333328</v>
      </c>
      <c r="C11967" t="str">
        <f>_xlfn.XLOOKUP(MONTH(A11967),Sheet1!$A$2:$A$13,Sheet1!$B$2:$B$13,"")</f>
        <v>Spring</v>
      </c>
      <c r="D11967" t="b" cm="1">
        <f t="array" ref="D11967">OR(HOUR(Sheet2!B11967)&amp;""=_xlfn.TEXTSPLIT(_xlfn.XLOOKUP(MONTH(B11967),Sheet1!$A$2:$A$13,Sheet1!$C$2:$C$13),","))</f>
        <v>0</v>
      </c>
    </row>
    <row r="11968" spans="1:4" x14ac:dyDescent="0.3">
      <c r="A11968" s="1">
        <v>45060.583333333336</v>
      </c>
      <c r="B11968" s="1">
        <f t="shared" si="186"/>
        <v>45060.625</v>
      </c>
      <c r="C11968" t="str">
        <f>_xlfn.XLOOKUP(MONTH(A11968),Sheet1!$A$2:$A$13,Sheet1!$B$2:$B$13,"")</f>
        <v>Spring</v>
      </c>
      <c r="D11968" t="b" cm="1">
        <f t="array" ref="D11968">OR(HOUR(Sheet2!B11968)&amp;""=_xlfn.TEXTSPLIT(_xlfn.XLOOKUP(MONTH(B11968),Sheet1!$A$2:$A$13,Sheet1!$C$2:$C$13),","))</f>
        <v>0</v>
      </c>
    </row>
    <row r="11969" spans="1:4" x14ac:dyDescent="0.3">
      <c r="A11969" s="1">
        <v>45060.625</v>
      </c>
      <c r="B11969" s="1">
        <f t="shared" si="186"/>
        <v>45060.666666666664</v>
      </c>
      <c r="C11969" t="str">
        <f>_xlfn.XLOOKUP(MONTH(A11969),Sheet1!$A$2:$A$13,Sheet1!$B$2:$B$13,"")</f>
        <v>Spring</v>
      </c>
      <c r="D11969" t="b" cm="1">
        <f t="array" ref="D11969">OR(HOUR(Sheet2!B11969)&amp;""=_xlfn.TEXTSPLIT(_xlfn.XLOOKUP(MONTH(B11969),Sheet1!$A$2:$A$13,Sheet1!$C$2:$C$13),","))</f>
        <v>0</v>
      </c>
    </row>
    <row r="11970" spans="1:4" x14ac:dyDescent="0.3">
      <c r="A11970" s="1">
        <v>45060.666666666664</v>
      </c>
      <c r="B11970" s="1">
        <f t="shared" si="186"/>
        <v>45060.708333333328</v>
      </c>
      <c r="C11970" t="str">
        <f>_xlfn.XLOOKUP(MONTH(A11970),Sheet1!$A$2:$A$13,Sheet1!$B$2:$B$13,"")</f>
        <v>Spring</v>
      </c>
      <c r="D11970" t="b" cm="1">
        <f t="array" ref="D11970">OR(HOUR(Sheet2!B11970)&amp;""=_xlfn.TEXTSPLIT(_xlfn.XLOOKUP(MONTH(B11970),Sheet1!$A$2:$A$13,Sheet1!$C$2:$C$13),","))</f>
        <v>0</v>
      </c>
    </row>
    <row r="11971" spans="1:4" x14ac:dyDescent="0.3">
      <c r="A11971" s="1">
        <v>45060.708333333336</v>
      </c>
      <c r="B11971" s="1">
        <f t="shared" ref="B11971:B12034" si="187">A11971+1/24</f>
        <v>45060.75</v>
      </c>
      <c r="C11971" t="str">
        <f>_xlfn.XLOOKUP(MONTH(A11971),Sheet1!$A$2:$A$13,Sheet1!$B$2:$B$13,"")</f>
        <v>Spring</v>
      </c>
      <c r="D11971" t="b" cm="1">
        <f t="array" ref="D11971">OR(HOUR(Sheet2!B11971)&amp;""=_xlfn.TEXTSPLIT(_xlfn.XLOOKUP(MONTH(B11971),Sheet1!$A$2:$A$13,Sheet1!$C$2:$C$13),","))</f>
        <v>1</v>
      </c>
    </row>
    <row r="11972" spans="1:4" x14ac:dyDescent="0.3">
      <c r="A11972" s="1">
        <v>45060.75</v>
      </c>
      <c r="B11972" s="1">
        <f t="shared" si="187"/>
        <v>45060.791666666664</v>
      </c>
      <c r="C11972" t="str">
        <f>_xlfn.XLOOKUP(MONTH(A11972),Sheet1!$A$2:$A$13,Sheet1!$B$2:$B$13,"")</f>
        <v>Spring</v>
      </c>
      <c r="D11972" t="b" cm="1">
        <f t="array" ref="D11972">OR(HOUR(Sheet2!B11972)&amp;""=_xlfn.TEXTSPLIT(_xlfn.XLOOKUP(MONTH(B11972),Sheet1!$A$2:$A$13,Sheet1!$C$2:$C$13),","))</f>
        <v>1</v>
      </c>
    </row>
    <row r="11973" spans="1:4" x14ac:dyDescent="0.3">
      <c r="A11973" s="1">
        <v>45060.791666666664</v>
      </c>
      <c r="B11973" s="1">
        <f t="shared" si="187"/>
        <v>45060.833333333328</v>
      </c>
      <c r="C11973" t="str">
        <f>_xlfn.XLOOKUP(MONTH(A11973),Sheet1!$A$2:$A$13,Sheet1!$B$2:$B$13,"")</f>
        <v>Spring</v>
      </c>
      <c r="D11973" t="b" cm="1">
        <f t="array" ref="D11973">OR(HOUR(Sheet2!B11973)&amp;""=_xlfn.TEXTSPLIT(_xlfn.XLOOKUP(MONTH(B11973),Sheet1!$A$2:$A$13,Sheet1!$C$2:$C$13),","))</f>
        <v>1</v>
      </c>
    </row>
    <row r="11974" spans="1:4" x14ac:dyDescent="0.3">
      <c r="A11974" s="1">
        <v>45060.833333333336</v>
      </c>
      <c r="B11974" s="1">
        <f t="shared" si="187"/>
        <v>45060.875</v>
      </c>
      <c r="C11974" t="str">
        <f>_xlfn.XLOOKUP(MONTH(A11974),Sheet1!$A$2:$A$13,Sheet1!$B$2:$B$13,"")</f>
        <v>Spring</v>
      </c>
      <c r="D11974" t="b" cm="1">
        <f t="array" ref="D11974">OR(HOUR(Sheet2!B11974)&amp;""=_xlfn.TEXTSPLIT(_xlfn.XLOOKUP(MONTH(B11974),Sheet1!$A$2:$A$13,Sheet1!$C$2:$C$13),","))</f>
        <v>1</v>
      </c>
    </row>
    <row r="11975" spans="1:4" x14ac:dyDescent="0.3">
      <c r="A11975" s="1">
        <v>45060.875</v>
      </c>
      <c r="B11975" s="1">
        <f t="shared" si="187"/>
        <v>45060.916666666664</v>
      </c>
      <c r="C11975" t="str">
        <f>_xlfn.XLOOKUP(MONTH(A11975),Sheet1!$A$2:$A$13,Sheet1!$B$2:$B$13,"")</f>
        <v>Spring</v>
      </c>
      <c r="D11975" t="b" cm="1">
        <f t="array" ref="D11975">OR(HOUR(Sheet2!B11975)&amp;""=_xlfn.TEXTSPLIT(_xlfn.XLOOKUP(MONTH(B11975),Sheet1!$A$2:$A$13,Sheet1!$C$2:$C$13),","))</f>
        <v>1</v>
      </c>
    </row>
    <row r="11976" spans="1:4" x14ac:dyDescent="0.3">
      <c r="A11976" s="1">
        <v>45060.916666666664</v>
      </c>
      <c r="B11976" s="1">
        <f t="shared" si="187"/>
        <v>45060.958333333328</v>
      </c>
      <c r="C11976" t="str">
        <f>_xlfn.XLOOKUP(MONTH(A11976),Sheet1!$A$2:$A$13,Sheet1!$B$2:$B$13,"")</f>
        <v>Spring</v>
      </c>
      <c r="D11976" t="b" cm="1">
        <f t="array" ref="D11976">OR(HOUR(Sheet2!B11976)&amp;""=_xlfn.TEXTSPLIT(_xlfn.XLOOKUP(MONTH(B11976),Sheet1!$A$2:$A$13,Sheet1!$C$2:$C$13),","))</f>
        <v>0</v>
      </c>
    </row>
    <row r="11977" spans="1:4" x14ac:dyDescent="0.3">
      <c r="A11977" s="1">
        <v>45060.958333333336</v>
      </c>
      <c r="B11977" s="1">
        <f t="shared" si="187"/>
        <v>45061</v>
      </c>
      <c r="C11977" t="str">
        <f>_xlfn.XLOOKUP(MONTH(A11977),Sheet1!$A$2:$A$13,Sheet1!$B$2:$B$13,"")</f>
        <v>Spring</v>
      </c>
      <c r="D11977" t="b" cm="1">
        <f t="array" ref="D11977">OR(HOUR(Sheet2!B11977)&amp;""=_xlfn.TEXTSPLIT(_xlfn.XLOOKUP(MONTH(B11977),Sheet1!$A$2:$A$13,Sheet1!$C$2:$C$13),","))</f>
        <v>0</v>
      </c>
    </row>
    <row r="11978" spans="1:4" x14ac:dyDescent="0.3">
      <c r="A11978" s="1">
        <v>45061</v>
      </c>
      <c r="B11978" s="1">
        <f t="shared" si="187"/>
        <v>45061.041666666664</v>
      </c>
      <c r="C11978" t="str">
        <f>_xlfn.XLOOKUP(MONTH(A11978),Sheet1!$A$2:$A$13,Sheet1!$B$2:$B$13,"")</f>
        <v>Spring</v>
      </c>
      <c r="D11978" t="b" cm="1">
        <f t="array" ref="D11978">OR(HOUR(Sheet2!B11978)&amp;""=_xlfn.TEXTSPLIT(_xlfn.XLOOKUP(MONTH(B11978),Sheet1!$A$2:$A$13,Sheet1!$C$2:$C$13),","))</f>
        <v>0</v>
      </c>
    </row>
    <row r="11979" spans="1:4" x14ac:dyDescent="0.3">
      <c r="A11979" s="1">
        <v>45061.041666666664</v>
      </c>
      <c r="B11979" s="1">
        <f t="shared" si="187"/>
        <v>45061.083333333328</v>
      </c>
      <c r="C11979" t="str">
        <f>_xlfn.XLOOKUP(MONTH(A11979),Sheet1!$A$2:$A$13,Sheet1!$B$2:$B$13,"")</f>
        <v>Spring</v>
      </c>
      <c r="D11979" t="b" cm="1">
        <f t="array" ref="D11979">OR(HOUR(Sheet2!B11979)&amp;""=_xlfn.TEXTSPLIT(_xlfn.XLOOKUP(MONTH(B11979),Sheet1!$A$2:$A$13,Sheet1!$C$2:$C$13),","))</f>
        <v>0</v>
      </c>
    </row>
    <row r="11980" spans="1:4" x14ac:dyDescent="0.3">
      <c r="A11980" s="1">
        <v>45061.083333333336</v>
      </c>
      <c r="B11980" s="1">
        <f t="shared" si="187"/>
        <v>45061.125</v>
      </c>
      <c r="C11980" t="str">
        <f>_xlfn.XLOOKUP(MONTH(A11980),Sheet1!$A$2:$A$13,Sheet1!$B$2:$B$13,"")</f>
        <v>Spring</v>
      </c>
      <c r="D11980" t="b" cm="1">
        <f t="array" ref="D11980">OR(HOUR(Sheet2!B11980)&amp;""=_xlfn.TEXTSPLIT(_xlfn.XLOOKUP(MONTH(B11980),Sheet1!$A$2:$A$13,Sheet1!$C$2:$C$13),","))</f>
        <v>0</v>
      </c>
    </row>
    <row r="11981" spans="1:4" x14ac:dyDescent="0.3">
      <c r="A11981" s="1">
        <v>45061.125</v>
      </c>
      <c r="B11981" s="1">
        <f t="shared" si="187"/>
        <v>45061.166666666664</v>
      </c>
      <c r="C11981" t="str">
        <f>_xlfn.XLOOKUP(MONTH(A11981),Sheet1!$A$2:$A$13,Sheet1!$B$2:$B$13,"")</f>
        <v>Spring</v>
      </c>
      <c r="D11981" t="b" cm="1">
        <f t="array" ref="D11981">OR(HOUR(Sheet2!B11981)&amp;""=_xlfn.TEXTSPLIT(_xlfn.XLOOKUP(MONTH(B11981),Sheet1!$A$2:$A$13,Sheet1!$C$2:$C$13),","))</f>
        <v>0</v>
      </c>
    </row>
    <row r="11982" spans="1:4" x14ac:dyDescent="0.3">
      <c r="A11982" s="1">
        <v>45061.166666666664</v>
      </c>
      <c r="B11982" s="1">
        <f t="shared" si="187"/>
        <v>45061.208333333328</v>
      </c>
      <c r="C11982" t="str">
        <f>_xlfn.XLOOKUP(MONTH(A11982),Sheet1!$A$2:$A$13,Sheet1!$B$2:$B$13,"")</f>
        <v>Spring</v>
      </c>
      <c r="D11982" t="b" cm="1">
        <f t="array" ref="D11982">OR(HOUR(Sheet2!B11982)&amp;""=_xlfn.TEXTSPLIT(_xlfn.XLOOKUP(MONTH(B11982),Sheet1!$A$2:$A$13,Sheet1!$C$2:$C$13),","))</f>
        <v>0</v>
      </c>
    </row>
    <row r="11983" spans="1:4" x14ac:dyDescent="0.3">
      <c r="A11983" s="1">
        <v>45061.208333333336</v>
      </c>
      <c r="B11983" s="1">
        <f t="shared" si="187"/>
        <v>45061.25</v>
      </c>
      <c r="C11983" t="str">
        <f>_xlfn.XLOOKUP(MONTH(A11983),Sheet1!$A$2:$A$13,Sheet1!$B$2:$B$13,"")</f>
        <v>Spring</v>
      </c>
      <c r="D11983" t="b" cm="1">
        <f t="array" ref="D11983">OR(HOUR(Sheet2!B11983)&amp;""=_xlfn.TEXTSPLIT(_xlfn.XLOOKUP(MONTH(B11983),Sheet1!$A$2:$A$13,Sheet1!$C$2:$C$13),","))</f>
        <v>0</v>
      </c>
    </row>
    <row r="11984" spans="1:4" x14ac:dyDescent="0.3">
      <c r="A11984" s="1">
        <v>45061.25</v>
      </c>
      <c r="B11984" s="1">
        <f t="shared" si="187"/>
        <v>45061.291666666664</v>
      </c>
      <c r="C11984" t="str">
        <f>_xlfn.XLOOKUP(MONTH(A11984),Sheet1!$A$2:$A$13,Sheet1!$B$2:$B$13,"")</f>
        <v>Spring</v>
      </c>
      <c r="D11984" t="b" cm="1">
        <f t="array" ref="D11984">OR(HOUR(Sheet2!B11984)&amp;""=_xlfn.TEXTSPLIT(_xlfn.XLOOKUP(MONTH(B11984),Sheet1!$A$2:$A$13,Sheet1!$C$2:$C$13),","))</f>
        <v>0</v>
      </c>
    </row>
    <row r="11985" spans="1:4" x14ac:dyDescent="0.3">
      <c r="A11985" s="1">
        <v>45061.291666666664</v>
      </c>
      <c r="B11985" s="1">
        <f t="shared" si="187"/>
        <v>45061.333333333328</v>
      </c>
      <c r="C11985" t="str">
        <f>_xlfn.XLOOKUP(MONTH(A11985),Sheet1!$A$2:$A$13,Sheet1!$B$2:$B$13,"")</f>
        <v>Spring</v>
      </c>
      <c r="D11985" t="b" cm="1">
        <f t="array" ref="D11985">OR(HOUR(Sheet2!B11985)&amp;""=_xlfn.TEXTSPLIT(_xlfn.XLOOKUP(MONTH(B11985),Sheet1!$A$2:$A$13,Sheet1!$C$2:$C$13),","))</f>
        <v>0</v>
      </c>
    </row>
    <row r="11986" spans="1:4" x14ac:dyDescent="0.3">
      <c r="A11986" s="1">
        <v>45061.333333333336</v>
      </c>
      <c r="B11986" s="1">
        <f t="shared" si="187"/>
        <v>45061.375</v>
      </c>
      <c r="C11986" t="str">
        <f>_xlfn.XLOOKUP(MONTH(A11986),Sheet1!$A$2:$A$13,Sheet1!$B$2:$B$13,"")</f>
        <v>Spring</v>
      </c>
      <c r="D11986" t="b" cm="1">
        <f t="array" ref="D11986">OR(HOUR(Sheet2!B11986)&amp;""=_xlfn.TEXTSPLIT(_xlfn.XLOOKUP(MONTH(B11986),Sheet1!$A$2:$A$13,Sheet1!$C$2:$C$13),","))</f>
        <v>0</v>
      </c>
    </row>
    <row r="11987" spans="1:4" x14ac:dyDescent="0.3">
      <c r="A11987" s="1">
        <v>45061.375</v>
      </c>
      <c r="B11987" s="1">
        <f t="shared" si="187"/>
        <v>45061.416666666664</v>
      </c>
      <c r="C11987" t="str">
        <f>_xlfn.XLOOKUP(MONTH(A11987),Sheet1!$A$2:$A$13,Sheet1!$B$2:$B$13,"")</f>
        <v>Spring</v>
      </c>
      <c r="D11987" t="b" cm="1">
        <f t="array" ref="D11987">OR(HOUR(Sheet2!B11987)&amp;""=_xlfn.TEXTSPLIT(_xlfn.XLOOKUP(MONTH(B11987),Sheet1!$A$2:$A$13,Sheet1!$C$2:$C$13),","))</f>
        <v>0</v>
      </c>
    </row>
    <row r="11988" spans="1:4" x14ac:dyDescent="0.3">
      <c r="A11988" s="1">
        <v>45061.416666666664</v>
      </c>
      <c r="B11988" s="1">
        <f t="shared" si="187"/>
        <v>45061.458333333328</v>
      </c>
      <c r="C11988" t="str">
        <f>_xlfn.XLOOKUP(MONTH(A11988),Sheet1!$A$2:$A$13,Sheet1!$B$2:$B$13,"")</f>
        <v>Spring</v>
      </c>
      <c r="D11988" t="b" cm="1">
        <f t="array" ref="D11988">OR(HOUR(Sheet2!B11988)&amp;""=_xlfn.TEXTSPLIT(_xlfn.XLOOKUP(MONTH(B11988),Sheet1!$A$2:$A$13,Sheet1!$C$2:$C$13),","))</f>
        <v>0</v>
      </c>
    </row>
    <row r="11989" spans="1:4" x14ac:dyDescent="0.3">
      <c r="A11989" s="1">
        <v>45061.458333333336</v>
      </c>
      <c r="B11989" s="1">
        <f t="shared" si="187"/>
        <v>45061.5</v>
      </c>
      <c r="C11989" t="str">
        <f>_xlfn.XLOOKUP(MONTH(A11989),Sheet1!$A$2:$A$13,Sheet1!$B$2:$B$13,"")</f>
        <v>Spring</v>
      </c>
      <c r="D11989" t="b" cm="1">
        <f t="array" ref="D11989">OR(HOUR(Sheet2!B11989)&amp;""=_xlfn.TEXTSPLIT(_xlfn.XLOOKUP(MONTH(B11989),Sheet1!$A$2:$A$13,Sheet1!$C$2:$C$13),","))</f>
        <v>0</v>
      </c>
    </row>
    <row r="11990" spans="1:4" x14ac:dyDescent="0.3">
      <c r="A11990" s="1">
        <v>45061.5</v>
      </c>
      <c r="B11990" s="1">
        <f t="shared" si="187"/>
        <v>45061.541666666664</v>
      </c>
      <c r="C11990" t="str">
        <f>_xlfn.XLOOKUP(MONTH(A11990),Sheet1!$A$2:$A$13,Sheet1!$B$2:$B$13,"")</f>
        <v>Spring</v>
      </c>
      <c r="D11990" t="b" cm="1">
        <f t="array" ref="D11990">OR(HOUR(Sheet2!B11990)&amp;""=_xlfn.TEXTSPLIT(_xlfn.XLOOKUP(MONTH(B11990),Sheet1!$A$2:$A$13,Sheet1!$C$2:$C$13),","))</f>
        <v>0</v>
      </c>
    </row>
    <row r="11991" spans="1:4" x14ac:dyDescent="0.3">
      <c r="A11991" s="1">
        <v>45061.541666666664</v>
      </c>
      <c r="B11991" s="1">
        <f t="shared" si="187"/>
        <v>45061.583333333328</v>
      </c>
      <c r="C11991" t="str">
        <f>_xlfn.XLOOKUP(MONTH(A11991),Sheet1!$A$2:$A$13,Sheet1!$B$2:$B$13,"")</f>
        <v>Spring</v>
      </c>
      <c r="D11991" t="b" cm="1">
        <f t="array" ref="D11991">OR(HOUR(Sheet2!B11991)&amp;""=_xlfn.TEXTSPLIT(_xlfn.XLOOKUP(MONTH(B11991),Sheet1!$A$2:$A$13,Sheet1!$C$2:$C$13),","))</f>
        <v>0</v>
      </c>
    </row>
    <row r="11992" spans="1:4" x14ac:dyDescent="0.3">
      <c r="A11992" s="1">
        <v>45061.583333333336</v>
      </c>
      <c r="B11992" s="1">
        <f t="shared" si="187"/>
        <v>45061.625</v>
      </c>
      <c r="C11992" t="str">
        <f>_xlfn.XLOOKUP(MONTH(A11992),Sheet1!$A$2:$A$13,Sheet1!$B$2:$B$13,"")</f>
        <v>Spring</v>
      </c>
      <c r="D11992" t="b" cm="1">
        <f t="array" ref="D11992">OR(HOUR(Sheet2!B11992)&amp;""=_xlfn.TEXTSPLIT(_xlfn.XLOOKUP(MONTH(B11992),Sheet1!$A$2:$A$13,Sheet1!$C$2:$C$13),","))</f>
        <v>0</v>
      </c>
    </row>
    <row r="11993" spans="1:4" x14ac:dyDescent="0.3">
      <c r="A11993" s="1">
        <v>45061.625</v>
      </c>
      <c r="B11993" s="1">
        <f t="shared" si="187"/>
        <v>45061.666666666664</v>
      </c>
      <c r="C11993" t="str">
        <f>_xlfn.XLOOKUP(MONTH(A11993),Sheet1!$A$2:$A$13,Sheet1!$B$2:$B$13,"")</f>
        <v>Spring</v>
      </c>
      <c r="D11993" t="b" cm="1">
        <f t="array" ref="D11993">OR(HOUR(Sheet2!B11993)&amp;""=_xlfn.TEXTSPLIT(_xlfn.XLOOKUP(MONTH(B11993),Sheet1!$A$2:$A$13,Sheet1!$C$2:$C$13),","))</f>
        <v>0</v>
      </c>
    </row>
    <row r="11994" spans="1:4" x14ac:dyDescent="0.3">
      <c r="A11994" s="1">
        <v>45061.666666666664</v>
      </c>
      <c r="B11994" s="1">
        <f t="shared" si="187"/>
        <v>45061.708333333328</v>
      </c>
      <c r="C11994" t="str">
        <f>_xlfn.XLOOKUP(MONTH(A11994),Sheet1!$A$2:$A$13,Sheet1!$B$2:$B$13,"")</f>
        <v>Spring</v>
      </c>
      <c r="D11994" t="b" cm="1">
        <f t="array" ref="D11994">OR(HOUR(Sheet2!B11994)&amp;""=_xlfn.TEXTSPLIT(_xlfn.XLOOKUP(MONTH(B11994),Sheet1!$A$2:$A$13,Sheet1!$C$2:$C$13),","))</f>
        <v>0</v>
      </c>
    </row>
    <row r="11995" spans="1:4" x14ac:dyDescent="0.3">
      <c r="A11995" s="1">
        <v>45061.708333333336</v>
      </c>
      <c r="B11995" s="1">
        <f t="shared" si="187"/>
        <v>45061.75</v>
      </c>
      <c r="C11995" t="str">
        <f>_xlfn.XLOOKUP(MONTH(A11995),Sheet1!$A$2:$A$13,Sheet1!$B$2:$B$13,"")</f>
        <v>Spring</v>
      </c>
      <c r="D11995" t="b" cm="1">
        <f t="array" ref="D11995">OR(HOUR(Sheet2!B11995)&amp;""=_xlfn.TEXTSPLIT(_xlfn.XLOOKUP(MONTH(B11995),Sheet1!$A$2:$A$13,Sheet1!$C$2:$C$13),","))</f>
        <v>1</v>
      </c>
    </row>
    <row r="11996" spans="1:4" x14ac:dyDescent="0.3">
      <c r="A11996" s="1">
        <v>45061.75</v>
      </c>
      <c r="B11996" s="1">
        <f t="shared" si="187"/>
        <v>45061.791666666664</v>
      </c>
      <c r="C11996" t="str">
        <f>_xlfn.XLOOKUP(MONTH(A11996),Sheet1!$A$2:$A$13,Sheet1!$B$2:$B$13,"")</f>
        <v>Spring</v>
      </c>
      <c r="D11996" t="b" cm="1">
        <f t="array" ref="D11996">OR(HOUR(Sheet2!B11996)&amp;""=_xlfn.TEXTSPLIT(_xlfn.XLOOKUP(MONTH(B11996),Sheet1!$A$2:$A$13,Sheet1!$C$2:$C$13),","))</f>
        <v>1</v>
      </c>
    </row>
    <row r="11997" spans="1:4" x14ac:dyDescent="0.3">
      <c r="A11997" s="1">
        <v>45061.791666666664</v>
      </c>
      <c r="B11997" s="1">
        <f t="shared" si="187"/>
        <v>45061.833333333328</v>
      </c>
      <c r="C11997" t="str">
        <f>_xlfn.XLOOKUP(MONTH(A11997),Sheet1!$A$2:$A$13,Sheet1!$B$2:$B$13,"")</f>
        <v>Spring</v>
      </c>
      <c r="D11997" t="b" cm="1">
        <f t="array" ref="D11997">OR(HOUR(Sheet2!B11997)&amp;""=_xlfn.TEXTSPLIT(_xlfn.XLOOKUP(MONTH(B11997),Sheet1!$A$2:$A$13,Sheet1!$C$2:$C$13),","))</f>
        <v>1</v>
      </c>
    </row>
    <row r="11998" spans="1:4" x14ac:dyDescent="0.3">
      <c r="A11998" s="1">
        <v>45061.833333333336</v>
      </c>
      <c r="B11998" s="1">
        <f t="shared" si="187"/>
        <v>45061.875</v>
      </c>
      <c r="C11998" t="str">
        <f>_xlfn.XLOOKUP(MONTH(A11998),Sheet1!$A$2:$A$13,Sheet1!$B$2:$B$13,"")</f>
        <v>Spring</v>
      </c>
      <c r="D11998" t="b" cm="1">
        <f t="array" ref="D11998">OR(HOUR(Sheet2!B11998)&amp;""=_xlfn.TEXTSPLIT(_xlfn.XLOOKUP(MONTH(B11998),Sheet1!$A$2:$A$13,Sheet1!$C$2:$C$13),","))</f>
        <v>1</v>
      </c>
    </row>
    <row r="11999" spans="1:4" x14ac:dyDescent="0.3">
      <c r="A11999" s="1">
        <v>45061.875</v>
      </c>
      <c r="B11999" s="1">
        <f t="shared" si="187"/>
        <v>45061.916666666664</v>
      </c>
      <c r="C11999" t="str">
        <f>_xlfn.XLOOKUP(MONTH(A11999),Sheet1!$A$2:$A$13,Sheet1!$B$2:$B$13,"")</f>
        <v>Spring</v>
      </c>
      <c r="D11999" t="b" cm="1">
        <f t="array" ref="D11999">OR(HOUR(Sheet2!B11999)&amp;""=_xlfn.TEXTSPLIT(_xlfn.XLOOKUP(MONTH(B11999),Sheet1!$A$2:$A$13,Sheet1!$C$2:$C$13),","))</f>
        <v>1</v>
      </c>
    </row>
    <row r="12000" spans="1:4" x14ac:dyDescent="0.3">
      <c r="A12000" s="1">
        <v>45061.916666666664</v>
      </c>
      <c r="B12000" s="1">
        <f t="shared" si="187"/>
        <v>45061.958333333328</v>
      </c>
      <c r="C12000" t="str">
        <f>_xlfn.XLOOKUP(MONTH(A12000),Sheet1!$A$2:$A$13,Sheet1!$B$2:$B$13,"")</f>
        <v>Spring</v>
      </c>
      <c r="D12000" t="b" cm="1">
        <f t="array" ref="D12000">OR(HOUR(Sheet2!B12000)&amp;""=_xlfn.TEXTSPLIT(_xlfn.XLOOKUP(MONTH(B12000),Sheet1!$A$2:$A$13,Sheet1!$C$2:$C$13),","))</f>
        <v>0</v>
      </c>
    </row>
    <row r="12001" spans="1:4" x14ac:dyDescent="0.3">
      <c r="A12001" s="1">
        <v>45061.958333333336</v>
      </c>
      <c r="B12001" s="1">
        <f t="shared" si="187"/>
        <v>45062</v>
      </c>
      <c r="C12001" t="str">
        <f>_xlfn.XLOOKUP(MONTH(A12001),Sheet1!$A$2:$A$13,Sheet1!$B$2:$B$13,"")</f>
        <v>Spring</v>
      </c>
      <c r="D12001" t="b" cm="1">
        <f t="array" ref="D12001">OR(HOUR(Sheet2!B12001)&amp;""=_xlfn.TEXTSPLIT(_xlfn.XLOOKUP(MONTH(B12001),Sheet1!$A$2:$A$13,Sheet1!$C$2:$C$13),","))</f>
        <v>0</v>
      </c>
    </row>
    <row r="12002" spans="1:4" x14ac:dyDescent="0.3">
      <c r="A12002" s="1">
        <v>45062</v>
      </c>
      <c r="B12002" s="1">
        <f t="shared" si="187"/>
        <v>45062.041666666664</v>
      </c>
      <c r="C12002" t="str">
        <f>_xlfn.XLOOKUP(MONTH(A12002),Sheet1!$A$2:$A$13,Sheet1!$B$2:$B$13,"")</f>
        <v>Spring</v>
      </c>
      <c r="D12002" t="b" cm="1">
        <f t="array" ref="D12002">OR(HOUR(Sheet2!B12002)&amp;""=_xlfn.TEXTSPLIT(_xlfn.XLOOKUP(MONTH(B12002),Sheet1!$A$2:$A$13,Sheet1!$C$2:$C$13),","))</f>
        <v>0</v>
      </c>
    </row>
    <row r="12003" spans="1:4" x14ac:dyDescent="0.3">
      <c r="A12003" s="1">
        <v>45062.041666666664</v>
      </c>
      <c r="B12003" s="1">
        <f t="shared" si="187"/>
        <v>45062.083333333328</v>
      </c>
      <c r="C12003" t="str">
        <f>_xlfn.XLOOKUP(MONTH(A12003),Sheet1!$A$2:$A$13,Sheet1!$B$2:$B$13,"")</f>
        <v>Spring</v>
      </c>
      <c r="D12003" t="b" cm="1">
        <f t="array" ref="D12003">OR(HOUR(Sheet2!B12003)&amp;""=_xlfn.TEXTSPLIT(_xlfn.XLOOKUP(MONTH(B12003),Sheet1!$A$2:$A$13,Sheet1!$C$2:$C$13),","))</f>
        <v>0</v>
      </c>
    </row>
    <row r="12004" spans="1:4" x14ac:dyDescent="0.3">
      <c r="A12004" s="1">
        <v>45062.083333333336</v>
      </c>
      <c r="B12004" s="1">
        <f t="shared" si="187"/>
        <v>45062.125</v>
      </c>
      <c r="C12004" t="str">
        <f>_xlfn.XLOOKUP(MONTH(A12004),Sheet1!$A$2:$A$13,Sheet1!$B$2:$B$13,"")</f>
        <v>Spring</v>
      </c>
      <c r="D12004" t="b" cm="1">
        <f t="array" ref="D12004">OR(HOUR(Sheet2!B12004)&amp;""=_xlfn.TEXTSPLIT(_xlfn.XLOOKUP(MONTH(B12004),Sheet1!$A$2:$A$13,Sheet1!$C$2:$C$13),","))</f>
        <v>0</v>
      </c>
    </row>
    <row r="12005" spans="1:4" x14ac:dyDescent="0.3">
      <c r="A12005" s="1">
        <v>45062.125</v>
      </c>
      <c r="B12005" s="1">
        <f t="shared" si="187"/>
        <v>45062.166666666664</v>
      </c>
      <c r="C12005" t="str">
        <f>_xlfn.XLOOKUP(MONTH(A12005),Sheet1!$A$2:$A$13,Sheet1!$B$2:$B$13,"")</f>
        <v>Spring</v>
      </c>
      <c r="D12005" t="b" cm="1">
        <f t="array" ref="D12005">OR(HOUR(Sheet2!B12005)&amp;""=_xlfn.TEXTSPLIT(_xlfn.XLOOKUP(MONTH(B12005),Sheet1!$A$2:$A$13,Sheet1!$C$2:$C$13),","))</f>
        <v>0</v>
      </c>
    </row>
    <row r="12006" spans="1:4" x14ac:dyDescent="0.3">
      <c r="A12006" s="1">
        <v>45062.166666666664</v>
      </c>
      <c r="B12006" s="1">
        <f t="shared" si="187"/>
        <v>45062.208333333328</v>
      </c>
      <c r="C12006" t="str">
        <f>_xlfn.XLOOKUP(MONTH(A12006),Sheet1!$A$2:$A$13,Sheet1!$B$2:$B$13,"")</f>
        <v>Spring</v>
      </c>
      <c r="D12006" t="b" cm="1">
        <f t="array" ref="D12006">OR(HOUR(Sheet2!B12006)&amp;""=_xlfn.TEXTSPLIT(_xlfn.XLOOKUP(MONTH(B12006),Sheet1!$A$2:$A$13,Sheet1!$C$2:$C$13),","))</f>
        <v>0</v>
      </c>
    </row>
    <row r="12007" spans="1:4" x14ac:dyDescent="0.3">
      <c r="A12007" s="1">
        <v>45062.208333333336</v>
      </c>
      <c r="B12007" s="1">
        <f t="shared" si="187"/>
        <v>45062.25</v>
      </c>
      <c r="C12007" t="str">
        <f>_xlfn.XLOOKUP(MONTH(A12007),Sheet1!$A$2:$A$13,Sheet1!$B$2:$B$13,"")</f>
        <v>Spring</v>
      </c>
      <c r="D12007" t="b" cm="1">
        <f t="array" ref="D12007">OR(HOUR(Sheet2!B12007)&amp;""=_xlfn.TEXTSPLIT(_xlfn.XLOOKUP(MONTH(B12007),Sheet1!$A$2:$A$13,Sheet1!$C$2:$C$13),","))</f>
        <v>0</v>
      </c>
    </row>
    <row r="12008" spans="1:4" x14ac:dyDescent="0.3">
      <c r="A12008" s="1">
        <v>45062.25</v>
      </c>
      <c r="B12008" s="1">
        <f t="shared" si="187"/>
        <v>45062.291666666664</v>
      </c>
      <c r="C12008" t="str">
        <f>_xlfn.XLOOKUP(MONTH(A12008),Sheet1!$A$2:$A$13,Sheet1!$B$2:$B$13,"")</f>
        <v>Spring</v>
      </c>
      <c r="D12008" t="b" cm="1">
        <f t="array" ref="D12008">OR(HOUR(Sheet2!B12008)&amp;""=_xlfn.TEXTSPLIT(_xlfn.XLOOKUP(MONTH(B12008),Sheet1!$A$2:$A$13,Sheet1!$C$2:$C$13),","))</f>
        <v>0</v>
      </c>
    </row>
    <row r="12009" spans="1:4" x14ac:dyDescent="0.3">
      <c r="A12009" s="1">
        <v>45062.291666666664</v>
      </c>
      <c r="B12009" s="1">
        <f t="shared" si="187"/>
        <v>45062.333333333328</v>
      </c>
      <c r="C12009" t="str">
        <f>_xlfn.XLOOKUP(MONTH(A12009),Sheet1!$A$2:$A$13,Sheet1!$B$2:$B$13,"")</f>
        <v>Spring</v>
      </c>
      <c r="D12009" t="b" cm="1">
        <f t="array" ref="D12009">OR(HOUR(Sheet2!B12009)&amp;""=_xlfn.TEXTSPLIT(_xlfn.XLOOKUP(MONTH(B12009),Sheet1!$A$2:$A$13,Sheet1!$C$2:$C$13),","))</f>
        <v>0</v>
      </c>
    </row>
    <row r="12010" spans="1:4" x14ac:dyDescent="0.3">
      <c r="A12010" s="1">
        <v>45062.333333333336</v>
      </c>
      <c r="B12010" s="1">
        <f t="shared" si="187"/>
        <v>45062.375</v>
      </c>
      <c r="C12010" t="str">
        <f>_xlfn.XLOOKUP(MONTH(A12010),Sheet1!$A$2:$A$13,Sheet1!$B$2:$B$13,"")</f>
        <v>Spring</v>
      </c>
      <c r="D12010" t="b" cm="1">
        <f t="array" ref="D12010">OR(HOUR(Sheet2!B12010)&amp;""=_xlfn.TEXTSPLIT(_xlfn.XLOOKUP(MONTH(B12010),Sheet1!$A$2:$A$13,Sheet1!$C$2:$C$13),","))</f>
        <v>0</v>
      </c>
    </row>
    <row r="12011" spans="1:4" x14ac:dyDescent="0.3">
      <c r="A12011" s="1">
        <v>45062.375</v>
      </c>
      <c r="B12011" s="1">
        <f t="shared" si="187"/>
        <v>45062.416666666664</v>
      </c>
      <c r="C12011" t="str">
        <f>_xlfn.XLOOKUP(MONTH(A12011),Sheet1!$A$2:$A$13,Sheet1!$B$2:$B$13,"")</f>
        <v>Spring</v>
      </c>
      <c r="D12011" t="b" cm="1">
        <f t="array" ref="D12011">OR(HOUR(Sheet2!B12011)&amp;""=_xlfn.TEXTSPLIT(_xlfn.XLOOKUP(MONTH(B12011),Sheet1!$A$2:$A$13,Sheet1!$C$2:$C$13),","))</f>
        <v>0</v>
      </c>
    </row>
    <row r="12012" spans="1:4" x14ac:dyDescent="0.3">
      <c r="A12012" s="1">
        <v>45062.416666666664</v>
      </c>
      <c r="B12012" s="1">
        <f t="shared" si="187"/>
        <v>45062.458333333328</v>
      </c>
      <c r="C12012" t="str">
        <f>_xlfn.XLOOKUP(MONTH(A12012),Sheet1!$A$2:$A$13,Sheet1!$B$2:$B$13,"")</f>
        <v>Spring</v>
      </c>
      <c r="D12012" t="b" cm="1">
        <f t="array" ref="D12012">OR(HOUR(Sheet2!B12012)&amp;""=_xlfn.TEXTSPLIT(_xlfn.XLOOKUP(MONTH(B12012),Sheet1!$A$2:$A$13,Sheet1!$C$2:$C$13),","))</f>
        <v>0</v>
      </c>
    </row>
    <row r="12013" spans="1:4" x14ac:dyDescent="0.3">
      <c r="A12013" s="1">
        <v>45062.458333333336</v>
      </c>
      <c r="B12013" s="1">
        <f t="shared" si="187"/>
        <v>45062.5</v>
      </c>
      <c r="C12013" t="str">
        <f>_xlfn.XLOOKUP(MONTH(A12013),Sheet1!$A$2:$A$13,Sheet1!$B$2:$B$13,"")</f>
        <v>Spring</v>
      </c>
      <c r="D12013" t="b" cm="1">
        <f t="array" ref="D12013">OR(HOUR(Sheet2!B12013)&amp;""=_xlfn.TEXTSPLIT(_xlfn.XLOOKUP(MONTH(B12013),Sheet1!$A$2:$A$13,Sheet1!$C$2:$C$13),","))</f>
        <v>0</v>
      </c>
    </row>
    <row r="12014" spans="1:4" x14ac:dyDescent="0.3">
      <c r="A12014" s="1">
        <v>45062.5</v>
      </c>
      <c r="B12014" s="1">
        <f t="shared" si="187"/>
        <v>45062.541666666664</v>
      </c>
      <c r="C12014" t="str">
        <f>_xlfn.XLOOKUP(MONTH(A12014),Sheet1!$A$2:$A$13,Sheet1!$B$2:$B$13,"")</f>
        <v>Spring</v>
      </c>
      <c r="D12014" t="b" cm="1">
        <f t="array" ref="D12014">OR(HOUR(Sheet2!B12014)&amp;""=_xlfn.TEXTSPLIT(_xlfn.XLOOKUP(MONTH(B12014),Sheet1!$A$2:$A$13,Sheet1!$C$2:$C$13),","))</f>
        <v>0</v>
      </c>
    </row>
    <row r="12015" spans="1:4" x14ac:dyDescent="0.3">
      <c r="A12015" s="1">
        <v>45062.541666666664</v>
      </c>
      <c r="B12015" s="1">
        <f t="shared" si="187"/>
        <v>45062.583333333328</v>
      </c>
      <c r="C12015" t="str">
        <f>_xlfn.XLOOKUP(MONTH(A12015),Sheet1!$A$2:$A$13,Sheet1!$B$2:$B$13,"")</f>
        <v>Spring</v>
      </c>
      <c r="D12015" t="b" cm="1">
        <f t="array" ref="D12015">OR(HOUR(Sheet2!B12015)&amp;""=_xlfn.TEXTSPLIT(_xlfn.XLOOKUP(MONTH(B12015),Sheet1!$A$2:$A$13,Sheet1!$C$2:$C$13),","))</f>
        <v>0</v>
      </c>
    </row>
    <row r="12016" spans="1:4" x14ac:dyDescent="0.3">
      <c r="A12016" s="1">
        <v>45062.583333333336</v>
      </c>
      <c r="B12016" s="1">
        <f t="shared" si="187"/>
        <v>45062.625</v>
      </c>
      <c r="C12016" t="str">
        <f>_xlfn.XLOOKUP(MONTH(A12016),Sheet1!$A$2:$A$13,Sheet1!$B$2:$B$13,"")</f>
        <v>Spring</v>
      </c>
      <c r="D12016" t="b" cm="1">
        <f t="array" ref="D12016">OR(HOUR(Sheet2!B12016)&amp;""=_xlfn.TEXTSPLIT(_xlfn.XLOOKUP(MONTH(B12016),Sheet1!$A$2:$A$13,Sheet1!$C$2:$C$13),","))</f>
        <v>0</v>
      </c>
    </row>
    <row r="12017" spans="1:4" x14ac:dyDescent="0.3">
      <c r="A12017" s="1">
        <v>45062.625</v>
      </c>
      <c r="B12017" s="1">
        <f t="shared" si="187"/>
        <v>45062.666666666664</v>
      </c>
      <c r="C12017" t="str">
        <f>_xlfn.XLOOKUP(MONTH(A12017),Sheet1!$A$2:$A$13,Sheet1!$B$2:$B$13,"")</f>
        <v>Spring</v>
      </c>
      <c r="D12017" t="b" cm="1">
        <f t="array" ref="D12017">OR(HOUR(Sheet2!B12017)&amp;""=_xlfn.TEXTSPLIT(_xlfn.XLOOKUP(MONTH(B12017),Sheet1!$A$2:$A$13,Sheet1!$C$2:$C$13),","))</f>
        <v>0</v>
      </c>
    </row>
    <row r="12018" spans="1:4" x14ac:dyDescent="0.3">
      <c r="A12018" s="1">
        <v>45062.666666666664</v>
      </c>
      <c r="B12018" s="1">
        <f t="shared" si="187"/>
        <v>45062.708333333328</v>
      </c>
      <c r="C12018" t="str">
        <f>_xlfn.XLOOKUP(MONTH(A12018),Sheet1!$A$2:$A$13,Sheet1!$B$2:$B$13,"")</f>
        <v>Spring</v>
      </c>
      <c r="D12018" t="b" cm="1">
        <f t="array" ref="D12018">OR(HOUR(Sheet2!B12018)&amp;""=_xlfn.TEXTSPLIT(_xlfn.XLOOKUP(MONTH(B12018),Sheet1!$A$2:$A$13,Sheet1!$C$2:$C$13),","))</f>
        <v>0</v>
      </c>
    </row>
    <row r="12019" spans="1:4" x14ac:dyDescent="0.3">
      <c r="A12019" s="1">
        <v>45062.708333333336</v>
      </c>
      <c r="B12019" s="1">
        <f t="shared" si="187"/>
        <v>45062.75</v>
      </c>
      <c r="C12019" t="str">
        <f>_xlfn.XLOOKUP(MONTH(A12019),Sheet1!$A$2:$A$13,Sheet1!$B$2:$B$13,"")</f>
        <v>Spring</v>
      </c>
      <c r="D12019" t="b" cm="1">
        <f t="array" ref="D12019">OR(HOUR(Sheet2!B12019)&amp;""=_xlfn.TEXTSPLIT(_xlfn.XLOOKUP(MONTH(B12019),Sheet1!$A$2:$A$13,Sheet1!$C$2:$C$13),","))</f>
        <v>1</v>
      </c>
    </row>
    <row r="12020" spans="1:4" x14ac:dyDescent="0.3">
      <c r="A12020" s="1">
        <v>45062.75</v>
      </c>
      <c r="B12020" s="1">
        <f t="shared" si="187"/>
        <v>45062.791666666664</v>
      </c>
      <c r="C12020" t="str">
        <f>_xlfn.XLOOKUP(MONTH(A12020),Sheet1!$A$2:$A$13,Sheet1!$B$2:$B$13,"")</f>
        <v>Spring</v>
      </c>
      <c r="D12020" t="b" cm="1">
        <f t="array" ref="D12020">OR(HOUR(Sheet2!B12020)&amp;""=_xlfn.TEXTSPLIT(_xlfn.XLOOKUP(MONTH(B12020),Sheet1!$A$2:$A$13,Sheet1!$C$2:$C$13),","))</f>
        <v>1</v>
      </c>
    </row>
    <row r="12021" spans="1:4" x14ac:dyDescent="0.3">
      <c r="A12021" s="1">
        <v>45062.791666666664</v>
      </c>
      <c r="B12021" s="1">
        <f t="shared" si="187"/>
        <v>45062.833333333328</v>
      </c>
      <c r="C12021" t="str">
        <f>_xlfn.XLOOKUP(MONTH(A12021),Sheet1!$A$2:$A$13,Sheet1!$B$2:$B$13,"")</f>
        <v>Spring</v>
      </c>
      <c r="D12021" t="b" cm="1">
        <f t="array" ref="D12021">OR(HOUR(Sheet2!B12021)&amp;""=_xlfn.TEXTSPLIT(_xlfn.XLOOKUP(MONTH(B12021),Sheet1!$A$2:$A$13,Sheet1!$C$2:$C$13),","))</f>
        <v>1</v>
      </c>
    </row>
    <row r="12022" spans="1:4" x14ac:dyDescent="0.3">
      <c r="A12022" s="1">
        <v>45062.833333333336</v>
      </c>
      <c r="B12022" s="1">
        <f t="shared" si="187"/>
        <v>45062.875</v>
      </c>
      <c r="C12022" t="str">
        <f>_xlfn.XLOOKUP(MONTH(A12022),Sheet1!$A$2:$A$13,Sheet1!$B$2:$B$13,"")</f>
        <v>Spring</v>
      </c>
      <c r="D12022" t="b" cm="1">
        <f t="array" ref="D12022">OR(HOUR(Sheet2!B12022)&amp;""=_xlfn.TEXTSPLIT(_xlfn.XLOOKUP(MONTH(B12022),Sheet1!$A$2:$A$13,Sheet1!$C$2:$C$13),","))</f>
        <v>1</v>
      </c>
    </row>
    <row r="12023" spans="1:4" x14ac:dyDescent="0.3">
      <c r="A12023" s="1">
        <v>45062.875</v>
      </c>
      <c r="B12023" s="1">
        <f t="shared" si="187"/>
        <v>45062.916666666664</v>
      </c>
      <c r="C12023" t="str">
        <f>_xlfn.XLOOKUP(MONTH(A12023),Sheet1!$A$2:$A$13,Sheet1!$B$2:$B$13,"")</f>
        <v>Spring</v>
      </c>
      <c r="D12023" t="b" cm="1">
        <f t="array" ref="D12023">OR(HOUR(Sheet2!B12023)&amp;""=_xlfn.TEXTSPLIT(_xlfn.XLOOKUP(MONTH(B12023),Sheet1!$A$2:$A$13,Sheet1!$C$2:$C$13),","))</f>
        <v>1</v>
      </c>
    </row>
    <row r="12024" spans="1:4" x14ac:dyDescent="0.3">
      <c r="A12024" s="1">
        <v>45062.916666666664</v>
      </c>
      <c r="B12024" s="1">
        <f t="shared" si="187"/>
        <v>45062.958333333328</v>
      </c>
      <c r="C12024" t="str">
        <f>_xlfn.XLOOKUP(MONTH(A12024),Sheet1!$A$2:$A$13,Sheet1!$B$2:$B$13,"")</f>
        <v>Spring</v>
      </c>
      <c r="D12024" t="b" cm="1">
        <f t="array" ref="D12024">OR(HOUR(Sheet2!B12024)&amp;""=_xlfn.TEXTSPLIT(_xlfn.XLOOKUP(MONTH(B12024),Sheet1!$A$2:$A$13,Sheet1!$C$2:$C$13),","))</f>
        <v>0</v>
      </c>
    </row>
    <row r="12025" spans="1:4" x14ac:dyDescent="0.3">
      <c r="A12025" s="1">
        <v>45062.958333333336</v>
      </c>
      <c r="B12025" s="1">
        <f t="shared" si="187"/>
        <v>45063</v>
      </c>
      <c r="C12025" t="str">
        <f>_xlfn.XLOOKUP(MONTH(A12025),Sheet1!$A$2:$A$13,Sheet1!$B$2:$B$13,"")</f>
        <v>Spring</v>
      </c>
      <c r="D12025" t="b" cm="1">
        <f t="array" ref="D12025">OR(HOUR(Sheet2!B12025)&amp;""=_xlfn.TEXTSPLIT(_xlfn.XLOOKUP(MONTH(B12025),Sheet1!$A$2:$A$13,Sheet1!$C$2:$C$13),","))</f>
        <v>0</v>
      </c>
    </row>
    <row r="12026" spans="1:4" x14ac:dyDescent="0.3">
      <c r="A12026" s="1">
        <v>45063</v>
      </c>
      <c r="B12026" s="1">
        <f t="shared" si="187"/>
        <v>45063.041666666664</v>
      </c>
      <c r="C12026" t="str">
        <f>_xlfn.XLOOKUP(MONTH(A12026),Sheet1!$A$2:$A$13,Sheet1!$B$2:$B$13,"")</f>
        <v>Spring</v>
      </c>
      <c r="D12026" t="b" cm="1">
        <f t="array" ref="D12026">OR(HOUR(Sheet2!B12026)&amp;""=_xlfn.TEXTSPLIT(_xlfn.XLOOKUP(MONTH(B12026),Sheet1!$A$2:$A$13,Sheet1!$C$2:$C$13),","))</f>
        <v>0</v>
      </c>
    </row>
    <row r="12027" spans="1:4" x14ac:dyDescent="0.3">
      <c r="A12027" s="1">
        <v>45063.041666666664</v>
      </c>
      <c r="B12027" s="1">
        <f t="shared" si="187"/>
        <v>45063.083333333328</v>
      </c>
      <c r="C12027" t="str">
        <f>_xlfn.XLOOKUP(MONTH(A12027),Sheet1!$A$2:$A$13,Sheet1!$B$2:$B$13,"")</f>
        <v>Spring</v>
      </c>
      <c r="D12027" t="b" cm="1">
        <f t="array" ref="D12027">OR(HOUR(Sheet2!B12027)&amp;""=_xlfn.TEXTSPLIT(_xlfn.XLOOKUP(MONTH(B12027),Sheet1!$A$2:$A$13,Sheet1!$C$2:$C$13),","))</f>
        <v>0</v>
      </c>
    </row>
    <row r="12028" spans="1:4" x14ac:dyDescent="0.3">
      <c r="A12028" s="1">
        <v>45063.083333333336</v>
      </c>
      <c r="B12028" s="1">
        <f t="shared" si="187"/>
        <v>45063.125</v>
      </c>
      <c r="C12028" t="str">
        <f>_xlfn.XLOOKUP(MONTH(A12028),Sheet1!$A$2:$A$13,Sheet1!$B$2:$B$13,"")</f>
        <v>Spring</v>
      </c>
      <c r="D12028" t="b" cm="1">
        <f t="array" ref="D12028">OR(HOUR(Sheet2!B12028)&amp;""=_xlfn.TEXTSPLIT(_xlfn.XLOOKUP(MONTH(B12028),Sheet1!$A$2:$A$13,Sheet1!$C$2:$C$13),","))</f>
        <v>0</v>
      </c>
    </row>
    <row r="12029" spans="1:4" x14ac:dyDescent="0.3">
      <c r="A12029" s="1">
        <v>45063.125</v>
      </c>
      <c r="B12029" s="1">
        <f t="shared" si="187"/>
        <v>45063.166666666664</v>
      </c>
      <c r="C12029" t="str">
        <f>_xlfn.XLOOKUP(MONTH(A12029),Sheet1!$A$2:$A$13,Sheet1!$B$2:$B$13,"")</f>
        <v>Spring</v>
      </c>
      <c r="D12029" t="b" cm="1">
        <f t="array" ref="D12029">OR(HOUR(Sheet2!B12029)&amp;""=_xlfn.TEXTSPLIT(_xlfn.XLOOKUP(MONTH(B12029),Sheet1!$A$2:$A$13,Sheet1!$C$2:$C$13),","))</f>
        <v>0</v>
      </c>
    </row>
    <row r="12030" spans="1:4" x14ac:dyDescent="0.3">
      <c r="A12030" s="1">
        <v>45063.166666666664</v>
      </c>
      <c r="B12030" s="1">
        <f t="shared" si="187"/>
        <v>45063.208333333328</v>
      </c>
      <c r="C12030" t="str">
        <f>_xlfn.XLOOKUP(MONTH(A12030),Sheet1!$A$2:$A$13,Sheet1!$B$2:$B$13,"")</f>
        <v>Spring</v>
      </c>
      <c r="D12030" t="b" cm="1">
        <f t="array" ref="D12030">OR(HOUR(Sheet2!B12030)&amp;""=_xlfn.TEXTSPLIT(_xlfn.XLOOKUP(MONTH(B12030),Sheet1!$A$2:$A$13,Sheet1!$C$2:$C$13),","))</f>
        <v>0</v>
      </c>
    </row>
    <row r="12031" spans="1:4" x14ac:dyDescent="0.3">
      <c r="A12031" s="1">
        <v>45063.208333333336</v>
      </c>
      <c r="B12031" s="1">
        <f t="shared" si="187"/>
        <v>45063.25</v>
      </c>
      <c r="C12031" t="str">
        <f>_xlfn.XLOOKUP(MONTH(A12031),Sheet1!$A$2:$A$13,Sheet1!$B$2:$B$13,"")</f>
        <v>Spring</v>
      </c>
      <c r="D12031" t="b" cm="1">
        <f t="array" ref="D12031">OR(HOUR(Sheet2!B12031)&amp;""=_xlfn.TEXTSPLIT(_xlfn.XLOOKUP(MONTH(B12031),Sheet1!$A$2:$A$13,Sheet1!$C$2:$C$13),","))</f>
        <v>0</v>
      </c>
    </row>
    <row r="12032" spans="1:4" x14ac:dyDescent="0.3">
      <c r="A12032" s="1">
        <v>45063.25</v>
      </c>
      <c r="B12032" s="1">
        <f t="shared" si="187"/>
        <v>45063.291666666664</v>
      </c>
      <c r="C12032" t="str">
        <f>_xlfn.XLOOKUP(MONTH(A12032),Sheet1!$A$2:$A$13,Sheet1!$B$2:$B$13,"")</f>
        <v>Spring</v>
      </c>
      <c r="D12032" t="b" cm="1">
        <f t="array" ref="D12032">OR(HOUR(Sheet2!B12032)&amp;""=_xlfn.TEXTSPLIT(_xlfn.XLOOKUP(MONTH(B12032),Sheet1!$A$2:$A$13,Sheet1!$C$2:$C$13),","))</f>
        <v>0</v>
      </c>
    </row>
    <row r="12033" spans="1:4" x14ac:dyDescent="0.3">
      <c r="A12033" s="1">
        <v>45063.291666666664</v>
      </c>
      <c r="B12033" s="1">
        <f t="shared" si="187"/>
        <v>45063.333333333328</v>
      </c>
      <c r="C12033" t="str">
        <f>_xlfn.XLOOKUP(MONTH(A12033),Sheet1!$A$2:$A$13,Sheet1!$B$2:$B$13,"")</f>
        <v>Spring</v>
      </c>
      <c r="D12033" t="b" cm="1">
        <f t="array" ref="D12033">OR(HOUR(Sheet2!B12033)&amp;""=_xlfn.TEXTSPLIT(_xlfn.XLOOKUP(MONTH(B12033),Sheet1!$A$2:$A$13,Sheet1!$C$2:$C$13),","))</f>
        <v>0</v>
      </c>
    </row>
    <row r="12034" spans="1:4" x14ac:dyDescent="0.3">
      <c r="A12034" s="1">
        <v>45063.333333333336</v>
      </c>
      <c r="B12034" s="1">
        <f t="shared" si="187"/>
        <v>45063.375</v>
      </c>
      <c r="C12034" t="str">
        <f>_xlfn.XLOOKUP(MONTH(A12034),Sheet1!$A$2:$A$13,Sheet1!$B$2:$B$13,"")</f>
        <v>Spring</v>
      </c>
      <c r="D12034" t="b" cm="1">
        <f t="array" ref="D12034">OR(HOUR(Sheet2!B12034)&amp;""=_xlfn.TEXTSPLIT(_xlfn.XLOOKUP(MONTH(B12034),Sheet1!$A$2:$A$13,Sheet1!$C$2:$C$13),","))</f>
        <v>0</v>
      </c>
    </row>
    <row r="12035" spans="1:4" x14ac:dyDescent="0.3">
      <c r="A12035" s="1">
        <v>45063.375</v>
      </c>
      <c r="B12035" s="1">
        <f t="shared" ref="B12035:B12098" si="188">A12035+1/24</f>
        <v>45063.416666666664</v>
      </c>
      <c r="C12035" t="str">
        <f>_xlfn.XLOOKUP(MONTH(A12035),Sheet1!$A$2:$A$13,Sheet1!$B$2:$B$13,"")</f>
        <v>Spring</v>
      </c>
      <c r="D12035" t="b" cm="1">
        <f t="array" ref="D12035">OR(HOUR(Sheet2!B12035)&amp;""=_xlfn.TEXTSPLIT(_xlfn.XLOOKUP(MONTH(B12035),Sheet1!$A$2:$A$13,Sheet1!$C$2:$C$13),","))</f>
        <v>0</v>
      </c>
    </row>
    <row r="12036" spans="1:4" x14ac:dyDescent="0.3">
      <c r="A12036" s="1">
        <v>45063.416666666664</v>
      </c>
      <c r="B12036" s="1">
        <f t="shared" si="188"/>
        <v>45063.458333333328</v>
      </c>
      <c r="C12036" t="str">
        <f>_xlfn.XLOOKUP(MONTH(A12036),Sheet1!$A$2:$A$13,Sheet1!$B$2:$B$13,"")</f>
        <v>Spring</v>
      </c>
      <c r="D12036" t="b" cm="1">
        <f t="array" ref="D12036">OR(HOUR(Sheet2!B12036)&amp;""=_xlfn.TEXTSPLIT(_xlfn.XLOOKUP(MONTH(B12036),Sheet1!$A$2:$A$13,Sheet1!$C$2:$C$13),","))</f>
        <v>0</v>
      </c>
    </row>
    <row r="12037" spans="1:4" x14ac:dyDescent="0.3">
      <c r="A12037" s="1">
        <v>45063.458333333336</v>
      </c>
      <c r="B12037" s="1">
        <f t="shared" si="188"/>
        <v>45063.5</v>
      </c>
      <c r="C12037" t="str">
        <f>_xlfn.XLOOKUP(MONTH(A12037),Sheet1!$A$2:$A$13,Sheet1!$B$2:$B$13,"")</f>
        <v>Spring</v>
      </c>
      <c r="D12037" t="b" cm="1">
        <f t="array" ref="D12037">OR(HOUR(Sheet2!B12037)&amp;""=_xlfn.TEXTSPLIT(_xlfn.XLOOKUP(MONTH(B12037),Sheet1!$A$2:$A$13,Sheet1!$C$2:$C$13),","))</f>
        <v>0</v>
      </c>
    </row>
    <row r="12038" spans="1:4" x14ac:dyDescent="0.3">
      <c r="A12038" s="1">
        <v>45063.5</v>
      </c>
      <c r="B12038" s="1">
        <f t="shared" si="188"/>
        <v>45063.541666666664</v>
      </c>
      <c r="C12038" t="str">
        <f>_xlfn.XLOOKUP(MONTH(A12038),Sheet1!$A$2:$A$13,Sheet1!$B$2:$B$13,"")</f>
        <v>Spring</v>
      </c>
      <c r="D12038" t="b" cm="1">
        <f t="array" ref="D12038">OR(HOUR(Sheet2!B12038)&amp;""=_xlfn.TEXTSPLIT(_xlfn.XLOOKUP(MONTH(B12038),Sheet1!$A$2:$A$13,Sheet1!$C$2:$C$13),","))</f>
        <v>0</v>
      </c>
    </row>
    <row r="12039" spans="1:4" x14ac:dyDescent="0.3">
      <c r="A12039" s="1">
        <v>45063.541666666664</v>
      </c>
      <c r="B12039" s="1">
        <f t="shared" si="188"/>
        <v>45063.583333333328</v>
      </c>
      <c r="C12039" t="str">
        <f>_xlfn.XLOOKUP(MONTH(A12039),Sheet1!$A$2:$A$13,Sheet1!$B$2:$B$13,"")</f>
        <v>Spring</v>
      </c>
      <c r="D12039" t="b" cm="1">
        <f t="array" ref="D12039">OR(HOUR(Sheet2!B12039)&amp;""=_xlfn.TEXTSPLIT(_xlfn.XLOOKUP(MONTH(B12039),Sheet1!$A$2:$A$13,Sheet1!$C$2:$C$13),","))</f>
        <v>0</v>
      </c>
    </row>
    <row r="12040" spans="1:4" x14ac:dyDescent="0.3">
      <c r="A12040" s="1">
        <v>45063.583333333336</v>
      </c>
      <c r="B12040" s="1">
        <f t="shared" si="188"/>
        <v>45063.625</v>
      </c>
      <c r="C12040" t="str">
        <f>_xlfn.XLOOKUP(MONTH(A12040),Sheet1!$A$2:$A$13,Sheet1!$B$2:$B$13,"")</f>
        <v>Spring</v>
      </c>
      <c r="D12040" t="b" cm="1">
        <f t="array" ref="D12040">OR(HOUR(Sheet2!B12040)&amp;""=_xlfn.TEXTSPLIT(_xlfn.XLOOKUP(MONTH(B12040),Sheet1!$A$2:$A$13,Sheet1!$C$2:$C$13),","))</f>
        <v>0</v>
      </c>
    </row>
    <row r="12041" spans="1:4" x14ac:dyDescent="0.3">
      <c r="A12041" s="1">
        <v>45063.625</v>
      </c>
      <c r="B12041" s="1">
        <f t="shared" si="188"/>
        <v>45063.666666666664</v>
      </c>
      <c r="C12041" t="str">
        <f>_xlfn.XLOOKUP(MONTH(A12041),Sheet1!$A$2:$A$13,Sheet1!$B$2:$B$13,"")</f>
        <v>Spring</v>
      </c>
      <c r="D12041" t="b" cm="1">
        <f t="array" ref="D12041">OR(HOUR(Sheet2!B12041)&amp;""=_xlfn.TEXTSPLIT(_xlfn.XLOOKUP(MONTH(B12041),Sheet1!$A$2:$A$13,Sheet1!$C$2:$C$13),","))</f>
        <v>0</v>
      </c>
    </row>
    <row r="12042" spans="1:4" x14ac:dyDescent="0.3">
      <c r="A12042" s="1">
        <v>45063.666666666664</v>
      </c>
      <c r="B12042" s="1">
        <f t="shared" si="188"/>
        <v>45063.708333333328</v>
      </c>
      <c r="C12042" t="str">
        <f>_xlfn.XLOOKUP(MONTH(A12042),Sheet1!$A$2:$A$13,Sheet1!$B$2:$B$13,"")</f>
        <v>Spring</v>
      </c>
      <c r="D12042" t="b" cm="1">
        <f t="array" ref="D12042">OR(HOUR(Sheet2!B12042)&amp;""=_xlfn.TEXTSPLIT(_xlfn.XLOOKUP(MONTH(B12042),Sheet1!$A$2:$A$13,Sheet1!$C$2:$C$13),","))</f>
        <v>0</v>
      </c>
    </row>
    <row r="12043" spans="1:4" x14ac:dyDescent="0.3">
      <c r="A12043" s="1">
        <v>45063.708333333336</v>
      </c>
      <c r="B12043" s="1">
        <f t="shared" si="188"/>
        <v>45063.75</v>
      </c>
      <c r="C12043" t="str">
        <f>_xlfn.XLOOKUP(MONTH(A12043),Sheet1!$A$2:$A$13,Sheet1!$B$2:$B$13,"")</f>
        <v>Spring</v>
      </c>
      <c r="D12043" t="b" cm="1">
        <f t="array" ref="D12043">OR(HOUR(Sheet2!B12043)&amp;""=_xlfn.TEXTSPLIT(_xlfn.XLOOKUP(MONTH(B12043),Sheet1!$A$2:$A$13,Sheet1!$C$2:$C$13),","))</f>
        <v>1</v>
      </c>
    </row>
    <row r="12044" spans="1:4" x14ac:dyDescent="0.3">
      <c r="A12044" s="1">
        <v>45063.75</v>
      </c>
      <c r="B12044" s="1">
        <f t="shared" si="188"/>
        <v>45063.791666666664</v>
      </c>
      <c r="C12044" t="str">
        <f>_xlfn.XLOOKUP(MONTH(A12044),Sheet1!$A$2:$A$13,Sheet1!$B$2:$B$13,"")</f>
        <v>Spring</v>
      </c>
      <c r="D12044" t="b" cm="1">
        <f t="array" ref="D12044">OR(HOUR(Sheet2!B12044)&amp;""=_xlfn.TEXTSPLIT(_xlfn.XLOOKUP(MONTH(B12044),Sheet1!$A$2:$A$13,Sheet1!$C$2:$C$13),","))</f>
        <v>1</v>
      </c>
    </row>
    <row r="12045" spans="1:4" x14ac:dyDescent="0.3">
      <c r="A12045" s="1">
        <v>45063.791666666664</v>
      </c>
      <c r="B12045" s="1">
        <f t="shared" si="188"/>
        <v>45063.833333333328</v>
      </c>
      <c r="C12045" t="str">
        <f>_xlfn.XLOOKUP(MONTH(A12045),Sheet1!$A$2:$A$13,Sheet1!$B$2:$B$13,"")</f>
        <v>Spring</v>
      </c>
      <c r="D12045" t="b" cm="1">
        <f t="array" ref="D12045">OR(HOUR(Sheet2!B12045)&amp;""=_xlfn.TEXTSPLIT(_xlfn.XLOOKUP(MONTH(B12045),Sheet1!$A$2:$A$13,Sheet1!$C$2:$C$13),","))</f>
        <v>1</v>
      </c>
    </row>
    <row r="12046" spans="1:4" x14ac:dyDescent="0.3">
      <c r="A12046" s="1">
        <v>45063.833333333336</v>
      </c>
      <c r="B12046" s="1">
        <f t="shared" si="188"/>
        <v>45063.875</v>
      </c>
      <c r="C12046" t="str">
        <f>_xlfn.XLOOKUP(MONTH(A12046),Sheet1!$A$2:$A$13,Sheet1!$B$2:$B$13,"")</f>
        <v>Spring</v>
      </c>
      <c r="D12046" t="b" cm="1">
        <f t="array" ref="D12046">OR(HOUR(Sheet2!B12046)&amp;""=_xlfn.TEXTSPLIT(_xlfn.XLOOKUP(MONTH(B12046),Sheet1!$A$2:$A$13,Sheet1!$C$2:$C$13),","))</f>
        <v>1</v>
      </c>
    </row>
    <row r="12047" spans="1:4" x14ac:dyDescent="0.3">
      <c r="A12047" s="1">
        <v>45063.875</v>
      </c>
      <c r="B12047" s="1">
        <f t="shared" si="188"/>
        <v>45063.916666666664</v>
      </c>
      <c r="C12047" t="str">
        <f>_xlfn.XLOOKUP(MONTH(A12047),Sheet1!$A$2:$A$13,Sheet1!$B$2:$B$13,"")</f>
        <v>Spring</v>
      </c>
      <c r="D12047" t="b" cm="1">
        <f t="array" ref="D12047">OR(HOUR(Sheet2!B12047)&amp;""=_xlfn.TEXTSPLIT(_xlfn.XLOOKUP(MONTH(B12047),Sheet1!$A$2:$A$13,Sheet1!$C$2:$C$13),","))</f>
        <v>1</v>
      </c>
    </row>
    <row r="12048" spans="1:4" x14ac:dyDescent="0.3">
      <c r="A12048" s="1">
        <v>45063.916666666664</v>
      </c>
      <c r="B12048" s="1">
        <f t="shared" si="188"/>
        <v>45063.958333333328</v>
      </c>
      <c r="C12048" t="str">
        <f>_xlfn.XLOOKUP(MONTH(A12048),Sheet1!$A$2:$A$13,Sheet1!$B$2:$B$13,"")</f>
        <v>Spring</v>
      </c>
      <c r="D12048" t="b" cm="1">
        <f t="array" ref="D12048">OR(HOUR(Sheet2!B12048)&amp;""=_xlfn.TEXTSPLIT(_xlfn.XLOOKUP(MONTH(B12048),Sheet1!$A$2:$A$13,Sheet1!$C$2:$C$13),","))</f>
        <v>0</v>
      </c>
    </row>
    <row r="12049" spans="1:4" x14ac:dyDescent="0.3">
      <c r="A12049" s="1">
        <v>45063.958333333336</v>
      </c>
      <c r="B12049" s="1">
        <f t="shared" si="188"/>
        <v>45064</v>
      </c>
      <c r="C12049" t="str">
        <f>_xlfn.XLOOKUP(MONTH(A12049),Sheet1!$A$2:$A$13,Sheet1!$B$2:$B$13,"")</f>
        <v>Spring</v>
      </c>
      <c r="D12049" t="b" cm="1">
        <f t="array" ref="D12049">OR(HOUR(Sheet2!B12049)&amp;""=_xlfn.TEXTSPLIT(_xlfn.XLOOKUP(MONTH(B12049),Sheet1!$A$2:$A$13,Sheet1!$C$2:$C$13),","))</f>
        <v>0</v>
      </c>
    </row>
    <row r="12050" spans="1:4" x14ac:dyDescent="0.3">
      <c r="A12050" s="1">
        <v>45064</v>
      </c>
      <c r="B12050" s="1">
        <f t="shared" si="188"/>
        <v>45064.041666666664</v>
      </c>
      <c r="C12050" t="str">
        <f>_xlfn.XLOOKUP(MONTH(A12050),Sheet1!$A$2:$A$13,Sheet1!$B$2:$B$13,"")</f>
        <v>Spring</v>
      </c>
      <c r="D12050" t="b" cm="1">
        <f t="array" ref="D12050">OR(HOUR(Sheet2!B12050)&amp;""=_xlfn.TEXTSPLIT(_xlfn.XLOOKUP(MONTH(B12050),Sheet1!$A$2:$A$13,Sheet1!$C$2:$C$13),","))</f>
        <v>0</v>
      </c>
    </row>
    <row r="12051" spans="1:4" x14ac:dyDescent="0.3">
      <c r="A12051" s="1">
        <v>45064.041666666664</v>
      </c>
      <c r="B12051" s="1">
        <f t="shared" si="188"/>
        <v>45064.083333333328</v>
      </c>
      <c r="C12051" t="str">
        <f>_xlfn.XLOOKUP(MONTH(A12051),Sheet1!$A$2:$A$13,Sheet1!$B$2:$B$13,"")</f>
        <v>Spring</v>
      </c>
      <c r="D12051" t="b" cm="1">
        <f t="array" ref="D12051">OR(HOUR(Sheet2!B12051)&amp;""=_xlfn.TEXTSPLIT(_xlfn.XLOOKUP(MONTH(B12051),Sheet1!$A$2:$A$13,Sheet1!$C$2:$C$13),","))</f>
        <v>0</v>
      </c>
    </row>
    <row r="12052" spans="1:4" x14ac:dyDescent="0.3">
      <c r="A12052" s="1">
        <v>45064.083333333336</v>
      </c>
      <c r="B12052" s="1">
        <f t="shared" si="188"/>
        <v>45064.125</v>
      </c>
      <c r="C12052" t="str">
        <f>_xlfn.XLOOKUP(MONTH(A12052),Sheet1!$A$2:$A$13,Sheet1!$B$2:$B$13,"")</f>
        <v>Spring</v>
      </c>
      <c r="D12052" t="b" cm="1">
        <f t="array" ref="D12052">OR(HOUR(Sheet2!B12052)&amp;""=_xlfn.TEXTSPLIT(_xlfn.XLOOKUP(MONTH(B12052),Sheet1!$A$2:$A$13,Sheet1!$C$2:$C$13),","))</f>
        <v>0</v>
      </c>
    </row>
    <row r="12053" spans="1:4" x14ac:dyDescent="0.3">
      <c r="A12053" s="1">
        <v>45064.125</v>
      </c>
      <c r="B12053" s="1">
        <f t="shared" si="188"/>
        <v>45064.166666666664</v>
      </c>
      <c r="C12053" t="str">
        <f>_xlfn.XLOOKUP(MONTH(A12053),Sheet1!$A$2:$A$13,Sheet1!$B$2:$B$13,"")</f>
        <v>Spring</v>
      </c>
      <c r="D12053" t="b" cm="1">
        <f t="array" ref="D12053">OR(HOUR(Sheet2!B12053)&amp;""=_xlfn.TEXTSPLIT(_xlfn.XLOOKUP(MONTH(B12053),Sheet1!$A$2:$A$13,Sheet1!$C$2:$C$13),","))</f>
        <v>0</v>
      </c>
    </row>
    <row r="12054" spans="1:4" x14ac:dyDescent="0.3">
      <c r="A12054" s="1">
        <v>45064.166666666664</v>
      </c>
      <c r="B12054" s="1">
        <f t="shared" si="188"/>
        <v>45064.208333333328</v>
      </c>
      <c r="C12054" t="str">
        <f>_xlfn.XLOOKUP(MONTH(A12054),Sheet1!$A$2:$A$13,Sheet1!$B$2:$B$13,"")</f>
        <v>Spring</v>
      </c>
      <c r="D12054" t="b" cm="1">
        <f t="array" ref="D12054">OR(HOUR(Sheet2!B12054)&amp;""=_xlfn.TEXTSPLIT(_xlfn.XLOOKUP(MONTH(B12054),Sheet1!$A$2:$A$13,Sheet1!$C$2:$C$13),","))</f>
        <v>0</v>
      </c>
    </row>
    <row r="12055" spans="1:4" x14ac:dyDescent="0.3">
      <c r="A12055" s="1">
        <v>45064.208333333336</v>
      </c>
      <c r="B12055" s="1">
        <f t="shared" si="188"/>
        <v>45064.25</v>
      </c>
      <c r="C12055" t="str">
        <f>_xlfn.XLOOKUP(MONTH(A12055),Sheet1!$A$2:$A$13,Sheet1!$B$2:$B$13,"")</f>
        <v>Spring</v>
      </c>
      <c r="D12055" t="b" cm="1">
        <f t="array" ref="D12055">OR(HOUR(Sheet2!B12055)&amp;""=_xlfn.TEXTSPLIT(_xlfn.XLOOKUP(MONTH(B12055),Sheet1!$A$2:$A$13,Sheet1!$C$2:$C$13),","))</f>
        <v>0</v>
      </c>
    </row>
    <row r="12056" spans="1:4" x14ac:dyDescent="0.3">
      <c r="A12056" s="1">
        <v>45064.25</v>
      </c>
      <c r="B12056" s="1">
        <f t="shared" si="188"/>
        <v>45064.291666666664</v>
      </c>
      <c r="C12056" t="str">
        <f>_xlfn.XLOOKUP(MONTH(A12056),Sheet1!$A$2:$A$13,Sheet1!$B$2:$B$13,"")</f>
        <v>Spring</v>
      </c>
      <c r="D12056" t="b" cm="1">
        <f t="array" ref="D12056">OR(HOUR(Sheet2!B12056)&amp;""=_xlfn.TEXTSPLIT(_xlfn.XLOOKUP(MONTH(B12056),Sheet1!$A$2:$A$13,Sheet1!$C$2:$C$13),","))</f>
        <v>0</v>
      </c>
    </row>
    <row r="12057" spans="1:4" x14ac:dyDescent="0.3">
      <c r="A12057" s="1">
        <v>45064.291666666664</v>
      </c>
      <c r="B12057" s="1">
        <f t="shared" si="188"/>
        <v>45064.333333333328</v>
      </c>
      <c r="C12057" t="str">
        <f>_xlfn.XLOOKUP(MONTH(A12057),Sheet1!$A$2:$A$13,Sheet1!$B$2:$B$13,"")</f>
        <v>Spring</v>
      </c>
      <c r="D12057" t="b" cm="1">
        <f t="array" ref="D12057">OR(HOUR(Sheet2!B12057)&amp;""=_xlfn.TEXTSPLIT(_xlfn.XLOOKUP(MONTH(B12057),Sheet1!$A$2:$A$13,Sheet1!$C$2:$C$13),","))</f>
        <v>0</v>
      </c>
    </row>
    <row r="12058" spans="1:4" x14ac:dyDescent="0.3">
      <c r="A12058" s="1">
        <v>45064.333333333336</v>
      </c>
      <c r="B12058" s="1">
        <f t="shared" si="188"/>
        <v>45064.375</v>
      </c>
      <c r="C12058" t="str">
        <f>_xlfn.XLOOKUP(MONTH(A12058),Sheet1!$A$2:$A$13,Sheet1!$B$2:$B$13,"")</f>
        <v>Spring</v>
      </c>
      <c r="D12058" t="b" cm="1">
        <f t="array" ref="D12058">OR(HOUR(Sheet2!B12058)&amp;""=_xlfn.TEXTSPLIT(_xlfn.XLOOKUP(MONTH(B12058),Sheet1!$A$2:$A$13,Sheet1!$C$2:$C$13),","))</f>
        <v>0</v>
      </c>
    </row>
    <row r="12059" spans="1:4" x14ac:dyDescent="0.3">
      <c r="A12059" s="1">
        <v>45064.375</v>
      </c>
      <c r="B12059" s="1">
        <f t="shared" si="188"/>
        <v>45064.416666666664</v>
      </c>
      <c r="C12059" t="str">
        <f>_xlfn.XLOOKUP(MONTH(A12059),Sheet1!$A$2:$A$13,Sheet1!$B$2:$B$13,"")</f>
        <v>Spring</v>
      </c>
      <c r="D12059" t="b" cm="1">
        <f t="array" ref="D12059">OR(HOUR(Sheet2!B12059)&amp;""=_xlfn.TEXTSPLIT(_xlfn.XLOOKUP(MONTH(B12059),Sheet1!$A$2:$A$13,Sheet1!$C$2:$C$13),","))</f>
        <v>0</v>
      </c>
    </row>
    <row r="12060" spans="1:4" x14ac:dyDescent="0.3">
      <c r="A12060" s="1">
        <v>45064.416666666664</v>
      </c>
      <c r="B12060" s="1">
        <f t="shared" si="188"/>
        <v>45064.458333333328</v>
      </c>
      <c r="C12060" t="str">
        <f>_xlfn.XLOOKUP(MONTH(A12060),Sheet1!$A$2:$A$13,Sheet1!$B$2:$B$13,"")</f>
        <v>Spring</v>
      </c>
      <c r="D12060" t="b" cm="1">
        <f t="array" ref="D12060">OR(HOUR(Sheet2!B12060)&amp;""=_xlfn.TEXTSPLIT(_xlfn.XLOOKUP(MONTH(B12060),Sheet1!$A$2:$A$13,Sheet1!$C$2:$C$13),","))</f>
        <v>0</v>
      </c>
    </row>
    <row r="12061" spans="1:4" x14ac:dyDescent="0.3">
      <c r="A12061" s="1">
        <v>45064.458333333336</v>
      </c>
      <c r="B12061" s="1">
        <f t="shared" si="188"/>
        <v>45064.5</v>
      </c>
      <c r="C12061" t="str">
        <f>_xlfn.XLOOKUP(MONTH(A12061),Sheet1!$A$2:$A$13,Sheet1!$B$2:$B$13,"")</f>
        <v>Spring</v>
      </c>
      <c r="D12061" t="b" cm="1">
        <f t="array" ref="D12061">OR(HOUR(Sheet2!B12061)&amp;""=_xlfn.TEXTSPLIT(_xlfn.XLOOKUP(MONTH(B12061),Sheet1!$A$2:$A$13,Sheet1!$C$2:$C$13),","))</f>
        <v>0</v>
      </c>
    </row>
    <row r="12062" spans="1:4" x14ac:dyDescent="0.3">
      <c r="A12062" s="1">
        <v>45064.5</v>
      </c>
      <c r="B12062" s="1">
        <f t="shared" si="188"/>
        <v>45064.541666666664</v>
      </c>
      <c r="C12062" t="str">
        <f>_xlfn.XLOOKUP(MONTH(A12062),Sheet1!$A$2:$A$13,Sheet1!$B$2:$B$13,"")</f>
        <v>Spring</v>
      </c>
      <c r="D12062" t="b" cm="1">
        <f t="array" ref="D12062">OR(HOUR(Sheet2!B12062)&amp;""=_xlfn.TEXTSPLIT(_xlfn.XLOOKUP(MONTH(B12062),Sheet1!$A$2:$A$13,Sheet1!$C$2:$C$13),","))</f>
        <v>0</v>
      </c>
    </row>
    <row r="12063" spans="1:4" x14ac:dyDescent="0.3">
      <c r="A12063" s="1">
        <v>45064.541666666664</v>
      </c>
      <c r="B12063" s="1">
        <f t="shared" si="188"/>
        <v>45064.583333333328</v>
      </c>
      <c r="C12063" t="str">
        <f>_xlfn.XLOOKUP(MONTH(A12063),Sheet1!$A$2:$A$13,Sheet1!$B$2:$B$13,"")</f>
        <v>Spring</v>
      </c>
      <c r="D12063" t="b" cm="1">
        <f t="array" ref="D12063">OR(HOUR(Sheet2!B12063)&amp;""=_xlfn.TEXTSPLIT(_xlfn.XLOOKUP(MONTH(B12063),Sheet1!$A$2:$A$13,Sheet1!$C$2:$C$13),","))</f>
        <v>0</v>
      </c>
    </row>
    <row r="12064" spans="1:4" x14ac:dyDescent="0.3">
      <c r="A12064" s="1">
        <v>45064.583333333336</v>
      </c>
      <c r="B12064" s="1">
        <f t="shared" si="188"/>
        <v>45064.625</v>
      </c>
      <c r="C12064" t="str">
        <f>_xlfn.XLOOKUP(MONTH(A12064),Sheet1!$A$2:$A$13,Sheet1!$B$2:$B$13,"")</f>
        <v>Spring</v>
      </c>
      <c r="D12064" t="b" cm="1">
        <f t="array" ref="D12064">OR(HOUR(Sheet2!B12064)&amp;""=_xlfn.TEXTSPLIT(_xlfn.XLOOKUP(MONTH(B12064),Sheet1!$A$2:$A$13,Sheet1!$C$2:$C$13),","))</f>
        <v>0</v>
      </c>
    </row>
    <row r="12065" spans="1:4" x14ac:dyDescent="0.3">
      <c r="A12065" s="1">
        <v>45064.625</v>
      </c>
      <c r="B12065" s="1">
        <f t="shared" si="188"/>
        <v>45064.666666666664</v>
      </c>
      <c r="C12065" t="str">
        <f>_xlfn.XLOOKUP(MONTH(A12065),Sheet1!$A$2:$A$13,Sheet1!$B$2:$B$13,"")</f>
        <v>Spring</v>
      </c>
      <c r="D12065" t="b" cm="1">
        <f t="array" ref="D12065">OR(HOUR(Sheet2!B12065)&amp;""=_xlfn.TEXTSPLIT(_xlfn.XLOOKUP(MONTH(B12065),Sheet1!$A$2:$A$13,Sheet1!$C$2:$C$13),","))</f>
        <v>0</v>
      </c>
    </row>
    <row r="12066" spans="1:4" x14ac:dyDescent="0.3">
      <c r="A12066" s="1">
        <v>45064.666666666664</v>
      </c>
      <c r="B12066" s="1">
        <f t="shared" si="188"/>
        <v>45064.708333333328</v>
      </c>
      <c r="C12066" t="str">
        <f>_xlfn.XLOOKUP(MONTH(A12066),Sheet1!$A$2:$A$13,Sheet1!$B$2:$B$13,"")</f>
        <v>Spring</v>
      </c>
      <c r="D12066" t="b" cm="1">
        <f t="array" ref="D12066">OR(HOUR(Sheet2!B12066)&amp;""=_xlfn.TEXTSPLIT(_xlfn.XLOOKUP(MONTH(B12066),Sheet1!$A$2:$A$13,Sheet1!$C$2:$C$13),","))</f>
        <v>0</v>
      </c>
    </row>
    <row r="12067" spans="1:4" x14ac:dyDescent="0.3">
      <c r="A12067" s="1">
        <v>45064.708333333336</v>
      </c>
      <c r="B12067" s="1">
        <f t="shared" si="188"/>
        <v>45064.75</v>
      </c>
      <c r="C12067" t="str">
        <f>_xlfn.XLOOKUP(MONTH(A12067),Sheet1!$A$2:$A$13,Sheet1!$B$2:$B$13,"")</f>
        <v>Spring</v>
      </c>
      <c r="D12067" t="b" cm="1">
        <f t="array" ref="D12067">OR(HOUR(Sheet2!B12067)&amp;""=_xlfn.TEXTSPLIT(_xlfn.XLOOKUP(MONTH(B12067),Sheet1!$A$2:$A$13,Sheet1!$C$2:$C$13),","))</f>
        <v>1</v>
      </c>
    </row>
    <row r="12068" spans="1:4" x14ac:dyDescent="0.3">
      <c r="A12068" s="1">
        <v>45064.75</v>
      </c>
      <c r="B12068" s="1">
        <f t="shared" si="188"/>
        <v>45064.791666666664</v>
      </c>
      <c r="C12068" t="str">
        <f>_xlfn.XLOOKUP(MONTH(A12068),Sheet1!$A$2:$A$13,Sheet1!$B$2:$B$13,"")</f>
        <v>Spring</v>
      </c>
      <c r="D12068" t="b" cm="1">
        <f t="array" ref="D12068">OR(HOUR(Sheet2!B12068)&amp;""=_xlfn.TEXTSPLIT(_xlfn.XLOOKUP(MONTH(B12068),Sheet1!$A$2:$A$13,Sheet1!$C$2:$C$13),","))</f>
        <v>1</v>
      </c>
    </row>
    <row r="12069" spans="1:4" x14ac:dyDescent="0.3">
      <c r="A12069" s="1">
        <v>45064.791666666664</v>
      </c>
      <c r="B12069" s="1">
        <f t="shared" si="188"/>
        <v>45064.833333333328</v>
      </c>
      <c r="C12069" t="str">
        <f>_xlfn.XLOOKUP(MONTH(A12069),Sheet1!$A$2:$A$13,Sheet1!$B$2:$B$13,"")</f>
        <v>Spring</v>
      </c>
      <c r="D12069" t="b" cm="1">
        <f t="array" ref="D12069">OR(HOUR(Sheet2!B12069)&amp;""=_xlfn.TEXTSPLIT(_xlfn.XLOOKUP(MONTH(B12069),Sheet1!$A$2:$A$13,Sheet1!$C$2:$C$13),","))</f>
        <v>1</v>
      </c>
    </row>
    <row r="12070" spans="1:4" x14ac:dyDescent="0.3">
      <c r="A12070" s="1">
        <v>45064.833333333336</v>
      </c>
      <c r="B12070" s="1">
        <f t="shared" si="188"/>
        <v>45064.875</v>
      </c>
      <c r="C12070" t="str">
        <f>_xlfn.XLOOKUP(MONTH(A12070),Sheet1!$A$2:$A$13,Sheet1!$B$2:$B$13,"")</f>
        <v>Spring</v>
      </c>
      <c r="D12070" t="b" cm="1">
        <f t="array" ref="D12070">OR(HOUR(Sheet2!B12070)&amp;""=_xlfn.TEXTSPLIT(_xlfn.XLOOKUP(MONTH(B12070),Sheet1!$A$2:$A$13,Sheet1!$C$2:$C$13),","))</f>
        <v>1</v>
      </c>
    </row>
    <row r="12071" spans="1:4" x14ac:dyDescent="0.3">
      <c r="A12071" s="1">
        <v>45064.875</v>
      </c>
      <c r="B12071" s="1">
        <f t="shared" si="188"/>
        <v>45064.916666666664</v>
      </c>
      <c r="C12071" t="str">
        <f>_xlfn.XLOOKUP(MONTH(A12071),Sheet1!$A$2:$A$13,Sheet1!$B$2:$B$13,"")</f>
        <v>Spring</v>
      </c>
      <c r="D12071" t="b" cm="1">
        <f t="array" ref="D12071">OR(HOUR(Sheet2!B12071)&amp;""=_xlfn.TEXTSPLIT(_xlfn.XLOOKUP(MONTH(B12071),Sheet1!$A$2:$A$13,Sheet1!$C$2:$C$13),","))</f>
        <v>1</v>
      </c>
    </row>
    <row r="12072" spans="1:4" x14ac:dyDescent="0.3">
      <c r="A12072" s="1">
        <v>45064.916666666664</v>
      </c>
      <c r="B12072" s="1">
        <f t="shared" si="188"/>
        <v>45064.958333333328</v>
      </c>
      <c r="C12072" t="str">
        <f>_xlfn.XLOOKUP(MONTH(A12072),Sheet1!$A$2:$A$13,Sheet1!$B$2:$B$13,"")</f>
        <v>Spring</v>
      </c>
      <c r="D12072" t="b" cm="1">
        <f t="array" ref="D12072">OR(HOUR(Sheet2!B12072)&amp;""=_xlfn.TEXTSPLIT(_xlfn.XLOOKUP(MONTH(B12072),Sheet1!$A$2:$A$13,Sheet1!$C$2:$C$13),","))</f>
        <v>0</v>
      </c>
    </row>
    <row r="12073" spans="1:4" x14ac:dyDescent="0.3">
      <c r="A12073" s="1">
        <v>45064.958333333336</v>
      </c>
      <c r="B12073" s="1">
        <f t="shared" si="188"/>
        <v>45065</v>
      </c>
      <c r="C12073" t="str">
        <f>_xlfn.XLOOKUP(MONTH(A12073),Sheet1!$A$2:$A$13,Sheet1!$B$2:$B$13,"")</f>
        <v>Spring</v>
      </c>
      <c r="D12073" t="b" cm="1">
        <f t="array" ref="D12073">OR(HOUR(Sheet2!B12073)&amp;""=_xlfn.TEXTSPLIT(_xlfn.XLOOKUP(MONTH(B12073),Sheet1!$A$2:$A$13,Sheet1!$C$2:$C$13),","))</f>
        <v>0</v>
      </c>
    </row>
    <row r="12074" spans="1:4" x14ac:dyDescent="0.3">
      <c r="A12074" s="1">
        <v>45065</v>
      </c>
      <c r="B12074" s="1">
        <f t="shared" si="188"/>
        <v>45065.041666666664</v>
      </c>
      <c r="C12074" t="str">
        <f>_xlfn.XLOOKUP(MONTH(A12074),Sheet1!$A$2:$A$13,Sheet1!$B$2:$B$13,"")</f>
        <v>Spring</v>
      </c>
      <c r="D12074" t="b" cm="1">
        <f t="array" ref="D12074">OR(HOUR(Sheet2!B12074)&amp;""=_xlfn.TEXTSPLIT(_xlfn.XLOOKUP(MONTH(B12074),Sheet1!$A$2:$A$13,Sheet1!$C$2:$C$13),","))</f>
        <v>0</v>
      </c>
    </row>
    <row r="12075" spans="1:4" x14ac:dyDescent="0.3">
      <c r="A12075" s="1">
        <v>45065.041666666664</v>
      </c>
      <c r="B12075" s="1">
        <f t="shared" si="188"/>
        <v>45065.083333333328</v>
      </c>
      <c r="C12075" t="str">
        <f>_xlfn.XLOOKUP(MONTH(A12075),Sheet1!$A$2:$A$13,Sheet1!$B$2:$B$13,"")</f>
        <v>Spring</v>
      </c>
      <c r="D12075" t="b" cm="1">
        <f t="array" ref="D12075">OR(HOUR(Sheet2!B12075)&amp;""=_xlfn.TEXTSPLIT(_xlfn.XLOOKUP(MONTH(B12075),Sheet1!$A$2:$A$13,Sheet1!$C$2:$C$13),","))</f>
        <v>0</v>
      </c>
    </row>
    <row r="12076" spans="1:4" x14ac:dyDescent="0.3">
      <c r="A12076" s="1">
        <v>45065.083333333336</v>
      </c>
      <c r="B12076" s="1">
        <f t="shared" si="188"/>
        <v>45065.125</v>
      </c>
      <c r="C12076" t="str">
        <f>_xlfn.XLOOKUP(MONTH(A12076),Sheet1!$A$2:$A$13,Sheet1!$B$2:$B$13,"")</f>
        <v>Spring</v>
      </c>
      <c r="D12076" t="b" cm="1">
        <f t="array" ref="D12076">OR(HOUR(Sheet2!B12076)&amp;""=_xlfn.TEXTSPLIT(_xlfn.XLOOKUP(MONTH(B12076),Sheet1!$A$2:$A$13,Sheet1!$C$2:$C$13),","))</f>
        <v>0</v>
      </c>
    </row>
    <row r="12077" spans="1:4" x14ac:dyDescent="0.3">
      <c r="A12077" s="1">
        <v>45065.125</v>
      </c>
      <c r="B12077" s="1">
        <f t="shared" si="188"/>
        <v>45065.166666666664</v>
      </c>
      <c r="C12077" t="str">
        <f>_xlfn.XLOOKUP(MONTH(A12077),Sheet1!$A$2:$A$13,Sheet1!$B$2:$B$13,"")</f>
        <v>Spring</v>
      </c>
      <c r="D12077" t="b" cm="1">
        <f t="array" ref="D12077">OR(HOUR(Sheet2!B12077)&amp;""=_xlfn.TEXTSPLIT(_xlfn.XLOOKUP(MONTH(B12077),Sheet1!$A$2:$A$13,Sheet1!$C$2:$C$13),","))</f>
        <v>0</v>
      </c>
    </row>
    <row r="12078" spans="1:4" x14ac:dyDescent="0.3">
      <c r="A12078" s="1">
        <v>45065.166666666664</v>
      </c>
      <c r="B12078" s="1">
        <f t="shared" si="188"/>
        <v>45065.208333333328</v>
      </c>
      <c r="C12078" t="str">
        <f>_xlfn.XLOOKUP(MONTH(A12078),Sheet1!$A$2:$A$13,Sheet1!$B$2:$B$13,"")</f>
        <v>Spring</v>
      </c>
      <c r="D12078" t="b" cm="1">
        <f t="array" ref="D12078">OR(HOUR(Sheet2!B12078)&amp;""=_xlfn.TEXTSPLIT(_xlfn.XLOOKUP(MONTH(B12078),Sheet1!$A$2:$A$13,Sheet1!$C$2:$C$13),","))</f>
        <v>0</v>
      </c>
    </row>
    <row r="12079" spans="1:4" x14ac:dyDescent="0.3">
      <c r="A12079" s="1">
        <v>45065.208333333336</v>
      </c>
      <c r="B12079" s="1">
        <f t="shared" si="188"/>
        <v>45065.25</v>
      </c>
      <c r="C12079" t="str">
        <f>_xlfn.XLOOKUP(MONTH(A12079),Sheet1!$A$2:$A$13,Sheet1!$B$2:$B$13,"")</f>
        <v>Spring</v>
      </c>
      <c r="D12079" t="b" cm="1">
        <f t="array" ref="D12079">OR(HOUR(Sheet2!B12079)&amp;""=_xlfn.TEXTSPLIT(_xlfn.XLOOKUP(MONTH(B12079),Sheet1!$A$2:$A$13,Sheet1!$C$2:$C$13),","))</f>
        <v>0</v>
      </c>
    </row>
    <row r="12080" spans="1:4" x14ac:dyDescent="0.3">
      <c r="A12080" s="1">
        <v>45065.25</v>
      </c>
      <c r="B12080" s="1">
        <f t="shared" si="188"/>
        <v>45065.291666666664</v>
      </c>
      <c r="C12080" t="str">
        <f>_xlfn.XLOOKUP(MONTH(A12080),Sheet1!$A$2:$A$13,Sheet1!$B$2:$B$13,"")</f>
        <v>Spring</v>
      </c>
      <c r="D12080" t="b" cm="1">
        <f t="array" ref="D12080">OR(HOUR(Sheet2!B12080)&amp;""=_xlfn.TEXTSPLIT(_xlfn.XLOOKUP(MONTH(B12080),Sheet1!$A$2:$A$13,Sheet1!$C$2:$C$13),","))</f>
        <v>0</v>
      </c>
    </row>
    <row r="12081" spans="1:4" x14ac:dyDescent="0.3">
      <c r="A12081" s="1">
        <v>45065.291666666664</v>
      </c>
      <c r="B12081" s="1">
        <f t="shared" si="188"/>
        <v>45065.333333333328</v>
      </c>
      <c r="C12081" t="str">
        <f>_xlfn.XLOOKUP(MONTH(A12081),Sheet1!$A$2:$A$13,Sheet1!$B$2:$B$13,"")</f>
        <v>Spring</v>
      </c>
      <c r="D12081" t="b" cm="1">
        <f t="array" ref="D12081">OR(HOUR(Sheet2!B12081)&amp;""=_xlfn.TEXTSPLIT(_xlfn.XLOOKUP(MONTH(B12081),Sheet1!$A$2:$A$13,Sheet1!$C$2:$C$13),","))</f>
        <v>0</v>
      </c>
    </row>
    <row r="12082" spans="1:4" x14ac:dyDescent="0.3">
      <c r="A12082" s="1">
        <v>45065.333333333336</v>
      </c>
      <c r="B12082" s="1">
        <f t="shared" si="188"/>
        <v>45065.375</v>
      </c>
      <c r="C12082" t="str">
        <f>_xlfn.XLOOKUP(MONTH(A12082),Sheet1!$A$2:$A$13,Sheet1!$B$2:$B$13,"")</f>
        <v>Spring</v>
      </c>
      <c r="D12082" t="b" cm="1">
        <f t="array" ref="D12082">OR(HOUR(Sheet2!B12082)&amp;""=_xlfn.TEXTSPLIT(_xlfn.XLOOKUP(MONTH(B12082),Sheet1!$A$2:$A$13,Sheet1!$C$2:$C$13),","))</f>
        <v>0</v>
      </c>
    </row>
    <row r="12083" spans="1:4" x14ac:dyDescent="0.3">
      <c r="A12083" s="1">
        <v>45065.375</v>
      </c>
      <c r="B12083" s="1">
        <f t="shared" si="188"/>
        <v>45065.416666666664</v>
      </c>
      <c r="C12083" t="str">
        <f>_xlfn.XLOOKUP(MONTH(A12083),Sheet1!$A$2:$A$13,Sheet1!$B$2:$B$13,"")</f>
        <v>Spring</v>
      </c>
      <c r="D12083" t="b" cm="1">
        <f t="array" ref="D12083">OR(HOUR(Sheet2!B12083)&amp;""=_xlfn.TEXTSPLIT(_xlfn.XLOOKUP(MONTH(B12083),Sheet1!$A$2:$A$13,Sheet1!$C$2:$C$13),","))</f>
        <v>0</v>
      </c>
    </row>
    <row r="12084" spans="1:4" x14ac:dyDescent="0.3">
      <c r="A12084" s="1">
        <v>45065.416666666664</v>
      </c>
      <c r="B12084" s="1">
        <f t="shared" si="188"/>
        <v>45065.458333333328</v>
      </c>
      <c r="C12084" t="str">
        <f>_xlfn.XLOOKUP(MONTH(A12084),Sheet1!$A$2:$A$13,Sheet1!$B$2:$B$13,"")</f>
        <v>Spring</v>
      </c>
      <c r="D12084" t="b" cm="1">
        <f t="array" ref="D12084">OR(HOUR(Sheet2!B12084)&amp;""=_xlfn.TEXTSPLIT(_xlfn.XLOOKUP(MONTH(B12084),Sheet1!$A$2:$A$13,Sheet1!$C$2:$C$13),","))</f>
        <v>0</v>
      </c>
    </row>
    <row r="12085" spans="1:4" x14ac:dyDescent="0.3">
      <c r="A12085" s="1">
        <v>45065.458333333336</v>
      </c>
      <c r="B12085" s="1">
        <f t="shared" si="188"/>
        <v>45065.5</v>
      </c>
      <c r="C12085" t="str">
        <f>_xlfn.XLOOKUP(MONTH(A12085),Sheet1!$A$2:$A$13,Sheet1!$B$2:$B$13,"")</f>
        <v>Spring</v>
      </c>
      <c r="D12085" t="b" cm="1">
        <f t="array" ref="D12085">OR(HOUR(Sheet2!B12085)&amp;""=_xlfn.TEXTSPLIT(_xlfn.XLOOKUP(MONTH(B12085),Sheet1!$A$2:$A$13,Sheet1!$C$2:$C$13),","))</f>
        <v>0</v>
      </c>
    </row>
    <row r="12086" spans="1:4" x14ac:dyDescent="0.3">
      <c r="A12086" s="1">
        <v>45065.5</v>
      </c>
      <c r="B12086" s="1">
        <f t="shared" si="188"/>
        <v>45065.541666666664</v>
      </c>
      <c r="C12086" t="str">
        <f>_xlfn.XLOOKUP(MONTH(A12086),Sheet1!$A$2:$A$13,Sheet1!$B$2:$B$13,"")</f>
        <v>Spring</v>
      </c>
      <c r="D12086" t="b" cm="1">
        <f t="array" ref="D12086">OR(HOUR(Sheet2!B12086)&amp;""=_xlfn.TEXTSPLIT(_xlfn.XLOOKUP(MONTH(B12086),Sheet1!$A$2:$A$13,Sheet1!$C$2:$C$13),","))</f>
        <v>0</v>
      </c>
    </row>
    <row r="12087" spans="1:4" x14ac:dyDescent="0.3">
      <c r="A12087" s="1">
        <v>45065.541666666664</v>
      </c>
      <c r="B12087" s="1">
        <f t="shared" si="188"/>
        <v>45065.583333333328</v>
      </c>
      <c r="C12087" t="str">
        <f>_xlfn.XLOOKUP(MONTH(A12087),Sheet1!$A$2:$A$13,Sheet1!$B$2:$B$13,"")</f>
        <v>Spring</v>
      </c>
      <c r="D12087" t="b" cm="1">
        <f t="array" ref="D12087">OR(HOUR(Sheet2!B12087)&amp;""=_xlfn.TEXTSPLIT(_xlfn.XLOOKUP(MONTH(B12087),Sheet1!$A$2:$A$13,Sheet1!$C$2:$C$13),","))</f>
        <v>0</v>
      </c>
    </row>
    <row r="12088" spans="1:4" x14ac:dyDescent="0.3">
      <c r="A12088" s="1">
        <v>45065.583333333336</v>
      </c>
      <c r="B12088" s="1">
        <f t="shared" si="188"/>
        <v>45065.625</v>
      </c>
      <c r="C12088" t="str">
        <f>_xlfn.XLOOKUP(MONTH(A12088),Sheet1!$A$2:$A$13,Sheet1!$B$2:$B$13,"")</f>
        <v>Spring</v>
      </c>
      <c r="D12088" t="b" cm="1">
        <f t="array" ref="D12088">OR(HOUR(Sheet2!B12088)&amp;""=_xlfn.TEXTSPLIT(_xlfn.XLOOKUP(MONTH(B12088),Sheet1!$A$2:$A$13,Sheet1!$C$2:$C$13),","))</f>
        <v>0</v>
      </c>
    </row>
    <row r="12089" spans="1:4" x14ac:dyDescent="0.3">
      <c r="A12089" s="1">
        <v>45065.625</v>
      </c>
      <c r="B12089" s="1">
        <f t="shared" si="188"/>
        <v>45065.666666666664</v>
      </c>
      <c r="C12089" t="str">
        <f>_xlfn.XLOOKUP(MONTH(A12089),Sheet1!$A$2:$A$13,Sheet1!$B$2:$B$13,"")</f>
        <v>Spring</v>
      </c>
      <c r="D12089" t="b" cm="1">
        <f t="array" ref="D12089">OR(HOUR(Sheet2!B12089)&amp;""=_xlfn.TEXTSPLIT(_xlfn.XLOOKUP(MONTH(B12089),Sheet1!$A$2:$A$13,Sheet1!$C$2:$C$13),","))</f>
        <v>0</v>
      </c>
    </row>
    <row r="12090" spans="1:4" x14ac:dyDescent="0.3">
      <c r="A12090" s="1">
        <v>45065.666666666664</v>
      </c>
      <c r="B12090" s="1">
        <f t="shared" si="188"/>
        <v>45065.708333333328</v>
      </c>
      <c r="C12090" t="str">
        <f>_xlfn.XLOOKUP(MONTH(A12090),Sheet1!$A$2:$A$13,Sheet1!$B$2:$B$13,"")</f>
        <v>Spring</v>
      </c>
      <c r="D12090" t="b" cm="1">
        <f t="array" ref="D12090">OR(HOUR(Sheet2!B12090)&amp;""=_xlfn.TEXTSPLIT(_xlfn.XLOOKUP(MONTH(B12090),Sheet1!$A$2:$A$13,Sheet1!$C$2:$C$13),","))</f>
        <v>0</v>
      </c>
    </row>
    <row r="12091" spans="1:4" x14ac:dyDescent="0.3">
      <c r="A12091" s="1">
        <v>45065.708333333336</v>
      </c>
      <c r="B12091" s="1">
        <f t="shared" si="188"/>
        <v>45065.75</v>
      </c>
      <c r="C12091" t="str">
        <f>_xlfn.XLOOKUP(MONTH(A12091),Sheet1!$A$2:$A$13,Sheet1!$B$2:$B$13,"")</f>
        <v>Spring</v>
      </c>
      <c r="D12091" t="b" cm="1">
        <f t="array" ref="D12091">OR(HOUR(Sheet2!B12091)&amp;""=_xlfn.TEXTSPLIT(_xlfn.XLOOKUP(MONTH(B12091),Sheet1!$A$2:$A$13,Sheet1!$C$2:$C$13),","))</f>
        <v>1</v>
      </c>
    </row>
    <row r="12092" spans="1:4" x14ac:dyDescent="0.3">
      <c r="A12092" s="1">
        <v>45065.75</v>
      </c>
      <c r="B12092" s="1">
        <f t="shared" si="188"/>
        <v>45065.791666666664</v>
      </c>
      <c r="C12092" t="str">
        <f>_xlfn.XLOOKUP(MONTH(A12092),Sheet1!$A$2:$A$13,Sheet1!$B$2:$B$13,"")</f>
        <v>Spring</v>
      </c>
      <c r="D12092" t="b" cm="1">
        <f t="array" ref="D12092">OR(HOUR(Sheet2!B12092)&amp;""=_xlfn.TEXTSPLIT(_xlfn.XLOOKUP(MONTH(B12092),Sheet1!$A$2:$A$13,Sheet1!$C$2:$C$13),","))</f>
        <v>1</v>
      </c>
    </row>
    <row r="12093" spans="1:4" x14ac:dyDescent="0.3">
      <c r="A12093" s="1">
        <v>45065.791666666664</v>
      </c>
      <c r="B12093" s="1">
        <f t="shared" si="188"/>
        <v>45065.833333333328</v>
      </c>
      <c r="C12093" t="str">
        <f>_xlfn.XLOOKUP(MONTH(A12093),Sheet1!$A$2:$A$13,Sheet1!$B$2:$B$13,"")</f>
        <v>Spring</v>
      </c>
      <c r="D12093" t="b" cm="1">
        <f t="array" ref="D12093">OR(HOUR(Sheet2!B12093)&amp;""=_xlfn.TEXTSPLIT(_xlfn.XLOOKUP(MONTH(B12093),Sheet1!$A$2:$A$13,Sheet1!$C$2:$C$13),","))</f>
        <v>1</v>
      </c>
    </row>
    <row r="12094" spans="1:4" x14ac:dyDescent="0.3">
      <c r="A12094" s="1">
        <v>45065.833333333336</v>
      </c>
      <c r="B12094" s="1">
        <f t="shared" si="188"/>
        <v>45065.875</v>
      </c>
      <c r="C12094" t="str">
        <f>_xlfn.XLOOKUP(MONTH(A12094),Sheet1!$A$2:$A$13,Sheet1!$B$2:$B$13,"")</f>
        <v>Spring</v>
      </c>
      <c r="D12094" t="b" cm="1">
        <f t="array" ref="D12094">OR(HOUR(Sheet2!B12094)&amp;""=_xlfn.TEXTSPLIT(_xlfn.XLOOKUP(MONTH(B12094),Sheet1!$A$2:$A$13,Sheet1!$C$2:$C$13),","))</f>
        <v>1</v>
      </c>
    </row>
    <row r="12095" spans="1:4" x14ac:dyDescent="0.3">
      <c r="A12095" s="1">
        <v>45065.875</v>
      </c>
      <c r="B12095" s="1">
        <f t="shared" si="188"/>
        <v>45065.916666666664</v>
      </c>
      <c r="C12095" t="str">
        <f>_xlfn.XLOOKUP(MONTH(A12095),Sheet1!$A$2:$A$13,Sheet1!$B$2:$B$13,"")</f>
        <v>Spring</v>
      </c>
      <c r="D12095" t="b" cm="1">
        <f t="array" ref="D12095">OR(HOUR(Sheet2!B12095)&amp;""=_xlfn.TEXTSPLIT(_xlfn.XLOOKUP(MONTH(B12095),Sheet1!$A$2:$A$13,Sheet1!$C$2:$C$13),","))</f>
        <v>1</v>
      </c>
    </row>
    <row r="12096" spans="1:4" x14ac:dyDescent="0.3">
      <c r="A12096" s="1">
        <v>45065.916666666664</v>
      </c>
      <c r="B12096" s="1">
        <f t="shared" si="188"/>
        <v>45065.958333333328</v>
      </c>
      <c r="C12096" t="str">
        <f>_xlfn.XLOOKUP(MONTH(A12096),Sheet1!$A$2:$A$13,Sheet1!$B$2:$B$13,"")</f>
        <v>Spring</v>
      </c>
      <c r="D12096" t="b" cm="1">
        <f t="array" ref="D12096">OR(HOUR(Sheet2!B12096)&amp;""=_xlfn.TEXTSPLIT(_xlfn.XLOOKUP(MONTH(B12096),Sheet1!$A$2:$A$13,Sheet1!$C$2:$C$13),","))</f>
        <v>0</v>
      </c>
    </row>
    <row r="12097" spans="1:4" x14ac:dyDescent="0.3">
      <c r="A12097" s="1">
        <v>45065.958333333336</v>
      </c>
      <c r="B12097" s="1">
        <f t="shared" si="188"/>
        <v>45066</v>
      </c>
      <c r="C12097" t="str">
        <f>_xlfn.XLOOKUP(MONTH(A12097),Sheet1!$A$2:$A$13,Sheet1!$B$2:$B$13,"")</f>
        <v>Spring</v>
      </c>
      <c r="D12097" t="b" cm="1">
        <f t="array" ref="D12097">OR(HOUR(Sheet2!B12097)&amp;""=_xlfn.TEXTSPLIT(_xlfn.XLOOKUP(MONTH(B12097),Sheet1!$A$2:$A$13,Sheet1!$C$2:$C$13),","))</f>
        <v>0</v>
      </c>
    </row>
    <row r="12098" spans="1:4" x14ac:dyDescent="0.3">
      <c r="A12098" s="1">
        <v>45066</v>
      </c>
      <c r="B12098" s="1">
        <f t="shared" si="188"/>
        <v>45066.041666666664</v>
      </c>
      <c r="C12098" t="str">
        <f>_xlfn.XLOOKUP(MONTH(A12098),Sheet1!$A$2:$A$13,Sheet1!$B$2:$B$13,"")</f>
        <v>Spring</v>
      </c>
      <c r="D12098" t="b" cm="1">
        <f t="array" ref="D12098">OR(HOUR(Sheet2!B12098)&amp;""=_xlfn.TEXTSPLIT(_xlfn.XLOOKUP(MONTH(B12098),Sheet1!$A$2:$A$13,Sheet1!$C$2:$C$13),","))</f>
        <v>0</v>
      </c>
    </row>
    <row r="12099" spans="1:4" x14ac:dyDescent="0.3">
      <c r="A12099" s="1">
        <v>45066.041666666664</v>
      </c>
      <c r="B12099" s="1">
        <f t="shared" ref="B12099:B12162" si="189">A12099+1/24</f>
        <v>45066.083333333328</v>
      </c>
      <c r="C12099" t="str">
        <f>_xlfn.XLOOKUP(MONTH(A12099),Sheet1!$A$2:$A$13,Sheet1!$B$2:$B$13,"")</f>
        <v>Spring</v>
      </c>
      <c r="D12099" t="b" cm="1">
        <f t="array" ref="D12099">OR(HOUR(Sheet2!B12099)&amp;""=_xlfn.TEXTSPLIT(_xlfn.XLOOKUP(MONTH(B12099),Sheet1!$A$2:$A$13,Sheet1!$C$2:$C$13),","))</f>
        <v>0</v>
      </c>
    </row>
    <row r="12100" spans="1:4" x14ac:dyDescent="0.3">
      <c r="A12100" s="1">
        <v>45066.083333333336</v>
      </c>
      <c r="B12100" s="1">
        <f t="shared" si="189"/>
        <v>45066.125</v>
      </c>
      <c r="C12100" t="str">
        <f>_xlfn.XLOOKUP(MONTH(A12100),Sheet1!$A$2:$A$13,Sheet1!$B$2:$B$13,"")</f>
        <v>Spring</v>
      </c>
      <c r="D12100" t="b" cm="1">
        <f t="array" ref="D12100">OR(HOUR(Sheet2!B12100)&amp;""=_xlfn.TEXTSPLIT(_xlfn.XLOOKUP(MONTH(B12100),Sheet1!$A$2:$A$13,Sheet1!$C$2:$C$13),","))</f>
        <v>0</v>
      </c>
    </row>
    <row r="12101" spans="1:4" x14ac:dyDescent="0.3">
      <c r="A12101" s="1">
        <v>45066.125</v>
      </c>
      <c r="B12101" s="1">
        <f t="shared" si="189"/>
        <v>45066.166666666664</v>
      </c>
      <c r="C12101" t="str">
        <f>_xlfn.XLOOKUP(MONTH(A12101),Sheet1!$A$2:$A$13,Sheet1!$B$2:$B$13,"")</f>
        <v>Spring</v>
      </c>
      <c r="D12101" t="b" cm="1">
        <f t="array" ref="D12101">OR(HOUR(Sheet2!B12101)&amp;""=_xlfn.TEXTSPLIT(_xlfn.XLOOKUP(MONTH(B12101),Sheet1!$A$2:$A$13,Sheet1!$C$2:$C$13),","))</f>
        <v>0</v>
      </c>
    </row>
    <row r="12102" spans="1:4" x14ac:dyDescent="0.3">
      <c r="A12102" s="1">
        <v>45066.166666666664</v>
      </c>
      <c r="B12102" s="1">
        <f t="shared" si="189"/>
        <v>45066.208333333328</v>
      </c>
      <c r="C12102" t="str">
        <f>_xlfn.XLOOKUP(MONTH(A12102),Sheet1!$A$2:$A$13,Sheet1!$B$2:$B$13,"")</f>
        <v>Spring</v>
      </c>
      <c r="D12102" t="b" cm="1">
        <f t="array" ref="D12102">OR(HOUR(Sheet2!B12102)&amp;""=_xlfn.TEXTSPLIT(_xlfn.XLOOKUP(MONTH(B12102),Sheet1!$A$2:$A$13,Sheet1!$C$2:$C$13),","))</f>
        <v>0</v>
      </c>
    </row>
    <row r="12103" spans="1:4" x14ac:dyDescent="0.3">
      <c r="A12103" s="1">
        <v>45066.208333333336</v>
      </c>
      <c r="B12103" s="1">
        <f t="shared" si="189"/>
        <v>45066.25</v>
      </c>
      <c r="C12103" t="str">
        <f>_xlfn.XLOOKUP(MONTH(A12103),Sheet1!$A$2:$A$13,Sheet1!$B$2:$B$13,"")</f>
        <v>Spring</v>
      </c>
      <c r="D12103" t="b" cm="1">
        <f t="array" ref="D12103">OR(HOUR(Sheet2!B12103)&amp;""=_xlfn.TEXTSPLIT(_xlfn.XLOOKUP(MONTH(B12103),Sheet1!$A$2:$A$13,Sheet1!$C$2:$C$13),","))</f>
        <v>0</v>
      </c>
    </row>
    <row r="12104" spans="1:4" x14ac:dyDescent="0.3">
      <c r="A12104" s="1">
        <v>45066.25</v>
      </c>
      <c r="B12104" s="1">
        <f t="shared" si="189"/>
        <v>45066.291666666664</v>
      </c>
      <c r="C12104" t="str">
        <f>_xlfn.XLOOKUP(MONTH(A12104),Sheet1!$A$2:$A$13,Sheet1!$B$2:$B$13,"")</f>
        <v>Spring</v>
      </c>
      <c r="D12104" t="b" cm="1">
        <f t="array" ref="D12104">OR(HOUR(Sheet2!B12104)&amp;""=_xlfn.TEXTSPLIT(_xlfn.XLOOKUP(MONTH(B12104),Sheet1!$A$2:$A$13,Sheet1!$C$2:$C$13),","))</f>
        <v>0</v>
      </c>
    </row>
    <row r="12105" spans="1:4" x14ac:dyDescent="0.3">
      <c r="A12105" s="1">
        <v>45066.291666666664</v>
      </c>
      <c r="B12105" s="1">
        <f t="shared" si="189"/>
        <v>45066.333333333328</v>
      </c>
      <c r="C12105" t="str">
        <f>_xlfn.XLOOKUP(MONTH(A12105),Sheet1!$A$2:$A$13,Sheet1!$B$2:$B$13,"")</f>
        <v>Spring</v>
      </c>
      <c r="D12105" t="b" cm="1">
        <f t="array" ref="D12105">OR(HOUR(Sheet2!B12105)&amp;""=_xlfn.TEXTSPLIT(_xlfn.XLOOKUP(MONTH(B12105),Sheet1!$A$2:$A$13,Sheet1!$C$2:$C$13),","))</f>
        <v>0</v>
      </c>
    </row>
    <row r="12106" spans="1:4" x14ac:dyDescent="0.3">
      <c r="A12106" s="1">
        <v>45066.333333333336</v>
      </c>
      <c r="B12106" s="1">
        <f t="shared" si="189"/>
        <v>45066.375</v>
      </c>
      <c r="C12106" t="str">
        <f>_xlfn.XLOOKUP(MONTH(A12106),Sheet1!$A$2:$A$13,Sheet1!$B$2:$B$13,"")</f>
        <v>Spring</v>
      </c>
      <c r="D12106" t="b" cm="1">
        <f t="array" ref="D12106">OR(HOUR(Sheet2!B12106)&amp;""=_xlfn.TEXTSPLIT(_xlfn.XLOOKUP(MONTH(B12106),Sheet1!$A$2:$A$13,Sheet1!$C$2:$C$13),","))</f>
        <v>0</v>
      </c>
    </row>
    <row r="12107" spans="1:4" x14ac:dyDescent="0.3">
      <c r="A12107" s="1">
        <v>45066.375</v>
      </c>
      <c r="B12107" s="1">
        <f t="shared" si="189"/>
        <v>45066.416666666664</v>
      </c>
      <c r="C12107" t="str">
        <f>_xlfn.XLOOKUP(MONTH(A12107),Sheet1!$A$2:$A$13,Sheet1!$B$2:$B$13,"")</f>
        <v>Spring</v>
      </c>
      <c r="D12107" t="b" cm="1">
        <f t="array" ref="D12107">OR(HOUR(Sheet2!B12107)&amp;""=_xlfn.TEXTSPLIT(_xlfn.XLOOKUP(MONTH(B12107),Sheet1!$A$2:$A$13,Sheet1!$C$2:$C$13),","))</f>
        <v>0</v>
      </c>
    </row>
    <row r="12108" spans="1:4" x14ac:dyDescent="0.3">
      <c r="A12108" s="1">
        <v>45066.416666666664</v>
      </c>
      <c r="B12108" s="1">
        <f t="shared" si="189"/>
        <v>45066.458333333328</v>
      </c>
      <c r="C12108" t="str">
        <f>_xlfn.XLOOKUP(MONTH(A12108),Sheet1!$A$2:$A$13,Sheet1!$B$2:$B$13,"")</f>
        <v>Spring</v>
      </c>
      <c r="D12108" t="b" cm="1">
        <f t="array" ref="D12108">OR(HOUR(Sheet2!B12108)&amp;""=_xlfn.TEXTSPLIT(_xlfn.XLOOKUP(MONTH(B12108),Sheet1!$A$2:$A$13,Sheet1!$C$2:$C$13),","))</f>
        <v>0</v>
      </c>
    </row>
    <row r="12109" spans="1:4" x14ac:dyDescent="0.3">
      <c r="A12109" s="1">
        <v>45066.458333333336</v>
      </c>
      <c r="B12109" s="1">
        <f t="shared" si="189"/>
        <v>45066.5</v>
      </c>
      <c r="C12109" t="str">
        <f>_xlfn.XLOOKUP(MONTH(A12109),Sheet1!$A$2:$A$13,Sheet1!$B$2:$B$13,"")</f>
        <v>Spring</v>
      </c>
      <c r="D12109" t="b" cm="1">
        <f t="array" ref="D12109">OR(HOUR(Sheet2!B12109)&amp;""=_xlfn.TEXTSPLIT(_xlfn.XLOOKUP(MONTH(B12109),Sheet1!$A$2:$A$13,Sheet1!$C$2:$C$13),","))</f>
        <v>0</v>
      </c>
    </row>
    <row r="12110" spans="1:4" x14ac:dyDescent="0.3">
      <c r="A12110" s="1">
        <v>45066.5</v>
      </c>
      <c r="B12110" s="1">
        <f t="shared" si="189"/>
        <v>45066.541666666664</v>
      </c>
      <c r="C12110" t="str">
        <f>_xlfn.XLOOKUP(MONTH(A12110),Sheet1!$A$2:$A$13,Sheet1!$B$2:$B$13,"")</f>
        <v>Spring</v>
      </c>
      <c r="D12110" t="b" cm="1">
        <f t="array" ref="D12110">OR(HOUR(Sheet2!B12110)&amp;""=_xlfn.TEXTSPLIT(_xlfn.XLOOKUP(MONTH(B12110),Sheet1!$A$2:$A$13,Sheet1!$C$2:$C$13),","))</f>
        <v>0</v>
      </c>
    </row>
    <row r="12111" spans="1:4" x14ac:dyDescent="0.3">
      <c r="A12111" s="1">
        <v>45066.541666666664</v>
      </c>
      <c r="B12111" s="1">
        <f t="shared" si="189"/>
        <v>45066.583333333328</v>
      </c>
      <c r="C12111" t="str">
        <f>_xlfn.XLOOKUP(MONTH(A12111),Sheet1!$A$2:$A$13,Sheet1!$B$2:$B$13,"")</f>
        <v>Spring</v>
      </c>
      <c r="D12111" t="b" cm="1">
        <f t="array" ref="D12111">OR(HOUR(Sheet2!B12111)&amp;""=_xlfn.TEXTSPLIT(_xlfn.XLOOKUP(MONTH(B12111),Sheet1!$A$2:$A$13,Sheet1!$C$2:$C$13),","))</f>
        <v>0</v>
      </c>
    </row>
    <row r="12112" spans="1:4" x14ac:dyDescent="0.3">
      <c r="A12112" s="1">
        <v>45066.583333333336</v>
      </c>
      <c r="B12112" s="1">
        <f t="shared" si="189"/>
        <v>45066.625</v>
      </c>
      <c r="C12112" t="str">
        <f>_xlfn.XLOOKUP(MONTH(A12112),Sheet1!$A$2:$A$13,Sheet1!$B$2:$B$13,"")</f>
        <v>Spring</v>
      </c>
      <c r="D12112" t="b" cm="1">
        <f t="array" ref="D12112">OR(HOUR(Sheet2!B12112)&amp;""=_xlfn.TEXTSPLIT(_xlfn.XLOOKUP(MONTH(B12112),Sheet1!$A$2:$A$13,Sheet1!$C$2:$C$13),","))</f>
        <v>0</v>
      </c>
    </row>
    <row r="12113" spans="1:4" x14ac:dyDescent="0.3">
      <c r="A12113" s="1">
        <v>45066.625</v>
      </c>
      <c r="B12113" s="1">
        <f t="shared" si="189"/>
        <v>45066.666666666664</v>
      </c>
      <c r="C12113" t="str">
        <f>_xlfn.XLOOKUP(MONTH(A12113),Sheet1!$A$2:$A$13,Sheet1!$B$2:$B$13,"")</f>
        <v>Spring</v>
      </c>
      <c r="D12113" t="b" cm="1">
        <f t="array" ref="D12113">OR(HOUR(Sheet2!B12113)&amp;""=_xlfn.TEXTSPLIT(_xlfn.XLOOKUP(MONTH(B12113),Sheet1!$A$2:$A$13,Sheet1!$C$2:$C$13),","))</f>
        <v>0</v>
      </c>
    </row>
    <row r="12114" spans="1:4" x14ac:dyDescent="0.3">
      <c r="A12114" s="1">
        <v>45066.666666666664</v>
      </c>
      <c r="B12114" s="1">
        <f t="shared" si="189"/>
        <v>45066.708333333328</v>
      </c>
      <c r="C12114" t="str">
        <f>_xlfn.XLOOKUP(MONTH(A12114),Sheet1!$A$2:$A$13,Sheet1!$B$2:$B$13,"")</f>
        <v>Spring</v>
      </c>
      <c r="D12114" t="b" cm="1">
        <f t="array" ref="D12114">OR(HOUR(Sheet2!B12114)&amp;""=_xlfn.TEXTSPLIT(_xlfn.XLOOKUP(MONTH(B12114),Sheet1!$A$2:$A$13,Sheet1!$C$2:$C$13),","))</f>
        <v>0</v>
      </c>
    </row>
    <row r="12115" spans="1:4" x14ac:dyDescent="0.3">
      <c r="A12115" s="1">
        <v>45066.708333333336</v>
      </c>
      <c r="B12115" s="1">
        <f t="shared" si="189"/>
        <v>45066.75</v>
      </c>
      <c r="C12115" t="str">
        <f>_xlfn.XLOOKUP(MONTH(A12115),Sheet1!$A$2:$A$13,Sheet1!$B$2:$B$13,"")</f>
        <v>Spring</v>
      </c>
      <c r="D12115" t="b" cm="1">
        <f t="array" ref="D12115">OR(HOUR(Sheet2!B12115)&amp;""=_xlfn.TEXTSPLIT(_xlfn.XLOOKUP(MONTH(B12115),Sheet1!$A$2:$A$13,Sheet1!$C$2:$C$13),","))</f>
        <v>1</v>
      </c>
    </row>
    <row r="12116" spans="1:4" x14ac:dyDescent="0.3">
      <c r="A12116" s="1">
        <v>45066.75</v>
      </c>
      <c r="B12116" s="1">
        <f t="shared" si="189"/>
        <v>45066.791666666664</v>
      </c>
      <c r="C12116" t="str">
        <f>_xlfn.XLOOKUP(MONTH(A12116),Sheet1!$A$2:$A$13,Sheet1!$B$2:$B$13,"")</f>
        <v>Spring</v>
      </c>
      <c r="D12116" t="b" cm="1">
        <f t="array" ref="D12116">OR(HOUR(Sheet2!B12116)&amp;""=_xlfn.TEXTSPLIT(_xlfn.XLOOKUP(MONTH(B12116),Sheet1!$A$2:$A$13,Sheet1!$C$2:$C$13),","))</f>
        <v>1</v>
      </c>
    </row>
    <row r="12117" spans="1:4" x14ac:dyDescent="0.3">
      <c r="A12117" s="1">
        <v>45066.791666666664</v>
      </c>
      <c r="B12117" s="1">
        <f t="shared" si="189"/>
        <v>45066.833333333328</v>
      </c>
      <c r="C12117" t="str">
        <f>_xlfn.XLOOKUP(MONTH(A12117),Sheet1!$A$2:$A$13,Sheet1!$B$2:$B$13,"")</f>
        <v>Spring</v>
      </c>
      <c r="D12117" t="b" cm="1">
        <f t="array" ref="D12117">OR(HOUR(Sheet2!B12117)&amp;""=_xlfn.TEXTSPLIT(_xlfn.XLOOKUP(MONTH(B12117),Sheet1!$A$2:$A$13,Sheet1!$C$2:$C$13),","))</f>
        <v>1</v>
      </c>
    </row>
    <row r="12118" spans="1:4" x14ac:dyDescent="0.3">
      <c r="A12118" s="1">
        <v>45066.833333333336</v>
      </c>
      <c r="B12118" s="1">
        <f t="shared" si="189"/>
        <v>45066.875</v>
      </c>
      <c r="C12118" t="str">
        <f>_xlfn.XLOOKUP(MONTH(A12118),Sheet1!$A$2:$A$13,Sheet1!$B$2:$B$13,"")</f>
        <v>Spring</v>
      </c>
      <c r="D12118" t="b" cm="1">
        <f t="array" ref="D12118">OR(HOUR(Sheet2!B12118)&amp;""=_xlfn.TEXTSPLIT(_xlfn.XLOOKUP(MONTH(B12118),Sheet1!$A$2:$A$13,Sheet1!$C$2:$C$13),","))</f>
        <v>1</v>
      </c>
    </row>
    <row r="12119" spans="1:4" x14ac:dyDescent="0.3">
      <c r="A12119" s="1">
        <v>45066.875</v>
      </c>
      <c r="B12119" s="1">
        <f t="shared" si="189"/>
        <v>45066.916666666664</v>
      </c>
      <c r="C12119" t="str">
        <f>_xlfn.XLOOKUP(MONTH(A12119),Sheet1!$A$2:$A$13,Sheet1!$B$2:$B$13,"")</f>
        <v>Spring</v>
      </c>
      <c r="D12119" t="b" cm="1">
        <f t="array" ref="D12119">OR(HOUR(Sheet2!B12119)&amp;""=_xlfn.TEXTSPLIT(_xlfn.XLOOKUP(MONTH(B12119),Sheet1!$A$2:$A$13,Sheet1!$C$2:$C$13),","))</f>
        <v>1</v>
      </c>
    </row>
    <row r="12120" spans="1:4" x14ac:dyDescent="0.3">
      <c r="A12120" s="1">
        <v>45066.916666666664</v>
      </c>
      <c r="B12120" s="1">
        <f t="shared" si="189"/>
        <v>45066.958333333328</v>
      </c>
      <c r="C12120" t="str">
        <f>_xlfn.XLOOKUP(MONTH(A12120),Sheet1!$A$2:$A$13,Sheet1!$B$2:$B$13,"")</f>
        <v>Spring</v>
      </c>
      <c r="D12120" t="b" cm="1">
        <f t="array" ref="D12120">OR(HOUR(Sheet2!B12120)&amp;""=_xlfn.TEXTSPLIT(_xlfn.XLOOKUP(MONTH(B12120),Sheet1!$A$2:$A$13,Sheet1!$C$2:$C$13),","))</f>
        <v>0</v>
      </c>
    </row>
    <row r="12121" spans="1:4" x14ac:dyDescent="0.3">
      <c r="A12121" s="1">
        <v>45066.958333333336</v>
      </c>
      <c r="B12121" s="1">
        <f t="shared" si="189"/>
        <v>45067</v>
      </c>
      <c r="C12121" t="str">
        <f>_xlfn.XLOOKUP(MONTH(A12121),Sheet1!$A$2:$A$13,Sheet1!$B$2:$B$13,"")</f>
        <v>Spring</v>
      </c>
      <c r="D12121" t="b" cm="1">
        <f t="array" ref="D12121">OR(HOUR(Sheet2!B12121)&amp;""=_xlfn.TEXTSPLIT(_xlfn.XLOOKUP(MONTH(B12121),Sheet1!$A$2:$A$13,Sheet1!$C$2:$C$13),","))</f>
        <v>0</v>
      </c>
    </row>
    <row r="12122" spans="1:4" x14ac:dyDescent="0.3">
      <c r="A12122" s="1">
        <v>45067</v>
      </c>
      <c r="B12122" s="1">
        <f t="shared" si="189"/>
        <v>45067.041666666664</v>
      </c>
      <c r="C12122" t="str">
        <f>_xlfn.XLOOKUP(MONTH(A12122),Sheet1!$A$2:$A$13,Sheet1!$B$2:$B$13,"")</f>
        <v>Spring</v>
      </c>
      <c r="D12122" t="b" cm="1">
        <f t="array" ref="D12122">OR(HOUR(Sheet2!B12122)&amp;""=_xlfn.TEXTSPLIT(_xlfn.XLOOKUP(MONTH(B12122),Sheet1!$A$2:$A$13,Sheet1!$C$2:$C$13),","))</f>
        <v>0</v>
      </c>
    </row>
    <row r="12123" spans="1:4" x14ac:dyDescent="0.3">
      <c r="A12123" s="1">
        <v>45067.041666666664</v>
      </c>
      <c r="B12123" s="1">
        <f t="shared" si="189"/>
        <v>45067.083333333328</v>
      </c>
      <c r="C12123" t="str">
        <f>_xlfn.XLOOKUP(MONTH(A12123),Sheet1!$A$2:$A$13,Sheet1!$B$2:$B$13,"")</f>
        <v>Spring</v>
      </c>
      <c r="D12123" t="b" cm="1">
        <f t="array" ref="D12123">OR(HOUR(Sheet2!B12123)&amp;""=_xlfn.TEXTSPLIT(_xlfn.XLOOKUP(MONTH(B12123),Sheet1!$A$2:$A$13,Sheet1!$C$2:$C$13),","))</f>
        <v>0</v>
      </c>
    </row>
    <row r="12124" spans="1:4" x14ac:dyDescent="0.3">
      <c r="A12124" s="1">
        <v>45067.083333333336</v>
      </c>
      <c r="B12124" s="1">
        <f t="shared" si="189"/>
        <v>45067.125</v>
      </c>
      <c r="C12124" t="str">
        <f>_xlfn.XLOOKUP(MONTH(A12124),Sheet1!$A$2:$A$13,Sheet1!$B$2:$B$13,"")</f>
        <v>Spring</v>
      </c>
      <c r="D12124" t="b" cm="1">
        <f t="array" ref="D12124">OR(HOUR(Sheet2!B12124)&amp;""=_xlfn.TEXTSPLIT(_xlfn.XLOOKUP(MONTH(B12124),Sheet1!$A$2:$A$13,Sheet1!$C$2:$C$13),","))</f>
        <v>0</v>
      </c>
    </row>
    <row r="12125" spans="1:4" x14ac:dyDescent="0.3">
      <c r="A12125" s="1">
        <v>45067.125</v>
      </c>
      <c r="B12125" s="1">
        <f t="shared" si="189"/>
        <v>45067.166666666664</v>
      </c>
      <c r="C12125" t="str">
        <f>_xlfn.XLOOKUP(MONTH(A12125),Sheet1!$A$2:$A$13,Sheet1!$B$2:$B$13,"")</f>
        <v>Spring</v>
      </c>
      <c r="D12125" t="b" cm="1">
        <f t="array" ref="D12125">OR(HOUR(Sheet2!B12125)&amp;""=_xlfn.TEXTSPLIT(_xlfn.XLOOKUP(MONTH(B12125),Sheet1!$A$2:$A$13,Sheet1!$C$2:$C$13),","))</f>
        <v>0</v>
      </c>
    </row>
    <row r="12126" spans="1:4" x14ac:dyDescent="0.3">
      <c r="A12126" s="1">
        <v>45067.166666666664</v>
      </c>
      <c r="B12126" s="1">
        <f t="shared" si="189"/>
        <v>45067.208333333328</v>
      </c>
      <c r="C12126" t="str">
        <f>_xlfn.XLOOKUP(MONTH(A12126),Sheet1!$A$2:$A$13,Sheet1!$B$2:$B$13,"")</f>
        <v>Spring</v>
      </c>
      <c r="D12126" t="b" cm="1">
        <f t="array" ref="D12126">OR(HOUR(Sheet2!B12126)&amp;""=_xlfn.TEXTSPLIT(_xlfn.XLOOKUP(MONTH(B12126),Sheet1!$A$2:$A$13,Sheet1!$C$2:$C$13),","))</f>
        <v>0</v>
      </c>
    </row>
    <row r="12127" spans="1:4" x14ac:dyDescent="0.3">
      <c r="A12127" s="1">
        <v>45067.208333333336</v>
      </c>
      <c r="B12127" s="1">
        <f t="shared" si="189"/>
        <v>45067.25</v>
      </c>
      <c r="C12127" t="str">
        <f>_xlfn.XLOOKUP(MONTH(A12127),Sheet1!$A$2:$A$13,Sheet1!$B$2:$B$13,"")</f>
        <v>Spring</v>
      </c>
      <c r="D12127" t="b" cm="1">
        <f t="array" ref="D12127">OR(HOUR(Sheet2!B12127)&amp;""=_xlfn.TEXTSPLIT(_xlfn.XLOOKUP(MONTH(B12127),Sheet1!$A$2:$A$13,Sheet1!$C$2:$C$13),","))</f>
        <v>0</v>
      </c>
    </row>
    <row r="12128" spans="1:4" x14ac:dyDescent="0.3">
      <c r="A12128" s="1">
        <v>45067.25</v>
      </c>
      <c r="B12128" s="1">
        <f t="shared" si="189"/>
        <v>45067.291666666664</v>
      </c>
      <c r="C12128" t="str">
        <f>_xlfn.XLOOKUP(MONTH(A12128),Sheet1!$A$2:$A$13,Sheet1!$B$2:$B$13,"")</f>
        <v>Spring</v>
      </c>
      <c r="D12128" t="b" cm="1">
        <f t="array" ref="D12128">OR(HOUR(Sheet2!B12128)&amp;""=_xlfn.TEXTSPLIT(_xlfn.XLOOKUP(MONTH(B12128),Sheet1!$A$2:$A$13,Sheet1!$C$2:$C$13),","))</f>
        <v>0</v>
      </c>
    </row>
    <row r="12129" spans="1:4" x14ac:dyDescent="0.3">
      <c r="A12129" s="1">
        <v>45067.291666666664</v>
      </c>
      <c r="B12129" s="1">
        <f t="shared" si="189"/>
        <v>45067.333333333328</v>
      </c>
      <c r="C12129" t="str">
        <f>_xlfn.XLOOKUP(MONTH(A12129),Sheet1!$A$2:$A$13,Sheet1!$B$2:$B$13,"")</f>
        <v>Spring</v>
      </c>
      <c r="D12129" t="b" cm="1">
        <f t="array" ref="D12129">OR(HOUR(Sheet2!B12129)&amp;""=_xlfn.TEXTSPLIT(_xlfn.XLOOKUP(MONTH(B12129),Sheet1!$A$2:$A$13,Sheet1!$C$2:$C$13),","))</f>
        <v>0</v>
      </c>
    </row>
    <row r="12130" spans="1:4" x14ac:dyDescent="0.3">
      <c r="A12130" s="1">
        <v>45067.333333333336</v>
      </c>
      <c r="B12130" s="1">
        <f t="shared" si="189"/>
        <v>45067.375</v>
      </c>
      <c r="C12130" t="str">
        <f>_xlfn.XLOOKUP(MONTH(A12130),Sheet1!$A$2:$A$13,Sheet1!$B$2:$B$13,"")</f>
        <v>Spring</v>
      </c>
      <c r="D12130" t="b" cm="1">
        <f t="array" ref="D12130">OR(HOUR(Sheet2!B12130)&amp;""=_xlfn.TEXTSPLIT(_xlfn.XLOOKUP(MONTH(B12130),Sheet1!$A$2:$A$13,Sheet1!$C$2:$C$13),","))</f>
        <v>0</v>
      </c>
    </row>
    <row r="12131" spans="1:4" x14ac:dyDescent="0.3">
      <c r="A12131" s="1">
        <v>45067.375</v>
      </c>
      <c r="B12131" s="1">
        <f t="shared" si="189"/>
        <v>45067.416666666664</v>
      </c>
      <c r="C12131" t="str">
        <f>_xlfn.XLOOKUP(MONTH(A12131),Sheet1!$A$2:$A$13,Sheet1!$B$2:$B$13,"")</f>
        <v>Spring</v>
      </c>
      <c r="D12131" t="b" cm="1">
        <f t="array" ref="D12131">OR(HOUR(Sheet2!B12131)&amp;""=_xlfn.TEXTSPLIT(_xlfn.XLOOKUP(MONTH(B12131),Sheet1!$A$2:$A$13,Sheet1!$C$2:$C$13),","))</f>
        <v>0</v>
      </c>
    </row>
    <row r="12132" spans="1:4" x14ac:dyDescent="0.3">
      <c r="A12132" s="1">
        <v>45067.416666666664</v>
      </c>
      <c r="B12132" s="1">
        <f t="shared" si="189"/>
        <v>45067.458333333328</v>
      </c>
      <c r="C12132" t="str">
        <f>_xlfn.XLOOKUP(MONTH(A12132),Sheet1!$A$2:$A$13,Sheet1!$B$2:$B$13,"")</f>
        <v>Spring</v>
      </c>
      <c r="D12132" t="b" cm="1">
        <f t="array" ref="D12132">OR(HOUR(Sheet2!B12132)&amp;""=_xlfn.TEXTSPLIT(_xlfn.XLOOKUP(MONTH(B12132),Sheet1!$A$2:$A$13,Sheet1!$C$2:$C$13),","))</f>
        <v>0</v>
      </c>
    </row>
    <row r="12133" spans="1:4" x14ac:dyDescent="0.3">
      <c r="A12133" s="1">
        <v>45067.458333333336</v>
      </c>
      <c r="B12133" s="1">
        <f t="shared" si="189"/>
        <v>45067.5</v>
      </c>
      <c r="C12133" t="str">
        <f>_xlfn.XLOOKUP(MONTH(A12133),Sheet1!$A$2:$A$13,Sheet1!$B$2:$B$13,"")</f>
        <v>Spring</v>
      </c>
      <c r="D12133" t="b" cm="1">
        <f t="array" ref="D12133">OR(HOUR(Sheet2!B12133)&amp;""=_xlfn.TEXTSPLIT(_xlfn.XLOOKUP(MONTH(B12133),Sheet1!$A$2:$A$13,Sheet1!$C$2:$C$13),","))</f>
        <v>0</v>
      </c>
    </row>
    <row r="12134" spans="1:4" x14ac:dyDescent="0.3">
      <c r="A12134" s="1">
        <v>45067.5</v>
      </c>
      <c r="B12134" s="1">
        <f t="shared" si="189"/>
        <v>45067.541666666664</v>
      </c>
      <c r="C12134" t="str">
        <f>_xlfn.XLOOKUP(MONTH(A12134),Sheet1!$A$2:$A$13,Sheet1!$B$2:$B$13,"")</f>
        <v>Spring</v>
      </c>
      <c r="D12134" t="b" cm="1">
        <f t="array" ref="D12134">OR(HOUR(Sheet2!B12134)&amp;""=_xlfn.TEXTSPLIT(_xlfn.XLOOKUP(MONTH(B12134),Sheet1!$A$2:$A$13,Sheet1!$C$2:$C$13),","))</f>
        <v>0</v>
      </c>
    </row>
    <row r="12135" spans="1:4" x14ac:dyDescent="0.3">
      <c r="A12135" s="1">
        <v>45067.541666666664</v>
      </c>
      <c r="B12135" s="1">
        <f t="shared" si="189"/>
        <v>45067.583333333328</v>
      </c>
      <c r="C12135" t="str">
        <f>_xlfn.XLOOKUP(MONTH(A12135),Sheet1!$A$2:$A$13,Sheet1!$B$2:$B$13,"")</f>
        <v>Spring</v>
      </c>
      <c r="D12135" t="b" cm="1">
        <f t="array" ref="D12135">OR(HOUR(Sheet2!B12135)&amp;""=_xlfn.TEXTSPLIT(_xlfn.XLOOKUP(MONTH(B12135),Sheet1!$A$2:$A$13,Sheet1!$C$2:$C$13),","))</f>
        <v>0</v>
      </c>
    </row>
    <row r="12136" spans="1:4" x14ac:dyDescent="0.3">
      <c r="A12136" s="1">
        <v>45067.583333333336</v>
      </c>
      <c r="B12136" s="1">
        <f t="shared" si="189"/>
        <v>45067.625</v>
      </c>
      <c r="C12136" t="str">
        <f>_xlfn.XLOOKUP(MONTH(A12136),Sheet1!$A$2:$A$13,Sheet1!$B$2:$B$13,"")</f>
        <v>Spring</v>
      </c>
      <c r="D12136" t="b" cm="1">
        <f t="array" ref="D12136">OR(HOUR(Sheet2!B12136)&amp;""=_xlfn.TEXTSPLIT(_xlfn.XLOOKUP(MONTH(B12136),Sheet1!$A$2:$A$13,Sheet1!$C$2:$C$13),","))</f>
        <v>0</v>
      </c>
    </row>
    <row r="12137" spans="1:4" x14ac:dyDescent="0.3">
      <c r="A12137" s="1">
        <v>45067.625</v>
      </c>
      <c r="B12137" s="1">
        <f t="shared" si="189"/>
        <v>45067.666666666664</v>
      </c>
      <c r="C12137" t="str">
        <f>_xlfn.XLOOKUP(MONTH(A12137),Sheet1!$A$2:$A$13,Sheet1!$B$2:$B$13,"")</f>
        <v>Spring</v>
      </c>
      <c r="D12137" t="b" cm="1">
        <f t="array" ref="D12137">OR(HOUR(Sheet2!B12137)&amp;""=_xlfn.TEXTSPLIT(_xlfn.XLOOKUP(MONTH(B12137),Sheet1!$A$2:$A$13,Sheet1!$C$2:$C$13),","))</f>
        <v>0</v>
      </c>
    </row>
    <row r="12138" spans="1:4" x14ac:dyDescent="0.3">
      <c r="A12138" s="1">
        <v>45067.666666666664</v>
      </c>
      <c r="B12138" s="1">
        <f t="shared" si="189"/>
        <v>45067.708333333328</v>
      </c>
      <c r="C12138" t="str">
        <f>_xlfn.XLOOKUP(MONTH(A12138),Sheet1!$A$2:$A$13,Sheet1!$B$2:$B$13,"")</f>
        <v>Spring</v>
      </c>
      <c r="D12138" t="b" cm="1">
        <f t="array" ref="D12138">OR(HOUR(Sheet2!B12138)&amp;""=_xlfn.TEXTSPLIT(_xlfn.XLOOKUP(MONTH(B12138),Sheet1!$A$2:$A$13,Sheet1!$C$2:$C$13),","))</f>
        <v>0</v>
      </c>
    </row>
    <row r="12139" spans="1:4" x14ac:dyDescent="0.3">
      <c r="A12139" s="1">
        <v>45067.708333333336</v>
      </c>
      <c r="B12139" s="1">
        <f t="shared" si="189"/>
        <v>45067.75</v>
      </c>
      <c r="C12139" t="str">
        <f>_xlfn.XLOOKUP(MONTH(A12139),Sheet1!$A$2:$A$13,Sheet1!$B$2:$B$13,"")</f>
        <v>Spring</v>
      </c>
      <c r="D12139" t="b" cm="1">
        <f t="array" ref="D12139">OR(HOUR(Sheet2!B12139)&amp;""=_xlfn.TEXTSPLIT(_xlfn.XLOOKUP(MONTH(B12139),Sheet1!$A$2:$A$13,Sheet1!$C$2:$C$13),","))</f>
        <v>1</v>
      </c>
    </row>
    <row r="12140" spans="1:4" x14ac:dyDescent="0.3">
      <c r="A12140" s="1">
        <v>45067.75</v>
      </c>
      <c r="B12140" s="1">
        <f t="shared" si="189"/>
        <v>45067.791666666664</v>
      </c>
      <c r="C12140" t="str">
        <f>_xlfn.XLOOKUP(MONTH(A12140),Sheet1!$A$2:$A$13,Sheet1!$B$2:$B$13,"")</f>
        <v>Spring</v>
      </c>
      <c r="D12140" t="b" cm="1">
        <f t="array" ref="D12140">OR(HOUR(Sheet2!B12140)&amp;""=_xlfn.TEXTSPLIT(_xlfn.XLOOKUP(MONTH(B12140),Sheet1!$A$2:$A$13,Sheet1!$C$2:$C$13),","))</f>
        <v>1</v>
      </c>
    </row>
    <row r="12141" spans="1:4" x14ac:dyDescent="0.3">
      <c r="A12141" s="1">
        <v>45067.791666666664</v>
      </c>
      <c r="B12141" s="1">
        <f t="shared" si="189"/>
        <v>45067.833333333328</v>
      </c>
      <c r="C12141" t="str">
        <f>_xlfn.XLOOKUP(MONTH(A12141),Sheet1!$A$2:$A$13,Sheet1!$B$2:$B$13,"")</f>
        <v>Spring</v>
      </c>
      <c r="D12141" t="b" cm="1">
        <f t="array" ref="D12141">OR(HOUR(Sheet2!B12141)&amp;""=_xlfn.TEXTSPLIT(_xlfn.XLOOKUP(MONTH(B12141),Sheet1!$A$2:$A$13,Sheet1!$C$2:$C$13),","))</f>
        <v>1</v>
      </c>
    </row>
    <row r="12142" spans="1:4" x14ac:dyDescent="0.3">
      <c r="A12142" s="1">
        <v>45067.833333333336</v>
      </c>
      <c r="B12142" s="1">
        <f t="shared" si="189"/>
        <v>45067.875</v>
      </c>
      <c r="C12142" t="str">
        <f>_xlfn.XLOOKUP(MONTH(A12142),Sheet1!$A$2:$A$13,Sheet1!$B$2:$B$13,"")</f>
        <v>Spring</v>
      </c>
      <c r="D12142" t="b" cm="1">
        <f t="array" ref="D12142">OR(HOUR(Sheet2!B12142)&amp;""=_xlfn.TEXTSPLIT(_xlfn.XLOOKUP(MONTH(B12142),Sheet1!$A$2:$A$13,Sheet1!$C$2:$C$13),","))</f>
        <v>1</v>
      </c>
    </row>
    <row r="12143" spans="1:4" x14ac:dyDescent="0.3">
      <c r="A12143" s="1">
        <v>45067.875</v>
      </c>
      <c r="B12143" s="1">
        <f t="shared" si="189"/>
        <v>45067.916666666664</v>
      </c>
      <c r="C12143" t="str">
        <f>_xlfn.XLOOKUP(MONTH(A12143),Sheet1!$A$2:$A$13,Sheet1!$B$2:$B$13,"")</f>
        <v>Spring</v>
      </c>
      <c r="D12143" t="b" cm="1">
        <f t="array" ref="D12143">OR(HOUR(Sheet2!B12143)&amp;""=_xlfn.TEXTSPLIT(_xlfn.XLOOKUP(MONTH(B12143),Sheet1!$A$2:$A$13,Sheet1!$C$2:$C$13),","))</f>
        <v>1</v>
      </c>
    </row>
    <row r="12144" spans="1:4" x14ac:dyDescent="0.3">
      <c r="A12144" s="1">
        <v>45067.916666666664</v>
      </c>
      <c r="B12144" s="1">
        <f t="shared" si="189"/>
        <v>45067.958333333328</v>
      </c>
      <c r="C12144" t="str">
        <f>_xlfn.XLOOKUP(MONTH(A12144),Sheet1!$A$2:$A$13,Sheet1!$B$2:$B$13,"")</f>
        <v>Spring</v>
      </c>
      <c r="D12144" t="b" cm="1">
        <f t="array" ref="D12144">OR(HOUR(Sheet2!B12144)&amp;""=_xlfn.TEXTSPLIT(_xlfn.XLOOKUP(MONTH(B12144),Sheet1!$A$2:$A$13,Sheet1!$C$2:$C$13),","))</f>
        <v>0</v>
      </c>
    </row>
    <row r="12145" spans="1:4" x14ac:dyDescent="0.3">
      <c r="A12145" s="1">
        <v>45067.958333333336</v>
      </c>
      <c r="B12145" s="1">
        <f t="shared" si="189"/>
        <v>45068</v>
      </c>
      <c r="C12145" t="str">
        <f>_xlfn.XLOOKUP(MONTH(A12145),Sheet1!$A$2:$A$13,Sheet1!$B$2:$B$13,"")</f>
        <v>Spring</v>
      </c>
      <c r="D12145" t="b" cm="1">
        <f t="array" ref="D12145">OR(HOUR(Sheet2!B12145)&amp;""=_xlfn.TEXTSPLIT(_xlfn.XLOOKUP(MONTH(B12145),Sheet1!$A$2:$A$13,Sheet1!$C$2:$C$13),","))</f>
        <v>0</v>
      </c>
    </row>
    <row r="12146" spans="1:4" x14ac:dyDescent="0.3">
      <c r="A12146" s="1">
        <v>45068</v>
      </c>
      <c r="B12146" s="1">
        <f t="shared" si="189"/>
        <v>45068.041666666664</v>
      </c>
      <c r="C12146" t="str">
        <f>_xlfn.XLOOKUP(MONTH(A12146),Sheet1!$A$2:$A$13,Sheet1!$B$2:$B$13,"")</f>
        <v>Spring</v>
      </c>
      <c r="D12146" t="b" cm="1">
        <f t="array" ref="D12146">OR(HOUR(Sheet2!B12146)&amp;""=_xlfn.TEXTSPLIT(_xlfn.XLOOKUP(MONTH(B12146),Sheet1!$A$2:$A$13,Sheet1!$C$2:$C$13),","))</f>
        <v>0</v>
      </c>
    </row>
    <row r="12147" spans="1:4" x14ac:dyDescent="0.3">
      <c r="A12147" s="1">
        <v>45068.041666666664</v>
      </c>
      <c r="B12147" s="1">
        <f t="shared" si="189"/>
        <v>45068.083333333328</v>
      </c>
      <c r="C12147" t="str">
        <f>_xlfn.XLOOKUP(MONTH(A12147),Sheet1!$A$2:$A$13,Sheet1!$B$2:$B$13,"")</f>
        <v>Spring</v>
      </c>
      <c r="D12147" t="b" cm="1">
        <f t="array" ref="D12147">OR(HOUR(Sheet2!B12147)&amp;""=_xlfn.TEXTSPLIT(_xlfn.XLOOKUP(MONTH(B12147),Sheet1!$A$2:$A$13,Sheet1!$C$2:$C$13),","))</f>
        <v>0</v>
      </c>
    </row>
    <row r="12148" spans="1:4" x14ac:dyDescent="0.3">
      <c r="A12148" s="1">
        <v>45068.083333333336</v>
      </c>
      <c r="B12148" s="1">
        <f t="shared" si="189"/>
        <v>45068.125</v>
      </c>
      <c r="C12148" t="str">
        <f>_xlfn.XLOOKUP(MONTH(A12148),Sheet1!$A$2:$A$13,Sheet1!$B$2:$B$13,"")</f>
        <v>Spring</v>
      </c>
      <c r="D12148" t="b" cm="1">
        <f t="array" ref="D12148">OR(HOUR(Sheet2!B12148)&amp;""=_xlfn.TEXTSPLIT(_xlfn.XLOOKUP(MONTH(B12148),Sheet1!$A$2:$A$13,Sheet1!$C$2:$C$13),","))</f>
        <v>0</v>
      </c>
    </row>
    <row r="12149" spans="1:4" x14ac:dyDescent="0.3">
      <c r="A12149" s="1">
        <v>45068.125</v>
      </c>
      <c r="B12149" s="1">
        <f t="shared" si="189"/>
        <v>45068.166666666664</v>
      </c>
      <c r="C12149" t="str">
        <f>_xlfn.XLOOKUP(MONTH(A12149),Sheet1!$A$2:$A$13,Sheet1!$B$2:$B$13,"")</f>
        <v>Spring</v>
      </c>
      <c r="D12149" t="b" cm="1">
        <f t="array" ref="D12149">OR(HOUR(Sheet2!B12149)&amp;""=_xlfn.TEXTSPLIT(_xlfn.XLOOKUP(MONTH(B12149),Sheet1!$A$2:$A$13,Sheet1!$C$2:$C$13),","))</f>
        <v>0</v>
      </c>
    </row>
    <row r="12150" spans="1:4" x14ac:dyDescent="0.3">
      <c r="A12150" s="1">
        <v>45068.166666666664</v>
      </c>
      <c r="B12150" s="1">
        <f t="shared" si="189"/>
        <v>45068.208333333328</v>
      </c>
      <c r="C12150" t="str">
        <f>_xlfn.XLOOKUP(MONTH(A12150),Sheet1!$A$2:$A$13,Sheet1!$B$2:$B$13,"")</f>
        <v>Spring</v>
      </c>
      <c r="D12150" t="b" cm="1">
        <f t="array" ref="D12150">OR(HOUR(Sheet2!B12150)&amp;""=_xlfn.TEXTSPLIT(_xlfn.XLOOKUP(MONTH(B12150),Sheet1!$A$2:$A$13,Sheet1!$C$2:$C$13),","))</f>
        <v>0</v>
      </c>
    </row>
    <row r="12151" spans="1:4" x14ac:dyDescent="0.3">
      <c r="A12151" s="1">
        <v>45068.208333333336</v>
      </c>
      <c r="B12151" s="1">
        <f t="shared" si="189"/>
        <v>45068.25</v>
      </c>
      <c r="C12151" t="str">
        <f>_xlfn.XLOOKUP(MONTH(A12151),Sheet1!$A$2:$A$13,Sheet1!$B$2:$B$13,"")</f>
        <v>Spring</v>
      </c>
      <c r="D12151" t="b" cm="1">
        <f t="array" ref="D12151">OR(HOUR(Sheet2!B12151)&amp;""=_xlfn.TEXTSPLIT(_xlfn.XLOOKUP(MONTH(B12151),Sheet1!$A$2:$A$13,Sheet1!$C$2:$C$13),","))</f>
        <v>0</v>
      </c>
    </row>
    <row r="12152" spans="1:4" x14ac:dyDescent="0.3">
      <c r="A12152" s="1">
        <v>45068.25</v>
      </c>
      <c r="B12152" s="1">
        <f t="shared" si="189"/>
        <v>45068.291666666664</v>
      </c>
      <c r="C12152" t="str">
        <f>_xlfn.XLOOKUP(MONTH(A12152),Sheet1!$A$2:$A$13,Sheet1!$B$2:$B$13,"")</f>
        <v>Spring</v>
      </c>
      <c r="D12152" t="b" cm="1">
        <f t="array" ref="D12152">OR(HOUR(Sheet2!B12152)&amp;""=_xlfn.TEXTSPLIT(_xlfn.XLOOKUP(MONTH(B12152),Sheet1!$A$2:$A$13,Sheet1!$C$2:$C$13),","))</f>
        <v>0</v>
      </c>
    </row>
    <row r="12153" spans="1:4" x14ac:dyDescent="0.3">
      <c r="A12153" s="1">
        <v>45068.291666666664</v>
      </c>
      <c r="B12153" s="1">
        <f t="shared" si="189"/>
        <v>45068.333333333328</v>
      </c>
      <c r="C12153" t="str">
        <f>_xlfn.XLOOKUP(MONTH(A12153),Sheet1!$A$2:$A$13,Sheet1!$B$2:$B$13,"")</f>
        <v>Spring</v>
      </c>
      <c r="D12153" t="b" cm="1">
        <f t="array" ref="D12153">OR(HOUR(Sheet2!B12153)&amp;""=_xlfn.TEXTSPLIT(_xlfn.XLOOKUP(MONTH(B12153),Sheet1!$A$2:$A$13,Sheet1!$C$2:$C$13),","))</f>
        <v>0</v>
      </c>
    </row>
    <row r="12154" spans="1:4" x14ac:dyDescent="0.3">
      <c r="A12154" s="1">
        <v>45068.333333333336</v>
      </c>
      <c r="B12154" s="1">
        <f t="shared" si="189"/>
        <v>45068.375</v>
      </c>
      <c r="C12154" t="str">
        <f>_xlfn.XLOOKUP(MONTH(A12154),Sheet1!$A$2:$A$13,Sheet1!$B$2:$B$13,"")</f>
        <v>Spring</v>
      </c>
      <c r="D12154" t="b" cm="1">
        <f t="array" ref="D12154">OR(HOUR(Sheet2!B12154)&amp;""=_xlfn.TEXTSPLIT(_xlfn.XLOOKUP(MONTH(B12154),Sheet1!$A$2:$A$13,Sheet1!$C$2:$C$13),","))</f>
        <v>0</v>
      </c>
    </row>
    <row r="12155" spans="1:4" x14ac:dyDescent="0.3">
      <c r="A12155" s="1">
        <v>45068.375</v>
      </c>
      <c r="B12155" s="1">
        <f t="shared" si="189"/>
        <v>45068.416666666664</v>
      </c>
      <c r="C12155" t="str">
        <f>_xlfn.XLOOKUP(MONTH(A12155),Sheet1!$A$2:$A$13,Sheet1!$B$2:$B$13,"")</f>
        <v>Spring</v>
      </c>
      <c r="D12155" t="b" cm="1">
        <f t="array" ref="D12155">OR(HOUR(Sheet2!B12155)&amp;""=_xlfn.TEXTSPLIT(_xlfn.XLOOKUP(MONTH(B12155),Sheet1!$A$2:$A$13,Sheet1!$C$2:$C$13),","))</f>
        <v>0</v>
      </c>
    </row>
    <row r="12156" spans="1:4" x14ac:dyDescent="0.3">
      <c r="A12156" s="1">
        <v>45068.416666666664</v>
      </c>
      <c r="B12156" s="1">
        <f t="shared" si="189"/>
        <v>45068.458333333328</v>
      </c>
      <c r="C12156" t="str">
        <f>_xlfn.XLOOKUP(MONTH(A12156),Sheet1!$A$2:$A$13,Sheet1!$B$2:$B$13,"")</f>
        <v>Spring</v>
      </c>
      <c r="D12156" t="b" cm="1">
        <f t="array" ref="D12156">OR(HOUR(Sheet2!B12156)&amp;""=_xlfn.TEXTSPLIT(_xlfn.XLOOKUP(MONTH(B12156),Sheet1!$A$2:$A$13,Sheet1!$C$2:$C$13),","))</f>
        <v>0</v>
      </c>
    </row>
    <row r="12157" spans="1:4" x14ac:dyDescent="0.3">
      <c r="A12157" s="1">
        <v>45068.458333333336</v>
      </c>
      <c r="B12157" s="1">
        <f t="shared" si="189"/>
        <v>45068.5</v>
      </c>
      <c r="C12157" t="str">
        <f>_xlfn.XLOOKUP(MONTH(A12157),Sheet1!$A$2:$A$13,Sheet1!$B$2:$B$13,"")</f>
        <v>Spring</v>
      </c>
      <c r="D12157" t="b" cm="1">
        <f t="array" ref="D12157">OR(HOUR(Sheet2!B12157)&amp;""=_xlfn.TEXTSPLIT(_xlfn.XLOOKUP(MONTH(B12157),Sheet1!$A$2:$A$13,Sheet1!$C$2:$C$13),","))</f>
        <v>0</v>
      </c>
    </row>
    <row r="12158" spans="1:4" x14ac:dyDescent="0.3">
      <c r="A12158" s="1">
        <v>45068.5</v>
      </c>
      <c r="B12158" s="1">
        <f t="shared" si="189"/>
        <v>45068.541666666664</v>
      </c>
      <c r="C12158" t="str">
        <f>_xlfn.XLOOKUP(MONTH(A12158),Sheet1!$A$2:$A$13,Sheet1!$B$2:$B$13,"")</f>
        <v>Spring</v>
      </c>
      <c r="D12158" t="b" cm="1">
        <f t="array" ref="D12158">OR(HOUR(Sheet2!B12158)&amp;""=_xlfn.TEXTSPLIT(_xlfn.XLOOKUP(MONTH(B12158),Sheet1!$A$2:$A$13,Sheet1!$C$2:$C$13),","))</f>
        <v>0</v>
      </c>
    </row>
    <row r="12159" spans="1:4" x14ac:dyDescent="0.3">
      <c r="A12159" s="1">
        <v>45068.541666666664</v>
      </c>
      <c r="B12159" s="1">
        <f t="shared" si="189"/>
        <v>45068.583333333328</v>
      </c>
      <c r="C12159" t="str">
        <f>_xlfn.XLOOKUP(MONTH(A12159),Sheet1!$A$2:$A$13,Sheet1!$B$2:$B$13,"")</f>
        <v>Spring</v>
      </c>
      <c r="D12159" t="b" cm="1">
        <f t="array" ref="D12159">OR(HOUR(Sheet2!B12159)&amp;""=_xlfn.TEXTSPLIT(_xlfn.XLOOKUP(MONTH(B12159),Sheet1!$A$2:$A$13,Sheet1!$C$2:$C$13),","))</f>
        <v>0</v>
      </c>
    </row>
    <row r="12160" spans="1:4" x14ac:dyDescent="0.3">
      <c r="A12160" s="1">
        <v>45068.583333333336</v>
      </c>
      <c r="B12160" s="1">
        <f t="shared" si="189"/>
        <v>45068.625</v>
      </c>
      <c r="C12160" t="str">
        <f>_xlfn.XLOOKUP(MONTH(A12160),Sheet1!$A$2:$A$13,Sheet1!$B$2:$B$13,"")</f>
        <v>Spring</v>
      </c>
      <c r="D12160" t="b" cm="1">
        <f t="array" ref="D12160">OR(HOUR(Sheet2!B12160)&amp;""=_xlfn.TEXTSPLIT(_xlfn.XLOOKUP(MONTH(B12160),Sheet1!$A$2:$A$13,Sheet1!$C$2:$C$13),","))</f>
        <v>0</v>
      </c>
    </row>
    <row r="12161" spans="1:4" x14ac:dyDescent="0.3">
      <c r="A12161" s="1">
        <v>45068.625</v>
      </c>
      <c r="B12161" s="1">
        <f t="shared" si="189"/>
        <v>45068.666666666664</v>
      </c>
      <c r="C12161" t="str">
        <f>_xlfn.XLOOKUP(MONTH(A12161),Sheet1!$A$2:$A$13,Sheet1!$B$2:$B$13,"")</f>
        <v>Spring</v>
      </c>
      <c r="D12161" t="b" cm="1">
        <f t="array" ref="D12161">OR(HOUR(Sheet2!B12161)&amp;""=_xlfn.TEXTSPLIT(_xlfn.XLOOKUP(MONTH(B12161),Sheet1!$A$2:$A$13,Sheet1!$C$2:$C$13),","))</f>
        <v>0</v>
      </c>
    </row>
    <row r="12162" spans="1:4" x14ac:dyDescent="0.3">
      <c r="A12162" s="1">
        <v>45068.666666666664</v>
      </c>
      <c r="B12162" s="1">
        <f t="shared" si="189"/>
        <v>45068.708333333328</v>
      </c>
      <c r="C12162" t="str">
        <f>_xlfn.XLOOKUP(MONTH(A12162),Sheet1!$A$2:$A$13,Sheet1!$B$2:$B$13,"")</f>
        <v>Spring</v>
      </c>
      <c r="D12162" t="b" cm="1">
        <f t="array" ref="D12162">OR(HOUR(Sheet2!B12162)&amp;""=_xlfn.TEXTSPLIT(_xlfn.XLOOKUP(MONTH(B12162),Sheet1!$A$2:$A$13,Sheet1!$C$2:$C$13),","))</f>
        <v>0</v>
      </c>
    </row>
    <row r="12163" spans="1:4" x14ac:dyDescent="0.3">
      <c r="A12163" s="1">
        <v>45068.708333333336</v>
      </c>
      <c r="B12163" s="1">
        <f t="shared" ref="B12163:B12226" si="190">A12163+1/24</f>
        <v>45068.75</v>
      </c>
      <c r="C12163" t="str">
        <f>_xlfn.XLOOKUP(MONTH(A12163),Sheet1!$A$2:$A$13,Sheet1!$B$2:$B$13,"")</f>
        <v>Spring</v>
      </c>
      <c r="D12163" t="b" cm="1">
        <f t="array" ref="D12163">OR(HOUR(Sheet2!B12163)&amp;""=_xlfn.TEXTSPLIT(_xlfn.XLOOKUP(MONTH(B12163),Sheet1!$A$2:$A$13,Sheet1!$C$2:$C$13),","))</f>
        <v>1</v>
      </c>
    </row>
    <row r="12164" spans="1:4" x14ac:dyDescent="0.3">
      <c r="A12164" s="1">
        <v>45068.75</v>
      </c>
      <c r="B12164" s="1">
        <f t="shared" si="190"/>
        <v>45068.791666666664</v>
      </c>
      <c r="C12164" t="str">
        <f>_xlfn.XLOOKUP(MONTH(A12164),Sheet1!$A$2:$A$13,Sheet1!$B$2:$B$13,"")</f>
        <v>Spring</v>
      </c>
      <c r="D12164" t="b" cm="1">
        <f t="array" ref="D12164">OR(HOUR(Sheet2!B12164)&amp;""=_xlfn.TEXTSPLIT(_xlfn.XLOOKUP(MONTH(B12164),Sheet1!$A$2:$A$13,Sheet1!$C$2:$C$13),","))</f>
        <v>1</v>
      </c>
    </row>
    <row r="12165" spans="1:4" x14ac:dyDescent="0.3">
      <c r="A12165" s="1">
        <v>45068.791666666664</v>
      </c>
      <c r="B12165" s="1">
        <f t="shared" si="190"/>
        <v>45068.833333333328</v>
      </c>
      <c r="C12165" t="str">
        <f>_xlfn.XLOOKUP(MONTH(A12165),Sheet1!$A$2:$A$13,Sheet1!$B$2:$B$13,"")</f>
        <v>Spring</v>
      </c>
      <c r="D12165" t="b" cm="1">
        <f t="array" ref="D12165">OR(HOUR(Sheet2!B12165)&amp;""=_xlfn.TEXTSPLIT(_xlfn.XLOOKUP(MONTH(B12165),Sheet1!$A$2:$A$13,Sheet1!$C$2:$C$13),","))</f>
        <v>1</v>
      </c>
    </row>
    <row r="12166" spans="1:4" x14ac:dyDescent="0.3">
      <c r="A12166" s="1">
        <v>45068.833333333336</v>
      </c>
      <c r="B12166" s="1">
        <f t="shared" si="190"/>
        <v>45068.875</v>
      </c>
      <c r="C12166" t="str">
        <f>_xlfn.XLOOKUP(MONTH(A12166),Sheet1!$A$2:$A$13,Sheet1!$B$2:$B$13,"")</f>
        <v>Spring</v>
      </c>
      <c r="D12166" t="b" cm="1">
        <f t="array" ref="D12166">OR(HOUR(Sheet2!B12166)&amp;""=_xlfn.TEXTSPLIT(_xlfn.XLOOKUP(MONTH(B12166),Sheet1!$A$2:$A$13,Sheet1!$C$2:$C$13),","))</f>
        <v>1</v>
      </c>
    </row>
    <row r="12167" spans="1:4" x14ac:dyDescent="0.3">
      <c r="A12167" s="1">
        <v>45068.875</v>
      </c>
      <c r="B12167" s="1">
        <f t="shared" si="190"/>
        <v>45068.916666666664</v>
      </c>
      <c r="C12167" t="str">
        <f>_xlfn.XLOOKUP(MONTH(A12167),Sheet1!$A$2:$A$13,Sheet1!$B$2:$B$13,"")</f>
        <v>Spring</v>
      </c>
      <c r="D12167" t="b" cm="1">
        <f t="array" ref="D12167">OR(HOUR(Sheet2!B12167)&amp;""=_xlfn.TEXTSPLIT(_xlfn.XLOOKUP(MONTH(B12167),Sheet1!$A$2:$A$13,Sheet1!$C$2:$C$13),","))</f>
        <v>1</v>
      </c>
    </row>
    <row r="12168" spans="1:4" x14ac:dyDescent="0.3">
      <c r="A12168" s="1">
        <v>45068.916666666664</v>
      </c>
      <c r="B12168" s="1">
        <f t="shared" si="190"/>
        <v>45068.958333333328</v>
      </c>
      <c r="C12168" t="str">
        <f>_xlfn.XLOOKUP(MONTH(A12168),Sheet1!$A$2:$A$13,Sheet1!$B$2:$B$13,"")</f>
        <v>Spring</v>
      </c>
      <c r="D12168" t="b" cm="1">
        <f t="array" ref="D12168">OR(HOUR(Sheet2!B12168)&amp;""=_xlfn.TEXTSPLIT(_xlfn.XLOOKUP(MONTH(B12168),Sheet1!$A$2:$A$13,Sheet1!$C$2:$C$13),","))</f>
        <v>0</v>
      </c>
    </row>
    <row r="12169" spans="1:4" x14ac:dyDescent="0.3">
      <c r="A12169" s="1">
        <v>45068.958333333336</v>
      </c>
      <c r="B12169" s="1">
        <f t="shared" si="190"/>
        <v>45069</v>
      </c>
      <c r="C12169" t="str">
        <f>_xlfn.XLOOKUP(MONTH(A12169),Sheet1!$A$2:$A$13,Sheet1!$B$2:$B$13,"")</f>
        <v>Spring</v>
      </c>
      <c r="D12169" t="b" cm="1">
        <f t="array" ref="D12169">OR(HOUR(Sheet2!B12169)&amp;""=_xlfn.TEXTSPLIT(_xlfn.XLOOKUP(MONTH(B12169),Sheet1!$A$2:$A$13,Sheet1!$C$2:$C$13),","))</f>
        <v>0</v>
      </c>
    </row>
    <row r="12170" spans="1:4" x14ac:dyDescent="0.3">
      <c r="A12170" s="1">
        <v>45069</v>
      </c>
      <c r="B12170" s="1">
        <f t="shared" si="190"/>
        <v>45069.041666666664</v>
      </c>
      <c r="C12170" t="str">
        <f>_xlfn.XLOOKUP(MONTH(A12170),Sheet1!$A$2:$A$13,Sheet1!$B$2:$B$13,"")</f>
        <v>Spring</v>
      </c>
      <c r="D12170" t="b" cm="1">
        <f t="array" ref="D12170">OR(HOUR(Sheet2!B12170)&amp;""=_xlfn.TEXTSPLIT(_xlfn.XLOOKUP(MONTH(B12170),Sheet1!$A$2:$A$13,Sheet1!$C$2:$C$13),","))</f>
        <v>0</v>
      </c>
    </row>
    <row r="12171" spans="1:4" x14ac:dyDescent="0.3">
      <c r="A12171" s="1">
        <v>45069.041666666664</v>
      </c>
      <c r="B12171" s="1">
        <f t="shared" si="190"/>
        <v>45069.083333333328</v>
      </c>
      <c r="C12171" t="str">
        <f>_xlfn.XLOOKUP(MONTH(A12171),Sheet1!$A$2:$A$13,Sheet1!$B$2:$B$13,"")</f>
        <v>Spring</v>
      </c>
      <c r="D12171" t="b" cm="1">
        <f t="array" ref="D12171">OR(HOUR(Sheet2!B12171)&amp;""=_xlfn.TEXTSPLIT(_xlfn.XLOOKUP(MONTH(B12171),Sheet1!$A$2:$A$13,Sheet1!$C$2:$C$13),","))</f>
        <v>0</v>
      </c>
    </row>
    <row r="12172" spans="1:4" x14ac:dyDescent="0.3">
      <c r="A12172" s="1">
        <v>45069.083333333336</v>
      </c>
      <c r="B12172" s="1">
        <f t="shared" si="190"/>
        <v>45069.125</v>
      </c>
      <c r="C12172" t="str">
        <f>_xlfn.XLOOKUP(MONTH(A12172),Sheet1!$A$2:$A$13,Sheet1!$B$2:$B$13,"")</f>
        <v>Spring</v>
      </c>
      <c r="D12172" t="b" cm="1">
        <f t="array" ref="D12172">OR(HOUR(Sheet2!B12172)&amp;""=_xlfn.TEXTSPLIT(_xlfn.XLOOKUP(MONTH(B12172),Sheet1!$A$2:$A$13,Sheet1!$C$2:$C$13),","))</f>
        <v>0</v>
      </c>
    </row>
    <row r="12173" spans="1:4" x14ac:dyDescent="0.3">
      <c r="A12173" s="1">
        <v>45069.125</v>
      </c>
      <c r="B12173" s="1">
        <f t="shared" si="190"/>
        <v>45069.166666666664</v>
      </c>
      <c r="C12173" t="str">
        <f>_xlfn.XLOOKUP(MONTH(A12173),Sheet1!$A$2:$A$13,Sheet1!$B$2:$B$13,"")</f>
        <v>Spring</v>
      </c>
      <c r="D12173" t="b" cm="1">
        <f t="array" ref="D12173">OR(HOUR(Sheet2!B12173)&amp;""=_xlfn.TEXTSPLIT(_xlfn.XLOOKUP(MONTH(B12173),Sheet1!$A$2:$A$13,Sheet1!$C$2:$C$13),","))</f>
        <v>0</v>
      </c>
    </row>
    <row r="12174" spans="1:4" x14ac:dyDescent="0.3">
      <c r="A12174" s="1">
        <v>45069.166666666664</v>
      </c>
      <c r="B12174" s="1">
        <f t="shared" si="190"/>
        <v>45069.208333333328</v>
      </c>
      <c r="C12174" t="str">
        <f>_xlfn.XLOOKUP(MONTH(A12174),Sheet1!$A$2:$A$13,Sheet1!$B$2:$B$13,"")</f>
        <v>Spring</v>
      </c>
      <c r="D12174" t="b" cm="1">
        <f t="array" ref="D12174">OR(HOUR(Sheet2!B12174)&amp;""=_xlfn.TEXTSPLIT(_xlfn.XLOOKUP(MONTH(B12174),Sheet1!$A$2:$A$13,Sheet1!$C$2:$C$13),","))</f>
        <v>0</v>
      </c>
    </row>
    <row r="12175" spans="1:4" x14ac:dyDescent="0.3">
      <c r="A12175" s="1">
        <v>45069.208333333336</v>
      </c>
      <c r="B12175" s="1">
        <f t="shared" si="190"/>
        <v>45069.25</v>
      </c>
      <c r="C12175" t="str">
        <f>_xlfn.XLOOKUP(MONTH(A12175),Sheet1!$A$2:$A$13,Sheet1!$B$2:$B$13,"")</f>
        <v>Spring</v>
      </c>
      <c r="D12175" t="b" cm="1">
        <f t="array" ref="D12175">OR(HOUR(Sheet2!B12175)&amp;""=_xlfn.TEXTSPLIT(_xlfn.XLOOKUP(MONTH(B12175),Sheet1!$A$2:$A$13,Sheet1!$C$2:$C$13),","))</f>
        <v>0</v>
      </c>
    </row>
    <row r="12176" spans="1:4" x14ac:dyDescent="0.3">
      <c r="A12176" s="1">
        <v>45069.25</v>
      </c>
      <c r="B12176" s="1">
        <f t="shared" si="190"/>
        <v>45069.291666666664</v>
      </c>
      <c r="C12176" t="str">
        <f>_xlfn.XLOOKUP(MONTH(A12176),Sheet1!$A$2:$A$13,Sheet1!$B$2:$B$13,"")</f>
        <v>Spring</v>
      </c>
      <c r="D12176" t="b" cm="1">
        <f t="array" ref="D12176">OR(HOUR(Sheet2!B12176)&amp;""=_xlfn.TEXTSPLIT(_xlfn.XLOOKUP(MONTH(B12176),Sheet1!$A$2:$A$13,Sheet1!$C$2:$C$13),","))</f>
        <v>0</v>
      </c>
    </row>
    <row r="12177" spans="1:4" x14ac:dyDescent="0.3">
      <c r="A12177" s="1">
        <v>45069.291666666664</v>
      </c>
      <c r="B12177" s="1">
        <f t="shared" si="190"/>
        <v>45069.333333333328</v>
      </c>
      <c r="C12177" t="str">
        <f>_xlfn.XLOOKUP(MONTH(A12177),Sheet1!$A$2:$A$13,Sheet1!$B$2:$B$13,"")</f>
        <v>Spring</v>
      </c>
      <c r="D12177" t="b" cm="1">
        <f t="array" ref="D12177">OR(HOUR(Sheet2!B12177)&amp;""=_xlfn.TEXTSPLIT(_xlfn.XLOOKUP(MONTH(B12177),Sheet1!$A$2:$A$13,Sheet1!$C$2:$C$13),","))</f>
        <v>0</v>
      </c>
    </row>
    <row r="12178" spans="1:4" x14ac:dyDescent="0.3">
      <c r="A12178" s="1">
        <v>45069.333333333336</v>
      </c>
      <c r="B12178" s="1">
        <f t="shared" si="190"/>
        <v>45069.375</v>
      </c>
      <c r="C12178" t="str">
        <f>_xlfn.XLOOKUP(MONTH(A12178),Sheet1!$A$2:$A$13,Sheet1!$B$2:$B$13,"")</f>
        <v>Spring</v>
      </c>
      <c r="D12178" t="b" cm="1">
        <f t="array" ref="D12178">OR(HOUR(Sheet2!B12178)&amp;""=_xlfn.TEXTSPLIT(_xlfn.XLOOKUP(MONTH(B12178),Sheet1!$A$2:$A$13,Sheet1!$C$2:$C$13),","))</f>
        <v>0</v>
      </c>
    </row>
    <row r="12179" spans="1:4" x14ac:dyDescent="0.3">
      <c r="A12179" s="1">
        <v>45069.375</v>
      </c>
      <c r="B12179" s="1">
        <f t="shared" si="190"/>
        <v>45069.416666666664</v>
      </c>
      <c r="C12179" t="str">
        <f>_xlfn.XLOOKUP(MONTH(A12179),Sheet1!$A$2:$A$13,Sheet1!$B$2:$B$13,"")</f>
        <v>Spring</v>
      </c>
      <c r="D12179" t="b" cm="1">
        <f t="array" ref="D12179">OR(HOUR(Sheet2!B12179)&amp;""=_xlfn.TEXTSPLIT(_xlfn.XLOOKUP(MONTH(B12179),Sheet1!$A$2:$A$13,Sheet1!$C$2:$C$13),","))</f>
        <v>0</v>
      </c>
    </row>
    <row r="12180" spans="1:4" x14ac:dyDescent="0.3">
      <c r="A12180" s="1">
        <v>45069.416666666664</v>
      </c>
      <c r="B12180" s="1">
        <f t="shared" si="190"/>
        <v>45069.458333333328</v>
      </c>
      <c r="C12180" t="str">
        <f>_xlfn.XLOOKUP(MONTH(A12180),Sheet1!$A$2:$A$13,Sheet1!$B$2:$B$13,"")</f>
        <v>Spring</v>
      </c>
      <c r="D12180" t="b" cm="1">
        <f t="array" ref="D12180">OR(HOUR(Sheet2!B12180)&amp;""=_xlfn.TEXTSPLIT(_xlfn.XLOOKUP(MONTH(B12180),Sheet1!$A$2:$A$13,Sheet1!$C$2:$C$13),","))</f>
        <v>0</v>
      </c>
    </row>
    <row r="12181" spans="1:4" x14ac:dyDescent="0.3">
      <c r="A12181" s="1">
        <v>45069.458333333336</v>
      </c>
      <c r="B12181" s="1">
        <f t="shared" si="190"/>
        <v>45069.5</v>
      </c>
      <c r="C12181" t="str">
        <f>_xlfn.XLOOKUP(MONTH(A12181),Sheet1!$A$2:$A$13,Sheet1!$B$2:$B$13,"")</f>
        <v>Spring</v>
      </c>
      <c r="D12181" t="b" cm="1">
        <f t="array" ref="D12181">OR(HOUR(Sheet2!B12181)&amp;""=_xlfn.TEXTSPLIT(_xlfn.XLOOKUP(MONTH(B12181),Sheet1!$A$2:$A$13,Sheet1!$C$2:$C$13),","))</f>
        <v>0</v>
      </c>
    </row>
    <row r="12182" spans="1:4" x14ac:dyDescent="0.3">
      <c r="A12182" s="1">
        <v>45069.5</v>
      </c>
      <c r="B12182" s="1">
        <f t="shared" si="190"/>
        <v>45069.541666666664</v>
      </c>
      <c r="C12182" t="str">
        <f>_xlfn.XLOOKUP(MONTH(A12182),Sheet1!$A$2:$A$13,Sheet1!$B$2:$B$13,"")</f>
        <v>Spring</v>
      </c>
      <c r="D12182" t="b" cm="1">
        <f t="array" ref="D12182">OR(HOUR(Sheet2!B12182)&amp;""=_xlfn.TEXTSPLIT(_xlfn.XLOOKUP(MONTH(B12182),Sheet1!$A$2:$A$13,Sheet1!$C$2:$C$13),","))</f>
        <v>0</v>
      </c>
    </row>
    <row r="12183" spans="1:4" x14ac:dyDescent="0.3">
      <c r="A12183" s="1">
        <v>45069.541666666664</v>
      </c>
      <c r="B12183" s="1">
        <f t="shared" si="190"/>
        <v>45069.583333333328</v>
      </c>
      <c r="C12183" t="str">
        <f>_xlfn.XLOOKUP(MONTH(A12183),Sheet1!$A$2:$A$13,Sheet1!$B$2:$B$13,"")</f>
        <v>Spring</v>
      </c>
      <c r="D12183" t="b" cm="1">
        <f t="array" ref="D12183">OR(HOUR(Sheet2!B12183)&amp;""=_xlfn.TEXTSPLIT(_xlfn.XLOOKUP(MONTH(B12183),Sheet1!$A$2:$A$13,Sheet1!$C$2:$C$13),","))</f>
        <v>0</v>
      </c>
    </row>
    <row r="12184" spans="1:4" x14ac:dyDescent="0.3">
      <c r="A12184" s="1">
        <v>45069.583333333336</v>
      </c>
      <c r="B12184" s="1">
        <f t="shared" si="190"/>
        <v>45069.625</v>
      </c>
      <c r="C12184" t="str">
        <f>_xlfn.XLOOKUP(MONTH(A12184),Sheet1!$A$2:$A$13,Sheet1!$B$2:$B$13,"")</f>
        <v>Spring</v>
      </c>
      <c r="D12184" t="b" cm="1">
        <f t="array" ref="D12184">OR(HOUR(Sheet2!B12184)&amp;""=_xlfn.TEXTSPLIT(_xlfn.XLOOKUP(MONTH(B12184),Sheet1!$A$2:$A$13,Sheet1!$C$2:$C$13),","))</f>
        <v>0</v>
      </c>
    </row>
    <row r="12185" spans="1:4" x14ac:dyDescent="0.3">
      <c r="A12185" s="1">
        <v>45069.625</v>
      </c>
      <c r="B12185" s="1">
        <f t="shared" si="190"/>
        <v>45069.666666666664</v>
      </c>
      <c r="C12185" t="str">
        <f>_xlfn.XLOOKUP(MONTH(A12185),Sheet1!$A$2:$A$13,Sheet1!$B$2:$B$13,"")</f>
        <v>Spring</v>
      </c>
      <c r="D12185" t="b" cm="1">
        <f t="array" ref="D12185">OR(HOUR(Sheet2!B12185)&amp;""=_xlfn.TEXTSPLIT(_xlfn.XLOOKUP(MONTH(B12185),Sheet1!$A$2:$A$13,Sheet1!$C$2:$C$13),","))</f>
        <v>0</v>
      </c>
    </row>
    <row r="12186" spans="1:4" x14ac:dyDescent="0.3">
      <c r="A12186" s="1">
        <v>45069.666666666664</v>
      </c>
      <c r="B12186" s="1">
        <f t="shared" si="190"/>
        <v>45069.708333333328</v>
      </c>
      <c r="C12186" t="str">
        <f>_xlfn.XLOOKUP(MONTH(A12186),Sheet1!$A$2:$A$13,Sheet1!$B$2:$B$13,"")</f>
        <v>Spring</v>
      </c>
      <c r="D12186" t="b" cm="1">
        <f t="array" ref="D12186">OR(HOUR(Sheet2!B12186)&amp;""=_xlfn.TEXTSPLIT(_xlfn.XLOOKUP(MONTH(B12186),Sheet1!$A$2:$A$13,Sheet1!$C$2:$C$13),","))</f>
        <v>0</v>
      </c>
    </row>
    <row r="12187" spans="1:4" x14ac:dyDescent="0.3">
      <c r="A12187" s="1">
        <v>45069.708333333336</v>
      </c>
      <c r="B12187" s="1">
        <f t="shared" si="190"/>
        <v>45069.75</v>
      </c>
      <c r="C12187" t="str">
        <f>_xlfn.XLOOKUP(MONTH(A12187),Sheet1!$A$2:$A$13,Sheet1!$B$2:$B$13,"")</f>
        <v>Spring</v>
      </c>
      <c r="D12187" t="b" cm="1">
        <f t="array" ref="D12187">OR(HOUR(Sheet2!B12187)&amp;""=_xlfn.TEXTSPLIT(_xlfn.XLOOKUP(MONTH(B12187),Sheet1!$A$2:$A$13,Sheet1!$C$2:$C$13),","))</f>
        <v>1</v>
      </c>
    </row>
    <row r="12188" spans="1:4" x14ac:dyDescent="0.3">
      <c r="A12188" s="1">
        <v>45069.75</v>
      </c>
      <c r="B12188" s="1">
        <f t="shared" si="190"/>
        <v>45069.791666666664</v>
      </c>
      <c r="C12188" t="str">
        <f>_xlfn.XLOOKUP(MONTH(A12188),Sheet1!$A$2:$A$13,Sheet1!$B$2:$B$13,"")</f>
        <v>Spring</v>
      </c>
      <c r="D12188" t="b" cm="1">
        <f t="array" ref="D12188">OR(HOUR(Sheet2!B12188)&amp;""=_xlfn.TEXTSPLIT(_xlfn.XLOOKUP(MONTH(B12188),Sheet1!$A$2:$A$13,Sheet1!$C$2:$C$13),","))</f>
        <v>1</v>
      </c>
    </row>
    <row r="12189" spans="1:4" x14ac:dyDescent="0.3">
      <c r="A12189" s="1">
        <v>45069.791666666664</v>
      </c>
      <c r="B12189" s="1">
        <f t="shared" si="190"/>
        <v>45069.833333333328</v>
      </c>
      <c r="C12189" t="str">
        <f>_xlfn.XLOOKUP(MONTH(A12189),Sheet1!$A$2:$A$13,Sheet1!$B$2:$B$13,"")</f>
        <v>Spring</v>
      </c>
      <c r="D12189" t="b" cm="1">
        <f t="array" ref="D12189">OR(HOUR(Sheet2!B12189)&amp;""=_xlfn.TEXTSPLIT(_xlfn.XLOOKUP(MONTH(B12189),Sheet1!$A$2:$A$13,Sheet1!$C$2:$C$13),","))</f>
        <v>1</v>
      </c>
    </row>
    <row r="12190" spans="1:4" x14ac:dyDescent="0.3">
      <c r="A12190" s="1">
        <v>45069.833333333336</v>
      </c>
      <c r="B12190" s="1">
        <f t="shared" si="190"/>
        <v>45069.875</v>
      </c>
      <c r="C12190" t="str">
        <f>_xlfn.XLOOKUP(MONTH(A12190),Sheet1!$A$2:$A$13,Sheet1!$B$2:$B$13,"")</f>
        <v>Spring</v>
      </c>
      <c r="D12190" t="b" cm="1">
        <f t="array" ref="D12190">OR(HOUR(Sheet2!B12190)&amp;""=_xlfn.TEXTSPLIT(_xlfn.XLOOKUP(MONTH(B12190),Sheet1!$A$2:$A$13,Sheet1!$C$2:$C$13),","))</f>
        <v>1</v>
      </c>
    </row>
    <row r="12191" spans="1:4" x14ac:dyDescent="0.3">
      <c r="A12191" s="1">
        <v>45069.875</v>
      </c>
      <c r="B12191" s="1">
        <f t="shared" si="190"/>
        <v>45069.916666666664</v>
      </c>
      <c r="C12191" t="str">
        <f>_xlfn.XLOOKUP(MONTH(A12191),Sheet1!$A$2:$A$13,Sheet1!$B$2:$B$13,"")</f>
        <v>Spring</v>
      </c>
      <c r="D12191" t="b" cm="1">
        <f t="array" ref="D12191">OR(HOUR(Sheet2!B12191)&amp;""=_xlfn.TEXTSPLIT(_xlfn.XLOOKUP(MONTH(B12191),Sheet1!$A$2:$A$13,Sheet1!$C$2:$C$13),","))</f>
        <v>1</v>
      </c>
    </row>
    <row r="12192" spans="1:4" x14ac:dyDescent="0.3">
      <c r="A12192" s="1">
        <v>45069.916666666664</v>
      </c>
      <c r="B12192" s="1">
        <f t="shared" si="190"/>
        <v>45069.958333333328</v>
      </c>
      <c r="C12192" t="str">
        <f>_xlfn.XLOOKUP(MONTH(A12192),Sheet1!$A$2:$A$13,Sheet1!$B$2:$B$13,"")</f>
        <v>Spring</v>
      </c>
      <c r="D12192" t="b" cm="1">
        <f t="array" ref="D12192">OR(HOUR(Sheet2!B12192)&amp;""=_xlfn.TEXTSPLIT(_xlfn.XLOOKUP(MONTH(B12192),Sheet1!$A$2:$A$13,Sheet1!$C$2:$C$13),","))</f>
        <v>0</v>
      </c>
    </row>
    <row r="12193" spans="1:4" x14ac:dyDescent="0.3">
      <c r="A12193" s="1">
        <v>45069.958333333336</v>
      </c>
      <c r="B12193" s="1">
        <f t="shared" si="190"/>
        <v>45070</v>
      </c>
      <c r="C12193" t="str">
        <f>_xlfn.XLOOKUP(MONTH(A12193),Sheet1!$A$2:$A$13,Sheet1!$B$2:$B$13,"")</f>
        <v>Spring</v>
      </c>
      <c r="D12193" t="b" cm="1">
        <f t="array" ref="D12193">OR(HOUR(Sheet2!B12193)&amp;""=_xlfn.TEXTSPLIT(_xlfn.XLOOKUP(MONTH(B12193),Sheet1!$A$2:$A$13,Sheet1!$C$2:$C$13),","))</f>
        <v>0</v>
      </c>
    </row>
    <row r="12194" spans="1:4" x14ac:dyDescent="0.3">
      <c r="A12194" s="1">
        <v>45070</v>
      </c>
      <c r="B12194" s="1">
        <f t="shared" si="190"/>
        <v>45070.041666666664</v>
      </c>
      <c r="C12194" t="str">
        <f>_xlfn.XLOOKUP(MONTH(A12194),Sheet1!$A$2:$A$13,Sheet1!$B$2:$B$13,"")</f>
        <v>Spring</v>
      </c>
      <c r="D12194" t="b" cm="1">
        <f t="array" ref="D12194">OR(HOUR(Sheet2!B12194)&amp;""=_xlfn.TEXTSPLIT(_xlfn.XLOOKUP(MONTH(B12194),Sheet1!$A$2:$A$13,Sheet1!$C$2:$C$13),","))</f>
        <v>0</v>
      </c>
    </row>
    <row r="12195" spans="1:4" x14ac:dyDescent="0.3">
      <c r="A12195" s="1">
        <v>45070.041666666664</v>
      </c>
      <c r="B12195" s="1">
        <f t="shared" si="190"/>
        <v>45070.083333333328</v>
      </c>
      <c r="C12195" t="str">
        <f>_xlfn.XLOOKUP(MONTH(A12195),Sheet1!$A$2:$A$13,Sheet1!$B$2:$B$13,"")</f>
        <v>Spring</v>
      </c>
      <c r="D12195" t="b" cm="1">
        <f t="array" ref="D12195">OR(HOUR(Sheet2!B12195)&amp;""=_xlfn.TEXTSPLIT(_xlfn.XLOOKUP(MONTH(B12195),Sheet1!$A$2:$A$13,Sheet1!$C$2:$C$13),","))</f>
        <v>0</v>
      </c>
    </row>
    <row r="12196" spans="1:4" x14ac:dyDescent="0.3">
      <c r="A12196" s="1">
        <v>45070.083333333336</v>
      </c>
      <c r="B12196" s="1">
        <f t="shared" si="190"/>
        <v>45070.125</v>
      </c>
      <c r="C12196" t="str">
        <f>_xlfn.XLOOKUP(MONTH(A12196),Sheet1!$A$2:$A$13,Sheet1!$B$2:$B$13,"")</f>
        <v>Spring</v>
      </c>
      <c r="D12196" t="b" cm="1">
        <f t="array" ref="D12196">OR(HOUR(Sheet2!B12196)&amp;""=_xlfn.TEXTSPLIT(_xlfn.XLOOKUP(MONTH(B12196),Sheet1!$A$2:$A$13,Sheet1!$C$2:$C$13),","))</f>
        <v>0</v>
      </c>
    </row>
    <row r="12197" spans="1:4" x14ac:dyDescent="0.3">
      <c r="A12197" s="1">
        <v>45070.125</v>
      </c>
      <c r="B12197" s="1">
        <f t="shared" si="190"/>
        <v>45070.166666666664</v>
      </c>
      <c r="C12197" t="str">
        <f>_xlfn.XLOOKUP(MONTH(A12197),Sheet1!$A$2:$A$13,Sheet1!$B$2:$B$13,"")</f>
        <v>Spring</v>
      </c>
      <c r="D12197" t="b" cm="1">
        <f t="array" ref="D12197">OR(HOUR(Sheet2!B12197)&amp;""=_xlfn.TEXTSPLIT(_xlfn.XLOOKUP(MONTH(B12197),Sheet1!$A$2:$A$13,Sheet1!$C$2:$C$13),","))</f>
        <v>0</v>
      </c>
    </row>
    <row r="12198" spans="1:4" x14ac:dyDescent="0.3">
      <c r="A12198" s="1">
        <v>45070.166666666664</v>
      </c>
      <c r="B12198" s="1">
        <f t="shared" si="190"/>
        <v>45070.208333333328</v>
      </c>
      <c r="C12198" t="str">
        <f>_xlfn.XLOOKUP(MONTH(A12198),Sheet1!$A$2:$A$13,Sheet1!$B$2:$B$13,"")</f>
        <v>Spring</v>
      </c>
      <c r="D12198" t="b" cm="1">
        <f t="array" ref="D12198">OR(HOUR(Sheet2!B12198)&amp;""=_xlfn.TEXTSPLIT(_xlfn.XLOOKUP(MONTH(B12198),Sheet1!$A$2:$A$13,Sheet1!$C$2:$C$13),","))</f>
        <v>0</v>
      </c>
    </row>
    <row r="12199" spans="1:4" x14ac:dyDescent="0.3">
      <c r="A12199" s="1">
        <v>45070.208333333336</v>
      </c>
      <c r="B12199" s="1">
        <f t="shared" si="190"/>
        <v>45070.25</v>
      </c>
      <c r="C12199" t="str">
        <f>_xlfn.XLOOKUP(MONTH(A12199),Sheet1!$A$2:$A$13,Sheet1!$B$2:$B$13,"")</f>
        <v>Spring</v>
      </c>
      <c r="D12199" t="b" cm="1">
        <f t="array" ref="D12199">OR(HOUR(Sheet2!B12199)&amp;""=_xlfn.TEXTSPLIT(_xlfn.XLOOKUP(MONTH(B12199),Sheet1!$A$2:$A$13,Sheet1!$C$2:$C$13),","))</f>
        <v>0</v>
      </c>
    </row>
    <row r="12200" spans="1:4" x14ac:dyDescent="0.3">
      <c r="A12200" s="1">
        <v>45070.25</v>
      </c>
      <c r="B12200" s="1">
        <f t="shared" si="190"/>
        <v>45070.291666666664</v>
      </c>
      <c r="C12200" t="str">
        <f>_xlfn.XLOOKUP(MONTH(A12200),Sheet1!$A$2:$A$13,Sheet1!$B$2:$B$13,"")</f>
        <v>Spring</v>
      </c>
      <c r="D12200" t="b" cm="1">
        <f t="array" ref="D12200">OR(HOUR(Sheet2!B12200)&amp;""=_xlfn.TEXTSPLIT(_xlfn.XLOOKUP(MONTH(B12200),Sheet1!$A$2:$A$13,Sheet1!$C$2:$C$13),","))</f>
        <v>0</v>
      </c>
    </row>
    <row r="12201" spans="1:4" x14ac:dyDescent="0.3">
      <c r="A12201" s="1">
        <v>45070.291666666664</v>
      </c>
      <c r="B12201" s="1">
        <f t="shared" si="190"/>
        <v>45070.333333333328</v>
      </c>
      <c r="C12201" t="str">
        <f>_xlfn.XLOOKUP(MONTH(A12201),Sheet1!$A$2:$A$13,Sheet1!$B$2:$B$13,"")</f>
        <v>Spring</v>
      </c>
      <c r="D12201" t="b" cm="1">
        <f t="array" ref="D12201">OR(HOUR(Sheet2!B12201)&amp;""=_xlfn.TEXTSPLIT(_xlfn.XLOOKUP(MONTH(B12201),Sheet1!$A$2:$A$13,Sheet1!$C$2:$C$13),","))</f>
        <v>0</v>
      </c>
    </row>
    <row r="12202" spans="1:4" x14ac:dyDescent="0.3">
      <c r="A12202" s="1">
        <v>45070.333333333336</v>
      </c>
      <c r="B12202" s="1">
        <f t="shared" si="190"/>
        <v>45070.375</v>
      </c>
      <c r="C12202" t="str">
        <f>_xlfn.XLOOKUP(MONTH(A12202),Sheet1!$A$2:$A$13,Sheet1!$B$2:$B$13,"")</f>
        <v>Spring</v>
      </c>
      <c r="D12202" t="b" cm="1">
        <f t="array" ref="D12202">OR(HOUR(Sheet2!B12202)&amp;""=_xlfn.TEXTSPLIT(_xlfn.XLOOKUP(MONTH(B12202),Sheet1!$A$2:$A$13,Sheet1!$C$2:$C$13),","))</f>
        <v>0</v>
      </c>
    </row>
    <row r="12203" spans="1:4" x14ac:dyDescent="0.3">
      <c r="A12203" s="1">
        <v>45070.375</v>
      </c>
      <c r="B12203" s="1">
        <f t="shared" si="190"/>
        <v>45070.416666666664</v>
      </c>
      <c r="C12203" t="str">
        <f>_xlfn.XLOOKUP(MONTH(A12203),Sheet1!$A$2:$A$13,Sheet1!$B$2:$B$13,"")</f>
        <v>Spring</v>
      </c>
      <c r="D12203" t="b" cm="1">
        <f t="array" ref="D12203">OR(HOUR(Sheet2!B12203)&amp;""=_xlfn.TEXTSPLIT(_xlfn.XLOOKUP(MONTH(B12203),Sheet1!$A$2:$A$13,Sheet1!$C$2:$C$13),","))</f>
        <v>0</v>
      </c>
    </row>
    <row r="12204" spans="1:4" x14ac:dyDescent="0.3">
      <c r="A12204" s="1">
        <v>45070.416666666664</v>
      </c>
      <c r="B12204" s="1">
        <f t="shared" si="190"/>
        <v>45070.458333333328</v>
      </c>
      <c r="C12204" t="str">
        <f>_xlfn.XLOOKUP(MONTH(A12204),Sheet1!$A$2:$A$13,Sheet1!$B$2:$B$13,"")</f>
        <v>Spring</v>
      </c>
      <c r="D12204" t="b" cm="1">
        <f t="array" ref="D12204">OR(HOUR(Sheet2!B12204)&amp;""=_xlfn.TEXTSPLIT(_xlfn.XLOOKUP(MONTH(B12204),Sheet1!$A$2:$A$13,Sheet1!$C$2:$C$13),","))</f>
        <v>0</v>
      </c>
    </row>
    <row r="12205" spans="1:4" x14ac:dyDescent="0.3">
      <c r="A12205" s="1">
        <v>45070.458333333336</v>
      </c>
      <c r="B12205" s="1">
        <f t="shared" si="190"/>
        <v>45070.5</v>
      </c>
      <c r="C12205" t="str">
        <f>_xlfn.XLOOKUP(MONTH(A12205),Sheet1!$A$2:$A$13,Sheet1!$B$2:$B$13,"")</f>
        <v>Spring</v>
      </c>
      <c r="D12205" t="b" cm="1">
        <f t="array" ref="D12205">OR(HOUR(Sheet2!B12205)&amp;""=_xlfn.TEXTSPLIT(_xlfn.XLOOKUP(MONTH(B12205),Sheet1!$A$2:$A$13,Sheet1!$C$2:$C$13),","))</f>
        <v>0</v>
      </c>
    </row>
    <row r="12206" spans="1:4" x14ac:dyDescent="0.3">
      <c r="A12206" s="1">
        <v>45070.5</v>
      </c>
      <c r="B12206" s="1">
        <f t="shared" si="190"/>
        <v>45070.541666666664</v>
      </c>
      <c r="C12206" t="str">
        <f>_xlfn.XLOOKUP(MONTH(A12206),Sheet1!$A$2:$A$13,Sheet1!$B$2:$B$13,"")</f>
        <v>Spring</v>
      </c>
      <c r="D12206" t="b" cm="1">
        <f t="array" ref="D12206">OR(HOUR(Sheet2!B12206)&amp;""=_xlfn.TEXTSPLIT(_xlfn.XLOOKUP(MONTH(B12206),Sheet1!$A$2:$A$13,Sheet1!$C$2:$C$13),","))</f>
        <v>0</v>
      </c>
    </row>
    <row r="12207" spans="1:4" x14ac:dyDescent="0.3">
      <c r="A12207" s="1">
        <v>45070.541666666664</v>
      </c>
      <c r="B12207" s="1">
        <f t="shared" si="190"/>
        <v>45070.583333333328</v>
      </c>
      <c r="C12207" t="str">
        <f>_xlfn.XLOOKUP(MONTH(A12207),Sheet1!$A$2:$A$13,Sheet1!$B$2:$B$13,"")</f>
        <v>Spring</v>
      </c>
      <c r="D12207" t="b" cm="1">
        <f t="array" ref="D12207">OR(HOUR(Sheet2!B12207)&amp;""=_xlfn.TEXTSPLIT(_xlfn.XLOOKUP(MONTH(B12207),Sheet1!$A$2:$A$13,Sheet1!$C$2:$C$13),","))</f>
        <v>0</v>
      </c>
    </row>
    <row r="12208" spans="1:4" x14ac:dyDescent="0.3">
      <c r="A12208" s="1">
        <v>45070.583333333336</v>
      </c>
      <c r="B12208" s="1">
        <f t="shared" si="190"/>
        <v>45070.625</v>
      </c>
      <c r="C12208" t="str">
        <f>_xlfn.XLOOKUP(MONTH(A12208),Sheet1!$A$2:$A$13,Sheet1!$B$2:$B$13,"")</f>
        <v>Spring</v>
      </c>
      <c r="D12208" t="b" cm="1">
        <f t="array" ref="D12208">OR(HOUR(Sheet2!B12208)&amp;""=_xlfn.TEXTSPLIT(_xlfn.XLOOKUP(MONTH(B12208),Sheet1!$A$2:$A$13,Sheet1!$C$2:$C$13),","))</f>
        <v>0</v>
      </c>
    </row>
    <row r="12209" spans="1:4" x14ac:dyDescent="0.3">
      <c r="A12209" s="1">
        <v>45070.625</v>
      </c>
      <c r="B12209" s="1">
        <f t="shared" si="190"/>
        <v>45070.666666666664</v>
      </c>
      <c r="C12209" t="str">
        <f>_xlfn.XLOOKUP(MONTH(A12209),Sheet1!$A$2:$A$13,Sheet1!$B$2:$B$13,"")</f>
        <v>Spring</v>
      </c>
      <c r="D12209" t="b" cm="1">
        <f t="array" ref="D12209">OR(HOUR(Sheet2!B12209)&amp;""=_xlfn.TEXTSPLIT(_xlfn.XLOOKUP(MONTH(B12209),Sheet1!$A$2:$A$13,Sheet1!$C$2:$C$13),","))</f>
        <v>0</v>
      </c>
    </row>
    <row r="12210" spans="1:4" x14ac:dyDescent="0.3">
      <c r="A12210" s="1">
        <v>45070.666666666664</v>
      </c>
      <c r="B12210" s="1">
        <f t="shared" si="190"/>
        <v>45070.708333333328</v>
      </c>
      <c r="C12210" t="str">
        <f>_xlfn.XLOOKUP(MONTH(A12210),Sheet1!$A$2:$A$13,Sheet1!$B$2:$B$13,"")</f>
        <v>Spring</v>
      </c>
      <c r="D12210" t="b" cm="1">
        <f t="array" ref="D12210">OR(HOUR(Sheet2!B12210)&amp;""=_xlfn.TEXTSPLIT(_xlfn.XLOOKUP(MONTH(B12210),Sheet1!$A$2:$A$13,Sheet1!$C$2:$C$13),","))</f>
        <v>0</v>
      </c>
    </row>
    <row r="12211" spans="1:4" x14ac:dyDescent="0.3">
      <c r="A12211" s="1">
        <v>45070.708333333336</v>
      </c>
      <c r="B12211" s="1">
        <f t="shared" si="190"/>
        <v>45070.75</v>
      </c>
      <c r="C12211" t="str">
        <f>_xlfn.XLOOKUP(MONTH(A12211),Sheet1!$A$2:$A$13,Sheet1!$B$2:$B$13,"")</f>
        <v>Spring</v>
      </c>
      <c r="D12211" t="b" cm="1">
        <f t="array" ref="D12211">OR(HOUR(Sheet2!B12211)&amp;""=_xlfn.TEXTSPLIT(_xlfn.XLOOKUP(MONTH(B12211),Sheet1!$A$2:$A$13,Sheet1!$C$2:$C$13),","))</f>
        <v>1</v>
      </c>
    </row>
    <row r="12212" spans="1:4" x14ac:dyDescent="0.3">
      <c r="A12212" s="1">
        <v>45070.75</v>
      </c>
      <c r="B12212" s="1">
        <f t="shared" si="190"/>
        <v>45070.791666666664</v>
      </c>
      <c r="C12212" t="str">
        <f>_xlfn.XLOOKUP(MONTH(A12212),Sheet1!$A$2:$A$13,Sheet1!$B$2:$B$13,"")</f>
        <v>Spring</v>
      </c>
      <c r="D12212" t="b" cm="1">
        <f t="array" ref="D12212">OR(HOUR(Sheet2!B12212)&amp;""=_xlfn.TEXTSPLIT(_xlfn.XLOOKUP(MONTH(B12212),Sheet1!$A$2:$A$13,Sheet1!$C$2:$C$13),","))</f>
        <v>1</v>
      </c>
    </row>
    <row r="12213" spans="1:4" x14ac:dyDescent="0.3">
      <c r="A12213" s="1">
        <v>45070.791666666664</v>
      </c>
      <c r="B12213" s="1">
        <f t="shared" si="190"/>
        <v>45070.833333333328</v>
      </c>
      <c r="C12213" t="str">
        <f>_xlfn.XLOOKUP(MONTH(A12213),Sheet1!$A$2:$A$13,Sheet1!$B$2:$B$13,"")</f>
        <v>Spring</v>
      </c>
      <c r="D12213" t="b" cm="1">
        <f t="array" ref="D12213">OR(HOUR(Sheet2!B12213)&amp;""=_xlfn.TEXTSPLIT(_xlfn.XLOOKUP(MONTH(B12213),Sheet1!$A$2:$A$13,Sheet1!$C$2:$C$13),","))</f>
        <v>1</v>
      </c>
    </row>
    <row r="12214" spans="1:4" x14ac:dyDescent="0.3">
      <c r="A12214" s="1">
        <v>45070.833333333336</v>
      </c>
      <c r="B12214" s="1">
        <f t="shared" si="190"/>
        <v>45070.875</v>
      </c>
      <c r="C12214" t="str">
        <f>_xlfn.XLOOKUP(MONTH(A12214),Sheet1!$A$2:$A$13,Sheet1!$B$2:$B$13,"")</f>
        <v>Spring</v>
      </c>
      <c r="D12214" t="b" cm="1">
        <f t="array" ref="D12214">OR(HOUR(Sheet2!B12214)&amp;""=_xlfn.TEXTSPLIT(_xlfn.XLOOKUP(MONTH(B12214),Sheet1!$A$2:$A$13,Sheet1!$C$2:$C$13),","))</f>
        <v>1</v>
      </c>
    </row>
    <row r="12215" spans="1:4" x14ac:dyDescent="0.3">
      <c r="A12215" s="1">
        <v>45070.875</v>
      </c>
      <c r="B12215" s="1">
        <f t="shared" si="190"/>
        <v>45070.916666666664</v>
      </c>
      <c r="C12215" t="str">
        <f>_xlfn.XLOOKUP(MONTH(A12215),Sheet1!$A$2:$A$13,Sheet1!$B$2:$B$13,"")</f>
        <v>Spring</v>
      </c>
      <c r="D12215" t="b" cm="1">
        <f t="array" ref="D12215">OR(HOUR(Sheet2!B12215)&amp;""=_xlfn.TEXTSPLIT(_xlfn.XLOOKUP(MONTH(B12215),Sheet1!$A$2:$A$13,Sheet1!$C$2:$C$13),","))</f>
        <v>1</v>
      </c>
    </row>
    <row r="12216" spans="1:4" x14ac:dyDescent="0.3">
      <c r="A12216" s="1">
        <v>45070.916666666664</v>
      </c>
      <c r="B12216" s="1">
        <f t="shared" si="190"/>
        <v>45070.958333333328</v>
      </c>
      <c r="C12216" t="str">
        <f>_xlfn.XLOOKUP(MONTH(A12216),Sheet1!$A$2:$A$13,Sheet1!$B$2:$B$13,"")</f>
        <v>Spring</v>
      </c>
      <c r="D12216" t="b" cm="1">
        <f t="array" ref="D12216">OR(HOUR(Sheet2!B12216)&amp;""=_xlfn.TEXTSPLIT(_xlfn.XLOOKUP(MONTH(B12216),Sheet1!$A$2:$A$13,Sheet1!$C$2:$C$13),","))</f>
        <v>0</v>
      </c>
    </row>
    <row r="12217" spans="1:4" x14ac:dyDescent="0.3">
      <c r="A12217" s="1">
        <v>45070.958333333336</v>
      </c>
      <c r="B12217" s="1">
        <f t="shared" si="190"/>
        <v>45071</v>
      </c>
      <c r="C12217" t="str">
        <f>_xlfn.XLOOKUP(MONTH(A12217),Sheet1!$A$2:$A$13,Sheet1!$B$2:$B$13,"")</f>
        <v>Spring</v>
      </c>
      <c r="D12217" t="b" cm="1">
        <f t="array" ref="D12217">OR(HOUR(Sheet2!B12217)&amp;""=_xlfn.TEXTSPLIT(_xlfn.XLOOKUP(MONTH(B12217),Sheet1!$A$2:$A$13,Sheet1!$C$2:$C$13),","))</f>
        <v>0</v>
      </c>
    </row>
    <row r="12218" spans="1:4" x14ac:dyDescent="0.3">
      <c r="A12218" s="1">
        <v>45071</v>
      </c>
      <c r="B12218" s="1">
        <f t="shared" si="190"/>
        <v>45071.041666666664</v>
      </c>
      <c r="C12218" t="str">
        <f>_xlfn.XLOOKUP(MONTH(A12218),Sheet1!$A$2:$A$13,Sheet1!$B$2:$B$13,"")</f>
        <v>Spring</v>
      </c>
      <c r="D12218" t="b" cm="1">
        <f t="array" ref="D12218">OR(HOUR(Sheet2!B12218)&amp;""=_xlfn.TEXTSPLIT(_xlfn.XLOOKUP(MONTH(B12218),Sheet1!$A$2:$A$13,Sheet1!$C$2:$C$13),","))</f>
        <v>0</v>
      </c>
    </row>
    <row r="12219" spans="1:4" x14ac:dyDescent="0.3">
      <c r="A12219" s="1">
        <v>45071.041666666664</v>
      </c>
      <c r="B12219" s="1">
        <f t="shared" si="190"/>
        <v>45071.083333333328</v>
      </c>
      <c r="C12219" t="str">
        <f>_xlfn.XLOOKUP(MONTH(A12219),Sheet1!$A$2:$A$13,Sheet1!$B$2:$B$13,"")</f>
        <v>Spring</v>
      </c>
      <c r="D12219" t="b" cm="1">
        <f t="array" ref="D12219">OR(HOUR(Sheet2!B12219)&amp;""=_xlfn.TEXTSPLIT(_xlfn.XLOOKUP(MONTH(B12219),Sheet1!$A$2:$A$13,Sheet1!$C$2:$C$13),","))</f>
        <v>0</v>
      </c>
    </row>
    <row r="12220" spans="1:4" x14ac:dyDescent="0.3">
      <c r="A12220" s="1">
        <v>45071.083333333336</v>
      </c>
      <c r="B12220" s="1">
        <f t="shared" si="190"/>
        <v>45071.125</v>
      </c>
      <c r="C12220" t="str">
        <f>_xlfn.XLOOKUP(MONTH(A12220),Sheet1!$A$2:$A$13,Sheet1!$B$2:$B$13,"")</f>
        <v>Spring</v>
      </c>
      <c r="D12220" t="b" cm="1">
        <f t="array" ref="D12220">OR(HOUR(Sheet2!B12220)&amp;""=_xlfn.TEXTSPLIT(_xlfn.XLOOKUP(MONTH(B12220),Sheet1!$A$2:$A$13,Sheet1!$C$2:$C$13),","))</f>
        <v>0</v>
      </c>
    </row>
    <row r="12221" spans="1:4" x14ac:dyDescent="0.3">
      <c r="A12221" s="1">
        <v>45071.125</v>
      </c>
      <c r="B12221" s="1">
        <f t="shared" si="190"/>
        <v>45071.166666666664</v>
      </c>
      <c r="C12221" t="str">
        <f>_xlfn.XLOOKUP(MONTH(A12221),Sheet1!$A$2:$A$13,Sheet1!$B$2:$B$13,"")</f>
        <v>Spring</v>
      </c>
      <c r="D12221" t="b" cm="1">
        <f t="array" ref="D12221">OR(HOUR(Sheet2!B12221)&amp;""=_xlfn.TEXTSPLIT(_xlfn.XLOOKUP(MONTH(B12221),Sheet1!$A$2:$A$13,Sheet1!$C$2:$C$13),","))</f>
        <v>0</v>
      </c>
    </row>
    <row r="12222" spans="1:4" x14ac:dyDescent="0.3">
      <c r="A12222" s="1">
        <v>45071.166666666664</v>
      </c>
      <c r="B12222" s="1">
        <f t="shared" si="190"/>
        <v>45071.208333333328</v>
      </c>
      <c r="C12222" t="str">
        <f>_xlfn.XLOOKUP(MONTH(A12222),Sheet1!$A$2:$A$13,Sheet1!$B$2:$B$13,"")</f>
        <v>Spring</v>
      </c>
      <c r="D12222" t="b" cm="1">
        <f t="array" ref="D12222">OR(HOUR(Sheet2!B12222)&amp;""=_xlfn.TEXTSPLIT(_xlfn.XLOOKUP(MONTH(B12222),Sheet1!$A$2:$A$13,Sheet1!$C$2:$C$13),","))</f>
        <v>0</v>
      </c>
    </row>
    <row r="12223" spans="1:4" x14ac:dyDescent="0.3">
      <c r="A12223" s="1">
        <v>45071.208333333336</v>
      </c>
      <c r="B12223" s="1">
        <f t="shared" si="190"/>
        <v>45071.25</v>
      </c>
      <c r="C12223" t="str">
        <f>_xlfn.XLOOKUP(MONTH(A12223),Sheet1!$A$2:$A$13,Sheet1!$B$2:$B$13,"")</f>
        <v>Spring</v>
      </c>
      <c r="D12223" t="b" cm="1">
        <f t="array" ref="D12223">OR(HOUR(Sheet2!B12223)&amp;""=_xlfn.TEXTSPLIT(_xlfn.XLOOKUP(MONTH(B12223),Sheet1!$A$2:$A$13,Sheet1!$C$2:$C$13),","))</f>
        <v>0</v>
      </c>
    </row>
    <row r="12224" spans="1:4" x14ac:dyDescent="0.3">
      <c r="A12224" s="1">
        <v>45071.25</v>
      </c>
      <c r="B12224" s="1">
        <f t="shared" si="190"/>
        <v>45071.291666666664</v>
      </c>
      <c r="C12224" t="str">
        <f>_xlfn.XLOOKUP(MONTH(A12224),Sheet1!$A$2:$A$13,Sheet1!$B$2:$B$13,"")</f>
        <v>Spring</v>
      </c>
      <c r="D12224" t="b" cm="1">
        <f t="array" ref="D12224">OR(HOUR(Sheet2!B12224)&amp;""=_xlfn.TEXTSPLIT(_xlfn.XLOOKUP(MONTH(B12224),Sheet1!$A$2:$A$13,Sheet1!$C$2:$C$13),","))</f>
        <v>0</v>
      </c>
    </row>
    <row r="12225" spans="1:4" x14ac:dyDescent="0.3">
      <c r="A12225" s="1">
        <v>45071.291666666664</v>
      </c>
      <c r="B12225" s="1">
        <f t="shared" si="190"/>
        <v>45071.333333333328</v>
      </c>
      <c r="C12225" t="str">
        <f>_xlfn.XLOOKUP(MONTH(A12225),Sheet1!$A$2:$A$13,Sheet1!$B$2:$B$13,"")</f>
        <v>Spring</v>
      </c>
      <c r="D12225" t="b" cm="1">
        <f t="array" ref="D12225">OR(HOUR(Sheet2!B12225)&amp;""=_xlfn.TEXTSPLIT(_xlfn.XLOOKUP(MONTH(B12225),Sheet1!$A$2:$A$13,Sheet1!$C$2:$C$13),","))</f>
        <v>0</v>
      </c>
    </row>
    <row r="12226" spans="1:4" x14ac:dyDescent="0.3">
      <c r="A12226" s="1">
        <v>45071.333333333336</v>
      </c>
      <c r="B12226" s="1">
        <f t="shared" si="190"/>
        <v>45071.375</v>
      </c>
      <c r="C12226" t="str">
        <f>_xlfn.XLOOKUP(MONTH(A12226),Sheet1!$A$2:$A$13,Sheet1!$B$2:$B$13,"")</f>
        <v>Spring</v>
      </c>
      <c r="D12226" t="b" cm="1">
        <f t="array" ref="D12226">OR(HOUR(Sheet2!B12226)&amp;""=_xlfn.TEXTSPLIT(_xlfn.XLOOKUP(MONTH(B12226),Sheet1!$A$2:$A$13,Sheet1!$C$2:$C$13),","))</f>
        <v>0</v>
      </c>
    </row>
    <row r="12227" spans="1:4" x14ac:dyDescent="0.3">
      <c r="A12227" s="1">
        <v>45071.375</v>
      </c>
      <c r="B12227" s="1">
        <f t="shared" ref="B12227:B12290" si="191">A12227+1/24</f>
        <v>45071.416666666664</v>
      </c>
      <c r="C12227" t="str">
        <f>_xlfn.XLOOKUP(MONTH(A12227),Sheet1!$A$2:$A$13,Sheet1!$B$2:$B$13,"")</f>
        <v>Spring</v>
      </c>
      <c r="D12227" t="b" cm="1">
        <f t="array" ref="D12227">OR(HOUR(Sheet2!B12227)&amp;""=_xlfn.TEXTSPLIT(_xlfn.XLOOKUP(MONTH(B12227),Sheet1!$A$2:$A$13,Sheet1!$C$2:$C$13),","))</f>
        <v>0</v>
      </c>
    </row>
    <row r="12228" spans="1:4" x14ac:dyDescent="0.3">
      <c r="A12228" s="1">
        <v>45071.416666666664</v>
      </c>
      <c r="B12228" s="1">
        <f t="shared" si="191"/>
        <v>45071.458333333328</v>
      </c>
      <c r="C12228" t="str">
        <f>_xlfn.XLOOKUP(MONTH(A12228),Sheet1!$A$2:$A$13,Sheet1!$B$2:$B$13,"")</f>
        <v>Spring</v>
      </c>
      <c r="D12228" t="b" cm="1">
        <f t="array" ref="D12228">OR(HOUR(Sheet2!B12228)&amp;""=_xlfn.TEXTSPLIT(_xlfn.XLOOKUP(MONTH(B12228),Sheet1!$A$2:$A$13,Sheet1!$C$2:$C$13),","))</f>
        <v>0</v>
      </c>
    </row>
    <row r="12229" spans="1:4" x14ac:dyDescent="0.3">
      <c r="A12229" s="1">
        <v>45071.458333333336</v>
      </c>
      <c r="B12229" s="1">
        <f t="shared" si="191"/>
        <v>45071.5</v>
      </c>
      <c r="C12229" t="str">
        <f>_xlfn.XLOOKUP(MONTH(A12229),Sheet1!$A$2:$A$13,Sheet1!$B$2:$B$13,"")</f>
        <v>Spring</v>
      </c>
      <c r="D12229" t="b" cm="1">
        <f t="array" ref="D12229">OR(HOUR(Sheet2!B12229)&amp;""=_xlfn.TEXTSPLIT(_xlfn.XLOOKUP(MONTH(B12229),Sheet1!$A$2:$A$13,Sheet1!$C$2:$C$13),","))</f>
        <v>0</v>
      </c>
    </row>
    <row r="12230" spans="1:4" x14ac:dyDescent="0.3">
      <c r="A12230" s="1">
        <v>45071.5</v>
      </c>
      <c r="B12230" s="1">
        <f t="shared" si="191"/>
        <v>45071.541666666664</v>
      </c>
      <c r="C12230" t="str">
        <f>_xlfn.XLOOKUP(MONTH(A12230),Sheet1!$A$2:$A$13,Sheet1!$B$2:$B$13,"")</f>
        <v>Spring</v>
      </c>
      <c r="D12230" t="b" cm="1">
        <f t="array" ref="D12230">OR(HOUR(Sheet2!B12230)&amp;""=_xlfn.TEXTSPLIT(_xlfn.XLOOKUP(MONTH(B12230),Sheet1!$A$2:$A$13,Sheet1!$C$2:$C$13),","))</f>
        <v>0</v>
      </c>
    </row>
    <row r="12231" spans="1:4" x14ac:dyDescent="0.3">
      <c r="A12231" s="1">
        <v>45071.541666666664</v>
      </c>
      <c r="B12231" s="1">
        <f t="shared" si="191"/>
        <v>45071.583333333328</v>
      </c>
      <c r="C12231" t="str">
        <f>_xlfn.XLOOKUP(MONTH(A12231),Sheet1!$A$2:$A$13,Sheet1!$B$2:$B$13,"")</f>
        <v>Spring</v>
      </c>
      <c r="D12231" t="b" cm="1">
        <f t="array" ref="D12231">OR(HOUR(Sheet2!B12231)&amp;""=_xlfn.TEXTSPLIT(_xlfn.XLOOKUP(MONTH(B12231),Sheet1!$A$2:$A$13,Sheet1!$C$2:$C$13),","))</f>
        <v>0</v>
      </c>
    </row>
    <row r="12232" spans="1:4" x14ac:dyDescent="0.3">
      <c r="A12232" s="1">
        <v>45071.583333333336</v>
      </c>
      <c r="B12232" s="1">
        <f t="shared" si="191"/>
        <v>45071.625</v>
      </c>
      <c r="C12232" t="str">
        <f>_xlfn.XLOOKUP(MONTH(A12232),Sheet1!$A$2:$A$13,Sheet1!$B$2:$B$13,"")</f>
        <v>Spring</v>
      </c>
      <c r="D12232" t="b" cm="1">
        <f t="array" ref="D12232">OR(HOUR(Sheet2!B12232)&amp;""=_xlfn.TEXTSPLIT(_xlfn.XLOOKUP(MONTH(B12232),Sheet1!$A$2:$A$13,Sheet1!$C$2:$C$13),","))</f>
        <v>0</v>
      </c>
    </row>
    <row r="12233" spans="1:4" x14ac:dyDescent="0.3">
      <c r="A12233" s="1">
        <v>45071.625</v>
      </c>
      <c r="B12233" s="1">
        <f t="shared" si="191"/>
        <v>45071.666666666664</v>
      </c>
      <c r="C12233" t="str">
        <f>_xlfn.XLOOKUP(MONTH(A12233),Sheet1!$A$2:$A$13,Sheet1!$B$2:$B$13,"")</f>
        <v>Spring</v>
      </c>
      <c r="D12233" t="b" cm="1">
        <f t="array" ref="D12233">OR(HOUR(Sheet2!B12233)&amp;""=_xlfn.TEXTSPLIT(_xlfn.XLOOKUP(MONTH(B12233),Sheet1!$A$2:$A$13,Sheet1!$C$2:$C$13),","))</f>
        <v>0</v>
      </c>
    </row>
    <row r="12234" spans="1:4" x14ac:dyDescent="0.3">
      <c r="A12234" s="1">
        <v>45071.666666666664</v>
      </c>
      <c r="B12234" s="1">
        <f t="shared" si="191"/>
        <v>45071.708333333328</v>
      </c>
      <c r="C12234" t="str">
        <f>_xlfn.XLOOKUP(MONTH(A12234),Sheet1!$A$2:$A$13,Sheet1!$B$2:$B$13,"")</f>
        <v>Spring</v>
      </c>
      <c r="D12234" t="b" cm="1">
        <f t="array" ref="D12234">OR(HOUR(Sheet2!B12234)&amp;""=_xlfn.TEXTSPLIT(_xlfn.XLOOKUP(MONTH(B12234),Sheet1!$A$2:$A$13,Sheet1!$C$2:$C$13),","))</f>
        <v>0</v>
      </c>
    </row>
    <row r="12235" spans="1:4" x14ac:dyDescent="0.3">
      <c r="A12235" s="1">
        <v>45071.708333333336</v>
      </c>
      <c r="B12235" s="1">
        <f t="shared" si="191"/>
        <v>45071.75</v>
      </c>
      <c r="C12235" t="str">
        <f>_xlfn.XLOOKUP(MONTH(A12235),Sheet1!$A$2:$A$13,Sheet1!$B$2:$B$13,"")</f>
        <v>Spring</v>
      </c>
      <c r="D12235" t="b" cm="1">
        <f t="array" ref="D12235">OR(HOUR(Sheet2!B12235)&amp;""=_xlfn.TEXTSPLIT(_xlfn.XLOOKUP(MONTH(B12235),Sheet1!$A$2:$A$13,Sheet1!$C$2:$C$13),","))</f>
        <v>1</v>
      </c>
    </row>
    <row r="12236" spans="1:4" x14ac:dyDescent="0.3">
      <c r="A12236" s="1">
        <v>45071.75</v>
      </c>
      <c r="B12236" s="1">
        <f t="shared" si="191"/>
        <v>45071.791666666664</v>
      </c>
      <c r="C12236" t="str">
        <f>_xlfn.XLOOKUP(MONTH(A12236),Sheet1!$A$2:$A$13,Sheet1!$B$2:$B$13,"")</f>
        <v>Spring</v>
      </c>
      <c r="D12236" t="b" cm="1">
        <f t="array" ref="D12236">OR(HOUR(Sheet2!B12236)&amp;""=_xlfn.TEXTSPLIT(_xlfn.XLOOKUP(MONTH(B12236),Sheet1!$A$2:$A$13,Sheet1!$C$2:$C$13),","))</f>
        <v>1</v>
      </c>
    </row>
    <row r="12237" spans="1:4" x14ac:dyDescent="0.3">
      <c r="A12237" s="1">
        <v>45071.791666666664</v>
      </c>
      <c r="B12237" s="1">
        <f t="shared" si="191"/>
        <v>45071.833333333328</v>
      </c>
      <c r="C12237" t="str">
        <f>_xlfn.XLOOKUP(MONTH(A12237),Sheet1!$A$2:$A$13,Sheet1!$B$2:$B$13,"")</f>
        <v>Spring</v>
      </c>
      <c r="D12237" t="b" cm="1">
        <f t="array" ref="D12237">OR(HOUR(Sheet2!B12237)&amp;""=_xlfn.TEXTSPLIT(_xlfn.XLOOKUP(MONTH(B12237),Sheet1!$A$2:$A$13,Sheet1!$C$2:$C$13),","))</f>
        <v>1</v>
      </c>
    </row>
    <row r="12238" spans="1:4" x14ac:dyDescent="0.3">
      <c r="A12238" s="1">
        <v>45071.833333333336</v>
      </c>
      <c r="B12238" s="1">
        <f t="shared" si="191"/>
        <v>45071.875</v>
      </c>
      <c r="C12238" t="str">
        <f>_xlfn.XLOOKUP(MONTH(A12238),Sheet1!$A$2:$A$13,Sheet1!$B$2:$B$13,"")</f>
        <v>Spring</v>
      </c>
      <c r="D12238" t="b" cm="1">
        <f t="array" ref="D12238">OR(HOUR(Sheet2!B12238)&amp;""=_xlfn.TEXTSPLIT(_xlfn.XLOOKUP(MONTH(B12238),Sheet1!$A$2:$A$13,Sheet1!$C$2:$C$13),","))</f>
        <v>1</v>
      </c>
    </row>
    <row r="12239" spans="1:4" x14ac:dyDescent="0.3">
      <c r="A12239" s="1">
        <v>45071.875</v>
      </c>
      <c r="B12239" s="1">
        <f t="shared" si="191"/>
        <v>45071.916666666664</v>
      </c>
      <c r="C12239" t="str">
        <f>_xlfn.XLOOKUP(MONTH(A12239),Sheet1!$A$2:$A$13,Sheet1!$B$2:$B$13,"")</f>
        <v>Spring</v>
      </c>
      <c r="D12239" t="b" cm="1">
        <f t="array" ref="D12239">OR(HOUR(Sheet2!B12239)&amp;""=_xlfn.TEXTSPLIT(_xlfn.XLOOKUP(MONTH(B12239),Sheet1!$A$2:$A$13,Sheet1!$C$2:$C$13),","))</f>
        <v>1</v>
      </c>
    </row>
    <row r="12240" spans="1:4" x14ac:dyDescent="0.3">
      <c r="A12240" s="1">
        <v>45071.916666666664</v>
      </c>
      <c r="B12240" s="1">
        <f t="shared" si="191"/>
        <v>45071.958333333328</v>
      </c>
      <c r="C12240" t="str">
        <f>_xlfn.XLOOKUP(MONTH(A12240),Sheet1!$A$2:$A$13,Sheet1!$B$2:$B$13,"")</f>
        <v>Spring</v>
      </c>
      <c r="D12240" t="b" cm="1">
        <f t="array" ref="D12240">OR(HOUR(Sheet2!B12240)&amp;""=_xlfn.TEXTSPLIT(_xlfn.XLOOKUP(MONTH(B12240),Sheet1!$A$2:$A$13,Sheet1!$C$2:$C$13),","))</f>
        <v>0</v>
      </c>
    </row>
    <row r="12241" spans="1:4" x14ac:dyDescent="0.3">
      <c r="A12241" s="1">
        <v>45071.958333333336</v>
      </c>
      <c r="B12241" s="1">
        <f t="shared" si="191"/>
        <v>45072</v>
      </c>
      <c r="C12241" t="str">
        <f>_xlfn.XLOOKUP(MONTH(A12241),Sheet1!$A$2:$A$13,Sheet1!$B$2:$B$13,"")</f>
        <v>Spring</v>
      </c>
      <c r="D12241" t="b" cm="1">
        <f t="array" ref="D12241">OR(HOUR(Sheet2!B12241)&amp;""=_xlfn.TEXTSPLIT(_xlfn.XLOOKUP(MONTH(B12241),Sheet1!$A$2:$A$13,Sheet1!$C$2:$C$13),","))</f>
        <v>0</v>
      </c>
    </row>
    <row r="12242" spans="1:4" x14ac:dyDescent="0.3">
      <c r="A12242" s="1">
        <v>45072</v>
      </c>
      <c r="B12242" s="1">
        <f t="shared" si="191"/>
        <v>45072.041666666664</v>
      </c>
      <c r="C12242" t="str">
        <f>_xlfn.XLOOKUP(MONTH(A12242),Sheet1!$A$2:$A$13,Sheet1!$B$2:$B$13,"")</f>
        <v>Spring</v>
      </c>
      <c r="D12242" t="b" cm="1">
        <f t="array" ref="D12242">OR(HOUR(Sheet2!B12242)&amp;""=_xlfn.TEXTSPLIT(_xlfn.XLOOKUP(MONTH(B12242),Sheet1!$A$2:$A$13,Sheet1!$C$2:$C$13),","))</f>
        <v>0</v>
      </c>
    </row>
    <row r="12243" spans="1:4" x14ac:dyDescent="0.3">
      <c r="A12243" s="1">
        <v>45072.041666666664</v>
      </c>
      <c r="B12243" s="1">
        <f t="shared" si="191"/>
        <v>45072.083333333328</v>
      </c>
      <c r="C12243" t="str">
        <f>_xlfn.XLOOKUP(MONTH(A12243),Sheet1!$A$2:$A$13,Sheet1!$B$2:$B$13,"")</f>
        <v>Spring</v>
      </c>
      <c r="D12243" t="b" cm="1">
        <f t="array" ref="D12243">OR(HOUR(Sheet2!B12243)&amp;""=_xlfn.TEXTSPLIT(_xlfn.XLOOKUP(MONTH(B12243),Sheet1!$A$2:$A$13,Sheet1!$C$2:$C$13),","))</f>
        <v>0</v>
      </c>
    </row>
    <row r="12244" spans="1:4" x14ac:dyDescent="0.3">
      <c r="A12244" s="1">
        <v>45072.083333333336</v>
      </c>
      <c r="B12244" s="1">
        <f t="shared" si="191"/>
        <v>45072.125</v>
      </c>
      <c r="C12244" t="str">
        <f>_xlfn.XLOOKUP(MONTH(A12244),Sheet1!$A$2:$A$13,Sheet1!$B$2:$B$13,"")</f>
        <v>Spring</v>
      </c>
      <c r="D12244" t="b" cm="1">
        <f t="array" ref="D12244">OR(HOUR(Sheet2!B12244)&amp;""=_xlfn.TEXTSPLIT(_xlfn.XLOOKUP(MONTH(B12244),Sheet1!$A$2:$A$13,Sheet1!$C$2:$C$13),","))</f>
        <v>0</v>
      </c>
    </row>
    <row r="12245" spans="1:4" x14ac:dyDescent="0.3">
      <c r="A12245" s="1">
        <v>45072.125</v>
      </c>
      <c r="B12245" s="1">
        <f t="shared" si="191"/>
        <v>45072.166666666664</v>
      </c>
      <c r="C12245" t="str">
        <f>_xlfn.XLOOKUP(MONTH(A12245),Sheet1!$A$2:$A$13,Sheet1!$B$2:$B$13,"")</f>
        <v>Spring</v>
      </c>
      <c r="D12245" t="b" cm="1">
        <f t="array" ref="D12245">OR(HOUR(Sheet2!B12245)&amp;""=_xlfn.TEXTSPLIT(_xlfn.XLOOKUP(MONTH(B12245),Sheet1!$A$2:$A$13,Sheet1!$C$2:$C$13),","))</f>
        <v>0</v>
      </c>
    </row>
    <row r="12246" spans="1:4" x14ac:dyDescent="0.3">
      <c r="A12246" s="1">
        <v>45072.166666666664</v>
      </c>
      <c r="B12246" s="1">
        <f t="shared" si="191"/>
        <v>45072.208333333328</v>
      </c>
      <c r="C12246" t="str">
        <f>_xlfn.XLOOKUP(MONTH(A12246),Sheet1!$A$2:$A$13,Sheet1!$B$2:$B$13,"")</f>
        <v>Spring</v>
      </c>
      <c r="D12246" t="b" cm="1">
        <f t="array" ref="D12246">OR(HOUR(Sheet2!B12246)&amp;""=_xlfn.TEXTSPLIT(_xlfn.XLOOKUP(MONTH(B12246),Sheet1!$A$2:$A$13,Sheet1!$C$2:$C$13),","))</f>
        <v>0</v>
      </c>
    </row>
    <row r="12247" spans="1:4" x14ac:dyDescent="0.3">
      <c r="A12247" s="1">
        <v>45072.208333333336</v>
      </c>
      <c r="B12247" s="1">
        <f t="shared" si="191"/>
        <v>45072.25</v>
      </c>
      <c r="C12247" t="str">
        <f>_xlfn.XLOOKUP(MONTH(A12247),Sheet1!$A$2:$A$13,Sheet1!$B$2:$B$13,"")</f>
        <v>Spring</v>
      </c>
      <c r="D12247" t="b" cm="1">
        <f t="array" ref="D12247">OR(HOUR(Sheet2!B12247)&amp;""=_xlfn.TEXTSPLIT(_xlfn.XLOOKUP(MONTH(B12247),Sheet1!$A$2:$A$13,Sheet1!$C$2:$C$13),","))</f>
        <v>0</v>
      </c>
    </row>
    <row r="12248" spans="1:4" x14ac:dyDescent="0.3">
      <c r="A12248" s="1">
        <v>45072.25</v>
      </c>
      <c r="B12248" s="1">
        <f t="shared" si="191"/>
        <v>45072.291666666664</v>
      </c>
      <c r="C12248" t="str">
        <f>_xlfn.XLOOKUP(MONTH(A12248),Sheet1!$A$2:$A$13,Sheet1!$B$2:$B$13,"")</f>
        <v>Spring</v>
      </c>
      <c r="D12248" t="b" cm="1">
        <f t="array" ref="D12248">OR(HOUR(Sheet2!B12248)&amp;""=_xlfn.TEXTSPLIT(_xlfn.XLOOKUP(MONTH(B12248),Sheet1!$A$2:$A$13,Sheet1!$C$2:$C$13),","))</f>
        <v>0</v>
      </c>
    </row>
    <row r="12249" spans="1:4" x14ac:dyDescent="0.3">
      <c r="A12249" s="1">
        <v>45072.291666666664</v>
      </c>
      <c r="B12249" s="1">
        <f t="shared" si="191"/>
        <v>45072.333333333328</v>
      </c>
      <c r="C12249" t="str">
        <f>_xlfn.XLOOKUP(MONTH(A12249),Sheet1!$A$2:$A$13,Sheet1!$B$2:$B$13,"")</f>
        <v>Spring</v>
      </c>
      <c r="D12249" t="b" cm="1">
        <f t="array" ref="D12249">OR(HOUR(Sheet2!B12249)&amp;""=_xlfn.TEXTSPLIT(_xlfn.XLOOKUP(MONTH(B12249),Sheet1!$A$2:$A$13,Sheet1!$C$2:$C$13),","))</f>
        <v>0</v>
      </c>
    </row>
    <row r="12250" spans="1:4" x14ac:dyDescent="0.3">
      <c r="A12250" s="1">
        <v>45072.333333333336</v>
      </c>
      <c r="B12250" s="1">
        <f t="shared" si="191"/>
        <v>45072.375</v>
      </c>
      <c r="C12250" t="str">
        <f>_xlfn.XLOOKUP(MONTH(A12250),Sheet1!$A$2:$A$13,Sheet1!$B$2:$B$13,"")</f>
        <v>Spring</v>
      </c>
      <c r="D12250" t="b" cm="1">
        <f t="array" ref="D12250">OR(HOUR(Sheet2!B12250)&amp;""=_xlfn.TEXTSPLIT(_xlfn.XLOOKUP(MONTH(B12250),Sheet1!$A$2:$A$13,Sheet1!$C$2:$C$13),","))</f>
        <v>0</v>
      </c>
    </row>
    <row r="12251" spans="1:4" x14ac:dyDescent="0.3">
      <c r="A12251" s="1">
        <v>45072.375</v>
      </c>
      <c r="B12251" s="1">
        <f t="shared" si="191"/>
        <v>45072.416666666664</v>
      </c>
      <c r="C12251" t="str">
        <f>_xlfn.XLOOKUP(MONTH(A12251),Sheet1!$A$2:$A$13,Sheet1!$B$2:$B$13,"")</f>
        <v>Spring</v>
      </c>
      <c r="D12251" t="b" cm="1">
        <f t="array" ref="D12251">OR(HOUR(Sheet2!B12251)&amp;""=_xlfn.TEXTSPLIT(_xlfn.XLOOKUP(MONTH(B12251),Sheet1!$A$2:$A$13,Sheet1!$C$2:$C$13),","))</f>
        <v>0</v>
      </c>
    </row>
    <row r="12252" spans="1:4" x14ac:dyDescent="0.3">
      <c r="A12252" s="1">
        <v>45072.416666666664</v>
      </c>
      <c r="B12252" s="1">
        <f t="shared" si="191"/>
        <v>45072.458333333328</v>
      </c>
      <c r="C12252" t="str">
        <f>_xlfn.XLOOKUP(MONTH(A12252),Sheet1!$A$2:$A$13,Sheet1!$B$2:$B$13,"")</f>
        <v>Spring</v>
      </c>
      <c r="D12252" t="b" cm="1">
        <f t="array" ref="D12252">OR(HOUR(Sheet2!B12252)&amp;""=_xlfn.TEXTSPLIT(_xlfn.XLOOKUP(MONTH(B12252),Sheet1!$A$2:$A$13,Sheet1!$C$2:$C$13),","))</f>
        <v>0</v>
      </c>
    </row>
    <row r="12253" spans="1:4" x14ac:dyDescent="0.3">
      <c r="A12253" s="1">
        <v>45072.458333333336</v>
      </c>
      <c r="B12253" s="1">
        <f t="shared" si="191"/>
        <v>45072.5</v>
      </c>
      <c r="C12253" t="str">
        <f>_xlfn.XLOOKUP(MONTH(A12253),Sheet1!$A$2:$A$13,Sheet1!$B$2:$B$13,"")</f>
        <v>Spring</v>
      </c>
      <c r="D12253" t="b" cm="1">
        <f t="array" ref="D12253">OR(HOUR(Sheet2!B12253)&amp;""=_xlfn.TEXTSPLIT(_xlfn.XLOOKUP(MONTH(B12253),Sheet1!$A$2:$A$13,Sheet1!$C$2:$C$13),","))</f>
        <v>0</v>
      </c>
    </row>
    <row r="12254" spans="1:4" x14ac:dyDescent="0.3">
      <c r="A12254" s="1">
        <v>45072.5</v>
      </c>
      <c r="B12254" s="1">
        <f t="shared" si="191"/>
        <v>45072.541666666664</v>
      </c>
      <c r="C12254" t="str">
        <f>_xlfn.XLOOKUP(MONTH(A12254),Sheet1!$A$2:$A$13,Sheet1!$B$2:$B$13,"")</f>
        <v>Spring</v>
      </c>
      <c r="D12254" t="b" cm="1">
        <f t="array" ref="D12254">OR(HOUR(Sheet2!B12254)&amp;""=_xlfn.TEXTSPLIT(_xlfn.XLOOKUP(MONTH(B12254),Sheet1!$A$2:$A$13,Sheet1!$C$2:$C$13),","))</f>
        <v>0</v>
      </c>
    </row>
    <row r="12255" spans="1:4" x14ac:dyDescent="0.3">
      <c r="A12255" s="1">
        <v>45072.541666666664</v>
      </c>
      <c r="B12255" s="1">
        <f t="shared" si="191"/>
        <v>45072.583333333328</v>
      </c>
      <c r="C12255" t="str">
        <f>_xlfn.XLOOKUP(MONTH(A12255),Sheet1!$A$2:$A$13,Sheet1!$B$2:$B$13,"")</f>
        <v>Spring</v>
      </c>
      <c r="D12255" t="b" cm="1">
        <f t="array" ref="D12255">OR(HOUR(Sheet2!B12255)&amp;""=_xlfn.TEXTSPLIT(_xlfn.XLOOKUP(MONTH(B12255),Sheet1!$A$2:$A$13,Sheet1!$C$2:$C$13),","))</f>
        <v>0</v>
      </c>
    </row>
    <row r="12256" spans="1:4" x14ac:dyDescent="0.3">
      <c r="A12256" s="1">
        <v>45072.583333333336</v>
      </c>
      <c r="B12256" s="1">
        <f t="shared" si="191"/>
        <v>45072.625</v>
      </c>
      <c r="C12256" t="str">
        <f>_xlfn.XLOOKUP(MONTH(A12256),Sheet1!$A$2:$A$13,Sheet1!$B$2:$B$13,"")</f>
        <v>Spring</v>
      </c>
      <c r="D12256" t="b" cm="1">
        <f t="array" ref="D12256">OR(HOUR(Sheet2!B12256)&amp;""=_xlfn.TEXTSPLIT(_xlfn.XLOOKUP(MONTH(B12256),Sheet1!$A$2:$A$13,Sheet1!$C$2:$C$13),","))</f>
        <v>0</v>
      </c>
    </row>
    <row r="12257" spans="1:4" x14ac:dyDescent="0.3">
      <c r="A12257" s="1">
        <v>45072.625</v>
      </c>
      <c r="B12257" s="1">
        <f t="shared" si="191"/>
        <v>45072.666666666664</v>
      </c>
      <c r="C12257" t="str">
        <f>_xlfn.XLOOKUP(MONTH(A12257),Sheet1!$A$2:$A$13,Sheet1!$B$2:$B$13,"")</f>
        <v>Spring</v>
      </c>
      <c r="D12257" t="b" cm="1">
        <f t="array" ref="D12257">OR(HOUR(Sheet2!B12257)&amp;""=_xlfn.TEXTSPLIT(_xlfn.XLOOKUP(MONTH(B12257),Sheet1!$A$2:$A$13,Sheet1!$C$2:$C$13),","))</f>
        <v>0</v>
      </c>
    </row>
    <row r="12258" spans="1:4" x14ac:dyDescent="0.3">
      <c r="A12258" s="1">
        <v>45072.666666666664</v>
      </c>
      <c r="B12258" s="1">
        <f t="shared" si="191"/>
        <v>45072.708333333328</v>
      </c>
      <c r="C12258" t="str">
        <f>_xlfn.XLOOKUP(MONTH(A12258),Sheet1!$A$2:$A$13,Sheet1!$B$2:$B$13,"")</f>
        <v>Spring</v>
      </c>
      <c r="D12258" t="b" cm="1">
        <f t="array" ref="D12258">OR(HOUR(Sheet2!B12258)&amp;""=_xlfn.TEXTSPLIT(_xlfn.XLOOKUP(MONTH(B12258),Sheet1!$A$2:$A$13,Sheet1!$C$2:$C$13),","))</f>
        <v>0</v>
      </c>
    </row>
    <row r="12259" spans="1:4" x14ac:dyDescent="0.3">
      <c r="A12259" s="1">
        <v>45072.708333333336</v>
      </c>
      <c r="B12259" s="1">
        <f t="shared" si="191"/>
        <v>45072.75</v>
      </c>
      <c r="C12259" t="str">
        <f>_xlfn.XLOOKUP(MONTH(A12259),Sheet1!$A$2:$A$13,Sheet1!$B$2:$B$13,"")</f>
        <v>Spring</v>
      </c>
      <c r="D12259" t="b" cm="1">
        <f t="array" ref="D12259">OR(HOUR(Sheet2!B12259)&amp;""=_xlfn.TEXTSPLIT(_xlfn.XLOOKUP(MONTH(B12259),Sheet1!$A$2:$A$13,Sheet1!$C$2:$C$13),","))</f>
        <v>1</v>
      </c>
    </row>
    <row r="12260" spans="1:4" x14ac:dyDescent="0.3">
      <c r="A12260" s="1">
        <v>45072.75</v>
      </c>
      <c r="B12260" s="1">
        <f t="shared" si="191"/>
        <v>45072.791666666664</v>
      </c>
      <c r="C12260" t="str">
        <f>_xlfn.XLOOKUP(MONTH(A12260),Sheet1!$A$2:$A$13,Sheet1!$B$2:$B$13,"")</f>
        <v>Spring</v>
      </c>
      <c r="D12260" t="b" cm="1">
        <f t="array" ref="D12260">OR(HOUR(Sheet2!B12260)&amp;""=_xlfn.TEXTSPLIT(_xlfn.XLOOKUP(MONTH(B12260),Sheet1!$A$2:$A$13,Sheet1!$C$2:$C$13),","))</f>
        <v>1</v>
      </c>
    </row>
    <row r="12261" spans="1:4" x14ac:dyDescent="0.3">
      <c r="A12261" s="1">
        <v>45072.791666666664</v>
      </c>
      <c r="B12261" s="1">
        <f t="shared" si="191"/>
        <v>45072.833333333328</v>
      </c>
      <c r="C12261" t="str">
        <f>_xlfn.XLOOKUP(MONTH(A12261),Sheet1!$A$2:$A$13,Sheet1!$B$2:$B$13,"")</f>
        <v>Spring</v>
      </c>
      <c r="D12261" t="b" cm="1">
        <f t="array" ref="D12261">OR(HOUR(Sheet2!B12261)&amp;""=_xlfn.TEXTSPLIT(_xlfn.XLOOKUP(MONTH(B12261),Sheet1!$A$2:$A$13,Sheet1!$C$2:$C$13),","))</f>
        <v>1</v>
      </c>
    </row>
    <row r="12262" spans="1:4" x14ac:dyDescent="0.3">
      <c r="A12262" s="1">
        <v>45072.833333333336</v>
      </c>
      <c r="B12262" s="1">
        <f t="shared" si="191"/>
        <v>45072.875</v>
      </c>
      <c r="C12262" t="str">
        <f>_xlfn.XLOOKUP(MONTH(A12262),Sheet1!$A$2:$A$13,Sheet1!$B$2:$B$13,"")</f>
        <v>Spring</v>
      </c>
      <c r="D12262" t="b" cm="1">
        <f t="array" ref="D12262">OR(HOUR(Sheet2!B12262)&amp;""=_xlfn.TEXTSPLIT(_xlfn.XLOOKUP(MONTH(B12262),Sheet1!$A$2:$A$13,Sheet1!$C$2:$C$13),","))</f>
        <v>1</v>
      </c>
    </row>
    <row r="12263" spans="1:4" x14ac:dyDescent="0.3">
      <c r="A12263" s="1">
        <v>45072.875</v>
      </c>
      <c r="B12263" s="1">
        <f t="shared" si="191"/>
        <v>45072.916666666664</v>
      </c>
      <c r="C12263" t="str">
        <f>_xlfn.XLOOKUP(MONTH(A12263),Sheet1!$A$2:$A$13,Sheet1!$B$2:$B$13,"")</f>
        <v>Spring</v>
      </c>
      <c r="D12263" t="b" cm="1">
        <f t="array" ref="D12263">OR(HOUR(Sheet2!B12263)&amp;""=_xlfn.TEXTSPLIT(_xlfn.XLOOKUP(MONTH(B12263),Sheet1!$A$2:$A$13,Sheet1!$C$2:$C$13),","))</f>
        <v>1</v>
      </c>
    </row>
    <row r="12264" spans="1:4" x14ac:dyDescent="0.3">
      <c r="A12264" s="1">
        <v>45072.916666666664</v>
      </c>
      <c r="B12264" s="1">
        <f t="shared" si="191"/>
        <v>45072.958333333328</v>
      </c>
      <c r="C12264" t="str">
        <f>_xlfn.XLOOKUP(MONTH(A12264),Sheet1!$A$2:$A$13,Sheet1!$B$2:$B$13,"")</f>
        <v>Spring</v>
      </c>
      <c r="D12264" t="b" cm="1">
        <f t="array" ref="D12264">OR(HOUR(Sheet2!B12264)&amp;""=_xlfn.TEXTSPLIT(_xlfn.XLOOKUP(MONTH(B12264),Sheet1!$A$2:$A$13,Sheet1!$C$2:$C$13),","))</f>
        <v>0</v>
      </c>
    </row>
    <row r="12265" spans="1:4" x14ac:dyDescent="0.3">
      <c r="A12265" s="1">
        <v>45072.958333333336</v>
      </c>
      <c r="B12265" s="1">
        <f t="shared" si="191"/>
        <v>45073</v>
      </c>
      <c r="C12265" t="str">
        <f>_xlfn.XLOOKUP(MONTH(A12265),Sheet1!$A$2:$A$13,Sheet1!$B$2:$B$13,"")</f>
        <v>Spring</v>
      </c>
      <c r="D12265" t="b" cm="1">
        <f t="array" ref="D12265">OR(HOUR(Sheet2!B12265)&amp;""=_xlfn.TEXTSPLIT(_xlfn.XLOOKUP(MONTH(B12265),Sheet1!$A$2:$A$13,Sheet1!$C$2:$C$13),","))</f>
        <v>0</v>
      </c>
    </row>
    <row r="12266" spans="1:4" x14ac:dyDescent="0.3">
      <c r="A12266" s="1">
        <v>45073</v>
      </c>
      <c r="B12266" s="1">
        <f t="shared" si="191"/>
        <v>45073.041666666664</v>
      </c>
      <c r="C12266" t="str">
        <f>_xlfn.XLOOKUP(MONTH(A12266),Sheet1!$A$2:$A$13,Sheet1!$B$2:$B$13,"")</f>
        <v>Spring</v>
      </c>
      <c r="D12266" t="b" cm="1">
        <f t="array" ref="D12266">OR(HOUR(Sheet2!B12266)&amp;""=_xlfn.TEXTSPLIT(_xlfn.XLOOKUP(MONTH(B12266),Sheet1!$A$2:$A$13,Sheet1!$C$2:$C$13),","))</f>
        <v>0</v>
      </c>
    </row>
    <row r="12267" spans="1:4" x14ac:dyDescent="0.3">
      <c r="A12267" s="1">
        <v>45073.041666666664</v>
      </c>
      <c r="B12267" s="1">
        <f t="shared" si="191"/>
        <v>45073.083333333328</v>
      </c>
      <c r="C12267" t="str">
        <f>_xlfn.XLOOKUP(MONTH(A12267),Sheet1!$A$2:$A$13,Sheet1!$B$2:$B$13,"")</f>
        <v>Spring</v>
      </c>
      <c r="D12267" t="b" cm="1">
        <f t="array" ref="D12267">OR(HOUR(Sheet2!B12267)&amp;""=_xlfn.TEXTSPLIT(_xlfn.XLOOKUP(MONTH(B12267),Sheet1!$A$2:$A$13,Sheet1!$C$2:$C$13),","))</f>
        <v>0</v>
      </c>
    </row>
    <row r="12268" spans="1:4" x14ac:dyDescent="0.3">
      <c r="A12268" s="1">
        <v>45073.083333333336</v>
      </c>
      <c r="B12268" s="1">
        <f t="shared" si="191"/>
        <v>45073.125</v>
      </c>
      <c r="C12268" t="str">
        <f>_xlfn.XLOOKUP(MONTH(A12268),Sheet1!$A$2:$A$13,Sheet1!$B$2:$B$13,"")</f>
        <v>Spring</v>
      </c>
      <c r="D12268" t="b" cm="1">
        <f t="array" ref="D12268">OR(HOUR(Sheet2!B12268)&amp;""=_xlfn.TEXTSPLIT(_xlfn.XLOOKUP(MONTH(B12268),Sheet1!$A$2:$A$13,Sheet1!$C$2:$C$13),","))</f>
        <v>0</v>
      </c>
    </row>
    <row r="12269" spans="1:4" x14ac:dyDescent="0.3">
      <c r="A12269" s="1">
        <v>45073.125</v>
      </c>
      <c r="B12269" s="1">
        <f t="shared" si="191"/>
        <v>45073.166666666664</v>
      </c>
      <c r="C12269" t="str">
        <f>_xlfn.XLOOKUP(MONTH(A12269),Sheet1!$A$2:$A$13,Sheet1!$B$2:$B$13,"")</f>
        <v>Spring</v>
      </c>
      <c r="D12269" t="b" cm="1">
        <f t="array" ref="D12269">OR(HOUR(Sheet2!B12269)&amp;""=_xlfn.TEXTSPLIT(_xlfn.XLOOKUP(MONTH(B12269),Sheet1!$A$2:$A$13,Sheet1!$C$2:$C$13),","))</f>
        <v>0</v>
      </c>
    </row>
    <row r="12270" spans="1:4" x14ac:dyDescent="0.3">
      <c r="A12270" s="1">
        <v>45073.166666666664</v>
      </c>
      <c r="B12270" s="1">
        <f t="shared" si="191"/>
        <v>45073.208333333328</v>
      </c>
      <c r="C12270" t="str">
        <f>_xlfn.XLOOKUP(MONTH(A12270),Sheet1!$A$2:$A$13,Sheet1!$B$2:$B$13,"")</f>
        <v>Spring</v>
      </c>
      <c r="D12270" t="b" cm="1">
        <f t="array" ref="D12270">OR(HOUR(Sheet2!B12270)&amp;""=_xlfn.TEXTSPLIT(_xlfn.XLOOKUP(MONTH(B12270),Sheet1!$A$2:$A$13,Sheet1!$C$2:$C$13),","))</f>
        <v>0</v>
      </c>
    </row>
    <row r="12271" spans="1:4" x14ac:dyDescent="0.3">
      <c r="A12271" s="1">
        <v>45073.208333333336</v>
      </c>
      <c r="B12271" s="1">
        <f t="shared" si="191"/>
        <v>45073.25</v>
      </c>
      <c r="C12271" t="str">
        <f>_xlfn.XLOOKUP(MONTH(A12271),Sheet1!$A$2:$A$13,Sheet1!$B$2:$B$13,"")</f>
        <v>Spring</v>
      </c>
      <c r="D12271" t="b" cm="1">
        <f t="array" ref="D12271">OR(HOUR(Sheet2!B12271)&amp;""=_xlfn.TEXTSPLIT(_xlfn.XLOOKUP(MONTH(B12271),Sheet1!$A$2:$A$13,Sheet1!$C$2:$C$13),","))</f>
        <v>0</v>
      </c>
    </row>
    <row r="12272" spans="1:4" x14ac:dyDescent="0.3">
      <c r="A12272" s="1">
        <v>45073.25</v>
      </c>
      <c r="B12272" s="1">
        <f t="shared" si="191"/>
        <v>45073.291666666664</v>
      </c>
      <c r="C12272" t="str">
        <f>_xlfn.XLOOKUP(MONTH(A12272),Sheet1!$A$2:$A$13,Sheet1!$B$2:$B$13,"")</f>
        <v>Spring</v>
      </c>
      <c r="D12272" t="b" cm="1">
        <f t="array" ref="D12272">OR(HOUR(Sheet2!B12272)&amp;""=_xlfn.TEXTSPLIT(_xlfn.XLOOKUP(MONTH(B12272),Sheet1!$A$2:$A$13,Sheet1!$C$2:$C$13),","))</f>
        <v>0</v>
      </c>
    </row>
    <row r="12273" spans="1:4" x14ac:dyDescent="0.3">
      <c r="A12273" s="1">
        <v>45073.291666666664</v>
      </c>
      <c r="B12273" s="1">
        <f t="shared" si="191"/>
        <v>45073.333333333328</v>
      </c>
      <c r="C12273" t="str">
        <f>_xlfn.XLOOKUP(MONTH(A12273),Sheet1!$A$2:$A$13,Sheet1!$B$2:$B$13,"")</f>
        <v>Spring</v>
      </c>
      <c r="D12273" t="b" cm="1">
        <f t="array" ref="D12273">OR(HOUR(Sheet2!B12273)&amp;""=_xlfn.TEXTSPLIT(_xlfn.XLOOKUP(MONTH(B12273),Sheet1!$A$2:$A$13,Sheet1!$C$2:$C$13),","))</f>
        <v>0</v>
      </c>
    </row>
    <row r="12274" spans="1:4" x14ac:dyDescent="0.3">
      <c r="A12274" s="1">
        <v>45073.333333333336</v>
      </c>
      <c r="B12274" s="1">
        <f t="shared" si="191"/>
        <v>45073.375</v>
      </c>
      <c r="C12274" t="str">
        <f>_xlfn.XLOOKUP(MONTH(A12274),Sheet1!$A$2:$A$13,Sheet1!$B$2:$B$13,"")</f>
        <v>Spring</v>
      </c>
      <c r="D12274" t="b" cm="1">
        <f t="array" ref="D12274">OR(HOUR(Sheet2!B12274)&amp;""=_xlfn.TEXTSPLIT(_xlfn.XLOOKUP(MONTH(B12274),Sheet1!$A$2:$A$13,Sheet1!$C$2:$C$13),","))</f>
        <v>0</v>
      </c>
    </row>
    <row r="12275" spans="1:4" x14ac:dyDescent="0.3">
      <c r="A12275" s="1">
        <v>45073.375</v>
      </c>
      <c r="B12275" s="1">
        <f t="shared" si="191"/>
        <v>45073.416666666664</v>
      </c>
      <c r="C12275" t="str">
        <f>_xlfn.XLOOKUP(MONTH(A12275),Sheet1!$A$2:$A$13,Sheet1!$B$2:$B$13,"")</f>
        <v>Spring</v>
      </c>
      <c r="D12275" t="b" cm="1">
        <f t="array" ref="D12275">OR(HOUR(Sheet2!B12275)&amp;""=_xlfn.TEXTSPLIT(_xlfn.XLOOKUP(MONTH(B12275),Sheet1!$A$2:$A$13,Sheet1!$C$2:$C$13),","))</f>
        <v>0</v>
      </c>
    </row>
    <row r="12276" spans="1:4" x14ac:dyDescent="0.3">
      <c r="A12276" s="1">
        <v>45073.416666666664</v>
      </c>
      <c r="B12276" s="1">
        <f t="shared" si="191"/>
        <v>45073.458333333328</v>
      </c>
      <c r="C12276" t="str">
        <f>_xlfn.XLOOKUP(MONTH(A12276),Sheet1!$A$2:$A$13,Sheet1!$B$2:$B$13,"")</f>
        <v>Spring</v>
      </c>
      <c r="D12276" t="b" cm="1">
        <f t="array" ref="D12276">OR(HOUR(Sheet2!B12276)&amp;""=_xlfn.TEXTSPLIT(_xlfn.XLOOKUP(MONTH(B12276),Sheet1!$A$2:$A$13,Sheet1!$C$2:$C$13),","))</f>
        <v>0</v>
      </c>
    </row>
    <row r="12277" spans="1:4" x14ac:dyDescent="0.3">
      <c r="A12277" s="1">
        <v>45073.458333333336</v>
      </c>
      <c r="B12277" s="1">
        <f t="shared" si="191"/>
        <v>45073.5</v>
      </c>
      <c r="C12277" t="str">
        <f>_xlfn.XLOOKUP(MONTH(A12277),Sheet1!$A$2:$A$13,Sheet1!$B$2:$B$13,"")</f>
        <v>Spring</v>
      </c>
      <c r="D12277" t="b" cm="1">
        <f t="array" ref="D12277">OR(HOUR(Sheet2!B12277)&amp;""=_xlfn.TEXTSPLIT(_xlfn.XLOOKUP(MONTH(B12277),Sheet1!$A$2:$A$13,Sheet1!$C$2:$C$13),","))</f>
        <v>0</v>
      </c>
    </row>
    <row r="12278" spans="1:4" x14ac:dyDescent="0.3">
      <c r="A12278" s="1">
        <v>45073.5</v>
      </c>
      <c r="B12278" s="1">
        <f t="shared" si="191"/>
        <v>45073.541666666664</v>
      </c>
      <c r="C12278" t="str">
        <f>_xlfn.XLOOKUP(MONTH(A12278),Sheet1!$A$2:$A$13,Sheet1!$B$2:$B$13,"")</f>
        <v>Spring</v>
      </c>
      <c r="D12278" t="b" cm="1">
        <f t="array" ref="D12278">OR(HOUR(Sheet2!B12278)&amp;""=_xlfn.TEXTSPLIT(_xlfn.XLOOKUP(MONTH(B12278),Sheet1!$A$2:$A$13,Sheet1!$C$2:$C$13),","))</f>
        <v>0</v>
      </c>
    </row>
    <row r="12279" spans="1:4" x14ac:dyDescent="0.3">
      <c r="A12279" s="1">
        <v>45073.541666666664</v>
      </c>
      <c r="B12279" s="1">
        <f t="shared" si="191"/>
        <v>45073.583333333328</v>
      </c>
      <c r="C12279" t="str">
        <f>_xlfn.XLOOKUP(MONTH(A12279),Sheet1!$A$2:$A$13,Sheet1!$B$2:$B$13,"")</f>
        <v>Spring</v>
      </c>
      <c r="D12279" t="b" cm="1">
        <f t="array" ref="D12279">OR(HOUR(Sheet2!B12279)&amp;""=_xlfn.TEXTSPLIT(_xlfn.XLOOKUP(MONTH(B12279),Sheet1!$A$2:$A$13,Sheet1!$C$2:$C$13),","))</f>
        <v>0</v>
      </c>
    </row>
    <row r="12280" spans="1:4" x14ac:dyDescent="0.3">
      <c r="A12280" s="1">
        <v>45073.583333333336</v>
      </c>
      <c r="B12280" s="1">
        <f t="shared" si="191"/>
        <v>45073.625</v>
      </c>
      <c r="C12280" t="str">
        <f>_xlfn.XLOOKUP(MONTH(A12280),Sheet1!$A$2:$A$13,Sheet1!$B$2:$B$13,"")</f>
        <v>Spring</v>
      </c>
      <c r="D12280" t="b" cm="1">
        <f t="array" ref="D12280">OR(HOUR(Sheet2!B12280)&amp;""=_xlfn.TEXTSPLIT(_xlfn.XLOOKUP(MONTH(B12280),Sheet1!$A$2:$A$13,Sheet1!$C$2:$C$13),","))</f>
        <v>0</v>
      </c>
    </row>
    <row r="12281" spans="1:4" x14ac:dyDescent="0.3">
      <c r="A12281" s="1">
        <v>45073.625</v>
      </c>
      <c r="B12281" s="1">
        <f t="shared" si="191"/>
        <v>45073.666666666664</v>
      </c>
      <c r="C12281" t="str">
        <f>_xlfn.XLOOKUP(MONTH(A12281),Sheet1!$A$2:$A$13,Sheet1!$B$2:$B$13,"")</f>
        <v>Spring</v>
      </c>
      <c r="D12281" t="b" cm="1">
        <f t="array" ref="D12281">OR(HOUR(Sheet2!B12281)&amp;""=_xlfn.TEXTSPLIT(_xlfn.XLOOKUP(MONTH(B12281),Sheet1!$A$2:$A$13,Sheet1!$C$2:$C$13),","))</f>
        <v>0</v>
      </c>
    </row>
    <row r="12282" spans="1:4" x14ac:dyDescent="0.3">
      <c r="A12282" s="1">
        <v>45073.666666666664</v>
      </c>
      <c r="B12282" s="1">
        <f t="shared" si="191"/>
        <v>45073.708333333328</v>
      </c>
      <c r="C12282" t="str">
        <f>_xlfn.XLOOKUP(MONTH(A12282),Sheet1!$A$2:$A$13,Sheet1!$B$2:$B$13,"")</f>
        <v>Spring</v>
      </c>
      <c r="D12282" t="b" cm="1">
        <f t="array" ref="D12282">OR(HOUR(Sheet2!B12282)&amp;""=_xlfn.TEXTSPLIT(_xlfn.XLOOKUP(MONTH(B12282),Sheet1!$A$2:$A$13,Sheet1!$C$2:$C$13),","))</f>
        <v>0</v>
      </c>
    </row>
    <row r="12283" spans="1:4" x14ac:dyDescent="0.3">
      <c r="A12283" s="1">
        <v>45073.708333333336</v>
      </c>
      <c r="B12283" s="1">
        <f t="shared" si="191"/>
        <v>45073.75</v>
      </c>
      <c r="C12283" t="str">
        <f>_xlfn.XLOOKUP(MONTH(A12283),Sheet1!$A$2:$A$13,Sheet1!$B$2:$B$13,"")</f>
        <v>Spring</v>
      </c>
      <c r="D12283" t="b" cm="1">
        <f t="array" ref="D12283">OR(HOUR(Sheet2!B12283)&amp;""=_xlfn.TEXTSPLIT(_xlfn.XLOOKUP(MONTH(B12283),Sheet1!$A$2:$A$13,Sheet1!$C$2:$C$13),","))</f>
        <v>1</v>
      </c>
    </row>
    <row r="12284" spans="1:4" x14ac:dyDescent="0.3">
      <c r="A12284" s="1">
        <v>45073.75</v>
      </c>
      <c r="B12284" s="1">
        <f t="shared" si="191"/>
        <v>45073.791666666664</v>
      </c>
      <c r="C12284" t="str">
        <f>_xlfn.XLOOKUP(MONTH(A12284),Sheet1!$A$2:$A$13,Sheet1!$B$2:$B$13,"")</f>
        <v>Spring</v>
      </c>
      <c r="D12284" t="b" cm="1">
        <f t="array" ref="D12284">OR(HOUR(Sheet2!B12284)&amp;""=_xlfn.TEXTSPLIT(_xlfn.XLOOKUP(MONTH(B12284),Sheet1!$A$2:$A$13,Sheet1!$C$2:$C$13),","))</f>
        <v>1</v>
      </c>
    </row>
    <row r="12285" spans="1:4" x14ac:dyDescent="0.3">
      <c r="A12285" s="1">
        <v>45073.791666666664</v>
      </c>
      <c r="B12285" s="1">
        <f t="shared" si="191"/>
        <v>45073.833333333328</v>
      </c>
      <c r="C12285" t="str">
        <f>_xlfn.XLOOKUP(MONTH(A12285),Sheet1!$A$2:$A$13,Sheet1!$B$2:$B$13,"")</f>
        <v>Spring</v>
      </c>
      <c r="D12285" t="b" cm="1">
        <f t="array" ref="D12285">OR(HOUR(Sheet2!B12285)&amp;""=_xlfn.TEXTSPLIT(_xlfn.XLOOKUP(MONTH(B12285),Sheet1!$A$2:$A$13,Sheet1!$C$2:$C$13),","))</f>
        <v>1</v>
      </c>
    </row>
    <row r="12286" spans="1:4" x14ac:dyDescent="0.3">
      <c r="A12286" s="1">
        <v>45073.833333333336</v>
      </c>
      <c r="B12286" s="1">
        <f t="shared" si="191"/>
        <v>45073.875</v>
      </c>
      <c r="C12286" t="str">
        <f>_xlfn.XLOOKUP(MONTH(A12286),Sheet1!$A$2:$A$13,Sheet1!$B$2:$B$13,"")</f>
        <v>Spring</v>
      </c>
      <c r="D12286" t="b" cm="1">
        <f t="array" ref="D12286">OR(HOUR(Sheet2!B12286)&amp;""=_xlfn.TEXTSPLIT(_xlfn.XLOOKUP(MONTH(B12286),Sheet1!$A$2:$A$13,Sheet1!$C$2:$C$13),","))</f>
        <v>1</v>
      </c>
    </row>
    <row r="12287" spans="1:4" x14ac:dyDescent="0.3">
      <c r="A12287" s="1">
        <v>45073.875</v>
      </c>
      <c r="B12287" s="1">
        <f t="shared" si="191"/>
        <v>45073.916666666664</v>
      </c>
      <c r="C12287" t="str">
        <f>_xlfn.XLOOKUP(MONTH(A12287),Sheet1!$A$2:$A$13,Sheet1!$B$2:$B$13,"")</f>
        <v>Spring</v>
      </c>
      <c r="D12287" t="b" cm="1">
        <f t="array" ref="D12287">OR(HOUR(Sheet2!B12287)&amp;""=_xlfn.TEXTSPLIT(_xlfn.XLOOKUP(MONTH(B12287),Sheet1!$A$2:$A$13,Sheet1!$C$2:$C$13),","))</f>
        <v>1</v>
      </c>
    </row>
    <row r="12288" spans="1:4" x14ac:dyDescent="0.3">
      <c r="A12288" s="1">
        <v>45073.916666666664</v>
      </c>
      <c r="B12288" s="1">
        <f t="shared" si="191"/>
        <v>45073.958333333328</v>
      </c>
      <c r="C12288" t="str">
        <f>_xlfn.XLOOKUP(MONTH(A12288),Sheet1!$A$2:$A$13,Sheet1!$B$2:$B$13,"")</f>
        <v>Spring</v>
      </c>
      <c r="D12288" t="b" cm="1">
        <f t="array" ref="D12288">OR(HOUR(Sheet2!B12288)&amp;""=_xlfn.TEXTSPLIT(_xlfn.XLOOKUP(MONTH(B12288),Sheet1!$A$2:$A$13,Sheet1!$C$2:$C$13),","))</f>
        <v>0</v>
      </c>
    </row>
    <row r="12289" spans="1:4" x14ac:dyDescent="0.3">
      <c r="A12289" s="1">
        <v>45073.958333333336</v>
      </c>
      <c r="B12289" s="1">
        <f t="shared" si="191"/>
        <v>45074</v>
      </c>
      <c r="C12289" t="str">
        <f>_xlfn.XLOOKUP(MONTH(A12289),Sheet1!$A$2:$A$13,Sheet1!$B$2:$B$13,"")</f>
        <v>Spring</v>
      </c>
      <c r="D12289" t="b" cm="1">
        <f t="array" ref="D12289">OR(HOUR(Sheet2!B12289)&amp;""=_xlfn.TEXTSPLIT(_xlfn.XLOOKUP(MONTH(B12289),Sheet1!$A$2:$A$13,Sheet1!$C$2:$C$13),","))</f>
        <v>0</v>
      </c>
    </row>
    <row r="12290" spans="1:4" x14ac:dyDescent="0.3">
      <c r="A12290" s="1">
        <v>45074</v>
      </c>
      <c r="B12290" s="1">
        <f t="shared" si="191"/>
        <v>45074.041666666664</v>
      </c>
      <c r="C12290" t="str">
        <f>_xlfn.XLOOKUP(MONTH(A12290),Sheet1!$A$2:$A$13,Sheet1!$B$2:$B$13,"")</f>
        <v>Spring</v>
      </c>
      <c r="D12290" t="b" cm="1">
        <f t="array" ref="D12290">OR(HOUR(Sheet2!B12290)&amp;""=_xlfn.TEXTSPLIT(_xlfn.XLOOKUP(MONTH(B12290),Sheet1!$A$2:$A$13,Sheet1!$C$2:$C$13),","))</f>
        <v>0</v>
      </c>
    </row>
    <row r="12291" spans="1:4" x14ac:dyDescent="0.3">
      <c r="A12291" s="1">
        <v>45074.041666666664</v>
      </c>
      <c r="B12291" s="1">
        <f t="shared" ref="B12291:B12354" si="192">A12291+1/24</f>
        <v>45074.083333333328</v>
      </c>
      <c r="C12291" t="str">
        <f>_xlfn.XLOOKUP(MONTH(A12291),Sheet1!$A$2:$A$13,Sheet1!$B$2:$B$13,"")</f>
        <v>Spring</v>
      </c>
      <c r="D12291" t="b" cm="1">
        <f t="array" ref="D12291">OR(HOUR(Sheet2!B12291)&amp;""=_xlfn.TEXTSPLIT(_xlfn.XLOOKUP(MONTH(B12291),Sheet1!$A$2:$A$13,Sheet1!$C$2:$C$13),","))</f>
        <v>0</v>
      </c>
    </row>
    <row r="12292" spans="1:4" x14ac:dyDescent="0.3">
      <c r="A12292" s="1">
        <v>45074.083333333336</v>
      </c>
      <c r="B12292" s="1">
        <f t="shared" si="192"/>
        <v>45074.125</v>
      </c>
      <c r="C12292" t="str">
        <f>_xlfn.XLOOKUP(MONTH(A12292),Sheet1!$A$2:$A$13,Sheet1!$B$2:$B$13,"")</f>
        <v>Spring</v>
      </c>
      <c r="D12292" t="b" cm="1">
        <f t="array" ref="D12292">OR(HOUR(Sheet2!B12292)&amp;""=_xlfn.TEXTSPLIT(_xlfn.XLOOKUP(MONTH(B12292),Sheet1!$A$2:$A$13,Sheet1!$C$2:$C$13),","))</f>
        <v>0</v>
      </c>
    </row>
    <row r="12293" spans="1:4" x14ac:dyDescent="0.3">
      <c r="A12293" s="1">
        <v>45074.125</v>
      </c>
      <c r="B12293" s="1">
        <f t="shared" si="192"/>
        <v>45074.166666666664</v>
      </c>
      <c r="C12293" t="str">
        <f>_xlfn.XLOOKUP(MONTH(A12293),Sheet1!$A$2:$A$13,Sheet1!$B$2:$B$13,"")</f>
        <v>Spring</v>
      </c>
      <c r="D12293" t="b" cm="1">
        <f t="array" ref="D12293">OR(HOUR(Sheet2!B12293)&amp;""=_xlfn.TEXTSPLIT(_xlfn.XLOOKUP(MONTH(B12293),Sheet1!$A$2:$A$13,Sheet1!$C$2:$C$13),","))</f>
        <v>0</v>
      </c>
    </row>
    <row r="12294" spans="1:4" x14ac:dyDescent="0.3">
      <c r="A12294" s="1">
        <v>45074.166666666664</v>
      </c>
      <c r="B12294" s="1">
        <f t="shared" si="192"/>
        <v>45074.208333333328</v>
      </c>
      <c r="C12294" t="str">
        <f>_xlfn.XLOOKUP(MONTH(A12294),Sheet1!$A$2:$A$13,Sheet1!$B$2:$B$13,"")</f>
        <v>Spring</v>
      </c>
      <c r="D12294" t="b" cm="1">
        <f t="array" ref="D12294">OR(HOUR(Sheet2!B12294)&amp;""=_xlfn.TEXTSPLIT(_xlfn.XLOOKUP(MONTH(B12294),Sheet1!$A$2:$A$13,Sheet1!$C$2:$C$13),","))</f>
        <v>0</v>
      </c>
    </row>
    <row r="12295" spans="1:4" x14ac:dyDescent="0.3">
      <c r="A12295" s="1">
        <v>45074.208333333336</v>
      </c>
      <c r="B12295" s="1">
        <f t="shared" si="192"/>
        <v>45074.25</v>
      </c>
      <c r="C12295" t="str">
        <f>_xlfn.XLOOKUP(MONTH(A12295),Sheet1!$A$2:$A$13,Sheet1!$B$2:$B$13,"")</f>
        <v>Spring</v>
      </c>
      <c r="D12295" t="b" cm="1">
        <f t="array" ref="D12295">OR(HOUR(Sheet2!B12295)&amp;""=_xlfn.TEXTSPLIT(_xlfn.XLOOKUP(MONTH(B12295),Sheet1!$A$2:$A$13,Sheet1!$C$2:$C$13),","))</f>
        <v>0</v>
      </c>
    </row>
    <row r="12296" spans="1:4" x14ac:dyDescent="0.3">
      <c r="A12296" s="1">
        <v>45074.25</v>
      </c>
      <c r="B12296" s="1">
        <f t="shared" si="192"/>
        <v>45074.291666666664</v>
      </c>
      <c r="C12296" t="str">
        <f>_xlfn.XLOOKUP(MONTH(A12296),Sheet1!$A$2:$A$13,Sheet1!$B$2:$B$13,"")</f>
        <v>Spring</v>
      </c>
      <c r="D12296" t="b" cm="1">
        <f t="array" ref="D12296">OR(HOUR(Sheet2!B12296)&amp;""=_xlfn.TEXTSPLIT(_xlfn.XLOOKUP(MONTH(B12296),Sheet1!$A$2:$A$13,Sheet1!$C$2:$C$13),","))</f>
        <v>0</v>
      </c>
    </row>
    <row r="12297" spans="1:4" x14ac:dyDescent="0.3">
      <c r="A12297" s="1">
        <v>45074.291666666664</v>
      </c>
      <c r="B12297" s="1">
        <f t="shared" si="192"/>
        <v>45074.333333333328</v>
      </c>
      <c r="C12297" t="str">
        <f>_xlfn.XLOOKUP(MONTH(A12297),Sheet1!$A$2:$A$13,Sheet1!$B$2:$B$13,"")</f>
        <v>Spring</v>
      </c>
      <c r="D12297" t="b" cm="1">
        <f t="array" ref="D12297">OR(HOUR(Sheet2!B12297)&amp;""=_xlfn.TEXTSPLIT(_xlfn.XLOOKUP(MONTH(B12297),Sheet1!$A$2:$A$13,Sheet1!$C$2:$C$13),","))</f>
        <v>0</v>
      </c>
    </row>
    <row r="12298" spans="1:4" x14ac:dyDescent="0.3">
      <c r="A12298" s="1">
        <v>45074.333333333336</v>
      </c>
      <c r="B12298" s="1">
        <f t="shared" si="192"/>
        <v>45074.375</v>
      </c>
      <c r="C12298" t="str">
        <f>_xlfn.XLOOKUP(MONTH(A12298),Sheet1!$A$2:$A$13,Sheet1!$B$2:$B$13,"")</f>
        <v>Spring</v>
      </c>
      <c r="D12298" t="b" cm="1">
        <f t="array" ref="D12298">OR(HOUR(Sheet2!B12298)&amp;""=_xlfn.TEXTSPLIT(_xlfn.XLOOKUP(MONTH(B12298),Sheet1!$A$2:$A$13,Sheet1!$C$2:$C$13),","))</f>
        <v>0</v>
      </c>
    </row>
    <row r="12299" spans="1:4" x14ac:dyDescent="0.3">
      <c r="A12299" s="1">
        <v>45074.375</v>
      </c>
      <c r="B12299" s="1">
        <f t="shared" si="192"/>
        <v>45074.416666666664</v>
      </c>
      <c r="C12299" t="str">
        <f>_xlfn.XLOOKUP(MONTH(A12299),Sheet1!$A$2:$A$13,Sheet1!$B$2:$B$13,"")</f>
        <v>Spring</v>
      </c>
      <c r="D12299" t="b" cm="1">
        <f t="array" ref="D12299">OR(HOUR(Sheet2!B12299)&amp;""=_xlfn.TEXTSPLIT(_xlfn.XLOOKUP(MONTH(B12299),Sheet1!$A$2:$A$13,Sheet1!$C$2:$C$13),","))</f>
        <v>0</v>
      </c>
    </row>
    <row r="12300" spans="1:4" x14ac:dyDescent="0.3">
      <c r="A12300" s="1">
        <v>45074.416666666664</v>
      </c>
      <c r="B12300" s="1">
        <f t="shared" si="192"/>
        <v>45074.458333333328</v>
      </c>
      <c r="C12300" t="str">
        <f>_xlfn.XLOOKUP(MONTH(A12300),Sheet1!$A$2:$A$13,Sheet1!$B$2:$B$13,"")</f>
        <v>Spring</v>
      </c>
      <c r="D12300" t="b" cm="1">
        <f t="array" ref="D12300">OR(HOUR(Sheet2!B12300)&amp;""=_xlfn.TEXTSPLIT(_xlfn.XLOOKUP(MONTH(B12300),Sheet1!$A$2:$A$13,Sheet1!$C$2:$C$13),","))</f>
        <v>0</v>
      </c>
    </row>
    <row r="12301" spans="1:4" x14ac:dyDescent="0.3">
      <c r="A12301" s="1">
        <v>45074.458333333336</v>
      </c>
      <c r="B12301" s="1">
        <f t="shared" si="192"/>
        <v>45074.5</v>
      </c>
      <c r="C12301" t="str">
        <f>_xlfn.XLOOKUP(MONTH(A12301),Sheet1!$A$2:$A$13,Sheet1!$B$2:$B$13,"")</f>
        <v>Spring</v>
      </c>
      <c r="D12301" t="b" cm="1">
        <f t="array" ref="D12301">OR(HOUR(Sheet2!B12301)&amp;""=_xlfn.TEXTSPLIT(_xlfn.XLOOKUP(MONTH(B12301),Sheet1!$A$2:$A$13,Sheet1!$C$2:$C$13),","))</f>
        <v>0</v>
      </c>
    </row>
    <row r="12302" spans="1:4" x14ac:dyDescent="0.3">
      <c r="A12302" s="1">
        <v>45074.5</v>
      </c>
      <c r="B12302" s="1">
        <f t="shared" si="192"/>
        <v>45074.541666666664</v>
      </c>
      <c r="C12302" t="str">
        <f>_xlfn.XLOOKUP(MONTH(A12302),Sheet1!$A$2:$A$13,Sheet1!$B$2:$B$13,"")</f>
        <v>Spring</v>
      </c>
      <c r="D12302" t="b" cm="1">
        <f t="array" ref="D12302">OR(HOUR(Sheet2!B12302)&amp;""=_xlfn.TEXTSPLIT(_xlfn.XLOOKUP(MONTH(B12302),Sheet1!$A$2:$A$13,Sheet1!$C$2:$C$13),","))</f>
        <v>0</v>
      </c>
    </row>
    <row r="12303" spans="1:4" x14ac:dyDescent="0.3">
      <c r="A12303" s="1">
        <v>45074.541666666664</v>
      </c>
      <c r="B12303" s="1">
        <f t="shared" si="192"/>
        <v>45074.583333333328</v>
      </c>
      <c r="C12303" t="str">
        <f>_xlfn.XLOOKUP(MONTH(A12303),Sheet1!$A$2:$A$13,Sheet1!$B$2:$B$13,"")</f>
        <v>Spring</v>
      </c>
      <c r="D12303" t="b" cm="1">
        <f t="array" ref="D12303">OR(HOUR(Sheet2!B12303)&amp;""=_xlfn.TEXTSPLIT(_xlfn.XLOOKUP(MONTH(B12303),Sheet1!$A$2:$A$13,Sheet1!$C$2:$C$13),","))</f>
        <v>0</v>
      </c>
    </row>
    <row r="12304" spans="1:4" x14ac:dyDescent="0.3">
      <c r="A12304" s="1">
        <v>45074.583333333336</v>
      </c>
      <c r="B12304" s="1">
        <f t="shared" si="192"/>
        <v>45074.625</v>
      </c>
      <c r="C12304" t="str">
        <f>_xlfn.XLOOKUP(MONTH(A12304),Sheet1!$A$2:$A$13,Sheet1!$B$2:$B$13,"")</f>
        <v>Spring</v>
      </c>
      <c r="D12304" t="b" cm="1">
        <f t="array" ref="D12304">OR(HOUR(Sheet2!B12304)&amp;""=_xlfn.TEXTSPLIT(_xlfn.XLOOKUP(MONTH(B12304),Sheet1!$A$2:$A$13,Sheet1!$C$2:$C$13),","))</f>
        <v>0</v>
      </c>
    </row>
    <row r="12305" spans="1:4" x14ac:dyDescent="0.3">
      <c r="A12305" s="1">
        <v>45074.625</v>
      </c>
      <c r="B12305" s="1">
        <f t="shared" si="192"/>
        <v>45074.666666666664</v>
      </c>
      <c r="C12305" t="str">
        <f>_xlfn.XLOOKUP(MONTH(A12305),Sheet1!$A$2:$A$13,Sheet1!$B$2:$B$13,"")</f>
        <v>Spring</v>
      </c>
      <c r="D12305" t="b" cm="1">
        <f t="array" ref="D12305">OR(HOUR(Sheet2!B12305)&amp;""=_xlfn.TEXTSPLIT(_xlfn.XLOOKUP(MONTH(B12305),Sheet1!$A$2:$A$13,Sheet1!$C$2:$C$13),","))</f>
        <v>0</v>
      </c>
    </row>
    <row r="12306" spans="1:4" x14ac:dyDescent="0.3">
      <c r="A12306" s="1">
        <v>45074.666666666664</v>
      </c>
      <c r="B12306" s="1">
        <f t="shared" si="192"/>
        <v>45074.708333333328</v>
      </c>
      <c r="C12306" t="str">
        <f>_xlfn.XLOOKUP(MONTH(A12306),Sheet1!$A$2:$A$13,Sheet1!$B$2:$B$13,"")</f>
        <v>Spring</v>
      </c>
      <c r="D12306" t="b" cm="1">
        <f t="array" ref="D12306">OR(HOUR(Sheet2!B12306)&amp;""=_xlfn.TEXTSPLIT(_xlfn.XLOOKUP(MONTH(B12306),Sheet1!$A$2:$A$13,Sheet1!$C$2:$C$13),","))</f>
        <v>0</v>
      </c>
    </row>
    <row r="12307" spans="1:4" x14ac:dyDescent="0.3">
      <c r="A12307" s="1">
        <v>45074.708333333336</v>
      </c>
      <c r="B12307" s="1">
        <f t="shared" si="192"/>
        <v>45074.75</v>
      </c>
      <c r="C12307" t="str">
        <f>_xlfn.XLOOKUP(MONTH(A12307),Sheet1!$A$2:$A$13,Sheet1!$B$2:$B$13,"")</f>
        <v>Spring</v>
      </c>
      <c r="D12307" t="b" cm="1">
        <f t="array" ref="D12307">OR(HOUR(Sheet2!B12307)&amp;""=_xlfn.TEXTSPLIT(_xlfn.XLOOKUP(MONTH(B12307),Sheet1!$A$2:$A$13,Sheet1!$C$2:$C$13),","))</f>
        <v>1</v>
      </c>
    </row>
    <row r="12308" spans="1:4" x14ac:dyDescent="0.3">
      <c r="A12308" s="1">
        <v>45074.75</v>
      </c>
      <c r="B12308" s="1">
        <f t="shared" si="192"/>
        <v>45074.791666666664</v>
      </c>
      <c r="C12308" t="str">
        <f>_xlfn.XLOOKUP(MONTH(A12308),Sheet1!$A$2:$A$13,Sheet1!$B$2:$B$13,"")</f>
        <v>Spring</v>
      </c>
      <c r="D12308" t="b" cm="1">
        <f t="array" ref="D12308">OR(HOUR(Sheet2!B12308)&amp;""=_xlfn.TEXTSPLIT(_xlfn.XLOOKUP(MONTH(B12308),Sheet1!$A$2:$A$13,Sheet1!$C$2:$C$13),","))</f>
        <v>1</v>
      </c>
    </row>
    <row r="12309" spans="1:4" x14ac:dyDescent="0.3">
      <c r="A12309" s="1">
        <v>45074.791666666664</v>
      </c>
      <c r="B12309" s="1">
        <f t="shared" si="192"/>
        <v>45074.833333333328</v>
      </c>
      <c r="C12309" t="str">
        <f>_xlfn.XLOOKUP(MONTH(A12309),Sheet1!$A$2:$A$13,Sheet1!$B$2:$B$13,"")</f>
        <v>Spring</v>
      </c>
      <c r="D12309" t="b" cm="1">
        <f t="array" ref="D12309">OR(HOUR(Sheet2!B12309)&amp;""=_xlfn.TEXTSPLIT(_xlfn.XLOOKUP(MONTH(B12309),Sheet1!$A$2:$A$13,Sheet1!$C$2:$C$13),","))</f>
        <v>1</v>
      </c>
    </row>
    <row r="12310" spans="1:4" x14ac:dyDescent="0.3">
      <c r="A12310" s="1">
        <v>45074.833333333336</v>
      </c>
      <c r="B12310" s="1">
        <f t="shared" si="192"/>
        <v>45074.875</v>
      </c>
      <c r="C12310" t="str">
        <f>_xlfn.XLOOKUP(MONTH(A12310),Sheet1!$A$2:$A$13,Sheet1!$B$2:$B$13,"")</f>
        <v>Spring</v>
      </c>
      <c r="D12310" t="b" cm="1">
        <f t="array" ref="D12310">OR(HOUR(Sheet2!B12310)&amp;""=_xlfn.TEXTSPLIT(_xlfn.XLOOKUP(MONTH(B12310),Sheet1!$A$2:$A$13,Sheet1!$C$2:$C$13),","))</f>
        <v>1</v>
      </c>
    </row>
    <row r="12311" spans="1:4" x14ac:dyDescent="0.3">
      <c r="A12311" s="1">
        <v>45074.875</v>
      </c>
      <c r="B12311" s="1">
        <f t="shared" si="192"/>
        <v>45074.916666666664</v>
      </c>
      <c r="C12311" t="str">
        <f>_xlfn.XLOOKUP(MONTH(A12311),Sheet1!$A$2:$A$13,Sheet1!$B$2:$B$13,"")</f>
        <v>Spring</v>
      </c>
      <c r="D12311" t="b" cm="1">
        <f t="array" ref="D12311">OR(HOUR(Sheet2!B12311)&amp;""=_xlfn.TEXTSPLIT(_xlfn.XLOOKUP(MONTH(B12311),Sheet1!$A$2:$A$13,Sheet1!$C$2:$C$13),","))</f>
        <v>1</v>
      </c>
    </row>
    <row r="12312" spans="1:4" x14ac:dyDescent="0.3">
      <c r="A12312" s="1">
        <v>45074.916666666664</v>
      </c>
      <c r="B12312" s="1">
        <f t="shared" si="192"/>
        <v>45074.958333333328</v>
      </c>
      <c r="C12312" t="str">
        <f>_xlfn.XLOOKUP(MONTH(A12312),Sheet1!$A$2:$A$13,Sheet1!$B$2:$B$13,"")</f>
        <v>Spring</v>
      </c>
      <c r="D12312" t="b" cm="1">
        <f t="array" ref="D12312">OR(HOUR(Sheet2!B12312)&amp;""=_xlfn.TEXTSPLIT(_xlfn.XLOOKUP(MONTH(B12312),Sheet1!$A$2:$A$13,Sheet1!$C$2:$C$13),","))</f>
        <v>0</v>
      </c>
    </row>
    <row r="12313" spans="1:4" x14ac:dyDescent="0.3">
      <c r="A12313" s="1">
        <v>45074.958333333336</v>
      </c>
      <c r="B12313" s="1">
        <f t="shared" si="192"/>
        <v>45075</v>
      </c>
      <c r="C12313" t="str">
        <f>_xlfn.XLOOKUP(MONTH(A12313),Sheet1!$A$2:$A$13,Sheet1!$B$2:$B$13,"")</f>
        <v>Spring</v>
      </c>
      <c r="D12313" t="b" cm="1">
        <f t="array" ref="D12313">OR(HOUR(Sheet2!B12313)&amp;""=_xlfn.TEXTSPLIT(_xlfn.XLOOKUP(MONTH(B12313),Sheet1!$A$2:$A$13,Sheet1!$C$2:$C$13),","))</f>
        <v>0</v>
      </c>
    </row>
    <row r="12314" spans="1:4" x14ac:dyDescent="0.3">
      <c r="A12314" s="1">
        <v>45075</v>
      </c>
      <c r="B12314" s="1">
        <f t="shared" si="192"/>
        <v>45075.041666666664</v>
      </c>
      <c r="C12314" t="str">
        <f>_xlfn.XLOOKUP(MONTH(A12314),Sheet1!$A$2:$A$13,Sheet1!$B$2:$B$13,"")</f>
        <v>Spring</v>
      </c>
      <c r="D12314" t="b" cm="1">
        <f t="array" ref="D12314">OR(HOUR(Sheet2!B12314)&amp;""=_xlfn.TEXTSPLIT(_xlfn.XLOOKUP(MONTH(B12314),Sheet1!$A$2:$A$13,Sheet1!$C$2:$C$13),","))</f>
        <v>0</v>
      </c>
    </row>
    <row r="12315" spans="1:4" x14ac:dyDescent="0.3">
      <c r="A12315" s="1">
        <v>45075.041666666664</v>
      </c>
      <c r="B12315" s="1">
        <f t="shared" si="192"/>
        <v>45075.083333333328</v>
      </c>
      <c r="C12315" t="str">
        <f>_xlfn.XLOOKUP(MONTH(A12315),Sheet1!$A$2:$A$13,Sheet1!$B$2:$B$13,"")</f>
        <v>Spring</v>
      </c>
      <c r="D12315" t="b" cm="1">
        <f t="array" ref="D12315">OR(HOUR(Sheet2!B12315)&amp;""=_xlfn.TEXTSPLIT(_xlfn.XLOOKUP(MONTH(B12315),Sheet1!$A$2:$A$13,Sheet1!$C$2:$C$13),","))</f>
        <v>0</v>
      </c>
    </row>
    <row r="12316" spans="1:4" x14ac:dyDescent="0.3">
      <c r="A12316" s="1">
        <v>45075.083333333336</v>
      </c>
      <c r="B12316" s="1">
        <f t="shared" si="192"/>
        <v>45075.125</v>
      </c>
      <c r="C12316" t="str">
        <f>_xlfn.XLOOKUP(MONTH(A12316),Sheet1!$A$2:$A$13,Sheet1!$B$2:$B$13,"")</f>
        <v>Spring</v>
      </c>
      <c r="D12316" t="b" cm="1">
        <f t="array" ref="D12316">OR(HOUR(Sheet2!B12316)&amp;""=_xlfn.TEXTSPLIT(_xlfn.XLOOKUP(MONTH(B12316),Sheet1!$A$2:$A$13,Sheet1!$C$2:$C$13),","))</f>
        <v>0</v>
      </c>
    </row>
    <row r="12317" spans="1:4" x14ac:dyDescent="0.3">
      <c r="A12317" s="1">
        <v>45075.125</v>
      </c>
      <c r="B12317" s="1">
        <f t="shared" si="192"/>
        <v>45075.166666666664</v>
      </c>
      <c r="C12317" t="str">
        <f>_xlfn.XLOOKUP(MONTH(A12317),Sheet1!$A$2:$A$13,Sheet1!$B$2:$B$13,"")</f>
        <v>Spring</v>
      </c>
      <c r="D12317" t="b" cm="1">
        <f t="array" ref="D12317">OR(HOUR(Sheet2!B12317)&amp;""=_xlfn.TEXTSPLIT(_xlfn.XLOOKUP(MONTH(B12317),Sheet1!$A$2:$A$13,Sheet1!$C$2:$C$13),","))</f>
        <v>0</v>
      </c>
    </row>
    <row r="12318" spans="1:4" x14ac:dyDescent="0.3">
      <c r="A12318" s="1">
        <v>45075.166666666664</v>
      </c>
      <c r="B12318" s="1">
        <f t="shared" si="192"/>
        <v>45075.208333333328</v>
      </c>
      <c r="C12318" t="str">
        <f>_xlfn.XLOOKUP(MONTH(A12318),Sheet1!$A$2:$A$13,Sheet1!$B$2:$B$13,"")</f>
        <v>Spring</v>
      </c>
      <c r="D12318" t="b" cm="1">
        <f t="array" ref="D12318">OR(HOUR(Sheet2!B12318)&amp;""=_xlfn.TEXTSPLIT(_xlfn.XLOOKUP(MONTH(B12318),Sheet1!$A$2:$A$13,Sheet1!$C$2:$C$13),","))</f>
        <v>0</v>
      </c>
    </row>
    <row r="12319" spans="1:4" x14ac:dyDescent="0.3">
      <c r="A12319" s="1">
        <v>45075.208333333336</v>
      </c>
      <c r="B12319" s="1">
        <f t="shared" si="192"/>
        <v>45075.25</v>
      </c>
      <c r="C12319" t="str">
        <f>_xlfn.XLOOKUP(MONTH(A12319),Sheet1!$A$2:$A$13,Sheet1!$B$2:$B$13,"")</f>
        <v>Spring</v>
      </c>
      <c r="D12319" t="b" cm="1">
        <f t="array" ref="D12319">OR(HOUR(Sheet2!B12319)&amp;""=_xlfn.TEXTSPLIT(_xlfn.XLOOKUP(MONTH(B12319),Sheet1!$A$2:$A$13,Sheet1!$C$2:$C$13),","))</f>
        <v>0</v>
      </c>
    </row>
    <row r="12320" spans="1:4" x14ac:dyDescent="0.3">
      <c r="A12320" s="1">
        <v>45075.25</v>
      </c>
      <c r="B12320" s="1">
        <f t="shared" si="192"/>
        <v>45075.291666666664</v>
      </c>
      <c r="C12320" t="str">
        <f>_xlfn.XLOOKUP(MONTH(A12320),Sheet1!$A$2:$A$13,Sheet1!$B$2:$B$13,"")</f>
        <v>Spring</v>
      </c>
      <c r="D12320" t="b" cm="1">
        <f t="array" ref="D12320">OR(HOUR(Sheet2!B12320)&amp;""=_xlfn.TEXTSPLIT(_xlfn.XLOOKUP(MONTH(B12320),Sheet1!$A$2:$A$13,Sheet1!$C$2:$C$13),","))</f>
        <v>0</v>
      </c>
    </row>
    <row r="12321" spans="1:4" x14ac:dyDescent="0.3">
      <c r="A12321" s="1">
        <v>45075.291666666664</v>
      </c>
      <c r="B12321" s="1">
        <f t="shared" si="192"/>
        <v>45075.333333333328</v>
      </c>
      <c r="C12321" t="str">
        <f>_xlfn.XLOOKUP(MONTH(A12321),Sheet1!$A$2:$A$13,Sheet1!$B$2:$B$13,"")</f>
        <v>Spring</v>
      </c>
      <c r="D12321" t="b" cm="1">
        <f t="array" ref="D12321">OR(HOUR(Sheet2!B12321)&amp;""=_xlfn.TEXTSPLIT(_xlfn.XLOOKUP(MONTH(B12321),Sheet1!$A$2:$A$13,Sheet1!$C$2:$C$13),","))</f>
        <v>0</v>
      </c>
    </row>
    <row r="12322" spans="1:4" x14ac:dyDescent="0.3">
      <c r="A12322" s="1">
        <v>45075.333333333336</v>
      </c>
      <c r="B12322" s="1">
        <f t="shared" si="192"/>
        <v>45075.375</v>
      </c>
      <c r="C12322" t="str">
        <f>_xlfn.XLOOKUP(MONTH(A12322),Sheet1!$A$2:$A$13,Sheet1!$B$2:$B$13,"")</f>
        <v>Spring</v>
      </c>
      <c r="D12322" t="b" cm="1">
        <f t="array" ref="D12322">OR(HOUR(Sheet2!B12322)&amp;""=_xlfn.TEXTSPLIT(_xlfn.XLOOKUP(MONTH(B12322),Sheet1!$A$2:$A$13,Sheet1!$C$2:$C$13),","))</f>
        <v>0</v>
      </c>
    </row>
    <row r="12323" spans="1:4" x14ac:dyDescent="0.3">
      <c r="A12323" s="1">
        <v>45075.375</v>
      </c>
      <c r="B12323" s="1">
        <f t="shared" si="192"/>
        <v>45075.416666666664</v>
      </c>
      <c r="C12323" t="str">
        <f>_xlfn.XLOOKUP(MONTH(A12323),Sheet1!$A$2:$A$13,Sheet1!$B$2:$B$13,"")</f>
        <v>Spring</v>
      </c>
      <c r="D12323" t="b" cm="1">
        <f t="array" ref="D12323">OR(HOUR(Sheet2!B12323)&amp;""=_xlfn.TEXTSPLIT(_xlfn.XLOOKUP(MONTH(B12323),Sheet1!$A$2:$A$13,Sheet1!$C$2:$C$13),","))</f>
        <v>0</v>
      </c>
    </row>
    <row r="12324" spans="1:4" x14ac:dyDescent="0.3">
      <c r="A12324" s="1">
        <v>45075.416666666664</v>
      </c>
      <c r="B12324" s="1">
        <f t="shared" si="192"/>
        <v>45075.458333333328</v>
      </c>
      <c r="C12324" t="str">
        <f>_xlfn.XLOOKUP(MONTH(A12324),Sheet1!$A$2:$A$13,Sheet1!$B$2:$B$13,"")</f>
        <v>Spring</v>
      </c>
      <c r="D12324" t="b" cm="1">
        <f t="array" ref="D12324">OR(HOUR(Sheet2!B12324)&amp;""=_xlfn.TEXTSPLIT(_xlfn.XLOOKUP(MONTH(B12324),Sheet1!$A$2:$A$13,Sheet1!$C$2:$C$13),","))</f>
        <v>0</v>
      </c>
    </row>
    <row r="12325" spans="1:4" x14ac:dyDescent="0.3">
      <c r="A12325" s="1">
        <v>45075.458333333336</v>
      </c>
      <c r="B12325" s="1">
        <f t="shared" si="192"/>
        <v>45075.5</v>
      </c>
      <c r="C12325" t="str">
        <f>_xlfn.XLOOKUP(MONTH(A12325),Sheet1!$A$2:$A$13,Sheet1!$B$2:$B$13,"")</f>
        <v>Spring</v>
      </c>
      <c r="D12325" t="b" cm="1">
        <f t="array" ref="D12325">OR(HOUR(Sheet2!B12325)&amp;""=_xlfn.TEXTSPLIT(_xlfn.XLOOKUP(MONTH(B12325),Sheet1!$A$2:$A$13,Sheet1!$C$2:$C$13),","))</f>
        <v>0</v>
      </c>
    </row>
    <row r="12326" spans="1:4" x14ac:dyDescent="0.3">
      <c r="A12326" s="1">
        <v>45075.5</v>
      </c>
      <c r="B12326" s="1">
        <f t="shared" si="192"/>
        <v>45075.541666666664</v>
      </c>
      <c r="C12326" t="str">
        <f>_xlfn.XLOOKUP(MONTH(A12326),Sheet1!$A$2:$A$13,Sheet1!$B$2:$B$13,"")</f>
        <v>Spring</v>
      </c>
      <c r="D12326" t="b" cm="1">
        <f t="array" ref="D12326">OR(HOUR(Sheet2!B12326)&amp;""=_xlfn.TEXTSPLIT(_xlfn.XLOOKUP(MONTH(B12326),Sheet1!$A$2:$A$13,Sheet1!$C$2:$C$13),","))</f>
        <v>0</v>
      </c>
    </row>
    <row r="12327" spans="1:4" x14ac:dyDescent="0.3">
      <c r="A12327" s="1">
        <v>45075.541666666664</v>
      </c>
      <c r="B12327" s="1">
        <f t="shared" si="192"/>
        <v>45075.583333333328</v>
      </c>
      <c r="C12327" t="str">
        <f>_xlfn.XLOOKUP(MONTH(A12327),Sheet1!$A$2:$A$13,Sheet1!$B$2:$B$13,"")</f>
        <v>Spring</v>
      </c>
      <c r="D12327" t="b" cm="1">
        <f t="array" ref="D12327">OR(HOUR(Sheet2!B12327)&amp;""=_xlfn.TEXTSPLIT(_xlfn.XLOOKUP(MONTH(B12327),Sheet1!$A$2:$A$13,Sheet1!$C$2:$C$13),","))</f>
        <v>0</v>
      </c>
    </row>
    <row r="12328" spans="1:4" x14ac:dyDescent="0.3">
      <c r="A12328" s="1">
        <v>45075.583333333336</v>
      </c>
      <c r="B12328" s="1">
        <f t="shared" si="192"/>
        <v>45075.625</v>
      </c>
      <c r="C12328" t="str">
        <f>_xlfn.XLOOKUP(MONTH(A12328),Sheet1!$A$2:$A$13,Sheet1!$B$2:$B$13,"")</f>
        <v>Spring</v>
      </c>
      <c r="D12328" t="b" cm="1">
        <f t="array" ref="D12328">OR(HOUR(Sheet2!B12328)&amp;""=_xlfn.TEXTSPLIT(_xlfn.XLOOKUP(MONTH(B12328),Sheet1!$A$2:$A$13,Sheet1!$C$2:$C$13),","))</f>
        <v>0</v>
      </c>
    </row>
    <row r="12329" spans="1:4" x14ac:dyDescent="0.3">
      <c r="A12329" s="1">
        <v>45075.625</v>
      </c>
      <c r="B12329" s="1">
        <f t="shared" si="192"/>
        <v>45075.666666666664</v>
      </c>
      <c r="C12329" t="str">
        <f>_xlfn.XLOOKUP(MONTH(A12329),Sheet1!$A$2:$A$13,Sheet1!$B$2:$B$13,"")</f>
        <v>Spring</v>
      </c>
      <c r="D12329" t="b" cm="1">
        <f t="array" ref="D12329">OR(HOUR(Sheet2!B12329)&amp;""=_xlfn.TEXTSPLIT(_xlfn.XLOOKUP(MONTH(B12329),Sheet1!$A$2:$A$13,Sheet1!$C$2:$C$13),","))</f>
        <v>0</v>
      </c>
    </row>
    <row r="12330" spans="1:4" x14ac:dyDescent="0.3">
      <c r="A12330" s="1">
        <v>45075.666666666664</v>
      </c>
      <c r="B12330" s="1">
        <f t="shared" si="192"/>
        <v>45075.708333333328</v>
      </c>
      <c r="C12330" t="str">
        <f>_xlfn.XLOOKUP(MONTH(A12330),Sheet1!$A$2:$A$13,Sheet1!$B$2:$B$13,"")</f>
        <v>Spring</v>
      </c>
      <c r="D12330" t="b" cm="1">
        <f t="array" ref="D12330">OR(HOUR(Sheet2!B12330)&amp;""=_xlfn.TEXTSPLIT(_xlfn.XLOOKUP(MONTH(B12330),Sheet1!$A$2:$A$13,Sheet1!$C$2:$C$13),","))</f>
        <v>0</v>
      </c>
    </row>
    <row r="12331" spans="1:4" x14ac:dyDescent="0.3">
      <c r="A12331" s="1">
        <v>45075.708333333336</v>
      </c>
      <c r="B12331" s="1">
        <f t="shared" si="192"/>
        <v>45075.75</v>
      </c>
      <c r="C12331" t="str">
        <f>_xlfn.XLOOKUP(MONTH(A12331),Sheet1!$A$2:$A$13,Sheet1!$B$2:$B$13,"")</f>
        <v>Spring</v>
      </c>
      <c r="D12331" t="b" cm="1">
        <f t="array" ref="D12331">OR(HOUR(Sheet2!B12331)&amp;""=_xlfn.TEXTSPLIT(_xlfn.XLOOKUP(MONTH(B12331),Sheet1!$A$2:$A$13,Sheet1!$C$2:$C$13),","))</f>
        <v>1</v>
      </c>
    </row>
    <row r="12332" spans="1:4" x14ac:dyDescent="0.3">
      <c r="A12332" s="1">
        <v>45075.75</v>
      </c>
      <c r="B12332" s="1">
        <f t="shared" si="192"/>
        <v>45075.791666666664</v>
      </c>
      <c r="C12332" t="str">
        <f>_xlfn.XLOOKUP(MONTH(A12332),Sheet1!$A$2:$A$13,Sheet1!$B$2:$B$13,"")</f>
        <v>Spring</v>
      </c>
      <c r="D12332" t="b" cm="1">
        <f t="array" ref="D12332">OR(HOUR(Sheet2!B12332)&amp;""=_xlfn.TEXTSPLIT(_xlfn.XLOOKUP(MONTH(B12332),Sheet1!$A$2:$A$13,Sheet1!$C$2:$C$13),","))</f>
        <v>1</v>
      </c>
    </row>
    <row r="12333" spans="1:4" x14ac:dyDescent="0.3">
      <c r="A12333" s="1">
        <v>45075.791666666664</v>
      </c>
      <c r="B12333" s="1">
        <f t="shared" si="192"/>
        <v>45075.833333333328</v>
      </c>
      <c r="C12333" t="str">
        <f>_xlfn.XLOOKUP(MONTH(A12333),Sheet1!$A$2:$A$13,Sheet1!$B$2:$B$13,"")</f>
        <v>Spring</v>
      </c>
      <c r="D12333" t="b" cm="1">
        <f t="array" ref="D12333">OR(HOUR(Sheet2!B12333)&amp;""=_xlfn.TEXTSPLIT(_xlfn.XLOOKUP(MONTH(B12333),Sheet1!$A$2:$A$13,Sheet1!$C$2:$C$13),","))</f>
        <v>1</v>
      </c>
    </row>
    <row r="12334" spans="1:4" x14ac:dyDescent="0.3">
      <c r="A12334" s="1">
        <v>45075.833333333336</v>
      </c>
      <c r="B12334" s="1">
        <f t="shared" si="192"/>
        <v>45075.875</v>
      </c>
      <c r="C12334" t="str">
        <f>_xlfn.XLOOKUP(MONTH(A12334),Sheet1!$A$2:$A$13,Sheet1!$B$2:$B$13,"")</f>
        <v>Spring</v>
      </c>
      <c r="D12334" t="b" cm="1">
        <f t="array" ref="D12334">OR(HOUR(Sheet2!B12334)&amp;""=_xlfn.TEXTSPLIT(_xlfn.XLOOKUP(MONTH(B12334),Sheet1!$A$2:$A$13,Sheet1!$C$2:$C$13),","))</f>
        <v>1</v>
      </c>
    </row>
    <row r="12335" spans="1:4" x14ac:dyDescent="0.3">
      <c r="A12335" s="1">
        <v>45075.875</v>
      </c>
      <c r="B12335" s="1">
        <f t="shared" si="192"/>
        <v>45075.916666666664</v>
      </c>
      <c r="C12335" t="str">
        <f>_xlfn.XLOOKUP(MONTH(A12335),Sheet1!$A$2:$A$13,Sheet1!$B$2:$B$13,"")</f>
        <v>Spring</v>
      </c>
      <c r="D12335" t="b" cm="1">
        <f t="array" ref="D12335">OR(HOUR(Sheet2!B12335)&amp;""=_xlfn.TEXTSPLIT(_xlfn.XLOOKUP(MONTH(B12335),Sheet1!$A$2:$A$13,Sheet1!$C$2:$C$13),","))</f>
        <v>1</v>
      </c>
    </row>
    <row r="12336" spans="1:4" x14ac:dyDescent="0.3">
      <c r="A12336" s="1">
        <v>45075.916666666664</v>
      </c>
      <c r="B12336" s="1">
        <f t="shared" si="192"/>
        <v>45075.958333333328</v>
      </c>
      <c r="C12336" t="str">
        <f>_xlfn.XLOOKUP(MONTH(A12336),Sheet1!$A$2:$A$13,Sheet1!$B$2:$B$13,"")</f>
        <v>Spring</v>
      </c>
      <c r="D12336" t="b" cm="1">
        <f t="array" ref="D12336">OR(HOUR(Sheet2!B12336)&amp;""=_xlfn.TEXTSPLIT(_xlfn.XLOOKUP(MONTH(B12336),Sheet1!$A$2:$A$13,Sheet1!$C$2:$C$13),","))</f>
        <v>0</v>
      </c>
    </row>
    <row r="12337" spans="1:4" x14ac:dyDescent="0.3">
      <c r="A12337" s="1">
        <v>45075.958333333336</v>
      </c>
      <c r="B12337" s="1">
        <f t="shared" si="192"/>
        <v>45076</v>
      </c>
      <c r="C12337" t="str">
        <f>_xlfn.XLOOKUP(MONTH(A12337),Sheet1!$A$2:$A$13,Sheet1!$B$2:$B$13,"")</f>
        <v>Spring</v>
      </c>
      <c r="D12337" t="b" cm="1">
        <f t="array" ref="D12337">OR(HOUR(Sheet2!B12337)&amp;""=_xlfn.TEXTSPLIT(_xlfn.XLOOKUP(MONTH(B12337),Sheet1!$A$2:$A$13,Sheet1!$C$2:$C$13),","))</f>
        <v>0</v>
      </c>
    </row>
    <row r="12338" spans="1:4" x14ac:dyDescent="0.3">
      <c r="A12338" s="1">
        <v>45076</v>
      </c>
      <c r="B12338" s="1">
        <f t="shared" si="192"/>
        <v>45076.041666666664</v>
      </c>
      <c r="C12338" t="str">
        <f>_xlfn.XLOOKUP(MONTH(A12338),Sheet1!$A$2:$A$13,Sheet1!$B$2:$B$13,"")</f>
        <v>Spring</v>
      </c>
      <c r="D12338" t="b" cm="1">
        <f t="array" ref="D12338">OR(HOUR(Sheet2!B12338)&amp;""=_xlfn.TEXTSPLIT(_xlfn.XLOOKUP(MONTH(B12338),Sheet1!$A$2:$A$13,Sheet1!$C$2:$C$13),","))</f>
        <v>0</v>
      </c>
    </row>
    <row r="12339" spans="1:4" x14ac:dyDescent="0.3">
      <c r="A12339" s="1">
        <v>45076.041666666664</v>
      </c>
      <c r="B12339" s="1">
        <f t="shared" si="192"/>
        <v>45076.083333333328</v>
      </c>
      <c r="C12339" t="str">
        <f>_xlfn.XLOOKUP(MONTH(A12339),Sheet1!$A$2:$A$13,Sheet1!$B$2:$B$13,"")</f>
        <v>Spring</v>
      </c>
      <c r="D12339" t="b" cm="1">
        <f t="array" ref="D12339">OR(HOUR(Sheet2!B12339)&amp;""=_xlfn.TEXTSPLIT(_xlfn.XLOOKUP(MONTH(B12339),Sheet1!$A$2:$A$13,Sheet1!$C$2:$C$13),","))</f>
        <v>0</v>
      </c>
    </row>
    <row r="12340" spans="1:4" x14ac:dyDescent="0.3">
      <c r="A12340" s="1">
        <v>45076.083333333336</v>
      </c>
      <c r="B12340" s="1">
        <f t="shared" si="192"/>
        <v>45076.125</v>
      </c>
      <c r="C12340" t="str">
        <f>_xlfn.XLOOKUP(MONTH(A12340),Sheet1!$A$2:$A$13,Sheet1!$B$2:$B$13,"")</f>
        <v>Spring</v>
      </c>
      <c r="D12340" t="b" cm="1">
        <f t="array" ref="D12340">OR(HOUR(Sheet2!B12340)&amp;""=_xlfn.TEXTSPLIT(_xlfn.XLOOKUP(MONTH(B12340),Sheet1!$A$2:$A$13,Sheet1!$C$2:$C$13),","))</f>
        <v>0</v>
      </c>
    </row>
    <row r="12341" spans="1:4" x14ac:dyDescent="0.3">
      <c r="A12341" s="1">
        <v>45076.125</v>
      </c>
      <c r="B12341" s="1">
        <f t="shared" si="192"/>
        <v>45076.166666666664</v>
      </c>
      <c r="C12341" t="str">
        <f>_xlfn.XLOOKUP(MONTH(A12341),Sheet1!$A$2:$A$13,Sheet1!$B$2:$B$13,"")</f>
        <v>Spring</v>
      </c>
      <c r="D12341" t="b" cm="1">
        <f t="array" ref="D12341">OR(HOUR(Sheet2!B12341)&amp;""=_xlfn.TEXTSPLIT(_xlfn.XLOOKUP(MONTH(B12341),Sheet1!$A$2:$A$13,Sheet1!$C$2:$C$13),","))</f>
        <v>0</v>
      </c>
    </row>
    <row r="12342" spans="1:4" x14ac:dyDescent="0.3">
      <c r="A12342" s="1">
        <v>45076.166666666664</v>
      </c>
      <c r="B12342" s="1">
        <f t="shared" si="192"/>
        <v>45076.208333333328</v>
      </c>
      <c r="C12342" t="str">
        <f>_xlfn.XLOOKUP(MONTH(A12342),Sheet1!$A$2:$A$13,Sheet1!$B$2:$B$13,"")</f>
        <v>Spring</v>
      </c>
      <c r="D12342" t="b" cm="1">
        <f t="array" ref="D12342">OR(HOUR(Sheet2!B12342)&amp;""=_xlfn.TEXTSPLIT(_xlfn.XLOOKUP(MONTH(B12342),Sheet1!$A$2:$A$13,Sheet1!$C$2:$C$13),","))</f>
        <v>0</v>
      </c>
    </row>
    <row r="12343" spans="1:4" x14ac:dyDescent="0.3">
      <c r="A12343" s="1">
        <v>45076.208333333336</v>
      </c>
      <c r="B12343" s="1">
        <f t="shared" si="192"/>
        <v>45076.25</v>
      </c>
      <c r="C12343" t="str">
        <f>_xlfn.XLOOKUP(MONTH(A12343),Sheet1!$A$2:$A$13,Sheet1!$B$2:$B$13,"")</f>
        <v>Spring</v>
      </c>
      <c r="D12343" t="b" cm="1">
        <f t="array" ref="D12343">OR(HOUR(Sheet2!B12343)&amp;""=_xlfn.TEXTSPLIT(_xlfn.XLOOKUP(MONTH(B12343),Sheet1!$A$2:$A$13,Sheet1!$C$2:$C$13),","))</f>
        <v>0</v>
      </c>
    </row>
    <row r="12344" spans="1:4" x14ac:dyDescent="0.3">
      <c r="A12344" s="1">
        <v>45076.25</v>
      </c>
      <c r="B12344" s="1">
        <f t="shared" si="192"/>
        <v>45076.291666666664</v>
      </c>
      <c r="C12344" t="str">
        <f>_xlfn.XLOOKUP(MONTH(A12344),Sheet1!$A$2:$A$13,Sheet1!$B$2:$B$13,"")</f>
        <v>Spring</v>
      </c>
      <c r="D12344" t="b" cm="1">
        <f t="array" ref="D12344">OR(HOUR(Sheet2!B12344)&amp;""=_xlfn.TEXTSPLIT(_xlfn.XLOOKUP(MONTH(B12344),Sheet1!$A$2:$A$13,Sheet1!$C$2:$C$13),","))</f>
        <v>0</v>
      </c>
    </row>
    <row r="12345" spans="1:4" x14ac:dyDescent="0.3">
      <c r="A12345" s="1">
        <v>45076.291666666664</v>
      </c>
      <c r="B12345" s="1">
        <f t="shared" si="192"/>
        <v>45076.333333333328</v>
      </c>
      <c r="C12345" t="str">
        <f>_xlfn.XLOOKUP(MONTH(A12345),Sheet1!$A$2:$A$13,Sheet1!$B$2:$B$13,"")</f>
        <v>Spring</v>
      </c>
      <c r="D12345" t="b" cm="1">
        <f t="array" ref="D12345">OR(HOUR(Sheet2!B12345)&amp;""=_xlfn.TEXTSPLIT(_xlfn.XLOOKUP(MONTH(B12345),Sheet1!$A$2:$A$13,Sheet1!$C$2:$C$13),","))</f>
        <v>0</v>
      </c>
    </row>
    <row r="12346" spans="1:4" x14ac:dyDescent="0.3">
      <c r="A12346" s="1">
        <v>45076.333333333336</v>
      </c>
      <c r="B12346" s="1">
        <f t="shared" si="192"/>
        <v>45076.375</v>
      </c>
      <c r="C12346" t="str">
        <f>_xlfn.XLOOKUP(MONTH(A12346),Sheet1!$A$2:$A$13,Sheet1!$B$2:$B$13,"")</f>
        <v>Spring</v>
      </c>
      <c r="D12346" t="b" cm="1">
        <f t="array" ref="D12346">OR(HOUR(Sheet2!B12346)&amp;""=_xlfn.TEXTSPLIT(_xlfn.XLOOKUP(MONTH(B12346),Sheet1!$A$2:$A$13,Sheet1!$C$2:$C$13),","))</f>
        <v>0</v>
      </c>
    </row>
    <row r="12347" spans="1:4" x14ac:dyDescent="0.3">
      <c r="A12347" s="1">
        <v>45076.375</v>
      </c>
      <c r="B12347" s="1">
        <f t="shared" si="192"/>
        <v>45076.416666666664</v>
      </c>
      <c r="C12347" t="str">
        <f>_xlfn.XLOOKUP(MONTH(A12347),Sheet1!$A$2:$A$13,Sheet1!$B$2:$B$13,"")</f>
        <v>Spring</v>
      </c>
      <c r="D12347" t="b" cm="1">
        <f t="array" ref="D12347">OR(HOUR(Sheet2!B12347)&amp;""=_xlfn.TEXTSPLIT(_xlfn.XLOOKUP(MONTH(B12347),Sheet1!$A$2:$A$13,Sheet1!$C$2:$C$13),","))</f>
        <v>0</v>
      </c>
    </row>
    <row r="12348" spans="1:4" x14ac:dyDescent="0.3">
      <c r="A12348" s="1">
        <v>45076.416666666664</v>
      </c>
      <c r="B12348" s="1">
        <f t="shared" si="192"/>
        <v>45076.458333333328</v>
      </c>
      <c r="C12348" t="str">
        <f>_xlfn.XLOOKUP(MONTH(A12348),Sheet1!$A$2:$A$13,Sheet1!$B$2:$B$13,"")</f>
        <v>Spring</v>
      </c>
      <c r="D12348" t="b" cm="1">
        <f t="array" ref="D12348">OR(HOUR(Sheet2!B12348)&amp;""=_xlfn.TEXTSPLIT(_xlfn.XLOOKUP(MONTH(B12348),Sheet1!$A$2:$A$13,Sheet1!$C$2:$C$13),","))</f>
        <v>0</v>
      </c>
    </row>
    <row r="12349" spans="1:4" x14ac:dyDescent="0.3">
      <c r="A12349" s="1">
        <v>45076.458333333336</v>
      </c>
      <c r="B12349" s="1">
        <f t="shared" si="192"/>
        <v>45076.5</v>
      </c>
      <c r="C12349" t="str">
        <f>_xlfn.XLOOKUP(MONTH(A12349),Sheet1!$A$2:$A$13,Sheet1!$B$2:$B$13,"")</f>
        <v>Spring</v>
      </c>
      <c r="D12349" t="b" cm="1">
        <f t="array" ref="D12349">OR(HOUR(Sheet2!B12349)&amp;""=_xlfn.TEXTSPLIT(_xlfn.XLOOKUP(MONTH(B12349),Sheet1!$A$2:$A$13,Sheet1!$C$2:$C$13),","))</f>
        <v>0</v>
      </c>
    </row>
    <row r="12350" spans="1:4" x14ac:dyDescent="0.3">
      <c r="A12350" s="1">
        <v>45076.5</v>
      </c>
      <c r="B12350" s="1">
        <f t="shared" si="192"/>
        <v>45076.541666666664</v>
      </c>
      <c r="C12350" t="str">
        <f>_xlfn.XLOOKUP(MONTH(A12350),Sheet1!$A$2:$A$13,Sheet1!$B$2:$B$13,"")</f>
        <v>Spring</v>
      </c>
      <c r="D12350" t="b" cm="1">
        <f t="array" ref="D12350">OR(HOUR(Sheet2!B12350)&amp;""=_xlfn.TEXTSPLIT(_xlfn.XLOOKUP(MONTH(B12350),Sheet1!$A$2:$A$13,Sheet1!$C$2:$C$13),","))</f>
        <v>0</v>
      </c>
    </row>
    <row r="12351" spans="1:4" x14ac:dyDescent="0.3">
      <c r="A12351" s="1">
        <v>45076.541666666664</v>
      </c>
      <c r="B12351" s="1">
        <f t="shared" si="192"/>
        <v>45076.583333333328</v>
      </c>
      <c r="C12351" t="str">
        <f>_xlfn.XLOOKUP(MONTH(A12351),Sheet1!$A$2:$A$13,Sheet1!$B$2:$B$13,"")</f>
        <v>Spring</v>
      </c>
      <c r="D12351" t="b" cm="1">
        <f t="array" ref="D12351">OR(HOUR(Sheet2!B12351)&amp;""=_xlfn.TEXTSPLIT(_xlfn.XLOOKUP(MONTH(B12351),Sheet1!$A$2:$A$13,Sheet1!$C$2:$C$13),","))</f>
        <v>0</v>
      </c>
    </row>
    <row r="12352" spans="1:4" x14ac:dyDescent="0.3">
      <c r="A12352" s="1">
        <v>45076.583333333336</v>
      </c>
      <c r="B12352" s="1">
        <f t="shared" si="192"/>
        <v>45076.625</v>
      </c>
      <c r="C12352" t="str">
        <f>_xlfn.XLOOKUP(MONTH(A12352),Sheet1!$A$2:$A$13,Sheet1!$B$2:$B$13,"")</f>
        <v>Spring</v>
      </c>
      <c r="D12352" t="b" cm="1">
        <f t="array" ref="D12352">OR(HOUR(Sheet2!B12352)&amp;""=_xlfn.TEXTSPLIT(_xlfn.XLOOKUP(MONTH(B12352),Sheet1!$A$2:$A$13,Sheet1!$C$2:$C$13),","))</f>
        <v>0</v>
      </c>
    </row>
    <row r="12353" spans="1:4" x14ac:dyDescent="0.3">
      <c r="A12353" s="1">
        <v>45076.625</v>
      </c>
      <c r="B12353" s="1">
        <f t="shared" si="192"/>
        <v>45076.666666666664</v>
      </c>
      <c r="C12353" t="str">
        <f>_xlfn.XLOOKUP(MONTH(A12353),Sheet1!$A$2:$A$13,Sheet1!$B$2:$B$13,"")</f>
        <v>Spring</v>
      </c>
      <c r="D12353" t="b" cm="1">
        <f t="array" ref="D12353">OR(HOUR(Sheet2!B12353)&amp;""=_xlfn.TEXTSPLIT(_xlfn.XLOOKUP(MONTH(B12353),Sheet1!$A$2:$A$13,Sheet1!$C$2:$C$13),","))</f>
        <v>0</v>
      </c>
    </row>
    <row r="12354" spans="1:4" x14ac:dyDescent="0.3">
      <c r="A12354" s="1">
        <v>45076.666666666664</v>
      </c>
      <c r="B12354" s="1">
        <f t="shared" si="192"/>
        <v>45076.708333333328</v>
      </c>
      <c r="C12354" t="str">
        <f>_xlfn.XLOOKUP(MONTH(A12354),Sheet1!$A$2:$A$13,Sheet1!$B$2:$B$13,"")</f>
        <v>Spring</v>
      </c>
      <c r="D12354" t="b" cm="1">
        <f t="array" ref="D12354">OR(HOUR(Sheet2!B12354)&amp;""=_xlfn.TEXTSPLIT(_xlfn.XLOOKUP(MONTH(B12354),Sheet1!$A$2:$A$13,Sheet1!$C$2:$C$13),","))</f>
        <v>0</v>
      </c>
    </row>
    <row r="12355" spans="1:4" x14ac:dyDescent="0.3">
      <c r="A12355" s="1">
        <v>45076.708333333336</v>
      </c>
      <c r="B12355" s="1">
        <f t="shared" ref="B12355:B12418" si="193">A12355+1/24</f>
        <v>45076.75</v>
      </c>
      <c r="C12355" t="str">
        <f>_xlfn.XLOOKUP(MONTH(A12355),Sheet1!$A$2:$A$13,Sheet1!$B$2:$B$13,"")</f>
        <v>Spring</v>
      </c>
      <c r="D12355" t="b" cm="1">
        <f t="array" ref="D12355">OR(HOUR(Sheet2!B12355)&amp;""=_xlfn.TEXTSPLIT(_xlfn.XLOOKUP(MONTH(B12355),Sheet1!$A$2:$A$13,Sheet1!$C$2:$C$13),","))</f>
        <v>1</v>
      </c>
    </row>
    <row r="12356" spans="1:4" x14ac:dyDescent="0.3">
      <c r="A12356" s="1">
        <v>45076.75</v>
      </c>
      <c r="B12356" s="1">
        <f t="shared" si="193"/>
        <v>45076.791666666664</v>
      </c>
      <c r="C12356" t="str">
        <f>_xlfn.XLOOKUP(MONTH(A12356),Sheet1!$A$2:$A$13,Sheet1!$B$2:$B$13,"")</f>
        <v>Spring</v>
      </c>
      <c r="D12356" t="b" cm="1">
        <f t="array" ref="D12356">OR(HOUR(Sheet2!B12356)&amp;""=_xlfn.TEXTSPLIT(_xlfn.XLOOKUP(MONTH(B12356),Sheet1!$A$2:$A$13,Sheet1!$C$2:$C$13),","))</f>
        <v>1</v>
      </c>
    </row>
    <row r="12357" spans="1:4" x14ac:dyDescent="0.3">
      <c r="A12357" s="1">
        <v>45076.791666666664</v>
      </c>
      <c r="B12357" s="1">
        <f t="shared" si="193"/>
        <v>45076.833333333328</v>
      </c>
      <c r="C12357" t="str">
        <f>_xlfn.XLOOKUP(MONTH(A12357),Sheet1!$A$2:$A$13,Sheet1!$B$2:$B$13,"")</f>
        <v>Spring</v>
      </c>
      <c r="D12357" t="b" cm="1">
        <f t="array" ref="D12357">OR(HOUR(Sheet2!B12357)&amp;""=_xlfn.TEXTSPLIT(_xlfn.XLOOKUP(MONTH(B12357),Sheet1!$A$2:$A$13,Sheet1!$C$2:$C$13),","))</f>
        <v>1</v>
      </c>
    </row>
    <row r="12358" spans="1:4" x14ac:dyDescent="0.3">
      <c r="A12358" s="1">
        <v>45076.833333333336</v>
      </c>
      <c r="B12358" s="1">
        <f t="shared" si="193"/>
        <v>45076.875</v>
      </c>
      <c r="C12358" t="str">
        <f>_xlfn.XLOOKUP(MONTH(A12358),Sheet1!$A$2:$A$13,Sheet1!$B$2:$B$13,"")</f>
        <v>Spring</v>
      </c>
      <c r="D12358" t="b" cm="1">
        <f t="array" ref="D12358">OR(HOUR(Sheet2!B12358)&amp;""=_xlfn.TEXTSPLIT(_xlfn.XLOOKUP(MONTH(B12358),Sheet1!$A$2:$A$13,Sheet1!$C$2:$C$13),","))</f>
        <v>1</v>
      </c>
    </row>
    <row r="12359" spans="1:4" x14ac:dyDescent="0.3">
      <c r="A12359" s="1">
        <v>45076.875</v>
      </c>
      <c r="B12359" s="1">
        <f t="shared" si="193"/>
        <v>45076.916666666664</v>
      </c>
      <c r="C12359" t="str">
        <f>_xlfn.XLOOKUP(MONTH(A12359),Sheet1!$A$2:$A$13,Sheet1!$B$2:$B$13,"")</f>
        <v>Spring</v>
      </c>
      <c r="D12359" t="b" cm="1">
        <f t="array" ref="D12359">OR(HOUR(Sheet2!B12359)&amp;""=_xlfn.TEXTSPLIT(_xlfn.XLOOKUP(MONTH(B12359),Sheet1!$A$2:$A$13,Sheet1!$C$2:$C$13),","))</f>
        <v>1</v>
      </c>
    </row>
    <row r="12360" spans="1:4" x14ac:dyDescent="0.3">
      <c r="A12360" s="1">
        <v>45076.916666666664</v>
      </c>
      <c r="B12360" s="1">
        <f t="shared" si="193"/>
        <v>45076.958333333328</v>
      </c>
      <c r="C12360" t="str">
        <f>_xlfn.XLOOKUP(MONTH(A12360),Sheet1!$A$2:$A$13,Sheet1!$B$2:$B$13,"")</f>
        <v>Spring</v>
      </c>
      <c r="D12360" t="b" cm="1">
        <f t="array" ref="D12360">OR(HOUR(Sheet2!B12360)&amp;""=_xlfn.TEXTSPLIT(_xlfn.XLOOKUP(MONTH(B12360),Sheet1!$A$2:$A$13,Sheet1!$C$2:$C$13),","))</f>
        <v>0</v>
      </c>
    </row>
    <row r="12361" spans="1:4" x14ac:dyDescent="0.3">
      <c r="A12361" s="1">
        <v>45076.958333333336</v>
      </c>
      <c r="B12361" s="1">
        <f t="shared" si="193"/>
        <v>45077</v>
      </c>
      <c r="C12361" t="str">
        <f>_xlfn.XLOOKUP(MONTH(A12361),Sheet1!$A$2:$A$13,Sheet1!$B$2:$B$13,"")</f>
        <v>Spring</v>
      </c>
      <c r="D12361" t="b" cm="1">
        <f t="array" ref="D12361">OR(HOUR(Sheet2!B12361)&amp;""=_xlfn.TEXTSPLIT(_xlfn.XLOOKUP(MONTH(B12361),Sheet1!$A$2:$A$13,Sheet1!$C$2:$C$13),","))</f>
        <v>0</v>
      </c>
    </row>
    <row r="12362" spans="1:4" x14ac:dyDescent="0.3">
      <c r="A12362" s="1">
        <v>45077</v>
      </c>
      <c r="B12362" s="1">
        <f t="shared" si="193"/>
        <v>45077.041666666664</v>
      </c>
      <c r="C12362" t="str">
        <f>_xlfn.XLOOKUP(MONTH(A12362),Sheet1!$A$2:$A$13,Sheet1!$B$2:$B$13,"")</f>
        <v>Spring</v>
      </c>
      <c r="D12362" t="b" cm="1">
        <f t="array" ref="D12362">OR(HOUR(Sheet2!B12362)&amp;""=_xlfn.TEXTSPLIT(_xlfn.XLOOKUP(MONTH(B12362),Sheet1!$A$2:$A$13,Sheet1!$C$2:$C$13),","))</f>
        <v>0</v>
      </c>
    </row>
    <row r="12363" spans="1:4" x14ac:dyDescent="0.3">
      <c r="A12363" s="1">
        <v>45077.041666666664</v>
      </c>
      <c r="B12363" s="1">
        <f t="shared" si="193"/>
        <v>45077.083333333328</v>
      </c>
      <c r="C12363" t="str">
        <f>_xlfn.XLOOKUP(MONTH(A12363),Sheet1!$A$2:$A$13,Sheet1!$B$2:$B$13,"")</f>
        <v>Spring</v>
      </c>
      <c r="D12363" t="b" cm="1">
        <f t="array" ref="D12363">OR(HOUR(Sheet2!B12363)&amp;""=_xlfn.TEXTSPLIT(_xlfn.XLOOKUP(MONTH(B12363),Sheet1!$A$2:$A$13,Sheet1!$C$2:$C$13),","))</f>
        <v>0</v>
      </c>
    </row>
    <row r="12364" spans="1:4" x14ac:dyDescent="0.3">
      <c r="A12364" s="1">
        <v>45077.083333333336</v>
      </c>
      <c r="B12364" s="1">
        <f t="shared" si="193"/>
        <v>45077.125</v>
      </c>
      <c r="C12364" t="str">
        <f>_xlfn.XLOOKUP(MONTH(A12364),Sheet1!$A$2:$A$13,Sheet1!$B$2:$B$13,"")</f>
        <v>Spring</v>
      </c>
      <c r="D12364" t="b" cm="1">
        <f t="array" ref="D12364">OR(HOUR(Sheet2!B12364)&amp;""=_xlfn.TEXTSPLIT(_xlfn.XLOOKUP(MONTH(B12364),Sheet1!$A$2:$A$13,Sheet1!$C$2:$C$13),","))</f>
        <v>0</v>
      </c>
    </row>
    <row r="12365" spans="1:4" x14ac:dyDescent="0.3">
      <c r="A12365" s="1">
        <v>45077.125</v>
      </c>
      <c r="B12365" s="1">
        <f t="shared" si="193"/>
        <v>45077.166666666664</v>
      </c>
      <c r="C12365" t="str">
        <f>_xlfn.XLOOKUP(MONTH(A12365),Sheet1!$A$2:$A$13,Sheet1!$B$2:$B$13,"")</f>
        <v>Spring</v>
      </c>
      <c r="D12365" t="b" cm="1">
        <f t="array" ref="D12365">OR(HOUR(Sheet2!B12365)&amp;""=_xlfn.TEXTSPLIT(_xlfn.XLOOKUP(MONTH(B12365),Sheet1!$A$2:$A$13,Sheet1!$C$2:$C$13),","))</f>
        <v>0</v>
      </c>
    </row>
    <row r="12366" spans="1:4" x14ac:dyDescent="0.3">
      <c r="A12366" s="1">
        <v>45077.166666666664</v>
      </c>
      <c r="B12366" s="1">
        <f t="shared" si="193"/>
        <v>45077.208333333328</v>
      </c>
      <c r="C12366" t="str">
        <f>_xlfn.XLOOKUP(MONTH(A12366),Sheet1!$A$2:$A$13,Sheet1!$B$2:$B$13,"")</f>
        <v>Spring</v>
      </c>
      <c r="D12366" t="b" cm="1">
        <f t="array" ref="D12366">OR(HOUR(Sheet2!B12366)&amp;""=_xlfn.TEXTSPLIT(_xlfn.XLOOKUP(MONTH(B12366),Sheet1!$A$2:$A$13,Sheet1!$C$2:$C$13),","))</f>
        <v>0</v>
      </c>
    </row>
    <row r="12367" spans="1:4" x14ac:dyDescent="0.3">
      <c r="A12367" s="1">
        <v>45077.208333333336</v>
      </c>
      <c r="B12367" s="1">
        <f t="shared" si="193"/>
        <v>45077.25</v>
      </c>
      <c r="C12367" t="str">
        <f>_xlfn.XLOOKUP(MONTH(A12367),Sheet1!$A$2:$A$13,Sheet1!$B$2:$B$13,"")</f>
        <v>Spring</v>
      </c>
      <c r="D12367" t="b" cm="1">
        <f t="array" ref="D12367">OR(HOUR(Sheet2!B12367)&amp;""=_xlfn.TEXTSPLIT(_xlfn.XLOOKUP(MONTH(B12367),Sheet1!$A$2:$A$13,Sheet1!$C$2:$C$13),","))</f>
        <v>0</v>
      </c>
    </row>
    <row r="12368" spans="1:4" x14ac:dyDescent="0.3">
      <c r="A12368" s="1">
        <v>45077.25</v>
      </c>
      <c r="B12368" s="1">
        <f t="shared" si="193"/>
        <v>45077.291666666664</v>
      </c>
      <c r="C12368" t="str">
        <f>_xlfn.XLOOKUP(MONTH(A12368),Sheet1!$A$2:$A$13,Sheet1!$B$2:$B$13,"")</f>
        <v>Spring</v>
      </c>
      <c r="D12368" t="b" cm="1">
        <f t="array" ref="D12368">OR(HOUR(Sheet2!B12368)&amp;""=_xlfn.TEXTSPLIT(_xlfn.XLOOKUP(MONTH(B12368),Sheet1!$A$2:$A$13,Sheet1!$C$2:$C$13),","))</f>
        <v>0</v>
      </c>
    </row>
    <row r="12369" spans="1:4" x14ac:dyDescent="0.3">
      <c r="A12369" s="1">
        <v>45077.291666666664</v>
      </c>
      <c r="B12369" s="1">
        <f t="shared" si="193"/>
        <v>45077.333333333328</v>
      </c>
      <c r="C12369" t="str">
        <f>_xlfn.XLOOKUP(MONTH(A12369),Sheet1!$A$2:$A$13,Sheet1!$B$2:$B$13,"")</f>
        <v>Spring</v>
      </c>
      <c r="D12369" t="b" cm="1">
        <f t="array" ref="D12369">OR(HOUR(Sheet2!B12369)&amp;""=_xlfn.TEXTSPLIT(_xlfn.XLOOKUP(MONTH(B12369),Sheet1!$A$2:$A$13,Sheet1!$C$2:$C$13),","))</f>
        <v>0</v>
      </c>
    </row>
    <row r="12370" spans="1:4" x14ac:dyDescent="0.3">
      <c r="A12370" s="1">
        <v>45077.333333333336</v>
      </c>
      <c r="B12370" s="1">
        <f t="shared" si="193"/>
        <v>45077.375</v>
      </c>
      <c r="C12370" t="str">
        <f>_xlfn.XLOOKUP(MONTH(A12370),Sheet1!$A$2:$A$13,Sheet1!$B$2:$B$13,"")</f>
        <v>Spring</v>
      </c>
      <c r="D12370" t="b" cm="1">
        <f t="array" ref="D12370">OR(HOUR(Sheet2!B12370)&amp;""=_xlfn.TEXTSPLIT(_xlfn.XLOOKUP(MONTH(B12370),Sheet1!$A$2:$A$13,Sheet1!$C$2:$C$13),","))</f>
        <v>0</v>
      </c>
    </row>
    <row r="12371" spans="1:4" x14ac:dyDescent="0.3">
      <c r="A12371" s="1">
        <v>45077.375</v>
      </c>
      <c r="B12371" s="1">
        <f t="shared" si="193"/>
        <v>45077.416666666664</v>
      </c>
      <c r="C12371" t="str">
        <f>_xlfn.XLOOKUP(MONTH(A12371),Sheet1!$A$2:$A$13,Sheet1!$B$2:$B$13,"")</f>
        <v>Spring</v>
      </c>
      <c r="D12371" t="b" cm="1">
        <f t="array" ref="D12371">OR(HOUR(Sheet2!B12371)&amp;""=_xlfn.TEXTSPLIT(_xlfn.XLOOKUP(MONTH(B12371),Sheet1!$A$2:$A$13,Sheet1!$C$2:$C$13),","))</f>
        <v>0</v>
      </c>
    </row>
    <row r="12372" spans="1:4" x14ac:dyDescent="0.3">
      <c r="A12372" s="1">
        <v>45077.416666666664</v>
      </c>
      <c r="B12372" s="1">
        <f t="shared" si="193"/>
        <v>45077.458333333328</v>
      </c>
      <c r="C12372" t="str">
        <f>_xlfn.XLOOKUP(MONTH(A12372),Sheet1!$A$2:$A$13,Sheet1!$B$2:$B$13,"")</f>
        <v>Spring</v>
      </c>
      <c r="D12372" t="b" cm="1">
        <f t="array" ref="D12372">OR(HOUR(Sheet2!B12372)&amp;""=_xlfn.TEXTSPLIT(_xlfn.XLOOKUP(MONTH(B12372),Sheet1!$A$2:$A$13,Sheet1!$C$2:$C$13),","))</f>
        <v>0</v>
      </c>
    </row>
    <row r="12373" spans="1:4" x14ac:dyDescent="0.3">
      <c r="A12373" s="1">
        <v>45077.458333333336</v>
      </c>
      <c r="B12373" s="1">
        <f t="shared" si="193"/>
        <v>45077.5</v>
      </c>
      <c r="C12373" t="str">
        <f>_xlfn.XLOOKUP(MONTH(A12373),Sheet1!$A$2:$A$13,Sheet1!$B$2:$B$13,"")</f>
        <v>Spring</v>
      </c>
      <c r="D12373" t="b" cm="1">
        <f t="array" ref="D12373">OR(HOUR(Sheet2!B12373)&amp;""=_xlfn.TEXTSPLIT(_xlfn.XLOOKUP(MONTH(B12373),Sheet1!$A$2:$A$13,Sheet1!$C$2:$C$13),","))</f>
        <v>0</v>
      </c>
    </row>
    <row r="12374" spans="1:4" x14ac:dyDescent="0.3">
      <c r="A12374" s="1">
        <v>45077.5</v>
      </c>
      <c r="B12374" s="1">
        <f t="shared" si="193"/>
        <v>45077.541666666664</v>
      </c>
      <c r="C12374" t="str">
        <f>_xlfn.XLOOKUP(MONTH(A12374),Sheet1!$A$2:$A$13,Sheet1!$B$2:$B$13,"")</f>
        <v>Spring</v>
      </c>
      <c r="D12374" t="b" cm="1">
        <f t="array" ref="D12374">OR(HOUR(Sheet2!B12374)&amp;""=_xlfn.TEXTSPLIT(_xlfn.XLOOKUP(MONTH(B12374),Sheet1!$A$2:$A$13,Sheet1!$C$2:$C$13),","))</f>
        <v>0</v>
      </c>
    </row>
    <row r="12375" spans="1:4" x14ac:dyDescent="0.3">
      <c r="A12375" s="1">
        <v>45077.541666666664</v>
      </c>
      <c r="B12375" s="1">
        <f t="shared" si="193"/>
        <v>45077.583333333328</v>
      </c>
      <c r="C12375" t="str">
        <f>_xlfn.XLOOKUP(MONTH(A12375),Sheet1!$A$2:$A$13,Sheet1!$B$2:$B$13,"")</f>
        <v>Spring</v>
      </c>
      <c r="D12375" t="b" cm="1">
        <f t="array" ref="D12375">OR(HOUR(Sheet2!B12375)&amp;""=_xlfn.TEXTSPLIT(_xlfn.XLOOKUP(MONTH(B12375),Sheet1!$A$2:$A$13,Sheet1!$C$2:$C$13),","))</f>
        <v>0</v>
      </c>
    </row>
    <row r="12376" spans="1:4" x14ac:dyDescent="0.3">
      <c r="A12376" s="1">
        <v>45077.583333333336</v>
      </c>
      <c r="B12376" s="1">
        <f t="shared" si="193"/>
        <v>45077.625</v>
      </c>
      <c r="C12376" t="str">
        <f>_xlfn.XLOOKUP(MONTH(A12376),Sheet1!$A$2:$A$13,Sheet1!$B$2:$B$13,"")</f>
        <v>Spring</v>
      </c>
      <c r="D12376" t="b" cm="1">
        <f t="array" ref="D12376">OR(HOUR(Sheet2!B12376)&amp;""=_xlfn.TEXTSPLIT(_xlfn.XLOOKUP(MONTH(B12376),Sheet1!$A$2:$A$13,Sheet1!$C$2:$C$13),","))</f>
        <v>0</v>
      </c>
    </row>
    <row r="12377" spans="1:4" x14ac:dyDescent="0.3">
      <c r="A12377" s="1">
        <v>45077.625</v>
      </c>
      <c r="B12377" s="1">
        <f t="shared" si="193"/>
        <v>45077.666666666664</v>
      </c>
      <c r="C12377" t="str">
        <f>_xlfn.XLOOKUP(MONTH(A12377),Sheet1!$A$2:$A$13,Sheet1!$B$2:$B$13,"")</f>
        <v>Spring</v>
      </c>
      <c r="D12377" t="b" cm="1">
        <f t="array" ref="D12377">OR(HOUR(Sheet2!B12377)&amp;""=_xlfn.TEXTSPLIT(_xlfn.XLOOKUP(MONTH(B12377),Sheet1!$A$2:$A$13,Sheet1!$C$2:$C$13),","))</f>
        <v>0</v>
      </c>
    </row>
    <row r="12378" spans="1:4" x14ac:dyDescent="0.3">
      <c r="A12378" s="1">
        <v>45077.666666666664</v>
      </c>
      <c r="B12378" s="1">
        <f t="shared" si="193"/>
        <v>45077.708333333328</v>
      </c>
      <c r="C12378" t="str">
        <f>_xlfn.XLOOKUP(MONTH(A12378),Sheet1!$A$2:$A$13,Sheet1!$B$2:$B$13,"")</f>
        <v>Spring</v>
      </c>
      <c r="D12378" t="b" cm="1">
        <f t="array" ref="D12378">OR(HOUR(Sheet2!B12378)&amp;""=_xlfn.TEXTSPLIT(_xlfn.XLOOKUP(MONTH(B12378),Sheet1!$A$2:$A$13,Sheet1!$C$2:$C$13),","))</f>
        <v>0</v>
      </c>
    </row>
    <row r="12379" spans="1:4" x14ac:dyDescent="0.3">
      <c r="A12379" s="1">
        <v>45077.708333333336</v>
      </c>
      <c r="B12379" s="1">
        <f t="shared" si="193"/>
        <v>45077.75</v>
      </c>
      <c r="C12379" t="str">
        <f>_xlfn.XLOOKUP(MONTH(A12379),Sheet1!$A$2:$A$13,Sheet1!$B$2:$B$13,"")</f>
        <v>Spring</v>
      </c>
      <c r="D12379" t="b" cm="1">
        <f t="array" ref="D12379">OR(HOUR(Sheet2!B12379)&amp;""=_xlfn.TEXTSPLIT(_xlfn.XLOOKUP(MONTH(B12379),Sheet1!$A$2:$A$13,Sheet1!$C$2:$C$13),","))</f>
        <v>1</v>
      </c>
    </row>
    <row r="12380" spans="1:4" x14ac:dyDescent="0.3">
      <c r="A12380" s="1">
        <v>45077.75</v>
      </c>
      <c r="B12380" s="1">
        <f t="shared" si="193"/>
        <v>45077.791666666664</v>
      </c>
      <c r="C12380" t="str">
        <f>_xlfn.XLOOKUP(MONTH(A12380),Sheet1!$A$2:$A$13,Sheet1!$B$2:$B$13,"")</f>
        <v>Spring</v>
      </c>
      <c r="D12380" t="b" cm="1">
        <f t="array" ref="D12380">OR(HOUR(Sheet2!B12380)&amp;""=_xlfn.TEXTSPLIT(_xlfn.XLOOKUP(MONTH(B12380),Sheet1!$A$2:$A$13,Sheet1!$C$2:$C$13),","))</f>
        <v>1</v>
      </c>
    </row>
    <row r="12381" spans="1:4" x14ac:dyDescent="0.3">
      <c r="A12381" s="1">
        <v>45077.791666666664</v>
      </c>
      <c r="B12381" s="1">
        <f t="shared" si="193"/>
        <v>45077.833333333328</v>
      </c>
      <c r="C12381" t="str">
        <f>_xlfn.XLOOKUP(MONTH(A12381),Sheet1!$A$2:$A$13,Sheet1!$B$2:$B$13,"")</f>
        <v>Spring</v>
      </c>
      <c r="D12381" t="b" cm="1">
        <f t="array" ref="D12381">OR(HOUR(Sheet2!B12381)&amp;""=_xlfn.TEXTSPLIT(_xlfn.XLOOKUP(MONTH(B12381),Sheet1!$A$2:$A$13,Sheet1!$C$2:$C$13),","))</f>
        <v>1</v>
      </c>
    </row>
    <row r="12382" spans="1:4" x14ac:dyDescent="0.3">
      <c r="A12382" s="1">
        <v>45077.833333333336</v>
      </c>
      <c r="B12382" s="1">
        <f t="shared" si="193"/>
        <v>45077.875</v>
      </c>
      <c r="C12382" t="str">
        <f>_xlfn.XLOOKUP(MONTH(A12382),Sheet1!$A$2:$A$13,Sheet1!$B$2:$B$13,"")</f>
        <v>Spring</v>
      </c>
      <c r="D12382" t="b" cm="1">
        <f t="array" ref="D12382">OR(HOUR(Sheet2!B12382)&amp;""=_xlfn.TEXTSPLIT(_xlfn.XLOOKUP(MONTH(B12382),Sheet1!$A$2:$A$13,Sheet1!$C$2:$C$13),","))</f>
        <v>1</v>
      </c>
    </row>
    <row r="12383" spans="1:4" x14ac:dyDescent="0.3">
      <c r="A12383" s="1">
        <v>45077.875</v>
      </c>
      <c r="B12383" s="1">
        <f t="shared" si="193"/>
        <v>45077.916666666664</v>
      </c>
      <c r="C12383" t="str">
        <f>_xlfn.XLOOKUP(MONTH(A12383),Sheet1!$A$2:$A$13,Sheet1!$B$2:$B$13,"")</f>
        <v>Spring</v>
      </c>
      <c r="D12383" t="b" cm="1">
        <f t="array" ref="D12383">OR(HOUR(Sheet2!B12383)&amp;""=_xlfn.TEXTSPLIT(_xlfn.XLOOKUP(MONTH(B12383),Sheet1!$A$2:$A$13,Sheet1!$C$2:$C$13),","))</f>
        <v>1</v>
      </c>
    </row>
    <row r="12384" spans="1:4" x14ac:dyDescent="0.3">
      <c r="A12384" s="1">
        <v>45077.916666666664</v>
      </c>
      <c r="B12384" s="1">
        <f t="shared" si="193"/>
        <v>45077.958333333328</v>
      </c>
      <c r="C12384" t="str">
        <f>_xlfn.XLOOKUP(MONTH(A12384),Sheet1!$A$2:$A$13,Sheet1!$B$2:$B$13,"")</f>
        <v>Spring</v>
      </c>
      <c r="D12384" t="b" cm="1">
        <f t="array" ref="D12384">OR(HOUR(Sheet2!B12384)&amp;""=_xlfn.TEXTSPLIT(_xlfn.XLOOKUP(MONTH(B12384),Sheet1!$A$2:$A$13,Sheet1!$C$2:$C$13),","))</f>
        <v>0</v>
      </c>
    </row>
    <row r="12385" spans="1:4" x14ac:dyDescent="0.3">
      <c r="A12385" s="1">
        <v>45077.958333333336</v>
      </c>
      <c r="B12385" s="1">
        <f t="shared" si="193"/>
        <v>45078</v>
      </c>
      <c r="C12385" t="str">
        <f>_xlfn.XLOOKUP(MONTH(A12385),Sheet1!$A$2:$A$13,Sheet1!$B$2:$B$13,"")</f>
        <v>Spring</v>
      </c>
      <c r="D12385" t="b" cm="1">
        <f t="array" ref="D12385">OR(HOUR(Sheet2!B12385)&amp;""=_xlfn.TEXTSPLIT(_xlfn.XLOOKUP(MONTH(B12385),Sheet1!$A$2:$A$13,Sheet1!$C$2:$C$13),","))</f>
        <v>0</v>
      </c>
    </row>
    <row r="12386" spans="1:4" x14ac:dyDescent="0.3">
      <c r="A12386" s="1">
        <v>45078</v>
      </c>
      <c r="B12386" s="1">
        <f t="shared" si="193"/>
        <v>45078.041666666664</v>
      </c>
      <c r="C12386" t="str">
        <f>_xlfn.XLOOKUP(MONTH(A12386),Sheet1!$A$2:$A$13,Sheet1!$B$2:$B$13,"")</f>
        <v>Summer</v>
      </c>
      <c r="D12386" t="b" cm="1">
        <f t="array" ref="D12386">OR(HOUR(Sheet2!B12386)&amp;""=_xlfn.TEXTSPLIT(_xlfn.XLOOKUP(MONTH(B12386),Sheet1!$A$2:$A$13,Sheet1!$C$2:$C$13),","))</f>
        <v>0</v>
      </c>
    </row>
    <row r="12387" spans="1:4" x14ac:dyDescent="0.3">
      <c r="A12387" s="1">
        <v>45078.041666666664</v>
      </c>
      <c r="B12387" s="1">
        <f t="shared" si="193"/>
        <v>45078.083333333328</v>
      </c>
      <c r="C12387" t="str">
        <f>_xlfn.XLOOKUP(MONTH(A12387),Sheet1!$A$2:$A$13,Sheet1!$B$2:$B$13,"")</f>
        <v>Summer</v>
      </c>
      <c r="D12387" t="b" cm="1">
        <f t="array" ref="D12387">OR(HOUR(Sheet2!B12387)&amp;""=_xlfn.TEXTSPLIT(_xlfn.XLOOKUP(MONTH(B12387),Sheet1!$A$2:$A$13,Sheet1!$C$2:$C$13),","))</f>
        <v>0</v>
      </c>
    </row>
    <row r="12388" spans="1:4" x14ac:dyDescent="0.3">
      <c r="A12388" s="1">
        <v>45078.083333333336</v>
      </c>
      <c r="B12388" s="1">
        <f t="shared" si="193"/>
        <v>45078.125</v>
      </c>
      <c r="C12388" t="str">
        <f>_xlfn.XLOOKUP(MONTH(A12388),Sheet1!$A$2:$A$13,Sheet1!$B$2:$B$13,"")</f>
        <v>Summer</v>
      </c>
      <c r="D12388" t="b" cm="1">
        <f t="array" ref="D12388">OR(HOUR(Sheet2!B12388)&amp;""=_xlfn.TEXTSPLIT(_xlfn.XLOOKUP(MONTH(B12388),Sheet1!$A$2:$A$13,Sheet1!$C$2:$C$13),","))</f>
        <v>0</v>
      </c>
    </row>
    <row r="12389" spans="1:4" x14ac:dyDescent="0.3">
      <c r="A12389" s="1">
        <v>45078.125</v>
      </c>
      <c r="B12389" s="1">
        <f t="shared" si="193"/>
        <v>45078.166666666664</v>
      </c>
      <c r="C12389" t="str">
        <f>_xlfn.XLOOKUP(MONTH(A12389),Sheet1!$A$2:$A$13,Sheet1!$B$2:$B$13,"")</f>
        <v>Summer</v>
      </c>
      <c r="D12389" t="b" cm="1">
        <f t="array" ref="D12389">OR(HOUR(Sheet2!B12389)&amp;""=_xlfn.TEXTSPLIT(_xlfn.XLOOKUP(MONTH(B12389),Sheet1!$A$2:$A$13,Sheet1!$C$2:$C$13),","))</f>
        <v>0</v>
      </c>
    </row>
    <row r="12390" spans="1:4" x14ac:dyDescent="0.3">
      <c r="A12390" s="1">
        <v>45078.166666666664</v>
      </c>
      <c r="B12390" s="1">
        <f t="shared" si="193"/>
        <v>45078.208333333328</v>
      </c>
      <c r="C12390" t="str">
        <f>_xlfn.XLOOKUP(MONTH(A12390),Sheet1!$A$2:$A$13,Sheet1!$B$2:$B$13,"")</f>
        <v>Summer</v>
      </c>
      <c r="D12390" t="b" cm="1">
        <f t="array" ref="D12390">OR(HOUR(Sheet2!B12390)&amp;""=_xlfn.TEXTSPLIT(_xlfn.XLOOKUP(MONTH(B12390),Sheet1!$A$2:$A$13,Sheet1!$C$2:$C$13),","))</f>
        <v>0</v>
      </c>
    </row>
    <row r="12391" spans="1:4" x14ac:dyDescent="0.3">
      <c r="A12391" s="1">
        <v>45078.208333333336</v>
      </c>
      <c r="B12391" s="1">
        <f t="shared" si="193"/>
        <v>45078.25</v>
      </c>
      <c r="C12391" t="str">
        <f>_xlfn.XLOOKUP(MONTH(A12391),Sheet1!$A$2:$A$13,Sheet1!$B$2:$B$13,"")</f>
        <v>Summer</v>
      </c>
      <c r="D12391" t="b" cm="1">
        <f t="array" ref="D12391">OR(HOUR(Sheet2!B12391)&amp;""=_xlfn.TEXTSPLIT(_xlfn.XLOOKUP(MONTH(B12391),Sheet1!$A$2:$A$13,Sheet1!$C$2:$C$13),","))</f>
        <v>0</v>
      </c>
    </row>
    <row r="12392" spans="1:4" x14ac:dyDescent="0.3">
      <c r="A12392" s="1">
        <v>45078.25</v>
      </c>
      <c r="B12392" s="1">
        <f t="shared" si="193"/>
        <v>45078.291666666664</v>
      </c>
      <c r="C12392" t="str">
        <f>_xlfn.XLOOKUP(MONTH(A12392),Sheet1!$A$2:$A$13,Sheet1!$B$2:$B$13,"")</f>
        <v>Summer</v>
      </c>
      <c r="D12392" t="b" cm="1">
        <f t="array" ref="D12392">OR(HOUR(Sheet2!B12392)&amp;""=_xlfn.TEXTSPLIT(_xlfn.XLOOKUP(MONTH(B12392),Sheet1!$A$2:$A$13,Sheet1!$C$2:$C$13),","))</f>
        <v>0</v>
      </c>
    </row>
    <row r="12393" spans="1:4" x14ac:dyDescent="0.3">
      <c r="A12393" s="1">
        <v>45078.291666666664</v>
      </c>
      <c r="B12393" s="1">
        <f t="shared" si="193"/>
        <v>45078.333333333328</v>
      </c>
      <c r="C12393" t="str">
        <f>_xlfn.XLOOKUP(MONTH(A12393),Sheet1!$A$2:$A$13,Sheet1!$B$2:$B$13,"")</f>
        <v>Summer</v>
      </c>
      <c r="D12393" t="b" cm="1">
        <f t="array" ref="D12393">OR(HOUR(Sheet2!B12393)&amp;""=_xlfn.TEXTSPLIT(_xlfn.XLOOKUP(MONTH(B12393),Sheet1!$A$2:$A$13,Sheet1!$C$2:$C$13),","))</f>
        <v>0</v>
      </c>
    </row>
    <row r="12394" spans="1:4" x14ac:dyDescent="0.3">
      <c r="A12394" s="1">
        <v>45078.333333333336</v>
      </c>
      <c r="B12394" s="1">
        <f t="shared" si="193"/>
        <v>45078.375</v>
      </c>
      <c r="C12394" t="str">
        <f>_xlfn.XLOOKUP(MONTH(A12394),Sheet1!$A$2:$A$13,Sheet1!$B$2:$B$13,"")</f>
        <v>Summer</v>
      </c>
      <c r="D12394" t="b" cm="1">
        <f t="array" ref="D12394">OR(HOUR(Sheet2!B12394)&amp;""=_xlfn.TEXTSPLIT(_xlfn.XLOOKUP(MONTH(B12394),Sheet1!$A$2:$A$13,Sheet1!$C$2:$C$13),","))</f>
        <v>0</v>
      </c>
    </row>
    <row r="12395" spans="1:4" x14ac:dyDescent="0.3">
      <c r="A12395" s="1">
        <v>45078.375</v>
      </c>
      <c r="B12395" s="1">
        <f t="shared" si="193"/>
        <v>45078.416666666664</v>
      </c>
      <c r="C12395" t="str">
        <f>_xlfn.XLOOKUP(MONTH(A12395),Sheet1!$A$2:$A$13,Sheet1!$B$2:$B$13,"")</f>
        <v>Summer</v>
      </c>
      <c r="D12395" t="b" cm="1">
        <f t="array" ref="D12395">OR(HOUR(Sheet2!B12395)&amp;""=_xlfn.TEXTSPLIT(_xlfn.XLOOKUP(MONTH(B12395),Sheet1!$A$2:$A$13,Sheet1!$C$2:$C$13),","))</f>
        <v>0</v>
      </c>
    </row>
    <row r="12396" spans="1:4" x14ac:dyDescent="0.3">
      <c r="A12396" s="1">
        <v>45078.416666666664</v>
      </c>
      <c r="B12396" s="1">
        <f t="shared" si="193"/>
        <v>45078.458333333328</v>
      </c>
      <c r="C12396" t="str">
        <f>_xlfn.XLOOKUP(MONTH(A12396),Sheet1!$A$2:$A$13,Sheet1!$B$2:$B$13,"")</f>
        <v>Summer</v>
      </c>
      <c r="D12396" t="b" cm="1">
        <f t="array" ref="D12396">OR(HOUR(Sheet2!B12396)&amp;""=_xlfn.TEXTSPLIT(_xlfn.XLOOKUP(MONTH(B12396),Sheet1!$A$2:$A$13,Sheet1!$C$2:$C$13),","))</f>
        <v>0</v>
      </c>
    </row>
    <row r="12397" spans="1:4" x14ac:dyDescent="0.3">
      <c r="A12397" s="1">
        <v>45078.458333333336</v>
      </c>
      <c r="B12397" s="1">
        <f t="shared" si="193"/>
        <v>45078.5</v>
      </c>
      <c r="C12397" t="str">
        <f>_xlfn.XLOOKUP(MONTH(A12397),Sheet1!$A$2:$A$13,Sheet1!$B$2:$B$13,"")</f>
        <v>Summer</v>
      </c>
      <c r="D12397" t="b" cm="1">
        <f t="array" ref="D12397">OR(HOUR(Sheet2!B12397)&amp;""=_xlfn.TEXTSPLIT(_xlfn.XLOOKUP(MONTH(B12397),Sheet1!$A$2:$A$13,Sheet1!$C$2:$C$13),","))</f>
        <v>0</v>
      </c>
    </row>
    <row r="12398" spans="1:4" x14ac:dyDescent="0.3">
      <c r="A12398" s="1">
        <v>45078.5</v>
      </c>
      <c r="B12398" s="1">
        <f t="shared" si="193"/>
        <v>45078.541666666664</v>
      </c>
      <c r="C12398" t="str">
        <f>_xlfn.XLOOKUP(MONTH(A12398),Sheet1!$A$2:$A$13,Sheet1!$B$2:$B$13,"")</f>
        <v>Summer</v>
      </c>
      <c r="D12398" t="b" cm="1">
        <f t="array" ref="D12398">OR(HOUR(Sheet2!B12398)&amp;""=_xlfn.TEXTSPLIT(_xlfn.XLOOKUP(MONTH(B12398),Sheet1!$A$2:$A$13,Sheet1!$C$2:$C$13),","))</f>
        <v>0</v>
      </c>
    </row>
    <row r="12399" spans="1:4" x14ac:dyDescent="0.3">
      <c r="A12399" s="1">
        <v>45078.541666666664</v>
      </c>
      <c r="B12399" s="1">
        <f t="shared" si="193"/>
        <v>45078.583333333328</v>
      </c>
      <c r="C12399" t="str">
        <f>_xlfn.XLOOKUP(MONTH(A12399),Sheet1!$A$2:$A$13,Sheet1!$B$2:$B$13,"")</f>
        <v>Summer</v>
      </c>
      <c r="D12399" t="b" cm="1">
        <f t="array" ref="D12399">OR(HOUR(Sheet2!B12399)&amp;""=_xlfn.TEXTSPLIT(_xlfn.XLOOKUP(MONTH(B12399),Sheet1!$A$2:$A$13,Sheet1!$C$2:$C$13),","))</f>
        <v>0</v>
      </c>
    </row>
    <row r="12400" spans="1:4" x14ac:dyDescent="0.3">
      <c r="A12400" s="1">
        <v>45078.583333333336</v>
      </c>
      <c r="B12400" s="1">
        <f t="shared" si="193"/>
        <v>45078.625</v>
      </c>
      <c r="C12400" t="str">
        <f>_xlfn.XLOOKUP(MONTH(A12400),Sheet1!$A$2:$A$13,Sheet1!$B$2:$B$13,"")</f>
        <v>Summer</v>
      </c>
      <c r="D12400" t="b" cm="1">
        <f t="array" ref="D12400">OR(HOUR(Sheet2!B12400)&amp;""=_xlfn.TEXTSPLIT(_xlfn.XLOOKUP(MONTH(B12400),Sheet1!$A$2:$A$13,Sheet1!$C$2:$C$13),","))</f>
        <v>0</v>
      </c>
    </row>
    <row r="12401" spans="1:4" x14ac:dyDescent="0.3">
      <c r="A12401" s="1">
        <v>45078.625</v>
      </c>
      <c r="B12401" s="1">
        <f t="shared" si="193"/>
        <v>45078.666666666664</v>
      </c>
      <c r="C12401" t="str">
        <f>_xlfn.XLOOKUP(MONTH(A12401),Sheet1!$A$2:$A$13,Sheet1!$B$2:$B$13,"")</f>
        <v>Summer</v>
      </c>
      <c r="D12401" t="b" cm="1">
        <f t="array" ref="D12401">OR(HOUR(Sheet2!B12401)&amp;""=_xlfn.TEXTSPLIT(_xlfn.XLOOKUP(MONTH(B12401),Sheet1!$A$2:$A$13,Sheet1!$C$2:$C$13),","))</f>
        <v>0</v>
      </c>
    </row>
    <row r="12402" spans="1:4" x14ac:dyDescent="0.3">
      <c r="A12402" s="1">
        <v>45078.666666666664</v>
      </c>
      <c r="B12402" s="1">
        <f t="shared" si="193"/>
        <v>45078.708333333328</v>
      </c>
      <c r="C12402" t="str">
        <f>_xlfn.XLOOKUP(MONTH(A12402),Sheet1!$A$2:$A$13,Sheet1!$B$2:$B$13,"")</f>
        <v>Summer</v>
      </c>
      <c r="D12402" t="b" cm="1">
        <f t="array" ref="D12402">OR(HOUR(Sheet2!B12402)&amp;""=_xlfn.TEXTSPLIT(_xlfn.XLOOKUP(MONTH(B12402),Sheet1!$A$2:$A$13,Sheet1!$C$2:$C$13),","))</f>
        <v>1</v>
      </c>
    </row>
    <row r="12403" spans="1:4" x14ac:dyDescent="0.3">
      <c r="A12403" s="1">
        <v>45078.708333333336</v>
      </c>
      <c r="B12403" s="1">
        <f t="shared" si="193"/>
        <v>45078.75</v>
      </c>
      <c r="C12403" t="str">
        <f>_xlfn.XLOOKUP(MONTH(A12403),Sheet1!$A$2:$A$13,Sheet1!$B$2:$B$13,"")</f>
        <v>Summer</v>
      </c>
      <c r="D12403" t="b" cm="1">
        <f t="array" ref="D12403">OR(HOUR(Sheet2!B12403)&amp;""=_xlfn.TEXTSPLIT(_xlfn.XLOOKUP(MONTH(B12403),Sheet1!$A$2:$A$13,Sheet1!$C$2:$C$13),","))</f>
        <v>1</v>
      </c>
    </row>
    <row r="12404" spans="1:4" x14ac:dyDescent="0.3">
      <c r="A12404" s="1">
        <v>45078.75</v>
      </c>
      <c r="B12404" s="1">
        <f t="shared" si="193"/>
        <v>45078.791666666664</v>
      </c>
      <c r="C12404" t="str">
        <f>_xlfn.XLOOKUP(MONTH(A12404),Sheet1!$A$2:$A$13,Sheet1!$B$2:$B$13,"")</f>
        <v>Summer</v>
      </c>
      <c r="D12404" t="b" cm="1">
        <f t="array" ref="D12404">OR(HOUR(Sheet2!B12404)&amp;""=_xlfn.TEXTSPLIT(_xlfn.XLOOKUP(MONTH(B12404),Sheet1!$A$2:$A$13,Sheet1!$C$2:$C$13),","))</f>
        <v>1</v>
      </c>
    </row>
    <row r="12405" spans="1:4" x14ac:dyDescent="0.3">
      <c r="A12405" s="1">
        <v>45078.791666666664</v>
      </c>
      <c r="B12405" s="1">
        <f t="shared" si="193"/>
        <v>45078.833333333328</v>
      </c>
      <c r="C12405" t="str">
        <f>_xlfn.XLOOKUP(MONTH(A12405),Sheet1!$A$2:$A$13,Sheet1!$B$2:$B$13,"")</f>
        <v>Summer</v>
      </c>
      <c r="D12405" t="b" cm="1">
        <f t="array" ref="D12405">OR(HOUR(Sheet2!B12405)&amp;""=_xlfn.TEXTSPLIT(_xlfn.XLOOKUP(MONTH(B12405),Sheet1!$A$2:$A$13,Sheet1!$C$2:$C$13),","))</f>
        <v>1</v>
      </c>
    </row>
    <row r="12406" spans="1:4" x14ac:dyDescent="0.3">
      <c r="A12406" s="1">
        <v>45078.833333333336</v>
      </c>
      <c r="B12406" s="1">
        <f t="shared" si="193"/>
        <v>45078.875</v>
      </c>
      <c r="C12406" t="str">
        <f>_xlfn.XLOOKUP(MONTH(A12406),Sheet1!$A$2:$A$13,Sheet1!$B$2:$B$13,"")</f>
        <v>Summer</v>
      </c>
      <c r="D12406" t="b" cm="1">
        <f t="array" ref="D12406">OR(HOUR(Sheet2!B12406)&amp;""=_xlfn.TEXTSPLIT(_xlfn.XLOOKUP(MONTH(B12406),Sheet1!$A$2:$A$13,Sheet1!$C$2:$C$13),","))</f>
        <v>1</v>
      </c>
    </row>
    <row r="12407" spans="1:4" x14ac:dyDescent="0.3">
      <c r="A12407" s="1">
        <v>45078.875</v>
      </c>
      <c r="B12407" s="1">
        <f t="shared" si="193"/>
        <v>45078.916666666664</v>
      </c>
      <c r="C12407" t="str">
        <f>_xlfn.XLOOKUP(MONTH(A12407),Sheet1!$A$2:$A$13,Sheet1!$B$2:$B$13,"")</f>
        <v>Summer</v>
      </c>
      <c r="D12407" t="b" cm="1">
        <f t="array" ref="D12407">OR(HOUR(Sheet2!B12407)&amp;""=_xlfn.TEXTSPLIT(_xlfn.XLOOKUP(MONTH(B12407),Sheet1!$A$2:$A$13,Sheet1!$C$2:$C$13),","))</f>
        <v>0</v>
      </c>
    </row>
    <row r="12408" spans="1:4" x14ac:dyDescent="0.3">
      <c r="A12408" s="1">
        <v>45078.916666666664</v>
      </c>
      <c r="B12408" s="1">
        <f t="shared" si="193"/>
        <v>45078.958333333328</v>
      </c>
      <c r="C12408" t="str">
        <f>_xlfn.XLOOKUP(MONTH(A12408),Sheet1!$A$2:$A$13,Sheet1!$B$2:$B$13,"")</f>
        <v>Summer</v>
      </c>
      <c r="D12408" t="b" cm="1">
        <f t="array" ref="D12408">OR(HOUR(Sheet2!B12408)&amp;""=_xlfn.TEXTSPLIT(_xlfn.XLOOKUP(MONTH(B12408),Sheet1!$A$2:$A$13,Sheet1!$C$2:$C$13),","))</f>
        <v>0</v>
      </c>
    </row>
    <row r="12409" spans="1:4" x14ac:dyDescent="0.3">
      <c r="A12409" s="1">
        <v>45078.958333333336</v>
      </c>
      <c r="B12409" s="1">
        <f t="shared" si="193"/>
        <v>45079</v>
      </c>
      <c r="C12409" t="str">
        <f>_xlfn.XLOOKUP(MONTH(A12409),Sheet1!$A$2:$A$13,Sheet1!$B$2:$B$13,"")</f>
        <v>Summer</v>
      </c>
      <c r="D12409" t="b" cm="1">
        <f t="array" ref="D12409">OR(HOUR(Sheet2!B12409)&amp;""=_xlfn.TEXTSPLIT(_xlfn.XLOOKUP(MONTH(B12409),Sheet1!$A$2:$A$13,Sheet1!$C$2:$C$13),","))</f>
        <v>0</v>
      </c>
    </row>
    <row r="12410" spans="1:4" x14ac:dyDescent="0.3">
      <c r="A12410" s="1">
        <v>45079</v>
      </c>
      <c r="B12410" s="1">
        <f t="shared" si="193"/>
        <v>45079.041666666664</v>
      </c>
      <c r="C12410" t="str">
        <f>_xlfn.XLOOKUP(MONTH(A12410),Sheet1!$A$2:$A$13,Sheet1!$B$2:$B$13,"")</f>
        <v>Summer</v>
      </c>
      <c r="D12410" t="b" cm="1">
        <f t="array" ref="D12410">OR(HOUR(Sheet2!B12410)&amp;""=_xlfn.TEXTSPLIT(_xlfn.XLOOKUP(MONTH(B12410),Sheet1!$A$2:$A$13,Sheet1!$C$2:$C$13),","))</f>
        <v>0</v>
      </c>
    </row>
    <row r="12411" spans="1:4" x14ac:dyDescent="0.3">
      <c r="A12411" s="1">
        <v>45079.041666666664</v>
      </c>
      <c r="B12411" s="1">
        <f t="shared" si="193"/>
        <v>45079.083333333328</v>
      </c>
      <c r="C12411" t="str">
        <f>_xlfn.XLOOKUP(MONTH(A12411),Sheet1!$A$2:$A$13,Sheet1!$B$2:$B$13,"")</f>
        <v>Summer</v>
      </c>
      <c r="D12411" t="b" cm="1">
        <f t="array" ref="D12411">OR(HOUR(Sheet2!B12411)&amp;""=_xlfn.TEXTSPLIT(_xlfn.XLOOKUP(MONTH(B12411),Sheet1!$A$2:$A$13,Sheet1!$C$2:$C$13),","))</f>
        <v>0</v>
      </c>
    </row>
    <row r="12412" spans="1:4" x14ac:dyDescent="0.3">
      <c r="A12412" s="1">
        <v>45079.083333333336</v>
      </c>
      <c r="B12412" s="1">
        <f t="shared" si="193"/>
        <v>45079.125</v>
      </c>
      <c r="C12412" t="str">
        <f>_xlfn.XLOOKUP(MONTH(A12412),Sheet1!$A$2:$A$13,Sheet1!$B$2:$B$13,"")</f>
        <v>Summer</v>
      </c>
      <c r="D12412" t="b" cm="1">
        <f t="array" ref="D12412">OR(HOUR(Sheet2!B12412)&amp;""=_xlfn.TEXTSPLIT(_xlfn.XLOOKUP(MONTH(B12412),Sheet1!$A$2:$A$13,Sheet1!$C$2:$C$13),","))</f>
        <v>0</v>
      </c>
    </row>
    <row r="12413" spans="1:4" x14ac:dyDescent="0.3">
      <c r="A12413" s="1">
        <v>45079.125</v>
      </c>
      <c r="B12413" s="1">
        <f t="shared" si="193"/>
        <v>45079.166666666664</v>
      </c>
      <c r="C12413" t="str">
        <f>_xlfn.XLOOKUP(MONTH(A12413),Sheet1!$A$2:$A$13,Sheet1!$B$2:$B$13,"")</f>
        <v>Summer</v>
      </c>
      <c r="D12413" t="b" cm="1">
        <f t="array" ref="D12413">OR(HOUR(Sheet2!B12413)&amp;""=_xlfn.TEXTSPLIT(_xlfn.XLOOKUP(MONTH(B12413),Sheet1!$A$2:$A$13,Sheet1!$C$2:$C$13),","))</f>
        <v>0</v>
      </c>
    </row>
    <row r="12414" spans="1:4" x14ac:dyDescent="0.3">
      <c r="A12414" s="1">
        <v>45079.166666666664</v>
      </c>
      <c r="B12414" s="1">
        <f t="shared" si="193"/>
        <v>45079.208333333328</v>
      </c>
      <c r="C12414" t="str">
        <f>_xlfn.XLOOKUP(MONTH(A12414),Sheet1!$A$2:$A$13,Sheet1!$B$2:$B$13,"")</f>
        <v>Summer</v>
      </c>
      <c r="D12414" t="b" cm="1">
        <f t="array" ref="D12414">OR(HOUR(Sheet2!B12414)&amp;""=_xlfn.TEXTSPLIT(_xlfn.XLOOKUP(MONTH(B12414),Sheet1!$A$2:$A$13,Sheet1!$C$2:$C$13),","))</f>
        <v>0</v>
      </c>
    </row>
    <row r="12415" spans="1:4" x14ac:dyDescent="0.3">
      <c r="A12415" s="1">
        <v>45079.208333333336</v>
      </c>
      <c r="B12415" s="1">
        <f t="shared" si="193"/>
        <v>45079.25</v>
      </c>
      <c r="C12415" t="str">
        <f>_xlfn.XLOOKUP(MONTH(A12415),Sheet1!$A$2:$A$13,Sheet1!$B$2:$B$13,"")</f>
        <v>Summer</v>
      </c>
      <c r="D12415" t="b" cm="1">
        <f t="array" ref="D12415">OR(HOUR(Sheet2!B12415)&amp;""=_xlfn.TEXTSPLIT(_xlfn.XLOOKUP(MONTH(B12415),Sheet1!$A$2:$A$13,Sheet1!$C$2:$C$13),","))</f>
        <v>0</v>
      </c>
    </row>
    <row r="12416" spans="1:4" x14ac:dyDescent="0.3">
      <c r="A12416" s="1">
        <v>45079.25</v>
      </c>
      <c r="B12416" s="1">
        <f t="shared" si="193"/>
        <v>45079.291666666664</v>
      </c>
      <c r="C12416" t="str">
        <f>_xlfn.XLOOKUP(MONTH(A12416),Sheet1!$A$2:$A$13,Sheet1!$B$2:$B$13,"")</f>
        <v>Summer</v>
      </c>
      <c r="D12416" t="b" cm="1">
        <f t="array" ref="D12416">OR(HOUR(Sheet2!B12416)&amp;""=_xlfn.TEXTSPLIT(_xlfn.XLOOKUP(MONTH(B12416),Sheet1!$A$2:$A$13,Sheet1!$C$2:$C$13),","))</f>
        <v>0</v>
      </c>
    </row>
    <row r="12417" spans="1:4" x14ac:dyDescent="0.3">
      <c r="A12417" s="1">
        <v>45079.291666666664</v>
      </c>
      <c r="B12417" s="1">
        <f t="shared" si="193"/>
        <v>45079.333333333328</v>
      </c>
      <c r="C12417" t="str">
        <f>_xlfn.XLOOKUP(MONTH(A12417),Sheet1!$A$2:$A$13,Sheet1!$B$2:$B$13,"")</f>
        <v>Summer</v>
      </c>
      <c r="D12417" t="b" cm="1">
        <f t="array" ref="D12417">OR(HOUR(Sheet2!B12417)&amp;""=_xlfn.TEXTSPLIT(_xlfn.XLOOKUP(MONTH(B12417),Sheet1!$A$2:$A$13,Sheet1!$C$2:$C$13),","))</f>
        <v>0</v>
      </c>
    </row>
    <row r="12418" spans="1:4" x14ac:dyDescent="0.3">
      <c r="A12418" s="1">
        <v>45079.333333333336</v>
      </c>
      <c r="B12418" s="1">
        <f t="shared" si="193"/>
        <v>45079.375</v>
      </c>
      <c r="C12418" t="str">
        <f>_xlfn.XLOOKUP(MONTH(A12418),Sheet1!$A$2:$A$13,Sheet1!$B$2:$B$13,"")</f>
        <v>Summer</v>
      </c>
      <c r="D12418" t="b" cm="1">
        <f t="array" ref="D12418">OR(HOUR(Sheet2!B12418)&amp;""=_xlfn.TEXTSPLIT(_xlfn.XLOOKUP(MONTH(B12418),Sheet1!$A$2:$A$13,Sheet1!$C$2:$C$13),","))</f>
        <v>0</v>
      </c>
    </row>
    <row r="12419" spans="1:4" x14ac:dyDescent="0.3">
      <c r="A12419" s="1">
        <v>45079.375</v>
      </c>
      <c r="B12419" s="1">
        <f t="shared" ref="B12419:B12482" si="194">A12419+1/24</f>
        <v>45079.416666666664</v>
      </c>
      <c r="C12419" t="str">
        <f>_xlfn.XLOOKUP(MONTH(A12419),Sheet1!$A$2:$A$13,Sheet1!$B$2:$B$13,"")</f>
        <v>Summer</v>
      </c>
      <c r="D12419" t="b" cm="1">
        <f t="array" ref="D12419">OR(HOUR(Sheet2!B12419)&amp;""=_xlfn.TEXTSPLIT(_xlfn.XLOOKUP(MONTH(B12419),Sheet1!$A$2:$A$13,Sheet1!$C$2:$C$13),","))</f>
        <v>0</v>
      </c>
    </row>
    <row r="12420" spans="1:4" x14ac:dyDescent="0.3">
      <c r="A12420" s="1">
        <v>45079.416666666664</v>
      </c>
      <c r="B12420" s="1">
        <f t="shared" si="194"/>
        <v>45079.458333333328</v>
      </c>
      <c r="C12420" t="str">
        <f>_xlfn.XLOOKUP(MONTH(A12420),Sheet1!$A$2:$A$13,Sheet1!$B$2:$B$13,"")</f>
        <v>Summer</v>
      </c>
      <c r="D12420" t="b" cm="1">
        <f t="array" ref="D12420">OR(HOUR(Sheet2!B12420)&amp;""=_xlfn.TEXTSPLIT(_xlfn.XLOOKUP(MONTH(B12420),Sheet1!$A$2:$A$13,Sheet1!$C$2:$C$13),","))</f>
        <v>0</v>
      </c>
    </row>
    <row r="12421" spans="1:4" x14ac:dyDescent="0.3">
      <c r="A12421" s="1">
        <v>45079.458333333336</v>
      </c>
      <c r="B12421" s="1">
        <f t="shared" si="194"/>
        <v>45079.5</v>
      </c>
      <c r="C12421" t="str">
        <f>_xlfn.XLOOKUP(MONTH(A12421),Sheet1!$A$2:$A$13,Sheet1!$B$2:$B$13,"")</f>
        <v>Summer</v>
      </c>
      <c r="D12421" t="b" cm="1">
        <f t="array" ref="D12421">OR(HOUR(Sheet2!B12421)&amp;""=_xlfn.TEXTSPLIT(_xlfn.XLOOKUP(MONTH(B12421),Sheet1!$A$2:$A$13,Sheet1!$C$2:$C$13),","))</f>
        <v>0</v>
      </c>
    </row>
    <row r="12422" spans="1:4" x14ac:dyDescent="0.3">
      <c r="A12422" s="1">
        <v>45079.5</v>
      </c>
      <c r="B12422" s="1">
        <f t="shared" si="194"/>
        <v>45079.541666666664</v>
      </c>
      <c r="C12422" t="str">
        <f>_xlfn.XLOOKUP(MONTH(A12422),Sheet1!$A$2:$A$13,Sheet1!$B$2:$B$13,"")</f>
        <v>Summer</v>
      </c>
      <c r="D12422" t="b" cm="1">
        <f t="array" ref="D12422">OR(HOUR(Sheet2!B12422)&amp;""=_xlfn.TEXTSPLIT(_xlfn.XLOOKUP(MONTH(B12422),Sheet1!$A$2:$A$13,Sheet1!$C$2:$C$13),","))</f>
        <v>0</v>
      </c>
    </row>
    <row r="12423" spans="1:4" x14ac:dyDescent="0.3">
      <c r="A12423" s="1">
        <v>45079.541666666664</v>
      </c>
      <c r="B12423" s="1">
        <f t="shared" si="194"/>
        <v>45079.583333333328</v>
      </c>
      <c r="C12423" t="str">
        <f>_xlfn.XLOOKUP(MONTH(A12423),Sheet1!$A$2:$A$13,Sheet1!$B$2:$B$13,"")</f>
        <v>Summer</v>
      </c>
      <c r="D12423" t="b" cm="1">
        <f t="array" ref="D12423">OR(HOUR(Sheet2!B12423)&amp;""=_xlfn.TEXTSPLIT(_xlfn.XLOOKUP(MONTH(B12423),Sheet1!$A$2:$A$13,Sheet1!$C$2:$C$13),","))</f>
        <v>0</v>
      </c>
    </row>
    <row r="12424" spans="1:4" x14ac:dyDescent="0.3">
      <c r="A12424" s="1">
        <v>45079.583333333336</v>
      </c>
      <c r="B12424" s="1">
        <f t="shared" si="194"/>
        <v>45079.625</v>
      </c>
      <c r="C12424" t="str">
        <f>_xlfn.XLOOKUP(MONTH(A12424),Sheet1!$A$2:$A$13,Sheet1!$B$2:$B$13,"")</f>
        <v>Summer</v>
      </c>
      <c r="D12424" t="b" cm="1">
        <f t="array" ref="D12424">OR(HOUR(Sheet2!B12424)&amp;""=_xlfn.TEXTSPLIT(_xlfn.XLOOKUP(MONTH(B12424),Sheet1!$A$2:$A$13,Sheet1!$C$2:$C$13),","))</f>
        <v>0</v>
      </c>
    </row>
    <row r="12425" spans="1:4" x14ac:dyDescent="0.3">
      <c r="A12425" s="1">
        <v>45079.625</v>
      </c>
      <c r="B12425" s="1">
        <f t="shared" si="194"/>
        <v>45079.666666666664</v>
      </c>
      <c r="C12425" t="str">
        <f>_xlfn.XLOOKUP(MONTH(A12425),Sheet1!$A$2:$A$13,Sheet1!$B$2:$B$13,"")</f>
        <v>Summer</v>
      </c>
      <c r="D12425" t="b" cm="1">
        <f t="array" ref="D12425">OR(HOUR(Sheet2!B12425)&amp;""=_xlfn.TEXTSPLIT(_xlfn.XLOOKUP(MONTH(B12425),Sheet1!$A$2:$A$13,Sheet1!$C$2:$C$13),","))</f>
        <v>0</v>
      </c>
    </row>
    <row r="12426" spans="1:4" x14ac:dyDescent="0.3">
      <c r="A12426" s="1">
        <v>45079.666666666664</v>
      </c>
      <c r="B12426" s="1">
        <f t="shared" si="194"/>
        <v>45079.708333333328</v>
      </c>
      <c r="C12426" t="str">
        <f>_xlfn.XLOOKUP(MONTH(A12426),Sheet1!$A$2:$A$13,Sheet1!$B$2:$B$13,"")</f>
        <v>Summer</v>
      </c>
      <c r="D12426" t="b" cm="1">
        <f t="array" ref="D12426">OR(HOUR(Sheet2!B12426)&amp;""=_xlfn.TEXTSPLIT(_xlfn.XLOOKUP(MONTH(B12426),Sheet1!$A$2:$A$13,Sheet1!$C$2:$C$13),","))</f>
        <v>1</v>
      </c>
    </row>
    <row r="12427" spans="1:4" x14ac:dyDescent="0.3">
      <c r="A12427" s="1">
        <v>45079.708333333336</v>
      </c>
      <c r="B12427" s="1">
        <f t="shared" si="194"/>
        <v>45079.75</v>
      </c>
      <c r="C12427" t="str">
        <f>_xlfn.XLOOKUP(MONTH(A12427),Sheet1!$A$2:$A$13,Sheet1!$B$2:$B$13,"")</f>
        <v>Summer</v>
      </c>
      <c r="D12427" t="b" cm="1">
        <f t="array" ref="D12427">OR(HOUR(Sheet2!B12427)&amp;""=_xlfn.TEXTSPLIT(_xlfn.XLOOKUP(MONTH(B12427),Sheet1!$A$2:$A$13,Sheet1!$C$2:$C$13),","))</f>
        <v>1</v>
      </c>
    </row>
    <row r="12428" spans="1:4" x14ac:dyDescent="0.3">
      <c r="A12428" s="1">
        <v>45079.75</v>
      </c>
      <c r="B12428" s="1">
        <f t="shared" si="194"/>
        <v>45079.791666666664</v>
      </c>
      <c r="C12428" t="str">
        <f>_xlfn.XLOOKUP(MONTH(A12428),Sheet1!$A$2:$A$13,Sheet1!$B$2:$B$13,"")</f>
        <v>Summer</v>
      </c>
      <c r="D12428" t="b" cm="1">
        <f t="array" ref="D12428">OR(HOUR(Sheet2!B12428)&amp;""=_xlfn.TEXTSPLIT(_xlfn.XLOOKUP(MONTH(B12428),Sheet1!$A$2:$A$13,Sheet1!$C$2:$C$13),","))</f>
        <v>1</v>
      </c>
    </row>
    <row r="12429" spans="1:4" x14ac:dyDescent="0.3">
      <c r="A12429" s="1">
        <v>45079.791666666664</v>
      </c>
      <c r="B12429" s="1">
        <f t="shared" si="194"/>
        <v>45079.833333333328</v>
      </c>
      <c r="C12429" t="str">
        <f>_xlfn.XLOOKUP(MONTH(A12429),Sheet1!$A$2:$A$13,Sheet1!$B$2:$B$13,"")</f>
        <v>Summer</v>
      </c>
      <c r="D12429" t="b" cm="1">
        <f t="array" ref="D12429">OR(HOUR(Sheet2!B12429)&amp;""=_xlfn.TEXTSPLIT(_xlfn.XLOOKUP(MONTH(B12429),Sheet1!$A$2:$A$13,Sheet1!$C$2:$C$13),","))</f>
        <v>1</v>
      </c>
    </row>
    <row r="12430" spans="1:4" x14ac:dyDescent="0.3">
      <c r="A12430" s="1">
        <v>45079.833333333336</v>
      </c>
      <c r="B12430" s="1">
        <f t="shared" si="194"/>
        <v>45079.875</v>
      </c>
      <c r="C12430" t="str">
        <f>_xlfn.XLOOKUP(MONTH(A12430),Sheet1!$A$2:$A$13,Sheet1!$B$2:$B$13,"")</f>
        <v>Summer</v>
      </c>
      <c r="D12430" t="b" cm="1">
        <f t="array" ref="D12430">OR(HOUR(Sheet2!B12430)&amp;""=_xlfn.TEXTSPLIT(_xlfn.XLOOKUP(MONTH(B12430),Sheet1!$A$2:$A$13,Sheet1!$C$2:$C$13),","))</f>
        <v>1</v>
      </c>
    </row>
    <row r="12431" spans="1:4" x14ac:dyDescent="0.3">
      <c r="A12431" s="1">
        <v>45079.875</v>
      </c>
      <c r="B12431" s="1">
        <f t="shared" si="194"/>
        <v>45079.916666666664</v>
      </c>
      <c r="C12431" t="str">
        <f>_xlfn.XLOOKUP(MONTH(A12431),Sheet1!$A$2:$A$13,Sheet1!$B$2:$B$13,"")</f>
        <v>Summer</v>
      </c>
      <c r="D12431" t="b" cm="1">
        <f t="array" ref="D12431">OR(HOUR(Sheet2!B12431)&amp;""=_xlfn.TEXTSPLIT(_xlfn.XLOOKUP(MONTH(B12431),Sheet1!$A$2:$A$13,Sheet1!$C$2:$C$13),","))</f>
        <v>0</v>
      </c>
    </row>
    <row r="12432" spans="1:4" x14ac:dyDescent="0.3">
      <c r="A12432" s="1">
        <v>45079.916666666664</v>
      </c>
      <c r="B12432" s="1">
        <f t="shared" si="194"/>
        <v>45079.958333333328</v>
      </c>
      <c r="C12432" t="str">
        <f>_xlfn.XLOOKUP(MONTH(A12432),Sheet1!$A$2:$A$13,Sheet1!$B$2:$B$13,"")</f>
        <v>Summer</v>
      </c>
      <c r="D12432" t="b" cm="1">
        <f t="array" ref="D12432">OR(HOUR(Sheet2!B12432)&amp;""=_xlfn.TEXTSPLIT(_xlfn.XLOOKUP(MONTH(B12432),Sheet1!$A$2:$A$13,Sheet1!$C$2:$C$13),","))</f>
        <v>0</v>
      </c>
    </row>
    <row r="12433" spans="1:4" x14ac:dyDescent="0.3">
      <c r="A12433" s="1">
        <v>45079.958333333336</v>
      </c>
      <c r="B12433" s="1">
        <f t="shared" si="194"/>
        <v>45080</v>
      </c>
      <c r="C12433" t="str">
        <f>_xlfn.XLOOKUP(MONTH(A12433),Sheet1!$A$2:$A$13,Sheet1!$B$2:$B$13,"")</f>
        <v>Summer</v>
      </c>
      <c r="D12433" t="b" cm="1">
        <f t="array" ref="D12433">OR(HOUR(Sheet2!B12433)&amp;""=_xlfn.TEXTSPLIT(_xlfn.XLOOKUP(MONTH(B12433),Sheet1!$A$2:$A$13,Sheet1!$C$2:$C$13),","))</f>
        <v>0</v>
      </c>
    </row>
    <row r="12434" spans="1:4" x14ac:dyDescent="0.3">
      <c r="A12434" s="1">
        <v>45080</v>
      </c>
      <c r="B12434" s="1">
        <f t="shared" si="194"/>
        <v>45080.041666666664</v>
      </c>
      <c r="C12434" t="str">
        <f>_xlfn.XLOOKUP(MONTH(A12434),Sheet1!$A$2:$A$13,Sheet1!$B$2:$B$13,"")</f>
        <v>Summer</v>
      </c>
      <c r="D12434" t="b" cm="1">
        <f t="array" ref="D12434">OR(HOUR(Sheet2!B12434)&amp;""=_xlfn.TEXTSPLIT(_xlfn.XLOOKUP(MONTH(B12434),Sheet1!$A$2:$A$13,Sheet1!$C$2:$C$13),","))</f>
        <v>0</v>
      </c>
    </row>
    <row r="12435" spans="1:4" x14ac:dyDescent="0.3">
      <c r="A12435" s="1">
        <v>45080.041666666664</v>
      </c>
      <c r="B12435" s="1">
        <f t="shared" si="194"/>
        <v>45080.083333333328</v>
      </c>
      <c r="C12435" t="str">
        <f>_xlfn.XLOOKUP(MONTH(A12435),Sheet1!$A$2:$A$13,Sheet1!$B$2:$B$13,"")</f>
        <v>Summer</v>
      </c>
      <c r="D12435" t="b" cm="1">
        <f t="array" ref="D12435">OR(HOUR(Sheet2!B12435)&amp;""=_xlfn.TEXTSPLIT(_xlfn.XLOOKUP(MONTH(B12435),Sheet1!$A$2:$A$13,Sheet1!$C$2:$C$13),","))</f>
        <v>0</v>
      </c>
    </row>
    <row r="12436" spans="1:4" x14ac:dyDescent="0.3">
      <c r="A12436" s="1">
        <v>45080.083333333336</v>
      </c>
      <c r="B12436" s="1">
        <f t="shared" si="194"/>
        <v>45080.125</v>
      </c>
      <c r="C12436" t="str">
        <f>_xlfn.XLOOKUP(MONTH(A12436),Sheet1!$A$2:$A$13,Sheet1!$B$2:$B$13,"")</f>
        <v>Summer</v>
      </c>
      <c r="D12436" t="b" cm="1">
        <f t="array" ref="D12436">OR(HOUR(Sheet2!B12436)&amp;""=_xlfn.TEXTSPLIT(_xlfn.XLOOKUP(MONTH(B12436),Sheet1!$A$2:$A$13,Sheet1!$C$2:$C$13),","))</f>
        <v>0</v>
      </c>
    </row>
    <row r="12437" spans="1:4" x14ac:dyDescent="0.3">
      <c r="A12437" s="1">
        <v>45080.125</v>
      </c>
      <c r="B12437" s="1">
        <f t="shared" si="194"/>
        <v>45080.166666666664</v>
      </c>
      <c r="C12437" t="str">
        <f>_xlfn.XLOOKUP(MONTH(A12437),Sheet1!$A$2:$A$13,Sheet1!$B$2:$B$13,"")</f>
        <v>Summer</v>
      </c>
      <c r="D12437" t="b" cm="1">
        <f t="array" ref="D12437">OR(HOUR(Sheet2!B12437)&amp;""=_xlfn.TEXTSPLIT(_xlfn.XLOOKUP(MONTH(B12437),Sheet1!$A$2:$A$13,Sheet1!$C$2:$C$13),","))</f>
        <v>0</v>
      </c>
    </row>
    <row r="12438" spans="1:4" x14ac:dyDescent="0.3">
      <c r="A12438" s="1">
        <v>45080.166666666664</v>
      </c>
      <c r="B12438" s="1">
        <f t="shared" si="194"/>
        <v>45080.208333333328</v>
      </c>
      <c r="C12438" t="str">
        <f>_xlfn.XLOOKUP(MONTH(A12438),Sheet1!$A$2:$A$13,Sheet1!$B$2:$B$13,"")</f>
        <v>Summer</v>
      </c>
      <c r="D12438" t="b" cm="1">
        <f t="array" ref="D12438">OR(HOUR(Sheet2!B12438)&amp;""=_xlfn.TEXTSPLIT(_xlfn.XLOOKUP(MONTH(B12438),Sheet1!$A$2:$A$13,Sheet1!$C$2:$C$13),","))</f>
        <v>0</v>
      </c>
    </row>
    <row r="12439" spans="1:4" x14ac:dyDescent="0.3">
      <c r="A12439" s="1">
        <v>45080.208333333336</v>
      </c>
      <c r="B12439" s="1">
        <f t="shared" si="194"/>
        <v>45080.25</v>
      </c>
      <c r="C12439" t="str">
        <f>_xlfn.XLOOKUP(MONTH(A12439),Sheet1!$A$2:$A$13,Sheet1!$B$2:$B$13,"")</f>
        <v>Summer</v>
      </c>
      <c r="D12439" t="b" cm="1">
        <f t="array" ref="D12439">OR(HOUR(Sheet2!B12439)&amp;""=_xlfn.TEXTSPLIT(_xlfn.XLOOKUP(MONTH(B12439),Sheet1!$A$2:$A$13,Sheet1!$C$2:$C$13),","))</f>
        <v>0</v>
      </c>
    </row>
    <row r="12440" spans="1:4" x14ac:dyDescent="0.3">
      <c r="A12440" s="1">
        <v>45080.25</v>
      </c>
      <c r="B12440" s="1">
        <f t="shared" si="194"/>
        <v>45080.291666666664</v>
      </c>
      <c r="C12440" t="str">
        <f>_xlfn.XLOOKUP(MONTH(A12440),Sheet1!$A$2:$A$13,Sheet1!$B$2:$B$13,"")</f>
        <v>Summer</v>
      </c>
      <c r="D12440" t="b" cm="1">
        <f t="array" ref="D12440">OR(HOUR(Sheet2!B12440)&amp;""=_xlfn.TEXTSPLIT(_xlfn.XLOOKUP(MONTH(B12440),Sheet1!$A$2:$A$13,Sheet1!$C$2:$C$13),","))</f>
        <v>0</v>
      </c>
    </row>
    <row r="12441" spans="1:4" x14ac:dyDescent="0.3">
      <c r="A12441" s="1">
        <v>45080.291666666664</v>
      </c>
      <c r="B12441" s="1">
        <f t="shared" si="194"/>
        <v>45080.333333333328</v>
      </c>
      <c r="C12441" t="str">
        <f>_xlfn.XLOOKUP(MONTH(A12441),Sheet1!$A$2:$A$13,Sheet1!$B$2:$B$13,"")</f>
        <v>Summer</v>
      </c>
      <c r="D12441" t="b" cm="1">
        <f t="array" ref="D12441">OR(HOUR(Sheet2!B12441)&amp;""=_xlfn.TEXTSPLIT(_xlfn.XLOOKUP(MONTH(B12441),Sheet1!$A$2:$A$13,Sheet1!$C$2:$C$13),","))</f>
        <v>0</v>
      </c>
    </row>
    <row r="12442" spans="1:4" x14ac:dyDescent="0.3">
      <c r="A12442" s="1">
        <v>45080.333333333336</v>
      </c>
      <c r="B12442" s="1">
        <f t="shared" si="194"/>
        <v>45080.375</v>
      </c>
      <c r="C12442" t="str">
        <f>_xlfn.XLOOKUP(MONTH(A12442),Sheet1!$A$2:$A$13,Sheet1!$B$2:$B$13,"")</f>
        <v>Summer</v>
      </c>
      <c r="D12442" t="b" cm="1">
        <f t="array" ref="D12442">OR(HOUR(Sheet2!B12442)&amp;""=_xlfn.TEXTSPLIT(_xlfn.XLOOKUP(MONTH(B12442),Sheet1!$A$2:$A$13,Sheet1!$C$2:$C$13),","))</f>
        <v>0</v>
      </c>
    </row>
    <row r="12443" spans="1:4" x14ac:dyDescent="0.3">
      <c r="A12443" s="1">
        <v>45080.375</v>
      </c>
      <c r="B12443" s="1">
        <f t="shared" si="194"/>
        <v>45080.416666666664</v>
      </c>
      <c r="C12443" t="str">
        <f>_xlfn.XLOOKUP(MONTH(A12443),Sheet1!$A$2:$A$13,Sheet1!$B$2:$B$13,"")</f>
        <v>Summer</v>
      </c>
      <c r="D12443" t="b" cm="1">
        <f t="array" ref="D12443">OR(HOUR(Sheet2!B12443)&amp;""=_xlfn.TEXTSPLIT(_xlfn.XLOOKUP(MONTH(B12443),Sheet1!$A$2:$A$13,Sheet1!$C$2:$C$13),","))</f>
        <v>0</v>
      </c>
    </row>
    <row r="12444" spans="1:4" x14ac:dyDescent="0.3">
      <c r="A12444" s="1">
        <v>45080.416666666664</v>
      </c>
      <c r="B12444" s="1">
        <f t="shared" si="194"/>
        <v>45080.458333333328</v>
      </c>
      <c r="C12444" t="str">
        <f>_xlfn.XLOOKUP(MONTH(A12444),Sheet1!$A$2:$A$13,Sheet1!$B$2:$B$13,"")</f>
        <v>Summer</v>
      </c>
      <c r="D12444" t="b" cm="1">
        <f t="array" ref="D12444">OR(HOUR(Sheet2!B12444)&amp;""=_xlfn.TEXTSPLIT(_xlfn.XLOOKUP(MONTH(B12444),Sheet1!$A$2:$A$13,Sheet1!$C$2:$C$13),","))</f>
        <v>0</v>
      </c>
    </row>
    <row r="12445" spans="1:4" x14ac:dyDescent="0.3">
      <c r="A12445" s="1">
        <v>45080.458333333336</v>
      </c>
      <c r="B12445" s="1">
        <f t="shared" si="194"/>
        <v>45080.5</v>
      </c>
      <c r="C12445" t="str">
        <f>_xlfn.XLOOKUP(MONTH(A12445),Sheet1!$A$2:$A$13,Sheet1!$B$2:$B$13,"")</f>
        <v>Summer</v>
      </c>
      <c r="D12445" t="b" cm="1">
        <f t="array" ref="D12445">OR(HOUR(Sheet2!B12445)&amp;""=_xlfn.TEXTSPLIT(_xlfn.XLOOKUP(MONTH(B12445),Sheet1!$A$2:$A$13,Sheet1!$C$2:$C$13),","))</f>
        <v>0</v>
      </c>
    </row>
    <row r="12446" spans="1:4" x14ac:dyDescent="0.3">
      <c r="A12446" s="1">
        <v>45080.5</v>
      </c>
      <c r="B12446" s="1">
        <f t="shared" si="194"/>
        <v>45080.541666666664</v>
      </c>
      <c r="C12446" t="str">
        <f>_xlfn.XLOOKUP(MONTH(A12446),Sheet1!$A$2:$A$13,Sheet1!$B$2:$B$13,"")</f>
        <v>Summer</v>
      </c>
      <c r="D12446" t="b" cm="1">
        <f t="array" ref="D12446">OR(HOUR(Sheet2!B12446)&amp;""=_xlfn.TEXTSPLIT(_xlfn.XLOOKUP(MONTH(B12446),Sheet1!$A$2:$A$13,Sheet1!$C$2:$C$13),","))</f>
        <v>0</v>
      </c>
    </row>
    <row r="12447" spans="1:4" x14ac:dyDescent="0.3">
      <c r="A12447" s="1">
        <v>45080.541666666664</v>
      </c>
      <c r="B12447" s="1">
        <f t="shared" si="194"/>
        <v>45080.583333333328</v>
      </c>
      <c r="C12447" t="str">
        <f>_xlfn.XLOOKUP(MONTH(A12447),Sheet1!$A$2:$A$13,Sheet1!$B$2:$B$13,"")</f>
        <v>Summer</v>
      </c>
      <c r="D12447" t="b" cm="1">
        <f t="array" ref="D12447">OR(HOUR(Sheet2!B12447)&amp;""=_xlfn.TEXTSPLIT(_xlfn.XLOOKUP(MONTH(B12447),Sheet1!$A$2:$A$13,Sheet1!$C$2:$C$13),","))</f>
        <v>0</v>
      </c>
    </row>
    <row r="12448" spans="1:4" x14ac:dyDescent="0.3">
      <c r="A12448" s="1">
        <v>45080.583333333336</v>
      </c>
      <c r="B12448" s="1">
        <f t="shared" si="194"/>
        <v>45080.625</v>
      </c>
      <c r="C12448" t="str">
        <f>_xlfn.XLOOKUP(MONTH(A12448),Sheet1!$A$2:$A$13,Sheet1!$B$2:$B$13,"")</f>
        <v>Summer</v>
      </c>
      <c r="D12448" t="b" cm="1">
        <f t="array" ref="D12448">OR(HOUR(Sheet2!B12448)&amp;""=_xlfn.TEXTSPLIT(_xlfn.XLOOKUP(MONTH(B12448),Sheet1!$A$2:$A$13,Sheet1!$C$2:$C$13),","))</f>
        <v>0</v>
      </c>
    </row>
    <row r="12449" spans="1:4" x14ac:dyDescent="0.3">
      <c r="A12449" s="1">
        <v>45080.625</v>
      </c>
      <c r="B12449" s="1">
        <f t="shared" si="194"/>
        <v>45080.666666666664</v>
      </c>
      <c r="C12449" t="str">
        <f>_xlfn.XLOOKUP(MONTH(A12449),Sheet1!$A$2:$A$13,Sheet1!$B$2:$B$13,"")</f>
        <v>Summer</v>
      </c>
      <c r="D12449" t="b" cm="1">
        <f t="array" ref="D12449">OR(HOUR(Sheet2!B12449)&amp;""=_xlfn.TEXTSPLIT(_xlfn.XLOOKUP(MONTH(B12449),Sheet1!$A$2:$A$13,Sheet1!$C$2:$C$13),","))</f>
        <v>0</v>
      </c>
    </row>
    <row r="12450" spans="1:4" x14ac:dyDescent="0.3">
      <c r="A12450" s="1">
        <v>45080.666666666664</v>
      </c>
      <c r="B12450" s="1">
        <f t="shared" si="194"/>
        <v>45080.708333333328</v>
      </c>
      <c r="C12450" t="str">
        <f>_xlfn.XLOOKUP(MONTH(A12450),Sheet1!$A$2:$A$13,Sheet1!$B$2:$B$13,"")</f>
        <v>Summer</v>
      </c>
      <c r="D12450" t="b" cm="1">
        <f t="array" ref="D12450">OR(HOUR(Sheet2!B12450)&amp;""=_xlfn.TEXTSPLIT(_xlfn.XLOOKUP(MONTH(B12450),Sheet1!$A$2:$A$13,Sheet1!$C$2:$C$13),","))</f>
        <v>1</v>
      </c>
    </row>
    <row r="12451" spans="1:4" x14ac:dyDescent="0.3">
      <c r="A12451" s="1">
        <v>45080.708333333336</v>
      </c>
      <c r="B12451" s="1">
        <f t="shared" si="194"/>
        <v>45080.75</v>
      </c>
      <c r="C12451" t="str">
        <f>_xlfn.XLOOKUP(MONTH(A12451),Sheet1!$A$2:$A$13,Sheet1!$B$2:$B$13,"")</f>
        <v>Summer</v>
      </c>
      <c r="D12451" t="b" cm="1">
        <f t="array" ref="D12451">OR(HOUR(Sheet2!B12451)&amp;""=_xlfn.TEXTSPLIT(_xlfn.XLOOKUP(MONTH(B12451),Sheet1!$A$2:$A$13,Sheet1!$C$2:$C$13),","))</f>
        <v>1</v>
      </c>
    </row>
    <row r="12452" spans="1:4" x14ac:dyDescent="0.3">
      <c r="A12452" s="1">
        <v>45080.75</v>
      </c>
      <c r="B12452" s="1">
        <f t="shared" si="194"/>
        <v>45080.791666666664</v>
      </c>
      <c r="C12452" t="str">
        <f>_xlfn.XLOOKUP(MONTH(A12452),Sheet1!$A$2:$A$13,Sheet1!$B$2:$B$13,"")</f>
        <v>Summer</v>
      </c>
      <c r="D12452" t="b" cm="1">
        <f t="array" ref="D12452">OR(HOUR(Sheet2!B12452)&amp;""=_xlfn.TEXTSPLIT(_xlfn.XLOOKUP(MONTH(B12452),Sheet1!$A$2:$A$13,Sheet1!$C$2:$C$13),","))</f>
        <v>1</v>
      </c>
    </row>
    <row r="12453" spans="1:4" x14ac:dyDescent="0.3">
      <c r="A12453" s="1">
        <v>45080.791666666664</v>
      </c>
      <c r="B12453" s="1">
        <f t="shared" si="194"/>
        <v>45080.833333333328</v>
      </c>
      <c r="C12453" t="str">
        <f>_xlfn.XLOOKUP(MONTH(A12453),Sheet1!$A$2:$A$13,Sheet1!$B$2:$B$13,"")</f>
        <v>Summer</v>
      </c>
      <c r="D12453" t="b" cm="1">
        <f t="array" ref="D12453">OR(HOUR(Sheet2!B12453)&amp;""=_xlfn.TEXTSPLIT(_xlfn.XLOOKUP(MONTH(B12453),Sheet1!$A$2:$A$13,Sheet1!$C$2:$C$13),","))</f>
        <v>1</v>
      </c>
    </row>
    <row r="12454" spans="1:4" x14ac:dyDescent="0.3">
      <c r="A12454" s="1">
        <v>45080.833333333336</v>
      </c>
      <c r="B12454" s="1">
        <f t="shared" si="194"/>
        <v>45080.875</v>
      </c>
      <c r="C12454" t="str">
        <f>_xlfn.XLOOKUP(MONTH(A12454),Sheet1!$A$2:$A$13,Sheet1!$B$2:$B$13,"")</f>
        <v>Summer</v>
      </c>
      <c r="D12454" t="b" cm="1">
        <f t="array" ref="D12454">OR(HOUR(Sheet2!B12454)&amp;""=_xlfn.TEXTSPLIT(_xlfn.XLOOKUP(MONTH(B12454),Sheet1!$A$2:$A$13,Sheet1!$C$2:$C$13),","))</f>
        <v>1</v>
      </c>
    </row>
    <row r="12455" spans="1:4" x14ac:dyDescent="0.3">
      <c r="A12455" s="1">
        <v>45080.875</v>
      </c>
      <c r="B12455" s="1">
        <f t="shared" si="194"/>
        <v>45080.916666666664</v>
      </c>
      <c r="C12455" t="str">
        <f>_xlfn.XLOOKUP(MONTH(A12455),Sheet1!$A$2:$A$13,Sheet1!$B$2:$B$13,"")</f>
        <v>Summer</v>
      </c>
      <c r="D12455" t="b" cm="1">
        <f t="array" ref="D12455">OR(HOUR(Sheet2!B12455)&amp;""=_xlfn.TEXTSPLIT(_xlfn.XLOOKUP(MONTH(B12455),Sheet1!$A$2:$A$13,Sheet1!$C$2:$C$13),","))</f>
        <v>0</v>
      </c>
    </row>
    <row r="12456" spans="1:4" x14ac:dyDescent="0.3">
      <c r="A12456" s="1">
        <v>45080.916666666664</v>
      </c>
      <c r="B12456" s="1">
        <f t="shared" si="194"/>
        <v>45080.958333333328</v>
      </c>
      <c r="C12456" t="str">
        <f>_xlfn.XLOOKUP(MONTH(A12456),Sheet1!$A$2:$A$13,Sheet1!$B$2:$B$13,"")</f>
        <v>Summer</v>
      </c>
      <c r="D12456" t="b" cm="1">
        <f t="array" ref="D12456">OR(HOUR(Sheet2!B12456)&amp;""=_xlfn.TEXTSPLIT(_xlfn.XLOOKUP(MONTH(B12456),Sheet1!$A$2:$A$13,Sheet1!$C$2:$C$13),","))</f>
        <v>0</v>
      </c>
    </row>
    <row r="12457" spans="1:4" x14ac:dyDescent="0.3">
      <c r="A12457" s="1">
        <v>45080.958333333336</v>
      </c>
      <c r="B12457" s="1">
        <f t="shared" si="194"/>
        <v>45081</v>
      </c>
      <c r="C12457" t="str">
        <f>_xlfn.XLOOKUP(MONTH(A12457),Sheet1!$A$2:$A$13,Sheet1!$B$2:$B$13,"")</f>
        <v>Summer</v>
      </c>
      <c r="D12457" t="b" cm="1">
        <f t="array" ref="D12457">OR(HOUR(Sheet2!B12457)&amp;""=_xlfn.TEXTSPLIT(_xlfn.XLOOKUP(MONTH(B12457),Sheet1!$A$2:$A$13,Sheet1!$C$2:$C$13),","))</f>
        <v>0</v>
      </c>
    </row>
    <row r="12458" spans="1:4" x14ac:dyDescent="0.3">
      <c r="A12458" s="1">
        <v>45081</v>
      </c>
      <c r="B12458" s="1">
        <f t="shared" si="194"/>
        <v>45081.041666666664</v>
      </c>
      <c r="C12458" t="str">
        <f>_xlfn.XLOOKUP(MONTH(A12458),Sheet1!$A$2:$A$13,Sheet1!$B$2:$B$13,"")</f>
        <v>Summer</v>
      </c>
      <c r="D12458" t="b" cm="1">
        <f t="array" ref="D12458">OR(HOUR(Sheet2!B12458)&amp;""=_xlfn.TEXTSPLIT(_xlfn.XLOOKUP(MONTH(B12458),Sheet1!$A$2:$A$13,Sheet1!$C$2:$C$13),","))</f>
        <v>0</v>
      </c>
    </row>
    <row r="12459" spans="1:4" x14ac:dyDescent="0.3">
      <c r="A12459" s="1">
        <v>45081.041666666664</v>
      </c>
      <c r="B12459" s="1">
        <f t="shared" si="194"/>
        <v>45081.083333333328</v>
      </c>
      <c r="C12459" t="str">
        <f>_xlfn.XLOOKUP(MONTH(A12459),Sheet1!$A$2:$A$13,Sheet1!$B$2:$B$13,"")</f>
        <v>Summer</v>
      </c>
      <c r="D12459" t="b" cm="1">
        <f t="array" ref="D12459">OR(HOUR(Sheet2!B12459)&amp;""=_xlfn.TEXTSPLIT(_xlfn.XLOOKUP(MONTH(B12459),Sheet1!$A$2:$A$13,Sheet1!$C$2:$C$13),","))</f>
        <v>0</v>
      </c>
    </row>
    <row r="12460" spans="1:4" x14ac:dyDescent="0.3">
      <c r="A12460" s="1">
        <v>45081.083333333336</v>
      </c>
      <c r="B12460" s="1">
        <f t="shared" si="194"/>
        <v>45081.125</v>
      </c>
      <c r="C12460" t="str">
        <f>_xlfn.XLOOKUP(MONTH(A12460),Sheet1!$A$2:$A$13,Sheet1!$B$2:$B$13,"")</f>
        <v>Summer</v>
      </c>
      <c r="D12460" t="b" cm="1">
        <f t="array" ref="D12460">OR(HOUR(Sheet2!B12460)&amp;""=_xlfn.TEXTSPLIT(_xlfn.XLOOKUP(MONTH(B12460),Sheet1!$A$2:$A$13,Sheet1!$C$2:$C$13),","))</f>
        <v>0</v>
      </c>
    </row>
    <row r="12461" spans="1:4" x14ac:dyDescent="0.3">
      <c r="A12461" s="1">
        <v>45081.125</v>
      </c>
      <c r="B12461" s="1">
        <f t="shared" si="194"/>
        <v>45081.166666666664</v>
      </c>
      <c r="C12461" t="str">
        <f>_xlfn.XLOOKUP(MONTH(A12461),Sheet1!$A$2:$A$13,Sheet1!$B$2:$B$13,"")</f>
        <v>Summer</v>
      </c>
      <c r="D12461" t="b" cm="1">
        <f t="array" ref="D12461">OR(HOUR(Sheet2!B12461)&amp;""=_xlfn.TEXTSPLIT(_xlfn.XLOOKUP(MONTH(B12461),Sheet1!$A$2:$A$13,Sheet1!$C$2:$C$13),","))</f>
        <v>0</v>
      </c>
    </row>
    <row r="12462" spans="1:4" x14ac:dyDescent="0.3">
      <c r="A12462" s="1">
        <v>45081.166666666664</v>
      </c>
      <c r="B12462" s="1">
        <f t="shared" si="194"/>
        <v>45081.208333333328</v>
      </c>
      <c r="C12462" t="str">
        <f>_xlfn.XLOOKUP(MONTH(A12462),Sheet1!$A$2:$A$13,Sheet1!$B$2:$B$13,"")</f>
        <v>Summer</v>
      </c>
      <c r="D12462" t="b" cm="1">
        <f t="array" ref="D12462">OR(HOUR(Sheet2!B12462)&amp;""=_xlfn.TEXTSPLIT(_xlfn.XLOOKUP(MONTH(B12462),Sheet1!$A$2:$A$13,Sheet1!$C$2:$C$13),","))</f>
        <v>0</v>
      </c>
    </row>
    <row r="12463" spans="1:4" x14ac:dyDescent="0.3">
      <c r="A12463" s="1">
        <v>45081.208333333336</v>
      </c>
      <c r="B12463" s="1">
        <f t="shared" si="194"/>
        <v>45081.25</v>
      </c>
      <c r="C12463" t="str">
        <f>_xlfn.XLOOKUP(MONTH(A12463),Sheet1!$A$2:$A$13,Sheet1!$B$2:$B$13,"")</f>
        <v>Summer</v>
      </c>
      <c r="D12463" t="b" cm="1">
        <f t="array" ref="D12463">OR(HOUR(Sheet2!B12463)&amp;""=_xlfn.TEXTSPLIT(_xlfn.XLOOKUP(MONTH(B12463),Sheet1!$A$2:$A$13,Sheet1!$C$2:$C$13),","))</f>
        <v>0</v>
      </c>
    </row>
    <row r="12464" spans="1:4" x14ac:dyDescent="0.3">
      <c r="A12464" s="1">
        <v>45081.25</v>
      </c>
      <c r="B12464" s="1">
        <f t="shared" si="194"/>
        <v>45081.291666666664</v>
      </c>
      <c r="C12464" t="str">
        <f>_xlfn.XLOOKUP(MONTH(A12464),Sheet1!$A$2:$A$13,Sheet1!$B$2:$B$13,"")</f>
        <v>Summer</v>
      </c>
      <c r="D12464" t="b" cm="1">
        <f t="array" ref="D12464">OR(HOUR(Sheet2!B12464)&amp;""=_xlfn.TEXTSPLIT(_xlfn.XLOOKUP(MONTH(B12464),Sheet1!$A$2:$A$13,Sheet1!$C$2:$C$13),","))</f>
        <v>0</v>
      </c>
    </row>
    <row r="12465" spans="1:4" x14ac:dyDescent="0.3">
      <c r="A12465" s="1">
        <v>45081.291666666664</v>
      </c>
      <c r="B12465" s="1">
        <f t="shared" si="194"/>
        <v>45081.333333333328</v>
      </c>
      <c r="C12465" t="str">
        <f>_xlfn.XLOOKUP(MONTH(A12465),Sheet1!$A$2:$A$13,Sheet1!$B$2:$B$13,"")</f>
        <v>Summer</v>
      </c>
      <c r="D12465" t="b" cm="1">
        <f t="array" ref="D12465">OR(HOUR(Sheet2!B12465)&amp;""=_xlfn.TEXTSPLIT(_xlfn.XLOOKUP(MONTH(B12465),Sheet1!$A$2:$A$13,Sheet1!$C$2:$C$13),","))</f>
        <v>0</v>
      </c>
    </row>
    <row r="12466" spans="1:4" x14ac:dyDescent="0.3">
      <c r="A12466" s="1">
        <v>45081.333333333336</v>
      </c>
      <c r="B12466" s="1">
        <f t="shared" si="194"/>
        <v>45081.375</v>
      </c>
      <c r="C12466" t="str">
        <f>_xlfn.XLOOKUP(MONTH(A12466),Sheet1!$A$2:$A$13,Sheet1!$B$2:$B$13,"")</f>
        <v>Summer</v>
      </c>
      <c r="D12466" t="b" cm="1">
        <f t="array" ref="D12466">OR(HOUR(Sheet2!B12466)&amp;""=_xlfn.TEXTSPLIT(_xlfn.XLOOKUP(MONTH(B12466),Sheet1!$A$2:$A$13,Sheet1!$C$2:$C$13),","))</f>
        <v>0</v>
      </c>
    </row>
    <row r="12467" spans="1:4" x14ac:dyDescent="0.3">
      <c r="A12467" s="1">
        <v>45081.375</v>
      </c>
      <c r="B12467" s="1">
        <f t="shared" si="194"/>
        <v>45081.416666666664</v>
      </c>
      <c r="C12467" t="str">
        <f>_xlfn.XLOOKUP(MONTH(A12467),Sheet1!$A$2:$A$13,Sheet1!$B$2:$B$13,"")</f>
        <v>Summer</v>
      </c>
      <c r="D12467" t="b" cm="1">
        <f t="array" ref="D12467">OR(HOUR(Sheet2!B12467)&amp;""=_xlfn.TEXTSPLIT(_xlfn.XLOOKUP(MONTH(B12467),Sheet1!$A$2:$A$13,Sheet1!$C$2:$C$13),","))</f>
        <v>0</v>
      </c>
    </row>
    <row r="12468" spans="1:4" x14ac:dyDescent="0.3">
      <c r="A12468" s="1">
        <v>45081.416666666664</v>
      </c>
      <c r="B12468" s="1">
        <f t="shared" si="194"/>
        <v>45081.458333333328</v>
      </c>
      <c r="C12468" t="str">
        <f>_xlfn.XLOOKUP(MONTH(A12468),Sheet1!$A$2:$A$13,Sheet1!$B$2:$B$13,"")</f>
        <v>Summer</v>
      </c>
      <c r="D12468" t="b" cm="1">
        <f t="array" ref="D12468">OR(HOUR(Sheet2!B12468)&amp;""=_xlfn.TEXTSPLIT(_xlfn.XLOOKUP(MONTH(B12468),Sheet1!$A$2:$A$13,Sheet1!$C$2:$C$13),","))</f>
        <v>0</v>
      </c>
    </row>
    <row r="12469" spans="1:4" x14ac:dyDescent="0.3">
      <c r="A12469" s="1">
        <v>45081.458333333336</v>
      </c>
      <c r="B12469" s="1">
        <f t="shared" si="194"/>
        <v>45081.5</v>
      </c>
      <c r="C12469" t="str">
        <f>_xlfn.XLOOKUP(MONTH(A12469),Sheet1!$A$2:$A$13,Sheet1!$B$2:$B$13,"")</f>
        <v>Summer</v>
      </c>
      <c r="D12469" t="b" cm="1">
        <f t="array" ref="D12469">OR(HOUR(Sheet2!B12469)&amp;""=_xlfn.TEXTSPLIT(_xlfn.XLOOKUP(MONTH(B12469),Sheet1!$A$2:$A$13,Sheet1!$C$2:$C$13),","))</f>
        <v>0</v>
      </c>
    </row>
    <row r="12470" spans="1:4" x14ac:dyDescent="0.3">
      <c r="A12470" s="1">
        <v>45081.5</v>
      </c>
      <c r="B12470" s="1">
        <f t="shared" si="194"/>
        <v>45081.541666666664</v>
      </c>
      <c r="C12470" t="str">
        <f>_xlfn.XLOOKUP(MONTH(A12470),Sheet1!$A$2:$A$13,Sheet1!$B$2:$B$13,"")</f>
        <v>Summer</v>
      </c>
      <c r="D12470" t="b" cm="1">
        <f t="array" ref="D12470">OR(HOUR(Sheet2!B12470)&amp;""=_xlfn.TEXTSPLIT(_xlfn.XLOOKUP(MONTH(B12470),Sheet1!$A$2:$A$13,Sheet1!$C$2:$C$13),","))</f>
        <v>0</v>
      </c>
    </row>
    <row r="12471" spans="1:4" x14ac:dyDescent="0.3">
      <c r="A12471" s="1">
        <v>45081.541666666664</v>
      </c>
      <c r="B12471" s="1">
        <f t="shared" si="194"/>
        <v>45081.583333333328</v>
      </c>
      <c r="C12471" t="str">
        <f>_xlfn.XLOOKUP(MONTH(A12471),Sheet1!$A$2:$A$13,Sheet1!$B$2:$B$13,"")</f>
        <v>Summer</v>
      </c>
      <c r="D12471" t="b" cm="1">
        <f t="array" ref="D12471">OR(HOUR(Sheet2!B12471)&amp;""=_xlfn.TEXTSPLIT(_xlfn.XLOOKUP(MONTH(B12471),Sheet1!$A$2:$A$13,Sheet1!$C$2:$C$13),","))</f>
        <v>0</v>
      </c>
    </row>
    <row r="12472" spans="1:4" x14ac:dyDescent="0.3">
      <c r="A12472" s="1">
        <v>45081.583333333336</v>
      </c>
      <c r="B12472" s="1">
        <f t="shared" si="194"/>
        <v>45081.625</v>
      </c>
      <c r="C12472" t="str">
        <f>_xlfn.XLOOKUP(MONTH(A12472),Sheet1!$A$2:$A$13,Sheet1!$B$2:$B$13,"")</f>
        <v>Summer</v>
      </c>
      <c r="D12472" t="b" cm="1">
        <f t="array" ref="D12472">OR(HOUR(Sheet2!B12472)&amp;""=_xlfn.TEXTSPLIT(_xlfn.XLOOKUP(MONTH(B12472),Sheet1!$A$2:$A$13,Sheet1!$C$2:$C$13),","))</f>
        <v>0</v>
      </c>
    </row>
    <row r="12473" spans="1:4" x14ac:dyDescent="0.3">
      <c r="A12473" s="1">
        <v>45081.625</v>
      </c>
      <c r="B12473" s="1">
        <f t="shared" si="194"/>
        <v>45081.666666666664</v>
      </c>
      <c r="C12473" t="str">
        <f>_xlfn.XLOOKUP(MONTH(A12473),Sheet1!$A$2:$A$13,Sheet1!$B$2:$B$13,"")</f>
        <v>Summer</v>
      </c>
      <c r="D12473" t="b" cm="1">
        <f t="array" ref="D12473">OR(HOUR(Sheet2!B12473)&amp;""=_xlfn.TEXTSPLIT(_xlfn.XLOOKUP(MONTH(B12473),Sheet1!$A$2:$A$13,Sheet1!$C$2:$C$13),","))</f>
        <v>0</v>
      </c>
    </row>
    <row r="12474" spans="1:4" x14ac:dyDescent="0.3">
      <c r="A12474" s="1">
        <v>45081.666666666664</v>
      </c>
      <c r="B12474" s="1">
        <f t="shared" si="194"/>
        <v>45081.708333333328</v>
      </c>
      <c r="C12474" t="str">
        <f>_xlfn.XLOOKUP(MONTH(A12474),Sheet1!$A$2:$A$13,Sheet1!$B$2:$B$13,"")</f>
        <v>Summer</v>
      </c>
      <c r="D12474" t="b" cm="1">
        <f t="array" ref="D12474">OR(HOUR(Sheet2!B12474)&amp;""=_xlfn.TEXTSPLIT(_xlfn.XLOOKUP(MONTH(B12474),Sheet1!$A$2:$A$13,Sheet1!$C$2:$C$13),","))</f>
        <v>1</v>
      </c>
    </row>
    <row r="12475" spans="1:4" x14ac:dyDescent="0.3">
      <c r="A12475" s="1">
        <v>45081.708333333336</v>
      </c>
      <c r="B12475" s="1">
        <f t="shared" si="194"/>
        <v>45081.75</v>
      </c>
      <c r="C12475" t="str">
        <f>_xlfn.XLOOKUP(MONTH(A12475),Sheet1!$A$2:$A$13,Sheet1!$B$2:$B$13,"")</f>
        <v>Summer</v>
      </c>
      <c r="D12475" t="b" cm="1">
        <f t="array" ref="D12475">OR(HOUR(Sheet2!B12475)&amp;""=_xlfn.TEXTSPLIT(_xlfn.XLOOKUP(MONTH(B12475),Sheet1!$A$2:$A$13,Sheet1!$C$2:$C$13),","))</f>
        <v>1</v>
      </c>
    </row>
    <row r="12476" spans="1:4" x14ac:dyDescent="0.3">
      <c r="A12476" s="1">
        <v>45081.75</v>
      </c>
      <c r="B12476" s="1">
        <f t="shared" si="194"/>
        <v>45081.791666666664</v>
      </c>
      <c r="C12476" t="str">
        <f>_xlfn.XLOOKUP(MONTH(A12476),Sheet1!$A$2:$A$13,Sheet1!$B$2:$B$13,"")</f>
        <v>Summer</v>
      </c>
      <c r="D12476" t="b" cm="1">
        <f t="array" ref="D12476">OR(HOUR(Sheet2!B12476)&amp;""=_xlfn.TEXTSPLIT(_xlfn.XLOOKUP(MONTH(B12476),Sheet1!$A$2:$A$13,Sheet1!$C$2:$C$13),","))</f>
        <v>1</v>
      </c>
    </row>
    <row r="12477" spans="1:4" x14ac:dyDescent="0.3">
      <c r="A12477" s="1">
        <v>45081.791666666664</v>
      </c>
      <c r="B12477" s="1">
        <f t="shared" si="194"/>
        <v>45081.833333333328</v>
      </c>
      <c r="C12477" t="str">
        <f>_xlfn.XLOOKUP(MONTH(A12477),Sheet1!$A$2:$A$13,Sheet1!$B$2:$B$13,"")</f>
        <v>Summer</v>
      </c>
      <c r="D12477" t="b" cm="1">
        <f t="array" ref="D12477">OR(HOUR(Sheet2!B12477)&amp;""=_xlfn.TEXTSPLIT(_xlfn.XLOOKUP(MONTH(B12477),Sheet1!$A$2:$A$13,Sheet1!$C$2:$C$13),","))</f>
        <v>1</v>
      </c>
    </row>
    <row r="12478" spans="1:4" x14ac:dyDescent="0.3">
      <c r="A12478" s="1">
        <v>45081.833333333336</v>
      </c>
      <c r="B12478" s="1">
        <f t="shared" si="194"/>
        <v>45081.875</v>
      </c>
      <c r="C12478" t="str">
        <f>_xlfn.XLOOKUP(MONTH(A12478),Sheet1!$A$2:$A$13,Sheet1!$B$2:$B$13,"")</f>
        <v>Summer</v>
      </c>
      <c r="D12478" t="b" cm="1">
        <f t="array" ref="D12478">OR(HOUR(Sheet2!B12478)&amp;""=_xlfn.TEXTSPLIT(_xlfn.XLOOKUP(MONTH(B12478),Sheet1!$A$2:$A$13,Sheet1!$C$2:$C$13),","))</f>
        <v>1</v>
      </c>
    </row>
    <row r="12479" spans="1:4" x14ac:dyDescent="0.3">
      <c r="A12479" s="1">
        <v>45081.875</v>
      </c>
      <c r="B12479" s="1">
        <f t="shared" si="194"/>
        <v>45081.916666666664</v>
      </c>
      <c r="C12479" t="str">
        <f>_xlfn.XLOOKUP(MONTH(A12479),Sheet1!$A$2:$A$13,Sheet1!$B$2:$B$13,"")</f>
        <v>Summer</v>
      </c>
      <c r="D12479" t="b" cm="1">
        <f t="array" ref="D12479">OR(HOUR(Sheet2!B12479)&amp;""=_xlfn.TEXTSPLIT(_xlfn.XLOOKUP(MONTH(B12479),Sheet1!$A$2:$A$13,Sheet1!$C$2:$C$13),","))</f>
        <v>0</v>
      </c>
    </row>
    <row r="12480" spans="1:4" x14ac:dyDescent="0.3">
      <c r="A12480" s="1">
        <v>45081.916666666664</v>
      </c>
      <c r="B12480" s="1">
        <f t="shared" si="194"/>
        <v>45081.958333333328</v>
      </c>
      <c r="C12480" t="str">
        <f>_xlfn.XLOOKUP(MONTH(A12480),Sheet1!$A$2:$A$13,Sheet1!$B$2:$B$13,"")</f>
        <v>Summer</v>
      </c>
      <c r="D12480" t="b" cm="1">
        <f t="array" ref="D12480">OR(HOUR(Sheet2!B12480)&amp;""=_xlfn.TEXTSPLIT(_xlfn.XLOOKUP(MONTH(B12480),Sheet1!$A$2:$A$13,Sheet1!$C$2:$C$13),","))</f>
        <v>0</v>
      </c>
    </row>
    <row r="12481" spans="1:4" x14ac:dyDescent="0.3">
      <c r="A12481" s="1">
        <v>45081.958333333336</v>
      </c>
      <c r="B12481" s="1">
        <f t="shared" si="194"/>
        <v>45082</v>
      </c>
      <c r="C12481" t="str">
        <f>_xlfn.XLOOKUP(MONTH(A12481),Sheet1!$A$2:$A$13,Sheet1!$B$2:$B$13,"")</f>
        <v>Summer</v>
      </c>
      <c r="D12481" t="b" cm="1">
        <f t="array" ref="D12481">OR(HOUR(Sheet2!B12481)&amp;""=_xlfn.TEXTSPLIT(_xlfn.XLOOKUP(MONTH(B12481),Sheet1!$A$2:$A$13,Sheet1!$C$2:$C$13),","))</f>
        <v>0</v>
      </c>
    </row>
    <row r="12482" spans="1:4" x14ac:dyDescent="0.3">
      <c r="A12482" s="1">
        <v>45082</v>
      </c>
      <c r="B12482" s="1">
        <f t="shared" si="194"/>
        <v>45082.041666666664</v>
      </c>
      <c r="C12482" t="str">
        <f>_xlfn.XLOOKUP(MONTH(A12482),Sheet1!$A$2:$A$13,Sheet1!$B$2:$B$13,"")</f>
        <v>Summer</v>
      </c>
      <c r="D12482" t="b" cm="1">
        <f t="array" ref="D12482">OR(HOUR(Sheet2!B12482)&amp;""=_xlfn.TEXTSPLIT(_xlfn.XLOOKUP(MONTH(B12482),Sheet1!$A$2:$A$13,Sheet1!$C$2:$C$13),","))</f>
        <v>0</v>
      </c>
    </row>
    <row r="12483" spans="1:4" x14ac:dyDescent="0.3">
      <c r="A12483" s="1">
        <v>45082.041666666664</v>
      </c>
      <c r="B12483" s="1">
        <f t="shared" ref="B12483:B12546" si="195">A12483+1/24</f>
        <v>45082.083333333328</v>
      </c>
      <c r="C12483" t="str">
        <f>_xlfn.XLOOKUP(MONTH(A12483),Sheet1!$A$2:$A$13,Sheet1!$B$2:$B$13,"")</f>
        <v>Summer</v>
      </c>
      <c r="D12483" t="b" cm="1">
        <f t="array" ref="D12483">OR(HOUR(Sheet2!B12483)&amp;""=_xlfn.TEXTSPLIT(_xlfn.XLOOKUP(MONTH(B12483),Sheet1!$A$2:$A$13,Sheet1!$C$2:$C$13),","))</f>
        <v>0</v>
      </c>
    </row>
    <row r="12484" spans="1:4" x14ac:dyDescent="0.3">
      <c r="A12484" s="1">
        <v>45082.083333333336</v>
      </c>
      <c r="B12484" s="1">
        <f t="shared" si="195"/>
        <v>45082.125</v>
      </c>
      <c r="C12484" t="str">
        <f>_xlfn.XLOOKUP(MONTH(A12484),Sheet1!$A$2:$A$13,Sheet1!$B$2:$B$13,"")</f>
        <v>Summer</v>
      </c>
      <c r="D12484" t="b" cm="1">
        <f t="array" ref="D12484">OR(HOUR(Sheet2!B12484)&amp;""=_xlfn.TEXTSPLIT(_xlfn.XLOOKUP(MONTH(B12484),Sheet1!$A$2:$A$13,Sheet1!$C$2:$C$13),","))</f>
        <v>0</v>
      </c>
    </row>
    <row r="12485" spans="1:4" x14ac:dyDescent="0.3">
      <c r="A12485" s="1">
        <v>45082.125</v>
      </c>
      <c r="B12485" s="1">
        <f t="shared" si="195"/>
        <v>45082.166666666664</v>
      </c>
      <c r="C12485" t="str">
        <f>_xlfn.XLOOKUP(MONTH(A12485),Sheet1!$A$2:$A$13,Sheet1!$B$2:$B$13,"")</f>
        <v>Summer</v>
      </c>
      <c r="D12485" t="b" cm="1">
        <f t="array" ref="D12485">OR(HOUR(Sheet2!B12485)&amp;""=_xlfn.TEXTSPLIT(_xlfn.XLOOKUP(MONTH(B12485),Sheet1!$A$2:$A$13,Sheet1!$C$2:$C$13),","))</f>
        <v>0</v>
      </c>
    </row>
    <row r="12486" spans="1:4" x14ac:dyDescent="0.3">
      <c r="A12486" s="1">
        <v>45082.166666666664</v>
      </c>
      <c r="B12486" s="1">
        <f t="shared" si="195"/>
        <v>45082.208333333328</v>
      </c>
      <c r="C12486" t="str">
        <f>_xlfn.XLOOKUP(MONTH(A12486),Sheet1!$A$2:$A$13,Sheet1!$B$2:$B$13,"")</f>
        <v>Summer</v>
      </c>
      <c r="D12486" t="b" cm="1">
        <f t="array" ref="D12486">OR(HOUR(Sheet2!B12486)&amp;""=_xlfn.TEXTSPLIT(_xlfn.XLOOKUP(MONTH(B12486),Sheet1!$A$2:$A$13,Sheet1!$C$2:$C$13),","))</f>
        <v>0</v>
      </c>
    </row>
    <row r="12487" spans="1:4" x14ac:dyDescent="0.3">
      <c r="A12487" s="1">
        <v>45082.208333333336</v>
      </c>
      <c r="B12487" s="1">
        <f t="shared" si="195"/>
        <v>45082.25</v>
      </c>
      <c r="C12487" t="str">
        <f>_xlfn.XLOOKUP(MONTH(A12487),Sheet1!$A$2:$A$13,Sheet1!$B$2:$B$13,"")</f>
        <v>Summer</v>
      </c>
      <c r="D12487" t="b" cm="1">
        <f t="array" ref="D12487">OR(HOUR(Sheet2!B12487)&amp;""=_xlfn.TEXTSPLIT(_xlfn.XLOOKUP(MONTH(B12487),Sheet1!$A$2:$A$13,Sheet1!$C$2:$C$13),","))</f>
        <v>0</v>
      </c>
    </row>
    <row r="12488" spans="1:4" x14ac:dyDescent="0.3">
      <c r="A12488" s="1">
        <v>45082.25</v>
      </c>
      <c r="B12488" s="1">
        <f t="shared" si="195"/>
        <v>45082.291666666664</v>
      </c>
      <c r="C12488" t="str">
        <f>_xlfn.XLOOKUP(MONTH(A12488),Sheet1!$A$2:$A$13,Sheet1!$B$2:$B$13,"")</f>
        <v>Summer</v>
      </c>
      <c r="D12488" t="b" cm="1">
        <f t="array" ref="D12488">OR(HOUR(Sheet2!B12488)&amp;""=_xlfn.TEXTSPLIT(_xlfn.XLOOKUP(MONTH(B12488),Sheet1!$A$2:$A$13,Sheet1!$C$2:$C$13),","))</f>
        <v>0</v>
      </c>
    </row>
    <row r="12489" spans="1:4" x14ac:dyDescent="0.3">
      <c r="A12489" s="1">
        <v>45082.291666666664</v>
      </c>
      <c r="B12489" s="1">
        <f t="shared" si="195"/>
        <v>45082.333333333328</v>
      </c>
      <c r="C12489" t="str">
        <f>_xlfn.XLOOKUP(MONTH(A12489),Sheet1!$A$2:$A$13,Sheet1!$B$2:$B$13,"")</f>
        <v>Summer</v>
      </c>
      <c r="D12489" t="b" cm="1">
        <f t="array" ref="D12489">OR(HOUR(Sheet2!B12489)&amp;""=_xlfn.TEXTSPLIT(_xlfn.XLOOKUP(MONTH(B12489),Sheet1!$A$2:$A$13,Sheet1!$C$2:$C$13),","))</f>
        <v>0</v>
      </c>
    </row>
    <row r="12490" spans="1:4" x14ac:dyDescent="0.3">
      <c r="A12490" s="1">
        <v>45082.333333333336</v>
      </c>
      <c r="B12490" s="1">
        <f t="shared" si="195"/>
        <v>45082.375</v>
      </c>
      <c r="C12490" t="str">
        <f>_xlfn.XLOOKUP(MONTH(A12490),Sheet1!$A$2:$A$13,Sheet1!$B$2:$B$13,"")</f>
        <v>Summer</v>
      </c>
      <c r="D12490" t="b" cm="1">
        <f t="array" ref="D12490">OR(HOUR(Sheet2!B12490)&amp;""=_xlfn.TEXTSPLIT(_xlfn.XLOOKUP(MONTH(B12490),Sheet1!$A$2:$A$13,Sheet1!$C$2:$C$13),","))</f>
        <v>0</v>
      </c>
    </row>
    <row r="12491" spans="1:4" x14ac:dyDescent="0.3">
      <c r="A12491" s="1">
        <v>45082.375</v>
      </c>
      <c r="B12491" s="1">
        <f t="shared" si="195"/>
        <v>45082.416666666664</v>
      </c>
      <c r="C12491" t="str">
        <f>_xlfn.XLOOKUP(MONTH(A12491),Sheet1!$A$2:$A$13,Sheet1!$B$2:$B$13,"")</f>
        <v>Summer</v>
      </c>
      <c r="D12491" t="b" cm="1">
        <f t="array" ref="D12491">OR(HOUR(Sheet2!B12491)&amp;""=_xlfn.TEXTSPLIT(_xlfn.XLOOKUP(MONTH(B12491),Sheet1!$A$2:$A$13,Sheet1!$C$2:$C$13),","))</f>
        <v>0</v>
      </c>
    </row>
    <row r="12492" spans="1:4" x14ac:dyDescent="0.3">
      <c r="A12492" s="1">
        <v>45082.416666666664</v>
      </c>
      <c r="B12492" s="1">
        <f t="shared" si="195"/>
        <v>45082.458333333328</v>
      </c>
      <c r="C12492" t="str">
        <f>_xlfn.XLOOKUP(MONTH(A12492),Sheet1!$A$2:$A$13,Sheet1!$B$2:$B$13,"")</f>
        <v>Summer</v>
      </c>
      <c r="D12492" t="b" cm="1">
        <f t="array" ref="D12492">OR(HOUR(Sheet2!B12492)&amp;""=_xlfn.TEXTSPLIT(_xlfn.XLOOKUP(MONTH(B12492),Sheet1!$A$2:$A$13,Sheet1!$C$2:$C$13),","))</f>
        <v>0</v>
      </c>
    </row>
    <row r="12493" spans="1:4" x14ac:dyDescent="0.3">
      <c r="A12493" s="1">
        <v>45082.458333333336</v>
      </c>
      <c r="B12493" s="1">
        <f t="shared" si="195"/>
        <v>45082.5</v>
      </c>
      <c r="C12493" t="str">
        <f>_xlfn.XLOOKUP(MONTH(A12493),Sheet1!$A$2:$A$13,Sheet1!$B$2:$B$13,"")</f>
        <v>Summer</v>
      </c>
      <c r="D12493" t="b" cm="1">
        <f t="array" ref="D12493">OR(HOUR(Sheet2!B12493)&amp;""=_xlfn.TEXTSPLIT(_xlfn.XLOOKUP(MONTH(B12493),Sheet1!$A$2:$A$13,Sheet1!$C$2:$C$13),","))</f>
        <v>0</v>
      </c>
    </row>
    <row r="12494" spans="1:4" x14ac:dyDescent="0.3">
      <c r="A12494" s="1">
        <v>45082.5</v>
      </c>
      <c r="B12494" s="1">
        <f t="shared" si="195"/>
        <v>45082.541666666664</v>
      </c>
      <c r="C12494" t="str">
        <f>_xlfn.XLOOKUP(MONTH(A12494),Sheet1!$A$2:$A$13,Sheet1!$B$2:$B$13,"")</f>
        <v>Summer</v>
      </c>
      <c r="D12494" t="b" cm="1">
        <f t="array" ref="D12494">OR(HOUR(Sheet2!B12494)&amp;""=_xlfn.TEXTSPLIT(_xlfn.XLOOKUP(MONTH(B12494),Sheet1!$A$2:$A$13,Sheet1!$C$2:$C$13),","))</f>
        <v>0</v>
      </c>
    </row>
    <row r="12495" spans="1:4" x14ac:dyDescent="0.3">
      <c r="A12495" s="1">
        <v>45082.541666666664</v>
      </c>
      <c r="B12495" s="1">
        <f t="shared" si="195"/>
        <v>45082.583333333328</v>
      </c>
      <c r="C12495" t="str">
        <f>_xlfn.XLOOKUP(MONTH(A12495),Sheet1!$A$2:$A$13,Sheet1!$B$2:$B$13,"")</f>
        <v>Summer</v>
      </c>
      <c r="D12495" t="b" cm="1">
        <f t="array" ref="D12495">OR(HOUR(Sheet2!B12495)&amp;""=_xlfn.TEXTSPLIT(_xlfn.XLOOKUP(MONTH(B12495),Sheet1!$A$2:$A$13,Sheet1!$C$2:$C$13),","))</f>
        <v>0</v>
      </c>
    </row>
    <row r="12496" spans="1:4" x14ac:dyDescent="0.3">
      <c r="A12496" s="1">
        <v>45082.583333333336</v>
      </c>
      <c r="B12496" s="1">
        <f t="shared" si="195"/>
        <v>45082.625</v>
      </c>
      <c r="C12496" t="str">
        <f>_xlfn.XLOOKUP(MONTH(A12496),Sheet1!$A$2:$A$13,Sheet1!$B$2:$B$13,"")</f>
        <v>Summer</v>
      </c>
      <c r="D12496" t="b" cm="1">
        <f t="array" ref="D12496">OR(HOUR(Sheet2!B12496)&amp;""=_xlfn.TEXTSPLIT(_xlfn.XLOOKUP(MONTH(B12496),Sheet1!$A$2:$A$13,Sheet1!$C$2:$C$13),","))</f>
        <v>0</v>
      </c>
    </row>
    <row r="12497" spans="1:4" x14ac:dyDescent="0.3">
      <c r="A12497" s="1">
        <v>45082.625</v>
      </c>
      <c r="B12497" s="1">
        <f t="shared" si="195"/>
        <v>45082.666666666664</v>
      </c>
      <c r="C12497" t="str">
        <f>_xlfn.XLOOKUP(MONTH(A12497),Sheet1!$A$2:$A$13,Sheet1!$B$2:$B$13,"")</f>
        <v>Summer</v>
      </c>
      <c r="D12497" t="b" cm="1">
        <f t="array" ref="D12497">OR(HOUR(Sheet2!B12497)&amp;""=_xlfn.TEXTSPLIT(_xlfn.XLOOKUP(MONTH(B12497),Sheet1!$A$2:$A$13,Sheet1!$C$2:$C$13),","))</f>
        <v>0</v>
      </c>
    </row>
    <row r="12498" spans="1:4" x14ac:dyDescent="0.3">
      <c r="A12498" s="1">
        <v>45082.666666666664</v>
      </c>
      <c r="B12498" s="1">
        <f t="shared" si="195"/>
        <v>45082.708333333328</v>
      </c>
      <c r="C12498" t="str">
        <f>_xlfn.XLOOKUP(MONTH(A12498),Sheet1!$A$2:$A$13,Sheet1!$B$2:$B$13,"")</f>
        <v>Summer</v>
      </c>
      <c r="D12498" t="b" cm="1">
        <f t="array" ref="D12498">OR(HOUR(Sheet2!B12498)&amp;""=_xlfn.TEXTSPLIT(_xlfn.XLOOKUP(MONTH(B12498),Sheet1!$A$2:$A$13,Sheet1!$C$2:$C$13),","))</f>
        <v>1</v>
      </c>
    </row>
    <row r="12499" spans="1:4" x14ac:dyDescent="0.3">
      <c r="A12499" s="1">
        <v>45082.708333333336</v>
      </c>
      <c r="B12499" s="1">
        <f t="shared" si="195"/>
        <v>45082.75</v>
      </c>
      <c r="C12499" t="str">
        <f>_xlfn.XLOOKUP(MONTH(A12499),Sheet1!$A$2:$A$13,Sheet1!$B$2:$B$13,"")</f>
        <v>Summer</v>
      </c>
      <c r="D12499" t="b" cm="1">
        <f t="array" ref="D12499">OR(HOUR(Sheet2!B12499)&amp;""=_xlfn.TEXTSPLIT(_xlfn.XLOOKUP(MONTH(B12499),Sheet1!$A$2:$A$13,Sheet1!$C$2:$C$13),","))</f>
        <v>1</v>
      </c>
    </row>
    <row r="12500" spans="1:4" x14ac:dyDescent="0.3">
      <c r="A12500" s="1">
        <v>45082.75</v>
      </c>
      <c r="B12500" s="1">
        <f t="shared" si="195"/>
        <v>45082.791666666664</v>
      </c>
      <c r="C12500" t="str">
        <f>_xlfn.XLOOKUP(MONTH(A12500),Sheet1!$A$2:$A$13,Sheet1!$B$2:$B$13,"")</f>
        <v>Summer</v>
      </c>
      <c r="D12500" t="b" cm="1">
        <f t="array" ref="D12500">OR(HOUR(Sheet2!B12500)&amp;""=_xlfn.TEXTSPLIT(_xlfn.XLOOKUP(MONTH(B12500),Sheet1!$A$2:$A$13,Sheet1!$C$2:$C$13),","))</f>
        <v>1</v>
      </c>
    </row>
    <row r="12501" spans="1:4" x14ac:dyDescent="0.3">
      <c r="A12501" s="1">
        <v>45082.791666666664</v>
      </c>
      <c r="B12501" s="1">
        <f t="shared" si="195"/>
        <v>45082.833333333328</v>
      </c>
      <c r="C12501" t="str">
        <f>_xlfn.XLOOKUP(MONTH(A12501),Sheet1!$A$2:$A$13,Sheet1!$B$2:$B$13,"")</f>
        <v>Summer</v>
      </c>
      <c r="D12501" t="b" cm="1">
        <f t="array" ref="D12501">OR(HOUR(Sheet2!B12501)&amp;""=_xlfn.TEXTSPLIT(_xlfn.XLOOKUP(MONTH(B12501),Sheet1!$A$2:$A$13,Sheet1!$C$2:$C$13),","))</f>
        <v>1</v>
      </c>
    </row>
    <row r="12502" spans="1:4" x14ac:dyDescent="0.3">
      <c r="A12502" s="1">
        <v>45082.833333333336</v>
      </c>
      <c r="B12502" s="1">
        <f t="shared" si="195"/>
        <v>45082.875</v>
      </c>
      <c r="C12502" t="str">
        <f>_xlfn.XLOOKUP(MONTH(A12502),Sheet1!$A$2:$A$13,Sheet1!$B$2:$B$13,"")</f>
        <v>Summer</v>
      </c>
      <c r="D12502" t="b" cm="1">
        <f t="array" ref="D12502">OR(HOUR(Sheet2!B12502)&amp;""=_xlfn.TEXTSPLIT(_xlfn.XLOOKUP(MONTH(B12502),Sheet1!$A$2:$A$13,Sheet1!$C$2:$C$13),","))</f>
        <v>1</v>
      </c>
    </row>
    <row r="12503" spans="1:4" x14ac:dyDescent="0.3">
      <c r="A12503" s="1">
        <v>45082.875</v>
      </c>
      <c r="B12503" s="1">
        <f t="shared" si="195"/>
        <v>45082.916666666664</v>
      </c>
      <c r="C12503" t="str">
        <f>_xlfn.XLOOKUP(MONTH(A12503),Sheet1!$A$2:$A$13,Sheet1!$B$2:$B$13,"")</f>
        <v>Summer</v>
      </c>
      <c r="D12503" t="b" cm="1">
        <f t="array" ref="D12503">OR(HOUR(Sheet2!B12503)&amp;""=_xlfn.TEXTSPLIT(_xlfn.XLOOKUP(MONTH(B12503),Sheet1!$A$2:$A$13,Sheet1!$C$2:$C$13),","))</f>
        <v>0</v>
      </c>
    </row>
    <row r="12504" spans="1:4" x14ac:dyDescent="0.3">
      <c r="A12504" s="1">
        <v>45082.916666666664</v>
      </c>
      <c r="B12504" s="1">
        <f t="shared" si="195"/>
        <v>45082.958333333328</v>
      </c>
      <c r="C12504" t="str">
        <f>_xlfn.XLOOKUP(MONTH(A12504),Sheet1!$A$2:$A$13,Sheet1!$B$2:$B$13,"")</f>
        <v>Summer</v>
      </c>
      <c r="D12504" t="b" cm="1">
        <f t="array" ref="D12504">OR(HOUR(Sheet2!B12504)&amp;""=_xlfn.TEXTSPLIT(_xlfn.XLOOKUP(MONTH(B12504),Sheet1!$A$2:$A$13,Sheet1!$C$2:$C$13),","))</f>
        <v>0</v>
      </c>
    </row>
    <row r="12505" spans="1:4" x14ac:dyDescent="0.3">
      <c r="A12505" s="1">
        <v>45082.958333333336</v>
      </c>
      <c r="B12505" s="1">
        <f t="shared" si="195"/>
        <v>45083</v>
      </c>
      <c r="C12505" t="str">
        <f>_xlfn.XLOOKUP(MONTH(A12505),Sheet1!$A$2:$A$13,Sheet1!$B$2:$B$13,"")</f>
        <v>Summer</v>
      </c>
      <c r="D12505" t="b" cm="1">
        <f t="array" ref="D12505">OR(HOUR(Sheet2!B12505)&amp;""=_xlfn.TEXTSPLIT(_xlfn.XLOOKUP(MONTH(B12505),Sheet1!$A$2:$A$13,Sheet1!$C$2:$C$13),","))</f>
        <v>0</v>
      </c>
    </row>
    <row r="12506" spans="1:4" x14ac:dyDescent="0.3">
      <c r="A12506" s="1">
        <v>45083</v>
      </c>
      <c r="B12506" s="1">
        <f t="shared" si="195"/>
        <v>45083.041666666664</v>
      </c>
      <c r="C12506" t="str">
        <f>_xlfn.XLOOKUP(MONTH(A12506),Sheet1!$A$2:$A$13,Sheet1!$B$2:$B$13,"")</f>
        <v>Summer</v>
      </c>
      <c r="D12506" t="b" cm="1">
        <f t="array" ref="D12506">OR(HOUR(Sheet2!B12506)&amp;""=_xlfn.TEXTSPLIT(_xlfn.XLOOKUP(MONTH(B12506),Sheet1!$A$2:$A$13,Sheet1!$C$2:$C$13),","))</f>
        <v>0</v>
      </c>
    </row>
    <row r="12507" spans="1:4" x14ac:dyDescent="0.3">
      <c r="A12507" s="1">
        <v>45083.041666666664</v>
      </c>
      <c r="B12507" s="1">
        <f t="shared" si="195"/>
        <v>45083.083333333328</v>
      </c>
      <c r="C12507" t="str">
        <f>_xlfn.XLOOKUP(MONTH(A12507),Sheet1!$A$2:$A$13,Sheet1!$B$2:$B$13,"")</f>
        <v>Summer</v>
      </c>
      <c r="D12507" t="b" cm="1">
        <f t="array" ref="D12507">OR(HOUR(Sheet2!B12507)&amp;""=_xlfn.TEXTSPLIT(_xlfn.XLOOKUP(MONTH(B12507),Sheet1!$A$2:$A$13,Sheet1!$C$2:$C$13),","))</f>
        <v>0</v>
      </c>
    </row>
    <row r="12508" spans="1:4" x14ac:dyDescent="0.3">
      <c r="A12508" s="1">
        <v>45083.083333333336</v>
      </c>
      <c r="B12508" s="1">
        <f t="shared" si="195"/>
        <v>45083.125</v>
      </c>
      <c r="C12508" t="str">
        <f>_xlfn.XLOOKUP(MONTH(A12508),Sheet1!$A$2:$A$13,Sheet1!$B$2:$B$13,"")</f>
        <v>Summer</v>
      </c>
      <c r="D12508" t="b" cm="1">
        <f t="array" ref="D12508">OR(HOUR(Sheet2!B12508)&amp;""=_xlfn.TEXTSPLIT(_xlfn.XLOOKUP(MONTH(B12508),Sheet1!$A$2:$A$13,Sheet1!$C$2:$C$13),","))</f>
        <v>0</v>
      </c>
    </row>
    <row r="12509" spans="1:4" x14ac:dyDescent="0.3">
      <c r="A12509" s="1">
        <v>45083.125</v>
      </c>
      <c r="B12509" s="1">
        <f t="shared" si="195"/>
        <v>45083.166666666664</v>
      </c>
      <c r="C12509" t="str">
        <f>_xlfn.XLOOKUP(MONTH(A12509),Sheet1!$A$2:$A$13,Sheet1!$B$2:$B$13,"")</f>
        <v>Summer</v>
      </c>
      <c r="D12509" t="b" cm="1">
        <f t="array" ref="D12509">OR(HOUR(Sheet2!B12509)&amp;""=_xlfn.TEXTSPLIT(_xlfn.XLOOKUP(MONTH(B12509),Sheet1!$A$2:$A$13,Sheet1!$C$2:$C$13),","))</f>
        <v>0</v>
      </c>
    </row>
    <row r="12510" spans="1:4" x14ac:dyDescent="0.3">
      <c r="A12510" s="1">
        <v>45083.166666666664</v>
      </c>
      <c r="B12510" s="1">
        <f t="shared" si="195"/>
        <v>45083.208333333328</v>
      </c>
      <c r="C12510" t="str">
        <f>_xlfn.XLOOKUP(MONTH(A12510),Sheet1!$A$2:$A$13,Sheet1!$B$2:$B$13,"")</f>
        <v>Summer</v>
      </c>
      <c r="D12510" t="b" cm="1">
        <f t="array" ref="D12510">OR(HOUR(Sheet2!B12510)&amp;""=_xlfn.TEXTSPLIT(_xlfn.XLOOKUP(MONTH(B12510),Sheet1!$A$2:$A$13,Sheet1!$C$2:$C$13),","))</f>
        <v>0</v>
      </c>
    </row>
    <row r="12511" spans="1:4" x14ac:dyDescent="0.3">
      <c r="A12511" s="1">
        <v>45083.208333333336</v>
      </c>
      <c r="B12511" s="1">
        <f t="shared" si="195"/>
        <v>45083.25</v>
      </c>
      <c r="C12511" t="str">
        <f>_xlfn.XLOOKUP(MONTH(A12511),Sheet1!$A$2:$A$13,Sheet1!$B$2:$B$13,"")</f>
        <v>Summer</v>
      </c>
      <c r="D12511" t="b" cm="1">
        <f t="array" ref="D12511">OR(HOUR(Sheet2!B12511)&amp;""=_xlfn.TEXTSPLIT(_xlfn.XLOOKUP(MONTH(B12511),Sheet1!$A$2:$A$13,Sheet1!$C$2:$C$13),","))</f>
        <v>0</v>
      </c>
    </row>
    <row r="12512" spans="1:4" x14ac:dyDescent="0.3">
      <c r="A12512" s="1">
        <v>45083.25</v>
      </c>
      <c r="B12512" s="1">
        <f t="shared" si="195"/>
        <v>45083.291666666664</v>
      </c>
      <c r="C12512" t="str">
        <f>_xlfn.XLOOKUP(MONTH(A12512),Sheet1!$A$2:$A$13,Sheet1!$B$2:$B$13,"")</f>
        <v>Summer</v>
      </c>
      <c r="D12512" t="b" cm="1">
        <f t="array" ref="D12512">OR(HOUR(Sheet2!B12512)&amp;""=_xlfn.TEXTSPLIT(_xlfn.XLOOKUP(MONTH(B12512),Sheet1!$A$2:$A$13,Sheet1!$C$2:$C$13),","))</f>
        <v>0</v>
      </c>
    </row>
    <row r="12513" spans="1:4" x14ac:dyDescent="0.3">
      <c r="A12513" s="1">
        <v>45083.291666666664</v>
      </c>
      <c r="B12513" s="1">
        <f t="shared" si="195"/>
        <v>45083.333333333328</v>
      </c>
      <c r="C12513" t="str">
        <f>_xlfn.XLOOKUP(MONTH(A12513),Sheet1!$A$2:$A$13,Sheet1!$B$2:$B$13,"")</f>
        <v>Summer</v>
      </c>
      <c r="D12513" t="b" cm="1">
        <f t="array" ref="D12513">OR(HOUR(Sheet2!B12513)&amp;""=_xlfn.TEXTSPLIT(_xlfn.XLOOKUP(MONTH(B12513),Sheet1!$A$2:$A$13,Sheet1!$C$2:$C$13),","))</f>
        <v>0</v>
      </c>
    </row>
    <row r="12514" spans="1:4" x14ac:dyDescent="0.3">
      <c r="A12514" s="1">
        <v>45083.333333333336</v>
      </c>
      <c r="B12514" s="1">
        <f t="shared" si="195"/>
        <v>45083.375</v>
      </c>
      <c r="C12514" t="str">
        <f>_xlfn.XLOOKUP(MONTH(A12514),Sheet1!$A$2:$A$13,Sheet1!$B$2:$B$13,"")</f>
        <v>Summer</v>
      </c>
      <c r="D12514" t="b" cm="1">
        <f t="array" ref="D12514">OR(HOUR(Sheet2!B12514)&amp;""=_xlfn.TEXTSPLIT(_xlfn.XLOOKUP(MONTH(B12514),Sheet1!$A$2:$A$13,Sheet1!$C$2:$C$13),","))</f>
        <v>0</v>
      </c>
    </row>
    <row r="12515" spans="1:4" x14ac:dyDescent="0.3">
      <c r="A12515" s="1">
        <v>45083.375</v>
      </c>
      <c r="B12515" s="1">
        <f t="shared" si="195"/>
        <v>45083.416666666664</v>
      </c>
      <c r="C12515" t="str">
        <f>_xlfn.XLOOKUP(MONTH(A12515),Sheet1!$A$2:$A$13,Sheet1!$B$2:$B$13,"")</f>
        <v>Summer</v>
      </c>
      <c r="D12515" t="b" cm="1">
        <f t="array" ref="D12515">OR(HOUR(Sheet2!B12515)&amp;""=_xlfn.TEXTSPLIT(_xlfn.XLOOKUP(MONTH(B12515),Sheet1!$A$2:$A$13,Sheet1!$C$2:$C$13),","))</f>
        <v>0</v>
      </c>
    </row>
    <row r="12516" spans="1:4" x14ac:dyDescent="0.3">
      <c r="A12516" s="1">
        <v>45083.416666666664</v>
      </c>
      <c r="B12516" s="1">
        <f t="shared" si="195"/>
        <v>45083.458333333328</v>
      </c>
      <c r="C12516" t="str">
        <f>_xlfn.XLOOKUP(MONTH(A12516),Sheet1!$A$2:$A$13,Sheet1!$B$2:$B$13,"")</f>
        <v>Summer</v>
      </c>
      <c r="D12516" t="b" cm="1">
        <f t="array" ref="D12516">OR(HOUR(Sheet2!B12516)&amp;""=_xlfn.TEXTSPLIT(_xlfn.XLOOKUP(MONTH(B12516),Sheet1!$A$2:$A$13,Sheet1!$C$2:$C$13),","))</f>
        <v>0</v>
      </c>
    </row>
    <row r="12517" spans="1:4" x14ac:dyDescent="0.3">
      <c r="A12517" s="1">
        <v>45083.458333333336</v>
      </c>
      <c r="B12517" s="1">
        <f t="shared" si="195"/>
        <v>45083.5</v>
      </c>
      <c r="C12517" t="str">
        <f>_xlfn.XLOOKUP(MONTH(A12517),Sheet1!$A$2:$A$13,Sheet1!$B$2:$B$13,"")</f>
        <v>Summer</v>
      </c>
      <c r="D12517" t="b" cm="1">
        <f t="array" ref="D12517">OR(HOUR(Sheet2!B12517)&amp;""=_xlfn.TEXTSPLIT(_xlfn.XLOOKUP(MONTH(B12517),Sheet1!$A$2:$A$13,Sheet1!$C$2:$C$13),","))</f>
        <v>0</v>
      </c>
    </row>
    <row r="12518" spans="1:4" x14ac:dyDescent="0.3">
      <c r="A12518" s="1">
        <v>45083.5</v>
      </c>
      <c r="B12518" s="1">
        <f t="shared" si="195"/>
        <v>45083.541666666664</v>
      </c>
      <c r="C12518" t="str">
        <f>_xlfn.XLOOKUP(MONTH(A12518),Sheet1!$A$2:$A$13,Sheet1!$B$2:$B$13,"")</f>
        <v>Summer</v>
      </c>
      <c r="D12518" t="b" cm="1">
        <f t="array" ref="D12518">OR(HOUR(Sheet2!B12518)&amp;""=_xlfn.TEXTSPLIT(_xlfn.XLOOKUP(MONTH(B12518),Sheet1!$A$2:$A$13,Sheet1!$C$2:$C$13),","))</f>
        <v>0</v>
      </c>
    </row>
    <row r="12519" spans="1:4" x14ac:dyDescent="0.3">
      <c r="A12519" s="1">
        <v>45083.541666666664</v>
      </c>
      <c r="B12519" s="1">
        <f t="shared" si="195"/>
        <v>45083.583333333328</v>
      </c>
      <c r="C12519" t="str">
        <f>_xlfn.XLOOKUP(MONTH(A12519),Sheet1!$A$2:$A$13,Sheet1!$B$2:$B$13,"")</f>
        <v>Summer</v>
      </c>
      <c r="D12519" t="b" cm="1">
        <f t="array" ref="D12519">OR(HOUR(Sheet2!B12519)&amp;""=_xlfn.TEXTSPLIT(_xlfn.XLOOKUP(MONTH(B12519),Sheet1!$A$2:$A$13,Sheet1!$C$2:$C$13),","))</f>
        <v>0</v>
      </c>
    </row>
    <row r="12520" spans="1:4" x14ac:dyDescent="0.3">
      <c r="A12520" s="1">
        <v>45083.583333333336</v>
      </c>
      <c r="B12520" s="1">
        <f t="shared" si="195"/>
        <v>45083.625</v>
      </c>
      <c r="C12520" t="str">
        <f>_xlfn.XLOOKUP(MONTH(A12520),Sheet1!$A$2:$A$13,Sheet1!$B$2:$B$13,"")</f>
        <v>Summer</v>
      </c>
      <c r="D12520" t="b" cm="1">
        <f t="array" ref="D12520">OR(HOUR(Sheet2!B12520)&amp;""=_xlfn.TEXTSPLIT(_xlfn.XLOOKUP(MONTH(B12520),Sheet1!$A$2:$A$13,Sheet1!$C$2:$C$13),","))</f>
        <v>0</v>
      </c>
    </row>
    <row r="12521" spans="1:4" x14ac:dyDescent="0.3">
      <c r="A12521" s="1">
        <v>45083.625</v>
      </c>
      <c r="B12521" s="1">
        <f t="shared" si="195"/>
        <v>45083.666666666664</v>
      </c>
      <c r="C12521" t="str">
        <f>_xlfn.XLOOKUP(MONTH(A12521),Sheet1!$A$2:$A$13,Sheet1!$B$2:$B$13,"")</f>
        <v>Summer</v>
      </c>
      <c r="D12521" t="b" cm="1">
        <f t="array" ref="D12521">OR(HOUR(Sheet2!B12521)&amp;""=_xlfn.TEXTSPLIT(_xlfn.XLOOKUP(MONTH(B12521),Sheet1!$A$2:$A$13,Sheet1!$C$2:$C$13),","))</f>
        <v>0</v>
      </c>
    </row>
    <row r="12522" spans="1:4" x14ac:dyDescent="0.3">
      <c r="A12522" s="1">
        <v>45083.666666666664</v>
      </c>
      <c r="B12522" s="1">
        <f t="shared" si="195"/>
        <v>45083.708333333328</v>
      </c>
      <c r="C12522" t="str">
        <f>_xlfn.XLOOKUP(MONTH(A12522),Sheet1!$A$2:$A$13,Sheet1!$B$2:$B$13,"")</f>
        <v>Summer</v>
      </c>
      <c r="D12522" t="b" cm="1">
        <f t="array" ref="D12522">OR(HOUR(Sheet2!B12522)&amp;""=_xlfn.TEXTSPLIT(_xlfn.XLOOKUP(MONTH(B12522),Sheet1!$A$2:$A$13,Sheet1!$C$2:$C$13),","))</f>
        <v>1</v>
      </c>
    </row>
    <row r="12523" spans="1:4" x14ac:dyDescent="0.3">
      <c r="A12523" s="1">
        <v>45083.708333333336</v>
      </c>
      <c r="B12523" s="1">
        <f t="shared" si="195"/>
        <v>45083.75</v>
      </c>
      <c r="C12523" t="str">
        <f>_xlfn.XLOOKUP(MONTH(A12523),Sheet1!$A$2:$A$13,Sheet1!$B$2:$B$13,"")</f>
        <v>Summer</v>
      </c>
      <c r="D12523" t="b" cm="1">
        <f t="array" ref="D12523">OR(HOUR(Sheet2!B12523)&amp;""=_xlfn.TEXTSPLIT(_xlfn.XLOOKUP(MONTH(B12523),Sheet1!$A$2:$A$13,Sheet1!$C$2:$C$13),","))</f>
        <v>1</v>
      </c>
    </row>
    <row r="12524" spans="1:4" x14ac:dyDescent="0.3">
      <c r="A12524" s="1">
        <v>45083.75</v>
      </c>
      <c r="B12524" s="1">
        <f t="shared" si="195"/>
        <v>45083.791666666664</v>
      </c>
      <c r="C12524" t="str">
        <f>_xlfn.XLOOKUP(MONTH(A12524),Sheet1!$A$2:$A$13,Sheet1!$B$2:$B$13,"")</f>
        <v>Summer</v>
      </c>
      <c r="D12524" t="b" cm="1">
        <f t="array" ref="D12524">OR(HOUR(Sheet2!B12524)&amp;""=_xlfn.TEXTSPLIT(_xlfn.XLOOKUP(MONTH(B12524),Sheet1!$A$2:$A$13,Sheet1!$C$2:$C$13),","))</f>
        <v>1</v>
      </c>
    </row>
    <row r="12525" spans="1:4" x14ac:dyDescent="0.3">
      <c r="A12525" s="1">
        <v>45083.791666666664</v>
      </c>
      <c r="B12525" s="1">
        <f t="shared" si="195"/>
        <v>45083.833333333328</v>
      </c>
      <c r="C12525" t="str">
        <f>_xlfn.XLOOKUP(MONTH(A12525),Sheet1!$A$2:$A$13,Sheet1!$B$2:$B$13,"")</f>
        <v>Summer</v>
      </c>
      <c r="D12525" t="b" cm="1">
        <f t="array" ref="D12525">OR(HOUR(Sheet2!B12525)&amp;""=_xlfn.TEXTSPLIT(_xlfn.XLOOKUP(MONTH(B12525),Sheet1!$A$2:$A$13,Sheet1!$C$2:$C$13),","))</f>
        <v>1</v>
      </c>
    </row>
    <row r="12526" spans="1:4" x14ac:dyDescent="0.3">
      <c r="A12526" s="1">
        <v>45083.833333333336</v>
      </c>
      <c r="B12526" s="1">
        <f t="shared" si="195"/>
        <v>45083.875</v>
      </c>
      <c r="C12526" t="str">
        <f>_xlfn.XLOOKUP(MONTH(A12526),Sheet1!$A$2:$A$13,Sheet1!$B$2:$B$13,"")</f>
        <v>Summer</v>
      </c>
      <c r="D12526" t="b" cm="1">
        <f t="array" ref="D12526">OR(HOUR(Sheet2!B12526)&amp;""=_xlfn.TEXTSPLIT(_xlfn.XLOOKUP(MONTH(B12526),Sheet1!$A$2:$A$13,Sheet1!$C$2:$C$13),","))</f>
        <v>1</v>
      </c>
    </row>
    <row r="12527" spans="1:4" x14ac:dyDescent="0.3">
      <c r="A12527" s="1">
        <v>45083.875</v>
      </c>
      <c r="B12527" s="1">
        <f t="shared" si="195"/>
        <v>45083.916666666664</v>
      </c>
      <c r="C12527" t="str">
        <f>_xlfn.XLOOKUP(MONTH(A12527),Sheet1!$A$2:$A$13,Sheet1!$B$2:$B$13,"")</f>
        <v>Summer</v>
      </c>
      <c r="D12527" t="b" cm="1">
        <f t="array" ref="D12527">OR(HOUR(Sheet2!B12527)&amp;""=_xlfn.TEXTSPLIT(_xlfn.XLOOKUP(MONTH(B12527),Sheet1!$A$2:$A$13,Sheet1!$C$2:$C$13),","))</f>
        <v>0</v>
      </c>
    </row>
    <row r="12528" spans="1:4" x14ac:dyDescent="0.3">
      <c r="A12528" s="1">
        <v>45083.916666666664</v>
      </c>
      <c r="B12528" s="1">
        <f t="shared" si="195"/>
        <v>45083.958333333328</v>
      </c>
      <c r="C12528" t="str">
        <f>_xlfn.XLOOKUP(MONTH(A12528),Sheet1!$A$2:$A$13,Sheet1!$B$2:$B$13,"")</f>
        <v>Summer</v>
      </c>
      <c r="D12528" t="b" cm="1">
        <f t="array" ref="D12528">OR(HOUR(Sheet2!B12528)&amp;""=_xlfn.TEXTSPLIT(_xlfn.XLOOKUP(MONTH(B12528),Sheet1!$A$2:$A$13,Sheet1!$C$2:$C$13),","))</f>
        <v>0</v>
      </c>
    </row>
    <row r="12529" spans="1:4" x14ac:dyDescent="0.3">
      <c r="A12529" s="1">
        <v>45083.958333333336</v>
      </c>
      <c r="B12529" s="1">
        <f t="shared" si="195"/>
        <v>45084</v>
      </c>
      <c r="C12529" t="str">
        <f>_xlfn.XLOOKUP(MONTH(A12529),Sheet1!$A$2:$A$13,Sheet1!$B$2:$B$13,"")</f>
        <v>Summer</v>
      </c>
      <c r="D12529" t="b" cm="1">
        <f t="array" ref="D12529">OR(HOUR(Sheet2!B12529)&amp;""=_xlfn.TEXTSPLIT(_xlfn.XLOOKUP(MONTH(B12529),Sheet1!$A$2:$A$13,Sheet1!$C$2:$C$13),","))</f>
        <v>0</v>
      </c>
    </row>
    <row r="12530" spans="1:4" x14ac:dyDescent="0.3">
      <c r="A12530" s="1">
        <v>45084</v>
      </c>
      <c r="B12530" s="1">
        <f t="shared" si="195"/>
        <v>45084.041666666664</v>
      </c>
      <c r="C12530" t="str">
        <f>_xlfn.XLOOKUP(MONTH(A12530),Sheet1!$A$2:$A$13,Sheet1!$B$2:$B$13,"")</f>
        <v>Summer</v>
      </c>
      <c r="D12530" t="b" cm="1">
        <f t="array" ref="D12530">OR(HOUR(Sheet2!B12530)&amp;""=_xlfn.TEXTSPLIT(_xlfn.XLOOKUP(MONTH(B12530),Sheet1!$A$2:$A$13,Sheet1!$C$2:$C$13),","))</f>
        <v>0</v>
      </c>
    </row>
    <row r="12531" spans="1:4" x14ac:dyDescent="0.3">
      <c r="A12531" s="1">
        <v>45084.041666666664</v>
      </c>
      <c r="B12531" s="1">
        <f t="shared" si="195"/>
        <v>45084.083333333328</v>
      </c>
      <c r="C12531" t="str">
        <f>_xlfn.XLOOKUP(MONTH(A12531),Sheet1!$A$2:$A$13,Sheet1!$B$2:$B$13,"")</f>
        <v>Summer</v>
      </c>
      <c r="D12531" t="b" cm="1">
        <f t="array" ref="D12531">OR(HOUR(Sheet2!B12531)&amp;""=_xlfn.TEXTSPLIT(_xlfn.XLOOKUP(MONTH(B12531),Sheet1!$A$2:$A$13,Sheet1!$C$2:$C$13),","))</f>
        <v>0</v>
      </c>
    </row>
    <row r="12532" spans="1:4" x14ac:dyDescent="0.3">
      <c r="A12532" s="1">
        <v>45084.083333333336</v>
      </c>
      <c r="B12532" s="1">
        <f t="shared" si="195"/>
        <v>45084.125</v>
      </c>
      <c r="C12532" t="str">
        <f>_xlfn.XLOOKUP(MONTH(A12532),Sheet1!$A$2:$A$13,Sheet1!$B$2:$B$13,"")</f>
        <v>Summer</v>
      </c>
      <c r="D12532" t="b" cm="1">
        <f t="array" ref="D12532">OR(HOUR(Sheet2!B12532)&amp;""=_xlfn.TEXTSPLIT(_xlfn.XLOOKUP(MONTH(B12532),Sheet1!$A$2:$A$13,Sheet1!$C$2:$C$13),","))</f>
        <v>0</v>
      </c>
    </row>
    <row r="12533" spans="1:4" x14ac:dyDescent="0.3">
      <c r="A12533" s="1">
        <v>45084.125</v>
      </c>
      <c r="B12533" s="1">
        <f t="shared" si="195"/>
        <v>45084.166666666664</v>
      </c>
      <c r="C12533" t="str">
        <f>_xlfn.XLOOKUP(MONTH(A12533),Sheet1!$A$2:$A$13,Sheet1!$B$2:$B$13,"")</f>
        <v>Summer</v>
      </c>
      <c r="D12533" t="b" cm="1">
        <f t="array" ref="D12533">OR(HOUR(Sheet2!B12533)&amp;""=_xlfn.TEXTSPLIT(_xlfn.XLOOKUP(MONTH(B12533),Sheet1!$A$2:$A$13,Sheet1!$C$2:$C$13),","))</f>
        <v>0</v>
      </c>
    </row>
    <row r="12534" spans="1:4" x14ac:dyDescent="0.3">
      <c r="A12534" s="1">
        <v>45084.166666666664</v>
      </c>
      <c r="B12534" s="1">
        <f t="shared" si="195"/>
        <v>45084.208333333328</v>
      </c>
      <c r="C12534" t="str">
        <f>_xlfn.XLOOKUP(MONTH(A12534),Sheet1!$A$2:$A$13,Sheet1!$B$2:$B$13,"")</f>
        <v>Summer</v>
      </c>
      <c r="D12534" t="b" cm="1">
        <f t="array" ref="D12534">OR(HOUR(Sheet2!B12534)&amp;""=_xlfn.TEXTSPLIT(_xlfn.XLOOKUP(MONTH(B12534),Sheet1!$A$2:$A$13,Sheet1!$C$2:$C$13),","))</f>
        <v>0</v>
      </c>
    </row>
    <row r="12535" spans="1:4" x14ac:dyDescent="0.3">
      <c r="A12535" s="1">
        <v>45084.208333333336</v>
      </c>
      <c r="B12535" s="1">
        <f t="shared" si="195"/>
        <v>45084.25</v>
      </c>
      <c r="C12535" t="str">
        <f>_xlfn.XLOOKUP(MONTH(A12535),Sheet1!$A$2:$A$13,Sheet1!$B$2:$B$13,"")</f>
        <v>Summer</v>
      </c>
      <c r="D12535" t="b" cm="1">
        <f t="array" ref="D12535">OR(HOUR(Sheet2!B12535)&amp;""=_xlfn.TEXTSPLIT(_xlfn.XLOOKUP(MONTH(B12535),Sheet1!$A$2:$A$13,Sheet1!$C$2:$C$13),","))</f>
        <v>0</v>
      </c>
    </row>
    <row r="12536" spans="1:4" x14ac:dyDescent="0.3">
      <c r="A12536" s="1">
        <v>45084.25</v>
      </c>
      <c r="B12536" s="1">
        <f t="shared" si="195"/>
        <v>45084.291666666664</v>
      </c>
      <c r="C12536" t="str">
        <f>_xlfn.XLOOKUP(MONTH(A12536),Sheet1!$A$2:$A$13,Sheet1!$B$2:$B$13,"")</f>
        <v>Summer</v>
      </c>
      <c r="D12536" t="b" cm="1">
        <f t="array" ref="D12536">OR(HOUR(Sheet2!B12536)&amp;""=_xlfn.TEXTSPLIT(_xlfn.XLOOKUP(MONTH(B12536),Sheet1!$A$2:$A$13,Sheet1!$C$2:$C$13),","))</f>
        <v>0</v>
      </c>
    </row>
    <row r="12537" spans="1:4" x14ac:dyDescent="0.3">
      <c r="A12537" s="1">
        <v>45084.291666666664</v>
      </c>
      <c r="B12537" s="1">
        <f t="shared" si="195"/>
        <v>45084.333333333328</v>
      </c>
      <c r="C12537" t="str">
        <f>_xlfn.XLOOKUP(MONTH(A12537),Sheet1!$A$2:$A$13,Sheet1!$B$2:$B$13,"")</f>
        <v>Summer</v>
      </c>
      <c r="D12537" t="b" cm="1">
        <f t="array" ref="D12537">OR(HOUR(Sheet2!B12537)&amp;""=_xlfn.TEXTSPLIT(_xlfn.XLOOKUP(MONTH(B12537),Sheet1!$A$2:$A$13,Sheet1!$C$2:$C$13),","))</f>
        <v>0</v>
      </c>
    </row>
    <row r="12538" spans="1:4" x14ac:dyDescent="0.3">
      <c r="A12538" s="1">
        <v>45084.333333333336</v>
      </c>
      <c r="B12538" s="1">
        <f t="shared" si="195"/>
        <v>45084.375</v>
      </c>
      <c r="C12538" t="str">
        <f>_xlfn.XLOOKUP(MONTH(A12538),Sheet1!$A$2:$A$13,Sheet1!$B$2:$B$13,"")</f>
        <v>Summer</v>
      </c>
      <c r="D12538" t="b" cm="1">
        <f t="array" ref="D12538">OR(HOUR(Sheet2!B12538)&amp;""=_xlfn.TEXTSPLIT(_xlfn.XLOOKUP(MONTH(B12538),Sheet1!$A$2:$A$13,Sheet1!$C$2:$C$13),","))</f>
        <v>0</v>
      </c>
    </row>
    <row r="12539" spans="1:4" x14ac:dyDescent="0.3">
      <c r="A12539" s="1">
        <v>45084.375</v>
      </c>
      <c r="B12539" s="1">
        <f t="shared" si="195"/>
        <v>45084.416666666664</v>
      </c>
      <c r="C12539" t="str">
        <f>_xlfn.XLOOKUP(MONTH(A12539),Sheet1!$A$2:$A$13,Sheet1!$B$2:$B$13,"")</f>
        <v>Summer</v>
      </c>
      <c r="D12539" t="b" cm="1">
        <f t="array" ref="D12539">OR(HOUR(Sheet2!B12539)&amp;""=_xlfn.TEXTSPLIT(_xlfn.XLOOKUP(MONTH(B12539),Sheet1!$A$2:$A$13,Sheet1!$C$2:$C$13),","))</f>
        <v>0</v>
      </c>
    </row>
    <row r="12540" spans="1:4" x14ac:dyDescent="0.3">
      <c r="A12540" s="1">
        <v>45084.416666666664</v>
      </c>
      <c r="B12540" s="1">
        <f t="shared" si="195"/>
        <v>45084.458333333328</v>
      </c>
      <c r="C12540" t="str">
        <f>_xlfn.XLOOKUP(MONTH(A12540),Sheet1!$A$2:$A$13,Sheet1!$B$2:$B$13,"")</f>
        <v>Summer</v>
      </c>
      <c r="D12540" t="b" cm="1">
        <f t="array" ref="D12540">OR(HOUR(Sheet2!B12540)&amp;""=_xlfn.TEXTSPLIT(_xlfn.XLOOKUP(MONTH(B12540),Sheet1!$A$2:$A$13,Sheet1!$C$2:$C$13),","))</f>
        <v>0</v>
      </c>
    </row>
    <row r="12541" spans="1:4" x14ac:dyDescent="0.3">
      <c r="A12541" s="1">
        <v>45084.458333333336</v>
      </c>
      <c r="B12541" s="1">
        <f t="shared" si="195"/>
        <v>45084.5</v>
      </c>
      <c r="C12541" t="str">
        <f>_xlfn.XLOOKUP(MONTH(A12541),Sheet1!$A$2:$A$13,Sheet1!$B$2:$B$13,"")</f>
        <v>Summer</v>
      </c>
      <c r="D12541" t="b" cm="1">
        <f t="array" ref="D12541">OR(HOUR(Sheet2!B12541)&amp;""=_xlfn.TEXTSPLIT(_xlfn.XLOOKUP(MONTH(B12541),Sheet1!$A$2:$A$13,Sheet1!$C$2:$C$13),","))</f>
        <v>0</v>
      </c>
    </row>
    <row r="12542" spans="1:4" x14ac:dyDescent="0.3">
      <c r="A12542" s="1">
        <v>45084.5</v>
      </c>
      <c r="B12542" s="1">
        <f t="shared" si="195"/>
        <v>45084.541666666664</v>
      </c>
      <c r="C12542" t="str">
        <f>_xlfn.XLOOKUP(MONTH(A12542),Sheet1!$A$2:$A$13,Sheet1!$B$2:$B$13,"")</f>
        <v>Summer</v>
      </c>
      <c r="D12542" t="b" cm="1">
        <f t="array" ref="D12542">OR(HOUR(Sheet2!B12542)&amp;""=_xlfn.TEXTSPLIT(_xlfn.XLOOKUP(MONTH(B12542),Sheet1!$A$2:$A$13,Sheet1!$C$2:$C$13),","))</f>
        <v>0</v>
      </c>
    </row>
    <row r="12543" spans="1:4" x14ac:dyDescent="0.3">
      <c r="A12543" s="1">
        <v>45084.541666666664</v>
      </c>
      <c r="B12543" s="1">
        <f t="shared" si="195"/>
        <v>45084.583333333328</v>
      </c>
      <c r="C12543" t="str">
        <f>_xlfn.XLOOKUP(MONTH(A12543),Sheet1!$A$2:$A$13,Sheet1!$B$2:$B$13,"")</f>
        <v>Summer</v>
      </c>
      <c r="D12543" t="b" cm="1">
        <f t="array" ref="D12543">OR(HOUR(Sheet2!B12543)&amp;""=_xlfn.TEXTSPLIT(_xlfn.XLOOKUP(MONTH(B12543),Sheet1!$A$2:$A$13,Sheet1!$C$2:$C$13),","))</f>
        <v>0</v>
      </c>
    </row>
    <row r="12544" spans="1:4" x14ac:dyDescent="0.3">
      <c r="A12544" s="1">
        <v>45084.583333333336</v>
      </c>
      <c r="B12544" s="1">
        <f t="shared" si="195"/>
        <v>45084.625</v>
      </c>
      <c r="C12544" t="str">
        <f>_xlfn.XLOOKUP(MONTH(A12544),Sheet1!$A$2:$A$13,Sheet1!$B$2:$B$13,"")</f>
        <v>Summer</v>
      </c>
      <c r="D12544" t="b" cm="1">
        <f t="array" ref="D12544">OR(HOUR(Sheet2!B12544)&amp;""=_xlfn.TEXTSPLIT(_xlfn.XLOOKUP(MONTH(B12544),Sheet1!$A$2:$A$13,Sheet1!$C$2:$C$13),","))</f>
        <v>0</v>
      </c>
    </row>
    <row r="12545" spans="1:4" x14ac:dyDescent="0.3">
      <c r="A12545" s="1">
        <v>45084.625</v>
      </c>
      <c r="B12545" s="1">
        <f t="shared" si="195"/>
        <v>45084.666666666664</v>
      </c>
      <c r="C12545" t="str">
        <f>_xlfn.XLOOKUP(MONTH(A12545),Sheet1!$A$2:$A$13,Sheet1!$B$2:$B$13,"")</f>
        <v>Summer</v>
      </c>
      <c r="D12545" t="b" cm="1">
        <f t="array" ref="D12545">OR(HOUR(Sheet2!B12545)&amp;""=_xlfn.TEXTSPLIT(_xlfn.XLOOKUP(MONTH(B12545),Sheet1!$A$2:$A$13,Sheet1!$C$2:$C$13),","))</f>
        <v>0</v>
      </c>
    </row>
    <row r="12546" spans="1:4" x14ac:dyDescent="0.3">
      <c r="A12546" s="1">
        <v>45084.666666666664</v>
      </c>
      <c r="B12546" s="1">
        <f t="shared" si="195"/>
        <v>45084.708333333328</v>
      </c>
      <c r="C12546" t="str">
        <f>_xlfn.XLOOKUP(MONTH(A12546),Sheet1!$A$2:$A$13,Sheet1!$B$2:$B$13,"")</f>
        <v>Summer</v>
      </c>
      <c r="D12546" t="b" cm="1">
        <f t="array" ref="D12546">OR(HOUR(Sheet2!B12546)&amp;""=_xlfn.TEXTSPLIT(_xlfn.XLOOKUP(MONTH(B12546),Sheet1!$A$2:$A$13,Sheet1!$C$2:$C$13),","))</f>
        <v>1</v>
      </c>
    </row>
    <row r="12547" spans="1:4" x14ac:dyDescent="0.3">
      <c r="A12547" s="1">
        <v>45084.708333333336</v>
      </c>
      <c r="B12547" s="1">
        <f t="shared" ref="B12547:B12610" si="196">A12547+1/24</f>
        <v>45084.75</v>
      </c>
      <c r="C12547" t="str">
        <f>_xlfn.XLOOKUP(MONTH(A12547),Sheet1!$A$2:$A$13,Sheet1!$B$2:$B$13,"")</f>
        <v>Summer</v>
      </c>
      <c r="D12547" t="b" cm="1">
        <f t="array" ref="D12547">OR(HOUR(Sheet2!B12547)&amp;""=_xlfn.TEXTSPLIT(_xlfn.XLOOKUP(MONTH(B12547),Sheet1!$A$2:$A$13,Sheet1!$C$2:$C$13),","))</f>
        <v>1</v>
      </c>
    </row>
    <row r="12548" spans="1:4" x14ac:dyDescent="0.3">
      <c r="A12548" s="1">
        <v>45084.75</v>
      </c>
      <c r="B12548" s="1">
        <f t="shared" si="196"/>
        <v>45084.791666666664</v>
      </c>
      <c r="C12548" t="str">
        <f>_xlfn.XLOOKUP(MONTH(A12548),Sheet1!$A$2:$A$13,Sheet1!$B$2:$B$13,"")</f>
        <v>Summer</v>
      </c>
      <c r="D12548" t="b" cm="1">
        <f t="array" ref="D12548">OR(HOUR(Sheet2!B12548)&amp;""=_xlfn.TEXTSPLIT(_xlfn.XLOOKUP(MONTH(B12548),Sheet1!$A$2:$A$13,Sheet1!$C$2:$C$13),","))</f>
        <v>1</v>
      </c>
    </row>
    <row r="12549" spans="1:4" x14ac:dyDescent="0.3">
      <c r="A12549" s="1">
        <v>45084.791666666664</v>
      </c>
      <c r="B12549" s="1">
        <f t="shared" si="196"/>
        <v>45084.833333333328</v>
      </c>
      <c r="C12549" t="str">
        <f>_xlfn.XLOOKUP(MONTH(A12549),Sheet1!$A$2:$A$13,Sheet1!$B$2:$B$13,"")</f>
        <v>Summer</v>
      </c>
      <c r="D12549" t="b" cm="1">
        <f t="array" ref="D12549">OR(HOUR(Sheet2!B12549)&amp;""=_xlfn.TEXTSPLIT(_xlfn.XLOOKUP(MONTH(B12549),Sheet1!$A$2:$A$13,Sheet1!$C$2:$C$13),","))</f>
        <v>1</v>
      </c>
    </row>
    <row r="12550" spans="1:4" x14ac:dyDescent="0.3">
      <c r="A12550" s="1">
        <v>45084.833333333336</v>
      </c>
      <c r="B12550" s="1">
        <f t="shared" si="196"/>
        <v>45084.875</v>
      </c>
      <c r="C12550" t="str">
        <f>_xlfn.XLOOKUP(MONTH(A12550),Sheet1!$A$2:$A$13,Sheet1!$B$2:$B$13,"")</f>
        <v>Summer</v>
      </c>
      <c r="D12550" t="b" cm="1">
        <f t="array" ref="D12550">OR(HOUR(Sheet2!B12550)&amp;""=_xlfn.TEXTSPLIT(_xlfn.XLOOKUP(MONTH(B12550),Sheet1!$A$2:$A$13,Sheet1!$C$2:$C$13),","))</f>
        <v>1</v>
      </c>
    </row>
    <row r="12551" spans="1:4" x14ac:dyDescent="0.3">
      <c r="A12551" s="1">
        <v>45084.875</v>
      </c>
      <c r="B12551" s="1">
        <f t="shared" si="196"/>
        <v>45084.916666666664</v>
      </c>
      <c r="C12551" t="str">
        <f>_xlfn.XLOOKUP(MONTH(A12551),Sheet1!$A$2:$A$13,Sheet1!$B$2:$B$13,"")</f>
        <v>Summer</v>
      </c>
      <c r="D12551" t="b" cm="1">
        <f t="array" ref="D12551">OR(HOUR(Sheet2!B12551)&amp;""=_xlfn.TEXTSPLIT(_xlfn.XLOOKUP(MONTH(B12551),Sheet1!$A$2:$A$13,Sheet1!$C$2:$C$13),","))</f>
        <v>0</v>
      </c>
    </row>
    <row r="12552" spans="1:4" x14ac:dyDescent="0.3">
      <c r="A12552" s="1">
        <v>45084.916666666664</v>
      </c>
      <c r="B12552" s="1">
        <f t="shared" si="196"/>
        <v>45084.958333333328</v>
      </c>
      <c r="C12552" t="str">
        <f>_xlfn.XLOOKUP(MONTH(A12552),Sheet1!$A$2:$A$13,Sheet1!$B$2:$B$13,"")</f>
        <v>Summer</v>
      </c>
      <c r="D12552" t="b" cm="1">
        <f t="array" ref="D12552">OR(HOUR(Sheet2!B12552)&amp;""=_xlfn.TEXTSPLIT(_xlfn.XLOOKUP(MONTH(B12552),Sheet1!$A$2:$A$13,Sheet1!$C$2:$C$13),","))</f>
        <v>0</v>
      </c>
    </row>
    <row r="12553" spans="1:4" x14ac:dyDescent="0.3">
      <c r="A12553" s="1">
        <v>45084.958333333336</v>
      </c>
      <c r="B12553" s="1">
        <f t="shared" si="196"/>
        <v>45085</v>
      </c>
      <c r="C12553" t="str">
        <f>_xlfn.XLOOKUP(MONTH(A12553),Sheet1!$A$2:$A$13,Sheet1!$B$2:$B$13,"")</f>
        <v>Summer</v>
      </c>
      <c r="D12553" t="b" cm="1">
        <f t="array" ref="D12553">OR(HOUR(Sheet2!B12553)&amp;""=_xlfn.TEXTSPLIT(_xlfn.XLOOKUP(MONTH(B12553),Sheet1!$A$2:$A$13,Sheet1!$C$2:$C$13),","))</f>
        <v>0</v>
      </c>
    </row>
    <row r="12554" spans="1:4" x14ac:dyDescent="0.3">
      <c r="A12554" s="1">
        <v>45085</v>
      </c>
      <c r="B12554" s="1">
        <f t="shared" si="196"/>
        <v>45085.041666666664</v>
      </c>
      <c r="C12554" t="str">
        <f>_xlfn.XLOOKUP(MONTH(A12554),Sheet1!$A$2:$A$13,Sheet1!$B$2:$B$13,"")</f>
        <v>Summer</v>
      </c>
      <c r="D12554" t="b" cm="1">
        <f t="array" ref="D12554">OR(HOUR(Sheet2!B12554)&amp;""=_xlfn.TEXTSPLIT(_xlfn.XLOOKUP(MONTH(B12554),Sheet1!$A$2:$A$13,Sheet1!$C$2:$C$13),","))</f>
        <v>0</v>
      </c>
    </row>
    <row r="12555" spans="1:4" x14ac:dyDescent="0.3">
      <c r="A12555" s="1">
        <v>45085.041666666664</v>
      </c>
      <c r="B12555" s="1">
        <f t="shared" si="196"/>
        <v>45085.083333333328</v>
      </c>
      <c r="C12555" t="str">
        <f>_xlfn.XLOOKUP(MONTH(A12555),Sheet1!$A$2:$A$13,Sheet1!$B$2:$B$13,"")</f>
        <v>Summer</v>
      </c>
      <c r="D12555" t="b" cm="1">
        <f t="array" ref="D12555">OR(HOUR(Sheet2!B12555)&amp;""=_xlfn.TEXTSPLIT(_xlfn.XLOOKUP(MONTH(B12555),Sheet1!$A$2:$A$13,Sheet1!$C$2:$C$13),","))</f>
        <v>0</v>
      </c>
    </row>
    <row r="12556" spans="1:4" x14ac:dyDescent="0.3">
      <c r="A12556" s="1">
        <v>45085.083333333336</v>
      </c>
      <c r="B12556" s="1">
        <f t="shared" si="196"/>
        <v>45085.125</v>
      </c>
      <c r="C12556" t="str">
        <f>_xlfn.XLOOKUP(MONTH(A12556),Sheet1!$A$2:$A$13,Sheet1!$B$2:$B$13,"")</f>
        <v>Summer</v>
      </c>
      <c r="D12556" t="b" cm="1">
        <f t="array" ref="D12556">OR(HOUR(Sheet2!B12556)&amp;""=_xlfn.TEXTSPLIT(_xlfn.XLOOKUP(MONTH(B12556),Sheet1!$A$2:$A$13,Sheet1!$C$2:$C$13),","))</f>
        <v>0</v>
      </c>
    </row>
    <row r="12557" spans="1:4" x14ac:dyDescent="0.3">
      <c r="A12557" s="1">
        <v>45085.125</v>
      </c>
      <c r="B12557" s="1">
        <f t="shared" si="196"/>
        <v>45085.166666666664</v>
      </c>
      <c r="C12557" t="str">
        <f>_xlfn.XLOOKUP(MONTH(A12557),Sheet1!$A$2:$A$13,Sheet1!$B$2:$B$13,"")</f>
        <v>Summer</v>
      </c>
      <c r="D12557" t="b" cm="1">
        <f t="array" ref="D12557">OR(HOUR(Sheet2!B12557)&amp;""=_xlfn.TEXTSPLIT(_xlfn.XLOOKUP(MONTH(B12557),Sheet1!$A$2:$A$13,Sheet1!$C$2:$C$13),","))</f>
        <v>0</v>
      </c>
    </row>
    <row r="12558" spans="1:4" x14ac:dyDescent="0.3">
      <c r="A12558" s="1">
        <v>45085.166666666664</v>
      </c>
      <c r="B12558" s="1">
        <f t="shared" si="196"/>
        <v>45085.208333333328</v>
      </c>
      <c r="C12558" t="str">
        <f>_xlfn.XLOOKUP(MONTH(A12558),Sheet1!$A$2:$A$13,Sheet1!$B$2:$B$13,"")</f>
        <v>Summer</v>
      </c>
      <c r="D12558" t="b" cm="1">
        <f t="array" ref="D12558">OR(HOUR(Sheet2!B12558)&amp;""=_xlfn.TEXTSPLIT(_xlfn.XLOOKUP(MONTH(B12558),Sheet1!$A$2:$A$13,Sheet1!$C$2:$C$13),","))</f>
        <v>0</v>
      </c>
    </row>
    <row r="12559" spans="1:4" x14ac:dyDescent="0.3">
      <c r="A12559" s="1">
        <v>45085.208333333336</v>
      </c>
      <c r="B12559" s="1">
        <f t="shared" si="196"/>
        <v>45085.25</v>
      </c>
      <c r="C12559" t="str">
        <f>_xlfn.XLOOKUP(MONTH(A12559),Sheet1!$A$2:$A$13,Sheet1!$B$2:$B$13,"")</f>
        <v>Summer</v>
      </c>
      <c r="D12559" t="b" cm="1">
        <f t="array" ref="D12559">OR(HOUR(Sheet2!B12559)&amp;""=_xlfn.TEXTSPLIT(_xlfn.XLOOKUP(MONTH(B12559),Sheet1!$A$2:$A$13,Sheet1!$C$2:$C$13),","))</f>
        <v>0</v>
      </c>
    </row>
    <row r="12560" spans="1:4" x14ac:dyDescent="0.3">
      <c r="A12560" s="1">
        <v>45085.25</v>
      </c>
      <c r="B12560" s="1">
        <f t="shared" si="196"/>
        <v>45085.291666666664</v>
      </c>
      <c r="C12560" t="str">
        <f>_xlfn.XLOOKUP(MONTH(A12560),Sheet1!$A$2:$A$13,Sheet1!$B$2:$B$13,"")</f>
        <v>Summer</v>
      </c>
      <c r="D12560" t="b" cm="1">
        <f t="array" ref="D12560">OR(HOUR(Sheet2!B12560)&amp;""=_xlfn.TEXTSPLIT(_xlfn.XLOOKUP(MONTH(B12560),Sheet1!$A$2:$A$13,Sheet1!$C$2:$C$13),","))</f>
        <v>0</v>
      </c>
    </row>
    <row r="12561" spans="1:4" x14ac:dyDescent="0.3">
      <c r="A12561" s="1">
        <v>45085.291666666664</v>
      </c>
      <c r="B12561" s="1">
        <f t="shared" si="196"/>
        <v>45085.333333333328</v>
      </c>
      <c r="C12561" t="str">
        <f>_xlfn.XLOOKUP(MONTH(A12561),Sheet1!$A$2:$A$13,Sheet1!$B$2:$B$13,"")</f>
        <v>Summer</v>
      </c>
      <c r="D12561" t="b" cm="1">
        <f t="array" ref="D12561">OR(HOUR(Sheet2!B12561)&amp;""=_xlfn.TEXTSPLIT(_xlfn.XLOOKUP(MONTH(B12561),Sheet1!$A$2:$A$13,Sheet1!$C$2:$C$13),","))</f>
        <v>0</v>
      </c>
    </row>
    <row r="12562" spans="1:4" x14ac:dyDescent="0.3">
      <c r="A12562" s="1">
        <v>45085.333333333336</v>
      </c>
      <c r="B12562" s="1">
        <f t="shared" si="196"/>
        <v>45085.375</v>
      </c>
      <c r="C12562" t="str">
        <f>_xlfn.XLOOKUP(MONTH(A12562),Sheet1!$A$2:$A$13,Sheet1!$B$2:$B$13,"")</f>
        <v>Summer</v>
      </c>
      <c r="D12562" t="b" cm="1">
        <f t="array" ref="D12562">OR(HOUR(Sheet2!B12562)&amp;""=_xlfn.TEXTSPLIT(_xlfn.XLOOKUP(MONTH(B12562),Sheet1!$A$2:$A$13,Sheet1!$C$2:$C$13),","))</f>
        <v>0</v>
      </c>
    </row>
    <row r="12563" spans="1:4" x14ac:dyDescent="0.3">
      <c r="A12563" s="1">
        <v>45085.375</v>
      </c>
      <c r="B12563" s="1">
        <f t="shared" si="196"/>
        <v>45085.416666666664</v>
      </c>
      <c r="C12563" t="str">
        <f>_xlfn.XLOOKUP(MONTH(A12563),Sheet1!$A$2:$A$13,Sheet1!$B$2:$B$13,"")</f>
        <v>Summer</v>
      </c>
      <c r="D12563" t="b" cm="1">
        <f t="array" ref="D12563">OR(HOUR(Sheet2!B12563)&amp;""=_xlfn.TEXTSPLIT(_xlfn.XLOOKUP(MONTH(B12563),Sheet1!$A$2:$A$13,Sheet1!$C$2:$C$13),","))</f>
        <v>0</v>
      </c>
    </row>
    <row r="12564" spans="1:4" x14ac:dyDescent="0.3">
      <c r="A12564" s="1">
        <v>45085.416666666664</v>
      </c>
      <c r="B12564" s="1">
        <f t="shared" si="196"/>
        <v>45085.458333333328</v>
      </c>
      <c r="C12564" t="str">
        <f>_xlfn.XLOOKUP(MONTH(A12564),Sheet1!$A$2:$A$13,Sheet1!$B$2:$B$13,"")</f>
        <v>Summer</v>
      </c>
      <c r="D12564" t="b" cm="1">
        <f t="array" ref="D12564">OR(HOUR(Sheet2!B12564)&amp;""=_xlfn.TEXTSPLIT(_xlfn.XLOOKUP(MONTH(B12564),Sheet1!$A$2:$A$13,Sheet1!$C$2:$C$13),","))</f>
        <v>0</v>
      </c>
    </row>
    <row r="12565" spans="1:4" x14ac:dyDescent="0.3">
      <c r="A12565" s="1">
        <v>45085.458333333336</v>
      </c>
      <c r="B12565" s="1">
        <f t="shared" si="196"/>
        <v>45085.5</v>
      </c>
      <c r="C12565" t="str">
        <f>_xlfn.XLOOKUP(MONTH(A12565),Sheet1!$A$2:$A$13,Sheet1!$B$2:$B$13,"")</f>
        <v>Summer</v>
      </c>
      <c r="D12565" t="b" cm="1">
        <f t="array" ref="D12565">OR(HOUR(Sheet2!B12565)&amp;""=_xlfn.TEXTSPLIT(_xlfn.XLOOKUP(MONTH(B12565),Sheet1!$A$2:$A$13,Sheet1!$C$2:$C$13),","))</f>
        <v>0</v>
      </c>
    </row>
    <row r="12566" spans="1:4" x14ac:dyDescent="0.3">
      <c r="A12566" s="1">
        <v>45085.5</v>
      </c>
      <c r="B12566" s="1">
        <f t="shared" si="196"/>
        <v>45085.541666666664</v>
      </c>
      <c r="C12566" t="str">
        <f>_xlfn.XLOOKUP(MONTH(A12566),Sheet1!$A$2:$A$13,Sheet1!$B$2:$B$13,"")</f>
        <v>Summer</v>
      </c>
      <c r="D12566" t="b" cm="1">
        <f t="array" ref="D12566">OR(HOUR(Sheet2!B12566)&amp;""=_xlfn.TEXTSPLIT(_xlfn.XLOOKUP(MONTH(B12566),Sheet1!$A$2:$A$13,Sheet1!$C$2:$C$13),","))</f>
        <v>0</v>
      </c>
    </row>
    <row r="12567" spans="1:4" x14ac:dyDescent="0.3">
      <c r="A12567" s="1">
        <v>45085.541666666664</v>
      </c>
      <c r="B12567" s="1">
        <f t="shared" si="196"/>
        <v>45085.583333333328</v>
      </c>
      <c r="C12567" t="str">
        <f>_xlfn.XLOOKUP(MONTH(A12567),Sheet1!$A$2:$A$13,Sheet1!$B$2:$B$13,"")</f>
        <v>Summer</v>
      </c>
      <c r="D12567" t="b" cm="1">
        <f t="array" ref="D12567">OR(HOUR(Sheet2!B12567)&amp;""=_xlfn.TEXTSPLIT(_xlfn.XLOOKUP(MONTH(B12567),Sheet1!$A$2:$A$13,Sheet1!$C$2:$C$13),","))</f>
        <v>0</v>
      </c>
    </row>
    <row r="12568" spans="1:4" x14ac:dyDescent="0.3">
      <c r="A12568" s="1">
        <v>45085.583333333336</v>
      </c>
      <c r="B12568" s="1">
        <f t="shared" si="196"/>
        <v>45085.625</v>
      </c>
      <c r="C12568" t="str">
        <f>_xlfn.XLOOKUP(MONTH(A12568),Sheet1!$A$2:$A$13,Sheet1!$B$2:$B$13,"")</f>
        <v>Summer</v>
      </c>
      <c r="D12568" t="b" cm="1">
        <f t="array" ref="D12568">OR(HOUR(Sheet2!B12568)&amp;""=_xlfn.TEXTSPLIT(_xlfn.XLOOKUP(MONTH(B12568),Sheet1!$A$2:$A$13,Sheet1!$C$2:$C$13),","))</f>
        <v>0</v>
      </c>
    </row>
    <row r="12569" spans="1:4" x14ac:dyDescent="0.3">
      <c r="A12569" s="1">
        <v>45085.625</v>
      </c>
      <c r="B12569" s="1">
        <f t="shared" si="196"/>
        <v>45085.666666666664</v>
      </c>
      <c r="C12569" t="str">
        <f>_xlfn.XLOOKUP(MONTH(A12569),Sheet1!$A$2:$A$13,Sheet1!$B$2:$B$13,"")</f>
        <v>Summer</v>
      </c>
      <c r="D12569" t="b" cm="1">
        <f t="array" ref="D12569">OR(HOUR(Sheet2!B12569)&amp;""=_xlfn.TEXTSPLIT(_xlfn.XLOOKUP(MONTH(B12569),Sheet1!$A$2:$A$13,Sheet1!$C$2:$C$13),","))</f>
        <v>0</v>
      </c>
    </row>
    <row r="12570" spans="1:4" x14ac:dyDescent="0.3">
      <c r="A12570" s="1">
        <v>45085.666666666664</v>
      </c>
      <c r="B12570" s="1">
        <f t="shared" si="196"/>
        <v>45085.708333333328</v>
      </c>
      <c r="C12570" t="str">
        <f>_xlfn.XLOOKUP(MONTH(A12570),Sheet1!$A$2:$A$13,Sheet1!$B$2:$B$13,"")</f>
        <v>Summer</v>
      </c>
      <c r="D12570" t="b" cm="1">
        <f t="array" ref="D12570">OR(HOUR(Sheet2!B12570)&amp;""=_xlfn.TEXTSPLIT(_xlfn.XLOOKUP(MONTH(B12570),Sheet1!$A$2:$A$13,Sheet1!$C$2:$C$13),","))</f>
        <v>1</v>
      </c>
    </row>
    <row r="12571" spans="1:4" x14ac:dyDescent="0.3">
      <c r="A12571" s="1">
        <v>45085.708333333336</v>
      </c>
      <c r="B12571" s="1">
        <f t="shared" si="196"/>
        <v>45085.75</v>
      </c>
      <c r="C12571" t="str">
        <f>_xlfn.XLOOKUP(MONTH(A12571),Sheet1!$A$2:$A$13,Sheet1!$B$2:$B$13,"")</f>
        <v>Summer</v>
      </c>
      <c r="D12571" t="b" cm="1">
        <f t="array" ref="D12571">OR(HOUR(Sheet2!B12571)&amp;""=_xlfn.TEXTSPLIT(_xlfn.XLOOKUP(MONTH(B12571),Sheet1!$A$2:$A$13,Sheet1!$C$2:$C$13),","))</f>
        <v>1</v>
      </c>
    </row>
    <row r="12572" spans="1:4" x14ac:dyDescent="0.3">
      <c r="A12572" s="1">
        <v>45085.75</v>
      </c>
      <c r="B12572" s="1">
        <f t="shared" si="196"/>
        <v>45085.791666666664</v>
      </c>
      <c r="C12572" t="str">
        <f>_xlfn.XLOOKUP(MONTH(A12572),Sheet1!$A$2:$A$13,Sheet1!$B$2:$B$13,"")</f>
        <v>Summer</v>
      </c>
      <c r="D12572" t="b" cm="1">
        <f t="array" ref="D12572">OR(HOUR(Sheet2!B12572)&amp;""=_xlfn.TEXTSPLIT(_xlfn.XLOOKUP(MONTH(B12572),Sheet1!$A$2:$A$13,Sheet1!$C$2:$C$13),","))</f>
        <v>1</v>
      </c>
    </row>
    <row r="12573" spans="1:4" x14ac:dyDescent="0.3">
      <c r="A12573" s="1">
        <v>45085.791666666664</v>
      </c>
      <c r="B12573" s="1">
        <f t="shared" si="196"/>
        <v>45085.833333333328</v>
      </c>
      <c r="C12573" t="str">
        <f>_xlfn.XLOOKUP(MONTH(A12573),Sheet1!$A$2:$A$13,Sheet1!$B$2:$B$13,"")</f>
        <v>Summer</v>
      </c>
      <c r="D12573" t="b" cm="1">
        <f t="array" ref="D12573">OR(HOUR(Sheet2!B12573)&amp;""=_xlfn.TEXTSPLIT(_xlfn.XLOOKUP(MONTH(B12573),Sheet1!$A$2:$A$13,Sheet1!$C$2:$C$13),","))</f>
        <v>1</v>
      </c>
    </row>
    <row r="12574" spans="1:4" x14ac:dyDescent="0.3">
      <c r="A12574" s="1">
        <v>45085.833333333336</v>
      </c>
      <c r="B12574" s="1">
        <f t="shared" si="196"/>
        <v>45085.875</v>
      </c>
      <c r="C12574" t="str">
        <f>_xlfn.XLOOKUP(MONTH(A12574),Sheet1!$A$2:$A$13,Sheet1!$B$2:$B$13,"")</f>
        <v>Summer</v>
      </c>
      <c r="D12574" t="b" cm="1">
        <f t="array" ref="D12574">OR(HOUR(Sheet2!B12574)&amp;""=_xlfn.TEXTSPLIT(_xlfn.XLOOKUP(MONTH(B12574),Sheet1!$A$2:$A$13,Sheet1!$C$2:$C$13),","))</f>
        <v>1</v>
      </c>
    </row>
    <row r="12575" spans="1:4" x14ac:dyDescent="0.3">
      <c r="A12575" s="1">
        <v>45085.875</v>
      </c>
      <c r="B12575" s="1">
        <f t="shared" si="196"/>
        <v>45085.916666666664</v>
      </c>
      <c r="C12575" t="str">
        <f>_xlfn.XLOOKUP(MONTH(A12575),Sheet1!$A$2:$A$13,Sheet1!$B$2:$B$13,"")</f>
        <v>Summer</v>
      </c>
      <c r="D12575" t="b" cm="1">
        <f t="array" ref="D12575">OR(HOUR(Sheet2!B12575)&amp;""=_xlfn.TEXTSPLIT(_xlfn.XLOOKUP(MONTH(B12575),Sheet1!$A$2:$A$13,Sheet1!$C$2:$C$13),","))</f>
        <v>0</v>
      </c>
    </row>
    <row r="12576" spans="1:4" x14ac:dyDescent="0.3">
      <c r="A12576" s="1">
        <v>45085.916666666664</v>
      </c>
      <c r="B12576" s="1">
        <f t="shared" si="196"/>
        <v>45085.958333333328</v>
      </c>
      <c r="C12576" t="str">
        <f>_xlfn.XLOOKUP(MONTH(A12576),Sheet1!$A$2:$A$13,Sheet1!$B$2:$B$13,"")</f>
        <v>Summer</v>
      </c>
      <c r="D12576" t="b" cm="1">
        <f t="array" ref="D12576">OR(HOUR(Sheet2!B12576)&amp;""=_xlfn.TEXTSPLIT(_xlfn.XLOOKUP(MONTH(B12576),Sheet1!$A$2:$A$13,Sheet1!$C$2:$C$13),","))</f>
        <v>0</v>
      </c>
    </row>
    <row r="12577" spans="1:4" x14ac:dyDescent="0.3">
      <c r="A12577" s="1">
        <v>45085.958333333336</v>
      </c>
      <c r="B12577" s="1">
        <f t="shared" si="196"/>
        <v>45086</v>
      </c>
      <c r="C12577" t="str">
        <f>_xlfn.XLOOKUP(MONTH(A12577),Sheet1!$A$2:$A$13,Sheet1!$B$2:$B$13,"")</f>
        <v>Summer</v>
      </c>
      <c r="D12577" t="b" cm="1">
        <f t="array" ref="D12577">OR(HOUR(Sheet2!B12577)&amp;""=_xlfn.TEXTSPLIT(_xlfn.XLOOKUP(MONTH(B12577),Sheet1!$A$2:$A$13,Sheet1!$C$2:$C$13),","))</f>
        <v>0</v>
      </c>
    </row>
    <row r="12578" spans="1:4" x14ac:dyDescent="0.3">
      <c r="A12578" s="1">
        <v>45086</v>
      </c>
      <c r="B12578" s="1">
        <f t="shared" si="196"/>
        <v>45086.041666666664</v>
      </c>
      <c r="C12578" t="str">
        <f>_xlfn.XLOOKUP(MONTH(A12578),Sheet1!$A$2:$A$13,Sheet1!$B$2:$B$13,"")</f>
        <v>Summer</v>
      </c>
      <c r="D12578" t="b" cm="1">
        <f t="array" ref="D12578">OR(HOUR(Sheet2!B12578)&amp;""=_xlfn.TEXTSPLIT(_xlfn.XLOOKUP(MONTH(B12578),Sheet1!$A$2:$A$13,Sheet1!$C$2:$C$13),","))</f>
        <v>0</v>
      </c>
    </row>
    <row r="12579" spans="1:4" x14ac:dyDescent="0.3">
      <c r="A12579" s="1">
        <v>45086.041666666664</v>
      </c>
      <c r="B12579" s="1">
        <f t="shared" si="196"/>
        <v>45086.083333333328</v>
      </c>
      <c r="C12579" t="str">
        <f>_xlfn.XLOOKUP(MONTH(A12579),Sheet1!$A$2:$A$13,Sheet1!$B$2:$B$13,"")</f>
        <v>Summer</v>
      </c>
      <c r="D12579" t="b" cm="1">
        <f t="array" ref="D12579">OR(HOUR(Sheet2!B12579)&amp;""=_xlfn.TEXTSPLIT(_xlfn.XLOOKUP(MONTH(B12579),Sheet1!$A$2:$A$13,Sheet1!$C$2:$C$13),","))</f>
        <v>0</v>
      </c>
    </row>
    <row r="12580" spans="1:4" x14ac:dyDescent="0.3">
      <c r="A12580" s="1">
        <v>45086.083333333336</v>
      </c>
      <c r="B12580" s="1">
        <f t="shared" si="196"/>
        <v>45086.125</v>
      </c>
      <c r="C12580" t="str">
        <f>_xlfn.XLOOKUP(MONTH(A12580),Sheet1!$A$2:$A$13,Sheet1!$B$2:$B$13,"")</f>
        <v>Summer</v>
      </c>
      <c r="D12580" t="b" cm="1">
        <f t="array" ref="D12580">OR(HOUR(Sheet2!B12580)&amp;""=_xlfn.TEXTSPLIT(_xlfn.XLOOKUP(MONTH(B12580),Sheet1!$A$2:$A$13,Sheet1!$C$2:$C$13),","))</f>
        <v>0</v>
      </c>
    </row>
    <row r="12581" spans="1:4" x14ac:dyDescent="0.3">
      <c r="A12581" s="1">
        <v>45086.125</v>
      </c>
      <c r="B12581" s="1">
        <f t="shared" si="196"/>
        <v>45086.166666666664</v>
      </c>
      <c r="C12581" t="str">
        <f>_xlfn.XLOOKUP(MONTH(A12581),Sheet1!$A$2:$A$13,Sheet1!$B$2:$B$13,"")</f>
        <v>Summer</v>
      </c>
      <c r="D12581" t="b" cm="1">
        <f t="array" ref="D12581">OR(HOUR(Sheet2!B12581)&amp;""=_xlfn.TEXTSPLIT(_xlfn.XLOOKUP(MONTH(B12581),Sheet1!$A$2:$A$13,Sheet1!$C$2:$C$13),","))</f>
        <v>0</v>
      </c>
    </row>
    <row r="12582" spans="1:4" x14ac:dyDescent="0.3">
      <c r="A12582" s="1">
        <v>45086.166666666664</v>
      </c>
      <c r="B12582" s="1">
        <f t="shared" si="196"/>
        <v>45086.208333333328</v>
      </c>
      <c r="C12582" t="str">
        <f>_xlfn.XLOOKUP(MONTH(A12582),Sheet1!$A$2:$A$13,Sheet1!$B$2:$B$13,"")</f>
        <v>Summer</v>
      </c>
      <c r="D12582" t="b" cm="1">
        <f t="array" ref="D12582">OR(HOUR(Sheet2!B12582)&amp;""=_xlfn.TEXTSPLIT(_xlfn.XLOOKUP(MONTH(B12582),Sheet1!$A$2:$A$13,Sheet1!$C$2:$C$13),","))</f>
        <v>0</v>
      </c>
    </row>
    <row r="12583" spans="1:4" x14ac:dyDescent="0.3">
      <c r="A12583" s="1">
        <v>45086.208333333336</v>
      </c>
      <c r="B12583" s="1">
        <f t="shared" si="196"/>
        <v>45086.25</v>
      </c>
      <c r="C12583" t="str">
        <f>_xlfn.XLOOKUP(MONTH(A12583),Sheet1!$A$2:$A$13,Sheet1!$B$2:$B$13,"")</f>
        <v>Summer</v>
      </c>
      <c r="D12583" t="b" cm="1">
        <f t="array" ref="D12583">OR(HOUR(Sheet2!B12583)&amp;""=_xlfn.TEXTSPLIT(_xlfn.XLOOKUP(MONTH(B12583),Sheet1!$A$2:$A$13,Sheet1!$C$2:$C$13),","))</f>
        <v>0</v>
      </c>
    </row>
    <row r="12584" spans="1:4" x14ac:dyDescent="0.3">
      <c r="A12584" s="1">
        <v>45086.25</v>
      </c>
      <c r="B12584" s="1">
        <f t="shared" si="196"/>
        <v>45086.291666666664</v>
      </c>
      <c r="C12584" t="str">
        <f>_xlfn.XLOOKUP(MONTH(A12584),Sheet1!$A$2:$A$13,Sheet1!$B$2:$B$13,"")</f>
        <v>Summer</v>
      </c>
      <c r="D12584" t="b" cm="1">
        <f t="array" ref="D12584">OR(HOUR(Sheet2!B12584)&amp;""=_xlfn.TEXTSPLIT(_xlfn.XLOOKUP(MONTH(B12584),Sheet1!$A$2:$A$13,Sheet1!$C$2:$C$13),","))</f>
        <v>0</v>
      </c>
    </row>
    <row r="12585" spans="1:4" x14ac:dyDescent="0.3">
      <c r="A12585" s="1">
        <v>45086.291666666664</v>
      </c>
      <c r="B12585" s="1">
        <f t="shared" si="196"/>
        <v>45086.333333333328</v>
      </c>
      <c r="C12585" t="str">
        <f>_xlfn.XLOOKUP(MONTH(A12585),Sheet1!$A$2:$A$13,Sheet1!$B$2:$B$13,"")</f>
        <v>Summer</v>
      </c>
      <c r="D12585" t="b" cm="1">
        <f t="array" ref="D12585">OR(HOUR(Sheet2!B12585)&amp;""=_xlfn.TEXTSPLIT(_xlfn.XLOOKUP(MONTH(B12585),Sheet1!$A$2:$A$13,Sheet1!$C$2:$C$13),","))</f>
        <v>0</v>
      </c>
    </row>
    <row r="12586" spans="1:4" x14ac:dyDescent="0.3">
      <c r="A12586" s="1">
        <v>45086.333333333336</v>
      </c>
      <c r="B12586" s="1">
        <f t="shared" si="196"/>
        <v>45086.375</v>
      </c>
      <c r="C12586" t="str">
        <f>_xlfn.XLOOKUP(MONTH(A12586),Sheet1!$A$2:$A$13,Sheet1!$B$2:$B$13,"")</f>
        <v>Summer</v>
      </c>
      <c r="D12586" t="b" cm="1">
        <f t="array" ref="D12586">OR(HOUR(Sheet2!B12586)&amp;""=_xlfn.TEXTSPLIT(_xlfn.XLOOKUP(MONTH(B12586),Sheet1!$A$2:$A$13,Sheet1!$C$2:$C$13),","))</f>
        <v>0</v>
      </c>
    </row>
    <row r="12587" spans="1:4" x14ac:dyDescent="0.3">
      <c r="A12587" s="1">
        <v>45086.375</v>
      </c>
      <c r="B12587" s="1">
        <f t="shared" si="196"/>
        <v>45086.416666666664</v>
      </c>
      <c r="C12587" t="str">
        <f>_xlfn.XLOOKUP(MONTH(A12587),Sheet1!$A$2:$A$13,Sheet1!$B$2:$B$13,"")</f>
        <v>Summer</v>
      </c>
      <c r="D12587" t="b" cm="1">
        <f t="array" ref="D12587">OR(HOUR(Sheet2!B12587)&amp;""=_xlfn.TEXTSPLIT(_xlfn.XLOOKUP(MONTH(B12587),Sheet1!$A$2:$A$13,Sheet1!$C$2:$C$13),","))</f>
        <v>0</v>
      </c>
    </row>
    <row r="12588" spans="1:4" x14ac:dyDescent="0.3">
      <c r="A12588" s="1">
        <v>45086.416666666664</v>
      </c>
      <c r="B12588" s="1">
        <f t="shared" si="196"/>
        <v>45086.458333333328</v>
      </c>
      <c r="C12588" t="str">
        <f>_xlfn.XLOOKUP(MONTH(A12588),Sheet1!$A$2:$A$13,Sheet1!$B$2:$B$13,"")</f>
        <v>Summer</v>
      </c>
      <c r="D12588" t="b" cm="1">
        <f t="array" ref="D12588">OR(HOUR(Sheet2!B12588)&amp;""=_xlfn.TEXTSPLIT(_xlfn.XLOOKUP(MONTH(B12588),Sheet1!$A$2:$A$13,Sheet1!$C$2:$C$13),","))</f>
        <v>0</v>
      </c>
    </row>
    <row r="12589" spans="1:4" x14ac:dyDescent="0.3">
      <c r="A12589" s="1">
        <v>45086.458333333336</v>
      </c>
      <c r="B12589" s="1">
        <f t="shared" si="196"/>
        <v>45086.5</v>
      </c>
      <c r="C12589" t="str">
        <f>_xlfn.XLOOKUP(MONTH(A12589),Sheet1!$A$2:$A$13,Sheet1!$B$2:$B$13,"")</f>
        <v>Summer</v>
      </c>
      <c r="D12589" t="b" cm="1">
        <f t="array" ref="D12589">OR(HOUR(Sheet2!B12589)&amp;""=_xlfn.TEXTSPLIT(_xlfn.XLOOKUP(MONTH(B12589),Sheet1!$A$2:$A$13,Sheet1!$C$2:$C$13),","))</f>
        <v>0</v>
      </c>
    </row>
    <row r="12590" spans="1:4" x14ac:dyDescent="0.3">
      <c r="A12590" s="1">
        <v>45086.5</v>
      </c>
      <c r="B12590" s="1">
        <f t="shared" si="196"/>
        <v>45086.541666666664</v>
      </c>
      <c r="C12590" t="str">
        <f>_xlfn.XLOOKUP(MONTH(A12590),Sheet1!$A$2:$A$13,Sheet1!$B$2:$B$13,"")</f>
        <v>Summer</v>
      </c>
      <c r="D12590" t="b" cm="1">
        <f t="array" ref="D12590">OR(HOUR(Sheet2!B12590)&amp;""=_xlfn.TEXTSPLIT(_xlfn.XLOOKUP(MONTH(B12590),Sheet1!$A$2:$A$13,Sheet1!$C$2:$C$13),","))</f>
        <v>0</v>
      </c>
    </row>
    <row r="12591" spans="1:4" x14ac:dyDescent="0.3">
      <c r="A12591" s="1">
        <v>45086.541666666664</v>
      </c>
      <c r="B12591" s="1">
        <f t="shared" si="196"/>
        <v>45086.583333333328</v>
      </c>
      <c r="C12591" t="str">
        <f>_xlfn.XLOOKUP(MONTH(A12591),Sheet1!$A$2:$A$13,Sheet1!$B$2:$B$13,"")</f>
        <v>Summer</v>
      </c>
      <c r="D12591" t="b" cm="1">
        <f t="array" ref="D12591">OR(HOUR(Sheet2!B12591)&amp;""=_xlfn.TEXTSPLIT(_xlfn.XLOOKUP(MONTH(B12591),Sheet1!$A$2:$A$13,Sheet1!$C$2:$C$13),","))</f>
        <v>0</v>
      </c>
    </row>
    <row r="12592" spans="1:4" x14ac:dyDescent="0.3">
      <c r="A12592" s="1">
        <v>45086.583333333336</v>
      </c>
      <c r="B12592" s="1">
        <f t="shared" si="196"/>
        <v>45086.625</v>
      </c>
      <c r="C12592" t="str">
        <f>_xlfn.XLOOKUP(MONTH(A12592),Sheet1!$A$2:$A$13,Sheet1!$B$2:$B$13,"")</f>
        <v>Summer</v>
      </c>
      <c r="D12592" t="b" cm="1">
        <f t="array" ref="D12592">OR(HOUR(Sheet2!B12592)&amp;""=_xlfn.TEXTSPLIT(_xlfn.XLOOKUP(MONTH(B12592),Sheet1!$A$2:$A$13,Sheet1!$C$2:$C$13),","))</f>
        <v>0</v>
      </c>
    </row>
    <row r="12593" spans="1:4" x14ac:dyDescent="0.3">
      <c r="A12593" s="1">
        <v>45086.625</v>
      </c>
      <c r="B12593" s="1">
        <f t="shared" si="196"/>
        <v>45086.666666666664</v>
      </c>
      <c r="C12593" t="str">
        <f>_xlfn.XLOOKUP(MONTH(A12593),Sheet1!$A$2:$A$13,Sheet1!$B$2:$B$13,"")</f>
        <v>Summer</v>
      </c>
      <c r="D12593" t="b" cm="1">
        <f t="array" ref="D12593">OR(HOUR(Sheet2!B12593)&amp;""=_xlfn.TEXTSPLIT(_xlfn.XLOOKUP(MONTH(B12593),Sheet1!$A$2:$A$13,Sheet1!$C$2:$C$13),","))</f>
        <v>0</v>
      </c>
    </row>
    <row r="12594" spans="1:4" x14ac:dyDescent="0.3">
      <c r="A12594" s="1">
        <v>45086.666666666664</v>
      </c>
      <c r="B12594" s="1">
        <f t="shared" si="196"/>
        <v>45086.708333333328</v>
      </c>
      <c r="C12594" t="str">
        <f>_xlfn.XLOOKUP(MONTH(A12594),Sheet1!$A$2:$A$13,Sheet1!$B$2:$B$13,"")</f>
        <v>Summer</v>
      </c>
      <c r="D12594" t="b" cm="1">
        <f t="array" ref="D12594">OR(HOUR(Sheet2!B12594)&amp;""=_xlfn.TEXTSPLIT(_xlfn.XLOOKUP(MONTH(B12594),Sheet1!$A$2:$A$13,Sheet1!$C$2:$C$13),","))</f>
        <v>1</v>
      </c>
    </row>
    <row r="12595" spans="1:4" x14ac:dyDescent="0.3">
      <c r="A12595" s="1">
        <v>45086.708333333336</v>
      </c>
      <c r="B12595" s="1">
        <f t="shared" si="196"/>
        <v>45086.75</v>
      </c>
      <c r="C12595" t="str">
        <f>_xlfn.XLOOKUP(MONTH(A12595),Sheet1!$A$2:$A$13,Sheet1!$B$2:$B$13,"")</f>
        <v>Summer</v>
      </c>
      <c r="D12595" t="b" cm="1">
        <f t="array" ref="D12595">OR(HOUR(Sheet2!B12595)&amp;""=_xlfn.TEXTSPLIT(_xlfn.XLOOKUP(MONTH(B12595),Sheet1!$A$2:$A$13,Sheet1!$C$2:$C$13),","))</f>
        <v>1</v>
      </c>
    </row>
    <row r="12596" spans="1:4" x14ac:dyDescent="0.3">
      <c r="A12596" s="1">
        <v>45086.75</v>
      </c>
      <c r="B12596" s="1">
        <f t="shared" si="196"/>
        <v>45086.791666666664</v>
      </c>
      <c r="C12596" t="str">
        <f>_xlfn.XLOOKUP(MONTH(A12596),Sheet1!$A$2:$A$13,Sheet1!$B$2:$B$13,"")</f>
        <v>Summer</v>
      </c>
      <c r="D12596" t="b" cm="1">
        <f t="array" ref="D12596">OR(HOUR(Sheet2!B12596)&amp;""=_xlfn.TEXTSPLIT(_xlfn.XLOOKUP(MONTH(B12596),Sheet1!$A$2:$A$13,Sheet1!$C$2:$C$13),","))</f>
        <v>1</v>
      </c>
    </row>
    <row r="12597" spans="1:4" x14ac:dyDescent="0.3">
      <c r="A12597" s="1">
        <v>45086.791666666664</v>
      </c>
      <c r="B12597" s="1">
        <f t="shared" si="196"/>
        <v>45086.833333333328</v>
      </c>
      <c r="C12597" t="str">
        <f>_xlfn.XLOOKUP(MONTH(A12597),Sheet1!$A$2:$A$13,Sheet1!$B$2:$B$13,"")</f>
        <v>Summer</v>
      </c>
      <c r="D12597" t="b" cm="1">
        <f t="array" ref="D12597">OR(HOUR(Sheet2!B12597)&amp;""=_xlfn.TEXTSPLIT(_xlfn.XLOOKUP(MONTH(B12597),Sheet1!$A$2:$A$13,Sheet1!$C$2:$C$13),","))</f>
        <v>1</v>
      </c>
    </row>
    <row r="12598" spans="1:4" x14ac:dyDescent="0.3">
      <c r="A12598" s="1">
        <v>45086.833333333336</v>
      </c>
      <c r="B12598" s="1">
        <f t="shared" si="196"/>
        <v>45086.875</v>
      </c>
      <c r="C12598" t="str">
        <f>_xlfn.XLOOKUP(MONTH(A12598),Sheet1!$A$2:$A$13,Sheet1!$B$2:$B$13,"")</f>
        <v>Summer</v>
      </c>
      <c r="D12598" t="b" cm="1">
        <f t="array" ref="D12598">OR(HOUR(Sheet2!B12598)&amp;""=_xlfn.TEXTSPLIT(_xlfn.XLOOKUP(MONTH(B12598),Sheet1!$A$2:$A$13,Sheet1!$C$2:$C$13),","))</f>
        <v>1</v>
      </c>
    </row>
    <row r="12599" spans="1:4" x14ac:dyDescent="0.3">
      <c r="A12599" s="1">
        <v>45086.875</v>
      </c>
      <c r="B12599" s="1">
        <f t="shared" si="196"/>
        <v>45086.916666666664</v>
      </c>
      <c r="C12599" t="str">
        <f>_xlfn.XLOOKUP(MONTH(A12599),Sheet1!$A$2:$A$13,Sheet1!$B$2:$B$13,"")</f>
        <v>Summer</v>
      </c>
      <c r="D12599" t="b" cm="1">
        <f t="array" ref="D12599">OR(HOUR(Sheet2!B12599)&amp;""=_xlfn.TEXTSPLIT(_xlfn.XLOOKUP(MONTH(B12599),Sheet1!$A$2:$A$13,Sheet1!$C$2:$C$13),","))</f>
        <v>0</v>
      </c>
    </row>
    <row r="12600" spans="1:4" x14ac:dyDescent="0.3">
      <c r="A12600" s="1">
        <v>45086.916666666664</v>
      </c>
      <c r="B12600" s="1">
        <f t="shared" si="196"/>
        <v>45086.958333333328</v>
      </c>
      <c r="C12600" t="str">
        <f>_xlfn.XLOOKUP(MONTH(A12600),Sheet1!$A$2:$A$13,Sheet1!$B$2:$B$13,"")</f>
        <v>Summer</v>
      </c>
      <c r="D12600" t="b" cm="1">
        <f t="array" ref="D12600">OR(HOUR(Sheet2!B12600)&amp;""=_xlfn.TEXTSPLIT(_xlfn.XLOOKUP(MONTH(B12600),Sheet1!$A$2:$A$13,Sheet1!$C$2:$C$13),","))</f>
        <v>0</v>
      </c>
    </row>
    <row r="12601" spans="1:4" x14ac:dyDescent="0.3">
      <c r="A12601" s="1">
        <v>45086.958333333336</v>
      </c>
      <c r="B12601" s="1">
        <f t="shared" si="196"/>
        <v>45087</v>
      </c>
      <c r="C12601" t="str">
        <f>_xlfn.XLOOKUP(MONTH(A12601),Sheet1!$A$2:$A$13,Sheet1!$B$2:$B$13,"")</f>
        <v>Summer</v>
      </c>
      <c r="D12601" t="b" cm="1">
        <f t="array" ref="D12601">OR(HOUR(Sheet2!B12601)&amp;""=_xlfn.TEXTSPLIT(_xlfn.XLOOKUP(MONTH(B12601),Sheet1!$A$2:$A$13,Sheet1!$C$2:$C$13),","))</f>
        <v>0</v>
      </c>
    </row>
    <row r="12602" spans="1:4" x14ac:dyDescent="0.3">
      <c r="A12602" s="1">
        <v>45087</v>
      </c>
      <c r="B12602" s="1">
        <f t="shared" si="196"/>
        <v>45087.041666666664</v>
      </c>
      <c r="C12602" t="str">
        <f>_xlfn.XLOOKUP(MONTH(A12602),Sheet1!$A$2:$A$13,Sheet1!$B$2:$B$13,"")</f>
        <v>Summer</v>
      </c>
      <c r="D12602" t="b" cm="1">
        <f t="array" ref="D12602">OR(HOUR(Sheet2!B12602)&amp;""=_xlfn.TEXTSPLIT(_xlfn.XLOOKUP(MONTH(B12602),Sheet1!$A$2:$A$13,Sheet1!$C$2:$C$13),","))</f>
        <v>0</v>
      </c>
    </row>
    <row r="12603" spans="1:4" x14ac:dyDescent="0.3">
      <c r="A12603" s="1">
        <v>45087.041666666664</v>
      </c>
      <c r="B12603" s="1">
        <f t="shared" si="196"/>
        <v>45087.083333333328</v>
      </c>
      <c r="C12603" t="str">
        <f>_xlfn.XLOOKUP(MONTH(A12603),Sheet1!$A$2:$A$13,Sheet1!$B$2:$B$13,"")</f>
        <v>Summer</v>
      </c>
      <c r="D12603" t="b" cm="1">
        <f t="array" ref="D12603">OR(HOUR(Sheet2!B12603)&amp;""=_xlfn.TEXTSPLIT(_xlfn.XLOOKUP(MONTH(B12603),Sheet1!$A$2:$A$13,Sheet1!$C$2:$C$13),","))</f>
        <v>0</v>
      </c>
    </row>
    <row r="12604" spans="1:4" x14ac:dyDescent="0.3">
      <c r="A12604" s="1">
        <v>45087.083333333336</v>
      </c>
      <c r="B12604" s="1">
        <f t="shared" si="196"/>
        <v>45087.125</v>
      </c>
      <c r="C12604" t="str">
        <f>_xlfn.XLOOKUP(MONTH(A12604),Sheet1!$A$2:$A$13,Sheet1!$B$2:$B$13,"")</f>
        <v>Summer</v>
      </c>
      <c r="D12604" t="b" cm="1">
        <f t="array" ref="D12604">OR(HOUR(Sheet2!B12604)&amp;""=_xlfn.TEXTSPLIT(_xlfn.XLOOKUP(MONTH(B12604),Sheet1!$A$2:$A$13,Sheet1!$C$2:$C$13),","))</f>
        <v>0</v>
      </c>
    </row>
    <row r="12605" spans="1:4" x14ac:dyDescent="0.3">
      <c r="A12605" s="1">
        <v>45087.125</v>
      </c>
      <c r="B12605" s="1">
        <f t="shared" si="196"/>
        <v>45087.166666666664</v>
      </c>
      <c r="C12605" t="str">
        <f>_xlfn.XLOOKUP(MONTH(A12605),Sheet1!$A$2:$A$13,Sheet1!$B$2:$B$13,"")</f>
        <v>Summer</v>
      </c>
      <c r="D12605" t="b" cm="1">
        <f t="array" ref="D12605">OR(HOUR(Sheet2!B12605)&amp;""=_xlfn.TEXTSPLIT(_xlfn.XLOOKUP(MONTH(B12605),Sheet1!$A$2:$A$13,Sheet1!$C$2:$C$13),","))</f>
        <v>0</v>
      </c>
    </row>
    <row r="12606" spans="1:4" x14ac:dyDescent="0.3">
      <c r="A12606" s="1">
        <v>45087.166666666664</v>
      </c>
      <c r="B12606" s="1">
        <f t="shared" si="196"/>
        <v>45087.208333333328</v>
      </c>
      <c r="C12606" t="str">
        <f>_xlfn.XLOOKUP(MONTH(A12606),Sheet1!$A$2:$A$13,Sheet1!$B$2:$B$13,"")</f>
        <v>Summer</v>
      </c>
      <c r="D12606" t="b" cm="1">
        <f t="array" ref="D12606">OR(HOUR(Sheet2!B12606)&amp;""=_xlfn.TEXTSPLIT(_xlfn.XLOOKUP(MONTH(B12606),Sheet1!$A$2:$A$13,Sheet1!$C$2:$C$13),","))</f>
        <v>0</v>
      </c>
    </row>
    <row r="12607" spans="1:4" x14ac:dyDescent="0.3">
      <c r="A12607" s="1">
        <v>45087.208333333336</v>
      </c>
      <c r="B12607" s="1">
        <f t="shared" si="196"/>
        <v>45087.25</v>
      </c>
      <c r="C12607" t="str">
        <f>_xlfn.XLOOKUP(MONTH(A12607),Sheet1!$A$2:$A$13,Sheet1!$B$2:$B$13,"")</f>
        <v>Summer</v>
      </c>
      <c r="D12607" t="b" cm="1">
        <f t="array" ref="D12607">OR(HOUR(Sheet2!B12607)&amp;""=_xlfn.TEXTSPLIT(_xlfn.XLOOKUP(MONTH(B12607),Sheet1!$A$2:$A$13,Sheet1!$C$2:$C$13),","))</f>
        <v>0</v>
      </c>
    </row>
    <row r="12608" spans="1:4" x14ac:dyDescent="0.3">
      <c r="A12608" s="1">
        <v>45087.25</v>
      </c>
      <c r="B12608" s="1">
        <f t="shared" si="196"/>
        <v>45087.291666666664</v>
      </c>
      <c r="C12608" t="str">
        <f>_xlfn.XLOOKUP(MONTH(A12608),Sheet1!$A$2:$A$13,Sheet1!$B$2:$B$13,"")</f>
        <v>Summer</v>
      </c>
      <c r="D12608" t="b" cm="1">
        <f t="array" ref="D12608">OR(HOUR(Sheet2!B12608)&amp;""=_xlfn.TEXTSPLIT(_xlfn.XLOOKUP(MONTH(B12608),Sheet1!$A$2:$A$13,Sheet1!$C$2:$C$13),","))</f>
        <v>0</v>
      </c>
    </row>
    <row r="12609" spans="1:4" x14ac:dyDescent="0.3">
      <c r="A12609" s="1">
        <v>45087.291666666664</v>
      </c>
      <c r="B12609" s="1">
        <f t="shared" si="196"/>
        <v>45087.333333333328</v>
      </c>
      <c r="C12609" t="str">
        <f>_xlfn.XLOOKUP(MONTH(A12609),Sheet1!$A$2:$A$13,Sheet1!$B$2:$B$13,"")</f>
        <v>Summer</v>
      </c>
      <c r="D12609" t="b" cm="1">
        <f t="array" ref="D12609">OR(HOUR(Sheet2!B12609)&amp;""=_xlfn.TEXTSPLIT(_xlfn.XLOOKUP(MONTH(B12609),Sheet1!$A$2:$A$13,Sheet1!$C$2:$C$13),","))</f>
        <v>0</v>
      </c>
    </row>
    <row r="12610" spans="1:4" x14ac:dyDescent="0.3">
      <c r="A12610" s="1">
        <v>45087.333333333336</v>
      </c>
      <c r="B12610" s="1">
        <f t="shared" si="196"/>
        <v>45087.375</v>
      </c>
      <c r="C12610" t="str">
        <f>_xlfn.XLOOKUP(MONTH(A12610),Sheet1!$A$2:$A$13,Sheet1!$B$2:$B$13,"")</f>
        <v>Summer</v>
      </c>
      <c r="D12610" t="b" cm="1">
        <f t="array" ref="D12610">OR(HOUR(Sheet2!B12610)&amp;""=_xlfn.TEXTSPLIT(_xlfn.XLOOKUP(MONTH(B12610),Sheet1!$A$2:$A$13,Sheet1!$C$2:$C$13),","))</f>
        <v>0</v>
      </c>
    </row>
    <row r="12611" spans="1:4" x14ac:dyDescent="0.3">
      <c r="A12611" s="1">
        <v>45087.375</v>
      </c>
      <c r="B12611" s="1">
        <f t="shared" ref="B12611:B12674" si="197">A12611+1/24</f>
        <v>45087.416666666664</v>
      </c>
      <c r="C12611" t="str">
        <f>_xlfn.XLOOKUP(MONTH(A12611),Sheet1!$A$2:$A$13,Sheet1!$B$2:$B$13,"")</f>
        <v>Summer</v>
      </c>
      <c r="D12611" t="b" cm="1">
        <f t="array" ref="D12611">OR(HOUR(Sheet2!B12611)&amp;""=_xlfn.TEXTSPLIT(_xlfn.XLOOKUP(MONTH(B12611),Sheet1!$A$2:$A$13,Sheet1!$C$2:$C$13),","))</f>
        <v>0</v>
      </c>
    </row>
    <row r="12612" spans="1:4" x14ac:dyDescent="0.3">
      <c r="A12612" s="1">
        <v>45087.416666666664</v>
      </c>
      <c r="B12612" s="1">
        <f t="shared" si="197"/>
        <v>45087.458333333328</v>
      </c>
      <c r="C12612" t="str">
        <f>_xlfn.XLOOKUP(MONTH(A12612),Sheet1!$A$2:$A$13,Sheet1!$B$2:$B$13,"")</f>
        <v>Summer</v>
      </c>
      <c r="D12612" t="b" cm="1">
        <f t="array" ref="D12612">OR(HOUR(Sheet2!B12612)&amp;""=_xlfn.TEXTSPLIT(_xlfn.XLOOKUP(MONTH(B12612),Sheet1!$A$2:$A$13,Sheet1!$C$2:$C$13),","))</f>
        <v>0</v>
      </c>
    </row>
    <row r="12613" spans="1:4" x14ac:dyDescent="0.3">
      <c r="A12613" s="1">
        <v>45087.458333333336</v>
      </c>
      <c r="B12613" s="1">
        <f t="shared" si="197"/>
        <v>45087.5</v>
      </c>
      <c r="C12613" t="str">
        <f>_xlfn.XLOOKUP(MONTH(A12613),Sheet1!$A$2:$A$13,Sheet1!$B$2:$B$13,"")</f>
        <v>Summer</v>
      </c>
      <c r="D12613" t="b" cm="1">
        <f t="array" ref="D12613">OR(HOUR(Sheet2!B12613)&amp;""=_xlfn.TEXTSPLIT(_xlfn.XLOOKUP(MONTH(B12613),Sheet1!$A$2:$A$13,Sheet1!$C$2:$C$13),","))</f>
        <v>0</v>
      </c>
    </row>
    <row r="12614" spans="1:4" x14ac:dyDescent="0.3">
      <c r="A12614" s="1">
        <v>45087.5</v>
      </c>
      <c r="B12614" s="1">
        <f t="shared" si="197"/>
        <v>45087.541666666664</v>
      </c>
      <c r="C12614" t="str">
        <f>_xlfn.XLOOKUP(MONTH(A12614),Sheet1!$A$2:$A$13,Sheet1!$B$2:$B$13,"")</f>
        <v>Summer</v>
      </c>
      <c r="D12614" t="b" cm="1">
        <f t="array" ref="D12614">OR(HOUR(Sheet2!B12614)&amp;""=_xlfn.TEXTSPLIT(_xlfn.XLOOKUP(MONTH(B12614),Sheet1!$A$2:$A$13,Sheet1!$C$2:$C$13),","))</f>
        <v>0</v>
      </c>
    </row>
    <row r="12615" spans="1:4" x14ac:dyDescent="0.3">
      <c r="A12615" s="1">
        <v>45087.541666666664</v>
      </c>
      <c r="B12615" s="1">
        <f t="shared" si="197"/>
        <v>45087.583333333328</v>
      </c>
      <c r="C12615" t="str">
        <f>_xlfn.XLOOKUP(MONTH(A12615),Sheet1!$A$2:$A$13,Sheet1!$B$2:$B$13,"")</f>
        <v>Summer</v>
      </c>
      <c r="D12615" t="b" cm="1">
        <f t="array" ref="D12615">OR(HOUR(Sheet2!B12615)&amp;""=_xlfn.TEXTSPLIT(_xlfn.XLOOKUP(MONTH(B12615),Sheet1!$A$2:$A$13,Sheet1!$C$2:$C$13),","))</f>
        <v>0</v>
      </c>
    </row>
    <row r="12616" spans="1:4" x14ac:dyDescent="0.3">
      <c r="A12616" s="1">
        <v>45087.583333333336</v>
      </c>
      <c r="B12616" s="1">
        <f t="shared" si="197"/>
        <v>45087.625</v>
      </c>
      <c r="C12616" t="str">
        <f>_xlfn.XLOOKUP(MONTH(A12616),Sheet1!$A$2:$A$13,Sheet1!$B$2:$B$13,"")</f>
        <v>Summer</v>
      </c>
      <c r="D12616" t="b" cm="1">
        <f t="array" ref="D12616">OR(HOUR(Sheet2!B12616)&amp;""=_xlfn.TEXTSPLIT(_xlfn.XLOOKUP(MONTH(B12616),Sheet1!$A$2:$A$13,Sheet1!$C$2:$C$13),","))</f>
        <v>0</v>
      </c>
    </row>
    <row r="12617" spans="1:4" x14ac:dyDescent="0.3">
      <c r="A12617" s="1">
        <v>45087.625</v>
      </c>
      <c r="B12617" s="1">
        <f t="shared" si="197"/>
        <v>45087.666666666664</v>
      </c>
      <c r="C12617" t="str">
        <f>_xlfn.XLOOKUP(MONTH(A12617),Sheet1!$A$2:$A$13,Sheet1!$B$2:$B$13,"")</f>
        <v>Summer</v>
      </c>
      <c r="D12617" t="b" cm="1">
        <f t="array" ref="D12617">OR(HOUR(Sheet2!B12617)&amp;""=_xlfn.TEXTSPLIT(_xlfn.XLOOKUP(MONTH(B12617),Sheet1!$A$2:$A$13,Sheet1!$C$2:$C$13),","))</f>
        <v>0</v>
      </c>
    </row>
    <row r="12618" spans="1:4" x14ac:dyDescent="0.3">
      <c r="A12618" s="1">
        <v>45087.666666666664</v>
      </c>
      <c r="B12618" s="1">
        <f t="shared" si="197"/>
        <v>45087.708333333328</v>
      </c>
      <c r="C12618" t="str">
        <f>_xlfn.XLOOKUP(MONTH(A12618),Sheet1!$A$2:$A$13,Sheet1!$B$2:$B$13,"")</f>
        <v>Summer</v>
      </c>
      <c r="D12618" t="b" cm="1">
        <f t="array" ref="D12618">OR(HOUR(Sheet2!B12618)&amp;""=_xlfn.TEXTSPLIT(_xlfn.XLOOKUP(MONTH(B12618),Sheet1!$A$2:$A$13,Sheet1!$C$2:$C$13),","))</f>
        <v>1</v>
      </c>
    </row>
    <row r="12619" spans="1:4" x14ac:dyDescent="0.3">
      <c r="A12619" s="1">
        <v>45087.708333333336</v>
      </c>
      <c r="B12619" s="1">
        <f t="shared" si="197"/>
        <v>45087.75</v>
      </c>
      <c r="C12619" t="str">
        <f>_xlfn.XLOOKUP(MONTH(A12619),Sheet1!$A$2:$A$13,Sheet1!$B$2:$B$13,"")</f>
        <v>Summer</v>
      </c>
      <c r="D12619" t="b" cm="1">
        <f t="array" ref="D12619">OR(HOUR(Sheet2!B12619)&amp;""=_xlfn.TEXTSPLIT(_xlfn.XLOOKUP(MONTH(B12619),Sheet1!$A$2:$A$13,Sheet1!$C$2:$C$13),","))</f>
        <v>1</v>
      </c>
    </row>
    <row r="12620" spans="1:4" x14ac:dyDescent="0.3">
      <c r="A12620" s="1">
        <v>45087.75</v>
      </c>
      <c r="B12620" s="1">
        <f t="shared" si="197"/>
        <v>45087.791666666664</v>
      </c>
      <c r="C12620" t="str">
        <f>_xlfn.XLOOKUP(MONTH(A12620),Sheet1!$A$2:$A$13,Sheet1!$B$2:$B$13,"")</f>
        <v>Summer</v>
      </c>
      <c r="D12620" t="b" cm="1">
        <f t="array" ref="D12620">OR(HOUR(Sheet2!B12620)&amp;""=_xlfn.TEXTSPLIT(_xlfn.XLOOKUP(MONTH(B12620),Sheet1!$A$2:$A$13,Sheet1!$C$2:$C$13),","))</f>
        <v>1</v>
      </c>
    </row>
    <row r="12621" spans="1:4" x14ac:dyDescent="0.3">
      <c r="A12621" s="1">
        <v>45087.791666666664</v>
      </c>
      <c r="B12621" s="1">
        <f t="shared" si="197"/>
        <v>45087.833333333328</v>
      </c>
      <c r="C12621" t="str">
        <f>_xlfn.XLOOKUP(MONTH(A12621),Sheet1!$A$2:$A$13,Sheet1!$B$2:$B$13,"")</f>
        <v>Summer</v>
      </c>
      <c r="D12621" t="b" cm="1">
        <f t="array" ref="D12621">OR(HOUR(Sheet2!B12621)&amp;""=_xlfn.TEXTSPLIT(_xlfn.XLOOKUP(MONTH(B12621),Sheet1!$A$2:$A$13,Sheet1!$C$2:$C$13),","))</f>
        <v>1</v>
      </c>
    </row>
    <row r="12622" spans="1:4" x14ac:dyDescent="0.3">
      <c r="A12622" s="1">
        <v>45087.833333333336</v>
      </c>
      <c r="B12622" s="1">
        <f t="shared" si="197"/>
        <v>45087.875</v>
      </c>
      <c r="C12622" t="str">
        <f>_xlfn.XLOOKUP(MONTH(A12622),Sheet1!$A$2:$A$13,Sheet1!$B$2:$B$13,"")</f>
        <v>Summer</v>
      </c>
      <c r="D12622" t="b" cm="1">
        <f t="array" ref="D12622">OR(HOUR(Sheet2!B12622)&amp;""=_xlfn.TEXTSPLIT(_xlfn.XLOOKUP(MONTH(B12622),Sheet1!$A$2:$A$13,Sheet1!$C$2:$C$13),","))</f>
        <v>1</v>
      </c>
    </row>
    <row r="12623" spans="1:4" x14ac:dyDescent="0.3">
      <c r="A12623" s="1">
        <v>45087.875</v>
      </c>
      <c r="B12623" s="1">
        <f t="shared" si="197"/>
        <v>45087.916666666664</v>
      </c>
      <c r="C12623" t="str">
        <f>_xlfn.XLOOKUP(MONTH(A12623),Sheet1!$A$2:$A$13,Sheet1!$B$2:$B$13,"")</f>
        <v>Summer</v>
      </c>
      <c r="D12623" t="b" cm="1">
        <f t="array" ref="D12623">OR(HOUR(Sheet2!B12623)&amp;""=_xlfn.TEXTSPLIT(_xlfn.XLOOKUP(MONTH(B12623),Sheet1!$A$2:$A$13,Sheet1!$C$2:$C$13),","))</f>
        <v>0</v>
      </c>
    </row>
    <row r="12624" spans="1:4" x14ac:dyDescent="0.3">
      <c r="A12624" s="1">
        <v>45087.916666666664</v>
      </c>
      <c r="B12624" s="1">
        <f t="shared" si="197"/>
        <v>45087.958333333328</v>
      </c>
      <c r="C12624" t="str">
        <f>_xlfn.XLOOKUP(MONTH(A12624),Sheet1!$A$2:$A$13,Sheet1!$B$2:$B$13,"")</f>
        <v>Summer</v>
      </c>
      <c r="D12624" t="b" cm="1">
        <f t="array" ref="D12624">OR(HOUR(Sheet2!B12624)&amp;""=_xlfn.TEXTSPLIT(_xlfn.XLOOKUP(MONTH(B12624),Sheet1!$A$2:$A$13,Sheet1!$C$2:$C$13),","))</f>
        <v>0</v>
      </c>
    </row>
    <row r="12625" spans="1:4" x14ac:dyDescent="0.3">
      <c r="A12625" s="1">
        <v>45087.958333333336</v>
      </c>
      <c r="B12625" s="1">
        <f t="shared" si="197"/>
        <v>45088</v>
      </c>
      <c r="C12625" t="str">
        <f>_xlfn.XLOOKUP(MONTH(A12625),Sheet1!$A$2:$A$13,Sheet1!$B$2:$B$13,"")</f>
        <v>Summer</v>
      </c>
      <c r="D12625" t="b" cm="1">
        <f t="array" ref="D12625">OR(HOUR(Sheet2!B12625)&amp;""=_xlfn.TEXTSPLIT(_xlfn.XLOOKUP(MONTH(B12625),Sheet1!$A$2:$A$13,Sheet1!$C$2:$C$13),","))</f>
        <v>0</v>
      </c>
    </row>
    <row r="12626" spans="1:4" x14ac:dyDescent="0.3">
      <c r="A12626" s="1">
        <v>45088</v>
      </c>
      <c r="B12626" s="1">
        <f t="shared" si="197"/>
        <v>45088.041666666664</v>
      </c>
      <c r="C12626" t="str">
        <f>_xlfn.XLOOKUP(MONTH(A12626),Sheet1!$A$2:$A$13,Sheet1!$B$2:$B$13,"")</f>
        <v>Summer</v>
      </c>
      <c r="D12626" t="b" cm="1">
        <f t="array" ref="D12626">OR(HOUR(Sheet2!B12626)&amp;""=_xlfn.TEXTSPLIT(_xlfn.XLOOKUP(MONTH(B12626),Sheet1!$A$2:$A$13,Sheet1!$C$2:$C$13),","))</f>
        <v>0</v>
      </c>
    </row>
    <row r="12627" spans="1:4" x14ac:dyDescent="0.3">
      <c r="A12627" s="1">
        <v>45088.041666666664</v>
      </c>
      <c r="B12627" s="1">
        <f t="shared" si="197"/>
        <v>45088.083333333328</v>
      </c>
      <c r="C12627" t="str">
        <f>_xlfn.XLOOKUP(MONTH(A12627),Sheet1!$A$2:$A$13,Sheet1!$B$2:$B$13,"")</f>
        <v>Summer</v>
      </c>
      <c r="D12627" t="b" cm="1">
        <f t="array" ref="D12627">OR(HOUR(Sheet2!B12627)&amp;""=_xlfn.TEXTSPLIT(_xlfn.XLOOKUP(MONTH(B12627),Sheet1!$A$2:$A$13,Sheet1!$C$2:$C$13),","))</f>
        <v>0</v>
      </c>
    </row>
    <row r="12628" spans="1:4" x14ac:dyDescent="0.3">
      <c r="A12628" s="1">
        <v>45088.083333333336</v>
      </c>
      <c r="B12628" s="1">
        <f t="shared" si="197"/>
        <v>45088.125</v>
      </c>
      <c r="C12628" t="str">
        <f>_xlfn.XLOOKUP(MONTH(A12628),Sheet1!$A$2:$A$13,Sheet1!$B$2:$B$13,"")</f>
        <v>Summer</v>
      </c>
      <c r="D12628" t="b" cm="1">
        <f t="array" ref="D12628">OR(HOUR(Sheet2!B12628)&amp;""=_xlfn.TEXTSPLIT(_xlfn.XLOOKUP(MONTH(B12628),Sheet1!$A$2:$A$13,Sheet1!$C$2:$C$13),","))</f>
        <v>0</v>
      </c>
    </row>
    <row r="12629" spans="1:4" x14ac:dyDescent="0.3">
      <c r="A12629" s="1">
        <v>45088.125</v>
      </c>
      <c r="B12629" s="1">
        <f t="shared" si="197"/>
        <v>45088.166666666664</v>
      </c>
      <c r="C12629" t="str">
        <f>_xlfn.XLOOKUP(MONTH(A12629),Sheet1!$A$2:$A$13,Sheet1!$B$2:$B$13,"")</f>
        <v>Summer</v>
      </c>
      <c r="D12629" t="b" cm="1">
        <f t="array" ref="D12629">OR(HOUR(Sheet2!B12629)&amp;""=_xlfn.TEXTSPLIT(_xlfn.XLOOKUP(MONTH(B12629),Sheet1!$A$2:$A$13,Sheet1!$C$2:$C$13),","))</f>
        <v>0</v>
      </c>
    </row>
    <row r="12630" spans="1:4" x14ac:dyDescent="0.3">
      <c r="A12630" s="1">
        <v>45088.166666666664</v>
      </c>
      <c r="B12630" s="1">
        <f t="shared" si="197"/>
        <v>45088.208333333328</v>
      </c>
      <c r="C12630" t="str">
        <f>_xlfn.XLOOKUP(MONTH(A12630),Sheet1!$A$2:$A$13,Sheet1!$B$2:$B$13,"")</f>
        <v>Summer</v>
      </c>
      <c r="D12630" t="b" cm="1">
        <f t="array" ref="D12630">OR(HOUR(Sheet2!B12630)&amp;""=_xlfn.TEXTSPLIT(_xlfn.XLOOKUP(MONTH(B12630),Sheet1!$A$2:$A$13,Sheet1!$C$2:$C$13),","))</f>
        <v>0</v>
      </c>
    </row>
    <row r="12631" spans="1:4" x14ac:dyDescent="0.3">
      <c r="A12631" s="1">
        <v>45088.208333333336</v>
      </c>
      <c r="B12631" s="1">
        <f t="shared" si="197"/>
        <v>45088.25</v>
      </c>
      <c r="C12631" t="str">
        <f>_xlfn.XLOOKUP(MONTH(A12631),Sheet1!$A$2:$A$13,Sheet1!$B$2:$B$13,"")</f>
        <v>Summer</v>
      </c>
      <c r="D12631" t="b" cm="1">
        <f t="array" ref="D12631">OR(HOUR(Sheet2!B12631)&amp;""=_xlfn.TEXTSPLIT(_xlfn.XLOOKUP(MONTH(B12631),Sheet1!$A$2:$A$13,Sheet1!$C$2:$C$13),","))</f>
        <v>0</v>
      </c>
    </row>
    <row r="12632" spans="1:4" x14ac:dyDescent="0.3">
      <c r="A12632" s="1">
        <v>45088.25</v>
      </c>
      <c r="B12632" s="1">
        <f t="shared" si="197"/>
        <v>45088.291666666664</v>
      </c>
      <c r="C12632" t="str">
        <f>_xlfn.XLOOKUP(MONTH(A12632),Sheet1!$A$2:$A$13,Sheet1!$B$2:$B$13,"")</f>
        <v>Summer</v>
      </c>
      <c r="D12632" t="b" cm="1">
        <f t="array" ref="D12632">OR(HOUR(Sheet2!B12632)&amp;""=_xlfn.TEXTSPLIT(_xlfn.XLOOKUP(MONTH(B12632),Sheet1!$A$2:$A$13,Sheet1!$C$2:$C$13),","))</f>
        <v>0</v>
      </c>
    </row>
    <row r="12633" spans="1:4" x14ac:dyDescent="0.3">
      <c r="A12633" s="1">
        <v>45088.291666666664</v>
      </c>
      <c r="B12633" s="1">
        <f t="shared" si="197"/>
        <v>45088.333333333328</v>
      </c>
      <c r="C12633" t="str">
        <f>_xlfn.XLOOKUP(MONTH(A12633),Sheet1!$A$2:$A$13,Sheet1!$B$2:$B$13,"")</f>
        <v>Summer</v>
      </c>
      <c r="D12633" t="b" cm="1">
        <f t="array" ref="D12633">OR(HOUR(Sheet2!B12633)&amp;""=_xlfn.TEXTSPLIT(_xlfn.XLOOKUP(MONTH(B12633),Sheet1!$A$2:$A$13,Sheet1!$C$2:$C$13),","))</f>
        <v>0</v>
      </c>
    </row>
    <row r="12634" spans="1:4" x14ac:dyDescent="0.3">
      <c r="A12634" s="1">
        <v>45088.333333333336</v>
      </c>
      <c r="B12634" s="1">
        <f t="shared" si="197"/>
        <v>45088.375</v>
      </c>
      <c r="C12634" t="str">
        <f>_xlfn.XLOOKUP(MONTH(A12634),Sheet1!$A$2:$A$13,Sheet1!$B$2:$B$13,"")</f>
        <v>Summer</v>
      </c>
      <c r="D12634" t="b" cm="1">
        <f t="array" ref="D12634">OR(HOUR(Sheet2!B12634)&amp;""=_xlfn.TEXTSPLIT(_xlfn.XLOOKUP(MONTH(B12634),Sheet1!$A$2:$A$13,Sheet1!$C$2:$C$13),","))</f>
        <v>0</v>
      </c>
    </row>
    <row r="12635" spans="1:4" x14ac:dyDescent="0.3">
      <c r="A12635" s="1">
        <v>45088.375</v>
      </c>
      <c r="B12635" s="1">
        <f t="shared" si="197"/>
        <v>45088.416666666664</v>
      </c>
      <c r="C12635" t="str">
        <f>_xlfn.XLOOKUP(MONTH(A12635),Sheet1!$A$2:$A$13,Sheet1!$B$2:$B$13,"")</f>
        <v>Summer</v>
      </c>
      <c r="D12635" t="b" cm="1">
        <f t="array" ref="D12635">OR(HOUR(Sheet2!B12635)&amp;""=_xlfn.TEXTSPLIT(_xlfn.XLOOKUP(MONTH(B12635),Sheet1!$A$2:$A$13,Sheet1!$C$2:$C$13),","))</f>
        <v>0</v>
      </c>
    </row>
    <row r="12636" spans="1:4" x14ac:dyDescent="0.3">
      <c r="A12636" s="1">
        <v>45088.416666666664</v>
      </c>
      <c r="B12636" s="1">
        <f t="shared" si="197"/>
        <v>45088.458333333328</v>
      </c>
      <c r="C12636" t="str">
        <f>_xlfn.XLOOKUP(MONTH(A12636),Sheet1!$A$2:$A$13,Sheet1!$B$2:$B$13,"")</f>
        <v>Summer</v>
      </c>
      <c r="D12636" t="b" cm="1">
        <f t="array" ref="D12636">OR(HOUR(Sheet2!B12636)&amp;""=_xlfn.TEXTSPLIT(_xlfn.XLOOKUP(MONTH(B12636),Sheet1!$A$2:$A$13,Sheet1!$C$2:$C$13),","))</f>
        <v>0</v>
      </c>
    </row>
    <row r="12637" spans="1:4" x14ac:dyDescent="0.3">
      <c r="A12637" s="1">
        <v>45088.458333333336</v>
      </c>
      <c r="B12637" s="1">
        <f t="shared" si="197"/>
        <v>45088.5</v>
      </c>
      <c r="C12637" t="str">
        <f>_xlfn.XLOOKUP(MONTH(A12637),Sheet1!$A$2:$A$13,Sheet1!$B$2:$B$13,"")</f>
        <v>Summer</v>
      </c>
      <c r="D12637" t="b" cm="1">
        <f t="array" ref="D12637">OR(HOUR(Sheet2!B12637)&amp;""=_xlfn.TEXTSPLIT(_xlfn.XLOOKUP(MONTH(B12637),Sheet1!$A$2:$A$13,Sheet1!$C$2:$C$13),","))</f>
        <v>0</v>
      </c>
    </row>
    <row r="12638" spans="1:4" x14ac:dyDescent="0.3">
      <c r="A12638" s="1">
        <v>45088.5</v>
      </c>
      <c r="B12638" s="1">
        <f t="shared" si="197"/>
        <v>45088.541666666664</v>
      </c>
      <c r="C12638" t="str">
        <f>_xlfn.XLOOKUP(MONTH(A12638),Sheet1!$A$2:$A$13,Sheet1!$B$2:$B$13,"")</f>
        <v>Summer</v>
      </c>
      <c r="D12638" t="b" cm="1">
        <f t="array" ref="D12638">OR(HOUR(Sheet2!B12638)&amp;""=_xlfn.TEXTSPLIT(_xlfn.XLOOKUP(MONTH(B12638),Sheet1!$A$2:$A$13,Sheet1!$C$2:$C$13),","))</f>
        <v>0</v>
      </c>
    </row>
    <row r="12639" spans="1:4" x14ac:dyDescent="0.3">
      <c r="A12639" s="1">
        <v>45088.541666666664</v>
      </c>
      <c r="B12639" s="1">
        <f t="shared" si="197"/>
        <v>45088.583333333328</v>
      </c>
      <c r="C12639" t="str">
        <f>_xlfn.XLOOKUP(MONTH(A12639),Sheet1!$A$2:$A$13,Sheet1!$B$2:$B$13,"")</f>
        <v>Summer</v>
      </c>
      <c r="D12639" t="b" cm="1">
        <f t="array" ref="D12639">OR(HOUR(Sheet2!B12639)&amp;""=_xlfn.TEXTSPLIT(_xlfn.XLOOKUP(MONTH(B12639),Sheet1!$A$2:$A$13,Sheet1!$C$2:$C$13),","))</f>
        <v>0</v>
      </c>
    </row>
    <row r="12640" spans="1:4" x14ac:dyDescent="0.3">
      <c r="A12640" s="1">
        <v>45088.583333333336</v>
      </c>
      <c r="B12640" s="1">
        <f t="shared" si="197"/>
        <v>45088.625</v>
      </c>
      <c r="C12640" t="str">
        <f>_xlfn.XLOOKUP(MONTH(A12640),Sheet1!$A$2:$A$13,Sheet1!$B$2:$B$13,"")</f>
        <v>Summer</v>
      </c>
      <c r="D12640" t="b" cm="1">
        <f t="array" ref="D12640">OR(HOUR(Sheet2!B12640)&amp;""=_xlfn.TEXTSPLIT(_xlfn.XLOOKUP(MONTH(B12640),Sheet1!$A$2:$A$13,Sheet1!$C$2:$C$13),","))</f>
        <v>0</v>
      </c>
    </row>
    <row r="12641" spans="1:4" x14ac:dyDescent="0.3">
      <c r="A12641" s="1">
        <v>45088.625</v>
      </c>
      <c r="B12641" s="1">
        <f t="shared" si="197"/>
        <v>45088.666666666664</v>
      </c>
      <c r="C12641" t="str">
        <f>_xlfn.XLOOKUP(MONTH(A12641),Sheet1!$A$2:$A$13,Sheet1!$B$2:$B$13,"")</f>
        <v>Summer</v>
      </c>
      <c r="D12641" t="b" cm="1">
        <f t="array" ref="D12641">OR(HOUR(Sheet2!B12641)&amp;""=_xlfn.TEXTSPLIT(_xlfn.XLOOKUP(MONTH(B12641),Sheet1!$A$2:$A$13,Sheet1!$C$2:$C$13),","))</f>
        <v>0</v>
      </c>
    </row>
    <row r="12642" spans="1:4" x14ac:dyDescent="0.3">
      <c r="A12642" s="1">
        <v>45088.666666666664</v>
      </c>
      <c r="B12642" s="1">
        <f t="shared" si="197"/>
        <v>45088.708333333328</v>
      </c>
      <c r="C12642" t="str">
        <f>_xlfn.XLOOKUP(MONTH(A12642),Sheet1!$A$2:$A$13,Sheet1!$B$2:$B$13,"")</f>
        <v>Summer</v>
      </c>
      <c r="D12642" t="b" cm="1">
        <f t="array" ref="D12642">OR(HOUR(Sheet2!B12642)&amp;""=_xlfn.TEXTSPLIT(_xlfn.XLOOKUP(MONTH(B12642),Sheet1!$A$2:$A$13,Sheet1!$C$2:$C$13),","))</f>
        <v>1</v>
      </c>
    </row>
    <row r="12643" spans="1:4" x14ac:dyDescent="0.3">
      <c r="A12643" s="1">
        <v>45088.708333333336</v>
      </c>
      <c r="B12643" s="1">
        <f t="shared" si="197"/>
        <v>45088.75</v>
      </c>
      <c r="C12643" t="str">
        <f>_xlfn.XLOOKUP(MONTH(A12643),Sheet1!$A$2:$A$13,Sheet1!$B$2:$B$13,"")</f>
        <v>Summer</v>
      </c>
      <c r="D12643" t="b" cm="1">
        <f t="array" ref="D12643">OR(HOUR(Sheet2!B12643)&amp;""=_xlfn.TEXTSPLIT(_xlfn.XLOOKUP(MONTH(B12643),Sheet1!$A$2:$A$13,Sheet1!$C$2:$C$13),","))</f>
        <v>1</v>
      </c>
    </row>
    <row r="12644" spans="1:4" x14ac:dyDescent="0.3">
      <c r="A12644" s="1">
        <v>45088.75</v>
      </c>
      <c r="B12644" s="1">
        <f t="shared" si="197"/>
        <v>45088.791666666664</v>
      </c>
      <c r="C12644" t="str">
        <f>_xlfn.XLOOKUP(MONTH(A12644),Sheet1!$A$2:$A$13,Sheet1!$B$2:$B$13,"")</f>
        <v>Summer</v>
      </c>
      <c r="D12644" t="b" cm="1">
        <f t="array" ref="D12644">OR(HOUR(Sheet2!B12644)&amp;""=_xlfn.TEXTSPLIT(_xlfn.XLOOKUP(MONTH(B12644),Sheet1!$A$2:$A$13,Sheet1!$C$2:$C$13),","))</f>
        <v>1</v>
      </c>
    </row>
    <row r="12645" spans="1:4" x14ac:dyDescent="0.3">
      <c r="A12645" s="1">
        <v>45088.791666666664</v>
      </c>
      <c r="B12645" s="1">
        <f t="shared" si="197"/>
        <v>45088.833333333328</v>
      </c>
      <c r="C12645" t="str">
        <f>_xlfn.XLOOKUP(MONTH(A12645),Sheet1!$A$2:$A$13,Sheet1!$B$2:$B$13,"")</f>
        <v>Summer</v>
      </c>
      <c r="D12645" t="b" cm="1">
        <f t="array" ref="D12645">OR(HOUR(Sheet2!B12645)&amp;""=_xlfn.TEXTSPLIT(_xlfn.XLOOKUP(MONTH(B12645),Sheet1!$A$2:$A$13,Sheet1!$C$2:$C$13),","))</f>
        <v>1</v>
      </c>
    </row>
    <row r="12646" spans="1:4" x14ac:dyDescent="0.3">
      <c r="A12646" s="1">
        <v>45088.833333333336</v>
      </c>
      <c r="B12646" s="1">
        <f t="shared" si="197"/>
        <v>45088.875</v>
      </c>
      <c r="C12646" t="str">
        <f>_xlfn.XLOOKUP(MONTH(A12646),Sheet1!$A$2:$A$13,Sheet1!$B$2:$B$13,"")</f>
        <v>Summer</v>
      </c>
      <c r="D12646" t="b" cm="1">
        <f t="array" ref="D12646">OR(HOUR(Sheet2!B12646)&amp;""=_xlfn.TEXTSPLIT(_xlfn.XLOOKUP(MONTH(B12646),Sheet1!$A$2:$A$13,Sheet1!$C$2:$C$13),","))</f>
        <v>1</v>
      </c>
    </row>
    <row r="12647" spans="1:4" x14ac:dyDescent="0.3">
      <c r="A12647" s="1">
        <v>45088.875</v>
      </c>
      <c r="B12647" s="1">
        <f t="shared" si="197"/>
        <v>45088.916666666664</v>
      </c>
      <c r="C12647" t="str">
        <f>_xlfn.XLOOKUP(MONTH(A12647),Sheet1!$A$2:$A$13,Sheet1!$B$2:$B$13,"")</f>
        <v>Summer</v>
      </c>
      <c r="D12647" t="b" cm="1">
        <f t="array" ref="D12647">OR(HOUR(Sheet2!B12647)&amp;""=_xlfn.TEXTSPLIT(_xlfn.XLOOKUP(MONTH(B12647),Sheet1!$A$2:$A$13,Sheet1!$C$2:$C$13),","))</f>
        <v>0</v>
      </c>
    </row>
    <row r="12648" spans="1:4" x14ac:dyDescent="0.3">
      <c r="A12648" s="1">
        <v>45088.916666666664</v>
      </c>
      <c r="B12648" s="1">
        <f t="shared" si="197"/>
        <v>45088.958333333328</v>
      </c>
      <c r="C12648" t="str">
        <f>_xlfn.XLOOKUP(MONTH(A12648),Sheet1!$A$2:$A$13,Sheet1!$B$2:$B$13,"")</f>
        <v>Summer</v>
      </c>
      <c r="D12648" t="b" cm="1">
        <f t="array" ref="D12648">OR(HOUR(Sheet2!B12648)&amp;""=_xlfn.TEXTSPLIT(_xlfn.XLOOKUP(MONTH(B12648),Sheet1!$A$2:$A$13,Sheet1!$C$2:$C$13),","))</f>
        <v>0</v>
      </c>
    </row>
    <row r="12649" spans="1:4" x14ac:dyDescent="0.3">
      <c r="A12649" s="1">
        <v>45088.958333333336</v>
      </c>
      <c r="B12649" s="1">
        <f t="shared" si="197"/>
        <v>45089</v>
      </c>
      <c r="C12649" t="str">
        <f>_xlfn.XLOOKUP(MONTH(A12649),Sheet1!$A$2:$A$13,Sheet1!$B$2:$B$13,"")</f>
        <v>Summer</v>
      </c>
      <c r="D12649" t="b" cm="1">
        <f t="array" ref="D12649">OR(HOUR(Sheet2!B12649)&amp;""=_xlfn.TEXTSPLIT(_xlfn.XLOOKUP(MONTH(B12649),Sheet1!$A$2:$A$13,Sheet1!$C$2:$C$13),","))</f>
        <v>0</v>
      </c>
    </row>
    <row r="12650" spans="1:4" x14ac:dyDescent="0.3">
      <c r="A12650" s="1">
        <v>45089</v>
      </c>
      <c r="B12650" s="1">
        <f t="shared" si="197"/>
        <v>45089.041666666664</v>
      </c>
      <c r="C12650" t="str">
        <f>_xlfn.XLOOKUP(MONTH(A12650),Sheet1!$A$2:$A$13,Sheet1!$B$2:$B$13,"")</f>
        <v>Summer</v>
      </c>
      <c r="D12650" t="b" cm="1">
        <f t="array" ref="D12650">OR(HOUR(Sheet2!B12650)&amp;""=_xlfn.TEXTSPLIT(_xlfn.XLOOKUP(MONTH(B12650),Sheet1!$A$2:$A$13,Sheet1!$C$2:$C$13),","))</f>
        <v>0</v>
      </c>
    </row>
    <row r="12651" spans="1:4" x14ac:dyDescent="0.3">
      <c r="A12651" s="1">
        <v>45089.041666666664</v>
      </c>
      <c r="B12651" s="1">
        <f t="shared" si="197"/>
        <v>45089.083333333328</v>
      </c>
      <c r="C12651" t="str">
        <f>_xlfn.XLOOKUP(MONTH(A12651),Sheet1!$A$2:$A$13,Sheet1!$B$2:$B$13,"")</f>
        <v>Summer</v>
      </c>
      <c r="D12651" t="b" cm="1">
        <f t="array" ref="D12651">OR(HOUR(Sheet2!B12651)&amp;""=_xlfn.TEXTSPLIT(_xlfn.XLOOKUP(MONTH(B12651),Sheet1!$A$2:$A$13,Sheet1!$C$2:$C$13),","))</f>
        <v>0</v>
      </c>
    </row>
    <row r="12652" spans="1:4" x14ac:dyDescent="0.3">
      <c r="A12652" s="1">
        <v>45089.083333333336</v>
      </c>
      <c r="B12652" s="1">
        <f t="shared" si="197"/>
        <v>45089.125</v>
      </c>
      <c r="C12652" t="str">
        <f>_xlfn.XLOOKUP(MONTH(A12652),Sheet1!$A$2:$A$13,Sheet1!$B$2:$B$13,"")</f>
        <v>Summer</v>
      </c>
      <c r="D12652" t="b" cm="1">
        <f t="array" ref="D12652">OR(HOUR(Sheet2!B12652)&amp;""=_xlfn.TEXTSPLIT(_xlfn.XLOOKUP(MONTH(B12652),Sheet1!$A$2:$A$13,Sheet1!$C$2:$C$13),","))</f>
        <v>0</v>
      </c>
    </row>
    <row r="12653" spans="1:4" x14ac:dyDescent="0.3">
      <c r="A12653" s="1">
        <v>45089.125</v>
      </c>
      <c r="B12653" s="1">
        <f t="shared" si="197"/>
        <v>45089.166666666664</v>
      </c>
      <c r="C12653" t="str">
        <f>_xlfn.XLOOKUP(MONTH(A12653),Sheet1!$A$2:$A$13,Sheet1!$B$2:$B$13,"")</f>
        <v>Summer</v>
      </c>
      <c r="D12653" t="b" cm="1">
        <f t="array" ref="D12653">OR(HOUR(Sheet2!B12653)&amp;""=_xlfn.TEXTSPLIT(_xlfn.XLOOKUP(MONTH(B12653),Sheet1!$A$2:$A$13,Sheet1!$C$2:$C$13),","))</f>
        <v>0</v>
      </c>
    </row>
    <row r="12654" spans="1:4" x14ac:dyDescent="0.3">
      <c r="A12654" s="1">
        <v>45089.166666666664</v>
      </c>
      <c r="B12654" s="1">
        <f t="shared" si="197"/>
        <v>45089.208333333328</v>
      </c>
      <c r="C12654" t="str">
        <f>_xlfn.XLOOKUP(MONTH(A12654),Sheet1!$A$2:$A$13,Sheet1!$B$2:$B$13,"")</f>
        <v>Summer</v>
      </c>
      <c r="D12654" t="b" cm="1">
        <f t="array" ref="D12654">OR(HOUR(Sheet2!B12654)&amp;""=_xlfn.TEXTSPLIT(_xlfn.XLOOKUP(MONTH(B12654),Sheet1!$A$2:$A$13,Sheet1!$C$2:$C$13),","))</f>
        <v>0</v>
      </c>
    </row>
    <row r="12655" spans="1:4" x14ac:dyDescent="0.3">
      <c r="A12655" s="1">
        <v>45089.208333333336</v>
      </c>
      <c r="B12655" s="1">
        <f t="shared" si="197"/>
        <v>45089.25</v>
      </c>
      <c r="C12655" t="str">
        <f>_xlfn.XLOOKUP(MONTH(A12655),Sheet1!$A$2:$A$13,Sheet1!$B$2:$B$13,"")</f>
        <v>Summer</v>
      </c>
      <c r="D12655" t="b" cm="1">
        <f t="array" ref="D12655">OR(HOUR(Sheet2!B12655)&amp;""=_xlfn.TEXTSPLIT(_xlfn.XLOOKUP(MONTH(B12655),Sheet1!$A$2:$A$13,Sheet1!$C$2:$C$13),","))</f>
        <v>0</v>
      </c>
    </row>
    <row r="12656" spans="1:4" x14ac:dyDescent="0.3">
      <c r="A12656" s="1">
        <v>45089.25</v>
      </c>
      <c r="B12656" s="1">
        <f t="shared" si="197"/>
        <v>45089.291666666664</v>
      </c>
      <c r="C12656" t="str">
        <f>_xlfn.XLOOKUP(MONTH(A12656),Sheet1!$A$2:$A$13,Sheet1!$B$2:$B$13,"")</f>
        <v>Summer</v>
      </c>
      <c r="D12656" t="b" cm="1">
        <f t="array" ref="D12656">OR(HOUR(Sheet2!B12656)&amp;""=_xlfn.TEXTSPLIT(_xlfn.XLOOKUP(MONTH(B12656),Sheet1!$A$2:$A$13,Sheet1!$C$2:$C$13),","))</f>
        <v>0</v>
      </c>
    </row>
    <row r="12657" spans="1:4" x14ac:dyDescent="0.3">
      <c r="A12657" s="1">
        <v>45089.291666666664</v>
      </c>
      <c r="B12657" s="1">
        <f t="shared" si="197"/>
        <v>45089.333333333328</v>
      </c>
      <c r="C12657" t="str">
        <f>_xlfn.XLOOKUP(MONTH(A12657),Sheet1!$A$2:$A$13,Sheet1!$B$2:$B$13,"")</f>
        <v>Summer</v>
      </c>
      <c r="D12657" t="b" cm="1">
        <f t="array" ref="D12657">OR(HOUR(Sheet2!B12657)&amp;""=_xlfn.TEXTSPLIT(_xlfn.XLOOKUP(MONTH(B12657),Sheet1!$A$2:$A$13,Sheet1!$C$2:$C$13),","))</f>
        <v>0</v>
      </c>
    </row>
    <row r="12658" spans="1:4" x14ac:dyDescent="0.3">
      <c r="A12658" s="1">
        <v>45089.333333333336</v>
      </c>
      <c r="B12658" s="1">
        <f t="shared" si="197"/>
        <v>45089.375</v>
      </c>
      <c r="C12658" t="str">
        <f>_xlfn.XLOOKUP(MONTH(A12658),Sheet1!$A$2:$A$13,Sheet1!$B$2:$B$13,"")</f>
        <v>Summer</v>
      </c>
      <c r="D12658" t="b" cm="1">
        <f t="array" ref="D12658">OR(HOUR(Sheet2!B12658)&amp;""=_xlfn.TEXTSPLIT(_xlfn.XLOOKUP(MONTH(B12658),Sheet1!$A$2:$A$13,Sheet1!$C$2:$C$13),","))</f>
        <v>0</v>
      </c>
    </row>
    <row r="12659" spans="1:4" x14ac:dyDescent="0.3">
      <c r="A12659" s="1">
        <v>45089.375</v>
      </c>
      <c r="B12659" s="1">
        <f t="shared" si="197"/>
        <v>45089.416666666664</v>
      </c>
      <c r="C12659" t="str">
        <f>_xlfn.XLOOKUP(MONTH(A12659),Sheet1!$A$2:$A$13,Sheet1!$B$2:$B$13,"")</f>
        <v>Summer</v>
      </c>
      <c r="D12659" t="b" cm="1">
        <f t="array" ref="D12659">OR(HOUR(Sheet2!B12659)&amp;""=_xlfn.TEXTSPLIT(_xlfn.XLOOKUP(MONTH(B12659),Sheet1!$A$2:$A$13,Sheet1!$C$2:$C$13),","))</f>
        <v>0</v>
      </c>
    </row>
    <row r="12660" spans="1:4" x14ac:dyDescent="0.3">
      <c r="A12660" s="1">
        <v>45089.416666666664</v>
      </c>
      <c r="B12660" s="1">
        <f t="shared" si="197"/>
        <v>45089.458333333328</v>
      </c>
      <c r="C12660" t="str">
        <f>_xlfn.XLOOKUP(MONTH(A12660),Sheet1!$A$2:$A$13,Sheet1!$B$2:$B$13,"")</f>
        <v>Summer</v>
      </c>
      <c r="D12660" t="b" cm="1">
        <f t="array" ref="D12660">OR(HOUR(Sheet2!B12660)&amp;""=_xlfn.TEXTSPLIT(_xlfn.XLOOKUP(MONTH(B12660),Sheet1!$A$2:$A$13,Sheet1!$C$2:$C$13),","))</f>
        <v>0</v>
      </c>
    </row>
    <row r="12661" spans="1:4" x14ac:dyDescent="0.3">
      <c r="A12661" s="1">
        <v>45089.458333333336</v>
      </c>
      <c r="B12661" s="1">
        <f t="shared" si="197"/>
        <v>45089.5</v>
      </c>
      <c r="C12661" t="str">
        <f>_xlfn.XLOOKUP(MONTH(A12661),Sheet1!$A$2:$A$13,Sheet1!$B$2:$B$13,"")</f>
        <v>Summer</v>
      </c>
      <c r="D12661" t="b" cm="1">
        <f t="array" ref="D12661">OR(HOUR(Sheet2!B12661)&amp;""=_xlfn.TEXTSPLIT(_xlfn.XLOOKUP(MONTH(B12661),Sheet1!$A$2:$A$13,Sheet1!$C$2:$C$13),","))</f>
        <v>0</v>
      </c>
    </row>
    <row r="12662" spans="1:4" x14ac:dyDescent="0.3">
      <c r="A12662" s="1">
        <v>45089.5</v>
      </c>
      <c r="B12662" s="1">
        <f t="shared" si="197"/>
        <v>45089.541666666664</v>
      </c>
      <c r="C12662" t="str">
        <f>_xlfn.XLOOKUP(MONTH(A12662),Sheet1!$A$2:$A$13,Sheet1!$B$2:$B$13,"")</f>
        <v>Summer</v>
      </c>
      <c r="D12662" t="b" cm="1">
        <f t="array" ref="D12662">OR(HOUR(Sheet2!B12662)&amp;""=_xlfn.TEXTSPLIT(_xlfn.XLOOKUP(MONTH(B12662),Sheet1!$A$2:$A$13,Sheet1!$C$2:$C$13),","))</f>
        <v>0</v>
      </c>
    </row>
    <row r="12663" spans="1:4" x14ac:dyDescent="0.3">
      <c r="A12663" s="1">
        <v>45089.541666666664</v>
      </c>
      <c r="B12663" s="1">
        <f t="shared" si="197"/>
        <v>45089.583333333328</v>
      </c>
      <c r="C12663" t="str">
        <f>_xlfn.XLOOKUP(MONTH(A12663),Sheet1!$A$2:$A$13,Sheet1!$B$2:$B$13,"")</f>
        <v>Summer</v>
      </c>
      <c r="D12663" t="b" cm="1">
        <f t="array" ref="D12663">OR(HOUR(Sheet2!B12663)&amp;""=_xlfn.TEXTSPLIT(_xlfn.XLOOKUP(MONTH(B12663),Sheet1!$A$2:$A$13,Sheet1!$C$2:$C$13),","))</f>
        <v>0</v>
      </c>
    </row>
    <row r="12664" spans="1:4" x14ac:dyDescent="0.3">
      <c r="A12664" s="1">
        <v>45089.583333333336</v>
      </c>
      <c r="B12664" s="1">
        <f t="shared" si="197"/>
        <v>45089.625</v>
      </c>
      <c r="C12664" t="str">
        <f>_xlfn.XLOOKUP(MONTH(A12664),Sheet1!$A$2:$A$13,Sheet1!$B$2:$B$13,"")</f>
        <v>Summer</v>
      </c>
      <c r="D12664" t="b" cm="1">
        <f t="array" ref="D12664">OR(HOUR(Sheet2!B12664)&amp;""=_xlfn.TEXTSPLIT(_xlfn.XLOOKUP(MONTH(B12664),Sheet1!$A$2:$A$13,Sheet1!$C$2:$C$13),","))</f>
        <v>0</v>
      </c>
    </row>
    <row r="12665" spans="1:4" x14ac:dyDescent="0.3">
      <c r="A12665" s="1">
        <v>45089.625</v>
      </c>
      <c r="B12665" s="1">
        <f t="shared" si="197"/>
        <v>45089.666666666664</v>
      </c>
      <c r="C12665" t="str">
        <f>_xlfn.XLOOKUP(MONTH(A12665),Sheet1!$A$2:$A$13,Sheet1!$B$2:$B$13,"")</f>
        <v>Summer</v>
      </c>
      <c r="D12665" t="b" cm="1">
        <f t="array" ref="D12665">OR(HOUR(Sheet2!B12665)&amp;""=_xlfn.TEXTSPLIT(_xlfn.XLOOKUP(MONTH(B12665),Sheet1!$A$2:$A$13,Sheet1!$C$2:$C$13),","))</f>
        <v>0</v>
      </c>
    </row>
    <row r="12666" spans="1:4" x14ac:dyDescent="0.3">
      <c r="A12666" s="1">
        <v>45089.666666666664</v>
      </c>
      <c r="B12666" s="1">
        <f t="shared" si="197"/>
        <v>45089.708333333328</v>
      </c>
      <c r="C12666" t="str">
        <f>_xlfn.XLOOKUP(MONTH(A12666),Sheet1!$A$2:$A$13,Sheet1!$B$2:$B$13,"")</f>
        <v>Summer</v>
      </c>
      <c r="D12666" t="b" cm="1">
        <f t="array" ref="D12666">OR(HOUR(Sheet2!B12666)&amp;""=_xlfn.TEXTSPLIT(_xlfn.XLOOKUP(MONTH(B12666),Sheet1!$A$2:$A$13,Sheet1!$C$2:$C$13),","))</f>
        <v>1</v>
      </c>
    </row>
    <row r="12667" spans="1:4" x14ac:dyDescent="0.3">
      <c r="A12667" s="1">
        <v>45089.708333333336</v>
      </c>
      <c r="B12667" s="1">
        <f t="shared" si="197"/>
        <v>45089.75</v>
      </c>
      <c r="C12667" t="str">
        <f>_xlfn.XLOOKUP(MONTH(A12667),Sheet1!$A$2:$A$13,Sheet1!$B$2:$B$13,"")</f>
        <v>Summer</v>
      </c>
      <c r="D12667" t="b" cm="1">
        <f t="array" ref="D12667">OR(HOUR(Sheet2!B12667)&amp;""=_xlfn.TEXTSPLIT(_xlfn.XLOOKUP(MONTH(B12667),Sheet1!$A$2:$A$13,Sheet1!$C$2:$C$13),","))</f>
        <v>1</v>
      </c>
    </row>
    <row r="12668" spans="1:4" x14ac:dyDescent="0.3">
      <c r="A12668" s="1">
        <v>45089.75</v>
      </c>
      <c r="B12668" s="1">
        <f t="shared" si="197"/>
        <v>45089.791666666664</v>
      </c>
      <c r="C12668" t="str">
        <f>_xlfn.XLOOKUP(MONTH(A12668),Sheet1!$A$2:$A$13,Sheet1!$B$2:$B$13,"")</f>
        <v>Summer</v>
      </c>
      <c r="D12668" t="b" cm="1">
        <f t="array" ref="D12668">OR(HOUR(Sheet2!B12668)&amp;""=_xlfn.TEXTSPLIT(_xlfn.XLOOKUP(MONTH(B12668),Sheet1!$A$2:$A$13,Sheet1!$C$2:$C$13),","))</f>
        <v>1</v>
      </c>
    </row>
    <row r="12669" spans="1:4" x14ac:dyDescent="0.3">
      <c r="A12669" s="1">
        <v>45089.791666666664</v>
      </c>
      <c r="B12669" s="1">
        <f t="shared" si="197"/>
        <v>45089.833333333328</v>
      </c>
      <c r="C12669" t="str">
        <f>_xlfn.XLOOKUP(MONTH(A12669),Sheet1!$A$2:$A$13,Sheet1!$B$2:$B$13,"")</f>
        <v>Summer</v>
      </c>
      <c r="D12669" t="b" cm="1">
        <f t="array" ref="D12669">OR(HOUR(Sheet2!B12669)&amp;""=_xlfn.TEXTSPLIT(_xlfn.XLOOKUP(MONTH(B12669),Sheet1!$A$2:$A$13,Sheet1!$C$2:$C$13),","))</f>
        <v>1</v>
      </c>
    </row>
    <row r="12670" spans="1:4" x14ac:dyDescent="0.3">
      <c r="A12670" s="1">
        <v>45089.833333333336</v>
      </c>
      <c r="B12670" s="1">
        <f t="shared" si="197"/>
        <v>45089.875</v>
      </c>
      <c r="C12670" t="str">
        <f>_xlfn.XLOOKUP(MONTH(A12670),Sheet1!$A$2:$A$13,Sheet1!$B$2:$B$13,"")</f>
        <v>Summer</v>
      </c>
      <c r="D12670" t="b" cm="1">
        <f t="array" ref="D12670">OR(HOUR(Sheet2!B12670)&amp;""=_xlfn.TEXTSPLIT(_xlfn.XLOOKUP(MONTH(B12670),Sheet1!$A$2:$A$13,Sheet1!$C$2:$C$13),","))</f>
        <v>1</v>
      </c>
    </row>
    <row r="12671" spans="1:4" x14ac:dyDescent="0.3">
      <c r="A12671" s="1">
        <v>45089.875</v>
      </c>
      <c r="B12671" s="1">
        <f t="shared" si="197"/>
        <v>45089.916666666664</v>
      </c>
      <c r="C12671" t="str">
        <f>_xlfn.XLOOKUP(MONTH(A12671),Sheet1!$A$2:$A$13,Sheet1!$B$2:$B$13,"")</f>
        <v>Summer</v>
      </c>
      <c r="D12671" t="b" cm="1">
        <f t="array" ref="D12671">OR(HOUR(Sheet2!B12671)&amp;""=_xlfn.TEXTSPLIT(_xlfn.XLOOKUP(MONTH(B12671),Sheet1!$A$2:$A$13,Sheet1!$C$2:$C$13),","))</f>
        <v>0</v>
      </c>
    </row>
    <row r="12672" spans="1:4" x14ac:dyDescent="0.3">
      <c r="A12672" s="1">
        <v>45089.916666666664</v>
      </c>
      <c r="B12672" s="1">
        <f t="shared" si="197"/>
        <v>45089.958333333328</v>
      </c>
      <c r="C12672" t="str">
        <f>_xlfn.XLOOKUP(MONTH(A12672),Sheet1!$A$2:$A$13,Sheet1!$B$2:$B$13,"")</f>
        <v>Summer</v>
      </c>
      <c r="D12672" t="b" cm="1">
        <f t="array" ref="D12672">OR(HOUR(Sheet2!B12672)&amp;""=_xlfn.TEXTSPLIT(_xlfn.XLOOKUP(MONTH(B12672),Sheet1!$A$2:$A$13,Sheet1!$C$2:$C$13),","))</f>
        <v>0</v>
      </c>
    </row>
    <row r="12673" spans="1:4" x14ac:dyDescent="0.3">
      <c r="A12673" s="1">
        <v>45089.958333333336</v>
      </c>
      <c r="B12673" s="1">
        <f t="shared" si="197"/>
        <v>45090</v>
      </c>
      <c r="C12673" t="str">
        <f>_xlfn.XLOOKUP(MONTH(A12673),Sheet1!$A$2:$A$13,Sheet1!$B$2:$B$13,"")</f>
        <v>Summer</v>
      </c>
      <c r="D12673" t="b" cm="1">
        <f t="array" ref="D12673">OR(HOUR(Sheet2!B12673)&amp;""=_xlfn.TEXTSPLIT(_xlfn.XLOOKUP(MONTH(B12673),Sheet1!$A$2:$A$13,Sheet1!$C$2:$C$13),","))</f>
        <v>0</v>
      </c>
    </row>
    <row r="12674" spans="1:4" x14ac:dyDescent="0.3">
      <c r="A12674" s="1">
        <v>45090</v>
      </c>
      <c r="B12674" s="1">
        <f t="shared" si="197"/>
        <v>45090.041666666664</v>
      </c>
      <c r="C12674" t="str">
        <f>_xlfn.XLOOKUP(MONTH(A12674),Sheet1!$A$2:$A$13,Sheet1!$B$2:$B$13,"")</f>
        <v>Summer</v>
      </c>
      <c r="D12674" t="b" cm="1">
        <f t="array" ref="D12674">OR(HOUR(Sheet2!B12674)&amp;""=_xlfn.TEXTSPLIT(_xlfn.XLOOKUP(MONTH(B12674),Sheet1!$A$2:$A$13,Sheet1!$C$2:$C$13),","))</f>
        <v>0</v>
      </c>
    </row>
    <row r="12675" spans="1:4" x14ac:dyDescent="0.3">
      <c r="A12675" s="1">
        <v>45090.041666666664</v>
      </c>
      <c r="B12675" s="1">
        <f t="shared" ref="B12675:B12738" si="198">A12675+1/24</f>
        <v>45090.083333333328</v>
      </c>
      <c r="C12675" t="str">
        <f>_xlfn.XLOOKUP(MONTH(A12675),Sheet1!$A$2:$A$13,Sheet1!$B$2:$B$13,"")</f>
        <v>Summer</v>
      </c>
      <c r="D12675" t="b" cm="1">
        <f t="array" ref="D12675">OR(HOUR(Sheet2!B12675)&amp;""=_xlfn.TEXTSPLIT(_xlfn.XLOOKUP(MONTH(B12675),Sheet1!$A$2:$A$13,Sheet1!$C$2:$C$13),","))</f>
        <v>0</v>
      </c>
    </row>
    <row r="12676" spans="1:4" x14ac:dyDescent="0.3">
      <c r="A12676" s="1">
        <v>45090.083333333336</v>
      </c>
      <c r="B12676" s="1">
        <f t="shared" si="198"/>
        <v>45090.125</v>
      </c>
      <c r="C12676" t="str">
        <f>_xlfn.XLOOKUP(MONTH(A12676),Sheet1!$A$2:$A$13,Sheet1!$B$2:$B$13,"")</f>
        <v>Summer</v>
      </c>
      <c r="D12676" t="b" cm="1">
        <f t="array" ref="D12676">OR(HOUR(Sheet2!B12676)&amp;""=_xlfn.TEXTSPLIT(_xlfn.XLOOKUP(MONTH(B12676),Sheet1!$A$2:$A$13,Sheet1!$C$2:$C$13),","))</f>
        <v>0</v>
      </c>
    </row>
    <row r="12677" spans="1:4" x14ac:dyDescent="0.3">
      <c r="A12677" s="1">
        <v>45090.125</v>
      </c>
      <c r="B12677" s="1">
        <f t="shared" si="198"/>
        <v>45090.166666666664</v>
      </c>
      <c r="C12677" t="str">
        <f>_xlfn.XLOOKUP(MONTH(A12677),Sheet1!$A$2:$A$13,Sheet1!$B$2:$B$13,"")</f>
        <v>Summer</v>
      </c>
      <c r="D12677" t="b" cm="1">
        <f t="array" ref="D12677">OR(HOUR(Sheet2!B12677)&amp;""=_xlfn.TEXTSPLIT(_xlfn.XLOOKUP(MONTH(B12677),Sheet1!$A$2:$A$13,Sheet1!$C$2:$C$13),","))</f>
        <v>0</v>
      </c>
    </row>
    <row r="12678" spans="1:4" x14ac:dyDescent="0.3">
      <c r="A12678" s="1">
        <v>45090.166666666664</v>
      </c>
      <c r="B12678" s="1">
        <f t="shared" si="198"/>
        <v>45090.208333333328</v>
      </c>
      <c r="C12678" t="str">
        <f>_xlfn.XLOOKUP(MONTH(A12678),Sheet1!$A$2:$A$13,Sheet1!$B$2:$B$13,"")</f>
        <v>Summer</v>
      </c>
      <c r="D12678" t="b" cm="1">
        <f t="array" ref="D12678">OR(HOUR(Sheet2!B12678)&amp;""=_xlfn.TEXTSPLIT(_xlfn.XLOOKUP(MONTH(B12678),Sheet1!$A$2:$A$13,Sheet1!$C$2:$C$13),","))</f>
        <v>0</v>
      </c>
    </row>
    <row r="12679" spans="1:4" x14ac:dyDescent="0.3">
      <c r="A12679" s="1">
        <v>45090.208333333336</v>
      </c>
      <c r="B12679" s="1">
        <f t="shared" si="198"/>
        <v>45090.25</v>
      </c>
      <c r="C12679" t="str">
        <f>_xlfn.XLOOKUP(MONTH(A12679),Sheet1!$A$2:$A$13,Sheet1!$B$2:$B$13,"")</f>
        <v>Summer</v>
      </c>
      <c r="D12679" t="b" cm="1">
        <f t="array" ref="D12679">OR(HOUR(Sheet2!B12679)&amp;""=_xlfn.TEXTSPLIT(_xlfn.XLOOKUP(MONTH(B12679),Sheet1!$A$2:$A$13,Sheet1!$C$2:$C$13),","))</f>
        <v>0</v>
      </c>
    </row>
    <row r="12680" spans="1:4" x14ac:dyDescent="0.3">
      <c r="A12680" s="1">
        <v>45090.25</v>
      </c>
      <c r="B12680" s="1">
        <f t="shared" si="198"/>
        <v>45090.291666666664</v>
      </c>
      <c r="C12680" t="str">
        <f>_xlfn.XLOOKUP(MONTH(A12680),Sheet1!$A$2:$A$13,Sheet1!$B$2:$B$13,"")</f>
        <v>Summer</v>
      </c>
      <c r="D12680" t="b" cm="1">
        <f t="array" ref="D12680">OR(HOUR(Sheet2!B12680)&amp;""=_xlfn.TEXTSPLIT(_xlfn.XLOOKUP(MONTH(B12680),Sheet1!$A$2:$A$13,Sheet1!$C$2:$C$13),","))</f>
        <v>0</v>
      </c>
    </row>
    <row r="12681" spans="1:4" x14ac:dyDescent="0.3">
      <c r="A12681" s="1">
        <v>45090.291666666664</v>
      </c>
      <c r="B12681" s="1">
        <f t="shared" si="198"/>
        <v>45090.333333333328</v>
      </c>
      <c r="C12681" t="str">
        <f>_xlfn.XLOOKUP(MONTH(A12681),Sheet1!$A$2:$A$13,Sheet1!$B$2:$B$13,"")</f>
        <v>Summer</v>
      </c>
      <c r="D12681" t="b" cm="1">
        <f t="array" ref="D12681">OR(HOUR(Sheet2!B12681)&amp;""=_xlfn.TEXTSPLIT(_xlfn.XLOOKUP(MONTH(B12681),Sheet1!$A$2:$A$13,Sheet1!$C$2:$C$13),","))</f>
        <v>0</v>
      </c>
    </row>
    <row r="12682" spans="1:4" x14ac:dyDescent="0.3">
      <c r="A12682" s="1">
        <v>45090.333333333336</v>
      </c>
      <c r="B12682" s="1">
        <f t="shared" si="198"/>
        <v>45090.375</v>
      </c>
      <c r="C12682" t="str">
        <f>_xlfn.XLOOKUP(MONTH(A12682),Sheet1!$A$2:$A$13,Sheet1!$B$2:$B$13,"")</f>
        <v>Summer</v>
      </c>
      <c r="D12682" t="b" cm="1">
        <f t="array" ref="D12682">OR(HOUR(Sheet2!B12682)&amp;""=_xlfn.TEXTSPLIT(_xlfn.XLOOKUP(MONTH(B12682),Sheet1!$A$2:$A$13,Sheet1!$C$2:$C$13),","))</f>
        <v>0</v>
      </c>
    </row>
    <row r="12683" spans="1:4" x14ac:dyDescent="0.3">
      <c r="A12683" s="1">
        <v>45090.375</v>
      </c>
      <c r="B12683" s="1">
        <f t="shared" si="198"/>
        <v>45090.416666666664</v>
      </c>
      <c r="C12683" t="str">
        <f>_xlfn.XLOOKUP(MONTH(A12683),Sheet1!$A$2:$A$13,Sheet1!$B$2:$B$13,"")</f>
        <v>Summer</v>
      </c>
      <c r="D12683" t="b" cm="1">
        <f t="array" ref="D12683">OR(HOUR(Sheet2!B12683)&amp;""=_xlfn.TEXTSPLIT(_xlfn.XLOOKUP(MONTH(B12683),Sheet1!$A$2:$A$13,Sheet1!$C$2:$C$13),","))</f>
        <v>0</v>
      </c>
    </row>
    <row r="12684" spans="1:4" x14ac:dyDescent="0.3">
      <c r="A12684" s="1">
        <v>45090.416666666664</v>
      </c>
      <c r="B12684" s="1">
        <f t="shared" si="198"/>
        <v>45090.458333333328</v>
      </c>
      <c r="C12684" t="str">
        <f>_xlfn.XLOOKUP(MONTH(A12684),Sheet1!$A$2:$A$13,Sheet1!$B$2:$B$13,"")</f>
        <v>Summer</v>
      </c>
      <c r="D12684" t="b" cm="1">
        <f t="array" ref="D12684">OR(HOUR(Sheet2!B12684)&amp;""=_xlfn.TEXTSPLIT(_xlfn.XLOOKUP(MONTH(B12684),Sheet1!$A$2:$A$13,Sheet1!$C$2:$C$13),","))</f>
        <v>0</v>
      </c>
    </row>
    <row r="12685" spans="1:4" x14ac:dyDescent="0.3">
      <c r="A12685" s="1">
        <v>45090.458333333336</v>
      </c>
      <c r="B12685" s="1">
        <f t="shared" si="198"/>
        <v>45090.5</v>
      </c>
      <c r="C12685" t="str">
        <f>_xlfn.XLOOKUP(MONTH(A12685),Sheet1!$A$2:$A$13,Sheet1!$B$2:$B$13,"")</f>
        <v>Summer</v>
      </c>
      <c r="D12685" t="b" cm="1">
        <f t="array" ref="D12685">OR(HOUR(Sheet2!B12685)&amp;""=_xlfn.TEXTSPLIT(_xlfn.XLOOKUP(MONTH(B12685),Sheet1!$A$2:$A$13,Sheet1!$C$2:$C$13),","))</f>
        <v>0</v>
      </c>
    </row>
    <row r="12686" spans="1:4" x14ac:dyDescent="0.3">
      <c r="A12686" s="1">
        <v>45090.5</v>
      </c>
      <c r="B12686" s="1">
        <f t="shared" si="198"/>
        <v>45090.541666666664</v>
      </c>
      <c r="C12686" t="str">
        <f>_xlfn.XLOOKUP(MONTH(A12686),Sheet1!$A$2:$A$13,Sheet1!$B$2:$B$13,"")</f>
        <v>Summer</v>
      </c>
      <c r="D12686" t="b" cm="1">
        <f t="array" ref="D12686">OR(HOUR(Sheet2!B12686)&amp;""=_xlfn.TEXTSPLIT(_xlfn.XLOOKUP(MONTH(B12686),Sheet1!$A$2:$A$13,Sheet1!$C$2:$C$13),","))</f>
        <v>0</v>
      </c>
    </row>
    <row r="12687" spans="1:4" x14ac:dyDescent="0.3">
      <c r="A12687" s="1">
        <v>45090.541666666664</v>
      </c>
      <c r="B12687" s="1">
        <f t="shared" si="198"/>
        <v>45090.583333333328</v>
      </c>
      <c r="C12687" t="str">
        <f>_xlfn.XLOOKUP(MONTH(A12687),Sheet1!$A$2:$A$13,Sheet1!$B$2:$B$13,"")</f>
        <v>Summer</v>
      </c>
      <c r="D12687" t="b" cm="1">
        <f t="array" ref="D12687">OR(HOUR(Sheet2!B12687)&amp;""=_xlfn.TEXTSPLIT(_xlfn.XLOOKUP(MONTH(B12687),Sheet1!$A$2:$A$13,Sheet1!$C$2:$C$13),","))</f>
        <v>0</v>
      </c>
    </row>
    <row r="12688" spans="1:4" x14ac:dyDescent="0.3">
      <c r="A12688" s="1">
        <v>45090.583333333336</v>
      </c>
      <c r="B12688" s="1">
        <f t="shared" si="198"/>
        <v>45090.625</v>
      </c>
      <c r="C12688" t="str">
        <f>_xlfn.XLOOKUP(MONTH(A12688),Sheet1!$A$2:$A$13,Sheet1!$B$2:$B$13,"")</f>
        <v>Summer</v>
      </c>
      <c r="D12688" t="b" cm="1">
        <f t="array" ref="D12688">OR(HOUR(Sheet2!B12688)&amp;""=_xlfn.TEXTSPLIT(_xlfn.XLOOKUP(MONTH(B12688),Sheet1!$A$2:$A$13,Sheet1!$C$2:$C$13),","))</f>
        <v>0</v>
      </c>
    </row>
    <row r="12689" spans="1:4" x14ac:dyDescent="0.3">
      <c r="A12689" s="1">
        <v>45090.625</v>
      </c>
      <c r="B12689" s="1">
        <f t="shared" si="198"/>
        <v>45090.666666666664</v>
      </c>
      <c r="C12689" t="str">
        <f>_xlfn.XLOOKUP(MONTH(A12689),Sheet1!$A$2:$A$13,Sheet1!$B$2:$B$13,"")</f>
        <v>Summer</v>
      </c>
      <c r="D12689" t="b" cm="1">
        <f t="array" ref="D12689">OR(HOUR(Sheet2!B12689)&amp;""=_xlfn.TEXTSPLIT(_xlfn.XLOOKUP(MONTH(B12689),Sheet1!$A$2:$A$13,Sheet1!$C$2:$C$13),","))</f>
        <v>0</v>
      </c>
    </row>
    <row r="12690" spans="1:4" x14ac:dyDescent="0.3">
      <c r="A12690" s="1">
        <v>45090.666666666664</v>
      </c>
      <c r="B12690" s="1">
        <f t="shared" si="198"/>
        <v>45090.708333333328</v>
      </c>
      <c r="C12690" t="str">
        <f>_xlfn.XLOOKUP(MONTH(A12690),Sheet1!$A$2:$A$13,Sheet1!$B$2:$B$13,"")</f>
        <v>Summer</v>
      </c>
      <c r="D12690" t="b" cm="1">
        <f t="array" ref="D12690">OR(HOUR(Sheet2!B12690)&amp;""=_xlfn.TEXTSPLIT(_xlfn.XLOOKUP(MONTH(B12690),Sheet1!$A$2:$A$13,Sheet1!$C$2:$C$13),","))</f>
        <v>1</v>
      </c>
    </row>
    <row r="12691" spans="1:4" x14ac:dyDescent="0.3">
      <c r="A12691" s="1">
        <v>45090.708333333336</v>
      </c>
      <c r="B12691" s="1">
        <f t="shared" si="198"/>
        <v>45090.75</v>
      </c>
      <c r="C12691" t="str">
        <f>_xlfn.XLOOKUP(MONTH(A12691),Sheet1!$A$2:$A$13,Sheet1!$B$2:$B$13,"")</f>
        <v>Summer</v>
      </c>
      <c r="D12691" t="b" cm="1">
        <f t="array" ref="D12691">OR(HOUR(Sheet2!B12691)&amp;""=_xlfn.TEXTSPLIT(_xlfn.XLOOKUP(MONTH(B12691),Sheet1!$A$2:$A$13,Sheet1!$C$2:$C$13),","))</f>
        <v>1</v>
      </c>
    </row>
    <row r="12692" spans="1:4" x14ac:dyDescent="0.3">
      <c r="A12692" s="1">
        <v>45090.75</v>
      </c>
      <c r="B12692" s="1">
        <f t="shared" si="198"/>
        <v>45090.791666666664</v>
      </c>
      <c r="C12692" t="str">
        <f>_xlfn.XLOOKUP(MONTH(A12692),Sheet1!$A$2:$A$13,Sheet1!$B$2:$B$13,"")</f>
        <v>Summer</v>
      </c>
      <c r="D12692" t="b" cm="1">
        <f t="array" ref="D12692">OR(HOUR(Sheet2!B12692)&amp;""=_xlfn.TEXTSPLIT(_xlfn.XLOOKUP(MONTH(B12692),Sheet1!$A$2:$A$13,Sheet1!$C$2:$C$13),","))</f>
        <v>1</v>
      </c>
    </row>
    <row r="12693" spans="1:4" x14ac:dyDescent="0.3">
      <c r="A12693" s="1">
        <v>45090.791666666664</v>
      </c>
      <c r="B12693" s="1">
        <f t="shared" si="198"/>
        <v>45090.833333333328</v>
      </c>
      <c r="C12693" t="str">
        <f>_xlfn.XLOOKUP(MONTH(A12693),Sheet1!$A$2:$A$13,Sheet1!$B$2:$B$13,"")</f>
        <v>Summer</v>
      </c>
      <c r="D12693" t="b" cm="1">
        <f t="array" ref="D12693">OR(HOUR(Sheet2!B12693)&amp;""=_xlfn.TEXTSPLIT(_xlfn.XLOOKUP(MONTH(B12693),Sheet1!$A$2:$A$13,Sheet1!$C$2:$C$13),","))</f>
        <v>1</v>
      </c>
    </row>
    <row r="12694" spans="1:4" x14ac:dyDescent="0.3">
      <c r="A12694" s="1">
        <v>45090.833333333336</v>
      </c>
      <c r="B12694" s="1">
        <f t="shared" si="198"/>
        <v>45090.875</v>
      </c>
      <c r="C12694" t="str">
        <f>_xlfn.XLOOKUP(MONTH(A12694),Sheet1!$A$2:$A$13,Sheet1!$B$2:$B$13,"")</f>
        <v>Summer</v>
      </c>
      <c r="D12694" t="b" cm="1">
        <f t="array" ref="D12694">OR(HOUR(Sheet2!B12694)&amp;""=_xlfn.TEXTSPLIT(_xlfn.XLOOKUP(MONTH(B12694),Sheet1!$A$2:$A$13,Sheet1!$C$2:$C$13),","))</f>
        <v>1</v>
      </c>
    </row>
    <row r="12695" spans="1:4" x14ac:dyDescent="0.3">
      <c r="A12695" s="1">
        <v>45090.875</v>
      </c>
      <c r="B12695" s="1">
        <f t="shared" si="198"/>
        <v>45090.916666666664</v>
      </c>
      <c r="C12695" t="str">
        <f>_xlfn.XLOOKUP(MONTH(A12695),Sheet1!$A$2:$A$13,Sheet1!$B$2:$B$13,"")</f>
        <v>Summer</v>
      </c>
      <c r="D12695" t="b" cm="1">
        <f t="array" ref="D12695">OR(HOUR(Sheet2!B12695)&amp;""=_xlfn.TEXTSPLIT(_xlfn.XLOOKUP(MONTH(B12695),Sheet1!$A$2:$A$13,Sheet1!$C$2:$C$13),","))</f>
        <v>0</v>
      </c>
    </row>
    <row r="12696" spans="1:4" x14ac:dyDescent="0.3">
      <c r="A12696" s="1">
        <v>45090.916666666664</v>
      </c>
      <c r="B12696" s="1">
        <f t="shared" si="198"/>
        <v>45090.958333333328</v>
      </c>
      <c r="C12696" t="str">
        <f>_xlfn.XLOOKUP(MONTH(A12696),Sheet1!$A$2:$A$13,Sheet1!$B$2:$B$13,"")</f>
        <v>Summer</v>
      </c>
      <c r="D12696" t="b" cm="1">
        <f t="array" ref="D12696">OR(HOUR(Sheet2!B12696)&amp;""=_xlfn.TEXTSPLIT(_xlfn.XLOOKUP(MONTH(B12696),Sheet1!$A$2:$A$13,Sheet1!$C$2:$C$13),","))</f>
        <v>0</v>
      </c>
    </row>
    <row r="12697" spans="1:4" x14ac:dyDescent="0.3">
      <c r="A12697" s="1">
        <v>45090.958333333336</v>
      </c>
      <c r="B12697" s="1">
        <f t="shared" si="198"/>
        <v>45091</v>
      </c>
      <c r="C12697" t="str">
        <f>_xlfn.XLOOKUP(MONTH(A12697),Sheet1!$A$2:$A$13,Sheet1!$B$2:$B$13,"")</f>
        <v>Summer</v>
      </c>
      <c r="D12697" t="b" cm="1">
        <f t="array" ref="D12697">OR(HOUR(Sheet2!B12697)&amp;""=_xlfn.TEXTSPLIT(_xlfn.XLOOKUP(MONTH(B12697),Sheet1!$A$2:$A$13,Sheet1!$C$2:$C$13),","))</f>
        <v>0</v>
      </c>
    </row>
    <row r="12698" spans="1:4" x14ac:dyDescent="0.3">
      <c r="A12698" s="1">
        <v>45091</v>
      </c>
      <c r="B12698" s="1">
        <f t="shared" si="198"/>
        <v>45091.041666666664</v>
      </c>
      <c r="C12698" t="str">
        <f>_xlfn.XLOOKUP(MONTH(A12698),Sheet1!$A$2:$A$13,Sheet1!$B$2:$B$13,"")</f>
        <v>Summer</v>
      </c>
      <c r="D12698" t="b" cm="1">
        <f t="array" ref="D12698">OR(HOUR(Sheet2!B12698)&amp;""=_xlfn.TEXTSPLIT(_xlfn.XLOOKUP(MONTH(B12698),Sheet1!$A$2:$A$13,Sheet1!$C$2:$C$13),","))</f>
        <v>0</v>
      </c>
    </row>
    <row r="12699" spans="1:4" x14ac:dyDescent="0.3">
      <c r="A12699" s="1">
        <v>45091.041666666664</v>
      </c>
      <c r="B12699" s="1">
        <f t="shared" si="198"/>
        <v>45091.083333333328</v>
      </c>
      <c r="C12699" t="str">
        <f>_xlfn.XLOOKUP(MONTH(A12699),Sheet1!$A$2:$A$13,Sheet1!$B$2:$B$13,"")</f>
        <v>Summer</v>
      </c>
      <c r="D12699" t="b" cm="1">
        <f t="array" ref="D12699">OR(HOUR(Sheet2!B12699)&amp;""=_xlfn.TEXTSPLIT(_xlfn.XLOOKUP(MONTH(B12699),Sheet1!$A$2:$A$13,Sheet1!$C$2:$C$13),","))</f>
        <v>0</v>
      </c>
    </row>
    <row r="12700" spans="1:4" x14ac:dyDescent="0.3">
      <c r="A12700" s="1">
        <v>45091.083333333336</v>
      </c>
      <c r="B12700" s="1">
        <f t="shared" si="198"/>
        <v>45091.125</v>
      </c>
      <c r="C12700" t="str">
        <f>_xlfn.XLOOKUP(MONTH(A12700),Sheet1!$A$2:$A$13,Sheet1!$B$2:$B$13,"")</f>
        <v>Summer</v>
      </c>
      <c r="D12700" t="b" cm="1">
        <f t="array" ref="D12700">OR(HOUR(Sheet2!B12700)&amp;""=_xlfn.TEXTSPLIT(_xlfn.XLOOKUP(MONTH(B12700),Sheet1!$A$2:$A$13,Sheet1!$C$2:$C$13),","))</f>
        <v>0</v>
      </c>
    </row>
    <row r="12701" spans="1:4" x14ac:dyDescent="0.3">
      <c r="A12701" s="1">
        <v>45091.125</v>
      </c>
      <c r="B12701" s="1">
        <f t="shared" si="198"/>
        <v>45091.166666666664</v>
      </c>
      <c r="C12701" t="str">
        <f>_xlfn.XLOOKUP(MONTH(A12701),Sheet1!$A$2:$A$13,Sheet1!$B$2:$B$13,"")</f>
        <v>Summer</v>
      </c>
      <c r="D12701" t="b" cm="1">
        <f t="array" ref="D12701">OR(HOUR(Sheet2!B12701)&amp;""=_xlfn.TEXTSPLIT(_xlfn.XLOOKUP(MONTH(B12701),Sheet1!$A$2:$A$13,Sheet1!$C$2:$C$13),","))</f>
        <v>0</v>
      </c>
    </row>
    <row r="12702" spans="1:4" x14ac:dyDescent="0.3">
      <c r="A12702" s="1">
        <v>45091.166666666664</v>
      </c>
      <c r="B12702" s="1">
        <f t="shared" si="198"/>
        <v>45091.208333333328</v>
      </c>
      <c r="C12702" t="str">
        <f>_xlfn.XLOOKUP(MONTH(A12702),Sheet1!$A$2:$A$13,Sheet1!$B$2:$B$13,"")</f>
        <v>Summer</v>
      </c>
      <c r="D12702" t="b" cm="1">
        <f t="array" ref="D12702">OR(HOUR(Sheet2!B12702)&amp;""=_xlfn.TEXTSPLIT(_xlfn.XLOOKUP(MONTH(B12702),Sheet1!$A$2:$A$13,Sheet1!$C$2:$C$13),","))</f>
        <v>0</v>
      </c>
    </row>
    <row r="12703" spans="1:4" x14ac:dyDescent="0.3">
      <c r="A12703" s="1">
        <v>45091.208333333336</v>
      </c>
      <c r="B12703" s="1">
        <f t="shared" si="198"/>
        <v>45091.25</v>
      </c>
      <c r="C12703" t="str">
        <f>_xlfn.XLOOKUP(MONTH(A12703),Sheet1!$A$2:$A$13,Sheet1!$B$2:$B$13,"")</f>
        <v>Summer</v>
      </c>
      <c r="D12703" t="b" cm="1">
        <f t="array" ref="D12703">OR(HOUR(Sheet2!B12703)&amp;""=_xlfn.TEXTSPLIT(_xlfn.XLOOKUP(MONTH(B12703),Sheet1!$A$2:$A$13,Sheet1!$C$2:$C$13),","))</f>
        <v>0</v>
      </c>
    </row>
    <row r="12704" spans="1:4" x14ac:dyDescent="0.3">
      <c r="A12704" s="1">
        <v>45091.25</v>
      </c>
      <c r="B12704" s="1">
        <f t="shared" si="198"/>
        <v>45091.291666666664</v>
      </c>
      <c r="C12704" t="str">
        <f>_xlfn.XLOOKUP(MONTH(A12704),Sheet1!$A$2:$A$13,Sheet1!$B$2:$B$13,"")</f>
        <v>Summer</v>
      </c>
      <c r="D12704" t="b" cm="1">
        <f t="array" ref="D12704">OR(HOUR(Sheet2!B12704)&amp;""=_xlfn.TEXTSPLIT(_xlfn.XLOOKUP(MONTH(B12704),Sheet1!$A$2:$A$13,Sheet1!$C$2:$C$13),","))</f>
        <v>0</v>
      </c>
    </row>
    <row r="12705" spans="1:4" x14ac:dyDescent="0.3">
      <c r="A12705" s="1">
        <v>45091.291666666664</v>
      </c>
      <c r="B12705" s="1">
        <f t="shared" si="198"/>
        <v>45091.333333333328</v>
      </c>
      <c r="C12705" t="str">
        <f>_xlfn.XLOOKUP(MONTH(A12705),Sheet1!$A$2:$A$13,Sheet1!$B$2:$B$13,"")</f>
        <v>Summer</v>
      </c>
      <c r="D12705" t="b" cm="1">
        <f t="array" ref="D12705">OR(HOUR(Sheet2!B12705)&amp;""=_xlfn.TEXTSPLIT(_xlfn.XLOOKUP(MONTH(B12705),Sheet1!$A$2:$A$13,Sheet1!$C$2:$C$13),","))</f>
        <v>0</v>
      </c>
    </row>
    <row r="12706" spans="1:4" x14ac:dyDescent="0.3">
      <c r="A12706" s="1">
        <v>45091.333333333336</v>
      </c>
      <c r="B12706" s="1">
        <f t="shared" si="198"/>
        <v>45091.375</v>
      </c>
      <c r="C12706" t="str">
        <f>_xlfn.XLOOKUP(MONTH(A12706),Sheet1!$A$2:$A$13,Sheet1!$B$2:$B$13,"")</f>
        <v>Summer</v>
      </c>
      <c r="D12706" t="b" cm="1">
        <f t="array" ref="D12706">OR(HOUR(Sheet2!B12706)&amp;""=_xlfn.TEXTSPLIT(_xlfn.XLOOKUP(MONTH(B12706),Sheet1!$A$2:$A$13,Sheet1!$C$2:$C$13),","))</f>
        <v>0</v>
      </c>
    </row>
    <row r="12707" spans="1:4" x14ac:dyDescent="0.3">
      <c r="A12707" s="1">
        <v>45091.375</v>
      </c>
      <c r="B12707" s="1">
        <f t="shared" si="198"/>
        <v>45091.416666666664</v>
      </c>
      <c r="C12707" t="str">
        <f>_xlfn.XLOOKUP(MONTH(A12707),Sheet1!$A$2:$A$13,Sheet1!$B$2:$B$13,"")</f>
        <v>Summer</v>
      </c>
      <c r="D12707" t="b" cm="1">
        <f t="array" ref="D12707">OR(HOUR(Sheet2!B12707)&amp;""=_xlfn.TEXTSPLIT(_xlfn.XLOOKUP(MONTH(B12707),Sheet1!$A$2:$A$13,Sheet1!$C$2:$C$13),","))</f>
        <v>0</v>
      </c>
    </row>
    <row r="12708" spans="1:4" x14ac:dyDescent="0.3">
      <c r="A12708" s="1">
        <v>45091.416666666664</v>
      </c>
      <c r="B12708" s="1">
        <f t="shared" si="198"/>
        <v>45091.458333333328</v>
      </c>
      <c r="C12708" t="str">
        <f>_xlfn.XLOOKUP(MONTH(A12708),Sheet1!$A$2:$A$13,Sheet1!$B$2:$B$13,"")</f>
        <v>Summer</v>
      </c>
      <c r="D12708" t="b" cm="1">
        <f t="array" ref="D12708">OR(HOUR(Sheet2!B12708)&amp;""=_xlfn.TEXTSPLIT(_xlfn.XLOOKUP(MONTH(B12708),Sheet1!$A$2:$A$13,Sheet1!$C$2:$C$13),","))</f>
        <v>0</v>
      </c>
    </row>
    <row r="12709" spans="1:4" x14ac:dyDescent="0.3">
      <c r="A12709" s="1">
        <v>45091.458333333336</v>
      </c>
      <c r="B12709" s="1">
        <f t="shared" si="198"/>
        <v>45091.5</v>
      </c>
      <c r="C12709" t="str">
        <f>_xlfn.XLOOKUP(MONTH(A12709),Sheet1!$A$2:$A$13,Sheet1!$B$2:$B$13,"")</f>
        <v>Summer</v>
      </c>
      <c r="D12709" t="b" cm="1">
        <f t="array" ref="D12709">OR(HOUR(Sheet2!B12709)&amp;""=_xlfn.TEXTSPLIT(_xlfn.XLOOKUP(MONTH(B12709),Sheet1!$A$2:$A$13,Sheet1!$C$2:$C$13),","))</f>
        <v>0</v>
      </c>
    </row>
    <row r="12710" spans="1:4" x14ac:dyDescent="0.3">
      <c r="A12710" s="1">
        <v>45091.5</v>
      </c>
      <c r="B12710" s="1">
        <f t="shared" si="198"/>
        <v>45091.541666666664</v>
      </c>
      <c r="C12710" t="str">
        <f>_xlfn.XLOOKUP(MONTH(A12710),Sheet1!$A$2:$A$13,Sheet1!$B$2:$B$13,"")</f>
        <v>Summer</v>
      </c>
      <c r="D12710" t="b" cm="1">
        <f t="array" ref="D12710">OR(HOUR(Sheet2!B12710)&amp;""=_xlfn.TEXTSPLIT(_xlfn.XLOOKUP(MONTH(B12710),Sheet1!$A$2:$A$13,Sheet1!$C$2:$C$13),","))</f>
        <v>0</v>
      </c>
    </row>
    <row r="12711" spans="1:4" x14ac:dyDescent="0.3">
      <c r="A12711" s="1">
        <v>45091.541666666664</v>
      </c>
      <c r="B12711" s="1">
        <f t="shared" si="198"/>
        <v>45091.583333333328</v>
      </c>
      <c r="C12711" t="str">
        <f>_xlfn.XLOOKUP(MONTH(A12711),Sheet1!$A$2:$A$13,Sheet1!$B$2:$B$13,"")</f>
        <v>Summer</v>
      </c>
      <c r="D12711" t="b" cm="1">
        <f t="array" ref="D12711">OR(HOUR(Sheet2!B12711)&amp;""=_xlfn.TEXTSPLIT(_xlfn.XLOOKUP(MONTH(B12711),Sheet1!$A$2:$A$13,Sheet1!$C$2:$C$13),","))</f>
        <v>0</v>
      </c>
    </row>
    <row r="12712" spans="1:4" x14ac:dyDescent="0.3">
      <c r="A12712" s="1">
        <v>45091.583333333336</v>
      </c>
      <c r="B12712" s="1">
        <f t="shared" si="198"/>
        <v>45091.625</v>
      </c>
      <c r="C12712" t="str">
        <f>_xlfn.XLOOKUP(MONTH(A12712),Sheet1!$A$2:$A$13,Sheet1!$B$2:$B$13,"")</f>
        <v>Summer</v>
      </c>
      <c r="D12712" t="b" cm="1">
        <f t="array" ref="D12712">OR(HOUR(Sheet2!B12712)&amp;""=_xlfn.TEXTSPLIT(_xlfn.XLOOKUP(MONTH(B12712),Sheet1!$A$2:$A$13,Sheet1!$C$2:$C$13),","))</f>
        <v>0</v>
      </c>
    </row>
    <row r="12713" spans="1:4" x14ac:dyDescent="0.3">
      <c r="A12713" s="1">
        <v>45091.625</v>
      </c>
      <c r="B12713" s="1">
        <f t="shared" si="198"/>
        <v>45091.666666666664</v>
      </c>
      <c r="C12713" t="str">
        <f>_xlfn.XLOOKUP(MONTH(A12713),Sheet1!$A$2:$A$13,Sheet1!$B$2:$B$13,"")</f>
        <v>Summer</v>
      </c>
      <c r="D12713" t="b" cm="1">
        <f t="array" ref="D12713">OR(HOUR(Sheet2!B12713)&amp;""=_xlfn.TEXTSPLIT(_xlfn.XLOOKUP(MONTH(B12713),Sheet1!$A$2:$A$13,Sheet1!$C$2:$C$13),","))</f>
        <v>0</v>
      </c>
    </row>
    <row r="12714" spans="1:4" x14ac:dyDescent="0.3">
      <c r="A12714" s="1">
        <v>45091.666666666664</v>
      </c>
      <c r="B12714" s="1">
        <f t="shared" si="198"/>
        <v>45091.708333333328</v>
      </c>
      <c r="C12714" t="str">
        <f>_xlfn.XLOOKUP(MONTH(A12714),Sheet1!$A$2:$A$13,Sheet1!$B$2:$B$13,"")</f>
        <v>Summer</v>
      </c>
      <c r="D12714" t="b" cm="1">
        <f t="array" ref="D12714">OR(HOUR(Sheet2!B12714)&amp;""=_xlfn.TEXTSPLIT(_xlfn.XLOOKUP(MONTH(B12714),Sheet1!$A$2:$A$13,Sheet1!$C$2:$C$13),","))</f>
        <v>1</v>
      </c>
    </row>
    <row r="12715" spans="1:4" x14ac:dyDescent="0.3">
      <c r="A12715" s="1">
        <v>45091.708333333336</v>
      </c>
      <c r="B12715" s="1">
        <f t="shared" si="198"/>
        <v>45091.75</v>
      </c>
      <c r="C12715" t="str">
        <f>_xlfn.XLOOKUP(MONTH(A12715),Sheet1!$A$2:$A$13,Sheet1!$B$2:$B$13,"")</f>
        <v>Summer</v>
      </c>
      <c r="D12715" t="b" cm="1">
        <f t="array" ref="D12715">OR(HOUR(Sheet2!B12715)&amp;""=_xlfn.TEXTSPLIT(_xlfn.XLOOKUP(MONTH(B12715),Sheet1!$A$2:$A$13,Sheet1!$C$2:$C$13),","))</f>
        <v>1</v>
      </c>
    </row>
    <row r="12716" spans="1:4" x14ac:dyDescent="0.3">
      <c r="A12716" s="1">
        <v>45091.75</v>
      </c>
      <c r="B12716" s="1">
        <f t="shared" si="198"/>
        <v>45091.791666666664</v>
      </c>
      <c r="C12716" t="str">
        <f>_xlfn.XLOOKUP(MONTH(A12716),Sheet1!$A$2:$A$13,Sheet1!$B$2:$B$13,"")</f>
        <v>Summer</v>
      </c>
      <c r="D12716" t="b" cm="1">
        <f t="array" ref="D12716">OR(HOUR(Sheet2!B12716)&amp;""=_xlfn.TEXTSPLIT(_xlfn.XLOOKUP(MONTH(B12716),Sheet1!$A$2:$A$13,Sheet1!$C$2:$C$13),","))</f>
        <v>1</v>
      </c>
    </row>
    <row r="12717" spans="1:4" x14ac:dyDescent="0.3">
      <c r="A12717" s="1">
        <v>45091.791666666664</v>
      </c>
      <c r="B12717" s="1">
        <f t="shared" si="198"/>
        <v>45091.833333333328</v>
      </c>
      <c r="C12717" t="str">
        <f>_xlfn.XLOOKUP(MONTH(A12717),Sheet1!$A$2:$A$13,Sheet1!$B$2:$B$13,"")</f>
        <v>Summer</v>
      </c>
      <c r="D12717" t="b" cm="1">
        <f t="array" ref="D12717">OR(HOUR(Sheet2!B12717)&amp;""=_xlfn.TEXTSPLIT(_xlfn.XLOOKUP(MONTH(B12717),Sheet1!$A$2:$A$13,Sheet1!$C$2:$C$13),","))</f>
        <v>1</v>
      </c>
    </row>
    <row r="12718" spans="1:4" x14ac:dyDescent="0.3">
      <c r="A12718" s="1">
        <v>45091.833333333336</v>
      </c>
      <c r="B12718" s="1">
        <f t="shared" si="198"/>
        <v>45091.875</v>
      </c>
      <c r="C12718" t="str">
        <f>_xlfn.XLOOKUP(MONTH(A12718),Sheet1!$A$2:$A$13,Sheet1!$B$2:$B$13,"")</f>
        <v>Summer</v>
      </c>
      <c r="D12718" t="b" cm="1">
        <f t="array" ref="D12718">OR(HOUR(Sheet2!B12718)&amp;""=_xlfn.TEXTSPLIT(_xlfn.XLOOKUP(MONTH(B12718),Sheet1!$A$2:$A$13,Sheet1!$C$2:$C$13),","))</f>
        <v>1</v>
      </c>
    </row>
    <row r="12719" spans="1:4" x14ac:dyDescent="0.3">
      <c r="A12719" s="1">
        <v>45091.875</v>
      </c>
      <c r="B12719" s="1">
        <f t="shared" si="198"/>
        <v>45091.916666666664</v>
      </c>
      <c r="C12719" t="str">
        <f>_xlfn.XLOOKUP(MONTH(A12719),Sheet1!$A$2:$A$13,Sheet1!$B$2:$B$13,"")</f>
        <v>Summer</v>
      </c>
      <c r="D12719" t="b" cm="1">
        <f t="array" ref="D12719">OR(HOUR(Sheet2!B12719)&amp;""=_xlfn.TEXTSPLIT(_xlfn.XLOOKUP(MONTH(B12719),Sheet1!$A$2:$A$13,Sheet1!$C$2:$C$13),","))</f>
        <v>0</v>
      </c>
    </row>
    <row r="12720" spans="1:4" x14ac:dyDescent="0.3">
      <c r="A12720" s="1">
        <v>45091.916666666664</v>
      </c>
      <c r="B12720" s="1">
        <f t="shared" si="198"/>
        <v>45091.958333333328</v>
      </c>
      <c r="C12720" t="str">
        <f>_xlfn.XLOOKUP(MONTH(A12720),Sheet1!$A$2:$A$13,Sheet1!$B$2:$B$13,"")</f>
        <v>Summer</v>
      </c>
      <c r="D12720" t="b" cm="1">
        <f t="array" ref="D12720">OR(HOUR(Sheet2!B12720)&amp;""=_xlfn.TEXTSPLIT(_xlfn.XLOOKUP(MONTH(B12720),Sheet1!$A$2:$A$13,Sheet1!$C$2:$C$13),","))</f>
        <v>0</v>
      </c>
    </row>
    <row r="12721" spans="1:4" x14ac:dyDescent="0.3">
      <c r="A12721" s="1">
        <v>45091.958333333336</v>
      </c>
      <c r="B12721" s="1">
        <f t="shared" si="198"/>
        <v>45092</v>
      </c>
      <c r="C12721" t="str">
        <f>_xlfn.XLOOKUP(MONTH(A12721),Sheet1!$A$2:$A$13,Sheet1!$B$2:$B$13,"")</f>
        <v>Summer</v>
      </c>
      <c r="D12721" t="b" cm="1">
        <f t="array" ref="D12721">OR(HOUR(Sheet2!B12721)&amp;""=_xlfn.TEXTSPLIT(_xlfn.XLOOKUP(MONTH(B12721),Sheet1!$A$2:$A$13,Sheet1!$C$2:$C$13),","))</f>
        <v>0</v>
      </c>
    </row>
    <row r="12722" spans="1:4" x14ac:dyDescent="0.3">
      <c r="A12722" s="1">
        <v>45092</v>
      </c>
      <c r="B12722" s="1">
        <f t="shared" si="198"/>
        <v>45092.041666666664</v>
      </c>
      <c r="C12722" t="str">
        <f>_xlfn.XLOOKUP(MONTH(A12722),Sheet1!$A$2:$A$13,Sheet1!$B$2:$B$13,"")</f>
        <v>Summer</v>
      </c>
      <c r="D12722" t="b" cm="1">
        <f t="array" ref="D12722">OR(HOUR(Sheet2!B12722)&amp;""=_xlfn.TEXTSPLIT(_xlfn.XLOOKUP(MONTH(B12722),Sheet1!$A$2:$A$13,Sheet1!$C$2:$C$13),","))</f>
        <v>0</v>
      </c>
    </row>
    <row r="12723" spans="1:4" x14ac:dyDescent="0.3">
      <c r="A12723" s="1">
        <v>45092.041666666664</v>
      </c>
      <c r="B12723" s="1">
        <f t="shared" si="198"/>
        <v>45092.083333333328</v>
      </c>
      <c r="C12723" t="str">
        <f>_xlfn.XLOOKUP(MONTH(A12723),Sheet1!$A$2:$A$13,Sheet1!$B$2:$B$13,"")</f>
        <v>Summer</v>
      </c>
      <c r="D12723" t="b" cm="1">
        <f t="array" ref="D12723">OR(HOUR(Sheet2!B12723)&amp;""=_xlfn.TEXTSPLIT(_xlfn.XLOOKUP(MONTH(B12723),Sheet1!$A$2:$A$13,Sheet1!$C$2:$C$13),","))</f>
        <v>0</v>
      </c>
    </row>
    <row r="12724" spans="1:4" x14ac:dyDescent="0.3">
      <c r="A12724" s="1">
        <v>45092.083333333336</v>
      </c>
      <c r="B12724" s="1">
        <f t="shared" si="198"/>
        <v>45092.125</v>
      </c>
      <c r="C12724" t="str">
        <f>_xlfn.XLOOKUP(MONTH(A12724),Sheet1!$A$2:$A$13,Sheet1!$B$2:$B$13,"")</f>
        <v>Summer</v>
      </c>
      <c r="D12724" t="b" cm="1">
        <f t="array" ref="D12724">OR(HOUR(Sheet2!B12724)&amp;""=_xlfn.TEXTSPLIT(_xlfn.XLOOKUP(MONTH(B12724),Sheet1!$A$2:$A$13,Sheet1!$C$2:$C$13),","))</f>
        <v>0</v>
      </c>
    </row>
    <row r="12725" spans="1:4" x14ac:dyDescent="0.3">
      <c r="A12725" s="1">
        <v>45092.125</v>
      </c>
      <c r="B12725" s="1">
        <f t="shared" si="198"/>
        <v>45092.166666666664</v>
      </c>
      <c r="C12725" t="str">
        <f>_xlfn.XLOOKUP(MONTH(A12725),Sheet1!$A$2:$A$13,Sheet1!$B$2:$B$13,"")</f>
        <v>Summer</v>
      </c>
      <c r="D12725" t="b" cm="1">
        <f t="array" ref="D12725">OR(HOUR(Sheet2!B12725)&amp;""=_xlfn.TEXTSPLIT(_xlfn.XLOOKUP(MONTH(B12725),Sheet1!$A$2:$A$13,Sheet1!$C$2:$C$13),","))</f>
        <v>0</v>
      </c>
    </row>
    <row r="12726" spans="1:4" x14ac:dyDescent="0.3">
      <c r="A12726" s="1">
        <v>45092.166666666664</v>
      </c>
      <c r="B12726" s="1">
        <f t="shared" si="198"/>
        <v>45092.208333333328</v>
      </c>
      <c r="C12726" t="str">
        <f>_xlfn.XLOOKUP(MONTH(A12726),Sheet1!$A$2:$A$13,Sheet1!$B$2:$B$13,"")</f>
        <v>Summer</v>
      </c>
      <c r="D12726" t="b" cm="1">
        <f t="array" ref="D12726">OR(HOUR(Sheet2!B12726)&amp;""=_xlfn.TEXTSPLIT(_xlfn.XLOOKUP(MONTH(B12726),Sheet1!$A$2:$A$13,Sheet1!$C$2:$C$13),","))</f>
        <v>0</v>
      </c>
    </row>
    <row r="12727" spans="1:4" x14ac:dyDescent="0.3">
      <c r="A12727" s="1">
        <v>45092.208333333336</v>
      </c>
      <c r="B12727" s="1">
        <f t="shared" si="198"/>
        <v>45092.25</v>
      </c>
      <c r="C12727" t="str">
        <f>_xlfn.XLOOKUP(MONTH(A12727),Sheet1!$A$2:$A$13,Sheet1!$B$2:$B$13,"")</f>
        <v>Summer</v>
      </c>
      <c r="D12727" t="b" cm="1">
        <f t="array" ref="D12727">OR(HOUR(Sheet2!B12727)&amp;""=_xlfn.TEXTSPLIT(_xlfn.XLOOKUP(MONTH(B12727),Sheet1!$A$2:$A$13,Sheet1!$C$2:$C$13),","))</f>
        <v>0</v>
      </c>
    </row>
    <row r="12728" spans="1:4" x14ac:dyDescent="0.3">
      <c r="A12728" s="1">
        <v>45092.25</v>
      </c>
      <c r="B12728" s="1">
        <f t="shared" si="198"/>
        <v>45092.291666666664</v>
      </c>
      <c r="C12728" t="str">
        <f>_xlfn.XLOOKUP(MONTH(A12728),Sheet1!$A$2:$A$13,Sheet1!$B$2:$B$13,"")</f>
        <v>Summer</v>
      </c>
      <c r="D12728" t="b" cm="1">
        <f t="array" ref="D12728">OR(HOUR(Sheet2!B12728)&amp;""=_xlfn.TEXTSPLIT(_xlfn.XLOOKUP(MONTH(B12728),Sheet1!$A$2:$A$13,Sheet1!$C$2:$C$13),","))</f>
        <v>0</v>
      </c>
    </row>
    <row r="12729" spans="1:4" x14ac:dyDescent="0.3">
      <c r="A12729" s="1">
        <v>45092.291666666664</v>
      </c>
      <c r="B12729" s="1">
        <f t="shared" si="198"/>
        <v>45092.333333333328</v>
      </c>
      <c r="C12729" t="str">
        <f>_xlfn.XLOOKUP(MONTH(A12729),Sheet1!$A$2:$A$13,Sheet1!$B$2:$B$13,"")</f>
        <v>Summer</v>
      </c>
      <c r="D12729" t="b" cm="1">
        <f t="array" ref="D12729">OR(HOUR(Sheet2!B12729)&amp;""=_xlfn.TEXTSPLIT(_xlfn.XLOOKUP(MONTH(B12729),Sheet1!$A$2:$A$13,Sheet1!$C$2:$C$13),","))</f>
        <v>0</v>
      </c>
    </row>
    <row r="12730" spans="1:4" x14ac:dyDescent="0.3">
      <c r="A12730" s="1">
        <v>45092.333333333336</v>
      </c>
      <c r="B12730" s="1">
        <f t="shared" si="198"/>
        <v>45092.375</v>
      </c>
      <c r="C12730" t="str">
        <f>_xlfn.XLOOKUP(MONTH(A12730),Sheet1!$A$2:$A$13,Sheet1!$B$2:$B$13,"")</f>
        <v>Summer</v>
      </c>
      <c r="D12730" t="b" cm="1">
        <f t="array" ref="D12730">OR(HOUR(Sheet2!B12730)&amp;""=_xlfn.TEXTSPLIT(_xlfn.XLOOKUP(MONTH(B12730),Sheet1!$A$2:$A$13,Sheet1!$C$2:$C$13),","))</f>
        <v>0</v>
      </c>
    </row>
    <row r="12731" spans="1:4" x14ac:dyDescent="0.3">
      <c r="A12731" s="1">
        <v>45092.375</v>
      </c>
      <c r="B12731" s="1">
        <f t="shared" si="198"/>
        <v>45092.416666666664</v>
      </c>
      <c r="C12731" t="str">
        <f>_xlfn.XLOOKUP(MONTH(A12731),Sheet1!$A$2:$A$13,Sheet1!$B$2:$B$13,"")</f>
        <v>Summer</v>
      </c>
      <c r="D12731" t="b" cm="1">
        <f t="array" ref="D12731">OR(HOUR(Sheet2!B12731)&amp;""=_xlfn.TEXTSPLIT(_xlfn.XLOOKUP(MONTH(B12731),Sheet1!$A$2:$A$13,Sheet1!$C$2:$C$13),","))</f>
        <v>0</v>
      </c>
    </row>
    <row r="12732" spans="1:4" x14ac:dyDescent="0.3">
      <c r="A12732" s="1">
        <v>45092.416666666664</v>
      </c>
      <c r="B12732" s="1">
        <f t="shared" si="198"/>
        <v>45092.458333333328</v>
      </c>
      <c r="C12732" t="str">
        <f>_xlfn.XLOOKUP(MONTH(A12732),Sheet1!$A$2:$A$13,Sheet1!$B$2:$B$13,"")</f>
        <v>Summer</v>
      </c>
      <c r="D12732" t="b" cm="1">
        <f t="array" ref="D12732">OR(HOUR(Sheet2!B12732)&amp;""=_xlfn.TEXTSPLIT(_xlfn.XLOOKUP(MONTH(B12732),Sheet1!$A$2:$A$13,Sheet1!$C$2:$C$13),","))</f>
        <v>0</v>
      </c>
    </row>
    <row r="12733" spans="1:4" x14ac:dyDescent="0.3">
      <c r="A12733" s="1">
        <v>45092.458333333336</v>
      </c>
      <c r="B12733" s="1">
        <f t="shared" si="198"/>
        <v>45092.5</v>
      </c>
      <c r="C12733" t="str">
        <f>_xlfn.XLOOKUP(MONTH(A12733),Sheet1!$A$2:$A$13,Sheet1!$B$2:$B$13,"")</f>
        <v>Summer</v>
      </c>
      <c r="D12733" t="b" cm="1">
        <f t="array" ref="D12733">OR(HOUR(Sheet2!B12733)&amp;""=_xlfn.TEXTSPLIT(_xlfn.XLOOKUP(MONTH(B12733),Sheet1!$A$2:$A$13,Sheet1!$C$2:$C$13),","))</f>
        <v>0</v>
      </c>
    </row>
    <row r="12734" spans="1:4" x14ac:dyDescent="0.3">
      <c r="A12734" s="1">
        <v>45092.5</v>
      </c>
      <c r="B12734" s="1">
        <f t="shared" si="198"/>
        <v>45092.541666666664</v>
      </c>
      <c r="C12734" t="str">
        <f>_xlfn.XLOOKUP(MONTH(A12734),Sheet1!$A$2:$A$13,Sheet1!$B$2:$B$13,"")</f>
        <v>Summer</v>
      </c>
      <c r="D12734" t="b" cm="1">
        <f t="array" ref="D12734">OR(HOUR(Sheet2!B12734)&amp;""=_xlfn.TEXTSPLIT(_xlfn.XLOOKUP(MONTH(B12734),Sheet1!$A$2:$A$13,Sheet1!$C$2:$C$13),","))</f>
        <v>0</v>
      </c>
    </row>
    <row r="12735" spans="1:4" x14ac:dyDescent="0.3">
      <c r="A12735" s="1">
        <v>45092.541666666664</v>
      </c>
      <c r="B12735" s="1">
        <f t="shared" si="198"/>
        <v>45092.583333333328</v>
      </c>
      <c r="C12735" t="str">
        <f>_xlfn.XLOOKUP(MONTH(A12735),Sheet1!$A$2:$A$13,Sheet1!$B$2:$B$13,"")</f>
        <v>Summer</v>
      </c>
      <c r="D12735" t="b" cm="1">
        <f t="array" ref="D12735">OR(HOUR(Sheet2!B12735)&amp;""=_xlfn.TEXTSPLIT(_xlfn.XLOOKUP(MONTH(B12735),Sheet1!$A$2:$A$13,Sheet1!$C$2:$C$13),","))</f>
        <v>0</v>
      </c>
    </row>
    <row r="12736" spans="1:4" x14ac:dyDescent="0.3">
      <c r="A12736" s="1">
        <v>45092.583333333336</v>
      </c>
      <c r="B12736" s="1">
        <f t="shared" si="198"/>
        <v>45092.625</v>
      </c>
      <c r="C12736" t="str">
        <f>_xlfn.XLOOKUP(MONTH(A12736),Sheet1!$A$2:$A$13,Sheet1!$B$2:$B$13,"")</f>
        <v>Summer</v>
      </c>
      <c r="D12736" t="b" cm="1">
        <f t="array" ref="D12736">OR(HOUR(Sheet2!B12736)&amp;""=_xlfn.TEXTSPLIT(_xlfn.XLOOKUP(MONTH(B12736),Sheet1!$A$2:$A$13,Sheet1!$C$2:$C$13),","))</f>
        <v>0</v>
      </c>
    </row>
    <row r="12737" spans="1:4" x14ac:dyDescent="0.3">
      <c r="A12737" s="1">
        <v>45092.625</v>
      </c>
      <c r="B12737" s="1">
        <f t="shared" si="198"/>
        <v>45092.666666666664</v>
      </c>
      <c r="C12737" t="str">
        <f>_xlfn.XLOOKUP(MONTH(A12737),Sheet1!$A$2:$A$13,Sheet1!$B$2:$B$13,"")</f>
        <v>Summer</v>
      </c>
      <c r="D12737" t="b" cm="1">
        <f t="array" ref="D12737">OR(HOUR(Sheet2!B12737)&amp;""=_xlfn.TEXTSPLIT(_xlfn.XLOOKUP(MONTH(B12737),Sheet1!$A$2:$A$13,Sheet1!$C$2:$C$13),","))</f>
        <v>0</v>
      </c>
    </row>
    <row r="12738" spans="1:4" x14ac:dyDescent="0.3">
      <c r="A12738" s="1">
        <v>45092.666666666664</v>
      </c>
      <c r="B12738" s="1">
        <f t="shared" si="198"/>
        <v>45092.708333333328</v>
      </c>
      <c r="C12738" t="str">
        <f>_xlfn.XLOOKUP(MONTH(A12738),Sheet1!$A$2:$A$13,Sheet1!$B$2:$B$13,"")</f>
        <v>Summer</v>
      </c>
      <c r="D12738" t="b" cm="1">
        <f t="array" ref="D12738">OR(HOUR(Sheet2!B12738)&amp;""=_xlfn.TEXTSPLIT(_xlfn.XLOOKUP(MONTH(B12738),Sheet1!$A$2:$A$13,Sheet1!$C$2:$C$13),","))</f>
        <v>1</v>
      </c>
    </row>
    <row r="12739" spans="1:4" x14ac:dyDescent="0.3">
      <c r="A12739" s="1">
        <v>45092.708333333336</v>
      </c>
      <c r="B12739" s="1">
        <f t="shared" ref="B12739:B12802" si="199">A12739+1/24</f>
        <v>45092.75</v>
      </c>
      <c r="C12739" t="str">
        <f>_xlfn.XLOOKUP(MONTH(A12739),Sheet1!$A$2:$A$13,Sheet1!$B$2:$B$13,"")</f>
        <v>Summer</v>
      </c>
      <c r="D12739" t="b" cm="1">
        <f t="array" ref="D12739">OR(HOUR(Sheet2!B12739)&amp;""=_xlfn.TEXTSPLIT(_xlfn.XLOOKUP(MONTH(B12739),Sheet1!$A$2:$A$13,Sheet1!$C$2:$C$13),","))</f>
        <v>1</v>
      </c>
    </row>
    <row r="12740" spans="1:4" x14ac:dyDescent="0.3">
      <c r="A12740" s="1">
        <v>45092.75</v>
      </c>
      <c r="B12740" s="1">
        <f t="shared" si="199"/>
        <v>45092.791666666664</v>
      </c>
      <c r="C12740" t="str">
        <f>_xlfn.XLOOKUP(MONTH(A12740),Sheet1!$A$2:$A$13,Sheet1!$B$2:$B$13,"")</f>
        <v>Summer</v>
      </c>
      <c r="D12740" t="b" cm="1">
        <f t="array" ref="D12740">OR(HOUR(Sheet2!B12740)&amp;""=_xlfn.TEXTSPLIT(_xlfn.XLOOKUP(MONTH(B12740),Sheet1!$A$2:$A$13,Sheet1!$C$2:$C$13),","))</f>
        <v>1</v>
      </c>
    </row>
    <row r="12741" spans="1:4" x14ac:dyDescent="0.3">
      <c r="A12741" s="1">
        <v>45092.791666666664</v>
      </c>
      <c r="B12741" s="1">
        <f t="shared" si="199"/>
        <v>45092.833333333328</v>
      </c>
      <c r="C12741" t="str">
        <f>_xlfn.XLOOKUP(MONTH(A12741),Sheet1!$A$2:$A$13,Sheet1!$B$2:$B$13,"")</f>
        <v>Summer</v>
      </c>
      <c r="D12741" t="b" cm="1">
        <f t="array" ref="D12741">OR(HOUR(Sheet2!B12741)&amp;""=_xlfn.TEXTSPLIT(_xlfn.XLOOKUP(MONTH(B12741),Sheet1!$A$2:$A$13,Sheet1!$C$2:$C$13),","))</f>
        <v>1</v>
      </c>
    </row>
    <row r="12742" spans="1:4" x14ac:dyDescent="0.3">
      <c r="A12742" s="1">
        <v>45092.833333333336</v>
      </c>
      <c r="B12742" s="1">
        <f t="shared" si="199"/>
        <v>45092.875</v>
      </c>
      <c r="C12742" t="str">
        <f>_xlfn.XLOOKUP(MONTH(A12742),Sheet1!$A$2:$A$13,Sheet1!$B$2:$B$13,"")</f>
        <v>Summer</v>
      </c>
      <c r="D12742" t="b" cm="1">
        <f t="array" ref="D12742">OR(HOUR(Sheet2!B12742)&amp;""=_xlfn.TEXTSPLIT(_xlfn.XLOOKUP(MONTH(B12742),Sheet1!$A$2:$A$13,Sheet1!$C$2:$C$13),","))</f>
        <v>1</v>
      </c>
    </row>
    <row r="12743" spans="1:4" x14ac:dyDescent="0.3">
      <c r="A12743" s="1">
        <v>45092.875</v>
      </c>
      <c r="B12743" s="1">
        <f t="shared" si="199"/>
        <v>45092.916666666664</v>
      </c>
      <c r="C12743" t="str">
        <f>_xlfn.XLOOKUP(MONTH(A12743),Sheet1!$A$2:$A$13,Sheet1!$B$2:$B$13,"")</f>
        <v>Summer</v>
      </c>
      <c r="D12743" t="b" cm="1">
        <f t="array" ref="D12743">OR(HOUR(Sheet2!B12743)&amp;""=_xlfn.TEXTSPLIT(_xlfn.XLOOKUP(MONTH(B12743),Sheet1!$A$2:$A$13,Sheet1!$C$2:$C$13),","))</f>
        <v>0</v>
      </c>
    </row>
    <row r="12744" spans="1:4" x14ac:dyDescent="0.3">
      <c r="A12744" s="1">
        <v>45092.916666666664</v>
      </c>
      <c r="B12744" s="1">
        <f t="shared" si="199"/>
        <v>45092.958333333328</v>
      </c>
      <c r="C12744" t="str">
        <f>_xlfn.XLOOKUP(MONTH(A12744),Sheet1!$A$2:$A$13,Sheet1!$B$2:$B$13,"")</f>
        <v>Summer</v>
      </c>
      <c r="D12744" t="b" cm="1">
        <f t="array" ref="D12744">OR(HOUR(Sheet2!B12744)&amp;""=_xlfn.TEXTSPLIT(_xlfn.XLOOKUP(MONTH(B12744),Sheet1!$A$2:$A$13,Sheet1!$C$2:$C$13),","))</f>
        <v>0</v>
      </c>
    </row>
    <row r="12745" spans="1:4" x14ac:dyDescent="0.3">
      <c r="A12745" s="1">
        <v>45092.958333333336</v>
      </c>
      <c r="B12745" s="1">
        <f t="shared" si="199"/>
        <v>45093</v>
      </c>
      <c r="C12745" t="str">
        <f>_xlfn.XLOOKUP(MONTH(A12745),Sheet1!$A$2:$A$13,Sheet1!$B$2:$B$13,"")</f>
        <v>Summer</v>
      </c>
      <c r="D12745" t="b" cm="1">
        <f t="array" ref="D12745">OR(HOUR(Sheet2!B12745)&amp;""=_xlfn.TEXTSPLIT(_xlfn.XLOOKUP(MONTH(B12745),Sheet1!$A$2:$A$13,Sheet1!$C$2:$C$13),","))</f>
        <v>0</v>
      </c>
    </row>
    <row r="12746" spans="1:4" x14ac:dyDescent="0.3">
      <c r="A12746" s="1">
        <v>45093</v>
      </c>
      <c r="B12746" s="1">
        <f t="shared" si="199"/>
        <v>45093.041666666664</v>
      </c>
      <c r="C12746" t="str">
        <f>_xlfn.XLOOKUP(MONTH(A12746),Sheet1!$A$2:$A$13,Sheet1!$B$2:$B$13,"")</f>
        <v>Summer</v>
      </c>
      <c r="D12746" t="b" cm="1">
        <f t="array" ref="D12746">OR(HOUR(Sheet2!B12746)&amp;""=_xlfn.TEXTSPLIT(_xlfn.XLOOKUP(MONTH(B12746),Sheet1!$A$2:$A$13,Sheet1!$C$2:$C$13),","))</f>
        <v>0</v>
      </c>
    </row>
    <row r="12747" spans="1:4" x14ac:dyDescent="0.3">
      <c r="A12747" s="1">
        <v>45093.041666666664</v>
      </c>
      <c r="B12747" s="1">
        <f t="shared" si="199"/>
        <v>45093.083333333328</v>
      </c>
      <c r="C12747" t="str">
        <f>_xlfn.XLOOKUP(MONTH(A12747),Sheet1!$A$2:$A$13,Sheet1!$B$2:$B$13,"")</f>
        <v>Summer</v>
      </c>
      <c r="D12747" t="b" cm="1">
        <f t="array" ref="D12747">OR(HOUR(Sheet2!B12747)&amp;""=_xlfn.TEXTSPLIT(_xlfn.XLOOKUP(MONTH(B12747),Sheet1!$A$2:$A$13,Sheet1!$C$2:$C$13),","))</f>
        <v>0</v>
      </c>
    </row>
    <row r="12748" spans="1:4" x14ac:dyDescent="0.3">
      <c r="A12748" s="1">
        <v>45093.083333333336</v>
      </c>
      <c r="B12748" s="1">
        <f t="shared" si="199"/>
        <v>45093.125</v>
      </c>
      <c r="C12748" t="str">
        <f>_xlfn.XLOOKUP(MONTH(A12748),Sheet1!$A$2:$A$13,Sheet1!$B$2:$B$13,"")</f>
        <v>Summer</v>
      </c>
      <c r="D12748" t="b" cm="1">
        <f t="array" ref="D12748">OR(HOUR(Sheet2!B12748)&amp;""=_xlfn.TEXTSPLIT(_xlfn.XLOOKUP(MONTH(B12748),Sheet1!$A$2:$A$13,Sheet1!$C$2:$C$13),","))</f>
        <v>0</v>
      </c>
    </row>
    <row r="12749" spans="1:4" x14ac:dyDescent="0.3">
      <c r="A12749" s="1">
        <v>45093.125</v>
      </c>
      <c r="B12749" s="1">
        <f t="shared" si="199"/>
        <v>45093.166666666664</v>
      </c>
      <c r="C12749" t="str">
        <f>_xlfn.XLOOKUP(MONTH(A12749),Sheet1!$A$2:$A$13,Sheet1!$B$2:$B$13,"")</f>
        <v>Summer</v>
      </c>
      <c r="D12749" t="b" cm="1">
        <f t="array" ref="D12749">OR(HOUR(Sheet2!B12749)&amp;""=_xlfn.TEXTSPLIT(_xlfn.XLOOKUP(MONTH(B12749),Sheet1!$A$2:$A$13,Sheet1!$C$2:$C$13),","))</f>
        <v>0</v>
      </c>
    </row>
    <row r="12750" spans="1:4" x14ac:dyDescent="0.3">
      <c r="A12750" s="1">
        <v>45093.166666666664</v>
      </c>
      <c r="B12750" s="1">
        <f t="shared" si="199"/>
        <v>45093.208333333328</v>
      </c>
      <c r="C12750" t="str">
        <f>_xlfn.XLOOKUP(MONTH(A12750),Sheet1!$A$2:$A$13,Sheet1!$B$2:$B$13,"")</f>
        <v>Summer</v>
      </c>
      <c r="D12750" t="b" cm="1">
        <f t="array" ref="D12750">OR(HOUR(Sheet2!B12750)&amp;""=_xlfn.TEXTSPLIT(_xlfn.XLOOKUP(MONTH(B12750),Sheet1!$A$2:$A$13,Sheet1!$C$2:$C$13),","))</f>
        <v>0</v>
      </c>
    </row>
    <row r="12751" spans="1:4" x14ac:dyDescent="0.3">
      <c r="A12751" s="1">
        <v>45093.208333333336</v>
      </c>
      <c r="B12751" s="1">
        <f t="shared" si="199"/>
        <v>45093.25</v>
      </c>
      <c r="C12751" t="str">
        <f>_xlfn.XLOOKUP(MONTH(A12751),Sheet1!$A$2:$A$13,Sheet1!$B$2:$B$13,"")</f>
        <v>Summer</v>
      </c>
      <c r="D12751" t="b" cm="1">
        <f t="array" ref="D12751">OR(HOUR(Sheet2!B12751)&amp;""=_xlfn.TEXTSPLIT(_xlfn.XLOOKUP(MONTH(B12751),Sheet1!$A$2:$A$13,Sheet1!$C$2:$C$13),","))</f>
        <v>0</v>
      </c>
    </row>
    <row r="12752" spans="1:4" x14ac:dyDescent="0.3">
      <c r="A12752" s="1">
        <v>45093.25</v>
      </c>
      <c r="B12752" s="1">
        <f t="shared" si="199"/>
        <v>45093.291666666664</v>
      </c>
      <c r="C12752" t="str">
        <f>_xlfn.XLOOKUP(MONTH(A12752),Sheet1!$A$2:$A$13,Sheet1!$B$2:$B$13,"")</f>
        <v>Summer</v>
      </c>
      <c r="D12752" t="b" cm="1">
        <f t="array" ref="D12752">OR(HOUR(Sheet2!B12752)&amp;""=_xlfn.TEXTSPLIT(_xlfn.XLOOKUP(MONTH(B12752),Sheet1!$A$2:$A$13,Sheet1!$C$2:$C$13),","))</f>
        <v>0</v>
      </c>
    </row>
    <row r="12753" spans="1:4" x14ac:dyDescent="0.3">
      <c r="A12753" s="1">
        <v>45093.291666666664</v>
      </c>
      <c r="B12753" s="1">
        <f t="shared" si="199"/>
        <v>45093.333333333328</v>
      </c>
      <c r="C12753" t="str">
        <f>_xlfn.XLOOKUP(MONTH(A12753),Sheet1!$A$2:$A$13,Sheet1!$B$2:$B$13,"")</f>
        <v>Summer</v>
      </c>
      <c r="D12753" t="b" cm="1">
        <f t="array" ref="D12753">OR(HOUR(Sheet2!B12753)&amp;""=_xlfn.TEXTSPLIT(_xlfn.XLOOKUP(MONTH(B12753),Sheet1!$A$2:$A$13,Sheet1!$C$2:$C$13),","))</f>
        <v>0</v>
      </c>
    </row>
    <row r="12754" spans="1:4" x14ac:dyDescent="0.3">
      <c r="A12754" s="1">
        <v>45093.333333333336</v>
      </c>
      <c r="B12754" s="1">
        <f t="shared" si="199"/>
        <v>45093.375</v>
      </c>
      <c r="C12754" t="str">
        <f>_xlfn.XLOOKUP(MONTH(A12754),Sheet1!$A$2:$A$13,Sheet1!$B$2:$B$13,"")</f>
        <v>Summer</v>
      </c>
      <c r="D12754" t="b" cm="1">
        <f t="array" ref="D12754">OR(HOUR(Sheet2!B12754)&amp;""=_xlfn.TEXTSPLIT(_xlfn.XLOOKUP(MONTH(B12754),Sheet1!$A$2:$A$13,Sheet1!$C$2:$C$13),","))</f>
        <v>0</v>
      </c>
    </row>
    <row r="12755" spans="1:4" x14ac:dyDescent="0.3">
      <c r="A12755" s="1">
        <v>45093.375</v>
      </c>
      <c r="B12755" s="1">
        <f t="shared" si="199"/>
        <v>45093.416666666664</v>
      </c>
      <c r="C12755" t="str">
        <f>_xlfn.XLOOKUP(MONTH(A12755),Sheet1!$A$2:$A$13,Sheet1!$B$2:$B$13,"")</f>
        <v>Summer</v>
      </c>
      <c r="D12755" t="b" cm="1">
        <f t="array" ref="D12755">OR(HOUR(Sheet2!B12755)&amp;""=_xlfn.TEXTSPLIT(_xlfn.XLOOKUP(MONTH(B12755),Sheet1!$A$2:$A$13,Sheet1!$C$2:$C$13),","))</f>
        <v>0</v>
      </c>
    </row>
    <row r="12756" spans="1:4" x14ac:dyDescent="0.3">
      <c r="A12756" s="1">
        <v>45093.416666666664</v>
      </c>
      <c r="B12756" s="1">
        <f t="shared" si="199"/>
        <v>45093.458333333328</v>
      </c>
      <c r="C12756" t="str">
        <f>_xlfn.XLOOKUP(MONTH(A12756),Sheet1!$A$2:$A$13,Sheet1!$B$2:$B$13,"")</f>
        <v>Summer</v>
      </c>
      <c r="D12756" t="b" cm="1">
        <f t="array" ref="D12756">OR(HOUR(Sheet2!B12756)&amp;""=_xlfn.TEXTSPLIT(_xlfn.XLOOKUP(MONTH(B12756),Sheet1!$A$2:$A$13,Sheet1!$C$2:$C$13),","))</f>
        <v>0</v>
      </c>
    </row>
    <row r="12757" spans="1:4" x14ac:dyDescent="0.3">
      <c r="A12757" s="1">
        <v>45093.458333333336</v>
      </c>
      <c r="B12757" s="1">
        <f t="shared" si="199"/>
        <v>45093.5</v>
      </c>
      <c r="C12757" t="str">
        <f>_xlfn.XLOOKUP(MONTH(A12757),Sheet1!$A$2:$A$13,Sheet1!$B$2:$B$13,"")</f>
        <v>Summer</v>
      </c>
      <c r="D12757" t="b" cm="1">
        <f t="array" ref="D12757">OR(HOUR(Sheet2!B12757)&amp;""=_xlfn.TEXTSPLIT(_xlfn.XLOOKUP(MONTH(B12757),Sheet1!$A$2:$A$13,Sheet1!$C$2:$C$13),","))</f>
        <v>0</v>
      </c>
    </row>
    <row r="12758" spans="1:4" x14ac:dyDescent="0.3">
      <c r="A12758" s="1">
        <v>45093.5</v>
      </c>
      <c r="B12758" s="1">
        <f t="shared" si="199"/>
        <v>45093.541666666664</v>
      </c>
      <c r="C12758" t="str">
        <f>_xlfn.XLOOKUP(MONTH(A12758),Sheet1!$A$2:$A$13,Sheet1!$B$2:$B$13,"")</f>
        <v>Summer</v>
      </c>
      <c r="D12758" t="b" cm="1">
        <f t="array" ref="D12758">OR(HOUR(Sheet2!B12758)&amp;""=_xlfn.TEXTSPLIT(_xlfn.XLOOKUP(MONTH(B12758),Sheet1!$A$2:$A$13,Sheet1!$C$2:$C$13),","))</f>
        <v>0</v>
      </c>
    </row>
    <row r="12759" spans="1:4" x14ac:dyDescent="0.3">
      <c r="A12759" s="1">
        <v>45093.541666666664</v>
      </c>
      <c r="B12759" s="1">
        <f t="shared" si="199"/>
        <v>45093.583333333328</v>
      </c>
      <c r="C12759" t="str">
        <f>_xlfn.XLOOKUP(MONTH(A12759),Sheet1!$A$2:$A$13,Sheet1!$B$2:$B$13,"")</f>
        <v>Summer</v>
      </c>
      <c r="D12759" t="b" cm="1">
        <f t="array" ref="D12759">OR(HOUR(Sheet2!B12759)&amp;""=_xlfn.TEXTSPLIT(_xlfn.XLOOKUP(MONTH(B12759),Sheet1!$A$2:$A$13,Sheet1!$C$2:$C$13),","))</f>
        <v>0</v>
      </c>
    </row>
    <row r="12760" spans="1:4" x14ac:dyDescent="0.3">
      <c r="A12760" s="1">
        <v>45093.583333333336</v>
      </c>
      <c r="B12760" s="1">
        <f t="shared" si="199"/>
        <v>45093.625</v>
      </c>
      <c r="C12760" t="str">
        <f>_xlfn.XLOOKUP(MONTH(A12760),Sheet1!$A$2:$A$13,Sheet1!$B$2:$B$13,"")</f>
        <v>Summer</v>
      </c>
      <c r="D12760" t="b" cm="1">
        <f t="array" ref="D12760">OR(HOUR(Sheet2!B12760)&amp;""=_xlfn.TEXTSPLIT(_xlfn.XLOOKUP(MONTH(B12760),Sheet1!$A$2:$A$13,Sheet1!$C$2:$C$13),","))</f>
        <v>0</v>
      </c>
    </row>
    <row r="12761" spans="1:4" x14ac:dyDescent="0.3">
      <c r="A12761" s="1">
        <v>45093.625</v>
      </c>
      <c r="B12761" s="1">
        <f t="shared" si="199"/>
        <v>45093.666666666664</v>
      </c>
      <c r="C12761" t="str">
        <f>_xlfn.XLOOKUP(MONTH(A12761),Sheet1!$A$2:$A$13,Sheet1!$B$2:$B$13,"")</f>
        <v>Summer</v>
      </c>
      <c r="D12761" t="b" cm="1">
        <f t="array" ref="D12761">OR(HOUR(Sheet2!B12761)&amp;""=_xlfn.TEXTSPLIT(_xlfn.XLOOKUP(MONTH(B12761),Sheet1!$A$2:$A$13,Sheet1!$C$2:$C$13),","))</f>
        <v>0</v>
      </c>
    </row>
    <row r="12762" spans="1:4" x14ac:dyDescent="0.3">
      <c r="A12762" s="1">
        <v>45093.666666666664</v>
      </c>
      <c r="B12762" s="1">
        <f t="shared" si="199"/>
        <v>45093.708333333328</v>
      </c>
      <c r="C12762" t="str">
        <f>_xlfn.XLOOKUP(MONTH(A12762),Sheet1!$A$2:$A$13,Sheet1!$B$2:$B$13,"")</f>
        <v>Summer</v>
      </c>
      <c r="D12762" t="b" cm="1">
        <f t="array" ref="D12762">OR(HOUR(Sheet2!B12762)&amp;""=_xlfn.TEXTSPLIT(_xlfn.XLOOKUP(MONTH(B12762),Sheet1!$A$2:$A$13,Sheet1!$C$2:$C$13),","))</f>
        <v>1</v>
      </c>
    </row>
    <row r="12763" spans="1:4" x14ac:dyDescent="0.3">
      <c r="A12763" s="1">
        <v>45093.708333333336</v>
      </c>
      <c r="B12763" s="1">
        <f t="shared" si="199"/>
        <v>45093.75</v>
      </c>
      <c r="C12763" t="str">
        <f>_xlfn.XLOOKUP(MONTH(A12763),Sheet1!$A$2:$A$13,Sheet1!$B$2:$B$13,"")</f>
        <v>Summer</v>
      </c>
      <c r="D12763" t="b" cm="1">
        <f t="array" ref="D12763">OR(HOUR(Sheet2!B12763)&amp;""=_xlfn.TEXTSPLIT(_xlfn.XLOOKUP(MONTH(B12763),Sheet1!$A$2:$A$13,Sheet1!$C$2:$C$13),","))</f>
        <v>1</v>
      </c>
    </row>
    <row r="12764" spans="1:4" x14ac:dyDescent="0.3">
      <c r="A12764" s="1">
        <v>45093.75</v>
      </c>
      <c r="B12764" s="1">
        <f t="shared" si="199"/>
        <v>45093.791666666664</v>
      </c>
      <c r="C12764" t="str">
        <f>_xlfn.XLOOKUP(MONTH(A12764),Sheet1!$A$2:$A$13,Sheet1!$B$2:$B$13,"")</f>
        <v>Summer</v>
      </c>
      <c r="D12764" t="b" cm="1">
        <f t="array" ref="D12764">OR(HOUR(Sheet2!B12764)&amp;""=_xlfn.TEXTSPLIT(_xlfn.XLOOKUP(MONTH(B12764),Sheet1!$A$2:$A$13,Sheet1!$C$2:$C$13),","))</f>
        <v>1</v>
      </c>
    </row>
    <row r="12765" spans="1:4" x14ac:dyDescent="0.3">
      <c r="A12765" s="1">
        <v>45093.791666666664</v>
      </c>
      <c r="B12765" s="1">
        <f t="shared" si="199"/>
        <v>45093.833333333328</v>
      </c>
      <c r="C12765" t="str">
        <f>_xlfn.XLOOKUP(MONTH(A12765),Sheet1!$A$2:$A$13,Sheet1!$B$2:$B$13,"")</f>
        <v>Summer</v>
      </c>
      <c r="D12765" t="b" cm="1">
        <f t="array" ref="D12765">OR(HOUR(Sheet2!B12765)&amp;""=_xlfn.TEXTSPLIT(_xlfn.XLOOKUP(MONTH(B12765),Sheet1!$A$2:$A$13,Sheet1!$C$2:$C$13),","))</f>
        <v>1</v>
      </c>
    </row>
    <row r="12766" spans="1:4" x14ac:dyDescent="0.3">
      <c r="A12766" s="1">
        <v>45093.833333333336</v>
      </c>
      <c r="B12766" s="1">
        <f t="shared" si="199"/>
        <v>45093.875</v>
      </c>
      <c r="C12766" t="str">
        <f>_xlfn.XLOOKUP(MONTH(A12766),Sheet1!$A$2:$A$13,Sheet1!$B$2:$B$13,"")</f>
        <v>Summer</v>
      </c>
      <c r="D12766" t="b" cm="1">
        <f t="array" ref="D12766">OR(HOUR(Sheet2!B12766)&amp;""=_xlfn.TEXTSPLIT(_xlfn.XLOOKUP(MONTH(B12766),Sheet1!$A$2:$A$13,Sheet1!$C$2:$C$13),","))</f>
        <v>1</v>
      </c>
    </row>
    <row r="12767" spans="1:4" x14ac:dyDescent="0.3">
      <c r="A12767" s="1">
        <v>45093.875</v>
      </c>
      <c r="B12767" s="1">
        <f t="shared" si="199"/>
        <v>45093.916666666664</v>
      </c>
      <c r="C12767" t="str">
        <f>_xlfn.XLOOKUP(MONTH(A12767),Sheet1!$A$2:$A$13,Sheet1!$B$2:$B$13,"")</f>
        <v>Summer</v>
      </c>
      <c r="D12767" t="b" cm="1">
        <f t="array" ref="D12767">OR(HOUR(Sheet2!B12767)&amp;""=_xlfn.TEXTSPLIT(_xlfn.XLOOKUP(MONTH(B12767),Sheet1!$A$2:$A$13,Sheet1!$C$2:$C$13),","))</f>
        <v>0</v>
      </c>
    </row>
    <row r="12768" spans="1:4" x14ac:dyDescent="0.3">
      <c r="A12768" s="1">
        <v>45093.916666666664</v>
      </c>
      <c r="B12768" s="1">
        <f t="shared" si="199"/>
        <v>45093.958333333328</v>
      </c>
      <c r="C12768" t="str">
        <f>_xlfn.XLOOKUP(MONTH(A12768),Sheet1!$A$2:$A$13,Sheet1!$B$2:$B$13,"")</f>
        <v>Summer</v>
      </c>
      <c r="D12768" t="b" cm="1">
        <f t="array" ref="D12768">OR(HOUR(Sheet2!B12768)&amp;""=_xlfn.TEXTSPLIT(_xlfn.XLOOKUP(MONTH(B12768),Sheet1!$A$2:$A$13,Sheet1!$C$2:$C$13),","))</f>
        <v>0</v>
      </c>
    </row>
    <row r="12769" spans="1:4" x14ac:dyDescent="0.3">
      <c r="A12769" s="1">
        <v>45093.958333333336</v>
      </c>
      <c r="B12769" s="1">
        <f t="shared" si="199"/>
        <v>45094</v>
      </c>
      <c r="C12769" t="str">
        <f>_xlfn.XLOOKUP(MONTH(A12769),Sheet1!$A$2:$A$13,Sheet1!$B$2:$B$13,"")</f>
        <v>Summer</v>
      </c>
      <c r="D12769" t="b" cm="1">
        <f t="array" ref="D12769">OR(HOUR(Sheet2!B12769)&amp;""=_xlfn.TEXTSPLIT(_xlfn.XLOOKUP(MONTH(B12769),Sheet1!$A$2:$A$13,Sheet1!$C$2:$C$13),","))</f>
        <v>0</v>
      </c>
    </row>
    <row r="12770" spans="1:4" x14ac:dyDescent="0.3">
      <c r="A12770" s="1">
        <v>45094</v>
      </c>
      <c r="B12770" s="1">
        <f t="shared" si="199"/>
        <v>45094.041666666664</v>
      </c>
      <c r="C12770" t="str">
        <f>_xlfn.XLOOKUP(MONTH(A12770),Sheet1!$A$2:$A$13,Sheet1!$B$2:$B$13,"")</f>
        <v>Summer</v>
      </c>
      <c r="D12770" t="b" cm="1">
        <f t="array" ref="D12770">OR(HOUR(Sheet2!B12770)&amp;""=_xlfn.TEXTSPLIT(_xlfn.XLOOKUP(MONTH(B12770),Sheet1!$A$2:$A$13,Sheet1!$C$2:$C$13),","))</f>
        <v>0</v>
      </c>
    </row>
    <row r="12771" spans="1:4" x14ac:dyDescent="0.3">
      <c r="A12771" s="1">
        <v>45094.041666666664</v>
      </c>
      <c r="B12771" s="1">
        <f t="shared" si="199"/>
        <v>45094.083333333328</v>
      </c>
      <c r="C12771" t="str">
        <f>_xlfn.XLOOKUP(MONTH(A12771),Sheet1!$A$2:$A$13,Sheet1!$B$2:$B$13,"")</f>
        <v>Summer</v>
      </c>
      <c r="D12771" t="b" cm="1">
        <f t="array" ref="D12771">OR(HOUR(Sheet2!B12771)&amp;""=_xlfn.TEXTSPLIT(_xlfn.XLOOKUP(MONTH(B12771),Sheet1!$A$2:$A$13,Sheet1!$C$2:$C$13),","))</f>
        <v>0</v>
      </c>
    </row>
    <row r="12772" spans="1:4" x14ac:dyDescent="0.3">
      <c r="A12772" s="1">
        <v>45094.083333333336</v>
      </c>
      <c r="B12772" s="1">
        <f t="shared" si="199"/>
        <v>45094.125</v>
      </c>
      <c r="C12772" t="str">
        <f>_xlfn.XLOOKUP(MONTH(A12772),Sheet1!$A$2:$A$13,Sheet1!$B$2:$B$13,"")</f>
        <v>Summer</v>
      </c>
      <c r="D12772" t="b" cm="1">
        <f t="array" ref="D12772">OR(HOUR(Sheet2!B12772)&amp;""=_xlfn.TEXTSPLIT(_xlfn.XLOOKUP(MONTH(B12772),Sheet1!$A$2:$A$13,Sheet1!$C$2:$C$13),","))</f>
        <v>0</v>
      </c>
    </row>
    <row r="12773" spans="1:4" x14ac:dyDescent="0.3">
      <c r="A12773" s="1">
        <v>45094.125</v>
      </c>
      <c r="B12773" s="1">
        <f t="shared" si="199"/>
        <v>45094.166666666664</v>
      </c>
      <c r="C12773" t="str">
        <f>_xlfn.XLOOKUP(MONTH(A12773),Sheet1!$A$2:$A$13,Sheet1!$B$2:$B$13,"")</f>
        <v>Summer</v>
      </c>
      <c r="D12773" t="b" cm="1">
        <f t="array" ref="D12773">OR(HOUR(Sheet2!B12773)&amp;""=_xlfn.TEXTSPLIT(_xlfn.XLOOKUP(MONTH(B12773),Sheet1!$A$2:$A$13,Sheet1!$C$2:$C$13),","))</f>
        <v>0</v>
      </c>
    </row>
    <row r="12774" spans="1:4" x14ac:dyDescent="0.3">
      <c r="A12774" s="1">
        <v>45094.166666666664</v>
      </c>
      <c r="B12774" s="1">
        <f t="shared" si="199"/>
        <v>45094.208333333328</v>
      </c>
      <c r="C12774" t="str">
        <f>_xlfn.XLOOKUP(MONTH(A12774),Sheet1!$A$2:$A$13,Sheet1!$B$2:$B$13,"")</f>
        <v>Summer</v>
      </c>
      <c r="D12774" t="b" cm="1">
        <f t="array" ref="D12774">OR(HOUR(Sheet2!B12774)&amp;""=_xlfn.TEXTSPLIT(_xlfn.XLOOKUP(MONTH(B12774),Sheet1!$A$2:$A$13,Sheet1!$C$2:$C$13),","))</f>
        <v>0</v>
      </c>
    </row>
    <row r="12775" spans="1:4" x14ac:dyDescent="0.3">
      <c r="A12775" s="1">
        <v>45094.208333333336</v>
      </c>
      <c r="B12775" s="1">
        <f t="shared" si="199"/>
        <v>45094.25</v>
      </c>
      <c r="C12775" t="str">
        <f>_xlfn.XLOOKUP(MONTH(A12775),Sheet1!$A$2:$A$13,Sheet1!$B$2:$B$13,"")</f>
        <v>Summer</v>
      </c>
      <c r="D12775" t="b" cm="1">
        <f t="array" ref="D12775">OR(HOUR(Sheet2!B12775)&amp;""=_xlfn.TEXTSPLIT(_xlfn.XLOOKUP(MONTH(B12775),Sheet1!$A$2:$A$13,Sheet1!$C$2:$C$13),","))</f>
        <v>0</v>
      </c>
    </row>
    <row r="12776" spans="1:4" x14ac:dyDescent="0.3">
      <c r="A12776" s="1">
        <v>45094.25</v>
      </c>
      <c r="B12776" s="1">
        <f t="shared" si="199"/>
        <v>45094.291666666664</v>
      </c>
      <c r="C12776" t="str">
        <f>_xlfn.XLOOKUP(MONTH(A12776),Sheet1!$A$2:$A$13,Sheet1!$B$2:$B$13,"")</f>
        <v>Summer</v>
      </c>
      <c r="D12776" t="b" cm="1">
        <f t="array" ref="D12776">OR(HOUR(Sheet2!B12776)&amp;""=_xlfn.TEXTSPLIT(_xlfn.XLOOKUP(MONTH(B12776),Sheet1!$A$2:$A$13,Sheet1!$C$2:$C$13),","))</f>
        <v>0</v>
      </c>
    </row>
    <row r="12777" spans="1:4" x14ac:dyDescent="0.3">
      <c r="A12777" s="1">
        <v>45094.291666666664</v>
      </c>
      <c r="B12777" s="1">
        <f t="shared" si="199"/>
        <v>45094.333333333328</v>
      </c>
      <c r="C12777" t="str">
        <f>_xlfn.XLOOKUP(MONTH(A12777),Sheet1!$A$2:$A$13,Sheet1!$B$2:$B$13,"")</f>
        <v>Summer</v>
      </c>
      <c r="D12777" t="b" cm="1">
        <f t="array" ref="D12777">OR(HOUR(Sheet2!B12777)&amp;""=_xlfn.TEXTSPLIT(_xlfn.XLOOKUP(MONTH(B12777),Sheet1!$A$2:$A$13,Sheet1!$C$2:$C$13),","))</f>
        <v>0</v>
      </c>
    </row>
    <row r="12778" spans="1:4" x14ac:dyDescent="0.3">
      <c r="A12778" s="1">
        <v>45094.333333333336</v>
      </c>
      <c r="B12778" s="1">
        <f t="shared" si="199"/>
        <v>45094.375</v>
      </c>
      <c r="C12778" t="str">
        <f>_xlfn.XLOOKUP(MONTH(A12778),Sheet1!$A$2:$A$13,Sheet1!$B$2:$B$13,"")</f>
        <v>Summer</v>
      </c>
      <c r="D12778" t="b" cm="1">
        <f t="array" ref="D12778">OR(HOUR(Sheet2!B12778)&amp;""=_xlfn.TEXTSPLIT(_xlfn.XLOOKUP(MONTH(B12778),Sheet1!$A$2:$A$13,Sheet1!$C$2:$C$13),","))</f>
        <v>0</v>
      </c>
    </row>
    <row r="12779" spans="1:4" x14ac:dyDescent="0.3">
      <c r="A12779" s="1">
        <v>45094.375</v>
      </c>
      <c r="B12779" s="1">
        <f t="shared" si="199"/>
        <v>45094.416666666664</v>
      </c>
      <c r="C12779" t="str">
        <f>_xlfn.XLOOKUP(MONTH(A12779),Sheet1!$A$2:$A$13,Sheet1!$B$2:$B$13,"")</f>
        <v>Summer</v>
      </c>
      <c r="D12779" t="b" cm="1">
        <f t="array" ref="D12779">OR(HOUR(Sheet2!B12779)&amp;""=_xlfn.TEXTSPLIT(_xlfn.XLOOKUP(MONTH(B12779),Sheet1!$A$2:$A$13,Sheet1!$C$2:$C$13),","))</f>
        <v>0</v>
      </c>
    </row>
    <row r="12780" spans="1:4" x14ac:dyDescent="0.3">
      <c r="A12780" s="1">
        <v>45094.416666666664</v>
      </c>
      <c r="B12780" s="1">
        <f t="shared" si="199"/>
        <v>45094.458333333328</v>
      </c>
      <c r="C12780" t="str">
        <f>_xlfn.XLOOKUP(MONTH(A12780),Sheet1!$A$2:$A$13,Sheet1!$B$2:$B$13,"")</f>
        <v>Summer</v>
      </c>
      <c r="D12780" t="b" cm="1">
        <f t="array" ref="D12780">OR(HOUR(Sheet2!B12780)&amp;""=_xlfn.TEXTSPLIT(_xlfn.XLOOKUP(MONTH(B12780),Sheet1!$A$2:$A$13,Sheet1!$C$2:$C$13),","))</f>
        <v>0</v>
      </c>
    </row>
    <row r="12781" spans="1:4" x14ac:dyDescent="0.3">
      <c r="A12781" s="1">
        <v>45094.458333333336</v>
      </c>
      <c r="B12781" s="1">
        <f t="shared" si="199"/>
        <v>45094.5</v>
      </c>
      <c r="C12781" t="str">
        <f>_xlfn.XLOOKUP(MONTH(A12781),Sheet1!$A$2:$A$13,Sheet1!$B$2:$B$13,"")</f>
        <v>Summer</v>
      </c>
      <c r="D12781" t="b" cm="1">
        <f t="array" ref="D12781">OR(HOUR(Sheet2!B12781)&amp;""=_xlfn.TEXTSPLIT(_xlfn.XLOOKUP(MONTH(B12781),Sheet1!$A$2:$A$13,Sheet1!$C$2:$C$13),","))</f>
        <v>0</v>
      </c>
    </row>
    <row r="12782" spans="1:4" x14ac:dyDescent="0.3">
      <c r="A12782" s="1">
        <v>45094.5</v>
      </c>
      <c r="B12782" s="1">
        <f t="shared" si="199"/>
        <v>45094.541666666664</v>
      </c>
      <c r="C12782" t="str">
        <f>_xlfn.XLOOKUP(MONTH(A12782),Sheet1!$A$2:$A$13,Sheet1!$B$2:$B$13,"")</f>
        <v>Summer</v>
      </c>
      <c r="D12782" t="b" cm="1">
        <f t="array" ref="D12782">OR(HOUR(Sheet2!B12782)&amp;""=_xlfn.TEXTSPLIT(_xlfn.XLOOKUP(MONTH(B12782),Sheet1!$A$2:$A$13,Sheet1!$C$2:$C$13),","))</f>
        <v>0</v>
      </c>
    </row>
    <row r="12783" spans="1:4" x14ac:dyDescent="0.3">
      <c r="A12783" s="1">
        <v>45094.541666666664</v>
      </c>
      <c r="B12783" s="1">
        <f t="shared" si="199"/>
        <v>45094.583333333328</v>
      </c>
      <c r="C12783" t="str">
        <f>_xlfn.XLOOKUP(MONTH(A12783),Sheet1!$A$2:$A$13,Sheet1!$B$2:$B$13,"")</f>
        <v>Summer</v>
      </c>
      <c r="D12783" t="b" cm="1">
        <f t="array" ref="D12783">OR(HOUR(Sheet2!B12783)&amp;""=_xlfn.TEXTSPLIT(_xlfn.XLOOKUP(MONTH(B12783),Sheet1!$A$2:$A$13,Sheet1!$C$2:$C$13),","))</f>
        <v>0</v>
      </c>
    </row>
    <row r="12784" spans="1:4" x14ac:dyDescent="0.3">
      <c r="A12784" s="1">
        <v>45094.583333333336</v>
      </c>
      <c r="B12784" s="1">
        <f t="shared" si="199"/>
        <v>45094.625</v>
      </c>
      <c r="C12784" t="str">
        <f>_xlfn.XLOOKUP(MONTH(A12784),Sheet1!$A$2:$A$13,Sheet1!$B$2:$B$13,"")</f>
        <v>Summer</v>
      </c>
      <c r="D12784" t="b" cm="1">
        <f t="array" ref="D12784">OR(HOUR(Sheet2!B12784)&amp;""=_xlfn.TEXTSPLIT(_xlfn.XLOOKUP(MONTH(B12784),Sheet1!$A$2:$A$13,Sheet1!$C$2:$C$13),","))</f>
        <v>0</v>
      </c>
    </row>
    <row r="12785" spans="1:4" x14ac:dyDescent="0.3">
      <c r="A12785" s="1">
        <v>45094.625</v>
      </c>
      <c r="B12785" s="1">
        <f t="shared" si="199"/>
        <v>45094.666666666664</v>
      </c>
      <c r="C12785" t="str">
        <f>_xlfn.XLOOKUP(MONTH(A12785),Sheet1!$A$2:$A$13,Sheet1!$B$2:$B$13,"")</f>
        <v>Summer</v>
      </c>
      <c r="D12785" t="b" cm="1">
        <f t="array" ref="D12785">OR(HOUR(Sheet2!B12785)&amp;""=_xlfn.TEXTSPLIT(_xlfn.XLOOKUP(MONTH(B12785),Sheet1!$A$2:$A$13,Sheet1!$C$2:$C$13),","))</f>
        <v>0</v>
      </c>
    </row>
    <row r="12786" spans="1:4" x14ac:dyDescent="0.3">
      <c r="A12786" s="1">
        <v>45094.666666666664</v>
      </c>
      <c r="B12786" s="1">
        <f t="shared" si="199"/>
        <v>45094.708333333328</v>
      </c>
      <c r="C12786" t="str">
        <f>_xlfn.XLOOKUP(MONTH(A12786),Sheet1!$A$2:$A$13,Sheet1!$B$2:$B$13,"")</f>
        <v>Summer</v>
      </c>
      <c r="D12786" t="b" cm="1">
        <f t="array" ref="D12786">OR(HOUR(Sheet2!B12786)&amp;""=_xlfn.TEXTSPLIT(_xlfn.XLOOKUP(MONTH(B12786),Sheet1!$A$2:$A$13,Sheet1!$C$2:$C$13),","))</f>
        <v>1</v>
      </c>
    </row>
    <row r="12787" spans="1:4" x14ac:dyDescent="0.3">
      <c r="A12787" s="1">
        <v>45094.708333333336</v>
      </c>
      <c r="B12787" s="1">
        <f t="shared" si="199"/>
        <v>45094.75</v>
      </c>
      <c r="C12787" t="str">
        <f>_xlfn.XLOOKUP(MONTH(A12787),Sheet1!$A$2:$A$13,Sheet1!$B$2:$B$13,"")</f>
        <v>Summer</v>
      </c>
      <c r="D12787" t="b" cm="1">
        <f t="array" ref="D12787">OR(HOUR(Sheet2!B12787)&amp;""=_xlfn.TEXTSPLIT(_xlfn.XLOOKUP(MONTH(B12787),Sheet1!$A$2:$A$13,Sheet1!$C$2:$C$13),","))</f>
        <v>1</v>
      </c>
    </row>
    <row r="12788" spans="1:4" x14ac:dyDescent="0.3">
      <c r="A12788" s="1">
        <v>45094.75</v>
      </c>
      <c r="B12788" s="1">
        <f t="shared" si="199"/>
        <v>45094.791666666664</v>
      </c>
      <c r="C12788" t="str">
        <f>_xlfn.XLOOKUP(MONTH(A12788),Sheet1!$A$2:$A$13,Sheet1!$B$2:$B$13,"")</f>
        <v>Summer</v>
      </c>
      <c r="D12788" t="b" cm="1">
        <f t="array" ref="D12788">OR(HOUR(Sheet2!B12788)&amp;""=_xlfn.TEXTSPLIT(_xlfn.XLOOKUP(MONTH(B12788),Sheet1!$A$2:$A$13,Sheet1!$C$2:$C$13),","))</f>
        <v>1</v>
      </c>
    </row>
    <row r="12789" spans="1:4" x14ac:dyDescent="0.3">
      <c r="A12789" s="1">
        <v>45094.791666666664</v>
      </c>
      <c r="B12789" s="1">
        <f t="shared" si="199"/>
        <v>45094.833333333328</v>
      </c>
      <c r="C12789" t="str">
        <f>_xlfn.XLOOKUP(MONTH(A12789),Sheet1!$A$2:$A$13,Sheet1!$B$2:$B$13,"")</f>
        <v>Summer</v>
      </c>
      <c r="D12789" t="b" cm="1">
        <f t="array" ref="D12789">OR(HOUR(Sheet2!B12789)&amp;""=_xlfn.TEXTSPLIT(_xlfn.XLOOKUP(MONTH(B12789),Sheet1!$A$2:$A$13,Sheet1!$C$2:$C$13),","))</f>
        <v>1</v>
      </c>
    </row>
    <row r="12790" spans="1:4" x14ac:dyDescent="0.3">
      <c r="A12790" s="1">
        <v>45094.833333333336</v>
      </c>
      <c r="B12790" s="1">
        <f t="shared" si="199"/>
        <v>45094.875</v>
      </c>
      <c r="C12790" t="str">
        <f>_xlfn.XLOOKUP(MONTH(A12790),Sheet1!$A$2:$A$13,Sheet1!$B$2:$B$13,"")</f>
        <v>Summer</v>
      </c>
      <c r="D12790" t="b" cm="1">
        <f t="array" ref="D12790">OR(HOUR(Sheet2!B12790)&amp;""=_xlfn.TEXTSPLIT(_xlfn.XLOOKUP(MONTH(B12790),Sheet1!$A$2:$A$13,Sheet1!$C$2:$C$13),","))</f>
        <v>1</v>
      </c>
    </row>
    <row r="12791" spans="1:4" x14ac:dyDescent="0.3">
      <c r="A12791" s="1">
        <v>45094.875</v>
      </c>
      <c r="B12791" s="1">
        <f t="shared" si="199"/>
        <v>45094.916666666664</v>
      </c>
      <c r="C12791" t="str">
        <f>_xlfn.XLOOKUP(MONTH(A12791),Sheet1!$A$2:$A$13,Sheet1!$B$2:$B$13,"")</f>
        <v>Summer</v>
      </c>
      <c r="D12791" t="b" cm="1">
        <f t="array" ref="D12791">OR(HOUR(Sheet2!B12791)&amp;""=_xlfn.TEXTSPLIT(_xlfn.XLOOKUP(MONTH(B12791),Sheet1!$A$2:$A$13,Sheet1!$C$2:$C$13),","))</f>
        <v>0</v>
      </c>
    </row>
    <row r="12792" spans="1:4" x14ac:dyDescent="0.3">
      <c r="A12792" s="1">
        <v>45094.916666666664</v>
      </c>
      <c r="B12792" s="1">
        <f t="shared" si="199"/>
        <v>45094.958333333328</v>
      </c>
      <c r="C12792" t="str">
        <f>_xlfn.XLOOKUP(MONTH(A12792),Sheet1!$A$2:$A$13,Sheet1!$B$2:$B$13,"")</f>
        <v>Summer</v>
      </c>
      <c r="D12792" t="b" cm="1">
        <f t="array" ref="D12792">OR(HOUR(Sheet2!B12792)&amp;""=_xlfn.TEXTSPLIT(_xlfn.XLOOKUP(MONTH(B12792),Sheet1!$A$2:$A$13,Sheet1!$C$2:$C$13),","))</f>
        <v>0</v>
      </c>
    </row>
    <row r="12793" spans="1:4" x14ac:dyDescent="0.3">
      <c r="A12793" s="1">
        <v>45094.958333333336</v>
      </c>
      <c r="B12793" s="1">
        <f t="shared" si="199"/>
        <v>45095</v>
      </c>
      <c r="C12793" t="str">
        <f>_xlfn.XLOOKUP(MONTH(A12793),Sheet1!$A$2:$A$13,Sheet1!$B$2:$B$13,"")</f>
        <v>Summer</v>
      </c>
      <c r="D12793" t="b" cm="1">
        <f t="array" ref="D12793">OR(HOUR(Sheet2!B12793)&amp;""=_xlfn.TEXTSPLIT(_xlfn.XLOOKUP(MONTH(B12793),Sheet1!$A$2:$A$13,Sheet1!$C$2:$C$13),","))</f>
        <v>0</v>
      </c>
    </row>
    <row r="12794" spans="1:4" x14ac:dyDescent="0.3">
      <c r="A12794" s="1">
        <v>45095</v>
      </c>
      <c r="B12794" s="1">
        <f t="shared" si="199"/>
        <v>45095.041666666664</v>
      </c>
      <c r="C12794" t="str">
        <f>_xlfn.XLOOKUP(MONTH(A12794),Sheet1!$A$2:$A$13,Sheet1!$B$2:$B$13,"")</f>
        <v>Summer</v>
      </c>
      <c r="D12794" t="b" cm="1">
        <f t="array" ref="D12794">OR(HOUR(Sheet2!B12794)&amp;""=_xlfn.TEXTSPLIT(_xlfn.XLOOKUP(MONTH(B12794),Sheet1!$A$2:$A$13,Sheet1!$C$2:$C$13),","))</f>
        <v>0</v>
      </c>
    </row>
    <row r="12795" spans="1:4" x14ac:dyDescent="0.3">
      <c r="A12795" s="1">
        <v>45095.041666666664</v>
      </c>
      <c r="B12795" s="1">
        <f t="shared" si="199"/>
        <v>45095.083333333328</v>
      </c>
      <c r="C12795" t="str">
        <f>_xlfn.XLOOKUP(MONTH(A12795),Sheet1!$A$2:$A$13,Sheet1!$B$2:$B$13,"")</f>
        <v>Summer</v>
      </c>
      <c r="D12795" t="b" cm="1">
        <f t="array" ref="D12795">OR(HOUR(Sheet2!B12795)&amp;""=_xlfn.TEXTSPLIT(_xlfn.XLOOKUP(MONTH(B12795),Sheet1!$A$2:$A$13,Sheet1!$C$2:$C$13),","))</f>
        <v>0</v>
      </c>
    </row>
    <row r="12796" spans="1:4" x14ac:dyDescent="0.3">
      <c r="A12796" s="1">
        <v>45095.083333333336</v>
      </c>
      <c r="B12796" s="1">
        <f t="shared" si="199"/>
        <v>45095.125</v>
      </c>
      <c r="C12796" t="str">
        <f>_xlfn.XLOOKUP(MONTH(A12796),Sheet1!$A$2:$A$13,Sheet1!$B$2:$B$13,"")</f>
        <v>Summer</v>
      </c>
      <c r="D12796" t="b" cm="1">
        <f t="array" ref="D12796">OR(HOUR(Sheet2!B12796)&amp;""=_xlfn.TEXTSPLIT(_xlfn.XLOOKUP(MONTH(B12796),Sheet1!$A$2:$A$13,Sheet1!$C$2:$C$13),","))</f>
        <v>0</v>
      </c>
    </row>
    <row r="12797" spans="1:4" x14ac:dyDescent="0.3">
      <c r="A12797" s="1">
        <v>45095.125</v>
      </c>
      <c r="B12797" s="1">
        <f t="shared" si="199"/>
        <v>45095.166666666664</v>
      </c>
      <c r="C12797" t="str">
        <f>_xlfn.XLOOKUP(MONTH(A12797),Sheet1!$A$2:$A$13,Sheet1!$B$2:$B$13,"")</f>
        <v>Summer</v>
      </c>
      <c r="D12797" t="b" cm="1">
        <f t="array" ref="D12797">OR(HOUR(Sheet2!B12797)&amp;""=_xlfn.TEXTSPLIT(_xlfn.XLOOKUP(MONTH(B12797),Sheet1!$A$2:$A$13,Sheet1!$C$2:$C$13),","))</f>
        <v>0</v>
      </c>
    </row>
    <row r="12798" spans="1:4" x14ac:dyDescent="0.3">
      <c r="A12798" s="1">
        <v>45095.166666666664</v>
      </c>
      <c r="B12798" s="1">
        <f t="shared" si="199"/>
        <v>45095.208333333328</v>
      </c>
      <c r="C12798" t="str">
        <f>_xlfn.XLOOKUP(MONTH(A12798),Sheet1!$A$2:$A$13,Sheet1!$B$2:$B$13,"")</f>
        <v>Summer</v>
      </c>
      <c r="D12798" t="b" cm="1">
        <f t="array" ref="D12798">OR(HOUR(Sheet2!B12798)&amp;""=_xlfn.TEXTSPLIT(_xlfn.XLOOKUP(MONTH(B12798),Sheet1!$A$2:$A$13,Sheet1!$C$2:$C$13),","))</f>
        <v>0</v>
      </c>
    </row>
    <row r="12799" spans="1:4" x14ac:dyDescent="0.3">
      <c r="A12799" s="1">
        <v>45095.208333333336</v>
      </c>
      <c r="B12799" s="1">
        <f t="shared" si="199"/>
        <v>45095.25</v>
      </c>
      <c r="C12799" t="str">
        <f>_xlfn.XLOOKUP(MONTH(A12799),Sheet1!$A$2:$A$13,Sheet1!$B$2:$B$13,"")</f>
        <v>Summer</v>
      </c>
      <c r="D12799" t="b" cm="1">
        <f t="array" ref="D12799">OR(HOUR(Sheet2!B12799)&amp;""=_xlfn.TEXTSPLIT(_xlfn.XLOOKUP(MONTH(B12799),Sheet1!$A$2:$A$13,Sheet1!$C$2:$C$13),","))</f>
        <v>0</v>
      </c>
    </row>
    <row r="12800" spans="1:4" x14ac:dyDescent="0.3">
      <c r="A12800" s="1">
        <v>45095.25</v>
      </c>
      <c r="B12800" s="1">
        <f t="shared" si="199"/>
        <v>45095.291666666664</v>
      </c>
      <c r="C12800" t="str">
        <f>_xlfn.XLOOKUP(MONTH(A12800),Sheet1!$A$2:$A$13,Sheet1!$B$2:$B$13,"")</f>
        <v>Summer</v>
      </c>
      <c r="D12800" t="b" cm="1">
        <f t="array" ref="D12800">OR(HOUR(Sheet2!B12800)&amp;""=_xlfn.TEXTSPLIT(_xlfn.XLOOKUP(MONTH(B12800),Sheet1!$A$2:$A$13,Sheet1!$C$2:$C$13),","))</f>
        <v>0</v>
      </c>
    </row>
    <row r="12801" spans="1:4" x14ac:dyDescent="0.3">
      <c r="A12801" s="1">
        <v>45095.291666666664</v>
      </c>
      <c r="B12801" s="1">
        <f t="shared" si="199"/>
        <v>45095.333333333328</v>
      </c>
      <c r="C12801" t="str">
        <f>_xlfn.XLOOKUP(MONTH(A12801),Sheet1!$A$2:$A$13,Sheet1!$B$2:$B$13,"")</f>
        <v>Summer</v>
      </c>
      <c r="D12801" t="b" cm="1">
        <f t="array" ref="D12801">OR(HOUR(Sheet2!B12801)&amp;""=_xlfn.TEXTSPLIT(_xlfn.XLOOKUP(MONTH(B12801),Sheet1!$A$2:$A$13,Sheet1!$C$2:$C$13),","))</f>
        <v>0</v>
      </c>
    </row>
    <row r="12802" spans="1:4" x14ac:dyDescent="0.3">
      <c r="A12802" s="1">
        <v>45095.333333333336</v>
      </c>
      <c r="B12802" s="1">
        <f t="shared" si="199"/>
        <v>45095.375</v>
      </c>
      <c r="C12802" t="str">
        <f>_xlfn.XLOOKUP(MONTH(A12802),Sheet1!$A$2:$A$13,Sheet1!$B$2:$B$13,"")</f>
        <v>Summer</v>
      </c>
      <c r="D12802" t="b" cm="1">
        <f t="array" ref="D12802">OR(HOUR(Sheet2!B12802)&amp;""=_xlfn.TEXTSPLIT(_xlfn.XLOOKUP(MONTH(B12802),Sheet1!$A$2:$A$13,Sheet1!$C$2:$C$13),","))</f>
        <v>0</v>
      </c>
    </row>
    <row r="12803" spans="1:4" x14ac:dyDescent="0.3">
      <c r="A12803" s="1">
        <v>45095.375</v>
      </c>
      <c r="B12803" s="1">
        <f t="shared" ref="B12803:B12866" si="200">A12803+1/24</f>
        <v>45095.416666666664</v>
      </c>
      <c r="C12803" t="str">
        <f>_xlfn.XLOOKUP(MONTH(A12803),Sheet1!$A$2:$A$13,Sheet1!$B$2:$B$13,"")</f>
        <v>Summer</v>
      </c>
      <c r="D12803" t="b" cm="1">
        <f t="array" ref="D12803">OR(HOUR(Sheet2!B12803)&amp;""=_xlfn.TEXTSPLIT(_xlfn.XLOOKUP(MONTH(B12803),Sheet1!$A$2:$A$13,Sheet1!$C$2:$C$13),","))</f>
        <v>0</v>
      </c>
    </row>
    <row r="12804" spans="1:4" x14ac:dyDescent="0.3">
      <c r="A12804" s="1">
        <v>45095.416666666664</v>
      </c>
      <c r="B12804" s="1">
        <f t="shared" si="200"/>
        <v>45095.458333333328</v>
      </c>
      <c r="C12804" t="str">
        <f>_xlfn.XLOOKUP(MONTH(A12804),Sheet1!$A$2:$A$13,Sheet1!$B$2:$B$13,"")</f>
        <v>Summer</v>
      </c>
      <c r="D12804" t="b" cm="1">
        <f t="array" ref="D12804">OR(HOUR(Sheet2!B12804)&amp;""=_xlfn.TEXTSPLIT(_xlfn.XLOOKUP(MONTH(B12804),Sheet1!$A$2:$A$13,Sheet1!$C$2:$C$13),","))</f>
        <v>0</v>
      </c>
    </row>
    <row r="12805" spans="1:4" x14ac:dyDescent="0.3">
      <c r="A12805" s="1">
        <v>45095.458333333336</v>
      </c>
      <c r="B12805" s="1">
        <f t="shared" si="200"/>
        <v>45095.5</v>
      </c>
      <c r="C12805" t="str">
        <f>_xlfn.XLOOKUP(MONTH(A12805),Sheet1!$A$2:$A$13,Sheet1!$B$2:$B$13,"")</f>
        <v>Summer</v>
      </c>
      <c r="D12805" t="b" cm="1">
        <f t="array" ref="D12805">OR(HOUR(Sheet2!B12805)&amp;""=_xlfn.TEXTSPLIT(_xlfn.XLOOKUP(MONTH(B12805),Sheet1!$A$2:$A$13,Sheet1!$C$2:$C$13),","))</f>
        <v>0</v>
      </c>
    </row>
    <row r="12806" spans="1:4" x14ac:dyDescent="0.3">
      <c r="A12806" s="1">
        <v>45095.5</v>
      </c>
      <c r="B12806" s="1">
        <f t="shared" si="200"/>
        <v>45095.541666666664</v>
      </c>
      <c r="C12806" t="str">
        <f>_xlfn.XLOOKUP(MONTH(A12806),Sheet1!$A$2:$A$13,Sheet1!$B$2:$B$13,"")</f>
        <v>Summer</v>
      </c>
      <c r="D12806" t="b" cm="1">
        <f t="array" ref="D12806">OR(HOUR(Sheet2!B12806)&amp;""=_xlfn.TEXTSPLIT(_xlfn.XLOOKUP(MONTH(B12806),Sheet1!$A$2:$A$13,Sheet1!$C$2:$C$13),","))</f>
        <v>0</v>
      </c>
    </row>
    <row r="12807" spans="1:4" x14ac:dyDescent="0.3">
      <c r="A12807" s="1">
        <v>45095.541666666664</v>
      </c>
      <c r="B12807" s="1">
        <f t="shared" si="200"/>
        <v>45095.583333333328</v>
      </c>
      <c r="C12807" t="str">
        <f>_xlfn.XLOOKUP(MONTH(A12807),Sheet1!$A$2:$A$13,Sheet1!$B$2:$B$13,"")</f>
        <v>Summer</v>
      </c>
      <c r="D12807" t="b" cm="1">
        <f t="array" ref="D12807">OR(HOUR(Sheet2!B12807)&amp;""=_xlfn.TEXTSPLIT(_xlfn.XLOOKUP(MONTH(B12807),Sheet1!$A$2:$A$13,Sheet1!$C$2:$C$13),","))</f>
        <v>0</v>
      </c>
    </row>
    <row r="12808" spans="1:4" x14ac:dyDescent="0.3">
      <c r="A12808" s="1">
        <v>45095.583333333336</v>
      </c>
      <c r="B12808" s="1">
        <f t="shared" si="200"/>
        <v>45095.625</v>
      </c>
      <c r="C12808" t="str">
        <f>_xlfn.XLOOKUP(MONTH(A12808),Sheet1!$A$2:$A$13,Sheet1!$B$2:$B$13,"")</f>
        <v>Summer</v>
      </c>
      <c r="D12808" t="b" cm="1">
        <f t="array" ref="D12808">OR(HOUR(Sheet2!B12808)&amp;""=_xlfn.TEXTSPLIT(_xlfn.XLOOKUP(MONTH(B12808),Sheet1!$A$2:$A$13,Sheet1!$C$2:$C$13),","))</f>
        <v>0</v>
      </c>
    </row>
    <row r="12809" spans="1:4" x14ac:dyDescent="0.3">
      <c r="A12809" s="1">
        <v>45095.625</v>
      </c>
      <c r="B12809" s="1">
        <f t="shared" si="200"/>
        <v>45095.666666666664</v>
      </c>
      <c r="C12809" t="str">
        <f>_xlfn.XLOOKUP(MONTH(A12809),Sheet1!$A$2:$A$13,Sheet1!$B$2:$B$13,"")</f>
        <v>Summer</v>
      </c>
      <c r="D12809" t="b" cm="1">
        <f t="array" ref="D12809">OR(HOUR(Sheet2!B12809)&amp;""=_xlfn.TEXTSPLIT(_xlfn.XLOOKUP(MONTH(B12809),Sheet1!$A$2:$A$13,Sheet1!$C$2:$C$13),","))</f>
        <v>0</v>
      </c>
    </row>
    <row r="12810" spans="1:4" x14ac:dyDescent="0.3">
      <c r="A12810" s="1">
        <v>45095.666666666664</v>
      </c>
      <c r="B12810" s="1">
        <f t="shared" si="200"/>
        <v>45095.708333333328</v>
      </c>
      <c r="C12810" t="str">
        <f>_xlfn.XLOOKUP(MONTH(A12810),Sheet1!$A$2:$A$13,Sheet1!$B$2:$B$13,"")</f>
        <v>Summer</v>
      </c>
      <c r="D12810" t="b" cm="1">
        <f t="array" ref="D12810">OR(HOUR(Sheet2!B12810)&amp;""=_xlfn.TEXTSPLIT(_xlfn.XLOOKUP(MONTH(B12810),Sheet1!$A$2:$A$13,Sheet1!$C$2:$C$13),","))</f>
        <v>1</v>
      </c>
    </row>
    <row r="12811" spans="1:4" x14ac:dyDescent="0.3">
      <c r="A12811" s="1">
        <v>45095.708333333336</v>
      </c>
      <c r="B12811" s="1">
        <f t="shared" si="200"/>
        <v>45095.75</v>
      </c>
      <c r="C12811" t="str">
        <f>_xlfn.XLOOKUP(MONTH(A12811),Sheet1!$A$2:$A$13,Sheet1!$B$2:$B$13,"")</f>
        <v>Summer</v>
      </c>
      <c r="D12811" t="b" cm="1">
        <f t="array" ref="D12811">OR(HOUR(Sheet2!B12811)&amp;""=_xlfn.TEXTSPLIT(_xlfn.XLOOKUP(MONTH(B12811),Sheet1!$A$2:$A$13,Sheet1!$C$2:$C$13),","))</f>
        <v>1</v>
      </c>
    </row>
    <row r="12812" spans="1:4" x14ac:dyDescent="0.3">
      <c r="A12812" s="1">
        <v>45095.75</v>
      </c>
      <c r="B12812" s="1">
        <f t="shared" si="200"/>
        <v>45095.791666666664</v>
      </c>
      <c r="C12812" t="str">
        <f>_xlfn.XLOOKUP(MONTH(A12812),Sheet1!$A$2:$A$13,Sheet1!$B$2:$B$13,"")</f>
        <v>Summer</v>
      </c>
      <c r="D12812" t="b" cm="1">
        <f t="array" ref="D12812">OR(HOUR(Sheet2!B12812)&amp;""=_xlfn.TEXTSPLIT(_xlfn.XLOOKUP(MONTH(B12812),Sheet1!$A$2:$A$13,Sheet1!$C$2:$C$13),","))</f>
        <v>1</v>
      </c>
    </row>
    <row r="12813" spans="1:4" x14ac:dyDescent="0.3">
      <c r="A12813" s="1">
        <v>45095.791666666664</v>
      </c>
      <c r="B12813" s="1">
        <f t="shared" si="200"/>
        <v>45095.833333333328</v>
      </c>
      <c r="C12813" t="str">
        <f>_xlfn.XLOOKUP(MONTH(A12813),Sheet1!$A$2:$A$13,Sheet1!$B$2:$B$13,"")</f>
        <v>Summer</v>
      </c>
      <c r="D12813" t="b" cm="1">
        <f t="array" ref="D12813">OR(HOUR(Sheet2!B12813)&amp;""=_xlfn.TEXTSPLIT(_xlfn.XLOOKUP(MONTH(B12813),Sheet1!$A$2:$A$13,Sheet1!$C$2:$C$13),","))</f>
        <v>1</v>
      </c>
    </row>
    <row r="12814" spans="1:4" x14ac:dyDescent="0.3">
      <c r="A12814" s="1">
        <v>45095.833333333336</v>
      </c>
      <c r="B12814" s="1">
        <f t="shared" si="200"/>
        <v>45095.875</v>
      </c>
      <c r="C12814" t="str">
        <f>_xlfn.XLOOKUP(MONTH(A12814),Sheet1!$A$2:$A$13,Sheet1!$B$2:$B$13,"")</f>
        <v>Summer</v>
      </c>
      <c r="D12814" t="b" cm="1">
        <f t="array" ref="D12814">OR(HOUR(Sheet2!B12814)&amp;""=_xlfn.TEXTSPLIT(_xlfn.XLOOKUP(MONTH(B12814),Sheet1!$A$2:$A$13,Sheet1!$C$2:$C$13),","))</f>
        <v>1</v>
      </c>
    </row>
    <row r="12815" spans="1:4" x14ac:dyDescent="0.3">
      <c r="A12815" s="1">
        <v>45095.875</v>
      </c>
      <c r="B12815" s="1">
        <f t="shared" si="200"/>
        <v>45095.916666666664</v>
      </c>
      <c r="C12815" t="str">
        <f>_xlfn.XLOOKUP(MONTH(A12815),Sheet1!$A$2:$A$13,Sheet1!$B$2:$B$13,"")</f>
        <v>Summer</v>
      </c>
      <c r="D12815" t="b" cm="1">
        <f t="array" ref="D12815">OR(HOUR(Sheet2!B12815)&amp;""=_xlfn.TEXTSPLIT(_xlfn.XLOOKUP(MONTH(B12815),Sheet1!$A$2:$A$13,Sheet1!$C$2:$C$13),","))</f>
        <v>0</v>
      </c>
    </row>
    <row r="12816" spans="1:4" x14ac:dyDescent="0.3">
      <c r="A12816" s="1">
        <v>45095.916666666664</v>
      </c>
      <c r="B12816" s="1">
        <f t="shared" si="200"/>
        <v>45095.958333333328</v>
      </c>
      <c r="C12816" t="str">
        <f>_xlfn.XLOOKUP(MONTH(A12816),Sheet1!$A$2:$A$13,Sheet1!$B$2:$B$13,"")</f>
        <v>Summer</v>
      </c>
      <c r="D12816" t="b" cm="1">
        <f t="array" ref="D12816">OR(HOUR(Sheet2!B12816)&amp;""=_xlfn.TEXTSPLIT(_xlfn.XLOOKUP(MONTH(B12816),Sheet1!$A$2:$A$13,Sheet1!$C$2:$C$13),","))</f>
        <v>0</v>
      </c>
    </row>
    <row r="12817" spans="1:4" x14ac:dyDescent="0.3">
      <c r="A12817" s="1">
        <v>45095.958333333336</v>
      </c>
      <c r="B12817" s="1">
        <f t="shared" si="200"/>
        <v>45096</v>
      </c>
      <c r="C12817" t="str">
        <f>_xlfn.XLOOKUP(MONTH(A12817),Sheet1!$A$2:$A$13,Sheet1!$B$2:$B$13,"")</f>
        <v>Summer</v>
      </c>
      <c r="D12817" t="b" cm="1">
        <f t="array" ref="D12817">OR(HOUR(Sheet2!B12817)&amp;""=_xlfn.TEXTSPLIT(_xlfn.XLOOKUP(MONTH(B12817),Sheet1!$A$2:$A$13,Sheet1!$C$2:$C$13),","))</f>
        <v>0</v>
      </c>
    </row>
    <row r="12818" spans="1:4" x14ac:dyDescent="0.3">
      <c r="A12818" s="1">
        <v>45096</v>
      </c>
      <c r="B12818" s="1">
        <f t="shared" si="200"/>
        <v>45096.041666666664</v>
      </c>
      <c r="C12818" t="str">
        <f>_xlfn.XLOOKUP(MONTH(A12818),Sheet1!$A$2:$A$13,Sheet1!$B$2:$B$13,"")</f>
        <v>Summer</v>
      </c>
      <c r="D12818" t="b" cm="1">
        <f t="array" ref="D12818">OR(HOUR(Sheet2!B12818)&amp;""=_xlfn.TEXTSPLIT(_xlfn.XLOOKUP(MONTH(B12818),Sheet1!$A$2:$A$13,Sheet1!$C$2:$C$13),","))</f>
        <v>0</v>
      </c>
    </row>
    <row r="12819" spans="1:4" x14ac:dyDescent="0.3">
      <c r="A12819" s="1">
        <v>45096.041666666664</v>
      </c>
      <c r="B12819" s="1">
        <f t="shared" si="200"/>
        <v>45096.083333333328</v>
      </c>
      <c r="C12819" t="str">
        <f>_xlfn.XLOOKUP(MONTH(A12819),Sheet1!$A$2:$A$13,Sheet1!$B$2:$B$13,"")</f>
        <v>Summer</v>
      </c>
      <c r="D12819" t="b" cm="1">
        <f t="array" ref="D12819">OR(HOUR(Sheet2!B12819)&amp;""=_xlfn.TEXTSPLIT(_xlfn.XLOOKUP(MONTH(B12819),Sheet1!$A$2:$A$13,Sheet1!$C$2:$C$13),","))</f>
        <v>0</v>
      </c>
    </row>
    <row r="12820" spans="1:4" x14ac:dyDescent="0.3">
      <c r="A12820" s="1">
        <v>45096.083333333336</v>
      </c>
      <c r="B12820" s="1">
        <f t="shared" si="200"/>
        <v>45096.125</v>
      </c>
      <c r="C12820" t="str">
        <f>_xlfn.XLOOKUP(MONTH(A12820),Sheet1!$A$2:$A$13,Sheet1!$B$2:$B$13,"")</f>
        <v>Summer</v>
      </c>
      <c r="D12820" t="b" cm="1">
        <f t="array" ref="D12820">OR(HOUR(Sheet2!B12820)&amp;""=_xlfn.TEXTSPLIT(_xlfn.XLOOKUP(MONTH(B12820),Sheet1!$A$2:$A$13,Sheet1!$C$2:$C$13),","))</f>
        <v>0</v>
      </c>
    </row>
    <row r="12821" spans="1:4" x14ac:dyDescent="0.3">
      <c r="A12821" s="1">
        <v>45096.125</v>
      </c>
      <c r="B12821" s="1">
        <f t="shared" si="200"/>
        <v>45096.166666666664</v>
      </c>
      <c r="C12821" t="str">
        <f>_xlfn.XLOOKUP(MONTH(A12821),Sheet1!$A$2:$A$13,Sheet1!$B$2:$B$13,"")</f>
        <v>Summer</v>
      </c>
      <c r="D12821" t="b" cm="1">
        <f t="array" ref="D12821">OR(HOUR(Sheet2!B12821)&amp;""=_xlfn.TEXTSPLIT(_xlfn.XLOOKUP(MONTH(B12821),Sheet1!$A$2:$A$13,Sheet1!$C$2:$C$13),","))</f>
        <v>0</v>
      </c>
    </row>
    <row r="12822" spans="1:4" x14ac:dyDescent="0.3">
      <c r="A12822" s="1">
        <v>45096.166666666664</v>
      </c>
      <c r="B12822" s="1">
        <f t="shared" si="200"/>
        <v>45096.208333333328</v>
      </c>
      <c r="C12822" t="str">
        <f>_xlfn.XLOOKUP(MONTH(A12822),Sheet1!$A$2:$A$13,Sheet1!$B$2:$B$13,"")</f>
        <v>Summer</v>
      </c>
      <c r="D12822" t="b" cm="1">
        <f t="array" ref="D12822">OR(HOUR(Sheet2!B12822)&amp;""=_xlfn.TEXTSPLIT(_xlfn.XLOOKUP(MONTH(B12822),Sheet1!$A$2:$A$13,Sheet1!$C$2:$C$13),","))</f>
        <v>0</v>
      </c>
    </row>
    <row r="12823" spans="1:4" x14ac:dyDescent="0.3">
      <c r="A12823" s="1">
        <v>45096.208333333336</v>
      </c>
      <c r="B12823" s="1">
        <f t="shared" si="200"/>
        <v>45096.25</v>
      </c>
      <c r="C12823" t="str">
        <f>_xlfn.XLOOKUP(MONTH(A12823),Sheet1!$A$2:$A$13,Sheet1!$B$2:$B$13,"")</f>
        <v>Summer</v>
      </c>
      <c r="D12823" t="b" cm="1">
        <f t="array" ref="D12823">OR(HOUR(Sheet2!B12823)&amp;""=_xlfn.TEXTSPLIT(_xlfn.XLOOKUP(MONTH(B12823),Sheet1!$A$2:$A$13,Sheet1!$C$2:$C$13),","))</f>
        <v>0</v>
      </c>
    </row>
    <row r="12824" spans="1:4" x14ac:dyDescent="0.3">
      <c r="A12824" s="1">
        <v>45096.25</v>
      </c>
      <c r="B12824" s="1">
        <f t="shared" si="200"/>
        <v>45096.291666666664</v>
      </c>
      <c r="C12824" t="str">
        <f>_xlfn.XLOOKUP(MONTH(A12824),Sheet1!$A$2:$A$13,Sheet1!$B$2:$B$13,"")</f>
        <v>Summer</v>
      </c>
      <c r="D12824" t="b" cm="1">
        <f t="array" ref="D12824">OR(HOUR(Sheet2!B12824)&amp;""=_xlfn.TEXTSPLIT(_xlfn.XLOOKUP(MONTH(B12824),Sheet1!$A$2:$A$13,Sheet1!$C$2:$C$13),","))</f>
        <v>0</v>
      </c>
    </row>
    <row r="12825" spans="1:4" x14ac:dyDescent="0.3">
      <c r="A12825" s="1">
        <v>45096.291666666664</v>
      </c>
      <c r="B12825" s="1">
        <f t="shared" si="200"/>
        <v>45096.333333333328</v>
      </c>
      <c r="C12825" t="str">
        <f>_xlfn.XLOOKUP(MONTH(A12825),Sheet1!$A$2:$A$13,Sheet1!$B$2:$B$13,"")</f>
        <v>Summer</v>
      </c>
      <c r="D12825" t="b" cm="1">
        <f t="array" ref="D12825">OR(HOUR(Sheet2!B12825)&amp;""=_xlfn.TEXTSPLIT(_xlfn.XLOOKUP(MONTH(B12825),Sheet1!$A$2:$A$13,Sheet1!$C$2:$C$13),","))</f>
        <v>0</v>
      </c>
    </row>
    <row r="12826" spans="1:4" x14ac:dyDescent="0.3">
      <c r="A12826" s="1">
        <v>45096.333333333336</v>
      </c>
      <c r="B12826" s="1">
        <f t="shared" si="200"/>
        <v>45096.375</v>
      </c>
      <c r="C12826" t="str">
        <f>_xlfn.XLOOKUP(MONTH(A12826),Sheet1!$A$2:$A$13,Sheet1!$B$2:$B$13,"")</f>
        <v>Summer</v>
      </c>
      <c r="D12826" t="b" cm="1">
        <f t="array" ref="D12826">OR(HOUR(Sheet2!B12826)&amp;""=_xlfn.TEXTSPLIT(_xlfn.XLOOKUP(MONTH(B12826),Sheet1!$A$2:$A$13,Sheet1!$C$2:$C$13),","))</f>
        <v>0</v>
      </c>
    </row>
    <row r="12827" spans="1:4" x14ac:dyDescent="0.3">
      <c r="A12827" s="1">
        <v>45096.375</v>
      </c>
      <c r="B12827" s="1">
        <f t="shared" si="200"/>
        <v>45096.416666666664</v>
      </c>
      <c r="C12827" t="str">
        <f>_xlfn.XLOOKUP(MONTH(A12827),Sheet1!$A$2:$A$13,Sheet1!$B$2:$B$13,"")</f>
        <v>Summer</v>
      </c>
      <c r="D12827" t="b" cm="1">
        <f t="array" ref="D12827">OR(HOUR(Sheet2!B12827)&amp;""=_xlfn.TEXTSPLIT(_xlfn.XLOOKUP(MONTH(B12827),Sheet1!$A$2:$A$13,Sheet1!$C$2:$C$13),","))</f>
        <v>0</v>
      </c>
    </row>
    <row r="12828" spans="1:4" x14ac:dyDescent="0.3">
      <c r="A12828" s="1">
        <v>45096.416666666664</v>
      </c>
      <c r="B12828" s="1">
        <f t="shared" si="200"/>
        <v>45096.458333333328</v>
      </c>
      <c r="C12828" t="str">
        <f>_xlfn.XLOOKUP(MONTH(A12828),Sheet1!$A$2:$A$13,Sheet1!$B$2:$B$13,"")</f>
        <v>Summer</v>
      </c>
      <c r="D12828" t="b" cm="1">
        <f t="array" ref="D12828">OR(HOUR(Sheet2!B12828)&amp;""=_xlfn.TEXTSPLIT(_xlfn.XLOOKUP(MONTH(B12828),Sheet1!$A$2:$A$13,Sheet1!$C$2:$C$13),","))</f>
        <v>0</v>
      </c>
    </row>
    <row r="12829" spans="1:4" x14ac:dyDescent="0.3">
      <c r="A12829" s="1">
        <v>45096.458333333336</v>
      </c>
      <c r="B12829" s="1">
        <f t="shared" si="200"/>
        <v>45096.5</v>
      </c>
      <c r="C12829" t="str">
        <f>_xlfn.XLOOKUP(MONTH(A12829),Sheet1!$A$2:$A$13,Sheet1!$B$2:$B$13,"")</f>
        <v>Summer</v>
      </c>
      <c r="D12829" t="b" cm="1">
        <f t="array" ref="D12829">OR(HOUR(Sheet2!B12829)&amp;""=_xlfn.TEXTSPLIT(_xlfn.XLOOKUP(MONTH(B12829),Sheet1!$A$2:$A$13,Sheet1!$C$2:$C$13),","))</f>
        <v>0</v>
      </c>
    </row>
    <row r="12830" spans="1:4" x14ac:dyDescent="0.3">
      <c r="A12830" s="1">
        <v>45096.5</v>
      </c>
      <c r="B12830" s="1">
        <f t="shared" si="200"/>
        <v>45096.541666666664</v>
      </c>
      <c r="C12830" t="str">
        <f>_xlfn.XLOOKUP(MONTH(A12830),Sheet1!$A$2:$A$13,Sheet1!$B$2:$B$13,"")</f>
        <v>Summer</v>
      </c>
      <c r="D12830" t="b" cm="1">
        <f t="array" ref="D12830">OR(HOUR(Sheet2!B12830)&amp;""=_xlfn.TEXTSPLIT(_xlfn.XLOOKUP(MONTH(B12830),Sheet1!$A$2:$A$13,Sheet1!$C$2:$C$13),","))</f>
        <v>0</v>
      </c>
    </row>
    <row r="12831" spans="1:4" x14ac:dyDescent="0.3">
      <c r="A12831" s="1">
        <v>45096.541666666664</v>
      </c>
      <c r="B12831" s="1">
        <f t="shared" si="200"/>
        <v>45096.583333333328</v>
      </c>
      <c r="C12831" t="str">
        <f>_xlfn.XLOOKUP(MONTH(A12831),Sheet1!$A$2:$A$13,Sheet1!$B$2:$B$13,"")</f>
        <v>Summer</v>
      </c>
      <c r="D12831" t="b" cm="1">
        <f t="array" ref="D12831">OR(HOUR(Sheet2!B12831)&amp;""=_xlfn.TEXTSPLIT(_xlfn.XLOOKUP(MONTH(B12831),Sheet1!$A$2:$A$13,Sheet1!$C$2:$C$13),","))</f>
        <v>0</v>
      </c>
    </row>
    <row r="12832" spans="1:4" x14ac:dyDescent="0.3">
      <c r="A12832" s="1">
        <v>45096.583333333336</v>
      </c>
      <c r="B12832" s="1">
        <f t="shared" si="200"/>
        <v>45096.625</v>
      </c>
      <c r="C12832" t="str">
        <f>_xlfn.XLOOKUP(MONTH(A12832),Sheet1!$A$2:$A$13,Sheet1!$B$2:$B$13,"")</f>
        <v>Summer</v>
      </c>
      <c r="D12832" t="b" cm="1">
        <f t="array" ref="D12832">OR(HOUR(Sheet2!B12832)&amp;""=_xlfn.TEXTSPLIT(_xlfn.XLOOKUP(MONTH(B12832),Sheet1!$A$2:$A$13,Sheet1!$C$2:$C$13),","))</f>
        <v>0</v>
      </c>
    </row>
    <row r="12833" spans="1:4" x14ac:dyDescent="0.3">
      <c r="A12833" s="1">
        <v>45096.625</v>
      </c>
      <c r="B12833" s="1">
        <f t="shared" si="200"/>
        <v>45096.666666666664</v>
      </c>
      <c r="C12833" t="str">
        <f>_xlfn.XLOOKUP(MONTH(A12833),Sheet1!$A$2:$A$13,Sheet1!$B$2:$B$13,"")</f>
        <v>Summer</v>
      </c>
      <c r="D12833" t="b" cm="1">
        <f t="array" ref="D12833">OR(HOUR(Sheet2!B12833)&amp;""=_xlfn.TEXTSPLIT(_xlfn.XLOOKUP(MONTH(B12833),Sheet1!$A$2:$A$13,Sheet1!$C$2:$C$13),","))</f>
        <v>0</v>
      </c>
    </row>
    <row r="12834" spans="1:4" x14ac:dyDescent="0.3">
      <c r="A12834" s="1">
        <v>45096.666666666664</v>
      </c>
      <c r="B12834" s="1">
        <f t="shared" si="200"/>
        <v>45096.708333333328</v>
      </c>
      <c r="C12834" t="str">
        <f>_xlfn.XLOOKUP(MONTH(A12834),Sheet1!$A$2:$A$13,Sheet1!$B$2:$B$13,"")</f>
        <v>Summer</v>
      </c>
      <c r="D12834" t="b" cm="1">
        <f t="array" ref="D12834">OR(HOUR(Sheet2!B12834)&amp;""=_xlfn.TEXTSPLIT(_xlfn.XLOOKUP(MONTH(B12834),Sheet1!$A$2:$A$13,Sheet1!$C$2:$C$13),","))</f>
        <v>1</v>
      </c>
    </row>
    <row r="12835" spans="1:4" x14ac:dyDescent="0.3">
      <c r="A12835" s="1">
        <v>45096.708333333336</v>
      </c>
      <c r="B12835" s="1">
        <f t="shared" si="200"/>
        <v>45096.75</v>
      </c>
      <c r="C12835" t="str">
        <f>_xlfn.XLOOKUP(MONTH(A12835),Sheet1!$A$2:$A$13,Sheet1!$B$2:$B$13,"")</f>
        <v>Summer</v>
      </c>
      <c r="D12835" t="b" cm="1">
        <f t="array" ref="D12835">OR(HOUR(Sheet2!B12835)&amp;""=_xlfn.TEXTSPLIT(_xlfn.XLOOKUP(MONTH(B12835),Sheet1!$A$2:$A$13,Sheet1!$C$2:$C$13),","))</f>
        <v>1</v>
      </c>
    </row>
    <row r="12836" spans="1:4" x14ac:dyDescent="0.3">
      <c r="A12836" s="1">
        <v>45096.75</v>
      </c>
      <c r="B12836" s="1">
        <f t="shared" si="200"/>
        <v>45096.791666666664</v>
      </c>
      <c r="C12836" t="str">
        <f>_xlfn.XLOOKUP(MONTH(A12836),Sheet1!$A$2:$A$13,Sheet1!$B$2:$B$13,"")</f>
        <v>Summer</v>
      </c>
      <c r="D12836" t="b" cm="1">
        <f t="array" ref="D12836">OR(HOUR(Sheet2!B12836)&amp;""=_xlfn.TEXTSPLIT(_xlfn.XLOOKUP(MONTH(B12836),Sheet1!$A$2:$A$13,Sheet1!$C$2:$C$13),","))</f>
        <v>1</v>
      </c>
    </row>
    <row r="12837" spans="1:4" x14ac:dyDescent="0.3">
      <c r="A12837" s="1">
        <v>45096.791666666664</v>
      </c>
      <c r="B12837" s="1">
        <f t="shared" si="200"/>
        <v>45096.833333333328</v>
      </c>
      <c r="C12837" t="str">
        <f>_xlfn.XLOOKUP(MONTH(A12837),Sheet1!$A$2:$A$13,Sheet1!$B$2:$B$13,"")</f>
        <v>Summer</v>
      </c>
      <c r="D12837" t="b" cm="1">
        <f t="array" ref="D12837">OR(HOUR(Sheet2!B12837)&amp;""=_xlfn.TEXTSPLIT(_xlfn.XLOOKUP(MONTH(B12837),Sheet1!$A$2:$A$13,Sheet1!$C$2:$C$13),","))</f>
        <v>1</v>
      </c>
    </row>
    <row r="12838" spans="1:4" x14ac:dyDescent="0.3">
      <c r="A12838" s="1">
        <v>45096.833333333336</v>
      </c>
      <c r="B12838" s="1">
        <f t="shared" si="200"/>
        <v>45096.875</v>
      </c>
      <c r="C12838" t="str">
        <f>_xlfn.XLOOKUP(MONTH(A12838),Sheet1!$A$2:$A$13,Sheet1!$B$2:$B$13,"")</f>
        <v>Summer</v>
      </c>
      <c r="D12838" t="b" cm="1">
        <f t="array" ref="D12838">OR(HOUR(Sheet2!B12838)&amp;""=_xlfn.TEXTSPLIT(_xlfn.XLOOKUP(MONTH(B12838),Sheet1!$A$2:$A$13,Sheet1!$C$2:$C$13),","))</f>
        <v>1</v>
      </c>
    </row>
    <row r="12839" spans="1:4" x14ac:dyDescent="0.3">
      <c r="A12839" s="1">
        <v>45096.875</v>
      </c>
      <c r="B12839" s="1">
        <f t="shared" si="200"/>
        <v>45096.916666666664</v>
      </c>
      <c r="C12839" t="str">
        <f>_xlfn.XLOOKUP(MONTH(A12839),Sheet1!$A$2:$A$13,Sheet1!$B$2:$B$13,"")</f>
        <v>Summer</v>
      </c>
      <c r="D12839" t="b" cm="1">
        <f t="array" ref="D12839">OR(HOUR(Sheet2!B12839)&amp;""=_xlfn.TEXTSPLIT(_xlfn.XLOOKUP(MONTH(B12839),Sheet1!$A$2:$A$13,Sheet1!$C$2:$C$13),","))</f>
        <v>0</v>
      </c>
    </row>
    <row r="12840" spans="1:4" x14ac:dyDescent="0.3">
      <c r="A12840" s="1">
        <v>45096.916666666664</v>
      </c>
      <c r="B12840" s="1">
        <f t="shared" si="200"/>
        <v>45096.958333333328</v>
      </c>
      <c r="C12840" t="str">
        <f>_xlfn.XLOOKUP(MONTH(A12840),Sheet1!$A$2:$A$13,Sheet1!$B$2:$B$13,"")</f>
        <v>Summer</v>
      </c>
      <c r="D12840" t="b" cm="1">
        <f t="array" ref="D12840">OR(HOUR(Sheet2!B12840)&amp;""=_xlfn.TEXTSPLIT(_xlfn.XLOOKUP(MONTH(B12840),Sheet1!$A$2:$A$13,Sheet1!$C$2:$C$13),","))</f>
        <v>0</v>
      </c>
    </row>
    <row r="12841" spans="1:4" x14ac:dyDescent="0.3">
      <c r="A12841" s="1">
        <v>45096.958333333336</v>
      </c>
      <c r="B12841" s="1">
        <f t="shared" si="200"/>
        <v>45097</v>
      </c>
      <c r="C12841" t="str">
        <f>_xlfn.XLOOKUP(MONTH(A12841),Sheet1!$A$2:$A$13,Sheet1!$B$2:$B$13,"")</f>
        <v>Summer</v>
      </c>
      <c r="D12841" t="b" cm="1">
        <f t="array" ref="D12841">OR(HOUR(Sheet2!B12841)&amp;""=_xlfn.TEXTSPLIT(_xlfn.XLOOKUP(MONTH(B12841),Sheet1!$A$2:$A$13,Sheet1!$C$2:$C$13),","))</f>
        <v>0</v>
      </c>
    </row>
    <row r="12842" spans="1:4" x14ac:dyDescent="0.3">
      <c r="A12842" s="1">
        <v>45097</v>
      </c>
      <c r="B12842" s="1">
        <f t="shared" si="200"/>
        <v>45097.041666666664</v>
      </c>
      <c r="C12842" t="str">
        <f>_xlfn.XLOOKUP(MONTH(A12842),Sheet1!$A$2:$A$13,Sheet1!$B$2:$B$13,"")</f>
        <v>Summer</v>
      </c>
      <c r="D12842" t="b" cm="1">
        <f t="array" ref="D12842">OR(HOUR(Sheet2!B12842)&amp;""=_xlfn.TEXTSPLIT(_xlfn.XLOOKUP(MONTH(B12842),Sheet1!$A$2:$A$13,Sheet1!$C$2:$C$13),","))</f>
        <v>0</v>
      </c>
    </row>
    <row r="12843" spans="1:4" x14ac:dyDescent="0.3">
      <c r="A12843" s="1">
        <v>45097.041666666664</v>
      </c>
      <c r="B12843" s="1">
        <f t="shared" si="200"/>
        <v>45097.083333333328</v>
      </c>
      <c r="C12843" t="str">
        <f>_xlfn.XLOOKUP(MONTH(A12843),Sheet1!$A$2:$A$13,Sheet1!$B$2:$B$13,"")</f>
        <v>Summer</v>
      </c>
      <c r="D12843" t="b" cm="1">
        <f t="array" ref="D12843">OR(HOUR(Sheet2!B12843)&amp;""=_xlfn.TEXTSPLIT(_xlfn.XLOOKUP(MONTH(B12843),Sheet1!$A$2:$A$13,Sheet1!$C$2:$C$13),","))</f>
        <v>0</v>
      </c>
    </row>
    <row r="12844" spans="1:4" x14ac:dyDescent="0.3">
      <c r="A12844" s="1">
        <v>45097.083333333336</v>
      </c>
      <c r="B12844" s="1">
        <f t="shared" si="200"/>
        <v>45097.125</v>
      </c>
      <c r="C12844" t="str">
        <f>_xlfn.XLOOKUP(MONTH(A12844),Sheet1!$A$2:$A$13,Sheet1!$B$2:$B$13,"")</f>
        <v>Summer</v>
      </c>
      <c r="D12844" t="b" cm="1">
        <f t="array" ref="D12844">OR(HOUR(Sheet2!B12844)&amp;""=_xlfn.TEXTSPLIT(_xlfn.XLOOKUP(MONTH(B12844),Sheet1!$A$2:$A$13,Sheet1!$C$2:$C$13),","))</f>
        <v>0</v>
      </c>
    </row>
    <row r="12845" spans="1:4" x14ac:dyDescent="0.3">
      <c r="A12845" s="1">
        <v>45097.125</v>
      </c>
      <c r="B12845" s="1">
        <f t="shared" si="200"/>
        <v>45097.166666666664</v>
      </c>
      <c r="C12845" t="str">
        <f>_xlfn.XLOOKUP(MONTH(A12845),Sheet1!$A$2:$A$13,Sheet1!$B$2:$B$13,"")</f>
        <v>Summer</v>
      </c>
      <c r="D12845" t="b" cm="1">
        <f t="array" ref="D12845">OR(HOUR(Sheet2!B12845)&amp;""=_xlfn.TEXTSPLIT(_xlfn.XLOOKUP(MONTH(B12845),Sheet1!$A$2:$A$13,Sheet1!$C$2:$C$13),","))</f>
        <v>0</v>
      </c>
    </row>
    <row r="12846" spans="1:4" x14ac:dyDescent="0.3">
      <c r="A12846" s="1">
        <v>45097.166666666664</v>
      </c>
      <c r="B12846" s="1">
        <f t="shared" si="200"/>
        <v>45097.208333333328</v>
      </c>
      <c r="C12846" t="str">
        <f>_xlfn.XLOOKUP(MONTH(A12846),Sheet1!$A$2:$A$13,Sheet1!$B$2:$B$13,"")</f>
        <v>Summer</v>
      </c>
      <c r="D12846" t="b" cm="1">
        <f t="array" ref="D12846">OR(HOUR(Sheet2!B12846)&amp;""=_xlfn.TEXTSPLIT(_xlfn.XLOOKUP(MONTH(B12846),Sheet1!$A$2:$A$13,Sheet1!$C$2:$C$13),","))</f>
        <v>0</v>
      </c>
    </row>
    <row r="12847" spans="1:4" x14ac:dyDescent="0.3">
      <c r="A12847" s="1">
        <v>45097.208333333336</v>
      </c>
      <c r="B12847" s="1">
        <f t="shared" si="200"/>
        <v>45097.25</v>
      </c>
      <c r="C12847" t="str">
        <f>_xlfn.XLOOKUP(MONTH(A12847),Sheet1!$A$2:$A$13,Sheet1!$B$2:$B$13,"")</f>
        <v>Summer</v>
      </c>
      <c r="D12847" t="b" cm="1">
        <f t="array" ref="D12847">OR(HOUR(Sheet2!B12847)&amp;""=_xlfn.TEXTSPLIT(_xlfn.XLOOKUP(MONTH(B12847),Sheet1!$A$2:$A$13,Sheet1!$C$2:$C$13),","))</f>
        <v>0</v>
      </c>
    </row>
    <row r="12848" spans="1:4" x14ac:dyDescent="0.3">
      <c r="A12848" s="1">
        <v>45097.25</v>
      </c>
      <c r="B12848" s="1">
        <f t="shared" si="200"/>
        <v>45097.291666666664</v>
      </c>
      <c r="C12848" t="str">
        <f>_xlfn.XLOOKUP(MONTH(A12848),Sheet1!$A$2:$A$13,Sheet1!$B$2:$B$13,"")</f>
        <v>Summer</v>
      </c>
      <c r="D12848" t="b" cm="1">
        <f t="array" ref="D12848">OR(HOUR(Sheet2!B12848)&amp;""=_xlfn.TEXTSPLIT(_xlfn.XLOOKUP(MONTH(B12848),Sheet1!$A$2:$A$13,Sheet1!$C$2:$C$13),","))</f>
        <v>0</v>
      </c>
    </row>
    <row r="12849" spans="1:4" x14ac:dyDescent="0.3">
      <c r="A12849" s="1">
        <v>45097.291666666664</v>
      </c>
      <c r="B12849" s="1">
        <f t="shared" si="200"/>
        <v>45097.333333333328</v>
      </c>
      <c r="C12849" t="str">
        <f>_xlfn.XLOOKUP(MONTH(A12849),Sheet1!$A$2:$A$13,Sheet1!$B$2:$B$13,"")</f>
        <v>Summer</v>
      </c>
      <c r="D12849" t="b" cm="1">
        <f t="array" ref="D12849">OR(HOUR(Sheet2!B12849)&amp;""=_xlfn.TEXTSPLIT(_xlfn.XLOOKUP(MONTH(B12849),Sheet1!$A$2:$A$13,Sheet1!$C$2:$C$13),","))</f>
        <v>0</v>
      </c>
    </row>
    <row r="12850" spans="1:4" x14ac:dyDescent="0.3">
      <c r="A12850" s="1">
        <v>45097.333333333336</v>
      </c>
      <c r="B12850" s="1">
        <f t="shared" si="200"/>
        <v>45097.375</v>
      </c>
      <c r="C12850" t="str">
        <f>_xlfn.XLOOKUP(MONTH(A12850),Sheet1!$A$2:$A$13,Sheet1!$B$2:$B$13,"")</f>
        <v>Summer</v>
      </c>
      <c r="D12850" t="b" cm="1">
        <f t="array" ref="D12850">OR(HOUR(Sheet2!B12850)&amp;""=_xlfn.TEXTSPLIT(_xlfn.XLOOKUP(MONTH(B12850),Sheet1!$A$2:$A$13,Sheet1!$C$2:$C$13),","))</f>
        <v>0</v>
      </c>
    </row>
    <row r="12851" spans="1:4" x14ac:dyDescent="0.3">
      <c r="A12851" s="1">
        <v>45097.375</v>
      </c>
      <c r="B12851" s="1">
        <f t="shared" si="200"/>
        <v>45097.416666666664</v>
      </c>
      <c r="C12851" t="str">
        <f>_xlfn.XLOOKUP(MONTH(A12851),Sheet1!$A$2:$A$13,Sheet1!$B$2:$B$13,"")</f>
        <v>Summer</v>
      </c>
      <c r="D12851" t="b" cm="1">
        <f t="array" ref="D12851">OR(HOUR(Sheet2!B12851)&amp;""=_xlfn.TEXTSPLIT(_xlfn.XLOOKUP(MONTH(B12851),Sheet1!$A$2:$A$13,Sheet1!$C$2:$C$13),","))</f>
        <v>0</v>
      </c>
    </row>
    <row r="12852" spans="1:4" x14ac:dyDescent="0.3">
      <c r="A12852" s="1">
        <v>45097.416666666664</v>
      </c>
      <c r="B12852" s="1">
        <f t="shared" si="200"/>
        <v>45097.458333333328</v>
      </c>
      <c r="C12852" t="str">
        <f>_xlfn.XLOOKUP(MONTH(A12852),Sheet1!$A$2:$A$13,Sheet1!$B$2:$B$13,"")</f>
        <v>Summer</v>
      </c>
      <c r="D12852" t="b" cm="1">
        <f t="array" ref="D12852">OR(HOUR(Sheet2!B12852)&amp;""=_xlfn.TEXTSPLIT(_xlfn.XLOOKUP(MONTH(B12852),Sheet1!$A$2:$A$13,Sheet1!$C$2:$C$13),","))</f>
        <v>0</v>
      </c>
    </row>
    <row r="12853" spans="1:4" x14ac:dyDescent="0.3">
      <c r="A12853" s="1">
        <v>45097.458333333336</v>
      </c>
      <c r="B12853" s="1">
        <f t="shared" si="200"/>
        <v>45097.5</v>
      </c>
      <c r="C12853" t="str">
        <f>_xlfn.XLOOKUP(MONTH(A12853),Sheet1!$A$2:$A$13,Sheet1!$B$2:$B$13,"")</f>
        <v>Summer</v>
      </c>
      <c r="D12853" t="b" cm="1">
        <f t="array" ref="D12853">OR(HOUR(Sheet2!B12853)&amp;""=_xlfn.TEXTSPLIT(_xlfn.XLOOKUP(MONTH(B12853),Sheet1!$A$2:$A$13,Sheet1!$C$2:$C$13),","))</f>
        <v>0</v>
      </c>
    </row>
    <row r="12854" spans="1:4" x14ac:dyDescent="0.3">
      <c r="A12854" s="1">
        <v>45097.5</v>
      </c>
      <c r="B12854" s="1">
        <f t="shared" si="200"/>
        <v>45097.541666666664</v>
      </c>
      <c r="C12854" t="str">
        <f>_xlfn.XLOOKUP(MONTH(A12854),Sheet1!$A$2:$A$13,Sheet1!$B$2:$B$13,"")</f>
        <v>Summer</v>
      </c>
      <c r="D12854" t="b" cm="1">
        <f t="array" ref="D12854">OR(HOUR(Sheet2!B12854)&amp;""=_xlfn.TEXTSPLIT(_xlfn.XLOOKUP(MONTH(B12854),Sheet1!$A$2:$A$13,Sheet1!$C$2:$C$13),","))</f>
        <v>0</v>
      </c>
    </row>
    <row r="12855" spans="1:4" x14ac:dyDescent="0.3">
      <c r="A12855" s="1">
        <v>45097.541666666664</v>
      </c>
      <c r="B12855" s="1">
        <f t="shared" si="200"/>
        <v>45097.583333333328</v>
      </c>
      <c r="C12855" t="str">
        <f>_xlfn.XLOOKUP(MONTH(A12855),Sheet1!$A$2:$A$13,Sheet1!$B$2:$B$13,"")</f>
        <v>Summer</v>
      </c>
      <c r="D12855" t="b" cm="1">
        <f t="array" ref="D12855">OR(HOUR(Sheet2!B12855)&amp;""=_xlfn.TEXTSPLIT(_xlfn.XLOOKUP(MONTH(B12855),Sheet1!$A$2:$A$13,Sheet1!$C$2:$C$13),","))</f>
        <v>0</v>
      </c>
    </row>
    <row r="12856" spans="1:4" x14ac:dyDescent="0.3">
      <c r="A12856" s="1">
        <v>45097.583333333336</v>
      </c>
      <c r="B12856" s="1">
        <f t="shared" si="200"/>
        <v>45097.625</v>
      </c>
      <c r="C12856" t="str">
        <f>_xlfn.XLOOKUP(MONTH(A12856),Sheet1!$A$2:$A$13,Sheet1!$B$2:$B$13,"")</f>
        <v>Summer</v>
      </c>
      <c r="D12856" t="b" cm="1">
        <f t="array" ref="D12856">OR(HOUR(Sheet2!B12856)&amp;""=_xlfn.TEXTSPLIT(_xlfn.XLOOKUP(MONTH(B12856),Sheet1!$A$2:$A$13,Sheet1!$C$2:$C$13),","))</f>
        <v>0</v>
      </c>
    </row>
    <row r="12857" spans="1:4" x14ac:dyDescent="0.3">
      <c r="A12857" s="1">
        <v>45097.625</v>
      </c>
      <c r="B12857" s="1">
        <f t="shared" si="200"/>
        <v>45097.666666666664</v>
      </c>
      <c r="C12857" t="str">
        <f>_xlfn.XLOOKUP(MONTH(A12857),Sheet1!$A$2:$A$13,Sheet1!$B$2:$B$13,"")</f>
        <v>Summer</v>
      </c>
      <c r="D12857" t="b" cm="1">
        <f t="array" ref="D12857">OR(HOUR(Sheet2!B12857)&amp;""=_xlfn.TEXTSPLIT(_xlfn.XLOOKUP(MONTH(B12857),Sheet1!$A$2:$A$13,Sheet1!$C$2:$C$13),","))</f>
        <v>0</v>
      </c>
    </row>
    <row r="12858" spans="1:4" x14ac:dyDescent="0.3">
      <c r="A12858" s="1">
        <v>45097.666666666664</v>
      </c>
      <c r="B12858" s="1">
        <f t="shared" si="200"/>
        <v>45097.708333333328</v>
      </c>
      <c r="C12858" t="str">
        <f>_xlfn.XLOOKUP(MONTH(A12858),Sheet1!$A$2:$A$13,Sheet1!$B$2:$B$13,"")</f>
        <v>Summer</v>
      </c>
      <c r="D12858" t="b" cm="1">
        <f t="array" ref="D12858">OR(HOUR(Sheet2!B12858)&amp;""=_xlfn.TEXTSPLIT(_xlfn.XLOOKUP(MONTH(B12858),Sheet1!$A$2:$A$13,Sheet1!$C$2:$C$13),","))</f>
        <v>1</v>
      </c>
    </row>
    <row r="12859" spans="1:4" x14ac:dyDescent="0.3">
      <c r="A12859" s="1">
        <v>45097.708333333336</v>
      </c>
      <c r="B12859" s="1">
        <f t="shared" si="200"/>
        <v>45097.75</v>
      </c>
      <c r="C12859" t="str">
        <f>_xlfn.XLOOKUP(MONTH(A12859),Sheet1!$A$2:$A$13,Sheet1!$B$2:$B$13,"")</f>
        <v>Summer</v>
      </c>
      <c r="D12859" t="b" cm="1">
        <f t="array" ref="D12859">OR(HOUR(Sheet2!B12859)&amp;""=_xlfn.TEXTSPLIT(_xlfn.XLOOKUP(MONTH(B12859),Sheet1!$A$2:$A$13,Sheet1!$C$2:$C$13),","))</f>
        <v>1</v>
      </c>
    </row>
    <row r="12860" spans="1:4" x14ac:dyDescent="0.3">
      <c r="A12860" s="1">
        <v>45097.75</v>
      </c>
      <c r="B12860" s="1">
        <f t="shared" si="200"/>
        <v>45097.791666666664</v>
      </c>
      <c r="C12860" t="str">
        <f>_xlfn.XLOOKUP(MONTH(A12860),Sheet1!$A$2:$A$13,Sheet1!$B$2:$B$13,"")</f>
        <v>Summer</v>
      </c>
      <c r="D12860" t="b" cm="1">
        <f t="array" ref="D12860">OR(HOUR(Sheet2!B12860)&amp;""=_xlfn.TEXTSPLIT(_xlfn.XLOOKUP(MONTH(B12860),Sheet1!$A$2:$A$13,Sheet1!$C$2:$C$13),","))</f>
        <v>1</v>
      </c>
    </row>
    <row r="12861" spans="1:4" x14ac:dyDescent="0.3">
      <c r="A12861" s="1">
        <v>45097.791666666664</v>
      </c>
      <c r="B12861" s="1">
        <f t="shared" si="200"/>
        <v>45097.833333333328</v>
      </c>
      <c r="C12861" t="str">
        <f>_xlfn.XLOOKUP(MONTH(A12861),Sheet1!$A$2:$A$13,Sheet1!$B$2:$B$13,"")</f>
        <v>Summer</v>
      </c>
      <c r="D12861" t="b" cm="1">
        <f t="array" ref="D12861">OR(HOUR(Sheet2!B12861)&amp;""=_xlfn.TEXTSPLIT(_xlfn.XLOOKUP(MONTH(B12861),Sheet1!$A$2:$A$13,Sheet1!$C$2:$C$13),","))</f>
        <v>1</v>
      </c>
    </row>
    <row r="12862" spans="1:4" x14ac:dyDescent="0.3">
      <c r="A12862" s="1">
        <v>45097.833333333336</v>
      </c>
      <c r="B12862" s="1">
        <f t="shared" si="200"/>
        <v>45097.875</v>
      </c>
      <c r="C12862" t="str">
        <f>_xlfn.XLOOKUP(MONTH(A12862),Sheet1!$A$2:$A$13,Sheet1!$B$2:$B$13,"")</f>
        <v>Summer</v>
      </c>
      <c r="D12862" t="b" cm="1">
        <f t="array" ref="D12862">OR(HOUR(Sheet2!B12862)&amp;""=_xlfn.TEXTSPLIT(_xlfn.XLOOKUP(MONTH(B12862),Sheet1!$A$2:$A$13,Sheet1!$C$2:$C$13),","))</f>
        <v>1</v>
      </c>
    </row>
    <row r="12863" spans="1:4" x14ac:dyDescent="0.3">
      <c r="A12863" s="1">
        <v>45097.875</v>
      </c>
      <c r="B12863" s="1">
        <f t="shared" si="200"/>
        <v>45097.916666666664</v>
      </c>
      <c r="C12863" t="str">
        <f>_xlfn.XLOOKUP(MONTH(A12863),Sheet1!$A$2:$A$13,Sheet1!$B$2:$B$13,"")</f>
        <v>Summer</v>
      </c>
      <c r="D12863" t="b" cm="1">
        <f t="array" ref="D12863">OR(HOUR(Sheet2!B12863)&amp;""=_xlfn.TEXTSPLIT(_xlfn.XLOOKUP(MONTH(B12863),Sheet1!$A$2:$A$13,Sheet1!$C$2:$C$13),","))</f>
        <v>0</v>
      </c>
    </row>
    <row r="12864" spans="1:4" x14ac:dyDescent="0.3">
      <c r="A12864" s="1">
        <v>45097.916666666664</v>
      </c>
      <c r="B12864" s="1">
        <f t="shared" si="200"/>
        <v>45097.958333333328</v>
      </c>
      <c r="C12864" t="str">
        <f>_xlfn.XLOOKUP(MONTH(A12864),Sheet1!$A$2:$A$13,Sheet1!$B$2:$B$13,"")</f>
        <v>Summer</v>
      </c>
      <c r="D12864" t="b" cm="1">
        <f t="array" ref="D12864">OR(HOUR(Sheet2!B12864)&amp;""=_xlfn.TEXTSPLIT(_xlfn.XLOOKUP(MONTH(B12864),Sheet1!$A$2:$A$13,Sheet1!$C$2:$C$13),","))</f>
        <v>0</v>
      </c>
    </row>
    <row r="12865" spans="1:4" x14ac:dyDescent="0.3">
      <c r="A12865" s="1">
        <v>45097.958333333336</v>
      </c>
      <c r="B12865" s="1">
        <f t="shared" si="200"/>
        <v>45098</v>
      </c>
      <c r="C12865" t="str">
        <f>_xlfn.XLOOKUP(MONTH(A12865),Sheet1!$A$2:$A$13,Sheet1!$B$2:$B$13,"")</f>
        <v>Summer</v>
      </c>
      <c r="D12865" t="b" cm="1">
        <f t="array" ref="D12865">OR(HOUR(Sheet2!B12865)&amp;""=_xlfn.TEXTSPLIT(_xlfn.XLOOKUP(MONTH(B12865),Sheet1!$A$2:$A$13,Sheet1!$C$2:$C$13),","))</f>
        <v>0</v>
      </c>
    </row>
    <row r="12866" spans="1:4" x14ac:dyDescent="0.3">
      <c r="A12866" s="1">
        <v>45098</v>
      </c>
      <c r="B12866" s="1">
        <f t="shared" si="200"/>
        <v>45098.041666666664</v>
      </c>
      <c r="C12866" t="str">
        <f>_xlfn.XLOOKUP(MONTH(A12866),Sheet1!$A$2:$A$13,Sheet1!$B$2:$B$13,"")</f>
        <v>Summer</v>
      </c>
      <c r="D12866" t="b" cm="1">
        <f t="array" ref="D12866">OR(HOUR(Sheet2!B12866)&amp;""=_xlfn.TEXTSPLIT(_xlfn.XLOOKUP(MONTH(B12866),Sheet1!$A$2:$A$13,Sheet1!$C$2:$C$13),","))</f>
        <v>0</v>
      </c>
    </row>
    <row r="12867" spans="1:4" x14ac:dyDescent="0.3">
      <c r="A12867" s="1">
        <v>45098.041666666664</v>
      </c>
      <c r="B12867" s="1">
        <f t="shared" ref="B12867:B12930" si="201">A12867+1/24</f>
        <v>45098.083333333328</v>
      </c>
      <c r="C12867" t="str">
        <f>_xlfn.XLOOKUP(MONTH(A12867),Sheet1!$A$2:$A$13,Sheet1!$B$2:$B$13,"")</f>
        <v>Summer</v>
      </c>
      <c r="D12867" t="b" cm="1">
        <f t="array" ref="D12867">OR(HOUR(Sheet2!B12867)&amp;""=_xlfn.TEXTSPLIT(_xlfn.XLOOKUP(MONTH(B12867),Sheet1!$A$2:$A$13,Sheet1!$C$2:$C$13),","))</f>
        <v>0</v>
      </c>
    </row>
    <row r="12868" spans="1:4" x14ac:dyDescent="0.3">
      <c r="A12868" s="1">
        <v>45098.083333333336</v>
      </c>
      <c r="B12868" s="1">
        <f t="shared" si="201"/>
        <v>45098.125</v>
      </c>
      <c r="C12868" t="str">
        <f>_xlfn.XLOOKUP(MONTH(A12868),Sheet1!$A$2:$A$13,Sheet1!$B$2:$B$13,"")</f>
        <v>Summer</v>
      </c>
      <c r="D12868" t="b" cm="1">
        <f t="array" ref="D12868">OR(HOUR(Sheet2!B12868)&amp;""=_xlfn.TEXTSPLIT(_xlfn.XLOOKUP(MONTH(B12868),Sheet1!$A$2:$A$13,Sheet1!$C$2:$C$13),","))</f>
        <v>0</v>
      </c>
    </row>
    <row r="12869" spans="1:4" x14ac:dyDescent="0.3">
      <c r="A12869" s="1">
        <v>45098.125</v>
      </c>
      <c r="B12869" s="1">
        <f t="shared" si="201"/>
        <v>45098.166666666664</v>
      </c>
      <c r="C12869" t="str">
        <f>_xlfn.XLOOKUP(MONTH(A12869),Sheet1!$A$2:$A$13,Sheet1!$B$2:$B$13,"")</f>
        <v>Summer</v>
      </c>
      <c r="D12869" t="b" cm="1">
        <f t="array" ref="D12869">OR(HOUR(Sheet2!B12869)&amp;""=_xlfn.TEXTSPLIT(_xlfn.XLOOKUP(MONTH(B12869),Sheet1!$A$2:$A$13,Sheet1!$C$2:$C$13),","))</f>
        <v>0</v>
      </c>
    </row>
    <row r="12870" spans="1:4" x14ac:dyDescent="0.3">
      <c r="A12870" s="1">
        <v>45098.166666666664</v>
      </c>
      <c r="B12870" s="1">
        <f t="shared" si="201"/>
        <v>45098.208333333328</v>
      </c>
      <c r="C12870" t="str">
        <f>_xlfn.XLOOKUP(MONTH(A12870),Sheet1!$A$2:$A$13,Sheet1!$B$2:$B$13,"")</f>
        <v>Summer</v>
      </c>
      <c r="D12870" t="b" cm="1">
        <f t="array" ref="D12870">OR(HOUR(Sheet2!B12870)&amp;""=_xlfn.TEXTSPLIT(_xlfn.XLOOKUP(MONTH(B12870),Sheet1!$A$2:$A$13,Sheet1!$C$2:$C$13),","))</f>
        <v>0</v>
      </c>
    </row>
    <row r="12871" spans="1:4" x14ac:dyDescent="0.3">
      <c r="A12871" s="1">
        <v>45098.208333333336</v>
      </c>
      <c r="B12871" s="1">
        <f t="shared" si="201"/>
        <v>45098.25</v>
      </c>
      <c r="C12871" t="str">
        <f>_xlfn.XLOOKUP(MONTH(A12871),Sheet1!$A$2:$A$13,Sheet1!$B$2:$B$13,"")</f>
        <v>Summer</v>
      </c>
      <c r="D12871" t="b" cm="1">
        <f t="array" ref="D12871">OR(HOUR(Sheet2!B12871)&amp;""=_xlfn.TEXTSPLIT(_xlfn.XLOOKUP(MONTH(B12871),Sheet1!$A$2:$A$13,Sheet1!$C$2:$C$13),","))</f>
        <v>0</v>
      </c>
    </row>
    <row r="12872" spans="1:4" x14ac:dyDescent="0.3">
      <c r="A12872" s="1">
        <v>45098.25</v>
      </c>
      <c r="B12872" s="1">
        <f t="shared" si="201"/>
        <v>45098.291666666664</v>
      </c>
      <c r="C12872" t="str">
        <f>_xlfn.XLOOKUP(MONTH(A12872),Sheet1!$A$2:$A$13,Sheet1!$B$2:$B$13,"")</f>
        <v>Summer</v>
      </c>
      <c r="D12872" t="b" cm="1">
        <f t="array" ref="D12872">OR(HOUR(Sheet2!B12872)&amp;""=_xlfn.TEXTSPLIT(_xlfn.XLOOKUP(MONTH(B12872),Sheet1!$A$2:$A$13,Sheet1!$C$2:$C$13),","))</f>
        <v>0</v>
      </c>
    </row>
    <row r="12873" spans="1:4" x14ac:dyDescent="0.3">
      <c r="A12873" s="1">
        <v>45098.291666666664</v>
      </c>
      <c r="B12873" s="1">
        <f t="shared" si="201"/>
        <v>45098.333333333328</v>
      </c>
      <c r="C12873" t="str">
        <f>_xlfn.XLOOKUP(MONTH(A12873),Sheet1!$A$2:$A$13,Sheet1!$B$2:$B$13,"")</f>
        <v>Summer</v>
      </c>
      <c r="D12873" t="b" cm="1">
        <f t="array" ref="D12873">OR(HOUR(Sheet2!B12873)&amp;""=_xlfn.TEXTSPLIT(_xlfn.XLOOKUP(MONTH(B12873),Sheet1!$A$2:$A$13,Sheet1!$C$2:$C$13),","))</f>
        <v>0</v>
      </c>
    </row>
    <row r="12874" spans="1:4" x14ac:dyDescent="0.3">
      <c r="A12874" s="1">
        <v>45098.333333333336</v>
      </c>
      <c r="B12874" s="1">
        <f t="shared" si="201"/>
        <v>45098.375</v>
      </c>
      <c r="C12874" t="str">
        <f>_xlfn.XLOOKUP(MONTH(A12874),Sheet1!$A$2:$A$13,Sheet1!$B$2:$B$13,"")</f>
        <v>Summer</v>
      </c>
      <c r="D12874" t="b" cm="1">
        <f t="array" ref="D12874">OR(HOUR(Sheet2!B12874)&amp;""=_xlfn.TEXTSPLIT(_xlfn.XLOOKUP(MONTH(B12874),Sheet1!$A$2:$A$13,Sheet1!$C$2:$C$13),","))</f>
        <v>0</v>
      </c>
    </row>
    <row r="12875" spans="1:4" x14ac:dyDescent="0.3">
      <c r="A12875" s="1">
        <v>45098.375</v>
      </c>
      <c r="B12875" s="1">
        <f t="shared" si="201"/>
        <v>45098.416666666664</v>
      </c>
      <c r="C12875" t="str">
        <f>_xlfn.XLOOKUP(MONTH(A12875),Sheet1!$A$2:$A$13,Sheet1!$B$2:$B$13,"")</f>
        <v>Summer</v>
      </c>
      <c r="D12875" t="b" cm="1">
        <f t="array" ref="D12875">OR(HOUR(Sheet2!B12875)&amp;""=_xlfn.TEXTSPLIT(_xlfn.XLOOKUP(MONTH(B12875),Sheet1!$A$2:$A$13,Sheet1!$C$2:$C$13),","))</f>
        <v>0</v>
      </c>
    </row>
    <row r="12876" spans="1:4" x14ac:dyDescent="0.3">
      <c r="A12876" s="1">
        <v>45098.416666666664</v>
      </c>
      <c r="B12876" s="1">
        <f t="shared" si="201"/>
        <v>45098.458333333328</v>
      </c>
      <c r="C12876" t="str">
        <f>_xlfn.XLOOKUP(MONTH(A12876),Sheet1!$A$2:$A$13,Sheet1!$B$2:$B$13,"")</f>
        <v>Summer</v>
      </c>
      <c r="D12876" t="b" cm="1">
        <f t="array" ref="D12876">OR(HOUR(Sheet2!B12876)&amp;""=_xlfn.TEXTSPLIT(_xlfn.XLOOKUP(MONTH(B12876),Sheet1!$A$2:$A$13,Sheet1!$C$2:$C$13),","))</f>
        <v>0</v>
      </c>
    </row>
    <row r="12877" spans="1:4" x14ac:dyDescent="0.3">
      <c r="A12877" s="1">
        <v>45098.458333333336</v>
      </c>
      <c r="B12877" s="1">
        <f t="shared" si="201"/>
        <v>45098.5</v>
      </c>
      <c r="C12877" t="str">
        <f>_xlfn.XLOOKUP(MONTH(A12877),Sheet1!$A$2:$A$13,Sheet1!$B$2:$B$13,"")</f>
        <v>Summer</v>
      </c>
      <c r="D12877" t="b" cm="1">
        <f t="array" ref="D12877">OR(HOUR(Sheet2!B12877)&amp;""=_xlfn.TEXTSPLIT(_xlfn.XLOOKUP(MONTH(B12877),Sheet1!$A$2:$A$13,Sheet1!$C$2:$C$13),","))</f>
        <v>0</v>
      </c>
    </row>
    <row r="12878" spans="1:4" x14ac:dyDescent="0.3">
      <c r="A12878" s="1">
        <v>45098.5</v>
      </c>
      <c r="B12878" s="1">
        <f t="shared" si="201"/>
        <v>45098.541666666664</v>
      </c>
      <c r="C12878" t="str">
        <f>_xlfn.XLOOKUP(MONTH(A12878),Sheet1!$A$2:$A$13,Sheet1!$B$2:$B$13,"")</f>
        <v>Summer</v>
      </c>
      <c r="D12878" t="b" cm="1">
        <f t="array" ref="D12878">OR(HOUR(Sheet2!B12878)&amp;""=_xlfn.TEXTSPLIT(_xlfn.XLOOKUP(MONTH(B12878),Sheet1!$A$2:$A$13,Sheet1!$C$2:$C$13),","))</f>
        <v>0</v>
      </c>
    </row>
    <row r="12879" spans="1:4" x14ac:dyDescent="0.3">
      <c r="A12879" s="1">
        <v>45098.541666666664</v>
      </c>
      <c r="B12879" s="1">
        <f t="shared" si="201"/>
        <v>45098.583333333328</v>
      </c>
      <c r="C12879" t="str">
        <f>_xlfn.XLOOKUP(MONTH(A12879),Sheet1!$A$2:$A$13,Sheet1!$B$2:$B$13,"")</f>
        <v>Summer</v>
      </c>
      <c r="D12879" t="b" cm="1">
        <f t="array" ref="D12879">OR(HOUR(Sheet2!B12879)&amp;""=_xlfn.TEXTSPLIT(_xlfn.XLOOKUP(MONTH(B12879),Sheet1!$A$2:$A$13,Sheet1!$C$2:$C$13),","))</f>
        <v>0</v>
      </c>
    </row>
    <row r="12880" spans="1:4" x14ac:dyDescent="0.3">
      <c r="A12880" s="1">
        <v>45098.583333333336</v>
      </c>
      <c r="B12880" s="1">
        <f t="shared" si="201"/>
        <v>45098.625</v>
      </c>
      <c r="C12880" t="str">
        <f>_xlfn.XLOOKUP(MONTH(A12880),Sheet1!$A$2:$A$13,Sheet1!$B$2:$B$13,"")</f>
        <v>Summer</v>
      </c>
      <c r="D12880" t="b" cm="1">
        <f t="array" ref="D12880">OR(HOUR(Sheet2!B12880)&amp;""=_xlfn.TEXTSPLIT(_xlfn.XLOOKUP(MONTH(B12880),Sheet1!$A$2:$A$13,Sheet1!$C$2:$C$13),","))</f>
        <v>0</v>
      </c>
    </row>
    <row r="12881" spans="1:4" x14ac:dyDescent="0.3">
      <c r="A12881" s="1">
        <v>45098.625</v>
      </c>
      <c r="B12881" s="1">
        <f t="shared" si="201"/>
        <v>45098.666666666664</v>
      </c>
      <c r="C12881" t="str">
        <f>_xlfn.XLOOKUP(MONTH(A12881),Sheet1!$A$2:$A$13,Sheet1!$B$2:$B$13,"")</f>
        <v>Summer</v>
      </c>
      <c r="D12881" t="b" cm="1">
        <f t="array" ref="D12881">OR(HOUR(Sheet2!B12881)&amp;""=_xlfn.TEXTSPLIT(_xlfn.XLOOKUP(MONTH(B12881),Sheet1!$A$2:$A$13,Sheet1!$C$2:$C$13),","))</f>
        <v>0</v>
      </c>
    </row>
    <row r="12882" spans="1:4" x14ac:dyDescent="0.3">
      <c r="A12882" s="1">
        <v>45098.666666666664</v>
      </c>
      <c r="B12882" s="1">
        <f t="shared" si="201"/>
        <v>45098.708333333328</v>
      </c>
      <c r="C12882" t="str">
        <f>_xlfn.XLOOKUP(MONTH(A12882),Sheet1!$A$2:$A$13,Sheet1!$B$2:$B$13,"")</f>
        <v>Summer</v>
      </c>
      <c r="D12882" t="b" cm="1">
        <f t="array" ref="D12882">OR(HOUR(Sheet2!B12882)&amp;""=_xlfn.TEXTSPLIT(_xlfn.XLOOKUP(MONTH(B12882),Sheet1!$A$2:$A$13,Sheet1!$C$2:$C$13),","))</f>
        <v>1</v>
      </c>
    </row>
    <row r="12883" spans="1:4" x14ac:dyDescent="0.3">
      <c r="A12883" s="1">
        <v>45098.708333333336</v>
      </c>
      <c r="B12883" s="1">
        <f t="shared" si="201"/>
        <v>45098.75</v>
      </c>
      <c r="C12883" t="str">
        <f>_xlfn.XLOOKUP(MONTH(A12883),Sheet1!$A$2:$A$13,Sheet1!$B$2:$B$13,"")</f>
        <v>Summer</v>
      </c>
      <c r="D12883" t="b" cm="1">
        <f t="array" ref="D12883">OR(HOUR(Sheet2!B12883)&amp;""=_xlfn.TEXTSPLIT(_xlfn.XLOOKUP(MONTH(B12883),Sheet1!$A$2:$A$13,Sheet1!$C$2:$C$13),","))</f>
        <v>1</v>
      </c>
    </row>
    <row r="12884" spans="1:4" x14ac:dyDescent="0.3">
      <c r="A12884" s="1">
        <v>45098.75</v>
      </c>
      <c r="B12884" s="1">
        <f t="shared" si="201"/>
        <v>45098.791666666664</v>
      </c>
      <c r="C12884" t="str">
        <f>_xlfn.XLOOKUP(MONTH(A12884),Sheet1!$A$2:$A$13,Sheet1!$B$2:$B$13,"")</f>
        <v>Summer</v>
      </c>
      <c r="D12884" t="b" cm="1">
        <f t="array" ref="D12884">OR(HOUR(Sheet2!B12884)&amp;""=_xlfn.TEXTSPLIT(_xlfn.XLOOKUP(MONTH(B12884),Sheet1!$A$2:$A$13,Sheet1!$C$2:$C$13),","))</f>
        <v>1</v>
      </c>
    </row>
    <row r="12885" spans="1:4" x14ac:dyDescent="0.3">
      <c r="A12885" s="1">
        <v>45098.791666666664</v>
      </c>
      <c r="B12885" s="1">
        <f t="shared" si="201"/>
        <v>45098.833333333328</v>
      </c>
      <c r="C12885" t="str">
        <f>_xlfn.XLOOKUP(MONTH(A12885),Sheet1!$A$2:$A$13,Sheet1!$B$2:$B$13,"")</f>
        <v>Summer</v>
      </c>
      <c r="D12885" t="b" cm="1">
        <f t="array" ref="D12885">OR(HOUR(Sheet2!B12885)&amp;""=_xlfn.TEXTSPLIT(_xlfn.XLOOKUP(MONTH(B12885),Sheet1!$A$2:$A$13,Sheet1!$C$2:$C$13),","))</f>
        <v>1</v>
      </c>
    </row>
    <row r="12886" spans="1:4" x14ac:dyDescent="0.3">
      <c r="A12886" s="1">
        <v>45098.833333333336</v>
      </c>
      <c r="B12886" s="1">
        <f t="shared" si="201"/>
        <v>45098.875</v>
      </c>
      <c r="C12886" t="str">
        <f>_xlfn.XLOOKUP(MONTH(A12886),Sheet1!$A$2:$A$13,Sheet1!$B$2:$B$13,"")</f>
        <v>Summer</v>
      </c>
      <c r="D12886" t="b" cm="1">
        <f t="array" ref="D12886">OR(HOUR(Sheet2!B12886)&amp;""=_xlfn.TEXTSPLIT(_xlfn.XLOOKUP(MONTH(B12886),Sheet1!$A$2:$A$13,Sheet1!$C$2:$C$13),","))</f>
        <v>1</v>
      </c>
    </row>
    <row r="12887" spans="1:4" x14ac:dyDescent="0.3">
      <c r="A12887" s="1">
        <v>45098.875</v>
      </c>
      <c r="B12887" s="1">
        <f t="shared" si="201"/>
        <v>45098.916666666664</v>
      </c>
      <c r="C12887" t="str">
        <f>_xlfn.XLOOKUP(MONTH(A12887),Sheet1!$A$2:$A$13,Sheet1!$B$2:$B$13,"")</f>
        <v>Summer</v>
      </c>
      <c r="D12887" t="b" cm="1">
        <f t="array" ref="D12887">OR(HOUR(Sheet2!B12887)&amp;""=_xlfn.TEXTSPLIT(_xlfn.XLOOKUP(MONTH(B12887),Sheet1!$A$2:$A$13,Sheet1!$C$2:$C$13),","))</f>
        <v>0</v>
      </c>
    </row>
    <row r="12888" spans="1:4" x14ac:dyDescent="0.3">
      <c r="A12888" s="1">
        <v>45098.916666666664</v>
      </c>
      <c r="B12888" s="1">
        <f t="shared" si="201"/>
        <v>45098.958333333328</v>
      </c>
      <c r="C12888" t="str">
        <f>_xlfn.XLOOKUP(MONTH(A12888),Sheet1!$A$2:$A$13,Sheet1!$B$2:$B$13,"")</f>
        <v>Summer</v>
      </c>
      <c r="D12888" t="b" cm="1">
        <f t="array" ref="D12888">OR(HOUR(Sheet2!B12888)&amp;""=_xlfn.TEXTSPLIT(_xlfn.XLOOKUP(MONTH(B12888),Sheet1!$A$2:$A$13,Sheet1!$C$2:$C$13),","))</f>
        <v>0</v>
      </c>
    </row>
    <row r="12889" spans="1:4" x14ac:dyDescent="0.3">
      <c r="A12889" s="1">
        <v>45098.958333333336</v>
      </c>
      <c r="B12889" s="1">
        <f t="shared" si="201"/>
        <v>45099</v>
      </c>
      <c r="C12889" t="str">
        <f>_xlfn.XLOOKUP(MONTH(A12889),Sheet1!$A$2:$A$13,Sheet1!$B$2:$B$13,"")</f>
        <v>Summer</v>
      </c>
      <c r="D12889" t="b" cm="1">
        <f t="array" ref="D12889">OR(HOUR(Sheet2!B12889)&amp;""=_xlfn.TEXTSPLIT(_xlfn.XLOOKUP(MONTH(B12889),Sheet1!$A$2:$A$13,Sheet1!$C$2:$C$13),","))</f>
        <v>0</v>
      </c>
    </row>
    <row r="12890" spans="1:4" x14ac:dyDescent="0.3">
      <c r="A12890" s="1">
        <v>45099</v>
      </c>
      <c r="B12890" s="1">
        <f t="shared" si="201"/>
        <v>45099.041666666664</v>
      </c>
      <c r="C12890" t="str">
        <f>_xlfn.XLOOKUP(MONTH(A12890),Sheet1!$A$2:$A$13,Sheet1!$B$2:$B$13,"")</f>
        <v>Summer</v>
      </c>
      <c r="D12890" t="b" cm="1">
        <f t="array" ref="D12890">OR(HOUR(Sheet2!B12890)&amp;""=_xlfn.TEXTSPLIT(_xlfn.XLOOKUP(MONTH(B12890),Sheet1!$A$2:$A$13,Sheet1!$C$2:$C$13),","))</f>
        <v>0</v>
      </c>
    </row>
    <row r="12891" spans="1:4" x14ac:dyDescent="0.3">
      <c r="A12891" s="1">
        <v>45099.041666666664</v>
      </c>
      <c r="B12891" s="1">
        <f t="shared" si="201"/>
        <v>45099.083333333328</v>
      </c>
      <c r="C12891" t="str">
        <f>_xlfn.XLOOKUP(MONTH(A12891),Sheet1!$A$2:$A$13,Sheet1!$B$2:$B$13,"")</f>
        <v>Summer</v>
      </c>
      <c r="D12891" t="b" cm="1">
        <f t="array" ref="D12891">OR(HOUR(Sheet2!B12891)&amp;""=_xlfn.TEXTSPLIT(_xlfn.XLOOKUP(MONTH(B12891),Sheet1!$A$2:$A$13,Sheet1!$C$2:$C$13),","))</f>
        <v>0</v>
      </c>
    </row>
    <row r="12892" spans="1:4" x14ac:dyDescent="0.3">
      <c r="A12892" s="1">
        <v>45099.083333333336</v>
      </c>
      <c r="B12892" s="1">
        <f t="shared" si="201"/>
        <v>45099.125</v>
      </c>
      <c r="C12892" t="str">
        <f>_xlfn.XLOOKUP(MONTH(A12892),Sheet1!$A$2:$A$13,Sheet1!$B$2:$B$13,"")</f>
        <v>Summer</v>
      </c>
      <c r="D12892" t="b" cm="1">
        <f t="array" ref="D12892">OR(HOUR(Sheet2!B12892)&amp;""=_xlfn.TEXTSPLIT(_xlfn.XLOOKUP(MONTH(B12892),Sheet1!$A$2:$A$13,Sheet1!$C$2:$C$13),","))</f>
        <v>0</v>
      </c>
    </row>
    <row r="12893" spans="1:4" x14ac:dyDescent="0.3">
      <c r="A12893" s="1">
        <v>45099.125</v>
      </c>
      <c r="B12893" s="1">
        <f t="shared" si="201"/>
        <v>45099.166666666664</v>
      </c>
      <c r="C12893" t="str">
        <f>_xlfn.XLOOKUP(MONTH(A12893),Sheet1!$A$2:$A$13,Sheet1!$B$2:$B$13,"")</f>
        <v>Summer</v>
      </c>
      <c r="D12893" t="b" cm="1">
        <f t="array" ref="D12893">OR(HOUR(Sheet2!B12893)&amp;""=_xlfn.TEXTSPLIT(_xlfn.XLOOKUP(MONTH(B12893),Sheet1!$A$2:$A$13,Sheet1!$C$2:$C$13),","))</f>
        <v>0</v>
      </c>
    </row>
    <row r="12894" spans="1:4" x14ac:dyDescent="0.3">
      <c r="A12894" s="1">
        <v>45099.166666666664</v>
      </c>
      <c r="B12894" s="1">
        <f t="shared" si="201"/>
        <v>45099.208333333328</v>
      </c>
      <c r="C12894" t="str">
        <f>_xlfn.XLOOKUP(MONTH(A12894),Sheet1!$A$2:$A$13,Sheet1!$B$2:$B$13,"")</f>
        <v>Summer</v>
      </c>
      <c r="D12894" t="b" cm="1">
        <f t="array" ref="D12894">OR(HOUR(Sheet2!B12894)&amp;""=_xlfn.TEXTSPLIT(_xlfn.XLOOKUP(MONTH(B12894),Sheet1!$A$2:$A$13,Sheet1!$C$2:$C$13),","))</f>
        <v>0</v>
      </c>
    </row>
    <row r="12895" spans="1:4" x14ac:dyDescent="0.3">
      <c r="A12895" s="1">
        <v>45099.208333333336</v>
      </c>
      <c r="B12895" s="1">
        <f t="shared" si="201"/>
        <v>45099.25</v>
      </c>
      <c r="C12895" t="str">
        <f>_xlfn.XLOOKUP(MONTH(A12895),Sheet1!$A$2:$A$13,Sheet1!$B$2:$B$13,"")</f>
        <v>Summer</v>
      </c>
      <c r="D12895" t="b" cm="1">
        <f t="array" ref="D12895">OR(HOUR(Sheet2!B12895)&amp;""=_xlfn.TEXTSPLIT(_xlfn.XLOOKUP(MONTH(B12895),Sheet1!$A$2:$A$13,Sheet1!$C$2:$C$13),","))</f>
        <v>0</v>
      </c>
    </row>
    <row r="12896" spans="1:4" x14ac:dyDescent="0.3">
      <c r="A12896" s="1">
        <v>45099.25</v>
      </c>
      <c r="B12896" s="1">
        <f t="shared" si="201"/>
        <v>45099.291666666664</v>
      </c>
      <c r="C12896" t="str">
        <f>_xlfn.XLOOKUP(MONTH(A12896),Sheet1!$A$2:$A$13,Sheet1!$B$2:$B$13,"")</f>
        <v>Summer</v>
      </c>
      <c r="D12896" t="b" cm="1">
        <f t="array" ref="D12896">OR(HOUR(Sheet2!B12896)&amp;""=_xlfn.TEXTSPLIT(_xlfn.XLOOKUP(MONTH(B12896),Sheet1!$A$2:$A$13,Sheet1!$C$2:$C$13),","))</f>
        <v>0</v>
      </c>
    </row>
    <row r="12897" spans="1:4" x14ac:dyDescent="0.3">
      <c r="A12897" s="1">
        <v>45099.291666666664</v>
      </c>
      <c r="B12897" s="1">
        <f t="shared" si="201"/>
        <v>45099.333333333328</v>
      </c>
      <c r="C12897" t="str">
        <f>_xlfn.XLOOKUP(MONTH(A12897),Sheet1!$A$2:$A$13,Sheet1!$B$2:$B$13,"")</f>
        <v>Summer</v>
      </c>
      <c r="D12897" t="b" cm="1">
        <f t="array" ref="D12897">OR(HOUR(Sheet2!B12897)&amp;""=_xlfn.TEXTSPLIT(_xlfn.XLOOKUP(MONTH(B12897),Sheet1!$A$2:$A$13,Sheet1!$C$2:$C$13),","))</f>
        <v>0</v>
      </c>
    </row>
    <row r="12898" spans="1:4" x14ac:dyDescent="0.3">
      <c r="A12898" s="1">
        <v>45099.333333333336</v>
      </c>
      <c r="B12898" s="1">
        <f t="shared" si="201"/>
        <v>45099.375</v>
      </c>
      <c r="C12898" t="str">
        <f>_xlfn.XLOOKUP(MONTH(A12898),Sheet1!$A$2:$A$13,Sheet1!$B$2:$B$13,"")</f>
        <v>Summer</v>
      </c>
      <c r="D12898" t="b" cm="1">
        <f t="array" ref="D12898">OR(HOUR(Sheet2!B12898)&amp;""=_xlfn.TEXTSPLIT(_xlfn.XLOOKUP(MONTH(B12898),Sheet1!$A$2:$A$13,Sheet1!$C$2:$C$13),","))</f>
        <v>0</v>
      </c>
    </row>
    <row r="12899" spans="1:4" x14ac:dyDescent="0.3">
      <c r="A12899" s="1">
        <v>45099.375</v>
      </c>
      <c r="B12899" s="1">
        <f t="shared" si="201"/>
        <v>45099.416666666664</v>
      </c>
      <c r="C12899" t="str">
        <f>_xlfn.XLOOKUP(MONTH(A12899),Sheet1!$A$2:$A$13,Sheet1!$B$2:$B$13,"")</f>
        <v>Summer</v>
      </c>
      <c r="D12899" t="b" cm="1">
        <f t="array" ref="D12899">OR(HOUR(Sheet2!B12899)&amp;""=_xlfn.TEXTSPLIT(_xlfn.XLOOKUP(MONTH(B12899),Sheet1!$A$2:$A$13,Sheet1!$C$2:$C$13),","))</f>
        <v>0</v>
      </c>
    </row>
    <row r="12900" spans="1:4" x14ac:dyDescent="0.3">
      <c r="A12900" s="1">
        <v>45099.416666666664</v>
      </c>
      <c r="B12900" s="1">
        <f t="shared" si="201"/>
        <v>45099.458333333328</v>
      </c>
      <c r="C12900" t="str">
        <f>_xlfn.XLOOKUP(MONTH(A12900),Sheet1!$A$2:$A$13,Sheet1!$B$2:$B$13,"")</f>
        <v>Summer</v>
      </c>
      <c r="D12900" t="b" cm="1">
        <f t="array" ref="D12900">OR(HOUR(Sheet2!B12900)&amp;""=_xlfn.TEXTSPLIT(_xlfn.XLOOKUP(MONTH(B12900),Sheet1!$A$2:$A$13,Sheet1!$C$2:$C$13),","))</f>
        <v>0</v>
      </c>
    </row>
    <row r="12901" spans="1:4" x14ac:dyDescent="0.3">
      <c r="A12901" s="1">
        <v>45099.458333333336</v>
      </c>
      <c r="B12901" s="1">
        <f t="shared" si="201"/>
        <v>45099.5</v>
      </c>
      <c r="C12901" t="str">
        <f>_xlfn.XLOOKUP(MONTH(A12901),Sheet1!$A$2:$A$13,Sheet1!$B$2:$B$13,"")</f>
        <v>Summer</v>
      </c>
      <c r="D12901" t="b" cm="1">
        <f t="array" ref="D12901">OR(HOUR(Sheet2!B12901)&amp;""=_xlfn.TEXTSPLIT(_xlfn.XLOOKUP(MONTH(B12901),Sheet1!$A$2:$A$13,Sheet1!$C$2:$C$13),","))</f>
        <v>0</v>
      </c>
    </row>
    <row r="12902" spans="1:4" x14ac:dyDescent="0.3">
      <c r="A12902" s="1">
        <v>45099.5</v>
      </c>
      <c r="B12902" s="1">
        <f t="shared" si="201"/>
        <v>45099.541666666664</v>
      </c>
      <c r="C12902" t="str">
        <f>_xlfn.XLOOKUP(MONTH(A12902),Sheet1!$A$2:$A$13,Sheet1!$B$2:$B$13,"")</f>
        <v>Summer</v>
      </c>
      <c r="D12902" t="b" cm="1">
        <f t="array" ref="D12902">OR(HOUR(Sheet2!B12902)&amp;""=_xlfn.TEXTSPLIT(_xlfn.XLOOKUP(MONTH(B12902),Sheet1!$A$2:$A$13,Sheet1!$C$2:$C$13),","))</f>
        <v>0</v>
      </c>
    </row>
    <row r="12903" spans="1:4" x14ac:dyDescent="0.3">
      <c r="A12903" s="1">
        <v>45099.541666666664</v>
      </c>
      <c r="B12903" s="1">
        <f t="shared" si="201"/>
        <v>45099.583333333328</v>
      </c>
      <c r="C12903" t="str">
        <f>_xlfn.XLOOKUP(MONTH(A12903),Sheet1!$A$2:$A$13,Sheet1!$B$2:$B$13,"")</f>
        <v>Summer</v>
      </c>
      <c r="D12903" t="b" cm="1">
        <f t="array" ref="D12903">OR(HOUR(Sheet2!B12903)&amp;""=_xlfn.TEXTSPLIT(_xlfn.XLOOKUP(MONTH(B12903),Sheet1!$A$2:$A$13,Sheet1!$C$2:$C$13),","))</f>
        <v>0</v>
      </c>
    </row>
    <row r="12904" spans="1:4" x14ac:dyDescent="0.3">
      <c r="A12904" s="1">
        <v>45099.583333333336</v>
      </c>
      <c r="B12904" s="1">
        <f t="shared" si="201"/>
        <v>45099.625</v>
      </c>
      <c r="C12904" t="str">
        <f>_xlfn.XLOOKUP(MONTH(A12904),Sheet1!$A$2:$A$13,Sheet1!$B$2:$B$13,"")</f>
        <v>Summer</v>
      </c>
      <c r="D12904" t="b" cm="1">
        <f t="array" ref="D12904">OR(HOUR(Sheet2!B12904)&amp;""=_xlfn.TEXTSPLIT(_xlfn.XLOOKUP(MONTH(B12904),Sheet1!$A$2:$A$13,Sheet1!$C$2:$C$13),","))</f>
        <v>0</v>
      </c>
    </row>
    <row r="12905" spans="1:4" x14ac:dyDescent="0.3">
      <c r="A12905" s="1">
        <v>45099.625</v>
      </c>
      <c r="B12905" s="1">
        <f t="shared" si="201"/>
        <v>45099.666666666664</v>
      </c>
      <c r="C12905" t="str">
        <f>_xlfn.XLOOKUP(MONTH(A12905),Sheet1!$A$2:$A$13,Sheet1!$B$2:$B$13,"")</f>
        <v>Summer</v>
      </c>
      <c r="D12905" t="b" cm="1">
        <f t="array" ref="D12905">OR(HOUR(Sheet2!B12905)&amp;""=_xlfn.TEXTSPLIT(_xlfn.XLOOKUP(MONTH(B12905),Sheet1!$A$2:$A$13,Sheet1!$C$2:$C$13),","))</f>
        <v>0</v>
      </c>
    </row>
    <row r="12906" spans="1:4" x14ac:dyDescent="0.3">
      <c r="A12906" s="1">
        <v>45099.666666666664</v>
      </c>
      <c r="B12906" s="1">
        <f t="shared" si="201"/>
        <v>45099.708333333328</v>
      </c>
      <c r="C12906" t="str">
        <f>_xlfn.XLOOKUP(MONTH(A12906),Sheet1!$A$2:$A$13,Sheet1!$B$2:$B$13,"")</f>
        <v>Summer</v>
      </c>
      <c r="D12906" t="b" cm="1">
        <f t="array" ref="D12906">OR(HOUR(Sheet2!B12906)&amp;""=_xlfn.TEXTSPLIT(_xlfn.XLOOKUP(MONTH(B12906),Sheet1!$A$2:$A$13,Sheet1!$C$2:$C$13),","))</f>
        <v>1</v>
      </c>
    </row>
    <row r="12907" spans="1:4" x14ac:dyDescent="0.3">
      <c r="A12907" s="1">
        <v>45099.708333333336</v>
      </c>
      <c r="B12907" s="1">
        <f t="shared" si="201"/>
        <v>45099.75</v>
      </c>
      <c r="C12907" t="str">
        <f>_xlfn.XLOOKUP(MONTH(A12907),Sheet1!$A$2:$A$13,Sheet1!$B$2:$B$13,"")</f>
        <v>Summer</v>
      </c>
      <c r="D12907" t="b" cm="1">
        <f t="array" ref="D12907">OR(HOUR(Sheet2!B12907)&amp;""=_xlfn.TEXTSPLIT(_xlfn.XLOOKUP(MONTH(B12907),Sheet1!$A$2:$A$13,Sheet1!$C$2:$C$13),","))</f>
        <v>1</v>
      </c>
    </row>
    <row r="12908" spans="1:4" x14ac:dyDescent="0.3">
      <c r="A12908" s="1">
        <v>45099.75</v>
      </c>
      <c r="B12908" s="1">
        <f t="shared" si="201"/>
        <v>45099.791666666664</v>
      </c>
      <c r="C12908" t="str">
        <f>_xlfn.XLOOKUP(MONTH(A12908),Sheet1!$A$2:$A$13,Sheet1!$B$2:$B$13,"")</f>
        <v>Summer</v>
      </c>
      <c r="D12908" t="b" cm="1">
        <f t="array" ref="D12908">OR(HOUR(Sheet2!B12908)&amp;""=_xlfn.TEXTSPLIT(_xlfn.XLOOKUP(MONTH(B12908),Sheet1!$A$2:$A$13,Sheet1!$C$2:$C$13),","))</f>
        <v>1</v>
      </c>
    </row>
    <row r="12909" spans="1:4" x14ac:dyDescent="0.3">
      <c r="A12909" s="1">
        <v>45099.791666666664</v>
      </c>
      <c r="B12909" s="1">
        <f t="shared" si="201"/>
        <v>45099.833333333328</v>
      </c>
      <c r="C12909" t="str">
        <f>_xlfn.XLOOKUP(MONTH(A12909),Sheet1!$A$2:$A$13,Sheet1!$B$2:$B$13,"")</f>
        <v>Summer</v>
      </c>
      <c r="D12909" t="b" cm="1">
        <f t="array" ref="D12909">OR(HOUR(Sheet2!B12909)&amp;""=_xlfn.TEXTSPLIT(_xlfn.XLOOKUP(MONTH(B12909),Sheet1!$A$2:$A$13,Sheet1!$C$2:$C$13),","))</f>
        <v>1</v>
      </c>
    </row>
    <row r="12910" spans="1:4" x14ac:dyDescent="0.3">
      <c r="A12910" s="1">
        <v>45099.833333333336</v>
      </c>
      <c r="B12910" s="1">
        <f t="shared" si="201"/>
        <v>45099.875</v>
      </c>
      <c r="C12910" t="str">
        <f>_xlfn.XLOOKUP(MONTH(A12910),Sheet1!$A$2:$A$13,Sheet1!$B$2:$B$13,"")</f>
        <v>Summer</v>
      </c>
      <c r="D12910" t="b" cm="1">
        <f t="array" ref="D12910">OR(HOUR(Sheet2!B12910)&amp;""=_xlfn.TEXTSPLIT(_xlfn.XLOOKUP(MONTH(B12910),Sheet1!$A$2:$A$13,Sheet1!$C$2:$C$13),","))</f>
        <v>1</v>
      </c>
    </row>
    <row r="12911" spans="1:4" x14ac:dyDescent="0.3">
      <c r="A12911" s="1">
        <v>45099.875</v>
      </c>
      <c r="B12911" s="1">
        <f t="shared" si="201"/>
        <v>45099.916666666664</v>
      </c>
      <c r="C12911" t="str">
        <f>_xlfn.XLOOKUP(MONTH(A12911),Sheet1!$A$2:$A$13,Sheet1!$B$2:$B$13,"")</f>
        <v>Summer</v>
      </c>
      <c r="D12911" t="b" cm="1">
        <f t="array" ref="D12911">OR(HOUR(Sheet2!B12911)&amp;""=_xlfn.TEXTSPLIT(_xlfn.XLOOKUP(MONTH(B12911),Sheet1!$A$2:$A$13,Sheet1!$C$2:$C$13),","))</f>
        <v>0</v>
      </c>
    </row>
    <row r="12912" spans="1:4" x14ac:dyDescent="0.3">
      <c r="A12912" s="1">
        <v>45099.916666666664</v>
      </c>
      <c r="B12912" s="1">
        <f t="shared" si="201"/>
        <v>45099.958333333328</v>
      </c>
      <c r="C12912" t="str">
        <f>_xlfn.XLOOKUP(MONTH(A12912),Sheet1!$A$2:$A$13,Sheet1!$B$2:$B$13,"")</f>
        <v>Summer</v>
      </c>
      <c r="D12912" t="b" cm="1">
        <f t="array" ref="D12912">OR(HOUR(Sheet2!B12912)&amp;""=_xlfn.TEXTSPLIT(_xlfn.XLOOKUP(MONTH(B12912),Sheet1!$A$2:$A$13,Sheet1!$C$2:$C$13),","))</f>
        <v>0</v>
      </c>
    </row>
    <row r="12913" spans="1:4" x14ac:dyDescent="0.3">
      <c r="A12913" s="1">
        <v>45099.958333333336</v>
      </c>
      <c r="B12913" s="1">
        <f t="shared" si="201"/>
        <v>45100</v>
      </c>
      <c r="C12913" t="str">
        <f>_xlfn.XLOOKUP(MONTH(A12913),Sheet1!$A$2:$A$13,Sheet1!$B$2:$B$13,"")</f>
        <v>Summer</v>
      </c>
      <c r="D12913" t="b" cm="1">
        <f t="array" ref="D12913">OR(HOUR(Sheet2!B12913)&amp;""=_xlfn.TEXTSPLIT(_xlfn.XLOOKUP(MONTH(B12913),Sheet1!$A$2:$A$13,Sheet1!$C$2:$C$13),","))</f>
        <v>0</v>
      </c>
    </row>
    <row r="12914" spans="1:4" x14ac:dyDescent="0.3">
      <c r="A12914" s="1">
        <v>45100</v>
      </c>
      <c r="B12914" s="1">
        <f t="shared" si="201"/>
        <v>45100.041666666664</v>
      </c>
      <c r="C12914" t="str">
        <f>_xlfn.XLOOKUP(MONTH(A12914),Sheet1!$A$2:$A$13,Sheet1!$B$2:$B$13,"")</f>
        <v>Summer</v>
      </c>
      <c r="D12914" t="b" cm="1">
        <f t="array" ref="D12914">OR(HOUR(Sheet2!B12914)&amp;""=_xlfn.TEXTSPLIT(_xlfn.XLOOKUP(MONTH(B12914),Sheet1!$A$2:$A$13,Sheet1!$C$2:$C$13),","))</f>
        <v>0</v>
      </c>
    </row>
    <row r="12915" spans="1:4" x14ac:dyDescent="0.3">
      <c r="A12915" s="1">
        <v>45100.041666666664</v>
      </c>
      <c r="B12915" s="1">
        <f t="shared" si="201"/>
        <v>45100.083333333328</v>
      </c>
      <c r="C12915" t="str">
        <f>_xlfn.XLOOKUP(MONTH(A12915),Sheet1!$A$2:$A$13,Sheet1!$B$2:$B$13,"")</f>
        <v>Summer</v>
      </c>
      <c r="D12915" t="b" cm="1">
        <f t="array" ref="D12915">OR(HOUR(Sheet2!B12915)&amp;""=_xlfn.TEXTSPLIT(_xlfn.XLOOKUP(MONTH(B12915),Sheet1!$A$2:$A$13,Sheet1!$C$2:$C$13),","))</f>
        <v>0</v>
      </c>
    </row>
    <row r="12916" spans="1:4" x14ac:dyDescent="0.3">
      <c r="A12916" s="1">
        <v>45100.083333333336</v>
      </c>
      <c r="B12916" s="1">
        <f t="shared" si="201"/>
        <v>45100.125</v>
      </c>
      <c r="C12916" t="str">
        <f>_xlfn.XLOOKUP(MONTH(A12916),Sheet1!$A$2:$A$13,Sheet1!$B$2:$B$13,"")</f>
        <v>Summer</v>
      </c>
      <c r="D12916" t="b" cm="1">
        <f t="array" ref="D12916">OR(HOUR(Sheet2!B12916)&amp;""=_xlfn.TEXTSPLIT(_xlfn.XLOOKUP(MONTH(B12916),Sheet1!$A$2:$A$13,Sheet1!$C$2:$C$13),","))</f>
        <v>0</v>
      </c>
    </row>
    <row r="12917" spans="1:4" x14ac:dyDescent="0.3">
      <c r="A12917" s="1">
        <v>45100.125</v>
      </c>
      <c r="B12917" s="1">
        <f t="shared" si="201"/>
        <v>45100.166666666664</v>
      </c>
      <c r="C12917" t="str">
        <f>_xlfn.XLOOKUP(MONTH(A12917),Sheet1!$A$2:$A$13,Sheet1!$B$2:$B$13,"")</f>
        <v>Summer</v>
      </c>
      <c r="D12917" t="b" cm="1">
        <f t="array" ref="D12917">OR(HOUR(Sheet2!B12917)&amp;""=_xlfn.TEXTSPLIT(_xlfn.XLOOKUP(MONTH(B12917),Sheet1!$A$2:$A$13,Sheet1!$C$2:$C$13),","))</f>
        <v>0</v>
      </c>
    </row>
    <row r="12918" spans="1:4" x14ac:dyDescent="0.3">
      <c r="A12918" s="1">
        <v>45100.166666666664</v>
      </c>
      <c r="B12918" s="1">
        <f t="shared" si="201"/>
        <v>45100.208333333328</v>
      </c>
      <c r="C12918" t="str">
        <f>_xlfn.XLOOKUP(MONTH(A12918),Sheet1!$A$2:$A$13,Sheet1!$B$2:$B$13,"")</f>
        <v>Summer</v>
      </c>
      <c r="D12918" t="b" cm="1">
        <f t="array" ref="D12918">OR(HOUR(Sheet2!B12918)&amp;""=_xlfn.TEXTSPLIT(_xlfn.XLOOKUP(MONTH(B12918),Sheet1!$A$2:$A$13,Sheet1!$C$2:$C$13),","))</f>
        <v>0</v>
      </c>
    </row>
    <row r="12919" spans="1:4" x14ac:dyDescent="0.3">
      <c r="A12919" s="1">
        <v>45100.208333333336</v>
      </c>
      <c r="B12919" s="1">
        <f t="shared" si="201"/>
        <v>45100.25</v>
      </c>
      <c r="C12919" t="str">
        <f>_xlfn.XLOOKUP(MONTH(A12919),Sheet1!$A$2:$A$13,Sheet1!$B$2:$B$13,"")</f>
        <v>Summer</v>
      </c>
      <c r="D12919" t="b" cm="1">
        <f t="array" ref="D12919">OR(HOUR(Sheet2!B12919)&amp;""=_xlfn.TEXTSPLIT(_xlfn.XLOOKUP(MONTH(B12919),Sheet1!$A$2:$A$13,Sheet1!$C$2:$C$13),","))</f>
        <v>0</v>
      </c>
    </row>
    <row r="12920" spans="1:4" x14ac:dyDescent="0.3">
      <c r="A12920" s="1">
        <v>45100.25</v>
      </c>
      <c r="B12920" s="1">
        <f t="shared" si="201"/>
        <v>45100.291666666664</v>
      </c>
      <c r="C12920" t="str">
        <f>_xlfn.XLOOKUP(MONTH(A12920),Sheet1!$A$2:$A$13,Sheet1!$B$2:$B$13,"")</f>
        <v>Summer</v>
      </c>
      <c r="D12920" t="b" cm="1">
        <f t="array" ref="D12920">OR(HOUR(Sheet2!B12920)&amp;""=_xlfn.TEXTSPLIT(_xlfn.XLOOKUP(MONTH(B12920),Sheet1!$A$2:$A$13,Sheet1!$C$2:$C$13),","))</f>
        <v>0</v>
      </c>
    </row>
    <row r="12921" spans="1:4" x14ac:dyDescent="0.3">
      <c r="A12921" s="1">
        <v>45100.291666666664</v>
      </c>
      <c r="B12921" s="1">
        <f t="shared" si="201"/>
        <v>45100.333333333328</v>
      </c>
      <c r="C12921" t="str">
        <f>_xlfn.XLOOKUP(MONTH(A12921),Sheet1!$A$2:$A$13,Sheet1!$B$2:$B$13,"")</f>
        <v>Summer</v>
      </c>
      <c r="D12921" t="b" cm="1">
        <f t="array" ref="D12921">OR(HOUR(Sheet2!B12921)&amp;""=_xlfn.TEXTSPLIT(_xlfn.XLOOKUP(MONTH(B12921),Sheet1!$A$2:$A$13,Sheet1!$C$2:$C$13),","))</f>
        <v>0</v>
      </c>
    </row>
    <row r="12922" spans="1:4" x14ac:dyDescent="0.3">
      <c r="A12922" s="1">
        <v>45100.333333333336</v>
      </c>
      <c r="B12922" s="1">
        <f t="shared" si="201"/>
        <v>45100.375</v>
      </c>
      <c r="C12922" t="str">
        <f>_xlfn.XLOOKUP(MONTH(A12922),Sheet1!$A$2:$A$13,Sheet1!$B$2:$B$13,"")</f>
        <v>Summer</v>
      </c>
      <c r="D12922" t="b" cm="1">
        <f t="array" ref="D12922">OR(HOUR(Sheet2!B12922)&amp;""=_xlfn.TEXTSPLIT(_xlfn.XLOOKUP(MONTH(B12922),Sheet1!$A$2:$A$13,Sheet1!$C$2:$C$13),","))</f>
        <v>0</v>
      </c>
    </row>
    <row r="12923" spans="1:4" x14ac:dyDescent="0.3">
      <c r="A12923" s="1">
        <v>45100.375</v>
      </c>
      <c r="B12923" s="1">
        <f t="shared" si="201"/>
        <v>45100.416666666664</v>
      </c>
      <c r="C12923" t="str">
        <f>_xlfn.XLOOKUP(MONTH(A12923),Sheet1!$A$2:$A$13,Sheet1!$B$2:$B$13,"")</f>
        <v>Summer</v>
      </c>
      <c r="D12923" t="b" cm="1">
        <f t="array" ref="D12923">OR(HOUR(Sheet2!B12923)&amp;""=_xlfn.TEXTSPLIT(_xlfn.XLOOKUP(MONTH(B12923),Sheet1!$A$2:$A$13,Sheet1!$C$2:$C$13),","))</f>
        <v>0</v>
      </c>
    </row>
    <row r="12924" spans="1:4" x14ac:dyDescent="0.3">
      <c r="A12924" s="1">
        <v>45100.416666666664</v>
      </c>
      <c r="B12924" s="1">
        <f t="shared" si="201"/>
        <v>45100.458333333328</v>
      </c>
      <c r="C12924" t="str">
        <f>_xlfn.XLOOKUP(MONTH(A12924),Sheet1!$A$2:$A$13,Sheet1!$B$2:$B$13,"")</f>
        <v>Summer</v>
      </c>
      <c r="D12924" t="b" cm="1">
        <f t="array" ref="D12924">OR(HOUR(Sheet2!B12924)&amp;""=_xlfn.TEXTSPLIT(_xlfn.XLOOKUP(MONTH(B12924),Sheet1!$A$2:$A$13,Sheet1!$C$2:$C$13),","))</f>
        <v>0</v>
      </c>
    </row>
    <row r="12925" spans="1:4" x14ac:dyDescent="0.3">
      <c r="A12925" s="1">
        <v>45100.458333333336</v>
      </c>
      <c r="B12925" s="1">
        <f t="shared" si="201"/>
        <v>45100.5</v>
      </c>
      <c r="C12925" t="str">
        <f>_xlfn.XLOOKUP(MONTH(A12925),Sheet1!$A$2:$A$13,Sheet1!$B$2:$B$13,"")</f>
        <v>Summer</v>
      </c>
      <c r="D12925" t="b" cm="1">
        <f t="array" ref="D12925">OR(HOUR(Sheet2!B12925)&amp;""=_xlfn.TEXTSPLIT(_xlfn.XLOOKUP(MONTH(B12925),Sheet1!$A$2:$A$13,Sheet1!$C$2:$C$13),","))</f>
        <v>0</v>
      </c>
    </row>
    <row r="12926" spans="1:4" x14ac:dyDescent="0.3">
      <c r="A12926" s="1">
        <v>45100.5</v>
      </c>
      <c r="B12926" s="1">
        <f t="shared" si="201"/>
        <v>45100.541666666664</v>
      </c>
      <c r="C12926" t="str">
        <f>_xlfn.XLOOKUP(MONTH(A12926),Sheet1!$A$2:$A$13,Sheet1!$B$2:$B$13,"")</f>
        <v>Summer</v>
      </c>
      <c r="D12926" t="b" cm="1">
        <f t="array" ref="D12926">OR(HOUR(Sheet2!B12926)&amp;""=_xlfn.TEXTSPLIT(_xlfn.XLOOKUP(MONTH(B12926),Sheet1!$A$2:$A$13,Sheet1!$C$2:$C$13),","))</f>
        <v>0</v>
      </c>
    </row>
    <row r="12927" spans="1:4" x14ac:dyDescent="0.3">
      <c r="A12927" s="1">
        <v>45100.541666666664</v>
      </c>
      <c r="B12927" s="1">
        <f t="shared" si="201"/>
        <v>45100.583333333328</v>
      </c>
      <c r="C12927" t="str">
        <f>_xlfn.XLOOKUP(MONTH(A12927),Sheet1!$A$2:$A$13,Sheet1!$B$2:$B$13,"")</f>
        <v>Summer</v>
      </c>
      <c r="D12927" t="b" cm="1">
        <f t="array" ref="D12927">OR(HOUR(Sheet2!B12927)&amp;""=_xlfn.TEXTSPLIT(_xlfn.XLOOKUP(MONTH(B12927),Sheet1!$A$2:$A$13,Sheet1!$C$2:$C$13),","))</f>
        <v>0</v>
      </c>
    </row>
    <row r="12928" spans="1:4" x14ac:dyDescent="0.3">
      <c r="A12928" s="1">
        <v>45100.583333333336</v>
      </c>
      <c r="B12928" s="1">
        <f t="shared" si="201"/>
        <v>45100.625</v>
      </c>
      <c r="C12928" t="str">
        <f>_xlfn.XLOOKUP(MONTH(A12928),Sheet1!$A$2:$A$13,Sheet1!$B$2:$B$13,"")</f>
        <v>Summer</v>
      </c>
      <c r="D12928" t="b" cm="1">
        <f t="array" ref="D12928">OR(HOUR(Sheet2!B12928)&amp;""=_xlfn.TEXTSPLIT(_xlfn.XLOOKUP(MONTH(B12928),Sheet1!$A$2:$A$13,Sheet1!$C$2:$C$13),","))</f>
        <v>0</v>
      </c>
    </row>
    <row r="12929" spans="1:4" x14ac:dyDescent="0.3">
      <c r="A12929" s="1">
        <v>45100.625</v>
      </c>
      <c r="B12929" s="1">
        <f t="shared" si="201"/>
        <v>45100.666666666664</v>
      </c>
      <c r="C12929" t="str">
        <f>_xlfn.XLOOKUP(MONTH(A12929),Sheet1!$A$2:$A$13,Sheet1!$B$2:$B$13,"")</f>
        <v>Summer</v>
      </c>
      <c r="D12929" t="b" cm="1">
        <f t="array" ref="D12929">OR(HOUR(Sheet2!B12929)&amp;""=_xlfn.TEXTSPLIT(_xlfn.XLOOKUP(MONTH(B12929),Sheet1!$A$2:$A$13,Sheet1!$C$2:$C$13),","))</f>
        <v>0</v>
      </c>
    </row>
    <row r="12930" spans="1:4" x14ac:dyDescent="0.3">
      <c r="A12930" s="1">
        <v>45100.666666666664</v>
      </c>
      <c r="B12930" s="1">
        <f t="shared" si="201"/>
        <v>45100.708333333328</v>
      </c>
      <c r="C12930" t="str">
        <f>_xlfn.XLOOKUP(MONTH(A12930),Sheet1!$A$2:$A$13,Sheet1!$B$2:$B$13,"")</f>
        <v>Summer</v>
      </c>
      <c r="D12930" t="b" cm="1">
        <f t="array" ref="D12930">OR(HOUR(Sheet2!B12930)&amp;""=_xlfn.TEXTSPLIT(_xlfn.XLOOKUP(MONTH(B12930),Sheet1!$A$2:$A$13,Sheet1!$C$2:$C$13),","))</f>
        <v>1</v>
      </c>
    </row>
    <row r="12931" spans="1:4" x14ac:dyDescent="0.3">
      <c r="A12931" s="1">
        <v>45100.708333333336</v>
      </c>
      <c r="B12931" s="1">
        <f t="shared" ref="B12931:B12994" si="202">A12931+1/24</f>
        <v>45100.75</v>
      </c>
      <c r="C12931" t="str">
        <f>_xlfn.XLOOKUP(MONTH(A12931),Sheet1!$A$2:$A$13,Sheet1!$B$2:$B$13,"")</f>
        <v>Summer</v>
      </c>
      <c r="D12931" t="b" cm="1">
        <f t="array" ref="D12931">OR(HOUR(Sheet2!B12931)&amp;""=_xlfn.TEXTSPLIT(_xlfn.XLOOKUP(MONTH(B12931),Sheet1!$A$2:$A$13,Sheet1!$C$2:$C$13),","))</f>
        <v>1</v>
      </c>
    </row>
    <row r="12932" spans="1:4" x14ac:dyDescent="0.3">
      <c r="A12932" s="1">
        <v>45100.75</v>
      </c>
      <c r="B12932" s="1">
        <f t="shared" si="202"/>
        <v>45100.791666666664</v>
      </c>
      <c r="C12932" t="str">
        <f>_xlfn.XLOOKUP(MONTH(A12932),Sheet1!$A$2:$A$13,Sheet1!$B$2:$B$13,"")</f>
        <v>Summer</v>
      </c>
      <c r="D12932" t="b" cm="1">
        <f t="array" ref="D12932">OR(HOUR(Sheet2!B12932)&amp;""=_xlfn.TEXTSPLIT(_xlfn.XLOOKUP(MONTH(B12932),Sheet1!$A$2:$A$13,Sheet1!$C$2:$C$13),","))</f>
        <v>1</v>
      </c>
    </row>
    <row r="12933" spans="1:4" x14ac:dyDescent="0.3">
      <c r="A12933" s="1">
        <v>45100.791666666664</v>
      </c>
      <c r="B12933" s="1">
        <f t="shared" si="202"/>
        <v>45100.833333333328</v>
      </c>
      <c r="C12933" t="str">
        <f>_xlfn.XLOOKUP(MONTH(A12933),Sheet1!$A$2:$A$13,Sheet1!$B$2:$B$13,"")</f>
        <v>Summer</v>
      </c>
      <c r="D12933" t="b" cm="1">
        <f t="array" ref="D12933">OR(HOUR(Sheet2!B12933)&amp;""=_xlfn.TEXTSPLIT(_xlfn.XLOOKUP(MONTH(B12933),Sheet1!$A$2:$A$13,Sheet1!$C$2:$C$13),","))</f>
        <v>1</v>
      </c>
    </row>
    <row r="12934" spans="1:4" x14ac:dyDescent="0.3">
      <c r="A12934" s="1">
        <v>45100.833333333336</v>
      </c>
      <c r="B12934" s="1">
        <f t="shared" si="202"/>
        <v>45100.875</v>
      </c>
      <c r="C12934" t="str">
        <f>_xlfn.XLOOKUP(MONTH(A12934),Sheet1!$A$2:$A$13,Sheet1!$B$2:$B$13,"")</f>
        <v>Summer</v>
      </c>
      <c r="D12934" t="b" cm="1">
        <f t="array" ref="D12934">OR(HOUR(Sheet2!B12934)&amp;""=_xlfn.TEXTSPLIT(_xlfn.XLOOKUP(MONTH(B12934),Sheet1!$A$2:$A$13,Sheet1!$C$2:$C$13),","))</f>
        <v>1</v>
      </c>
    </row>
    <row r="12935" spans="1:4" x14ac:dyDescent="0.3">
      <c r="A12935" s="1">
        <v>45100.875</v>
      </c>
      <c r="B12935" s="1">
        <f t="shared" si="202"/>
        <v>45100.916666666664</v>
      </c>
      <c r="C12935" t="str">
        <f>_xlfn.XLOOKUP(MONTH(A12935),Sheet1!$A$2:$A$13,Sheet1!$B$2:$B$13,"")</f>
        <v>Summer</v>
      </c>
      <c r="D12935" t="b" cm="1">
        <f t="array" ref="D12935">OR(HOUR(Sheet2!B12935)&amp;""=_xlfn.TEXTSPLIT(_xlfn.XLOOKUP(MONTH(B12935),Sheet1!$A$2:$A$13,Sheet1!$C$2:$C$13),","))</f>
        <v>0</v>
      </c>
    </row>
    <row r="12936" spans="1:4" x14ac:dyDescent="0.3">
      <c r="A12936" s="1">
        <v>45100.916666666664</v>
      </c>
      <c r="B12936" s="1">
        <f t="shared" si="202"/>
        <v>45100.958333333328</v>
      </c>
      <c r="C12936" t="str">
        <f>_xlfn.XLOOKUP(MONTH(A12936),Sheet1!$A$2:$A$13,Sheet1!$B$2:$B$13,"")</f>
        <v>Summer</v>
      </c>
      <c r="D12936" t="b" cm="1">
        <f t="array" ref="D12936">OR(HOUR(Sheet2!B12936)&amp;""=_xlfn.TEXTSPLIT(_xlfn.XLOOKUP(MONTH(B12936),Sheet1!$A$2:$A$13,Sheet1!$C$2:$C$13),","))</f>
        <v>0</v>
      </c>
    </row>
    <row r="12937" spans="1:4" x14ac:dyDescent="0.3">
      <c r="A12937" s="1">
        <v>45100.958333333336</v>
      </c>
      <c r="B12937" s="1">
        <f t="shared" si="202"/>
        <v>45101</v>
      </c>
      <c r="C12937" t="str">
        <f>_xlfn.XLOOKUP(MONTH(A12937),Sheet1!$A$2:$A$13,Sheet1!$B$2:$B$13,"")</f>
        <v>Summer</v>
      </c>
      <c r="D12937" t="b" cm="1">
        <f t="array" ref="D12937">OR(HOUR(Sheet2!B12937)&amp;""=_xlfn.TEXTSPLIT(_xlfn.XLOOKUP(MONTH(B12937),Sheet1!$A$2:$A$13,Sheet1!$C$2:$C$13),","))</f>
        <v>0</v>
      </c>
    </row>
    <row r="12938" spans="1:4" x14ac:dyDescent="0.3">
      <c r="A12938" s="1">
        <v>45101</v>
      </c>
      <c r="B12938" s="1">
        <f t="shared" si="202"/>
        <v>45101.041666666664</v>
      </c>
      <c r="C12938" t="str">
        <f>_xlfn.XLOOKUP(MONTH(A12938),Sheet1!$A$2:$A$13,Sheet1!$B$2:$B$13,"")</f>
        <v>Summer</v>
      </c>
      <c r="D12938" t="b" cm="1">
        <f t="array" ref="D12938">OR(HOUR(Sheet2!B12938)&amp;""=_xlfn.TEXTSPLIT(_xlfn.XLOOKUP(MONTH(B12938),Sheet1!$A$2:$A$13,Sheet1!$C$2:$C$13),","))</f>
        <v>0</v>
      </c>
    </row>
    <row r="12939" spans="1:4" x14ac:dyDescent="0.3">
      <c r="A12939" s="1">
        <v>45101.041666666664</v>
      </c>
      <c r="B12939" s="1">
        <f t="shared" si="202"/>
        <v>45101.083333333328</v>
      </c>
      <c r="C12939" t="str">
        <f>_xlfn.XLOOKUP(MONTH(A12939),Sheet1!$A$2:$A$13,Sheet1!$B$2:$B$13,"")</f>
        <v>Summer</v>
      </c>
      <c r="D12939" t="b" cm="1">
        <f t="array" ref="D12939">OR(HOUR(Sheet2!B12939)&amp;""=_xlfn.TEXTSPLIT(_xlfn.XLOOKUP(MONTH(B12939),Sheet1!$A$2:$A$13,Sheet1!$C$2:$C$13),","))</f>
        <v>0</v>
      </c>
    </row>
    <row r="12940" spans="1:4" x14ac:dyDescent="0.3">
      <c r="A12940" s="1">
        <v>45101.083333333336</v>
      </c>
      <c r="B12940" s="1">
        <f t="shared" si="202"/>
        <v>45101.125</v>
      </c>
      <c r="C12940" t="str">
        <f>_xlfn.XLOOKUP(MONTH(A12940),Sheet1!$A$2:$A$13,Sheet1!$B$2:$B$13,"")</f>
        <v>Summer</v>
      </c>
      <c r="D12940" t="b" cm="1">
        <f t="array" ref="D12940">OR(HOUR(Sheet2!B12940)&amp;""=_xlfn.TEXTSPLIT(_xlfn.XLOOKUP(MONTH(B12940),Sheet1!$A$2:$A$13,Sheet1!$C$2:$C$13),","))</f>
        <v>0</v>
      </c>
    </row>
    <row r="12941" spans="1:4" x14ac:dyDescent="0.3">
      <c r="A12941" s="1">
        <v>45101.125</v>
      </c>
      <c r="B12941" s="1">
        <f t="shared" si="202"/>
        <v>45101.166666666664</v>
      </c>
      <c r="C12941" t="str">
        <f>_xlfn.XLOOKUP(MONTH(A12941),Sheet1!$A$2:$A$13,Sheet1!$B$2:$B$13,"")</f>
        <v>Summer</v>
      </c>
      <c r="D12941" t="b" cm="1">
        <f t="array" ref="D12941">OR(HOUR(Sheet2!B12941)&amp;""=_xlfn.TEXTSPLIT(_xlfn.XLOOKUP(MONTH(B12941),Sheet1!$A$2:$A$13,Sheet1!$C$2:$C$13),","))</f>
        <v>0</v>
      </c>
    </row>
    <row r="12942" spans="1:4" x14ac:dyDescent="0.3">
      <c r="A12942" s="1">
        <v>45101.166666666664</v>
      </c>
      <c r="B12942" s="1">
        <f t="shared" si="202"/>
        <v>45101.208333333328</v>
      </c>
      <c r="C12942" t="str">
        <f>_xlfn.XLOOKUP(MONTH(A12942),Sheet1!$A$2:$A$13,Sheet1!$B$2:$B$13,"")</f>
        <v>Summer</v>
      </c>
      <c r="D12942" t="b" cm="1">
        <f t="array" ref="D12942">OR(HOUR(Sheet2!B12942)&amp;""=_xlfn.TEXTSPLIT(_xlfn.XLOOKUP(MONTH(B12942),Sheet1!$A$2:$A$13,Sheet1!$C$2:$C$13),","))</f>
        <v>0</v>
      </c>
    </row>
    <row r="12943" spans="1:4" x14ac:dyDescent="0.3">
      <c r="A12943" s="1">
        <v>45101.208333333336</v>
      </c>
      <c r="B12943" s="1">
        <f t="shared" si="202"/>
        <v>45101.25</v>
      </c>
      <c r="C12943" t="str">
        <f>_xlfn.XLOOKUP(MONTH(A12943),Sheet1!$A$2:$A$13,Sheet1!$B$2:$B$13,"")</f>
        <v>Summer</v>
      </c>
      <c r="D12943" t="b" cm="1">
        <f t="array" ref="D12943">OR(HOUR(Sheet2!B12943)&amp;""=_xlfn.TEXTSPLIT(_xlfn.XLOOKUP(MONTH(B12943),Sheet1!$A$2:$A$13,Sheet1!$C$2:$C$13),","))</f>
        <v>0</v>
      </c>
    </row>
    <row r="12944" spans="1:4" x14ac:dyDescent="0.3">
      <c r="A12944" s="1">
        <v>45101.25</v>
      </c>
      <c r="B12944" s="1">
        <f t="shared" si="202"/>
        <v>45101.291666666664</v>
      </c>
      <c r="C12944" t="str">
        <f>_xlfn.XLOOKUP(MONTH(A12944),Sheet1!$A$2:$A$13,Sheet1!$B$2:$B$13,"")</f>
        <v>Summer</v>
      </c>
      <c r="D12944" t="b" cm="1">
        <f t="array" ref="D12944">OR(HOUR(Sheet2!B12944)&amp;""=_xlfn.TEXTSPLIT(_xlfn.XLOOKUP(MONTH(B12944),Sheet1!$A$2:$A$13,Sheet1!$C$2:$C$13),","))</f>
        <v>0</v>
      </c>
    </row>
    <row r="12945" spans="1:4" x14ac:dyDescent="0.3">
      <c r="A12945" s="1">
        <v>45101.291666666664</v>
      </c>
      <c r="B12945" s="1">
        <f t="shared" si="202"/>
        <v>45101.333333333328</v>
      </c>
      <c r="C12945" t="str">
        <f>_xlfn.XLOOKUP(MONTH(A12945),Sheet1!$A$2:$A$13,Sheet1!$B$2:$B$13,"")</f>
        <v>Summer</v>
      </c>
      <c r="D12945" t="b" cm="1">
        <f t="array" ref="D12945">OR(HOUR(Sheet2!B12945)&amp;""=_xlfn.TEXTSPLIT(_xlfn.XLOOKUP(MONTH(B12945),Sheet1!$A$2:$A$13,Sheet1!$C$2:$C$13),","))</f>
        <v>0</v>
      </c>
    </row>
    <row r="12946" spans="1:4" x14ac:dyDescent="0.3">
      <c r="A12946" s="1">
        <v>45101.333333333336</v>
      </c>
      <c r="B12946" s="1">
        <f t="shared" si="202"/>
        <v>45101.375</v>
      </c>
      <c r="C12946" t="str">
        <f>_xlfn.XLOOKUP(MONTH(A12946),Sheet1!$A$2:$A$13,Sheet1!$B$2:$B$13,"")</f>
        <v>Summer</v>
      </c>
      <c r="D12946" t="b" cm="1">
        <f t="array" ref="D12946">OR(HOUR(Sheet2!B12946)&amp;""=_xlfn.TEXTSPLIT(_xlfn.XLOOKUP(MONTH(B12946),Sheet1!$A$2:$A$13,Sheet1!$C$2:$C$13),","))</f>
        <v>0</v>
      </c>
    </row>
    <row r="12947" spans="1:4" x14ac:dyDescent="0.3">
      <c r="A12947" s="1">
        <v>45101.375</v>
      </c>
      <c r="B12947" s="1">
        <f t="shared" si="202"/>
        <v>45101.416666666664</v>
      </c>
      <c r="C12947" t="str">
        <f>_xlfn.XLOOKUP(MONTH(A12947),Sheet1!$A$2:$A$13,Sheet1!$B$2:$B$13,"")</f>
        <v>Summer</v>
      </c>
      <c r="D12947" t="b" cm="1">
        <f t="array" ref="D12947">OR(HOUR(Sheet2!B12947)&amp;""=_xlfn.TEXTSPLIT(_xlfn.XLOOKUP(MONTH(B12947),Sheet1!$A$2:$A$13,Sheet1!$C$2:$C$13),","))</f>
        <v>0</v>
      </c>
    </row>
    <row r="12948" spans="1:4" x14ac:dyDescent="0.3">
      <c r="A12948" s="1">
        <v>45101.416666666664</v>
      </c>
      <c r="B12948" s="1">
        <f t="shared" si="202"/>
        <v>45101.458333333328</v>
      </c>
      <c r="C12948" t="str">
        <f>_xlfn.XLOOKUP(MONTH(A12948),Sheet1!$A$2:$A$13,Sheet1!$B$2:$B$13,"")</f>
        <v>Summer</v>
      </c>
      <c r="D12948" t="b" cm="1">
        <f t="array" ref="D12948">OR(HOUR(Sheet2!B12948)&amp;""=_xlfn.TEXTSPLIT(_xlfn.XLOOKUP(MONTH(B12948),Sheet1!$A$2:$A$13,Sheet1!$C$2:$C$13),","))</f>
        <v>0</v>
      </c>
    </row>
    <row r="12949" spans="1:4" x14ac:dyDescent="0.3">
      <c r="A12949" s="1">
        <v>45101.458333333336</v>
      </c>
      <c r="B12949" s="1">
        <f t="shared" si="202"/>
        <v>45101.5</v>
      </c>
      <c r="C12949" t="str">
        <f>_xlfn.XLOOKUP(MONTH(A12949),Sheet1!$A$2:$A$13,Sheet1!$B$2:$B$13,"")</f>
        <v>Summer</v>
      </c>
      <c r="D12949" t="b" cm="1">
        <f t="array" ref="D12949">OR(HOUR(Sheet2!B12949)&amp;""=_xlfn.TEXTSPLIT(_xlfn.XLOOKUP(MONTH(B12949),Sheet1!$A$2:$A$13,Sheet1!$C$2:$C$13),","))</f>
        <v>0</v>
      </c>
    </row>
    <row r="12950" spans="1:4" x14ac:dyDescent="0.3">
      <c r="A12950" s="1">
        <v>45101.5</v>
      </c>
      <c r="B12950" s="1">
        <f t="shared" si="202"/>
        <v>45101.541666666664</v>
      </c>
      <c r="C12950" t="str">
        <f>_xlfn.XLOOKUP(MONTH(A12950),Sheet1!$A$2:$A$13,Sheet1!$B$2:$B$13,"")</f>
        <v>Summer</v>
      </c>
      <c r="D12950" t="b" cm="1">
        <f t="array" ref="D12950">OR(HOUR(Sheet2!B12950)&amp;""=_xlfn.TEXTSPLIT(_xlfn.XLOOKUP(MONTH(B12950),Sheet1!$A$2:$A$13,Sheet1!$C$2:$C$13),","))</f>
        <v>0</v>
      </c>
    </row>
    <row r="12951" spans="1:4" x14ac:dyDescent="0.3">
      <c r="A12951" s="1">
        <v>45101.541666666664</v>
      </c>
      <c r="B12951" s="1">
        <f t="shared" si="202"/>
        <v>45101.583333333328</v>
      </c>
      <c r="C12951" t="str">
        <f>_xlfn.XLOOKUP(MONTH(A12951),Sheet1!$A$2:$A$13,Sheet1!$B$2:$B$13,"")</f>
        <v>Summer</v>
      </c>
      <c r="D12951" t="b" cm="1">
        <f t="array" ref="D12951">OR(HOUR(Sheet2!B12951)&amp;""=_xlfn.TEXTSPLIT(_xlfn.XLOOKUP(MONTH(B12951),Sheet1!$A$2:$A$13,Sheet1!$C$2:$C$13),","))</f>
        <v>0</v>
      </c>
    </row>
    <row r="12952" spans="1:4" x14ac:dyDescent="0.3">
      <c r="A12952" s="1">
        <v>45101.583333333336</v>
      </c>
      <c r="B12952" s="1">
        <f t="shared" si="202"/>
        <v>45101.625</v>
      </c>
      <c r="C12952" t="str">
        <f>_xlfn.XLOOKUP(MONTH(A12952),Sheet1!$A$2:$A$13,Sheet1!$B$2:$B$13,"")</f>
        <v>Summer</v>
      </c>
      <c r="D12952" t="b" cm="1">
        <f t="array" ref="D12952">OR(HOUR(Sheet2!B12952)&amp;""=_xlfn.TEXTSPLIT(_xlfn.XLOOKUP(MONTH(B12952),Sheet1!$A$2:$A$13,Sheet1!$C$2:$C$13),","))</f>
        <v>0</v>
      </c>
    </row>
    <row r="12953" spans="1:4" x14ac:dyDescent="0.3">
      <c r="A12953" s="1">
        <v>45101.625</v>
      </c>
      <c r="B12953" s="1">
        <f t="shared" si="202"/>
        <v>45101.666666666664</v>
      </c>
      <c r="C12953" t="str">
        <f>_xlfn.XLOOKUP(MONTH(A12953),Sheet1!$A$2:$A$13,Sheet1!$B$2:$B$13,"")</f>
        <v>Summer</v>
      </c>
      <c r="D12953" t="b" cm="1">
        <f t="array" ref="D12953">OR(HOUR(Sheet2!B12953)&amp;""=_xlfn.TEXTSPLIT(_xlfn.XLOOKUP(MONTH(B12953),Sheet1!$A$2:$A$13,Sheet1!$C$2:$C$13),","))</f>
        <v>0</v>
      </c>
    </row>
    <row r="12954" spans="1:4" x14ac:dyDescent="0.3">
      <c r="A12954" s="1">
        <v>45101.666666666664</v>
      </c>
      <c r="B12954" s="1">
        <f t="shared" si="202"/>
        <v>45101.708333333328</v>
      </c>
      <c r="C12954" t="str">
        <f>_xlfn.XLOOKUP(MONTH(A12954),Sheet1!$A$2:$A$13,Sheet1!$B$2:$B$13,"")</f>
        <v>Summer</v>
      </c>
      <c r="D12954" t="b" cm="1">
        <f t="array" ref="D12954">OR(HOUR(Sheet2!B12954)&amp;""=_xlfn.TEXTSPLIT(_xlfn.XLOOKUP(MONTH(B12954),Sheet1!$A$2:$A$13,Sheet1!$C$2:$C$13),","))</f>
        <v>1</v>
      </c>
    </row>
    <row r="12955" spans="1:4" x14ac:dyDescent="0.3">
      <c r="A12955" s="1">
        <v>45101.708333333336</v>
      </c>
      <c r="B12955" s="1">
        <f t="shared" si="202"/>
        <v>45101.75</v>
      </c>
      <c r="C12955" t="str">
        <f>_xlfn.XLOOKUP(MONTH(A12955),Sheet1!$A$2:$A$13,Sheet1!$B$2:$B$13,"")</f>
        <v>Summer</v>
      </c>
      <c r="D12955" t="b" cm="1">
        <f t="array" ref="D12955">OR(HOUR(Sheet2!B12955)&amp;""=_xlfn.TEXTSPLIT(_xlfn.XLOOKUP(MONTH(B12955),Sheet1!$A$2:$A$13,Sheet1!$C$2:$C$13),","))</f>
        <v>1</v>
      </c>
    </row>
    <row r="12956" spans="1:4" x14ac:dyDescent="0.3">
      <c r="A12956" s="1">
        <v>45101.75</v>
      </c>
      <c r="B12956" s="1">
        <f t="shared" si="202"/>
        <v>45101.791666666664</v>
      </c>
      <c r="C12956" t="str">
        <f>_xlfn.XLOOKUP(MONTH(A12956),Sheet1!$A$2:$A$13,Sheet1!$B$2:$B$13,"")</f>
        <v>Summer</v>
      </c>
      <c r="D12956" t="b" cm="1">
        <f t="array" ref="D12956">OR(HOUR(Sheet2!B12956)&amp;""=_xlfn.TEXTSPLIT(_xlfn.XLOOKUP(MONTH(B12956),Sheet1!$A$2:$A$13,Sheet1!$C$2:$C$13),","))</f>
        <v>1</v>
      </c>
    </row>
    <row r="12957" spans="1:4" x14ac:dyDescent="0.3">
      <c r="A12957" s="1">
        <v>45101.791666666664</v>
      </c>
      <c r="B12957" s="1">
        <f t="shared" si="202"/>
        <v>45101.833333333328</v>
      </c>
      <c r="C12957" t="str">
        <f>_xlfn.XLOOKUP(MONTH(A12957),Sheet1!$A$2:$A$13,Sheet1!$B$2:$B$13,"")</f>
        <v>Summer</v>
      </c>
      <c r="D12957" t="b" cm="1">
        <f t="array" ref="D12957">OR(HOUR(Sheet2!B12957)&amp;""=_xlfn.TEXTSPLIT(_xlfn.XLOOKUP(MONTH(B12957),Sheet1!$A$2:$A$13,Sheet1!$C$2:$C$13),","))</f>
        <v>1</v>
      </c>
    </row>
    <row r="12958" spans="1:4" x14ac:dyDescent="0.3">
      <c r="A12958" s="1">
        <v>45101.833333333336</v>
      </c>
      <c r="B12958" s="1">
        <f t="shared" si="202"/>
        <v>45101.875</v>
      </c>
      <c r="C12958" t="str">
        <f>_xlfn.XLOOKUP(MONTH(A12958),Sheet1!$A$2:$A$13,Sheet1!$B$2:$B$13,"")</f>
        <v>Summer</v>
      </c>
      <c r="D12958" t="b" cm="1">
        <f t="array" ref="D12958">OR(HOUR(Sheet2!B12958)&amp;""=_xlfn.TEXTSPLIT(_xlfn.XLOOKUP(MONTH(B12958),Sheet1!$A$2:$A$13,Sheet1!$C$2:$C$13),","))</f>
        <v>1</v>
      </c>
    </row>
    <row r="12959" spans="1:4" x14ac:dyDescent="0.3">
      <c r="A12959" s="1">
        <v>45101.875</v>
      </c>
      <c r="B12959" s="1">
        <f t="shared" si="202"/>
        <v>45101.916666666664</v>
      </c>
      <c r="C12959" t="str">
        <f>_xlfn.XLOOKUP(MONTH(A12959),Sheet1!$A$2:$A$13,Sheet1!$B$2:$B$13,"")</f>
        <v>Summer</v>
      </c>
      <c r="D12959" t="b" cm="1">
        <f t="array" ref="D12959">OR(HOUR(Sheet2!B12959)&amp;""=_xlfn.TEXTSPLIT(_xlfn.XLOOKUP(MONTH(B12959),Sheet1!$A$2:$A$13,Sheet1!$C$2:$C$13),","))</f>
        <v>0</v>
      </c>
    </row>
    <row r="12960" spans="1:4" x14ac:dyDescent="0.3">
      <c r="A12960" s="1">
        <v>45101.916666666664</v>
      </c>
      <c r="B12960" s="1">
        <f t="shared" si="202"/>
        <v>45101.958333333328</v>
      </c>
      <c r="C12960" t="str">
        <f>_xlfn.XLOOKUP(MONTH(A12960),Sheet1!$A$2:$A$13,Sheet1!$B$2:$B$13,"")</f>
        <v>Summer</v>
      </c>
      <c r="D12960" t="b" cm="1">
        <f t="array" ref="D12960">OR(HOUR(Sheet2!B12960)&amp;""=_xlfn.TEXTSPLIT(_xlfn.XLOOKUP(MONTH(B12960),Sheet1!$A$2:$A$13,Sheet1!$C$2:$C$13),","))</f>
        <v>0</v>
      </c>
    </row>
    <row r="12961" spans="1:4" x14ac:dyDescent="0.3">
      <c r="A12961" s="1">
        <v>45101.958333333336</v>
      </c>
      <c r="B12961" s="1">
        <f t="shared" si="202"/>
        <v>45102</v>
      </c>
      <c r="C12961" t="str">
        <f>_xlfn.XLOOKUP(MONTH(A12961),Sheet1!$A$2:$A$13,Sheet1!$B$2:$B$13,"")</f>
        <v>Summer</v>
      </c>
      <c r="D12961" t="b" cm="1">
        <f t="array" ref="D12961">OR(HOUR(Sheet2!B12961)&amp;""=_xlfn.TEXTSPLIT(_xlfn.XLOOKUP(MONTH(B12961),Sheet1!$A$2:$A$13,Sheet1!$C$2:$C$13),","))</f>
        <v>0</v>
      </c>
    </row>
    <row r="12962" spans="1:4" x14ac:dyDescent="0.3">
      <c r="A12962" s="1">
        <v>45102</v>
      </c>
      <c r="B12962" s="1">
        <f t="shared" si="202"/>
        <v>45102.041666666664</v>
      </c>
      <c r="C12962" t="str">
        <f>_xlfn.XLOOKUP(MONTH(A12962),Sheet1!$A$2:$A$13,Sheet1!$B$2:$B$13,"")</f>
        <v>Summer</v>
      </c>
      <c r="D12962" t="b" cm="1">
        <f t="array" ref="D12962">OR(HOUR(Sheet2!B12962)&amp;""=_xlfn.TEXTSPLIT(_xlfn.XLOOKUP(MONTH(B12962),Sheet1!$A$2:$A$13,Sheet1!$C$2:$C$13),","))</f>
        <v>0</v>
      </c>
    </row>
    <row r="12963" spans="1:4" x14ac:dyDescent="0.3">
      <c r="A12963" s="1">
        <v>45102.041666666664</v>
      </c>
      <c r="B12963" s="1">
        <f t="shared" si="202"/>
        <v>45102.083333333328</v>
      </c>
      <c r="C12963" t="str">
        <f>_xlfn.XLOOKUP(MONTH(A12963),Sheet1!$A$2:$A$13,Sheet1!$B$2:$B$13,"")</f>
        <v>Summer</v>
      </c>
      <c r="D12963" t="b" cm="1">
        <f t="array" ref="D12963">OR(HOUR(Sheet2!B12963)&amp;""=_xlfn.TEXTSPLIT(_xlfn.XLOOKUP(MONTH(B12963),Sheet1!$A$2:$A$13,Sheet1!$C$2:$C$13),","))</f>
        <v>0</v>
      </c>
    </row>
    <row r="12964" spans="1:4" x14ac:dyDescent="0.3">
      <c r="A12964" s="1">
        <v>45102.083333333336</v>
      </c>
      <c r="B12964" s="1">
        <f t="shared" si="202"/>
        <v>45102.125</v>
      </c>
      <c r="C12964" t="str">
        <f>_xlfn.XLOOKUP(MONTH(A12964),Sheet1!$A$2:$A$13,Sheet1!$B$2:$B$13,"")</f>
        <v>Summer</v>
      </c>
      <c r="D12964" t="b" cm="1">
        <f t="array" ref="D12964">OR(HOUR(Sheet2!B12964)&amp;""=_xlfn.TEXTSPLIT(_xlfn.XLOOKUP(MONTH(B12964),Sheet1!$A$2:$A$13,Sheet1!$C$2:$C$13),","))</f>
        <v>0</v>
      </c>
    </row>
    <row r="12965" spans="1:4" x14ac:dyDescent="0.3">
      <c r="A12965" s="1">
        <v>45102.125</v>
      </c>
      <c r="B12965" s="1">
        <f t="shared" si="202"/>
        <v>45102.166666666664</v>
      </c>
      <c r="C12965" t="str">
        <f>_xlfn.XLOOKUP(MONTH(A12965),Sheet1!$A$2:$A$13,Sheet1!$B$2:$B$13,"")</f>
        <v>Summer</v>
      </c>
      <c r="D12965" t="b" cm="1">
        <f t="array" ref="D12965">OR(HOUR(Sheet2!B12965)&amp;""=_xlfn.TEXTSPLIT(_xlfn.XLOOKUP(MONTH(B12965),Sheet1!$A$2:$A$13,Sheet1!$C$2:$C$13),","))</f>
        <v>0</v>
      </c>
    </row>
    <row r="12966" spans="1:4" x14ac:dyDescent="0.3">
      <c r="A12966" s="1">
        <v>45102.166666666664</v>
      </c>
      <c r="B12966" s="1">
        <f t="shared" si="202"/>
        <v>45102.208333333328</v>
      </c>
      <c r="C12966" t="str">
        <f>_xlfn.XLOOKUP(MONTH(A12966),Sheet1!$A$2:$A$13,Sheet1!$B$2:$B$13,"")</f>
        <v>Summer</v>
      </c>
      <c r="D12966" t="b" cm="1">
        <f t="array" ref="D12966">OR(HOUR(Sheet2!B12966)&amp;""=_xlfn.TEXTSPLIT(_xlfn.XLOOKUP(MONTH(B12966),Sheet1!$A$2:$A$13,Sheet1!$C$2:$C$13),","))</f>
        <v>0</v>
      </c>
    </row>
    <row r="12967" spans="1:4" x14ac:dyDescent="0.3">
      <c r="A12967" s="1">
        <v>45102.208333333336</v>
      </c>
      <c r="B12967" s="1">
        <f t="shared" si="202"/>
        <v>45102.25</v>
      </c>
      <c r="C12967" t="str">
        <f>_xlfn.XLOOKUP(MONTH(A12967),Sheet1!$A$2:$A$13,Sheet1!$B$2:$B$13,"")</f>
        <v>Summer</v>
      </c>
      <c r="D12967" t="b" cm="1">
        <f t="array" ref="D12967">OR(HOUR(Sheet2!B12967)&amp;""=_xlfn.TEXTSPLIT(_xlfn.XLOOKUP(MONTH(B12967),Sheet1!$A$2:$A$13,Sheet1!$C$2:$C$13),","))</f>
        <v>0</v>
      </c>
    </row>
    <row r="12968" spans="1:4" x14ac:dyDescent="0.3">
      <c r="A12968" s="1">
        <v>45102.25</v>
      </c>
      <c r="B12968" s="1">
        <f t="shared" si="202"/>
        <v>45102.291666666664</v>
      </c>
      <c r="C12968" t="str">
        <f>_xlfn.XLOOKUP(MONTH(A12968),Sheet1!$A$2:$A$13,Sheet1!$B$2:$B$13,"")</f>
        <v>Summer</v>
      </c>
      <c r="D12968" t="b" cm="1">
        <f t="array" ref="D12968">OR(HOUR(Sheet2!B12968)&amp;""=_xlfn.TEXTSPLIT(_xlfn.XLOOKUP(MONTH(B12968),Sheet1!$A$2:$A$13,Sheet1!$C$2:$C$13),","))</f>
        <v>0</v>
      </c>
    </row>
    <row r="12969" spans="1:4" x14ac:dyDescent="0.3">
      <c r="A12969" s="1">
        <v>45102.291666666664</v>
      </c>
      <c r="B12969" s="1">
        <f t="shared" si="202"/>
        <v>45102.333333333328</v>
      </c>
      <c r="C12969" t="str">
        <f>_xlfn.XLOOKUP(MONTH(A12969),Sheet1!$A$2:$A$13,Sheet1!$B$2:$B$13,"")</f>
        <v>Summer</v>
      </c>
      <c r="D12969" t="b" cm="1">
        <f t="array" ref="D12969">OR(HOUR(Sheet2!B12969)&amp;""=_xlfn.TEXTSPLIT(_xlfn.XLOOKUP(MONTH(B12969),Sheet1!$A$2:$A$13,Sheet1!$C$2:$C$13),","))</f>
        <v>0</v>
      </c>
    </row>
    <row r="12970" spans="1:4" x14ac:dyDescent="0.3">
      <c r="A12970" s="1">
        <v>45102.333333333336</v>
      </c>
      <c r="B12970" s="1">
        <f t="shared" si="202"/>
        <v>45102.375</v>
      </c>
      <c r="C12970" t="str">
        <f>_xlfn.XLOOKUP(MONTH(A12970),Sheet1!$A$2:$A$13,Sheet1!$B$2:$B$13,"")</f>
        <v>Summer</v>
      </c>
      <c r="D12970" t="b" cm="1">
        <f t="array" ref="D12970">OR(HOUR(Sheet2!B12970)&amp;""=_xlfn.TEXTSPLIT(_xlfn.XLOOKUP(MONTH(B12970),Sheet1!$A$2:$A$13,Sheet1!$C$2:$C$13),","))</f>
        <v>0</v>
      </c>
    </row>
    <row r="12971" spans="1:4" x14ac:dyDescent="0.3">
      <c r="A12971" s="1">
        <v>45102.375</v>
      </c>
      <c r="B12971" s="1">
        <f t="shared" si="202"/>
        <v>45102.416666666664</v>
      </c>
      <c r="C12971" t="str">
        <f>_xlfn.XLOOKUP(MONTH(A12971),Sheet1!$A$2:$A$13,Sheet1!$B$2:$B$13,"")</f>
        <v>Summer</v>
      </c>
      <c r="D12971" t="b" cm="1">
        <f t="array" ref="D12971">OR(HOUR(Sheet2!B12971)&amp;""=_xlfn.TEXTSPLIT(_xlfn.XLOOKUP(MONTH(B12971),Sheet1!$A$2:$A$13,Sheet1!$C$2:$C$13),","))</f>
        <v>0</v>
      </c>
    </row>
    <row r="12972" spans="1:4" x14ac:dyDescent="0.3">
      <c r="A12972" s="1">
        <v>45102.416666666664</v>
      </c>
      <c r="B12972" s="1">
        <f t="shared" si="202"/>
        <v>45102.458333333328</v>
      </c>
      <c r="C12972" t="str">
        <f>_xlfn.XLOOKUP(MONTH(A12972),Sheet1!$A$2:$A$13,Sheet1!$B$2:$B$13,"")</f>
        <v>Summer</v>
      </c>
      <c r="D12972" t="b" cm="1">
        <f t="array" ref="D12972">OR(HOUR(Sheet2!B12972)&amp;""=_xlfn.TEXTSPLIT(_xlfn.XLOOKUP(MONTH(B12972),Sheet1!$A$2:$A$13,Sheet1!$C$2:$C$13),","))</f>
        <v>0</v>
      </c>
    </row>
    <row r="12973" spans="1:4" x14ac:dyDescent="0.3">
      <c r="A12973" s="1">
        <v>45102.458333333336</v>
      </c>
      <c r="B12973" s="1">
        <f t="shared" si="202"/>
        <v>45102.5</v>
      </c>
      <c r="C12973" t="str">
        <f>_xlfn.XLOOKUP(MONTH(A12973),Sheet1!$A$2:$A$13,Sheet1!$B$2:$B$13,"")</f>
        <v>Summer</v>
      </c>
      <c r="D12973" t="b" cm="1">
        <f t="array" ref="D12973">OR(HOUR(Sheet2!B12973)&amp;""=_xlfn.TEXTSPLIT(_xlfn.XLOOKUP(MONTH(B12973),Sheet1!$A$2:$A$13,Sheet1!$C$2:$C$13),","))</f>
        <v>0</v>
      </c>
    </row>
    <row r="12974" spans="1:4" x14ac:dyDescent="0.3">
      <c r="A12974" s="1">
        <v>45102.5</v>
      </c>
      <c r="B12974" s="1">
        <f t="shared" si="202"/>
        <v>45102.541666666664</v>
      </c>
      <c r="C12974" t="str">
        <f>_xlfn.XLOOKUP(MONTH(A12974),Sheet1!$A$2:$A$13,Sheet1!$B$2:$B$13,"")</f>
        <v>Summer</v>
      </c>
      <c r="D12974" t="b" cm="1">
        <f t="array" ref="D12974">OR(HOUR(Sheet2!B12974)&amp;""=_xlfn.TEXTSPLIT(_xlfn.XLOOKUP(MONTH(B12974),Sheet1!$A$2:$A$13,Sheet1!$C$2:$C$13),","))</f>
        <v>0</v>
      </c>
    </row>
    <row r="12975" spans="1:4" x14ac:dyDescent="0.3">
      <c r="A12975" s="1">
        <v>45102.541666666664</v>
      </c>
      <c r="B12975" s="1">
        <f t="shared" si="202"/>
        <v>45102.583333333328</v>
      </c>
      <c r="C12975" t="str">
        <f>_xlfn.XLOOKUP(MONTH(A12975),Sheet1!$A$2:$A$13,Sheet1!$B$2:$B$13,"")</f>
        <v>Summer</v>
      </c>
      <c r="D12975" t="b" cm="1">
        <f t="array" ref="D12975">OR(HOUR(Sheet2!B12975)&amp;""=_xlfn.TEXTSPLIT(_xlfn.XLOOKUP(MONTH(B12975),Sheet1!$A$2:$A$13,Sheet1!$C$2:$C$13),","))</f>
        <v>0</v>
      </c>
    </row>
    <row r="12976" spans="1:4" x14ac:dyDescent="0.3">
      <c r="A12976" s="1">
        <v>45102.583333333336</v>
      </c>
      <c r="B12976" s="1">
        <f t="shared" si="202"/>
        <v>45102.625</v>
      </c>
      <c r="C12976" t="str">
        <f>_xlfn.XLOOKUP(MONTH(A12976),Sheet1!$A$2:$A$13,Sheet1!$B$2:$B$13,"")</f>
        <v>Summer</v>
      </c>
      <c r="D12976" t="b" cm="1">
        <f t="array" ref="D12976">OR(HOUR(Sheet2!B12976)&amp;""=_xlfn.TEXTSPLIT(_xlfn.XLOOKUP(MONTH(B12976),Sheet1!$A$2:$A$13,Sheet1!$C$2:$C$13),","))</f>
        <v>0</v>
      </c>
    </row>
    <row r="12977" spans="1:4" x14ac:dyDescent="0.3">
      <c r="A12977" s="1">
        <v>45102.625</v>
      </c>
      <c r="B12977" s="1">
        <f t="shared" si="202"/>
        <v>45102.666666666664</v>
      </c>
      <c r="C12977" t="str">
        <f>_xlfn.XLOOKUP(MONTH(A12977),Sheet1!$A$2:$A$13,Sheet1!$B$2:$B$13,"")</f>
        <v>Summer</v>
      </c>
      <c r="D12977" t="b" cm="1">
        <f t="array" ref="D12977">OR(HOUR(Sheet2!B12977)&amp;""=_xlfn.TEXTSPLIT(_xlfn.XLOOKUP(MONTH(B12977),Sheet1!$A$2:$A$13,Sheet1!$C$2:$C$13),","))</f>
        <v>0</v>
      </c>
    </row>
    <row r="12978" spans="1:4" x14ac:dyDescent="0.3">
      <c r="A12978" s="1">
        <v>45102.666666666664</v>
      </c>
      <c r="B12978" s="1">
        <f t="shared" si="202"/>
        <v>45102.708333333328</v>
      </c>
      <c r="C12978" t="str">
        <f>_xlfn.XLOOKUP(MONTH(A12978),Sheet1!$A$2:$A$13,Sheet1!$B$2:$B$13,"")</f>
        <v>Summer</v>
      </c>
      <c r="D12978" t="b" cm="1">
        <f t="array" ref="D12978">OR(HOUR(Sheet2!B12978)&amp;""=_xlfn.TEXTSPLIT(_xlfn.XLOOKUP(MONTH(B12978),Sheet1!$A$2:$A$13,Sheet1!$C$2:$C$13),","))</f>
        <v>1</v>
      </c>
    </row>
    <row r="12979" spans="1:4" x14ac:dyDescent="0.3">
      <c r="A12979" s="1">
        <v>45102.708333333336</v>
      </c>
      <c r="B12979" s="1">
        <f t="shared" si="202"/>
        <v>45102.75</v>
      </c>
      <c r="C12979" t="str">
        <f>_xlfn.XLOOKUP(MONTH(A12979),Sheet1!$A$2:$A$13,Sheet1!$B$2:$B$13,"")</f>
        <v>Summer</v>
      </c>
      <c r="D12979" t="b" cm="1">
        <f t="array" ref="D12979">OR(HOUR(Sheet2!B12979)&amp;""=_xlfn.TEXTSPLIT(_xlfn.XLOOKUP(MONTH(B12979),Sheet1!$A$2:$A$13,Sheet1!$C$2:$C$13),","))</f>
        <v>1</v>
      </c>
    </row>
    <row r="12980" spans="1:4" x14ac:dyDescent="0.3">
      <c r="A12980" s="1">
        <v>45102.75</v>
      </c>
      <c r="B12980" s="1">
        <f t="shared" si="202"/>
        <v>45102.791666666664</v>
      </c>
      <c r="C12980" t="str">
        <f>_xlfn.XLOOKUP(MONTH(A12980),Sheet1!$A$2:$A$13,Sheet1!$B$2:$B$13,"")</f>
        <v>Summer</v>
      </c>
      <c r="D12980" t="b" cm="1">
        <f t="array" ref="D12980">OR(HOUR(Sheet2!B12980)&amp;""=_xlfn.TEXTSPLIT(_xlfn.XLOOKUP(MONTH(B12980),Sheet1!$A$2:$A$13,Sheet1!$C$2:$C$13),","))</f>
        <v>1</v>
      </c>
    </row>
    <row r="12981" spans="1:4" x14ac:dyDescent="0.3">
      <c r="A12981" s="1">
        <v>45102.791666666664</v>
      </c>
      <c r="B12981" s="1">
        <f t="shared" si="202"/>
        <v>45102.833333333328</v>
      </c>
      <c r="C12981" t="str">
        <f>_xlfn.XLOOKUP(MONTH(A12981),Sheet1!$A$2:$A$13,Sheet1!$B$2:$B$13,"")</f>
        <v>Summer</v>
      </c>
      <c r="D12981" t="b" cm="1">
        <f t="array" ref="D12981">OR(HOUR(Sheet2!B12981)&amp;""=_xlfn.TEXTSPLIT(_xlfn.XLOOKUP(MONTH(B12981),Sheet1!$A$2:$A$13,Sheet1!$C$2:$C$13),","))</f>
        <v>1</v>
      </c>
    </row>
    <row r="12982" spans="1:4" x14ac:dyDescent="0.3">
      <c r="A12982" s="1">
        <v>45102.833333333336</v>
      </c>
      <c r="B12982" s="1">
        <f t="shared" si="202"/>
        <v>45102.875</v>
      </c>
      <c r="C12982" t="str">
        <f>_xlfn.XLOOKUP(MONTH(A12982),Sheet1!$A$2:$A$13,Sheet1!$B$2:$B$13,"")</f>
        <v>Summer</v>
      </c>
      <c r="D12982" t="b" cm="1">
        <f t="array" ref="D12982">OR(HOUR(Sheet2!B12982)&amp;""=_xlfn.TEXTSPLIT(_xlfn.XLOOKUP(MONTH(B12982),Sheet1!$A$2:$A$13,Sheet1!$C$2:$C$13),","))</f>
        <v>1</v>
      </c>
    </row>
    <row r="12983" spans="1:4" x14ac:dyDescent="0.3">
      <c r="A12983" s="1">
        <v>45102.875</v>
      </c>
      <c r="B12983" s="1">
        <f t="shared" si="202"/>
        <v>45102.916666666664</v>
      </c>
      <c r="C12983" t="str">
        <f>_xlfn.XLOOKUP(MONTH(A12983),Sheet1!$A$2:$A$13,Sheet1!$B$2:$B$13,"")</f>
        <v>Summer</v>
      </c>
      <c r="D12983" t="b" cm="1">
        <f t="array" ref="D12983">OR(HOUR(Sheet2!B12983)&amp;""=_xlfn.TEXTSPLIT(_xlfn.XLOOKUP(MONTH(B12983),Sheet1!$A$2:$A$13,Sheet1!$C$2:$C$13),","))</f>
        <v>0</v>
      </c>
    </row>
    <row r="12984" spans="1:4" x14ac:dyDescent="0.3">
      <c r="A12984" s="1">
        <v>45102.916666666664</v>
      </c>
      <c r="B12984" s="1">
        <f t="shared" si="202"/>
        <v>45102.958333333328</v>
      </c>
      <c r="C12984" t="str">
        <f>_xlfn.XLOOKUP(MONTH(A12984),Sheet1!$A$2:$A$13,Sheet1!$B$2:$B$13,"")</f>
        <v>Summer</v>
      </c>
      <c r="D12984" t="b" cm="1">
        <f t="array" ref="D12984">OR(HOUR(Sheet2!B12984)&amp;""=_xlfn.TEXTSPLIT(_xlfn.XLOOKUP(MONTH(B12984),Sheet1!$A$2:$A$13,Sheet1!$C$2:$C$13),","))</f>
        <v>0</v>
      </c>
    </row>
    <row r="12985" spans="1:4" x14ac:dyDescent="0.3">
      <c r="A12985" s="1">
        <v>45102.958333333336</v>
      </c>
      <c r="B12985" s="1">
        <f t="shared" si="202"/>
        <v>45103</v>
      </c>
      <c r="C12985" t="str">
        <f>_xlfn.XLOOKUP(MONTH(A12985),Sheet1!$A$2:$A$13,Sheet1!$B$2:$B$13,"")</f>
        <v>Summer</v>
      </c>
      <c r="D12985" t="b" cm="1">
        <f t="array" ref="D12985">OR(HOUR(Sheet2!B12985)&amp;""=_xlfn.TEXTSPLIT(_xlfn.XLOOKUP(MONTH(B12985),Sheet1!$A$2:$A$13,Sheet1!$C$2:$C$13),","))</f>
        <v>0</v>
      </c>
    </row>
    <row r="12986" spans="1:4" x14ac:dyDescent="0.3">
      <c r="A12986" s="1">
        <v>45103</v>
      </c>
      <c r="B12986" s="1">
        <f t="shared" si="202"/>
        <v>45103.041666666664</v>
      </c>
      <c r="C12986" t="str">
        <f>_xlfn.XLOOKUP(MONTH(A12986),Sheet1!$A$2:$A$13,Sheet1!$B$2:$B$13,"")</f>
        <v>Summer</v>
      </c>
      <c r="D12986" t="b" cm="1">
        <f t="array" ref="D12986">OR(HOUR(Sheet2!B12986)&amp;""=_xlfn.TEXTSPLIT(_xlfn.XLOOKUP(MONTH(B12986),Sheet1!$A$2:$A$13,Sheet1!$C$2:$C$13),","))</f>
        <v>0</v>
      </c>
    </row>
    <row r="12987" spans="1:4" x14ac:dyDescent="0.3">
      <c r="A12987" s="1">
        <v>45103.041666666664</v>
      </c>
      <c r="B12987" s="1">
        <f t="shared" si="202"/>
        <v>45103.083333333328</v>
      </c>
      <c r="C12987" t="str">
        <f>_xlfn.XLOOKUP(MONTH(A12987),Sheet1!$A$2:$A$13,Sheet1!$B$2:$B$13,"")</f>
        <v>Summer</v>
      </c>
      <c r="D12987" t="b" cm="1">
        <f t="array" ref="D12987">OR(HOUR(Sheet2!B12987)&amp;""=_xlfn.TEXTSPLIT(_xlfn.XLOOKUP(MONTH(B12987),Sheet1!$A$2:$A$13,Sheet1!$C$2:$C$13),","))</f>
        <v>0</v>
      </c>
    </row>
    <row r="12988" spans="1:4" x14ac:dyDescent="0.3">
      <c r="A12988" s="1">
        <v>45103.083333333336</v>
      </c>
      <c r="B12988" s="1">
        <f t="shared" si="202"/>
        <v>45103.125</v>
      </c>
      <c r="C12988" t="str">
        <f>_xlfn.XLOOKUP(MONTH(A12988),Sheet1!$A$2:$A$13,Sheet1!$B$2:$B$13,"")</f>
        <v>Summer</v>
      </c>
      <c r="D12988" t="b" cm="1">
        <f t="array" ref="D12988">OR(HOUR(Sheet2!B12988)&amp;""=_xlfn.TEXTSPLIT(_xlfn.XLOOKUP(MONTH(B12988),Sheet1!$A$2:$A$13,Sheet1!$C$2:$C$13),","))</f>
        <v>0</v>
      </c>
    </row>
    <row r="12989" spans="1:4" x14ac:dyDescent="0.3">
      <c r="A12989" s="1">
        <v>45103.125</v>
      </c>
      <c r="B12989" s="1">
        <f t="shared" si="202"/>
        <v>45103.166666666664</v>
      </c>
      <c r="C12989" t="str">
        <f>_xlfn.XLOOKUP(MONTH(A12989),Sheet1!$A$2:$A$13,Sheet1!$B$2:$B$13,"")</f>
        <v>Summer</v>
      </c>
      <c r="D12989" t="b" cm="1">
        <f t="array" ref="D12989">OR(HOUR(Sheet2!B12989)&amp;""=_xlfn.TEXTSPLIT(_xlfn.XLOOKUP(MONTH(B12989),Sheet1!$A$2:$A$13,Sheet1!$C$2:$C$13),","))</f>
        <v>0</v>
      </c>
    </row>
    <row r="12990" spans="1:4" x14ac:dyDescent="0.3">
      <c r="A12990" s="1">
        <v>45103.166666666664</v>
      </c>
      <c r="B12990" s="1">
        <f t="shared" si="202"/>
        <v>45103.208333333328</v>
      </c>
      <c r="C12990" t="str">
        <f>_xlfn.XLOOKUP(MONTH(A12990),Sheet1!$A$2:$A$13,Sheet1!$B$2:$B$13,"")</f>
        <v>Summer</v>
      </c>
      <c r="D12990" t="b" cm="1">
        <f t="array" ref="D12990">OR(HOUR(Sheet2!B12990)&amp;""=_xlfn.TEXTSPLIT(_xlfn.XLOOKUP(MONTH(B12990),Sheet1!$A$2:$A$13,Sheet1!$C$2:$C$13),","))</f>
        <v>0</v>
      </c>
    </row>
    <row r="12991" spans="1:4" x14ac:dyDescent="0.3">
      <c r="A12991" s="1">
        <v>45103.208333333336</v>
      </c>
      <c r="B12991" s="1">
        <f t="shared" si="202"/>
        <v>45103.25</v>
      </c>
      <c r="C12991" t="str">
        <f>_xlfn.XLOOKUP(MONTH(A12991),Sheet1!$A$2:$A$13,Sheet1!$B$2:$B$13,"")</f>
        <v>Summer</v>
      </c>
      <c r="D12991" t="b" cm="1">
        <f t="array" ref="D12991">OR(HOUR(Sheet2!B12991)&amp;""=_xlfn.TEXTSPLIT(_xlfn.XLOOKUP(MONTH(B12991),Sheet1!$A$2:$A$13,Sheet1!$C$2:$C$13),","))</f>
        <v>0</v>
      </c>
    </row>
    <row r="12992" spans="1:4" x14ac:dyDescent="0.3">
      <c r="A12992" s="1">
        <v>45103.25</v>
      </c>
      <c r="B12992" s="1">
        <f t="shared" si="202"/>
        <v>45103.291666666664</v>
      </c>
      <c r="C12992" t="str">
        <f>_xlfn.XLOOKUP(MONTH(A12992),Sheet1!$A$2:$A$13,Sheet1!$B$2:$B$13,"")</f>
        <v>Summer</v>
      </c>
      <c r="D12992" t="b" cm="1">
        <f t="array" ref="D12992">OR(HOUR(Sheet2!B12992)&amp;""=_xlfn.TEXTSPLIT(_xlfn.XLOOKUP(MONTH(B12992),Sheet1!$A$2:$A$13,Sheet1!$C$2:$C$13),","))</f>
        <v>0</v>
      </c>
    </row>
    <row r="12993" spans="1:4" x14ac:dyDescent="0.3">
      <c r="A12993" s="1">
        <v>45103.291666666664</v>
      </c>
      <c r="B12993" s="1">
        <f t="shared" si="202"/>
        <v>45103.333333333328</v>
      </c>
      <c r="C12993" t="str">
        <f>_xlfn.XLOOKUP(MONTH(A12993),Sheet1!$A$2:$A$13,Sheet1!$B$2:$B$13,"")</f>
        <v>Summer</v>
      </c>
      <c r="D12993" t="b" cm="1">
        <f t="array" ref="D12993">OR(HOUR(Sheet2!B12993)&amp;""=_xlfn.TEXTSPLIT(_xlfn.XLOOKUP(MONTH(B12993),Sheet1!$A$2:$A$13,Sheet1!$C$2:$C$13),","))</f>
        <v>0</v>
      </c>
    </row>
    <row r="12994" spans="1:4" x14ac:dyDescent="0.3">
      <c r="A12994" s="1">
        <v>45103.333333333336</v>
      </c>
      <c r="B12994" s="1">
        <f t="shared" si="202"/>
        <v>45103.375</v>
      </c>
      <c r="C12994" t="str">
        <f>_xlfn.XLOOKUP(MONTH(A12994),Sheet1!$A$2:$A$13,Sheet1!$B$2:$B$13,"")</f>
        <v>Summer</v>
      </c>
      <c r="D12994" t="b" cm="1">
        <f t="array" ref="D12994">OR(HOUR(Sheet2!B12994)&amp;""=_xlfn.TEXTSPLIT(_xlfn.XLOOKUP(MONTH(B12994),Sheet1!$A$2:$A$13,Sheet1!$C$2:$C$13),","))</f>
        <v>0</v>
      </c>
    </row>
    <row r="12995" spans="1:4" x14ac:dyDescent="0.3">
      <c r="A12995" s="1">
        <v>45103.375</v>
      </c>
      <c r="B12995" s="1">
        <f t="shared" ref="B12995:B13058" si="203">A12995+1/24</f>
        <v>45103.416666666664</v>
      </c>
      <c r="C12995" t="str">
        <f>_xlfn.XLOOKUP(MONTH(A12995),Sheet1!$A$2:$A$13,Sheet1!$B$2:$B$13,"")</f>
        <v>Summer</v>
      </c>
      <c r="D12995" t="b" cm="1">
        <f t="array" ref="D12995">OR(HOUR(Sheet2!B12995)&amp;""=_xlfn.TEXTSPLIT(_xlfn.XLOOKUP(MONTH(B12995),Sheet1!$A$2:$A$13,Sheet1!$C$2:$C$13),","))</f>
        <v>0</v>
      </c>
    </row>
    <row r="12996" spans="1:4" x14ac:dyDescent="0.3">
      <c r="A12996" s="1">
        <v>45103.416666666664</v>
      </c>
      <c r="B12996" s="1">
        <f t="shared" si="203"/>
        <v>45103.458333333328</v>
      </c>
      <c r="C12996" t="str">
        <f>_xlfn.XLOOKUP(MONTH(A12996),Sheet1!$A$2:$A$13,Sheet1!$B$2:$B$13,"")</f>
        <v>Summer</v>
      </c>
      <c r="D12996" t="b" cm="1">
        <f t="array" ref="D12996">OR(HOUR(Sheet2!B12996)&amp;""=_xlfn.TEXTSPLIT(_xlfn.XLOOKUP(MONTH(B12996),Sheet1!$A$2:$A$13,Sheet1!$C$2:$C$13),","))</f>
        <v>0</v>
      </c>
    </row>
    <row r="12997" spans="1:4" x14ac:dyDescent="0.3">
      <c r="A12997" s="1">
        <v>45103.458333333336</v>
      </c>
      <c r="B12997" s="1">
        <f t="shared" si="203"/>
        <v>45103.5</v>
      </c>
      <c r="C12997" t="str">
        <f>_xlfn.XLOOKUP(MONTH(A12997),Sheet1!$A$2:$A$13,Sheet1!$B$2:$B$13,"")</f>
        <v>Summer</v>
      </c>
      <c r="D12997" t="b" cm="1">
        <f t="array" ref="D12997">OR(HOUR(Sheet2!B12997)&amp;""=_xlfn.TEXTSPLIT(_xlfn.XLOOKUP(MONTH(B12997),Sheet1!$A$2:$A$13,Sheet1!$C$2:$C$13),","))</f>
        <v>0</v>
      </c>
    </row>
    <row r="12998" spans="1:4" x14ac:dyDescent="0.3">
      <c r="A12998" s="1">
        <v>45103.5</v>
      </c>
      <c r="B12998" s="1">
        <f t="shared" si="203"/>
        <v>45103.541666666664</v>
      </c>
      <c r="C12998" t="str">
        <f>_xlfn.XLOOKUP(MONTH(A12998),Sheet1!$A$2:$A$13,Sheet1!$B$2:$B$13,"")</f>
        <v>Summer</v>
      </c>
      <c r="D12998" t="b" cm="1">
        <f t="array" ref="D12998">OR(HOUR(Sheet2!B12998)&amp;""=_xlfn.TEXTSPLIT(_xlfn.XLOOKUP(MONTH(B12998),Sheet1!$A$2:$A$13,Sheet1!$C$2:$C$13),","))</f>
        <v>0</v>
      </c>
    </row>
    <row r="12999" spans="1:4" x14ac:dyDescent="0.3">
      <c r="A12999" s="1">
        <v>45103.541666666664</v>
      </c>
      <c r="B12999" s="1">
        <f t="shared" si="203"/>
        <v>45103.583333333328</v>
      </c>
      <c r="C12999" t="str">
        <f>_xlfn.XLOOKUP(MONTH(A12999),Sheet1!$A$2:$A$13,Sheet1!$B$2:$B$13,"")</f>
        <v>Summer</v>
      </c>
      <c r="D12999" t="b" cm="1">
        <f t="array" ref="D12999">OR(HOUR(Sheet2!B12999)&amp;""=_xlfn.TEXTSPLIT(_xlfn.XLOOKUP(MONTH(B12999),Sheet1!$A$2:$A$13,Sheet1!$C$2:$C$13),","))</f>
        <v>0</v>
      </c>
    </row>
    <row r="13000" spans="1:4" x14ac:dyDescent="0.3">
      <c r="A13000" s="1">
        <v>45103.583333333336</v>
      </c>
      <c r="B13000" s="1">
        <f t="shared" si="203"/>
        <v>45103.625</v>
      </c>
      <c r="C13000" t="str">
        <f>_xlfn.XLOOKUP(MONTH(A13000),Sheet1!$A$2:$A$13,Sheet1!$B$2:$B$13,"")</f>
        <v>Summer</v>
      </c>
      <c r="D13000" t="b" cm="1">
        <f t="array" ref="D13000">OR(HOUR(Sheet2!B13000)&amp;""=_xlfn.TEXTSPLIT(_xlfn.XLOOKUP(MONTH(B13000),Sheet1!$A$2:$A$13,Sheet1!$C$2:$C$13),","))</f>
        <v>0</v>
      </c>
    </row>
    <row r="13001" spans="1:4" x14ac:dyDescent="0.3">
      <c r="A13001" s="1">
        <v>45103.625</v>
      </c>
      <c r="B13001" s="1">
        <f t="shared" si="203"/>
        <v>45103.666666666664</v>
      </c>
      <c r="C13001" t="str">
        <f>_xlfn.XLOOKUP(MONTH(A13001),Sheet1!$A$2:$A$13,Sheet1!$B$2:$B$13,"")</f>
        <v>Summer</v>
      </c>
      <c r="D13001" t="b" cm="1">
        <f t="array" ref="D13001">OR(HOUR(Sheet2!B13001)&amp;""=_xlfn.TEXTSPLIT(_xlfn.XLOOKUP(MONTH(B13001),Sheet1!$A$2:$A$13,Sheet1!$C$2:$C$13),","))</f>
        <v>0</v>
      </c>
    </row>
    <row r="13002" spans="1:4" x14ac:dyDescent="0.3">
      <c r="A13002" s="1">
        <v>45103.666666666664</v>
      </c>
      <c r="B13002" s="1">
        <f t="shared" si="203"/>
        <v>45103.708333333328</v>
      </c>
      <c r="C13002" t="str">
        <f>_xlfn.XLOOKUP(MONTH(A13002),Sheet1!$A$2:$A$13,Sheet1!$B$2:$B$13,"")</f>
        <v>Summer</v>
      </c>
      <c r="D13002" t="b" cm="1">
        <f t="array" ref="D13002">OR(HOUR(Sheet2!B13002)&amp;""=_xlfn.TEXTSPLIT(_xlfn.XLOOKUP(MONTH(B13002),Sheet1!$A$2:$A$13,Sheet1!$C$2:$C$13),","))</f>
        <v>1</v>
      </c>
    </row>
    <row r="13003" spans="1:4" x14ac:dyDescent="0.3">
      <c r="A13003" s="1">
        <v>45103.708333333336</v>
      </c>
      <c r="B13003" s="1">
        <f t="shared" si="203"/>
        <v>45103.75</v>
      </c>
      <c r="C13003" t="str">
        <f>_xlfn.XLOOKUP(MONTH(A13003),Sheet1!$A$2:$A$13,Sheet1!$B$2:$B$13,"")</f>
        <v>Summer</v>
      </c>
      <c r="D13003" t="b" cm="1">
        <f t="array" ref="D13003">OR(HOUR(Sheet2!B13003)&amp;""=_xlfn.TEXTSPLIT(_xlfn.XLOOKUP(MONTH(B13003),Sheet1!$A$2:$A$13,Sheet1!$C$2:$C$13),","))</f>
        <v>1</v>
      </c>
    </row>
    <row r="13004" spans="1:4" x14ac:dyDescent="0.3">
      <c r="A13004" s="1">
        <v>45103.75</v>
      </c>
      <c r="B13004" s="1">
        <f t="shared" si="203"/>
        <v>45103.791666666664</v>
      </c>
      <c r="C13004" t="str">
        <f>_xlfn.XLOOKUP(MONTH(A13004),Sheet1!$A$2:$A$13,Sheet1!$B$2:$B$13,"")</f>
        <v>Summer</v>
      </c>
      <c r="D13004" t="b" cm="1">
        <f t="array" ref="D13004">OR(HOUR(Sheet2!B13004)&amp;""=_xlfn.TEXTSPLIT(_xlfn.XLOOKUP(MONTH(B13004),Sheet1!$A$2:$A$13,Sheet1!$C$2:$C$13),","))</f>
        <v>1</v>
      </c>
    </row>
    <row r="13005" spans="1:4" x14ac:dyDescent="0.3">
      <c r="A13005" s="1">
        <v>45103.791666666664</v>
      </c>
      <c r="B13005" s="1">
        <f t="shared" si="203"/>
        <v>45103.833333333328</v>
      </c>
      <c r="C13005" t="str">
        <f>_xlfn.XLOOKUP(MONTH(A13005),Sheet1!$A$2:$A$13,Sheet1!$B$2:$B$13,"")</f>
        <v>Summer</v>
      </c>
      <c r="D13005" t="b" cm="1">
        <f t="array" ref="D13005">OR(HOUR(Sheet2!B13005)&amp;""=_xlfn.TEXTSPLIT(_xlfn.XLOOKUP(MONTH(B13005),Sheet1!$A$2:$A$13,Sheet1!$C$2:$C$13),","))</f>
        <v>1</v>
      </c>
    </row>
    <row r="13006" spans="1:4" x14ac:dyDescent="0.3">
      <c r="A13006" s="1">
        <v>45103.833333333336</v>
      </c>
      <c r="B13006" s="1">
        <f t="shared" si="203"/>
        <v>45103.875</v>
      </c>
      <c r="C13006" t="str">
        <f>_xlfn.XLOOKUP(MONTH(A13006),Sheet1!$A$2:$A$13,Sheet1!$B$2:$B$13,"")</f>
        <v>Summer</v>
      </c>
      <c r="D13006" t="b" cm="1">
        <f t="array" ref="D13006">OR(HOUR(Sheet2!B13006)&amp;""=_xlfn.TEXTSPLIT(_xlfn.XLOOKUP(MONTH(B13006),Sheet1!$A$2:$A$13,Sheet1!$C$2:$C$13),","))</f>
        <v>1</v>
      </c>
    </row>
    <row r="13007" spans="1:4" x14ac:dyDescent="0.3">
      <c r="A13007" s="1">
        <v>45103.875</v>
      </c>
      <c r="B13007" s="1">
        <f t="shared" si="203"/>
        <v>45103.916666666664</v>
      </c>
      <c r="C13007" t="str">
        <f>_xlfn.XLOOKUP(MONTH(A13007),Sheet1!$A$2:$A$13,Sheet1!$B$2:$B$13,"")</f>
        <v>Summer</v>
      </c>
      <c r="D13007" t="b" cm="1">
        <f t="array" ref="D13007">OR(HOUR(Sheet2!B13007)&amp;""=_xlfn.TEXTSPLIT(_xlfn.XLOOKUP(MONTH(B13007),Sheet1!$A$2:$A$13,Sheet1!$C$2:$C$13),","))</f>
        <v>0</v>
      </c>
    </row>
    <row r="13008" spans="1:4" x14ac:dyDescent="0.3">
      <c r="A13008" s="1">
        <v>45103.916666666664</v>
      </c>
      <c r="B13008" s="1">
        <f t="shared" si="203"/>
        <v>45103.958333333328</v>
      </c>
      <c r="C13008" t="str">
        <f>_xlfn.XLOOKUP(MONTH(A13008),Sheet1!$A$2:$A$13,Sheet1!$B$2:$B$13,"")</f>
        <v>Summer</v>
      </c>
      <c r="D13008" t="b" cm="1">
        <f t="array" ref="D13008">OR(HOUR(Sheet2!B13008)&amp;""=_xlfn.TEXTSPLIT(_xlfn.XLOOKUP(MONTH(B13008),Sheet1!$A$2:$A$13,Sheet1!$C$2:$C$13),","))</f>
        <v>0</v>
      </c>
    </row>
    <row r="13009" spans="1:4" x14ac:dyDescent="0.3">
      <c r="A13009" s="1">
        <v>45103.958333333336</v>
      </c>
      <c r="B13009" s="1">
        <f t="shared" si="203"/>
        <v>45104</v>
      </c>
      <c r="C13009" t="str">
        <f>_xlfn.XLOOKUP(MONTH(A13009),Sheet1!$A$2:$A$13,Sheet1!$B$2:$B$13,"")</f>
        <v>Summer</v>
      </c>
      <c r="D13009" t="b" cm="1">
        <f t="array" ref="D13009">OR(HOUR(Sheet2!B13009)&amp;""=_xlfn.TEXTSPLIT(_xlfn.XLOOKUP(MONTH(B13009),Sheet1!$A$2:$A$13,Sheet1!$C$2:$C$13),","))</f>
        <v>0</v>
      </c>
    </row>
    <row r="13010" spans="1:4" x14ac:dyDescent="0.3">
      <c r="A13010" s="1">
        <v>45104</v>
      </c>
      <c r="B13010" s="1">
        <f t="shared" si="203"/>
        <v>45104.041666666664</v>
      </c>
      <c r="C13010" t="str">
        <f>_xlfn.XLOOKUP(MONTH(A13010),Sheet1!$A$2:$A$13,Sheet1!$B$2:$B$13,"")</f>
        <v>Summer</v>
      </c>
      <c r="D13010" t="b" cm="1">
        <f t="array" ref="D13010">OR(HOUR(Sheet2!B13010)&amp;""=_xlfn.TEXTSPLIT(_xlfn.XLOOKUP(MONTH(B13010),Sheet1!$A$2:$A$13,Sheet1!$C$2:$C$13),","))</f>
        <v>0</v>
      </c>
    </row>
    <row r="13011" spans="1:4" x14ac:dyDescent="0.3">
      <c r="A13011" s="1">
        <v>45104.041666666664</v>
      </c>
      <c r="B13011" s="1">
        <f t="shared" si="203"/>
        <v>45104.083333333328</v>
      </c>
      <c r="C13011" t="str">
        <f>_xlfn.XLOOKUP(MONTH(A13011),Sheet1!$A$2:$A$13,Sheet1!$B$2:$B$13,"")</f>
        <v>Summer</v>
      </c>
      <c r="D13011" t="b" cm="1">
        <f t="array" ref="D13011">OR(HOUR(Sheet2!B13011)&amp;""=_xlfn.TEXTSPLIT(_xlfn.XLOOKUP(MONTH(B13011),Sheet1!$A$2:$A$13,Sheet1!$C$2:$C$13),","))</f>
        <v>0</v>
      </c>
    </row>
    <row r="13012" spans="1:4" x14ac:dyDescent="0.3">
      <c r="A13012" s="1">
        <v>45104.083333333336</v>
      </c>
      <c r="B13012" s="1">
        <f t="shared" si="203"/>
        <v>45104.125</v>
      </c>
      <c r="C13012" t="str">
        <f>_xlfn.XLOOKUP(MONTH(A13012),Sheet1!$A$2:$A$13,Sheet1!$B$2:$B$13,"")</f>
        <v>Summer</v>
      </c>
      <c r="D13012" t="b" cm="1">
        <f t="array" ref="D13012">OR(HOUR(Sheet2!B13012)&amp;""=_xlfn.TEXTSPLIT(_xlfn.XLOOKUP(MONTH(B13012),Sheet1!$A$2:$A$13,Sheet1!$C$2:$C$13),","))</f>
        <v>0</v>
      </c>
    </row>
    <row r="13013" spans="1:4" x14ac:dyDescent="0.3">
      <c r="A13013" s="1">
        <v>45104.125</v>
      </c>
      <c r="B13013" s="1">
        <f t="shared" si="203"/>
        <v>45104.166666666664</v>
      </c>
      <c r="C13013" t="str">
        <f>_xlfn.XLOOKUP(MONTH(A13013),Sheet1!$A$2:$A$13,Sheet1!$B$2:$B$13,"")</f>
        <v>Summer</v>
      </c>
      <c r="D13013" t="b" cm="1">
        <f t="array" ref="D13013">OR(HOUR(Sheet2!B13013)&amp;""=_xlfn.TEXTSPLIT(_xlfn.XLOOKUP(MONTH(B13013),Sheet1!$A$2:$A$13,Sheet1!$C$2:$C$13),","))</f>
        <v>0</v>
      </c>
    </row>
    <row r="13014" spans="1:4" x14ac:dyDescent="0.3">
      <c r="A13014" s="1">
        <v>45104.166666666664</v>
      </c>
      <c r="B13014" s="1">
        <f t="shared" si="203"/>
        <v>45104.208333333328</v>
      </c>
      <c r="C13014" t="str">
        <f>_xlfn.XLOOKUP(MONTH(A13014),Sheet1!$A$2:$A$13,Sheet1!$B$2:$B$13,"")</f>
        <v>Summer</v>
      </c>
      <c r="D13014" t="b" cm="1">
        <f t="array" ref="D13014">OR(HOUR(Sheet2!B13014)&amp;""=_xlfn.TEXTSPLIT(_xlfn.XLOOKUP(MONTH(B13014),Sheet1!$A$2:$A$13,Sheet1!$C$2:$C$13),","))</f>
        <v>0</v>
      </c>
    </row>
    <row r="13015" spans="1:4" x14ac:dyDescent="0.3">
      <c r="A13015" s="1">
        <v>45104.208333333336</v>
      </c>
      <c r="B13015" s="1">
        <f t="shared" si="203"/>
        <v>45104.25</v>
      </c>
      <c r="C13015" t="str">
        <f>_xlfn.XLOOKUP(MONTH(A13015),Sheet1!$A$2:$A$13,Sheet1!$B$2:$B$13,"")</f>
        <v>Summer</v>
      </c>
      <c r="D13015" t="b" cm="1">
        <f t="array" ref="D13015">OR(HOUR(Sheet2!B13015)&amp;""=_xlfn.TEXTSPLIT(_xlfn.XLOOKUP(MONTH(B13015),Sheet1!$A$2:$A$13,Sheet1!$C$2:$C$13),","))</f>
        <v>0</v>
      </c>
    </row>
    <row r="13016" spans="1:4" x14ac:dyDescent="0.3">
      <c r="A13016" s="1">
        <v>45104.25</v>
      </c>
      <c r="B13016" s="1">
        <f t="shared" si="203"/>
        <v>45104.291666666664</v>
      </c>
      <c r="C13016" t="str">
        <f>_xlfn.XLOOKUP(MONTH(A13016),Sheet1!$A$2:$A$13,Sheet1!$B$2:$B$13,"")</f>
        <v>Summer</v>
      </c>
      <c r="D13016" t="b" cm="1">
        <f t="array" ref="D13016">OR(HOUR(Sheet2!B13016)&amp;""=_xlfn.TEXTSPLIT(_xlfn.XLOOKUP(MONTH(B13016),Sheet1!$A$2:$A$13,Sheet1!$C$2:$C$13),","))</f>
        <v>0</v>
      </c>
    </row>
    <row r="13017" spans="1:4" x14ac:dyDescent="0.3">
      <c r="A13017" s="1">
        <v>45104.291666666664</v>
      </c>
      <c r="B13017" s="1">
        <f t="shared" si="203"/>
        <v>45104.333333333328</v>
      </c>
      <c r="C13017" t="str">
        <f>_xlfn.XLOOKUP(MONTH(A13017),Sheet1!$A$2:$A$13,Sheet1!$B$2:$B$13,"")</f>
        <v>Summer</v>
      </c>
      <c r="D13017" t="b" cm="1">
        <f t="array" ref="D13017">OR(HOUR(Sheet2!B13017)&amp;""=_xlfn.TEXTSPLIT(_xlfn.XLOOKUP(MONTH(B13017),Sheet1!$A$2:$A$13,Sheet1!$C$2:$C$13),","))</f>
        <v>0</v>
      </c>
    </row>
    <row r="13018" spans="1:4" x14ac:dyDescent="0.3">
      <c r="A13018" s="1">
        <v>45104.333333333336</v>
      </c>
      <c r="B13018" s="1">
        <f t="shared" si="203"/>
        <v>45104.375</v>
      </c>
      <c r="C13018" t="str">
        <f>_xlfn.XLOOKUP(MONTH(A13018),Sheet1!$A$2:$A$13,Sheet1!$B$2:$B$13,"")</f>
        <v>Summer</v>
      </c>
      <c r="D13018" t="b" cm="1">
        <f t="array" ref="D13018">OR(HOUR(Sheet2!B13018)&amp;""=_xlfn.TEXTSPLIT(_xlfn.XLOOKUP(MONTH(B13018),Sheet1!$A$2:$A$13,Sheet1!$C$2:$C$13),","))</f>
        <v>0</v>
      </c>
    </row>
    <row r="13019" spans="1:4" x14ac:dyDescent="0.3">
      <c r="A13019" s="1">
        <v>45104.375</v>
      </c>
      <c r="B13019" s="1">
        <f t="shared" si="203"/>
        <v>45104.416666666664</v>
      </c>
      <c r="C13019" t="str">
        <f>_xlfn.XLOOKUP(MONTH(A13019),Sheet1!$A$2:$A$13,Sheet1!$B$2:$B$13,"")</f>
        <v>Summer</v>
      </c>
      <c r="D13019" t="b" cm="1">
        <f t="array" ref="D13019">OR(HOUR(Sheet2!B13019)&amp;""=_xlfn.TEXTSPLIT(_xlfn.XLOOKUP(MONTH(B13019),Sheet1!$A$2:$A$13,Sheet1!$C$2:$C$13),","))</f>
        <v>0</v>
      </c>
    </row>
    <row r="13020" spans="1:4" x14ac:dyDescent="0.3">
      <c r="A13020" s="1">
        <v>45104.416666666664</v>
      </c>
      <c r="B13020" s="1">
        <f t="shared" si="203"/>
        <v>45104.458333333328</v>
      </c>
      <c r="C13020" t="str">
        <f>_xlfn.XLOOKUP(MONTH(A13020),Sheet1!$A$2:$A$13,Sheet1!$B$2:$B$13,"")</f>
        <v>Summer</v>
      </c>
      <c r="D13020" t="b" cm="1">
        <f t="array" ref="D13020">OR(HOUR(Sheet2!B13020)&amp;""=_xlfn.TEXTSPLIT(_xlfn.XLOOKUP(MONTH(B13020),Sheet1!$A$2:$A$13,Sheet1!$C$2:$C$13),","))</f>
        <v>0</v>
      </c>
    </row>
    <row r="13021" spans="1:4" x14ac:dyDescent="0.3">
      <c r="A13021" s="1">
        <v>45104.458333333336</v>
      </c>
      <c r="B13021" s="1">
        <f t="shared" si="203"/>
        <v>45104.5</v>
      </c>
      <c r="C13021" t="str">
        <f>_xlfn.XLOOKUP(MONTH(A13021),Sheet1!$A$2:$A$13,Sheet1!$B$2:$B$13,"")</f>
        <v>Summer</v>
      </c>
      <c r="D13021" t="b" cm="1">
        <f t="array" ref="D13021">OR(HOUR(Sheet2!B13021)&amp;""=_xlfn.TEXTSPLIT(_xlfn.XLOOKUP(MONTH(B13021),Sheet1!$A$2:$A$13,Sheet1!$C$2:$C$13),","))</f>
        <v>0</v>
      </c>
    </row>
    <row r="13022" spans="1:4" x14ac:dyDescent="0.3">
      <c r="A13022" s="1">
        <v>45104.5</v>
      </c>
      <c r="B13022" s="1">
        <f t="shared" si="203"/>
        <v>45104.541666666664</v>
      </c>
      <c r="C13022" t="str">
        <f>_xlfn.XLOOKUP(MONTH(A13022),Sheet1!$A$2:$A$13,Sheet1!$B$2:$B$13,"")</f>
        <v>Summer</v>
      </c>
      <c r="D13022" t="b" cm="1">
        <f t="array" ref="D13022">OR(HOUR(Sheet2!B13022)&amp;""=_xlfn.TEXTSPLIT(_xlfn.XLOOKUP(MONTH(B13022),Sheet1!$A$2:$A$13,Sheet1!$C$2:$C$13),","))</f>
        <v>0</v>
      </c>
    </row>
    <row r="13023" spans="1:4" x14ac:dyDescent="0.3">
      <c r="A13023" s="1">
        <v>45104.541666666664</v>
      </c>
      <c r="B13023" s="1">
        <f t="shared" si="203"/>
        <v>45104.583333333328</v>
      </c>
      <c r="C13023" t="str">
        <f>_xlfn.XLOOKUP(MONTH(A13023),Sheet1!$A$2:$A$13,Sheet1!$B$2:$B$13,"")</f>
        <v>Summer</v>
      </c>
      <c r="D13023" t="b" cm="1">
        <f t="array" ref="D13023">OR(HOUR(Sheet2!B13023)&amp;""=_xlfn.TEXTSPLIT(_xlfn.XLOOKUP(MONTH(B13023),Sheet1!$A$2:$A$13,Sheet1!$C$2:$C$13),","))</f>
        <v>0</v>
      </c>
    </row>
    <row r="13024" spans="1:4" x14ac:dyDescent="0.3">
      <c r="A13024" s="1">
        <v>45104.583333333336</v>
      </c>
      <c r="B13024" s="1">
        <f t="shared" si="203"/>
        <v>45104.625</v>
      </c>
      <c r="C13024" t="str">
        <f>_xlfn.XLOOKUP(MONTH(A13024),Sheet1!$A$2:$A$13,Sheet1!$B$2:$B$13,"")</f>
        <v>Summer</v>
      </c>
      <c r="D13024" t="b" cm="1">
        <f t="array" ref="D13024">OR(HOUR(Sheet2!B13024)&amp;""=_xlfn.TEXTSPLIT(_xlfn.XLOOKUP(MONTH(B13024),Sheet1!$A$2:$A$13,Sheet1!$C$2:$C$13),","))</f>
        <v>0</v>
      </c>
    </row>
    <row r="13025" spans="1:4" x14ac:dyDescent="0.3">
      <c r="A13025" s="1">
        <v>45104.625</v>
      </c>
      <c r="B13025" s="1">
        <f t="shared" si="203"/>
        <v>45104.666666666664</v>
      </c>
      <c r="C13025" t="str">
        <f>_xlfn.XLOOKUP(MONTH(A13025),Sheet1!$A$2:$A$13,Sheet1!$B$2:$B$13,"")</f>
        <v>Summer</v>
      </c>
      <c r="D13025" t="b" cm="1">
        <f t="array" ref="D13025">OR(HOUR(Sheet2!B13025)&amp;""=_xlfn.TEXTSPLIT(_xlfn.XLOOKUP(MONTH(B13025),Sheet1!$A$2:$A$13,Sheet1!$C$2:$C$13),","))</f>
        <v>0</v>
      </c>
    </row>
    <row r="13026" spans="1:4" x14ac:dyDescent="0.3">
      <c r="A13026" s="1">
        <v>45104.666666666664</v>
      </c>
      <c r="B13026" s="1">
        <f t="shared" si="203"/>
        <v>45104.708333333328</v>
      </c>
      <c r="C13026" t="str">
        <f>_xlfn.XLOOKUP(MONTH(A13026),Sheet1!$A$2:$A$13,Sheet1!$B$2:$B$13,"")</f>
        <v>Summer</v>
      </c>
      <c r="D13026" t="b" cm="1">
        <f t="array" ref="D13026">OR(HOUR(Sheet2!B13026)&amp;""=_xlfn.TEXTSPLIT(_xlfn.XLOOKUP(MONTH(B13026),Sheet1!$A$2:$A$13,Sheet1!$C$2:$C$13),","))</f>
        <v>1</v>
      </c>
    </row>
    <row r="13027" spans="1:4" x14ac:dyDescent="0.3">
      <c r="A13027" s="1">
        <v>45104.708333333336</v>
      </c>
      <c r="B13027" s="1">
        <f t="shared" si="203"/>
        <v>45104.75</v>
      </c>
      <c r="C13027" t="str">
        <f>_xlfn.XLOOKUP(MONTH(A13027),Sheet1!$A$2:$A$13,Sheet1!$B$2:$B$13,"")</f>
        <v>Summer</v>
      </c>
      <c r="D13027" t="b" cm="1">
        <f t="array" ref="D13027">OR(HOUR(Sheet2!B13027)&amp;""=_xlfn.TEXTSPLIT(_xlfn.XLOOKUP(MONTH(B13027),Sheet1!$A$2:$A$13,Sheet1!$C$2:$C$13),","))</f>
        <v>1</v>
      </c>
    </row>
    <row r="13028" spans="1:4" x14ac:dyDescent="0.3">
      <c r="A13028" s="1">
        <v>45104.75</v>
      </c>
      <c r="B13028" s="1">
        <f t="shared" si="203"/>
        <v>45104.791666666664</v>
      </c>
      <c r="C13028" t="str">
        <f>_xlfn.XLOOKUP(MONTH(A13028),Sheet1!$A$2:$A$13,Sheet1!$B$2:$B$13,"")</f>
        <v>Summer</v>
      </c>
      <c r="D13028" t="b" cm="1">
        <f t="array" ref="D13028">OR(HOUR(Sheet2!B13028)&amp;""=_xlfn.TEXTSPLIT(_xlfn.XLOOKUP(MONTH(B13028),Sheet1!$A$2:$A$13,Sheet1!$C$2:$C$13),","))</f>
        <v>1</v>
      </c>
    </row>
    <row r="13029" spans="1:4" x14ac:dyDescent="0.3">
      <c r="A13029" s="1">
        <v>45104.791666666664</v>
      </c>
      <c r="B13029" s="1">
        <f t="shared" si="203"/>
        <v>45104.833333333328</v>
      </c>
      <c r="C13029" t="str">
        <f>_xlfn.XLOOKUP(MONTH(A13029),Sheet1!$A$2:$A$13,Sheet1!$B$2:$B$13,"")</f>
        <v>Summer</v>
      </c>
      <c r="D13029" t="b" cm="1">
        <f t="array" ref="D13029">OR(HOUR(Sheet2!B13029)&amp;""=_xlfn.TEXTSPLIT(_xlfn.XLOOKUP(MONTH(B13029),Sheet1!$A$2:$A$13,Sheet1!$C$2:$C$13),","))</f>
        <v>1</v>
      </c>
    </row>
    <row r="13030" spans="1:4" x14ac:dyDescent="0.3">
      <c r="A13030" s="1">
        <v>45104.833333333336</v>
      </c>
      <c r="B13030" s="1">
        <f t="shared" si="203"/>
        <v>45104.875</v>
      </c>
      <c r="C13030" t="str">
        <f>_xlfn.XLOOKUP(MONTH(A13030),Sheet1!$A$2:$A$13,Sheet1!$B$2:$B$13,"")</f>
        <v>Summer</v>
      </c>
      <c r="D13030" t="b" cm="1">
        <f t="array" ref="D13030">OR(HOUR(Sheet2!B13030)&amp;""=_xlfn.TEXTSPLIT(_xlfn.XLOOKUP(MONTH(B13030),Sheet1!$A$2:$A$13,Sheet1!$C$2:$C$13),","))</f>
        <v>1</v>
      </c>
    </row>
    <row r="13031" spans="1:4" x14ac:dyDescent="0.3">
      <c r="A13031" s="1">
        <v>45104.875</v>
      </c>
      <c r="B13031" s="1">
        <f t="shared" si="203"/>
        <v>45104.916666666664</v>
      </c>
      <c r="C13031" t="str">
        <f>_xlfn.XLOOKUP(MONTH(A13031),Sheet1!$A$2:$A$13,Sheet1!$B$2:$B$13,"")</f>
        <v>Summer</v>
      </c>
      <c r="D13031" t="b" cm="1">
        <f t="array" ref="D13031">OR(HOUR(Sheet2!B13031)&amp;""=_xlfn.TEXTSPLIT(_xlfn.XLOOKUP(MONTH(B13031),Sheet1!$A$2:$A$13,Sheet1!$C$2:$C$13),","))</f>
        <v>0</v>
      </c>
    </row>
    <row r="13032" spans="1:4" x14ac:dyDescent="0.3">
      <c r="A13032" s="1">
        <v>45104.916666666664</v>
      </c>
      <c r="B13032" s="1">
        <f t="shared" si="203"/>
        <v>45104.958333333328</v>
      </c>
      <c r="C13032" t="str">
        <f>_xlfn.XLOOKUP(MONTH(A13032),Sheet1!$A$2:$A$13,Sheet1!$B$2:$B$13,"")</f>
        <v>Summer</v>
      </c>
      <c r="D13032" t="b" cm="1">
        <f t="array" ref="D13032">OR(HOUR(Sheet2!B13032)&amp;""=_xlfn.TEXTSPLIT(_xlfn.XLOOKUP(MONTH(B13032),Sheet1!$A$2:$A$13,Sheet1!$C$2:$C$13),","))</f>
        <v>0</v>
      </c>
    </row>
    <row r="13033" spans="1:4" x14ac:dyDescent="0.3">
      <c r="A13033" s="1">
        <v>45104.958333333336</v>
      </c>
      <c r="B13033" s="1">
        <f t="shared" si="203"/>
        <v>45105</v>
      </c>
      <c r="C13033" t="str">
        <f>_xlfn.XLOOKUP(MONTH(A13033),Sheet1!$A$2:$A$13,Sheet1!$B$2:$B$13,"")</f>
        <v>Summer</v>
      </c>
      <c r="D13033" t="b" cm="1">
        <f t="array" ref="D13033">OR(HOUR(Sheet2!B13033)&amp;""=_xlfn.TEXTSPLIT(_xlfn.XLOOKUP(MONTH(B13033),Sheet1!$A$2:$A$13,Sheet1!$C$2:$C$13),","))</f>
        <v>0</v>
      </c>
    </row>
    <row r="13034" spans="1:4" x14ac:dyDescent="0.3">
      <c r="A13034" s="1">
        <v>45105</v>
      </c>
      <c r="B13034" s="1">
        <f t="shared" si="203"/>
        <v>45105.041666666664</v>
      </c>
      <c r="C13034" t="str">
        <f>_xlfn.XLOOKUP(MONTH(A13034),Sheet1!$A$2:$A$13,Sheet1!$B$2:$B$13,"")</f>
        <v>Summer</v>
      </c>
      <c r="D13034" t="b" cm="1">
        <f t="array" ref="D13034">OR(HOUR(Sheet2!B13034)&amp;""=_xlfn.TEXTSPLIT(_xlfn.XLOOKUP(MONTH(B13034),Sheet1!$A$2:$A$13,Sheet1!$C$2:$C$13),","))</f>
        <v>0</v>
      </c>
    </row>
    <row r="13035" spans="1:4" x14ac:dyDescent="0.3">
      <c r="A13035" s="1">
        <v>45105.041666666664</v>
      </c>
      <c r="B13035" s="1">
        <f t="shared" si="203"/>
        <v>45105.083333333328</v>
      </c>
      <c r="C13035" t="str">
        <f>_xlfn.XLOOKUP(MONTH(A13035),Sheet1!$A$2:$A$13,Sheet1!$B$2:$B$13,"")</f>
        <v>Summer</v>
      </c>
      <c r="D13035" t="b" cm="1">
        <f t="array" ref="D13035">OR(HOUR(Sheet2!B13035)&amp;""=_xlfn.TEXTSPLIT(_xlfn.XLOOKUP(MONTH(B13035),Sheet1!$A$2:$A$13,Sheet1!$C$2:$C$13),","))</f>
        <v>0</v>
      </c>
    </row>
    <row r="13036" spans="1:4" x14ac:dyDescent="0.3">
      <c r="A13036" s="1">
        <v>45105.083333333336</v>
      </c>
      <c r="B13036" s="1">
        <f t="shared" si="203"/>
        <v>45105.125</v>
      </c>
      <c r="C13036" t="str">
        <f>_xlfn.XLOOKUP(MONTH(A13036),Sheet1!$A$2:$A$13,Sheet1!$B$2:$B$13,"")</f>
        <v>Summer</v>
      </c>
      <c r="D13036" t="b" cm="1">
        <f t="array" ref="D13036">OR(HOUR(Sheet2!B13036)&amp;""=_xlfn.TEXTSPLIT(_xlfn.XLOOKUP(MONTH(B13036),Sheet1!$A$2:$A$13,Sheet1!$C$2:$C$13),","))</f>
        <v>0</v>
      </c>
    </row>
    <row r="13037" spans="1:4" x14ac:dyDescent="0.3">
      <c r="A13037" s="1">
        <v>45105.125</v>
      </c>
      <c r="B13037" s="1">
        <f t="shared" si="203"/>
        <v>45105.166666666664</v>
      </c>
      <c r="C13037" t="str">
        <f>_xlfn.XLOOKUP(MONTH(A13037),Sheet1!$A$2:$A$13,Sheet1!$B$2:$B$13,"")</f>
        <v>Summer</v>
      </c>
      <c r="D13037" t="b" cm="1">
        <f t="array" ref="D13037">OR(HOUR(Sheet2!B13037)&amp;""=_xlfn.TEXTSPLIT(_xlfn.XLOOKUP(MONTH(B13037),Sheet1!$A$2:$A$13,Sheet1!$C$2:$C$13),","))</f>
        <v>0</v>
      </c>
    </row>
    <row r="13038" spans="1:4" x14ac:dyDescent="0.3">
      <c r="A13038" s="1">
        <v>45105.166666666664</v>
      </c>
      <c r="B13038" s="1">
        <f t="shared" si="203"/>
        <v>45105.208333333328</v>
      </c>
      <c r="C13038" t="str">
        <f>_xlfn.XLOOKUP(MONTH(A13038),Sheet1!$A$2:$A$13,Sheet1!$B$2:$B$13,"")</f>
        <v>Summer</v>
      </c>
      <c r="D13038" t="b" cm="1">
        <f t="array" ref="D13038">OR(HOUR(Sheet2!B13038)&amp;""=_xlfn.TEXTSPLIT(_xlfn.XLOOKUP(MONTH(B13038),Sheet1!$A$2:$A$13,Sheet1!$C$2:$C$13),","))</f>
        <v>0</v>
      </c>
    </row>
    <row r="13039" spans="1:4" x14ac:dyDescent="0.3">
      <c r="A13039" s="1">
        <v>45105.208333333336</v>
      </c>
      <c r="B13039" s="1">
        <f t="shared" si="203"/>
        <v>45105.25</v>
      </c>
      <c r="C13039" t="str">
        <f>_xlfn.XLOOKUP(MONTH(A13039),Sheet1!$A$2:$A$13,Sheet1!$B$2:$B$13,"")</f>
        <v>Summer</v>
      </c>
      <c r="D13039" t="b" cm="1">
        <f t="array" ref="D13039">OR(HOUR(Sheet2!B13039)&amp;""=_xlfn.TEXTSPLIT(_xlfn.XLOOKUP(MONTH(B13039),Sheet1!$A$2:$A$13,Sheet1!$C$2:$C$13),","))</f>
        <v>0</v>
      </c>
    </row>
    <row r="13040" spans="1:4" x14ac:dyDescent="0.3">
      <c r="A13040" s="1">
        <v>45105.25</v>
      </c>
      <c r="B13040" s="1">
        <f t="shared" si="203"/>
        <v>45105.291666666664</v>
      </c>
      <c r="C13040" t="str">
        <f>_xlfn.XLOOKUP(MONTH(A13040),Sheet1!$A$2:$A$13,Sheet1!$B$2:$B$13,"")</f>
        <v>Summer</v>
      </c>
      <c r="D13040" t="b" cm="1">
        <f t="array" ref="D13040">OR(HOUR(Sheet2!B13040)&amp;""=_xlfn.TEXTSPLIT(_xlfn.XLOOKUP(MONTH(B13040),Sheet1!$A$2:$A$13,Sheet1!$C$2:$C$13),","))</f>
        <v>0</v>
      </c>
    </row>
    <row r="13041" spans="1:4" x14ac:dyDescent="0.3">
      <c r="A13041" s="1">
        <v>45105.291666666664</v>
      </c>
      <c r="B13041" s="1">
        <f t="shared" si="203"/>
        <v>45105.333333333328</v>
      </c>
      <c r="C13041" t="str">
        <f>_xlfn.XLOOKUP(MONTH(A13041),Sheet1!$A$2:$A$13,Sheet1!$B$2:$B$13,"")</f>
        <v>Summer</v>
      </c>
      <c r="D13041" t="b" cm="1">
        <f t="array" ref="D13041">OR(HOUR(Sheet2!B13041)&amp;""=_xlfn.TEXTSPLIT(_xlfn.XLOOKUP(MONTH(B13041),Sheet1!$A$2:$A$13,Sheet1!$C$2:$C$13),","))</f>
        <v>0</v>
      </c>
    </row>
    <row r="13042" spans="1:4" x14ac:dyDescent="0.3">
      <c r="A13042" s="1">
        <v>45105.333333333336</v>
      </c>
      <c r="B13042" s="1">
        <f t="shared" si="203"/>
        <v>45105.375</v>
      </c>
      <c r="C13042" t="str">
        <f>_xlfn.XLOOKUP(MONTH(A13042),Sheet1!$A$2:$A$13,Sheet1!$B$2:$B$13,"")</f>
        <v>Summer</v>
      </c>
      <c r="D13042" t="b" cm="1">
        <f t="array" ref="D13042">OR(HOUR(Sheet2!B13042)&amp;""=_xlfn.TEXTSPLIT(_xlfn.XLOOKUP(MONTH(B13042),Sheet1!$A$2:$A$13,Sheet1!$C$2:$C$13),","))</f>
        <v>0</v>
      </c>
    </row>
    <row r="13043" spans="1:4" x14ac:dyDescent="0.3">
      <c r="A13043" s="1">
        <v>45105.375</v>
      </c>
      <c r="B13043" s="1">
        <f t="shared" si="203"/>
        <v>45105.416666666664</v>
      </c>
      <c r="C13043" t="str">
        <f>_xlfn.XLOOKUP(MONTH(A13043),Sheet1!$A$2:$A$13,Sheet1!$B$2:$B$13,"")</f>
        <v>Summer</v>
      </c>
      <c r="D13043" t="b" cm="1">
        <f t="array" ref="D13043">OR(HOUR(Sheet2!B13043)&amp;""=_xlfn.TEXTSPLIT(_xlfn.XLOOKUP(MONTH(B13043),Sheet1!$A$2:$A$13,Sheet1!$C$2:$C$13),","))</f>
        <v>0</v>
      </c>
    </row>
    <row r="13044" spans="1:4" x14ac:dyDescent="0.3">
      <c r="A13044" s="1">
        <v>45105.416666666664</v>
      </c>
      <c r="B13044" s="1">
        <f t="shared" si="203"/>
        <v>45105.458333333328</v>
      </c>
      <c r="C13044" t="str">
        <f>_xlfn.XLOOKUP(MONTH(A13044),Sheet1!$A$2:$A$13,Sheet1!$B$2:$B$13,"")</f>
        <v>Summer</v>
      </c>
      <c r="D13044" t="b" cm="1">
        <f t="array" ref="D13044">OR(HOUR(Sheet2!B13044)&amp;""=_xlfn.TEXTSPLIT(_xlfn.XLOOKUP(MONTH(B13044),Sheet1!$A$2:$A$13,Sheet1!$C$2:$C$13),","))</f>
        <v>0</v>
      </c>
    </row>
    <row r="13045" spans="1:4" x14ac:dyDescent="0.3">
      <c r="A13045" s="1">
        <v>45105.458333333336</v>
      </c>
      <c r="B13045" s="1">
        <f t="shared" si="203"/>
        <v>45105.5</v>
      </c>
      <c r="C13045" t="str">
        <f>_xlfn.XLOOKUP(MONTH(A13045),Sheet1!$A$2:$A$13,Sheet1!$B$2:$B$13,"")</f>
        <v>Summer</v>
      </c>
      <c r="D13045" t="b" cm="1">
        <f t="array" ref="D13045">OR(HOUR(Sheet2!B13045)&amp;""=_xlfn.TEXTSPLIT(_xlfn.XLOOKUP(MONTH(B13045),Sheet1!$A$2:$A$13,Sheet1!$C$2:$C$13),","))</f>
        <v>0</v>
      </c>
    </row>
    <row r="13046" spans="1:4" x14ac:dyDescent="0.3">
      <c r="A13046" s="1">
        <v>45105.5</v>
      </c>
      <c r="B13046" s="1">
        <f t="shared" si="203"/>
        <v>45105.541666666664</v>
      </c>
      <c r="C13046" t="str">
        <f>_xlfn.XLOOKUP(MONTH(A13046),Sheet1!$A$2:$A$13,Sheet1!$B$2:$B$13,"")</f>
        <v>Summer</v>
      </c>
      <c r="D13046" t="b" cm="1">
        <f t="array" ref="D13046">OR(HOUR(Sheet2!B13046)&amp;""=_xlfn.TEXTSPLIT(_xlfn.XLOOKUP(MONTH(B13046),Sheet1!$A$2:$A$13,Sheet1!$C$2:$C$13),","))</f>
        <v>0</v>
      </c>
    </row>
    <row r="13047" spans="1:4" x14ac:dyDescent="0.3">
      <c r="A13047" s="1">
        <v>45105.541666666664</v>
      </c>
      <c r="B13047" s="1">
        <f t="shared" si="203"/>
        <v>45105.583333333328</v>
      </c>
      <c r="C13047" t="str">
        <f>_xlfn.XLOOKUP(MONTH(A13047),Sheet1!$A$2:$A$13,Sheet1!$B$2:$B$13,"")</f>
        <v>Summer</v>
      </c>
      <c r="D13047" t="b" cm="1">
        <f t="array" ref="D13047">OR(HOUR(Sheet2!B13047)&amp;""=_xlfn.TEXTSPLIT(_xlfn.XLOOKUP(MONTH(B13047),Sheet1!$A$2:$A$13,Sheet1!$C$2:$C$13),","))</f>
        <v>0</v>
      </c>
    </row>
    <row r="13048" spans="1:4" x14ac:dyDescent="0.3">
      <c r="A13048" s="1">
        <v>45105.583333333336</v>
      </c>
      <c r="B13048" s="1">
        <f t="shared" si="203"/>
        <v>45105.625</v>
      </c>
      <c r="C13048" t="str">
        <f>_xlfn.XLOOKUP(MONTH(A13048),Sheet1!$A$2:$A$13,Sheet1!$B$2:$B$13,"")</f>
        <v>Summer</v>
      </c>
      <c r="D13048" t="b" cm="1">
        <f t="array" ref="D13048">OR(HOUR(Sheet2!B13048)&amp;""=_xlfn.TEXTSPLIT(_xlfn.XLOOKUP(MONTH(B13048),Sheet1!$A$2:$A$13,Sheet1!$C$2:$C$13),","))</f>
        <v>0</v>
      </c>
    </row>
    <row r="13049" spans="1:4" x14ac:dyDescent="0.3">
      <c r="A13049" s="1">
        <v>45105.625</v>
      </c>
      <c r="B13049" s="1">
        <f t="shared" si="203"/>
        <v>45105.666666666664</v>
      </c>
      <c r="C13049" t="str">
        <f>_xlfn.XLOOKUP(MONTH(A13049),Sheet1!$A$2:$A$13,Sheet1!$B$2:$B$13,"")</f>
        <v>Summer</v>
      </c>
      <c r="D13049" t="b" cm="1">
        <f t="array" ref="D13049">OR(HOUR(Sheet2!B13049)&amp;""=_xlfn.TEXTSPLIT(_xlfn.XLOOKUP(MONTH(B13049),Sheet1!$A$2:$A$13,Sheet1!$C$2:$C$13),","))</f>
        <v>0</v>
      </c>
    </row>
    <row r="13050" spans="1:4" x14ac:dyDescent="0.3">
      <c r="A13050" s="1">
        <v>45105.666666666664</v>
      </c>
      <c r="B13050" s="1">
        <f t="shared" si="203"/>
        <v>45105.708333333328</v>
      </c>
      <c r="C13050" t="str">
        <f>_xlfn.XLOOKUP(MONTH(A13050),Sheet1!$A$2:$A$13,Sheet1!$B$2:$B$13,"")</f>
        <v>Summer</v>
      </c>
      <c r="D13050" t="b" cm="1">
        <f t="array" ref="D13050">OR(HOUR(Sheet2!B13050)&amp;""=_xlfn.TEXTSPLIT(_xlfn.XLOOKUP(MONTH(B13050),Sheet1!$A$2:$A$13,Sheet1!$C$2:$C$13),","))</f>
        <v>1</v>
      </c>
    </row>
    <row r="13051" spans="1:4" x14ac:dyDescent="0.3">
      <c r="A13051" s="1">
        <v>45105.708333333336</v>
      </c>
      <c r="B13051" s="1">
        <f t="shared" si="203"/>
        <v>45105.75</v>
      </c>
      <c r="C13051" t="str">
        <f>_xlfn.XLOOKUP(MONTH(A13051),Sheet1!$A$2:$A$13,Sheet1!$B$2:$B$13,"")</f>
        <v>Summer</v>
      </c>
      <c r="D13051" t="b" cm="1">
        <f t="array" ref="D13051">OR(HOUR(Sheet2!B13051)&amp;""=_xlfn.TEXTSPLIT(_xlfn.XLOOKUP(MONTH(B13051),Sheet1!$A$2:$A$13,Sheet1!$C$2:$C$13),","))</f>
        <v>1</v>
      </c>
    </row>
    <row r="13052" spans="1:4" x14ac:dyDescent="0.3">
      <c r="A13052" s="1">
        <v>45105.75</v>
      </c>
      <c r="B13052" s="1">
        <f t="shared" si="203"/>
        <v>45105.791666666664</v>
      </c>
      <c r="C13052" t="str">
        <f>_xlfn.XLOOKUP(MONTH(A13052),Sheet1!$A$2:$A$13,Sheet1!$B$2:$B$13,"")</f>
        <v>Summer</v>
      </c>
      <c r="D13052" t="b" cm="1">
        <f t="array" ref="D13052">OR(HOUR(Sheet2!B13052)&amp;""=_xlfn.TEXTSPLIT(_xlfn.XLOOKUP(MONTH(B13052),Sheet1!$A$2:$A$13,Sheet1!$C$2:$C$13),","))</f>
        <v>1</v>
      </c>
    </row>
    <row r="13053" spans="1:4" x14ac:dyDescent="0.3">
      <c r="A13053" s="1">
        <v>45105.791666666664</v>
      </c>
      <c r="B13053" s="1">
        <f t="shared" si="203"/>
        <v>45105.833333333328</v>
      </c>
      <c r="C13053" t="str">
        <f>_xlfn.XLOOKUP(MONTH(A13053),Sheet1!$A$2:$A$13,Sheet1!$B$2:$B$13,"")</f>
        <v>Summer</v>
      </c>
      <c r="D13053" t="b" cm="1">
        <f t="array" ref="D13053">OR(HOUR(Sheet2!B13053)&amp;""=_xlfn.TEXTSPLIT(_xlfn.XLOOKUP(MONTH(B13053),Sheet1!$A$2:$A$13,Sheet1!$C$2:$C$13),","))</f>
        <v>1</v>
      </c>
    </row>
    <row r="13054" spans="1:4" x14ac:dyDescent="0.3">
      <c r="A13054" s="1">
        <v>45105.833333333336</v>
      </c>
      <c r="B13054" s="1">
        <f t="shared" si="203"/>
        <v>45105.875</v>
      </c>
      <c r="C13054" t="str">
        <f>_xlfn.XLOOKUP(MONTH(A13054),Sheet1!$A$2:$A$13,Sheet1!$B$2:$B$13,"")</f>
        <v>Summer</v>
      </c>
      <c r="D13054" t="b" cm="1">
        <f t="array" ref="D13054">OR(HOUR(Sheet2!B13054)&amp;""=_xlfn.TEXTSPLIT(_xlfn.XLOOKUP(MONTH(B13054),Sheet1!$A$2:$A$13,Sheet1!$C$2:$C$13),","))</f>
        <v>1</v>
      </c>
    </row>
    <row r="13055" spans="1:4" x14ac:dyDescent="0.3">
      <c r="A13055" s="1">
        <v>45105.875</v>
      </c>
      <c r="B13055" s="1">
        <f t="shared" si="203"/>
        <v>45105.916666666664</v>
      </c>
      <c r="C13055" t="str">
        <f>_xlfn.XLOOKUP(MONTH(A13055),Sheet1!$A$2:$A$13,Sheet1!$B$2:$B$13,"")</f>
        <v>Summer</v>
      </c>
      <c r="D13055" t="b" cm="1">
        <f t="array" ref="D13055">OR(HOUR(Sheet2!B13055)&amp;""=_xlfn.TEXTSPLIT(_xlfn.XLOOKUP(MONTH(B13055),Sheet1!$A$2:$A$13,Sheet1!$C$2:$C$13),","))</f>
        <v>0</v>
      </c>
    </row>
    <row r="13056" spans="1:4" x14ac:dyDescent="0.3">
      <c r="A13056" s="1">
        <v>45105.916666666664</v>
      </c>
      <c r="B13056" s="1">
        <f t="shared" si="203"/>
        <v>45105.958333333328</v>
      </c>
      <c r="C13056" t="str">
        <f>_xlfn.XLOOKUP(MONTH(A13056),Sheet1!$A$2:$A$13,Sheet1!$B$2:$B$13,"")</f>
        <v>Summer</v>
      </c>
      <c r="D13056" t="b" cm="1">
        <f t="array" ref="D13056">OR(HOUR(Sheet2!B13056)&amp;""=_xlfn.TEXTSPLIT(_xlfn.XLOOKUP(MONTH(B13056),Sheet1!$A$2:$A$13,Sheet1!$C$2:$C$13),","))</f>
        <v>0</v>
      </c>
    </row>
    <row r="13057" spans="1:4" x14ac:dyDescent="0.3">
      <c r="A13057" s="1">
        <v>45105.958333333336</v>
      </c>
      <c r="B13057" s="1">
        <f t="shared" si="203"/>
        <v>45106</v>
      </c>
      <c r="C13057" t="str">
        <f>_xlfn.XLOOKUP(MONTH(A13057),Sheet1!$A$2:$A$13,Sheet1!$B$2:$B$13,"")</f>
        <v>Summer</v>
      </c>
      <c r="D13057" t="b" cm="1">
        <f t="array" ref="D13057">OR(HOUR(Sheet2!B13057)&amp;""=_xlfn.TEXTSPLIT(_xlfn.XLOOKUP(MONTH(B13057),Sheet1!$A$2:$A$13,Sheet1!$C$2:$C$13),","))</f>
        <v>0</v>
      </c>
    </row>
    <row r="13058" spans="1:4" x14ac:dyDescent="0.3">
      <c r="A13058" s="1">
        <v>45106</v>
      </c>
      <c r="B13058" s="1">
        <f t="shared" si="203"/>
        <v>45106.041666666664</v>
      </c>
      <c r="C13058" t="str">
        <f>_xlfn.XLOOKUP(MONTH(A13058),Sheet1!$A$2:$A$13,Sheet1!$B$2:$B$13,"")</f>
        <v>Summer</v>
      </c>
      <c r="D13058" t="b" cm="1">
        <f t="array" ref="D13058">OR(HOUR(Sheet2!B13058)&amp;""=_xlfn.TEXTSPLIT(_xlfn.XLOOKUP(MONTH(B13058),Sheet1!$A$2:$A$13,Sheet1!$C$2:$C$13),","))</f>
        <v>0</v>
      </c>
    </row>
    <row r="13059" spans="1:4" x14ac:dyDescent="0.3">
      <c r="A13059" s="1">
        <v>45106.041666666664</v>
      </c>
      <c r="B13059" s="1">
        <f t="shared" ref="B13059:B13122" si="204">A13059+1/24</f>
        <v>45106.083333333328</v>
      </c>
      <c r="C13059" t="str">
        <f>_xlfn.XLOOKUP(MONTH(A13059),Sheet1!$A$2:$A$13,Sheet1!$B$2:$B$13,"")</f>
        <v>Summer</v>
      </c>
      <c r="D13059" t="b" cm="1">
        <f t="array" ref="D13059">OR(HOUR(Sheet2!B13059)&amp;""=_xlfn.TEXTSPLIT(_xlfn.XLOOKUP(MONTH(B13059),Sheet1!$A$2:$A$13,Sheet1!$C$2:$C$13),","))</f>
        <v>0</v>
      </c>
    </row>
    <row r="13060" spans="1:4" x14ac:dyDescent="0.3">
      <c r="A13060" s="1">
        <v>45106.083333333336</v>
      </c>
      <c r="B13060" s="1">
        <f t="shared" si="204"/>
        <v>45106.125</v>
      </c>
      <c r="C13060" t="str">
        <f>_xlfn.XLOOKUP(MONTH(A13060),Sheet1!$A$2:$A$13,Sheet1!$B$2:$B$13,"")</f>
        <v>Summer</v>
      </c>
      <c r="D13060" t="b" cm="1">
        <f t="array" ref="D13060">OR(HOUR(Sheet2!B13060)&amp;""=_xlfn.TEXTSPLIT(_xlfn.XLOOKUP(MONTH(B13060),Sheet1!$A$2:$A$13,Sheet1!$C$2:$C$13),","))</f>
        <v>0</v>
      </c>
    </row>
    <row r="13061" spans="1:4" x14ac:dyDescent="0.3">
      <c r="A13061" s="1">
        <v>45106.125</v>
      </c>
      <c r="B13061" s="1">
        <f t="shared" si="204"/>
        <v>45106.166666666664</v>
      </c>
      <c r="C13061" t="str">
        <f>_xlfn.XLOOKUP(MONTH(A13061),Sheet1!$A$2:$A$13,Sheet1!$B$2:$B$13,"")</f>
        <v>Summer</v>
      </c>
      <c r="D13061" t="b" cm="1">
        <f t="array" ref="D13061">OR(HOUR(Sheet2!B13061)&amp;""=_xlfn.TEXTSPLIT(_xlfn.XLOOKUP(MONTH(B13061),Sheet1!$A$2:$A$13,Sheet1!$C$2:$C$13),","))</f>
        <v>0</v>
      </c>
    </row>
    <row r="13062" spans="1:4" x14ac:dyDescent="0.3">
      <c r="A13062" s="1">
        <v>45106.166666666664</v>
      </c>
      <c r="B13062" s="1">
        <f t="shared" si="204"/>
        <v>45106.208333333328</v>
      </c>
      <c r="C13062" t="str">
        <f>_xlfn.XLOOKUP(MONTH(A13062),Sheet1!$A$2:$A$13,Sheet1!$B$2:$B$13,"")</f>
        <v>Summer</v>
      </c>
      <c r="D13062" t="b" cm="1">
        <f t="array" ref="D13062">OR(HOUR(Sheet2!B13062)&amp;""=_xlfn.TEXTSPLIT(_xlfn.XLOOKUP(MONTH(B13062),Sheet1!$A$2:$A$13,Sheet1!$C$2:$C$13),","))</f>
        <v>0</v>
      </c>
    </row>
    <row r="13063" spans="1:4" x14ac:dyDescent="0.3">
      <c r="A13063" s="1">
        <v>45106.208333333336</v>
      </c>
      <c r="B13063" s="1">
        <f t="shared" si="204"/>
        <v>45106.25</v>
      </c>
      <c r="C13063" t="str">
        <f>_xlfn.XLOOKUP(MONTH(A13063),Sheet1!$A$2:$A$13,Sheet1!$B$2:$B$13,"")</f>
        <v>Summer</v>
      </c>
      <c r="D13063" t="b" cm="1">
        <f t="array" ref="D13063">OR(HOUR(Sheet2!B13063)&amp;""=_xlfn.TEXTSPLIT(_xlfn.XLOOKUP(MONTH(B13063),Sheet1!$A$2:$A$13,Sheet1!$C$2:$C$13),","))</f>
        <v>0</v>
      </c>
    </row>
    <row r="13064" spans="1:4" x14ac:dyDescent="0.3">
      <c r="A13064" s="1">
        <v>45106.25</v>
      </c>
      <c r="B13064" s="1">
        <f t="shared" si="204"/>
        <v>45106.291666666664</v>
      </c>
      <c r="C13064" t="str">
        <f>_xlfn.XLOOKUP(MONTH(A13064),Sheet1!$A$2:$A$13,Sheet1!$B$2:$B$13,"")</f>
        <v>Summer</v>
      </c>
      <c r="D13064" t="b" cm="1">
        <f t="array" ref="D13064">OR(HOUR(Sheet2!B13064)&amp;""=_xlfn.TEXTSPLIT(_xlfn.XLOOKUP(MONTH(B13064),Sheet1!$A$2:$A$13,Sheet1!$C$2:$C$13),","))</f>
        <v>0</v>
      </c>
    </row>
    <row r="13065" spans="1:4" x14ac:dyDescent="0.3">
      <c r="A13065" s="1">
        <v>45106.291666666664</v>
      </c>
      <c r="B13065" s="1">
        <f t="shared" si="204"/>
        <v>45106.333333333328</v>
      </c>
      <c r="C13065" t="str">
        <f>_xlfn.XLOOKUP(MONTH(A13065),Sheet1!$A$2:$A$13,Sheet1!$B$2:$B$13,"")</f>
        <v>Summer</v>
      </c>
      <c r="D13065" t="b" cm="1">
        <f t="array" ref="D13065">OR(HOUR(Sheet2!B13065)&amp;""=_xlfn.TEXTSPLIT(_xlfn.XLOOKUP(MONTH(B13065),Sheet1!$A$2:$A$13,Sheet1!$C$2:$C$13),","))</f>
        <v>0</v>
      </c>
    </row>
    <row r="13066" spans="1:4" x14ac:dyDescent="0.3">
      <c r="A13066" s="1">
        <v>45106.333333333336</v>
      </c>
      <c r="B13066" s="1">
        <f t="shared" si="204"/>
        <v>45106.375</v>
      </c>
      <c r="C13066" t="str">
        <f>_xlfn.XLOOKUP(MONTH(A13066),Sheet1!$A$2:$A$13,Sheet1!$B$2:$B$13,"")</f>
        <v>Summer</v>
      </c>
      <c r="D13066" t="b" cm="1">
        <f t="array" ref="D13066">OR(HOUR(Sheet2!B13066)&amp;""=_xlfn.TEXTSPLIT(_xlfn.XLOOKUP(MONTH(B13066),Sheet1!$A$2:$A$13,Sheet1!$C$2:$C$13),","))</f>
        <v>0</v>
      </c>
    </row>
    <row r="13067" spans="1:4" x14ac:dyDescent="0.3">
      <c r="A13067" s="1">
        <v>45106.375</v>
      </c>
      <c r="B13067" s="1">
        <f t="shared" si="204"/>
        <v>45106.416666666664</v>
      </c>
      <c r="C13067" t="str">
        <f>_xlfn.XLOOKUP(MONTH(A13067),Sheet1!$A$2:$A$13,Sheet1!$B$2:$B$13,"")</f>
        <v>Summer</v>
      </c>
      <c r="D13067" t="b" cm="1">
        <f t="array" ref="D13067">OR(HOUR(Sheet2!B13067)&amp;""=_xlfn.TEXTSPLIT(_xlfn.XLOOKUP(MONTH(B13067),Sheet1!$A$2:$A$13,Sheet1!$C$2:$C$13),","))</f>
        <v>0</v>
      </c>
    </row>
    <row r="13068" spans="1:4" x14ac:dyDescent="0.3">
      <c r="A13068" s="1">
        <v>45106.416666666664</v>
      </c>
      <c r="B13068" s="1">
        <f t="shared" si="204"/>
        <v>45106.458333333328</v>
      </c>
      <c r="C13068" t="str">
        <f>_xlfn.XLOOKUP(MONTH(A13068),Sheet1!$A$2:$A$13,Sheet1!$B$2:$B$13,"")</f>
        <v>Summer</v>
      </c>
      <c r="D13068" t="b" cm="1">
        <f t="array" ref="D13068">OR(HOUR(Sheet2!B13068)&amp;""=_xlfn.TEXTSPLIT(_xlfn.XLOOKUP(MONTH(B13068),Sheet1!$A$2:$A$13,Sheet1!$C$2:$C$13),","))</f>
        <v>0</v>
      </c>
    </row>
    <row r="13069" spans="1:4" x14ac:dyDescent="0.3">
      <c r="A13069" s="1">
        <v>45106.458333333336</v>
      </c>
      <c r="B13069" s="1">
        <f t="shared" si="204"/>
        <v>45106.5</v>
      </c>
      <c r="C13069" t="str">
        <f>_xlfn.XLOOKUP(MONTH(A13069),Sheet1!$A$2:$A$13,Sheet1!$B$2:$B$13,"")</f>
        <v>Summer</v>
      </c>
      <c r="D13069" t="b" cm="1">
        <f t="array" ref="D13069">OR(HOUR(Sheet2!B13069)&amp;""=_xlfn.TEXTSPLIT(_xlfn.XLOOKUP(MONTH(B13069),Sheet1!$A$2:$A$13,Sheet1!$C$2:$C$13),","))</f>
        <v>0</v>
      </c>
    </row>
    <row r="13070" spans="1:4" x14ac:dyDescent="0.3">
      <c r="A13070" s="1">
        <v>45106.5</v>
      </c>
      <c r="B13070" s="1">
        <f t="shared" si="204"/>
        <v>45106.541666666664</v>
      </c>
      <c r="C13070" t="str">
        <f>_xlfn.XLOOKUP(MONTH(A13070),Sheet1!$A$2:$A$13,Sheet1!$B$2:$B$13,"")</f>
        <v>Summer</v>
      </c>
      <c r="D13070" t="b" cm="1">
        <f t="array" ref="D13070">OR(HOUR(Sheet2!B13070)&amp;""=_xlfn.TEXTSPLIT(_xlfn.XLOOKUP(MONTH(B13070),Sheet1!$A$2:$A$13,Sheet1!$C$2:$C$13),","))</f>
        <v>0</v>
      </c>
    </row>
    <row r="13071" spans="1:4" x14ac:dyDescent="0.3">
      <c r="A13071" s="1">
        <v>45106.541666666664</v>
      </c>
      <c r="B13071" s="1">
        <f t="shared" si="204"/>
        <v>45106.583333333328</v>
      </c>
      <c r="C13071" t="str">
        <f>_xlfn.XLOOKUP(MONTH(A13071),Sheet1!$A$2:$A$13,Sheet1!$B$2:$B$13,"")</f>
        <v>Summer</v>
      </c>
      <c r="D13071" t="b" cm="1">
        <f t="array" ref="D13071">OR(HOUR(Sheet2!B13071)&amp;""=_xlfn.TEXTSPLIT(_xlfn.XLOOKUP(MONTH(B13071),Sheet1!$A$2:$A$13,Sheet1!$C$2:$C$13),","))</f>
        <v>0</v>
      </c>
    </row>
    <row r="13072" spans="1:4" x14ac:dyDescent="0.3">
      <c r="A13072" s="1">
        <v>45106.583333333336</v>
      </c>
      <c r="B13072" s="1">
        <f t="shared" si="204"/>
        <v>45106.625</v>
      </c>
      <c r="C13072" t="str">
        <f>_xlfn.XLOOKUP(MONTH(A13072),Sheet1!$A$2:$A$13,Sheet1!$B$2:$B$13,"")</f>
        <v>Summer</v>
      </c>
      <c r="D13072" t="b" cm="1">
        <f t="array" ref="D13072">OR(HOUR(Sheet2!B13072)&amp;""=_xlfn.TEXTSPLIT(_xlfn.XLOOKUP(MONTH(B13072),Sheet1!$A$2:$A$13,Sheet1!$C$2:$C$13),","))</f>
        <v>0</v>
      </c>
    </row>
    <row r="13073" spans="1:4" x14ac:dyDescent="0.3">
      <c r="A13073" s="1">
        <v>45106.625</v>
      </c>
      <c r="B13073" s="1">
        <f t="shared" si="204"/>
        <v>45106.666666666664</v>
      </c>
      <c r="C13073" t="str">
        <f>_xlfn.XLOOKUP(MONTH(A13073),Sheet1!$A$2:$A$13,Sheet1!$B$2:$B$13,"")</f>
        <v>Summer</v>
      </c>
      <c r="D13073" t="b" cm="1">
        <f t="array" ref="D13073">OR(HOUR(Sheet2!B13073)&amp;""=_xlfn.TEXTSPLIT(_xlfn.XLOOKUP(MONTH(B13073),Sheet1!$A$2:$A$13,Sheet1!$C$2:$C$13),","))</f>
        <v>0</v>
      </c>
    </row>
    <row r="13074" spans="1:4" x14ac:dyDescent="0.3">
      <c r="A13074" s="1">
        <v>45106.666666666664</v>
      </c>
      <c r="B13074" s="1">
        <f t="shared" si="204"/>
        <v>45106.708333333328</v>
      </c>
      <c r="C13074" t="str">
        <f>_xlfn.XLOOKUP(MONTH(A13074),Sheet1!$A$2:$A$13,Sheet1!$B$2:$B$13,"")</f>
        <v>Summer</v>
      </c>
      <c r="D13074" t="b" cm="1">
        <f t="array" ref="D13074">OR(HOUR(Sheet2!B13074)&amp;""=_xlfn.TEXTSPLIT(_xlfn.XLOOKUP(MONTH(B13074),Sheet1!$A$2:$A$13,Sheet1!$C$2:$C$13),","))</f>
        <v>1</v>
      </c>
    </row>
    <row r="13075" spans="1:4" x14ac:dyDescent="0.3">
      <c r="A13075" s="1">
        <v>45106.708333333336</v>
      </c>
      <c r="B13075" s="1">
        <f t="shared" si="204"/>
        <v>45106.75</v>
      </c>
      <c r="C13075" t="str">
        <f>_xlfn.XLOOKUP(MONTH(A13075),Sheet1!$A$2:$A$13,Sheet1!$B$2:$B$13,"")</f>
        <v>Summer</v>
      </c>
      <c r="D13075" t="b" cm="1">
        <f t="array" ref="D13075">OR(HOUR(Sheet2!B13075)&amp;""=_xlfn.TEXTSPLIT(_xlfn.XLOOKUP(MONTH(B13075),Sheet1!$A$2:$A$13,Sheet1!$C$2:$C$13),","))</f>
        <v>1</v>
      </c>
    </row>
    <row r="13076" spans="1:4" x14ac:dyDescent="0.3">
      <c r="A13076" s="1">
        <v>45106.75</v>
      </c>
      <c r="B13076" s="1">
        <f t="shared" si="204"/>
        <v>45106.791666666664</v>
      </c>
      <c r="C13076" t="str">
        <f>_xlfn.XLOOKUP(MONTH(A13076),Sheet1!$A$2:$A$13,Sheet1!$B$2:$B$13,"")</f>
        <v>Summer</v>
      </c>
      <c r="D13076" t="b" cm="1">
        <f t="array" ref="D13076">OR(HOUR(Sheet2!B13076)&amp;""=_xlfn.TEXTSPLIT(_xlfn.XLOOKUP(MONTH(B13076),Sheet1!$A$2:$A$13,Sheet1!$C$2:$C$13),","))</f>
        <v>1</v>
      </c>
    </row>
    <row r="13077" spans="1:4" x14ac:dyDescent="0.3">
      <c r="A13077" s="1">
        <v>45106.791666666664</v>
      </c>
      <c r="B13077" s="1">
        <f t="shared" si="204"/>
        <v>45106.833333333328</v>
      </c>
      <c r="C13077" t="str">
        <f>_xlfn.XLOOKUP(MONTH(A13077),Sheet1!$A$2:$A$13,Sheet1!$B$2:$B$13,"")</f>
        <v>Summer</v>
      </c>
      <c r="D13077" t="b" cm="1">
        <f t="array" ref="D13077">OR(HOUR(Sheet2!B13077)&amp;""=_xlfn.TEXTSPLIT(_xlfn.XLOOKUP(MONTH(B13077),Sheet1!$A$2:$A$13,Sheet1!$C$2:$C$13),","))</f>
        <v>1</v>
      </c>
    </row>
    <row r="13078" spans="1:4" x14ac:dyDescent="0.3">
      <c r="A13078" s="1">
        <v>45106.833333333336</v>
      </c>
      <c r="B13078" s="1">
        <f t="shared" si="204"/>
        <v>45106.875</v>
      </c>
      <c r="C13078" t="str">
        <f>_xlfn.XLOOKUP(MONTH(A13078),Sheet1!$A$2:$A$13,Sheet1!$B$2:$B$13,"")</f>
        <v>Summer</v>
      </c>
      <c r="D13078" t="b" cm="1">
        <f t="array" ref="D13078">OR(HOUR(Sheet2!B13078)&amp;""=_xlfn.TEXTSPLIT(_xlfn.XLOOKUP(MONTH(B13078),Sheet1!$A$2:$A$13,Sheet1!$C$2:$C$13),","))</f>
        <v>1</v>
      </c>
    </row>
    <row r="13079" spans="1:4" x14ac:dyDescent="0.3">
      <c r="A13079" s="1">
        <v>45106.875</v>
      </c>
      <c r="B13079" s="1">
        <f t="shared" si="204"/>
        <v>45106.916666666664</v>
      </c>
      <c r="C13079" t="str">
        <f>_xlfn.XLOOKUP(MONTH(A13079),Sheet1!$A$2:$A$13,Sheet1!$B$2:$B$13,"")</f>
        <v>Summer</v>
      </c>
      <c r="D13079" t="b" cm="1">
        <f t="array" ref="D13079">OR(HOUR(Sheet2!B13079)&amp;""=_xlfn.TEXTSPLIT(_xlfn.XLOOKUP(MONTH(B13079),Sheet1!$A$2:$A$13,Sheet1!$C$2:$C$13),","))</f>
        <v>0</v>
      </c>
    </row>
    <row r="13080" spans="1:4" x14ac:dyDescent="0.3">
      <c r="A13080" s="1">
        <v>45106.916666666664</v>
      </c>
      <c r="B13080" s="1">
        <f t="shared" si="204"/>
        <v>45106.958333333328</v>
      </c>
      <c r="C13080" t="str">
        <f>_xlfn.XLOOKUP(MONTH(A13080),Sheet1!$A$2:$A$13,Sheet1!$B$2:$B$13,"")</f>
        <v>Summer</v>
      </c>
      <c r="D13080" t="b" cm="1">
        <f t="array" ref="D13080">OR(HOUR(Sheet2!B13080)&amp;""=_xlfn.TEXTSPLIT(_xlfn.XLOOKUP(MONTH(B13080),Sheet1!$A$2:$A$13,Sheet1!$C$2:$C$13),","))</f>
        <v>0</v>
      </c>
    </row>
    <row r="13081" spans="1:4" x14ac:dyDescent="0.3">
      <c r="A13081" s="1">
        <v>45106.958333333336</v>
      </c>
      <c r="B13081" s="1">
        <f t="shared" si="204"/>
        <v>45107</v>
      </c>
      <c r="C13081" t="str">
        <f>_xlfn.XLOOKUP(MONTH(A13081),Sheet1!$A$2:$A$13,Sheet1!$B$2:$B$13,"")</f>
        <v>Summer</v>
      </c>
      <c r="D13081" t="b" cm="1">
        <f t="array" ref="D13081">OR(HOUR(Sheet2!B13081)&amp;""=_xlfn.TEXTSPLIT(_xlfn.XLOOKUP(MONTH(B13081),Sheet1!$A$2:$A$13,Sheet1!$C$2:$C$13),","))</f>
        <v>0</v>
      </c>
    </row>
    <row r="13082" spans="1:4" x14ac:dyDescent="0.3">
      <c r="A13082" s="1">
        <v>45107</v>
      </c>
      <c r="B13082" s="1">
        <f t="shared" si="204"/>
        <v>45107.041666666664</v>
      </c>
      <c r="C13082" t="str">
        <f>_xlfn.XLOOKUP(MONTH(A13082),Sheet1!$A$2:$A$13,Sheet1!$B$2:$B$13,"")</f>
        <v>Summer</v>
      </c>
      <c r="D13082" t="b" cm="1">
        <f t="array" ref="D13082">OR(HOUR(Sheet2!B13082)&amp;""=_xlfn.TEXTSPLIT(_xlfn.XLOOKUP(MONTH(B13082),Sheet1!$A$2:$A$13,Sheet1!$C$2:$C$13),","))</f>
        <v>0</v>
      </c>
    </row>
    <row r="13083" spans="1:4" x14ac:dyDescent="0.3">
      <c r="A13083" s="1">
        <v>45107.041666666664</v>
      </c>
      <c r="B13083" s="1">
        <f t="shared" si="204"/>
        <v>45107.083333333328</v>
      </c>
      <c r="C13083" t="str">
        <f>_xlfn.XLOOKUP(MONTH(A13083),Sheet1!$A$2:$A$13,Sheet1!$B$2:$B$13,"")</f>
        <v>Summer</v>
      </c>
      <c r="D13083" t="b" cm="1">
        <f t="array" ref="D13083">OR(HOUR(Sheet2!B13083)&amp;""=_xlfn.TEXTSPLIT(_xlfn.XLOOKUP(MONTH(B13083),Sheet1!$A$2:$A$13,Sheet1!$C$2:$C$13),","))</f>
        <v>0</v>
      </c>
    </row>
    <row r="13084" spans="1:4" x14ac:dyDescent="0.3">
      <c r="A13084" s="1">
        <v>45107.083333333336</v>
      </c>
      <c r="B13084" s="1">
        <f t="shared" si="204"/>
        <v>45107.125</v>
      </c>
      <c r="C13084" t="str">
        <f>_xlfn.XLOOKUP(MONTH(A13084),Sheet1!$A$2:$A$13,Sheet1!$B$2:$B$13,"")</f>
        <v>Summer</v>
      </c>
      <c r="D13084" t="b" cm="1">
        <f t="array" ref="D13084">OR(HOUR(Sheet2!B13084)&amp;""=_xlfn.TEXTSPLIT(_xlfn.XLOOKUP(MONTH(B13084),Sheet1!$A$2:$A$13,Sheet1!$C$2:$C$13),","))</f>
        <v>0</v>
      </c>
    </row>
    <row r="13085" spans="1:4" x14ac:dyDescent="0.3">
      <c r="A13085" s="1">
        <v>45107.125</v>
      </c>
      <c r="B13085" s="1">
        <f t="shared" si="204"/>
        <v>45107.166666666664</v>
      </c>
      <c r="C13085" t="str">
        <f>_xlfn.XLOOKUP(MONTH(A13085),Sheet1!$A$2:$A$13,Sheet1!$B$2:$B$13,"")</f>
        <v>Summer</v>
      </c>
      <c r="D13085" t="b" cm="1">
        <f t="array" ref="D13085">OR(HOUR(Sheet2!B13085)&amp;""=_xlfn.TEXTSPLIT(_xlfn.XLOOKUP(MONTH(B13085),Sheet1!$A$2:$A$13,Sheet1!$C$2:$C$13),","))</f>
        <v>0</v>
      </c>
    </row>
    <row r="13086" spans="1:4" x14ac:dyDescent="0.3">
      <c r="A13086" s="1">
        <v>45107.166666666664</v>
      </c>
      <c r="B13086" s="1">
        <f t="shared" si="204"/>
        <v>45107.208333333328</v>
      </c>
      <c r="C13086" t="str">
        <f>_xlfn.XLOOKUP(MONTH(A13086),Sheet1!$A$2:$A$13,Sheet1!$B$2:$B$13,"")</f>
        <v>Summer</v>
      </c>
      <c r="D13086" t="b" cm="1">
        <f t="array" ref="D13086">OR(HOUR(Sheet2!B13086)&amp;""=_xlfn.TEXTSPLIT(_xlfn.XLOOKUP(MONTH(B13086),Sheet1!$A$2:$A$13,Sheet1!$C$2:$C$13),","))</f>
        <v>0</v>
      </c>
    </row>
    <row r="13087" spans="1:4" x14ac:dyDescent="0.3">
      <c r="A13087" s="1">
        <v>45107.208333333336</v>
      </c>
      <c r="B13087" s="1">
        <f t="shared" si="204"/>
        <v>45107.25</v>
      </c>
      <c r="C13087" t="str">
        <f>_xlfn.XLOOKUP(MONTH(A13087),Sheet1!$A$2:$A$13,Sheet1!$B$2:$B$13,"")</f>
        <v>Summer</v>
      </c>
      <c r="D13087" t="b" cm="1">
        <f t="array" ref="D13087">OR(HOUR(Sheet2!B13087)&amp;""=_xlfn.TEXTSPLIT(_xlfn.XLOOKUP(MONTH(B13087),Sheet1!$A$2:$A$13,Sheet1!$C$2:$C$13),","))</f>
        <v>0</v>
      </c>
    </row>
    <row r="13088" spans="1:4" x14ac:dyDescent="0.3">
      <c r="A13088" s="1">
        <v>45107.25</v>
      </c>
      <c r="B13088" s="1">
        <f t="shared" si="204"/>
        <v>45107.291666666664</v>
      </c>
      <c r="C13088" t="str">
        <f>_xlfn.XLOOKUP(MONTH(A13088),Sheet1!$A$2:$A$13,Sheet1!$B$2:$B$13,"")</f>
        <v>Summer</v>
      </c>
      <c r="D13088" t="b" cm="1">
        <f t="array" ref="D13088">OR(HOUR(Sheet2!B13088)&amp;""=_xlfn.TEXTSPLIT(_xlfn.XLOOKUP(MONTH(B13088),Sheet1!$A$2:$A$13,Sheet1!$C$2:$C$13),","))</f>
        <v>0</v>
      </c>
    </row>
    <row r="13089" spans="1:4" x14ac:dyDescent="0.3">
      <c r="A13089" s="1">
        <v>45107.291666666664</v>
      </c>
      <c r="B13089" s="1">
        <f t="shared" si="204"/>
        <v>45107.333333333328</v>
      </c>
      <c r="C13089" t="str">
        <f>_xlfn.XLOOKUP(MONTH(A13089),Sheet1!$A$2:$A$13,Sheet1!$B$2:$B$13,"")</f>
        <v>Summer</v>
      </c>
      <c r="D13089" t="b" cm="1">
        <f t="array" ref="D13089">OR(HOUR(Sheet2!B13089)&amp;""=_xlfn.TEXTSPLIT(_xlfn.XLOOKUP(MONTH(B13089),Sheet1!$A$2:$A$13,Sheet1!$C$2:$C$13),","))</f>
        <v>0</v>
      </c>
    </row>
    <row r="13090" spans="1:4" x14ac:dyDescent="0.3">
      <c r="A13090" s="1">
        <v>45107.333333333336</v>
      </c>
      <c r="B13090" s="1">
        <f t="shared" si="204"/>
        <v>45107.375</v>
      </c>
      <c r="C13090" t="str">
        <f>_xlfn.XLOOKUP(MONTH(A13090),Sheet1!$A$2:$A$13,Sheet1!$B$2:$B$13,"")</f>
        <v>Summer</v>
      </c>
      <c r="D13090" t="b" cm="1">
        <f t="array" ref="D13090">OR(HOUR(Sheet2!B13090)&amp;""=_xlfn.TEXTSPLIT(_xlfn.XLOOKUP(MONTH(B13090),Sheet1!$A$2:$A$13,Sheet1!$C$2:$C$13),","))</f>
        <v>0</v>
      </c>
    </row>
    <row r="13091" spans="1:4" x14ac:dyDescent="0.3">
      <c r="A13091" s="1">
        <v>45107.375</v>
      </c>
      <c r="B13091" s="1">
        <f t="shared" si="204"/>
        <v>45107.416666666664</v>
      </c>
      <c r="C13091" t="str">
        <f>_xlfn.XLOOKUP(MONTH(A13091),Sheet1!$A$2:$A$13,Sheet1!$B$2:$B$13,"")</f>
        <v>Summer</v>
      </c>
      <c r="D13091" t="b" cm="1">
        <f t="array" ref="D13091">OR(HOUR(Sheet2!B13091)&amp;""=_xlfn.TEXTSPLIT(_xlfn.XLOOKUP(MONTH(B13091),Sheet1!$A$2:$A$13,Sheet1!$C$2:$C$13),","))</f>
        <v>0</v>
      </c>
    </row>
    <row r="13092" spans="1:4" x14ac:dyDescent="0.3">
      <c r="A13092" s="1">
        <v>45107.416666666664</v>
      </c>
      <c r="B13092" s="1">
        <f t="shared" si="204"/>
        <v>45107.458333333328</v>
      </c>
      <c r="C13092" t="str">
        <f>_xlfn.XLOOKUP(MONTH(A13092),Sheet1!$A$2:$A$13,Sheet1!$B$2:$B$13,"")</f>
        <v>Summer</v>
      </c>
      <c r="D13092" t="b" cm="1">
        <f t="array" ref="D13092">OR(HOUR(Sheet2!B13092)&amp;""=_xlfn.TEXTSPLIT(_xlfn.XLOOKUP(MONTH(B13092),Sheet1!$A$2:$A$13,Sheet1!$C$2:$C$13),","))</f>
        <v>0</v>
      </c>
    </row>
    <row r="13093" spans="1:4" x14ac:dyDescent="0.3">
      <c r="A13093" s="1">
        <v>45107.458333333336</v>
      </c>
      <c r="B13093" s="1">
        <f t="shared" si="204"/>
        <v>45107.5</v>
      </c>
      <c r="C13093" t="str">
        <f>_xlfn.XLOOKUP(MONTH(A13093),Sheet1!$A$2:$A$13,Sheet1!$B$2:$B$13,"")</f>
        <v>Summer</v>
      </c>
      <c r="D13093" t="b" cm="1">
        <f t="array" ref="D13093">OR(HOUR(Sheet2!B13093)&amp;""=_xlfn.TEXTSPLIT(_xlfn.XLOOKUP(MONTH(B13093),Sheet1!$A$2:$A$13,Sheet1!$C$2:$C$13),","))</f>
        <v>0</v>
      </c>
    </row>
    <row r="13094" spans="1:4" x14ac:dyDescent="0.3">
      <c r="A13094" s="1">
        <v>45107.5</v>
      </c>
      <c r="B13094" s="1">
        <f t="shared" si="204"/>
        <v>45107.541666666664</v>
      </c>
      <c r="C13094" t="str">
        <f>_xlfn.XLOOKUP(MONTH(A13094),Sheet1!$A$2:$A$13,Sheet1!$B$2:$B$13,"")</f>
        <v>Summer</v>
      </c>
      <c r="D13094" t="b" cm="1">
        <f t="array" ref="D13094">OR(HOUR(Sheet2!B13094)&amp;""=_xlfn.TEXTSPLIT(_xlfn.XLOOKUP(MONTH(B13094),Sheet1!$A$2:$A$13,Sheet1!$C$2:$C$13),","))</f>
        <v>0</v>
      </c>
    </row>
    <row r="13095" spans="1:4" x14ac:dyDescent="0.3">
      <c r="A13095" s="1">
        <v>45107.541666666664</v>
      </c>
      <c r="B13095" s="1">
        <f t="shared" si="204"/>
        <v>45107.583333333328</v>
      </c>
      <c r="C13095" t="str">
        <f>_xlfn.XLOOKUP(MONTH(A13095),Sheet1!$A$2:$A$13,Sheet1!$B$2:$B$13,"")</f>
        <v>Summer</v>
      </c>
      <c r="D13095" t="b" cm="1">
        <f t="array" ref="D13095">OR(HOUR(Sheet2!B13095)&amp;""=_xlfn.TEXTSPLIT(_xlfn.XLOOKUP(MONTH(B13095),Sheet1!$A$2:$A$13,Sheet1!$C$2:$C$13),","))</f>
        <v>0</v>
      </c>
    </row>
    <row r="13096" spans="1:4" x14ac:dyDescent="0.3">
      <c r="A13096" s="1">
        <v>45107.583333333336</v>
      </c>
      <c r="B13096" s="1">
        <f t="shared" si="204"/>
        <v>45107.625</v>
      </c>
      <c r="C13096" t="str">
        <f>_xlfn.XLOOKUP(MONTH(A13096),Sheet1!$A$2:$A$13,Sheet1!$B$2:$B$13,"")</f>
        <v>Summer</v>
      </c>
      <c r="D13096" t="b" cm="1">
        <f t="array" ref="D13096">OR(HOUR(Sheet2!B13096)&amp;""=_xlfn.TEXTSPLIT(_xlfn.XLOOKUP(MONTH(B13096),Sheet1!$A$2:$A$13,Sheet1!$C$2:$C$13),","))</f>
        <v>0</v>
      </c>
    </row>
    <row r="13097" spans="1:4" x14ac:dyDescent="0.3">
      <c r="A13097" s="1">
        <v>45107.625</v>
      </c>
      <c r="B13097" s="1">
        <f t="shared" si="204"/>
        <v>45107.666666666664</v>
      </c>
      <c r="C13097" t="str">
        <f>_xlfn.XLOOKUP(MONTH(A13097),Sheet1!$A$2:$A$13,Sheet1!$B$2:$B$13,"")</f>
        <v>Summer</v>
      </c>
      <c r="D13097" t="b" cm="1">
        <f t="array" ref="D13097">OR(HOUR(Sheet2!B13097)&amp;""=_xlfn.TEXTSPLIT(_xlfn.XLOOKUP(MONTH(B13097),Sheet1!$A$2:$A$13,Sheet1!$C$2:$C$13),","))</f>
        <v>0</v>
      </c>
    </row>
    <row r="13098" spans="1:4" x14ac:dyDescent="0.3">
      <c r="A13098" s="1">
        <v>45107.666666666664</v>
      </c>
      <c r="B13098" s="1">
        <f t="shared" si="204"/>
        <v>45107.708333333328</v>
      </c>
      <c r="C13098" t="str">
        <f>_xlfn.XLOOKUP(MONTH(A13098),Sheet1!$A$2:$A$13,Sheet1!$B$2:$B$13,"")</f>
        <v>Summer</v>
      </c>
      <c r="D13098" t="b" cm="1">
        <f t="array" ref="D13098">OR(HOUR(Sheet2!B13098)&amp;""=_xlfn.TEXTSPLIT(_xlfn.XLOOKUP(MONTH(B13098),Sheet1!$A$2:$A$13,Sheet1!$C$2:$C$13),","))</f>
        <v>1</v>
      </c>
    </row>
    <row r="13099" spans="1:4" x14ac:dyDescent="0.3">
      <c r="A13099" s="1">
        <v>45107.708333333336</v>
      </c>
      <c r="B13099" s="1">
        <f t="shared" si="204"/>
        <v>45107.75</v>
      </c>
      <c r="C13099" t="str">
        <f>_xlfn.XLOOKUP(MONTH(A13099),Sheet1!$A$2:$A$13,Sheet1!$B$2:$B$13,"")</f>
        <v>Summer</v>
      </c>
      <c r="D13099" t="b" cm="1">
        <f t="array" ref="D13099">OR(HOUR(Sheet2!B13099)&amp;""=_xlfn.TEXTSPLIT(_xlfn.XLOOKUP(MONTH(B13099),Sheet1!$A$2:$A$13,Sheet1!$C$2:$C$13),","))</f>
        <v>1</v>
      </c>
    </row>
    <row r="13100" spans="1:4" x14ac:dyDescent="0.3">
      <c r="A13100" s="1">
        <v>45107.75</v>
      </c>
      <c r="B13100" s="1">
        <f t="shared" si="204"/>
        <v>45107.791666666664</v>
      </c>
      <c r="C13100" t="str">
        <f>_xlfn.XLOOKUP(MONTH(A13100),Sheet1!$A$2:$A$13,Sheet1!$B$2:$B$13,"")</f>
        <v>Summer</v>
      </c>
      <c r="D13100" t="b" cm="1">
        <f t="array" ref="D13100">OR(HOUR(Sheet2!B13100)&amp;""=_xlfn.TEXTSPLIT(_xlfn.XLOOKUP(MONTH(B13100),Sheet1!$A$2:$A$13,Sheet1!$C$2:$C$13),","))</f>
        <v>1</v>
      </c>
    </row>
    <row r="13101" spans="1:4" x14ac:dyDescent="0.3">
      <c r="A13101" s="1">
        <v>45107.791666666664</v>
      </c>
      <c r="B13101" s="1">
        <f t="shared" si="204"/>
        <v>45107.833333333328</v>
      </c>
      <c r="C13101" t="str">
        <f>_xlfn.XLOOKUP(MONTH(A13101),Sheet1!$A$2:$A$13,Sheet1!$B$2:$B$13,"")</f>
        <v>Summer</v>
      </c>
      <c r="D13101" t="b" cm="1">
        <f t="array" ref="D13101">OR(HOUR(Sheet2!B13101)&amp;""=_xlfn.TEXTSPLIT(_xlfn.XLOOKUP(MONTH(B13101),Sheet1!$A$2:$A$13,Sheet1!$C$2:$C$13),","))</f>
        <v>1</v>
      </c>
    </row>
    <row r="13102" spans="1:4" x14ac:dyDescent="0.3">
      <c r="A13102" s="1">
        <v>45107.833333333336</v>
      </c>
      <c r="B13102" s="1">
        <f t="shared" si="204"/>
        <v>45107.875</v>
      </c>
      <c r="C13102" t="str">
        <f>_xlfn.XLOOKUP(MONTH(A13102),Sheet1!$A$2:$A$13,Sheet1!$B$2:$B$13,"")</f>
        <v>Summer</v>
      </c>
      <c r="D13102" t="b" cm="1">
        <f t="array" ref="D13102">OR(HOUR(Sheet2!B13102)&amp;""=_xlfn.TEXTSPLIT(_xlfn.XLOOKUP(MONTH(B13102),Sheet1!$A$2:$A$13,Sheet1!$C$2:$C$13),","))</f>
        <v>1</v>
      </c>
    </row>
    <row r="13103" spans="1:4" x14ac:dyDescent="0.3">
      <c r="A13103" s="1">
        <v>45107.875</v>
      </c>
      <c r="B13103" s="1">
        <f t="shared" si="204"/>
        <v>45107.916666666664</v>
      </c>
      <c r="C13103" t="str">
        <f>_xlfn.XLOOKUP(MONTH(A13103),Sheet1!$A$2:$A$13,Sheet1!$B$2:$B$13,"")</f>
        <v>Summer</v>
      </c>
      <c r="D13103" t="b" cm="1">
        <f t="array" ref="D13103">OR(HOUR(Sheet2!B13103)&amp;""=_xlfn.TEXTSPLIT(_xlfn.XLOOKUP(MONTH(B13103),Sheet1!$A$2:$A$13,Sheet1!$C$2:$C$13),","))</f>
        <v>0</v>
      </c>
    </row>
    <row r="13104" spans="1:4" x14ac:dyDescent="0.3">
      <c r="A13104" s="1">
        <v>45107.916666666664</v>
      </c>
      <c r="B13104" s="1">
        <f t="shared" si="204"/>
        <v>45107.958333333328</v>
      </c>
      <c r="C13104" t="str">
        <f>_xlfn.XLOOKUP(MONTH(A13104),Sheet1!$A$2:$A$13,Sheet1!$B$2:$B$13,"")</f>
        <v>Summer</v>
      </c>
      <c r="D13104" t="b" cm="1">
        <f t="array" ref="D13104">OR(HOUR(Sheet2!B13104)&amp;""=_xlfn.TEXTSPLIT(_xlfn.XLOOKUP(MONTH(B13104),Sheet1!$A$2:$A$13,Sheet1!$C$2:$C$13),","))</f>
        <v>0</v>
      </c>
    </row>
    <row r="13105" spans="1:4" x14ac:dyDescent="0.3">
      <c r="A13105" s="1">
        <v>45107.958333333336</v>
      </c>
      <c r="B13105" s="1">
        <f t="shared" si="204"/>
        <v>45108</v>
      </c>
      <c r="C13105" t="str">
        <f>_xlfn.XLOOKUP(MONTH(A13105),Sheet1!$A$2:$A$13,Sheet1!$B$2:$B$13,"")</f>
        <v>Summer</v>
      </c>
      <c r="D13105" t="b" cm="1">
        <f t="array" ref="D13105">OR(HOUR(Sheet2!B13105)&amp;""=_xlfn.TEXTSPLIT(_xlfn.XLOOKUP(MONTH(B13105),Sheet1!$A$2:$A$13,Sheet1!$C$2:$C$13),","))</f>
        <v>0</v>
      </c>
    </row>
    <row r="13106" spans="1:4" x14ac:dyDescent="0.3">
      <c r="A13106" s="1">
        <v>45108</v>
      </c>
      <c r="B13106" s="1">
        <f t="shared" si="204"/>
        <v>45108.041666666664</v>
      </c>
      <c r="C13106" t="str">
        <f>_xlfn.XLOOKUP(MONTH(A13106),Sheet1!$A$2:$A$13,Sheet1!$B$2:$B$13,"")</f>
        <v>Summer</v>
      </c>
      <c r="D13106" t="b" cm="1">
        <f t="array" ref="D13106">OR(HOUR(Sheet2!B13106)&amp;""=_xlfn.TEXTSPLIT(_xlfn.XLOOKUP(MONTH(B13106),Sheet1!$A$2:$A$13,Sheet1!$C$2:$C$13),","))</f>
        <v>0</v>
      </c>
    </row>
    <row r="13107" spans="1:4" x14ac:dyDescent="0.3">
      <c r="A13107" s="1">
        <v>45108.041666666664</v>
      </c>
      <c r="B13107" s="1">
        <f t="shared" si="204"/>
        <v>45108.083333333328</v>
      </c>
      <c r="C13107" t="str">
        <f>_xlfn.XLOOKUP(MONTH(A13107),Sheet1!$A$2:$A$13,Sheet1!$B$2:$B$13,"")</f>
        <v>Summer</v>
      </c>
      <c r="D13107" t="b" cm="1">
        <f t="array" ref="D13107">OR(HOUR(Sheet2!B13107)&amp;""=_xlfn.TEXTSPLIT(_xlfn.XLOOKUP(MONTH(B13107),Sheet1!$A$2:$A$13,Sheet1!$C$2:$C$13),","))</f>
        <v>0</v>
      </c>
    </row>
    <row r="13108" spans="1:4" x14ac:dyDescent="0.3">
      <c r="A13108" s="1">
        <v>45108.083333333336</v>
      </c>
      <c r="B13108" s="1">
        <f t="shared" si="204"/>
        <v>45108.125</v>
      </c>
      <c r="C13108" t="str">
        <f>_xlfn.XLOOKUP(MONTH(A13108),Sheet1!$A$2:$A$13,Sheet1!$B$2:$B$13,"")</f>
        <v>Summer</v>
      </c>
      <c r="D13108" t="b" cm="1">
        <f t="array" ref="D13108">OR(HOUR(Sheet2!B13108)&amp;""=_xlfn.TEXTSPLIT(_xlfn.XLOOKUP(MONTH(B13108),Sheet1!$A$2:$A$13,Sheet1!$C$2:$C$13),","))</f>
        <v>0</v>
      </c>
    </row>
    <row r="13109" spans="1:4" x14ac:dyDescent="0.3">
      <c r="A13109" s="1">
        <v>45108.125</v>
      </c>
      <c r="B13109" s="1">
        <f t="shared" si="204"/>
        <v>45108.166666666664</v>
      </c>
      <c r="C13109" t="str">
        <f>_xlfn.XLOOKUP(MONTH(A13109),Sheet1!$A$2:$A$13,Sheet1!$B$2:$B$13,"")</f>
        <v>Summer</v>
      </c>
      <c r="D13109" t="b" cm="1">
        <f t="array" ref="D13109">OR(HOUR(Sheet2!B13109)&amp;""=_xlfn.TEXTSPLIT(_xlfn.XLOOKUP(MONTH(B13109),Sheet1!$A$2:$A$13,Sheet1!$C$2:$C$13),","))</f>
        <v>0</v>
      </c>
    </row>
    <row r="13110" spans="1:4" x14ac:dyDescent="0.3">
      <c r="A13110" s="1">
        <v>45108.166666666664</v>
      </c>
      <c r="B13110" s="1">
        <f t="shared" si="204"/>
        <v>45108.208333333328</v>
      </c>
      <c r="C13110" t="str">
        <f>_xlfn.XLOOKUP(MONTH(A13110),Sheet1!$A$2:$A$13,Sheet1!$B$2:$B$13,"")</f>
        <v>Summer</v>
      </c>
      <c r="D13110" t="b" cm="1">
        <f t="array" ref="D13110">OR(HOUR(Sheet2!B13110)&amp;""=_xlfn.TEXTSPLIT(_xlfn.XLOOKUP(MONTH(B13110),Sheet1!$A$2:$A$13,Sheet1!$C$2:$C$13),","))</f>
        <v>0</v>
      </c>
    </row>
    <row r="13111" spans="1:4" x14ac:dyDescent="0.3">
      <c r="A13111" s="1">
        <v>45108.208333333336</v>
      </c>
      <c r="B13111" s="1">
        <f t="shared" si="204"/>
        <v>45108.25</v>
      </c>
      <c r="C13111" t="str">
        <f>_xlfn.XLOOKUP(MONTH(A13111),Sheet1!$A$2:$A$13,Sheet1!$B$2:$B$13,"")</f>
        <v>Summer</v>
      </c>
      <c r="D13111" t="b" cm="1">
        <f t="array" ref="D13111">OR(HOUR(Sheet2!B13111)&amp;""=_xlfn.TEXTSPLIT(_xlfn.XLOOKUP(MONTH(B13111),Sheet1!$A$2:$A$13,Sheet1!$C$2:$C$13),","))</f>
        <v>0</v>
      </c>
    </row>
    <row r="13112" spans="1:4" x14ac:dyDescent="0.3">
      <c r="A13112" s="1">
        <v>45108.25</v>
      </c>
      <c r="B13112" s="1">
        <f t="shared" si="204"/>
        <v>45108.291666666664</v>
      </c>
      <c r="C13112" t="str">
        <f>_xlfn.XLOOKUP(MONTH(A13112),Sheet1!$A$2:$A$13,Sheet1!$B$2:$B$13,"")</f>
        <v>Summer</v>
      </c>
      <c r="D13112" t="b" cm="1">
        <f t="array" ref="D13112">OR(HOUR(Sheet2!B13112)&amp;""=_xlfn.TEXTSPLIT(_xlfn.XLOOKUP(MONTH(B13112),Sheet1!$A$2:$A$13,Sheet1!$C$2:$C$13),","))</f>
        <v>0</v>
      </c>
    </row>
    <row r="13113" spans="1:4" x14ac:dyDescent="0.3">
      <c r="A13113" s="1">
        <v>45108.291666666664</v>
      </c>
      <c r="B13113" s="1">
        <f t="shared" si="204"/>
        <v>45108.333333333328</v>
      </c>
      <c r="C13113" t="str">
        <f>_xlfn.XLOOKUP(MONTH(A13113),Sheet1!$A$2:$A$13,Sheet1!$B$2:$B$13,"")</f>
        <v>Summer</v>
      </c>
      <c r="D13113" t="b" cm="1">
        <f t="array" ref="D13113">OR(HOUR(Sheet2!B13113)&amp;""=_xlfn.TEXTSPLIT(_xlfn.XLOOKUP(MONTH(B13113),Sheet1!$A$2:$A$13,Sheet1!$C$2:$C$13),","))</f>
        <v>0</v>
      </c>
    </row>
    <row r="13114" spans="1:4" x14ac:dyDescent="0.3">
      <c r="A13114" s="1">
        <v>45108.333333333336</v>
      </c>
      <c r="B13114" s="1">
        <f t="shared" si="204"/>
        <v>45108.375</v>
      </c>
      <c r="C13114" t="str">
        <f>_xlfn.XLOOKUP(MONTH(A13114),Sheet1!$A$2:$A$13,Sheet1!$B$2:$B$13,"")</f>
        <v>Summer</v>
      </c>
      <c r="D13114" t="b" cm="1">
        <f t="array" ref="D13114">OR(HOUR(Sheet2!B13114)&amp;""=_xlfn.TEXTSPLIT(_xlfn.XLOOKUP(MONTH(B13114),Sheet1!$A$2:$A$13,Sheet1!$C$2:$C$13),","))</f>
        <v>0</v>
      </c>
    </row>
    <row r="13115" spans="1:4" x14ac:dyDescent="0.3">
      <c r="A13115" s="1">
        <v>45108.375</v>
      </c>
      <c r="B13115" s="1">
        <f t="shared" si="204"/>
        <v>45108.416666666664</v>
      </c>
      <c r="C13115" t="str">
        <f>_xlfn.XLOOKUP(MONTH(A13115),Sheet1!$A$2:$A$13,Sheet1!$B$2:$B$13,"")</f>
        <v>Summer</v>
      </c>
      <c r="D13115" t="b" cm="1">
        <f t="array" ref="D13115">OR(HOUR(Sheet2!B13115)&amp;""=_xlfn.TEXTSPLIT(_xlfn.XLOOKUP(MONTH(B13115),Sheet1!$A$2:$A$13,Sheet1!$C$2:$C$13),","))</f>
        <v>0</v>
      </c>
    </row>
    <row r="13116" spans="1:4" x14ac:dyDescent="0.3">
      <c r="A13116" s="1">
        <v>45108.416666666664</v>
      </c>
      <c r="B13116" s="1">
        <f t="shared" si="204"/>
        <v>45108.458333333328</v>
      </c>
      <c r="C13116" t="str">
        <f>_xlfn.XLOOKUP(MONTH(A13116),Sheet1!$A$2:$A$13,Sheet1!$B$2:$B$13,"")</f>
        <v>Summer</v>
      </c>
      <c r="D13116" t="b" cm="1">
        <f t="array" ref="D13116">OR(HOUR(Sheet2!B13116)&amp;""=_xlfn.TEXTSPLIT(_xlfn.XLOOKUP(MONTH(B13116),Sheet1!$A$2:$A$13,Sheet1!$C$2:$C$13),","))</f>
        <v>0</v>
      </c>
    </row>
    <row r="13117" spans="1:4" x14ac:dyDescent="0.3">
      <c r="A13117" s="1">
        <v>45108.458333333336</v>
      </c>
      <c r="B13117" s="1">
        <f t="shared" si="204"/>
        <v>45108.5</v>
      </c>
      <c r="C13117" t="str">
        <f>_xlfn.XLOOKUP(MONTH(A13117),Sheet1!$A$2:$A$13,Sheet1!$B$2:$B$13,"")</f>
        <v>Summer</v>
      </c>
      <c r="D13117" t="b" cm="1">
        <f t="array" ref="D13117">OR(HOUR(Sheet2!B13117)&amp;""=_xlfn.TEXTSPLIT(_xlfn.XLOOKUP(MONTH(B13117),Sheet1!$A$2:$A$13,Sheet1!$C$2:$C$13),","))</f>
        <v>0</v>
      </c>
    </row>
    <row r="13118" spans="1:4" x14ac:dyDescent="0.3">
      <c r="A13118" s="1">
        <v>45108.5</v>
      </c>
      <c r="B13118" s="1">
        <f t="shared" si="204"/>
        <v>45108.541666666664</v>
      </c>
      <c r="C13118" t="str">
        <f>_xlfn.XLOOKUP(MONTH(A13118),Sheet1!$A$2:$A$13,Sheet1!$B$2:$B$13,"")</f>
        <v>Summer</v>
      </c>
      <c r="D13118" t="b" cm="1">
        <f t="array" ref="D13118">OR(HOUR(Sheet2!B13118)&amp;""=_xlfn.TEXTSPLIT(_xlfn.XLOOKUP(MONTH(B13118),Sheet1!$A$2:$A$13,Sheet1!$C$2:$C$13),","))</f>
        <v>0</v>
      </c>
    </row>
    <row r="13119" spans="1:4" x14ac:dyDescent="0.3">
      <c r="A13119" s="1">
        <v>45108.541666666664</v>
      </c>
      <c r="B13119" s="1">
        <f t="shared" si="204"/>
        <v>45108.583333333328</v>
      </c>
      <c r="C13119" t="str">
        <f>_xlfn.XLOOKUP(MONTH(A13119),Sheet1!$A$2:$A$13,Sheet1!$B$2:$B$13,"")</f>
        <v>Summer</v>
      </c>
      <c r="D13119" t="b" cm="1">
        <f t="array" ref="D13119">OR(HOUR(Sheet2!B13119)&amp;""=_xlfn.TEXTSPLIT(_xlfn.XLOOKUP(MONTH(B13119),Sheet1!$A$2:$A$13,Sheet1!$C$2:$C$13),","))</f>
        <v>0</v>
      </c>
    </row>
    <row r="13120" spans="1:4" x14ac:dyDescent="0.3">
      <c r="A13120" s="1">
        <v>45108.583333333336</v>
      </c>
      <c r="B13120" s="1">
        <f t="shared" si="204"/>
        <v>45108.625</v>
      </c>
      <c r="C13120" t="str">
        <f>_xlfn.XLOOKUP(MONTH(A13120),Sheet1!$A$2:$A$13,Sheet1!$B$2:$B$13,"")</f>
        <v>Summer</v>
      </c>
      <c r="D13120" t="b" cm="1">
        <f t="array" ref="D13120">OR(HOUR(Sheet2!B13120)&amp;""=_xlfn.TEXTSPLIT(_xlfn.XLOOKUP(MONTH(B13120),Sheet1!$A$2:$A$13,Sheet1!$C$2:$C$13),","))</f>
        <v>0</v>
      </c>
    </row>
    <row r="13121" spans="1:4" x14ac:dyDescent="0.3">
      <c r="A13121" s="1">
        <v>45108.625</v>
      </c>
      <c r="B13121" s="1">
        <f t="shared" si="204"/>
        <v>45108.666666666664</v>
      </c>
      <c r="C13121" t="str">
        <f>_xlfn.XLOOKUP(MONTH(A13121),Sheet1!$A$2:$A$13,Sheet1!$B$2:$B$13,"")</f>
        <v>Summer</v>
      </c>
      <c r="D13121" t="b" cm="1">
        <f t="array" ref="D13121">OR(HOUR(Sheet2!B13121)&amp;""=_xlfn.TEXTSPLIT(_xlfn.XLOOKUP(MONTH(B13121),Sheet1!$A$2:$A$13,Sheet1!$C$2:$C$13),","))</f>
        <v>0</v>
      </c>
    </row>
    <row r="13122" spans="1:4" x14ac:dyDescent="0.3">
      <c r="A13122" s="1">
        <v>45108.666666666664</v>
      </c>
      <c r="B13122" s="1">
        <f t="shared" si="204"/>
        <v>45108.708333333328</v>
      </c>
      <c r="C13122" t="str">
        <f>_xlfn.XLOOKUP(MONTH(A13122),Sheet1!$A$2:$A$13,Sheet1!$B$2:$B$13,"")</f>
        <v>Summer</v>
      </c>
      <c r="D13122" t="b" cm="1">
        <f t="array" ref="D13122">OR(HOUR(Sheet2!B13122)&amp;""=_xlfn.TEXTSPLIT(_xlfn.XLOOKUP(MONTH(B13122),Sheet1!$A$2:$A$13,Sheet1!$C$2:$C$13),","))</f>
        <v>1</v>
      </c>
    </row>
    <row r="13123" spans="1:4" x14ac:dyDescent="0.3">
      <c r="A13123" s="1">
        <v>45108.708333333336</v>
      </c>
      <c r="B13123" s="1">
        <f t="shared" ref="B13123:B13186" si="205">A13123+1/24</f>
        <v>45108.75</v>
      </c>
      <c r="C13123" t="str">
        <f>_xlfn.XLOOKUP(MONTH(A13123),Sheet1!$A$2:$A$13,Sheet1!$B$2:$B$13,"")</f>
        <v>Summer</v>
      </c>
      <c r="D13123" t="b" cm="1">
        <f t="array" ref="D13123">OR(HOUR(Sheet2!B13123)&amp;""=_xlfn.TEXTSPLIT(_xlfn.XLOOKUP(MONTH(B13123),Sheet1!$A$2:$A$13,Sheet1!$C$2:$C$13),","))</f>
        <v>1</v>
      </c>
    </row>
    <row r="13124" spans="1:4" x14ac:dyDescent="0.3">
      <c r="A13124" s="1">
        <v>45108.75</v>
      </c>
      <c r="B13124" s="1">
        <f t="shared" si="205"/>
        <v>45108.791666666664</v>
      </c>
      <c r="C13124" t="str">
        <f>_xlfn.XLOOKUP(MONTH(A13124),Sheet1!$A$2:$A$13,Sheet1!$B$2:$B$13,"")</f>
        <v>Summer</v>
      </c>
      <c r="D13124" t="b" cm="1">
        <f t="array" ref="D13124">OR(HOUR(Sheet2!B13124)&amp;""=_xlfn.TEXTSPLIT(_xlfn.XLOOKUP(MONTH(B13124),Sheet1!$A$2:$A$13,Sheet1!$C$2:$C$13),","))</f>
        <v>1</v>
      </c>
    </row>
    <row r="13125" spans="1:4" x14ac:dyDescent="0.3">
      <c r="A13125" s="1">
        <v>45108.791666666664</v>
      </c>
      <c r="B13125" s="1">
        <f t="shared" si="205"/>
        <v>45108.833333333328</v>
      </c>
      <c r="C13125" t="str">
        <f>_xlfn.XLOOKUP(MONTH(A13125),Sheet1!$A$2:$A$13,Sheet1!$B$2:$B$13,"")</f>
        <v>Summer</v>
      </c>
      <c r="D13125" t="b" cm="1">
        <f t="array" ref="D13125">OR(HOUR(Sheet2!B13125)&amp;""=_xlfn.TEXTSPLIT(_xlfn.XLOOKUP(MONTH(B13125),Sheet1!$A$2:$A$13,Sheet1!$C$2:$C$13),","))</f>
        <v>1</v>
      </c>
    </row>
    <row r="13126" spans="1:4" x14ac:dyDescent="0.3">
      <c r="A13126" s="1">
        <v>45108.833333333336</v>
      </c>
      <c r="B13126" s="1">
        <f t="shared" si="205"/>
        <v>45108.875</v>
      </c>
      <c r="C13126" t="str">
        <f>_xlfn.XLOOKUP(MONTH(A13126),Sheet1!$A$2:$A$13,Sheet1!$B$2:$B$13,"")</f>
        <v>Summer</v>
      </c>
      <c r="D13126" t="b" cm="1">
        <f t="array" ref="D13126">OR(HOUR(Sheet2!B13126)&amp;""=_xlfn.TEXTSPLIT(_xlfn.XLOOKUP(MONTH(B13126),Sheet1!$A$2:$A$13,Sheet1!$C$2:$C$13),","))</f>
        <v>1</v>
      </c>
    </row>
    <row r="13127" spans="1:4" x14ac:dyDescent="0.3">
      <c r="A13127" s="1">
        <v>45108.875</v>
      </c>
      <c r="B13127" s="1">
        <f t="shared" si="205"/>
        <v>45108.916666666664</v>
      </c>
      <c r="C13127" t="str">
        <f>_xlfn.XLOOKUP(MONTH(A13127),Sheet1!$A$2:$A$13,Sheet1!$B$2:$B$13,"")</f>
        <v>Summer</v>
      </c>
      <c r="D13127" t="b" cm="1">
        <f t="array" ref="D13127">OR(HOUR(Sheet2!B13127)&amp;""=_xlfn.TEXTSPLIT(_xlfn.XLOOKUP(MONTH(B13127),Sheet1!$A$2:$A$13,Sheet1!$C$2:$C$13),","))</f>
        <v>0</v>
      </c>
    </row>
    <row r="13128" spans="1:4" x14ac:dyDescent="0.3">
      <c r="A13128" s="1">
        <v>45108.916666666664</v>
      </c>
      <c r="B13128" s="1">
        <f t="shared" si="205"/>
        <v>45108.958333333328</v>
      </c>
      <c r="C13128" t="str">
        <f>_xlfn.XLOOKUP(MONTH(A13128),Sheet1!$A$2:$A$13,Sheet1!$B$2:$B$13,"")</f>
        <v>Summer</v>
      </c>
      <c r="D13128" t="b" cm="1">
        <f t="array" ref="D13128">OR(HOUR(Sheet2!B13128)&amp;""=_xlfn.TEXTSPLIT(_xlfn.XLOOKUP(MONTH(B13128),Sheet1!$A$2:$A$13,Sheet1!$C$2:$C$13),","))</f>
        <v>0</v>
      </c>
    </row>
    <row r="13129" spans="1:4" x14ac:dyDescent="0.3">
      <c r="A13129" s="1">
        <v>45108.958333333336</v>
      </c>
      <c r="B13129" s="1">
        <f t="shared" si="205"/>
        <v>45109</v>
      </c>
      <c r="C13129" t="str">
        <f>_xlfn.XLOOKUP(MONTH(A13129),Sheet1!$A$2:$A$13,Sheet1!$B$2:$B$13,"")</f>
        <v>Summer</v>
      </c>
      <c r="D13129" t="b" cm="1">
        <f t="array" ref="D13129">OR(HOUR(Sheet2!B13129)&amp;""=_xlfn.TEXTSPLIT(_xlfn.XLOOKUP(MONTH(B13129),Sheet1!$A$2:$A$13,Sheet1!$C$2:$C$13),","))</f>
        <v>0</v>
      </c>
    </row>
    <row r="13130" spans="1:4" x14ac:dyDescent="0.3">
      <c r="A13130" s="1">
        <v>45109</v>
      </c>
      <c r="B13130" s="1">
        <f t="shared" si="205"/>
        <v>45109.041666666664</v>
      </c>
      <c r="C13130" t="str">
        <f>_xlfn.XLOOKUP(MONTH(A13130),Sheet1!$A$2:$A$13,Sheet1!$B$2:$B$13,"")</f>
        <v>Summer</v>
      </c>
      <c r="D13130" t="b" cm="1">
        <f t="array" ref="D13130">OR(HOUR(Sheet2!B13130)&amp;""=_xlfn.TEXTSPLIT(_xlfn.XLOOKUP(MONTH(B13130),Sheet1!$A$2:$A$13,Sheet1!$C$2:$C$13),","))</f>
        <v>0</v>
      </c>
    </row>
    <row r="13131" spans="1:4" x14ac:dyDescent="0.3">
      <c r="A13131" s="1">
        <v>45109.041666666664</v>
      </c>
      <c r="B13131" s="1">
        <f t="shared" si="205"/>
        <v>45109.083333333328</v>
      </c>
      <c r="C13131" t="str">
        <f>_xlfn.XLOOKUP(MONTH(A13131),Sheet1!$A$2:$A$13,Sheet1!$B$2:$B$13,"")</f>
        <v>Summer</v>
      </c>
      <c r="D13131" t="b" cm="1">
        <f t="array" ref="D13131">OR(HOUR(Sheet2!B13131)&amp;""=_xlfn.TEXTSPLIT(_xlfn.XLOOKUP(MONTH(B13131),Sheet1!$A$2:$A$13,Sheet1!$C$2:$C$13),","))</f>
        <v>0</v>
      </c>
    </row>
    <row r="13132" spans="1:4" x14ac:dyDescent="0.3">
      <c r="A13132" s="1">
        <v>45109.083333333336</v>
      </c>
      <c r="B13132" s="1">
        <f t="shared" si="205"/>
        <v>45109.125</v>
      </c>
      <c r="C13132" t="str">
        <f>_xlfn.XLOOKUP(MONTH(A13132),Sheet1!$A$2:$A$13,Sheet1!$B$2:$B$13,"")</f>
        <v>Summer</v>
      </c>
      <c r="D13132" t="b" cm="1">
        <f t="array" ref="D13132">OR(HOUR(Sheet2!B13132)&amp;""=_xlfn.TEXTSPLIT(_xlfn.XLOOKUP(MONTH(B13132),Sheet1!$A$2:$A$13,Sheet1!$C$2:$C$13),","))</f>
        <v>0</v>
      </c>
    </row>
    <row r="13133" spans="1:4" x14ac:dyDescent="0.3">
      <c r="A13133" s="1">
        <v>45109.125</v>
      </c>
      <c r="B13133" s="1">
        <f t="shared" si="205"/>
        <v>45109.166666666664</v>
      </c>
      <c r="C13133" t="str">
        <f>_xlfn.XLOOKUP(MONTH(A13133),Sheet1!$A$2:$A$13,Sheet1!$B$2:$B$13,"")</f>
        <v>Summer</v>
      </c>
      <c r="D13133" t="b" cm="1">
        <f t="array" ref="D13133">OR(HOUR(Sheet2!B13133)&amp;""=_xlfn.TEXTSPLIT(_xlfn.XLOOKUP(MONTH(B13133),Sheet1!$A$2:$A$13,Sheet1!$C$2:$C$13),","))</f>
        <v>0</v>
      </c>
    </row>
    <row r="13134" spans="1:4" x14ac:dyDescent="0.3">
      <c r="A13134" s="1">
        <v>45109.166666666664</v>
      </c>
      <c r="B13134" s="1">
        <f t="shared" si="205"/>
        <v>45109.208333333328</v>
      </c>
      <c r="C13134" t="str">
        <f>_xlfn.XLOOKUP(MONTH(A13134),Sheet1!$A$2:$A$13,Sheet1!$B$2:$B$13,"")</f>
        <v>Summer</v>
      </c>
      <c r="D13134" t="b" cm="1">
        <f t="array" ref="D13134">OR(HOUR(Sheet2!B13134)&amp;""=_xlfn.TEXTSPLIT(_xlfn.XLOOKUP(MONTH(B13134),Sheet1!$A$2:$A$13,Sheet1!$C$2:$C$13),","))</f>
        <v>0</v>
      </c>
    </row>
    <row r="13135" spans="1:4" x14ac:dyDescent="0.3">
      <c r="A13135" s="1">
        <v>45109.208333333336</v>
      </c>
      <c r="B13135" s="1">
        <f t="shared" si="205"/>
        <v>45109.25</v>
      </c>
      <c r="C13135" t="str">
        <f>_xlfn.XLOOKUP(MONTH(A13135),Sheet1!$A$2:$A$13,Sheet1!$B$2:$B$13,"")</f>
        <v>Summer</v>
      </c>
      <c r="D13135" t="b" cm="1">
        <f t="array" ref="D13135">OR(HOUR(Sheet2!B13135)&amp;""=_xlfn.TEXTSPLIT(_xlfn.XLOOKUP(MONTH(B13135),Sheet1!$A$2:$A$13,Sheet1!$C$2:$C$13),","))</f>
        <v>0</v>
      </c>
    </row>
    <row r="13136" spans="1:4" x14ac:dyDescent="0.3">
      <c r="A13136" s="1">
        <v>45109.25</v>
      </c>
      <c r="B13136" s="1">
        <f t="shared" si="205"/>
        <v>45109.291666666664</v>
      </c>
      <c r="C13136" t="str">
        <f>_xlfn.XLOOKUP(MONTH(A13136),Sheet1!$A$2:$A$13,Sheet1!$B$2:$B$13,"")</f>
        <v>Summer</v>
      </c>
      <c r="D13136" t="b" cm="1">
        <f t="array" ref="D13136">OR(HOUR(Sheet2!B13136)&amp;""=_xlfn.TEXTSPLIT(_xlfn.XLOOKUP(MONTH(B13136),Sheet1!$A$2:$A$13,Sheet1!$C$2:$C$13),","))</f>
        <v>0</v>
      </c>
    </row>
    <row r="13137" spans="1:4" x14ac:dyDescent="0.3">
      <c r="A13137" s="1">
        <v>45109.291666666664</v>
      </c>
      <c r="B13137" s="1">
        <f t="shared" si="205"/>
        <v>45109.333333333328</v>
      </c>
      <c r="C13137" t="str">
        <f>_xlfn.XLOOKUP(MONTH(A13137),Sheet1!$A$2:$A$13,Sheet1!$B$2:$B$13,"")</f>
        <v>Summer</v>
      </c>
      <c r="D13137" t="b" cm="1">
        <f t="array" ref="D13137">OR(HOUR(Sheet2!B13137)&amp;""=_xlfn.TEXTSPLIT(_xlfn.XLOOKUP(MONTH(B13137),Sheet1!$A$2:$A$13,Sheet1!$C$2:$C$13),","))</f>
        <v>0</v>
      </c>
    </row>
    <row r="13138" spans="1:4" x14ac:dyDescent="0.3">
      <c r="A13138" s="1">
        <v>45109.333333333336</v>
      </c>
      <c r="B13138" s="1">
        <f t="shared" si="205"/>
        <v>45109.375</v>
      </c>
      <c r="C13138" t="str">
        <f>_xlfn.XLOOKUP(MONTH(A13138),Sheet1!$A$2:$A$13,Sheet1!$B$2:$B$13,"")</f>
        <v>Summer</v>
      </c>
      <c r="D13138" t="b" cm="1">
        <f t="array" ref="D13138">OR(HOUR(Sheet2!B13138)&amp;""=_xlfn.TEXTSPLIT(_xlfn.XLOOKUP(MONTH(B13138),Sheet1!$A$2:$A$13,Sheet1!$C$2:$C$13),","))</f>
        <v>0</v>
      </c>
    </row>
    <row r="13139" spans="1:4" x14ac:dyDescent="0.3">
      <c r="A13139" s="1">
        <v>45109.375</v>
      </c>
      <c r="B13139" s="1">
        <f t="shared" si="205"/>
        <v>45109.416666666664</v>
      </c>
      <c r="C13139" t="str">
        <f>_xlfn.XLOOKUP(MONTH(A13139),Sheet1!$A$2:$A$13,Sheet1!$B$2:$B$13,"")</f>
        <v>Summer</v>
      </c>
      <c r="D13139" t="b" cm="1">
        <f t="array" ref="D13139">OR(HOUR(Sheet2!B13139)&amp;""=_xlfn.TEXTSPLIT(_xlfn.XLOOKUP(MONTH(B13139),Sheet1!$A$2:$A$13,Sheet1!$C$2:$C$13),","))</f>
        <v>0</v>
      </c>
    </row>
    <row r="13140" spans="1:4" x14ac:dyDescent="0.3">
      <c r="A13140" s="1">
        <v>45109.416666666664</v>
      </c>
      <c r="B13140" s="1">
        <f t="shared" si="205"/>
        <v>45109.458333333328</v>
      </c>
      <c r="C13140" t="str">
        <f>_xlfn.XLOOKUP(MONTH(A13140),Sheet1!$A$2:$A$13,Sheet1!$B$2:$B$13,"")</f>
        <v>Summer</v>
      </c>
      <c r="D13140" t="b" cm="1">
        <f t="array" ref="D13140">OR(HOUR(Sheet2!B13140)&amp;""=_xlfn.TEXTSPLIT(_xlfn.XLOOKUP(MONTH(B13140),Sheet1!$A$2:$A$13,Sheet1!$C$2:$C$13),","))</f>
        <v>0</v>
      </c>
    </row>
    <row r="13141" spans="1:4" x14ac:dyDescent="0.3">
      <c r="A13141" s="1">
        <v>45109.458333333336</v>
      </c>
      <c r="B13141" s="1">
        <f t="shared" si="205"/>
        <v>45109.5</v>
      </c>
      <c r="C13141" t="str">
        <f>_xlfn.XLOOKUP(MONTH(A13141),Sheet1!$A$2:$A$13,Sheet1!$B$2:$B$13,"")</f>
        <v>Summer</v>
      </c>
      <c r="D13141" t="b" cm="1">
        <f t="array" ref="D13141">OR(HOUR(Sheet2!B13141)&amp;""=_xlfn.TEXTSPLIT(_xlfn.XLOOKUP(MONTH(B13141),Sheet1!$A$2:$A$13,Sheet1!$C$2:$C$13),","))</f>
        <v>0</v>
      </c>
    </row>
    <row r="13142" spans="1:4" x14ac:dyDescent="0.3">
      <c r="A13142" s="1">
        <v>45109.5</v>
      </c>
      <c r="B13142" s="1">
        <f t="shared" si="205"/>
        <v>45109.541666666664</v>
      </c>
      <c r="C13142" t="str">
        <f>_xlfn.XLOOKUP(MONTH(A13142),Sheet1!$A$2:$A$13,Sheet1!$B$2:$B$13,"")</f>
        <v>Summer</v>
      </c>
      <c r="D13142" t="b" cm="1">
        <f t="array" ref="D13142">OR(HOUR(Sheet2!B13142)&amp;""=_xlfn.TEXTSPLIT(_xlfn.XLOOKUP(MONTH(B13142),Sheet1!$A$2:$A$13,Sheet1!$C$2:$C$13),","))</f>
        <v>0</v>
      </c>
    </row>
    <row r="13143" spans="1:4" x14ac:dyDescent="0.3">
      <c r="A13143" s="1">
        <v>45109.541666666664</v>
      </c>
      <c r="B13143" s="1">
        <f t="shared" si="205"/>
        <v>45109.583333333328</v>
      </c>
      <c r="C13143" t="str">
        <f>_xlfn.XLOOKUP(MONTH(A13143),Sheet1!$A$2:$A$13,Sheet1!$B$2:$B$13,"")</f>
        <v>Summer</v>
      </c>
      <c r="D13143" t="b" cm="1">
        <f t="array" ref="D13143">OR(HOUR(Sheet2!B13143)&amp;""=_xlfn.TEXTSPLIT(_xlfn.XLOOKUP(MONTH(B13143),Sheet1!$A$2:$A$13,Sheet1!$C$2:$C$13),","))</f>
        <v>0</v>
      </c>
    </row>
    <row r="13144" spans="1:4" x14ac:dyDescent="0.3">
      <c r="A13144" s="1">
        <v>45109.583333333336</v>
      </c>
      <c r="B13144" s="1">
        <f t="shared" si="205"/>
        <v>45109.625</v>
      </c>
      <c r="C13144" t="str">
        <f>_xlfn.XLOOKUP(MONTH(A13144),Sheet1!$A$2:$A$13,Sheet1!$B$2:$B$13,"")</f>
        <v>Summer</v>
      </c>
      <c r="D13144" t="b" cm="1">
        <f t="array" ref="D13144">OR(HOUR(Sheet2!B13144)&amp;""=_xlfn.TEXTSPLIT(_xlfn.XLOOKUP(MONTH(B13144),Sheet1!$A$2:$A$13,Sheet1!$C$2:$C$13),","))</f>
        <v>0</v>
      </c>
    </row>
    <row r="13145" spans="1:4" x14ac:dyDescent="0.3">
      <c r="A13145" s="1">
        <v>45109.625</v>
      </c>
      <c r="B13145" s="1">
        <f t="shared" si="205"/>
        <v>45109.666666666664</v>
      </c>
      <c r="C13145" t="str">
        <f>_xlfn.XLOOKUP(MONTH(A13145),Sheet1!$A$2:$A$13,Sheet1!$B$2:$B$13,"")</f>
        <v>Summer</v>
      </c>
      <c r="D13145" t="b" cm="1">
        <f t="array" ref="D13145">OR(HOUR(Sheet2!B13145)&amp;""=_xlfn.TEXTSPLIT(_xlfn.XLOOKUP(MONTH(B13145),Sheet1!$A$2:$A$13,Sheet1!$C$2:$C$13),","))</f>
        <v>0</v>
      </c>
    </row>
    <row r="13146" spans="1:4" x14ac:dyDescent="0.3">
      <c r="A13146" s="1">
        <v>45109.666666666664</v>
      </c>
      <c r="B13146" s="1">
        <f t="shared" si="205"/>
        <v>45109.708333333328</v>
      </c>
      <c r="C13146" t="str">
        <f>_xlfn.XLOOKUP(MONTH(A13146),Sheet1!$A$2:$A$13,Sheet1!$B$2:$B$13,"")</f>
        <v>Summer</v>
      </c>
      <c r="D13146" t="b" cm="1">
        <f t="array" ref="D13146">OR(HOUR(Sheet2!B13146)&amp;""=_xlfn.TEXTSPLIT(_xlfn.XLOOKUP(MONTH(B13146),Sheet1!$A$2:$A$13,Sheet1!$C$2:$C$13),","))</f>
        <v>1</v>
      </c>
    </row>
    <row r="13147" spans="1:4" x14ac:dyDescent="0.3">
      <c r="A13147" s="1">
        <v>45109.708333333336</v>
      </c>
      <c r="B13147" s="1">
        <f t="shared" si="205"/>
        <v>45109.75</v>
      </c>
      <c r="C13147" t="str">
        <f>_xlfn.XLOOKUP(MONTH(A13147),Sheet1!$A$2:$A$13,Sheet1!$B$2:$B$13,"")</f>
        <v>Summer</v>
      </c>
      <c r="D13147" t="b" cm="1">
        <f t="array" ref="D13147">OR(HOUR(Sheet2!B13147)&amp;""=_xlfn.TEXTSPLIT(_xlfn.XLOOKUP(MONTH(B13147),Sheet1!$A$2:$A$13,Sheet1!$C$2:$C$13),","))</f>
        <v>1</v>
      </c>
    </row>
    <row r="13148" spans="1:4" x14ac:dyDescent="0.3">
      <c r="A13148" s="1">
        <v>45109.75</v>
      </c>
      <c r="B13148" s="1">
        <f t="shared" si="205"/>
        <v>45109.791666666664</v>
      </c>
      <c r="C13148" t="str">
        <f>_xlfn.XLOOKUP(MONTH(A13148),Sheet1!$A$2:$A$13,Sheet1!$B$2:$B$13,"")</f>
        <v>Summer</v>
      </c>
      <c r="D13148" t="b" cm="1">
        <f t="array" ref="D13148">OR(HOUR(Sheet2!B13148)&amp;""=_xlfn.TEXTSPLIT(_xlfn.XLOOKUP(MONTH(B13148),Sheet1!$A$2:$A$13,Sheet1!$C$2:$C$13),","))</f>
        <v>1</v>
      </c>
    </row>
    <row r="13149" spans="1:4" x14ac:dyDescent="0.3">
      <c r="A13149" s="1">
        <v>45109.791666666664</v>
      </c>
      <c r="B13149" s="1">
        <f t="shared" si="205"/>
        <v>45109.833333333328</v>
      </c>
      <c r="C13149" t="str">
        <f>_xlfn.XLOOKUP(MONTH(A13149),Sheet1!$A$2:$A$13,Sheet1!$B$2:$B$13,"")</f>
        <v>Summer</v>
      </c>
      <c r="D13149" t="b" cm="1">
        <f t="array" ref="D13149">OR(HOUR(Sheet2!B13149)&amp;""=_xlfn.TEXTSPLIT(_xlfn.XLOOKUP(MONTH(B13149),Sheet1!$A$2:$A$13,Sheet1!$C$2:$C$13),","))</f>
        <v>1</v>
      </c>
    </row>
    <row r="13150" spans="1:4" x14ac:dyDescent="0.3">
      <c r="A13150" s="1">
        <v>45109.833333333336</v>
      </c>
      <c r="B13150" s="1">
        <f t="shared" si="205"/>
        <v>45109.875</v>
      </c>
      <c r="C13150" t="str">
        <f>_xlfn.XLOOKUP(MONTH(A13150),Sheet1!$A$2:$A$13,Sheet1!$B$2:$B$13,"")</f>
        <v>Summer</v>
      </c>
      <c r="D13150" t="b" cm="1">
        <f t="array" ref="D13150">OR(HOUR(Sheet2!B13150)&amp;""=_xlfn.TEXTSPLIT(_xlfn.XLOOKUP(MONTH(B13150),Sheet1!$A$2:$A$13,Sheet1!$C$2:$C$13),","))</f>
        <v>1</v>
      </c>
    </row>
    <row r="13151" spans="1:4" x14ac:dyDescent="0.3">
      <c r="A13151" s="1">
        <v>45109.875</v>
      </c>
      <c r="B13151" s="1">
        <f t="shared" si="205"/>
        <v>45109.916666666664</v>
      </c>
      <c r="C13151" t="str">
        <f>_xlfn.XLOOKUP(MONTH(A13151),Sheet1!$A$2:$A$13,Sheet1!$B$2:$B$13,"")</f>
        <v>Summer</v>
      </c>
      <c r="D13151" t="b" cm="1">
        <f t="array" ref="D13151">OR(HOUR(Sheet2!B13151)&amp;""=_xlfn.TEXTSPLIT(_xlfn.XLOOKUP(MONTH(B13151),Sheet1!$A$2:$A$13,Sheet1!$C$2:$C$13),","))</f>
        <v>0</v>
      </c>
    </row>
    <row r="13152" spans="1:4" x14ac:dyDescent="0.3">
      <c r="A13152" s="1">
        <v>45109.916666666664</v>
      </c>
      <c r="B13152" s="1">
        <f t="shared" si="205"/>
        <v>45109.958333333328</v>
      </c>
      <c r="C13152" t="str">
        <f>_xlfn.XLOOKUP(MONTH(A13152),Sheet1!$A$2:$A$13,Sheet1!$B$2:$B$13,"")</f>
        <v>Summer</v>
      </c>
      <c r="D13152" t="b" cm="1">
        <f t="array" ref="D13152">OR(HOUR(Sheet2!B13152)&amp;""=_xlfn.TEXTSPLIT(_xlfn.XLOOKUP(MONTH(B13152),Sheet1!$A$2:$A$13,Sheet1!$C$2:$C$13),","))</f>
        <v>0</v>
      </c>
    </row>
    <row r="13153" spans="1:4" x14ac:dyDescent="0.3">
      <c r="A13153" s="1">
        <v>45109.958333333336</v>
      </c>
      <c r="B13153" s="1">
        <f t="shared" si="205"/>
        <v>45110</v>
      </c>
      <c r="C13153" t="str">
        <f>_xlfn.XLOOKUP(MONTH(A13153),Sheet1!$A$2:$A$13,Sheet1!$B$2:$B$13,"")</f>
        <v>Summer</v>
      </c>
      <c r="D13153" t="b" cm="1">
        <f t="array" ref="D13153">OR(HOUR(Sheet2!B13153)&amp;""=_xlfn.TEXTSPLIT(_xlfn.XLOOKUP(MONTH(B13153),Sheet1!$A$2:$A$13,Sheet1!$C$2:$C$13),","))</f>
        <v>0</v>
      </c>
    </row>
    <row r="13154" spans="1:4" x14ac:dyDescent="0.3">
      <c r="A13154" s="1">
        <v>45110</v>
      </c>
      <c r="B13154" s="1">
        <f t="shared" si="205"/>
        <v>45110.041666666664</v>
      </c>
      <c r="C13154" t="str">
        <f>_xlfn.XLOOKUP(MONTH(A13154),Sheet1!$A$2:$A$13,Sheet1!$B$2:$B$13,"")</f>
        <v>Summer</v>
      </c>
      <c r="D13154" t="b" cm="1">
        <f t="array" ref="D13154">OR(HOUR(Sheet2!B13154)&amp;""=_xlfn.TEXTSPLIT(_xlfn.XLOOKUP(MONTH(B13154),Sheet1!$A$2:$A$13,Sheet1!$C$2:$C$13),","))</f>
        <v>0</v>
      </c>
    </row>
    <row r="13155" spans="1:4" x14ac:dyDescent="0.3">
      <c r="A13155" s="1">
        <v>45110.041666666664</v>
      </c>
      <c r="B13155" s="1">
        <f t="shared" si="205"/>
        <v>45110.083333333328</v>
      </c>
      <c r="C13155" t="str">
        <f>_xlfn.XLOOKUP(MONTH(A13155),Sheet1!$A$2:$A$13,Sheet1!$B$2:$B$13,"")</f>
        <v>Summer</v>
      </c>
      <c r="D13155" t="b" cm="1">
        <f t="array" ref="D13155">OR(HOUR(Sheet2!B13155)&amp;""=_xlfn.TEXTSPLIT(_xlfn.XLOOKUP(MONTH(B13155),Sheet1!$A$2:$A$13,Sheet1!$C$2:$C$13),","))</f>
        <v>0</v>
      </c>
    </row>
    <row r="13156" spans="1:4" x14ac:dyDescent="0.3">
      <c r="A13156" s="1">
        <v>45110.083333333336</v>
      </c>
      <c r="B13156" s="1">
        <f t="shared" si="205"/>
        <v>45110.125</v>
      </c>
      <c r="C13156" t="str">
        <f>_xlfn.XLOOKUP(MONTH(A13156),Sheet1!$A$2:$A$13,Sheet1!$B$2:$B$13,"")</f>
        <v>Summer</v>
      </c>
      <c r="D13156" t="b" cm="1">
        <f t="array" ref="D13156">OR(HOUR(Sheet2!B13156)&amp;""=_xlfn.TEXTSPLIT(_xlfn.XLOOKUP(MONTH(B13156),Sheet1!$A$2:$A$13,Sheet1!$C$2:$C$13),","))</f>
        <v>0</v>
      </c>
    </row>
    <row r="13157" spans="1:4" x14ac:dyDescent="0.3">
      <c r="A13157" s="1">
        <v>45110.125</v>
      </c>
      <c r="B13157" s="1">
        <f t="shared" si="205"/>
        <v>45110.166666666664</v>
      </c>
      <c r="C13157" t="str">
        <f>_xlfn.XLOOKUP(MONTH(A13157),Sheet1!$A$2:$A$13,Sheet1!$B$2:$B$13,"")</f>
        <v>Summer</v>
      </c>
      <c r="D13157" t="b" cm="1">
        <f t="array" ref="D13157">OR(HOUR(Sheet2!B13157)&amp;""=_xlfn.TEXTSPLIT(_xlfn.XLOOKUP(MONTH(B13157),Sheet1!$A$2:$A$13,Sheet1!$C$2:$C$13),","))</f>
        <v>0</v>
      </c>
    </row>
    <row r="13158" spans="1:4" x14ac:dyDescent="0.3">
      <c r="A13158" s="1">
        <v>45110.166666666664</v>
      </c>
      <c r="B13158" s="1">
        <f t="shared" si="205"/>
        <v>45110.208333333328</v>
      </c>
      <c r="C13158" t="str">
        <f>_xlfn.XLOOKUP(MONTH(A13158),Sheet1!$A$2:$A$13,Sheet1!$B$2:$B$13,"")</f>
        <v>Summer</v>
      </c>
      <c r="D13158" t="b" cm="1">
        <f t="array" ref="D13158">OR(HOUR(Sheet2!B13158)&amp;""=_xlfn.TEXTSPLIT(_xlfn.XLOOKUP(MONTH(B13158),Sheet1!$A$2:$A$13,Sheet1!$C$2:$C$13),","))</f>
        <v>0</v>
      </c>
    </row>
    <row r="13159" spans="1:4" x14ac:dyDescent="0.3">
      <c r="A13159" s="1">
        <v>45110.208333333336</v>
      </c>
      <c r="B13159" s="1">
        <f t="shared" si="205"/>
        <v>45110.25</v>
      </c>
      <c r="C13159" t="str">
        <f>_xlfn.XLOOKUP(MONTH(A13159),Sheet1!$A$2:$A$13,Sheet1!$B$2:$B$13,"")</f>
        <v>Summer</v>
      </c>
      <c r="D13159" t="b" cm="1">
        <f t="array" ref="D13159">OR(HOUR(Sheet2!B13159)&amp;""=_xlfn.TEXTSPLIT(_xlfn.XLOOKUP(MONTH(B13159),Sheet1!$A$2:$A$13,Sheet1!$C$2:$C$13),","))</f>
        <v>0</v>
      </c>
    </row>
    <row r="13160" spans="1:4" x14ac:dyDescent="0.3">
      <c r="A13160" s="1">
        <v>45110.25</v>
      </c>
      <c r="B13160" s="1">
        <f t="shared" si="205"/>
        <v>45110.291666666664</v>
      </c>
      <c r="C13160" t="str">
        <f>_xlfn.XLOOKUP(MONTH(A13160),Sheet1!$A$2:$A$13,Sheet1!$B$2:$B$13,"")</f>
        <v>Summer</v>
      </c>
      <c r="D13160" t="b" cm="1">
        <f t="array" ref="D13160">OR(HOUR(Sheet2!B13160)&amp;""=_xlfn.TEXTSPLIT(_xlfn.XLOOKUP(MONTH(B13160),Sheet1!$A$2:$A$13,Sheet1!$C$2:$C$13),","))</f>
        <v>0</v>
      </c>
    </row>
    <row r="13161" spans="1:4" x14ac:dyDescent="0.3">
      <c r="A13161" s="1">
        <v>45110.291666666664</v>
      </c>
      <c r="B13161" s="1">
        <f t="shared" si="205"/>
        <v>45110.333333333328</v>
      </c>
      <c r="C13161" t="str">
        <f>_xlfn.XLOOKUP(MONTH(A13161),Sheet1!$A$2:$A$13,Sheet1!$B$2:$B$13,"")</f>
        <v>Summer</v>
      </c>
      <c r="D13161" t="b" cm="1">
        <f t="array" ref="D13161">OR(HOUR(Sheet2!B13161)&amp;""=_xlfn.TEXTSPLIT(_xlfn.XLOOKUP(MONTH(B13161),Sheet1!$A$2:$A$13,Sheet1!$C$2:$C$13),","))</f>
        <v>0</v>
      </c>
    </row>
    <row r="13162" spans="1:4" x14ac:dyDescent="0.3">
      <c r="A13162" s="1">
        <v>45110.333333333336</v>
      </c>
      <c r="B13162" s="1">
        <f t="shared" si="205"/>
        <v>45110.375</v>
      </c>
      <c r="C13162" t="str">
        <f>_xlfn.XLOOKUP(MONTH(A13162),Sheet1!$A$2:$A$13,Sheet1!$B$2:$B$13,"")</f>
        <v>Summer</v>
      </c>
      <c r="D13162" t="b" cm="1">
        <f t="array" ref="D13162">OR(HOUR(Sheet2!B13162)&amp;""=_xlfn.TEXTSPLIT(_xlfn.XLOOKUP(MONTH(B13162),Sheet1!$A$2:$A$13,Sheet1!$C$2:$C$13),","))</f>
        <v>0</v>
      </c>
    </row>
    <row r="13163" spans="1:4" x14ac:dyDescent="0.3">
      <c r="A13163" s="1">
        <v>45110.375</v>
      </c>
      <c r="B13163" s="1">
        <f t="shared" si="205"/>
        <v>45110.416666666664</v>
      </c>
      <c r="C13163" t="str">
        <f>_xlfn.XLOOKUP(MONTH(A13163),Sheet1!$A$2:$A$13,Sheet1!$B$2:$B$13,"")</f>
        <v>Summer</v>
      </c>
      <c r="D13163" t="b" cm="1">
        <f t="array" ref="D13163">OR(HOUR(Sheet2!B13163)&amp;""=_xlfn.TEXTSPLIT(_xlfn.XLOOKUP(MONTH(B13163),Sheet1!$A$2:$A$13,Sheet1!$C$2:$C$13),","))</f>
        <v>0</v>
      </c>
    </row>
    <row r="13164" spans="1:4" x14ac:dyDescent="0.3">
      <c r="A13164" s="1">
        <v>45110.416666666664</v>
      </c>
      <c r="B13164" s="1">
        <f t="shared" si="205"/>
        <v>45110.458333333328</v>
      </c>
      <c r="C13164" t="str">
        <f>_xlfn.XLOOKUP(MONTH(A13164),Sheet1!$A$2:$A$13,Sheet1!$B$2:$B$13,"")</f>
        <v>Summer</v>
      </c>
      <c r="D13164" t="b" cm="1">
        <f t="array" ref="D13164">OR(HOUR(Sheet2!B13164)&amp;""=_xlfn.TEXTSPLIT(_xlfn.XLOOKUP(MONTH(B13164),Sheet1!$A$2:$A$13,Sheet1!$C$2:$C$13),","))</f>
        <v>0</v>
      </c>
    </row>
    <row r="13165" spans="1:4" x14ac:dyDescent="0.3">
      <c r="A13165" s="1">
        <v>45110.458333333336</v>
      </c>
      <c r="B13165" s="1">
        <f t="shared" si="205"/>
        <v>45110.5</v>
      </c>
      <c r="C13165" t="str">
        <f>_xlfn.XLOOKUP(MONTH(A13165),Sheet1!$A$2:$A$13,Sheet1!$B$2:$B$13,"")</f>
        <v>Summer</v>
      </c>
      <c r="D13165" t="b" cm="1">
        <f t="array" ref="D13165">OR(HOUR(Sheet2!B13165)&amp;""=_xlfn.TEXTSPLIT(_xlfn.XLOOKUP(MONTH(B13165),Sheet1!$A$2:$A$13,Sheet1!$C$2:$C$13),","))</f>
        <v>0</v>
      </c>
    </row>
    <row r="13166" spans="1:4" x14ac:dyDescent="0.3">
      <c r="A13166" s="1">
        <v>45110.5</v>
      </c>
      <c r="B13166" s="1">
        <f t="shared" si="205"/>
        <v>45110.541666666664</v>
      </c>
      <c r="C13166" t="str">
        <f>_xlfn.XLOOKUP(MONTH(A13166),Sheet1!$A$2:$A$13,Sheet1!$B$2:$B$13,"")</f>
        <v>Summer</v>
      </c>
      <c r="D13166" t="b" cm="1">
        <f t="array" ref="D13166">OR(HOUR(Sheet2!B13166)&amp;""=_xlfn.TEXTSPLIT(_xlfn.XLOOKUP(MONTH(B13166),Sheet1!$A$2:$A$13,Sheet1!$C$2:$C$13),","))</f>
        <v>0</v>
      </c>
    </row>
    <row r="13167" spans="1:4" x14ac:dyDescent="0.3">
      <c r="A13167" s="1">
        <v>45110.541666666664</v>
      </c>
      <c r="B13167" s="1">
        <f t="shared" si="205"/>
        <v>45110.583333333328</v>
      </c>
      <c r="C13167" t="str">
        <f>_xlfn.XLOOKUP(MONTH(A13167),Sheet1!$A$2:$A$13,Sheet1!$B$2:$B$13,"")</f>
        <v>Summer</v>
      </c>
      <c r="D13167" t="b" cm="1">
        <f t="array" ref="D13167">OR(HOUR(Sheet2!B13167)&amp;""=_xlfn.TEXTSPLIT(_xlfn.XLOOKUP(MONTH(B13167),Sheet1!$A$2:$A$13,Sheet1!$C$2:$C$13),","))</f>
        <v>0</v>
      </c>
    </row>
    <row r="13168" spans="1:4" x14ac:dyDescent="0.3">
      <c r="A13168" s="1">
        <v>45110.583333333336</v>
      </c>
      <c r="B13168" s="1">
        <f t="shared" si="205"/>
        <v>45110.625</v>
      </c>
      <c r="C13168" t="str">
        <f>_xlfn.XLOOKUP(MONTH(A13168),Sheet1!$A$2:$A$13,Sheet1!$B$2:$B$13,"")</f>
        <v>Summer</v>
      </c>
      <c r="D13168" t="b" cm="1">
        <f t="array" ref="D13168">OR(HOUR(Sheet2!B13168)&amp;""=_xlfn.TEXTSPLIT(_xlfn.XLOOKUP(MONTH(B13168),Sheet1!$A$2:$A$13,Sheet1!$C$2:$C$13),","))</f>
        <v>0</v>
      </c>
    </row>
    <row r="13169" spans="1:4" x14ac:dyDescent="0.3">
      <c r="A13169" s="1">
        <v>45110.625</v>
      </c>
      <c r="B13169" s="1">
        <f t="shared" si="205"/>
        <v>45110.666666666664</v>
      </c>
      <c r="C13169" t="str">
        <f>_xlfn.XLOOKUP(MONTH(A13169),Sheet1!$A$2:$A$13,Sheet1!$B$2:$B$13,"")</f>
        <v>Summer</v>
      </c>
      <c r="D13169" t="b" cm="1">
        <f t="array" ref="D13169">OR(HOUR(Sheet2!B13169)&amp;""=_xlfn.TEXTSPLIT(_xlfn.XLOOKUP(MONTH(B13169),Sheet1!$A$2:$A$13,Sheet1!$C$2:$C$13),","))</f>
        <v>0</v>
      </c>
    </row>
    <row r="13170" spans="1:4" x14ac:dyDescent="0.3">
      <c r="A13170" s="1">
        <v>45110.666666666664</v>
      </c>
      <c r="B13170" s="1">
        <f t="shared" si="205"/>
        <v>45110.708333333328</v>
      </c>
      <c r="C13170" t="str">
        <f>_xlfn.XLOOKUP(MONTH(A13170),Sheet1!$A$2:$A$13,Sheet1!$B$2:$B$13,"")</f>
        <v>Summer</v>
      </c>
      <c r="D13170" t="b" cm="1">
        <f t="array" ref="D13170">OR(HOUR(Sheet2!B13170)&amp;""=_xlfn.TEXTSPLIT(_xlfn.XLOOKUP(MONTH(B13170),Sheet1!$A$2:$A$13,Sheet1!$C$2:$C$13),","))</f>
        <v>1</v>
      </c>
    </row>
    <row r="13171" spans="1:4" x14ac:dyDescent="0.3">
      <c r="A13171" s="1">
        <v>45110.708333333336</v>
      </c>
      <c r="B13171" s="1">
        <f t="shared" si="205"/>
        <v>45110.75</v>
      </c>
      <c r="C13171" t="str">
        <f>_xlfn.XLOOKUP(MONTH(A13171),Sheet1!$A$2:$A$13,Sheet1!$B$2:$B$13,"")</f>
        <v>Summer</v>
      </c>
      <c r="D13171" t="b" cm="1">
        <f t="array" ref="D13171">OR(HOUR(Sheet2!B13171)&amp;""=_xlfn.TEXTSPLIT(_xlfn.XLOOKUP(MONTH(B13171),Sheet1!$A$2:$A$13,Sheet1!$C$2:$C$13),","))</f>
        <v>1</v>
      </c>
    </row>
    <row r="13172" spans="1:4" x14ac:dyDescent="0.3">
      <c r="A13172" s="1">
        <v>45110.75</v>
      </c>
      <c r="B13172" s="1">
        <f t="shared" si="205"/>
        <v>45110.791666666664</v>
      </c>
      <c r="C13172" t="str">
        <f>_xlfn.XLOOKUP(MONTH(A13172),Sheet1!$A$2:$A$13,Sheet1!$B$2:$B$13,"")</f>
        <v>Summer</v>
      </c>
      <c r="D13172" t="b" cm="1">
        <f t="array" ref="D13172">OR(HOUR(Sheet2!B13172)&amp;""=_xlfn.TEXTSPLIT(_xlfn.XLOOKUP(MONTH(B13172),Sheet1!$A$2:$A$13,Sheet1!$C$2:$C$13),","))</f>
        <v>1</v>
      </c>
    </row>
    <row r="13173" spans="1:4" x14ac:dyDescent="0.3">
      <c r="A13173" s="1">
        <v>45110.791666666664</v>
      </c>
      <c r="B13173" s="1">
        <f t="shared" si="205"/>
        <v>45110.833333333328</v>
      </c>
      <c r="C13173" t="str">
        <f>_xlfn.XLOOKUP(MONTH(A13173),Sheet1!$A$2:$A$13,Sheet1!$B$2:$B$13,"")</f>
        <v>Summer</v>
      </c>
      <c r="D13173" t="b" cm="1">
        <f t="array" ref="D13173">OR(HOUR(Sheet2!B13173)&amp;""=_xlfn.TEXTSPLIT(_xlfn.XLOOKUP(MONTH(B13173),Sheet1!$A$2:$A$13,Sheet1!$C$2:$C$13),","))</f>
        <v>1</v>
      </c>
    </row>
    <row r="13174" spans="1:4" x14ac:dyDescent="0.3">
      <c r="A13174" s="1">
        <v>45110.833333333336</v>
      </c>
      <c r="B13174" s="1">
        <f t="shared" si="205"/>
        <v>45110.875</v>
      </c>
      <c r="C13174" t="str">
        <f>_xlfn.XLOOKUP(MONTH(A13174),Sheet1!$A$2:$A$13,Sheet1!$B$2:$B$13,"")</f>
        <v>Summer</v>
      </c>
      <c r="D13174" t="b" cm="1">
        <f t="array" ref="D13174">OR(HOUR(Sheet2!B13174)&amp;""=_xlfn.TEXTSPLIT(_xlfn.XLOOKUP(MONTH(B13174),Sheet1!$A$2:$A$13,Sheet1!$C$2:$C$13),","))</f>
        <v>1</v>
      </c>
    </row>
    <row r="13175" spans="1:4" x14ac:dyDescent="0.3">
      <c r="A13175" s="1">
        <v>45110.875</v>
      </c>
      <c r="B13175" s="1">
        <f t="shared" si="205"/>
        <v>45110.916666666664</v>
      </c>
      <c r="C13175" t="str">
        <f>_xlfn.XLOOKUP(MONTH(A13175),Sheet1!$A$2:$A$13,Sheet1!$B$2:$B$13,"")</f>
        <v>Summer</v>
      </c>
      <c r="D13175" t="b" cm="1">
        <f t="array" ref="D13175">OR(HOUR(Sheet2!B13175)&amp;""=_xlfn.TEXTSPLIT(_xlfn.XLOOKUP(MONTH(B13175),Sheet1!$A$2:$A$13,Sheet1!$C$2:$C$13),","))</f>
        <v>0</v>
      </c>
    </row>
    <row r="13176" spans="1:4" x14ac:dyDescent="0.3">
      <c r="A13176" s="1">
        <v>45110.916666666664</v>
      </c>
      <c r="B13176" s="1">
        <f t="shared" si="205"/>
        <v>45110.958333333328</v>
      </c>
      <c r="C13176" t="str">
        <f>_xlfn.XLOOKUP(MONTH(A13176),Sheet1!$A$2:$A$13,Sheet1!$B$2:$B$13,"")</f>
        <v>Summer</v>
      </c>
      <c r="D13176" t="b" cm="1">
        <f t="array" ref="D13176">OR(HOUR(Sheet2!B13176)&amp;""=_xlfn.TEXTSPLIT(_xlfn.XLOOKUP(MONTH(B13176),Sheet1!$A$2:$A$13,Sheet1!$C$2:$C$13),","))</f>
        <v>0</v>
      </c>
    </row>
    <row r="13177" spans="1:4" x14ac:dyDescent="0.3">
      <c r="A13177" s="1">
        <v>45110.958333333336</v>
      </c>
      <c r="B13177" s="1">
        <f t="shared" si="205"/>
        <v>45111</v>
      </c>
      <c r="C13177" t="str">
        <f>_xlfn.XLOOKUP(MONTH(A13177),Sheet1!$A$2:$A$13,Sheet1!$B$2:$B$13,"")</f>
        <v>Summer</v>
      </c>
      <c r="D13177" t="b" cm="1">
        <f t="array" ref="D13177">OR(HOUR(Sheet2!B13177)&amp;""=_xlfn.TEXTSPLIT(_xlfn.XLOOKUP(MONTH(B13177),Sheet1!$A$2:$A$13,Sheet1!$C$2:$C$13),","))</f>
        <v>0</v>
      </c>
    </row>
    <row r="13178" spans="1:4" x14ac:dyDescent="0.3">
      <c r="A13178" s="1">
        <v>45111</v>
      </c>
      <c r="B13178" s="1">
        <f t="shared" si="205"/>
        <v>45111.041666666664</v>
      </c>
      <c r="C13178" t="str">
        <f>_xlfn.XLOOKUP(MONTH(A13178),Sheet1!$A$2:$A$13,Sheet1!$B$2:$B$13,"")</f>
        <v>Summer</v>
      </c>
      <c r="D13178" t="b" cm="1">
        <f t="array" ref="D13178">OR(HOUR(Sheet2!B13178)&amp;""=_xlfn.TEXTSPLIT(_xlfn.XLOOKUP(MONTH(B13178),Sheet1!$A$2:$A$13,Sheet1!$C$2:$C$13),","))</f>
        <v>0</v>
      </c>
    </row>
    <row r="13179" spans="1:4" x14ac:dyDescent="0.3">
      <c r="A13179" s="1">
        <v>45111.041666666664</v>
      </c>
      <c r="B13179" s="1">
        <f t="shared" si="205"/>
        <v>45111.083333333328</v>
      </c>
      <c r="C13179" t="str">
        <f>_xlfn.XLOOKUP(MONTH(A13179),Sheet1!$A$2:$A$13,Sheet1!$B$2:$B$13,"")</f>
        <v>Summer</v>
      </c>
      <c r="D13179" t="b" cm="1">
        <f t="array" ref="D13179">OR(HOUR(Sheet2!B13179)&amp;""=_xlfn.TEXTSPLIT(_xlfn.XLOOKUP(MONTH(B13179),Sheet1!$A$2:$A$13,Sheet1!$C$2:$C$13),","))</f>
        <v>0</v>
      </c>
    </row>
    <row r="13180" spans="1:4" x14ac:dyDescent="0.3">
      <c r="A13180" s="1">
        <v>45111.083333333336</v>
      </c>
      <c r="B13180" s="1">
        <f t="shared" si="205"/>
        <v>45111.125</v>
      </c>
      <c r="C13180" t="str">
        <f>_xlfn.XLOOKUP(MONTH(A13180),Sheet1!$A$2:$A$13,Sheet1!$B$2:$B$13,"")</f>
        <v>Summer</v>
      </c>
      <c r="D13180" t="b" cm="1">
        <f t="array" ref="D13180">OR(HOUR(Sheet2!B13180)&amp;""=_xlfn.TEXTSPLIT(_xlfn.XLOOKUP(MONTH(B13180),Sheet1!$A$2:$A$13,Sheet1!$C$2:$C$13),","))</f>
        <v>0</v>
      </c>
    </row>
    <row r="13181" spans="1:4" x14ac:dyDescent="0.3">
      <c r="A13181" s="1">
        <v>45111.125</v>
      </c>
      <c r="B13181" s="1">
        <f t="shared" si="205"/>
        <v>45111.166666666664</v>
      </c>
      <c r="C13181" t="str">
        <f>_xlfn.XLOOKUP(MONTH(A13181),Sheet1!$A$2:$A$13,Sheet1!$B$2:$B$13,"")</f>
        <v>Summer</v>
      </c>
      <c r="D13181" t="b" cm="1">
        <f t="array" ref="D13181">OR(HOUR(Sheet2!B13181)&amp;""=_xlfn.TEXTSPLIT(_xlfn.XLOOKUP(MONTH(B13181),Sheet1!$A$2:$A$13,Sheet1!$C$2:$C$13),","))</f>
        <v>0</v>
      </c>
    </row>
    <row r="13182" spans="1:4" x14ac:dyDescent="0.3">
      <c r="A13182" s="1">
        <v>45111.166666666664</v>
      </c>
      <c r="B13182" s="1">
        <f t="shared" si="205"/>
        <v>45111.208333333328</v>
      </c>
      <c r="C13182" t="str">
        <f>_xlfn.XLOOKUP(MONTH(A13182),Sheet1!$A$2:$A$13,Sheet1!$B$2:$B$13,"")</f>
        <v>Summer</v>
      </c>
      <c r="D13182" t="b" cm="1">
        <f t="array" ref="D13182">OR(HOUR(Sheet2!B13182)&amp;""=_xlfn.TEXTSPLIT(_xlfn.XLOOKUP(MONTH(B13182),Sheet1!$A$2:$A$13,Sheet1!$C$2:$C$13),","))</f>
        <v>0</v>
      </c>
    </row>
    <row r="13183" spans="1:4" x14ac:dyDescent="0.3">
      <c r="A13183" s="1">
        <v>45111.208333333336</v>
      </c>
      <c r="B13183" s="1">
        <f t="shared" si="205"/>
        <v>45111.25</v>
      </c>
      <c r="C13183" t="str">
        <f>_xlfn.XLOOKUP(MONTH(A13183),Sheet1!$A$2:$A$13,Sheet1!$B$2:$B$13,"")</f>
        <v>Summer</v>
      </c>
      <c r="D13183" t="b" cm="1">
        <f t="array" ref="D13183">OR(HOUR(Sheet2!B13183)&amp;""=_xlfn.TEXTSPLIT(_xlfn.XLOOKUP(MONTH(B13183),Sheet1!$A$2:$A$13,Sheet1!$C$2:$C$13),","))</f>
        <v>0</v>
      </c>
    </row>
    <row r="13184" spans="1:4" x14ac:dyDescent="0.3">
      <c r="A13184" s="1">
        <v>45111.25</v>
      </c>
      <c r="B13184" s="1">
        <f t="shared" si="205"/>
        <v>45111.291666666664</v>
      </c>
      <c r="C13184" t="str">
        <f>_xlfn.XLOOKUP(MONTH(A13184),Sheet1!$A$2:$A$13,Sheet1!$B$2:$B$13,"")</f>
        <v>Summer</v>
      </c>
      <c r="D13184" t="b" cm="1">
        <f t="array" ref="D13184">OR(HOUR(Sheet2!B13184)&amp;""=_xlfn.TEXTSPLIT(_xlfn.XLOOKUP(MONTH(B13184),Sheet1!$A$2:$A$13,Sheet1!$C$2:$C$13),","))</f>
        <v>0</v>
      </c>
    </row>
    <row r="13185" spans="1:4" x14ac:dyDescent="0.3">
      <c r="A13185" s="1">
        <v>45111.291666666664</v>
      </c>
      <c r="B13185" s="1">
        <f t="shared" si="205"/>
        <v>45111.333333333328</v>
      </c>
      <c r="C13185" t="str">
        <f>_xlfn.XLOOKUP(MONTH(A13185),Sheet1!$A$2:$A$13,Sheet1!$B$2:$B$13,"")</f>
        <v>Summer</v>
      </c>
      <c r="D13185" t="b" cm="1">
        <f t="array" ref="D13185">OR(HOUR(Sheet2!B13185)&amp;""=_xlfn.TEXTSPLIT(_xlfn.XLOOKUP(MONTH(B13185),Sheet1!$A$2:$A$13,Sheet1!$C$2:$C$13),","))</f>
        <v>0</v>
      </c>
    </row>
    <row r="13186" spans="1:4" x14ac:dyDescent="0.3">
      <c r="A13186" s="1">
        <v>45111.333333333336</v>
      </c>
      <c r="B13186" s="1">
        <f t="shared" si="205"/>
        <v>45111.375</v>
      </c>
      <c r="C13186" t="str">
        <f>_xlfn.XLOOKUP(MONTH(A13186),Sheet1!$A$2:$A$13,Sheet1!$B$2:$B$13,"")</f>
        <v>Summer</v>
      </c>
      <c r="D13186" t="b" cm="1">
        <f t="array" ref="D13186">OR(HOUR(Sheet2!B13186)&amp;""=_xlfn.TEXTSPLIT(_xlfn.XLOOKUP(MONTH(B13186),Sheet1!$A$2:$A$13,Sheet1!$C$2:$C$13),","))</f>
        <v>0</v>
      </c>
    </row>
    <row r="13187" spans="1:4" x14ac:dyDescent="0.3">
      <c r="A13187" s="1">
        <v>45111.375</v>
      </c>
      <c r="B13187" s="1">
        <f t="shared" ref="B13187:B13250" si="206">A13187+1/24</f>
        <v>45111.416666666664</v>
      </c>
      <c r="C13187" t="str">
        <f>_xlfn.XLOOKUP(MONTH(A13187),Sheet1!$A$2:$A$13,Sheet1!$B$2:$B$13,"")</f>
        <v>Summer</v>
      </c>
      <c r="D13187" t="b" cm="1">
        <f t="array" ref="D13187">OR(HOUR(Sheet2!B13187)&amp;""=_xlfn.TEXTSPLIT(_xlfn.XLOOKUP(MONTH(B13187),Sheet1!$A$2:$A$13,Sheet1!$C$2:$C$13),","))</f>
        <v>0</v>
      </c>
    </row>
    <row r="13188" spans="1:4" x14ac:dyDescent="0.3">
      <c r="A13188" s="1">
        <v>45111.416666666664</v>
      </c>
      <c r="B13188" s="1">
        <f t="shared" si="206"/>
        <v>45111.458333333328</v>
      </c>
      <c r="C13188" t="str">
        <f>_xlfn.XLOOKUP(MONTH(A13188),Sheet1!$A$2:$A$13,Sheet1!$B$2:$B$13,"")</f>
        <v>Summer</v>
      </c>
      <c r="D13188" t="b" cm="1">
        <f t="array" ref="D13188">OR(HOUR(Sheet2!B13188)&amp;""=_xlfn.TEXTSPLIT(_xlfn.XLOOKUP(MONTH(B13188),Sheet1!$A$2:$A$13,Sheet1!$C$2:$C$13),","))</f>
        <v>0</v>
      </c>
    </row>
    <row r="13189" spans="1:4" x14ac:dyDescent="0.3">
      <c r="A13189" s="1">
        <v>45111.458333333336</v>
      </c>
      <c r="B13189" s="1">
        <f t="shared" si="206"/>
        <v>45111.5</v>
      </c>
      <c r="C13189" t="str">
        <f>_xlfn.XLOOKUP(MONTH(A13189),Sheet1!$A$2:$A$13,Sheet1!$B$2:$B$13,"")</f>
        <v>Summer</v>
      </c>
      <c r="D13189" t="b" cm="1">
        <f t="array" ref="D13189">OR(HOUR(Sheet2!B13189)&amp;""=_xlfn.TEXTSPLIT(_xlfn.XLOOKUP(MONTH(B13189),Sheet1!$A$2:$A$13,Sheet1!$C$2:$C$13),","))</f>
        <v>0</v>
      </c>
    </row>
    <row r="13190" spans="1:4" x14ac:dyDescent="0.3">
      <c r="A13190" s="1">
        <v>45111.5</v>
      </c>
      <c r="B13190" s="1">
        <f t="shared" si="206"/>
        <v>45111.541666666664</v>
      </c>
      <c r="C13190" t="str">
        <f>_xlfn.XLOOKUP(MONTH(A13190),Sheet1!$A$2:$A$13,Sheet1!$B$2:$B$13,"")</f>
        <v>Summer</v>
      </c>
      <c r="D13190" t="b" cm="1">
        <f t="array" ref="D13190">OR(HOUR(Sheet2!B13190)&amp;""=_xlfn.TEXTSPLIT(_xlfn.XLOOKUP(MONTH(B13190),Sheet1!$A$2:$A$13,Sheet1!$C$2:$C$13),","))</f>
        <v>0</v>
      </c>
    </row>
    <row r="13191" spans="1:4" x14ac:dyDescent="0.3">
      <c r="A13191" s="1">
        <v>45111.541666666664</v>
      </c>
      <c r="B13191" s="1">
        <f t="shared" si="206"/>
        <v>45111.583333333328</v>
      </c>
      <c r="C13191" t="str">
        <f>_xlfn.XLOOKUP(MONTH(A13191),Sheet1!$A$2:$A$13,Sheet1!$B$2:$B$13,"")</f>
        <v>Summer</v>
      </c>
      <c r="D13191" t="b" cm="1">
        <f t="array" ref="D13191">OR(HOUR(Sheet2!B13191)&amp;""=_xlfn.TEXTSPLIT(_xlfn.XLOOKUP(MONTH(B13191),Sheet1!$A$2:$A$13,Sheet1!$C$2:$C$13),","))</f>
        <v>0</v>
      </c>
    </row>
    <row r="13192" spans="1:4" x14ac:dyDescent="0.3">
      <c r="A13192" s="1">
        <v>45111.583333333336</v>
      </c>
      <c r="B13192" s="1">
        <f t="shared" si="206"/>
        <v>45111.625</v>
      </c>
      <c r="C13192" t="str">
        <f>_xlfn.XLOOKUP(MONTH(A13192),Sheet1!$A$2:$A$13,Sheet1!$B$2:$B$13,"")</f>
        <v>Summer</v>
      </c>
      <c r="D13192" t="b" cm="1">
        <f t="array" ref="D13192">OR(HOUR(Sheet2!B13192)&amp;""=_xlfn.TEXTSPLIT(_xlfn.XLOOKUP(MONTH(B13192),Sheet1!$A$2:$A$13,Sheet1!$C$2:$C$13),","))</f>
        <v>0</v>
      </c>
    </row>
    <row r="13193" spans="1:4" x14ac:dyDescent="0.3">
      <c r="A13193" s="1">
        <v>45111.625</v>
      </c>
      <c r="B13193" s="1">
        <f t="shared" si="206"/>
        <v>45111.666666666664</v>
      </c>
      <c r="C13193" t="str">
        <f>_xlfn.XLOOKUP(MONTH(A13193),Sheet1!$A$2:$A$13,Sheet1!$B$2:$B$13,"")</f>
        <v>Summer</v>
      </c>
      <c r="D13193" t="b" cm="1">
        <f t="array" ref="D13193">OR(HOUR(Sheet2!B13193)&amp;""=_xlfn.TEXTSPLIT(_xlfn.XLOOKUP(MONTH(B13193),Sheet1!$A$2:$A$13,Sheet1!$C$2:$C$13),","))</f>
        <v>0</v>
      </c>
    </row>
    <row r="13194" spans="1:4" x14ac:dyDescent="0.3">
      <c r="A13194" s="1">
        <v>45111.666666666664</v>
      </c>
      <c r="B13194" s="1">
        <f t="shared" si="206"/>
        <v>45111.708333333328</v>
      </c>
      <c r="C13194" t="str">
        <f>_xlfn.XLOOKUP(MONTH(A13194),Sheet1!$A$2:$A$13,Sheet1!$B$2:$B$13,"")</f>
        <v>Summer</v>
      </c>
      <c r="D13194" t="b" cm="1">
        <f t="array" ref="D13194">OR(HOUR(Sheet2!B13194)&amp;""=_xlfn.TEXTSPLIT(_xlfn.XLOOKUP(MONTH(B13194),Sheet1!$A$2:$A$13,Sheet1!$C$2:$C$13),","))</f>
        <v>1</v>
      </c>
    </row>
    <row r="13195" spans="1:4" x14ac:dyDescent="0.3">
      <c r="A13195" s="1">
        <v>45111.708333333336</v>
      </c>
      <c r="B13195" s="1">
        <f t="shared" si="206"/>
        <v>45111.75</v>
      </c>
      <c r="C13195" t="str">
        <f>_xlfn.XLOOKUP(MONTH(A13195),Sheet1!$A$2:$A$13,Sheet1!$B$2:$B$13,"")</f>
        <v>Summer</v>
      </c>
      <c r="D13195" t="b" cm="1">
        <f t="array" ref="D13195">OR(HOUR(Sheet2!B13195)&amp;""=_xlfn.TEXTSPLIT(_xlfn.XLOOKUP(MONTH(B13195),Sheet1!$A$2:$A$13,Sheet1!$C$2:$C$13),","))</f>
        <v>1</v>
      </c>
    </row>
    <row r="13196" spans="1:4" x14ac:dyDescent="0.3">
      <c r="A13196" s="1">
        <v>45111.75</v>
      </c>
      <c r="B13196" s="1">
        <f t="shared" si="206"/>
        <v>45111.791666666664</v>
      </c>
      <c r="C13196" t="str">
        <f>_xlfn.XLOOKUP(MONTH(A13196),Sheet1!$A$2:$A$13,Sheet1!$B$2:$B$13,"")</f>
        <v>Summer</v>
      </c>
      <c r="D13196" t="b" cm="1">
        <f t="array" ref="D13196">OR(HOUR(Sheet2!B13196)&amp;""=_xlfn.TEXTSPLIT(_xlfn.XLOOKUP(MONTH(B13196),Sheet1!$A$2:$A$13,Sheet1!$C$2:$C$13),","))</f>
        <v>1</v>
      </c>
    </row>
    <row r="13197" spans="1:4" x14ac:dyDescent="0.3">
      <c r="A13197" s="1">
        <v>45111.791666666664</v>
      </c>
      <c r="B13197" s="1">
        <f t="shared" si="206"/>
        <v>45111.833333333328</v>
      </c>
      <c r="C13197" t="str">
        <f>_xlfn.XLOOKUP(MONTH(A13197),Sheet1!$A$2:$A$13,Sheet1!$B$2:$B$13,"")</f>
        <v>Summer</v>
      </c>
      <c r="D13197" t="b" cm="1">
        <f t="array" ref="D13197">OR(HOUR(Sheet2!B13197)&amp;""=_xlfn.TEXTSPLIT(_xlfn.XLOOKUP(MONTH(B13197),Sheet1!$A$2:$A$13,Sheet1!$C$2:$C$13),","))</f>
        <v>1</v>
      </c>
    </row>
    <row r="13198" spans="1:4" x14ac:dyDescent="0.3">
      <c r="A13198" s="1">
        <v>45111.833333333336</v>
      </c>
      <c r="B13198" s="1">
        <f t="shared" si="206"/>
        <v>45111.875</v>
      </c>
      <c r="C13198" t="str">
        <f>_xlfn.XLOOKUP(MONTH(A13198),Sheet1!$A$2:$A$13,Sheet1!$B$2:$B$13,"")</f>
        <v>Summer</v>
      </c>
      <c r="D13198" t="b" cm="1">
        <f t="array" ref="D13198">OR(HOUR(Sheet2!B13198)&amp;""=_xlfn.TEXTSPLIT(_xlfn.XLOOKUP(MONTH(B13198),Sheet1!$A$2:$A$13,Sheet1!$C$2:$C$13),","))</f>
        <v>1</v>
      </c>
    </row>
    <row r="13199" spans="1:4" x14ac:dyDescent="0.3">
      <c r="A13199" s="1">
        <v>45111.875</v>
      </c>
      <c r="B13199" s="1">
        <f t="shared" si="206"/>
        <v>45111.916666666664</v>
      </c>
      <c r="C13199" t="str">
        <f>_xlfn.XLOOKUP(MONTH(A13199),Sheet1!$A$2:$A$13,Sheet1!$B$2:$B$13,"")</f>
        <v>Summer</v>
      </c>
      <c r="D13199" t="b" cm="1">
        <f t="array" ref="D13199">OR(HOUR(Sheet2!B13199)&amp;""=_xlfn.TEXTSPLIT(_xlfn.XLOOKUP(MONTH(B13199),Sheet1!$A$2:$A$13,Sheet1!$C$2:$C$13),","))</f>
        <v>0</v>
      </c>
    </row>
    <row r="13200" spans="1:4" x14ac:dyDescent="0.3">
      <c r="A13200" s="1">
        <v>45111.916666666664</v>
      </c>
      <c r="B13200" s="1">
        <f t="shared" si="206"/>
        <v>45111.958333333328</v>
      </c>
      <c r="C13200" t="str">
        <f>_xlfn.XLOOKUP(MONTH(A13200),Sheet1!$A$2:$A$13,Sheet1!$B$2:$B$13,"")</f>
        <v>Summer</v>
      </c>
      <c r="D13200" t="b" cm="1">
        <f t="array" ref="D13200">OR(HOUR(Sheet2!B13200)&amp;""=_xlfn.TEXTSPLIT(_xlfn.XLOOKUP(MONTH(B13200),Sheet1!$A$2:$A$13,Sheet1!$C$2:$C$13),","))</f>
        <v>0</v>
      </c>
    </row>
    <row r="13201" spans="1:4" x14ac:dyDescent="0.3">
      <c r="A13201" s="1">
        <v>45111.958333333336</v>
      </c>
      <c r="B13201" s="1">
        <f t="shared" si="206"/>
        <v>45112</v>
      </c>
      <c r="C13201" t="str">
        <f>_xlfn.XLOOKUP(MONTH(A13201),Sheet1!$A$2:$A$13,Sheet1!$B$2:$B$13,"")</f>
        <v>Summer</v>
      </c>
      <c r="D13201" t="b" cm="1">
        <f t="array" ref="D13201">OR(HOUR(Sheet2!B13201)&amp;""=_xlfn.TEXTSPLIT(_xlfn.XLOOKUP(MONTH(B13201),Sheet1!$A$2:$A$13,Sheet1!$C$2:$C$13),","))</f>
        <v>0</v>
      </c>
    </row>
    <row r="13202" spans="1:4" x14ac:dyDescent="0.3">
      <c r="A13202" s="1">
        <v>45112</v>
      </c>
      <c r="B13202" s="1">
        <f t="shared" si="206"/>
        <v>45112.041666666664</v>
      </c>
      <c r="C13202" t="str">
        <f>_xlfn.XLOOKUP(MONTH(A13202),Sheet1!$A$2:$A$13,Sheet1!$B$2:$B$13,"")</f>
        <v>Summer</v>
      </c>
      <c r="D13202" t="b" cm="1">
        <f t="array" ref="D13202">OR(HOUR(Sheet2!B13202)&amp;""=_xlfn.TEXTSPLIT(_xlfn.XLOOKUP(MONTH(B13202),Sheet1!$A$2:$A$13,Sheet1!$C$2:$C$13),","))</f>
        <v>0</v>
      </c>
    </row>
    <row r="13203" spans="1:4" x14ac:dyDescent="0.3">
      <c r="A13203" s="1">
        <v>45112.041666666664</v>
      </c>
      <c r="B13203" s="1">
        <f t="shared" si="206"/>
        <v>45112.083333333328</v>
      </c>
      <c r="C13203" t="str">
        <f>_xlfn.XLOOKUP(MONTH(A13203),Sheet1!$A$2:$A$13,Sheet1!$B$2:$B$13,"")</f>
        <v>Summer</v>
      </c>
      <c r="D13203" t="b" cm="1">
        <f t="array" ref="D13203">OR(HOUR(Sheet2!B13203)&amp;""=_xlfn.TEXTSPLIT(_xlfn.XLOOKUP(MONTH(B13203),Sheet1!$A$2:$A$13,Sheet1!$C$2:$C$13),","))</f>
        <v>0</v>
      </c>
    </row>
    <row r="13204" spans="1:4" x14ac:dyDescent="0.3">
      <c r="A13204" s="1">
        <v>45112.083333333336</v>
      </c>
      <c r="B13204" s="1">
        <f t="shared" si="206"/>
        <v>45112.125</v>
      </c>
      <c r="C13204" t="str">
        <f>_xlfn.XLOOKUP(MONTH(A13204),Sheet1!$A$2:$A$13,Sheet1!$B$2:$B$13,"")</f>
        <v>Summer</v>
      </c>
      <c r="D13204" t="b" cm="1">
        <f t="array" ref="D13204">OR(HOUR(Sheet2!B13204)&amp;""=_xlfn.TEXTSPLIT(_xlfn.XLOOKUP(MONTH(B13204),Sheet1!$A$2:$A$13,Sheet1!$C$2:$C$13),","))</f>
        <v>0</v>
      </c>
    </row>
    <row r="13205" spans="1:4" x14ac:dyDescent="0.3">
      <c r="A13205" s="1">
        <v>45112.125</v>
      </c>
      <c r="B13205" s="1">
        <f t="shared" si="206"/>
        <v>45112.166666666664</v>
      </c>
      <c r="C13205" t="str">
        <f>_xlfn.XLOOKUP(MONTH(A13205),Sheet1!$A$2:$A$13,Sheet1!$B$2:$B$13,"")</f>
        <v>Summer</v>
      </c>
      <c r="D13205" t="b" cm="1">
        <f t="array" ref="D13205">OR(HOUR(Sheet2!B13205)&amp;""=_xlfn.TEXTSPLIT(_xlfn.XLOOKUP(MONTH(B13205),Sheet1!$A$2:$A$13,Sheet1!$C$2:$C$13),","))</f>
        <v>0</v>
      </c>
    </row>
    <row r="13206" spans="1:4" x14ac:dyDescent="0.3">
      <c r="A13206" s="1">
        <v>45112.166666666664</v>
      </c>
      <c r="B13206" s="1">
        <f t="shared" si="206"/>
        <v>45112.208333333328</v>
      </c>
      <c r="C13206" t="str">
        <f>_xlfn.XLOOKUP(MONTH(A13206),Sheet1!$A$2:$A$13,Sheet1!$B$2:$B$13,"")</f>
        <v>Summer</v>
      </c>
      <c r="D13206" t="b" cm="1">
        <f t="array" ref="D13206">OR(HOUR(Sheet2!B13206)&amp;""=_xlfn.TEXTSPLIT(_xlfn.XLOOKUP(MONTH(B13206),Sheet1!$A$2:$A$13,Sheet1!$C$2:$C$13),","))</f>
        <v>0</v>
      </c>
    </row>
    <row r="13207" spans="1:4" x14ac:dyDescent="0.3">
      <c r="A13207" s="1">
        <v>45112.208333333336</v>
      </c>
      <c r="B13207" s="1">
        <f t="shared" si="206"/>
        <v>45112.25</v>
      </c>
      <c r="C13207" t="str">
        <f>_xlfn.XLOOKUP(MONTH(A13207),Sheet1!$A$2:$A$13,Sheet1!$B$2:$B$13,"")</f>
        <v>Summer</v>
      </c>
      <c r="D13207" t="b" cm="1">
        <f t="array" ref="D13207">OR(HOUR(Sheet2!B13207)&amp;""=_xlfn.TEXTSPLIT(_xlfn.XLOOKUP(MONTH(B13207),Sheet1!$A$2:$A$13,Sheet1!$C$2:$C$13),","))</f>
        <v>0</v>
      </c>
    </row>
    <row r="13208" spans="1:4" x14ac:dyDescent="0.3">
      <c r="A13208" s="1">
        <v>45112.25</v>
      </c>
      <c r="B13208" s="1">
        <f t="shared" si="206"/>
        <v>45112.291666666664</v>
      </c>
      <c r="C13208" t="str">
        <f>_xlfn.XLOOKUP(MONTH(A13208),Sheet1!$A$2:$A$13,Sheet1!$B$2:$B$13,"")</f>
        <v>Summer</v>
      </c>
      <c r="D13208" t="b" cm="1">
        <f t="array" ref="D13208">OR(HOUR(Sheet2!B13208)&amp;""=_xlfn.TEXTSPLIT(_xlfn.XLOOKUP(MONTH(B13208),Sheet1!$A$2:$A$13,Sheet1!$C$2:$C$13),","))</f>
        <v>0</v>
      </c>
    </row>
    <row r="13209" spans="1:4" x14ac:dyDescent="0.3">
      <c r="A13209" s="1">
        <v>45112.291666666664</v>
      </c>
      <c r="B13209" s="1">
        <f t="shared" si="206"/>
        <v>45112.333333333328</v>
      </c>
      <c r="C13209" t="str">
        <f>_xlfn.XLOOKUP(MONTH(A13209),Sheet1!$A$2:$A$13,Sheet1!$B$2:$B$13,"")</f>
        <v>Summer</v>
      </c>
      <c r="D13209" t="b" cm="1">
        <f t="array" ref="D13209">OR(HOUR(Sheet2!B13209)&amp;""=_xlfn.TEXTSPLIT(_xlfn.XLOOKUP(MONTH(B13209),Sheet1!$A$2:$A$13,Sheet1!$C$2:$C$13),","))</f>
        <v>0</v>
      </c>
    </row>
    <row r="13210" spans="1:4" x14ac:dyDescent="0.3">
      <c r="A13210" s="1">
        <v>45112.333333333336</v>
      </c>
      <c r="B13210" s="1">
        <f t="shared" si="206"/>
        <v>45112.375</v>
      </c>
      <c r="C13210" t="str">
        <f>_xlfn.XLOOKUP(MONTH(A13210),Sheet1!$A$2:$A$13,Sheet1!$B$2:$B$13,"")</f>
        <v>Summer</v>
      </c>
      <c r="D13210" t="b" cm="1">
        <f t="array" ref="D13210">OR(HOUR(Sheet2!B13210)&amp;""=_xlfn.TEXTSPLIT(_xlfn.XLOOKUP(MONTH(B13210),Sheet1!$A$2:$A$13,Sheet1!$C$2:$C$13),","))</f>
        <v>0</v>
      </c>
    </row>
    <row r="13211" spans="1:4" x14ac:dyDescent="0.3">
      <c r="A13211" s="1">
        <v>45112.375</v>
      </c>
      <c r="B13211" s="1">
        <f t="shared" si="206"/>
        <v>45112.416666666664</v>
      </c>
      <c r="C13211" t="str">
        <f>_xlfn.XLOOKUP(MONTH(A13211),Sheet1!$A$2:$A$13,Sheet1!$B$2:$B$13,"")</f>
        <v>Summer</v>
      </c>
      <c r="D13211" t="b" cm="1">
        <f t="array" ref="D13211">OR(HOUR(Sheet2!B13211)&amp;""=_xlfn.TEXTSPLIT(_xlfn.XLOOKUP(MONTH(B13211),Sheet1!$A$2:$A$13,Sheet1!$C$2:$C$13),","))</f>
        <v>0</v>
      </c>
    </row>
    <row r="13212" spans="1:4" x14ac:dyDescent="0.3">
      <c r="A13212" s="1">
        <v>45112.416666666664</v>
      </c>
      <c r="B13212" s="1">
        <f t="shared" si="206"/>
        <v>45112.458333333328</v>
      </c>
      <c r="C13212" t="str">
        <f>_xlfn.XLOOKUP(MONTH(A13212),Sheet1!$A$2:$A$13,Sheet1!$B$2:$B$13,"")</f>
        <v>Summer</v>
      </c>
      <c r="D13212" t="b" cm="1">
        <f t="array" ref="D13212">OR(HOUR(Sheet2!B13212)&amp;""=_xlfn.TEXTSPLIT(_xlfn.XLOOKUP(MONTH(B13212),Sheet1!$A$2:$A$13,Sheet1!$C$2:$C$13),","))</f>
        <v>0</v>
      </c>
    </row>
    <row r="13213" spans="1:4" x14ac:dyDescent="0.3">
      <c r="A13213" s="1">
        <v>45112.458333333336</v>
      </c>
      <c r="B13213" s="1">
        <f t="shared" si="206"/>
        <v>45112.5</v>
      </c>
      <c r="C13213" t="str">
        <f>_xlfn.XLOOKUP(MONTH(A13213),Sheet1!$A$2:$A$13,Sheet1!$B$2:$B$13,"")</f>
        <v>Summer</v>
      </c>
      <c r="D13213" t="b" cm="1">
        <f t="array" ref="D13213">OR(HOUR(Sheet2!B13213)&amp;""=_xlfn.TEXTSPLIT(_xlfn.XLOOKUP(MONTH(B13213),Sheet1!$A$2:$A$13,Sheet1!$C$2:$C$13),","))</f>
        <v>0</v>
      </c>
    </row>
    <row r="13214" spans="1:4" x14ac:dyDescent="0.3">
      <c r="A13214" s="1">
        <v>45112.5</v>
      </c>
      <c r="B13214" s="1">
        <f t="shared" si="206"/>
        <v>45112.541666666664</v>
      </c>
      <c r="C13214" t="str">
        <f>_xlfn.XLOOKUP(MONTH(A13214),Sheet1!$A$2:$A$13,Sheet1!$B$2:$B$13,"")</f>
        <v>Summer</v>
      </c>
      <c r="D13214" t="b" cm="1">
        <f t="array" ref="D13214">OR(HOUR(Sheet2!B13214)&amp;""=_xlfn.TEXTSPLIT(_xlfn.XLOOKUP(MONTH(B13214),Sheet1!$A$2:$A$13,Sheet1!$C$2:$C$13),","))</f>
        <v>0</v>
      </c>
    </row>
    <row r="13215" spans="1:4" x14ac:dyDescent="0.3">
      <c r="A13215" s="1">
        <v>45112.541666666664</v>
      </c>
      <c r="B13215" s="1">
        <f t="shared" si="206"/>
        <v>45112.583333333328</v>
      </c>
      <c r="C13215" t="str">
        <f>_xlfn.XLOOKUP(MONTH(A13215),Sheet1!$A$2:$A$13,Sheet1!$B$2:$B$13,"")</f>
        <v>Summer</v>
      </c>
      <c r="D13215" t="b" cm="1">
        <f t="array" ref="D13215">OR(HOUR(Sheet2!B13215)&amp;""=_xlfn.TEXTSPLIT(_xlfn.XLOOKUP(MONTH(B13215),Sheet1!$A$2:$A$13,Sheet1!$C$2:$C$13),","))</f>
        <v>0</v>
      </c>
    </row>
    <row r="13216" spans="1:4" x14ac:dyDescent="0.3">
      <c r="A13216" s="1">
        <v>45112.583333333336</v>
      </c>
      <c r="B13216" s="1">
        <f t="shared" si="206"/>
        <v>45112.625</v>
      </c>
      <c r="C13216" t="str">
        <f>_xlfn.XLOOKUP(MONTH(A13216),Sheet1!$A$2:$A$13,Sheet1!$B$2:$B$13,"")</f>
        <v>Summer</v>
      </c>
      <c r="D13216" t="b" cm="1">
        <f t="array" ref="D13216">OR(HOUR(Sheet2!B13216)&amp;""=_xlfn.TEXTSPLIT(_xlfn.XLOOKUP(MONTH(B13216),Sheet1!$A$2:$A$13,Sheet1!$C$2:$C$13),","))</f>
        <v>0</v>
      </c>
    </row>
    <row r="13217" spans="1:4" x14ac:dyDescent="0.3">
      <c r="A13217" s="1">
        <v>45112.625</v>
      </c>
      <c r="B13217" s="1">
        <f t="shared" si="206"/>
        <v>45112.666666666664</v>
      </c>
      <c r="C13217" t="str">
        <f>_xlfn.XLOOKUP(MONTH(A13217),Sheet1!$A$2:$A$13,Sheet1!$B$2:$B$13,"")</f>
        <v>Summer</v>
      </c>
      <c r="D13217" t="b" cm="1">
        <f t="array" ref="D13217">OR(HOUR(Sheet2!B13217)&amp;""=_xlfn.TEXTSPLIT(_xlfn.XLOOKUP(MONTH(B13217),Sheet1!$A$2:$A$13,Sheet1!$C$2:$C$13),","))</f>
        <v>0</v>
      </c>
    </row>
    <row r="13218" spans="1:4" x14ac:dyDescent="0.3">
      <c r="A13218" s="1">
        <v>45112.666666666664</v>
      </c>
      <c r="B13218" s="1">
        <f t="shared" si="206"/>
        <v>45112.708333333328</v>
      </c>
      <c r="C13218" t="str">
        <f>_xlfn.XLOOKUP(MONTH(A13218),Sheet1!$A$2:$A$13,Sheet1!$B$2:$B$13,"")</f>
        <v>Summer</v>
      </c>
      <c r="D13218" t="b" cm="1">
        <f t="array" ref="D13218">OR(HOUR(Sheet2!B13218)&amp;""=_xlfn.TEXTSPLIT(_xlfn.XLOOKUP(MONTH(B13218),Sheet1!$A$2:$A$13,Sheet1!$C$2:$C$13),","))</f>
        <v>1</v>
      </c>
    </row>
    <row r="13219" spans="1:4" x14ac:dyDescent="0.3">
      <c r="A13219" s="1">
        <v>45112.708333333336</v>
      </c>
      <c r="B13219" s="1">
        <f t="shared" si="206"/>
        <v>45112.75</v>
      </c>
      <c r="C13219" t="str">
        <f>_xlfn.XLOOKUP(MONTH(A13219),Sheet1!$A$2:$A$13,Sheet1!$B$2:$B$13,"")</f>
        <v>Summer</v>
      </c>
      <c r="D13219" t="b" cm="1">
        <f t="array" ref="D13219">OR(HOUR(Sheet2!B13219)&amp;""=_xlfn.TEXTSPLIT(_xlfn.XLOOKUP(MONTH(B13219),Sheet1!$A$2:$A$13,Sheet1!$C$2:$C$13),","))</f>
        <v>1</v>
      </c>
    </row>
    <row r="13220" spans="1:4" x14ac:dyDescent="0.3">
      <c r="A13220" s="1">
        <v>45112.75</v>
      </c>
      <c r="B13220" s="1">
        <f t="shared" si="206"/>
        <v>45112.791666666664</v>
      </c>
      <c r="C13220" t="str">
        <f>_xlfn.XLOOKUP(MONTH(A13220),Sheet1!$A$2:$A$13,Sheet1!$B$2:$B$13,"")</f>
        <v>Summer</v>
      </c>
      <c r="D13220" t="b" cm="1">
        <f t="array" ref="D13220">OR(HOUR(Sheet2!B13220)&amp;""=_xlfn.TEXTSPLIT(_xlfn.XLOOKUP(MONTH(B13220),Sheet1!$A$2:$A$13,Sheet1!$C$2:$C$13),","))</f>
        <v>1</v>
      </c>
    </row>
    <row r="13221" spans="1:4" x14ac:dyDescent="0.3">
      <c r="A13221" s="1">
        <v>45112.791666666664</v>
      </c>
      <c r="B13221" s="1">
        <f t="shared" si="206"/>
        <v>45112.833333333328</v>
      </c>
      <c r="C13221" t="str">
        <f>_xlfn.XLOOKUP(MONTH(A13221),Sheet1!$A$2:$A$13,Sheet1!$B$2:$B$13,"")</f>
        <v>Summer</v>
      </c>
      <c r="D13221" t="b" cm="1">
        <f t="array" ref="D13221">OR(HOUR(Sheet2!B13221)&amp;""=_xlfn.TEXTSPLIT(_xlfn.XLOOKUP(MONTH(B13221),Sheet1!$A$2:$A$13,Sheet1!$C$2:$C$13),","))</f>
        <v>1</v>
      </c>
    </row>
    <row r="13222" spans="1:4" x14ac:dyDescent="0.3">
      <c r="A13222" s="1">
        <v>45112.833333333336</v>
      </c>
      <c r="B13222" s="1">
        <f t="shared" si="206"/>
        <v>45112.875</v>
      </c>
      <c r="C13222" t="str">
        <f>_xlfn.XLOOKUP(MONTH(A13222),Sheet1!$A$2:$A$13,Sheet1!$B$2:$B$13,"")</f>
        <v>Summer</v>
      </c>
      <c r="D13222" t="b" cm="1">
        <f t="array" ref="D13222">OR(HOUR(Sheet2!B13222)&amp;""=_xlfn.TEXTSPLIT(_xlfn.XLOOKUP(MONTH(B13222),Sheet1!$A$2:$A$13,Sheet1!$C$2:$C$13),","))</f>
        <v>1</v>
      </c>
    </row>
    <row r="13223" spans="1:4" x14ac:dyDescent="0.3">
      <c r="A13223" s="1">
        <v>45112.875</v>
      </c>
      <c r="B13223" s="1">
        <f t="shared" si="206"/>
        <v>45112.916666666664</v>
      </c>
      <c r="C13223" t="str">
        <f>_xlfn.XLOOKUP(MONTH(A13223),Sheet1!$A$2:$A$13,Sheet1!$B$2:$B$13,"")</f>
        <v>Summer</v>
      </c>
      <c r="D13223" t="b" cm="1">
        <f t="array" ref="D13223">OR(HOUR(Sheet2!B13223)&amp;""=_xlfn.TEXTSPLIT(_xlfn.XLOOKUP(MONTH(B13223),Sheet1!$A$2:$A$13,Sheet1!$C$2:$C$13),","))</f>
        <v>0</v>
      </c>
    </row>
    <row r="13224" spans="1:4" x14ac:dyDescent="0.3">
      <c r="A13224" s="1">
        <v>45112.916666666664</v>
      </c>
      <c r="B13224" s="1">
        <f t="shared" si="206"/>
        <v>45112.958333333328</v>
      </c>
      <c r="C13224" t="str">
        <f>_xlfn.XLOOKUP(MONTH(A13224),Sheet1!$A$2:$A$13,Sheet1!$B$2:$B$13,"")</f>
        <v>Summer</v>
      </c>
      <c r="D13224" t="b" cm="1">
        <f t="array" ref="D13224">OR(HOUR(Sheet2!B13224)&amp;""=_xlfn.TEXTSPLIT(_xlfn.XLOOKUP(MONTH(B13224),Sheet1!$A$2:$A$13,Sheet1!$C$2:$C$13),","))</f>
        <v>0</v>
      </c>
    </row>
    <row r="13225" spans="1:4" x14ac:dyDescent="0.3">
      <c r="A13225" s="1">
        <v>45112.958333333336</v>
      </c>
      <c r="B13225" s="1">
        <f t="shared" si="206"/>
        <v>45113</v>
      </c>
      <c r="C13225" t="str">
        <f>_xlfn.XLOOKUP(MONTH(A13225),Sheet1!$A$2:$A$13,Sheet1!$B$2:$B$13,"")</f>
        <v>Summer</v>
      </c>
      <c r="D13225" t="b" cm="1">
        <f t="array" ref="D13225">OR(HOUR(Sheet2!B13225)&amp;""=_xlfn.TEXTSPLIT(_xlfn.XLOOKUP(MONTH(B13225),Sheet1!$A$2:$A$13,Sheet1!$C$2:$C$13),","))</f>
        <v>0</v>
      </c>
    </row>
    <row r="13226" spans="1:4" x14ac:dyDescent="0.3">
      <c r="A13226" s="1">
        <v>45113</v>
      </c>
      <c r="B13226" s="1">
        <f t="shared" si="206"/>
        <v>45113.041666666664</v>
      </c>
      <c r="C13226" t="str">
        <f>_xlfn.XLOOKUP(MONTH(A13226),Sheet1!$A$2:$A$13,Sheet1!$B$2:$B$13,"")</f>
        <v>Summer</v>
      </c>
      <c r="D13226" t="b" cm="1">
        <f t="array" ref="D13226">OR(HOUR(Sheet2!B13226)&amp;""=_xlfn.TEXTSPLIT(_xlfn.XLOOKUP(MONTH(B13226),Sheet1!$A$2:$A$13,Sheet1!$C$2:$C$13),","))</f>
        <v>0</v>
      </c>
    </row>
    <row r="13227" spans="1:4" x14ac:dyDescent="0.3">
      <c r="A13227" s="1">
        <v>45113.041666666664</v>
      </c>
      <c r="B13227" s="1">
        <f t="shared" si="206"/>
        <v>45113.083333333328</v>
      </c>
      <c r="C13227" t="str">
        <f>_xlfn.XLOOKUP(MONTH(A13227),Sheet1!$A$2:$A$13,Sheet1!$B$2:$B$13,"")</f>
        <v>Summer</v>
      </c>
      <c r="D13227" t="b" cm="1">
        <f t="array" ref="D13227">OR(HOUR(Sheet2!B13227)&amp;""=_xlfn.TEXTSPLIT(_xlfn.XLOOKUP(MONTH(B13227),Sheet1!$A$2:$A$13,Sheet1!$C$2:$C$13),","))</f>
        <v>0</v>
      </c>
    </row>
    <row r="13228" spans="1:4" x14ac:dyDescent="0.3">
      <c r="A13228" s="1">
        <v>45113.083333333336</v>
      </c>
      <c r="B13228" s="1">
        <f t="shared" si="206"/>
        <v>45113.125</v>
      </c>
      <c r="C13228" t="str">
        <f>_xlfn.XLOOKUP(MONTH(A13228),Sheet1!$A$2:$A$13,Sheet1!$B$2:$B$13,"")</f>
        <v>Summer</v>
      </c>
      <c r="D13228" t="b" cm="1">
        <f t="array" ref="D13228">OR(HOUR(Sheet2!B13228)&amp;""=_xlfn.TEXTSPLIT(_xlfn.XLOOKUP(MONTH(B13228),Sheet1!$A$2:$A$13,Sheet1!$C$2:$C$13),","))</f>
        <v>0</v>
      </c>
    </row>
    <row r="13229" spans="1:4" x14ac:dyDescent="0.3">
      <c r="A13229" s="1">
        <v>45113.125</v>
      </c>
      <c r="B13229" s="1">
        <f t="shared" si="206"/>
        <v>45113.166666666664</v>
      </c>
      <c r="C13229" t="str">
        <f>_xlfn.XLOOKUP(MONTH(A13229),Sheet1!$A$2:$A$13,Sheet1!$B$2:$B$13,"")</f>
        <v>Summer</v>
      </c>
      <c r="D13229" t="b" cm="1">
        <f t="array" ref="D13229">OR(HOUR(Sheet2!B13229)&amp;""=_xlfn.TEXTSPLIT(_xlfn.XLOOKUP(MONTH(B13229),Sheet1!$A$2:$A$13,Sheet1!$C$2:$C$13),","))</f>
        <v>0</v>
      </c>
    </row>
    <row r="13230" spans="1:4" x14ac:dyDescent="0.3">
      <c r="A13230" s="1">
        <v>45113.166666666664</v>
      </c>
      <c r="B13230" s="1">
        <f t="shared" si="206"/>
        <v>45113.208333333328</v>
      </c>
      <c r="C13230" t="str">
        <f>_xlfn.XLOOKUP(MONTH(A13230),Sheet1!$A$2:$A$13,Sheet1!$B$2:$B$13,"")</f>
        <v>Summer</v>
      </c>
      <c r="D13230" t="b" cm="1">
        <f t="array" ref="D13230">OR(HOUR(Sheet2!B13230)&amp;""=_xlfn.TEXTSPLIT(_xlfn.XLOOKUP(MONTH(B13230),Sheet1!$A$2:$A$13,Sheet1!$C$2:$C$13),","))</f>
        <v>0</v>
      </c>
    </row>
    <row r="13231" spans="1:4" x14ac:dyDescent="0.3">
      <c r="A13231" s="1">
        <v>45113.208333333336</v>
      </c>
      <c r="B13231" s="1">
        <f t="shared" si="206"/>
        <v>45113.25</v>
      </c>
      <c r="C13231" t="str">
        <f>_xlfn.XLOOKUP(MONTH(A13231),Sheet1!$A$2:$A$13,Sheet1!$B$2:$B$13,"")</f>
        <v>Summer</v>
      </c>
      <c r="D13231" t="b" cm="1">
        <f t="array" ref="D13231">OR(HOUR(Sheet2!B13231)&amp;""=_xlfn.TEXTSPLIT(_xlfn.XLOOKUP(MONTH(B13231),Sheet1!$A$2:$A$13,Sheet1!$C$2:$C$13),","))</f>
        <v>0</v>
      </c>
    </row>
    <row r="13232" spans="1:4" x14ac:dyDescent="0.3">
      <c r="A13232" s="1">
        <v>45113.25</v>
      </c>
      <c r="B13232" s="1">
        <f t="shared" si="206"/>
        <v>45113.291666666664</v>
      </c>
      <c r="C13232" t="str">
        <f>_xlfn.XLOOKUP(MONTH(A13232),Sheet1!$A$2:$A$13,Sheet1!$B$2:$B$13,"")</f>
        <v>Summer</v>
      </c>
      <c r="D13232" t="b" cm="1">
        <f t="array" ref="D13232">OR(HOUR(Sheet2!B13232)&amp;""=_xlfn.TEXTSPLIT(_xlfn.XLOOKUP(MONTH(B13232),Sheet1!$A$2:$A$13,Sheet1!$C$2:$C$13),","))</f>
        <v>0</v>
      </c>
    </row>
    <row r="13233" spans="1:4" x14ac:dyDescent="0.3">
      <c r="A13233" s="1">
        <v>45113.291666666664</v>
      </c>
      <c r="B13233" s="1">
        <f t="shared" si="206"/>
        <v>45113.333333333328</v>
      </c>
      <c r="C13233" t="str">
        <f>_xlfn.XLOOKUP(MONTH(A13233),Sheet1!$A$2:$A$13,Sheet1!$B$2:$B$13,"")</f>
        <v>Summer</v>
      </c>
      <c r="D13233" t="b" cm="1">
        <f t="array" ref="D13233">OR(HOUR(Sheet2!B13233)&amp;""=_xlfn.TEXTSPLIT(_xlfn.XLOOKUP(MONTH(B13233),Sheet1!$A$2:$A$13,Sheet1!$C$2:$C$13),","))</f>
        <v>0</v>
      </c>
    </row>
    <row r="13234" spans="1:4" x14ac:dyDescent="0.3">
      <c r="A13234" s="1">
        <v>45113.333333333336</v>
      </c>
      <c r="B13234" s="1">
        <f t="shared" si="206"/>
        <v>45113.375</v>
      </c>
      <c r="C13234" t="str">
        <f>_xlfn.XLOOKUP(MONTH(A13234),Sheet1!$A$2:$A$13,Sheet1!$B$2:$B$13,"")</f>
        <v>Summer</v>
      </c>
      <c r="D13234" t="b" cm="1">
        <f t="array" ref="D13234">OR(HOUR(Sheet2!B13234)&amp;""=_xlfn.TEXTSPLIT(_xlfn.XLOOKUP(MONTH(B13234),Sheet1!$A$2:$A$13,Sheet1!$C$2:$C$13),","))</f>
        <v>0</v>
      </c>
    </row>
    <row r="13235" spans="1:4" x14ac:dyDescent="0.3">
      <c r="A13235" s="1">
        <v>45113.375</v>
      </c>
      <c r="B13235" s="1">
        <f t="shared" si="206"/>
        <v>45113.416666666664</v>
      </c>
      <c r="C13235" t="str">
        <f>_xlfn.XLOOKUP(MONTH(A13235),Sheet1!$A$2:$A$13,Sheet1!$B$2:$B$13,"")</f>
        <v>Summer</v>
      </c>
      <c r="D13235" t="b" cm="1">
        <f t="array" ref="D13235">OR(HOUR(Sheet2!B13235)&amp;""=_xlfn.TEXTSPLIT(_xlfn.XLOOKUP(MONTH(B13235),Sheet1!$A$2:$A$13,Sheet1!$C$2:$C$13),","))</f>
        <v>0</v>
      </c>
    </row>
    <row r="13236" spans="1:4" x14ac:dyDescent="0.3">
      <c r="A13236" s="1">
        <v>45113.416666666664</v>
      </c>
      <c r="B13236" s="1">
        <f t="shared" si="206"/>
        <v>45113.458333333328</v>
      </c>
      <c r="C13236" t="str">
        <f>_xlfn.XLOOKUP(MONTH(A13236),Sheet1!$A$2:$A$13,Sheet1!$B$2:$B$13,"")</f>
        <v>Summer</v>
      </c>
      <c r="D13236" t="b" cm="1">
        <f t="array" ref="D13236">OR(HOUR(Sheet2!B13236)&amp;""=_xlfn.TEXTSPLIT(_xlfn.XLOOKUP(MONTH(B13236),Sheet1!$A$2:$A$13,Sheet1!$C$2:$C$13),","))</f>
        <v>0</v>
      </c>
    </row>
    <row r="13237" spans="1:4" x14ac:dyDescent="0.3">
      <c r="A13237" s="1">
        <v>45113.458333333336</v>
      </c>
      <c r="B13237" s="1">
        <f t="shared" si="206"/>
        <v>45113.5</v>
      </c>
      <c r="C13237" t="str">
        <f>_xlfn.XLOOKUP(MONTH(A13237),Sheet1!$A$2:$A$13,Sheet1!$B$2:$B$13,"")</f>
        <v>Summer</v>
      </c>
      <c r="D13237" t="b" cm="1">
        <f t="array" ref="D13237">OR(HOUR(Sheet2!B13237)&amp;""=_xlfn.TEXTSPLIT(_xlfn.XLOOKUP(MONTH(B13237),Sheet1!$A$2:$A$13,Sheet1!$C$2:$C$13),","))</f>
        <v>0</v>
      </c>
    </row>
    <row r="13238" spans="1:4" x14ac:dyDescent="0.3">
      <c r="A13238" s="1">
        <v>45113.5</v>
      </c>
      <c r="B13238" s="1">
        <f t="shared" si="206"/>
        <v>45113.541666666664</v>
      </c>
      <c r="C13238" t="str">
        <f>_xlfn.XLOOKUP(MONTH(A13238),Sheet1!$A$2:$A$13,Sheet1!$B$2:$B$13,"")</f>
        <v>Summer</v>
      </c>
      <c r="D13238" t="b" cm="1">
        <f t="array" ref="D13238">OR(HOUR(Sheet2!B13238)&amp;""=_xlfn.TEXTSPLIT(_xlfn.XLOOKUP(MONTH(B13238),Sheet1!$A$2:$A$13,Sheet1!$C$2:$C$13),","))</f>
        <v>0</v>
      </c>
    </row>
    <row r="13239" spans="1:4" x14ac:dyDescent="0.3">
      <c r="A13239" s="1">
        <v>45113.541666666664</v>
      </c>
      <c r="B13239" s="1">
        <f t="shared" si="206"/>
        <v>45113.583333333328</v>
      </c>
      <c r="C13239" t="str">
        <f>_xlfn.XLOOKUP(MONTH(A13239),Sheet1!$A$2:$A$13,Sheet1!$B$2:$B$13,"")</f>
        <v>Summer</v>
      </c>
      <c r="D13239" t="b" cm="1">
        <f t="array" ref="D13239">OR(HOUR(Sheet2!B13239)&amp;""=_xlfn.TEXTSPLIT(_xlfn.XLOOKUP(MONTH(B13239),Sheet1!$A$2:$A$13,Sheet1!$C$2:$C$13),","))</f>
        <v>0</v>
      </c>
    </row>
    <row r="13240" spans="1:4" x14ac:dyDescent="0.3">
      <c r="A13240" s="1">
        <v>45113.583333333336</v>
      </c>
      <c r="B13240" s="1">
        <f t="shared" si="206"/>
        <v>45113.625</v>
      </c>
      <c r="C13240" t="str">
        <f>_xlfn.XLOOKUP(MONTH(A13240),Sheet1!$A$2:$A$13,Sheet1!$B$2:$B$13,"")</f>
        <v>Summer</v>
      </c>
      <c r="D13240" t="b" cm="1">
        <f t="array" ref="D13240">OR(HOUR(Sheet2!B13240)&amp;""=_xlfn.TEXTSPLIT(_xlfn.XLOOKUP(MONTH(B13240),Sheet1!$A$2:$A$13,Sheet1!$C$2:$C$13),","))</f>
        <v>0</v>
      </c>
    </row>
    <row r="13241" spans="1:4" x14ac:dyDescent="0.3">
      <c r="A13241" s="1">
        <v>45113.625</v>
      </c>
      <c r="B13241" s="1">
        <f t="shared" si="206"/>
        <v>45113.666666666664</v>
      </c>
      <c r="C13241" t="str">
        <f>_xlfn.XLOOKUP(MONTH(A13241),Sheet1!$A$2:$A$13,Sheet1!$B$2:$B$13,"")</f>
        <v>Summer</v>
      </c>
      <c r="D13241" t="b" cm="1">
        <f t="array" ref="D13241">OR(HOUR(Sheet2!B13241)&amp;""=_xlfn.TEXTSPLIT(_xlfn.XLOOKUP(MONTH(B13241),Sheet1!$A$2:$A$13,Sheet1!$C$2:$C$13),","))</f>
        <v>0</v>
      </c>
    </row>
    <row r="13242" spans="1:4" x14ac:dyDescent="0.3">
      <c r="A13242" s="1">
        <v>45113.666666666664</v>
      </c>
      <c r="B13242" s="1">
        <f t="shared" si="206"/>
        <v>45113.708333333328</v>
      </c>
      <c r="C13242" t="str">
        <f>_xlfn.XLOOKUP(MONTH(A13242),Sheet1!$A$2:$A$13,Sheet1!$B$2:$B$13,"")</f>
        <v>Summer</v>
      </c>
      <c r="D13242" t="b" cm="1">
        <f t="array" ref="D13242">OR(HOUR(Sheet2!B13242)&amp;""=_xlfn.TEXTSPLIT(_xlfn.XLOOKUP(MONTH(B13242),Sheet1!$A$2:$A$13,Sheet1!$C$2:$C$13),","))</f>
        <v>1</v>
      </c>
    </row>
    <row r="13243" spans="1:4" x14ac:dyDescent="0.3">
      <c r="A13243" s="1">
        <v>45113.708333333336</v>
      </c>
      <c r="B13243" s="1">
        <f t="shared" si="206"/>
        <v>45113.75</v>
      </c>
      <c r="C13243" t="str">
        <f>_xlfn.XLOOKUP(MONTH(A13243),Sheet1!$A$2:$A$13,Sheet1!$B$2:$B$13,"")</f>
        <v>Summer</v>
      </c>
      <c r="D13243" t="b" cm="1">
        <f t="array" ref="D13243">OR(HOUR(Sheet2!B13243)&amp;""=_xlfn.TEXTSPLIT(_xlfn.XLOOKUP(MONTH(B13243),Sheet1!$A$2:$A$13,Sheet1!$C$2:$C$13),","))</f>
        <v>1</v>
      </c>
    </row>
    <row r="13244" spans="1:4" x14ac:dyDescent="0.3">
      <c r="A13244" s="1">
        <v>45113.75</v>
      </c>
      <c r="B13244" s="1">
        <f t="shared" si="206"/>
        <v>45113.791666666664</v>
      </c>
      <c r="C13244" t="str">
        <f>_xlfn.XLOOKUP(MONTH(A13244),Sheet1!$A$2:$A$13,Sheet1!$B$2:$B$13,"")</f>
        <v>Summer</v>
      </c>
      <c r="D13244" t="b" cm="1">
        <f t="array" ref="D13244">OR(HOUR(Sheet2!B13244)&amp;""=_xlfn.TEXTSPLIT(_xlfn.XLOOKUP(MONTH(B13244),Sheet1!$A$2:$A$13,Sheet1!$C$2:$C$13),","))</f>
        <v>1</v>
      </c>
    </row>
    <row r="13245" spans="1:4" x14ac:dyDescent="0.3">
      <c r="A13245" s="1">
        <v>45113.791666666664</v>
      </c>
      <c r="B13245" s="1">
        <f t="shared" si="206"/>
        <v>45113.833333333328</v>
      </c>
      <c r="C13245" t="str">
        <f>_xlfn.XLOOKUP(MONTH(A13245),Sheet1!$A$2:$A$13,Sheet1!$B$2:$B$13,"")</f>
        <v>Summer</v>
      </c>
      <c r="D13245" t="b" cm="1">
        <f t="array" ref="D13245">OR(HOUR(Sheet2!B13245)&amp;""=_xlfn.TEXTSPLIT(_xlfn.XLOOKUP(MONTH(B13245),Sheet1!$A$2:$A$13,Sheet1!$C$2:$C$13),","))</f>
        <v>1</v>
      </c>
    </row>
    <row r="13246" spans="1:4" x14ac:dyDescent="0.3">
      <c r="A13246" s="1">
        <v>45113.833333333336</v>
      </c>
      <c r="B13246" s="1">
        <f t="shared" si="206"/>
        <v>45113.875</v>
      </c>
      <c r="C13246" t="str">
        <f>_xlfn.XLOOKUP(MONTH(A13246),Sheet1!$A$2:$A$13,Sheet1!$B$2:$B$13,"")</f>
        <v>Summer</v>
      </c>
      <c r="D13246" t="b" cm="1">
        <f t="array" ref="D13246">OR(HOUR(Sheet2!B13246)&amp;""=_xlfn.TEXTSPLIT(_xlfn.XLOOKUP(MONTH(B13246),Sheet1!$A$2:$A$13,Sheet1!$C$2:$C$13),","))</f>
        <v>1</v>
      </c>
    </row>
    <row r="13247" spans="1:4" x14ac:dyDescent="0.3">
      <c r="A13247" s="1">
        <v>45113.875</v>
      </c>
      <c r="B13247" s="1">
        <f t="shared" si="206"/>
        <v>45113.916666666664</v>
      </c>
      <c r="C13247" t="str">
        <f>_xlfn.XLOOKUP(MONTH(A13247),Sheet1!$A$2:$A$13,Sheet1!$B$2:$B$13,"")</f>
        <v>Summer</v>
      </c>
      <c r="D13247" t="b" cm="1">
        <f t="array" ref="D13247">OR(HOUR(Sheet2!B13247)&amp;""=_xlfn.TEXTSPLIT(_xlfn.XLOOKUP(MONTH(B13247),Sheet1!$A$2:$A$13,Sheet1!$C$2:$C$13),","))</f>
        <v>0</v>
      </c>
    </row>
    <row r="13248" spans="1:4" x14ac:dyDescent="0.3">
      <c r="A13248" s="1">
        <v>45113.916666666664</v>
      </c>
      <c r="B13248" s="1">
        <f t="shared" si="206"/>
        <v>45113.958333333328</v>
      </c>
      <c r="C13248" t="str">
        <f>_xlfn.XLOOKUP(MONTH(A13248),Sheet1!$A$2:$A$13,Sheet1!$B$2:$B$13,"")</f>
        <v>Summer</v>
      </c>
      <c r="D13248" t="b" cm="1">
        <f t="array" ref="D13248">OR(HOUR(Sheet2!B13248)&amp;""=_xlfn.TEXTSPLIT(_xlfn.XLOOKUP(MONTH(B13248),Sheet1!$A$2:$A$13,Sheet1!$C$2:$C$13),","))</f>
        <v>0</v>
      </c>
    </row>
    <row r="13249" spans="1:4" x14ac:dyDescent="0.3">
      <c r="A13249" s="1">
        <v>45113.958333333336</v>
      </c>
      <c r="B13249" s="1">
        <f t="shared" si="206"/>
        <v>45114</v>
      </c>
      <c r="C13249" t="str">
        <f>_xlfn.XLOOKUP(MONTH(A13249),Sheet1!$A$2:$A$13,Sheet1!$B$2:$B$13,"")</f>
        <v>Summer</v>
      </c>
      <c r="D13249" t="b" cm="1">
        <f t="array" ref="D13249">OR(HOUR(Sheet2!B13249)&amp;""=_xlfn.TEXTSPLIT(_xlfn.XLOOKUP(MONTH(B13249),Sheet1!$A$2:$A$13,Sheet1!$C$2:$C$13),","))</f>
        <v>0</v>
      </c>
    </row>
    <row r="13250" spans="1:4" x14ac:dyDescent="0.3">
      <c r="A13250" s="1">
        <v>45114</v>
      </c>
      <c r="B13250" s="1">
        <f t="shared" si="206"/>
        <v>45114.041666666664</v>
      </c>
      <c r="C13250" t="str">
        <f>_xlfn.XLOOKUP(MONTH(A13250),Sheet1!$A$2:$A$13,Sheet1!$B$2:$B$13,"")</f>
        <v>Summer</v>
      </c>
      <c r="D13250" t="b" cm="1">
        <f t="array" ref="D13250">OR(HOUR(Sheet2!B13250)&amp;""=_xlfn.TEXTSPLIT(_xlfn.XLOOKUP(MONTH(B13250),Sheet1!$A$2:$A$13,Sheet1!$C$2:$C$13),","))</f>
        <v>0</v>
      </c>
    </row>
    <row r="13251" spans="1:4" x14ac:dyDescent="0.3">
      <c r="A13251" s="1">
        <v>45114.041666666664</v>
      </c>
      <c r="B13251" s="1">
        <f t="shared" ref="B13251:B13314" si="207">A13251+1/24</f>
        <v>45114.083333333328</v>
      </c>
      <c r="C13251" t="str">
        <f>_xlfn.XLOOKUP(MONTH(A13251),Sheet1!$A$2:$A$13,Sheet1!$B$2:$B$13,"")</f>
        <v>Summer</v>
      </c>
      <c r="D13251" t="b" cm="1">
        <f t="array" ref="D13251">OR(HOUR(Sheet2!B13251)&amp;""=_xlfn.TEXTSPLIT(_xlfn.XLOOKUP(MONTH(B13251),Sheet1!$A$2:$A$13,Sheet1!$C$2:$C$13),","))</f>
        <v>0</v>
      </c>
    </row>
    <row r="13252" spans="1:4" x14ac:dyDescent="0.3">
      <c r="A13252" s="1">
        <v>45114.083333333336</v>
      </c>
      <c r="B13252" s="1">
        <f t="shared" si="207"/>
        <v>45114.125</v>
      </c>
      <c r="C13252" t="str">
        <f>_xlfn.XLOOKUP(MONTH(A13252),Sheet1!$A$2:$A$13,Sheet1!$B$2:$B$13,"")</f>
        <v>Summer</v>
      </c>
      <c r="D13252" t="b" cm="1">
        <f t="array" ref="D13252">OR(HOUR(Sheet2!B13252)&amp;""=_xlfn.TEXTSPLIT(_xlfn.XLOOKUP(MONTH(B13252),Sheet1!$A$2:$A$13,Sheet1!$C$2:$C$13),","))</f>
        <v>0</v>
      </c>
    </row>
    <row r="13253" spans="1:4" x14ac:dyDescent="0.3">
      <c r="A13253" s="1">
        <v>45114.125</v>
      </c>
      <c r="B13253" s="1">
        <f t="shared" si="207"/>
        <v>45114.166666666664</v>
      </c>
      <c r="C13253" t="str">
        <f>_xlfn.XLOOKUP(MONTH(A13253),Sheet1!$A$2:$A$13,Sheet1!$B$2:$B$13,"")</f>
        <v>Summer</v>
      </c>
      <c r="D13253" t="b" cm="1">
        <f t="array" ref="D13253">OR(HOUR(Sheet2!B13253)&amp;""=_xlfn.TEXTSPLIT(_xlfn.XLOOKUP(MONTH(B13253),Sheet1!$A$2:$A$13,Sheet1!$C$2:$C$13),","))</f>
        <v>0</v>
      </c>
    </row>
    <row r="13254" spans="1:4" x14ac:dyDescent="0.3">
      <c r="A13254" s="1">
        <v>45114.166666666664</v>
      </c>
      <c r="B13254" s="1">
        <f t="shared" si="207"/>
        <v>45114.208333333328</v>
      </c>
      <c r="C13254" t="str">
        <f>_xlfn.XLOOKUP(MONTH(A13254),Sheet1!$A$2:$A$13,Sheet1!$B$2:$B$13,"")</f>
        <v>Summer</v>
      </c>
      <c r="D13254" t="b" cm="1">
        <f t="array" ref="D13254">OR(HOUR(Sheet2!B13254)&amp;""=_xlfn.TEXTSPLIT(_xlfn.XLOOKUP(MONTH(B13254),Sheet1!$A$2:$A$13,Sheet1!$C$2:$C$13),","))</f>
        <v>0</v>
      </c>
    </row>
    <row r="13255" spans="1:4" x14ac:dyDescent="0.3">
      <c r="A13255" s="1">
        <v>45114.208333333336</v>
      </c>
      <c r="B13255" s="1">
        <f t="shared" si="207"/>
        <v>45114.25</v>
      </c>
      <c r="C13255" t="str">
        <f>_xlfn.XLOOKUP(MONTH(A13255),Sheet1!$A$2:$A$13,Sheet1!$B$2:$B$13,"")</f>
        <v>Summer</v>
      </c>
      <c r="D13255" t="b" cm="1">
        <f t="array" ref="D13255">OR(HOUR(Sheet2!B13255)&amp;""=_xlfn.TEXTSPLIT(_xlfn.XLOOKUP(MONTH(B13255),Sheet1!$A$2:$A$13,Sheet1!$C$2:$C$13),","))</f>
        <v>0</v>
      </c>
    </row>
    <row r="13256" spans="1:4" x14ac:dyDescent="0.3">
      <c r="A13256" s="1">
        <v>45114.25</v>
      </c>
      <c r="B13256" s="1">
        <f t="shared" si="207"/>
        <v>45114.291666666664</v>
      </c>
      <c r="C13256" t="str">
        <f>_xlfn.XLOOKUP(MONTH(A13256),Sheet1!$A$2:$A$13,Sheet1!$B$2:$B$13,"")</f>
        <v>Summer</v>
      </c>
      <c r="D13256" t="b" cm="1">
        <f t="array" ref="D13256">OR(HOUR(Sheet2!B13256)&amp;""=_xlfn.TEXTSPLIT(_xlfn.XLOOKUP(MONTH(B13256),Sheet1!$A$2:$A$13,Sheet1!$C$2:$C$13),","))</f>
        <v>0</v>
      </c>
    </row>
    <row r="13257" spans="1:4" x14ac:dyDescent="0.3">
      <c r="A13257" s="1">
        <v>45114.291666666664</v>
      </c>
      <c r="B13257" s="1">
        <f t="shared" si="207"/>
        <v>45114.333333333328</v>
      </c>
      <c r="C13257" t="str">
        <f>_xlfn.XLOOKUP(MONTH(A13257),Sheet1!$A$2:$A$13,Sheet1!$B$2:$B$13,"")</f>
        <v>Summer</v>
      </c>
      <c r="D13257" t="b" cm="1">
        <f t="array" ref="D13257">OR(HOUR(Sheet2!B13257)&amp;""=_xlfn.TEXTSPLIT(_xlfn.XLOOKUP(MONTH(B13257),Sheet1!$A$2:$A$13,Sheet1!$C$2:$C$13),","))</f>
        <v>0</v>
      </c>
    </row>
    <row r="13258" spans="1:4" x14ac:dyDescent="0.3">
      <c r="A13258" s="1">
        <v>45114.333333333336</v>
      </c>
      <c r="B13258" s="1">
        <f t="shared" si="207"/>
        <v>45114.375</v>
      </c>
      <c r="C13258" t="str">
        <f>_xlfn.XLOOKUP(MONTH(A13258),Sheet1!$A$2:$A$13,Sheet1!$B$2:$B$13,"")</f>
        <v>Summer</v>
      </c>
      <c r="D13258" t="b" cm="1">
        <f t="array" ref="D13258">OR(HOUR(Sheet2!B13258)&amp;""=_xlfn.TEXTSPLIT(_xlfn.XLOOKUP(MONTH(B13258),Sheet1!$A$2:$A$13,Sheet1!$C$2:$C$13),","))</f>
        <v>0</v>
      </c>
    </row>
    <row r="13259" spans="1:4" x14ac:dyDescent="0.3">
      <c r="A13259" s="1">
        <v>45114.375</v>
      </c>
      <c r="B13259" s="1">
        <f t="shared" si="207"/>
        <v>45114.416666666664</v>
      </c>
      <c r="C13259" t="str">
        <f>_xlfn.XLOOKUP(MONTH(A13259),Sheet1!$A$2:$A$13,Sheet1!$B$2:$B$13,"")</f>
        <v>Summer</v>
      </c>
      <c r="D13259" t="b" cm="1">
        <f t="array" ref="D13259">OR(HOUR(Sheet2!B13259)&amp;""=_xlfn.TEXTSPLIT(_xlfn.XLOOKUP(MONTH(B13259),Sheet1!$A$2:$A$13,Sheet1!$C$2:$C$13),","))</f>
        <v>0</v>
      </c>
    </row>
    <row r="13260" spans="1:4" x14ac:dyDescent="0.3">
      <c r="A13260" s="1">
        <v>45114.416666666664</v>
      </c>
      <c r="B13260" s="1">
        <f t="shared" si="207"/>
        <v>45114.458333333328</v>
      </c>
      <c r="C13260" t="str">
        <f>_xlfn.XLOOKUP(MONTH(A13260),Sheet1!$A$2:$A$13,Sheet1!$B$2:$B$13,"")</f>
        <v>Summer</v>
      </c>
      <c r="D13260" t="b" cm="1">
        <f t="array" ref="D13260">OR(HOUR(Sheet2!B13260)&amp;""=_xlfn.TEXTSPLIT(_xlfn.XLOOKUP(MONTH(B13260),Sheet1!$A$2:$A$13,Sheet1!$C$2:$C$13),","))</f>
        <v>0</v>
      </c>
    </row>
    <row r="13261" spans="1:4" x14ac:dyDescent="0.3">
      <c r="A13261" s="1">
        <v>45114.458333333336</v>
      </c>
      <c r="B13261" s="1">
        <f t="shared" si="207"/>
        <v>45114.5</v>
      </c>
      <c r="C13261" t="str">
        <f>_xlfn.XLOOKUP(MONTH(A13261),Sheet1!$A$2:$A$13,Sheet1!$B$2:$B$13,"")</f>
        <v>Summer</v>
      </c>
      <c r="D13261" t="b" cm="1">
        <f t="array" ref="D13261">OR(HOUR(Sheet2!B13261)&amp;""=_xlfn.TEXTSPLIT(_xlfn.XLOOKUP(MONTH(B13261),Sheet1!$A$2:$A$13,Sheet1!$C$2:$C$13),","))</f>
        <v>0</v>
      </c>
    </row>
    <row r="13262" spans="1:4" x14ac:dyDescent="0.3">
      <c r="A13262" s="1">
        <v>45114.5</v>
      </c>
      <c r="B13262" s="1">
        <f t="shared" si="207"/>
        <v>45114.541666666664</v>
      </c>
      <c r="C13262" t="str">
        <f>_xlfn.XLOOKUP(MONTH(A13262),Sheet1!$A$2:$A$13,Sheet1!$B$2:$B$13,"")</f>
        <v>Summer</v>
      </c>
      <c r="D13262" t="b" cm="1">
        <f t="array" ref="D13262">OR(HOUR(Sheet2!B13262)&amp;""=_xlfn.TEXTSPLIT(_xlfn.XLOOKUP(MONTH(B13262),Sheet1!$A$2:$A$13,Sheet1!$C$2:$C$13),","))</f>
        <v>0</v>
      </c>
    </row>
    <row r="13263" spans="1:4" x14ac:dyDescent="0.3">
      <c r="A13263" s="1">
        <v>45114.541666666664</v>
      </c>
      <c r="B13263" s="1">
        <f t="shared" si="207"/>
        <v>45114.583333333328</v>
      </c>
      <c r="C13263" t="str">
        <f>_xlfn.XLOOKUP(MONTH(A13263),Sheet1!$A$2:$A$13,Sheet1!$B$2:$B$13,"")</f>
        <v>Summer</v>
      </c>
      <c r="D13263" t="b" cm="1">
        <f t="array" ref="D13263">OR(HOUR(Sheet2!B13263)&amp;""=_xlfn.TEXTSPLIT(_xlfn.XLOOKUP(MONTH(B13263),Sheet1!$A$2:$A$13,Sheet1!$C$2:$C$13),","))</f>
        <v>0</v>
      </c>
    </row>
    <row r="13264" spans="1:4" x14ac:dyDescent="0.3">
      <c r="A13264" s="1">
        <v>45114.583333333336</v>
      </c>
      <c r="B13264" s="1">
        <f t="shared" si="207"/>
        <v>45114.625</v>
      </c>
      <c r="C13264" t="str">
        <f>_xlfn.XLOOKUP(MONTH(A13264),Sheet1!$A$2:$A$13,Sheet1!$B$2:$B$13,"")</f>
        <v>Summer</v>
      </c>
      <c r="D13264" t="b" cm="1">
        <f t="array" ref="D13264">OR(HOUR(Sheet2!B13264)&amp;""=_xlfn.TEXTSPLIT(_xlfn.XLOOKUP(MONTH(B13264),Sheet1!$A$2:$A$13,Sheet1!$C$2:$C$13),","))</f>
        <v>0</v>
      </c>
    </row>
    <row r="13265" spans="1:4" x14ac:dyDescent="0.3">
      <c r="A13265" s="1">
        <v>45114.625</v>
      </c>
      <c r="B13265" s="1">
        <f t="shared" si="207"/>
        <v>45114.666666666664</v>
      </c>
      <c r="C13265" t="str">
        <f>_xlfn.XLOOKUP(MONTH(A13265),Sheet1!$A$2:$A$13,Sheet1!$B$2:$B$13,"")</f>
        <v>Summer</v>
      </c>
      <c r="D13265" t="b" cm="1">
        <f t="array" ref="D13265">OR(HOUR(Sheet2!B13265)&amp;""=_xlfn.TEXTSPLIT(_xlfn.XLOOKUP(MONTH(B13265),Sheet1!$A$2:$A$13,Sheet1!$C$2:$C$13),","))</f>
        <v>0</v>
      </c>
    </row>
    <row r="13266" spans="1:4" x14ac:dyDescent="0.3">
      <c r="A13266" s="1">
        <v>45114.666666666664</v>
      </c>
      <c r="B13266" s="1">
        <f t="shared" si="207"/>
        <v>45114.708333333328</v>
      </c>
      <c r="C13266" t="str">
        <f>_xlfn.XLOOKUP(MONTH(A13266),Sheet1!$A$2:$A$13,Sheet1!$B$2:$B$13,"")</f>
        <v>Summer</v>
      </c>
      <c r="D13266" t="b" cm="1">
        <f t="array" ref="D13266">OR(HOUR(Sheet2!B13266)&amp;""=_xlfn.TEXTSPLIT(_xlfn.XLOOKUP(MONTH(B13266),Sheet1!$A$2:$A$13,Sheet1!$C$2:$C$13),","))</f>
        <v>1</v>
      </c>
    </row>
    <row r="13267" spans="1:4" x14ac:dyDescent="0.3">
      <c r="A13267" s="1">
        <v>45114.708333333336</v>
      </c>
      <c r="B13267" s="1">
        <f t="shared" si="207"/>
        <v>45114.75</v>
      </c>
      <c r="C13267" t="str">
        <f>_xlfn.XLOOKUP(MONTH(A13267),Sheet1!$A$2:$A$13,Sheet1!$B$2:$B$13,"")</f>
        <v>Summer</v>
      </c>
      <c r="D13267" t="b" cm="1">
        <f t="array" ref="D13267">OR(HOUR(Sheet2!B13267)&amp;""=_xlfn.TEXTSPLIT(_xlfn.XLOOKUP(MONTH(B13267),Sheet1!$A$2:$A$13,Sheet1!$C$2:$C$13),","))</f>
        <v>1</v>
      </c>
    </row>
    <row r="13268" spans="1:4" x14ac:dyDescent="0.3">
      <c r="A13268" s="1">
        <v>45114.75</v>
      </c>
      <c r="B13268" s="1">
        <f t="shared" si="207"/>
        <v>45114.791666666664</v>
      </c>
      <c r="C13268" t="str">
        <f>_xlfn.XLOOKUP(MONTH(A13268),Sheet1!$A$2:$A$13,Sheet1!$B$2:$B$13,"")</f>
        <v>Summer</v>
      </c>
      <c r="D13268" t="b" cm="1">
        <f t="array" ref="D13268">OR(HOUR(Sheet2!B13268)&amp;""=_xlfn.TEXTSPLIT(_xlfn.XLOOKUP(MONTH(B13268),Sheet1!$A$2:$A$13,Sheet1!$C$2:$C$13),","))</f>
        <v>1</v>
      </c>
    </row>
    <row r="13269" spans="1:4" x14ac:dyDescent="0.3">
      <c r="A13269" s="1">
        <v>45114.791666666664</v>
      </c>
      <c r="B13269" s="1">
        <f t="shared" si="207"/>
        <v>45114.833333333328</v>
      </c>
      <c r="C13269" t="str">
        <f>_xlfn.XLOOKUP(MONTH(A13269),Sheet1!$A$2:$A$13,Sheet1!$B$2:$B$13,"")</f>
        <v>Summer</v>
      </c>
      <c r="D13269" t="b" cm="1">
        <f t="array" ref="D13269">OR(HOUR(Sheet2!B13269)&amp;""=_xlfn.TEXTSPLIT(_xlfn.XLOOKUP(MONTH(B13269),Sheet1!$A$2:$A$13,Sheet1!$C$2:$C$13),","))</f>
        <v>1</v>
      </c>
    </row>
    <row r="13270" spans="1:4" x14ac:dyDescent="0.3">
      <c r="A13270" s="1">
        <v>45114.833333333336</v>
      </c>
      <c r="B13270" s="1">
        <f t="shared" si="207"/>
        <v>45114.875</v>
      </c>
      <c r="C13270" t="str">
        <f>_xlfn.XLOOKUP(MONTH(A13270),Sheet1!$A$2:$A$13,Sheet1!$B$2:$B$13,"")</f>
        <v>Summer</v>
      </c>
      <c r="D13270" t="b" cm="1">
        <f t="array" ref="D13270">OR(HOUR(Sheet2!B13270)&amp;""=_xlfn.TEXTSPLIT(_xlfn.XLOOKUP(MONTH(B13270),Sheet1!$A$2:$A$13,Sheet1!$C$2:$C$13),","))</f>
        <v>1</v>
      </c>
    </row>
    <row r="13271" spans="1:4" x14ac:dyDescent="0.3">
      <c r="A13271" s="1">
        <v>45114.875</v>
      </c>
      <c r="B13271" s="1">
        <f t="shared" si="207"/>
        <v>45114.916666666664</v>
      </c>
      <c r="C13271" t="str">
        <f>_xlfn.XLOOKUP(MONTH(A13271),Sheet1!$A$2:$A$13,Sheet1!$B$2:$B$13,"")</f>
        <v>Summer</v>
      </c>
      <c r="D13271" t="b" cm="1">
        <f t="array" ref="D13271">OR(HOUR(Sheet2!B13271)&amp;""=_xlfn.TEXTSPLIT(_xlfn.XLOOKUP(MONTH(B13271),Sheet1!$A$2:$A$13,Sheet1!$C$2:$C$13),","))</f>
        <v>0</v>
      </c>
    </row>
    <row r="13272" spans="1:4" x14ac:dyDescent="0.3">
      <c r="A13272" s="1">
        <v>45114.916666666664</v>
      </c>
      <c r="B13272" s="1">
        <f t="shared" si="207"/>
        <v>45114.958333333328</v>
      </c>
      <c r="C13272" t="str">
        <f>_xlfn.XLOOKUP(MONTH(A13272),Sheet1!$A$2:$A$13,Sheet1!$B$2:$B$13,"")</f>
        <v>Summer</v>
      </c>
      <c r="D13272" t="b" cm="1">
        <f t="array" ref="D13272">OR(HOUR(Sheet2!B13272)&amp;""=_xlfn.TEXTSPLIT(_xlfn.XLOOKUP(MONTH(B13272),Sheet1!$A$2:$A$13,Sheet1!$C$2:$C$13),","))</f>
        <v>0</v>
      </c>
    </row>
    <row r="13273" spans="1:4" x14ac:dyDescent="0.3">
      <c r="A13273" s="1">
        <v>45114.958333333336</v>
      </c>
      <c r="B13273" s="1">
        <f t="shared" si="207"/>
        <v>45115</v>
      </c>
      <c r="C13273" t="str">
        <f>_xlfn.XLOOKUP(MONTH(A13273),Sheet1!$A$2:$A$13,Sheet1!$B$2:$B$13,"")</f>
        <v>Summer</v>
      </c>
      <c r="D13273" t="b" cm="1">
        <f t="array" ref="D13273">OR(HOUR(Sheet2!B13273)&amp;""=_xlfn.TEXTSPLIT(_xlfn.XLOOKUP(MONTH(B13273),Sheet1!$A$2:$A$13,Sheet1!$C$2:$C$13),","))</f>
        <v>0</v>
      </c>
    </row>
    <row r="13274" spans="1:4" x14ac:dyDescent="0.3">
      <c r="A13274" s="1">
        <v>45115</v>
      </c>
      <c r="B13274" s="1">
        <f t="shared" si="207"/>
        <v>45115.041666666664</v>
      </c>
      <c r="C13274" t="str">
        <f>_xlfn.XLOOKUP(MONTH(A13274),Sheet1!$A$2:$A$13,Sheet1!$B$2:$B$13,"")</f>
        <v>Summer</v>
      </c>
      <c r="D13274" t="b" cm="1">
        <f t="array" ref="D13274">OR(HOUR(Sheet2!B13274)&amp;""=_xlfn.TEXTSPLIT(_xlfn.XLOOKUP(MONTH(B13274),Sheet1!$A$2:$A$13,Sheet1!$C$2:$C$13),","))</f>
        <v>0</v>
      </c>
    </row>
    <row r="13275" spans="1:4" x14ac:dyDescent="0.3">
      <c r="A13275" s="1">
        <v>45115.041666666664</v>
      </c>
      <c r="B13275" s="1">
        <f t="shared" si="207"/>
        <v>45115.083333333328</v>
      </c>
      <c r="C13275" t="str">
        <f>_xlfn.XLOOKUP(MONTH(A13275),Sheet1!$A$2:$A$13,Sheet1!$B$2:$B$13,"")</f>
        <v>Summer</v>
      </c>
      <c r="D13275" t="b" cm="1">
        <f t="array" ref="D13275">OR(HOUR(Sheet2!B13275)&amp;""=_xlfn.TEXTSPLIT(_xlfn.XLOOKUP(MONTH(B13275),Sheet1!$A$2:$A$13,Sheet1!$C$2:$C$13),","))</f>
        <v>0</v>
      </c>
    </row>
    <row r="13276" spans="1:4" x14ac:dyDescent="0.3">
      <c r="A13276" s="1">
        <v>45115.083333333336</v>
      </c>
      <c r="B13276" s="1">
        <f t="shared" si="207"/>
        <v>45115.125</v>
      </c>
      <c r="C13276" t="str">
        <f>_xlfn.XLOOKUP(MONTH(A13276),Sheet1!$A$2:$A$13,Sheet1!$B$2:$B$13,"")</f>
        <v>Summer</v>
      </c>
      <c r="D13276" t="b" cm="1">
        <f t="array" ref="D13276">OR(HOUR(Sheet2!B13276)&amp;""=_xlfn.TEXTSPLIT(_xlfn.XLOOKUP(MONTH(B13276),Sheet1!$A$2:$A$13,Sheet1!$C$2:$C$13),","))</f>
        <v>0</v>
      </c>
    </row>
    <row r="13277" spans="1:4" x14ac:dyDescent="0.3">
      <c r="A13277" s="1">
        <v>45115.125</v>
      </c>
      <c r="B13277" s="1">
        <f t="shared" si="207"/>
        <v>45115.166666666664</v>
      </c>
      <c r="C13277" t="str">
        <f>_xlfn.XLOOKUP(MONTH(A13277),Sheet1!$A$2:$A$13,Sheet1!$B$2:$B$13,"")</f>
        <v>Summer</v>
      </c>
      <c r="D13277" t="b" cm="1">
        <f t="array" ref="D13277">OR(HOUR(Sheet2!B13277)&amp;""=_xlfn.TEXTSPLIT(_xlfn.XLOOKUP(MONTH(B13277),Sheet1!$A$2:$A$13,Sheet1!$C$2:$C$13),","))</f>
        <v>0</v>
      </c>
    </row>
    <row r="13278" spans="1:4" x14ac:dyDescent="0.3">
      <c r="A13278" s="1">
        <v>45115.166666666664</v>
      </c>
      <c r="B13278" s="1">
        <f t="shared" si="207"/>
        <v>45115.208333333328</v>
      </c>
      <c r="C13278" t="str">
        <f>_xlfn.XLOOKUP(MONTH(A13278),Sheet1!$A$2:$A$13,Sheet1!$B$2:$B$13,"")</f>
        <v>Summer</v>
      </c>
      <c r="D13278" t="b" cm="1">
        <f t="array" ref="D13278">OR(HOUR(Sheet2!B13278)&amp;""=_xlfn.TEXTSPLIT(_xlfn.XLOOKUP(MONTH(B13278),Sheet1!$A$2:$A$13,Sheet1!$C$2:$C$13),","))</f>
        <v>0</v>
      </c>
    </row>
    <row r="13279" spans="1:4" x14ac:dyDescent="0.3">
      <c r="A13279" s="1">
        <v>45115.208333333336</v>
      </c>
      <c r="B13279" s="1">
        <f t="shared" si="207"/>
        <v>45115.25</v>
      </c>
      <c r="C13279" t="str">
        <f>_xlfn.XLOOKUP(MONTH(A13279),Sheet1!$A$2:$A$13,Sheet1!$B$2:$B$13,"")</f>
        <v>Summer</v>
      </c>
      <c r="D13279" t="b" cm="1">
        <f t="array" ref="D13279">OR(HOUR(Sheet2!B13279)&amp;""=_xlfn.TEXTSPLIT(_xlfn.XLOOKUP(MONTH(B13279),Sheet1!$A$2:$A$13,Sheet1!$C$2:$C$13),","))</f>
        <v>0</v>
      </c>
    </row>
    <row r="13280" spans="1:4" x14ac:dyDescent="0.3">
      <c r="A13280" s="1">
        <v>45115.25</v>
      </c>
      <c r="B13280" s="1">
        <f t="shared" si="207"/>
        <v>45115.291666666664</v>
      </c>
      <c r="C13280" t="str">
        <f>_xlfn.XLOOKUP(MONTH(A13280),Sheet1!$A$2:$A$13,Sheet1!$B$2:$B$13,"")</f>
        <v>Summer</v>
      </c>
      <c r="D13280" t="b" cm="1">
        <f t="array" ref="D13280">OR(HOUR(Sheet2!B13280)&amp;""=_xlfn.TEXTSPLIT(_xlfn.XLOOKUP(MONTH(B13280),Sheet1!$A$2:$A$13,Sheet1!$C$2:$C$13),","))</f>
        <v>0</v>
      </c>
    </row>
    <row r="13281" spans="1:4" x14ac:dyDescent="0.3">
      <c r="A13281" s="1">
        <v>45115.291666666664</v>
      </c>
      <c r="B13281" s="1">
        <f t="shared" si="207"/>
        <v>45115.333333333328</v>
      </c>
      <c r="C13281" t="str">
        <f>_xlfn.XLOOKUP(MONTH(A13281),Sheet1!$A$2:$A$13,Sheet1!$B$2:$B$13,"")</f>
        <v>Summer</v>
      </c>
      <c r="D13281" t="b" cm="1">
        <f t="array" ref="D13281">OR(HOUR(Sheet2!B13281)&amp;""=_xlfn.TEXTSPLIT(_xlfn.XLOOKUP(MONTH(B13281),Sheet1!$A$2:$A$13,Sheet1!$C$2:$C$13),","))</f>
        <v>0</v>
      </c>
    </row>
    <row r="13282" spans="1:4" x14ac:dyDescent="0.3">
      <c r="A13282" s="1">
        <v>45115.333333333336</v>
      </c>
      <c r="B13282" s="1">
        <f t="shared" si="207"/>
        <v>45115.375</v>
      </c>
      <c r="C13282" t="str">
        <f>_xlfn.XLOOKUP(MONTH(A13282),Sheet1!$A$2:$A$13,Sheet1!$B$2:$B$13,"")</f>
        <v>Summer</v>
      </c>
      <c r="D13282" t="b" cm="1">
        <f t="array" ref="D13282">OR(HOUR(Sheet2!B13282)&amp;""=_xlfn.TEXTSPLIT(_xlfn.XLOOKUP(MONTH(B13282),Sheet1!$A$2:$A$13,Sheet1!$C$2:$C$13),","))</f>
        <v>0</v>
      </c>
    </row>
    <row r="13283" spans="1:4" x14ac:dyDescent="0.3">
      <c r="A13283" s="1">
        <v>45115.375</v>
      </c>
      <c r="B13283" s="1">
        <f t="shared" si="207"/>
        <v>45115.416666666664</v>
      </c>
      <c r="C13283" t="str">
        <f>_xlfn.XLOOKUP(MONTH(A13283),Sheet1!$A$2:$A$13,Sheet1!$B$2:$B$13,"")</f>
        <v>Summer</v>
      </c>
      <c r="D13283" t="b" cm="1">
        <f t="array" ref="D13283">OR(HOUR(Sheet2!B13283)&amp;""=_xlfn.TEXTSPLIT(_xlfn.XLOOKUP(MONTH(B13283),Sheet1!$A$2:$A$13,Sheet1!$C$2:$C$13),","))</f>
        <v>0</v>
      </c>
    </row>
    <row r="13284" spans="1:4" x14ac:dyDescent="0.3">
      <c r="A13284" s="1">
        <v>45115.416666666664</v>
      </c>
      <c r="B13284" s="1">
        <f t="shared" si="207"/>
        <v>45115.458333333328</v>
      </c>
      <c r="C13284" t="str">
        <f>_xlfn.XLOOKUP(MONTH(A13284),Sheet1!$A$2:$A$13,Sheet1!$B$2:$B$13,"")</f>
        <v>Summer</v>
      </c>
      <c r="D13284" t="b" cm="1">
        <f t="array" ref="D13284">OR(HOUR(Sheet2!B13284)&amp;""=_xlfn.TEXTSPLIT(_xlfn.XLOOKUP(MONTH(B13284),Sheet1!$A$2:$A$13,Sheet1!$C$2:$C$13),","))</f>
        <v>0</v>
      </c>
    </row>
    <row r="13285" spans="1:4" x14ac:dyDescent="0.3">
      <c r="A13285" s="1">
        <v>45115.458333333336</v>
      </c>
      <c r="B13285" s="1">
        <f t="shared" si="207"/>
        <v>45115.5</v>
      </c>
      <c r="C13285" t="str">
        <f>_xlfn.XLOOKUP(MONTH(A13285),Sheet1!$A$2:$A$13,Sheet1!$B$2:$B$13,"")</f>
        <v>Summer</v>
      </c>
      <c r="D13285" t="b" cm="1">
        <f t="array" ref="D13285">OR(HOUR(Sheet2!B13285)&amp;""=_xlfn.TEXTSPLIT(_xlfn.XLOOKUP(MONTH(B13285),Sheet1!$A$2:$A$13,Sheet1!$C$2:$C$13),","))</f>
        <v>0</v>
      </c>
    </row>
    <row r="13286" spans="1:4" x14ac:dyDescent="0.3">
      <c r="A13286" s="1">
        <v>45115.5</v>
      </c>
      <c r="B13286" s="1">
        <f t="shared" si="207"/>
        <v>45115.541666666664</v>
      </c>
      <c r="C13286" t="str">
        <f>_xlfn.XLOOKUP(MONTH(A13286),Sheet1!$A$2:$A$13,Sheet1!$B$2:$B$13,"")</f>
        <v>Summer</v>
      </c>
      <c r="D13286" t="b" cm="1">
        <f t="array" ref="D13286">OR(HOUR(Sheet2!B13286)&amp;""=_xlfn.TEXTSPLIT(_xlfn.XLOOKUP(MONTH(B13286),Sheet1!$A$2:$A$13,Sheet1!$C$2:$C$13),","))</f>
        <v>0</v>
      </c>
    </row>
    <row r="13287" spans="1:4" x14ac:dyDescent="0.3">
      <c r="A13287" s="1">
        <v>45115.541666666664</v>
      </c>
      <c r="B13287" s="1">
        <f t="shared" si="207"/>
        <v>45115.583333333328</v>
      </c>
      <c r="C13287" t="str">
        <f>_xlfn.XLOOKUP(MONTH(A13287),Sheet1!$A$2:$A$13,Sheet1!$B$2:$B$13,"")</f>
        <v>Summer</v>
      </c>
      <c r="D13287" t="b" cm="1">
        <f t="array" ref="D13287">OR(HOUR(Sheet2!B13287)&amp;""=_xlfn.TEXTSPLIT(_xlfn.XLOOKUP(MONTH(B13287),Sheet1!$A$2:$A$13,Sheet1!$C$2:$C$13),","))</f>
        <v>0</v>
      </c>
    </row>
    <row r="13288" spans="1:4" x14ac:dyDescent="0.3">
      <c r="A13288" s="1">
        <v>45115.583333333336</v>
      </c>
      <c r="B13288" s="1">
        <f t="shared" si="207"/>
        <v>45115.625</v>
      </c>
      <c r="C13288" t="str">
        <f>_xlfn.XLOOKUP(MONTH(A13288),Sheet1!$A$2:$A$13,Sheet1!$B$2:$B$13,"")</f>
        <v>Summer</v>
      </c>
      <c r="D13288" t="b" cm="1">
        <f t="array" ref="D13288">OR(HOUR(Sheet2!B13288)&amp;""=_xlfn.TEXTSPLIT(_xlfn.XLOOKUP(MONTH(B13288),Sheet1!$A$2:$A$13,Sheet1!$C$2:$C$13),","))</f>
        <v>0</v>
      </c>
    </row>
    <row r="13289" spans="1:4" x14ac:dyDescent="0.3">
      <c r="A13289" s="1">
        <v>45115.625</v>
      </c>
      <c r="B13289" s="1">
        <f t="shared" si="207"/>
        <v>45115.666666666664</v>
      </c>
      <c r="C13289" t="str">
        <f>_xlfn.XLOOKUP(MONTH(A13289),Sheet1!$A$2:$A$13,Sheet1!$B$2:$B$13,"")</f>
        <v>Summer</v>
      </c>
      <c r="D13289" t="b" cm="1">
        <f t="array" ref="D13289">OR(HOUR(Sheet2!B13289)&amp;""=_xlfn.TEXTSPLIT(_xlfn.XLOOKUP(MONTH(B13289),Sheet1!$A$2:$A$13,Sheet1!$C$2:$C$13),","))</f>
        <v>0</v>
      </c>
    </row>
    <row r="13290" spans="1:4" x14ac:dyDescent="0.3">
      <c r="A13290" s="1">
        <v>45115.666666666664</v>
      </c>
      <c r="B13290" s="1">
        <f t="shared" si="207"/>
        <v>45115.708333333328</v>
      </c>
      <c r="C13290" t="str">
        <f>_xlfn.XLOOKUP(MONTH(A13290),Sheet1!$A$2:$A$13,Sheet1!$B$2:$B$13,"")</f>
        <v>Summer</v>
      </c>
      <c r="D13290" t="b" cm="1">
        <f t="array" ref="D13290">OR(HOUR(Sheet2!B13290)&amp;""=_xlfn.TEXTSPLIT(_xlfn.XLOOKUP(MONTH(B13290),Sheet1!$A$2:$A$13,Sheet1!$C$2:$C$13),","))</f>
        <v>1</v>
      </c>
    </row>
    <row r="13291" spans="1:4" x14ac:dyDescent="0.3">
      <c r="A13291" s="1">
        <v>45115.708333333336</v>
      </c>
      <c r="B13291" s="1">
        <f t="shared" si="207"/>
        <v>45115.75</v>
      </c>
      <c r="C13291" t="str">
        <f>_xlfn.XLOOKUP(MONTH(A13291),Sheet1!$A$2:$A$13,Sheet1!$B$2:$B$13,"")</f>
        <v>Summer</v>
      </c>
      <c r="D13291" t="b" cm="1">
        <f t="array" ref="D13291">OR(HOUR(Sheet2!B13291)&amp;""=_xlfn.TEXTSPLIT(_xlfn.XLOOKUP(MONTH(B13291),Sheet1!$A$2:$A$13,Sheet1!$C$2:$C$13),","))</f>
        <v>1</v>
      </c>
    </row>
    <row r="13292" spans="1:4" x14ac:dyDescent="0.3">
      <c r="A13292" s="1">
        <v>45115.75</v>
      </c>
      <c r="B13292" s="1">
        <f t="shared" si="207"/>
        <v>45115.791666666664</v>
      </c>
      <c r="C13292" t="str">
        <f>_xlfn.XLOOKUP(MONTH(A13292),Sheet1!$A$2:$A$13,Sheet1!$B$2:$B$13,"")</f>
        <v>Summer</v>
      </c>
      <c r="D13292" t="b" cm="1">
        <f t="array" ref="D13292">OR(HOUR(Sheet2!B13292)&amp;""=_xlfn.TEXTSPLIT(_xlfn.XLOOKUP(MONTH(B13292),Sheet1!$A$2:$A$13,Sheet1!$C$2:$C$13),","))</f>
        <v>1</v>
      </c>
    </row>
    <row r="13293" spans="1:4" x14ac:dyDescent="0.3">
      <c r="A13293" s="1">
        <v>45115.791666666664</v>
      </c>
      <c r="B13293" s="1">
        <f t="shared" si="207"/>
        <v>45115.833333333328</v>
      </c>
      <c r="C13293" t="str">
        <f>_xlfn.XLOOKUP(MONTH(A13293),Sheet1!$A$2:$A$13,Sheet1!$B$2:$B$13,"")</f>
        <v>Summer</v>
      </c>
      <c r="D13293" t="b" cm="1">
        <f t="array" ref="D13293">OR(HOUR(Sheet2!B13293)&amp;""=_xlfn.TEXTSPLIT(_xlfn.XLOOKUP(MONTH(B13293),Sheet1!$A$2:$A$13,Sheet1!$C$2:$C$13),","))</f>
        <v>1</v>
      </c>
    </row>
    <row r="13294" spans="1:4" x14ac:dyDescent="0.3">
      <c r="A13294" s="1">
        <v>45115.833333333336</v>
      </c>
      <c r="B13294" s="1">
        <f t="shared" si="207"/>
        <v>45115.875</v>
      </c>
      <c r="C13294" t="str">
        <f>_xlfn.XLOOKUP(MONTH(A13294),Sheet1!$A$2:$A$13,Sheet1!$B$2:$B$13,"")</f>
        <v>Summer</v>
      </c>
      <c r="D13294" t="b" cm="1">
        <f t="array" ref="D13294">OR(HOUR(Sheet2!B13294)&amp;""=_xlfn.TEXTSPLIT(_xlfn.XLOOKUP(MONTH(B13294),Sheet1!$A$2:$A$13,Sheet1!$C$2:$C$13),","))</f>
        <v>1</v>
      </c>
    </row>
    <row r="13295" spans="1:4" x14ac:dyDescent="0.3">
      <c r="A13295" s="1">
        <v>45115.875</v>
      </c>
      <c r="B13295" s="1">
        <f t="shared" si="207"/>
        <v>45115.916666666664</v>
      </c>
      <c r="C13295" t="str">
        <f>_xlfn.XLOOKUP(MONTH(A13295),Sheet1!$A$2:$A$13,Sheet1!$B$2:$B$13,"")</f>
        <v>Summer</v>
      </c>
      <c r="D13295" t="b" cm="1">
        <f t="array" ref="D13295">OR(HOUR(Sheet2!B13295)&amp;""=_xlfn.TEXTSPLIT(_xlfn.XLOOKUP(MONTH(B13295),Sheet1!$A$2:$A$13,Sheet1!$C$2:$C$13),","))</f>
        <v>0</v>
      </c>
    </row>
    <row r="13296" spans="1:4" x14ac:dyDescent="0.3">
      <c r="A13296" s="1">
        <v>45115.916666666664</v>
      </c>
      <c r="B13296" s="1">
        <f t="shared" si="207"/>
        <v>45115.958333333328</v>
      </c>
      <c r="C13296" t="str">
        <f>_xlfn.XLOOKUP(MONTH(A13296),Sheet1!$A$2:$A$13,Sheet1!$B$2:$B$13,"")</f>
        <v>Summer</v>
      </c>
      <c r="D13296" t="b" cm="1">
        <f t="array" ref="D13296">OR(HOUR(Sheet2!B13296)&amp;""=_xlfn.TEXTSPLIT(_xlfn.XLOOKUP(MONTH(B13296),Sheet1!$A$2:$A$13,Sheet1!$C$2:$C$13),","))</f>
        <v>0</v>
      </c>
    </row>
    <row r="13297" spans="1:4" x14ac:dyDescent="0.3">
      <c r="A13297" s="1">
        <v>45115.958333333336</v>
      </c>
      <c r="B13297" s="1">
        <f t="shared" si="207"/>
        <v>45116</v>
      </c>
      <c r="C13297" t="str">
        <f>_xlfn.XLOOKUP(MONTH(A13297),Sheet1!$A$2:$A$13,Sheet1!$B$2:$B$13,"")</f>
        <v>Summer</v>
      </c>
      <c r="D13297" t="b" cm="1">
        <f t="array" ref="D13297">OR(HOUR(Sheet2!B13297)&amp;""=_xlfn.TEXTSPLIT(_xlfn.XLOOKUP(MONTH(B13297),Sheet1!$A$2:$A$13,Sheet1!$C$2:$C$13),","))</f>
        <v>0</v>
      </c>
    </row>
    <row r="13298" spans="1:4" x14ac:dyDescent="0.3">
      <c r="A13298" s="1">
        <v>45116</v>
      </c>
      <c r="B13298" s="1">
        <f t="shared" si="207"/>
        <v>45116.041666666664</v>
      </c>
      <c r="C13298" t="str">
        <f>_xlfn.XLOOKUP(MONTH(A13298),Sheet1!$A$2:$A$13,Sheet1!$B$2:$B$13,"")</f>
        <v>Summer</v>
      </c>
      <c r="D13298" t="b" cm="1">
        <f t="array" ref="D13298">OR(HOUR(Sheet2!B13298)&amp;""=_xlfn.TEXTSPLIT(_xlfn.XLOOKUP(MONTH(B13298),Sheet1!$A$2:$A$13,Sheet1!$C$2:$C$13),","))</f>
        <v>0</v>
      </c>
    </row>
    <row r="13299" spans="1:4" x14ac:dyDescent="0.3">
      <c r="A13299" s="1">
        <v>45116.041666666664</v>
      </c>
      <c r="B13299" s="1">
        <f t="shared" si="207"/>
        <v>45116.083333333328</v>
      </c>
      <c r="C13299" t="str">
        <f>_xlfn.XLOOKUP(MONTH(A13299),Sheet1!$A$2:$A$13,Sheet1!$B$2:$B$13,"")</f>
        <v>Summer</v>
      </c>
      <c r="D13299" t="b" cm="1">
        <f t="array" ref="D13299">OR(HOUR(Sheet2!B13299)&amp;""=_xlfn.TEXTSPLIT(_xlfn.XLOOKUP(MONTH(B13299),Sheet1!$A$2:$A$13,Sheet1!$C$2:$C$13),","))</f>
        <v>0</v>
      </c>
    </row>
    <row r="13300" spans="1:4" x14ac:dyDescent="0.3">
      <c r="A13300" s="1">
        <v>45116.083333333336</v>
      </c>
      <c r="B13300" s="1">
        <f t="shared" si="207"/>
        <v>45116.125</v>
      </c>
      <c r="C13300" t="str">
        <f>_xlfn.XLOOKUP(MONTH(A13300),Sheet1!$A$2:$A$13,Sheet1!$B$2:$B$13,"")</f>
        <v>Summer</v>
      </c>
      <c r="D13300" t="b" cm="1">
        <f t="array" ref="D13300">OR(HOUR(Sheet2!B13300)&amp;""=_xlfn.TEXTSPLIT(_xlfn.XLOOKUP(MONTH(B13300),Sheet1!$A$2:$A$13,Sheet1!$C$2:$C$13),","))</f>
        <v>0</v>
      </c>
    </row>
    <row r="13301" spans="1:4" x14ac:dyDescent="0.3">
      <c r="A13301" s="1">
        <v>45116.125</v>
      </c>
      <c r="B13301" s="1">
        <f t="shared" si="207"/>
        <v>45116.166666666664</v>
      </c>
      <c r="C13301" t="str">
        <f>_xlfn.XLOOKUP(MONTH(A13301),Sheet1!$A$2:$A$13,Sheet1!$B$2:$B$13,"")</f>
        <v>Summer</v>
      </c>
      <c r="D13301" t="b" cm="1">
        <f t="array" ref="D13301">OR(HOUR(Sheet2!B13301)&amp;""=_xlfn.TEXTSPLIT(_xlfn.XLOOKUP(MONTH(B13301),Sheet1!$A$2:$A$13,Sheet1!$C$2:$C$13),","))</f>
        <v>0</v>
      </c>
    </row>
    <row r="13302" spans="1:4" x14ac:dyDescent="0.3">
      <c r="A13302" s="1">
        <v>45116.166666666664</v>
      </c>
      <c r="B13302" s="1">
        <f t="shared" si="207"/>
        <v>45116.208333333328</v>
      </c>
      <c r="C13302" t="str">
        <f>_xlfn.XLOOKUP(MONTH(A13302),Sheet1!$A$2:$A$13,Sheet1!$B$2:$B$13,"")</f>
        <v>Summer</v>
      </c>
      <c r="D13302" t="b" cm="1">
        <f t="array" ref="D13302">OR(HOUR(Sheet2!B13302)&amp;""=_xlfn.TEXTSPLIT(_xlfn.XLOOKUP(MONTH(B13302),Sheet1!$A$2:$A$13,Sheet1!$C$2:$C$13),","))</f>
        <v>0</v>
      </c>
    </row>
    <row r="13303" spans="1:4" x14ac:dyDescent="0.3">
      <c r="A13303" s="1">
        <v>45116.208333333336</v>
      </c>
      <c r="B13303" s="1">
        <f t="shared" si="207"/>
        <v>45116.25</v>
      </c>
      <c r="C13303" t="str">
        <f>_xlfn.XLOOKUP(MONTH(A13303),Sheet1!$A$2:$A$13,Sheet1!$B$2:$B$13,"")</f>
        <v>Summer</v>
      </c>
      <c r="D13303" t="b" cm="1">
        <f t="array" ref="D13303">OR(HOUR(Sheet2!B13303)&amp;""=_xlfn.TEXTSPLIT(_xlfn.XLOOKUP(MONTH(B13303),Sheet1!$A$2:$A$13,Sheet1!$C$2:$C$13),","))</f>
        <v>0</v>
      </c>
    </row>
    <row r="13304" spans="1:4" x14ac:dyDescent="0.3">
      <c r="A13304" s="1">
        <v>45116.25</v>
      </c>
      <c r="B13304" s="1">
        <f t="shared" si="207"/>
        <v>45116.291666666664</v>
      </c>
      <c r="C13304" t="str">
        <f>_xlfn.XLOOKUP(MONTH(A13304),Sheet1!$A$2:$A$13,Sheet1!$B$2:$B$13,"")</f>
        <v>Summer</v>
      </c>
      <c r="D13304" t="b" cm="1">
        <f t="array" ref="D13304">OR(HOUR(Sheet2!B13304)&amp;""=_xlfn.TEXTSPLIT(_xlfn.XLOOKUP(MONTH(B13304),Sheet1!$A$2:$A$13,Sheet1!$C$2:$C$13),","))</f>
        <v>0</v>
      </c>
    </row>
    <row r="13305" spans="1:4" x14ac:dyDescent="0.3">
      <c r="A13305" s="1">
        <v>45116.291666666664</v>
      </c>
      <c r="B13305" s="1">
        <f t="shared" si="207"/>
        <v>45116.333333333328</v>
      </c>
      <c r="C13305" t="str">
        <f>_xlfn.XLOOKUP(MONTH(A13305),Sheet1!$A$2:$A$13,Sheet1!$B$2:$B$13,"")</f>
        <v>Summer</v>
      </c>
      <c r="D13305" t="b" cm="1">
        <f t="array" ref="D13305">OR(HOUR(Sheet2!B13305)&amp;""=_xlfn.TEXTSPLIT(_xlfn.XLOOKUP(MONTH(B13305),Sheet1!$A$2:$A$13,Sheet1!$C$2:$C$13),","))</f>
        <v>0</v>
      </c>
    </row>
    <row r="13306" spans="1:4" x14ac:dyDescent="0.3">
      <c r="A13306" s="1">
        <v>45116.333333333336</v>
      </c>
      <c r="B13306" s="1">
        <f t="shared" si="207"/>
        <v>45116.375</v>
      </c>
      <c r="C13306" t="str">
        <f>_xlfn.XLOOKUP(MONTH(A13306),Sheet1!$A$2:$A$13,Sheet1!$B$2:$B$13,"")</f>
        <v>Summer</v>
      </c>
      <c r="D13306" t="b" cm="1">
        <f t="array" ref="D13306">OR(HOUR(Sheet2!B13306)&amp;""=_xlfn.TEXTSPLIT(_xlfn.XLOOKUP(MONTH(B13306),Sheet1!$A$2:$A$13,Sheet1!$C$2:$C$13),","))</f>
        <v>0</v>
      </c>
    </row>
    <row r="13307" spans="1:4" x14ac:dyDescent="0.3">
      <c r="A13307" s="1">
        <v>45116.375</v>
      </c>
      <c r="B13307" s="1">
        <f t="shared" si="207"/>
        <v>45116.416666666664</v>
      </c>
      <c r="C13307" t="str">
        <f>_xlfn.XLOOKUP(MONTH(A13307),Sheet1!$A$2:$A$13,Sheet1!$B$2:$B$13,"")</f>
        <v>Summer</v>
      </c>
      <c r="D13307" t="b" cm="1">
        <f t="array" ref="D13307">OR(HOUR(Sheet2!B13307)&amp;""=_xlfn.TEXTSPLIT(_xlfn.XLOOKUP(MONTH(B13307),Sheet1!$A$2:$A$13,Sheet1!$C$2:$C$13),","))</f>
        <v>0</v>
      </c>
    </row>
    <row r="13308" spans="1:4" x14ac:dyDescent="0.3">
      <c r="A13308" s="1">
        <v>45116.416666666664</v>
      </c>
      <c r="B13308" s="1">
        <f t="shared" si="207"/>
        <v>45116.458333333328</v>
      </c>
      <c r="C13308" t="str">
        <f>_xlfn.XLOOKUP(MONTH(A13308),Sheet1!$A$2:$A$13,Sheet1!$B$2:$B$13,"")</f>
        <v>Summer</v>
      </c>
      <c r="D13308" t="b" cm="1">
        <f t="array" ref="D13308">OR(HOUR(Sheet2!B13308)&amp;""=_xlfn.TEXTSPLIT(_xlfn.XLOOKUP(MONTH(B13308),Sheet1!$A$2:$A$13,Sheet1!$C$2:$C$13),","))</f>
        <v>0</v>
      </c>
    </row>
    <row r="13309" spans="1:4" x14ac:dyDescent="0.3">
      <c r="A13309" s="1">
        <v>45116.458333333336</v>
      </c>
      <c r="B13309" s="1">
        <f t="shared" si="207"/>
        <v>45116.5</v>
      </c>
      <c r="C13309" t="str">
        <f>_xlfn.XLOOKUP(MONTH(A13309),Sheet1!$A$2:$A$13,Sheet1!$B$2:$B$13,"")</f>
        <v>Summer</v>
      </c>
      <c r="D13309" t="b" cm="1">
        <f t="array" ref="D13309">OR(HOUR(Sheet2!B13309)&amp;""=_xlfn.TEXTSPLIT(_xlfn.XLOOKUP(MONTH(B13309),Sheet1!$A$2:$A$13,Sheet1!$C$2:$C$13),","))</f>
        <v>0</v>
      </c>
    </row>
    <row r="13310" spans="1:4" x14ac:dyDescent="0.3">
      <c r="A13310" s="1">
        <v>45116.5</v>
      </c>
      <c r="B13310" s="1">
        <f t="shared" si="207"/>
        <v>45116.541666666664</v>
      </c>
      <c r="C13310" t="str">
        <f>_xlfn.XLOOKUP(MONTH(A13310),Sheet1!$A$2:$A$13,Sheet1!$B$2:$B$13,"")</f>
        <v>Summer</v>
      </c>
      <c r="D13310" t="b" cm="1">
        <f t="array" ref="D13310">OR(HOUR(Sheet2!B13310)&amp;""=_xlfn.TEXTSPLIT(_xlfn.XLOOKUP(MONTH(B13310),Sheet1!$A$2:$A$13,Sheet1!$C$2:$C$13),","))</f>
        <v>0</v>
      </c>
    </row>
    <row r="13311" spans="1:4" x14ac:dyDescent="0.3">
      <c r="A13311" s="1">
        <v>45116.541666666664</v>
      </c>
      <c r="B13311" s="1">
        <f t="shared" si="207"/>
        <v>45116.583333333328</v>
      </c>
      <c r="C13311" t="str">
        <f>_xlfn.XLOOKUP(MONTH(A13311),Sheet1!$A$2:$A$13,Sheet1!$B$2:$B$13,"")</f>
        <v>Summer</v>
      </c>
      <c r="D13311" t="b" cm="1">
        <f t="array" ref="D13311">OR(HOUR(Sheet2!B13311)&amp;""=_xlfn.TEXTSPLIT(_xlfn.XLOOKUP(MONTH(B13311),Sheet1!$A$2:$A$13,Sheet1!$C$2:$C$13),","))</f>
        <v>0</v>
      </c>
    </row>
    <row r="13312" spans="1:4" x14ac:dyDescent="0.3">
      <c r="A13312" s="1">
        <v>45116.583333333336</v>
      </c>
      <c r="B13312" s="1">
        <f t="shared" si="207"/>
        <v>45116.625</v>
      </c>
      <c r="C13312" t="str">
        <f>_xlfn.XLOOKUP(MONTH(A13312),Sheet1!$A$2:$A$13,Sheet1!$B$2:$B$13,"")</f>
        <v>Summer</v>
      </c>
      <c r="D13312" t="b" cm="1">
        <f t="array" ref="D13312">OR(HOUR(Sheet2!B13312)&amp;""=_xlfn.TEXTSPLIT(_xlfn.XLOOKUP(MONTH(B13312),Sheet1!$A$2:$A$13,Sheet1!$C$2:$C$13),","))</f>
        <v>0</v>
      </c>
    </row>
    <row r="13313" spans="1:4" x14ac:dyDescent="0.3">
      <c r="A13313" s="1">
        <v>45116.625</v>
      </c>
      <c r="B13313" s="1">
        <f t="shared" si="207"/>
        <v>45116.666666666664</v>
      </c>
      <c r="C13313" t="str">
        <f>_xlfn.XLOOKUP(MONTH(A13313),Sheet1!$A$2:$A$13,Sheet1!$B$2:$B$13,"")</f>
        <v>Summer</v>
      </c>
      <c r="D13313" t="b" cm="1">
        <f t="array" ref="D13313">OR(HOUR(Sheet2!B13313)&amp;""=_xlfn.TEXTSPLIT(_xlfn.XLOOKUP(MONTH(B13313),Sheet1!$A$2:$A$13,Sheet1!$C$2:$C$13),","))</f>
        <v>0</v>
      </c>
    </row>
    <row r="13314" spans="1:4" x14ac:dyDescent="0.3">
      <c r="A13314" s="1">
        <v>45116.666666666664</v>
      </c>
      <c r="B13314" s="1">
        <f t="shared" si="207"/>
        <v>45116.708333333328</v>
      </c>
      <c r="C13314" t="str">
        <f>_xlfn.XLOOKUP(MONTH(A13314),Sheet1!$A$2:$A$13,Sheet1!$B$2:$B$13,"")</f>
        <v>Summer</v>
      </c>
      <c r="D13314" t="b" cm="1">
        <f t="array" ref="D13314">OR(HOUR(Sheet2!B13314)&amp;""=_xlfn.TEXTSPLIT(_xlfn.XLOOKUP(MONTH(B13314),Sheet1!$A$2:$A$13,Sheet1!$C$2:$C$13),","))</f>
        <v>1</v>
      </c>
    </row>
    <row r="13315" spans="1:4" x14ac:dyDescent="0.3">
      <c r="A13315" s="1">
        <v>45116.708333333336</v>
      </c>
      <c r="B13315" s="1">
        <f t="shared" ref="B13315:B13378" si="208">A13315+1/24</f>
        <v>45116.75</v>
      </c>
      <c r="C13315" t="str">
        <f>_xlfn.XLOOKUP(MONTH(A13315),Sheet1!$A$2:$A$13,Sheet1!$B$2:$B$13,"")</f>
        <v>Summer</v>
      </c>
      <c r="D13315" t="b" cm="1">
        <f t="array" ref="D13315">OR(HOUR(Sheet2!B13315)&amp;""=_xlfn.TEXTSPLIT(_xlfn.XLOOKUP(MONTH(B13315),Sheet1!$A$2:$A$13,Sheet1!$C$2:$C$13),","))</f>
        <v>1</v>
      </c>
    </row>
    <row r="13316" spans="1:4" x14ac:dyDescent="0.3">
      <c r="A13316" s="1">
        <v>45116.75</v>
      </c>
      <c r="B13316" s="1">
        <f t="shared" si="208"/>
        <v>45116.791666666664</v>
      </c>
      <c r="C13316" t="str">
        <f>_xlfn.XLOOKUP(MONTH(A13316),Sheet1!$A$2:$A$13,Sheet1!$B$2:$B$13,"")</f>
        <v>Summer</v>
      </c>
      <c r="D13316" t="b" cm="1">
        <f t="array" ref="D13316">OR(HOUR(Sheet2!B13316)&amp;""=_xlfn.TEXTSPLIT(_xlfn.XLOOKUP(MONTH(B13316),Sheet1!$A$2:$A$13,Sheet1!$C$2:$C$13),","))</f>
        <v>1</v>
      </c>
    </row>
    <row r="13317" spans="1:4" x14ac:dyDescent="0.3">
      <c r="A13317" s="1">
        <v>45116.791666666664</v>
      </c>
      <c r="B13317" s="1">
        <f t="shared" si="208"/>
        <v>45116.833333333328</v>
      </c>
      <c r="C13317" t="str">
        <f>_xlfn.XLOOKUP(MONTH(A13317),Sheet1!$A$2:$A$13,Sheet1!$B$2:$B$13,"")</f>
        <v>Summer</v>
      </c>
      <c r="D13317" t="b" cm="1">
        <f t="array" ref="D13317">OR(HOUR(Sheet2!B13317)&amp;""=_xlfn.TEXTSPLIT(_xlfn.XLOOKUP(MONTH(B13317),Sheet1!$A$2:$A$13,Sheet1!$C$2:$C$13),","))</f>
        <v>1</v>
      </c>
    </row>
    <row r="13318" spans="1:4" x14ac:dyDescent="0.3">
      <c r="A13318" s="1">
        <v>45116.833333333336</v>
      </c>
      <c r="B13318" s="1">
        <f t="shared" si="208"/>
        <v>45116.875</v>
      </c>
      <c r="C13318" t="str">
        <f>_xlfn.XLOOKUP(MONTH(A13318),Sheet1!$A$2:$A$13,Sheet1!$B$2:$B$13,"")</f>
        <v>Summer</v>
      </c>
      <c r="D13318" t="b" cm="1">
        <f t="array" ref="D13318">OR(HOUR(Sheet2!B13318)&amp;""=_xlfn.TEXTSPLIT(_xlfn.XLOOKUP(MONTH(B13318),Sheet1!$A$2:$A$13,Sheet1!$C$2:$C$13),","))</f>
        <v>1</v>
      </c>
    </row>
    <row r="13319" spans="1:4" x14ac:dyDescent="0.3">
      <c r="A13319" s="1">
        <v>45116.875</v>
      </c>
      <c r="B13319" s="1">
        <f t="shared" si="208"/>
        <v>45116.916666666664</v>
      </c>
      <c r="C13319" t="str">
        <f>_xlfn.XLOOKUP(MONTH(A13319),Sheet1!$A$2:$A$13,Sheet1!$B$2:$B$13,"")</f>
        <v>Summer</v>
      </c>
      <c r="D13319" t="b" cm="1">
        <f t="array" ref="D13319">OR(HOUR(Sheet2!B13319)&amp;""=_xlfn.TEXTSPLIT(_xlfn.XLOOKUP(MONTH(B13319),Sheet1!$A$2:$A$13,Sheet1!$C$2:$C$13),","))</f>
        <v>0</v>
      </c>
    </row>
    <row r="13320" spans="1:4" x14ac:dyDescent="0.3">
      <c r="A13320" s="1">
        <v>45116.916666666664</v>
      </c>
      <c r="B13320" s="1">
        <f t="shared" si="208"/>
        <v>45116.958333333328</v>
      </c>
      <c r="C13320" t="str">
        <f>_xlfn.XLOOKUP(MONTH(A13320),Sheet1!$A$2:$A$13,Sheet1!$B$2:$B$13,"")</f>
        <v>Summer</v>
      </c>
      <c r="D13320" t="b" cm="1">
        <f t="array" ref="D13320">OR(HOUR(Sheet2!B13320)&amp;""=_xlfn.TEXTSPLIT(_xlfn.XLOOKUP(MONTH(B13320),Sheet1!$A$2:$A$13,Sheet1!$C$2:$C$13),","))</f>
        <v>0</v>
      </c>
    </row>
    <row r="13321" spans="1:4" x14ac:dyDescent="0.3">
      <c r="A13321" s="1">
        <v>45116.958333333336</v>
      </c>
      <c r="B13321" s="1">
        <f t="shared" si="208"/>
        <v>45117</v>
      </c>
      <c r="C13321" t="str">
        <f>_xlfn.XLOOKUP(MONTH(A13321),Sheet1!$A$2:$A$13,Sheet1!$B$2:$B$13,"")</f>
        <v>Summer</v>
      </c>
      <c r="D13321" t="b" cm="1">
        <f t="array" ref="D13321">OR(HOUR(Sheet2!B13321)&amp;""=_xlfn.TEXTSPLIT(_xlfn.XLOOKUP(MONTH(B13321),Sheet1!$A$2:$A$13,Sheet1!$C$2:$C$13),","))</f>
        <v>0</v>
      </c>
    </row>
    <row r="13322" spans="1:4" x14ac:dyDescent="0.3">
      <c r="A13322" s="1">
        <v>45117</v>
      </c>
      <c r="B13322" s="1">
        <f t="shared" si="208"/>
        <v>45117.041666666664</v>
      </c>
      <c r="C13322" t="str">
        <f>_xlfn.XLOOKUP(MONTH(A13322),Sheet1!$A$2:$A$13,Sheet1!$B$2:$B$13,"")</f>
        <v>Summer</v>
      </c>
      <c r="D13322" t="b" cm="1">
        <f t="array" ref="D13322">OR(HOUR(Sheet2!B13322)&amp;""=_xlfn.TEXTSPLIT(_xlfn.XLOOKUP(MONTH(B13322),Sheet1!$A$2:$A$13,Sheet1!$C$2:$C$13),","))</f>
        <v>0</v>
      </c>
    </row>
    <row r="13323" spans="1:4" x14ac:dyDescent="0.3">
      <c r="A13323" s="1">
        <v>45117.041666666664</v>
      </c>
      <c r="B13323" s="1">
        <f t="shared" si="208"/>
        <v>45117.083333333328</v>
      </c>
      <c r="C13323" t="str">
        <f>_xlfn.XLOOKUP(MONTH(A13323),Sheet1!$A$2:$A$13,Sheet1!$B$2:$B$13,"")</f>
        <v>Summer</v>
      </c>
      <c r="D13323" t="b" cm="1">
        <f t="array" ref="D13323">OR(HOUR(Sheet2!B13323)&amp;""=_xlfn.TEXTSPLIT(_xlfn.XLOOKUP(MONTH(B13323),Sheet1!$A$2:$A$13,Sheet1!$C$2:$C$13),","))</f>
        <v>0</v>
      </c>
    </row>
    <row r="13324" spans="1:4" x14ac:dyDescent="0.3">
      <c r="A13324" s="1">
        <v>45117.083333333336</v>
      </c>
      <c r="B13324" s="1">
        <f t="shared" si="208"/>
        <v>45117.125</v>
      </c>
      <c r="C13324" t="str">
        <f>_xlfn.XLOOKUP(MONTH(A13324),Sheet1!$A$2:$A$13,Sheet1!$B$2:$B$13,"")</f>
        <v>Summer</v>
      </c>
      <c r="D13324" t="b" cm="1">
        <f t="array" ref="D13324">OR(HOUR(Sheet2!B13324)&amp;""=_xlfn.TEXTSPLIT(_xlfn.XLOOKUP(MONTH(B13324),Sheet1!$A$2:$A$13,Sheet1!$C$2:$C$13),","))</f>
        <v>0</v>
      </c>
    </row>
    <row r="13325" spans="1:4" x14ac:dyDescent="0.3">
      <c r="A13325" s="1">
        <v>45117.125</v>
      </c>
      <c r="B13325" s="1">
        <f t="shared" si="208"/>
        <v>45117.166666666664</v>
      </c>
      <c r="C13325" t="str">
        <f>_xlfn.XLOOKUP(MONTH(A13325),Sheet1!$A$2:$A$13,Sheet1!$B$2:$B$13,"")</f>
        <v>Summer</v>
      </c>
      <c r="D13325" t="b" cm="1">
        <f t="array" ref="D13325">OR(HOUR(Sheet2!B13325)&amp;""=_xlfn.TEXTSPLIT(_xlfn.XLOOKUP(MONTH(B13325),Sheet1!$A$2:$A$13,Sheet1!$C$2:$C$13),","))</f>
        <v>0</v>
      </c>
    </row>
    <row r="13326" spans="1:4" x14ac:dyDescent="0.3">
      <c r="A13326" s="1">
        <v>45117.166666666664</v>
      </c>
      <c r="B13326" s="1">
        <f t="shared" si="208"/>
        <v>45117.208333333328</v>
      </c>
      <c r="C13326" t="str">
        <f>_xlfn.XLOOKUP(MONTH(A13326),Sheet1!$A$2:$A$13,Sheet1!$B$2:$B$13,"")</f>
        <v>Summer</v>
      </c>
      <c r="D13326" t="b" cm="1">
        <f t="array" ref="D13326">OR(HOUR(Sheet2!B13326)&amp;""=_xlfn.TEXTSPLIT(_xlfn.XLOOKUP(MONTH(B13326),Sheet1!$A$2:$A$13,Sheet1!$C$2:$C$13),","))</f>
        <v>0</v>
      </c>
    </row>
    <row r="13327" spans="1:4" x14ac:dyDescent="0.3">
      <c r="A13327" s="1">
        <v>45117.208333333336</v>
      </c>
      <c r="B13327" s="1">
        <f t="shared" si="208"/>
        <v>45117.25</v>
      </c>
      <c r="C13327" t="str">
        <f>_xlfn.XLOOKUP(MONTH(A13327),Sheet1!$A$2:$A$13,Sheet1!$B$2:$B$13,"")</f>
        <v>Summer</v>
      </c>
      <c r="D13327" t="b" cm="1">
        <f t="array" ref="D13327">OR(HOUR(Sheet2!B13327)&amp;""=_xlfn.TEXTSPLIT(_xlfn.XLOOKUP(MONTH(B13327),Sheet1!$A$2:$A$13,Sheet1!$C$2:$C$13),","))</f>
        <v>0</v>
      </c>
    </row>
    <row r="13328" spans="1:4" x14ac:dyDescent="0.3">
      <c r="A13328" s="1">
        <v>45117.25</v>
      </c>
      <c r="B13328" s="1">
        <f t="shared" si="208"/>
        <v>45117.291666666664</v>
      </c>
      <c r="C13328" t="str">
        <f>_xlfn.XLOOKUP(MONTH(A13328),Sheet1!$A$2:$A$13,Sheet1!$B$2:$B$13,"")</f>
        <v>Summer</v>
      </c>
      <c r="D13328" t="b" cm="1">
        <f t="array" ref="D13328">OR(HOUR(Sheet2!B13328)&amp;""=_xlfn.TEXTSPLIT(_xlfn.XLOOKUP(MONTH(B13328),Sheet1!$A$2:$A$13,Sheet1!$C$2:$C$13),","))</f>
        <v>0</v>
      </c>
    </row>
    <row r="13329" spans="1:4" x14ac:dyDescent="0.3">
      <c r="A13329" s="1">
        <v>45117.291666666664</v>
      </c>
      <c r="B13329" s="1">
        <f t="shared" si="208"/>
        <v>45117.333333333328</v>
      </c>
      <c r="C13329" t="str">
        <f>_xlfn.XLOOKUP(MONTH(A13329),Sheet1!$A$2:$A$13,Sheet1!$B$2:$B$13,"")</f>
        <v>Summer</v>
      </c>
      <c r="D13329" t="b" cm="1">
        <f t="array" ref="D13329">OR(HOUR(Sheet2!B13329)&amp;""=_xlfn.TEXTSPLIT(_xlfn.XLOOKUP(MONTH(B13329),Sheet1!$A$2:$A$13,Sheet1!$C$2:$C$13),","))</f>
        <v>0</v>
      </c>
    </row>
    <row r="13330" spans="1:4" x14ac:dyDescent="0.3">
      <c r="A13330" s="1">
        <v>45117.333333333336</v>
      </c>
      <c r="B13330" s="1">
        <f t="shared" si="208"/>
        <v>45117.375</v>
      </c>
      <c r="C13330" t="str">
        <f>_xlfn.XLOOKUP(MONTH(A13330),Sheet1!$A$2:$A$13,Sheet1!$B$2:$B$13,"")</f>
        <v>Summer</v>
      </c>
      <c r="D13330" t="b" cm="1">
        <f t="array" ref="D13330">OR(HOUR(Sheet2!B13330)&amp;""=_xlfn.TEXTSPLIT(_xlfn.XLOOKUP(MONTH(B13330),Sheet1!$A$2:$A$13,Sheet1!$C$2:$C$13),","))</f>
        <v>0</v>
      </c>
    </row>
    <row r="13331" spans="1:4" x14ac:dyDescent="0.3">
      <c r="A13331" s="1">
        <v>45117.375</v>
      </c>
      <c r="B13331" s="1">
        <f t="shared" si="208"/>
        <v>45117.416666666664</v>
      </c>
      <c r="C13331" t="str">
        <f>_xlfn.XLOOKUP(MONTH(A13331),Sheet1!$A$2:$A$13,Sheet1!$B$2:$B$13,"")</f>
        <v>Summer</v>
      </c>
      <c r="D13331" t="b" cm="1">
        <f t="array" ref="D13331">OR(HOUR(Sheet2!B13331)&amp;""=_xlfn.TEXTSPLIT(_xlfn.XLOOKUP(MONTH(B13331),Sheet1!$A$2:$A$13,Sheet1!$C$2:$C$13),","))</f>
        <v>0</v>
      </c>
    </row>
    <row r="13332" spans="1:4" x14ac:dyDescent="0.3">
      <c r="A13332" s="1">
        <v>45117.416666666664</v>
      </c>
      <c r="B13332" s="1">
        <f t="shared" si="208"/>
        <v>45117.458333333328</v>
      </c>
      <c r="C13332" t="str">
        <f>_xlfn.XLOOKUP(MONTH(A13332),Sheet1!$A$2:$A$13,Sheet1!$B$2:$B$13,"")</f>
        <v>Summer</v>
      </c>
      <c r="D13332" t="b" cm="1">
        <f t="array" ref="D13332">OR(HOUR(Sheet2!B13332)&amp;""=_xlfn.TEXTSPLIT(_xlfn.XLOOKUP(MONTH(B13332),Sheet1!$A$2:$A$13,Sheet1!$C$2:$C$13),","))</f>
        <v>0</v>
      </c>
    </row>
    <row r="13333" spans="1:4" x14ac:dyDescent="0.3">
      <c r="A13333" s="1">
        <v>45117.458333333336</v>
      </c>
      <c r="B13333" s="1">
        <f t="shared" si="208"/>
        <v>45117.5</v>
      </c>
      <c r="C13333" t="str">
        <f>_xlfn.XLOOKUP(MONTH(A13333),Sheet1!$A$2:$A$13,Sheet1!$B$2:$B$13,"")</f>
        <v>Summer</v>
      </c>
      <c r="D13333" t="b" cm="1">
        <f t="array" ref="D13333">OR(HOUR(Sheet2!B13333)&amp;""=_xlfn.TEXTSPLIT(_xlfn.XLOOKUP(MONTH(B13333),Sheet1!$A$2:$A$13,Sheet1!$C$2:$C$13),","))</f>
        <v>0</v>
      </c>
    </row>
    <row r="13334" spans="1:4" x14ac:dyDescent="0.3">
      <c r="A13334" s="1">
        <v>45117.5</v>
      </c>
      <c r="B13334" s="1">
        <f t="shared" si="208"/>
        <v>45117.541666666664</v>
      </c>
      <c r="C13334" t="str">
        <f>_xlfn.XLOOKUP(MONTH(A13334),Sheet1!$A$2:$A$13,Sheet1!$B$2:$B$13,"")</f>
        <v>Summer</v>
      </c>
      <c r="D13334" t="b" cm="1">
        <f t="array" ref="D13334">OR(HOUR(Sheet2!B13334)&amp;""=_xlfn.TEXTSPLIT(_xlfn.XLOOKUP(MONTH(B13334),Sheet1!$A$2:$A$13,Sheet1!$C$2:$C$13),","))</f>
        <v>0</v>
      </c>
    </row>
    <row r="13335" spans="1:4" x14ac:dyDescent="0.3">
      <c r="A13335" s="1">
        <v>45117.541666666664</v>
      </c>
      <c r="B13335" s="1">
        <f t="shared" si="208"/>
        <v>45117.583333333328</v>
      </c>
      <c r="C13335" t="str">
        <f>_xlfn.XLOOKUP(MONTH(A13335),Sheet1!$A$2:$A$13,Sheet1!$B$2:$B$13,"")</f>
        <v>Summer</v>
      </c>
      <c r="D13335" t="b" cm="1">
        <f t="array" ref="D13335">OR(HOUR(Sheet2!B13335)&amp;""=_xlfn.TEXTSPLIT(_xlfn.XLOOKUP(MONTH(B13335),Sheet1!$A$2:$A$13,Sheet1!$C$2:$C$13),","))</f>
        <v>0</v>
      </c>
    </row>
    <row r="13336" spans="1:4" x14ac:dyDescent="0.3">
      <c r="A13336" s="1">
        <v>45117.583333333336</v>
      </c>
      <c r="B13336" s="1">
        <f t="shared" si="208"/>
        <v>45117.625</v>
      </c>
      <c r="C13336" t="str">
        <f>_xlfn.XLOOKUP(MONTH(A13336),Sheet1!$A$2:$A$13,Sheet1!$B$2:$B$13,"")</f>
        <v>Summer</v>
      </c>
      <c r="D13336" t="b" cm="1">
        <f t="array" ref="D13336">OR(HOUR(Sheet2!B13336)&amp;""=_xlfn.TEXTSPLIT(_xlfn.XLOOKUP(MONTH(B13336),Sheet1!$A$2:$A$13,Sheet1!$C$2:$C$13),","))</f>
        <v>0</v>
      </c>
    </row>
    <row r="13337" spans="1:4" x14ac:dyDescent="0.3">
      <c r="A13337" s="1">
        <v>45117.625</v>
      </c>
      <c r="B13337" s="1">
        <f t="shared" si="208"/>
        <v>45117.666666666664</v>
      </c>
      <c r="C13337" t="str">
        <f>_xlfn.XLOOKUP(MONTH(A13337),Sheet1!$A$2:$A$13,Sheet1!$B$2:$B$13,"")</f>
        <v>Summer</v>
      </c>
      <c r="D13337" t="b" cm="1">
        <f t="array" ref="D13337">OR(HOUR(Sheet2!B13337)&amp;""=_xlfn.TEXTSPLIT(_xlfn.XLOOKUP(MONTH(B13337),Sheet1!$A$2:$A$13,Sheet1!$C$2:$C$13),","))</f>
        <v>0</v>
      </c>
    </row>
    <row r="13338" spans="1:4" x14ac:dyDescent="0.3">
      <c r="A13338" s="1">
        <v>45117.666666666664</v>
      </c>
      <c r="B13338" s="1">
        <f t="shared" si="208"/>
        <v>45117.708333333328</v>
      </c>
      <c r="C13338" t="str">
        <f>_xlfn.XLOOKUP(MONTH(A13338),Sheet1!$A$2:$A$13,Sheet1!$B$2:$B$13,"")</f>
        <v>Summer</v>
      </c>
      <c r="D13338" t="b" cm="1">
        <f t="array" ref="D13338">OR(HOUR(Sheet2!B13338)&amp;""=_xlfn.TEXTSPLIT(_xlfn.XLOOKUP(MONTH(B13338),Sheet1!$A$2:$A$13,Sheet1!$C$2:$C$13),","))</f>
        <v>1</v>
      </c>
    </row>
    <row r="13339" spans="1:4" x14ac:dyDescent="0.3">
      <c r="A13339" s="1">
        <v>45117.708333333336</v>
      </c>
      <c r="B13339" s="1">
        <f t="shared" si="208"/>
        <v>45117.75</v>
      </c>
      <c r="C13339" t="str">
        <f>_xlfn.XLOOKUP(MONTH(A13339),Sheet1!$A$2:$A$13,Sheet1!$B$2:$B$13,"")</f>
        <v>Summer</v>
      </c>
      <c r="D13339" t="b" cm="1">
        <f t="array" ref="D13339">OR(HOUR(Sheet2!B13339)&amp;""=_xlfn.TEXTSPLIT(_xlfn.XLOOKUP(MONTH(B13339),Sheet1!$A$2:$A$13,Sheet1!$C$2:$C$13),","))</f>
        <v>1</v>
      </c>
    </row>
    <row r="13340" spans="1:4" x14ac:dyDescent="0.3">
      <c r="A13340" s="1">
        <v>45117.75</v>
      </c>
      <c r="B13340" s="1">
        <f t="shared" si="208"/>
        <v>45117.791666666664</v>
      </c>
      <c r="C13340" t="str">
        <f>_xlfn.XLOOKUP(MONTH(A13340),Sheet1!$A$2:$A$13,Sheet1!$B$2:$B$13,"")</f>
        <v>Summer</v>
      </c>
      <c r="D13340" t="b" cm="1">
        <f t="array" ref="D13340">OR(HOUR(Sheet2!B13340)&amp;""=_xlfn.TEXTSPLIT(_xlfn.XLOOKUP(MONTH(B13340),Sheet1!$A$2:$A$13,Sheet1!$C$2:$C$13),","))</f>
        <v>1</v>
      </c>
    </row>
    <row r="13341" spans="1:4" x14ac:dyDescent="0.3">
      <c r="A13341" s="1">
        <v>45117.791666666664</v>
      </c>
      <c r="B13341" s="1">
        <f t="shared" si="208"/>
        <v>45117.833333333328</v>
      </c>
      <c r="C13341" t="str">
        <f>_xlfn.XLOOKUP(MONTH(A13341),Sheet1!$A$2:$A$13,Sheet1!$B$2:$B$13,"")</f>
        <v>Summer</v>
      </c>
      <c r="D13341" t="b" cm="1">
        <f t="array" ref="D13341">OR(HOUR(Sheet2!B13341)&amp;""=_xlfn.TEXTSPLIT(_xlfn.XLOOKUP(MONTH(B13341),Sheet1!$A$2:$A$13,Sheet1!$C$2:$C$13),","))</f>
        <v>1</v>
      </c>
    </row>
    <row r="13342" spans="1:4" x14ac:dyDescent="0.3">
      <c r="A13342" s="1">
        <v>45117.833333333336</v>
      </c>
      <c r="B13342" s="1">
        <f t="shared" si="208"/>
        <v>45117.875</v>
      </c>
      <c r="C13342" t="str">
        <f>_xlfn.XLOOKUP(MONTH(A13342),Sheet1!$A$2:$A$13,Sheet1!$B$2:$B$13,"")</f>
        <v>Summer</v>
      </c>
      <c r="D13342" t="b" cm="1">
        <f t="array" ref="D13342">OR(HOUR(Sheet2!B13342)&amp;""=_xlfn.TEXTSPLIT(_xlfn.XLOOKUP(MONTH(B13342),Sheet1!$A$2:$A$13,Sheet1!$C$2:$C$13),","))</f>
        <v>1</v>
      </c>
    </row>
    <row r="13343" spans="1:4" x14ac:dyDescent="0.3">
      <c r="A13343" s="1">
        <v>45117.875</v>
      </c>
      <c r="B13343" s="1">
        <f t="shared" si="208"/>
        <v>45117.916666666664</v>
      </c>
      <c r="C13343" t="str">
        <f>_xlfn.XLOOKUP(MONTH(A13343),Sheet1!$A$2:$A$13,Sheet1!$B$2:$B$13,"")</f>
        <v>Summer</v>
      </c>
      <c r="D13343" t="b" cm="1">
        <f t="array" ref="D13343">OR(HOUR(Sheet2!B13343)&amp;""=_xlfn.TEXTSPLIT(_xlfn.XLOOKUP(MONTH(B13343),Sheet1!$A$2:$A$13,Sheet1!$C$2:$C$13),","))</f>
        <v>0</v>
      </c>
    </row>
    <row r="13344" spans="1:4" x14ac:dyDescent="0.3">
      <c r="A13344" s="1">
        <v>45117.916666666664</v>
      </c>
      <c r="B13344" s="1">
        <f t="shared" si="208"/>
        <v>45117.958333333328</v>
      </c>
      <c r="C13344" t="str">
        <f>_xlfn.XLOOKUP(MONTH(A13344),Sheet1!$A$2:$A$13,Sheet1!$B$2:$B$13,"")</f>
        <v>Summer</v>
      </c>
      <c r="D13344" t="b" cm="1">
        <f t="array" ref="D13344">OR(HOUR(Sheet2!B13344)&amp;""=_xlfn.TEXTSPLIT(_xlfn.XLOOKUP(MONTH(B13344),Sheet1!$A$2:$A$13,Sheet1!$C$2:$C$13),","))</f>
        <v>0</v>
      </c>
    </row>
    <row r="13345" spans="1:4" x14ac:dyDescent="0.3">
      <c r="A13345" s="1">
        <v>45117.958333333336</v>
      </c>
      <c r="B13345" s="1">
        <f t="shared" si="208"/>
        <v>45118</v>
      </c>
      <c r="C13345" t="str">
        <f>_xlfn.XLOOKUP(MONTH(A13345),Sheet1!$A$2:$A$13,Sheet1!$B$2:$B$13,"")</f>
        <v>Summer</v>
      </c>
      <c r="D13345" t="b" cm="1">
        <f t="array" ref="D13345">OR(HOUR(Sheet2!B13345)&amp;""=_xlfn.TEXTSPLIT(_xlfn.XLOOKUP(MONTH(B13345),Sheet1!$A$2:$A$13,Sheet1!$C$2:$C$13),","))</f>
        <v>0</v>
      </c>
    </row>
    <row r="13346" spans="1:4" x14ac:dyDescent="0.3">
      <c r="A13346" s="1">
        <v>45118</v>
      </c>
      <c r="B13346" s="1">
        <f t="shared" si="208"/>
        <v>45118.041666666664</v>
      </c>
      <c r="C13346" t="str">
        <f>_xlfn.XLOOKUP(MONTH(A13346),Sheet1!$A$2:$A$13,Sheet1!$B$2:$B$13,"")</f>
        <v>Summer</v>
      </c>
      <c r="D13346" t="b" cm="1">
        <f t="array" ref="D13346">OR(HOUR(Sheet2!B13346)&amp;""=_xlfn.TEXTSPLIT(_xlfn.XLOOKUP(MONTH(B13346),Sheet1!$A$2:$A$13,Sheet1!$C$2:$C$13),","))</f>
        <v>0</v>
      </c>
    </row>
    <row r="13347" spans="1:4" x14ac:dyDescent="0.3">
      <c r="A13347" s="1">
        <v>45118.041666666664</v>
      </c>
      <c r="B13347" s="1">
        <f t="shared" si="208"/>
        <v>45118.083333333328</v>
      </c>
      <c r="C13347" t="str">
        <f>_xlfn.XLOOKUP(MONTH(A13347),Sheet1!$A$2:$A$13,Sheet1!$B$2:$B$13,"")</f>
        <v>Summer</v>
      </c>
      <c r="D13347" t="b" cm="1">
        <f t="array" ref="D13347">OR(HOUR(Sheet2!B13347)&amp;""=_xlfn.TEXTSPLIT(_xlfn.XLOOKUP(MONTH(B13347),Sheet1!$A$2:$A$13,Sheet1!$C$2:$C$13),","))</f>
        <v>0</v>
      </c>
    </row>
    <row r="13348" spans="1:4" x14ac:dyDescent="0.3">
      <c r="A13348" s="1">
        <v>45118.083333333336</v>
      </c>
      <c r="B13348" s="1">
        <f t="shared" si="208"/>
        <v>45118.125</v>
      </c>
      <c r="C13348" t="str">
        <f>_xlfn.XLOOKUP(MONTH(A13348),Sheet1!$A$2:$A$13,Sheet1!$B$2:$B$13,"")</f>
        <v>Summer</v>
      </c>
      <c r="D13348" t="b" cm="1">
        <f t="array" ref="D13348">OR(HOUR(Sheet2!B13348)&amp;""=_xlfn.TEXTSPLIT(_xlfn.XLOOKUP(MONTH(B13348),Sheet1!$A$2:$A$13,Sheet1!$C$2:$C$13),","))</f>
        <v>0</v>
      </c>
    </row>
    <row r="13349" spans="1:4" x14ac:dyDescent="0.3">
      <c r="A13349" s="1">
        <v>45118.125</v>
      </c>
      <c r="B13349" s="1">
        <f t="shared" si="208"/>
        <v>45118.166666666664</v>
      </c>
      <c r="C13349" t="str">
        <f>_xlfn.XLOOKUP(MONTH(A13349),Sheet1!$A$2:$A$13,Sheet1!$B$2:$B$13,"")</f>
        <v>Summer</v>
      </c>
      <c r="D13349" t="b" cm="1">
        <f t="array" ref="D13349">OR(HOUR(Sheet2!B13349)&amp;""=_xlfn.TEXTSPLIT(_xlfn.XLOOKUP(MONTH(B13349),Sheet1!$A$2:$A$13,Sheet1!$C$2:$C$13),","))</f>
        <v>0</v>
      </c>
    </row>
    <row r="13350" spans="1:4" x14ac:dyDescent="0.3">
      <c r="A13350" s="1">
        <v>45118.166666666664</v>
      </c>
      <c r="B13350" s="1">
        <f t="shared" si="208"/>
        <v>45118.208333333328</v>
      </c>
      <c r="C13350" t="str">
        <f>_xlfn.XLOOKUP(MONTH(A13350),Sheet1!$A$2:$A$13,Sheet1!$B$2:$B$13,"")</f>
        <v>Summer</v>
      </c>
      <c r="D13350" t="b" cm="1">
        <f t="array" ref="D13350">OR(HOUR(Sheet2!B13350)&amp;""=_xlfn.TEXTSPLIT(_xlfn.XLOOKUP(MONTH(B13350),Sheet1!$A$2:$A$13,Sheet1!$C$2:$C$13),","))</f>
        <v>0</v>
      </c>
    </row>
    <row r="13351" spans="1:4" x14ac:dyDescent="0.3">
      <c r="A13351" s="1">
        <v>45118.208333333336</v>
      </c>
      <c r="B13351" s="1">
        <f t="shared" si="208"/>
        <v>45118.25</v>
      </c>
      <c r="C13351" t="str">
        <f>_xlfn.XLOOKUP(MONTH(A13351),Sheet1!$A$2:$A$13,Sheet1!$B$2:$B$13,"")</f>
        <v>Summer</v>
      </c>
      <c r="D13351" t="b" cm="1">
        <f t="array" ref="D13351">OR(HOUR(Sheet2!B13351)&amp;""=_xlfn.TEXTSPLIT(_xlfn.XLOOKUP(MONTH(B13351),Sheet1!$A$2:$A$13,Sheet1!$C$2:$C$13),","))</f>
        <v>0</v>
      </c>
    </row>
    <row r="13352" spans="1:4" x14ac:dyDescent="0.3">
      <c r="A13352" s="1">
        <v>45118.25</v>
      </c>
      <c r="B13352" s="1">
        <f t="shared" si="208"/>
        <v>45118.291666666664</v>
      </c>
      <c r="C13352" t="str">
        <f>_xlfn.XLOOKUP(MONTH(A13352),Sheet1!$A$2:$A$13,Sheet1!$B$2:$B$13,"")</f>
        <v>Summer</v>
      </c>
      <c r="D13352" t="b" cm="1">
        <f t="array" ref="D13352">OR(HOUR(Sheet2!B13352)&amp;""=_xlfn.TEXTSPLIT(_xlfn.XLOOKUP(MONTH(B13352),Sheet1!$A$2:$A$13,Sheet1!$C$2:$C$13),","))</f>
        <v>0</v>
      </c>
    </row>
    <row r="13353" spans="1:4" x14ac:dyDescent="0.3">
      <c r="A13353" s="1">
        <v>45118.291666666664</v>
      </c>
      <c r="B13353" s="1">
        <f t="shared" si="208"/>
        <v>45118.333333333328</v>
      </c>
      <c r="C13353" t="str">
        <f>_xlfn.XLOOKUP(MONTH(A13353),Sheet1!$A$2:$A$13,Sheet1!$B$2:$B$13,"")</f>
        <v>Summer</v>
      </c>
      <c r="D13353" t="b" cm="1">
        <f t="array" ref="D13353">OR(HOUR(Sheet2!B13353)&amp;""=_xlfn.TEXTSPLIT(_xlfn.XLOOKUP(MONTH(B13353),Sheet1!$A$2:$A$13,Sheet1!$C$2:$C$13),","))</f>
        <v>0</v>
      </c>
    </row>
    <row r="13354" spans="1:4" x14ac:dyDescent="0.3">
      <c r="A13354" s="1">
        <v>45118.333333333336</v>
      </c>
      <c r="B13354" s="1">
        <f t="shared" si="208"/>
        <v>45118.375</v>
      </c>
      <c r="C13354" t="str">
        <f>_xlfn.XLOOKUP(MONTH(A13354),Sheet1!$A$2:$A$13,Sheet1!$B$2:$B$13,"")</f>
        <v>Summer</v>
      </c>
      <c r="D13354" t="b" cm="1">
        <f t="array" ref="D13354">OR(HOUR(Sheet2!B13354)&amp;""=_xlfn.TEXTSPLIT(_xlfn.XLOOKUP(MONTH(B13354),Sheet1!$A$2:$A$13,Sheet1!$C$2:$C$13),","))</f>
        <v>0</v>
      </c>
    </row>
    <row r="13355" spans="1:4" x14ac:dyDescent="0.3">
      <c r="A13355" s="1">
        <v>45118.375</v>
      </c>
      <c r="B13355" s="1">
        <f t="shared" si="208"/>
        <v>45118.416666666664</v>
      </c>
      <c r="C13355" t="str">
        <f>_xlfn.XLOOKUP(MONTH(A13355),Sheet1!$A$2:$A$13,Sheet1!$B$2:$B$13,"")</f>
        <v>Summer</v>
      </c>
      <c r="D13355" t="b" cm="1">
        <f t="array" ref="D13355">OR(HOUR(Sheet2!B13355)&amp;""=_xlfn.TEXTSPLIT(_xlfn.XLOOKUP(MONTH(B13355),Sheet1!$A$2:$A$13,Sheet1!$C$2:$C$13),","))</f>
        <v>0</v>
      </c>
    </row>
    <row r="13356" spans="1:4" x14ac:dyDescent="0.3">
      <c r="A13356" s="1">
        <v>45118.416666666664</v>
      </c>
      <c r="B13356" s="1">
        <f t="shared" si="208"/>
        <v>45118.458333333328</v>
      </c>
      <c r="C13356" t="str">
        <f>_xlfn.XLOOKUP(MONTH(A13356),Sheet1!$A$2:$A$13,Sheet1!$B$2:$B$13,"")</f>
        <v>Summer</v>
      </c>
      <c r="D13356" t="b" cm="1">
        <f t="array" ref="D13356">OR(HOUR(Sheet2!B13356)&amp;""=_xlfn.TEXTSPLIT(_xlfn.XLOOKUP(MONTH(B13356),Sheet1!$A$2:$A$13,Sheet1!$C$2:$C$13),","))</f>
        <v>0</v>
      </c>
    </row>
    <row r="13357" spans="1:4" x14ac:dyDescent="0.3">
      <c r="A13357" s="1">
        <v>45118.458333333336</v>
      </c>
      <c r="B13357" s="1">
        <f t="shared" si="208"/>
        <v>45118.5</v>
      </c>
      <c r="C13357" t="str">
        <f>_xlfn.XLOOKUP(MONTH(A13357),Sheet1!$A$2:$A$13,Sheet1!$B$2:$B$13,"")</f>
        <v>Summer</v>
      </c>
      <c r="D13357" t="b" cm="1">
        <f t="array" ref="D13357">OR(HOUR(Sheet2!B13357)&amp;""=_xlfn.TEXTSPLIT(_xlfn.XLOOKUP(MONTH(B13357),Sheet1!$A$2:$A$13,Sheet1!$C$2:$C$13),","))</f>
        <v>0</v>
      </c>
    </row>
    <row r="13358" spans="1:4" x14ac:dyDescent="0.3">
      <c r="A13358" s="1">
        <v>45118.5</v>
      </c>
      <c r="B13358" s="1">
        <f t="shared" si="208"/>
        <v>45118.541666666664</v>
      </c>
      <c r="C13358" t="str">
        <f>_xlfn.XLOOKUP(MONTH(A13358),Sheet1!$A$2:$A$13,Sheet1!$B$2:$B$13,"")</f>
        <v>Summer</v>
      </c>
      <c r="D13358" t="b" cm="1">
        <f t="array" ref="D13358">OR(HOUR(Sheet2!B13358)&amp;""=_xlfn.TEXTSPLIT(_xlfn.XLOOKUP(MONTH(B13358),Sheet1!$A$2:$A$13,Sheet1!$C$2:$C$13),","))</f>
        <v>0</v>
      </c>
    </row>
    <row r="13359" spans="1:4" x14ac:dyDescent="0.3">
      <c r="A13359" s="1">
        <v>45118.541666666664</v>
      </c>
      <c r="B13359" s="1">
        <f t="shared" si="208"/>
        <v>45118.583333333328</v>
      </c>
      <c r="C13359" t="str">
        <f>_xlfn.XLOOKUP(MONTH(A13359),Sheet1!$A$2:$A$13,Sheet1!$B$2:$B$13,"")</f>
        <v>Summer</v>
      </c>
      <c r="D13359" t="b" cm="1">
        <f t="array" ref="D13359">OR(HOUR(Sheet2!B13359)&amp;""=_xlfn.TEXTSPLIT(_xlfn.XLOOKUP(MONTH(B13359),Sheet1!$A$2:$A$13,Sheet1!$C$2:$C$13),","))</f>
        <v>0</v>
      </c>
    </row>
    <row r="13360" spans="1:4" x14ac:dyDescent="0.3">
      <c r="A13360" s="1">
        <v>45118.583333333336</v>
      </c>
      <c r="B13360" s="1">
        <f t="shared" si="208"/>
        <v>45118.625</v>
      </c>
      <c r="C13360" t="str">
        <f>_xlfn.XLOOKUP(MONTH(A13360),Sheet1!$A$2:$A$13,Sheet1!$B$2:$B$13,"")</f>
        <v>Summer</v>
      </c>
      <c r="D13360" t="b" cm="1">
        <f t="array" ref="D13360">OR(HOUR(Sheet2!B13360)&amp;""=_xlfn.TEXTSPLIT(_xlfn.XLOOKUP(MONTH(B13360),Sheet1!$A$2:$A$13,Sheet1!$C$2:$C$13),","))</f>
        <v>0</v>
      </c>
    </row>
    <row r="13361" spans="1:4" x14ac:dyDescent="0.3">
      <c r="A13361" s="1">
        <v>45118.625</v>
      </c>
      <c r="B13361" s="1">
        <f t="shared" si="208"/>
        <v>45118.666666666664</v>
      </c>
      <c r="C13361" t="str">
        <f>_xlfn.XLOOKUP(MONTH(A13361),Sheet1!$A$2:$A$13,Sheet1!$B$2:$B$13,"")</f>
        <v>Summer</v>
      </c>
      <c r="D13361" t="b" cm="1">
        <f t="array" ref="D13361">OR(HOUR(Sheet2!B13361)&amp;""=_xlfn.TEXTSPLIT(_xlfn.XLOOKUP(MONTH(B13361),Sheet1!$A$2:$A$13,Sheet1!$C$2:$C$13),","))</f>
        <v>0</v>
      </c>
    </row>
    <row r="13362" spans="1:4" x14ac:dyDescent="0.3">
      <c r="A13362" s="1">
        <v>45118.666666666664</v>
      </c>
      <c r="B13362" s="1">
        <f t="shared" si="208"/>
        <v>45118.708333333328</v>
      </c>
      <c r="C13362" t="str">
        <f>_xlfn.XLOOKUP(MONTH(A13362),Sheet1!$A$2:$A$13,Sheet1!$B$2:$B$13,"")</f>
        <v>Summer</v>
      </c>
      <c r="D13362" t="b" cm="1">
        <f t="array" ref="D13362">OR(HOUR(Sheet2!B13362)&amp;""=_xlfn.TEXTSPLIT(_xlfn.XLOOKUP(MONTH(B13362),Sheet1!$A$2:$A$13,Sheet1!$C$2:$C$13),","))</f>
        <v>1</v>
      </c>
    </row>
    <row r="13363" spans="1:4" x14ac:dyDescent="0.3">
      <c r="A13363" s="1">
        <v>45118.708333333336</v>
      </c>
      <c r="B13363" s="1">
        <f t="shared" si="208"/>
        <v>45118.75</v>
      </c>
      <c r="C13363" t="str">
        <f>_xlfn.XLOOKUP(MONTH(A13363),Sheet1!$A$2:$A$13,Sheet1!$B$2:$B$13,"")</f>
        <v>Summer</v>
      </c>
      <c r="D13363" t="b" cm="1">
        <f t="array" ref="D13363">OR(HOUR(Sheet2!B13363)&amp;""=_xlfn.TEXTSPLIT(_xlfn.XLOOKUP(MONTH(B13363),Sheet1!$A$2:$A$13,Sheet1!$C$2:$C$13),","))</f>
        <v>1</v>
      </c>
    </row>
    <row r="13364" spans="1:4" x14ac:dyDescent="0.3">
      <c r="A13364" s="1">
        <v>45118.75</v>
      </c>
      <c r="B13364" s="1">
        <f t="shared" si="208"/>
        <v>45118.791666666664</v>
      </c>
      <c r="C13364" t="str">
        <f>_xlfn.XLOOKUP(MONTH(A13364),Sheet1!$A$2:$A$13,Sheet1!$B$2:$B$13,"")</f>
        <v>Summer</v>
      </c>
      <c r="D13364" t="b" cm="1">
        <f t="array" ref="D13364">OR(HOUR(Sheet2!B13364)&amp;""=_xlfn.TEXTSPLIT(_xlfn.XLOOKUP(MONTH(B13364),Sheet1!$A$2:$A$13,Sheet1!$C$2:$C$13),","))</f>
        <v>1</v>
      </c>
    </row>
    <row r="13365" spans="1:4" x14ac:dyDescent="0.3">
      <c r="A13365" s="1">
        <v>45118.791666666664</v>
      </c>
      <c r="B13365" s="1">
        <f t="shared" si="208"/>
        <v>45118.833333333328</v>
      </c>
      <c r="C13365" t="str">
        <f>_xlfn.XLOOKUP(MONTH(A13365),Sheet1!$A$2:$A$13,Sheet1!$B$2:$B$13,"")</f>
        <v>Summer</v>
      </c>
      <c r="D13365" t="b" cm="1">
        <f t="array" ref="D13365">OR(HOUR(Sheet2!B13365)&amp;""=_xlfn.TEXTSPLIT(_xlfn.XLOOKUP(MONTH(B13365),Sheet1!$A$2:$A$13,Sheet1!$C$2:$C$13),","))</f>
        <v>1</v>
      </c>
    </row>
    <row r="13366" spans="1:4" x14ac:dyDescent="0.3">
      <c r="A13366" s="1">
        <v>45118.833333333336</v>
      </c>
      <c r="B13366" s="1">
        <f t="shared" si="208"/>
        <v>45118.875</v>
      </c>
      <c r="C13366" t="str">
        <f>_xlfn.XLOOKUP(MONTH(A13366),Sheet1!$A$2:$A$13,Sheet1!$B$2:$B$13,"")</f>
        <v>Summer</v>
      </c>
      <c r="D13366" t="b" cm="1">
        <f t="array" ref="D13366">OR(HOUR(Sheet2!B13366)&amp;""=_xlfn.TEXTSPLIT(_xlfn.XLOOKUP(MONTH(B13366),Sheet1!$A$2:$A$13,Sheet1!$C$2:$C$13),","))</f>
        <v>1</v>
      </c>
    </row>
    <row r="13367" spans="1:4" x14ac:dyDescent="0.3">
      <c r="A13367" s="1">
        <v>45118.875</v>
      </c>
      <c r="B13367" s="1">
        <f t="shared" si="208"/>
        <v>45118.916666666664</v>
      </c>
      <c r="C13367" t="str">
        <f>_xlfn.XLOOKUP(MONTH(A13367),Sheet1!$A$2:$A$13,Sheet1!$B$2:$B$13,"")</f>
        <v>Summer</v>
      </c>
      <c r="D13367" t="b" cm="1">
        <f t="array" ref="D13367">OR(HOUR(Sheet2!B13367)&amp;""=_xlfn.TEXTSPLIT(_xlfn.XLOOKUP(MONTH(B13367),Sheet1!$A$2:$A$13,Sheet1!$C$2:$C$13),","))</f>
        <v>0</v>
      </c>
    </row>
    <row r="13368" spans="1:4" x14ac:dyDescent="0.3">
      <c r="A13368" s="1">
        <v>45118.916666666664</v>
      </c>
      <c r="B13368" s="1">
        <f t="shared" si="208"/>
        <v>45118.958333333328</v>
      </c>
      <c r="C13368" t="str">
        <f>_xlfn.XLOOKUP(MONTH(A13368),Sheet1!$A$2:$A$13,Sheet1!$B$2:$B$13,"")</f>
        <v>Summer</v>
      </c>
      <c r="D13368" t="b" cm="1">
        <f t="array" ref="D13368">OR(HOUR(Sheet2!B13368)&amp;""=_xlfn.TEXTSPLIT(_xlfn.XLOOKUP(MONTH(B13368),Sheet1!$A$2:$A$13,Sheet1!$C$2:$C$13),","))</f>
        <v>0</v>
      </c>
    </row>
    <row r="13369" spans="1:4" x14ac:dyDescent="0.3">
      <c r="A13369" s="1">
        <v>45118.958333333336</v>
      </c>
      <c r="B13369" s="1">
        <f t="shared" si="208"/>
        <v>45119</v>
      </c>
      <c r="C13369" t="str">
        <f>_xlfn.XLOOKUP(MONTH(A13369),Sheet1!$A$2:$A$13,Sheet1!$B$2:$B$13,"")</f>
        <v>Summer</v>
      </c>
      <c r="D13369" t="b" cm="1">
        <f t="array" ref="D13369">OR(HOUR(Sheet2!B13369)&amp;""=_xlfn.TEXTSPLIT(_xlfn.XLOOKUP(MONTH(B13369),Sheet1!$A$2:$A$13,Sheet1!$C$2:$C$13),","))</f>
        <v>0</v>
      </c>
    </row>
    <row r="13370" spans="1:4" x14ac:dyDescent="0.3">
      <c r="A13370" s="1">
        <v>45119</v>
      </c>
      <c r="B13370" s="1">
        <f t="shared" si="208"/>
        <v>45119.041666666664</v>
      </c>
      <c r="C13370" t="str">
        <f>_xlfn.XLOOKUP(MONTH(A13370),Sheet1!$A$2:$A$13,Sheet1!$B$2:$B$13,"")</f>
        <v>Summer</v>
      </c>
      <c r="D13370" t="b" cm="1">
        <f t="array" ref="D13370">OR(HOUR(Sheet2!B13370)&amp;""=_xlfn.TEXTSPLIT(_xlfn.XLOOKUP(MONTH(B13370),Sheet1!$A$2:$A$13,Sheet1!$C$2:$C$13),","))</f>
        <v>0</v>
      </c>
    </row>
    <row r="13371" spans="1:4" x14ac:dyDescent="0.3">
      <c r="A13371" s="1">
        <v>45119.041666666664</v>
      </c>
      <c r="B13371" s="1">
        <f t="shared" si="208"/>
        <v>45119.083333333328</v>
      </c>
      <c r="C13371" t="str">
        <f>_xlfn.XLOOKUP(MONTH(A13371),Sheet1!$A$2:$A$13,Sheet1!$B$2:$B$13,"")</f>
        <v>Summer</v>
      </c>
      <c r="D13371" t="b" cm="1">
        <f t="array" ref="D13371">OR(HOUR(Sheet2!B13371)&amp;""=_xlfn.TEXTSPLIT(_xlfn.XLOOKUP(MONTH(B13371),Sheet1!$A$2:$A$13,Sheet1!$C$2:$C$13),","))</f>
        <v>0</v>
      </c>
    </row>
    <row r="13372" spans="1:4" x14ac:dyDescent="0.3">
      <c r="A13372" s="1">
        <v>45119.083333333336</v>
      </c>
      <c r="B13372" s="1">
        <f t="shared" si="208"/>
        <v>45119.125</v>
      </c>
      <c r="C13372" t="str">
        <f>_xlfn.XLOOKUP(MONTH(A13372),Sheet1!$A$2:$A$13,Sheet1!$B$2:$B$13,"")</f>
        <v>Summer</v>
      </c>
      <c r="D13372" t="b" cm="1">
        <f t="array" ref="D13372">OR(HOUR(Sheet2!B13372)&amp;""=_xlfn.TEXTSPLIT(_xlfn.XLOOKUP(MONTH(B13372),Sheet1!$A$2:$A$13,Sheet1!$C$2:$C$13),","))</f>
        <v>0</v>
      </c>
    </row>
    <row r="13373" spans="1:4" x14ac:dyDescent="0.3">
      <c r="A13373" s="1">
        <v>45119.125</v>
      </c>
      <c r="B13373" s="1">
        <f t="shared" si="208"/>
        <v>45119.166666666664</v>
      </c>
      <c r="C13373" t="str">
        <f>_xlfn.XLOOKUP(MONTH(A13373),Sheet1!$A$2:$A$13,Sheet1!$B$2:$B$13,"")</f>
        <v>Summer</v>
      </c>
      <c r="D13373" t="b" cm="1">
        <f t="array" ref="D13373">OR(HOUR(Sheet2!B13373)&amp;""=_xlfn.TEXTSPLIT(_xlfn.XLOOKUP(MONTH(B13373),Sheet1!$A$2:$A$13,Sheet1!$C$2:$C$13),","))</f>
        <v>0</v>
      </c>
    </row>
    <row r="13374" spans="1:4" x14ac:dyDescent="0.3">
      <c r="A13374" s="1">
        <v>45119.166666666664</v>
      </c>
      <c r="B13374" s="1">
        <f t="shared" si="208"/>
        <v>45119.208333333328</v>
      </c>
      <c r="C13374" t="str">
        <f>_xlfn.XLOOKUP(MONTH(A13374),Sheet1!$A$2:$A$13,Sheet1!$B$2:$B$13,"")</f>
        <v>Summer</v>
      </c>
      <c r="D13374" t="b" cm="1">
        <f t="array" ref="D13374">OR(HOUR(Sheet2!B13374)&amp;""=_xlfn.TEXTSPLIT(_xlfn.XLOOKUP(MONTH(B13374),Sheet1!$A$2:$A$13,Sheet1!$C$2:$C$13),","))</f>
        <v>0</v>
      </c>
    </row>
    <row r="13375" spans="1:4" x14ac:dyDescent="0.3">
      <c r="A13375" s="1">
        <v>45119.208333333336</v>
      </c>
      <c r="B13375" s="1">
        <f t="shared" si="208"/>
        <v>45119.25</v>
      </c>
      <c r="C13375" t="str">
        <f>_xlfn.XLOOKUP(MONTH(A13375),Sheet1!$A$2:$A$13,Sheet1!$B$2:$B$13,"")</f>
        <v>Summer</v>
      </c>
      <c r="D13375" t="b" cm="1">
        <f t="array" ref="D13375">OR(HOUR(Sheet2!B13375)&amp;""=_xlfn.TEXTSPLIT(_xlfn.XLOOKUP(MONTH(B13375),Sheet1!$A$2:$A$13,Sheet1!$C$2:$C$13),","))</f>
        <v>0</v>
      </c>
    </row>
    <row r="13376" spans="1:4" x14ac:dyDescent="0.3">
      <c r="A13376" s="1">
        <v>45119.25</v>
      </c>
      <c r="B13376" s="1">
        <f t="shared" si="208"/>
        <v>45119.291666666664</v>
      </c>
      <c r="C13376" t="str">
        <f>_xlfn.XLOOKUP(MONTH(A13376),Sheet1!$A$2:$A$13,Sheet1!$B$2:$B$13,"")</f>
        <v>Summer</v>
      </c>
      <c r="D13376" t="b" cm="1">
        <f t="array" ref="D13376">OR(HOUR(Sheet2!B13376)&amp;""=_xlfn.TEXTSPLIT(_xlfn.XLOOKUP(MONTH(B13376),Sheet1!$A$2:$A$13,Sheet1!$C$2:$C$13),","))</f>
        <v>0</v>
      </c>
    </row>
    <row r="13377" spans="1:4" x14ac:dyDescent="0.3">
      <c r="A13377" s="1">
        <v>45119.291666666664</v>
      </c>
      <c r="B13377" s="1">
        <f t="shared" si="208"/>
        <v>45119.333333333328</v>
      </c>
      <c r="C13377" t="str">
        <f>_xlfn.XLOOKUP(MONTH(A13377),Sheet1!$A$2:$A$13,Sheet1!$B$2:$B$13,"")</f>
        <v>Summer</v>
      </c>
      <c r="D13377" t="b" cm="1">
        <f t="array" ref="D13377">OR(HOUR(Sheet2!B13377)&amp;""=_xlfn.TEXTSPLIT(_xlfn.XLOOKUP(MONTH(B13377),Sheet1!$A$2:$A$13,Sheet1!$C$2:$C$13),","))</f>
        <v>0</v>
      </c>
    </row>
    <row r="13378" spans="1:4" x14ac:dyDescent="0.3">
      <c r="A13378" s="1">
        <v>45119.333333333336</v>
      </c>
      <c r="B13378" s="1">
        <f t="shared" si="208"/>
        <v>45119.375</v>
      </c>
      <c r="C13378" t="str">
        <f>_xlfn.XLOOKUP(MONTH(A13378),Sheet1!$A$2:$A$13,Sheet1!$B$2:$B$13,"")</f>
        <v>Summer</v>
      </c>
      <c r="D13378" t="b" cm="1">
        <f t="array" ref="D13378">OR(HOUR(Sheet2!B13378)&amp;""=_xlfn.TEXTSPLIT(_xlfn.XLOOKUP(MONTH(B13378),Sheet1!$A$2:$A$13,Sheet1!$C$2:$C$13),","))</f>
        <v>0</v>
      </c>
    </row>
    <row r="13379" spans="1:4" x14ac:dyDescent="0.3">
      <c r="A13379" s="1">
        <v>45119.375</v>
      </c>
      <c r="B13379" s="1">
        <f t="shared" ref="B13379:B13442" si="209">A13379+1/24</f>
        <v>45119.416666666664</v>
      </c>
      <c r="C13379" t="str">
        <f>_xlfn.XLOOKUP(MONTH(A13379),Sheet1!$A$2:$A$13,Sheet1!$B$2:$B$13,"")</f>
        <v>Summer</v>
      </c>
      <c r="D13379" t="b" cm="1">
        <f t="array" ref="D13379">OR(HOUR(Sheet2!B13379)&amp;""=_xlfn.TEXTSPLIT(_xlfn.XLOOKUP(MONTH(B13379),Sheet1!$A$2:$A$13,Sheet1!$C$2:$C$13),","))</f>
        <v>0</v>
      </c>
    </row>
    <row r="13380" spans="1:4" x14ac:dyDescent="0.3">
      <c r="A13380" s="1">
        <v>45119.416666666664</v>
      </c>
      <c r="B13380" s="1">
        <f t="shared" si="209"/>
        <v>45119.458333333328</v>
      </c>
      <c r="C13380" t="str">
        <f>_xlfn.XLOOKUP(MONTH(A13380),Sheet1!$A$2:$A$13,Sheet1!$B$2:$B$13,"")</f>
        <v>Summer</v>
      </c>
      <c r="D13380" t="b" cm="1">
        <f t="array" ref="D13380">OR(HOUR(Sheet2!B13380)&amp;""=_xlfn.TEXTSPLIT(_xlfn.XLOOKUP(MONTH(B13380),Sheet1!$A$2:$A$13,Sheet1!$C$2:$C$13),","))</f>
        <v>0</v>
      </c>
    </row>
    <row r="13381" spans="1:4" x14ac:dyDescent="0.3">
      <c r="A13381" s="1">
        <v>45119.458333333336</v>
      </c>
      <c r="B13381" s="1">
        <f t="shared" si="209"/>
        <v>45119.5</v>
      </c>
      <c r="C13381" t="str">
        <f>_xlfn.XLOOKUP(MONTH(A13381),Sheet1!$A$2:$A$13,Sheet1!$B$2:$B$13,"")</f>
        <v>Summer</v>
      </c>
      <c r="D13381" t="b" cm="1">
        <f t="array" ref="D13381">OR(HOUR(Sheet2!B13381)&amp;""=_xlfn.TEXTSPLIT(_xlfn.XLOOKUP(MONTH(B13381),Sheet1!$A$2:$A$13,Sheet1!$C$2:$C$13),","))</f>
        <v>0</v>
      </c>
    </row>
    <row r="13382" spans="1:4" x14ac:dyDescent="0.3">
      <c r="A13382" s="1">
        <v>45119.5</v>
      </c>
      <c r="B13382" s="1">
        <f t="shared" si="209"/>
        <v>45119.541666666664</v>
      </c>
      <c r="C13382" t="str">
        <f>_xlfn.XLOOKUP(MONTH(A13382),Sheet1!$A$2:$A$13,Sheet1!$B$2:$B$13,"")</f>
        <v>Summer</v>
      </c>
      <c r="D13382" t="b" cm="1">
        <f t="array" ref="D13382">OR(HOUR(Sheet2!B13382)&amp;""=_xlfn.TEXTSPLIT(_xlfn.XLOOKUP(MONTH(B13382),Sheet1!$A$2:$A$13,Sheet1!$C$2:$C$13),","))</f>
        <v>0</v>
      </c>
    </row>
    <row r="13383" spans="1:4" x14ac:dyDescent="0.3">
      <c r="A13383" s="1">
        <v>45119.541666666664</v>
      </c>
      <c r="B13383" s="1">
        <f t="shared" si="209"/>
        <v>45119.583333333328</v>
      </c>
      <c r="C13383" t="str">
        <f>_xlfn.XLOOKUP(MONTH(A13383),Sheet1!$A$2:$A$13,Sheet1!$B$2:$B$13,"")</f>
        <v>Summer</v>
      </c>
      <c r="D13383" t="b" cm="1">
        <f t="array" ref="D13383">OR(HOUR(Sheet2!B13383)&amp;""=_xlfn.TEXTSPLIT(_xlfn.XLOOKUP(MONTH(B13383),Sheet1!$A$2:$A$13,Sheet1!$C$2:$C$13),","))</f>
        <v>0</v>
      </c>
    </row>
    <row r="13384" spans="1:4" x14ac:dyDescent="0.3">
      <c r="A13384" s="1">
        <v>45119.583333333336</v>
      </c>
      <c r="B13384" s="1">
        <f t="shared" si="209"/>
        <v>45119.625</v>
      </c>
      <c r="C13384" t="str">
        <f>_xlfn.XLOOKUP(MONTH(A13384),Sheet1!$A$2:$A$13,Sheet1!$B$2:$B$13,"")</f>
        <v>Summer</v>
      </c>
      <c r="D13384" t="b" cm="1">
        <f t="array" ref="D13384">OR(HOUR(Sheet2!B13384)&amp;""=_xlfn.TEXTSPLIT(_xlfn.XLOOKUP(MONTH(B13384),Sheet1!$A$2:$A$13,Sheet1!$C$2:$C$13),","))</f>
        <v>0</v>
      </c>
    </row>
    <row r="13385" spans="1:4" x14ac:dyDescent="0.3">
      <c r="A13385" s="1">
        <v>45119.625</v>
      </c>
      <c r="B13385" s="1">
        <f t="shared" si="209"/>
        <v>45119.666666666664</v>
      </c>
      <c r="C13385" t="str">
        <f>_xlfn.XLOOKUP(MONTH(A13385),Sheet1!$A$2:$A$13,Sheet1!$B$2:$B$13,"")</f>
        <v>Summer</v>
      </c>
      <c r="D13385" t="b" cm="1">
        <f t="array" ref="D13385">OR(HOUR(Sheet2!B13385)&amp;""=_xlfn.TEXTSPLIT(_xlfn.XLOOKUP(MONTH(B13385),Sheet1!$A$2:$A$13,Sheet1!$C$2:$C$13),","))</f>
        <v>0</v>
      </c>
    </row>
    <row r="13386" spans="1:4" x14ac:dyDescent="0.3">
      <c r="A13386" s="1">
        <v>45119.666666666664</v>
      </c>
      <c r="B13386" s="1">
        <f t="shared" si="209"/>
        <v>45119.708333333328</v>
      </c>
      <c r="C13386" t="str">
        <f>_xlfn.XLOOKUP(MONTH(A13386),Sheet1!$A$2:$A$13,Sheet1!$B$2:$B$13,"")</f>
        <v>Summer</v>
      </c>
      <c r="D13386" t="b" cm="1">
        <f t="array" ref="D13386">OR(HOUR(Sheet2!B13386)&amp;""=_xlfn.TEXTSPLIT(_xlfn.XLOOKUP(MONTH(B13386),Sheet1!$A$2:$A$13,Sheet1!$C$2:$C$13),","))</f>
        <v>1</v>
      </c>
    </row>
    <row r="13387" spans="1:4" x14ac:dyDescent="0.3">
      <c r="A13387" s="1">
        <v>45119.708333333336</v>
      </c>
      <c r="B13387" s="1">
        <f t="shared" si="209"/>
        <v>45119.75</v>
      </c>
      <c r="C13387" t="str">
        <f>_xlfn.XLOOKUP(MONTH(A13387),Sheet1!$A$2:$A$13,Sheet1!$B$2:$B$13,"")</f>
        <v>Summer</v>
      </c>
      <c r="D13387" t="b" cm="1">
        <f t="array" ref="D13387">OR(HOUR(Sheet2!B13387)&amp;""=_xlfn.TEXTSPLIT(_xlfn.XLOOKUP(MONTH(B13387),Sheet1!$A$2:$A$13,Sheet1!$C$2:$C$13),","))</f>
        <v>1</v>
      </c>
    </row>
    <row r="13388" spans="1:4" x14ac:dyDescent="0.3">
      <c r="A13388" s="1">
        <v>45119.75</v>
      </c>
      <c r="B13388" s="1">
        <f t="shared" si="209"/>
        <v>45119.791666666664</v>
      </c>
      <c r="C13388" t="str">
        <f>_xlfn.XLOOKUP(MONTH(A13388),Sheet1!$A$2:$A$13,Sheet1!$B$2:$B$13,"")</f>
        <v>Summer</v>
      </c>
      <c r="D13388" t="b" cm="1">
        <f t="array" ref="D13388">OR(HOUR(Sheet2!B13388)&amp;""=_xlfn.TEXTSPLIT(_xlfn.XLOOKUP(MONTH(B13388),Sheet1!$A$2:$A$13,Sheet1!$C$2:$C$13),","))</f>
        <v>1</v>
      </c>
    </row>
    <row r="13389" spans="1:4" x14ac:dyDescent="0.3">
      <c r="A13389" s="1">
        <v>45119.791666666664</v>
      </c>
      <c r="B13389" s="1">
        <f t="shared" si="209"/>
        <v>45119.833333333328</v>
      </c>
      <c r="C13389" t="str">
        <f>_xlfn.XLOOKUP(MONTH(A13389),Sheet1!$A$2:$A$13,Sheet1!$B$2:$B$13,"")</f>
        <v>Summer</v>
      </c>
      <c r="D13389" t="b" cm="1">
        <f t="array" ref="D13389">OR(HOUR(Sheet2!B13389)&amp;""=_xlfn.TEXTSPLIT(_xlfn.XLOOKUP(MONTH(B13389),Sheet1!$A$2:$A$13,Sheet1!$C$2:$C$13),","))</f>
        <v>1</v>
      </c>
    </row>
    <row r="13390" spans="1:4" x14ac:dyDescent="0.3">
      <c r="A13390" s="1">
        <v>45119.833333333336</v>
      </c>
      <c r="B13390" s="1">
        <f t="shared" si="209"/>
        <v>45119.875</v>
      </c>
      <c r="C13390" t="str">
        <f>_xlfn.XLOOKUP(MONTH(A13390),Sheet1!$A$2:$A$13,Sheet1!$B$2:$B$13,"")</f>
        <v>Summer</v>
      </c>
      <c r="D13390" t="b" cm="1">
        <f t="array" ref="D13390">OR(HOUR(Sheet2!B13390)&amp;""=_xlfn.TEXTSPLIT(_xlfn.XLOOKUP(MONTH(B13390),Sheet1!$A$2:$A$13,Sheet1!$C$2:$C$13),","))</f>
        <v>1</v>
      </c>
    </row>
    <row r="13391" spans="1:4" x14ac:dyDescent="0.3">
      <c r="A13391" s="1">
        <v>45119.875</v>
      </c>
      <c r="B13391" s="1">
        <f t="shared" si="209"/>
        <v>45119.916666666664</v>
      </c>
      <c r="C13391" t="str">
        <f>_xlfn.XLOOKUP(MONTH(A13391),Sheet1!$A$2:$A$13,Sheet1!$B$2:$B$13,"")</f>
        <v>Summer</v>
      </c>
      <c r="D13391" t="b" cm="1">
        <f t="array" ref="D13391">OR(HOUR(Sheet2!B13391)&amp;""=_xlfn.TEXTSPLIT(_xlfn.XLOOKUP(MONTH(B13391),Sheet1!$A$2:$A$13,Sheet1!$C$2:$C$13),","))</f>
        <v>0</v>
      </c>
    </row>
    <row r="13392" spans="1:4" x14ac:dyDescent="0.3">
      <c r="A13392" s="1">
        <v>45119.916666666664</v>
      </c>
      <c r="B13392" s="1">
        <f t="shared" si="209"/>
        <v>45119.958333333328</v>
      </c>
      <c r="C13392" t="str">
        <f>_xlfn.XLOOKUP(MONTH(A13392),Sheet1!$A$2:$A$13,Sheet1!$B$2:$B$13,"")</f>
        <v>Summer</v>
      </c>
      <c r="D13392" t="b" cm="1">
        <f t="array" ref="D13392">OR(HOUR(Sheet2!B13392)&amp;""=_xlfn.TEXTSPLIT(_xlfn.XLOOKUP(MONTH(B13392),Sheet1!$A$2:$A$13,Sheet1!$C$2:$C$13),","))</f>
        <v>0</v>
      </c>
    </row>
    <row r="13393" spans="1:4" x14ac:dyDescent="0.3">
      <c r="A13393" s="1">
        <v>45119.958333333336</v>
      </c>
      <c r="B13393" s="1">
        <f t="shared" si="209"/>
        <v>45120</v>
      </c>
      <c r="C13393" t="str">
        <f>_xlfn.XLOOKUP(MONTH(A13393),Sheet1!$A$2:$A$13,Sheet1!$B$2:$B$13,"")</f>
        <v>Summer</v>
      </c>
      <c r="D13393" t="b" cm="1">
        <f t="array" ref="D13393">OR(HOUR(Sheet2!B13393)&amp;""=_xlfn.TEXTSPLIT(_xlfn.XLOOKUP(MONTH(B13393),Sheet1!$A$2:$A$13,Sheet1!$C$2:$C$13),","))</f>
        <v>0</v>
      </c>
    </row>
    <row r="13394" spans="1:4" x14ac:dyDescent="0.3">
      <c r="A13394" s="1">
        <v>45120</v>
      </c>
      <c r="B13394" s="1">
        <f t="shared" si="209"/>
        <v>45120.041666666664</v>
      </c>
      <c r="C13394" t="str">
        <f>_xlfn.XLOOKUP(MONTH(A13394),Sheet1!$A$2:$A$13,Sheet1!$B$2:$B$13,"")</f>
        <v>Summer</v>
      </c>
      <c r="D13394" t="b" cm="1">
        <f t="array" ref="D13394">OR(HOUR(Sheet2!B13394)&amp;""=_xlfn.TEXTSPLIT(_xlfn.XLOOKUP(MONTH(B13394),Sheet1!$A$2:$A$13,Sheet1!$C$2:$C$13),","))</f>
        <v>0</v>
      </c>
    </row>
    <row r="13395" spans="1:4" x14ac:dyDescent="0.3">
      <c r="A13395" s="1">
        <v>45120.041666666664</v>
      </c>
      <c r="B13395" s="1">
        <f t="shared" si="209"/>
        <v>45120.083333333328</v>
      </c>
      <c r="C13395" t="str">
        <f>_xlfn.XLOOKUP(MONTH(A13395),Sheet1!$A$2:$A$13,Sheet1!$B$2:$B$13,"")</f>
        <v>Summer</v>
      </c>
      <c r="D13395" t="b" cm="1">
        <f t="array" ref="D13395">OR(HOUR(Sheet2!B13395)&amp;""=_xlfn.TEXTSPLIT(_xlfn.XLOOKUP(MONTH(B13395),Sheet1!$A$2:$A$13,Sheet1!$C$2:$C$13),","))</f>
        <v>0</v>
      </c>
    </row>
    <row r="13396" spans="1:4" x14ac:dyDescent="0.3">
      <c r="A13396" s="1">
        <v>45120.083333333336</v>
      </c>
      <c r="B13396" s="1">
        <f t="shared" si="209"/>
        <v>45120.125</v>
      </c>
      <c r="C13396" t="str">
        <f>_xlfn.XLOOKUP(MONTH(A13396),Sheet1!$A$2:$A$13,Sheet1!$B$2:$B$13,"")</f>
        <v>Summer</v>
      </c>
      <c r="D13396" t="b" cm="1">
        <f t="array" ref="D13396">OR(HOUR(Sheet2!B13396)&amp;""=_xlfn.TEXTSPLIT(_xlfn.XLOOKUP(MONTH(B13396),Sheet1!$A$2:$A$13,Sheet1!$C$2:$C$13),","))</f>
        <v>0</v>
      </c>
    </row>
    <row r="13397" spans="1:4" x14ac:dyDescent="0.3">
      <c r="A13397" s="1">
        <v>45120.125</v>
      </c>
      <c r="B13397" s="1">
        <f t="shared" si="209"/>
        <v>45120.166666666664</v>
      </c>
      <c r="C13397" t="str">
        <f>_xlfn.XLOOKUP(MONTH(A13397),Sheet1!$A$2:$A$13,Sheet1!$B$2:$B$13,"")</f>
        <v>Summer</v>
      </c>
      <c r="D13397" t="b" cm="1">
        <f t="array" ref="D13397">OR(HOUR(Sheet2!B13397)&amp;""=_xlfn.TEXTSPLIT(_xlfn.XLOOKUP(MONTH(B13397),Sheet1!$A$2:$A$13,Sheet1!$C$2:$C$13),","))</f>
        <v>0</v>
      </c>
    </row>
    <row r="13398" spans="1:4" x14ac:dyDescent="0.3">
      <c r="A13398" s="1">
        <v>45120.166666666664</v>
      </c>
      <c r="B13398" s="1">
        <f t="shared" si="209"/>
        <v>45120.208333333328</v>
      </c>
      <c r="C13398" t="str">
        <f>_xlfn.XLOOKUP(MONTH(A13398),Sheet1!$A$2:$A$13,Sheet1!$B$2:$B$13,"")</f>
        <v>Summer</v>
      </c>
      <c r="D13398" t="b" cm="1">
        <f t="array" ref="D13398">OR(HOUR(Sheet2!B13398)&amp;""=_xlfn.TEXTSPLIT(_xlfn.XLOOKUP(MONTH(B13398),Sheet1!$A$2:$A$13,Sheet1!$C$2:$C$13),","))</f>
        <v>0</v>
      </c>
    </row>
    <row r="13399" spans="1:4" x14ac:dyDescent="0.3">
      <c r="A13399" s="1">
        <v>45120.208333333336</v>
      </c>
      <c r="B13399" s="1">
        <f t="shared" si="209"/>
        <v>45120.25</v>
      </c>
      <c r="C13399" t="str">
        <f>_xlfn.XLOOKUP(MONTH(A13399),Sheet1!$A$2:$A$13,Sheet1!$B$2:$B$13,"")</f>
        <v>Summer</v>
      </c>
      <c r="D13399" t="b" cm="1">
        <f t="array" ref="D13399">OR(HOUR(Sheet2!B13399)&amp;""=_xlfn.TEXTSPLIT(_xlfn.XLOOKUP(MONTH(B13399),Sheet1!$A$2:$A$13,Sheet1!$C$2:$C$13),","))</f>
        <v>0</v>
      </c>
    </row>
    <row r="13400" spans="1:4" x14ac:dyDescent="0.3">
      <c r="A13400" s="1">
        <v>45120.25</v>
      </c>
      <c r="B13400" s="1">
        <f t="shared" si="209"/>
        <v>45120.291666666664</v>
      </c>
      <c r="C13400" t="str">
        <f>_xlfn.XLOOKUP(MONTH(A13400),Sheet1!$A$2:$A$13,Sheet1!$B$2:$B$13,"")</f>
        <v>Summer</v>
      </c>
      <c r="D13400" t="b" cm="1">
        <f t="array" ref="D13400">OR(HOUR(Sheet2!B13400)&amp;""=_xlfn.TEXTSPLIT(_xlfn.XLOOKUP(MONTH(B13400),Sheet1!$A$2:$A$13,Sheet1!$C$2:$C$13),","))</f>
        <v>0</v>
      </c>
    </row>
    <row r="13401" spans="1:4" x14ac:dyDescent="0.3">
      <c r="A13401" s="1">
        <v>45120.291666666664</v>
      </c>
      <c r="B13401" s="1">
        <f t="shared" si="209"/>
        <v>45120.333333333328</v>
      </c>
      <c r="C13401" t="str">
        <f>_xlfn.XLOOKUP(MONTH(A13401),Sheet1!$A$2:$A$13,Sheet1!$B$2:$B$13,"")</f>
        <v>Summer</v>
      </c>
      <c r="D13401" t="b" cm="1">
        <f t="array" ref="D13401">OR(HOUR(Sheet2!B13401)&amp;""=_xlfn.TEXTSPLIT(_xlfn.XLOOKUP(MONTH(B13401),Sheet1!$A$2:$A$13,Sheet1!$C$2:$C$13),","))</f>
        <v>0</v>
      </c>
    </row>
    <row r="13402" spans="1:4" x14ac:dyDescent="0.3">
      <c r="A13402" s="1">
        <v>45120.333333333336</v>
      </c>
      <c r="B13402" s="1">
        <f t="shared" si="209"/>
        <v>45120.375</v>
      </c>
      <c r="C13402" t="str">
        <f>_xlfn.XLOOKUP(MONTH(A13402),Sheet1!$A$2:$A$13,Sheet1!$B$2:$B$13,"")</f>
        <v>Summer</v>
      </c>
      <c r="D13402" t="b" cm="1">
        <f t="array" ref="D13402">OR(HOUR(Sheet2!B13402)&amp;""=_xlfn.TEXTSPLIT(_xlfn.XLOOKUP(MONTH(B13402),Sheet1!$A$2:$A$13,Sheet1!$C$2:$C$13),","))</f>
        <v>0</v>
      </c>
    </row>
    <row r="13403" spans="1:4" x14ac:dyDescent="0.3">
      <c r="A13403" s="1">
        <v>45120.375</v>
      </c>
      <c r="B13403" s="1">
        <f t="shared" si="209"/>
        <v>45120.416666666664</v>
      </c>
      <c r="C13403" t="str">
        <f>_xlfn.XLOOKUP(MONTH(A13403),Sheet1!$A$2:$A$13,Sheet1!$B$2:$B$13,"")</f>
        <v>Summer</v>
      </c>
      <c r="D13403" t="b" cm="1">
        <f t="array" ref="D13403">OR(HOUR(Sheet2!B13403)&amp;""=_xlfn.TEXTSPLIT(_xlfn.XLOOKUP(MONTH(B13403),Sheet1!$A$2:$A$13,Sheet1!$C$2:$C$13),","))</f>
        <v>0</v>
      </c>
    </row>
    <row r="13404" spans="1:4" x14ac:dyDescent="0.3">
      <c r="A13404" s="1">
        <v>45120.416666666664</v>
      </c>
      <c r="B13404" s="1">
        <f t="shared" si="209"/>
        <v>45120.458333333328</v>
      </c>
      <c r="C13404" t="str">
        <f>_xlfn.XLOOKUP(MONTH(A13404),Sheet1!$A$2:$A$13,Sheet1!$B$2:$B$13,"")</f>
        <v>Summer</v>
      </c>
      <c r="D13404" t="b" cm="1">
        <f t="array" ref="D13404">OR(HOUR(Sheet2!B13404)&amp;""=_xlfn.TEXTSPLIT(_xlfn.XLOOKUP(MONTH(B13404),Sheet1!$A$2:$A$13,Sheet1!$C$2:$C$13),","))</f>
        <v>0</v>
      </c>
    </row>
    <row r="13405" spans="1:4" x14ac:dyDescent="0.3">
      <c r="A13405" s="1">
        <v>45120.458333333336</v>
      </c>
      <c r="B13405" s="1">
        <f t="shared" si="209"/>
        <v>45120.5</v>
      </c>
      <c r="C13405" t="str">
        <f>_xlfn.XLOOKUP(MONTH(A13405),Sheet1!$A$2:$A$13,Sheet1!$B$2:$B$13,"")</f>
        <v>Summer</v>
      </c>
      <c r="D13405" t="b" cm="1">
        <f t="array" ref="D13405">OR(HOUR(Sheet2!B13405)&amp;""=_xlfn.TEXTSPLIT(_xlfn.XLOOKUP(MONTH(B13405),Sheet1!$A$2:$A$13,Sheet1!$C$2:$C$13),","))</f>
        <v>0</v>
      </c>
    </row>
    <row r="13406" spans="1:4" x14ac:dyDescent="0.3">
      <c r="A13406" s="1">
        <v>45120.5</v>
      </c>
      <c r="B13406" s="1">
        <f t="shared" si="209"/>
        <v>45120.541666666664</v>
      </c>
      <c r="C13406" t="str">
        <f>_xlfn.XLOOKUP(MONTH(A13406),Sheet1!$A$2:$A$13,Sheet1!$B$2:$B$13,"")</f>
        <v>Summer</v>
      </c>
      <c r="D13406" t="b" cm="1">
        <f t="array" ref="D13406">OR(HOUR(Sheet2!B13406)&amp;""=_xlfn.TEXTSPLIT(_xlfn.XLOOKUP(MONTH(B13406),Sheet1!$A$2:$A$13,Sheet1!$C$2:$C$13),","))</f>
        <v>0</v>
      </c>
    </row>
    <row r="13407" spans="1:4" x14ac:dyDescent="0.3">
      <c r="A13407" s="1">
        <v>45120.541666666664</v>
      </c>
      <c r="B13407" s="1">
        <f t="shared" si="209"/>
        <v>45120.583333333328</v>
      </c>
      <c r="C13407" t="str">
        <f>_xlfn.XLOOKUP(MONTH(A13407),Sheet1!$A$2:$A$13,Sheet1!$B$2:$B$13,"")</f>
        <v>Summer</v>
      </c>
      <c r="D13407" t="b" cm="1">
        <f t="array" ref="D13407">OR(HOUR(Sheet2!B13407)&amp;""=_xlfn.TEXTSPLIT(_xlfn.XLOOKUP(MONTH(B13407),Sheet1!$A$2:$A$13,Sheet1!$C$2:$C$13),","))</f>
        <v>0</v>
      </c>
    </row>
    <row r="13408" spans="1:4" x14ac:dyDescent="0.3">
      <c r="A13408" s="1">
        <v>45120.583333333336</v>
      </c>
      <c r="B13408" s="1">
        <f t="shared" si="209"/>
        <v>45120.625</v>
      </c>
      <c r="C13408" t="str">
        <f>_xlfn.XLOOKUP(MONTH(A13408),Sheet1!$A$2:$A$13,Sheet1!$B$2:$B$13,"")</f>
        <v>Summer</v>
      </c>
      <c r="D13408" t="b" cm="1">
        <f t="array" ref="D13408">OR(HOUR(Sheet2!B13408)&amp;""=_xlfn.TEXTSPLIT(_xlfn.XLOOKUP(MONTH(B13408),Sheet1!$A$2:$A$13,Sheet1!$C$2:$C$13),","))</f>
        <v>0</v>
      </c>
    </row>
    <row r="13409" spans="1:4" x14ac:dyDescent="0.3">
      <c r="A13409" s="1">
        <v>45120.625</v>
      </c>
      <c r="B13409" s="1">
        <f t="shared" si="209"/>
        <v>45120.666666666664</v>
      </c>
      <c r="C13409" t="str">
        <f>_xlfn.XLOOKUP(MONTH(A13409),Sheet1!$A$2:$A$13,Sheet1!$B$2:$B$13,"")</f>
        <v>Summer</v>
      </c>
      <c r="D13409" t="b" cm="1">
        <f t="array" ref="D13409">OR(HOUR(Sheet2!B13409)&amp;""=_xlfn.TEXTSPLIT(_xlfn.XLOOKUP(MONTH(B13409),Sheet1!$A$2:$A$13,Sheet1!$C$2:$C$13),","))</f>
        <v>0</v>
      </c>
    </row>
    <row r="13410" spans="1:4" x14ac:dyDescent="0.3">
      <c r="A13410" s="1">
        <v>45120.666666666664</v>
      </c>
      <c r="B13410" s="1">
        <f t="shared" si="209"/>
        <v>45120.708333333328</v>
      </c>
      <c r="C13410" t="str">
        <f>_xlfn.XLOOKUP(MONTH(A13410),Sheet1!$A$2:$A$13,Sheet1!$B$2:$B$13,"")</f>
        <v>Summer</v>
      </c>
      <c r="D13410" t="b" cm="1">
        <f t="array" ref="D13410">OR(HOUR(Sheet2!B13410)&amp;""=_xlfn.TEXTSPLIT(_xlfn.XLOOKUP(MONTH(B13410),Sheet1!$A$2:$A$13,Sheet1!$C$2:$C$13),","))</f>
        <v>1</v>
      </c>
    </row>
    <row r="13411" spans="1:4" x14ac:dyDescent="0.3">
      <c r="A13411" s="1">
        <v>45120.708333333336</v>
      </c>
      <c r="B13411" s="1">
        <f t="shared" si="209"/>
        <v>45120.75</v>
      </c>
      <c r="C13411" t="str">
        <f>_xlfn.XLOOKUP(MONTH(A13411),Sheet1!$A$2:$A$13,Sheet1!$B$2:$B$13,"")</f>
        <v>Summer</v>
      </c>
      <c r="D13411" t="b" cm="1">
        <f t="array" ref="D13411">OR(HOUR(Sheet2!B13411)&amp;""=_xlfn.TEXTSPLIT(_xlfn.XLOOKUP(MONTH(B13411),Sheet1!$A$2:$A$13,Sheet1!$C$2:$C$13),","))</f>
        <v>1</v>
      </c>
    </row>
    <row r="13412" spans="1:4" x14ac:dyDescent="0.3">
      <c r="A13412" s="1">
        <v>45120.75</v>
      </c>
      <c r="B13412" s="1">
        <f t="shared" si="209"/>
        <v>45120.791666666664</v>
      </c>
      <c r="C13412" t="str">
        <f>_xlfn.XLOOKUP(MONTH(A13412),Sheet1!$A$2:$A$13,Sheet1!$B$2:$B$13,"")</f>
        <v>Summer</v>
      </c>
      <c r="D13412" t="b" cm="1">
        <f t="array" ref="D13412">OR(HOUR(Sheet2!B13412)&amp;""=_xlfn.TEXTSPLIT(_xlfn.XLOOKUP(MONTH(B13412),Sheet1!$A$2:$A$13,Sheet1!$C$2:$C$13),","))</f>
        <v>1</v>
      </c>
    </row>
    <row r="13413" spans="1:4" x14ac:dyDescent="0.3">
      <c r="A13413" s="1">
        <v>45120.791666666664</v>
      </c>
      <c r="B13413" s="1">
        <f t="shared" si="209"/>
        <v>45120.833333333328</v>
      </c>
      <c r="C13413" t="str">
        <f>_xlfn.XLOOKUP(MONTH(A13413),Sheet1!$A$2:$A$13,Sheet1!$B$2:$B$13,"")</f>
        <v>Summer</v>
      </c>
      <c r="D13413" t="b" cm="1">
        <f t="array" ref="D13413">OR(HOUR(Sheet2!B13413)&amp;""=_xlfn.TEXTSPLIT(_xlfn.XLOOKUP(MONTH(B13413),Sheet1!$A$2:$A$13,Sheet1!$C$2:$C$13),","))</f>
        <v>1</v>
      </c>
    </row>
    <row r="13414" spans="1:4" x14ac:dyDescent="0.3">
      <c r="A13414" s="1">
        <v>45120.833333333336</v>
      </c>
      <c r="B13414" s="1">
        <f t="shared" si="209"/>
        <v>45120.875</v>
      </c>
      <c r="C13414" t="str">
        <f>_xlfn.XLOOKUP(MONTH(A13414),Sheet1!$A$2:$A$13,Sheet1!$B$2:$B$13,"")</f>
        <v>Summer</v>
      </c>
      <c r="D13414" t="b" cm="1">
        <f t="array" ref="D13414">OR(HOUR(Sheet2!B13414)&amp;""=_xlfn.TEXTSPLIT(_xlfn.XLOOKUP(MONTH(B13414),Sheet1!$A$2:$A$13,Sheet1!$C$2:$C$13),","))</f>
        <v>1</v>
      </c>
    </row>
    <row r="13415" spans="1:4" x14ac:dyDescent="0.3">
      <c r="A13415" s="1">
        <v>45120.875</v>
      </c>
      <c r="B13415" s="1">
        <f t="shared" si="209"/>
        <v>45120.916666666664</v>
      </c>
      <c r="C13415" t="str">
        <f>_xlfn.XLOOKUP(MONTH(A13415),Sheet1!$A$2:$A$13,Sheet1!$B$2:$B$13,"")</f>
        <v>Summer</v>
      </c>
      <c r="D13415" t="b" cm="1">
        <f t="array" ref="D13415">OR(HOUR(Sheet2!B13415)&amp;""=_xlfn.TEXTSPLIT(_xlfn.XLOOKUP(MONTH(B13415),Sheet1!$A$2:$A$13,Sheet1!$C$2:$C$13),","))</f>
        <v>0</v>
      </c>
    </row>
    <row r="13416" spans="1:4" x14ac:dyDescent="0.3">
      <c r="A13416" s="1">
        <v>45120.916666666664</v>
      </c>
      <c r="B13416" s="1">
        <f t="shared" si="209"/>
        <v>45120.958333333328</v>
      </c>
      <c r="C13416" t="str">
        <f>_xlfn.XLOOKUP(MONTH(A13416),Sheet1!$A$2:$A$13,Sheet1!$B$2:$B$13,"")</f>
        <v>Summer</v>
      </c>
      <c r="D13416" t="b" cm="1">
        <f t="array" ref="D13416">OR(HOUR(Sheet2!B13416)&amp;""=_xlfn.TEXTSPLIT(_xlfn.XLOOKUP(MONTH(B13416),Sheet1!$A$2:$A$13,Sheet1!$C$2:$C$13),","))</f>
        <v>0</v>
      </c>
    </row>
    <row r="13417" spans="1:4" x14ac:dyDescent="0.3">
      <c r="A13417" s="1">
        <v>45120.958333333336</v>
      </c>
      <c r="B13417" s="1">
        <f t="shared" si="209"/>
        <v>45121</v>
      </c>
      <c r="C13417" t="str">
        <f>_xlfn.XLOOKUP(MONTH(A13417),Sheet1!$A$2:$A$13,Sheet1!$B$2:$B$13,"")</f>
        <v>Summer</v>
      </c>
      <c r="D13417" t="b" cm="1">
        <f t="array" ref="D13417">OR(HOUR(Sheet2!B13417)&amp;""=_xlfn.TEXTSPLIT(_xlfn.XLOOKUP(MONTH(B13417),Sheet1!$A$2:$A$13,Sheet1!$C$2:$C$13),","))</f>
        <v>0</v>
      </c>
    </row>
    <row r="13418" spans="1:4" x14ac:dyDescent="0.3">
      <c r="A13418" s="1">
        <v>45121</v>
      </c>
      <c r="B13418" s="1">
        <f t="shared" si="209"/>
        <v>45121.041666666664</v>
      </c>
      <c r="C13418" t="str">
        <f>_xlfn.XLOOKUP(MONTH(A13418),Sheet1!$A$2:$A$13,Sheet1!$B$2:$B$13,"")</f>
        <v>Summer</v>
      </c>
      <c r="D13418" t="b" cm="1">
        <f t="array" ref="D13418">OR(HOUR(Sheet2!B13418)&amp;""=_xlfn.TEXTSPLIT(_xlfn.XLOOKUP(MONTH(B13418),Sheet1!$A$2:$A$13,Sheet1!$C$2:$C$13),","))</f>
        <v>0</v>
      </c>
    </row>
    <row r="13419" spans="1:4" x14ac:dyDescent="0.3">
      <c r="A13419" s="1">
        <v>45121.041666666664</v>
      </c>
      <c r="B13419" s="1">
        <f t="shared" si="209"/>
        <v>45121.083333333328</v>
      </c>
      <c r="C13419" t="str">
        <f>_xlfn.XLOOKUP(MONTH(A13419),Sheet1!$A$2:$A$13,Sheet1!$B$2:$B$13,"")</f>
        <v>Summer</v>
      </c>
      <c r="D13419" t="b" cm="1">
        <f t="array" ref="D13419">OR(HOUR(Sheet2!B13419)&amp;""=_xlfn.TEXTSPLIT(_xlfn.XLOOKUP(MONTH(B13419),Sheet1!$A$2:$A$13,Sheet1!$C$2:$C$13),","))</f>
        <v>0</v>
      </c>
    </row>
    <row r="13420" spans="1:4" x14ac:dyDescent="0.3">
      <c r="A13420" s="1">
        <v>45121.083333333336</v>
      </c>
      <c r="B13420" s="1">
        <f t="shared" si="209"/>
        <v>45121.125</v>
      </c>
      <c r="C13420" t="str">
        <f>_xlfn.XLOOKUP(MONTH(A13420),Sheet1!$A$2:$A$13,Sheet1!$B$2:$B$13,"")</f>
        <v>Summer</v>
      </c>
      <c r="D13420" t="b" cm="1">
        <f t="array" ref="D13420">OR(HOUR(Sheet2!B13420)&amp;""=_xlfn.TEXTSPLIT(_xlfn.XLOOKUP(MONTH(B13420),Sheet1!$A$2:$A$13,Sheet1!$C$2:$C$13),","))</f>
        <v>0</v>
      </c>
    </row>
    <row r="13421" spans="1:4" x14ac:dyDescent="0.3">
      <c r="A13421" s="1">
        <v>45121.125</v>
      </c>
      <c r="B13421" s="1">
        <f t="shared" si="209"/>
        <v>45121.166666666664</v>
      </c>
      <c r="C13421" t="str">
        <f>_xlfn.XLOOKUP(MONTH(A13421),Sheet1!$A$2:$A$13,Sheet1!$B$2:$B$13,"")</f>
        <v>Summer</v>
      </c>
      <c r="D13421" t="b" cm="1">
        <f t="array" ref="D13421">OR(HOUR(Sheet2!B13421)&amp;""=_xlfn.TEXTSPLIT(_xlfn.XLOOKUP(MONTH(B13421),Sheet1!$A$2:$A$13,Sheet1!$C$2:$C$13),","))</f>
        <v>0</v>
      </c>
    </row>
    <row r="13422" spans="1:4" x14ac:dyDescent="0.3">
      <c r="A13422" s="1">
        <v>45121.166666666664</v>
      </c>
      <c r="B13422" s="1">
        <f t="shared" si="209"/>
        <v>45121.208333333328</v>
      </c>
      <c r="C13422" t="str">
        <f>_xlfn.XLOOKUP(MONTH(A13422),Sheet1!$A$2:$A$13,Sheet1!$B$2:$B$13,"")</f>
        <v>Summer</v>
      </c>
      <c r="D13422" t="b" cm="1">
        <f t="array" ref="D13422">OR(HOUR(Sheet2!B13422)&amp;""=_xlfn.TEXTSPLIT(_xlfn.XLOOKUP(MONTH(B13422),Sheet1!$A$2:$A$13,Sheet1!$C$2:$C$13),","))</f>
        <v>0</v>
      </c>
    </row>
    <row r="13423" spans="1:4" x14ac:dyDescent="0.3">
      <c r="A13423" s="1">
        <v>45121.208333333336</v>
      </c>
      <c r="B13423" s="1">
        <f t="shared" si="209"/>
        <v>45121.25</v>
      </c>
      <c r="C13423" t="str">
        <f>_xlfn.XLOOKUP(MONTH(A13423),Sheet1!$A$2:$A$13,Sheet1!$B$2:$B$13,"")</f>
        <v>Summer</v>
      </c>
      <c r="D13423" t="b" cm="1">
        <f t="array" ref="D13423">OR(HOUR(Sheet2!B13423)&amp;""=_xlfn.TEXTSPLIT(_xlfn.XLOOKUP(MONTH(B13423),Sheet1!$A$2:$A$13,Sheet1!$C$2:$C$13),","))</f>
        <v>0</v>
      </c>
    </row>
    <row r="13424" spans="1:4" x14ac:dyDescent="0.3">
      <c r="A13424" s="1">
        <v>45121.25</v>
      </c>
      <c r="B13424" s="1">
        <f t="shared" si="209"/>
        <v>45121.291666666664</v>
      </c>
      <c r="C13424" t="str">
        <f>_xlfn.XLOOKUP(MONTH(A13424),Sheet1!$A$2:$A$13,Sheet1!$B$2:$B$13,"")</f>
        <v>Summer</v>
      </c>
      <c r="D13424" t="b" cm="1">
        <f t="array" ref="D13424">OR(HOUR(Sheet2!B13424)&amp;""=_xlfn.TEXTSPLIT(_xlfn.XLOOKUP(MONTH(B13424),Sheet1!$A$2:$A$13,Sheet1!$C$2:$C$13),","))</f>
        <v>0</v>
      </c>
    </row>
    <row r="13425" spans="1:4" x14ac:dyDescent="0.3">
      <c r="A13425" s="1">
        <v>45121.291666666664</v>
      </c>
      <c r="B13425" s="1">
        <f t="shared" si="209"/>
        <v>45121.333333333328</v>
      </c>
      <c r="C13425" t="str">
        <f>_xlfn.XLOOKUP(MONTH(A13425),Sheet1!$A$2:$A$13,Sheet1!$B$2:$B$13,"")</f>
        <v>Summer</v>
      </c>
      <c r="D13425" t="b" cm="1">
        <f t="array" ref="D13425">OR(HOUR(Sheet2!B13425)&amp;""=_xlfn.TEXTSPLIT(_xlfn.XLOOKUP(MONTH(B13425),Sheet1!$A$2:$A$13,Sheet1!$C$2:$C$13),","))</f>
        <v>0</v>
      </c>
    </row>
    <row r="13426" spans="1:4" x14ac:dyDescent="0.3">
      <c r="A13426" s="1">
        <v>45121.333333333336</v>
      </c>
      <c r="B13426" s="1">
        <f t="shared" si="209"/>
        <v>45121.375</v>
      </c>
      <c r="C13426" t="str">
        <f>_xlfn.XLOOKUP(MONTH(A13426),Sheet1!$A$2:$A$13,Sheet1!$B$2:$B$13,"")</f>
        <v>Summer</v>
      </c>
      <c r="D13426" t="b" cm="1">
        <f t="array" ref="D13426">OR(HOUR(Sheet2!B13426)&amp;""=_xlfn.TEXTSPLIT(_xlfn.XLOOKUP(MONTH(B13426),Sheet1!$A$2:$A$13,Sheet1!$C$2:$C$13),","))</f>
        <v>0</v>
      </c>
    </row>
    <row r="13427" spans="1:4" x14ac:dyDescent="0.3">
      <c r="A13427" s="1">
        <v>45121.375</v>
      </c>
      <c r="B13427" s="1">
        <f t="shared" si="209"/>
        <v>45121.416666666664</v>
      </c>
      <c r="C13427" t="str">
        <f>_xlfn.XLOOKUP(MONTH(A13427),Sheet1!$A$2:$A$13,Sheet1!$B$2:$B$13,"")</f>
        <v>Summer</v>
      </c>
      <c r="D13427" t="b" cm="1">
        <f t="array" ref="D13427">OR(HOUR(Sheet2!B13427)&amp;""=_xlfn.TEXTSPLIT(_xlfn.XLOOKUP(MONTH(B13427),Sheet1!$A$2:$A$13,Sheet1!$C$2:$C$13),","))</f>
        <v>0</v>
      </c>
    </row>
    <row r="13428" spans="1:4" x14ac:dyDescent="0.3">
      <c r="A13428" s="1">
        <v>45121.416666666664</v>
      </c>
      <c r="B13428" s="1">
        <f t="shared" si="209"/>
        <v>45121.458333333328</v>
      </c>
      <c r="C13428" t="str">
        <f>_xlfn.XLOOKUP(MONTH(A13428),Sheet1!$A$2:$A$13,Sheet1!$B$2:$B$13,"")</f>
        <v>Summer</v>
      </c>
      <c r="D13428" t="b" cm="1">
        <f t="array" ref="D13428">OR(HOUR(Sheet2!B13428)&amp;""=_xlfn.TEXTSPLIT(_xlfn.XLOOKUP(MONTH(B13428),Sheet1!$A$2:$A$13,Sheet1!$C$2:$C$13),","))</f>
        <v>0</v>
      </c>
    </row>
    <row r="13429" spans="1:4" x14ac:dyDescent="0.3">
      <c r="A13429" s="1">
        <v>45121.458333333336</v>
      </c>
      <c r="B13429" s="1">
        <f t="shared" si="209"/>
        <v>45121.5</v>
      </c>
      <c r="C13429" t="str">
        <f>_xlfn.XLOOKUP(MONTH(A13429),Sheet1!$A$2:$A$13,Sheet1!$B$2:$B$13,"")</f>
        <v>Summer</v>
      </c>
      <c r="D13429" t="b" cm="1">
        <f t="array" ref="D13429">OR(HOUR(Sheet2!B13429)&amp;""=_xlfn.TEXTSPLIT(_xlfn.XLOOKUP(MONTH(B13429),Sheet1!$A$2:$A$13,Sheet1!$C$2:$C$13),","))</f>
        <v>0</v>
      </c>
    </row>
    <row r="13430" spans="1:4" x14ac:dyDescent="0.3">
      <c r="A13430" s="1">
        <v>45121.5</v>
      </c>
      <c r="B13430" s="1">
        <f t="shared" si="209"/>
        <v>45121.541666666664</v>
      </c>
      <c r="C13430" t="str">
        <f>_xlfn.XLOOKUP(MONTH(A13430),Sheet1!$A$2:$A$13,Sheet1!$B$2:$B$13,"")</f>
        <v>Summer</v>
      </c>
      <c r="D13430" t="b" cm="1">
        <f t="array" ref="D13430">OR(HOUR(Sheet2!B13430)&amp;""=_xlfn.TEXTSPLIT(_xlfn.XLOOKUP(MONTH(B13430),Sheet1!$A$2:$A$13,Sheet1!$C$2:$C$13),","))</f>
        <v>0</v>
      </c>
    </row>
    <row r="13431" spans="1:4" x14ac:dyDescent="0.3">
      <c r="A13431" s="1">
        <v>45121.541666666664</v>
      </c>
      <c r="B13431" s="1">
        <f t="shared" si="209"/>
        <v>45121.583333333328</v>
      </c>
      <c r="C13431" t="str">
        <f>_xlfn.XLOOKUP(MONTH(A13431),Sheet1!$A$2:$A$13,Sheet1!$B$2:$B$13,"")</f>
        <v>Summer</v>
      </c>
      <c r="D13431" t="b" cm="1">
        <f t="array" ref="D13431">OR(HOUR(Sheet2!B13431)&amp;""=_xlfn.TEXTSPLIT(_xlfn.XLOOKUP(MONTH(B13431),Sheet1!$A$2:$A$13,Sheet1!$C$2:$C$13),","))</f>
        <v>0</v>
      </c>
    </row>
    <row r="13432" spans="1:4" x14ac:dyDescent="0.3">
      <c r="A13432" s="1">
        <v>45121.583333333336</v>
      </c>
      <c r="B13432" s="1">
        <f t="shared" si="209"/>
        <v>45121.625</v>
      </c>
      <c r="C13432" t="str">
        <f>_xlfn.XLOOKUP(MONTH(A13432),Sheet1!$A$2:$A$13,Sheet1!$B$2:$B$13,"")</f>
        <v>Summer</v>
      </c>
      <c r="D13432" t="b" cm="1">
        <f t="array" ref="D13432">OR(HOUR(Sheet2!B13432)&amp;""=_xlfn.TEXTSPLIT(_xlfn.XLOOKUP(MONTH(B13432),Sheet1!$A$2:$A$13,Sheet1!$C$2:$C$13),","))</f>
        <v>0</v>
      </c>
    </row>
    <row r="13433" spans="1:4" x14ac:dyDescent="0.3">
      <c r="A13433" s="1">
        <v>45121.625</v>
      </c>
      <c r="B13433" s="1">
        <f t="shared" si="209"/>
        <v>45121.666666666664</v>
      </c>
      <c r="C13433" t="str">
        <f>_xlfn.XLOOKUP(MONTH(A13433),Sheet1!$A$2:$A$13,Sheet1!$B$2:$B$13,"")</f>
        <v>Summer</v>
      </c>
      <c r="D13433" t="b" cm="1">
        <f t="array" ref="D13433">OR(HOUR(Sheet2!B13433)&amp;""=_xlfn.TEXTSPLIT(_xlfn.XLOOKUP(MONTH(B13433),Sheet1!$A$2:$A$13,Sheet1!$C$2:$C$13),","))</f>
        <v>0</v>
      </c>
    </row>
    <row r="13434" spans="1:4" x14ac:dyDescent="0.3">
      <c r="A13434" s="1">
        <v>45121.666666666664</v>
      </c>
      <c r="B13434" s="1">
        <f t="shared" si="209"/>
        <v>45121.708333333328</v>
      </c>
      <c r="C13434" t="str">
        <f>_xlfn.XLOOKUP(MONTH(A13434),Sheet1!$A$2:$A$13,Sheet1!$B$2:$B$13,"")</f>
        <v>Summer</v>
      </c>
      <c r="D13434" t="b" cm="1">
        <f t="array" ref="D13434">OR(HOUR(Sheet2!B13434)&amp;""=_xlfn.TEXTSPLIT(_xlfn.XLOOKUP(MONTH(B13434),Sheet1!$A$2:$A$13,Sheet1!$C$2:$C$13),","))</f>
        <v>1</v>
      </c>
    </row>
    <row r="13435" spans="1:4" x14ac:dyDescent="0.3">
      <c r="A13435" s="1">
        <v>45121.708333333336</v>
      </c>
      <c r="B13435" s="1">
        <f t="shared" si="209"/>
        <v>45121.75</v>
      </c>
      <c r="C13435" t="str">
        <f>_xlfn.XLOOKUP(MONTH(A13435),Sheet1!$A$2:$A$13,Sheet1!$B$2:$B$13,"")</f>
        <v>Summer</v>
      </c>
      <c r="D13435" t="b" cm="1">
        <f t="array" ref="D13435">OR(HOUR(Sheet2!B13435)&amp;""=_xlfn.TEXTSPLIT(_xlfn.XLOOKUP(MONTH(B13435),Sheet1!$A$2:$A$13,Sheet1!$C$2:$C$13),","))</f>
        <v>1</v>
      </c>
    </row>
    <row r="13436" spans="1:4" x14ac:dyDescent="0.3">
      <c r="A13436" s="1">
        <v>45121.75</v>
      </c>
      <c r="B13436" s="1">
        <f t="shared" si="209"/>
        <v>45121.791666666664</v>
      </c>
      <c r="C13436" t="str">
        <f>_xlfn.XLOOKUP(MONTH(A13436),Sheet1!$A$2:$A$13,Sheet1!$B$2:$B$13,"")</f>
        <v>Summer</v>
      </c>
      <c r="D13436" t="b" cm="1">
        <f t="array" ref="D13436">OR(HOUR(Sheet2!B13436)&amp;""=_xlfn.TEXTSPLIT(_xlfn.XLOOKUP(MONTH(B13436),Sheet1!$A$2:$A$13,Sheet1!$C$2:$C$13),","))</f>
        <v>1</v>
      </c>
    </row>
    <row r="13437" spans="1:4" x14ac:dyDescent="0.3">
      <c r="A13437" s="1">
        <v>45121.791666666664</v>
      </c>
      <c r="B13437" s="1">
        <f t="shared" si="209"/>
        <v>45121.833333333328</v>
      </c>
      <c r="C13437" t="str">
        <f>_xlfn.XLOOKUP(MONTH(A13437),Sheet1!$A$2:$A$13,Sheet1!$B$2:$B$13,"")</f>
        <v>Summer</v>
      </c>
      <c r="D13437" t="b" cm="1">
        <f t="array" ref="D13437">OR(HOUR(Sheet2!B13437)&amp;""=_xlfn.TEXTSPLIT(_xlfn.XLOOKUP(MONTH(B13437),Sheet1!$A$2:$A$13,Sheet1!$C$2:$C$13),","))</f>
        <v>1</v>
      </c>
    </row>
    <row r="13438" spans="1:4" x14ac:dyDescent="0.3">
      <c r="A13438" s="1">
        <v>45121.833333333336</v>
      </c>
      <c r="B13438" s="1">
        <f t="shared" si="209"/>
        <v>45121.875</v>
      </c>
      <c r="C13438" t="str">
        <f>_xlfn.XLOOKUP(MONTH(A13438),Sheet1!$A$2:$A$13,Sheet1!$B$2:$B$13,"")</f>
        <v>Summer</v>
      </c>
      <c r="D13438" t="b" cm="1">
        <f t="array" ref="D13438">OR(HOUR(Sheet2!B13438)&amp;""=_xlfn.TEXTSPLIT(_xlfn.XLOOKUP(MONTH(B13438),Sheet1!$A$2:$A$13,Sheet1!$C$2:$C$13),","))</f>
        <v>1</v>
      </c>
    </row>
    <row r="13439" spans="1:4" x14ac:dyDescent="0.3">
      <c r="A13439" s="1">
        <v>45121.875</v>
      </c>
      <c r="B13439" s="1">
        <f t="shared" si="209"/>
        <v>45121.916666666664</v>
      </c>
      <c r="C13439" t="str">
        <f>_xlfn.XLOOKUP(MONTH(A13439),Sheet1!$A$2:$A$13,Sheet1!$B$2:$B$13,"")</f>
        <v>Summer</v>
      </c>
      <c r="D13439" t="b" cm="1">
        <f t="array" ref="D13439">OR(HOUR(Sheet2!B13439)&amp;""=_xlfn.TEXTSPLIT(_xlfn.XLOOKUP(MONTH(B13439),Sheet1!$A$2:$A$13,Sheet1!$C$2:$C$13),","))</f>
        <v>0</v>
      </c>
    </row>
    <row r="13440" spans="1:4" x14ac:dyDescent="0.3">
      <c r="A13440" s="1">
        <v>45121.916666666664</v>
      </c>
      <c r="B13440" s="1">
        <f t="shared" si="209"/>
        <v>45121.958333333328</v>
      </c>
      <c r="C13440" t="str">
        <f>_xlfn.XLOOKUP(MONTH(A13440),Sheet1!$A$2:$A$13,Sheet1!$B$2:$B$13,"")</f>
        <v>Summer</v>
      </c>
      <c r="D13440" t="b" cm="1">
        <f t="array" ref="D13440">OR(HOUR(Sheet2!B13440)&amp;""=_xlfn.TEXTSPLIT(_xlfn.XLOOKUP(MONTH(B13440),Sheet1!$A$2:$A$13,Sheet1!$C$2:$C$13),","))</f>
        <v>0</v>
      </c>
    </row>
    <row r="13441" spans="1:4" x14ac:dyDescent="0.3">
      <c r="A13441" s="1">
        <v>45121.958333333336</v>
      </c>
      <c r="B13441" s="1">
        <f t="shared" si="209"/>
        <v>45122</v>
      </c>
      <c r="C13441" t="str">
        <f>_xlfn.XLOOKUP(MONTH(A13441),Sheet1!$A$2:$A$13,Sheet1!$B$2:$B$13,"")</f>
        <v>Summer</v>
      </c>
      <c r="D13441" t="b" cm="1">
        <f t="array" ref="D13441">OR(HOUR(Sheet2!B13441)&amp;""=_xlfn.TEXTSPLIT(_xlfn.XLOOKUP(MONTH(B13441),Sheet1!$A$2:$A$13,Sheet1!$C$2:$C$13),","))</f>
        <v>0</v>
      </c>
    </row>
    <row r="13442" spans="1:4" x14ac:dyDescent="0.3">
      <c r="A13442" s="1">
        <v>45122</v>
      </c>
      <c r="B13442" s="1">
        <f t="shared" si="209"/>
        <v>45122.041666666664</v>
      </c>
      <c r="C13442" t="str">
        <f>_xlfn.XLOOKUP(MONTH(A13442),Sheet1!$A$2:$A$13,Sheet1!$B$2:$B$13,"")</f>
        <v>Summer</v>
      </c>
      <c r="D13442" t="b" cm="1">
        <f t="array" ref="D13442">OR(HOUR(Sheet2!B13442)&amp;""=_xlfn.TEXTSPLIT(_xlfn.XLOOKUP(MONTH(B13442),Sheet1!$A$2:$A$13,Sheet1!$C$2:$C$13),","))</f>
        <v>0</v>
      </c>
    </row>
    <row r="13443" spans="1:4" x14ac:dyDescent="0.3">
      <c r="A13443" s="1">
        <v>45122.041666666664</v>
      </c>
      <c r="B13443" s="1">
        <f t="shared" ref="B13443:B13506" si="210">A13443+1/24</f>
        <v>45122.083333333328</v>
      </c>
      <c r="C13443" t="str">
        <f>_xlfn.XLOOKUP(MONTH(A13443),Sheet1!$A$2:$A$13,Sheet1!$B$2:$B$13,"")</f>
        <v>Summer</v>
      </c>
      <c r="D13443" t="b" cm="1">
        <f t="array" ref="D13443">OR(HOUR(Sheet2!B13443)&amp;""=_xlfn.TEXTSPLIT(_xlfn.XLOOKUP(MONTH(B13443),Sheet1!$A$2:$A$13,Sheet1!$C$2:$C$13),","))</f>
        <v>0</v>
      </c>
    </row>
    <row r="13444" spans="1:4" x14ac:dyDescent="0.3">
      <c r="A13444" s="1">
        <v>45122.083333333336</v>
      </c>
      <c r="B13444" s="1">
        <f t="shared" si="210"/>
        <v>45122.125</v>
      </c>
      <c r="C13444" t="str">
        <f>_xlfn.XLOOKUP(MONTH(A13444),Sheet1!$A$2:$A$13,Sheet1!$B$2:$B$13,"")</f>
        <v>Summer</v>
      </c>
      <c r="D13444" t="b" cm="1">
        <f t="array" ref="D13444">OR(HOUR(Sheet2!B13444)&amp;""=_xlfn.TEXTSPLIT(_xlfn.XLOOKUP(MONTH(B13444),Sheet1!$A$2:$A$13,Sheet1!$C$2:$C$13),","))</f>
        <v>0</v>
      </c>
    </row>
    <row r="13445" spans="1:4" x14ac:dyDescent="0.3">
      <c r="A13445" s="1">
        <v>45122.125</v>
      </c>
      <c r="B13445" s="1">
        <f t="shared" si="210"/>
        <v>45122.166666666664</v>
      </c>
      <c r="C13445" t="str">
        <f>_xlfn.XLOOKUP(MONTH(A13445),Sheet1!$A$2:$A$13,Sheet1!$B$2:$B$13,"")</f>
        <v>Summer</v>
      </c>
      <c r="D13445" t="b" cm="1">
        <f t="array" ref="D13445">OR(HOUR(Sheet2!B13445)&amp;""=_xlfn.TEXTSPLIT(_xlfn.XLOOKUP(MONTH(B13445),Sheet1!$A$2:$A$13,Sheet1!$C$2:$C$13),","))</f>
        <v>0</v>
      </c>
    </row>
    <row r="13446" spans="1:4" x14ac:dyDescent="0.3">
      <c r="A13446" s="1">
        <v>45122.166666666664</v>
      </c>
      <c r="B13446" s="1">
        <f t="shared" si="210"/>
        <v>45122.208333333328</v>
      </c>
      <c r="C13446" t="str">
        <f>_xlfn.XLOOKUP(MONTH(A13446),Sheet1!$A$2:$A$13,Sheet1!$B$2:$B$13,"")</f>
        <v>Summer</v>
      </c>
      <c r="D13446" t="b" cm="1">
        <f t="array" ref="D13446">OR(HOUR(Sheet2!B13446)&amp;""=_xlfn.TEXTSPLIT(_xlfn.XLOOKUP(MONTH(B13446),Sheet1!$A$2:$A$13,Sheet1!$C$2:$C$13),","))</f>
        <v>0</v>
      </c>
    </row>
    <row r="13447" spans="1:4" x14ac:dyDescent="0.3">
      <c r="A13447" s="1">
        <v>45122.208333333336</v>
      </c>
      <c r="B13447" s="1">
        <f t="shared" si="210"/>
        <v>45122.25</v>
      </c>
      <c r="C13447" t="str">
        <f>_xlfn.XLOOKUP(MONTH(A13447),Sheet1!$A$2:$A$13,Sheet1!$B$2:$B$13,"")</f>
        <v>Summer</v>
      </c>
      <c r="D13447" t="b" cm="1">
        <f t="array" ref="D13447">OR(HOUR(Sheet2!B13447)&amp;""=_xlfn.TEXTSPLIT(_xlfn.XLOOKUP(MONTH(B13447),Sheet1!$A$2:$A$13,Sheet1!$C$2:$C$13),","))</f>
        <v>0</v>
      </c>
    </row>
    <row r="13448" spans="1:4" x14ac:dyDescent="0.3">
      <c r="A13448" s="1">
        <v>45122.25</v>
      </c>
      <c r="B13448" s="1">
        <f t="shared" si="210"/>
        <v>45122.291666666664</v>
      </c>
      <c r="C13448" t="str">
        <f>_xlfn.XLOOKUP(MONTH(A13448),Sheet1!$A$2:$A$13,Sheet1!$B$2:$B$13,"")</f>
        <v>Summer</v>
      </c>
      <c r="D13448" t="b" cm="1">
        <f t="array" ref="D13448">OR(HOUR(Sheet2!B13448)&amp;""=_xlfn.TEXTSPLIT(_xlfn.XLOOKUP(MONTH(B13448),Sheet1!$A$2:$A$13,Sheet1!$C$2:$C$13),","))</f>
        <v>0</v>
      </c>
    </row>
    <row r="13449" spans="1:4" x14ac:dyDescent="0.3">
      <c r="A13449" s="1">
        <v>45122.291666666664</v>
      </c>
      <c r="B13449" s="1">
        <f t="shared" si="210"/>
        <v>45122.333333333328</v>
      </c>
      <c r="C13449" t="str">
        <f>_xlfn.XLOOKUP(MONTH(A13449),Sheet1!$A$2:$A$13,Sheet1!$B$2:$B$13,"")</f>
        <v>Summer</v>
      </c>
      <c r="D13449" t="b" cm="1">
        <f t="array" ref="D13449">OR(HOUR(Sheet2!B13449)&amp;""=_xlfn.TEXTSPLIT(_xlfn.XLOOKUP(MONTH(B13449),Sheet1!$A$2:$A$13,Sheet1!$C$2:$C$13),","))</f>
        <v>0</v>
      </c>
    </row>
    <row r="13450" spans="1:4" x14ac:dyDescent="0.3">
      <c r="A13450" s="1">
        <v>45122.333333333336</v>
      </c>
      <c r="B13450" s="1">
        <f t="shared" si="210"/>
        <v>45122.375</v>
      </c>
      <c r="C13450" t="str">
        <f>_xlfn.XLOOKUP(MONTH(A13450),Sheet1!$A$2:$A$13,Sheet1!$B$2:$B$13,"")</f>
        <v>Summer</v>
      </c>
      <c r="D13450" t="b" cm="1">
        <f t="array" ref="D13450">OR(HOUR(Sheet2!B13450)&amp;""=_xlfn.TEXTSPLIT(_xlfn.XLOOKUP(MONTH(B13450),Sheet1!$A$2:$A$13,Sheet1!$C$2:$C$13),","))</f>
        <v>0</v>
      </c>
    </row>
    <row r="13451" spans="1:4" x14ac:dyDescent="0.3">
      <c r="A13451" s="1">
        <v>45122.375</v>
      </c>
      <c r="B13451" s="1">
        <f t="shared" si="210"/>
        <v>45122.416666666664</v>
      </c>
      <c r="C13451" t="str">
        <f>_xlfn.XLOOKUP(MONTH(A13451),Sheet1!$A$2:$A$13,Sheet1!$B$2:$B$13,"")</f>
        <v>Summer</v>
      </c>
      <c r="D13451" t="b" cm="1">
        <f t="array" ref="D13451">OR(HOUR(Sheet2!B13451)&amp;""=_xlfn.TEXTSPLIT(_xlfn.XLOOKUP(MONTH(B13451),Sheet1!$A$2:$A$13,Sheet1!$C$2:$C$13),","))</f>
        <v>0</v>
      </c>
    </row>
    <row r="13452" spans="1:4" x14ac:dyDescent="0.3">
      <c r="A13452" s="1">
        <v>45122.416666666664</v>
      </c>
      <c r="B13452" s="1">
        <f t="shared" si="210"/>
        <v>45122.458333333328</v>
      </c>
      <c r="C13452" t="str">
        <f>_xlfn.XLOOKUP(MONTH(A13452),Sheet1!$A$2:$A$13,Sheet1!$B$2:$B$13,"")</f>
        <v>Summer</v>
      </c>
      <c r="D13452" t="b" cm="1">
        <f t="array" ref="D13452">OR(HOUR(Sheet2!B13452)&amp;""=_xlfn.TEXTSPLIT(_xlfn.XLOOKUP(MONTH(B13452),Sheet1!$A$2:$A$13,Sheet1!$C$2:$C$13),","))</f>
        <v>0</v>
      </c>
    </row>
    <row r="13453" spans="1:4" x14ac:dyDescent="0.3">
      <c r="A13453" s="1">
        <v>45122.458333333336</v>
      </c>
      <c r="B13453" s="1">
        <f t="shared" si="210"/>
        <v>45122.5</v>
      </c>
      <c r="C13453" t="str">
        <f>_xlfn.XLOOKUP(MONTH(A13453),Sheet1!$A$2:$A$13,Sheet1!$B$2:$B$13,"")</f>
        <v>Summer</v>
      </c>
      <c r="D13453" t="b" cm="1">
        <f t="array" ref="D13453">OR(HOUR(Sheet2!B13453)&amp;""=_xlfn.TEXTSPLIT(_xlfn.XLOOKUP(MONTH(B13453),Sheet1!$A$2:$A$13,Sheet1!$C$2:$C$13),","))</f>
        <v>0</v>
      </c>
    </row>
    <row r="13454" spans="1:4" x14ac:dyDescent="0.3">
      <c r="A13454" s="1">
        <v>45122.5</v>
      </c>
      <c r="B13454" s="1">
        <f t="shared" si="210"/>
        <v>45122.541666666664</v>
      </c>
      <c r="C13454" t="str">
        <f>_xlfn.XLOOKUP(MONTH(A13454),Sheet1!$A$2:$A$13,Sheet1!$B$2:$B$13,"")</f>
        <v>Summer</v>
      </c>
      <c r="D13454" t="b" cm="1">
        <f t="array" ref="D13454">OR(HOUR(Sheet2!B13454)&amp;""=_xlfn.TEXTSPLIT(_xlfn.XLOOKUP(MONTH(B13454),Sheet1!$A$2:$A$13,Sheet1!$C$2:$C$13),","))</f>
        <v>0</v>
      </c>
    </row>
    <row r="13455" spans="1:4" x14ac:dyDescent="0.3">
      <c r="A13455" s="1">
        <v>45122.541666666664</v>
      </c>
      <c r="B13455" s="1">
        <f t="shared" si="210"/>
        <v>45122.583333333328</v>
      </c>
      <c r="C13455" t="str">
        <f>_xlfn.XLOOKUP(MONTH(A13455),Sheet1!$A$2:$A$13,Sheet1!$B$2:$B$13,"")</f>
        <v>Summer</v>
      </c>
      <c r="D13455" t="b" cm="1">
        <f t="array" ref="D13455">OR(HOUR(Sheet2!B13455)&amp;""=_xlfn.TEXTSPLIT(_xlfn.XLOOKUP(MONTH(B13455),Sheet1!$A$2:$A$13,Sheet1!$C$2:$C$13),","))</f>
        <v>0</v>
      </c>
    </row>
    <row r="13456" spans="1:4" x14ac:dyDescent="0.3">
      <c r="A13456" s="1">
        <v>45122.583333333336</v>
      </c>
      <c r="B13456" s="1">
        <f t="shared" si="210"/>
        <v>45122.625</v>
      </c>
      <c r="C13456" t="str">
        <f>_xlfn.XLOOKUP(MONTH(A13456),Sheet1!$A$2:$A$13,Sheet1!$B$2:$B$13,"")</f>
        <v>Summer</v>
      </c>
      <c r="D13456" t="b" cm="1">
        <f t="array" ref="D13456">OR(HOUR(Sheet2!B13456)&amp;""=_xlfn.TEXTSPLIT(_xlfn.XLOOKUP(MONTH(B13456),Sheet1!$A$2:$A$13,Sheet1!$C$2:$C$13),","))</f>
        <v>0</v>
      </c>
    </row>
    <row r="13457" spans="1:4" x14ac:dyDescent="0.3">
      <c r="A13457" s="1">
        <v>45122.625</v>
      </c>
      <c r="B13457" s="1">
        <f t="shared" si="210"/>
        <v>45122.666666666664</v>
      </c>
      <c r="C13457" t="str">
        <f>_xlfn.XLOOKUP(MONTH(A13457),Sheet1!$A$2:$A$13,Sheet1!$B$2:$B$13,"")</f>
        <v>Summer</v>
      </c>
      <c r="D13457" t="b" cm="1">
        <f t="array" ref="D13457">OR(HOUR(Sheet2!B13457)&amp;""=_xlfn.TEXTSPLIT(_xlfn.XLOOKUP(MONTH(B13457),Sheet1!$A$2:$A$13,Sheet1!$C$2:$C$13),","))</f>
        <v>0</v>
      </c>
    </row>
    <row r="13458" spans="1:4" x14ac:dyDescent="0.3">
      <c r="A13458" s="1">
        <v>45122.666666666664</v>
      </c>
      <c r="B13458" s="1">
        <f t="shared" si="210"/>
        <v>45122.708333333328</v>
      </c>
      <c r="C13458" t="str">
        <f>_xlfn.XLOOKUP(MONTH(A13458),Sheet1!$A$2:$A$13,Sheet1!$B$2:$B$13,"")</f>
        <v>Summer</v>
      </c>
      <c r="D13458" t="b" cm="1">
        <f t="array" ref="D13458">OR(HOUR(Sheet2!B13458)&amp;""=_xlfn.TEXTSPLIT(_xlfn.XLOOKUP(MONTH(B13458),Sheet1!$A$2:$A$13,Sheet1!$C$2:$C$13),","))</f>
        <v>1</v>
      </c>
    </row>
    <row r="13459" spans="1:4" x14ac:dyDescent="0.3">
      <c r="A13459" s="1">
        <v>45122.708333333336</v>
      </c>
      <c r="B13459" s="1">
        <f t="shared" si="210"/>
        <v>45122.75</v>
      </c>
      <c r="C13459" t="str">
        <f>_xlfn.XLOOKUP(MONTH(A13459),Sheet1!$A$2:$A$13,Sheet1!$B$2:$B$13,"")</f>
        <v>Summer</v>
      </c>
      <c r="D13459" t="b" cm="1">
        <f t="array" ref="D13459">OR(HOUR(Sheet2!B13459)&amp;""=_xlfn.TEXTSPLIT(_xlfn.XLOOKUP(MONTH(B13459),Sheet1!$A$2:$A$13,Sheet1!$C$2:$C$13),","))</f>
        <v>1</v>
      </c>
    </row>
    <row r="13460" spans="1:4" x14ac:dyDescent="0.3">
      <c r="A13460" s="1">
        <v>45122.75</v>
      </c>
      <c r="B13460" s="1">
        <f t="shared" si="210"/>
        <v>45122.791666666664</v>
      </c>
      <c r="C13460" t="str">
        <f>_xlfn.XLOOKUP(MONTH(A13460),Sheet1!$A$2:$A$13,Sheet1!$B$2:$B$13,"")</f>
        <v>Summer</v>
      </c>
      <c r="D13460" t="b" cm="1">
        <f t="array" ref="D13460">OR(HOUR(Sheet2!B13460)&amp;""=_xlfn.TEXTSPLIT(_xlfn.XLOOKUP(MONTH(B13460),Sheet1!$A$2:$A$13,Sheet1!$C$2:$C$13),","))</f>
        <v>1</v>
      </c>
    </row>
    <row r="13461" spans="1:4" x14ac:dyDescent="0.3">
      <c r="A13461" s="1">
        <v>45122.791666666664</v>
      </c>
      <c r="B13461" s="1">
        <f t="shared" si="210"/>
        <v>45122.833333333328</v>
      </c>
      <c r="C13461" t="str">
        <f>_xlfn.XLOOKUP(MONTH(A13461),Sheet1!$A$2:$A$13,Sheet1!$B$2:$B$13,"")</f>
        <v>Summer</v>
      </c>
      <c r="D13461" t="b" cm="1">
        <f t="array" ref="D13461">OR(HOUR(Sheet2!B13461)&amp;""=_xlfn.TEXTSPLIT(_xlfn.XLOOKUP(MONTH(B13461),Sheet1!$A$2:$A$13,Sheet1!$C$2:$C$13),","))</f>
        <v>1</v>
      </c>
    </row>
    <row r="13462" spans="1:4" x14ac:dyDescent="0.3">
      <c r="A13462" s="1">
        <v>45122.833333333336</v>
      </c>
      <c r="B13462" s="1">
        <f t="shared" si="210"/>
        <v>45122.875</v>
      </c>
      <c r="C13462" t="str">
        <f>_xlfn.XLOOKUP(MONTH(A13462),Sheet1!$A$2:$A$13,Sheet1!$B$2:$B$13,"")</f>
        <v>Summer</v>
      </c>
      <c r="D13462" t="b" cm="1">
        <f t="array" ref="D13462">OR(HOUR(Sheet2!B13462)&amp;""=_xlfn.TEXTSPLIT(_xlfn.XLOOKUP(MONTH(B13462),Sheet1!$A$2:$A$13,Sheet1!$C$2:$C$13),","))</f>
        <v>1</v>
      </c>
    </row>
    <row r="13463" spans="1:4" x14ac:dyDescent="0.3">
      <c r="A13463" s="1">
        <v>45122.875</v>
      </c>
      <c r="B13463" s="1">
        <f t="shared" si="210"/>
        <v>45122.916666666664</v>
      </c>
      <c r="C13463" t="str">
        <f>_xlfn.XLOOKUP(MONTH(A13463),Sheet1!$A$2:$A$13,Sheet1!$B$2:$B$13,"")</f>
        <v>Summer</v>
      </c>
      <c r="D13463" t="b" cm="1">
        <f t="array" ref="D13463">OR(HOUR(Sheet2!B13463)&amp;""=_xlfn.TEXTSPLIT(_xlfn.XLOOKUP(MONTH(B13463),Sheet1!$A$2:$A$13,Sheet1!$C$2:$C$13),","))</f>
        <v>0</v>
      </c>
    </row>
    <row r="13464" spans="1:4" x14ac:dyDescent="0.3">
      <c r="A13464" s="1">
        <v>45122.916666666664</v>
      </c>
      <c r="B13464" s="1">
        <f t="shared" si="210"/>
        <v>45122.958333333328</v>
      </c>
      <c r="C13464" t="str">
        <f>_xlfn.XLOOKUP(MONTH(A13464),Sheet1!$A$2:$A$13,Sheet1!$B$2:$B$13,"")</f>
        <v>Summer</v>
      </c>
      <c r="D13464" t="b" cm="1">
        <f t="array" ref="D13464">OR(HOUR(Sheet2!B13464)&amp;""=_xlfn.TEXTSPLIT(_xlfn.XLOOKUP(MONTH(B13464),Sheet1!$A$2:$A$13,Sheet1!$C$2:$C$13),","))</f>
        <v>0</v>
      </c>
    </row>
    <row r="13465" spans="1:4" x14ac:dyDescent="0.3">
      <c r="A13465" s="1">
        <v>45122.958333333336</v>
      </c>
      <c r="B13465" s="1">
        <f t="shared" si="210"/>
        <v>45123</v>
      </c>
      <c r="C13465" t="str">
        <f>_xlfn.XLOOKUP(MONTH(A13465),Sheet1!$A$2:$A$13,Sheet1!$B$2:$B$13,"")</f>
        <v>Summer</v>
      </c>
      <c r="D13465" t="b" cm="1">
        <f t="array" ref="D13465">OR(HOUR(Sheet2!B13465)&amp;""=_xlfn.TEXTSPLIT(_xlfn.XLOOKUP(MONTH(B13465),Sheet1!$A$2:$A$13,Sheet1!$C$2:$C$13),","))</f>
        <v>0</v>
      </c>
    </row>
    <row r="13466" spans="1:4" x14ac:dyDescent="0.3">
      <c r="A13466" s="1">
        <v>45123</v>
      </c>
      <c r="B13466" s="1">
        <f t="shared" si="210"/>
        <v>45123.041666666664</v>
      </c>
      <c r="C13466" t="str">
        <f>_xlfn.XLOOKUP(MONTH(A13466),Sheet1!$A$2:$A$13,Sheet1!$B$2:$B$13,"")</f>
        <v>Summer</v>
      </c>
      <c r="D13466" t="b" cm="1">
        <f t="array" ref="D13466">OR(HOUR(Sheet2!B13466)&amp;""=_xlfn.TEXTSPLIT(_xlfn.XLOOKUP(MONTH(B13466),Sheet1!$A$2:$A$13,Sheet1!$C$2:$C$13),","))</f>
        <v>0</v>
      </c>
    </row>
    <row r="13467" spans="1:4" x14ac:dyDescent="0.3">
      <c r="A13467" s="1">
        <v>45123.041666666664</v>
      </c>
      <c r="B13467" s="1">
        <f t="shared" si="210"/>
        <v>45123.083333333328</v>
      </c>
      <c r="C13467" t="str">
        <f>_xlfn.XLOOKUP(MONTH(A13467),Sheet1!$A$2:$A$13,Sheet1!$B$2:$B$13,"")</f>
        <v>Summer</v>
      </c>
      <c r="D13467" t="b" cm="1">
        <f t="array" ref="D13467">OR(HOUR(Sheet2!B13467)&amp;""=_xlfn.TEXTSPLIT(_xlfn.XLOOKUP(MONTH(B13467),Sheet1!$A$2:$A$13,Sheet1!$C$2:$C$13),","))</f>
        <v>0</v>
      </c>
    </row>
    <row r="13468" spans="1:4" x14ac:dyDescent="0.3">
      <c r="A13468" s="1">
        <v>45123.083333333336</v>
      </c>
      <c r="B13468" s="1">
        <f t="shared" si="210"/>
        <v>45123.125</v>
      </c>
      <c r="C13468" t="str">
        <f>_xlfn.XLOOKUP(MONTH(A13468),Sheet1!$A$2:$A$13,Sheet1!$B$2:$B$13,"")</f>
        <v>Summer</v>
      </c>
      <c r="D13468" t="b" cm="1">
        <f t="array" ref="D13468">OR(HOUR(Sheet2!B13468)&amp;""=_xlfn.TEXTSPLIT(_xlfn.XLOOKUP(MONTH(B13468),Sheet1!$A$2:$A$13,Sheet1!$C$2:$C$13),","))</f>
        <v>0</v>
      </c>
    </row>
    <row r="13469" spans="1:4" x14ac:dyDescent="0.3">
      <c r="A13469" s="1">
        <v>45123.125</v>
      </c>
      <c r="B13469" s="1">
        <f t="shared" si="210"/>
        <v>45123.166666666664</v>
      </c>
      <c r="C13469" t="str">
        <f>_xlfn.XLOOKUP(MONTH(A13469),Sheet1!$A$2:$A$13,Sheet1!$B$2:$B$13,"")</f>
        <v>Summer</v>
      </c>
      <c r="D13469" t="b" cm="1">
        <f t="array" ref="D13469">OR(HOUR(Sheet2!B13469)&amp;""=_xlfn.TEXTSPLIT(_xlfn.XLOOKUP(MONTH(B13469),Sheet1!$A$2:$A$13,Sheet1!$C$2:$C$13),","))</f>
        <v>0</v>
      </c>
    </row>
    <row r="13470" spans="1:4" x14ac:dyDescent="0.3">
      <c r="A13470" s="1">
        <v>45123.166666666664</v>
      </c>
      <c r="B13470" s="1">
        <f t="shared" si="210"/>
        <v>45123.208333333328</v>
      </c>
      <c r="C13470" t="str">
        <f>_xlfn.XLOOKUP(MONTH(A13470),Sheet1!$A$2:$A$13,Sheet1!$B$2:$B$13,"")</f>
        <v>Summer</v>
      </c>
      <c r="D13470" t="b" cm="1">
        <f t="array" ref="D13470">OR(HOUR(Sheet2!B13470)&amp;""=_xlfn.TEXTSPLIT(_xlfn.XLOOKUP(MONTH(B13470),Sheet1!$A$2:$A$13,Sheet1!$C$2:$C$13),","))</f>
        <v>0</v>
      </c>
    </row>
    <row r="13471" spans="1:4" x14ac:dyDescent="0.3">
      <c r="A13471" s="1">
        <v>45123.208333333336</v>
      </c>
      <c r="B13471" s="1">
        <f t="shared" si="210"/>
        <v>45123.25</v>
      </c>
      <c r="C13471" t="str">
        <f>_xlfn.XLOOKUP(MONTH(A13471),Sheet1!$A$2:$A$13,Sheet1!$B$2:$B$13,"")</f>
        <v>Summer</v>
      </c>
      <c r="D13471" t="b" cm="1">
        <f t="array" ref="D13471">OR(HOUR(Sheet2!B13471)&amp;""=_xlfn.TEXTSPLIT(_xlfn.XLOOKUP(MONTH(B13471),Sheet1!$A$2:$A$13,Sheet1!$C$2:$C$13),","))</f>
        <v>0</v>
      </c>
    </row>
    <row r="13472" spans="1:4" x14ac:dyDescent="0.3">
      <c r="A13472" s="1">
        <v>45123.25</v>
      </c>
      <c r="B13472" s="1">
        <f t="shared" si="210"/>
        <v>45123.291666666664</v>
      </c>
      <c r="C13472" t="str">
        <f>_xlfn.XLOOKUP(MONTH(A13472),Sheet1!$A$2:$A$13,Sheet1!$B$2:$B$13,"")</f>
        <v>Summer</v>
      </c>
      <c r="D13472" t="b" cm="1">
        <f t="array" ref="D13472">OR(HOUR(Sheet2!B13472)&amp;""=_xlfn.TEXTSPLIT(_xlfn.XLOOKUP(MONTH(B13472),Sheet1!$A$2:$A$13,Sheet1!$C$2:$C$13),","))</f>
        <v>0</v>
      </c>
    </row>
    <row r="13473" spans="1:4" x14ac:dyDescent="0.3">
      <c r="A13473" s="1">
        <v>45123.291666666664</v>
      </c>
      <c r="B13473" s="1">
        <f t="shared" si="210"/>
        <v>45123.333333333328</v>
      </c>
      <c r="C13473" t="str">
        <f>_xlfn.XLOOKUP(MONTH(A13473),Sheet1!$A$2:$A$13,Sheet1!$B$2:$B$13,"")</f>
        <v>Summer</v>
      </c>
      <c r="D13473" t="b" cm="1">
        <f t="array" ref="D13473">OR(HOUR(Sheet2!B13473)&amp;""=_xlfn.TEXTSPLIT(_xlfn.XLOOKUP(MONTH(B13473),Sheet1!$A$2:$A$13,Sheet1!$C$2:$C$13),","))</f>
        <v>0</v>
      </c>
    </row>
    <row r="13474" spans="1:4" x14ac:dyDescent="0.3">
      <c r="A13474" s="1">
        <v>45123.333333333336</v>
      </c>
      <c r="B13474" s="1">
        <f t="shared" si="210"/>
        <v>45123.375</v>
      </c>
      <c r="C13474" t="str">
        <f>_xlfn.XLOOKUP(MONTH(A13474),Sheet1!$A$2:$A$13,Sheet1!$B$2:$B$13,"")</f>
        <v>Summer</v>
      </c>
      <c r="D13474" t="b" cm="1">
        <f t="array" ref="D13474">OR(HOUR(Sheet2!B13474)&amp;""=_xlfn.TEXTSPLIT(_xlfn.XLOOKUP(MONTH(B13474),Sheet1!$A$2:$A$13,Sheet1!$C$2:$C$13),","))</f>
        <v>0</v>
      </c>
    </row>
    <row r="13475" spans="1:4" x14ac:dyDescent="0.3">
      <c r="A13475" s="1">
        <v>45123.375</v>
      </c>
      <c r="B13475" s="1">
        <f t="shared" si="210"/>
        <v>45123.416666666664</v>
      </c>
      <c r="C13475" t="str">
        <f>_xlfn.XLOOKUP(MONTH(A13475),Sheet1!$A$2:$A$13,Sheet1!$B$2:$B$13,"")</f>
        <v>Summer</v>
      </c>
      <c r="D13475" t="b" cm="1">
        <f t="array" ref="D13475">OR(HOUR(Sheet2!B13475)&amp;""=_xlfn.TEXTSPLIT(_xlfn.XLOOKUP(MONTH(B13475),Sheet1!$A$2:$A$13,Sheet1!$C$2:$C$13),","))</f>
        <v>0</v>
      </c>
    </row>
    <row r="13476" spans="1:4" x14ac:dyDescent="0.3">
      <c r="A13476" s="1">
        <v>45123.416666666664</v>
      </c>
      <c r="B13476" s="1">
        <f t="shared" si="210"/>
        <v>45123.458333333328</v>
      </c>
      <c r="C13476" t="str">
        <f>_xlfn.XLOOKUP(MONTH(A13476),Sheet1!$A$2:$A$13,Sheet1!$B$2:$B$13,"")</f>
        <v>Summer</v>
      </c>
      <c r="D13476" t="b" cm="1">
        <f t="array" ref="D13476">OR(HOUR(Sheet2!B13476)&amp;""=_xlfn.TEXTSPLIT(_xlfn.XLOOKUP(MONTH(B13476),Sheet1!$A$2:$A$13,Sheet1!$C$2:$C$13),","))</f>
        <v>0</v>
      </c>
    </row>
    <row r="13477" spans="1:4" x14ac:dyDescent="0.3">
      <c r="A13477" s="1">
        <v>45123.458333333336</v>
      </c>
      <c r="B13477" s="1">
        <f t="shared" si="210"/>
        <v>45123.5</v>
      </c>
      <c r="C13477" t="str">
        <f>_xlfn.XLOOKUP(MONTH(A13477),Sheet1!$A$2:$A$13,Sheet1!$B$2:$B$13,"")</f>
        <v>Summer</v>
      </c>
      <c r="D13477" t="b" cm="1">
        <f t="array" ref="D13477">OR(HOUR(Sheet2!B13477)&amp;""=_xlfn.TEXTSPLIT(_xlfn.XLOOKUP(MONTH(B13477),Sheet1!$A$2:$A$13,Sheet1!$C$2:$C$13),","))</f>
        <v>0</v>
      </c>
    </row>
    <row r="13478" spans="1:4" x14ac:dyDescent="0.3">
      <c r="A13478" s="1">
        <v>45123.5</v>
      </c>
      <c r="B13478" s="1">
        <f t="shared" si="210"/>
        <v>45123.541666666664</v>
      </c>
      <c r="C13478" t="str">
        <f>_xlfn.XLOOKUP(MONTH(A13478),Sheet1!$A$2:$A$13,Sheet1!$B$2:$B$13,"")</f>
        <v>Summer</v>
      </c>
      <c r="D13478" t="b" cm="1">
        <f t="array" ref="D13478">OR(HOUR(Sheet2!B13478)&amp;""=_xlfn.TEXTSPLIT(_xlfn.XLOOKUP(MONTH(B13478),Sheet1!$A$2:$A$13,Sheet1!$C$2:$C$13),","))</f>
        <v>0</v>
      </c>
    </row>
    <row r="13479" spans="1:4" x14ac:dyDescent="0.3">
      <c r="A13479" s="1">
        <v>45123.541666666664</v>
      </c>
      <c r="B13479" s="1">
        <f t="shared" si="210"/>
        <v>45123.583333333328</v>
      </c>
      <c r="C13479" t="str">
        <f>_xlfn.XLOOKUP(MONTH(A13479),Sheet1!$A$2:$A$13,Sheet1!$B$2:$B$13,"")</f>
        <v>Summer</v>
      </c>
      <c r="D13479" t="b" cm="1">
        <f t="array" ref="D13479">OR(HOUR(Sheet2!B13479)&amp;""=_xlfn.TEXTSPLIT(_xlfn.XLOOKUP(MONTH(B13479),Sheet1!$A$2:$A$13,Sheet1!$C$2:$C$13),","))</f>
        <v>0</v>
      </c>
    </row>
    <row r="13480" spans="1:4" x14ac:dyDescent="0.3">
      <c r="A13480" s="1">
        <v>45123.583333333336</v>
      </c>
      <c r="B13480" s="1">
        <f t="shared" si="210"/>
        <v>45123.625</v>
      </c>
      <c r="C13480" t="str">
        <f>_xlfn.XLOOKUP(MONTH(A13480),Sheet1!$A$2:$A$13,Sheet1!$B$2:$B$13,"")</f>
        <v>Summer</v>
      </c>
      <c r="D13480" t="b" cm="1">
        <f t="array" ref="D13480">OR(HOUR(Sheet2!B13480)&amp;""=_xlfn.TEXTSPLIT(_xlfn.XLOOKUP(MONTH(B13480),Sheet1!$A$2:$A$13,Sheet1!$C$2:$C$13),","))</f>
        <v>0</v>
      </c>
    </row>
    <row r="13481" spans="1:4" x14ac:dyDescent="0.3">
      <c r="A13481" s="1">
        <v>45123.625</v>
      </c>
      <c r="B13481" s="1">
        <f t="shared" si="210"/>
        <v>45123.666666666664</v>
      </c>
      <c r="C13481" t="str">
        <f>_xlfn.XLOOKUP(MONTH(A13481),Sheet1!$A$2:$A$13,Sheet1!$B$2:$B$13,"")</f>
        <v>Summer</v>
      </c>
      <c r="D13481" t="b" cm="1">
        <f t="array" ref="D13481">OR(HOUR(Sheet2!B13481)&amp;""=_xlfn.TEXTSPLIT(_xlfn.XLOOKUP(MONTH(B13481),Sheet1!$A$2:$A$13,Sheet1!$C$2:$C$13),","))</f>
        <v>0</v>
      </c>
    </row>
    <row r="13482" spans="1:4" x14ac:dyDescent="0.3">
      <c r="A13482" s="1">
        <v>45123.666666666664</v>
      </c>
      <c r="B13482" s="1">
        <f t="shared" si="210"/>
        <v>45123.708333333328</v>
      </c>
      <c r="C13482" t="str">
        <f>_xlfn.XLOOKUP(MONTH(A13482),Sheet1!$A$2:$A$13,Sheet1!$B$2:$B$13,"")</f>
        <v>Summer</v>
      </c>
      <c r="D13482" t="b" cm="1">
        <f t="array" ref="D13482">OR(HOUR(Sheet2!B13482)&amp;""=_xlfn.TEXTSPLIT(_xlfn.XLOOKUP(MONTH(B13482),Sheet1!$A$2:$A$13,Sheet1!$C$2:$C$13),","))</f>
        <v>1</v>
      </c>
    </row>
    <row r="13483" spans="1:4" x14ac:dyDescent="0.3">
      <c r="A13483" s="1">
        <v>45123.708333333336</v>
      </c>
      <c r="B13483" s="1">
        <f t="shared" si="210"/>
        <v>45123.75</v>
      </c>
      <c r="C13483" t="str">
        <f>_xlfn.XLOOKUP(MONTH(A13483),Sheet1!$A$2:$A$13,Sheet1!$B$2:$B$13,"")</f>
        <v>Summer</v>
      </c>
      <c r="D13483" t="b" cm="1">
        <f t="array" ref="D13483">OR(HOUR(Sheet2!B13483)&amp;""=_xlfn.TEXTSPLIT(_xlfn.XLOOKUP(MONTH(B13483),Sheet1!$A$2:$A$13,Sheet1!$C$2:$C$13),","))</f>
        <v>1</v>
      </c>
    </row>
    <row r="13484" spans="1:4" x14ac:dyDescent="0.3">
      <c r="A13484" s="1">
        <v>45123.75</v>
      </c>
      <c r="B13484" s="1">
        <f t="shared" si="210"/>
        <v>45123.791666666664</v>
      </c>
      <c r="C13484" t="str">
        <f>_xlfn.XLOOKUP(MONTH(A13484),Sheet1!$A$2:$A$13,Sheet1!$B$2:$B$13,"")</f>
        <v>Summer</v>
      </c>
      <c r="D13484" t="b" cm="1">
        <f t="array" ref="D13484">OR(HOUR(Sheet2!B13484)&amp;""=_xlfn.TEXTSPLIT(_xlfn.XLOOKUP(MONTH(B13484),Sheet1!$A$2:$A$13,Sheet1!$C$2:$C$13),","))</f>
        <v>1</v>
      </c>
    </row>
    <row r="13485" spans="1:4" x14ac:dyDescent="0.3">
      <c r="A13485" s="1">
        <v>45123.791666666664</v>
      </c>
      <c r="B13485" s="1">
        <f t="shared" si="210"/>
        <v>45123.833333333328</v>
      </c>
      <c r="C13485" t="str">
        <f>_xlfn.XLOOKUP(MONTH(A13485),Sheet1!$A$2:$A$13,Sheet1!$B$2:$B$13,"")</f>
        <v>Summer</v>
      </c>
      <c r="D13485" t="b" cm="1">
        <f t="array" ref="D13485">OR(HOUR(Sheet2!B13485)&amp;""=_xlfn.TEXTSPLIT(_xlfn.XLOOKUP(MONTH(B13485),Sheet1!$A$2:$A$13,Sheet1!$C$2:$C$13),","))</f>
        <v>1</v>
      </c>
    </row>
    <row r="13486" spans="1:4" x14ac:dyDescent="0.3">
      <c r="A13486" s="1">
        <v>45123.833333333336</v>
      </c>
      <c r="B13486" s="1">
        <f t="shared" si="210"/>
        <v>45123.875</v>
      </c>
      <c r="C13486" t="str">
        <f>_xlfn.XLOOKUP(MONTH(A13486),Sheet1!$A$2:$A$13,Sheet1!$B$2:$B$13,"")</f>
        <v>Summer</v>
      </c>
      <c r="D13486" t="b" cm="1">
        <f t="array" ref="D13486">OR(HOUR(Sheet2!B13486)&amp;""=_xlfn.TEXTSPLIT(_xlfn.XLOOKUP(MONTH(B13486),Sheet1!$A$2:$A$13,Sheet1!$C$2:$C$13),","))</f>
        <v>1</v>
      </c>
    </row>
    <row r="13487" spans="1:4" x14ac:dyDescent="0.3">
      <c r="A13487" s="1">
        <v>45123.875</v>
      </c>
      <c r="B13487" s="1">
        <f t="shared" si="210"/>
        <v>45123.916666666664</v>
      </c>
      <c r="C13487" t="str">
        <f>_xlfn.XLOOKUP(MONTH(A13487),Sheet1!$A$2:$A$13,Sheet1!$B$2:$B$13,"")</f>
        <v>Summer</v>
      </c>
      <c r="D13487" t="b" cm="1">
        <f t="array" ref="D13487">OR(HOUR(Sheet2!B13487)&amp;""=_xlfn.TEXTSPLIT(_xlfn.XLOOKUP(MONTH(B13487),Sheet1!$A$2:$A$13,Sheet1!$C$2:$C$13),","))</f>
        <v>0</v>
      </c>
    </row>
    <row r="13488" spans="1:4" x14ac:dyDescent="0.3">
      <c r="A13488" s="1">
        <v>45123.916666666664</v>
      </c>
      <c r="B13488" s="1">
        <f t="shared" si="210"/>
        <v>45123.958333333328</v>
      </c>
      <c r="C13488" t="str">
        <f>_xlfn.XLOOKUP(MONTH(A13488),Sheet1!$A$2:$A$13,Sheet1!$B$2:$B$13,"")</f>
        <v>Summer</v>
      </c>
      <c r="D13488" t="b" cm="1">
        <f t="array" ref="D13488">OR(HOUR(Sheet2!B13488)&amp;""=_xlfn.TEXTSPLIT(_xlfn.XLOOKUP(MONTH(B13488),Sheet1!$A$2:$A$13,Sheet1!$C$2:$C$13),","))</f>
        <v>0</v>
      </c>
    </row>
    <row r="13489" spans="1:4" x14ac:dyDescent="0.3">
      <c r="A13489" s="1">
        <v>45123.958333333336</v>
      </c>
      <c r="B13489" s="1">
        <f t="shared" si="210"/>
        <v>45124</v>
      </c>
      <c r="C13489" t="str">
        <f>_xlfn.XLOOKUP(MONTH(A13489),Sheet1!$A$2:$A$13,Sheet1!$B$2:$B$13,"")</f>
        <v>Summer</v>
      </c>
      <c r="D13489" t="b" cm="1">
        <f t="array" ref="D13489">OR(HOUR(Sheet2!B13489)&amp;""=_xlfn.TEXTSPLIT(_xlfn.XLOOKUP(MONTH(B13489),Sheet1!$A$2:$A$13,Sheet1!$C$2:$C$13),","))</f>
        <v>0</v>
      </c>
    </row>
    <row r="13490" spans="1:4" x14ac:dyDescent="0.3">
      <c r="A13490" s="1">
        <v>45124</v>
      </c>
      <c r="B13490" s="1">
        <f t="shared" si="210"/>
        <v>45124.041666666664</v>
      </c>
      <c r="C13490" t="str">
        <f>_xlfn.XLOOKUP(MONTH(A13490),Sheet1!$A$2:$A$13,Sheet1!$B$2:$B$13,"")</f>
        <v>Summer</v>
      </c>
      <c r="D13490" t="b" cm="1">
        <f t="array" ref="D13490">OR(HOUR(Sheet2!B13490)&amp;""=_xlfn.TEXTSPLIT(_xlfn.XLOOKUP(MONTH(B13490),Sheet1!$A$2:$A$13,Sheet1!$C$2:$C$13),","))</f>
        <v>0</v>
      </c>
    </row>
    <row r="13491" spans="1:4" x14ac:dyDescent="0.3">
      <c r="A13491" s="1">
        <v>45124.041666666664</v>
      </c>
      <c r="B13491" s="1">
        <f t="shared" si="210"/>
        <v>45124.083333333328</v>
      </c>
      <c r="C13491" t="str">
        <f>_xlfn.XLOOKUP(MONTH(A13491),Sheet1!$A$2:$A$13,Sheet1!$B$2:$B$13,"")</f>
        <v>Summer</v>
      </c>
      <c r="D13491" t="b" cm="1">
        <f t="array" ref="D13491">OR(HOUR(Sheet2!B13491)&amp;""=_xlfn.TEXTSPLIT(_xlfn.XLOOKUP(MONTH(B13491),Sheet1!$A$2:$A$13,Sheet1!$C$2:$C$13),","))</f>
        <v>0</v>
      </c>
    </row>
    <row r="13492" spans="1:4" x14ac:dyDescent="0.3">
      <c r="A13492" s="1">
        <v>45124.083333333336</v>
      </c>
      <c r="B13492" s="1">
        <f t="shared" si="210"/>
        <v>45124.125</v>
      </c>
      <c r="C13492" t="str">
        <f>_xlfn.XLOOKUP(MONTH(A13492),Sheet1!$A$2:$A$13,Sheet1!$B$2:$B$13,"")</f>
        <v>Summer</v>
      </c>
      <c r="D13492" t="b" cm="1">
        <f t="array" ref="D13492">OR(HOUR(Sheet2!B13492)&amp;""=_xlfn.TEXTSPLIT(_xlfn.XLOOKUP(MONTH(B13492),Sheet1!$A$2:$A$13,Sheet1!$C$2:$C$13),","))</f>
        <v>0</v>
      </c>
    </row>
    <row r="13493" spans="1:4" x14ac:dyDescent="0.3">
      <c r="A13493" s="1">
        <v>45124.125</v>
      </c>
      <c r="B13493" s="1">
        <f t="shared" si="210"/>
        <v>45124.166666666664</v>
      </c>
      <c r="C13493" t="str">
        <f>_xlfn.XLOOKUP(MONTH(A13493),Sheet1!$A$2:$A$13,Sheet1!$B$2:$B$13,"")</f>
        <v>Summer</v>
      </c>
      <c r="D13493" t="b" cm="1">
        <f t="array" ref="D13493">OR(HOUR(Sheet2!B13493)&amp;""=_xlfn.TEXTSPLIT(_xlfn.XLOOKUP(MONTH(B13493),Sheet1!$A$2:$A$13,Sheet1!$C$2:$C$13),","))</f>
        <v>0</v>
      </c>
    </row>
    <row r="13494" spans="1:4" x14ac:dyDescent="0.3">
      <c r="A13494" s="1">
        <v>45124.166666666664</v>
      </c>
      <c r="B13494" s="1">
        <f t="shared" si="210"/>
        <v>45124.208333333328</v>
      </c>
      <c r="C13494" t="str">
        <f>_xlfn.XLOOKUP(MONTH(A13494),Sheet1!$A$2:$A$13,Sheet1!$B$2:$B$13,"")</f>
        <v>Summer</v>
      </c>
      <c r="D13494" t="b" cm="1">
        <f t="array" ref="D13494">OR(HOUR(Sheet2!B13494)&amp;""=_xlfn.TEXTSPLIT(_xlfn.XLOOKUP(MONTH(B13494),Sheet1!$A$2:$A$13,Sheet1!$C$2:$C$13),","))</f>
        <v>0</v>
      </c>
    </row>
    <row r="13495" spans="1:4" x14ac:dyDescent="0.3">
      <c r="A13495" s="1">
        <v>45124.208333333336</v>
      </c>
      <c r="B13495" s="1">
        <f t="shared" si="210"/>
        <v>45124.25</v>
      </c>
      <c r="C13495" t="str">
        <f>_xlfn.XLOOKUP(MONTH(A13495),Sheet1!$A$2:$A$13,Sheet1!$B$2:$B$13,"")</f>
        <v>Summer</v>
      </c>
      <c r="D13495" t="b" cm="1">
        <f t="array" ref="D13495">OR(HOUR(Sheet2!B13495)&amp;""=_xlfn.TEXTSPLIT(_xlfn.XLOOKUP(MONTH(B13495),Sheet1!$A$2:$A$13,Sheet1!$C$2:$C$13),","))</f>
        <v>0</v>
      </c>
    </row>
    <row r="13496" spans="1:4" x14ac:dyDescent="0.3">
      <c r="A13496" s="1">
        <v>45124.25</v>
      </c>
      <c r="B13496" s="1">
        <f t="shared" si="210"/>
        <v>45124.291666666664</v>
      </c>
      <c r="C13496" t="str">
        <f>_xlfn.XLOOKUP(MONTH(A13496),Sheet1!$A$2:$A$13,Sheet1!$B$2:$B$13,"")</f>
        <v>Summer</v>
      </c>
      <c r="D13496" t="b" cm="1">
        <f t="array" ref="D13496">OR(HOUR(Sheet2!B13496)&amp;""=_xlfn.TEXTSPLIT(_xlfn.XLOOKUP(MONTH(B13496),Sheet1!$A$2:$A$13,Sheet1!$C$2:$C$13),","))</f>
        <v>0</v>
      </c>
    </row>
    <row r="13497" spans="1:4" x14ac:dyDescent="0.3">
      <c r="A13497" s="1">
        <v>45124.291666666664</v>
      </c>
      <c r="B13497" s="1">
        <f t="shared" si="210"/>
        <v>45124.333333333328</v>
      </c>
      <c r="C13497" t="str">
        <f>_xlfn.XLOOKUP(MONTH(A13497),Sheet1!$A$2:$A$13,Sheet1!$B$2:$B$13,"")</f>
        <v>Summer</v>
      </c>
      <c r="D13497" t="b" cm="1">
        <f t="array" ref="D13497">OR(HOUR(Sheet2!B13497)&amp;""=_xlfn.TEXTSPLIT(_xlfn.XLOOKUP(MONTH(B13497),Sheet1!$A$2:$A$13,Sheet1!$C$2:$C$13),","))</f>
        <v>0</v>
      </c>
    </row>
    <row r="13498" spans="1:4" x14ac:dyDescent="0.3">
      <c r="A13498" s="1">
        <v>45124.333333333336</v>
      </c>
      <c r="B13498" s="1">
        <f t="shared" si="210"/>
        <v>45124.375</v>
      </c>
      <c r="C13498" t="str">
        <f>_xlfn.XLOOKUP(MONTH(A13498),Sheet1!$A$2:$A$13,Sheet1!$B$2:$B$13,"")</f>
        <v>Summer</v>
      </c>
      <c r="D13498" t="b" cm="1">
        <f t="array" ref="D13498">OR(HOUR(Sheet2!B13498)&amp;""=_xlfn.TEXTSPLIT(_xlfn.XLOOKUP(MONTH(B13498),Sheet1!$A$2:$A$13,Sheet1!$C$2:$C$13),","))</f>
        <v>0</v>
      </c>
    </row>
    <row r="13499" spans="1:4" x14ac:dyDescent="0.3">
      <c r="A13499" s="1">
        <v>45124.375</v>
      </c>
      <c r="B13499" s="1">
        <f t="shared" si="210"/>
        <v>45124.416666666664</v>
      </c>
      <c r="C13499" t="str">
        <f>_xlfn.XLOOKUP(MONTH(A13499),Sheet1!$A$2:$A$13,Sheet1!$B$2:$B$13,"")</f>
        <v>Summer</v>
      </c>
      <c r="D13499" t="b" cm="1">
        <f t="array" ref="D13499">OR(HOUR(Sheet2!B13499)&amp;""=_xlfn.TEXTSPLIT(_xlfn.XLOOKUP(MONTH(B13499),Sheet1!$A$2:$A$13,Sheet1!$C$2:$C$13),","))</f>
        <v>0</v>
      </c>
    </row>
    <row r="13500" spans="1:4" x14ac:dyDescent="0.3">
      <c r="A13500" s="1">
        <v>45124.416666666664</v>
      </c>
      <c r="B13500" s="1">
        <f t="shared" si="210"/>
        <v>45124.458333333328</v>
      </c>
      <c r="C13500" t="str">
        <f>_xlfn.XLOOKUP(MONTH(A13500),Sheet1!$A$2:$A$13,Sheet1!$B$2:$B$13,"")</f>
        <v>Summer</v>
      </c>
      <c r="D13500" t="b" cm="1">
        <f t="array" ref="D13500">OR(HOUR(Sheet2!B13500)&amp;""=_xlfn.TEXTSPLIT(_xlfn.XLOOKUP(MONTH(B13500),Sheet1!$A$2:$A$13,Sheet1!$C$2:$C$13),","))</f>
        <v>0</v>
      </c>
    </row>
    <row r="13501" spans="1:4" x14ac:dyDescent="0.3">
      <c r="A13501" s="1">
        <v>45124.458333333336</v>
      </c>
      <c r="B13501" s="1">
        <f t="shared" si="210"/>
        <v>45124.5</v>
      </c>
      <c r="C13501" t="str">
        <f>_xlfn.XLOOKUP(MONTH(A13501),Sheet1!$A$2:$A$13,Sheet1!$B$2:$B$13,"")</f>
        <v>Summer</v>
      </c>
      <c r="D13501" t="b" cm="1">
        <f t="array" ref="D13501">OR(HOUR(Sheet2!B13501)&amp;""=_xlfn.TEXTSPLIT(_xlfn.XLOOKUP(MONTH(B13501),Sheet1!$A$2:$A$13,Sheet1!$C$2:$C$13),","))</f>
        <v>0</v>
      </c>
    </row>
    <row r="13502" spans="1:4" x14ac:dyDescent="0.3">
      <c r="A13502" s="1">
        <v>45124.5</v>
      </c>
      <c r="B13502" s="1">
        <f t="shared" si="210"/>
        <v>45124.541666666664</v>
      </c>
      <c r="C13502" t="str">
        <f>_xlfn.XLOOKUP(MONTH(A13502),Sheet1!$A$2:$A$13,Sheet1!$B$2:$B$13,"")</f>
        <v>Summer</v>
      </c>
      <c r="D13502" t="b" cm="1">
        <f t="array" ref="D13502">OR(HOUR(Sheet2!B13502)&amp;""=_xlfn.TEXTSPLIT(_xlfn.XLOOKUP(MONTH(B13502),Sheet1!$A$2:$A$13,Sheet1!$C$2:$C$13),","))</f>
        <v>0</v>
      </c>
    </row>
    <row r="13503" spans="1:4" x14ac:dyDescent="0.3">
      <c r="A13503" s="1">
        <v>45124.541666666664</v>
      </c>
      <c r="B13503" s="1">
        <f t="shared" si="210"/>
        <v>45124.583333333328</v>
      </c>
      <c r="C13503" t="str">
        <f>_xlfn.XLOOKUP(MONTH(A13503),Sheet1!$A$2:$A$13,Sheet1!$B$2:$B$13,"")</f>
        <v>Summer</v>
      </c>
      <c r="D13503" t="b" cm="1">
        <f t="array" ref="D13503">OR(HOUR(Sheet2!B13503)&amp;""=_xlfn.TEXTSPLIT(_xlfn.XLOOKUP(MONTH(B13503),Sheet1!$A$2:$A$13,Sheet1!$C$2:$C$13),","))</f>
        <v>0</v>
      </c>
    </row>
    <row r="13504" spans="1:4" x14ac:dyDescent="0.3">
      <c r="A13504" s="1">
        <v>45124.583333333336</v>
      </c>
      <c r="B13504" s="1">
        <f t="shared" si="210"/>
        <v>45124.625</v>
      </c>
      <c r="C13504" t="str">
        <f>_xlfn.XLOOKUP(MONTH(A13504),Sheet1!$A$2:$A$13,Sheet1!$B$2:$B$13,"")</f>
        <v>Summer</v>
      </c>
      <c r="D13504" t="b" cm="1">
        <f t="array" ref="D13504">OR(HOUR(Sheet2!B13504)&amp;""=_xlfn.TEXTSPLIT(_xlfn.XLOOKUP(MONTH(B13504),Sheet1!$A$2:$A$13,Sheet1!$C$2:$C$13),","))</f>
        <v>0</v>
      </c>
    </row>
    <row r="13505" spans="1:4" x14ac:dyDescent="0.3">
      <c r="A13505" s="1">
        <v>45124.625</v>
      </c>
      <c r="B13505" s="1">
        <f t="shared" si="210"/>
        <v>45124.666666666664</v>
      </c>
      <c r="C13505" t="str">
        <f>_xlfn.XLOOKUP(MONTH(A13505),Sheet1!$A$2:$A$13,Sheet1!$B$2:$B$13,"")</f>
        <v>Summer</v>
      </c>
      <c r="D13505" t="b" cm="1">
        <f t="array" ref="D13505">OR(HOUR(Sheet2!B13505)&amp;""=_xlfn.TEXTSPLIT(_xlfn.XLOOKUP(MONTH(B13505),Sheet1!$A$2:$A$13,Sheet1!$C$2:$C$13),","))</f>
        <v>0</v>
      </c>
    </row>
    <row r="13506" spans="1:4" x14ac:dyDescent="0.3">
      <c r="A13506" s="1">
        <v>45124.666666666664</v>
      </c>
      <c r="B13506" s="1">
        <f t="shared" si="210"/>
        <v>45124.708333333328</v>
      </c>
      <c r="C13506" t="str">
        <f>_xlfn.XLOOKUP(MONTH(A13506),Sheet1!$A$2:$A$13,Sheet1!$B$2:$B$13,"")</f>
        <v>Summer</v>
      </c>
      <c r="D13506" t="b" cm="1">
        <f t="array" ref="D13506">OR(HOUR(Sheet2!B13506)&amp;""=_xlfn.TEXTSPLIT(_xlfn.XLOOKUP(MONTH(B13506),Sheet1!$A$2:$A$13,Sheet1!$C$2:$C$13),","))</f>
        <v>1</v>
      </c>
    </row>
    <row r="13507" spans="1:4" x14ac:dyDescent="0.3">
      <c r="A13507" s="1">
        <v>45124.708333333336</v>
      </c>
      <c r="B13507" s="1">
        <f t="shared" ref="B13507:B13570" si="211">A13507+1/24</f>
        <v>45124.75</v>
      </c>
      <c r="C13507" t="str">
        <f>_xlfn.XLOOKUP(MONTH(A13507),Sheet1!$A$2:$A$13,Sheet1!$B$2:$B$13,"")</f>
        <v>Summer</v>
      </c>
      <c r="D13507" t="b" cm="1">
        <f t="array" ref="D13507">OR(HOUR(Sheet2!B13507)&amp;""=_xlfn.TEXTSPLIT(_xlfn.XLOOKUP(MONTH(B13507),Sheet1!$A$2:$A$13,Sheet1!$C$2:$C$13),","))</f>
        <v>1</v>
      </c>
    </row>
    <row r="13508" spans="1:4" x14ac:dyDescent="0.3">
      <c r="A13508" s="1">
        <v>45124.75</v>
      </c>
      <c r="B13508" s="1">
        <f t="shared" si="211"/>
        <v>45124.791666666664</v>
      </c>
      <c r="C13508" t="str">
        <f>_xlfn.XLOOKUP(MONTH(A13508),Sheet1!$A$2:$A$13,Sheet1!$B$2:$B$13,"")</f>
        <v>Summer</v>
      </c>
      <c r="D13508" t="b" cm="1">
        <f t="array" ref="D13508">OR(HOUR(Sheet2!B13508)&amp;""=_xlfn.TEXTSPLIT(_xlfn.XLOOKUP(MONTH(B13508),Sheet1!$A$2:$A$13,Sheet1!$C$2:$C$13),","))</f>
        <v>1</v>
      </c>
    </row>
    <row r="13509" spans="1:4" x14ac:dyDescent="0.3">
      <c r="A13509" s="1">
        <v>45124.791666666664</v>
      </c>
      <c r="B13509" s="1">
        <f t="shared" si="211"/>
        <v>45124.833333333328</v>
      </c>
      <c r="C13509" t="str">
        <f>_xlfn.XLOOKUP(MONTH(A13509),Sheet1!$A$2:$A$13,Sheet1!$B$2:$B$13,"")</f>
        <v>Summer</v>
      </c>
      <c r="D13509" t="b" cm="1">
        <f t="array" ref="D13509">OR(HOUR(Sheet2!B13509)&amp;""=_xlfn.TEXTSPLIT(_xlfn.XLOOKUP(MONTH(B13509),Sheet1!$A$2:$A$13,Sheet1!$C$2:$C$13),","))</f>
        <v>1</v>
      </c>
    </row>
    <row r="13510" spans="1:4" x14ac:dyDescent="0.3">
      <c r="A13510" s="1">
        <v>45124.833333333336</v>
      </c>
      <c r="B13510" s="1">
        <f t="shared" si="211"/>
        <v>45124.875</v>
      </c>
      <c r="C13510" t="str">
        <f>_xlfn.XLOOKUP(MONTH(A13510),Sheet1!$A$2:$A$13,Sheet1!$B$2:$B$13,"")</f>
        <v>Summer</v>
      </c>
      <c r="D13510" t="b" cm="1">
        <f t="array" ref="D13510">OR(HOUR(Sheet2!B13510)&amp;""=_xlfn.TEXTSPLIT(_xlfn.XLOOKUP(MONTH(B13510),Sheet1!$A$2:$A$13,Sheet1!$C$2:$C$13),","))</f>
        <v>1</v>
      </c>
    </row>
    <row r="13511" spans="1:4" x14ac:dyDescent="0.3">
      <c r="A13511" s="1">
        <v>45124.875</v>
      </c>
      <c r="B13511" s="1">
        <f t="shared" si="211"/>
        <v>45124.916666666664</v>
      </c>
      <c r="C13511" t="str">
        <f>_xlfn.XLOOKUP(MONTH(A13511),Sheet1!$A$2:$A$13,Sheet1!$B$2:$B$13,"")</f>
        <v>Summer</v>
      </c>
      <c r="D13511" t="b" cm="1">
        <f t="array" ref="D13511">OR(HOUR(Sheet2!B13511)&amp;""=_xlfn.TEXTSPLIT(_xlfn.XLOOKUP(MONTH(B13511),Sheet1!$A$2:$A$13,Sheet1!$C$2:$C$13),","))</f>
        <v>0</v>
      </c>
    </row>
    <row r="13512" spans="1:4" x14ac:dyDescent="0.3">
      <c r="A13512" s="1">
        <v>45124.916666666664</v>
      </c>
      <c r="B13512" s="1">
        <f t="shared" si="211"/>
        <v>45124.958333333328</v>
      </c>
      <c r="C13512" t="str">
        <f>_xlfn.XLOOKUP(MONTH(A13512),Sheet1!$A$2:$A$13,Sheet1!$B$2:$B$13,"")</f>
        <v>Summer</v>
      </c>
      <c r="D13512" t="b" cm="1">
        <f t="array" ref="D13512">OR(HOUR(Sheet2!B13512)&amp;""=_xlfn.TEXTSPLIT(_xlfn.XLOOKUP(MONTH(B13512),Sheet1!$A$2:$A$13,Sheet1!$C$2:$C$13),","))</f>
        <v>0</v>
      </c>
    </row>
    <row r="13513" spans="1:4" x14ac:dyDescent="0.3">
      <c r="A13513" s="1">
        <v>45124.958333333336</v>
      </c>
      <c r="B13513" s="1">
        <f t="shared" si="211"/>
        <v>45125</v>
      </c>
      <c r="C13513" t="str">
        <f>_xlfn.XLOOKUP(MONTH(A13513),Sheet1!$A$2:$A$13,Sheet1!$B$2:$B$13,"")</f>
        <v>Summer</v>
      </c>
      <c r="D13513" t="b" cm="1">
        <f t="array" ref="D13513">OR(HOUR(Sheet2!B13513)&amp;""=_xlfn.TEXTSPLIT(_xlfn.XLOOKUP(MONTH(B13513),Sheet1!$A$2:$A$13,Sheet1!$C$2:$C$13),","))</f>
        <v>0</v>
      </c>
    </row>
    <row r="13514" spans="1:4" x14ac:dyDescent="0.3">
      <c r="A13514" s="1">
        <v>45125</v>
      </c>
      <c r="B13514" s="1">
        <f t="shared" si="211"/>
        <v>45125.041666666664</v>
      </c>
      <c r="C13514" t="str">
        <f>_xlfn.XLOOKUP(MONTH(A13514),Sheet1!$A$2:$A$13,Sheet1!$B$2:$B$13,"")</f>
        <v>Summer</v>
      </c>
      <c r="D13514" t="b" cm="1">
        <f t="array" ref="D13514">OR(HOUR(Sheet2!B13514)&amp;""=_xlfn.TEXTSPLIT(_xlfn.XLOOKUP(MONTH(B13514),Sheet1!$A$2:$A$13,Sheet1!$C$2:$C$13),","))</f>
        <v>0</v>
      </c>
    </row>
    <row r="13515" spans="1:4" x14ac:dyDescent="0.3">
      <c r="A13515" s="1">
        <v>45125.041666666664</v>
      </c>
      <c r="B13515" s="1">
        <f t="shared" si="211"/>
        <v>45125.083333333328</v>
      </c>
      <c r="C13515" t="str">
        <f>_xlfn.XLOOKUP(MONTH(A13515),Sheet1!$A$2:$A$13,Sheet1!$B$2:$B$13,"")</f>
        <v>Summer</v>
      </c>
      <c r="D13515" t="b" cm="1">
        <f t="array" ref="D13515">OR(HOUR(Sheet2!B13515)&amp;""=_xlfn.TEXTSPLIT(_xlfn.XLOOKUP(MONTH(B13515),Sheet1!$A$2:$A$13,Sheet1!$C$2:$C$13),","))</f>
        <v>0</v>
      </c>
    </row>
    <row r="13516" spans="1:4" x14ac:dyDescent="0.3">
      <c r="A13516" s="1">
        <v>45125.083333333336</v>
      </c>
      <c r="B13516" s="1">
        <f t="shared" si="211"/>
        <v>45125.125</v>
      </c>
      <c r="C13516" t="str">
        <f>_xlfn.XLOOKUP(MONTH(A13516),Sheet1!$A$2:$A$13,Sheet1!$B$2:$B$13,"")</f>
        <v>Summer</v>
      </c>
      <c r="D13516" t="b" cm="1">
        <f t="array" ref="D13516">OR(HOUR(Sheet2!B13516)&amp;""=_xlfn.TEXTSPLIT(_xlfn.XLOOKUP(MONTH(B13516),Sheet1!$A$2:$A$13,Sheet1!$C$2:$C$13),","))</f>
        <v>0</v>
      </c>
    </row>
    <row r="13517" spans="1:4" x14ac:dyDescent="0.3">
      <c r="A13517" s="1">
        <v>45125.125</v>
      </c>
      <c r="B13517" s="1">
        <f t="shared" si="211"/>
        <v>45125.166666666664</v>
      </c>
      <c r="C13517" t="str">
        <f>_xlfn.XLOOKUP(MONTH(A13517),Sheet1!$A$2:$A$13,Sheet1!$B$2:$B$13,"")</f>
        <v>Summer</v>
      </c>
      <c r="D13517" t="b" cm="1">
        <f t="array" ref="D13517">OR(HOUR(Sheet2!B13517)&amp;""=_xlfn.TEXTSPLIT(_xlfn.XLOOKUP(MONTH(B13517),Sheet1!$A$2:$A$13,Sheet1!$C$2:$C$13),","))</f>
        <v>0</v>
      </c>
    </row>
    <row r="13518" spans="1:4" x14ac:dyDescent="0.3">
      <c r="A13518" s="1">
        <v>45125.166666666664</v>
      </c>
      <c r="B13518" s="1">
        <f t="shared" si="211"/>
        <v>45125.208333333328</v>
      </c>
      <c r="C13518" t="str">
        <f>_xlfn.XLOOKUP(MONTH(A13518),Sheet1!$A$2:$A$13,Sheet1!$B$2:$B$13,"")</f>
        <v>Summer</v>
      </c>
      <c r="D13518" t="b" cm="1">
        <f t="array" ref="D13518">OR(HOUR(Sheet2!B13518)&amp;""=_xlfn.TEXTSPLIT(_xlfn.XLOOKUP(MONTH(B13518),Sheet1!$A$2:$A$13,Sheet1!$C$2:$C$13),","))</f>
        <v>0</v>
      </c>
    </row>
    <row r="13519" spans="1:4" x14ac:dyDescent="0.3">
      <c r="A13519" s="1">
        <v>45125.208333333336</v>
      </c>
      <c r="B13519" s="1">
        <f t="shared" si="211"/>
        <v>45125.25</v>
      </c>
      <c r="C13519" t="str">
        <f>_xlfn.XLOOKUP(MONTH(A13519),Sheet1!$A$2:$A$13,Sheet1!$B$2:$B$13,"")</f>
        <v>Summer</v>
      </c>
      <c r="D13519" t="b" cm="1">
        <f t="array" ref="D13519">OR(HOUR(Sheet2!B13519)&amp;""=_xlfn.TEXTSPLIT(_xlfn.XLOOKUP(MONTH(B13519),Sheet1!$A$2:$A$13,Sheet1!$C$2:$C$13),","))</f>
        <v>0</v>
      </c>
    </row>
    <row r="13520" spans="1:4" x14ac:dyDescent="0.3">
      <c r="A13520" s="1">
        <v>45125.25</v>
      </c>
      <c r="B13520" s="1">
        <f t="shared" si="211"/>
        <v>45125.291666666664</v>
      </c>
      <c r="C13520" t="str">
        <f>_xlfn.XLOOKUP(MONTH(A13520),Sheet1!$A$2:$A$13,Sheet1!$B$2:$B$13,"")</f>
        <v>Summer</v>
      </c>
      <c r="D13520" t="b" cm="1">
        <f t="array" ref="D13520">OR(HOUR(Sheet2!B13520)&amp;""=_xlfn.TEXTSPLIT(_xlfn.XLOOKUP(MONTH(B13520),Sheet1!$A$2:$A$13,Sheet1!$C$2:$C$13),","))</f>
        <v>0</v>
      </c>
    </row>
    <row r="13521" spans="1:4" x14ac:dyDescent="0.3">
      <c r="A13521" s="1">
        <v>45125.291666666664</v>
      </c>
      <c r="B13521" s="1">
        <f t="shared" si="211"/>
        <v>45125.333333333328</v>
      </c>
      <c r="C13521" t="str">
        <f>_xlfn.XLOOKUP(MONTH(A13521),Sheet1!$A$2:$A$13,Sheet1!$B$2:$B$13,"")</f>
        <v>Summer</v>
      </c>
      <c r="D13521" t="b" cm="1">
        <f t="array" ref="D13521">OR(HOUR(Sheet2!B13521)&amp;""=_xlfn.TEXTSPLIT(_xlfn.XLOOKUP(MONTH(B13521),Sheet1!$A$2:$A$13,Sheet1!$C$2:$C$13),","))</f>
        <v>0</v>
      </c>
    </row>
    <row r="13522" spans="1:4" x14ac:dyDescent="0.3">
      <c r="A13522" s="1">
        <v>45125.333333333336</v>
      </c>
      <c r="B13522" s="1">
        <f t="shared" si="211"/>
        <v>45125.375</v>
      </c>
      <c r="C13522" t="str">
        <f>_xlfn.XLOOKUP(MONTH(A13522),Sheet1!$A$2:$A$13,Sheet1!$B$2:$B$13,"")</f>
        <v>Summer</v>
      </c>
      <c r="D13522" t="b" cm="1">
        <f t="array" ref="D13522">OR(HOUR(Sheet2!B13522)&amp;""=_xlfn.TEXTSPLIT(_xlfn.XLOOKUP(MONTH(B13522),Sheet1!$A$2:$A$13,Sheet1!$C$2:$C$13),","))</f>
        <v>0</v>
      </c>
    </row>
    <row r="13523" spans="1:4" x14ac:dyDescent="0.3">
      <c r="A13523" s="1">
        <v>45125.375</v>
      </c>
      <c r="B13523" s="1">
        <f t="shared" si="211"/>
        <v>45125.416666666664</v>
      </c>
      <c r="C13523" t="str">
        <f>_xlfn.XLOOKUP(MONTH(A13523),Sheet1!$A$2:$A$13,Sheet1!$B$2:$B$13,"")</f>
        <v>Summer</v>
      </c>
      <c r="D13523" t="b" cm="1">
        <f t="array" ref="D13523">OR(HOUR(Sheet2!B13523)&amp;""=_xlfn.TEXTSPLIT(_xlfn.XLOOKUP(MONTH(B13523),Sheet1!$A$2:$A$13,Sheet1!$C$2:$C$13),","))</f>
        <v>0</v>
      </c>
    </row>
    <row r="13524" spans="1:4" x14ac:dyDescent="0.3">
      <c r="A13524" s="1">
        <v>45125.416666666664</v>
      </c>
      <c r="B13524" s="1">
        <f t="shared" si="211"/>
        <v>45125.458333333328</v>
      </c>
      <c r="C13524" t="str">
        <f>_xlfn.XLOOKUP(MONTH(A13524),Sheet1!$A$2:$A$13,Sheet1!$B$2:$B$13,"")</f>
        <v>Summer</v>
      </c>
      <c r="D13524" t="b" cm="1">
        <f t="array" ref="D13524">OR(HOUR(Sheet2!B13524)&amp;""=_xlfn.TEXTSPLIT(_xlfn.XLOOKUP(MONTH(B13524),Sheet1!$A$2:$A$13,Sheet1!$C$2:$C$13),","))</f>
        <v>0</v>
      </c>
    </row>
    <row r="13525" spans="1:4" x14ac:dyDescent="0.3">
      <c r="A13525" s="1">
        <v>45125.458333333336</v>
      </c>
      <c r="B13525" s="1">
        <f t="shared" si="211"/>
        <v>45125.5</v>
      </c>
      <c r="C13525" t="str">
        <f>_xlfn.XLOOKUP(MONTH(A13525),Sheet1!$A$2:$A$13,Sheet1!$B$2:$B$13,"")</f>
        <v>Summer</v>
      </c>
      <c r="D13525" t="b" cm="1">
        <f t="array" ref="D13525">OR(HOUR(Sheet2!B13525)&amp;""=_xlfn.TEXTSPLIT(_xlfn.XLOOKUP(MONTH(B13525),Sheet1!$A$2:$A$13,Sheet1!$C$2:$C$13),","))</f>
        <v>0</v>
      </c>
    </row>
    <row r="13526" spans="1:4" x14ac:dyDescent="0.3">
      <c r="A13526" s="1">
        <v>45125.5</v>
      </c>
      <c r="B13526" s="1">
        <f t="shared" si="211"/>
        <v>45125.541666666664</v>
      </c>
      <c r="C13526" t="str">
        <f>_xlfn.XLOOKUP(MONTH(A13526),Sheet1!$A$2:$A$13,Sheet1!$B$2:$B$13,"")</f>
        <v>Summer</v>
      </c>
      <c r="D13526" t="b" cm="1">
        <f t="array" ref="D13526">OR(HOUR(Sheet2!B13526)&amp;""=_xlfn.TEXTSPLIT(_xlfn.XLOOKUP(MONTH(B13526),Sheet1!$A$2:$A$13,Sheet1!$C$2:$C$13),","))</f>
        <v>0</v>
      </c>
    </row>
    <row r="13527" spans="1:4" x14ac:dyDescent="0.3">
      <c r="A13527" s="1">
        <v>45125.541666666664</v>
      </c>
      <c r="B13527" s="1">
        <f t="shared" si="211"/>
        <v>45125.583333333328</v>
      </c>
      <c r="C13527" t="str">
        <f>_xlfn.XLOOKUP(MONTH(A13527),Sheet1!$A$2:$A$13,Sheet1!$B$2:$B$13,"")</f>
        <v>Summer</v>
      </c>
      <c r="D13527" t="b" cm="1">
        <f t="array" ref="D13527">OR(HOUR(Sheet2!B13527)&amp;""=_xlfn.TEXTSPLIT(_xlfn.XLOOKUP(MONTH(B13527),Sheet1!$A$2:$A$13,Sheet1!$C$2:$C$13),","))</f>
        <v>0</v>
      </c>
    </row>
    <row r="13528" spans="1:4" x14ac:dyDescent="0.3">
      <c r="A13528" s="1">
        <v>45125.583333333336</v>
      </c>
      <c r="B13528" s="1">
        <f t="shared" si="211"/>
        <v>45125.625</v>
      </c>
      <c r="C13528" t="str">
        <f>_xlfn.XLOOKUP(MONTH(A13528),Sheet1!$A$2:$A$13,Sheet1!$B$2:$B$13,"")</f>
        <v>Summer</v>
      </c>
      <c r="D13528" t="b" cm="1">
        <f t="array" ref="D13528">OR(HOUR(Sheet2!B13528)&amp;""=_xlfn.TEXTSPLIT(_xlfn.XLOOKUP(MONTH(B13528),Sheet1!$A$2:$A$13,Sheet1!$C$2:$C$13),","))</f>
        <v>0</v>
      </c>
    </row>
    <row r="13529" spans="1:4" x14ac:dyDescent="0.3">
      <c r="A13529" s="1">
        <v>45125.625</v>
      </c>
      <c r="B13529" s="1">
        <f t="shared" si="211"/>
        <v>45125.666666666664</v>
      </c>
      <c r="C13529" t="str">
        <f>_xlfn.XLOOKUP(MONTH(A13529),Sheet1!$A$2:$A$13,Sheet1!$B$2:$B$13,"")</f>
        <v>Summer</v>
      </c>
      <c r="D13529" t="b" cm="1">
        <f t="array" ref="D13529">OR(HOUR(Sheet2!B13529)&amp;""=_xlfn.TEXTSPLIT(_xlfn.XLOOKUP(MONTH(B13529),Sheet1!$A$2:$A$13,Sheet1!$C$2:$C$13),","))</f>
        <v>0</v>
      </c>
    </row>
    <row r="13530" spans="1:4" x14ac:dyDescent="0.3">
      <c r="A13530" s="1">
        <v>45125.666666666664</v>
      </c>
      <c r="B13530" s="1">
        <f t="shared" si="211"/>
        <v>45125.708333333328</v>
      </c>
      <c r="C13530" t="str">
        <f>_xlfn.XLOOKUP(MONTH(A13530),Sheet1!$A$2:$A$13,Sheet1!$B$2:$B$13,"")</f>
        <v>Summer</v>
      </c>
      <c r="D13530" t="b" cm="1">
        <f t="array" ref="D13530">OR(HOUR(Sheet2!B13530)&amp;""=_xlfn.TEXTSPLIT(_xlfn.XLOOKUP(MONTH(B13530),Sheet1!$A$2:$A$13,Sheet1!$C$2:$C$13),","))</f>
        <v>1</v>
      </c>
    </row>
    <row r="13531" spans="1:4" x14ac:dyDescent="0.3">
      <c r="A13531" s="1">
        <v>45125.708333333336</v>
      </c>
      <c r="B13531" s="1">
        <f t="shared" si="211"/>
        <v>45125.75</v>
      </c>
      <c r="C13531" t="str">
        <f>_xlfn.XLOOKUP(MONTH(A13531),Sheet1!$A$2:$A$13,Sheet1!$B$2:$B$13,"")</f>
        <v>Summer</v>
      </c>
      <c r="D13531" t="b" cm="1">
        <f t="array" ref="D13531">OR(HOUR(Sheet2!B13531)&amp;""=_xlfn.TEXTSPLIT(_xlfn.XLOOKUP(MONTH(B13531),Sheet1!$A$2:$A$13,Sheet1!$C$2:$C$13),","))</f>
        <v>1</v>
      </c>
    </row>
    <row r="13532" spans="1:4" x14ac:dyDescent="0.3">
      <c r="A13532" s="1">
        <v>45125.75</v>
      </c>
      <c r="B13532" s="1">
        <f t="shared" si="211"/>
        <v>45125.791666666664</v>
      </c>
      <c r="C13532" t="str">
        <f>_xlfn.XLOOKUP(MONTH(A13532),Sheet1!$A$2:$A$13,Sheet1!$B$2:$B$13,"")</f>
        <v>Summer</v>
      </c>
      <c r="D13532" t="b" cm="1">
        <f t="array" ref="D13532">OR(HOUR(Sheet2!B13532)&amp;""=_xlfn.TEXTSPLIT(_xlfn.XLOOKUP(MONTH(B13532),Sheet1!$A$2:$A$13,Sheet1!$C$2:$C$13),","))</f>
        <v>1</v>
      </c>
    </row>
    <row r="13533" spans="1:4" x14ac:dyDescent="0.3">
      <c r="A13533" s="1">
        <v>45125.791666666664</v>
      </c>
      <c r="B13533" s="1">
        <f t="shared" si="211"/>
        <v>45125.833333333328</v>
      </c>
      <c r="C13533" t="str">
        <f>_xlfn.XLOOKUP(MONTH(A13533),Sheet1!$A$2:$A$13,Sheet1!$B$2:$B$13,"")</f>
        <v>Summer</v>
      </c>
      <c r="D13533" t="b" cm="1">
        <f t="array" ref="D13533">OR(HOUR(Sheet2!B13533)&amp;""=_xlfn.TEXTSPLIT(_xlfn.XLOOKUP(MONTH(B13533),Sheet1!$A$2:$A$13,Sheet1!$C$2:$C$13),","))</f>
        <v>1</v>
      </c>
    </row>
    <row r="13534" spans="1:4" x14ac:dyDescent="0.3">
      <c r="A13534" s="1">
        <v>45125.833333333336</v>
      </c>
      <c r="B13534" s="1">
        <f t="shared" si="211"/>
        <v>45125.875</v>
      </c>
      <c r="C13534" t="str">
        <f>_xlfn.XLOOKUP(MONTH(A13534),Sheet1!$A$2:$A$13,Sheet1!$B$2:$B$13,"")</f>
        <v>Summer</v>
      </c>
      <c r="D13534" t="b" cm="1">
        <f t="array" ref="D13534">OR(HOUR(Sheet2!B13534)&amp;""=_xlfn.TEXTSPLIT(_xlfn.XLOOKUP(MONTH(B13534),Sheet1!$A$2:$A$13,Sheet1!$C$2:$C$13),","))</f>
        <v>1</v>
      </c>
    </row>
    <row r="13535" spans="1:4" x14ac:dyDescent="0.3">
      <c r="A13535" s="1">
        <v>45125.875</v>
      </c>
      <c r="B13535" s="1">
        <f t="shared" si="211"/>
        <v>45125.916666666664</v>
      </c>
      <c r="C13535" t="str">
        <f>_xlfn.XLOOKUP(MONTH(A13535),Sheet1!$A$2:$A$13,Sheet1!$B$2:$B$13,"")</f>
        <v>Summer</v>
      </c>
      <c r="D13535" t="b" cm="1">
        <f t="array" ref="D13535">OR(HOUR(Sheet2!B13535)&amp;""=_xlfn.TEXTSPLIT(_xlfn.XLOOKUP(MONTH(B13535),Sheet1!$A$2:$A$13,Sheet1!$C$2:$C$13),","))</f>
        <v>0</v>
      </c>
    </row>
    <row r="13536" spans="1:4" x14ac:dyDescent="0.3">
      <c r="A13536" s="1">
        <v>45125.916666666664</v>
      </c>
      <c r="B13536" s="1">
        <f t="shared" si="211"/>
        <v>45125.958333333328</v>
      </c>
      <c r="C13536" t="str">
        <f>_xlfn.XLOOKUP(MONTH(A13536),Sheet1!$A$2:$A$13,Sheet1!$B$2:$B$13,"")</f>
        <v>Summer</v>
      </c>
      <c r="D13536" t="b" cm="1">
        <f t="array" ref="D13536">OR(HOUR(Sheet2!B13536)&amp;""=_xlfn.TEXTSPLIT(_xlfn.XLOOKUP(MONTH(B13536),Sheet1!$A$2:$A$13,Sheet1!$C$2:$C$13),","))</f>
        <v>0</v>
      </c>
    </row>
    <row r="13537" spans="1:4" x14ac:dyDescent="0.3">
      <c r="A13537" s="1">
        <v>45125.958333333336</v>
      </c>
      <c r="B13537" s="1">
        <f t="shared" si="211"/>
        <v>45126</v>
      </c>
      <c r="C13537" t="str">
        <f>_xlfn.XLOOKUP(MONTH(A13537),Sheet1!$A$2:$A$13,Sheet1!$B$2:$B$13,"")</f>
        <v>Summer</v>
      </c>
      <c r="D13537" t="b" cm="1">
        <f t="array" ref="D13537">OR(HOUR(Sheet2!B13537)&amp;""=_xlfn.TEXTSPLIT(_xlfn.XLOOKUP(MONTH(B13537),Sheet1!$A$2:$A$13,Sheet1!$C$2:$C$13),","))</f>
        <v>0</v>
      </c>
    </row>
    <row r="13538" spans="1:4" x14ac:dyDescent="0.3">
      <c r="A13538" s="1">
        <v>45126</v>
      </c>
      <c r="B13538" s="1">
        <f t="shared" si="211"/>
        <v>45126.041666666664</v>
      </c>
      <c r="C13538" t="str">
        <f>_xlfn.XLOOKUP(MONTH(A13538),Sheet1!$A$2:$A$13,Sheet1!$B$2:$B$13,"")</f>
        <v>Summer</v>
      </c>
      <c r="D13538" t="b" cm="1">
        <f t="array" ref="D13538">OR(HOUR(Sheet2!B13538)&amp;""=_xlfn.TEXTSPLIT(_xlfn.XLOOKUP(MONTH(B13538),Sheet1!$A$2:$A$13,Sheet1!$C$2:$C$13),","))</f>
        <v>0</v>
      </c>
    </row>
    <row r="13539" spans="1:4" x14ac:dyDescent="0.3">
      <c r="A13539" s="1">
        <v>45126.041666666664</v>
      </c>
      <c r="B13539" s="1">
        <f t="shared" si="211"/>
        <v>45126.083333333328</v>
      </c>
      <c r="C13539" t="str">
        <f>_xlfn.XLOOKUP(MONTH(A13539),Sheet1!$A$2:$A$13,Sheet1!$B$2:$B$13,"")</f>
        <v>Summer</v>
      </c>
      <c r="D13539" t="b" cm="1">
        <f t="array" ref="D13539">OR(HOUR(Sheet2!B13539)&amp;""=_xlfn.TEXTSPLIT(_xlfn.XLOOKUP(MONTH(B13539),Sheet1!$A$2:$A$13,Sheet1!$C$2:$C$13),","))</f>
        <v>0</v>
      </c>
    </row>
    <row r="13540" spans="1:4" x14ac:dyDescent="0.3">
      <c r="A13540" s="1">
        <v>45126.083333333336</v>
      </c>
      <c r="B13540" s="1">
        <f t="shared" si="211"/>
        <v>45126.125</v>
      </c>
      <c r="C13540" t="str">
        <f>_xlfn.XLOOKUP(MONTH(A13540),Sheet1!$A$2:$A$13,Sheet1!$B$2:$B$13,"")</f>
        <v>Summer</v>
      </c>
      <c r="D13540" t="b" cm="1">
        <f t="array" ref="D13540">OR(HOUR(Sheet2!B13540)&amp;""=_xlfn.TEXTSPLIT(_xlfn.XLOOKUP(MONTH(B13540),Sheet1!$A$2:$A$13,Sheet1!$C$2:$C$13),","))</f>
        <v>0</v>
      </c>
    </row>
    <row r="13541" spans="1:4" x14ac:dyDescent="0.3">
      <c r="A13541" s="1">
        <v>45126.125</v>
      </c>
      <c r="B13541" s="1">
        <f t="shared" si="211"/>
        <v>45126.166666666664</v>
      </c>
      <c r="C13541" t="str">
        <f>_xlfn.XLOOKUP(MONTH(A13541),Sheet1!$A$2:$A$13,Sheet1!$B$2:$B$13,"")</f>
        <v>Summer</v>
      </c>
      <c r="D13541" t="b" cm="1">
        <f t="array" ref="D13541">OR(HOUR(Sheet2!B13541)&amp;""=_xlfn.TEXTSPLIT(_xlfn.XLOOKUP(MONTH(B13541),Sheet1!$A$2:$A$13,Sheet1!$C$2:$C$13),","))</f>
        <v>0</v>
      </c>
    </row>
    <row r="13542" spans="1:4" x14ac:dyDescent="0.3">
      <c r="A13542" s="1">
        <v>45126.166666666664</v>
      </c>
      <c r="B13542" s="1">
        <f t="shared" si="211"/>
        <v>45126.208333333328</v>
      </c>
      <c r="C13542" t="str">
        <f>_xlfn.XLOOKUP(MONTH(A13542),Sheet1!$A$2:$A$13,Sheet1!$B$2:$B$13,"")</f>
        <v>Summer</v>
      </c>
      <c r="D13542" t="b" cm="1">
        <f t="array" ref="D13542">OR(HOUR(Sheet2!B13542)&amp;""=_xlfn.TEXTSPLIT(_xlfn.XLOOKUP(MONTH(B13542),Sheet1!$A$2:$A$13,Sheet1!$C$2:$C$13),","))</f>
        <v>0</v>
      </c>
    </row>
    <row r="13543" spans="1:4" x14ac:dyDescent="0.3">
      <c r="A13543" s="1">
        <v>45126.208333333336</v>
      </c>
      <c r="B13543" s="1">
        <f t="shared" si="211"/>
        <v>45126.25</v>
      </c>
      <c r="C13543" t="str">
        <f>_xlfn.XLOOKUP(MONTH(A13543),Sheet1!$A$2:$A$13,Sheet1!$B$2:$B$13,"")</f>
        <v>Summer</v>
      </c>
      <c r="D13543" t="b" cm="1">
        <f t="array" ref="D13543">OR(HOUR(Sheet2!B13543)&amp;""=_xlfn.TEXTSPLIT(_xlfn.XLOOKUP(MONTH(B13543),Sheet1!$A$2:$A$13,Sheet1!$C$2:$C$13),","))</f>
        <v>0</v>
      </c>
    </row>
    <row r="13544" spans="1:4" x14ac:dyDescent="0.3">
      <c r="A13544" s="1">
        <v>45126.25</v>
      </c>
      <c r="B13544" s="1">
        <f t="shared" si="211"/>
        <v>45126.291666666664</v>
      </c>
      <c r="C13544" t="str">
        <f>_xlfn.XLOOKUP(MONTH(A13544),Sheet1!$A$2:$A$13,Sheet1!$B$2:$B$13,"")</f>
        <v>Summer</v>
      </c>
      <c r="D13544" t="b" cm="1">
        <f t="array" ref="D13544">OR(HOUR(Sheet2!B13544)&amp;""=_xlfn.TEXTSPLIT(_xlfn.XLOOKUP(MONTH(B13544),Sheet1!$A$2:$A$13,Sheet1!$C$2:$C$13),","))</f>
        <v>0</v>
      </c>
    </row>
    <row r="13545" spans="1:4" x14ac:dyDescent="0.3">
      <c r="A13545" s="1">
        <v>45126.291666666664</v>
      </c>
      <c r="B13545" s="1">
        <f t="shared" si="211"/>
        <v>45126.333333333328</v>
      </c>
      <c r="C13545" t="str">
        <f>_xlfn.XLOOKUP(MONTH(A13545),Sheet1!$A$2:$A$13,Sheet1!$B$2:$B$13,"")</f>
        <v>Summer</v>
      </c>
      <c r="D13545" t="b" cm="1">
        <f t="array" ref="D13545">OR(HOUR(Sheet2!B13545)&amp;""=_xlfn.TEXTSPLIT(_xlfn.XLOOKUP(MONTH(B13545),Sheet1!$A$2:$A$13,Sheet1!$C$2:$C$13),","))</f>
        <v>0</v>
      </c>
    </row>
    <row r="13546" spans="1:4" x14ac:dyDescent="0.3">
      <c r="A13546" s="1">
        <v>45126.333333333336</v>
      </c>
      <c r="B13546" s="1">
        <f t="shared" si="211"/>
        <v>45126.375</v>
      </c>
      <c r="C13546" t="str">
        <f>_xlfn.XLOOKUP(MONTH(A13546),Sheet1!$A$2:$A$13,Sheet1!$B$2:$B$13,"")</f>
        <v>Summer</v>
      </c>
      <c r="D13546" t="b" cm="1">
        <f t="array" ref="D13546">OR(HOUR(Sheet2!B13546)&amp;""=_xlfn.TEXTSPLIT(_xlfn.XLOOKUP(MONTH(B13546),Sheet1!$A$2:$A$13,Sheet1!$C$2:$C$13),","))</f>
        <v>0</v>
      </c>
    </row>
    <row r="13547" spans="1:4" x14ac:dyDescent="0.3">
      <c r="A13547" s="1">
        <v>45126.375</v>
      </c>
      <c r="B13547" s="1">
        <f t="shared" si="211"/>
        <v>45126.416666666664</v>
      </c>
      <c r="C13547" t="str">
        <f>_xlfn.XLOOKUP(MONTH(A13547),Sheet1!$A$2:$A$13,Sheet1!$B$2:$B$13,"")</f>
        <v>Summer</v>
      </c>
      <c r="D13547" t="b" cm="1">
        <f t="array" ref="D13547">OR(HOUR(Sheet2!B13547)&amp;""=_xlfn.TEXTSPLIT(_xlfn.XLOOKUP(MONTH(B13547),Sheet1!$A$2:$A$13,Sheet1!$C$2:$C$13),","))</f>
        <v>0</v>
      </c>
    </row>
    <row r="13548" spans="1:4" x14ac:dyDescent="0.3">
      <c r="A13548" s="1">
        <v>45126.416666666664</v>
      </c>
      <c r="B13548" s="1">
        <f t="shared" si="211"/>
        <v>45126.458333333328</v>
      </c>
      <c r="C13548" t="str">
        <f>_xlfn.XLOOKUP(MONTH(A13548),Sheet1!$A$2:$A$13,Sheet1!$B$2:$B$13,"")</f>
        <v>Summer</v>
      </c>
      <c r="D13548" t="b" cm="1">
        <f t="array" ref="D13548">OR(HOUR(Sheet2!B13548)&amp;""=_xlfn.TEXTSPLIT(_xlfn.XLOOKUP(MONTH(B13548),Sheet1!$A$2:$A$13,Sheet1!$C$2:$C$13),","))</f>
        <v>0</v>
      </c>
    </row>
    <row r="13549" spans="1:4" x14ac:dyDescent="0.3">
      <c r="A13549" s="1">
        <v>45126.458333333336</v>
      </c>
      <c r="B13549" s="1">
        <f t="shared" si="211"/>
        <v>45126.5</v>
      </c>
      <c r="C13549" t="str">
        <f>_xlfn.XLOOKUP(MONTH(A13549),Sheet1!$A$2:$A$13,Sheet1!$B$2:$B$13,"")</f>
        <v>Summer</v>
      </c>
      <c r="D13549" t="b" cm="1">
        <f t="array" ref="D13549">OR(HOUR(Sheet2!B13549)&amp;""=_xlfn.TEXTSPLIT(_xlfn.XLOOKUP(MONTH(B13549),Sheet1!$A$2:$A$13,Sheet1!$C$2:$C$13),","))</f>
        <v>0</v>
      </c>
    </row>
    <row r="13550" spans="1:4" x14ac:dyDescent="0.3">
      <c r="A13550" s="1">
        <v>45126.5</v>
      </c>
      <c r="B13550" s="1">
        <f t="shared" si="211"/>
        <v>45126.541666666664</v>
      </c>
      <c r="C13550" t="str">
        <f>_xlfn.XLOOKUP(MONTH(A13550),Sheet1!$A$2:$A$13,Sheet1!$B$2:$B$13,"")</f>
        <v>Summer</v>
      </c>
      <c r="D13550" t="b" cm="1">
        <f t="array" ref="D13550">OR(HOUR(Sheet2!B13550)&amp;""=_xlfn.TEXTSPLIT(_xlfn.XLOOKUP(MONTH(B13550),Sheet1!$A$2:$A$13,Sheet1!$C$2:$C$13),","))</f>
        <v>0</v>
      </c>
    </row>
    <row r="13551" spans="1:4" x14ac:dyDescent="0.3">
      <c r="A13551" s="1">
        <v>45126.541666666664</v>
      </c>
      <c r="B13551" s="1">
        <f t="shared" si="211"/>
        <v>45126.583333333328</v>
      </c>
      <c r="C13551" t="str">
        <f>_xlfn.XLOOKUP(MONTH(A13551),Sheet1!$A$2:$A$13,Sheet1!$B$2:$B$13,"")</f>
        <v>Summer</v>
      </c>
      <c r="D13551" t="b" cm="1">
        <f t="array" ref="D13551">OR(HOUR(Sheet2!B13551)&amp;""=_xlfn.TEXTSPLIT(_xlfn.XLOOKUP(MONTH(B13551),Sheet1!$A$2:$A$13,Sheet1!$C$2:$C$13),","))</f>
        <v>0</v>
      </c>
    </row>
    <row r="13552" spans="1:4" x14ac:dyDescent="0.3">
      <c r="A13552" s="1">
        <v>45126.583333333336</v>
      </c>
      <c r="B13552" s="1">
        <f t="shared" si="211"/>
        <v>45126.625</v>
      </c>
      <c r="C13552" t="str">
        <f>_xlfn.XLOOKUP(MONTH(A13552),Sheet1!$A$2:$A$13,Sheet1!$B$2:$B$13,"")</f>
        <v>Summer</v>
      </c>
      <c r="D13552" t="b" cm="1">
        <f t="array" ref="D13552">OR(HOUR(Sheet2!B13552)&amp;""=_xlfn.TEXTSPLIT(_xlfn.XLOOKUP(MONTH(B13552),Sheet1!$A$2:$A$13,Sheet1!$C$2:$C$13),","))</f>
        <v>0</v>
      </c>
    </row>
    <row r="13553" spans="1:4" x14ac:dyDescent="0.3">
      <c r="A13553" s="1">
        <v>45126.625</v>
      </c>
      <c r="B13553" s="1">
        <f t="shared" si="211"/>
        <v>45126.666666666664</v>
      </c>
      <c r="C13553" t="str">
        <f>_xlfn.XLOOKUP(MONTH(A13553),Sheet1!$A$2:$A$13,Sheet1!$B$2:$B$13,"")</f>
        <v>Summer</v>
      </c>
      <c r="D13553" t="b" cm="1">
        <f t="array" ref="D13553">OR(HOUR(Sheet2!B13553)&amp;""=_xlfn.TEXTSPLIT(_xlfn.XLOOKUP(MONTH(B13553),Sheet1!$A$2:$A$13,Sheet1!$C$2:$C$13),","))</f>
        <v>0</v>
      </c>
    </row>
    <row r="13554" spans="1:4" x14ac:dyDescent="0.3">
      <c r="A13554" s="1">
        <v>45126.666666666664</v>
      </c>
      <c r="B13554" s="1">
        <f t="shared" si="211"/>
        <v>45126.708333333328</v>
      </c>
      <c r="C13554" t="str">
        <f>_xlfn.XLOOKUP(MONTH(A13554),Sheet1!$A$2:$A$13,Sheet1!$B$2:$B$13,"")</f>
        <v>Summer</v>
      </c>
      <c r="D13554" t="b" cm="1">
        <f t="array" ref="D13554">OR(HOUR(Sheet2!B13554)&amp;""=_xlfn.TEXTSPLIT(_xlfn.XLOOKUP(MONTH(B13554),Sheet1!$A$2:$A$13,Sheet1!$C$2:$C$13),","))</f>
        <v>1</v>
      </c>
    </row>
    <row r="13555" spans="1:4" x14ac:dyDescent="0.3">
      <c r="A13555" s="1">
        <v>45126.708333333336</v>
      </c>
      <c r="B13555" s="1">
        <f t="shared" si="211"/>
        <v>45126.75</v>
      </c>
      <c r="C13555" t="str">
        <f>_xlfn.XLOOKUP(MONTH(A13555),Sheet1!$A$2:$A$13,Sheet1!$B$2:$B$13,"")</f>
        <v>Summer</v>
      </c>
      <c r="D13555" t="b" cm="1">
        <f t="array" ref="D13555">OR(HOUR(Sheet2!B13555)&amp;""=_xlfn.TEXTSPLIT(_xlfn.XLOOKUP(MONTH(B13555),Sheet1!$A$2:$A$13,Sheet1!$C$2:$C$13),","))</f>
        <v>1</v>
      </c>
    </row>
    <row r="13556" spans="1:4" x14ac:dyDescent="0.3">
      <c r="A13556" s="1">
        <v>45126.75</v>
      </c>
      <c r="B13556" s="1">
        <f t="shared" si="211"/>
        <v>45126.791666666664</v>
      </c>
      <c r="C13556" t="str">
        <f>_xlfn.XLOOKUP(MONTH(A13556),Sheet1!$A$2:$A$13,Sheet1!$B$2:$B$13,"")</f>
        <v>Summer</v>
      </c>
      <c r="D13556" t="b" cm="1">
        <f t="array" ref="D13556">OR(HOUR(Sheet2!B13556)&amp;""=_xlfn.TEXTSPLIT(_xlfn.XLOOKUP(MONTH(B13556),Sheet1!$A$2:$A$13,Sheet1!$C$2:$C$13),","))</f>
        <v>1</v>
      </c>
    </row>
    <row r="13557" spans="1:4" x14ac:dyDescent="0.3">
      <c r="A13557" s="1">
        <v>45126.791666666664</v>
      </c>
      <c r="B13557" s="1">
        <f t="shared" si="211"/>
        <v>45126.833333333328</v>
      </c>
      <c r="C13557" t="str">
        <f>_xlfn.XLOOKUP(MONTH(A13557),Sheet1!$A$2:$A$13,Sheet1!$B$2:$B$13,"")</f>
        <v>Summer</v>
      </c>
      <c r="D13557" t="b" cm="1">
        <f t="array" ref="D13557">OR(HOUR(Sheet2!B13557)&amp;""=_xlfn.TEXTSPLIT(_xlfn.XLOOKUP(MONTH(B13557),Sheet1!$A$2:$A$13,Sheet1!$C$2:$C$13),","))</f>
        <v>1</v>
      </c>
    </row>
    <row r="13558" spans="1:4" x14ac:dyDescent="0.3">
      <c r="A13558" s="1">
        <v>45126.833333333336</v>
      </c>
      <c r="B13558" s="1">
        <f t="shared" si="211"/>
        <v>45126.875</v>
      </c>
      <c r="C13558" t="str">
        <f>_xlfn.XLOOKUP(MONTH(A13558),Sheet1!$A$2:$A$13,Sheet1!$B$2:$B$13,"")</f>
        <v>Summer</v>
      </c>
      <c r="D13558" t="b" cm="1">
        <f t="array" ref="D13558">OR(HOUR(Sheet2!B13558)&amp;""=_xlfn.TEXTSPLIT(_xlfn.XLOOKUP(MONTH(B13558),Sheet1!$A$2:$A$13,Sheet1!$C$2:$C$13),","))</f>
        <v>1</v>
      </c>
    </row>
    <row r="13559" spans="1:4" x14ac:dyDescent="0.3">
      <c r="A13559" s="1">
        <v>45126.875</v>
      </c>
      <c r="B13559" s="1">
        <f t="shared" si="211"/>
        <v>45126.916666666664</v>
      </c>
      <c r="C13559" t="str">
        <f>_xlfn.XLOOKUP(MONTH(A13559),Sheet1!$A$2:$A$13,Sheet1!$B$2:$B$13,"")</f>
        <v>Summer</v>
      </c>
      <c r="D13559" t="b" cm="1">
        <f t="array" ref="D13559">OR(HOUR(Sheet2!B13559)&amp;""=_xlfn.TEXTSPLIT(_xlfn.XLOOKUP(MONTH(B13559),Sheet1!$A$2:$A$13,Sheet1!$C$2:$C$13),","))</f>
        <v>0</v>
      </c>
    </row>
    <row r="13560" spans="1:4" x14ac:dyDescent="0.3">
      <c r="A13560" s="1">
        <v>45126.916666666664</v>
      </c>
      <c r="B13560" s="1">
        <f t="shared" si="211"/>
        <v>45126.958333333328</v>
      </c>
      <c r="C13560" t="str">
        <f>_xlfn.XLOOKUP(MONTH(A13560),Sheet1!$A$2:$A$13,Sheet1!$B$2:$B$13,"")</f>
        <v>Summer</v>
      </c>
      <c r="D13560" t="b" cm="1">
        <f t="array" ref="D13560">OR(HOUR(Sheet2!B13560)&amp;""=_xlfn.TEXTSPLIT(_xlfn.XLOOKUP(MONTH(B13560),Sheet1!$A$2:$A$13,Sheet1!$C$2:$C$13),","))</f>
        <v>0</v>
      </c>
    </row>
    <row r="13561" spans="1:4" x14ac:dyDescent="0.3">
      <c r="A13561" s="1">
        <v>45126.958333333336</v>
      </c>
      <c r="B13561" s="1">
        <f t="shared" si="211"/>
        <v>45127</v>
      </c>
      <c r="C13561" t="str">
        <f>_xlfn.XLOOKUP(MONTH(A13561),Sheet1!$A$2:$A$13,Sheet1!$B$2:$B$13,"")</f>
        <v>Summer</v>
      </c>
      <c r="D13561" t="b" cm="1">
        <f t="array" ref="D13561">OR(HOUR(Sheet2!B13561)&amp;""=_xlfn.TEXTSPLIT(_xlfn.XLOOKUP(MONTH(B13561),Sheet1!$A$2:$A$13,Sheet1!$C$2:$C$13),","))</f>
        <v>0</v>
      </c>
    </row>
    <row r="13562" spans="1:4" x14ac:dyDescent="0.3">
      <c r="A13562" s="1">
        <v>45127</v>
      </c>
      <c r="B13562" s="1">
        <f t="shared" si="211"/>
        <v>45127.041666666664</v>
      </c>
      <c r="C13562" t="str">
        <f>_xlfn.XLOOKUP(MONTH(A13562),Sheet1!$A$2:$A$13,Sheet1!$B$2:$B$13,"")</f>
        <v>Summer</v>
      </c>
      <c r="D13562" t="b" cm="1">
        <f t="array" ref="D13562">OR(HOUR(Sheet2!B13562)&amp;""=_xlfn.TEXTSPLIT(_xlfn.XLOOKUP(MONTH(B13562),Sheet1!$A$2:$A$13,Sheet1!$C$2:$C$13),","))</f>
        <v>0</v>
      </c>
    </row>
    <row r="13563" spans="1:4" x14ac:dyDescent="0.3">
      <c r="A13563" s="1">
        <v>45127.041666666664</v>
      </c>
      <c r="B13563" s="1">
        <f t="shared" si="211"/>
        <v>45127.083333333328</v>
      </c>
      <c r="C13563" t="str">
        <f>_xlfn.XLOOKUP(MONTH(A13563),Sheet1!$A$2:$A$13,Sheet1!$B$2:$B$13,"")</f>
        <v>Summer</v>
      </c>
      <c r="D13563" t="b" cm="1">
        <f t="array" ref="D13563">OR(HOUR(Sheet2!B13563)&amp;""=_xlfn.TEXTSPLIT(_xlfn.XLOOKUP(MONTH(B13563),Sheet1!$A$2:$A$13,Sheet1!$C$2:$C$13),","))</f>
        <v>0</v>
      </c>
    </row>
    <row r="13564" spans="1:4" x14ac:dyDescent="0.3">
      <c r="A13564" s="1">
        <v>45127.083333333336</v>
      </c>
      <c r="B13564" s="1">
        <f t="shared" si="211"/>
        <v>45127.125</v>
      </c>
      <c r="C13564" t="str">
        <f>_xlfn.XLOOKUP(MONTH(A13564),Sheet1!$A$2:$A$13,Sheet1!$B$2:$B$13,"")</f>
        <v>Summer</v>
      </c>
      <c r="D13564" t="b" cm="1">
        <f t="array" ref="D13564">OR(HOUR(Sheet2!B13564)&amp;""=_xlfn.TEXTSPLIT(_xlfn.XLOOKUP(MONTH(B13564),Sheet1!$A$2:$A$13,Sheet1!$C$2:$C$13),","))</f>
        <v>0</v>
      </c>
    </row>
    <row r="13565" spans="1:4" x14ac:dyDescent="0.3">
      <c r="A13565" s="1">
        <v>45127.125</v>
      </c>
      <c r="B13565" s="1">
        <f t="shared" si="211"/>
        <v>45127.166666666664</v>
      </c>
      <c r="C13565" t="str">
        <f>_xlfn.XLOOKUP(MONTH(A13565),Sheet1!$A$2:$A$13,Sheet1!$B$2:$B$13,"")</f>
        <v>Summer</v>
      </c>
      <c r="D13565" t="b" cm="1">
        <f t="array" ref="D13565">OR(HOUR(Sheet2!B13565)&amp;""=_xlfn.TEXTSPLIT(_xlfn.XLOOKUP(MONTH(B13565),Sheet1!$A$2:$A$13,Sheet1!$C$2:$C$13),","))</f>
        <v>0</v>
      </c>
    </row>
    <row r="13566" spans="1:4" x14ac:dyDescent="0.3">
      <c r="A13566" s="1">
        <v>45127.166666666664</v>
      </c>
      <c r="B13566" s="1">
        <f t="shared" si="211"/>
        <v>45127.208333333328</v>
      </c>
      <c r="C13566" t="str">
        <f>_xlfn.XLOOKUP(MONTH(A13566),Sheet1!$A$2:$A$13,Sheet1!$B$2:$B$13,"")</f>
        <v>Summer</v>
      </c>
      <c r="D13566" t="b" cm="1">
        <f t="array" ref="D13566">OR(HOUR(Sheet2!B13566)&amp;""=_xlfn.TEXTSPLIT(_xlfn.XLOOKUP(MONTH(B13566),Sheet1!$A$2:$A$13,Sheet1!$C$2:$C$13),","))</f>
        <v>0</v>
      </c>
    </row>
    <row r="13567" spans="1:4" x14ac:dyDescent="0.3">
      <c r="A13567" s="1">
        <v>45127.208333333336</v>
      </c>
      <c r="B13567" s="1">
        <f t="shared" si="211"/>
        <v>45127.25</v>
      </c>
      <c r="C13567" t="str">
        <f>_xlfn.XLOOKUP(MONTH(A13567),Sheet1!$A$2:$A$13,Sheet1!$B$2:$B$13,"")</f>
        <v>Summer</v>
      </c>
      <c r="D13567" t="b" cm="1">
        <f t="array" ref="D13567">OR(HOUR(Sheet2!B13567)&amp;""=_xlfn.TEXTSPLIT(_xlfn.XLOOKUP(MONTH(B13567),Sheet1!$A$2:$A$13,Sheet1!$C$2:$C$13),","))</f>
        <v>0</v>
      </c>
    </row>
    <row r="13568" spans="1:4" x14ac:dyDescent="0.3">
      <c r="A13568" s="1">
        <v>45127.25</v>
      </c>
      <c r="B13568" s="1">
        <f t="shared" si="211"/>
        <v>45127.291666666664</v>
      </c>
      <c r="C13568" t="str">
        <f>_xlfn.XLOOKUP(MONTH(A13568),Sheet1!$A$2:$A$13,Sheet1!$B$2:$B$13,"")</f>
        <v>Summer</v>
      </c>
      <c r="D13568" t="b" cm="1">
        <f t="array" ref="D13568">OR(HOUR(Sheet2!B13568)&amp;""=_xlfn.TEXTSPLIT(_xlfn.XLOOKUP(MONTH(B13568),Sheet1!$A$2:$A$13,Sheet1!$C$2:$C$13),","))</f>
        <v>0</v>
      </c>
    </row>
    <row r="13569" spans="1:4" x14ac:dyDescent="0.3">
      <c r="A13569" s="1">
        <v>45127.291666666664</v>
      </c>
      <c r="B13569" s="1">
        <f t="shared" si="211"/>
        <v>45127.333333333328</v>
      </c>
      <c r="C13569" t="str">
        <f>_xlfn.XLOOKUP(MONTH(A13569),Sheet1!$A$2:$A$13,Sheet1!$B$2:$B$13,"")</f>
        <v>Summer</v>
      </c>
      <c r="D13569" t="b" cm="1">
        <f t="array" ref="D13569">OR(HOUR(Sheet2!B13569)&amp;""=_xlfn.TEXTSPLIT(_xlfn.XLOOKUP(MONTH(B13569),Sheet1!$A$2:$A$13,Sheet1!$C$2:$C$13),","))</f>
        <v>0</v>
      </c>
    </row>
    <row r="13570" spans="1:4" x14ac:dyDescent="0.3">
      <c r="A13570" s="1">
        <v>45127.333333333336</v>
      </c>
      <c r="B13570" s="1">
        <f t="shared" si="211"/>
        <v>45127.375</v>
      </c>
      <c r="C13570" t="str">
        <f>_xlfn.XLOOKUP(MONTH(A13570),Sheet1!$A$2:$A$13,Sheet1!$B$2:$B$13,"")</f>
        <v>Summer</v>
      </c>
      <c r="D13570" t="b" cm="1">
        <f t="array" ref="D13570">OR(HOUR(Sheet2!B13570)&amp;""=_xlfn.TEXTSPLIT(_xlfn.XLOOKUP(MONTH(B13570),Sheet1!$A$2:$A$13,Sheet1!$C$2:$C$13),","))</f>
        <v>0</v>
      </c>
    </row>
    <row r="13571" spans="1:4" x14ac:dyDescent="0.3">
      <c r="A13571" s="1">
        <v>45127.375</v>
      </c>
      <c r="B13571" s="1">
        <f t="shared" ref="B13571:B13634" si="212">A13571+1/24</f>
        <v>45127.416666666664</v>
      </c>
      <c r="C13571" t="str">
        <f>_xlfn.XLOOKUP(MONTH(A13571),Sheet1!$A$2:$A$13,Sheet1!$B$2:$B$13,"")</f>
        <v>Summer</v>
      </c>
      <c r="D13571" t="b" cm="1">
        <f t="array" ref="D13571">OR(HOUR(Sheet2!B13571)&amp;""=_xlfn.TEXTSPLIT(_xlfn.XLOOKUP(MONTH(B13571),Sheet1!$A$2:$A$13,Sheet1!$C$2:$C$13),","))</f>
        <v>0</v>
      </c>
    </row>
    <row r="13572" spans="1:4" x14ac:dyDescent="0.3">
      <c r="A13572" s="1">
        <v>45127.416666666664</v>
      </c>
      <c r="B13572" s="1">
        <f t="shared" si="212"/>
        <v>45127.458333333328</v>
      </c>
      <c r="C13572" t="str">
        <f>_xlfn.XLOOKUP(MONTH(A13572),Sheet1!$A$2:$A$13,Sheet1!$B$2:$B$13,"")</f>
        <v>Summer</v>
      </c>
      <c r="D13572" t="b" cm="1">
        <f t="array" ref="D13572">OR(HOUR(Sheet2!B13572)&amp;""=_xlfn.TEXTSPLIT(_xlfn.XLOOKUP(MONTH(B13572),Sheet1!$A$2:$A$13,Sheet1!$C$2:$C$13),","))</f>
        <v>0</v>
      </c>
    </row>
    <row r="13573" spans="1:4" x14ac:dyDescent="0.3">
      <c r="A13573" s="1">
        <v>45127.458333333336</v>
      </c>
      <c r="B13573" s="1">
        <f t="shared" si="212"/>
        <v>45127.5</v>
      </c>
      <c r="C13573" t="str">
        <f>_xlfn.XLOOKUP(MONTH(A13573),Sheet1!$A$2:$A$13,Sheet1!$B$2:$B$13,"")</f>
        <v>Summer</v>
      </c>
      <c r="D13573" t="b" cm="1">
        <f t="array" ref="D13573">OR(HOUR(Sheet2!B13573)&amp;""=_xlfn.TEXTSPLIT(_xlfn.XLOOKUP(MONTH(B13573),Sheet1!$A$2:$A$13,Sheet1!$C$2:$C$13),","))</f>
        <v>0</v>
      </c>
    </row>
    <row r="13574" spans="1:4" x14ac:dyDescent="0.3">
      <c r="A13574" s="1">
        <v>45127.5</v>
      </c>
      <c r="B13574" s="1">
        <f t="shared" si="212"/>
        <v>45127.541666666664</v>
      </c>
      <c r="C13574" t="str">
        <f>_xlfn.XLOOKUP(MONTH(A13574),Sheet1!$A$2:$A$13,Sheet1!$B$2:$B$13,"")</f>
        <v>Summer</v>
      </c>
      <c r="D13574" t="b" cm="1">
        <f t="array" ref="D13574">OR(HOUR(Sheet2!B13574)&amp;""=_xlfn.TEXTSPLIT(_xlfn.XLOOKUP(MONTH(B13574),Sheet1!$A$2:$A$13,Sheet1!$C$2:$C$13),","))</f>
        <v>0</v>
      </c>
    </row>
    <row r="13575" spans="1:4" x14ac:dyDescent="0.3">
      <c r="A13575" s="1">
        <v>45127.541666666664</v>
      </c>
      <c r="B13575" s="1">
        <f t="shared" si="212"/>
        <v>45127.583333333328</v>
      </c>
      <c r="C13575" t="str">
        <f>_xlfn.XLOOKUP(MONTH(A13575),Sheet1!$A$2:$A$13,Sheet1!$B$2:$B$13,"")</f>
        <v>Summer</v>
      </c>
      <c r="D13575" t="b" cm="1">
        <f t="array" ref="D13575">OR(HOUR(Sheet2!B13575)&amp;""=_xlfn.TEXTSPLIT(_xlfn.XLOOKUP(MONTH(B13575),Sheet1!$A$2:$A$13,Sheet1!$C$2:$C$13),","))</f>
        <v>0</v>
      </c>
    </row>
    <row r="13576" spans="1:4" x14ac:dyDescent="0.3">
      <c r="A13576" s="1">
        <v>45127.583333333336</v>
      </c>
      <c r="B13576" s="1">
        <f t="shared" si="212"/>
        <v>45127.625</v>
      </c>
      <c r="C13576" t="str">
        <f>_xlfn.XLOOKUP(MONTH(A13576),Sheet1!$A$2:$A$13,Sheet1!$B$2:$B$13,"")</f>
        <v>Summer</v>
      </c>
      <c r="D13576" t="b" cm="1">
        <f t="array" ref="D13576">OR(HOUR(Sheet2!B13576)&amp;""=_xlfn.TEXTSPLIT(_xlfn.XLOOKUP(MONTH(B13576),Sheet1!$A$2:$A$13,Sheet1!$C$2:$C$13),","))</f>
        <v>0</v>
      </c>
    </row>
    <row r="13577" spans="1:4" x14ac:dyDescent="0.3">
      <c r="A13577" s="1">
        <v>45127.625</v>
      </c>
      <c r="B13577" s="1">
        <f t="shared" si="212"/>
        <v>45127.666666666664</v>
      </c>
      <c r="C13577" t="str">
        <f>_xlfn.XLOOKUP(MONTH(A13577),Sheet1!$A$2:$A$13,Sheet1!$B$2:$B$13,"")</f>
        <v>Summer</v>
      </c>
      <c r="D13577" t="b" cm="1">
        <f t="array" ref="D13577">OR(HOUR(Sheet2!B13577)&amp;""=_xlfn.TEXTSPLIT(_xlfn.XLOOKUP(MONTH(B13577),Sheet1!$A$2:$A$13,Sheet1!$C$2:$C$13),","))</f>
        <v>0</v>
      </c>
    </row>
    <row r="13578" spans="1:4" x14ac:dyDescent="0.3">
      <c r="A13578" s="1">
        <v>45127.666666666664</v>
      </c>
      <c r="B13578" s="1">
        <f t="shared" si="212"/>
        <v>45127.708333333328</v>
      </c>
      <c r="C13578" t="str">
        <f>_xlfn.XLOOKUP(MONTH(A13578),Sheet1!$A$2:$A$13,Sheet1!$B$2:$B$13,"")</f>
        <v>Summer</v>
      </c>
      <c r="D13578" t="b" cm="1">
        <f t="array" ref="D13578">OR(HOUR(Sheet2!B13578)&amp;""=_xlfn.TEXTSPLIT(_xlfn.XLOOKUP(MONTH(B13578),Sheet1!$A$2:$A$13,Sheet1!$C$2:$C$13),","))</f>
        <v>1</v>
      </c>
    </row>
    <row r="13579" spans="1:4" x14ac:dyDescent="0.3">
      <c r="A13579" s="1">
        <v>45127.708333333336</v>
      </c>
      <c r="B13579" s="1">
        <f t="shared" si="212"/>
        <v>45127.75</v>
      </c>
      <c r="C13579" t="str">
        <f>_xlfn.XLOOKUP(MONTH(A13579),Sheet1!$A$2:$A$13,Sheet1!$B$2:$B$13,"")</f>
        <v>Summer</v>
      </c>
      <c r="D13579" t="b" cm="1">
        <f t="array" ref="D13579">OR(HOUR(Sheet2!B13579)&amp;""=_xlfn.TEXTSPLIT(_xlfn.XLOOKUP(MONTH(B13579),Sheet1!$A$2:$A$13,Sheet1!$C$2:$C$13),","))</f>
        <v>1</v>
      </c>
    </row>
    <row r="13580" spans="1:4" x14ac:dyDescent="0.3">
      <c r="A13580" s="1">
        <v>45127.75</v>
      </c>
      <c r="B13580" s="1">
        <f t="shared" si="212"/>
        <v>45127.791666666664</v>
      </c>
      <c r="C13580" t="str">
        <f>_xlfn.XLOOKUP(MONTH(A13580),Sheet1!$A$2:$A$13,Sheet1!$B$2:$B$13,"")</f>
        <v>Summer</v>
      </c>
      <c r="D13580" t="b" cm="1">
        <f t="array" ref="D13580">OR(HOUR(Sheet2!B13580)&amp;""=_xlfn.TEXTSPLIT(_xlfn.XLOOKUP(MONTH(B13580),Sheet1!$A$2:$A$13,Sheet1!$C$2:$C$13),","))</f>
        <v>1</v>
      </c>
    </row>
    <row r="13581" spans="1:4" x14ac:dyDescent="0.3">
      <c r="A13581" s="1">
        <v>45127.791666666664</v>
      </c>
      <c r="B13581" s="1">
        <f t="shared" si="212"/>
        <v>45127.833333333328</v>
      </c>
      <c r="C13581" t="str">
        <f>_xlfn.XLOOKUP(MONTH(A13581),Sheet1!$A$2:$A$13,Sheet1!$B$2:$B$13,"")</f>
        <v>Summer</v>
      </c>
      <c r="D13581" t="b" cm="1">
        <f t="array" ref="D13581">OR(HOUR(Sheet2!B13581)&amp;""=_xlfn.TEXTSPLIT(_xlfn.XLOOKUP(MONTH(B13581),Sheet1!$A$2:$A$13,Sheet1!$C$2:$C$13),","))</f>
        <v>1</v>
      </c>
    </row>
    <row r="13582" spans="1:4" x14ac:dyDescent="0.3">
      <c r="A13582" s="1">
        <v>45127.833333333336</v>
      </c>
      <c r="B13582" s="1">
        <f t="shared" si="212"/>
        <v>45127.875</v>
      </c>
      <c r="C13582" t="str">
        <f>_xlfn.XLOOKUP(MONTH(A13582),Sheet1!$A$2:$A$13,Sheet1!$B$2:$B$13,"")</f>
        <v>Summer</v>
      </c>
      <c r="D13582" t="b" cm="1">
        <f t="array" ref="D13582">OR(HOUR(Sheet2!B13582)&amp;""=_xlfn.TEXTSPLIT(_xlfn.XLOOKUP(MONTH(B13582),Sheet1!$A$2:$A$13,Sheet1!$C$2:$C$13),","))</f>
        <v>1</v>
      </c>
    </row>
    <row r="13583" spans="1:4" x14ac:dyDescent="0.3">
      <c r="A13583" s="1">
        <v>45127.875</v>
      </c>
      <c r="B13583" s="1">
        <f t="shared" si="212"/>
        <v>45127.916666666664</v>
      </c>
      <c r="C13583" t="str">
        <f>_xlfn.XLOOKUP(MONTH(A13583),Sheet1!$A$2:$A$13,Sheet1!$B$2:$B$13,"")</f>
        <v>Summer</v>
      </c>
      <c r="D13583" t="b" cm="1">
        <f t="array" ref="D13583">OR(HOUR(Sheet2!B13583)&amp;""=_xlfn.TEXTSPLIT(_xlfn.XLOOKUP(MONTH(B13583),Sheet1!$A$2:$A$13,Sheet1!$C$2:$C$13),","))</f>
        <v>0</v>
      </c>
    </row>
    <row r="13584" spans="1:4" x14ac:dyDescent="0.3">
      <c r="A13584" s="1">
        <v>45127.916666666664</v>
      </c>
      <c r="B13584" s="1">
        <f t="shared" si="212"/>
        <v>45127.958333333328</v>
      </c>
      <c r="C13584" t="str">
        <f>_xlfn.XLOOKUP(MONTH(A13584),Sheet1!$A$2:$A$13,Sheet1!$B$2:$B$13,"")</f>
        <v>Summer</v>
      </c>
      <c r="D13584" t="b" cm="1">
        <f t="array" ref="D13584">OR(HOUR(Sheet2!B13584)&amp;""=_xlfn.TEXTSPLIT(_xlfn.XLOOKUP(MONTH(B13584),Sheet1!$A$2:$A$13,Sheet1!$C$2:$C$13),","))</f>
        <v>0</v>
      </c>
    </row>
    <row r="13585" spans="1:4" x14ac:dyDescent="0.3">
      <c r="A13585" s="1">
        <v>45127.958333333336</v>
      </c>
      <c r="B13585" s="1">
        <f t="shared" si="212"/>
        <v>45128</v>
      </c>
      <c r="C13585" t="str">
        <f>_xlfn.XLOOKUP(MONTH(A13585),Sheet1!$A$2:$A$13,Sheet1!$B$2:$B$13,"")</f>
        <v>Summer</v>
      </c>
      <c r="D13585" t="b" cm="1">
        <f t="array" ref="D13585">OR(HOUR(Sheet2!B13585)&amp;""=_xlfn.TEXTSPLIT(_xlfn.XLOOKUP(MONTH(B13585),Sheet1!$A$2:$A$13,Sheet1!$C$2:$C$13),","))</f>
        <v>0</v>
      </c>
    </row>
    <row r="13586" spans="1:4" x14ac:dyDescent="0.3">
      <c r="A13586" s="1">
        <v>45128</v>
      </c>
      <c r="B13586" s="1">
        <f t="shared" si="212"/>
        <v>45128.041666666664</v>
      </c>
      <c r="C13586" t="str">
        <f>_xlfn.XLOOKUP(MONTH(A13586),Sheet1!$A$2:$A$13,Sheet1!$B$2:$B$13,"")</f>
        <v>Summer</v>
      </c>
      <c r="D13586" t="b" cm="1">
        <f t="array" ref="D13586">OR(HOUR(Sheet2!B13586)&amp;""=_xlfn.TEXTSPLIT(_xlfn.XLOOKUP(MONTH(B13586),Sheet1!$A$2:$A$13,Sheet1!$C$2:$C$13),","))</f>
        <v>0</v>
      </c>
    </row>
    <row r="13587" spans="1:4" x14ac:dyDescent="0.3">
      <c r="A13587" s="1">
        <v>45128.041666666664</v>
      </c>
      <c r="B13587" s="1">
        <f t="shared" si="212"/>
        <v>45128.083333333328</v>
      </c>
      <c r="C13587" t="str">
        <f>_xlfn.XLOOKUP(MONTH(A13587),Sheet1!$A$2:$A$13,Sheet1!$B$2:$B$13,"")</f>
        <v>Summer</v>
      </c>
      <c r="D13587" t="b" cm="1">
        <f t="array" ref="D13587">OR(HOUR(Sheet2!B13587)&amp;""=_xlfn.TEXTSPLIT(_xlfn.XLOOKUP(MONTH(B13587),Sheet1!$A$2:$A$13,Sheet1!$C$2:$C$13),","))</f>
        <v>0</v>
      </c>
    </row>
    <row r="13588" spans="1:4" x14ac:dyDescent="0.3">
      <c r="A13588" s="1">
        <v>45128.083333333336</v>
      </c>
      <c r="B13588" s="1">
        <f t="shared" si="212"/>
        <v>45128.125</v>
      </c>
      <c r="C13588" t="str">
        <f>_xlfn.XLOOKUP(MONTH(A13588),Sheet1!$A$2:$A$13,Sheet1!$B$2:$B$13,"")</f>
        <v>Summer</v>
      </c>
      <c r="D13588" t="b" cm="1">
        <f t="array" ref="D13588">OR(HOUR(Sheet2!B13588)&amp;""=_xlfn.TEXTSPLIT(_xlfn.XLOOKUP(MONTH(B13588),Sheet1!$A$2:$A$13,Sheet1!$C$2:$C$13),","))</f>
        <v>0</v>
      </c>
    </row>
    <row r="13589" spans="1:4" x14ac:dyDescent="0.3">
      <c r="A13589" s="1">
        <v>45128.125</v>
      </c>
      <c r="B13589" s="1">
        <f t="shared" si="212"/>
        <v>45128.166666666664</v>
      </c>
      <c r="C13589" t="str">
        <f>_xlfn.XLOOKUP(MONTH(A13589),Sheet1!$A$2:$A$13,Sheet1!$B$2:$B$13,"")</f>
        <v>Summer</v>
      </c>
      <c r="D13589" t="b" cm="1">
        <f t="array" ref="D13589">OR(HOUR(Sheet2!B13589)&amp;""=_xlfn.TEXTSPLIT(_xlfn.XLOOKUP(MONTH(B13589),Sheet1!$A$2:$A$13,Sheet1!$C$2:$C$13),","))</f>
        <v>0</v>
      </c>
    </row>
    <row r="13590" spans="1:4" x14ac:dyDescent="0.3">
      <c r="A13590" s="1">
        <v>45128.166666666664</v>
      </c>
      <c r="B13590" s="1">
        <f t="shared" si="212"/>
        <v>45128.208333333328</v>
      </c>
      <c r="C13590" t="str">
        <f>_xlfn.XLOOKUP(MONTH(A13590),Sheet1!$A$2:$A$13,Sheet1!$B$2:$B$13,"")</f>
        <v>Summer</v>
      </c>
      <c r="D13590" t="b" cm="1">
        <f t="array" ref="D13590">OR(HOUR(Sheet2!B13590)&amp;""=_xlfn.TEXTSPLIT(_xlfn.XLOOKUP(MONTH(B13590),Sheet1!$A$2:$A$13,Sheet1!$C$2:$C$13),","))</f>
        <v>0</v>
      </c>
    </row>
    <row r="13591" spans="1:4" x14ac:dyDescent="0.3">
      <c r="A13591" s="1">
        <v>45128.208333333336</v>
      </c>
      <c r="B13591" s="1">
        <f t="shared" si="212"/>
        <v>45128.25</v>
      </c>
      <c r="C13591" t="str">
        <f>_xlfn.XLOOKUP(MONTH(A13591),Sheet1!$A$2:$A$13,Sheet1!$B$2:$B$13,"")</f>
        <v>Summer</v>
      </c>
      <c r="D13591" t="b" cm="1">
        <f t="array" ref="D13591">OR(HOUR(Sheet2!B13591)&amp;""=_xlfn.TEXTSPLIT(_xlfn.XLOOKUP(MONTH(B13591),Sheet1!$A$2:$A$13,Sheet1!$C$2:$C$13),","))</f>
        <v>0</v>
      </c>
    </row>
    <row r="13592" spans="1:4" x14ac:dyDescent="0.3">
      <c r="A13592" s="1">
        <v>45128.25</v>
      </c>
      <c r="B13592" s="1">
        <f t="shared" si="212"/>
        <v>45128.291666666664</v>
      </c>
      <c r="C13592" t="str">
        <f>_xlfn.XLOOKUP(MONTH(A13592),Sheet1!$A$2:$A$13,Sheet1!$B$2:$B$13,"")</f>
        <v>Summer</v>
      </c>
      <c r="D13592" t="b" cm="1">
        <f t="array" ref="D13592">OR(HOUR(Sheet2!B13592)&amp;""=_xlfn.TEXTSPLIT(_xlfn.XLOOKUP(MONTH(B13592),Sheet1!$A$2:$A$13,Sheet1!$C$2:$C$13),","))</f>
        <v>0</v>
      </c>
    </row>
    <row r="13593" spans="1:4" x14ac:dyDescent="0.3">
      <c r="A13593" s="1">
        <v>45128.291666666664</v>
      </c>
      <c r="B13593" s="1">
        <f t="shared" si="212"/>
        <v>45128.333333333328</v>
      </c>
      <c r="C13593" t="str">
        <f>_xlfn.XLOOKUP(MONTH(A13593),Sheet1!$A$2:$A$13,Sheet1!$B$2:$B$13,"")</f>
        <v>Summer</v>
      </c>
      <c r="D13593" t="b" cm="1">
        <f t="array" ref="D13593">OR(HOUR(Sheet2!B13593)&amp;""=_xlfn.TEXTSPLIT(_xlfn.XLOOKUP(MONTH(B13593),Sheet1!$A$2:$A$13,Sheet1!$C$2:$C$13),","))</f>
        <v>0</v>
      </c>
    </row>
    <row r="13594" spans="1:4" x14ac:dyDescent="0.3">
      <c r="A13594" s="1">
        <v>45128.333333333336</v>
      </c>
      <c r="B13594" s="1">
        <f t="shared" si="212"/>
        <v>45128.375</v>
      </c>
      <c r="C13594" t="str">
        <f>_xlfn.XLOOKUP(MONTH(A13594),Sheet1!$A$2:$A$13,Sheet1!$B$2:$B$13,"")</f>
        <v>Summer</v>
      </c>
      <c r="D13594" t="b" cm="1">
        <f t="array" ref="D13594">OR(HOUR(Sheet2!B13594)&amp;""=_xlfn.TEXTSPLIT(_xlfn.XLOOKUP(MONTH(B13594),Sheet1!$A$2:$A$13,Sheet1!$C$2:$C$13),","))</f>
        <v>0</v>
      </c>
    </row>
    <row r="13595" spans="1:4" x14ac:dyDescent="0.3">
      <c r="A13595" s="1">
        <v>45128.375</v>
      </c>
      <c r="B13595" s="1">
        <f t="shared" si="212"/>
        <v>45128.416666666664</v>
      </c>
      <c r="C13595" t="str">
        <f>_xlfn.XLOOKUP(MONTH(A13595),Sheet1!$A$2:$A$13,Sheet1!$B$2:$B$13,"")</f>
        <v>Summer</v>
      </c>
      <c r="D13595" t="b" cm="1">
        <f t="array" ref="D13595">OR(HOUR(Sheet2!B13595)&amp;""=_xlfn.TEXTSPLIT(_xlfn.XLOOKUP(MONTH(B13595),Sheet1!$A$2:$A$13,Sheet1!$C$2:$C$13),","))</f>
        <v>0</v>
      </c>
    </row>
    <row r="13596" spans="1:4" x14ac:dyDescent="0.3">
      <c r="A13596" s="1">
        <v>45128.416666666664</v>
      </c>
      <c r="B13596" s="1">
        <f t="shared" si="212"/>
        <v>45128.458333333328</v>
      </c>
      <c r="C13596" t="str">
        <f>_xlfn.XLOOKUP(MONTH(A13596),Sheet1!$A$2:$A$13,Sheet1!$B$2:$B$13,"")</f>
        <v>Summer</v>
      </c>
      <c r="D13596" t="b" cm="1">
        <f t="array" ref="D13596">OR(HOUR(Sheet2!B13596)&amp;""=_xlfn.TEXTSPLIT(_xlfn.XLOOKUP(MONTH(B13596),Sheet1!$A$2:$A$13,Sheet1!$C$2:$C$13),","))</f>
        <v>0</v>
      </c>
    </row>
    <row r="13597" spans="1:4" x14ac:dyDescent="0.3">
      <c r="A13597" s="1">
        <v>45128.458333333336</v>
      </c>
      <c r="B13597" s="1">
        <f t="shared" si="212"/>
        <v>45128.5</v>
      </c>
      <c r="C13597" t="str">
        <f>_xlfn.XLOOKUP(MONTH(A13597),Sheet1!$A$2:$A$13,Sheet1!$B$2:$B$13,"")</f>
        <v>Summer</v>
      </c>
      <c r="D13597" t="b" cm="1">
        <f t="array" ref="D13597">OR(HOUR(Sheet2!B13597)&amp;""=_xlfn.TEXTSPLIT(_xlfn.XLOOKUP(MONTH(B13597),Sheet1!$A$2:$A$13,Sheet1!$C$2:$C$13),","))</f>
        <v>0</v>
      </c>
    </row>
    <row r="13598" spans="1:4" x14ac:dyDescent="0.3">
      <c r="A13598" s="1">
        <v>45128.5</v>
      </c>
      <c r="B13598" s="1">
        <f t="shared" si="212"/>
        <v>45128.541666666664</v>
      </c>
      <c r="C13598" t="str">
        <f>_xlfn.XLOOKUP(MONTH(A13598),Sheet1!$A$2:$A$13,Sheet1!$B$2:$B$13,"")</f>
        <v>Summer</v>
      </c>
      <c r="D13598" t="b" cm="1">
        <f t="array" ref="D13598">OR(HOUR(Sheet2!B13598)&amp;""=_xlfn.TEXTSPLIT(_xlfn.XLOOKUP(MONTH(B13598),Sheet1!$A$2:$A$13,Sheet1!$C$2:$C$13),","))</f>
        <v>0</v>
      </c>
    </row>
    <row r="13599" spans="1:4" x14ac:dyDescent="0.3">
      <c r="A13599" s="1">
        <v>45128.541666666664</v>
      </c>
      <c r="B13599" s="1">
        <f t="shared" si="212"/>
        <v>45128.583333333328</v>
      </c>
      <c r="C13599" t="str">
        <f>_xlfn.XLOOKUP(MONTH(A13599),Sheet1!$A$2:$A$13,Sheet1!$B$2:$B$13,"")</f>
        <v>Summer</v>
      </c>
      <c r="D13599" t="b" cm="1">
        <f t="array" ref="D13599">OR(HOUR(Sheet2!B13599)&amp;""=_xlfn.TEXTSPLIT(_xlfn.XLOOKUP(MONTH(B13599),Sheet1!$A$2:$A$13,Sheet1!$C$2:$C$13),","))</f>
        <v>0</v>
      </c>
    </row>
    <row r="13600" spans="1:4" x14ac:dyDescent="0.3">
      <c r="A13600" s="1">
        <v>45128.583333333336</v>
      </c>
      <c r="B13600" s="1">
        <f t="shared" si="212"/>
        <v>45128.625</v>
      </c>
      <c r="C13600" t="str">
        <f>_xlfn.XLOOKUP(MONTH(A13600),Sheet1!$A$2:$A$13,Sheet1!$B$2:$B$13,"")</f>
        <v>Summer</v>
      </c>
      <c r="D13600" t="b" cm="1">
        <f t="array" ref="D13600">OR(HOUR(Sheet2!B13600)&amp;""=_xlfn.TEXTSPLIT(_xlfn.XLOOKUP(MONTH(B13600),Sheet1!$A$2:$A$13,Sheet1!$C$2:$C$13),","))</f>
        <v>0</v>
      </c>
    </row>
    <row r="13601" spans="1:4" x14ac:dyDescent="0.3">
      <c r="A13601" s="1">
        <v>45128.625</v>
      </c>
      <c r="B13601" s="1">
        <f t="shared" si="212"/>
        <v>45128.666666666664</v>
      </c>
      <c r="C13601" t="str">
        <f>_xlfn.XLOOKUP(MONTH(A13601),Sheet1!$A$2:$A$13,Sheet1!$B$2:$B$13,"")</f>
        <v>Summer</v>
      </c>
      <c r="D13601" t="b" cm="1">
        <f t="array" ref="D13601">OR(HOUR(Sheet2!B13601)&amp;""=_xlfn.TEXTSPLIT(_xlfn.XLOOKUP(MONTH(B13601),Sheet1!$A$2:$A$13,Sheet1!$C$2:$C$13),","))</f>
        <v>0</v>
      </c>
    </row>
    <row r="13602" spans="1:4" x14ac:dyDescent="0.3">
      <c r="A13602" s="1">
        <v>45128.666666666664</v>
      </c>
      <c r="B13602" s="1">
        <f t="shared" si="212"/>
        <v>45128.708333333328</v>
      </c>
      <c r="C13602" t="str">
        <f>_xlfn.XLOOKUP(MONTH(A13602),Sheet1!$A$2:$A$13,Sheet1!$B$2:$B$13,"")</f>
        <v>Summer</v>
      </c>
      <c r="D13602" t="b" cm="1">
        <f t="array" ref="D13602">OR(HOUR(Sheet2!B13602)&amp;""=_xlfn.TEXTSPLIT(_xlfn.XLOOKUP(MONTH(B13602),Sheet1!$A$2:$A$13,Sheet1!$C$2:$C$13),","))</f>
        <v>1</v>
      </c>
    </row>
    <row r="13603" spans="1:4" x14ac:dyDescent="0.3">
      <c r="A13603" s="1">
        <v>45128.708333333336</v>
      </c>
      <c r="B13603" s="1">
        <f t="shared" si="212"/>
        <v>45128.75</v>
      </c>
      <c r="C13603" t="str">
        <f>_xlfn.XLOOKUP(MONTH(A13603),Sheet1!$A$2:$A$13,Sheet1!$B$2:$B$13,"")</f>
        <v>Summer</v>
      </c>
      <c r="D13603" t="b" cm="1">
        <f t="array" ref="D13603">OR(HOUR(Sheet2!B13603)&amp;""=_xlfn.TEXTSPLIT(_xlfn.XLOOKUP(MONTH(B13603),Sheet1!$A$2:$A$13,Sheet1!$C$2:$C$13),","))</f>
        <v>1</v>
      </c>
    </row>
    <row r="13604" spans="1:4" x14ac:dyDescent="0.3">
      <c r="A13604" s="1">
        <v>45128.75</v>
      </c>
      <c r="B13604" s="1">
        <f t="shared" si="212"/>
        <v>45128.791666666664</v>
      </c>
      <c r="C13604" t="str">
        <f>_xlfn.XLOOKUP(MONTH(A13604),Sheet1!$A$2:$A$13,Sheet1!$B$2:$B$13,"")</f>
        <v>Summer</v>
      </c>
      <c r="D13604" t="b" cm="1">
        <f t="array" ref="D13604">OR(HOUR(Sheet2!B13604)&amp;""=_xlfn.TEXTSPLIT(_xlfn.XLOOKUP(MONTH(B13604),Sheet1!$A$2:$A$13,Sheet1!$C$2:$C$13),","))</f>
        <v>1</v>
      </c>
    </row>
    <row r="13605" spans="1:4" x14ac:dyDescent="0.3">
      <c r="A13605" s="1">
        <v>45128.791666666664</v>
      </c>
      <c r="B13605" s="1">
        <f t="shared" si="212"/>
        <v>45128.833333333328</v>
      </c>
      <c r="C13605" t="str">
        <f>_xlfn.XLOOKUP(MONTH(A13605),Sheet1!$A$2:$A$13,Sheet1!$B$2:$B$13,"")</f>
        <v>Summer</v>
      </c>
      <c r="D13605" t="b" cm="1">
        <f t="array" ref="D13605">OR(HOUR(Sheet2!B13605)&amp;""=_xlfn.TEXTSPLIT(_xlfn.XLOOKUP(MONTH(B13605),Sheet1!$A$2:$A$13,Sheet1!$C$2:$C$13),","))</f>
        <v>1</v>
      </c>
    </row>
    <row r="13606" spans="1:4" x14ac:dyDescent="0.3">
      <c r="A13606" s="1">
        <v>45128.833333333336</v>
      </c>
      <c r="B13606" s="1">
        <f t="shared" si="212"/>
        <v>45128.875</v>
      </c>
      <c r="C13606" t="str">
        <f>_xlfn.XLOOKUP(MONTH(A13606),Sheet1!$A$2:$A$13,Sheet1!$B$2:$B$13,"")</f>
        <v>Summer</v>
      </c>
      <c r="D13606" t="b" cm="1">
        <f t="array" ref="D13606">OR(HOUR(Sheet2!B13606)&amp;""=_xlfn.TEXTSPLIT(_xlfn.XLOOKUP(MONTH(B13606),Sheet1!$A$2:$A$13,Sheet1!$C$2:$C$13),","))</f>
        <v>1</v>
      </c>
    </row>
    <row r="13607" spans="1:4" x14ac:dyDescent="0.3">
      <c r="A13607" s="1">
        <v>45128.875</v>
      </c>
      <c r="B13607" s="1">
        <f t="shared" si="212"/>
        <v>45128.916666666664</v>
      </c>
      <c r="C13607" t="str">
        <f>_xlfn.XLOOKUP(MONTH(A13607),Sheet1!$A$2:$A$13,Sheet1!$B$2:$B$13,"")</f>
        <v>Summer</v>
      </c>
      <c r="D13607" t="b" cm="1">
        <f t="array" ref="D13607">OR(HOUR(Sheet2!B13607)&amp;""=_xlfn.TEXTSPLIT(_xlfn.XLOOKUP(MONTH(B13607),Sheet1!$A$2:$A$13,Sheet1!$C$2:$C$13),","))</f>
        <v>0</v>
      </c>
    </row>
    <row r="13608" spans="1:4" x14ac:dyDescent="0.3">
      <c r="A13608" s="1">
        <v>45128.916666666664</v>
      </c>
      <c r="B13608" s="1">
        <f t="shared" si="212"/>
        <v>45128.958333333328</v>
      </c>
      <c r="C13608" t="str">
        <f>_xlfn.XLOOKUP(MONTH(A13608),Sheet1!$A$2:$A$13,Sheet1!$B$2:$B$13,"")</f>
        <v>Summer</v>
      </c>
      <c r="D13608" t="b" cm="1">
        <f t="array" ref="D13608">OR(HOUR(Sheet2!B13608)&amp;""=_xlfn.TEXTSPLIT(_xlfn.XLOOKUP(MONTH(B13608),Sheet1!$A$2:$A$13,Sheet1!$C$2:$C$13),","))</f>
        <v>0</v>
      </c>
    </row>
    <row r="13609" spans="1:4" x14ac:dyDescent="0.3">
      <c r="A13609" s="1">
        <v>45128.958333333336</v>
      </c>
      <c r="B13609" s="1">
        <f t="shared" si="212"/>
        <v>45129</v>
      </c>
      <c r="C13609" t="str">
        <f>_xlfn.XLOOKUP(MONTH(A13609),Sheet1!$A$2:$A$13,Sheet1!$B$2:$B$13,"")</f>
        <v>Summer</v>
      </c>
      <c r="D13609" t="b" cm="1">
        <f t="array" ref="D13609">OR(HOUR(Sheet2!B13609)&amp;""=_xlfn.TEXTSPLIT(_xlfn.XLOOKUP(MONTH(B13609),Sheet1!$A$2:$A$13,Sheet1!$C$2:$C$13),","))</f>
        <v>0</v>
      </c>
    </row>
    <row r="13610" spans="1:4" x14ac:dyDescent="0.3">
      <c r="A13610" s="1">
        <v>45129</v>
      </c>
      <c r="B13610" s="1">
        <f t="shared" si="212"/>
        <v>45129.041666666664</v>
      </c>
      <c r="C13610" t="str">
        <f>_xlfn.XLOOKUP(MONTH(A13610),Sheet1!$A$2:$A$13,Sheet1!$B$2:$B$13,"")</f>
        <v>Summer</v>
      </c>
      <c r="D13610" t="b" cm="1">
        <f t="array" ref="D13610">OR(HOUR(Sheet2!B13610)&amp;""=_xlfn.TEXTSPLIT(_xlfn.XLOOKUP(MONTH(B13610),Sheet1!$A$2:$A$13,Sheet1!$C$2:$C$13),","))</f>
        <v>0</v>
      </c>
    </row>
    <row r="13611" spans="1:4" x14ac:dyDescent="0.3">
      <c r="A13611" s="1">
        <v>45129.041666666664</v>
      </c>
      <c r="B13611" s="1">
        <f t="shared" si="212"/>
        <v>45129.083333333328</v>
      </c>
      <c r="C13611" t="str">
        <f>_xlfn.XLOOKUP(MONTH(A13611),Sheet1!$A$2:$A$13,Sheet1!$B$2:$B$13,"")</f>
        <v>Summer</v>
      </c>
      <c r="D13611" t="b" cm="1">
        <f t="array" ref="D13611">OR(HOUR(Sheet2!B13611)&amp;""=_xlfn.TEXTSPLIT(_xlfn.XLOOKUP(MONTH(B13611),Sheet1!$A$2:$A$13,Sheet1!$C$2:$C$13),","))</f>
        <v>0</v>
      </c>
    </row>
    <row r="13612" spans="1:4" x14ac:dyDescent="0.3">
      <c r="A13612" s="1">
        <v>45129.083333333336</v>
      </c>
      <c r="B13612" s="1">
        <f t="shared" si="212"/>
        <v>45129.125</v>
      </c>
      <c r="C13612" t="str">
        <f>_xlfn.XLOOKUP(MONTH(A13612),Sheet1!$A$2:$A$13,Sheet1!$B$2:$B$13,"")</f>
        <v>Summer</v>
      </c>
      <c r="D13612" t="b" cm="1">
        <f t="array" ref="D13612">OR(HOUR(Sheet2!B13612)&amp;""=_xlfn.TEXTSPLIT(_xlfn.XLOOKUP(MONTH(B13612),Sheet1!$A$2:$A$13,Sheet1!$C$2:$C$13),","))</f>
        <v>0</v>
      </c>
    </row>
    <row r="13613" spans="1:4" x14ac:dyDescent="0.3">
      <c r="A13613" s="1">
        <v>45129.125</v>
      </c>
      <c r="B13613" s="1">
        <f t="shared" si="212"/>
        <v>45129.166666666664</v>
      </c>
      <c r="C13613" t="str">
        <f>_xlfn.XLOOKUP(MONTH(A13613),Sheet1!$A$2:$A$13,Sheet1!$B$2:$B$13,"")</f>
        <v>Summer</v>
      </c>
      <c r="D13613" t="b" cm="1">
        <f t="array" ref="D13613">OR(HOUR(Sheet2!B13613)&amp;""=_xlfn.TEXTSPLIT(_xlfn.XLOOKUP(MONTH(B13613),Sheet1!$A$2:$A$13,Sheet1!$C$2:$C$13),","))</f>
        <v>0</v>
      </c>
    </row>
    <row r="13614" spans="1:4" x14ac:dyDescent="0.3">
      <c r="A13614" s="1">
        <v>45129.166666666664</v>
      </c>
      <c r="B13614" s="1">
        <f t="shared" si="212"/>
        <v>45129.208333333328</v>
      </c>
      <c r="C13614" t="str">
        <f>_xlfn.XLOOKUP(MONTH(A13614),Sheet1!$A$2:$A$13,Sheet1!$B$2:$B$13,"")</f>
        <v>Summer</v>
      </c>
      <c r="D13614" t="b" cm="1">
        <f t="array" ref="D13614">OR(HOUR(Sheet2!B13614)&amp;""=_xlfn.TEXTSPLIT(_xlfn.XLOOKUP(MONTH(B13614),Sheet1!$A$2:$A$13,Sheet1!$C$2:$C$13),","))</f>
        <v>0</v>
      </c>
    </row>
    <row r="13615" spans="1:4" x14ac:dyDescent="0.3">
      <c r="A13615" s="1">
        <v>45129.208333333336</v>
      </c>
      <c r="B13615" s="1">
        <f t="shared" si="212"/>
        <v>45129.25</v>
      </c>
      <c r="C13615" t="str">
        <f>_xlfn.XLOOKUP(MONTH(A13615),Sheet1!$A$2:$A$13,Sheet1!$B$2:$B$13,"")</f>
        <v>Summer</v>
      </c>
      <c r="D13615" t="b" cm="1">
        <f t="array" ref="D13615">OR(HOUR(Sheet2!B13615)&amp;""=_xlfn.TEXTSPLIT(_xlfn.XLOOKUP(MONTH(B13615),Sheet1!$A$2:$A$13,Sheet1!$C$2:$C$13),","))</f>
        <v>0</v>
      </c>
    </row>
    <row r="13616" spans="1:4" x14ac:dyDescent="0.3">
      <c r="A13616" s="1">
        <v>45129.25</v>
      </c>
      <c r="B13616" s="1">
        <f t="shared" si="212"/>
        <v>45129.291666666664</v>
      </c>
      <c r="C13616" t="str">
        <f>_xlfn.XLOOKUP(MONTH(A13616),Sheet1!$A$2:$A$13,Sheet1!$B$2:$B$13,"")</f>
        <v>Summer</v>
      </c>
      <c r="D13616" t="b" cm="1">
        <f t="array" ref="D13616">OR(HOUR(Sheet2!B13616)&amp;""=_xlfn.TEXTSPLIT(_xlfn.XLOOKUP(MONTH(B13616),Sheet1!$A$2:$A$13,Sheet1!$C$2:$C$13),","))</f>
        <v>0</v>
      </c>
    </row>
    <row r="13617" spans="1:4" x14ac:dyDescent="0.3">
      <c r="A13617" s="1">
        <v>45129.291666666664</v>
      </c>
      <c r="B13617" s="1">
        <f t="shared" si="212"/>
        <v>45129.333333333328</v>
      </c>
      <c r="C13617" t="str">
        <f>_xlfn.XLOOKUP(MONTH(A13617),Sheet1!$A$2:$A$13,Sheet1!$B$2:$B$13,"")</f>
        <v>Summer</v>
      </c>
      <c r="D13617" t="b" cm="1">
        <f t="array" ref="D13617">OR(HOUR(Sheet2!B13617)&amp;""=_xlfn.TEXTSPLIT(_xlfn.XLOOKUP(MONTH(B13617),Sheet1!$A$2:$A$13,Sheet1!$C$2:$C$13),","))</f>
        <v>0</v>
      </c>
    </row>
    <row r="13618" spans="1:4" x14ac:dyDescent="0.3">
      <c r="A13618" s="1">
        <v>45129.333333333336</v>
      </c>
      <c r="B13618" s="1">
        <f t="shared" si="212"/>
        <v>45129.375</v>
      </c>
      <c r="C13618" t="str">
        <f>_xlfn.XLOOKUP(MONTH(A13618),Sheet1!$A$2:$A$13,Sheet1!$B$2:$B$13,"")</f>
        <v>Summer</v>
      </c>
      <c r="D13618" t="b" cm="1">
        <f t="array" ref="D13618">OR(HOUR(Sheet2!B13618)&amp;""=_xlfn.TEXTSPLIT(_xlfn.XLOOKUP(MONTH(B13618),Sheet1!$A$2:$A$13,Sheet1!$C$2:$C$13),","))</f>
        <v>0</v>
      </c>
    </row>
    <row r="13619" spans="1:4" x14ac:dyDescent="0.3">
      <c r="A13619" s="1">
        <v>45129.375</v>
      </c>
      <c r="B13619" s="1">
        <f t="shared" si="212"/>
        <v>45129.416666666664</v>
      </c>
      <c r="C13619" t="str">
        <f>_xlfn.XLOOKUP(MONTH(A13619),Sheet1!$A$2:$A$13,Sheet1!$B$2:$B$13,"")</f>
        <v>Summer</v>
      </c>
      <c r="D13619" t="b" cm="1">
        <f t="array" ref="D13619">OR(HOUR(Sheet2!B13619)&amp;""=_xlfn.TEXTSPLIT(_xlfn.XLOOKUP(MONTH(B13619),Sheet1!$A$2:$A$13,Sheet1!$C$2:$C$13),","))</f>
        <v>0</v>
      </c>
    </row>
    <row r="13620" spans="1:4" x14ac:dyDescent="0.3">
      <c r="A13620" s="1">
        <v>45129.416666666664</v>
      </c>
      <c r="B13620" s="1">
        <f t="shared" si="212"/>
        <v>45129.458333333328</v>
      </c>
      <c r="C13620" t="str">
        <f>_xlfn.XLOOKUP(MONTH(A13620),Sheet1!$A$2:$A$13,Sheet1!$B$2:$B$13,"")</f>
        <v>Summer</v>
      </c>
      <c r="D13620" t="b" cm="1">
        <f t="array" ref="D13620">OR(HOUR(Sheet2!B13620)&amp;""=_xlfn.TEXTSPLIT(_xlfn.XLOOKUP(MONTH(B13620),Sheet1!$A$2:$A$13,Sheet1!$C$2:$C$13),","))</f>
        <v>0</v>
      </c>
    </row>
    <row r="13621" spans="1:4" x14ac:dyDescent="0.3">
      <c r="A13621" s="1">
        <v>45129.458333333336</v>
      </c>
      <c r="B13621" s="1">
        <f t="shared" si="212"/>
        <v>45129.5</v>
      </c>
      <c r="C13621" t="str">
        <f>_xlfn.XLOOKUP(MONTH(A13621),Sheet1!$A$2:$A$13,Sheet1!$B$2:$B$13,"")</f>
        <v>Summer</v>
      </c>
      <c r="D13621" t="b" cm="1">
        <f t="array" ref="D13621">OR(HOUR(Sheet2!B13621)&amp;""=_xlfn.TEXTSPLIT(_xlfn.XLOOKUP(MONTH(B13621),Sheet1!$A$2:$A$13,Sheet1!$C$2:$C$13),","))</f>
        <v>0</v>
      </c>
    </row>
    <row r="13622" spans="1:4" x14ac:dyDescent="0.3">
      <c r="A13622" s="1">
        <v>45129.5</v>
      </c>
      <c r="B13622" s="1">
        <f t="shared" si="212"/>
        <v>45129.541666666664</v>
      </c>
      <c r="C13622" t="str">
        <f>_xlfn.XLOOKUP(MONTH(A13622),Sheet1!$A$2:$A$13,Sheet1!$B$2:$B$13,"")</f>
        <v>Summer</v>
      </c>
      <c r="D13622" t="b" cm="1">
        <f t="array" ref="D13622">OR(HOUR(Sheet2!B13622)&amp;""=_xlfn.TEXTSPLIT(_xlfn.XLOOKUP(MONTH(B13622),Sheet1!$A$2:$A$13,Sheet1!$C$2:$C$13),","))</f>
        <v>0</v>
      </c>
    </row>
    <row r="13623" spans="1:4" x14ac:dyDescent="0.3">
      <c r="A13623" s="1">
        <v>45129.541666666664</v>
      </c>
      <c r="B13623" s="1">
        <f t="shared" si="212"/>
        <v>45129.583333333328</v>
      </c>
      <c r="C13623" t="str">
        <f>_xlfn.XLOOKUP(MONTH(A13623),Sheet1!$A$2:$A$13,Sheet1!$B$2:$B$13,"")</f>
        <v>Summer</v>
      </c>
      <c r="D13623" t="b" cm="1">
        <f t="array" ref="D13623">OR(HOUR(Sheet2!B13623)&amp;""=_xlfn.TEXTSPLIT(_xlfn.XLOOKUP(MONTH(B13623),Sheet1!$A$2:$A$13,Sheet1!$C$2:$C$13),","))</f>
        <v>0</v>
      </c>
    </row>
    <row r="13624" spans="1:4" x14ac:dyDescent="0.3">
      <c r="A13624" s="1">
        <v>45129.583333333336</v>
      </c>
      <c r="B13624" s="1">
        <f t="shared" si="212"/>
        <v>45129.625</v>
      </c>
      <c r="C13624" t="str">
        <f>_xlfn.XLOOKUP(MONTH(A13624),Sheet1!$A$2:$A$13,Sheet1!$B$2:$B$13,"")</f>
        <v>Summer</v>
      </c>
      <c r="D13624" t="b" cm="1">
        <f t="array" ref="D13624">OR(HOUR(Sheet2!B13624)&amp;""=_xlfn.TEXTSPLIT(_xlfn.XLOOKUP(MONTH(B13624),Sheet1!$A$2:$A$13,Sheet1!$C$2:$C$13),","))</f>
        <v>0</v>
      </c>
    </row>
    <row r="13625" spans="1:4" x14ac:dyDescent="0.3">
      <c r="A13625" s="1">
        <v>45129.625</v>
      </c>
      <c r="B13625" s="1">
        <f t="shared" si="212"/>
        <v>45129.666666666664</v>
      </c>
      <c r="C13625" t="str">
        <f>_xlfn.XLOOKUP(MONTH(A13625),Sheet1!$A$2:$A$13,Sheet1!$B$2:$B$13,"")</f>
        <v>Summer</v>
      </c>
      <c r="D13625" t="b" cm="1">
        <f t="array" ref="D13625">OR(HOUR(Sheet2!B13625)&amp;""=_xlfn.TEXTSPLIT(_xlfn.XLOOKUP(MONTH(B13625),Sheet1!$A$2:$A$13,Sheet1!$C$2:$C$13),","))</f>
        <v>0</v>
      </c>
    </row>
    <row r="13626" spans="1:4" x14ac:dyDescent="0.3">
      <c r="A13626" s="1">
        <v>45129.666666666664</v>
      </c>
      <c r="B13626" s="1">
        <f t="shared" si="212"/>
        <v>45129.708333333328</v>
      </c>
      <c r="C13626" t="str">
        <f>_xlfn.XLOOKUP(MONTH(A13626),Sheet1!$A$2:$A$13,Sheet1!$B$2:$B$13,"")</f>
        <v>Summer</v>
      </c>
      <c r="D13626" t="b" cm="1">
        <f t="array" ref="D13626">OR(HOUR(Sheet2!B13626)&amp;""=_xlfn.TEXTSPLIT(_xlfn.XLOOKUP(MONTH(B13626),Sheet1!$A$2:$A$13,Sheet1!$C$2:$C$13),","))</f>
        <v>1</v>
      </c>
    </row>
    <row r="13627" spans="1:4" x14ac:dyDescent="0.3">
      <c r="A13627" s="1">
        <v>45129.708333333336</v>
      </c>
      <c r="B13627" s="1">
        <f t="shared" si="212"/>
        <v>45129.75</v>
      </c>
      <c r="C13627" t="str">
        <f>_xlfn.XLOOKUP(MONTH(A13627),Sheet1!$A$2:$A$13,Sheet1!$B$2:$B$13,"")</f>
        <v>Summer</v>
      </c>
      <c r="D13627" t="b" cm="1">
        <f t="array" ref="D13627">OR(HOUR(Sheet2!B13627)&amp;""=_xlfn.TEXTSPLIT(_xlfn.XLOOKUP(MONTH(B13627),Sheet1!$A$2:$A$13,Sheet1!$C$2:$C$13),","))</f>
        <v>1</v>
      </c>
    </row>
    <row r="13628" spans="1:4" x14ac:dyDescent="0.3">
      <c r="A13628" s="1">
        <v>45129.75</v>
      </c>
      <c r="B13628" s="1">
        <f t="shared" si="212"/>
        <v>45129.791666666664</v>
      </c>
      <c r="C13628" t="str">
        <f>_xlfn.XLOOKUP(MONTH(A13628),Sheet1!$A$2:$A$13,Sheet1!$B$2:$B$13,"")</f>
        <v>Summer</v>
      </c>
      <c r="D13628" t="b" cm="1">
        <f t="array" ref="D13628">OR(HOUR(Sheet2!B13628)&amp;""=_xlfn.TEXTSPLIT(_xlfn.XLOOKUP(MONTH(B13628),Sheet1!$A$2:$A$13,Sheet1!$C$2:$C$13),","))</f>
        <v>1</v>
      </c>
    </row>
    <row r="13629" spans="1:4" x14ac:dyDescent="0.3">
      <c r="A13629" s="1">
        <v>45129.791666666664</v>
      </c>
      <c r="B13629" s="1">
        <f t="shared" si="212"/>
        <v>45129.833333333328</v>
      </c>
      <c r="C13629" t="str">
        <f>_xlfn.XLOOKUP(MONTH(A13629),Sheet1!$A$2:$A$13,Sheet1!$B$2:$B$13,"")</f>
        <v>Summer</v>
      </c>
      <c r="D13629" t="b" cm="1">
        <f t="array" ref="D13629">OR(HOUR(Sheet2!B13629)&amp;""=_xlfn.TEXTSPLIT(_xlfn.XLOOKUP(MONTH(B13629),Sheet1!$A$2:$A$13,Sheet1!$C$2:$C$13),","))</f>
        <v>1</v>
      </c>
    </row>
    <row r="13630" spans="1:4" x14ac:dyDescent="0.3">
      <c r="A13630" s="1">
        <v>45129.833333333336</v>
      </c>
      <c r="B13630" s="1">
        <f t="shared" si="212"/>
        <v>45129.875</v>
      </c>
      <c r="C13630" t="str">
        <f>_xlfn.XLOOKUP(MONTH(A13630),Sheet1!$A$2:$A$13,Sheet1!$B$2:$B$13,"")</f>
        <v>Summer</v>
      </c>
      <c r="D13630" t="b" cm="1">
        <f t="array" ref="D13630">OR(HOUR(Sheet2!B13630)&amp;""=_xlfn.TEXTSPLIT(_xlfn.XLOOKUP(MONTH(B13630),Sheet1!$A$2:$A$13,Sheet1!$C$2:$C$13),","))</f>
        <v>1</v>
      </c>
    </row>
    <row r="13631" spans="1:4" x14ac:dyDescent="0.3">
      <c r="A13631" s="1">
        <v>45129.875</v>
      </c>
      <c r="B13631" s="1">
        <f t="shared" si="212"/>
        <v>45129.916666666664</v>
      </c>
      <c r="C13631" t="str">
        <f>_xlfn.XLOOKUP(MONTH(A13631),Sheet1!$A$2:$A$13,Sheet1!$B$2:$B$13,"")</f>
        <v>Summer</v>
      </c>
      <c r="D13631" t="b" cm="1">
        <f t="array" ref="D13631">OR(HOUR(Sheet2!B13631)&amp;""=_xlfn.TEXTSPLIT(_xlfn.XLOOKUP(MONTH(B13631),Sheet1!$A$2:$A$13,Sheet1!$C$2:$C$13),","))</f>
        <v>0</v>
      </c>
    </row>
    <row r="13632" spans="1:4" x14ac:dyDescent="0.3">
      <c r="A13632" s="1">
        <v>45129.916666666664</v>
      </c>
      <c r="B13632" s="1">
        <f t="shared" si="212"/>
        <v>45129.958333333328</v>
      </c>
      <c r="C13632" t="str">
        <f>_xlfn.XLOOKUP(MONTH(A13632),Sheet1!$A$2:$A$13,Sheet1!$B$2:$B$13,"")</f>
        <v>Summer</v>
      </c>
      <c r="D13632" t="b" cm="1">
        <f t="array" ref="D13632">OR(HOUR(Sheet2!B13632)&amp;""=_xlfn.TEXTSPLIT(_xlfn.XLOOKUP(MONTH(B13632),Sheet1!$A$2:$A$13,Sheet1!$C$2:$C$13),","))</f>
        <v>0</v>
      </c>
    </row>
    <row r="13633" spans="1:4" x14ac:dyDescent="0.3">
      <c r="A13633" s="1">
        <v>45129.958333333336</v>
      </c>
      <c r="B13633" s="1">
        <f t="shared" si="212"/>
        <v>45130</v>
      </c>
      <c r="C13633" t="str">
        <f>_xlfn.XLOOKUP(MONTH(A13633),Sheet1!$A$2:$A$13,Sheet1!$B$2:$B$13,"")</f>
        <v>Summer</v>
      </c>
      <c r="D13633" t="b" cm="1">
        <f t="array" ref="D13633">OR(HOUR(Sheet2!B13633)&amp;""=_xlfn.TEXTSPLIT(_xlfn.XLOOKUP(MONTH(B13633),Sheet1!$A$2:$A$13,Sheet1!$C$2:$C$13),","))</f>
        <v>0</v>
      </c>
    </row>
    <row r="13634" spans="1:4" x14ac:dyDescent="0.3">
      <c r="A13634" s="1">
        <v>45130</v>
      </c>
      <c r="B13634" s="1">
        <f t="shared" si="212"/>
        <v>45130.041666666664</v>
      </c>
      <c r="C13634" t="str">
        <f>_xlfn.XLOOKUP(MONTH(A13634),Sheet1!$A$2:$A$13,Sheet1!$B$2:$B$13,"")</f>
        <v>Summer</v>
      </c>
      <c r="D13634" t="b" cm="1">
        <f t="array" ref="D13634">OR(HOUR(Sheet2!B13634)&amp;""=_xlfn.TEXTSPLIT(_xlfn.XLOOKUP(MONTH(B13634),Sheet1!$A$2:$A$13,Sheet1!$C$2:$C$13),","))</f>
        <v>0</v>
      </c>
    </row>
    <row r="13635" spans="1:4" x14ac:dyDescent="0.3">
      <c r="A13635" s="1">
        <v>45130.041666666664</v>
      </c>
      <c r="B13635" s="1">
        <f t="shared" ref="B13635:B13698" si="213">A13635+1/24</f>
        <v>45130.083333333328</v>
      </c>
      <c r="C13635" t="str">
        <f>_xlfn.XLOOKUP(MONTH(A13635),Sheet1!$A$2:$A$13,Sheet1!$B$2:$B$13,"")</f>
        <v>Summer</v>
      </c>
      <c r="D13635" t="b" cm="1">
        <f t="array" ref="D13635">OR(HOUR(Sheet2!B13635)&amp;""=_xlfn.TEXTSPLIT(_xlfn.XLOOKUP(MONTH(B13635),Sheet1!$A$2:$A$13,Sheet1!$C$2:$C$13),","))</f>
        <v>0</v>
      </c>
    </row>
    <row r="13636" spans="1:4" x14ac:dyDescent="0.3">
      <c r="A13636" s="1">
        <v>45130.083333333336</v>
      </c>
      <c r="B13636" s="1">
        <f t="shared" si="213"/>
        <v>45130.125</v>
      </c>
      <c r="C13636" t="str">
        <f>_xlfn.XLOOKUP(MONTH(A13636),Sheet1!$A$2:$A$13,Sheet1!$B$2:$B$13,"")</f>
        <v>Summer</v>
      </c>
      <c r="D13636" t="b" cm="1">
        <f t="array" ref="D13636">OR(HOUR(Sheet2!B13636)&amp;""=_xlfn.TEXTSPLIT(_xlfn.XLOOKUP(MONTH(B13636),Sheet1!$A$2:$A$13,Sheet1!$C$2:$C$13),","))</f>
        <v>0</v>
      </c>
    </row>
    <row r="13637" spans="1:4" x14ac:dyDescent="0.3">
      <c r="A13637" s="1">
        <v>45130.125</v>
      </c>
      <c r="B13637" s="1">
        <f t="shared" si="213"/>
        <v>45130.166666666664</v>
      </c>
      <c r="C13637" t="str">
        <f>_xlfn.XLOOKUP(MONTH(A13637),Sheet1!$A$2:$A$13,Sheet1!$B$2:$B$13,"")</f>
        <v>Summer</v>
      </c>
      <c r="D13637" t="b" cm="1">
        <f t="array" ref="D13637">OR(HOUR(Sheet2!B13637)&amp;""=_xlfn.TEXTSPLIT(_xlfn.XLOOKUP(MONTH(B13637),Sheet1!$A$2:$A$13,Sheet1!$C$2:$C$13),","))</f>
        <v>0</v>
      </c>
    </row>
    <row r="13638" spans="1:4" x14ac:dyDescent="0.3">
      <c r="A13638" s="1">
        <v>45130.166666666664</v>
      </c>
      <c r="B13638" s="1">
        <f t="shared" si="213"/>
        <v>45130.208333333328</v>
      </c>
      <c r="C13638" t="str">
        <f>_xlfn.XLOOKUP(MONTH(A13638),Sheet1!$A$2:$A$13,Sheet1!$B$2:$B$13,"")</f>
        <v>Summer</v>
      </c>
      <c r="D13638" t="b" cm="1">
        <f t="array" ref="D13638">OR(HOUR(Sheet2!B13638)&amp;""=_xlfn.TEXTSPLIT(_xlfn.XLOOKUP(MONTH(B13638),Sheet1!$A$2:$A$13,Sheet1!$C$2:$C$13),","))</f>
        <v>0</v>
      </c>
    </row>
    <row r="13639" spans="1:4" x14ac:dyDescent="0.3">
      <c r="A13639" s="1">
        <v>45130.208333333336</v>
      </c>
      <c r="B13639" s="1">
        <f t="shared" si="213"/>
        <v>45130.25</v>
      </c>
      <c r="C13639" t="str">
        <f>_xlfn.XLOOKUP(MONTH(A13639),Sheet1!$A$2:$A$13,Sheet1!$B$2:$B$13,"")</f>
        <v>Summer</v>
      </c>
      <c r="D13639" t="b" cm="1">
        <f t="array" ref="D13639">OR(HOUR(Sheet2!B13639)&amp;""=_xlfn.TEXTSPLIT(_xlfn.XLOOKUP(MONTH(B13639),Sheet1!$A$2:$A$13,Sheet1!$C$2:$C$13),","))</f>
        <v>0</v>
      </c>
    </row>
    <row r="13640" spans="1:4" x14ac:dyDescent="0.3">
      <c r="A13640" s="1">
        <v>45130.25</v>
      </c>
      <c r="B13640" s="1">
        <f t="shared" si="213"/>
        <v>45130.291666666664</v>
      </c>
      <c r="C13640" t="str">
        <f>_xlfn.XLOOKUP(MONTH(A13640),Sheet1!$A$2:$A$13,Sheet1!$B$2:$B$13,"")</f>
        <v>Summer</v>
      </c>
      <c r="D13640" t="b" cm="1">
        <f t="array" ref="D13640">OR(HOUR(Sheet2!B13640)&amp;""=_xlfn.TEXTSPLIT(_xlfn.XLOOKUP(MONTH(B13640),Sheet1!$A$2:$A$13,Sheet1!$C$2:$C$13),","))</f>
        <v>0</v>
      </c>
    </row>
    <row r="13641" spans="1:4" x14ac:dyDescent="0.3">
      <c r="A13641" s="1">
        <v>45130.291666666664</v>
      </c>
      <c r="B13641" s="1">
        <f t="shared" si="213"/>
        <v>45130.333333333328</v>
      </c>
      <c r="C13641" t="str">
        <f>_xlfn.XLOOKUP(MONTH(A13641),Sheet1!$A$2:$A$13,Sheet1!$B$2:$B$13,"")</f>
        <v>Summer</v>
      </c>
      <c r="D13641" t="b" cm="1">
        <f t="array" ref="D13641">OR(HOUR(Sheet2!B13641)&amp;""=_xlfn.TEXTSPLIT(_xlfn.XLOOKUP(MONTH(B13641),Sheet1!$A$2:$A$13,Sheet1!$C$2:$C$13),","))</f>
        <v>0</v>
      </c>
    </row>
    <row r="13642" spans="1:4" x14ac:dyDescent="0.3">
      <c r="A13642" s="1">
        <v>45130.333333333336</v>
      </c>
      <c r="B13642" s="1">
        <f t="shared" si="213"/>
        <v>45130.375</v>
      </c>
      <c r="C13642" t="str">
        <f>_xlfn.XLOOKUP(MONTH(A13642),Sheet1!$A$2:$A$13,Sheet1!$B$2:$B$13,"")</f>
        <v>Summer</v>
      </c>
      <c r="D13642" t="b" cm="1">
        <f t="array" ref="D13642">OR(HOUR(Sheet2!B13642)&amp;""=_xlfn.TEXTSPLIT(_xlfn.XLOOKUP(MONTH(B13642),Sheet1!$A$2:$A$13,Sheet1!$C$2:$C$13),","))</f>
        <v>0</v>
      </c>
    </row>
    <row r="13643" spans="1:4" x14ac:dyDescent="0.3">
      <c r="A13643" s="1">
        <v>45130.375</v>
      </c>
      <c r="B13643" s="1">
        <f t="shared" si="213"/>
        <v>45130.416666666664</v>
      </c>
      <c r="C13643" t="str">
        <f>_xlfn.XLOOKUP(MONTH(A13643),Sheet1!$A$2:$A$13,Sheet1!$B$2:$B$13,"")</f>
        <v>Summer</v>
      </c>
      <c r="D13643" t="b" cm="1">
        <f t="array" ref="D13643">OR(HOUR(Sheet2!B13643)&amp;""=_xlfn.TEXTSPLIT(_xlfn.XLOOKUP(MONTH(B13643),Sheet1!$A$2:$A$13,Sheet1!$C$2:$C$13),","))</f>
        <v>0</v>
      </c>
    </row>
    <row r="13644" spans="1:4" x14ac:dyDescent="0.3">
      <c r="A13644" s="1">
        <v>45130.416666666664</v>
      </c>
      <c r="B13644" s="1">
        <f t="shared" si="213"/>
        <v>45130.458333333328</v>
      </c>
      <c r="C13644" t="str">
        <f>_xlfn.XLOOKUP(MONTH(A13644),Sheet1!$A$2:$A$13,Sheet1!$B$2:$B$13,"")</f>
        <v>Summer</v>
      </c>
      <c r="D13644" t="b" cm="1">
        <f t="array" ref="D13644">OR(HOUR(Sheet2!B13644)&amp;""=_xlfn.TEXTSPLIT(_xlfn.XLOOKUP(MONTH(B13644),Sheet1!$A$2:$A$13,Sheet1!$C$2:$C$13),","))</f>
        <v>0</v>
      </c>
    </row>
    <row r="13645" spans="1:4" x14ac:dyDescent="0.3">
      <c r="A13645" s="1">
        <v>45130.458333333336</v>
      </c>
      <c r="B13645" s="1">
        <f t="shared" si="213"/>
        <v>45130.5</v>
      </c>
      <c r="C13645" t="str">
        <f>_xlfn.XLOOKUP(MONTH(A13645),Sheet1!$A$2:$A$13,Sheet1!$B$2:$B$13,"")</f>
        <v>Summer</v>
      </c>
      <c r="D13645" t="b" cm="1">
        <f t="array" ref="D13645">OR(HOUR(Sheet2!B13645)&amp;""=_xlfn.TEXTSPLIT(_xlfn.XLOOKUP(MONTH(B13645),Sheet1!$A$2:$A$13,Sheet1!$C$2:$C$13),","))</f>
        <v>0</v>
      </c>
    </row>
    <row r="13646" spans="1:4" x14ac:dyDescent="0.3">
      <c r="A13646" s="1">
        <v>45130.5</v>
      </c>
      <c r="B13646" s="1">
        <f t="shared" si="213"/>
        <v>45130.541666666664</v>
      </c>
      <c r="C13646" t="str">
        <f>_xlfn.XLOOKUP(MONTH(A13646),Sheet1!$A$2:$A$13,Sheet1!$B$2:$B$13,"")</f>
        <v>Summer</v>
      </c>
      <c r="D13646" t="b" cm="1">
        <f t="array" ref="D13646">OR(HOUR(Sheet2!B13646)&amp;""=_xlfn.TEXTSPLIT(_xlfn.XLOOKUP(MONTH(B13646),Sheet1!$A$2:$A$13,Sheet1!$C$2:$C$13),","))</f>
        <v>0</v>
      </c>
    </row>
    <row r="13647" spans="1:4" x14ac:dyDescent="0.3">
      <c r="A13647" s="1">
        <v>45130.541666666664</v>
      </c>
      <c r="B13647" s="1">
        <f t="shared" si="213"/>
        <v>45130.583333333328</v>
      </c>
      <c r="C13647" t="str">
        <f>_xlfn.XLOOKUP(MONTH(A13647),Sheet1!$A$2:$A$13,Sheet1!$B$2:$B$13,"")</f>
        <v>Summer</v>
      </c>
      <c r="D13647" t="b" cm="1">
        <f t="array" ref="D13647">OR(HOUR(Sheet2!B13647)&amp;""=_xlfn.TEXTSPLIT(_xlfn.XLOOKUP(MONTH(B13647),Sheet1!$A$2:$A$13,Sheet1!$C$2:$C$13),","))</f>
        <v>0</v>
      </c>
    </row>
    <row r="13648" spans="1:4" x14ac:dyDescent="0.3">
      <c r="A13648" s="1">
        <v>45130.583333333336</v>
      </c>
      <c r="B13648" s="1">
        <f t="shared" si="213"/>
        <v>45130.625</v>
      </c>
      <c r="C13648" t="str">
        <f>_xlfn.XLOOKUP(MONTH(A13648),Sheet1!$A$2:$A$13,Sheet1!$B$2:$B$13,"")</f>
        <v>Summer</v>
      </c>
      <c r="D13648" t="b" cm="1">
        <f t="array" ref="D13648">OR(HOUR(Sheet2!B13648)&amp;""=_xlfn.TEXTSPLIT(_xlfn.XLOOKUP(MONTH(B13648),Sheet1!$A$2:$A$13,Sheet1!$C$2:$C$13),","))</f>
        <v>0</v>
      </c>
    </row>
    <row r="13649" spans="1:4" x14ac:dyDescent="0.3">
      <c r="A13649" s="1">
        <v>45130.625</v>
      </c>
      <c r="B13649" s="1">
        <f t="shared" si="213"/>
        <v>45130.666666666664</v>
      </c>
      <c r="C13649" t="str">
        <f>_xlfn.XLOOKUP(MONTH(A13649),Sheet1!$A$2:$A$13,Sheet1!$B$2:$B$13,"")</f>
        <v>Summer</v>
      </c>
      <c r="D13649" t="b" cm="1">
        <f t="array" ref="D13649">OR(HOUR(Sheet2!B13649)&amp;""=_xlfn.TEXTSPLIT(_xlfn.XLOOKUP(MONTH(B13649),Sheet1!$A$2:$A$13,Sheet1!$C$2:$C$13),","))</f>
        <v>0</v>
      </c>
    </row>
    <row r="13650" spans="1:4" x14ac:dyDescent="0.3">
      <c r="A13650" s="1">
        <v>45130.666666666664</v>
      </c>
      <c r="B13650" s="1">
        <f t="shared" si="213"/>
        <v>45130.708333333328</v>
      </c>
      <c r="C13650" t="str">
        <f>_xlfn.XLOOKUP(MONTH(A13650),Sheet1!$A$2:$A$13,Sheet1!$B$2:$B$13,"")</f>
        <v>Summer</v>
      </c>
      <c r="D13650" t="b" cm="1">
        <f t="array" ref="D13650">OR(HOUR(Sheet2!B13650)&amp;""=_xlfn.TEXTSPLIT(_xlfn.XLOOKUP(MONTH(B13650),Sheet1!$A$2:$A$13,Sheet1!$C$2:$C$13),","))</f>
        <v>1</v>
      </c>
    </row>
    <row r="13651" spans="1:4" x14ac:dyDescent="0.3">
      <c r="A13651" s="1">
        <v>45130.708333333336</v>
      </c>
      <c r="B13651" s="1">
        <f t="shared" si="213"/>
        <v>45130.75</v>
      </c>
      <c r="C13651" t="str">
        <f>_xlfn.XLOOKUP(MONTH(A13651),Sheet1!$A$2:$A$13,Sheet1!$B$2:$B$13,"")</f>
        <v>Summer</v>
      </c>
      <c r="D13651" t="b" cm="1">
        <f t="array" ref="D13651">OR(HOUR(Sheet2!B13651)&amp;""=_xlfn.TEXTSPLIT(_xlfn.XLOOKUP(MONTH(B13651),Sheet1!$A$2:$A$13,Sheet1!$C$2:$C$13),","))</f>
        <v>1</v>
      </c>
    </row>
    <row r="13652" spans="1:4" x14ac:dyDescent="0.3">
      <c r="A13652" s="1">
        <v>45130.75</v>
      </c>
      <c r="B13652" s="1">
        <f t="shared" si="213"/>
        <v>45130.791666666664</v>
      </c>
      <c r="C13652" t="str">
        <f>_xlfn.XLOOKUP(MONTH(A13652),Sheet1!$A$2:$A$13,Sheet1!$B$2:$B$13,"")</f>
        <v>Summer</v>
      </c>
      <c r="D13652" t="b" cm="1">
        <f t="array" ref="D13652">OR(HOUR(Sheet2!B13652)&amp;""=_xlfn.TEXTSPLIT(_xlfn.XLOOKUP(MONTH(B13652),Sheet1!$A$2:$A$13,Sheet1!$C$2:$C$13),","))</f>
        <v>1</v>
      </c>
    </row>
    <row r="13653" spans="1:4" x14ac:dyDescent="0.3">
      <c r="A13653" s="1">
        <v>45130.791666666664</v>
      </c>
      <c r="B13653" s="1">
        <f t="shared" si="213"/>
        <v>45130.833333333328</v>
      </c>
      <c r="C13653" t="str">
        <f>_xlfn.XLOOKUP(MONTH(A13653),Sheet1!$A$2:$A$13,Sheet1!$B$2:$B$13,"")</f>
        <v>Summer</v>
      </c>
      <c r="D13653" t="b" cm="1">
        <f t="array" ref="D13653">OR(HOUR(Sheet2!B13653)&amp;""=_xlfn.TEXTSPLIT(_xlfn.XLOOKUP(MONTH(B13653),Sheet1!$A$2:$A$13,Sheet1!$C$2:$C$13),","))</f>
        <v>1</v>
      </c>
    </row>
    <row r="13654" spans="1:4" x14ac:dyDescent="0.3">
      <c r="A13654" s="1">
        <v>45130.833333333336</v>
      </c>
      <c r="B13654" s="1">
        <f t="shared" si="213"/>
        <v>45130.875</v>
      </c>
      <c r="C13654" t="str">
        <f>_xlfn.XLOOKUP(MONTH(A13654),Sheet1!$A$2:$A$13,Sheet1!$B$2:$B$13,"")</f>
        <v>Summer</v>
      </c>
      <c r="D13654" t="b" cm="1">
        <f t="array" ref="D13654">OR(HOUR(Sheet2!B13654)&amp;""=_xlfn.TEXTSPLIT(_xlfn.XLOOKUP(MONTH(B13654),Sheet1!$A$2:$A$13,Sheet1!$C$2:$C$13),","))</f>
        <v>1</v>
      </c>
    </row>
    <row r="13655" spans="1:4" x14ac:dyDescent="0.3">
      <c r="A13655" s="1">
        <v>45130.875</v>
      </c>
      <c r="B13655" s="1">
        <f t="shared" si="213"/>
        <v>45130.916666666664</v>
      </c>
      <c r="C13655" t="str">
        <f>_xlfn.XLOOKUP(MONTH(A13655),Sheet1!$A$2:$A$13,Sheet1!$B$2:$B$13,"")</f>
        <v>Summer</v>
      </c>
      <c r="D13655" t="b" cm="1">
        <f t="array" ref="D13655">OR(HOUR(Sheet2!B13655)&amp;""=_xlfn.TEXTSPLIT(_xlfn.XLOOKUP(MONTH(B13655),Sheet1!$A$2:$A$13,Sheet1!$C$2:$C$13),","))</f>
        <v>0</v>
      </c>
    </row>
    <row r="13656" spans="1:4" x14ac:dyDescent="0.3">
      <c r="A13656" s="1">
        <v>45130.916666666664</v>
      </c>
      <c r="B13656" s="1">
        <f t="shared" si="213"/>
        <v>45130.958333333328</v>
      </c>
      <c r="C13656" t="str">
        <f>_xlfn.XLOOKUP(MONTH(A13656),Sheet1!$A$2:$A$13,Sheet1!$B$2:$B$13,"")</f>
        <v>Summer</v>
      </c>
      <c r="D13656" t="b" cm="1">
        <f t="array" ref="D13656">OR(HOUR(Sheet2!B13656)&amp;""=_xlfn.TEXTSPLIT(_xlfn.XLOOKUP(MONTH(B13656),Sheet1!$A$2:$A$13,Sheet1!$C$2:$C$13),","))</f>
        <v>0</v>
      </c>
    </row>
    <row r="13657" spans="1:4" x14ac:dyDescent="0.3">
      <c r="A13657" s="1">
        <v>45130.958333333336</v>
      </c>
      <c r="B13657" s="1">
        <f t="shared" si="213"/>
        <v>45131</v>
      </c>
      <c r="C13657" t="str">
        <f>_xlfn.XLOOKUP(MONTH(A13657),Sheet1!$A$2:$A$13,Sheet1!$B$2:$B$13,"")</f>
        <v>Summer</v>
      </c>
      <c r="D13657" t="b" cm="1">
        <f t="array" ref="D13657">OR(HOUR(Sheet2!B13657)&amp;""=_xlfn.TEXTSPLIT(_xlfn.XLOOKUP(MONTH(B13657),Sheet1!$A$2:$A$13,Sheet1!$C$2:$C$13),","))</f>
        <v>0</v>
      </c>
    </row>
    <row r="13658" spans="1:4" x14ac:dyDescent="0.3">
      <c r="A13658" s="1">
        <v>45131</v>
      </c>
      <c r="B13658" s="1">
        <f t="shared" si="213"/>
        <v>45131.041666666664</v>
      </c>
      <c r="C13658" t="str">
        <f>_xlfn.XLOOKUP(MONTH(A13658),Sheet1!$A$2:$A$13,Sheet1!$B$2:$B$13,"")</f>
        <v>Summer</v>
      </c>
      <c r="D13658" t="b" cm="1">
        <f t="array" ref="D13658">OR(HOUR(Sheet2!B13658)&amp;""=_xlfn.TEXTSPLIT(_xlfn.XLOOKUP(MONTH(B13658),Sheet1!$A$2:$A$13,Sheet1!$C$2:$C$13),","))</f>
        <v>0</v>
      </c>
    </row>
    <row r="13659" spans="1:4" x14ac:dyDescent="0.3">
      <c r="A13659" s="1">
        <v>45131.041666666664</v>
      </c>
      <c r="B13659" s="1">
        <f t="shared" si="213"/>
        <v>45131.083333333328</v>
      </c>
      <c r="C13659" t="str">
        <f>_xlfn.XLOOKUP(MONTH(A13659),Sheet1!$A$2:$A$13,Sheet1!$B$2:$B$13,"")</f>
        <v>Summer</v>
      </c>
      <c r="D13659" t="b" cm="1">
        <f t="array" ref="D13659">OR(HOUR(Sheet2!B13659)&amp;""=_xlfn.TEXTSPLIT(_xlfn.XLOOKUP(MONTH(B13659),Sheet1!$A$2:$A$13,Sheet1!$C$2:$C$13),","))</f>
        <v>0</v>
      </c>
    </row>
    <row r="13660" spans="1:4" x14ac:dyDescent="0.3">
      <c r="A13660" s="1">
        <v>45131.083333333336</v>
      </c>
      <c r="B13660" s="1">
        <f t="shared" si="213"/>
        <v>45131.125</v>
      </c>
      <c r="C13660" t="str">
        <f>_xlfn.XLOOKUP(MONTH(A13660),Sheet1!$A$2:$A$13,Sheet1!$B$2:$B$13,"")</f>
        <v>Summer</v>
      </c>
      <c r="D13660" t="b" cm="1">
        <f t="array" ref="D13660">OR(HOUR(Sheet2!B13660)&amp;""=_xlfn.TEXTSPLIT(_xlfn.XLOOKUP(MONTH(B13660),Sheet1!$A$2:$A$13,Sheet1!$C$2:$C$13),","))</f>
        <v>0</v>
      </c>
    </row>
    <row r="13661" spans="1:4" x14ac:dyDescent="0.3">
      <c r="A13661" s="1">
        <v>45131.125</v>
      </c>
      <c r="B13661" s="1">
        <f t="shared" si="213"/>
        <v>45131.166666666664</v>
      </c>
      <c r="C13661" t="str">
        <f>_xlfn.XLOOKUP(MONTH(A13661),Sheet1!$A$2:$A$13,Sheet1!$B$2:$B$13,"")</f>
        <v>Summer</v>
      </c>
      <c r="D13661" t="b" cm="1">
        <f t="array" ref="D13661">OR(HOUR(Sheet2!B13661)&amp;""=_xlfn.TEXTSPLIT(_xlfn.XLOOKUP(MONTH(B13661),Sheet1!$A$2:$A$13,Sheet1!$C$2:$C$13),","))</f>
        <v>0</v>
      </c>
    </row>
    <row r="13662" spans="1:4" x14ac:dyDescent="0.3">
      <c r="A13662" s="1">
        <v>45131.166666666664</v>
      </c>
      <c r="B13662" s="1">
        <f t="shared" si="213"/>
        <v>45131.208333333328</v>
      </c>
      <c r="C13662" t="str">
        <f>_xlfn.XLOOKUP(MONTH(A13662),Sheet1!$A$2:$A$13,Sheet1!$B$2:$B$13,"")</f>
        <v>Summer</v>
      </c>
      <c r="D13662" t="b" cm="1">
        <f t="array" ref="D13662">OR(HOUR(Sheet2!B13662)&amp;""=_xlfn.TEXTSPLIT(_xlfn.XLOOKUP(MONTH(B13662),Sheet1!$A$2:$A$13,Sheet1!$C$2:$C$13),","))</f>
        <v>0</v>
      </c>
    </row>
    <row r="13663" spans="1:4" x14ac:dyDescent="0.3">
      <c r="A13663" s="1">
        <v>45131.208333333336</v>
      </c>
      <c r="B13663" s="1">
        <f t="shared" si="213"/>
        <v>45131.25</v>
      </c>
      <c r="C13663" t="str">
        <f>_xlfn.XLOOKUP(MONTH(A13663),Sheet1!$A$2:$A$13,Sheet1!$B$2:$B$13,"")</f>
        <v>Summer</v>
      </c>
      <c r="D13663" t="b" cm="1">
        <f t="array" ref="D13663">OR(HOUR(Sheet2!B13663)&amp;""=_xlfn.TEXTSPLIT(_xlfn.XLOOKUP(MONTH(B13663),Sheet1!$A$2:$A$13,Sheet1!$C$2:$C$13),","))</f>
        <v>0</v>
      </c>
    </row>
    <row r="13664" spans="1:4" x14ac:dyDescent="0.3">
      <c r="A13664" s="1">
        <v>45131.25</v>
      </c>
      <c r="B13664" s="1">
        <f t="shared" si="213"/>
        <v>45131.291666666664</v>
      </c>
      <c r="C13664" t="str">
        <f>_xlfn.XLOOKUP(MONTH(A13664),Sheet1!$A$2:$A$13,Sheet1!$B$2:$B$13,"")</f>
        <v>Summer</v>
      </c>
      <c r="D13664" t="b" cm="1">
        <f t="array" ref="D13664">OR(HOUR(Sheet2!B13664)&amp;""=_xlfn.TEXTSPLIT(_xlfn.XLOOKUP(MONTH(B13664),Sheet1!$A$2:$A$13,Sheet1!$C$2:$C$13),","))</f>
        <v>0</v>
      </c>
    </row>
    <row r="13665" spans="1:4" x14ac:dyDescent="0.3">
      <c r="A13665" s="1">
        <v>45131.291666666664</v>
      </c>
      <c r="B13665" s="1">
        <f t="shared" si="213"/>
        <v>45131.333333333328</v>
      </c>
      <c r="C13665" t="str">
        <f>_xlfn.XLOOKUP(MONTH(A13665),Sheet1!$A$2:$A$13,Sheet1!$B$2:$B$13,"")</f>
        <v>Summer</v>
      </c>
      <c r="D13665" t="b" cm="1">
        <f t="array" ref="D13665">OR(HOUR(Sheet2!B13665)&amp;""=_xlfn.TEXTSPLIT(_xlfn.XLOOKUP(MONTH(B13665),Sheet1!$A$2:$A$13,Sheet1!$C$2:$C$13),","))</f>
        <v>0</v>
      </c>
    </row>
    <row r="13666" spans="1:4" x14ac:dyDescent="0.3">
      <c r="A13666" s="1">
        <v>45131.333333333336</v>
      </c>
      <c r="B13666" s="1">
        <f t="shared" si="213"/>
        <v>45131.375</v>
      </c>
      <c r="C13666" t="str">
        <f>_xlfn.XLOOKUP(MONTH(A13666),Sheet1!$A$2:$A$13,Sheet1!$B$2:$B$13,"")</f>
        <v>Summer</v>
      </c>
      <c r="D13666" t="b" cm="1">
        <f t="array" ref="D13666">OR(HOUR(Sheet2!B13666)&amp;""=_xlfn.TEXTSPLIT(_xlfn.XLOOKUP(MONTH(B13666),Sheet1!$A$2:$A$13,Sheet1!$C$2:$C$13),","))</f>
        <v>0</v>
      </c>
    </row>
    <row r="13667" spans="1:4" x14ac:dyDescent="0.3">
      <c r="A13667" s="1">
        <v>45131.375</v>
      </c>
      <c r="B13667" s="1">
        <f t="shared" si="213"/>
        <v>45131.416666666664</v>
      </c>
      <c r="C13667" t="str">
        <f>_xlfn.XLOOKUP(MONTH(A13667),Sheet1!$A$2:$A$13,Sheet1!$B$2:$B$13,"")</f>
        <v>Summer</v>
      </c>
      <c r="D13667" t="b" cm="1">
        <f t="array" ref="D13667">OR(HOUR(Sheet2!B13667)&amp;""=_xlfn.TEXTSPLIT(_xlfn.XLOOKUP(MONTH(B13667),Sheet1!$A$2:$A$13,Sheet1!$C$2:$C$13),","))</f>
        <v>0</v>
      </c>
    </row>
    <row r="13668" spans="1:4" x14ac:dyDescent="0.3">
      <c r="A13668" s="1">
        <v>45131.416666666664</v>
      </c>
      <c r="B13668" s="1">
        <f t="shared" si="213"/>
        <v>45131.458333333328</v>
      </c>
      <c r="C13668" t="str">
        <f>_xlfn.XLOOKUP(MONTH(A13668),Sheet1!$A$2:$A$13,Sheet1!$B$2:$B$13,"")</f>
        <v>Summer</v>
      </c>
      <c r="D13668" t="b" cm="1">
        <f t="array" ref="D13668">OR(HOUR(Sheet2!B13668)&amp;""=_xlfn.TEXTSPLIT(_xlfn.XLOOKUP(MONTH(B13668),Sheet1!$A$2:$A$13,Sheet1!$C$2:$C$13),","))</f>
        <v>0</v>
      </c>
    </row>
    <row r="13669" spans="1:4" x14ac:dyDescent="0.3">
      <c r="A13669" s="1">
        <v>45131.458333333336</v>
      </c>
      <c r="B13669" s="1">
        <f t="shared" si="213"/>
        <v>45131.5</v>
      </c>
      <c r="C13669" t="str">
        <f>_xlfn.XLOOKUP(MONTH(A13669),Sheet1!$A$2:$A$13,Sheet1!$B$2:$B$13,"")</f>
        <v>Summer</v>
      </c>
      <c r="D13669" t="b" cm="1">
        <f t="array" ref="D13669">OR(HOUR(Sheet2!B13669)&amp;""=_xlfn.TEXTSPLIT(_xlfn.XLOOKUP(MONTH(B13669),Sheet1!$A$2:$A$13,Sheet1!$C$2:$C$13),","))</f>
        <v>0</v>
      </c>
    </row>
    <row r="13670" spans="1:4" x14ac:dyDescent="0.3">
      <c r="A13670" s="1">
        <v>45131.5</v>
      </c>
      <c r="B13670" s="1">
        <f t="shared" si="213"/>
        <v>45131.541666666664</v>
      </c>
      <c r="C13670" t="str">
        <f>_xlfn.XLOOKUP(MONTH(A13670),Sheet1!$A$2:$A$13,Sheet1!$B$2:$B$13,"")</f>
        <v>Summer</v>
      </c>
      <c r="D13670" t="b" cm="1">
        <f t="array" ref="D13670">OR(HOUR(Sheet2!B13670)&amp;""=_xlfn.TEXTSPLIT(_xlfn.XLOOKUP(MONTH(B13670),Sheet1!$A$2:$A$13,Sheet1!$C$2:$C$13),","))</f>
        <v>0</v>
      </c>
    </row>
    <row r="13671" spans="1:4" x14ac:dyDescent="0.3">
      <c r="A13671" s="1">
        <v>45131.541666666664</v>
      </c>
      <c r="B13671" s="1">
        <f t="shared" si="213"/>
        <v>45131.583333333328</v>
      </c>
      <c r="C13671" t="str">
        <f>_xlfn.XLOOKUP(MONTH(A13671),Sheet1!$A$2:$A$13,Sheet1!$B$2:$B$13,"")</f>
        <v>Summer</v>
      </c>
      <c r="D13671" t="b" cm="1">
        <f t="array" ref="D13671">OR(HOUR(Sheet2!B13671)&amp;""=_xlfn.TEXTSPLIT(_xlfn.XLOOKUP(MONTH(B13671),Sheet1!$A$2:$A$13,Sheet1!$C$2:$C$13),","))</f>
        <v>0</v>
      </c>
    </row>
    <row r="13672" spans="1:4" x14ac:dyDescent="0.3">
      <c r="A13672" s="1">
        <v>45131.583333333336</v>
      </c>
      <c r="B13672" s="1">
        <f t="shared" si="213"/>
        <v>45131.625</v>
      </c>
      <c r="C13672" t="str">
        <f>_xlfn.XLOOKUP(MONTH(A13672),Sheet1!$A$2:$A$13,Sheet1!$B$2:$B$13,"")</f>
        <v>Summer</v>
      </c>
      <c r="D13672" t="b" cm="1">
        <f t="array" ref="D13672">OR(HOUR(Sheet2!B13672)&amp;""=_xlfn.TEXTSPLIT(_xlfn.XLOOKUP(MONTH(B13672),Sheet1!$A$2:$A$13,Sheet1!$C$2:$C$13),","))</f>
        <v>0</v>
      </c>
    </row>
    <row r="13673" spans="1:4" x14ac:dyDescent="0.3">
      <c r="A13673" s="1">
        <v>45131.625</v>
      </c>
      <c r="B13673" s="1">
        <f t="shared" si="213"/>
        <v>45131.666666666664</v>
      </c>
      <c r="C13673" t="str">
        <f>_xlfn.XLOOKUP(MONTH(A13673),Sheet1!$A$2:$A$13,Sheet1!$B$2:$B$13,"")</f>
        <v>Summer</v>
      </c>
      <c r="D13673" t="b" cm="1">
        <f t="array" ref="D13673">OR(HOUR(Sheet2!B13673)&amp;""=_xlfn.TEXTSPLIT(_xlfn.XLOOKUP(MONTH(B13673),Sheet1!$A$2:$A$13,Sheet1!$C$2:$C$13),","))</f>
        <v>0</v>
      </c>
    </row>
    <row r="13674" spans="1:4" x14ac:dyDescent="0.3">
      <c r="A13674" s="1">
        <v>45131.666666666664</v>
      </c>
      <c r="B13674" s="1">
        <f t="shared" si="213"/>
        <v>45131.708333333328</v>
      </c>
      <c r="C13674" t="str">
        <f>_xlfn.XLOOKUP(MONTH(A13674),Sheet1!$A$2:$A$13,Sheet1!$B$2:$B$13,"")</f>
        <v>Summer</v>
      </c>
      <c r="D13674" t="b" cm="1">
        <f t="array" ref="D13674">OR(HOUR(Sheet2!B13674)&amp;""=_xlfn.TEXTSPLIT(_xlfn.XLOOKUP(MONTH(B13674),Sheet1!$A$2:$A$13,Sheet1!$C$2:$C$13),","))</f>
        <v>1</v>
      </c>
    </row>
    <row r="13675" spans="1:4" x14ac:dyDescent="0.3">
      <c r="A13675" s="1">
        <v>45131.708333333336</v>
      </c>
      <c r="B13675" s="1">
        <f t="shared" si="213"/>
        <v>45131.75</v>
      </c>
      <c r="C13675" t="str">
        <f>_xlfn.XLOOKUP(MONTH(A13675),Sheet1!$A$2:$A$13,Sheet1!$B$2:$B$13,"")</f>
        <v>Summer</v>
      </c>
      <c r="D13675" t="b" cm="1">
        <f t="array" ref="D13675">OR(HOUR(Sheet2!B13675)&amp;""=_xlfn.TEXTSPLIT(_xlfn.XLOOKUP(MONTH(B13675),Sheet1!$A$2:$A$13,Sheet1!$C$2:$C$13),","))</f>
        <v>1</v>
      </c>
    </row>
    <row r="13676" spans="1:4" x14ac:dyDescent="0.3">
      <c r="A13676" s="1">
        <v>45131.75</v>
      </c>
      <c r="B13676" s="1">
        <f t="shared" si="213"/>
        <v>45131.791666666664</v>
      </c>
      <c r="C13676" t="str">
        <f>_xlfn.XLOOKUP(MONTH(A13676),Sheet1!$A$2:$A$13,Sheet1!$B$2:$B$13,"")</f>
        <v>Summer</v>
      </c>
      <c r="D13676" t="b" cm="1">
        <f t="array" ref="D13676">OR(HOUR(Sheet2!B13676)&amp;""=_xlfn.TEXTSPLIT(_xlfn.XLOOKUP(MONTH(B13676),Sheet1!$A$2:$A$13,Sheet1!$C$2:$C$13),","))</f>
        <v>1</v>
      </c>
    </row>
    <row r="13677" spans="1:4" x14ac:dyDescent="0.3">
      <c r="A13677" s="1">
        <v>45131.791666666664</v>
      </c>
      <c r="B13677" s="1">
        <f t="shared" si="213"/>
        <v>45131.833333333328</v>
      </c>
      <c r="C13677" t="str">
        <f>_xlfn.XLOOKUP(MONTH(A13677),Sheet1!$A$2:$A$13,Sheet1!$B$2:$B$13,"")</f>
        <v>Summer</v>
      </c>
      <c r="D13677" t="b" cm="1">
        <f t="array" ref="D13677">OR(HOUR(Sheet2!B13677)&amp;""=_xlfn.TEXTSPLIT(_xlfn.XLOOKUP(MONTH(B13677),Sheet1!$A$2:$A$13,Sheet1!$C$2:$C$13),","))</f>
        <v>1</v>
      </c>
    </row>
    <row r="13678" spans="1:4" x14ac:dyDescent="0.3">
      <c r="A13678" s="1">
        <v>45131.833333333336</v>
      </c>
      <c r="B13678" s="1">
        <f t="shared" si="213"/>
        <v>45131.875</v>
      </c>
      <c r="C13678" t="str">
        <f>_xlfn.XLOOKUP(MONTH(A13678),Sheet1!$A$2:$A$13,Sheet1!$B$2:$B$13,"")</f>
        <v>Summer</v>
      </c>
      <c r="D13678" t="b" cm="1">
        <f t="array" ref="D13678">OR(HOUR(Sheet2!B13678)&amp;""=_xlfn.TEXTSPLIT(_xlfn.XLOOKUP(MONTH(B13678),Sheet1!$A$2:$A$13,Sheet1!$C$2:$C$13),","))</f>
        <v>1</v>
      </c>
    </row>
    <row r="13679" spans="1:4" x14ac:dyDescent="0.3">
      <c r="A13679" s="1">
        <v>45131.875</v>
      </c>
      <c r="B13679" s="1">
        <f t="shared" si="213"/>
        <v>45131.916666666664</v>
      </c>
      <c r="C13679" t="str">
        <f>_xlfn.XLOOKUP(MONTH(A13679),Sheet1!$A$2:$A$13,Sheet1!$B$2:$B$13,"")</f>
        <v>Summer</v>
      </c>
      <c r="D13679" t="b" cm="1">
        <f t="array" ref="D13679">OR(HOUR(Sheet2!B13679)&amp;""=_xlfn.TEXTSPLIT(_xlfn.XLOOKUP(MONTH(B13679),Sheet1!$A$2:$A$13,Sheet1!$C$2:$C$13),","))</f>
        <v>0</v>
      </c>
    </row>
    <row r="13680" spans="1:4" x14ac:dyDescent="0.3">
      <c r="A13680" s="1">
        <v>45131.916666666664</v>
      </c>
      <c r="B13680" s="1">
        <f t="shared" si="213"/>
        <v>45131.958333333328</v>
      </c>
      <c r="C13680" t="str">
        <f>_xlfn.XLOOKUP(MONTH(A13680),Sheet1!$A$2:$A$13,Sheet1!$B$2:$B$13,"")</f>
        <v>Summer</v>
      </c>
      <c r="D13680" t="b" cm="1">
        <f t="array" ref="D13680">OR(HOUR(Sheet2!B13680)&amp;""=_xlfn.TEXTSPLIT(_xlfn.XLOOKUP(MONTH(B13680),Sheet1!$A$2:$A$13,Sheet1!$C$2:$C$13),","))</f>
        <v>0</v>
      </c>
    </row>
    <row r="13681" spans="1:4" x14ac:dyDescent="0.3">
      <c r="A13681" s="1">
        <v>45131.958333333336</v>
      </c>
      <c r="B13681" s="1">
        <f t="shared" si="213"/>
        <v>45132</v>
      </c>
      <c r="C13681" t="str">
        <f>_xlfn.XLOOKUP(MONTH(A13681),Sheet1!$A$2:$A$13,Sheet1!$B$2:$B$13,"")</f>
        <v>Summer</v>
      </c>
      <c r="D13681" t="b" cm="1">
        <f t="array" ref="D13681">OR(HOUR(Sheet2!B13681)&amp;""=_xlfn.TEXTSPLIT(_xlfn.XLOOKUP(MONTH(B13681),Sheet1!$A$2:$A$13,Sheet1!$C$2:$C$13),","))</f>
        <v>0</v>
      </c>
    </row>
    <row r="13682" spans="1:4" x14ac:dyDescent="0.3">
      <c r="A13682" s="1">
        <v>45132</v>
      </c>
      <c r="B13682" s="1">
        <f t="shared" si="213"/>
        <v>45132.041666666664</v>
      </c>
      <c r="C13682" t="str">
        <f>_xlfn.XLOOKUP(MONTH(A13682),Sheet1!$A$2:$A$13,Sheet1!$B$2:$B$13,"")</f>
        <v>Summer</v>
      </c>
      <c r="D13682" t="b" cm="1">
        <f t="array" ref="D13682">OR(HOUR(Sheet2!B13682)&amp;""=_xlfn.TEXTSPLIT(_xlfn.XLOOKUP(MONTH(B13682),Sheet1!$A$2:$A$13,Sheet1!$C$2:$C$13),","))</f>
        <v>0</v>
      </c>
    </row>
    <row r="13683" spans="1:4" x14ac:dyDescent="0.3">
      <c r="A13683" s="1">
        <v>45132.041666666664</v>
      </c>
      <c r="B13683" s="1">
        <f t="shared" si="213"/>
        <v>45132.083333333328</v>
      </c>
      <c r="C13683" t="str">
        <f>_xlfn.XLOOKUP(MONTH(A13683),Sheet1!$A$2:$A$13,Sheet1!$B$2:$B$13,"")</f>
        <v>Summer</v>
      </c>
      <c r="D13683" t="b" cm="1">
        <f t="array" ref="D13683">OR(HOUR(Sheet2!B13683)&amp;""=_xlfn.TEXTSPLIT(_xlfn.XLOOKUP(MONTH(B13683),Sheet1!$A$2:$A$13,Sheet1!$C$2:$C$13),","))</f>
        <v>0</v>
      </c>
    </row>
    <row r="13684" spans="1:4" x14ac:dyDescent="0.3">
      <c r="A13684" s="1">
        <v>45132.083333333336</v>
      </c>
      <c r="B13684" s="1">
        <f t="shared" si="213"/>
        <v>45132.125</v>
      </c>
      <c r="C13684" t="str">
        <f>_xlfn.XLOOKUP(MONTH(A13684),Sheet1!$A$2:$A$13,Sheet1!$B$2:$B$13,"")</f>
        <v>Summer</v>
      </c>
      <c r="D13684" t="b" cm="1">
        <f t="array" ref="D13684">OR(HOUR(Sheet2!B13684)&amp;""=_xlfn.TEXTSPLIT(_xlfn.XLOOKUP(MONTH(B13684),Sheet1!$A$2:$A$13,Sheet1!$C$2:$C$13),","))</f>
        <v>0</v>
      </c>
    </row>
    <row r="13685" spans="1:4" x14ac:dyDescent="0.3">
      <c r="A13685" s="1">
        <v>45132.125</v>
      </c>
      <c r="B13685" s="1">
        <f t="shared" si="213"/>
        <v>45132.166666666664</v>
      </c>
      <c r="C13685" t="str">
        <f>_xlfn.XLOOKUP(MONTH(A13685),Sheet1!$A$2:$A$13,Sheet1!$B$2:$B$13,"")</f>
        <v>Summer</v>
      </c>
      <c r="D13685" t="b" cm="1">
        <f t="array" ref="D13685">OR(HOUR(Sheet2!B13685)&amp;""=_xlfn.TEXTSPLIT(_xlfn.XLOOKUP(MONTH(B13685),Sheet1!$A$2:$A$13,Sheet1!$C$2:$C$13),","))</f>
        <v>0</v>
      </c>
    </row>
    <row r="13686" spans="1:4" x14ac:dyDescent="0.3">
      <c r="A13686" s="1">
        <v>45132.166666666664</v>
      </c>
      <c r="B13686" s="1">
        <f t="shared" si="213"/>
        <v>45132.208333333328</v>
      </c>
      <c r="C13686" t="str">
        <f>_xlfn.XLOOKUP(MONTH(A13686),Sheet1!$A$2:$A$13,Sheet1!$B$2:$B$13,"")</f>
        <v>Summer</v>
      </c>
      <c r="D13686" t="b" cm="1">
        <f t="array" ref="D13686">OR(HOUR(Sheet2!B13686)&amp;""=_xlfn.TEXTSPLIT(_xlfn.XLOOKUP(MONTH(B13686),Sheet1!$A$2:$A$13,Sheet1!$C$2:$C$13),","))</f>
        <v>0</v>
      </c>
    </row>
    <row r="13687" spans="1:4" x14ac:dyDescent="0.3">
      <c r="A13687" s="1">
        <v>45132.208333333336</v>
      </c>
      <c r="B13687" s="1">
        <f t="shared" si="213"/>
        <v>45132.25</v>
      </c>
      <c r="C13687" t="str">
        <f>_xlfn.XLOOKUP(MONTH(A13687),Sheet1!$A$2:$A$13,Sheet1!$B$2:$B$13,"")</f>
        <v>Summer</v>
      </c>
      <c r="D13687" t="b" cm="1">
        <f t="array" ref="D13687">OR(HOUR(Sheet2!B13687)&amp;""=_xlfn.TEXTSPLIT(_xlfn.XLOOKUP(MONTH(B13687),Sheet1!$A$2:$A$13,Sheet1!$C$2:$C$13),","))</f>
        <v>0</v>
      </c>
    </row>
    <row r="13688" spans="1:4" x14ac:dyDescent="0.3">
      <c r="A13688" s="1">
        <v>45132.25</v>
      </c>
      <c r="B13688" s="1">
        <f t="shared" si="213"/>
        <v>45132.291666666664</v>
      </c>
      <c r="C13688" t="str">
        <f>_xlfn.XLOOKUP(MONTH(A13688),Sheet1!$A$2:$A$13,Sheet1!$B$2:$B$13,"")</f>
        <v>Summer</v>
      </c>
      <c r="D13688" t="b" cm="1">
        <f t="array" ref="D13688">OR(HOUR(Sheet2!B13688)&amp;""=_xlfn.TEXTSPLIT(_xlfn.XLOOKUP(MONTH(B13688),Sheet1!$A$2:$A$13,Sheet1!$C$2:$C$13),","))</f>
        <v>0</v>
      </c>
    </row>
    <row r="13689" spans="1:4" x14ac:dyDescent="0.3">
      <c r="A13689" s="1">
        <v>45132.291666666664</v>
      </c>
      <c r="B13689" s="1">
        <f t="shared" si="213"/>
        <v>45132.333333333328</v>
      </c>
      <c r="C13689" t="str">
        <f>_xlfn.XLOOKUP(MONTH(A13689),Sheet1!$A$2:$A$13,Sheet1!$B$2:$B$13,"")</f>
        <v>Summer</v>
      </c>
      <c r="D13689" t="b" cm="1">
        <f t="array" ref="D13689">OR(HOUR(Sheet2!B13689)&amp;""=_xlfn.TEXTSPLIT(_xlfn.XLOOKUP(MONTH(B13689),Sheet1!$A$2:$A$13,Sheet1!$C$2:$C$13),","))</f>
        <v>0</v>
      </c>
    </row>
    <row r="13690" spans="1:4" x14ac:dyDescent="0.3">
      <c r="A13690" s="1">
        <v>45132.333333333336</v>
      </c>
      <c r="B13690" s="1">
        <f t="shared" si="213"/>
        <v>45132.375</v>
      </c>
      <c r="C13690" t="str">
        <f>_xlfn.XLOOKUP(MONTH(A13690),Sheet1!$A$2:$A$13,Sheet1!$B$2:$B$13,"")</f>
        <v>Summer</v>
      </c>
      <c r="D13690" t="b" cm="1">
        <f t="array" ref="D13690">OR(HOUR(Sheet2!B13690)&amp;""=_xlfn.TEXTSPLIT(_xlfn.XLOOKUP(MONTH(B13690),Sheet1!$A$2:$A$13,Sheet1!$C$2:$C$13),","))</f>
        <v>0</v>
      </c>
    </row>
    <row r="13691" spans="1:4" x14ac:dyDescent="0.3">
      <c r="A13691" s="1">
        <v>45132.375</v>
      </c>
      <c r="B13691" s="1">
        <f t="shared" si="213"/>
        <v>45132.416666666664</v>
      </c>
      <c r="C13691" t="str">
        <f>_xlfn.XLOOKUP(MONTH(A13691),Sheet1!$A$2:$A$13,Sheet1!$B$2:$B$13,"")</f>
        <v>Summer</v>
      </c>
      <c r="D13691" t="b" cm="1">
        <f t="array" ref="D13691">OR(HOUR(Sheet2!B13691)&amp;""=_xlfn.TEXTSPLIT(_xlfn.XLOOKUP(MONTH(B13691),Sheet1!$A$2:$A$13,Sheet1!$C$2:$C$13),","))</f>
        <v>0</v>
      </c>
    </row>
    <row r="13692" spans="1:4" x14ac:dyDescent="0.3">
      <c r="A13692" s="1">
        <v>45132.416666666664</v>
      </c>
      <c r="B13692" s="1">
        <f t="shared" si="213"/>
        <v>45132.458333333328</v>
      </c>
      <c r="C13692" t="str">
        <f>_xlfn.XLOOKUP(MONTH(A13692),Sheet1!$A$2:$A$13,Sheet1!$B$2:$B$13,"")</f>
        <v>Summer</v>
      </c>
      <c r="D13692" t="b" cm="1">
        <f t="array" ref="D13692">OR(HOUR(Sheet2!B13692)&amp;""=_xlfn.TEXTSPLIT(_xlfn.XLOOKUP(MONTH(B13692),Sheet1!$A$2:$A$13,Sheet1!$C$2:$C$13),","))</f>
        <v>0</v>
      </c>
    </row>
    <row r="13693" spans="1:4" x14ac:dyDescent="0.3">
      <c r="A13693" s="1">
        <v>45132.458333333336</v>
      </c>
      <c r="B13693" s="1">
        <f t="shared" si="213"/>
        <v>45132.5</v>
      </c>
      <c r="C13693" t="str">
        <f>_xlfn.XLOOKUP(MONTH(A13693),Sheet1!$A$2:$A$13,Sheet1!$B$2:$B$13,"")</f>
        <v>Summer</v>
      </c>
      <c r="D13693" t="b" cm="1">
        <f t="array" ref="D13693">OR(HOUR(Sheet2!B13693)&amp;""=_xlfn.TEXTSPLIT(_xlfn.XLOOKUP(MONTH(B13693),Sheet1!$A$2:$A$13,Sheet1!$C$2:$C$13),","))</f>
        <v>0</v>
      </c>
    </row>
    <row r="13694" spans="1:4" x14ac:dyDescent="0.3">
      <c r="A13694" s="1">
        <v>45132.5</v>
      </c>
      <c r="B13694" s="1">
        <f t="shared" si="213"/>
        <v>45132.541666666664</v>
      </c>
      <c r="C13694" t="str">
        <f>_xlfn.XLOOKUP(MONTH(A13694),Sheet1!$A$2:$A$13,Sheet1!$B$2:$B$13,"")</f>
        <v>Summer</v>
      </c>
      <c r="D13694" t="b" cm="1">
        <f t="array" ref="D13694">OR(HOUR(Sheet2!B13694)&amp;""=_xlfn.TEXTSPLIT(_xlfn.XLOOKUP(MONTH(B13694),Sheet1!$A$2:$A$13,Sheet1!$C$2:$C$13),","))</f>
        <v>0</v>
      </c>
    </row>
    <row r="13695" spans="1:4" x14ac:dyDescent="0.3">
      <c r="A13695" s="1">
        <v>45132.541666666664</v>
      </c>
      <c r="B13695" s="1">
        <f t="shared" si="213"/>
        <v>45132.583333333328</v>
      </c>
      <c r="C13695" t="str">
        <f>_xlfn.XLOOKUP(MONTH(A13695),Sheet1!$A$2:$A$13,Sheet1!$B$2:$B$13,"")</f>
        <v>Summer</v>
      </c>
      <c r="D13695" t="b" cm="1">
        <f t="array" ref="D13695">OR(HOUR(Sheet2!B13695)&amp;""=_xlfn.TEXTSPLIT(_xlfn.XLOOKUP(MONTH(B13695),Sheet1!$A$2:$A$13,Sheet1!$C$2:$C$13),","))</f>
        <v>0</v>
      </c>
    </row>
    <row r="13696" spans="1:4" x14ac:dyDescent="0.3">
      <c r="A13696" s="1">
        <v>45132.583333333336</v>
      </c>
      <c r="B13696" s="1">
        <f t="shared" si="213"/>
        <v>45132.625</v>
      </c>
      <c r="C13696" t="str">
        <f>_xlfn.XLOOKUP(MONTH(A13696),Sheet1!$A$2:$A$13,Sheet1!$B$2:$B$13,"")</f>
        <v>Summer</v>
      </c>
      <c r="D13696" t="b" cm="1">
        <f t="array" ref="D13696">OR(HOUR(Sheet2!B13696)&amp;""=_xlfn.TEXTSPLIT(_xlfn.XLOOKUP(MONTH(B13696),Sheet1!$A$2:$A$13,Sheet1!$C$2:$C$13),","))</f>
        <v>0</v>
      </c>
    </row>
    <row r="13697" spans="1:4" x14ac:dyDescent="0.3">
      <c r="A13697" s="1">
        <v>45132.625</v>
      </c>
      <c r="B13697" s="1">
        <f t="shared" si="213"/>
        <v>45132.666666666664</v>
      </c>
      <c r="C13697" t="str">
        <f>_xlfn.XLOOKUP(MONTH(A13697),Sheet1!$A$2:$A$13,Sheet1!$B$2:$B$13,"")</f>
        <v>Summer</v>
      </c>
      <c r="D13697" t="b" cm="1">
        <f t="array" ref="D13697">OR(HOUR(Sheet2!B13697)&amp;""=_xlfn.TEXTSPLIT(_xlfn.XLOOKUP(MONTH(B13697),Sheet1!$A$2:$A$13,Sheet1!$C$2:$C$13),","))</f>
        <v>0</v>
      </c>
    </row>
    <row r="13698" spans="1:4" x14ac:dyDescent="0.3">
      <c r="A13698" s="1">
        <v>45132.666666666664</v>
      </c>
      <c r="B13698" s="1">
        <f t="shared" si="213"/>
        <v>45132.708333333328</v>
      </c>
      <c r="C13698" t="str">
        <f>_xlfn.XLOOKUP(MONTH(A13698),Sheet1!$A$2:$A$13,Sheet1!$B$2:$B$13,"")</f>
        <v>Summer</v>
      </c>
      <c r="D13698" t="b" cm="1">
        <f t="array" ref="D13698">OR(HOUR(Sheet2!B13698)&amp;""=_xlfn.TEXTSPLIT(_xlfn.XLOOKUP(MONTH(B13698),Sheet1!$A$2:$A$13,Sheet1!$C$2:$C$13),","))</f>
        <v>1</v>
      </c>
    </row>
    <row r="13699" spans="1:4" x14ac:dyDescent="0.3">
      <c r="A13699" s="1">
        <v>45132.708333333336</v>
      </c>
      <c r="B13699" s="1">
        <f t="shared" ref="B13699:B13762" si="214">A13699+1/24</f>
        <v>45132.75</v>
      </c>
      <c r="C13699" t="str">
        <f>_xlfn.XLOOKUP(MONTH(A13699),Sheet1!$A$2:$A$13,Sheet1!$B$2:$B$13,"")</f>
        <v>Summer</v>
      </c>
      <c r="D13699" t="b" cm="1">
        <f t="array" ref="D13699">OR(HOUR(Sheet2!B13699)&amp;""=_xlfn.TEXTSPLIT(_xlfn.XLOOKUP(MONTH(B13699),Sheet1!$A$2:$A$13,Sheet1!$C$2:$C$13),","))</f>
        <v>1</v>
      </c>
    </row>
    <row r="13700" spans="1:4" x14ac:dyDescent="0.3">
      <c r="A13700" s="1">
        <v>45132.75</v>
      </c>
      <c r="B13700" s="1">
        <f t="shared" si="214"/>
        <v>45132.791666666664</v>
      </c>
      <c r="C13700" t="str">
        <f>_xlfn.XLOOKUP(MONTH(A13700),Sheet1!$A$2:$A$13,Sheet1!$B$2:$B$13,"")</f>
        <v>Summer</v>
      </c>
      <c r="D13700" t="b" cm="1">
        <f t="array" ref="D13700">OR(HOUR(Sheet2!B13700)&amp;""=_xlfn.TEXTSPLIT(_xlfn.XLOOKUP(MONTH(B13700),Sheet1!$A$2:$A$13,Sheet1!$C$2:$C$13),","))</f>
        <v>1</v>
      </c>
    </row>
    <row r="13701" spans="1:4" x14ac:dyDescent="0.3">
      <c r="A13701" s="1">
        <v>45132.791666666664</v>
      </c>
      <c r="B13701" s="1">
        <f t="shared" si="214"/>
        <v>45132.833333333328</v>
      </c>
      <c r="C13701" t="str">
        <f>_xlfn.XLOOKUP(MONTH(A13701),Sheet1!$A$2:$A$13,Sheet1!$B$2:$B$13,"")</f>
        <v>Summer</v>
      </c>
      <c r="D13701" t="b" cm="1">
        <f t="array" ref="D13701">OR(HOUR(Sheet2!B13701)&amp;""=_xlfn.TEXTSPLIT(_xlfn.XLOOKUP(MONTH(B13701),Sheet1!$A$2:$A$13,Sheet1!$C$2:$C$13),","))</f>
        <v>1</v>
      </c>
    </row>
    <row r="13702" spans="1:4" x14ac:dyDescent="0.3">
      <c r="A13702" s="1">
        <v>45132.833333333336</v>
      </c>
      <c r="B13702" s="1">
        <f t="shared" si="214"/>
        <v>45132.875</v>
      </c>
      <c r="C13702" t="str">
        <f>_xlfn.XLOOKUP(MONTH(A13702),Sheet1!$A$2:$A$13,Sheet1!$B$2:$B$13,"")</f>
        <v>Summer</v>
      </c>
      <c r="D13702" t="b" cm="1">
        <f t="array" ref="D13702">OR(HOUR(Sheet2!B13702)&amp;""=_xlfn.TEXTSPLIT(_xlfn.XLOOKUP(MONTH(B13702),Sheet1!$A$2:$A$13,Sheet1!$C$2:$C$13),","))</f>
        <v>1</v>
      </c>
    </row>
    <row r="13703" spans="1:4" x14ac:dyDescent="0.3">
      <c r="A13703" s="1">
        <v>45132.875</v>
      </c>
      <c r="B13703" s="1">
        <f t="shared" si="214"/>
        <v>45132.916666666664</v>
      </c>
      <c r="C13703" t="str">
        <f>_xlfn.XLOOKUP(MONTH(A13703),Sheet1!$A$2:$A$13,Sheet1!$B$2:$B$13,"")</f>
        <v>Summer</v>
      </c>
      <c r="D13703" t="b" cm="1">
        <f t="array" ref="D13703">OR(HOUR(Sheet2!B13703)&amp;""=_xlfn.TEXTSPLIT(_xlfn.XLOOKUP(MONTH(B13703),Sheet1!$A$2:$A$13,Sheet1!$C$2:$C$13),","))</f>
        <v>0</v>
      </c>
    </row>
    <row r="13704" spans="1:4" x14ac:dyDescent="0.3">
      <c r="A13704" s="1">
        <v>45132.916666666664</v>
      </c>
      <c r="B13704" s="1">
        <f t="shared" si="214"/>
        <v>45132.958333333328</v>
      </c>
      <c r="C13704" t="str">
        <f>_xlfn.XLOOKUP(MONTH(A13704),Sheet1!$A$2:$A$13,Sheet1!$B$2:$B$13,"")</f>
        <v>Summer</v>
      </c>
      <c r="D13704" t="b" cm="1">
        <f t="array" ref="D13704">OR(HOUR(Sheet2!B13704)&amp;""=_xlfn.TEXTSPLIT(_xlfn.XLOOKUP(MONTH(B13704),Sheet1!$A$2:$A$13,Sheet1!$C$2:$C$13),","))</f>
        <v>0</v>
      </c>
    </row>
    <row r="13705" spans="1:4" x14ac:dyDescent="0.3">
      <c r="A13705" s="1">
        <v>45132.958333333336</v>
      </c>
      <c r="B13705" s="1">
        <f t="shared" si="214"/>
        <v>45133</v>
      </c>
      <c r="C13705" t="str">
        <f>_xlfn.XLOOKUP(MONTH(A13705),Sheet1!$A$2:$A$13,Sheet1!$B$2:$B$13,"")</f>
        <v>Summer</v>
      </c>
      <c r="D13705" t="b" cm="1">
        <f t="array" ref="D13705">OR(HOUR(Sheet2!B13705)&amp;""=_xlfn.TEXTSPLIT(_xlfn.XLOOKUP(MONTH(B13705),Sheet1!$A$2:$A$13,Sheet1!$C$2:$C$13),","))</f>
        <v>0</v>
      </c>
    </row>
    <row r="13706" spans="1:4" x14ac:dyDescent="0.3">
      <c r="A13706" s="1">
        <v>45133</v>
      </c>
      <c r="B13706" s="1">
        <f t="shared" si="214"/>
        <v>45133.041666666664</v>
      </c>
      <c r="C13706" t="str">
        <f>_xlfn.XLOOKUP(MONTH(A13706),Sheet1!$A$2:$A$13,Sheet1!$B$2:$B$13,"")</f>
        <v>Summer</v>
      </c>
      <c r="D13706" t="b" cm="1">
        <f t="array" ref="D13706">OR(HOUR(Sheet2!B13706)&amp;""=_xlfn.TEXTSPLIT(_xlfn.XLOOKUP(MONTH(B13706),Sheet1!$A$2:$A$13,Sheet1!$C$2:$C$13),","))</f>
        <v>0</v>
      </c>
    </row>
    <row r="13707" spans="1:4" x14ac:dyDescent="0.3">
      <c r="A13707" s="1">
        <v>45133.041666666664</v>
      </c>
      <c r="B13707" s="1">
        <f t="shared" si="214"/>
        <v>45133.083333333328</v>
      </c>
      <c r="C13707" t="str">
        <f>_xlfn.XLOOKUP(MONTH(A13707),Sheet1!$A$2:$A$13,Sheet1!$B$2:$B$13,"")</f>
        <v>Summer</v>
      </c>
      <c r="D13707" t="b" cm="1">
        <f t="array" ref="D13707">OR(HOUR(Sheet2!B13707)&amp;""=_xlfn.TEXTSPLIT(_xlfn.XLOOKUP(MONTH(B13707),Sheet1!$A$2:$A$13,Sheet1!$C$2:$C$13),","))</f>
        <v>0</v>
      </c>
    </row>
    <row r="13708" spans="1:4" x14ac:dyDescent="0.3">
      <c r="A13708" s="1">
        <v>45133.083333333336</v>
      </c>
      <c r="B13708" s="1">
        <f t="shared" si="214"/>
        <v>45133.125</v>
      </c>
      <c r="C13708" t="str">
        <f>_xlfn.XLOOKUP(MONTH(A13708),Sheet1!$A$2:$A$13,Sheet1!$B$2:$B$13,"")</f>
        <v>Summer</v>
      </c>
      <c r="D13708" t="b" cm="1">
        <f t="array" ref="D13708">OR(HOUR(Sheet2!B13708)&amp;""=_xlfn.TEXTSPLIT(_xlfn.XLOOKUP(MONTH(B13708),Sheet1!$A$2:$A$13,Sheet1!$C$2:$C$13),","))</f>
        <v>0</v>
      </c>
    </row>
    <row r="13709" spans="1:4" x14ac:dyDescent="0.3">
      <c r="A13709" s="1">
        <v>45133.125</v>
      </c>
      <c r="B13709" s="1">
        <f t="shared" si="214"/>
        <v>45133.166666666664</v>
      </c>
      <c r="C13709" t="str">
        <f>_xlfn.XLOOKUP(MONTH(A13709),Sheet1!$A$2:$A$13,Sheet1!$B$2:$B$13,"")</f>
        <v>Summer</v>
      </c>
      <c r="D13709" t="b" cm="1">
        <f t="array" ref="D13709">OR(HOUR(Sheet2!B13709)&amp;""=_xlfn.TEXTSPLIT(_xlfn.XLOOKUP(MONTH(B13709),Sheet1!$A$2:$A$13,Sheet1!$C$2:$C$13),","))</f>
        <v>0</v>
      </c>
    </row>
    <row r="13710" spans="1:4" x14ac:dyDescent="0.3">
      <c r="A13710" s="1">
        <v>45133.166666666664</v>
      </c>
      <c r="B13710" s="1">
        <f t="shared" si="214"/>
        <v>45133.208333333328</v>
      </c>
      <c r="C13710" t="str">
        <f>_xlfn.XLOOKUP(MONTH(A13710),Sheet1!$A$2:$A$13,Sheet1!$B$2:$B$13,"")</f>
        <v>Summer</v>
      </c>
      <c r="D13710" t="b" cm="1">
        <f t="array" ref="D13710">OR(HOUR(Sheet2!B13710)&amp;""=_xlfn.TEXTSPLIT(_xlfn.XLOOKUP(MONTH(B13710),Sheet1!$A$2:$A$13,Sheet1!$C$2:$C$13),","))</f>
        <v>0</v>
      </c>
    </row>
    <row r="13711" spans="1:4" x14ac:dyDescent="0.3">
      <c r="A13711" s="1">
        <v>45133.208333333336</v>
      </c>
      <c r="B13711" s="1">
        <f t="shared" si="214"/>
        <v>45133.25</v>
      </c>
      <c r="C13711" t="str">
        <f>_xlfn.XLOOKUP(MONTH(A13711),Sheet1!$A$2:$A$13,Sheet1!$B$2:$B$13,"")</f>
        <v>Summer</v>
      </c>
      <c r="D13711" t="b" cm="1">
        <f t="array" ref="D13711">OR(HOUR(Sheet2!B13711)&amp;""=_xlfn.TEXTSPLIT(_xlfn.XLOOKUP(MONTH(B13711),Sheet1!$A$2:$A$13,Sheet1!$C$2:$C$13),","))</f>
        <v>0</v>
      </c>
    </row>
    <row r="13712" spans="1:4" x14ac:dyDescent="0.3">
      <c r="A13712" s="1">
        <v>45133.25</v>
      </c>
      <c r="B13712" s="1">
        <f t="shared" si="214"/>
        <v>45133.291666666664</v>
      </c>
      <c r="C13712" t="str">
        <f>_xlfn.XLOOKUP(MONTH(A13712),Sheet1!$A$2:$A$13,Sheet1!$B$2:$B$13,"")</f>
        <v>Summer</v>
      </c>
      <c r="D13712" t="b" cm="1">
        <f t="array" ref="D13712">OR(HOUR(Sheet2!B13712)&amp;""=_xlfn.TEXTSPLIT(_xlfn.XLOOKUP(MONTH(B13712),Sheet1!$A$2:$A$13,Sheet1!$C$2:$C$13),","))</f>
        <v>0</v>
      </c>
    </row>
    <row r="13713" spans="1:4" x14ac:dyDescent="0.3">
      <c r="A13713" s="1">
        <v>45133.291666666664</v>
      </c>
      <c r="B13713" s="1">
        <f t="shared" si="214"/>
        <v>45133.333333333328</v>
      </c>
      <c r="C13713" t="str">
        <f>_xlfn.XLOOKUP(MONTH(A13713),Sheet1!$A$2:$A$13,Sheet1!$B$2:$B$13,"")</f>
        <v>Summer</v>
      </c>
      <c r="D13713" t="b" cm="1">
        <f t="array" ref="D13713">OR(HOUR(Sheet2!B13713)&amp;""=_xlfn.TEXTSPLIT(_xlfn.XLOOKUP(MONTH(B13713),Sheet1!$A$2:$A$13,Sheet1!$C$2:$C$13),","))</f>
        <v>0</v>
      </c>
    </row>
    <row r="13714" spans="1:4" x14ac:dyDescent="0.3">
      <c r="A13714" s="1">
        <v>45133.333333333336</v>
      </c>
      <c r="B13714" s="1">
        <f t="shared" si="214"/>
        <v>45133.375</v>
      </c>
      <c r="C13714" t="str">
        <f>_xlfn.XLOOKUP(MONTH(A13714),Sheet1!$A$2:$A$13,Sheet1!$B$2:$B$13,"")</f>
        <v>Summer</v>
      </c>
      <c r="D13714" t="b" cm="1">
        <f t="array" ref="D13714">OR(HOUR(Sheet2!B13714)&amp;""=_xlfn.TEXTSPLIT(_xlfn.XLOOKUP(MONTH(B13714),Sheet1!$A$2:$A$13,Sheet1!$C$2:$C$13),","))</f>
        <v>0</v>
      </c>
    </row>
    <row r="13715" spans="1:4" x14ac:dyDescent="0.3">
      <c r="A13715" s="1">
        <v>45133.375</v>
      </c>
      <c r="B13715" s="1">
        <f t="shared" si="214"/>
        <v>45133.416666666664</v>
      </c>
      <c r="C13715" t="str">
        <f>_xlfn.XLOOKUP(MONTH(A13715),Sheet1!$A$2:$A$13,Sheet1!$B$2:$B$13,"")</f>
        <v>Summer</v>
      </c>
      <c r="D13715" t="b" cm="1">
        <f t="array" ref="D13715">OR(HOUR(Sheet2!B13715)&amp;""=_xlfn.TEXTSPLIT(_xlfn.XLOOKUP(MONTH(B13715),Sheet1!$A$2:$A$13,Sheet1!$C$2:$C$13),","))</f>
        <v>0</v>
      </c>
    </row>
    <row r="13716" spans="1:4" x14ac:dyDescent="0.3">
      <c r="A13716" s="1">
        <v>45133.416666666664</v>
      </c>
      <c r="B13716" s="1">
        <f t="shared" si="214"/>
        <v>45133.458333333328</v>
      </c>
      <c r="C13716" t="str">
        <f>_xlfn.XLOOKUP(MONTH(A13716),Sheet1!$A$2:$A$13,Sheet1!$B$2:$B$13,"")</f>
        <v>Summer</v>
      </c>
      <c r="D13716" t="b" cm="1">
        <f t="array" ref="D13716">OR(HOUR(Sheet2!B13716)&amp;""=_xlfn.TEXTSPLIT(_xlfn.XLOOKUP(MONTH(B13716),Sheet1!$A$2:$A$13,Sheet1!$C$2:$C$13),","))</f>
        <v>0</v>
      </c>
    </row>
    <row r="13717" spans="1:4" x14ac:dyDescent="0.3">
      <c r="A13717" s="1">
        <v>45133.458333333336</v>
      </c>
      <c r="B13717" s="1">
        <f t="shared" si="214"/>
        <v>45133.5</v>
      </c>
      <c r="C13717" t="str">
        <f>_xlfn.XLOOKUP(MONTH(A13717),Sheet1!$A$2:$A$13,Sheet1!$B$2:$B$13,"")</f>
        <v>Summer</v>
      </c>
      <c r="D13717" t="b" cm="1">
        <f t="array" ref="D13717">OR(HOUR(Sheet2!B13717)&amp;""=_xlfn.TEXTSPLIT(_xlfn.XLOOKUP(MONTH(B13717),Sheet1!$A$2:$A$13,Sheet1!$C$2:$C$13),","))</f>
        <v>0</v>
      </c>
    </row>
    <row r="13718" spans="1:4" x14ac:dyDescent="0.3">
      <c r="A13718" s="1">
        <v>45133.5</v>
      </c>
      <c r="B13718" s="1">
        <f t="shared" si="214"/>
        <v>45133.541666666664</v>
      </c>
      <c r="C13718" t="str">
        <f>_xlfn.XLOOKUP(MONTH(A13718),Sheet1!$A$2:$A$13,Sheet1!$B$2:$B$13,"")</f>
        <v>Summer</v>
      </c>
      <c r="D13718" t="b" cm="1">
        <f t="array" ref="D13718">OR(HOUR(Sheet2!B13718)&amp;""=_xlfn.TEXTSPLIT(_xlfn.XLOOKUP(MONTH(B13718),Sheet1!$A$2:$A$13,Sheet1!$C$2:$C$13),","))</f>
        <v>0</v>
      </c>
    </row>
    <row r="13719" spans="1:4" x14ac:dyDescent="0.3">
      <c r="A13719" s="1">
        <v>45133.541666666664</v>
      </c>
      <c r="B13719" s="1">
        <f t="shared" si="214"/>
        <v>45133.583333333328</v>
      </c>
      <c r="C13719" t="str">
        <f>_xlfn.XLOOKUP(MONTH(A13719),Sheet1!$A$2:$A$13,Sheet1!$B$2:$B$13,"")</f>
        <v>Summer</v>
      </c>
      <c r="D13719" t="b" cm="1">
        <f t="array" ref="D13719">OR(HOUR(Sheet2!B13719)&amp;""=_xlfn.TEXTSPLIT(_xlfn.XLOOKUP(MONTH(B13719),Sheet1!$A$2:$A$13,Sheet1!$C$2:$C$13),","))</f>
        <v>0</v>
      </c>
    </row>
    <row r="13720" spans="1:4" x14ac:dyDescent="0.3">
      <c r="A13720" s="1">
        <v>45133.583333333336</v>
      </c>
      <c r="B13720" s="1">
        <f t="shared" si="214"/>
        <v>45133.625</v>
      </c>
      <c r="C13720" t="str">
        <f>_xlfn.XLOOKUP(MONTH(A13720),Sheet1!$A$2:$A$13,Sheet1!$B$2:$B$13,"")</f>
        <v>Summer</v>
      </c>
      <c r="D13720" t="b" cm="1">
        <f t="array" ref="D13720">OR(HOUR(Sheet2!B13720)&amp;""=_xlfn.TEXTSPLIT(_xlfn.XLOOKUP(MONTH(B13720),Sheet1!$A$2:$A$13,Sheet1!$C$2:$C$13),","))</f>
        <v>0</v>
      </c>
    </row>
    <row r="13721" spans="1:4" x14ac:dyDescent="0.3">
      <c r="A13721" s="1">
        <v>45133.625</v>
      </c>
      <c r="B13721" s="1">
        <f t="shared" si="214"/>
        <v>45133.666666666664</v>
      </c>
      <c r="C13721" t="str">
        <f>_xlfn.XLOOKUP(MONTH(A13721),Sheet1!$A$2:$A$13,Sheet1!$B$2:$B$13,"")</f>
        <v>Summer</v>
      </c>
      <c r="D13721" t="b" cm="1">
        <f t="array" ref="D13721">OR(HOUR(Sheet2!B13721)&amp;""=_xlfn.TEXTSPLIT(_xlfn.XLOOKUP(MONTH(B13721),Sheet1!$A$2:$A$13,Sheet1!$C$2:$C$13),","))</f>
        <v>0</v>
      </c>
    </row>
    <row r="13722" spans="1:4" x14ac:dyDescent="0.3">
      <c r="A13722" s="1">
        <v>45133.666666666664</v>
      </c>
      <c r="B13722" s="1">
        <f t="shared" si="214"/>
        <v>45133.708333333328</v>
      </c>
      <c r="C13722" t="str">
        <f>_xlfn.XLOOKUP(MONTH(A13722),Sheet1!$A$2:$A$13,Sheet1!$B$2:$B$13,"")</f>
        <v>Summer</v>
      </c>
      <c r="D13722" t="b" cm="1">
        <f t="array" ref="D13722">OR(HOUR(Sheet2!B13722)&amp;""=_xlfn.TEXTSPLIT(_xlfn.XLOOKUP(MONTH(B13722),Sheet1!$A$2:$A$13,Sheet1!$C$2:$C$13),","))</f>
        <v>1</v>
      </c>
    </row>
    <row r="13723" spans="1:4" x14ac:dyDescent="0.3">
      <c r="A13723" s="1">
        <v>45133.708333333336</v>
      </c>
      <c r="B13723" s="1">
        <f t="shared" si="214"/>
        <v>45133.75</v>
      </c>
      <c r="C13723" t="str">
        <f>_xlfn.XLOOKUP(MONTH(A13723),Sheet1!$A$2:$A$13,Sheet1!$B$2:$B$13,"")</f>
        <v>Summer</v>
      </c>
      <c r="D13723" t="b" cm="1">
        <f t="array" ref="D13723">OR(HOUR(Sheet2!B13723)&amp;""=_xlfn.TEXTSPLIT(_xlfn.XLOOKUP(MONTH(B13723),Sheet1!$A$2:$A$13,Sheet1!$C$2:$C$13),","))</f>
        <v>1</v>
      </c>
    </row>
    <row r="13724" spans="1:4" x14ac:dyDescent="0.3">
      <c r="A13724" s="1">
        <v>45133.75</v>
      </c>
      <c r="B13724" s="1">
        <f t="shared" si="214"/>
        <v>45133.791666666664</v>
      </c>
      <c r="C13724" t="str">
        <f>_xlfn.XLOOKUP(MONTH(A13724),Sheet1!$A$2:$A$13,Sheet1!$B$2:$B$13,"")</f>
        <v>Summer</v>
      </c>
      <c r="D13724" t="b" cm="1">
        <f t="array" ref="D13724">OR(HOUR(Sheet2!B13724)&amp;""=_xlfn.TEXTSPLIT(_xlfn.XLOOKUP(MONTH(B13724),Sheet1!$A$2:$A$13,Sheet1!$C$2:$C$13),","))</f>
        <v>1</v>
      </c>
    </row>
    <row r="13725" spans="1:4" x14ac:dyDescent="0.3">
      <c r="A13725" s="1">
        <v>45133.791666666664</v>
      </c>
      <c r="B13725" s="1">
        <f t="shared" si="214"/>
        <v>45133.833333333328</v>
      </c>
      <c r="C13725" t="str">
        <f>_xlfn.XLOOKUP(MONTH(A13725),Sheet1!$A$2:$A$13,Sheet1!$B$2:$B$13,"")</f>
        <v>Summer</v>
      </c>
      <c r="D13725" t="b" cm="1">
        <f t="array" ref="D13725">OR(HOUR(Sheet2!B13725)&amp;""=_xlfn.TEXTSPLIT(_xlfn.XLOOKUP(MONTH(B13725),Sheet1!$A$2:$A$13,Sheet1!$C$2:$C$13),","))</f>
        <v>1</v>
      </c>
    </row>
    <row r="13726" spans="1:4" x14ac:dyDescent="0.3">
      <c r="A13726" s="1">
        <v>45133.833333333336</v>
      </c>
      <c r="B13726" s="1">
        <f t="shared" si="214"/>
        <v>45133.875</v>
      </c>
      <c r="C13726" t="str">
        <f>_xlfn.XLOOKUP(MONTH(A13726),Sheet1!$A$2:$A$13,Sheet1!$B$2:$B$13,"")</f>
        <v>Summer</v>
      </c>
      <c r="D13726" t="b" cm="1">
        <f t="array" ref="D13726">OR(HOUR(Sheet2!B13726)&amp;""=_xlfn.TEXTSPLIT(_xlfn.XLOOKUP(MONTH(B13726),Sheet1!$A$2:$A$13,Sheet1!$C$2:$C$13),","))</f>
        <v>1</v>
      </c>
    </row>
    <row r="13727" spans="1:4" x14ac:dyDescent="0.3">
      <c r="A13727" s="1">
        <v>45133.875</v>
      </c>
      <c r="B13727" s="1">
        <f t="shared" si="214"/>
        <v>45133.916666666664</v>
      </c>
      <c r="C13727" t="str">
        <f>_xlfn.XLOOKUP(MONTH(A13727),Sheet1!$A$2:$A$13,Sheet1!$B$2:$B$13,"")</f>
        <v>Summer</v>
      </c>
      <c r="D13727" t="b" cm="1">
        <f t="array" ref="D13727">OR(HOUR(Sheet2!B13727)&amp;""=_xlfn.TEXTSPLIT(_xlfn.XLOOKUP(MONTH(B13727),Sheet1!$A$2:$A$13,Sheet1!$C$2:$C$13),","))</f>
        <v>0</v>
      </c>
    </row>
    <row r="13728" spans="1:4" x14ac:dyDescent="0.3">
      <c r="A13728" s="1">
        <v>45133.916666666664</v>
      </c>
      <c r="B13728" s="1">
        <f t="shared" si="214"/>
        <v>45133.958333333328</v>
      </c>
      <c r="C13728" t="str">
        <f>_xlfn.XLOOKUP(MONTH(A13728),Sheet1!$A$2:$A$13,Sheet1!$B$2:$B$13,"")</f>
        <v>Summer</v>
      </c>
      <c r="D13728" t="b" cm="1">
        <f t="array" ref="D13728">OR(HOUR(Sheet2!B13728)&amp;""=_xlfn.TEXTSPLIT(_xlfn.XLOOKUP(MONTH(B13728),Sheet1!$A$2:$A$13,Sheet1!$C$2:$C$13),","))</f>
        <v>0</v>
      </c>
    </row>
    <row r="13729" spans="1:4" x14ac:dyDescent="0.3">
      <c r="A13729" s="1">
        <v>45133.958333333336</v>
      </c>
      <c r="B13729" s="1">
        <f t="shared" si="214"/>
        <v>45134</v>
      </c>
      <c r="C13729" t="str">
        <f>_xlfn.XLOOKUP(MONTH(A13729),Sheet1!$A$2:$A$13,Sheet1!$B$2:$B$13,"")</f>
        <v>Summer</v>
      </c>
      <c r="D13729" t="b" cm="1">
        <f t="array" ref="D13729">OR(HOUR(Sheet2!B13729)&amp;""=_xlfn.TEXTSPLIT(_xlfn.XLOOKUP(MONTH(B13729),Sheet1!$A$2:$A$13,Sheet1!$C$2:$C$13),","))</f>
        <v>0</v>
      </c>
    </row>
    <row r="13730" spans="1:4" x14ac:dyDescent="0.3">
      <c r="A13730" s="1">
        <v>45134</v>
      </c>
      <c r="B13730" s="1">
        <f t="shared" si="214"/>
        <v>45134.041666666664</v>
      </c>
      <c r="C13730" t="str">
        <f>_xlfn.XLOOKUP(MONTH(A13730),Sheet1!$A$2:$A$13,Sheet1!$B$2:$B$13,"")</f>
        <v>Summer</v>
      </c>
      <c r="D13730" t="b" cm="1">
        <f t="array" ref="D13730">OR(HOUR(Sheet2!B13730)&amp;""=_xlfn.TEXTSPLIT(_xlfn.XLOOKUP(MONTH(B13730),Sheet1!$A$2:$A$13,Sheet1!$C$2:$C$13),","))</f>
        <v>0</v>
      </c>
    </row>
    <row r="13731" spans="1:4" x14ac:dyDescent="0.3">
      <c r="A13731" s="1">
        <v>45134.041666666664</v>
      </c>
      <c r="B13731" s="1">
        <f t="shared" si="214"/>
        <v>45134.083333333328</v>
      </c>
      <c r="C13731" t="str">
        <f>_xlfn.XLOOKUP(MONTH(A13731),Sheet1!$A$2:$A$13,Sheet1!$B$2:$B$13,"")</f>
        <v>Summer</v>
      </c>
      <c r="D13731" t="b" cm="1">
        <f t="array" ref="D13731">OR(HOUR(Sheet2!B13731)&amp;""=_xlfn.TEXTSPLIT(_xlfn.XLOOKUP(MONTH(B13731),Sheet1!$A$2:$A$13,Sheet1!$C$2:$C$13),","))</f>
        <v>0</v>
      </c>
    </row>
    <row r="13732" spans="1:4" x14ac:dyDescent="0.3">
      <c r="A13732" s="1">
        <v>45134.083333333336</v>
      </c>
      <c r="B13732" s="1">
        <f t="shared" si="214"/>
        <v>45134.125</v>
      </c>
      <c r="C13732" t="str">
        <f>_xlfn.XLOOKUP(MONTH(A13732),Sheet1!$A$2:$A$13,Sheet1!$B$2:$B$13,"")</f>
        <v>Summer</v>
      </c>
      <c r="D13732" t="b" cm="1">
        <f t="array" ref="D13732">OR(HOUR(Sheet2!B13732)&amp;""=_xlfn.TEXTSPLIT(_xlfn.XLOOKUP(MONTH(B13732),Sheet1!$A$2:$A$13,Sheet1!$C$2:$C$13),","))</f>
        <v>0</v>
      </c>
    </row>
    <row r="13733" spans="1:4" x14ac:dyDescent="0.3">
      <c r="A13733" s="1">
        <v>45134.125</v>
      </c>
      <c r="B13733" s="1">
        <f t="shared" si="214"/>
        <v>45134.166666666664</v>
      </c>
      <c r="C13733" t="str">
        <f>_xlfn.XLOOKUP(MONTH(A13733),Sheet1!$A$2:$A$13,Sheet1!$B$2:$B$13,"")</f>
        <v>Summer</v>
      </c>
      <c r="D13733" t="b" cm="1">
        <f t="array" ref="D13733">OR(HOUR(Sheet2!B13733)&amp;""=_xlfn.TEXTSPLIT(_xlfn.XLOOKUP(MONTH(B13733),Sheet1!$A$2:$A$13,Sheet1!$C$2:$C$13),","))</f>
        <v>0</v>
      </c>
    </row>
    <row r="13734" spans="1:4" x14ac:dyDescent="0.3">
      <c r="A13734" s="1">
        <v>45134.166666666664</v>
      </c>
      <c r="B13734" s="1">
        <f t="shared" si="214"/>
        <v>45134.208333333328</v>
      </c>
      <c r="C13734" t="str">
        <f>_xlfn.XLOOKUP(MONTH(A13734),Sheet1!$A$2:$A$13,Sheet1!$B$2:$B$13,"")</f>
        <v>Summer</v>
      </c>
      <c r="D13734" t="b" cm="1">
        <f t="array" ref="D13734">OR(HOUR(Sheet2!B13734)&amp;""=_xlfn.TEXTSPLIT(_xlfn.XLOOKUP(MONTH(B13734),Sheet1!$A$2:$A$13,Sheet1!$C$2:$C$13),","))</f>
        <v>0</v>
      </c>
    </row>
    <row r="13735" spans="1:4" x14ac:dyDescent="0.3">
      <c r="A13735" s="1">
        <v>45134.208333333336</v>
      </c>
      <c r="B13735" s="1">
        <f t="shared" si="214"/>
        <v>45134.25</v>
      </c>
      <c r="C13735" t="str">
        <f>_xlfn.XLOOKUP(MONTH(A13735),Sheet1!$A$2:$A$13,Sheet1!$B$2:$B$13,"")</f>
        <v>Summer</v>
      </c>
      <c r="D13735" t="b" cm="1">
        <f t="array" ref="D13735">OR(HOUR(Sheet2!B13735)&amp;""=_xlfn.TEXTSPLIT(_xlfn.XLOOKUP(MONTH(B13735),Sheet1!$A$2:$A$13,Sheet1!$C$2:$C$13),","))</f>
        <v>0</v>
      </c>
    </row>
    <row r="13736" spans="1:4" x14ac:dyDescent="0.3">
      <c r="A13736" s="1">
        <v>45134.25</v>
      </c>
      <c r="B13736" s="1">
        <f t="shared" si="214"/>
        <v>45134.291666666664</v>
      </c>
      <c r="C13736" t="str">
        <f>_xlfn.XLOOKUP(MONTH(A13736),Sheet1!$A$2:$A$13,Sheet1!$B$2:$B$13,"")</f>
        <v>Summer</v>
      </c>
      <c r="D13736" t="b" cm="1">
        <f t="array" ref="D13736">OR(HOUR(Sheet2!B13736)&amp;""=_xlfn.TEXTSPLIT(_xlfn.XLOOKUP(MONTH(B13736),Sheet1!$A$2:$A$13,Sheet1!$C$2:$C$13),","))</f>
        <v>0</v>
      </c>
    </row>
    <row r="13737" spans="1:4" x14ac:dyDescent="0.3">
      <c r="A13737" s="1">
        <v>45134.291666666664</v>
      </c>
      <c r="B13737" s="1">
        <f t="shared" si="214"/>
        <v>45134.333333333328</v>
      </c>
      <c r="C13737" t="str">
        <f>_xlfn.XLOOKUP(MONTH(A13737),Sheet1!$A$2:$A$13,Sheet1!$B$2:$B$13,"")</f>
        <v>Summer</v>
      </c>
      <c r="D13737" t="b" cm="1">
        <f t="array" ref="D13737">OR(HOUR(Sheet2!B13737)&amp;""=_xlfn.TEXTSPLIT(_xlfn.XLOOKUP(MONTH(B13737),Sheet1!$A$2:$A$13,Sheet1!$C$2:$C$13),","))</f>
        <v>0</v>
      </c>
    </row>
    <row r="13738" spans="1:4" x14ac:dyDescent="0.3">
      <c r="A13738" s="1">
        <v>45134.333333333336</v>
      </c>
      <c r="B13738" s="1">
        <f t="shared" si="214"/>
        <v>45134.375</v>
      </c>
      <c r="C13738" t="str">
        <f>_xlfn.XLOOKUP(MONTH(A13738),Sheet1!$A$2:$A$13,Sheet1!$B$2:$B$13,"")</f>
        <v>Summer</v>
      </c>
      <c r="D13738" t="b" cm="1">
        <f t="array" ref="D13738">OR(HOUR(Sheet2!B13738)&amp;""=_xlfn.TEXTSPLIT(_xlfn.XLOOKUP(MONTH(B13738),Sheet1!$A$2:$A$13,Sheet1!$C$2:$C$13),","))</f>
        <v>0</v>
      </c>
    </row>
    <row r="13739" spans="1:4" x14ac:dyDescent="0.3">
      <c r="A13739" s="1">
        <v>45134.375</v>
      </c>
      <c r="B13739" s="1">
        <f t="shared" si="214"/>
        <v>45134.416666666664</v>
      </c>
      <c r="C13739" t="str">
        <f>_xlfn.XLOOKUP(MONTH(A13739),Sheet1!$A$2:$A$13,Sheet1!$B$2:$B$13,"")</f>
        <v>Summer</v>
      </c>
      <c r="D13739" t="b" cm="1">
        <f t="array" ref="D13739">OR(HOUR(Sheet2!B13739)&amp;""=_xlfn.TEXTSPLIT(_xlfn.XLOOKUP(MONTH(B13739),Sheet1!$A$2:$A$13,Sheet1!$C$2:$C$13),","))</f>
        <v>0</v>
      </c>
    </row>
    <row r="13740" spans="1:4" x14ac:dyDescent="0.3">
      <c r="A13740" s="1">
        <v>45134.416666666664</v>
      </c>
      <c r="B13740" s="1">
        <f t="shared" si="214"/>
        <v>45134.458333333328</v>
      </c>
      <c r="C13740" t="str">
        <f>_xlfn.XLOOKUP(MONTH(A13740),Sheet1!$A$2:$A$13,Sheet1!$B$2:$B$13,"")</f>
        <v>Summer</v>
      </c>
      <c r="D13740" t="b" cm="1">
        <f t="array" ref="D13740">OR(HOUR(Sheet2!B13740)&amp;""=_xlfn.TEXTSPLIT(_xlfn.XLOOKUP(MONTH(B13740),Sheet1!$A$2:$A$13,Sheet1!$C$2:$C$13),","))</f>
        <v>0</v>
      </c>
    </row>
    <row r="13741" spans="1:4" x14ac:dyDescent="0.3">
      <c r="A13741" s="1">
        <v>45134.458333333336</v>
      </c>
      <c r="B13741" s="1">
        <f t="shared" si="214"/>
        <v>45134.5</v>
      </c>
      <c r="C13741" t="str">
        <f>_xlfn.XLOOKUP(MONTH(A13741),Sheet1!$A$2:$A$13,Sheet1!$B$2:$B$13,"")</f>
        <v>Summer</v>
      </c>
      <c r="D13741" t="b" cm="1">
        <f t="array" ref="D13741">OR(HOUR(Sheet2!B13741)&amp;""=_xlfn.TEXTSPLIT(_xlfn.XLOOKUP(MONTH(B13741),Sheet1!$A$2:$A$13,Sheet1!$C$2:$C$13),","))</f>
        <v>0</v>
      </c>
    </row>
    <row r="13742" spans="1:4" x14ac:dyDescent="0.3">
      <c r="A13742" s="1">
        <v>45134.5</v>
      </c>
      <c r="B13742" s="1">
        <f t="shared" si="214"/>
        <v>45134.541666666664</v>
      </c>
      <c r="C13742" t="str">
        <f>_xlfn.XLOOKUP(MONTH(A13742),Sheet1!$A$2:$A$13,Sheet1!$B$2:$B$13,"")</f>
        <v>Summer</v>
      </c>
      <c r="D13742" t="b" cm="1">
        <f t="array" ref="D13742">OR(HOUR(Sheet2!B13742)&amp;""=_xlfn.TEXTSPLIT(_xlfn.XLOOKUP(MONTH(B13742),Sheet1!$A$2:$A$13,Sheet1!$C$2:$C$13),","))</f>
        <v>0</v>
      </c>
    </row>
    <row r="13743" spans="1:4" x14ac:dyDescent="0.3">
      <c r="A13743" s="1">
        <v>45134.541666666664</v>
      </c>
      <c r="B13743" s="1">
        <f t="shared" si="214"/>
        <v>45134.583333333328</v>
      </c>
      <c r="C13743" t="str">
        <f>_xlfn.XLOOKUP(MONTH(A13743),Sheet1!$A$2:$A$13,Sheet1!$B$2:$B$13,"")</f>
        <v>Summer</v>
      </c>
      <c r="D13743" t="b" cm="1">
        <f t="array" ref="D13743">OR(HOUR(Sheet2!B13743)&amp;""=_xlfn.TEXTSPLIT(_xlfn.XLOOKUP(MONTH(B13743),Sheet1!$A$2:$A$13,Sheet1!$C$2:$C$13),","))</f>
        <v>0</v>
      </c>
    </row>
    <row r="13744" spans="1:4" x14ac:dyDescent="0.3">
      <c r="A13744" s="1">
        <v>45134.583333333336</v>
      </c>
      <c r="B13744" s="1">
        <f t="shared" si="214"/>
        <v>45134.625</v>
      </c>
      <c r="C13744" t="str">
        <f>_xlfn.XLOOKUP(MONTH(A13744),Sheet1!$A$2:$A$13,Sheet1!$B$2:$B$13,"")</f>
        <v>Summer</v>
      </c>
      <c r="D13744" t="b" cm="1">
        <f t="array" ref="D13744">OR(HOUR(Sheet2!B13744)&amp;""=_xlfn.TEXTSPLIT(_xlfn.XLOOKUP(MONTH(B13744),Sheet1!$A$2:$A$13,Sheet1!$C$2:$C$13),","))</f>
        <v>0</v>
      </c>
    </row>
    <row r="13745" spans="1:4" x14ac:dyDescent="0.3">
      <c r="A13745" s="1">
        <v>45134.625</v>
      </c>
      <c r="B13745" s="1">
        <f t="shared" si="214"/>
        <v>45134.666666666664</v>
      </c>
      <c r="C13745" t="str">
        <f>_xlfn.XLOOKUP(MONTH(A13745),Sheet1!$A$2:$A$13,Sheet1!$B$2:$B$13,"")</f>
        <v>Summer</v>
      </c>
      <c r="D13745" t="b" cm="1">
        <f t="array" ref="D13745">OR(HOUR(Sheet2!B13745)&amp;""=_xlfn.TEXTSPLIT(_xlfn.XLOOKUP(MONTH(B13745),Sheet1!$A$2:$A$13,Sheet1!$C$2:$C$13),","))</f>
        <v>0</v>
      </c>
    </row>
    <row r="13746" spans="1:4" x14ac:dyDescent="0.3">
      <c r="A13746" s="1">
        <v>45134.666666666664</v>
      </c>
      <c r="B13746" s="1">
        <f t="shared" si="214"/>
        <v>45134.708333333328</v>
      </c>
      <c r="C13746" t="str">
        <f>_xlfn.XLOOKUP(MONTH(A13746),Sheet1!$A$2:$A$13,Sheet1!$B$2:$B$13,"")</f>
        <v>Summer</v>
      </c>
      <c r="D13746" t="b" cm="1">
        <f t="array" ref="D13746">OR(HOUR(Sheet2!B13746)&amp;""=_xlfn.TEXTSPLIT(_xlfn.XLOOKUP(MONTH(B13746),Sheet1!$A$2:$A$13,Sheet1!$C$2:$C$13),","))</f>
        <v>1</v>
      </c>
    </row>
    <row r="13747" spans="1:4" x14ac:dyDescent="0.3">
      <c r="A13747" s="1">
        <v>45134.708333333336</v>
      </c>
      <c r="B13747" s="1">
        <f t="shared" si="214"/>
        <v>45134.75</v>
      </c>
      <c r="C13747" t="str">
        <f>_xlfn.XLOOKUP(MONTH(A13747),Sheet1!$A$2:$A$13,Sheet1!$B$2:$B$13,"")</f>
        <v>Summer</v>
      </c>
      <c r="D13747" t="b" cm="1">
        <f t="array" ref="D13747">OR(HOUR(Sheet2!B13747)&amp;""=_xlfn.TEXTSPLIT(_xlfn.XLOOKUP(MONTH(B13747),Sheet1!$A$2:$A$13,Sheet1!$C$2:$C$13),","))</f>
        <v>1</v>
      </c>
    </row>
    <row r="13748" spans="1:4" x14ac:dyDescent="0.3">
      <c r="A13748" s="1">
        <v>45134.75</v>
      </c>
      <c r="B13748" s="1">
        <f t="shared" si="214"/>
        <v>45134.791666666664</v>
      </c>
      <c r="C13748" t="str">
        <f>_xlfn.XLOOKUP(MONTH(A13748),Sheet1!$A$2:$A$13,Sheet1!$B$2:$B$13,"")</f>
        <v>Summer</v>
      </c>
      <c r="D13748" t="b" cm="1">
        <f t="array" ref="D13748">OR(HOUR(Sheet2!B13748)&amp;""=_xlfn.TEXTSPLIT(_xlfn.XLOOKUP(MONTH(B13748),Sheet1!$A$2:$A$13,Sheet1!$C$2:$C$13),","))</f>
        <v>1</v>
      </c>
    </row>
    <row r="13749" spans="1:4" x14ac:dyDescent="0.3">
      <c r="A13749" s="1">
        <v>45134.791666666664</v>
      </c>
      <c r="B13749" s="1">
        <f t="shared" si="214"/>
        <v>45134.833333333328</v>
      </c>
      <c r="C13749" t="str">
        <f>_xlfn.XLOOKUP(MONTH(A13749),Sheet1!$A$2:$A$13,Sheet1!$B$2:$B$13,"")</f>
        <v>Summer</v>
      </c>
      <c r="D13749" t="b" cm="1">
        <f t="array" ref="D13749">OR(HOUR(Sheet2!B13749)&amp;""=_xlfn.TEXTSPLIT(_xlfn.XLOOKUP(MONTH(B13749),Sheet1!$A$2:$A$13,Sheet1!$C$2:$C$13),","))</f>
        <v>1</v>
      </c>
    </row>
    <row r="13750" spans="1:4" x14ac:dyDescent="0.3">
      <c r="A13750" s="1">
        <v>45134.833333333336</v>
      </c>
      <c r="B13750" s="1">
        <f t="shared" si="214"/>
        <v>45134.875</v>
      </c>
      <c r="C13750" t="str">
        <f>_xlfn.XLOOKUP(MONTH(A13750),Sheet1!$A$2:$A$13,Sheet1!$B$2:$B$13,"")</f>
        <v>Summer</v>
      </c>
      <c r="D13750" t="b" cm="1">
        <f t="array" ref="D13750">OR(HOUR(Sheet2!B13750)&amp;""=_xlfn.TEXTSPLIT(_xlfn.XLOOKUP(MONTH(B13750),Sheet1!$A$2:$A$13,Sheet1!$C$2:$C$13),","))</f>
        <v>1</v>
      </c>
    </row>
    <row r="13751" spans="1:4" x14ac:dyDescent="0.3">
      <c r="A13751" s="1">
        <v>45134.875</v>
      </c>
      <c r="B13751" s="1">
        <f t="shared" si="214"/>
        <v>45134.916666666664</v>
      </c>
      <c r="C13751" t="str">
        <f>_xlfn.XLOOKUP(MONTH(A13751),Sheet1!$A$2:$A$13,Sheet1!$B$2:$B$13,"")</f>
        <v>Summer</v>
      </c>
      <c r="D13751" t="b" cm="1">
        <f t="array" ref="D13751">OR(HOUR(Sheet2!B13751)&amp;""=_xlfn.TEXTSPLIT(_xlfn.XLOOKUP(MONTH(B13751),Sheet1!$A$2:$A$13,Sheet1!$C$2:$C$13),","))</f>
        <v>0</v>
      </c>
    </row>
    <row r="13752" spans="1:4" x14ac:dyDescent="0.3">
      <c r="A13752" s="1">
        <v>45134.916666666664</v>
      </c>
      <c r="B13752" s="1">
        <f t="shared" si="214"/>
        <v>45134.958333333328</v>
      </c>
      <c r="C13752" t="str">
        <f>_xlfn.XLOOKUP(MONTH(A13752),Sheet1!$A$2:$A$13,Sheet1!$B$2:$B$13,"")</f>
        <v>Summer</v>
      </c>
      <c r="D13752" t="b" cm="1">
        <f t="array" ref="D13752">OR(HOUR(Sheet2!B13752)&amp;""=_xlfn.TEXTSPLIT(_xlfn.XLOOKUP(MONTH(B13752),Sheet1!$A$2:$A$13,Sheet1!$C$2:$C$13),","))</f>
        <v>0</v>
      </c>
    </row>
    <row r="13753" spans="1:4" x14ac:dyDescent="0.3">
      <c r="A13753" s="1">
        <v>45134.958333333336</v>
      </c>
      <c r="B13753" s="1">
        <f t="shared" si="214"/>
        <v>45135</v>
      </c>
      <c r="C13753" t="str">
        <f>_xlfn.XLOOKUP(MONTH(A13753),Sheet1!$A$2:$A$13,Sheet1!$B$2:$B$13,"")</f>
        <v>Summer</v>
      </c>
      <c r="D13753" t="b" cm="1">
        <f t="array" ref="D13753">OR(HOUR(Sheet2!B13753)&amp;""=_xlfn.TEXTSPLIT(_xlfn.XLOOKUP(MONTH(B13753),Sheet1!$A$2:$A$13,Sheet1!$C$2:$C$13),","))</f>
        <v>0</v>
      </c>
    </row>
    <row r="13754" spans="1:4" x14ac:dyDescent="0.3">
      <c r="A13754" s="1">
        <v>45135</v>
      </c>
      <c r="B13754" s="1">
        <f t="shared" si="214"/>
        <v>45135.041666666664</v>
      </c>
      <c r="C13754" t="str">
        <f>_xlfn.XLOOKUP(MONTH(A13754),Sheet1!$A$2:$A$13,Sheet1!$B$2:$B$13,"")</f>
        <v>Summer</v>
      </c>
      <c r="D13754" t="b" cm="1">
        <f t="array" ref="D13754">OR(HOUR(Sheet2!B13754)&amp;""=_xlfn.TEXTSPLIT(_xlfn.XLOOKUP(MONTH(B13754),Sheet1!$A$2:$A$13,Sheet1!$C$2:$C$13),","))</f>
        <v>0</v>
      </c>
    </row>
    <row r="13755" spans="1:4" x14ac:dyDescent="0.3">
      <c r="A13755" s="1">
        <v>45135.041666666664</v>
      </c>
      <c r="B13755" s="1">
        <f t="shared" si="214"/>
        <v>45135.083333333328</v>
      </c>
      <c r="C13755" t="str">
        <f>_xlfn.XLOOKUP(MONTH(A13755),Sheet1!$A$2:$A$13,Sheet1!$B$2:$B$13,"")</f>
        <v>Summer</v>
      </c>
      <c r="D13755" t="b" cm="1">
        <f t="array" ref="D13755">OR(HOUR(Sheet2!B13755)&amp;""=_xlfn.TEXTSPLIT(_xlfn.XLOOKUP(MONTH(B13755),Sheet1!$A$2:$A$13,Sheet1!$C$2:$C$13),","))</f>
        <v>0</v>
      </c>
    </row>
    <row r="13756" spans="1:4" x14ac:dyDescent="0.3">
      <c r="A13756" s="1">
        <v>45135.083333333336</v>
      </c>
      <c r="B13756" s="1">
        <f t="shared" si="214"/>
        <v>45135.125</v>
      </c>
      <c r="C13756" t="str">
        <f>_xlfn.XLOOKUP(MONTH(A13756),Sheet1!$A$2:$A$13,Sheet1!$B$2:$B$13,"")</f>
        <v>Summer</v>
      </c>
      <c r="D13756" t="b" cm="1">
        <f t="array" ref="D13756">OR(HOUR(Sheet2!B13756)&amp;""=_xlfn.TEXTSPLIT(_xlfn.XLOOKUP(MONTH(B13756),Sheet1!$A$2:$A$13,Sheet1!$C$2:$C$13),","))</f>
        <v>0</v>
      </c>
    </row>
    <row r="13757" spans="1:4" x14ac:dyDescent="0.3">
      <c r="A13757" s="1">
        <v>45135.125</v>
      </c>
      <c r="B13757" s="1">
        <f t="shared" si="214"/>
        <v>45135.166666666664</v>
      </c>
      <c r="C13757" t="str">
        <f>_xlfn.XLOOKUP(MONTH(A13757),Sheet1!$A$2:$A$13,Sheet1!$B$2:$B$13,"")</f>
        <v>Summer</v>
      </c>
      <c r="D13757" t="b" cm="1">
        <f t="array" ref="D13757">OR(HOUR(Sheet2!B13757)&amp;""=_xlfn.TEXTSPLIT(_xlfn.XLOOKUP(MONTH(B13757),Sheet1!$A$2:$A$13,Sheet1!$C$2:$C$13),","))</f>
        <v>0</v>
      </c>
    </row>
    <row r="13758" spans="1:4" x14ac:dyDescent="0.3">
      <c r="A13758" s="1">
        <v>45135.166666666664</v>
      </c>
      <c r="B13758" s="1">
        <f t="shared" si="214"/>
        <v>45135.208333333328</v>
      </c>
      <c r="C13758" t="str">
        <f>_xlfn.XLOOKUP(MONTH(A13758),Sheet1!$A$2:$A$13,Sheet1!$B$2:$B$13,"")</f>
        <v>Summer</v>
      </c>
      <c r="D13758" t="b" cm="1">
        <f t="array" ref="D13758">OR(HOUR(Sheet2!B13758)&amp;""=_xlfn.TEXTSPLIT(_xlfn.XLOOKUP(MONTH(B13758),Sheet1!$A$2:$A$13,Sheet1!$C$2:$C$13),","))</f>
        <v>0</v>
      </c>
    </row>
    <row r="13759" spans="1:4" x14ac:dyDescent="0.3">
      <c r="A13759" s="1">
        <v>45135.208333333336</v>
      </c>
      <c r="B13759" s="1">
        <f t="shared" si="214"/>
        <v>45135.25</v>
      </c>
      <c r="C13759" t="str">
        <f>_xlfn.XLOOKUP(MONTH(A13759),Sheet1!$A$2:$A$13,Sheet1!$B$2:$B$13,"")</f>
        <v>Summer</v>
      </c>
      <c r="D13759" t="b" cm="1">
        <f t="array" ref="D13759">OR(HOUR(Sheet2!B13759)&amp;""=_xlfn.TEXTSPLIT(_xlfn.XLOOKUP(MONTH(B13759),Sheet1!$A$2:$A$13,Sheet1!$C$2:$C$13),","))</f>
        <v>0</v>
      </c>
    </row>
    <row r="13760" spans="1:4" x14ac:dyDescent="0.3">
      <c r="A13760" s="1">
        <v>45135.25</v>
      </c>
      <c r="B13760" s="1">
        <f t="shared" si="214"/>
        <v>45135.291666666664</v>
      </c>
      <c r="C13760" t="str">
        <f>_xlfn.XLOOKUP(MONTH(A13760),Sheet1!$A$2:$A$13,Sheet1!$B$2:$B$13,"")</f>
        <v>Summer</v>
      </c>
      <c r="D13760" t="b" cm="1">
        <f t="array" ref="D13760">OR(HOUR(Sheet2!B13760)&amp;""=_xlfn.TEXTSPLIT(_xlfn.XLOOKUP(MONTH(B13760),Sheet1!$A$2:$A$13,Sheet1!$C$2:$C$13),","))</f>
        <v>0</v>
      </c>
    </row>
    <row r="13761" spans="1:4" x14ac:dyDescent="0.3">
      <c r="A13761" s="1">
        <v>45135.291666666664</v>
      </c>
      <c r="B13761" s="1">
        <f t="shared" si="214"/>
        <v>45135.333333333328</v>
      </c>
      <c r="C13761" t="str">
        <f>_xlfn.XLOOKUP(MONTH(A13761),Sheet1!$A$2:$A$13,Sheet1!$B$2:$B$13,"")</f>
        <v>Summer</v>
      </c>
      <c r="D13761" t="b" cm="1">
        <f t="array" ref="D13761">OR(HOUR(Sheet2!B13761)&amp;""=_xlfn.TEXTSPLIT(_xlfn.XLOOKUP(MONTH(B13761),Sheet1!$A$2:$A$13,Sheet1!$C$2:$C$13),","))</f>
        <v>0</v>
      </c>
    </row>
    <row r="13762" spans="1:4" x14ac:dyDescent="0.3">
      <c r="A13762" s="1">
        <v>45135.333333333336</v>
      </c>
      <c r="B13762" s="1">
        <f t="shared" si="214"/>
        <v>45135.375</v>
      </c>
      <c r="C13762" t="str">
        <f>_xlfn.XLOOKUP(MONTH(A13762),Sheet1!$A$2:$A$13,Sheet1!$B$2:$B$13,"")</f>
        <v>Summer</v>
      </c>
      <c r="D13762" t="b" cm="1">
        <f t="array" ref="D13762">OR(HOUR(Sheet2!B13762)&amp;""=_xlfn.TEXTSPLIT(_xlfn.XLOOKUP(MONTH(B13762),Sheet1!$A$2:$A$13,Sheet1!$C$2:$C$13),","))</f>
        <v>0</v>
      </c>
    </row>
    <row r="13763" spans="1:4" x14ac:dyDescent="0.3">
      <c r="A13763" s="1">
        <v>45135.375</v>
      </c>
      <c r="B13763" s="1">
        <f t="shared" ref="B13763:B13826" si="215">A13763+1/24</f>
        <v>45135.416666666664</v>
      </c>
      <c r="C13763" t="str">
        <f>_xlfn.XLOOKUP(MONTH(A13763),Sheet1!$A$2:$A$13,Sheet1!$B$2:$B$13,"")</f>
        <v>Summer</v>
      </c>
      <c r="D13763" t="b" cm="1">
        <f t="array" ref="D13763">OR(HOUR(Sheet2!B13763)&amp;""=_xlfn.TEXTSPLIT(_xlfn.XLOOKUP(MONTH(B13763),Sheet1!$A$2:$A$13,Sheet1!$C$2:$C$13),","))</f>
        <v>0</v>
      </c>
    </row>
    <row r="13764" spans="1:4" x14ac:dyDescent="0.3">
      <c r="A13764" s="1">
        <v>45135.416666666664</v>
      </c>
      <c r="B13764" s="1">
        <f t="shared" si="215"/>
        <v>45135.458333333328</v>
      </c>
      <c r="C13764" t="str">
        <f>_xlfn.XLOOKUP(MONTH(A13764),Sheet1!$A$2:$A$13,Sheet1!$B$2:$B$13,"")</f>
        <v>Summer</v>
      </c>
      <c r="D13764" t="b" cm="1">
        <f t="array" ref="D13764">OR(HOUR(Sheet2!B13764)&amp;""=_xlfn.TEXTSPLIT(_xlfn.XLOOKUP(MONTH(B13764),Sheet1!$A$2:$A$13,Sheet1!$C$2:$C$13),","))</f>
        <v>0</v>
      </c>
    </row>
    <row r="13765" spans="1:4" x14ac:dyDescent="0.3">
      <c r="A13765" s="1">
        <v>45135.458333333336</v>
      </c>
      <c r="B13765" s="1">
        <f t="shared" si="215"/>
        <v>45135.5</v>
      </c>
      <c r="C13765" t="str">
        <f>_xlfn.XLOOKUP(MONTH(A13765),Sheet1!$A$2:$A$13,Sheet1!$B$2:$B$13,"")</f>
        <v>Summer</v>
      </c>
      <c r="D13765" t="b" cm="1">
        <f t="array" ref="D13765">OR(HOUR(Sheet2!B13765)&amp;""=_xlfn.TEXTSPLIT(_xlfn.XLOOKUP(MONTH(B13765),Sheet1!$A$2:$A$13,Sheet1!$C$2:$C$13),","))</f>
        <v>0</v>
      </c>
    </row>
    <row r="13766" spans="1:4" x14ac:dyDescent="0.3">
      <c r="A13766" s="1">
        <v>45135.5</v>
      </c>
      <c r="B13766" s="1">
        <f t="shared" si="215"/>
        <v>45135.541666666664</v>
      </c>
      <c r="C13766" t="str">
        <f>_xlfn.XLOOKUP(MONTH(A13766),Sheet1!$A$2:$A$13,Sheet1!$B$2:$B$13,"")</f>
        <v>Summer</v>
      </c>
      <c r="D13766" t="b" cm="1">
        <f t="array" ref="D13766">OR(HOUR(Sheet2!B13766)&amp;""=_xlfn.TEXTSPLIT(_xlfn.XLOOKUP(MONTH(B13766),Sheet1!$A$2:$A$13,Sheet1!$C$2:$C$13),","))</f>
        <v>0</v>
      </c>
    </row>
    <row r="13767" spans="1:4" x14ac:dyDescent="0.3">
      <c r="A13767" s="1">
        <v>45135.541666666664</v>
      </c>
      <c r="B13767" s="1">
        <f t="shared" si="215"/>
        <v>45135.583333333328</v>
      </c>
      <c r="C13767" t="str">
        <f>_xlfn.XLOOKUP(MONTH(A13767),Sheet1!$A$2:$A$13,Sheet1!$B$2:$B$13,"")</f>
        <v>Summer</v>
      </c>
      <c r="D13767" t="b" cm="1">
        <f t="array" ref="D13767">OR(HOUR(Sheet2!B13767)&amp;""=_xlfn.TEXTSPLIT(_xlfn.XLOOKUP(MONTH(B13767),Sheet1!$A$2:$A$13,Sheet1!$C$2:$C$13),","))</f>
        <v>0</v>
      </c>
    </row>
    <row r="13768" spans="1:4" x14ac:dyDescent="0.3">
      <c r="A13768" s="1">
        <v>45135.583333333336</v>
      </c>
      <c r="B13768" s="1">
        <f t="shared" si="215"/>
        <v>45135.625</v>
      </c>
      <c r="C13768" t="str">
        <f>_xlfn.XLOOKUP(MONTH(A13768),Sheet1!$A$2:$A$13,Sheet1!$B$2:$B$13,"")</f>
        <v>Summer</v>
      </c>
      <c r="D13768" t="b" cm="1">
        <f t="array" ref="D13768">OR(HOUR(Sheet2!B13768)&amp;""=_xlfn.TEXTSPLIT(_xlfn.XLOOKUP(MONTH(B13768),Sheet1!$A$2:$A$13,Sheet1!$C$2:$C$13),","))</f>
        <v>0</v>
      </c>
    </row>
    <row r="13769" spans="1:4" x14ac:dyDescent="0.3">
      <c r="A13769" s="1">
        <v>45135.625</v>
      </c>
      <c r="B13769" s="1">
        <f t="shared" si="215"/>
        <v>45135.666666666664</v>
      </c>
      <c r="C13769" t="str">
        <f>_xlfn.XLOOKUP(MONTH(A13769),Sheet1!$A$2:$A$13,Sheet1!$B$2:$B$13,"")</f>
        <v>Summer</v>
      </c>
      <c r="D13769" t="b" cm="1">
        <f t="array" ref="D13769">OR(HOUR(Sheet2!B13769)&amp;""=_xlfn.TEXTSPLIT(_xlfn.XLOOKUP(MONTH(B13769),Sheet1!$A$2:$A$13,Sheet1!$C$2:$C$13),","))</f>
        <v>0</v>
      </c>
    </row>
    <row r="13770" spans="1:4" x14ac:dyDescent="0.3">
      <c r="A13770" s="1">
        <v>45135.666666666664</v>
      </c>
      <c r="B13770" s="1">
        <f t="shared" si="215"/>
        <v>45135.708333333328</v>
      </c>
      <c r="C13770" t="str">
        <f>_xlfn.XLOOKUP(MONTH(A13770),Sheet1!$A$2:$A$13,Sheet1!$B$2:$B$13,"")</f>
        <v>Summer</v>
      </c>
      <c r="D13770" t="b" cm="1">
        <f t="array" ref="D13770">OR(HOUR(Sheet2!B13770)&amp;""=_xlfn.TEXTSPLIT(_xlfn.XLOOKUP(MONTH(B13770),Sheet1!$A$2:$A$13,Sheet1!$C$2:$C$13),","))</f>
        <v>1</v>
      </c>
    </row>
    <row r="13771" spans="1:4" x14ac:dyDescent="0.3">
      <c r="A13771" s="1">
        <v>45135.708333333336</v>
      </c>
      <c r="B13771" s="1">
        <f t="shared" si="215"/>
        <v>45135.75</v>
      </c>
      <c r="C13771" t="str">
        <f>_xlfn.XLOOKUP(MONTH(A13771),Sheet1!$A$2:$A$13,Sheet1!$B$2:$B$13,"")</f>
        <v>Summer</v>
      </c>
      <c r="D13771" t="b" cm="1">
        <f t="array" ref="D13771">OR(HOUR(Sheet2!B13771)&amp;""=_xlfn.TEXTSPLIT(_xlfn.XLOOKUP(MONTH(B13771),Sheet1!$A$2:$A$13,Sheet1!$C$2:$C$13),","))</f>
        <v>1</v>
      </c>
    </row>
    <row r="13772" spans="1:4" x14ac:dyDescent="0.3">
      <c r="A13772" s="1">
        <v>45135.75</v>
      </c>
      <c r="B13772" s="1">
        <f t="shared" si="215"/>
        <v>45135.791666666664</v>
      </c>
      <c r="C13772" t="str">
        <f>_xlfn.XLOOKUP(MONTH(A13772),Sheet1!$A$2:$A$13,Sheet1!$B$2:$B$13,"")</f>
        <v>Summer</v>
      </c>
      <c r="D13772" t="b" cm="1">
        <f t="array" ref="D13772">OR(HOUR(Sheet2!B13772)&amp;""=_xlfn.TEXTSPLIT(_xlfn.XLOOKUP(MONTH(B13772),Sheet1!$A$2:$A$13,Sheet1!$C$2:$C$13),","))</f>
        <v>1</v>
      </c>
    </row>
    <row r="13773" spans="1:4" x14ac:dyDescent="0.3">
      <c r="A13773" s="1">
        <v>45135.791666666664</v>
      </c>
      <c r="B13773" s="1">
        <f t="shared" si="215"/>
        <v>45135.833333333328</v>
      </c>
      <c r="C13773" t="str">
        <f>_xlfn.XLOOKUP(MONTH(A13773),Sheet1!$A$2:$A$13,Sheet1!$B$2:$B$13,"")</f>
        <v>Summer</v>
      </c>
      <c r="D13773" t="b" cm="1">
        <f t="array" ref="D13773">OR(HOUR(Sheet2!B13773)&amp;""=_xlfn.TEXTSPLIT(_xlfn.XLOOKUP(MONTH(B13773),Sheet1!$A$2:$A$13,Sheet1!$C$2:$C$13),","))</f>
        <v>1</v>
      </c>
    </row>
    <row r="13774" spans="1:4" x14ac:dyDescent="0.3">
      <c r="A13774" s="1">
        <v>45135.833333333336</v>
      </c>
      <c r="B13774" s="1">
        <f t="shared" si="215"/>
        <v>45135.875</v>
      </c>
      <c r="C13774" t="str">
        <f>_xlfn.XLOOKUP(MONTH(A13774),Sheet1!$A$2:$A$13,Sheet1!$B$2:$B$13,"")</f>
        <v>Summer</v>
      </c>
      <c r="D13774" t="b" cm="1">
        <f t="array" ref="D13774">OR(HOUR(Sheet2!B13774)&amp;""=_xlfn.TEXTSPLIT(_xlfn.XLOOKUP(MONTH(B13774),Sheet1!$A$2:$A$13,Sheet1!$C$2:$C$13),","))</f>
        <v>1</v>
      </c>
    </row>
    <row r="13775" spans="1:4" x14ac:dyDescent="0.3">
      <c r="A13775" s="1">
        <v>45135.875</v>
      </c>
      <c r="B13775" s="1">
        <f t="shared" si="215"/>
        <v>45135.916666666664</v>
      </c>
      <c r="C13775" t="str">
        <f>_xlfn.XLOOKUP(MONTH(A13775),Sheet1!$A$2:$A$13,Sheet1!$B$2:$B$13,"")</f>
        <v>Summer</v>
      </c>
      <c r="D13775" t="b" cm="1">
        <f t="array" ref="D13775">OR(HOUR(Sheet2!B13775)&amp;""=_xlfn.TEXTSPLIT(_xlfn.XLOOKUP(MONTH(B13775),Sheet1!$A$2:$A$13,Sheet1!$C$2:$C$13),","))</f>
        <v>0</v>
      </c>
    </row>
    <row r="13776" spans="1:4" x14ac:dyDescent="0.3">
      <c r="A13776" s="1">
        <v>45135.916666666664</v>
      </c>
      <c r="B13776" s="1">
        <f t="shared" si="215"/>
        <v>45135.958333333328</v>
      </c>
      <c r="C13776" t="str">
        <f>_xlfn.XLOOKUP(MONTH(A13776),Sheet1!$A$2:$A$13,Sheet1!$B$2:$B$13,"")</f>
        <v>Summer</v>
      </c>
      <c r="D13776" t="b" cm="1">
        <f t="array" ref="D13776">OR(HOUR(Sheet2!B13776)&amp;""=_xlfn.TEXTSPLIT(_xlfn.XLOOKUP(MONTH(B13776),Sheet1!$A$2:$A$13,Sheet1!$C$2:$C$13),","))</f>
        <v>0</v>
      </c>
    </row>
    <row r="13777" spans="1:4" x14ac:dyDescent="0.3">
      <c r="A13777" s="1">
        <v>45135.958333333336</v>
      </c>
      <c r="B13777" s="1">
        <f t="shared" si="215"/>
        <v>45136</v>
      </c>
      <c r="C13777" t="str">
        <f>_xlfn.XLOOKUP(MONTH(A13777),Sheet1!$A$2:$A$13,Sheet1!$B$2:$B$13,"")</f>
        <v>Summer</v>
      </c>
      <c r="D13777" t="b" cm="1">
        <f t="array" ref="D13777">OR(HOUR(Sheet2!B13777)&amp;""=_xlfn.TEXTSPLIT(_xlfn.XLOOKUP(MONTH(B13777),Sheet1!$A$2:$A$13,Sheet1!$C$2:$C$13),","))</f>
        <v>0</v>
      </c>
    </row>
    <row r="13778" spans="1:4" x14ac:dyDescent="0.3">
      <c r="A13778" s="1">
        <v>45136</v>
      </c>
      <c r="B13778" s="1">
        <f t="shared" si="215"/>
        <v>45136.041666666664</v>
      </c>
      <c r="C13778" t="str">
        <f>_xlfn.XLOOKUP(MONTH(A13778),Sheet1!$A$2:$A$13,Sheet1!$B$2:$B$13,"")</f>
        <v>Summer</v>
      </c>
      <c r="D13778" t="b" cm="1">
        <f t="array" ref="D13778">OR(HOUR(Sheet2!B13778)&amp;""=_xlfn.TEXTSPLIT(_xlfn.XLOOKUP(MONTH(B13778),Sheet1!$A$2:$A$13,Sheet1!$C$2:$C$13),","))</f>
        <v>0</v>
      </c>
    </row>
    <row r="13779" spans="1:4" x14ac:dyDescent="0.3">
      <c r="A13779" s="1">
        <v>45136.041666666664</v>
      </c>
      <c r="B13779" s="1">
        <f t="shared" si="215"/>
        <v>45136.083333333328</v>
      </c>
      <c r="C13779" t="str">
        <f>_xlfn.XLOOKUP(MONTH(A13779),Sheet1!$A$2:$A$13,Sheet1!$B$2:$B$13,"")</f>
        <v>Summer</v>
      </c>
      <c r="D13779" t="b" cm="1">
        <f t="array" ref="D13779">OR(HOUR(Sheet2!B13779)&amp;""=_xlfn.TEXTSPLIT(_xlfn.XLOOKUP(MONTH(B13779),Sheet1!$A$2:$A$13,Sheet1!$C$2:$C$13),","))</f>
        <v>0</v>
      </c>
    </row>
    <row r="13780" spans="1:4" x14ac:dyDescent="0.3">
      <c r="A13780" s="1">
        <v>45136.083333333336</v>
      </c>
      <c r="B13780" s="1">
        <f t="shared" si="215"/>
        <v>45136.125</v>
      </c>
      <c r="C13780" t="str">
        <f>_xlfn.XLOOKUP(MONTH(A13780),Sheet1!$A$2:$A$13,Sheet1!$B$2:$B$13,"")</f>
        <v>Summer</v>
      </c>
      <c r="D13780" t="b" cm="1">
        <f t="array" ref="D13780">OR(HOUR(Sheet2!B13780)&amp;""=_xlfn.TEXTSPLIT(_xlfn.XLOOKUP(MONTH(B13780),Sheet1!$A$2:$A$13,Sheet1!$C$2:$C$13),","))</f>
        <v>0</v>
      </c>
    </row>
    <row r="13781" spans="1:4" x14ac:dyDescent="0.3">
      <c r="A13781" s="1">
        <v>45136.125</v>
      </c>
      <c r="B13781" s="1">
        <f t="shared" si="215"/>
        <v>45136.166666666664</v>
      </c>
      <c r="C13781" t="str">
        <f>_xlfn.XLOOKUP(MONTH(A13781),Sheet1!$A$2:$A$13,Sheet1!$B$2:$B$13,"")</f>
        <v>Summer</v>
      </c>
      <c r="D13781" t="b" cm="1">
        <f t="array" ref="D13781">OR(HOUR(Sheet2!B13781)&amp;""=_xlfn.TEXTSPLIT(_xlfn.XLOOKUP(MONTH(B13781),Sheet1!$A$2:$A$13,Sheet1!$C$2:$C$13),","))</f>
        <v>0</v>
      </c>
    </row>
    <row r="13782" spans="1:4" x14ac:dyDescent="0.3">
      <c r="A13782" s="1">
        <v>45136.166666666664</v>
      </c>
      <c r="B13782" s="1">
        <f t="shared" si="215"/>
        <v>45136.208333333328</v>
      </c>
      <c r="C13782" t="str">
        <f>_xlfn.XLOOKUP(MONTH(A13782),Sheet1!$A$2:$A$13,Sheet1!$B$2:$B$13,"")</f>
        <v>Summer</v>
      </c>
      <c r="D13782" t="b" cm="1">
        <f t="array" ref="D13782">OR(HOUR(Sheet2!B13782)&amp;""=_xlfn.TEXTSPLIT(_xlfn.XLOOKUP(MONTH(B13782),Sheet1!$A$2:$A$13,Sheet1!$C$2:$C$13),","))</f>
        <v>0</v>
      </c>
    </row>
    <row r="13783" spans="1:4" x14ac:dyDescent="0.3">
      <c r="A13783" s="1">
        <v>45136.208333333336</v>
      </c>
      <c r="B13783" s="1">
        <f t="shared" si="215"/>
        <v>45136.25</v>
      </c>
      <c r="C13783" t="str">
        <f>_xlfn.XLOOKUP(MONTH(A13783),Sheet1!$A$2:$A$13,Sheet1!$B$2:$B$13,"")</f>
        <v>Summer</v>
      </c>
      <c r="D13783" t="b" cm="1">
        <f t="array" ref="D13783">OR(HOUR(Sheet2!B13783)&amp;""=_xlfn.TEXTSPLIT(_xlfn.XLOOKUP(MONTH(B13783),Sheet1!$A$2:$A$13,Sheet1!$C$2:$C$13),","))</f>
        <v>0</v>
      </c>
    </row>
    <row r="13784" spans="1:4" x14ac:dyDescent="0.3">
      <c r="A13784" s="1">
        <v>45136.25</v>
      </c>
      <c r="B13784" s="1">
        <f t="shared" si="215"/>
        <v>45136.291666666664</v>
      </c>
      <c r="C13784" t="str">
        <f>_xlfn.XLOOKUP(MONTH(A13784),Sheet1!$A$2:$A$13,Sheet1!$B$2:$B$13,"")</f>
        <v>Summer</v>
      </c>
      <c r="D13784" t="b" cm="1">
        <f t="array" ref="D13784">OR(HOUR(Sheet2!B13784)&amp;""=_xlfn.TEXTSPLIT(_xlfn.XLOOKUP(MONTH(B13784),Sheet1!$A$2:$A$13,Sheet1!$C$2:$C$13),","))</f>
        <v>0</v>
      </c>
    </row>
    <row r="13785" spans="1:4" x14ac:dyDescent="0.3">
      <c r="A13785" s="1">
        <v>45136.291666666664</v>
      </c>
      <c r="B13785" s="1">
        <f t="shared" si="215"/>
        <v>45136.333333333328</v>
      </c>
      <c r="C13785" t="str">
        <f>_xlfn.XLOOKUP(MONTH(A13785),Sheet1!$A$2:$A$13,Sheet1!$B$2:$B$13,"")</f>
        <v>Summer</v>
      </c>
      <c r="D13785" t="b" cm="1">
        <f t="array" ref="D13785">OR(HOUR(Sheet2!B13785)&amp;""=_xlfn.TEXTSPLIT(_xlfn.XLOOKUP(MONTH(B13785),Sheet1!$A$2:$A$13,Sheet1!$C$2:$C$13),","))</f>
        <v>0</v>
      </c>
    </row>
    <row r="13786" spans="1:4" x14ac:dyDescent="0.3">
      <c r="A13786" s="1">
        <v>45136.333333333336</v>
      </c>
      <c r="B13786" s="1">
        <f t="shared" si="215"/>
        <v>45136.375</v>
      </c>
      <c r="C13786" t="str">
        <f>_xlfn.XLOOKUP(MONTH(A13786),Sheet1!$A$2:$A$13,Sheet1!$B$2:$B$13,"")</f>
        <v>Summer</v>
      </c>
      <c r="D13786" t="b" cm="1">
        <f t="array" ref="D13786">OR(HOUR(Sheet2!B13786)&amp;""=_xlfn.TEXTSPLIT(_xlfn.XLOOKUP(MONTH(B13786),Sheet1!$A$2:$A$13,Sheet1!$C$2:$C$13),","))</f>
        <v>0</v>
      </c>
    </row>
    <row r="13787" spans="1:4" x14ac:dyDescent="0.3">
      <c r="A13787" s="1">
        <v>45136.375</v>
      </c>
      <c r="B13787" s="1">
        <f t="shared" si="215"/>
        <v>45136.416666666664</v>
      </c>
      <c r="C13787" t="str">
        <f>_xlfn.XLOOKUP(MONTH(A13787),Sheet1!$A$2:$A$13,Sheet1!$B$2:$B$13,"")</f>
        <v>Summer</v>
      </c>
      <c r="D13787" t="b" cm="1">
        <f t="array" ref="D13787">OR(HOUR(Sheet2!B13787)&amp;""=_xlfn.TEXTSPLIT(_xlfn.XLOOKUP(MONTH(B13787),Sheet1!$A$2:$A$13,Sheet1!$C$2:$C$13),","))</f>
        <v>0</v>
      </c>
    </row>
    <row r="13788" spans="1:4" x14ac:dyDescent="0.3">
      <c r="A13788" s="1">
        <v>45136.416666666664</v>
      </c>
      <c r="B13788" s="1">
        <f t="shared" si="215"/>
        <v>45136.458333333328</v>
      </c>
      <c r="C13788" t="str">
        <f>_xlfn.XLOOKUP(MONTH(A13788),Sheet1!$A$2:$A$13,Sheet1!$B$2:$B$13,"")</f>
        <v>Summer</v>
      </c>
      <c r="D13788" t="b" cm="1">
        <f t="array" ref="D13788">OR(HOUR(Sheet2!B13788)&amp;""=_xlfn.TEXTSPLIT(_xlfn.XLOOKUP(MONTH(B13788),Sheet1!$A$2:$A$13,Sheet1!$C$2:$C$13),","))</f>
        <v>0</v>
      </c>
    </row>
    <row r="13789" spans="1:4" x14ac:dyDescent="0.3">
      <c r="A13789" s="1">
        <v>45136.458333333336</v>
      </c>
      <c r="B13789" s="1">
        <f t="shared" si="215"/>
        <v>45136.5</v>
      </c>
      <c r="C13789" t="str">
        <f>_xlfn.XLOOKUP(MONTH(A13789),Sheet1!$A$2:$A$13,Sheet1!$B$2:$B$13,"")</f>
        <v>Summer</v>
      </c>
      <c r="D13789" t="b" cm="1">
        <f t="array" ref="D13789">OR(HOUR(Sheet2!B13789)&amp;""=_xlfn.TEXTSPLIT(_xlfn.XLOOKUP(MONTH(B13789),Sheet1!$A$2:$A$13,Sheet1!$C$2:$C$13),","))</f>
        <v>0</v>
      </c>
    </row>
    <row r="13790" spans="1:4" x14ac:dyDescent="0.3">
      <c r="A13790" s="1">
        <v>45136.5</v>
      </c>
      <c r="B13790" s="1">
        <f t="shared" si="215"/>
        <v>45136.541666666664</v>
      </c>
      <c r="C13790" t="str">
        <f>_xlfn.XLOOKUP(MONTH(A13790),Sheet1!$A$2:$A$13,Sheet1!$B$2:$B$13,"")</f>
        <v>Summer</v>
      </c>
      <c r="D13790" t="b" cm="1">
        <f t="array" ref="D13790">OR(HOUR(Sheet2!B13790)&amp;""=_xlfn.TEXTSPLIT(_xlfn.XLOOKUP(MONTH(B13790),Sheet1!$A$2:$A$13,Sheet1!$C$2:$C$13),","))</f>
        <v>0</v>
      </c>
    </row>
    <row r="13791" spans="1:4" x14ac:dyDescent="0.3">
      <c r="A13791" s="1">
        <v>45136.541666666664</v>
      </c>
      <c r="B13791" s="1">
        <f t="shared" si="215"/>
        <v>45136.583333333328</v>
      </c>
      <c r="C13791" t="str">
        <f>_xlfn.XLOOKUP(MONTH(A13791),Sheet1!$A$2:$A$13,Sheet1!$B$2:$B$13,"")</f>
        <v>Summer</v>
      </c>
      <c r="D13791" t="b" cm="1">
        <f t="array" ref="D13791">OR(HOUR(Sheet2!B13791)&amp;""=_xlfn.TEXTSPLIT(_xlfn.XLOOKUP(MONTH(B13791),Sheet1!$A$2:$A$13,Sheet1!$C$2:$C$13),","))</f>
        <v>0</v>
      </c>
    </row>
    <row r="13792" spans="1:4" x14ac:dyDescent="0.3">
      <c r="A13792" s="1">
        <v>45136.583333333336</v>
      </c>
      <c r="B13792" s="1">
        <f t="shared" si="215"/>
        <v>45136.625</v>
      </c>
      <c r="C13792" t="str">
        <f>_xlfn.XLOOKUP(MONTH(A13792),Sheet1!$A$2:$A$13,Sheet1!$B$2:$B$13,"")</f>
        <v>Summer</v>
      </c>
      <c r="D13792" t="b" cm="1">
        <f t="array" ref="D13792">OR(HOUR(Sheet2!B13792)&amp;""=_xlfn.TEXTSPLIT(_xlfn.XLOOKUP(MONTH(B13792),Sheet1!$A$2:$A$13,Sheet1!$C$2:$C$13),","))</f>
        <v>0</v>
      </c>
    </row>
    <row r="13793" spans="1:4" x14ac:dyDescent="0.3">
      <c r="A13793" s="1">
        <v>45136.625</v>
      </c>
      <c r="B13793" s="1">
        <f t="shared" si="215"/>
        <v>45136.666666666664</v>
      </c>
      <c r="C13793" t="str">
        <f>_xlfn.XLOOKUP(MONTH(A13793),Sheet1!$A$2:$A$13,Sheet1!$B$2:$B$13,"")</f>
        <v>Summer</v>
      </c>
      <c r="D13793" t="b" cm="1">
        <f t="array" ref="D13793">OR(HOUR(Sheet2!B13793)&amp;""=_xlfn.TEXTSPLIT(_xlfn.XLOOKUP(MONTH(B13793),Sheet1!$A$2:$A$13,Sheet1!$C$2:$C$13),","))</f>
        <v>0</v>
      </c>
    </row>
    <row r="13794" spans="1:4" x14ac:dyDescent="0.3">
      <c r="A13794" s="1">
        <v>45136.666666666664</v>
      </c>
      <c r="B13794" s="1">
        <f t="shared" si="215"/>
        <v>45136.708333333328</v>
      </c>
      <c r="C13794" t="str">
        <f>_xlfn.XLOOKUP(MONTH(A13794),Sheet1!$A$2:$A$13,Sheet1!$B$2:$B$13,"")</f>
        <v>Summer</v>
      </c>
      <c r="D13794" t="b" cm="1">
        <f t="array" ref="D13794">OR(HOUR(Sheet2!B13794)&amp;""=_xlfn.TEXTSPLIT(_xlfn.XLOOKUP(MONTH(B13794),Sheet1!$A$2:$A$13,Sheet1!$C$2:$C$13),","))</f>
        <v>1</v>
      </c>
    </row>
    <row r="13795" spans="1:4" x14ac:dyDescent="0.3">
      <c r="A13795" s="1">
        <v>45136.708333333336</v>
      </c>
      <c r="B13795" s="1">
        <f t="shared" si="215"/>
        <v>45136.75</v>
      </c>
      <c r="C13795" t="str">
        <f>_xlfn.XLOOKUP(MONTH(A13795),Sheet1!$A$2:$A$13,Sheet1!$B$2:$B$13,"")</f>
        <v>Summer</v>
      </c>
      <c r="D13795" t="b" cm="1">
        <f t="array" ref="D13795">OR(HOUR(Sheet2!B13795)&amp;""=_xlfn.TEXTSPLIT(_xlfn.XLOOKUP(MONTH(B13795),Sheet1!$A$2:$A$13,Sheet1!$C$2:$C$13),","))</f>
        <v>1</v>
      </c>
    </row>
    <row r="13796" spans="1:4" x14ac:dyDescent="0.3">
      <c r="A13796" s="1">
        <v>45136.75</v>
      </c>
      <c r="B13796" s="1">
        <f t="shared" si="215"/>
        <v>45136.791666666664</v>
      </c>
      <c r="C13796" t="str">
        <f>_xlfn.XLOOKUP(MONTH(A13796),Sheet1!$A$2:$A$13,Sheet1!$B$2:$B$13,"")</f>
        <v>Summer</v>
      </c>
      <c r="D13796" t="b" cm="1">
        <f t="array" ref="D13796">OR(HOUR(Sheet2!B13796)&amp;""=_xlfn.TEXTSPLIT(_xlfn.XLOOKUP(MONTH(B13796),Sheet1!$A$2:$A$13,Sheet1!$C$2:$C$13),","))</f>
        <v>1</v>
      </c>
    </row>
    <row r="13797" spans="1:4" x14ac:dyDescent="0.3">
      <c r="A13797" s="1">
        <v>45136.791666666664</v>
      </c>
      <c r="B13797" s="1">
        <f t="shared" si="215"/>
        <v>45136.833333333328</v>
      </c>
      <c r="C13797" t="str">
        <f>_xlfn.XLOOKUP(MONTH(A13797),Sheet1!$A$2:$A$13,Sheet1!$B$2:$B$13,"")</f>
        <v>Summer</v>
      </c>
      <c r="D13797" t="b" cm="1">
        <f t="array" ref="D13797">OR(HOUR(Sheet2!B13797)&amp;""=_xlfn.TEXTSPLIT(_xlfn.XLOOKUP(MONTH(B13797),Sheet1!$A$2:$A$13,Sheet1!$C$2:$C$13),","))</f>
        <v>1</v>
      </c>
    </row>
    <row r="13798" spans="1:4" x14ac:dyDescent="0.3">
      <c r="A13798" s="1">
        <v>45136.833333333336</v>
      </c>
      <c r="B13798" s="1">
        <f t="shared" si="215"/>
        <v>45136.875</v>
      </c>
      <c r="C13798" t="str">
        <f>_xlfn.XLOOKUP(MONTH(A13798),Sheet1!$A$2:$A$13,Sheet1!$B$2:$B$13,"")</f>
        <v>Summer</v>
      </c>
      <c r="D13798" t="b" cm="1">
        <f t="array" ref="D13798">OR(HOUR(Sheet2!B13798)&amp;""=_xlfn.TEXTSPLIT(_xlfn.XLOOKUP(MONTH(B13798),Sheet1!$A$2:$A$13,Sheet1!$C$2:$C$13),","))</f>
        <v>1</v>
      </c>
    </row>
    <row r="13799" spans="1:4" x14ac:dyDescent="0.3">
      <c r="A13799" s="1">
        <v>45136.875</v>
      </c>
      <c r="B13799" s="1">
        <f t="shared" si="215"/>
        <v>45136.916666666664</v>
      </c>
      <c r="C13799" t="str">
        <f>_xlfn.XLOOKUP(MONTH(A13799),Sheet1!$A$2:$A$13,Sheet1!$B$2:$B$13,"")</f>
        <v>Summer</v>
      </c>
      <c r="D13799" t="b" cm="1">
        <f t="array" ref="D13799">OR(HOUR(Sheet2!B13799)&amp;""=_xlfn.TEXTSPLIT(_xlfn.XLOOKUP(MONTH(B13799),Sheet1!$A$2:$A$13,Sheet1!$C$2:$C$13),","))</f>
        <v>0</v>
      </c>
    </row>
    <row r="13800" spans="1:4" x14ac:dyDescent="0.3">
      <c r="A13800" s="1">
        <v>45136.916666666664</v>
      </c>
      <c r="B13800" s="1">
        <f t="shared" si="215"/>
        <v>45136.958333333328</v>
      </c>
      <c r="C13800" t="str">
        <f>_xlfn.XLOOKUP(MONTH(A13800),Sheet1!$A$2:$A$13,Sheet1!$B$2:$B$13,"")</f>
        <v>Summer</v>
      </c>
      <c r="D13800" t="b" cm="1">
        <f t="array" ref="D13800">OR(HOUR(Sheet2!B13800)&amp;""=_xlfn.TEXTSPLIT(_xlfn.XLOOKUP(MONTH(B13800),Sheet1!$A$2:$A$13,Sheet1!$C$2:$C$13),","))</f>
        <v>0</v>
      </c>
    </row>
    <row r="13801" spans="1:4" x14ac:dyDescent="0.3">
      <c r="A13801" s="1">
        <v>45136.958333333336</v>
      </c>
      <c r="B13801" s="1">
        <f t="shared" si="215"/>
        <v>45137</v>
      </c>
      <c r="C13801" t="str">
        <f>_xlfn.XLOOKUP(MONTH(A13801),Sheet1!$A$2:$A$13,Sheet1!$B$2:$B$13,"")</f>
        <v>Summer</v>
      </c>
      <c r="D13801" t="b" cm="1">
        <f t="array" ref="D13801">OR(HOUR(Sheet2!B13801)&amp;""=_xlfn.TEXTSPLIT(_xlfn.XLOOKUP(MONTH(B13801),Sheet1!$A$2:$A$13,Sheet1!$C$2:$C$13),","))</f>
        <v>0</v>
      </c>
    </row>
    <row r="13802" spans="1:4" x14ac:dyDescent="0.3">
      <c r="A13802" s="1">
        <v>45137</v>
      </c>
      <c r="B13802" s="1">
        <f t="shared" si="215"/>
        <v>45137.041666666664</v>
      </c>
      <c r="C13802" t="str">
        <f>_xlfn.XLOOKUP(MONTH(A13802),Sheet1!$A$2:$A$13,Sheet1!$B$2:$B$13,"")</f>
        <v>Summer</v>
      </c>
      <c r="D13802" t="b" cm="1">
        <f t="array" ref="D13802">OR(HOUR(Sheet2!B13802)&amp;""=_xlfn.TEXTSPLIT(_xlfn.XLOOKUP(MONTH(B13802),Sheet1!$A$2:$A$13,Sheet1!$C$2:$C$13),","))</f>
        <v>0</v>
      </c>
    </row>
    <row r="13803" spans="1:4" x14ac:dyDescent="0.3">
      <c r="A13803" s="1">
        <v>45137.041666666664</v>
      </c>
      <c r="B13803" s="1">
        <f t="shared" si="215"/>
        <v>45137.083333333328</v>
      </c>
      <c r="C13803" t="str">
        <f>_xlfn.XLOOKUP(MONTH(A13803),Sheet1!$A$2:$A$13,Sheet1!$B$2:$B$13,"")</f>
        <v>Summer</v>
      </c>
      <c r="D13803" t="b" cm="1">
        <f t="array" ref="D13803">OR(HOUR(Sheet2!B13803)&amp;""=_xlfn.TEXTSPLIT(_xlfn.XLOOKUP(MONTH(B13803),Sheet1!$A$2:$A$13,Sheet1!$C$2:$C$13),","))</f>
        <v>0</v>
      </c>
    </row>
    <row r="13804" spans="1:4" x14ac:dyDescent="0.3">
      <c r="A13804" s="1">
        <v>45137.083333333336</v>
      </c>
      <c r="B13804" s="1">
        <f t="shared" si="215"/>
        <v>45137.125</v>
      </c>
      <c r="C13804" t="str">
        <f>_xlfn.XLOOKUP(MONTH(A13804),Sheet1!$A$2:$A$13,Sheet1!$B$2:$B$13,"")</f>
        <v>Summer</v>
      </c>
      <c r="D13804" t="b" cm="1">
        <f t="array" ref="D13804">OR(HOUR(Sheet2!B13804)&amp;""=_xlfn.TEXTSPLIT(_xlfn.XLOOKUP(MONTH(B13804),Sheet1!$A$2:$A$13,Sheet1!$C$2:$C$13),","))</f>
        <v>0</v>
      </c>
    </row>
    <row r="13805" spans="1:4" x14ac:dyDescent="0.3">
      <c r="A13805" s="1">
        <v>45137.125</v>
      </c>
      <c r="B13805" s="1">
        <f t="shared" si="215"/>
        <v>45137.166666666664</v>
      </c>
      <c r="C13805" t="str">
        <f>_xlfn.XLOOKUP(MONTH(A13805),Sheet1!$A$2:$A$13,Sheet1!$B$2:$B$13,"")</f>
        <v>Summer</v>
      </c>
      <c r="D13805" t="b" cm="1">
        <f t="array" ref="D13805">OR(HOUR(Sheet2!B13805)&amp;""=_xlfn.TEXTSPLIT(_xlfn.XLOOKUP(MONTH(B13805),Sheet1!$A$2:$A$13,Sheet1!$C$2:$C$13),","))</f>
        <v>0</v>
      </c>
    </row>
    <row r="13806" spans="1:4" x14ac:dyDescent="0.3">
      <c r="A13806" s="1">
        <v>45137.166666666664</v>
      </c>
      <c r="B13806" s="1">
        <f t="shared" si="215"/>
        <v>45137.208333333328</v>
      </c>
      <c r="C13806" t="str">
        <f>_xlfn.XLOOKUP(MONTH(A13806),Sheet1!$A$2:$A$13,Sheet1!$B$2:$B$13,"")</f>
        <v>Summer</v>
      </c>
      <c r="D13806" t="b" cm="1">
        <f t="array" ref="D13806">OR(HOUR(Sheet2!B13806)&amp;""=_xlfn.TEXTSPLIT(_xlfn.XLOOKUP(MONTH(B13806),Sheet1!$A$2:$A$13,Sheet1!$C$2:$C$13),","))</f>
        <v>0</v>
      </c>
    </row>
    <row r="13807" spans="1:4" x14ac:dyDescent="0.3">
      <c r="A13807" s="1">
        <v>45137.208333333336</v>
      </c>
      <c r="B13807" s="1">
        <f t="shared" si="215"/>
        <v>45137.25</v>
      </c>
      <c r="C13807" t="str">
        <f>_xlfn.XLOOKUP(MONTH(A13807),Sheet1!$A$2:$A$13,Sheet1!$B$2:$B$13,"")</f>
        <v>Summer</v>
      </c>
      <c r="D13807" t="b" cm="1">
        <f t="array" ref="D13807">OR(HOUR(Sheet2!B13807)&amp;""=_xlfn.TEXTSPLIT(_xlfn.XLOOKUP(MONTH(B13807),Sheet1!$A$2:$A$13,Sheet1!$C$2:$C$13),","))</f>
        <v>0</v>
      </c>
    </row>
    <row r="13808" spans="1:4" x14ac:dyDescent="0.3">
      <c r="A13808" s="1">
        <v>45137.25</v>
      </c>
      <c r="B13808" s="1">
        <f t="shared" si="215"/>
        <v>45137.291666666664</v>
      </c>
      <c r="C13808" t="str">
        <f>_xlfn.XLOOKUP(MONTH(A13808),Sheet1!$A$2:$A$13,Sheet1!$B$2:$B$13,"")</f>
        <v>Summer</v>
      </c>
      <c r="D13808" t="b" cm="1">
        <f t="array" ref="D13808">OR(HOUR(Sheet2!B13808)&amp;""=_xlfn.TEXTSPLIT(_xlfn.XLOOKUP(MONTH(B13808),Sheet1!$A$2:$A$13,Sheet1!$C$2:$C$13),","))</f>
        <v>0</v>
      </c>
    </row>
    <row r="13809" spans="1:4" x14ac:dyDescent="0.3">
      <c r="A13809" s="1">
        <v>45137.291666666664</v>
      </c>
      <c r="B13809" s="1">
        <f t="shared" si="215"/>
        <v>45137.333333333328</v>
      </c>
      <c r="C13809" t="str">
        <f>_xlfn.XLOOKUP(MONTH(A13809),Sheet1!$A$2:$A$13,Sheet1!$B$2:$B$13,"")</f>
        <v>Summer</v>
      </c>
      <c r="D13809" t="b" cm="1">
        <f t="array" ref="D13809">OR(HOUR(Sheet2!B13809)&amp;""=_xlfn.TEXTSPLIT(_xlfn.XLOOKUP(MONTH(B13809),Sheet1!$A$2:$A$13,Sheet1!$C$2:$C$13),","))</f>
        <v>0</v>
      </c>
    </row>
    <row r="13810" spans="1:4" x14ac:dyDescent="0.3">
      <c r="A13810" s="1">
        <v>45137.333333333336</v>
      </c>
      <c r="B13810" s="1">
        <f t="shared" si="215"/>
        <v>45137.375</v>
      </c>
      <c r="C13810" t="str">
        <f>_xlfn.XLOOKUP(MONTH(A13810),Sheet1!$A$2:$A$13,Sheet1!$B$2:$B$13,"")</f>
        <v>Summer</v>
      </c>
      <c r="D13810" t="b" cm="1">
        <f t="array" ref="D13810">OR(HOUR(Sheet2!B13810)&amp;""=_xlfn.TEXTSPLIT(_xlfn.XLOOKUP(MONTH(B13810),Sheet1!$A$2:$A$13,Sheet1!$C$2:$C$13),","))</f>
        <v>0</v>
      </c>
    </row>
    <row r="13811" spans="1:4" x14ac:dyDescent="0.3">
      <c r="A13811" s="1">
        <v>45137.375</v>
      </c>
      <c r="B13811" s="1">
        <f t="shared" si="215"/>
        <v>45137.416666666664</v>
      </c>
      <c r="C13811" t="str">
        <f>_xlfn.XLOOKUP(MONTH(A13811),Sheet1!$A$2:$A$13,Sheet1!$B$2:$B$13,"")</f>
        <v>Summer</v>
      </c>
      <c r="D13811" t="b" cm="1">
        <f t="array" ref="D13811">OR(HOUR(Sheet2!B13811)&amp;""=_xlfn.TEXTSPLIT(_xlfn.XLOOKUP(MONTH(B13811),Sheet1!$A$2:$A$13,Sheet1!$C$2:$C$13),","))</f>
        <v>0</v>
      </c>
    </row>
    <row r="13812" spans="1:4" x14ac:dyDescent="0.3">
      <c r="A13812" s="1">
        <v>45137.416666666664</v>
      </c>
      <c r="B13812" s="1">
        <f t="shared" si="215"/>
        <v>45137.458333333328</v>
      </c>
      <c r="C13812" t="str">
        <f>_xlfn.XLOOKUP(MONTH(A13812),Sheet1!$A$2:$A$13,Sheet1!$B$2:$B$13,"")</f>
        <v>Summer</v>
      </c>
      <c r="D13812" t="b" cm="1">
        <f t="array" ref="D13812">OR(HOUR(Sheet2!B13812)&amp;""=_xlfn.TEXTSPLIT(_xlfn.XLOOKUP(MONTH(B13812),Sheet1!$A$2:$A$13,Sheet1!$C$2:$C$13),","))</f>
        <v>0</v>
      </c>
    </row>
    <row r="13813" spans="1:4" x14ac:dyDescent="0.3">
      <c r="A13813" s="1">
        <v>45137.458333333336</v>
      </c>
      <c r="B13813" s="1">
        <f t="shared" si="215"/>
        <v>45137.5</v>
      </c>
      <c r="C13813" t="str">
        <f>_xlfn.XLOOKUP(MONTH(A13813),Sheet1!$A$2:$A$13,Sheet1!$B$2:$B$13,"")</f>
        <v>Summer</v>
      </c>
      <c r="D13813" t="b" cm="1">
        <f t="array" ref="D13813">OR(HOUR(Sheet2!B13813)&amp;""=_xlfn.TEXTSPLIT(_xlfn.XLOOKUP(MONTH(B13813),Sheet1!$A$2:$A$13,Sheet1!$C$2:$C$13),","))</f>
        <v>0</v>
      </c>
    </row>
    <row r="13814" spans="1:4" x14ac:dyDescent="0.3">
      <c r="A13814" s="1">
        <v>45137.5</v>
      </c>
      <c r="B13814" s="1">
        <f t="shared" si="215"/>
        <v>45137.541666666664</v>
      </c>
      <c r="C13814" t="str">
        <f>_xlfn.XLOOKUP(MONTH(A13814),Sheet1!$A$2:$A$13,Sheet1!$B$2:$B$13,"")</f>
        <v>Summer</v>
      </c>
      <c r="D13814" t="b" cm="1">
        <f t="array" ref="D13814">OR(HOUR(Sheet2!B13814)&amp;""=_xlfn.TEXTSPLIT(_xlfn.XLOOKUP(MONTH(B13814),Sheet1!$A$2:$A$13,Sheet1!$C$2:$C$13),","))</f>
        <v>0</v>
      </c>
    </row>
    <row r="13815" spans="1:4" x14ac:dyDescent="0.3">
      <c r="A13815" s="1">
        <v>45137.541666666664</v>
      </c>
      <c r="B13815" s="1">
        <f t="shared" si="215"/>
        <v>45137.583333333328</v>
      </c>
      <c r="C13815" t="str">
        <f>_xlfn.XLOOKUP(MONTH(A13815),Sheet1!$A$2:$A$13,Sheet1!$B$2:$B$13,"")</f>
        <v>Summer</v>
      </c>
      <c r="D13815" t="b" cm="1">
        <f t="array" ref="D13815">OR(HOUR(Sheet2!B13815)&amp;""=_xlfn.TEXTSPLIT(_xlfn.XLOOKUP(MONTH(B13815),Sheet1!$A$2:$A$13,Sheet1!$C$2:$C$13),","))</f>
        <v>0</v>
      </c>
    </row>
    <row r="13816" spans="1:4" x14ac:dyDescent="0.3">
      <c r="A13816" s="1">
        <v>45137.583333333336</v>
      </c>
      <c r="B13816" s="1">
        <f t="shared" si="215"/>
        <v>45137.625</v>
      </c>
      <c r="C13816" t="str">
        <f>_xlfn.XLOOKUP(MONTH(A13816),Sheet1!$A$2:$A$13,Sheet1!$B$2:$B$13,"")</f>
        <v>Summer</v>
      </c>
      <c r="D13816" t="b" cm="1">
        <f t="array" ref="D13816">OR(HOUR(Sheet2!B13816)&amp;""=_xlfn.TEXTSPLIT(_xlfn.XLOOKUP(MONTH(B13816),Sheet1!$A$2:$A$13,Sheet1!$C$2:$C$13),","))</f>
        <v>0</v>
      </c>
    </row>
    <row r="13817" spans="1:4" x14ac:dyDescent="0.3">
      <c r="A13817" s="1">
        <v>45137.625</v>
      </c>
      <c r="B13817" s="1">
        <f t="shared" si="215"/>
        <v>45137.666666666664</v>
      </c>
      <c r="C13817" t="str">
        <f>_xlfn.XLOOKUP(MONTH(A13817),Sheet1!$A$2:$A$13,Sheet1!$B$2:$B$13,"")</f>
        <v>Summer</v>
      </c>
      <c r="D13817" t="b" cm="1">
        <f t="array" ref="D13817">OR(HOUR(Sheet2!B13817)&amp;""=_xlfn.TEXTSPLIT(_xlfn.XLOOKUP(MONTH(B13817),Sheet1!$A$2:$A$13,Sheet1!$C$2:$C$13),","))</f>
        <v>0</v>
      </c>
    </row>
    <row r="13818" spans="1:4" x14ac:dyDescent="0.3">
      <c r="A13818" s="1">
        <v>45137.666666666664</v>
      </c>
      <c r="B13818" s="1">
        <f t="shared" si="215"/>
        <v>45137.708333333328</v>
      </c>
      <c r="C13818" t="str">
        <f>_xlfn.XLOOKUP(MONTH(A13818),Sheet1!$A$2:$A$13,Sheet1!$B$2:$B$13,"")</f>
        <v>Summer</v>
      </c>
      <c r="D13818" t="b" cm="1">
        <f t="array" ref="D13818">OR(HOUR(Sheet2!B13818)&amp;""=_xlfn.TEXTSPLIT(_xlfn.XLOOKUP(MONTH(B13818),Sheet1!$A$2:$A$13,Sheet1!$C$2:$C$13),","))</f>
        <v>1</v>
      </c>
    </row>
    <row r="13819" spans="1:4" x14ac:dyDescent="0.3">
      <c r="A13819" s="1">
        <v>45137.708333333336</v>
      </c>
      <c r="B13819" s="1">
        <f t="shared" si="215"/>
        <v>45137.75</v>
      </c>
      <c r="C13819" t="str">
        <f>_xlfn.XLOOKUP(MONTH(A13819),Sheet1!$A$2:$A$13,Sheet1!$B$2:$B$13,"")</f>
        <v>Summer</v>
      </c>
      <c r="D13819" t="b" cm="1">
        <f t="array" ref="D13819">OR(HOUR(Sheet2!B13819)&amp;""=_xlfn.TEXTSPLIT(_xlfn.XLOOKUP(MONTH(B13819),Sheet1!$A$2:$A$13,Sheet1!$C$2:$C$13),","))</f>
        <v>1</v>
      </c>
    </row>
    <row r="13820" spans="1:4" x14ac:dyDescent="0.3">
      <c r="A13820" s="1">
        <v>45137.75</v>
      </c>
      <c r="B13820" s="1">
        <f t="shared" si="215"/>
        <v>45137.791666666664</v>
      </c>
      <c r="C13820" t="str">
        <f>_xlfn.XLOOKUP(MONTH(A13820),Sheet1!$A$2:$A$13,Sheet1!$B$2:$B$13,"")</f>
        <v>Summer</v>
      </c>
      <c r="D13820" t="b" cm="1">
        <f t="array" ref="D13820">OR(HOUR(Sheet2!B13820)&amp;""=_xlfn.TEXTSPLIT(_xlfn.XLOOKUP(MONTH(B13820),Sheet1!$A$2:$A$13,Sheet1!$C$2:$C$13),","))</f>
        <v>1</v>
      </c>
    </row>
    <row r="13821" spans="1:4" x14ac:dyDescent="0.3">
      <c r="A13821" s="1">
        <v>45137.791666666664</v>
      </c>
      <c r="B13821" s="1">
        <f t="shared" si="215"/>
        <v>45137.833333333328</v>
      </c>
      <c r="C13821" t="str">
        <f>_xlfn.XLOOKUP(MONTH(A13821),Sheet1!$A$2:$A$13,Sheet1!$B$2:$B$13,"")</f>
        <v>Summer</v>
      </c>
      <c r="D13821" t="b" cm="1">
        <f t="array" ref="D13821">OR(HOUR(Sheet2!B13821)&amp;""=_xlfn.TEXTSPLIT(_xlfn.XLOOKUP(MONTH(B13821),Sheet1!$A$2:$A$13,Sheet1!$C$2:$C$13),","))</f>
        <v>1</v>
      </c>
    </row>
    <row r="13822" spans="1:4" x14ac:dyDescent="0.3">
      <c r="A13822" s="1">
        <v>45137.833333333336</v>
      </c>
      <c r="B13822" s="1">
        <f t="shared" si="215"/>
        <v>45137.875</v>
      </c>
      <c r="C13822" t="str">
        <f>_xlfn.XLOOKUP(MONTH(A13822),Sheet1!$A$2:$A$13,Sheet1!$B$2:$B$13,"")</f>
        <v>Summer</v>
      </c>
      <c r="D13822" t="b" cm="1">
        <f t="array" ref="D13822">OR(HOUR(Sheet2!B13822)&amp;""=_xlfn.TEXTSPLIT(_xlfn.XLOOKUP(MONTH(B13822),Sheet1!$A$2:$A$13,Sheet1!$C$2:$C$13),","))</f>
        <v>1</v>
      </c>
    </row>
    <row r="13823" spans="1:4" x14ac:dyDescent="0.3">
      <c r="A13823" s="1">
        <v>45137.875</v>
      </c>
      <c r="B13823" s="1">
        <f t="shared" si="215"/>
        <v>45137.916666666664</v>
      </c>
      <c r="C13823" t="str">
        <f>_xlfn.XLOOKUP(MONTH(A13823),Sheet1!$A$2:$A$13,Sheet1!$B$2:$B$13,"")</f>
        <v>Summer</v>
      </c>
      <c r="D13823" t="b" cm="1">
        <f t="array" ref="D13823">OR(HOUR(Sheet2!B13823)&amp;""=_xlfn.TEXTSPLIT(_xlfn.XLOOKUP(MONTH(B13823),Sheet1!$A$2:$A$13,Sheet1!$C$2:$C$13),","))</f>
        <v>0</v>
      </c>
    </row>
    <row r="13824" spans="1:4" x14ac:dyDescent="0.3">
      <c r="A13824" s="1">
        <v>45137.916666666664</v>
      </c>
      <c r="B13824" s="1">
        <f t="shared" si="215"/>
        <v>45137.958333333328</v>
      </c>
      <c r="C13824" t="str">
        <f>_xlfn.XLOOKUP(MONTH(A13824),Sheet1!$A$2:$A$13,Sheet1!$B$2:$B$13,"")</f>
        <v>Summer</v>
      </c>
      <c r="D13824" t="b" cm="1">
        <f t="array" ref="D13824">OR(HOUR(Sheet2!B13824)&amp;""=_xlfn.TEXTSPLIT(_xlfn.XLOOKUP(MONTH(B13824),Sheet1!$A$2:$A$13,Sheet1!$C$2:$C$13),","))</f>
        <v>0</v>
      </c>
    </row>
    <row r="13825" spans="1:4" x14ac:dyDescent="0.3">
      <c r="A13825" s="1">
        <v>45137.958333333336</v>
      </c>
      <c r="B13825" s="1">
        <f t="shared" si="215"/>
        <v>45138</v>
      </c>
      <c r="C13825" t="str">
        <f>_xlfn.XLOOKUP(MONTH(A13825),Sheet1!$A$2:$A$13,Sheet1!$B$2:$B$13,"")</f>
        <v>Summer</v>
      </c>
      <c r="D13825" t="b" cm="1">
        <f t="array" ref="D13825">OR(HOUR(Sheet2!B13825)&amp;""=_xlfn.TEXTSPLIT(_xlfn.XLOOKUP(MONTH(B13825),Sheet1!$A$2:$A$13,Sheet1!$C$2:$C$13),","))</f>
        <v>0</v>
      </c>
    </row>
    <row r="13826" spans="1:4" x14ac:dyDescent="0.3">
      <c r="A13826" s="1">
        <v>45138</v>
      </c>
      <c r="B13826" s="1">
        <f t="shared" si="215"/>
        <v>45138.041666666664</v>
      </c>
      <c r="C13826" t="str">
        <f>_xlfn.XLOOKUP(MONTH(A13826),Sheet1!$A$2:$A$13,Sheet1!$B$2:$B$13,"")</f>
        <v>Summer</v>
      </c>
      <c r="D13826" t="b" cm="1">
        <f t="array" ref="D13826">OR(HOUR(Sheet2!B13826)&amp;""=_xlfn.TEXTSPLIT(_xlfn.XLOOKUP(MONTH(B13826),Sheet1!$A$2:$A$13,Sheet1!$C$2:$C$13),","))</f>
        <v>0</v>
      </c>
    </row>
    <row r="13827" spans="1:4" x14ac:dyDescent="0.3">
      <c r="A13827" s="1">
        <v>45138.041666666664</v>
      </c>
      <c r="B13827" s="1">
        <f t="shared" ref="B13827:B13890" si="216">A13827+1/24</f>
        <v>45138.083333333328</v>
      </c>
      <c r="C13827" t="str">
        <f>_xlfn.XLOOKUP(MONTH(A13827),Sheet1!$A$2:$A$13,Sheet1!$B$2:$B$13,"")</f>
        <v>Summer</v>
      </c>
      <c r="D13827" t="b" cm="1">
        <f t="array" ref="D13827">OR(HOUR(Sheet2!B13827)&amp;""=_xlfn.TEXTSPLIT(_xlfn.XLOOKUP(MONTH(B13827),Sheet1!$A$2:$A$13,Sheet1!$C$2:$C$13),","))</f>
        <v>0</v>
      </c>
    </row>
    <row r="13828" spans="1:4" x14ac:dyDescent="0.3">
      <c r="A13828" s="1">
        <v>45138.083333333336</v>
      </c>
      <c r="B13828" s="1">
        <f t="shared" si="216"/>
        <v>45138.125</v>
      </c>
      <c r="C13828" t="str">
        <f>_xlfn.XLOOKUP(MONTH(A13828),Sheet1!$A$2:$A$13,Sheet1!$B$2:$B$13,"")</f>
        <v>Summer</v>
      </c>
      <c r="D13828" t="b" cm="1">
        <f t="array" ref="D13828">OR(HOUR(Sheet2!B13828)&amp;""=_xlfn.TEXTSPLIT(_xlfn.XLOOKUP(MONTH(B13828),Sheet1!$A$2:$A$13,Sheet1!$C$2:$C$13),","))</f>
        <v>0</v>
      </c>
    </row>
    <row r="13829" spans="1:4" x14ac:dyDescent="0.3">
      <c r="A13829" s="1">
        <v>45138.125</v>
      </c>
      <c r="B13829" s="1">
        <f t="shared" si="216"/>
        <v>45138.166666666664</v>
      </c>
      <c r="C13829" t="str">
        <f>_xlfn.XLOOKUP(MONTH(A13829),Sheet1!$A$2:$A$13,Sheet1!$B$2:$B$13,"")</f>
        <v>Summer</v>
      </c>
      <c r="D13829" t="b" cm="1">
        <f t="array" ref="D13829">OR(HOUR(Sheet2!B13829)&amp;""=_xlfn.TEXTSPLIT(_xlfn.XLOOKUP(MONTH(B13829),Sheet1!$A$2:$A$13,Sheet1!$C$2:$C$13),","))</f>
        <v>0</v>
      </c>
    </row>
    <row r="13830" spans="1:4" x14ac:dyDescent="0.3">
      <c r="A13830" s="1">
        <v>45138.166666666664</v>
      </c>
      <c r="B13830" s="1">
        <f t="shared" si="216"/>
        <v>45138.208333333328</v>
      </c>
      <c r="C13830" t="str">
        <f>_xlfn.XLOOKUP(MONTH(A13830),Sheet1!$A$2:$A$13,Sheet1!$B$2:$B$13,"")</f>
        <v>Summer</v>
      </c>
      <c r="D13830" t="b" cm="1">
        <f t="array" ref="D13830">OR(HOUR(Sheet2!B13830)&amp;""=_xlfn.TEXTSPLIT(_xlfn.XLOOKUP(MONTH(B13830),Sheet1!$A$2:$A$13,Sheet1!$C$2:$C$13),","))</f>
        <v>0</v>
      </c>
    </row>
    <row r="13831" spans="1:4" x14ac:dyDescent="0.3">
      <c r="A13831" s="1">
        <v>45138.208333333336</v>
      </c>
      <c r="B13831" s="1">
        <f t="shared" si="216"/>
        <v>45138.25</v>
      </c>
      <c r="C13831" t="str">
        <f>_xlfn.XLOOKUP(MONTH(A13831),Sheet1!$A$2:$A$13,Sheet1!$B$2:$B$13,"")</f>
        <v>Summer</v>
      </c>
      <c r="D13831" t="b" cm="1">
        <f t="array" ref="D13831">OR(HOUR(Sheet2!B13831)&amp;""=_xlfn.TEXTSPLIT(_xlfn.XLOOKUP(MONTH(B13831),Sheet1!$A$2:$A$13,Sheet1!$C$2:$C$13),","))</f>
        <v>0</v>
      </c>
    </row>
    <row r="13832" spans="1:4" x14ac:dyDescent="0.3">
      <c r="A13832" s="1">
        <v>45138.25</v>
      </c>
      <c r="B13832" s="1">
        <f t="shared" si="216"/>
        <v>45138.291666666664</v>
      </c>
      <c r="C13832" t="str">
        <f>_xlfn.XLOOKUP(MONTH(A13832),Sheet1!$A$2:$A$13,Sheet1!$B$2:$B$13,"")</f>
        <v>Summer</v>
      </c>
      <c r="D13832" t="b" cm="1">
        <f t="array" ref="D13832">OR(HOUR(Sheet2!B13832)&amp;""=_xlfn.TEXTSPLIT(_xlfn.XLOOKUP(MONTH(B13832),Sheet1!$A$2:$A$13,Sheet1!$C$2:$C$13),","))</f>
        <v>0</v>
      </c>
    </row>
    <row r="13833" spans="1:4" x14ac:dyDescent="0.3">
      <c r="A13833" s="1">
        <v>45138.291666666664</v>
      </c>
      <c r="B13833" s="1">
        <f t="shared" si="216"/>
        <v>45138.333333333328</v>
      </c>
      <c r="C13833" t="str">
        <f>_xlfn.XLOOKUP(MONTH(A13833),Sheet1!$A$2:$A$13,Sheet1!$B$2:$B$13,"")</f>
        <v>Summer</v>
      </c>
      <c r="D13833" t="b" cm="1">
        <f t="array" ref="D13833">OR(HOUR(Sheet2!B13833)&amp;""=_xlfn.TEXTSPLIT(_xlfn.XLOOKUP(MONTH(B13833),Sheet1!$A$2:$A$13,Sheet1!$C$2:$C$13),","))</f>
        <v>0</v>
      </c>
    </row>
    <row r="13834" spans="1:4" x14ac:dyDescent="0.3">
      <c r="A13834" s="1">
        <v>45138.333333333336</v>
      </c>
      <c r="B13834" s="1">
        <f t="shared" si="216"/>
        <v>45138.375</v>
      </c>
      <c r="C13834" t="str">
        <f>_xlfn.XLOOKUP(MONTH(A13834),Sheet1!$A$2:$A$13,Sheet1!$B$2:$B$13,"")</f>
        <v>Summer</v>
      </c>
      <c r="D13834" t="b" cm="1">
        <f t="array" ref="D13834">OR(HOUR(Sheet2!B13834)&amp;""=_xlfn.TEXTSPLIT(_xlfn.XLOOKUP(MONTH(B13834),Sheet1!$A$2:$A$13,Sheet1!$C$2:$C$13),","))</f>
        <v>0</v>
      </c>
    </row>
    <row r="13835" spans="1:4" x14ac:dyDescent="0.3">
      <c r="A13835" s="1">
        <v>45138.375</v>
      </c>
      <c r="B13835" s="1">
        <f t="shared" si="216"/>
        <v>45138.416666666664</v>
      </c>
      <c r="C13835" t="str">
        <f>_xlfn.XLOOKUP(MONTH(A13835),Sheet1!$A$2:$A$13,Sheet1!$B$2:$B$13,"")</f>
        <v>Summer</v>
      </c>
      <c r="D13835" t="b" cm="1">
        <f t="array" ref="D13835">OR(HOUR(Sheet2!B13835)&amp;""=_xlfn.TEXTSPLIT(_xlfn.XLOOKUP(MONTH(B13835),Sheet1!$A$2:$A$13,Sheet1!$C$2:$C$13),","))</f>
        <v>0</v>
      </c>
    </row>
    <row r="13836" spans="1:4" x14ac:dyDescent="0.3">
      <c r="A13836" s="1">
        <v>45138.416666666664</v>
      </c>
      <c r="B13836" s="1">
        <f t="shared" si="216"/>
        <v>45138.458333333328</v>
      </c>
      <c r="C13836" t="str">
        <f>_xlfn.XLOOKUP(MONTH(A13836),Sheet1!$A$2:$A$13,Sheet1!$B$2:$B$13,"")</f>
        <v>Summer</v>
      </c>
      <c r="D13836" t="b" cm="1">
        <f t="array" ref="D13836">OR(HOUR(Sheet2!B13836)&amp;""=_xlfn.TEXTSPLIT(_xlfn.XLOOKUP(MONTH(B13836),Sheet1!$A$2:$A$13,Sheet1!$C$2:$C$13),","))</f>
        <v>0</v>
      </c>
    </row>
    <row r="13837" spans="1:4" x14ac:dyDescent="0.3">
      <c r="A13837" s="1">
        <v>45138.458333333336</v>
      </c>
      <c r="B13837" s="1">
        <f t="shared" si="216"/>
        <v>45138.5</v>
      </c>
      <c r="C13837" t="str">
        <f>_xlfn.XLOOKUP(MONTH(A13837),Sheet1!$A$2:$A$13,Sheet1!$B$2:$B$13,"")</f>
        <v>Summer</v>
      </c>
      <c r="D13837" t="b" cm="1">
        <f t="array" ref="D13837">OR(HOUR(Sheet2!B13837)&amp;""=_xlfn.TEXTSPLIT(_xlfn.XLOOKUP(MONTH(B13837),Sheet1!$A$2:$A$13,Sheet1!$C$2:$C$13),","))</f>
        <v>0</v>
      </c>
    </row>
    <row r="13838" spans="1:4" x14ac:dyDescent="0.3">
      <c r="A13838" s="1">
        <v>45138.5</v>
      </c>
      <c r="B13838" s="1">
        <f t="shared" si="216"/>
        <v>45138.541666666664</v>
      </c>
      <c r="C13838" t="str">
        <f>_xlfn.XLOOKUP(MONTH(A13838),Sheet1!$A$2:$A$13,Sheet1!$B$2:$B$13,"")</f>
        <v>Summer</v>
      </c>
      <c r="D13838" t="b" cm="1">
        <f t="array" ref="D13838">OR(HOUR(Sheet2!B13838)&amp;""=_xlfn.TEXTSPLIT(_xlfn.XLOOKUP(MONTH(B13838),Sheet1!$A$2:$A$13,Sheet1!$C$2:$C$13),","))</f>
        <v>0</v>
      </c>
    </row>
    <row r="13839" spans="1:4" x14ac:dyDescent="0.3">
      <c r="A13839" s="1">
        <v>45138.541666666664</v>
      </c>
      <c r="B13839" s="1">
        <f t="shared" si="216"/>
        <v>45138.583333333328</v>
      </c>
      <c r="C13839" t="str">
        <f>_xlfn.XLOOKUP(MONTH(A13839),Sheet1!$A$2:$A$13,Sheet1!$B$2:$B$13,"")</f>
        <v>Summer</v>
      </c>
      <c r="D13839" t="b" cm="1">
        <f t="array" ref="D13839">OR(HOUR(Sheet2!B13839)&amp;""=_xlfn.TEXTSPLIT(_xlfn.XLOOKUP(MONTH(B13839),Sheet1!$A$2:$A$13,Sheet1!$C$2:$C$13),","))</f>
        <v>0</v>
      </c>
    </row>
    <row r="13840" spans="1:4" x14ac:dyDescent="0.3">
      <c r="A13840" s="1">
        <v>45138.583333333336</v>
      </c>
      <c r="B13840" s="1">
        <f t="shared" si="216"/>
        <v>45138.625</v>
      </c>
      <c r="C13840" t="str">
        <f>_xlfn.XLOOKUP(MONTH(A13840),Sheet1!$A$2:$A$13,Sheet1!$B$2:$B$13,"")</f>
        <v>Summer</v>
      </c>
      <c r="D13840" t="b" cm="1">
        <f t="array" ref="D13840">OR(HOUR(Sheet2!B13840)&amp;""=_xlfn.TEXTSPLIT(_xlfn.XLOOKUP(MONTH(B13840),Sheet1!$A$2:$A$13,Sheet1!$C$2:$C$13),","))</f>
        <v>0</v>
      </c>
    </row>
    <row r="13841" spans="1:4" x14ac:dyDescent="0.3">
      <c r="A13841" s="1">
        <v>45138.625</v>
      </c>
      <c r="B13841" s="1">
        <f t="shared" si="216"/>
        <v>45138.666666666664</v>
      </c>
      <c r="C13841" t="str">
        <f>_xlfn.XLOOKUP(MONTH(A13841),Sheet1!$A$2:$A$13,Sheet1!$B$2:$B$13,"")</f>
        <v>Summer</v>
      </c>
      <c r="D13841" t="b" cm="1">
        <f t="array" ref="D13841">OR(HOUR(Sheet2!B13841)&amp;""=_xlfn.TEXTSPLIT(_xlfn.XLOOKUP(MONTH(B13841),Sheet1!$A$2:$A$13,Sheet1!$C$2:$C$13),","))</f>
        <v>0</v>
      </c>
    </row>
    <row r="13842" spans="1:4" x14ac:dyDescent="0.3">
      <c r="A13842" s="1">
        <v>45138.666666666664</v>
      </c>
      <c r="B13842" s="1">
        <f t="shared" si="216"/>
        <v>45138.708333333328</v>
      </c>
      <c r="C13842" t="str">
        <f>_xlfn.XLOOKUP(MONTH(A13842),Sheet1!$A$2:$A$13,Sheet1!$B$2:$B$13,"")</f>
        <v>Summer</v>
      </c>
      <c r="D13842" t="b" cm="1">
        <f t="array" ref="D13842">OR(HOUR(Sheet2!B13842)&amp;""=_xlfn.TEXTSPLIT(_xlfn.XLOOKUP(MONTH(B13842),Sheet1!$A$2:$A$13,Sheet1!$C$2:$C$13),","))</f>
        <v>1</v>
      </c>
    </row>
    <row r="13843" spans="1:4" x14ac:dyDescent="0.3">
      <c r="A13843" s="1">
        <v>45138.708333333336</v>
      </c>
      <c r="B13843" s="1">
        <f t="shared" si="216"/>
        <v>45138.75</v>
      </c>
      <c r="C13843" t="str">
        <f>_xlfn.XLOOKUP(MONTH(A13843),Sheet1!$A$2:$A$13,Sheet1!$B$2:$B$13,"")</f>
        <v>Summer</v>
      </c>
      <c r="D13843" t="b" cm="1">
        <f t="array" ref="D13843">OR(HOUR(Sheet2!B13843)&amp;""=_xlfn.TEXTSPLIT(_xlfn.XLOOKUP(MONTH(B13843),Sheet1!$A$2:$A$13,Sheet1!$C$2:$C$13),","))</f>
        <v>1</v>
      </c>
    </row>
    <row r="13844" spans="1:4" x14ac:dyDescent="0.3">
      <c r="A13844" s="1">
        <v>45138.75</v>
      </c>
      <c r="B13844" s="1">
        <f t="shared" si="216"/>
        <v>45138.791666666664</v>
      </c>
      <c r="C13844" t="str">
        <f>_xlfn.XLOOKUP(MONTH(A13844),Sheet1!$A$2:$A$13,Sheet1!$B$2:$B$13,"")</f>
        <v>Summer</v>
      </c>
      <c r="D13844" t="b" cm="1">
        <f t="array" ref="D13844">OR(HOUR(Sheet2!B13844)&amp;""=_xlfn.TEXTSPLIT(_xlfn.XLOOKUP(MONTH(B13844),Sheet1!$A$2:$A$13,Sheet1!$C$2:$C$13),","))</f>
        <v>1</v>
      </c>
    </row>
    <row r="13845" spans="1:4" x14ac:dyDescent="0.3">
      <c r="A13845" s="1">
        <v>45138.791666666664</v>
      </c>
      <c r="B13845" s="1">
        <f t="shared" si="216"/>
        <v>45138.833333333328</v>
      </c>
      <c r="C13845" t="str">
        <f>_xlfn.XLOOKUP(MONTH(A13845),Sheet1!$A$2:$A$13,Sheet1!$B$2:$B$13,"")</f>
        <v>Summer</v>
      </c>
      <c r="D13845" t="b" cm="1">
        <f t="array" ref="D13845">OR(HOUR(Sheet2!B13845)&amp;""=_xlfn.TEXTSPLIT(_xlfn.XLOOKUP(MONTH(B13845),Sheet1!$A$2:$A$13,Sheet1!$C$2:$C$13),","))</f>
        <v>1</v>
      </c>
    </row>
    <row r="13846" spans="1:4" x14ac:dyDescent="0.3">
      <c r="A13846" s="1">
        <v>45138.833333333336</v>
      </c>
      <c r="B13846" s="1">
        <f t="shared" si="216"/>
        <v>45138.875</v>
      </c>
      <c r="C13846" t="str">
        <f>_xlfn.XLOOKUP(MONTH(A13846),Sheet1!$A$2:$A$13,Sheet1!$B$2:$B$13,"")</f>
        <v>Summer</v>
      </c>
      <c r="D13846" t="b" cm="1">
        <f t="array" ref="D13846">OR(HOUR(Sheet2!B13846)&amp;""=_xlfn.TEXTSPLIT(_xlfn.XLOOKUP(MONTH(B13846),Sheet1!$A$2:$A$13,Sheet1!$C$2:$C$13),","))</f>
        <v>1</v>
      </c>
    </row>
    <row r="13847" spans="1:4" x14ac:dyDescent="0.3">
      <c r="A13847" s="1">
        <v>45138.875</v>
      </c>
      <c r="B13847" s="1">
        <f t="shared" si="216"/>
        <v>45138.916666666664</v>
      </c>
      <c r="C13847" t="str">
        <f>_xlfn.XLOOKUP(MONTH(A13847),Sheet1!$A$2:$A$13,Sheet1!$B$2:$B$13,"")</f>
        <v>Summer</v>
      </c>
      <c r="D13847" t="b" cm="1">
        <f t="array" ref="D13847">OR(HOUR(Sheet2!B13847)&amp;""=_xlfn.TEXTSPLIT(_xlfn.XLOOKUP(MONTH(B13847),Sheet1!$A$2:$A$13,Sheet1!$C$2:$C$13),","))</f>
        <v>0</v>
      </c>
    </row>
    <row r="13848" spans="1:4" x14ac:dyDescent="0.3">
      <c r="A13848" s="1">
        <v>45138.916666666664</v>
      </c>
      <c r="B13848" s="1">
        <f t="shared" si="216"/>
        <v>45138.958333333328</v>
      </c>
      <c r="C13848" t="str">
        <f>_xlfn.XLOOKUP(MONTH(A13848),Sheet1!$A$2:$A$13,Sheet1!$B$2:$B$13,"")</f>
        <v>Summer</v>
      </c>
      <c r="D13848" t="b" cm="1">
        <f t="array" ref="D13848">OR(HOUR(Sheet2!B13848)&amp;""=_xlfn.TEXTSPLIT(_xlfn.XLOOKUP(MONTH(B13848),Sheet1!$A$2:$A$13,Sheet1!$C$2:$C$13),","))</f>
        <v>0</v>
      </c>
    </row>
    <row r="13849" spans="1:4" x14ac:dyDescent="0.3">
      <c r="A13849" s="1">
        <v>45138.958333333336</v>
      </c>
      <c r="B13849" s="1">
        <f t="shared" si="216"/>
        <v>45139</v>
      </c>
      <c r="C13849" t="str">
        <f>_xlfn.XLOOKUP(MONTH(A13849),Sheet1!$A$2:$A$13,Sheet1!$B$2:$B$13,"")</f>
        <v>Summer</v>
      </c>
      <c r="D13849" t="b" cm="1">
        <f t="array" ref="D13849">OR(HOUR(Sheet2!B13849)&amp;""=_xlfn.TEXTSPLIT(_xlfn.XLOOKUP(MONTH(B13849),Sheet1!$A$2:$A$13,Sheet1!$C$2:$C$13),","))</f>
        <v>0</v>
      </c>
    </row>
    <row r="13850" spans="1:4" x14ac:dyDescent="0.3">
      <c r="A13850" s="1">
        <v>45139</v>
      </c>
      <c r="B13850" s="1">
        <f t="shared" si="216"/>
        <v>45139.041666666664</v>
      </c>
      <c r="C13850" t="str">
        <f>_xlfn.XLOOKUP(MONTH(A13850),Sheet1!$A$2:$A$13,Sheet1!$B$2:$B$13,"")</f>
        <v>Summer</v>
      </c>
      <c r="D13850" t="b" cm="1">
        <f t="array" ref="D13850">OR(HOUR(Sheet2!B13850)&amp;""=_xlfn.TEXTSPLIT(_xlfn.XLOOKUP(MONTH(B13850),Sheet1!$A$2:$A$13,Sheet1!$C$2:$C$13),","))</f>
        <v>0</v>
      </c>
    </row>
    <row r="13851" spans="1:4" x14ac:dyDescent="0.3">
      <c r="A13851" s="1">
        <v>45139.041666666664</v>
      </c>
      <c r="B13851" s="1">
        <f t="shared" si="216"/>
        <v>45139.083333333328</v>
      </c>
      <c r="C13851" t="str">
        <f>_xlfn.XLOOKUP(MONTH(A13851),Sheet1!$A$2:$A$13,Sheet1!$B$2:$B$13,"")</f>
        <v>Summer</v>
      </c>
      <c r="D13851" t="b" cm="1">
        <f t="array" ref="D13851">OR(HOUR(Sheet2!B13851)&amp;""=_xlfn.TEXTSPLIT(_xlfn.XLOOKUP(MONTH(B13851),Sheet1!$A$2:$A$13,Sheet1!$C$2:$C$13),","))</f>
        <v>0</v>
      </c>
    </row>
    <row r="13852" spans="1:4" x14ac:dyDescent="0.3">
      <c r="A13852" s="1">
        <v>45139.083333333336</v>
      </c>
      <c r="B13852" s="1">
        <f t="shared" si="216"/>
        <v>45139.125</v>
      </c>
      <c r="C13852" t="str">
        <f>_xlfn.XLOOKUP(MONTH(A13852),Sheet1!$A$2:$A$13,Sheet1!$B$2:$B$13,"")</f>
        <v>Summer</v>
      </c>
      <c r="D13852" t="b" cm="1">
        <f t="array" ref="D13852">OR(HOUR(Sheet2!B13852)&amp;""=_xlfn.TEXTSPLIT(_xlfn.XLOOKUP(MONTH(B13852),Sheet1!$A$2:$A$13,Sheet1!$C$2:$C$13),","))</f>
        <v>0</v>
      </c>
    </row>
    <row r="13853" spans="1:4" x14ac:dyDescent="0.3">
      <c r="A13853" s="1">
        <v>45139.125</v>
      </c>
      <c r="B13853" s="1">
        <f t="shared" si="216"/>
        <v>45139.166666666664</v>
      </c>
      <c r="C13853" t="str">
        <f>_xlfn.XLOOKUP(MONTH(A13853),Sheet1!$A$2:$A$13,Sheet1!$B$2:$B$13,"")</f>
        <v>Summer</v>
      </c>
      <c r="D13853" t="b" cm="1">
        <f t="array" ref="D13853">OR(HOUR(Sheet2!B13853)&amp;""=_xlfn.TEXTSPLIT(_xlfn.XLOOKUP(MONTH(B13853),Sheet1!$A$2:$A$13,Sheet1!$C$2:$C$13),","))</f>
        <v>0</v>
      </c>
    </row>
    <row r="13854" spans="1:4" x14ac:dyDescent="0.3">
      <c r="A13854" s="1">
        <v>45139.166666666664</v>
      </c>
      <c r="B13854" s="1">
        <f t="shared" si="216"/>
        <v>45139.208333333328</v>
      </c>
      <c r="C13854" t="str">
        <f>_xlfn.XLOOKUP(MONTH(A13854),Sheet1!$A$2:$A$13,Sheet1!$B$2:$B$13,"")</f>
        <v>Summer</v>
      </c>
      <c r="D13854" t="b" cm="1">
        <f t="array" ref="D13854">OR(HOUR(Sheet2!B13854)&amp;""=_xlfn.TEXTSPLIT(_xlfn.XLOOKUP(MONTH(B13854),Sheet1!$A$2:$A$13,Sheet1!$C$2:$C$13),","))</f>
        <v>0</v>
      </c>
    </row>
    <row r="13855" spans="1:4" x14ac:dyDescent="0.3">
      <c r="A13855" s="1">
        <v>45139.208333333336</v>
      </c>
      <c r="B13855" s="1">
        <f t="shared" si="216"/>
        <v>45139.25</v>
      </c>
      <c r="C13855" t="str">
        <f>_xlfn.XLOOKUP(MONTH(A13855),Sheet1!$A$2:$A$13,Sheet1!$B$2:$B$13,"")</f>
        <v>Summer</v>
      </c>
      <c r="D13855" t="b" cm="1">
        <f t="array" ref="D13855">OR(HOUR(Sheet2!B13855)&amp;""=_xlfn.TEXTSPLIT(_xlfn.XLOOKUP(MONTH(B13855),Sheet1!$A$2:$A$13,Sheet1!$C$2:$C$13),","))</f>
        <v>0</v>
      </c>
    </row>
    <row r="13856" spans="1:4" x14ac:dyDescent="0.3">
      <c r="A13856" s="1">
        <v>45139.25</v>
      </c>
      <c r="B13856" s="1">
        <f t="shared" si="216"/>
        <v>45139.291666666664</v>
      </c>
      <c r="C13856" t="str">
        <f>_xlfn.XLOOKUP(MONTH(A13856),Sheet1!$A$2:$A$13,Sheet1!$B$2:$B$13,"")</f>
        <v>Summer</v>
      </c>
      <c r="D13856" t="b" cm="1">
        <f t="array" ref="D13856">OR(HOUR(Sheet2!B13856)&amp;""=_xlfn.TEXTSPLIT(_xlfn.XLOOKUP(MONTH(B13856),Sheet1!$A$2:$A$13,Sheet1!$C$2:$C$13),","))</f>
        <v>0</v>
      </c>
    </row>
    <row r="13857" spans="1:4" x14ac:dyDescent="0.3">
      <c r="A13857" s="1">
        <v>45139.291666666664</v>
      </c>
      <c r="B13857" s="1">
        <f t="shared" si="216"/>
        <v>45139.333333333328</v>
      </c>
      <c r="C13857" t="str">
        <f>_xlfn.XLOOKUP(MONTH(A13857),Sheet1!$A$2:$A$13,Sheet1!$B$2:$B$13,"")</f>
        <v>Summer</v>
      </c>
      <c r="D13857" t="b" cm="1">
        <f t="array" ref="D13857">OR(HOUR(Sheet2!B13857)&amp;""=_xlfn.TEXTSPLIT(_xlfn.XLOOKUP(MONTH(B13857),Sheet1!$A$2:$A$13,Sheet1!$C$2:$C$13),","))</f>
        <v>0</v>
      </c>
    </row>
    <row r="13858" spans="1:4" x14ac:dyDescent="0.3">
      <c r="A13858" s="1">
        <v>45139.333333333336</v>
      </c>
      <c r="B13858" s="1">
        <f t="shared" si="216"/>
        <v>45139.375</v>
      </c>
      <c r="C13858" t="str">
        <f>_xlfn.XLOOKUP(MONTH(A13858),Sheet1!$A$2:$A$13,Sheet1!$B$2:$B$13,"")</f>
        <v>Summer</v>
      </c>
      <c r="D13858" t="b" cm="1">
        <f t="array" ref="D13858">OR(HOUR(Sheet2!B13858)&amp;""=_xlfn.TEXTSPLIT(_xlfn.XLOOKUP(MONTH(B13858),Sheet1!$A$2:$A$13,Sheet1!$C$2:$C$13),","))</f>
        <v>0</v>
      </c>
    </row>
    <row r="13859" spans="1:4" x14ac:dyDescent="0.3">
      <c r="A13859" s="1">
        <v>45139.375</v>
      </c>
      <c r="B13859" s="1">
        <f t="shared" si="216"/>
        <v>45139.416666666664</v>
      </c>
      <c r="C13859" t="str">
        <f>_xlfn.XLOOKUP(MONTH(A13859),Sheet1!$A$2:$A$13,Sheet1!$B$2:$B$13,"")</f>
        <v>Summer</v>
      </c>
      <c r="D13859" t="b" cm="1">
        <f t="array" ref="D13859">OR(HOUR(Sheet2!B13859)&amp;""=_xlfn.TEXTSPLIT(_xlfn.XLOOKUP(MONTH(B13859),Sheet1!$A$2:$A$13,Sheet1!$C$2:$C$13),","))</f>
        <v>0</v>
      </c>
    </row>
    <row r="13860" spans="1:4" x14ac:dyDescent="0.3">
      <c r="A13860" s="1">
        <v>45139.416666666664</v>
      </c>
      <c r="B13860" s="1">
        <f t="shared" si="216"/>
        <v>45139.458333333328</v>
      </c>
      <c r="C13860" t="str">
        <f>_xlfn.XLOOKUP(MONTH(A13860),Sheet1!$A$2:$A$13,Sheet1!$B$2:$B$13,"")</f>
        <v>Summer</v>
      </c>
      <c r="D13860" t="b" cm="1">
        <f t="array" ref="D13860">OR(HOUR(Sheet2!B13860)&amp;""=_xlfn.TEXTSPLIT(_xlfn.XLOOKUP(MONTH(B13860),Sheet1!$A$2:$A$13,Sheet1!$C$2:$C$13),","))</f>
        <v>0</v>
      </c>
    </row>
    <row r="13861" spans="1:4" x14ac:dyDescent="0.3">
      <c r="A13861" s="1">
        <v>45139.458333333336</v>
      </c>
      <c r="B13861" s="1">
        <f t="shared" si="216"/>
        <v>45139.5</v>
      </c>
      <c r="C13861" t="str">
        <f>_xlfn.XLOOKUP(MONTH(A13861),Sheet1!$A$2:$A$13,Sheet1!$B$2:$B$13,"")</f>
        <v>Summer</v>
      </c>
      <c r="D13861" t="b" cm="1">
        <f t="array" ref="D13861">OR(HOUR(Sheet2!B13861)&amp;""=_xlfn.TEXTSPLIT(_xlfn.XLOOKUP(MONTH(B13861),Sheet1!$A$2:$A$13,Sheet1!$C$2:$C$13),","))</f>
        <v>0</v>
      </c>
    </row>
    <row r="13862" spans="1:4" x14ac:dyDescent="0.3">
      <c r="A13862" s="1">
        <v>45139.5</v>
      </c>
      <c r="B13862" s="1">
        <f t="shared" si="216"/>
        <v>45139.541666666664</v>
      </c>
      <c r="C13862" t="str">
        <f>_xlfn.XLOOKUP(MONTH(A13862),Sheet1!$A$2:$A$13,Sheet1!$B$2:$B$13,"")</f>
        <v>Summer</v>
      </c>
      <c r="D13862" t="b" cm="1">
        <f t="array" ref="D13862">OR(HOUR(Sheet2!B13862)&amp;""=_xlfn.TEXTSPLIT(_xlfn.XLOOKUP(MONTH(B13862),Sheet1!$A$2:$A$13,Sheet1!$C$2:$C$13),","))</f>
        <v>0</v>
      </c>
    </row>
    <row r="13863" spans="1:4" x14ac:dyDescent="0.3">
      <c r="A13863" s="1">
        <v>45139.541666666664</v>
      </c>
      <c r="B13863" s="1">
        <f t="shared" si="216"/>
        <v>45139.583333333328</v>
      </c>
      <c r="C13863" t="str">
        <f>_xlfn.XLOOKUP(MONTH(A13863),Sheet1!$A$2:$A$13,Sheet1!$B$2:$B$13,"")</f>
        <v>Summer</v>
      </c>
      <c r="D13863" t="b" cm="1">
        <f t="array" ref="D13863">OR(HOUR(Sheet2!B13863)&amp;""=_xlfn.TEXTSPLIT(_xlfn.XLOOKUP(MONTH(B13863),Sheet1!$A$2:$A$13,Sheet1!$C$2:$C$13),","))</f>
        <v>0</v>
      </c>
    </row>
    <row r="13864" spans="1:4" x14ac:dyDescent="0.3">
      <c r="A13864" s="1">
        <v>45139.583333333336</v>
      </c>
      <c r="B13864" s="1">
        <f t="shared" si="216"/>
        <v>45139.625</v>
      </c>
      <c r="C13864" t="str">
        <f>_xlfn.XLOOKUP(MONTH(A13864),Sheet1!$A$2:$A$13,Sheet1!$B$2:$B$13,"")</f>
        <v>Summer</v>
      </c>
      <c r="D13864" t="b" cm="1">
        <f t="array" ref="D13864">OR(HOUR(Sheet2!B13864)&amp;""=_xlfn.TEXTSPLIT(_xlfn.XLOOKUP(MONTH(B13864),Sheet1!$A$2:$A$13,Sheet1!$C$2:$C$13),","))</f>
        <v>0</v>
      </c>
    </row>
    <row r="13865" spans="1:4" x14ac:dyDescent="0.3">
      <c r="A13865" s="1">
        <v>45139.625</v>
      </c>
      <c r="B13865" s="1">
        <f t="shared" si="216"/>
        <v>45139.666666666664</v>
      </c>
      <c r="C13865" t="str">
        <f>_xlfn.XLOOKUP(MONTH(A13865),Sheet1!$A$2:$A$13,Sheet1!$B$2:$B$13,"")</f>
        <v>Summer</v>
      </c>
      <c r="D13865" t="b" cm="1">
        <f t="array" ref="D13865">OR(HOUR(Sheet2!B13865)&amp;""=_xlfn.TEXTSPLIT(_xlfn.XLOOKUP(MONTH(B13865),Sheet1!$A$2:$A$13,Sheet1!$C$2:$C$13),","))</f>
        <v>0</v>
      </c>
    </row>
    <row r="13866" spans="1:4" x14ac:dyDescent="0.3">
      <c r="A13866" s="1">
        <v>45139.666666666664</v>
      </c>
      <c r="B13866" s="1">
        <f t="shared" si="216"/>
        <v>45139.708333333328</v>
      </c>
      <c r="C13866" t="str">
        <f>_xlfn.XLOOKUP(MONTH(A13866),Sheet1!$A$2:$A$13,Sheet1!$B$2:$B$13,"")</f>
        <v>Summer</v>
      </c>
      <c r="D13866" t="b" cm="1">
        <f t="array" ref="D13866">OR(HOUR(Sheet2!B13866)&amp;""=_xlfn.TEXTSPLIT(_xlfn.XLOOKUP(MONTH(B13866),Sheet1!$A$2:$A$13,Sheet1!$C$2:$C$13),","))</f>
        <v>1</v>
      </c>
    </row>
    <row r="13867" spans="1:4" x14ac:dyDescent="0.3">
      <c r="A13867" s="1">
        <v>45139.708333333336</v>
      </c>
      <c r="B13867" s="1">
        <f t="shared" si="216"/>
        <v>45139.75</v>
      </c>
      <c r="C13867" t="str">
        <f>_xlfn.XLOOKUP(MONTH(A13867),Sheet1!$A$2:$A$13,Sheet1!$B$2:$B$13,"")</f>
        <v>Summer</v>
      </c>
      <c r="D13867" t="b" cm="1">
        <f t="array" ref="D13867">OR(HOUR(Sheet2!B13867)&amp;""=_xlfn.TEXTSPLIT(_xlfn.XLOOKUP(MONTH(B13867),Sheet1!$A$2:$A$13,Sheet1!$C$2:$C$13),","))</f>
        <v>1</v>
      </c>
    </row>
    <row r="13868" spans="1:4" x14ac:dyDescent="0.3">
      <c r="A13868" s="1">
        <v>45139.75</v>
      </c>
      <c r="B13868" s="1">
        <f t="shared" si="216"/>
        <v>45139.791666666664</v>
      </c>
      <c r="C13868" t="str">
        <f>_xlfn.XLOOKUP(MONTH(A13868),Sheet1!$A$2:$A$13,Sheet1!$B$2:$B$13,"")</f>
        <v>Summer</v>
      </c>
      <c r="D13868" t="b" cm="1">
        <f t="array" ref="D13868">OR(HOUR(Sheet2!B13868)&amp;""=_xlfn.TEXTSPLIT(_xlfn.XLOOKUP(MONTH(B13868),Sheet1!$A$2:$A$13,Sheet1!$C$2:$C$13),","))</f>
        <v>1</v>
      </c>
    </row>
    <row r="13869" spans="1:4" x14ac:dyDescent="0.3">
      <c r="A13869" s="1">
        <v>45139.791666666664</v>
      </c>
      <c r="B13869" s="1">
        <f t="shared" si="216"/>
        <v>45139.833333333328</v>
      </c>
      <c r="C13869" t="str">
        <f>_xlfn.XLOOKUP(MONTH(A13869),Sheet1!$A$2:$A$13,Sheet1!$B$2:$B$13,"")</f>
        <v>Summer</v>
      </c>
      <c r="D13869" t="b" cm="1">
        <f t="array" ref="D13869">OR(HOUR(Sheet2!B13869)&amp;""=_xlfn.TEXTSPLIT(_xlfn.XLOOKUP(MONTH(B13869),Sheet1!$A$2:$A$13,Sheet1!$C$2:$C$13),","))</f>
        <v>1</v>
      </c>
    </row>
    <row r="13870" spans="1:4" x14ac:dyDescent="0.3">
      <c r="A13870" s="1">
        <v>45139.833333333336</v>
      </c>
      <c r="B13870" s="1">
        <f t="shared" si="216"/>
        <v>45139.875</v>
      </c>
      <c r="C13870" t="str">
        <f>_xlfn.XLOOKUP(MONTH(A13870),Sheet1!$A$2:$A$13,Sheet1!$B$2:$B$13,"")</f>
        <v>Summer</v>
      </c>
      <c r="D13870" t="b" cm="1">
        <f t="array" ref="D13870">OR(HOUR(Sheet2!B13870)&amp;""=_xlfn.TEXTSPLIT(_xlfn.XLOOKUP(MONTH(B13870),Sheet1!$A$2:$A$13,Sheet1!$C$2:$C$13),","))</f>
        <v>1</v>
      </c>
    </row>
    <row r="13871" spans="1:4" x14ac:dyDescent="0.3">
      <c r="A13871" s="1">
        <v>45139.875</v>
      </c>
      <c r="B13871" s="1">
        <f t="shared" si="216"/>
        <v>45139.916666666664</v>
      </c>
      <c r="C13871" t="str">
        <f>_xlfn.XLOOKUP(MONTH(A13871),Sheet1!$A$2:$A$13,Sheet1!$B$2:$B$13,"")</f>
        <v>Summer</v>
      </c>
      <c r="D13871" t="b" cm="1">
        <f t="array" ref="D13871">OR(HOUR(Sheet2!B13871)&amp;""=_xlfn.TEXTSPLIT(_xlfn.XLOOKUP(MONTH(B13871),Sheet1!$A$2:$A$13,Sheet1!$C$2:$C$13),","))</f>
        <v>0</v>
      </c>
    </row>
    <row r="13872" spans="1:4" x14ac:dyDescent="0.3">
      <c r="A13872" s="1">
        <v>45139.916666666664</v>
      </c>
      <c r="B13872" s="1">
        <f t="shared" si="216"/>
        <v>45139.958333333328</v>
      </c>
      <c r="C13872" t="str">
        <f>_xlfn.XLOOKUP(MONTH(A13872),Sheet1!$A$2:$A$13,Sheet1!$B$2:$B$13,"")</f>
        <v>Summer</v>
      </c>
      <c r="D13872" t="b" cm="1">
        <f t="array" ref="D13872">OR(HOUR(Sheet2!B13872)&amp;""=_xlfn.TEXTSPLIT(_xlfn.XLOOKUP(MONTH(B13872),Sheet1!$A$2:$A$13,Sheet1!$C$2:$C$13),","))</f>
        <v>0</v>
      </c>
    </row>
    <row r="13873" spans="1:4" x14ac:dyDescent="0.3">
      <c r="A13873" s="1">
        <v>45139.958333333336</v>
      </c>
      <c r="B13873" s="1">
        <f t="shared" si="216"/>
        <v>45140</v>
      </c>
      <c r="C13873" t="str">
        <f>_xlfn.XLOOKUP(MONTH(A13873),Sheet1!$A$2:$A$13,Sheet1!$B$2:$B$13,"")</f>
        <v>Summer</v>
      </c>
      <c r="D13873" t="b" cm="1">
        <f t="array" ref="D13873">OR(HOUR(Sheet2!B13873)&amp;""=_xlfn.TEXTSPLIT(_xlfn.XLOOKUP(MONTH(B13873),Sheet1!$A$2:$A$13,Sheet1!$C$2:$C$13),","))</f>
        <v>0</v>
      </c>
    </row>
    <row r="13874" spans="1:4" x14ac:dyDescent="0.3">
      <c r="A13874" s="1">
        <v>45140</v>
      </c>
      <c r="B13874" s="1">
        <f t="shared" si="216"/>
        <v>45140.041666666664</v>
      </c>
      <c r="C13874" t="str">
        <f>_xlfn.XLOOKUP(MONTH(A13874),Sheet1!$A$2:$A$13,Sheet1!$B$2:$B$13,"")</f>
        <v>Summer</v>
      </c>
      <c r="D13874" t="b" cm="1">
        <f t="array" ref="D13874">OR(HOUR(Sheet2!B13874)&amp;""=_xlfn.TEXTSPLIT(_xlfn.XLOOKUP(MONTH(B13874),Sheet1!$A$2:$A$13,Sheet1!$C$2:$C$13),","))</f>
        <v>0</v>
      </c>
    </row>
    <row r="13875" spans="1:4" x14ac:dyDescent="0.3">
      <c r="A13875" s="1">
        <v>45140.041666666664</v>
      </c>
      <c r="B13875" s="1">
        <f t="shared" si="216"/>
        <v>45140.083333333328</v>
      </c>
      <c r="C13875" t="str">
        <f>_xlfn.XLOOKUP(MONTH(A13875),Sheet1!$A$2:$A$13,Sheet1!$B$2:$B$13,"")</f>
        <v>Summer</v>
      </c>
      <c r="D13875" t="b" cm="1">
        <f t="array" ref="D13875">OR(HOUR(Sheet2!B13875)&amp;""=_xlfn.TEXTSPLIT(_xlfn.XLOOKUP(MONTH(B13875),Sheet1!$A$2:$A$13,Sheet1!$C$2:$C$13),","))</f>
        <v>0</v>
      </c>
    </row>
    <row r="13876" spans="1:4" x14ac:dyDescent="0.3">
      <c r="A13876" s="1">
        <v>45140.083333333336</v>
      </c>
      <c r="B13876" s="1">
        <f t="shared" si="216"/>
        <v>45140.125</v>
      </c>
      <c r="C13876" t="str">
        <f>_xlfn.XLOOKUP(MONTH(A13876),Sheet1!$A$2:$A$13,Sheet1!$B$2:$B$13,"")</f>
        <v>Summer</v>
      </c>
      <c r="D13876" t="b" cm="1">
        <f t="array" ref="D13876">OR(HOUR(Sheet2!B13876)&amp;""=_xlfn.TEXTSPLIT(_xlfn.XLOOKUP(MONTH(B13876),Sheet1!$A$2:$A$13,Sheet1!$C$2:$C$13),","))</f>
        <v>0</v>
      </c>
    </row>
    <row r="13877" spans="1:4" x14ac:dyDescent="0.3">
      <c r="A13877" s="1">
        <v>45140.125</v>
      </c>
      <c r="B13877" s="1">
        <f t="shared" si="216"/>
        <v>45140.166666666664</v>
      </c>
      <c r="C13877" t="str">
        <f>_xlfn.XLOOKUP(MONTH(A13877),Sheet1!$A$2:$A$13,Sheet1!$B$2:$B$13,"")</f>
        <v>Summer</v>
      </c>
      <c r="D13877" t="b" cm="1">
        <f t="array" ref="D13877">OR(HOUR(Sheet2!B13877)&amp;""=_xlfn.TEXTSPLIT(_xlfn.XLOOKUP(MONTH(B13877),Sheet1!$A$2:$A$13,Sheet1!$C$2:$C$13),","))</f>
        <v>0</v>
      </c>
    </row>
    <row r="13878" spans="1:4" x14ac:dyDescent="0.3">
      <c r="A13878" s="1">
        <v>45140.166666666664</v>
      </c>
      <c r="B13878" s="1">
        <f t="shared" si="216"/>
        <v>45140.208333333328</v>
      </c>
      <c r="C13878" t="str">
        <f>_xlfn.XLOOKUP(MONTH(A13878),Sheet1!$A$2:$A$13,Sheet1!$B$2:$B$13,"")</f>
        <v>Summer</v>
      </c>
      <c r="D13878" t="b" cm="1">
        <f t="array" ref="D13878">OR(HOUR(Sheet2!B13878)&amp;""=_xlfn.TEXTSPLIT(_xlfn.XLOOKUP(MONTH(B13878),Sheet1!$A$2:$A$13,Sheet1!$C$2:$C$13),","))</f>
        <v>0</v>
      </c>
    </row>
    <row r="13879" spans="1:4" x14ac:dyDescent="0.3">
      <c r="A13879" s="1">
        <v>45140.208333333336</v>
      </c>
      <c r="B13879" s="1">
        <f t="shared" si="216"/>
        <v>45140.25</v>
      </c>
      <c r="C13879" t="str">
        <f>_xlfn.XLOOKUP(MONTH(A13879),Sheet1!$A$2:$A$13,Sheet1!$B$2:$B$13,"")</f>
        <v>Summer</v>
      </c>
      <c r="D13879" t="b" cm="1">
        <f t="array" ref="D13879">OR(HOUR(Sheet2!B13879)&amp;""=_xlfn.TEXTSPLIT(_xlfn.XLOOKUP(MONTH(B13879),Sheet1!$A$2:$A$13,Sheet1!$C$2:$C$13),","))</f>
        <v>0</v>
      </c>
    </row>
    <row r="13880" spans="1:4" x14ac:dyDescent="0.3">
      <c r="A13880" s="1">
        <v>45140.25</v>
      </c>
      <c r="B13880" s="1">
        <f t="shared" si="216"/>
        <v>45140.291666666664</v>
      </c>
      <c r="C13880" t="str">
        <f>_xlfn.XLOOKUP(MONTH(A13880),Sheet1!$A$2:$A$13,Sheet1!$B$2:$B$13,"")</f>
        <v>Summer</v>
      </c>
      <c r="D13880" t="b" cm="1">
        <f t="array" ref="D13880">OR(HOUR(Sheet2!B13880)&amp;""=_xlfn.TEXTSPLIT(_xlfn.XLOOKUP(MONTH(B13880),Sheet1!$A$2:$A$13,Sheet1!$C$2:$C$13),","))</f>
        <v>0</v>
      </c>
    </row>
    <row r="13881" spans="1:4" x14ac:dyDescent="0.3">
      <c r="A13881" s="1">
        <v>45140.291666666664</v>
      </c>
      <c r="B13881" s="1">
        <f t="shared" si="216"/>
        <v>45140.333333333328</v>
      </c>
      <c r="C13881" t="str">
        <f>_xlfn.XLOOKUP(MONTH(A13881),Sheet1!$A$2:$A$13,Sheet1!$B$2:$B$13,"")</f>
        <v>Summer</v>
      </c>
      <c r="D13881" t="b" cm="1">
        <f t="array" ref="D13881">OR(HOUR(Sheet2!B13881)&amp;""=_xlfn.TEXTSPLIT(_xlfn.XLOOKUP(MONTH(B13881),Sheet1!$A$2:$A$13,Sheet1!$C$2:$C$13),","))</f>
        <v>0</v>
      </c>
    </row>
    <row r="13882" spans="1:4" x14ac:dyDescent="0.3">
      <c r="A13882" s="1">
        <v>45140.333333333336</v>
      </c>
      <c r="B13882" s="1">
        <f t="shared" si="216"/>
        <v>45140.375</v>
      </c>
      <c r="C13882" t="str">
        <f>_xlfn.XLOOKUP(MONTH(A13882),Sheet1!$A$2:$A$13,Sheet1!$B$2:$B$13,"")</f>
        <v>Summer</v>
      </c>
      <c r="D13882" t="b" cm="1">
        <f t="array" ref="D13882">OR(HOUR(Sheet2!B13882)&amp;""=_xlfn.TEXTSPLIT(_xlfn.XLOOKUP(MONTH(B13882),Sheet1!$A$2:$A$13,Sheet1!$C$2:$C$13),","))</f>
        <v>0</v>
      </c>
    </row>
    <row r="13883" spans="1:4" x14ac:dyDescent="0.3">
      <c r="A13883" s="1">
        <v>45140.375</v>
      </c>
      <c r="B13883" s="1">
        <f t="shared" si="216"/>
        <v>45140.416666666664</v>
      </c>
      <c r="C13883" t="str">
        <f>_xlfn.XLOOKUP(MONTH(A13883),Sheet1!$A$2:$A$13,Sheet1!$B$2:$B$13,"")</f>
        <v>Summer</v>
      </c>
      <c r="D13883" t="b" cm="1">
        <f t="array" ref="D13883">OR(HOUR(Sheet2!B13883)&amp;""=_xlfn.TEXTSPLIT(_xlfn.XLOOKUP(MONTH(B13883),Sheet1!$A$2:$A$13,Sheet1!$C$2:$C$13),","))</f>
        <v>0</v>
      </c>
    </row>
    <row r="13884" spans="1:4" x14ac:dyDescent="0.3">
      <c r="A13884" s="1">
        <v>45140.416666666664</v>
      </c>
      <c r="B13884" s="1">
        <f t="shared" si="216"/>
        <v>45140.458333333328</v>
      </c>
      <c r="C13884" t="str">
        <f>_xlfn.XLOOKUP(MONTH(A13884),Sheet1!$A$2:$A$13,Sheet1!$B$2:$B$13,"")</f>
        <v>Summer</v>
      </c>
      <c r="D13884" t="b" cm="1">
        <f t="array" ref="D13884">OR(HOUR(Sheet2!B13884)&amp;""=_xlfn.TEXTSPLIT(_xlfn.XLOOKUP(MONTH(B13884),Sheet1!$A$2:$A$13,Sheet1!$C$2:$C$13),","))</f>
        <v>0</v>
      </c>
    </row>
    <row r="13885" spans="1:4" x14ac:dyDescent="0.3">
      <c r="A13885" s="1">
        <v>45140.458333333336</v>
      </c>
      <c r="B13885" s="1">
        <f t="shared" si="216"/>
        <v>45140.5</v>
      </c>
      <c r="C13885" t="str">
        <f>_xlfn.XLOOKUP(MONTH(A13885),Sheet1!$A$2:$A$13,Sheet1!$B$2:$B$13,"")</f>
        <v>Summer</v>
      </c>
      <c r="D13885" t="b" cm="1">
        <f t="array" ref="D13885">OR(HOUR(Sheet2!B13885)&amp;""=_xlfn.TEXTSPLIT(_xlfn.XLOOKUP(MONTH(B13885),Sheet1!$A$2:$A$13,Sheet1!$C$2:$C$13),","))</f>
        <v>0</v>
      </c>
    </row>
    <row r="13886" spans="1:4" x14ac:dyDescent="0.3">
      <c r="A13886" s="1">
        <v>45140.5</v>
      </c>
      <c r="B13886" s="1">
        <f t="shared" si="216"/>
        <v>45140.541666666664</v>
      </c>
      <c r="C13886" t="str">
        <f>_xlfn.XLOOKUP(MONTH(A13886),Sheet1!$A$2:$A$13,Sheet1!$B$2:$B$13,"")</f>
        <v>Summer</v>
      </c>
      <c r="D13886" t="b" cm="1">
        <f t="array" ref="D13886">OR(HOUR(Sheet2!B13886)&amp;""=_xlfn.TEXTSPLIT(_xlfn.XLOOKUP(MONTH(B13886),Sheet1!$A$2:$A$13,Sheet1!$C$2:$C$13),","))</f>
        <v>0</v>
      </c>
    </row>
    <row r="13887" spans="1:4" x14ac:dyDescent="0.3">
      <c r="A13887" s="1">
        <v>45140.541666666664</v>
      </c>
      <c r="B13887" s="1">
        <f t="shared" si="216"/>
        <v>45140.583333333328</v>
      </c>
      <c r="C13887" t="str">
        <f>_xlfn.XLOOKUP(MONTH(A13887),Sheet1!$A$2:$A$13,Sheet1!$B$2:$B$13,"")</f>
        <v>Summer</v>
      </c>
      <c r="D13887" t="b" cm="1">
        <f t="array" ref="D13887">OR(HOUR(Sheet2!B13887)&amp;""=_xlfn.TEXTSPLIT(_xlfn.XLOOKUP(MONTH(B13887),Sheet1!$A$2:$A$13,Sheet1!$C$2:$C$13),","))</f>
        <v>0</v>
      </c>
    </row>
    <row r="13888" spans="1:4" x14ac:dyDescent="0.3">
      <c r="A13888" s="1">
        <v>45140.583333333336</v>
      </c>
      <c r="B13888" s="1">
        <f t="shared" si="216"/>
        <v>45140.625</v>
      </c>
      <c r="C13888" t="str">
        <f>_xlfn.XLOOKUP(MONTH(A13888),Sheet1!$A$2:$A$13,Sheet1!$B$2:$B$13,"")</f>
        <v>Summer</v>
      </c>
      <c r="D13888" t="b" cm="1">
        <f t="array" ref="D13888">OR(HOUR(Sheet2!B13888)&amp;""=_xlfn.TEXTSPLIT(_xlfn.XLOOKUP(MONTH(B13888),Sheet1!$A$2:$A$13,Sheet1!$C$2:$C$13),","))</f>
        <v>0</v>
      </c>
    </row>
    <row r="13889" spans="1:4" x14ac:dyDescent="0.3">
      <c r="A13889" s="1">
        <v>45140.625</v>
      </c>
      <c r="B13889" s="1">
        <f t="shared" si="216"/>
        <v>45140.666666666664</v>
      </c>
      <c r="C13889" t="str">
        <f>_xlfn.XLOOKUP(MONTH(A13889),Sheet1!$A$2:$A$13,Sheet1!$B$2:$B$13,"")</f>
        <v>Summer</v>
      </c>
      <c r="D13889" t="b" cm="1">
        <f t="array" ref="D13889">OR(HOUR(Sheet2!B13889)&amp;""=_xlfn.TEXTSPLIT(_xlfn.XLOOKUP(MONTH(B13889),Sheet1!$A$2:$A$13,Sheet1!$C$2:$C$13),","))</f>
        <v>0</v>
      </c>
    </row>
    <row r="13890" spans="1:4" x14ac:dyDescent="0.3">
      <c r="A13890" s="1">
        <v>45140.666666666664</v>
      </c>
      <c r="B13890" s="1">
        <f t="shared" si="216"/>
        <v>45140.708333333328</v>
      </c>
      <c r="C13890" t="str">
        <f>_xlfn.XLOOKUP(MONTH(A13890),Sheet1!$A$2:$A$13,Sheet1!$B$2:$B$13,"")</f>
        <v>Summer</v>
      </c>
      <c r="D13890" t="b" cm="1">
        <f t="array" ref="D13890">OR(HOUR(Sheet2!B13890)&amp;""=_xlfn.TEXTSPLIT(_xlfn.XLOOKUP(MONTH(B13890),Sheet1!$A$2:$A$13,Sheet1!$C$2:$C$13),","))</f>
        <v>1</v>
      </c>
    </row>
    <row r="13891" spans="1:4" x14ac:dyDescent="0.3">
      <c r="A13891" s="1">
        <v>45140.708333333336</v>
      </c>
      <c r="B13891" s="1">
        <f t="shared" ref="B13891:B13954" si="217">A13891+1/24</f>
        <v>45140.75</v>
      </c>
      <c r="C13891" t="str">
        <f>_xlfn.XLOOKUP(MONTH(A13891),Sheet1!$A$2:$A$13,Sheet1!$B$2:$B$13,"")</f>
        <v>Summer</v>
      </c>
      <c r="D13891" t="b" cm="1">
        <f t="array" ref="D13891">OR(HOUR(Sheet2!B13891)&amp;""=_xlfn.TEXTSPLIT(_xlfn.XLOOKUP(MONTH(B13891),Sheet1!$A$2:$A$13,Sheet1!$C$2:$C$13),","))</f>
        <v>1</v>
      </c>
    </row>
    <row r="13892" spans="1:4" x14ac:dyDescent="0.3">
      <c r="A13892" s="1">
        <v>45140.75</v>
      </c>
      <c r="B13892" s="1">
        <f t="shared" si="217"/>
        <v>45140.791666666664</v>
      </c>
      <c r="C13892" t="str">
        <f>_xlfn.XLOOKUP(MONTH(A13892),Sheet1!$A$2:$A$13,Sheet1!$B$2:$B$13,"")</f>
        <v>Summer</v>
      </c>
      <c r="D13892" t="b" cm="1">
        <f t="array" ref="D13892">OR(HOUR(Sheet2!B13892)&amp;""=_xlfn.TEXTSPLIT(_xlfn.XLOOKUP(MONTH(B13892),Sheet1!$A$2:$A$13,Sheet1!$C$2:$C$13),","))</f>
        <v>1</v>
      </c>
    </row>
    <row r="13893" spans="1:4" x14ac:dyDescent="0.3">
      <c r="A13893" s="1">
        <v>45140.791666666664</v>
      </c>
      <c r="B13893" s="1">
        <f t="shared" si="217"/>
        <v>45140.833333333328</v>
      </c>
      <c r="C13893" t="str">
        <f>_xlfn.XLOOKUP(MONTH(A13893),Sheet1!$A$2:$A$13,Sheet1!$B$2:$B$13,"")</f>
        <v>Summer</v>
      </c>
      <c r="D13893" t="b" cm="1">
        <f t="array" ref="D13893">OR(HOUR(Sheet2!B13893)&amp;""=_xlfn.TEXTSPLIT(_xlfn.XLOOKUP(MONTH(B13893),Sheet1!$A$2:$A$13,Sheet1!$C$2:$C$13),","))</f>
        <v>1</v>
      </c>
    </row>
    <row r="13894" spans="1:4" x14ac:dyDescent="0.3">
      <c r="A13894" s="1">
        <v>45140.833333333336</v>
      </c>
      <c r="B13894" s="1">
        <f t="shared" si="217"/>
        <v>45140.875</v>
      </c>
      <c r="C13894" t="str">
        <f>_xlfn.XLOOKUP(MONTH(A13894),Sheet1!$A$2:$A$13,Sheet1!$B$2:$B$13,"")</f>
        <v>Summer</v>
      </c>
      <c r="D13894" t="b" cm="1">
        <f t="array" ref="D13894">OR(HOUR(Sheet2!B13894)&amp;""=_xlfn.TEXTSPLIT(_xlfn.XLOOKUP(MONTH(B13894),Sheet1!$A$2:$A$13,Sheet1!$C$2:$C$13),","))</f>
        <v>1</v>
      </c>
    </row>
    <row r="13895" spans="1:4" x14ac:dyDescent="0.3">
      <c r="A13895" s="1">
        <v>45140.875</v>
      </c>
      <c r="B13895" s="1">
        <f t="shared" si="217"/>
        <v>45140.916666666664</v>
      </c>
      <c r="C13895" t="str">
        <f>_xlfn.XLOOKUP(MONTH(A13895),Sheet1!$A$2:$A$13,Sheet1!$B$2:$B$13,"")</f>
        <v>Summer</v>
      </c>
      <c r="D13895" t="b" cm="1">
        <f t="array" ref="D13895">OR(HOUR(Sheet2!B13895)&amp;""=_xlfn.TEXTSPLIT(_xlfn.XLOOKUP(MONTH(B13895),Sheet1!$A$2:$A$13,Sheet1!$C$2:$C$13),","))</f>
        <v>0</v>
      </c>
    </row>
    <row r="13896" spans="1:4" x14ac:dyDescent="0.3">
      <c r="A13896" s="1">
        <v>45140.916666666664</v>
      </c>
      <c r="B13896" s="1">
        <f t="shared" si="217"/>
        <v>45140.958333333328</v>
      </c>
      <c r="C13896" t="str">
        <f>_xlfn.XLOOKUP(MONTH(A13896),Sheet1!$A$2:$A$13,Sheet1!$B$2:$B$13,"")</f>
        <v>Summer</v>
      </c>
      <c r="D13896" t="b" cm="1">
        <f t="array" ref="D13896">OR(HOUR(Sheet2!B13896)&amp;""=_xlfn.TEXTSPLIT(_xlfn.XLOOKUP(MONTH(B13896),Sheet1!$A$2:$A$13,Sheet1!$C$2:$C$13),","))</f>
        <v>0</v>
      </c>
    </row>
    <row r="13897" spans="1:4" x14ac:dyDescent="0.3">
      <c r="A13897" s="1">
        <v>45140.958333333336</v>
      </c>
      <c r="B13897" s="1">
        <f t="shared" si="217"/>
        <v>45141</v>
      </c>
      <c r="C13897" t="str">
        <f>_xlfn.XLOOKUP(MONTH(A13897),Sheet1!$A$2:$A$13,Sheet1!$B$2:$B$13,"")</f>
        <v>Summer</v>
      </c>
      <c r="D13897" t="b" cm="1">
        <f t="array" ref="D13897">OR(HOUR(Sheet2!B13897)&amp;""=_xlfn.TEXTSPLIT(_xlfn.XLOOKUP(MONTH(B13897),Sheet1!$A$2:$A$13,Sheet1!$C$2:$C$13),","))</f>
        <v>0</v>
      </c>
    </row>
    <row r="13898" spans="1:4" x14ac:dyDescent="0.3">
      <c r="A13898" s="1">
        <v>45141</v>
      </c>
      <c r="B13898" s="1">
        <f t="shared" si="217"/>
        <v>45141.041666666664</v>
      </c>
      <c r="C13898" t="str">
        <f>_xlfn.XLOOKUP(MONTH(A13898),Sheet1!$A$2:$A$13,Sheet1!$B$2:$B$13,"")</f>
        <v>Summer</v>
      </c>
      <c r="D13898" t="b" cm="1">
        <f t="array" ref="D13898">OR(HOUR(Sheet2!B13898)&amp;""=_xlfn.TEXTSPLIT(_xlfn.XLOOKUP(MONTH(B13898),Sheet1!$A$2:$A$13,Sheet1!$C$2:$C$13),","))</f>
        <v>0</v>
      </c>
    </row>
    <row r="13899" spans="1:4" x14ac:dyDescent="0.3">
      <c r="A13899" s="1">
        <v>45141.041666666664</v>
      </c>
      <c r="B13899" s="1">
        <f t="shared" si="217"/>
        <v>45141.083333333328</v>
      </c>
      <c r="C13899" t="str">
        <f>_xlfn.XLOOKUP(MONTH(A13899),Sheet1!$A$2:$A$13,Sheet1!$B$2:$B$13,"")</f>
        <v>Summer</v>
      </c>
      <c r="D13899" t="b" cm="1">
        <f t="array" ref="D13899">OR(HOUR(Sheet2!B13899)&amp;""=_xlfn.TEXTSPLIT(_xlfn.XLOOKUP(MONTH(B13899),Sheet1!$A$2:$A$13,Sheet1!$C$2:$C$13),","))</f>
        <v>0</v>
      </c>
    </row>
    <row r="13900" spans="1:4" x14ac:dyDescent="0.3">
      <c r="A13900" s="1">
        <v>45141.083333333336</v>
      </c>
      <c r="B13900" s="1">
        <f t="shared" si="217"/>
        <v>45141.125</v>
      </c>
      <c r="C13900" t="str">
        <f>_xlfn.XLOOKUP(MONTH(A13900),Sheet1!$A$2:$A$13,Sheet1!$B$2:$B$13,"")</f>
        <v>Summer</v>
      </c>
      <c r="D13900" t="b" cm="1">
        <f t="array" ref="D13900">OR(HOUR(Sheet2!B13900)&amp;""=_xlfn.TEXTSPLIT(_xlfn.XLOOKUP(MONTH(B13900),Sheet1!$A$2:$A$13,Sheet1!$C$2:$C$13),","))</f>
        <v>0</v>
      </c>
    </row>
    <row r="13901" spans="1:4" x14ac:dyDescent="0.3">
      <c r="A13901" s="1">
        <v>45141.125</v>
      </c>
      <c r="B13901" s="1">
        <f t="shared" si="217"/>
        <v>45141.166666666664</v>
      </c>
      <c r="C13901" t="str">
        <f>_xlfn.XLOOKUP(MONTH(A13901),Sheet1!$A$2:$A$13,Sheet1!$B$2:$B$13,"")</f>
        <v>Summer</v>
      </c>
      <c r="D13901" t="b" cm="1">
        <f t="array" ref="D13901">OR(HOUR(Sheet2!B13901)&amp;""=_xlfn.TEXTSPLIT(_xlfn.XLOOKUP(MONTH(B13901),Sheet1!$A$2:$A$13,Sheet1!$C$2:$C$13),","))</f>
        <v>0</v>
      </c>
    </row>
    <row r="13902" spans="1:4" x14ac:dyDescent="0.3">
      <c r="A13902" s="1">
        <v>45141.166666666664</v>
      </c>
      <c r="B13902" s="1">
        <f t="shared" si="217"/>
        <v>45141.208333333328</v>
      </c>
      <c r="C13902" t="str">
        <f>_xlfn.XLOOKUP(MONTH(A13902),Sheet1!$A$2:$A$13,Sheet1!$B$2:$B$13,"")</f>
        <v>Summer</v>
      </c>
      <c r="D13902" t="b" cm="1">
        <f t="array" ref="D13902">OR(HOUR(Sheet2!B13902)&amp;""=_xlfn.TEXTSPLIT(_xlfn.XLOOKUP(MONTH(B13902),Sheet1!$A$2:$A$13,Sheet1!$C$2:$C$13),","))</f>
        <v>0</v>
      </c>
    </row>
    <row r="13903" spans="1:4" x14ac:dyDescent="0.3">
      <c r="A13903" s="1">
        <v>45141.208333333336</v>
      </c>
      <c r="B13903" s="1">
        <f t="shared" si="217"/>
        <v>45141.25</v>
      </c>
      <c r="C13903" t="str">
        <f>_xlfn.XLOOKUP(MONTH(A13903),Sheet1!$A$2:$A$13,Sheet1!$B$2:$B$13,"")</f>
        <v>Summer</v>
      </c>
      <c r="D13903" t="b" cm="1">
        <f t="array" ref="D13903">OR(HOUR(Sheet2!B13903)&amp;""=_xlfn.TEXTSPLIT(_xlfn.XLOOKUP(MONTH(B13903),Sheet1!$A$2:$A$13,Sheet1!$C$2:$C$13),","))</f>
        <v>0</v>
      </c>
    </row>
    <row r="13904" spans="1:4" x14ac:dyDescent="0.3">
      <c r="A13904" s="1">
        <v>45141.25</v>
      </c>
      <c r="B13904" s="1">
        <f t="shared" si="217"/>
        <v>45141.291666666664</v>
      </c>
      <c r="C13904" t="str">
        <f>_xlfn.XLOOKUP(MONTH(A13904),Sheet1!$A$2:$A$13,Sheet1!$B$2:$B$13,"")</f>
        <v>Summer</v>
      </c>
      <c r="D13904" t="b" cm="1">
        <f t="array" ref="D13904">OR(HOUR(Sheet2!B13904)&amp;""=_xlfn.TEXTSPLIT(_xlfn.XLOOKUP(MONTH(B13904),Sheet1!$A$2:$A$13,Sheet1!$C$2:$C$13),","))</f>
        <v>0</v>
      </c>
    </row>
    <row r="13905" spans="1:4" x14ac:dyDescent="0.3">
      <c r="A13905" s="1">
        <v>45141.291666666664</v>
      </c>
      <c r="B13905" s="1">
        <f t="shared" si="217"/>
        <v>45141.333333333328</v>
      </c>
      <c r="C13905" t="str">
        <f>_xlfn.XLOOKUP(MONTH(A13905),Sheet1!$A$2:$A$13,Sheet1!$B$2:$B$13,"")</f>
        <v>Summer</v>
      </c>
      <c r="D13905" t="b" cm="1">
        <f t="array" ref="D13905">OR(HOUR(Sheet2!B13905)&amp;""=_xlfn.TEXTSPLIT(_xlfn.XLOOKUP(MONTH(B13905),Sheet1!$A$2:$A$13,Sheet1!$C$2:$C$13),","))</f>
        <v>0</v>
      </c>
    </row>
    <row r="13906" spans="1:4" x14ac:dyDescent="0.3">
      <c r="A13906" s="1">
        <v>45141.333333333336</v>
      </c>
      <c r="B13906" s="1">
        <f t="shared" si="217"/>
        <v>45141.375</v>
      </c>
      <c r="C13906" t="str">
        <f>_xlfn.XLOOKUP(MONTH(A13906),Sheet1!$A$2:$A$13,Sheet1!$B$2:$B$13,"")</f>
        <v>Summer</v>
      </c>
      <c r="D13906" t="b" cm="1">
        <f t="array" ref="D13906">OR(HOUR(Sheet2!B13906)&amp;""=_xlfn.TEXTSPLIT(_xlfn.XLOOKUP(MONTH(B13906),Sheet1!$A$2:$A$13,Sheet1!$C$2:$C$13),","))</f>
        <v>0</v>
      </c>
    </row>
    <row r="13907" spans="1:4" x14ac:dyDescent="0.3">
      <c r="A13907" s="1">
        <v>45141.375</v>
      </c>
      <c r="B13907" s="1">
        <f t="shared" si="217"/>
        <v>45141.416666666664</v>
      </c>
      <c r="C13907" t="str">
        <f>_xlfn.XLOOKUP(MONTH(A13907),Sheet1!$A$2:$A$13,Sheet1!$B$2:$B$13,"")</f>
        <v>Summer</v>
      </c>
      <c r="D13907" t="b" cm="1">
        <f t="array" ref="D13907">OR(HOUR(Sheet2!B13907)&amp;""=_xlfn.TEXTSPLIT(_xlfn.XLOOKUP(MONTH(B13907),Sheet1!$A$2:$A$13,Sheet1!$C$2:$C$13),","))</f>
        <v>0</v>
      </c>
    </row>
    <row r="13908" spans="1:4" x14ac:dyDescent="0.3">
      <c r="A13908" s="1">
        <v>45141.416666666664</v>
      </c>
      <c r="B13908" s="1">
        <f t="shared" si="217"/>
        <v>45141.458333333328</v>
      </c>
      <c r="C13908" t="str">
        <f>_xlfn.XLOOKUP(MONTH(A13908),Sheet1!$A$2:$A$13,Sheet1!$B$2:$B$13,"")</f>
        <v>Summer</v>
      </c>
      <c r="D13908" t="b" cm="1">
        <f t="array" ref="D13908">OR(HOUR(Sheet2!B13908)&amp;""=_xlfn.TEXTSPLIT(_xlfn.XLOOKUP(MONTH(B13908),Sheet1!$A$2:$A$13,Sheet1!$C$2:$C$13),","))</f>
        <v>0</v>
      </c>
    </row>
    <row r="13909" spans="1:4" x14ac:dyDescent="0.3">
      <c r="A13909" s="1">
        <v>45141.458333333336</v>
      </c>
      <c r="B13909" s="1">
        <f t="shared" si="217"/>
        <v>45141.5</v>
      </c>
      <c r="C13909" t="str">
        <f>_xlfn.XLOOKUP(MONTH(A13909),Sheet1!$A$2:$A$13,Sheet1!$B$2:$B$13,"")</f>
        <v>Summer</v>
      </c>
      <c r="D13909" t="b" cm="1">
        <f t="array" ref="D13909">OR(HOUR(Sheet2!B13909)&amp;""=_xlfn.TEXTSPLIT(_xlfn.XLOOKUP(MONTH(B13909),Sheet1!$A$2:$A$13,Sheet1!$C$2:$C$13),","))</f>
        <v>0</v>
      </c>
    </row>
    <row r="13910" spans="1:4" x14ac:dyDescent="0.3">
      <c r="A13910" s="1">
        <v>45141.5</v>
      </c>
      <c r="B13910" s="1">
        <f t="shared" si="217"/>
        <v>45141.541666666664</v>
      </c>
      <c r="C13910" t="str">
        <f>_xlfn.XLOOKUP(MONTH(A13910),Sheet1!$A$2:$A$13,Sheet1!$B$2:$B$13,"")</f>
        <v>Summer</v>
      </c>
      <c r="D13910" t="b" cm="1">
        <f t="array" ref="D13910">OR(HOUR(Sheet2!B13910)&amp;""=_xlfn.TEXTSPLIT(_xlfn.XLOOKUP(MONTH(B13910),Sheet1!$A$2:$A$13,Sheet1!$C$2:$C$13),","))</f>
        <v>0</v>
      </c>
    </row>
    <row r="13911" spans="1:4" x14ac:dyDescent="0.3">
      <c r="A13911" s="1">
        <v>45141.541666666664</v>
      </c>
      <c r="B13911" s="1">
        <f t="shared" si="217"/>
        <v>45141.583333333328</v>
      </c>
      <c r="C13911" t="str">
        <f>_xlfn.XLOOKUP(MONTH(A13911),Sheet1!$A$2:$A$13,Sheet1!$B$2:$B$13,"")</f>
        <v>Summer</v>
      </c>
      <c r="D13911" t="b" cm="1">
        <f t="array" ref="D13911">OR(HOUR(Sheet2!B13911)&amp;""=_xlfn.TEXTSPLIT(_xlfn.XLOOKUP(MONTH(B13911),Sheet1!$A$2:$A$13,Sheet1!$C$2:$C$13),","))</f>
        <v>0</v>
      </c>
    </row>
    <row r="13912" spans="1:4" x14ac:dyDescent="0.3">
      <c r="A13912" s="1">
        <v>45141.583333333336</v>
      </c>
      <c r="B13912" s="1">
        <f t="shared" si="217"/>
        <v>45141.625</v>
      </c>
      <c r="C13912" t="str">
        <f>_xlfn.XLOOKUP(MONTH(A13912),Sheet1!$A$2:$A$13,Sheet1!$B$2:$B$13,"")</f>
        <v>Summer</v>
      </c>
      <c r="D13912" t="b" cm="1">
        <f t="array" ref="D13912">OR(HOUR(Sheet2!B13912)&amp;""=_xlfn.TEXTSPLIT(_xlfn.XLOOKUP(MONTH(B13912),Sheet1!$A$2:$A$13,Sheet1!$C$2:$C$13),","))</f>
        <v>0</v>
      </c>
    </row>
    <row r="13913" spans="1:4" x14ac:dyDescent="0.3">
      <c r="A13913" s="1">
        <v>45141.625</v>
      </c>
      <c r="B13913" s="1">
        <f t="shared" si="217"/>
        <v>45141.666666666664</v>
      </c>
      <c r="C13913" t="str">
        <f>_xlfn.XLOOKUP(MONTH(A13913),Sheet1!$A$2:$A$13,Sheet1!$B$2:$B$13,"")</f>
        <v>Summer</v>
      </c>
      <c r="D13913" t="b" cm="1">
        <f t="array" ref="D13913">OR(HOUR(Sheet2!B13913)&amp;""=_xlfn.TEXTSPLIT(_xlfn.XLOOKUP(MONTH(B13913),Sheet1!$A$2:$A$13,Sheet1!$C$2:$C$13),","))</f>
        <v>0</v>
      </c>
    </row>
    <row r="13914" spans="1:4" x14ac:dyDescent="0.3">
      <c r="A13914" s="1">
        <v>45141.666666666664</v>
      </c>
      <c r="B13914" s="1">
        <f t="shared" si="217"/>
        <v>45141.708333333328</v>
      </c>
      <c r="C13914" t="str">
        <f>_xlfn.XLOOKUP(MONTH(A13914),Sheet1!$A$2:$A$13,Sheet1!$B$2:$B$13,"")</f>
        <v>Summer</v>
      </c>
      <c r="D13914" t="b" cm="1">
        <f t="array" ref="D13914">OR(HOUR(Sheet2!B13914)&amp;""=_xlfn.TEXTSPLIT(_xlfn.XLOOKUP(MONTH(B13914),Sheet1!$A$2:$A$13,Sheet1!$C$2:$C$13),","))</f>
        <v>1</v>
      </c>
    </row>
    <row r="13915" spans="1:4" x14ac:dyDescent="0.3">
      <c r="A13915" s="1">
        <v>45141.708333333336</v>
      </c>
      <c r="B13915" s="1">
        <f t="shared" si="217"/>
        <v>45141.75</v>
      </c>
      <c r="C13915" t="str">
        <f>_xlfn.XLOOKUP(MONTH(A13915),Sheet1!$A$2:$A$13,Sheet1!$B$2:$B$13,"")</f>
        <v>Summer</v>
      </c>
      <c r="D13915" t="b" cm="1">
        <f t="array" ref="D13915">OR(HOUR(Sheet2!B13915)&amp;""=_xlfn.TEXTSPLIT(_xlfn.XLOOKUP(MONTH(B13915),Sheet1!$A$2:$A$13,Sheet1!$C$2:$C$13),","))</f>
        <v>1</v>
      </c>
    </row>
    <row r="13916" spans="1:4" x14ac:dyDescent="0.3">
      <c r="A13916" s="1">
        <v>45141.75</v>
      </c>
      <c r="B13916" s="1">
        <f t="shared" si="217"/>
        <v>45141.791666666664</v>
      </c>
      <c r="C13916" t="str">
        <f>_xlfn.XLOOKUP(MONTH(A13916),Sheet1!$A$2:$A$13,Sheet1!$B$2:$B$13,"")</f>
        <v>Summer</v>
      </c>
      <c r="D13916" t="b" cm="1">
        <f t="array" ref="D13916">OR(HOUR(Sheet2!B13916)&amp;""=_xlfn.TEXTSPLIT(_xlfn.XLOOKUP(MONTH(B13916),Sheet1!$A$2:$A$13,Sheet1!$C$2:$C$13),","))</f>
        <v>1</v>
      </c>
    </row>
    <row r="13917" spans="1:4" x14ac:dyDescent="0.3">
      <c r="A13917" s="1">
        <v>45141.791666666664</v>
      </c>
      <c r="B13917" s="1">
        <f t="shared" si="217"/>
        <v>45141.833333333328</v>
      </c>
      <c r="C13917" t="str">
        <f>_xlfn.XLOOKUP(MONTH(A13917),Sheet1!$A$2:$A$13,Sheet1!$B$2:$B$13,"")</f>
        <v>Summer</v>
      </c>
      <c r="D13917" t="b" cm="1">
        <f t="array" ref="D13917">OR(HOUR(Sheet2!B13917)&amp;""=_xlfn.TEXTSPLIT(_xlfn.XLOOKUP(MONTH(B13917),Sheet1!$A$2:$A$13,Sheet1!$C$2:$C$13),","))</f>
        <v>1</v>
      </c>
    </row>
    <row r="13918" spans="1:4" x14ac:dyDescent="0.3">
      <c r="A13918" s="1">
        <v>45141.833333333336</v>
      </c>
      <c r="B13918" s="1">
        <f t="shared" si="217"/>
        <v>45141.875</v>
      </c>
      <c r="C13918" t="str">
        <f>_xlfn.XLOOKUP(MONTH(A13918),Sheet1!$A$2:$A$13,Sheet1!$B$2:$B$13,"")</f>
        <v>Summer</v>
      </c>
      <c r="D13918" t="b" cm="1">
        <f t="array" ref="D13918">OR(HOUR(Sheet2!B13918)&amp;""=_xlfn.TEXTSPLIT(_xlfn.XLOOKUP(MONTH(B13918),Sheet1!$A$2:$A$13,Sheet1!$C$2:$C$13),","))</f>
        <v>1</v>
      </c>
    </row>
    <row r="13919" spans="1:4" x14ac:dyDescent="0.3">
      <c r="A13919" s="1">
        <v>45141.875</v>
      </c>
      <c r="B13919" s="1">
        <f t="shared" si="217"/>
        <v>45141.916666666664</v>
      </c>
      <c r="C13919" t="str">
        <f>_xlfn.XLOOKUP(MONTH(A13919),Sheet1!$A$2:$A$13,Sheet1!$B$2:$B$13,"")</f>
        <v>Summer</v>
      </c>
      <c r="D13919" t="b" cm="1">
        <f t="array" ref="D13919">OR(HOUR(Sheet2!B13919)&amp;""=_xlfn.TEXTSPLIT(_xlfn.XLOOKUP(MONTH(B13919),Sheet1!$A$2:$A$13,Sheet1!$C$2:$C$13),","))</f>
        <v>0</v>
      </c>
    </row>
    <row r="13920" spans="1:4" x14ac:dyDescent="0.3">
      <c r="A13920" s="1">
        <v>45141.916666666664</v>
      </c>
      <c r="B13920" s="1">
        <f t="shared" si="217"/>
        <v>45141.958333333328</v>
      </c>
      <c r="C13920" t="str">
        <f>_xlfn.XLOOKUP(MONTH(A13920),Sheet1!$A$2:$A$13,Sheet1!$B$2:$B$13,"")</f>
        <v>Summer</v>
      </c>
      <c r="D13920" t="b" cm="1">
        <f t="array" ref="D13920">OR(HOUR(Sheet2!B13920)&amp;""=_xlfn.TEXTSPLIT(_xlfn.XLOOKUP(MONTH(B13920),Sheet1!$A$2:$A$13,Sheet1!$C$2:$C$13),","))</f>
        <v>0</v>
      </c>
    </row>
    <row r="13921" spans="1:4" x14ac:dyDescent="0.3">
      <c r="A13921" s="1">
        <v>45141.958333333336</v>
      </c>
      <c r="B13921" s="1">
        <f t="shared" si="217"/>
        <v>45142</v>
      </c>
      <c r="C13921" t="str">
        <f>_xlfn.XLOOKUP(MONTH(A13921),Sheet1!$A$2:$A$13,Sheet1!$B$2:$B$13,"")</f>
        <v>Summer</v>
      </c>
      <c r="D13921" t="b" cm="1">
        <f t="array" ref="D13921">OR(HOUR(Sheet2!B13921)&amp;""=_xlfn.TEXTSPLIT(_xlfn.XLOOKUP(MONTH(B13921),Sheet1!$A$2:$A$13,Sheet1!$C$2:$C$13),","))</f>
        <v>0</v>
      </c>
    </row>
    <row r="13922" spans="1:4" x14ac:dyDescent="0.3">
      <c r="A13922" s="1">
        <v>45142</v>
      </c>
      <c r="B13922" s="1">
        <f t="shared" si="217"/>
        <v>45142.041666666664</v>
      </c>
      <c r="C13922" t="str">
        <f>_xlfn.XLOOKUP(MONTH(A13922),Sheet1!$A$2:$A$13,Sheet1!$B$2:$B$13,"")</f>
        <v>Summer</v>
      </c>
      <c r="D13922" t="b" cm="1">
        <f t="array" ref="D13922">OR(HOUR(Sheet2!B13922)&amp;""=_xlfn.TEXTSPLIT(_xlfn.XLOOKUP(MONTH(B13922),Sheet1!$A$2:$A$13,Sheet1!$C$2:$C$13),","))</f>
        <v>0</v>
      </c>
    </row>
    <row r="13923" spans="1:4" x14ac:dyDescent="0.3">
      <c r="A13923" s="1">
        <v>45142.041666666664</v>
      </c>
      <c r="B13923" s="1">
        <f t="shared" si="217"/>
        <v>45142.083333333328</v>
      </c>
      <c r="C13923" t="str">
        <f>_xlfn.XLOOKUP(MONTH(A13923),Sheet1!$A$2:$A$13,Sheet1!$B$2:$B$13,"")</f>
        <v>Summer</v>
      </c>
      <c r="D13923" t="b" cm="1">
        <f t="array" ref="D13923">OR(HOUR(Sheet2!B13923)&amp;""=_xlfn.TEXTSPLIT(_xlfn.XLOOKUP(MONTH(B13923),Sheet1!$A$2:$A$13,Sheet1!$C$2:$C$13),","))</f>
        <v>0</v>
      </c>
    </row>
    <row r="13924" spans="1:4" x14ac:dyDescent="0.3">
      <c r="A13924" s="1">
        <v>45142.083333333336</v>
      </c>
      <c r="B13924" s="1">
        <f t="shared" si="217"/>
        <v>45142.125</v>
      </c>
      <c r="C13924" t="str">
        <f>_xlfn.XLOOKUP(MONTH(A13924),Sheet1!$A$2:$A$13,Sheet1!$B$2:$B$13,"")</f>
        <v>Summer</v>
      </c>
      <c r="D13924" t="b" cm="1">
        <f t="array" ref="D13924">OR(HOUR(Sheet2!B13924)&amp;""=_xlfn.TEXTSPLIT(_xlfn.XLOOKUP(MONTH(B13924),Sheet1!$A$2:$A$13,Sheet1!$C$2:$C$13),","))</f>
        <v>0</v>
      </c>
    </row>
    <row r="13925" spans="1:4" x14ac:dyDescent="0.3">
      <c r="A13925" s="1">
        <v>45142.125</v>
      </c>
      <c r="B13925" s="1">
        <f t="shared" si="217"/>
        <v>45142.166666666664</v>
      </c>
      <c r="C13925" t="str">
        <f>_xlfn.XLOOKUP(MONTH(A13925),Sheet1!$A$2:$A$13,Sheet1!$B$2:$B$13,"")</f>
        <v>Summer</v>
      </c>
      <c r="D13925" t="b" cm="1">
        <f t="array" ref="D13925">OR(HOUR(Sheet2!B13925)&amp;""=_xlfn.TEXTSPLIT(_xlfn.XLOOKUP(MONTH(B13925),Sheet1!$A$2:$A$13,Sheet1!$C$2:$C$13),","))</f>
        <v>0</v>
      </c>
    </row>
    <row r="13926" spans="1:4" x14ac:dyDescent="0.3">
      <c r="A13926" s="1">
        <v>45142.166666666664</v>
      </c>
      <c r="B13926" s="1">
        <f t="shared" si="217"/>
        <v>45142.208333333328</v>
      </c>
      <c r="C13926" t="str">
        <f>_xlfn.XLOOKUP(MONTH(A13926),Sheet1!$A$2:$A$13,Sheet1!$B$2:$B$13,"")</f>
        <v>Summer</v>
      </c>
      <c r="D13926" t="b" cm="1">
        <f t="array" ref="D13926">OR(HOUR(Sheet2!B13926)&amp;""=_xlfn.TEXTSPLIT(_xlfn.XLOOKUP(MONTH(B13926),Sheet1!$A$2:$A$13,Sheet1!$C$2:$C$13),","))</f>
        <v>0</v>
      </c>
    </row>
    <row r="13927" spans="1:4" x14ac:dyDescent="0.3">
      <c r="A13927" s="1">
        <v>45142.208333333336</v>
      </c>
      <c r="B13927" s="1">
        <f t="shared" si="217"/>
        <v>45142.25</v>
      </c>
      <c r="C13927" t="str">
        <f>_xlfn.XLOOKUP(MONTH(A13927),Sheet1!$A$2:$A$13,Sheet1!$B$2:$B$13,"")</f>
        <v>Summer</v>
      </c>
      <c r="D13927" t="b" cm="1">
        <f t="array" ref="D13927">OR(HOUR(Sheet2!B13927)&amp;""=_xlfn.TEXTSPLIT(_xlfn.XLOOKUP(MONTH(B13927),Sheet1!$A$2:$A$13,Sheet1!$C$2:$C$13),","))</f>
        <v>0</v>
      </c>
    </row>
    <row r="13928" spans="1:4" x14ac:dyDescent="0.3">
      <c r="A13928" s="1">
        <v>45142.25</v>
      </c>
      <c r="B13928" s="1">
        <f t="shared" si="217"/>
        <v>45142.291666666664</v>
      </c>
      <c r="C13928" t="str">
        <f>_xlfn.XLOOKUP(MONTH(A13928),Sheet1!$A$2:$A$13,Sheet1!$B$2:$B$13,"")</f>
        <v>Summer</v>
      </c>
      <c r="D13928" t="b" cm="1">
        <f t="array" ref="D13928">OR(HOUR(Sheet2!B13928)&amp;""=_xlfn.TEXTSPLIT(_xlfn.XLOOKUP(MONTH(B13928),Sheet1!$A$2:$A$13,Sheet1!$C$2:$C$13),","))</f>
        <v>0</v>
      </c>
    </row>
    <row r="13929" spans="1:4" x14ac:dyDescent="0.3">
      <c r="A13929" s="1">
        <v>45142.291666666664</v>
      </c>
      <c r="B13929" s="1">
        <f t="shared" si="217"/>
        <v>45142.333333333328</v>
      </c>
      <c r="C13929" t="str">
        <f>_xlfn.XLOOKUP(MONTH(A13929),Sheet1!$A$2:$A$13,Sheet1!$B$2:$B$13,"")</f>
        <v>Summer</v>
      </c>
      <c r="D13929" t="b" cm="1">
        <f t="array" ref="D13929">OR(HOUR(Sheet2!B13929)&amp;""=_xlfn.TEXTSPLIT(_xlfn.XLOOKUP(MONTH(B13929),Sheet1!$A$2:$A$13,Sheet1!$C$2:$C$13),","))</f>
        <v>0</v>
      </c>
    </row>
    <row r="13930" spans="1:4" x14ac:dyDescent="0.3">
      <c r="A13930" s="1">
        <v>45142.333333333336</v>
      </c>
      <c r="B13930" s="1">
        <f t="shared" si="217"/>
        <v>45142.375</v>
      </c>
      <c r="C13930" t="str">
        <f>_xlfn.XLOOKUP(MONTH(A13930),Sheet1!$A$2:$A$13,Sheet1!$B$2:$B$13,"")</f>
        <v>Summer</v>
      </c>
      <c r="D13930" t="b" cm="1">
        <f t="array" ref="D13930">OR(HOUR(Sheet2!B13930)&amp;""=_xlfn.TEXTSPLIT(_xlfn.XLOOKUP(MONTH(B13930),Sheet1!$A$2:$A$13,Sheet1!$C$2:$C$13),","))</f>
        <v>0</v>
      </c>
    </row>
    <row r="13931" spans="1:4" x14ac:dyDescent="0.3">
      <c r="A13931" s="1">
        <v>45142.375</v>
      </c>
      <c r="B13931" s="1">
        <f t="shared" si="217"/>
        <v>45142.416666666664</v>
      </c>
      <c r="C13931" t="str">
        <f>_xlfn.XLOOKUP(MONTH(A13931),Sheet1!$A$2:$A$13,Sheet1!$B$2:$B$13,"")</f>
        <v>Summer</v>
      </c>
      <c r="D13931" t="b" cm="1">
        <f t="array" ref="D13931">OR(HOUR(Sheet2!B13931)&amp;""=_xlfn.TEXTSPLIT(_xlfn.XLOOKUP(MONTH(B13931),Sheet1!$A$2:$A$13,Sheet1!$C$2:$C$13),","))</f>
        <v>0</v>
      </c>
    </row>
    <row r="13932" spans="1:4" x14ac:dyDescent="0.3">
      <c r="A13932" s="1">
        <v>45142.416666666664</v>
      </c>
      <c r="B13932" s="1">
        <f t="shared" si="217"/>
        <v>45142.458333333328</v>
      </c>
      <c r="C13932" t="str">
        <f>_xlfn.XLOOKUP(MONTH(A13932),Sheet1!$A$2:$A$13,Sheet1!$B$2:$B$13,"")</f>
        <v>Summer</v>
      </c>
      <c r="D13932" t="b" cm="1">
        <f t="array" ref="D13932">OR(HOUR(Sheet2!B13932)&amp;""=_xlfn.TEXTSPLIT(_xlfn.XLOOKUP(MONTH(B13932),Sheet1!$A$2:$A$13,Sheet1!$C$2:$C$13),","))</f>
        <v>0</v>
      </c>
    </row>
    <row r="13933" spans="1:4" x14ac:dyDescent="0.3">
      <c r="A13933" s="1">
        <v>45142.458333333336</v>
      </c>
      <c r="B13933" s="1">
        <f t="shared" si="217"/>
        <v>45142.5</v>
      </c>
      <c r="C13933" t="str">
        <f>_xlfn.XLOOKUP(MONTH(A13933),Sheet1!$A$2:$A$13,Sheet1!$B$2:$B$13,"")</f>
        <v>Summer</v>
      </c>
      <c r="D13933" t="b" cm="1">
        <f t="array" ref="D13933">OR(HOUR(Sheet2!B13933)&amp;""=_xlfn.TEXTSPLIT(_xlfn.XLOOKUP(MONTH(B13933),Sheet1!$A$2:$A$13,Sheet1!$C$2:$C$13),","))</f>
        <v>0</v>
      </c>
    </row>
    <row r="13934" spans="1:4" x14ac:dyDescent="0.3">
      <c r="A13934" s="1">
        <v>45142.5</v>
      </c>
      <c r="B13934" s="1">
        <f t="shared" si="217"/>
        <v>45142.541666666664</v>
      </c>
      <c r="C13934" t="str">
        <f>_xlfn.XLOOKUP(MONTH(A13934),Sheet1!$A$2:$A$13,Sheet1!$B$2:$B$13,"")</f>
        <v>Summer</v>
      </c>
      <c r="D13934" t="b" cm="1">
        <f t="array" ref="D13934">OR(HOUR(Sheet2!B13934)&amp;""=_xlfn.TEXTSPLIT(_xlfn.XLOOKUP(MONTH(B13934),Sheet1!$A$2:$A$13,Sheet1!$C$2:$C$13),","))</f>
        <v>0</v>
      </c>
    </row>
    <row r="13935" spans="1:4" x14ac:dyDescent="0.3">
      <c r="A13935" s="1">
        <v>45142.541666666664</v>
      </c>
      <c r="B13935" s="1">
        <f t="shared" si="217"/>
        <v>45142.583333333328</v>
      </c>
      <c r="C13935" t="str">
        <f>_xlfn.XLOOKUP(MONTH(A13935),Sheet1!$A$2:$A$13,Sheet1!$B$2:$B$13,"")</f>
        <v>Summer</v>
      </c>
      <c r="D13935" t="b" cm="1">
        <f t="array" ref="D13935">OR(HOUR(Sheet2!B13935)&amp;""=_xlfn.TEXTSPLIT(_xlfn.XLOOKUP(MONTH(B13935),Sheet1!$A$2:$A$13,Sheet1!$C$2:$C$13),","))</f>
        <v>0</v>
      </c>
    </row>
    <row r="13936" spans="1:4" x14ac:dyDescent="0.3">
      <c r="A13936" s="1">
        <v>45142.583333333336</v>
      </c>
      <c r="B13936" s="1">
        <f t="shared" si="217"/>
        <v>45142.625</v>
      </c>
      <c r="C13936" t="str">
        <f>_xlfn.XLOOKUP(MONTH(A13936),Sheet1!$A$2:$A$13,Sheet1!$B$2:$B$13,"")</f>
        <v>Summer</v>
      </c>
      <c r="D13936" t="b" cm="1">
        <f t="array" ref="D13936">OR(HOUR(Sheet2!B13936)&amp;""=_xlfn.TEXTSPLIT(_xlfn.XLOOKUP(MONTH(B13936),Sheet1!$A$2:$A$13,Sheet1!$C$2:$C$13),","))</f>
        <v>0</v>
      </c>
    </row>
    <row r="13937" spans="1:4" x14ac:dyDescent="0.3">
      <c r="A13937" s="1">
        <v>45142.625</v>
      </c>
      <c r="B13937" s="1">
        <f t="shared" si="217"/>
        <v>45142.666666666664</v>
      </c>
      <c r="C13937" t="str">
        <f>_xlfn.XLOOKUP(MONTH(A13937),Sheet1!$A$2:$A$13,Sheet1!$B$2:$B$13,"")</f>
        <v>Summer</v>
      </c>
      <c r="D13937" t="b" cm="1">
        <f t="array" ref="D13937">OR(HOUR(Sheet2!B13937)&amp;""=_xlfn.TEXTSPLIT(_xlfn.XLOOKUP(MONTH(B13937),Sheet1!$A$2:$A$13,Sheet1!$C$2:$C$13),","))</f>
        <v>0</v>
      </c>
    </row>
    <row r="13938" spans="1:4" x14ac:dyDescent="0.3">
      <c r="A13938" s="1">
        <v>45142.666666666664</v>
      </c>
      <c r="B13938" s="1">
        <f t="shared" si="217"/>
        <v>45142.708333333328</v>
      </c>
      <c r="C13938" t="str">
        <f>_xlfn.XLOOKUP(MONTH(A13938),Sheet1!$A$2:$A$13,Sheet1!$B$2:$B$13,"")</f>
        <v>Summer</v>
      </c>
      <c r="D13938" t="b" cm="1">
        <f t="array" ref="D13938">OR(HOUR(Sheet2!B13938)&amp;""=_xlfn.TEXTSPLIT(_xlfn.XLOOKUP(MONTH(B13938),Sheet1!$A$2:$A$13,Sheet1!$C$2:$C$13),","))</f>
        <v>1</v>
      </c>
    </row>
    <row r="13939" spans="1:4" x14ac:dyDescent="0.3">
      <c r="A13939" s="1">
        <v>45142.708333333336</v>
      </c>
      <c r="B13939" s="1">
        <f t="shared" si="217"/>
        <v>45142.75</v>
      </c>
      <c r="C13939" t="str">
        <f>_xlfn.XLOOKUP(MONTH(A13939),Sheet1!$A$2:$A$13,Sheet1!$B$2:$B$13,"")</f>
        <v>Summer</v>
      </c>
      <c r="D13939" t="b" cm="1">
        <f t="array" ref="D13939">OR(HOUR(Sheet2!B13939)&amp;""=_xlfn.TEXTSPLIT(_xlfn.XLOOKUP(MONTH(B13939),Sheet1!$A$2:$A$13,Sheet1!$C$2:$C$13),","))</f>
        <v>1</v>
      </c>
    </row>
    <row r="13940" spans="1:4" x14ac:dyDescent="0.3">
      <c r="A13940" s="1">
        <v>45142.75</v>
      </c>
      <c r="B13940" s="1">
        <f t="shared" si="217"/>
        <v>45142.791666666664</v>
      </c>
      <c r="C13940" t="str">
        <f>_xlfn.XLOOKUP(MONTH(A13940),Sheet1!$A$2:$A$13,Sheet1!$B$2:$B$13,"")</f>
        <v>Summer</v>
      </c>
      <c r="D13940" t="b" cm="1">
        <f t="array" ref="D13940">OR(HOUR(Sheet2!B13940)&amp;""=_xlfn.TEXTSPLIT(_xlfn.XLOOKUP(MONTH(B13940),Sheet1!$A$2:$A$13,Sheet1!$C$2:$C$13),","))</f>
        <v>1</v>
      </c>
    </row>
    <row r="13941" spans="1:4" x14ac:dyDescent="0.3">
      <c r="A13941" s="1">
        <v>45142.791666666664</v>
      </c>
      <c r="B13941" s="1">
        <f t="shared" si="217"/>
        <v>45142.833333333328</v>
      </c>
      <c r="C13941" t="str">
        <f>_xlfn.XLOOKUP(MONTH(A13941),Sheet1!$A$2:$A$13,Sheet1!$B$2:$B$13,"")</f>
        <v>Summer</v>
      </c>
      <c r="D13941" t="b" cm="1">
        <f t="array" ref="D13941">OR(HOUR(Sheet2!B13941)&amp;""=_xlfn.TEXTSPLIT(_xlfn.XLOOKUP(MONTH(B13941),Sheet1!$A$2:$A$13,Sheet1!$C$2:$C$13),","))</f>
        <v>1</v>
      </c>
    </row>
    <row r="13942" spans="1:4" x14ac:dyDescent="0.3">
      <c r="A13942" s="1">
        <v>45142.833333333336</v>
      </c>
      <c r="B13942" s="1">
        <f t="shared" si="217"/>
        <v>45142.875</v>
      </c>
      <c r="C13942" t="str">
        <f>_xlfn.XLOOKUP(MONTH(A13942),Sheet1!$A$2:$A$13,Sheet1!$B$2:$B$13,"")</f>
        <v>Summer</v>
      </c>
      <c r="D13942" t="b" cm="1">
        <f t="array" ref="D13942">OR(HOUR(Sheet2!B13942)&amp;""=_xlfn.TEXTSPLIT(_xlfn.XLOOKUP(MONTH(B13942),Sheet1!$A$2:$A$13,Sheet1!$C$2:$C$13),","))</f>
        <v>1</v>
      </c>
    </row>
    <row r="13943" spans="1:4" x14ac:dyDescent="0.3">
      <c r="A13943" s="1">
        <v>45142.875</v>
      </c>
      <c r="B13943" s="1">
        <f t="shared" si="217"/>
        <v>45142.916666666664</v>
      </c>
      <c r="C13943" t="str">
        <f>_xlfn.XLOOKUP(MONTH(A13943),Sheet1!$A$2:$A$13,Sheet1!$B$2:$B$13,"")</f>
        <v>Summer</v>
      </c>
      <c r="D13943" t="b" cm="1">
        <f t="array" ref="D13943">OR(HOUR(Sheet2!B13943)&amp;""=_xlfn.TEXTSPLIT(_xlfn.XLOOKUP(MONTH(B13943),Sheet1!$A$2:$A$13,Sheet1!$C$2:$C$13),","))</f>
        <v>0</v>
      </c>
    </row>
    <row r="13944" spans="1:4" x14ac:dyDescent="0.3">
      <c r="A13944" s="1">
        <v>45142.916666666664</v>
      </c>
      <c r="B13944" s="1">
        <f t="shared" si="217"/>
        <v>45142.958333333328</v>
      </c>
      <c r="C13944" t="str">
        <f>_xlfn.XLOOKUP(MONTH(A13944),Sheet1!$A$2:$A$13,Sheet1!$B$2:$B$13,"")</f>
        <v>Summer</v>
      </c>
      <c r="D13944" t="b" cm="1">
        <f t="array" ref="D13944">OR(HOUR(Sheet2!B13944)&amp;""=_xlfn.TEXTSPLIT(_xlfn.XLOOKUP(MONTH(B13944),Sheet1!$A$2:$A$13,Sheet1!$C$2:$C$13),","))</f>
        <v>0</v>
      </c>
    </row>
    <row r="13945" spans="1:4" x14ac:dyDescent="0.3">
      <c r="A13945" s="1">
        <v>45142.958333333336</v>
      </c>
      <c r="B13945" s="1">
        <f t="shared" si="217"/>
        <v>45143</v>
      </c>
      <c r="C13945" t="str">
        <f>_xlfn.XLOOKUP(MONTH(A13945),Sheet1!$A$2:$A$13,Sheet1!$B$2:$B$13,"")</f>
        <v>Summer</v>
      </c>
      <c r="D13945" t="b" cm="1">
        <f t="array" ref="D13945">OR(HOUR(Sheet2!B13945)&amp;""=_xlfn.TEXTSPLIT(_xlfn.XLOOKUP(MONTH(B13945),Sheet1!$A$2:$A$13,Sheet1!$C$2:$C$13),","))</f>
        <v>0</v>
      </c>
    </row>
    <row r="13946" spans="1:4" x14ac:dyDescent="0.3">
      <c r="A13946" s="1">
        <v>45143</v>
      </c>
      <c r="B13946" s="1">
        <f t="shared" si="217"/>
        <v>45143.041666666664</v>
      </c>
      <c r="C13946" t="str">
        <f>_xlfn.XLOOKUP(MONTH(A13946),Sheet1!$A$2:$A$13,Sheet1!$B$2:$B$13,"")</f>
        <v>Summer</v>
      </c>
      <c r="D13946" t="b" cm="1">
        <f t="array" ref="D13946">OR(HOUR(Sheet2!B13946)&amp;""=_xlfn.TEXTSPLIT(_xlfn.XLOOKUP(MONTH(B13946),Sheet1!$A$2:$A$13,Sheet1!$C$2:$C$13),","))</f>
        <v>0</v>
      </c>
    </row>
    <row r="13947" spans="1:4" x14ac:dyDescent="0.3">
      <c r="A13947" s="1">
        <v>45143.041666666664</v>
      </c>
      <c r="B13947" s="1">
        <f t="shared" si="217"/>
        <v>45143.083333333328</v>
      </c>
      <c r="C13947" t="str">
        <f>_xlfn.XLOOKUP(MONTH(A13947),Sheet1!$A$2:$A$13,Sheet1!$B$2:$B$13,"")</f>
        <v>Summer</v>
      </c>
      <c r="D13947" t="b" cm="1">
        <f t="array" ref="D13947">OR(HOUR(Sheet2!B13947)&amp;""=_xlfn.TEXTSPLIT(_xlfn.XLOOKUP(MONTH(B13947),Sheet1!$A$2:$A$13,Sheet1!$C$2:$C$13),","))</f>
        <v>0</v>
      </c>
    </row>
    <row r="13948" spans="1:4" x14ac:dyDescent="0.3">
      <c r="A13948" s="1">
        <v>45143.083333333336</v>
      </c>
      <c r="B13948" s="1">
        <f t="shared" si="217"/>
        <v>45143.125</v>
      </c>
      <c r="C13948" t="str">
        <f>_xlfn.XLOOKUP(MONTH(A13948),Sheet1!$A$2:$A$13,Sheet1!$B$2:$B$13,"")</f>
        <v>Summer</v>
      </c>
      <c r="D13948" t="b" cm="1">
        <f t="array" ref="D13948">OR(HOUR(Sheet2!B13948)&amp;""=_xlfn.TEXTSPLIT(_xlfn.XLOOKUP(MONTH(B13948),Sheet1!$A$2:$A$13,Sheet1!$C$2:$C$13),","))</f>
        <v>0</v>
      </c>
    </row>
    <row r="13949" spans="1:4" x14ac:dyDescent="0.3">
      <c r="A13949" s="1">
        <v>45143.125</v>
      </c>
      <c r="B13949" s="1">
        <f t="shared" si="217"/>
        <v>45143.166666666664</v>
      </c>
      <c r="C13949" t="str">
        <f>_xlfn.XLOOKUP(MONTH(A13949),Sheet1!$A$2:$A$13,Sheet1!$B$2:$B$13,"")</f>
        <v>Summer</v>
      </c>
      <c r="D13949" t="b" cm="1">
        <f t="array" ref="D13949">OR(HOUR(Sheet2!B13949)&amp;""=_xlfn.TEXTSPLIT(_xlfn.XLOOKUP(MONTH(B13949),Sheet1!$A$2:$A$13,Sheet1!$C$2:$C$13),","))</f>
        <v>0</v>
      </c>
    </row>
    <row r="13950" spans="1:4" x14ac:dyDescent="0.3">
      <c r="A13950" s="1">
        <v>45143.166666666664</v>
      </c>
      <c r="B13950" s="1">
        <f t="shared" si="217"/>
        <v>45143.208333333328</v>
      </c>
      <c r="C13950" t="str">
        <f>_xlfn.XLOOKUP(MONTH(A13950),Sheet1!$A$2:$A$13,Sheet1!$B$2:$B$13,"")</f>
        <v>Summer</v>
      </c>
      <c r="D13950" t="b" cm="1">
        <f t="array" ref="D13950">OR(HOUR(Sheet2!B13950)&amp;""=_xlfn.TEXTSPLIT(_xlfn.XLOOKUP(MONTH(B13950),Sheet1!$A$2:$A$13,Sheet1!$C$2:$C$13),","))</f>
        <v>0</v>
      </c>
    </row>
    <row r="13951" spans="1:4" x14ac:dyDescent="0.3">
      <c r="A13951" s="1">
        <v>45143.208333333336</v>
      </c>
      <c r="B13951" s="1">
        <f t="shared" si="217"/>
        <v>45143.25</v>
      </c>
      <c r="C13951" t="str">
        <f>_xlfn.XLOOKUP(MONTH(A13951),Sheet1!$A$2:$A$13,Sheet1!$B$2:$B$13,"")</f>
        <v>Summer</v>
      </c>
      <c r="D13951" t="b" cm="1">
        <f t="array" ref="D13951">OR(HOUR(Sheet2!B13951)&amp;""=_xlfn.TEXTSPLIT(_xlfn.XLOOKUP(MONTH(B13951),Sheet1!$A$2:$A$13,Sheet1!$C$2:$C$13),","))</f>
        <v>0</v>
      </c>
    </row>
    <row r="13952" spans="1:4" x14ac:dyDescent="0.3">
      <c r="A13952" s="1">
        <v>45143.25</v>
      </c>
      <c r="B13952" s="1">
        <f t="shared" si="217"/>
        <v>45143.291666666664</v>
      </c>
      <c r="C13952" t="str">
        <f>_xlfn.XLOOKUP(MONTH(A13952),Sheet1!$A$2:$A$13,Sheet1!$B$2:$B$13,"")</f>
        <v>Summer</v>
      </c>
      <c r="D13952" t="b" cm="1">
        <f t="array" ref="D13952">OR(HOUR(Sheet2!B13952)&amp;""=_xlfn.TEXTSPLIT(_xlfn.XLOOKUP(MONTH(B13952),Sheet1!$A$2:$A$13,Sheet1!$C$2:$C$13),","))</f>
        <v>0</v>
      </c>
    </row>
    <row r="13953" spans="1:4" x14ac:dyDescent="0.3">
      <c r="A13953" s="1">
        <v>45143.291666666664</v>
      </c>
      <c r="B13953" s="1">
        <f t="shared" si="217"/>
        <v>45143.333333333328</v>
      </c>
      <c r="C13953" t="str">
        <f>_xlfn.XLOOKUP(MONTH(A13953),Sheet1!$A$2:$A$13,Sheet1!$B$2:$B$13,"")</f>
        <v>Summer</v>
      </c>
      <c r="D13953" t="b" cm="1">
        <f t="array" ref="D13953">OR(HOUR(Sheet2!B13953)&amp;""=_xlfn.TEXTSPLIT(_xlfn.XLOOKUP(MONTH(B13953),Sheet1!$A$2:$A$13,Sheet1!$C$2:$C$13),","))</f>
        <v>0</v>
      </c>
    </row>
    <row r="13954" spans="1:4" x14ac:dyDescent="0.3">
      <c r="A13954" s="1">
        <v>45143.333333333336</v>
      </c>
      <c r="B13954" s="1">
        <f t="shared" si="217"/>
        <v>45143.375</v>
      </c>
      <c r="C13954" t="str">
        <f>_xlfn.XLOOKUP(MONTH(A13954),Sheet1!$A$2:$A$13,Sheet1!$B$2:$B$13,"")</f>
        <v>Summer</v>
      </c>
      <c r="D13954" t="b" cm="1">
        <f t="array" ref="D13954">OR(HOUR(Sheet2!B13954)&amp;""=_xlfn.TEXTSPLIT(_xlfn.XLOOKUP(MONTH(B13954),Sheet1!$A$2:$A$13,Sheet1!$C$2:$C$13),","))</f>
        <v>0</v>
      </c>
    </row>
    <row r="13955" spans="1:4" x14ac:dyDescent="0.3">
      <c r="A13955" s="1">
        <v>45143.375</v>
      </c>
      <c r="B13955" s="1">
        <f t="shared" ref="B13955:B14018" si="218">A13955+1/24</f>
        <v>45143.416666666664</v>
      </c>
      <c r="C13955" t="str">
        <f>_xlfn.XLOOKUP(MONTH(A13955),Sheet1!$A$2:$A$13,Sheet1!$B$2:$B$13,"")</f>
        <v>Summer</v>
      </c>
      <c r="D13955" t="b" cm="1">
        <f t="array" ref="D13955">OR(HOUR(Sheet2!B13955)&amp;""=_xlfn.TEXTSPLIT(_xlfn.XLOOKUP(MONTH(B13955),Sheet1!$A$2:$A$13,Sheet1!$C$2:$C$13),","))</f>
        <v>0</v>
      </c>
    </row>
    <row r="13956" spans="1:4" x14ac:dyDescent="0.3">
      <c r="A13956" s="1">
        <v>45143.416666666664</v>
      </c>
      <c r="B13956" s="1">
        <f t="shared" si="218"/>
        <v>45143.458333333328</v>
      </c>
      <c r="C13956" t="str">
        <f>_xlfn.XLOOKUP(MONTH(A13956),Sheet1!$A$2:$A$13,Sheet1!$B$2:$B$13,"")</f>
        <v>Summer</v>
      </c>
      <c r="D13956" t="b" cm="1">
        <f t="array" ref="D13956">OR(HOUR(Sheet2!B13956)&amp;""=_xlfn.TEXTSPLIT(_xlfn.XLOOKUP(MONTH(B13956),Sheet1!$A$2:$A$13,Sheet1!$C$2:$C$13),","))</f>
        <v>0</v>
      </c>
    </row>
    <row r="13957" spans="1:4" x14ac:dyDescent="0.3">
      <c r="A13957" s="1">
        <v>45143.458333333336</v>
      </c>
      <c r="B13957" s="1">
        <f t="shared" si="218"/>
        <v>45143.5</v>
      </c>
      <c r="C13957" t="str">
        <f>_xlfn.XLOOKUP(MONTH(A13957),Sheet1!$A$2:$A$13,Sheet1!$B$2:$B$13,"")</f>
        <v>Summer</v>
      </c>
      <c r="D13957" t="b" cm="1">
        <f t="array" ref="D13957">OR(HOUR(Sheet2!B13957)&amp;""=_xlfn.TEXTSPLIT(_xlfn.XLOOKUP(MONTH(B13957),Sheet1!$A$2:$A$13,Sheet1!$C$2:$C$13),","))</f>
        <v>0</v>
      </c>
    </row>
    <row r="13958" spans="1:4" x14ac:dyDescent="0.3">
      <c r="A13958" s="1">
        <v>45143.5</v>
      </c>
      <c r="B13958" s="1">
        <f t="shared" si="218"/>
        <v>45143.541666666664</v>
      </c>
      <c r="C13958" t="str">
        <f>_xlfn.XLOOKUP(MONTH(A13958),Sheet1!$A$2:$A$13,Sheet1!$B$2:$B$13,"")</f>
        <v>Summer</v>
      </c>
      <c r="D13958" t="b" cm="1">
        <f t="array" ref="D13958">OR(HOUR(Sheet2!B13958)&amp;""=_xlfn.TEXTSPLIT(_xlfn.XLOOKUP(MONTH(B13958),Sheet1!$A$2:$A$13,Sheet1!$C$2:$C$13),","))</f>
        <v>0</v>
      </c>
    </row>
    <row r="13959" spans="1:4" x14ac:dyDescent="0.3">
      <c r="A13959" s="1">
        <v>45143.541666666664</v>
      </c>
      <c r="B13959" s="1">
        <f t="shared" si="218"/>
        <v>45143.583333333328</v>
      </c>
      <c r="C13959" t="str">
        <f>_xlfn.XLOOKUP(MONTH(A13959),Sheet1!$A$2:$A$13,Sheet1!$B$2:$B$13,"")</f>
        <v>Summer</v>
      </c>
      <c r="D13959" t="b" cm="1">
        <f t="array" ref="D13959">OR(HOUR(Sheet2!B13959)&amp;""=_xlfn.TEXTSPLIT(_xlfn.XLOOKUP(MONTH(B13959),Sheet1!$A$2:$A$13,Sheet1!$C$2:$C$13),","))</f>
        <v>0</v>
      </c>
    </row>
    <row r="13960" spans="1:4" x14ac:dyDescent="0.3">
      <c r="A13960" s="1">
        <v>45143.583333333336</v>
      </c>
      <c r="B13960" s="1">
        <f t="shared" si="218"/>
        <v>45143.625</v>
      </c>
      <c r="C13960" t="str">
        <f>_xlfn.XLOOKUP(MONTH(A13960),Sheet1!$A$2:$A$13,Sheet1!$B$2:$B$13,"")</f>
        <v>Summer</v>
      </c>
      <c r="D13960" t="b" cm="1">
        <f t="array" ref="D13960">OR(HOUR(Sheet2!B13960)&amp;""=_xlfn.TEXTSPLIT(_xlfn.XLOOKUP(MONTH(B13960),Sheet1!$A$2:$A$13,Sheet1!$C$2:$C$13),","))</f>
        <v>0</v>
      </c>
    </row>
    <row r="13961" spans="1:4" x14ac:dyDescent="0.3">
      <c r="A13961" s="1">
        <v>45143.625</v>
      </c>
      <c r="B13961" s="1">
        <f t="shared" si="218"/>
        <v>45143.666666666664</v>
      </c>
      <c r="C13961" t="str">
        <f>_xlfn.XLOOKUP(MONTH(A13961),Sheet1!$A$2:$A$13,Sheet1!$B$2:$B$13,"")</f>
        <v>Summer</v>
      </c>
      <c r="D13961" t="b" cm="1">
        <f t="array" ref="D13961">OR(HOUR(Sheet2!B13961)&amp;""=_xlfn.TEXTSPLIT(_xlfn.XLOOKUP(MONTH(B13961),Sheet1!$A$2:$A$13,Sheet1!$C$2:$C$13),","))</f>
        <v>0</v>
      </c>
    </row>
    <row r="13962" spans="1:4" x14ac:dyDescent="0.3">
      <c r="A13962" s="1">
        <v>45143.666666666664</v>
      </c>
      <c r="B13962" s="1">
        <f t="shared" si="218"/>
        <v>45143.708333333328</v>
      </c>
      <c r="C13962" t="str">
        <f>_xlfn.XLOOKUP(MONTH(A13962),Sheet1!$A$2:$A$13,Sheet1!$B$2:$B$13,"")</f>
        <v>Summer</v>
      </c>
      <c r="D13962" t="b" cm="1">
        <f t="array" ref="D13962">OR(HOUR(Sheet2!B13962)&amp;""=_xlfn.TEXTSPLIT(_xlfn.XLOOKUP(MONTH(B13962),Sheet1!$A$2:$A$13,Sheet1!$C$2:$C$13),","))</f>
        <v>1</v>
      </c>
    </row>
    <row r="13963" spans="1:4" x14ac:dyDescent="0.3">
      <c r="A13963" s="1">
        <v>45143.708333333336</v>
      </c>
      <c r="B13963" s="1">
        <f t="shared" si="218"/>
        <v>45143.75</v>
      </c>
      <c r="C13963" t="str">
        <f>_xlfn.XLOOKUP(MONTH(A13963),Sheet1!$A$2:$A$13,Sheet1!$B$2:$B$13,"")</f>
        <v>Summer</v>
      </c>
      <c r="D13963" t="b" cm="1">
        <f t="array" ref="D13963">OR(HOUR(Sheet2!B13963)&amp;""=_xlfn.TEXTSPLIT(_xlfn.XLOOKUP(MONTH(B13963),Sheet1!$A$2:$A$13,Sheet1!$C$2:$C$13),","))</f>
        <v>1</v>
      </c>
    </row>
    <row r="13964" spans="1:4" x14ac:dyDescent="0.3">
      <c r="A13964" s="1">
        <v>45143.75</v>
      </c>
      <c r="B13964" s="1">
        <f t="shared" si="218"/>
        <v>45143.791666666664</v>
      </c>
      <c r="C13964" t="str">
        <f>_xlfn.XLOOKUP(MONTH(A13964),Sheet1!$A$2:$A$13,Sheet1!$B$2:$B$13,"")</f>
        <v>Summer</v>
      </c>
      <c r="D13964" t="b" cm="1">
        <f t="array" ref="D13964">OR(HOUR(Sheet2!B13964)&amp;""=_xlfn.TEXTSPLIT(_xlfn.XLOOKUP(MONTH(B13964),Sheet1!$A$2:$A$13,Sheet1!$C$2:$C$13),","))</f>
        <v>1</v>
      </c>
    </row>
    <row r="13965" spans="1:4" x14ac:dyDescent="0.3">
      <c r="A13965" s="1">
        <v>45143.791666666664</v>
      </c>
      <c r="B13965" s="1">
        <f t="shared" si="218"/>
        <v>45143.833333333328</v>
      </c>
      <c r="C13965" t="str">
        <f>_xlfn.XLOOKUP(MONTH(A13965),Sheet1!$A$2:$A$13,Sheet1!$B$2:$B$13,"")</f>
        <v>Summer</v>
      </c>
      <c r="D13965" t="b" cm="1">
        <f t="array" ref="D13965">OR(HOUR(Sheet2!B13965)&amp;""=_xlfn.TEXTSPLIT(_xlfn.XLOOKUP(MONTH(B13965),Sheet1!$A$2:$A$13,Sheet1!$C$2:$C$13),","))</f>
        <v>1</v>
      </c>
    </row>
    <row r="13966" spans="1:4" x14ac:dyDescent="0.3">
      <c r="A13966" s="1">
        <v>45143.833333333336</v>
      </c>
      <c r="B13966" s="1">
        <f t="shared" si="218"/>
        <v>45143.875</v>
      </c>
      <c r="C13966" t="str">
        <f>_xlfn.XLOOKUP(MONTH(A13966),Sheet1!$A$2:$A$13,Sheet1!$B$2:$B$13,"")</f>
        <v>Summer</v>
      </c>
      <c r="D13966" t="b" cm="1">
        <f t="array" ref="D13966">OR(HOUR(Sheet2!B13966)&amp;""=_xlfn.TEXTSPLIT(_xlfn.XLOOKUP(MONTH(B13966),Sheet1!$A$2:$A$13,Sheet1!$C$2:$C$13),","))</f>
        <v>1</v>
      </c>
    </row>
    <row r="13967" spans="1:4" x14ac:dyDescent="0.3">
      <c r="A13967" s="1">
        <v>45143.875</v>
      </c>
      <c r="B13967" s="1">
        <f t="shared" si="218"/>
        <v>45143.916666666664</v>
      </c>
      <c r="C13967" t="str">
        <f>_xlfn.XLOOKUP(MONTH(A13967),Sheet1!$A$2:$A$13,Sheet1!$B$2:$B$13,"")</f>
        <v>Summer</v>
      </c>
      <c r="D13967" t="b" cm="1">
        <f t="array" ref="D13967">OR(HOUR(Sheet2!B13967)&amp;""=_xlfn.TEXTSPLIT(_xlfn.XLOOKUP(MONTH(B13967),Sheet1!$A$2:$A$13,Sheet1!$C$2:$C$13),","))</f>
        <v>0</v>
      </c>
    </row>
    <row r="13968" spans="1:4" x14ac:dyDescent="0.3">
      <c r="A13968" s="1">
        <v>45143.916666666664</v>
      </c>
      <c r="B13968" s="1">
        <f t="shared" si="218"/>
        <v>45143.958333333328</v>
      </c>
      <c r="C13968" t="str">
        <f>_xlfn.XLOOKUP(MONTH(A13968),Sheet1!$A$2:$A$13,Sheet1!$B$2:$B$13,"")</f>
        <v>Summer</v>
      </c>
      <c r="D13968" t="b" cm="1">
        <f t="array" ref="D13968">OR(HOUR(Sheet2!B13968)&amp;""=_xlfn.TEXTSPLIT(_xlfn.XLOOKUP(MONTH(B13968),Sheet1!$A$2:$A$13,Sheet1!$C$2:$C$13),","))</f>
        <v>0</v>
      </c>
    </row>
    <row r="13969" spans="1:4" x14ac:dyDescent="0.3">
      <c r="A13969" s="1">
        <v>45143.958333333336</v>
      </c>
      <c r="B13969" s="1">
        <f t="shared" si="218"/>
        <v>45144</v>
      </c>
      <c r="C13969" t="str">
        <f>_xlfn.XLOOKUP(MONTH(A13969),Sheet1!$A$2:$A$13,Sheet1!$B$2:$B$13,"")</f>
        <v>Summer</v>
      </c>
      <c r="D13969" t="b" cm="1">
        <f t="array" ref="D13969">OR(HOUR(Sheet2!B13969)&amp;""=_xlfn.TEXTSPLIT(_xlfn.XLOOKUP(MONTH(B13969),Sheet1!$A$2:$A$13,Sheet1!$C$2:$C$13),","))</f>
        <v>0</v>
      </c>
    </row>
    <row r="13970" spans="1:4" x14ac:dyDescent="0.3">
      <c r="A13970" s="1">
        <v>45144</v>
      </c>
      <c r="B13970" s="1">
        <f t="shared" si="218"/>
        <v>45144.041666666664</v>
      </c>
      <c r="C13970" t="str">
        <f>_xlfn.XLOOKUP(MONTH(A13970),Sheet1!$A$2:$A$13,Sheet1!$B$2:$B$13,"")</f>
        <v>Summer</v>
      </c>
      <c r="D13970" t="b" cm="1">
        <f t="array" ref="D13970">OR(HOUR(Sheet2!B13970)&amp;""=_xlfn.TEXTSPLIT(_xlfn.XLOOKUP(MONTH(B13970),Sheet1!$A$2:$A$13,Sheet1!$C$2:$C$13),","))</f>
        <v>0</v>
      </c>
    </row>
    <row r="13971" spans="1:4" x14ac:dyDescent="0.3">
      <c r="A13971" s="1">
        <v>45144.041666666664</v>
      </c>
      <c r="B13971" s="1">
        <f t="shared" si="218"/>
        <v>45144.083333333328</v>
      </c>
      <c r="C13971" t="str">
        <f>_xlfn.XLOOKUP(MONTH(A13971),Sheet1!$A$2:$A$13,Sheet1!$B$2:$B$13,"")</f>
        <v>Summer</v>
      </c>
      <c r="D13971" t="b" cm="1">
        <f t="array" ref="D13971">OR(HOUR(Sheet2!B13971)&amp;""=_xlfn.TEXTSPLIT(_xlfn.XLOOKUP(MONTH(B13971),Sheet1!$A$2:$A$13,Sheet1!$C$2:$C$13),","))</f>
        <v>0</v>
      </c>
    </row>
    <row r="13972" spans="1:4" x14ac:dyDescent="0.3">
      <c r="A13972" s="1">
        <v>45144.083333333336</v>
      </c>
      <c r="B13972" s="1">
        <f t="shared" si="218"/>
        <v>45144.125</v>
      </c>
      <c r="C13972" t="str">
        <f>_xlfn.XLOOKUP(MONTH(A13972),Sheet1!$A$2:$A$13,Sheet1!$B$2:$B$13,"")</f>
        <v>Summer</v>
      </c>
      <c r="D13972" t="b" cm="1">
        <f t="array" ref="D13972">OR(HOUR(Sheet2!B13972)&amp;""=_xlfn.TEXTSPLIT(_xlfn.XLOOKUP(MONTH(B13972),Sheet1!$A$2:$A$13,Sheet1!$C$2:$C$13),","))</f>
        <v>0</v>
      </c>
    </row>
    <row r="13973" spans="1:4" x14ac:dyDescent="0.3">
      <c r="A13973" s="1">
        <v>45144.125</v>
      </c>
      <c r="B13973" s="1">
        <f t="shared" si="218"/>
        <v>45144.166666666664</v>
      </c>
      <c r="C13973" t="str">
        <f>_xlfn.XLOOKUP(MONTH(A13973),Sheet1!$A$2:$A$13,Sheet1!$B$2:$B$13,"")</f>
        <v>Summer</v>
      </c>
      <c r="D13973" t="b" cm="1">
        <f t="array" ref="D13973">OR(HOUR(Sheet2!B13973)&amp;""=_xlfn.TEXTSPLIT(_xlfn.XLOOKUP(MONTH(B13973),Sheet1!$A$2:$A$13,Sheet1!$C$2:$C$13),","))</f>
        <v>0</v>
      </c>
    </row>
    <row r="13974" spans="1:4" x14ac:dyDescent="0.3">
      <c r="A13974" s="1">
        <v>45144.166666666664</v>
      </c>
      <c r="B13974" s="1">
        <f t="shared" si="218"/>
        <v>45144.208333333328</v>
      </c>
      <c r="C13974" t="str">
        <f>_xlfn.XLOOKUP(MONTH(A13974),Sheet1!$A$2:$A$13,Sheet1!$B$2:$B$13,"")</f>
        <v>Summer</v>
      </c>
      <c r="D13974" t="b" cm="1">
        <f t="array" ref="D13974">OR(HOUR(Sheet2!B13974)&amp;""=_xlfn.TEXTSPLIT(_xlfn.XLOOKUP(MONTH(B13974),Sheet1!$A$2:$A$13,Sheet1!$C$2:$C$13),","))</f>
        <v>0</v>
      </c>
    </row>
    <row r="13975" spans="1:4" x14ac:dyDescent="0.3">
      <c r="A13975" s="1">
        <v>45144.208333333336</v>
      </c>
      <c r="B13975" s="1">
        <f t="shared" si="218"/>
        <v>45144.25</v>
      </c>
      <c r="C13975" t="str">
        <f>_xlfn.XLOOKUP(MONTH(A13975),Sheet1!$A$2:$A$13,Sheet1!$B$2:$B$13,"")</f>
        <v>Summer</v>
      </c>
      <c r="D13975" t="b" cm="1">
        <f t="array" ref="D13975">OR(HOUR(Sheet2!B13975)&amp;""=_xlfn.TEXTSPLIT(_xlfn.XLOOKUP(MONTH(B13975),Sheet1!$A$2:$A$13,Sheet1!$C$2:$C$13),","))</f>
        <v>0</v>
      </c>
    </row>
    <row r="13976" spans="1:4" x14ac:dyDescent="0.3">
      <c r="A13976" s="1">
        <v>45144.25</v>
      </c>
      <c r="B13976" s="1">
        <f t="shared" si="218"/>
        <v>45144.291666666664</v>
      </c>
      <c r="C13976" t="str">
        <f>_xlfn.XLOOKUP(MONTH(A13976),Sheet1!$A$2:$A$13,Sheet1!$B$2:$B$13,"")</f>
        <v>Summer</v>
      </c>
      <c r="D13976" t="b" cm="1">
        <f t="array" ref="D13976">OR(HOUR(Sheet2!B13976)&amp;""=_xlfn.TEXTSPLIT(_xlfn.XLOOKUP(MONTH(B13976),Sheet1!$A$2:$A$13,Sheet1!$C$2:$C$13),","))</f>
        <v>0</v>
      </c>
    </row>
    <row r="13977" spans="1:4" x14ac:dyDescent="0.3">
      <c r="A13977" s="1">
        <v>45144.291666666664</v>
      </c>
      <c r="B13977" s="1">
        <f t="shared" si="218"/>
        <v>45144.333333333328</v>
      </c>
      <c r="C13977" t="str">
        <f>_xlfn.XLOOKUP(MONTH(A13977),Sheet1!$A$2:$A$13,Sheet1!$B$2:$B$13,"")</f>
        <v>Summer</v>
      </c>
      <c r="D13977" t="b" cm="1">
        <f t="array" ref="D13977">OR(HOUR(Sheet2!B13977)&amp;""=_xlfn.TEXTSPLIT(_xlfn.XLOOKUP(MONTH(B13977),Sheet1!$A$2:$A$13,Sheet1!$C$2:$C$13),","))</f>
        <v>0</v>
      </c>
    </row>
    <row r="13978" spans="1:4" x14ac:dyDescent="0.3">
      <c r="A13978" s="1">
        <v>45144.333333333336</v>
      </c>
      <c r="B13978" s="1">
        <f t="shared" si="218"/>
        <v>45144.375</v>
      </c>
      <c r="C13978" t="str">
        <f>_xlfn.XLOOKUP(MONTH(A13978),Sheet1!$A$2:$A$13,Sheet1!$B$2:$B$13,"")</f>
        <v>Summer</v>
      </c>
      <c r="D13978" t="b" cm="1">
        <f t="array" ref="D13978">OR(HOUR(Sheet2!B13978)&amp;""=_xlfn.TEXTSPLIT(_xlfn.XLOOKUP(MONTH(B13978),Sheet1!$A$2:$A$13,Sheet1!$C$2:$C$13),","))</f>
        <v>0</v>
      </c>
    </row>
    <row r="13979" spans="1:4" x14ac:dyDescent="0.3">
      <c r="A13979" s="1">
        <v>45144.375</v>
      </c>
      <c r="B13979" s="1">
        <f t="shared" si="218"/>
        <v>45144.416666666664</v>
      </c>
      <c r="C13979" t="str">
        <f>_xlfn.XLOOKUP(MONTH(A13979),Sheet1!$A$2:$A$13,Sheet1!$B$2:$B$13,"")</f>
        <v>Summer</v>
      </c>
      <c r="D13979" t="b" cm="1">
        <f t="array" ref="D13979">OR(HOUR(Sheet2!B13979)&amp;""=_xlfn.TEXTSPLIT(_xlfn.XLOOKUP(MONTH(B13979),Sheet1!$A$2:$A$13,Sheet1!$C$2:$C$13),","))</f>
        <v>0</v>
      </c>
    </row>
    <row r="13980" spans="1:4" x14ac:dyDescent="0.3">
      <c r="A13980" s="1">
        <v>45144.416666666664</v>
      </c>
      <c r="B13980" s="1">
        <f t="shared" si="218"/>
        <v>45144.458333333328</v>
      </c>
      <c r="C13980" t="str">
        <f>_xlfn.XLOOKUP(MONTH(A13980),Sheet1!$A$2:$A$13,Sheet1!$B$2:$B$13,"")</f>
        <v>Summer</v>
      </c>
      <c r="D13980" t="b" cm="1">
        <f t="array" ref="D13980">OR(HOUR(Sheet2!B13980)&amp;""=_xlfn.TEXTSPLIT(_xlfn.XLOOKUP(MONTH(B13980),Sheet1!$A$2:$A$13,Sheet1!$C$2:$C$13),","))</f>
        <v>0</v>
      </c>
    </row>
    <row r="13981" spans="1:4" x14ac:dyDescent="0.3">
      <c r="A13981" s="1">
        <v>45144.458333333336</v>
      </c>
      <c r="B13981" s="1">
        <f t="shared" si="218"/>
        <v>45144.5</v>
      </c>
      <c r="C13981" t="str">
        <f>_xlfn.XLOOKUP(MONTH(A13981),Sheet1!$A$2:$A$13,Sheet1!$B$2:$B$13,"")</f>
        <v>Summer</v>
      </c>
      <c r="D13981" t="b" cm="1">
        <f t="array" ref="D13981">OR(HOUR(Sheet2!B13981)&amp;""=_xlfn.TEXTSPLIT(_xlfn.XLOOKUP(MONTH(B13981),Sheet1!$A$2:$A$13,Sheet1!$C$2:$C$13),","))</f>
        <v>0</v>
      </c>
    </row>
    <row r="13982" spans="1:4" x14ac:dyDescent="0.3">
      <c r="A13982" s="1">
        <v>45144.5</v>
      </c>
      <c r="B13982" s="1">
        <f t="shared" si="218"/>
        <v>45144.541666666664</v>
      </c>
      <c r="C13982" t="str">
        <f>_xlfn.XLOOKUP(MONTH(A13982),Sheet1!$A$2:$A$13,Sheet1!$B$2:$B$13,"")</f>
        <v>Summer</v>
      </c>
      <c r="D13982" t="b" cm="1">
        <f t="array" ref="D13982">OR(HOUR(Sheet2!B13982)&amp;""=_xlfn.TEXTSPLIT(_xlfn.XLOOKUP(MONTH(B13982),Sheet1!$A$2:$A$13,Sheet1!$C$2:$C$13),","))</f>
        <v>0</v>
      </c>
    </row>
    <row r="13983" spans="1:4" x14ac:dyDescent="0.3">
      <c r="A13983" s="1">
        <v>45144.541666666664</v>
      </c>
      <c r="B13983" s="1">
        <f t="shared" si="218"/>
        <v>45144.583333333328</v>
      </c>
      <c r="C13983" t="str">
        <f>_xlfn.XLOOKUP(MONTH(A13983),Sheet1!$A$2:$A$13,Sheet1!$B$2:$B$13,"")</f>
        <v>Summer</v>
      </c>
      <c r="D13983" t="b" cm="1">
        <f t="array" ref="D13983">OR(HOUR(Sheet2!B13983)&amp;""=_xlfn.TEXTSPLIT(_xlfn.XLOOKUP(MONTH(B13983),Sheet1!$A$2:$A$13,Sheet1!$C$2:$C$13),","))</f>
        <v>0</v>
      </c>
    </row>
    <row r="13984" spans="1:4" x14ac:dyDescent="0.3">
      <c r="A13984" s="1">
        <v>45144.583333333336</v>
      </c>
      <c r="B13984" s="1">
        <f t="shared" si="218"/>
        <v>45144.625</v>
      </c>
      <c r="C13984" t="str">
        <f>_xlfn.XLOOKUP(MONTH(A13984),Sheet1!$A$2:$A$13,Sheet1!$B$2:$B$13,"")</f>
        <v>Summer</v>
      </c>
      <c r="D13984" t="b" cm="1">
        <f t="array" ref="D13984">OR(HOUR(Sheet2!B13984)&amp;""=_xlfn.TEXTSPLIT(_xlfn.XLOOKUP(MONTH(B13984),Sheet1!$A$2:$A$13,Sheet1!$C$2:$C$13),","))</f>
        <v>0</v>
      </c>
    </row>
    <row r="13985" spans="1:4" x14ac:dyDescent="0.3">
      <c r="A13985" s="1">
        <v>45144.625</v>
      </c>
      <c r="B13985" s="1">
        <f t="shared" si="218"/>
        <v>45144.666666666664</v>
      </c>
      <c r="C13985" t="str">
        <f>_xlfn.XLOOKUP(MONTH(A13985),Sheet1!$A$2:$A$13,Sheet1!$B$2:$B$13,"")</f>
        <v>Summer</v>
      </c>
      <c r="D13985" t="b" cm="1">
        <f t="array" ref="D13985">OR(HOUR(Sheet2!B13985)&amp;""=_xlfn.TEXTSPLIT(_xlfn.XLOOKUP(MONTH(B13985),Sheet1!$A$2:$A$13,Sheet1!$C$2:$C$13),","))</f>
        <v>0</v>
      </c>
    </row>
    <row r="13986" spans="1:4" x14ac:dyDescent="0.3">
      <c r="A13986" s="1">
        <v>45144.666666666664</v>
      </c>
      <c r="B13986" s="1">
        <f t="shared" si="218"/>
        <v>45144.708333333328</v>
      </c>
      <c r="C13986" t="str">
        <f>_xlfn.XLOOKUP(MONTH(A13986),Sheet1!$A$2:$A$13,Sheet1!$B$2:$B$13,"")</f>
        <v>Summer</v>
      </c>
      <c r="D13986" t="b" cm="1">
        <f t="array" ref="D13986">OR(HOUR(Sheet2!B13986)&amp;""=_xlfn.TEXTSPLIT(_xlfn.XLOOKUP(MONTH(B13986),Sheet1!$A$2:$A$13,Sheet1!$C$2:$C$13),","))</f>
        <v>1</v>
      </c>
    </row>
    <row r="13987" spans="1:4" x14ac:dyDescent="0.3">
      <c r="A13987" s="1">
        <v>45144.708333333336</v>
      </c>
      <c r="B13987" s="1">
        <f t="shared" si="218"/>
        <v>45144.75</v>
      </c>
      <c r="C13987" t="str">
        <f>_xlfn.XLOOKUP(MONTH(A13987),Sheet1!$A$2:$A$13,Sheet1!$B$2:$B$13,"")</f>
        <v>Summer</v>
      </c>
      <c r="D13987" t="b" cm="1">
        <f t="array" ref="D13987">OR(HOUR(Sheet2!B13987)&amp;""=_xlfn.TEXTSPLIT(_xlfn.XLOOKUP(MONTH(B13987),Sheet1!$A$2:$A$13,Sheet1!$C$2:$C$13),","))</f>
        <v>1</v>
      </c>
    </row>
    <row r="13988" spans="1:4" x14ac:dyDescent="0.3">
      <c r="A13988" s="1">
        <v>45144.75</v>
      </c>
      <c r="B13988" s="1">
        <f t="shared" si="218"/>
        <v>45144.791666666664</v>
      </c>
      <c r="C13988" t="str">
        <f>_xlfn.XLOOKUP(MONTH(A13988),Sheet1!$A$2:$A$13,Sheet1!$B$2:$B$13,"")</f>
        <v>Summer</v>
      </c>
      <c r="D13988" t="b" cm="1">
        <f t="array" ref="D13988">OR(HOUR(Sheet2!B13988)&amp;""=_xlfn.TEXTSPLIT(_xlfn.XLOOKUP(MONTH(B13988),Sheet1!$A$2:$A$13,Sheet1!$C$2:$C$13),","))</f>
        <v>1</v>
      </c>
    </row>
    <row r="13989" spans="1:4" x14ac:dyDescent="0.3">
      <c r="A13989" s="1">
        <v>45144.791666666664</v>
      </c>
      <c r="B13989" s="1">
        <f t="shared" si="218"/>
        <v>45144.833333333328</v>
      </c>
      <c r="C13989" t="str">
        <f>_xlfn.XLOOKUP(MONTH(A13989),Sheet1!$A$2:$A$13,Sheet1!$B$2:$B$13,"")</f>
        <v>Summer</v>
      </c>
      <c r="D13989" t="b" cm="1">
        <f t="array" ref="D13989">OR(HOUR(Sheet2!B13989)&amp;""=_xlfn.TEXTSPLIT(_xlfn.XLOOKUP(MONTH(B13989),Sheet1!$A$2:$A$13,Sheet1!$C$2:$C$13),","))</f>
        <v>1</v>
      </c>
    </row>
    <row r="13990" spans="1:4" x14ac:dyDescent="0.3">
      <c r="A13990" s="1">
        <v>45144.833333333336</v>
      </c>
      <c r="B13990" s="1">
        <f t="shared" si="218"/>
        <v>45144.875</v>
      </c>
      <c r="C13990" t="str">
        <f>_xlfn.XLOOKUP(MONTH(A13990),Sheet1!$A$2:$A$13,Sheet1!$B$2:$B$13,"")</f>
        <v>Summer</v>
      </c>
      <c r="D13990" t="b" cm="1">
        <f t="array" ref="D13990">OR(HOUR(Sheet2!B13990)&amp;""=_xlfn.TEXTSPLIT(_xlfn.XLOOKUP(MONTH(B13990),Sheet1!$A$2:$A$13,Sheet1!$C$2:$C$13),","))</f>
        <v>1</v>
      </c>
    </row>
    <row r="13991" spans="1:4" x14ac:dyDescent="0.3">
      <c r="A13991" s="1">
        <v>45144.875</v>
      </c>
      <c r="B13991" s="1">
        <f t="shared" si="218"/>
        <v>45144.916666666664</v>
      </c>
      <c r="C13991" t="str">
        <f>_xlfn.XLOOKUP(MONTH(A13991),Sheet1!$A$2:$A$13,Sheet1!$B$2:$B$13,"")</f>
        <v>Summer</v>
      </c>
      <c r="D13991" t="b" cm="1">
        <f t="array" ref="D13991">OR(HOUR(Sheet2!B13991)&amp;""=_xlfn.TEXTSPLIT(_xlfn.XLOOKUP(MONTH(B13991),Sheet1!$A$2:$A$13,Sheet1!$C$2:$C$13),","))</f>
        <v>0</v>
      </c>
    </row>
    <row r="13992" spans="1:4" x14ac:dyDescent="0.3">
      <c r="A13992" s="1">
        <v>45144.916666666664</v>
      </c>
      <c r="B13992" s="1">
        <f t="shared" si="218"/>
        <v>45144.958333333328</v>
      </c>
      <c r="C13992" t="str">
        <f>_xlfn.XLOOKUP(MONTH(A13992),Sheet1!$A$2:$A$13,Sheet1!$B$2:$B$13,"")</f>
        <v>Summer</v>
      </c>
      <c r="D13992" t="b" cm="1">
        <f t="array" ref="D13992">OR(HOUR(Sheet2!B13992)&amp;""=_xlfn.TEXTSPLIT(_xlfn.XLOOKUP(MONTH(B13992),Sheet1!$A$2:$A$13,Sheet1!$C$2:$C$13),","))</f>
        <v>0</v>
      </c>
    </row>
    <row r="13993" spans="1:4" x14ac:dyDescent="0.3">
      <c r="A13993" s="1">
        <v>45144.958333333336</v>
      </c>
      <c r="B13993" s="1">
        <f t="shared" si="218"/>
        <v>45145</v>
      </c>
      <c r="C13993" t="str">
        <f>_xlfn.XLOOKUP(MONTH(A13993),Sheet1!$A$2:$A$13,Sheet1!$B$2:$B$13,"")</f>
        <v>Summer</v>
      </c>
      <c r="D13993" t="b" cm="1">
        <f t="array" ref="D13993">OR(HOUR(Sheet2!B13993)&amp;""=_xlfn.TEXTSPLIT(_xlfn.XLOOKUP(MONTH(B13993),Sheet1!$A$2:$A$13,Sheet1!$C$2:$C$13),","))</f>
        <v>0</v>
      </c>
    </row>
    <row r="13994" spans="1:4" x14ac:dyDescent="0.3">
      <c r="A13994" s="1">
        <v>45145</v>
      </c>
      <c r="B13994" s="1">
        <f t="shared" si="218"/>
        <v>45145.041666666664</v>
      </c>
      <c r="C13994" t="str">
        <f>_xlfn.XLOOKUP(MONTH(A13994),Sheet1!$A$2:$A$13,Sheet1!$B$2:$B$13,"")</f>
        <v>Summer</v>
      </c>
      <c r="D13994" t="b" cm="1">
        <f t="array" ref="D13994">OR(HOUR(Sheet2!B13994)&amp;""=_xlfn.TEXTSPLIT(_xlfn.XLOOKUP(MONTH(B13994),Sheet1!$A$2:$A$13,Sheet1!$C$2:$C$13),","))</f>
        <v>0</v>
      </c>
    </row>
    <row r="13995" spans="1:4" x14ac:dyDescent="0.3">
      <c r="A13995" s="1">
        <v>45145.041666666664</v>
      </c>
      <c r="B13995" s="1">
        <f t="shared" si="218"/>
        <v>45145.083333333328</v>
      </c>
      <c r="C13995" t="str">
        <f>_xlfn.XLOOKUP(MONTH(A13995),Sheet1!$A$2:$A$13,Sheet1!$B$2:$B$13,"")</f>
        <v>Summer</v>
      </c>
      <c r="D13995" t="b" cm="1">
        <f t="array" ref="D13995">OR(HOUR(Sheet2!B13995)&amp;""=_xlfn.TEXTSPLIT(_xlfn.XLOOKUP(MONTH(B13995),Sheet1!$A$2:$A$13,Sheet1!$C$2:$C$13),","))</f>
        <v>0</v>
      </c>
    </row>
    <row r="13996" spans="1:4" x14ac:dyDescent="0.3">
      <c r="A13996" s="1">
        <v>45145.083333333336</v>
      </c>
      <c r="B13996" s="1">
        <f t="shared" si="218"/>
        <v>45145.125</v>
      </c>
      <c r="C13996" t="str">
        <f>_xlfn.XLOOKUP(MONTH(A13996),Sheet1!$A$2:$A$13,Sheet1!$B$2:$B$13,"")</f>
        <v>Summer</v>
      </c>
      <c r="D13996" t="b" cm="1">
        <f t="array" ref="D13996">OR(HOUR(Sheet2!B13996)&amp;""=_xlfn.TEXTSPLIT(_xlfn.XLOOKUP(MONTH(B13996),Sheet1!$A$2:$A$13,Sheet1!$C$2:$C$13),","))</f>
        <v>0</v>
      </c>
    </row>
    <row r="13997" spans="1:4" x14ac:dyDescent="0.3">
      <c r="A13997" s="1">
        <v>45145.125</v>
      </c>
      <c r="B13997" s="1">
        <f t="shared" si="218"/>
        <v>45145.166666666664</v>
      </c>
      <c r="C13997" t="str">
        <f>_xlfn.XLOOKUP(MONTH(A13997),Sheet1!$A$2:$A$13,Sheet1!$B$2:$B$13,"")</f>
        <v>Summer</v>
      </c>
      <c r="D13997" t="b" cm="1">
        <f t="array" ref="D13997">OR(HOUR(Sheet2!B13997)&amp;""=_xlfn.TEXTSPLIT(_xlfn.XLOOKUP(MONTH(B13997),Sheet1!$A$2:$A$13,Sheet1!$C$2:$C$13),","))</f>
        <v>0</v>
      </c>
    </row>
    <row r="13998" spans="1:4" x14ac:dyDescent="0.3">
      <c r="A13998" s="1">
        <v>45145.166666666664</v>
      </c>
      <c r="B13998" s="1">
        <f t="shared" si="218"/>
        <v>45145.208333333328</v>
      </c>
      <c r="C13998" t="str">
        <f>_xlfn.XLOOKUP(MONTH(A13998),Sheet1!$A$2:$A$13,Sheet1!$B$2:$B$13,"")</f>
        <v>Summer</v>
      </c>
      <c r="D13998" t="b" cm="1">
        <f t="array" ref="D13998">OR(HOUR(Sheet2!B13998)&amp;""=_xlfn.TEXTSPLIT(_xlfn.XLOOKUP(MONTH(B13998),Sheet1!$A$2:$A$13,Sheet1!$C$2:$C$13),","))</f>
        <v>0</v>
      </c>
    </row>
    <row r="13999" spans="1:4" x14ac:dyDescent="0.3">
      <c r="A13999" s="1">
        <v>45145.208333333336</v>
      </c>
      <c r="B13999" s="1">
        <f t="shared" si="218"/>
        <v>45145.25</v>
      </c>
      <c r="C13999" t="str">
        <f>_xlfn.XLOOKUP(MONTH(A13999),Sheet1!$A$2:$A$13,Sheet1!$B$2:$B$13,"")</f>
        <v>Summer</v>
      </c>
      <c r="D13999" t="b" cm="1">
        <f t="array" ref="D13999">OR(HOUR(Sheet2!B13999)&amp;""=_xlfn.TEXTSPLIT(_xlfn.XLOOKUP(MONTH(B13999),Sheet1!$A$2:$A$13,Sheet1!$C$2:$C$13),","))</f>
        <v>0</v>
      </c>
    </row>
    <row r="14000" spans="1:4" x14ac:dyDescent="0.3">
      <c r="A14000" s="1">
        <v>45145.25</v>
      </c>
      <c r="B14000" s="1">
        <f t="shared" si="218"/>
        <v>45145.291666666664</v>
      </c>
      <c r="C14000" t="str">
        <f>_xlfn.XLOOKUP(MONTH(A14000),Sheet1!$A$2:$A$13,Sheet1!$B$2:$B$13,"")</f>
        <v>Summer</v>
      </c>
      <c r="D14000" t="b" cm="1">
        <f t="array" ref="D14000">OR(HOUR(Sheet2!B14000)&amp;""=_xlfn.TEXTSPLIT(_xlfn.XLOOKUP(MONTH(B14000),Sheet1!$A$2:$A$13,Sheet1!$C$2:$C$13),","))</f>
        <v>0</v>
      </c>
    </row>
    <row r="14001" spans="1:4" x14ac:dyDescent="0.3">
      <c r="A14001" s="1">
        <v>45145.291666666664</v>
      </c>
      <c r="B14001" s="1">
        <f t="shared" si="218"/>
        <v>45145.333333333328</v>
      </c>
      <c r="C14001" t="str">
        <f>_xlfn.XLOOKUP(MONTH(A14001),Sheet1!$A$2:$A$13,Sheet1!$B$2:$B$13,"")</f>
        <v>Summer</v>
      </c>
      <c r="D14001" t="b" cm="1">
        <f t="array" ref="D14001">OR(HOUR(Sheet2!B14001)&amp;""=_xlfn.TEXTSPLIT(_xlfn.XLOOKUP(MONTH(B14001),Sheet1!$A$2:$A$13,Sheet1!$C$2:$C$13),","))</f>
        <v>0</v>
      </c>
    </row>
    <row r="14002" spans="1:4" x14ac:dyDescent="0.3">
      <c r="A14002" s="1">
        <v>45145.333333333336</v>
      </c>
      <c r="B14002" s="1">
        <f t="shared" si="218"/>
        <v>45145.375</v>
      </c>
      <c r="C14002" t="str">
        <f>_xlfn.XLOOKUP(MONTH(A14002),Sheet1!$A$2:$A$13,Sheet1!$B$2:$B$13,"")</f>
        <v>Summer</v>
      </c>
      <c r="D14002" t="b" cm="1">
        <f t="array" ref="D14002">OR(HOUR(Sheet2!B14002)&amp;""=_xlfn.TEXTSPLIT(_xlfn.XLOOKUP(MONTH(B14002),Sheet1!$A$2:$A$13,Sheet1!$C$2:$C$13),","))</f>
        <v>0</v>
      </c>
    </row>
    <row r="14003" spans="1:4" x14ac:dyDescent="0.3">
      <c r="A14003" s="1">
        <v>45145.375</v>
      </c>
      <c r="B14003" s="1">
        <f t="shared" si="218"/>
        <v>45145.416666666664</v>
      </c>
      <c r="C14003" t="str">
        <f>_xlfn.XLOOKUP(MONTH(A14003),Sheet1!$A$2:$A$13,Sheet1!$B$2:$B$13,"")</f>
        <v>Summer</v>
      </c>
      <c r="D14003" t="b" cm="1">
        <f t="array" ref="D14003">OR(HOUR(Sheet2!B14003)&amp;""=_xlfn.TEXTSPLIT(_xlfn.XLOOKUP(MONTH(B14003),Sheet1!$A$2:$A$13,Sheet1!$C$2:$C$13),","))</f>
        <v>0</v>
      </c>
    </row>
    <row r="14004" spans="1:4" x14ac:dyDescent="0.3">
      <c r="A14004" s="1">
        <v>45145.416666666664</v>
      </c>
      <c r="B14004" s="1">
        <f t="shared" si="218"/>
        <v>45145.458333333328</v>
      </c>
      <c r="C14004" t="str">
        <f>_xlfn.XLOOKUP(MONTH(A14004),Sheet1!$A$2:$A$13,Sheet1!$B$2:$B$13,"")</f>
        <v>Summer</v>
      </c>
      <c r="D14004" t="b" cm="1">
        <f t="array" ref="D14004">OR(HOUR(Sheet2!B14004)&amp;""=_xlfn.TEXTSPLIT(_xlfn.XLOOKUP(MONTH(B14004),Sheet1!$A$2:$A$13,Sheet1!$C$2:$C$13),","))</f>
        <v>0</v>
      </c>
    </row>
    <row r="14005" spans="1:4" x14ac:dyDescent="0.3">
      <c r="A14005" s="1">
        <v>45145.458333333336</v>
      </c>
      <c r="B14005" s="1">
        <f t="shared" si="218"/>
        <v>45145.5</v>
      </c>
      <c r="C14005" t="str">
        <f>_xlfn.XLOOKUP(MONTH(A14005),Sheet1!$A$2:$A$13,Sheet1!$B$2:$B$13,"")</f>
        <v>Summer</v>
      </c>
      <c r="D14005" t="b" cm="1">
        <f t="array" ref="D14005">OR(HOUR(Sheet2!B14005)&amp;""=_xlfn.TEXTSPLIT(_xlfn.XLOOKUP(MONTH(B14005),Sheet1!$A$2:$A$13,Sheet1!$C$2:$C$13),","))</f>
        <v>0</v>
      </c>
    </row>
    <row r="14006" spans="1:4" x14ac:dyDescent="0.3">
      <c r="A14006" s="1">
        <v>45145.5</v>
      </c>
      <c r="B14006" s="1">
        <f t="shared" si="218"/>
        <v>45145.541666666664</v>
      </c>
      <c r="C14006" t="str">
        <f>_xlfn.XLOOKUP(MONTH(A14006),Sheet1!$A$2:$A$13,Sheet1!$B$2:$B$13,"")</f>
        <v>Summer</v>
      </c>
      <c r="D14006" t="b" cm="1">
        <f t="array" ref="D14006">OR(HOUR(Sheet2!B14006)&amp;""=_xlfn.TEXTSPLIT(_xlfn.XLOOKUP(MONTH(B14006),Sheet1!$A$2:$A$13,Sheet1!$C$2:$C$13),","))</f>
        <v>0</v>
      </c>
    </row>
    <row r="14007" spans="1:4" x14ac:dyDescent="0.3">
      <c r="A14007" s="1">
        <v>45145.541666666664</v>
      </c>
      <c r="B14007" s="1">
        <f t="shared" si="218"/>
        <v>45145.583333333328</v>
      </c>
      <c r="C14007" t="str">
        <f>_xlfn.XLOOKUP(MONTH(A14007),Sheet1!$A$2:$A$13,Sheet1!$B$2:$B$13,"")</f>
        <v>Summer</v>
      </c>
      <c r="D14007" t="b" cm="1">
        <f t="array" ref="D14007">OR(HOUR(Sheet2!B14007)&amp;""=_xlfn.TEXTSPLIT(_xlfn.XLOOKUP(MONTH(B14007),Sheet1!$A$2:$A$13,Sheet1!$C$2:$C$13),","))</f>
        <v>0</v>
      </c>
    </row>
    <row r="14008" spans="1:4" x14ac:dyDescent="0.3">
      <c r="A14008" s="1">
        <v>45145.583333333336</v>
      </c>
      <c r="B14008" s="1">
        <f t="shared" si="218"/>
        <v>45145.625</v>
      </c>
      <c r="C14008" t="str">
        <f>_xlfn.XLOOKUP(MONTH(A14008),Sheet1!$A$2:$A$13,Sheet1!$B$2:$B$13,"")</f>
        <v>Summer</v>
      </c>
      <c r="D14008" t="b" cm="1">
        <f t="array" ref="D14008">OR(HOUR(Sheet2!B14008)&amp;""=_xlfn.TEXTSPLIT(_xlfn.XLOOKUP(MONTH(B14008),Sheet1!$A$2:$A$13,Sheet1!$C$2:$C$13),","))</f>
        <v>0</v>
      </c>
    </row>
    <row r="14009" spans="1:4" x14ac:dyDescent="0.3">
      <c r="A14009" s="1">
        <v>45145.625</v>
      </c>
      <c r="B14009" s="1">
        <f t="shared" si="218"/>
        <v>45145.666666666664</v>
      </c>
      <c r="C14009" t="str">
        <f>_xlfn.XLOOKUP(MONTH(A14009),Sheet1!$A$2:$A$13,Sheet1!$B$2:$B$13,"")</f>
        <v>Summer</v>
      </c>
      <c r="D14009" t="b" cm="1">
        <f t="array" ref="D14009">OR(HOUR(Sheet2!B14009)&amp;""=_xlfn.TEXTSPLIT(_xlfn.XLOOKUP(MONTH(B14009),Sheet1!$A$2:$A$13,Sheet1!$C$2:$C$13),","))</f>
        <v>0</v>
      </c>
    </row>
    <row r="14010" spans="1:4" x14ac:dyDescent="0.3">
      <c r="A14010" s="1">
        <v>45145.666666666664</v>
      </c>
      <c r="B14010" s="1">
        <f t="shared" si="218"/>
        <v>45145.708333333328</v>
      </c>
      <c r="C14010" t="str">
        <f>_xlfn.XLOOKUP(MONTH(A14010),Sheet1!$A$2:$A$13,Sheet1!$B$2:$B$13,"")</f>
        <v>Summer</v>
      </c>
      <c r="D14010" t="b" cm="1">
        <f t="array" ref="D14010">OR(HOUR(Sheet2!B14010)&amp;""=_xlfn.TEXTSPLIT(_xlfn.XLOOKUP(MONTH(B14010),Sheet1!$A$2:$A$13,Sheet1!$C$2:$C$13),","))</f>
        <v>1</v>
      </c>
    </row>
    <row r="14011" spans="1:4" x14ac:dyDescent="0.3">
      <c r="A14011" s="1">
        <v>45145.708333333336</v>
      </c>
      <c r="B14011" s="1">
        <f t="shared" si="218"/>
        <v>45145.75</v>
      </c>
      <c r="C14011" t="str">
        <f>_xlfn.XLOOKUP(MONTH(A14011),Sheet1!$A$2:$A$13,Sheet1!$B$2:$B$13,"")</f>
        <v>Summer</v>
      </c>
      <c r="D14011" t="b" cm="1">
        <f t="array" ref="D14011">OR(HOUR(Sheet2!B14011)&amp;""=_xlfn.TEXTSPLIT(_xlfn.XLOOKUP(MONTH(B14011),Sheet1!$A$2:$A$13,Sheet1!$C$2:$C$13),","))</f>
        <v>1</v>
      </c>
    </row>
    <row r="14012" spans="1:4" x14ac:dyDescent="0.3">
      <c r="A14012" s="1">
        <v>45145.75</v>
      </c>
      <c r="B14012" s="1">
        <f t="shared" si="218"/>
        <v>45145.791666666664</v>
      </c>
      <c r="C14012" t="str">
        <f>_xlfn.XLOOKUP(MONTH(A14012),Sheet1!$A$2:$A$13,Sheet1!$B$2:$B$13,"")</f>
        <v>Summer</v>
      </c>
      <c r="D14012" t="b" cm="1">
        <f t="array" ref="D14012">OR(HOUR(Sheet2!B14012)&amp;""=_xlfn.TEXTSPLIT(_xlfn.XLOOKUP(MONTH(B14012),Sheet1!$A$2:$A$13,Sheet1!$C$2:$C$13),","))</f>
        <v>1</v>
      </c>
    </row>
    <row r="14013" spans="1:4" x14ac:dyDescent="0.3">
      <c r="A14013" s="1">
        <v>45145.791666666664</v>
      </c>
      <c r="B14013" s="1">
        <f t="shared" si="218"/>
        <v>45145.833333333328</v>
      </c>
      <c r="C14013" t="str">
        <f>_xlfn.XLOOKUP(MONTH(A14013),Sheet1!$A$2:$A$13,Sheet1!$B$2:$B$13,"")</f>
        <v>Summer</v>
      </c>
      <c r="D14013" t="b" cm="1">
        <f t="array" ref="D14013">OR(HOUR(Sheet2!B14013)&amp;""=_xlfn.TEXTSPLIT(_xlfn.XLOOKUP(MONTH(B14013),Sheet1!$A$2:$A$13,Sheet1!$C$2:$C$13),","))</f>
        <v>1</v>
      </c>
    </row>
    <row r="14014" spans="1:4" x14ac:dyDescent="0.3">
      <c r="A14014" s="1">
        <v>45145.833333333336</v>
      </c>
      <c r="B14014" s="1">
        <f t="shared" si="218"/>
        <v>45145.875</v>
      </c>
      <c r="C14014" t="str">
        <f>_xlfn.XLOOKUP(MONTH(A14014),Sheet1!$A$2:$A$13,Sheet1!$B$2:$B$13,"")</f>
        <v>Summer</v>
      </c>
      <c r="D14014" t="b" cm="1">
        <f t="array" ref="D14014">OR(HOUR(Sheet2!B14014)&amp;""=_xlfn.TEXTSPLIT(_xlfn.XLOOKUP(MONTH(B14014),Sheet1!$A$2:$A$13,Sheet1!$C$2:$C$13),","))</f>
        <v>1</v>
      </c>
    </row>
    <row r="14015" spans="1:4" x14ac:dyDescent="0.3">
      <c r="A14015" s="1">
        <v>45145.875</v>
      </c>
      <c r="B14015" s="1">
        <f t="shared" si="218"/>
        <v>45145.916666666664</v>
      </c>
      <c r="C14015" t="str">
        <f>_xlfn.XLOOKUP(MONTH(A14015),Sheet1!$A$2:$A$13,Sheet1!$B$2:$B$13,"")</f>
        <v>Summer</v>
      </c>
      <c r="D14015" t="b" cm="1">
        <f t="array" ref="D14015">OR(HOUR(Sheet2!B14015)&amp;""=_xlfn.TEXTSPLIT(_xlfn.XLOOKUP(MONTH(B14015),Sheet1!$A$2:$A$13,Sheet1!$C$2:$C$13),","))</f>
        <v>0</v>
      </c>
    </row>
    <row r="14016" spans="1:4" x14ac:dyDescent="0.3">
      <c r="A14016" s="1">
        <v>45145.916666666664</v>
      </c>
      <c r="B14016" s="1">
        <f t="shared" si="218"/>
        <v>45145.958333333328</v>
      </c>
      <c r="C14016" t="str">
        <f>_xlfn.XLOOKUP(MONTH(A14016),Sheet1!$A$2:$A$13,Sheet1!$B$2:$B$13,"")</f>
        <v>Summer</v>
      </c>
      <c r="D14016" t="b" cm="1">
        <f t="array" ref="D14016">OR(HOUR(Sheet2!B14016)&amp;""=_xlfn.TEXTSPLIT(_xlfn.XLOOKUP(MONTH(B14016),Sheet1!$A$2:$A$13,Sheet1!$C$2:$C$13),","))</f>
        <v>0</v>
      </c>
    </row>
    <row r="14017" spans="1:4" x14ac:dyDescent="0.3">
      <c r="A14017" s="1">
        <v>45145.958333333336</v>
      </c>
      <c r="B14017" s="1">
        <f t="shared" si="218"/>
        <v>45146</v>
      </c>
      <c r="C14017" t="str">
        <f>_xlfn.XLOOKUP(MONTH(A14017),Sheet1!$A$2:$A$13,Sheet1!$B$2:$B$13,"")</f>
        <v>Summer</v>
      </c>
      <c r="D14017" t="b" cm="1">
        <f t="array" ref="D14017">OR(HOUR(Sheet2!B14017)&amp;""=_xlfn.TEXTSPLIT(_xlfn.XLOOKUP(MONTH(B14017),Sheet1!$A$2:$A$13,Sheet1!$C$2:$C$13),","))</f>
        <v>0</v>
      </c>
    </row>
    <row r="14018" spans="1:4" x14ac:dyDescent="0.3">
      <c r="A14018" s="1">
        <v>45146</v>
      </c>
      <c r="B14018" s="1">
        <f t="shared" si="218"/>
        <v>45146.041666666664</v>
      </c>
      <c r="C14018" t="str">
        <f>_xlfn.XLOOKUP(MONTH(A14018),Sheet1!$A$2:$A$13,Sheet1!$B$2:$B$13,"")</f>
        <v>Summer</v>
      </c>
      <c r="D14018" t="b" cm="1">
        <f t="array" ref="D14018">OR(HOUR(Sheet2!B14018)&amp;""=_xlfn.TEXTSPLIT(_xlfn.XLOOKUP(MONTH(B14018),Sheet1!$A$2:$A$13,Sheet1!$C$2:$C$13),","))</f>
        <v>0</v>
      </c>
    </row>
    <row r="14019" spans="1:4" x14ac:dyDescent="0.3">
      <c r="A14019" s="1">
        <v>45146.041666666664</v>
      </c>
      <c r="B14019" s="1">
        <f t="shared" ref="B14019:B14082" si="219">A14019+1/24</f>
        <v>45146.083333333328</v>
      </c>
      <c r="C14019" t="str">
        <f>_xlfn.XLOOKUP(MONTH(A14019),Sheet1!$A$2:$A$13,Sheet1!$B$2:$B$13,"")</f>
        <v>Summer</v>
      </c>
      <c r="D14019" t="b" cm="1">
        <f t="array" ref="D14019">OR(HOUR(Sheet2!B14019)&amp;""=_xlfn.TEXTSPLIT(_xlfn.XLOOKUP(MONTH(B14019),Sheet1!$A$2:$A$13,Sheet1!$C$2:$C$13),","))</f>
        <v>0</v>
      </c>
    </row>
    <row r="14020" spans="1:4" x14ac:dyDescent="0.3">
      <c r="A14020" s="1">
        <v>45146.083333333336</v>
      </c>
      <c r="B14020" s="1">
        <f t="shared" si="219"/>
        <v>45146.125</v>
      </c>
      <c r="C14020" t="str">
        <f>_xlfn.XLOOKUP(MONTH(A14020),Sheet1!$A$2:$A$13,Sheet1!$B$2:$B$13,"")</f>
        <v>Summer</v>
      </c>
      <c r="D14020" t="b" cm="1">
        <f t="array" ref="D14020">OR(HOUR(Sheet2!B14020)&amp;""=_xlfn.TEXTSPLIT(_xlfn.XLOOKUP(MONTH(B14020),Sheet1!$A$2:$A$13,Sheet1!$C$2:$C$13),","))</f>
        <v>0</v>
      </c>
    </row>
    <row r="14021" spans="1:4" x14ac:dyDescent="0.3">
      <c r="A14021" s="1">
        <v>45146.125</v>
      </c>
      <c r="B14021" s="1">
        <f t="shared" si="219"/>
        <v>45146.166666666664</v>
      </c>
      <c r="C14021" t="str">
        <f>_xlfn.XLOOKUP(MONTH(A14021),Sheet1!$A$2:$A$13,Sheet1!$B$2:$B$13,"")</f>
        <v>Summer</v>
      </c>
      <c r="D14021" t="b" cm="1">
        <f t="array" ref="D14021">OR(HOUR(Sheet2!B14021)&amp;""=_xlfn.TEXTSPLIT(_xlfn.XLOOKUP(MONTH(B14021),Sheet1!$A$2:$A$13,Sheet1!$C$2:$C$13),","))</f>
        <v>0</v>
      </c>
    </row>
    <row r="14022" spans="1:4" x14ac:dyDescent="0.3">
      <c r="A14022" s="1">
        <v>45146.166666666664</v>
      </c>
      <c r="B14022" s="1">
        <f t="shared" si="219"/>
        <v>45146.208333333328</v>
      </c>
      <c r="C14022" t="str">
        <f>_xlfn.XLOOKUP(MONTH(A14022),Sheet1!$A$2:$A$13,Sheet1!$B$2:$B$13,"")</f>
        <v>Summer</v>
      </c>
      <c r="D14022" t="b" cm="1">
        <f t="array" ref="D14022">OR(HOUR(Sheet2!B14022)&amp;""=_xlfn.TEXTSPLIT(_xlfn.XLOOKUP(MONTH(B14022),Sheet1!$A$2:$A$13,Sheet1!$C$2:$C$13),","))</f>
        <v>0</v>
      </c>
    </row>
    <row r="14023" spans="1:4" x14ac:dyDescent="0.3">
      <c r="A14023" s="1">
        <v>45146.208333333336</v>
      </c>
      <c r="B14023" s="1">
        <f t="shared" si="219"/>
        <v>45146.25</v>
      </c>
      <c r="C14023" t="str">
        <f>_xlfn.XLOOKUP(MONTH(A14023),Sheet1!$A$2:$A$13,Sheet1!$B$2:$B$13,"")</f>
        <v>Summer</v>
      </c>
      <c r="D14023" t="b" cm="1">
        <f t="array" ref="D14023">OR(HOUR(Sheet2!B14023)&amp;""=_xlfn.TEXTSPLIT(_xlfn.XLOOKUP(MONTH(B14023),Sheet1!$A$2:$A$13,Sheet1!$C$2:$C$13),","))</f>
        <v>0</v>
      </c>
    </row>
    <row r="14024" spans="1:4" x14ac:dyDescent="0.3">
      <c r="A14024" s="1">
        <v>45146.25</v>
      </c>
      <c r="B14024" s="1">
        <f t="shared" si="219"/>
        <v>45146.291666666664</v>
      </c>
      <c r="C14024" t="str">
        <f>_xlfn.XLOOKUP(MONTH(A14024),Sheet1!$A$2:$A$13,Sheet1!$B$2:$B$13,"")</f>
        <v>Summer</v>
      </c>
      <c r="D14024" t="b" cm="1">
        <f t="array" ref="D14024">OR(HOUR(Sheet2!B14024)&amp;""=_xlfn.TEXTSPLIT(_xlfn.XLOOKUP(MONTH(B14024),Sheet1!$A$2:$A$13,Sheet1!$C$2:$C$13),","))</f>
        <v>0</v>
      </c>
    </row>
    <row r="14025" spans="1:4" x14ac:dyDescent="0.3">
      <c r="A14025" s="1">
        <v>45146.291666666664</v>
      </c>
      <c r="B14025" s="1">
        <f t="shared" si="219"/>
        <v>45146.333333333328</v>
      </c>
      <c r="C14025" t="str">
        <f>_xlfn.XLOOKUP(MONTH(A14025),Sheet1!$A$2:$A$13,Sheet1!$B$2:$B$13,"")</f>
        <v>Summer</v>
      </c>
      <c r="D14025" t="b" cm="1">
        <f t="array" ref="D14025">OR(HOUR(Sheet2!B14025)&amp;""=_xlfn.TEXTSPLIT(_xlfn.XLOOKUP(MONTH(B14025),Sheet1!$A$2:$A$13,Sheet1!$C$2:$C$13),","))</f>
        <v>0</v>
      </c>
    </row>
    <row r="14026" spans="1:4" x14ac:dyDescent="0.3">
      <c r="A14026" s="1">
        <v>45146.333333333336</v>
      </c>
      <c r="B14026" s="1">
        <f t="shared" si="219"/>
        <v>45146.375</v>
      </c>
      <c r="C14026" t="str">
        <f>_xlfn.XLOOKUP(MONTH(A14026),Sheet1!$A$2:$A$13,Sheet1!$B$2:$B$13,"")</f>
        <v>Summer</v>
      </c>
      <c r="D14026" t="b" cm="1">
        <f t="array" ref="D14026">OR(HOUR(Sheet2!B14026)&amp;""=_xlfn.TEXTSPLIT(_xlfn.XLOOKUP(MONTH(B14026),Sheet1!$A$2:$A$13,Sheet1!$C$2:$C$13),","))</f>
        <v>0</v>
      </c>
    </row>
    <row r="14027" spans="1:4" x14ac:dyDescent="0.3">
      <c r="A14027" s="1">
        <v>45146.375</v>
      </c>
      <c r="B14027" s="1">
        <f t="shared" si="219"/>
        <v>45146.416666666664</v>
      </c>
      <c r="C14027" t="str">
        <f>_xlfn.XLOOKUP(MONTH(A14027),Sheet1!$A$2:$A$13,Sheet1!$B$2:$B$13,"")</f>
        <v>Summer</v>
      </c>
      <c r="D14027" t="b" cm="1">
        <f t="array" ref="D14027">OR(HOUR(Sheet2!B14027)&amp;""=_xlfn.TEXTSPLIT(_xlfn.XLOOKUP(MONTH(B14027),Sheet1!$A$2:$A$13,Sheet1!$C$2:$C$13),","))</f>
        <v>0</v>
      </c>
    </row>
    <row r="14028" spans="1:4" x14ac:dyDescent="0.3">
      <c r="A14028" s="1">
        <v>45146.416666666664</v>
      </c>
      <c r="B14028" s="1">
        <f t="shared" si="219"/>
        <v>45146.458333333328</v>
      </c>
      <c r="C14028" t="str">
        <f>_xlfn.XLOOKUP(MONTH(A14028),Sheet1!$A$2:$A$13,Sheet1!$B$2:$B$13,"")</f>
        <v>Summer</v>
      </c>
      <c r="D14028" t="b" cm="1">
        <f t="array" ref="D14028">OR(HOUR(Sheet2!B14028)&amp;""=_xlfn.TEXTSPLIT(_xlfn.XLOOKUP(MONTH(B14028),Sheet1!$A$2:$A$13,Sheet1!$C$2:$C$13),","))</f>
        <v>0</v>
      </c>
    </row>
    <row r="14029" spans="1:4" x14ac:dyDescent="0.3">
      <c r="A14029" s="1">
        <v>45146.458333333336</v>
      </c>
      <c r="B14029" s="1">
        <f t="shared" si="219"/>
        <v>45146.5</v>
      </c>
      <c r="C14029" t="str">
        <f>_xlfn.XLOOKUP(MONTH(A14029),Sheet1!$A$2:$A$13,Sheet1!$B$2:$B$13,"")</f>
        <v>Summer</v>
      </c>
      <c r="D14029" t="b" cm="1">
        <f t="array" ref="D14029">OR(HOUR(Sheet2!B14029)&amp;""=_xlfn.TEXTSPLIT(_xlfn.XLOOKUP(MONTH(B14029),Sheet1!$A$2:$A$13,Sheet1!$C$2:$C$13),","))</f>
        <v>0</v>
      </c>
    </row>
    <row r="14030" spans="1:4" x14ac:dyDescent="0.3">
      <c r="A14030" s="1">
        <v>45146.5</v>
      </c>
      <c r="B14030" s="1">
        <f t="shared" si="219"/>
        <v>45146.541666666664</v>
      </c>
      <c r="C14030" t="str">
        <f>_xlfn.XLOOKUP(MONTH(A14030),Sheet1!$A$2:$A$13,Sheet1!$B$2:$B$13,"")</f>
        <v>Summer</v>
      </c>
      <c r="D14030" t="b" cm="1">
        <f t="array" ref="D14030">OR(HOUR(Sheet2!B14030)&amp;""=_xlfn.TEXTSPLIT(_xlfn.XLOOKUP(MONTH(B14030),Sheet1!$A$2:$A$13,Sheet1!$C$2:$C$13),","))</f>
        <v>0</v>
      </c>
    </row>
    <row r="14031" spans="1:4" x14ac:dyDescent="0.3">
      <c r="A14031" s="1">
        <v>45146.541666666664</v>
      </c>
      <c r="B14031" s="1">
        <f t="shared" si="219"/>
        <v>45146.583333333328</v>
      </c>
      <c r="C14031" t="str">
        <f>_xlfn.XLOOKUP(MONTH(A14031),Sheet1!$A$2:$A$13,Sheet1!$B$2:$B$13,"")</f>
        <v>Summer</v>
      </c>
      <c r="D14031" t="b" cm="1">
        <f t="array" ref="D14031">OR(HOUR(Sheet2!B14031)&amp;""=_xlfn.TEXTSPLIT(_xlfn.XLOOKUP(MONTH(B14031),Sheet1!$A$2:$A$13,Sheet1!$C$2:$C$13),","))</f>
        <v>0</v>
      </c>
    </row>
    <row r="14032" spans="1:4" x14ac:dyDescent="0.3">
      <c r="A14032" s="1">
        <v>45146.583333333336</v>
      </c>
      <c r="B14032" s="1">
        <f t="shared" si="219"/>
        <v>45146.625</v>
      </c>
      <c r="C14032" t="str">
        <f>_xlfn.XLOOKUP(MONTH(A14032),Sheet1!$A$2:$A$13,Sheet1!$B$2:$B$13,"")</f>
        <v>Summer</v>
      </c>
      <c r="D14032" t="b" cm="1">
        <f t="array" ref="D14032">OR(HOUR(Sheet2!B14032)&amp;""=_xlfn.TEXTSPLIT(_xlfn.XLOOKUP(MONTH(B14032),Sheet1!$A$2:$A$13,Sheet1!$C$2:$C$13),","))</f>
        <v>0</v>
      </c>
    </row>
    <row r="14033" spans="1:4" x14ac:dyDescent="0.3">
      <c r="A14033" s="1">
        <v>45146.625</v>
      </c>
      <c r="B14033" s="1">
        <f t="shared" si="219"/>
        <v>45146.666666666664</v>
      </c>
      <c r="C14033" t="str">
        <f>_xlfn.XLOOKUP(MONTH(A14033),Sheet1!$A$2:$A$13,Sheet1!$B$2:$B$13,"")</f>
        <v>Summer</v>
      </c>
      <c r="D14033" t="b" cm="1">
        <f t="array" ref="D14033">OR(HOUR(Sheet2!B14033)&amp;""=_xlfn.TEXTSPLIT(_xlfn.XLOOKUP(MONTH(B14033),Sheet1!$A$2:$A$13,Sheet1!$C$2:$C$13),","))</f>
        <v>0</v>
      </c>
    </row>
    <row r="14034" spans="1:4" x14ac:dyDescent="0.3">
      <c r="A14034" s="1">
        <v>45146.666666666664</v>
      </c>
      <c r="B14034" s="1">
        <f t="shared" si="219"/>
        <v>45146.708333333328</v>
      </c>
      <c r="C14034" t="str">
        <f>_xlfn.XLOOKUP(MONTH(A14034),Sheet1!$A$2:$A$13,Sheet1!$B$2:$B$13,"")</f>
        <v>Summer</v>
      </c>
      <c r="D14034" t="b" cm="1">
        <f t="array" ref="D14034">OR(HOUR(Sheet2!B14034)&amp;""=_xlfn.TEXTSPLIT(_xlfn.XLOOKUP(MONTH(B14034),Sheet1!$A$2:$A$13,Sheet1!$C$2:$C$13),","))</f>
        <v>1</v>
      </c>
    </row>
    <row r="14035" spans="1:4" x14ac:dyDescent="0.3">
      <c r="A14035" s="1">
        <v>45146.708333333336</v>
      </c>
      <c r="B14035" s="1">
        <f t="shared" si="219"/>
        <v>45146.75</v>
      </c>
      <c r="C14035" t="str">
        <f>_xlfn.XLOOKUP(MONTH(A14035),Sheet1!$A$2:$A$13,Sheet1!$B$2:$B$13,"")</f>
        <v>Summer</v>
      </c>
      <c r="D14035" t="b" cm="1">
        <f t="array" ref="D14035">OR(HOUR(Sheet2!B14035)&amp;""=_xlfn.TEXTSPLIT(_xlfn.XLOOKUP(MONTH(B14035),Sheet1!$A$2:$A$13,Sheet1!$C$2:$C$13),","))</f>
        <v>1</v>
      </c>
    </row>
    <row r="14036" spans="1:4" x14ac:dyDescent="0.3">
      <c r="A14036" s="1">
        <v>45146.75</v>
      </c>
      <c r="B14036" s="1">
        <f t="shared" si="219"/>
        <v>45146.791666666664</v>
      </c>
      <c r="C14036" t="str">
        <f>_xlfn.XLOOKUP(MONTH(A14036),Sheet1!$A$2:$A$13,Sheet1!$B$2:$B$13,"")</f>
        <v>Summer</v>
      </c>
      <c r="D14036" t="b" cm="1">
        <f t="array" ref="D14036">OR(HOUR(Sheet2!B14036)&amp;""=_xlfn.TEXTSPLIT(_xlfn.XLOOKUP(MONTH(B14036),Sheet1!$A$2:$A$13,Sheet1!$C$2:$C$13),","))</f>
        <v>1</v>
      </c>
    </row>
    <row r="14037" spans="1:4" x14ac:dyDescent="0.3">
      <c r="A14037" s="1">
        <v>45146.791666666664</v>
      </c>
      <c r="B14037" s="1">
        <f t="shared" si="219"/>
        <v>45146.833333333328</v>
      </c>
      <c r="C14037" t="str">
        <f>_xlfn.XLOOKUP(MONTH(A14037),Sheet1!$A$2:$A$13,Sheet1!$B$2:$B$13,"")</f>
        <v>Summer</v>
      </c>
      <c r="D14037" t="b" cm="1">
        <f t="array" ref="D14037">OR(HOUR(Sheet2!B14037)&amp;""=_xlfn.TEXTSPLIT(_xlfn.XLOOKUP(MONTH(B14037),Sheet1!$A$2:$A$13,Sheet1!$C$2:$C$13),","))</f>
        <v>1</v>
      </c>
    </row>
    <row r="14038" spans="1:4" x14ac:dyDescent="0.3">
      <c r="A14038" s="1">
        <v>45146.833333333336</v>
      </c>
      <c r="B14038" s="1">
        <f t="shared" si="219"/>
        <v>45146.875</v>
      </c>
      <c r="C14038" t="str">
        <f>_xlfn.XLOOKUP(MONTH(A14038),Sheet1!$A$2:$A$13,Sheet1!$B$2:$B$13,"")</f>
        <v>Summer</v>
      </c>
      <c r="D14038" t="b" cm="1">
        <f t="array" ref="D14038">OR(HOUR(Sheet2!B14038)&amp;""=_xlfn.TEXTSPLIT(_xlfn.XLOOKUP(MONTH(B14038),Sheet1!$A$2:$A$13,Sheet1!$C$2:$C$13),","))</f>
        <v>1</v>
      </c>
    </row>
    <row r="14039" spans="1:4" x14ac:dyDescent="0.3">
      <c r="A14039" s="1">
        <v>45146.875</v>
      </c>
      <c r="B14039" s="1">
        <f t="shared" si="219"/>
        <v>45146.916666666664</v>
      </c>
      <c r="C14039" t="str">
        <f>_xlfn.XLOOKUP(MONTH(A14039),Sheet1!$A$2:$A$13,Sheet1!$B$2:$B$13,"")</f>
        <v>Summer</v>
      </c>
      <c r="D14039" t="b" cm="1">
        <f t="array" ref="D14039">OR(HOUR(Sheet2!B14039)&amp;""=_xlfn.TEXTSPLIT(_xlfn.XLOOKUP(MONTH(B14039),Sheet1!$A$2:$A$13,Sheet1!$C$2:$C$13),","))</f>
        <v>0</v>
      </c>
    </row>
    <row r="14040" spans="1:4" x14ac:dyDescent="0.3">
      <c r="A14040" s="1">
        <v>45146.916666666664</v>
      </c>
      <c r="B14040" s="1">
        <f t="shared" si="219"/>
        <v>45146.958333333328</v>
      </c>
      <c r="C14040" t="str">
        <f>_xlfn.XLOOKUP(MONTH(A14040),Sheet1!$A$2:$A$13,Sheet1!$B$2:$B$13,"")</f>
        <v>Summer</v>
      </c>
      <c r="D14040" t="b" cm="1">
        <f t="array" ref="D14040">OR(HOUR(Sheet2!B14040)&amp;""=_xlfn.TEXTSPLIT(_xlfn.XLOOKUP(MONTH(B14040),Sheet1!$A$2:$A$13,Sheet1!$C$2:$C$13),","))</f>
        <v>0</v>
      </c>
    </row>
    <row r="14041" spans="1:4" x14ac:dyDescent="0.3">
      <c r="A14041" s="1">
        <v>45146.958333333336</v>
      </c>
      <c r="B14041" s="1">
        <f t="shared" si="219"/>
        <v>45147</v>
      </c>
      <c r="C14041" t="str">
        <f>_xlfn.XLOOKUP(MONTH(A14041),Sheet1!$A$2:$A$13,Sheet1!$B$2:$B$13,"")</f>
        <v>Summer</v>
      </c>
      <c r="D14041" t="b" cm="1">
        <f t="array" ref="D14041">OR(HOUR(Sheet2!B14041)&amp;""=_xlfn.TEXTSPLIT(_xlfn.XLOOKUP(MONTH(B14041),Sheet1!$A$2:$A$13,Sheet1!$C$2:$C$13),","))</f>
        <v>0</v>
      </c>
    </row>
    <row r="14042" spans="1:4" x14ac:dyDescent="0.3">
      <c r="A14042" s="1">
        <v>45147</v>
      </c>
      <c r="B14042" s="1">
        <f t="shared" si="219"/>
        <v>45147.041666666664</v>
      </c>
      <c r="C14042" t="str">
        <f>_xlfn.XLOOKUP(MONTH(A14042),Sheet1!$A$2:$A$13,Sheet1!$B$2:$B$13,"")</f>
        <v>Summer</v>
      </c>
      <c r="D14042" t="b" cm="1">
        <f t="array" ref="D14042">OR(HOUR(Sheet2!B14042)&amp;""=_xlfn.TEXTSPLIT(_xlfn.XLOOKUP(MONTH(B14042),Sheet1!$A$2:$A$13,Sheet1!$C$2:$C$13),","))</f>
        <v>0</v>
      </c>
    </row>
    <row r="14043" spans="1:4" x14ac:dyDescent="0.3">
      <c r="A14043" s="1">
        <v>45147.041666666664</v>
      </c>
      <c r="B14043" s="1">
        <f t="shared" si="219"/>
        <v>45147.083333333328</v>
      </c>
      <c r="C14043" t="str">
        <f>_xlfn.XLOOKUP(MONTH(A14043),Sheet1!$A$2:$A$13,Sheet1!$B$2:$B$13,"")</f>
        <v>Summer</v>
      </c>
      <c r="D14043" t="b" cm="1">
        <f t="array" ref="D14043">OR(HOUR(Sheet2!B14043)&amp;""=_xlfn.TEXTSPLIT(_xlfn.XLOOKUP(MONTH(B14043),Sheet1!$A$2:$A$13,Sheet1!$C$2:$C$13),","))</f>
        <v>0</v>
      </c>
    </row>
    <row r="14044" spans="1:4" x14ac:dyDescent="0.3">
      <c r="A14044" s="1">
        <v>45147.083333333336</v>
      </c>
      <c r="B14044" s="1">
        <f t="shared" si="219"/>
        <v>45147.125</v>
      </c>
      <c r="C14044" t="str">
        <f>_xlfn.XLOOKUP(MONTH(A14044),Sheet1!$A$2:$A$13,Sheet1!$B$2:$B$13,"")</f>
        <v>Summer</v>
      </c>
      <c r="D14044" t="b" cm="1">
        <f t="array" ref="D14044">OR(HOUR(Sheet2!B14044)&amp;""=_xlfn.TEXTSPLIT(_xlfn.XLOOKUP(MONTH(B14044),Sheet1!$A$2:$A$13,Sheet1!$C$2:$C$13),","))</f>
        <v>0</v>
      </c>
    </row>
    <row r="14045" spans="1:4" x14ac:dyDescent="0.3">
      <c r="A14045" s="1">
        <v>45147.125</v>
      </c>
      <c r="B14045" s="1">
        <f t="shared" si="219"/>
        <v>45147.166666666664</v>
      </c>
      <c r="C14045" t="str">
        <f>_xlfn.XLOOKUP(MONTH(A14045),Sheet1!$A$2:$A$13,Sheet1!$B$2:$B$13,"")</f>
        <v>Summer</v>
      </c>
      <c r="D14045" t="b" cm="1">
        <f t="array" ref="D14045">OR(HOUR(Sheet2!B14045)&amp;""=_xlfn.TEXTSPLIT(_xlfn.XLOOKUP(MONTH(B14045),Sheet1!$A$2:$A$13,Sheet1!$C$2:$C$13),","))</f>
        <v>0</v>
      </c>
    </row>
    <row r="14046" spans="1:4" x14ac:dyDescent="0.3">
      <c r="A14046" s="1">
        <v>45147.166666666664</v>
      </c>
      <c r="B14046" s="1">
        <f t="shared" si="219"/>
        <v>45147.208333333328</v>
      </c>
      <c r="C14046" t="str">
        <f>_xlfn.XLOOKUP(MONTH(A14046),Sheet1!$A$2:$A$13,Sheet1!$B$2:$B$13,"")</f>
        <v>Summer</v>
      </c>
      <c r="D14046" t="b" cm="1">
        <f t="array" ref="D14046">OR(HOUR(Sheet2!B14046)&amp;""=_xlfn.TEXTSPLIT(_xlfn.XLOOKUP(MONTH(B14046),Sheet1!$A$2:$A$13,Sheet1!$C$2:$C$13),","))</f>
        <v>0</v>
      </c>
    </row>
    <row r="14047" spans="1:4" x14ac:dyDescent="0.3">
      <c r="A14047" s="1">
        <v>45147.208333333336</v>
      </c>
      <c r="B14047" s="1">
        <f t="shared" si="219"/>
        <v>45147.25</v>
      </c>
      <c r="C14047" t="str">
        <f>_xlfn.XLOOKUP(MONTH(A14047),Sheet1!$A$2:$A$13,Sheet1!$B$2:$B$13,"")</f>
        <v>Summer</v>
      </c>
      <c r="D14047" t="b" cm="1">
        <f t="array" ref="D14047">OR(HOUR(Sheet2!B14047)&amp;""=_xlfn.TEXTSPLIT(_xlfn.XLOOKUP(MONTH(B14047),Sheet1!$A$2:$A$13,Sheet1!$C$2:$C$13),","))</f>
        <v>0</v>
      </c>
    </row>
    <row r="14048" spans="1:4" x14ac:dyDescent="0.3">
      <c r="A14048" s="1">
        <v>45147.25</v>
      </c>
      <c r="B14048" s="1">
        <f t="shared" si="219"/>
        <v>45147.291666666664</v>
      </c>
      <c r="C14048" t="str">
        <f>_xlfn.XLOOKUP(MONTH(A14048),Sheet1!$A$2:$A$13,Sheet1!$B$2:$B$13,"")</f>
        <v>Summer</v>
      </c>
      <c r="D14048" t="b" cm="1">
        <f t="array" ref="D14048">OR(HOUR(Sheet2!B14048)&amp;""=_xlfn.TEXTSPLIT(_xlfn.XLOOKUP(MONTH(B14048),Sheet1!$A$2:$A$13,Sheet1!$C$2:$C$13),","))</f>
        <v>0</v>
      </c>
    </row>
    <row r="14049" spans="1:4" x14ac:dyDescent="0.3">
      <c r="A14049" s="1">
        <v>45147.291666666664</v>
      </c>
      <c r="B14049" s="1">
        <f t="shared" si="219"/>
        <v>45147.333333333328</v>
      </c>
      <c r="C14049" t="str">
        <f>_xlfn.XLOOKUP(MONTH(A14049),Sheet1!$A$2:$A$13,Sheet1!$B$2:$B$13,"")</f>
        <v>Summer</v>
      </c>
      <c r="D14049" t="b" cm="1">
        <f t="array" ref="D14049">OR(HOUR(Sheet2!B14049)&amp;""=_xlfn.TEXTSPLIT(_xlfn.XLOOKUP(MONTH(B14049),Sheet1!$A$2:$A$13,Sheet1!$C$2:$C$13),","))</f>
        <v>0</v>
      </c>
    </row>
    <row r="14050" spans="1:4" x14ac:dyDescent="0.3">
      <c r="A14050" s="1">
        <v>45147.333333333336</v>
      </c>
      <c r="B14050" s="1">
        <f t="shared" si="219"/>
        <v>45147.375</v>
      </c>
      <c r="C14050" t="str">
        <f>_xlfn.XLOOKUP(MONTH(A14050),Sheet1!$A$2:$A$13,Sheet1!$B$2:$B$13,"")</f>
        <v>Summer</v>
      </c>
      <c r="D14050" t="b" cm="1">
        <f t="array" ref="D14050">OR(HOUR(Sheet2!B14050)&amp;""=_xlfn.TEXTSPLIT(_xlfn.XLOOKUP(MONTH(B14050),Sheet1!$A$2:$A$13,Sheet1!$C$2:$C$13),","))</f>
        <v>0</v>
      </c>
    </row>
    <row r="14051" spans="1:4" x14ac:dyDescent="0.3">
      <c r="A14051" s="1">
        <v>45147.375</v>
      </c>
      <c r="B14051" s="1">
        <f t="shared" si="219"/>
        <v>45147.416666666664</v>
      </c>
      <c r="C14051" t="str">
        <f>_xlfn.XLOOKUP(MONTH(A14051),Sheet1!$A$2:$A$13,Sheet1!$B$2:$B$13,"")</f>
        <v>Summer</v>
      </c>
      <c r="D14051" t="b" cm="1">
        <f t="array" ref="D14051">OR(HOUR(Sheet2!B14051)&amp;""=_xlfn.TEXTSPLIT(_xlfn.XLOOKUP(MONTH(B14051),Sheet1!$A$2:$A$13,Sheet1!$C$2:$C$13),","))</f>
        <v>0</v>
      </c>
    </row>
    <row r="14052" spans="1:4" x14ac:dyDescent="0.3">
      <c r="A14052" s="1">
        <v>45147.416666666664</v>
      </c>
      <c r="B14052" s="1">
        <f t="shared" si="219"/>
        <v>45147.458333333328</v>
      </c>
      <c r="C14052" t="str">
        <f>_xlfn.XLOOKUP(MONTH(A14052),Sheet1!$A$2:$A$13,Sheet1!$B$2:$B$13,"")</f>
        <v>Summer</v>
      </c>
      <c r="D14052" t="b" cm="1">
        <f t="array" ref="D14052">OR(HOUR(Sheet2!B14052)&amp;""=_xlfn.TEXTSPLIT(_xlfn.XLOOKUP(MONTH(B14052),Sheet1!$A$2:$A$13,Sheet1!$C$2:$C$13),","))</f>
        <v>0</v>
      </c>
    </row>
    <row r="14053" spans="1:4" x14ac:dyDescent="0.3">
      <c r="A14053" s="1">
        <v>45147.458333333336</v>
      </c>
      <c r="B14053" s="1">
        <f t="shared" si="219"/>
        <v>45147.5</v>
      </c>
      <c r="C14053" t="str">
        <f>_xlfn.XLOOKUP(MONTH(A14053),Sheet1!$A$2:$A$13,Sheet1!$B$2:$B$13,"")</f>
        <v>Summer</v>
      </c>
      <c r="D14053" t="b" cm="1">
        <f t="array" ref="D14053">OR(HOUR(Sheet2!B14053)&amp;""=_xlfn.TEXTSPLIT(_xlfn.XLOOKUP(MONTH(B14053),Sheet1!$A$2:$A$13,Sheet1!$C$2:$C$13),","))</f>
        <v>0</v>
      </c>
    </row>
    <row r="14054" spans="1:4" x14ac:dyDescent="0.3">
      <c r="A14054" s="1">
        <v>45147.5</v>
      </c>
      <c r="B14054" s="1">
        <f t="shared" si="219"/>
        <v>45147.541666666664</v>
      </c>
      <c r="C14054" t="str">
        <f>_xlfn.XLOOKUP(MONTH(A14054),Sheet1!$A$2:$A$13,Sheet1!$B$2:$B$13,"")</f>
        <v>Summer</v>
      </c>
      <c r="D14054" t="b" cm="1">
        <f t="array" ref="D14054">OR(HOUR(Sheet2!B14054)&amp;""=_xlfn.TEXTSPLIT(_xlfn.XLOOKUP(MONTH(B14054),Sheet1!$A$2:$A$13,Sheet1!$C$2:$C$13),","))</f>
        <v>0</v>
      </c>
    </row>
    <row r="14055" spans="1:4" x14ac:dyDescent="0.3">
      <c r="A14055" s="1">
        <v>45147.541666666664</v>
      </c>
      <c r="B14055" s="1">
        <f t="shared" si="219"/>
        <v>45147.583333333328</v>
      </c>
      <c r="C14055" t="str">
        <f>_xlfn.XLOOKUP(MONTH(A14055),Sheet1!$A$2:$A$13,Sheet1!$B$2:$B$13,"")</f>
        <v>Summer</v>
      </c>
      <c r="D14055" t="b" cm="1">
        <f t="array" ref="D14055">OR(HOUR(Sheet2!B14055)&amp;""=_xlfn.TEXTSPLIT(_xlfn.XLOOKUP(MONTH(B14055),Sheet1!$A$2:$A$13,Sheet1!$C$2:$C$13),","))</f>
        <v>0</v>
      </c>
    </row>
    <row r="14056" spans="1:4" x14ac:dyDescent="0.3">
      <c r="A14056" s="1">
        <v>45147.583333333336</v>
      </c>
      <c r="B14056" s="1">
        <f t="shared" si="219"/>
        <v>45147.625</v>
      </c>
      <c r="C14056" t="str">
        <f>_xlfn.XLOOKUP(MONTH(A14056),Sheet1!$A$2:$A$13,Sheet1!$B$2:$B$13,"")</f>
        <v>Summer</v>
      </c>
      <c r="D14056" t="b" cm="1">
        <f t="array" ref="D14056">OR(HOUR(Sheet2!B14056)&amp;""=_xlfn.TEXTSPLIT(_xlfn.XLOOKUP(MONTH(B14056),Sheet1!$A$2:$A$13,Sheet1!$C$2:$C$13),","))</f>
        <v>0</v>
      </c>
    </row>
    <row r="14057" spans="1:4" x14ac:dyDescent="0.3">
      <c r="A14057" s="1">
        <v>45147.625</v>
      </c>
      <c r="B14057" s="1">
        <f t="shared" si="219"/>
        <v>45147.666666666664</v>
      </c>
      <c r="C14057" t="str">
        <f>_xlfn.XLOOKUP(MONTH(A14057),Sheet1!$A$2:$A$13,Sheet1!$B$2:$B$13,"")</f>
        <v>Summer</v>
      </c>
      <c r="D14057" t="b" cm="1">
        <f t="array" ref="D14057">OR(HOUR(Sheet2!B14057)&amp;""=_xlfn.TEXTSPLIT(_xlfn.XLOOKUP(MONTH(B14057),Sheet1!$A$2:$A$13,Sheet1!$C$2:$C$13),","))</f>
        <v>0</v>
      </c>
    </row>
    <row r="14058" spans="1:4" x14ac:dyDescent="0.3">
      <c r="A14058" s="1">
        <v>45147.666666666664</v>
      </c>
      <c r="B14058" s="1">
        <f t="shared" si="219"/>
        <v>45147.708333333328</v>
      </c>
      <c r="C14058" t="str">
        <f>_xlfn.XLOOKUP(MONTH(A14058),Sheet1!$A$2:$A$13,Sheet1!$B$2:$B$13,"")</f>
        <v>Summer</v>
      </c>
      <c r="D14058" t="b" cm="1">
        <f t="array" ref="D14058">OR(HOUR(Sheet2!B14058)&amp;""=_xlfn.TEXTSPLIT(_xlfn.XLOOKUP(MONTH(B14058),Sheet1!$A$2:$A$13,Sheet1!$C$2:$C$13),","))</f>
        <v>1</v>
      </c>
    </row>
    <row r="14059" spans="1:4" x14ac:dyDescent="0.3">
      <c r="A14059" s="1">
        <v>45147.708333333336</v>
      </c>
      <c r="B14059" s="1">
        <f t="shared" si="219"/>
        <v>45147.75</v>
      </c>
      <c r="C14059" t="str">
        <f>_xlfn.XLOOKUP(MONTH(A14059),Sheet1!$A$2:$A$13,Sheet1!$B$2:$B$13,"")</f>
        <v>Summer</v>
      </c>
      <c r="D14059" t="b" cm="1">
        <f t="array" ref="D14059">OR(HOUR(Sheet2!B14059)&amp;""=_xlfn.TEXTSPLIT(_xlfn.XLOOKUP(MONTH(B14059),Sheet1!$A$2:$A$13,Sheet1!$C$2:$C$13),","))</f>
        <v>1</v>
      </c>
    </row>
    <row r="14060" spans="1:4" x14ac:dyDescent="0.3">
      <c r="A14060" s="1">
        <v>45147.75</v>
      </c>
      <c r="B14060" s="1">
        <f t="shared" si="219"/>
        <v>45147.791666666664</v>
      </c>
      <c r="C14060" t="str">
        <f>_xlfn.XLOOKUP(MONTH(A14060),Sheet1!$A$2:$A$13,Sheet1!$B$2:$B$13,"")</f>
        <v>Summer</v>
      </c>
      <c r="D14060" t="b" cm="1">
        <f t="array" ref="D14060">OR(HOUR(Sheet2!B14060)&amp;""=_xlfn.TEXTSPLIT(_xlfn.XLOOKUP(MONTH(B14060),Sheet1!$A$2:$A$13,Sheet1!$C$2:$C$13),","))</f>
        <v>1</v>
      </c>
    </row>
    <row r="14061" spans="1:4" x14ac:dyDescent="0.3">
      <c r="A14061" s="1">
        <v>45147.791666666664</v>
      </c>
      <c r="B14061" s="1">
        <f t="shared" si="219"/>
        <v>45147.833333333328</v>
      </c>
      <c r="C14061" t="str">
        <f>_xlfn.XLOOKUP(MONTH(A14061),Sheet1!$A$2:$A$13,Sheet1!$B$2:$B$13,"")</f>
        <v>Summer</v>
      </c>
      <c r="D14061" t="b" cm="1">
        <f t="array" ref="D14061">OR(HOUR(Sheet2!B14061)&amp;""=_xlfn.TEXTSPLIT(_xlfn.XLOOKUP(MONTH(B14061),Sheet1!$A$2:$A$13,Sheet1!$C$2:$C$13),","))</f>
        <v>1</v>
      </c>
    </row>
    <row r="14062" spans="1:4" x14ac:dyDescent="0.3">
      <c r="A14062" s="1">
        <v>45147.833333333336</v>
      </c>
      <c r="B14062" s="1">
        <f t="shared" si="219"/>
        <v>45147.875</v>
      </c>
      <c r="C14062" t="str">
        <f>_xlfn.XLOOKUP(MONTH(A14062),Sheet1!$A$2:$A$13,Sheet1!$B$2:$B$13,"")</f>
        <v>Summer</v>
      </c>
      <c r="D14062" t="b" cm="1">
        <f t="array" ref="D14062">OR(HOUR(Sheet2!B14062)&amp;""=_xlfn.TEXTSPLIT(_xlfn.XLOOKUP(MONTH(B14062),Sheet1!$A$2:$A$13,Sheet1!$C$2:$C$13),","))</f>
        <v>1</v>
      </c>
    </row>
    <row r="14063" spans="1:4" x14ac:dyDescent="0.3">
      <c r="A14063" s="1">
        <v>45147.875</v>
      </c>
      <c r="B14063" s="1">
        <f t="shared" si="219"/>
        <v>45147.916666666664</v>
      </c>
      <c r="C14063" t="str">
        <f>_xlfn.XLOOKUP(MONTH(A14063),Sheet1!$A$2:$A$13,Sheet1!$B$2:$B$13,"")</f>
        <v>Summer</v>
      </c>
      <c r="D14063" t="b" cm="1">
        <f t="array" ref="D14063">OR(HOUR(Sheet2!B14063)&amp;""=_xlfn.TEXTSPLIT(_xlfn.XLOOKUP(MONTH(B14063),Sheet1!$A$2:$A$13,Sheet1!$C$2:$C$13),","))</f>
        <v>0</v>
      </c>
    </row>
    <row r="14064" spans="1:4" x14ac:dyDescent="0.3">
      <c r="A14064" s="1">
        <v>45147.916666666664</v>
      </c>
      <c r="B14064" s="1">
        <f t="shared" si="219"/>
        <v>45147.958333333328</v>
      </c>
      <c r="C14064" t="str">
        <f>_xlfn.XLOOKUP(MONTH(A14064),Sheet1!$A$2:$A$13,Sheet1!$B$2:$B$13,"")</f>
        <v>Summer</v>
      </c>
      <c r="D14064" t="b" cm="1">
        <f t="array" ref="D14064">OR(HOUR(Sheet2!B14064)&amp;""=_xlfn.TEXTSPLIT(_xlfn.XLOOKUP(MONTH(B14064),Sheet1!$A$2:$A$13,Sheet1!$C$2:$C$13),","))</f>
        <v>0</v>
      </c>
    </row>
    <row r="14065" spans="1:4" x14ac:dyDescent="0.3">
      <c r="A14065" s="1">
        <v>45147.958333333336</v>
      </c>
      <c r="B14065" s="1">
        <f t="shared" si="219"/>
        <v>45148</v>
      </c>
      <c r="C14065" t="str">
        <f>_xlfn.XLOOKUP(MONTH(A14065),Sheet1!$A$2:$A$13,Sheet1!$B$2:$B$13,"")</f>
        <v>Summer</v>
      </c>
      <c r="D14065" t="b" cm="1">
        <f t="array" ref="D14065">OR(HOUR(Sheet2!B14065)&amp;""=_xlfn.TEXTSPLIT(_xlfn.XLOOKUP(MONTH(B14065),Sheet1!$A$2:$A$13,Sheet1!$C$2:$C$13),","))</f>
        <v>0</v>
      </c>
    </row>
    <row r="14066" spans="1:4" x14ac:dyDescent="0.3">
      <c r="A14066" s="1">
        <v>45148</v>
      </c>
      <c r="B14066" s="1">
        <f t="shared" si="219"/>
        <v>45148.041666666664</v>
      </c>
      <c r="C14066" t="str">
        <f>_xlfn.XLOOKUP(MONTH(A14066),Sheet1!$A$2:$A$13,Sheet1!$B$2:$B$13,"")</f>
        <v>Summer</v>
      </c>
      <c r="D14066" t="b" cm="1">
        <f t="array" ref="D14066">OR(HOUR(Sheet2!B14066)&amp;""=_xlfn.TEXTSPLIT(_xlfn.XLOOKUP(MONTH(B14066),Sheet1!$A$2:$A$13,Sheet1!$C$2:$C$13),","))</f>
        <v>0</v>
      </c>
    </row>
    <row r="14067" spans="1:4" x14ac:dyDescent="0.3">
      <c r="A14067" s="1">
        <v>45148.041666666664</v>
      </c>
      <c r="B14067" s="1">
        <f t="shared" si="219"/>
        <v>45148.083333333328</v>
      </c>
      <c r="C14067" t="str">
        <f>_xlfn.XLOOKUP(MONTH(A14067),Sheet1!$A$2:$A$13,Sheet1!$B$2:$B$13,"")</f>
        <v>Summer</v>
      </c>
      <c r="D14067" t="b" cm="1">
        <f t="array" ref="D14067">OR(HOUR(Sheet2!B14067)&amp;""=_xlfn.TEXTSPLIT(_xlfn.XLOOKUP(MONTH(B14067),Sheet1!$A$2:$A$13,Sheet1!$C$2:$C$13),","))</f>
        <v>0</v>
      </c>
    </row>
    <row r="14068" spans="1:4" x14ac:dyDescent="0.3">
      <c r="A14068" s="1">
        <v>45148.083333333336</v>
      </c>
      <c r="B14068" s="1">
        <f t="shared" si="219"/>
        <v>45148.125</v>
      </c>
      <c r="C14068" t="str">
        <f>_xlfn.XLOOKUP(MONTH(A14068),Sheet1!$A$2:$A$13,Sheet1!$B$2:$B$13,"")</f>
        <v>Summer</v>
      </c>
      <c r="D14068" t="b" cm="1">
        <f t="array" ref="D14068">OR(HOUR(Sheet2!B14068)&amp;""=_xlfn.TEXTSPLIT(_xlfn.XLOOKUP(MONTH(B14068),Sheet1!$A$2:$A$13,Sheet1!$C$2:$C$13),","))</f>
        <v>0</v>
      </c>
    </row>
    <row r="14069" spans="1:4" x14ac:dyDescent="0.3">
      <c r="A14069" s="1">
        <v>45148.125</v>
      </c>
      <c r="B14069" s="1">
        <f t="shared" si="219"/>
        <v>45148.166666666664</v>
      </c>
      <c r="C14069" t="str">
        <f>_xlfn.XLOOKUP(MONTH(A14069),Sheet1!$A$2:$A$13,Sheet1!$B$2:$B$13,"")</f>
        <v>Summer</v>
      </c>
      <c r="D14069" t="b" cm="1">
        <f t="array" ref="D14069">OR(HOUR(Sheet2!B14069)&amp;""=_xlfn.TEXTSPLIT(_xlfn.XLOOKUP(MONTH(B14069),Sheet1!$A$2:$A$13,Sheet1!$C$2:$C$13),","))</f>
        <v>0</v>
      </c>
    </row>
    <row r="14070" spans="1:4" x14ac:dyDescent="0.3">
      <c r="A14070" s="1">
        <v>45148.166666666664</v>
      </c>
      <c r="B14070" s="1">
        <f t="shared" si="219"/>
        <v>45148.208333333328</v>
      </c>
      <c r="C14070" t="str">
        <f>_xlfn.XLOOKUP(MONTH(A14070),Sheet1!$A$2:$A$13,Sheet1!$B$2:$B$13,"")</f>
        <v>Summer</v>
      </c>
      <c r="D14070" t="b" cm="1">
        <f t="array" ref="D14070">OR(HOUR(Sheet2!B14070)&amp;""=_xlfn.TEXTSPLIT(_xlfn.XLOOKUP(MONTH(B14070),Sheet1!$A$2:$A$13,Sheet1!$C$2:$C$13),","))</f>
        <v>0</v>
      </c>
    </row>
    <row r="14071" spans="1:4" x14ac:dyDescent="0.3">
      <c r="A14071" s="1">
        <v>45148.208333333336</v>
      </c>
      <c r="B14071" s="1">
        <f t="shared" si="219"/>
        <v>45148.25</v>
      </c>
      <c r="C14071" t="str">
        <f>_xlfn.XLOOKUP(MONTH(A14071),Sheet1!$A$2:$A$13,Sheet1!$B$2:$B$13,"")</f>
        <v>Summer</v>
      </c>
      <c r="D14071" t="b" cm="1">
        <f t="array" ref="D14071">OR(HOUR(Sheet2!B14071)&amp;""=_xlfn.TEXTSPLIT(_xlfn.XLOOKUP(MONTH(B14071),Sheet1!$A$2:$A$13,Sheet1!$C$2:$C$13),","))</f>
        <v>0</v>
      </c>
    </row>
    <row r="14072" spans="1:4" x14ac:dyDescent="0.3">
      <c r="A14072" s="1">
        <v>45148.25</v>
      </c>
      <c r="B14072" s="1">
        <f t="shared" si="219"/>
        <v>45148.291666666664</v>
      </c>
      <c r="C14072" t="str">
        <f>_xlfn.XLOOKUP(MONTH(A14072),Sheet1!$A$2:$A$13,Sheet1!$B$2:$B$13,"")</f>
        <v>Summer</v>
      </c>
      <c r="D14072" t="b" cm="1">
        <f t="array" ref="D14072">OR(HOUR(Sheet2!B14072)&amp;""=_xlfn.TEXTSPLIT(_xlfn.XLOOKUP(MONTH(B14072),Sheet1!$A$2:$A$13,Sheet1!$C$2:$C$13),","))</f>
        <v>0</v>
      </c>
    </row>
    <row r="14073" spans="1:4" x14ac:dyDescent="0.3">
      <c r="A14073" s="1">
        <v>45148.291666666664</v>
      </c>
      <c r="B14073" s="1">
        <f t="shared" si="219"/>
        <v>45148.333333333328</v>
      </c>
      <c r="C14073" t="str">
        <f>_xlfn.XLOOKUP(MONTH(A14073),Sheet1!$A$2:$A$13,Sheet1!$B$2:$B$13,"")</f>
        <v>Summer</v>
      </c>
      <c r="D14073" t="b" cm="1">
        <f t="array" ref="D14073">OR(HOUR(Sheet2!B14073)&amp;""=_xlfn.TEXTSPLIT(_xlfn.XLOOKUP(MONTH(B14073),Sheet1!$A$2:$A$13,Sheet1!$C$2:$C$13),","))</f>
        <v>0</v>
      </c>
    </row>
    <row r="14074" spans="1:4" x14ac:dyDescent="0.3">
      <c r="A14074" s="1">
        <v>45148.333333333336</v>
      </c>
      <c r="B14074" s="1">
        <f t="shared" si="219"/>
        <v>45148.375</v>
      </c>
      <c r="C14074" t="str">
        <f>_xlfn.XLOOKUP(MONTH(A14074),Sheet1!$A$2:$A$13,Sheet1!$B$2:$B$13,"")</f>
        <v>Summer</v>
      </c>
      <c r="D14074" t="b" cm="1">
        <f t="array" ref="D14074">OR(HOUR(Sheet2!B14074)&amp;""=_xlfn.TEXTSPLIT(_xlfn.XLOOKUP(MONTH(B14074),Sheet1!$A$2:$A$13,Sheet1!$C$2:$C$13),","))</f>
        <v>0</v>
      </c>
    </row>
    <row r="14075" spans="1:4" x14ac:dyDescent="0.3">
      <c r="A14075" s="1">
        <v>45148.375</v>
      </c>
      <c r="B14075" s="1">
        <f t="shared" si="219"/>
        <v>45148.416666666664</v>
      </c>
      <c r="C14075" t="str">
        <f>_xlfn.XLOOKUP(MONTH(A14075),Sheet1!$A$2:$A$13,Sheet1!$B$2:$B$13,"")</f>
        <v>Summer</v>
      </c>
      <c r="D14075" t="b" cm="1">
        <f t="array" ref="D14075">OR(HOUR(Sheet2!B14075)&amp;""=_xlfn.TEXTSPLIT(_xlfn.XLOOKUP(MONTH(B14075),Sheet1!$A$2:$A$13,Sheet1!$C$2:$C$13),","))</f>
        <v>0</v>
      </c>
    </row>
    <row r="14076" spans="1:4" x14ac:dyDescent="0.3">
      <c r="A14076" s="1">
        <v>45148.416666666664</v>
      </c>
      <c r="B14076" s="1">
        <f t="shared" si="219"/>
        <v>45148.458333333328</v>
      </c>
      <c r="C14076" t="str">
        <f>_xlfn.XLOOKUP(MONTH(A14076),Sheet1!$A$2:$A$13,Sheet1!$B$2:$B$13,"")</f>
        <v>Summer</v>
      </c>
      <c r="D14076" t="b" cm="1">
        <f t="array" ref="D14076">OR(HOUR(Sheet2!B14076)&amp;""=_xlfn.TEXTSPLIT(_xlfn.XLOOKUP(MONTH(B14076),Sheet1!$A$2:$A$13,Sheet1!$C$2:$C$13),","))</f>
        <v>0</v>
      </c>
    </row>
    <row r="14077" spans="1:4" x14ac:dyDescent="0.3">
      <c r="A14077" s="1">
        <v>45148.458333333336</v>
      </c>
      <c r="B14077" s="1">
        <f t="shared" si="219"/>
        <v>45148.5</v>
      </c>
      <c r="C14077" t="str">
        <f>_xlfn.XLOOKUP(MONTH(A14077),Sheet1!$A$2:$A$13,Sheet1!$B$2:$B$13,"")</f>
        <v>Summer</v>
      </c>
      <c r="D14077" t="b" cm="1">
        <f t="array" ref="D14077">OR(HOUR(Sheet2!B14077)&amp;""=_xlfn.TEXTSPLIT(_xlfn.XLOOKUP(MONTH(B14077),Sheet1!$A$2:$A$13,Sheet1!$C$2:$C$13),","))</f>
        <v>0</v>
      </c>
    </row>
    <row r="14078" spans="1:4" x14ac:dyDescent="0.3">
      <c r="A14078" s="1">
        <v>45148.5</v>
      </c>
      <c r="B14078" s="1">
        <f t="shared" si="219"/>
        <v>45148.541666666664</v>
      </c>
      <c r="C14078" t="str">
        <f>_xlfn.XLOOKUP(MONTH(A14078),Sheet1!$A$2:$A$13,Sheet1!$B$2:$B$13,"")</f>
        <v>Summer</v>
      </c>
      <c r="D14078" t="b" cm="1">
        <f t="array" ref="D14078">OR(HOUR(Sheet2!B14078)&amp;""=_xlfn.TEXTSPLIT(_xlfn.XLOOKUP(MONTH(B14078),Sheet1!$A$2:$A$13,Sheet1!$C$2:$C$13),","))</f>
        <v>0</v>
      </c>
    </row>
    <row r="14079" spans="1:4" x14ac:dyDescent="0.3">
      <c r="A14079" s="1">
        <v>45148.541666666664</v>
      </c>
      <c r="B14079" s="1">
        <f t="shared" si="219"/>
        <v>45148.583333333328</v>
      </c>
      <c r="C14079" t="str">
        <f>_xlfn.XLOOKUP(MONTH(A14079),Sheet1!$A$2:$A$13,Sheet1!$B$2:$B$13,"")</f>
        <v>Summer</v>
      </c>
      <c r="D14079" t="b" cm="1">
        <f t="array" ref="D14079">OR(HOUR(Sheet2!B14079)&amp;""=_xlfn.TEXTSPLIT(_xlfn.XLOOKUP(MONTH(B14079),Sheet1!$A$2:$A$13,Sheet1!$C$2:$C$13),","))</f>
        <v>0</v>
      </c>
    </row>
    <row r="14080" spans="1:4" x14ac:dyDescent="0.3">
      <c r="A14080" s="1">
        <v>45148.583333333336</v>
      </c>
      <c r="B14080" s="1">
        <f t="shared" si="219"/>
        <v>45148.625</v>
      </c>
      <c r="C14080" t="str">
        <f>_xlfn.XLOOKUP(MONTH(A14080),Sheet1!$A$2:$A$13,Sheet1!$B$2:$B$13,"")</f>
        <v>Summer</v>
      </c>
      <c r="D14080" t="b" cm="1">
        <f t="array" ref="D14080">OR(HOUR(Sheet2!B14080)&amp;""=_xlfn.TEXTSPLIT(_xlfn.XLOOKUP(MONTH(B14080),Sheet1!$A$2:$A$13,Sheet1!$C$2:$C$13),","))</f>
        <v>0</v>
      </c>
    </row>
    <row r="14081" spans="1:4" x14ac:dyDescent="0.3">
      <c r="A14081" s="1">
        <v>45148.625</v>
      </c>
      <c r="B14081" s="1">
        <f t="shared" si="219"/>
        <v>45148.666666666664</v>
      </c>
      <c r="C14081" t="str">
        <f>_xlfn.XLOOKUP(MONTH(A14081),Sheet1!$A$2:$A$13,Sheet1!$B$2:$B$13,"")</f>
        <v>Summer</v>
      </c>
      <c r="D14081" t="b" cm="1">
        <f t="array" ref="D14081">OR(HOUR(Sheet2!B14081)&amp;""=_xlfn.TEXTSPLIT(_xlfn.XLOOKUP(MONTH(B14081),Sheet1!$A$2:$A$13,Sheet1!$C$2:$C$13),","))</f>
        <v>0</v>
      </c>
    </row>
    <row r="14082" spans="1:4" x14ac:dyDescent="0.3">
      <c r="A14082" s="1">
        <v>45148.666666666664</v>
      </c>
      <c r="B14082" s="1">
        <f t="shared" si="219"/>
        <v>45148.708333333328</v>
      </c>
      <c r="C14082" t="str">
        <f>_xlfn.XLOOKUP(MONTH(A14082),Sheet1!$A$2:$A$13,Sheet1!$B$2:$B$13,"")</f>
        <v>Summer</v>
      </c>
      <c r="D14082" t="b" cm="1">
        <f t="array" ref="D14082">OR(HOUR(Sheet2!B14082)&amp;""=_xlfn.TEXTSPLIT(_xlfn.XLOOKUP(MONTH(B14082),Sheet1!$A$2:$A$13,Sheet1!$C$2:$C$13),","))</f>
        <v>1</v>
      </c>
    </row>
    <row r="14083" spans="1:4" x14ac:dyDescent="0.3">
      <c r="A14083" s="1">
        <v>45148.708333333336</v>
      </c>
      <c r="B14083" s="1">
        <f t="shared" ref="B14083:B14146" si="220">A14083+1/24</f>
        <v>45148.75</v>
      </c>
      <c r="C14083" t="str">
        <f>_xlfn.XLOOKUP(MONTH(A14083),Sheet1!$A$2:$A$13,Sheet1!$B$2:$B$13,"")</f>
        <v>Summer</v>
      </c>
      <c r="D14083" t="b" cm="1">
        <f t="array" ref="D14083">OR(HOUR(Sheet2!B14083)&amp;""=_xlfn.TEXTSPLIT(_xlfn.XLOOKUP(MONTH(B14083),Sheet1!$A$2:$A$13,Sheet1!$C$2:$C$13),","))</f>
        <v>1</v>
      </c>
    </row>
    <row r="14084" spans="1:4" x14ac:dyDescent="0.3">
      <c r="A14084" s="1">
        <v>45148.75</v>
      </c>
      <c r="B14084" s="1">
        <f t="shared" si="220"/>
        <v>45148.791666666664</v>
      </c>
      <c r="C14084" t="str">
        <f>_xlfn.XLOOKUP(MONTH(A14084),Sheet1!$A$2:$A$13,Sheet1!$B$2:$B$13,"")</f>
        <v>Summer</v>
      </c>
      <c r="D14084" t="b" cm="1">
        <f t="array" ref="D14084">OR(HOUR(Sheet2!B14084)&amp;""=_xlfn.TEXTSPLIT(_xlfn.XLOOKUP(MONTH(B14084),Sheet1!$A$2:$A$13,Sheet1!$C$2:$C$13),","))</f>
        <v>1</v>
      </c>
    </row>
    <row r="14085" spans="1:4" x14ac:dyDescent="0.3">
      <c r="A14085" s="1">
        <v>45148.791666666664</v>
      </c>
      <c r="B14085" s="1">
        <f t="shared" si="220"/>
        <v>45148.833333333328</v>
      </c>
      <c r="C14085" t="str">
        <f>_xlfn.XLOOKUP(MONTH(A14085),Sheet1!$A$2:$A$13,Sheet1!$B$2:$B$13,"")</f>
        <v>Summer</v>
      </c>
      <c r="D14085" t="b" cm="1">
        <f t="array" ref="D14085">OR(HOUR(Sheet2!B14085)&amp;""=_xlfn.TEXTSPLIT(_xlfn.XLOOKUP(MONTH(B14085),Sheet1!$A$2:$A$13,Sheet1!$C$2:$C$13),","))</f>
        <v>1</v>
      </c>
    </row>
    <row r="14086" spans="1:4" x14ac:dyDescent="0.3">
      <c r="A14086" s="1">
        <v>45148.833333333336</v>
      </c>
      <c r="B14086" s="1">
        <f t="shared" si="220"/>
        <v>45148.875</v>
      </c>
      <c r="C14086" t="str">
        <f>_xlfn.XLOOKUP(MONTH(A14086),Sheet1!$A$2:$A$13,Sheet1!$B$2:$B$13,"")</f>
        <v>Summer</v>
      </c>
      <c r="D14086" t="b" cm="1">
        <f t="array" ref="D14086">OR(HOUR(Sheet2!B14086)&amp;""=_xlfn.TEXTSPLIT(_xlfn.XLOOKUP(MONTH(B14086),Sheet1!$A$2:$A$13,Sheet1!$C$2:$C$13),","))</f>
        <v>1</v>
      </c>
    </row>
    <row r="14087" spans="1:4" x14ac:dyDescent="0.3">
      <c r="A14087" s="1">
        <v>45148.875</v>
      </c>
      <c r="B14087" s="1">
        <f t="shared" si="220"/>
        <v>45148.916666666664</v>
      </c>
      <c r="C14087" t="str">
        <f>_xlfn.XLOOKUP(MONTH(A14087),Sheet1!$A$2:$A$13,Sheet1!$B$2:$B$13,"")</f>
        <v>Summer</v>
      </c>
      <c r="D14087" t="b" cm="1">
        <f t="array" ref="D14087">OR(HOUR(Sheet2!B14087)&amp;""=_xlfn.TEXTSPLIT(_xlfn.XLOOKUP(MONTH(B14087),Sheet1!$A$2:$A$13,Sheet1!$C$2:$C$13),","))</f>
        <v>0</v>
      </c>
    </row>
    <row r="14088" spans="1:4" x14ac:dyDescent="0.3">
      <c r="A14088" s="1">
        <v>45148.916666666664</v>
      </c>
      <c r="B14088" s="1">
        <f t="shared" si="220"/>
        <v>45148.958333333328</v>
      </c>
      <c r="C14088" t="str">
        <f>_xlfn.XLOOKUP(MONTH(A14088),Sheet1!$A$2:$A$13,Sheet1!$B$2:$B$13,"")</f>
        <v>Summer</v>
      </c>
      <c r="D14088" t="b" cm="1">
        <f t="array" ref="D14088">OR(HOUR(Sheet2!B14088)&amp;""=_xlfn.TEXTSPLIT(_xlfn.XLOOKUP(MONTH(B14088),Sheet1!$A$2:$A$13,Sheet1!$C$2:$C$13),","))</f>
        <v>0</v>
      </c>
    </row>
    <row r="14089" spans="1:4" x14ac:dyDescent="0.3">
      <c r="A14089" s="1">
        <v>45148.958333333336</v>
      </c>
      <c r="B14089" s="1">
        <f t="shared" si="220"/>
        <v>45149</v>
      </c>
      <c r="C14089" t="str">
        <f>_xlfn.XLOOKUP(MONTH(A14089),Sheet1!$A$2:$A$13,Sheet1!$B$2:$B$13,"")</f>
        <v>Summer</v>
      </c>
      <c r="D14089" t="b" cm="1">
        <f t="array" ref="D14089">OR(HOUR(Sheet2!B14089)&amp;""=_xlfn.TEXTSPLIT(_xlfn.XLOOKUP(MONTH(B14089),Sheet1!$A$2:$A$13,Sheet1!$C$2:$C$13),","))</f>
        <v>0</v>
      </c>
    </row>
    <row r="14090" spans="1:4" x14ac:dyDescent="0.3">
      <c r="A14090" s="1">
        <v>45149</v>
      </c>
      <c r="B14090" s="1">
        <f t="shared" si="220"/>
        <v>45149.041666666664</v>
      </c>
      <c r="C14090" t="str">
        <f>_xlfn.XLOOKUP(MONTH(A14090),Sheet1!$A$2:$A$13,Sheet1!$B$2:$B$13,"")</f>
        <v>Summer</v>
      </c>
      <c r="D14090" t="b" cm="1">
        <f t="array" ref="D14090">OR(HOUR(Sheet2!B14090)&amp;""=_xlfn.TEXTSPLIT(_xlfn.XLOOKUP(MONTH(B14090),Sheet1!$A$2:$A$13,Sheet1!$C$2:$C$13),","))</f>
        <v>0</v>
      </c>
    </row>
    <row r="14091" spans="1:4" x14ac:dyDescent="0.3">
      <c r="A14091" s="1">
        <v>45149.041666666664</v>
      </c>
      <c r="B14091" s="1">
        <f t="shared" si="220"/>
        <v>45149.083333333328</v>
      </c>
      <c r="C14091" t="str">
        <f>_xlfn.XLOOKUP(MONTH(A14091),Sheet1!$A$2:$A$13,Sheet1!$B$2:$B$13,"")</f>
        <v>Summer</v>
      </c>
      <c r="D14091" t="b" cm="1">
        <f t="array" ref="D14091">OR(HOUR(Sheet2!B14091)&amp;""=_xlfn.TEXTSPLIT(_xlfn.XLOOKUP(MONTH(B14091),Sheet1!$A$2:$A$13,Sheet1!$C$2:$C$13),","))</f>
        <v>0</v>
      </c>
    </row>
    <row r="14092" spans="1:4" x14ac:dyDescent="0.3">
      <c r="A14092" s="1">
        <v>45149.083333333336</v>
      </c>
      <c r="B14092" s="1">
        <f t="shared" si="220"/>
        <v>45149.125</v>
      </c>
      <c r="C14092" t="str">
        <f>_xlfn.XLOOKUP(MONTH(A14092),Sheet1!$A$2:$A$13,Sheet1!$B$2:$B$13,"")</f>
        <v>Summer</v>
      </c>
      <c r="D14092" t="b" cm="1">
        <f t="array" ref="D14092">OR(HOUR(Sheet2!B14092)&amp;""=_xlfn.TEXTSPLIT(_xlfn.XLOOKUP(MONTH(B14092),Sheet1!$A$2:$A$13,Sheet1!$C$2:$C$13),","))</f>
        <v>0</v>
      </c>
    </row>
    <row r="14093" spans="1:4" x14ac:dyDescent="0.3">
      <c r="A14093" s="1">
        <v>45149.125</v>
      </c>
      <c r="B14093" s="1">
        <f t="shared" si="220"/>
        <v>45149.166666666664</v>
      </c>
      <c r="C14093" t="str">
        <f>_xlfn.XLOOKUP(MONTH(A14093),Sheet1!$A$2:$A$13,Sheet1!$B$2:$B$13,"")</f>
        <v>Summer</v>
      </c>
      <c r="D14093" t="b" cm="1">
        <f t="array" ref="D14093">OR(HOUR(Sheet2!B14093)&amp;""=_xlfn.TEXTSPLIT(_xlfn.XLOOKUP(MONTH(B14093),Sheet1!$A$2:$A$13,Sheet1!$C$2:$C$13),","))</f>
        <v>0</v>
      </c>
    </row>
    <row r="14094" spans="1:4" x14ac:dyDescent="0.3">
      <c r="A14094" s="1">
        <v>45149.166666666664</v>
      </c>
      <c r="B14094" s="1">
        <f t="shared" si="220"/>
        <v>45149.208333333328</v>
      </c>
      <c r="C14094" t="str">
        <f>_xlfn.XLOOKUP(MONTH(A14094),Sheet1!$A$2:$A$13,Sheet1!$B$2:$B$13,"")</f>
        <v>Summer</v>
      </c>
      <c r="D14094" t="b" cm="1">
        <f t="array" ref="D14094">OR(HOUR(Sheet2!B14094)&amp;""=_xlfn.TEXTSPLIT(_xlfn.XLOOKUP(MONTH(B14094),Sheet1!$A$2:$A$13,Sheet1!$C$2:$C$13),","))</f>
        <v>0</v>
      </c>
    </row>
    <row r="14095" spans="1:4" x14ac:dyDescent="0.3">
      <c r="A14095" s="1">
        <v>45149.208333333336</v>
      </c>
      <c r="B14095" s="1">
        <f t="shared" si="220"/>
        <v>45149.25</v>
      </c>
      <c r="C14095" t="str">
        <f>_xlfn.XLOOKUP(MONTH(A14095),Sheet1!$A$2:$A$13,Sheet1!$B$2:$B$13,"")</f>
        <v>Summer</v>
      </c>
      <c r="D14095" t="b" cm="1">
        <f t="array" ref="D14095">OR(HOUR(Sheet2!B14095)&amp;""=_xlfn.TEXTSPLIT(_xlfn.XLOOKUP(MONTH(B14095),Sheet1!$A$2:$A$13,Sheet1!$C$2:$C$13),","))</f>
        <v>0</v>
      </c>
    </row>
    <row r="14096" spans="1:4" x14ac:dyDescent="0.3">
      <c r="A14096" s="1">
        <v>45149.25</v>
      </c>
      <c r="B14096" s="1">
        <f t="shared" si="220"/>
        <v>45149.291666666664</v>
      </c>
      <c r="C14096" t="str">
        <f>_xlfn.XLOOKUP(MONTH(A14096),Sheet1!$A$2:$A$13,Sheet1!$B$2:$B$13,"")</f>
        <v>Summer</v>
      </c>
      <c r="D14096" t="b" cm="1">
        <f t="array" ref="D14096">OR(HOUR(Sheet2!B14096)&amp;""=_xlfn.TEXTSPLIT(_xlfn.XLOOKUP(MONTH(B14096),Sheet1!$A$2:$A$13,Sheet1!$C$2:$C$13),","))</f>
        <v>0</v>
      </c>
    </row>
    <row r="14097" spans="1:4" x14ac:dyDescent="0.3">
      <c r="A14097" s="1">
        <v>45149.291666666664</v>
      </c>
      <c r="B14097" s="1">
        <f t="shared" si="220"/>
        <v>45149.333333333328</v>
      </c>
      <c r="C14097" t="str">
        <f>_xlfn.XLOOKUP(MONTH(A14097),Sheet1!$A$2:$A$13,Sheet1!$B$2:$B$13,"")</f>
        <v>Summer</v>
      </c>
      <c r="D14097" t="b" cm="1">
        <f t="array" ref="D14097">OR(HOUR(Sheet2!B14097)&amp;""=_xlfn.TEXTSPLIT(_xlfn.XLOOKUP(MONTH(B14097),Sheet1!$A$2:$A$13,Sheet1!$C$2:$C$13),","))</f>
        <v>0</v>
      </c>
    </row>
    <row r="14098" spans="1:4" x14ac:dyDescent="0.3">
      <c r="A14098" s="1">
        <v>45149.333333333336</v>
      </c>
      <c r="B14098" s="1">
        <f t="shared" si="220"/>
        <v>45149.375</v>
      </c>
      <c r="C14098" t="str">
        <f>_xlfn.XLOOKUP(MONTH(A14098),Sheet1!$A$2:$A$13,Sheet1!$B$2:$B$13,"")</f>
        <v>Summer</v>
      </c>
      <c r="D14098" t="b" cm="1">
        <f t="array" ref="D14098">OR(HOUR(Sheet2!B14098)&amp;""=_xlfn.TEXTSPLIT(_xlfn.XLOOKUP(MONTH(B14098),Sheet1!$A$2:$A$13,Sheet1!$C$2:$C$13),","))</f>
        <v>0</v>
      </c>
    </row>
    <row r="14099" spans="1:4" x14ac:dyDescent="0.3">
      <c r="A14099" s="1">
        <v>45149.375</v>
      </c>
      <c r="B14099" s="1">
        <f t="shared" si="220"/>
        <v>45149.416666666664</v>
      </c>
      <c r="C14099" t="str">
        <f>_xlfn.XLOOKUP(MONTH(A14099),Sheet1!$A$2:$A$13,Sheet1!$B$2:$B$13,"")</f>
        <v>Summer</v>
      </c>
      <c r="D14099" t="b" cm="1">
        <f t="array" ref="D14099">OR(HOUR(Sheet2!B14099)&amp;""=_xlfn.TEXTSPLIT(_xlfn.XLOOKUP(MONTH(B14099),Sheet1!$A$2:$A$13,Sheet1!$C$2:$C$13),","))</f>
        <v>0</v>
      </c>
    </row>
    <row r="14100" spans="1:4" x14ac:dyDescent="0.3">
      <c r="A14100" s="1">
        <v>45149.416666666664</v>
      </c>
      <c r="B14100" s="1">
        <f t="shared" si="220"/>
        <v>45149.458333333328</v>
      </c>
      <c r="C14100" t="str">
        <f>_xlfn.XLOOKUP(MONTH(A14100),Sheet1!$A$2:$A$13,Sheet1!$B$2:$B$13,"")</f>
        <v>Summer</v>
      </c>
      <c r="D14100" t="b" cm="1">
        <f t="array" ref="D14100">OR(HOUR(Sheet2!B14100)&amp;""=_xlfn.TEXTSPLIT(_xlfn.XLOOKUP(MONTH(B14100),Sheet1!$A$2:$A$13,Sheet1!$C$2:$C$13),","))</f>
        <v>0</v>
      </c>
    </row>
    <row r="14101" spans="1:4" x14ac:dyDescent="0.3">
      <c r="A14101" s="1">
        <v>45149.458333333336</v>
      </c>
      <c r="B14101" s="1">
        <f t="shared" si="220"/>
        <v>45149.5</v>
      </c>
      <c r="C14101" t="str">
        <f>_xlfn.XLOOKUP(MONTH(A14101),Sheet1!$A$2:$A$13,Sheet1!$B$2:$B$13,"")</f>
        <v>Summer</v>
      </c>
      <c r="D14101" t="b" cm="1">
        <f t="array" ref="D14101">OR(HOUR(Sheet2!B14101)&amp;""=_xlfn.TEXTSPLIT(_xlfn.XLOOKUP(MONTH(B14101),Sheet1!$A$2:$A$13,Sheet1!$C$2:$C$13),","))</f>
        <v>0</v>
      </c>
    </row>
    <row r="14102" spans="1:4" x14ac:dyDescent="0.3">
      <c r="A14102" s="1">
        <v>45149.5</v>
      </c>
      <c r="B14102" s="1">
        <f t="shared" si="220"/>
        <v>45149.541666666664</v>
      </c>
      <c r="C14102" t="str">
        <f>_xlfn.XLOOKUP(MONTH(A14102),Sheet1!$A$2:$A$13,Sheet1!$B$2:$B$13,"")</f>
        <v>Summer</v>
      </c>
      <c r="D14102" t="b" cm="1">
        <f t="array" ref="D14102">OR(HOUR(Sheet2!B14102)&amp;""=_xlfn.TEXTSPLIT(_xlfn.XLOOKUP(MONTH(B14102),Sheet1!$A$2:$A$13,Sheet1!$C$2:$C$13),","))</f>
        <v>0</v>
      </c>
    </row>
    <row r="14103" spans="1:4" x14ac:dyDescent="0.3">
      <c r="A14103" s="1">
        <v>45149.541666666664</v>
      </c>
      <c r="B14103" s="1">
        <f t="shared" si="220"/>
        <v>45149.583333333328</v>
      </c>
      <c r="C14103" t="str">
        <f>_xlfn.XLOOKUP(MONTH(A14103),Sheet1!$A$2:$A$13,Sheet1!$B$2:$B$13,"")</f>
        <v>Summer</v>
      </c>
      <c r="D14103" t="b" cm="1">
        <f t="array" ref="D14103">OR(HOUR(Sheet2!B14103)&amp;""=_xlfn.TEXTSPLIT(_xlfn.XLOOKUP(MONTH(B14103),Sheet1!$A$2:$A$13,Sheet1!$C$2:$C$13),","))</f>
        <v>0</v>
      </c>
    </row>
    <row r="14104" spans="1:4" x14ac:dyDescent="0.3">
      <c r="A14104" s="1">
        <v>45149.583333333336</v>
      </c>
      <c r="B14104" s="1">
        <f t="shared" si="220"/>
        <v>45149.625</v>
      </c>
      <c r="C14104" t="str">
        <f>_xlfn.XLOOKUP(MONTH(A14104),Sheet1!$A$2:$A$13,Sheet1!$B$2:$B$13,"")</f>
        <v>Summer</v>
      </c>
      <c r="D14104" t="b" cm="1">
        <f t="array" ref="D14104">OR(HOUR(Sheet2!B14104)&amp;""=_xlfn.TEXTSPLIT(_xlfn.XLOOKUP(MONTH(B14104),Sheet1!$A$2:$A$13,Sheet1!$C$2:$C$13),","))</f>
        <v>0</v>
      </c>
    </row>
    <row r="14105" spans="1:4" x14ac:dyDescent="0.3">
      <c r="A14105" s="1">
        <v>45149.625</v>
      </c>
      <c r="B14105" s="1">
        <f t="shared" si="220"/>
        <v>45149.666666666664</v>
      </c>
      <c r="C14105" t="str">
        <f>_xlfn.XLOOKUP(MONTH(A14105),Sheet1!$A$2:$A$13,Sheet1!$B$2:$B$13,"")</f>
        <v>Summer</v>
      </c>
      <c r="D14105" t="b" cm="1">
        <f t="array" ref="D14105">OR(HOUR(Sheet2!B14105)&amp;""=_xlfn.TEXTSPLIT(_xlfn.XLOOKUP(MONTH(B14105),Sheet1!$A$2:$A$13,Sheet1!$C$2:$C$13),","))</f>
        <v>0</v>
      </c>
    </row>
    <row r="14106" spans="1:4" x14ac:dyDescent="0.3">
      <c r="A14106" s="1">
        <v>45149.666666666664</v>
      </c>
      <c r="B14106" s="1">
        <f t="shared" si="220"/>
        <v>45149.708333333328</v>
      </c>
      <c r="C14106" t="str">
        <f>_xlfn.XLOOKUP(MONTH(A14106),Sheet1!$A$2:$A$13,Sheet1!$B$2:$B$13,"")</f>
        <v>Summer</v>
      </c>
      <c r="D14106" t="b" cm="1">
        <f t="array" ref="D14106">OR(HOUR(Sheet2!B14106)&amp;""=_xlfn.TEXTSPLIT(_xlfn.XLOOKUP(MONTH(B14106),Sheet1!$A$2:$A$13,Sheet1!$C$2:$C$13),","))</f>
        <v>1</v>
      </c>
    </row>
    <row r="14107" spans="1:4" x14ac:dyDescent="0.3">
      <c r="A14107" s="1">
        <v>45149.708333333336</v>
      </c>
      <c r="B14107" s="1">
        <f t="shared" si="220"/>
        <v>45149.75</v>
      </c>
      <c r="C14107" t="str">
        <f>_xlfn.XLOOKUP(MONTH(A14107),Sheet1!$A$2:$A$13,Sheet1!$B$2:$B$13,"")</f>
        <v>Summer</v>
      </c>
      <c r="D14107" t="b" cm="1">
        <f t="array" ref="D14107">OR(HOUR(Sheet2!B14107)&amp;""=_xlfn.TEXTSPLIT(_xlfn.XLOOKUP(MONTH(B14107),Sheet1!$A$2:$A$13,Sheet1!$C$2:$C$13),","))</f>
        <v>1</v>
      </c>
    </row>
    <row r="14108" spans="1:4" x14ac:dyDescent="0.3">
      <c r="A14108" s="1">
        <v>45149.75</v>
      </c>
      <c r="B14108" s="1">
        <f t="shared" si="220"/>
        <v>45149.791666666664</v>
      </c>
      <c r="C14108" t="str">
        <f>_xlfn.XLOOKUP(MONTH(A14108),Sheet1!$A$2:$A$13,Sheet1!$B$2:$B$13,"")</f>
        <v>Summer</v>
      </c>
      <c r="D14108" t="b" cm="1">
        <f t="array" ref="D14108">OR(HOUR(Sheet2!B14108)&amp;""=_xlfn.TEXTSPLIT(_xlfn.XLOOKUP(MONTH(B14108),Sheet1!$A$2:$A$13,Sheet1!$C$2:$C$13),","))</f>
        <v>1</v>
      </c>
    </row>
    <row r="14109" spans="1:4" x14ac:dyDescent="0.3">
      <c r="A14109" s="1">
        <v>45149.791666666664</v>
      </c>
      <c r="B14109" s="1">
        <f t="shared" si="220"/>
        <v>45149.833333333328</v>
      </c>
      <c r="C14109" t="str">
        <f>_xlfn.XLOOKUP(MONTH(A14109),Sheet1!$A$2:$A$13,Sheet1!$B$2:$B$13,"")</f>
        <v>Summer</v>
      </c>
      <c r="D14109" t="b" cm="1">
        <f t="array" ref="D14109">OR(HOUR(Sheet2!B14109)&amp;""=_xlfn.TEXTSPLIT(_xlfn.XLOOKUP(MONTH(B14109),Sheet1!$A$2:$A$13,Sheet1!$C$2:$C$13),","))</f>
        <v>1</v>
      </c>
    </row>
    <row r="14110" spans="1:4" x14ac:dyDescent="0.3">
      <c r="A14110" s="1">
        <v>45149.833333333336</v>
      </c>
      <c r="B14110" s="1">
        <f t="shared" si="220"/>
        <v>45149.875</v>
      </c>
      <c r="C14110" t="str">
        <f>_xlfn.XLOOKUP(MONTH(A14110),Sheet1!$A$2:$A$13,Sheet1!$B$2:$B$13,"")</f>
        <v>Summer</v>
      </c>
      <c r="D14110" t="b" cm="1">
        <f t="array" ref="D14110">OR(HOUR(Sheet2!B14110)&amp;""=_xlfn.TEXTSPLIT(_xlfn.XLOOKUP(MONTH(B14110),Sheet1!$A$2:$A$13,Sheet1!$C$2:$C$13),","))</f>
        <v>1</v>
      </c>
    </row>
    <row r="14111" spans="1:4" x14ac:dyDescent="0.3">
      <c r="A14111" s="1">
        <v>45149.875</v>
      </c>
      <c r="B14111" s="1">
        <f t="shared" si="220"/>
        <v>45149.916666666664</v>
      </c>
      <c r="C14111" t="str">
        <f>_xlfn.XLOOKUP(MONTH(A14111),Sheet1!$A$2:$A$13,Sheet1!$B$2:$B$13,"")</f>
        <v>Summer</v>
      </c>
      <c r="D14111" t="b" cm="1">
        <f t="array" ref="D14111">OR(HOUR(Sheet2!B14111)&amp;""=_xlfn.TEXTSPLIT(_xlfn.XLOOKUP(MONTH(B14111),Sheet1!$A$2:$A$13,Sheet1!$C$2:$C$13),","))</f>
        <v>0</v>
      </c>
    </row>
    <row r="14112" spans="1:4" x14ac:dyDescent="0.3">
      <c r="A14112" s="1">
        <v>45149.916666666664</v>
      </c>
      <c r="B14112" s="1">
        <f t="shared" si="220"/>
        <v>45149.958333333328</v>
      </c>
      <c r="C14112" t="str">
        <f>_xlfn.XLOOKUP(MONTH(A14112),Sheet1!$A$2:$A$13,Sheet1!$B$2:$B$13,"")</f>
        <v>Summer</v>
      </c>
      <c r="D14112" t="b" cm="1">
        <f t="array" ref="D14112">OR(HOUR(Sheet2!B14112)&amp;""=_xlfn.TEXTSPLIT(_xlfn.XLOOKUP(MONTH(B14112),Sheet1!$A$2:$A$13,Sheet1!$C$2:$C$13),","))</f>
        <v>0</v>
      </c>
    </row>
    <row r="14113" spans="1:4" x14ac:dyDescent="0.3">
      <c r="A14113" s="1">
        <v>45149.958333333336</v>
      </c>
      <c r="B14113" s="1">
        <f t="shared" si="220"/>
        <v>45150</v>
      </c>
      <c r="C14113" t="str">
        <f>_xlfn.XLOOKUP(MONTH(A14113),Sheet1!$A$2:$A$13,Sheet1!$B$2:$B$13,"")</f>
        <v>Summer</v>
      </c>
      <c r="D14113" t="b" cm="1">
        <f t="array" ref="D14113">OR(HOUR(Sheet2!B14113)&amp;""=_xlfn.TEXTSPLIT(_xlfn.XLOOKUP(MONTH(B14113),Sheet1!$A$2:$A$13,Sheet1!$C$2:$C$13),","))</f>
        <v>0</v>
      </c>
    </row>
    <row r="14114" spans="1:4" x14ac:dyDescent="0.3">
      <c r="A14114" s="1">
        <v>45150</v>
      </c>
      <c r="B14114" s="1">
        <f t="shared" si="220"/>
        <v>45150.041666666664</v>
      </c>
      <c r="C14114" t="str">
        <f>_xlfn.XLOOKUP(MONTH(A14114),Sheet1!$A$2:$A$13,Sheet1!$B$2:$B$13,"")</f>
        <v>Summer</v>
      </c>
      <c r="D14114" t="b" cm="1">
        <f t="array" ref="D14114">OR(HOUR(Sheet2!B14114)&amp;""=_xlfn.TEXTSPLIT(_xlfn.XLOOKUP(MONTH(B14114),Sheet1!$A$2:$A$13,Sheet1!$C$2:$C$13),","))</f>
        <v>0</v>
      </c>
    </row>
    <row r="14115" spans="1:4" x14ac:dyDescent="0.3">
      <c r="A14115" s="1">
        <v>45150.041666666664</v>
      </c>
      <c r="B14115" s="1">
        <f t="shared" si="220"/>
        <v>45150.083333333328</v>
      </c>
      <c r="C14115" t="str">
        <f>_xlfn.XLOOKUP(MONTH(A14115),Sheet1!$A$2:$A$13,Sheet1!$B$2:$B$13,"")</f>
        <v>Summer</v>
      </c>
      <c r="D14115" t="b" cm="1">
        <f t="array" ref="D14115">OR(HOUR(Sheet2!B14115)&amp;""=_xlfn.TEXTSPLIT(_xlfn.XLOOKUP(MONTH(B14115),Sheet1!$A$2:$A$13,Sheet1!$C$2:$C$13),","))</f>
        <v>0</v>
      </c>
    </row>
    <row r="14116" spans="1:4" x14ac:dyDescent="0.3">
      <c r="A14116" s="1">
        <v>45150.083333333336</v>
      </c>
      <c r="B14116" s="1">
        <f t="shared" si="220"/>
        <v>45150.125</v>
      </c>
      <c r="C14116" t="str">
        <f>_xlfn.XLOOKUP(MONTH(A14116),Sheet1!$A$2:$A$13,Sheet1!$B$2:$B$13,"")</f>
        <v>Summer</v>
      </c>
      <c r="D14116" t="b" cm="1">
        <f t="array" ref="D14116">OR(HOUR(Sheet2!B14116)&amp;""=_xlfn.TEXTSPLIT(_xlfn.XLOOKUP(MONTH(B14116),Sheet1!$A$2:$A$13,Sheet1!$C$2:$C$13),","))</f>
        <v>0</v>
      </c>
    </row>
    <row r="14117" spans="1:4" x14ac:dyDescent="0.3">
      <c r="A14117" s="1">
        <v>45150.125</v>
      </c>
      <c r="B14117" s="1">
        <f t="shared" si="220"/>
        <v>45150.166666666664</v>
      </c>
      <c r="C14117" t="str">
        <f>_xlfn.XLOOKUP(MONTH(A14117),Sheet1!$A$2:$A$13,Sheet1!$B$2:$B$13,"")</f>
        <v>Summer</v>
      </c>
      <c r="D14117" t="b" cm="1">
        <f t="array" ref="D14117">OR(HOUR(Sheet2!B14117)&amp;""=_xlfn.TEXTSPLIT(_xlfn.XLOOKUP(MONTH(B14117),Sheet1!$A$2:$A$13,Sheet1!$C$2:$C$13),","))</f>
        <v>0</v>
      </c>
    </row>
    <row r="14118" spans="1:4" x14ac:dyDescent="0.3">
      <c r="A14118" s="1">
        <v>45150.166666666664</v>
      </c>
      <c r="B14118" s="1">
        <f t="shared" si="220"/>
        <v>45150.208333333328</v>
      </c>
      <c r="C14118" t="str">
        <f>_xlfn.XLOOKUP(MONTH(A14118),Sheet1!$A$2:$A$13,Sheet1!$B$2:$B$13,"")</f>
        <v>Summer</v>
      </c>
      <c r="D14118" t="b" cm="1">
        <f t="array" ref="D14118">OR(HOUR(Sheet2!B14118)&amp;""=_xlfn.TEXTSPLIT(_xlfn.XLOOKUP(MONTH(B14118),Sheet1!$A$2:$A$13,Sheet1!$C$2:$C$13),","))</f>
        <v>0</v>
      </c>
    </row>
    <row r="14119" spans="1:4" x14ac:dyDescent="0.3">
      <c r="A14119" s="1">
        <v>45150.208333333336</v>
      </c>
      <c r="B14119" s="1">
        <f t="shared" si="220"/>
        <v>45150.25</v>
      </c>
      <c r="C14119" t="str">
        <f>_xlfn.XLOOKUP(MONTH(A14119),Sheet1!$A$2:$A$13,Sheet1!$B$2:$B$13,"")</f>
        <v>Summer</v>
      </c>
      <c r="D14119" t="b" cm="1">
        <f t="array" ref="D14119">OR(HOUR(Sheet2!B14119)&amp;""=_xlfn.TEXTSPLIT(_xlfn.XLOOKUP(MONTH(B14119),Sheet1!$A$2:$A$13,Sheet1!$C$2:$C$13),","))</f>
        <v>0</v>
      </c>
    </row>
    <row r="14120" spans="1:4" x14ac:dyDescent="0.3">
      <c r="A14120" s="1">
        <v>45150.25</v>
      </c>
      <c r="B14120" s="1">
        <f t="shared" si="220"/>
        <v>45150.291666666664</v>
      </c>
      <c r="C14120" t="str">
        <f>_xlfn.XLOOKUP(MONTH(A14120),Sheet1!$A$2:$A$13,Sheet1!$B$2:$B$13,"")</f>
        <v>Summer</v>
      </c>
      <c r="D14120" t="b" cm="1">
        <f t="array" ref="D14120">OR(HOUR(Sheet2!B14120)&amp;""=_xlfn.TEXTSPLIT(_xlfn.XLOOKUP(MONTH(B14120),Sheet1!$A$2:$A$13,Sheet1!$C$2:$C$13),","))</f>
        <v>0</v>
      </c>
    </row>
    <row r="14121" spans="1:4" x14ac:dyDescent="0.3">
      <c r="A14121" s="1">
        <v>45150.291666666664</v>
      </c>
      <c r="B14121" s="1">
        <f t="shared" si="220"/>
        <v>45150.333333333328</v>
      </c>
      <c r="C14121" t="str">
        <f>_xlfn.XLOOKUP(MONTH(A14121),Sheet1!$A$2:$A$13,Sheet1!$B$2:$B$13,"")</f>
        <v>Summer</v>
      </c>
      <c r="D14121" t="b" cm="1">
        <f t="array" ref="D14121">OR(HOUR(Sheet2!B14121)&amp;""=_xlfn.TEXTSPLIT(_xlfn.XLOOKUP(MONTH(B14121),Sheet1!$A$2:$A$13,Sheet1!$C$2:$C$13),","))</f>
        <v>0</v>
      </c>
    </row>
    <row r="14122" spans="1:4" x14ac:dyDescent="0.3">
      <c r="A14122" s="1">
        <v>45150.333333333336</v>
      </c>
      <c r="B14122" s="1">
        <f t="shared" si="220"/>
        <v>45150.375</v>
      </c>
      <c r="C14122" t="str">
        <f>_xlfn.XLOOKUP(MONTH(A14122),Sheet1!$A$2:$A$13,Sheet1!$B$2:$B$13,"")</f>
        <v>Summer</v>
      </c>
      <c r="D14122" t="b" cm="1">
        <f t="array" ref="D14122">OR(HOUR(Sheet2!B14122)&amp;""=_xlfn.TEXTSPLIT(_xlfn.XLOOKUP(MONTH(B14122),Sheet1!$A$2:$A$13,Sheet1!$C$2:$C$13),","))</f>
        <v>0</v>
      </c>
    </row>
    <row r="14123" spans="1:4" x14ac:dyDescent="0.3">
      <c r="A14123" s="1">
        <v>45150.375</v>
      </c>
      <c r="B14123" s="1">
        <f t="shared" si="220"/>
        <v>45150.416666666664</v>
      </c>
      <c r="C14123" t="str">
        <f>_xlfn.XLOOKUP(MONTH(A14123),Sheet1!$A$2:$A$13,Sheet1!$B$2:$B$13,"")</f>
        <v>Summer</v>
      </c>
      <c r="D14123" t="b" cm="1">
        <f t="array" ref="D14123">OR(HOUR(Sheet2!B14123)&amp;""=_xlfn.TEXTSPLIT(_xlfn.XLOOKUP(MONTH(B14123),Sheet1!$A$2:$A$13,Sheet1!$C$2:$C$13),","))</f>
        <v>0</v>
      </c>
    </row>
    <row r="14124" spans="1:4" x14ac:dyDescent="0.3">
      <c r="A14124" s="1">
        <v>45150.416666666664</v>
      </c>
      <c r="B14124" s="1">
        <f t="shared" si="220"/>
        <v>45150.458333333328</v>
      </c>
      <c r="C14124" t="str">
        <f>_xlfn.XLOOKUP(MONTH(A14124),Sheet1!$A$2:$A$13,Sheet1!$B$2:$B$13,"")</f>
        <v>Summer</v>
      </c>
      <c r="D14124" t="b" cm="1">
        <f t="array" ref="D14124">OR(HOUR(Sheet2!B14124)&amp;""=_xlfn.TEXTSPLIT(_xlfn.XLOOKUP(MONTH(B14124),Sheet1!$A$2:$A$13,Sheet1!$C$2:$C$13),","))</f>
        <v>0</v>
      </c>
    </row>
    <row r="14125" spans="1:4" x14ac:dyDescent="0.3">
      <c r="A14125" s="1">
        <v>45150.458333333336</v>
      </c>
      <c r="B14125" s="1">
        <f t="shared" si="220"/>
        <v>45150.5</v>
      </c>
      <c r="C14125" t="str">
        <f>_xlfn.XLOOKUP(MONTH(A14125),Sheet1!$A$2:$A$13,Sheet1!$B$2:$B$13,"")</f>
        <v>Summer</v>
      </c>
      <c r="D14125" t="b" cm="1">
        <f t="array" ref="D14125">OR(HOUR(Sheet2!B14125)&amp;""=_xlfn.TEXTSPLIT(_xlfn.XLOOKUP(MONTH(B14125),Sheet1!$A$2:$A$13,Sheet1!$C$2:$C$13),","))</f>
        <v>0</v>
      </c>
    </row>
    <row r="14126" spans="1:4" x14ac:dyDescent="0.3">
      <c r="A14126" s="1">
        <v>45150.5</v>
      </c>
      <c r="B14126" s="1">
        <f t="shared" si="220"/>
        <v>45150.541666666664</v>
      </c>
      <c r="C14126" t="str">
        <f>_xlfn.XLOOKUP(MONTH(A14126),Sheet1!$A$2:$A$13,Sheet1!$B$2:$B$13,"")</f>
        <v>Summer</v>
      </c>
      <c r="D14126" t="b" cm="1">
        <f t="array" ref="D14126">OR(HOUR(Sheet2!B14126)&amp;""=_xlfn.TEXTSPLIT(_xlfn.XLOOKUP(MONTH(B14126),Sheet1!$A$2:$A$13,Sheet1!$C$2:$C$13),","))</f>
        <v>0</v>
      </c>
    </row>
    <row r="14127" spans="1:4" x14ac:dyDescent="0.3">
      <c r="A14127" s="1">
        <v>45150.541666666664</v>
      </c>
      <c r="B14127" s="1">
        <f t="shared" si="220"/>
        <v>45150.583333333328</v>
      </c>
      <c r="C14127" t="str">
        <f>_xlfn.XLOOKUP(MONTH(A14127),Sheet1!$A$2:$A$13,Sheet1!$B$2:$B$13,"")</f>
        <v>Summer</v>
      </c>
      <c r="D14127" t="b" cm="1">
        <f t="array" ref="D14127">OR(HOUR(Sheet2!B14127)&amp;""=_xlfn.TEXTSPLIT(_xlfn.XLOOKUP(MONTH(B14127),Sheet1!$A$2:$A$13,Sheet1!$C$2:$C$13),","))</f>
        <v>0</v>
      </c>
    </row>
    <row r="14128" spans="1:4" x14ac:dyDescent="0.3">
      <c r="A14128" s="1">
        <v>45150.583333333336</v>
      </c>
      <c r="B14128" s="1">
        <f t="shared" si="220"/>
        <v>45150.625</v>
      </c>
      <c r="C14128" t="str">
        <f>_xlfn.XLOOKUP(MONTH(A14128),Sheet1!$A$2:$A$13,Sheet1!$B$2:$B$13,"")</f>
        <v>Summer</v>
      </c>
      <c r="D14128" t="b" cm="1">
        <f t="array" ref="D14128">OR(HOUR(Sheet2!B14128)&amp;""=_xlfn.TEXTSPLIT(_xlfn.XLOOKUP(MONTH(B14128),Sheet1!$A$2:$A$13,Sheet1!$C$2:$C$13),","))</f>
        <v>0</v>
      </c>
    </row>
    <row r="14129" spans="1:4" x14ac:dyDescent="0.3">
      <c r="A14129" s="1">
        <v>45150.625</v>
      </c>
      <c r="B14129" s="1">
        <f t="shared" si="220"/>
        <v>45150.666666666664</v>
      </c>
      <c r="C14129" t="str">
        <f>_xlfn.XLOOKUP(MONTH(A14129),Sheet1!$A$2:$A$13,Sheet1!$B$2:$B$13,"")</f>
        <v>Summer</v>
      </c>
      <c r="D14129" t="b" cm="1">
        <f t="array" ref="D14129">OR(HOUR(Sheet2!B14129)&amp;""=_xlfn.TEXTSPLIT(_xlfn.XLOOKUP(MONTH(B14129),Sheet1!$A$2:$A$13,Sheet1!$C$2:$C$13),","))</f>
        <v>0</v>
      </c>
    </row>
    <row r="14130" spans="1:4" x14ac:dyDescent="0.3">
      <c r="A14130" s="1">
        <v>45150.666666666664</v>
      </c>
      <c r="B14130" s="1">
        <f t="shared" si="220"/>
        <v>45150.708333333328</v>
      </c>
      <c r="C14130" t="str">
        <f>_xlfn.XLOOKUP(MONTH(A14130),Sheet1!$A$2:$A$13,Sheet1!$B$2:$B$13,"")</f>
        <v>Summer</v>
      </c>
      <c r="D14130" t="b" cm="1">
        <f t="array" ref="D14130">OR(HOUR(Sheet2!B14130)&amp;""=_xlfn.TEXTSPLIT(_xlfn.XLOOKUP(MONTH(B14130),Sheet1!$A$2:$A$13,Sheet1!$C$2:$C$13),","))</f>
        <v>1</v>
      </c>
    </row>
    <row r="14131" spans="1:4" x14ac:dyDescent="0.3">
      <c r="A14131" s="1">
        <v>45150.708333333336</v>
      </c>
      <c r="B14131" s="1">
        <f t="shared" si="220"/>
        <v>45150.75</v>
      </c>
      <c r="C14131" t="str">
        <f>_xlfn.XLOOKUP(MONTH(A14131),Sheet1!$A$2:$A$13,Sheet1!$B$2:$B$13,"")</f>
        <v>Summer</v>
      </c>
      <c r="D14131" t="b" cm="1">
        <f t="array" ref="D14131">OR(HOUR(Sheet2!B14131)&amp;""=_xlfn.TEXTSPLIT(_xlfn.XLOOKUP(MONTH(B14131),Sheet1!$A$2:$A$13,Sheet1!$C$2:$C$13),","))</f>
        <v>1</v>
      </c>
    </row>
    <row r="14132" spans="1:4" x14ac:dyDescent="0.3">
      <c r="A14132" s="1">
        <v>45150.75</v>
      </c>
      <c r="B14132" s="1">
        <f t="shared" si="220"/>
        <v>45150.791666666664</v>
      </c>
      <c r="C14132" t="str">
        <f>_xlfn.XLOOKUP(MONTH(A14132),Sheet1!$A$2:$A$13,Sheet1!$B$2:$B$13,"")</f>
        <v>Summer</v>
      </c>
      <c r="D14132" t="b" cm="1">
        <f t="array" ref="D14132">OR(HOUR(Sheet2!B14132)&amp;""=_xlfn.TEXTSPLIT(_xlfn.XLOOKUP(MONTH(B14132),Sheet1!$A$2:$A$13,Sheet1!$C$2:$C$13),","))</f>
        <v>1</v>
      </c>
    </row>
    <row r="14133" spans="1:4" x14ac:dyDescent="0.3">
      <c r="A14133" s="1">
        <v>45150.791666666664</v>
      </c>
      <c r="B14133" s="1">
        <f t="shared" si="220"/>
        <v>45150.833333333328</v>
      </c>
      <c r="C14133" t="str">
        <f>_xlfn.XLOOKUP(MONTH(A14133),Sheet1!$A$2:$A$13,Sheet1!$B$2:$B$13,"")</f>
        <v>Summer</v>
      </c>
      <c r="D14133" t="b" cm="1">
        <f t="array" ref="D14133">OR(HOUR(Sheet2!B14133)&amp;""=_xlfn.TEXTSPLIT(_xlfn.XLOOKUP(MONTH(B14133),Sheet1!$A$2:$A$13,Sheet1!$C$2:$C$13),","))</f>
        <v>1</v>
      </c>
    </row>
    <row r="14134" spans="1:4" x14ac:dyDescent="0.3">
      <c r="A14134" s="1">
        <v>45150.833333333336</v>
      </c>
      <c r="B14134" s="1">
        <f t="shared" si="220"/>
        <v>45150.875</v>
      </c>
      <c r="C14134" t="str">
        <f>_xlfn.XLOOKUP(MONTH(A14134),Sheet1!$A$2:$A$13,Sheet1!$B$2:$B$13,"")</f>
        <v>Summer</v>
      </c>
      <c r="D14134" t="b" cm="1">
        <f t="array" ref="D14134">OR(HOUR(Sheet2!B14134)&amp;""=_xlfn.TEXTSPLIT(_xlfn.XLOOKUP(MONTH(B14134),Sheet1!$A$2:$A$13,Sheet1!$C$2:$C$13),","))</f>
        <v>1</v>
      </c>
    </row>
    <row r="14135" spans="1:4" x14ac:dyDescent="0.3">
      <c r="A14135" s="1">
        <v>45150.875</v>
      </c>
      <c r="B14135" s="1">
        <f t="shared" si="220"/>
        <v>45150.916666666664</v>
      </c>
      <c r="C14135" t="str">
        <f>_xlfn.XLOOKUP(MONTH(A14135),Sheet1!$A$2:$A$13,Sheet1!$B$2:$B$13,"")</f>
        <v>Summer</v>
      </c>
      <c r="D14135" t="b" cm="1">
        <f t="array" ref="D14135">OR(HOUR(Sheet2!B14135)&amp;""=_xlfn.TEXTSPLIT(_xlfn.XLOOKUP(MONTH(B14135),Sheet1!$A$2:$A$13,Sheet1!$C$2:$C$13),","))</f>
        <v>0</v>
      </c>
    </row>
    <row r="14136" spans="1:4" x14ac:dyDescent="0.3">
      <c r="A14136" s="1">
        <v>45150.916666666664</v>
      </c>
      <c r="B14136" s="1">
        <f t="shared" si="220"/>
        <v>45150.958333333328</v>
      </c>
      <c r="C14136" t="str">
        <f>_xlfn.XLOOKUP(MONTH(A14136),Sheet1!$A$2:$A$13,Sheet1!$B$2:$B$13,"")</f>
        <v>Summer</v>
      </c>
      <c r="D14136" t="b" cm="1">
        <f t="array" ref="D14136">OR(HOUR(Sheet2!B14136)&amp;""=_xlfn.TEXTSPLIT(_xlfn.XLOOKUP(MONTH(B14136),Sheet1!$A$2:$A$13,Sheet1!$C$2:$C$13),","))</f>
        <v>0</v>
      </c>
    </row>
    <row r="14137" spans="1:4" x14ac:dyDescent="0.3">
      <c r="A14137" s="1">
        <v>45150.958333333336</v>
      </c>
      <c r="B14137" s="1">
        <f t="shared" si="220"/>
        <v>45151</v>
      </c>
      <c r="C14137" t="str">
        <f>_xlfn.XLOOKUP(MONTH(A14137),Sheet1!$A$2:$A$13,Sheet1!$B$2:$B$13,"")</f>
        <v>Summer</v>
      </c>
      <c r="D14137" t="b" cm="1">
        <f t="array" ref="D14137">OR(HOUR(Sheet2!B14137)&amp;""=_xlfn.TEXTSPLIT(_xlfn.XLOOKUP(MONTH(B14137),Sheet1!$A$2:$A$13,Sheet1!$C$2:$C$13),","))</f>
        <v>0</v>
      </c>
    </row>
    <row r="14138" spans="1:4" x14ac:dyDescent="0.3">
      <c r="A14138" s="1">
        <v>45151</v>
      </c>
      <c r="B14138" s="1">
        <f t="shared" si="220"/>
        <v>45151.041666666664</v>
      </c>
      <c r="C14138" t="str">
        <f>_xlfn.XLOOKUP(MONTH(A14138),Sheet1!$A$2:$A$13,Sheet1!$B$2:$B$13,"")</f>
        <v>Summer</v>
      </c>
      <c r="D14138" t="b" cm="1">
        <f t="array" ref="D14138">OR(HOUR(Sheet2!B14138)&amp;""=_xlfn.TEXTSPLIT(_xlfn.XLOOKUP(MONTH(B14138),Sheet1!$A$2:$A$13,Sheet1!$C$2:$C$13),","))</f>
        <v>0</v>
      </c>
    </row>
    <row r="14139" spans="1:4" x14ac:dyDescent="0.3">
      <c r="A14139" s="1">
        <v>45151.041666666664</v>
      </c>
      <c r="B14139" s="1">
        <f t="shared" si="220"/>
        <v>45151.083333333328</v>
      </c>
      <c r="C14139" t="str">
        <f>_xlfn.XLOOKUP(MONTH(A14139),Sheet1!$A$2:$A$13,Sheet1!$B$2:$B$13,"")</f>
        <v>Summer</v>
      </c>
      <c r="D14139" t="b" cm="1">
        <f t="array" ref="D14139">OR(HOUR(Sheet2!B14139)&amp;""=_xlfn.TEXTSPLIT(_xlfn.XLOOKUP(MONTH(B14139),Sheet1!$A$2:$A$13,Sheet1!$C$2:$C$13),","))</f>
        <v>0</v>
      </c>
    </row>
    <row r="14140" spans="1:4" x14ac:dyDescent="0.3">
      <c r="A14140" s="1">
        <v>45151.083333333336</v>
      </c>
      <c r="B14140" s="1">
        <f t="shared" si="220"/>
        <v>45151.125</v>
      </c>
      <c r="C14140" t="str">
        <f>_xlfn.XLOOKUP(MONTH(A14140),Sheet1!$A$2:$A$13,Sheet1!$B$2:$B$13,"")</f>
        <v>Summer</v>
      </c>
      <c r="D14140" t="b" cm="1">
        <f t="array" ref="D14140">OR(HOUR(Sheet2!B14140)&amp;""=_xlfn.TEXTSPLIT(_xlfn.XLOOKUP(MONTH(B14140),Sheet1!$A$2:$A$13,Sheet1!$C$2:$C$13),","))</f>
        <v>0</v>
      </c>
    </row>
    <row r="14141" spans="1:4" x14ac:dyDescent="0.3">
      <c r="A14141" s="1">
        <v>45151.125</v>
      </c>
      <c r="B14141" s="1">
        <f t="shared" si="220"/>
        <v>45151.166666666664</v>
      </c>
      <c r="C14141" t="str">
        <f>_xlfn.XLOOKUP(MONTH(A14141),Sheet1!$A$2:$A$13,Sheet1!$B$2:$B$13,"")</f>
        <v>Summer</v>
      </c>
      <c r="D14141" t="b" cm="1">
        <f t="array" ref="D14141">OR(HOUR(Sheet2!B14141)&amp;""=_xlfn.TEXTSPLIT(_xlfn.XLOOKUP(MONTH(B14141),Sheet1!$A$2:$A$13,Sheet1!$C$2:$C$13),","))</f>
        <v>0</v>
      </c>
    </row>
    <row r="14142" spans="1:4" x14ac:dyDescent="0.3">
      <c r="A14142" s="1">
        <v>45151.166666666664</v>
      </c>
      <c r="B14142" s="1">
        <f t="shared" si="220"/>
        <v>45151.208333333328</v>
      </c>
      <c r="C14142" t="str">
        <f>_xlfn.XLOOKUP(MONTH(A14142),Sheet1!$A$2:$A$13,Sheet1!$B$2:$B$13,"")</f>
        <v>Summer</v>
      </c>
      <c r="D14142" t="b" cm="1">
        <f t="array" ref="D14142">OR(HOUR(Sheet2!B14142)&amp;""=_xlfn.TEXTSPLIT(_xlfn.XLOOKUP(MONTH(B14142),Sheet1!$A$2:$A$13,Sheet1!$C$2:$C$13),","))</f>
        <v>0</v>
      </c>
    </row>
    <row r="14143" spans="1:4" x14ac:dyDescent="0.3">
      <c r="A14143" s="1">
        <v>45151.208333333336</v>
      </c>
      <c r="B14143" s="1">
        <f t="shared" si="220"/>
        <v>45151.25</v>
      </c>
      <c r="C14143" t="str">
        <f>_xlfn.XLOOKUP(MONTH(A14143),Sheet1!$A$2:$A$13,Sheet1!$B$2:$B$13,"")</f>
        <v>Summer</v>
      </c>
      <c r="D14143" t="b" cm="1">
        <f t="array" ref="D14143">OR(HOUR(Sheet2!B14143)&amp;""=_xlfn.TEXTSPLIT(_xlfn.XLOOKUP(MONTH(B14143),Sheet1!$A$2:$A$13,Sheet1!$C$2:$C$13),","))</f>
        <v>0</v>
      </c>
    </row>
    <row r="14144" spans="1:4" x14ac:dyDescent="0.3">
      <c r="A14144" s="1">
        <v>45151.25</v>
      </c>
      <c r="B14144" s="1">
        <f t="shared" si="220"/>
        <v>45151.291666666664</v>
      </c>
      <c r="C14144" t="str">
        <f>_xlfn.XLOOKUP(MONTH(A14144),Sheet1!$A$2:$A$13,Sheet1!$B$2:$B$13,"")</f>
        <v>Summer</v>
      </c>
      <c r="D14144" t="b" cm="1">
        <f t="array" ref="D14144">OR(HOUR(Sheet2!B14144)&amp;""=_xlfn.TEXTSPLIT(_xlfn.XLOOKUP(MONTH(B14144),Sheet1!$A$2:$A$13,Sheet1!$C$2:$C$13),","))</f>
        <v>0</v>
      </c>
    </row>
    <row r="14145" spans="1:4" x14ac:dyDescent="0.3">
      <c r="A14145" s="1">
        <v>45151.291666666664</v>
      </c>
      <c r="B14145" s="1">
        <f t="shared" si="220"/>
        <v>45151.333333333328</v>
      </c>
      <c r="C14145" t="str">
        <f>_xlfn.XLOOKUP(MONTH(A14145),Sheet1!$A$2:$A$13,Sheet1!$B$2:$B$13,"")</f>
        <v>Summer</v>
      </c>
      <c r="D14145" t="b" cm="1">
        <f t="array" ref="D14145">OR(HOUR(Sheet2!B14145)&amp;""=_xlfn.TEXTSPLIT(_xlfn.XLOOKUP(MONTH(B14145),Sheet1!$A$2:$A$13,Sheet1!$C$2:$C$13),","))</f>
        <v>0</v>
      </c>
    </row>
    <row r="14146" spans="1:4" x14ac:dyDescent="0.3">
      <c r="A14146" s="1">
        <v>45151.333333333336</v>
      </c>
      <c r="B14146" s="1">
        <f t="shared" si="220"/>
        <v>45151.375</v>
      </c>
      <c r="C14146" t="str">
        <f>_xlfn.XLOOKUP(MONTH(A14146),Sheet1!$A$2:$A$13,Sheet1!$B$2:$B$13,"")</f>
        <v>Summer</v>
      </c>
      <c r="D14146" t="b" cm="1">
        <f t="array" ref="D14146">OR(HOUR(Sheet2!B14146)&amp;""=_xlfn.TEXTSPLIT(_xlfn.XLOOKUP(MONTH(B14146),Sheet1!$A$2:$A$13,Sheet1!$C$2:$C$13),","))</f>
        <v>0</v>
      </c>
    </row>
    <row r="14147" spans="1:4" x14ac:dyDescent="0.3">
      <c r="A14147" s="1">
        <v>45151.375</v>
      </c>
      <c r="B14147" s="1">
        <f t="shared" ref="B14147:B14210" si="221">A14147+1/24</f>
        <v>45151.416666666664</v>
      </c>
      <c r="C14147" t="str">
        <f>_xlfn.XLOOKUP(MONTH(A14147),Sheet1!$A$2:$A$13,Sheet1!$B$2:$B$13,"")</f>
        <v>Summer</v>
      </c>
      <c r="D14147" t="b" cm="1">
        <f t="array" ref="D14147">OR(HOUR(Sheet2!B14147)&amp;""=_xlfn.TEXTSPLIT(_xlfn.XLOOKUP(MONTH(B14147),Sheet1!$A$2:$A$13,Sheet1!$C$2:$C$13),","))</f>
        <v>0</v>
      </c>
    </row>
    <row r="14148" spans="1:4" x14ac:dyDescent="0.3">
      <c r="A14148" s="1">
        <v>45151.416666666664</v>
      </c>
      <c r="B14148" s="1">
        <f t="shared" si="221"/>
        <v>45151.458333333328</v>
      </c>
      <c r="C14148" t="str">
        <f>_xlfn.XLOOKUP(MONTH(A14148),Sheet1!$A$2:$A$13,Sheet1!$B$2:$B$13,"")</f>
        <v>Summer</v>
      </c>
      <c r="D14148" t="b" cm="1">
        <f t="array" ref="D14148">OR(HOUR(Sheet2!B14148)&amp;""=_xlfn.TEXTSPLIT(_xlfn.XLOOKUP(MONTH(B14148),Sheet1!$A$2:$A$13,Sheet1!$C$2:$C$13),","))</f>
        <v>0</v>
      </c>
    </row>
    <row r="14149" spans="1:4" x14ac:dyDescent="0.3">
      <c r="A14149" s="1">
        <v>45151.458333333336</v>
      </c>
      <c r="B14149" s="1">
        <f t="shared" si="221"/>
        <v>45151.5</v>
      </c>
      <c r="C14149" t="str">
        <f>_xlfn.XLOOKUP(MONTH(A14149),Sheet1!$A$2:$A$13,Sheet1!$B$2:$B$13,"")</f>
        <v>Summer</v>
      </c>
      <c r="D14149" t="b" cm="1">
        <f t="array" ref="D14149">OR(HOUR(Sheet2!B14149)&amp;""=_xlfn.TEXTSPLIT(_xlfn.XLOOKUP(MONTH(B14149),Sheet1!$A$2:$A$13,Sheet1!$C$2:$C$13),","))</f>
        <v>0</v>
      </c>
    </row>
    <row r="14150" spans="1:4" x14ac:dyDescent="0.3">
      <c r="A14150" s="1">
        <v>45151.5</v>
      </c>
      <c r="B14150" s="1">
        <f t="shared" si="221"/>
        <v>45151.541666666664</v>
      </c>
      <c r="C14150" t="str">
        <f>_xlfn.XLOOKUP(MONTH(A14150),Sheet1!$A$2:$A$13,Sheet1!$B$2:$B$13,"")</f>
        <v>Summer</v>
      </c>
      <c r="D14150" t="b" cm="1">
        <f t="array" ref="D14150">OR(HOUR(Sheet2!B14150)&amp;""=_xlfn.TEXTSPLIT(_xlfn.XLOOKUP(MONTH(B14150),Sheet1!$A$2:$A$13,Sheet1!$C$2:$C$13),","))</f>
        <v>0</v>
      </c>
    </row>
    <row r="14151" spans="1:4" x14ac:dyDescent="0.3">
      <c r="A14151" s="1">
        <v>45151.541666666664</v>
      </c>
      <c r="B14151" s="1">
        <f t="shared" si="221"/>
        <v>45151.583333333328</v>
      </c>
      <c r="C14151" t="str">
        <f>_xlfn.XLOOKUP(MONTH(A14151),Sheet1!$A$2:$A$13,Sheet1!$B$2:$B$13,"")</f>
        <v>Summer</v>
      </c>
      <c r="D14151" t="b" cm="1">
        <f t="array" ref="D14151">OR(HOUR(Sheet2!B14151)&amp;""=_xlfn.TEXTSPLIT(_xlfn.XLOOKUP(MONTH(B14151),Sheet1!$A$2:$A$13,Sheet1!$C$2:$C$13),","))</f>
        <v>0</v>
      </c>
    </row>
    <row r="14152" spans="1:4" x14ac:dyDescent="0.3">
      <c r="A14152" s="1">
        <v>45151.583333333336</v>
      </c>
      <c r="B14152" s="1">
        <f t="shared" si="221"/>
        <v>45151.625</v>
      </c>
      <c r="C14152" t="str">
        <f>_xlfn.XLOOKUP(MONTH(A14152),Sheet1!$A$2:$A$13,Sheet1!$B$2:$B$13,"")</f>
        <v>Summer</v>
      </c>
      <c r="D14152" t="b" cm="1">
        <f t="array" ref="D14152">OR(HOUR(Sheet2!B14152)&amp;""=_xlfn.TEXTSPLIT(_xlfn.XLOOKUP(MONTH(B14152),Sheet1!$A$2:$A$13,Sheet1!$C$2:$C$13),","))</f>
        <v>0</v>
      </c>
    </row>
    <row r="14153" spans="1:4" x14ac:dyDescent="0.3">
      <c r="A14153" s="1">
        <v>45151.625</v>
      </c>
      <c r="B14153" s="1">
        <f t="shared" si="221"/>
        <v>45151.666666666664</v>
      </c>
      <c r="C14153" t="str">
        <f>_xlfn.XLOOKUP(MONTH(A14153),Sheet1!$A$2:$A$13,Sheet1!$B$2:$B$13,"")</f>
        <v>Summer</v>
      </c>
      <c r="D14153" t="b" cm="1">
        <f t="array" ref="D14153">OR(HOUR(Sheet2!B14153)&amp;""=_xlfn.TEXTSPLIT(_xlfn.XLOOKUP(MONTH(B14153),Sheet1!$A$2:$A$13,Sheet1!$C$2:$C$13),","))</f>
        <v>0</v>
      </c>
    </row>
    <row r="14154" spans="1:4" x14ac:dyDescent="0.3">
      <c r="A14154" s="1">
        <v>45151.666666666664</v>
      </c>
      <c r="B14154" s="1">
        <f t="shared" si="221"/>
        <v>45151.708333333328</v>
      </c>
      <c r="C14154" t="str">
        <f>_xlfn.XLOOKUP(MONTH(A14154),Sheet1!$A$2:$A$13,Sheet1!$B$2:$B$13,"")</f>
        <v>Summer</v>
      </c>
      <c r="D14154" t="b" cm="1">
        <f t="array" ref="D14154">OR(HOUR(Sheet2!B14154)&amp;""=_xlfn.TEXTSPLIT(_xlfn.XLOOKUP(MONTH(B14154),Sheet1!$A$2:$A$13,Sheet1!$C$2:$C$13),","))</f>
        <v>1</v>
      </c>
    </row>
    <row r="14155" spans="1:4" x14ac:dyDescent="0.3">
      <c r="A14155" s="1">
        <v>45151.708333333336</v>
      </c>
      <c r="B14155" s="1">
        <f t="shared" si="221"/>
        <v>45151.75</v>
      </c>
      <c r="C14155" t="str">
        <f>_xlfn.XLOOKUP(MONTH(A14155),Sheet1!$A$2:$A$13,Sheet1!$B$2:$B$13,"")</f>
        <v>Summer</v>
      </c>
      <c r="D14155" t="b" cm="1">
        <f t="array" ref="D14155">OR(HOUR(Sheet2!B14155)&amp;""=_xlfn.TEXTSPLIT(_xlfn.XLOOKUP(MONTH(B14155),Sheet1!$A$2:$A$13,Sheet1!$C$2:$C$13),","))</f>
        <v>1</v>
      </c>
    </row>
    <row r="14156" spans="1:4" x14ac:dyDescent="0.3">
      <c r="A14156" s="1">
        <v>45151.75</v>
      </c>
      <c r="B14156" s="1">
        <f t="shared" si="221"/>
        <v>45151.791666666664</v>
      </c>
      <c r="C14156" t="str">
        <f>_xlfn.XLOOKUP(MONTH(A14156),Sheet1!$A$2:$A$13,Sheet1!$B$2:$B$13,"")</f>
        <v>Summer</v>
      </c>
      <c r="D14156" t="b" cm="1">
        <f t="array" ref="D14156">OR(HOUR(Sheet2!B14156)&amp;""=_xlfn.TEXTSPLIT(_xlfn.XLOOKUP(MONTH(B14156),Sheet1!$A$2:$A$13,Sheet1!$C$2:$C$13),","))</f>
        <v>1</v>
      </c>
    </row>
    <row r="14157" spans="1:4" x14ac:dyDescent="0.3">
      <c r="A14157" s="1">
        <v>45151.791666666664</v>
      </c>
      <c r="B14157" s="1">
        <f t="shared" si="221"/>
        <v>45151.833333333328</v>
      </c>
      <c r="C14157" t="str">
        <f>_xlfn.XLOOKUP(MONTH(A14157),Sheet1!$A$2:$A$13,Sheet1!$B$2:$B$13,"")</f>
        <v>Summer</v>
      </c>
      <c r="D14157" t="b" cm="1">
        <f t="array" ref="D14157">OR(HOUR(Sheet2!B14157)&amp;""=_xlfn.TEXTSPLIT(_xlfn.XLOOKUP(MONTH(B14157),Sheet1!$A$2:$A$13,Sheet1!$C$2:$C$13),","))</f>
        <v>1</v>
      </c>
    </row>
    <row r="14158" spans="1:4" x14ac:dyDescent="0.3">
      <c r="A14158" s="1">
        <v>45151.833333333336</v>
      </c>
      <c r="B14158" s="1">
        <f t="shared" si="221"/>
        <v>45151.875</v>
      </c>
      <c r="C14158" t="str">
        <f>_xlfn.XLOOKUP(MONTH(A14158),Sheet1!$A$2:$A$13,Sheet1!$B$2:$B$13,"")</f>
        <v>Summer</v>
      </c>
      <c r="D14158" t="b" cm="1">
        <f t="array" ref="D14158">OR(HOUR(Sheet2!B14158)&amp;""=_xlfn.TEXTSPLIT(_xlfn.XLOOKUP(MONTH(B14158),Sheet1!$A$2:$A$13,Sheet1!$C$2:$C$13),","))</f>
        <v>1</v>
      </c>
    </row>
    <row r="14159" spans="1:4" x14ac:dyDescent="0.3">
      <c r="A14159" s="1">
        <v>45151.875</v>
      </c>
      <c r="B14159" s="1">
        <f t="shared" si="221"/>
        <v>45151.916666666664</v>
      </c>
      <c r="C14159" t="str">
        <f>_xlfn.XLOOKUP(MONTH(A14159),Sheet1!$A$2:$A$13,Sheet1!$B$2:$B$13,"")</f>
        <v>Summer</v>
      </c>
      <c r="D14159" t="b" cm="1">
        <f t="array" ref="D14159">OR(HOUR(Sheet2!B14159)&amp;""=_xlfn.TEXTSPLIT(_xlfn.XLOOKUP(MONTH(B14159),Sheet1!$A$2:$A$13,Sheet1!$C$2:$C$13),","))</f>
        <v>0</v>
      </c>
    </row>
    <row r="14160" spans="1:4" x14ac:dyDescent="0.3">
      <c r="A14160" s="1">
        <v>45151.916666666664</v>
      </c>
      <c r="B14160" s="1">
        <f t="shared" si="221"/>
        <v>45151.958333333328</v>
      </c>
      <c r="C14160" t="str">
        <f>_xlfn.XLOOKUP(MONTH(A14160),Sheet1!$A$2:$A$13,Sheet1!$B$2:$B$13,"")</f>
        <v>Summer</v>
      </c>
      <c r="D14160" t="b" cm="1">
        <f t="array" ref="D14160">OR(HOUR(Sheet2!B14160)&amp;""=_xlfn.TEXTSPLIT(_xlfn.XLOOKUP(MONTH(B14160),Sheet1!$A$2:$A$13,Sheet1!$C$2:$C$13),","))</f>
        <v>0</v>
      </c>
    </row>
    <row r="14161" spans="1:4" x14ac:dyDescent="0.3">
      <c r="A14161" s="1">
        <v>45151.958333333336</v>
      </c>
      <c r="B14161" s="1">
        <f t="shared" si="221"/>
        <v>45152</v>
      </c>
      <c r="C14161" t="str">
        <f>_xlfn.XLOOKUP(MONTH(A14161),Sheet1!$A$2:$A$13,Sheet1!$B$2:$B$13,"")</f>
        <v>Summer</v>
      </c>
      <c r="D14161" t="b" cm="1">
        <f t="array" ref="D14161">OR(HOUR(Sheet2!B14161)&amp;""=_xlfn.TEXTSPLIT(_xlfn.XLOOKUP(MONTH(B14161),Sheet1!$A$2:$A$13,Sheet1!$C$2:$C$13),","))</f>
        <v>0</v>
      </c>
    </row>
    <row r="14162" spans="1:4" x14ac:dyDescent="0.3">
      <c r="A14162" s="1">
        <v>45152</v>
      </c>
      <c r="B14162" s="1">
        <f t="shared" si="221"/>
        <v>45152.041666666664</v>
      </c>
      <c r="C14162" t="str">
        <f>_xlfn.XLOOKUP(MONTH(A14162),Sheet1!$A$2:$A$13,Sheet1!$B$2:$B$13,"")</f>
        <v>Summer</v>
      </c>
      <c r="D14162" t="b" cm="1">
        <f t="array" ref="D14162">OR(HOUR(Sheet2!B14162)&amp;""=_xlfn.TEXTSPLIT(_xlfn.XLOOKUP(MONTH(B14162),Sheet1!$A$2:$A$13,Sheet1!$C$2:$C$13),","))</f>
        <v>0</v>
      </c>
    </row>
    <row r="14163" spans="1:4" x14ac:dyDescent="0.3">
      <c r="A14163" s="1">
        <v>45152.041666666664</v>
      </c>
      <c r="B14163" s="1">
        <f t="shared" si="221"/>
        <v>45152.083333333328</v>
      </c>
      <c r="C14163" t="str">
        <f>_xlfn.XLOOKUP(MONTH(A14163),Sheet1!$A$2:$A$13,Sheet1!$B$2:$B$13,"")</f>
        <v>Summer</v>
      </c>
      <c r="D14163" t="b" cm="1">
        <f t="array" ref="D14163">OR(HOUR(Sheet2!B14163)&amp;""=_xlfn.TEXTSPLIT(_xlfn.XLOOKUP(MONTH(B14163),Sheet1!$A$2:$A$13,Sheet1!$C$2:$C$13),","))</f>
        <v>0</v>
      </c>
    </row>
    <row r="14164" spans="1:4" x14ac:dyDescent="0.3">
      <c r="A14164" s="1">
        <v>45152.083333333336</v>
      </c>
      <c r="B14164" s="1">
        <f t="shared" si="221"/>
        <v>45152.125</v>
      </c>
      <c r="C14164" t="str">
        <f>_xlfn.XLOOKUP(MONTH(A14164),Sheet1!$A$2:$A$13,Sheet1!$B$2:$B$13,"")</f>
        <v>Summer</v>
      </c>
      <c r="D14164" t="b" cm="1">
        <f t="array" ref="D14164">OR(HOUR(Sheet2!B14164)&amp;""=_xlfn.TEXTSPLIT(_xlfn.XLOOKUP(MONTH(B14164),Sheet1!$A$2:$A$13,Sheet1!$C$2:$C$13),","))</f>
        <v>0</v>
      </c>
    </row>
    <row r="14165" spans="1:4" x14ac:dyDescent="0.3">
      <c r="A14165" s="1">
        <v>45152.125</v>
      </c>
      <c r="B14165" s="1">
        <f t="shared" si="221"/>
        <v>45152.166666666664</v>
      </c>
      <c r="C14165" t="str">
        <f>_xlfn.XLOOKUP(MONTH(A14165),Sheet1!$A$2:$A$13,Sheet1!$B$2:$B$13,"")</f>
        <v>Summer</v>
      </c>
      <c r="D14165" t="b" cm="1">
        <f t="array" ref="D14165">OR(HOUR(Sheet2!B14165)&amp;""=_xlfn.TEXTSPLIT(_xlfn.XLOOKUP(MONTH(B14165),Sheet1!$A$2:$A$13,Sheet1!$C$2:$C$13),","))</f>
        <v>0</v>
      </c>
    </row>
    <row r="14166" spans="1:4" x14ac:dyDescent="0.3">
      <c r="A14166" s="1">
        <v>45152.166666666664</v>
      </c>
      <c r="B14166" s="1">
        <f t="shared" si="221"/>
        <v>45152.208333333328</v>
      </c>
      <c r="C14166" t="str">
        <f>_xlfn.XLOOKUP(MONTH(A14166),Sheet1!$A$2:$A$13,Sheet1!$B$2:$B$13,"")</f>
        <v>Summer</v>
      </c>
      <c r="D14166" t="b" cm="1">
        <f t="array" ref="D14166">OR(HOUR(Sheet2!B14166)&amp;""=_xlfn.TEXTSPLIT(_xlfn.XLOOKUP(MONTH(B14166),Sheet1!$A$2:$A$13,Sheet1!$C$2:$C$13),","))</f>
        <v>0</v>
      </c>
    </row>
    <row r="14167" spans="1:4" x14ac:dyDescent="0.3">
      <c r="A14167" s="1">
        <v>45152.208333333336</v>
      </c>
      <c r="B14167" s="1">
        <f t="shared" si="221"/>
        <v>45152.25</v>
      </c>
      <c r="C14167" t="str">
        <f>_xlfn.XLOOKUP(MONTH(A14167),Sheet1!$A$2:$A$13,Sheet1!$B$2:$B$13,"")</f>
        <v>Summer</v>
      </c>
      <c r="D14167" t="b" cm="1">
        <f t="array" ref="D14167">OR(HOUR(Sheet2!B14167)&amp;""=_xlfn.TEXTSPLIT(_xlfn.XLOOKUP(MONTH(B14167),Sheet1!$A$2:$A$13,Sheet1!$C$2:$C$13),","))</f>
        <v>0</v>
      </c>
    </row>
    <row r="14168" spans="1:4" x14ac:dyDescent="0.3">
      <c r="A14168" s="1">
        <v>45152.25</v>
      </c>
      <c r="B14168" s="1">
        <f t="shared" si="221"/>
        <v>45152.291666666664</v>
      </c>
      <c r="C14168" t="str">
        <f>_xlfn.XLOOKUP(MONTH(A14168),Sheet1!$A$2:$A$13,Sheet1!$B$2:$B$13,"")</f>
        <v>Summer</v>
      </c>
      <c r="D14168" t="b" cm="1">
        <f t="array" ref="D14168">OR(HOUR(Sheet2!B14168)&amp;""=_xlfn.TEXTSPLIT(_xlfn.XLOOKUP(MONTH(B14168),Sheet1!$A$2:$A$13,Sheet1!$C$2:$C$13),","))</f>
        <v>0</v>
      </c>
    </row>
    <row r="14169" spans="1:4" x14ac:dyDescent="0.3">
      <c r="A14169" s="1">
        <v>45152.291666666664</v>
      </c>
      <c r="B14169" s="1">
        <f t="shared" si="221"/>
        <v>45152.333333333328</v>
      </c>
      <c r="C14169" t="str">
        <f>_xlfn.XLOOKUP(MONTH(A14169),Sheet1!$A$2:$A$13,Sheet1!$B$2:$B$13,"")</f>
        <v>Summer</v>
      </c>
      <c r="D14169" t="b" cm="1">
        <f t="array" ref="D14169">OR(HOUR(Sheet2!B14169)&amp;""=_xlfn.TEXTSPLIT(_xlfn.XLOOKUP(MONTH(B14169),Sheet1!$A$2:$A$13,Sheet1!$C$2:$C$13),","))</f>
        <v>0</v>
      </c>
    </row>
    <row r="14170" spans="1:4" x14ac:dyDescent="0.3">
      <c r="A14170" s="1">
        <v>45152.333333333336</v>
      </c>
      <c r="B14170" s="1">
        <f t="shared" si="221"/>
        <v>45152.375</v>
      </c>
      <c r="C14170" t="str">
        <f>_xlfn.XLOOKUP(MONTH(A14170),Sheet1!$A$2:$A$13,Sheet1!$B$2:$B$13,"")</f>
        <v>Summer</v>
      </c>
      <c r="D14170" t="b" cm="1">
        <f t="array" ref="D14170">OR(HOUR(Sheet2!B14170)&amp;""=_xlfn.TEXTSPLIT(_xlfn.XLOOKUP(MONTH(B14170),Sheet1!$A$2:$A$13,Sheet1!$C$2:$C$13),","))</f>
        <v>0</v>
      </c>
    </row>
    <row r="14171" spans="1:4" x14ac:dyDescent="0.3">
      <c r="A14171" s="1">
        <v>45152.375</v>
      </c>
      <c r="B14171" s="1">
        <f t="shared" si="221"/>
        <v>45152.416666666664</v>
      </c>
      <c r="C14171" t="str">
        <f>_xlfn.XLOOKUP(MONTH(A14171),Sheet1!$A$2:$A$13,Sheet1!$B$2:$B$13,"")</f>
        <v>Summer</v>
      </c>
      <c r="D14171" t="b" cm="1">
        <f t="array" ref="D14171">OR(HOUR(Sheet2!B14171)&amp;""=_xlfn.TEXTSPLIT(_xlfn.XLOOKUP(MONTH(B14171),Sheet1!$A$2:$A$13,Sheet1!$C$2:$C$13),","))</f>
        <v>0</v>
      </c>
    </row>
    <row r="14172" spans="1:4" x14ac:dyDescent="0.3">
      <c r="A14172" s="1">
        <v>45152.416666666664</v>
      </c>
      <c r="B14172" s="1">
        <f t="shared" si="221"/>
        <v>45152.458333333328</v>
      </c>
      <c r="C14172" t="str">
        <f>_xlfn.XLOOKUP(MONTH(A14172),Sheet1!$A$2:$A$13,Sheet1!$B$2:$B$13,"")</f>
        <v>Summer</v>
      </c>
      <c r="D14172" t="b" cm="1">
        <f t="array" ref="D14172">OR(HOUR(Sheet2!B14172)&amp;""=_xlfn.TEXTSPLIT(_xlfn.XLOOKUP(MONTH(B14172),Sheet1!$A$2:$A$13,Sheet1!$C$2:$C$13),","))</f>
        <v>0</v>
      </c>
    </row>
    <row r="14173" spans="1:4" x14ac:dyDescent="0.3">
      <c r="A14173" s="1">
        <v>45152.458333333336</v>
      </c>
      <c r="B14173" s="1">
        <f t="shared" si="221"/>
        <v>45152.5</v>
      </c>
      <c r="C14173" t="str">
        <f>_xlfn.XLOOKUP(MONTH(A14173),Sheet1!$A$2:$A$13,Sheet1!$B$2:$B$13,"")</f>
        <v>Summer</v>
      </c>
      <c r="D14173" t="b" cm="1">
        <f t="array" ref="D14173">OR(HOUR(Sheet2!B14173)&amp;""=_xlfn.TEXTSPLIT(_xlfn.XLOOKUP(MONTH(B14173),Sheet1!$A$2:$A$13,Sheet1!$C$2:$C$13),","))</f>
        <v>0</v>
      </c>
    </row>
    <row r="14174" spans="1:4" x14ac:dyDescent="0.3">
      <c r="A14174" s="1">
        <v>45152.5</v>
      </c>
      <c r="B14174" s="1">
        <f t="shared" si="221"/>
        <v>45152.541666666664</v>
      </c>
      <c r="C14174" t="str">
        <f>_xlfn.XLOOKUP(MONTH(A14174),Sheet1!$A$2:$A$13,Sheet1!$B$2:$B$13,"")</f>
        <v>Summer</v>
      </c>
      <c r="D14174" t="b" cm="1">
        <f t="array" ref="D14174">OR(HOUR(Sheet2!B14174)&amp;""=_xlfn.TEXTSPLIT(_xlfn.XLOOKUP(MONTH(B14174),Sheet1!$A$2:$A$13,Sheet1!$C$2:$C$13),","))</f>
        <v>0</v>
      </c>
    </row>
    <row r="14175" spans="1:4" x14ac:dyDescent="0.3">
      <c r="A14175" s="1">
        <v>45152.541666666664</v>
      </c>
      <c r="B14175" s="1">
        <f t="shared" si="221"/>
        <v>45152.583333333328</v>
      </c>
      <c r="C14175" t="str">
        <f>_xlfn.XLOOKUP(MONTH(A14175),Sheet1!$A$2:$A$13,Sheet1!$B$2:$B$13,"")</f>
        <v>Summer</v>
      </c>
      <c r="D14175" t="b" cm="1">
        <f t="array" ref="D14175">OR(HOUR(Sheet2!B14175)&amp;""=_xlfn.TEXTSPLIT(_xlfn.XLOOKUP(MONTH(B14175),Sheet1!$A$2:$A$13,Sheet1!$C$2:$C$13),","))</f>
        <v>0</v>
      </c>
    </row>
    <row r="14176" spans="1:4" x14ac:dyDescent="0.3">
      <c r="A14176" s="1">
        <v>45152.583333333336</v>
      </c>
      <c r="B14176" s="1">
        <f t="shared" si="221"/>
        <v>45152.625</v>
      </c>
      <c r="C14176" t="str">
        <f>_xlfn.XLOOKUP(MONTH(A14176),Sheet1!$A$2:$A$13,Sheet1!$B$2:$B$13,"")</f>
        <v>Summer</v>
      </c>
      <c r="D14176" t="b" cm="1">
        <f t="array" ref="D14176">OR(HOUR(Sheet2!B14176)&amp;""=_xlfn.TEXTSPLIT(_xlfn.XLOOKUP(MONTH(B14176),Sheet1!$A$2:$A$13,Sheet1!$C$2:$C$13),","))</f>
        <v>0</v>
      </c>
    </row>
    <row r="14177" spans="1:4" x14ac:dyDescent="0.3">
      <c r="A14177" s="1">
        <v>45152.625</v>
      </c>
      <c r="B14177" s="1">
        <f t="shared" si="221"/>
        <v>45152.666666666664</v>
      </c>
      <c r="C14177" t="str">
        <f>_xlfn.XLOOKUP(MONTH(A14177),Sheet1!$A$2:$A$13,Sheet1!$B$2:$B$13,"")</f>
        <v>Summer</v>
      </c>
      <c r="D14177" t="b" cm="1">
        <f t="array" ref="D14177">OR(HOUR(Sheet2!B14177)&amp;""=_xlfn.TEXTSPLIT(_xlfn.XLOOKUP(MONTH(B14177),Sheet1!$A$2:$A$13,Sheet1!$C$2:$C$13),","))</f>
        <v>0</v>
      </c>
    </row>
    <row r="14178" spans="1:4" x14ac:dyDescent="0.3">
      <c r="A14178" s="1">
        <v>45152.666666666664</v>
      </c>
      <c r="B14178" s="1">
        <f t="shared" si="221"/>
        <v>45152.708333333328</v>
      </c>
      <c r="C14178" t="str">
        <f>_xlfn.XLOOKUP(MONTH(A14178),Sheet1!$A$2:$A$13,Sheet1!$B$2:$B$13,"")</f>
        <v>Summer</v>
      </c>
      <c r="D14178" t="b" cm="1">
        <f t="array" ref="D14178">OR(HOUR(Sheet2!B14178)&amp;""=_xlfn.TEXTSPLIT(_xlfn.XLOOKUP(MONTH(B14178),Sheet1!$A$2:$A$13,Sheet1!$C$2:$C$13),","))</f>
        <v>1</v>
      </c>
    </row>
    <row r="14179" spans="1:4" x14ac:dyDescent="0.3">
      <c r="A14179" s="1">
        <v>45152.708333333336</v>
      </c>
      <c r="B14179" s="1">
        <f t="shared" si="221"/>
        <v>45152.75</v>
      </c>
      <c r="C14179" t="str">
        <f>_xlfn.XLOOKUP(MONTH(A14179),Sheet1!$A$2:$A$13,Sheet1!$B$2:$B$13,"")</f>
        <v>Summer</v>
      </c>
      <c r="D14179" t="b" cm="1">
        <f t="array" ref="D14179">OR(HOUR(Sheet2!B14179)&amp;""=_xlfn.TEXTSPLIT(_xlfn.XLOOKUP(MONTH(B14179),Sheet1!$A$2:$A$13,Sheet1!$C$2:$C$13),","))</f>
        <v>1</v>
      </c>
    </row>
    <row r="14180" spans="1:4" x14ac:dyDescent="0.3">
      <c r="A14180" s="1">
        <v>45152.75</v>
      </c>
      <c r="B14180" s="1">
        <f t="shared" si="221"/>
        <v>45152.791666666664</v>
      </c>
      <c r="C14180" t="str">
        <f>_xlfn.XLOOKUP(MONTH(A14180),Sheet1!$A$2:$A$13,Sheet1!$B$2:$B$13,"")</f>
        <v>Summer</v>
      </c>
      <c r="D14180" t="b" cm="1">
        <f t="array" ref="D14180">OR(HOUR(Sheet2!B14180)&amp;""=_xlfn.TEXTSPLIT(_xlfn.XLOOKUP(MONTH(B14180),Sheet1!$A$2:$A$13,Sheet1!$C$2:$C$13),","))</f>
        <v>1</v>
      </c>
    </row>
    <row r="14181" spans="1:4" x14ac:dyDescent="0.3">
      <c r="A14181" s="1">
        <v>45152.791666666664</v>
      </c>
      <c r="B14181" s="1">
        <f t="shared" si="221"/>
        <v>45152.833333333328</v>
      </c>
      <c r="C14181" t="str">
        <f>_xlfn.XLOOKUP(MONTH(A14181),Sheet1!$A$2:$A$13,Sheet1!$B$2:$B$13,"")</f>
        <v>Summer</v>
      </c>
      <c r="D14181" t="b" cm="1">
        <f t="array" ref="D14181">OR(HOUR(Sheet2!B14181)&amp;""=_xlfn.TEXTSPLIT(_xlfn.XLOOKUP(MONTH(B14181),Sheet1!$A$2:$A$13,Sheet1!$C$2:$C$13),","))</f>
        <v>1</v>
      </c>
    </row>
    <row r="14182" spans="1:4" x14ac:dyDescent="0.3">
      <c r="A14182" s="1">
        <v>45152.833333333336</v>
      </c>
      <c r="B14182" s="1">
        <f t="shared" si="221"/>
        <v>45152.875</v>
      </c>
      <c r="C14182" t="str">
        <f>_xlfn.XLOOKUP(MONTH(A14182),Sheet1!$A$2:$A$13,Sheet1!$B$2:$B$13,"")</f>
        <v>Summer</v>
      </c>
      <c r="D14182" t="b" cm="1">
        <f t="array" ref="D14182">OR(HOUR(Sheet2!B14182)&amp;""=_xlfn.TEXTSPLIT(_xlfn.XLOOKUP(MONTH(B14182),Sheet1!$A$2:$A$13,Sheet1!$C$2:$C$13),","))</f>
        <v>1</v>
      </c>
    </row>
    <row r="14183" spans="1:4" x14ac:dyDescent="0.3">
      <c r="A14183" s="1">
        <v>45152.875</v>
      </c>
      <c r="B14183" s="1">
        <f t="shared" si="221"/>
        <v>45152.916666666664</v>
      </c>
      <c r="C14183" t="str">
        <f>_xlfn.XLOOKUP(MONTH(A14183),Sheet1!$A$2:$A$13,Sheet1!$B$2:$B$13,"")</f>
        <v>Summer</v>
      </c>
      <c r="D14183" t="b" cm="1">
        <f t="array" ref="D14183">OR(HOUR(Sheet2!B14183)&amp;""=_xlfn.TEXTSPLIT(_xlfn.XLOOKUP(MONTH(B14183),Sheet1!$A$2:$A$13,Sheet1!$C$2:$C$13),","))</f>
        <v>0</v>
      </c>
    </row>
    <row r="14184" spans="1:4" x14ac:dyDescent="0.3">
      <c r="A14184" s="1">
        <v>45152.916666666664</v>
      </c>
      <c r="B14184" s="1">
        <f t="shared" si="221"/>
        <v>45152.958333333328</v>
      </c>
      <c r="C14184" t="str">
        <f>_xlfn.XLOOKUP(MONTH(A14184),Sheet1!$A$2:$A$13,Sheet1!$B$2:$B$13,"")</f>
        <v>Summer</v>
      </c>
      <c r="D14184" t="b" cm="1">
        <f t="array" ref="D14184">OR(HOUR(Sheet2!B14184)&amp;""=_xlfn.TEXTSPLIT(_xlfn.XLOOKUP(MONTH(B14184),Sheet1!$A$2:$A$13,Sheet1!$C$2:$C$13),","))</f>
        <v>0</v>
      </c>
    </row>
    <row r="14185" spans="1:4" x14ac:dyDescent="0.3">
      <c r="A14185" s="1">
        <v>45152.958333333336</v>
      </c>
      <c r="B14185" s="1">
        <f t="shared" si="221"/>
        <v>45153</v>
      </c>
      <c r="C14185" t="str">
        <f>_xlfn.XLOOKUP(MONTH(A14185),Sheet1!$A$2:$A$13,Sheet1!$B$2:$B$13,"")</f>
        <v>Summer</v>
      </c>
      <c r="D14185" t="b" cm="1">
        <f t="array" ref="D14185">OR(HOUR(Sheet2!B14185)&amp;""=_xlfn.TEXTSPLIT(_xlfn.XLOOKUP(MONTH(B14185),Sheet1!$A$2:$A$13,Sheet1!$C$2:$C$13),","))</f>
        <v>0</v>
      </c>
    </row>
    <row r="14186" spans="1:4" x14ac:dyDescent="0.3">
      <c r="A14186" s="1">
        <v>45153</v>
      </c>
      <c r="B14186" s="1">
        <f t="shared" si="221"/>
        <v>45153.041666666664</v>
      </c>
      <c r="C14186" t="str">
        <f>_xlfn.XLOOKUP(MONTH(A14186),Sheet1!$A$2:$A$13,Sheet1!$B$2:$B$13,"")</f>
        <v>Summer</v>
      </c>
      <c r="D14186" t="b" cm="1">
        <f t="array" ref="D14186">OR(HOUR(Sheet2!B14186)&amp;""=_xlfn.TEXTSPLIT(_xlfn.XLOOKUP(MONTH(B14186),Sheet1!$A$2:$A$13,Sheet1!$C$2:$C$13),","))</f>
        <v>0</v>
      </c>
    </row>
    <row r="14187" spans="1:4" x14ac:dyDescent="0.3">
      <c r="A14187" s="1">
        <v>45153.041666666664</v>
      </c>
      <c r="B14187" s="1">
        <f t="shared" si="221"/>
        <v>45153.083333333328</v>
      </c>
      <c r="C14187" t="str">
        <f>_xlfn.XLOOKUP(MONTH(A14187),Sheet1!$A$2:$A$13,Sheet1!$B$2:$B$13,"")</f>
        <v>Summer</v>
      </c>
      <c r="D14187" t="b" cm="1">
        <f t="array" ref="D14187">OR(HOUR(Sheet2!B14187)&amp;""=_xlfn.TEXTSPLIT(_xlfn.XLOOKUP(MONTH(B14187),Sheet1!$A$2:$A$13,Sheet1!$C$2:$C$13),","))</f>
        <v>0</v>
      </c>
    </row>
    <row r="14188" spans="1:4" x14ac:dyDescent="0.3">
      <c r="A14188" s="1">
        <v>45153.083333333336</v>
      </c>
      <c r="B14188" s="1">
        <f t="shared" si="221"/>
        <v>45153.125</v>
      </c>
      <c r="C14188" t="str">
        <f>_xlfn.XLOOKUP(MONTH(A14188),Sheet1!$A$2:$A$13,Sheet1!$B$2:$B$13,"")</f>
        <v>Summer</v>
      </c>
      <c r="D14188" t="b" cm="1">
        <f t="array" ref="D14188">OR(HOUR(Sheet2!B14188)&amp;""=_xlfn.TEXTSPLIT(_xlfn.XLOOKUP(MONTH(B14188),Sheet1!$A$2:$A$13,Sheet1!$C$2:$C$13),","))</f>
        <v>0</v>
      </c>
    </row>
    <row r="14189" spans="1:4" x14ac:dyDescent="0.3">
      <c r="A14189" s="1">
        <v>45153.125</v>
      </c>
      <c r="B14189" s="1">
        <f t="shared" si="221"/>
        <v>45153.166666666664</v>
      </c>
      <c r="C14189" t="str">
        <f>_xlfn.XLOOKUP(MONTH(A14189),Sheet1!$A$2:$A$13,Sheet1!$B$2:$B$13,"")</f>
        <v>Summer</v>
      </c>
      <c r="D14189" t="b" cm="1">
        <f t="array" ref="D14189">OR(HOUR(Sheet2!B14189)&amp;""=_xlfn.TEXTSPLIT(_xlfn.XLOOKUP(MONTH(B14189),Sheet1!$A$2:$A$13,Sheet1!$C$2:$C$13),","))</f>
        <v>0</v>
      </c>
    </row>
    <row r="14190" spans="1:4" x14ac:dyDescent="0.3">
      <c r="A14190" s="1">
        <v>45153.166666666664</v>
      </c>
      <c r="B14190" s="1">
        <f t="shared" si="221"/>
        <v>45153.208333333328</v>
      </c>
      <c r="C14190" t="str">
        <f>_xlfn.XLOOKUP(MONTH(A14190),Sheet1!$A$2:$A$13,Sheet1!$B$2:$B$13,"")</f>
        <v>Summer</v>
      </c>
      <c r="D14190" t="b" cm="1">
        <f t="array" ref="D14190">OR(HOUR(Sheet2!B14190)&amp;""=_xlfn.TEXTSPLIT(_xlfn.XLOOKUP(MONTH(B14190),Sheet1!$A$2:$A$13,Sheet1!$C$2:$C$13),","))</f>
        <v>0</v>
      </c>
    </row>
    <row r="14191" spans="1:4" x14ac:dyDescent="0.3">
      <c r="A14191" s="1">
        <v>45153.208333333336</v>
      </c>
      <c r="B14191" s="1">
        <f t="shared" si="221"/>
        <v>45153.25</v>
      </c>
      <c r="C14191" t="str">
        <f>_xlfn.XLOOKUP(MONTH(A14191),Sheet1!$A$2:$A$13,Sheet1!$B$2:$B$13,"")</f>
        <v>Summer</v>
      </c>
      <c r="D14191" t="b" cm="1">
        <f t="array" ref="D14191">OR(HOUR(Sheet2!B14191)&amp;""=_xlfn.TEXTSPLIT(_xlfn.XLOOKUP(MONTH(B14191),Sheet1!$A$2:$A$13,Sheet1!$C$2:$C$13),","))</f>
        <v>0</v>
      </c>
    </row>
    <row r="14192" spans="1:4" x14ac:dyDescent="0.3">
      <c r="A14192" s="1">
        <v>45153.25</v>
      </c>
      <c r="B14192" s="1">
        <f t="shared" si="221"/>
        <v>45153.291666666664</v>
      </c>
      <c r="C14192" t="str">
        <f>_xlfn.XLOOKUP(MONTH(A14192),Sheet1!$A$2:$A$13,Sheet1!$B$2:$B$13,"")</f>
        <v>Summer</v>
      </c>
      <c r="D14192" t="b" cm="1">
        <f t="array" ref="D14192">OR(HOUR(Sheet2!B14192)&amp;""=_xlfn.TEXTSPLIT(_xlfn.XLOOKUP(MONTH(B14192),Sheet1!$A$2:$A$13,Sheet1!$C$2:$C$13),","))</f>
        <v>0</v>
      </c>
    </row>
    <row r="14193" spans="1:4" x14ac:dyDescent="0.3">
      <c r="A14193" s="1">
        <v>45153.291666666664</v>
      </c>
      <c r="B14193" s="1">
        <f t="shared" si="221"/>
        <v>45153.333333333328</v>
      </c>
      <c r="C14193" t="str">
        <f>_xlfn.XLOOKUP(MONTH(A14193),Sheet1!$A$2:$A$13,Sheet1!$B$2:$B$13,"")</f>
        <v>Summer</v>
      </c>
      <c r="D14193" t="b" cm="1">
        <f t="array" ref="D14193">OR(HOUR(Sheet2!B14193)&amp;""=_xlfn.TEXTSPLIT(_xlfn.XLOOKUP(MONTH(B14193),Sheet1!$A$2:$A$13,Sheet1!$C$2:$C$13),","))</f>
        <v>0</v>
      </c>
    </row>
    <row r="14194" spans="1:4" x14ac:dyDescent="0.3">
      <c r="A14194" s="1">
        <v>45153.333333333336</v>
      </c>
      <c r="B14194" s="1">
        <f t="shared" si="221"/>
        <v>45153.375</v>
      </c>
      <c r="C14194" t="str">
        <f>_xlfn.XLOOKUP(MONTH(A14194),Sheet1!$A$2:$A$13,Sheet1!$B$2:$B$13,"")</f>
        <v>Summer</v>
      </c>
      <c r="D14194" t="b" cm="1">
        <f t="array" ref="D14194">OR(HOUR(Sheet2!B14194)&amp;""=_xlfn.TEXTSPLIT(_xlfn.XLOOKUP(MONTH(B14194),Sheet1!$A$2:$A$13,Sheet1!$C$2:$C$13),","))</f>
        <v>0</v>
      </c>
    </row>
    <row r="14195" spans="1:4" x14ac:dyDescent="0.3">
      <c r="A14195" s="1">
        <v>45153.375</v>
      </c>
      <c r="B14195" s="1">
        <f t="shared" si="221"/>
        <v>45153.416666666664</v>
      </c>
      <c r="C14195" t="str">
        <f>_xlfn.XLOOKUP(MONTH(A14195),Sheet1!$A$2:$A$13,Sheet1!$B$2:$B$13,"")</f>
        <v>Summer</v>
      </c>
      <c r="D14195" t="b" cm="1">
        <f t="array" ref="D14195">OR(HOUR(Sheet2!B14195)&amp;""=_xlfn.TEXTSPLIT(_xlfn.XLOOKUP(MONTH(B14195),Sheet1!$A$2:$A$13,Sheet1!$C$2:$C$13),","))</f>
        <v>0</v>
      </c>
    </row>
    <row r="14196" spans="1:4" x14ac:dyDescent="0.3">
      <c r="A14196" s="1">
        <v>45153.416666666664</v>
      </c>
      <c r="B14196" s="1">
        <f t="shared" si="221"/>
        <v>45153.458333333328</v>
      </c>
      <c r="C14196" t="str">
        <f>_xlfn.XLOOKUP(MONTH(A14196),Sheet1!$A$2:$A$13,Sheet1!$B$2:$B$13,"")</f>
        <v>Summer</v>
      </c>
      <c r="D14196" t="b" cm="1">
        <f t="array" ref="D14196">OR(HOUR(Sheet2!B14196)&amp;""=_xlfn.TEXTSPLIT(_xlfn.XLOOKUP(MONTH(B14196),Sheet1!$A$2:$A$13,Sheet1!$C$2:$C$13),","))</f>
        <v>0</v>
      </c>
    </row>
    <row r="14197" spans="1:4" x14ac:dyDescent="0.3">
      <c r="A14197" s="1">
        <v>45153.458333333336</v>
      </c>
      <c r="B14197" s="1">
        <f t="shared" si="221"/>
        <v>45153.5</v>
      </c>
      <c r="C14197" t="str">
        <f>_xlfn.XLOOKUP(MONTH(A14197),Sheet1!$A$2:$A$13,Sheet1!$B$2:$B$13,"")</f>
        <v>Summer</v>
      </c>
      <c r="D14197" t="b" cm="1">
        <f t="array" ref="D14197">OR(HOUR(Sheet2!B14197)&amp;""=_xlfn.TEXTSPLIT(_xlfn.XLOOKUP(MONTH(B14197),Sheet1!$A$2:$A$13,Sheet1!$C$2:$C$13),","))</f>
        <v>0</v>
      </c>
    </row>
    <row r="14198" spans="1:4" x14ac:dyDescent="0.3">
      <c r="A14198" s="1">
        <v>45153.5</v>
      </c>
      <c r="B14198" s="1">
        <f t="shared" si="221"/>
        <v>45153.541666666664</v>
      </c>
      <c r="C14198" t="str">
        <f>_xlfn.XLOOKUP(MONTH(A14198),Sheet1!$A$2:$A$13,Sheet1!$B$2:$B$13,"")</f>
        <v>Summer</v>
      </c>
      <c r="D14198" t="b" cm="1">
        <f t="array" ref="D14198">OR(HOUR(Sheet2!B14198)&amp;""=_xlfn.TEXTSPLIT(_xlfn.XLOOKUP(MONTH(B14198),Sheet1!$A$2:$A$13,Sheet1!$C$2:$C$13),","))</f>
        <v>0</v>
      </c>
    </row>
    <row r="14199" spans="1:4" x14ac:dyDescent="0.3">
      <c r="A14199" s="1">
        <v>45153.541666666664</v>
      </c>
      <c r="B14199" s="1">
        <f t="shared" si="221"/>
        <v>45153.583333333328</v>
      </c>
      <c r="C14199" t="str">
        <f>_xlfn.XLOOKUP(MONTH(A14199),Sheet1!$A$2:$A$13,Sheet1!$B$2:$B$13,"")</f>
        <v>Summer</v>
      </c>
      <c r="D14199" t="b" cm="1">
        <f t="array" ref="D14199">OR(HOUR(Sheet2!B14199)&amp;""=_xlfn.TEXTSPLIT(_xlfn.XLOOKUP(MONTH(B14199),Sheet1!$A$2:$A$13,Sheet1!$C$2:$C$13),","))</f>
        <v>0</v>
      </c>
    </row>
    <row r="14200" spans="1:4" x14ac:dyDescent="0.3">
      <c r="A14200" s="1">
        <v>45153.583333333336</v>
      </c>
      <c r="B14200" s="1">
        <f t="shared" si="221"/>
        <v>45153.625</v>
      </c>
      <c r="C14200" t="str">
        <f>_xlfn.XLOOKUP(MONTH(A14200),Sheet1!$A$2:$A$13,Sheet1!$B$2:$B$13,"")</f>
        <v>Summer</v>
      </c>
      <c r="D14200" t="b" cm="1">
        <f t="array" ref="D14200">OR(HOUR(Sheet2!B14200)&amp;""=_xlfn.TEXTSPLIT(_xlfn.XLOOKUP(MONTH(B14200),Sheet1!$A$2:$A$13,Sheet1!$C$2:$C$13),","))</f>
        <v>0</v>
      </c>
    </row>
    <row r="14201" spans="1:4" x14ac:dyDescent="0.3">
      <c r="A14201" s="1">
        <v>45153.625</v>
      </c>
      <c r="B14201" s="1">
        <f t="shared" si="221"/>
        <v>45153.666666666664</v>
      </c>
      <c r="C14201" t="str">
        <f>_xlfn.XLOOKUP(MONTH(A14201),Sheet1!$A$2:$A$13,Sheet1!$B$2:$B$13,"")</f>
        <v>Summer</v>
      </c>
      <c r="D14201" t="b" cm="1">
        <f t="array" ref="D14201">OR(HOUR(Sheet2!B14201)&amp;""=_xlfn.TEXTSPLIT(_xlfn.XLOOKUP(MONTH(B14201),Sheet1!$A$2:$A$13,Sheet1!$C$2:$C$13),","))</f>
        <v>0</v>
      </c>
    </row>
    <row r="14202" spans="1:4" x14ac:dyDescent="0.3">
      <c r="A14202" s="1">
        <v>45153.666666666664</v>
      </c>
      <c r="B14202" s="1">
        <f t="shared" si="221"/>
        <v>45153.708333333328</v>
      </c>
      <c r="C14202" t="str">
        <f>_xlfn.XLOOKUP(MONTH(A14202),Sheet1!$A$2:$A$13,Sheet1!$B$2:$B$13,"")</f>
        <v>Summer</v>
      </c>
      <c r="D14202" t="b" cm="1">
        <f t="array" ref="D14202">OR(HOUR(Sheet2!B14202)&amp;""=_xlfn.TEXTSPLIT(_xlfn.XLOOKUP(MONTH(B14202),Sheet1!$A$2:$A$13,Sheet1!$C$2:$C$13),","))</f>
        <v>1</v>
      </c>
    </row>
    <row r="14203" spans="1:4" x14ac:dyDescent="0.3">
      <c r="A14203" s="1">
        <v>45153.708333333336</v>
      </c>
      <c r="B14203" s="1">
        <f t="shared" si="221"/>
        <v>45153.75</v>
      </c>
      <c r="C14203" t="str">
        <f>_xlfn.XLOOKUP(MONTH(A14203),Sheet1!$A$2:$A$13,Sheet1!$B$2:$B$13,"")</f>
        <v>Summer</v>
      </c>
      <c r="D14203" t="b" cm="1">
        <f t="array" ref="D14203">OR(HOUR(Sheet2!B14203)&amp;""=_xlfn.TEXTSPLIT(_xlfn.XLOOKUP(MONTH(B14203),Sheet1!$A$2:$A$13,Sheet1!$C$2:$C$13),","))</f>
        <v>1</v>
      </c>
    </row>
    <row r="14204" spans="1:4" x14ac:dyDescent="0.3">
      <c r="A14204" s="1">
        <v>45153.75</v>
      </c>
      <c r="B14204" s="1">
        <f t="shared" si="221"/>
        <v>45153.791666666664</v>
      </c>
      <c r="C14204" t="str">
        <f>_xlfn.XLOOKUP(MONTH(A14204),Sheet1!$A$2:$A$13,Sheet1!$B$2:$B$13,"")</f>
        <v>Summer</v>
      </c>
      <c r="D14204" t="b" cm="1">
        <f t="array" ref="D14204">OR(HOUR(Sheet2!B14204)&amp;""=_xlfn.TEXTSPLIT(_xlfn.XLOOKUP(MONTH(B14204),Sheet1!$A$2:$A$13,Sheet1!$C$2:$C$13),","))</f>
        <v>1</v>
      </c>
    </row>
    <row r="14205" spans="1:4" x14ac:dyDescent="0.3">
      <c r="A14205" s="1">
        <v>45153.791666666664</v>
      </c>
      <c r="B14205" s="1">
        <f t="shared" si="221"/>
        <v>45153.833333333328</v>
      </c>
      <c r="C14205" t="str">
        <f>_xlfn.XLOOKUP(MONTH(A14205),Sheet1!$A$2:$A$13,Sheet1!$B$2:$B$13,"")</f>
        <v>Summer</v>
      </c>
      <c r="D14205" t="b" cm="1">
        <f t="array" ref="D14205">OR(HOUR(Sheet2!B14205)&amp;""=_xlfn.TEXTSPLIT(_xlfn.XLOOKUP(MONTH(B14205),Sheet1!$A$2:$A$13,Sheet1!$C$2:$C$13),","))</f>
        <v>1</v>
      </c>
    </row>
    <row r="14206" spans="1:4" x14ac:dyDescent="0.3">
      <c r="A14206" s="1">
        <v>45153.833333333336</v>
      </c>
      <c r="B14206" s="1">
        <f t="shared" si="221"/>
        <v>45153.875</v>
      </c>
      <c r="C14206" t="str">
        <f>_xlfn.XLOOKUP(MONTH(A14206),Sheet1!$A$2:$A$13,Sheet1!$B$2:$B$13,"")</f>
        <v>Summer</v>
      </c>
      <c r="D14206" t="b" cm="1">
        <f t="array" ref="D14206">OR(HOUR(Sheet2!B14206)&amp;""=_xlfn.TEXTSPLIT(_xlfn.XLOOKUP(MONTH(B14206),Sheet1!$A$2:$A$13,Sheet1!$C$2:$C$13),","))</f>
        <v>1</v>
      </c>
    </row>
    <row r="14207" spans="1:4" x14ac:dyDescent="0.3">
      <c r="A14207" s="1">
        <v>45153.875</v>
      </c>
      <c r="B14207" s="1">
        <f t="shared" si="221"/>
        <v>45153.916666666664</v>
      </c>
      <c r="C14207" t="str">
        <f>_xlfn.XLOOKUP(MONTH(A14207),Sheet1!$A$2:$A$13,Sheet1!$B$2:$B$13,"")</f>
        <v>Summer</v>
      </c>
      <c r="D14207" t="b" cm="1">
        <f t="array" ref="D14207">OR(HOUR(Sheet2!B14207)&amp;""=_xlfn.TEXTSPLIT(_xlfn.XLOOKUP(MONTH(B14207),Sheet1!$A$2:$A$13,Sheet1!$C$2:$C$13),","))</f>
        <v>0</v>
      </c>
    </row>
    <row r="14208" spans="1:4" x14ac:dyDescent="0.3">
      <c r="A14208" s="1">
        <v>45153.916666666664</v>
      </c>
      <c r="B14208" s="1">
        <f t="shared" si="221"/>
        <v>45153.958333333328</v>
      </c>
      <c r="C14208" t="str">
        <f>_xlfn.XLOOKUP(MONTH(A14208),Sheet1!$A$2:$A$13,Sheet1!$B$2:$B$13,"")</f>
        <v>Summer</v>
      </c>
      <c r="D14208" t="b" cm="1">
        <f t="array" ref="D14208">OR(HOUR(Sheet2!B14208)&amp;""=_xlfn.TEXTSPLIT(_xlfn.XLOOKUP(MONTH(B14208),Sheet1!$A$2:$A$13,Sheet1!$C$2:$C$13),","))</f>
        <v>0</v>
      </c>
    </row>
    <row r="14209" spans="1:4" x14ac:dyDescent="0.3">
      <c r="A14209" s="1">
        <v>45153.958333333336</v>
      </c>
      <c r="B14209" s="1">
        <f t="shared" si="221"/>
        <v>45154</v>
      </c>
      <c r="C14209" t="str">
        <f>_xlfn.XLOOKUP(MONTH(A14209),Sheet1!$A$2:$A$13,Sheet1!$B$2:$B$13,"")</f>
        <v>Summer</v>
      </c>
      <c r="D14209" t="b" cm="1">
        <f t="array" ref="D14209">OR(HOUR(Sheet2!B14209)&amp;""=_xlfn.TEXTSPLIT(_xlfn.XLOOKUP(MONTH(B14209),Sheet1!$A$2:$A$13,Sheet1!$C$2:$C$13),","))</f>
        <v>0</v>
      </c>
    </row>
    <row r="14210" spans="1:4" x14ac:dyDescent="0.3">
      <c r="A14210" s="1">
        <v>45154</v>
      </c>
      <c r="B14210" s="1">
        <f t="shared" si="221"/>
        <v>45154.041666666664</v>
      </c>
      <c r="C14210" t="str">
        <f>_xlfn.XLOOKUP(MONTH(A14210),Sheet1!$A$2:$A$13,Sheet1!$B$2:$B$13,"")</f>
        <v>Summer</v>
      </c>
      <c r="D14210" t="b" cm="1">
        <f t="array" ref="D14210">OR(HOUR(Sheet2!B14210)&amp;""=_xlfn.TEXTSPLIT(_xlfn.XLOOKUP(MONTH(B14210),Sheet1!$A$2:$A$13,Sheet1!$C$2:$C$13),","))</f>
        <v>0</v>
      </c>
    </row>
    <row r="14211" spans="1:4" x14ac:dyDescent="0.3">
      <c r="A14211" s="1">
        <v>45154.041666666664</v>
      </c>
      <c r="B14211" s="1">
        <f t="shared" ref="B14211:B14274" si="222">A14211+1/24</f>
        <v>45154.083333333328</v>
      </c>
      <c r="C14211" t="str">
        <f>_xlfn.XLOOKUP(MONTH(A14211),Sheet1!$A$2:$A$13,Sheet1!$B$2:$B$13,"")</f>
        <v>Summer</v>
      </c>
      <c r="D14211" t="b" cm="1">
        <f t="array" ref="D14211">OR(HOUR(Sheet2!B14211)&amp;""=_xlfn.TEXTSPLIT(_xlfn.XLOOKUP(MONTH(B14211),Sheet1!$A$2:$A$13,Sheet1!$C$2:$C$13),","))</f>
        <v>0</v>
      </c>
    </row>
    <row r="14212" spans="1:4" x14ac:dyDescent="0.3">
      <c r="A14212" s="1">
        <v>45154.083333333336</v>
      </c>
      <c r="B14212" s="1">
        <f t="shared" si="222"/>
        <v>45154.125</v>
      </c>
      <c r="C14212" t="str">
        <f>_xlfn.XLOOKUP(MONTH(A14212),Sheet1!$A$2:$A$13,Sheet1!$B$2:$B$13,"")</f>
        <v>Summer</v>
      </c>
      <c r="D14212" t="b" cm="1">
        <f t="array" ref="D14212">OR(HOUR(Sheet2!B14212)&amp;""=_xlfn.TEXTSPLIT(_xlfn.XLOOKUP(MONTH(B14212),Sheet1!$A$2:$A$13,Sheet1!$C$2:$C$13),","))</f>
        <v>0</v>
      </c>
    </row>
    <row r="14213" spans="1:4" x14ac:dyDescent="0.3">
      <c r="A14213" s="1">
        <v>45154.125</v>
      </c>
      <c r="B14213" s="1">
        <f t="shared" si="222"/>
        <v>45154.166666666664</v>
      </c>
      <c r="C14213" t="str">
        <f>_xlfn.XLOOKUP(MONTH(A14213),Sheet1!$A$2:$A$13,Sheet1!$B$2:$B$13,"")</f>
        <v>Summer</v>
      </c>
      <c r="D14213" t="b" cm="1">
        <f t="array" ref="D14213">OR(HOUR(Sheet2!B14213)&amp;""=_xlfn.TEXTSPLIT(_xlfn.XLOOKUP(MONTH(B14213),Sheet1!$A$2:$A$13,Sheet1!$C$2:$C$13),","))</f>
        <v>0</v>
      </c>
    </row>
    <row r="14214" spans="1:4" x14ac:dyDescent="0.3">
      <c r="A14214" s="1">
        <v>45154.166666666664</v>
      </c>
      <c r="B14214" s="1">
        <f t="shared" si="222"/>
        <v>45154.208333333328</v>
      </c>
      <c r="C14214" t="str">
        <f>_xlfn.XLOOKUP(MONTH(A14214),Sheet1!$A$2:$A$13,Sheet1!$B$2:$B$13,"")</f>
        <v>Summer</v>
      </c>
      <c r="D14214" t="b" cm="1">
        <f t="array" ref="D14214">OR(HOUR(Sheet2!B14214)&amp;""=_xlfn.TEXTSPLIT(_xlfn.XLOOKUP(MONTH(B14214),Sheet1!$A$2:$A$13,Sheet1!$C$2:$C$13),","))</f>
        <v>0</v>
      </c>
    </row>
    <row r="14215" spans="1:4" x14ac:dyDescent="0.3">
      <c r="A14215" s="1">
        <v>45154.208333333336</v>
      </c>
      <c r="B14215" s="1">
        <f t="shared" si="222"/>
        <v>45154.25</v>
      </c>
      <c r="C14215" t="str">
        <f>_xlfn.XLOOKUP(MONTH(A14215),Sheet1!$A$2:$A$13,Sheet1!$B$2:$B$13,"")</f>
        <v>Summer</v>
      </c>
      <c r="D14215" t="b" cm="1">
        <f t="array" ref="D14215">OR(HOUR(Sheet2!B14215)&amp;""=_xlfn.TEXTSPLIT(_xlfn.XLOOKUP(MONTH(B14215),Sheet1!$A$2:$A$13,Sheet1!$C$2:$C$13),","))</f>
        <v>0</v>
      </c>
    </row>
    <row r="14216" spans="1:4" x14ac:dyDescent="0.3">
      <c r="A14216" s="1">
        <v>45154.25</v>
      </c>
      <c r="B14216" s="1">
        <f t="shared" si="222"/>
        <v>45154.291666666664</v>
      </c>
      <c r="C14216" t="str">
        <f>_xlfn.XLOOKUP(MONTH(A14216),Sheet1!$A$2:$A$13,Sheet1!$B$2:$B$13,"")</f>
        <v>Summer</v>
      </c>
      <c r="D14216" t="b" cm="1">
        <f t="array" ref="D14216">OR(HOUR(Sheet2!B14216)&amp;""=_xlfn.TEXTSPLIT(_xlfn.XLOOKUP(MONTH(B14216),Sheet1!$A$2:$A$13,Sheet1!$C$2:$C$13),","))</f>
        <v>0</v>
      </c>
    </row>
    <row r="14217" spans="1:4" x14ac:dyDescent="0.3">
      <c r="A14217" s="1">
        <v>45154.291666666664</v>
      </c>
      <c r="B14217" s="1">
        <f t="shared" si="222"/>
        <v>45154.333333333328</v>
      </c>
      <c r="C14217" t="str">
        <f>_xlfn.XLOOKUP(MONTH(A14217),Sheet1!$A$2:$A$13,Sheet1!$B$2:$B$13,"")</f>
        <v>Summer</v>
      </c>
      <c r="D14217" t="b" cm="1">
        <f t="array" ref="D14217">OR(HOUR(Sheet2!B14217)&amp;""=_xlfn.TEXTSPLIT(_xlfn.XLOOKUP(MONTH(B14217),Sheet1!$A$2:$A$13,Sheet1!$C$2:$C$13),","))</f>
        <v>0</v>
      </c>
    </row>
    <row r="14218" spans="1:4" x14ac:dyDescent="0.3">
      <c r="A14218" s="1">
        <v>45154.333333333336</v>
      </c>
      <c r="B14218" s="1">
        <f t="shared" si="222"/>
        <v>45154.375</v>
      </c>
      <c r="C14218" t="str">
        <f>_xlfn.XLOOKUP(MONTH(A14218),Sheet1!$A$2:$A$13,Sheet1!$B$2:$B$13,"")</f>
        <v>Summer</v>
      </c>
      <c r="D14218" t="b" cm="1">
        <f t="array" ref="D14218">OR(HOUR(Sheet2!B14218)&amp;""=_xlfn.TEXTSPLIT(_xlfn.XLOOKUP(MONTH(B14218),Sheet1!$A$2:$A$13,Sheet1!$C$2:$C$13),","))</f>
        <v>0</v>
      </c>
    </row>
    <row r="14219" spans="1:4" x14ac:dyDescent="0.3">
      <c r="A14219" s="1">
        <v>45154.375</v>
      </c>
      <c r="B14219" s="1">
        <f t="shared" si="222"/>
        <v>45154.416666666664</v>
      </c>
      <c r="C14219" t="str">
        <f>_xlfn.XLOOKUP(MONTH(A14219),Sheet1!$A$2:$A$13,Sheet1!$B$2:$B$13,"")</f>
        <v>Summer</v>
      </c>
      <c r="D14219" t="b" cm="1">
        <f t="array" ref="D14219">OR(HOUR(Sheet2!B14219)&amp;""=_xlfn.TEXTSPLIT(_xlfn.XLOOKUP(MONTH(B14219),Sheet1!$A$2:$A$13,Sheet1!$C$2:$C$13),","))</f>
        <v>0</v>
      </c>
    </row>
    <row r="14220" spans="1:4" x14ac:dyDescent="0.3">
      <c r="A14220" s="1">
        <v>45154.416666666664</v>
      </c>
      <c r="B14220" s="1">
        <f t="shared" si="222"/>
        <v>45154.458333333328</v>
      </c>
      <c r="C14220" t="str">
        <f>_xlfn.XLOOKUP(MONTH(A14220),Sheet1!$A$2:$A$13,Sheet1!$B$2:$B$13,"")</f>
        <v>Summer</v>
      </c>
      <c r="D14220" t="b" cm="1">
        <f t="array" ref="D14220">OR(HOUR(Sheet2!B14220)&amp;""=_xlfn.TEXTSPLIT(_xlfn.XLOOKUP(MONTH(B14220),Sheet1!$A$2:$A$13,Sheet1!$C$2:$C$13),","))</f>
        <v>0</v>
      </c>
    </row>
    <row r="14221" spans="1:4" x14ac:dyDescent="0.3">
      <c r="A14221" s="1">
        <v>45154.458333333336</v>
      </c>
      <c r="B14221" s="1">
        <f t="shared" si="222"/>
        <v>45154.5</v>
      </c>
      <c r="C14221" t="str">
        <f>_xlfn.XLOOKUP(MONTH(A14221),Sheet1!$A$2:$A$13,Sheet1!$B$2:$B$13,"")</f>
        <v>Summer</v>
      </c>
      <c r="D14221" t="b" cm="1">
        <f t="array" ref="D14221">OR(HOUR(Sheet2!B14221)&amp;""=_xlfn.TEXTSPLIT(_xlfn.XLOOKUP(MONTH(B14221),Sheet1!$A$2:$A$13,Sheet1!$C$2:$C$13),","))</f>
        <v>0</v>
      </c>
    </row>
    <row r="14222" spans="1:4" x14ac:dyDescent="0.3">
      <c r="A14222" s="1">
        <v>45154.5</v>
      </c>
      <c r="B14222" s="1">
        <f t="shared" si="222"/>
        <v>45154.541666666664</v>
      </c>
      <c r="C14222" t="str">
        <f>_xlfn.XLOOKUP(MONTH(A14222),Sheet1!$A$2:$A$13,Sheet1!$B$2:$B$13,"")</f>
        <v>Summer</v>
      </c>
      <c r="D14222" t="b" cm="1">
        <f t="array" ref="D14222">OR(HOUR(Sheet2!B14222)&amp;""=_xlfn.TEXTSPLIT(_xlfn.XLOOKUP(MONTH(B14222),Sheet1!$A$2:$A$13,Sheet1!$C$2:$C$13),","))</f>
        <v>0</v>
      </c>
    </row>
    <row r="14223" spans="1:4" x14ac:dyDescent="0.3">
      <c r="A14223" s="1">
        <v>45154.541666666664</v>
      </c>
      <c r="B14223" s="1">
        <f t="shared" si="222"/>
        <v>45154.583333333328</v>
      </c>
      <c r="C14223" t="str">
        <f>_xlfn.XLOOKUP(MONTH(A14223),Sheet1!$A$2:$A$13,Sheet1!$B$2:$B$13,"")</f>
        <v>Summer</v>
      </c>
      <c r="D14223" t="b" cm="1">
        <f t="array" ref="D14223">OR(HOUR(Sheet2!B14223)&amp;""=_xlfn.TEXTSPLIT(_xlfn.XLOOKUP(MONTH(B14223),Sheet1!$A$2:$A$13,Sheet1!$C$2:$C$13),","))</f>
        <v>0</v>
      </c>
    </row>
    <row r="14224" spans="1:4" x14ac:dyDescent="0.3">
      <c r="A14224" s="1">
        <v>45154.583333333336</v>
      </c>
      <c r="B14224" s="1">
        <f t="shared" si="222"/>
        <v>45154.625</v>
      </c>
      <c r="C14224" t="str">
        <f>_xlfn.XLOOKUP(MONTH(A14224),Sheet1!$A$2:$A$13,Sheet1!$B$2:$B$13,"")</f>
        <v>Summer</v>
      </c>
      <c r="D14224" t="b" cm="1">
        <f t="array" ref="D14224">OR(HOUR(Sheet2!B14224)&amp;""=_xlfn.TEXTSPLIT(_xlfn.XLOOKUP(MONTH(B14224),Sheet1!$A$2:$A$13,Sheet1!$C$2:$C$13),","))</f>
        <v>0</v>
      </c>
    </row>
    <row r="14225" spans="1:4" x14ac:dyDescent="0.3">
      <c r="A14225" s="1">
        <v>45154.625</v>
      </c>
      <c r="B14225" s="1">
        <f t="shared" si="222"/>
        <v>45154.666666666664</v>
      </c>
      <c r="C14225" t="str">
        <f>_xlfn.XLOOKUP(MONTH(A14225),Sheet1!$A$2:$A$13,Sheet1!$B$2:$B$13,"")</f>
        <v>Summer</v>
      </c>
      <c r="D14225" t="b" cm="1">
        <f t="array" ref="D14225">OR(HOUR(Sheet2!B14225)&amp;""=_xlfn.TEXTSPLIT(_xlfn.XLOOKUP(MONTH(B14225),Sheet1!$A$2:$A$13,Sheet1!$C$2:$C$13),","))</f>
        <v>0</v>
      </c>
    </row>
    <row r="14226" spans="1:4" x14ac:dyDescent="0.3">
      <c r="A14226" s="1">
        <v>45154.666666666664</v>
      </c>
      <c r="B14226" s="1">
        <f t="shared" si="222"/>
        <v>45154.708333333328</v>
      </c>
      <c r="C14226" t="str">
        <f>_xlfn.XLOOKUP(MONTH(A14226),Sheet1!$A$2:$A$13,Sheet1!$B$2:$B$13,"")</f>
        <v>Summer</v>
      </c>
      <c r="D14226" t="b" cm="1">
        <f t="array" ref="D14226">OR(HOUR(Sheet2!B14226)&amp;""=_xlfn.TEXTSPLIT(_xlfn.XLOOKUP(MONTH(B14226),Sheet1!$A$2:$A$13,Sheet1!$C$2:$C$13),","))</f>
        <v>1</v>
      </c>
    </row>
    <row r="14227" spans="1:4" x14ac:dyDescent="0.3">
      <c r="A14227" s="1">
        <v>45154.708333333336</v>
      </c>
      <c r="B14227" s="1">
        <f t="shared" si="222"/>
        <v>45154.75</v>
      </c>
      <c r="C14227" t="str">
        <f>_xlfn.XLOOKUP(MONTH(A14227),Sheet1!$A$2:$A$13,Sheet1!$B$2:$B$13,"")</f>
        <v>Summer</v>
      </c>
      <c r="D14227" t="b" cm="1">
        <f t="array" ref="D14227">OR(HOUR(Sheet2!B14227)&amp;""=_xlfn.TEXTSPLIT(_xlfn.XLOOKUP(MONTH(B14227),Sheet1!$A$2:$A$13,Sheet1!$C$2:$C$13),","))</f>
        <v>1</v>
      </c>
    </row>
    <row r="14228" spans="1:4" x14ac:dyDescent="0.3">
      <c r="A14228" s="1">
        <v>45154.75</v>
      </c>
      <c r="B14228" s="1">
        <f t="shared" si="222"/>
        <v>45154.791666666664</v>
      </c>
      <c r="C14228" t="str">
        <f>_xlfn.XLOOKUP(MONTH(A14228),Sheet1!$A$2:$A$13,Sheet1!$B$2:$B$13,"")</f>
        <v>Summer</v>
      </c>
      <c r="D14228" t="b" cm="1">
        <f t="array" ref="D14228">OR(HOUR(Sheet2!B14228)&amp;""=_xlfn.TEXTSPLIT(_xlfn.XLOOKUP(MONTH(B14228),Sheet1!$A$2:$A$13,Sheet1!$C$2:$C$13),","))</f>
        <v>1</v>
      </c>
    </row>
    <row r="14229" spans="1:4" x14ac:dyDescent="0.3">
      <c r="A14229" s="1">
        <v>45154.791666666664</v>
      </c>
      <c r="B14229" s="1">
        <f t="shared" si="222"/>
        <v>45154.833333333328</v>
      </c>
      <c r="C14229" t="str">
        <f>_xlfn.XLOOKUP(MONTH(A14229),Sheet1!$A$2:$A$13,Sheet1!$B$2:$B$13,"")</f>
        <v>Summer</v>
      </c>
      <c r="D14229" t="b" cm="1">
        <f t="array" ref="D14229">OR(HOUR(Sheet2!B14229)&amp;""=_xlfn.TEXTSPLIT(_xlfn.XLOOKUP(MONTH(B14229),Sheet1!$A$2:$A$13,Sheet1!$C$2:$C$13),","))</f>
        <v>1</v>
      </c>
    </row>
    <row r="14230" spans="1:4" x14ac:dyDescent="0.3">
      <c r="A14230" s="1">
        <v>45154.833333333336</v>
      </c>
      <c r="B14230" s="1">
        <f t="shared" si="222"/>
        <v>45154.875</v>
      </c>
      <c r="C14230" t="str">
        <f>_xlfn.XLOOKUP(MONTH(A14230),Sheet1!$A$2:$A$13,Sheet1!$B$2:$B$13,"")</f>
        <v>Summer</v>
      </c>
      <c r="D14230" t="b" cm="1">
        <f t="array" ref="D14230">OR(HOUR(Sheet2!B14230)&amp;""=_xlfn.TEXTSPLIT(_xlfn.XLOOKUP(MONTH(B14230),Sheet1!$A$2:$A$13,Sheet1!$C$2:$C$13),","))</f>
        <v>1</v>
      </c>
    </row>
    <row r="14231" spans="1:4" x14ac:dyDescent="0.3">
      <c r="A14231" s="1">
        <v>45154.875</v>
      </c>
      <c r="B14231" s="1">
        <f t="shared" si="222"/>
        <v>45154.916666666664</v>
      </c>
      <c r="C14231" t="str">
        <f>_xlfn.XLOOKUP(MONTH(A14231),Sheet1!$A$2:$A$13,Sheet1!$B$2:$B$13,"")</f>
        <v>Summer</v>
      </c>
      <c r="D14231" t="b" cm="1">
        <f t="array" ref="D14231">OR(HOUR(Sheet2!B14231)&amp;""=_xlfn.TEXTSPLIT(_xlfn.XLOOKUP(MONTH(B14231),Sheet1!$A$2:$A$13,Sheet1!$C$2:$C$13),","))</f>
        <v>0</v>
      </c>
    </row>
    <row r="14232" spans="1:4" x14ac:dyDescent="0.3">
      <c r="A14232" s="1">
        <v>45154.916666666664</v>
      </c>
      <c r="B14232" s="1">
        <f t="shared" si="222"/>
        <v>45154.958333333328</v>
      </c>
      <c r="C14232" t="str">
        <f>_xlfn.XLOOKUP(MONTH(A14232),Sheet1!$A$2:$A$13,Sheet1!$B$2:$B$13,"")</f>
        <v>Summer</v>
      </c>
      <c r="D14232" t="b" cm="1">
        <f t="array" ref="D14232">OR(HOUR(Sheet2!B14232)&amp;""=_xlfn.TEXTSPLIT(_xlfn.XLOOKUP(MONTH(B14232),Sheet1!$A$2:$A$13,Sheet1!$C$2:$C$13),","))</f>
        <v>0</v>
      </c>
    </row>
    <row r="14233" spans="1:4" x14ac:dyDescent="0.3">
      <c r="A14233" s="1">
        <v>45154.958333333336</v>
      </c>
      <c r="B14233" s="1">
        <f t="shared" si="222"/>
        <v>45155</v>
      </c>
      <c r="C14233" t="str">
        <f>_xlfn.XLOOKUP(MONTH(A14233),Sheet1!$A$2:$A$13,Sheet1!$B$2:$B$13,"")</f>
        <v>Summer</v>
      </c>
      <c r="D14233" t="b" cm="1">
        <f t="array" ref="D14233">OR(HOUR(Sheet2!B14233)&amp;""=_xlfn.TEXTSPLIT(_xlfn.XLOOKUP(MONTH(B14233),Sheet1!$A$2:$A$13,Sheet1!$C$2:$C$13),","))</f>
        <v>0</v>
      </c>
    </row>
    <row r="14234" spans="1:4" x14ac:dyDescent="0.3">
      <c r="A14234" s="1">
        <v>45155</v>
      </c>
      <c r="B14234" s="1">
        <f t="shared" si="222"/>
        <v>45155.041666666664</v>
      </c>
      <c r="C14234" t="str">
        <f>_xlfn.XLOOKUP(MONTH(A14234),Sheet1!$A$2:$A$13,Sheet1!$B$2:$B$13,"")</f>
        <v>Summer</v>
      </c>
      <c r="D14234" t="b" cm="1">
        <f t="array" ref="D14234">OR(HOUR(Sheet2!B14234)&amp;""=_xlfn.TEXTSPLIT(_xlfn.XLOOKUP(MONTH(B14234),Sheet1!$A$2:$A$13,Sheet1!$C$2:$C$13),","))</f>
        <v>0</v>
      </c>
    </row>
    <row r="14235" spans="1:4" x14ac:dyDescent="0.3">
      <c r="A14235" s="1">
        <v>45155.041666666664</v>
      </c>
      <c r="B14235" s="1">
        <f t="shared" si="222"/>
        <v>45155.083333333328</v>
      </c>
      <c r="C14235" t="str">
        <f>_xlfn.XLOOKUP(MONTH(A14235),Sheet1!$A$2:$A$13,Sheet1!$B$2:$B$13,"")</f>
        <v>Summer</v>
      </c>
      <c r="D14235" t="b" cm="1">
        <f t="array" ref="D14235">OR(HOUR(Sheet2!B14235)&amp;""=_xlfn.TEXTSPLIT(_xlfn.XLOOKUP(MONTH(B14235),Sheet1!$A$2:$A$13,Sheet1!$C$2:$C$13),","))</f>
        <v>0</v>
      </c>
    </row>
    <row r="14236" spans="1:4" x14ac:dyDescent="0.3">
      <c r="A14236" s="1">
        <v>45155.083333333336</v>
      </c>
      <c r="B14236" s="1">
        <f t="shared" si="222"/>
        <v>45155.125</v>
      </c>
      <c r="C14236" t="str">
        <f>_xlfn.XLOOKUP(MONTH(A14236),Sheet1!$A$2:$A$13,Sheet1!$B$2:$B$13,"")</f>
        <v>Summer</v>
      </c>
      <c r="D14236" t="b" cm="1">
        <f t="array" ref="D14236">OR(HOUR(Sheet2!B14236)&amp;""=_xlfn.TEXTSPLIT(_xlfn.XLOOKUP(MONTH(B14236),Sheet1!$A$2:$A$13,Sheet1!$C$2:$C$13),","))</f>
        <v>0</v>
      </c>
    </row>
    <row r="14237" spans="1:4" x14ac:dyDescent="0.3">
      <c r="A14237" s="1">
        <v>45155.125</v>
      </c>
      <c r="B14237" s="1">
        <f t="shared" si="222"/>
        <v>45155.166666666664</v>
      </c>
      <c r="C14237" t="str">
        <f>_xlfn.XLOOKUP(MONTH(A14237),Sheet1!$A$2:$A$13,Sheet1!$B$2:$B$13,"")</f>
        <v>Summer</v>
      </c>
      <c r="D14237" t="b" cm="1">
        <f t="array" ref="D14237">OR(HOUR(Sheet2!B14237)&amp;""=_xlfn.TEXTSPLIT(_xlfn.XLOOKUP(MONTH(B14237),Sheet1!$A$2:$A$13,Sheet1!$C$2:$C$13),","))</f>
        <v>0</v>
      </c>
    </row>
    <row r="14238" spans="1:4" x14ac:dyDescent="0.3">
      <c r="A14238" s="1">
        <v>45155.166666666664</v>
      </c>
      <c r="B14238" s="1">
        <f t="shared" si="222"/>
        <v>45155.208333333328</v>
      </c>
      <c r="C14238" t="str">
        <f>_xlfn.XLOOKUP(MONTH(A14238),Sheet1!$A$2:$A$13,Sheet1!$B$2:$B$13,"")</f>
        <v>Summer</v>
      </c>
      <c r="D14238" t="b" cm="1">
        <f t="array" ref="D14238">OR(HOUR(Sheet2!B14238)&amp;""=_xlfn.TEXTSPLIT(_xlfn.XLOOKUP(MONTH(B14238),Sheet1!$A$2:$A$13,Sheet1!$C$2:$C$13),","))</f>
        <v>0</v>
      </c>
    </row>
    <row r="14239" spans="1:4" x14ac:dyDescent="0.3">
      <c r="A14239" s="1">
        <v>45155.208333333336</v>
      </c>
      <c r="B14239" s="1">
        <f t="shared" si="222"/>
        <v>45155.25</v>
      </c>
      <c r="C14239" t="str">
        <f>_xlfn.XLOOKUP(MONTH(A14239),Sheet1!$A$2:$A$13,Sheet1!$B$2:$B$13,"")</f>
        <v>Summer</v>
      </c>
      <c r="D14239" t="b" cm="1">
        <f t="array" ref="D14239">OR(HOUR(Sheet2!B14239)&amp;""=_xlfn.TEXTSPLIT(_xlfn.XLOOKUP(MONTH(B14239),Sheet1!$A$2:$A$13,Sheet1!$C$2:$C$13),","))</f>
        <v>0</v>
      </c>
    </row>
    <row r="14240" spans="1:4" x14ac:dyDescent="0.3">
      <c r="A14240" s="1">
        <v>45155.25</v>
      </c>
      <c r="B14240" s="1">
        <f t="shared" si="222"/>
        <v>45155.291666666664</v>
      </c>
      <c r="C14240" t="str">
        <f>_xlfn.XLOOKUP(MONTH(A14240),Sheet1!$A$2:$A$13,Sheet1!$B$2:$B$13,"")</f>
        <v>Summer</v>
      </c>
      <c r="D14240" t="b" cm="1">
        <f t="array" ref="D14240">OR(HOUR(Sheet2!B14240)&amp;""=_xlfn.TEXTSPLIT(_xlfn.XLOOKUP(MONTH(B14240),Sheet1!$A$2:$A$13,Sheet1!$C$2:$C$13),","))</f>
        <v>0</v>
      </c>
    </row>
    <row r="14241" spans="1:4" x14ac:dyDescent="0.3">
      <c r="A14241" s="1">
        <v>45155.291666666664</v>
      </c>
      <c r="B14241" s="1">
        <f t="shared" si="222"/>
        <v>45155.333333333328</v>
      </c>
      <c r="C14241" t="str">
        <f>_xlfn.XLOOKUP(MONTH(A14241),Sheet1!$A$2:$A$13,Sheet1!$B$2:$B$13,"")</f>
        <v>Summer</v>
      </c>
      <c r="D14241" t="b" cm="1">
        <f t="array" ref="D14241">OR(HOUR(Sheet2!B14241)&amp;""=_xlfn.TEXTSPLIT(_xlfn.XLOOKUP(MONTH(B14241),Sheet1!$A$2:$A$13,Sheet1!$C$2:$C$13),","))</f>
        <v>0</v>
      </c>
    </row>
    <row r="14242" spans="1:4" x14ac:dyDescent="0.3">
      <c r="A14242" s="1">
        <v>45155.333333333336</v>
      </c>
      <c r="B14242" s="1">
        <f t="shared" si="222"/>
        <v>45155.375</v>
      </c>
      <c r="C14242" t="str">
        <f>_xlfn.XLOOKUP(MONTH(A14242),Sheet1!$A$2:$A$13,Sheet1!$B$2:$B$13,"")</f>
        <v>Summer</v>
      </c>
      <c r="D14242" t="b" cm="1">
        <f t="array" ref="D14242">OR(HOUR(Sheet2!B14242)&amp;""=_xlfn.TEXTSPLIT(_xlfn.XLOOKUP(MONTH(B14242),Sheet1!$A$2:$A$13,Sheet1!$C$2:$C$13),","))</f>
        <v>0</v>
      </c>
    </row>
    <row r="14243" spans="1:4" x14ac:dyDescent="0.3">
      <c r="A14243" s="1">
        <v>45155.375</v>
      </c>
      <c r="B14243" s="1">
        <f t="shared" si="222"/>
        <v>45155.416666666664</v>
      </c>
      <c r="C14243" t="str">
        <f>_xlfn.XLOOKUP(MONTH(A14243),Sheet1!$A$2:$A$13,Sheet1!$B$2:$B$13,"")</f>
        <v>Summer</v>
      </c>
      <c r="D14243" t="b" cm="1">
        <f t="array" ref="D14243">OR(HOUR(Sheet2!B14243)&amp;""=_xlfn.TEXTSPLIT(_xlfn.XLOOKUP(MONTH(B14243),Sheet1!$A$2:$A$13,Sheet1!$C$2:$C$13),","))</f>
        <v>0</v>
      </c>
    </row>
    <row r="14244" spans="1:4" x14ac:dyDescent="0.3">
      <c r="A14244" s="1">
        <v>45155.416666666664</v>
      </c>
      <c r="B14244" s="1">
        <f t="shared" si="222"/>
        <v>45155.458333333328</v>
      </c>
      <c r="C14244" t="str">
        <f>_xlfn.XLOOKUP(MONTH(A14244),Sheet1!$A$2:$A$13,Sheet1!$B$2:$B$13,"")</f>
        <v>Summer</v>
      </c>
      <c r="D14244" t="b" cm="1">
        <f t="array" ref="D14244">OR(HOUR(Sheet2!B14244)&amp;""=_xlfn.TEXTSPLIT(_xlfn.XLOOKUP(MONTH(B14244),Sheet1!$A$2:$A$13,Sheet1!$C$2:$C$13),","))</f>
        <v>0</v>
      </c>
    </row>
    <row r="14245" spans="1:4" x14ac:dyDescent="0.3">
      <c r="A14245" s="1">
        <v>45155.458333333336</v>
      </c>
      <c r="B14245" s="1">
        <f t="shared" si="222"/>
        <v>45155.5</v>
      </c>
      <c r="C14245" t="str">
        <f>_xlfn.XLOOKUP(MONTH(A14245),Sheet1!$A$2:$A$13,Sheet1!$B$2:$B$13,"")</f>
        <v>Summer</v>
      </c>
      <c r="D14245" t="b" cm="1">
        <f t="array" ref="D14245">OR(HOUR(Sheet2!B14245)&amp;""=_xlfn.TEXTSPLIT(_xlfn.XLOOKUP(MONTH(B14245),Sheet1!$A$2:$A$13,Sheet1!$C$2:$C$13),","))</f>
        <v>0</v>
      </c>
    </row>
    <row r="14246" spans="1:4" x14ac:dyDescent="0.3">
      <c r="A14246" s="1">
        <v>45155.5</v>
      </c>
      <c r="B14246" s="1">
        <f t="shared" si="222"/>
        <v>45155.541666666664</v>
      </c>
      <c r="C14246" t="str">
        <f>_xlfn.XLOOKUP(MONTH(A14246),Sheet1!$A$2:$A$13,Sheet1!$B$2:$B$13,"")</f>
        <v>Summer</v>
      </c>
      <c r="D14246" t="b" cm="1">
        <f t="array" ref="D14246">OR(HOUR(Sheet2!B14246)&amp;""=_xlfn.TEXTSPLIT(_xlfn.XLOOKUP(MONTH(B14246),Sheet1!$A$2:$A$13,Sheet1!$C$2:$C$13),","))</f>
        <v>0</v>
      </c>
    </row>
    <row r="14247" spans="1:4" x14ac:dyDescent="0.3">
      <c r="A14247" s="1">
        <v>45155.541666666664</v>
      </c>
      <c r="B14247" s="1">
        <f t="shared" si="222"/>
        <v>45155.583333333328</v>
      </c>
      <c r="C14247" t="str">
        <f>_xlfn.XLOOKUP(MONTH(A14247),Sheet1!$A$2:$A$13,Sheet1!$B$2:$B$13,"")</f>
        <v>Summer</v>
      </c>
      <c r="D14247" t="b" cm="1">
        <f t="array" ref="D14247">OR(HOUR(Sheet2!B14247)&amp;""=_xlfn.TEXTSPLIT(_xlfn.XLOOKUP(MONTH(B14247),Sheet1!$A$2:$A$13,Sheet1!$C$2:$C$13),","))</f>
        <v>0</v>
      </c>
    </row>
    <row r="14248" spans="1:4" x14ac:dyDescent="0.3">
      <c r="A14248" s="1">
        <v>45155.583333333336</v>
      </c>
      <c r="B14248" s="1">
        <f t="shared" si="222"/>
        <v>45155.625</v>
      </c>
      <c r="C14248" t="str">
        <f>_xlfn.XLOOKUP(MONTH(A14248),Sheet1!$A$2:$A$13,Sheet1!$B$2:$B$13,"")</f>
        <v>Summer</v>
      </c>
      <c r="D14248" t="b" cm="1">
        <f t="array" ref="D14248">OR(HOUR(Sheet2!B14248)&amp;""=_xlfn.TEXTSPLIT(_xlfn.XLOOKUP(MONTH(B14248),Sheet1!$A$2:$A$13,Sheet1!$C$2:$C$13),","))</f>
        <v>0</v>
      </c>
    </row>
    <row r="14249" spans="1:4" x14ac:dyDescent="0.3">
      <c r="A14249" s="1">
        <v>45155.625</v>
      </c>
      <c r="B14249" s="1">
        <f t="shared" si="222"/>
        <v>45155.666666666664</v>
      </c>
      <c r="C14249" t="str">
        <f>_xlfn.XLOOKUP(MONTH(A14249),Sheet1!$A$2:$A$13,Sheet1!$B$2:$B$13,"")</f>
        <v>Summer</v>
      </c>
      <c r="D14249" t="b" cm="1">
        <f t="array" ref="D14249">OR(HOUR(Sheet2!B14249)&amp;""=_xlfn.TEXTSPLIT(_xlfn.XLOOKUP(MONTH(B14249),Sheet1!$A$2:$A$13,Sheet1!$C$2:$C$13),","))</f>
        <v>0</v>
      </c>
    </row>
    <row r="14250" spans="1:4" x14ac:dyDescent="0.3">
      <c r="A14250" s="1">
        <v>45155.666666666664</v>
      </c>
      <c r="B14250" s="1">
        <f t="shared" si="222"/>
        <v>45155.708333333328</v>
      </c>
      <c r="C14250" t="str">
        <f>_xlfn.XLOOKUP(MONTH(A14250),Sheet1!$A$2:$A$13,Sheet1!$B$2:$B$13,"")</f>
        <v>Summer</v>
      </c>
      <c r="D14250" t="b" cm="1">
        <f t="array" ref="D14250">OR(HOUR(Sheet2!B14250)&amp;""=_xlfn.TEXTSPLIT(_xlfn.XLOOKUP(MONTH(B14250),Sheet1!$A$2:$A$13,Sheet1!$C$2:$C$13),","))</f>
        <v>1</v>
      </c>
    </row>
    <row r="14251" spans="1:4" x14ac:dyDescent="0.3">
      <c r="A14251" s="1">
        <v>45155.708333333336</v>
      </c>
      <c r="B14251" s="1">
        <f t="shared" si="222"/>
        <v>45155.75</v>
      </c>
      <c r="C14251" t="str">
        <f>_xlfn.XLOOKUP(MONTH(A14251),Sheet1!$A$2:$A$13,Sheet1!$B$2:$B$13,"")</f>
        <v>Summer</v>
      </c>
      <c r="D14251" t="b" cm="1">
        <f t="array" ref="D14251">OR(HOUR(Sheet2!B14251)&amp;""=_xlfn.TEXTSPLIT(_xlfn.XLOOKUP(MONTH(B14251),Sheet1!$A$2:$A$13,Sheet1!$C$2:$C$13),","))</f>
        <v>1</v>
      </c>
    </row>
    <row r="14252" spans="1:4" x14ac:dyDescent="0.3">
      <c r="A14252" s="1">
        <v>45155.75</v>
      </c>
      <c r="B14252" s="1">
        <f t="shared" si="222"/>
        <v>45155.791666666664</v>
      </c>
      <c r="C14252" t="str">
        <f>_xlfn.XLOOKUP(MONTH(A14252),Sheet1!$A$2:$A$13,Sheet1!$B$2:$B$13,"")</f>
        <v>Summer</v>
      </c>
      <c r="D14252" t="b" cm="1">
        <f t="array" ref="D14252">OR(HOUR(Sheet2!B14252)&amp;""=_xlfn.TEXTSPLIT(_xlfn.XLOOKUP(MONTH(B14252),Sheet1!$A$2:$A$13,Sheet1!$C$2:$C$13),","))</f>
        <v>1</v>
      </c>
    </row>
    <row r="14253" spans="1:4" x14ac:dyDescent="0.3">
      <c r="A14253" s="1">
        <v>45155.791666666664</v>
      </c>
      <c r="B14253" s="1">
        <f t="shared" si="222"/>
        <v>45155.833333333328</v>
      </c>
      <c r="C14253" t="str">
        <f>_xlfn.XLOOKUP(MONTH(A14253),Sheet1!$A$2:$A$13,Sheet1!$B$2:$B$13,"")</f>
        <v>Summer</v>
      </c>
      <c r="D14253" t="b" cm="1">
        <f t="array" ref="D14253">OR(HOUR(Sheet2!B14253)&amp;""=_xlfn.TEXTSPLIT(_xlfn.XLOOKUP(MONTH(B14253),Sheet1!$A$2:$A$13,Sheet1!$C$2:$C$13),","))</f>
        <v>1</v>
      </c>
    </row>
    <row r="14254" spans="1:4" x14ac:dyDescent="0.3">
      <c r="A14254" s="1">
        <v>45155.833333333336</v>
      </c>
      <c r="B14254" s="1">
        <f t="shared" si="222"/>
        <v>45155.875</v>
      </c>
      <c r="C14254" t="str">
        <f>_xlfn.XLOOKUP(MONTH(A14254),Sheet1!$A$2:$A$13,Sheet1!$B$2:$B$13,"")</f>
        <v>Summer</v>
      </c>
      <c r="D14254" t="b" cm="1">
        <f t="array" ref="D14254">OR(HOUR(Sheet2!B14254)&amp;""=_xlfn.TEXTSPLIT(_xlfn.XLOOKUP(MONTH(B14254),Sheet1!$A$2:$A$13,Sheet1!$C$2:$C$13),","))</f>
        <v>1</v>
      </c>
    </row>
    <row r="14255" spans="1:4" x14ac:dyDescent="0.3">
      <c r="A14255" s="1">
        <v>45155.875</v>
      </c>
      <c r="B14255" s="1">
        <f t="shared" si="222"/>
        <v>45155.916666666664</v>
      </c>
      <c r="C14255" t="str">
        <f>_xlfn.XLOOKUP(MONTH(A14255),Sheet1!$A$2:$A$13,Sheet1!$B$2:$B$13,"")</f>
        <v>Summer</v>
      </c>
      <c r="D14255" t="b" cm="1">
        <f t="array" ref="D14255">OR(HOUR(Sheet2!B14255)&amp;""=_xlfn.TEXTSPLIT(_xlfn.XLOOKUP(MONTH(B14255),Sheet1!$A$2:$A$13,Sheet1!$C$2:$C$13),","))</f>
        <v>0</v>
      </c>
    </row>
    <row r="14256" spans="1:4" x14ac:dyDescent="0.3">
      <c r="A14256" s="1">
        <v>45155.916666666664</v>
      </c>
      <c r="B14256" s="1">
        <f t="shared" si="222"/>
        <v>45155.958333333328</v>
      </c>
      <c r="C14256" t="str">
        <f>_xlfn.XLOOKUP(MONTH(A14256),Sheet1!$A$2:$A$13,Sheet1!$B$2:$B$13,"")</f>
        <v>Summer</v>
      </c>
      <c r="D14256" t="b" cm="1">
        <f t="array" ref="D14256">OR(HOUR(Sheet2!B14256)&amp;""=_xlfn.TEXTSPLIT(_xlfn.XLOOKUP(MONTH(B14256),Sheet1!$A$2:$A$13,Sheet1!$C$2:$C$13),","))</f>
        <v>0</v>
      </c>
    </row>
    <row r="14257" spans="1:4" x14ac:dyDescent="0.3">
      <c r="A14257" s="1">
        <v>45155.958333333336</v>
      </c>
      <c r="B14257" s="1">
        <f t="shared" si="222"/>
        <v>45156</v>
      </c>
      <c r="C14257" t="str">
        <f>_xlfn.XLOOKUP(MONTH(A14257),Sheet1!$A$2:$A$13,Sheet1!$B$2:$B$13,"")</f>
        <v>Summer</v>
      </c>
      <c r="D14257" t="b" cm="1">
        <f t="array" ref="D14257">OR(HOUR(Sheet2!B14257)&amp;""=_xlfn.TEXTSPLIT(_xlfn.XLOOKUP(MONTH(B14257),Sheet1!$A$2:$A$13,Sheet1!$C$2:$C$13),","))</f>
        <v>0</v>
      </c>
    </row>
    <row r="14258" spans="1:4" x14ac:dyDescent="0.3">
      <c r="A14258" s="1">
        <v>45156</v>
      </c>
      <c r="B14258" s="1">
        <f t="shared" si="222"/>
        <v>45156.041666666664</v>
      </c>
      <c r="C14258" t="str">
        <f>_xlfn.XLOOKUP(MONTH(A14258),Sheet1!$A$2:$A$13,Sheet1!$B$2:$B$13,"")</f>
        <v>Summer</v>
      </c>
      <c r="D14258" t="b" cm="1">
        <f t="array" ref="D14258">OR(HOUR(Sheet2!B14258)&amp;""=_xlfn.TEXTSPLIT(_xlfn.XLOOKUP(MONTH(B14258),Sheet1!$A$2:$A$13,Sheet1!$C$2:$C$13),","))</f>
        <v>0</v>
      </c>
    </row>
    <row r="14259" spans="1:4" x14ac:dyDescent="0.3">
      <c r="A14259" s="1">
        <v>45156.041666666664</v>
      </c>
      <c r="B14259" s="1">
        <f t="shared" si="222"/>
        <v>45156.083333333328</v>
      </c>
      <c r="C14259" t="str">
        <f>_xlfn.XLOOKUP(MONTH(A14259),Sheet1!$A$2:$A$13,Sheet1!$B$2:$B$13,"")</f>
        <v>Summer</v>
      </c>
      <c r="D14259" t="b" cm="1">
        <f t="array" ref="D14259">OR(HOUR(Sheet2!B14259)&amp;""=_xlfn.TEXTSPLIT(_xlfn.XLOOKUP(MONTH(B14259),Sheet1!$A$2:$A$13,Sheet1!$C$2:$C$13),","))</f>
        <v>0</v>
      </c>
    </row>
    <row r="14260" spans="1:4" x14ac:dyDescent="0.3">
      <c r="A14260" s="1">
        <v>45156.083333333336</v>
      </c>
      <c r="B14260" s="1">
        <f t="shared" si="222"/>
        <v>45156.125</v>
      </c>
      <c r="C14260" t="str">
        <f>_xlfn.XLOOKUP(MONTH(A14260),Sheet1!$A$2:$A$13,Sheet1!$B$2:$B$13,"")</f>
        <v>Summer</v>
      </c>
      <c r="D14260" t="b" cm="1">
        <f t="array" ref="D14260">OR(HOUR(Sheet2!B14260)&amp;""=_xlfn.TEXTSPLIT(_xlfn.XLOOKUP(MONTH(B14260),Sheet1!$A$2:$A$13,Sheet1!$C$2:$C$13),","))</f>
        <v>0</v>
      </c>
    </row>
    <row r="14261" spans="1:4" x14ac:dyDescent="0.3">
      <c r="A14261" s="1">
        <v>45156.125</v>
      </c>
      <c r="B14261" s="1">
        <f t="shared" si="222"/>
        <v>45156.166666666664</v>
      </c>
      <c r="C14261" t="str">
        <f>_xlfn.XLOOKUP(MONTH(A14261),Sheet1!$A$2:$A$13,Sheet1!$B$2:$B$13,"")</f>
        <v>Summer</v>
      </c>
      <c r="D14261" t="b" cm="1">
        <f t="array" ref="D14261">OR(HOUR(Sheet2!B14261)&amp;""=_xlfn.TEXTSPLIT(_xlfn.XLOOKUP(MONTH(B14261),Sheet1!$A$2:$A$13,Sheet1!$C$2:$C$13),","))</f>
        <v>0</v>
      </c>
    </row>
    <row r="14262" spans="1:4" x14ac:dyDescent="0.3">
      <c r="A14262" s="1">
        <v>45156.166666666664</v>
      </c>
      <c r="B14262" s="1">
        <f t="shared" si="222"/>
        <v>45156.208333333328</v>
      </c>
      <c r="C14262" t="str">
        <f>_xlfn.XLOOKUP(MONTH(A14262),Sheet1!$A$2:$A$13,Sheet1!$B$2:$B$13,"")</f>
        <v>Summer</v>
      </c>
      <c r="D14262" t="b" cm="1">
        <f t="array" ref="D14262">OR(HOUR(Sheet2!B14262)&amp;""=_xlfn.TEXTSPLIT(_xlfn.XLOOKUP(MONTH(B14262),Sheet1!$A$2:$A$13,Sheet1!$C$2:$C$13),","))</f>
        <v>0</v>
      </c>
    </row>
    <row r="14263" spans="1:4" x14ac:dyDescent="0.3">
      <c r="A14263" s="1">
        <v>45156.208333333336</v>
      </c>
      <c r="B14263" s="1">
        <f t="shared" si="222"/>
        <v>45156.25</v>
      </c>
      <c r="C14263" t="str">
        <f>_xlfn.XLOOKUP(MONTH(A14263),Sheet1!$A$2:$A$13,Sheet1!$B$2:$B$13,"")</f>
        <v>Summer</v>
      </c>
      <c r="D14263" t="b" cm="1">
        <f t="array" ref="D14263">OR(HOUR(Sheet2!B14263)&amp;""=_xlfn.TEXTSPLIT(_xlfn.XLOOKUP(MONTH(B14263),Sheet1!$A$2:$A$13,Sheet1!$C$2:$C$13),","))</f>
        <v>0</v>
      </c>
    </row>
    <row r="14264" spans="1:4" x14ac:dyDescent="0.3">
      <c r="A14264" s="1">
        <v>45156.25</v>
      </c>
      <c r="B14264" s="1">
        <f t="shared" si="222"/>
        <v>45156.291666666664</v>
      </c>
      <c r="C14264" t="str">
        <f>_xlfn.XLOOKUP(MONTH(A14264),Sheet1!$A$2:$A$13,Sheet1!$B$2:$B$13,"")</f>
        <v>Summer</v>
      </c>
      <c r="D14264" t="b" cm="1">
        <f t="array" ref="D14264">OR(HOUR(Sheet2!B14264)&amp;""=_xlfn.TEXTSPLIT(_xlfn.XLOOKUP(MONTH(B14264),Sheet1!$A$2:$A$13,Sheet1!$C$2:$C$13),","))</f>
        <v>0</v>
      </c>
    </row>
    <row r="14265" spans="1:4" x14ac:dyDescent="0.3">
      <c r="A14265" s="1">
        <v>45156.291666666664</v>
      </c>
      <c r="B14265" s="1">
        <f t="shared" si="222"/>
        <v>45156.333333333328</v>
      </c>
      <c r="C14265" t="str">
        <f>_xlfn.XLOOKUP(MONTH(A14265),Sheet1!$A$2:$A$13,Sheet1!$B$2:$B$13,"")</f>
        <v>Summer</v>
      </c>
      <c r="D14265" t="b" cm="1">
        <f t="array" ref="D14265">OR(HOUR(Sheet2!B14265)&amp;""=_xlfn.TEXTSPLIT(_xlfn.XLOOKUP(MONTH(B14265),Sheet1!$A$2:$A$13,Sheet1!$C$2:$C$13),","))</f>
        <v>0</v>
      </c>
    </row>
    <row r="14266" spans="1:4" x14ac:dyDescent="0.3">
      <c r="A14266" s="1">
        <v>45156.333333333336</v>
      </c>
      <c r="B14266" s="1">
        <f t="shared" si="222"/>
        <v>45156.375</v>
      </c>
      <c r="C14266" t="str">
        <f>_xlfn.XLOOKUP(MONTH(A14266),Sheet1!$A$2:$A$13,Sheet1!$B$2:$B$13,"")</f>
        <v>Summer</v>
      </c>
      <c r="D14266" t="b" cm="1">
        <f t="array" ref="D14266">OR(HOUR(Sheet2!B14266)&amp;""=_xlfn.TEXTSPLIT(_xlfn.XLOOKUP(MONTH(B14266),Sheet1!$A$2:$A$13,Sheet1!$C$2:$C$13),","))</f>
        <v>0</v>
      </c>
    </row>
    <row r="14267" spans="1:4" x14ac:dyDescent="0.3">
      <c r="A14267" s="1">
        <v>45156.375</v>
      </c>
      <c r="B14267" s="1">
        <f t="shared" si="222"/>
        <v>45156.416666666664</v>
      </c>
      <c r="C14267" t="str">
        <f>_xlfn.XLOOKUP(MONTH(A14267),Sheet1!$A$2:$A$13,Sheet1!$B$2:$B$13,"")</f>
        <v>Summer</v>
      </c>
      <c r="D14267" t="b" cm="1">
        <f t="array" ref="D14267">OR(HOUR(Sheet2!B14267)&amp;""=_xlfn.TEXTSPLIT(_xlfn.XLOOKUP(MONTH(B14267),Sheet1!$A$2:$A$13,Sheet1!$C$2:$C$13),","))</f>
        <v>0</v>
      </c>
    </row>
    <row r="14268" spans="1:4" x14ac:dyDescent="0.3">
      <c r="A14268" s="1">
        <v>45156.416666666664</v>
      </c>
      <c r="B14268" s="1">
        <f t="shared" si="222"/>
        <v>45156.458333333328</v>
      </c>
      <c r="C14268" t="str">
        <f>_xlfn.XLOOKUP(MONTH(A14268),Sheet1!$A$2:$A$13,Sheet1!$B$2:$B$13,"")</f>
        <v>Summer</v>
      </c>
      <c r="D14268" t="b" cm="1">
        <f t="array" ref="D14268">OR(HOUR(Sheet2!B14268)&amp;""=_xlfn.TEXTSPLIT(_xlfn.XLOOKUP(MONTH(B14268),Sheet1!$A$2:$A$13,Sheet1!$C$2:$C$13),","))</f>
        <v>0</v>
      </c>
    </row>
    <row r="14269" spans="1:4" x14ac:dyDescent="0.3">
      <c r="A14269" s="1">
        <v>45156.458333333336</v>
      </c>
      <c r="B14269" s="1">
        <f t="shared" si="222"/>
        <v>45156.5</v>
      </c>
      <c r="C14269" t="str">
        <f>_xlfn.XLOOKUP(MONTH(A14269),Sheet1!$A$2:$A$13,Sheet1!$B$2:$B$13,"")</f>
        <v>Summer</v>
      </c>
      <c r="D14269" t="b" cm="1">
        <f t="array" ref="D14269">OR(HOUR(Sheet2!B14269)&amp;""=_xlfn.TEXTSPLIT(_xlfn.XLOOKUP(MONTH(B14269),Sheet1!$A$2:$A$13,Sheet1!$C$2:$C$13),","))</f>
        <v>0</v>
      </c>
    </row>
    <row r="14270" spans="1:4" x14ac:dyDescent="0.3">
      <c r="A14270" s="1">
        <v>45156.5</v>
      </c>
      <c r="B14270" s="1">
        <f t="shared" si="222"/>
        <v>45156.541666666664</v>
      </c>
      <c r="C14270" t="str">
        <f>_xlfn.XLOOKUP(MONTH(A14270),Sheet1!$A$2:$A$13,Sheet1!$B$2:$B$13,"")</f>
        <v>Summer</v>
      </c>
      <c r="D14270" t="b" cm="1">
        <f t="array" ref="D14270">OR(HOUR(Sheet2!B14270)&amp;""=_xlfn.TEXTSPLIT(_xlfn.XLOOKUP(MONTH(B14270),Sheet1!$A$2:$A$13,Sheet1!$C$2:$C$13),","))</f>
        <v>0</v>
      </c>
    </row>
    <row r="14271" spans="1:4" x14ac:dyDescent="0.3">
      <c r="A14271" s="1">
        <v>45156.541666666664</v>
      </c>
      <c r="B14271" s="1">
        <f t="shared" si="222"/>
        <v>45156.583333333328</v>
      </c>
      <c r="C14271" t="str">
        <f>_xlfn.XLOOKUP(MONTH(A14271),Sheet1!$A$2:$A$13,Sheet1!$B$2:$B$13,"")</f>
        <v>Summer</v>
      </c>
      <c r="D14271" t="b" cm="1">
        <f t="array" ref="D14271">OR(HOUR(Sheet2!B14271)&amp;""=_xlfn.TEXTSPLIT(_xlfn.XLOOKUP(MONTH(B14271),Sheet1!$A$2:$A$13,Sheet1!$C$2:$C$13),","))</f>
        <v>0</v>
      </c>
    </row>
    <row r="14272" spans="1:4" x14ac:dyDescent="0.3">
      <c r="A14272" s="1">
        <v>45156.583333333336</v>
      </c>
      <c r="B14272" s="1">
        <f t="shared" si="222"/>
        <v>45156.625</v>
      </c>
      <c r="C14272" t="str">
        <f>_xlfn.XLOOKUP(MONTH(A14272),Sheet1!$A$2:$A$13,Sheet1!$B$2:$B$13,"")</f>
        <v>Summer</v>
      </c>
      <c r="D14272" t="b" cm="1">
        <f t="array" ref="D14272">OR(HOUR(Sheet2!B14272)&amp;""=_xlfn.TEXTSPLIT(_xlfn.XLOOKUP(MONTH(B14272),Sheet1!$A$2:$A$13,Sheet1!$C$2:$C$13),","))</f>
        <v>0</v>
      </c>
    </row>
    <row r="14273" spans="1:4" x14ac:dyDescent="0.3">
      <c r="A14273" s="1">
        <v>45156.625</v>
      </c>
      <c r="B14273" s="1">
        <f t="shared" si="222"/>
        <v>45156.666666666664</v>
      </c>
      <c r="C14273" t="str">
        <f>_xlfn.XLOOKUP(MONTH(A14273),Sheet1!$A$2:$A$13,Sheet1!$B$2:$B$13,"")</f>
        <v>Summer</v>
      </c>
      <c r="D14273" t="b" cm="1">
        <f t="array" ref="D14273">OR(HOUR(Sheet2!B14273)&amp;""=_xlfn.TEXTSPLIT(_xlfn.XLOOKUP(MONTH(B14273),Sheet1!$A$2:$A$13,Sheet1!$C$2:$C$13),","))</f>
        <v>0</v>
      </c>
    </row>
    <row r="14274" spans="1:4" x14ac:dyDescent="0.3">
      <c r="A14274" s="1">
        <v>45156.666666666664</v>
      </c>
      <c r="B14274" s="1">
        <f t="shared" si="222"/>
        <v>45156.708333333328</v>
      </c>
      <c r="C14274" t="str">
        <f>_xlfn.XLOOKUP(MONTH(A14274),Sheet1!$A$2:$A$13,Sheet1!$B$2:$B$13,"")</f>
        <v>Summer</v>
      </c>
      <c r="D14274" t="b" cm="1">
        <f t="array" ref="D14274">OR(HOUR(Sheet2!B14274)&amp;""=_xlfn.TEXTSPLIT(_xlfn.XLOOKUP(MONTH(B14274),Sheet1!$A$2:$A$13,Sheet1!$C$2:$C$13),","))</f>
        <v>1</v>
      </c>
    </row>
    <row r="14275" spans="1:4" x14ac:dyDescent="0.3">
      <c r="A14275" s="1">
        <v>45156.708333333336</v>
      </c>
      <c r="B14275" s="1">
        <f t="shared" ref="B14275:B14338" si="223">A14275+1/24</f>
        <v>45156.75</v>
      </c>
      <c r="C14275" t="str">
        <f>_xlfn.XLOOKUP(MONTH(A14275),Sheet1!$A$2:$A$13,Sheet1!$B$2:$B$13,"")</f>
        <v>Summer</v>
      </c>
      <c r="D14275" t="b" cm="1">
        <f t="array" ref="D14275">OR(HOUR(Sheet2!B14275)&amp;""=_xlfn.TEXTSPLIT(_xlfn.XLOOKUP(MONTH(B14275),Sheet1!$A$2:$A$13,Sheet1!$C$2:$C$13),","))</f>
        <v>1</v>
      </c>
    </row>
    <row r="14276" spans="1:4" x14ac:dyDescent="0.3">
      <c r="A14276" s="1">
        <v>45156.75</v>
      </c>
      <c r="B14276" s="1">
        <f t="shared" si="223"/>
        <v>45156.791666666664</v>
      </c>
      <c r="C14276" t="str">
        <f>_xlfn.XLOOKUP(MONTH(A14276),Sheet1!$A$2:$A$13,Sheet1!$B$2:$B$13,"")</f>
        <v>Summer</v>
      </c>
      <c r="D14276" t="b" cm="1">
        <f t="array" ref="D14276">OR(HOUR(Sheet2!B14276)&amp;""=_xlfn.TEXTSPLIT(_xlfn.XLOOKUP(MONTH(B14276),Sheet1!$A$2:$A$13,Sheet1!$C$2:$C$13),","))</f>
        <v>1</v>
      </c>
    </row>
    <row r="14277" spans="1:4" x14ac:dyDescent="0.3">
      <c r="A14277" s="1">
        <v>45156.791666666664</v>
      </c>
      <c r="B14277" s="1">
        <f t="shared" si="223"/>
        <v>45156.833333333328</v>
      </c>
      <c r="C14277" t="str">
        <f>_xlfn.XLOOKUP(MONTH(A14277),Sheet1!$A$2:$A$13,Sheet1!$B$2:$B$13,"")</f>
        <v>Summer</v>
      </c>
      <c r="D14277" t="b" cm="1">
        <f t="array" ref="D14277">OR(HOUR(Sheet2!B14277)&amp;""=_xlfn.TEXTSPLIT(_xlfn.XLOOKUP(MONTH(B14277),Sheet1!$A$2:$A$13,Sheet1!$C$2:$C$13),","))</f>
        <v>1</v>
      </c>
    </row>
    <row r="14278" spans="1:4" x14ac:dyDescent="0.3">
      <c r="A14278" s="1">
        <v>45156.833333333336</v>
      </c>
      <c r="B14278" s="1">
        <f t="shared" si="223"/>
        <v>45156.875</v>
      </c>
      <c r="C14278" t="str">
        <f>_xlfn.XLOOKUP(MONTH(A14278),Sheet1!$A$2:$A$13,Sheet1!$B$2:$B$13,"")</f>
        <v>Summer</v>
      </c>
      <c r="D14278" t="b" cm="1">
        <f t="array" ref="D14278">OR(HOUR(Sheet2!B14278)&amp;""=_xlfn.TEXTSPLIT(_xlfn.XLOOKUP(MONTH(B14278),Sheet1!$A$2:$A$13,Sheet1!$C$2:$C$13),","))</f>
        <v>1</v>
      </c>
    </row>
    <row r="14279" spans="1:4" x14ac:dyDescent="0.3">
      <c r="A14279" s="1">
        <v>45156.875</v>
      </c>
      <c r="B14279" s="1">
        <f t="shared" si="223"/>
        <v>45156.916666666664</v>
      </c>
      <c r="C14279" t="str">
        <f>_xlfn.XLOOKUP(MONTH(A14279),Sheet1!$A$2:$A$13,Sheet1!$B$2:$B$13,"")</f>
        <v>Summer</v>
      </c>
      <c r="D14279" t="b" cm="1">
        <f t="array" ref="D14279">OR(HOUR(Sheet2!B14279)&amp;""=_xlfn.TEXTSPLIT(_xlfn.XLOOKUP(MONTH(B14279),Sheet1!$A$2:$A$13,Sheet1!$C$2:$C$13),","))</f>
        <v>0</v>
      </c>
    </row>
    <row r="14280" spans="1:4" x14ac:dyDescent="0.3">
      <c r="A14280" s="1">
        <v>45156.916666666664</v>
      </c>
      <c r="B14280" s="1">
        <f t="shared" si="223"/>
        <v>45156.958333333328</v>
      </c>
      <c r="C14280" t="str">
        <f>_xlfn.XLOOKUP(MONTH(A14280),Sheet1!$A$2:$A$13,Sheet1!$B$2:$B$13,"")</f>
        <v>Summer</v>
      </c>
      <c r="D14280" t="b" cm="1">
        <f t="array" ref="D14280">OR(HOUR(Sheet2!B14280)&amp;""=_xlfn.TEXTSPLIT(_xlfn.XLOOKUP(MONTH(B14280),Sheet1!$A$2:$A$13,Sheet1!$C$2:$C$13),","))</f>
        <v>0</v>
      </c>
    </row>
    <row r="14281" spans="1:4" x14ac:dyDescent="0.3">
      <c r="A14281" s="1">
        <v>45156.958333333336</v>
      </c>
      <c r="B14281" s="1">
        <f t="shared" si="223"/>
        <v>45157</v>
      </c>
      <c r="C14281" t="str">
        <f>_xlfn.XLOOKUP(MONTH(A14281),Sheet1!$A$2:$A$13,Sheet1!$B$2:$B$13,"")</f>
        <v>Summer</v>
      </c>
      <c r="D14281" t="b" cm="1">
        <f t="array" ref="D14281">OR(HOUR(Sheet2!B14281)&amp;""=_xlfn.TEXTSPLIT(_xlfn.XLOOKUP(MONTH(B14281),Sheet1!$A$2:$A$13,Sheet1!$C$2:$C$13),","))</f>
        <v>0</v>
      </c>
    </row>
    <row r="14282" spans="1:4" x14ac:dyDescent="0.3">
      <c r="A14282" s="1">
        <v>45157</v>
      </c>
      <c r="B14282" s="1">
        <f t="shared" si="223"/>
        <v>45157.041666666664</v>
      </c>
      <c r="C14282" t="str">
        <f>_xlfn.XLOOKUP(MONTH(A14282),Sheet1!$A$2:$A$13,Sheet1!$B$2:$B$13,"")</f>
        <v>Summer</v>
      </c>
      <c r="D14282" t="b" cm="1">
        <f t="array" ref="D14282">OR(HOUR(Sheet2!B14282)&amp;""=_xlfn.TEXTSPLIT(_xlfn.XLOOKUP(MONTH(B14282),Sheet1!$A$2:$A$13,Sheet1!$C$2:$C$13),","))</f>
        <v>0</v>
      </c>
    </row>
    <row r="14283" spans="1:4" x14ac:dyDescent="0.3">
      <c r="A14283" s="1">
        <v>45157.041666666664</v>
      </c>
      <c r="B14283" s="1">
        <f t="shared" si="223"/>
        <v>45157.083333333328</v>
      </c>
      <c r="C14283" t="str">
        <f>_xlfn.XLOOKUP(MONTH(A14283),Sheet1!$A$2:$A$13,Sheet1!$B$2:$B$13,"")</f>
        <v>Summer</v>
      </c>
      <c r="D14283" t="b" cm="1">
        <f t="array" ref="D14283">OR(HOUR(Sheet2!B14283)&amp;""=_xlfn.TEXTSPLIT(_xlfn.XLOOKUP(MONTH(B14283),Sheet1!$A$2:$A$13,Sheet1!$C$2:$C$13),","))</f>
        <v>0</v>
      </c>
    </row>
    <row r="14284" spans="1:4" x14ac:dyDescent="0.3">
      <c r="A14284" s="1">
        <v>45157.083333333336</v>
      </c>
      <c r="B14284" s="1">
        <f t="shared" si="223"/>
        <v>45157.125</v>
      </c>
      <c r="C14284" t="str">
        <f>_xlfn.XLOOKUP(MONTH(A14284),Sheet1!$A$2:$A$13,Sheet1!$B$2:$B$13,"")</f>
        <v>Summer</v>
      </c>
      <c r="D14284" t="b" cm="1">
        <f t="array" ref="D14284">OR(HOUR(Sheet2!B14284)&amp;""=_xlfn.TEXTSPLIT(_xlfn.XLOOKUP(MONTH(B14284),Sheet1!$A$2:$A$13,Sheet1!$C$2:$C$13),","))</f>
        <v>0</v>
      </c>
    </row>
    <row r="14285" spans="1:4" x14ac:dyDescent="0.3">
      <c r="A14285" s="1">
        <v>45157.125</v>
      </c>
      <c r="B14285" s="1">
        <f t="shared" si="223"/>
        <v>45157.166666666664</v>
      </c>
      <c r="C14285" t="str">
        <f>_xlfn.XLOOKUP(MONTH(A14285),Sheet1!$A$2:$A$13,Sheet1!$B$2:$B$13,"")</f>
        <v>Summer</v>
      </c>
      <c r="D14285" t="b" cm="1">
        <f t="array" ref="D14285">OR(HOUR(Sheet2!B14285)&amp;""=_xlfn.TEXTSPLIT(_xlfn.XLOOKUP(MONTH(B14285),Sheet1!$A$2:$A$13,Sheet1!$C$2:$C$13),","))</f>
        <v>0</v>
      </c>
    </row>
    <row r="14286" spans="1:4" x14ac:dyDescent="0.3">
      <c r="A14286" s="1">
        <v>45157.166666666664</v>
      </c>
      <c r="B14286" s="1">
        <f t="shared" si="223"/>
        <v>45157.208333333328</v>
      </c>
      <c r="C14286" t="str">
        <f>_xlfn.XLOOKUP(MONTH(A14286),Sheet1!$A$2:$A$13,Sheet1!$B$2:$B$13,"")</f>
        <v>Summer</v>
      </c>
      <c r="D14286" t="b" cm="1">
        <f t="array" ref="D14286">OR(HOUR(Sheet2!B14286)&amp;""=_xlfn.TEXTSPLIT(_xlfn.XLOOKUP(MONTH(B14286),Sheet1!$A$2:$A$13,Sheet1!$C$2:$C$13),","))</f>
        <v>0</v>
      </c>
    </row>
    <row r="14287" spans="1:4" x14ac:dyDescent="0.3">
      <c r="A14287" s="1">
        <v>45157.208333333336</v>
      </c>
      <c r="B14287" s="1">
        <f t="shared" si="223"/>
        <v>45157.25</v>
      </c>
      <c r="C14287" t="str">
        <f>_xlfn.XLOOKUP(MONTH(A14287),Sheet1!$A$2:$A$13,Sheet1!$B$2:$B$13,"")</f>
        <v>Summer</v>
      </c>
      <c r="D14287" t="b" cm="1">
        <f t="array" ref="D14287">OR(HOUR(Sheet2!B14287)&amp;""=_xlfn.TEXTSPLIT(_xlfn.XLOOKUP(MONTH(B14287),Sheet1!$A$2:$A$13,Sheet1!$C$2:$C$13),","))</f>
        <v>0</v>
      </c>
    </row>
    <row r="14288" spans="1:4" x14ac:dyDescent="0.3">
      <c r="A14288" s="1">
        <v>45157.25</v>
      </c>
      <c r="B14288" s="1">
        <f t="shared" si="223"/>
        <v>45157.291666666664</v>
      </c>
      <c r="C14288" t="str">
        <f>_xlfn.XLOOKUP(MONTH(A14288),Sheet1!$A$2:$A$13,Sheet1!$B$2:$B$13,"")</f>
        <v>Summer</v>
      </c>
      <c r="D14288" t="b" cm="1">
        <f t="array" ref="D14288">OR(HOUR(Sheet2!B14288)&amp;""=_xlfn.TEXTSPLIT(_xlfn.XLOOKUP(MONTH(B14288),Sheet1!$A$2:$A$13,Sheet1!$C$2:$C$13),","))</f>
        <v>0</v>
      </c>
    </row>
    <row r="14289" spans="1:4" x14ac:dyDescent="0.3">
      <c r="A14289" s="1">
        <v>45157.291666666664</v>
      </c>
      <c r="B14289" s="1">
        <f t="shared" si="223"/>
        <v>45157.333333333328</v>
      </c>
      <c r="C14289" t="str">
        <f>_xlfn.XLOOKUP(MONTH(A14289),Sheet1!$A$2:$A$13,Sheet1!$B$2:$B$13,"")</f>
        <v>Summer</v>
      </c>
      <c r="D14289" t="b" cm="1">
        <f t="array" ref="D14289">OR(HOUR(Sheet2!B14289)&amp;""=_xlfn.TEXTSPLIT(_xlfn.XLOOKUP(MONTH(B14289),Sheet1!$A$2:$A$13,Sheet1!$C$2:$C$13),","))</f>
        <v>0</v>
      </c>
    </row>
    <row r="14290" spans="1:4" x14ac:dyDescent="0.3">
      <c r="A14290" s="1">
        <v>45157.333333333336</v>
      </c>
      <c r="B14290" s="1">
        <f t="shared" si="223"/>
        <v>45157.375</v>
      </c>
      <c r="C14290" t="str">
        <f>_xlfn.XLOOKUP(MONTH(A14290),Sheet1!$A$2:$A$13,Sheet1!$B$2:$B$13,"")</f>
        <v>Summer</v>
      </c>
      <c r="D14290" t="b" cm="1">
        <f t="array" ref="D14290">OR(HOUR(Sheet2!B14290)&amp;""=_xlfn.TEXTSPLIT(_xlfn.XLOOKUP(MONTH(B14290),Sheet1!$A$2:$A$13,Sheet1!$C$2:$C$13),","))</f>
        <v>0</v>
      </c>
    </row>
    <row r="14291" spans="1:4" x14ac:dyDescent="0.3">
      <c r="A14291" s="1">
        <v>45157.375</v>
      </c>
      <c r="B14291" s="1">
        <f t="shared" si="223"/>
        <v>45157.416666666664</v>
      </c>
      <c r="C14291" t="str">
        <f>_xlfn.XLOOKUP(MONTH(A14291),Sheet1!$A$2:$A$13,Sheet1!$B$2:$B$13,"")</f>
        <v>Summer</v>
      </c>
      <c r="D14291" t="b" cm="1">
        <f t="array" ref="D14291">OR(HOUR(Sheet2!B14291)&amp;""=_xlfn.TEXTSPLIT(_xlfn.XLOOKUP(MONTH(B14291),Sheet1!$A$2:$A$13,Sheet1!$C$2:$C$13),","))</f>
        <v>0</v>
      </c>
    </row>
    <row r="14292" spans="1:4" x14ac:dyDescent="0.3">
      <c r="A14292" s="1">
        <v>45157.416666666664</v>
      </c>
      <c r="B14292" s="1">
        <f t="shared" si="223"/>
        <v>45157.458333333328</v>
      </c>
      <c r="C14292" t="str">
        <f>_xlfn.XLOOKUP(MONTH(A14292),Sheet1!$A$2:$A$13,Sheet1!$B$2:$B$13,"")</f>
        <v>Summer</v>
      </c>
      <c r="D14292" t="b" cm="1">
        <f t="array" ref="D14292">OR(HOUR(Sheet2!B14292)&amp;""=_xlfn.TEXTSPLIT(_xlfn.XLOOKUP(MONTH(B14292),Sheet1!$A$2:$A$13,Sheet1!$C$2:$C$13),","))</f>
        <v>0</v>
      </c>
    </row>
    <row r="14293" spans="1:4" x14ac:dyDescent="0.3">
      <c r="A14293" s="1">
        <v>45157.458333333336</v>
      </c>
      <c r="B14293" s="1">
        <f t="shared" si="223"/>
        <v>45157.5</v>
      </c>
      <c r="C14293" t="str">
        <f>_xlfn.XLOOKUP(MONTH(A14293),Sheet1!$A$2:$A$13,Sheet1!$B$2:$B$13,"")</f>
        <v>Summer</v>
      </c>
      <c r="D14293" t="b" cm="1">
        <f t="array" ref="D14293">OR(HOUR(Sheet2!B14293)&amp;""=_xlfn.TEXTSPLIT(_xlfn.XLOOKUP(MONTH(B14293),Sheet1!$A$2:$A$13,Sheet1!$C$2:$C$13),","))</f>
        <v>0</v>
      </c>
    </row>
    <row r="14294" spans="1:4" x14ac:dyDescent="0.3">
      <c r="A14294" s="1">
        <v>45157.5</v>
      </c>
      <c r="B14294" s="1">
        <f t="shared" si="223"/>
        <v>45157.541666666664</v>
      </c>
      <c r="C14294" t="str">
        <f>_xlfn.XLOOKUP(MONTH(A14294),Sheet1!$A$2:$A$13,Sheet1!$B$2:$B$13,"")</f>
        <v>Summer</v>
      </c>
      <c r="D14294" t="b" cm="1">
        <f t="array" ref="D14294">OR(HOUR(Sheet2!B14294)&amp;""=_xlfn.TEXTSPLIT(_xlfn.XLOOKUP(MONTH(B14294),Sheet1!$A$2:$A$13,Sheet1!$C$2:$C$13),","))</f>
        <v>0</v>
      </c>
    </row>
    <row r="14295" spans="1:4" x14ac:dyDescent="0.3">
      <c r="A14295" s="1">
        <v>45157.541666666664</v>
      </c>
      <c r="B14295" s="1">
        <f t="shared" si="223"/>
        <v>45157.583333333328</v>
      </c>
      <c r="C14295" t="str">
        <f>_xlfn.XLOOKUP(MONTH(A14295),Sheet1!$A$2:$A$13,Sheet1!$B$2:$B$13,"")</f>
        <v>Summer</v>
      </c>
      <c r="D14295" t="b" cm="1">
        <f t="array" ref="D14295">OR(HOUR(Sheet2!B14295)&amp;""=_xlfn.TEXTSPLIT(_xlfn.XLOOKUP(MONTH(B14295),Sheet1!$A$2:$A$13,Sheet1!$C$2:$C$13),","))</f>
        <v>0</v>
      </c>
    </row>
    <row r="14296" spans="1:4" x14ac:dyDescent="0.3">
      <c r="A14296" s="1">
        <v>45157.583333333336</v>
      </c>
      <c r="B14296" s="1">
        <f t="shared" si="223"/>
        <v>45157.625</v>
      </c>
      <c r="C14296" t="str">
        <f>_xlfn.XLOOKUP(MONTH(A14296),Sheet1!$A$2:$A$13,Sheet1!$B$2:$B$13,"")</f>
        <v>Summer</v>
      </c>
      <c r="D14296" t="b" cm="1">
        <f t="array" ref="D14296">OR(HOUR(Sheet2!B14296)&amp;""=_xlfn.TEXTSPLIT(_xlfn.XLOOKUP(MONTH(B14296),Sheet1!$A$2:$A$13,Sheet1!$C$2:$C$13),","))</f>
        <v>0</v>
      </c>
    </row>
    <row r="14297" spans="1:4" x14ac:dyDescent="0.3">
      <c r="A14297" s="1">
        <v>45157.625</v>
      </c>
      <c r="B14297" s="1">
        <f t="shared" si="223"/>
        <v>45157.666666666664</v>
      </c>
      <c r="C14297" t="str">
        <f>_xlfn.XLOOKUP(MONTH(A14297),Sheet1!$A$2:$A$13,Sheet1!$B$2:$B$13,"")</f>
        <v>Summer</v>
      </c>
      <c r="D14297" t="b" cm="1">
        <f t="array" ref="D14297">OR(HOUR(Sheet2!B14297)&amp;""=_xlfn.TEXTSPLIT(_xlfn.XLOOKUP(MONTH(B14297),Sheet1!$A$2:$A$13,Sheet1!$C$2:$C$13),","))</f>
        <v>0</v>
      </c>
    </row>
    <row r="14298" spans="1:4" x14ac:dyDescent="0.3">
      <c r="A14298" s="1">
        <v>45157.666666666664</v>
      </c>
      <c r="B14298" s="1">
        <f t="shared" si="223"/>
        <v>45157.708333333328</v>
      </c>
      <c r="C14298" t="str">
        <f>_xlfn.XLOOKUP(MONTH(A14298),Sheet1!$A$2:$A$13,Sheet1!$B$2:$B$13,"")</f>
        <v>Summer</v>
      </c>
      <c r="D14298" t="b" cm="1">
        <f t="array" ref="D14298">OR(HOUR(Sheet2!B14298)&amp;""=_xlfn.TEXTSPLIT(_xlfn.XLOOKUP(MONTH(B14298),Sheet1!$A$2:$A$13,Sheet1!$C$2:$C$13),","))</f>
        <v>1</v>
      </c>
    </row>
    <row r="14299" spans="1:4" x14ac:dyDescent="0.3">
      <c r="A14299" s="1">
        <v>45157.708333333336</v>
      </c>
      <c r="B14299" s="1">
        <f t="shared" si="223"/>
        <v>45157.75</v>
      </c>
      <c r="C14299" t="str">
        <f>_xlfn.XLOOKUP(MONTH(A14299),Sheet1!$A$2:$A$13,Sheet1!$B$2:$B$13,"")</f>
        <v>Summer</v>
      </c>
      <c r="D14299" t="b" cm="1">
        <f t="array" ref="D14299">OR(HOUR(Sheet2!B14299)&amp;""=_xlfn.TEXTSPLIT(_xlfn.XLOOKUP(MONTH(B14299),Sheet1!$A$2:$A$13,Sheet1!$C$2:$C$13),","))</f>
        <v>1</v>
      </c>
    </row>
    <row r="14300" spans="1:4" x14ac:dyDescent="0.3">
      <c r="A14300" s="1">
        <v>45157.75</v>
      </c>
      <c r="B14300" s="1">
        <f t="shared" si="223"/>
        <v>45157.791666666664</v>
      </c>
      <c r="C14300" t="str">
        <f>_xlfn.XLOOKUP(MONTH(A14300),Sheet1!$A$2:$A$13,Sheet1!$B$2:$B$13,"")</f>
        <v>Summer</v>
      </c>
      <c r="D14300" t="b" cm="1">
        <f t="array" ref="D14300">OR(HOUR(Sheet2!B14300)&amp;""=_xlfn.TEXTSPLIT(_xlfn.XLOOKUP(MONTH(B14300),Sheet1!$A$2:$A$13,Sheet1!$C$2:$C$13),","))</f>
        <v>1</v>
      </c>
    </row>
    <row r="14301" spans="1:4" x14ac:dyDescent="0.3">
      <c r="A14301" s="1">
        <v>45157.791666666664</v>
      </c>
      <c r="B14301" s="1">
        <f t="shared" si="223"/>
        <v>45157.833333333328</v>
      </c>
      <c r="C14301" t="str">
        <f>_xlfn.XLOOKUP(MONTH(A14301),Sheet1!$A$2:$A$13,Sheet1!$B$2:$B$13,"")</f>
        <v>Summer</v>
      </c>
      <c r="D14301" t="b" cm="1">
        <f t="array" ref="D14301">OR(HOUR(Sheet2!B14301)&amp;""=_xlfn.TEXTSPLIT(_xlfn.XLOOKUP(MONTH(B14301),Sheet1!$A$2:$A$13,Sheet1!$C$2:$C$13),","))</f>
        <v>1</v>
      </c>
    </row>
    <row r="14302" spans="1:4" x14ac:dyDescent="0.3">
      <c r="A14302" s="1">
        <v>45157.833333333336</v>
      </c>
      <c r="B14302" s="1">
        <f t="shared" si="223"/>
        <v>45157.875</v>
      </c>
      <c r="C14302" t="str">
        <f>_xlfn.XLOOKUP(MONTH(A14302),Sheet1!$A$2:$A$13,Sheet1!$B$2:$B$13,"")</f>
        <v>Summer</v>
      </c>
      <c r="D14302" t="b" cm="1">
        <f t="array" ref="D14302">OR(HOUR(Sheet2!B14302)&amp;""=_xlfn.TEXTSPLIT(_xlfn.XLOOKUP(MONTH(B14302),Sheet1!$A$2:$A$13,Sheet1!$C$2:$C$13),","))</f>
        <v>1</v>
      </c>
    </row>
    <row r="14303" spans="1:4" x14ac:dyDescent="0.3">
      <c r="A14303" s="1">
        <v>45157.875</v>
      </c>
      <c r="B14303" s="1">
        <f t="shared" si="223"/>
        <v>45157.916666666664</v>
      </c>
      <c r="C14303" t="str">
        <f>_xlfn.XLOOKUP(MONTH(A14303),Sheet1!$A$2:$A$13,Sheet1!$B$2:$B$13,"")</f>
        <v>Summer</v>
      </c>
      <c r="D14303" t="b" cm="1">
        <f t="array" ref="D14303">OR(HOUR(Sheet2!B14303)&amp;""=_xlfn.TEXTSPLIT(_xlfn.XLOOKUP(MONTH(B14303),Sheet1!$A$2:$A$13,Sheet1!$C$2:$C$13),","))</f>
        <v>0</v>
      </c>
    </row>
    <row r="14304" spans="1:4" x14ac:dyDescent="0.3">
      <c r="A14304" s="1">
        <v>45157.916666666664</v>
      </c>
      <c r="B14304" s="1">
        <f t="shared" si="223"/>
        <v>45157.958333333328</v>
      </c>
      <c r="C14304" t="str">
        <f>_xlfn.XLOOKUP(MONTH(A14304),Sheet1!$A$2:$A$13,Sheet1!$B$2:$B$13,"")</f>
        <v>Summer</v>
      </c>
      <c r="D14304" t="b" cm="1">
        <f t="array" ref="D14304">OR(HOUR(Sheet2!B14304)&amp;""=_xlfn.TEXTSPLIT(_xlfn.XLOOKUP(MONTH(B14304),Sheet1!$A$2:$A$13,Sheet1!$C$2:$C$13),","))</f>
        <v>0</v>
      </c>
    </row>
    <row r="14305" spans="1:4" x14ac:dyDescent="0.3">
      <c r="A14305" s="1">
        <v>45157.958333333336</v>
      </c>
      <c r="B14305" s="1">
        <f t="shared" si="223"/>
        <v>45158</v>
      </c>
      <c r="C14305" t="str">
        <f>_xlfn.XLOOKUP(MONTH(A14305),Sheet1!$A$2:$A$13,Sheet1!$B$2:$B$13,"")</f>
        <v>Summer</v>
      </c>
      <c r="D14305" t="b" cm="1">
        <f t="array" ref="D14305">OR(HOUR(Sheet2!B14305)&amp;""=_xlfn.TEXTSPLIT(_xlfn.XLOOKUP(MONTH(B14305),Sheet1!$A$2:$A$13,Sheet1!$C$2:$C$13),","))</f>
        <v>0</v>
      </c>
    </row>
    <row r="14306" spans="1:4" x14ac:dyDescent="0.3">
      <c r="A14306" s="1">
        <v>45158</v>
      </c>
      <c r="B14306" s="1">
        <f t="shared" si="223"/>
        <v>45158.041666666664</v>
      </c>
      <c r="C14306" t="str">
        <f>_xlfn.XLOOKUP(MONTH(A14306),Sheet1!$A$2:$A$13,Sheet1!$B$2:$B$13,"")</f>
        <v>Summer</v>
      </c>
      <c r="D14306" t="b" cm="1">
        <f t="array" ref="D14306">OR(HOUR(Sheet2!B14306)&amp;""=_xlfn.TEXTSPLIT(_xlfn.XLOOKUP(MONTH(B14306),Sheet1!$A$2:$A$13,Sheet1!$C$2:$C$13),","))</f>
        <v>0</v>
      </c>
    </row>
    <row r="14307" spans="1:4" x14ac:dyDescent="0.3">
      <c r="A14307" s="1">
        <v>45158.041666666664</v>
      </c>
      <c r="B14307" s="1">
        <f t="shared" si="223"/>
        <v>45158.083333333328</v>
      </c>
      <c r="C14307" t="str">
        <f>_xlfn.XLOOKUP(MONTH(A14307),Sheet1!$A$2:$A$13,Sheet1!$B$2:$B$13,"")</f>
        <v>Summer</v>
      </c>
      <c r="D14307" t="b" cm="1">
        <f t="array" ref="D14307">OR(HOUR(Sheet2!B14307)&amp;""=_xlfn.TEXTSPLIT(_xlfn.XLOOKUP(MONTH(B14307),Sheet1!$A$2:$A$13,Sheet1!$C$2:$C$13),","))</f>
        <v>0</v>
      </c>
    </row>
    <row r="14308" spans="1:4" x14ac:dyDescent="0.3">
      <c r="A14308" s="1">
        <v>45158.083333333336</v>
      </c>
      <c r="B14308" s="1">
        <f t="shared" si="223"/>
        <v>45158.125</v>
      </c>
      <c r="C14308" t="str">
        <f>_xlfn.XLOOKUP(MONTH(A14308),Sheet1!$A$2:$A$13,Sheet1!$B$2:$B$13,"")</f>
        <v>Summer</v>
      </c>
      <c r="D14308" t="b" cm="1">
        <f t="array" ref="D14308">OR(HOUR(Sheet2!B14308)&amp;""=_xlfn.TEXTSPLIT(_xlfn.XLOOKUP(MONTH(B14308),Sheet1!$A$2:$A$13,Sheet1!$C$2:$C$13),","))</f>
        <v>0</v>
      </c>
    </row>
    <row r="14309" spans="1:4" x14ac:dyDescent="0.3">
      <c r="A14309" s="1">
        <v>45158.125</v>
      </c>
      <c r="B14309" s="1">
        <f t="shared" si="223"/>
        <v>45158.166666666664</v>
      </c>
      <c r="C14309" t="str">
        <f>_xlfn.XLOOKUP(MONTH(A14309),Sheet1!$A$2:$A$13,Sheet1!$B$2:$B$13,"")</f>
        <v>Summer</v>
      </c>
      <c r="D14309" t="b" cm="1">
        <f t="array" ref="D14309">OR(HOUR(Sheet2!B14309)&amp;""=_xlfn.TEXTSPLIT(_xlfn.XLOOKUP(MONTH(B14309),Sheet1!$A$2:$A$13,Sheet1!$C$2:$C$13),","))</f>
        <v>0</v>
      </c>
    </row>
    <row r="14310" spans="1:4" x14ac:dyDescent="0.3">
      <c r="A14310" s="1">
        <v>45158.166666666664</v>
      </c>
      <c r="B14310" s="1">
        <f t="shared" si="223"/>
        <v>45158.208333333328</v>
      </c>
      <c r="C14310" t="str">
        <f>_xlfn.XLOOKUP(MONTH(A14310),Sheet1!$A$2:$A$13,Sheet1!$B$2:$B$13,"")</f>
        <v>Summer</v>
      </c>
      <c r="D14310" t="b" cm="1">
        <f t="array" ref="D14310">OR(HOUR(Sheet2!B14310)&amp;""=_xlfn.TEXTSPLIT(_xlfn.XLOOKUP(MONTH(B14310),Sheet1!$A$2:$A$13,Sheet1!$C$2:$C$13),","))</f>
        <v>0</v>
      </c>
    </row>
    <row r="14311" spans="1:4" x14ac:dyDescent="0.3">
      <c r="A14311" s="1">
        <v>45158.208333333336</v>
      </c>
      <c r="B14311" s="1">
        <f t="shared" si="223"/>
        <v>45158.25</v>
      </c>
      <c r="C14311" t="str">
        <f>_xlfn.XLOOKUP(MONTH(A14311),Sheet1!$A$2:$A$13,Sheet1!$B$2:$B$13,"")</f>
        <v>Summer</v>
      </c>
      <c r="D14311" t="b" cm="1">
        <f t="array" ref="D14311">OR(HOUR(Sheet2!B14311)&amp;""=_xlfn.TEXTSPLIT(_xlfn.XLOOKUP(MONTH(B14311),Sheet1!$A$2:$A$13,Sheet1!$C$2:$C$13),","))</f>
        <v>0</v>
      </c>
    </row>
    <row r="14312" spans="1:4" x14ac:dyDescent="0.3">
      <c r="A14312" s="1">
        <v>45158.25</v>
      </c>
      <c r="B14312" s="1">
        <f t="shared" si="223"/>
        <v>45158.291666666664</v>
      </c>
      <c r="C14312" t="str">
        <f>_xlfn.XLOOKUP(MONTH(A14312),Sheet1!$A$2:$A$13,Sheet1!$B$2:$B$13,"")</f>
        <v>Summer</v>
      </c>
      <c r="D14312" t="b" cm="1">
        <f t="array" ref="D14312">OR(HOUR(Sheet2!B14312)&amp;""=_xlfn.TEXTSPLIT(_xlfn.XLOOKUP(MONTH(B14312),Sheet1!$A$2:$A$13,Sheet1!$C$2:$C$13),","))</f>
        <v>0</v>
      </c>
    </row>
    <row r="14313" spans="1:4" x14ac:dyDescent="0.3">
      <c r="A14313" s="1">
        <v>45158.291666666664</v>
      </c>
      <c r="B14313" s="1">
        <f t="shared" si="223"/>
        <v>45158.333333333328</v>
      </c>
      <c r="C14313" t="str">
        <f>_xlfn.XLOOKUP(MONTH(A14313),Sheet1!$A$2:$A$13,Sheet1!$B$2:$B$13,"")</f>
        <v>Summer</v>
      </c>
      <c r="D14313" t="b" cm="1">
        <f t="array" ref="D14313">OR(HOUR(Sheet2!B14313)&amp;""=_xlfn.TEXTSPLIT(_xlfn.XLOOKUP(MONTH(B14313),Sheet1!$A$2:$A$13,Sheet1!$C$2:$C$13),","))</f>
        <v>0</v>
      </c>
    </row>
    <row r="14314" spans="1:4" x14ac:dyDescent="0.3">
      <c r="A14314" s="1">
        <v>45158.333333333336</v>
      </c>
      <c r="B14314" s="1">
        <f t="shared" si="223"/>
        <v>45158.375</v>
      </c>
      <c r="C14314" t="str">
        <f>_xlfn.XLOOKUP(MONTH(A14314),Sheet1!$A$2:$A$13,Sheet1!$B$2:$B$13,"")</f>
        <v>Summer</v>
      </c>
      <c r="D14314" t="b" cm="1">
        <f t="array" ref="D14314">OR(HOUR(Sheet2!B14314)&amp;""=_xlfn.TEXTSPLIT(_xlfn.XLOOKUP(MONTH(B14314),Sheet1!$A$2:$A$13,Sheet1!$C$2:$C$13),","))</f>
        <v>0</v>
      </c>
    </row>
    <row r="14315" spans="1:4" x14ac:dyDescent="0.3">
      <c r="A14315" s="1">
        <v>45158.375</v>
      </c>
      <c r="B14315" s="1">
        <f t="shared" si="223"/>
        <v>45158.416666666664</v>
      </c>
      <c r="C14315" t="str">
        <f>_xlfn.XLOOKUP(MONTH(A14315),Sheet1!$A$2:$A$13,Sheet1!$B$2:$B$13,"")</f>
        <v>Summer</v>
      </c>
      <c r="D14315" t="b" cm="1">
        <f t="array" ref="D14315">OR(HOUR(Sheet2!B14315)&amp;""=_xlfn.TEXTSPLIT(_xlfn.XLOOKUP(MONTH(B14315),Sheet1!$A$2:$A$13,Sheet1!$C$2:$C$13),","))</f>
        <v>0</v>
      </c>
    </row>
    <row r="14316" spans="1:4" x14ac:dyDescent="0.3">
      <c r="A14316" s="1">
        <v>45158.416666666664</v>
      </c>
      <c r="B14316" s="1">
        <f t="shared" si="223"/>
        <v>45158.458333333328</v>
      </c>
      <c r="C14316" t="str">
        <f>_xlfn.XLOOKUP(MONTH(A14316),Sheet1!$A$2:$A$13,Sheet1!$B$2:$B$13,"")</f>
        <v>Summer</v>
      </c>
      <c r="D14316" t="b" cm="1">
        <f t="array" ref="D14316">OR(HOUR(Sheet2!B14316)&amp;""=_xlfn.TEXTSPLIT(_xlfn.XLOOKUP(MONTH(B14316),Sheet1!$A$2:$A$13,Sheet1!$C$2:$C$13),","))</f>
        <v>0</v>
      </c>
    </row>
    <row r="14317" spans="1:4" x14ac:dyDescent="0.3">
      <c r="A14317" s="1">
        <v>45158.458333333336</v>
      </c>
      <c r="B14317" s="1">
        <f t="shared" si="223"/>
        <v>45158.5</v>
      </c>
      <c r="C14317" t="str">
        <f>_xlfn.XLOOKUP(MONTH(A14317),Sheet1!$A$2:$A$13,Sheet1!$B$2:$B$13,"")</f>
        <v>Summer</v>
      </c>
      <c r="D14317" t="b" cm="1">
        <f t="array" ref="D14317">OR(HOUR(Sheet2!B14317)&amp;""=_xlfn.TEXTSPLIT(_xlfn.XLOOKUP(MONTH(B14317),Sheet1!$A$2:$A$13,Sheet1!$C$2:$C$13),","))</f>
        <v>0</v>
      </c>
    </row>
    <row r="14318" spans="1:4" x14ac:dyDescent="0.3">
      <c r="A14318" s="1">
        <v>45158.5</v>
      </c>
      <c r="B14318" s="1">
        <f t="shared" si="223"/>
        <v>45158.541666666664</v>
      </c>
      <c r="C14318" t="str">
        <f>_xlfn.XLOOKUP(MONTH(A14318),Sheet1!$A$2:$A$13,Sheet1!$B$2:$B$13,"")</f>
        <v>Summer</v>
      </c>
      <c r="D14318" t="b" cm="1">
        <f t="array" ref="D14318">OR(HOUR(Sheet2!B14318)&amp;""=_xlfn.TEXTSPLIT(_xlfn.XLOOKUP(MONTH(B14318),Sheet1!$A$2:$A$13,Sheet1!$C$2:$C$13),","))</f>
        <v>0</v>
      </c>
    </row>
    <row r="14319" spans="1:4" x14ac:dyDescent="0.3">
      <c r="A14319" s="1">
        <v>45158.541666666664</v>
      </c>
      <c r="B14319" s="1">
        <f t="shared" si="223"/>
        <v>45158.583333333328</v>
      </c>
      <c r="C14319" t="str">
        <f>_xlfn.XLOOKUP(MONTH(A14319),Sheet1!$A$2:$A$13,Sheet1!$B$2:$B$13,"")</f>
        <v>Summer</v>
      </c>
      <c r="D14319" t="b" cm="1">
        <f t="array" ref="D14319">OR(HOUR(Sheet2!B14319)&amp;""=_xlfn.TEXTSPLIT(_xlfn.XLOOKUP(MONTH(B14319),Sheet1!$A$2:$A$13,Sheet1!$C$2:$C$13),","))</f>
        <v>0</v>
      </c>
    </row>
    <row r="14320" spans="1:4" x14ac:dyDescent="0.3">
      <c r="A14320" s="1">
        <v>45158.583333333336</v>
      </c>
      <c r="B14320" s="1">
        <f t="shared" si="223"/>
        <v>45158.625</v>
      </c>
      <c r="C14320" t="str">
        <f>_xlfn.XLOOKUP(MONTH(A14320),Sheet1!$A$2:$A$13,Sheet1!$B$2:$B$13,"")</f>
        <v>Summer</v>
      </c>
      <c r="D14320" t="b" cm="1">
        <f t="array" ref="D14320">OR(HOUR(Sheet2!B14320)&amp;""=_xlfn.TEXTSPLIT(_xlfn.XLOOKUP(MONTH(B14320),Sheet1!$A$2:$A$13,Sheet1!$C$2:$C$13),","))</f>
        <v>0</v>
      </c>
    </row>
    <row r="14321" spans="1:4" x14ac:dyDescent="0.3">
      <c r="A14321" s="1">
        <v>45158.625</v>
      </c>
      <c r="B14321" s="1">
        <f t="shared" si="223"/>
        <v>45158.666666666664</v>
      </c>
      <c r="C14321" t="str">
        <f>_xlfn.XLOOKUP(MONTH(A14321),Sheet1!$A$2:$A$13,Sheet1!$B$2:$B$13,"")</f>
        <v>Summer</v>
      </c>
      <c r="D14321" t="b" cm="1">
        <f t="array" ref="D14321">OR(HOUR(Sheet2!B14321)&amp;""=_xlfn.TEXTSPLIT(_xlfn.XLOOKUP(MONTH(B14321),Sheet1!$A$2:$A$13,Sheet1!$C$2:$C$13),","))</f>
        <v>0</v>
      </c>
    </row>
    <row r="14322" spans="1:4" x14ac:dyDescent="0.3">
      <c r="A14322" s="1">
        <v>45158.666666666664</v>
      </c>
      <c r="B14322" s="1">
        <f t="shared" si="223"/>
        <v>45158.708333333328</v>
      </c>
      <c r="C14322" t="str">
        <f>_xlfn.XLOOKUP(MONTH(A14322),Sheet1!$A$2:$A$13,Sheet1!$B$2:$B$13,"")</f>
        <v>Summer</v>
      </c>
      <c r="D14322" t="b" cm="1">
        <f t="array" ref="D14322">OR(HOUR(Sheet2!B14322)&amp;""=_xlfn.TEXTSPLIT(_xlfn.XLOOKUP(MONTH(B14322),Sheet1!$A$2:$A$13,Sheet1!$C$2:$C$13),","))</f>
        <v>1</v>
      </c>
    </row>
    <row r="14323" spans="1:4" x14ac:dyDescent="0.3">
      <c r="A14323" s="1">
        <v>45158.708333333336</v>
      </c>
      <c r="B14323" s="1">
        <f t="shared" si="223"/>
        <v>45158.75</v>
      </c>
      <c r="C14323" t="str">
        <f>_xlfn.XLOOKUP(MONTH(A14323),Sheet1!$A$2:$A$13,Sheet1!$B$2:$B$13,"")</f>
        <v>Summer</v>
      </c>
      <c r="D14323" t="b" cm="1">
        <f t="array" ref="D14323">OR(HOUR(Sheet2!B14323)&amp;""=_xlfn.TEXTSPLIT(_xlfn.XLOOKUP(MONTH(B14323),Sheet1!$A$2:$A$13,Sheet1!$C$2:$C$13),","))</f>
        <v>1</v>
      </c>
    </row>
    <row r="14324" spans="1:4" x14ac:dyDescent="0.3">
      <c r="A14324" s="1">
        <v>45158.75</v>
      </c>
      <c r="B14324" s="1">
        <f t="shared" si="223"/>
        <v>45158.791666666664</v>
      </c>
      <c r="C14324" t="str">
        <f>_xlfn.XLOOKUP(MONTH(A14324),Sheet1!$A$2:$A$13,Sheet1!$B$2:$B$13,"")</f>
        <v>Summer</v>
      </c>
      <c r="D14324" t="b" cm="1">
        <f t="array" ref="D14324">OR(HOUR(Sheet2!B14324)&amp;""=_xlfn.TEXTSPLIT(_xlfn.XLOOKUP(MONTH(B14324),Sheet1!$A$2:$A$13,Sheet1!$C$2:$C$13),","))</f>
        <v>1</v>
      </c>
    </row>
    <row r="14325" spans="1:4" x14ac:dyDescent="0.3">
      <c r="A14325" s="1">
        <v>45158.791666666664</v>
      </c>
      <c r="B14325" s="1">
        <f t="shared" si="223"/>
        <v>45158.833333333328</v>
      </c>
      <c r="C14325" t="str">
        <f>_xlfn.XLOOKUP(MONTH(A14325),Sheet1!$A$2:$A$13,Sheet1!$B$2:$B$13,"")</f>
        <v>Summer</v>
      </c>
      <c r="D14325" t="b" cm="1">
        <f t="array" ref="D14325">OR(HOUR(Sheet2!B14325)&amp;""=_xlfn.TEXTSPLIT(_xlfn.XLOOKUP(MONTH(B14325),Sheet1!$A$2:$A$13,Sheet1!$C$2:$C$13),","))</f>
        <v>1</v>
      </c>
    </row>
    <row r="14326" spans="1:4" x14ac:dyDescent="0.3">
      <c r="A14326" s="1">
        <v>45158.833333333336</v>
      </c>
      <c r="B14326" s="1">
        <f t="shared" si="223"/>
        <v>45158.875</v>
      </c>
      <c r="C14326" t="str">
        <f>_xlfn.XLOOKUP(MONTH(A14326),Sheet1!$A$2:$A$13,Sheet1!$B$2:$B$13,"")</f>
        <v>Summer</v>
      </c>
      <c r="D14326" t="b" cm="1">
        <f t="array" ref="D14326">OR(HOUR(Sheet2!B14326)&amp;""=_xlfn.TEXTSPLIT(_xlfn.XLOOKUP(MONTH(B14326),Sheet1!$A$2:$A$13,Sheet1!$C$2:$C$13),","))</f>
        <v>1</v>
      </c>
    </row>
    <row r="14327" spans="1:4" x14ac:dyDescent="0.3">
      <c r="A14327" s="1">
        <v>45158.875</v>
      </c>
      <c r="B14327" s="1">
        <f t="shared" si="223"/>
        <v>45158.916666666664</v>
      </c>
      <c r="C14327" t="str">
        <f>_xlfn.XLOOKUP(MONTH(A14327),Sheet1!$A$2:$A$13,Sheet1!$B$2:$B$13,"")</f>
        <v>Summer</v>
      </c>
      <c r="D14327" t="b" cm="1">
        <f t="array" ref="D14327">OR(HOUR(Sheet2!B14327)&amp;""=_xlfn.TEXTSPLIT(_xlfn.XLOOKUP(MONTH(B14327),Sheet1!$A$2:$A$13,Sheet1!$C$2:$C$13),","))</f>
        <v>0</v>
      </c>
    </row>
    <row r="14328" spans="1:4" x14ac:dyDescent="0.3">
      <c r="A14328" s="1">
        <v>45158.916666666664</v>
      </c>
      <c r="B14328" s="1">
        <f t="shared" si="223"/>
        <v>45158.958333333328</v>
      </c>
      <c r="C14328" t="str">
        <f>_xlfn.XLOOKUP(MONTH(A14328),Sheet1!$A$2:$A$13,Sheet1!$B$2:$B$13,"")</f>
        <v>Summer</v>
      </c>
      <c r="D14328" t="b" cm="1">
        <f t="array" ref="D14328">OR(HOUR(Sheet2!B14328)&amp;""=_xlfn.TEXTSPLIT(_xlfn.XLOOKUP(MONTH(B14328),Sheet1!$A$2:$A$13,Sheet1!$C$2:$C$13),","))</f>
        <v>0</v>
      </c>
    </row>
    <row r="14329" spans="1:4" x14ac:dyDescent="0.3">
      <c r="A14329" s="1">
        <v>45158.958333333336</v>
      </c>
      <c r="B14329" s="1">
        <f t="shared" si="223"/>
        <v>45159</v>
      </c>
      <c r="C14329" t="str">
        <f>_xlfn.XLOOKUP(MONTH(A14329),Sheet1!$A$2:$A$13,Sheet1!$B$2:$B$13,"")</f>
        <v>Summer</v>
      </c>
      <c r="D14329" t="b" cm="1">
        <f t="array" ref="D14329">OR(HOUR(Sheet2!B14329)&amp;""=_xlfn.TEXTSPLIT(_xlfn.XLOOKUP(MONTH(B14329),Sheet1!$A$2:$A$13,Sheet1!$C$2:$C$13),","))</f>
        <v>0</v>
      </c>
    </row>
    <row r="14330" spans="1:4" x14ac:dyDescent="0.3">
      <c r="A14330" s="1">
        <v>45159</v>
      </c>
      <c r="B14330" s="1">
        <f t="shared" si="223"/>
        <v>45159.041666666664</v>
      </c>
      <c r="C14330" t="str">
        <f>_xlfn.XLOOKUP(MONTH(A14330),Sheet1!$A$2:$A$13,Sheet1!$B$2:$B$13,"")</f>
        <v>Summer</v>
      </c>
      <c r="D14330" t="b" cm="1">
        <f t="array" ref="D14330">OR(HOUR(Sheet2!B14330)&amp;""=_xlfn.TEXTSPLIT(_xlfn.XLOOKUP(MONTH(B14330),Sheet1!$A$2:$A$13,Sheet1!$C$2:$C$13),","))</f>
        <v>0</v>
      </c>
    </row>
    <row r="14331" spans="1:4" x14ac:dyDescent="0.3">
      <c r="A14331" s="1">
        <v>45159.041666666664</v>
      </c>
      <c r="B14331" s="1">
        <f t="shared" si="223"/>
        <v>45159.083333333328</v>
      </c>
      <c r="C14331" t="str">
        <f>_xlfn.XLOOKUP(MONTH(A14331),Sheet1!$A$2:$A$13,Sheet1!$B$2:$B$13,"")</f>
        <v>Summer</v>
      </c>
      <c r="D14331" t="b" cm="1">
        <f t="array" ref="D14331">OR(HOUR(Sheet2!B14331)&amp;""=_xlfn.TEXTSPLIT(_xlfn.XLOOKUP(MONTH(B14331),Sheet1!$A$2:$A$13,Sheet1!$C$2:$C$13),","))</f>
        <v>0</v>
      </c>
    </row>
    <row r="14332" spans="1:4" x14ac:dyDescent="0.3">
      <c r="A14332" s="1">
        <v>45159.083333333336</v>
      </c>
      <c r="B14332" s="1">
        <f t="shared" si="223"/>
        <v>45159.125</v>
      </c>
      <c r="C14332" t="str">
        <f>_xlfn.XLOOKUP(MONTH(A14332),Sheet1!$A$2:$A$13,Sheet1!$B$2:$B$13,"")</f>
        <v>Summer</v>
      </c>
      <c r="D14332" t="b" cm="1">
        <f t="array" ref="D14332">OR(HOUR(Sheet2!B14332)&amp;""=_xlfn.TEXTSPLIT(_xlfn.XLOOKUP(MONTH(B14332),Sheet1!$A$2:$A$13,Sheet1!$C$2:$C$13),","))</f>
        <v>0</v>
      </c>
    </row>
    <row r="14333" spans="1:4" x14ac:dyDescent="0.3">
      <c r="A14333" s="1">
        <v>45159.125</v>
      </c>
      <c r="B14333" s="1">
        <f t="shared" si="223"/>
        <v>45159.166666666664</v>
      </c>
      <c r="C14333" t="str">
        <f>_xlfn.XLOOKUP(MONTH(A14333),Sheet1!$A$2:$A$13,Sheet1!$B$2:$B$13,"")</f>
        <v>Summer</v>
      </c>
      <c r="D14333" t="b" cm="1">
        <f t="array" ref="D14333">OR(HOUR(Sheet2!B14333)&amp;""=_xlfn.TEXTSPLIT(_xlfn.XLOOKUP(MONTH(B14333),Sheet1!$A$2:$A$13,Sheet1!$C$2:$C$13),","))</f>
        <v>0</v>
      </c>
    </row>
    <row r="14334" spans="1:4" x14ac:dyDescent="0.3">
      <c r="A14334" s="1">
        <v>45159.166666666664</v>
      </c>
      <c r="B14334" s="1">
        <f t="shared" si="223"/>
        <v>45159.208333333328</v>
      </c>
      <c r="C14334" t="str">
        <f>_xlfn.XLOOKUP(MONTH(A14334),Sheet1!$A$2:$A$13,Sheet1!$B$2:$B$13,"")</f>
        <v>Summer</v>
      </c>
      <c r="D14334" t="b" cm="1">
        <f t="array" ref="D14334">OR(HOUR(Sheet2!B14334)&amp;""=_xlfn.TEXTSPLIT(_xlfn.XLOOKUP(MONTH(B14334),Sheet1!$A$2:$A$13,Sheet1!$C$2:$C$13),","))</f>
        <v>0</v>
      </c>
    </row>
    <row r="14335" spans="1:4" x14ac:dyDescent="0.3">
      <c r="A14335" s="1">
        <v>45159.208333333336</v>
      </c>
      <c r="B14335" s="1">
        <f t="shared" si="223"/>
        <v>45159.25</v>
      </c>
      <c r="C14335" t="str">
        <f>_xlfn.XLOOKUP(MONTH(A14335),Sheet1!$A$2:$A$13,Sheet1!$B$2:$B$13,"")</f>
        <v>Summer</v>
      </c>
      <c r="D14335" t="b" cm="1">
        <f t="array" ref="D14335">OR(HOUR(Sheet2!B14335)&amp;""=_xlfn.TEXTSPLIT(_xlfn.XLOOKUP(MONTH(B14335),Sheet1!$A$2:$A$13,Sheet1!$C$2:$C$13),","))</f>
        <v>0</v>
      </c>
    </row>
    <row r="14336" spans="1:4" x14ac:dyDescent="0.3">
      <c r="A14336" s="1">
        <v>45159.25</v>
      </c>
      <c r="B14336" s="1">
        <f t="shared" si="223"/>
        <v>45159.291666666664</v>
      </c>
      <c r="C14336" t="str">
        <f>_xlfn.XLOOKUP(MONTH(A14336),Sheet1!$A$2:$A$13,Sheet1!$B$2:$B$13,"")</f>
        <v>Summer</v>
      </c>
      <c r="D14336" t="b" cm="1">
        <f t="array" ref="D14336">OR(HOUR(Sheet2!B14336)&amp;""=_xlfn.TEXTSPLIT(_xlfn.XLOOKUP(MONTH(B14336),Sheet1!$A$2:$A$13,Sheet1!$C$2:$C$13),","))</f>
        <v>0</v>
      </c>
    </row>
    <row r="14337" spans="1:4" x14ac:dyDescent="0.3">
      <c r="A14337" s="1">
        <v>45159.291666666664</v>
      </c>
      <c r="B14337" s="1">
        <f t="shared" si="223"/>
        <v>45159.333333333328</v>
      </c>
      <c r="C14337" t="str">
        <f>_xlfn.XLOOKUP(MONTH(A14337),Sheet1!$A$2:$A$13,Sheet1!$B$2:$B$13,"")</f>
        <v>Summer</v>
      </c>
      <c r="D14337" t="b" cm="1">
        <f t="array" ref="D14337">OR(HOUR(Sheet2!B14337)&amp;""=_xlfn.TEXTSPLIT(_xlfn.XLOOKUP(MONTH(B14337),Sheet1!$A$2:$A$13,Sheet1!$C$2:$C$13),","))</f>
        <v>0</v>
      </c>
    </row>
    <row r="14338" spans="1:4" x14ac:dyDescent="0.3">
      <c r="A14338" s="1">
        <v>45159.333333333336</v>
      </c>
      <c r="B14338" s="1">
        <f t="shared" si="223"/>
        <v>45159.375</v>
      </c>
      <c r="C14338" t="str">
        <f>_xlfn.XLOOKUP(MONTH(A14338),Sheet1!$A$2:$A$13,Sheet1!$B$2:$B$13,"")</f>
        <v>Summer</v>
      </c>
      <c r="D14338" t="b" cm="1">
        <f t="array" ref="D14338">OR(HOUR(Sheet2!B14338)&amp;""=_xlfn.TEXTSPLIT(_xlfn.XLOOKUP(MONTH(B14338),Sheet1!$A$2:$A$13,Sheet1!$C$2:$C$13),","))</f>
        <v>0</v>
      </c>
    </row>
    <row r="14339" spans="1:4" x14ac:dyDescent="0.3">
      <c r="A14339" s="1">
        <v>45159.375</v>
      </c>
      <c r="B14339" s="1">
        <f t="shared" ref="B14339:B14402" si="224">A14339+1/24</f>
        <v>45159.416666666664</v>
      </c>
      <c r="C14339" t="str">
        <f>_xlfn.XLOOKUP(MONTH(A14339),Sheet1!$A$2:$A$13,Sheet1!$B$2:$B$13,"")</f>
        <v>Summer</v>
      </c>
      <c r="D14339" t="b" cm="1">
        <f t="array" ref="D14339">OR(HOUR(Sheet2!B14339)&amp;""=_xlfn.TEXTSPLIT(_xlfn.XLOOKUP(MONTH(B14339),Sheet1!$A$2:$A$13,Sheet1!$C$2:$C$13),","))</f>
        <v>0</v>
      </c>
    </row>
    <row r="14340" spans="1:4" x14ac:dyDescent="0.3">
      <c r="A14340" s="1">
        <v>45159.416666666664</v>
      </c>
      <c r="B14340" s="1">
        <f t="shared" si="224"/>
        <v>45159.458333333328</v>
      </c>
      <c r="C14340" t="str">
        <f>_xlfn.XLOOKUP(MONTH(A14340),Sheet1!$A$2:$A$13,Sheet1!$B$2:$B$13,"")</f>
        <v>Summer</v>
      </c>
      <c r="D14340" t="b" cm="1">
        <f t="array" ref="D14340">OR(HOUR(Sheet2!B14340)&amp;""=_xlfn.TEXTSPLIT(_xlfn.XLOOKUP(MONTH(B14340),Sheet1!$A$2:$A$13,Sheet1!$C$2:$C$13),","))</f>
        <v>0</v>
      </c>
    </row>
    <row r="14341" spans="1:4" x14ac:dyDescent="0.3">
      <c r="A14341" s="1">
        <v>45159.458333333336</v>
      </c>
      <c r="B14341" s="1">
        <f t="shared" si="224"/>
        <v>45159.5</v>
      </c>
      <c r="C14341" t="str">
        <f>_xlfn.XLOOKUP(MONTH(A14341),Sheet1!$A$2:$A$13,Sheet1!$B$2:$B$13,"")</f>
        <v>Summer</v>
      </c>
      <c r="D14341" t="b" cm="1">
        <f t="array" ref="D14341">OR(HOUR(Sheet2!B14341)&amp;""=_xlfn.TEXTSPLIT(_xlfn.XLOOKUP(MONTH(B14341),Sheet1!$A$2:$A$13,Sheet1!$C$2:$C$13),","))</f>
        <v>0</v>
      </c>
    </row>
    <row r="14342" spans="1:4" x14ac:dyDescent="0.3">
      <c r="A14342" s="1">
        <v>45159.5</v>
      </c>
      <c r="B14342" s="1">
        <f t="shared" si="224"/>
        <v>45159.541666666664</v>
      </c>
      <c r="C14342" t="str">
        <f>_xlfn.XLOOKUP(MONTH(A14342),Sheet1!$A$2:$A$13,Sheet1!$B$2:$B$13,"")</f>
        <v>Summer</v>
      </c>
      <c r="D14342" t="b" cm="1">
        <f t="array" ref="D14342">OR(HOUR(Sheet2!B14342)&amp;""=_xlfn.TEXTSPLIT(_xlfn.XLOOKUP(MONTH(B14342),Sheet1!$A$2:$A$13,Sheet1!$C$2:$C$13),","))</f>
        <v>0</v>
      </c>
    </row>
    <row r="14343" spans="1:4" x14ac:dyDescent="0.3">
      <c r="A14343" s="1">
        <v>45159.541666666664</v>
      </c>
      <c r="B14343" s="1">
        <f t="shared" si="224"/>
        <v>45159.583333333328</v>
      </c>
      <c r="C14343" t="str">
        <f>_xlfn.XLOOKUP(MONTH(A14343),Sheet1!$A$2:$A$13,Sheet1!$B$2:$B$13,"")</f>
        <v>Summer</v>
      </c>
      <c r="D14343" t="b" cm="1">
        <f t="array" ref="D14343">OR(HOUR(Sheet2!B14343)&amp;""=_xlfn.TEXTSPLIT(_xlfn.XLOOKUP(MONTH(B14343),Sheet1!$A$2:$A$13,Sheet1!$C$2:$C$13),","))</f>
        <v>0</v>
      </c>
    </row>
    <row r="14344" spans="1:4" x14ac:dyDescent="0.3">
      <c r="A14344" s="1">
        <v>45159.583333333336</v>
      </c>
      <c r="B14344" s="1">
        <f t="shared" si="224"/>
        <v>45159.625</v>
      </c>
      <c r="C14344" t="str">
        <f>_xlfn.XLOOKUP(MONTH(A14344),Sheet1!$A$2:$A$13,Sheet1!$B$2:$B$13,"")</f>
        <v>Summer</v>
      </c>
      <c r="D14344" t="b" cm="1">
        <f t="array" ref="D14344">OR(HOUR(Sheet2!B14344)&amp;""=_xlfn.TEXTSPLIT(_xlfn.XLOOKUP(MONTH(B14344),Sheet1!$A$2:$A$13,Sheet1!$C$2:$C$13),","))</f>
        <v>0</v>
      </c>
    </row>
    <row r="14345" spans="1:4" x14ac:dyDescent="0.3">
      <c r="A14345" s="1">
        <v>45159.625</v>
      </c>
      <c r="B14345" s="1">
        <f t="shared" si="224"/>
        <v>45159.666666666664</v>
      </c>
      <c r="C14345" t="str">
        <f>_xlfn.XLOOKUP(MONTH(A14345),Sheet1!$A$2:$A$13,Sheet1!$B$2:$B$13,"")</f>
        <v>Summer</v>
      </c>
      <c r="D14345" t="b" cm="1">
        <f t="array" ref="D14345">OR(HOUR(Sheet2!B14345)&amp;""=_xlfn.TEXTSPLIT(_xlfn.XLOOKUP(MONTH(B14345),Sheet1!$A$2:$A$13,Sheet1!$C$2:$C$13),","))</f>
        <v>0</v>
      </c>
    </row>
    <row r="14346" spans="1:4" x14ac:dyDescent="0.3">
      <c r="A14346" s="1">
        <v>45159.666666666664</v>
      </c>
      <c r="B14346" s="1">
        <f t="shared" si="224"/>
        <v>45159.708333333328</v>
      </c>
      <c r="C14346" t="str">
        <f>_xlfn.XLOOKUP(MONTH(A14346),Sheet1!$A$2:$A$13,Sheet1!$B$2:$B$13,"")</f>
        <v>Summer</v>
      </c>
      <c r="D14346" t="b" cm="1">
        <f t="array" ref="D14346">OR(HOUR(Sheet2!B14346)&amp;""=_xlfn.TEXTSPLIT(_xlfn.XLOOKUP(MONTH(B14346),Sheet1!$A$2:$A$13,Sheet1!$C$2:$C$13),","))</f>
        <v>1</v>
      </c>
    </row>
    <row r="14347" spans="1:4" x14ac:dyDescent="0.3">
      <c r="A14347" s="1">
        <v>45159.708333333336</v>
      </c>
      <c r="B14347" s="1">
        <f t="shared" si="224"/>
        <v>45159.75</v>
      </c>
      <c r="C14347" t="str">
        <f>_xlfn.XLOOKUP(MONTH(A14347),Sheet1!$A$2:$A$13,Sheet1!$B$2:$B$13,"")</f>
        <v>Summer</v>
      </c>
      <c r="D14347" t="b" cm="1">
        <f t="array" ref="D14347">OR(HOUR(Sheet2!B14347)&amp;""=_xlfn.TEXTSPLIT(_xlfn.XLOOKUP(MONTH(B14347),Sheet1!$A$2:$A$13,Sheet1!$C$2:$C$13),","))</f>
        <v>1</v>
      </c>
    </row>
    <row r="14348" spans="1:4" x14ac:dyDescent="0.3">
      <c r="A14348" s="1">
        <v>45159.75</v>
      </c>
      <c r="B14348" s="1">
        <f t="shared" si="224"/>
        <v>45159.791666666664</v>
      </c>
      <c r="C14348" t="str">
        <f>_xlfn.XLOOKUP(MONTH(A14348),Sheet1!$A$2:$A$13,Sheet1!$B$2:$B$13,"")</f>
        <v>Summer</v>
      </c>
      <c r="D14348" t="b" cm="1">
        <f t="array" ref="D14348">OR(HOUR(Sheet2!B14348)&amp;""=_xlfn.TEXTSPLIT(_xlfn.XLOOKUP(MONTH(B14348),Sheet1!$A$2:$A$13,Sheet1!$C$2:$C$13),","))</f>
        <v>1</v>
      </c>
    </row>
    <row r="14349" spans="1:4" x14ac:dyDescent="0.3">
      <c r="A14349" s="1">
        <v>45159.791666666664</v>
      </c>
      <c r="B14349" s="1">
        <f t="shared" si="224"/>
        <v>45159.833333333328</v>
      </c>
      <c r="C14349" t="str">
        <f>_xlfn.XLOOKUP(MONTH(A14349),Sheet1!$A$2:$A$13,Sheet1!$B$2:$B$13,"")</f>
        <v>Summer</v>
      </c>
      <c r="D14349" t="b" cm="1">
        <f t="array" ref="D14349">OR(HOUR(Sheet2!B14349)&amp;""=_xlfn.TEXTSPLIT(_xlfn.XLOOKUP(MONTH(B14349),Sheet1!$A$2:$A$13,Sheet1!$C$2:$C$13),","))</f>
        <v>1</v>
      </c>
    </row>
    <row r="14350" spans="1:4" x14ac:dyDescent="0.3">
      <c r="A14350" s="1">
        <v>45159.833333333336</v>
      </c>
      <c r="B14350" s="1">
        <f t="shared" si="224"/>
        <v>45159.875</v>
      </c>
      <c r="C14350" t="str">
        <f>_xlfn.XLOOKUP(MONTH(A14350),Sheet1!$A$2:$A$13,Sheet1!$B$2:$B$13,"")</f>
        <v>Summer</v>
      </c>
      <c r="D14350" t="b" cm="1">
        <f t="array" ref="D14350">OR(HOUR(Sheet2!B14350)&amp;""=_xlfn.TEXTSPLIT(_xlfn.XLOOKUP(MONTH(B14350),Sheet1!$A$2:$A$13,Sheet1!$C$2:$C$13),","))</f>
        <v>1</v>
      </c>
    </row>
    <row r="14351" spans="1:4" x14ac:dyDescent="0.3">
      <c r="A14351" s="1">
        <v>45159.875</v>
      </c>
      <c r="B14351" s="1">
        <f t="shared" si="224"/>
        <v>45159.916666666664</v>
      </c>
      <c r="C14351" t="str">
        <f>_xlfn.XLOOKUP(MONTH(A14351),Sheet1!$A$2:$A$13,Sheet1!$B$2:$B$13,"")</f>
        <v>Summer</v>
      </c>
      <c r="D14351" t="b" cm="1">
        <f t="array" ref="D14351">OR(HOUR(Sheet2!B14351)&amp;""=_xlfn.TEXTSPLIT(_xlfn.XLOOKUP(MONTH(B14351),Sheet1!$A$2:$A$13,Sheet1!$C$2:$C$13),","))</f>
        <v>0</v>
      </c>
    </row>
    <row r="14352" spans="1:4" x14ac:dyDescent="0.3">
      <c r="A14352" s="1">
        <v>45159.916666666664</v>
      </c>
      <c r="B14352" s="1">
        <f t="shared" si="224"/>
        <v>45159.958333333328</v>
      </c>
      <c r="C14352" t="str">
        <f>_xlfn.XLOOKUP(MONTH(A14352),Sheet1!$A$2:$A$13,Sheet1!$B$2:$B$13,"")</f>
        <v>Summer</v>
      </c>
      <c r="D14352" t="b" cm="1">
        <f t="array" ref="D14352">OR(HOUR(Sheet2!B14352)&amp;""=_xlfn.TEXTSPLIT(_xlfn.XLOOKUP(MONTH(B14352),Sheet1!$A$2:$A$13,Sheet1!$C$2:$C$13),","))</f>
        <v>0</v>
      </c>
    </row>
    <row r="14353" spans="1:4" x14ac:dyDescent="0.3">
      <c r="A14353" s="1">
        <v>45159.958333333336</v>
      </c>
      <c r="B14353" s="1">
        <f t="shared" si="224"/>
        <v>45160</v>
      </c>
      <c r="C14353" t="str">
        <f>_xlfn.XLOOKUP(MONTH(A14353),Sheet1!$A$2:$A$13,Sheet1!$B$2:$B$13,"")</f>
        <v>Summer</v>
      </c>
      <c r="D14353" t="b" cm="1">
        <f t="array" ref="D14353">OR(HOUR(Sheet2!B14353)&amp;""=_xlfn.TEXTSPLIT(_xlfn.XLOOKUP(MONTH(B14353),Sheet1!$A$2:$A$13,Sheet1!$C$2:$C$13),","))</f>
        <v>0</v>
      </c>
    </row>
    <row r="14354" spans="1:4" x14ac:dyDescent="0.3">
      <c r="A14354" s="1">
        <v>45160</v>
      </c>
      <c r="B14354" s="1">
        <f t="shared" si="224"/>
        <v>45160.041666666664</v>
      </c>
      <c r="C14354" t="str">
        <f>_xlfn.XLOOKUP(MONTH(A14354),Sheet1!$A$2:$A$13,Sheet1!$B$2:$B$13,"")</f>
        <v>Summer</v>
      </c>
      <c r="D14354" t="b" cm="1">
        <f t="array" ref="D14354">OR(HOUR(Sheet2!B14354)&amp;""=_xlfn.TEXTSPLIT(_xlfn.XLOOKUP(MONTH(B14354),Sheet1!$A$2:$A$13,Sheet1!$C$2:$C$13),","))</f>
        <v>0</v>
      </c>
    </row>
    <row r="14355" spans="1:4" x14ac:dyDescent="0.3">
      <c r="A14355" s="1">
        <v>45160.041666666664</v>
      </c>
      <c r="B14355" s="1">
        <f t="shared" si="224"/>
        <v>45160.083333333328</v>
      </c>
      <c r="C14355" t="str">
        <f>_xlfn.XLOOKUP(MONTH(A14355),Sheet1!$A$2:$A$13,Sheet1!$B$2:$B$13,"")</f>
        <v>Summer</v>
      </c>
      <c r="D14355" t="b" cm="1">
        <f t="array" ref="D14355">OR(HOUR(Sheet2!B14355)&amp;""=_xlfn.TEXTSPLIT(_xlfn.XLOOKUP(MONTH(B14355),Sheet1!$A$2:$A$13,Sheet1!$C$2:$C$13),","))</f>
        <v>0</v>
      </c>
    </row>
    <row r="14356" spans="1:4" x14ac:dyDescent="0.3">
      <c r="A14356" s="1">
        <v>45160.083333333336</v>
      </c>
      <c r="B14356" s="1">
        <f t="shared" si="224"/>
        <v>45160.125</v>
      </c>
      <c r="C14356" t="str">
        <f>_xlfn.XLOOKUP(MONTH(A14356),Sheet1!$A$2:$A$13,Sheet1!$B$2:$B$13,"")</f>
        <v>Summer</v>
      </c>
      <c r="D14356" t="b" cm="1">
        <f t="array" ref="D14356">OR(HOUR(Sheet2!B14356)&amp;""=_xlfn.TEXTSPLIT(_xlfn.XLOOKUP(MONTH(B14356),Sheet1!$A$2:$A$13,Sheet1!$C$2:$C$13),","))</f>
        <v>0</v>
      </c>
    </row>
    <row r="14357" spans="1:4" x14ac:dyDescent="0.3">
      <c r="A14357" s="1">
        <v>45160.125</v>
      </c>
      <c r="B14357" s="1">
        <f t="shared" si="224"/>
        <v>45160.166666666664</v>
      </c>
      <c r="C14357" t="str">
        <f>_xlfn.XLOOKUP(MONTH(A14357),Sheet1!$A$2:$A$13,Sheet1!$B$2:$B$13,"")</f>
        <v>Summer</v>
      </c>
      <c r="D14357" t="b" cm="1">
        <f t="array" ref="D14357">OR(HOUR(Sheet2!B14357)&amp;""=_xlfn.TEXTSPLIT(_xlfn.XLOOKUP(MONTH(B14357),Sheet1!$A$2:$A$13,Sheet1!$C$2:$C$13),","))</f>
        <v>0</v>
      </c>
    </row>
    <row r="14358" spans="1:4" x14ac:dyDescent="0.3">
      <c r="A14358" s="1">
        <v>45160.166666666664</v>
      </c>
      <c r="B14358" s="1">
        <f t="shared" si="224"/>
        <v>45160.208333333328</v>
      </c>
      <c r="C14358" t="str">
        <f>_xlfn.XLOOKUP(MONTH(A14358),Sheet1!$A$2:$A$13,Sheet1!$B$2:$B$13,"")</f>
        <v>Summer</v>
      </c>
      <c r="D14358" t="b" cm="1">
        <f t="array" ref="D14358">OR(HOUR(Sheet2!B14358)&amp;""=_xlfn.TEXTSPLIT(_xlfn.XLOOKUP(MONTH(B14358),Sheet1!$A$2:$A$13,Sheet1!$C$2:$C$13),","))</f>
        <v>0</v>
      </c>
    </row>
    <row r="14359" spans="1:4" x14ac:dyDescent="0.3">
      <c r="A14359" s="1">
        <v>45160.208333333336</v>
      </c>
      <c r="B14359" s="1">
        <f t="shared" si="224"/>
        <v>45160.25</v>
      </c>
      <c r="C14359" t="str">
        <f>_xlfn.XLOOKUP(MONTH(A14359),Sheet1!$A$2:$A$13,Sheet1!$B$2:$B$13,"")</f>
        <v>Summer</v>
      </c>
      <c r="D14359" t="b" cm="1">
        <f t="array" ref="D14359">OR(HOUR(Sheet2!B14359)&amp;""=_xlfn.TEXTSPLIT(_xlfn.XLOOKUP(MONTH(B14359),Sheet1!$A$2:$A$13,Sheet1!$C$2:$C$13),","))</f>
        <v>0</v>
      </c>
    </row>
    <row r="14360" spans="1:4" x14ac:dyDescent="0.3">
      <c r="A14360" s="1">
        <v>45160.25</v>
      </c>
      <c r="B14360" s="1">
        <f t="shared" si="224"/>
        <v>45160.291666666664</v>
      </c>
      <c r="C14360" t="str">
        <f>_xlfn.XLOOKUP(MONTH(A14360),Sheet1!$A$2:$A$13,Sheet1!$B$2:$B$13,"")</f>
        <v>Summer</v>
      </c>
      <c r="D14360" t="b" cm="1">
        <f t="array" ref="D14360">OR(HOUR(Sheet2!B14360)&amp;""=_xlfn.TEXTSPLIT(_xlfn.XLOOKUP(MONTH(B14360),Sheet1!$A$2:$A$13,Sheet1!$C$2:$C$13),","))</f>
        <v>0</v>
      </c>
    </row>
    <row r="14361" spans="1:4" x14ac:dyDescent="0.3">
      <c r="A14361" s="1">
        <v>45160.291666666664</v>
      </c>
      <c r="B14361" s="1">
        <f t="shared" si="224"/>
        <v>45160.333333333328</v>
      </c>
      <c r="C14361" t="str">
        <f>_xlfn.XLOOKUP(MONTH(A14361),Sheet1!$A$2:$A$13,Sheet1!$B$2:$B$13,"")</f>
        <v>Summer</v>
      </c>
      <c r="D14361" t="b" cm="1">
        <f t="array" ref="D14361">OR(HOUR(Sheet2!B14361)&amp;""=_xlfn.TEXTSPLIT(_xlfn.XLOOKUP(MONTH(B14361),Sheet1!$A$2:$A$13,Sheet1!$C$2:$C$13),","))</f>
        <v>0</v>
      </c>
    </row>
    <row r="14362" spans="1:4" x14ac:dyDescent="0.3">
      <c r="A14362" s="1">
        <v>45160.333333333336</v>
      </c>
      <c r="B14362" s="1">
        <f t="shared" si="224"/>
        <v>45160.375</v>
      </c>
      <c r="C14362" t="str">
        <f>_xlfn.XLOOKUP(MONTH(A14362),Sheet1!$A$2:$A$13,Sheet1!$B$2:$B$13,"")</f>
        <v>Summer</v>
      </c>
      <c r="D14362" t="b" cm="1">
        <f t="array" ref="D14362">OR(HOUR(Sheet2!B14362)&amp;""=_xlfn.TEXTSPLIT(_xlfn.XLOOKUP(MONTH(B14362),Sheet1!$A$2:$A$13,Sheet1!$C$2:$C$13),","))</f>
        <v>0</v>
      </c>
    </row>
    <row r="14363" spans="1:4" x14ac:dyDescent="0.3">
      <c r="A14363" s="1">
        <v>45160.375</v>
      </c>
      <c r="B14363" s="1">
        <f t="shared" si="224"/>
        <v>45160.416666666664</v>
      </c>
      <c r="C14363" t="str">
        <f>_xlfn.XLOOKUP(MONTH(A14363),Sheet1!$A$2:$A$13,Sheet1!$B$2:$B$13,"")</f>
        <v>Summer</v>
      </c>
      <c r="D14363" t="b" cm="1">
        <f t="array" ref="D14363">OR(HOUR(Sheet2!B14363)&amp;""=_xlfn.TEXTSPLIT(_xlfn.XLOOKUP(MONTH(B14363),Sheet1!$A$2:$A$13,Sheet1!$C$2:$C$13),","))</f>
        <v>0</v>
      </c>
    </row>
    <row r="14364" spans="1:4" x14ac:dyDescent="0.3">
      <c r="A14364" s="1">
        <v>45160.416666666664</v>
      </c>
      <c r="B14364" s="1">
        <f t="shared" si="224"/>
        <v>45160.458333333328</v>
      </c>
      <c r="C14364" t="str">
        <f>_xlfn.XLOOKUP(MONTH(A14364),Sheet1!$A$2:$A$13,Sheet1!$B$2:$B$13,"")</f>
        <v>Summer</v>
      </c>
      <c r="D14364" t="b" cm="1">
        <f t="array" ref="D14364">OR(HOUR(Sheet2!B14364)&amp;""=_xlfn.TEXTSPLIT(_xlfn.XLOOKUP(MONTH(B14364),Sheet1!$A$2:$A$13,Sheet1!$C$2:$C$13),","))</f>
        <v>0</v>
      </c>
    </row>
    <row r="14365" spans="1:4" x14ac:dyDescent="0.3">
      <c r="A14365" s="1">
        <v>45160.458333333336</v>
      </c>
      <c r="B14365" s="1">
        <f t="shared" si="224"/>
        <v>45160.5</v>
      </c>
      <c r="C14365" t="str">
        <f>_xlfn.XLOOKUP(MONTH(A14365),Sheet1!$A$2:$A$13,Sheet1!$B$2:$B$13,"")</f>
        <v>Summer</v>
      </c>
      <c r="D14365" t="b" cm="1">
        <f t="array" ref="D14365">OR(HOUR(Sheet2!B14365)&amp;""=_xlfn.TEXTSPLIT(_xlfn.XLOOKUP(MONTH(B14365),Sheet1!$A$2:$A$13,Sheet1!$C$2:$C$13),","))</f>
        <v>0</v>
      </c>
    </row>
    <row r="14366" spans="1:4" x14ac:dyDescent="0.3">
      <c r="A14366" s="1">
        <v>45160.5</v>
      </c>
      <c r="B14366" s="1">
        <f t="shared" si="224"/>
        <v>45160.541666666664</v>
      </c>
      <c r="C14366" t="str">
        <f>_xlfn.XLOOKUP(MONTH(A14366),Sheet1!$A$2:$A$13,Sheet1!$B$2:$B$13,"")</f>
        <v>Summer</v>
      </c>
      <c r="D14366" t="b" cm="1">
        <f t="array" ref="D14366">OR(HOUR(Sheet2!B14366)&amp;""=_xlfn.TEXTSPLIT(_xlfn.XLOOKUP(MONTH(B14366),Sheet1!$A$2:$A$13,Sheet1!$C$2:$C$13),","))</f>
        <v>0</v>
      </c>
    </row>
    <row r="14367" spans="1:4" x14ac:dyDescent="0.3">
      <c r="A14367" s="1">
        <v>45160.541666666664</v>
      </c>
      <c r="B14367" s="1">
        <f t="shared" si="224"/>
        <v>45160.583333333328</v>
      </c>
      <c r="C14367" t="str">
        <f>_xlfn.XLOOKUP(MONTH(A14367),Sheet1!$A$2:$A$13,Sheet1!$B$2:$B$13,"")</f>
        <v>Summer</v>
      </c>
      <c r="D14367" t="b" cm="1">
        <f t="array" ref="D14367">OR(HOUR(Sheet2!B14367)&amp;""=_xlfn.TEXTSPLIT(_xlfn.XLOOKUP(MONTH(B14367),Sheet1!$A$2:$A$13,Sheet1!$C$2:$C$13),","))</f>
        <v>0</v>
      </c>
    </row>
    <row r="14368" spans="1:4" x14ac:dyDescent="0.3">
      <c r="A14368" s="1">
        <v>45160.583333333336</v>
      </c>
      <c r="B14368" s="1">
        <f t="shared" si="224"/>
        <v>45160.625</v>
      </c>
      <c r="C14368" t="str">
        <f>_xlfn.XLOOKUP(MONTH(A14368),Sheet1!$A$2:$A$13,Sheet1!$B$2:$B$13,"")</f>
        <v>Summer</v>
      </c>
      <c r="D14368" t="b" cm="1">
        <f t="array" ref="D14368">OR(HOUR(Sheet2!B14368)&amp;""=_xlfn.TEXTSPLIT(_xlfn.XLOOKUP(MONTH(B14368),Sheet1!$A$2:$A$13,Sheet1!$C$2:$C$13),","))</f>
        <v>0</v>
      </c>
    </row>
    <row r="14369" spans="1:4" x14ac:dyDescent="0.3">
      <c r="A14369" s="1">
        <v>45160.625</v>
      </c>
      <c r="B14369" s="1">
        <f t="shared" si="224"/>
        <v>45160.666666666664</v>
      </c>
      <c r="C14369" t="str">
        <f>_xlfn.XLOOKUP(MONTH(A14369),Sheet1!$A$2:$A$13,Sheet1!$B$2:$B$13,"")</f>
        <v>Summer</v>
      </c>
      <c r="D14369" t="b" cm="1">
        <f t="array" ref="D14369">OR(HOUR(Sheet2!B14369)&amp;""=_xlfn.TEXTSPLIT(_xlfn.XLOOKUP(MONTH(B14369),Sheet1!$A$2:$A$13,Sheet1!$C$2:$C$13),","))</f>
        <v>0</v>
      </c>
    </row>
    <row r="14370" spans="1:4" x14ac:dyDescent="0.3">
      <c r="A14370" s="1">
        <v>45160.666666666664</v>
      </c>
      <c r="B14370" s="1">
        <f t="shared" si="224"/>
        <v>45160.708333333328</v>
      </c>
      <c r="C14370" t="str">
        <f>_xlfn.XLOOKUP(MONTH(A14370),Sheet1!$A$2:$A$13,Sheet1!$B$2:$B$13,"")</f>
        <v>Summer</v>
      </c>
      <c r="D14370" t="b" cm="1">
        <f t="array" ref="D14370">OR(HOUR(Sheet2!B14370)&amp;""=_xlfn.TEXTSPLIT(_xlfn.XLOOKUP(MONTH(B14370),Sheet1!$A$2:$A$13,Sheet1!$C$2:$C$13),","))</f>
        <v>1</v>
      </c>
    </row>
    <row r="14371" spans="1:4" x14ac:dyDescent="0.3">
      <c r="A14371" s="1">
        <v>45160.708333333336</v>
      </c>
      <c r="B14371" s="1">
        <f t="shared" si="224"/>
        <v>45160.75</v>
      </c>
      <c r="C14371" t="str">
        <f>_xlfn.XLOOKUP(MONTH(A14371),Sheet1!$A$2:$A$13,Sheet1!$B$2:$B$13,"")</f>
        <v>Summer</v>
      </c>
      <c r="D14371" t="b" cm="1">
        <f t="array" ref="D14371">OR(HOUR(Sheet2!B14371)&amp;""=_xlfn.TEXTSPLIT(_xlfn.XLOOKUP(MONTH(B14371),Sheet1!$A$2:$A$13,Sheet1!$C$2:$C$13),","))</f>
        <v>1</v>
      </c>
    </row>
    <row r="14372" spans="1:4" x14ac:dyDescent="0.3">
      <c r="A14372" s="1">
        <v>45160.75</v>
      </c>
      <c r="B14372" s="1">
        <f t="shared" si="224"/>
        <v>45160.791666666664</v>
      </c>
      <c r="C14372" t="str">
        <f>_xlfn.XLOOKUP(MONTH(A14372),Sheet1!$A$2:$A$13,Sheet1!$B$2:$B$13,"")</f>
        <v>Summer</v>
      </c>
      <c r="D14372" t="b" cm="1">
        <f t="array" ref="D14372">OR(HOUR(Sheet2!B14372)&amp;""=_xlfn.TEXTSPLIT(_xlfn.XLOOKUP(MONTH(B14372),Sheet1!$A$2:$A$13,Sheet1!$C$2:$C$13),","))</f>
        <v>1</v>
      </c>
    </row>
    <row r="14373" spans="1:4" x14ac:dyDescent="0.3">
      <c r="A14373" s="1">
        <v>45160.791666666664</v>
      </c>
      <c r="B14373" s="1">
        <f t="shared" si="224"/>
        <v>45160.833333333328</v>
      </c>
      <c r="C14373" t="str">
        <f>_xlfn.XLOOKUP(MONTH(A14373),Sheet1!$A$2:$A$13,Sheet1!$B$2:$B$13,"")</f>
        <v>Summer</v>
      </c>
      <c r="D14373" t="b" cm="1">
        <f t="array" ref="D14373">OR(HOUR(Sheet2!B14373)&amp;""=_xlfn.TEXTSPLIT(_xlfn.XLOOKUP(MONTH(B14373),Sheet1!$A$2:$A$13,Sheet1!$C$2:$C$13),","))</f>
        <v>1</v>
      </c>
    </row>
    <row r="14374" spans="1:4" x14ac:dyDescent="0.3">
      <c r="A14374" s="1">
        <v>45160.833333333336</v>
      </c>
      <c r="B14374" s="1">
        <f t="shared" si="224"/>
        <v>45160.875</v>
      </c>
      <c r="C14374" t="str">
        <f>_xlfn.XLOOKUP(MONTH(A14374),Sheet1!$A$2:$A$13,Sheet1!$B$2:$B$13,"")</f>
        <v>Summer</v>
      </c>
      <c r="D14374" t="b" cm="1">
        <f t="array" ref="D14374">OR(HOUR(Sheet2!B14374)&amp;""=_xlfn.TEXTSPLIT(_xlfn.XLOOKUP(MONTH(B14374),Sheet1!$A$2:$A$13,Sheet1!$C$2:$C$13),","))</f>
        <v>1</v>
      </c>
    </row>
    <row r="14375" spans="1:4" x14ac:dyDescent="0.3">
      <c r="A14375" s="1">
        <v>45160.875</v>
      </c>
      <c r="B14375" s="1">
        <f t="shared" si="224"/>
        <v>45160.916666666664</v>
      </c>
      <c r="C14375" t="str">
        <f>_xlfn.XLOOKUP(MONTH(A14375),Sheet1!$A$2:$A$13,Sheet1!$B$2:$B$13,"")</f>
        <v>Summer</v>
      </c>
      <c r="D14375" t="b" cm="1">
        <f t="array" ref="D14375">OR(HOUR(Sheet2!B14375)&amp;""=_xlfn.TEXTSPLIT(_xlfn.XLOOKUP(MONTH(B14375),Sheet1!$A$2:$A$13,Sheet1!$C$2:$C$13),","))</f>
        <v>0</v>
      </c>
    </row>
    <row r="14376" spans="1:4" x14ac:dyDescent="0.3">
      <c r="A14376" s="1">
        <v>45160.916666666664</v>
      </c>
      <c r="B14376" s="1">
        <f t="shared" si="224"/>
        <v>45160.958333333328</v>
      </c>
      <c r="C14376" t="str">
        <f>_xlfn.XLOOKUP(MONTH(A14376),Sheet1!$A$2:$A$13,Sheet1!$B$2:$B$13,"")</f>
        <v>Summer</v>
      </c>
      <c r="D14376" t="b" cm="1">
        <f t="array" ref="D14376">OR(HOUR(Sheet2!B14376)&amp;""=_xlfn.TEXTSPLIT(_xlfn.XLOOKUP(MONTH(B14376),Sheet1!$A$2:$A$13,Sheet1!$C$2:$C$13),","))</f>
        <v>0</v>
      </c>
    </row>
    <row r="14377" spans="1:4" x14ac:dyDescent="0.3">
      <c r="A14377" s="1">
        <v>45160.958333333336</v>
      </c>
      <c r="B14377" s="1">
        <f t="shared" si="224"/>
        <v>45161</v>
      </c>
      <c r="C14377" t="str">
        <f>_xlfn.XLOOKUP(MONTH(A14377),Sheet1!$A$2:$A$13,Sheet1!$B$2:$B$13,"")</f>
        <v>Summer</v>
      </c>
      <c r="D14377" t="b" cm="1">
        <f t="array" ref="D14377">OR(HOUR(Sheet2!B14377)&amp;""=_xlfn.TEXTSPLIT(_xlfn.XLOOKUP(MONTH(B14377),Sheet1!$A$2:$A$13,Sheet1!$C$2:$C$13),","))</f>
        <v>0</v>
      </c>
    </row>
    <row r="14378" spans="1:4" x14ac:dyDescent="0.3">
      <c r="A14378" s="1">
        <v>45161</v>
      </c>
      <c r="B14378" s="1">
        <f t="shared" si="224"/>
        <v>45161.041666666664</v>
      </c>
      <c r="C14378" t="str">
        <f>_xlfn.XLOOKUP(MONTH(A14378),Sheet1!$A$2:$A$13,Sheet1!$B$2:$B$13,"")</f>
        <v>Summer</v>
      </c>
      <c r="D14378" t="b" cm="1">
        <f t="array" ref="D14378">OR(HOUR(Sheet2!B14378)&amp;""=_xlfn.TEXTSPLIT(_xlfn.XLOOKUP(MONTH(B14378),Sheet1!$A$2:$A$13,Sheet1!$C$2:$C$13),","))</f>
        <v>0</v>
      </c>
    </row>
    <row r="14379" spans="1:4" x14ac:dyDescent="0.3">
      <c r="A14379" s="1">
        <v>45161.041666666664</v>
      </c>
      <c r="B14379" s="1">
        <f t="shared" si="224"/>
        <v>45161.083333333328</v>
      </c>
      <c r="C14379" t="str">
        <f>_xlfn.XLOOKUP(MONTH(A14379),Sheet1!$A$2:$A$13,Sheet1!$B$2:$B$13,"")</f>
        <v>Summer</v>
      </c>
      <c r="D14379" t="b" cm="1">
        <f t="array" ref="D14379">OR(HOUR(Sheet2!B14379)&amp;""=_xlfn.TEXTSPLIT(_xlfn.XLOOKUP(MONTH(B14379),Sheet1!$A$2:$A$13,Sheet1!$C$2:$C$13),","))</f>
        <v>0</v>
      </c>
    </row>
    <row r="14380" spans="1:4" x14ac:dyDescent="0.3">
      <c r="A14380" s="1">
        <v>45161.083333333336</v>
      </c>
      <c r="B14380" s="1">
        <f t="shared" si="224"/>
        <v>45161.125</v>
      </c>
      <c r="C14380" t="str">
        <f>_xlfn.XLOOKUP(MONTH(A14380),Sheet1!$A$2:$A$13,Sheet1!$B$2:$B$13,"")</f>
        <v>Summer</v>
      </c>
      <c r="D14380" t="b" cm="1">
        <f t="array" ref="D14380">OR(HOUR(Sheet2!B14380)&amp;""=_xlfn.TEXTSPLIT(_xlfn.XLOOKUP(MONTH(B14380),Sheet1!$A$2:$A$13,Sheet1!$C$2:$C$13),","))</f>
        <v>0</v>
      </c>
    </row>
    <row r="14381" spans="1:4" x14ac:dyDescent="0.3">
      <c r="A14381" s="1">
        <v>45161.125</v>
      </c>
      <c r="B14381" s="1">
        <f t="shared" si="224"/>
        <v>45161.166666666664</v>
      </c>
      <c r="C14381" t="str">
        <f>_xlfn.XLOOKUP(MONTH(A14381),Sheet1!$A$2:$A$13,Sheet1!$B$2:$B$13,"")</f>
        <v>Summer</v>
      </c>
      <c r="D14381" t="b" cm="1">
        <f t="array" ref="D14381">OR(HOUR(Sheet2!B14381)&amp;""=_xlfn.TEXTSPLIT(_xlfn.XLOOKUP(MONTH(B14381),Sheet1!$A$2:$A$13,Sheet1!$C$2:$C$13),","))</f>
        <v>0</v>
      </c>
    </row>
    <row r="14382" spans="1:4" x14ac:dyDescent="0.3">
      <c r="A14382" s="1">
        <v>45161.166666666664</v>
      </c>
      <c r="B14382" s="1">
        <f t="shared" si="224"/>
        <v>45161.208333333328</v>
      </c>
      <c r="C14382" t="str">
        <f>_xlfn.XLOOKUP(MONTH(A14382),Sheet1!$A$2:$A$13,Sheet1!$B$2:$B$13,"")</f>
        <v>Summer</v>
      </c>
      <c r="D14382" t="b" cm="1">
        <f t="array" ref="D14382">OR(HOUR(Sheet2!B14382)&amp;""=_xlfn.TEXTSPLIT(_xlfn.XLOOKUP(MONTH(B14382),Sheet1!$A$2:$A$13,Sheet1!$C$2:$C$13),","))</f>
        <v>0</v>
      </c>
    </row>
    <row r="14383" spans="1:4" x14ac:dyDescent="0.3">
      <c r="A14383" s="1">
        <v>45161.208333333336</v>
      </c>
      <c r="B14383" s="1">
        <f t="shared" si="224"/>
        <v>45161.25</v>
      </c>
      <c r="C14383" t="str">
        <f>_xlfn.XLOOKUP(MONTH(A14383),Sheet1!$A$2:$A$13,Sheet1!$B$2:$B$13,"")</f>
        <v>Summer</v>
      </c>
      <c r="D14383" t="b" cm="1">
        <f t="array" ref="D14383">OR(HOUR(Sheet2!B14383)&amp;""=_xlfn.TEXTSPLIT(_xlfn.XLOOKUP(MONTH(B14383),Sheet1!$A$2:$A$13,Sheet1!$C$2:$C$13),","))</f>
        <v>0</v>
      </c>
    </row>
    <row r="14384" spans="1:4" x14ac:dyDescent="0.3">
      <c r="A14384" s="1">
        <v>45161.25</v>
      </c>
      <c r="B14384" s="1">
        <f t="shared" si="224"/>
        <v>45161.291666666664</v>
      </c>
      <c r="C14384" t="str">
        <f>_xlfn.XLOOKUP(MONTH(A14384),Sheet1!$A$2:$A$13,Sheet1!$B$2:$B$13,"")</f>
        <v>Summer</v>
      </c>
      <c r="D14384" t="b" cm="1">
        <f t="array" ref="D14384">OR(HOUR(Sheet2!B14384)&amp;""=_xlfn.TEXTSPLIT(_xlfn.XLOOKUP(MONTH(B14384),Sheet1!$A$2:$A$13,Sheet1!$C$2:$C$13),","))</f>
        <v>0</v>
      </c>
    </row>
    <row r="14385" spans="1:4" x14ac:dyDescent="0.3">
      <c r="A14385" s="1">
        <v>45161.291666666664</v>
      </c>
      <c r="B14385" s="1">
        <f t="shared" si="224"/>
        <v>45161.333333333328</v>
      </c>
      <c r="C14385" t="str">
        <f>_xlfn.XLOOKUP(MONTH(A14385),Sheet1!$A$2:$A$13,Sheet1!$B$2:$B$13,"")</f>
        <v>Summer</v>
      </c>
      <c r="D14385" t="b" cm="1">
        <f t="array" ref="D14385">OR(HOUR(Sheet2!B14385)&amp;""=_xlfn.TEXTSPLIT(_xlfn.XLOOKUP(MONTH(B14385),Sheet1!$A$2:$A$13,Sheet1!$C$2:$C$13),","))</f>
        <v>0</v>
      </c>
    </row>
    <row r="14386" spans="1:4" x14ac:dyDescent="0.3">
      <c r="A14386" s="1">
        <v>45161.333333333336</v>
      </c>
      <c r="B14386" s="1">
        <f t="shared" si="224"/>
        <v>45161.375</v>
      </c>
      <c r="C14386" t="str">
        <f>_xlfn.XLOOKUP(MONTH(A14386),Sheet1!$A$2:$A$13,Sheet1!$B$2:$B$13,"")</f>
        <v>Summer</v>
      </c>
      <c r="D14386" t="b" cm="1">
        <f t="array" ref="D14386">OR(HOUR(Sheet2!B14386)&amp;""=_xlfn.TEXTSPLIT(_xlfn.XLOOKUP(MONTH(B14386),Sheet1!$A$2:$A$13,Sheet1!$C$2:$C$13),","))</f>
        <v>0</v>
      </c>
    </row>
    <row r="14387" spans="1:4" x14ac:dyDescent="0.3">
      <c r="A14387" s="1">
        <v>45161.375</v>
      </c>
      <c r="B14387" s="1">
        <f t="shared" si="224"/>
        <v>45161.416666666664</v>
      </c>
      <c r="C14387" t="str">
        <f>_xlfn.XLOOKUP(MONTH(A14387),Sheet1!$A$2:$A$13,Sheet1!$B$2:$B$13,"")</f>
        <v>Summer</v>
      </c>
      <c r="D14387" t="b" cm="1">
        <f t="array" ref="D14387">OR(HOUR(Sheet2!B14387)&amp;""=_xlfn.TEXTSPLIT(_xlfn.XLOOKUP(MONTH(B14387),Sheet1!$A$2:$A$13,Sheet1!$C$2:$C$13),","))</f>
        <v>0</v>
      </c>
    </row>
    <row r="14388" spans="1:4" x14ac:dyDescent="0.3">
      <c r="A14388" s="1">
        <v>45161.416666666664</v>
      </c>
      <c r="B14388" s="1">
        <f t="shared" si="224"/>
        <v>45161.458333333328</v>
      </c>
      <c r="C14388" t="str">
        <f>_xlfn.XLOOKUP(MONTH(A14388),Sheet1!$A$2:$A$13,Sheet1!$B$2:$B$13,"")</f>
        <v>Summer</v>
      </c>
      <c r="D14388" t="b" cm="1">
        <f t="array" ref="D14388">OR(HOUR(Sheet2!B14388)&amp;""=_xlfn.TEXTSPLIT(_xlfn.XLOOKUP(MONTH(B14388),Sheet1!$A$2:$A$13,Sheet1!$C$2:$C$13),","))</f>
        <v>0</v>
      </c>
    </row>
    <row r="14389" spans="1:4" x14ac:dyDescent="0.3">
      <c r="A14389" s="1">
        <v>45161.458333333336</v>
      </c>
      <c r="B14389" s="1">
        <f t="shared" si="224"/>
        <v>45161.5</v>
      </c>
      <c r="C14389" t="str">
        <f>_xlfn.XLOOKUP(MONTH(A14389),Sheet1!$A$2:$A$13,Sheet1!$B$2:$B$13,"")</f>
        <v>Summer</v>
      </c>
      <c r="D14389" t="b" cm="1">
        <f t="array" ref="D14389">OR(HOUR(Sheet2!B14389)&amp;""=_xlfn.TEXTSPLIT(_xlfn.XLOOKUP(MONTH(B14389),Sheet1!$A$2:$A$13,Sheet1!$C$2:$C$13),","))</f>
        <v>0</v>
      </c>
    </row>
    <row r="14390" spans="1:4" x14ac:dyDescent="0.3">
      <c r="A14390" s="1">
        <v>45161.5</v>
      </c>
      <c r="B14390" s="1">
        <f t="shared" si="224"/>
        <v>45161.541666666664</v>
      </c>
      <c r="C14390" t="str">
        <f>_xlfn.XLOOKUP(MONTH(A14390),Sheet1!$A$2:$A$13,Sheet1!$B$2:$B$13,"")</f>
        <v>Summer</v>
      </c>
      <c r="D14390" t="b" cm="1">
        <f t="array" ref="D14390">OR(HOUR(Sheet2!B14390)&amp;""=_xlfn.TEXTSPLIT(_xlfn.XLOOKUP(MONTH(B14390),Sheet1!$A$2:$A$13,Sheet1!$C$2:$C$13),","))</f>
        <v>0</v>
      </c>
    </row>
    <row r="14391" spans="1:4" x14ac:dyDescent="0.3">
      <c r="A14391" s="1">
        <v>45161.541666666664</v>
      </c>
      <c r="B14391" s="1">
        <f t="shared" si="224"/>
        <v>45161.583333333328</v>
      </c>
      <c r="C14391" t="str">
        <f>_xlfn.XLOOKUP(MONTH(A14391),Sheet1!$A$2:$A$13,Sheet1!$B$2:$B$13,"")</f>
        <v>Summer</v>
      </c>
      <c r="D14391" t="b" cm="1">
        <f t="array" ref="D14391">OR(HOUR(Sheet2!B14391)&amp;""=_xlfn.TEXTSPLIT(_xlfn.XLOOKUP(MONTH(B14391),Sheet1!$A$2:$A$13,Sheet1!$C$2:$C$13),","))</f>
        <v>0</v>
      </c>
    </row>
    <row r="14392" spans="1:4" x14ac:dyDescent="0.3">
      <c r="A14392" s="1">
        <v>45161.583333333336</v>
      </c>
      <c r="B14392" s="1">
        <f t="shared" si="224"/>
        <v>45161.625</v>
      </c>
      <c r="C14392" t="str">
        <f>_xlfn.XLOOKUP(MONTH(A14392),Sheet1!$A$2:$A$13,Sheet1!$B$2:$B$13,"")</f>
        <v>Summer</v>
      </c>
      <c r="D14392" t="b" cm="1">
        <f t="array" ref="D14392">OR(HOUR(Sheet2!B14392)&amp;""=_xlfn.TEXTSPLIT(_xlfn.XLOOKUP(MONTH(B14392),Sheet1!$A$2:$A$13,Sheet1!$C$2:$C$13),","))</f>
        <v>0</v>
      </c>
    </row>
    <row r="14393" spans="1:4" x14ac:dyDescent="0.3">
      <c r="A14393" s="1">
        <v>45161.625</v>
      </c>
      <c r="B14393" s="1">
        <f t="shared" si="224"/>
        <v>45161.666666666664</v>
      </c>
      <c r="C14393" t="str">
        <f>_xlfn.XLOOKUP(MONTH(A14393),Sheet1!$A$2:$A$13,Sheet1!$B$2:$B$13,"")</f>
        <v>Summer</v>
      </c>
      <c r="D14393" t="b" cm="1">
        <f t="array" ref="D14393">OR(HOUR(Sheet2!B14393)&amp;""=_xlfn.TEXTSPLIT(_xlfn.XLOOKUP(MONTH(B14393),Sheet1!$A$2:$A$13,Sheet1!$C$2:$C$13),","))</f>
        <v>0</v>
      </c>
    </row>
    <row r="14394" spans="1:4" x14ac:dyDescent="0.3">
      <c r="A14394" s="1">
        <v>45161.666666666664</v>
      </c>
      <c r="B14394" s="1">
        <f t="shared" si="224"/>
        <v>45161.708333333328</v>
      </c>
      <c r="C14394" t="str">
        <f>_xlfn.XLOOKUP(MONTH(A14394),Sheet1!$A$2:$A$13,Sheet1!$B$2:$B$13,"")</f>
        <v>Summer</v>
      </c>
      <c r="D14394" t="b" cm="1">
        <f t="array" ref="D14394">OR(HOUR(Sheet2!B14394)&amp;""=_xlfn.TEXTSPLIT(_xlfn.XLOOKUP(MONTH(B14394),Sheet1!$A$2:$A$13,Sheet1!$C$2:$C$13),","))</f>
        <v>1</v>
      </c>
    </row>
    <row r="14395" spans="1:4" x14ac:dyDescent="0.3">
      <c r="A14395" s="1">
        <v>45161.708333333336</v>
      </c>
      <c r="B14395" s="1">
        <f t="shared" si="224"/>
        <v>45161.75</v>
      </c>
      <c r="C14395" t="str">
        <f>_xlfn.XLOOKUP(MONTH(A14395),Sheet1!$A$2:$A$13,Sheet1!$B$2:$B$13,"")</f>
        <v>Summer</v>
      </c>
      <c r="D14395" t="b" cm="1">
        <f t="array" ref="D14395">OR(HOUR(Sheet2!B14395)&amp;""=_xlfn.TEXTSPLIT(_xlfn.XLOOKUP(MONTH(B14395),Sheet1!$A$2:$A$13,Sheet1!$C$2:$C$13),","))</f>
        <v>1</v>
      </c>
    </row>
    <row r="14396" spans="1:4" x14ac:dyDescent="0.3">
      <c r="A14396" s="1">
        <v>45161.75</v>
      </c>
      <c r="B14396" s="1">
        <f t="shared" si="224"/>
        <v>45161.791666666664</v>
      </c>
      <c r="C14396" t="str">
        <f>_xlfn.XLOOKUP(MONTH(A14396),Sheet1!$A$2:$A$13,Sheet1!$B$2:$B$13,"")</f>
        <v>Summer</v>
      </c>
      <c r="D14396" t="b" cm="1">
        <f t="array" ref="D14396">OR(HOUR(Sheet2!B14396)&amp;""=_xlfn.TEXTSPLIT(_xlfn.XLOOKUP(MONTH(B14396),Sheet1!$A$2:$A$13,Sheet1!$C$2:$C$13),","))</f>
        <v>1</v>
      </c>
    </row>
    <row r="14397" spans="1:4" x14ac:dyDescent="0.3">
      <c r="A14397" s="1">
        <v>45161.791666666664</v>
      </c>
      <c r="B14397" s="1">
        <f t="shared" si="224"/>
        <v>45161.833333333328</v>
      </c>
      <c r="C14397" t="str">
        <f>_xlfn.XLOOKUP(MONTH(A14397),Sheet1!$A$2:$A$13,Sheet1!$B$2:$B$13,"")</f>
        <v>Summer</v>
      </c>
      <c r="D14397" t="b" cm="1">
        <f t="array" ref="D14397">OR(HOUR(Sheet2!B14397)&amp;""=_xlfn.TEXTSPLIT(_xlfn.XLOOKUP(MONTH(B14397),Sheet1!$A$2:$A$13,Sheet1!$C$2:$C$13),","))</f>
        <v>1</v>
      </c>
    </row>
    <row r="14398" spans="1:4" x14ac:dyDescent="0.3">
      <c r="A14398" s="1">
        <v>45161.833333333336</v>
      </c>
      <c r="B14398" s="1">
        <f t="shared" si="224"/>
        <v>45161.875</v>
      </c>
      <c r="C14398" t="str">
        <f>_xlfn.XLOOKUP(MONTH(A14398),Sheet1!$A$2:$A$13,Sheet1!$B$2:$B$13,"")</f>
        <v>Summer</v>
      </c>
      <c r="D14398" t="b" cm="1">
        <f t="array" ref="D14398">OR(HOUR(Sheet2!B14398)&amp;""=_xlfn.TEXTSPLIT(_xlfn.XLOOKUP(MONTH(B14398),Sheet1!$A$2:$A$13,Sheet1!$C$2:$C$13),","))</f>
        <v>1</v>
      </c>
    </row>
    <row r="14399" spans="1:4" x14ac:dyDescent="0.3">
      <c r="A14399" s="1">
        <v>45161.875</v>
      </c>
      <c r="B14399" s="1">
        <f t="shared" si="224"/>
        <v>45161.916666666664</v>
      </c>
      <c r="C14399" t="str">
        <f>_xlfn.XLOOKUP(MONTH(A14399),Sheet1!$A$2:$A$13,Sheet1!$B$2:$B$13,"")</f>
        <v>Summer</v>
      </c>
      <c r="D14399" t="b" cm="1">
        <f t="array" ref="D14399">OR(HOUR(Sheet2!B14399)&amp;""=_xlfn.TEXTSPLIT(_xlfn.XLOOKUP(MONTH(B14399),Sheet1!$A$2:$A$13,Sheet1!$C$2:$C$13),","))</f>
        <v>0</v>
      </c>
    </row>
    <row r="14400" spans="1:4" x14ac:dyDescent="0.3">
      <c r="A14400" s="1">
        <v>45161.916666666664</v>
      </c>
      <c r="B14400" s="1">
        <f t="shared" si="224"/>
        <v>45161.958333333328</v>
      </c>
      <c r="C14400" t="str">
        <f>_xlfn.XLOOKUP(MONTH(A14400),Sheet1!$A$2:$A$13,Sheet1!$B$2:$B$13,"")</f>
        <v>Summer</v>
      </c>
      <c r="D14400" t="b" cm="1">
        <f t="array" ref="D14400">OR(HOUR(Sheet2!B14400)&amp;""=_xlfn.TEXTSPLIT(_xlfn.XLOOKUP(MONTH(B14400),Sheet1!$A$2:$A$13,Sheet1!$C$2:$C$13),","))</f>
        <v>0</v>
      </c>
    </row>
    <row r="14401" spans="1:4" x14ac:dyDescent="0.3">
      <c r="A14401" s="1">
        <v>45161.958333333336</v>
      </c>
      <c r="B14401" s="1">
        <f t="shared" si="224"/>
        <v>45162</v>
      </c>
      <c r="C14401" t="str">
        <f>_xlfn.XLOOKUP(MONTH(A14401),Sheet1!$A$2:$A$13,Sheet1!$B$2:$B$13,"")</f>
        <v>Summer</v>
      </c>
      <c r="D14401" t="b" cm="1">
        <f t="array" ref="D14401">OR(HOUR(Sheet2!B14401)&amp;""=_xlfn.TEXTSPLIT(_xlfn.XLOOKUP(MONTH(B14401),Sheet1!$A$2:$A$13,Sheet1!$C$2:$C$13),","))</f>
        <v>0</v>
      </c>
    </row>
    <row r="14402" spans="1:4" x14ac:dyDescent="0.3">
      <c r="A14402" s="1">
        <v>45162</v>
      </c>
      <c r="B14402" s="1">
        <f t="shared" si="224"/>
        <v>45162.041666666664</v>
      </c>
      <c r="C14402" t="str">
        <f>_xlfn.XLOOKUP(MONTH(A14402),Sheet1!$A$2:$A$13,Sheet1!$B$2:$B$13,"")</f>
        <v>Summer</v>
      </c>
      <c r="D14402" t="b" cm="1">
        <f t="array" ref="D14402">OR(HOUR(Sheet2!B14402)&amp;""=_xlfn.TEXTSPLIT(_xlfn.XLOOKUP(MONTH(B14402),Sheet1!$A$2:$A$13,Sheet1!$C$2:$C$13),","))</f>
        <v>0</v>
      </c>
    </row>
    <row r="14403" spans="1:4" x14ac:dyDescent="0.3">
      <c r="A14403" s="1">
        <v>45162.041666666664</v>
      </c>
      <c r="B14403" s="1">
        <f t="shared" ref="B14403:B14466" si="225">A14403+1/24</f>
        <v>45162.083333333328</v>
      </c>
      <c r="C14403" t="str">
        <f>_xlfn.XLOOKUP(MONTH(A14403),Sheet1!$A$2:$A$13,Sheet1!$B$2:$B$13,"")</f>
        <v>Summer</v>
      </c>
      <c r="D14403" t="b" cm="1">
        <f t="array" ref="D14403">OR(HOUR(Sheet2!B14403)&amp;""=_xlfn.TEXTSPLIT(_xlfn.XLOOKUP(MONTH(B14403),Sheet1!$A$2:$A$13,Sheet1!$C$2:$C$13),","))</f>
        <v>0</v>
      </c>
    </row>
    <row r="14404" spans="1:4" x14ac:dyDescent="0.3">
      <c r="A14404" s="1">
        <v>45162.083333333336</v>
      </c>
      <c r="B14404" s="1">
        <f t="shared" si="225"/>
        <v>45162.125</v>
      </c>
      <c r="C14404" t="str">
        <f>_xlfn.XLOOKUP(MONTH(A14404),Sheet1!$A$2:$A$13,Sheet1!$B$2:$B$13,"")</f>
        <v>Summer</v>
      </c>
      <c r="D14404" t="b" cm="1">
        <f t="array" ref="D14404">OR(HOUR(Sheet2!B14404)&amp;""=_xlfn.TEXTSPLIT(_xlfn.XLOOKUP(MONTH(B14404),Sheet1!$A$2:$A$13,Sheet1!$C$2:$C$13),","))</f>
        <v>0</v>
      </c>
    </row>
    <row r="14405" spans="1:4" x14ac:dyDescent="0.3">
      <c r="A14405" s="1">
        <v>45162.125</v>
      </c>
      <c r="B14405" s="1">
        <f t="shared" si="225"/>
        <v>45162.166666666664</v>
      </c>
      <c r="C14405" t="str">
        <f>_xlfn.XLOOKUP(MONTH(A14405),Sheet1!$A$2:$A$13,Sheet1!$B$2:$B$13,"")</f>
        <v>Summer</v>
      </c>
      <c r="D14405" t="b" cm="1">
        <f t="array" ref="D14405">OR(HOUR(Sheet2!B14405)&amp;""=_xlfn.TEXTSPLIT(_xlfn.XLOOKUP(MONTH(B14405),Sheet1!$A$2:$A$13,Sheet1!$C$2:$C$13),","))</f>
        <v>0</v>
      </c>
    </row>
    <row r="14406" spans="1:4" x14ac:dyDescent="0.3">
      <c r="A14406" s="1">
        <v>45162.166666666664</v>
      </c>
      <c r="B14406" s="1">
        <f t="shared" si="225"/>
        <v>45162.208333333328</v>
      </c>
      <c r="C14406" t="str">
        <f>_xlfn.XLOOKUP(MONTH(A14406),Sheet1!$A$2:$A$13,Sheet1!$B$2:$B$13,"")</f>
        <v>Summer</v>
      </c>
      <c r="D14406" t="b" cm="1">
        <f t="array" ref="D14406">OR(HOUR(Sheet2!B14406)&amp;""=_xlfn.TEXTSPLIT(_xlfn.XLOOKUP(MONTH(B14406),Sheet1!$A$2:$A$13,Sheet1!$C$2:$C$13),","))</f>
        <v>0</v>
      </c>
    </row>
    <row r="14407" spans="1:4" x14ac:dyDescent="0.3">
      <c r="A14407" s="1">
        <v>45162.208333333336</v>
      </c>
      <c r="B14407" s="1">
        <f t="shared" si="225"/>
        <v>45162.25</v>
      </c>
      <c r="C14407" t="str">
        <f>_xlfn.XLOOKUP(MONTH(A14407),Sheet1!$A$2:$A$13,Sheet1!$B$2:$B$13,"")</f>
        <v>Summer</v>
      </c>
      <c r="D14407" t="b" cm="1">
        <f t="array" ref="D14407">OR(HOUR(Sheet2!B14407)&amp;""=_xlfn.TEXTSPLIT(_xlfn.XLOOKUP(MONTH(B14407),Sheet1!$A$2:$A$13,Sheet1!$C$2:$C$13),","))</f>
        <v>0</v>
      </c>
    </row>
    <row r="14408" spans="1:4" x14ac:dyDescent="0.3">
      <c r="A14408" s="1">
        <v>45162.25</v>
      </c>
      <c r="B14408" s="1">
        <f t="shared" si="225"/>
        <v>45162.291666666664</v>
      </c>
      <c r="C14408" t="str">
        <f>_xlfn.XLOOKUP(MONTH(A14408),Sheet1!$A$2:$A$13,Sheet1!$B$2:$B$13,"")</f>
        <v>Summer</v>
      </c>
      <c r="D14408" t="b" cm="1">
        <f t="array" ref="D14408">OR(HOUR(Sheet2!B14408)&amp;""=_xlfn.TEXTSPLIT(_xlfn.XLOOKUP(MONTH(B14408),Sheet1!$A$2:$A$13,Sheet1!$C$2:$C$13),","))</f>
        <v>0</v>
      </c>
    </row>
    <row r="14409" spans="1:4" x14ac:dyDescent="0.3">
      <c r="A14409" s="1">
        <v>45162.291666666664</v>
      </c>
      <c r="B14409" s="1">
        <f t="shared" si="225"/>
        <v>45162.333333333328</v>
      </c>
      <c r="C14409" t="str">
        <f>_xlfn.XLOOKUP(MONTH(A14409),Sheet1!$A$2:$A$13,Sheet1!$B$2:$B$13,"")</f>
        <v>Summer</v>
      </c>
      <c r="D14409" t="b" cm="1">
        <f t="array" ref="D14409">OR(HOUR(Sheet2!B14409)&amp;""=_xlfn.TEXTSPLIT(_xlfn.XLOOKUP(MONTH(B14409),Sheet1!$A$2:$A$13,Sheet1!$C$2:$C$13),","))</f>
        <v>0</v>
      </c>
    </row>
    <row r="14410" spans="1:4" x14ac:dyDescent="0.3">
      <c r="A14410" s="1">
        <v>45162.333333333336</v>
      </c>
      <c r="B14410" s="1">
        <f t="shared" si="225"/>
        <v>45162.375</v>
      </c>
      <c r="C14410" t="str">
        <f>_xlfn.XLOOKUP(MONTH(A14410),Sheet1!$A$2:$A$13,Sheet1!$B$2:$B$13,"")</f>
        <v>Summer</v>
      </c>
      <c r="D14410" t="b" cm="1">
        <f t="array" ref="D14410">OR(HOUR(Sheet2!B14410)&amp;""=_xlfn.TEXTSPLIT(_xlfn.XLOOKUP(MONTH(B14410),Sheet1!$A$2:$A$13,Sheet1!$C$2:$C$13),","))</f>
        <v>0</v>
      </c>
    </row>
    <row r="14411" spans="1:4" x14ac:dyDescent="0.3">
      <c r="A14411" s="1">
        <v>45162.375</v>
      </c>
      <c r="B14411" s="1">
        <f t="shared" si="225"/>
        <v>45162.416666666664</v>
      </c>
      <c r="C14411" t="str">
        <f>_xlfn.XLOOKUP(MONTH(A14411),Sheet1!$A$2:$A$13,Sheet1!$B$2:$B$13,"")</f>
        <v>Summer</v>
      </c>
      <c r="D14411" t="b" cm="1">
        <f t="array" ref="D14411">OR(HOUR(Sheet2!B14411)&amp;""=_xlfn.TEXTSPLIT(_xlfn.XLOOKUP(MONTH(B14411),Sheet1!$A$2:$A$13,Sheet1!$C$2:$C$13),","))</f>
        <v>0</v>
      </c>
    </row>
    <row r="14412" spans="1:4" x14ac:dyDescent="0.3">
      <c r="A14412" s="1">
        <v>45162.416666666664</v>
      </c>
      <c r="B14412" s="1">
        <f t="shared" si="225"/>
        <v>45162.458333333328</v>
      </c>
      <c r="C14412" t="str">
        <f>_xlfn.XLOOKUP(MONTH(A14412),Sheet1!$A$2:$A$13,Sheet1!$B$2:$B$13,"")</f>
        <v>Summer</v>
      </c>
      <c r="D14412" t="b" cm="1">
        <f t="array" ref="D14412">OR(HOUR(Sheet2!B14412)&amp;""=_xlfn.TEXTSPLIT(_xlfn.XLOOKUP(MONTH(B14412),Sheet1!$A$2:$A$13,Sheet1!$C$2:$C$13),","))</f>
        <v>0</v>
      </c>
    </row>
    <row r="14413" spans="1:4" x14ac:dyDescent="0.3">
      <c r="A14413" s="1">
        <v>45162.458333333336</v>
      </c>
      <c r="B14413" s="1">
        <f t="shared" si="225"/>
        <v>45162.5</v>
      </c>
      <c r="C14413" t="str">
        <f>_xlfn.XLOOKUP(MONTH(A14413),Sheet1!$A$2:$A$13,Sheet1!$B$2:$B$13,"")</f>
        <v>Summer</v>
      </c>
      <c r="D14413" t="b" cm="1">
        <f t="array" ref="D14413">OR(HOUR(Sheet2!B14413)&amp;""=_xlfn.TEXTSPLIT(_xlfn.XLOOKUP(MONTH(B14413),Sheet1!$A$2:$A$13,Sheet1!$C$2:$C$13),","))</f>
        <v>0</v>
      </c>
    </row>
    <row r="14414" spans="1:4" x14ac:dyDescent="0.3">
      <c r="A14414" s="1">
        <v>45162.5</v>
      </c>
      <c r="B14414" s="1">
        <f t="shared" si="225"/>
        <v>45162.541666666664</v>
      </c>
      <c r="C14414" t="str">
        <f>_xlfn.XLOOKUP(MONTH(A14414),Sheet1!$A$2:$A$13,Sheet1!$B$2:$B$13,"")</f>
        <v>Summer</v>
      </c>
      <c r="D14414" t="b" cm="1">
        <f t="array" ref="D14414">OR(HOUR(Sheet2!B14414)&amp;""=_xlfn.TEXTSPLIT(_xlfn.XLOOKUP(MONTH(B14414),Sheet1!$A$2:$A$13,Sheet1!$C$2:$C$13),","))</f>
        <v>0</v>
      </c>
    </row>
    <row r="14415" spans="1:4" x14ac:dyDescent="0.3">
      <c r="A14415" s="1">
        <v>45162.541666666664</v>
      </c>
      <c r="B14415" s="1">
        <f t="shared" si="225"/>
        <v>45162.583333333328</v>
      </c>
      <c r="C14415" t="str">
        <f>_xlfn.XLOOKUP(MONTH(A14415),Sheet1!$A$2:$A$13,Sheet1!$B$2:$B$13,"")</f>
        <v>Summer</v>
      </c>
      <c r="D14415" t="b" cm="1">
        <f t="array" ref="D14415">OR(HOUR(Sheet2!B14415)&amp;""=_xlfn.TEXTSPLIT(_xlfn.XLOOKUP(MONTH(B14415),Sheet1!$A$2:$A$13,Sheet1!$C$2:$C$13),","))</f>
        <v>0</v>
      </c>
    </row>
    <row r="14416" spans="1:4" x14ac:dyDescent="0.3">
      <c r="A14416" s="1">
        <v>45162.583333333336</v>
      </c>
      <c r="B14416" s="1">
        <f t="shared" si="225"/>
        <v>45162.625</v>
      </c>
      <c r="C14416" t="str">
        <f>_xlfn.XLOOKUP(MONTH(A14416),Sheet1!$A$2:$A$13,Sheet1!$B$2:$B$13,"")</f>
        <v>Summer</v>
      </c>
      <c r="D14416" t="b" cm="1">
        <f t="array" ref="D14416">OR(HOUR(Sheet2!B14416)&amp;""=_xlfn.TEXTSPLIT(_xlfn.XLOOKUP(MONTH(B14416),Sheet1!$A$2:$A$13,Sheet1!$C$2:$C$13),","))</f>
        <v>0</v>
      </c>
    </row>
    <row r="14417" spans="1:4" x14ac:dyDescent="0.3">
      <c r="A14417" s="1">
        <v>45162.625</v>
      </c>
      <c r="B14417" s="1">
        <f t="shared" si="225"/>
        <v>45162.666666666664</v>
      </c>
      <c r="C14417" t="str">
        <f>_xlfn.XLOOKUP(MONTH(A14417),Sheet1!$A$2:$A$13,Sheet1!$B$2:$B$13,"")</f>
        <v>Summer</v>
      </c>
      <c r="D14417" t="b" cm="1">
        <f t="array" ref="D14417">OR(HOUR(Sheet2!B14417)&amp;""=_xlfn.TEXTSPLIT(_xlfn.XLOOKUP(MONTH(B14417),Sheet1!$A$2:$A$13,Sheet1!$C$2:$C$13),","))</f>
        <v>0</v>
      </c>
    </row>
    <row r="14418" spans="1:4" x14ac:dyDescent="0.3">
      <c r="A14418" s="1">
        <v>45162.666666666664</v>
      </c>
      <c r="B14418" s="1">
        <f t="shared" si="225"/>
        <v>45162.708333333328</v>
      </c>
      <c r="C14418" t="str">
        <f>_xlfn.XLOOKUP(MONTH(A14418),Sheet1!$A$2:$A$13,Sheet1!$B$2:$B$13,"")</f>
        <v>Summer</v>
      </c>
      <c r="D14418" t="b" cm="1">
        <f t="array" ref="D14418">OR(HOUR(Sheet2!B14418)&amp;""=_xlfn.TEXTSPLIT(_xlfn.XLOOKUP(MONTH(B14418),Sheet1!$A$2:$A$13,Sheet1!$C$2:$C$13),","))</f>
        <v>1</v>
      </c>
    </row>
    <row r="14419" spans="1:4" x14ac:dyDescent="0.3">
      <c r="A14419" s="1">
        <v>45162.708333333336</v>
      </c>
      <c r="B14419" s="1">
        <f t="shared" si="225"/>
        <v>45162.75</v>
      </c>
      <c r="C14419" t="str">
        <f>_xlfn.XLOOKUP(MONTH(A14419),Sheet1!$A$2:$A$13,Sheet1!$B$2:$B$13,"")</f>
        <v>Summer</v>
      </c>
      <c r="D14419" t="b" cm="1">
        <f t="array" ref="D14419">OR(HOUR(Sheet2!B14419)&amp;""=_xlfn.TEXTSPLIT(_xlfn.XLOOKUP(MONTH(B14419),Sheet1!$A$2:$A$13,Sheet1!$C$2:$C$13),","))</f>
        <v>1</v>
      </c>
    </row>
    <row r="14420" spans="1:4" x14ac:dyDescent="0.3">
      <c r="A14420" s="1">
        <v>45162.75</v>
      </c>
      <c r="B14420" s="1">
        <f t="shared" si="225"/>
        <v>45162.791666666664</v>
      </c>
      <c r="C14420" t="str">
        <f>_xlfn.XLOOKUP(MONTH(A14420),Sheet1!$A$2:$A$13,Sheet1!$B$2:$B$13,"")</f>
        <v>Summer</v>
      </c>
      <c r="D14420" t="b" cm="1">
        <f t="array" ref="D14420">OR(HOUR(Sheet2!B14420)&amp;""=_xlfn.TEXTSPLIT(_xlfn.XLOOKUP(MONTH(B14420),Sheet1!$A$2:$A$13,Sheet1!$C$2:$C$13),","))</f>
        <v>1</v>
      </c>
    </row>
    <row r="14421" spans="1:4" x14ac:dyDescent="0.3">
      <c r="A14421" s="1">
        <v>45162.791666666664</v>
      </c>
      <c r="B14421" s="1">
        <f t="shared" si="225"/>
        <v>45162.833333333328</v>
      </c>
      <c r="C14421" t="str">
        <f>_xlfn.XLOOKUP(MONTH(A14421),Sheet1!$A$2:$A$13,Sheet1!$B$2:$B$13,"")</f>
        <v>Summer</v>
      </c>
      <c r="D14421" t="b" cm="1">
        <f t="array" ref="D14421">OR(HOUR(Sheet2!B14421)&amp;""=_xlfn.TEXTSPLIT(_xlfn.XLOOKUP(MONTH(B14421),Sheet1!$A$2:$A$13,Sheet1!$C$2:$C$13),","))</f>
        <v>1</v>
      </c>
    </row>
    <row r="14422" spans="1:4" x14ac:dyDescent="0.3">
      <c r="A14422" s="1">
        <v>45162.833333333336</v>
      </c>
      <c r="B14422" s="1">
        <f t="shared" si="225"/>
        <v>45162.875</v>
      </c>
      <c r="C14422" t="str">
        <f>_xlfn.XLOOKUP(MONTH(A14422),Sheet1!$A$2:$A$13,Sheet1!$B$2:$B$13,"")</f>
        <v>Summer</v>
      </c>
      <c r="D14422" t="b" cm="1">
        <f t="array" ref="D14422">OR(HOUR(Sheet2!B14422)&amp;""=_xlfn.TEXTSPLIT(_xlfn.XLOOKUP(MONTH(B14422),Sheet1!$A$2:$A$13,Sheet1!$C$2:$C$13),","))</f>
        <v>1</v>
      </c>
    </row>
    <row r="14423" spans="1:4" x14ac:dyDescent="0.3">
      <c r="A14423" s="1">
        <v>45162.875</v>
      </c>
      <c r="B14423" s="1">
        <f t="shared" si="225"/>
        <v>45162.916666666664</v>
      </c>
      <c r="C14423" t="str">
        <f>_xlfn.XLOOKUP(MONTH(A14423),Sheet1!$A$2:$A$13,Sheet1!$B$2:$B$13,"")</f>
        <v>Summer</v>
      </c>
      <c r="D14423" t="b" cm="1">
        <f t="array" ref="D14423">OR(HOUR(Sheet2!B14423)&amp;""=_xlfn.TEXTSPLIT(_xlfn.XLOOKUP(MONTH(B14423),Sheet1!$A$2:$A$13,Sheet1!$C$2:$C$13),","))</f>
        <v>0</v>
      </c>
    </row>
    <row r="14424" spans="1:4" x14ac:dyDescent="0.3">
      <c r="A14424" s="1">
        <v>45162.916666666664</v>
      </c>
      <c r="B14424" s="1">
        <f t="shared" si="225"/>
        <v>45162.958333333328</v>
      </c>
      <c r="C14424" t="str">
        <f>_xlfn.XLOOKUP(MONTH(A14424),Sheet1!$A$2:$A$13,Sheet1!$B$2:$B$13,"")</f>
        <v>Summer</v>
      </c>
      <c r="D14424" t="b" cm="1">
        <f t="array" ref="D14424">OR(HOUR(Sheet2!B14424)&amp;""=_xlfn.TEXTSPLIT(_xlfn.XLOOKUP(MONTH(B14424),Sheet1!$A$2:$A$13,Sheet1!$C$2:$C$13),","))</f>
        <v>0</v>
      </c>
    </row>
    <row r="14425" spans="1:4" x14ac:dyDescent="0.3">
      <c r="A14425" s="1">
        <v>45162.958333333336</v>
      </c>
      <c r="B14425" s="1">
        <f t="shared" si="225"/>
        <v>45163</v>
      </c>
      <c r="C14425" t="str">
        <f>_xlfn.XLOOKUP(MONTH(A14425),Sheet1!$A$2:$A$13,Sheet1!$B$2:$B$13,"")</f>
        <v>Summer</v>
      </c>
      <c r="D14425" t="b" cm="1">
        <f t="array" ref="D14425">OR(HOUR(Sheet2!B14425)&amp;""=_xlfn.TEXTSPLIT(_xlfn.XLOOKUP(MONTH(B14425),Sheet1!$A$2:$A$13,Sheet1!$C$2:$C$13),","))</f>
        <v>0</v>
      </c>
    </row>
    <row r="14426" spans="1:4" x14ac:dyDescent="0.3">
      <c r="A14426" s="1">
        <v>45163</v>
      </c>
      <c r="B14426" s="1">
        <f t="shared" si="225"/>
        <v>45163.041666666664</v>
      </c>
      <c r="C14426" t="str">
        <f>_xlfn.XLOOKUP(MONTH(A14426),Sheet1!$A$2:$A$13,Sheet1!$B$2:$B$13,"")</f>
        <v>Summer</v>
      </c>
      <c r="D14426" t="b" cm="1">
        <f t="array" ref="D14426">OR(HOUR(Sheet2!B14426)&amp;""=_xlfn.TEXTSPLIT(_xlfn.XLOOKUP(MONTH(B14426),Sheet1!$A$2:$A$13,Sheet1!$C$2:$C$13),","))</f>
        <v>0</v>
      </c>
    </row>
    <row r="14427" spans="1:4" x14ac:dyDescent="0.3">
      <c r="A14427" s="1">
        <v>45163.041666666664</v>
      </c>
      <c r="B14427" s="1">
        <f t="shared" si="225"/>
        <v>45163.083333333328</v>
      </c>
      <c r="C14427" t="str">
        <f>_xlfn.XLOOKUP(MONTH(A14427),Sheet1!$A$2:$A$13,Sheet1!$B$2:$B$13,"")</f>
        <v>Summer</v>
      </c>
      <c r="D14427" t="b" cm="1">
        <f t="array" ref="D14427">OR(HOUR(Sheet2!B14427)&amp;""=_xlfn.TEXTSPLIT(_xlfn.XLOOKUP(MONTH(B14427),Sheet1!$A$2:$A$13,Sheet1!$C$2:$C$13),","))</f>
        <v>0</v>
      </c>
    </row>
    <row r="14428" spans="1:4" x14ac:dyDescent="0.3">
      <c r="A14428" s="1">
        <v>45163.083333333336</v>
      </c>
      <c r="B14428" s="1">
        <f t="shared" si="225"/>
        <v>45163.125</v>
      </c>
      <c r="C14428" t="str">
        <f>_xlfn.XLOOKUP(MONTH(A14428),Sheet1!$A$2:$A$13,Sheet1!$B$2:$B$13,"")</f>
        <v>Summer</v>
      </c>
      <c r="D14428" t="b" cm="1">
        <f t="array" ref="D14428">OR(HOUR(Sheet2!B14428)&amp;""=_xlfn.TEXTSPLIT(_xlfn.XLOOKUP(MONTH(B14428),Sheet1!$A$2:$A$13,Sheet1!$C$2:$C$13),","))</f>
        <v>0</v>
      </c>
    </row>
    <row r="14429" spans="1:4" x14ac:dyDescent="0.3">
      <c r="A14429" s="1">
        <v>45163.125</v>
      </c>
      <c r="B14429" s="1">
        <f t="shared" si="225"/>
        <v>45163.166666666664</v>
      </c>
      <c r="C14429" t="str">
        <f>_xlfn.XLOOKUP(MONTH(A14429),Sheet1!$A$2:$A$13,Sheet1!$B$2:$B$13,"")</f>
        <v>Summer</v>
      </c>
      <c r="D14429" t="b" cm="1">
        <f t="array" ref="D14429">OR(HOUR(Sheet2!B14429)&amp;""=_xlfn.TEXTSPLIT(_xlfn.XLOOKUP(MONTH(B14429),Sheet1!$A$2:$A$13,Sheet1!$C$2:$C$13),","))</f>
        <v>0</v>
      </c>
    </row>
    <row r="14430" spans="1:4" x14ac:dyDescent="0.3">
      <c r="A14430" s="1">
        <v>45163.166666666664</v>
      </c>
      <c r="B14430" s="1">
        <f t="shared" si="225"/>
        <v>45163.208333333328</v>
      </c>
      <c r="C14430" t="str">
        <f>_xlfn.XLOOKUP(MONTH(A14430),Sheet1!$A$2:$A$13,Sheet1!$B$2:$B$13,"")</f>
        <v>Summer</v>
      </c>
      <c r="D14430" t="b" cm="1">
        <f t="array" ref="D14430">OR(HOUR(Sheet2!B14430)&amp;""=_xlfn.TEXTSPLIT(_xlfn.XLOOKUP(MONTH(B14430),Sheet1!$A$2:$A$13,Sheet1!$C$2:$C$13),","))</f>
        <v>0</v>
      </c>
    </row>
    <row r="14431" spans="1:4" x14ac:dyDescent="0.3">
      <c r="A14431" s="1">
        <v>45163.208333333336</v>
      </c>
      <c r="B14431" s="1">
        <f t="shared" si="225"/>
        <v>45163.25</v>
      </c>
      <c r="C14431" t="str">
        <f>_xlfn.XLOOKUP(MONTH(A14431),Sheet1!$A$2:$A$13,Sheet1!$B$2:$B$13,"")</f>
        <v>Summer</v>
      </c>
      <c r="D14431" t="b" cm="1">
        <f t="array" ref="D14431">OR(HOUR(Sheet2!B14431)&amp;""=_xlfn.TEXTSPLIT(_xlfn.XLOOKUP(MONTH(B14431),Sheet1!$A$2:$A$13,Sheet1!$C$2:$C$13),","))</f>
        <v>0</v>
      </c>
    </row>
    <row r="14432" spans="1:4" x14ac:dyDescent="0.3">
      <c r="A14432" s="1">
        <v>45163.25</v>
      </c>
      <c r="B14432" s="1">
        <f t="shared" si="225"/>
        <v>45163.291666666664</v>
      </c>
      <c r="C14432" t="str">
        <f>_xlfn.XLOOKUP(MONTH(A14432),Sheet1!$A$2:$A$13,Sheet1!$B$2:$B$13,"")</f>
        <v>Summer</v>
      </c>
      <c r="D14432" t="b" cm="1">
        <f t="array" ref="D14432">OR(HOUR(Sheet2!B14432)&amp;""=_xlfn.TEXTSPLIT(_xlfn.XLOOKUP(MONTH(B14432),Sheet1!$A$2:$A$13,Sheet1!$C$2:$C$13),","))</f>
        <v>0</v>
      </c>
    </row>
    <row r="14433" spans="1:4" x14ac:dyDescent="0.3">
      <c r="A14433" s="1">
        <v>45163.291666666664</v>
      </c>
      <c r="B14433" s="1">
        <f t="shared" si="225"/>
        <v>45163.333333333328</v>
      </c>
      <c r="C14433" t="str">
        <f>_xlfn.XLOOKUP(MONTH(A14433),Sheet1!$A$2:$A$13,Sheet1!$B$2:$B$13,"")</f>
        <v>Summer</v>
      </c>
      <c r="D14433" t="b" cm="1">
        <f t="array" ref="D14433">OR(HOUR(Sheet2!B14433)&amp;""=_xlfn.TEXTSPLIT(_xlfn.XLOOKUP(MONTH(B14433),Sheet1!$A$2:$A$13,Sheet1!$C$2:$C$13),","))</f>
        <v>0</v>
      </c>
    </row>
    <row r="14434" spans="1:4" x14ac:dyDescent="0.3">
      <c r="A14434" s="1">
        <v>45163.333333333336</v>
      </c>
      <c r="B14434" s="1">
        <f t="shared" si="225"/>
        <v>45163.375</v>
      </c>
      <c r="C14434" t="str">
        <f>_xlfn.XLOOKUP(MONTH(A14434),Sheet1!$A$2:$A$13,Sheet1!$B$2:$B$13,"")</f>
        <v>Summer</v>
      </c>
      <c r="D14434" t="b" cm="1">
        <f t="array" ref="D14434">OR(HOUR(Sheet2!B14434)&amp;""=_xlfn.TEXTSPLIT(_xlfn.XLOOKUP(MONTH(B14434),Sheet1!$A$2:$A$13,Sheet1!$C$2:$C$13),","))</f>
        <v>0</v>
      </c>
    </row>
    <row r="14435" spans="1:4" x14ac:dyDescent="0.3">
      <c r="A14435" s="1">
        <v>45163.375</v>
      </c>
      <c r="B14435" s="1">
        <f t="shared" si="225"/>
        <v>45163.416666666664</v>
      </c>
      <c r="C14435" t="str">
        <f>_xlfn.XLOOKUP(MONTH(A14435),Sheet1!$A$2:$A$13,Sheet1!$B$2:$B$13,"")</f>
        <v>Summer</v>
      </c>
      <c r="D14435" t="b" cm="1">
        <f t="array" ref="D14435">OR(HOUR(Sheet2!B14435)&amp;""=_xlfn.TEXTSPLIT(_xlfn.XLOOKUP(MONTH(B14435),Sheet1!$A$2:$A$13,Sheet1!$C$2:$C$13),","))</f>
        <v>0</v>
      </c>
    </row>
    <row r="14436" spans="1:4" x14ac:dyDescent="0.3">
      <c r="A14436" s="1">
        <v>45163.416666666664</v>
      </c>
      <c r="B14436" s="1">
        <f t="shared" si="225"/>
        <v>45163.458333333328</v>
      </c>
      <c r="C14436" t="str">
        <f>_xlfn.XLOOKUP(MONTH(A14436),Sheet1!$A$2:$A$13,Sheet1!$B$2:$B$13,"")</f>
        <v>Summer</v>
      </c>
      <c r="D14436" t="b" cm="1">
        <f t="array" ref="D14436">OR(HOUR(Sheet2!B14436)&amp;""=_xlfn.TEXTSPLIT(_xlfn.XLOOKUP(MONTH(B14436),Sheet1!$A$2:$A$13,Sheet1!$C$2:$C$13),","))</f>
        <v>0</v>
      </c>
    </row>
    <row r="14437" spans="1:4" x14ac:dyDescent="0.3">
      <c r="A14437" s="1">
        <v>45163.458333333336</v>
      </c>
      <c r="B14437" s="1">
        <f t="shared" si="225"/>
        <v>45163.5</v>
      </c>
      <c r="C14437" t="str">
        <f>_xlfn.XLOOKUP(MONTH(A14437),Sheet1!$A$2:$A$13,Sheet1!$B$2:$B$13,"")</f>
        <v>Summer</v>
      </c>
      <c r="D14437" t="b" cm="1">
        <f t="array" ref="D14437">OR(HOUR(Sheet2!B14437)&amp;""=_xlfn.TEXTSPLIT(_xlfn.XLOOKUP(MONTH(B14437),Sheet1!$A$2:$A$13,Sheet1!$C$2:$C$13),","))</f>
        <v>0</v>
      </c>
    </row>
    <row r="14438" spans="1:4" x14ac:dyDescent="0.3">
      <c r="A14438" s="1">
        <v>45163.5</v>
      </c>
      <c r="B14438" s="1">
        <f t="shared" si="225"/>
        <v>45163.541666666664</v>
      </c>
      <c r="C14438" t="str">
        <f>_xlfn.XLOOKUP(MONTH(A14438),Sheet1!$A$2:$A$13,Sheet1!$B$2:$B$13,"")</f>
        <v>Summer</v>
      </c>
      <c r="D14438" t="b" cm="1">
        <f t="array" ref="D14438">OR(HOUR(Sheet2!B14438)&amp;""=_xlfn.TEXTSPLIT(_xlfn.XLOOKUP(MONTH(B14438),Sheet1!$A$2:$A$13,Sheet1!$C$2:$C$13),","))</f>
        <v>0</v>
      </c>
    </row>
    <row r="14439" spans="1:4" x14ac:dyDescent="0.3">
      <c r="A14439" s="1">
        <v>45163.541666666664</v>
      </c>
      <c r="B14439" s="1">
        <f t="shared" si="225"/>
        <v>45163.583333333328</v>
      </c>
      <c r="C14439" t="str">
        <f>_xlfn.XLOOKUP(MONTH(A14439),Sheet1!$A$2:$A$13,Sheet1!$B$2:$B$13,"")</f>
        <v>Summer</v>
      </c>
      <c r="D14439" t="b" cm="1">
        <f t="array" ref="D14439">OR(HOUR(Sheet2!B14439)&amp;""=_xlfn.TEXTSPLIT(_xlfn.XLOOKUP(MONTH(B14439),Sheet1!$A$2:$A$13,Sheet1!$C$2:$C$13),","))</f>
        <v>0</v>
      </c>
    </row>
    <row r="14440" spans="1:4" x14ac:dyDescent="0.3">
      <c r="A14440" s="1">
        <v>45163.583333333336</v>
      </c>
      <c r="B14440" s="1">
        <f t="shared" si="225"/>
        <v>45163.625</v>
      </c>
      <c r="C14440" t="str">
        <f>_xlfn.XLOOKUP(MONTH(A14440),Sheet1!$A$2:$A$13,Sheet1!$B$2:$B$13,"")</f>
        <v>Summer</v>
      </c>
      <c r="D14440" t="b" cm="1">
        <f t="array" ref="D14440">OR(HOUR(Sheet2!B14440)&amp;""=_xlfn.TEXTSPLIT(_xlfn.XLOOKUP(MONTH(B14440),Sheet1!$A$2:$A$13,Sheet1!$C$2:$C$13),","))</f>
        <v>0</v>
      </c>
    </row>
    <row r="14441" spans="1:4" x14ac:dyDescent="0.3">
      <c r="A14441" s="1">
        <v>45163.625</v>
      </c>
      <c r="B14441" s="1">
        <f t="shared" si="225"/>
        <v>45163.666666666664</v>
      </c>
      <c r="C14441" t="str">
        <f>_xlfn.XLOOKUP(MONTH(A14441),Sheet1!$A$2:$A$13,Sheet1!$B$2:$B$13,"")</f>
        <v>Summer</v>
      </c>
      <c r="D14441" t="b" cm="1">
        <f t="array" ref="D14441">OR(HOUR(Sheet2!B14441)&amp;""=_xlfn.TEXTSPLIT(_xlfn.XLOOKUP(MONTH(B14441),Sheet1!$A$2:$A$13,Sheet1!$C$2:$C$13),","))</f>
        <v>0</v>
      </c>
    </row>
    <row r="14442" spans="1:4" x14ac:dyDescent="0.3">
      <c r="A14442" s="1">
        <v>45163.666666666664</v>
      </c>
      <c r="B14442" s="1">
        <f t="shared" si="225"/>
        <v>45163.708333333328</v>
      </c>
      <c r="C14442" t="str">
        <f>_xlfn.XLOOKUP(MONTH(A14442),Sheet1!$A$2:$A$13,Sheet1!$B$2:$B$13,"")</f>
        <v>Summer</v>
      </c>
      <c r="D14442" t="b" cm="1">
        <f t="array" ref="D14442">OR(HOUR(Sheet2!B14442)&amp;""=_xlfn.TEXTSPLIT(_xlfn.XLOOKUP(MONTH(B14442),Sheet1!$A$2:$A$13,Sheet1!$C$2:$C$13),","))</f>
        <v>1</v>
      </c>
    </row>
    <row r="14443" spans="1:4" x14ac:dyDescent="0.3">
      <c r="A14443" s="1">
        <v>45163.708333333336</v>
      </c>
      <c r="B14443" s="1">
        <f t="shared" si="225"/>
        <v>45163.75</v>
      </c>
      <c r="C14443" t="str">
        <f>_xlfn.XLOOKUP(MONTH(A14443),Sheet1!$A$2:$A$13,Sheet1!$B$2:$B$13,"")</f>
        <v>Summer</v>
      </c>
      <c r="D14443" t="b" cm="1">
        <f t="array" ref="D14443">OR(HOUR(Sheet2!B14443)&amp;""=_xlfn.TEXTSPLIT(_xlfn.XLOOKUP(MONTH(B14443),Sheet1!$A$2:$A$13,Sheet1!$C$2:$C$13),","))</f>
        <v>1</v>
      </c>
    </row>
    <row r="14444" spans="1:4" x14ac:dyDescent="0.3">
      <c r="A14444" s="1">
        <v>45163.75</v>
      </c>
      <c r="B14444" s="1">
        <f t="shared" si="225"/>
        <v>45163.791666666664</v>
      </c>
      <c r="C14444" t="str">
        <f>_xlfn.XLOOKUP(MONTH(A14444),Sheet1!$A$2:$A$13,Sheet1!$B$2:$B$13,"")</f>
        <v>Summer</v>
      </c>
      <c r="D14444" t="b" cm="1">
        <f t="array" ref="D14444">OR(HOUR(Sheet2!B14444)&amp;""=_xlfn.TEXTSPLIT(_xlfn.XLOOKUP(MONTH(B14444),Sheet1!$A$2:$A$13,Sheet1!$C$2:$C$13),","))</f>
        <v>1</v>
      </c>
    </row>
    <row r="14445" spans="1:4" x14ac:dyDescent="0.3">
      <c r="A14445" s="1">
        <v>45163.791666666664</v>
      </c>
      <c r="B14445" s="1">
        <f t="shared" si="225"/>
        <v>45163.833333333328</v>
      </c>
      <c r="C14445" t="str">
        <f>_xlfn.XLOOKUP(MONTH(A14445),Sheet1!$A$2:$A$13,Sheet1!$B$2:$B$13,"")</f>
        <v>Summer</v>
      </c>
      <c r="D14445" t="b" cm="1">
        <f t="array" ref="D14445">OR(HOUR(Sheet2!B14445)&amp;""=_xlfn.TEXTSPLIT(_xlfn.XLOOKUP(MONTH(B14445),Sheet1!$A$2:$A$13,Sheet1!$C$2:$C$13),","))</f>
        <v>1</v>
      </c>
    </row>
    <row r="14446" spans="1:4" x14ac:dyDescent="0.3">
      <c r="A14446" s="1">
        <v>45163.833333333336</v>
      </c>
      <c r="B14446" s="1">
        <f t="shared" si="225"/>
        <v>45163.875</v>
      </c>
      <c r="C14446" t="str">
        <f>_xlfn.XLOOKUP(MONTH(A14446),Sheet1!$A$2:$A$13,Sheet1!$B$2:$B$13,"")</f>
        <v>Summer</v>
      </c>
      <c r="D14446" t="b" cm="1">
        <f t="array" ref="D14446">OR(HOUR(Sheet2!B14446)&amp;""=_xlfn.TEXTSPLIT(_xlfn.XLOOKUP(MONTH(B14446),Sheet1!$A$2:$A$13,Sheet1!$C$2:$C$13),","))</f>
        <v>1</v>
      </c>
    </row>
    <row r="14447" spans="1:4" x14ac:dyDescent="0.3">
      <c r="A14447" s="1">
        <v>45163.875</v>
      </c>
      <c r="B14447" s="1">
        <f t="shared" si="225"/>
        <v>45163.916666666664</v>
      </c>
      <c r="C14447" t="str">
        <f>_xlfn.XLOOKUP(MONTH(A14447),Sheet1!$A$2:$A$13,Sheet1!$B$2:$B$13,"")</f>
        <v>Summer</v>
      </c>
      <c r="D14447" t="b" cm="1">
        <f t="array" ref="D14447">OR(HOUR(Sheet2!B14447)&amp;""=_xlfn.TEXTSPLIT(_xlfn.XLOOKUP(MONTH(B14447),Sheet1!$A$2:$A$13,Sheet1!$C$2:$C$13),","))</f>
        <v>0</v>
      </c>
    </row>
    <row r="14448" spans="1:4" x14ac:dyDescent="0.3">
      <c r="A14448" s="1">
        <v>45163.916666666664</v>
      </c>
      <c r="B14448" s="1">
        <f t="shared" si="225"/>
        <v>45163.958333333328</v>
      </c>
      <c r="C14448" t="str">
        <f>_xlfn.XLOOKUP(MONTH(A14448),Sheet1!$A$2:$A$13,Sheet1!$B$2:$B$13,"")</f>
        <v>Summer</v>
      </c>
      <c r="D14448" t="b" cm="1">
        <f t="array" ref="D14448">OR(HOUR(Sheet2!B14448)&amp;""=_xlfn.TEXTSPLIT(_xlfn.XLOOKUP(MONTH(B14448),Sheet1!$A$2:$A$13,Sheet1!$C$2:$C$13),","))</f>
        <v>0</v>
      </c>
    </row>
    <row r="14449" spans="1:4" x14ac:dyDescent="0.3">
      <c r="A14449" s="1">
        <v>45163.958333333336</v>
      </c>
      <c r="B14449" s="1">
        <f t="shared" si="225"/>
        <v>45164</v>
      </c>
      <c r="C14449" t="str">
        <f>_xlfn.XLOOKUP(MONTH(A14449),Sheet1!$A$2:$A$13,Sheet1!$B$2:$B$13,"")</f>
        <v>Summer</v>
      </c>
      <c r="D14449" t="b" cm="1">
        <f t="array" ref="D14449">OR(HOUR(Sheet2!B14449)&amp;""=_xlfn.TEXTSPLIT(_xlfn.XLOOKUP(MONTH(B14449),Sheet1!$A$2:$A$13,Sheet1!$C$2:$C$13),","))</f>
        <v>0</v>
      </c>
    </row>
    <row r="14450" spans="1:4" x14ac:dyDescent="0.3">
      <c r="A14450" s="1">
        <v>45164</v>
      </c>
      <c r="B14450" s="1">
        <f t="shared" si="225"/>
        <v>45164.041666666664</v>
      </c>
      <c r="C14450" t="str">
        <f>_xlfn.XLOOKUP(MONTH(A14450),Sheet1!$A$2:$A$13,Sheet1!$B$2:$B$13,"")</f>
        <v>Summer</v>
      </c>
      <c r="D14450" t="b" cm="1">
        <f t="array" ref="D14450">OR(HOUR(Sheet2!B14450)&amp;""=_xlfn.TEXTSPLIT(_xlfn.XLOOKUP(MONTH(B14450),Sheet1!$A$2:$A$13,Sheet1!$C$2:$C$13),","))</f>
        <v>0</v>
      </c>
    </row>
    <row r="14451" spans="1:4" x14ac:dyDescent="0.3">
      <c r="A14451" s="1">
        <v>45164.041666666664</v>
      </c>
      <c r="B14451" s="1">
        <f t="shared" si="225"/>
        <v>45164.083333333328</v>
      </c>
      <c r="C14451" t="str">
        <f>_xlfn.XLOOKUP(MONTH(A14451),Sheet1!$A$2:$A$13,Sheet1!$B$2:$B$13,"")</f>
        <v>Summer</v>
      </c>
      <c r="D14451" t="b" cm="1">
        <f t="array" ref="D14451">OR(HOUR(Sheet2!B14451)&amp;""=_xlfn.TEXTSPLIT(_xlfn.XLOOKUP(MONTH(B14451),Sheet1!$A$2:$A$13,Sheet1!$C$2:$C$13),","))</f>
        <v>0</v>
      </c>
    </row>
    <row r="14452" spans="1:4" x14ac:dyDescent="0.3">
      <c r="A14452" s="1">
        <v>45164.083333333336</v>
      </c>
      <c r="B14452" s="1">
        <f t="shared" si="225"/>
        <v>45164.125</v>
      </c>
      <c r="C14452" t="str">
        <f>_xlfn.XLOOKUP(MONTH(A14452),Sheet1!$A$2:$A$13,Sheet1!$B$2:$B$13,"")</f>
        <v>Summer</v>
      </c>
      <c r="D14452" t="b" cm="1">
        <f t="array" ref="D14452">OR(HOUR(Sheet2!B14452)&amp;""=_xlfn.TEXTSPLIT(_xlfn.XLOOKUP(MONTH(B14452),Sheet1!$A$2:$A$13,Sheet1!$C$2:$C$13),","))</f>
        <v>0</v>
      </c>
    </row>
    <row r="14453" spans="1:4" x14ac:dyDescent="0.3">
      <c r="A14453" s="1">
        <v>45164.125</v>
      </c>
      <c r="B14453" s="1">
        <f t="shared" si="225"/>
        <v>45164.166666666664</v>
      </c>
      <c r="C14453" t="str">
        <f>_xlfn.XLOOKUP(MONTH(A14453),Sheet1!$A$2:$A$13,Sheet1!$B$2:$B$13,"")</f>
        <v>Summer</v>
      </c>
      <c r="D14453" t="b" cm="1">
        <f t="array" ref="D14453">OR(HOUR(Sheet2!B14453)&amp;""=_xlfn.TEXTSPLIT(_xlfn.XLOOKUP(MONTH(B14453),Sheet1!$A$2:$A$13,Sheet1!$C$2:$C$13),","))</f>
        <v>0</v>
      </c>
    </row>
    <row r="14454" spans="1:4" x14ac:dyDescent="0.3">
      <c r="A14454" s="1">
        <v>45164.166666666664</v>
      </c>
      <c r="B14454" s="1">
        <f t="shared" si="225"/>
        <v>45164.208333333328</v>
      </c>
      <c r="C14454" t="str">
        <f>_xlfn.XLOOKUP(MONTH(A14454),Sheet1!$A$2:$A$13,Sheet1!$B$2:$B$13,"")</f>
        <v>Summer</v>
      </c>
      <c r="D14454" t="b" cm="1">
        <f t="array" ref="D14454">OR(HOUR(Sheet2!B14454)&amp;""=_xlfn.TEXTSPLIT(_xlfn.XLOOKUP(MONTH(B14454),Sheet1!$A$2:$A$13,Sheet1!$C$2:$C$13),","))</f>
        <v>0</v>
      </c>
    </row>
    <row r="14455" spans="1:4" x14ac:dyDescent="0.3">
      <c r="A14455" s="1">
        <v>45164.208333333336</v>
      </c>
      <c r="B14455" s="1">
        <f t="shared" si="225"/>
        <v>45164.25</v>
      </c>
      <c r="C14455" t="str">
        <f>_xlfn.XLOOKUP(MONTH(A14455),Sheet1!$A$2:$A$13,Sheet1!$B$2:$B$13,"")</f>
        <v>Summer</v>
      </c>
      <c r="D14455" t="b" cm="1">
        <f t="array" ref="D14455">OR(HOUR(Sheet2!B14455)&amp;""=_xlfn.TEXTSPLIT(_xlfn.XLOOKUP(MONTH(B14455),Sheet1!$A$2:$A$13,Sheet1!$C$2:$C$13),","))</f>
        <v>0</v>
      </c>
    </row>
    <row r="14456" spans="1:4" x14ac:dyDescent="0.3">
      <c r="A14456" s="1">
        <v>45164.25</v>
      </c>
      <c r="B14456" s="1">
        <f t="shared" si="225"/>
        <v>45164.291666666664</v>
      </c>
      <c r="C14456" t="str">
        <f>_xlfn.XLOOKUP(MONTH(A14456),Sheet1!$A$2:$A$13,Sheet1!$B$2:$B$13,"")</f>
        <v>Summer</v>
      </c>
      <c r="D14456" t="b" cm="1">
        <f t="array" ref="D14456">OR(HOUR(Sheet2!B14456)&amp;""=_xlfn.TEXTSPLIT(_xlfn.XLOOKUP(MONTH(B14456),Sheet1!$A$2:$A$13,Sheet1!$C$2:$C$13),","))</f>
        <v>0</v>
      </c>
    </row>
    <row r="14457" spans="1:4" x14ac:dyDescent="0.3">
      <c r="A14457" s="1">
        <v>45164.291666666664</v>
      </c>
      <c r="B14457" s="1">
        <f t="shared" si="225"/>
        <v>45164.333333333328</v>
      </c>
      <c r="C14457" t="str">
        <f>_xlfn.XLOOKUP(MONTH(A14457),Sheet1!$A$2:$A$13,Sheet1!$B$2:$B$13,"")</f>
        <v>Summer</v>
      </c>
      <c r="D14457" t="b" cm="1">
        <f t="array" ref="D14457">OR(HOUR(Sheet2!B14457)&amp;""=_xlfn.TEXTSPLIT(_xlfn.XLOOKUP(MONTH(B14457),Sheet1!$A$2:$A$13,Sheet1!$C$2:$C$13),","))</f>
        <v>0</v>
      </c>
    </row>
    <row r="14458" spans="1:4" x14ac:dyDescent="0.3">
      <c r="A14458" s="1">
        <v>45164.333333333336</v>
      </c>
      <c r="B14458" s="1">
        <f t="shared" si="225"/>
        <v>45164.375</v>
      </c>
      <c r="C14458" t="str">
        <f>_xlfn.XLOOKUP(MONTH(A14458),Sheet1!$A$2:$A$13,Sheet1!$B$2:$B$13,"")</f>
        <v>Summer</v>
      </c>
      <c r="D14458" t="b" cm="1">
        <f t="array" ref="D14458">OR(HOUR(Sheet2!B14458)&amp;""=_xlfn.TEXTSPLIT(_xlfn.XLOOKUP(MONTH(B14458),Sheet1!$A$2:$A$13,Sheet1!$C$2:$C$13),","))</f>
        <v>0</v>
      </c>
    </row>
    <row r="14459" spans="1:4" x14ac:dyDescent="0.3">
      <c r="A14459" s="1">
        <v>45164.375</v>
      </c>
      <c r="B14459" s="1">
        <f t="shared" si="225"/>
        <v>45164.416666666664</v>
      </c>
      <c r="C14459" t="str">
        <f>_xlfn.XLOOKUP(MONTH(A14459),Sheet1!$A$2:$A$13,Sheet1!$B$2:$B$13,"")</f>
        <v>Summer</v>
      </c>
      <c r="D14459" t="b" cm="1">
        <f t="array" ref="D14459">OR(HOUR(Sheet2!B14459)&amp;""=_xlfn.TEXTSPLIT(_xlfn.XLOOKUP(MONTH(B14459),Sheet1!$A$2:$A$13,Sheet1!$C$2:$C$13),","))</f>
        <v>0</v>
      </c>
    </row>
    <row r="14460" spans="1:4" x14ac:dyDescent="0.3">
      <c r="A14460" s="1">
        <v>45164.416666666664</v>
      </c>
      <c r="B14460" s="1">
        <f t="shared" si="225"/>
        <v>45164.458333333328</v>
      </c>
      <c r="C14460" t="str">
        <f>_xlfn.XLOOKUP(MONTH(A14460),Sheet1!$A$2:$A$13,Sheet1!$B$2:$B$13,"")</f>
        <v>Summer</v>
      </c>
      <c r="D14460" t="b" cm="1">
        <f t="array" ref="D14460">OR(HOUR(Sheet2!B14460)&amp;""=_xlfn.TEXTSPLIT(_xlfn.XLOOKUP(MONTH(B14460),Sheet1!$A$2:$A$13,Sheet1!$C$2:$C$13),","))</f>
        <v>0</v>
      </c>
    </row>
    <row r="14461" spans="1:4" x14ac:dyDescent="0.3">
      <c r="A14461" s="1">
        <v>45164.458333333336</v>
      </c>
      <c r="B14461" s="1">
        <f t="shared" si="225"/>
        <v>45164.5</v>
      </c>
      <c r="C14461" t="str">
        <f>_xlfn.XLOOKUP(MONTH(A14461),Sheet1!$A$2:$A$13,Sheet1!$B$2:$B$13,"")</f>
        <v>Summer</v>
      </c>
      <c r="D14461" t="b" cm="1">
        <f t="array" ref="D14461">OR(HOUR(Sheet2!B14461)&amp;""=_xlfn.TEXTSPLIT(_xlfn.XLOOKUP(MONTH(B14461),Sheet1!$A$2:$A$13,Sheet1!$C$2:$C$13),","))</f>
        <v>0</v>
      </c>
    </row>
    <row r="14462" spans="1:4" x14ac:dyDescent="0.3">
      <c r="A14462" s="1">
        <v>45164.5</v>
      </c>
      <c r="B14462" s="1">
        <f t="shared" si="225"/>
        <v>45164.541666666664</v>
      </c>
      <c r="C14462" t="str">
        <f>_xlfn.XLOOKUP(MONTH(A14462),Sheet1!$A$2:$A$13,Sheet1!$B$2:$B$13,"")</f>
        <v>Summer</v>
      </c>
      <c r="D14462" t="b" cm="1">
        <f t="array" ref="D14462">OR(HOUR(Sheet2!B14462)&amp;""=_xlfn.TEXTSPLIT(_xlfn.XLOOKUP(MONTH(B14462),Sheet1!$A$2:$A$13,Sheet1!$C$2:$C$13),","))</f>
        <v>0</v>
      </c>
    </row>
    <row r="14463" spans="1:4" x14ac:dyDescent="0.3">
      <c r="A14463" s="1">
        <v>45164.541666666664</v>
      </c>
      <c r="B14463" s="1">
        <f t="shared" si="225"/>
        <v>45164.583333333328</v>
      </c>
      <c r="C14463" t="str">
        <f>_xlfn.XLOOKUP(MONTH(A14463),Sheet1!$A$2:$A$13,Sheet1!$B$2:$B$13,"")</f>
        <v>Summer</v>
      </c>
      <c r="D14463" t="b" cm="1">
        <f t="array" ref="D14463">OR(HOUR(Sheet2!B14463)&amp;""=_xlfn.TEXTSPLIT(_xlfn.XLOOKUP(MONTH(B14463),Sheet1!$A$2:$A$13,Sheet1!$C$2:$C$13),","))</f>
        <v>0</v>
      </c>
    </row>
    <row r="14464" spans="1:4" x14ac:dyDescent="0.3">
      <c r="A14464" s="1">
        <v>45164.583333333336</v>
      </c>
      <c r="B14464" s="1">
        <f t="shared" si="225"/>
        <v>45164.625</v>
      </c>
      <c r="C14464" t="str">
        <f>_xlfn.XLOOKUP(MONTH(A14464),Sheet1!$A$2:$A$13,Sheet1!$B$2:$B$13,"")</f>
        <v>Summer</v>
      </c>
      <c r="D14464" t="b" cm="1">
        <f t="array" ref="D14464">OR(HOUR(Sheet2!B14464)&amp;""=_xlfn.TEXTSPLIT(_xlfn.XLOOKUP(MONTH(B14464),Sheet1!$A$2:$A$13,Sheet1!$C$2:$C$13),","))</f>
        <v>0</v>
      </c>
    </row>
    <row r="14465" spans="1:4" x14ac:dyDescent="0.3">
      <c r="A14465" s="1">
        <v>45164.625</v>
      </c>
      <c r="B14465" s="1">
        <f t="shared" si="225"/>
        <v>45164.666666666664</v>
      </c>
      <c r="C14465" t="str">
        <f>_xlfn.XLOOKUP(MONTH(A14465),Sheet1!$A$2:$A$13,Sheet1!$B$2:$B$13,"")</f>
        <v>Summer</v>
      </c>
      <c r="D14465" t="b" cm="1">
        <f t="array" ref="D14465">OR(HOUR(Sheet2!B14465)&amp;""=_xlfn.TEXTSPLIT(_xlfn.XLOOKUP(MONTH(B14465),Sheet1!$A$2:$A$13,Sheet1!$C$2:$C$13),","))</f>
        <v>0</v>
      </c>
    </row>
    <row r="14466" spans="1:4" x14ac:dyDescent="0.3">
      <c r="A14466" s="1">
        <v>45164.666666666664</v>
      </c>
      <c r="B14466" s="1">
        <f t="shared" si="225"/>
        <v>45164.708333333328</v>
      </c>
      <c r="C14466" t="str">
        <f>_xlfn.XLOOKUP(MONTH(A14466),Sheet1!$A$2:$A$13,Sheet1!$B$2:$B$13,"")</f>
        <v>Summer</v>
      </c>
      <c r="D14466" t="b" cm="1">
        <f t="array" ref="D14466">OR(HOUR(Sheet2!B14466)&amp;""=_xlfn.TEXTSPLIT(_xlfn.XLOOKUP(MONTH(B14466),Sheet1!$A$2:$A$13,Sheet1!$C$2:$C$13),","))</f>
        <v>1</v>
      </c>
    </row>
    <row r="14467" spans="1:4" x14ac:dyDescent="0.3">
      <c r="A14467" s="1">
        <v>45164.708333333336</v>
      </c>
      <c r="B14467" s="1">
        <f t="shared" ref="B14467:B14530" si="226">A14467+1/24</f>
        <v>45164.75</v>
      </c>
      <c r="C14467" t="str">
        <f>_xlfn.XLOOKUP(MONTH(A14467),Sheet1!$A$2:$A$13,Sheet1!$B$2:$B$13,"")</f>
        <v>Summer</v>
      </c>
      <c r="D14467" t="b" cm="1">
        <f t="array" ref="D14467">OR(HOUR(Sheet2!B14467)&amp;""=_xlfn.TEXTSPLIT(_xlfn.XLOOKUP(MONTH(B14467),Sheet1!$A$2:$A$13,Sheet1!$C$2:$C$13),","))</f>
        <v>1</v>
      </c>
    </row>
    <row r="14468" spans="1:4" x14ac:dyDescent="0.3">
      <c r="A14468" s="1">
        <v>45164.75</v>
      </c>
      <c r="B14468" s="1">
        <f t="shared" si="226"/>
        <v>45164.791666666664</v>
      </c>
      <c r="C14468" t="str">
        <f>_xlfn.XLOOKUP(MONTH(A14468),Sheet1!$A$2:$A$13,Sheet1!$B$2:$B$13,"")</f>
        <v>Summer</v>
      </c>
      <c r="D14468" t="b" cm="1">
        <f t="array" ref="D14468">OR(HOUR(Sheet2!B14468)&amp;""=_xlfn.TEXTSPLIT(_xlfn.XLOOKUP(MONTH(B14468),Sheet1!$A$2:$A$13,Sheet1!$C$2:$C$13),","))</f>
        <v>1</v>
      </c>
    </row>
    <row r="14469" spans="1:4" x14ac:dyDescent="0.3">
      <c r="A14469" s="1">
        <v>45164.791666666664</v>
      </c>
      <c r="B14469" s="1">
        <f t="shared" si="226"/>
        <v>45164.833333333328</v>
      </c>
      <c r="C14469" t="str">
        <f>_xlfn.XLOOKUP(MONTH(A14469),Sheet1!$A$2:$A$13,Sheet1!$B$2:$B$13,"")</f>
        <v>Summer</v>
      </c>
      <c r="D14469" t="b" cm="1">
        <f t="array" ref="D14469">OR(HOUR(Sheet2!B14469)&amp;""=_xlfn.TEXTSPLIT(_xlfn.XLOOKUP(MONTH(B14469),Sheet1!$A$2:$A$13,Sheet1!$C$2:$C$13),","))</f>
        <v>1</v>
      </c>
    </row>
    <row r="14470" spans="1:4" x14ac:dyDescent="0.3">
      <c r="A14470" s="1">
        <v>45164.833333333336</v>
      </c>
      <c r="B14470" s="1">
        <f t="shared" si="226"/>
        <v>45164.875</v>
      </c>
      <c r="C14470" t="str">
        <f>_xlfn.XLOOKUP(MONTH(A14470),Sheet1!$A$2:$A$13,Sheet1!$B$2:$B$13,"")</f>
        <v>Summer</v>
      </c>
      <c r="D14470" t="b" cm="1">
        <f t="array" ref="D14470">OR(HOUR(Sheet2!B14470)&amp;""=_xlfn.TEXTSPLIT(_xlfn.XLOOKUP(MONTH(B14470),Sheet1!$A$2:$A$13,Sheet1!$C$2:$C$13),","))</f>
        <v>1</v>
      </c>
    </row>
    <row r="14471" spans="1:4" x14ac:dyDescent="0.3">
      <c r="A14471" s="1">
        <v>45164.875</v>
      </c>
      <c r="B14471" s="1">
        <f t="shared" si="226"/>
        <v>45164.916666666664</v>
      </c>
      <c r="C14471" t="str">
        <f>_xlfn.XLOOKUP(MONTH(A14471),Sheet1!$A$2:$A$13,Sheet1!$B$2:$B$13,"")</f>
        <v>Summer</v>
      </c>
      <c r="D14471" t="b" cm="1">
        <f t="array" ref="D14471">OR(HOUR(Sheet2!B14471)&amp;""=_xlfn.TEXTSPLIT(_xlfn.XLOOKUP(MONTH(B14471),Sheet1!$A$2:$A$13,Sheet1!$C$2:$C$13),","))</f>
        <v>0</v>
      </c>
    </row>
    <row r="14472" spans="1:4" x14ac:dyDescent="0.3">
      <c r="A14472" s="1">
        <v>45164.916666666664</v>
      </c>
      <c r="B14472" s="1">
        <f t="shared" si="226"/>
        <v>45164.958333333328</v>
      </c>
      <c r="C14472" t="str">
        <f>_xlfn.XLOOKUP(MONTH(A14472),Sheet1!$A$2:$A$13,Sheet1!$B$2:$B$13,"")</f>
        <v>Summer</v>
      </c>
      <c r="D14472" t="b" cm="1">
        <f t="array" ref="D14472">OR(HOUR(Sheet2!B14472)&amp;""=_xlfn.TEXTSPLIT(_xlfn.XLOOKUP(MONTH(B14472),Sheet1!$A$2:$A$13,Sheet1!$C$2:$C$13),","))</f>
        <v>0</v>
      </c>
    </row>
    <row r="14473" spans="1:4" x14ac:dyDescent="0.3">
      <c r="A14473" s="1">
        <v>45164.958333333336</v>
      </c>
      <c r="B14473" s="1">
        <f t="shared" si="226"/>
        <v>45165</v>
      </c>
      <c r="C14473" t="str">
        <f>_xlfn.XLOOKUP(MONTH(A14473),Sheet1!$A$2:$A$13,Sheet1!$B$2:$B$13,"")</f>
        <v>Summer</v>
      </c>
      <c r="D14473" t="b" cm="1">
        <f t="array" ref="D14473">OR(HOUR(Sheet2!B14473)&amp;""=_xlfn.TEXTSPLIT(_xlfn.XLOOKUP(MONTH(B14473),Sheet1!$A$2:$A$13,Sheet1!$C$2:$C$13),","))</f>
        <v>0</v>
      </c>
    </row>
    <row r="14474" spans="1:4" x14ac:dyDescent="0.3">
      <c r="A14474" s="1">
        <v>45165</v>
      </c>
      <c r="B14474" s="1">
        <f t="shared" si="226"/>
        <v>45165.041666666664</v>
      </c>
      <c r="C14474" t="str">
        <f>_xlfn.XLOOKUP(MONTH(A14474),Sheet1!$A$2:$A$13,Sheet1!$B$2:$B$13,"")</f>
        <v>Summer</v>
      </c>
      <c r="D14474" t="b" cm="1">
        <f t="array" ref="D14474">OR(HOUR(Sheet2!B14474)&amp;""=_xlfn.TEXTSPLIT(_xlfn.XLOOKUP(MONTH(B14474),Sheet1!$A$2:$A$13,Sheet1!$C$2:$C$13),","))</f>
        <v>0</v>
      </c>
    </row>
    <row r="14475" spans="1:4" x14ac:dyDescent="0.3">
      <c r="A14475" s="1">
        <v>45165.041666666664</v>
      </c>
      <c r="B14475" s="1">
        <f t="shared" si="226"/>
        <v>45165.083333333328</v>
      </c>
      <c r="C14475" t="str">
        <f>_xlfn.XLOOKUP(MONTH(A14475),Sheet1!$A$2:$A$13,Sheet1!$B$2:$B$13,"")</f>
        <v>Summer</v>
      </c>
      <c r="D14475" t="b" cm="1">
        <f t="array" ref="D14475">OR(HOUR(Sheet2!B14475)&amp;""=_xlfn.TEXTSPLIT(_xlfn.XLOOKUP(MONTH(B14475),Sheet1!$A$2:$A$13,Sheet1!$C$2:$C$13),","))</f>
        <v>0</v>
      </c>
    </row>
    <row r="14476" spans="1:4" x14ac:dyDescent="0.3">
      <c r="A14476" s="1">
        <v>45165.083333333336</v>
      </c>
      <c r="B14476" s="1">
        <f t="shared" si="226"/>
        <v>45165.125</v>
      </c>
      <c r="C14476" t="str">
        <f>_xlfn.XLOOKUP(MONTH(A14476),Sheet1!$A$2:$A$13,Sheet1!$B$2:$B$13,"")</f>
        <v>Summer</v>
      </c>
      <c r="D14476" t="b" cm="1">
        <f t="array" ref="D14476">OR(HOUR(Sheet2!B14476)&amp;""=_xlfn.TEXTSPLIT(_xlfn.XLOOKUP(MONTH(B14476),Sheet1!$A$2:$A$13,Sheet1!$C$2:$C$13),","))</f>
        <v>0</v>
      </c>
    </row>
    <row r="14477" spans="1:4" x14ac:dyDescent="0.3">
      <c r="A14477" s="1">
        <v>45165.125</v>
      </c>
      <c r="B14477" s="1">
        <f t="shared" si="226"/>
        <v>45165.166666666664</v>
      </c>
      <c r="C14477" t="str">
        <f>_xlfn.XLOOKUP(MONTH(A14477),Sheet1!$A$2:$A$13,Sheet1!$B$2:$B$13,"")</f>
        <v>Summer</v>
      </c>
      <c r="D14477" t="b" cm="1">
        <f t="array" ref="D14477">OR(HOUR(Sheet2!B14477)&amp;""=_xlfn.TEXTSPLIT(_xlfn.XLOOKUP(MONTH(B14477),Sheet1!$A$2:$A$13,Sheet1!$C$2:$C$13),","))</f>
        <v>0</v>
      </c>
    </row>
    <row r="14478" spans="1:4" x14ac:dyDescent="0.3">
      <c r="A14478" s="1">
        <v>45165.166666666664</v>
      </c>
      <c r="B14478" s="1">
        <f t="shared" si="226"/>
        <v>45165.208333333328</v>
      </c>
      <c r="C14478" t="str">
        <f>_xlfn.XLOOKUP(MONTH(A14478),Sheet1!$A$2:$A$13,Sheet1!$B$2:$B$13,"")</f>
        <v>Summer</v>
      </c>
      <c r="D14478" t="b" cm="1">
        <f t="array" ref="D14478">OR(HOUR(Sheet2!B14478)&amp;""=_xlfn.TEXTSPLIT(_xlfn.XLOOKUP(MONTH(B14478),Sheet1!$A$2:$A$13,Sheet1!$C$2:$C$13),","))</f>
        <v>0</v>
      </c>
    </row>
    <row r="14479" spans="1:4" x14ac:dyDescent="0.3">
      <c r="A14479" s="1">
        <v>45165.208333333336</v>
      </c>
      <c r="B14479" s="1">
        <f t="shared" si="226"/>
        <v>45165.25</v>
      </c>
      <c r="C14479" t="str">
        <f>_xlfn.XLOOKUP(MONTH(A14479),Sheet1!$A$2:$A$13,Sheet1!$B$2:$B$13,"")</f>
        <v>Summer</v>
      </c>
      <c r="D14479" t="b" cm="1">
        <f t="array" ref="D14479">OR(HOUR(Sheet2!B14479)&amp;""=_xlfn.TEXTSPLIT(_xlfn.XLOOKUP(MONTH(B14479),Sheet1!$A$2:$A$13,Sheet1!$C$2:$C$13),","))</f>
        <v>0</v>
      </c>
    </row>
    <row r="14480" spans="1:4" x14ac:dyDescent="0.3">
      <c r="A14480" s="1">
        <v>45165.25</v>
      </c>
      <c r="B14480" s="1">
        <f t="shared" si="226"/>
        <v>45165.291666666664</v>
      </c>
      <c r="C14480" t="str">
        <f>_xlfn.XLOOKUP(MONTH(A14480),Sheet1!$A$2:$A$13,Sheet1!$B$2:$B$13,"")</f>
        <v>Summer</v>
      </c>
      <c r="D14480" t="b" cm="1">
        <f t="array" ref="D14480">OR(HOUR(Sheet2!B14480)&amp;""=_xlfn.TEXTSPLIT(_xlfn.XLOOKUP(MONTH(B14480),Sheet1!$A$2:$A$13,Sheet1!$C$2:$C$13),","))</f>
        <v>0</v>
      </c>
    </row>
    <row r="14481" spans="1:4" x14ac:dyDescent="0.3">
      <c r="A14481" s="1">
        <v>45165.291666666664</v>
      </c>
      <c r="B14481" s="1">
        <f t="shared" si="226"/>
        <v>45165.333333333328</v>
      </c>
      <c r="C14481" t="str">
        <f>_xlfn.XLOOKUP(MONTH(A14481),Sheet1!$A$2:$A$13,Sheet1!$B$2:$B$13,"")</f>
        <v>Summer</v>
      </c>
      <c r="D14481" t="b" cm="1">
        <f t="array" ref="D14481">OR(HOUR(Sheet2!B14481)&amp;""=_xlfn.TEXTSPLIT(_xlfn.XLOOKUP(MONTH(B14481),Sheet1!$A$2:$A$13,Sheet1!$C$2:$C$13),","))</f>
        <v>0</v>
      </c>
    </row>
    <row r="14482" spans="1:4" x14ac:dyDescent="0.3">
      <c r="A14482" s="1">
        <v>45165.333333333336</v>
      </c>
      <c r="B14482" s="1">
        <f t="shared" si="226"/>
        <v>45165.375</v>
      </c>
      <c r="C14482" t="str">
        <f>_xlfn.XLOOKUP(MONTH(A14482),Sheet1!$A$2:$A$13,Sheet1!$B$2:$B$13,"")</f>
        <v>Summer</v>
      </c>
      <c r="D14482" t="b" cm="1">
        <f t="array" ref="D14482">OR(HOUR(Sheet2!B14482)&amp;""=_xlfn.TEXTSPLIT(_xlfn.XLOOKUP(MONTH(B14482),Sheet1!$A$2:$A$13,Sheet1!$C$2:$C$13),","))</f>
        <v>0</v>
      </c>
    </row>
    <row r="14483" spans="1:4" x14ac:dyDescent="0.3">
      <c r="A14483" s="1">
        <v>45165.375</v>
      </c>
      <c r="B14483" s="1">
        <f t="shared" si="226"/>
        <v>45165.416666666664</v>
      </c>
      <c r="C14483" t="str">
        <f>_xlfn.XLOOKUP(MONTH(A14483),Sheet1!$A$2:$A$13,Sheet1!$B$2:$B$13,"")</f>
        <v>Summer</v>
      </c>
      <c r="D14483" t="b" cm="1">
        <f t="array" ref="D14483">OR(HOUR(Sheet2!B14483)&amp;""=_xlfn.TEXTSPLIT(_xlfn.XLOOKUP(MONTH(B14483),Sheet1!$A$2:$A$13,Sheet1!$C$2:$C$13),","))</f>
        <v>0</v>
      </c>
    </row>
    <row r="14484" spans="1:4" x14ac:dyDescent="0.3">
      <c r="A14484" s="1">
        <v>45165.416666666664</v>
      </c>
      <c r="B14484" s="1">
        <f t="shared" si="226"/>
        <v>45165.458333333328</v>
      </c>
      <c r="C14484" t="str">
        <f>_xlfn.XLOOKUP(MONTH(A14484),Sheet1!$A$2:$A$13,Sheet1!$B$2:$B$13,"")</f>
        <v>Summer</v>
      </c>
      <c r="D14484" t="b" cm="1">
        <f t="array" ref="D14484">OR(HOUR(Sheet2!B14484)&amp;""=_xlfn.TEXTSPLIT(_xlfn.XLOOKUP(MONTH(B14484),Sheet1!$A$2:$A$13,Sheet1!$C$2:$C$13),","))</f>
        <v>0</v>
      </c>
    </row>
    <row r="14485" spans="1:4" x14ac:dyDescent="0.3">
      <c r="A14485" s="1">
        <v>45165.458333333336</v>
      </c>
      <c r="B14485" s="1">
        <f t="shared" si="226"/>
        <v>45165.5</v>
      </c>
      <c r="C14485" t="str">
        <f>_xlfn.XLOOKUP(MONTH(A14485),Sheet1!$A$2:$A$13,Sheet1!$B$2:$B$13,"")</f>
        <v>Summer</v>
      </c>
      <c r="D14485" t="b" cm="1">
        <f t="array" ref="D14485">OR(HOUR(Sheet2!B14485)&amp;""=_xlfn.TEXTSPLIT(_xlfn.XLOOKUP(MONTH(B14485),Sheet1!$A$2:$A$13,Sheet1!$C$2:$C$13),","))</f>
        <v>0</v>
      </c>
    </row>
    <row r="14486" spans="1:4" x14ac:dyDescent="0.3">
      <c r="A14486" s="1">
        <v>45165.5</v>
      </c>
      <c r="B14486" s="1">
        <f t="shared" si="226"/>
        <v>45165.541666666664</v>
      </c>
      <c r="C14486" t="str">
        <f>_xlfn.XLOOKUP(MONTH(A14486),Sheet1!$A$2:$A$13,Sheet1!$B$2:$B$13,"")</f>
        <v>Summer</v>
      </c>
      <c r="D14486" t="b" cm="1">
        <f t="array" ref="D14486">OR(HOUR(Sheet2!B14486)&amp;""=_xlfn.TEXTSPLIT(_xlfn.XLOOKUP(MONTH(B14486),Sheet1!$A$2:$A$13,Sheet1!$C$2:$C$13),","))</f>
        <v>0</v>
      </c>
    </row>
    <row r="14487" spans="1:4" x14ac:dyDescent="0.3">
      <c r="A14487" s="1">
        <v>45165.541666666664</v>
      </c>
      <c r="B14487" s="1">
        <f t="shared" si="226"/>
        <v>45165.583333333328</v>
      </c>
      <c r="C14487" t="str">
        <f>_xlfn.XLOOKUP(MONTH(A14487),Sheet1!$A$2:$A$13,Sheet1!$B$2:$B$13,"")</f>
        <v>Summer</v>
      </c>
      <c r="D14487" t="b" cm="1">
        <f t="array" ref="D14487">OR(HOUR(Sheet2!B14487)&amp;""=_xlfn.TEXTSPLIT(_xlfn.XLOOKUP(MONTH(B14487),Sheet1!$A$2:$A$13,Sheet1!$C$2:$C$13),","))</f>
        <v>0</v>
      </c>
    </row>
    <row r="14488" spans="1:4" x14ac:dyDescent="0.3">
      <c r="A14488" s="1">
        <v>45165.583333333336</v>
      </c>
      <c r="B14488" s="1">
        <f t="shared" si="226"/>
        <v>45165.625</v>
      </c>
      <c r="C14488" t="str">
        <f>_xlfn.XLOOKUP(MONTH(A14488),Sheet1!$A$2:$A$13,Sheet1!$B$2:$B$13,"")</f>
        <v>Summer</v>
      </c>
      <c r="D14488" t="b" cm="1">
        <f t="array" ref="D14488">OR(HOUR(Sheet2!B14488)&amp;""=_xlfn.TEXTSPLIT(_xlfn.XLOOKUP(MONTH(B14488),Sheet1!$A$2:$A$13,Sheet1!$C$2:$C$13),","))</f>
        <v>0</v>
      </c>
    </row>
    <row r="14489" spans="1:4" x14ac:dyDescent="0.3">
      <c r="A14489" s="1">
        <v>45165.625</v>
      </c>
      <c r="B14489" s="1">
        <f t="shared" si="226"/>
        <v>45165.666666666664</v>
      </c>
      <c r="C14489" t="str">
        <f>_xlfn.XLOOKUP(MONTH(A14489),Sheet1!$A$2:$A$13,Sheet1!$B$2:$B$13,"")</f>
        <v>Summer</v>
      </c>
      <c r="D14489" t="b" cm="1">
        <f t="array" ref="D14489">OR(HOUR(Sheet2!B14489)&amp;""=_xlfn.TEXTSPLIT(_xlfn.XLOOKUP(MONTH(B14489),Sheet1!$A$2:$A$13,Sheet1!$C$2:$C$13),","))</f>
        <v>0</v>
      </c>
    </row>
    <row r="14490" spans="1:4" x14ac:dyDescent="0.3">
      <c r="A14490" s="1">
        <v>45165.666666666664</v>
      </c>
      <c r="B14490" s="1">
        <f t="shared" si="226"/>
        <v>45165.708333333328</v>
      </c>
      <c r="C14490" t="str">
        <f>_xlfn.XLOOKUP(MONTH(A14490),Sheet1!$A$2:$A$13,Sheet1!$B$2:$B$13,"")</f>
        <v>Summer</v>
      </c>
      <c r="D14490" t="b" cm="1">
        <f t="array" ref="D14490">OR(HOUR(Sheet2!B14490)&amp;""=_xlfn.TEXTSPLIT(_xlfn.XLOOKUP(MONTH(B14490),Sheet1!$A$2:$A$13,Sheet1!$C$2:$C$13),","))</f>
        <v>1</v>
      </c>
    </row>
    <row r="14491" spans="1:4" x14ac:dyDescent="0.3">
      <c r="A14491" s="1">
        <v>45165.708333333336</v>
      </c>
      <c r="B14491" s="1">
        <f t="shared" si="226"/>
        <v>45165.75</v>
      </c>
      <c r="C14491" t="str">
        <f>_xlfn.XLOOKUP(MONTH(A14491),Sheet1!$A$2:$A$13,Sheet1!$B$2:$B$13,"")</f>
        <v>Summer</v>
      </c>
      <c r="D14491" t="b" cm="1">
        <f t="array" ref="D14491">OR(HOUR(Sheet2!B14491)&amp;""=_xlfn.TEXTSPLIT(_xlfn.XLOOKUP(MONTH(B14491),Sheet1!$A$2:$A$13,Sheet1!$C$2:$C$13),","))</f>
        <v>1</v>
      </c>
    </row>
    <row r="14492" spans="1:4" x14ac:dyDescent="0.3">
      <c r="A14492" s="1">
        <v>45165.75</v>
      </c>
      <c r="B14492" s="1">
        <f t="shared" si="226"/>
        <v>45165.791666666664</v>
      </c>
      <c r="C14492" t="str">
        <f>_xlfn.XLOOKUP(MONTH(A14492),Sheet1!$A$2:$A$13,Sheet1!$B$2:$B$13,"")</f>
        <v>Summer</v>
      </c>
      <c r="D14492" t="b" cm="1">
        <f t="array" ref="D14492">OR(HOUR(Sheet2!B14492)&amp;""=_xlfn.TEXTSPLIT(_xlfn.XLOOKUP(MONTH(B14492),Sheet1!$A$2:$A$13,Sheet1!$C$2:$C$13),","))</f>
        <v>1</v>
      </c>
    </row>
    <row r="14493" spans="1:4" x14ac:dyDescent="0.3">
      <c r="A14493" s="1">
        <v>45165.791666666664</v>
      </c>
      <c r="B14493" s="1">
        <f t="shared" si="226"/>
        <v>45165.833333333328</v>
      </c>
      <c r="C14493" t="str">
        <f>_xlfn.XLOOKUP(MONTH(A14493),Sheet1!$A$2:$A$13,Sheet1!$B$2:$B$13,"")</f>
        <v>Summer</v>
      </c>
      <c r="D14493" t="b" cm="1">
        <f t="array" ref="D14493">OR(HOUR(Sheet2!B14493)&amp;""=_xlfn.TEXTSPLIT(_xlfn.XLOOKUP(MONTH(B14493),Sheet1!$A$2:$A$13,Sheet1!$C$2:$C$13),","))</f>
        <v>1</v>
      </c>
    </row>
    <row r="14494" spans="1:4" x14ac:dyDescent="0.3">
      <c r="A14494" s="1">
        <v>45165.833333333336</v>
      </c>
      <c r="B14494" s="1">
        <f t="shared" si="226"/>
        <v>45165.875</v>
      </c>
      <c r="C14494" t="str">
        <f>_xlfn.XLOOKUP(MONTH(A14494),Sheet1!$A$2:$A$13,Sheet1!$B$2:$B$13,"")</f>
        <v>Summer</v>
      </c>
      <c r="D14494" t="b" cm="1">
        <f t="array" ref="D14494">OR(HOUR(Sheet2!B14494)&amp;""=_xlfn.TEXTSPLIT(_xlfn.XLOOKUP(MONTH(B14494),Sheet1!$A$2:$A$13,Sheet1!$C$2:$C$13),","))</f>
        <v>1</v>
      </c>
    </row>
    <row r="14495" spans="1:4" x14ac:dyDescent="0.3">
      <c r="A14495" s="1">
        <v>45165.875</v>
      </c>
      <c r="B14495" s="1">
        <f t="shared" si="226"/>
        <v>45165.916666666664</v>
      </c>
      <c r="C14495" t="str">
        <f>_xlfn.XLOOKUP(MONTH(A14495),Sheet1!$A$2:$A$13,Sheet1!$B$2:$B$13,"")</f>
        <v>Summer</v>
      </c>
      <c r="D14495" t="b" cm="1">
        <f t="array" ref="D14495">OR(HOUR(Sheet2!B14495)&amp;""=_xlfn.TEXTSPLIT(_xlfn.XLOOKUP(MONTH(B14495),Sheet1!$A$2:$A$13,Sheet1!$C$2:$C$13),","))</f>
        <v>0</v>
      </c>
    </row>
    <row r="14496" spans="1:4" x14ac:dyDescent="0.3">
      <c r="A14496" s="1">
        <v>45165.916666666664</v>
      </c>
      <c r="B14496" s="1">
        <f t="shared" si="226"/>
        <v>45165.958333333328</v>
      </c>
      <c r="C14496" t="str">
        <f>_xlfn.XLOOKUP(MONTH(A14496),Sheet1!$A$2:$A$13,Sheet1!$B$2:$B$13,"")</f>
        <v>Summer</v>
      </c>
      <c r="D14496" t="b" cm="1">
        <f t="array" ref="D14496">OR(HOUR(Sheet2!B14496)&amp;""=_xlfn.TEXTSPLIT(_xlfn.XLOOKUP(MONTH(B14496),Sheet1!$A$2:$A$13,Sheet1!$C$2:$C$13),","))</f>
        <v>0</v>
      </c>
    </row>
    <row r="14497" spans="1:4" x14ac:dyDescent="0.3">
      <c r="A14497" s="1">
        <v>45165.958333333336</v>
      </c>
      <c r="B14497" s="1">
        <f t="shared" si="226"/>
        <v>45166</v>
      </c>
      <c r="C14497" t="str">
        <f>_xlfn.XLOOKUP(MONTH(A14497),Sheet1!$A$2:$A$13,Sheet1!$B$2:$B$13,"")</f>
        <v>Summer</v>
      </c>
      <c r="D14497" t="b" cm="1">
        <f t="array" ref="D14497">OR(HOUR(Sheet2!B14497)&amp;""=_xlfn.TEXTSPLIT(_xlfn.XLOOKUP(MONTH(B14497),Sheet1!$A$2:$A$13,Sheet1!$C$2:$C$13),","))</f>
        <v>0</v>
      </c>
    </row>
    <row r="14498" spans="1:4" x14ac:dyDescent="0.3">
      <c r="A14498" s="1">
        <v>45166</v>
      </c>
      <c r="B14498" s="1">
        <f t="shared" si="226"/>
        <v>45166.041666666664</v>
      </c>
      <c r="C14498" t="str">
        <f>_xlfn.XLOOKUP(MONTH(A14498),Sheet1!$A$2:$A$13,Sheet1!$B$2:$B$13,"")</f>
        <v>Summer</v>
      </c>
      <c r="D14498" t="b" cm="1">
        <f t="array" ref="D14498">OR(HOUR(Sheet2!B14498)&amp;""=_xlfn.TEXTSPLIT(_xlfn.XLOOKUP(MONTH(B14498),Sheet1!$A$2:$A$13,Sheet1!$C$2:$C$13),","))</f>
        <v>0</v>
      </c>
    </row>
    <row r="14499" spans="1:4" x14ac:dyDescent="0.3">
      <c r="A14499" s="1">
        <v>45166.041666666664</v>
      </c>
      <c r="B14499" s="1">
        <f t="shared" si="226"/>
        <v>45166.083333333328</v>
      </c>
      <c r="C14499" t="str">
        <f>_xlfn.XLOOKUP(MONTH(A14499),Sheet1!$A$2:$A$13,Sheet1!$B$2:$B$13,"")</f>
        <v>Summer</v>
      </c>
      <c r="D14499" t="b" cm="1">
        <f t="array" ref="D14499">OR(HOUR(Sheet2!B14499)&amp;""=_xlfn.TEXTSPLIT(_xlfn.XLOOKUP(MONTH(B14499),Sheet1!$A$2:$A$13,Sheet1!$C$2:$C$13),","))</f>
        <v>0</v>
      </c>
    </row>
    <row r="14500" spans="1:4" x14ac:dyDescent="0.3">
      <c r="A14500" s="1">
        <v>45166.083333333336</v>
      </c>
      <c r="B14500" s="1">
        <f t="shared" si="226"/>
        <v>45166.125</v>
      </c>
      <c r="C14500" t="str">
        <f>_xlfn.XLOOKUP(MONTH(A14500),Sheet1!$A$2:$A$13,Sheet1!$B$2:$B$13,"")</f>
        <v>Summer</v>
      </c>
      <c r="D14500" t="b" cm="1">
        <f t="array" ref="D14500">OR(HOUR(Sheet2!B14500)&amp;""=_xlfn.TEXTSPLIT(_xlfn.XLOOKUP(MONTH(B14500),Sheet1!$A$2:$A$13,Sheet1!$C$2:$C$13),","))</f>
        <v>0</v>
      </c>
    </row>
    <row r="14501" spans="1:4" x14ac:dyDescent="0.3">
      <c r="A14501" s="1">
        <v>45166.125</v>
      </c>
      <c r="B14501" s="1">
        <f t="shared" si="226"/>
        <v>45166.166666666664</v>
      </c>
      <c r="C14501" t="str">
        <f>_xlfn.XLOOKUP(MONTH(A14501),Sheet1!$A$2:$A$13,Sheet1!$B$2:$B$13,"")</f>
        <v>Summer</v>
      </c>
      <c r="D14501" t="b" cm="1">
        <f t="array" ref="D14501">OR(HOUR(Sheet2!B14501)&amp;""=_xlfn.TEXTSPLIT(_xlfn.XLOOKUP(MONTH(B14501),Sheet1!$A$2:$A$13,Sheet1!$C$2:$C$13),","))</f>
        <v>0</v>
      </c>
    </row>
    <row r="14502" spans="1:4" x14ac:dyDescent="0.3">
      <c r="A14502" s="1">
        <v>45166.166666666664</v>
      </c>
      <c r="B14502" s="1">
        <f t="shared" si="226"/>
        <v>45166.208333333328</v>
      </c>
      <c r="C14502" t="str">
        <f>_xlfn.XLOOKUP(MONTH(A14502),Sheet1!$A$2:$A$13,Sheet1!$B$2:$B$13,"")</f>
        <v>Summer</v>
      </c>
      <c r="D14502" t="b" cm="1">
        <f t="array" ref="D14502">OR(HOUR(Sheet2!B14502)&amp;""=_xlfn.TEXTSPLIT(_xlfn.XLOOKUP(MONTH(B14502),Sheet1!$A$2:$A$13,Sheet1!$C$2:$C$13),","))</f>
        <v>0</v>
      </c>
    </row>
    <row r="14503" spans="1:4" x14ac:dyDescent="0.3">
      <c r="A14503" s="1">
        <v>45166.208333333336</v>
      </c>
      <c r="B14503" s="1">
        <f t="shared" si="226"/>
        <v>45166.25</v>
      </c>
      <c r="C14503" t="str">
        <f>_xlfn.XLOOKUP(MONTH(A14503),Sheet1!$A$2:$A$13,Sheet1!$B$2:$B$13,"")</f>
        <v>Summer</v>
      </c>
      <c r="D14503" t="b" cm="1">
        <f t="array" ref="D14503">OR(HOUR(Sheet2!B14503)&amp;""=_xlfn.TEXTSPLIT(_xlfn.XLOOKUP(MONTH(B14503),Sheet1!$A$2:$A$13,Sheet1!$C$2:$C$13),","))</f>
        <v>0</v>
      </c>
    </row>
    <row r="14504" spans="1:4" x14ac:dyDescent="0.3">
      <c r="A14504" s="1">
        <v>45166.25</v>
      </c>
      <c r="B14504" s="1">
        <f t="shared" si="226"/>
        <v>45166.291666666664</v>
      </c>
      <c r="C14504" t="str">
        <f>_xlfn.XLOOKUP(MONTH(A14504),Sheet1!$A$2:$A$13,Sheet1!$B$2:$B$13,"")</f>
        <v>Summer</v>
      </c>
      <c r="D14504" t="b" cm="1">
        <f t="array" ref="D14504">OR(HOUR(Sheet2!B14504)&amp;""=_xlfn.TEXTSPLIT(_xlfn.XLOOKUP(MONTH(B14504),Sheet1!$A$2:$A$13,Sheet1!$C$2:$C$13),","))</f>
        <v>0</v>
      </c>
    </row>
    <row r="14505" spans="1:4" x14ac:dyDescent="0.3">
      <c r="A14505" s="1">
        <v>45166.291666666664</v>
      </c>
      <c r="B14505" s="1">
        <f t="shared" si="226"/>
        <v>45166.333333333328</v>
      </c>
      <c r="C14505" t="str">
        <f>_xlfn.XLOOKUP(MONTH(A14505),Sheet1!$A$2:$A$13,Sheet1!$B$2:$B$13,"")</f>
        <v>Summer</v>
      </c>
      <c r="D14505" t="b" cm="1">
        <f t="array" ref="D14505">OR(HOUR(Sheet2!B14505)&amp;""=_xlfn.TEXTSPLIT(_xlfn.XLOOKUP(MONTH(B14505),Sheet1!$A$2:$A$13,Sheet1!$C$2:$C$13),","))</f>
        <v>0</v>
      </c>
    </row>
    <row r="14506" spans="1:4" x14ac:dyDescent="0.3">
      <c r="A14506" s="1">
        <v>45166.333333333336</v>
      </c>
      <c r="B14506" s="1">
        <f t="shared" si="226"/>
        <v>45166.375</v>
      </c>
      <c r="C14506" t="str">
        <f>_xlfn.XLOOKUP(MONTH(A14506),Sheet1!$A$2:$A$13,Sheet1!$B$2:$B$13,"")</f>
        <v>Summer</v>
      </c>
      <c r="D14506" t="b" cm="1">
        <f t="array" ref="D14506">OR(HOUR(Sheet2!B14506)&amp;""=_xlfn.TEXTSPLIT(_xlfn.XLOOKUP(MONTH(B14506),Sheet1!$A$2:$A$13,Sheet1!$C$2:$C$13),","))</f>
        <v>0</v>
      </c>
    </row>
    <row r="14507" spans="1:4" x14ac:dyDescent="0.3">
      <c r="A14507" s="1">
        <v>45166.375</v>
      </c>
      <c r="B14507" s="1">
        <f t="shared" si="226"/>
        <v>45166.416666666664</v>
      </c>
      <c r="C14507" t="str">
        <f>_xlfn.XLOOKUP(MONTH(A14507),Sheet1!$A$2:$A$13,Sheet1!$B$2:$B$13,"")</f>
        <v>Summer</v>
      </c>
      <c r="D14507" t="b" cm="1">
        <f t="array" ref="D14507">OR(HOUR(Sheet2!B14507)&amp;""=_xlfn.TEXTSPLIT(_xlfn.XLOOKUP(MONTH(B14507),Sheet1!$A$2:$A$13,Sheet1!$C$2:$C$13),","))</f>
        <v>0</v>
      </c>
    </row>
    <row r="14508" spans="1:4" x14ac:dyDescent="0.3">
      <c r="A14508" s="1">
        <v>45166.416666666664</v>
      </c>
      <c r="B14508" s="1">
        <f t="shared" si="226"/>
        <v>45166.458333333328</v>
      </c>
      <c r="C14508" t="str">
        <f>_xlfn.XLOOKUP(MONTH(A14508),Sheet1!$A$2:$A$13,Sheet1!$B$2:$B$13,"")</f>
        <v>Summer</v>
      </c>
      <c r="D14508" t="b" cm="1">
        <f t="array" ref="D14508">OR(HOUR(Sheet2!B14508)&amp;""=_xlfn.TEXTSPLIT(_xlfn.XLOOKUP(MONTH(B14508),Sheet1!$A$2:$A$13,Sheet1!$C$2:$C$13),","))</f>
        <v>0</v>
      </c>
    </row>
    <row r="14509" spans="1:4" x14ac:dyDescent="0.3">
      <c r="A14509" s="1">
        <v>45166.458333333336</v>
      </c>
      <c r="B14509" s="1">
        <f t="shared" si="226"/>
        <v>45166.5</v>
      </c>
      <c r="C14509" t="str">
        <f>_xlfn.XLOOKUP(MONTH(A14509),Sheet1!$A$2:$A$13,Sheet1!$B$2:$B$13,"")</f>
        <v>Summer</v>
      </c>
      <c r="D14509" t="b" cm="1">
        <f t="array" ref="D14509">OR(HOUR(Sheet2!B14509)&amp;""=_xlfn.TEXTSPLIT(_xlfn.XLOOKUP(MONTH(B14509),Sheet1!$A$2:$A$13,Sheet1!$C$2:$C$13),","))</f>
        <v>0</v>
      </c>
    </row>
    <row r="14510" spans="1:4" x14ac:dyDescent="0.3">
      <c r="A14510" s="1">
        <v>45166.5</v>
      </c>
      <c r="B14510" s="1">
        <f t="shared" si="226"/>
        <v>45166.541666666664</v>
      </c>
      <c r="C14510" t="str">
        <f>_xlfn.XLOOKUP(MONTH(A14510),Sheet1!$A$2:$A$13,Sheet1!$B$2:$B$13,"")</f>
        <v>Summer</v>
      </c>
      <c r="D14510" t="b" cm="1">
        <f t="array" ref="D14510">OR(HOUR(Sheet2!B14510)&amp;""=_xlfn.TEXTSPLIT(_xlfn.XLOOKUP(MONTH(B14510),Sheet1!$A$2:$A$13,Sheet1!$C$2:$C$13),","))</f>
        <v>0</v>
      </c>
    </row>
    <row r="14511" spans="1:4" x14ac:dyDescent="0.3">
      <c r="A14511" s="1">
        <v>45166.541666666664</v>
      </c>
      <c r="B14511" s="1">
        <f t="shared" si="226"/>
        <v>45166.583333333328</v>
      </c>
      <c r="C14511" t="str">
        <f>_xlfn.XLOOKUP(MONTH(A14511),Sheet1!$A$2:$A$13,Sheet1!$B$2:$B$13,"")</f>
        <v>Summer</v>
      </c>
      <c r="D14511" t="b" cm="1">
        <f t="array" ref="D14511">OR(HOUR(Sheet2!B14511)&amp;""=_xlfn.TEXTSPLIT(_xlfn.XLOOKUP(MONTH(B14511),Sheet1!$A$2:$A$13,Sheet1!$C$2:$C$13),","))</f>
        <v>0</v>
      </c>
    </row>
    <row r="14512" spans="1:4" x14ac:dyDescent="0.3">
      <c r="A14512" s="1">
        <v>45166.583333333336</v>
      </c>
      <c r="B14512" s="1">
        <f t="shared" si="226"/>
        <v>45166.625</v>
      </c>
      <c r="C14512" t="str">
        <f>_xlfn.XLOOKUP(MONTH(A14512),Sheet1!$A$2:$A$13,Sheet1!$B$2:$B$13,"")</f>
        <v>Summer</v>
      </c>
      <c r="D14512" t="b" cm="1">
        <f t="array" ref="D14512">OR(HOUR(Sheet2!B14512)&amp;""=_xlfn.TEXTSPLIT(_xlfn.XLOOKUP(MONTH(B14512),Sheet1!$A$2:$A$13,Sheet1!$C$2:$C$13),","))</f>
        <v>0</v>
      </c>
    </row>
    <row r="14513" spans="1:4" x14ac:dyDescent="0.3">
      <c r="A14513" s="1">
        <v>45166.625</v>
      </c>
      <c r="B14513" s="1">
        <f t="shared" si="226"/>
        <v>45166.666666666664</v>
      </c>
      <c r="C14513" t="str">
        <f>_xlfn.XLOOKUP(MONTH(A14513),Sheet1!$A$2:$A$13,Sheet1!$B$2:$B$13,"")</f>
        <v>Summer</v>
      </c>
      <c r="D14513" t="b" cm="1">
        <f t="array" ref="D14513">OR(HOUR(Sheet2!B14513)&amp;""=_xlfn.TEXTSPLIT(_xlfn.XLOOKUP(MONTH(B14513),Sheet1!$A$2:$A$13,Sheet1!$C$2:$C$13),","))</f>
        <v>0</v>
      </c>
    </row>
    <row r="14514" spans="1:4" x14ac:dyDescent="0.3">
      <c r="A14514" s="1">
        <v>45166.666666666664</v>
      </c>
      <c r="B14514" s="1">
        <f t="shared" si="226"/>
        <v>45166.708333333328</v>
      </c>
      <c r="C14514" t="str">
        <f>_xlfn.XLOOKUP(MONTH(A14514),Sheet1!$A$2:$A$13,Sheet1!$B$2:$B$13,"")</f>
        <v>Summer</v>
      </c>
      <c r="D14514" t="b" cm="1">
        <f t="array" ref="D14514">OR(HOUR(Sheet2!B14514)&amp;""=_xlfn.TEXTSPLIT(_xlfn.XLOOKUP(MONTH(B14514),Sheet1!$A$2:$A$13,Sheet1!$C$2:$C$13),","))</f>
        <v>1</v>
      </c>
    </row>
    <row r="14515" spans="1:4" x14ac:dyDescent="0.3">
      <c r="A14515" s="1">
        <v>45166.708333333336</v>
      </c>
      <c r="B14515" s="1">
        <f t="shared" si="226"/>
        <v>45166.75</v>
      </c>
      <c r="C14515" t="str">
        <f>_xlfn.XLOOKUP(MONTH(A14515),Sheet1!$A$2:$A$13,Sheet1!$B$2:$B$13,"")</f>
        <v>Summer</v>
      </c>
      <c r="D14515" t="b" cm="1">
        <f t="array" ref="D14515">OR(HOUR(Sheet2!B14515)&amp;""=_xlfn.TEXTSPLIT(_xlfn.XLOOKUP(MONTH(B14515),Sheet1!$A$2:$A$13,Sheet1!$C$2:$C$13),","))</f>
        <v>1</v>
      </c>
    </row>
    <row r="14516" spans="1:4" x14ac:dyDescent="0.3">
      <c r="A14516" s="1">
        <v>45166.75</v>
      </c>
      <c r="B14516" s="1">
        <f t="shared" si="226"/>
        <v>45166.791666666664</v>
      </c>
      <c r="C14516" t="str">
        <f>_xlfn.XLOOKUP(MONTH(A14516),Sheet1!$A$2:$A$13,Sheet1!$B$2:$B$13,"")</f>
        <v>Summer</v>
      </c>
      <c r="D14516" t="b" cm="1">
        <f t="array" ref="D14516">OR(HOUR(Sheet2!B14516)&amp;""=_xlfn.TEXTSPLIT(_xlfn.XLOOKUP(MONTH(B14516),Sheet1!$A$2:$A$13,Sheet1!$C$2:$C$13),","))</f>
        <v>1</v>
      </c>
    </row>
    <row r="14517" spans="1:4" x14ac:dyDescent="0.3">
      <c r="A14517" s="1">
        <v>45166.791666666664</v>
      </c>
      <c r="B14517" s="1">
        <f t="shared" si="226"/>
        <v>45166.833333333328</v>
      </c>
      <c r="C14517" t="str">
        <f>_xlfn.XLOOKUP(MONTH(A14517),Sheet1!$A$2:$A$13,Sheet1!$B$2:$B$13,"")</f>
        <v>Summer</v>
      </c>
      <c r="D14517" t="b" cm="1">
        <f t="array" ref="D14517">OR(HOUR(Sheet2!B14517)&amp;""=_xlfn.TEXTSPLIT(_xlfn.XLOOKUP(MONTH(B14517),Sheet1!$A$2:$A$13,Sheet1!$C$2:$C$13),","))</f>
        <v>1</v>
      </c>
    </row>
    <row r="14518" spans="1:4" x14ac:dyDescent="0.3">
      <c r="A14518" s="1">
        <v>45166.833333333336</v>
      </c>
      <c r="B14518" s="1">
        <f t="shared" si="226"/>
        <v>45166.875</v>
      </c>
      <c r="C14518" t="str">
        <f>_xlfn.XLOOKUP(MONTH(A14518),Sheet1!$A$2:$A$13,Sheet1!$B$2:$B$13,"")</f>
        <v>Summer</v>
      </c>
      <c r="D14518" t="b" cm="1">
        <f t="array" ref="D14518">OR(HOUR(Sheet2!B14518)&amp;""=_xlfn.TEXTSPLIT(_xlfn.XLOOKUP(MONTH(B14518),Sheet1!$A$2:$A$13,Sheet1!$C$2:$C$13),","))</f>
        <v>1</v>
      </c>
    </row>
    <row r="14519" spans="1:4" x14ac:dyDescent="0.3">
      <c r="A14519" s="1">
        <v>45166.875</v>
      </c>
      <c r="B14519" s="1">
        <f t="shared" si="226"/>
        <v>45166.916666666664</v>
      </c>
      <c r="C14519" t="str">
        <f>_xlfn.XLOOKUP(MONTH(A14519),Sheet1!$A$2:$A$13,Sheet1!$B$2:$B$13,"")</f>
        <v>Summer</v>
      </c>
      <c r="D14519" t="b" cm="1">
        <f t="array" ref="D14519">OR(HOUR(Sheet2!B14519)&amp;""=_xlfn.TEXTSPLIT(_xlfn.XLOOKUP(MONTH(B14519),Sheet1!$A$2:$A$13,Sheet1!$C$2:$C$13),","))</f>
        <v>0</v>
      </c>
    </row>
    <row r="14520" spans="1:4" x14ac:dyDescent="0.3">
      <c r="A14520" s="1">
        <v>45166.916666666664</v>
      </c>
      <c r="B14520" s="1">
        <f t="shared" si="226"/>
        <v>45166.958333333328</v>
      </c>
      <c r="C14520" t="str">
        <f>_xlfn.XLOOKUP(MONTH(A14520),Sheet1!$A$2:$A$13,Sheet1!$B$2:$B$13,"")</f>
        <v>Summer</v>
      </c>
      <c r="D14520" t="b" cm="1">
        <f t="array" ref="D14520">OR(HOUR(Sheet2!B14520)&amp;""=_xlfn.TEXTSPLIT(_xlfn.XLOOKUP(MONTH(B14520),Sheet1!$A$2:$A$13,Sheet1!$C$2:$C$13),","))</f>
        <v>0</v>
      </c>
    </row>
    <row r="14521" spans="1:4" x14ac:dyDescent="0.3">
      <c r="A14521" s="1">
        <v>45166.958333333336</v>
      </c>
      <c r="B14521" s="1">
        <f t="shared" si="226"/>
        <v>45167</v>
      </c>
      <c r="C14521" t="str">
        <f>_xlfn.XLOOKUP(MONTH(A14521),Sheet1!$A$2:$A$13,Sheet1!$B$2:$B$13,"")</f>
        <v>Summer</v>
      </c>
      <c r="D14521" t="b" cm="1">
        <f t="array" ref="D14521">OR(HOUR(Sheet2!B14521)&amp;""=_xlfn.TEXTSPLIT(_xlfn.XLOOKUP(MONTH(B14521),Sheet1!$A$2:$A$13,Sheet1!$C$2:$C$13),","))</f>
        <v>0</v>
      </c>
    </row>
    <row r="14522" spans="1:4" x14ac:dyDescent="0.3">
      <c r="A14522" s="1">
        <v>45167</v>
      </c>
      <c r="B14522" s="1">
        <f t="shared" si="226"/>
        <v>45167.041666666664</v>
      </c>
      <c r="C14522" t="str">
        <f>_xlfn.XLOOKUP(MONTH(A14522),Sheet1!$A$2:$A$13,Sheet1!$B$2:$B$13,"")</f>
        <v>Summer</v>
      </c>
      <c r="D14522" t="b" cm="1">
        <f t="array" ref="D14522">OR(HOUR(Sheet2!B14522)&amp;""=_xlfn.TEXTSPLIT(_xlfn.XLOOKUP(MONTH(B14522),Sheet1!$A$2:$A$13,Sheet1!$C$2:$C$13),","))</f>
        <v>0</v>
      </c>
    </row>
    <row r="14523" spans="1:4" x14ac:dyDescent="0.3">
      <c r="A14523" s="1">
        <v>45167.041666666664</v>
      </c>
      <c r="B14523" s="1">
        <f t="shared" si="226"/>
        <v>45167.083333333328</v>
      </c>
      <c r="C14523" t="str">
        <f>_xlfn.XLOOKUP(MONTH(A14523),Sheet1!$A$2:$A$13,Sheet1!$B$2:$B$13,"")</f>
        <v>Summer</v>
      </c>
      <c r="D14523" t="b" cm="1">
        <f t="array" ref="D14523">OR(HOUR(Sheet2!B14523)&amp;""=_xlfn.TEXTSPLIT(_xlfn.XLOOKUP(MONTH(B14523),Sheet1!$A$2:$A$13,Sheet1!$C$2:$C$13),","))</f>
        <v>0</v>
      </c>
    </row>
    <row r="14524" spans="1:4" x14ac:dyDescent="0.3">
      <c r="A14524" s="1">
        <v>45167.083333333336</v>
      </c>
      <c r="B14524" s="1">
        <f t="shared" si="226"/>
        <v>45167.125</v>
      </c>
      <c r="C14524" t="str">
        <f>_xlfn.XLOOKUP(MONTH(A14524),Sheet1!$A$2:$A$13,Sheet1!$B$2:$B$13,"")</f>
        <v>Summer</v>
      </c>
      <c r="D14524" t="b" cm="1">
        <f t="array" ref="D14524">OR(HOUR(Sheet2!B14524)&amp;""=_xlfn.TEXTSPLIT(_xlfn.XLOOKUP(MONTH(B14524),Sheet1!$A$2:$A$13,Sheet1!$C$2:$C$13),","))</f>
        <v>0</v>
      </c>
    </row>
    <row r="14525" spans="1:4" x14ac:dyDescent="0.3">
      <c r="A14525" s="1">
        <v>45167.125</v>
      </c>
      <c r="B14525" s="1">
        <f t="shared" si="226"/>
        <v>45167.166666666664</v>
      </c>
      <c r="C14525" t="str">
        <f>_xlfn.XLOOKUP(MONTH(A14525),Sheet1!$A$2:$A$13,Sheet1!$B$2:$B$13,"")</f>
        <v>Summer</v>
      </c>
      <c r="D14525" t="b" cm="1">
        <f t="array" ref="D14525">OR(HOUR(Sheet2!B14525)&amp;""=_xlfn.TEXTSPLIT(_xlfn.XLOOKUP(MONTH(B14525),Sheet1!$A$2:$A$13,Sheet1!$C$2:$C$13),","))</f>
        <v>0</v>
      </c>
    </row>
    <row r="14526" spans="1:4" x14ac:dyDescent="0.3">
      <c r="A14526" s="1">
        <v>45167.166666666664</v>
      </c>
      <c r="B14526" s="1">
        <f t="shared" si="226"/>
        <v>45167.208333333328</v>
      </c>
      <c r="C14526" t="str">
        <f>_xlfn.XLOOKUP(MONTH(A14526),Sheet1!$A$2:$A$13,Sheet1!$B$2:$B$13,"")</f>
        <v>Summer</v>
      </c>
      <c r="D14526" t="b" cm="1">
        <f t="array" ref="D14526">OR(HOUR(Sheet2!B14526)&amp;""=_xlfn.TEXTSPLIT(_xlfn.XLOOKUP(MONTH(B14526),Sheet1!$A$2:$A$13,Sheet1!$C$2:$C$13),","))</f>
        <v>0</v>
      </c>
    </row>
    <row r="14527" spans="1:4" x14ac:dyDescent="0.3">
      <c r="A14527" s="1">
        <v>45167.208333333336</v>
      </c>
      <c r="B14527" s="1">
        <f t="shared" si="226"/>
        <v>45167.25</v>
      </c>
      <c r="C14527" t="str">
        <f>_xlfn.XLOOKUP(MONTH(A14527),Sheet1!$A$2:$A$13,Sheet1!$B$2:$B$13,"")</f>
        <v>Summer</v>
      </c>
      <c r="D14527" t="b" cm="1">
        <f t="array" ref="D14527">OR(HOUR(Sheet2!B14527)&amp;""=_xlfn.TEXTSPLIT(_xlfn.XLOOKUP(MONTH(B14527),Sheet1!$A$2:$A$13,Sheet1!$C$2:$C$13),","))</f>
        <v>0</v>
      </c>
    </row>
    <row r="14528" spans="1:4" x14ac:dyDescent="0.3">
      <c r="A14528" s="1">
        <v>45167.25</v>
      </c>
      <c r="B14528" s="1">
        <f t="shared" si="226"/>
        <v>45167.291666666664</v>
      </c>
      <c r="C14528" t="str">
        <f>_xlfn.XLOOKUP(MONTH(A14528),Sheet1!$A$2:$A$13,Sheet1!$B$2:$B$13,"")</f>
        <v>Summer</v>
      </c>
      <c r="D14528" t="b" cm="1">
        <f t="array" ref="D14528">OR(HOUR(Sheet2!B14528)&amp;""=_xlfn.TEXTSPLIT(_xlfn.XLOOKUP(MONTH(B14528),Sheet1!$A$2:$A$13,Sheet1!$C$2:$C$13),","))</f>
        <v>0</v>
      </c>
    </row>
    <row r="14529" spans="1:4" x14ac:dyDescent="0.3">
      <c r="A14529" s="1">
        <v>45167.291666666664</v>
      </c>
      <c r="B14529" s="1">
        <f t="shared" si="226"/>
        <v>45167.333333333328</v>
      </c>
      <c r="C14529" t="str">
        <f>_xlfn.XLOOKUP(MONTH(A14529),Sheet1!$A$2:$A$13,Sheet1!$B$2:$B$13,"")</f>
        <v>Summer</v>
      </c>
      <c r="D14529" t="b" cm="1">
        <f t="array" ref="D14529">OR(HOUR(Sheet2!B14529)&amp;""=_xlfn.TEXTSPLIT(_xlfn.XLOOKUP(MONTH(B14529),Sheet1!$A$2:$A$13,Sheet1!$C$2:$C$13),","))</f>
        <v>0</v>
      </c>
    </row>
    <row r="14530" spans="1:4" x14ac:dyDescent="0.3">
      <c r="A14530" s="1">
        <v>45167.333333333336</v>
      </c>
      <c r="B14530" s="1">
        <f t="shared" si="226"/>
        <v>45167.375</v>
      </c>
      <c r="C14530" t="str">
        <f>_xlfn.XLOOKUP(MONTH(A14530),Sheet1!$A$2:$A$13,Sheet1!$B$2:$B$13,"")</f>
        <v>Summer</v>
      </c>
      <c r="D14530" t="b" cm="1">
        <f t="array" ref="D14530">OR(HOUR(Sheet2!B14530)&amp;""=_xlfn.TEXTSPLIT(_xlfn.XLOOKUP(MONTH(B14530),Sheet1!$A$2:$A$13,Sheet1!$C$2:$C$13),","))</f>
        <v>0</v>
      </c>
    </row>
    <row r="14531" spans="1:4" x14ac:dyDescent="0.3">
      <c r="A14531" s="1">
        <v>45167.375</v>
      </c>
      <c r="B14531" s="1">
        <f t="shared" ref="B14531:B14594" si="227">A14531+1/24</f>
        <v>45167.416666666664</v>
      </c>
      <c r="C14531" t="str">
        <f>_xlfn.XLOOKUP(MONTH(A14531),Sheet1!$A$2:$A$13,Sheet1!$B$2:$B$13,"")</f>
        <v>Summer</v>
      </c>
      <c r="D14531" t="b" cm="1">
        <f t="array" ref="D14531">OR(HOUR(Sheet2!B14531)&amp;""=_xlfn.TEXTSPLIT(_xlfn.XLOOKUP(MONTH(B14531),Sheet1!$A$2:$A$13,Sheet1!$C$2:$C$13),","))</f>
        <v>0</v>
      </c>
    </row>
    <row r="14532" spans="1:4" x14ac:dyDescent="0.3">
      <c r="A14532" s="1">
        <v>45167.416666666664</v>
      </c>
      <c r="B14532" s="1">
        <f t="shared" si="227"/>
        <v>45167.458333333328</v>
      </c>
      <c r="C14532" t="str">
        <f>_xlfn.XLOOKUP(MONTH(A14532),Sheet1!$A$2:$A$13,Sheet1!$B$2:$B$13,"")</f>
        <v>Summer</v>
      </c>
      <c r="D14532" t="b" cm="1">
        <f t="array" ref="D14532">OR(HOUR(Sheet2!B14532)&amp;""=_xlfn.TEXTSPLIT(_xlfn.XLOOKUP(MONTH(B14532),Sheet1!$A$2:$A$13,Sheet1!$C$2:$C$13),","))</f>
        <v>0</v>
      </c>
    </row>
    <row r="14533" spans="1:4" x14ac:dyDescent="0.3">
      <c r="A14533" s="1">
        <v>45167.458333333336</v>
      </c>
      <c r="B14533" s="1">
        <f t="shared" si="227"/>
        <v>45167.5</v>
      </c>
      <c r="C14533" t="str">
        <f>_xlfn.XLOOKUP(MONTH(A14533),Sheet1!$A$2:$A$13,Sheet1!$B$2:$B$13,"")</f>
        <v>Summer</v>
      </c>
      <c r="D14533" t="b" cm="1">
        <f t="array" ref="D14533">OR(HOUR(Sheet2!B14533)&amp;""=_xlfn.TEXTSPLIT(_xlfn.XLOOKUP(MONTH(B14533),Sheet1!$A$2:$A$13,Sheet1!$C$2:$C$13),","))</f>
        <v>0</v>
      </c>
    </row>
    <row r="14534" spans="1:4" x14ac:dyDescent="0.3">
      <c r="A14534" s="1">
        <v>45167.5</v>
      </c>
      <c r="B14534" s="1">
        <f t="shared" si="227"/>
        <v>45167.541666666664</v>
      </c>
      <c r="C14534" t="str">
        <f>_xlfn.XLOOKUP(MONTH(A14534),Sheet1!$A$2:$A$13,Sheet1!$B$2:$B$13,"")</f>
        <v>Summer</v>
      </c>
      <c r="D14534" t="b" cm="1">
        <f t="array" ref="D14534">OR(HOUR(Sheet2!B14534)&amp;""=_xlfn.TEXTSPLIT(_xlfn.XLOOKUP(MONTH(B14534),Sheet1!$A$2:$A$13,Sheet1!$C$2:$C$13),","))</f>
        <v>0</v>
      </c>
    </row>
    <row r="14535" spans="1:4" x14ac:dyDescent="0.3">
      <c r="A14535" s="1">
        <v>45167.541666666664</v>
      </c>
      <c r="B14535" s="1">
        <f t="shared" si="227"/>
        <v>45167.583333333328</v>
      </c>
      <c r="C14535" t="str">
        <f>_xlfn.XLOOKUP(MONTH(A14535),Sheet1!$A$2:$A$13,Sheet1!$B$2:$B$13,"")</f>
        <v>Summer</v>
      </c>
      <c r="D14535" t="b" cm="1">
        <f t="array" ref="D14535">OR(HOUR(Sheet2!B14535)&amp;""=_xlfn.TEXTSPLIT(_xlfn.XLOOKUP(MONTH(B14535),Sheet1!$A$2:$A$13,Sheet1!$C$2:$C$13),","))</f>
        <v>0</v>
      </c>
    </row>
    <row r="14536" spans="1:4" x14ac:dyDescent="0.3">
      <c r="A14536" s="1">
        <v>45167.583333333336</v>
      </c>
      <c r="B14536" s="1">
        <f t="shared" si="227"/>
        <v>45167.625</v>
      </c>
      <c r="C14536" t="str">
        <f>_xlfn.XLOOKUP(MONTH(A14536),Sheet1!$A$2:$A$13,Sheet1!$B$2:$B$13,"")</f>
        <v>Summer</v>
      </c>
      <c r="D14536" t="b" cm="1">
        <f t="array" ref="D14536">OR(HOUR(Sheet2!B14536)&amp;""=_xlfn.TEXTSPLIT(_xlfn.XLOOKUP(MONTH(B14536),Sheet1!$A$2:$A$13,Sheet1!$C$2:$C$13),","))</f>
        <v>0</v>
      </c>
    </row>
    <row r="14537" spans="1:4" x14ac:dyDescent="0.3">
      <c r="A14537" s="1">
        <v>45167.625</v>
      </c>
      <c r="B14537" s="1">
        <f t="shared" si="227"/>
        <v>45167.666666666664</v>
      </c>
      <c r="C14537" t="str">
        <f>_xlfn.XLOOKUP(MONTH(A14537),Sheet1!$A$2:$A$13,Sheet1!$B$2:$B$13,"")</f>
        <v>Summer</v>
      </c>
      <c r="D14537" t="b" cm="1">
        <f t="array" ref="D14537">OR(HOUR(Sheet2!B14537)&amp;""=_xlfn.TEXTSPLIT(_xlfn.XLOOKUP(MONTH(B14537),Sheet1!$A$2:$A$13,Sheet1!$C$2:$C$13),","))</f>
        <v>0</v>
      </c>
    </row>
    <row r="14538" spans="1:4" x14ac:dyDescent="0.3">
      <c r="A14538" s="1">
        <v>45167.666666666664</v>
      </c>
      <c r="B14538" s="1">
        <f t="shared" si="227"/>
        <v>45167.708333333328</v>
      </c>
      <c r="C14538" t="str">
        <f>_xlfn.XLOOKUP(MONTH(A14538),Sheet1!$A$2:$A$13,Sheet1!$B$2:$B$13,"")</f>
        <v>Summer</v>
      </c>
      <c r="D14538" t="b" cm="1">
        <f t="array" ref="D14538">OR(HOUR(Sheet2!B14538)&amp;""=_xlfn.TEXTSPLIT(_xlfn.XLOOKUP(MONTH(B14538),Sheet1!$A$2:$A$13,Sheet1!$C$2:$C$13),","))</f>
        <v>1</v>
      </c>
    </row>
    <row r="14539" spans="1:4" x14ac:dyDescent="0.3">
      <c r="A14539" s="1">
        <v>45167.708333333336</v>
      </c>
      <c r="B14539" s="1">
        <f t="shared" si="227"/>
        <v>45167.75</v>
      </c>
      <c r="C14539" t="str">
        <f>_xlfn.XLOOKUP(MONTH(A14539),Sheet1!$A$2:$A$13,Sheet1!$B$2:$B$13,"")</f>
        <v>Summer</v>
      </c>
      <c r="D14539" t="b" cm="1">
        <f t="array" ref="D14539">OR(HOUR(Sheet2!B14539)&amp;""=_xlfn.TEXTSPLIT(_xlfn.XLOOKUP(MONTH(B14539),Sheet1!$A$2:$A$13,Sheet1!$C$2:$C$13),","))</f>
        <v>1</v>
      </c>
    </row>
    <row r="14540" spans="1:4" x14ac:dyDescent="0.3">
      <c r="A14540" s="1">
        <v>45167.75</v>
      </c>
      <c r="B14540" s="1">
        <f t="shared" si="227"/>
        <v>45167.791666666664</v>
      </c>
      <c r="C14540" t="str">
        <f>_xlfn.XLOOKUP(MONTH(A14540),Sheet1!$A$2:$A$13,Sheet1!$B$2:$B$13,"")</f>
        <v>Summer</v>
      </c>
      <c r="D14540" t="b" cm="1">
        <f t="array" ref="D14540">OR(HOUR(Sheet2!B14540)&amp;""=_xlfn.TEXTSPLIT(_xlfn.XLOOKUP(MONTH(B14540),Sheet1!$A$2:$A$13,Sheet1!$C$2:$C$13),","))</f>
        <v>1</v>
      </c>
    </row>
    <row r="14541" spans="1:4" x14ac:dyDescent="0.3">
      <c r="A14541" s="1">
        <v>45167.791666666664</v>
      </c>
      <c r="B14541" s="1">
        <f t="shared" si="227"/>
        <v>45167.833333333328</v>
      </c>
      <c r="C14541" t="str">
        <f>_xlfn.XLOOKUP(MONTH(A14541),Sheet1!$A$2:$A$13,Sheet1!$B$2:$B$13,"")</f>
        <v>Summer</v>
      </c>
      <c r="D14541" t="b" cm="1">
        <f t="array" ref="D14541">OR(HOUR(Sheet2!B14541)&amp;""=_xlfn.TEXTSPLIT(_xlfn.XLOOKUP(MONTH(B14541),Sheet1!$A$2:$A$13,Sheet1!$C$2:$C$13),","))</f>
        <v>1</v>
      </c>
    </row>
    <row r="14542" spans="1:4" x14ac:dyDescent="0.3">
      <c r="A14542" s="1">
        <v>45167.833333333336</v>
      </c>
      <c r="B14542" s="1">
        <f t="shared" si="227"/>
        <v>45167.875</v>
      </c>
      <c r="C14542" t="str">
        <f>_xlfn.XLOOKUP(MONTH(A14542),Sheet1!$A$2:$A$13,Sheet1!$B$2:$B$13,"")</f>
        <v>Summer</v>
      </c>
      <c r="D14542" t="b" cm="1">
        <f t="array" ref="D14542">OR(HOUR(Sheet2!B14542)&amp;""=_xlfn.TEXTSPLIT(_xlfn.XLOOKUP(MONTH(B14542),Sheet1!$A$2:$A$13,Sheet1!$C$2:$C$13),","))</f>
        <v>1</v>
      </c>
    </row>
    <row r="14543" spans="1:4" x14ac:dyDescent="0.3">
      <c r="A14543" s="1">
        <v>45167.875</v>
      </c>
      <c r="B14543" s="1">
        <f t="shared" si="227"/>
        <v>45167.916666666664</v>
      </c>
      <c r="C14543" t="str">
        <f>_xlfn.XLOOKUP(MONTH(A14543),Sheet1!$A$2:$A$13,Sheet1!$B$2:$B$13,"")</f>
        <v>Summer</v>
      </c>
      <c r="D14543" t="b" cm="1">
        <f t="array" ref="D14543">OR(HOUR(Sheet2!B14543)&amp;""=_xlfn.TEXTSPLIT(_xlfn.XLOOKUP(MONTH(B14543),Sheet1!$A$2:$A$13,Sheet1!$C$2:$C$13),","))</f>
        <v>0</v>
      </c>
    </row>
    <row r="14544" spans="1:4" x14ac:dyDescent="0.3">
      <c r="A14544" s="1">
        <v>45167.916666666664</v>
      </c>
      <c r="B14544" s="1">
        <f t="shared" si="227"/>
        <v>45167.958333333328</v>
      </c>
      <c r="C14544" t="str">
        <f>_xlfn.XLOOKUP(MONTH(A14544),Sheet1!$A$2:$A$13,Sheet1!$B$2:$B$13,"")</f>
        <v>Summer</v>
      </c>
      <c r="D14544" t="b" cm="1">
        <f t="array" ref="D14544">OR(HOUR(Sheet2!B14544)&amp;""=_xlfn.TEXTSPLIT(_xlfn.XLOOKUP(MONTH(B14544),Sheet1!$A$2:$A$13,Sheet1!$C$2:$C$13),","))</f>
        <v>0</v>
      </c>
    </row>
    <row r="14545" spans="1:4" x14ac:dyDescent="0.3">
      <c r="A14545" s="1">
        <v>45167.958333333336</v>
      </c>
      <c r="B14545" s="1">
        <f t="shared" si="227"/>
        <v>45168</v>
      </c>
      <c r="C14545" t="str">
        <f>_xlfn.XLOOKUP(MONTH(A14545),Sheet1!$A$2:$A$13,Sheet1!$B$2:$B$13,"")</f>
        <v>Summer</v>
      </c>
      <c r="D14545" t="b" cm="1">
        <f t="array" ref="D14545">OR(HOUR(Sheet2!B14545)&amp;""=_xlfn.TEXTSPLIT(_xlfn.XLOOKUP(MONTH(B14545),Sheet1!$A$2:$A$13,Sheet1!$C$2:$C$13),","))</f>
        <v>0</v>
      </c>
    </row>
    <row r="14546" spans="1:4" x14ac:dyDescent="0.3">
      <c r="A14546" s="1">
        <v>45168</v>
      </c>
      <c r="B14546" s="1">
        <f t="shared" si="227"/>
        <v>45168.041666666664</v>
      </c>
      <c r="C14546" t="str">
        <f>_xlfn.XLOOKUP(MONTH(A14546),Sheet1!$A$2:$A$13,Sheet1!$B$2:$B$13,"")</f>
        <v>Summer</v>
      </c>
      <c r="D14546" t="b" cm="1">
        <f t="array" ref="D14546">OR(HOUR(Sheet2!B14546)&amp;""=_xlfn.TEXTSPLIT(_xlfn.XLOOKUP(MONTH(B14546),Sheet1!$A$2:$A$13,Sheet1!$C$2:$C$13),","))</f>
        <v>0</v>
      </c>
    </row>
    <row r="14547" spans="1:4" x14ac:dyDescent="0.3">
      <c r="A14547" s="1">
        <v>45168.041666666664</v>
      </c>
      <c r="B14547" s="1">
        <f t="shared" si="227"/>
        <v>45168.083333333328</v>
      </c>
      <c r="C14547" t="str">
        <f>_xlfn.XLOOKUP(MONTH(A14547),Sheet1!$A$2:$A$13,Sheet1!$B$2:$B$13,"")</f>
        <v>Summer</v>
      </c>
      <c r="D14547" t="b" cm="1">
        <f t="array" ref="D14547">OR(HOUR(Sheet2!B14547)&amp;""=_xlfn.TEXTSPLIT(_xlfn.XLOOKUP(MONTH(B14547),Sheet1!$A$2:$A$13,Sheet1!$C$2:$C$13),","))</f>
        <v>0</v>
      </c>
    </row>
    <row r="14548" spans="1:4" x14ac:dyDescent="0.3">
      <c r="A14548" s="1">
        <v>45168.083333333336</v>
      </c>
      <c r="B14548" s="1">
        <f t="shared" si="227"/>
        <v>45168.125</v>
      </c>
      <c r="C14548" t="str">
        <f>_xlfn.XLOOKUP(MONTH(A14548),Sheet1!$A$2:$A$13,Sheet1!$B$2:$B$13,"")</f>
        <v>Summer</v>
      </c>
      <c r="D14548" t="b" cm="1">
        <f t="array" ref="D14548">OR(HOUR(Sheet2!B14548)&amp;""=_xlfn.TEXTSPLIT(_xlfn.XLOOKUP(MONTH(B14548),Sheet1!$A$2:$A$13,Sheet1!$C$2:$C$13),","))</f>
        <v>0</v>
      </c>
    </row>
    <row r="14549" spans="1:4" x14ac:dyDescent="0.3">
      <c r="A14549" s="1">
        <v>45168.125</v>
      </c>
      <c r="B14549" s="1">
        <f t="shared" si="227"/>
        <v>45168.166666666664</v>
      </c>
      <c r="C14549" t="str">
        <f>_xlfn.XLOOKUP(MONTH(A14549),Sheet1!$A$2:$A$13,Sheet1!$B$2:$B$13,"")</f>
        <v>Summer</v>
      </c>
      <c r="D14549" t="b" cm="1">
        <f t="array" ref="D14549">OR(HOUR(Sheet2!B14549)&amp;""=_xlfn.TEXTSPLIT(_xlfn.XLOOKUP(MONTH(B14549),Sheet1!$A$2:$A$13,Sheet1!$C$2:$C$13),","))</f>
        <v>0</v>
      </c>
    </row>
    <row r="14550" spans="1:4" x14ac:dyDescent="0.3">
      <c r="A14550" s="1">
        <v>45168.166666666664</v>
      </c>
      <c r="B14550" s="1">
        <f t="shared" si="227"/>
        <v>45168.208333333328</v>
      </c>
      <c r="C14550" t="str">
        <f>_xlfn.XLOOKUP(MONTH(A14550),Sheet1!$A$2:$A$13,Sheet1!$B$2:$B$13,"")</f>
        <v>Summer</v>
      </c>
      <c r="D14550" t="b" cm="1">
        <f t="array" ref="D14550">OR(HOUR(Sheet2!B14550)&amp;""=_xlfn.TEXTSPLIT(_xlfn.XLOOKUP(MONTH(B14550),Sheet1!$A$2:$A$13,Sheet1!$C$2:$C$13),","))</f>
        <v>0</v>
      </c>
    </row>
    <row r="14551" spans="1:4" x14ac:dyDescent="0.3">
      <c r="A14551" s="1">
        <v>45168.208333333336</v>
      </c>
      <c r="B14551" s="1">
        <f t="shared" si="227"/>
        <v>45168.25</v>
      </c>
      <c r="C14551" t="str">
        <f>_xlfn.XLOOKUP(MONTH(A14551),Sheet1!$A$2:$A$13,Sheet1!$B$2:$B$13,"")</f>
        <v>Summer</v>
      </c>
      <c r="D14551" t="b" cm="1">
        <f t="array" ref="D14551">OR(HOUR(Sheet2!B14551)&amp;""=_xlfn.TEXTSPLIT(_xlfn.XLOOKUP(MONTH(B14551),Sheet1!$A$2:$A$13,Sheet1!$C$2:$C$13),","))</f>
        <v>0</v>
      </c>
    </row>
    <row r="14552" spans="1:4" x14ac:dyDescent="0.3">
      <c r="A14552" s="1">
        <v>45168.25</v>
      </c>
      <c r="B14552" s="1">
        <f t="shared" si="227"/>
        <v>45168.291666666664</v>
      </c>
      <c r="C14552" t="str">
        <f>_xlfn.XLOOKUP(MONTH(A14552),Sheet1!$A$2:$A$13,Sheet1!$B$2:$B$13,"")</f>
        <v>Summer</v>
      </c>
      <c r="D14552" t="b" cm="1">
        <f t="array" ref="D14552">OR(HOUR(Sheet2!B14552)&amp;""=_xlfn.TEXTSPLIT(_xlfn.XLOOKUP(MONTH(B14552),Sheet1!$A$2:$A$13,Sheet1!$C$2:$C$13),","))</f>
        <v>0</v>
      </c>
    </row>
    <row r="14553" spans="1:4" x14ac:dyDescent="0.3">
      <c r="A14553" s="1">
        <v>45168.291666666664</v>
      </c>
      <c r="B14553" s="1">
        <f t="shared" si="227"/>
        <v>45168.333333333328</v>
      </c>
      <c r="C14553" t="str">
        <f>_xlfn.XLOOKUP(MONTH(A14553),Sheet1!$A$2:$A$13,Sheet1!$B$2:$B$13,"")</f>
        <v>Summer</v>
      </c>
      <c r="D14553" t="b" cm="1">
        <f t="array" ref="D14553">OR(HOUR(Sheet2!B14553)&amp;""=_xlfn.TEXTSPLIT(_xlfn.XLOOKUP(MONTH(B14553),Sheet1!$A$2:$A$13,Sheet1!$C$2:$C$13),","))</f>
        <v>0</v>
      </c>
    </row>
    <row r="14554" spans="1:4" x14ac:dyDescent="0.3">
      <c r="A14554" s="1">
        <v>45168.333333333336</v>
      </c>
      <c r="B14554" s="1">
        <f t="shared" si="227"/>
        <v>45168.375</v>
      </c>
      <c r="C14554" t="str">
        <f>_xlfn.XLOOKUP(MONTH(A14554),Sheet1!$A$2:$A$13,Sheet1!$B$2:$B$13,"")</f>
        <v>Summer</v>
      </c>
      <c r="D14554" t="b" cm="1">
        <f t="array" ref="D14554">OR(HOUR(Sheet2!B14554)&amp;""=_xlfn.TEXTSPLIT(_xlfn.XLOOKUP(MONTH(B14554),Sheet1!$A$2:$A$13,Sheet1!$C$2:$C$13),","))</f>
        <v>0</v>
      </c>
    </row>
    <row r="14555" spans="1:4" x14ac:dyDescent="0.3">
      <c r="A14555" s="1">
        <v>45168.375</v>
      </c>
      <c r="B14555" s="1">
        <f t="shared" si="227"/>
        <v>45168.416666666664</v>
      </c>
      <c r="C14555" t="str">
        <f>_xlfn.XLOOKUP(MONTH(A14555),Sheet1!$A$2:$A$13,Sheet1!$B$2:$B$13,"")</f>
        <v>Summer</v>
      </c>
      <c r="D14555" t="b" cm="1">
        <f t="array" ref="D14555">OR(HOUR(Sheet2!B14555)&amp;""=_xlfn.TEXTSPLIT(_xlfn.XLOOKUP(MONTH(B14555),Sheet1!$A$2:$A$13,Sheet1!$C$2:$C$13),","))</f>
        <v>0</v>
      </c>
    </row>
    <row r="14556" spans="1:4" x14ac:dyDescent="0.3">
      <c r="A14556" s="1">
        <v>45168.416666666664</v>
      </c>
      <c r="B14556" s="1">
        <f t="shared" si="227"/>
        <v>45168.458333333328</v>
      </c>
      <c r="C14556" t="str">
        <f>_xlfn.XLOOKUP(MONTH(A14556),Sheet1!$A$2:$A$13,Sheet1!$B$2:$B$13,"")</f>
        <v>Summer</v>
      </c>
      <c r="D14556" t="b" cm="1">
        <f t="array" ref="D14556">OR(HOUR(Sheet2!B14556)&amp;""=_xlfn.TEXTSPLIT(_xlfn.XLOOKUP(MONTH(B14556),Sheet1!$A$2:$A$13,Sheet1!$C$2:$C$13),","))</f>
        <v>0</v>
      </c>
    </row>
    <row r="14557" spans="1:4" x14ac:dyDescent="0.3">
      <c r="A14557" s="1">
        <v>45168.458333333336</v>
      </c>
      <c r="B14557" s="1">
        <f t="shared" si="227"/>
        <v>45168.5</v>
      </c>
      <c r="C14557" t="str">
        <f>_xlfn.XLOOKUP(MONTH(A14557),Sheet1!$A$2:$A$13,Sheet1!$B$2:$B$13,"")</f>
        <v>Summer</v>
      </c>
      <c r="D14557" t="b" cm="1">
        <f t="array" ref="D14557">OR(HOUR(Sheet2!B14557)&amp;""=_xlfn.TEXTSPLIT(_xlfn.XLOOKUP(MONTH(B14557),Sheet1!$A$2:$A$13,Sheet1!$C$2:$C$13),","))</f>
        <v>0</v>
      </c>
    </row>
    <row r="14558" spans="1:4" x14ac:dyDescent="0.3">
      <c r="A14558" s="1">
        <v>45168.5</v>
      </c>
      <c r="B14558" s="1">
        <f t="shared" si="227"/>
        <v>45168.541666666664</v>
      </c>
      <c r="C14558" t="str">
        <f>_xlfn.XLOOKUP(MONTH(A14558),Sheet1!$A$2:$A$13,Sheet1!$B$2:$B$13,"")</f>
        <v>Summer</v>
      </c>
      <c r="D14558" t="b" cm="1">
        <f t="array" ref="D14558">OR(HOUR(Sheet2!B14558)&amp;""=_xlfn.TEXTSPLIT(_xlfn.XLOOKUP(MONTH(B14558),Sheet1!$A$2:$A$13,Sheet1!$C$2:$C$13),","))</f>
        <v>0</v>
      </c>
    </row>
    <row r="14559" spans="1:4" x14ac:dyDescent="0.3">
      <c r="A14559" s="1">
        <v>45168.541666666664</v>
      </c>
      <c r="B14559" s="1">
        <f t="shared" si="227"/>
        <v>45168.583333333328</v>
      </c>
      <c r="C14559" t="str">
        <f>_xlfn.XLOOKUP(MONTH(A14559),Sheet1!$A$2:$A$13,Sheet1!$B$2:$B$13,"")</f>
        <v>Summer</v>
      </c>
      <c r="D14559" t="b" cm="1">
        <f t="array" ref="D14559">OR(HOUR(Sheet2!B14559)&amp;""=_xlfn.TEXTSPLIT(_xlfn.XLOOKUP(MONTH(B14559),Sheet1!$A$2:$A$13,Sheet1!$C$2:$C$13),","))</f>
        <v>0</v>
      </c>
    </row>
    <row r="14560" spans="1:4" x14ac:dyDescent="0.3">
      <c r="A14560" s="1">
        <v>45168.583333333336</v>
      </c>
      <c r="B14560" s="1">
        <f t="shared" si="227"/>
        <v>45168.625</v>
      </c>
      <c r="C14560" t="str">
        <f>_xlfn.XLOOKUP(MONTH(A14560),Sheet1!$A$2:$A$13,Sheet1!$B$2:$B$13,"")</f>
        <v>Summer</v>
      </c>
      <c r="D14560" t="b" cm="1">
        <f t="array" ref="D14560">OR(HOUR(Sheet2!B14560)&amp;""=_xlfn.TEXTSPLIT(_xlfn.XLOOKUP(MONTH(B14560),Sheet1!$A$2:$A$13,Sheet1!$C$2:$C$13),","))</f>
        <v>0</v>
      </c>
    </row>
    <row r="14561" spans="1:4" x14ac:dyDescent="0.3">
      <c r="A14561" s="1">
        <v>45168.625</v>
      </c>
      <c r="B14561" s="1">
        <f t="shared" si="227"/>
        <v>45168.666666666664</v>
      </c>
      <c r="C14561" t="str">
        <f>_xlfn.XLOOKUP(MONTH(A14561),Sheet1!$A$2:$A$13,Sheet1!$B$2:$B$13,"")</f>
        <v>Summer</v>
      </c>
      <c r="D14561" t="b" cm="1">
        <f t="array" ref="D14561">OR(HOUR(Sheet2!B14561)&amp;""=_xlfn.TEXTSPLIT(_xlfn.XLOOKUP(MONTH(B14561),Sheet1!$A$2:$A$13,Sheet1!$C$2:$C$13),","))</f>
        <v>0</v>
      </c>
    </row>
    <row r="14562" spans="1:4" x14ac:dyDescent="0.3">
      <c r="A14562" s="1">
        <v>45168.666666666664</v>
      </c>
      <c r="B14562" s="1">
        <f t="shared" si="227"/>
        <v>45168.708333333328</v>
      </c>
      <c r="C14562" t="str">
        <f>_xlfn.XLOOKUP(MONTH(A14562),Sheet1!$A$2:$A$13,Sheet1!$B$2:$B$13,"")</f>
        <v>Summer</v>
      </c>
      <c r="D14562" t="b" cm="1">
        <f t="array" ref="D14562">OR(HOUR(Sheet2!B14562)&amp;""=_xlfn.TEXTSPLIT(_xlfn.XLOOKUP(MONTH(B14562),Sheet1!$A$2:$A$13,Sheet1!$C$2:$C$13),","))</f>
        <v>1</v>
      </c>
    </row>
    <row r="14563" spans="1:4" x14ac:dyDescent="0.3">
      <c r="A14563" s="1">
        <v>45168.708333333336</v>
      </c>
      <c r="B14563" s="1">
        <f t="shared" si="227"/>
        <v>45168.75</v>
      </c>
      <c r="C14563" t="str">
        <f>_xlfn.XLOOKUP(MONTH(A14563),Sheet1!$A$2:$A$13,Sheet1!$B$2:$B$13,"")</f>
        <v>Summer</v>
      </c>
      <c r="D14563" t="b" cm="1">
        <f t="array" ref="D14563">OR(HOUR(Sheet2!B14563)&amp;""=_xlfn.TEXTSPLIT(_xlfn.XLOOKUP(MONTH(B14563),Sheet1!$A$2:$A$13,Sheet1!$C$2:$C$13),","))</f>
        <v>1</v>
      </c>
    </row>
    <row r="14564" spans="1:4" x14ac:dyDescent="0.3">
      <c r="A14564" s="1">
        <v>45168.75</v>
      </c>
      <c r="B14564" s="1">
        <f t="shared" si="227"/>
        <v>45168.791666666664</v>
      </c>
      <c r="C14564" t="str">
        <f>_xlfn.XLOOKUP(MONTH(A14564),Sheet1!$A$2:$A$13,Sheet1!$B$2:$B$13,"")</f>
        <v>Summer</v>
      </c>
      <c r="D14564" t="b" cm="1">
        <f t="array" ref="D14564">OR(HOUR(Sheet2!B14564)&amp;""=_xlfn.TEXTSPLIT(_xlfn.XLOOKUP(MONTH(B14564),Sheet1!$A$2:$A$13,Sheet1!$C$2:$C$13),","))</f>
        <v>1</v>
      </c>
    </row>
    <row r="14565" spans="1:4" x14ac:dyDescent="0.3">
      <c r="A14565" s="1">
        <v>45168.791666666664</v>
      </c>
      <c r="B14565" s="1">
        <f t="shared" si="227"/>
        <v>45168.833333333328</v>
      </c>
      <c r="C14565" t="str">
        <f>_xlfn.XLOOKUP(MONTH(A14565),Sheet1!$A$2:$A$13,Sheet1!$B$2:$B$13,"")</f>
        <v>Summer</v>
      </c>
      <c r="D14565" t="b" cm="1">
        <f t="array" ref="D14565">OR(HOUR(Sheet2!B14565)&amp;""=_xlfn.TEXTSPLIT(_xlfn.XLOOKUP(MONTH(B14565),Sheet1!$A$2:$A$13,Sheet1!$C$2:$C$13),","))</f>
        <v>1</v>
      </c>
    </row>
    <row r="14566" spans="1:4" x14ac:dyDescent="0.3">
      <c r="A14566" s="1">
        <v>45168.833333333336</v>
      </c>
      <c r="B14566" s="1">
        <f t="shared" si="227"/>
        <v>45168.875</v>
      </c>
      <c r="C14566" t="str">
        <f>_xlfn.XLOOKUP(MONTH(A14566),Sheet1!$A$2:$A$13,Sheet1!$B$2:$B$13,"")</f>
        <v>Summer</v>
      </c>
      <c r="D14566" t="b" cm="1">
        <f t="array" ref="D14566">OR(HOUR(Sheet2!B14566)&amp;""=_xlfn.TEXTSPLIT(_xlfn.XLOOKUP(MONTH(B14566),Sheet1!$A$2:$A$13,Sheet1!$C$2:$C$13),","))</f>
        <v>1</v>
      </c>
    </row>
    <row r="14567" spans="1:4" x14ac:dyDescent="0.3">
      <c r="A14567" s="1">
        <v>45168.875</v>
      </c>
      <c r="B14567" s="1">
        <f t="shared" si="227"/>
        <v>45168.916666666664</v>
      </c>
      <c r="C14567" t="str">
        <f>_xlfn.XLOOKUP(MONTH(A14567),Sheet1!$A$2:$A$13,Sheet1!$B$2:$B$13,"")</f>
        <v>Summer</v>
      </c>
      <c r="D14567" t="b" cm="1">
        <f t="array" ref="D14567">OR(HOUR(Sheet2!B14567)&amp;""=_xlfn.TEXTSPLIT(_xlfn.XLOOKUP(MONTH(B14567),Sheet1!$A$2:$A$13,Sheet1!$C$2:$C$13),","))</f>
        <v>0</v>
      </c>
    </row>
    <row r="14568" spans="1:4" x14ac:dyDescent="0.3">
      <c r="A14568" s="1">
        <v>45168.916666666664</v>
      </c>
      <c r="B14568" s="1">
        <f t="shared" si="227"/>
        <v>45168.958333333328</v>
      </c>
      <c r="C14568" t="str">
        <f>_xlfn.XLOOKUP(MONTH(A14568),Sheet1!$A$2:$A$13,Sheet1!$B$2:$B$13,"")</f>
        <v>Summer</v>
      </c>
      <c r="D14568" t="b" cm="1">
        <f t="array" ref="D14568">OR(HOUR(Sheet2!B14568)&amp;""=_xlfn.TEXTSPLIT(_xlfn.XLOOKUP(MONTH(B14568),Sheet1!$A$2:$A$13,Sheet1!$C$2:$C$13),","))</f>
        <v>0</v>
      </c>
    </row>
    <row r="14569" spans="1:4" x14ac:dyDescent="0.3">
      <c r="A14569" s="1">
        <v>45168.958333333336</v>
      </c>
      <c r="B14569" s="1">
        <f t="shared" si="227"/>
        <v>45169</v>
      </c>
      <c r="C14569" t="str">
        <f>_xlfn.XLOOKUP(MONTH(A14569),Sheet1!$A$2:$A$13,Sheet1!$B$2:$B$13,"")</f>
        <v>Summer</v>
      </c>
      <c r="D14569" t="b" cm="1">
        <f t="array" ref="D14569">OR(HOUR(Sheet2!B14569)&amp;""=_xlfn.TEXTSPLIT(_xlfn.XLOOKUP(MONTH(B14569),Sheet1!$A$2:$A$13,Sheet1!$C$2:$C$13),","))</f>
        <v>0</v>
      </c>
    </row>
    <row r="14570" spans="1:4" x14ac:dyDescent="0.3">
      <c r="A14570" s="1">
        <v>45169</v>
      </c>
      <c r="B14570" s="1">
        <f t="shared" si="227"/>
        <v>45169.041666666664</v>
      </c>
      <c r="C14570" t="str">
        <f>_xlfn.XLOOKUP(MONTH(A14570),Sheet1!$A$2:$A$13,Sheet1!$B$2:$B$13,"")</f>
        <v>Summer</v>
      </c>
      <c r="D14570" t="b" cm="1">
        <f t="array" ref="D14570">OR(HOUR(Sheet2!B14570)&amp;""=_xlfn.TEXTSPLIT(_xlfn.XLOOKUP(MONTH(B14570),Sheet1!$A$2:$A$13,Sheet1!$C$2:$C$13),","))</f>
        <v>0</v>
      </c>
    </row>
    <row r="14571" spans="1:4" x14ac:dyDescent="0.3">
      <c r="A14571" s="1">
        <v>45169.041666666664</v>
      </c>
      <c r="B14571" s="1">
        <f t="shared" si="227"/>
        <v>45169.083333333328</v>
      </c>
      <c r="C14571" t="str">
        <f>_xlfn.XLOOKUP(MONTH(A14571),Sheet1!$A$2:$A$13,Sheet1!$B$2:$B$13,"")</f>
        <v>Summer</v>
      </c>
      <c r="D14571" t="b" cm="1">
        <f t="array" ref="D14571">OR(HOUR(Sheet2!B14571)&amp;""=_xlfn.TEXTSPLIT(_xlfn.XLOOKUP(MONTH(B14571),Sheet1!$A$2:$A$13,Sheet1!$C$2:$C$13),","))</f>
        <v>0</v>
      </c>
    </row>
    <row r="14572" spans="1:4" x14ac:dyDescent="0.3">
      <c r="A14572" s="1">
        <v>45169.083333333336</v>
      </c>
      <c r="B14572" s="1">
        <f t="shared" si="227"/>
        <v>45169.125</v>
      </c>
      <c r="C14572" t="str">
        <f>_xlfn.XLOOKUP(MONTH(A14572),Sheet1!$A$2:$A$13,Sheet1!$B$2:$B$13,"")</f>
        <v>Summer</v>
      </c>
      <c r="D14572" t="b" cm="1">
        <f t="array" ref="D14572">OR(HOUR(Sheet2!B14572)&amp;""=_xlfn.TEXTSPLIT(_xlfn.XLOOKUP(MONTH(B14572),Sheet1!$A$2:$A$13,Sheet1!$C$2:$C$13),","))</f>
        <v>0</v>
      </c>
    </row>
    <row r="14573" spans="1:4" x14ac:dyDescent="0.3">
      <c r="A14573" s="1">
        <v>45169.125</v>
      </c>
      <c r="B14573" s="1">
        <f t="shared" si="227"/>
        <v>45169.166666666664</v>
      </c>
      <c r="C14573" t="str">
        <f>_xlfn.XLOOKUP(MONTH(A14573),Sheet1!$A$2:$A$13,Sheet1!$B$2:$B$13,"")</f>
        <v>Summer</v>
      </c>
      <c r="D14573" t="b" cm="1">
        <f t="array" ref="D14573">OR(HOUR(Sheet2!B14573)&amp;""=_xlfn.TEXTSPLIT(_xlfn.XLOOKUP(MONTH(B14573),Sheet1!$A$2:$A$13,Sheet1!$C$2:$C$13),","))</f>
        <v>0</v>
      </c>
    </row>
    <row r="14574" spans="1:4" x14ac:dyDescent="0.3">
      <c r="A14574" s="1">
        <v>45169.166666666664</v>
      </c>
      <c r="B14574" s="1">
        <f t="shared" si="227"/>
        <v>45169.208333333328</v>
      </c>
      <c r="C14574" t="str">
        <f>_xlfn.XLOOKUP(MONTH(A14574),Sheet1!$A$2:$A$13,Sheet1!$B$2:$B$13,"")</f>
        <v>Summer</v>
      </c>
      <c r="D14574" t="b" cm="1">
        <f t="array" ref="D14574">OR(HOUR(Sheet2!B14574)&amp;""=_xlfn.TEXTSPLIT(_xlfn.XLOOKUP(MONTH(B14574),Sheet1!$A$2:$A$13,Sheet1!$C$2:$C$13),","))</f>
        <v>0</v>
      </c>
    </row>
    <row r="14575" spans="1:4" x14ac:dyDescent="0.3">
      <c r="A14575" s="1">
        <v>45169.208333333336</v>
      </c>
      <c r="B14575" s="1">
        <f t="shared" si="227"/>
        <v>45169.25</v>
      </c>
      <c r="C14575" t="str">
        <f>_xlfn.XLOOKUP(MONTH(A14575),Sheet1!$A$2:$A$13,Sheet1!$B$2:$B$13,"")</f>
        <v>Summer</v>
      </c>
      <c r="D14575" t="b" cm="1">
        <f t="array" ref="D14575">OR(HOUR(Sheet2!B14575)&amp;""=_xlfn.TEXTSPLIT(_xlfn.XLOOKUP(MONTH(B14575),Sheet1!$A$2:$A$13,Sheet1!$C$2:$C$13),","))</f>
        <v>0</v>
      </c>
    </row>
    <row r="14576" spans="1:4" x14ac:dyDescent="0.3">
      <c r="A14576" s="1">
        <v>45169.25</v>
      </c>
      <c r="B14576" s="1">
        <f t="shared" si="227"/>
        <v>45169.291666666664</v>
      </c>
      <c r="C14576" t="str">
        <f>_xlfn.XLOOKUP(MONTH(A14576),Sheet1!$A$2:$A$13,Sheet1!$B$2:$B$13,"")</f>
        <v>Summer</v>
      </c>
      <c r="D14576" t="b" cm="1">
        <f t="array" ref="D14576">OR(HOUR(Sheet2!B14576)&amp;""=_xlfn.TEXTSPLIT(_xlfn.XLOOKUP(MONTH(B14576),Sheet1!$A$2:$A$13,Sheet1!$C$2:$C$13),","))</f>
        <v>0</v>
      </c>
    </row>
    <row r="14577" spans="1:4" x14ac:dyDescent="0.3">
      <c r="A14577" s="1">
        <v>45169.291666666664</v>
      </c>
      <c r="B14577" s="1">
        <f t="shared" si="227"/>
        <v>45169.333333333328</v>
      </c>
      <c r="C14577" t="str">
        <f>_xlfn.XLOOKUP(MONTH(A14577),Sheet1!$A$2:$A$13,Sheet1!$B$2:$B$13,"")</f>
        <v>Summer</v>
      </c>
      <c r="D14577" t="b" cm="1">
        <f t="array" ref="D14577">OR(HOUR(Sheet2!B14577)&amp;""=_xlfn.TEXTSPLIT(_xlfn.XLOOKUP(MONTH(B14577),Sheet1!$A$2:$A$13,Sheet1!$C$2:$C$13),","))</f>
        <v>0</v>
      </c>
    </row>
    <row r="14578" spans="1:4" x14ac:dyDescent="0.3">
      <c r="A14578" s="1">
        <v>45169.333333333336</v>
      </c>
      <c r="B14578" s="1">
        <f t="shared" si="227"/>
        <v>45169.375</v>
      </c>
      <c r="C14578" t="str">
        <f>_xlfn.XLOOKUP(MONTH(A14578),Sheet1!$A$2:$A$13,Sheet1!$B$2:$B$13,"")</f>
        <v>Summer</v>
      </c>
      <c r="D14578" t="b" cm="1">
        <f t="array" ref="D14578">OR(HOUR(Sheet2!B14578)&amp;""=_xlfn.TEXTSPLIT(_xlfn.XLOOKUP(MONTH(B14578),Sheet1!$A$2:$A$13,Sheet1!$C$2:$C$13),","))</f>
        <v>0</v>
      </c>
    </row>
    <row r="14579" spans="1:4" x14ac:dyDescent="0.3">
      <c r="A14579" s="1">
        <v>45169.375</v>
      </c>
      <c r="B14579" s="1">
        <f t="shared" si="227"/>
        <v>45169.416666666664</v>
      </c>
      <c r="C14579" t="str">
        <f>_xlfn.XLOOKUP(MONTH(A14579),Sheet1!$A$2:$A$13,Sheet1!$B$2:$B$13,"")</f>
        <v>Summer</v>
      </c>
      <c r="D14579" t="b" cm="1">
        <f t="array" ref="D14579">OR(HOUR(Sheet2!B14579)&amp;""=_xlfn.TEXTSPLIT(_xlfn.XLOOKUP(MONTH(B14579),Sheet1!$A$2:$A$13,Sheet1!$C$2:$C$13),","))</f>
        <v>0</v>
      </c>
    </row>
    <row r="14580" spans="1:4" x14ac:dyDescent="0.3">
      <c r="A14580" s="1">
        <v>45169.416666666664</v>
      </c>
      <c r="B14580" s="1">
        <f t="shared" si="227"/>
        <v>45169.458333333328</v>
      </c>
      <c r="C14580" t="str">
        <f>_xlfn.XLOOKUP(MONTH(A14580),Sheet1!$A$2:$A$13,Sheet1!$B$2:$B$13,"")</f>
        <v>Summer</v>
      </c>
      <c r="D14580" t="b" cm="1">
        <f t="array" ref="D14580">OR(HOUR(Sheet2!B14580)&amp;""=_xlfn.TEXTSPLIT(_xlfn.XLOOKUP(MONTH(B14580),Sheet1!$A$2:$A$13,Sheet1!$C$2:$C$13),","))</f>
        <v>0</v>
      </c>
    </row>
    <row r="14581" spans="1:4" x14ac:dyDescent="0.3">
      <c r="A14581" s="1">
        <v>45169.458333333336</v>
      </c>
      <c r="B14581" s="1">
        <f t="shared" si="227"/>
        <v>45169.5</v>
      </c>
      <c r="C14581" t="str">
        <f>_xlfn.XLOOKUP(MONTH(A14581),Sheet1!$A$2:$A$13,Sheet1!$B$2:$B$13,"")</f>
        <v>Summer</v>
      </c>
      <c r="D14581" t="b" cm="1">
        <f t="array" ref="D14581">OR(HOUR(Sheet2!B14581)&amp;""=_xlfn.TEXTSPLIT(_xlfn.XLOOKUP(MONTH(B14581),Sheet1!$A$2:$A$13,Sheet1!$C$2:$C$13),","))</f>
        <v>0</v>
      </c>
    </row>
    <row r="14582" spans="1:4" x14ac:dyDescent="0.3">
      <c r="A14582" s="1">
        <v>45169.5</v>
      </c>
      <c r="B14582" s="1">
        <f t="shared" si="227"/>
        <v>45169.541666666664</v>
      </c>
      <c r="C14582" t="str">
        <f>_xlfn.XLOOKUP(MONTH(A14582),Sheet1!$A$2:$A$13,Sheet1!$B$2:$B$13,"")</f>
        <v>Summer</v>
      </c>
      <c r="D14582" t="b" cm="1">
        <f t="array" ref="D14582">OR(HOUR(Sheet2!B14582)&amp;""=_xlfn.TEXTSPLIT(_xlfn.XLOOKUP(MONTH(B14582),Sheet1!$A$2:$A$13,Sheet1!$C$2:$C$13),","))</f>
        <v>0</v>
      </c>
    </row>
    <row r="14583" spans="1:4" x14ac:dyDescent="0.3">
      <c r="A14583" s="1">
        <v>45169.541666666664</v>
      </c>
      <c r="B14583" s="1">
        <f t="shared" si="227"/>
        <v>45169.583333333328</v>
      </c>
      <c r="C14583" t="str">
        <f>_xlfn.XLOOKUP(MONTH(A14583),Sheet1!$A$2:$A$13,Sheet1!$B$2:$B$13,"")</f>
        <v>Summer</v>
      </c>
      <c r="D14583" t="b" cm="1">
        <f t="array" ref="D14583">OR(HOUR(Sheet2!B14583)&amp;""=_xlfn.TEXTSPLIT(_xlfn.XLOOKUP(MONTH(B14583),Sheet1!$A$2:$A$13,Sheet1!$C$2:$C$13),","))</f>
        <v>0</v>
      </c>
    </row>
    <row r="14584" spans="1:4" x14ac:dyDescent="0.3">
      <c r="A14584" s="1">
        <v>45169.583333333336</v>
      </c>
      <c r="B14584" s="1">
        <f t="shared" si="227"/>
        <v>45169.625</v>
      </c>
      <c r="C14584" t="str">
        <f>_xlfn.XLOOKUP(MONTH(A14584),Sheet1!$A$2:$A$13,Sheet1!$B$2:$B$13,"")</f>
        <v>Summer</v>
      </c>
      <c r="D14584" t="b" cm="1">
        <f t="array" ref="D14584">OR(HOUR(Sheet2!B14584)&amp;""=_xlfn.TEXTSPLIT(_xlfn.XLOOKUP(MONTH(B14584),Sheet1!$A$2:$A$13,Sheet1!$C$2:$C$13),","))</f>
        <v>0</v>
      </c>
    </row>
    <row r="14585" spans="1:4" x14ac:dyDescent="0.3">
      <c r="A14585" s="1">
        <v>45169.625</v>
      </c>
      <c r="B14585" s="1">
        <f t="shared" si="227"/>
        <v>45169.666666666664</v>
      </c>
      <c r="C14585" t="str">
        <f>_xlfn.XLOOKUP(MONTH(A14585),Sheet1!$A$2:$A$13,Sheet1!$B$2:$B$13,"")</f>
        <v>Summer</v>
      </c>
      <c r="D14585" t="b" cm="1">
        <f t="array" ref="D14585">OR(HOUR(Sheet2!B14585)&amp;""=_xlfn.TEXTSPLIT(_xlfn.XLOOKUP(MONTH(B14585),Sheet1!$A$2:$A$13,Sheet1!$C$2:$C$13),","))</f>
        <v>0</v>
      </c>
    </row>
    <row r="14586" spans="1:4" x14ac:dyDescent="0.3">
      <c r="A14586" s="1">
        <v>45169.666666666664</v>
      </c>
      <c r="B14586" s="1">
        <f t="shared" si="227"/>
        <v>45169.708333333328</v>
      </c>
      <c r="C14586" t="str">
        <f>_xlfn.XLOOKUP(MONTH(A14586),Sheet1!$A$2:$A$13,Sheet1!$B$2:$B$13,"")</f>
        <v>Summer</v>
      </c>
      <c r="D14586" t="b" cm="1">
        <f t="array" ref="D14586">OR(HOUR(Sheet2!B14586)&amp;""=_xlfn.TEXTSPLIT(_xlfn.XLOOKUP(MONTH(B14586),Sheet1!$A$2:$A$13,Sheet1!$C$2:$C$13),","))</f>
        <v>1</v>
      </c>
    </row>
    <row r="14587" spans="1:4" x14ac:dyDescent="0.3">
      <c r="A14587" s="1">
        <v>45169.708333333336</v>
      </c>
      <c r="B14587" s="1">
        <f t="shared" si="227"/>
        <v>45169.75</v>
      </c>
      <c r="C14587" t="str">
        <f>_xlfn.XLOOKUP(MONTH(A14587),Sheet1!$A$2:$A$13,Sheet1!$B$2:$B$13,"")</f>
        <v>Summer</v>
      </c>
      <c r="D14587" t="b" cm="1">
        <f t="array" ref="D14587">OR(HOUR(Sheet2!B14587)&amp;""=_xlfn.TEXTSPLIT(_xlfn.XLOOKUP(MONTH(B14587),Sheet1!$A$2:$A$13,Sheet1!$C$2:$C$13),","))</f>
        <v>1</v>
      </c>
    </row>
    <row r="14588" spans="1:4" x14ac:dyDescent="0.3">
      <c r="A14588" s="1">
        <v>45169.75</v>
      </c>
      <c r="B14588" s="1">
        <f t="shared" si="227"/>
        <v>45169.791666666664</v>
      </c>
      <c r="C14588" t="str">
        <f>_xlfn.XLOOKUP(MONTH(A14588),Sheet1!$A$2:$A$13,Sheet1!$B$2:$B$13,"")</f>
        <v>Summer</v>
      </c>
      <c r="D14588" t="b" cm="1">
        <f t="array" ref="D14588">OR(HOUR(Sheet2!B14588)&amp;""=_xlfn.TEXTSPLIT(_xlfn.XLOOKUP(MONTH(B14588),Sheet1!$A$2:$A$13,Sheet1!$C$2:$C$13),","))</f>
        <v>1</v>
      </c>
    </row>
    <row r="14589" spans="1:4" x14ac:dyDescent="0.3">
      <c r="A14589" s="1">
        <v>45169.791666666664</v>
      </c>
      <c r="B14589" s="1">
        <f t="shared" si="227"/>
        <v>45169.833333333328</v>
      </c>
      <c r="C14589" t="str">
        <f>_xlfn.XLOOKUP(MONTH(A14589),Sheet1!$A$2:$A$13,Sheet1!$B$2:$B$13,"")</f>
        <v>Summer</v>
      </c>
      <c r="D14589" t="b" cm="1">
        <f t="array" ref="D14589">OR(HOUR(Sheet2!B14589)&amp;""=_xlfn.TEXTSPLIT(_xlfn.XLOOKUP(MONTH(B14589),Sheet1!$A$2:$A$13,Sheet1!$C$2:$C$13),","))</f>
        <v>1</v>
      </c>
    </row>
    <row r="14590" spans="1:4" x14ac:dyDescent="0.3">
      <c r="A14590" s="1">
        <v>45169.833333333336</v>
      </c>
      <c r="B14590" s="1">
        <f t="shared" si="227"/>
        <v>45169.875</v>
      </c>
      <c r="C14590" t="str">
        <f>_xlfn.XLOOKUP(MONTH(A14590),Sheet1!$A$2:$A$13,Sheet1!$B$2:$B$13,"")</f>
        <v>Summer</v>
      </c>
      <c r="D14590" t="b" cm="1">
        <f t="array" ref="D14590">OR(HOUR(Sheet2!B14590)&amp;""=_xlfn.TEXTSPLIT(_xlfn.XLOOKUP(MONTH(B14590),Sheet1!$A$2:$A$13,Sheet1!$C$2:$C$13),","))</f>
        <v>1</v>
      </c>
    </row>
    <row r="14591" spans="1:4" x14ac:dyDescent="0.3">
      <c r="A14591" s="1">
        <v>45169.875</v>
      </c>
      <c r="B14591" s="1">
        <f t="shared" si="227"/>
        <v>45169.916666666664</v>
      </c>
      <c r="C14591" t="str">
        <f>_xlfn.XLOOKUP(MONTH(A14591),Sheet1!$A$2:$A$13,Sheet1!$B$2:$B$13,"")</f>
        <v>Summer</v>
      </c>
      <c r="D14591" t="b" cm="1">
        <f t="array" ref="D14591">OR(HOUR(Sheet2!B14591)&amp;""=_xlfn.TEXTSPLIT(_xlfn.XLOOKUP(MONTH(B14591),Sheet1!$A$2:$A$13,Sheet1!$C$2:$C$13),","))</f>
        <v>0</v>
      </c>
    </row>
    <row r="14592" spans="1:4" x14ac:dyDescent="0.3">
      <c r="A14592" s="1">
        <v>45169.916666666664</v>
      </c>
      <c r="B14592" s="1">
        <f t="shared" si="227"/>
        <v>45169.958333333328</v>
      </c>
      <c r="C14592" t="str">
        <f>_xlfn.XLOOKUP(MONTH(A14592),Sheet1!$A$2:$A$13,Sheet1!$B$2:$B$13,"")</f>
        <v>Summer</v>
      </c>
      <c r="D14592" t="b" cm="1">
        <f t="array" ref="D14592">OR(HOUR(Sheet2!B14592)&amp;""=_xlfn.TEXTSPLIT(_xlfn.XLOOKUP(MONTH(B14592),Sheet1!$A$2:$A$13,Sheet1!$C$2:$C$13),","))</f>
        <v>0</v>
      </c>
    </row>
    <row r="14593" spans="1:4" x14ac:dyDescent="0.3">
      <c r="A14593" s="1">
        <v>45169.958333333336</v>
      </c>
      <c r="B14593" s="1">
        <f t="shared" si="227"/>
        <v>45170</v>
      </c>
      <c r="C14593" t="str">
        <f>_xlfn.XLOOKUP(MONTH(A14593),Sheet1!$A$2:$A$13,Sheet1!$B$2:$B$13,"")</f>
        <v>Summer</v>
      </c>
      <c r="D14593" t="b" cm="1">
        <f t="array" ref="D14593">OR(HOUR(Sheet2!B14593)&amp;""=_xlfn.TEXTSPLIT(_xlfn.XLOOKUP(MONTH(B14593),Sheet1!$A$2:$A$13,Sheet1!$C$2:$C$13),","))</f>
        <v>0</v>
      </c>
    </row>
    <row r="14594" spans="1:4" x14ac:dyDescent="0.3">
      <c r="A14594" s="1">
        <v>45170</v>
      </c>
      <c r="B14594" s="1">
        <f t="shared" si="227"/>
        <v>45170.041666666664</v>
      </c>
      <c r="C14594" t="str">
        <f>_xlfn.XLOOKUP(MONTH(A14594),Sheet1!$A$2:$A$13,Sheet1!$B$2:$B$13,"")</f>
        <v>Summer</v>
      </c>
      <c r="D14594" t="b" cm="1">
        <f t="array" ref="D14594">OR(HOUR(Sheet2!B14594)&amp;""=_xlfn.TEXTSPLIT(_xlfn.XLOOKUP(MONTH(B14594),Sheet1!$A$2:$A$13,Sheet1!$C$2:$C$13),","))</f>
        <v>0</v>
      </c>
    </row>
    <row r="14595" spans="1:4" x14ac:dyDescent="0.3">
      <c r="A14595" s="1">
        <v>45170.041666666664</v>
      </c>
      <c r="B14595" s="1">
        <f t="shared" ref="B14595:B14658" si="228">A14595+1/24</f>
        <v>45170.083333333328</v>
      </c>
      <c r="C14595" t="str">
        <f>_xlfn.XLOOKUP(MONTH(A14595),Sheet1!$A$2:$A$13,Sheet1!$B$2:$B$13,"")</f>
        <v>Summer</v>
      </c>
      <c r="D14595" t="b" cm="1">
        <f t="array" ref="D14595">OR(HOUR(Sheet2!B14595)&amp;""=_xlfn.TEXTSPLIT(_xlfn.XLOOKUP(MONTH(B14595),Sheet1!$A$2:$A$13,Sheet1!$C$2:$C$13),","))</f>
        <v>0</v>
      </c>
    </row>
    <row r="14596" spans="1:4" x14ac:dyDescent="0.3">
      <c r="A14596" s="1">
        <v>45170.083333333336</v>
      </c>
      <c r="B14596" s="1">
        <f t="shared" si="228"/>
        <v>45170.125</v>
      </c>
      <c r="C14596" t="str">
        <f>_xlfn.XLOOKUP(MONTH(A14596),Sheet1!$A$2:$A$13,Sheet1!$B$2:$B$13,"")</f>
        <v>Summer</v>
      </c>
      <c r="D14596" t="b" cm="1">
        <f t="array" ref="D14596">OR(HOUR(Sheet2!B14596)&amp;""=_xlfn.TEXTSPLIT(_xlfn.XLOOKUP(MONTH(B14596),Sheet1!$A$2:$A$13,Sheet1!$C$2:$C$13),","))</f>
        <v>0</v>
      </c>
    </row>
    <row r="14597" spans="1:4" x14ac:dyDescent="0.3">
      <c r="A14597" s="1">
        <v>45170.125</v>
      </c>
      <c r="B14597" s="1">
        <f t="shared" si="228"/>
        <v>45170.166666666664</v>
      </c>
      <c r="C14597" t="str">
        <f>_xlfn.XLOOKUP(MONTH(A14597),Sheet1!$A$2:$A$13,Sheet1!$B$2:$B$13,"")</f>
        <v>Summer</v>
      </c>
      <c r="D14597" t="b" cm="1">
        <f t="array" ref="D14597">OR(HOUR(Sheet2!B14597)&amp;""=_xlfn.TEXTSPLIT(_xlfn.XLOOKUP(MONTH(B14597),Sheet1!$A$2:$A$13,Sheet1!$C$2:$C$13),","))</f>
        <v>0</v>
      </c>
    </row>
    <row r="14598" spans="1:4" x14ac:dyDescent="0.3">
      <c r="A14598" s="1">
        <v>45170.166666666664</v>
      </c>
      <c r="B14598" s="1">
        <f t="shared" si="228"/>
        <v>45170.208333333328</v>
      </c>
      <c r="C14598" t="str">
        <f>_xlfn.XLOOKUP(MONTH(A14598),Sheet1!$A$2:$A$13,Sheet1!$B$2:$B$13,"")</f>
        <v>Summer</v>
      </c>
      <c r="D14598" t="b" cm="1">
        <f t="array" ref="D14598">OR(HOUR(Sheet2!B14598)&amp;""=_xlfn.TEXTSPLIT(_xlfn.XLOOKUP(MONTH(B14598),Sheet1!$A$2:$A$13,Sheet1!$C$2:$C$13),","))</f>
        <v>0</v>
      </c>
    </row>
    <row r="14599" spans="1:4" x14ac:dyDescent="0.3">
      <c r="A14599" s="1">
        <v>45170.208333333336</v>
      </c>
      <c r="B14599" s="1">
        <f t="shared" si="228"/>
        <v>45170.25</v>
      </c>
      <c r="C14599" t="str">
        <f>_xlfn.XLOOKUP(MONTH(A14599),Sheet1!$A$2:$A$13,Sheet1!$B$2:$B$13,"")</f>
        <v>Summer</v>
      </c>
      <c r="D14599" t="b" cm="1">
        <f t="array" ref="D14599">OR(HOUR(Sheet2!B14599)&amp;""=_xlfn.TEXTSPLIT(_xlfn.XLOOKUP(MONTH(B14599),Sheet1!$A$2:$A$13,Sheet1!$C$2:$C$13),","))</f>
        <v>0</v>
      </c>
    </row>
    <row r="14600" spans="1:4" x14ac:dyDescent="0.3">
      <c r="A14600" s="1">
        <v>45170.25</v>
      </c>
      <c r="B14600" s="1">
        <f t="shared" si="228"/>
        <v>45170.291666666664</v>
      </c>
      <c r="C14600" t="str">
        <f>_xlfn.XLOOKUP(MONTH(A14600),Sheet1!$A$2:$A$13,Sheet1!$B$2:$B$13,"")</f>
        <v>Summer</v>
      </c>
      <c r="D14600" t="b" cm="1">
        <f t="array" ref="D14600">OR(HOUR(Sheet2!B14600)&amp;""=_xlfn.TEXTSPLIT(_xlfn.XLOOKUP(MONTH(B14600),Sheet1!$A$2:$A$13,Sheet1!$C$2:$C$13),","))</f>
        <v>0</v>
      </c>
    </row>
    <row r="14601" spans="1:4" x14ac:dyDescent="0.3">
      <c r="A14601" s="1">
        <v>45170.291666666664</v>
      </c>
      <c r="B14601" s="1">
        <f t="shared" si="228"/>
        <v>45170.333333333328</v>
      </c>
      <c r="C14601" t="str">
        <f>_xlfn.XLOOKUP(MONTH(A14601),Sheet1!$A$2:$A$13,Sheet1!$B$2:$B$13,"")</f>
        <v>Summer</v>
      </c>
      <c r="D14601" t="b" cm="1">
        <f t="array" ref="D14601">OR(HOUR(Sheet2!B14601)&amp;""=_xlfn.TEXTSPLIT(_xlfn.XLOOKUP(MONTH(B14601),Sheet1!$A$2:$A$13,Sheet1!$C$2:$C$13),","))</f>
        <v>0</v>
      </c>
    </row>
    <row r="14602" spans="1:4" x14ac:dyDescent="0.3">
      <c r="A14602" s="1">
        <v>45170.333333333336</v>
      </c>
      <c r="B14602" s="1">
        <f t="shared" si="228"/>
        <v>45170.375</v>
      </c>
      <c r="C14602" t="str">
        <f>_xlfn.XLOOKUP(MONTH(A14602),Sheet1!$A$2:$A$13,Sheet1!$B$2:$B$13,"")</f>
        <v>Summer</v>
      </c>
      <c r="D14602" t="b" cm="1">
        <f t="array" ref="D14602">OR(HOUR(Sheet2!B14602)&amp;""=_xlfn.TEXTSPLIT(_xlfn.XLOOKUP(MONTH(B14602),Sheet1!$A$2:$A$13,Sheet1!$C$2:$C$13),","))</f>
        <v>0</v>
      </c>
    </row>
    <row r="14603" spans="1:4" x14ac:dyDescent="0.3">
      <c r="A14603" s="1">
        <v>45170.375</v>
      </c>
      <c r="B14603" s="1">
        <f t="shared" si="228"/>
        <v>45170.416666666664</v>
      </c>
      <c r="C14603" t="str">
        <f>_xlfn.XLOOKUP(MONTH(A14603),Sheet1!$A$2:$A$13,Sheet1!$B$2:$B$13,"")</f>
        <v>Summer</v>
      </c>
      <c r="D14603" t="b" cm="1">
        <f t="array" ref="D14603">OR(HOUR(Sheet2!B14603)&amp;""=_xlfn.TEXTSPLIT(_xlfn.XLOOKUP(MONTH(B14603),Sheet1!$A$2:$A$13,Sheet1!$C$2:$C$13),","))</f>
        <v>0</v>
      </c>
    </row>
    <row r="14604" spans="1:4" x14ac:dyDescent="0.3">
      <c r="A14604" s="1">
        <v>45170.416666666664</v>
      </c>
      <c r="B14604" s="1">
        <f t="shared" si="228"/>
        <v>45170.458333333328</v>
      </c>
      <c r="C14604" t="str">
        <f>_xlfn.XLOOKUP(MONTH(A14604),Sheet1!$A$2:$A$13,Sheet1!$B$2:$B$13,"")</f>
        <v>Summer</v>
      </c>
      <c r="D14604" t="b" cm="1">
        <f t="array" ref="D14604">OR(HOUR(Sheet2!B14604)&amp;""=_xlfn.TEXTSPLIT(_xlfn.XLOOKUP(MONTH(B14604),Sheet1!$A$2:$A$13,Sheet1!$C$2:$C$13),","))</f>
        <v>0</v>
      </c>
    </row>
    <row r="14605" spans="1:4" x14ac:dyDescent="0.3">
      <c r="A14605" s="1">
        <v>45170.458333333336</v>
      </c>
      <c r="B14605" s="1">
        <f t="shared" si="228"/>
        <v>45170.5</v>
      </c>
      <c r="C14605" t="str">
        <f>_xlfn.XLOOKUP(MONTH(A14605),Sheet1!$A$2:$A$13,Sheet1!$B$2:$B$13,"")</f>
        <v>Summer</v>
      </c>
      <c r="D14605" t="b" cm="1">
        <f t="array" ref="D14605">OR(HOUR(Sheet2!B14605)&amp;""=_xlfn.TEXTSPLIT(_xlfn.XLOOKUP(MONTH(B14605),Sheet1!$A$2:$A$13,Sheet1!$C$2:$C$13),","))</f>
        <v>0</v>
      </c>
    </row>
    <row r="14606" spans="1:4" x14ac:dyDescent="0.3">
      <c r="A14606" s="1">
        <v>45170.5</v>
      </c>
      <c r="B14606" s="1">
        <f t="shared" si="228"/>
        <v>45170.541666666664</v>
      </c>
      <c r="C14606" t="str">
        <f>_xlfn.XLOOKUP(MONTH(A14606),Sheet1!$A$2:$A$13,Sheet1!$B$2:$B$13,"")</f>
        <v>Summer</v>
      </c>
      <c r="D14606" t="b" cm="1">
        <f t="array" ref="D14606">OR(HOUR(Sheet2!B14606)&amp;""=_xlfn.TEXTSPLIT(_xlfn.XLOOKUP(MONTH(B14606),Sheet1!$A$2:$A$13,Sheet1!$C$2:$C$13),","))</f>
        <v>0</v>
      </c>
    </row>
    <row r="14607" spans="1:4" x14ac:dyDescent="0.3">
      <c r="A14607" s="1">
        <v>45170.541666666664</v>
      </c>
      <c r="B14607" s="1">
        <f t="shared" si="228"/>
        <v>45170.583333333328</v>
      </c>
      <c r="C14607" t="str">
        <f>_xlfn.XLOOKUP(MONTH(A14607),Sheet1!$A$2:$A$13,Sheet1!$B$2:$B$13,"")</f>
        <v>Summer</v>
      </c>
      <c r="D14607" t="b" cm="1">
        <f t="array" ref="D14607">OR(HOUR(Sheet2!B14607)&amp;""=_xlfn.TEXTSPLIT(_xlfn.XLOOKUP(MONTH(B14607),Sheet1!$A$2:$A$13,Sheet1!$C$2:$C$13),","))</f>
        <v>0</v>
      </c>
    </row>
    <row r="14608" spans="1:4" x14ac:dyDescent="0.3">
      <c r="A14608" s="1">
        <v>45170.583333333336</v>
      </c>
      <c r="B14608" s="1">
        <f t="shared" si="228"/>
        <v>45170.625</v>
      </c>
      <c r="C14608" t="str">
        <f>_xlfn.XLOOKUP(MONTH(A14608),Sheet1!$A$2:$A$13,Sheet1!$B$2:$B$13,"")</f>
        <v>Summer</v>
      </c>
      <c r="D14608" t="b" cm="1">
        <f t="array" ref="D14608">OR(HOUR(Sheet2!B14608)&amp;""=_xlfn.TEXTSPLIT(_xlfn.XLOOKUP(MONTH(B14608),Sheet1!$A$2:$A$13,Sheet1!$C$2:$C$13),","))</f>
        <v>0</v>
      </c>
    </row>
    <row r="14609" spans="1:4" x14ac:dyDescent="0.3">
      <c r="A14609" s="1">
        <v>45170.625</v>
      </c>
      <c r="B14609" s="1">
        <f t="shared" si="228"/>
        <v>45170.666666666664</v>
      </c>
      <c r="C14609" t="str">
        <f>_xlfn.XLOOKUP(MONTH(A14609),Sheet1!$A$2:$A$13,Sheet1!$B$2:$B$13,"")</f>
        <v>Summer</v>
      </c>
      <c r="D14609" t="b" cm="1">
        <f t="array" ref="D14609">OR(HOUR(Sheet2!B14609)&amp;""=_xlfn.TEXTSPLIT(_xlfn.XLOOKUP(MONTH(B14609),Sheet1!$A$2:$A$13,Sheet1!$C$2:$C$13),","))</f>
        <v>0</v>
      </c>
    </row>
    <row r="14610" spans="1:4" x14ac:dyDescent="0.3">
      <c r="A14610" s="1">
        <v>45170.666666666664</v>
      </c>
      <c r="B14610" s="1">
        <f t="shared" si="228"/>
        <v>45170.708333333328</v>
      </c>
      <c r="C14610" t="str">
        <f>_xlfn.XLOOKUP(MONTH(A14610),Sheet1!$A$2:$A$13,Sheet1!$B$2:$B$13,"")</f>
        <v>Summer</v>
      </c>
      <c r="D14610" t="b" cm="1">
        <f t="array" ref="D14610">OR(HOUR(Sheet2!B14610)&amp;""=_xlfn.TEXTSPLIT(_xlfn.XLOOKUP(MONTH(B14610),Sheet1!$A$2:$A$13,Sheet1!$C$2:$C$13),","))</f>
        <v>1</v>
      </c>
    </row>
    <row r="14611" spans="1:4" x14ac:dyDescent="0.3">
      <c r="A14611" s="1">
        <v>45170.708333333336</v>
      </c>
      <c r="B14611" s="1">
        <f t="shared" si="228"/>
        <v>45170.75</v>
      </c>
      <c r="C14611" t="str">
        <f>_xlfn.XLOOKUP(MONTH(A14611),Sheet1!$A$2:$A$13,Sheet1!$B$2:$B$13,"")</f>
        <v>Summer</v>
      </c>
      <c r="D14611" t="b" cm="1">
        <f t="array" ref="D14611">OR(HOUR(Sheet2!B14611)&amp;""=_xlfn.TEXTSPLIT(_xlfn.XLOOKUP(MONTH(B14611),Sheet1!$A$2:$A$13,Sheet1!$C$2:$C$13),","))</f>
        <v>1</v>
      </c>
    </row>
    <row r="14612" spans="1:4" x14ac:dyDescent="0.3">
      <c r="A14612" s="1">
        <v>45170.75</v>
      </c>
      <c r="B14612" s="1">
        <f t="shared" si="228"/>
        <v>45170.791666666664</v>
      </c>
      <c r="C14612" t="str">
        <f>_xlfn.XLOOKUP(MONTH(A14612),Sheet1!$A$2:$A$13,Sheet1!$B$2:$B$13,"")</f>
        <v>Summer</v>
      </c>
      <c r="D14612" t="b" cm="1">
        <f t="array" ref="D14612">OR(HOUR(Sheet2!B14612)&amp;""=_xlfn.TEXTSPLIT(_xlfn.XLOOKUP(MONTH(B14612),Sheet1!$A$2:$A$13,Sheet1!$C$2:$C$13),","))</f>
        <v>1</v>
      </c>
    </row>
    <row r="14613" spans="1:4" x14ac:dyDescent="0.3">
      <c r="A14613" s="1">
        <v>45170.791666666664</v>
      </c>
      <c r="B14613" s="1">
        <f t="shared" si="228"/>
        <v>45170.833333333328</v>
      </c>
      <c r="C14613" t="str">
        <f>_xlfn.XLOOKUP(MONTH(A14613),Sheet1!$A$2:$A$13,Sheet1!$B$2:$B$13,"")</f>
        <v>Summer</v>
      </c>
      <c r="D14613" t="b" cm="1">
        <f t="array" ref="D14613">OR(HOUR(Sheet2!B14613)&amp;""=_xlfn.TEXTSPLIT(_xlfn.XLOOKUP(MONTH(B14613),Sheet1!$A$2:$A$13,Sheet1!$C$2:$C$13),","))</f>
        <v>1</v>
      </c>
    </row>
    <row r="14614" spans="1:4" x14ac:dyDescent="0.3">
      <c r="A14614" s="1">
        <v>45170.833333333336</v>
      </c>
      <c r="B14614" s="1">
        <f t="shared" si="228"/>
        <v>45170.875</v>
      </c>
      <c r="C14614" t="str">
        <f>_xlfn.XLOOKUP(MONTH(A14614),Sheet1!$A$2:$A$13,Sheet1!$B$2:$B$13,"")</f>
        <v>Summer</v>
      </c>
      <c r="D14614" t="b" cm="1">
        <f t="array" ref="D14614">OR(HOUR(Sheet2!B14614)&amp;""=_xlfn.TEXTSPLIT(_xlfn.XLOOKUP(MONTH(B14614),Sheet1!$A$2:$A$13,Sheet1!$C$2:$C$13),","))</f>
        <v>1</v>
      </c>
    </row>
    <row r="14615" spans="1:4" x14ac:dyDescent="0.3">
      <c r="A14615" s="1">
        <v>45170.875</v>
      </c>
      <c r="B14615" s="1">
        <f t="shared" si="228"/>
        <v>45170.916666666664</v>
      </c>
      <c r="C14615" t="str">
        <f>_xlfn.XLOOKUP(MONTH(A14615),Sheet1!$A$2:$A$13,Sheet1!$B$2:$B$13,"")</f>
        <v>Summer</v>
      </c>
      <c r="D14615" t="b" cm="1">
        <f t="array" ref="D14615">OR(HOUR(Sheet2!B14615)&amp;""=_xlfn.TEXTSPLIT(_xlfn.XLOOKUP(MONTH(B14615),Sheet1!$A$2:$A$13,Sheet1!$C$2:$C$13),","))</f>
        <v>0</v>
      </c>
    </row>
    <row r="14616" spans="1:4" x14ac:dyDescent="0.3">
      <c r="A14616" s="1">
        <v>45170.916666666664</v>
      </c>
      <c r="B14616" s="1">
        <f t="shared" si="228"/>
        <v>45170.958333333328</v>
      </c>
      <c r="C14616" t="str">
        <f>_xlfn.XLOOKUP(MONTH(A14616),Sheet1!$A$2:$A$13,Sheet1!$B$2:$B$13,"")</f>
        <v>Summer</v>
      </c>
      <c r="D14616" t="b" cm="1">
        <f t="array" ref="D14616">OR(HOUR(Sheet2!B14616)&amp;""=_xlfn.TEXTSPLIT(_xlfn.XLOOKUP(MONTH(B14616),Sheet1!$A$2:$A$13,Sheet1!$C$2:$C$13),","))</f>
        <v>0</v>
      </c>
    </row>
    <row r="14617" spans="1:4" x14ac:dyDescent="0.3">
      <c r="A14617" s="1">
        <v>45170.958333333336</v>
      </c>
      <c r="B14617" s="1">
        <f t="shared" si="228"/>
        <v>45171</v>
      </c>
      <c r="C14617" t="str">
        <f>_xlfn.XLOOKUP(MONTH(A14617),Sheet1!$A$2:$A$13,Sheet1!$B$2:$B$13,"")</f>
        <v>Summer</v>
      </c>
      <c r="D14617" t="b" cm="1">
        <f t="array" ref="D14617">OR(HOUR(Sheet2!B14617)&amp;""=_xlfn.TEXTSPLIT(_xlfn.XLOOKUP(MONTH(B14617),Sheet1!$A$2:$A$13,Sheet1!$C$2:$C$13),","))</f>
        <v>0</v>
      </c>
    </row>
    <row r="14618" spans="1:4" x14ac:dyDescent="0.3">
      <c r="A14618" s="1">
        <v>45171</v>
      </c>
      <c r="B14618" s="1">
        <f t="shared" si="228"/>
        <v>45171.041666666664</v>
      </c>
      <c r="C14618" t="str">
        <f>_xlfn.XLOOKUP(MONTH(A14618),Sheet1!$A$2:$A$13,Sheet1!$B$2:$B$13,"")</f>
        <v>Summer</v>
      </c>
      <c r="D14618" t="b" cm="1">
        <f t="array" ref="D14618">OR(HOUR(Sheet2!B14618)&amp;""=_xlfn.TEXTSPLIT(_xlfn.XLOOKUP(MONTH(B14618),Sheet1!$A$2:$A$13,Sheet1!$C$2:$C$13),","))</f>
        <v>0</v>
      </c>
    </row>
    <row r="14619" spans="1:4" x14ac:dyDescent="0.3">
      <c r="A14619" s="1">
        <v>45171.041666666664</v>
      </c>
      <c r="B14619" s="1">
        <f t="shared" si="228"/>
        <v>45171.083333333328</v>
      </c>
      <c r="C14619" t="str">
        <f>_xlfn.XLOOKUP(MONTH(A14619),Sheet1!$A$2:$A$13,Sheet1!$B$2:$B$13,"")</f>
        <v>Summer</v>
      </c>
      <c r="D14619" t="b" cm="1">
        <f t="array" ref="D14619">OR(HOUR(Sheet2!B14619)&amp;""=_xlfn.TEXTSPLIT(_xlfn.XLOOKUP(MONTH(B14619),Sheet1!$A$2:$A$13,Sheet1!$C$2:$C$13),","))</f>
        <v>0</v>
      </c>
    </row>
    <row r="14620" spans="1:4" x14ac:dyDescent="0.3">
      <c r="A14620" s="1">
        <v>45171.083333333336</v>
      </c>
      <c r="B14620" s="1">
        <f t="shared" si="228"/>
        <v>45171.125</v>
      </c>
      <c r="C14620" t="str">
        <f>_xlfn.XLOOKUP(MONTH(A14620),Sheet1!$A$2:$A$13,Sheet1!$B$2:$B$13,"")</f>
        <v>Summer</v>
      </c>
      <c r="D14620" t="b" cm="1">
        <f t="array" ref="D14620">OR(HOUR(Sheet2!B14620)&amp;""=_xlfn.TEXTSPLIT(_xlfn.XLOOKUP(MONTH(B14620),Sheet1!$A$2:$A$13,Sheet1!$C$2:$C$13),","))</f>
        <v>0</v>
      </c>
    </row>
    <row r="14621" spans="1:4" x14ac:dyDescent="0.3">
      <c r="A14621" s="1">
        <v>45171.125</v>
      </c>
      <c r="B14621" s="1">
        <f t="shared" si="228"/>
        <v>45171.166666666664</v>
      </c>
      <c r="C14621" t="str">
        <f>_xlfn.XLOOKUP(MONTH(A14621),Sheet1!$A$2:$A$13,Sheet1!$B$2:$B$13,"")</f>
        <v>Summer</v>
      </c>
      <c r="D14621" t="b" cm="1">
        <f t="array" ref="D14621">OR(HOUR(Sheet2!B14621)&amp;""=_xlfn.TEXTSPLIT(_xlfn.XLOOKUP(MONTH(B14621),Sheet1!$A$2:$A$13,Sheet1!$C$2:$C$13),","))</f>
        <v>0</v>
      </c>
    </row>
    <row r="14622" spans="1:4" x14ac:dyDescent="0.3">
      <c r="A14622" s="1">
        <v>45171.166666666664</v>
      </c>
      <c r="B14622" s="1">
        <f t="shared" si="228"/>
        <v>45171.208333333328</v>
      </c>
      <c r="C14622" t="str">
        <f>_xlfn.XLOOKUP(MONTH(A14622),Sheet1!$A$2:$A$13,Sheet1!$B$2:$B$13,"")</f>
        <v>Summer</v>
      </c>
      <c r="D14622" t="b" cm="1">
        <f t="array" ref="D14622">OR(HOUR(Sheet2!B14622)&amp;""=_xlfn.TEXTSPLIT(_xlfn.XLOOKUP(MONTH(B14622),Sheet1!$A$2:$A$13,Sheet1!$C$2:$C$13),","))</f>
        <v>0</v>
      </c>
    </row>
    <row r="14623" spans="1:4" x14ac:dyDescent="0.3">
      <c r="A14623" s="1">
        <v>45171.208333333336</v>
      </c>
      <c r="B14623" s="1">
        <f t="shared" si="228"/>
        <v>45171.25</v>
      </c>
      <c r="C14623" t="str">
        <f>_xlfn.XLOOKUP(MONTH(A14623),Sheet1!$A$2:$A$13,Sheet1!$B$2:$B$13,"")</f>
        <v>Summer</v>
      </c>
      <c r="D14623" t="b" cm="1">
        <f t="array" ref="D14623">OR(HOUR(Sheet2!B14623)&amp;""=_xlfn.TEXTSPLIT(_xlfn.XLOOKUP(MONTH(B14623),Sheet1!$A$2:$A$13,Sheet1!$C$2:$C$13),","))</f>
        <v>0</v>
      </c>
    </row>
    <row r="14624" spans="1:4" x14ac:dyDescent="0.3">
      <c r="A14624" s="1">
        <v>45171.25</v>
      </c>
      <c r="B14624" s="1">
        <f t="shared" si="228"/>
        <v>45171.291666666664</v>
      </c>
      <c r="C14624" t="str">
        <f>_xlfn.XLOOKUP(MONTH(A14624),Sheet1!$A$2:$A$13,Sheet1!$B$2:$B$13,"")</f>
        <v>Summer</v>
      </c>
      <c r="D14624" t="b" cm="1">
        <f t="array" ref="D14624">OR(HOUR(Sheet2!B14624)&amp;""=_xlfn.TEXTSPLIT(_xlfn.XLOOKUP(MONTH(B14624),Sheet1!$A$2:$A$13,Sheet1!$C$2:$C$13),","))</f>
        <v>0</v>
      </c>
    </row>
    <row r="14625" spans="1:4" x14ac:dyDescent="0.3">
      <c r="A14625" s="1">
        <v>45171.291666666664</v>
      </c>
      <c r="B14625" s="1">
        <f t="shared" si="228"/>
        <v>45171.333333333328</v>
      </c>
      <c r="C14625" t="str">
        <f>_xlfn.XLOOKUP(MONTH(A14625),Sheet1!$A$2:$A$13,Sheet1!$B$2:$B$13,"")</f>
        <v>Summer</v>
      </c>
      <c r="D14625" t="b" cm="1">
        <f t="array" ref="D14625">OR(HOUR(Sheet2!B14625)&amp;""=_xlfn.TEXTSPLIT(_xlfn.XLOOKUP(MONTH(B14625),Sheet1!$A$2:$A$13,Sheet1!$C$2:$C$13),","))</f>
        <v>0</v>
      </c>
    </row>
    <row r="14626" spans="1:4" x14ac:dyDescent="0.3">
      <c r="A14626" s="1">
        <v>45171.333333333336</v>
      </c>
      <c r="B14626" s="1">
        <f t="shared" si="228"/>
        <v>45171.375</v>
      </c>
      <c r="C14626" t="str">
        <f>_xlfn.XLOOKUP(MONTH(A14626),Sheet1!$A$2:$A$13,Sheet1!$B$2:$B$13,"")</f>
        <v>Summer</v>
      </c>
      <c r="D14626" t="b" cm="1">
        <f t="array" ref="D14626">OR(HOUR(Sheet2!B14626)&amp;""=_xlfn.TEXTSPLIT(_xlfn.XLOOKUP(MONTH(B14626),Sheet1!$A$2:$A$13,Sheet1!$C$2:$C$13),","))</f>
        <v>0</v>
      </c>
    </row>
    <row r="14627" spans="1:4" x14ac:dyDescent="0.3">
      <c r="A14627" s="1">
        <v>45171.375</v>
      </c>
      <c r="B14627" s="1">
        <f t="shared" si="228"/>
        <v>45171.416666666664</v>
      </c>
      <c r="C14627" t="str">
        <f>_xlfn.XLOOKUP(MONTH(A14627),Sheet1!$A$2:$A$13,Sheet1!$B$2:$B$13,"")</f>
        <v>Summer</v>
      </c>
      <c r="D14627" t="b" cm="1">
        <f t="array" ref="D14627">OR(HOUR(Sheet2!B14627)&amp;""=_xlfn.TEXTSPLIT(_xlfn.XLOOKUP(MONTH(B14627),Sheet1!$A$2:$A$13,Sheet1!$C$2:$C$13),","))</f>
        <v>0</v>
      </c>
    </row>
    <row r="14628" spans="1:4" x14ac:dyDescent="0.3">
      <c r="A14628" s="1">
        <v>45171.416666666664</v>
      </c>
      <c r="B14628" s="1">
        <f t="shared" si="228"/>
        <v>45171.458333333328</v>
      </c>
      <c r="C14628" t="str">
        <f>_xlfn.XLOOKUP(MONTH(A14628),Sheet1!$A$2:$A$13,Sheet1!$B$2:$B$13,"")</f>
        <v>Summer</v>
      </c>
      <c r="D14628" t="b" cm="1">
        <f t="array" ref="D14628">OR(HOUR(Sheet2!B14628)&amp;""=_xlfn.TEXTSPLIT(_xlfn.XLOOKUP(MONTH(B14628),Sheet1!$A$2:$A$13,Sheet1!$C$2:$C$13),","))</f>
        <v>0</v>
      </c>
    </row>
    <row r="14629" spans="1:4" x14ac:dyDescent="0.3">
      <c r="A14629" s="1">
        <v>45171.458333333336</v>
      </c>
      <c r="B14629" s="1">
        <f t="shared" si="228"/>
        <v>45171.5</v>
      </c>
      <c r="C14629" t="str">
        <f>_xlfn.XLOOKUP(MONTH(A14629),Sheet1!$A$2:$A$13,Sheet1!$B$2:$B$13,"")</f>
        <v>Summer</v>
      </c>
      <c r="D14629" t="b" cm="1">
        <f t="array" ref="D14629">OR(HOUR(Sheet2!B14629)&amp;""=_xlfn.TEXTSPLIT(_xlfn.XLOOKUP(MONTH(B14629),Sheet1!$A$2:$A$13,Sheet1!$C$2:$C$13),","))</f>
        <v>0</v>
      </c>
    </row>
    <row r="14630" spans="1:4" x14ac:dyDescent="0.3">
      <c r="A14630" s="1">
        <v>45171.5</v>
      </c>
      <c r="B14630" s="1">
        <f t="shared" si="228"/>
        <v>45171.541666666664</v>
      </c>
      <c r="C14630" t="str">
        <f>_xlfn.XLOOKUP(MONTH(A14630),Sheet1!$A$2:$A$13,Sheet1!$B$2:$B$13,"")</f>
        <v>Summer</v>
      </c>
      <c r="D14630" t="b" cm="1">
        <f t="array" ref="D14630">OR(HOUR(Sheet2!B14630)&amp;""=_xlfn.TEXTSPLIT(_xlfn.XLOOKUP(MONTH(B14630),Sheet1!$A$2:$A$13,Sheet1!$C$2:$C$13),","))</f>
        <v>0</v>
      </c>
    </row>
    <row r="14631" spans="1:4" x14ac:dyDescent="0.3">
      <c r="A14631" s="1">
        <v>45171.541666666664</v>
      </c>
      <c r="B14631" s="1">
        <f t="shared" si="228"/>
        <v>45171.583333333328</v>
      </c>
      <c r="C14631" t="str">
        <f>_xlfn.XLOOKUP(MONTH(A14631),Sheet1!$A$2:$A$13,Sheet1!$B$2:$B$13,"")</f>
        <v>Summer</v>
      </c>
      <c r="D14631" t="b" cm="1">
        <f t="array" ref="D14631">OR(HOUR(Sheet2!B14631)&amp;""=_xlfn.TEXTSPLIT(_xlfn.XLOOKUP(MONTH(B14631),Sheet1!$A$2:$A$13,Sheet1!$C$2:$C$13),","))</f>
        <v>0</v>
      </c>
    </row>
    <row r="14632" spans="1:4" x14ac:dyDescent="0.3">
      <c r="A14632" s="1">
        <v>45171.583333333336</v>
      </c>
      <c r="B14632" s="1">
        <f t="shared" si="228"/>
        <v>45171.625</v>
      </c>
      <c r="C14632" t="str">
        <f>_xlfn.XLOOKUP(MONTH(A14632),Sheet1!$A$2:$A$13,Sheet1!$B$2:$B$13,"")</f>
        <v>Summer</v>
      </c>
      <c r="D14632" t="b" cm="1">
        <f t="array" ref="D14632">OR(HOUR(Sheet2!B14632)&amp;""=_xlfn.TEXTSPLIT(_xlfn.XLOOKUP(MONTH(B14632),Sheet1!$A$2:$A$13,Sheet1!$C$2:$C$13),","))</f>
        <v>0</v>
      </c>
    </row>
    <row r="14633" spans="1:4" x14ac:dyDescent="0.3">
      <c r="A14633" s="1">
        <v>45171.625</v>
      </c>
      <c r="B14633" s="1">
        <f t="shared" si="228"/>
        <v>45171.666666666664</v>
      </c>
      <c r="C14633" t="str">
        <f>_xlfn.XLOOKUP(MONTH(A14633),Sheet1!$A$2:$A$13,Sheet1!$B$2:$B$13,"")</f>
        <v>Summer</v>
      </c>
      <c r="D14633" t="b" cm="1">
        <f t="array" ref="D14633">OR(HOUR(Sheet2!B14633)&amp;""=_xlfn.TEXTSPLIT(_xlfn.XLOOKUP(MONTH(B14633),Sheet1!$A$2:$A$13,Sheet1!$C$2:$C$13),","))</f>
        <v>0</v>
      </c>
    </row>
    <row r="14634" spans="1:4" x14ac:dyDescent="0.3">
      <c r="A14634" s="1">
        <v>45171.666666666664</v>
      </c>
      <c r="B14634" s="1">
        <f t="shared" si="228"/>
        <v>45171.708333333328</v>
      </c>
      <c r="C14634" t="str">
        <f>_xlfn.XLOOKUP(MONTH(A14634),Sheet1!$A$2:$A$13,Sheet1!$B$2:$B$13,"")</f>
        <v>Summer</v>
      </c>
      <c r="D14634" t="b" cm="1">
        <f t="array" ref="D14634">OR(HOUR(Sheet2!B14634)&amp;""=_xlfn.TEXTSPLIT(_xlfn.XLOOKUP(MONTH(B14634),Sheet1!$A$2:$A$13,Sheet1!$C$2:$C$13),","))</f>
        <v>1</v>
      </c>
    </row>
    <row r="14635" spans="1:4" x14ac:dyDescent="0.3">
      <c r="A14635" s="1">
        <v>45171.708333333336</v>
      </c>
      <c r="B14635" s="1">
        <f t="shared" si="228"/>
        <v>45171.75</v>
      </c>
      <c r="C14635" t="str">
        <f>_xlfn.XLOOKUP(MONTH(A14635),Sheet1!$A$2:$A$13,Sheet1!$B$2:$B$13,"")</f>
        <v>Summer</v>
      </c>
      <c r="D14635" t="b" cm="1">
        <f t="array" ref="D14635">OR(HOUR(Sheet2!B14635)&amp;""=_xlfn.TEXTSPLIT(_xlfn.XLOOKUP(MONTH(B14635),Sheet1!$A$2:$A$13,Sheet1!$C$2:$C$13),","))</f>
        <v>1</v>
      </c>
    </row>
    <row r="14636" spans="1:4" x14ac:dyDescent="0.3">
      <c r="A14636" s="1">
        <v>45171.75</v>
      </c>
      <c r="B14636" s="1">
        <f t="shared" si="228"/>
        <v>45171.791666666664</v>
      </c>
      <c r="C14636" t="str">
        <f>_xlfn.XLOOKUP(MONTH(A14636),Sheet1!$A$2:$A$13,Sheet1!$B$2:$B$13,"")</f>
        <v>Summer</v>
      </c>
      <c r="D14636" t="b" cm="1">
        <f t="array" ref="D14636">OR(HOUR(Sheet2!B14636)&amp;""=_xlfn.TEXTSPLIT(_xlfn.XLOOKUP(MONTH(B14636),Sheet1!$A$2:$A$13,Sheet1!$C$2:$C$13),","))</f>
        <v>1</v>
      </c>
    </row>
    <row r="14637" spans="1:4" x14ac:dyDescent="0.3">
      <c r="A14637" s="1">
        <v>45171.791666666664</v>
      </c>
      <c r="B14637" s="1">
        <f t="shared" si="228"/>
        <v>45171.833333333328</v>
      </c>
      <c r="C14637" t="str">
        <f>_xlfn.XLOOKUP(MONTH(A14637),Sheet1!$A$2:$A$13,Sheet1!$B$2:$B$13,"")</f>
        <v>Summer</v>
      </c>
      <c r="D14637" t="b" cm="1">
        <f t="array" ref="D14637">OR(HOUR(Sheet2!B14637)&amp;""=_xlfn.TEXTSPLIT(_xlfn.XLOOKUP(MONTH(B14637),Sheet1!$A$2:$A$13,Sheet1!$C$2:$C$13),","))</f>
        <v>1</v>
      </c>
    </row>
    <row r="14638" spans="1:4" x14ac:dyDescent="0.3">
      <c r="A14638" s="1">
        <v>45171.833333333336</v>
      </c>
      <c r="B14638" s="1">
        <f t="shared" si="228"/>
        <v>45171.875</v>
      </c>
      <c r="C14638" t="str">
        <f>_xlfn.XLOOKUP(MONTH(A14638),Sheet1!$A$2:$A$13,Sheet1!$B$2:$B$13,"")</f>
        <v>Summer</v>
      </c>
      <c r="D14638" t="b" cm="1">
        <f t="array" ref="D14638">OR(HOUR(Sheet2!B14638)&amp;""=_xlfn.TEXTSPLIT(_xlfn.XLOOKUP(MONTH(B14638),Sheet1!$A$2:$A$13,Sheet1!$C$2:$C$13),","))</f>
        <v>1</v>
      </c>
    </row>
    <row r="14639" spans="1:4" x14ac:dyDescent="0.3">
      <c r="A14639" s="1">
        <v>45171.875</v>
      </c>
      <c r="B14639" s="1">
        <f t="shared" si="228"/>
        <v>45171.916666666664</v>
      </c>
      <c r="C14639" t="str">
        <f>_xlfn.XLOOKUP(MONTH(A14639),Sheet1!$A$2:$A$13,Sheet1!$B$2:$B$13,"")</f>
        <v>Summer</v>
      </c>
      <c r="D14639" t="b" cm="1">
        <f t="array" ref="D14639">OR(HOUR(Sheet2!B14639)&amp;""=_xlfn.TEXTSPLIT(_xlfn.XLOOKUP(MONTH(B14639),Sheet1!$A$2:$A$13,Sheet1!$C$2:$C$13),","))</f>
        <v>0</v>
      </c>
    </row>
    <row r="14640" spans="1:4" x14ac:dyDescent="0.3">
      <c r="A14640" s="1">
        <v>45171.916666666664</v>
      </c>
      <c r="B14640" s="1">
        <f t="shared" si="228"/>
        <v>45171.958333333328</v>
      </c>
      <c r="C14640" t="str">
        <f>_xlfn.XLOOKUP(MONTH(A14640),Sheet1!$A$2:$A$13,Sheet1!$B$2:$B$13,"")</f>
        <v>Summer</v>
      </c>
      <c r="D14640" t="b" cm="1">
        <f t="array" ref="D14640">OR(HOUR(Sheet2!B14640)&amp;""=_xlfn.TEXTSPLIT(_xlfn.XLOOKUP(MONTH(B14640),Sheet1!$A$2:$A$13,Sheet1!$C$2:$C$13),","))</f>
        <v>0</v>
      </c>
    </row>
    <row r="14641" spans="1:4" x14ac:dyDescent="0.3">
      <c r="A14641" s="1">
        <v>45171.958333333336</v>
      </c>
      <c r="B14641" s="1">
        <f t="shared" si="228"/>
        <v>45172</v>
      </c>
      <c r="C14641" t="str">
        <f>_xlfn.XLOOKUP(MONTH(A14641),Sheet1!$A$2:$A$13,Sheet1!$B$2:$B$13,"")</f>
        <v>Summer</v>
      </c>
      <c r="D14641" t="b" cm="1">
        <f t="array" ref="D14641">OR(HOUR(Sheet2!B14641)&amp;""=_xlfn.TEXTSPLIT(_xlfn.XLOOKUP(MONTH(B14641),Sheet1!$A$2:$A$13,Sheet1!$C$2:$C$13),","))</f>
        <v>0</v>
      </c>
    </row>
    <row r="14642" spans="1:4" x14ac:dyDescent="0.3">
      <c r="A14642" s="1">
        <v>45172</v>
      </c>
      <c r="B14642" s="1">
        <f t="shared" si="228"/>
        <v>45172.041666666664</v>
      </c>
      <c r="C14642" t="str">
        <f>_xlfn.XLOOKUP(MONTH(A14642),Sheet1!$A$2:$A$13,Sheet1!$B$2:$B$13,"")</f>
        <v>Summer</v>
      </c>
      <c r="D14642" t="b" cm="1">
        <f t="array" ref="D14642">OR(HOUR(Sheet2!B14642)&amp;""=_xlfn.TEXTSPLIT(_xlfn.XLOOKUP(MONTH(B14642),Sheet1!$A$2:$A$13,Sheet1!$C$2:$C$13),","))</f>
        <v>0</v>
      </c>
    </row>
    <row r="14643" spans="1:4" x14ac:dyDescent="0.3">
      <c r="A14643" s="1">
        <v>45172.041666666664</v>
      </c>
      <c r="B14643" s="1">
        <f t="shared" si="228"/>
        <v>45172.083333333328</v>
      </c>
      <c r="C14643" t="str">
        <f>_xlfn.XLOOKUP(MONTH(A14643),Sheet1!$A$2:$A$13,Sheet1!$B$2:$B$13,"")</f>
        <v>Summer</v>
      </c>
      <c r="D14643" t="b" cm="1">
        <f t="array" ref="D14643">OR(HOUR(Sheet2!B14643)&amp;""=_xlfn.TEXTSPLIT(_xlfn.XLOOKUP(MONTH(B14643),Sheet1!$A$2:$A$13,Sheet1!$C$2:$C$13),","))</f>
        <v>0</v>
      </c>
    </row>
    <row r="14644" spans="1:4" x14ac:dyDescent="0.3">
      <c r="A14644" s="1">
        <v>45172.083333333336</v>
      </c>
      <c r="B14644" s="1">
        <f t="shared" si="228"/>
        <v>45172.125</v>
      </c>
      <c r="C14644" t="str">
        <f>_xlfn.XLOOKUP(MONTH(A14644),Sheet1!$A$2:$A$13,Sheet1!$B$2:$B$13,"")</f>
        <v>Summer</v>
      </c>
      <c r="D14644" t="b" cm="1">
        <f t="array" ref="D14644">OR(HOUR(Sheet2!B14644)&amp;""=_xlfn.TEXTSPLIT(_xlfn.XLOOKUP(MONTH(B14644),Sheet1!$A$2:$A$13,Sheet1!$C$2:$C$13),","))</f>
        <v>0</v>
      </c>
    </row>
    <row r="14645" spans="1:4" x14ac:dyDescent="0.3">
      <c r="A14645" s="1">
        <v>45172.125</v>
      </c>
      <c r="B14645" s="1">
        <f t="shared" si="228"/>
        <v>45172.166666666664</v>
      </c>
      <c r="C14645" t="str">
        <f>_xlfn.XLOOKUP(MONTH(A14645),Sheet1!$A$2:$A$13,Sheet1!$B$2:$B$13,"")</f>
        <v>Summer</v>
      </c>
      <c r="D14645" t="b" cm="1">
        <f t="array" ref="D14645">OR(HOUR(Sheet2!B14645)&amp;""=_xlfn.TEXTSPLIT(_xlfn.XLOOKUP(MONTH(B14645),Sheet1!$A$2:$A$13,Sheet1!$C$2:$C$13),","))</f>
        <v>0</v>
      </c>
    </row>
    <row r="14646" spans="1:4" x14ac:dyDescent="0.3">
      <c r="A14646" s="1">
        <v>45172.166666666664</v>
      </c>
      <c r="B14646" s="1">
        <f t="shared" si="228"/>
        <v>45172.208333333328</v>
      </c>
      <c r="C14646" t="str">
        <f>_xlfn.XLOOKUP(MONTH(A14646),Sheet1!$A$2:$A$13,Sheet1!$B$2:$B$13,"")</f>
        <v>Summer</v>
      </c>
      <c r="D14646" t="b" cm="1">
        <f t="array" ref="D14646">OR(HOUR(Sheet2!B14646)&amp;""=_xlfn.TEXTSPLIT(_xlfn.XLOOKUP(MONTH(B14646),Sheet1!$A$2:$A$13,Sheet1!$C$2:$C$13),","))</f>
        <v>0</v>
      </c>
    </row>
    <row r="14647" spans="1:4" x14ac:dyDescent="0.3">
      <c r="A14647" s="1">
        <v>45172.208333333336</v>
      </c>
      <c r="B14647" s="1">
        <f t="shared" si="228"/>
        <v>45172.25</v>
      </c>
      <c r="C14647" t="str">
        <f>_xlfn.XLOOKUP(MONTH(A14647),Sheet1!$A$2:$A$13,Sheet1!$B$2:$B$13,"")</f>
        <v>Summer</v>
      </c>
      <c r="D14647" t="b" cm="1">
        <f t="array" ref="D14647">OR(HOUR(Sheet2!B14647)&amp;""=_xlfn.TEXTSPLIT(_xlfn.XLOOKUP(MONTH(B14647),Sheet1!$A$2:$A$13,Sheet1!$C$2:$C$13),","))</f>
        <v>0</v>
      </c>
    </row>
    <row r="14648" spans="1:4" x14ac:dyDescent="0.3">
      <c r="A14648" s="1">
        <v>45172.25</v>
      </c>
      <c r="B14648" s="1">
        <f t="shared" si="228"/>
        <v>45172.291666666664</v>
      </c>
      <c r="C14648" t="str">
        <f>_xlfn.XLOOKUP(MONTH(A14648),Sheet1!$A$2:$A$13,Sheet1!$B$2:$B$13,"")</f>
        <v>Summer</v>
      </c>
      <c r="D14648" t="b" cm="1">
        <f t="array" ref="D14648">OR(HOUR(Sheet2!B14648)&amp;""=_xlfn.TEXTSPLIT(_xlfn.XLOOKUP(MONTH(B14648),Sheet1!$A$2:$A$13,Sheet1!$C$2:$C$13),","))</f>
        <v>0</v>
      </c>
    </row>
    <row r="14649" spans="1:4" x14ac:dyDescent="0.3">
      <c r="A14649" s="1">
        <v>45172.291666666664</v>
      </c>
      <c r="B14649" s="1">
        <f t="shared" si="228"/>
        <v>45172.333333333328</v>
      </c>
      <c r="C14649" t="str">
        <f>_xlfn.XLOOKUP(MONTH(A14649),Sheet1!$A$2:$A$13,Sheet1!$B$2:$B$13,"")</f>
        <v>Summer</v>
      </c>
      <c r="D14649" t="b" cm="1">
        <f t="array" ref="D14649">OR(HOUR(Sheet2!B14649)&amp;""=_xlfn.TEXTSPLIT(_xlfn.XLOOKUP(MONTH(B14649),Sheet1!$A$2:$A$13,Sheet1!$C$2:$C$13),","))</f>
        <v>0</v>
      </c>
    </row>
    <row r="14650" spans="1:4" x14ac:dyDescent="0.3">
      <c r="A14650" s="1">
        <v>45172.333333333336</v>
      </c>
      <c r="B14650" s="1">
        <f t="shared" si="228"/>
        <v>45172.375</v>
      </c>
      <c r="C14650" t="str">
        <f>_xlfn.XLOOKUP(MONTH(A14650),Sheet1!$A$2:$A$13,Sheet1!$B$2:$B$13,"")</f>
        <v>Summer</v>
      </c>
      <c r="D14650" t="b" cm="1">
        <f t="array" ref="D14650">OR(HOUR(Sheet2!B14650)&amp;""=_xlfn.TEXTSPLIT(_xlfn.XLOOKUP(MONTH(B14650),Sheet1!$A$2:$A$13,Sheet1!$C$2:$C$13),","))</f>
        <v>0</v>
      </c>
    </row>
    <row r="14651" spans="1:4" x14ac:dyDescent="0.3">
      <c r="A14651" s="1">
        <v>45172.375</v>
      </c>
      <c r="B14651" s="1">
        <f t="shared" si="228"/>
        <v>45172.416666666664</v>
      </c>
      <c r="C14651" t="str">
        <f>_xlfn.XLOOKUP(MONTH(A14651),Sheet1!$A$2:$A$13,Sheet1!$B$2:$B$13,"")</f>
        <v>Summer</v>
      </c>
      <c r="D14651" t="b" cm="1">
        <f t="array" ref="D14651">OR(HOUR(Sheet2!B14651)&amp;""=_xlfn.TEXTSPLIT(_xlfn.XLOOKUP(MONTH(B14651),Sheet1!$A$2:$A$13,Sheet1!$C$2:$C$13),","))</f>
        <v>0</v>
      </c>
    </row>
    <row r="14652" spans="1:4" x14ac:dyDescent="0.3">
      <c r="A14652" s="1">
        <v>45172.416666666664</v>
      </c>
      <c r="B14652" s="1">
        <f t="shared" si="228"/>
        <v>45172.458333333328</v>
      </c>
      <c r="C14652" t="str">
        <f>_xlfn.XLOOKUP(MONTH(A14652),Sheet1!$A$2:$A$13,Sheet1!$B$2:$B$13,"")</f>
        <v>Summer</v>
      </c>
      <c r="D14652" t="b" cm="1">
        <f t="array" ref="D14652">OR(HOUR(Sheet2!B14652)&amp;""=_xlfn.TEXTSPLIT(_xlfn.XLOOKUP(MONTH(B14652),Sheet1!$A$2:$A$13,Sheet1!$C$2:$C$13),","))</f>
        <v>0</v>
      </c>
    </row>
    <row r="14653" spans="1:4" x14ac:dyDescent="0.3">
      <c r="A14653" s="1">
        <v>45172.458333333336</v>
      </c>
      <c r="B14653" s="1">
        <f t="shared" si="228"/>
        <v>45172.5</v>
      </c>
      <c r="C14653" t="str">
        <f>_xlfn.XLOOKUP(MONTH(A14653),Sheet1!$A$2:$A$13,Sheet1!$B$2:$B$13,"")</f>
        <v>Summer</v>
      </c>
      <c r="D14653" t="b" cm="1">
        <f t="array" ref="D14653">OR(HOUR(Sheet2!B14653)&amp;""=_xlfn.TEXTSPLIT(_xlfn.XLOOKUP(MONTH(B14653),Sheet1!$A$2:$A$13,Sheet1!$C$2:$C$13),","))</f>
        <v>0</v>
      </c>
    </row>
    <row r="14654" spans="1:4" x14ac:dyDescent="0.3">
      <c r="A14654" s="1">
        <v>45172.5</v>
      </c>
      <c r="B14654" s="1">
        <f t="shared" si="228"/>
        <v>45172.541666666664</v>
      </c>
      <c r="C14654" t="str">
        <f>_xlfn.XLOOKUP(MONTH(A14654),Sheet1!$A$2:$A$13,Sheet1!$B$2:$B$13,"")</f>
        <v>Summer</v>
      </c>
      <c r="D14654" t="b" cm="1">
        <f t="array" ref="D14654">OR(HOUR(Sheet2!B14654)&amp;""=_xlfn.TEXTSPLIT(_xlfn.XLOOKUP(MONTH(B14654),Sheet1!$A$2:$A$13,Sheet1!$C$2:$C$13),","))</f>
        <v>0</v>
      </c>
    </row>
    <row r="14655" spans="1:4" x14ac:dyDescent="0.3">
      <c r="A14655" s="1">
        <v>45172.541666666664</v>
      </c>
      <c r="B14655" s="1">
        <f t="shared" si="228"/>
        <v>45172.583333333328</v>
      </c>
      <c r="C14655" t="str">
        <f>_xlfn.XLOOKUP(MONTH(A14655),Sheet1!$A$2:$A$13,Sheet1!$B$2:$B$13,"")</f>
        <v>Summer</v>
      </c>
      <c r="D14655" t="b" cm="1">
        <f t="array" ref="D14655">OR(HOUR(Sheet2!B14655)&amp;""=_xlfn.TEXTSPLIT(_xlfn.XLOOKUP(MONTH(B14655),Sheet1!$A$2:$A$13,Sheet1!$C$2:$C$13),","))</f>
        <v>0</v>
      </c>
    </row>
    <row r="14656" spans="1:4" x14ac:dyDescent="0.3">
      <c r="A14656" s="1">
        <v>45172.583333333336</v>
      </c>
      <c r="B14656" s="1">
        <f t="shared" si="228"/>
        <v>45172.625</v>
      </c>
      <c r="C14656" t="str">
        <f>_xlfn.XLOOKUP(MONTH(A14656),Sheet1!$A$2:$A$13,Sheet1!$B$2:$B$13,"")</f>
        <v>Summer</v>
      </c>
      <c r="D14656" t="b" cm="1">
        <f t="array" ref="D14656">OR(HOUR(Sheet2!B14656)&amp;""=_xlfn.TEXTSPLIT(_xlfn.XLOOKUP(MONTH(B14656),Sheet1!$A$2:$A$13,Sheet1!$C$2:$C$13),","))</f>
        <v>0</v>
      </c>
    </row>
    <row r="14657" spans="1:4" x14ac:dyDescent="0.3">
      <c r="A14657" s="1">
        <v>45172.625</v>
      </c>
      <c r="B14657" s="1">
        <f t="shared" si="228"/>
        <v>45172.666666666664</v>
      </c>
      <c r="C14657" t="str">
        <f>_xlfn.XLOOKUP(MONTH(A14657),Sheet1!$A$2:$A$13,Sheet1!$B$2:$B$13,"")</f>
        <v>Summer</v>
      </c>
      <c r="D14657" t="b" cm="1">
        <f t="array" ref="D14657">OR(HOUR(Sheet2!B14657)&amp;""=_xlfn.TEXTSPLIT(_xlfn.XLOOKUP(MONTH(B14657),Sheet1!$A$2:$A$13,Sheet1!$C$2:$C$13),","))</f>
        <v>0</v>
      </c>
    </row>
    <row r="14658" spans="1:4" x14ac:dyDescent="0.3">
      <c r="A14658" s="1">
        <v>45172.666666666664</v>
      </c>
      <c r="B14658" s="1">
        <f t="shared" si="228"/>
        <v>45172.708333333328</v>
      </c>
      <c r="C14658" t="str">
        <f>_xlfn.XLOOKUP(MONTH(A14658),Sheet1!$A$2:$A$13,Sheet1!$B$2:$B$13,"")</f>
        <v>Summer</v>
      </c>
      <c r="D14658" t="b" cm="1">
        <f t="array" ref="D14658">OR(HOUR(Sheet2!B14658)&amp;""=_xlfn.TEXTSPLIT(_xlfn.XLOOKUP(MONTH(B14658),Sheet1!$A$2:$A$13,Sheet1!$C$2:$C$13),","))</f>
        <v>1</v>
      </c>
    </row>
    <row r="14659" spans="1:4" x14ac:dyDescent="0.3">
      <c r="A14659" s="1">
        <v>45172.708333333336</v>
      </c>
      <c r="B14659" s="1">
        <f t="shared" ref="B14659:B14722" si="229">A14659+1/24</f>
        <v>45172.75</v>
      </c>
      <c r="C14659" t="str">
        <f>_xlfn.XLOOKUP(MONTH(A14659),Sheet1!$A$2:$A$13,Sheet1!$B$2:$B$13,"")</f>
        <v>Summer</v>
      </c>
      <c r="D14659" t="b" cm="1">
        <f t="array" ref="D14659">OR(HOUR(Sheet2!B14659)&amp;""=_xlfn.TEXTSPLIT(_xlfn.XLOOKUP(MONTH(B14659),Sheet1!$A$2:$A$13,Sheet1!$C$2:$C$13),","))</f>
        <v>1</v>
      </c>
    </row>
    <row r="14660" spans="1:4" x14ac:dyDescent="0.3">
      <c r="A14660" s="1">
        <v>45172.75</v>
      </c>
      <c r="B14660" s="1">
        <f t="shared" si="229"/>
        <v>45172.791666666664</v>
      </c>
      <c r="C14660" t="str">
        <f>_xlfn.XLOOKUP(MONTH(A14660),Sheet1!$A$2:$A$13,Sheet1!$B$2:$B$13,"")</f>
        <v>Summer</v>
      </c>
      <c r="D14660" t="b" cm="1">
        <f t="array" ref="D14660">OR(HOUR(Sheet2!B14660)&amp;""=_xlfn.TEXTSPLIT(_xlfn.XLOOKUP(MONTH(B14660),Sheet1!$A$2:$A$13,Sheet1!$C$2:$C$13),","))</f>
        <v>1</v>
      </c>
    </row>
    <row r="14661" spans="1:4" x14ac:dyDescent="0.3">
      <c r="A14661" s="1">
        <v>45172.791666666664</v>
      </c>
      <c r="B14661" s="1">
        <f t="shared" si="229"/>
        <v>45172.833333333328</v>
      </c>
      <c r="C14661" t="str">
        <f>_xlfn.XLOOKUP(MONTH(A14661),Sheet1!$A$2:$A$13,Sheet1!$B$2:$B$13,"")</f>
        <v>Summer</v>
      </c>
      <c r="D14661" t="b" cm="1">
        <f t="array" ref="D14661">OR(HOUR(Sheet2!B14661)&amp;""=_xlfn.TEXTSPLIT(_xlfn.XLOOKUP(MONTH(B14661),Sheet1!$A$2:$A$13,Sheet1!$C$2:$C$13),","))</f>
        <v>1</v>
      </c>
    </row>
    <row r="14662" spans="1:4" x14ac:dyDescent="0.3">
      <c r="A14662" s="1">
        <v>45172.833333333336</v>
      </c>
      <c r="B14662" s="1">
        <f t="shared" si="229"/>
        <v>45172.875</v>
      </c>
      <c r="C14662" t="str">
        <f>_xlfn.XLOOKUP(MONTH(A14662),Sheet1!$A$2:$A$13,Sheet1!$B$2:$B$13,"")</f>
        <v>Summer</v>
      </c>
      <c r="D14662" t="b" cm="1">
        <f t="array" ref="D14662">OR(HOUR(Sheet2!B14662)&amp;""=_xlfn.TEXTSPLIT(_xlfn.XLOOKUP(MONTH(B14662),Sheet1!$A$2:$A$13,Sheet1!$C$2:$C$13),","))</f>
        <v>1</v>
      </c>
    </row>
    <row r="14663" spans="1:4" x14ac:dyDescent="0.3">
      <c r="A14663" s="1">
        <v>45172.875</v>
      </c>
      <c r="B14663" s="1">
        <f t="shared" si="229"/>
        <v>45172.916666666664</v>
      </c>
      <c r="C14663" t="str">
        <f>_xlfn.XLOOKUP(MONTH(A14663),Sheet1!$A$2:$A$13,Sheet1!$B$2:$B$13,"")</f>
        <v>Summer</v>
      </c>
      <c r="D14663" t="b" cm="1">
        <f t="array" ref="D14663">OR(HOUR(Sheet2!B14663)&amp;""=_xlfn.TEXTSPLIT(_xlfn.XLOOKUP(MONTH(B14663),Sheet1!$A$2:$A$13,Sheet1!$C$2:$C$13),","))</f>
        <v>0</v>
      </c>
    </row>
    <row r="14664" spans="1:4" x14ac:dyDescent="0.3">
      <c r="A14664" s="1">
        <v>45172.916666666664</v>
      </c>
      <c r="B14664" s="1">
        <f t="shared" si="229"/>
        <v>45172.958333333328</v>
      </c>
      <c r="C14664" t="str">
        <f>_xlfn.XLOOKUP(MONTH(A14664),Sheet1!$A$2:$A$13,Sheet1!$B$2:$B$13,"")</f>
        <v>Summer</v>
      </c>
      <c r="D14664" t="b" cm="1">
        <f t="array" ref="D14664">OR(HOUR(Sheet2!B14664)&amp;""=_xlfn.TEXTSPLIT(_xlfn.XLOOKUP(MONTH(B14664),Sheet1!$A$2:$A$13,Sheet1!$C$2:$C$13),","))</f>
        <v>0</v>
      </c>
    </row>
    <row r="14665" spans="1:4" x14ac:dyDescent="0.3">
      <c r="A14665" s="1">
        <v>45172.958333333336</v>
      </c>
      <c r="B14665" s="1">
        <f t="shared" si="229"/>
        <v>45173</v>
      </c>
      <c r="C14665" t="str">
        <f>_xlfn.XLOOKUP(MONTH(A14665),Sheet1!$A$2:$A$13,Sheet1!$B$2:$B$13,"")</f>
        <v>Summer</v>
      </c>
      <c r="D14665" t="b" cm="1">
        <f t="array" ref="D14665">OR(HOUR(Sheet2!B14665)&amp;""=_xlfn.TEXTSPLIT(_xlfn.XLOOKUP(MONTH(B14665),Sheet1!$A$2:$A$13,Sheet1!$C$2:$C$13),","))</f>
        <v>0</v>
      </c>
    </row>
    <row r="14666" spans="1:4" x14ac:dyDescent="0.3">
      <c r="A14666" s="1">
        <v>45173</v>
      </c>
      <c r="B14666" s="1">
        <f t="shared" si="229"/>
        <v>45173.041666666664</v>
      </c>
      <c r="C14666" t="str">
        <f>_xlfn.XLOOKUP(MONTH(A14666),Sheet1!$A$2:$A$13,Sheet1!$B$2:$B$13,"")</f>
        <v>Summer</v>
      </c>
      <c r="D14666" t="b" cm="1">
        <f t="array" ref="D14666">OR(HOUR(Sheet2!B14666)&amp;""=_xlfn.TEXTSPLIT(_xlfn.XLOOKUP(MONTH(B14666),Sheet1!$A$2:$A$13,Sheet1!$C$2:$C$13),","))</f>
        <v>0</v>
      </c>
    </row>
    <row r="14667" spans="1:4" x14ac:dyDescent="0.3">
      <c r="A14667" s="1">
        <v>45173.041666666664</v>
      </c>
      <c r="B14667" s="1">
        <f t="shared" si="229"/>
        <v>45173.083333333328</v>
      </c>
      <c r="C14667" t="str">
        <f>_xlfn.XLOOKUP(MONTH(A14667),Sheet1!$A$2:$A$13,Sheet1!$B$2:$B$13,"")</f>
        <v>Summer</v>
      </c>
      <c r="D14667" t="b" cm="1">
        <f t="array" ref="D14667">OR(HOUR(Sheet2!B14667)&amp;""=_xlfn.TEXTSPLIT(_xlfn.XLOOKUP(MONTH(B14667),Sheet1!$A$2:$A$13,Sheet1!$C$2:$C$13),","))</f>
        <v>0</v>
      </c>
    </row>
    <row r="14668" spans="1:4" x14ac:dyDescent="0.3">
      <c r="A14668" s="1">
        <v>45173.083333333336</v>
      </c>
      <c r="B14668" s="1">
        <f t="shared" si="229"/>
        <v>45173.125</v>
      </c>
      <c r="C14668" t="str">
        <f>_xlfn.XLOOKUP(MONTH(A14668),Sheet1!$A$2:$A$13,Sheet1!$B$2:$B$13,"")</f>
        <v>Summer</v>
      </c>
      <c r="D14668" t="b" cm="1">
        <f t="array" ref="D14668">OR(HOUR(Sheet2!B14668)&amp;""=_xlfn.TEXTSPLIT(_xlfn.XLOOKUP(MONTH(B14668),Sheet1!$A$2:$A$13,Sheet1!$C$2:$C$13),","))</f>
        <v>0</v>
      </c>
    </row>
    <row r="14669" spans="1:4" x14ac:dyDescent="0.3">
      <c r="A14669" s="1">
        <v>45173.125</v>
      </c>
      <c r="B14669" s="1">
        <f t="shared" si="229"/>
        <v>45173.166666666664</v>
      </c>
      <c r="C14669" t="str">
        <f>_xlfn.XLOOKUP(MONTH(A14669),Sheet1!$A$2:$A$13,Sheet1!$B$2:$B$13,"")</f>
        <v>Summer</v>
      </c>
      <c r="D14669" t="b" cm="1">
        <f t="array" ref="D14669">OR(HOUR(Sheet2!B14669)&amp;""=_xlfn.TEXTSPLIT(_xlfn.XLOOKUP(MONTH(B14669),Sheet1!$A$2:$A$13,Sheet1!$C$2:$C$13),","))</f>
        <v>0</v>
      </c>
    </row>
    <row r="14670" spans="1:4" x14ac:dyDescent="0.3">
      <c r="A14670" s="1">
        <v>45173.166666666664</v>
      </c>
      <c r="B14670" s="1">
        <f t="shared" si="229"/>
        <v>45173.208333333328</v>
      </c>
      <c r="C14670" t="str">
        <f>_xlfn.XLOOKUP(MONTH(A14670),Sheet1!$A$2:$A$13,Sheet1!$B$2:$B$13,"")</f>
        <v>Summer</v>
      </c>
      <c r="D14670" t="b" cm="1">
        <f t="array" ref="D14670">OR(HOUR(Sheet2!B14670)&amp;""=_xlfn.TEXTSPLIT(_xlfn.XLOOKUP(MONTH(B14670),Sheet1!$A$2:$A$13,Sheet1!$C$2:$C$13),","))</f>
        <v>0</v>
      </c>
    </row>
    <row r="14671" spans="1:4" x14ac:dyDescent="0.3">
      <c r="A14671" s="1">
        <v>45173.208333333336</v>
      </c>
      <c r="B14671" s="1">
        <f t="shared" si="229"/>
        <v>45173.25</v>
      </c>
      <c r="C14671" t="str">
        <f>_xlfn.XLOOKUP(MONTH(A14671),Sheet1!$A$2:$A$13,Sheet1!$B$2:$B$13,"")</f>
        <v>Summer</v>
      </c>
      <c r="D14671" t="b" cm="1">
        <f t="array" ref="D14671">OR(HOUR(Sheet2!B14671)&amp;""=_xlfn.TEXTSPLIT(_xlfn.XLOOKUP(MONTH(B14671),Sheet1!$A$2:$A$13,Sheet1!$C$2:$C$13),","))</f>
        <v>0</v>
      </c>
    </row>
    <row r="14672" spans="1:4" x14ac:dyDescent="0.3">
      <c r="A14672" s="1">
        <v>45173.25</v>
      </c>
      <c r="B14672" s="1">
        <f t="shared" si="229"/>
        <v>45173.291666666664</v>
      </c>
      <c r="C14672" t="str">
        <f>_xlfn.XLOOKUP(MONTH(A14672),Sheet1!$A$2:$A$13,Sheet1!$B$2:$B$13,"")</f>
        <v>Summer</v>
      </c>
      <c r="D14672" t="b" cm="1">
        <f t="array" ref="D14672">OR(HOUR(Sheet2!B14672)&amp;""=_xlfn.TEXTSPLIT(_xlfn.XLOOKUP(MONTH(B14672),Sheet1!$A$2:$A$13,Sheet1!$C$2:$C$13),","))</f>
        <v>0</v>
      </c>
    </row>
    <row r="14673" spans="1:4" x14ac:dyDescent="0.3">
      <c r="A14673" s="1">
        <v>45173.291666666664</v>
      </c>
      <c r="B14673" s="1">
        <f t="shared" si="229"/>
        <v>45173.333333333328</v>
      </c>
      <c r="C14673" t="str">
        <f>_xlfn.XLOOKUP(MONTH(A14673),Sheet1!$A$2:$A$13,Sheet1!$B$2:$B$13,"")</f>
        <v>Summer</v>
      </c>
      <c r="D14673" t="b" cm="1">
        <f t="array" ref="D14673">OR(HOUR(Sheet2!B14673)&amp;""=_xlfn.TEXTSPLIT(_xlfn.XLOOKUP(MONTH(B14673),Sheet1!$A$2:$A$13,Sheet1!$C$2:$C$13),","))</f>
        <v>0</v>
      </c>
    </row>
    <row r="14674" spans="1:4" x14ac:dyDescent="0.3">
      <c r="A14674" s="1">
        <v>45173.333333333336</v>
      </c>
      <c r="B14674" s="1">
        <f t="shared" si="229"/>
        <v>45173.375</v>
      </c>
      <c r="C14674" t="str">
        <f>_xlfn.XLOOKUP(MONTH(A14674),Sheet1!$A$2:$A$13,Sheet1!$B$2:$B$13,"")</f>
        <v>Summer</v>
      </c>
      <c r="D14674" t="b" cm="1">
        <f t="array" ref="D14674">OR(HOUR(Sheet2!B14674)&amp;""=_xlfn.TEXTSPLIT(_xlfn.XLOOKUP(MONTH(B14674),Sheet1!$A$2:$A$13,Sheet1!$C$2:$C$13),","))</f>
        <v>0</v>
      </c>
    </row>
    <row r="14675" spans="1:4" x14ac:dyDescent="0.3">
      <c r="A14675" s="1">
        <v>45173.375</v>
      </c>
      <c r="B14675" s="1">
        <f t="shared" si="229"/>
        <v>45173.416666666664</v>
      </c>
      <c r="C14675" t="str">
        <f>_xlfn.XLOOKUP(MONTH(A14675),Sheet1!$A$2:$A$13,Sheet1!$B$2:$B$13,"")</f>
        <v>Summer</v>
      </c>
      <c r="D14675" t="b" cm="1">
        <f t="array" ref="D14675">OR(HOUR(Sheet2!B14675)&amp;""=_xlfn.TEXTSPLIT(_xlfn.XLOOKUP(MONTH(B14675),Sheet1!$A$2:$A$13,Sheet1!$C$2:$C$13),","))</f>
        <v>0</v>
      </c>
    </row>
    <row r="14676" spans="1:4" x14ac:dyDescent="0.3">
      <c r="A14676" s="1">
        <v>45173.416666666664</v>
      </c>
      <c r="B14676" s="1">
        <f t="shared" si="229"/>
        <v>45173.458333333328</v>
      </c>
      <c r="C14676" t="str">
        <f>_xlfn.XLOOKUP(MONTH(A14676),Sheet1!$A$2:$A$13,Sheet1!$B$2:$B$13,"")</f>
        <v>Summer</v>
      </c>
      <c r="D14676" t="b" cm="1">
        <f t="array" ref="D14676">OR(HOUR(Sheet2!B14676)&amp;""=_xlfn.TEXTSPLIT(_xlfn.XLOOKUP(MONTH(B14676),Sheet1!$A$2:$A$13,Sheet1!$C$2:$C$13),","))</f>
        <v>0</v>
      </c>
    </row>
    <row r="14677" spans="1:4" x14ac:dyDescent="0.3">
      <c r="A14677" s="1">
        <v>45173.458333333336</v>
      </c>
      <c r="B14677" s="1">
        <f t="shared" si="229"/>
        <v>45173.5</v>
      </c>
      <c r="C14677" t="str">
        <f>_xlfn.XLOOKUP(MONTH(A14677),Sheet1!$A$2:$A$13,Sheet1!$B$2:$B$13,"")</f>
        <v>Summer</v>
      </c>
      <c r="D14677" t="b" cm="1">
        <f t="array" ref="D14677">OR(HOUR(Sheet2!B14677)&amp;""=_xlfn.TEXTSPLIT(_xlfn.XLOOKUP(MONTH(B14677),Sheet1!$A$2:$A$13,Sheet1!$C$2:$C$13),","))</f>
        <v>0</v>
      </c>
    </row>
    <row r="14678" spans="1:4" x14ac:dyDescent="0.3">
      <c r="A14678" s="1">
        <v>45173.5</v>
      </c>
      <c r="B14678" s="1">
        <f t="shared" si="229"/>
        <v>45173.541666666664</v>
      </c>
      <c r="C14678" t="str">
        <f>_xlfn.XLOOKUP(MONTH(A14678),Sheet1!$A$2:$A$13,Sheet1!$B$2:$B$13,"")</f>
        <v>Summer</v>
      </c>
      <c r="D14678" t="b" cm="1">
        <f t="array" ref="D14678">OR(HOUR(Sheet2!B14678)&amp;""=_xlfn.TEXTSPLIT(_xlfn.XLOOKUP(MONTH(B14678),Sheet1!$A$2:$A$13,Sheet1!$C$2:$C$13),","))</f>
        <v>0</v>
      </c>
    </row>
    <row r="14679" spans="1:4" x14ac:dyDescent="0.3">
      <c r="A14679" s="1">
        <v>45173.541666666664</v>
      </c>
      <c r="B14679" s="1">
        <f t="shared" si="229"/>
        <v>45173.583333333328</v>
      </c>
      <c r="C14679" t="str">
        <f>_xlfn.XLOOKUP(MONTH(A14679),Sheet1!$A$2:$A$13,Sheet1!$B$2:$B$13,"")</f>
        <v>Summer</v>
      </c>
      <c r="D14679" t="b" cm="1">
        <f t="array" ref="D14679">OR(HOUR(Sheet2!B14679)&amp;""=_xlfn.TEXTSPLIT(_xlfn.XLOOKUP(MONTH(B14679),Sheet1!$A$2:$A$13,Sheet1!$C$2:$C$13),","))</f>
        <v>0</v>
      </c>
    </row>
    <row r="14680" spans="1:4" x14ac:dyDescent="0.3">
      <c r="A14680" s="1">
        <v>45173.583333333336</v>
      </c>
      <c r="B14680" s="1">
        <f t="shared" si="229"/>
        <v>45173.625</v>
      </c>
      <c r="C14680" t="str">
        <f>_xlfn.XLOOKUP(MONTH(A14680),Sheet1!$A$2:$A$13,Sheet1!$B$2:$B$13,"")</f>
        <v>Summer</v>
      </c>
      <c r="D14680" t="b" cm="1">
        <f t="array" ref="D14680">OR(HOUR(Sheet2!B14680)&amp;""=_xlfn.TEXTSPLIT(_xlfn.XLOOKUP(MONTH(B14680),Sheet1!$A$2:$A$13,Sheet1!$C$2:$C$13),","))</f>
        <v>0</v>
      </c>
    </row>
    <row r="14681" spans="1:4" x14ac:dyDescent="0.3">
      <c r="A14681" s="1">
        <v>45173.625</v>
      </c>
      <c r="B14681" s="1">
        <f t="shared" si="229"/>
        <v>45173.666666666664</v>
      </c>
      <c r="C14681" t="str">
        <f>_xlfn.XLOOKUP(MONTH(A14681),Sheet1!$A$2:$A$13,Sheet1!$B$2:$B$13,"")</f>
        <v>Summer</v>
      </c>
      <c r="D14681" t="b" cm="1">
        <f t="array" ref="D14681">OR(HOUR(Sheet2!B14681)&amp;""=_xlfn.TEXTSPLIT(_xlfn.XLOOKUP(MONTH(B14681),Sheet1!$A$2:$A$13,Sheet1!$C$2:$C$13),","))</f>
        <v>0</v>
      </c>
    </row>
    <row r="14682" spans="1:4" x14ac:dyDescent="0.3">
      <c r="A14682" s="1">
        <v>45173.666666666664</v>
      </c>
      <c r="B14682" s="1">
        <f t="shared" si="229"/>
        <v>45173.708333333328</v>
      </c>
      <c r="C14682" t="str">
        <f>_xlfn.XLOOKUP(MONTH(A14682),Sheet1!$A$2:$A$13,Sheet1!$B$2:$B$13,"")</f>
        <v>Summer</v>
      </c>
      <c r="D14682" t="b" cm="1">
        <f t="array" ref="D14682">OR(HOUR(Sheet2!B14682)&amp;""=_xlfn.TEXTSPLIT(_xlfn.XLOOKUP(MONTH(B14682),Sheet1!$A$2:$A$13,Sheet1!$C$2:$C$13),","))</f>
        <v>1</v>
      </c>
    </row>
    <row r="14683" spans="1:4" x14ac:dyDescent="0.3">
      <c r="A14683" s="1">
        <v>45173.708333333336</v>
      </c>
      <c r="B14683" s="1">
        <f t="shared" si="229"/>
        <v>45173.75</v>
      </c>
      <c r="C14683" t="str">
        <f>_xlfn.XLOOKUP(MONTH(A14683),Sheet1!$A$2:$A$13,Sheet1!$B$2:$B$13,"")</f>
        <v>Summer</v>
      </c>
      <c r="D14683" t="b" cm="1">
        <f t="array" ref="D14683">OR(HOUR(Sheet2!B14683)&amp;""=_xlfn.TEXTSPLIT(_xlfn.XLOOKUP(MONTH(B14683),Sheet1!$A$2:$A$13,Sheet1!$C$2:$C$13),","))</f>
        <v>1</v>
      </c>
    </row>
    <row r="14684" spans="1:4" x14ac:dyDescent="0.3">
      <c r="A14684" s="1">
        <v>45173.75</v>
      </c>
      <c r="B14684" s="1">
        <f t="shared" si="229"/>
        <v>45173.791666666664</v>
      </c>
      <c r="C14684" t="str">
        <f>_xlfn.XLOOKUP(MONTH(A14684),Sheet1!$A$2:$A$13,Sheet1!$B$2:$B$13,"")</f>
        <v>Summer</v>
      </c>
      <c r="D14684" t="b" cm="1">
        <f t="array" ref="D14684">OR(HOUR(Sheet2!B14684)&amp;""=_xlfn.TEXTSPLIT(_xlfn.XLOOKUP(MONTH(B14684),Sheet1!$A$2:$A$13,Sheet1!$C$2:$C$13),","))</f>
        <v>1</v>
      </c>
    </row>
    <row r="14685" spans="1:4" x14ac:dyDescent="0.3">
      <c r="A14685" s="1">
        <v>45173.791666666664</v>
      </c>
      <c r="B14685" s="1">
        <f t="shared" si="229"/>
        <v>45173.833333333328</v>
      </c>
      <c r="C14685" t="str">
        <f>_xlfn.XLOOKUP(MONTH(A14685),Sheet1!$A$2:$A$13,Sheet1!$B$2:$B$13,"")</f>
        <v>Summer</v>
      </c>
      <c r="D14685" t="b" cm="1">
        <f t="array" ref="D14685">OR(HOUR(Sheet2!B14685)&amp;""=_xlfn.TEXTSPLIT(_xlfn.XLOOKUP(MONTH(B14685),Sheet1!$A$2:$A$13,Sheet1!$C$2:$C$13),","))</f>
        <v>1</v>
      </c>
    </row>
    <row r="14686" spans="1:4" x14ac:dyDescent="0.3">
      <c r="A14686" s="1">
        <v>45173.833333333336</v>
      </c>
      <c r="B14686" s="1">
        <f t="shared" si="229"/>
        <v>45173.875</v>
      </c>
      <c r="C14686" t="str">
        <f>_xlfn.XLOOKUP(MONTH(A14686),Sheet1!$A$2:$A$13,Sheet1!$B$2:$B$13,"")</f>
        <v>Summer</v>
      </c>
      <c r="D14686" t="b" cm="1">
        <f t="array" ref="D14686">OR(HOUR(Sheet2!B14686)&amp;""=_xlfn.TEXTSPLIT(_xlfn.XLOOKUP(MONTH(B14686),Sheet1!$A$2:$A$13,Sheet1!$C$2:$C$13),","))</f>
        <v>1</v>
      </c>
    </row>
    <row r="14687" spans="1:4" x14ac:dyDescent="0.3">
      <c r="A14687" s="1">
        <v>45173.875</v>
      </c>
      <c r="B14687" s="1">
        <f t="shared" si="229"/>
        <v>45173.916666666664</v>
      </c>
      <c r="C14687" t="str">
        <f>_xlfn.XLOOKUP(MONTH(A14687),Sheet1!$A$2:$A$13,Sheet1!$B$2:$B$13,"")</f>
        <v>Summer</v>
      </c>
      <c r="D14687" t="b" cm="1">
        <f t="array" ref="D14687">OR(HOUR(Sheet2!B14687)&amp;""=_xlfn.TEXTSPLIT(_xlfn.XLOOKUP(MONTH(B14687),Sheet1!$A$2:$A$13,Sheet1!$C$2:$C$13),","))</f>
        <v>0</v>
      </c>
    </row>
    <row r="14688" spans="1:4" x14ac:dyDescent="0.3">
      <c r="A14688" s="1">
        <v>45173.916666666664</v>
      </c>
      <c r="B14688" s="1">
        <f t="shared" si="229"/>
        <v>45173.958333333328</v>
      </c>
      <c r="C14688" t="str">
        <f>_xlfn.XLOOKUP(MONTH(A14688),Sheet1!$A$2:$A$13,Sheet1!$B$2:$B$13,"")</f>
        <v>Summer</v>
      </c>
      <c r="D14688" t="b" cm="1">
        <f t="array" ref="D14688">OR(HOUR(Sheet2!B14688)&amp;""=_xlfn.TEXTSPLIT(_xlfn.XLOOKUP(MONTH(B14688),Sheet1!$A$2:$A$13,Sheet1!$C$2:$C$13),","))</f>
        <v>0</v>
      </c>
    </row>
    <row r="14689" spans="1:4" x14ac:dyDescent="0.3">
      <c r="A14689" s="1">
        <v>45173.958333333336</v>
      </c>
      <c r="B14689" s="1">
        <f t="shared" si="229"/>
        <v>45174</v>
      </c>
      <c r="C14689" t="str">
        <f>_xlfn.XLOOKUP(MONTH(A14689),Sheet1!$A$2:$A$13,Sheet1!$B$2:$B$13,"")</f>
        <v>Summer</v>
      </c>
      <c r="D14689" t="b" cm="1">
        <f t="array" ref="D14689">OR(HOUR(Sheet2!B14689)&amp;""=_xlfn.TEXTSPLIT(_xlfn.XLOOKUP(MONTH(B14689),Sheet1!$A$2:$A$13,Sheet1!$C$2:$C$13),","))</f>
        <v>0</v>
      </c>
    </row>
    <row r="14690" spans="1:4" x14ac:dyDescent="0.3">
      <c r="A14690" s="1">
        <v>45174</v>
      </c>
      <c r="B14690" s="1">
        <f t="shared" si="229"/>
        <v>45174.041666666664</v>
      </c>
      <c r="C14690" t="str">
        <f>_xlfn.XLOOKUP(MONTH(A14690),Sheet1!$A$2:$A$13,Sheet1!$B$2:$B$13,"")</f>
        <v>Summer</v>
      </c>
      <c r="D14690" t="b" cm="1">
        <f t="array" ref="D14690">OR(HOUR(Sheet2!B14690)&amp;""=_xlfn.TEXTSPLIT(_xlfn.XLOOKUP(MONTH(B14690),Sheet1!$A$2:$A$13,Sheet1!$C$2:$C$13),","))</f>
        <v>0</v>
      </c>
    </row>
    <row r="14691" spans="1:4" x14ac:dyDescent="0.3">
      <c r="A14691" s="1">
        <v>45174.041666666664</v>
      </c>
      <c r="B14691" s="1">
        <f t="shared" si="229"/>
        <v>45174.083333333328</v>
      </c>
      <c r="C14691" t="str">
        <f>_xlfn.XLOOKUP(MONTH(A14691),Sheet1!$A$2:$A$13,Sheet1!$B$2:$B$13,"")</f>
        <v>Summer</v>
      </c>
      <c r="D14691" t="b" cm="1">
        <f t="array" ref="D14691">OR(HOUR(Sheet2!B14691)&amp;""=_xlfn.TEXTSPLIT(_xlfn.XLOOKUP(MONTH(B14691),Sheet1!$A$2:$A$13,Sheet1!$C$2:$C$13),","))</f>
        <v>0</v>
      </c>
    </row>
    <row r="14692" spans="1:4" x14ac:dyDescent="0.3">
      <c r="A14692" s="1">
        <v>45174.083333333336</v>
      </c>
      <c r="B14692" s="1">
        <f t="shared" si="229"/>
        <v>45174.125</v>
      </c>
      <c r="C14692" t="str">
        <f>_xlfn.XLOOKUP(MONTH(A14692),Sheet1!$A$2:$A$13,Sheet1!$B$2:$B$13,"")</f>
        <v>Summer</v>
      </c>
      <c r="D14692" t="b" cm="1">
        <f t="array" ref="D14692">OR(HOUR(Sheet2!B14692)&amp;""=_xlfn.TEXTSPLIT(_xlfn.XLOOKUP(MONTH(B14692),Sheet1!$A$2:$A$13,Sheet1!$C$2:$C$13),","))</f>
        <v>0</v>
      </c>
    </row>
    <row r="14693" spans="1:4" x14ac:dyDescent="0.3">
      <c r="A14693" s="1">
        <v>45174.125</v>
      </c>
      <c r="B14693" s="1">
        <f t="shared" si="229"/>
        <v>45174.166666666664</v>
      </c>
      <c r="C14693" t="str">
        <f>_xlfn.XLOOKUP(MONTH(A14693),Sheet1!$A$2:$A$13,Sheet1!$B$2:$B$13,"")</f>
        <v>Summer</v>
      </c>
      <c r="D14693" t="b" cm="1">
        <f t="array" ref="D14693">OR(HOUR(Sheet2!B14693)&amp;""=_xlfn.TEXTSPLIT(_xlfn.XLOOKUP(MONTH(B14693),Sheet1!$A$2:$A$13,Sheet1!$C$2:$C$13),","))</f>
        <v>0</v>
      </c>
    </row>
    <row r="14694" spans="1:4" x14ac:dyDescent="0.3">
      <c r="A14694" s="1">
        <v>45174.166666666664</v>
      </c>
      <c r="B14694" s="1">
        <f t="shared" si="229"/>
        <v>45174.208333333328</v>
      </c>
      <c r="C14694" t="str">
        <f>_xlfn.XLOOKUP(MONTH(A14694),Sheet1!$A$2:$A$13,Sheet1!$B$2:$B$13,"")</f>
        <v>Summer</v>
      </c>
      <c r="D14694" t="b" cm="1">
        <f t="array" ref="D14694">OR(HOUR(Sheet2!B14694)&amp;""=_xlfn.TEXTSPLIT(_xlfn.XLOOKUP(MONTH(B14694),Sheet1!$A$2:$A$13,Sheet1!$C$2:$C$13),","))</f>
        <v>0</v>
      </c>
    </row>
    <row r="14695" spans="1:4" x14ac:dyDescent="0.3">
      <c r="A14695" s="1">
        <v>45174.208333333336</v>
      </c>
      <c r="B14695" s="1">
        <f t="shared" si="229"/>
        <v>45174.25</v>
      </c>
      <c r="C14695" t="str">
        <f>_xlfn.XLOOKUP(MONTH(A14695),Sheet1!$A$2:$A$13,Sheet1!$B$2:$B$13,"")</f>
        <v>Summer</v>
      </c>
      <c r="D14695" t="b" cm="1">
        <f t="array" ref="D14695">OR(HOUR(Sheet2!B14695)&amp;""=_xlfn.TEXTSPLIT(_xlfn.XLOOKUP(MONTH(B14695),Sheet1!$A$2:$A$13,Sheet1!$C$2:$C$13),","))</f>
        <v>0</v>
      </c>
    </row>
    <row r="14696" spans="1:4" x14ac:dyDescent="0.3">
      <c r="A14696" s="1">
        <v>45174.25</v>
      </c>
      <c r="B14696" s="1">
        <f t="shared" si="229"/>
        <v>45174.291666666664</v>
      </c>
      <c r="C14696" t="str">
        <f>_xlfn.XLOOKUP(MONTH(A14696),Sheet1!$A$2:$A$13,Sheet1!$B$2:$B$13,"")</f>
        <v>Summer</v>
      </c>
      <c r="D14696" t="b" cm="1">
        <f t="array" ref="D14696">OR(HOUR(Sheet2!B14696)&amp;""=_xlfn.TEXTSPLIT(_xlfn.XLOOKUP(MONTH(B14696),Sheet1!$A$2:$A$13,Sheet1!$C$2:$C$13),","))</f>
        <v>0</v>
      </c>
    </row>
    <row r="14697" spans="1:4" x14ac:dyDescent="0.3">
      <c r="A14697" s="1">
        <v>45174.291666666664</v>
      </c>
      <c r="B14697" s="1">
        <f t="shared" si="229"/>
        <v>45174.333333333328</v>
      </c>
      <c r="C14697" t="str">
        <f>_xlfn.XLOOKUP(MONTH(A14697),Sheet1!$A$2:$A$13,Sheet1!$B$2:$B$13,"")</f>
        <v>Summer</v>
      </c>
      <c r="D14697" t="b" cm="1">
        <f t="array" ref="D14697">OR(HOUR(Sheet2!B14697)&amp;""=_xlfn.TEXTSPLIT(_xlfn.XLOOKUP(MONTH(B14697),Sheet1!$A$2:$A$13,Sheet1!$C$2:$C$13),","))</f>
        <v>0</v>
      </c>
    </row>
    <row r="14698" spans="1:4" x14ac:dyDescent="0.3">
      <c r="A14698" s="1">
        <v>45174.333333333336</v>
      </c>
      <c r="B14698" s="1">
        <f t="shared" si="229"/>
        <v>45174.375</v>
      </c>
      <c r="C14698" t="str">
        <f>_xlfn.XLOOKUP(MONTH(A14698),Sheet1!$A$2:$A$13,Sheet1!$B$2:$B$13,"")</f>
        <v>Summer</v>
      </c>
      <c r="D14698" t="b" cm="1">
        <f t="array" ref="D14698">OR(HOUR(Sheet2!B14698)&amp;""=_xlfn.TEXTSPLIT(_xlfn.XLOOKUP(MONTH(B14698),Sheet1!$A$2:$A$13,Sheet1!$C$2:$C$13),","))</f>
        <v>0</v>
      </c>
    </row>
    <row r="14699" spans="1:4" x14ac:dyDescent="0.3">
      <c r="A14699" s="1">
        <v>45174.375</v>
      </c>
      <c r="B14699" s="1">
        <f t="shared" si="229"/>
        <v>45174.416666666664</v>
      </c>
      <c r="C14699" t="str">
        <f>_xlfn.XLOOKUP(MONTH(A14699),Sheet1!$A$2:$A$13,Sheet1!$B$2:$B$13,"")</f>
        <v>Summer</v>
      </c>
      <c r="D14699" t="b" cm="1">
        <f t="array" ref="D14699">OR(HOUR(Sheet2!B14699)&amp;""=_xlfn.TEXTSPLIT(_xlfn.XLOOKUP(MONTH(B14699),Sheet1!$A$2:$A$13,Sheet1!$C$2:$C$13),","))</f>
        <v>0</v>
      </c>
    </row>
    <row r="14700" spans="1:4" x14ac:dyDescent="0.3">
      <c r="A14700" s="1">
        <v>45174.416666666664</v>
      </c>
      <c r="B14700" s="1">
        <f t="shared" si="229"/>
        <v>45174.458333333328</v>
      </c>
      <c r="C14700" t="str">
        <f>_xlfn.XLOOKUP(MONTH(A14700),Sheet1!$A$2:$A$13,Sheet1!$B$2:$B$13,"")</f>
        <v>Summer</v>
      </c>
      <c r="D14700" t="b" cm="1">
        <f t="array" ref="D14700">OR(HOUR(Sheet2!B14700)&amp;""=_xlfn.TEXTSPLIT(_xlfn.XLOOKUP(MONTH(B14700),Sheet1!$A$2:$A$13,Sheet1!$C$2:$C$13),","))</f>
        <v>0</v>
      </c>
    </row>
    <row r="14701" spans="1:4" x14ac:dyDescent="0.3">
      <c r="A14701" s="1">
        <v>45174.458333333336</v>
      </c>
      <c r="B14701" s="1">
        <f t="shared" si="229"/>
        <v>45174.5</v>
      </c>
      <c r="C14701" t="str">
        <f>_xlfn.XLOOKUP(MONTH(A14701),Sheet1!$A$2:$A$13,Sheet1!$B$2:$B$13,"")</f>
        <v>Summer</v>
      </c>
      <c r="D14701" t="b" cm="1">
        <f t="array" ref="D14701">OR(HOUR(Sheet2!B14701)&amp;""=_xlfn.TEXTSPLIT(_xlfn.XLOOKUP(MONTH(B14701),Sheet1!$A$2:$A$13,Sheet1!$C$2:$C$13),","))</f>
        <v>0</v>
      </c>
    </row>
    <row r="14702" spans="1:4" x14ac:dyDescent="0.3">
      <c r="A14702" s="1">
        <v>45174.5</v>
      </c>
      <c r="B14702" s="1">
        <f t="shared" si="229"/>
        <v>45174.541666666664</v>
      </c>
      <c r="C14702" t="str">
        <f>_xlfn.XLOOKUP(MONTH(A14702),Sheet1!$A$2:$A$13,Sheet1!$B$2:$B$13,"")</f>
        <v>Summer</v>
      </c>
      <c r="D14702" t="b" cm="1">
        <f t="array" ref="D14702">OR(HOUR(Sheet2!B14702)&amp;""=_xlfn.TEXTSPLIT(_xlfn.XLOOKUP(MONTH(B14702),Sheet1!$A$2:$A$13,Sheet1!$C$2:$C$13),","))</f>
        <v>0</v>
      </c>
    </row>
    <row r="14703" spans="1:4" x14ac:dyDescent="0.3">
      <c r="A14703" s="1">
        <v>45174.541666666664</v>
      </c>
      <c r="B14703" s="1">
        <f t="shared" si="229"/>
        <v>45174.583333333328</v>
      </c>
      <c r="C14703" t="str">
        <f>_xlfn.XLOOKUP(MONTH(A14703),Sheet1!$A$2:$A$13,Sheet1!$B$2:$B$13,"")</f>
        <v>Summer</v>
      </c>
      <c r="D14703" t="b" cm="1">
        <f t="array" ref="D14703">OR(HOUR(Sheet2!B14703)&amp;""=_xlfn.TEXTSPLIT(_xlfn.XLOOKUP(MONTH(B14703),Sheet1!$A$2:$A$13,Sheet1!$C$2:$C$13),","))</f>
        <v>0</v>
      </c>
    </row>
    <row r="14704" spans="1:4" x14ac:dyDescent="0.3">
      <c r="A14704" s="1">
        <v>45174.583333333336</v>
      </c>
      <c r="B14704" s="1">
        <f t="shared" si="229"/>
        <v>45174.625</v>
      </c>
      <c r="C14704" t="str">
        <f>_xlfn.XLOOKUP(MONTH(A14704),Sheet1!$A$2:$A$13,Sheet1!$B$2:$B$13,"")</f>
        <v>Summer</v>
      </c>
      <c r="D14704" t="b" cm="1">
        <f t="array" ref="D14704">OR(HOUR(Sheet2!B14704)&amp;""=_xlfn.TEXTSPLIT(_xlfn.XLOOKUP(MONTH(B14704),Sheet1!$A$2:$A$13,Sheet1!$C$2:$C$13),","))</f>
        <v>0</v>
      </c>
    </row>
    <row r="14705" spans="1:4" x14ac:dyDescent="0.3">
      <c r="A14705" s="1">
        <v>45174.625</v>
      </c>
      <c r="B14705" s="1">
        <f t="shared" si="229"/>
        <v>45174.666666666664</v>
      </c>
      <c r="C14705" t="str">
        <f>_xlfn.XLOOKUP(MONTH(A14705),Sheet1!$A$2:$A$13,Sheet1!$B$2:$B$13,"")</f>
        <v>Summer</v>
      </c>
      <c r="D14705" t="b" cm="1">
        <f t="array" ref="D14705">OR(HOUR(Sheet2!B14705)&amp;""=_xlfn.TEXTSPLIT(_xlfn.XLOOKUP(MONTH(B14705),Sheet1!$A$2:$A$13,Sheet1!$C$2:$C$13),","))</f>
        <v>0</v>
      </c>
    </row>
    <row r="14706" spans="1:4" x14ac:dyDescent="0.3">
      <c r="A14706" s="1">
        <v>45174.666666666664</v>
      </c>
      <c r="B14706" s="1">
        <f t="shared" si="229"/>
        <v>45174.708333333328</v>
      </c>
      <c r="C14706" t="str">
        <f>_xlfn.XLOOKUP(MONTH(A14706),Sheet1!$A$2:$A$13,Sheet1!$B$2:$B$13,"")</f>
        <v>Summer</v>
      </c>
      <c r="D14706" t="b" cm="1">
        <f t="array" ref="D14706">OR(HOUR(Sheet2!B14706)&amp;""=_xlfn.TEXTSPLIT(_xlfn.XLOOKUP(MONTH(B14706),Sheet1!$A$2:$A$13,Sheet1!$C$2:$C$13),","))</f>
        <v>1</v>
      </c>
    </row>
    <row r="14707" spans="1:4" x14ac:dyDescent="0.3">
      <c r="A14707" s="1">
        <v>45174.708333333336</v>
      </c>
      <c r="B14707" s="1">
        <f t="shared" si="229"/>
        <v>45174.75</v>
      </c>
      <c r="C14707" t="str">
        <f>_xlfn.XLOOKUP(MONTH(A14707),Sheet1!$A$2:$A$13,Sheet1!$B$2:$B$13,"")</f>
        <v>Summer</v>
      </c>
      <c r="D14707" t="b" cm="1">
        <f t="array" ref="D14707">OR(HOUR(Sheet2!B14707)&amp;""=_xlfn.TEXTSPLIT(_xlfn.XLOOKUP(MONTH(B14707),Sheet1!$A$2:$A$13,Sheet1!$C$2:$C$13),","))</f>
        <v>1</v>
      </c>
    </row>
    <row r="14708" spans="1:4" x14ac:dyDescent="0.3">
      <c r="A14708" s="1">
        <v>45174.75</v>
      </c>
      <c r="B14708" s="1">
        <f t="shared" si="229"/>
        <v>45174.791666666664</v>
      </c>
      <c r="C14708" t="str">
        <f>_xlfn.XLOOKUP(MONTH(A14708),Sheet1!$A$2:$A$13,Sheet1!$B$2:$B$13,"")</f>
        <v>Summer</v>
      </c>
      <c r="D14708" t="b" cm="1">
        <f t="array" ref="D14708">OR(HOUR(Sheet2!B14708)&amp;""=_xlfn.TEXTSPLIT(_xlfn.XLOOKUP(MONTH(B14708),Sheet1!$A$2:$A$13,Sheet1!$C$2:$C$13),","))</f>
        <v>1</v>
      </c>
    </row>
    <row r="14709" spans="1:4" x14ac:dyDescent="0.3">
      <c r="A14709" s="1">
        <v>45174.791666666664</v>
      </c>
      <c r="B14709" s="1">
        <f t="shared" si="229"/>
        <v>45174.833333333328</v>
      </c>
      <c r="C14709" t="str">
        <f>_xlfn.XLOOKUP(MONTH(A14709),Sheet1!$A$2:$A$13,Sheet1!$B$2:$B$13,"")</f>
        <v>Summer</v>
      </c>
      <c r="D14709" t="b" cm="1">
        <f t="array" ref="D14709">OR(HOUR(Sheet2!B14709)&amp;""=_xlfn.TEXTSPLIT(_xlfn.XLOOKUP(MONTH(B14709),Sheet1!$A$2:$A$13,Sheet1!$C$2:$C$13),","))</f>
        <v>1</v>
      </c>
    </row>
    <row r="14710" spans="1:4" x14ac:dyDescent="0.3">
      <c r="A14710" s="1">
        <v>45174.833333333336</v>
      </c>
      <c r="B14710" s="1">
        <f t="shared" si="229"/>
        <v>45174.875</v>
      </c>
      <c r="C14710" t="str">
        <f>_xlfn.XLOOKUP(MONTH(A14710),Sheet1!$A$2:$A$13,Sheet1!$B$2:$B$13,"")</f>
        <v>Summer</v>
      </c>
      <c r="D14710" t="b" cm="1">
        <f t="array" ref="D14710">OR(HOUR(Sheet2!B14710)&amp;""=_xlfn.TEXTSPLIT(_xlfn.XLOOKUP(MONTH(B14710),Sheet1!$A$2:$A$13,Sheet1!$C$2:$C$13),","))</f>
        <v>1</v>
      </c>
    </row>
    <row r="14711" spans="1:4" x14ac:dyDescent="0.3">
      <c r="A14711" s="1">
        <v>45174.875</v>
      </c>
      <c r="B14711" s="1">
        <f t="shared" si="229"/>
        <v>45174.916666666664</v>
      </c>
      <c r="C14711" t="str">
        <f>_xlfn.XLOOKUP(MONTH(A14711),Sheet1!$A$2:$A$13,Sheet1!$B$2:$B$13,"")</f>
        <v>Summer</v>
      </c>
      <c r="D14711" t="b" cm="1">
        <f t="array" ref="D14711">OR(HOUR(Sheet2!B14711)&amp;""=_xlfn.TEXTSPLIT(_xlfn.XLOOKUP(MONTH(B14711),Sheet1!$A$2:$A$13,Sheet1!$C$2:$C$13),","))</f>
        <v>0</v>
      </c>
    </row>
    <row r="14712" spans="1:4" x14ac:dyDescent="0.3">
      <c r="A14712" s="1">
        <v>45174.916666666664</v>
      </c>
      <c r="B14712" s="1">
        <f t="shared" si="229"/>
        <v>45174.958333333328</v>
      </c>
      <c r="C14712" t="str">
        <f>_xlfn.XLOOKUP(MONTH(A14712),Sheet1!$A$2:$A$13,Sheet1!$B$2:$B$13,"")</f>
        <v>Summer</v>
      </c>
      <c r="D14712" t="b" cm="1">
        <f t="array" ref="D14712">OR(HOUR(Sheet2!B14712)&amp;""=_xlfn.TEXTSPLIT(_xlfn.XLOOKUP(MONTH(B14712),Sheet1!$A$2:$A$13,Sheet1!$C$2:$C$13),","))</f>
        <v>0</v>
      </c>
    </row>
    <row r="14713" spans="1:4" x14ac:dyDescent="0.3">
      <c r="A14713" s="1">
        <v>45174.958333333336</v>
      </c>
      <c r="B14713" s="1">
        <f t="shared" si="229"/>
        <v>45175</v>
      </c>
      <c r="C14713" t="str">
        <f>_xlfn.XLOOKUP(MONTH(A14713),Sheet1!$A$2:$A$13,Sheet1!$B$2:$B$13,"")</f>
        <v>Summer</v>
      </c>
      <c r="D14713" t="b" cm="1">
        <f t="array" ref="D14713">OR(HOUR(Sheet2!B14713)&amp;""=_xlfn.TEXTSPLIT(_xlfn.XLOOKUP(MONTH(B14713),Sheet1!$A$2:$A$13,Sheet1!$C$2:$C$13),","))</f>
        <v>0</v>
      </c>
    </row>
    <row r="14714" spans="1:4" x14ac:dyDescent="0.3">
      <c r="A14714" s="1">
        <v>45175</v>
      </c>
      <c r="B14714" s="1">
        <f t="shared" si="229"/>
        <v>45175.041666666664</v>
      </c>
      <c r="C14714" t="str">
        <f>_xlfn.XLOOKUP(MONTH(A14714),Sheet1!$A$2:$A$13,Sheet1!$B$2:$B$13,"")</f>
        <v>Summer</v>
      </c>
      <c r="D14714" t="b" cm="1">
        <f t="array" ref="D14714">OR(HOUR(Sheet2!B14714)&amp;""=_xlfn.TEXTSPLIT(_xlfn.XLOOKUP(MONTH(B14714),Sheet1!$A$2:$A$13,Sheet1!$C$2:$C$13),","))</f>
        <v>0</v>
      </c>
    </row>
    <row r="14715" spans="1:4" x14ac:dyDescent="0.3">
      <c r="A14715" s="1">
        <v>45175.041666666664</v>
      </c>
      <c r="B14715" s="1">
        <f t="shared" si="229"/>
        <v>45175.083333333328</v>
      </c>
      <c r="C14715" t="str">
        <f>_xlfn.XLOOKUP(MONTH(A14715),Sheet1!$A$2:$A$13,Sheet1!$B$2:$B$13,"")</f>
        <v>Summer</v>
      </c>
      <c r="D14715" t="b" cm="1">
        <f t="array" ref="D14715">OR(HOUR(Sheet2!B14715)&amp;""=_xlfn.TEXTSPLIT(_xlfn.XLOOKUP(MONTH(B14715),Sheet1!$A$2:$A$13,Sheet1!$C$2:$C$13),","))</f>
        <v>0</v>
      </c>
    </row>
    <row r="14716" spans="1:4" x14ac:dyDescent="0.3">
      <c r="A14716" s="1">
        <v>45175.083333333336</v>
      </c>
      <c r="B14716" s="1">
        <f t="shared" si="229"/>
        <v>45175.125</v>
      </c>
      <c r="C14716" t="str">
        <f>_xlfn.XLOOKUP(MONTH(A14716),Sheet1!$A$2:$A$13,Sheet1!$B$2:$B$13,"")</f>
        <v>Summer</v>
      </c>
      <c r="D14716" t="b" cm="1">
        <f t="array" ref="D14716">OR(HOUR(Sheet2!B14716)&amp;""=_xlfn.TEXTSPLIT(_xlfn.XLOOKUP(MONTH(B14716),Sheet1!$A$2:$A$13,Sheet1!$C$2:$C$13),","))</f>
        <v>0</v>
      </c>
    </row>
    <row r="14717" spans="1:4" x14ac:dyDescent="0.3">
      <c r="A14717" s="1">
        <v>45175.125</v>
      </c>
      <c r="B14717" s="1">
        <f t="shared" si="229"/>
        <v>45175.166666666664</v>
      </c>
      <c r="C14717" t="str">
        <f>_xlfn.XLOOKUP(MONTH(A14717),Sheet1!$A$2:$A$13,Sheet1!$B$2:$B$13,"")</f>
        <v>Summer</v>
      </c>
      <c r="D14717" t="b" cm="1">
        <f t="array" ref="D14717">OR(HOUR(Sheet2!B14717)&amp;""=_xlfn.TEXTSPLIT(_xlfn.XLOOKUP(MONTH(B14717),Sheet1!$A$2:$A$13,Sheet1!$C$2:$C$13),","))</f>
        <v>0</v>
      </c>
    </row>
    <row r="14718" spans="1:4" x14ac:dyDescent="0.3">
      <c r="A14718" s="1">
        <v>45175.166666666664</v>
      </c>
      <c r="B14718" s="1">
        <f t="shared" si="229"/>
        <v>45175.208333333328</v>
      </c>
      <c r="C14718" t="str">
        <f>_xlfn.XLOOKUP(MONTH(A14718),Sheet1!$A$2:$A$13,Sheet1!$B$2:$B$13,"")</f>
        <v>Summer</v>
      </c>
      <c r="D14718" t="b" cm="1">
        <f t="array" ref="D14718">OR(HOUR(Sheet2!B14718)&amp;""=_xlfn.TEXTSPLIT(_xlfn.XLOOKUP(MONTH(B14718),Sheet1!$A$2:$A$13,Sheet1!$C$2:$C$13),","))</f>
        <v>0</v>
      </c>
    </row>
    <row r="14719" spans="1:4" x14ac:dyDescent="0.3">
      <c r="A14719" s="1">
        <v>45175.208333333336</v>
      </c>
      <c r="B14719" s="1">
        <f t="shared" si="229"/>
        <v>45175.25</v>
      </c>
      <c r="C14719" t="str">
        <f>_xlfn.XLOOKUP(MONTH(A14719),Sheet1!$A$2:$A$13,Sheet1!$B$2:$B$13,"")</f>
        <v>Summer</v>
      </c>
      <c r="D14719" t="b" cm="1">
        <f t="array" ref="D14719">OR(HOUR(Sheet2!B14719)&amp;""=_xlfn.TEXTSPLIT(_xlfn.XLOOKUP(MONTH(B14719),Sheet1!$A$2:$A$13,Sheet1!$C$2:$C$13),","))</f>
        <v>0</v>
      </c>
    </row>
    <row r="14720" spans="1:4" x14ac:dyDescent="0.3">
      <c r="A14720" s="1">
        <v>45175.25</v>
      </c>
      <c r="B14720" s="1">
        <f t="shared" si="229"/>
        <v>45175.291666666664</v>
      </c>
      <c r="C14720" t="str">
        <f>_xlfn.XLOOKUP(MONTH(A14720),Sheet1!$A$2:$A$13,Sheet1!$B$2:$B$13,"")</f>
        <v>Summer</v>
      </c>
      <c r="D14720" t="b" cm="1">
        <f t="array" ref="D14720">OR(HOUR(Sheet2!B14720)&amp;""=_xlfn.TEXTSPLIT(_xlfn.XLOOKUP(MONTH(B14720),Sheet1!$A$2:$A$13,Sheet1!$C$2:$C$13),","))</f>
        <v>0</v>
      </c>
    </row>
    <row r="14721" spans="1:4" x14ac:dyDescent="0.3">
      <c r="A14721" s="1">
        <v>45175.291666666664</v>
      </c>
      <c r="B14721" s="1">
        <f t="shared" si="229"/>
        <v>45175.333333333328</v>
      </c>
      <c r="C14721" t="str">
        <f>_xlfn.XLOOKUP(MONTH(A14721),Sheet1!$A$2:$A$13,Sheet1!$B$2:$B$13,"")</f>
        <v>Summer</v>
      </c>
      <c r="D14721" t="b" cm="1">
        <f t="array" ref="D14721">OR(HOUR(Sheet2!B14721)&amp;""=_xlfn.TEXTSPLIT(_xlfn.XLOOKUP(MONTH(B14721),Sheet1!$A$2:$A$13,Sheet1!$C$2:$C$13),","))</f>
        <v>0</v>
      </c>
    </row>
    <row r="14722" spans="1:4" x14ac:dyDescent="0.3">
      <c r="A14722" s="1">
        <v>45175.333333333336</v>
      </c>
      <c r="B14722" s="1">
        <f t="shared" si="229"/>
        <v>45175.375</v>
      </c>
      <c r="C14722" t="str">
        <f>_xlfn.XLOOKUP(MONTH(A14722),Sheet1!$A$2:$A$13,Sheet1!$B$2:$B$13,"")</f>
        <v>Summer</v>
      </c>
      <c r="D14722" t="b" cm="1">
        <f t="array" ref="D14722">OR(HOUR(Sheet2!B14722)&amp;""=_xlfn.TEXTSPLIT(_xlfn.XLOOKUP(MONTH(B14722),Sheet1!$A$2:$A$13,Sheet1!$C$2:$C$13),","))</f>
        <v>0</v>
      </c>
    </row>
    <row r="14723" spans="1:4" x14ac:dyDescent="0.3">
      <c r="A14723" s="1">
        <v>45175.375</v>
      </c>
      <c r="B14723" s="1">
        <f t="shared" ref="B14723:B14786" si="230">A14723+1/24</f>
        <v>45175.416666666664</v>
      </c>
      <c r="C14723" t="str">
        <f>_xlfn.XLOOKUP(MONTH(A14723),Sheet1!$A$2:$A$13,Sheet1!$B$2:$B$13,"")</f>
        <v>Summer</v>
      </c>
      <c r="D14723" t="b" cm="1">
        <f t="array" ref="D14723">OR(HOUR(Sheet2!B14723)&amp;""=_xlfn.TEXTSPLIT(_xlfn.XLOOKUP(MONTH(B14723),Sheet1!$A$2:$A$13,Sheet1!$C$2:$C$13),","))</f>
        <v>0</v>
      </c>
    </row>
    <row r="14724" spans="1:4" x14ac:dyDescent="0.3">
      <c r="A14724" s="1">
        <v>45175.416666666664</v>
      </c>
      <c r="B14724" s="1">
        <f t="shared" si="230"/>
        <v>45175.458333333328</v>
      </c>
      <c r="C14724" t="str">
        <f>_xlfn.XLOOKUP(MONTH(A14724),Sheet1!$A$2:$A$13,Sheet1!$B$2:$B$13,"")</f>
        <v>Summer</v>
      </c>
      <c r="D14724" t="b" cm="1">
        <f t="array" ref="D14724">OR(HOUR(Sheet2!B14724)&amp;""=_xlfn.TEXTSPLIT(_xlfn.XLOOKUP(MONTH(B14724),Sheet1!$A$2:$A$13,Sheet1!$C$2:$C$13),","))</f>
        <v>0</v>
      </c>
    </row>
    <row r="14725" spans="1:4" x14ac:dyDescent="0.3">
      <c r="A14725" s="1">
        <v>45175.458333333336</v>
      </c>
      <c r="B14725" s="1">
        <f t="shared" si="230"/>
        <v>45175.5</v>
      </c>
      <c r="C14725" t="str">
        <f>_xlfn.XLOOKUP(MONTH(A14725),Sheet1!$A$2:$A$13,Sheet1!$B$2:$B$13,"")</f>
        <v>Summer</v>
      </c>
      <c r="D14725" t="b" cm="1">
        <f t="array" ref="D14725">OR(HOUR(Sheet2!B14725)&amp;""=_xlfn.TEXTSPLIT(_xlfn.XLOOKUP(MONTH(B14725),Sheet1!$A$2:$A$13,Sheet1!$C$2:$C$13),","))</f>
        <v>0</v>
      </c>
    </row>
    <row r="14726" spans="1:4" x14ac:dyDescent="0.3">
      <c r="A14726" s="1">
        <v>45175.5</v>
      </c>
      <c r="B14726" s="1">
        <f t="shared" si="230"/>
        <v>45175.541666666664</v>
      </c>
      <c r="C14726" t="str">
        <f>_xlfn.XLOOKUP(MONTH(A14726),Sheet1!$A$2:$A$13,Sheet1!$B$2:$B$13,"")</f>
        <v>Summer</v>
      </c>
      <c r="D14726" t="b" cm="1">
        <f t="array" ref="D14726">OR(HOUR(Sheet2!B14726)&amp;""=_xlfn.TEXTSPLIT(_xlfn.XLOOKUP(MONTH(B14726),Sheet1!$A$2:$A$13,Sheet1!$C$2:$C$13),","))</f>
        <v>0</v>
      </c>
    </row>
    <row r="14727" spans="1:4" x14ac:dyDescent="0.3">
      <c r="A14727" s="1">
        <v>45175.541666666664</v>
      </c>
      <c r="B14727" s="1">
        <f t="shared" si="230"/>
        <v>45175.583333333328</v>
      </c>
      <c r="C14727" t="str">
        <f>_xlfn.XLOOKUP(MONTH(A14727),Sheet1!$A$2:$A$13,Sheet1!$B$2:$B$13,"")</f>
        <v>Summer</v>
      </c>
      <c r="D14727" t="b" cm="1">
        <f t="array" ref="D14727">OR(HOUR(Sheet2!B14727)&amp;""=_xlfn.TEXTSPLIT(_xlfn.XLOOKUP(MONTH(B14727),Sheet1!$A$2:$A$13,Sheet1!$C$2:$C$13),","))</f>
        <v>0</v>
      </c>
    </row>
    <row r="14728" spans="1:4" x14ac:dyDescent="0.3">
      <c r="A14728" s="1">
        <v>45175.583333333336</v>
      </c>
      <c r="B14728" s="1">
        <f t="shared" si="230"/>
        <v>45175.625</v>
      </c>
      <c r="C14728" t="str">
        <f>_xlfn.XLOOKUP(MONTH(A14728),Sheet1!$A$2:$A$13,Sheet1!$B$2:$B$13,"")</f>
        <v>Summer</v>
      </c>
      <c r="D14728" t="b" cm="1">
        <f t="array" ref="D14728">OR(HOUR(Sheet2!B14728)&amp;""=_xlfn.TEXTSPLIT(_xlfn.XLOOKUP(MONTH(B14728),Sheet1!$A$2:$A$13,Sheet1!$C$2:$C$13),","))</f>
        <v>0</v>
      </c>
    </row>
    <row r="14729" spans="1:4" x14ac:dyDescent="0.3">
      <c r="A14729" s="1">
        <v>45175.625</v>
      </c>
      <c r="B14729" s="1">
        <f t="shared" si="230"/>
        <v>45175.666666666664</v>
      </c>
      <c r="C14729" t="str">
        <f>_xlfn.XLOOKUP(MONTH(A14729),Sheet1!$A$2:$A$13,Sheet1!$B$2:$B$13,"")</f>
        <v>Summer</v>
      </c>
      <c r="D14729" t="b" cm="1">
        <f t="array" ref="D14729">OR(HOUR(Sheet2!B14729)&amp;""=_xlfn.TEXTSPLIT(_xlfn.XLOOKUP(MONTH(B14729),Sheet1!$A$2:$A$13,Sheet1!$C$2:$C$13),","))</f>
        <v>0</v>
      </c>
    </row>
    <row r="14730" spans="1:4" x14ac:dyDescent="0.3">
      <c r="A14730" s="1">
        <v>45175.666666666664</v>
      </c>
      <c r="B14730" s="1">
        <f t="shared" si="230"/>
        <v>45175.708333333328</v>
      </c>
      <c r="C14730" t="str">
        <f>_xlfn.XLOOKUP(MONTH(A14730),Sheet1!$A$2:$A$13,Sheet1!$B$2:$B$13,"")</f>
        <v>Summer</v>
      </c>
      <c r="D14730" t="b" cm="1">
        <f t="array" ref="D14730">OR(HOUR(Sheet2!B14730)&amp;""=_xlfn.TEXTSPLIT(_xlfn.XLOOKUP(MONTH(B14730),Sheet1!$A$2:$A$13,Sheet1!$C$2:$C$13),","))</f>
        <v>1</v>
      </c>
    </row>
    <row r="14731" spans="1:4" x14ac:dyDescent="0.3">
      <c r="A14731" s="1">
        <v>45175.708333333336</v>
      </c>
      <c r="B14731" s="1">
        <f t="shared" si="230"/>
        <v>45175.75</v>
      </c>
      <c r="C14731" t="str">
        <f>_xlfn.XLOOKUP(MONTH(A14731),Sheet1!$A$2:$A$13,Sheet1!$B$2:$B$13,"")</f>
        <v>Summer</v>
      </c>
      <c r="D14731" t="b" cm="1">
        <f t="array" ref="D14731">OR(HOUR(Sheet2!B14731)&amp;""=_xlfn.TEXTSPLIT(_xlfn.XLOOKUP(MONTH(B14731),Sheet1!$A$2:$A$13,Sheet1!$C$2:$C$13),","))</f>
        <v>1</v>
      </c>
    </row>
    <row r="14732" spans="1:4" x14ac:dyDescent="0.3">
      <c r="A14732" s="1">
        <v>45175.75</v>
      </c>
      <c r="B14732" s="1">
        <f t="shared" si="230"/>
        <v>45175.791666666664</v>
      </c>
      <c r="C14732" t="str">
        <f>_xlfn.XLOOKUP(MONTH(A14732),Sheet1!$A$2:$A$13,Sheet1!$B$2:$B$13,"")</f>
        <v>Summer</v>
      </c>
      <c r="D14732" t="b" cm="1">
        <f t="array" ref="D14732">OR(HOUR(Sheet2!B14732)&amp;""=_xlfn.TEXTSPLIT(_xlfn.XLOOKUP(MONTH(B14732),Sheet1!$A$2:$A$13,Sheet1!$C$2:$C$13),","))</f>
        <v>1</v>
      </c>
    </row>
    <row r="14733" spans="1:4" x14ac:dyDescent="0.3">
      <c r="A14733" s="1">
        <v>45175.791666666664</v>
      </c>
      <c r="B14733" s="1">
        <f t="shared" si="230"/>
        <v>45175.833333333328</v>
      </c>
      <c r="C14733" t="str">
        <f>_xlfn.XLOOKUP(MONTH(A14733),Sheet1!$A$2:$A$13,Sheet1!$B$2:$B$13,"")</f>
        <v>Summer</v>
      </c>
      <c r="D14733" t="b" cm="1">
        <f t="array" ref="D14733">OR(HOUR(Sheet2!B14733)&amp;""=_xlfn.TEXTSPLIT(_xlfn.XLOOKUP(MONTH(B14733),Sheet1!$A$2:$A$13,Sheet1!$C$2:$C$13),","))</f>
        <v>1</v>
      </c>
    </row>
    <row r="14734" spans="1:4" x14ac:dyDescent="0.3">
      <c r="A14734" s="1">
        <v>45175.833333333336</v>
      </c>
      <c r="B14734" s="1">
        <f t="shared" si="230"/>
        <v>45175.875</v>
      </c>
      <c r="C14734" t="str">
        <f>_xlfn.XLOOKUP(MONTH(A14734),Sheet1!$A$2:$A$13,Sheet1!$B$2:$B$13,"")</f>
        <v>Summer</v>
      </c>
      <c r="D14734" t="b" cm="1">
        <f t="array" ref="D14734">OR(HOUR(Sheet2!B14734)&amp;""=_xlfn.TEXTSPLIT(_xlfn.XLOOKUP(MONTH(B14734),Sheet1!$A$2:$A$13,Sheet1!$C$2:$C$13),","))</f>
        <v>1</v>
      </c>
    </row>
    <row r="14735" spans="1:4" x14ac:dyDescent="0.3">
      <c r="A14735" s="1">
        <v>45175.875</v>
      </c>
      <c r="B14735" s="1">
        <f t="shared" si="230"/>
        <v>45175.916666666664</v>
      </c>
      <c r="C14735" t="str">
        <f>_xlfn.XLOOKUP(MONTH(A14735),Sheet1!$A$2:$A$13,Sheet1!$B$2:$B$13,"")</f>
        <v>Summer</v>
      </c>
      <c r="D14735" t="b" cm="1">
        <f t="array" ref="D14735">OR(HOUR(Sheet2!B14735)&amp;""=_xlfn.TEXTSPLIT(_xlfn.XLOOKUP(MONTH(B14735),Sheet1!$A$2:$A$13,Sheet1!$C$2:$C$13),","))</f>
        <v>0</v>
      </c>
    </row>
    <row r="14736" spans="1:4" x14ac:dyDescent="0.3">
      <c r="A14736" s="1">
        <v>45175.916666666664</v>
      </c>
      <c r="B14736" s="1">
        <f t="shared" si="230"/>
        <v>45175.958333333328</v>
      </c>
      <c r="C14736" t="str">
        <f>_xlfn.XLOOKUP(MONTH(A14736),Sheet1!$A$2:$A$13,Sheet1!$B$2:$B$13,"")</f>
        <v>Summer</v>
      </c>
      <c r="D14736" t="b" cm="1">
        <f t="array" ref="D14736">OR(HOUR(Sheet2!B14736)&amp;""=_xlfn.TEXTSPLIT(_xlfn.XLOOKUP(MONTH(B14736),Sheet1!$A$2:$A$13,Sheet1!$C$2:$C$13),","))</f>
        <v>0</v>
      </c>
    </row>
    <row r="14737" spans="1:4" x14ac:dyDescent="0.3">
      <c r="A14737" s="1">
        <v>45175.958333333336</v>
      </c>
      <c r="B14737" s="1">
        <f t="shared" si="230"/>
        <v>45176</v>
      </c>
      <c r="C14737" t="str">
        <f>_xlfn.XLOOKUP(MONTH(A14737),Sheet1!$A$2:$A$13,Sheet1!$B$2:$B$13,"")</f>
        <v>Summer</v>
      </c>
      <c r="D14737" t="b" cm="1">
        <f t="array" ref="D14737">OR(HOUR(Sheet2!B14737)&amp;""=_xlfn.TEXTSPLIT(_xlfn.XLOOKUP(MONTH(B14737),Sheet1!$A$2:$A$13,Sheet1!$C$2:$C$13),","))</f>
        <v>0</v>
      </c>
    </row>
    <row r="14738" spans="1:4" x14ac:dyDescent="0.3">
      <c r="A14738" s="1">
        <v>45176</v>
      </c>
      <c r="B14738" s="1">
        <f t="shared" si="230"/>
        <v>45176.041666666664</v>
      </c>
      <c r="C14738" t="str">
        <f>_xlfn.XLOOKUP(MONTH(A14738),Sheet1!$A$2:$A$13,Sheet1!$B$2:$B$13,"")</f>
        <v>Summer</v>
      </c>
      <c r="D14738" t="b" cm="1">
        <f t="array" ref="D14738">OR(HOUR(Sheet2!B14738)&amp;""=_xlfn.TEXTSPLIT(_xlfn.XLOOKUP(MONTH(B14738),Sheet1!$A$2:$A$13,Sheet1!$C$2:$C$13),","))</f>
        <v>0</v>
      </c>
    </row>
    <row r="14739" spans="1:4" x14ac:dyDescent="0.3">
      <c r="A14739" s="1">
        <v>45176.041666666664</v>
      </c>
      <c r="B14739" s="1">
        <f t="shared" si="230"/>
        <v>45176.083333333328</v>
      </c>
      <c r="C14739" t="str">
        <f>_xlfn.XLOOKUP(MONTH(A14739),Sheet1!$A$2:$A$13,Sheet1!$B$2:$B$13,"")</f>
        <v>Summer</v>
      </c>
      <c r="D14739" t="b" cm="1">
        <f t="array" ref="D14739">OR(HOUR(Sheet2!B14739)&amp;""=_xlfn.TEXTSPLIT(_xlfn.XLOOKUP(MONTH(B14739),Sheet1!$A$2:$A$13,Sheet1!$C$2:$C$13),","))</f>
        <v>0</v>
      </c>
    </row>
    <row r="14740" spans="1:4" x14ac:dyDescent="0.3">
      <c r="A14740" s="1">
        <v>45176.083333333336</v>
      </c>
      <c r="B14740" s="1">
        <f t="shared" si="230"/>
        <v>45176.125</v>
      </c>
      <c r="C14740" t="str">
        <f>_xlfn.XLOOKUP(MONTH(A14740),Sheet1!$A$2:$A$13,Sheet1!$B$2:$B$13,"")</f>
        <v>Summer</v>
      </c>
      <c r="D14740" t="b" cm="1">
        <f t="array" ref="D14740">OR(HOUR(Sheet2!B14740)&amp;""=_xlfn.TEXTSPLIT(_xlfn.XLOOKUP(MONTH(B14740),Sheet1!$A$2:$A$13,Sheet1!$C$2:$C$13),","))</f>
        <v>0</v>
      </c>
    </row>
    <row r="14741" spans="1:4" x14ac:dyDescent="0.3">
      <c r="A14741" s="1">
        <v>45176.125</v>
      </c>
      <c r="B14741" s="1">
        <f t="shared" si="230"/>
        <v>45176.166666666664</v>
      </c>
      <c r="C14741" t="str">
        <f>_xlfn.XLOOKUP(MONTH(A14741),Sheet1!$A$2:$A$13,Sheet1!$B$2:$B$13,"")</f>
        <v>Summer</v>
      </c>
      <c r="D14741" t="b" cm="1">
        <f t="array" ref="D14741">OR(HOUR(Sheet2!B14741)&amp;""=_xlfn.TEXTSPLIT(_xlfn.XLOOKUP(MONTH(B14741),Sheet1!$A$2:$A$13,Sheet1!$C$2:$C$13),","))</f>
        <v>0</v>
      </c>
    </row>
    <row r="14742" spans="1:4" x14ac:dyDescent="0.3">
      <c r="A14742" s="1">
        <v>45176.166666666664</v>
      </c>
      <c r="B14742" s="1">
        <f t="shared" si="230"/>
        <v>45176.208333333328</v>
      </c>
      <c r="C14742" t="str">
        <f>_xlfn.XLOOKUP(MONTH(A14742),Sheet1!$A$2:$A$13,Sheet1!$B$2:$B$13,"")</f>
        <v>Summer</v>
      </c>
      <c r="D14742" t="b" cm="1">
        <f t="array" ref="D14742">OR(HOUR(Sheet2!B14742)&amp;""=_xlfn.TEXTSPLIT(_xlfn.XLOOKUP(MONTH(B14742),Sheet1!$A$2:$A$13,Sheet1!$C$2:$C$13),","))</f>
        <v>0</v>
      </c>
    </row>
    <row r="14743" spans="1:4" x14ac:dyDescent="0.3">
      <c r="A14743" s="1">
        <v>45176.208333333336</v>
      </c>
      <c r="B14743" s="1">
        <f t="shared" si="230"/>
        <v>45176.25</v>
      </c>
      <c r="C14743" t="str">
        <f>_xlfn.XLOOKUP(MONTH(A14743),Sheet1!$A$2:$A$13,Sheet1!$B$2:$B$13,"")</f>
        <v>Summer</v>
      </c>
      <c r="D14743" t="b" cm="1">
        <f t="array" ref="D14743">OR(HOUR(Sheet2!B14743)&amp;""=_xlfn.TEXTSPLIT(_xlfn.XLOOKUP(MONTH(B14743),Sheet1!$A$2:$A$13,Sheet1!$C$2:$C$13),","))</f>
        <v>0</v>
      </c>
    </row>
    <row r="14744" spans="1:4" x14ac:dyDescent="0.3">
      <c r="A14744" s="1">
        <v>45176.25</v>
      </c>
      <c r="B14744" s="1">
        <f t="shared" si="230"/>
        <v>45176.291666666664</v>
      </c>
      <c r="C14744" t="str">
        <f>_xlfn.XLOOKUP(MONTH(A14744),Sheet1!$A$2:$A$13,Sheet1!$B$2:$B$13,"")</f>
        <v>Summer</v>
      </c>
      <c r="D14744" t="b" cm="1">
        <f t="array" ref="D14744">OR(HOUR(Sheet2!B14744)&amp;""=_xlfn.TEXTSPLIT(_xlfn.XLOOKUP(MONTH(B14744),Sheet1!$A$2:$A$13,Sheet1!$C$2:$C$13),","))</f>
        <v>0</v>
      </c>
    </row>
    <row r="14745" spans="1:4" x14ac:dyDescent="0.3">
      <c r="A14745" s="1">
        <v>45176.291666666664</v>
      </c>
      <c r="B14745" s="1">
        <f t="shared" si="230"/>
        <v>45176.333333333328</v>
      </c>
      <c r="C14745" t="str">
        <f>_xlfn.XLOOKUP(MONTH(A14745),Sheet1!$A$2:$A$13,Sheet1!$B$2:$B$13,"")</f>
        <v>Summer</v>
      </c>
      <c r="D14745" t="b" cm="1">
        <f t="array" ref="D14745">OR(HOUR(Sheet2!B14745)&amp;""=_xlfn.TEXTSPLIT(_xlfn.XLOOKUP(MONTH(B14745),Sheet1!$A$2:$A$13,Sheet1!$C$2:$C$13),","))</f>
        <v>0</v>
      </c>
    </row>
    <row r="14746" spans="1:4" x14ac:dyDescent="0.3">
      <c r="A14746" s="1">
        <v>45176.333333333336</v>
      </c>
      <c r="B14746" s="1">
        <f t="shared" si="230"/>
        <v>45176.375</v>
      </c>
      <c r="C14746" t="str">
        <f>_xlfn.XLOOKUP(MONTH(A14746),Sheet1!$A$2:$A$13,Sheet1!$B$2:$B$13,"")</f>
        <v>Summer</v>
      </c>
      <c r="D14746" t="b" cm="1">
        <f t="array" ref="D14746">OR(HOUR(Sheet2!B14746)&amp;""=_xlfn.TEXTSPLIT(_xlfn.XLOOKUP(MONTH(B14746),Sheet1!$A$2:$A$13,Sheet1!$C$2:$C$13),","))</f>
        <v>0</v>
      </c>
    </row>
    <row r="14747" spans="1:4" x14ac:dyDescent="0.3">
      <c r="A14747" s="1">
        <v>45176.375</v>
      </c>
      <c r="B14747" s="1">
        <f t="shared" si="230"/>
        <v>45176.416666666664</v>
      </c>
      <c r="C14747" t="str">
        <f>_xlfn.XLOOKUP(MONTH(A14747),Sheet1!$A$2:$A$13,Sheet1!$B$2:$B$13,"")</f>
        <v>Summer</v>
      </c>
      <c r="D14747" t="b" cm="1">
        <f t="array" ref="D14747">OR(HOUR(Sheet2!B14747)&amp;""=_xlfn.TEXTSPLIT(_xlfn.XLOOKUP(MONTH(B14747),Sheet1!$A$2:$A$13,Sheet1!$C$2:$C$13),","))</f>
        <v>0</v>
      </c>
    </row>
    <row r="14748" spans="1:4" x14ac:dyDescent="0.3">
      <c r="A14748" s="1">
        <v>45176.416666666664</v>
      </c>
      <c r="B14748" s="1">
        <f t="shared" si="230"/>
        <v>45176.458333333328</v>
      </c>
      <c r="C14748" t="str">
        <f>_xlfn.XLOOKUP(MONTH(A14748),Sheet1!$A$2:$A$13,Sheet1!$B$2:$B$13,"")</f>
        <v>Summer</v>
      </c>
      <c r="D14748" t="b" cm="1">
        <f t="array" ref="D14748">OR(HOUR(Sheet2!B14748)&amp;""=_xlfn.TEXTSPLIT(_xlfn.XLOOKUP(MONTH(B14748),Sheet1!$A$2:$A$13,Sheet1!$C$2:$C$13),","))</f>
        <v>0</v>
      </c>
    </row>
    <row r="14749" spans="1:4" x14ac:dyDescent="0.3">
      <c r="A14749" s="1">
        <v>45176.458333333336</v>
      </c>
      <c r="B14749" s="1">
        <f t="shared" si="230"/>
        <v>45176.5</v>
      </c>
      <c r="C14749" t="str">
        <f>_xlfn.XLOOKUP(MONTH(A14749),Sheet1!$A$2:$A$13,Sheet1!$B$2:$B$13,"")</f>
        <v>Summer</v>
      </c>
      <c r="D14749" t="b" cm="1">
        <f t="array" ref="D14749">OR(HOUR(Sheet2!B14749)&amp;""=_xlfn.TEXTSPLIT(_xlfn.XLOOKUP(MONTH(B14749),Sheet1!$A$2:$A$13,Sheet1!$C$2:$C$13),","))</f>
        <v>0</v>
      </c>
    </row>
    <row r="14750" spans="1:4" x14ac:dyDescent="0.3">
      <c r="A14750" s="1">
        <v>45176.5</v>
      </c>
      <c r="B14750" s="1">
        <f t="shared" si="230"/>
        <v>45176.541666666664</v>
      </c>
      <c r="C14750" t="str">
        <f>_xlfn.XLOOKUP(MONTH(A14750),Sheet1!$A$2:$A$13,Sheet1!$B$2:$B$13,"")</f>
        <v>Summer</v>
      </c>
      <c r="D14750" t="b" cm="1">
        <f t="array" ref="D14750">OR(HOUR(Sheet2!B14750)&amp;""=_xlfn.TEXTSPLIT(_xlfn.XLOOKUP(MONTH(B14750),Sheet1!$A$2:$A$13,Sheet1!$C$2:$C$13),","))</f>
        <v>0</v>
      </c>
    </row>
    <row r="14751" spans="1:4" x14ac:dyDescent="0.3">
      <c r="A14751" s="1">
        <v>45176.541666666664</v>
      </c>
      <c r="B14751" s="1">
        <f t="shared" si="230"/>
        <v>45176.583333333328</v>
      </c>
      <c r="C14751" t="str">
        <f>_xlfn.XLOOKUP(MONTH(A14751),Sheet1!$A$2:$A$13,Sheet1!$B$2:$B$13,"")</f>
        <v>Summer</v>
      </c>
      <c r="D14751" t="b" cm="1">
        <f t="array" ref="D14751">OR(HOUR(Sheet2!B14751)&amp;""=_xlfn.TEXTSPLIT(_xlfn.XLOOKUP(MONTH(B14751),Sheet1!$A$2:$A$13,Sheet1!$C$2:$C$13),","))</f>
        <v>0</v>
      </c>
    </row>
    <row r="14752" spans="1:4" x14ac:dyDescent="0.3">
      <c r="A14752" s="1">
        <v>45176.583333333336</v>
      </c>
      <c r="B14752" s="1">
        <f t="shared" si="230"/>
        <v>45176.625</v>
      </c>
      <c r="C14752" t="str">
        <f>_xlfn.XLOOKUP(MONTH(A14752),Sheet1!$A$2:$A$13,Sheet1!$B$2:$B$13,"")</f>
        <v>Summer</v>
      </c>
      <c r="D14752" t="b" cm="1">
        <f t="array" ref="D14752">OR(HOUR(Sheet2!B14752)&amp;""=_xlfn.TEXTSPLIT(_xlfn.XLOOKUP(MONTH(B14752),Sheet1!$A$2:$A$13,Sheet1!$C$2:$C$13),","))</f>
        <v>0</v>
      </c>
    </row>
    <row r="14753" spans="1:4" x14ac:dyDescent="0.3">
      <c r="A14753" s="1">
        <v>45176.625</v>
      </c>
      <c r="B14753" s="1">
        <f t="shared" si="230"/>
        <v>45176.666666666664</v>
      </c>
      <c r="C14753" t="str">
        <f>_xlfn.XLOOKUP(MONTH(A14753),Sheet1!$A$2:$A$13,Sheet1!$B$2:$B$13,"")</f>
        <v>Summer</v>
      </c>
      <c r="D14753" t="b" cm="1">
        <f t="array" ref="D14753">OR(HOUR(Sheet2!B14753)&amp;""=_xlfn.TEXTSPLIT(_xlfn.XLOOKUP(MONTH(B14753),Sheet1!$A$2:$A$13,Sheet1!$C$2:$C$13),","))</f>
        <v>0</v>
      </c>
    </row>
    <row r="14754" spans="1:4" x14ac:dyDescent="0.3">
      <c r="A14754" s="1">
        <v>45176.666666666664</v>
      </c>
      <c r="B14754" s="1">
        <f t="shared" si="230"/>
        <v>45176.708333333328</v>
      </c>
      <c r="C14754" t="str">
        <f>_xlfn.XLOOKUP(MONTH(A14754),Sheet1!$A$2:$A$13,Sheet1!$B$2:$B$13,"")</f>
        <v>Summer</v>
      </c>
      <c r="D14754" t="b" cm="1">
        <f t="array" ref="D14754">OR(HOUR(Sheet2!B14754)&amp;""=_xlfn.TEXTSPLIT(_xlfn.XLOOKUP(MONTH(B14754),Sheet1!$A$2:$A$13,Sheet1!$C$2:$C$13),","))</f>
        <v>1</v>
      </c>
    </row>
    <row r="14755" spans="1:4" x14ac:dyDescent="0.3">
      <c r="A14755" s="1">
        <v>45176.708333333336</v>
      </c>
      <c r="B14755" s="1">
        <f t="shared" si="230"/>
        <v>45176.75</v>
      </c>
      <c r="C14755" t="str">
        <f>_xlfn.XLOOKUP(MONTH(A14755),Sheet1!$A$2:$A$13,Sheet1!$B$2:$B$13,"")</f>
        <v>Summer</v>
      </c>
      <c r="D14755" t="b" cm="1">
        <f t="array" ref="D14755">OR(HOUR(Sheet2!B14755)&amp;""=_xlfn.TEXTSPLIT(_xlfn.XLOOKUP(MONTH(B14755),Sheet1!$A$2:$A$13,Sheet1!$C$2:$C$13),","))</f>
        <v>1</v>
      </c>
    </row>
    <row r="14756" spans="1:4" x14ac:dyDescent="0.3">
      <c r="A14756" s="1">
        <v>45176.75</v>
      </c>
      <c r="B14756" s="1">
        <f t="shared" si="230"/>
        <v>45176.791666666664</v>
      </c>
      <c r="C14756" t="str">
        <f>_xlfn.XLOOKUP(MONTH(A14756),Sheet1!$A$2:$A$13,Sheet1!$B$2:$B$13,"")</f>
        <v>Summer</v>
      </c>
      <c r="D14756" t="b" cm="1">
        <f t="array" ref="D14756">OR(HOUR(Sheet2!B14756)&amp;""=_xlfn.TEXTSPLIT(_xlfn.XLOOKUP(MONTH(B14756),Sheet1!$A$2:$A$13,Sheet1!$C$2:$C$13),","))</f>
        <v>1</v>
      </c>
    </row>
    <row r="14757" spans="1:4" x14ac:dyDescent="0.3">
      <c r="A14757" s="1">
        <v>45176.791666666664</v>
      </c>
      <c r="B14757" s="1">
        <f t="shared" si="230"/>
        <v>45176.833333333328</v>
      </c>
      <c r="C14757" t="str">
        <f>_xlfn.XLOOKUP(MONTH(A14757),Sheet1!$A$2:$A$13,Sheet1!$B$2:$B$13,"")</f>
        <v>Summer</v>
      </c>
      <c r="D14757" t="b" cm="1">
        <f t="array" ref="D14757">OR(HOUR(Sheet2!B14757)&amp;""=_xlfn.TEXTSPLIT(_xlfn.XLOOKUP(MONTH(B14757),Sheet1!$A$2:$A$13,Sheet1!$C$2:$C$13),","))</f>
        <v>1</v>
      </c>
    </row>
    <row r="14758" spans="1:4" x14ac:dyDescent="0.3">
      <c r="A14758" s="1">
        <v>45176.833333333336</v>
      </c>
      <c r="B14758" s="1">
        <f t="shared" si="230"/>
        <v>45176.875</v>
      </c>
      <c r="C14758" t="str">
        <f>_xlfn.XLOOKUP(MONTH(A14758),Sheet1!$A$2:$A$13,Sheet1!$B$2:$B$13,"")</f>
        <v>Summer</v>
      </c>
      <c r="D14758" t="b" cm="1">
        <f t="array" ref="D14758">OR(HOUR(Sheet2!B14758)&amp;""=_xlfn.TEXTSPLIT(_xlfn.XLOOKUP(MONTH(B14758),Sheet1!$A$2:$A$13,Sheet1!$C$2:$C$13),","))</f>
        <v>1</v>
      </c>
    </row>
    <row r="14759" spans="1:4" x14ac:dyDescent="0.3">
      <c r="A14759" s="1">
        <v>45176.875</v>
      </c>
      <c r="B14759" s="1">
        <f t="shared" si="230"/>
        <v>45176.916666666664</v>
      </c>
      <c r="C14759" t="str">
        <f>_xlfn.XLOOKUP(MONTH(A14759),Sheet1!$A$2:$A$13,Sheet1!$B$2:$B$13,"")</f>
        <v>Summer</v>
      </c>
      <c r="D14759" t="b" cm="1">
        <f t="array" ref="D14759">OR(HOUR(Sheet2!B14759)&amp;""=_xlfn.TEXTSPLIT(_xlfn.XLOOKUP(MONTH(B14759),Sheet1!$A$2:$A$13,Sheet1!$C$2:$C$13),","))</f>
        <v>0</v>
      </c>
    </row>
    <row r="14760" spans="1:4" x14ac:dyDescent="0.3">
      <c r="A14760" s="1">
        <v>45176.916666666664</v>
      </c>
      <c r="B14760" s="1">
        <f t="shared" si="230"/>
        <v>45176.958333333328</v>
      </c>
      <c r="C14760" t="str">
        <f>_xlfn.XLOOKUP(MONTH(A14760),Sheet1!$A$2:$A$13,Sheet1!$B$2:$B$13,"")</f>
        <v>Summer</v>
      </c>
      <c r="D14760" t="b" cm="1">
        <f t="array" ref="D14760">OR(HOUR(Sheet2!B14760)&amp;""=_xlfn.TEXTSPLIT(_xlfn.XLOOKUP(MONTH(B14760),Sheet1!$A$2:$A$13,Sheet1!$C$2:$C$13),","))</f>
        <v>0</v>
      </c>
    </row>
    <row r="14761" spans="1:4" x14ac:dyDescent="0.3">
      <c r="A14761" s="1">
        <v>45176.958333333336</v>
      </c>
      <c r="B14761" s="1">
        <f t="shared" si="230"/>
        <v>45177</v>
      </c>
      <c r="C14761" t="str">
        <f>_xlfn.XLOOKUP(MONTH(A14761),Sheet1!$A$2:$A$13,Sheet1!$B$2:$B$13,"")</f>
        <v>Summer</v>
      </c>
      <c r="D14761" t="b" cm="1">
        <f t="array" ref="D14761">OR(HOUR(Sheet2!B14761)&amp;""=_xlfn.TEXTSPLIT(_xlfn.XLOOKUP(MONTH(B14761),Sheet1!$A$2:$A$13,Sheet1!$C$2:$C$13),","))</f>
        <v>0</v>
      </c>
    </row>
    <row r="14762" spans="1:4" x14ac:dyDescent="0.3">
      <c r="A14762" s="1">
        <v>45177</v>
      </c>
      <c r="B14762" s="1">
        <f t="shared" si="230"/>
        <v>45177.041666666664</v>
      </c>
      <c r="C14762" t="str">
        <f>_xlfn.XLOOKUP(MONTH(A14762),Sheet1!$A$2:$A$13,Sheet1!$B$2:$B$13,"")</f>
        <v>Summer</v>
      </c>
      <c r="D14762" t="b" cm="1">
        <f t="array" ref="D14762">OR(HOUR(Sheet2!B14762)&amp;""=_xlfn.TEXTSPLIT(_xlfn.XLOOKUP(MONTH(B14762),Sheet1!$A$2:$A$13,Sheet1!$C$2:$C$13),","))</f>
        <v>0</v>
      </c>
    </row>
    <row r="14763" spans="1:4" x14ac:dyDescent="0.3">
      <c r="A14763" s="1">
        <v>45177.041666666664</v>
      </c>
      <c r="B14763" s="1">
        <f t="shared" si="230"/>
        <v>45177.083333333328</v>
      </c>
      <c r="C14763" t="str">
        <f>_xlfn.XLOOKUP(MONTH(A14763),Sheet1!$A$2:$A$13,Sheet1!$B$2:$B$13,"")</f>
        <v>Summer</v>
      </c>
      <c r="D14763" t="b" cm="1">
        <f t="array" ref="D14763">OR(HOUR(Sheet2!B14763)&amp;""=_xlfn.TEXTSPLIT(_xlfn.XLOOKUP(MONTH(B14763),Sheet1!$A$2:$A$13,Sheet1!$C$2:$C$13),","))</f>
        <v>0</v>
      </c>
    </row>
    <row r="14764" spans="1:4" x14ac:dyDescent="0.3">
      <c r="A14764" s="1">
        <v>45177.083333333336</v>
      </c>
      <c r="B14764" s="1">
        <f t="shared" si="230"/>
        <v>45177.125</v>
      </c>
      <c r="C14764" t="str">
        <f>_xlfn.XLOOKUP(MONTH(A14764),Sheet1!$A$2:$A$13,Sheet1!$B$2:$B$13,"")</f>
        <v>Summer</v>
      </c>
      <c r="D14764" t="b" cm="1">
        <f t="array" ref="D14764">OR(HOUR(Sheet2!B14764)&amp;""=_xlfn.TEXTSPLIT(_xlfn.XLOOKUP(MONTH(B14764),Sheet1!$A$2:$A$13,Sheet1!$C$2:$C$13),","))</f>
        <v>0</v>
      </c>
    </row>
    <row r="14765" spans="1:4" x14ac:dyDescent="0.3">
      <c r="A14765" s="1">
        <v>45177.125</v>
      </c>
      <c r="B14765" s="1">
        <f t="shared" si="230"/>
        <v>45177.166666666664</v>
      </c>
      <c r="C14765" t="str">
        <f>_xlfn.XLOOKUP(MONTH(A14765),Sheet1!$A$2:$A$13,Sheet1!$B$2:$B$13,"")</f>
        <v>Summer</v>
      </c>
      <c r="D14765" t="b" cm="1">
        <f t="array" ref="D14765">OR(HOUR(Sheet2!B14765)&amp;""=_xlfn.TEXTSPLIT(_xlfn.XLOOKUP(MONTH(B14765),Sheet1!$A$2:$A$13,Sheet1!$C$2:$C$13),","))</f>
        <v>0</v>
      </c>
    </row>
    <row r="14766" spans="1:4" x14ac:dyDescent="0.3">
      <c r="A14766" s="1">
        <v>45177.166666666664</v>
      </c>
      <c r="B14766" s="1">
        <f t="shared" si="230"/>
        <v>45177.208333333328</v>
      </c>
      <c r="C14766" t="str">
        <f>_xlfn.XLOOKUP(MONTH(A14766),Sheet1!$A$2:$A$13,Sheet1!$B$2:$B$13,"")</f>
        <v>Summer</v>
      </c>
      <c r="D14766" t="b" cm="1">
        <f t="array" ref="D14766">OR(HOUR(Sheet2!B14766)&amp;""=_xlfn.TEXTSPLIT(_xlfn.XLOOKUP(MONTH(B14766),Sheet1!$A$2:$A$13,Sheet1!$C$2:$C$13),","))</f>
        <v>0</v>
      </c>
    </row>
    <row r="14767" spans="1:4" x14ac:dyDescent="0.3">
      <c r="A14767" s="1">
        <v>45177.208333333336</v>
      </c>
      <c r="B14767" s="1">
        <f t="shared" si="230"/>
        <v>45177.25</v>
      </c>
      <c r="C14767" t="str">
        <f>_xlfn.XLOOKUP(MONTH(A14767),Sheet1!$A$2:$A$13,Sheet1!$B$2:$B$13,"")</f>
        <v>Summer</v>
      </c>
      <c r="D14767" t="b" cm="1">
        <f t="array" ref="D14767">OR(HOUR(Sheet2!B14767)&amp;""=_xlfn.TEXTSPLIT(_xlfn.XLOOKUP(MONTH(B14767),Sheet1!$A$2:$A$13,Sheet1!$C$2:$C$13),","))</f>
        <v>0</v>
      </c>
    </row>
    <row r="14768" spans="1:4" x14ac:dyDescent="0.3">
      <c r="A14768" s="1">
        <v>45177.25</v>
      </c>
      <c r="B14768" s="1">
        <f t="shared" si="230"/>
        <v>45177.291666666664</v>
      </c>
      <c r="C14768" t="str">
        <f>_xlfn.XLOOKUP(MONTH(A14768),Sheet1!$A$2:$A$13,Sheet1!$B$2:$B$13,"")</f>
        <v>Summer</v>
      </c>
      <c r="D14768" t="b" cm="1">
        <f t="array" ref="D14768">OR(HOUR(Sheet2!B14768)&amp;""=_xlfn.TEXTSPLIT(_xlfn.XLOOKUP(MONTH(B14768),Sheet1!$A$2:$A$13,Sheet1!$C$2:$C$13),","))</f>
        <v>0</v>
      </c>
    </row>
    <row r="14769" spans="1:4" x14ac:dyDescent="0.3">
      <c r="A14769" s="1">
        <v>45177.291666666664</v>
      </c>
      <c r="B14769" s="1">
        <f t="shared" si="230"/>
        <v>45177.333333333328</v>
      </c>
      <c r="C14769" t="str">
        <f>_xlfn.XLOOKUP(MONTH(A14769),Sheet1!$A$2:$A$13,Sheet1!$B$2:$B$13,"")</f>
        <v>Summer</v>
      </c>
      <c r="D14769" t="b" cm="1">
        <f t="array" ref="D14769">OR(HOUR(Sheet2!B14769)&amp;""=_xlfn.TEXTSPLIT(_xlfn.XLOOKUP(MONTH(B14769),Sheet1!$A$2:$A$13,Sheet1!$C$2:$C$13),","))</f>
        <v>0</v>
      </c>
    </row>
    <row r="14770" spans="1:4" x14ac:dyDescent="0.3">
      <c r="A14770" s="1">
        <v>45177.333333333336</v>
      </c>
      <c r="B14770" s="1">
        <f t="shared" si="230"/>
        <v>45177.375</v>
      </c>
      <c r="C14770" t="str">
        <f>_xlfn.XLOOKUP(MONTH(A14770),Sheet1!$A$2:$A$13,Sheet1!$B$2:$B$13,"")</f>
        <v>Summer</v>
      </c>
      <c r="D14770" t="b" cm="1">
        <f t="array" ref="D14770">OR(HOUR(Sheet2!B14770)&amp;""=_xlfn.TEXTSPLIT(_xlfn.XLOOKUP(MONTH(B14770),Sheet1!$A$2:$A$13,Sheet1!$C$2:$C$13),","))</f>
        <v>0</v>
      </c>
    </row>
    <row r="14771" spans="1:4" x14ac:dyDescent="0.3">
      <c r="A14771" s="1">
        <v>45177.375</v>
      </c>
      <c r="B14771" s="1">
        <f t="shared" si="230"/>
        <v>45177.416666666664</v>
      </c>
      <c r="C14771" t="str">
        <f>_xlfn.XLOOKUP(MONTH(A14771),Sheet1!$A$2:$A$13,Sheet1!$B$2:$B$13,"")</f>
        <v>Summer</v>
      </c>
      <c r="D14771" t="b" cm="1">
        <f t="array" ref="D14771">OR(HOUR(Sheet2!B14771)&amp;""=_xlfn.TEXTSPLIT(_xlfn.XLOOKUP(MONTH(B14771),Sheet1!$A$2:$A$13,Sheet1!$C$2:$C$13),","))</f>
        <v>0</v>
      </c>
    </row>
    <row r="14772" spans="1:4" x14ac:dyDescent="0.3">
      <c r="A14772" s="1">
        <v>45177.416666666664</v>
      </c>
      <c r="B14772" s="1">
        <f t="shared" si="230"/>
        <v>45177.458333333328</v>
      </c>
      <c r="C14772" t="str">
        <f>_xlfn.XLOOKUP(MONTH(A14772),Sheet1!$A$2:$A$13,Sheet1!$B$2:$B$13,"")</f>
        <v>Summer</v>
      </c>
      <c r="D14772" t="b" cm="1">
        <f t="array" ref="D14772">OR(HOUR(Sheet2!B14772)&amp;""=_xlfn.TEXTSPLIT(_xlfn.XLOOKUP(MONTH(B14772),Sheet1!$A$2:$A$13,Sheet1!$C$2:$C$13),","))</f>
        <v>0</v>
      </c>
    </row>
    <row r="14773" spans="1:4" x14ac:dyDescent="0.3">
      <c r="A14773" s="1">
        <v>45177.458333333336</v>
      </c>
      <c r="B14773" s="1">
        <f t="shared" si="230"/>
        <v>45177.5</v>
      </c>
      <c r="C14773" t="str">
        <f>_xlfn.XLOOKUP(MONTH(A14773),Sheet1!$A$2:$A$13,Sheet1!$B$2:$B$13,"")</f>
        <v>Summer</v>
      </c>
      <c r="D14773" t="b" cm="1">
        <f t="array" ref="D14773">OR(HOUR(Sheet2!B14773)&amp;""=_xlfn.TEXTSPLIT(_xlfn.XLOOKUP(MONTH(B14773),Sheet1!$A$2:$A$13,Sheet1!$C$2:$C$13),","))</f>
        <v>0</v>
      </c>
    </row>
    <row r="14774" spans="1:4" x14ac:dyDescent="0.3">
      <c r="A14774" s="1">
        <v>45177.5</v>
      </c>
      <c r="B14774" s="1">
        <f t="shared" si="230"/>
        <v>45177.541666666664</v>
      </c>
      <c r="C14774" t="str">
        <f>_xlfn.XLOOKUP(MONTH(A14774),Sheet1!$A$2:$A$13,Sheet1!$B$2:$B$13,"")</f>
        <v>Summer</v>
      </c>
      <c r="D14774" t="b" cm="1">
        <f t="array" ref="D14774">OR(HOUR(Sheet2!B14774)&amp;""=_xlfn.TEXTSPLIT(_xlfn.XLOOKUP(MONTH(B14774),Sheet1!$A$2:$A$13,Sheet1!$C$2:$C$13),","))</f>
        <v>0</v>
      </c>
    </row>
    <row r="14775" spans="1:4" x14ac:dyDescent="0.3">
      <c r="A14775" s="1">
        <v>45177.541666666664</v>
      </c>
      <c r="B14775" s="1">
        <f t="shared" si="230"/>
        <v>45177.583333333328</v>
      </c>
      <c r="C14775" t="str">
        <f>_xlfn.XLOOKUP(MONTH(A14775),Sheet1!$A$2:$A$13,Sheet1!$B$2:$B$13,"")</f>
        <v>Summer</v>
      </c>
      <c r="D14775" t="b" cm="1">
        <f t="array" ref="D14775">OR(HOUR(Sheet2!B14775)&amp;""=_xlfn.TEXTSPLIT(_xlfn.XLOOKUP(MONTH(B14775),Sheet1!$A$2:$A$13,Sheet1!$C$2:$C$13),","))</f>
        <v>0</v>
      </c>
    </row>
    <row r="14776" spans="1:4" x14ac:dyDescent="0.3">
      <c r="A14776" s="1">
        <v>45177.583333333336</v>
      </c>
      <c r="B14776" s="1">
        <f t="shared" si="230"/>
        <v>45177.625</v>
      </c>
      <c r="C14776" t="str">
        <f>_xlfn.XLOOKUP(MONTH(A14776),Sheet1!$A$2:$A$13,Sheet1!$B$2:$B$13,"")</f>
        <v>Summer</v>
      </c>
      <c r="D14776" t="b" cm="1">
        <f t="array" ref="D14776">OR(HOUR(Sheet2!B14776)&amp;""=_xlfn.TEXTSPLIT(_xlfn.XLOOKUP(MONTH(B14776),Sheet1!$A$2:$A$13,Sheet1!$C$2:$C$13),","))</f>
        <v>0</v>
      </c>
    </row>
    <row r="14777" spans="1:4" x14ac:dyDescent="0.3">
      <c r="A14777" s="1">
        <v>45177.625</v>
      </c>
      <c r="B14777" s="1">
        <f t="shared" si="230"/>
        <v>45177.666666666664</v>
      </c>
      <c r="C14777" t="str">
        <f>_xlfn.XLOOKUP(MONTH(A14777),Sheet1!$A$2:$A$13,Sheet1!$B$2:$B$13,"")</f>
        <v>Summer</v>
      </c>
      <c r="D14777" t="b" cm="1">
        <f t="array" ref="D14777">OR(HOUR(Sheet2!B14777)&amp;""=_xlfn.TEXTSPLIT(_xlfn.XLOOKUP(MONTH(B14777),Sheet1!$A$2:$A$13,Sheet1!$C$2:$C$13),","))</f>
        <v>0</v>
      </c>
    </row>
    <row r="14778" spans="1:4" x14ac:dyDescent="0.3">
      <c r="A14778" s="1">
        <v>45177.666666666664</v>
      </c>
      <c r="B14778" s="1">
        <f t="shared" si="230"/>
        <v>45177.708333333328</v>
      </c>
      <c r="C14778" t="str">
        <f>_xlfn.XLOOKUP(MONTH(A14778),Sheet1!$A$2:$A$13,Sheet1!$B$2:$B$13,"")</f>
        <v>Summer</v>
      </c>
      <c r="D14778" t="b" cm="1">
        <f t="array" ref="D14778">OR(HOUR(Sheet2!B14778)&amp;""=_xlfn.TEXTSPLIT(_xlfn.XLOOKUP(MONTH(B14778),Sheet1!$A$2:$A$13,Sheet1!$C$2:$C$13),","))</f>
        <v>1</v>
      </c>
    </row>
    <row r="14779" spans="1:4" x14ac:dyDescent="0.3">
      <c r="A14779" s="1">
        <v>45177.708333333336</v>
      </c>
      <c r="B14779" s="1">
        <f t="shared" si="230"/>
        <v>45177.75</v>
      </c>
      <c r="C14779" t="str">
        <f>_xlfn.XLOOKUP(MONTH(A14779),Sheet1!$A$2:$A$13,Sheet1!$B$2:$B$13,"")</f>
        <v>Summer</v>
      </c>
      <c r="D14779" t="b" cm="1">
        <f t="array" ref="D14779">OR(HOUR(Sheet2!B14779)&amp;""=_xlfn.TEXTSPLIT(_xlfn.XLOOKUP(MONTH(B14779),Sheet1!$A$2:$A$13,Sheet1!$C$2:$C$13),","))</f>
        <v>1</v>
      </c>
    </row>
    <row r="14780" spans="1:4" x14ac:dyDescent="0.3">
      <c r="A14780" s="1">
        <v>45177.75</v>
      </c>
      <c r="B14780" s="1">
        <f t="shared" si="230"/>
        <v>45177.791666666664</v>
      </c>
      <c r="C14780" t="str">
        <f>_xlfn.XLOOKUP(MONTH(A14780),Sheet1!$A$2:$A$13,Sheet1!$B$2:$B$13,"")</f>
        <v>Summer</v>
      </c>
      <c r="D14780" t="b" cm="1">
        <f t="array" ref="D14780">OR(HOUR(Sheet2!B14780)&amp;""=_xlfn.TEXTSPLIT(_xlfn.XLOOKUP(MONTH(B14780),Sheet1!$A$2:$A$13,Sheet1!$C$2:$C$13),","))</f>
        <v>1</v>
      </c>
    </row>
    <row r="14781" spans="1:4" x14ac:dyDescent="0.3">
      <c r="A14781" s="1">
        <v>45177.791666666664</v>
      </c>
      <c r="B14781" s="1">
        <f t="shared" si="230"/>
        <v>45177.833333333328</v>
      </c>
      <c r="C14781" t="str">
        <f>_xlfn.XLOOKUP(MONTH(A14781),Sheet1!$A$2:$A$13,Sheet1!$B$2:$B$13,"")</f>
        <v>Summer</v>
      </c>
      <c r="D14781" t="b" cm="1">
        <f t="array" ref="D14781">OR(HOUR(Sheet2!B14781)&amp;""=_xlfn.TEXTSPLIT(_xlfn.XLOOKUP(MONTH(B14781),Sheet1!$A$2:$A$13,Sheet1!$C$2:$C$13),","))</f>
        <v>1</v>
      </c>
    </row>
    <row r="14782" spans="1:4" x14ac:dyDescent="0.3">
      <c r="A14782" s="1">
        <v>45177.833333333336</v>
      </c>
      <c r="B14782" s="1">
        <f t="shared" si="230"/>
        <v>45177.875</v>
      </c>
      <c r="C14782" t="str">
        <f>_xlfn.XLOOKUP(MONTH(A14782),Sheet1!$A$2:$A$13,Sheet1!$B$2:$B$13,"")</f>
        <v>Summer</v>
      </c>
      <c r="D14782" t="b" cm="1">
        <f t="array" ref="D14782">OR(HOUR(Sheet2!B14782)&amp;""=_xlfn.TEXTSPLIT(_xlfn.XLOOKUP(MONTH(B14782),Sheet1!$A$2:$A$13,Sheet1!$C$2:$C$13),","))</f>
        <v>1</v>
      </c>
    </row>
    <row r="14783" spans="1:4" x14ac:dyDescent="0.3">
      <c r="A14783" s="1">
        <v>45177.875</v>
      </c>
      <c r="B14783" s="1">
        <f t="shared" si="230"/>
        <v>45177.916666666664</v>
      </c>
      <c r="C14783" t="str">
        <f>_xlfn.XLOOKUP(MONTH(A14783),Sheet1!$A$2:$A$13,Sheet1!$B$2:$B$13,"")</f>
        <v>Summer</v>
      </c>
      <c r="D14783" t="b" cm="1">
        <f t="array" ref="D14783">OR(HOUR(Sheet2!B14783)&amp;""=_xlfn.TEXTSPLIT(_xlfn.XLOOKUP(MONTH(B14783),Sheet1!$A$2:$A$13,Sheet1!$C$2:$C$13),","))</f>
        <v>0</v>
      </c>
    </row>
    <row r="14784" spans="1:4" x14ac:dyDescent="0.3">
      <c r="A14784" s="1">
        <v>45177.916666666664</v>
      </c>
      <c r="B14784" s="1">
        <f t="shared" si="230"/>
        <v>45177.958333333328</v>
      </c>
      <c r="C14784" t="str">
        <f>_xlfn.XLOOKUP(MONTH(A14784),Sheet1!$A$2:$A$13,Sheet1!$B$2:$B$13,"")</f>
        <v>Summer</v>
      </c>
      <c r="D14784" t="b" cm="1">
        <f t="array" ref="D14784">OR(HOUR(Sheet2!B14784)&amp;""=_xlfn.TEXTSPLIT(_xlfn.XLOOKUP(MONTH(B14784),Sheet1!$A$2:$A$13,Sheet1!$C$2:$C$13),","))</f>
        <v>0</v>
      </c>
    </row>
    <row r="14785" spans="1:4" x14ac:dyDescent="0.3">
      <c r="A14785" s="1">
        <v>45177.958333333336</v>
      </c>
      <c r="B14785" s="1">
        <f t="shared" si="230"/>
        <v>45178</v>
      </c>
      <c r="C14785" t="str">
        <f>_xlfn.XLOOKUP(MONTH(A14785),Sheet1!$A$2:$A$13,Sheet1!$B$2:$B$13,"")</f>
        <v>Summer</v>
      </c>
      <c r="D14785" t="b" cm="1">
        <f t="array" ref="D14785">OR(HOUR(Sheet2!B14785)&amp;""=_xlfn.TEXTSPLIT(_xlfn.XLOOKUP(MONTH(B14785),Sheet1!$A$2:$A$13,Sheet1!$C$2:$C$13),","))</f>
        <v>0</v>
      </c>
    </row>
    <row r="14786" spans="1:4" x14ac:dyDescent="0.3">
      <c r="A14786" s="1">
        <v>45178</v>
      </c>
      <c r="B14786" s="1">
        <f t="shared" si="230"/>
        <v>45178.041666666664</v>
      </c>
      <c r="C14786" t="str">
        <f>_xlfn.XLOOKUP(MONTH(A14786),Sheet1!$A$2:$A$13,Sheet1!$B$2:$B$13,"")</f>
        <v>Summer</v>
      </c>
      <c r="D14786" t="b" cm="1">
        <f t="array" ref="D14786">OR(HOUR(Sheet2!B14786)&amp;""=_xlfn.TEXTSPLIT(_xlfn.XLOOKUP(MONTH(B14786),Sheet1!$A$2:$A$13,Sheet1!$C$2:$C$13),","))</f>
        <v>0</v>
      </c>
    </row>
    <row r="14787" spans="1:4" x14ac:dyDescent="0.3">
      <c r="A14787" s="1">
        <v>45178.041666666664</v>
      </c>
      <c r="B14787" s="1">
        <f t="shared" ref="B14787:B14850" si="231">A14787+1/24</f>
        <v>45178.083333333328</v>
      </c>
      <c r="C14787" t="str">
        <f>_xlfn.XLOOKUP(MONTH(A14787),Sheet1!$A$2:$A$13,Sheet1!$B$2:$B$13,"")</f>
        <v>Summer</v>
      </c>
      <c r="D14787" t="b" cm="1">
        <f t="array" ref="D14787">OR(HOUR(Sheet2!B14787)&amp;""=_xlfn.TEXTSPLIT(_xlfn.XLOOKUP(MONTH(B14787),Sheet1!$A$2:$A$13,Sheet1!$C$2:$C$13),","))</f>
        <v>0</v>
      </c>
    </row>
    <row r="14788" spans="1:4" x14ac:dyDescent="0.3">
      <c r="A14788" s="1">
        <v>45178.083333333336</v>
      </c>
      <c r="B14788" s="1">
        <f t="shared" si="231"/>
        <v>45178.125</v>
      </c>
      <c r="C14788" t="str">
        <f>_xlfn.XLOOKUP(MONTH(A14788),Sheet1!$A$2:$A$13,Sheet1!$B$2:$B$13,"")</f>
        <v>Summer</v>
      </c>
      <c r="D14788" t="b" cm="1">
        <f t="array" ref="D14788">OR(HOUR(Sheet2!B14788)&amp;""=_xlfn.TEXTSPLIT(_xlfn.XLOOKUP(MONTH(B14788),Sheet1!$A$2:$A$13,Sheet1!$C$2:$C$13),","))</f>
        <v>0</v>
      </c>
    </row>
    <row r="14789" spans="1:4" x14ac:dyDescent="0.3">
      <c r="A14789" s="1">
        <v>45178.125</v>
      </c>
      <c r="B14789" s="1">
        <f t="shared" si="231"/>
        <v>45178.166666666664</v>
      </c>
      <c r="C14789" t="str">
        <f>_xlfn.XLOOKUP(MONTH(A14789),Sheet1!$A$2:$A$13,Sheet1!$B$2:$B$13,"")</f>
        <v>Summer</v>
      </c>
      <c r="D14789" t="b" cm="1">
        <f t="array" ref="D14789">OR(HOUR(Sheet2!B14789)&amp;""=_xlfn.TEXTSPLIT(_xlfn.XLOOKUP(MONTH(B14789),Sheet1!$A$2:$A$13,Sheet1!$C$2:$C$13),","))</f>
        <v>0</v>
      </c>
    </row>
    <row r="14790" spans="1:4" x14ac:dyDescent="0.3">
      <c r="A14790" s="1">
        <v>45178.166666666664</v>
      </c>
      <c r="B14790" s="1">
        <f t="shared" si="231"/>
        <v>45178.208333333328</v>
      </c>
      <c r="C14790" t="str">
        <f>_xlfn.XLOOKUP(MONTH(A14790),Sheet1!$A$2:$A$13,Sheet1!$B$2:$B$13,"")</f>
        <v>Summer</v>
      </c>
      <c r="D14790" t="b" cm="1">
        <f t="array" ref="D14790">OR(HOUR(Sheet2!B14790)&amp;""=_xlfn.TEXTSPLIT(_xlfn.XLOOKUP(MONTH(B14790),Sheet1!$A$2:$A$13,Sheet1!$C$2:$C$13),","))</f>
        <v>0</v>
      </c>
    </row>
    <row r="14791" spans="1:4" x14ac:dyDescent="0.3">
      <c r="A14791" s="1">
        <v>45178.208333333336</v>
      </c>
      <c r="B14791" s="1">
        <f t="shared" si="231"/>
        <v>45178.25</v>
      </c>
      <c r="C14791" t="str">
        <f>_xlfn.XLOOKUP(MONTH(A14791),Sheet1!$A$2:$A$13,Sheet1!$B$2:$B$13,"")</f>
        <v>Summer</v>
      </c>
      <c r="D14791" t="b" cm="1">
        <f t="array" ref="D14791">OR(HOUR(Sheet2!B14791)&amp;""=_xlfn.TEXTSPLIT(_xlfn.XLOOKUP(MONTH(B14791),Sheet1!$A$2:$A$13,Sheet1!$C$2:$C$13),","))</f>
        <v>0</v>
      </c>
    </row>
    <row r="14792" spans="1:4" x14ac:dyDescent="0.3">
      <c r="A14792" s="1">
        <v>45178.25</v>
      </c>
      <c r="B14792" s="1">
        <f t="shared" si="231"/>
        <v>45178.291666666664</v>
      </c>
      <c r="C14792" t="str">
        <f>_xlfn.XLOOKUP(MONTH(A14792),Sheet1!$A$2:$A$13,Sheet1!$B$2:$B$13,"")</f>
        <v>Summer</v>
      </c>
      <c r="D14792" t="b" cm="1">
        <f t="array" ref="D14792">OR(HOUR(Sheet2!B14792)&amp;""=_xlfn.TEXTSPLIT(_xlfn.XLOOKUP(MONTH(B14792),Sheet1!$A$2:$A$13,Sheet1!$C$2:$C$13),","))</f>
        <v>0</v>
      </c>
    </row>
    <row r="14793" spans="1:4" x14ac:dyDescent="0.3">
      <c r="A14793" s="1">
        <v>45178.291666666664</v>
      </c>
      <c r="B14793" s="1">
        <f t="shared" si="231"/>
        <v>45178.333333333328</v>
      </c>
      <c r="C14793" t="str">
        <f>_xlfn.XLOOKUP(MONTH(A14793),Sheet1!$A$2:$A$13,Sheet1!$B$2:$B$13,"")</f>
        <v>Summer</v>
      </c>
      <c r="D14793" t="b" cm="1">
        <f t="array" ref="D14793">OR(HOUR(Sheet2!B14793)&amp;""=_xlfn.TEXTSPLIT(_xlfn.XLOOKUP(MONTH(B14793),Sheet1!$A$2:$A$13,Sheet1!$C$2:$C$13),","))</f>
        <v>0</v>
      </c>
    </row>
    <row r="14794" spans="1:4" x14ac:dyDescent="0.3">
      <c r="A14794" s="1">
        <v>45178.333333333336</v>
      </c>
      <c r="B14794" s="1">
        <f t="shared" si="231"/>
        <v>45178.375</v>
      </c>
      <c r="C14794" t="str">
        <f>_xlfn.XLOOKUP(MONTH(A14794),Sheet1!$A$2:$A$13,Sheet1!$B$2:$B$13,"")</f>
        <v>Summer</v>
      </c>
      <c r="D14794" t="b" cm="1">
        <f t="array" ref="D14794">OR(HOUR(Sheet2!B14794)&amp;""=_xlfn.TEXTSPLIT(_xlfn.XLOOKUP(MONTH(B14794),Sheet1!$A$2:$A$13,Sheet1!$C$2:$C$13),","))</f>
        <v>0</v>
      </c>
    </row>
    <row r="14795" spans="1:4" x14ac:dyDescent="0.3">
      <c r="A14795" s="1">
        <v>45178.375</v>
      </c>
      <c r="B14795" s="1">
        <f t="shared" si="231"/>
        <v>45178.416666666664</v>
      </c>
      <c r="C14795" t="str">
        <f>_xlfn.XLOOKUP(MONTH(A14795),Sheet1!$A$2:$A$13,Sheet1!$B$2:$B$13,"")</f>
        <v>Summer</v>
      </c>
      <c r="D14795" t="b" cm="1">
        <f t="array" ref="D14795">OR(HOUR(Sheet2!B14795)&amp;""=_xlfn.TEXTSPLIT(_xlfn.XLOOKUP(MONTH(B14795),Sheet1!$A$2:$A$13,Sheet1!$C$2:$C$13),","))</f>
        <v>0</v>
      </c>
    </row>
    <row r="14796" spans="1:4" x14ac:dyDescent="0.3">
      <c r="A14796" s="1">
        <v>45178.416666666664</v>
      </c>
      <c r="B14796" s="1">
        <f t="shared" si="231"/>
        <v>45178.458333333328</v>
      </c>
      <c r="C14796" t="str">
        <f>_xlfn.XLOOKUP(MONTH(A14796),Sheet1!$A$2:$A$13,Sheet1!$B$2:$B$13,"")</f>
        <v>Summer</v>
      </c>
      <c r="D14796" t="b" cm="1">
        <f t="array" ref="D14796">OR(HOUR(Sheet2!B14796)&amp;""=_xlfn.TEXTSPLIT(_xlfn.XLOOKUP(MONTH(B14796),Sheet1!$A$2:$A$13,Sheet1!$C$2:$C$13),","))</f>
        <v>0</v>
      </c>
    </row>
    <row r="14797" spans="1:4" x14ac:dyDescent="0.3">
      <c r="A14797" s="1">
        <v>45178.458333333336</v>
      </c>
      <c r="B14797" s="1">
        <f t="shared" si="231"/>
        <v>45178.5</v>
      </c>
      <c r="C14797" t="str">
        <f>_xlfn.XLOOKUP(MONTH(A14797),Sheet1!$A$2:$A$13,Sheet1!$B$2:$B$13,"")</f>
        <v>Summer</v>
      </c>
      <c r="D14797" t="b" cm="1">
        <f t="array" ref="D14797">OR(HOUR(Sheet2!B14797)&amp;""=_xlfn.TEXTSPLIT(_xlfn.XLOOKUP(MONTH(B14797),Sheet1!$A$2:$A$13,Sheet1!$C$2:$C$13),","))</f>
        <v>0</v>
      </c>
    </row>
    <row r="14798" spans="1:4" x14ac:dyDescent="0.3">
      <c r="A14798" s="1">
        <v>45178.5</v>
      </c>
      <c r="B14798" s="1">
        <f t="shared" si="231"/>
        <v>45178.541666666664</v>
      </c>
      <c r="C14798" t="str">
        <f>_xlfn.XLOOKUP(MONTH(A14798),Sheet1!$A$2:$A$13,Sheet1!$B$2:$B$13,"")</f>
        <v>Summer</v>
      </c>
      <c r="D14798" t="b" cm="1">
        <f t="array" ref="D14798">OR(HOUR(Sheet2!B14798)&amp;""=_xlfn.TEXTSPLIT(_xlfn.XLOOKUP(MONTH(B14798),Sheet1!$A$2:$A$13,Sheet1!$C$2:$C$13),","))</f>
        <v>0</v>
      </c>
    </row>
    <row r="14799" spans="1:4" x14ac:dyDescent="0.3">
      <c r="A14799" s="1">
        <v>45178.541666666664</v>
      </c>
      <c r="B14799" s="1">
        <f t="shared" si="231"/>
        <v>45178.583333333328</v>
      </c>
      <c r="C14799" t="str">
        <f>_xlfn.XLOOKUP(MONTH(A14799),Sheet1!$A$2:$A$13,Sheet1!$B$2:$B$13,"")</f>
        <v>Summer</v>
      </c>
      <c r="D14799" t="b" cm="1">
        <f t="array" ref="D14799">OR(HOUR(Sheet2!B14799)&amp;""=_xlfn.TEXTSPLIT(_xlfn.XLOOKUP(MONTH(B14799),Sheet1!$A$2:$A$13,Sheet1!$C$2:$C$13),","))</f>
        <v>0</v>
      </c>
    </row>
    <row r="14800" spans="1:4" x14ac:dyDescent="0.3">
      <c r="A14800" s="1">
        <v>45178.583333333336</v>
      </c>
      <c r="B14800" s="1">
        <f t="shared" si="231"/>
        <v>45178.625</v>
      </c>
      <c r="C14800" t="str">
        <f>_xlfn.XLOOKUP(MONTH(A14800),Sheet1!$A$2:$A$13,Sheet1!$B$2:$B$13,"")</f>
        <v>Summer</v>
      </c>
      <c r="D14800" t="b" cm="1">
        <f t="array" ref="D14800">OR(HOUR(Sheet2!B14800)&amp;""=_xlfn.TEXTSPLIT(_xlfn.XLOOKUP(MONTH(B14800),Sheet1!$A$2:$A$13,Sheet1!$C$2:$C$13),","))</f>
        <v>0</v>
      </c>
    </row>
    <row r="14801" spans="1:4" x14ac:dyDescent="0.3">
      <c r="A14801" s="1">
        <v>45178.625</v>
      </c>
      <c r="B14801" s="1">
        <f t="shared" si="231"/>
        <v>45178.666666666664</v>
      </c>
      <c r="C14801" t="str">
        <f>_xlfn.XLOOKUP(MONTH(A14801),Sheet1!$A$2:$A$13,Sheet1!$B$2:$B$13,"")</f>
        <v>Summer</v>
      </c>
      <c r="D14801" t="b" cm="1">
        <f t="array" ref="D14801">OR(HOUR(Sheet2!B14801)&amp;""=_xlfn.TEXTSPLIT(_xlfn.XLOOKUP(MONTH(B14801),Sheet1!$A$2:$A$13,Sheet1!$C$2:$C$13),","))</f>
        <v>0</v>
      </c>
    </row>
    <row r="14802" spans="1:4" x14ac:dyDescent="0.3">
      <c r="A14802" s="1">
        <v>45178.666666666664</v>
      </c>
      <c r="B14802" s="1">
        <f t="shared" si="231"/>
        <v>45178.708333333328</v>
      </c>
      <c r="C14802" t="str">
        <f>_xlfn.XLOOKUP(MONTH(A14802),Sheet1!$A$2:$A$13,Sheet1!$B$2:$B$13,"")</f>
        <v>Summer</v>
      </c>
      <c r="D14802" t="b" cm="1">
        <f t="array" ref="D14802">OR(HOUR(Sheet2!B14802)&amp;""=_xlfn.TEXTSPLIT(_xlfn.XLOOKUP(MONTH(B14802),Sheet1!$A$2:$A$13,Sheet1!$C$2:$C$13),","))</f>
        <v>1</v>
      </c>
    </row>
    <row r="14803" spans="1:4" x14ac:dyDescent="0.3">
      <c r="A14803" s="1">
        <v>45178.708333333336</v>
      </c>
      <c r="B14803" s="1">
        <f t="shared" si="231"/>
        <v>45178.75</v>
      </c>
      <c r="C14803" t="str">
        <f>_xlfn.XLOOKUP(MONTH(A14803),Sheet1!$A$2:$A$13,Sheet1!$B$2:$B$13,"")</f>
        <v>Summer</v>
      </c>
      <c r="D14803" t="b" cm="1">
        <f t="array" ref="D14803">OR(HOUR(Sheet2!B14803)&amp;""=_xlfn.TEXTSPLIT(_xlfn.XLOOKUP(MONTH(B14803),Sheet1!$A$2:$A$13,Sheet1!$C$2:$C$13),","))</f>
        <v>1</v>
      </c>
    </row>
    <row r="14804" spans="1:4" x14ac:dyDescent="0.3">
      <c r="A14804" s="1">
        <v>45178.75</v>
      </c>
      <c r="B14804" s="1">
        <f t="shared" si="231"/>
        <v>45178.791666666664</v>
      </c>
      <c r="C14804" t="str">
        <f>_xlfn.XLOOKUP(MONTH(A14804),Sheet1!$A$2:$A$13,Sheet1!$B$2:$B$13,"")</f>
        <v>Summer</v>
      </c>
      <c r="D14804" t="b" cm="1">
        <f t="array" ref="D14804">OR(HOUR(Sheet2!B14804)&amp;""=_xlfn.TEXTSPLIT(_xlfn.XLOOKUP(MONTH(B14804),Sheet1!$A$2:$A$13,Sheet1!$C$2:$C$13),","))</f>
        <v>1</v>
      </c>
    </row>
    <row r="14805" spans="1:4" x14ac:dyDescent="0.3">
      <c r="A14805" s="1">
        <v>45178.791666666664</v>
      </c>
      <c r="B14805" s="1">
        <f t="shared" si="231"/>
        <v>45178.833333333328</v>
      </c>
      <c r="C14805" t="str">
        <f>_xlfn.XLOOKUP(MONTH(A14805),Sheet1!$A$2:$A$13,Sheet1!$B$2:$B$13,"")</f>
        <v>Summer</v>
      </c>
      <c r="D14805" t="b" cm="1">
        <f t="array" ref="D14805">OR(HOUR(Sheet2!B14805)&amp;""=_xlfn.TEXTSPLIT(_xlfn.XLOOKUP(MONTH(B14805),Sheet1!$A$2:$A$13,Sheet1!$C$2:$C$13),","))</f>
        <v>1</v>
      </c>
    </row>
    <row r="14806" spans="1:4" x14ac:dyDescent="0.3">
      <c r="A14806" s="1">
        <v>45178.833333333336</v>
      </c>
      <c r="B14806" s="1">
        <f t="shared" si="231"/>
        <v>45178.875</v>
      </c>
      <c r="C14806" t="str">
        <f>_xlfn.XLOOKUP(MONTH(A14806),Sheet1!$A$2:$A$13,Sheet1!$B$2:$B$13,"")</f>
        <v>Summer</v>
      </c>
      <c r="D14806" t="b" cm="1">
        <f t="array" ref="D14806">OR(HOUR(Sheet2!B14806)&amp;""=_xlfn.TEXTSPLIT(_xlfn.XLOOKUP(MONTH(B14806),Sheet1!$A$2:$A$13,Sheet1!$C$2:$C$13),","))</f>
        <v>1</v>
      </c>
    </row>
    <row r="14807" spans="1:4" x14ac:dyDescent="0.3">
      <c r="A14807" s="1">
        <v>45178.875</v>
      </c>
      <c r="B14807" s="1">
        <f t="shared" si="231"/>
        <v>45178.916666666664</v>
      </c>
      <c r="C14807" t="str">
        <f>_xlfn.XLOOKUP(MONTH(A14807),Sheet1!$A$2:$A$13,Sheet1!$B$2:$B$13,"")</f>
        <v>Summer</v>
      </c>
      <c r="D14807" t="b" cm="1">
        <f t="array" ref="D14807">OR(HOUR(Sheet2!B14807)&amp;""=_xlfn.TEXTSPLIT(_xlfn.XLOOKUP(MONTH(B14807),Sheet1!$A$2:$A$13,Sheet1!$C$2:$C$13),","))</f>
        <v>0</v>
      </c>
    </row>
    <row r="14808" spans="1:4" x14ac:dyDescent="0.3">
      <c r="A14808" s="1">
        <v>45178.916666666664</v>
      </c>
      <c r="B14808" s="1">
        <f t="shared" si="231"/>
        <v>45178.958333333328</v>
      </c>
      <c r="C14808" t="str">
        <f>_xlfn.XLOOKUP(MONTH(A14808),Sheet1!$A$2:$A$13,Sheet1!$B$2:$B$13,"")</f>
        <v>Summer</v>
      </c>
      <c r="D14808" t="b" cm="1">
        <f t="array" ref="D14808">OR(HOUR(Sheet2!B14808)&amp;""=_xlfn.TEXTSPLIT(_xlfn.XLOOKUP(MONTH(B14808),Sheet1!$A$2:$A$13,Sheet1!$C$2:$C$13),","))</f>
        <v>0</v>
      </c>
    </row>
    <row r="14809" spans="1:4" x14ac:dyDescent="0.3">
      <c r="A14809" s="1">
        <v>45178.958333333336</v>
      </c>
      <c r="B14809" s="1">
        <f t="shared" si="231"/>
        <v>45179</v>
      </c>
      <c r="C14809" t="str">
        <f>_xlfn.XLOOKUP(MONTH(A14809),Sheet1!$A$2:$A$13,Sheet1!$B$2:$B$13,"")</f>
        <v>Summer</v>
      </c>
      <c r="D14809" t="b" cm="1">
        <f t="array" ref="D14809">OR(HOUR(Sheet2!B14809)&amp;""=_xlfn.TEXTSPLIT(_xlfn.XLOOKUP(MONTH(B14809),Sheet1!$A$2:$A$13,Sheet1!$C$2:$C$13),","))</f>
        <v>0</v>
      </c>
    </row>
    <row r="14810" spans="1:4" x14ac:dyDescent="0.3">
      <c r="A14810" s="1">
        <v>45179</v>
      </c>
      <c r="B14810" s="1">
        <f t="shared" si="231"/>
        <v>45179.041666666664</v>
      </c>
      <c r="C14810" t="str">
        <f>_xlfn.XLOOKUP(MONTH(A14810),Sheet1!$A$2:$A$13,Sheet1!$B$2:$B$13,"")</f>
        <v>Summer</v>
      </c>
      <c r="D14810" t="b" cm="1">
        <f t="array" ref="D14810">OR(HOUR(Sheet2!B14810)&amp;""=_xlfn.TEXTSPLIT(_xlfn.XLOOKUP(MONTH(B14810),Sheet1!$A$2:$A$13,Sheet1!$C$2:$C$13),","))</f>
        <v>0</v>
      </c>
    </row>
    <row r="14811" spans="1:4" x14ac:dyDescent="0.3">
      <c r="A14811" s="1">
        <v>45179.041666666664</v>
      </c>
      <c r="B14811" s="1">
        <f t="shared" si="231"/>
        <v>45179.083333333328</v>
      </c>
      <c r="C14811" t="str">
        <f>_xlfn.XLOOKUP(MONTH(A14811),Sheet1!$A$2:$A$13,Sheet1!$B$2:$B$13,"")</f>
        <v>Summer</v>
      </c>
      <c r="D14811" t="b" cm="1">
        <f t="array" ref="D14811">OR(HOUR(Sheet2!B14811)&amp;""=_xlfn.TEXTSPLIT(_xlfn.XLOOKUP(MONTH(B14811),Sheet1!$A$2:$A$13,Sheet1!$C$2:$C$13),","))</f>
        <v>0</v>
      </c>
    </row>
    <row r="14812" spans="1:4" x14ac:dyDescent="0.3">
      <c r="A14812" s="1">
        <v>45179.083333333336</v>
      </c>
      <c r="B14812" s="1">
        <f t="shared" si="231"/>
        <v>45179.125</v>
      </c>
      <c r="C14812" t="str">
        <f>_xlfn.XLOOKUP(MONTH(A14812),Sheet1!$A$2:$A$13,Sheet1!$B$2:$B$13,"")</f>
        <v>Summer</v>
      </c>
      <c r="D14812" t="b" cm="1">
        <f t="array" ref="D14812">OR(HOUR(Sheet2!B14812)&amp;""=_xlfn.TEXTSPLIT(_xlfn.XLOOKUP(MONTH(B14812),Sheet1!$A$2:$A$13,Sheet1!$C$2:$C$13),","))</f>
        <v>0</v>
      </c>
    </row>
    <row r="14813" spans="1:4" x14ac:dyDescent="0.3">
      <c r="A14813" s="1">
        <v>45179.125</v>
      </c>
      <c r="B14813" s="1">
        <f t="shared" si="231"/>
        <v>45179.166666666664</v>
      </c>
      <c r="C14813" t="str">
        <f>_xlfn.XLOOKUP(MONTH(A14813),Sheet1!$A$2:$A$13,Sheet1!$B$2:$B$13,"")</f>
        <v>Summer</v>
      </c>
      <c r="D14813" t="b" cm="1">
        <f t="array" ref="D14813">OR(HOUR(Sheet2!B14813)&amp;""=_xlfn.TEXTSPLIT(_xlfn.XLOOKUP(MONTH(B14813),Sheet1!$A$2:$A$13,Sheet1!$C$2:$C$13),","))</f>
        <v>0</v>
      </c>
    </row>
    <row r="14814" spans="1:4" x14ac:dyDescent="0.3">
      <c r="A14814" s="1">
        <v>45179.166666666664</v>
      </c>
      <c r="B14814" s="1">
        <f t="shared" si="231"/>
        <v>45179.208333333328</v>
      </c>
      <c r="C14814" t="str">
        <f>_xlfn.XLOOKUP(MONTH(A14814),Sheet1!$A$2:$A$13,Sheet1!$B$2:$B$13,"")</f>
        <v>Summer</v>
      </c>
      <c r="D14814" t="b" cm="1">
        <f t="array" ref="D14814">OR(HOUR(Sheet2!B14814)&amp;""=_xlfn.TEXTSPLIT(_xlfn.XLOOKUP(MONTH(B14814),Sheet1!$A$2:$A$13,Sheet1!$C$2:$C$13),","))</f>
        <v>0</v>
      </c>
    </row>
    <row r="14815" spans="1:4" x14ac:dyDescent="0.3">
      <c r="A14815" s="1">
        <v>45179.208333333336</v>
      </c>
      <c r="B14815" s="1">
        <f t="shared" si="231"/>
        <v>45179.25</v>
      </c>
      <c r="C14815" t="str">
        <f>_xlfn.XLOOKUP(MONTH(A14815),Sheet1!$A$2:$A$13,Sheet1!$B$2:$B$13,"")</f>
        <v>Summer</v>
      </c>
      <c r="D14815" t="b" cm="1">
        <f t="array" ref="D14815">OR(HOUR(Sheet2!B14815)&amp;""=_xlfn.TEXTSPLIT(_xlfn.XLOOKUP(MONTH(B14815),Sheet1!$A$2:$A$13,Sheet1!$C$2:$C$13),","))</f>
        <v>0</v>
      </c>
    </row>
    <row r="14816" spans="1:4" x14ac:dyDescent="0.3">
      <c r="A14816" s="1">
        <v>45179.25</v>
      </c>
      <c r="B14816" s="1">
        <f t="shared" si="231"/>
        <v>45179.291666666664</v>
      </c>
      <c r="C14816" t="str">
        <f>_xlfn.XLOOKUP(MONTH(A14816),Sheet1!$A$2:$A$13,Sheet1!$B$2:$B$13,"")</f>
        <v>Summer</v>
      </c>
      <c r="D14816" t="b" cm="1">
        <f t="array" ref="D14816">OR(HOUR(Sheet2!B14816)&amp;""=_xlfn.TEXTSPLIT(_xlfn.XLOOKUP(MONTH(B14816),Sheet1!$A$2:$A$13,Sheet1!$C$2:$C$13),","))</f>
        <v>0</v>
      </c>
    </row>
    <row r="14817" spans="1:4" x14ac:dyDescent="0.3">
      <c r="A14817" s="1">
        <v>45179.291666666664</v>
      </c>
      <c r="B14817" s="1">
        <f t="shared" si="231"/>
        <v>45179.333333333328</v>
      </c>
      <c r="C14817" t="str">
        <f>_xlfn.XLOOKUP(MONTH(A14817),Sheet1!$A$2:$A$13,Sheet1!$B$2:$B$13,"")</f>
        <v>Summer</v>
      </c>
      <c r="D14817" t="b" cm="1">
        <f t="array" ref="D14817">OR(HOUR(Sheet2!B14817)&amp;""=_xlfn.TEXTSPLIT(_xlfn.XLOOKUP(MONTH(B14817),Sheet1!$A$2:$A$13,Sheet1!$C$2:$C$13),","))</f>
        <v>0</v>
      </c>
    </row>
    <row r="14818" spans="1:4" x14ac:dyDescent="0.3">
      <c r="A14818" s="1">
        <v>45179.333333333336</v>
      </c>
      <c r="B14818" s="1">
        <f t="shared" si="231"/>
        <v>45179.375</v>
      </c>
      <c r="C14818" t="str">
        <f>_xlfn.XLOOKUP(MONTH(A14818),Sheet1!$A$2:$A$13,Sheet1!$B$2:$B$13,"")</f>
        <v>Summer</v>
      </c>
      <c r="D14818" t="b" cm="1">
        <f t="array" ref="D14818">OR(HOUR(Sheet2!B14818)&amp;""=_xlfn.TEXTSPLIT(_xlfn.XLOOKUP(MONTH(B14818),Sheet1!$A$2:$A$13,Sheet1!$C$2:$C$13),","))</f>
        <v>0</v>
      </c>
    </row>
    <row r="14819" spans="1:4" x14ac:dyDescent="0.3">
      <c r="A14819" s="1">
        <v>45179.375</v>
      </c>
      <c r="B14819" s="1">
        <f t="shared" si="231"/>
        <v>45179.416666666664</v>
      </c>
      <c r="C14819" t="str">
        <f>_xlfn.XLOOKUP(MONTH(A14819),Sheet1!$A$2:$A$13,Sheet1!$B$2:$B$13,"")</f>
        <v>Summer</v>
      </c>
      <c r="D14819" t="b" cm="1">
        <f t="array" ref="D14819">OR(HOUR(Sheet2!B14819)&amp;""=_xlfn.TEXTSPLIT(_xlfn.XLOOKUP(MONTH(B14819),Sheet1!$A$2:$A$13,Sheet1!$C$2:$C$13),","))</f>
        <v>0</v>
      </c>
    </row>
    <row r="14820" spans="1:4" x14ac:dyDescent="0.3">
      <c r="A14820" s="1">
        <v>45179.416666666664</v>
      </c>
      <c r="B14820" s="1">
        <f t="shared" si="231"/>
        <v>45179.458333333328</v>
      </c>
      <c r="C14820" t="str">
        <f>_xlfn.XLOOKUP(MONTH(A14820),Sheet1!$A$2:$A$13,Sheet1!$B$2:$B$13,"")</f>
        <v>Summer</v>
      </c>
      <c r="D14820" t="b" cm="1">
        <f t="array" ref="D14820">OR(HOUR(Sheet2!B14820)&amp;""=_xlfn.TEXTSPLIT(_xlfn.XLOOKUP(MONTH(B14820),Sheet1!$A$2:$A$13,Sheet1!$C$2:$C$13),","))</f>
        <v>0</v>
      </c>
    </row>
    <row r="14821" spans="1:4" x14ac:dyDescent="0.3">
      <c r="A14821" s="1">
        <v>45179.458333333336</v>
      </c>
      <c r="B14821" s="1">
        <f t="shared" si="231"/>
        <v>45179.5</v>
      </c>
      <c r="C14821" t="str">
        <f>_xlfn.XLOOKUP(MONTH(A14821),Sheet1!$A$2:$A$13,Sheet1!$B$2:$B$13,"")</f>
        <v>Summer</v>
      </c>
      <c r="D14821" t="b" cm="1">
        <f t="array" ref="D14821">OR(HOUR(Sheet2!B14821)&amp;""=_xlfn.TEXTSPLIT(_xlfn.XLOOKUP(MONTH(B14821),Sheet1!$A$2:$A$13,Sheet1!$C$2:$C$13),","))</f>
        <v>0</v>
      </c>
    </row>
    <row r="14822" spans="1:4" x14ac:dyDescent="0.3">
      <c r="A14822" s="1">
        <v>45179.5</v>
      </c>
      <c r="B14822" s="1">
        <f t="shared" si="231"/>
        <v>45179.541666666664</v>
      </c>
      <c r="C14822" t="str">
        <f>_xlfn.XLOOKUP(MONTH(A14822),Sheet1!$A$2:$A$13,Sheet1!$B$2:$B$13,"")</f>
        <v>Summer</v>
      </c>
      <c r="D14822" t="b" cm="1">
        <f t="array" ref="D14822">OR(HOUR(Sheet2!B14822)&amp;""=_xlfn.TEXTSPLIT(_xlfn.XLOOKUP(MONTH(B14822),Sheet1!$A$2:$A$13,Sheet1!$C$2:$C$13),","))</f>
        <v>0</v>
      </c>
    </row>
    <row r="14823" spans="1:4" x14ac:dyDescent="0.3">
      <c r="A14823" s="1">
        <v>45179.541666666664</v>
      </c>
      <c r="B14823" s="1">
        <f t="shared" si="231"/>
        <v>45179.583333333328</v>
      </c>
      <c r="C14823" t="str">
        <f>_xlfn.XLOOKUP(MONTH(A14823),Sheet1!$A$2:$A$13,Sheet1!$B$2:$B$13,"")</f>
        <v>Summer</v>
      </c>
      <c r="D14823" t="b" cm="1">
        <f t="array" ref="D14823">OR(HOUR(Sheet2!B14823)&amp;""=_xlfn.TEXTSPLIT(_xlfn.XLOOKUP(MONTH(B14823),Sheet1!$A$2:$A$13,Sheet1!$C$2:$C$13),","))</f>
        <v>0</v>
      </c>
    </row>
    <row r="14824" spans="1:4" x14ac:dyDescent="0.3">
      <c r="A14824" s="1">
        <v>45179.583333333336</v>
      </c>
      <c r="B14824" s="1">
        <f t="shared" si="231"/>
        <v>45179.625</v>
      </c>
      <c r="C14824" t="str">
        <f>_xlfn.XLOOKUP(MONTH(A14824),Sheet1!$A$2:$A$13,Sheet1!$B$2:$B$13,"")</f>
        <v>Summer</v>
      </c>
      <c r="D14824" t="b" cm="1">
        <f t="array" ref="D14824">OR(HOUR(Sheet2!B14824)&amp;""=_xlfn.TEXTSPLIT(_xlfn.XLOOKUP(MONTH(B14824),Sheet1!$A$2:$A$13,Sheet1!$C$2:$C$13),","))</f>
        <v>0</v>
      </c>
    </row>
    <row r="14825" spans="1:4" x14ac:dyDescent="0.3">
      <c r="A14825" s="1">
        <v>45179.625</v>
      </c>
      <c r="B14825" s="1">
        <f t="shared" si="231"/>
        <v>45179.666666666664</v>
      </c>
      <c r="C14825" t="str">
        <f>_xlfn.XLOOKUP(MONTH(A14825),Sheet1!$A$2:$A$13,Sheet1!$B$2:$B$13,"")</f>
        <v>Summer</v>
      </c>
      <c r="D14825" t="b" cm="1">
        <f t="array" ref="D14825">OR(HOUR(Sheet2!B14825)&amp;""=_xlfn.TEXTSPLIT(_xlfn.XLOOKUP(MONTH(B14825),Sheet1!$A$2:$A$13,Sheet1!$C$2:$C$13),","))</f>
        <v>0</v>
      </c>
    </row>
    <row r="14826" spans="1:4" x14ac:dyDescent="0.3">
      <c r="A14826" s="1">
        <v>45179.666666666664</v>
      </c>
      <c r="B14826" s="1">
        <f t="shared" si="231"/>
        <v>45179.708333333328</v>
      </c>
      <c r="C14826" t="str">
        <f>_xlfn.XLOOKUP(MONTH(A14826),Sheet1!$A$2:$A$13,Sheet1!$B$2:$B$13,"")</f>
        <v>Summer</v>
      </c>
      <c r="D14826" t="b" cm="1">
        <f t="array" ref="D14826">OR(HOUR(Sheet2!B14826)&amp;""=_xlfn.TEXTSPLIT(_xlfn.XLOOKUP(MONTH(B14826),Sheet1!$A$2:$A$13,Sheet1!$C$2:$C$13),","))</f>
        <v>1</v>
      </c>
    </row>
    <row r="14827" spans="1:4" x14ac:dyDescent="0.3">
      <c r="A14827" s="1">
        <v>45179.708333333336</v>
      </c>
      <c r="B14827" s="1">
        <f t="shared" si="231"/>
        <v>45179.75</v>
      </c>
      <c r="C14827" t="str">
        <f>_xlfn.XLOOKUP(MONTH(A14827),Sheet1!$A$2:$A$13,Sheet1!$B$2:$B$13,"")</f>
        <v>Summer</v>
      </c>
      <c r="D14827" t="b" cm="1">
        <f t="array" ref="D14827">OR(HOUR(Sheet2!B14827)&amp;""=_xlfn.TEXTSPLIT(_xlfn.XLOOKUP(MONTH(B14827),Sheet1!$A$2:$A$13,Sheet1!$C$2:$C$13),","))</f>
        <v>1</v>
      </c>
    </row>
    <row r="14828" spans="1:4" x14ac:dyDescent="0.3">
      <c r="A14828" s="1">
        <v>45179.75</v>
      </c>
      <c r="B14828" s="1">
        <f t="shared" si="231"/>
        <v>45179.791666666664</v>
      </c>
      <c r="C14828" t="str">
        <f>_xlfn.XLOOKUP(MONTH(A14828),Sheet1!$A$2:$A$13,Sheet1!$B$2:$B$13,"")</f>
        <v>Summer</v>
      </c>
      <c r="D14828" t="b" cm="1">
        <f t="array" ref="D14828">OR(HOUR(Sheet2!B14828)&amp;""=_xlfn.TEXTSPLIT(_xlfn.XLOOKUP(MONTH(B14828),Sheet1!$A$2:$A$13,Sheet1!$C$2:$C$13),","))</f>
        <v>1</v>
      </c>
    </row>
    <row r="14829" spans="1:4" x14ac:dyDescent="0.3">
      <c r="A14829" s="1">
        <v>45179.791666666664</v>
      </c>
      <c r="B14829" s="1">
        <f t="shared" si="231"/>
        <v>45179.833333333328</v>
      </c>
      <c r="C14829" t="str">
        <f>_xlfn.XLOOKUP(MONTH(A14829),Sheet1!$A$2:$A$13,Sheet1!$B$2:$B$13,"")</f>
        <v>Summer</v>
      </c>
      <c r="D14829" t="b" cm="1">
        <f t="array" ref="D14829">OR(HOUR(Sheet2!B14829)&amp;""=_xlfn.TEXTSPLIT(_xlfn.XLOOKUP(MONTH(B14829),Sheet1!$A$2:$A$13,Sheet1!$C$2:$C$13),","))</f>
        <v>1</v>
      </c>
    </row>
    <row r="14830" spans="1:4" x14ac:dyDescent="0.3">
      <c r="A14830" s="1">
        <v>45179.833333333336</v>
      </c>
      <c r="B14830" s="1">
        <f t="shared" si="231"/>
        <v>45179.875</v>
      </c>
      <c r="C14830" t="str">
        <f>_xlfn.XLOOKUP(MONTH(A14830),Sheet1!$A$2:$A$13,Sheet1!$B$2:$B$13,"")</f>
        <v>Summer</v>
      </c>
      <c r="D14830" t="b" cm="1">
        <f t="array" ref="D14830">OR(HOUR(Sheet2!B14830)&amp;""=_xlfn.TEXTSPLIT(_xlfn.XLOOKUP(MONTH(B14830),Sheet1!$A$2:$A$13,Sheet1!$C$2:$C$13),","))</f>
        <v>1</v>
      </c>
    </row>
    <row r="14831" spans="1:4" x14ac:dyDescent="0.3">
      <c r="A14831" s="1">
        <v>45179.875</v>
      </c>
      <c r="B14831" s="1">
        <f t="shared" si="231"/>
        <v>45179.916666666664</v>
      </c>
      <c r="C14831" t="str">
        <f>_xlfn.XLOOKUP(MONTH(A14831),Sheet1!$A$2:$A$13,Sheet1!$B$2:$B$13,"")</f>
        <v>Summer</v>
      </c>
      <c r="D14831" t="b" cm="1">
        <f t="array" ref="D14831">OR(HOUR(Sheet2!B14831)&amp;""=_xlfn.TEXTSPLIT(_xlfn.XLOOKUP(MONTH(B14831),Sheet1!$A$2:$A$13,Sheet1!$C$2:$C$13),","))</f>
        <v>0</v>
      </c>
    </row>
    <row r="14832" spans="1:4" x14ac:dyDescent="0.3">
      <c r="A14832" s="1">
        <v>45179.916666666664</v>
      </c>
      <c r="B14832" s="1">
        <f t="shared" si="231"/>
        <v>45179.958333333328</v>
      </c>
      <c r="C14832" t="str">
        <f>_xlfn.XLOOKUP(MONTH(A14832),Sheet1!$A$2:$A$13,Sheet1!$B$2:$B$13,"")</f>
        <v>Summer</v>
      </c>
      <c r="D14832" t="b" cm="1">
        <f t="array" ref="D14832">OR(HOUR(Sheet2!B14832)&amp;""=_xlfn.TEXTSPLIT(_xlfn.XLOOKUP(MONTH(B14832),Sheet1!$A$2:$A$13,Sheet1!$C$2:$C$13),","))</f>
        <v>0</v>
      </c>
    </row>
    <row r="14833" spans="1:4" x14ac:dyDescent="0.3">
      <c r="A14833" s="1">
        <v>45179.958333333336</v>
      </c>
      <c r="B14833" s="1">
        <f t="shared" si="231"/>
        <v>45180</v>
      </c>
      <c r="C14833" t="str">
        <f>_xlfn.XLOOKUP(MONTH(A14833),Sheet1!$A$2:$A$13,Sheet1!$B$2:$B$13,"")</f>
        <v>Summer</v>
      </c>
      <c r="D14833" t="b" cm="1">
        <f t="array" ref="D14833">OR(HOUR(Sheet2!B14833)&amp;""=_xlfn.TEXTSPLIT(_xlfn.XLOOKUP(MONTH(B14833),Sheet1!$A$2:$A$13,Sheet1!$C$2:$C$13),","))</f>
        <v>0</v>
      </c>
    </row>
    <row r="14834" spans="1:4" x14ac:dyDescent="0.3">
      <c r="A14834" s="1">
        <v>45180</v>
      </c>
      <c r="B14834" s="1">
        <f t="shared" si="231"/>
        <v>45180.041666666664</v>
      </c>
      <c r="C14834" t="str">
        <f>_xlfn.XLOOKUP(MONTH(A14834),Sheet1!$A$2:$A$13,Sheet1!$B$2:$B$13,"")</f>
        <v>Summer</v>
      </c>
      <c r="D14834" t="b" cm="1">
        <f t="array" ref="D14834">OR(HOUR(Sheet2!B14834)&amp;""=_xlfn.TEXTSPLIT(_xlfn.XLOOKUP(MONTH(B14834),Sheet1!$A$2:$A$13,Sheet1!$C$2:$C$13),","))</f>
        <v>0</v>
      </c>
    </row>
    <row r="14835" spans="1:4" x14ac:dyDescent="0.3">
      <c r="A14835" s="1">
        <v>45180.041666666664</v>
      </c>
      <c r="B14835" s="1">
        <f t="shared" si="231"/>
        <v>45180.083333333328</v>
      </c>
      <c r="C14835" t="str">
        <f>_xlfn.XLOOKUP(MONTH(A14835),Sheet1!$A$2:$A$13,Sheet1!$B$2:$B$13,"")</f>
        <v>Summer</v>
      </c>
      <c r="D14835" t="b" cm="1">
        <f t="array" ref="D14835">OR(HOUR(Sheet2!B14835)&amp;""=_xlfn.TEXTSPLIT(_xlfn.XLOOKUP(MONTH(B14835),Sheet1!$A$2:$A$13,Sheet1!$C$2:$C$13),","))</f>
        <v>0</v>
      </c>
    </row>
    <row r="14836" spans="1:4" x14ac:dyDescent="0.3">
      <c r="A14836" s="1">
        <v>45180.083333333336</v>
      </c>
      <c r="B14836" s="1">
        <f t="shared" si="231"/>
        <v>45180.125</v>
      </c>
      <c r="C14836" t="str">
        <f>_xlfn.XLOOKUP(MONTH(A14836),Sheet1!$A$2:$A$13,Sheet1!$B$2:$B$13,"")</f>
        <v>Summer</v>
      </c>
      <c r="D14836" t="b" cm="1">
        <f t="array" ref="D14836">OR(HOUR(Sheet2!B14836)&amp;""=_xlfn.TEXTSPLIT(_xlfn.XLOOKUP(MONTH(B14836),Sheet1!$A$2:$A$13,Sheet1!$C$2:$C$13),","))</f>
        <v>0</v>
      </c>
    </row>
    <row r="14837" spans="1:4" x14ac:dyDescent="0.3">
      <c r="A14837" s="1">
        <v>45180.125</v>
      </c>
      <c r="B14837" s="1">
        <f t="shared" si="231"/>
        <v>45180.166666666664</v>
      </c>
      <c r="C14837" t="str">
        <f>_xlfn.XLOOKUP(MONTH(A14837),Sheet1!$A$2:$A$13,Sheet1!$B$2:$B$13,"")</f>
        <v>Summer</v>
      </c>
      <c r="D14837" t="b" cm="1">
        <f t="array" ref="D14837">OR(HOUR(Sheet2!B14837)&amp;""=_xlfn.TEXTSPLIT(_xlfn.XLOOKUP(MONTH(B14837),Sheet1!$A$2:$A$13,Sheet1!$C$2:$C$13),","))</f>
        <v>0</v>
      </c>
    </row>
    <row r="14838" spans="1:4" x14ac:dyDescent="0.3">
      <c r="A14838" s="1">
        <v>45180.166666666664</v>
      </c>
      <c r="B14838" s="1">
        <f t="shared" si="231"/>
        <v>45180.208333333328</v>
      </c>
      <c r="C14838" t="str">
        <f>_xlfn.XLOOKUP(MONTH(A14838),Sheet1!$A$2:$A$13,Sheet1!$B$2:$B$13,"")</f>
        <v>Summer</v>
      </c>
      <c r="D14838" t="b" cm="1">
        <f t="array" ref="D14838">OR(HOUR(Sheet2!B14838)&amp;""=_xlfn.TEXTSPLIT(_xlfn.XLOOKUP(MONTH(B14838),Sheet1!$A$2:$A$13,Sheet1!$C$2:$C$13),","))</f>
        <v>0</v>
      </c>
    </row>
    <row r="14839" spans="1:4" x14ac:dyDescent="0.3">
      <c r="A14839" s="1">
        <v>45180.208333333336</v>
      </c>
      <c r="B14839" s="1">
        <f t="shared" si="231"/>
        <v>45180.25</v>
      </c>
      <c r="C14839" t="str">
        <f>_xlfn.XLOOKUP(MONTH(A14839),Sheet1!$A$2:$A$13,Sheet1!$B$2:$B$13,"")</f>
        <v>Summer</v>
      </c>
      <c r="D14839" t="b" cm="1">
        <f t="array" ref="D14839">OR(HOUR(Sheet2!B14839)&amp;""=_xlfn.TEXTSPLIT(_xlfn.XLOOKUP(MONTH(B14839),Sheet1!$A$2:$A$13,Sheet1!$C$2:$C$13),","))</f>
        <v>0</v>
      </c>
    </row>
    <row r="14840" spans="1:4" x14ac:dyDescent="0.3">
      <c r="A14840" s="1">
        <v>45180.25</v>
      </c>
      <c r="B14840" s="1">
        <f t="shared" si="231"/>
        <v>45180.291666666664</v>
      </c>
      <c r="C14840" t="str">
        <f>_xlfn.XLOOKUP(MONTH(A14840),Sheet1!$A$2:$A$13,Sheet1!$B$2:$B$13,"")</f>
        <v>Summer</v>
      </c>
      <c r="D14840" t="b" cm="1">
        <f t="array" ref="D14840">OR(HOUR(Sheet2!B14840)&amp;""=_xlfn.TEXTSPLIT(_xlfn.XLOOKUP(MONTH(B14840),Sheet1!$A$2:$A$13,Sheet1!$C$2:$C$13),","))</f>
        <v>0</v>
      </c>
    </row>
    <row r="14841" spans="1:4" x14ac:dyDescent="0.3">
      <c r="A14841" s="1">
        <v>45180.291666666664</v>
      </c>
      <c r="B14841" s="1">
        <f t="shared" si="231"/>
        <v>45180.333333333328</v>
      </c>
      <c r="C14841" t="str">
        <f>_xlfn.XLOOKUP(MONTH(A14841),Sheet1!$A$2:$A$13,Sheet1!$B$2:$B$13,"")</f>
        <v>Summer</v>
      </c>
      <c r="D14841" t="b" cm="1">
        <f t="array" ref="D14841">OR(HOUR(Sheet2!B14841)&amp;""=_xlfn.TEXTSPLIT(_xlfn.XLOOKUP(MONTH(B14841),Sheet1!$A$2:$A$13,Sheet1!$C$2:$C$13),","))</f>
        <v>0</v>
      </c>
    </row>
    <row r="14842" spans="1:4" x14ac:dyDescent="0.3">
      <c r="A14842" s="1">
        <v>45180.333333333336</v>
      </c>
      <c r="B14842" s="1">
        <f t="shared" si="231"/>
        <v>45180.375</v>
      </c>
      <c r="C14842" t="str">
        <f>_xlfn.XLOOKUP(MONTH(A14842),Sheet1!$A$2:$A$13,Sheet1!$B$2:$B$13,"")</f>
        <v>Summer</v>
      </c>
      <c r="D14842" t="b" cm="1">
        <f t="array" ref="D14842">OR(HOUR(Sheet2!B14842)&amp;""=_xlfn.TEXTSPLIT(_xlfn.XLOOKUP(MONTH(B14842),Sheet1!$A$2:$A$13,Sheet1!$C$2:$C$13),","))</f>
        <v>0</v>
      </c>
    </row>
    <row r="14843" spans="1:4" x14ac:dyDescent="0.3">
      <c r="A14843" s="1">
        <v>45180.375</v>
      </c>
      <c r="B14843" s="1">
        <f t="shared" si="231"/>
        <v>45180.416666666664</v>
      </c>
      <c r="C14843" t="str">
        <f>_xlfn.XLOOKUP(MONTH(A14843),Sheet1!$A$2:$A$13,Sheet1!$B$2:$B$13,"")</f>
        <v>Summer</v>
      </c>
      <c r="D14843" t="b" cm="1">
        <f t="array" ref="D14843">OR(HOUR(Sheet2!B14843)&amp;""=_xlfn.TEXTSPLIT(_xlfn.XLOOKUP(MONTH(B14843),Sheet1!$A$2:$A$13,Sheet1!$C$2:$C$13),","))</f>
        <v>0</v>
      </c>
    </row>
    <row r="14844" spans="1:4" x14ac:dyDescent="0.3">
      <c r="A14844" s="1">
        <v>45180.416666666664</v>
      </c>
      <c r="B14844" s="1">
        <f t="shared" si="231"/>
        <v>45180.458333333328</v>
      </c>
      <c r="C14844" t="str">
        <f>_xlfn.XLOOKUP(MONTH(A14844),Sheet1!$A$2:$A$13,Sheet1!$B$2:$B$13,"")</f>
        <v>Summer</v>
      </c>
      <c r="D14844" t="b" cm="1">
        <f t="array" ref="D14844">OR(HOUR(Sheet2!B14844)&amp;""=_xlfn.TEXTSPLIT(_xlfn.XLOOKUP(MONTH(B14844),Sheet1!$A$2:$A$13,Sheet1!$C$2:$C$13),","))</f>
        <v>0</v>
      </c>
    </row>
    <row r="14845" spans="1:4" x14ac:dyDescent="0.3">
      <c r="A14845" s="1">
        <v>45180.458333333336</v>
      </c>
      <c r="B14845" s="1">
        <f t="shared" si="231"/>
        <v>45180.5</v>
      </c>
      <c r="C14845" t="str">
        <f>_xlfn.XLOOKUP(MONTH(A14845),Sheet1!$A$2:$A$13,Sheet1!$B$2:$B$13,"")</f>
        <v>Summer</v>
      </c>
      <c r="D14845" t="b" cm="1">
        <f t="array" ref="D14845">OR(HOUR(Sheet2!B14845)&amp;""=_xlfn.TEXTSPLIT(_xlfn.XLOOKUP(MONTH(B14845),Sheet1!$A$2:$A$13,Sheet1!$C$2:$C$13),","))</f>
        <v>0</v>
      </c>
    </row>
    <row r="14846" spans="1:4" x14ac:dyDescent="0.3">
      <c r="A14846" s="1">
        <v>45180.5</v>
      </c>
      <c r="B14846" s="1">
        <f t="shared" si="231"/>
        <v>45180.541666666664</v>
      </c>
      <c r="C14846" t="str">
        <f>_xlfn.XLOOKUP(MONTH(A14846),Sheet1!$A$2:$A$13,Sheet1!$B$2:$B$13,"")</f>
        <v>Summer</v>
      </c>
      <c r="D14846" t="b" cm="1">
        <f t="array" ref="D14846">OR(HOUR(Sheet2!B14846)&amp;""=_xlfn.TEXTSPLIT(_xlfn.XLOOKUP(MONTH(B14846),Sheet1!$A$2:$A$13,Sheet1!$C$2:$C$13),","))</f>
        <v>0</v>
      </c>
    </row>
    <row r="14847" spans="1:4" x14ac:dyDescent="0.3">
      <c r="A14847" s="1">
        <v>45180.541666666664</v>
      </c>
      <c r="B14847" s="1">
        <f t="shared" si="231"/>
        <v>45180.583333333328</v>
      </c>
      <c r="C14847" t="str">
        <f>_xlfn.XLOOKUP(MONTH(A14847),Sheet1!$A$2:$A$13,Sheet1!$B$2:$B$13,"")</f>
        <v>Summer</v>
      </c>
      <c r="D14847" t="b" cm="1">
        <f t="array" ref="D14847">OR(HOUR(Sheet2!B14847)&amp;""=_xlfn.TEXTSPLIT(_xlfn.XLOOKUP(MONTH(B14847),Sheet1!$A$2:$A$13,Sheet1!$C$2:$C$13),","))</f>
        <v>0</v>
      </c>
    </row>
    <row r="14848" spans="1:4" x14ac:dyDescent="0.3">
      <c r="A14848" s="1">
        <v>45180.583333333336</v>
      </c>
      <c r="B14848" s="1">
        <f t="shared" si="231"/>
        <v>45180.625</v>
      </c>
      <c r="C14848" t="str">
        <f>_xlfn.XLOOKUP(MONTH(A14848),Sheet1!$A$2:$A$13,Sheet1!$B$2:$B$13,"")</f>
        <v>Summer</v>
      </c>
      <c r="D14848" t="b" cm="1">
        <f t="array" ref="D14848">OR(HOUR(Sheet2!B14848)&amp;""=_xlfn.TEXTSPLIT(_xlfn.XLOOKUP(MONTH(B14848),Sheet1!$A$2:$A$13,Sheet1!$C$2:$C$13),","))</f>
        <v>0</v>
      </c>
    </row>
    <row r="14849" spans="1:4" x14ac:dyDescent="0.3">
      <c r="A14849" s="1">
        <v>45180.625</v>
      </c>
      <c r="B14849" s="1">
        <f t="shared" si="231"/>
        <v>45180.666666666664</v>
      </c>
      <c r="C14849" t="str">
        <f>_xlfn.XLOOKUP(MONTH(A14849),Sheet1!$A$2:$A$13,Sheet1!$B$2:$B$13,"")</f>
        <v>Summer</v>
      </c>
      <c r="D14849" t="b" cm="1">
        <f t="array" ref="D14849">OR(HOUR(Sheet2!B14849)&amp;""=_xlfn.TEXTSPLIT(_xlfn.XLOOKUP(MONTH(B14849),Sheet1!$A$2:$A$13,Sheet1!$C$2:$C$13),","))</f>
        <v>0</v>
      </c>
    </row>
    <row r="14850" spans="1:4" x14ac:dyDescent="0.3">
      <c r="A14850" s="1">
        <v>45180.666666666664</v>
      </c>
      <c r="B14850" s="1">
        <f t="shared" si="231"/>
        <v>45180.708333333328</v>
      </c>
      <c r="C14850" t="str">
        <f>_xlfn.XLOOKUP(MONTH(A14850),Sheet1!$A$2:$A$13,Sheet1!$B$2:$B$13,"")</f>
        <v>Summer</v>
      </c>
      <c r="D14850" t="b" cm="1">
        <f t="array" ref="D14850">OR(HOUR(Sheet2!B14850)&amp;""=_xlfn.TEXTSPLIT(_xlfn.XLOOKUP(MONTH(B14850),Sheet1!$A$2:$A$13,Sheet1!$C$2:$C$13),","))</f>
        <v>1</v>
      </c>
    </row>
    <row r="14851" spans="1:4" x14ac:dyDescent="0.3">
      <c r="A14851" s="1">
        <v>45180.708333333336</v>
      </c>
      <c r="B14851" s="1">
        <f t="shared" ref="B14851:B14914" si="232">A14851+1/24</f>
        <v>45180.75</v>
      </c>
      <c r="C14851" t="str">
        <f>_xlfn.XLOOKUP(MONTH(A14851),Sheet1!$A$2:$A$13,Sheet1!$B$2:$B$13,"")</f>
        <v>Summer</v>
      </c>
      <c r="D14851" t="b" cm="1">
        <f t="array" ref="D14851">OR(HOUR(Sheet2!B14851)&amp;""=_xlfn.TEXTSPLIT(_xlfn.XLOOKUP(MONTH(B14851),Sheet1!$A$2:$A$13,Sheet1!$C$2:$C$13),","))</f>
        <v>1</v>
      </c>
    </row>
    <row r="14852" spans="1:4" x14ac:dyDescent="0.3">
      <c r="A14852" s="1">
        <v>45180.75</v>
      </c>
      <c r="B14852" s="1">
        <f t="shared" si="232"/>
        <v>45180.791666666664</v>
      </c>
      <c r="C14852" t="str">
        <f>_xlfn.XLOOKUP(MONTH(A14852),Sheet1!$A$2:$A$13,Sheet1!$B$2:$B$13,"")</f>
        <v>Summer</v>
      </c>
      <c r="D14852" t="b" cm="1">
        <f t="array" ref="D14852">OR(HOUR(Sheet2!B14852)&amp;""=_xlfn.TEXTSPLIT(_xlfn.XLOOKUP(MONTH(B14852),Sheet1!$A$2:$A$13,Sheet1!$C$2:$C$13),","))</f>
        <v>1</v>
      </c>
    </row>
    <row r="14853" spans="1:4" x14ac:dyDescent="0.3">
      <c r="A14853" s="1">
        <v>45180.791666666664</v>
      </c>
      <c r="B14853" s="1">
        <f t="shared" si="232"/>
        <v>45180.833333333328</v>
      </c>
      <c r="C14853" t="str">
        <f>_xlfn.XLOOKUP(MONTH(A14853),Sheet1!$A$2:$A$13,Sheet1!$B$2:$B$13,"")</f>
        <v>Summer</v>
      </c>
      <c r="D14853" t="b" cm="1">
        <f t="array" ref="D14853">OR(HOUR(Sheet2!B14853)&amp;""=_xlfn.TEXTSPLIT(_xlfn.XLOOKUP(MONTH(B14853),Sheet1!$A$2:$A$13,Sheet1!$C$2:$C$13),","))</f>
        <v>1</v>
      </c>
    </row>
    <row r="14854" spans="1:4" x14ac:dyDescent="0.3">
      <c r="A14854" s="1">
        <v>45180.833333333336</v>
      </c>
      <c r="B14854" s="1">
        <f t="shared" si="232"/>
        <v>45180.875</v>
      </c>
      <c r="C14854" t="str">
        <f>_xlfn.XLOOKUP(MONTH(A14854),Sheet1!$A$2:$A$13,Sheet1!$B$2:$B$13,"")</f>
        <v>Summer</v>
      </c>
      <c r="D14854" t="b" cm="1">
        <f t="array" ref="D14854">OR(HOUR(Sheet2!B14854)&amp;""=_xlfn.TEXTSPLIT(_xlfn.XLOOKUP(MONTH(B14854),Sheet1!$A$2:$A$13,Sheet1!$C$2:$C$13),","))</f>
        <v>1</v>
      </c>
    </row>
    <row r="14855" spans="1:4" x14ac:dyDescent="0.3">
      <c r="A14855" s="1">
        <v>45180.875</v>
      </c>
      <c r="B14855" s="1">
        <f t="shared" si="232"/>
        <v>45180.916666666664</v>
      </c>
      <c r="C14855" t="str">
        <f>_xlfn.XLOOKUP(MONTH(A14855),Sheet1!$A$2:$A$13,Sheet1!$B$2:$B$13,"")</f>
        <v>Summer</v>
      </c>
      <c r="D14855" t="b" cm="1">
        <f t="array" ref="D14855">OR(HOUR(Sheet2!B14855)&amp;""=_xlfn.TEXTSPLIT(_xlfn.XLOOKUP(MONTH(B14855),Sheet1!$A$2:$A$13,Sheet1!$C$2:$C$13),","))</f>
        <v>0</v>
      </c>
    </row>
    <row r="14856" spans="1:4" x14ac:dyDescent="0.3">
      <c r="A14856" s="1">
        <v>45180.916666666664</v>
      </c>
      <c r="B14856" s="1">
        <f t="shared" si="232"/>
        <v>45180.958333333328</v>
      </c>
      <c r="C14856" t="str">
        <f>_xlfn.XLOOKUP(MONTH(A14856),Sheet1!$A$2:$A$13,Sheet1!$B$2:$B$13,"")</f>
        <v>Summer</v>
      </c>
      <c r="D14856" t="b" cm="1">
        <f t="array" ref="D14856">OR(HOUR(Sheet2!B14856)&amp;""=_xlfn.TEXTSPLIT(_xlfn.XLOOKUP(MONTH(B14856),Sheet1!$A$2:$A$13,Sheet1!$C$2:$C$13),","))</f>
        <v>0</v>
      </c>
    </row>
    <row r="14857" spans="1:4" x14ac:dyDescent="0.3">
      <c r="A14857" s="1">
        <v>45180.958333333336</v>
      </c>
      <c r="B14857" s="1">
        <f t="shared" si="232"/>
        <v>45181</v>
      </c>
      <c r="C14857" t="str">
        <f>_xlfn.XLOOKUP(MONTH(A14857),Sheet1!$A$2:$A$13,Sheet1!$B$2:$B$13,"")</f>
        <v>Summer</v>
      </c>
      <c r="D14857" t="b" cm="1">
        <f t="array" ref="D14857">OR(HOUR(Sheet2!B14857)&amp;""=_xlfn.TEXTSPLIT(_xlfn.XLOOKUP(MONTH(B14857),Sheet1!$A$2:$A$13,Sheet1!$C$2:$C$13),","))</f>
        <v>0</v>
      </c>
    </row>
    <row r="14858" spans="1:4" x14ac:dyDescent="0.3">
      <c r="A14858" s="1">
        <v>45181</v>
      </c>
      <c r="B14858" s="1">
        <f t="shared" si="232"/>
        <v>45181.041666666664</v>
      </c>
      <c r="C14858" t="str">
        <f>_xlfn.XLOOKUP(MONTH(A14858),Sheet1!$A$2:$A$13,Sheet1!$B$2:$B$13,"")</f>
        <v>Summer</v>
      </c>
      <c r="D14858" t="b" cm="1">
        <f t="array" ref="D14858">OR(HOUR(Sheet2!B14858)&amp;""=_xlfn.TEXTSPLIT(_xlfn.XLOOKUP(MONTH(B14858),Sheet1!$A$2:$A$13,Sheet1!$C$2:$C$13),","))</f>
        <v>0</v>
      </c>
    </row>
    <row r="14859" spans="1:4" x14ac:dyDescent="0.3">
      <c r="A14859" s="1">
        <v>45181.041666666664</v>
      </c>
      <c r="B14859" s="1">
        <f t="shared" si="232"/>
        <v>45181.083333333328</v>
      </c>
      <c r="C14859" t="str">
        <f>_xlfn.XLOOKUP(MONTH(A14859),Sheet1!$A$2:$A$13,Sheet1!$B$2:$B$13,"")</f>
        <v>Summer</v>
      </c>
      <c r="D14859" t="b" cm="1">
        <f t="array" ref="D14859">OR(HOUR(Sheet2!B14859)&amp;""=_xlfn.TEXTSPLIT(_xlfn.XLOOKUP(MONTH(B14859),Sheet1!$A$2:$A$13,Sheet1!$C$2:$C$13),","))</f>
        <v>0</v>
      </c>
    </row>
    <row r="14860" spans="1:4" x14ac:dyDescent="0.3">
      <c r="A14860" s="1">
        <v>45181.083333333336</v>
      </c>
      <c r="B14860" s="1">
        <f t="shared" si="232"/>
        <v>45181.125</v>
      </c>
      <c r="C14860" t="str">
        <f>_xlfn.XLOOKUP(MONTH(A14860),Sheet1!$A$2:$A$13,Sheet1!$B$2:$B$13,"")</f>
        <v>Summer</v>
      </c>
      <c r="D14860" t="b" cm="1">
        <f t="array" ref="D14860">OR(HOUR(Sheet2!B14860)&amp;""=_xlfn.TEXTSPLIT(_xlfn.XLOOKUP(MONTH(B14860),Sheet1!$A$2:$A$13,Sheet1!$C$2:$C$13),","))</f>
        <v>0</v>
      </c>
    </row>
    <row r="14861" spans="1:4" x14ac:dyDescent="0.3">
      <c r="A14861" s="1">
        <v>45181.125</v>
      </c>
      <c r="B14861" s="1">
        <f t="shared" si="232"/>
        <v>45181.166666666664</v>
      </c>
      <c r="C14861" t="str">
        <f>_xlfn.XLOOKUP(MONTH(A14861),Sheet1!$A$2:$A$13,Sheet1!$B$2:$B$13,"")</f>
        <v>Summer</v>
      </c>
      <c r="D14861" t="b" cm="1">
        <f t="array" ref="D14861">OR(HOUR(Sheet2!B14861)&amp;""=_xlfn.TEXTSPLIT(_xlfn.XLOOKUP(MONTH(B14861),Sheet1!$A$2:$A$13,Sheet1!$C$2:$C$13),","))</f>
        <v>0</v>
      </c>
    </row>
    <row r="14862" spans="1:4" x14ac:dyDescent="0.3">
      <c r="A14862" s="1">
        <v>45181.166666666664</v>
      </c>
      <c r="B14862" s="1">
        <f t="shared" si="232"/>
        <v>45181.208333333328</v>
      </c>
      <c r="C14862" t="str">
        <f>_xlfn.XLOOKUP(MONTH(A14862),Sheet1!$A$2:$A$13,Sheet1!$B$2:$B$13,"")</f>
        <v>Summer</v>
      </c>
      <c r="D14862" t="b" cm="1">
        <f t="array" ref="D14862">OR(HOUR(Sheet2!B14862)&amp;""=_xlfn.TEXTSPLIT(_xlfn.XLOOKUP(MONTH(B14862),Sheet1!$A$2:$A$13,Sheet1!$C$2:$C$13),","))</f>
        <v>0</v>
      </c>
    </row>
    <row r="14863" spans="1:4" x14ac:dyDescent="0.3">
      <c r="A14863" s="1">
        <v>45181.208333333336</v>
      </c>
      <c r="B14863" s="1">
        <f t="shared" si="232"/>
        <v>45181.25</v>
      </c>
      <c r="C14863" t="str">
        <f>_xlfn.XLOOKUP(MONTH(A14863),Sheet1!$A$2:$A$13,Sheet1!$B$2:$B$13,"")</f>
        <v>Summer</v>
      </c>
      <c r="D14863" t="b" cm="1">
        <f t="array" ref="D14863">OR(HOUR(Sheet2!B14863)&amp;""=_xlfn.TEXTSPLIT(_xlfn.XLOOKUP(MONTH(B14863),Sheet1!$A$2:$A$13,Sheet1!$C$2:$C$13),","))</f>
        <v>0</v>
      </c>
    </row>
    <row r="14864" spans="1:4" x14ac:dyDescent="0.3">
      <c r="A14864" s="1">
        <v>45181.25</v>
      </c>
      <c r="B14864" s="1">
        <f t="shared" si="232"/>
        <v>45181.291666666664</v>
      </c>
      <c r="C14864" t="str">
        <f>_xlfn.XLOOKUP(MONTH(A14864),Sheet1!$A$2:$A$13,Sheet1!$B$2:$B$13,"")</f>
        <v>Summer</v>
      </c>
      <c r="D14864" t="b" cm="1">
        <f t="array" ref="D14864">OR(HOUR(Sheet2!B14864)&amp;""=_xlfn.TEXTSPLIT(_xlfn.XLOOKUP(MONTH(B14864),Sheet1!$A$2:$A$13,Sheet1!$C$2:$C$13),","))</f>
        <v>0</v>
      </c>
    </row>
    <row r="14865" spans="1:4" x14ac:dyDescent="0.3">
      <c r="A14865" s="1">
        <v>45181.291666666664</v>
      </c>
      <c r="B14865" s="1">
        <f t="shared" si="232"/>
        <v>45181.333333333328</v>
      </c>
      <c r="C14865" t="str">
        <f>_xlfn.XLOOKUP(MONTH(A14865),Sheet1!$A$2:$A$13,Sheet1!$B$2:$B$13,"")</f>
        <v>Summer</v>
      </c>
      <c r="D14865" t="b" cm="1">
        <f t="array" ref="D14865">OR(HOUR(Sheet2!B14865)&amp;""=_xlfn.TEXTSPLIT(_xlfn.XLOOKUP(MONTH(B14865),Sheet1!$A$2:$A$13,Sheet1!$C$2:$C$13),","))</f>
        <v>0</v>
      </c>
    </row>
    <row r="14866" spans="1:4" x14ac:dyDescent="0.3">
      <c r="A14866" s="1">
        <v>45181.333333333336</v>
      </c>
      <c r="B14866" s="1">
        <f t="shared" si="232"/>
        <v>45181.375</v>
      </c>
      <c r="C14866" t="str">
        <f>_xlfn.XLOOKUP(MONTH(A14866),Sheet1!$A$2:$A$13,Sheet1!$B$2:$B$13,"")</f>
        <v>Summer</v>
      </c>
      <c r="D14866" t="b" cm="1">
        <f t="array" ref="D14866">OR(HOUR(Sheet2!B14866)&amp;""=_xlfn.TEXTSPLIT(_xlfn.XLOOKUP(MONTH(B14866),Sheet1!$A$2:$A$13,Sheet1!$C$2:$C$13),","))</f>
        <v>0</v>
      </c>
    </row>
    <row r="14867" spans="1:4" x14ac:dyDescent="0.3">
      <c r="A14867" s="1">
        <v>45181.375</v>
      </c>
      <c r="B14867" s="1">
        <f t="shared" si="232"/>
        <v>45181.416666666664</v>
      </c>
      <c r="C14867" t="str">
        <f>_xlfn.XLOOKUP(MONTH(A14867),Sheet1!$A$2:$A$13,Sheet1!$B$2:$B$13,"")</f>
        <v>Summer</v>
      </c>
      <c r="D14867" t="b" cm="1">
        <f t="array" ref="D14867">OR(HOUR(Sheet2!B14867)&amp;""=_xlfn.TEXTSPLIT(_xlfn.XLOOKUP(MONTH(B14867),Sheet1!$A$2:$A$13,Sheet1!$C$2:$C$13),","))</f>
        <v>0</v>
      </c>
    </row>
    <row r="14868" spans="1:4" x14ac:dyDescent="0.3">
      <c r="A14868" s="1">
        <v>45181.416666666664</v>
      </c>
      <c r="B14868" s="1">
        <f t="shared" si="232"/>
        <v>45181.458333333328</v>
      </c>
      <c r="C14868" t="str">
        <f>_xlfn.XLOOKUP(MONTH(A14868),Sheet1!$A$2:$A$13,Sheet1!$B$2:$B$13,"")</f>
        <v>Summer</v>
      </c>
      <c r="D14868" t="b" cm="1">
        <f t="array" ref="D14868">OR(HOUR(Sheet2!B14868)&amp;""=_xlfn.TEXTSPLIT(_xlfn.XLOOKUP(MONTH(B14868),Sheet1!$A$2:$A$13,Sheet1!$C$2:$C$13),","))</f>
        <v>0</v>
      </c>
    </row>
    <row r="14869" spans="1:4" x14ac:dyDescent="0.3">
      <c r="A14869" s="1">
        <v>45181.458333333336</v>
      </c>
      <c r="B14869" s="1">
        <f t="shared" si="232"/>
        <v>45181.5</v>
      </c>
      <c r="C14869" t="str">
        <f>_xlfn.XLOOKUP(MONTH(A14869),Sheet1!$A$2:$A$13,Sheet1!$B$2:$B$13,"")</f>
        <v>Summer</v>
      </c>
      <c r="D14869" t="b" cm="1">
        <f t="array" ref="D14869">OR(HOUR(Sheet2!B14869)&amp;""=_xlfn.TEXTSPLIT(_xlfn.XLOOKUP(MONTH(B14869),Sheet1!$A$2:$A$13,Sheet1!$C$2:$C$13),","))</f>
        <v>0</v>
      </c>
    </row>
    <row r="14870" spans="1:4" x14ac:dyDescent="0.3">
      <c r="A14870" s="1">
        <v>45181.5</v>
      </c>
      <c r="B14870" s="1">
        <f t="shared" si="232"/>
        <v>45181.541666666664</v>
      </c>
      <c r="C14870" t="str">
        <f>_xlfn.XLOOKUP(MONTH(A14870),Sheet1!$A$2:$A$13,Sheet1!$B$2:$B$13,"")</f>
        <v>Summer</v>
      </c>
      <c r="D14870" t="b" cm="1">
        <f t="array" ref="D14870">OR(HOUR(Sheet2!B14870)&amp;""=_xlfn.TEXTSPLIT(_xlfn.XLOOKUP(MONTH(B14870),Sheet1!$A$2:$A$13,Sheet1!$C$2:$C$13),","))</f>
        <v>0</v>
      </c>
    </row>
    <row r="14871" spans="1:4" x14ac:dyDescent="0.3">
      <c r="A14871" s="1">
        <v>45181.541666666664</v>
      </c>
      <c r="B14871" s="1">
        <f t="shared" si="232"/>
        <v>45181.583333333328</v>
      </c>
      <c r="C14871" t="str">
        <f>_xlfn.XLOOKUP(MONTH(A14871),Sheet1!$A$2:$A$13,Sheet1!$B$2:$B$13,"")</f>
        <v>Summer</v>
      </c>
      <c r="D14871" t="b" cm="1">
        <f t="array" ref="D14871">OR(HOUR(Sheet2!B14871)&amp;""=_xlfn.TEXTSPLIT(_xlfn.XLOOKUP(MONTH(B14871),Sheet1!$A$2:$A$13,Sheet1!$C$2:$C$13),","))</f>
        <v>0</v>
      </c>
    </row>
    <row r="14872" spans="1:4" x14ac:dyDescent="0.3">
      <c r="A14872" s="1">
        <v>45181.583333333336</v>
      </c>
      <c r="B14872" s="1">
        <f t="shared" si="232"/>
        <v>45181.625</v>
      </c>
      <c r="C14872" t="str">
        <f>_xlfn.XLOOKUP(MONTH(A14872),Sheet1!$A$2:$A$13,Sheet1!$B$2:$B$13,"")</f>
        <v>Summer</v>
      </c>
      <c r="D14872" t="b" cm="1">
        <f t="array" ref="D14872">OR(HOUR(Sheet2!B14872)&amp;""=_xlfn.TEXTSPLIT(_xlfn.XLOOKUP(MONTH(B14872),Sheet1!$A$2:$A$13,Sheet1!$C$2:$C$13),","))</f>
        <v>0</v>
      </c>
    </row>
    <row r="14873" spans="1:4" x14ac:dyDescent="0.3">
      <c r="A14873" s="1">
        <v>45181.625</v>
      </c>
      <c r="B14873" s="1">
        <f t="shared" si="232"/>
        <v>45181.666666666664</v>
      </c>
      <c r="C14873" t="str">
        <f>_xlfn.XLOOKUP(MONTH(A14873),Sheet1!$A$2:$A$13,Sheet1!$B$2:$B$13,"")</f>
        <v>Summer</v>
      </c>
      <c r="D14873" t="b" cm="1">
        <f t="array" ref="D14873">OR(HOUR(Sheet2!B14873)&amp;""=_xlfn.TEXTSPLIT(_xlfn.XLOOKUP(MONTH(B14873),Sheet1!$A$2:$A$13,Sheet1!$C$2:$C$13),","))</f>
        <v>0</v>
      </c>
    </row>
    <row r="14874" spans="1:4" x14ac:dyDescent="0.3">
      <c r="A14874" s="1">
        <v>45181.666666666664</v>
      </c>
      <c r="B14874" s="1">
        <f t="shared" si="232"/>
        <v>45181.708333333328</v>
      </c>
      <c r="C14874" t="str">
        <f>_xlfn.XLOOKUP(MONTH(A14874),Sheet1!$A$2:$A$13,Sheet1!$B$2:$B$13,"")</f>
        <v>Summer</v>
      </c>
      <c r="D14874" t="b" cm="1">
        <f t="array" ref="D14874">OR(HOUR(Sheet2!B14874)&amp;""=_xlfn.TEXTSPLIT(_xlfn.XLOOKUP(MONTH(B14874),Sheet1!$A$2:$A$13,Sheet1!$C$2:$C$13),","))</f>
        <v>1</v>
      </c>
    </row>
    <row r="14875" spans="1:4" x14ac:dyDescent="0.3">
      <c r="A14875" s="1">
        <v>45181.708333333336</v>
      </c>
      <c r="B14875" s="1">
        <f t="shared" si="232"/>
        <v>45181.75</v>
      </c>
      <c r="C14875" t="str">
        <f>_xlfn.XLOOKUP(MONTH(A14875),Sheet1!$A$2:$A$13,Sheet1!$B$2:$B$13,"")</f>
        <v>Summer</v>
      </c>
      <c r="D14875" t="b" cm="1">
        <f t="array" ref="D14875">OR(HOUR(Sheet2!B14875)&amp;""=_xlfn.TEXTSPLIT(_xlfn.XLOOKUP(MONTH(B14875),Sheet1!$A$2:$A$13,Sheet1!$C$2:$C$13),","))</f>
        <v>1</v>
      </c>
    </row>
    <row r="14876" spans="1:4" x14ac:dyDescent="0.3">
      <c r="A14876" s="1">
        <v>45181.75</v>
      </c>
      <c r="B14876" s="1">
        <f t="shared" si="232"/>
        <v>45181.791666666664</v>
      </c>
      <c r="C14876" t="str">
        <f>_xlfn.XLOOKUP(MONTH(A14876),Sheet1!$A$2:$A$13,Sheet1!$B$2:$B$13,"")</f>
        <v>Summer</v>
      </c>
      <c r="D14876" t="b" cm="1">
        <f t="array" ref="D14876">OR(HOUR(Sheet2!B14876)&amp;""=_xlfn.TEXTSPLIT(_xlfn.XLOOKUP(MONTH(B14876),Sheet1!$A$2:$A$13,Sheet1!$C$2:$C$13),","))</f>
        <v>1</v>
      </c>
    </row>
    <row r="14877" spans="1:4" x14ac:dyDescent="0.3">
      <c r="A14877" s="1">
        <v>45181.791666666664</v>
      </c>
      <c r="B14877" s="1">
        <f t="shared" si="232"/>
        <v>45181.833333333328</v>
      </c>
      <c r="C14877" t="str">
        <f>_xlfn.XLOOKUP(MONTH(A14877),Sheet1!$A$2:$A$13,Sheet1!$B$2:$B$13,"")</f>
        <v>Summer</v>
      </c>
      <c r="D14877" t="b" cm="1">
        <f t="array" ref="D14877">OR(HOUR(Sheet2!B14877)&amp;""=_xlfn.TEXTSPLIT(_xlfn.XLOOKUP(MONTH(B14877),Sheet1!$A$2:$A$13,Sheet1!$C$2:$C$13),","))</f>
        <v>1</v>
      </c>
    </row>
    <row r="14878" spans="1:4" x14ac:dyDescent="0.3">
      <c r="A14878" s="1">
        <v>45181.833333333336</v>
      </c>
      <c r="B14878" s="1">
        <f t="shared" si="232"/>
        <v>45181.875</v>
      </c>
      <c r="C14878" t="str">
        <f>_xlfn.XLOOKUP(MONTH(A14878),Sheet1!$A$2:$A$13,Sheet1!$B$2:$B$13,"")</f>
        <v>Summer</v>
      </c>
      <c r="D14878" t="b" cm="1">
        <f t="array" ref="D14878">OR(HOUR(Sheet2!B14878)&amp;""=_xlfn.TEXTSPLIT(_xlfn.XLOOKUP(MONTH(B14878),Sheet1!$A$2:$A$13,Sheet1!$C$2:$C$13),","))</f>
        <v>1</v>
      </c>
    </row>
    <row r="14879" spans="1:4" x14ac:dyDescent="0.3">
      <c r="A14879" s="1">
        <v>45181.875</v>
      </c>
      <c r="B14879" s="1">
        <f t="shared" si="232"/>
        <v>45181.916666666664</v>
      </c>
      <c r="C14879" t="str">
        <f>_xlfn.XLOOKUP(MONTH(A14879),Sheet1!$A$2:$A$13,Sheet1!$B$2:$B$13,"")</f>
        <v>Summer</v>
      </c>
      <c r="D14879" t="b" cm="1">
        <f t="array" ref="D14879">OR(HOUR(Sheet2!B14879)&amp;""=_xlfn.TEXTSPLIT(_xlfn.XLOOKUP(MONTH(B14879),Sheet1!$A$2:$A$13,Sheet1!$C$2:$C$13),","))</f>
        <v>0</v>
      </c>
    </row>
    <row r="14880" spans="1:4" x14ac:dyDescent="0.3">
      <c r="A14880" s="1">
        <v>45181.916666666664</v>
      </c>
      <c r="B14880" s="1">
        <f t="shared" si="232"/>
        <v>45181.958333333328</v>
      </c>
      <c r="C14880" t="str">
        <f>_xlfn.XLOOKUP(MONTH(A14880),Sheet1!$A$2:$A$13,Sheet1!$B$2:$B$13,"")</f>
        <v>Summer</v>
      </c>
      <c r="D14880" t="b" cm="1">
        <f t="array" ref="D14880">OR(HOUR(Sheet2!B14880)&amp;""=_xlfn.TEXTSPLIT(_xlfn.XLOOKUP(MONTH(B14880),Sheet1!$A$2:$A$13,Sheet1!$C$2:$C$13),","))</f>
        <v>0</v>
      </c>
    </row>
    <row r="14881" spans="1:4" x14ac:dyDescent="0.3">
      <c r="A14881" s="1">
        <v>45181.958333333336</v>
      </c>
      <c r="B14881" s="1">
        <f t="shared" si="232"/>
        <v>45182</v>
      </c>
      <c r="C14881" t="str">
        <f>_xlfn.XLOOKUP(MONTH(A14881),Sheet1!$A$2:$A$13,Sheet1!$B$2:$B$13,"")</f>
        <v>Summer</v>
      </c>
      <c r="D14881" t="b" cm="1">
        <f t="array" ref="D14881">OR(HOUR(Sheet2!B14881)&amp;""=_xlfn.TEXTSPLIT(_xlfn.XLOOKUP(MONTH(B14881),Sheet1!$A$2:$A$13,Sheet1!$C$2:$C$13),","))</f>
        <v>0</v>
      </c>
    </row>
    <row r="14882" spans="1:4" x14ac:dyDescent="0.3">
      <c r="A14882" s="1">
        <v>45182</v>
      </c>
      <c r="B14882" s="1">
        <f t="shared" si="232"/>
        <v>45182.041666666664</v>
      </c>
      <c r="C14882" t="str">
        <f>_xlfn.XLOOKUP(MONTH(A14882),Sheet1!$A$2:$A$13,Sheet1!$B$2:$B$13,"")</f>
        <v>Summer</v>
      </c>
      <c r="D14882" t="b" cm="1">
        <f t="array" ref="D14882">OR(HOUR(Sheet2!B14882)&amp;""=_xlfn.TEXTSPLIT(_xlfn.XLOOKUP(MONTH(B14882),Sheet1!$A$2:$A$13,Sheet1!$C$2:$C$13),","))</f>
        <v>0</v>
      </c>
    </row>
    <row r="14883" spans="1:4" x14ac:dyDescent="0.3">
      <c r="A14883" s="1">
        <v>45182.041666666664</v>
      </c>
      <c r="B14883" s="1">
        <f t="shared" si="232"/>
        <v>45182.083333333328</v>
      </c>
      <c r="C14883" t="str">
        <f>_xlfn.XLOOKUP(MONTH(A14883),Sheet1!$A$2:$A$13,Sheet1!$B$2:$B$13,"")</f>
        <v>Summer</v>
      </c>
      <c r="D14883" t="b" cm="1">
        <f t="array" ref="D14883">OR(HOUR(Sheet2!B14883)&amp;""=_xlfn.TEXTSPLIT(_xlfn.XLOOKUP(MONTH(B14883),Sheet1!$A$2:$A$13,Sheet1!$C$2:$C$13),","))</f>
        <v>0</v>
      </c>
    </row>
    <row r="14884" spans="1:4" x14ac:dyDescent="0.3">
      <c r="A14884" s="1">
        <v>45182.083333333336</v>
      </c>
      <c r="B14884" s="1">
        <f t="shared" si="232"/>
        <v>45182.125</v>
      </c>
      <c r="C14884" t="str">
        <f>_xlfn.XLOOKUP(MONTH(A14884),Sheet1!$A$2:$A$13,Sheet1!$B$2:$B$13,"")</f>
        <v>Summer</v>
      </c>
      <c r="D14884" t="b" cm="1">
        <f t="array" ref="D14884">OR(HOUR(Sheet2!B14884)&amp;""=_xlfn.TEXTSPLIT(_xlfn.XLOOKUP(MONTH(B14884),Sheet1!$A$2:$A$13,Sheet1!$C$2:$C$13),","))</f>
        <v>0</v>
      </c>
    </row>
    <row r="14885" spans="1:4" x14ac:dyDescent="0.3">
      <c r="A14885" s="1">
        <v>45182.125</v>
      </c>
      <c r="B14885" s="1">
        <f t="shared" si="232"/>
        <v>45182.166666666664</v>
      </c>
      <c r="C14885" t="str">
        <f>_xlfn.XLOOKUP(MONTH(A14885),Sheet1!$A$2:$A$13,Sheet1!$B$2:$B$13,"")</f>
        <v>Summer</v>
      </c>
      <c r="D14885" t="b" cm="1">
        <f t="array" ref="D14885">OR(HOUR(Sheet2!B14885)&amp;""=_xlfn.TEXTSPLIT(_xlfn.XLOOKUP(MONTH(B14885),Sheet1!$A$2:$A$13,Sheet1!$C$2:$C$13),","))</f>
        <v>0</v>
      </c>
    </row>
    <row r="14886" spans="1:4" x14ac:dyDescent="0.3">
      <c r="A14886" s="1">
        <v>45182.166666666664</v>
      </c>
      <c r="B14886" s="1">
        <f t="shared" si="232"/>
        <v>45182.208333333328</v>
      </c>
      <c r="C14886" t="str">
        <f>_xlfn.XLOOKUP(MONTH(A14886),Sheet1!$A$2:$A$13,Sheet1!$B$2:$B$13,"")</f>
        <v>Summer</v>
      </c>
      <c r="D14886" t="b" cm="1">
        <f t="array" ref="D14886">OR(HOUR(Sheet2!B14886)&amp;""=_xlfn.TEXTSPLIT(_xlfn.XLOOKUP(MONTH(B14886),Sheet1!$A$2:$A$13,Sheet1!$C$2:$C$13),","))</f>
        <v>0</v>
      </c>
    </row>
    <row r="14887" spans="1:4" x14ac:dyDescent="0.3">
      <c r="A14887" s="1">
        <v>45182.208333333336</v>
      </c>
      <c r="B14887" s="1">
        <f t="shared" si="232"/>
        <v>45182.25</v>
      </c>
      <c r="C14887" t="str">
        <f>_xlfn.XLOOKUP(MONTH(A14887),Sheet1!$A$2:$A$13,Sheet1!$B$2:$B$13,"")</f>
        <v>Summer</v>
      </c>
      <c r="D14887" t="b" cm="1">
        <f t="array" ref="D14887">OR(HOUR(Sheet2!B14887)&amp;""=_xlfn.TEXTSPLIT(_xlfn.XLOOKUP(MONTH(B14887),Sheet1!$A$2:$A$13,Sheet1!$C$2:$C$13),","))</f>
        <v>0</v>
      </c>
    </row>
    <row r="14888" spans="1:4" x14ac:dyDescent="0.3">
      <c r="A14888" s="1">
        <v>45182.25</v>
      </c>
      <c r="B14888" s="1">
        <f t="shared" si="232"/>
        <v>45182.291666666664</v>
      </c>
      <c r="C14888" t="str">
        <f>_xlfn.XLOOKUP(MONTH(A14888),Sheet1!$A$2:$A$13,Sheet1!$B$2:$B$13,"")</f>
        <v>Summer</v>
      </c>
      <c r="D14888" t="b" cm="1">
        <f t="array" ref="D14888">OR(HOUR(Sheet2!B14888)&amp;""=_xlfn.TEXTSPLIT(_xlfn.XLOOKUP(MONTH(B14888),Sheet1!$A$2:$A$13,Sheet1!$C$2:$C$13),","))</f>
        <v>0</v>
      </c>
    </row>
    <row r="14889" spans="1:4" x14ac:dyDescent="0.3">
      <c r="A14889" s="1">
        <v>45182.291666666664</v>
      </c>
      <c r="B14889" s="1">
        <f t="shared" si="232"/>
        <v>45182.333333333328</v>
      </c>
      <c r="C14889" t="str">
        <f>_xlfn.XLOOKUP(MONTH(A14889),Sheet1!$A$2:$A$13,Sheet1!$B$2:$B$13,"")</f>
        <v>Summer</v>
      </c>
      <c r="D14889" t="b" cm="1">
        <f t="array" ref="D14889">OR(HOUR(Sheet2!B14889)&amp;""=_xlfn.TEXTSPLIT(_xlfn.XLOOKUP(MONTH(B14889),Sheet1!$A$2:$A$13,Sheet1!$C$2:$C$13),","))</f>
        <v>0</v>
      </c>
    </row>
    <row r="14890" spans="1:4" x14ac:dyDescent="0.3">
      <c r="A14890" s="1">
        <v>45182.333333333336</v>
      </c>
      <c r="B14890" s="1">
        <f t="shared" si="232"/>
        <v>45182.375</v>
      </c>
      <c r="C14890" t="str">
        <f>_xlfn.XLOOKUP(MONTH(A14890),Sheet1!$A$2:$A$13,Sheet1!$B$2:$B$13,"")</f>
        <v>Summer</v>
      </c>
      <c r="D14890" t="b" cm="1">
        <f t="array" ref="D14890">OR(HOUR(Sheet2!B14890)&amp;""=_xlfn.TEXTSPLIT(_xlfn.XLOOKUP(MONTH(B14890),Sheet1!$A$2:$A$13,Sheet1!$C$2:$C$13),","))</f>
        <v>0</v>
      </c>
    </row>
    <row r="14891" spans="1:4" x14ac:dyDescent="0.3">
      <c r="A14891" s="1">
        <v>45182.375</v>
      </c>
      <c r="B14891" s="1">
        <f t="shared" si="232"/>
        <v>45182.416666666664</v>
      </c>
      <c r="C14891" t="str">
        <f>_xlfn.XLOOKUP(MONTH(A14891),Sheet1!$A$2:$A$13,Sheet1!$B$2:$B$13,"")</f>
        <v>Summer</v>
      </c>
      <c r="D14891" t="b" cm="1">
        <f t="array" ref="D14891">OR(HOUR(Sheet2!B14891)&amp;""=_xlfn.TEXTSPLIT(_xlfn.XLOOKUP(MONTH(B14891),Sheet1!$A$2:$A$13,Sheet1!$C$2:$C$13),","))</f>
        <v>0</v>
      </c>
    </row>
    <row r="14892" spans="1:4" x14ac:dyDescent="0.3">
      <c r="A14892" s="1">
        <v>45182.416666666664</v>
      </c>
      <c r="B14892" s="1">
        <f t="shared" si="232"/>
        <v>45182.458333333328</v>
      </c>
      <c r="C14892" t="str">
        <f>_xlfn.XLOOKUP(MONTH(A14892),Sheet1!$A$2:$A$13,Sheet1!$B$2:$B$13,"")</f>
        <v>Summer</v>
      </c>
      <c r="D14892" t="b" cm="1">
        <f t="array" ref="D14892">OR(HOUR(Sheet2!B14892)&amp;""=_xlfn.TEXTSPLIT(_xlfn.XLOOKUP(MONTH(B14892),Sheet1!$A$2:$A$13,Sheet1!$C$2:$C$13),","))</f>
        <v>0</v>
      </c>
    </row>
    <row r="14893" spans="1:4" x14ac:dyDescent="0.3">
      <c r="A14893" s="1">
        <v>45182.458333333336</v>
      </c>
      <c r="B14893" s="1">
        <f t="shared" si="232"/>
        <v>45182.5</v>
      </c>
      <c r="C14893" t="str">
        <f>_xlfn.XLOOKUP(MONTH(A14893),Sheet1!$A$2:$A$13,Sheet1!$B$2:$B$13,"")</f>
        <v>Summer</v>
      </c>
      <c r="D14893" t="b" cm="1">
        <f t="array" ref="D14893">OR(HOUR(Sheet2!B14893)&amp;""=_xlfn.TEXTSPLIT(_xlfn.XLOOKUP(MONTH(B14893),Sheet1!$A$2:$A$13,Sheet1!$C$2:$C$13),","))</f>
        <v>0</v>
      </c>
    </row>
    <row r="14894" spans="1:4" x14ac:dyDescent="0.3">
      <c r="A14894" s="1">
        <v>45182.5</v>
      </c>
      <c r="B14894" s="1">
        <f t="shared" si="232"/>
        <v>45182.541666666664</v>
      </c>
      <c r="C14894" t="str">
        <f>_xlfn.XLOOKUP(MONTH(A14894),Sheet1!$A$2:$A$13,Sheet1!$B$2:$B$13,"")</f>
        <v>Summer</v>
      </c>
      <c r="D14894" t="b" cm="1">
        <f t="array" ref="D14894">OR(HOUR(Sheet2!B14894)&amp;""=_xlfn.TEXTSPLIT(_xlfn.XLOOKUP(MONTH(B14894),Sheet1!$A$2:$A$13,Sheet1!$C$2:$C$13),","))</f>
        <v>0</v>
      </c>
    </row>
    <row r="14895" spans="1:4" x14ac:dyDescent="0.3">
      <c r="A14895" s="1">
        <v>45182.541666666664</v>
      </c>
      <c r="B14895" s="1">
        <f t="shared" si="232"/>
        <v>45182.583333333328</v>
      </c>
      <c r="C14895" t="str">
        <f>_xlfn.XLOOKUP(MONTH(A14895),Sheet1!$A$2:$A$13,Sheet1!$B$2:$B$13,"")</f>
        <v>Summer</v>
      </c>
      <c r="D14895" t="b" cm="1">
        <f t="array" ref="D14895">OR(HOUR(Sheet2!B14895)&amp;""=_xlfn.TEXTSPLIT(_xlfn.XLOOKUP(MONTH(B14895),Sheet1!$A$2:$A$13,Sheet1!$C$2:$C$13),","))</f>
        <v>0</v>
      </c>
    </row>
    <row r="14896" spans="1:4" x14ac:dyDescent="0.3">
      <c r="A14896" s="1">
        <v>45182.583333333336</v>
      </c>
      <c r="B14896" s="1">
        <f t="shared" si="232"/>
        <v>45182.625</v>
      </c>
      <c r="C14896" t="str">
        <f>_xlfn.XLOOKUP(MONTH(A14896),Sheet1!$A$2:$A$13,Sheet1!$B$2:$B$13,"")</f>
        <v>Summer</v>
      </c>
      <c r="D14896" t="b" cm="1">
        <f t="array" ref="D14896">OR(HOUR(Sheet2!B14896)&amp;""=_xlfn.TEXTSPLIT(_xlfn.XLOOKUP(MONTH(B14896),Sheet1!$A$2:$A$13,Sheet1!$C$2:$C$13),","))</f>
        <v>0</v>
      </c>
    </row>
    <row r="14897" spans="1:4" x14ac:dyDescent="0.3">
      <c r="A14897" s="1">
        <v>45182.625</v>
      </c>
      <c r="B14897" s="1">
        <f t="shared" si="232"/>
        <v>45182.666666666664</v>
      </c>
      <c r="C14897" t="str">
        <f>_xlfn.XLOOKUP(MONTH(A14897),Sheet1!$A$2:$A$13,Sheet1!$B$2:$B$13,"")</f>
        <v>Summer</v>
      </c>
      <c r="D14897" t="b" cm="1">
        <f t="array" ref="D14897">OR(HOUR(Sheet2!B14897)&amp;""=_xlfn.TEXTSPLIT(_xlfn.XLOOKUP(MONTH(B14897),Sheet1!$A$2:$A$13,Sheet1!$C$2:$C$13),","))</f>
        <v>0</v>
      </c>
    </row>
    <row r="14898" spans="1:4" x14ac:dyDescent="0.3">
      <c r="A14898" s="1">
        <v>45182.666666666664</v>
      </c>
      <c r="B14898" s="1">
        <f t="shared" si="232"/>
        <v>45182.708333333328</v>
      </c>
      <c r="C14898" t="str">
        <f>_xlfn.XLOOKUP(MONTH(A14898),Sheet1!$A$2:$A$13,Sheet1!$B$2:$B$13,"")</f>
        <v>Summer</v>
      </c>
      <c r="D14898" t="b" cm="1">
        <f t="array" ref="D14898">OR(HOUR(Sheet2!B14898)&amp;""=_xlfn.TEXTSPLIT(_xlfn.XLOOKUP(MONTH(B14898),Sheet1!$A$2:$A$13,Sheet1!$C$2:$C$13),","))</f>
        <v>1</v>
      </c>
    </row>
    <row r="14899" spans="1:4" x14ac:dyDescent="0.3">
      <c r="A14899" s="1">
        <v>45182.708333333336</v>
      </c>
      <c r="B14899" s="1">
        <f t="shared" si="232"/>
        <v>45182.75</v>
      </c>
      <c r="C14899" t="str">
        <f>_xlfn.XLOOKUP(MONTH(A14899),Sheet1!$A$2:$A$13,Sheet1!$B$2:$B$13,"")</f>
        <v>Summer</v>
      </c>
      <c r="D14899" t="b" cm="1">
        <f t="array" ref="D14899">OR(HOUR(Sheet2!B14899)&amp;""=_xlfn.TEXTSPLIT(_xlfn.XLOOKUP(MONTH(B14899),Sheet1!$A$2:$A$13,Sheet1!$C$2:$C$13),","))</f>
        <v>1</v>
      </c>
    </row>
    <row r="14900" spans="1:4" x14ac:dyDescent="0.3">
      <c r="A14900" s="1">
        <v>45182.75</v>
      </c>
      <c r="B14900" s="1">
        <f t="shared" si="232"/>
        <v>45182.791666666664</v>
      </c>
      <c r="C14900" t="str">
        <f>_xlfn.XLOOKUP(MONTH(A14900),Sheet1!$A$2:$A$13,Sheet1!$B$2:$B$13,"")</f>
        <v>Summer</v>
      </c>
      <c r="D14900" t="b" cm="1">
        <f t="array" ref="D14900">OR(HOUR(Sheet2!B14900)&amp;""=_xlfn.TEXTSPLIT(_xlfn.XLOOKUP(MONTH(B14900),Sheet1!$A$2:$A$13,Sheet1!$C$2:$C$13),","))</f>
        <v>1</v>
      </c>
    </row>
    <row r="14901" spans="1:4" x14ac:dyDescent="0.3">
      <c r="A14901" s="1">
        <v>45182.791666666664</v>
      </c>
      <c r="B14901" s="1">
        <f t="shared" si="232"/>
        <v>45182.833333333328</v>
      </c>
      <c r="C14901" t="str">
        <f>_xlfn.XLOOKUP(MONTH(A14901),Sheet1!$A$2:$A$13,Sheet1!$B$2:$B$13,"")</f>
        <v>Summer</v>
      </c>
      <c r="D14901" t="b" cm="1">
        <f t="array" ref="D14901">OR(HOUR(Sheet2!B14901)&amp;""=_xlfn.TEXTSPLIT(_xlfn.XLOOKUP(MONTH(B14901),Sheet1!$A$2:$A$13,Sheet1!$C$2:$C$13),","))</f>
        <v>1</v>
      </c>
    </row>
    <row r="14902" spans="1:4" x14ac:dyDescent="0.3">
      <c r="A14902" s="1">
        <v>45182.833333333336</v>
      </c>
      <c r="B14902" s="1">
        <f t="shared" si="232"/>
        <v>45182.875</v>
      </c>
      <c r="C14902" t="str">
        <f>_xlfn.XLOOKUP(MONTH(A14902),Sheet1!$A$2:$A$13,Sheet1!$B$2:$B$13,"")</f>
        <v>Summer</v>
      </c>
      <c r="D14902" t="b" cm="1">
        <f t="array" ref="D14902">OR(HOUR(Sheet2!B14902)&amp;""=_xlfn.TEXTSPLIT(_xlfn.XLOOKUP(MONTH(B14902),Sheet1!$A$2:$A$13,Sheet1!$C$2:$C$13),","))</f>
        <v>1</v>
      </c>
    </row>
    <row r="14903" spans="1:4" x14ac:dyDescent="0.3">
      <c r="A14903" s="1">
        <v>45182.875</v>
      </c>
      <c r="B14903" s="1">
        <f t="shared" si="232"/>
        <v>45182.916666666664</v>
      </c>
      <c r="C14903" t="str">
        <f>_xlfn.XLOOKUP(MONTH(A14903),Sheet1!$A$2:$A$13,Sheet1!$B$2:$B$13,"")</f>
        <v>Summer</v>
      </c>
      <c r="D14903" t="b" cm="1">
        <f t="array" ref="D14903">OR(HOUR(Sheet2!B14903)&amp;""=_xlfn.TEXTSPLIT(_xlfn.XLOOKUP(MONTH(B14903),Sheet1!$A$2:$A$13,Sheet1!$C$2:$C$13),","))</f>
        <v>0</v>
      </c>
    </row>
    <row r="14904" spans="1:4" x14ac:dyDescent="0.3">
      <c r="A14904" s="1">
        <v>45182.916666666664</v>
      </c>
      <c r="B14904" s="1">
        <f t="shared" si="232"/>
        <v>45182.958333333328</v>
      </c>
      <c r="C14904" t="str">
        <f>_xlfn.XLOOKUP(MONTH(A14904),Sheet1!$A$2:$A$13,Sheet1!$B$2:$B$13,"")</f>
        <v>Summer</v>
      </c>
      <c r="D14904" t="b" cm="1">
        <f t="array" ref="D14904">OR(HOUR(Sheet2!B14904)&amp;""=_xlfn.TEXTSPLIT(_xlfn.XLOOKUP(MONTH(B14904),Sheet1!$A$2:$A$13,Sheet1!$C$2:$C$13),","))</f>
        <v>0</v>
      </c>
    </row>
    <row r="14905" spans="1:4" x14ac:dyDescent="0.3">
      <c r="A14905" s="1">
        <v>45182.958333333336</v>
      </c>
      <c r="B14905" s="1">
        <f t="shared" si="232"/>
        <v>45183</v>
      </c>
      <c r="C14905" t="str">
        <f>_xlfn.XLOOKUP(MONTH(A14905),Sheet1!$A$2:$A$13,Sheet1!$B$2:$B$13,"")</f>
        <v>Summer</v>
      </c>
      <c r="D14905" t="b" cm="1">
        <f t="array" ref="D14905">OR(HOUR(Sheet2!B14905)&amp;""=_xlfn.TEXTSPLIT(_xlfn.XLOOKUP(MONTH(B14905),Sheet1!$A$2:$A$13,Sheet1!$C$2:$C$13),","))</f>
        <v>0</v>
      </c>
    </row>
    <row r="14906" spans="1:4" x14ac:dyDescent="0.3">
      <c r="A14906" s="1">
        <v>45183</v>
      </c>
      <c r="B14906" s="1">
        <f t="shared" si="232"/>
        <v>45183.041666666664</v>
      </c>
      <c r="C14906" t="str">
        <f>_xlfn.XLOOKUP(MONTH(A14906),Sheet1!$A$2:$A$13,Sheet1!$B$2:$B$13,"")</f>
        <v>Summer</v>
      </c>
      <c r="D14906" t="b" cm="1">
        <f t="array" ref="D14906">OR(HOUR(Sheet2!B14906)&amp;""=_xlfn.TEXTSPLIT(_xlfn.XLOOKUP(MONTH(B14906),Sheet1!$A$2:$A$13,Sheet1!$C$2:$C$13),","))</f>
        <v>0</v>
      </c>
    </row>
    <row r="14907" spans="1:4" x14ac:dyDescent="0.3">
      <c r="A14907" s="1">
        <v>45183.041666666664</v>
      </c>
      <c r="B14907" s="1">
        <f t="shared" si="232"/>
        <v>45183.083333333328</v>
      </c>
      <c r="C14907" t="str">
        <f>_xlfn.XLOOKUP(MONTH(A14907),Sheet1!$A$2:$A$13,Sheet1!$B$2:$B$13,"")</f>
        <v>Summer</v>
      </c>
      <c r="D14907" t="b" cm="1">
        <f t="array" ref="D14907">OR(HOUR(Sheet2!B14907)&amp;""=_xlfn.TEXTSPLIT(_xlfn.XLOOKUP(MONTH(B14907),Sheet1!$A$2:$A$13,Sheet1!$C$2:$C$13),","))</f>
        <v>0</v>
      </c>
    </row>
    <row r="14908" spans="1:4" x14ac:dyDescent="0.3">
      <c r="A14908" s="1">
        <v>45183.083333333336</v>
      </c>
      <c r="B14908" s="1">
        <f t="shared" si="232"/>
        <v>45183.125</v>
      </c>
      <c r="C14908" t="str">
        <f>_xlfn.XLOOKUP(MONTH(A14908),Sheet1!$A$2:$A$13,Sheet1!$B$2:$B$13,"")</f>
        <v>Summer</v>
      </c>
      <c r="D14908" t="b" cm="1">
        <f t="array" ref="D14908">OR(HOUR(Sheet2!B14908)&amp;""=_xlfn.TEXTSPLIT(_xlfn.XLOOKUP(MONTH(B14908),Sheet1!$A$2:$A$13,Sheet1!$C$2:$C$13),","))</f>
        <v>0</v>
      </c>
    </row>
    <row r="14909" spans="1:4" x14ac:dyDescent="0.3">
      <c r="A14909" s="1">
        <v>45183.125</v>
      </c>
      <c r="B14909" s="1">
        <f t="shared" si="232"/>
        <v>45183.166666666664</v>
      </c>
      <c r="C14909" t="str">
        <f>_xlfn.XLOOKUP(MONTH(A14909),Sheet1!$A$2:$A$13,Sheet1!$B$2:$B$13,"")</f>
        <v>Summer</v>
      </c>
      <c r="D14909" t="b" cm="1">
        <f t="array" ref="D14909">OR(HOUR(Sheet2!B14909)&amp;""=_xlfn.TEXTSPLIT(_xlfn.XLOOKUP(MONTH(B14909),Sheet1!$A$2:$A$13,Sheet1!$C$2:$C$13),","))</f>
        <v>0</v>
      </c>
    </row>
    <row r="14910" spans="1:4" x14ac:dyDescent="0.3">
      <c r="A14910" s="1">
        <v>45183.166666666664</v>
      </c>
      <c r="B14910" s="1">
        <f t="shared" si="232"/>
        <v>45183.208333333328</v>
      </c>
      <c r="C14910" t="str">
        <f>_xlfn.XLOOKUP(MONTH(A14910),Sheet1!$A$2:$A$13,Sheet1!$B$2:$B$13,"")</f>
        <v>Summer</v>
      </c>
      <c r="D14910" t="b" cm="1">
        <f t="array" ref="D14910">OR(HOUR(Sheet2!B14910)&amp;""=_xlfn.TEXTSPLIT(_xlfn.XLOOKUP(MONTH(B14910),Sheet1!$A$2:$A$13,Sheet1!$C$2:$C$13),","))</f>
        <v>0</v>
      </c>
    </row>
    <row r="14911" spans="1:4" x14ac:dyDescent="0.3">
      <c r="A14911" s="1">
        <v>45183.208333333336</v>
      </c>
      <c r="B14911" s="1">
        <f t="shared" si="232"/>
        <v>45183.25</v>
      </c>
      <c r="C14911" t="str">
        <f>_xlfn.XLOOKUP(MONTH(A14911),Sheet1!$A$2:$A$13,Sheet1!$B$2:$B$13,"")</f>
        <v>Summer</v>
      </c>
      <c r="D14911" t="b" cm="1">
        <f t="array" ref="D14911">OR(HOUR(Sheet2!B14911)&amp;""=_xlfn.TEXTSPLIT(_xlfn.XLOOKUP(MONTH(B14911),Sheet1!$A$2:$A$13,Sheet1!$C$2:$C$13),","))</f>
        <v>0</v>
      </c>
    </row>
    <row r="14912" spans="1:4" x14ac:dyDescent="0.3">
      <c r="A14912" s="1">
        <v>45183.25</v>
      </c>
      <c r="B14912" s="1">
        <f t="shared" si="232"/>
        <v>45183.291666666664</v>
      </c>
      <c r="C14912" t="str">
        <f>_xlfn.XLOOKUP(MONTH(A14912),Sheet1!$A$2:$A$13,Sheet1!$B$2:$B$13,"")</f>
        <v>Summer</v>
      </c>
      <c r="D14912" t="b" cm="1">
        <f t="array" ref="D14912">OR(HOUR(Sheet2!B14912)&amp;""=_xlfn.TEXTSPLIT(_xlfn.XLOOKUP(MONTH(B14912),Sheet1!$A$2:$A$13,Sheet1!$C$2:$C$13),","))</f>
        <v>0</v>
      </c>
    </row>
    <row r="14913" spans="1:4" x14ac:dyDescent="0.3">
      <c r="A14913" s="1">
        <v>45183.291666666664</v>
      </c>
      <c r="B14913" s="1">
        <f t="shared" si="232"/>
        <v>45183.333333333328</v>
      </c>
      <c r="C14913" t="str">
        <f>_xlfn.XLOOKUP(MONTH(A14913),Sheet1!$A$2:$A$13,Sheet1!$B$2:$B$13,"")</f>
        <v>Summer</v>
      </c>
      <c r="D14913" t="b" cm="1">
        <f t="array" ref="D14913">OR(HOUR(Sheet2!B14913)&amp;""=_xlfn.TEXTSPLIT(_xlfn.XLOOKUP(MONTH(B14913),Sheet1!$A$2:$A$13,Sheet1!$C$2:$C$13),","))</f>
        <v>0</v>
      </c>
    </row>
    <row r="14914" spans="1:4" x14ac:dyDescent="0.3">
      <c r="A14914" s="1">
        <v>45183.333333333336</v>
      </c>
      <c r="B14914" s="1">
        <f t="shared" si="232"/>
        <v>45183.375</v>
      </c>
      <c r="C14914" t="str">
        <f>_xlfn.XLOOKUP(MONTH(A14914),Sheet1!$A$2:$A$13,Sheet1!$B$2:$B$13,"")</f>
        <v>Summer</v>
      </c>
      <c r="D14914" t="b" cm="1">
        <f t="array" ref="D14914">OR(HOUR(Sheet2!B14914)&amp;""=_xlfn.TEXTSPLIT(_xlfn.XLOOKUP(MONTH(B14914),Sheet1!$A$2:$A$13,Sheet1!$C$2:$C$13),","))</f>
        <v>0</v>
      </c>
    </row>
    <row r="14915" spans="1:4" x14ac:dyDescent="0.3">
      <c r="A14915" s="1">
        <v>45183.375</v>
      </c>
      <c r="B14915" s="1">
        <f t="shared" ref="B14915:B14978" si="233">A14915+1/24</f>
        <v>45183.416666666664</v>
      </c>
      <c r="C14915" t="str">
        <f>_xlfn.XLOOKUP(MONTH(A14915),Sheet1!$A$2:$A$13,Sheet1!$B$2:$B$13,"")</f>
        <v>Summer</v>
      </c>
      <c r="D14915" t="b" cm="1">
        <f t="array" ref="D14915">OR(HOUR(Sheet2!B14915)&amp;""=_xlfn.TEXTSPLIT(_xlfn.XLOOKUP(MONTH(B14915),Sheet1!$A$2:$A$13,Sheet1!$C$2:$C$13),","))</f>
        <v>0</v>
      </c>
    </row>
    <row r="14916" spans="1:4" x14ac:dyDescent="0.3">
      <c r="A14916" s="1">
        <v>45183.416666666664</v>
      </c>
      <c r="B14916" s="1">
        <f t="shared" si="233"/>
        <v>45183.458333333328</v>
      </c>
      <c r="C14916" t="str">
        <f>_xlfn.XLOOKUP(MONTH(A14916),Sheet1!$A$2:$A$13,Sheet1!$B$2:$B$13,"")</f>
        <v>Summer</v>
      </c>
      <c r="D14916" t="b" cm="1">
        <f t="array" ref="D14916">OR(HOUR(Sheet2!B14916)&amp;""=_xlfn.TEXTSPLIT(_xlfn.XLOOKUP(MONTH(B14916),Sheet1!$A$2:$A$13,Sheet1!$C$2:$C$13),","))</f>
        <v>0</v>
      </c>
    </row>
    <row r="14917" spans="1:4" x14ac:dyDescent="0.3">
      <c r="A14917" s="1">
        <v>45183.458333333336</v>
      </c>
      <c r="B14917" s="1">
        <f t="shared" si="233"/>
        <v>45183.5</v>
      </c>
      <c r="C14917" t="str">
        <f>_xlfn.XLOOKUP(MONTH(A14917),Sheet1!$A$2:$A$13,Sheet1!$B$2:$B$13,"")</f>
        <v>Summer</v>
      </c>
      <c r="D14917" t="b" cm="1">
        <f t="array" ref="D14917">OR(HOUR(Sheet2!B14917)&amp;""=_xlfn.TEXTSPLIT(_xlfn.XLOOKUP(MONTH(B14917),Sheet1!$A$2:$A$13,Sheet1!$C$2:$C$13),","))</f>
        <v>0</v>
      </c>
    </row>
    <row r="14918" spans="1:4" x14ac:dyDescent="0.3">
      <c r="A14918" s="1">
        <v>45183.5</v>
      </c>
      <c r="B14918" s="1">
        <f t="shared" si="233"/>
        <v>45183.541666666664</v>
      </c>
      <c r="C14918" t="str">
        <f>_xlfn.XLOOKUP(MONTH(A14918),Sheet1!$A$2:$A$13,Sheet1!$B$2:$B$13,"")</f>
        <v>Summer</v>
      </c>
      <c r="D14918" t="b" cm="1">
        <f t="array" ref="D14918">OR(HOUR(Sheet2!B14918)&amp;""=_xlfn.TEXTSPLIT(_xlfn.XLOOKUP(MONTH(B14918),Sheet1!$A$2:$A$13,Sheet1!$C$2:$C$13),","))</f>
        <v>0</v>
      </c>
    </row>
    <row r="14919" spans="1:4" x14ac:dyDescent="0.3">
      <c r="A14919" s="1">
        <v>45183.541666666664</v>
      </c>
      <c r="B14919" s="1">
        <f t="shared" si="233"/>
        <v>45183.583333333328</v>
      </c>
      <c r="C14919" t="str">
        <f>_xlfn.XLOOKUP(MONTH(A14919),Sheet1!$A$2:$A$13,Sheet1!$B$2:$B$13,"")</f>
        <v>Summer</v>
      </c>
      <c r="D14919" t="b" cm="1">
        <f t="array" ref="D14919">OR(HOUR(Sheet2!B14919)&amp;""=_xlfn.TEXTSPLIT(_xlfn.XLOOKUP(MONTH(B14919),Sheet1!$A$2:$A$13,Sheet1!$C$2:$C$13),","))</f>
        <v>0</v>
      </c>
    </row>
    <row r="14920" spans="1:4" x14ac:dyDescent="0.3">
      <c r="A14920" s="1">
        <v>45183.583333333336</v>
      </c>
      <c r="B14920" s="1">
        <f t="shared" si="233"/>
        <v>45183.625</v>
      </c>
      <c r="C14920" t="str">
        <f>_xlfn.XLOOKUP(MONTH(A14920),Sheet1!$A$2:$A$13,Sheet1!$B$2:$B$13,"")</f>
        <v>Summer</v>
      </c>
      <c r="D14920" t="b" cm="1">
        <f t="array" ref="D14920">OR(HOUR(Sheet2!B14920)&amp;""=_xlfn.TEXTSPLIT(_xlfn.XLOOKUP(MONTH(B14920),Sheet1!$A$2:$A$13,Sheet1!$C$2:$C$13),","))</f>
        <v>0</v>
      </c>
    </row>
    <row r="14921" spans="1:4" x14ac:dyDescent="0.3">
      <c r="A14921" s="1">
        <v>45183.625</v>
      </c>
      <c r="B14921" s="1">
        <f t="shared" si="233"/>
        <v>45183.666666666664</v>
      </c>
      <c r="C14921" t="str">
        <f>_xlfn.XLOOKUP(MONTH(A14921),Sheet1!$A$2:$A$13,Sheet1!$B$2:$B$13,"")</f>
        <v>Summer</v>
      </c>
      <c r="D14921" t="b" cm="1">
        <f t="array" ref="D14921">OR(HOUR(Sheet2!B14921)&amp;""=_xlfn.TEXTSPLIT(_xlfn.XLOOKUP(MONTH(B14921),Sheet1!$A$2:$A$13,Sheet1!$C$2:$C$13),","))</f>
        <v>0</v>
      </c>
    </row>
    <row r="14922" spans="1:4" x14ac:dyDescent="0.3">
      <c r="A14922" s="1">
        <v>45183.666666666664</v>
      </c>
      <c r="B14922" s="1">
        <f t="shared" si="233"/>
        <v>45183.708333333328</v>
      </c>
      <c r="C14922" t="str">
        <f>_xlfn.XLOOKUP(MONTH(A14922),Sheet1!$A$2:$A$13,Sheet1!$B$2:$B$13,"")</f>
        <v>Summer</v>
      </c>
      <c r="D14922" t="b" cm="1">
        <f t="array" ref="D14922">OR(HOUR(Sheet2!B14922)&amp;""=_xlfn.TEXTSPLIT(_xlfn.XLOOKUP(MONTH(B14922),Sheet1!$A$2:$A$13,Sheet1!$C$2:$C$13),","))</f>
        <v>1</v>
      </c>
    </row>
    <row r="14923" spans="1:4" x14ac:dyDescent="0.3">
      <c r="A14923" s="1">
        <v>45183.708333333336</v>
      </c>
      <c r="B14923" s="1">
        <f t="shared" si="233"/>
        <v>45183.75</v>
      </c>
      <c r="C14923" t="str">
        <f>_xlfn.XLOOKUP(MONTH(A14923),Sheet1!$A$2:$A$13,Sheet1!$B$2:$B$13,"")</f>
        <v>Summer</v>
      </c>
      <c r="D14923" t="b" cm="1">
        <f t="array" ref="D14923">OR(HOUR(Sheet2!B14923)&amp;""=_xlfn.TEXTSPLIT(_xlfn.XLOOKUP(MONTH(B14923),Sheet1!$A$2:$A$13,Sheet1!$C$2:$C$13),","))</f>
        <v>1</v>
      </c>
    </row>
    <row r="14924" spans="1:4" x14ac:dyDescent="0.3">
      <c r="A14924" s="1">
        <v>45183.75</v>
      </c>
      <c r="B14924" s="1">
        <f t="shared" si="233"/>
        <v>45183.791666666664</v>
      </c>
      <c r="C14924" t="str">
        <f>_xlfn.XLOOKUP(MONTH(A14924),Sheet1!$A$2:$A$13,Sheet1!$B$2:$B$13,"")</f>
        <v>Summer</v>
      </c>
      <c r="D14924" t="b" cm="1">
        <f t="array" ref="D14924">OR(HOUR(Sheet2!B14924)&amp;""=_xlfn.TEXTSPLIT(_xlfn.XLOOKUP(MONTH(B14924),Sheet1!$A$2:$A$13,Sheet1!$C$2:$C$13),","))</f>
        <v>1</v>
      </c>
    </row>
    <row r="14925" spans="1:4" x14ac:dyDescent="0.3">
      <c r="A14925" s="1">
        <v>45183.791666666664</v>
      </c>
      <c r="B14925" s="1">
        <f t="shared" si="233"/>
        <v>45183.833333333328</v>
      </c>
      <c r="C14925" t="str">
        <f>_xlfn.XLOOKUP(MONTH(A14925),Sheet1!$A$2:$A$13,Sheet1!$B$2:$B$13,"")</f>
        <v>Summer</v>
      </c>
      <c r="D14925" t="b" cm="1">
        <f t="array" ref="D14925">OR(HOUR(Sheet2!B14925)&amp;""=_xlfn.TEXTSPLIT(_xlfn.XLOOKUP(MONTH(B14925),Sheet1!$A$2:$A$13,Sheet1!$C$2:$C$13),","))</f>
        <v>1</v>
      </c>
    </row>
    <row r="14926" spans="1:4" x14ac:dyDescent="0.3">
      <c r="A14926" s="1">
        <v>45183.833333333336</v>
      </c>
      <c r="B14926" s="1">
        <f t="shared" si="233"/>
        <v>45183.875</v>
      </c>
      <c r="C14926" t="str">
        <f>_xlfn.XLOOKUP(MONTH(A14926),Sheet1!$A$2:$A$13,Sheet1!$B$2:$B$13,"")</f>
        <v>Summer</v>
      </c>
      <c r="D14926" t="b" cm="1">
        <f t="array" ref="D14926">OR(HOUR(Sheet2!B14926)&amp;""=_xlfn.TEXTSPLIT(_xlfn.XLOOKUP(MONTH(B14926),Sheet1!$A$2:$A$13,Sheet1!$C$2:$C$13),","))</f>
        <v>1</v>
      </c>
    </row>
    <row r="14927" spans="1:4" x14ac:dyDescent="0.3">
      <c r="A14927" s="1">
        <v>45183.875</v>
      </c>
      <c r="B14927" s="1">
        <f t="shared" si="233"/>
        <v>45183.916666666664</v>
      </c>
      <c r="C14927" t="str">
        <f>_xlfn.XLOOKUP(MONTH(A14927),Sheet1!$A$2:$A$13,Sheet1!$B$2:$B$13,"")</f>
        <v>Summer</v>
      </c>
      <c r="D14927" t="b" cm="1">
        <f t="array" ref="D14927">OR(HOUR(Sheet2!B14927)&amp;""=_xlfn.TEXTSPLIT(_xlfn.XLOOKUP(MONTH(B14927),Sheet1!$A$2:$A$13,Sheet1!$C$2:$C$13),","))</f>
        <v>0</v>
      </c>
    </row>
    <row r="14928" spans="1:4" x14ac:dyDescent="0.3">
      <c r="A14928" s="1">
        <v>45183.916666666664</v>
      </c>
      <c r="B14928" s="1">
        <f t="shared" si="233"/>
        <v>45183.958333333328</v>
      </c>
      <c r="C14928" t="str">
        <f>_xlfn.XLOOKUP(MONTH(A14928),Sheet1!$A$2:$A$13,Sheet1!$B$2:$B$13,"")</f>
        <v>Summer</v>
      </c>
      <c r="D14928" t="b" cm="1">
        <f t="array" ref="D14928">OR(HOUR(Sheet2!B14928)&amp;""=_xlfn.TEXTSPLIT(_xlfn.XLOOKUP(MONTH(B14928),Sheet1!$A$2:$A$13,Sheet1!$C$2:$C$13),","))</f>
        <v>0</v>
      </c>
    </row>
    <row r="14929" spans="1:4" x14ac:dyDescent="0.3">
      <c r="A14929" s="1">
        <v>45183.958333333336</v>
      </c>
      <c r="B14929" s="1">
        <f t="shared" si="233"/>
        <v>45184</v>
      </c>
      <c r="C14929" t="str">
        <f>_xlfn.XLOOKUP(MONTH(A14929),Sheet1!$A$2:$A$13,Sheet1!$B$2:$B$13,"")</f>
        <v>Summer</v>
      </c>
      <c r="D14929" t="b" cm="1">
        <f t="array" ref="D14929">OR(HOUR(Sheet2!B14929)&amp;""=_xlfn.TEXTSPLIT(_xlfn.XLOOKUP(MONTH(B14929),Sheet1!$A$2:$A$13,Sheet1!$C$2:$C$13),","))</f>
        <v>0</v>
      </c>
    </row>
    <row r="14930" spans="1:4" x14ac:dyDescent="0.3">
      <c r="A14930" s="1">
        <v>45184</v>
      </c>
      <c r="B14930" s="1">
        <f t="shared" si="233"/>
        <v>45184.041666666664</v>
      </c>
      <c r="C14930" t="str">
        <f>_xlfn.XLOOKUP(MONTH(A14930),Sheet1!$A$2:$A$13,Sheet1!$B$2:$B$13,"")</f>
        <v>Summer</v>
      </c>
      <c r="D14930" t="b" cm="1">
        <f t="array" ref="D14930">OR(HOUR(Sheet2!B14930)&amp;""=_xlfn.TEXTSPLIT(_xlfn.XLOOKUP(MONTH(B14930),Sheet1!$A$2:$A$13,Sheet1!$C$2:$C$13),","))</f>
        <v>0</v>
      </c>
    </row>
    <row r="14931" spans="1:4" x14ac:dyDescent="0.3">
      <c r="A14931" s="1">
        <v>45184.041666666664</v>
      </c>
      <c r="B14931" s="1">
        <f t="shared" si="233"/>
        <v>45184.083333333328</v>
      </c>
      <c r="C14931" t="str">
        <f>_xlfn.XLOOKUP(MONTH(A14931),Sheet1!$A$2:$A$13,Sheet1!$B$2:$B$13,"")</f>
        <v>Summer</v>
      </c>
      <c r="D14931" t="b" cm="1">
        <f t="array" ref="D14931">OR(HOUR(Sheet2!B14931)&amp;""=_xlfn.TEXTSPLIT(_xlfn.XLOOKUP(MONTH(B14931),Sheet1!$A$2:$A$13,Sheet1!$C$2:$C$13),","))</f>
        <v>0</v>
      </c>
    </row>
    <row r="14932" spans="1:4" x14ac:dyDescent="0.3">
      <c r="A14932" s="1">
        <v>45184.083333333336</v>
      </c>
      <c r="B14932" s="1">
        <f t="shared" si="233"/>
        <v>45184.125</v>
      </c>
      <c r="C14932" t="str">
        <f>_xlfn.XLOOKUP(MONTH(A14932),Sheet1!$A$2:$A$13,Sheet1!$B$2:$B$13,"")</f>
        <v>Summer</v>
      </c>
      <c r="D14932" t="b" cm="1">
        <f t="array" ref="D14932">OR(HOUR(Sheet2!B14932)&amp;""=_xlfn.TEXTSPLIT(_xlfn.XLOOKUP(MONTH(B14932),Sheet1!$A$2:$A$13,Sheet1!$C$2:$C$13),","))</f>
        <v>0</v>
      </c>
    </row>
    <row r="14933" spans="1:4" x14ac:dyDescent="0.3">
      <c r="A14933" s="1">
        <v>45184.125</v>
      </c>
      <c r="B14933" s="1">
        <f t="shared" si="233"/>
        <v>45184.166666666664</v>
      </c>
      <c r="C14933" t="str">
        <f>_xlfn.XLOOKUP(MONTH(A14933),Sheet1!$A$2:$A$13,Sheet1!$B$2:$B$13,"")</f>
        <v>Summer</v>
      </c>
      <c r="D14933" t="b" cm="1">
        <f t="array" ref="D14933">OR(HOUR(Sheet2!B14933)&amp;""=_xlfn.TEXTSPLIT(_xlfn.XLOOKUP(MONTH(B14933),Sheet1!$A$2:$A$13,Sheet1!$C$2:$C$13),","))</f>
        <v>0</v>
      </c>
    </row>
    <row r="14934" spans="1:4" x14ac:dyDescent="0.3">
      <c r="A14934" s="1">
        <v>45184.166666666664</v>
      </c>
      <c r="B14934" s="1">
        <f t="shared" si="233"/>
        <v>45184.208333333328</v>
      </c>
      <c r="C14934" t="str">
        <f>_xlfn.XLOOKUP(MONTH(A14934),Sheet1!$A$2:$A$13,Sheet1!$B$2:$B$13,"")</f>
        <v>Summer</v>
      </c>
      <c r="D14934" t="b" cm="1">
        <f t="array" ref="D14934">OR(HOUR(Sheet2!B14934)&amp;""=_xlfn.TEXTSPLIT(_xlfn.XLOOKUP(MONTH(B14934),Sheet1!$A$2:$A$13,Sheet1!$C$2:$C$13),","))</f>
        <v>0</v>
      </c>
    </row>
    <row r="14935" spans="1:4" x14ac:dyDescent="0.3">
      <c r="A14935" s="1">
        <v>45184.208333333336</v>
      </c>
      <c r="B14935" s="1">
        <f t="shared" si="233"/>
        <v>45184.25</v>
      </c>
      <c r="C14935" t="str">
        <f>_xlfn.XLOOKUP(MONTH(A14935),Sheet1!$A$2:$A$13,Sheet1!$B$2:$B$13,"")</f>
        <v>Summer</v>
      </c>
      <c r="D14935" t="b" cm="1">
        <f t="array" ref="D14935">OR(HOUR(Sheet2!B14935)&amp;""=_xlfn.TEXTSPLIT(_xlfn.XLOOKUP(MONTH(B14935),Sheet1!$A$2:$A$13,Sheet1!$C$2:$C$13),","))</f>
        <v>0</v>
      </c>
    </row>
    <row r="14936" spans="1:4" x14ac:dyDescent="0.3">
      <c r="A14936" s="1">
        <v>45184.25</v>
      </c>
      <c r="B14936" s="1">
        <f t="shared" si="233"/>
        <v>45184.291666666664</v>
      </c>
      <c r="C14936" t="str">
        <f>_xlfn.XLOOKUP(MONTH(A14936),Sheet1!$A$2:$A$13,Sheet1!$B$2:$B$13,"")</f>
        <v>Summer</v>
      </c>
      <c r="D14936" t="b" cm="1">
        <f t="array" ref="D14936">OR(HOUR(Sheet2!B14936)&amp;""=_xlfn.TEXTSPLIT(_xlfn.XLOOKUP(MONTH(B14936),Sheet1!$A$2:$A$13,Sheet1!$C$2:$C$13),","))</f>
        <v>0</v>
      </c>
    </row>
    <row r="14937" spans="1:4" x14ac:dyDescent="0.3">
      <c r="A14937" s="1">
        <v>45184.291666666664</v>
      </c>
      <c r="B14937" s="1">
        <f t="shared" si="233"/>
        <v>45184.333333333328</v>
      </c>
      <c r="C14937" t="str">
        <f>_xlfn.XLOOKUP(MONTH(A14937),Sheet1!$A$2:$A$13,Sheet1!$B$2:$B$13,"")</f>
        <v>Summer</v>
      </c>
      <c r="D14937" t="b" cm="1">
        <f t="array" ref="D14937">OR(HOUR(Sheet2!B14937)&amp;""=_xlfn.TEXTSPLIT(_xlfn.XLOOKUP(MONTH(B14937),Sheet1!$A$2:$A$13,Sheet1!$C$2:$C$13),","))</f>
        <v>0</v>
      </c>
    </row>
    <row r="14938" spans="1:4" x14ac:dyDescent="0.3">
      <c r="A14938" s="1">
        <v>45184.333333333336</v>
      </c>
      <c r="B14938" s="1">
        <f t="shared" si="233"/>
        <v>45184.375</v>
      </c>
      <c r="C14938" t="str">
        <f>_xlfn.XLOOKUP(MONTH(A14938),Sheet1!$A$2:$A$13,Sheet1!$B$2:$B$13,"")</f>
        <v>Summer</v>
      </c>
      <c r="D14938" t="b" cm="1">
        <f t="array" ref="D14938">OR(HOUR(Sheet2!B14938)&amp;""=_xlfn.TEXTSPLIT(_xlfn.XLOOKUP(MONTH(B14938),Sheet1!$A$2:$A$13,Sheet1!$C$2:$C$13),","))</f>
        <v>0</v>
      </c>
    </row>
    <row r="14939" spans="1:4" x14ac:dyDescent="0.3">
      <c r="A14939" s="1">
        <v>45184.375</v>
      </c>
      <c r="B14939" s="1">
        <f t="shared" si="233"/>
        <v>45184.416666666664</v>
      </c>
      <c r="C14939" t="str">
        <f>_xlfn.XLOOKUP(MONTH(A14939),Sheet1!$A$2:$A$13,Sheet1!$B$2:$B$13,"")</f>
        <v>Summer</v>
      </c>
      <c r="D14939" t="b" cm="1">
        <f t="array" ref="D14939">OR(HOUR(Sheet2!B14939)&amp;""=_xlfn.TEXTSPLIT(_xlfn.XLOOKUP(MONTH(B14939),Sheet1!$A$2:$A$13,Sheet1!$C$2:$C$13),","))</f>
        <v>0</v>
      </c>
    </row>
    <row r="14940" spans="1:4" x14ac:dyDescent="0.3">
      <c r="A14940" s="1">
        <v>45184.416666666664</v>
      </c>
      <c r="B14940" s="1">
        <f t="shared" si="233"/>
        <v>45184.458333333328</v>
      </c>
      <c r="C14940" t="str">
        <f>_xlfn.XLOOKUP(MONTH(A14940),Sheet1!$A$2:$A$13,Sheet1!$B$2:$B$13,"")</f>
        <v>Summer</v>
      </c>
      <c r="D14940" t="b" cm="1">
        <f t="array" ref="D14940">OR(HOUR(Sheet2!B14940)&amp;""=_xlfn.TEXTSPLIT(_xlfn.XLOOKUP(MONTH(B14940),Sheet1!$A$2:$A$13,Sheet1!$C$2:$C$13),","))</f>
        <v>0</v>
      </c>
    </row>
    <row r="14941" spans="1:4" x14ac:dyDescent="0.3">
      <c r="A14941" s="1">
        <v>45184.458333333336</v>
      </c>
      <c r="B14941" s="1">
        <f t="shared" si="233"/>
        <v>45184.5</v>
      </c>
      <c r="C14941" t="str">
        <f>_xlfn.XLOOKUP(MONTH(A14941),Sheet1!$A$2:$A$13,Sheet1!$B$2:$B$13,"")</f>
        <v>Summer</v>
      </c>
      <c r="D14941" t="b" cm="1">
        <f t="array" ref="D14941">OR(HOUR(Sheet2!B14941)&amp;""=_xlfn.TEXTSPLIT(_xlfn.XLOOKUP(MONTH(B14941),Sheet1!$A$2:$A$13,Sheet1!$C$2:$C$13),","))</f>
        <v>0</v>
      </c>
    </row>
    <row r="14942" spans="1:4" x14ac:dyDescent="0.3">
      <c r="A14942" s="1">
        <v>45184.5</v>
      </c>
      <c r="B14942" s="1">
        <f t="shared" si="233"/>
        <v>45184.541666666664</v>
      </c>
      <c r="C14942" t="str">
        <f>_xlfn.XLOOKUP(MONTH(A14942),Sheet1!$A$2:$A$13,Sheet1!$B$2:$B$13,"")</f>
        <v>Summer</v>
      </c>
      <c r="D14942" t="b" cm="1">
        <f t="array" ref="D14942">OR(HOUR(Sheet2!B14942)&amp;""=_xlfn.TEXTSPLIT(_xlfn.XLOOKUP(MONTH(B14942),Sheet1!$A$2:$A$13,Sheet1!$C$2:$C$13),","))</f>
        <v>0</v>
      </c>
    </row>
    <row r="14943" spans="1:4" x14ac:dyDescent="0.3">
      <c r="A14943" s="1">
        <v>45184.541666666664</v>
      </c>
      <c r="B14943" s="1">
        <f t="shared" si="233"/>
        <v>45184.583333333328</v>
      </c>
      <c r="C14943" t="str">
        <f>_xlfn.XLOOKUP(MONTH(A14943),Sheet1!$A$2:$A$13,Sheet1!$B$2:$B$13,"")</f>
        <v>Summer</v>
      </c>
      <c r="D14943" t="b" cm="1">
        <f t="array" ref="D14943">OR(HOUR(Sheet2!B14943)&amp;""=_xlfn.TEXTSPLIT(_xlfn.XLOOKUP(MONTH(B14943),Sheet1!$A$2:$A$13,Sheet1!$C$2:$C$13),","))</f>
        <v>0</v>
      </c>
    </row>
    <row r="14944" spans="1:4" x14ac:dyDescent="0.3">
      <c r="A14944" s="1">
        <v>45184.583333333336</v>
      </c>
      <c r="B14944" s="1">
        <f t="shared" si="233"/>
        <v>45184.625</v>
      </c>
      <c r="C14944" t="str">
        <f>_xlfn.XLOOKUP(MONTH(A14944),Sheet1!$A$2:$A$13,Sheet1!$B$2:$B$13,"")</f>
        <v>Summer</v>
      </c>
      <c r="D14944" t="b" cm="1">
        <f t="array" ref="D14944">OR(HOUR(Sheet2!B14944)&amp;""=_xlfn.TEXTSPLIT(_xlfn.XLOOKUP(MONTH(B14944),Sheet1!$A$2:$A$13,Sheet1!$C$2:$C$13),","))</f>
        <v>0</v>
      </c>
    </row>
    <row r="14945" spans="1:4" x14ac:dyDescent="0.3">
      <c r="A14945" s="1">
        <v>45184.625</v>
      </c>
      <c r="B14945" s="1">
        <f t="shared" si="233"/>
        <v>45184.666666666664</v>
      </c>
      <c r="C14945" t="str">
        <f>_xlfn.XLOOKUP(MONTH(A14945),Sheet1!$A$2:$A$13,Sheet1!$B$2:$B$13,"")</f>
        <v>Summer</v>
      </c>
      <c r="D14945" t="b" cm="1">
        <f t="array" ref="D14945">OR(HOUR(Sheet2!B14945)&amp;""=_xlfn.TEXTSPLIT(_xlfn.XLOOKUP(MONTH(B14945),Sheet1!$A$2:$A$13,Sheet1!$C$2:$C$13),","))</f>
        <v>0</v>
      </c>
    </row>
    <row r="14946" spans="1:4" x14ac:dyDescent="0.3">
      <c r="A14946" s="1">
        <v>45184.666666666664</v>
      </c>
      <c r="B14946" s="1">
        <f t="shared" si="233"/>
        <v>45184.708333333328</v>
      </c>
      <c r="C14946" t="str">
        <f>_xlfn.XLOOKUP(MONTH(A14946),Sheet1!$A$2:$A$13,Sheet1!$B$2:$B$13,"")</f>
        <v>Summer</v>
      </c>
      <c r="D14946" t="b" cm="1">
        <f t="array" ref="D14946">OR(HOUR(Sheet2!B14946)&amp;""=_xlfn.TEXTSPLIT(_xlfn.XLOOKUP(MONTH(B14946),Sheet1!$A$2:$A$13,Sheet1!$C$2:$C$13),","))</f>
        <v>1</v>
      </c>
    </row>
    <row r="14947" spans="1:4" x14ac:dyDescent="0.3">
      <c r="A14947" s="1">
        <v>45184.708333333336</v>
      </c>
      <c r="B14947" s="1">
        <f t="shared" si="233"/>
        <v>45184.75</v>
      </c>
      <c r="C14947" t="str">
        <f>_xlfn.XLOOKUP(MONTH(A14947),Sheet1!$A$2:$A$13,Sheet1!$B$2:$B$13,"")</f>
        <v>Summer</v>
      </c>
      <c r="D14947" t="b" cm="1">
        <f t="array" ref="D14947">OR(HOUR(Sheet2!B14947)&amp;""=_xlfn.TEXTSPLIT(_xlfn.XLOOKUP(MONTH(B14947),Sheet1!$A$2:$A$13,Sheet1!$C$2:$C$13),","))</f>
        <v>1</v>
      </c>
    </row>
    <row r="14948" spans="1:4" x14ac:dyDescent="0.3">
      <c r="A14948" s="1">
        <v>45184.75</v>
      </c>
      <c r="B14948" s="1">
        <f t="shared" si="233"/>
        <v>45184.791666666664</v>
      </c>
      <c r="C14948" t="str">
        <f>_xlfn.XLOOKUP(MONTH(A14948),Sheet1!$A$2:$A$13,Sheet1!$B$2:$B$13,"")</f>
        <v>Summer</v>
      </c>
      <c r="D14948" t="b" cm="1">
        <f t="array" ref="D14948">OR(HOUR(Sheet2!B14948)&amp;""=_xlfn.TEXTSPLIT(_xlfn.XLOOKUP(MONTH(B14948),Sheet1!$A$2:$A$13,Sheet1!$C$2:$C$13),","))</f>
        <v>1</v>
      </c>
    </row>
    <row r="14949" spans="1:4" x14ac:dyDescent="0.3">
      <c r="A14949" s="1">
        <v>45184.791666666664</v>
      </c>
      <c r="B14949" s="1">
        <f t="shared" si="233"/>
        <v>45184.833333333328</v>
      </c>
      <c r="C14949" t="str">
        <f>_xlfn.XLOOKUP(MONTH(A14949),Sheet1!$A$2:$A$13,Sheet1!$B$2:$B$13,"")</f>
        <v>Summer</v>
      </c>
      <c r="D14949" t="b" cm="1">
        <f t="array" ref="D14949">OR(HOUR(Sheet2!B14949)&amp;""=_xlfn.TEXTSPLIT(_xlfn.XLOOKUP(MONTH(B14949),Sheet1!$A$2:$A$13,Sheet1!$C$2:$C$13),","))</f>
        <v>1</v>
      </c>
    </row>
    <row r="14950" spans="1:4" x14ac:dyDescent="0.3">
      <c r="A14950" s="1">
        <v>45184.833333333336</v>
      </c>
      <c r="B14950" s="1">
        <f t="shared" si="233"/>
        <v>45184.875</v>
      </c>
      <c r="C14950" t="str">
        <f>_xlfn.XLOOKUP(MONTH(A14950),Sheet1!$A$2:$A$13,Sheet1!$B$2:$B$13,"")</f>
        <v>Summer</v>
      </c>
      <c r="D14950" t="b" cm="1">
        <f t="array" ref="D14950">OR(HOUR(Sheet2!B14950)&amp;""=_xlfn.TEXTSPLIT(_xlfn.XLOOKUP(MONTH(B14950),Sheet1!$A$2:$A$13,Sheet1!$C$2:$C$13),","))</f>
        <v>1</v>
      </c>
    </row>
    <row r="14951" spans="1:4" x14ac:dyDescent="0.3">
      <c r="A14951" s="1">
        <v>45184.875</v>
      </c>
      <c r="B14951" s="1">
        <f t="shared" si="233"/>
        <v>45184.916666666664</v>
      </c>
      <c r="C14951" t="str">
        <f>_xlfn.XLOOKUP(MONTH(A14951),Sheet1!$A$2:$A$13,Sheet1!$B$2:$B$13,"")</f>
        <v>Summer</v>
      </c>
      <c r="D14951" t="b" cm="1">
        <f t="array" ref="D14951">OR(HOUR(Sheet2!B14951)&amp;""=_xlfn.TEXTSPLIT(_xlfn.XLOOKUP(MONTH(B14951),Sheet1!$A$2:$A$13,Sheet1!$C$2:$C$13),","))</f>
        <v>0</v>
      </c>
    </row>
    <row r="14952" spans="1:4" x14ac:dyDescent="0.3">
      <c r="A14952" s="1">
        <v>45184.916666666664</v>
      </c>
      <c r="B14952" s="1">
        <f t="shared" si="233"/>
        <v>45184.958333333328</v>
      </c>
      <c r="C14952" t="str">
        <f>_xlfn.XLOOKUP(MONTH(A14952),Sheet1!$A$2:$A$13,Sheet1!$B$2:$B$13,"")</f>
        <v>Summer</v>
      </c>
      <c r="D14952" t="b" cm="1">
        <f t="array" ref="D14952">OR(HOUR(Sheet2!B14952)&amp;""=_xlfn.TEXTSPLIT(_xlfn.XLOOKUP(MONTH(B14952),Sheet1!$A$2:$A$13,Sheet1!$C$2:$C$13),","))</f>
        <v>0</v>
      </c>
    </row>
    <row r="14953" spans="1:4" x14ac:dyDescent="0.3">
      <c r="A14953" s="1">
        <v>45184.958333333336</v>
      </c>
      <c r="B14953" s="1">
        <f t="shared" si="233"/>
        <v>45185</v>
      </c>
      <c r="C14953" t="str">
        <f>_xlfn.XLOOKUP(MONTH(A14953),Sheet1!$A$2:$A$13,Sheet1!$B$2:$B$13,"")</f>
        <v>Summer</v>
      </c>
      <c r="D14953" t="b" cm="1">
        <f t="array" ref="D14953">OR(HOUR(Sheet2!B14953)&amp;""=_xlfn.TEXTSPLIT(_xlfn.XLOOKUP(MONTH(B14953),Sheet1!$A$2:$A$13,Sheet1!$C$2:$C$13),","))</f>
        <v>0</v>
      </c>
    </row>
    <row r="14954" spans="1:4" x14ac:dyDescent="0.3">
      <c r="A14954" s="1">
        <v>45185</v>
      </c>
      <c r="B14954" s="1">
        <f t="shared" si="233"/>
        <v>45185.041666666664</v>
      </c>
      <c r="C14954" t="str">
        <f>_xlfn.XLOOKUP(MONTH(A14954),Sheet1!$A$2:$A$13,Sheet1!$B$2:$B$13,"")</f>
        <v>Summer</v>
      </c>
      <c r="D14954" t="b" cm="1">
        <f t="array" ref="D14954">OR(HOUR(Sheet2!B14954)&amp;""=_xlfn.TEXTSPLIT(_xlfn.XLOOKUP(MONTH(B14954),Sheet1!$A$2:$A$13,Sheet1!$C$2:$C$13),","))</f>
        <v>0</v>
      </c>
    </row>
    <row r="14955" spans="1:4" x14ac:dyDescent="0.3">
      <c r="A14955" s="1">
        <v>45185.041666666664</v>
      </c>
      <c r="B14955" s="1">
        <f t="shared" si="233"/>
        <v>45185.083333333328</v>
      </c>
      <c r="C14955" t="str">
        <f>_xlfn.XLOOKUP(MONTH(A14955),Sheet1!$A$2:$A$13,Sheet1!$B$2:$B$13,"")</f>
        <v>Summer</v>
      </c>
      <c r="D14955" t="b" cm="1">
        <f t="array" ref="D14955">OR(HOUR(Sheet2!B14955)&amp;""=_xlfn.TEXTSPLIT(_xlfn.XLOOKUP(MONTH(B14955),Sheet1!$A$2:$A$13,Sheet1!$C$2:$C$13),","))</f>
        <v>0</v>
      </c>
    </row>
    <row r="14956" spans="1:4" x14ac:dyDescent="0.3">
      <c r="A14956" s="1">
        <v>45185.083333333336</v>
      </c>
      <c r="B14956" s="1">
        <f t="shared" si="233"/>
        <v>45185.125</v>
      </c>
      <c r="C14956" t="str">
        <f>_xlfn.XLOOKUP(MONTH(A14956),Sheet1!$A$2:$A$13,Sheet1!$B$2:$B$13,"")</f>
        <v>Summer</v>
      </c>
      <c r="D14956" t="b" cm="1">
        <f t="array" ref="D14956">OR(HOUR(Sheet2!B14956)&amp;""=_xlfn.TEXTSPLIT(_xlfn.XLOOKUP(MONTH(B14956),Sheet1!$A$2:$A$13,Sheet1!$C$2:$C$13),","))</f>
        <v>0</v>
      </c>
    </row>
    <row r="14957" spans="1:4" x14ac:dyDescent="0.3">
      <c r="A14957" s="1">
        <v>45185.125</v>
      </c>
      <c r="B14957" s="1">
        <f t="shared" si="233"/>
        <v>45185.166666666664</v>
      </c>
      <c r="C14957" t="str">
        <f>_xlfn.XLOOKUP(MONTH(A14957),Sheet1!$A$2:$A$13,Sheet1!$B$2:$B$13,"")</f>
        <v>Summer</v>
      </c>
      <c r="D14957" t="b" cm="1">
        <f t="array" ref="D14957">OR(HOUR(Sheet2!B14957)&amp;""=_xlfn.TEXTSPLIT(_xlfn.XLOOKUP(MONTH(B14957),Sheet1!$A$2:$A$13,Sheet1!$C$2:$C$13),","))</f>
        <v>0</v>
      </c>
    </row>
    <row r="14958" spans="1:4" x14ac:dyDescent="0.3">
      <c r="A14958" s="1">
        <v>45185.166666666664</v>
      </c>
      <c r="B14958" s="1">
        <f t="shared" si="233"/>
        <v>45185.208333333328</v>
      </c>
      <c r="C14958" t="str">
        <f>_xlfn.XLOOKUP(MONTH(A14958),Sheet1!$A$2:$A$13,Sheet1!$B$2:$B$13,"")</f>
        <v>Summer</v>
      </c>
      <c r="D14958" t="b" cm="1">
        <f t="array" ref="D14958">OR(HOUR(Sheet2!B14958)&amp;""=_xlfn.TEXTSPLIT(_xlfn.XLOOKUP(MONTH(B14958),Sheet1!$A$2:$A$13,Sheet1!$C$2:$C$13),","))</f>
        <v>0</v>
      </c>
    </row>
    <row r="14959" spans="1:4" x14ac:dyDescent="0.3">
      <c r="A14959" s="1">
        <v>45185.208333333336</v>
      </c>
      <c r="B14959" s="1">
        <f t="shared" si="233"/>
        <v>45185.25</v>
      </c>
      <c r="C14959" t="str">
        <f>_xlfn.XLOOKUP(MONTH(A14959),Sheet1!$A$2:$A$13,Sheet1!$B$2:$B$13,"")</f>
        <v>Summer</v>
      </c>
      <c r="D14959" t="b" cm="1">
        <f t="array" ref="D14959">OR(HOUR(Sheet2!B14959)&amp;""=_xlfn.TEXTSPLIT(_xlfn.XLOOKUP(MONTH(B14959),Sheet1!$A$2:$A$13,Sheet1!$C$2:$C$13),","))</f>
        <v>0</v>
      </c>
    </row>
    <row r="14960" spans="1:4" x14ac:dyDescent="0.3">
      <c r="A14960" s="1">
        <v>45185.25</v>
      </c>
      <c r="B14960" s="1">
        <f t="shared" si="233"/>
        <v>45185.291666666664</v>
      </c>
      <c r="C14960" t="str">
        <f>_xlfn.XLOOKUP(MONTH(A14960),Sheet1!$A$2:$A$13,Sheet1!$B$2:$B$13,"")</f>
        <v>Summer</v>
      </c>
      <c r="D14960" t="b" cm="1">
        <f t="array" ref="D14960">OR(HOUR(Sheet2!B14960)&amp;""=_xlfn.TEXTSPLIT(_xlfn.XLOOKUP(MONTH(B14960),Sheet1!$A$2:$A$13,Sheet1!$C$2:$C$13),","))</f>
        <v>0</v>
      </c>
    </row>
    <row r="14961" spans="1:4" x14ac:dyDescent="0.3">
      <c r="A14961" s="1">
        <v>45185.291666666664</v>
      </c>
      <c r="B14961" s="1">
        <f t="shared" si="233"/>
        <v>45185.333333333328</v>
      </c>
      <c r="C14961" t="str">
        <f>_xlfn.XLOOKUP(MONTH(A14961),Sheet1!$A$2:$A$13,Sheet1!$B$2:$B$13,"")</f>
        <v>Summer</v>
      </c>
      <c r="D14961" t="b" cm="1">
        <f t="array" ref="D14961">OR(HOUR(Sheet2!B14961)&amp;""=_xlfn.TEXTSPLIT(_xlfn.XLOOKUP(MONTH(B14961),Sheet1!$A$2:$A$13,Sheet1!$C$2:$C$13),","))</f>
        <v>0</v>
      </c>
    </row>
    <row r="14962" spans="1:4" x14ac:dyDescent="0.3">
      <c r="A14962" s="1">
        <v>45185.333333333336</v>
      </c>
      <c r="B14962" s="1">
        <f t="shared" si="233"/>
        <v>45185.375</v>
      </c>
      <c r="C14962" t="str">
        <f>_xlfn.XLOOKUP(MONTH(A14962),Sheet1!$A$2:$A$13,Sheet1!$B$2:$B$13,"")</f>
        <v>Summer</v>
      </c>
      <c r="D14962" t="b" cm="1">
        <f t="array" ref="D14962">OR(HOUR(Sheet2!B14962)&amp;""=_xlfn.TEXTSPLIT(_xlfn.XLOOKUP(MONTH(B14962),Sheet1!$A$2:$A$13,Sheet1!$C$2:$C$13),","))</f>
        <v>0</v>
      </c>
    </row>
    <row r="14963" spans="1:4" x14ac:dyDescent="0.3">
      <c r="A14963" s="1">
        <v>45185.375</v>
      </c>
      <c r="B14963" s="1">
        <f t="shared" si="233"/>
        <v>45185.416666666664</v>
      </c>
      <c r="C14963" t="str">
        <f>_xlfn.XLOOKUP(MONTH(A14963),Sheet1!$A$2:$A$13,Sheet1!$B$2:$B$13,"")</f>
        <v>Summer</v>
      </c>
      <c r="D14963" t="b" cm="1">
        <f t="array" ref="D14963">OR(HOUR(Sheet2!B14963)&amp;""=_xlfn.TEXTSPLIT(_xlfn.XLOOKUP(MONTH(B14963),Sheet1!$A$2:$A$13,Sheet1!$C$2:$C$13),","))</f>
        <v>0</v>
      </c>
    </row>
    <row r="14964" spans="1:4" x14ac:dyDescent="0.3">
      <c r="A14964" s="1">
        <v>45185.416666666664</v>
      </c>
      <c r="B14964" s="1">
        <f t="shared" si="233"/>
        <v>45185.458333333328</v>
      </c>
      <c r="C14964" t="str">
        <f>_xlfn.XLOOKUP(MONTH(A14964),Sheet1!$A$2:$A$13,Sheet1!$B$2:$B$13,"")</f>
        <v>Summer</v>
      </c>
      <c r="D14964" t="b" cm="1">
        <f t="array" ref="D14964">OR(HOUR(Sheet2!B14964)&amp;""=_xlfn.TEXTSPLIT(_xlfn.XLOOKUP(MONTH(B14964),Sheet1!$A$2:$A$13,Sheet1!$C$2:$C$13),","))</f>
        <v>0</v>
      </c>
    </row>
    <row r="14965" spans="1:4" x14ac:dyDescent="0.3">
      <c r="A14965" s="1">
        <v>45185.458333333336</v>
      </c>
      <c r="B14965" s="1">
        <f t="shared" si="233"/>
        <v>45185.5</v>
      </c>
      <c r="C14965" t="str">
        <f>_xlfn.XLOOKUP(MONTH(A14965),Sheet1!$A$2:$A$13,Sheet1!$B$2:$B$13,"")</f>
        <v>Summer</v>
      </c>
      <c r="D14965" t="b" cm="1">
        <f t="array" ref="D14965">OR(HOUR(Sheet2!B14965)&amp;""=_xlfn.TEXTSPLIT(_xlfn.XLOOKUP(MONTH(B14965),Sheet1!$A$2:$A$13,Sheet1!$C$2:$C$13),","))</f>
        <v>0</v>
      </c>
    </row>
    <row r="14966" spans="1:4" x14ac:dyDescent="0.3">
      <c r="A14966" s="1">
        <v>45185.5</v>
      </c>
      <c r="B14966" s="1">
        <f t="shared" si="233"/>
        <v>45185.541666666664</v>
      </c>
      <c r="C14966" t="str">
        <f>_xlfn.XLOOKUP(MONTH(A14966),Sheet1!$A$2:$A$13,Sheet1!$B$2:$B$13,"")</f>
        <v>Summer</v>
      </c>
      <c r="D14966" t="b" cm="1">
        <f t="array" ref="D14966">OR(HOUR(Sheet2!B14966)&amp;""=_xlfn.TEXTSPLIT(_xlfn.XLOOKUP(MONTH(B14966),Sheet1!$A$2:$A$13,Sheet1!$C$2:$C$13),","))</f>
        <v>0</v>
      </c>
    </row>
    <row r="14967" spans="1:4" x14ac:dyDescent="0.3">
      <c r="A14967" s="1">
        <v>45185.541666666664</v>
      </c>
      <c r="B14967" s="1">
        <f t="shared" si="233"/>
        <v>45185.583333333328</v>
      </c>
      <c r="C14967" t="str">
        <f>_xlfn.XLOOKUP(MONTH(A14967),Sheet1!$A$2:$A$13,Sheet1!$B$2:$B$13,"")</f>
        <v>Summer</v>
      </c>
      <c r="D14967" t="b" cm="1">
        <f t="array" ref="D14967">OR(HOUR(Sheet2!B14967)&amp;""=_xlfn.TEXTSPLIT(_xlfn.XLOOKUP(MONTH(B14967),Sheet1!$A$2:$A$13,Sheet1!$C$2:$C$13),","))</f>
        <v>0</v>
      </c>
    </row>
    <row r="14968" spans="1:4" x14ac:dyDescent="0.3">
      <c r="A14968" s="1">
        <v>45185.583333333336</v>
      </c>
      <c r="B14968" s="1">
        <f t="shared" si="233"/>
        <v>45185.625</v>
      </c>
      <c r="C14968" t="str">
        <f>_xlfn.XLOOKUP(MONTH(A14968),Sheet1!$A$2:$A$13,Sheet1!$B$2:$B$13,"")</f>
        <v>Summer</v>
      </c>
      <c r="D14968" t="b" cm="1">
        <f t="array" ref="D14968">OR(HOUR(Sheet2!B14968)&amp;""=_xlfn.TEXTSPLIT(_xlfn.XLOOKUP(MONTH(B14968),Sheet1!$A$2:$A$13,Sheet1!$C$2:$C$13),","))</f>
        <v>0</v>
      </c>
    </row>
    <row r="14969" spans="1:4" x14ac:dyDescent="0.3">
      <c r="A14969" s="1">
        <v>45185.625</v>
      </c>
      <c r="B14969" s="1">
        <f t="shared" si="233"/>
        <v>45185.666666666664</v>
      </c>
      <c r="C14969" t="str">
        <f>_xlfn.XLOOKUP(MONTH(A14969),Sheet1!$A$2:$A$13,Sheet1!$B$2:$B$13,"")</f>
        <v>Summer</v>
      </c>
      <c r="D14969" t="b" cm="1">
        <f t="array" ref="D14969">OR(HOUR(Sheet2!B14969)&amp;""=_xlfn.TEXTSPLIT(_xlfn.XLOOKUP(MONTH(B14969),Sheet1!$A$2:$A$13,Sheet1!$C$2:$C$13),","))</f>
        <v>0</v>
      </c>
    </row>
    <row r="14970" spans="1:4" x14ac:dyDescent="0.3">
      <c r="A14970" s="1">
        <v>45185.666666666664</v>
      </c>
      <c r="B14970" s="1">
        <f t="shared" si="233"/>
        <v>45185.708333333328</v>
      </c>
      <c r="C14970" t="str">
        <f>_xlfn.XLOOKUP(MONTH(A14970),Sheet1!$A$2:$A$13,Sheet1!$B$2:$B$13,"")</f>
        <v>Summer</v>
      </c>
      <c r="D14970" t="b" cm="1">
        <f t="array" ref="D14970">OR(HOUR(Sheet2!B14970)&amp;""=_xlfn.TEXTSPLIT(_xlfn.XLOOKUP(MONTH(B14970),Sheet1!$A$2:$A$13,Sheet1!$C$2:$C$13),","))</f>
        <v>1</v>
      </c>
    </row>
    <row r="14971" spans="1:4" x14ac:dyDescent="0.3">
      <c r="A14971" s="1">
        <v>45185.708333333336</v>
      </c>
      <c r="B14971" s="1">
        <f t="shared" si="233"/>
        <v>45185.75</v>
      </c>
      <c r="C14971" t="str">
        <f>_xlfn.XLOOKUP(MONTH(A14971),Sheet1!$A$2:$A$13,Sheet1!$B$2:$B$13,"")</f>
        <v>Summer</v>
      </c>
      <c r="D14971" t="b" cm="1">
        <f t="array" ref="D14971">OR(HOUR(Sheet2!B14971)&amp;""=_xlfn.TEXTSPLIT(_xlfn.XLOOKUP(MONTH(B14971),Sheet1!$A$2:$A$13,Sheet1!$C$2:$C$13),","))</f>
        <v>1</v>
      </c>
    </row>
    <row r="14972" spans="1:4" x14ac:dyDescent="0.3">
      <c r="A14972" s="1">
        <v>45185.75</v>
      </c>
      <c r="B14972" s="1">
        <f t="shared" si="233"/>
        <v>45185.791666666664</v>
      </c>
      <c r="C14972" t="str">
        <f>_xlfn.XLOOKUP(MONTH(A14972),Sheet1!$A$2:$A$13,Sheet1!$B$2:$B$13,"")</f>
        <v>Summer</v>
      </c>
      <c r="D14972" t="b" cm="1">
        <f t="array" ref="D14972">OR(HOUR(Sheet2!B14972)&amp;""=_xlfn.TEXTSPLIT(_xlfn.XLOOKUP(MONTH(B14972),Sheet1!$A$2:$A$13,Sheet1!$C$2:$C$13),","))</f>
        <v>1</v>
      </c>
    </row>
    <row r="14973" spans="1:4" x14ac:dyDescent="0.3">
      <c r="A14973" s="1">
        <v>45185.791666666664</v>
      </c>
      <c r="B14973" s="1">
        <f t="shared" si="233"/>
        <v>45185.833333333328</v>
      </c>
      <c r="C14973" t="str">
        <f>_xlfn.XLOOKUP(MONTH(A14973),Sheet1!$A$2:$A$13,Sheet1!$B$2:$B$13,"")</f>
        <v>Summer</v>
      </c>
      <c r="D14973" t="b" cm="1">
        <f t="array" ref="D14973">OR(HOUR(Sheet2!B14973)&amp;""=_xlfn.TEXTSPLIT(_xlfn.XLOOKUP(MONTH(B14973),Sheet1!$A$2:$A$13,Sheet1!$C$2:$C$13),","))</f>
        <v>1</v>
      </c>
    </row>
    <row r="14974" spans="1:4" x14ac:dyDescent="0.3">
      <c r="A14974" s="1">
        <v>45185.833333333336</v>
      </c>
      <c r="B14974" s="1">
        <f t="shared" si="233"/>
        <v>45185.875</v>
      </c>
      <c r="C14974" t="str">
        <f>_xlfn.XLOOKUP(MONTH(A14974),Sheet1!$A$2:$A$13,Sheet1!$B$2:$B$13,"")</f>
        <v>Summer</v>
      </c>
      <c r="D14974" t="b" cm="1">
        <f t="array" ref="D14974">OR(HOUR(Sheet2!B14974)&amp;""=_xlfn.TEXTSPLIT(_xlfn.XLOOKUP(MONTH(B14974),Sheet1!$A$2:$A$13,Sheet1!$C$2:$C$13),","))</f>
        <v>1</v>
      </c>
    </row>
    <row r="14975" spans="1:4" x14ac:dyDescent="0.3">
      <c r="A14975" s="1">
        <v>45185.875</v>
      </c>
      <c r="B14975" s="1">
        <f t="shared" si="233"/>
        <v>45185.916666666664</v>
      </c>
      <c r="C14975" t="str">
        <f>_xlfn.XLOOKUP(MONTH(A14975),Sheet1!$A$2:$A$13,Sheet1!$B$2:$B$13,"")</f>
        <v>Summer</v>
      </c>
      <c r="D14975" t="b" cm="1">
        <f t="array" ref="D14975">OR(HOUR(Sheet2!B14975)&amp;""=_xlfn.TEXTSPLIT(_xlfn.XLOOKUP(MONTH(B14975),Sheet1!$A$2:$A$13,Sheet1!$C$2:$C$13),","))</f>
        <v>0</v>
      </c>
    </row>
    <row r="14976" spans="1:4" x14ac:dyDescent="0.3">
      <c r="A14976" s="1">
        <v>45185.916666666664</v>
      </c>
      <c r="B14976" s="1">
        <f t="shared" si="233"/>
        <v>45185.958333333328</v>
      </c>
      <c r="C14976" t="str">
        <f>_xlfn.XLOOKUP(MONTH(A14976),Sheet1!$A$2:$A$13,Sheet1!$B$2:$B$13,"")</f>
        <v>Summer</v>
      </c>
      <c r="D14976" t="b" cm="1">
        <f t="array" ref="D14976">OR(HOUR(Sheet2!B14976)&amp;""=_xlfn.TEXTSPLIT(_xlfn.XLOOKUP(MONTH(B14976),Sheet1!$A$2:$A$13,Sheet1!$C$2:$C$13),","))</f>
        <v>0</v>
      </c>
    </row>
    <row r="14977" spans="1:4" x14ac:dyDescent="0.3">
      <c r="A14977" s="1">
        <v>45185.958333333336</v>
      </c>
      <c r="B14977" s="1">
        <f t="shared" si="233"/>
        <v>45186</v>
      </c>
      <c r="C14977" t="str">
        <f>_xlfn.XLOOKUP(MONTH(A14977),Sheet1!$A$2:$A$13,Sheet1!$B$2:$B$13,"")</f>
        <v>Summer</v>
      </c>
      <c r="D14977" t="b" cm="1">
        <f t="array" ref="D14977">OR(HOUR(Sheet2!B14977)&amp;""=_xlfn.TEXTSPLIT(_xlfn.XLOOKUP(MONTH(B14977),Sheet1!$A$2:$A$13,Sheet1!$C$2:$C$13),","))</f>
        <v>0</v>
      </c>
    </row>
    <row r="14978" spans="1:4" x14ac:dyDescent="0.3">
      <c r="A14978" s="1">
        <v>45186</v>
      </c>
      <c r="B14978" s="1">
        <f t="shared" si="233"/>
        <v>45186.041666666664</v>
      </c>
      <c r="C14978" t="str">
        <f>_xlfn.XLOOKUP(MONTH(A14978),Sheet1!$A$2:$A$13,Sheet1!$B$2:$B$13,"")</f>
        <v>Summer</v>
      </c>
      <c r="D14978" t="b" cm="1">
        <f t="array" ref="D14978">OR(HOUR(Sheet2!B14978)&amp;""=_xlfn.TEXTSPLIT(_xlfn.XLOOKUP(MONTH(B14978),Sheet1!$A$2:$A$13,Sheet1!$C$2:$C$13),","))</f>
        <v>0</v>
      </c>
    </row>
    <row r="14979" spans="1:4" x14ac:dyDescent="0.3">
      <c r="A14979" s="1">
        <v>45186.041666666664</v>
      </c>
      <c r="B14979" s="1">
        <f t="shared" ref="B14979:B15042" si="234">A14979+1/24</f>
        <v>45186.083333333328</v>
      </c>
      <c r="C14979" t="str">
        <f>_xlfn.XLOOKUP(MONTH(A14979),Sheet1!$A$2:$A$13,Sheet1!$B$2:$B$13,"")</f>
        <v>Summer</v>
      </c>
      <c r="D14979" t="b" cm="1">
        <f t="array" ref="D14979">OR(HOUR(Sheet2!B14979)&amp;""=_xlfn.TEXTSPLIT(_xlfn.XLOOKUP(MONTH(B14979),Sheet1!$A$2:$A$13,Sheet1!$C$2:$C$13),","))</f>
        <v>0</v>
      </c>
    </row>
    <row r="14980" spans="1:4" x14ac:dyDescent="0.3">
      <c r="A14980" s="1">
        <v>45186.083333333336</v>
      </c>
      <c r="B14980" s="1">
        <f t="shared" si="234"/>
        <v>45186.125</v>
      </c>
      <c r="C14980" t="str">
        <f>_xlfn.XLOOKUP(MONTH(A14980),Sheet1!$A$2:$A$13,Sheet1!$B$2:$B$13,"")</f>
        <v>Summer</v>
      </c>
      <c r="D14980" t="b" cm="1">
        <f t="array" ref="D14980">OR(HOUR(Sheet2!B14980)&amp;""=_xlfn.TEXTSPLIT(_xlfn.XLOOKUP(MONTH(B14980),Sheet1!$A$2:$A$13,Sheet1!$C$2:$C$13),","))</f>
        <v>0</v>
      </c>
    </row>
    <row r="14981" spans="1:4" x14ac:dyDescent="0.3">
      <c r="A14981" s="1">
        <v>45186.125</v>
      </c>
      <c r="B14981" s="1">
        <f t="shared" si="234"/>
        <v>45186.166666666664</v>
      </c>
      <c r="C14981" t="str">
        <f>_xlfn.XLOOKUP(MONTH(A14981),Sheet1!$A$2:$A$13,Sheet1!$B$2:$B$13,"")</f>
        <v>Summer</v>
      </c>
      <c r="D14981" t="b" cm="1">
        <f t="array" ref="D14981">OR(HOUR(Sheet2!B14981)&amp;""=_xlfn.TEXTSPLIT(_xlfn.XLOOKUP(MONTH(B14981),Sheet1!$A$2:$A$13,Sheet1!$C$2:$C$13),","))</f>
        <v>0</v>
      </c>
    </row>
    <row r="14982" spans="1:4" x14ac:dyDescent="0.3">
      <c r="A14982" s="1">
        <v>45186.166666666664</v>
      </c>
      <c r="B14982" s="1">
        <f t="shared" si="234"/>
        <v>45186.208333333328</v>
      </c>
      <c r="C14982" t="str">
        <f>_xlfn.XLOOKUP(MONTH(A14982),Sheet1!$A$2:$A$13,Sheet1!$B$2:$B$13,"")</f>
        <v>Summer</v>
      </c>
      <c r="D14982" t="b" cm="1">
        <f t="array" ref="D14982">OR(HOUR(Sheet2!B14982)&amp;""=_xlfn.TEXTSPLIT(_xlfn.XLOOKUP(MONTH(B14982),Sheet1!$A$2:$A$13,Sheet1!$C$2:$C$13),","))</f>
        <v>0</v>
      </c>
    </row>
    <row r="14983" spans="1:4" x14ac:dyDescent="0.3">
      <c r="A14983" s="1">
        <v>45186.208333333336</v>
      </c>
      <c r="B14983" s="1">
        <f t="shared" si="234"/>
        <v>45186.25</v>
      </c>
      <c r="C14983" t="str">
        <f>_xlfn.XLOOKUP(MONTH(A14983),Sheet1!$A$2:$A$13,Sheet1!$B$2:$B$13,"")</f>
        <v>Summer</v>
      </c>
      <c r="D14983" t="b" cm="1">
        <f t="array" ref="D14983">OR(HOUR(Sheet2!B14983)&amp;""=_xlfn.TEXTSPLIT(_xlfn.XLOOKUP(MONTH(B14983),Sheet1!$A$2:$A$13,Sheet1!$C$2:$C$13),","))</f>
        <v>0</v>
      </c>
    </row>
    <row r="14984" spans="1:4" x14ac:dyDescent="0.3">
      <c r="A14984" s="1">
        <v>45186.25</v>
      </c>
      <c r="B14984" s="1">
        <f t="shared" si="234"/>
        <v>45186.291666666664</v>
      </c>
      <c r="C14984" t="str">
        <f>_xlfn.XLOOKUP(MONTH(A14984),Sheet1!$A$2:$A$13,Sheet1!$B$2:$B$13,"")</f>
        <v>Summer</v>
      </c>
      <c r="D14984" t="b" cm="1">
        <f t="array" ref="D14984">OR(HOUR(Sheet2!B14984)&amp;""=_xlfn.TEXTSPLIT(_xlfn.XLOOKUP(MONTH(B14984),Sheet1!$A$2:$A$13,Sheet1!$C$2:$C$13),","))</f>
        <v>0</v>
      </c>
    </row>
    <row r="14985" spans="1:4" x14ac:dyDescent="0.3">
      <c r="A14985" s="1">
        <v>45186.291666666664</v>
      </c>
      <c r="B14985" s="1">
        <f t="shared" si="234"/>
        <v>45186.333333333328</v>
      </c>
      <c r="C14985" t="str">
        <f>_xlfn.XLOOKUP(MONTH(A14985),Sheet1!$A$2:$A$13,Sheet1!$B$2:$B$13,"")</f>
        <v>Summer</v>
      </c>
      <c r="D14985" t="b" cm="1">
        <f t="array" ref="D14985">OR(HOUR(Sheet2!B14985)&amp;""=_xlfn.TEXTSPLIT(_xlfn.XLOOKUP(MONTH(B14985),Sheet1!$A$2:$A$13,Sheet1!$C$2:$C$13),","))</f>
        <v>0</v>
      </c>
    </row>
    <row r="14986" spans="1:4" x14ac:dyDescent="0.3">
      <c r="A14986" s="1">
        <v>45186.333333333336</v>
      </c>
      <c r="B14986" s="1">
        <f t="shared" si="234"/>
        <v>45186.375</v>
      </c>
      <c r="C14986" t="str">
        <f>_xlfn.XLOOKUP(MONTH(A14986),Sheet1!$A$2:$A$13,Sheet1!$B$2:$B$13,"")</f>
        <v>Summer</v>
      </c>
      <c r="D14986" t="b" cm="1">
        <f t="array" ref="D14986">OR(HOUR(Sheet2!B14986)&amp;""=_xlfn.TEXTSPLIT(_xlfn.XLOOKUP(MONTH(B14986),Sheet1!$A$2:$A$13,Sheet1!$C$2:$C$13),","))</f>
        <v>0</v>
      </c>
    </row>
    <row r="14987" spans="1:4" x14ac:dyDescent="0.3">
      <c r="A14987" s="1">
        <v>45186.375</v>
      </c>
      <c r="B14987" s="1">
        <f t="shared" si="234"/>
        <v>45186.416666666664</v>
      </c>
      <c r="C14987" t="str">
        <f>_xlfn.XLOOKUP(MONTH(A14987),Sheet1!$A$2:$A$13,Sheet1!$B$2:$B$13,"")</f>
        <v>Summer</v>
      </c>
      <c r="D14987" t="b" cm="1">
        <f t="array" ref="D14987">OR(HOUR(Sheet2!B14987)&amp;""=_xlfn.TEXTSPLIT(_xlfn.XLOOKUP(MONTH(B14987),Sheet1!$A$2:$A$13,Sheet1!$C$2:$C$13),","))</f>
        <v>0</v>
      </c>
    </row>
    <row r="14988" spans="1:4" x14ac:dyDescent="0.3">
      <c r="A14988" s="1">
        <v>45186.416666666664</v>
      </c>
      <c r="B14988" s="1">
        <f t="shared" si="234"/>
        <v>45186.458333333328</v>
      </c>
      <c r="C14988" t="str">
        <f>_xlfn.XLOOKUP(MONTH(A14988),Sheet1!$A$2:$A$13,Sheet1!$B$2:$B$13,"")</f>
        <v>Summer</v>
      </c>
      <c r="D14988" t="b" cm="1">
        <f t="array" ref="D14988">OR(HOUR(Sheet2!B14988)&amp;""=_xlfn.TEXTSPLIT(_xlfn.XLOOKUP(MONTH(B14988),Sheet1!$A$2:$A$13,Sheet1!$C$2:$C$13),","))</f>
        <v>0</v>
      </c>
    </row>
    <row r="14989" spans="1:4" x14ac:dyDescent="0.3">
      <c r="A14989" s="1">
        <v>45186.458333333336</v>
      </c>
      <c r="B14989" s="1">
        <f t="shared" si="234"/>
        <v>45186.5</v>
      </c>
      <c r="C14989" t="str">
        <f>_xlfn.XLOOKUP(MONTH(A14989),Sheet1!$A$2:$A$13,Sheet1!$B$2:$B$13,"")</f>
        <v>Summer</v>
      </c>
      <c r="D14989" t="b" cm="1">
        <f t="array" ref="D14989">OR(HOUR(Sheet2!B14989)&amp;""=_xlfn.TEXTSPLIT(_xlfn.XLOOKUP(MONTH(B14989),Sheet1!$A$2:$A$13,Sheet1!$C$2:$C$13),","))</f>
        <v>0</v>
      </c>
    </row>
    <row r="14990" spans="1:4" x14ac:dyDescent="0.3">
      <c r="A14990" s="1">
        <v>45186.5</v>
      </c>
      <c r="B14990" s="1">
        <f t="shared" si="234"/>
        <v>45186.541666666664</v>
      </c>
      <c r="C14990" t="str">
        <f>_xlfn.XLOOKUP(MONTH(A14990),Sheet1!$A$2:$A$13,Sheet1!$B$2:$B$13,"")</f>
        <v>Summer</v>
      </c>
      <c r="D14990" t="b" cm="1">
        <f t="array" ref="D14990">OR(HOUR(Sheet2!B14990)&amp;""=_xlfn.TEXTSPLIT(_xlfn.XLOOKUP(MONTH(B14990),Sheet1!$A$2:$A$13,Sheet1!$C$2:$C$13),","))</f>
        <v>0</v>
      </c>
    </row>
    <row r="14991" spans="1:4" x14ac:dyDescent="0.3">
      <c r="A14991" s="1">
        <v>45186.541666666664</v>
      </c>
      <c r="B14991" s="1">
        <f t="shared" si="234"/>
        <v>45186.583333333328</v>
      </c>
      <c r="C14991" t="str">
        <f>_xlfn.XLOOKUP(MONTH(A14991),Sheet1!$A$2:$A$13,Sheet1!$B$2:$B$13,"")</f>
        <v>Summer</v>
      </c>
      <c r="D14991" t="b" cm="1">
        <f t="array" ref="D14991">OR(HOUR(Sheet2!B14991)&amp;""=_xlfn.TEXTSPLIT(_xlfn.XLOOKUP(MONTH(B14991),Sheet1!$A$2:$A$13,Sheet1!$C$2:$C$13),","))</f>
        <v>0</v>
      </c>
    </row>
    <row r="14992" spans="1:4" x14ac:dyDescent="0.3">
      <c r="A14992" s="1">
        <v>45186.583333333336</v>
      </c>
      <c r="B14992" s="1">
        <f t="shared" si="234"/>
        <v>45186.625</v>
      </c>
      <c r="C14992" t="str">
        <f>_xlfn.XLOOKUP(MONTH(A14992),Sheet1!$A$2:$A$13,Sheet1!$B$2:$B$13,"")</f>
        <v>Summer</v>
      </c>
      <c r="D14992" t="b" cm="1">
        <f t="array" ref="D14992">OR(HOUR(Sheet2!B14992)&amp;""=_xlfn.TEXTSPLIT(_xlfn.XLOOKUP(MONTH(B14992),Sheet1!$A$2:$A$13,Sheet1!$C$2:$C$13),","))</f>
        <v>0</v>
      </c>
    </row>
    <row r="14993" spans="1:4" x14ac:dyDescent="0.3">
      <c r="A14993" s="1">
        <v>45186.625</v>
      </c>
      <c r="B14993" s="1">
        <f t="shared" si="234"/>
        <v>45186.666666666664</v>
      </c>
      <c r="C14993" t="str">
        <f>_xlfn.XLOOKUP(MONTH(A14993),Sheet1!$A$2:$A$13,Sheet1!$B$2:$B$13,"")</f>
        <v>Summer</v>
      </c>
      <c r="D14993" t="b" cm="1">
        <f t="array" ref="D14993">OR(HOUR(Sheet2!B14993)&amp;""=_xlfn.TEXTSPLIT(_xlfn.XLOOKUP(MONTH(B14993),Sheet1!$A$2:$A$13,Sheet1!$C$2:$C$13),","))</f>
        <v>0</v>
      </c>
    </row>
    <row r="14994" spans="1:4" x14ac:dyDescent="0.3">
      <c r="A14994" s="1">
        <v>45186.666666666664</v>
      </c>
      <c r="B14994" s="1">
        <f t="shared" si="234"/>
        <v>45186.708333333328</v>
      </c>
      <c r="C14994" t="str">
        <f>_xlfn.XLOOKUP(MONTH(A14994),Sheet1!$A$2:$A$13,Sheet1!$B$2:$B$13,"")</f>
        <v>Summer</v>
      </c>
      <c r="D14994" t="b" cm="1">
        <f t="array" ref="D14994">OR(HOUR(Sheet2!B14994)&amp;""=_xlfn.TEXTSPLIT(_xlfn.XLOOKUP(MONTH(B14994),Sheet1!$A$2:$A$13,Sheet1!$C$2:$C$13),","))</f>
        <v>1</v>
      </c>
    </row>
    <row r="14995" spans="1:4" x14ac:dyDescent="0.3">
      <c r="A14995" s="1">
        <v>45186.708333333336</v>
      </c>
      <c r="B14995" s="1">
        <f t="shared" si="234"/>
        <v>45186.75</v>
      </c>
      <c r="C14995" t="str">
        <f>_xlfn.XLOOKUP(MONTH(A14995),Sheet1!$A$2:$A$13,Sheet1!$B$2:$B$13,"")</f>
        <v>Summer</v>
      </c>
      <c r="D14995" t="b" cm="1">
        <f t="array" ref="D14995">OR(HOUR(Sheet2!B14995)&amp;""=_xlfn.TEXTSPLIT(_xlfn.XLOOKUP(MONTH(B14995),Sheet1!$A$2:$A$13,Sheet1!$C$2:$C$13),","))</f>
        <v>1</v>
      </c>
    </row>
    <row r="14996" spans="1:4" x14ac:dyDescent="0.3">
      <c r="A14996" s="1">
        <v>45186.75</v>
      </c>
      <c r="B14996" s="1">
        <f t="shared" si="234"/>
        <v>45186.791666666664</v>
      </c>
      <c r="C14996" t="str">
        <f>_xlfn.XLOOKUP(MONTH(A14996),Sheet1!$A$2:$A$13,Sheet1!$B$2:$B$13,"")</f>
        <v>Summer</v>
      </c>
      <c r="D14996" t="b" cm="1">
        <f t="array" ref="D14996">OR(HOUR(Sheet2!B14996)&amp;""=_xlfn.TEXTSPLIT(_xlfn.XLOOKUP(MONTH(B14996),Sheet1!$A$2:$A$13,Sheet1!$C$2:$C$13),","))</f>
        <v>1</v>
      </c>
    </row>
    <row r="14997" spans="1:4" x14ac:dyDescent="0.3">
      <c r="A14997" s="1">
        <v>45186.791666666664</v>
      </c>
      <c r="B14997" s="1">
        <f t="shared" si="234"/>
        <v>45186.833333333328</v>
      </c>
      <c r="C14997" t="str">
        <f>_xlfn.XLOOKUP(MONTH(A14997),Sheet1!$A$2:$A$13,Sheet1!$B$2:$B$13,"")</f>
        <v>Summer</v>
      </c>
      <c r="D14997" t="b" cm="1">
        <f t="array" ref="D14997">OR(HOUR(Sheet2!B14997)&amp;""=_xlfn.TEXTSPLIT(_xlfn.XLOOKUP(MONTH(B14997),Sheet1!$A$2:$A$13,Sheet1!$C$2:$C$13),","))</f>
        <v>1</v>
      </c>
    </row>
    <row r="14998" spans="1:4" x14ac:dyDescent="0.3">
      <c r="A14998" s="1">
        <v>45186.833333333336</v>
      </c>
      <c r="B14998" s="1">
        <f t="shared" si="234"/>
        <v>45186.875</v>
      </c>
      <c r="C14998" t="str">
        <f>_xlfn.XLOOKUP(MONTH(A14998),Sheet1!$A$2:$A$13,Sheet1!$B$2:$B$13,"")</f>
        <v>Summer</v>
      </c>
      <c r="D14998" t="b" cm="1">
        <f t="array" ref="D14998">OR(HOUR(Sheet2!B14998)&amp;""=_xlfn.TEXTSPLIT(_xlfn.XLOOKUP(MONTH(B14998),Sheet1!$A$2:$A$13,Sheet1!$C$2:$C$13),","))</f>
        <v>1</v>
      </c>
    </row>
    <row r="14999" spans="1:4" x14ac:dyDescent="0.3">
      <c r="A14999" s="1">
        <v>45186.875</v>
      </c>
      <c r="B14999" s="1">
        <f t="shared" si="234"/>
        <v>45186.916666666664</v>
      </c>
      <c r="C14999" t="str">
        <f>_xlfn.XLOOKUP(MONTH(A14999),Sheet1!$A$2:$A$13,Sheet1!$B$2:$B$13,"")</f>
        <v>Summer</v>
      </c>
      <c r="D14999" t="b" cm="1">
        <f t="array" ref="D14999">OR(HOUR(Sheet2!B14999)&amp;""=_xlfn.TEXTSPLIT(_xlfn.XLOOKUP(MONTH(B14999),Sheet1!$A$2:$A$13,Sheet1!$C$2:$C$13),","))</f>
        <v>0</v>
      </c>
    </row>
    <row r="15000" spans="1:4" x14ac:dyDescent="0.3">
      <c r="A15000" s="1">
        <v>45186.916666666664</v>
      </c>
      <c r="B15000" s="1">
        <f t="shared" si="234"/>
        <v>45186.958333333328</v>
      </c>
      <c r="C15000" t="str">
        <f>_xlfn.XLOOKUP(MONTH(A15000),Sheet1!$A$2:$A$13,Sheet1!$B$2:$B$13,"")</f>
        <v>Summer</v>
      </c>
      <c r="D15000" t="b" cm="1">
        <f t="array" ref="D15000">OR(HOUR(Sheet2!B15000)&amp;""=_xlfn.TEXTSPLIT(_xlfn.XLOOKUP(MONTH(B15000),Sheet1!$A$2:$A$13,Sheet1!$C$2:$C$13),","))</f>
        <v>0</v>
      </c>
    </row>
    <row r="15001" spans="1:4" x14ac:dyDescent="0.3">
      <c r="A15001" s="1">
        <v>45186.958333333336</v>
      </c>
      <c r="B15001" s="1">
        <f t="shared" si="234"/>
        <v>45187</v>
      </c>
      <c r="C15001" t="str">
        <f>_xlfn.XLOOKUP(MONTH(A15001),Sheet1!$A$2:$A$13,Sheet1!$B$2:$B$13,"")</f>
        <v>Summer</v>
      </c>
      <c r="D15001" t="b" cm="1">
        <f t="array" ref="D15001">OR(HOUR(Sheet2!B15001)&amp;""=_xlfn.TEXTSPLIT(_xlfn.XLOOKUP(MONTH(B15001),Sheet1!$A$2:$A$13,Sheet1!$C$2:$C$13),","))</f>
        <v>0</v>
      </c>
    </row>
    <row r="15002" spans="1:4" x14ac:dyDescent="0.3">
      <c r="A15002" s="1">
        <v>45187</v>
      </c>
      <c r="B15002" s="1">
        <f t="shared" si="234"/>
        <v>45187.041666666664</v>
      </c>
      <c r="C15002" t="str">
        <f>_xlfn.XLOOKUP(MONTH(A15002),Sheet1!$A$2:$A$13,Sheet1!$B$2:$B$13,"")</f>
        <v>Summer</v>
      </c>
      <c r="D15002" t="b" cm="1">
        <f t="array" ref="D15002">OR(HOUR(Sheet2!B15002)&amp;""=_xlfn.TEXTSPLIT(_xlfn.XLOOKUP(MONTH(B15002),Sheet1!$A$2:$A$13,Sheet1!$C$2:$C$13),","))</f>
        <v>0</v>
      </c>
    </row>
    <row r="15003" spans="1:4" x14ac:dyDescent="0.3">
      <c r="A15003" s="1">
        <v>45187.041666666664</v>
      </c>
      <c r="B15003" s="1">
        <f t="shared" si="234"/>
        <v>45187.083333333328</v>
      </c>
      <c r="C15003" t="str">
        <f>_xlfn.XLOOKUP(MONTH(A15003),Sheet1!$A$2:$A$13,Sheet1!$B$2:$B$13,"")</f>
        <v>Summer</v>
      </c>
      <c r="D15003" t="b" cm="1">
        <f t="array" ref="D15003">OR(HOUR(Sheet2!B15003)&amp;""=_xlfn.TEXTSPLIT(_xlfn.XLOOKUP(MONTH(B15003),Sheet1!$A$2:$A$13,Sheet1!$C$2:$C$13),","))</f>
        <v>0</v>
      </c>
    </row>
    <row r="15004" spans="1:4" x14ac:dyDescent="0.3">
      <c r="A15004" s="1">
        <v>45187.083333333336</v>
      </c>
      <c r="B15004" s="1">
        <f t="shared" si="234"/>
        <v>45187.125</v>
      </c>
      <c r="C15004" t="str">
        <f>_xlfn.XLOOKUP(MONTH(A15004),Sheet1!$A$2:$A$13,Sheet1!$B$2:$B$13,"")</f>
        <v>Summer</v>
      </c>
      <c r="D15004" t="b" cm="1">
        <f t="array" ref="D15004">OR(HOUR(Sheet2!B15004)&amp;""=_xlfn.TEXTSPLIT(_xlfn.XLOOKUP(MONTH(B15004),Sheet1!$A$2:$A$13,Sheet1!$C$2:$C$13),","))</f>
        <v>0</v>
      </c>
    </row>
    <row r="15005" spans="1:4" x14ac:dyDescent="0.3">
      <c r="A15005" s="1">
        <v>45187.125</v>
      </c>
      <c r="B15005" s="1">
        <f t="shared" si="234"/>
        <v>45187.166666666664</v>
      </c>
      <c r="C15005" t="str">
        <f>_xlfn.XLOOKUP(MONTH(A15005),Sheet1!$A$2:$A$13,Sheet1!$B$2:$B$13,"")</f>
        <v>Summer</v>
      </c>
      <c r="D15005" t="b" cm="1">
        <f t="array" ref="D15005">OR(HOUR(Sheet2!B15005)&amp;""=_xlfn.TEXTSPLIT(_xlfn.XLOOKUP(MONTH(B15005),Sheet1!$A$2:$A$13,Sheet1!$C$2:$C$13),","))</f>
        <v>0</v>
      </c>
    </row>
    <row r="15006" spans="1:4" x14ac:dyDescent="0.3">
      <c r="A15006" s="1">
        <v>45187.166666666664</v>
      </c>
      <c r="B15006" s="1">
        <f t="shared" si="234"/>
        <v>45187.208333333328</v>
      </c>
      <c r="C15006" t="str">
        <f>_xlfn.XLOOKUP(MONTH(A15006),Sheet1!$A$2:$A$13,Sheet1!$B$2:$B$13,"")</f>
        <v>Summer</v>
      </c>
      <c r="D15006" t="b" cm="1">
        <f t="array" ref="D15006">OR(HOUR(Sheet2!B15006)&amp;""=_xlfn.TEXTSPLIT(_xlfn.XLOOKUP(MONTH(B15006),Sheet1!$A$2:$A$13,Sheet1!$C$2:$C$13),","))</f>
        <v>0</v>
      </c>
    </row>
    <row r="15007" spans="1:4" x14ac:dyDescent="0.3">
      <c r="A15007" s="1">
        <v>45187.208333333336</v>
      </c>
      <c r="B15007" s="1">
        <f t="shared" si="234"/>
        <v>45187.25</v>
      </c>
      <c r="C15007" t="str">
        <f>_xlfn.XLOOKUP(MONTH(A15007),Sheet1!$A$2:$A$13,Sheet1!$B$2:$B$13,"")</f>
        <v>Summer</v>
      </c>
      <c r="D15007" t="b" cm="1">
        <f t="array" ref="D15007">OR(HOUR(Sheet2!B15007)&amp;""=_xlfn.TEXTSPLIT(_xlfn.XLOOKUP(MONTH(B15007),Sheet1!$A$2:$A$13,Sheet1!$C$2:$C$13),","))</f>
        <v>0</v>
      </c>
    </row>
    <row r="15008" spans="1:4" x14ac:dyDescent="0.3">
      <c r="A15008" s="1">
        <v>45187.25</v>
      </c>
      <c r="B15008" s="1">
        <f t="shared" si="234"/>
        <v>45187.291666666664</v>
      </c>
      <c r="C15008" t="str">
        <f>_xlfn.XLOOKUP(MONTH(A15008),Sheet1!$A$2:$A$13,Sheet1!$B$2:$B$13,"")</f>
        <v>Summer</v>
      </c>
      <c r="D15008" t="b" cm="1">
        <f t="array" ref="D15008">OR(HOUR(Sheet2!B15008)&amp;""=_xlfn.TEXTSPLIT(_xlfn.XLOOKUP(MONTH(B15008),Sheet1!$A$2:$A$13,Sheet1!$C$2:$C$13),","))</f>
        <v>0</v>
      </c>
    </row>
    <row r="15009" spans="1:4" x14ac:dyDescent="0.3">
      <c r="A15009" s="1">
        <v>45187.291666666664</v>
      </c>
      <c r="B15009" s="1">
        <f t="shared" si="234"/>
        <v>45187.333333333328</v>
      </c>
      <c r="C15009" t="str">
        <f>_xlfn.XLOOKUP(MONTH(A15009),Sheet1!$A$2:$A$13,Sheet1!$B$2:$B$13,"")</f>
        <v>Summer</v>
      </c>
      <c r="D15009" t="b" cm="1">
        <f t="array" ref="D15009">OR(HOUR(Sheet2!B15009)&amp;""=_xlfn.TEXTSPLIT(_xlfn.XLOOKUP(MONTH(B15009),Sheet1!$A$2:$A$13,Sheet1!$C$2:$C$13),","))</f>
        <v>0</v>
      </c>
    </row>
    <row r="15010" spans="1:4" x14ac:dyDescent="0.3">
      <c r="A15010" s="1">
        <v>45187.333333333336</v>
      </c>
      <c r="B15010" s="1">
        <f t="shared" si="234"/>
        <v>45187.375</v>
      </c>
      <c r="C15010" t="str">
        <f>_xlfn.XLOOKUP(MONTH(A15010),Sheet1!$A$2:$A$13,Sheet1!$B$2:$B$13,"")</f>
        <v>Summer</v>
      </c>
      <c r="D15010" t="b" cm="1">
        <f t="array" ref="D15010">OR(HOUR(Sheet2!B15010)&amp;""=_xlfn.TEXTSPLIT(_xlfn.XLOOKUP(MONTH(B15010),Sheet1!$A$2:$A$13,Sheet1!$C$2:$C$13),","))</f>
        <v>0</v>
      </c>
    </row>
    <row r="15011" spans="1:4" x14ac:dyDescent="0.3">
      <c r="A15011" s="1">
        <v>45187.375</v>
      </c>
      <c r="B15011" s="1">
        <f t="shared" si="234"/>
        <v>45187.416666666664</v>
      </c>
      <c r="C15011" t="str">
        <f>_xlfn.XLOOKUP(MONTH(A15011),Sheet1!$A$2:$A$13,Sheet1!$B$2:$B$13,"")</f>
        <v>Summer</v>
      </c>
      <c r="D15011" t="b" cm="1">
        <f t="array" ref="D15011">OR(HOUR(Sheet2!B15011)&amp;""=_xlfn.TEXTSPLIT(_xlfn.XLOOKUP(MONTH(B15011),Sheet1!$A$2:$A$13,Sheet1!$C$2:$C$13),","))</f>
        <v>0</v>
      </c>
    </row>
    <row r="15012" spans="1:4" x14ac:dyDescent="0.3">
      <c r="A15012" s="1">
        <v>45187.416666666664</v>
      </c>
      <c r="B15012" s="1">
        <f t="shared" si="234"/>
        <v>45187.458333333328</v>
      </c>
      <c r="C15012" t="str">
        <f>_xlfn.XLOOKUP(MONTH(A15012),Sheet1!$A$2:$A$13,Sheet1!$B$2:$B$13,"")</f>
        <v>Summer</v>
      </c>
      <c r="D15012" t="b" cm="1">
        <f t="array" ref="D15012">OR(HOUR(Sheet2!B15012)&amp;""=_xlfn.TEXTSPLIT(_xlfn.XLOOKUP(MONTH(B15012),Sheet1!$A$2:$A$13,Sheet1!$C$2:$C$13),","))</f>
        <v>0</v>
      </c>
    </row>
    <row r="15013" spans="1:4" x14ac:dyDescent="0.3">
      <c r="A15013" s="1">
        <v>45187.458333333336</v>
      </c>
      <c r="B15013" s="1">
        <f t="shared" si="234"/>
        <v>45187.5</v>
      </c>
      <c r="C15013" t="str">
        <f>_xlfn.XLOOKUP(MONTH(A15013),Sheet1!$A$2:$A$13,Sheet1!$B$2:$B$13,"")</f>
        <v>Summer</v>
      </c>
      <c r="D15013" t="b" cm="1">
        <f t="array" ref="D15013">OR(HOUR(Sheet2!B15013)&amp;""=_xlfn.TEXTSPLIT(_xlfn.XLOOKUP(MONTH(B15013),Sheet1!$A$2:$A$13,Sheet1!$C$2:$C$13),","))</f>
        <v>0</v>
      </c>
    </row>
    <row r="15014" spans="1:4" x14ac:dyDescent="0.3">
      <c r="A15014" s="1">
        <v>45187.5</v>
      </c>
      <c r="B15014" s="1">
        <f t="shared" si="234"/>
        <v>45187.541666666664</v>
      </c>
      <c r="C15014" t="str">
        <f>_xlfn.XLOOKUP(MONTH(A15014),Sheet1!$A$2:$A$13,Sheet1!$B$2:$B$13,"")</f>
        <v>Summer</v>
      </c>
      <c r="D15014" t="b" cm="1">
        <f t="array" ref="D15014">OR(HOUR(Sheet2!B15014)&amp;""=_xlfn.TEXTSPLIT(_xlfn.XLOOKUP(MONTH(B15014),Sheet1!$A$2:$A$13,Sheet1!$C$2:$C$13),","))</f>
        <v>0</v>
      </c>
    </row>
    <row r="15015" spans="1:4" x14ac:dyDescent="0.3">
      <c r="A15015" s="1">
        <v>45187.541666666664</v>
      </c>
      <c r="B15015" s="1">
        <f t="shared" si="234"/>
        <v>45187.583333333328</v>
      </c>
      <c r="C15015" t="str">
        <f>_xlfn.XLOOKUP(MONTH(A15015),Sheet1!$A$2:$A$13,Sheet1!$B$2:$B$13,"")</f>
        <v>Summer</v>
      </c>
      <c r="D15015" t="b" cm="1">
        <f t="array" ref="D15015">OR(HOUR(Sheet2!B15015)&amp;""=_xlfn.TEXTSPLIT(_xlfn.XLOOKUP(MONTH(B15015),Sheet1!$A$2:$A$13,Sheet1!$C$2:$C$13),","))</f>
        <v>0</v>
      </c>
    </row>
    <row r="15016" spans="1:4" x14ac:dyDescent="0.3">
      <c r="A15016" s="1">
        <v>45187.583333333336</v>
      </c>
      <c r="B15016" s="1">
        <f t="shared" si="234"/>
        <v>45187.625</v>
      </c>
      <c r="C15016" t="str">
        <f>_xlfn.XLOOKUP(MONTH(A15016),Sheet1!$A$2:$A$13,Sheet1!$B$2:$B$13,"")</f>
        <v>Summer</v>
      </c>
      <c r="D15016" t="b" cm="1">
        <f t="array" ref="D15016">OR(HOUR(Sheet2!B15016)&amp;""=_xlfn.TEXTSPLIT(_xlfn.XLOOKUP(MONTH(B15016),Sheet1!$A$2:$A$13,Sheet1!$C$2:$C$13),","))</f>
        <v>0</v>
      </c>
    </row>
    <row r="15017" spans="1:4" x14ac:dyDescent="0.3">
      <c r="A15017" s="1">
        <v>45187.625</v>
      </c>
      <c r="B15017" s="1">
        <f t="shared" si="234"/>
        <v>45187.666666666664</v>
      </c>
      <c r="C15017" t="str">
        <f>_xlfn.XLOOKUP(MONTH(A15017),Sheet1!$A$2:$A$13,Sheet1!$B$2:$B$13,"")</f>
        <v>Summer</v>
      </c>
      <c r="D15017" t="b" cm="1">
        <f t="array" ref="D15017">OR(HOUR(Sheet2!B15017)&amp;""=_xlfn.TEXTSPLIT(_xlfn.XLOOKUP(MONTH(B15017),Sheet1!$A$2:$A$13,Sheet1!$C$2:$C$13),","))</f>
        <v>0</v>
      </c>
    </row>
    <row r="15018" spans="1:4" x14ac:dyDescent="0.3">
      <c r="A15018" s="1">
        <v>45187.666666666664</v>
      </c>
      <c r="B15018" s="1">
        <f t="shared" si="234"/>
        <v>45187.708333333328</v>
      </c>
      <c r="C15018" t="str">
        <f>_xlfn.XLOOKUP(MONTH(A15018),Sheet1!$A$2:$A$13,Sheet1!$B$2:$B$13,"")</f>
        <v>Summer</v>
      </c>
      <c r="D15018" t="b" cm="1">
        <f t="array" ref="D15018">OR(HOUR(Sheet2!B15018)&amp;""=_xlfn.TEXTSPLIT(_xlfn.XLOOKUP(MONTH(B15018),Sheet1!$A$2:$A$13,Sheet1!$C$2:$C$13),","))</f>
        <v>1</v>
      </c>
    </row>
    <row r="15019" spans="1:4" x14ac:dyDescent="0.3">
      <c r="A15019" s="1">
        <v>45187.708333333336</v>
      </c>
      <c r="B15019" s="1">
        <f t="shared" si="234"/>
        <v>45187.75</v>
      </c>
      <c r="C15019" t="str">
        <f>_xlfn.XLOOKUP(MONTH(A15019),Sheet1!$A$2:$A$13,Sheet1!$B$2:$B$13,"")</f>
        <v>Summer</v>
      </c>
      <c r="D15019" t="b" cm="1">
        <f t="array" ref="D15019">OR(HOUR(Sheet2!B15019)&amp;""=_xlfn.TEXTSPLIT(_xlfn.XLOOKUP(MONTH(B15019),Sheet1!$A$2:$A$13,Sheet1!$C$2:$C$13),","))</f>
        <v>1</v>
      </c>
    </row>
    <row r="15020" spans="1:4" x14ac:dyDescent="0.3">
      <c r="A15020" s="1">
        <v>45187.75</v>
      </c>
      <c r="B15020" s="1">
        <f t="shared" si="234"/>
        <v>45187.791666666664</v>
      </c>
      <c r="C15020" t="str">
        <f>_xlfn.XLOOKUP(MONTH(A15020),Sheet1!$A$2:$A$13,Sheet1!$B$2:$B$13,"")</f>
        <v>Summer</v>
      </c>
      <c r="D15020" t="b" cm="1">
        <f t="array" ref="D15020">OR(HOUR(Sheet2!B15020)&amp;""=_xlfn.TEXTSPLIT(_xlfn.XLOOKUP(MONTH(B15020),Sheet1!$A$2:$A$13,Sheet1!$C$2:$C$13),","))</f>
        <v>1</v>
      </c>
    </row>
    <row r="15021" spans="1:4" x14ac:dyDescent="0.3">
      <c r="A15021" s="1">
        <v>45187.791666666664</v>
      </c>
      <c r="B15021" s="1">
        <f t="shared" si="234"/>
        <v>45187.833333333328</v>
      </c>
      <c r="C15021" t="str">
        <f>_xlfn.XLOOKUP(MONTH(A15021),Sheet1!$A$2:$A$13,Sheet1!$B$2:$B$13,"")</f>
        <v>Summer</v>
      </c>
      <c r="D15021" t="b" cm="1">
        <f t="array" ref="D15021">OR(HOUR(Sheet2!B15021)&amp;""=_xlfn.TEXTSPLIT(_xlfn.XLOOKUP(MONTH(B15021),Sheet1!$A$2:$A$13,Sheet1!$C$2:$C$13),","))</f>
        <v>1</v>
      </c>
    </row>
    <row r="15022" spans="1:4" x14ac:dyDescent="0.3">
      <c r="A15022" s="1">
        <v>45187.833333333336</v>
      </c>
      <c r="B15022" s="1">
        <f t="shared" si="234"/>
        <v>45187.875</v>
      </c>
      <c r="C15022" t="str">
        <f>_xlfn.XLOOKUP(MONTH(A15022),Sheet1!$A$2:$A$13,Sheet1!$B$2:$B$13,"")</f>
        <v>Summer</v>
      </c>
      <c r="D15022" t="b" cm="1">
        <f t="array" ref="D15022">OR(HOUR(Sheet2!B15022)&amp;""=_xlfn.TEXTSPLIT(_xlfn.XLOOKUP(MONTH(B15022),Sheet1!$A$2:$A$13,Sheet1!$C$2:$C$13),","))</f>
        <v>1</v>
      </c>
    </row>
    <row r="15023" spans="1:4" x14ac:dyDescent="0.3">
      <c r="A15023" s="1">
        <v>45187.875</v>
      </c>
      <c r="B15023" s="1">
        <f t="shared" si="234"/>
        <v>45187.916666666664</v>
      </c>
      <c r="C15023" t="str">
        <f>_xlfn.XLOOKUP(MONTH(A15023),Sheet1!$A$2:$A$13,Sheet1!$B$2:$B$13,"")</f>
        <v>Summer</v>
      </c>
      <c r="D15023" t="b" cm="1">
        <f t="array" ref="D15023">OR(HOUR(Sheet2!B15023)&amp;""=_xlfn.TEXTSPLIT(_xlfn.XLOOKUP(MONTH(B15023),Sheet1!$A$2:$A$13,Sheet1!$C$2:$C$13),","))</f>
        <v>0</v>
      </c>
    </row>
    <row r="15024" spans="1:4" x14ac:dyDescent="0.3">
      <c r="A15024" s="1">
        <v>45187.916666666664</v>
      </c>
      <c r="B15024" s="1">
        <f t="shared" si="234"/>
        <v>45187.958333333328</v>
      </c>
      <c r="C15024" t="str">
        <f>_xlfn.XLOOKUP(MONTH(A15024),Sheet1!$A$2:$A$13,Sheet1!$B$2:$B$13,"")</f>
        <v>Summer</v>
      </c>
      <c r="D15024" t="b" cm="1">
        <f t="array" ref="D15024">OR(HOUR(Sheet2!B15024)&amp;""=_xlfn.TEXTSPLIT(_xlfn.XLOOKUP(MONTH(B15024),Sheet1!$A$2:$A$13,Sheet1!$C$2:$C$13),","))</f>
        <v>0</v>
      </c>
    </row>
    <row r="15025" spans="1:4" x14ac:dyDescent="0.3">
      <c r="A15025" s="1">
        <v>45187.958333333336</v>
      </c>
      <c r="B15025" s="1">
        <f t="shared" si="234"/>
        <v>45188</v>
      </c>
      <c r="C15025" t="str">
        <f>_xlfn.XLOOKUP(MONTH(A15025),Sheet1!$A$2:$A$13,Sheet1!$B$2:$B$13,"")</f>
        <v>Summer</v>
      </c>
      <c r="D15025" t="b" cm="1">
        <f t="array" ref="D15025">OR(HOUR(Sheet2!B15025)&amp;""=_xlfn.TEXTSPLIT(_xlfn.XLOOKUP(MONTH(B15025),Sheet1!$A$2:$A$13,Sheet1!$C$2:$C$13),","))</f>
        <v>0</v>
      </c>
    </row>
    <row r="15026" spans="1:4" x14ac:dyDescent="0.3">
      <c r="A15026" s="1">
        <v>45188</v>
      </c>
      <c r="B15026" s="1">
        <f t="shared" si="234"/>
        <v>45188.041666666664</v>
      </c>
      <c r="C15026" t="str">
        <f>_xlfn.XLOOKUP(MONTH(A15026),Sheet1!$A$2:$A$13,Sheet1!$B$2:$B$13,"")</f>
        <v>Summer</v>
      </c>
      <c r="D15026" t="b" cm="1">
        <f t="array" ref="D15026">OR(HOUR(Sheet2!B15026)&amp;""=_xlfn.TEXTSPLIT(_xlfn.XLOOKUP(MONTH(B15026),Sheet1!$A$2:$A$13,Sheet1!$C$2:$C$13),","))</f>
        <v>0</v>
      </c>
    </row>
    <row r="15027" spans="1:4" x14ac:dyDescent="0.3">
      <c r="A15027" s="1">
        <v>45188.041666666664</v>
      </c>
      <c r="B15027" s="1">
        <f t="shared" si="234"/>
        <v>45188.083333333328</v>
      </c>
      <c r="C15027" t="str">
        <f>_xlfn.XLOOKUP(MONTH(A15027),Sheet1!$A$2:$A$13,Sheet1!$B$2:$B$13,"")</f>
        <v>Summer</v>
      </c>
      <c r="D15027" t="b" cm="1">
        <f t="array" ref="D15027">OR(HOUR(Sheet2!B15027)&amp;""=_xlfn.TEXTSPLIT(_xlfn.XLOOKUP(MONTH(B15027),Sheet1!$A$2:$A$13,Sheet1!$C$2:$C$13),","))</f>
        <v>0</v>
      </c>
    </row>
    <row r="15028" spans="1:4" x14ac:dyDescent="0.3">
      <c r="A15028" s="1">
        <v>45188.083333333336</v>
      </c>
      <c r="B15028" s="1">
        <f t="shared" si="234"/>
        <v>45188.125</v>
      </c>
      <c r="C15028" t="str">
        <f>_xlfn.XLOOKUP(MONTH(A15028),Sheet1!$A$2:$A$13,Sheet1!$B$2:$B$13,"")</f>
        <v>Summer</v>
      </c>
      <c r="D15028" t="b" cm="1">
        <f t="array" ref="D15028">OR(HOUR(Sheet2!B15028)&amp;""=_xlfn.TEXTSPLIT(_xlfn.XLOOKUP(MONTH(B15028),Sheet1!$A$2:$A$13,Sheet1!$C$2:$C$13),","))</f>
        <v>0</v>
      </c>
    </row>
    <row r="15029" spans="1:4" x14ac:dyDescent="0.3">
      <c r="A15029" s="1">
        <v>45188.125</v>
      </c>
      <c r="B15029" s="1">
        <f t="shared" si="234"/>
        <v>45188.166666666664</v>
      </c>
      <c r="C15029" t="str">
        <f>_xlfn.XLOOKUP(MONTH(A15029),Sheet1!$A$2:$A$13,Sheet1!$B$2:$B$13,"")</f>
        <v>Summer</v>
      </c>
      <c r="D15029" t="b" cm="1">
        <f t="array" ref="D15029">OR(HOUR(Sheet2!B15029)&amp;""=_xlfn.TEXTSPLIT(_xlfn.XLOOKUP(MONTH(B15029),Sheet1!$A$2:$A$13,Sheet1!$C$2:$C$13),","))</f>
        <v>0</v>
      </c>
    </row>
    <row r="15030" spans="1:4" x14ac:dyDescent="0.3">
      <c r="A15030" s="1">
        <v>45188.166666666664</v>
      </c>
      <c r="B15030" s="1">
        <f t="shared" si="234"/>
        <v>45188.208333333328</v>
      </c>
      <c r="C15030" t="str">
        <f>_xlfn.XLOOKUP(MONTH(A15030),Sheet1!$A$2:$A$13,Sheet1!$B$2:$B$13,"")</f>
        <v>Summer</v>
      </c>
      <c r="D15030" t="b" cm="1">
        <f t="array" ref="D15030">OR(HOUR(Sheet2!B15030)&amp;""=_xlfn.TEXTSPLIT(_xlfn.XLOOKUP(MONTH(B15030),Sheet1!$A$2:$A$13,Sheet1!$C$2:$C$13),","))</f>
        <v>0</v>
      </c>
    </row>
    <row r="15031" spans="1:4" x14ac:dyDescent="0.3">
      <c r="A15031" s="1">
        <v>45188.208333333336</v>
      </c>
      <c r="B15031" s="1">
        <f t="shared" si="234"/>
        <v>45188.25</v>
      </c>
      <c r="C15031" t="str">
        <f>_xlfn.XLOOKUP(MONTH(A15031),Sheet1!$A$2:$A$13,Sheet1!$B$2:$B$13,"")</f>
        <v>Summer</v>
      </c>
      <c r="D15031" t="b" cm="1">
        <f t="array" ref="D15031">OR(HOUR(Sheet2!B15031)&amp;""=_xlfn.TEXTSPLIT(_xlfn.XLOOKUP(MONTH(B15031),Sheet1!$A$2:$A$13,Sheet1!$C$2:$C$13),","))</f>
        <v>0</v>
      </c>
    </row>
    <row r="15032" spans="1:4" x14ac:dyDescent="0.3">
      <c r="A15032" s="1">
        <v>45188.25</v>
      </c>
      <c r="B15032" s="1">
        <f t="shared" si="234"/>
        <v>45188.291666666664</v>
      </c>
      <c r="C15032" t="str">
        <f>_xlfn.XLOOKUP(MONTH(A15032),Sheet1!$A$2:$A$13,Sheet1!$B$2:$B$13,"")</f>
        <v>Summer</v>
      </c>
      <c r="D15032" t="b" cm="1">
        <f t="array" ref="D15032">OR(HOUR(Sheet2!B15032)&amp;""=_xlfn.TEXTSPLIT(_xlfn.XLOOKUP(MONTH(B15032),Sheet1!$A$2:$A$13,Sheet1!$C$2:$C$13),","))</f>
        <v>0</v>
      </c>
    </row>
    <row r="15033" spans="1:4" x14ac:dyDescent="0.3">
      <c r="A15033" s="1">
        <v>45188.291666666664</v>
      </c>
      <c r="B15033" s="1">
        <f t="shared" si="234"/>
        <v>45188.333333333328</v>
      </c>
      <c r="C15033" t="str">
        <f>_xlfn.XLOOKUP(MONTH(A15033),Sheet1!$A$2:$A$13,Sheet1!$B$2:$B$13,"")</f>
        <v>Summer</v>
      </c>
      <c r="D15033" t="b" cm="1">
        <f t="array" ref="D15033">OR(HOUR(Sheet2!B15033)&amp;""=_xlfn.TEXTSPLIT(_xlfn.XLOOKUP(MONTH(B15033),Sheet1!$A$2:$A$13,Sheet1!$C$2:$C$13),","))</f>
        <v>0</v>
      </c>
    </row>
    <row r="15034" spans="1:4" x14ac:dyDescent="0.3">
      <c r="A15034" s="1">
        <v>45188.333333333336</v>
      </c>
      <c r="B15034" s="1">
        <f t="shared" si="234"/>
        <v>45188.375</v>
      </c>
      <c r="C15034" t="str">
        <f>_xlfn.XLOOKUP(MONTH(A15034),Sheet1!$A$2:$A$13,Sheet1!$B$2:$B$13,"")</f>
        <v>Summer</v>
      </c>
      <c r="D15034" t="b" cm="1">
        <f t="array" ref="D15034">OR(HOUR(Sheet2!B15034)&amp;""=_xlfn.TEXTSPLIT(_xlfn.XLOOKUP(MONTH(B15034),Sheet1!$A$2:$A$13,Sheet1!$C$2:$C$13),","))</f>
        <v>0</v>
      </c>
    </row>
    <row r="15035" spans="1:4" x14ac:dyDescent="0.3">
      <c r="A15035" s="1">
        <v>45188.375</v>
      </c>
      <c r="B15035" s="1">
        <f t="shared" si="234"/>
        <v>45188.416666666664</v>
      </c>
      <c r="C15035" t="str">
        <f>_xlfn.XLOOKUP(MONTH(A15035),Sheet1!$A$2:$A$13,Sheet1!$B$2:$B$13,"")</f>
        <v>Summer</v>
      </c>
      <c r="D15035" t="b" cm="1">
        <f t="array" ref="D15035">OR(HOUR(Sheet2!B15035)&amp;""=_xlfn.TEXTSPLIT(_xlfn.XLOOKUP(MONTH(B15035),Sheet1!$A$2:$A$13,Sheet1!$C$2:$C$13),","))</f>
        <v>0</v>
      </c>
    </row>
    <row r="15036" spans="1:4" x14ac:dyDescent="0.3">
      <c r="A15036" s="1">
        <v>45188.416666666664</v>
      </c>
      <c r="B15036" s="1">
        <f t="shared" si="234"/>
        <v>45188.458333333328</v>
      </c>
      <c r="C15036" t="str">
        <f>_xlfn.XLOOKUP(MONTH(A15036),Sheet1!$A$2:$A$13,Sheet1!$B$2:$B$13,"")</f>
        <v>Summer</v>
      </c>
      <c r="D15036" t="b" cm="1">
        <f t="array" ref="D15036">OR(HOUR(Sheet2!B15036)&amp;""=_xlfn.TEXTSPLIT(_xlfn.XLOOKUP(MONTH(B15036),Sheet1!$A$2:$A$13,Sheet1!$C$2:$C$13),","))</f>
        <v>0</v>
      </c>
    </row>
    <row r="15037" spans="1:4" x14ac:dyDescent="0.3">
      <c r="A15037" s="1">
        <v>45188.458333333336</v>
      </c>
      <c r="B15037" s="1">
        <f t="shared" si="234"/>
        <v>45188.5</v>
      </c>
      <c r="C15037" t="str">
        <f>_xlfn.XLOOKUP(MONTH(A15037),Sheet1!$A$2:$A$13,Sheet1!$B$2:$B$13,"")</f>
        <v>Summer</v>
      </c>
      <c r="D15037" t="b" cm="1">
        <f t="array" ref="D15037">OR(HOUR(Sheet2!B15037)&amp;""=_xlfn.TEXTSPLIT(_xlfn.XLOOKUP(MONTH(B15037),Sheet1!$A$2:$A$13,Sheet1!$C$2:$C$13),","))</f>
        <v>0</v>
      </c>
    </row>
    <row r="15038" spans="1:4" x14ac:dyDescent="0.3">
      <c r="A15038" s="1">
        <v>45188.5</v>
      </c>
      <c r="B15038" s="1">
        <f t="shared" si="234"/>
        <v>45188.541666666664</v>
      </c>
      <c r="C15038" t="str">
        <f>_xlfn.XLOOKUP(MONTH(A15038),Sheet1!$A$2:$A$13,Sheet1!$B$2:$B$13,"")</f>
        <v>Summer</v>
      </c>
      <c r="D15038" t="b" cm="1">
        <f t="array" ref="D15038">OR(HOUR(Sheet2!B15038)&amp;""=_xlfn.TEXTSPLIT(_xlfn.XLOOKUP(MONTH(B15038),Sheet1!$A$2:$A$13,Sheet1!$C$2:$C$13),","))</f>
        <v>0</v>
      </c>
    </row>
    <row r="15039" spans="1:4" x14ac:dyDescent="0.3">
      <c r="A15039" s="1">
        <v>45188.541666666664</v>
      </c>
      <c r="B15039" s="1">
        <f t="shared" si="234"/>
        <v>45188.583333333328</v>
      </c>
      <c r="C15039" t="str">
        <f>_xlfn.XLOOKUP(MONTH(A15039),Sheet1!$A$2:$A$13,Sheet1!$B$2:$B$13,"")</f>
        <v>Summer</v>
      </c>
      <c r="D15039" t="b" cm="1">
        <f t="array" ref="D15039">OR(HOUR(Sheet2!B15039)&amp;""=_xlfn.TEXTSPLIT(_xlfn.XLOOKUP(MONTH(B15039),Sheet1!$A$2:$A$13,Sheet1!$C$2:$C$13),","))</f>
        <v>0</v>
      </c>
    </row>
    <row r="15040" spans="1:4" x14ac:dyDescent="0.3">
      <c r="A15040" s="1">
        <v>45188.583333333336</v>
      </c>
      <c r="B15040" s="1">
        <f t="shared" si="234"/>
        <v>45188.625</v>
      </c>
      <c r="C15040" t="str">
        <f>_xlfn.XLOOKUP(MONTH(A15040),Sheet1!$A$2:$A$13,Sheet1!$B$2:$B$13,"")</f>
        <v>Summer</v>
      </c>
      <c r="D15040" t="b" cm="1">
        <f t="array" ref="D15040">OR(HOUR(Sheet2!B15040)&amp;""=_xlfn.TEXTSPLIT(_xlfn.XLOOKUP(MONTH(B15040),Sheet1!$A$2:$A$13,Sheet1!$C$2:$C$13),","))</f>
        <v>0</v>
      </c>
    </row>
    <row r="15041" spans="1:4" x14ac:dyDescent="0.3">
      <c r="A15041" s="1">
        <v>45188.625</v>
      </c>
      <c r="B15041" s="1">
        <f t="shared" si="234"/>
        <v>45188.666666666664</v>
      </c>
      <c r="C15041" t="str">
        <f>_xlfn.XLOOKUP(MONTH(A15041),Sheet1!$A$2:$A$13,Sheet1!$B$2:$B$13,"")</f>
        <v>Summer</v>
      </c>
      <c r="D15041" t="b" cm="1">
        <f t="array" ref="D15041">OR(HOUR(Sheet2!B15041)&amp;""=_xlfn.TEXTSPLIT(_xlfn.XLOOKUP(MONTH(B15041),Sheet1!$A$2:$A$13,Sheet1!$C$2:$C$13),","))</f>
        <v>0</v>
      </c>
    </row>
    <row r="15042" spans="1:4" x14ac:dyDescent="0.3">
      <c r="A15042" s="1">
        <v>45188.666666666664</v>
      </c>
      <c r="B15042" s="1">
        <f t="shared" si="234"/>
        <v>45188.708333333328</v>
      </c>
      <c r="C15042" t="str">
        <f>_xlfn.XLOOKUP(MONTH(A15042),Sheet1!$A$2:$A$13,Sheet1!$B$2:$B$13,"")</f>
        <v>Summer</v>
      </c>
      <c r="D15042" t="b" cm="1">
        <f t="array" ref="D15042">OR(HOUR(Sheet2!B15042)&amp;""=_xlfn.TEXTSPLIT(_xlfn.XLOOKUP(MONTH(B15042),Sheet1!$A$2:$A$13,Sheet1!$C$2:$C$13),","))</f>
        <v>1</v>
      </c>
    </row>
    <row r="15043" spans="1:4" x14ac:dyDescent="0.3">
      <c r="A15043" s="1">
        <v>45188.708333333336</v>
      </c>
      <c r="B15043" s="1">
        <f t="shared" ref="B15043:B15106" si="235">A15043+1/24</f>
        <v>45188.75</v>
      </c>
      <c r="C15043" t="str">
        <f>_xlfn.XLOOKUP(MONTH(A15043),Sheet1!$A$2:$A$13,Sheet1!$B$2:$B$13,"")</f>
        <v>Summer</v>
      </c>
      <c r="D15043" t="b" cm="1">
        <f t="array" ref="D15043">OR(HOUR(Sheet2!B15043)&amp;""=_xlfn.TEXTSPLIT(_xlfn.XLOOKUP(MONTH(B15043),Sheet1!$A$2:$A$13,Sheet1!$C$2:$C$13),","))</f>
        <v>1</v>
      </c>
    </row>
    <row r="15044" spans="1:4" x14ac:dyDescent="0.3">
      <c r="A15044" s="1">
        <v>45188.75</v>
      </c>
      <c r="B15044" s="1">
        <f t="shared" si="235"/>
        <v>45188.791666666664</v>
      </c>
      <c r="C15044" t="str">
        <f>_xlfn.XLOOKUP(MONTH(A15044),Sheet1!$A$2:$A$13,Sheet1!$B$2:$B$13,"")</f>
        <v>Summer</v>
      </c>
      <c r="D15044" t="b" cm="1">
        <f t="array" ref="D15044">OR(HOUR(Sheet2!B15044)&amp;""=_xlfn.TEXTSPLIT(_xlfn.XLOOKUP(MONTH(B15044),Sheet1!$A$2:$A$13,Sheet1!$C$2:$C$13),","))</f>
        <v>1</v>
      </c>
    </row>
    <row r="15045" spans="1:4" x14ac:dyDescent="0.3">
      <c r="A15045" s="1">
        <v>45188.791666666664</v>
      </c>
      <c r="B15045" s="1">
        <f t="shared" si="235"/>
        <v>45188.833333333328</v>
      </c>
      <c r="C15045" t="str">
        <f>_xlfn.XLOOKUP(MONTH(A15045),Sheet1!$A$2:$A$13,Sheet1!$B$2:$B$13,"")</f>
        <v>Summer</v>
      </c>
      <c r="D15045" t="b" cm="1">
        <f t="array" ref="D15045">OR(HOUR(Sheet2!B15045)&amp;""=_xlfn.TEXTSPLIT(_xlfn.XLOOKUP(MONTH(B15045),Sheet1!$A$2:$A$13,Sheet1!$C$2:$C$13),","))</f>
        <v>1</v>
      </c>
    </row>
    <row r="15046" spans="1:4" x14ac:dyDescent="0.3">
      <c r="A15046" s="1">
        <v>45188.833333333336</v>
      </c>
      <c r="B15046" s="1">
        <f t="shared" si="235"/>
        <v>45188.875</v>
      </c>
      <c r="C15046" t="str">
        <f>_xlfn.XLOOKUP(MONTH(A15046),Sheet1!$A$2:$A$13,Sheet1!$B$2:$B$13,"")</f>
        <v>Summer</v>
      </c>
      <c r="D15046" t="b" cm="1">
        <f t="array" ref="D15046">OR(HOUR(Sheet2!B15046)&amp;""=_xlfn.TEXTSPLIT(_xlfn.XLOOKUP(MONTH(B15046),Sheet1!$A$2:$A$13,Sheet1!$C$2:$C$13),","))</f>
        <v>1</v>
      </c>
    </row>
    <row r="15047" spans="1:4" x14ac:dyDescent="0.3">
      <c r="A15047" s="1">
        <v>45188.875</v>
      </c>
      <c r="B15047" s="1">
        <f t="shared" si="235"/>
        <v>45188.916666666664</v>
      </c>
      <c r="C15047" t="str">
        <f>_xlfn.XLOOKUP(MONTH(A15047),Sheet1!$A$2:$A$13,Sheet1!$B$2:$B$13,"")</f>
        <v>Summer</v>
      </c>
      <c r="D15047" t="b" cm="1">
        <f t="array" ref="D15047">OR(HOUR(Sheet2!B15047)&amp;""=_xlfn.TEXTSPLIT(_xlfn.XLOOKUP(MONTH(B15047),Sheet1!$A$2:$A$13,Sheet1!$C$2:$C$13),","))</f>
        <v>0</v>
      </c>
    </row>
    <row r="15048" spans="1:4" x14ac:dyDescent="0.3">
      <c r="A15048" s="1">
        <v>45188.916666666664</v>
      </c>
      <c r="B15048" s="1">
        <f t="shared" si="235"/>
        <v>45188.958333333328</v>
      </c>
      <c r="C15048" t="str">
        <f>_xlfn.XLOOKUP(MONTH(A15048),Sheet1!$A$2:$A$13,Sheet1!$B$2:$B$13,"")</f>
        <v>Summer</v>
      </c>
      <c r="D15048" t="b" cm="1">
        <f t="array" ref="D15048">OR(HOUR(Sheet2!B15048)&amp;""=_xlfn.TEXTSPLIT(_xlfn.XLOOKUP(MONTH(B15048),Sheet1!$A$2:$A$13,Sheet1!$C$2:$C$13),","))</f>
        <v>0</v>
      </c>
    </row>
    <row r="15049" spans="1:4" x14ac:dyDescent="0.3">
      <c r="A15049" s="1">
        <v>45188.958333333336</v>
      </c>
      <c r="B15049" s="1">
        <f t="shared" si="235"/>
        <v>45189</v>
      </c>
      <c r="C15049" t="str">
        <f>_xlfn.XLOOKUP(MONTH(A15049),Sheet1!$A$2:$A$13,Sheet1!$B$2:$B$13,"")</f>
        <v>Summer</v>
      </c>
      <c r="D15049" t="b" cm="1">
        <f t="array" ref="D15049">OR(HOUR(Sheet2!B15049)&amp;""=_xlfn.TEXTSPLIT(_xlfn.XLOOKUP(MONTH(B15049),Sheet1!$A$2:$A$13,Sheet1!$C$2:$C$13),","))</f>
        <v>0</v>
      </c>
    </row>
    <row r="15050" spans="1:4" x14ac:dyDescent="0.3">
      <c r="A15050" s="1">
        <v>45189</v>
      </c>
      <c r="B15050" s="1">
        <f t="shared" si="235"/>
        <v>45189.041666666664</v>
      </c>
      <c r="C15050" t="str">
        <f>_xlfn.XLOOKUP(MONTH(A15050),Sheet1!$A$2:$A$13,Sheet1!$B$2:$B$13,"")</f>
        <v>Summer</v>
      </c>
      <c r="D15050" t="b" cm="1">
        <f t="array" ref="D15050">OR(HOUR(Sheet2!B15050)&amp;""=_xlfn.TEXTSPLIT(_xlfn.XLOOKUP(MONTH(B15050),Sheet1!$A$2:$A$13,Sheet1!$C$2:$C$13),","))</f>
        <v>0</v>
      </c>
    </row>
    <row r="15051" spans="1:4" x14ac:dyDescent="0.3">
      <c r="A15051" s="1">
        <v>45189.041666666664</v>
      </c>
      <c r="B15051" s="1">
        <f t="shared" si="235"/>
        <v>45189.083333333328</v>
      </c>
      <c r="C15051" t="str">
        <f>_xlfn.XLOOKUP(MONTH(A15051),Sheet1!$A$2:$A$13,Sheet1!$B$2:$B$13,"")</f>
        <v>Summer</v>
      </c>
      <c r="D15051" t="b" cm="1">
        <f t="array" ref="D15051">OR(HOUR(Sheet2!B15051)&amp;""=_xlfn.TEXTSPLIT(_xlfn.XLOOKUP(MONTH(B15051),Sheet1!$A$2:$A$13,Sheet1!$C$2:$C$13),","))</f>
        <v>0</v>
      </c>
    </row>
    <row r="15052" spans="1:4" x14ac:dyDescent="0.3">
      <c r="A15052" s="1">
        <v>45189.083333333336</v>
      </c>
      <c r="B15052" s="1">
        <f t="shared" si="235"/>
        <v>45189.125</v>
      </c>
      <c r="C15052" t="str">
        <f>_xlfn.XLOOKUP(MONTH(A15052),Sheet1!$A$2:$A$13,Sheet1!$B$2:$B$13,"")</f>
        <v>Summer</v>
      </c>
      <c r="D15052" t="b" cm="1">
        <f t="array" ref="D15052">OR(HOUR(Sheet2!B15052)&amp;""=_xlfn.TEXTSPLIT(_xlfn.XLOOKUP(MONTH(B15052),Sheet1!$A$2:$A$13,Sheet1!$C$2:$C$13),","))</f>
        <v>0</v>
      </c>
    </row>
    <row r="15053" spans="1:4" x14ac:dyDescent="0.3">
      <c r="A15053" s="1">
        <v>45189.125</v>
      </c>
      <c r="B15053" s="1">
        <f t="shared" si="235"/>
        <v>45189.166666666664</v>
      </c>
      <c r="C15053" t="str">
        <f>_xlfn.XLOOKUP(MONTH(A15053),Sheet1!$A$2:$A$13,Sheet1!$B$2:$B$13,"")</f>
        <v>Summer</v>
      </c>
      <c r="D15053" t="b" cm="1">
        <f t="array" ref="D15053">OR(HOUR(Sheet2!B15053)&amp;""=_xlfn.TEXTSPLIT(_xlfn.XLOOKUP(MONTH(B15053),Sheet1!$A$2:$A$13,Sheet1!$C$2:$C$13),","))</f>
        <v>0</v>
      </c>
    </row>
    <row r="15054" spans="1:4" x14ac:dyDescent="0.3">
      <c r="A15054" s="1">
        <v>45189.166666666664</v>
      </c>
      <c r="B15054" s="1">
        <f t="shared" si="235"/>
        <v>45189.208333333328</v>
      </c>
      <c r="C15054" t="str">
        <f>_xlfn.XLOOKUP(MONTH(A15054),Sheet1!$A$2:$A$13,Sheet1!$B$2:$B$13,"")</f>
        <v>Summer</v>
      </c>
      <c r="D15054" t="b" cm="1">
        <f t="array" ref="D15054">OR(HOUR(Sheet2!B15054)&amp;""=_xlfn.TEXTSPLIT(_xlfn.XLOOKUP(MONTH(B15054),Sheet1!$A$2:$A$13,Sheet1!$C$2:$C$13),","))</f>
        <v>0</v>
      </c>
    </row>
    <row r="15055" spans="1:4" x14ac:dyDescent="0.3">
      <c r="A15055" s="1">
        <v>45189.208333333336</v>
      </c>
      <c r="B15055" s="1">
        <f t="shared" si="235"/>
        <v>45189.25</v>
      </c>
      <c r="C15055" t="str">
        <f>_xlfn.XLOOKUP(MONTH(A15055),Sheet1!$A$2:$A$13,Sheet1!$B$2:$B$13,"")</f>
        <v>Summer</v>
      </c>
      <c r="D15055" t="b" cm="1">
        <f t="array" ref="D15055">OR(HOUR(Sheet2!B15055)&amp;""=_xlfn.TEXTSPLIT(_xlfn.XLOOKUP(MONTH(B15055),Sheet1!$A$2:$A$13,Sheet1!$C$2:$C$13),","))</f>
        <v>0</v>
      </c>
    </row>
    <row r="15056" spans="1:4" x14ac:dyDescent="0.3">
      <c r="A15056" s="1">
        <v>45189.25</v>
      </c>
      <c r="B15056" s="1">
        <f t="shared" si="235"/>
        <v>45189.291666666664</v>
      </c>
      <c r="C15056" t="str">
        <f>_xlfn.XLOOKUP(MONTH(A15056),Sheet1!$A$2:$A$13,Sheet1!$B$2:$B$13,"")</f>
        <v>Summer</v>
      </c>
      <c r="D15056" t="b" cm="1">
        <f t="array" ref="D15056">OR(HOUR(Sheet2!B15056)&amp;""=_xlfn.TEXTSPLIT(_xlfn.XLOOKUP(MONTH(B15056),Sheet1!$A$2:$A$13,Sheet1!$C$2:$C$13),","))</f>
        <v>0</v>
      </c>
    </row>
    <row r="15057" spans="1:4" x14ac:dyDescent="0.3">
      <c r="A15057" s="1">
        <v>45189.291666666664</v>
      </c>
      <c r="B15057" s="1">
        <f t="shared" si="235"/>
        <v>45189.333333333328</v>
      </c>
      <c r="C15057" t="str">
        <f>_xlfn.XLOOKUP(MONTH(A15057),Sheet1!$A$2:$A$13,Sheet1!$B$2:$B$13,"")</f>
        <v>Summer</v>
      </c>
      <c r="D15057" t="b" cm="1">
        <f t="array" ref="D15057">OR(HOUR(Sheet2!B15057)&amp;""=_xlfn.TEXTSPLIT(_xlfn.XLOOKUP(MONTH(B15057),Sheet1!$A$2:$A$13,Sheet1!$C$2:$C$13),","))</f>
        <v>0</v>
      </c>
    </row>
    <row r="15058" spans="1:4" x14ac:dyDescent="0.3">
      <c r="A15058" s="1">
        <v>45189.333333333336</v>
      </c>
      <c r="B15058" s="1">
        <f t="shared" si="235"/>
        <v>45189.375</v>
      </c>
      <c r="C15058" t="str">
        <f>_xlfn.XLOOKUP(MONTH(A15058),Sheet1!$A$2:$A$13,Sheet1!$B$2:$B$13,"")</f>
        <v>Summer</v>
      </c>
      <c r="D15058" t="b" cm="1">
        <f t="array" ref="D15058">OR(HOUR(Sheet2!B15058)&amp;""=_xlfn.TEXTSPLIT(_xlfn.XLOOKUP(MONTH(B15058),Sheet1!$A$2:$A$13,Sheet1!$C$2:$C$13),","))</f>
        <v>0</v>
      </c>
    </row>
    <row r="15059" spans="1:4" x14ac:dyDescent="0.3">
      <c r="A15059" s="1">
        <v>45189.375</v>
      </c>
      <c r="B15059" s="1">
        <f t="shared" si="235"/>
        <v>45189.416666666664</v>
      </c>
      <c r="C15059" t="str">
        <f>_xlfn.XLOOKUP(MONTH(A15059),Sheet1!$A$2:$A$13,Sheet1!$B$2:$B$13,"")</f>
        <v>Summer</v>
      </c>
      <c r="D15059" t="b" cm="1">
        <f t="array" ref="D15059">OR(HOUR(Sheet2!B15059)&amp;""=_xlfn.TEXTSPLIT(_xlfn.XLOOKUP(MONTH(B15059),Sheet1!$A$2:$A$13,Sheet1!$C$2:$C$13),","))</f>
        <v>0</v>
      </c>
    </row>
    <row r="15060" spans="1:4" x14ac:dyDescent="0.3">
      <c r="A15060" s="1">
        <v>45189.416666666664</v>
      </c>
      <c r="B15060" s="1">
        <f t="shared" si="235"/>
        <v>45189.458333333328</v>
      </c>
      <c r="C15060" t="str">
        <f>_xlfn.XLOOKUP(MONTH(A15060),Sheet1!$A$2:$A$13,Sheet1!$B$2:$B$13,"")</f>
        <v>Summer</v>
      </c>
      <c r="D15060" t="b" cm="1">
        <f t="array" ref="D15060">OR(HOUR(Sheet2!B15060)&amp;""=_xlfn.TEXTSPLIT(_xlfn.XLOOKUP(MONTH(B15060),Sheet1!$A$2:$A$13,Sheet1!$C$2:$C$13),","))</f>
        <v>0</v>
      </c>
    </row>
    <row r="15061" spans="1:4" x14ac:dyDescent="0.3">
      <c r="A15061" s="1">
        <v>45189.458333333336</v>
      </c>
      <c r="B15061" s="1">
        <f t="shared" si="235"/>
        <v>45189.5</v>
      </c>
      <c r="C15061" t="str">
        <f>_xlfn.XLOOKUP(MONTH(A15061),Sheet1!$A$2:$A$13,Sheet1!$B$2:$B$13,"")</f>
        <v>Summer</v>
      </c>
      <c r="D15061" t="b" cm="1">
        <f t="array" ref="D15061">OR(HOUR(Sheet2!B15061)&amp;""=_xlfn.TEXTSPLIT(_xlfn.XLOOKUP(MONTH(B15061),Sheet1!$A$2:$A$13,Sheet1!$C$2:$C$13),","))</f>
        <v>0</v>
      </c>
    </row>
    <row r="15062" spans="1:4" x14ac:dyDescent="0.3">
      <c r="A15062" s="1">
        <v>45189.5</v>
      </c>
      <c r="B15062" s="1">
        <f t="shared" si="235"/>
        <v>45189.541666666664</v>
      </c>
      <c r="C15062" t="str">
        <f>_xlfn.XLOOKUP(MONTH(A15062),Sheet1!$A$2:$A$13,Sheet1!$B$2:$B$13,"")</f>
        <v>Summer</v>
      </c>
      <c r="D15062" t="b" cm="1">
        <f t="array" ref="D15062">OR(HOUR(Sheet2!B15062)&amp;""=_xlfn.TEXTSPLIT(_xlfn.XLOOKUP(MONTH(B15062),Sheet1!$A$2:$A$13,Sheet1!$C$2:$C$13),","))</f>
        <v>0</v>
      </c>
    </row>
    <row r="15063" spans="1:4" x14ac:dyDescent="0.3">
      <c r="A15063" s="1">
        <v>45189.541666666664</v>
      </c>
      <c r="B15063" s="1">
        <f t="shared" si="235"/>
        <v>45189.583333333328</v>
      </c>
      <c r="C15063" t="str">
        <f>_xlfn.XLOOKUP(MONTH(A15063),Sheet1!$A$2:$A$13,Sheet1!$B$2:$B$13,"")</f>
        <v>Summer</v>
      </c>
      <c r="D15063" t="b" cm="1">
        <f t="array" ref="D15063">OR(HOUR(Sheet2!B15063)&amp;""=_xlfn.TEXTSPLIT(_xlfn.XLOOKUP(MONTH(B15063),Sheet1!$A$2:$A$13,Sheet1!$C$2:$C$13),","))</f>
        <v>0</v>
      </c>
    </row>
    <row r="15064" spans="1:4" x14ac:dyDescent="0.3">
      <c r="A15064" s="1">
        <v>45189.583333333336</v>
      </c>
      <c r="B15064" s="1">
        <f t="shared" si="235"/>
        <v>45189.625</v>
      </c>
      <c r="C15064" t="str">
        <f>_xlfn.XLOOKUP(MONTH(A15064),Sheet1!$A$2:$A$13,Sheet1!$B$2:$B$13,"")</f>
        <v>Summer</v>
      </c>
      <c r="D15064" t="b" cm="1">
        <f t="array" ref="D15064">OR(HOUR(Sheet2!B15064)&amp;""=_xlfn.TEXTSPLIT(_xlfn.XLOOKUP(MONTH(B15064),Sheet1!$A$2:$A$13,Sheet1!$C$2:$C$13),","))</f>
        <v>0</v>
      </c>
    </row>
    <row r="15065" spans="1:4" x14ac:dyDescent="0.3">
      <c r="A15065" s="1">
        <v>45189.625</v>
      </c>
      <c r="B15065" s="1">
        <f t="shared" si="235"/>
        <v>45189.666666666664</v>
      </c>
      <c r="C15065" t="str">
        <f>_xlfn.XLOOKUP(MONTH(A15065),Sheet1!$A$2:$A$13,Sheet1!$B$2:$B$13,"")</f>
        <v>Summer</v>
      </c>
      <c r="D15065" t="b" cm="1">
        <f t="array" ref="D15065">OR(HOUR(Sheet2!B15065)&amp;""=_xlfn.TEXTSPLIT(_xlfn.XLOOKUP(MONTH(B15065),Sheet1!$A$2:$A$13,Sheet1!$C$2:$C$13),","))</f>
        <v>0</v>
      </c>
    </row>
    <row r="15066" spans="1:4" x14ac:dyDescent="0.3">
      <c r="A15066" s="1">
        <v>45189.666666666664</v>
      </c>
      <c r="B15066" s="1">
        <f t="shared" si="235"/>
        <v>45189.708333333328</v>
      </c>
      <c r="C15066" t="str">
        <f>_xlfn.XLOOKUP(MONTH(A15066),Sheet1!$A$2:$A$13,Sheet1!$B$2:$B$13,"")</f>
        <v>Summer</v>
      </c>
      <c r="D15066" t="b" cm="1">
        <f t="array" ref="D15066">OR(HOUR(Sheet2!B15066)&amp;""=_xlfn.TEXTSPLIT(_xlfn.XLOOKUP(MONTH(B15066),Sheet1!$A$2:$A$13,Sheet1!$C$2:$C$13),","))</f>
        <v>1</v>
      </c>
    </row>
    <row r="15067" spans="1:4" x14ac:dyDescent="0.3">
      <c r="A15067" s="1">
        <v>45189.708333333336</v>
      </c>
      <c r="B15067" s="1">
        <f t="shared" si="235"/>
        <v>45189.75</v>
      </c>
      <c r="C15067" t="str">
        <f>_xlfn.XLOOKUP(MONTH(A15067),Sheet1!$A$2:$A$13,Sheet1!$B$2:$B$13,"")</f>
        <v>Summer</v>
      </c>
      <c r="D15067" t="b" cm="1">
        <f t="array" ref="D15067">OR(HOUR(Sheet2!B15067)&amp;""=_xlfn.TEXTSPLIT(_xlfn.XLOOKUP(MONTH(B15067),Sheet1!$A$2:$A$13,Sheet1!$C$2:$C$13),","))</f>
        <v>1</v>
      </c>
    </row>
    <row r="15068" spans="1:4" x14ac:dyDescent="0.3">
      <c r="A15068" s="1">
        <v>45189.75</v>
      </c>
      <c r="B15068" s="1">
        <f t="shared" si="235"/>
        <v>45189.791666666664</v>
      </c>
      <c r="C15068" t="str">
        <f>_xlfn.XLOOKUP(MONTH(A15068),Sheet1!$A$2:$A$13,Sheet1!$B$2:$B$13,"")</f>
        <v>Summer</v>
      </c>
      <c r="D15068" t="b" cm="1">
        <f t="array" ref="D15068">OR(HOUR(Sheet2!B15068)&amp;""=_xlfn.TEXTSPLIT(_xlfn.XLOOKUP(MONTH(B15068),Sheet1!$A$2:$A$13,Sheet1!$C$2:$C$13),","))</f>
        <v>1</v>
      </c>
    </row>
    <row r="15069" spans="1:4" x14ac:dyDescent="0.3">
      <c r="A15069" s="1">
        <v>45189.791666666664</v>
      </c>
      <c r="B15069" s="1">
        <f t="shared" si="235"/>
        <v>45189.833333333328</v>
      </c>
      <c r="C15069" t="str">
        <f>_xlfn.XLOOKUP(MONTH(A15069),Sheet1!$A$2:$A$13,Sheet1!$B$2:$B$13,"")</f>
        <v>Summer</v>
      </c>
      <c r="D15069" t="b" cm="1">
        <f t="array" ref="D15069">OR(HOUR(Sheet2!B15069)&amp;""=_xlfn.TEXTSPLIT(_xlfn.XLOOKUP(MONTH(B15069),Sheet1!$A$2:$A$13,Sheet1!$C$2:$C$13),","))</f>
        <v>1</v>
      </c>
    </row>
    <row r="15070" spans="1:4" x14ac:dyDescent="0.3">
      <c r="A15070" s="1">
        <v>45189.833333333336</v>
      </c>
      <c r="B15070" s="1">
        <f t="shared" si="235"/>
        <v>45189.875</v>
      </c>
      <c r="C15070" t="str">
        <f>_xlfn.XLOOKUP(MONTH(A15070),Sheet1!$A$2:$A$13,Sheet1!$B$2:$B$13,"")</f>
        <v>Summer</v>
      </c>
      <c r="D15070" t="b" cm="1">
        <f t="array" ref="D15070">OR(HOUR(Sheet2!B15070)&amp;""=_xlfn.TEXTSPLIT(_xlfn.XLOOKUP(MONTH(B15070),Sheet1!$A$2:$A$13,Sheet1!$C$2:$C$13),","))</f>
        <v>1</v>
      </c>
    </row>
    <row r="15071" spans="1:4" x14ac:dyDescent="0.3">
      <c r="A15071" s="1">
        <v>45189.875</v>
      </c>
      <c r="B15071" s="1">
        <f t="shared" si="235"/>
        <v>45189.916666666664</v>
      </c>
      <c r="C15071" t="str">
        <f>_xlfn.XLOOKUP(MONTH(A15071),Sheet1!$A$2:$A$13,Sheet1!$B$2:$B$13,"")</f>
        <v>Summer</v>
      </c>
      <c r="D15071" t="b" cm="1">
        <f t="array" ref="D15071">OR(HOUR(Sheet2!B15071)&amp;""=_xlfn.TEXTSPLIT(_xlfn.XLOOKUP(MONTH(B15071),Sheet1!$A$2:$A$13,Sheet1!$C$2:$C$13),","))</f>
        <v>0</v>
      </c>
    </row>
    <row r="15072" spans="1:4" x14ac:dyDescent="0.3">
      <c r="A15072" s="1">
        <v>45189.916666666664</v>
      </c>
      <c r="B15072" s="1">
        <f t="shared" si="235"/>
        <v>45189.958333333328</v>
      </c>
      <c r="C15072" t="str">
        <f>_xlfn.XLOOKUP(MONTH(A15072),Sheet1!$A$2:$A$13,Sheet1!$B$2:$B$13,"")</f>
        <v>Summer</v>
      </c>
      <c r="D15072" t="b" cm="1">
        <f t="array" ref="D15072">OR(HOUR(Sheet2!B15072)&amp;""=_xlfn.TEXTSPLIT(_xlfn.XLOOKUP(MONTH(B15072),Sheet1!$A$2:$A$13,Sheet1!$C$2:$C$13),","))</f>
        <v>0</v>
      </c>
    </row>
    <row r="15073" spans="1:4" x14ac:dyDescent="0.3">
      <c r="A15073" s="1">
        <v>45189.958333333336</v>
      </c>
      <c r="B15073" s="1">
        <f t="shared" si="235"/>
        <v>45190</v>
      </c>
      <c r="C15073" t="str">
        <f>_xlfn.XLOOKUP(MONTH(A15073),Sheet1!$A$2:$A$13,Sheet1!$B$2:$B$13,"")</f>
        <v>Summer</v>
      </c>
      <c r="D15073" t="b" cm="1">
        <f t="array" ref="D15073">OR(HOUR(Sheet2!B15073)&amp;""=_xlfn.TEXTSPLIT(_xlfn.XLOOKUP(MONTH(B15073),Sheet1!$A$2:$A$13,Sheet1!$C$2:$C$13),","))</f>
        <v>0</v>
      </c>
    </row>
    <row r="15074" spans="1:4" x14ac:dyDescent="0.3">
      <c r="A15074" s="1">
        <v>45190</v>
      </c>
      <c r="B15074" s="1">
        <f t="shared" si="235"/>
        <v>45190.041666666664</v>
      </c>
      <c r="C15074" t="str">
        <f>_xlfn.XLOOKUP(MONTH(A15074),Sheet1!$A$2:$A$13,Sheet1!$B$2:$B$13,"")</f>
        <v>Summer</v>
      </c>
      <c r="D15074" t="b" cm="1">
        <f t="array" ref="D15074">OR(HOUR(Sheet2!B15074)&amp;""=_xlfn.TEXTSPLIT(_xlfn.XLOOKUP(MONTH(B15074),Sheet1!$A$2:$A$13,Sheet1!$C$2:$C$13),","))</f>
        <v>0</v>
      </c>
    </row>
    <row r="15075" spans="1:4" x14ac:dyDescent="0.3">
      <c r="A15075" s="1">
        <v>45190.041666666664</v>
      </c>
      <c r="B15075" s="1">
        <f t="shared" si="235"/>
        <v>45190.083333333328</v>
      </c>
      <c r="C15075" t="str">
        <f>_xlfn.XLOOKUP(MONTH(A15075),Sheet1!$A$2:$A$13,Sheet1!$B$2:$B$13,"")</f>
        <v>Summer</v>
      </c>
      <c r="D15075" t="b" cm="1">
        <f t="array" ref="D15075">OR(HOUR(Sheet2!B15075)&amp;""=_xlfn.TEXTSPLIT(_xlfn.XLOOKUP(MONTH(B15075),Sheet1!$A$2:$A$13,Sheet1!$C$2:$C$13),","))</f>
        <v>0</v>
      </c>
    </row>
    <row r="15076" spans="1:4" x14ac:dyDescent="0.3">
      <c r="A15076" s="1">
        <v>45190.083333333336</v>
      </c>
      <c r="B15076" s="1">
        <f t="shared" si="235"/>
        <v>45190.125</v>
      </c>
      <c r="C15076" t="str">
        <f>_xlfn.XLOOKUP(MONTH(A15076),Sheet1!$A$2:$A$13,Sheet1!$B$2:$B$13,"")</f>
        <v>Summer</v>
      </c>
      <c r="D15076" t="b" cm="1">
        <f t="array" ref="D15076">OR(HOUR(Sheet2!B15076)&amp;""=_xlfn.TEXTSPLIT(_xlfn.XLOOKUP(MONTH(B15076),Sheet1!$A$2:$A$13,Sheet1!$C$2:$C$13),","))</f>
        <v>0</v>
      </c>
    </row>
    <row r="15077" spans="1:4" x14ac:dyDescent="0.3">
      <c r="A15077" s="1">
        <v>45190.125</v>
      </c>
      <c r="B15077" s="1">
        <f t="shared" si="235"/>
        <v>45190.166666666664</v>
      </c>
      <c r="C15077" t="str">
        <f>_xlfn.XLOOKUP(MONTH(A15077),Sheet1!$A$2:$A$13,Sheet1!$B$2:$B$13,"")</f>
        <v>Summer</v>
      </c>
      <c r="D15077" t="b" cm="1">
        <f t="array" ref="D15077">OR(HOUR(Sheet2!B15077)&amp;""=_xlfn.TEXTSPLIT(_xlfn.XLOOKUP(MONTH(B15077),Sheet1!$A$2:$A$13,Sheet1!$C$2:$C$13),","))</f>
        <v>0</v>
      </c>
    </row>
    <row r="15078" spans="1:4" x14ac:dyDescent="0.3">
      <c r="A15078" s="1">
        <v>45190.166666666664</v>
      </c>
      <c r="B15078" s="1">
        <f t="shared" si="235"/>
        <v>45190.208333333328</v>
      </c>
      <c r="C15078" t="str">
        <f>_xlfn.XLOOKUP(MONTH(A15078),Sheet1!$A$2:$A$13,Sheet1!$B$2:$B$13,"")</f>
        <v>Summer</v>
      </c>
      <c r="D15078" t="b" cm="1">
        <f t="array" ref="D15078">OR(HOUR(Sheet2!B15078)&amp;""=_xlfn.TEXTSPLIT(_xlfn.XLOOKUP(MONTH(B15078),Sheet1!$A$2:$A$13,Sheet1!$C$2:$C$13),","))</f>
        <v>0</v>
      </c>
    </row>
    <row r="15079" spans="1:4" x14ac:dyDescent="0.3">
      <c r="A15079" s="1">
        <v>45190.208333333336</v>
      </c>
      <c r="B15079" s="1">
        <f t="shared" si="235"/>
        <v>45190.25</v>
      </c>
      <c r="C15079" t="str">
        <f>_xlfn.XLOOKUP(MONTH(A15079),Sheet1!$A$2:$A$13,Sheet1!$B$2:$B$13,"")</f>
        <v>Summer</v>
      </c>
      <c r="D15079" t="b" cm="1">
        <f t="array" ref="D15079">OR(HOUR(Sheet2!B15079)&amp;""=_xlfn.TEXTSPLIT(_xlfn.XLOOKUP(MONTH(B15079),Sheet1!$A$2:$A$13,Sheet1!$C$2:$C$13),","))</f>
        <v>0</v>
      </c>
    </row>
    <row r="15080" spans="1:4" x14ac:dyDescent="0.3">
      <c r="A15080" s="1">
        <v>45190.25</v>
      </c>
      <c r="B15080" s="1">
        <f t="shared" si="235"/>
        <v>45190.291666666664</v>
      </c>
      <c r="C15080" t="str">
        <f>_xlfn.XLOOKUP(MONTH(A15080),Sheet1!$A$2:$A$13,Sheet1!$B$2:$B$13,"")</f>
        <v>Summer</v>
      </c>
      <c r="D15080" t="b" cm="1">
        <f t="array" ref="D15080">OR(HOUR(Sheet2!B15080)&amp;""=_xlfn.TEXTSPLIT(_xlfn.XLOOKUP(MONTH(B15080),Sheet1!$A$2:$A$13,Sheet1!$C$2:$C$13),","))</f>
        <v>0</v>
      </c>
    </row>
    <row r="15081" spans="1:4" x14ac:dyDescent="0.3">
      <c r="A15081" s="1">
        <v>45190.291666666664</v>
      </c>
      <c r="B15081" s="1">
        <f t="shared" si="235"/>
        <v>45190.333333333328</v>
      </c>
      <c r="C15081" t="str">
        <f>_xlfn.XLOOKUP(MONTH(A15081),Sheet1!$A$2:$A$13,Sheet1!$B$2:$B$13,"")</f>
        <v>Summer</v>
      </c>
      <c r="D15081" t="b" cm="1">
        <f t="array" ref="D15081">OR(HOUR(Sheet2!B15081)&amp;""=_xlfn.TEXTSPLIT(_xlfn.XLOOKUP(MONTH(B15081),Sheet1!$A$2:$A$13,Sheet1!$C$2:$C$13),","))</f>
        <v>0</v>
      </c>
    </row>
    <row r="15082" spans="1:4" x14ac:dyDescent="0.3">
      <c r="A15082" s="1">
        <v>45190.333333333336</v>
      </c>
      <c r="B15082" s="1">
        <f t="shared" si="235"/>
        <v>45190.375</v>
      </c>
      <c r="C15082" t="str">
        <f>_xlfn.XLOOKUP(MONTH(A15082),Sheet1!$A$2:$A$13,Sheet1!$B$2:$B$13,"")</f>
        <v>Summer</v>
      </c>
      <c r="D15082" t="b" cm="1">
        <f t="array" ref="D15082">OR(HOUR(Sheet2!B15082)&amp;""=_xlfn.TEXTSPLIT(_xlfn.XLOOKUP(MONTH(B15082),Sheet1!$A$2:$A$13,Sheet1!$C$2:$C$13),","))</f>
        <v>0</v>
      </c>
    </row>
    <row r="15083" spans="1:4" x14ac:dyDescent="0.3">
      <c r="A15083" s="1">
        <v>45190.375</v>
      </c>
      <c r="B15083" s="1">
        <f t="shared" si="235"/>
        <v>45190.416666666664</v>
      </c>
      <c r="C15083" t="str">
        <f>_xlfn.XLOOKUP(MONTH(A15083),Sheet1!$A$2:$A$13,Sheet1!$B$2:$B$13,"")</f>
        <v>Summer</v>
      </c>
      <c r="D15083" t="b" cm="1">
        <f t="array" ref="D15083">OR(HOUR(Sheet2!B15083)&amp;""=_xlfn.TEXTSPLIT(_xlfn.XLOOKUP(MONTH(B15083),Sheet1!$A$2:$A$13,Sheet1!$C$2:$C$13),","))</f>
        <v>0</v>
      </c>
    </row>
    <row r="15084" spans="1:4" x14ac:dyDescent="0.3">
      <c r="A15084" s="1">
        <v>45190.416666666664</v>
      </c>
      <c r="B15084" s="1">
        <f t="shared" si="235"/>
        <v>45190.458333333328</v>
      </c>
      <c r="C15084" t="str">
        <f>_xlfn.XLOOKUP(MONTH(A15084),Sheet1!$A$2:$A$13,Sheet1!$B$2:$B$13,"")</f>
        <v>Summer</v>
      </c>
      <c r="D15084" t="b" cm="1">
        <f t="array" ref="D15084">OR(HOUR(Sheet2!B15084)&amp;""=_xlfn.TEXTSPLIT(_xlfn.XLOOKUP(MONTH(B15084),Sheet1!$A$2:$A$13,Sheet1!$C$2:$C$13),","))</f>
        <v>0</v>
      </c>
    </row>
    <row r="15085" spans="1:4" x14ac:dyDescent="0.3">
      <c r="A15085" s="1">
        <v>45190.458333333336</v>
      </c>
      <c r="B15085" s="1">
        <f t="shared" si="235"/>
        <v>45190.5</v>
      </c>
      <c r="C15085" t="str">
        <f>_xlfn.XLOOKUP(MONTH(A15085),Sheet1!$A$2:$A$13,Sheet1!$B$2:$B$13,"")</f>
        <v>Summer</v>
      </c>
      <c r="D15085" t="b" cm="1">
        <f t="array" ref="D15085">OR(HOUR(Sheet2!B15085)&amp;""=_xlfn.TEXTSPLIT(_xlfn.XLOOKUP(MONTH(B15085),Sheet1!$A$2:$A$13,Sheet1!$C$2:$C$13),","))</f>
        <v>0</v>
      </c>
    </row>
    <row r="15086" spans="1:4" x14ac:dyDescent="0.3">
      <c r="A15086" s="1">
        <v>45190.5</v>
      </c>
      <c r="B15086" s="1">
        <f t="shared" si="235"/>
        <v>45190.541666666664</v>
      </c>
      <c r="C15086" t="str">
        <f>_xlfn.XLOOKUP(MONTH(A15086),Sheet1!$A$2:$A$13,Sheet1!$B$2:$B$13,"")</f>
        <v>Summer</v>
      </c>
      <c r="D15086" t="b" cm="1">
        <f t="array" ref="D15086">OR(HOUR(Sheet2!B15086)&amp;""=_xlfn.TEXTSPLIT(_xlfn.XLOOKUP(MONTH(B15086),Sheet1!$A$2:$A$13,Sheet1!$C$2:$C$13),","))</f>
        <v>0</v>
      </c>
    </row>
    <row r="15087" spans="1:4" x14ac:dyDescent="0.3">
      <c r="A15087" s="1">
        <v>45190.541666666664</v>
      </c>
      <c r="B15087" s="1">
        <f t="shared" si="235"/>
        <v>45190.583333333328</v>
      </c>
      <c r="C15087" t="str">
        <f>_xlfn.XLOOKUP(MONTH(A15087),Sheet1!$A$2:$A$13,Sheet1!$B$2:$B$13,"")</f>
        <v>Summer</v>
      </c>
      <c r="D15087" t="b" cm="1">
        <f t="array" ref="D15087">OR(HOUR(Sheet2!B15087)&amp;""=_xlfn.TEXTSPLIT(_xlfn.XLOOKUP(MONTH(B15087),Sheet1!$A$2:$A$13,Sheet1!$C$2:$C$13),","))</f>
        <v>0</v>
      </c>
    </row>
    <row r="15088" spans="1:4" x14ac:dyDescent="0.3">
      <c r="A15088" s="1">
        <v>45190.583333333336</v>
      </c>
      <c r="B15088" s="1">
        <f t="shared" si="235"/>
        <v>45190.625</v>
      </c>
      <c r="C15088" t="str">
        <f>_xlfn.XLOOKUP(MONTH(A15088),Sheet1!$A$2:$A$13,Sheet1!$B$2:$B$13,"")</f>
        <v>Summer</v>
      </c>
      <c r="D15088" t="b" cm="1">
        <f t="array" ref="D15088">OR(HOUR(Sheet2!B15088)&amp;""=_xlfn.TEXTSPLIT(_xlfn.XLOOKUP(MONTH(B15088),Sheet1!$A$2:$A$13,Sheet1!$C$2:$C$13),","))</f>
        <v>0</v>
      </c>
    </row>
    <row r="15089" spans="1:4" x14ac:dyDescent="0.3">
      <c r="A15089" s="1">
        <v>45190.625</v>
      </c>
      <c r="B15089" s="1">
        <f t="shared" si="235"/>
        <v>45190.666666666664</v>
      </c>
      <c r="C15089" t="str">
        <f>_xlfn.XLOOKUP(MONTH(A15089),Sheet1!$A$2:$A$13,Sheet1!$B$2:$B$13,"")</f>
        <v>Summer</v>
      </c>
      <c r="D15089" t="b" cm="1">
        <f t="array" ref="D15089">OR(HOUR(Sheet2!B15089)&amp;""=_xlfn.TEXTSPLIT(_xlfn.XLOOKUP(MONTH(B15089),Sheet1!$A$2:$A$13,Sheet1!$C$2:$C$13),","))</f>
        <v>0</v>
      </c>
    </row>
    <row r="15090" spans="1:4" x14ac:dyDescent="0.3">
      <c r="A15090" s="1">
        <v>45190.666666666664</v>
      </c>
      <c r="B15090" s="1">
        <f t="shared" si="235"/>
        <v>45190.708333333328</v>
      </c>
      <c r="C15090" t="str">
        <f>_xlfn.XLOOKUP(MONTH(A15090),Sheet1!$A$2:$A$13,Sheet1!$B$2:$B$13,"")</f>
        <v>Summer</v>
      </c>
      <c r="D15090" t="b" cm="1">
        <f t="array" ref="D15090">OR(HOUR(Sheet2!B15090)&amp;""=_xlfn.TEXTSPLIT(_xlfn.XLOOKUP(MONTH(B15090),Sheet1!$A$2:$A$13,Sheet1!$C$2:$C$13),","))</f>
        <v>1</v>
      </c>
    </row>
    <row r="15091" spans="1:4" x14ac:dyDescent="0.3">
      <c r="A15091" s="1">
        <v>45190.708333333336</v>
      </c>
      <c r="B15091" s="1">
        <f t="shared" si="235"/>
        <v>45190.75</v>
      </c>
      <c r="C15091" t="str">
        <f>_xlfn.XLOOKUP(MONTH(A15091),Sheet1!$A$2:$A$13,Sheet1!$B$2:$B$13,"")</f>
        <v>Summer</v>
      </c>
      <c r="D15091" t="b" cm="1">
        <f t="array" ref="D15091">OR(HOUR(Sheet2!B15091)&amp;""=_xlfn.TEXTSPLIT(_xlfn.XLOOKUP(MONTH(B15091),Sheet1!$A$2:$A$13,Sheet1!$C$2:$C$13),","))</f>
        <v>1</v>
      </c>
    </row>
    <row r="15092" spans="1:4" x14ac:dyDescent="0.3">
      <c r="A15092" s="1">
        <v>45190.75</v>
      </c>
      <c r="B15092" s="1">
        <f t="shared" si="235"/>
        <v>45190.791666666664</v>
      </c>
      <c r="C15092" t="str">
        <f>_xlfn.XLOOKUP(MONTH(A15092),Sheet1!$A$2:$A$13,Sheet1!$B$2:$B$13,"")</f>
        <v>Summer</v>
      </c>
      <c r="D15092" t="b" cm="1">
        <f t="array" ref="D15092">OR(HOUR(Sheet2!B15092)&amp;""=_xlfn.TEXTSPLIT(_xlfn.XLOOKUP(MONTH(B15092),Sheet1!$A$2:$A$13,Sheet1!$C$2:$C$13),","))</f>
        <v>1</v>
      </c>
    </row>
    <row r="15093" spans="1:4" x14ac:dyDescent="0.3">
      <c r="A15093" s="1">
        <v>45190.791666666664</v>
      </c>
      <c r="B15093" s="1">
        <f t="shared" si="235"/>
        <v>45190.833333333328</v>
      </c>
      <c r="C15093" t="str">
        <f>_xlfn.XLOOKUP(MONTH(A15093),Sheet1!$A$2:$A$13,Sheet1!$B$2:$B$13,"")</f>
        <v>Summer</v>
      </c>
      <c r="D15093" t="b" cm="1">
        <f t="array" ref="D15093">OR(HOUR(Sheet2!B15093)&amp;""=_xlfn.TEXTSPLIT(_xlfn.XLOOKUP(MONTH(B15093),Sheet1!$A$2:$A$13,Sheet1!$C$2:$C$13),","))</f>
        <v>1</v>
      </c>
    </row>
    <row r="15094" spans="1:4" x14ac:dyDescent="0.3">
      <c r="A15094" s="1">
        <v>45190.833333333336</v>
      </c>
      <c r="B15094" s="1">
        <f t="shared" si="235"/>
        <v>45190.875</v>
      </c>
      <c r="C15094" t="str">
        <f>_xlfn.XLOOKUP(MONTH(A15094),Sheet1!$A$2:$A$13,Sheet1!$B$2:$B$13,"")</f>
        <v>Summer</v>
      </c>
      <c r="D15094" t="b" cm="1">
        <f t="array" ref="D15094">OR(HOUR(Sheet2!B15094)&amp;""=_xlfn.TEXTSPLIT(_xlfn.XLOOKUP(MONTH(B15094),Sheet1!$A$2:$A$13,Sheet1!$C$2:$C$13),","))</f>
        <v>1</v>
      </c>
    </row>
    <row r="15095" spans="1:4" x14ac:dyDescent="0.3">
      <c r="A15095" s="1">
        <v>45190.875</v>
      </c>
      <c r="B15095" s="1">
        <f t="shared" si="235"/>
        <v>45190.916666666664</v>
      </c>
      <c r="C15095" t="str">
        <f>_xlfn.XLOOKUP(MONTH(A15095),Sheet1!$A$2:$A$13,Sheet1!$B$2:$B$13,"")</f>
        <v>Summer</v>
      </c>
      <c r="D15095" t="b" cm="1">
        <f t="array" ref="D15095">OR(HOUR(Sheet2!B15095)&amp;""=_xlfn.TEXTSPLIT(_xlfn.XLOOKUP(MONTH(B15095),Sheet1!$A$2:$A$13,Sheet1!$C$2:$C$13),","))</f>
        <v>0</v>
      </c>
    </row>
    <row r="15096" spans="1:4" x14ac:dyDescent="0.3">
      <c r="A15096" s="1">
        <v>45190.916666666664</v>
      </c>
      <c r="B15096" s="1">
        <f t="shared" si="235"/>
        <v>45190.958333333328</v>
      </c>
      <c r="C15096" t="str">
        <f>_xlfn.XLOOKUP(MONTH(A15096),Sheet1!$A$2:$A$13,Sheet1!$B$2:$B$13,"")</f>
        <v>Summer</v>
      </c>
      <c r="D15096" t="b" cm="1">
        <f t="array" ref="D15096">OR(HOUR(Sheet2!B15096)&amp;""=_xlfn.TEXTSPLIT(_xlfn.XLOOKUP(MONTH(B15096),Sheet1!$A$2:$A$13,Sheet1!$C$2:$C$13),","))</f>
        <v>0</v>
      </c>
    </row>
    <row r="15097" spans="1:4" x14ac:dyDescent="0.3">
      <c r="A15097" s="1">
        <v>45190.958333333336</v>
      </c>
      <c r="B15097" s="1">
        <f t="shared" si="235"/>
        <v>45191</v>
      </c>
      <c r="C15097" t="str">
        <f>_xlfn.XLOOKUP(MONTH(A15097),Sheet1!$A$2:$A$13,Sheet1!$B$2:$B$13,"")</f>
        <v>Summer</v>
      </c>
      <c r="D15097" t="b" cm="1">
        <f t="array" ref="D15097">OR(HOUR(Sheet2!B15097)&amp;""=_xlfn.TEXTSPLIT(_xlfn.XLOOKUP(MONTH(B15097),Sheet1!$A$2:$A$13,Sheet1!$C$2:$C$13),","))</f>
        <v>0</v>
      </c>
    </row>
    <row r="15098" spans="1:4" x14ac:dyDescent="0.3">
      <c r="A15098" s="1">
        <v>45191</v>
      </c>
      <c r="B15098" s="1">
        <f t="shared" si="235"/>
        <v>45191.041666666664</v>
      </c>
      <c r="C15098" t="str">
        <f>_xlfn.XLOOKUP(MONTH(A15098),Sheet1!$A$2:$A$13,Sheet1!$B$2:$B$13,"")</f>
        <v>Summer</v>
      </c>
      <c r="D15098" t="b" cm="1">
        <f t="array" ref="D15098">OR(HOUR(Sheet2!B15098)&amp;""=_xlfn.TEXTSPLIT(_xlfn.XLOOKUP(MONTH(B15098),Sheet1!$A$2:$A$13,Sheet1!$C$2:$C$13),","))</f>
        <v>0</v>
      </c>
    </row>
    <row r="15099" spans="1:4" x14ac:dyDescent="0.3">
      <c r="A15099" s="1">
        <v>45191.041666666664</v>
      </c>
      <c r="B15099" s="1">
        <f t="shared" si="235"/>
        <v>45191.083333333328</v>
      </c>
      <c r="C15099" t="str">
        <f>_xlfn.XLOOKUP(MONTH(A15099),Sheet1!$A$2:$A$13,Sheet1!$B$2:$B$13,"")</f>
        <v>Summer</v>
      </c>
      <c r="D15099" t="b" cm="1">
        <f t="array" ref="D15099">OR(HOUR(Sheet2!B15099)&amp;""=_xlfn.TEXTSPLIT(_xlfn.XLOOKUP(MONTH(B15099),Sheet1!$A$2:$A$13,Sheet1!$C$2:$C$13),","))</f>
        <v>0</v>
      </c>
    </row>
    <row r="15100" spans="1:4" x14ac:dyDescent="0.3">
      <c r="A15100" s="1">
        <v>45191.083333333336</v>
      </c>
      <c r="B15100" s="1">
        <f t="shared" si="235"/>
        <v>45191.125</v>
      </c>
      <c r="C15100" t="str">
        <f>_xlfn.XLOOKUP(MONTH(A15100),Sheet1!$A$2:$A$13,Sheet1!$B$2:$B$13,"")</f>
        <v>Summer</v>
      </c>
      <c r="D15100" t="b" cm="1">
        <f t="array" ref="D15100">OR(HOUR(Sheet2!B15100)&amp;""=_xlfn.TEXTSPLIT(_xlfn.XLOOKUP(MONTH(B15100),Sheet1!$A$2:$A$13,Sheet1!$C$2:$C$13),","))</f>
        <v>0</v>
      </c>
    </row>
    <row r="15101" spans="1:4" x14ac:dyDescent="0.3">
      <c r="A15101" s="1">
        <v>45191.125</v>
      </c>
      <c r="B15101" s="1">
        <f t="shared" si="235"/>
        <v>45191.166666666664</v>
      </c>
      <c r="C15101" t="str">
        <f>_xlfn.XLOOKUP(MONTH(A15101),Sheet1!$A$2:$A$13,Sheet1!$B$2:$B$13,"")</f>
        <v>Summer</v>
      </c>
      <c r="D15101" t="b" cm="1">
        <f t="array" ref="D15101">OR(HOUR(Sheet2!B15101)&amp;""=_xlfn.TEXTSPLIT(_xlfn.XLOOKUP(MONTH(B15101),Sheet1!$A$2:$A$13,Sheet1!$C$2:$C$13),","))</f>
        <v>0</v>
      </c>
    </row>
    <row r="15102" spans="1:4" x14ac:dyDescent="0.3">
      <c r="A15102" s="1">
        <v>45191.166666666664</v>
      </c>
      <c r="B15102" s="1">
        <f t="shared" si="235"/>
        <v>45191.208333333328</v>
      </c>
      <c r="C15102" t="str">
        <f>_xlfn.XLOOKUP(MONTH(A15102),Sheet1!$A$2:$A$13,Sheet1!$B$2:$B$13,"")</f>
        <v>Summer</v>
      </c>
      <c r="D15102" t="b" cm="1">
        <f t="array" ref="D15102">OR(HOUR(Sheet2!B15102)&amp;""=_xlfn.TEXTSPLIT(_xlfn.XLOOKUP(MONTH(B15102),Sheet1!$A$2:$A$13,Sheet1!$C$2:$C$13),","))</f>
        <v>0</v>
      </c>
    </row>
    <row r="15103" spans="1:4" x14ac:dyDescent="0.3">
      <c r="A15103" s="1">
        <v>45191.208333333336</v>
      </c>
      <c r="B15103" s="1">
        <f t="shared" si="235"/>
        <v>45191.25</v>
      </c>
      <c r="C15103" t="str">
        <f>_xlfn.XLOOKUP(MONTH(A15103),Sheet1!$A$2:$A$13,Sheet1!$B$2:$B$13,"")</f>
        <v>Summer</v>
      </c>
      <c r="D15103" t="b" cm="1">
        <f t="array" ref="D15103">OR(HOUR(Sheet2!B15103)&amp;""=_xlfn.TEXTSPLIT(_xlfn.XLOOKUP(MONTH(B15103),Sheet1!$A$2:$A$13,Sheet1!$C$2:$C$13),","))</f>
        <v>0</v>
      </c>
    </row>
    <row r="15104" spans="1:4" x14ac:dyDescent="0.3">
      <c r="A15104" s="1">
        <v>45191.25</v>
      </c>
      <c r="B15104" s="1">
        <f t="shared" si="235"/>
        <v>45191.291666666664</v>
      </c>
      <c r="C15104" t="str">
        <f>_xlfn.XLOOKUP(MONTH(A15104),Sheet1!$A$2:$A$13,Sheet1!$B$2:$B$13,"")</f>
        <v>Summer</v>
      </c>
      <c r="D15104" t="b" cm="1">
        <f t="array" ref="D15104">OR(HOUR(Sheet2!B15104)&amp;""=_xlfn.TEXTSPLIT(_xlfn.XLOOKUP(MONTH(B15104),Sheet1!$A$2:$A$13,Sheet1!$C$2:$C$13),","))</f>
        <v>0</v>
      </c>
    </row>
    <row r="15105" spans="1:4" x14ac:dyDescent="0.3">
      <c r="A15105" s="1">
        <v>45191.291666666664</v>
      </c>
      <c r="B15105" s="1">
        <f t="shared" si="235"/>
        <v>45191.333333333328</v>
      </c>
      <c r="C15105" t="str">
        <f>_xlfn.XLOOKUP(MONTH(A15105),Sheet1!$A$2:$A$13,Sheet1!$B$2:$B$13,"")</f>
        <v>Summer</v>
      </c>
      <c r="D15105" t="b" cm="1">
        <f t="array" ref="D15105">OR(HOUR(Sheet2!B15105)&amp;""=_xlfn.TEXTSPLIT(_xlfn.XLOOKUP(MONTH(B15105),Sheet1!$A$2:$A$13,Sheet1!$C$2:$C$13),","))</f>
        <v>0</v>
      </c>
    </row>
    <row r="15106" spans="1:4" x14ac:dyDescent="0.3">
      <c r="A15106" s="1">
        <v>45191.333333333336</v>
      </c>
      <c r="B15106" s="1">
        <f t="shared" si="235"/>
        <v>45191.375</v>
      </c>
      <c r="C15106" t="str">
        <f>_xlfn.XLOOKUP(MONTH(A15106),Sheet1!$A$2:$A$13,Sheet1!$B$2:$B$13,"")</f>
        <v>Summer</v>
      </c>
      <c r="D15106" t="b" cm="1">
        <f t="array" ref="D15106">OR(HOUR(Sheet2!B15106)&amp;""=_xlfn.TEXTSPLIT(_xlfn.XLOOKUP(MONTH(B15106),Sheet1!$A$2:$A$13,Sheet1!$C$2:$C$13),","))</f>
        <v>0</v>
      </c>
    </row>
    <row r="15107" spans="1:4" x14ac:dyDescent="0.3">
      <c r="A15107" s="1">
        <v>45191.375</v>
      </c>
      <c r="B15107" s="1">
        <f t="shared" ref="B15107:B15170" si="236">A15107+1/24</f>
        <v>45191.416666666664</v>
      </c>
      <c r="C15107" t="str">
        <f>_xlfn.XLOOKUP(MONTH(A15107),Sheet1!$A$2:$A$13,Sheet1!$B$2:$B$13,"")</f>
        <v>Summer</v>
      </c>
      <c r="D15107" t="b" cm="1">
        <f t="array" ref="D15107">OR(HOUR(Sheet2!B15107)&amp;""=_xlfn.TEXTSPLIT(_xlfn.XLOOKUP(MONTH(B15107),Sheet1!$A$2:$A$13,Sheet1!$C$2:$C$13),","))</f>
        <v>0</v>
      </c>
    </row>
    <row r="15108" spans="1:4" x14ac:dyDescent="0.3">
      <c r="A15108" s="1">
        <v>45191.416666666664</v>
      </c>
      <c r="B15108" s="1">
        <f t="shared" si="236"/>
        <v>45191.458333333328</v>
      </c>
      <c r="C15108" t="str">
        <f>_xlfn.XLOOKUP(MONTH(A15108),Sheet1!$A$2:$A$13,Sheet1!$B$2:$B$13,"")</f>
        <v>Summer</v>
      </c>
      <c r="D15108" t="b" cm="1">
        <f t="array" ref="D15108">OR(HOUR(Sheet2!B15108)&amp;""=_xlfn.TEXTSPLIT(_xlfn.XLOOKUP(MONTH(B15108),Sheet1!$A$2:$A$13,Sheet1!$C$2:$C$13),","))</f>
        <v>0</v>
      </c>
    </row>
    <row r="15109" spans="1:4" x14ac:dyDescent="0.3">
      <c r="A15109" s="1">
        <v>45191.458333333336</v>
      </c>
      <c r="B15109" s="1">
        <f t="shared" si="236"/>
        <v>45191.5</v>
      </c>
      <c r="C15109" t="str">
        <f>_xlfn.XLOOKUP(MONTH(A15109),Sheet1!$A$2:$A$13,Sheet1!$B$2:$B$13,"")</f>
        <v>Summer</v>
      </c>
      <c r="D15109" t="b" cm="1">
        <f t="array" ref="D15109">OR(HOUR(Sheet2!B15109)&amp;""=_xlfn.TEXTSPLIT(_xlfn.XLOOKUP(MONTH(B15109),Sheet1!$A$2:$A$13,Sheet1!$C$2:$C$13),","))</f>
        <v>0</v>
      </c>
    </row>
    <row r="15110" spans="1:4" x14ac:dyDescent="0.3">
      <c r="A15110" s="1">
        <v>45191.5</v>
      </c>
      <c r="B15110" s="1">
        <f t="shared" si="236"/>
        <v>45191.541666666664</v>
      </c>
      <c r="C15110" t="str">
        <f>_xlfn.XLOOKUP(MONTH(A15110),Sheet1!$A$2:$A$13,Sheet1!$B$2:$B$13,"")</f>
        <v>Summer</v>
      </c>
      <c r="D15110" t="b" cm="1">
        <f t="array" ref="D15110">OR(HOUR(Sheet2!B15110)&amp;""=_xlfn.TEXTSPLIT(_xlfn.XLOOKUP(MONTH(B15110),Sheet1!$A$2:$A$13,Sheet1!$C$2:$C$13),","))</f>
        <v>0</v>
      </c>
    </row>
    <row r="15111" spans="1:4" x14ac:dyDescent="0.3">
      <c r="A15111" s="1">
        <v>45191.541666666664</v>
      </c>
      <c r="B15111" s="1">
        <f t="shared" si="236"/>
        <v>45191.583333333328</v>
      </c>
      <c r="C15111" t="str">
        <f>_xlfn.XLOOKUP(MONTH(A15111),Sheet1!$A$2:$A$13,Sheet1!$B$2:$B$13,"")</f>
        <v>Summer</v>
      </c>
      <c r="D15111" t="b" cm="1">
        <f t="array" ref="D15111">OR(HOUR(Sheet2!B15111)&amp;""=_xlfn.TEXTSPLIT(_xlfn.XLOOKUP(MONTH(B15111),Sheet1!$A$2:$A$13,Sheet1!$C$2:$C$13),","))</f>
        <v>0</v>
      </c>
    </row>
    <row r="15112" spans="1:4" x14ac:dyDescent="0.3">
      <c r="A15112" s="1">
        <v>45191.583333333336</v>
      </c>
      <c r="B15112" s="1">
        <f t="shared" si="236"/>
        <v>45191.625</v>
      </c>
      <c r="C15112" t="str">
        <f>_xlfn.XLOOKUP(MONTH(A15112),Sheet1!$A$2:$A$13,Sheet1!$B$2:$B$13,"")</f>
        <v>Summer</v>
      </c>
      <c r="D15112" t="b" cm="1">
        <f t="array" ref="D15112">OR(HOUR(Sheet2!B15112)&amp;""=_xlfn.TEXTSPLIT(_xlfn.XLOOKUP(MONTH(B15112),Sheet1!$A$2:$A$13,Sheet1!$C$2:$C$13),","))</f>
        <v>0</v>
      </c>
    </row>
    <row r="15113" spans="1:4" x14ac:dyDescent="0.3">
      <c r="A15113" s="1">
        <v>45191.625</v>
      </c>
      <c r="B15113" s="1">
        <f t="shared" si="236"/>
        <v>45191.666666666664</v>
      </c>
      <c r="C15113" t="str">
        <f>_xlfn.XLOOKUP(MONTH(A15113),Sheet1!$A$2:$A$13,Sheet1!$B$2:$B$13,"")</f>
        <v>Summer</v>
      </c>
      <c r="D15113" t="b" cm="1">
        <f t="array" ref="D15113">OR(HOUR(Sheet2!B15113)&amp;""=_xlfn.TEXTSPLIT(_xlfn.XLOOKUP(MONTH(B15113),Sheet1!$A$2:$A$13,Sheet1!$C$2:$C$13),","))</f>
        <v>0</v>
      </c>
    </row>
    <row r="15114" spans="1:4" x14ac:dyDescent="0.3">
      <c r="A15114" s="1">
        <v>45191.666666666664</v>
      </c>
      <c r="B15114" s="1">
        <f t="shared" si="236"/>
        <v>45191.708333333328</v>
      </c>
      <c r="C15114" t="str">
        <f>_xlfn.XLOOKUP(MONTH(A15114),Sheet1!$A$2:$A$13,Sheet1!$B$2:$B$13,"")</f>
        <v>Summer</v>
      </c>
      <c r="D15114" t="b" cm="1">
        <f t="array" ref="D15114">OR(HOUR(Sheet2!B15114)&amp;""=_xlfn.TEXTSPLIT(_xlfn.XLOOKUP(MONTH(B15114),Sheet1!$A$2:$A$13,Sheet1!$C$2:$C$13),","))</f>
        <v>1</v>
      </c>
    </row>
    <row r="15115" spans="1:4" x14ac:dyDescent="0.3">
      <c r="A15115" s="1">
        <v>45191.708333333336</v>
      </c>
      <c r="B15115" s="1">
        <f t="shared" si="236"/>
        <v>45191.75</v>
      </c>
      <c r="C15115" t="str">
        <f>_xlfn.XLOOKUP(MONTH(A15115),Sheet1!$A$2:$A$13,Sheet1!$B$2:$B$13,"")</f>
        <v>Summer</v>
      </c>
      <c r="D15115" t="b" cm="1">
        <f t="array" ref="D15115">OR(HOUR(Sheet2!B15115)&amp;""=_xlfn.TEXTSPLIT(_xlfn.XLOOKUP(MONTH(B15115),Sheet1!$A$2:$A$13,Sheet1!$C$2:$C$13),","))</f>
        <v>1</v>
      </c>
    </row>
    <row r="15116" spans="1:4" x14ac:dyDescent="0.3">
      <c r="A15116" s="1">
        <v>45191.75</v>
      </c>
      <c r="B15116" s="1">
        <f t="shared" si="236"/>
        <v>45191.791666666664</v>
      </c>
      <c r="C15116" t="str">
        <f>_xlfn.XLOOKUP(MONTH(A15116),Sheet1!$A$2:$A$13,Sheet1!$B$2:$B$13,"")</f>
        <v>Summer</v>
      </c>
      <c r="D15116" t="b" cm="1">
        <f t="array" ref="D15116">OR(HOUR(Sheet2!B15116)&amp;""=_xlfn.TEXTSPLIT(_xlfn.XLOOKUP(MONTH(B15116),Sheet1!$A$2:$A$13,Sheet1!$C$2:$C$13),","))</f>
        <v>1</v>
      </c>
    </row>
    <row r="15117" spans="1:4" x14ac:dyDescent="0.3">
      <c r="A15117" s="1">
        <v>45191.791666666664</v>
      </c>
      <c r="B15117" s="1">
        <f t="shared" si="236"/>
        <v>45191.833333333328</v>
      </c>
      <c r="C15117" t="str">
        <f>_xlfn.XLOOKUP(MONTH(A15117),Sheet1!$A$2:$A$13,Sheet1!$B$2:$B$13,"")</f>
        <v>Summer</v>
      </c>
      <c r="D15117" t="b" cm="1">
        <f t="array" ref="D15117">OR(HOUR(Sheet2!B15117)&amp;""=_xlfn.TEXTSPLIT(_xlfn.XLOOKUP(MONTH(B15117),Sheet1!$A$2:$A$13,Sheet1!$C$2:$C$13),","))</f>
        <v>1</v>
      </c>
    </row>
    <row r="15118" spans="1:4" x14ac:dyDescent="0.3">
      <c r="A15118" s="1">
        <v>45191.833333333336</v>
      </c>
      <c r="B15118" s="1">
        <f t="shared" si="236"/>
        <v>45191.875</v>
      </c>
      <c r="C15118" t="str">
        <f>_xlfn.XLOOKUP(MONTH(A15118),Sheet1!$A$2:$A$13,Sheet1!$B$2:$B$13,"")</f>
        <v>Summer</v>
      </c>
      <c r="D15118" t="b" cm="1">
        <f t="array" ref="D15118">OR(HOUR(Sheet2!B15118)&amp;""=_xlfn.TEXTSPLIT(_xlfn.XLOOKUP(MONTH(B15118),Sheet1!$A$2:$A$13,Sheet1!$C$2:$C$13),","))</f>
        <v>1</v>
      </c>
    </row>
    <row r="15119" spans="1:4" x14ac:dyDescent="0.3">
      <c r="A15119" s="1">
        <v>45191.875</v>
      </c>
      <c r="B15119" s="1">
        <f t="shared" si="236"/>
        <v>45191.916666666664</v>
      </c>
      <c r="C15119" t="str">
        <f>_xlfn.XLOOKUP(MONTH(A15119),Sheet1!$A$2:$A$13,Sheet1!$B$2:$B$13,"")</f>
        <v>Summer</v>
      </c>
      <c r="D15119" t="b" cm="1">
        <f t="array" ref="D15119">OR(HOUR(Sheet2!B15119)&amp;""=_xlfn.TEXTSPLIT(_xlfn.XLOOKUP(MONTH(B15119),Sheet1!$A$2:$A$13,Sheet1!$C$2:$C$13),","))</f>
        <v>0</v>
      </c>
    </row>
    <row r="15120" spans="1:4" x14ac:dyDescent="0.3">
      <c r="A15120" s="1">
        <v>45191.916666666664</v>
      </c>
      <c r="B15120" s="1">
        <f t="shared" si="236"/>
        <v>45191.958333333328</v>
      </c>
      <c r="C15120" t="str">
        <f>_xlfn.XLOOKUP(MONTH(A15120),Sheet1!$A$2:$A$13,Sheet1!$B$2:$B$13,"")</f>
        <v>Summer</v>
      </c>
      <c r="D15120" t="b" cm="1">
        <f t="array" ref="D15120">OR(HOUR(Sheet2!B15120)&amp;""=_xlfn.TEXTSPLIT(_xlfn.XLOOKUP(MONTH(B15120),Sheet1!$A$2:$A$13,Sheet1!$C$2:$C$13),","))</f>
        <v>0</v>
      </c>
    </row>
    <row r="15121" spans="1:4" x14ac:dyDescent="0.3">
      <c r="A15121" s="1">
        <v>45191.958333333336</v>
      </c>
      <c r="B15121" s="1">
        <f t="shared" si="236"/>
        <v>45192</v>
      </c>
      <c r="C15121" t="str">
        <f>_xlfn.XLOOKUP(MONTH(A15121),Sheet1!$A$2:$A$13,Sheet1!$B$2:$B$13,"")</f>
        <v>Summer</v>
      </c>
      <c r="D15121" t="b" cm="1">
        <f t="array" ref="D15121">OR(HOUR(Sheet2!B15121)&amp;""=_xlfn.TEXTSPLIT(_xlfn.XLOOKUP(MONTH(B15121),Sheet1!$A$2:$A$13,Sheet1!$C$2:$C$13),","))</f>
        <v>0</v>
      </c>
    </row>
    <row r="15122" spans="1:4" x14ac:dyDescent="0.3">
      <c r="A15122" s="1">
        <v>45192</v>
      </c>
      <c r="B15122" s="1">
        <f t="shared" si="236"/>
        <v>45192.041666666664</v>
      </c>
      <c r="C15122" t="str">
        <f>_xlfn.XLOOKUP(MONTH(A15122),Sheet1!$A$2:$A$13,Sheet1!$B$2:$B$13,"")</f>
        <v>Summer</v>
      </c>
      <c r="D15122" t="b" cm="1">
        <f t="array" ref="D15122">OR(HOUR(Sheet2!B15122)&amp;""=_xlfn.TEXTSPLIT(_xlfn.XLOOKUP(MONTH(B15122),Sheet1!$A$2:$A$13,Sheet1!$C$2:$C$13),","))</f>
        <v>0</v>
      </c>
    </row>
    <row r="15123" spans="1:4" x14ac:dyDescent="0.3">
      <c r="A15123" s="1">
        <v>45192.041666666664</v>
      </c>
      <c r="B15123" s="1">
        <f t="shared" si="236"/>
        <v>45192.083333333328</v>
      </c>
      <c r="C15123" t="str">
        <f>_xlfn.XLOOKUP(MONTH(A15123),Sheet1!$A$2:$A$13,Sheet1!$B$2:$B$13,"")</f>
        <v>Summer</v>
      </c>
      <c r="D15123" t="b" cm="1">
        <f t="array" ref="D15123">OR(HOUR(Sheet2!B15123)&amp;""=_xlfn.TEXTSPLIT(_xlfn.XLOOKUP(MONTH(B15123),Sheet1!$A$2:$A$13,Sheet1!$C$2:$C$13),","))</f>
        <v>0</v>
      </c>
    </row>
    <row r="15124" spans="1:4" x14ac:dyDescent="0.3">
      <c r="A15124" s="1">
        <v>45192.083333333336</v>
      </c>
      <c r="B15124" s="1">
        <f t="shared" si="236"/>
        <v>45192.125</v>
      </c>
      <c r="C15124" t="str">
        <f>_xlfn.XLOOKUP(MONTH(A15124),Sheet1!$A$2:$A$13,Sheet1!$B$2:$B$13,"")</f>
        <v>Summer</v>
      </c>
      <c r="D15124" t="b" cm="1">
        <f t="array" ref="D15124">OR(HOUR(Sheet2!B15124)&amp;""=_xlfn.TEXTSPLIT(_xlfn.XLOOKUP(MONTH(B15124),Sheet1!$A$2:$A$13,Sheet1!$C$2:$C$13),","))</f>
        <v>0</v>
      </c>
    </row>
    <row r="15125" spans="1:4" x14ac:dyDescent="0.3">
      <c r="A15125" s="1">
        <v>45192.125</v>
      </c>
      <c r="B15125" s="1">
        <f t="shared" si="236"/>
        <v>45192.166666666664</v>
      </c>
      <c r="C15125" t="str">
        <f>_xlfn.XLOOKUP(MONTH(A15125),Sheet1!$A$2:$A$13,Sheet1!$B$2:$B$13,"")</f>
        <v>Summer</v>
      </c>
      <c r="D15125" t="b" cm="1">
        <f t="array" ref="D15125">OR(HOUR(Sheet2!B15125)&amp;""=_xlfn.TEXTSPLIT(_xlfn.XLOOKUP(MONTH(B15125),Sheet1!$A$2:$A$13,Sheet1!$C$2:$C$13),","))</f>
        <v>0</v>
      </c>
    </row>
    <row r="15126" spans="1:4" x14ac:dyDescent="0.3">
      <c r="A15126" s="1">
        <v>45192.166666666664</v>
      </c>
      <c r="B15126" s="1">
        <f t="shared" si="236"/>
        <v>45192.208333333328</v>
      </c>
      <c r="C15126" t="str">
        <f>_xlfn.XLOOKUP(MONTH(A15126),Sheet1!$A$2:$A$13,Sheet1!$B$2:$B$13,"")</f>
        <v>Summer</v>
      </c>
      <c r="D15126" t="b" cm="1">
        <f t="array" ref="D15126">OR(HOUR(Sheet2!B15126)&amp;""=_xlfn.TEXTSPLIT(_xlfn.XLOOKUP(MONTH(B15126),Sheet1!$A$2:$A$13,Sheet1!$C$2:$C$13),","))</f>
        <v>0</v>
      </c>
    </row>
    <row r="15127" spans="1:4" x14ac:dyDescent="0.3">
      <c r="A15127" s="1">
        <v>45192.208333333336</v>
      </c>
      <c r="B15127" s="1">
        <f t="shared" si="236"/>
        <v>45192.25</v>
      </c>
      <c r="C15127" t="str">
        <f>_xlfn.XLOOKUP(MONTH(A15127),Sheet1!$A$2:$A$13,Sheet1!$B$2:$B$13,"")</f>
        <v>Summer</v>
      </c>
      <c r="D15127" t="b" cm="1">
        <f t="array" ref="D15127">OR(HOUR(Sheet2!B15127)&amp;""=_xlfn.TEXTSPLIT(_xlfn.XLOOKUP(MONTH(B15127),Sheet1!$A$2:$A$13,Sheet1!$C$2:$C$13),","))</f>
        <v>0</v>
      </c>
    </row>
    <row r="15128" spans="1:4" x14ac:dyDescent="0.3">
      <c r="A15128" s="1">
        <v>45192.25</v>
      </c>
      <c r="B15128" s="1">
        <f t="shared" si="236"/>
        <v>45192.291666666664</v>
      </c>
      <c r="C15128" t="str">
        <f>_xlfn.XLOOKUP(MONTH(A15128),Sheet1!$A$2:$A$13,Sheet1!$B$2:$B$13,"")</f>
        <v>Summer</v>
      </c>
      <c r="D15128" t="b" cm="1">
        <f t="array" ref="D15128">OR(HOUR(Sheet2!B15128)&amp;""=_xlfn.TEXTSPLIT(_xlfn.XLOOKUP(MONTH(B15128),Sheet1!$A$2:$A$13,Sheet1!$C$2:$C$13),","))</f>
        <v>0</v>
      </c>
    </row>
    <row r="15129" spans="1:4" x14ac:dyDescent="0.3">
      <c r="A15129" s="1">
        <v>45192.291666666664</v>
      </c>
      <c r="B15129" s="1">
        <f t="shared" si="236"/>
        <v>45192.333333333328</v>
      </c>
      <c r="C15129" t="str">
        <f>_xlfn.XLOOKUP(MONTH(A15129),Sheet1!$A$2:$A$13,Sheet1!$B$2:$B$13,"")</f>
        <v>Summer</v>
      </c>
      <c r="D15129" t="b" cm="1">
        <f t="array" ref="D15129">OR(HOUR(Sheet2!B15129)&amp;""=_xlfn.TEXTSPLIT(_xlfn.XLOOKUP(MONTH(B15129),Sheet1!$A$2:$A$13,Sheet1!$C$2:$C$13),","))</f>
        <v>0</v>
      </c>
    </row>
    <row r="15130" spans="1:4" x14ac:dyDescent="0.3">
      <c r="A15130" s="1">
        <v>45192.333333333336</v>
      </c>
      <c r="B15130" s="1">
        <f t="shared" si="236"/>
        <v>45192.375</v>
      </c>
      <c r="C15130" t="str">
        <f>_xlfn.XLOOKUP(MONTH(A15130),Sheet1!$A$2:$A$13,Sheet1!$B$2:$B$13,"")</f>
        <v>Summer</v>
      </c>
      <c r="D15130" t="b" cm="1">
        <f t="array" ref="D15130">OR(HOUR(Sheet2!B15130)&amp;""=_xlfn.TEXTSPLIT(_xlfn.XLOOKUP(MONTH(B15130),Sheet1!$A$2:$A$13,Sheet1!$C$2:$C$13),","))</f>
        <v>0</v>
      </c>
    </row>
    <row r="15131" spans="1:4" x14ac:dyDescent="0.3">
      <c r="A15131" s="1">
        <v>45192.375</v>
      </c>
      <c r="B15131" s="1">
        <f t="shared" si="236"/>
        <v>45192.416666666664</v>
      </c>
      <c r="C15131" t="str">
        <f>_xlfn.XLOOKUP(MONTH(A15131),Sheet1!$A$2:$A$13,Sheet1!$B$2:$B$13,"")</f>
        <v>Summer</v>
      </c>
      <c r="D15131" t="b" cm="1">
        <f t="array" ref="D15131">OR(HOUR(Sheet2!B15131)&amp;""=_xlfn.TEXTSPLIT(_xlfn.XLOOKUP(MONTH(B15131),Sheet1!$A$2:$A$13,Sheet1!$C$2:$C$13),","))</f>
        <v>0</v>
      </c>
    </row>
    <row r="15132" spans="1:4" x14ac:dyDescent="0.3">
      <c r="A15132" s="1">
        <v>45192.416666666664</v>
      </c>
      <c r="B15132" s="1">
        <f t="shared" si="236"/>
        <v>45192.458333333328</v>
      </c>
      <c r="C15132" t="str">
        <f>_xlfn.XLOOKUP(MONTH(A15132),Sheet1!$A$2:$A$13,Sheet1!$B$2:$B$13,"")</f>
        <v>Summer</v>
      </c>
      <c r="D15132" t="b" cm="1">
        <f t="array" ref="D15132">OR(HOUR(Sheet2!B15132)&amp;""=_xlfn.TEXTSPLIT(_xlfn.XLOOKUP(MONTH(B15132),Sheet1!$A$2:$A$13,Sheet1!$C$2:$C$13),","))</f>
        <v>0</v>
      </c>
    </row>
    <row r="15133" spans="1:4" x14ac:dyDescent="0.3">
      <c r="A15133" s="1">
        <v>45192.458333333336</v>
      </c>
      <c r="B15133" s="1">
        <f t="shared" si="236"/>
        <v>45192.5</v>
      </c>
      <c r="C15133" t="str">
        <f>_xlfn.XLOOKUP(MONTH(A15133),Sheet1!$A$2:$A$13,Sheet1!$B$2:$B$13,"")</f>
        <v>Summer</v>
      </c>
      <c r="D15133" t="b" cm="1">
        <f t="array" ref="D15133">OR(HOUR(Sheet2!B15133)&amp;""=_xlfn.TEXTSPLIT(_xlfn.XLOOKUP(MONTH(B15133),Sheet1!$A$2:$A$13,Sheet1!$C$2:$C$13),","))</f>
        <v>0</v>
      </c>
    </row>
    <row r="15134" spans="1:4" x14ac:dyDescent="0.3">
      <c r="A15134" s="1">
        <v>45192.5</v>
      </c>
      <c r="B15134" s="1">
        <f t="shared" si="236"/>
        <v>45192.541666666664</v>
      </c>
      <c r="C15134" t="str">
        <f>_xlfn.XLOOKUP(MONTH(A15134),Sheet1!$A$2:$A$13,Sheet1!$B$2:$B$13,"")</f>
        <v>Summer</v>
      </c>
      <c r="D15134" t="b" cm="1">
        <f t="array" ref="D15134">OR(HOUR(Sheet2!B15134)&amp;""=_xlfn.TEXTSPLIT(_xlfn.XLOOKUP(MONTH(B15134),Sheet1!$A$2:$A$13,Sheet1!$C$2:$C$13),","))</f>
        <v>0</v>
      </c>
    </row>
    <row r="15135" spans="1:4" x14ac:dyDescent="0.3">
      <c r="A15135" s="1">
        <v>45192.541666666664</v>
      </c>
      <c r="B15135" s="1">
        <f t="shared" si="236"/>
        <v>45192.583333333328</v>
      </c>
      <c r="C15135" t="str">
        <f>_xlfn.XLOOKUP(MONTH(A15135),Sheet1!$A$2:$A$13,Sheet1!$B$2:$B$13,"")</f>
        <v>Summer</v>
      </c>
      <c r="D15135" t="b" cm="1">
        <f t="array" ref="D15135">OR(HOUR(Sheet2!B15135)&amp;""=_xlfn.TEXTSPLIT(_xlfn.XLOOKUP(MONTH(B15135),Sheet1!$A$2:$A$13,Sheet1!$C$2:$C$13),","))</f>
        <v>0</v>
      </c>
    </row>
    <row r="15136" spans="1:4" x14ac:dyDescent="0.3">
      <c r="A15136" s="1">
        <v>45192.583333333336</v>
      </c>
      <c r="B15136" s="1">
        <f t="shared" si="236"/>
        <v>45192.625</v>
      </c>
      <c r="C15136" t="str">
        <f>_xlfn.XLOOKUP(MONTH(A15136),Sheet1!$A$2:$A$13,Sheet1!$B$2:$B$13,"")</f>
        <v>Summer</v>
      </c>
      <c r="D15136" t="b" cm="1">
        <f t="array" ref="D15136">OR(HOUR(Sheet2!B15136)&amp;""=_xlfn.TEXTSPLIT(_xlfn.XLOOKUP(MONTH(B15136),Sheet1!$A$2:$A$13,Sheet1!$C$2:$C$13),","))</f>
        <v>0</v>
      </c>
    </row>
    <row r="15137" spans="1:4" x14ac:dyDescent="0.3">
      <c r="A15137" s="1">
        <v>45192.625</v>
      </c>
      <c r="B15137" s="1">
        <f t="shared" si="236"/>
        <v>45192.666666666664</v>
      </c>
      <c r="C15137" t="str">
        <f>_xlfn.XLOOKUP(MONTH(A15137),Sheet1!$A$2:$A$13,Sheet1!$B$2:$B$13,"")</f>
        <v>Summer</v>
      </c>
      <c r="D15137" t="b" cm="1">
        <f t="array" ref="D15137">OR(HOUR(Sheet2!B15137)&amp;""=_xlfn.TEXTSPLIT(_xlfn.XLOOKUP(MONTH(B15137),Sheet1!$A$2:$A$13,Sheet1!$C$2:$C$13),","))</f>
        <v>0</v>
      </c>
    </row>
    <row r="15138" spans="1:4" x14ac:dyDescent="0.3">
      <c r="A15138" s="1">
        <v>45192.666666666664</v>
      </c>
      <c r="B15138" s="1">
        <f t="shared" si="236"/>
        <v>45192.708333333328</v>
      </c>
      <c r="C15138" t="str">
        <f>_xlfn.XLOOKUP(MONTH(A15138),Sheet1!$A$2:$A$13,Sheet1!$B$2:$B$13,"")</f>
        <v>Summer</v>
      </c>
      <c r="D15138" t="b" cm="1">
        <f t="array" ref="D15138">OR(HOUR(Sheet2!B15138)&amp;""=_xlfn.TEXTSPLIT(_xlfn.XLOOKUP(MONTH(B15138),Sheet1!$A$2:$A$13,Sheet1!$C$2:$C$13),","))</f>
        <v>1</v>
      </c>
    </row>
    <row r="15139" spans="1:4" x14ac:dyDescent="0.3">
      <c r="A15139" s="1">
        <v>45192.708333333336</v>
      </c>
      <c r="B15139" s="1">
        <f t="shared" si="236"/>
        <v>45192.75</v>
      </c>
      <c r="C15139" t="str">
        <f>_xlfn.XLOOKUP(MONTH(A15139),Sheet1!$A$2:$A$13,Sheet1!$B$2:$B$13,"")</f>
        <v>Summer</v>
      </c>
      <c r="D15139" t="b" cm="1">
        <f t="array" ref="D15139">OR(HOUR(Sheet2!B15139)&amp;""=_xlfn.TEXTSPLIT(_xlfn.XLOOKUP(MONTH(B15139),Sheet1!$A$2:$A$13,Sheet1!$C$2:$C$13),","))</f>
        <v>1</v>
      </c>
    </row>
    <row r="15140" spans="1:4" x14ac:dyDescent="0.3">
      <c r="A15140" s="1">
        <v>45192.75</v>
      </c>
      <c r="B15140" s="1">
        <f t="shared" si="236"/>
        <v>45192.791666666664</v>
      </c>
      <c r="C15140" t="str">
        <f>_xlfn.XLOOKUP(MONTH(A15140),Sheet1!$A$2:$A$13,Sheet1!$B$2:$B$13,"")</f>
        <v>Summer</v>
      </c>
      <c r="D15140" t="b" cm="1">
        <f t="array" ref="D15140">OR(HOUR(Sheet2!B15140)&amp;""=_xlfn.TEXTSPLIT(_xlfn.XLOOKUP(MONTH(B15140),Sheet1!$A$2:$A$13,Sheet1!$C$2:$C$13),","))</f>
        <v>1</v>
      </c>
    </row>
    <row r="15141" spans="1:4" x14ac:dyDescent="0.3">
      <c r="A15141" s="1">
        <v>45192.791666666664</v>
      </c>
      <c r="B15141" s="1">
        <f t="shared" si="236"/>
        <v>45192.833333333328</v>
      </c>
      <c r="C15141" t="str">
        <f>_xlfn.XLOOKUP(MONTH(A15141),Sheet1!$A$2:$A$13,Sheet1!$B$2:$B$13,"")</f>
        <v>Summer</v>
      </c>
      <c r="D15141" t="b" cm="1">
        <f t="array" ref="D15141">OR(HOUR(Sheet2!B15141)&amp;""=_xlfn.TEXTSPLIT(_xlfn.XLOOKUP(MONTH(B15141),Sheet1!$A$2:$A$13,Sheet1!$C$2:$C$13),","))</f>
        <v>1</v>
      </c>
    </row>
    <row r="15142" spans="1:4" x14ac:dyDescent="0.3">
      <c r="A15142" s="1">
        <v>45192.833333333336</v>
      </c>
      <c r="B15142" s="1">
        <f t="shared" si="236"/>
        <v>45192.875</v>
      </c>
      <c r="C15142" t="str">
        <f>_xlfn.XLOOKUP(MONTH(A15142),Sheet1!$A$2:$A$13,Sheet1!$B$2:$B$13,"")</f>
        <v>Summer</v>
      </c>
      <c r="D15142" t="b" cm="1">
        <f t="array" ref="D15142">OR(HOUR(Sheet2!B15142)&amp;""=_xlfn.TEXTSPLIT(_xlfn.XLOOKUP(MONTH(B15142),Sheet1!$A$2:$A$13,Sheet1!$C$2:$C$13),","))</f>
        <v>1</v>
      </c>
    </row>
    <row r="15143" spans="1:4" x14ac:dyDescent="0.3">
      <c r="A15143" s="1">
        <v>45192.875</v>
      </c>
      <c r="B15143" s="1">
        <f t="shared" si="236"/>
        <v>45192.916666666664</v>
      </c>
      <c r="C15143" t="str">
        <f>_xlfn.XLOOKUP(MONTH(A15143),Sheet1!$A$2:$A$13,Sheet1!$B$2:$B$13,"")</f>
        <v>Summer</v>
      </c>
      <c r="D15143" t="b" cm="1">
        <f t="array" ref="D15143">OR(HOUR(Sheet2!B15143)&amp;""=_xlfn.TEXTSPLIT(_xlfn.XLOOKUP(MONTH(B15143),Sheet1!$A$2:$A$13,Sheet1!$C$2:$C$13),","))</f>
        <v>0</v>
      </c>
    </row>
    <row r="15144" spans="1:4" x14ac:dyDescent="0.3">
      <c r="A15144" s="1">
        <v>45192.916666666664</v>
      </c>
      <c r="B15144" s="1">
        <f t="shared" si="236"/>
        <v>45192.958333333328</v>
      </c>
      <c r="C15144" t="str">
        <f>_xlfn.XLOOKUP(MONTH(A15144),Sheet1!$A$2:$A$13,Sheet1!$B$2:$B$13,"")</f>
        <v>Summer</v>
      </c>
      <c r="D15144" t="b" cm="1">
        <f t="array" ref="D15144">OR(HOUR(Sheet2!B15144)&amp;""=_xlfn.TEXTSPLIT(_xlfn.XLOOKUP(MONTH(B15144),Sheet1!$A$2:$A$13,Sheet1!$C$2:$C$13),","))</f>
        <v>0</v>
      </c>
    </row>
    <row r="15145" spans="1:4" x14ac:dyDescent="0.3">
      <c r="A15145" s="1">
        <v>45192.958333333336</v>
      </c>
      <c r="B15145" s="1">
        <f t="shared" si="236"/>
        <v>45193</v>
      </c>
      <c r="C15145" t="str">
        <f>_xlfn.XLOOKUP(MONTH(A15145),Sheet1!$A$2:$A$13,Sheet1!$B$2:$B$13,"")</f>
        <v>Summer</v>
      </c>
      <c r="D15145" t="b" cm="1">
        <f t="array" ref="D15145">OR(HOUR(Sheet2!B15145)&amp;""=_xlfn.TEXTSPLIT(_xlfn.XLOOKUP(MONTH(B15145),Sheet1!$A$2:$A$13,Sheet1!$C$2:$C$13),","))</f>
        <v>0</v>
      </c>
    </row>
    <row r="15146" spans="1:4" x14ac:dyDescent="0.3">
      <c r="A15146" s="1">
        <v>45193</v>
      </c>
      <c r="B15146" s="1">
        <f t="shared" si="236"/>
        <v>45193.041666666664</v>
      </c>
      <c r="C15146" t="str">
        <f>_xlfn.XLOOKUP(MONTH(A15146),Sheet1!$A$2:$A$13,Sheet1!$B$2:$B$13,"")</f>
        <v>Summer</v>
      </c>
      <c r="D15146" t="b" cm="1">
        <f t="array" ref="D15146">OR(HOUR(Sheet2!B15146)&amp;""=_xlfn.TEXTSPLIT(_xlfn.XLOOKUP(MONTH(B15146),Sheet1!$A$2:$A$13,Sheet1!$C$2:$C$13),","))</f>
        <v>0</v>
      </c>
    </row>
    <row r="15147" spans="1:4" x14ac:dyDescent="0.3">
      <c r="A15147" s="1">
        <v>45193.041666666664</v>
      </c>
      <c r="B15147" s="1">
        <f t="shared" si="236"/>
        <v>45193.083333333328</v>
      </c>
      <c r="C15147" t="str">
        <f>_xlfn.XLOOKUP(MONTH(A15147),Sheet1!$A$2:$A$13,Sheet1!$B$2:$B$13,"")</f>
        <v>Summer</v>
      </c>
      <c r="D15147" t="b" cm="1">
        <f t="array" ref="D15147">OR(HOUR(Sheet2!B15147)&amp;""=_xlfn.TEXTSPLIT(_xlfn.XLOOKUP(MONTH(B15147),Sheet1!$A$2:$A$13,Sheet1!$C$2:$C$13),","))</f>
        <v>0</v>
      </c>
    </row>
    <row r="15148" spans="1:4" x14ac:dyDescent="0.3">
      <c r="A15148" s="1">
        <v>45193.083333333336</v>
      </c>
      <c r="B15148" s="1">
        <f t="shared" si="236"/>
        <v>45193.125</v>
      </c>
      <c r="C15148" t="str">
        <f>_xlfn.XLOOKUP(MONTH(A15148),Sheet1!$A$2:$A$13,Sheet1!$B$2:$B$13,"")</f>
        <v>Summer</v>
      </c>
      <c r="D15148" t="b" cm="1">
        <f t="array" ref="D15148">OR(HOUR(Sheet2!B15148)&amp;""=_xlfn.TEXTSPLIT(_xlfn.XLOOKUP(MONTH(B15148),Sheet1!$A$2:$A$13,Sheet1!$C$2:$C$13),","))</f>
        <v>0</v>
      </c>
    </row>
    <row r="15149" spans="1:4" x14ac:dyDescent="0.3">
      <c r="A15149" s="1">
        <v>45193.125</v>
      </c>
      <c r="B15149" s="1">
        <f t="shared" si="236"/>
        <v>45193.166666666664</v>
      </c>
      <c r="C15149" t="str">
        <f>_xlfn.XLOOKUP(MONTH(A15149),Sheet1!$A$2:$A$13,Sheet1!$B$2:$B$13,"")</f>
        <v>Summer</v>
      </c>
      <c r="D15149" t="b" cm="1">
        <f t="array" ref="D15149">OR(HOUR(Sheet2!B15149)&amp;""=_xlfn.TEXTSPLIT(_xlfn.XLOOKUP(MONTH(B15149),Sheet1!$A$2:$A$13,Sheet1!$C$2:$C$13),","))</f>
        <v>0</v>
      </c>
    </row>
    <row r="15150" spans="1:4" x14ac:dyDescent="0.3">
      <c r="A15150" s="1">
        <v>45193.166666666664</v>
      </c>
      <c r="B15150" s="1">
        <f t="shared" si="236"/>
        <v>45193.208333333328</v>
      </c>
      <c r="C15150" t="str">
        <f>_xlfn.XLOOKUP(MONTH(A15150),Sheet1!$A$2:$A$13,Sheet1!$B$2:$B$13,"")</f>
        <v>Summer</v>
      </c>
      <c r="D15150" t="b" cm="1">
        <f t="array" ref="D15150">OR(HOUR(Sheet2!B15150)&amp;""=_xlfn.TEXTSPLIT(_xlfn.XLOOKUP(MONTH(B15150),Sheet1!$A$2:$A$13,Sheet1!$C$2:$C$13),","))</f>
        <v>0</v>
      </c>
    </row>
    <row r="15151" spans="1:4" x14ac:dyDescent="0.3">
      <c r="A15151" s="1">
        <v>45193.208333333336</v>
      </c>
      <c r="B15151" s="1">
        <f t="shared" si="236"/>
        <v>45193.25</v>
      </c>
      <c r="C15151" t="str">
        <f>_xlfn.XLOOKUP(MONTH(A15151),Sheet1!$A$2:$A$13,Sheet1!$B$2:$B$13,"")</f>
        <v>Summer</v>
      </c>
      <c r="D15151" t="b" cm="1">
        <f t="array" ref="D15151">OR(HOUR(Sheet2!B15151)&amp;""=_xlfn.TEXTSPLIT(_xlfn.XLOOKUP(MONTH(B15151),Sheet1!$A$2:$A$13,Sheet1!$C$2:$C$13),","))</f>
        <v>0</v>
      </c>
    </row>
    <row r="15152" spans="1:4" x14ac:dyDescent="0.3">
      <c r="A15152" s="1">
        <v>45193.25</v>
      </c>
      <c r="B15152" s="1">
        <f t="shared" si="236"/>
        <v>45193.291666666664</v>
      </c>
      <c r="C15152" t="str">
        <f>_xlfn.XLOOKUP(MONTH(A15152),Sheet1!$A$2:$A$13,Sheet1!$B$2:$B$13,"")</f>
        <v>Summer</v>
      </c>
      <c r="D15152" t="b" cm="1">
        <f t="array" ref="D15152">OR(HOUR(Sheet2!B15152)&amp;""=_xlfn.TEXTSPLIT(_xlfn.XLOOKUP(MONTH(B15152),Sheet1!$A$2:$A$13,Sheet1!$C$2:$C$13),","))</f>
        <v>0</v>
      </c>
    </row>
    <row r="15153" spans="1:4" x14ac:dyDescent="0.3">
      <c r="A15153" s="1">
        <v>45193.291666666664</v>
      </c>
      <c r="B15153" s="1">
        <f t="shared" si="236"/>
        <v>45193.333333333328</v>
      </c>
      <c r="C15153" t="str">
        <f>_xlfn.XLOOKUP(MONTH(A15153),Sheet1!$A$2:$A$13,Sheet1!$B$2:$B$13,"")</f>
        <v>Summer</v>
      </c>
      <c r="D15153" t="b" cm="1">
        <f t="array" ref="D15153">OR(HOUR(Sheet2!B15153)&amp;""=_xlfn.TEXTSPLIT(_xlfn.XLOOKUP(MONTH(B15153),Sheet1!$A$2:$A$13,Sheet1!$C$2:$C$13),","))</f>
        <v>0</v>
      </c>
    </row>
    <row r="15154" spans="1:4" x14ac:dyDescent="0.3">
      <c r="A15154" s="1">
        <v>45193.333333333336</v>
      </c>
      <c r="B15154" s="1">
        <f t="shared" si="236"/>
        <v>45193.375</v>
      </c>
      <c r="C15154" t="str">
        <f>_xlfn.XLOOKUP(MONTH(A15154),Sheet1!$A$2:$A$13,Sheet1!$B$2:$B$13,"")</f>
        <v>Summer</v>
      </c>
      <c r="D15154" t="b" cm="1">
        <f t="array" ref="D15154">OR(HOUR(Sheet2!B15154)&amp;""=_xlfn.TEXTSPLIT(_xlfn.XLOOKUP(MONTH(B15154),Sheet1!$A$2:$A$13,Sheet1!$C$2:$C$13),","))</f>
        <v>0</v>
      </c>
    </row>
    <row r="15155" spans="1:4" x14ac:dyDescent="0.3">
      <c r="A15155" s="1">
        <v>45193.375</v>
      </c>
      <c r="B15155" s="1">
        <f t="shared" si="236"/>
        <v>45193.416666666664</v>
      </c>
      <c r="C15155" t="str">
        <f>_xlfn.XLOOKUP(MONTH(A15155),Sheet1!$A$2:$A$13,Sheet1!$B$2:$B$13,"")</f>
        <v>Summer</v>
      </c>
      <c r="D15155" t="b" cm="1">
        <f t="array" ref="D15155">OR(HOUR(Sheet2!B15155)&amp;""=_xlfn.TEXTSPLIT(_xlfn.XLOOKUP(MONTH(B15155),Sheet1!$A$2:$A$13,Sheet1!$C$2:$C$13),","))</f>
        <v>0</v>
      </c>
    </row>
    <row r="15156" spans="1:4" x14ac:dyDescent="0.3">
      <c r="A15156" s="1">
        <v>45193.416666666664</v>
      </c>
      <c r="B15156" s="1">
        <f t="shared" si="236"/>
        <v>45193.458333333328</v>
      </c>
      <c r="C15156" t="str">
        <f>_xlfn.XLOOKUP(MONTH(A15156),Sheet1!$A$2:$A$13,Sheet1!$B$2:$B$13,"")</f>
        <v>Summer</v>
      </c>
      <c r="D15156" t="b" cm="1">
        <f t="array" ref="D15156">OR(HOUR(Sheet2!B15156)&amp;""=_xlfn.TEXTSPLIT(_xlfn.XLOOKUP(MONTH(B15156),Sheet1!$A$2:$A$13,Sheet1!$C$2:$C$13),","))</f>
        <v>0</v>
      </c>
    </row>
    <row r="15157" spans="1:4" x14ac:dyDescent="0.3">
      <c r="A15157" s="1">
        <v>45193.458333333336</v>
      </c>
      <c r="B15157" s="1">
        <f t="shared" si="236"/>
        <v>45193.5</v>
      </c>
      <c r="C15157" t="str">
        <f>_xlfn.XLOOKUP(MONTH(A15157),Sheet1!$A$2:$A$13,Sheet1!$B$2:$B$13,"")</f>
        <v>Summer</v>
      </c>
      <c r="D15157" t="b" cm="1">
        <f t="array" ref="D15157">OR(HOUR(Sheet2!B15157)&amp;""=_xlfn.TEXTSPLIT(_xlfn.XLOOKUP(MONTH(B15157),Sheet1!$A$2:$A$13,Sheet1!$C$2:$C$13),","))</f>
        <v>0</v>
      </c>
    </row>
    <row r="15158" spans="1:4" x14ac:dyDescent="0.3">
      <c r="A15158" s="1">
        <v>45193.5</v>
      </c>
      <c r="B15158" s="1">
        <f t="shared" si="236"/>
        <v>45193.541666666664</v>
      </c>
      <c r="C15158" t="str">
        <f>_xlfn.XLOOKUP(MONTH(A15158),Sheet1!$A$2:$A$13,Sheet1!$B$2:$B$13,"")</f>
        <v>Summer</v>
      </c>
      <c r="D15158" t="b" cm="1">
        <f t="array" ref="D15158">OR(HOUR(Sheet2!B15158)&amp;""=_xlfn.TEXTSPLIT(_xlfn.XLOOKUP(MONTH(B15158),Sheet1!$A$2:$A$13,Sheet1!$C$2:$C$13),","))</f>
        <v>0</v>
      </c>
    </row>
    <row r="15159" spans="1:4" x14ac:dyDescent="0.3">
      <c r="A15159" s="1">
        <v>45193.541666666664</v>
      </c>
      <c r="B15159" s="1">
        <f t="shared" si="236"/>
        <v>45193.583333333328</v>
      </c>
      <c r="C15159" t="str">
        <f>_xlfn.XLOOKUP(MONTH(A15159),Sheet1!$A$2:$A$13,Sheet1!$B$2:$B$13,"")</f>
        <v>Summer</v>
      </c>
      <c r="D15159" t="b" cm="1">
        <f t="array" ref="D15159">OR(HOUR(Sheet2!B15159)&amp;""=_xlfn.TEXTSPLIT(_xlfn.XLOOKUP(MONTH(B15159),Sheet1!$A$2:$A$13,Sheet1!$C$2:$C$13),","))</f>
        <v>0</v>
      </c>
    </row>
    <row r="15160" spans="1:4" x14ac:dyDescent="0.3">
      <c r="A15160" s="1">
        <v>45193.583333333336</v>
      </c>
      <c r="B15160" s="1">
        <f t="shared" si="236"/>
        <v>45193.625</v>
      </c>
      <c r="C15160" t="str">
        <f>_xlfn.XLOOKUP(MONTH(A15160),Sheet1!$A$2:$A$13,Sheet1!$B$2:$B$13,"")</f>
        <v>Summer</v>
      </c>
      <c r="D15160" t="b" cm="1">
        <f t="array" ref="D15160">OR(HOUR(Sheet2!B15160)&amp;""=_xlfn.TEXTSPLIT(_xlfn.XLOOKUP(MONTH(B15160),Sheet1!$A$2:$A$13,Sheet1!$C$2:$C$13),","))</f>
        <v>0</v>
      </c>
    </row>
    <row r="15161" spans="1:4" x14ac:dyDescent="0.3">
      <c r="A15161" s="1">
        <v>45193.625</v>
      </c>
      <c r="B15161" s="1">
        <f t="shared" si="236"/>
        <v>45193.666666666664</v>
      </c>
      <c r="C15161" t="str">
        <f>_xlfn.XLOOKUP(MONTH(A15161),Sheet1!$A$2:$A$13,Sheet1!$B$2:$B$13,"")</f>
        <v>Summer</v>
      </c>
      <c r="D15161" t="b" cm="1">
        <f t="array" ref="D15161">OR(HOUR(Sheet2!B15161)&amp;""=_xlfn.TEXTSPLIT(_xlfn.XLOOKUP(MONTH(B15161),Sheet1!$A$2:$A$13,Sheet1!$C$2:$C$13),","))</f>
        <v>0</v>
      </c>
    </row>
    <row r="15162" spans="1:4" x14ac:dyDescent="0.3">
      <c r="A15162" s="1">
        <v>45193.666666666664</v>
      </c>
      <c r="B15162" s="1">
        <f t="shared" si="236"/>
        <v>45193.708333333328</v>
      </c>
      <c r="C15162" t="str">
        <f>_xlfn.XLOOKUP(MONTH(A15162),Sheet1!$A$2:$A$13,Sheet1!$B$2:$B$13,"")</f>
        <v>Summer</v>
      </c>
      <c r="D15162" t="b" cm="1">
        <f t="array" ref="D15162">OR(HOUR(Sheet2!B15162)&amp;""=_xlfn.TEXTSPLIT(_xlfn.XLOOKUP(MONTH(B15162),Sheet1!$A$2:$A$13,Sheet1!$C$2:$C$13),","))</f>
        <v>1</v>
      </c>
    </row>
    <row r="15163" spans="1:4" x14ac:dyDescent="0.3">
      <c r="A15163" s="1">
        <v>45193.708333333336</v>
      </c>
      <c r="B15163" s="1">
        <f t="shared" si="236"/>
        <v>45193.75</v>
      </c>
      <c r="C15163" t="str">
        <f>_xlfn.XLOOKUP(MONTH(A15163),Sheet1!$A$2:$A$13,Sheet1!$B$2:$B$13,"")</f>
        <v>Summer</v>
      </c>
      <c r="D15163" t="b" cm="1">
        <f t="array" ref="D15163">OR(HOUR(Sheet2!B15163)&amp;""=_xlfn.TEXTSPLIT(_xlfn.XLOOKUP(MONTH(B15163),Sheet1!$A$2:$A$13,Sheet1!$C$2:$C$13),","))</f>
        <v>1</v>
      </c>
    </row>
    <row r="15164" spans="1:4" x14ac:dyDescent="0.3">
      <c r="A15164" s="1">
        <v>45193.75</v>
      </c>
      <c r="B15164" s="1">
        <f t="shared" si="236"/>
        <v>45193.791666666664</v>
      </c>
      <c r="C15164" t="str">
        <f>_xlfn.XLOOKUP(MONTH(A15164),Sheet1!$A$2:$A$13,Sheet1!$B$2:$B$13,"")</f>
        <v>Summer</v>
      </c>
      <c r="D15164" t="b" cm="1">
        <f t="array" ref="D15164">OR(HOUR(Sheet2!B15164)&amp;""=_xlfn.TEXTSPLIT(_xlfn.XLOOKUP(MONTH(B15164),Sheet1!$A$2:$A$13,Sheet1!$C$2:$C$13),","))</f>
        <v>1</v>
      </c>
    </row>
    <row r="15165" spans="1:4" x14ac:dyDescent="0.3">
      <c r="A15165" s="1">
        <v>45193.791666666664</v>
      </c>
      <c r="B15165" s="1">
        <f t="shared" si="236"/>
        <v>45193.833333333328</v>
      </c>
      <c r="C15165" t="str">
        <f>_xlfn.XLOOKUP(MONTH(A15165),Sheet1!$A$2:$A$13,Sheet1!$B$2:$B$13,"")</f>
        <v>Summer</v>
      </c>
      <c r="D15165" t="b" cm="1">
        <f t="array" ref="D15165">OR(HOUR(Sheet2!B15165)&amp;""=_xlfn.TEXTSPLIT(_xlfn.XLOOKUP(MONTH(B15165),Sheet1!$A$2:$A$13,Sheet1!$C$2:$C$13),","))</f>
        <v>1</v>
      </c>
    </row>
    <row r="15166" spans="1:4" x14ac:dyDescent="0.3">
      <c r="A15166" s="1">
        <v>45193.833333333336</v>
      </c>
      <c r="B15166" s="1">
        <f t="shared" si="236"/>
        <v>45193.875</v>
      </c>
      <c r="C15166" t="str">
        <f>_xlfn.XLOOKUP(MONTH(A15166),Sheet1!$A$2:$A$13,Sheet1!$B$2:$B$13,"")</f>
        <v>Summer</v>
      </c>
      <c r="D15166" t="b" cm="1">
        <f t="array" ref="D15166">OR(HOUR(Sheet2!B15166)&amp;""=_xlfn.TEXTSPLIT(_xlfn.XLOOKUP(MONTH(B15166),Sheet1!$A$2:$A$13,Sheet1!$C$2:$C$13),","))</f>
        <v>1</v>
      </c>
    </row>
    <row r="15167" spans="1:4" x14ac:dyDescent="0.3">
      <c r="A15167" s="1">
        <v>45193.875</v>
      </c>
      <c r="B15167" s="1">
        <f t="shared" si="236"/>
        <v>45193.916666666664</v>
      </c>
      <c r="C15167" t="str">
        <f>_xlfn.XLOOKUP(MONTH(A15167),Sheet1!$A$2:$A$13,Sheet1!$B$2:$B$13,"")</f>
        <v>Summer</v>
      </c>
      <c r="D15167" t="b" cm="1">
        <f t="array" ref="D15167">OR(HOUR(Sheet2!B15167)&amp;""=_xlfn.TEXTSPLIT(_xlfn.XLOOKUP(MONTH(B15167),Sheet1!$A$2:$A$13,Sheet1!$C$2:$C$13),","))</f>
        <v>0</v>
      </c>
    </row>
    <row r="15168" spans="1:4" x14ac:dyDescent="0.3">
      <c r="A15168" s="1">
        <v>45193.916666666664</v>
      </c>
      <c r="B15168" s="1">
        <f t="shared" si="236"/>
        <v>45193.958333333328</v>
      </c>
      <c r="C15168" t="str">
        <f>_xlfn.XLOOKUP(MONTH(A15168),Sheet1!$A$2:$A$13,Sheet1!$B$2:$B$13,"")</f>
        <v>Summer</v>
      </c>
      <c r="D15168" t="b" cm="1">
        <f t="array" ref="D15168">OR(HOUR(Sheet2!B15168)&amp;""=_xlfn.TEXTSPLIT(_xlfn.XLOOKUP(MONTH(B15168),Sheet1!$A$2:$A$13,Sheet1!$C$2:$C$13),","))</f>
        <v>0</v>
      </c>
    </row>
    <row r="15169" spans="1:4" x14ac:dyDescent="0.3">
      <c r="A15169" s="1">
        <v>45193.958333333336</v>
      </c>
      <c r="B15169" s="1">
        <f t="shared" si="236"/>
        <v>45194</v>
      </c>
      <c r="C15169" t="str">
        <f>_xlfn.XLOOKUP(MONTH(A15169),Sheet1!$A$2:$A$13,Sheet1!$B$2:$B$13,"")</f>
        <v>Summer</v>
      </c>
      <c r="D15169" t="b" cm="1">
        <f t="array" ref="D15169">OR(HOUR(Sheet2!B15169)&amp;""=_xlfn.TEXTSPLIT(_xlfn.XLOOKUP(MONTH(B15169),Sheet1!$A$2:$A$13,Sheet1!$C$2:$C$13),","))</f>
        <v>0</v>
      </c>
    </row>
    <row r="15170" spans="1:4" x14ac:dyDescent="0.3">
      <c r="A15170" s="1">
        <v>45194</v>
      </c>
      <c r="B15170" s="1">
        <f t="shared" si="236"/>
        <v>45194.041666666664</v>
      </c>
      <c r="C15170" t="str">
        <f>_xlfn.XLOOKUP(MONTH(A15170),Sheet1!$A$2:$A$13,Sheet1!$B$2:$B$13,"")</f>
        <v>Summer</v>
      </c>
      <c r="D15170" t="b" cm="1">
        <f t="array" ref="D15170">OR(HOUR(Sheet2!B15170)&amp;""=_xlfn.TEXTSPLIT(_xlfn.XLOOKUP(MONTH(B15170),Sheet1!$A$2:$A$13,Sheet1!$C$2:$C$13),","))</f>
        <v>0</v>
      </c>
    </row>
    <row r="15171" spans="1:4" x14ac:dyDescent="0.3">
      <c r="A15171" s="1">
        <v>45194.041666666664</v>
      </c>
      <c r="B15171" s="1">
        <f t="shared" ref="B15171:B15234" si="237">A15171+1/24</f>
        <v>45194.083333333328</v>
      </c>
      <c r="C15171" t="str">
        <f>_xlfn.XLOOKUP(MONTH(A15171),Sheet1!$A$2:$A$13,Sheet1!$B$2:$B$13,"")</f>
        <v>Summer</v>
      </c>
      <c r="D15171" t="b" cm="1">
        <f t="array" ref="D15171">OR(HOUR(Sheet2!B15171)&amp;""=_xlfn.TEXTSPLIT(_xlfn.XLOOKUP(MONTH(B15171),Sheet1!$A$2:$A$13,Sheet1!$C$2:$C$13),","))</f>
        <v>0</v>
      </c>
    </row>
    <row r="15172" spans="1:4" x14ac:dyDescent="0.3">
      <c r="A15172" s="1">
        <v>45194.083333333336</v>
      </c>
      <c r="B15172" s="1">
        <f t="shared" si="237"/>
        <v>45194.125</v>
      </c>
      <c r="C15172" t="str">
        <f>_xlfn.XLOOKUP(MONTH(A15172),Sheet1!$A$2:$A$13,Sheet1!$B$2:$B$13,"")</f>
        <v>Summer</v>
      </c>
      <c r="D15172" t="b" cm="1">
        <f t="array" ref="D15172">OR(HOUR(Sheet2!B15172)&amp;""=_xlfn.TEXTSPLIT(_xlfn.XLOOKUP(MONTH(B15172),Sheet1!$A$2:$A$13,Sheet1!$C$2:$C$13),","))</f>
        <v>0</v>
      </c>
    </row>
    <row r="15173" spans="1:4" x14ac:dyDescent="0.3">
      <c r="A15173" s="1">
        <v>45194.125</v>
      </c>
      <c r="B15173" s="1">
        <f t="shared" si="237"/>
        <v>45194.166666666664</v>
      </c>
      <c r="C15173" t="str">
        <f>_xlfn.XLOOKUP(MONTH(A15173),Sheet1!$A$2:$A$13,Sheet1!$B$2:$B$13,"")</f>
        <v>Summer</v>
      </c>
      <c r="D15173" t="b" cm="1">
        <f t="array" ref="D15173">OR(HOUR(Sheet2!B15173)&amp;""=_xlfn.TEXTSPLIT(_xlfn.XLOOKUP(MONTH(B15173),Sheet1!$A$2:$A$13,Sheet1!$C$2:$C$13),","))</f>
        <v>0</v>
      </c>
    </row>
    <row r="15174" spans="1:4" x14ac:dyDescent="0.3">
      <c r="A15174" s="1">
        <v>45194.166666666664</v>
      </c>
      <c r="B15174" s="1">
        <f t="shared" si="237"/>
        <v>45194.208333333328</v>
      </c>
      <c r="C15174" t="str">
        <f>_xlfn.XLOOKUP(MONTH(A15174),Sheet1!$A$2:$A$13,Sheet1!$B$2:$B$13,"")</f>
        <v>Summer</v>
      </c>
      <c r="D15174" t="b" cm="1">
        <f t="array" ref="D15174">OR(HOUR(Sheet2!B15174)&amp;""=_xlfn.TEXTSPLIT(_xlfn.XLOOKUP(MONTH(B15174),Sheet1!$A$2:$A$13,Sheet1!$C$2:$C$13),","))</f>
        <v>0</v>
      </c>
    </row>
    <row r="15175" spans="1:4" x14ac:dyDescent="0.3">
      <c r="A15175" s="1">
        <v>45194.208333333336</v>
      </c>
      <c r="B15175" s="1">
        <f t="shared" si="237"/>
        <v>45194.25</v>
      </c>
      <c r="C15175" t="str">
        <f>_xlfn.XLOOKUP(MONTH(A15175),Sheet1!$A$2:$A$13,Sheet1!$B$2:$B$13,"")</f>
        <v>Summer</v>
      </c>
      <c r="D15175" t="b" cm="1">
        <f t="array" ref="D15175">OR(HOUR(Sheet2!B15175)&amp;""=_xlfn.TEXTSPLIT(_xlfn.XLOOKUP(MONTH(B15175),Sheet1!$A$2:$A$13,Sheet1!$C$2:$C$13),","))</f>
        <v>0</v>
      </c>
    </row>
    <row r="15176" spans="1:4" x14ac:dyDescent="0.3">
      <c r="A15176" s="1">
        <v>45194.25</v>
      </c>
      <c r="B15176" s="1">
        <f t="shared" si="237"/>
        <v>45194.291666666664</v>
      </c>
      <c r="C15176" t="str">
        <f>_xlfn.XLOOKUP(MONTH(A15176),Sheet1!$A$2:$A$13,Sheet1!$B$2:$B$13,"")</f>
        <v>Summer</v>
      </c>
      <c r="D15176" t="b" cm="1">
        <f t="array" ref="D15176">OR(HOUR(Sheet2!B15176)&amp;""=_xlfn.TEXTSPLIT(_xlfn.XLOOKUP(MONTH(B15176),Sheet1!$A$2:$A$13,Sheet1!$C$2:$C$13),","))</f>
        <v>0</v>
      </c>
    </row>
    <row r="15177" spans="1:4" x14ac:dyDescent="0.3">
      <c r="A15177" s="1">
        <v>45194.291666666664</v>
      </c>
      <c r="B15177" s="1">
        <f t="shared" si="237"/>
        <v>45194.333333333328</v>
      </c>
      <c r="C15177" t="str">
        <f>_xlfn.XLOOKUP(MONTH(A15177),Sheet1!$A$2:$A$13,Sheet1!$B$2:$B$13,"")</f>
        <v>Summer</v>
      </c>
      <c r="D15177" t="b" cm="1">
        <f t="array" ref="D15177">OR(HOUR(Sheet2!B15177)&amp;""=_xlfn.TEXTSPLIT(_xlfn.XLOOKUP(MONTH(B15177),Sheet1!$A$2:$A$13,Sheet1!$C$2:$C$13),","))</f>
        <v>0</v>
      </c>
    </row>
    <row r="15178" spans="1:4" x14ac:dyDescent="0.3">
      <c r="A15178" s="1">
        <v>45194.333333333336</v>
      </c>
      <c r="B15178" s="1">
        <f t="shared" si="237"/>
        <v>45194.375</v>
      </c>
      <c r="C15178" t="str">
        <f>_xlfn.XLOOKUP(MONTH(A15178),Sheet1!$A$2:$A$13,Sheet1!$B$2:$B$13,"")</f>
        <v>Summer</v>
      </c>
      <c r="D15178" t="b" cm="1">
        <f t="array" ref="D15178">OR(HOUR(Sheet2!B15178)&amp;""=_xlfn.TEXTSPLIT(_xlfn.XLOOKUP(MONTH(B15178),Sheet1!$A$2:$A$13,Sheet1!$C$2:$C$13),","))</f>
        <v>0</v>
      </c>
    </row>
    <row r="15179" spans="1:4" x14ac:dyDescent="0.3">
      <c r="A15179" s="1">
        <v>45194.375</v>
      </c>
      <c r="B15179" s="1">
        <f t="shared" si="237"/>
        <v>45194.416666666664</v>
      </c>
      <c r="C15179" t="str">
        <f>_xlfn.XLOOKUP(MONTH(A15179),Sheet1!$A$2:$A$13,Sheet1!$B$2:$B$13,"")</f>
        <v>Summer</v>
      </c>
      <c r="D15179" t="b" cm="1">
        <f t="array" ref="D15179">OR(HOUR(Sheet2!B15179)&amp;""=_xlfn.TEXTSPLIT(_xlfn.XLOOKUP(MONTH(B15179),Sheet1!$A$2:$A$13,Sheet1!$C$2:$C$13),","))</f>
        <v>0</v>
      </c>
    </row>
    <row r="15180" spans="1:4" x14ac:dyDescent="0.3">
      <c r="A15180" s="1">
        <v>45194.416666666664</v>
      </c>
      <c r="B15180" s="1">
        <f t="shared" si="237"/>
        <v>45194.458333333328</v>
      </c>
      <c r="C15180" t="str">
        <f>_xlfn.XLOOKUP(MONTH(A15180),Sheet1!$A$2:$A$13,Sheet1!$B$2:$B$13,"")</f>
        <v>Summer</v>
      </c>
      <c r="D15180" t="b" cm="1">
        <f t="array" ref="D15180">OR(HOUR(Sheet2!B15180)&amp;""=_xlfn.TEXTSPLIT(_xlfn.XLOOKUP(MONTH(B15180),Sheet1!$A$2:$A$13,Sheet1!$C$2:$C$13),","))</f>
        <v>0</v>
      </c>
    </row>
    <row r="15181" spans="1:4" x14ac:dyDescent="0.3">
      <c r="A15181" s="1">
        <v>45194.458333333336</v>
      </c>
      <c r="B15181" s="1">
        <f t="shared" si="237"/>
        <v>45194.5</v>
      </c>
      <c r="C15181" t="str">
        <f>_xlfn.XLOOKUP(MONTH(A15181),Sheet1!$A$2:$A$13,Sheet1!$B$2:$B$13,"")</f>
        <v>Summer</v>
      </c>
      <c r="D15181" t="b" cm="1">
        <f t="array" ref="D15181">OR(HOUR(Sheet2!B15181)&amp;""=_xlfn.TEXTSPLIT(_xlfn.XLOOKUP(MONTH(B15181),Sheet1!$A$2:$A$13,Sheet1!$C$2:$C$13),","))</f>
        <v>0</v>
      </c>
    </row>
    <row r="15182" spans="1:4" x14ac:dyDescent="0.3">
      <c r="A15182" s="1">
        <v>45194.5</v>
      </c>
      <c r="B15182" s="1">
        <f t="shared" si="237"/>
        <v>45194.541666666664</v>
      </c>
      <c r="C15182" t="str">
        <f>_xlfn.XLOOKUP(MONTH(A15182),Sheet1!$A$2:$A$13,Sheet1!$B$2:$B$13,"")</f>
        <v>Summer</v>
      </c>
      <c r="D15182" t="b" cm="1">
        <f t="array" ref="D15182">OR(HOUR(Sheet2!B15182)&amp;""=_xlfn.TEXTSPLIT(_xlfn.XLOOKUP(MONTH(B15182),Sheet1!$A$2:$A$13,Sheet1!$C$2:$C$13),","))</f>
        <v>0</v>
      </c>
    </row>
    <row r="15183" spans="1:4" x14ac:dyDescent="0.3">
      <c r="A15183" s="1">
        <v>45194.541666666664</v>
      </c>
      <c r="B15183" s="1">
        <f t="shared" si="237"/>
        <v>45194.583333333328</v>
      </c>
      <c r="C15183" t="str">
        <f>_xlfn.XLOOKUP(MONTH(A15183),Sheet1!$A$2:$A$13,Sheet1!$B$2:$B$13,"")</f>
        <v>Summer</v>
      </c>
      <c r="D15183" t="b" cm="1">
        <f t="array" ref="D15183">OR(HOUR(Sheet2!B15183)&amp;""=_xlfn.TEXTSPLIT(_xlfn.XLOOKUP(MONTH(B15183),Sheet1!$A$2:$A$13,Sheet1!$C$2:$C$13),","))</f>
        <v>0</v>
      </c>
    </row>
    <row r="15184" spans="1:4" x14ac:dyDescent="0.3">
      <c r="A15184" s="1">
        <v>45194.583333333336</v>
      </c>
      <c r="B15184" s="1">
        <f t="shared" si="237"/>
        <v>45194.625</v>
      </c>
      <c r="C15184" t="str">
        <f>_xlfn.XLOOKUP(MONTH(A15184),Sheet1!$A$2:$A$13,Sheet1!$B$2:$B$13,"")</f>
        <v>Summer</v>
      </c>
      <c r="D15184" t="b" cm="1">
        <f t="array" ref="D15184">OR(HOUR(Sheet2!B15184)&amp;""=_xlfn.TEXTSPLIT(_xlfn.XLOOKUP(MONTH(B15184),Sheet1!$A$2:$A$13,Sheet1!$C$2:$C$13),","))</f>
        <v>0</v>
      </c>
    </row>
    <row r="15185" spans="1:4" x14ac:dyDescent="0.3">
      <c r="A15185" s="1">
        <v>45194.625</v>
      </c>
      <c r="B15185" s="1">
        <f t="shared" si="237"/>
        <v>45194.666666666664</v>
      </c>
      <c r="C15185" t="str">
        <f>_xlfn.XLOOKUP(MONTH(A15185),Sheet1!$A$2:$A$13,Sheet1!$B$2:$B$13,"")</f>
        <v>Summer</v>
      </c>
      <c r="D15185" t="b" cm="1">
        <f t="array" ref="D15185">OR(HOUR(Sheet2!B15185)&amp;""=_xlfn.TEXTSPLIT(_xlfn.XLOOKUP(MONTH(B15185),Sheet1!$A$2:$A$13,Sheet1!$C$2:$C$13),","))</f>
        <v>0</v>
      </c>
    </row>
    <row r="15186" spans="1:4" x14ac:dyDescent="0.3">
      <c r="A15186" s="1">
        <v>45194.666666666664</v>
      </c>
      <c r="B15186" s="1">
        <f t="shared" si="237"/>
        <v>45194.708333333328</v>
      </c>
      <c r="C15186" t="str">
        <f>_xlfn.XLOOKUP(MONTH(A15186),Sheet1!$A$2:$A$13,Sheet1!$B$2:$B$13,"")</f>
        <v>Summer</v>
      </c>
      <c r="D15186" t="b" cm="1">
        <f t="array" ref="D15186">OR(HOUR(Sheet2!B15186)&amp;""=_xlfn.TEXTSPLIT(_xlfn.XLOOKUP(MONTH(B15186),Sheet1!$A$2:$A$13,Sheet1!$C$2:$C$13),","))</f>
        <v>1</v>
      </c>
    </row>
    <row r="15187" spans="1:4" x14ac:dyDescent="0.3">
      <c r="A15187" s="1">
        <v>45194.708333333336</v>
      </c>
      <c r="B15187" s="1">
        <f t="shared" si="237"/>
        <v>45194.75</v>
      </c>
      <c r="C15187" t="str">
        <f>_xlfn.XLOOKUP(MONTH(A15187),Sheet1!$A$2:$A$13,Sheet1!$B$2:$B$13,"")</f>
        <v>Summer</v>
      </c>
      <c r="D15187" t="b" cm="1">
        <f t="array" ref="D15187">OR(HOUR(Sheet2!B15187)&amp;""=_xlfn.TEXTSPLIT(_xlfn.XLOOKUP(MONTH(B15187),Sheet1!$A$2:$A$13,Sheet1!$C$2:$C$13),","))</f>
        <v>1</v>
      </c>
    </row>
    <row r="15188" spans="1:4" x14ac:dyDescent="0.3">
      <c r="A15188" s="1">
        <v>45194.75</v>
      </c>
      <c r="B15188" s="1">
        <f t="shared" si="237"/>
        <v>45194.791666666664</v>
      </c>
      <c r="C15188" t="str">
        <f>_xlfn.XLOOKUP(MONTH(A15188),Sheet1!$A$2:$A$13,Sheet1!$B$2:$B$13,"")</f>
        <v>Summer</v>
      </c>
      <c r="D15188" t="b" cm="1">
        <f t="array" ref="D15188">OR(HOUR(Sheet2!B15188)&amp;""=_xlfn.TEXTSPLIT(_xlfn.XLOOKUP(MONTH(B15188),Sheet1!$A$2:$A$13,Sheet1!$C$2:$C$13),","))</f>
        <v>1</v>
      </c>
    </row>
    <row r="15189" spans="1:4" x14ac:dyDescent="0.3">
      <c r="A15189" s="1">
        <v>45194.791666666664</v>
      </c>
      <c r="B15189" s="1">
        <f t="shared" si="237"/>
        <v>45194.833333333328</v>
      </c>
      <c r="C15189" t="str">
        <f>_xlfn.XLOOKUP(MONTH(A15189),Sheet1!$A$2:$A$13,Sheet1!$B$2:$B$13,"")</f>
        <v>Summer</v>
      </c>
      <c r="D15189" t="b" cm="1">
        <f t="array" ref="D15189">OR(HOUR(Sheet2!B15189)&amp;""=_xlfn.TEXTSPLIT(_xlfn.XLOOKUP(MONTH(B15189),Sheet1!$A$2:$A$13,Sheet1!$C$2:$C$13),","))</f>
        <v>1</v>
      </c>
    </row>
    <row r="15190" spans="1:4" x14ac:dyDescent="0.3">
      <c r="A15190" s="1">
        <v>45194.833333333336</v>
      </c>
      <c r="B15190" s="1">
        <f t="shared" si="237"/>
        <v>45194.875</v>
      </c>
      <c r="C15190" t="str">
        <f>_xlfn.XLOOKUP(MONTH(A15190),Sheet1!$A$2:$A$13,Sheet1!$B$2:$B$13,"")</f>
        <v>Summer</v>
      </c>
      <c r="D15190" t="b" cm="1">
        <f t="array" ref="D15190">OR(HOUR(Sheet2!B15190)&amp;""=_xlfn.TEXTSPLIT(_xlfn.XLOOKUP(MONTH(B15190),Sheet1!$A$2:$A$13,Sheet1!$C$2:$C$13),","))</f>
        <v>1</v>
      </c>
    </row>
    <row r="15191" spans="1:4" x14ac:dyDescent="0.3">
      <c r="A15191" s="1">
        <v>45194.875</v>
      </c>
      <c r="B15191" s="1">
        <f t="shared" si="237"/>
        <v>45194.916666666664</v>
      </c>
      <c r="C15191" t="str">
        <f>_xlfn.XLOOKUP(MONTH(A15191),Sheet1!$A$2:$A$13,Sheet1!$B$2:$B$13,"")</f>
        <v>Summer</v>
      </c>
      <c r="D15191" t="b" cm="1">
        <f t="array" ref="D15191">OR(HOUR(Sheet2!B15191)&amp;""=_xlfn.TEXTSPLIT(_xlfn.XLOOKUP(MONTH(B15191),Sheet1!$A$2:$A$13,Sheet1!$C$2:$C$13),","))</f>
        <v>0</v>
      </c>
    </row>
    <row r="15192" spans="1:4" x14ac:dyDescent="0.3">
      <c r="A15192" s="1">
        <v>45194.916666666664</v>
      </c>
      <c r="B15192" s="1">
        <f t="shared" si="237"/>
        <v>45194.958333333328</v>
      </c>
      <c r="C15192" t="str">
        <f>_xlfn.XLOOKUP(MONTH(A15192),Sheet1!$A$2:$A$13,Sheet1!$B$2:$B$13,"")</f>
        <v>Summer</v>
      </c>
      <c r="D15192" t="b" cm="1">
        <f t="array" ref="D15192">OR(HOUR(Sheet2!B15192)&amp;""=_xlfn.TEXTSPLIT(_xlfn.XLOOKUP(MONTH(B15192),Sheet1!$A$2:$A$13,Sheet1!$C$2:$C$13),","))</f>
        <v>0</v>
      </c>
    </row>
    <row r="15193" spans="1:4" x14ac:dyDescent="0.3">
      <c r="A15193" s="1">
        <v>45194.958333333336</v>
      </c>
      <c r="B15193" s="1">
        <f t="shared" si="237"/>
        <v>45195</v>
      </c>
      <c r="C15193" t="str">
        <f>_xlfn.XLOOKUP(MONTH(A15193),Sheet1!$A$2:$A$13,Sheet1!$B$2:$B$13,"")</f>
        <v>Summer</v>
      </c>
      <c r="D15193" t="b" cm="1">
        <f t="array" ref="D15193">OR(HOUR(Sheet2!B15193)&amp;""=_xlfn.TEXTSPLIT(_xlfn.XLOOKUP(MONTH(B15193),Sheet1!$A$2:$A$13,Sheet1!$C$2:$C$13),","))</f>
        <v>0</v>
      </c>
    </row>
    <row r="15194" spans="1:4" x14ac:dyDescent="0.3">
      <c r="A15194" s="1">
        <v>45195</v>
      </c>
      <c r="B15194" s="1">
        <f t="shared" si="237"/>
        <v>45195.041666666664</v>
      </c>
      <c r="C15194" t="str">
        <f>_xlfn.XLOOKUP(MONTH(A15194),Sheet1!$A$2:$A$13,Sheet1!$B$2:$B$13,"")</f>
        <v>Summer</v>
      </c>
      <c r="D15194" t="b" cm="1">
        <f t="array" ref="D15194">OR(HOUR(Sheet2!B15194)&amp;""=_xlfn.TEXTSPLIT(_xlfn.XLOOKUP(MONTH(B15194),Sheet1!$A$2:$A$13,Sheet1!$C$2:$C$13),","))</f>
        <v>0</v>
      </c>
    </row>
    <row r="15195" spans="1:4" x14ac:dyDescent="0.3">
      <c r="A15195" s="1">
        <v>45195.041666666664</v>
      </c>
      <c r="B15195" s="1">
        <f t="shared" si="237"/>
        <v>45195.083333333328</v>
      </c>
      <c r="C15195" t="str">
        <f>_xlfn.XLOOKUP(MONTH(A15195),Sheet1!$A$2:$A$13,Sheet1!$B$2:$B$13,"")</f>
        <v>Summer</v>
      </c>
      <c r="D15195" t="b" cm="1">
        <f t="array" ref="D15195">OR(HOUR(Sheet2!B15195)&amp;""=_xlfn.TEXTSPLIT(_xlfn.XLOOKUP(MONTH(B15195),Sheet1!$A$2:$A$13,Sheet1!$C$2:$C$13),","))</f>
        <v>0</v>
      </c>
    </row>
    <row r="15196" spans="1:4" x14ac:dyDescent="0.3">
      <c r="A15196" s="1">
        <v>45195.083333333336</v>
      </c>
      <c r="B15196" s="1">
        <f t="shared" si="237"/>
        <v>45195.125</v>
      </c>
      <c r="C15196" t="str">
        <f>_xlfn.XLOOKUP(MONTH(A15196),Sheet1!$A$2:$A$13,Sheet1!$B$2:$B$13,"")</f>
        <v>Summer</v>
      </c>
      <c r="D15196" t="b" cm="1">
        <f t="array" ref="D15196">OR(HOUR(Sheet2!B15196)&amp;""=_xlfn.TEXTSPLIT(_xlfn.XLOOKUP(MONTH(B15196),Sheet1!$A$2:$A$13,Sheet1!$C$2:$C$13),","))</f>
        <v>0</v>
      </c>
    </row>
    <row r="15197" spans="1:4" x14ac:dyDescent="0.3">
      <c r="A15197" s="1">
        <v>45195.125</v>
      </c>
      <c r="B15197" s="1">
        <f t="shared" si="237"/>
        <v>45195.166666666664</v>
      </c>
      <c r="C15197" t="str">
        <f>_xlfn.XLOOKUP(MONTH(A15197),Sheet1!$A$2:$A$13,Sheet1!$B$2:$B$13,"")</f>
        <v>Summer</v>
      </c>
      <c r="D15197" t="b" cm="1">
        <f t="array" ref="D15197">OR(HOUR(Sheet2!B15197)&amp;""=_xlfn.TEXTSPLIT(_xlfn.XLOOKUP(MONTH(B15197),Sheet1!$A$2:$A$13,Sheet1!$C$2:$C$13),","))</f>
        <v>0</v>
      </c>
    </row>
    <row r="15198" spans="1:4" x14ac:dyDescent="0.3">
      <c r="A15198" s="1">
        <v>45195.166666666664</v>
      </c>
      <c r="B15198" s="1">
        <f t="shared" si="237"/>
        <v>45195.208333333328</v>
      </c>
      <c r="C15198" t="str">
        <f>_xlfn.XLOOKUP(MONTH(A15198),Sheet1!$A$2:$A$13,Sheet1!$B$2:$B$13,"")</f>
        <v>Summer</v>
      </c>
      <c r="D15198" t="b" cm="1">
        <f t="array" ref="D15198">OR(HOUR(Sheet2!B15198)&amp;""=_xlfn.TEXTSPLIT(_xlfn.XLOOKUP(MONTH(B15198),Sheet1!$A$2:$A$13,Sheet1!$C$2:$C$13),","))</f>
        <v>0</v>
      </c>
    </row>
    <row r="15199" spans="1:4" x14ac:dyDescent="0.3">
      <c r="A15199" s="1">
        <v>45195.208333333336</v>
      </c>
      <c r="B15199" s="1">
        <f t="shared" si="237"/>
        <v>45195.25</v>
      </c>
      <c r="C15199" t="str">
        <f>_xlfn.XLOOKUP(MONTH(A15199),Sheet1!$A$2:$A$13,Sheet1!$B$2:$B$13,"")</f>
        <v>Summer</v>
      </c>
      <c r="D15199" t="b" cm="1">
        <f t="array" ref="D15199">OR(HOUR(Sheet2!B15199)&amp;""=_xlfn.TEXTSPLIT(_xlfn.XLOOKUP(MONTH(B15199),Sheet1!$A$2:$A$13,Sheet1!$C$2:$C$13),","))</f>
        <v>0</v>
      </c>
    </row>
    <row r="15200" spans="1:4" x14ac:dyDescent="0.3">
      <c r="A15200" s="1">
        <v>45195.25</v>
      </c>
      <c r="B15200" s="1">
        <f t="shared" si="237"/>
        <v>45195.291666666664</v>
      </c>
      <c r="C15200" t="str">
        <f>_xlfn.XLOOKUP(MONTH(A15200),Sheet1!$A$2:$A$13,Sheet1!$B$2:$B$13,"")</f>
        <v>Summer</v>
      </c>
      <c r="D15200" t="b" cm="1">
        <f t="array" ref="D15200">OR(HOUR(Sheet2!B15200)&amp;""=_xlfn.TEXTSPLIT(_xlfn.XLOOKUP(MONTH(B15200),Sheet1!$A$2:$A$13,Sheet1!$C$2:$C$13),","))</f>
        <v>0</v>
      </c>
    </row>
    <row r="15201" spans="1:4" x14ac:dyDescent="0.3">
      <c r="A15201" s="1">
        <v>45195.291666666664</v>
      </c>
      <c r="B15201" s="1">
        <f t="shared" si="237"/>
        <v>45195.333333333328</v>
      </c>
      <c r="C15201" t="str">
        <f>_xlfn.XLOOKUP(MONTH(A15201),Sheet1!$A$2:$A$13,Sheet1!$B$2:$B$13,"")</f>
        <v>Summer</v>
      </c>
      <c r="D15201" t="b" cm="1">
        <f t="array" ref="D15201">OR(HOUR(Sheet2!B15201)&amp;""=_xlfn.TEXTSPLIT(_xlfn.XLOOKUP(MONTH(B15201),Sheet1!$A$2:$A$13,Sheet1!$C$2:$C$13),","))</f>
        <v>0</v>
      </c>
    </row>
    <row r="15202" spans="1:4" x14ac:dyDescent="0.3">
      <c r="A15202" s="1">
        <v>45195.333333333336</v>
      </c>
      <c r="B15202" s="1">
        <f t="shared" si="237"/>
        <v>45195.375</v>
      </c>
      <c r="C15202" t="str">
        <f>_xlfn.XLOOKUP(MONTH(A15202),Sheet1!$A$2:$A$13,Sheet1!$B$2:$B$13,"")</f>
        <v>Summer</v>
      </c>
      <c r="D15202" t="b" cm="1">
        <f t="array" ref="D15202">OR(HOUR(Sheet2!B15202)&amp;""=_xlfn.TEXTSPLIT(_xlfn.XLOOKUP(MONTH(B15202),Sheet1!$A$2:$A$13,Sheet1!$C$2:$C$13),","))</f>
        <v>0</v>
      </c>
    </row>
    <row r="15203" spans="1:4" x14ac:dyDescent="0.3">
      <c r="A15203" s="1">
        <v>45195.375</v>
      </c>
      <c r="B15203" s="1">
        <f t="shared" si="237"/>
        <v>45195.416666666664</v>
      </c>
      <c r="C15203" t="str">
        <f>_xlfn.XLOOKUP(MONTH(A15203),Sheet1!$A$2:$A$13,Sheet1!$B$2:$B$13,"")</f>
        <v>Summer</v>
      </c>
      <c r="D15203" t="b" cm="1">
        <f t="array" ref="D15203">OR(HOUR(Sheet2!B15203)&amp;""=_xlfn.TEXTSPLIT(_xlfn.XLOOKUP(MONTH(B15203),Sheet1!$A$2:$A$13,Sheet1!$C$2:$C$13),","))</f>
        <v>0</v>
      </c>
    </row>
    <row r="15204" spans="1:4" x14ac:dyDescent="0.3">
      <c r="A15204" s="1">
        <v>45195.416666666664</v>
      </c>
      <c r="B15204" s="1">
        <f t="shared" si="237"/>
        <v>45195.458333333328</v>
      </c>
      <c r="C15204" t="str">
        <f>_xlfn.XLOOKUP(MONTH(A15204),Sheet1!$A$2:$A$13,Sheet1!$B$2:$B$13,"")</f>
        <v>Summer</v>
      </c>
      <c r="D15204" t="b" cm="1">
        <f t="array" ref="D15204">OR(HOUR(Sheet2!B15204)&amp;""=_xlfn.TEXTSPLIT(_xlfn.XLOOKUP(MONTH(B15204),Sheet1!$A$2:$A$13,Sheet1!$C$2:$C$13),","))</f>
        <v>0</v>
      </c>
    </row>
    <row r="15205" spans="1:4" x14ac:dyDescent="0.3">
      <c r="A15205" s="1">
        <v>45195.458333333336</v>
      </c>
      <c r="B15205" s="1">
        <f t="shared" si="237"/>
        <v>45195.5</v>
      </c>
      <c r="C15205" t="str">
        <f>_xlfn.XLOOKUP(MONTH(A15205),Sheet1!$A$2:$A$13,Sheet1!$B$2:$B$13,"")</f>
        <v>Summer</v>
      </c>
      <c r="D15205" t="b" cm="1">
        <f t="array" ref="D15205">OR(HOUR(Sheet2!B15205)&amp;""=_xlfn.TEXTSPLIT(_xlfn.XLOOKUP(MONTH(B15205),Sheet1!$A$2:$A$13,Sheet1!$C$2:$C$13),","))</f>
        <v>0</v>
      </c>
    </row>
    <row r="15206" spans="1:4" x14ac:dyDescent="0.3">
      <c r="A15206" s="1">
        <v>45195.5</v>
      </c>
      <c r="B15206" s="1">
        <f t="shared" si="237"/>
        <v>45195.541666666664</v>
      </c>
      <c r="C15206" t="str">
        <f>_xlfn.XLOOKUP(MONTH(A15206),Sheet1!$A$2:$A$13,Sheet1!$B$2:$B$13,"")</f>
        <v>Summer</v>
      </c>
      <c r="D15206" t="b" cm="1">
        <f t="array" ref="D15206">OR(HOUR(Sheet2!B15206)&amp;""=_xlfn.TEXTSPLIT(_xlfn.XLOOKUP(MONTH(B15206),Sheet1!$A$2:$A$13,Sheet1!$C$2:$C$13),","))</f>
        <v>0</v>
      </c>
    </row>
    <row r="15207" spans="1:4" x14ac:dyDescent="0.3">
      <c r="A15207" s="1">
        <v>45195.541666666664</v>
      </c>
      <c r="B15207" s="1">
        <f t="shared" si="237"/>
        <v>45195.583333333328</v>
      </c>
      <c r="C15207" t="str">
        <f>_xlfn.XLOOKUP(MONTH(A15207),Sheet1!$A$2:$A$13,Sheet1!$B$2:$B$13,"")</f>
        <v>Summer</v>
      </c>
      <c r="D15207" t="b" cm="1">
        <f t="array" ref="D15207">OR(HOUR(Sheet2!B15207)&amp;""=_xlfn.TEXTSPLIT(_xlfn.XLOOKUP(MONTH(B15207),Sheet1!$A$2:$A$13,Sheet1!$C$2:$C$13),","))</f>
        <v>0</v>
      </c>
    </row>
    <row r="15208" spans="1:4" x14ac:dyDescent="0.3">
      <c r="A15208" s="1">
        <v>45195.583333333336</v>
      </c>
      <c r="B15208" s="1">
        <f t="shared" si="237"/>
        <v>45195.625</v>
      </c>
      <c r="C15208" t="str">
        <f>_xlfn.XLOOKUP(MONTH(A15208),Sheet1!$A$2:$A$13,Sheet1!$B$2:$B$13,"")</f>
        <v>Summer</v>
      </c>
      <c r="D15208" t="b" cm="1">
        <f t="array" ref="D15208">OR(HOUR(Sheet2!B15208)&amp;""=_xlfn.TEXTSPLIT(_xlfn.XLOOKUP(MONTH(B15208),Sheet1!$A$2:$A$13,Sheet1!$C$2:$C$13),","))</f>
        <v>0</v>
      </c>
    </row>
    <row r="15209" spans="1:4" x14ac:dyDescent="0.3">
      <c r="A15209" s="1">
        <v>45195.625</v>
      </c>
      <c r="B15209" s="1">
        <f t="shared" si="237"/>
        <v>45195.666666666664</v>
      </c>
      <c r="C15209" t="str">
        <f>_xlfn.XLOOKUP(MONTH(A15209),Sheet1!$A$2:$A$13,Sheet1!$B$2:$B$13,"")</f>
        <v>Summer</v>
      </c>
      <c r="D15209" t="b" cm="1">
        <f t="array" ref="D15209">OR(HOUR(Sheet2!B15209)&amp;""=_xlfn.TEXTSPLIT(_xlfn.XLOOKUP(MONTH(B15209),Sheet1!$A$2:$A$13,Sheet1!$C$2:$C$13),","))</f>
        <v>0</v>
      </c>
    </row>
    <row r="15210" spans="1:4" x14ac:dyDescent="0.3">
      <c r="A15210" s="1">
        <v>45195.666666666664</v>
      </c>
      <c r="B15210" s="1">
        <f t="shared" si="237"/>
        <v>45195.708333333328</v>
      </c>
      <c r="C15210" t="str">
        <f>_xlfn.XLOOKUP(MONTH(A15210),Sheet1!$A$2:$A$13,Sheet1!$B$2:$B$13,"")</f>
        <v>Summer</v>
      </c>
      <c r="D15210" t="b" cm="1">
        <f t="array" ref="D15210">OR(HOUR(Sheet2!B15210)&amp;""=_xlfn.TEXTSPLIT(_xlfn.XLOOKUP(MONTH(B15210),Sheet1!$A$2:$A$13,Sheet1!$C$2:$C$13),","))</f>
        <v>1</v>
      </c>
    </row>
    <row r="15211" spans="1:4" x14ac:dyDescent="0.3">
      <c r="A15211" s="1">
        <v>45195.708333333336</v>
      </c>
      <c r="B15211" s="1">
        <f t="shared" si="237"/>
        <v>45195.75</v>
      </c>
      <c r="C15211" t="str">
        <f>_xlfn.XLOOKUP(MONTH(A15211),Sheet1!$A$2:$A$13,Sheet1!$B$2:$B$13,"")</f>
        <v>Summer</v>
      </c>
      <c r="D15211" t="b" cm="1">
        <f t="array" ref="D15211">OR(HOUR(Sheet2!B15211)&amp;""=_xlfn.TEXTSPLIT(_xlfn.XLOOKUP(MONTH(B15211),Sheet1!$A$2:$A$13,Sheet1!$C$2:$C$13),","))</f>
        <v>1</v>
      </c>
    </row>
    <row r="15212" spans="1:4" x14ac:dyDescent="0.3">
      <c r="A15212" s="1">
        <v>45195.75</v>
      </c>
      <c r="B15212" s="1">
        <f t="shared" si="237"/>
        <v>45195.791666666664</v>
      </c>
      <c r="C15212" t="str">
        <f>_xlfn.XLOOKUP(MONTH(A15212),Sheet1!$A$2:$A$13,Sheet1!$B$2:$B$13,"")</f>
        <v>Summer</v>
      </c>
      <c r="D15212" t="b" cm="1">
        <f t="array" ref="D15212">OR(HOUR(Sheet2!B15212)&amp;""=_xlfn.TEXTSPLIT(_xlfn.XLOOKUP(MONTH(B15212),Sheet1!$A$2:$A$13,Sheet1!$C$2:$C$13),","))</f>
        <v>1</v>
      </c>
    </row>
    <row r="15213" spans="1:4" x14ac:dyDescent="0.3">
      <c r="A15213" s="1">
        <v>45195.791666666664</v>
      </c>
      <c r="B15213" s="1">
        <f t="shared" si="237"/>
        <v>45195.833333333328</v>
      </c>
      <c r="C15213" t="str">
        <f>_xlfn.XLOOKUP(MONTH(A15213),Sheet1!$A$2:$A$13,Sheet1!$B$2:$B$13,"")</f>
        <v>Summer</v>
      </c>
      <c r="D15213" t="b" cm="1">
        <f t="array" ref="D15213">OR(HOUR(Sheet2!B15213)&amp;""=_xlfn.TEXTSPLIT(_xlfn.XLOOKUP(MONTH(B15213),Sheet1!$A$2:$A$13,Sheet1!$C$2:$C$13),","))</f>
        <v>1</v>
      </c>
    </row>
    <row r="15214" spans="1:4" x14ac:dyDescent="0.3">
      <c r="A15214" s="1">
        <v>45195.833333333336</v>
      </c>
      <c r="B15214" s="1">
        <f t="shared" si="237"/>
        <v>45195.875</v>
      </c>
      <c r="C15214" t="str">
        <f>_xlfn.XLOOKUP(MONTH(A15214),Sheet1!$A$2:$A$13,Sheet1!$B$2:$B$13,"")</f>
        <v>Summer</v>
      </c>
      <c r="D15214" t="b" cm="1">
        <f t="array" ref="D15214">OR(HOUR(Sheet2!B15214)&amp;""=_xlfn.TEXTSPLIT(_xlfn.XLOOKUP(MONTH(B15214),Sheet1!$A$2:$A$13,Sheet1!$C$2:$C$13),","))</f>
        <v>1</v>
      </c>
    </row>
    <row r="15215" spans="1:4" x14ac:dyDescent="0.3">
      <c r="A15215" s="1">
        <v>45195.875</v>
      </c>
      <c r="B15215" s="1">
        <f t="shared" si="237"/>
        <v>45195.916666666664</v>
      </c>
      <c r="C15215" t="str">
        <f>_xlfn.XLOOKUP(MONTH(A15215),Sheet1!$A$2:$A$13,Sheet1!$B$2:$B$13,"")</f>
        <v>Summer</v>
      </c>
      <c r="D15215" t="b" cm="1">
        <f t="array" ref="D15215">OR(HOUR(Sheet2!B15215)&amp;""=_xlfn.TEXTSPLIT(_xlfn.XLOOKUP(MONTH(B15215),Sheet1!$A$2:$A$13,Sheet1!$C$2:$C$13),","))</f>
        <v>0</v>
      </c>
    </row>
    <row r="15216" spans="1:4" x14ac:dyDescent="0.3">
      <c r="A15216" s="1">
        <v>45195.916666666664</v>
      </c>
      <c r="B15216" s="1">
        <f t="shared" si="237"/>
        <v>45195.958333333328</v>
      </c>
      <c r="C15216" t="str">
        <f>_xlfn.XLOOKUP(MONTH(A15216),Sheet1!$A$2:$A$13,Sheet1!$B$2:$B$13,"")</f>
        <v>Summer</v>
      </c>
      <c r="D15216" t="b" cm="1">
        <f t="array" ref="D15216">OR(HOUR(Sheet2!B15216)&amp;""=_xlfn.TEXTSPLIT(_xlfn.XLOOKUP(MONTH(B15216),Sheet1!$A$2:$A$13,Sheet1!$C$2:$C$13),","))</f>
        <v>0</v>
      </c>
    </row>
    <row r="15217" spans="1:4" x14ac:dyDescent="0.3">
      <c r="A15217" s="1">
        <v>45195.958333333336</v>
      </c>
      <c r="B15217" s="1">
        <f t="shared" si="237"/>
        <v>45196</v>
      </c>
      <c r="C15217" t="str">
        <f>_xlfn.XLOOKUP(MONTH(A15217),Sheet1!$A$2:$A$13,Sheet1!$B$2:$B$13,"")</f>
        <v>Summer</v>
      </c>
      <c r="D15217" t="b" cm="1">
        <f t="array" ref="D15217">OR(HOUR(Sheet2!B15217)&amp;""=_xlfn.TEXTSPLIT(_xlfn.XLOOKUP(MONTH(B15217),Sheet1!$A$2:$A$13,Sheet1!$C$2:$C$13),","))</f>
        <v>0</v>
      </c>
    </row>
    <row r="15218" spans="1:4" x14ac:dyDescent="0.3">
      <c r="A15218" s="1">
        <v>45196</v>
      </c>
      <c r="B15218" s="1">
        <f t="shared" si="237"/>
        <v>45196.041666666664</v>
      </c>
      <c r="C15218" t="str">
        <f>_xlfn.XLOOKUP(MONTH(A15218),Sheet1!$A$2:$A$13,Sheet1!$B$2:$B$13,"")</f>
        <v>Summer</v>
      </c>
      <c r="D15218" t="b" cm="1">
        <f t="array" ref="D15218">OR(HOUR(Sheet2!B15218)&amp;""=_xlfn.TEXTSPLIT(_xlfn.XLOOKUP(MONTH(B15218),Sheet1!$A$2:$A$13,Sheet1!$C$2:$C$13),","))</f>
        <v>0</v>
      </c>
    </row>
    <row r="15219" spans="1:4" x14ac:dyDescent="0.3">
      <c r="A15219" s="1">
        <v>45196.041666666664</v>
      </c>
      <c r="B15219" s="1">
        <f t="shared" si="237"/>
        <v>45196.083333333328</v>
      </c>
      <c r="C15219" t="str">
        <f>_xlfn.XLOOKUP(MONTH(A15219),Sheet1!$A$2:$A$13,Sheet1!$B$2:$B$13,"")</f>
        <v>Summer</v>
      </c>
      <c r="D15219" t="b" cm="1">
        <f t="array" ref="D15219">OR(HOUR(Sheet2!B15219)&amp;""=_xlfn.TEXTSPLIT(_xlfn.XLOOKUP(MONTH(B15219),Sheet1!$A$2:$A$13,Sheet1!$C$2:$C$13),","))</f>
        <v>0</v>
      </c>
    </row>
    <row r="15220" spans="1:4" x14ac:dyDescent="0.3">
      <c r="A15220" s="1">
        <v>45196.083333333336</v>
      </c>
      <c r="B15220" s="1">
        <f t="shared" si="237"/>
        <v>45196.125</v>
      </c>
      <c r="C15220" t="str">
        <f>_xlfn.XLOOKUP(MONTH(A15220),Sheet1!$A$2:$A$13,Sheet1!$B$2:$B$13,"")</f>
        <v>Summer</v>
      </c>
      <c r="D15220" t="b" cm="1">
        <f t="array" ref="D15220">OR(HOUR(Sheet2!B15220)&amp;""=_xlfn.TEXTSPLIT(_xlfn.XLOOKUP(MONTH(B15220),Sheet1!$A$2:$A$13,Sheet1!$C$2:$C$13),","))</f>
        <v>0</v>
      </c>
    </row>
    <row r="15221" spans="1:4" x14ac:dyDescent="0.3">
      <c r="A15221" s="1">
        <v>45196.125</v>
      </c>
      <c r="B15221" s="1">
        <f t="shared" si="237"/>
        <v>45196.166666666664</v>
      </c>
      <c r="C15221" t="str">
        <f>_xlfn.XLOOKUP(MONTH(A15221),Sheet1!$A$2:$A$13,Sheet1!$B$2:$B$13,"")</f>
        <v>Summer</v>
      </c>
      <c r="D15221" t="b" cm="1">
        <f t="array" ref="D15221">OR(HOUR(Sheet2!B15221)&amp;""=_xlfn.TEXTSPLIT(_xlfn.XLOOKUP(MONTH(B15221),Sheet1!$A$2:$A$13,Sheet1!$C$2:$C$13),","))</f>
        <v>0</v>
      </c>
    </row>
    <row r="15222" spans="1:4" x14ac:dyDescent="0.3">
      <c r="A15222" s="1">
        <v>45196.166666666664</v>
      </c>
      <c r="B15222" s="1">
        <f t="shared" si="237"/>
        <v>45196.208333333328</v>
      </c>
      <c r="C15222" t="str">
        <f>_xlfn.XLOOKUP(MONTH(A15222),Sheet1!$A$2:$A$13,Sheet1!$B$2:$B$13,"")</f>
        <v>Summer</v>
      </c>
      <c r="D15222" t="b" cm="1">
        <f t="array" ref="D15222">OR(HOUR(Sheet2!B15222)&amp;""=_xlfn.TEXTSPLIT(_xlfn.XLOOKUP(MONTH(B15222),Sheet1!$A$2:$A$13,Sheet1!$C$2:$C$13),","))</f>
        <v>0</v>
      </c>
    </row>
    <row r="15223" spans="1:4" x14ac:dyDescent="0.3">
      <c r="A15223" s="1">
        <v>45196.208333333336</v>
      </c>
      <c r="B15223" s="1">
        <f t="shared" si="237"/>
        <v>45196.25</v>
      </c>
      <c r="C15223" t="str">
        <f>_xlfn.XLOOKUP(MONTH(A15223),Sheet1!$A$2:$A$13,Sheet1!$B$2:$B$13,"")</f>
        <v>Summer</v>
      </c>
      <c r="D15223" t="b" cm="1">
        <f t="array" ref="D15223">OR(HOUR(Sheet2!B15223)&amp;""=_xlfn.TEXTSPLIT(_xlfn.XLOOKUP(MONTH(B15223),Sheet1!$A$2:$A$13,Sheet1!$C$2:$C$13),","))</f>
        <v>0</v>
      </c>
    </row>
    <row r="15224" spans="1:4" x14ac:dyDescent="0.3">
      <c r="A15224" s="1">
        <v>45196.25</v>
      </c>
      <c r="B15224" s="1">
        <f t="shared" si="237"/>
        <v>45196.291666666664</v>
      </c>
      <c r="C15224" t="str">
        <f>_xlfn.XLOOKUP(MONTH(A15224),Sheet1!$A$2:$A$13,Sheet1!$B$2:$B$13,"")</f>
        <v>Summer</v>
      </c>
      <c r="D15224" t="b" cm="1">
        <f t="array" ref="D15224">OR(HOUR(Sheet2!B15224)&amp;""=_xlfn.TEXTSPLIT(_xlfn.XLOOKUP(MONTH(B15224),Sheet1!$A$2:$A$13,Sheet1!$C$2:$C$13),","))</f>
        <v>0</v>
      </c>
    </row>
    <row r="15225" spans="1:4" x14ac:dyDescent="0.3">
      <c r="A15225" s="1">
        <v>45196.291666666664</v>
      </c>
      <c r="B15225" s="1">
        <f t="shared" si="237"/>
        <v>45196.333333333328</v>
      </c>
      <c r="C15225" t="str">
        <f>_xlfn.XLOOKUP(MONTH(A15225),Sheet1!$A$2:$A$13,Sheet1!$B$2:$B$13,"")</f>
        <v>Summer</v>
      </c>
      <c r="D15225" t="b" cm="1">
        <f t="array" ref="D15225">OR(HOUR(Sheet2!B15225)&amp;""=_xlfn.TEXTSPLIT(_xlfn.XLOOKUP(MONTH(B15225),Sheet1!$A$2:$A$13,Sheet1!$C$2:$C$13),","))</f>
        <v>0</v>
      </c>
    </row>
    <row r="15226" spans="1:4" x14ac:dyDescent="0.3">
      <c r="A15226" s="1">
        <v>45196.333333333336</v>
      </c>
      <c r="B15226" s="1">
        <f t="shared" si="237"/>
        <v>45196.375</v>
      </c>
      <c r="C15226" t="str">
        <f>_xlfn.XLOOKUP(MONTH(A15226),Sheet1!$A$2:$A$13,Sheet1!$B$2:$B$13,"")</f>
        <v>Summer</v>
      </c>
      <c r="D15226" t="b" cm="1">
        <f t="array" ref="D15226">OR(HOUR(Sheet2!B15226)&amp;""=_xlfn.TEXTSPLIT(_xlfn.XLOOKUP(MONTH(B15226),Sheet1!$A$2:$A$13,Sheet1!$C$2:$C$13),","))</f>
        <v>0</v>
      </c>
    </row>
    <row r="15227" spans="1:4" x14ac:dyDescent="0.3">
      <c r="A15227" s="1">
        <v>45196.375</v>
      </c>
      <c r="B15227" s="1">
        <f t="shared" si="237"/>
        <v>45196.416666666664</v>
      </c>
      <c r="C15227" t="str">
        <f>_xlfn.XLOOKUP(MONTH(A15227),Sheet1!$A$2:$A$13,Sheet1!$B$2:$B$13,"")</f>
        <v>Summer</v>
      </c>
      <c r="D15227" t="b" cm="1">
        <f t="array" ref="D15227">OR(HOUR(Sheet2!B15227)&amp;""=_xlfn.TEXTSPLIT(_xlfn.XLOOKUP(MONTH(B15227),Sheet1!$A$2:$A$13,Sheet1!$C$2:$C$13),","))</f>
        <v>0</v>
      </c>
    </row>
    <row r="15228" spans="1:4" x14ac:dyDescent="0.3">
      <c r="A15228" s="1">
        <v>45196.416666666664</v>
      </c>
      <c r="B15228" s="1">
        <f t="shared" si="237"/>
        <v>45196.458333333328</v>
      </c>
      <c r="C15228" t="str">
        <f>_xlfn.XLOOKUP(MONTH(A15228),Sheet1!$A$2:$A$13,Sheet1!$B$2:$B$13,"")</f>
        <v>Summer</v>
      </c>
      <c r="D15228" t="b" cm="1">
        <f t="array" ref="D15228">OR(HOUR(Sheet2!B15228)&amp;""=_xlfn.TEXTSPLIT(_xlfn.XLOOKUP(MONTH(B15228),Sheet1!$A$2:$A$13,Sheet1!$C$2:$C$13),","))</f>
        <v>0</v>
      </c>
    </row>
    <row r="15229" spans="1:4" x14ac:dyDescent="0.3">
      <c r="A15229" s="1">
        <v>45196.458333333336</v>
      </c>
      <c r="B15229" s="1">
        <f t="shared" si="237"/>
        <v>45196.5</v>
      </c>
      <c r="C15229" t="str">
        <f>_xlfn.XLOOKUP(MONTH(A15229),Sheet1!$A$2:$A$13,Sheet1!$B$2:$B$13,"")</f>
        <v>Summer</v>
      </c>
      <c r="D15229" t="b" cm="1">
        <f t="array" ref="D15229">OR(HOUR(Sheet2!B15229)&amp;""=_xlfn.TEXTSPLIT(_xlfn.XLOOKUP(MONTH(B15229),Sheet1!$A$2:$A$13,Sheet1!$C$2:$C$13),","))</f>
        <v>0</v>
      </c>
    </row>
    <row r="15230" spans="1:4" x14ac:dyDescent="0.3">
      <c r="A15230" s="1">
        <v>45196.5</v>
      </c>
      <c r="B15230" s="1">
        <f t="shared" si="237"/>
        <v>45196.541666666664</v>
      </c>
      <c r="C15230" t="str">
        <f>_xlfn.XLOOKUP(MONTH(A15230),Sheet1!$A$2:$A$13,Sheet1!$B$2:$B$13,"")</f>
        <v>Summer</v>
      </c>
      <c r="D15230" t="b" cm="1">
        <f t="array" ref="D15230">OR(HOUR(Sheet2!B15230)&amp;""=_xlfn.TEXTSPLIT(_xlfn.XLOOKUP(MONTH(B15230),Sheet1!$A$2:$A$13,Sheet1!$C$2:$C$13),","))</f>
        <v>0</v>
      </c>
    </row>
    <row r="15231" spans="1:4" x14ac:dyDescent="0.3">
      <c r="A15231" s="1">
        <v>45196.541666666664</v>
      </c>
      <c r="B15231" s="1">
        <f t="shared" si="237"/>
        <v>45196.583333333328</v>
      </c>
      <c r="C15231" t="str">
        <f>_xlfn.XLOOKUP(MONTH(A15231),Sheet1!$A$2:$A$13,Sheet1!$B$2:$B$13,"")</f>
        <v>Summer</v>
      </c>
      <c r="D15231" t="b" cm="1">
        <f t="array" ref="D15231">OR(HOUR(Sheet2!B15231)&amp;""=_xlfn.TEXTSPLIT(_xlfn.XLOOKUP(MONTH(B15231),Sheet1!$A$2:$A$13,Sheet1!$C$2:$C$13),","))</f>
        <v>0</v>
      </c>
    </row>
    <row r="15232" spans="1:4" x14ac:dyDescent="0.3">
      <c r="A15232" s="1">
        <v>45196.583333333336</v>
      </c>
      <c r="B15232" s="1">
        <f t="shared" si="237"/>
        <v>45196.625</v>
      </c>
      <c r="C15232" t="str">
        <f>_xlfn.XLOOKUP(MONTH(A15232),Sheet1!$A$2:$A$13,Sheet1!$B$2:$B$13,"")</f>
        <v>Summer</v>
      </c>
      <c r="D15232" t="b" cm="1">
        <f t="array" ref="D15232">OR(HOUR(Sheet2!B15232)&amp;""=_xlfn.TEXTSPLIT(_xlfn.XLOOKUP(MONTH(B15232),Sheet1!$A$2:$A$13,Sheet1!$C$2:$C$13),","))</f>
        <v>0</v>
      </c>
    </row>
    <row r="15233" spans="1:4" x14ac:dyDescent="0.3">
      <c r="A15233" s="1">
        <v>45196.625</v>
      </c>
      <c r="B15233" s="1">
        <f t="shared" si="237"/>
        <v>45196.666666666664</v>
      </c>
      <c r="C15233" t="str">
        <f>_xlfn.XLOOKUP(MONTH(A15233),Sheet1!$A$2:$A$13,Sheet1!$B$2:$B$13,"")</f>
        <v>Summer</v>
      </c>
      <c r="D15233" t="b" cm="1">
        <f t="array" ref="D15233">OR(HOUR(Sheet2!B15233)&amp;""=_xlfn.TEXTSPLIT(_xlfn.XLOOKUP(MONTH(B15233),Sheet1!$A$2:$A$13,Sheet1!$C$2:$C$13),","))</f>
        <v>0</v>
      </c>
    </row>
    <row r="15234" spans="1:4" x14ac:dyDescent="0.3">
      <c r="A15234" s="1">
        <v>45196.666666666664</v>
      </c>
      <c r="B15234" s="1">
        <f t="shared" si="237"/>
        <v>45196.708333333328</v>
      </c>
      <c r="C15234" t="str">
        <f>_xlfn.XLOOKUP(MONTH(A15234),Sheet1!$A$2:$A$13,Sheet1!$B$2:$B$13,"")</f>
        <v>Summer</v>
      </c>
      <c r="D15234" t="b" cm="1">
        <f t="array" ref="D15234">OR(HOUR(Sheet2!B15234)&amp;""=_xlfn.TEXTSPLIT(_xlfn.XLOOKUP(MONTH(B15234),Sheet1!$A$2:$A$13,Sheet1!$C$2:$C$13),","))</f>
        <v>1</v>
      </c>
    </row>
    <row r="15235" spans="1:4" x14ac:dyDescent="0.3">
      <c r="A15235" s="1">
        <v>45196.708333333336</v>
      </c>
      <c r="B15235" s="1">
        <f t="shared" ref="B15235:B15298" si="238">A15235+1/24</f>
        <v>45196.75</v>
      </c>
      <c r="C15235" t="str">
        <f>_xlfn.XLOOKUP(MONTH(A15235),Sheet1!$A$2:$A$13,Sheet1!$B$2:$B$13,"")</f>
        <v>Summer</v>
      </c>
      <c r="D15235" t="b" cm="1">
        <f t="array" ref="D15235">OR(HOUR(Sheet2!B15235)&amp;""=_xlfn.TEXTSPLIT(_xlfn.XLOOKUP(MONTH(B15235),Sheet1!$A$2:$A$13,Sheet1!$C$2:$C$13),","))</f>
        <v>1</v>
      </c>
    </row>
    <row r="15236" spans="1:4" x14ac:dyDescent="0.3">
      <c r="A15236" s="1">
        <v>45196.75</v>
      </c>
      <c r="B15236" s="1">
        <f t="shared" si="238"/>
        <v>45196.791666666664</v>
      </c>
      <c r="C15236" t="str">
        <f>_xlfn.XLOOKUP(MONTH(A15236),Sheet1!$A$2:$A$13,Sheet1!$B$2:$B$13,"")</f>
        <v>Summer</v>
      </c>
      <c r="D15236" t="b" cm="1">
        <f t="array" ref="D15236">OR(HOUR(Sheet2!B15236)&amp;""=_xlfn.TEXTSPLIT(_xlfn.XLOOKUP(MONTH(B15236),Sheet1!$A$2:$A$13,Sheet1!$C$2:$C$13),","))</f>
        <v>1</v>
      </c>
    </row>
    <row r="15237" spans="1:4" x14ac:dyDescent="0.3">
      <c r="A15237" s="1">
        <v>45196.791666666664</v>
      </c>
      <c r="B15237" s="1">
        <f t="shared" si="238"/>
        <v>45196.833333333328</v>
      </c>
      <c r="C15237" t="str">
        <f>_xlfn.XLOOKUP(MONTH(A15237),Sheet1!$A$2:$A$13,Sheet1!$B$2:$B$13,"")</f>
        <v>Summer</v>
      </c>
      <c r="D15237" t="b" cm="1">
        <f t="array" ref="D15237">OR(HOUR(Sheet2!B15237)&amp;""=_xlfn.TEXTSPLIT(_xlfn.XLOOKUP(MONTH(B15237),Sheet1!$A$2:$A$13,Sheet1!$C$2:$C$13),","))</f>
        <v>1</v>
      </c>
    </row>
    <row r="15238" spans="1:4" x14ac:dyDescent="0.3">
      <c r="A15238" s="1">
        <v>45196.833333333336</v>
      </c>
      <c r="B15238" s="1">
        <f t="shared" si="238"/>
        <v>45196.875</v>
      </c>
      <c r="C15238" t="str">
        <f>_xlfn.XLOOKUP(MONTH(A15238),Sheet1!$A$2:$A$13,Sheet1!$B$2:$B$13,"")</f>
        <v>Summer</v>
      </c>
      <c r="D15238" t="b" cm="1">
        <f t="array" ref="D15238">OR(HOUR(Sheet2!B15238)&amp;""=_xlfn.TEXTSPLIT(_xlfn.XLOOKUP(MONTH(B15238),Sheet1!$A$2:$A$13,Sheet1!$C$2:$C$13),","))</f>
        <v>1</v>
      </c>
    </row>
    <row r="15239" spans="1:4" x14ac:dyDescent="0.3">
      <c r="A15239" s="1">
        <v>45196.875</v>
      </c>
      <c r="B15239" s="1">
        <f t="shared" si="238"/>
        <v>45196.916666666664</v>
      </c>
      <c r="C15239" t="str">
        <f>_xlfn.XLOOKUP(MONTH(A15239),Sheet1!$A$2:$A$13,Sheet1!$B$2:$B$13,"")</f>
        <v>Summer</v>
      </c>
      <c r="D15239" t="b" cm="1">
        <f t="array" ref="D15239">OR(HOUR(Sheet2!B15239)&amp;""=_xlfn.TEXTSPLIT(_xlfn.XLOOKUP(MONTH(B15239),Sheet1!$A$2:$A$13,Sheet1!$C$2:$C$13),","))</f>
        <v>0</v>
      </c>
    </row>
    <row r="15240" spans="1:4" x14ac:dyDescent="0.3">
      <c r="A15240" s="1">
        <v>45196.916666666664</v>
      </c>
      <c r="B15240" s="1">
        <f t="shared" si="238"/>
        <v>45196.958333333328</v>
      </c>
      <c r="C15240" t="str">
        <f>_xlfn.XLOOKUP(MONTH(A15240),Sheet1!$A$2:$A$13,Sheet1!$B$2:$B$13,"")</f>
        <v>Summer</v>
      </c>
      <c r="D15240" t="b" cm="1">
        <f t="array" ref="D15240">OR(HOUR(Sheet2!B15240)&amp;""=_xlfn.TEXTSPLIT(_xlfn.XLOOKUP(MONTH(B15240),Sheet1!$A$2:$A$13,Sheet1!$C$2:$C$13),","))</f>
        <v>0</v>
      </c>
    </row>
    <row r="15241" spans="1:4" x14ac:dyDescent="0.3">
      <c r="A15241" s="1">
        <v>45196.958333333336</v>
      </c>
      <c r="B15241" s="1">
        <f t="shared" si="238"/>
        <v>45197</v>
      </c>
      <c r="C15241" t="str">
        <f>_xlfn.XLOOKUP(MONTH(A15241),Sheet1!$A$2:$A$13,Sheet1!$B$2:$B$13,"")</f>
        <v>Summer</v>
      </c>
      <c r="D15241" t="b" cm="1">
        <f t="array" ref="D15241">OR(HOUR(Sheet2!B15241)&amp;""=_xlfn.TEXTSPLIT(_xlfn.XLOOKUP(MONTH(B15241),Sheet1!$A$2:$A$13,Sheet1!$C$2:$C$13),","))</f>
        <v>0</v>
      </c>
    </row>
    <row r="15242" spans="1:4" x14ac:dyDescent="0.3">
      <c r="A15242" s="1">
        <v>45197</v>
      </c>
      <c r="B15242" s="1">
        <f t="shared" si="238"/>
        <v>45197.041666666664</v>
      </c>
      <c r="C15242" t="str">
        <f>_xlfn.XLOOKUP(MONTH(A15242),Sheet1!$A$2:$A$13,Sheet1!$B$2:$B$13,"")</f>
        <v>Summer</v>
      </c>
      <c r="D15242" t="b" cm="1">
        <f t="array" ref="D15242">OR(HOUR(Sheet2!B15242)&amp;""=_xlfn.TEXTSPLIT(_xlfn.XLOOKUP(MONTH(B15242),Sheet1!$A$2:$A$13,Sheet1!$C$2:$C$13),","))</f>
        <v>0</v>
      </c>
    </row>
    <row r="15243" spans="1:4" x14ac:dyDescent="0.3">
      <c r="A15243" s="1">
        <v>45197.041666666664</v>
      </c>
      <c r="B15243" s="1">
        <f t="shared" si="238"/>
        <v>45197.083333333328</v>
      </c>
      <c r="C15243" t="str">
        <f>_xlfn.XLOOKUP(MONTH(A15243),Sheet1!$A$2:$A$13,Sheet1!$B$2:$B$13,"")</f>
        <v>Summer</v>
      </c>
      <c r="D15243" t="b" cm="1">
        <f t="array" ref="D15243">OR(HOUR(Sheet2!B15243)&amp;""=_xlfn.TEXTSPLIT(_xlfn.XLOOKUP(MONTH(B15243),Sheet1!$A$2:$A$13,Sheet1!$C$2:$C$13),","))</f>
        <v>0</v>
      </c>
    </row>
    <row r="15244" spans="1:4" x14ac:dyDescent="0.3">
      <c r="A15244" s="1">
        <v>45197.083333333336</v>
      </c>
      <c r="B15244" s="1">
        <f t="shared" si="238"/>
        <v>45197.125</v>
      </c>
      <c r="C15244" t="str">
        <f>_xlfn.XLOOKUP(MONTH(A15244),Sheet1!$A$2:$A$13,Sheet1!$B$2:$B$13,"")</f>
        <v>Summer</v>
      </c>
      <c r="D15244" t="b" cm="1">
        <f t="array" ref="D15244">OR(HOUR(Sheet2!B15244)&amp;""=_xlfn.TEXTSPLIT(_xlfn.XLOOKUP(MONTH(B15244),Sheet1!$A$2:$A$13,Sheet1!$C$2:$C$13),","))</f>
        <v>0</v>
      </c>
    </row>
    <row r="15245" spans="1:4" x14ac:dyDescent="0.3">
      <c r="A15245" s="1">
        <v>45197.125</v>
      </c>
      <c r="B15245" s="1">
        <f t="shared" si="238"/>
        <v>45197.166666666664</v>
      </c>
      <c r="C15245" t="str">
        <f>_xlfn.XLOOKUP(MONTH(A15245),Sheet1!$A$2:$A$13,Sheet1!$B$2:$B$13,"")</f>
        <v>Summer</v>
      </c>
      <c r="D15245" t="b" cm="1">
        <f t="array" ref="D15245">OR(HOUR(Sheet2!B15245)&amp;""=_xlfn.TEXTSPLIT(_xlfn.XLOOKUP(MONTH(B15245),Sheet1!$A$2:$A$13,Sheet1!$C$2:$C$13),","))</f>
        <v>0</v>
      </c>
    </row>
    <row r="15246" spans="1:4" x14ac:dyDescent="0.3">
      <c r="A15246" s="1">
        <v>45197.166666666664</v>
      </c>
      <c r="B15246" s="1">
        <f t="shared" si="238"/>
        <v>45197.208333333328</v>
      </c>
      <c r="C15246" t="str">
        <f>_xlfn.XLOOKUP(MONTH(A15246),Sheet1!$A$2:$A$13,Sheet1!$B$2:$B$13,"")</f>
        <v>Summer</v>
      </c>
      <c r="D15246" t="b" cm="1">
        <f t="array" ref="D15246">OR(HOUR(Sheet2!B15246)&amp;""=_xlfn.TEXTSPLIT(_xlfn.XLOOKUP(MONTH(B15246),Sheet1!$A$2:$A$13,Sheet1!$C$2:$C$13),","))</f>
        <v>0</v>
      </c>
    </row>
    <row r="15247" spans="1:4" x14ac:dyDescent="0.3">
      <c r="A15247" s="1">
        <v>45197.208333333336</v>
      </c>
      <c r="B15247" s="1">
        <f t="shared" si="238"/>
        <v>45197.25</v>
      </c>
      <c r="C15247" t="str">
        <f>_xlfn.XLOOKUP(MONTH(A15247),Sheet1!$A$2:$A$13,Sheet1!$B$2:$B$13,"")</f>
        <v>Summer</v>
      </c>
      <c r="D15247" t="b" cm="1">
        <f t="array" ref="D15247">OR(HOUR(Sheet2!B15247)&amp;""=_xlfn.TEXTSPLIT(_xlfn.XLOOKUP(MONTH(B15247),Sheet1!$A$2:$A$13,Sheet1!$C$2:$C$13),","))</f>
        <v>0</v>
      </c>
    </row>
    <row r="15248" spans="1:4" x14ac:dyDescent="0.3">
      <c r="A15248" s="1">
        <v>45197.25</v>
      </c>
      <c r="B15248" s="1">
        <f t="shared" si="238"/>
        <v>45197.291666666664</v>
      </c>
      <c r="C15248" t="str">
        <f>_xlfn.XLOOKUP(MONTH(A15248),Sheet1!$A$2:$A$13,Sheet1!$B$2:$B$13,"")</f>
        <v>Summer</v>
      </c>
      <c r="D15248" t="b" cm="1">
        <f t="array" ref="D15248">OR(HOUR(Sheet2!B15248)&amp;""=_xlfn.TEXTSPLIT(_xlfn.XLOOKUP(MONTH(B15248),Sheet1!$A$2:$A$13,Sheet1!$C$2:$C$13),","))</f>
        <v>0</v>
      </c>
    </row>
    <row r="15249" spans="1:4" x14ac:dyDescent="0.3">
      <c r="A15249" s="1">
        <v>45197.291666666664</v>
      </c>
      <c r="B15249" s="1">
        <f t="shared" si="238"/>
        <v>45197.333333333328</v>
      </c>
      <c r="C15249" t="str">
        <f>_xlfn.XLOOKUP(MONTH(A15249),Sheet1!$A$2:$A$13,Sheet1!$B$2:$B$13,"")</f>
        <v>Summer</v>
      </c>
      <c r="D15249" t="b" cm="1">
        <f t="array" ref="D15249">OR(HOUR(Sheet2!B15249)&amp;""=_xlfn.TEXTSPLIT(_xlfn.XLOOKUP(MONTH(B15249),Sheet1!$A$2:$A$13,Sheet1!$C$2:$C$13),","))</f>
        <v>0</v>
      </c>
    </row>
    <row r="15250" spans="1:4" x14ac:dyDescent="0.3">
      <c r="A15250" s="1">
        <v>45197.333333333336</v>
      </c>
      <c r="B15250" s="1">
        <f t="shared" si="238"/>
        <v>45197.375</v>
      </c>
      <c r="C15250" t="str">
        <f>_xlfn.XLOOKUP(MONTH(A15250),Sheet1!$A$2:$A$13,Sheet1!$B$2:$B$13,"")</f>
        <v>Summer</v>
      </c>
      <c r="D15250" t="b" cm="1">
        <f t="array" ref="D15250">OR(HOUR(Sheet2!B15250)&amp;""=_xlfn.TEXTSPLIT(_xlfn.XLOOKUP(MONTH(B15250),Sheet1!$A$2:$A$13,Sheet1!$C$2:$C$13),","))</f>
        <v>0</v>
      </c>
    </row>
    <row r="15251" spans="1:4" x14ac:dyDescent="0.3">
      <c r="A15251" s="1">
        <v>45197.375</v>
      </c>
      <c r="B15251" s="1">
        <f t="shared" si="238"/>
        <v>45197.416666666664</v>
      </c>
      <c r="C15251" t="str">
        <f>_xlfn.XLOOKUP(MONTH(A15251),Sheet1!$A$2:$A$13,Sheet1!$B$2:$B$13,"")</f>
        <v>Summer</v>
      </c>
      <c r="D15251" t="b" cm="1">
        <f t="array" ref="D15251">OR(HOUR(Sheet2!B15251)&amp;""=_xlfn.TEXTSPLIT(_xlfn.XLOOKUP(MONTH(B15251),Sheet1!$A$2:$A$13,Sheet1!$C$2:$C$13),","))</f>
        <v>0</v>
      </c>
    </row>
    <row r="15252" spans="1:4" x14ac:dyDescent="0.3">
      <c r="A15252" s="1">
        <v>45197.416666666664</v>
      </c>
      <c r="B15252" s="1">
        <f t="shared" si="238"/>
        <v>45197.458333333328</v>
      </c>
      <c r="C15252" t="str">
        <f>_xlfn.XLOOKUP(MONTH(A15252),Sheet1!$A$2:$A$13,Sheet1!$B$2:$B$13,"")</f>
        <v>Summer</v>
      </c>
      <c r="D15252" t="b" cm="1">
        <f t="array" ref="D15252">OR(HOUR(Sheet2!B15252)&amp;""=_xlfn.TEXTSPLIT(_xlfn.XLOOKUP(MONTH(B15252),Sheet1!$A$2:$A$13,Sheet1!$C$2:$C$13),","))</f>
        <v>0</v>
      </c>
    </row>
    <row r="15253" spans="1:4" x14ac:dyDescent="0.3">
      <c r="A15253" s="1">
        <v>45197.458333333336</v>
      </c>
      <c r="B15253" s="1">
        <f t="shared" si="238"/>
        <v>45197.5</v>
      </c>
      <c r="C15253" t="str">
        <f>_xlfn.XLOOKUP(MONTH(A15253),Sheet1!$A$2:$A$13,Sheet1!$B$2:$B$13,"")</f>
        <v>Summer</v>
      </c>
      <c r="D15253" t="b" cm="1">
        <f t="array" ref="D15253">OR(HOUR(Sheet2!B15253)&amp;""=_xlfn.TEXTSPLIT(_xlfn.XLOOKUP(MONTH(B15253),Sheet1!$A$2:$A$13,Sheet1!$C$2:$C$13),","))</f>
        <v>0</v>
      </c>
    </row>
    <row r="15254" spans="1:4" x14ac:dyDescent="0.3">
      <c r="A15254" s="1">
        <v>45197.5</v>
      </c>
      <c r="B15254" s="1">
        <f t="shared" si="238"/>
        <v>45197.541666666664</v>
      </c>
      <c r="C15254" t="str">
        <f>_xlfn.XLOOKUP(MONTH(A15254),Sheet1!$A$2:$A$13,Sheet1!$B$2:$B$13,"")</f>
        <v>Summer</v>
      </c>
      <c r="D15254" t="b" cm="1">
        <f t="array" ref="D15254">OR(HOUR(Sheet2!B15254)&amp;""=_xlfn.TEXTSPLIT(_xlfn.XLOOKUP(MONTH(B15254),Sheet1!$A$2:$A$13,Sheet1!$C$2:$C$13),","))</f>
        <v>0</v>
      </c>
    </row>
    <row r="15255" spans="1:4" x14ac:dyDescent="0.3">
      <c r="A15255" s="1">
        <v>45197.541666666664</v>
      </c>
      <c r="B15255" s="1">
        <f t="shared" si="238"/>
        <v>45197.583333333328</v>
      </c>
      <c r="C15255" t="str">
        <f>_xlfn.XLOOKUP(MONTH(A15255),Sheet1!$A$2:$A$13,Sheet1!$B$2:$B$13,"")</f>
        <v>Summer</v>
      </c>
      <c r="D15255" t="b" cm="1">
        <f t="array" ref="D15255">OR(HOUR(Sheet2!B15255)&amp;""=_xlfn.TEXTSPLIT(_xlfn.XLOOKUP(MONTH(B15255),Sheet1!$A$2:$A$13,Sheet1!$C$2:$C$13),","))</f>
        <v>0</v>
      </c>
    </row>
    <row r="15256" spans="1:4" x14ac:dyDescent="0.3">
      <c r="A15256" s="1">
        <v>45197.583333333336</v>
      </c>
      <c r="B15256" s="1">
        <f t="shared" si="238"/>
        <v>45197.625</v>
      </c>
      <c r="C15256" t="str">
        <f>_xlfn.XLOOKUP(MONTH(A15256),Sheet1!$A$2:$A$13,Sheet1!$B$2:$B$13,"")</f>
        <v>Summer</v>
      </c>
      <c r="D15256" t="b" cm="1">
        <f t="array" ref="D15256">OR(HOUR(Sheet2!B15256)&amp;""=_xlfn.TEXTSPLIT(_xlfn.XLOOKUP(MONTH(B15256),Sheet1!$A$2:$A$13,Sheet1!$C$2:$C$13),","))</f>
        <v>0</v>
      </c>
    </row>
    <row r="15257" spans="1:4" x14ac:dyDescent="0.3">
      <c r="A15257" s="1">
        <v>45197.625</v>
      </c>
      <c r="B15257" s="1">
        <f t="shared" si="238"/>
        <v>45197.666666666664</v>
      </c>
      <c r="C15257" t="str">
        <f>_xlfn.XLOOKUP(MONTH(A15257),Sheet1!$A$2:$A$13,Sheet1!$B$2:$B$13,"")</f>
        <v>Summer</v>
      </c>
      <c r="D15257" t="b" cm="1">
        <f t="array" ref="D15257">OR(HOUR(Sheet2!B15257)&amp;""=_xlfn.TEXTSPLIT(_xlfn.XLOOKUP(MONTH(B15257),Sheet1!$A$2:$A$13,Sheet1!$C$2:$C$13),","))</f>
        <v>0</v>
      </c>
    </row>
    <row r="15258" spans="1:4" x14ac:dyDescent="0.3">
      <c r="A15258" s="1">
        <v>45197.666666666664</v>
      </c>
      <c r="B15258" s="1">
        <f t="shared" si="238"/>
        <v>45197.708333333328</v>
      </c>
      <c r="C15258" t="str">
        <f>_xlfn.XLOOKUP(MONTH(A15258),Sheet1!$A$2:$A$13,Sheet1!$B$2:$B$13,"")</f>
        <v>Summer</v>
      </c>
      <c r="D15258" t="b" cm="1">
        <f t="array" ref="D15258">OR(HOUR(Sheet2!B15258)&amp;""=_xlfn.TEXTSPLIT(_xlfn.XLOOKUP(MONTH(B15258),Sheet1!$A$2:$A$13,Sheet1!$C$2:$C$13),","))</f>
        <v>1</v>
      </c>
    </row>
    <row r="15259" spans="1:4" x14ac:dyDescent="0.3">
      <c r="A15259" s="1">
        <v>45197.708333333336</v>
      </c>
      <c r="B15259" s="1">
        <f t="shared" si="238"/>
        <v>45197.75</v>
      </c>
      <c r="C15259" t="str">
        <f>_xlfn.XLOOKUP(MONTH(A15259),Sheet1!$A$2:$A$13,Sheet1!$B$2:$B$13,"")</f>
        <v>Summer</v>
      </c>
      <c r="D15259" t="b" cm="1">
        <f t="array" ref="D15259">OR(HOUR(Sheet2!B15259)&amp;""=_xlfn.TEXTSPLIT(_xlfn.XLOOKUP(MONTH(B15259),Sheet1!$A$2:$A$13,Sheet1!$C$2:$C$13),","))</f>
        <v>1</v>
      </c>
    </row>
    <row r="15260" spans="1:4" x14ac:dyDescent="0.3">
      <c r="A15260" s="1">
        <v>45197.75</v>
      </c>
      <c r="B15260" s="1">
        <f t="shared" si="238"/>
        <v>45197.791666666664</v>
      </c>
      <c r="C15260" t="str">
        <f>_xlfn.XLOOKUP(MONTH(A15260),Sheet1!$A$2:$A$13,Sheet1!$B$2:$B$13,"")</f>
        <v>Summer</v>
      </c>
      <c r="D15260" t="b" cm="1">
        <f t="array" ref="D15260">OR(HOUR(Sheet2!B15260)&amp;""=_xlfn.TEXTSPLIT(_xlfn.XLOOKUP(MONTH(B15260),Sheet1!$A$2:$A$13,Sheet1!$C$2:$C$13),","))</f>
        <v>1</v>
      </c>
    </row>
    <row r="15261" spans="1:4" x14ac:dyDescent="0.3">
      <c r="A15261" s="1">
        <v>45197.791666666664</v>
      </c>
      <c r="B15261" s="1">
        <f t="shared" si="238"/>
        <v>45197.833333333328</v>
      </c>
      <c r="C15261" t="str">
        <f>_xlfn.XLOOKUP(MONTH(A15261),Sheet1!$A$2:$A$13,Sheet1!$B$2:$B$13,"")</f>
        <v>Summer</v>
      </c>
      <c r="D15261" t="b" cm="1">
        <f t="array" ref="D15261">OR(HOUR(Sheet2!B15261)&amp;""=_xlfn.TEXTSPLIT(_xlfn.XLOOKUP(MONTH(B15261),Sheet1!$A$2:$A$13,Sheet1!$C$2:$C$13),","))</f>
        <v>1</v>
      </c>
    </row>
    <row r="15262" spans="1:4" x14ac:dyDescent="0.3">
      <c r="A15262" s="1">
        <v>45197.833333333336</v>
      </c>
      <c r="B15262" s="1">
        <f t="shared" si="238"/>
        <v>45197.875</v>
      </c>
      <c r="C15262" t="str">
        <f>_xlfn.XLOOKUP(MONTH(A15262),Sheet1!$A$2:$A$13,Sheet1!$B$2:$B$13,"")</f>
        <v>Summer</v>
      </c>
      <c r="D15262" t="b" cm="1">
        <f t="array" ref="D15262">OR(HOUR(Sheet2!B15262)&amp;""=_xlfn.TEXTSPLIT(_xlfn.XLOOKUP(MONTH(B15262),Sheet1!$A$2:$A$13,Sheet1!$C$2:$C$13),","))</f>
        <v>1</v>
      </c>
    </row>
    <row r="15263" spans="1:4" x14ac:dyDescent="0.3">
      <c r="A15263" s="1">
        <v>45197.875</v>
      </c>
      <c r="B15263" s="1">
        <f t="shared" si="238"/>
        <v>45197.916666666664</v>
      </c>
      <c r="C15263" t="str">
        <f>_xlfn.XLOOKUP(MONTH(A15263),Sheet1!$A$2:$A$13,Sheet1!$B$2:$B$13,"")</f>
        <v>Summer</v>
      </c>
      <c r="D15263" t="b" cm="1">
        <f t="array" ref="D15263">OR(HOUR(Sheet2!B15263)&amp;""=_xlfn.TEXTSPLIT(_xlfn.XLOOKUP(MONTH(B15263),Sheet1!$A$2:$A$13,Sheet1!$C$2:$C$13),","))</f>
        <v>0</v>
      </c>
    </row>
    <row r="15264" spans="1:4" x14ac:dyDescent="0.3">
      <c r="A15264" s="1">
        <v>45197.916666666664</v>
      </c>
      <c r="B15264" s="1">
        <f t="shared" si="238"/>
        <v>45197.958333333328</v>
      </c>
      <c r="C15264" t="str">
        <f>_xlfn.XLOOKUP(MONTH(A15264),Sheet1!$A$2:$A$13,Sheet1!$B$2:$B$13,"")</f>
        <v>Summer</v>
      </c>
      <c r="D15264" t="b" cm="1">
        <f t="array" ref="D15264">OR(HOUR(Sheet2!B15264)&amp;""=_xlfn.TEXTSPLIT(_xlfn.XLOOKUP(MONTH(B15264),Sheet1!$A$2:$A$13,Sheet1!$C$2:$C$13),","))</f>
        <v>0</v>
      </c>
    </row>
    <row r="15265" spans="1:4" x14ac:dyDescent="0.3">
      <c r="A15265" s="1">
        <v>45197.958333333336</v>
      </c>
      <c r="B15265" s="1">
        <f t="shared" si="238"/>
        <v>45198</v>
      </c>
      <c r="C15265" t="str">
        <f>_xlfn.XLOOKUP(MONTH(A15265),Sheet1!$A$2:$A$13,Sheet1!$B$2:$B$13,"")</f>
        <v>Summer</v>
      </c>
      <c r="D15265" t="b" cm="1">
        <f t="array" ref="D15265">OR(HOUR(Sheet2!B15265)&amp;""=_xlfn.TEXTSPLIT(_xlfn.XLOOKUP(MONTH(B15265),Sheet1!$A$2:$A$13,Sheet1!$C$2:$C$13),","))</f>
        <v>0</v>
      </c>
    </row>
    <row r="15266" spans="1:4" x14ac:dyDescent="0.3">
      <c r="A15266" s="1">
        <v>45198</v>
      </c>
      <c r="B15266" s="1">
        <f t="shared" si="238"/>
        <v>45198.041666666664</v>
      </c>
      <c r="C15266" t="str">
        <f>_xlfn.XLOOKUP(MONTH(A15266),Sheet1!$A$2:$A$13,Sheet1!$B$2:$B$13,"")</f>
        <v>Summer</v>
      </c>
      <c r="D15266" t="b" cm="1">
        <f t="array" ref="D15266">OR(HOUR(Sheet2!B15266)&amp;""=_xlfn.TEXTSPLIT(_xlfn.XLOOKUP(MONTH(B15266),Sheet1!$A$2:$A$13,Sheet1!$C$2:$C$13),","))</f>
        <v>0</v>
      </c>
    </row>
    <row r="15267" spans="1:4" x14ac:dyDescent="0.3">
      <c r="A15267" s="1">
        <v>45198.041666666664</v>
      </c>
      <c r="B15267" s="1">
        <f t="shared" si="238"/>
        <v>45198.083333333328</v>
      </c>
      <c r="C15267" t="str">
        <f>_xlfn.XLOOKUP(MONTH(A15267),Sheet1!$A$2:$A$13,Sheet1!$B$2:$B$13,"")</f>
        <v>Summer</v>
      </c>
      <c r="D15267" t="b" cm="1">
        <f t="array" ref="D15267">OR(HOUR(Sheet2!B15267)&amp;""=_xlfn.TEXTSPLIT(_xlfn.XLOOKUP(MONTH(B15267),Sheet1!$A$2:$A$13,Sheet1!$C$2:$C$13),","))</f>
        <v>0</v>
      </c>
    </row>
    <row r="15268" spans="1:4" x14ac:dyDescent="0.3">
      <c r="A15268" s="1">
        <v>45198.083333333336</v>
      </c>
      <c r="B15268" s="1">
        <f t="shared" si="238"/>
        <v>45198.125</v>
      </c>
      <c r="C15268" t="str">
        <f>_xlfn.XLOOKUP(MONTH(A15268),Sheet1!$A$2:$A$13,Sheet1!$B$2:$B$13,"")</f>
        <v>Summer</v>
      </c>
      <c r="D15268" t="b" cm="1">
        <f t="array" ref="D15268">OR(HOUR(Sheet2!B15268)&amp;""=_xlfn.TEXTSPLIT(_xlfn.XLOOKUP(MONTH(B15268),Sheet1!$A$2:$A$13,Sheet1!$C$2:$C$13),","))</f>
        <v>0</v>
      </c>
    </row>
    <row r="15269" spans="1:4" x14ac:dyDescent="0.3">
      <c r="A15269" s="1">
        <v>45198.125</v>
      </c>
      <c r="B15269" s="1">
        <f t="shared" si="238"/>
        <v>45198.166666666664</v>
      </c>
      <c r="C15269" t="str">
        <f>_xlfn.XLOOKUP(MONTH(A15269),Sheet1!$A$2:$A$13,Sheet1!$B$2:$B$13,"")</f>
        <v>Summer</v>
      </c>
      <c r="D15269" t="b" cm="1">
        <f t="array" ref="D15269">OR(HOUR(Sheet2!B15269)&amp;""=_xlfn.TEXTSPLIT(_xlfn.XLOOKUP(MONTH(B15269),Sheet1!$A$2:$A$13,Sheet1!$C$2:$C$13),","))</f>
        <v>0</v>
      </c>
    </row>
    <row r="15270" spans="1:4" x14ac:dyDescent="0.3">
      <c r="A15270" s="1">
        <v>45198.166666666664</v>
      </c>
      <c r="B15270" s="1">
        <f t="shared" si="238"/>
        <v>45198.208333333328</v>
      </c>
      <c r="C15270" t="str">
        <f>_xlfn.XLOOKUP(MONTH(A15270),Sheet1!$A$2:$A$13,Sheet1!$B$2:$B$13,"")</f>
        <v>Summer</v>
      </c>
      <c r="D15270" t="b" cm="1">
        <f t="array" ref="D15270">OR(HOUR(Sheet2!B15270)&amp;""=_xlfn.TEXTSPLIT(_xlfn.XLOOKUP(MONTH(B15270),Sheet1!$A$2:$A$13,Sheet1!$C$2:$C$13),","))</f>
        <v>0</v>
      </c>
    </row>
    <row r="15271" spans="1:4" x14ac:dyDescent="0.3">
      <c r="A15271" s="1">
        <v>45198.208333333336</v>
      </c>
      <c r="B15271" s="1">
        <f t="shared" si="238"/>
        <v>45198.25</v>
      </c>
      <c r="C15271" t="str">
        <f>_xlfn.XLOOKUP(MONTH(A15271),Sheet1!$A$2:$A$13,Sheet1!$B$2:$B$13,"")</f>
        <v>Summer</v>
      </c>
      <c r="D15271" t="b" cm="1">
        <f t="array" ref="D15271">OR(HOUR(Sheet2!B15271)&amp;""=_xlfn.TEXTSPLIT(_xlfn.XLOOKUP(MONTH(B15271),Sheet1!$A$2:$A$13,Sheet1!$C$2:$C$13),","))</f>
        <v>0</v>
      </c>
    </row>
    <row r="15272" spans="1:4" x14ac:dyDescent="0.3">
      <c r="A15272" s="1">
        <v>45198.25</v>
      </c>
      <c r="B15272" s="1">
        <f t="shared" si="238"/>
        <v>45198.291666666664</v>
      </c>
      <c r="C15272" t="str">
        <f>_xlfn.XLOOKUP(MONTH(A15272),Sheet1!$A$2:$A$13,Sheet1!$B$2:$B$13,"")</f>
        <v>Summer</v>
      </c>
      <c r="D15272" t="b" cm="1">
        <f t="array" ref="D15272">OR(HOUR(Sheet2!B15272)&amp;""=_xlfn.TEXTSPLIT(_xlfn.XLOOKUP(MONTH(B15272),Sheet1!$A$2:$A$13,Sheet1!$C$2:$C$13),","))</f>
        <v>0</v>
      </c>
    </row>
    <row r="15273" spans="1:4" x14ac:dyDescent="0.3">
      <c r="A15273" s="1">
        <v>45198.291666666664</v>
      </c>
      <c r="B15273" s="1">
        <f t="shared" si="238"/>
        <v>45198.333333333328</v>
      </c>
      <c r="C15273" t="str">
        <f>_xlfn.XLOOKUP(MONTH(A15273),Sheet1!$A$2:$A$13,Sheet1!$B$2:$B$13,"")</f>
        <v>Summer</v>
      </c>
      <c r="D15273" t="b" cm="1">
        <f t="array" ref="D15273">OR(HOUR(Sheet2!B15273)&amp;""=_xlfn.TEXTSPLIT(_xlfn.XLOOKUP(MONTH(B15273),Sheet1!$A$2:$A$13,Sheet1!$C$2:$C$13),","))</f>
        <v>0</v>
      </c>
    </row>
    <row r="15274" spans="1:4" x14ac:dyDescent="0.3">
      <c r="A15274" s="1">
        <v>45198.333333333336</v>
      </c>
      <c r="B15274" s="1">
        <f t="shared" si="238"/>
        <v>45198.375</v>
      </c>
      <c r="C15274" t="str">
        <f>_xlfn.XLOOKUP(MONTH(A15274),Sheet1!$A$2:$A$13,Sheet1!$B$2:$B$13,"")</f>
        <v>Summer</v>
      </c>
      <c r="D15274" t="b" cm="1">
        <f t="array" ref="D15274">OR(HOUR(Sheet2!B15274)&amp;""=_xlfn.TEXTSPLIT(_xlfn.XLOOKUP(MONTH(B15274),Sheet1!$A$2:$A$13,Sheet1!$C$2:$C$13),","))</f>
        <v>0</v>
      </c>
    </row>
    <row r="15275" spans="1:4" x14ac:dyDescent="0.3">
      <c r="A15275" s="1">
        <v>45198.375</v>
      </c>
      <c r="B15275" s="1">
        <f t="shared" si="238"/>
        <v>45198.416666666664</v>
      </c>
      <c r="C15275" t="str">
        <f>_xlfn.XLOOKUP(MONTH(A15275),Sheet1!$A$2:$A$13,Sheet1!$B$2:$B$13,"")</f>
        <v>Summer</v>
      </c>
      <c r="D15275" t="b" cm="1">
        <f t="array" ref="D15275">OR(HOUR(Sheet2!B15275)&amp;""=_xlfn.TEXTSPLIT(_xlfn.XLOOKUP(MONTH(B15275),Sheet1!$A$2:$A$13,Sheet1!$C$2:$C$13),","))</f>
        <v>0</v>
      </c>
    </row>
    <row r="15276" spans="1:4" x14ac:dyDescent="0.3">
      <c r="A15276" s="1">
        <v>45198.416666666664</v>
      </c>
      <c r="B15276" s="1">
        <f t="shared" si="238"/>
        <v>45198.458333333328</v>
      </c>
      <c r="C15276" t="str">
        <f>_xlfn.XLOOKUP(MONTH(A15276),Sheet1!$A$2:$A$13,Sheet1!$B$2:$B$13,"")</f>
        <v>Summer</v>
      </c>
      <c r="D15276" t="b" cm="1">
        <f t="array" ref="D15276">OR(HOUR(Sheet2!B15276)&amp;""=_xlfn.TEXTSPLIT(_xlfn.XLOOKUP(MONTH(B15276),Sheet1!$A$2:$A$13,Sheet1!$C$2:$C$13),","))</f>
        <v>0</v>
      </c>
    </row>
    <row r="15277" spans="1:4" x14ac:dyDescent="0.3">
      <c r="A15277" s="1">
        <v>45198.458333333336</v>
      </c>
      <c r="B15277" s="1">
        <f t="shared" si="238"/>
        <v>45198.5</v>
      </c>
      <c r="C15277" t="str">
        <f>_xlfn.XLOOKUP(MONTH(A15277),Sheet1!$A$2:$A$13,Sheet1!$B$2:$B$13,"")</f>
        <v>Summer</v>
      </c>
      <c r="D15277" t="b" cm="1">
        <f t="array" ref="D15277">OR(HOUR(Sheet2!B15277)&amp;""=_xlfn.TEXTSPLIT(_xlfn.XLOOKUP(MONTH(B15277),Sheet1!$A$2:$A$13,Sheet1!$C$2:$C$13),","))</f>
        <v>0</v>
      </c>
    </row>
    <row r="15278" spans="1:4" x14ac:dyDescent="0.3">
      <c r="A15278" s="1">
        <v>45198.5</v>
      </c>
      <c r="B15278" s="1">
        <f t="shared" si="238"/>
        <v>45198.541666666664</v>
      </c>
      <c r="C15278" t="str">
        <f>_xlfn.XLOOKUP(MONTH(A15278),Sheet1!$A$2:$A$13,Sheet1!$B$2:$B$13,"")</f>
        <v>Summer</v>
      </c>
      <c r="D15278" t="b" cm="1">
        <f t="array" ref="D15278">OR(HOUR(Sheet2!B15278)&amp;""=_xlfn.TEXTSPLIT(_xlfn.XLOOKUP(MONTH(B15278),Sheet1!$A$2:$A$13,Sheet1!$C$2:$C$13),","))</f>
        <v>0</v>
      </c>
    </row>
    <row r="15279" spans="1:4" x14ac:dyDescent="0.3">
      <c r="A15279" s="1">
        <v>45198.541666666664</v>
      </c>
      <c r="B15279" s="1">
        <f t="shared" si="238"/>
        <v>45198.583333333328</v>
      </c>
      <c r="C15279" t="str">
        <f>_xlfn.XLOOKUP(MONTH(A15279),Sheet1!$A$2:$A$13,Sheet1!$B$2:$B$13,"")</f>
        <v>Summer</v>
      </c>
      <c r="D15279" t="b" cm="1">
        <f t="array" ref="D15279">OR(HOUR(Sheet2!B15279)&amp;""=_xlfn.TEXTSPLIT(_xlfn.XLOOKUP(MONTH(B15279),Sheet1!$A$2:$A$13,Sheet1!$C$2:$C$13),","))</f>
        <v>0</v>
      </c>
    </row>
    <row r="15280" spans="1:4" x14ac:dyDescent="0.3">
      <c r="A15280" s="1">
        <v>45198.583333333336</v>
      </c>
      <c r="B15280" s="1">
        <f t="shared" si="238"/>
        <v>45198.625</v>
      </c>
      <c r="C15280" t="str">
        <f>_xlfn.XLOOKUP(MONTH(A15280),Sheet1!$A$2:$A$13,Sheet1!$B$2:$B$13,"")</f>
        <v>Summer</v>
      </c>
      <c r="D15280" t="b" cm="1">
        <f t="array" ref="D15280">OR(HOUR(Sheet2!B15280)&amp;""=_xlfn.TEXTSPLIT(_xlfn.XLOOKUP(MONTH(B15280),Sheet1!$A$2:$A$13,Sheet1!$C$2:$C$13),","))</f>
        <v>0</v>
      </c>
    </row>
    <row r="15281" spans="1:4" x14ac:dyDescent="0.3">
      <c r="A15281" s="1">
        <v>45198.625</v>
      </c>
      <c r="B15281" s="1">
        <f t="shared" si="238"/>
        <v>45198.666666666664</v>
      </c>
      <c r="C15281" t="str">
        <f>_xlfn.XLOOKUP(MONTH(A15281),Sheet1!$A$2:$A$13,Sheet1!$B$2:$B$13,"")</f>
        <v>Summer</v>
      </c>
      <c r="D15281" t="b" cm="1">
        <f t="array" ref="D15281">OR(HOUR(Sheet2!B15281)&amp;""=_xlfn.TEXTSPLIT(_xlfn.XLOOKUP(MONTH(B15281),Sheet1!$A$2:$A$13,Sheet1!$C$2:$C$13),","))</f>
        <v>0</v>
      </c>
    </row>
    <row r="15282" spans="1:4" x14ac:dyDescent="0.3">
      <c r="A15282" s="1">
        <v>45198.666666666664</v>
      </c>
      <c r="B15282" s="1">
        <f t="shared" si="238"/>
        <v>45198.708333333328</v>
      </c>
      <c r="C15282" t="str">
        <f>_xlfn.XLOOKUP(MONTH(A15282),Sheet1!$A$2:$A$13,Sheet1!$B$2:$B$13,"")</f>
        <v>Summer</v>
      </c>
      <c r="D15282" t="b" cm="1">
        <f t="array" ref="D15282">OR(HOUR(Sheet2!B15282)&amp;""=_xlfn.TEXTSPLIT(_xlfn.XLOOKUP(MONTH(B15282),Sheet1!$A$2:$A$13,Sheet1!$C$2:$C$13),","))</f>
        <v>1</v>
      </c>
    </row>
    <row r="15283" spans="1:4" x14ac:dyDescent="0.3">
      <c r="A15283" s="1">
        <v>45198.708333333336</v>
      </c>
      <c r="B15283" s="1">
        <f t="shared" si="238"/>
        <v>45198.75</v>
      </c>
      <c r="C15283" t="str">
        <f>_xlfn.XLOOKUP(MONTH(A15283),Sheet1!$A$2:$A$13,Sheet1!$B$2:$B$13,"")</f>
        <v>Summer</v>
      </c>
      <c r="D15283" t="b" cm="1">
        <f t="array" ref="D15283">OR(HOUR(Sheet2!B15283)&amp;""=_xlfn.TEXTSPLIT(_xlfn.XLOOKUP(MONTH(B15283),Sheet1!$A$2:$A$13,Sheet1!$C$2:$C$13),","))</f>
        <v>1</v>
      </c>
    </row>
    <row r="15284" spans="1:4" x14ac:dyDescent="0.3">
      <c r="A15284" s="1">
        <v>45198.75</v>
      </c>
      <c r="B15284" s="1">
        <f t="shared" si="238"/>
        <v>45198.791666666664</v>
      </c>
      <c r="C15284" t="str">
        <f>_xlfn.XLOOKUP(MONTH(A15284),Sheet1!$A$2:$A$13,Sheet1!$B$2:$B$13,"")</f>
        <v>Summer</v>
      </c>
      <c r="D15284" t="b" cm="1">
        <f t="array" ref="D15284">OR(HOUR(Sheet2!B15284)&amp;""=_xlfn.TEXTSPLIT(_xlfn.XLOOKUP(MONTH(B15284),Sheet1!$A$2:$A$13,Sheet1!$C$2:$C$13),","))</f>
        <v>1</v>
      </c>
    </row>
    <row r="15285" spans="1:4" x14ac:dyDescent="0.3">
      <c r="A15285" s="1">
        <v>45198.791666666664</v>
      </c>
      <c r="B15285" s="1">
        <f t="shared" si="238"/>
        <v>45198.833333333328</v>
      </c>
      <c r="C15285" t="str">
        <f>_xlfn.XLOOKUP(MONTH(A15285),Sheet1!$A$2:$A$13,Sheet1!$B$2:$B$13,"")</f>
        <v>Summer</v>
      </c>
      <c r="D15285" t="b" cm="1">
        <f t="array" ref="D15285">OR(HOUR(Sheet2!B15285)&amp;""=_xlfn.TEXTSPLIT(_xlfn.XLOOKUP(MONTH(B15285),Sheet1!$A$2:$A$13,Sheet1!$C$2:$C$13),","))</f>
        <v>1</v>
      </c>
    </row>
    <row r="15286" spans="1:4" x14ac:dyDescent="0.3">
      <c r="A15286" s="1">
        <v>45198.833333333336</v>
      </c>
      <c r="B15286" s="1">
        <f t="shared" si="238"/>
        <v>45198.875</v>
      </c>
      <c r="C15286" t="str">
        <f>_xlfn.XLOOKUP(MONTH(A15286),Sheet1!$A$2:$A$13,Sheet1!$B$2:$B$13,"")</f>
        <v>Summer</v>
      </c>
      <c r="D15286" t="b" cm="1">
        <f t="array" ref="D15286">OR(HOUR(Sheet2!B15286)&amp;""=_xlfn.TEXTSPLIT(_xlfn.XLOOKUP(MONTH(B15286),Sheet1!$A$2:$A$13,Sheet1!$C$2:$C$13),","))</f>
        <v>1</v>
      </c>
    </row>
    <row r="15287" spans="1:4" x14ac:dyDescent="0.3">
      <c r="A15287" s="1">
        <v>45198.875</v>
      </c>
      <c r="B15287" s="1">
        <f t="shared" si="238"/>
        <v>45198.916666666664</v>
      </c>
      <c r="C15287" t="str">
        <f>_xlfn.XLOOKUP(MONTH(A15287),Sheet1!$A$2:$A$13,Sheet1!$B$2:$B$13,"")</f>
        <v>Summer</v>
      </c>
      <c r="D15287" t="b" cm="1">
        <f t="array" ref="D15287">OR(HOUR(Sheet2!B15287)&amp;""=_xlfn.TEXTSPLIT(_xlfn.XLOOKUP(MONTH(B15287),Sheet1!$A$2:$A$13,Sheet1!$C$2:$C$13),","))</f>
        <v>0</v>
      </c>
    </row>
    <row r="15288" spans="1:4" x14ac:dyDescent="0.3">
      <c r="A15288" s="1">
        <v>45198.916666666664</v>
      </c>
      <c r="B15288" s="1">
        <f t="shared" si="238"/>
        <v>45198.958333333328</v>
      </c>
      <c r="C15288" t="str">
        <f>_xlfn.XLOOKUP(MONTH(A15288),Sheet1!$A$2:$A$13,Sheet1!$B$2:$B$13,"")</f>
        <v>Summer</v>
      </c>
      <c r="D15288" t="b" cm="1">
        <f t="array" ref="D15288">OR(HOUR(Sheet2!B15288)&amp;""=_xlfn.TEXTSPLIT(_xlfn.XLOOKUP(MONTH(B15288),Sheet1!$A$2:$A$13,Sheet1!$C$2:$C$13),","))</f>
        <v>0</v>
      </c>
    </row>
    <row r="15289" spans="1:4" x14ac:dyDescent="0.3">
      <c r="A15289" s="1">
        <v>45198.958333333336</v>
      </c>
      <c r="B15289" s="1">
        <f t="shared" si="238"/>
        <v>45199</v>
      </c>
      <c r="C15289" t="str">
        <f>_xlfn.XLOOKUP(MONTH(A15289),Sheet1!$A$2:$A$13,Sheet1!$B$2:$B$13,"")</f>
        <v>Summer</v>
      </c>
      <c r="D15289" t="b" cm="1">
        <f t="array" ref="D15289">OR(HOUR(Sheet2!B15289)&amp;""=_xlfn.TEXTSPLIT(_xlfn.XLOOKUP(MONTH(B15289),Sheet1!$A$2:$A$13,Sheet1!$C$2:$C$13),","))</f>
        <v>0</v>
      </c>
    </row>
    <row r="15290" spans="1:4" x14ac:dyDescent="0.3">
      <c r="A15290" s="1">
        <v>45199</v>
      </c>
      <c r="B15290" s="1">
        <f t="shared" si="238"/>
        <v>45199.041666666664</v>
      </c>
      <c r="C15290" t="str">
        <f>_xlfn.XLOOKUP(MONTH(A15290),Sheet1!$A$2:$A$13,Sheet1!$B$2:$B$13,"")</f>
        <v>Summer</v>
      </c>
      <c r="D15290" t="b" cm="1">
        <f t="array" ref="D15290">OR(HOUR(Sheet2!B15290)&amp;""=_xlfn.TEXTSPLIT(_xlfn.XLOOKUP(MONTH(B15290),Sheet1!$A$2:$A$13,Sheet1!$C$2:$C$13),","))</f>
        <v>0</v>
      </c>
    </row>
    <row r="15291" spans="1:4" x14ac:dyDescent="0.3">
      <c r="A15291" s="1">
        <v>45199.041666666664</v>
      </c>
      <c r="B15291" s="1">
        <f t="shared" si="238"/>
        <v>45199.083333333328</v>
      </c>
      <c r="C15291" t="str">
        <f>_xlfn.XLOOKUP(MONTH(A15291),Sheet1!$A$2:$A$13,Sheet1!$B$2:$B$13,"")</f>
        <v>Summer</v>
      </c>
      <c r="D15291" t="b" cm="1">
        <f t="array" ref="D15291">OR(HOUR(Sheet2!B15291)&amp;""=_xlfn.TEXTSPLIT(_xlfn.XLOOKUP(MONTH(B15291),Sheet1!$A$2:$A$13,Sheet1!$C$2:$C$13),","))</f>
        <v>0</v>
      </c>
    </row>
    <row r="15292" spans="1:4" x14ac:dyDescent="0.3">
      <c r="A15292" s="1">
        <v>45199.083333333336</v>
      </c>
      <c r="B15292" s="1">
        <f t="shared" si="238"/>
        <v>45199.125</v>
      </c>
      <c r="C15292" t="str">
        <f>_xlfn.XLOOKUP(MONTH(A15292),Sheet1!$A$2:$A$13,Sheet1!$B$2:$B$13,"")</f>
        <v>Summer</v>
      </c>
      <c r="D15292" t="b" cm="1">
        <f t="array" ref="D15292">OR(HOUR(Sheet2!B15292)&amp;""=_xlfn.TEXTSPLIT(_xlfn.XLOOKUP(MONTH(B15292),Sheet1!$A$2:$A$13,Sheet1!$C$2:$C$13),","))</f>
        <v>0</v>
      </c>
    </row>
    <row r="15293" spans="1:4" x14ac:dyDescent="0.3">
      <c r="A15293" s="1">
        <v>45199.125</v>
      </c>
      <c r="B15293" s="1">
        <f t="shared" si="238"/>
        <v>45199.166666666664</v>
      </c>
      <c r="C15293" t="str">
        <f>_xlfn.XLOOKUP(MONTH(A15293),Sheet1!$A$2:$A$13,Sheet1!$B$2:$B$13,"")</f>
        <v>Summer</v>
      </c>
      <c r="D15293" t="b" cm="1">
        <f t="array" ref="D15293">OR(HOUR(Sheet2!B15293)&amp;""=_xlfn.TEXTSPLIT(_xlfn.XLOOKUP(MONTH(B15293),Sheet1!$A$2:$A$13,Sheet1!$C$2:$C$13),","))</f>
        <v>0</v>
      </c>
    </row>
    <row r="15294" spans="1:4" x14ac:dyDescent="0.3">
      <c r="A15294" s="1">
        <v>45199.166666666664</v>
      </c>
      <c r="B15294" s="1">
        <f t="shared" si="238"/>
        <v>45199.208333333328</v>
      </c>
      <c r="C15294" t="str">
        <f>_xlfn.XLOOKUP(MONTH(A15294),Sheet1!$A$2:$A$13,Sheet1!$B$2:$B$13,"")</f>
        <v>Summer</v>
      </c>
      <c r="D15294" t="b" cm="1">
        <f t="array" ref="D15294">OR(HOUR(Sheet2!B15294)&amp;""=_xlfn.TEXTSPLIT(_xlfn.XLOOKUP(MONTH(B15294),Sheet1!$A$2:$A$13,Sheet1!$C$2:$C$13),","))</f>
        <v>0</v>
      </c>
    </row>
    <row r="15295" spans="1:4" x14ac:dyDescent="0.3">
      <c r="A15295" s="1">
        <v>45199.208333333336</v>
      </c>
      <c r="B15295" s="1">
        <f t="shared" si="238"/>
        <v>45199.25</v>
      </c>
      <c r="C15295" t="str">
        <f>_xlfn.XLOOKUP(MONTH(A15295),Sheet1!$A$2:$A$13,Sheet1!$B$2:$B$13,"")</f>
        <v>Summer</v>
      </c>
      <c r="D15295" t="b" cm="1">
        <f t="array" ref="D15295">OR(HOUR(Sheet2!B15295)&amp;""=_xlfn.TEXTSPLIT(_xlfn.XLOOKUP(MONTH(B15295),Sheet1!$A$2:$A$13,Sheet1!$C$2:$C$13),","))</f>
        <v>0</v>
      </c>
    </row>
    <row r="15296" spans="1:4" x14ac:dyDescent="0.3">
      <c r="A15296" s="1">
        <v>45199.25</v>
      </c>
      <c r="B15296" s="1">
        <f t="shared" si="238"/>
        <v>45199.291666666664</v>
      </c>
      <c r="C15296" t="str">
        <f>_xlfn.XLOOKUP(MONTH(A15296),Sheet1!$A$2:$A$13,Sheet1!$B$2:$B$13,"")</f>
        <v>Summer</v>
      </c>
      <c r="D15296" t="b" cm="1">
        <f t="array" ref="D15296">OR(HOUR(Sheet2!B15296)&amp;""=_xlfn.TEXTSPLIT(_xlfn.XLOOKUP(MONTH(B15296),Sheet1!$A$2:$A$13,Sheet1!$C$2:$C$13),","))</f>
        <v>0</v>
      </c>
    </row>
    <row r="15297" spans="1:4" x14ac:dyDescent="0.3">
      <c r="A15297" s="1">
        <v>45199.291666666664</v>
      </c>
      <c r="B15297" s="1">
        <f t="shared" si="238"/>
        <v>45199.333333333328</v>
      </c>
      <c r="C15297" t="str">
        <f>_xlfn.XLOOKUP(MONTH(A15297),Sheet1!$A$2:$A$13,Sheet1!$B$2:$B$13,"")</f>
        <v>Summer</v>
      </c>
      <c r="D15297" t="b" cm="1">
        <f t="array" ref="D15297">OR(HOUR(Sheet2!B15297)&amp;""=_xlfn.TEXTSPLIT(_xlfn.XLOOKUP(MONTH(B15297),Sheet1!$A$2:$A$13,Sheet1!$C$2:$C$13),","))</f>
        <v>0</v>
      </c>
    </row>
    <row r="15298" spans="1:4" x14ac:dyDescent="0.3">
      <c r="A15298" s="1">
        <v>45199.333333333336</v>
      </c>
      <c r="B15298" s="1">
        <f t="shared" si="238"/>
        <v>45199.375</v>
      </c>
      <c r="C15298" t="str">
        <f>_xlfn.XLOOKUP(MONTH(A15298),Sheet1!$A$2:$A$13,Sheet1!$B$2:$B$13,"")</f>
        <v>Summer</v>
      </c>
      <c r="D15298" t="b" cm="1">
        <f t="array" ref="D15298">OR(HOUR(Sheet2!B15298)&amp;""=_xlfn.TEXTSPLIT(_xlfn.XLOOKUP(MONTH(B15298),Sheet1!$A$2:$A$13,Sheet1!$C$2:$C$13),","))</f>
        <v>0</v>
      </c>
    </row>
    <row r="15299" spans="1:4" x14ac:dyDescent="0.3">
      <c r="A15299" s="1">
        <v>45199.375</v>
      </c>
      <c r="B15299" s="1">
        <f t="shared" ref="B15299:B15362" si="239">A15299+1/24</f>
        <v>45199.416666666664</v>
      </c>
      <c r="C15299" t="str">
        <f>_xlfn.XLOOKUP(MONTH(A15299),Sheet1!$A$2:$A$13,Sheet1!$B$2:$B$13,"")</f>
        <v>Summer</v>
      </c>
      <c r="D15299" t="b" cm="1">
        <f t="array" ref="D15299">OR(HOUR(Sheet2!B15299)&amp;""=_xlfn.TEXTSPLIT(_xlfn.XLOOKUP(MONTH(B15299),Sheet1!$A$2:$A$13,Sheet1!$C$2:$C$13),","))</f>
        <v>0</v>
      </c>
    </row>
    <row r="15300" spans="1:4" x14ac:dyDescent="0.3">
      <c r="A15300" s="1">
        <v>45199.416666666664</v>
      </c>
      <c r="B15300" s="1">
        <f t="shared" si="239"/>
        <v>45199.458333333328</v>
      </c>
      <c r="C15300" t="str">
        <f>_xlfn.XLOOKUP(MONTH(A15300),Sheet1!$A$2:$A$13,Sheet1!$B$2:$B$13,"")</f>
        <v>Summer</v>
      </c>
      <c r="D15300" t="b" cm="1">
        <f t="array" ref="D15300">OR(HOUR(Sheet2!B15300)&amp;""=_xlfn.TEXTSPLIT(_xlfn.XLOOKUP(MONTH(B15300),Sheet1!$A$2:$A$13,Sheet1!$C$2:$C$13),","))</f>
        <v>0</v>
      </c>
    </row>
    <row r="15301" spans="1:4" x14ac:dyDescent="0.3">
      <c r="A15301" s="1">
        <v>45199.458333333336</v>
      </c>
      <c r="B15301" s="1">
        <f t="shared" si="239"/>
        <v>45199.5</v>
      </c>
      <c r="C15301" t="str">
        <f>_xlfn.XLOOKUP(MONTH(A15301),Sheet1!$A$2:$A$13,Sheet1!$B$2:$B$13,"")</f>
        <v>Summer</v>
      </c>
      <c r="D15301" t="b" cm="1">
        <f t="array" ref="D15301">OR(HOUR(Sheet2!B15301)&amp;""=_xlfn.TEXTSPLIT(_xlfn.XLOOKUP(MONTH(B15301),Sheet1!$A$2:$A$13,Sheet1!$C$2:$C$13),","))</f>
        <v>0</v>
      </c>
    </row>
    <row r="15302" spans="1:4" x14ac:dyDescent="0.3">
      <c r="A15302" s="1">
        <v>45199.5</v>
      </c>
      <c r="B15302" s="1">
        <f t="shared" si="239"/>
        <v>45199.541666666664</v>
      </c>
      <c r="C15302" t="str">
        <f>_xlfn.XLOOKUP(MONTH(A15302),Sheet1!$A$2:$A$13,Sheet1!$B$2:$B$13,"")</f>
        <v>Summer</v>
      </c>
      <c r="D15302" t="b" cm="1">
        <f t="array" ref="D15302">OR(HOUR(Sheet2!B15302)&amp;""=_xlfn.TEXTSPLIT(_xlfn.XLOOKUP(MONTH(B15302),Sheet1!$A$2:$A$13,Sheet1!$C$2:$C$13),","))</f>
        <v>0</v>
      </c>
    </row>
    <row r="15303" spans="1:4" x14ac:dyDescent="0.3">
      <c r="A15303" s="1">
        <v>45199.541666666664</v>
      </c>
      <c r="B15303" s="1">
        <f t="shared" si="239"/>
        <v>45199.583333333328</v>
      </c>
      <c r="C15303" t="str">
        <f>_xlfn.XLOOKUP(MONTH(A15303),Sheet1!$A$2:$A$13,Sheet1!$B$2:$B$13,"")</f>
        <v>Summer</v>
      </c>
      <c r="D15303" t="b" cm="1">
        <f t="array" ref="D15303">OR(HOUR(Sheet2!B15303)&amp;""=_xlfn.TEXTSPLIT(_xlfn.XLOOKUP(MONTH(B15303),Sheet1!$A$2:$A$13,Sheet1!$C$2:$C$13),","))</f>
        <v>0</v>
      </c>
    </row>
    <row r="15304" spans="1:4" x14ac:dyDescent="0.3">
      <c r="A15304" s="1">
        <v>45199.583333333336</v>
      </c>
      <c r="B15304" s="1">
        <f t="shared" si="239"/>
        <v>45199.625</v>
      </c>
      <c r="C15304" t="str">
        <f>_xlfn.XLOOKUP(MONTH(A15304),Sheet1!$A$2:$A$13,Sheet1!$B$2:$B$13,"")</f>
        <v>Summer</v>
      </c>
      <c r="D15304" t="b" cm="1">
        <f t="array" ref="D15304">OR(HOUR(Sheet2!B15304)&amp;""=_xlfn.TEXTSPLIT(_xlfn.XLOOKUP(MONTH(B15304),Sheet1!$A$2:$A$13,Sheet1!$C$2:$C$13),","))</f>
        <v>0</v>
      </c>
    </row>
    <row r="15305" spans="1:4" x14ac:dyDescent="0.3">
      <c r="A15305" s="1">
        <v>45199.625</v>
      </c>
      <c r="B15305" s="1">
        <f t="shared" si="239"/>
        <v>45199.666666666664</v>
      </c>
      <c r="C15305" t="str">
        <f>_xlfn.XLOOKUP(MONTH(A15305),Sheet1!$A$2:$A$13,Sheet1!$B$2:$B$13,"")</f>
        <v>Summer</v>
      </c>
      <c r="D15305" t="b" cm="1">
        <f t="array" ref="D15305">OR(HOUR(Sheet2!B15305)&amp;""=_xlfn.TEXTSPLIT(_xlfn.XLOOKUP(MONTH(B15305),Sheet1!$A$2:$A$13,Sheet1!$C$2:$C$13),","))</f>
        <v>0</v>
      </c>
    </row>
    <row r="15306" spans="1:4" x14ac:dyDescent="0.3">
      <c r="A15306" s="1">
        <v>45199.666666666664</v>
      </c>
      <c r="B15306" s="1">
        <f t="shared" si="239"/>
        <v>45199.708333333328</v>
      </c>
      <c r="C15306" t="str">
        <f>_xlfn.XLOOKUP(MONTH(A15306),Sheet1!$A$2:$A$13,Sheet1!$B$2:$B$13,"")</f>
        <v>Summer</v>
      </c>
      <c r="D15306" t="b" cm="1">
        <f t="array" ref="D15306">OR(HOUR(Sheet2!B15306)&amp;""=_xlfn.TEXTSPLIT(_xlfn.XLOOKUP(MONTH(B15306),Sheet1!$A$2:$A$13,Sheet1!$C$2:$C$13),","))</f>
        <v>1</v>
      </c>
    </row>
    <row r="15307" spans="1:4" x14ac:dyDescent="0.3">
      <c r="A15307" s="1">
        <v>45199.708333333336</v>
      </c>
      <c r="B15307" s="1">
        <f t="shared" si="239"/>
        <v>45199.75</v>
      </c>
      <c r="C15307" t="str">
        <f>_xlfn.XLOOKUP(MONTH(A15307),Sheet1!$A$2:$A$13,Sheet1!$B$2:$B$13,"")</f>
        <v>Summer</v>
      </c>
      <c r="D15307" t="b" cm="1">
        <f t="array" ref="D15307">OR(HOUR(Sheet2!B15307)&amp;""=_xlfn.TEXTSPLIT(_xlfn.XLOOKUP(MONTH(B15307),Sheet1!$A$2:$A$13,Sheet1!$C$2:$C$13),","))</f>
        <v>1</v>
      </c>
    </row>
    <row r="15308" spans="1:4" x14ac:dyDescent="0.3">
      <c r="A15308" s="1">
        <v>45199.75</v>
      </c>
      <c r="B15308" s="1">
        <f t="shared" si="239"/>
        <v>45199.791666666664</v>
      </c>
      <c r="C15308" t="str">
        <f>_xlfn.XLOOKUP(MONTH(A15308),Sheet1!$A$2:$A$13,Sheet1!$B$2:$B$13,"")</f>
        <v>Summer</v>
      </c>
      <c r="D15308" t="b" cm="1">
        <f t="array" ref="D15308">OR(HOUR(Sheet2!B15308)&amp;""=_xlfn.TEXTSPLIT(_xlfn.XLOOKUP(MONTH(B15308),Sheet1!$A$2:$A$13,Sheet1!$C$2:$C$13),","))</f>
        <v>1</v>
      </c>
    </row>
    <row r="15309" spans="1:4" x14ac:dyDescent="0.3">
      <c r="A15309" s="1">
        <v>45199.791666666664</v>
      </c>
      <c r="B15309" s="1">
        <f t="shared" si="239"/>
        <v>45199.833333333328</v>
      </c>
      <c r="C15309" t="str">
        <f>_xlfn.XLOOKUP(MONTH(A15309),Sheet1!$A$2:$A$13,Sheet1!$B$2:$B$13,"")</f>
        <v>Summer</v>
      </c>
      <c r="D15309" t="b" cm="1">
        <f t="array" ref="D15309">OR(HOUR(Sheet2!B15309)&amp;""=_xlfn.TEXTSPLIT(_xlfn.XLOOKUP(MONTH(B15309),Sheet1!$A$2:$A$13,Sheet1!$C$2:$C$13),","))</f>
        <v>1</v>
      </c>
    </row>
    <row r="15310" spans="1:4" x14ac:dyDescent="0.3">
      <c r="A15310" s="1">
        <v>45199.833333333336</v>
      </c>
      <c r="B15310" s="1">
        <f t="shared" si="239"/>
        <v>45199.875</v>
      </c>
      <c r="C15310" t="str">
        <f>_xlfn.XLOOKUP(MONTH(A15310),Sheet1!$A$2:$A$13,Sheet1!$B$2:$B$13,"")</f>
        <v>Summer</v>
      </c>
      <c r="D15310" t="b" cm="1">
        <f t="array" ref="D15310">OR(HOUR(Sheet2!B15310)&amp;""=_xlfn.TEXTSPLIT(_xlfn.XLOOKUP(MONTH(B15310),Sheet1!$A$2:$A$13,Sheet1!$C$2:$C$13),","))</f>
        <v>1</v>
      </c>
    </row>
    <row r="15311" spans="1:4" x14ac:dyDescent="0.3">
      <c r="A15311" s="1">
        <v>45199.875</v>
      </c>
      <c r="B15311" s="1">
        <f t="shared" si="239"/>
        <v>45199.916666666664</v>
      </c>
      <c r="C15311" t="str">
        <f>_xlfn.XLOOKUP(MONTH(A15311),Sheet1!$A$2:$A$13,Sheet1!$B$2:$B$13,"")</f>
        <v>Summer</v>
      </c>
      <c r="D15311" t="b" cm="1">
        <f t="array" ref="D15311">OR(HOUR(Sheet2!B15311)&amp;""=_xlfn.TEXTSPLIT(_xlfn.XLOOKUP(MONTH(B15311),Sheet1!$A$2:$A$13,Sheet1!$C$2:$C$13),","))</f>
        <v>0</v>
      </c>
    </row>
    <row r="15312" spans="1:4" x14ac:dyDescent="0.3">
      <c r="A15312" s="1">
        <v>45199.916666666664</v>
      </c>
      <c r="B15312" s="1">
        <f t="shared" si="239"/>
        <v>45199.958333333328</v>
      </c>
      <c r="C15312" t="str">
        <f>_xlfn.XLOOKUP(MONTH(A15312),Sheet1!$A$2:$A$13,Sheet1!$B$2:$B$13,"")</f>
        <v>Summer</v>
      </c>
      <c r="D15312" t="b" cm="1">
        <f t="array" ref="D15312">OR(HOUR(Sheet2!B15312)&amp;""=_xlfn.TEXTSPLIT(_xlfn.XLOOKUP(MONTH(B15312),Sheet1!$A$2:$A$13,Sheet1!$C$2:$C$13),","))</f>
        <v>0</v>
      </c>
    </row>
    <row r="15313" spans="1:4" x14ac:dyDescent="0.3">
      <c r="A15313" s="1">
        <v>45199.958333333336</v>
      </c>
      <c r="B15313" s="1">
        <f t="shared" si="239"/>
        <v>45200</v>
      </c>
      <c r="C15313" t="str">
        <f>_xlfn.XLOOKUP(MONTH(A15313),Sheet1!$A$2:$A$13,Sheet1!$B$2:$B$13,"")</f>
        <v>Summer</v>
      </c>
      <c r="D15313" t="b" cm="1">
        <f t="array" ref="D15313">OR(HOUR(Sheet2!B15313)&amp;""=_xlfn.TEXTSPLIT(_xlfn.XLOOKUP(MONTH(B15313),Sheet1!$A$2:$A$13,Sheet1!$C$2:$C$13),","))</f>
        <v>0</v>
      </c>
    </row>
    <row r="15314" spans="1:4" x14ac:dyDescent="0.3">
      <c r="A15314" s="1">
        <v>45200</v>
      </c>
      <c r="B15314" s="1">
        <f t="shared" si="239"/>
        <v>45200.041666666664</v>
      </c>
      <c r="C15314" t="str">
        <f>_xlfn.XLOOKUP(MONTH(A15314),Sheet1!$A$2:$A$13,Sheet1!$B$2:$B$13,"")</f>
        <v>Winter</v>
      </c>
      <c r="D15314" t="b" cm="1">
        <f t="array" ref="D15314">OR(HOUR(Sheet2!B15314)&amp;""=_xlfn.TEXTSPLIT(_xlfn.XLOOKUP(MONTH(B15314),Sheet1!$A$2:$A$13,Sheet1!$C$2:$C$13),","))</f>
        <v>0</v>
      </c>
    </row>
    <row r="15315" spans="1:4" x14ac:dyDescent="0.3">
      <c r="A15315" s="1">
        <v>45200.041666666664</v>
      </c>
      <c r="B15315" s="1">
        <f t="shared" si="239"/>
        <v>45200.083333333328</v>
      </c>
      <c r="C15315" t="str">
        <f>_xlfn.XLOOKUP(MONTH(A15315),Sheet1!$A$2:$A$13,Sheet1!$B$2:$B$13,"")</f>
        <v>Winter</v>
      </c>
      <c r="D15315" t="b" cm="1">
        <f t="array" ref="D15315">OR(HOUR(Sheet2!B15315)&amp;""=_xlfn.TEXTSPLIT(_xlfn.XLOOKUP(MONTH(B15315),Sheet1!$A$2:$A$13,Sheet1!$C$2:$C$13),","))</f>
        <v>0</v>
      </c>
    </row>
    <row r="15316" spans="1:4" x14ac:dyDescent="0.3">
      <c r="A15316" s="1">
        <v>45200.083333333336</v>
      </c>
      <c r="B15316" s="1">
        <f t="shared" si="239"/>
        <v>45200.125</v>
      </c>
      <c r="C15316" t="str">
        <f>_xlfn.XLOOKUP(MONTH(A15316),Sheet1!$A$2:$A$13,Sheet1!$B$2:$B$13,"")</f>
        <v>Winter</v>
      </c>
      <c r="D15316" t="b" cm="1">
        <f t="array" ref="D15316">OR(HOUR(Sheet2!B15316)&amp;""=_xlfn.TEXTSPLIT(_xlfn.XLOOKUP(MONTH(B15316),Sheet1!$A$2:$A$13,Sheet1!$C$2:$C$13),","))</f>
        <v>0</v>
      </c>
    </row>
    <row r="15317" spans="1:4" x14ac:dyDescent="0.3">
      <c r="A15317" s="1">
        <v>45200.125</v>
      </c>
      <c r="B15317" s="1">
        <f t="shared" si="239"/>
        <v>45200.166666666664</v>
      </c>
      <c r="C15317" t="str">
        <f>_xlfn.XLOOKUP(MONTH(A15317),Sheet1!$A$2:$A$13,Sheet1!$B$2:$B$13,"")</f>
        <v>Winter</v>
      </c>
      <c r="D15317" t="b" cm="1">
        <f t="array" ref="D15317">OR(HOUR(Sheet2!B15317)&amp;""=_xlfn.TEXTSPLIT(_xlfn.XLOOKUP(MONTH(B15317),Sheet1!$A$2:$A$13,Sheet1!$C$2:$C$13),","))</f>
        <v>0</v>
      </c>
    </row>
    <row r="15318" spans="1:4" x14ac:dyDescent="0.3">
      <c r="A15318" s="1">
        <v>45200.166666666664</v>
      </c>
      <c r="B15318" s="1">
        <f t="shared" si="239"/>
        <v>45200.208333333328</v>
      </c>
      <c r="C15318" t="str">
        <f>_xlfn.XLOOKUP(MONTH(A15318),Sheet1!$A$2:$A$13,Sheet1!$B$2:$B$13,"")</f>
        <v>Winter</v>
      </c>
      <c r="D15318" t="b" cm="1">
        <f t="array" ref="D15318">OR(HOUR(Sheet2!B15318)&amp;""=_xlfn.TEXTSPLIT(_xlfn.XLOOKUP(MONTH(B15318),Sheet1!$A$2:$A$13,Sheet1!$C$2:$C$13),","))</f>
        <v>0</v>
      </c>
    </row>
    <row r="15319" spans="1:4" x14ac:dyDescent="0.3">
      <c r="A15319" s="1">
        <v>45200.208333333336</v>
      </c>
      <c r="B15319" s="1">
        <f t="shared" si="239"/>
        <v>45200.25</v>
      </c>
      <c r="C15319" t="str">
        <f>_xlfn.XLOOKUP(MONTH(A15319),Sheet1!$A$2:$A$13,Sheet1!$B$2:$B$13,"")</f>
        <v>Winter</v>
      </c>
      <c r="D15319" t="b" cm="1">
        <f t="array" ref="D15319">OR(HOUR(Sheet2!B15319)&amp;""=_xlfn.TEXTSPLIT(_xlfn.XLOOKUP(MONTH(B15319),Sheet1!$A$2:$A$13,Sheet1!$C$2:$C$13),","))</f>
        <v>0</v>
      </c>
    </row>
    <row r="15320" spans="1:4" x14ac:dyDescent="0.3">
      <c r="A15320" s="1">
        <v>45200.25</v>
      </c>
      <c r="B15320" s="1">
        <f t="shared" si="239"/>
        <v>45200.291666666664</v>
      </c>
      <c r="C15320" t="str">
        <f>_xlfn.XLOOKUP(MONTH(A15320),Sheet1!$A$2:$A$13,Sheet1!$B$2:$B$13,"")</f>
        <v>Winter</v>
      </c>
      <c r="D15320" t="b" cm="1">
        <f t="array" ref="D15320">OR(HOUR(Sheet2!B15320)&amp;""=_xlfn.TEXTSPLIT(_xlfn.XLOOKUP(MONTH(B15320),Sheet1!$A$2:$A$13,Sheet1!$C$2:$C$13),","))</f>
        <v>0</v>
      </c>
    </row>
    <row r="15321" spans="1:4" x14ac:dyDescent="0.3">
      <c r="A15321" s="1">
        <v>45200.291666666664</v>
      </c>
      <c r="B15321" s="1">
        <f t="shared" si="239"/>
        <v>45200.333333333328</v>
      </c>
      <c r="C15321" t="str">
        <f>_xlfn.XLOOKUP(MONTH(A15321),Sheet1!$A$2:$A$13,Sheet1!$B$2:$B$13,"")</f>
        <v>Winter</v>
      </c>
      <c r="D15321" t="b" cm="1">
        <f t="array" ref="D15321">OR(HOUR(Sheet2!B15321)&amp;""=_xlfn.TEXTSPLIT(_xlfn.XLOOKUP(MONTH(B15321),Sheet1!$A$2:$A$13,Sheet1!$C$2:$C$13),","))</f>
        <v>0</v>
      </c>
    </row>
    <row r="15322" spans="1:4" x14ac:dyDescent="0.3">
      <c r="A15322" s="1">
        <v>45200.333333333336</v>
      </c>
      <c r="B15322" s="1">
        <f t="shared" si="239"/>
        <v>45200.375</v>
      </c>
      <c r="C15322" t="str">
        <f>_xlfn.XLOOKUP(MONTH(A15322),Sheet1!$A$2:$A$13,Sheet1!$B$2:$B$13,"")</f>
        <v>Winter</v>
      </c>
      <c r="D15322" t="b" cm="1">
        <f t="array" ref="D15322">OR(HOUR(Sheet2!B15322)&amp;""=_xlfn.TEXTSPLIT(_xlfn.XLOOKUP(MONTH(B15322),Sheet1!$A$2:$A$13,Sheet1!$C$2:$C$13),","))</f>
        <v>0</v>
      </c>
    </row>
    <row r="15323" spans="1:4" x14ac:dyDescent="0.3">
      <c r="A15323" s="1">
        <v>45200.375</v>
      </c>
      <c r="B15323" s="1">
        <f t="shared" si="239"/>
        <v>45200.416666666664</v>
      </c>
      <c r="C15323" t="str">
        <f>_xlfn.XLOOKUP(MONTH(A15323),Sheet1!$A$2:$A$13,Sheet1!$B$2:$B$13,"")</f>
        <v>Winter</v>
      </c>
      <c r="D15323" t="b" cm="1">
        <f t="array" ref="D15323">OR(HOUR(Sheet2!B15323)&amp;""=_xlfn.TEXTSPLIT(_xlfn.XLOOKUP(MONTH(B15323),Sheet1!$A$2:$A$13,Sheet1!$C$2:$C$13),","))</f>
        <v>0</v>
      </c>
    </row>
    <row r="15324" spans="1:4" x14ac:dyDescent="0.3">
      <c r="A15324" s="1">
        <v>45200.416666666664</v>
      </c>
      <c r="B15324" s="1">
        <f t="shared" si="239"/>
        <v>45200.458333333328</v>
      </c>
      <c r="C15324" t="str">
        <f>_xlfn.XLOOKUP(MONTH(A15324),Sheet1!$A$2:$A$13,Sheet1!$B$2:$B$13,"")</f>
        <v>Winter</v>
      </c>
      <c r="D15324" t="b" cm="1">
        <f t="array" ref="D15324">OR(HOUR(Sheet2!B15324)&amp;""=_xlfn.TEXTSPLIT(_xlfn.XLOOKUP(MONTH(B15324),Sheet1!$A$2:$A$13,Sheet1!$C$2:$C$13),","))</f>
        <v>0</v>
      </c>
    </row>
    <row r="15325" spans="1:4" x14ac:dyDescent="0.3">
      <c r="A15325" s="1">
        <v>45200.458333333336</v>
      </c>
      <c r="B15325" s="1">
        <f t="shared" si="239"/>
        <v>45200.5</v>
      </c>
      <c r="C15325" t="str">
        <f>_xlfn.XLOOKUP(MONTH(A15325),Sheet1!$A$2:$A$13,Sheet1!$B$2:$B$13,"")</f>
        <v>Winter</v>
      </c>
      <c r="D15325" t="b" cm="1">
        <f t="array" ref="D15325">OR(HOUR(Sheet2!B15325)&amp;""=_xlfn.TEXTSPLIT(_xlfn.XLOOKUP(MONTH(B15325),Sheet1!$A$2:$A$13,Sheet1!$C$2:$C$13),","))</f>
        <v>0</v>
      </c>
    </row>
    <row r="15326" spans="1:4" x14ac:dyDescent="0.3">
      <c r="A15326" s="1">
        <v>45200.5</v>
      </c>
      <c r="B15326" s="1">
        <f t="shared" si="239"/>
        <v>45200.541666666664</v>
      </c>
      <c r="C15326" t="str">
        <f>_xlfn.XLOOKUP(MONTH(A15326),Sheet1!$A$2:$A$13,Sheet1!$B$2:$B$13,"")</f>
        <v>Winter</v>
      </c>
      <c r="D15326" t="b" cm="1">
        <f t="array" ref="D15326">OR(HOUR(Sheet2!B15326)&amp;""=_xlfn.TEXTSPLIT(_xlfn.XLOOKUP(MONTH(B15326),Sheet1!$A$2:$A$13,Sheet1!$C$2:$C$13),","))</f>
        <v>0</v>
      </c>
    </row>
    <row r="15327" spans="1:4" x14ac:dyDescent="0.3">
      <c r="A15327" s="1">
        <v>45200.541666666664</v>
      </c>
      <c r="B15327" s="1">
        <f t="shared" si="239"/>
        <v>45200.583333333328</v>
      </c>
      <c r="C15327" t="str">
        <f>_xlfn.XLOOKUP(MONTH(A15327),Sheet1!$A$2:$A$13,Sheet1!$B$2:$B$13,"")</f>
        <v>Winter</v>
      </c>
      <c r="D15327" t="b" cm="1">
        <f t="array" ref="D15327">OR(HOUR(Sheet2!B15327)&amp;""=_xlfn.TEXTSPLIT(_xlfn.XLOOKUP(MONTH(B15327),Sheet1!$A$2:$A$13,Sheet1!$C$2:$C$13),","))</f>
        <v>0</v>
      </c>
    </row>
    <row r="15328" spans="1:4" x14ac:dyDescent="0.3">
      <c r="A15328" s="1">
        <v>45200.583333333336</v>
      </c>
      <c r="B15328" s="1">
        <f t="shared" si="239"/>
        <v>45200.625</v>
      </c>
      <c r="C15328" t="str">
        <f>_xlfn.XLOOKUP(MONTH(A15328),Sheet1!$A$2:$A$13,Sheet1!$B$2:$B$13,"")</f>
        <v>Winter</v>
      </c>
      <c r="D15328" t="b" cm="1">
        <f t="array" ref="D15328">OR(HOUR(Sheet2!B15328)&amp;""=_xlfn.TEXTSPLIT(_xlfn.XLOOKUP(MONTH(B15328),Sheet1!$A$2:$A$13,Sheet1!$C$2:$C$13),","))</f>
        <v>0</v>
      </c>
    </row>
    <row r="15329" spans="1:4" x14ac:dyDescent="0.3">
      <c r="A15329" s="1">
        <v>45200.625</v>
      </c>
      <c r="B15329" s="1">
        <f t="shared" si="239"/>
        <v>45200.666666666664</v>
      </c>
      <c r="C15329" t="str">
        <f>_xlfn.XLOOKUP(MONTH(A15329),Sheet1!$A$2:$A$13,Sheet1!$B$2:$B$13,"")</f>
        <v>Winter</v>
      </c>
      <c r="D15329" t="b" cm="1">
        <f t="array" ref="D15329">OR(HOUR(Sheet2!B15329)&amp;""=_xlfn.TEXTSPLIT(_xlfn.XLOOKUP(MONTH(B15329),Sheet1!$A$2:$A$13,Sheet1!$C$2:$C$13),","))</f>
        <v>0</v>
      </c>
    </row>
    <row r="15330" spans="1:4" x14ac:dyDescent="0.3">
      <c r="A15330" s="1">
        <v>45200.666666666664</v>
      </c>
      <c r="B15330" s="1">
        <f t="shared" si="239"/>
        <v>45200.708333333328</v>
      </c>
      <c r="C15330" t="str">
        <f>_xlfn.XLOOKUP(MONTH(A15330),Sheet1!$A$2:$A$13,Sheet1!$B$2:$B$13,"")</f>
        <v>Winter</v>
      </c>
      <c r="D15330" t="b" cm="1">
        <f t="array" ref="D15330">OR(HOUR(Sheet2!B15330)&amp;""=_xlfn.TEXTSPLIT(_xlfn.XLOOKUP(MONTH(B15330),Sheet1!$A$2:$A$13,Sheet1!$C$2:$C$13),","))</f>
        <v>1</v>
      </c>
    </row>
    <row r="15331" spans="1:4" x14ac:dyDescent="0.3">
      <c r="A15331" s="1">
        <v>45200.708333333336</v>
      </c>
      <c r="B15331" s="1">
        <f t="shared" si="239"/>
        <v>45200.75</v>
      </c>
      <c r="C15331" t="str">
        <f>_xlfn.XLOOKUP(MONTH(A15331),Sheet1!$A$2:$A$13,Sheet1!$B$2:$B$13,"")</f>
        <v>Winter</v>
      </c>
      <c r="D15331" t="b" cm="1">
        <f t="array" ref="D15331">OR(HOUR(Sheet2!B15331)&amp;""=_xlfn.TEXTSPLIT(_xlfn.XLOOKUP(MONTH(B15331),Sheet1!$A$2:$A$13,Sheet1!$C$2:$C$13),","))</f>
        <v>1</v>
      </c>
    </row>
    <row r="15332" spans="1:4" x14ac:dyDescent="0.3">
      <c r="A15332" s="1">
        <v>45200.75</v>
      </c>
      <c r="B15332" s="1">
        <f t="shared" si="239"/>
        <v>45200.791666666664</v>
      </c>
      <c r="C15332" t="str">
        <f>_xlfn.XLOOKUP(MONTH(A15332),Sheet1!$A$2:$A$13,Sheet1!$B$2:$B$13,"")</f>
        <v>Winter</v>
      </c>
      <c r="D15332" t="b" cm="1">
        <f t="array" ref="D15332">OR(HOUR(Sheet2!B15332)&amp;""=_xlfn.TEXTSPLIT(_xlfn.XLOOKUP(MONTH(B15332),Sheet1!$A$2:$A$13,Sheet1!$C$2:$C$13),","))</f>
        <v>1</v>
      </c>
    </row>
    <row r="15333" spans="1:4" x14ac:dyDescent="0.3">
      <c r="A15333" s="1">
        <v>45200.791666666664</v>
      </c>
      <c r="B15333" s="1">
        <f t="shared" si="239"/>
        <v>45200.833333333328</v>
      </c>
      <c r="C15333" t="str">
        <f>_xlfn.XLOOKUP(MONTH(A15333),Sheet1!$A$2:$A$13,Sheet1!$B$2:$B$13,"")</f>
        <v>Winter</v>
      </c>
      <c r="D15333" t="b" cm="1">
        <f t="array" ref="D15333">OR(HOUR(Sheet2!B15333)&amp;""=_xlfn.TEXTSPLIT(_xlfn.XLOOKUP(MONTH(B15333),Sheet1!$A$2:$A$13,Sheet1!$C$2:$C$13),","))</f>
        <v>1</v>
      </c>
    </row>
    <row r="15334" spans="1:4" x14ac:dyDescent="0.3">
      <c r="A15334" s="1">
        <v>45200.833333333336</v>
      </c>
      <c r="B15334" s="1">
        <f t="shared" si="239"/>
        <v>45200.875</v>
      </c>
      <c r="C15334" t="str">
        <f>_xlfn.XLOOKUP(MONTH(A15334),Sheet1!$A$2:$A$13,Sheet1!$B$2:$B$13,"")</f>
        <v>Winter</v>
      </c>
      <c r="D15334" t="b" cm="1">
        <f t="array" ref="D15334">OR(HOUR(Sheet2!B15334)&amp;""=_xlfn.TEXTSPLIT(_xlfn.XLOOKUP(MONTH(B15334),Sheet1!$A$2:$A$13,Sheet1!$C$2:$C$13),","))</f>
        <v>1</v>
      </c>
    </row>
    <row r="15335" spans="1:4" x14ac:dyDescent="0.3">
      <c r="A15335" s="1">
        <v>45200.875</v>
      </c>
      <c r="B15335" s="1">
        <f t="shared" si="239"/>
        <v>45200.916666666664</v>
      </c>
      <c r="C15335" t="str">
        <f>_xlfn.XLOOKUP(MONTH(A15335),Sheet1!$A$2:$A$13,Sheet1!$B$2:$B$13,"")</f>
        <v>Winter</v>
      </c>
      <c r="D15335" t="b" cm="1">
        <f t="array" ref="D15335">OR(HOUR(Sheet2!B15335)&amp;""=_xlfn.TEXTSPLIT(_xlfn.XLOOKUP(MONTH(B15335),Sheet1!$A$2:$A$13,Sheet1!$C$2:$C$13),","))</f>
        <v>0</v>
      </c>
    </row>
    <row r="15336" spans="1:4" x14ac:dyDescent="0.3">
      <c r="A15336" s="1">
        <v>45200.916666666664</v>
      </c>
      <c r="B15336" s="1">
        <f t="shared" si="239"/>
        <v>45200.958333333328</v>
      </c>
      <c r="C15336" t="str">
        <f>_xlfn.XLOOKUP(MONTH(A15336),Sheet1!$A$2:$A$13,Sheet1!$B$2:$B$13,"")</f>
        <v>Winter</v>
      </c>
      <c r="D15336" t="b" cm="1">
        <f t="array" ref="D15336">OR(HOUR(Sheet2!B15336)&amp;""=_xlfn.TEXTSPLIT(_xlfn.XLOOKUP(MONTH(B15336),Sheet1!$A$2:$A$13,Sheet1!$C$2:$C$13),","))</f>
        <v>0</v>
      </c>
    </row>
    <row r="15337" spans="1:4" x14ac:dyDescent="0.3">
      <c r="A15337" s="1">
        <v>45200.958333333336</v>
      </c>
      <c r="B15337" s="1">
        <f t="shared" si="239"/>
        <v>45201</v>
      </c>
      <c r="C15337" t="str">
        <f>_xlfn.XLOOKUP(MONTH(A15337),Sheet1!$A$2:$A$13,Sheet1!$B$2:$B$13,"")</f>
        <v>Winter</v>
      </c>
      <c r="D15337" t="b" cm="1">
        <f t="array" ref="D15337">OR(HOUR(Sheet2!B15337)&amp;""=_xlfn.TEXTSPLIT(_xlfn.XLOOKUP(MONTH(B15337),Sheet1!$A$2:$A$13,Sheet1!$C$2:$C$13),","))</f>
        <v>0</v>
      </c>
    </row>
    <row r="15338" spans="1:4" x14ac:dyDescent="0.3">
      <c r="A15338" s="1">
        <v>45201</v>
      </c>
      <c r="B15338" s="1">
        <f t="shared" si="239"/>
        <v>45201.041666666664</v>
      </c>
      <c r="C15338" t="str">
        <f>_xlfn.XLOOKUP(MONTH(A15338),Sheet1!$A$2:$A$13,Sheet1!$B$2:$B$13,"")</f>
        <v>Winter</v>
      </c>
      <c r="D15338" t="b" cm="1">
        <f t="array" ref="D15338">OR(HOUR(Sheet2!B15338)&amp;""=_xlfn.TEXTSPLIT(_xlfn.XLOOKUP(MONTH(B15338),Sheet1!$A$2:$A$13,Sheet1!$C$2:$C$13),","))</f>
        <v>0</v>
      </c>
    </row>
    <row r="15339" spans="1:4" x14ac:dyDescent="0.3">
      <c r="A15339" s="1">
        <v>45201.041666666664</v>
      </c>
      <c r="B15339" s="1">
        <f t="shared" si="239"/>
        <v>45201.083333333328</v>
      </c>
      <c r="C15339" t="str">
        <f>_xlfn.XLOOKUP(MONTH(A15339),Sheet1!$A$2:$A$13,Sheet1!$B$2:$B$13,"")</f>
        <v>Winter</v>
      </c>
      <c r="D15339" t="b" cm="1">
        <f t="array" ref="D15339">OR(HOUR(Sheet2!B15339)&amp;""=_xlfn.TEXTSPLIT(_xlfn.XLOOKUP(MONTH(B15339),Sheet1!$A$2:$A$13,Sheet1!$C$2:$C$13),","))</f>
        <v>0</v>
      </c>
    </row>
    <row r="15340" spans="1:4" x14ac:dyDescent="0.3">
      <c r="A15340" s="1">
        <v>45201.083333333336</v>
      </c>
      <c r="B15340" s="1">
        <f t="shared" si="239"/>
        <v>45201.125</v>
      </c>
      <c r="C15340" t="str">
        <f>_xlfn.XLOOKUP(MONTH(A15340),Sheet1!$A$2:$A$13,Sheet1!$B$2:$B$13,"")</f>
        <v>Winter</v>
      </c>
      <c r="D15340" t="b" cm="1">
        <f t="array" ref="D15340">OR(HOUR(Sheet2!B15340)&amp;""=_xlfn.TEXTSPLIT(_xlfn.XLOOKUP(MONTH(B15340),Sheet1!$A$2:$A$13,Sheet1!$C$2:$C$13),","))</f>
        <v>0</v>
      </c>
    </row>
    <row r="15341" spans="1:4" x14ac:dyDescent="0.3">
      <c r="A15341" s="1">
        <v>45201.125</v>
      </c>
      <c r="B15341" s="1">
        <f t="shared" si="239"/>
        <v>45201.166666666664</v>
      </c>
      <c r="C15341" t="str">
        <f>_xlfn.XLOOKUP(MONTH(A15341),Sheet1!$A$2:$A$13,Sheet1!$B$2:$B$13,"")</f>
        <v>Winter</v>
      </c>
      <c r="D15341" t="b" cm="1">
        <f t="array" ref="D15341">OR(HOUR(Sheet2!B15341)&amp;""=_xlfn.TEXTSPLIT(_xlfn.XLOOKUP(MONTH(B15341),Sheet1!$A$2:$A$13,Sheet1!$C$2:$C$13),","))</f>
        <v>0</v>
      </c>
    </row>
    <row r="15342" spans="1:4" x14ac:dyDescent="0.3">
      <c r="A15342" s="1">
        <v>45201.166666666664</v>
      </c>
      <c r="B15342" s="1">
        <f t="shared" si="239"/>
        <v>45201.208333333328</v>
      </c>
      <c r="C15342" t="str">
        <f>_xlfn.XLOOKUP(MONTH(A15342),Sheet1!$A$2:$A$13,Sheet1!$B$2:$B$13,"")</f>
        <v>Winter</v>
      </c>
      <c r="D15342" t="b" cm="1">
        <f t="array" ref="D15342">OR(HOUR(Sheet2!B15342)&amp;""=_xlfn.TEXTSPLIT(_xlfn.XLOOKUP(MONTH(B15342),Sheet1!$A$2:$A$13,Sheet1!$C$2:$C$13),","))</f>
        <v>0</v>
      </c>
    </row>
    <row r="15343" spans="1:4" x14ac:dyDescent="0.3">
      <c r="A15343" s="1">
        <v>45201.208333333336</v>
      </c>
      <c r="B15343" s="1">
        <f t="shared" si="239"/>
        <v>45201.25</v>
      </c>
      <c r="C15343" t="str">
        <f>_xlfn.XLOOKUP(MONTH(A15343),Sheet1!$A$2:$A$13,Sheet1!$B$2:$B$13,"")</f>
        <v>Winter</v>
      </c>
      <c r="D15343" t="b" cm="1">
        <f t="array" ref="D15343">OR(HOUR(Sheet2!B15343)&amp;""=_xlfn.TEXTSPLIT(_xlfn.XLOOKUP(MONTH(B15343),Sheet1!$A$2:$A$13,Sheet1!$C$2:$C$13),","))</f>
        <v>0</v>
      </c>
    </row>
    <row r="15344" spans="1:4" x14ac:dyDescent="0.3">
      <c r="A15344" s="1">
        <v>45201.25</v>
      </c>
      <c r="B15344" s="1">
        <f t="shared" si="239"/>
        <v>45201.291666666664</v>
      </c>
      <c r="C15344" t="str">
        <f>_xlfn.XLOOKUP(MONTH(A15344),Sheet1!$A$2:$A$13,Sheet1!$B$2:$B$13,"")</f>
        <v>Winter</v>
      </c>
      <c r="D15344" t="b" cm="1">
        <f t="array" ref="D15344">OR(HOUR(Sheet2!B15344)&amp;""=_xlfn.TEXTSPLIT(_xlfn.XLOOKUP(MONTH(B15344),Sheet1!$A$2:$A$13,Sheet1!$C$2:$C$13),","))</f>
        <v>0</v>
      </c>
    </row>
    <row r="15345" spans="1:4" x14ac:dyDescent="0.3">
      <c r="A15345" s="1">
        <v>45201.291666666664</v>
      </c>
      <c r="B15345" s="1">
        <f t="shared" si="239"/>
        <v>45201.333333333328</v>
      </c>
      <c r="C15345" t="str">
        <f>_xlfn.XLOOKUP(MONTH(A15345),Sheet1!$A$2:$A$13,Sheet1!$B$2:$B$13,"")</f>
        <v>Winter</v>
      </c>
      <c r="D15345" t="b" cm="1">
        <f t="array" ref="D15345">OR(HOUR(Sheet2!B15345)&amp;""=_xlfn.TEXTSPLIT(_xlfn.XLOOKUP(MONTH(B15345),Sheet1!$A$2:$A$13,Sheet1!$C$2:$C$13),","))</f>
        <v>0</v>
      </c>
    </row>
    <row r="15346" spans="1:4" x14ac:dyDescent="0.3">
      <c r="A15346" s="1">
        <v>45201.333333333336</v>
      </c>
      <c r="B15346" s="1">
        <f t="shared" si="239"/>
        <v>45201.375</v>
      </c>
      <c r="C15346" t="str">
        <f>_xlfn.XLOOKUP(MONTH(A15346),Sheet1!$A$2:$A$13,Sheet1!$B$2:$B$13,"")</f>
        <v>Winter</v>
      </c>
      <c r="D15346" t="b" cm="1">
        <f t="array" ref="D15346">OR(HOUR(Sheet2!B15346)&amp;""=_xlfn.TEXTSPLIT(_xlfn.XLOOKUP(MONTH(B15346),Sheet1!$A$2:$A$13,Sheet1!$C$2:$C$13),","))</f>
        <v>0</v>
      </c>
    </row>
    <row r="15347" spans="1:4" x14ac:dyDescent="0.3">
      <c r="A15347" s="1">
        <v>45201.375</v>
      </c>
      <c r="B15347" s="1">
        <f t="shared" si="239"/>
        <v>45201.416666666664</v>
      </c>
      <c r="C15347" t="str">
        <f>_xlfn.XLOOKUP(MONTH(A15347),Sheet1!$A$2:$A$13,Sheet1!$B$2:$B$13,"")</f>
        <v>Winter</v>
      </c>
      <c r="D15347" t="b" cm="1">
        <f t="array" ref="D15347">OR(HOUR(Sheet2!B15347)&amp;""=_xlfn.TEXTSPLIT(_xlfn.XLOOKUP(MONTH(B15347),Sheet1!$A$2:$A$13,Sheet1!$C$2:$C$13),","))</f>
        <v>0</v>
      </c>
    </row>
    <row r="15348" spans="1:4" x14ac:dyDescent="0.3">
      <c r="A15348" s="1">
        <v>45201.416666666664</v>
      </c>
      <c r="B15348" s="1">
        <f t="shared" si="239"/>
        <v>45201.458333333328</v>
      </c>
      <c r="C15348" t="str">
        <f>_xlfn.XLOOKUP(MONTH(A15348),Sheet1!$A$2:$A$13,Sheet1!$B$2:$B$13,"")</f>
        <v>Winter</v>
      </c>
      <c r="D15348" t="b" cm="1">
        <f t="array" ref="D15348">OR(HOUR(Sheet2!B15348)&amp;""=_xlfn.TEXTSPLIT(_xlfn.XLOOKUP(MONTH(B15348),Sheet1!$A$2:$A$13,Sheet1!$C$2:$C$13),","))</f>
        <v>0</v>
      </c>
    </row>
    <row r="15349" spans="1:4" x14ac:dyDescent="0.3">
      <c r="A15349" s="1">
        <v>45201.458333333336</v>
      </c>
      <c r="B15349" s="1">
        <f t="shared" si="239"/>
        <v>45201.5</v>
      </c>
      <c r="C15349" t="str">
        <f>_xlfn.XLOOKUP(MONTH(A15349),Sheet1!$A$2:$A$13,Sheet1!$B$2:$B$13,"")</f>
        <v>Winter</v>
      </c>
      <c r="D15349" t="b" cm="1">
        <f t="array" ref="D15349">OR(HOUR(Sheet2!B15349)&amp;""=_xlfn.TEXTSPLIT(_xlfn.XLOOKUP(MONTH(B15349),Sheet1!$A$2:$A$13,Sheet1!$C$2:$C$13),","))</f>
        <v>0</v>
      </c>
    </row>
    <row r="15350" spans="1:4" x14ac:dyDescent="0.3">
      <c r="A15350" s="1">
        <v>45201.5</v>
      </c>
      <c r="B15350" s="1">
        <f t="shared" si="239"/>
        <v>45201.541666666664</v>
      </c>
      <c r="C15350" t="str">
        <f>_xlfn.XLOOKUP(MONTH(A15350),Sheet1!$A$2:$A$13,Sheet1!$B$2:$B$13,"")</f>
        <v>Winter</v>
      </c>
      <c r="D15350" t="b" cm="1">
        <f t="array" ref="D15350">OR(HOUR(Sheet2!B15350)&amp;""=_xlfn.TEXTSPLIT(_xlfn.XLOOKUP(MONTH(B15350),Sheet1!$A$2:$A$13,Sheet1!$C$2:$C$13),","))</f>
        <v>0</v>
      </c>
    </row>
    <row r="15351" spans="1:4" x14ac:dyDescent="0.3">
      <c r="A15351" s="1">
        <v>45201.541666666664</v>
      </c>
      <c r="B15351" s="1">
        <f t="shared" si="239"/>
        <v>45201.583333333328</v>
      </c>
      <c r="C15351" t="str">
        <f>_xlfn.XLOOKUP(MONTH(A15351),Sheet1!$A$2:$A$13,Sheet1!$B$2:$B$13,"")</f>
        <v>Winter</v>
      </c>
      <c r="D15351" t="b" cm="1">
        <f t="array" ref="D15351">OR(HOUR(Sheet2!B15351)&amp;""=_xlfn.TEXTSPLIT(_xlfn.XLOOKUP(MONTH(B15351),Sheet1!$A$2:$A$13,Sheet1!$C$2:$C$13),","))</f>
        <v>0</v>
      </c>
    </row>
    <row r="15352" spans="1:4" x14ac:dyDescent="0.3">
      <c r="A15352" s="1">
        <v>45201.583333333336</v>
      </c>
      <c r="B15352" s="1">
        <f t="shared" si="239"/>
        <v>45201.625</v>
      </c>
      <c r="C15352" t="str">
        <f>_xlfn.XLOOKUP(MONTH(A15352),Sheet1!$A$2:$A$13,Sheet1!$B$2:$B$13,"")</f>
        <v>Winter</v>
      </c>
      <c r="D15352" t="b" cm="1">
        <f t="array" ref="D15352">OR(HOUR(Sheet2!B15352)&amp;""=_xlfn.TEXTSPLIT(_xlfn.XLOOKUP(MONTH(B15352),Sheet1!$A$2:$A$13,Sheet1!$C$2:$C$13),","))</f>
        <v>0</v>
      </c>
    </row>
    <row r="15353" spans="1:4" x14ac:dyDescent="0.3">
      <c r="A15353" s="1">
        <v>45201.625</v>
      </c>
      <c r="B15353" s="1">
        <f t="shared" si="239"/>
        <v>45201.666666666664</v>
      </c>
      <c r="C15353" t="str">
        <f>_xlfn.XLOOKUP(MONTH(A15353),Sheet1!$A$2:$A$13,Sheet1!$B$2:$B$13,"")</f>
        <v>Winter</v>
      </c>
      <c r="D15353" t="b" cm="1">
        <f t="array" ref="D15353">OR(HOUR(Sheet2!B15353)&amp;""=_xlfn.TEXTSPLIT(_xlfn.XLOOKUP(MONTH(B15353),Sheet1!$A$2:$A$13,Sheet1!$C$2:$C$13),","))</f>
        <v>0</v>
      </c>
    </row>
    <row r="15354" spans="1:4" x14ac:dyDescent="0.3">
      <c r="A15354" s="1">
        <v>45201.666666666664</v>
      </c>
      <c r="B15354" s="1">
        <f t="shared" si="239"/>
        <v>45201.708333333328</v>
      </c>
      <c r="C15354" t="str">
        <f>_xlfn.XLOOKUP(MONTH(A15354),Sheet1!$A$2:$A$13,Sheet1!$B$2:$B$13,"")</f>
        <v>Winter</v>
      </c>
      <c r="D15354" t="b" cm="1">
        <f t="array" ref="D15354">OR(HOUR(Sheet2!B15354)&amp;""=_xlfn.TEXTSPLIT(_xlfn.XLOOKUP(MONTH(B15354),Sheet1!$A$2:$A$13,Sheet1!$C$2:$C$13),","))</f>
        <v>1</v>
      </c>
    </row>
    <row r="15355" spans="1:4" x14ac:dyDescent="0.3">
      <c r="A15355" s="1">
        <v>45201.708333333336</v>
      </c>
      <c r="B15355" s="1">
        <f t="shared" si="239"/>
        <v>45201.75</v>
      </c>
      <c r="C15355" t="str">
        <f>_xlfn.XLOOKUP(MONTH(A15355),Sheet1!$A$2:$A$13,Sheet1!$B$2:$B$13,"")</f>
        <v>Winter</v>
      </c>
      <c r="D15355" t="b" cm="1">
        <f t="array" ref="D15355">OR(HOUR(Sheet2!B15355)&amp;""=_xlfn.TEXTSPLIT(_xlfn.XLOOKUP(MONTH(B15355),Sheet1!$A$2:$A$13,Sheet1!$C$2:$C$13),","))</f>
        <v>1</v>
      </c>
    </row>
    <row r="15356" spans="1:4" x14ac:dyDescent="0.3">
      <c r="A15356" s="1">
        <v>45201.75</v>
      </c>
      <c r="B15356" s="1">
        <f t="shared" si="239"/>
        <v>45201.791666666664</v>
      </c>
      <c r="C15356" t="str">
        <f>_xlfn.XLOOKUP(MONTH(A15356),Sheet1!$A$2:$A$13,Sheet1!$B$2:$B$13,"")</f>
        <v>Winter</v>
      </c>
      <c r="D15356" t="b" cm="1">
        <f t="array" ref="D15356">OR(HOUR(Sheet2!B15356)&amp;""=_xlfn.TEXTSPLIT(_xlfn.XLOOKUP(MONTH(B15356),Sheet1!$A$2:$A$13,Sheet1!$C$2:$C$13),","))</f>
        <v>1</v>
      </c>
    </row>
    <row r="15357" spans="1:4" x14ac:dyDescent="0.3">
      <c r="A15357" s="1">
        <v>45201.791666666664</v>
      </c>
      <c r="B15357" s="1">
        <f t="shared" si="239"/>
        <v>45201.833333333328</v>
      </c>
      <c r="C15357" t="str">
        <f>_xlfn.XLOOKUP(MONTH(A15357),Sheet1!$A$2:$A$13,Sheet1!$B$2:$B$13,"")</f>
        <v>Winter</v>
      </c>
      <c r="D15357" t="b" cm="1">
        <f t="array" ref="D15357">OR(HOUR(Sheet2!B15357)&amp;""=_xlfn.TEXTSPLIT(_xlfn.XLOOKUP(MONTH(B15357),Sheet1!$A$2:$A$13,Sheet1!$C$2:$C$13),","))</f>
        <v>1</v>
      </c>
    </row>
    <row r="15358" spans="1:4" x14ac:dyDescent="0.3">
      <c r="A15358" s="1">
        <v>45201.833333333336</v>
      </c>
      <c r="B15358" s="1">
        <f t="shared" si="239"/>
        <v>45201.875</v>
      </c>
      <c r="C15358" t="str">
        <f>_xlfn.XLOOKUP(MONTH(A15358),Sheet1!$A$2:$A$13,Sheet1!$B$2:$B$13,"")</f>
        <v>Winter</v>
      </c>
      <c r="D15358" t="b" cm="1">
        <f t="array" ref="D15358">OR(HOUR(Sheet2!B15358)&amp;""=_xlfn.TEXTSPLIT(_xlfn.XLOOKUP(MONTH(B15358),Sheet1!$A$2:$A$13,Sheet1!$C$2:$C$13),","))</f>
        <v>1</v>
      </c>
    </row>
    <row r="15359" spans="1:4" x14ac:dyDescent="0.3">
      <c r="A15359" s="1">
        <v>45201.875</v>
      </c>
      <c r="B15359" s="1">
        <f t="shared" si="239"/>
        <v>45201.916666666664</v>
      </c>
      <c r="C15359" t="str">
        <f>_xlfn.XLOOKUP(MONTH(A15359),Sheet1!$A$2:$A$13,Sheet1!$B$2:$B$13,"")</f>
        <v>Winter</v>
      </c>
      <c r="D15359" t="b" cm="1">
        <f t="array" ref="D15359">OR(HOUR(Sheet2!B15359)&amp;""=_xlfn.TEXTSPLIT(_xlfn.XLOOKUP(MONTH(B15359),Sheet1!$A$2:$A$13,Sheet1!$C$2:$C$13),","))</f>
        <v>0</v>
      </c>
    </row>
    <row r="15360" spans="1:4" x14ac:dyDescent="0.3">
      <c r="A15360" s="1">
        <v>45201.916666666664</v>
      </c>
      <c r="B15360" s="1">
        <f t="shared" si="239"/>
        <v>45201.958333333328</v>
      </c>
      <c r="C15360" t="str">
        <f>_xlfn.XLOOKUP(MONTH(A15360),Sheet1!$A$2:$A$13,Sheet1!$B$2:$B$13,"")</f>
        <v>Winter</v>
      </c>
      <c r="D15360" t="b" cm="1">
        <f t="array" ref="D15360">OR(HOUR(Sheet2!B15360)&amp;""=_xlfn.TEXTSPLIT(_xlfn.XLOOKUP(MONTH(B15360),Sheet1!$A$2:$A$13,Sheet1!$C$2:$C$13),","))</f>
        <v>0</v>
      </c>
    </row>
    <row r="15361" spans="1:4" x14ac:dyDescent="0.3">
      <c r="A15361" s="1">
        <v>45201.958333333336</v>
      </c>
      <c r="B15361" s="1">
        <f t="shared" si="239"/>
        <v>45202</v>
      </c>
      <c r="C15361" t="str">
        <f>_xlfn.XLOOKUP(MONTH(A15361),Sheet1!$A$2:$A$13,Sheet1!$B$2:$B$13,"")</f>
        <v>Winter</v>
      </c>
      <c r="D15361" t="b" cm="1">
        <f t="array" ref="D15361">OR(HOUR(Sheet2!B15361)&amp;""=_xlfn.TEXTSPLIT(_xlfn.XLOOKUP(MONTH(B15361),Sheet1!$A$2:$A$13,Sheet1!$C$2:$C$13),","))</f>
        <v>0</v>
      </c>
    </row>
    <row r="15362" spans="1:4" x14ac:dyDescent="0.3">
      <c r="A15362" s="1">
        <v>45202</v>
      </c>
      <c r="B15362" s="1">
        <f t="shared" si="239"/>
        <v>45202.041666666664</v>
      </c>
      <c r="C15362" t="str">
        <f>_xlfn.XLOOKUP(MONTH(A15362),Sheet1!$A$2:$A$13,Sheet1!$B$2:$B$13,"")</f>
        <v>Winter</v>
      </c>
      <c r="D15362" t="b" cm="1">
        <f t="array" ref="D15362">OR(HOUR(Sheet2!B15362)&amp;""=_xlfn.TEXTSPLIT(_xlfn.XLOOKUP(MONTH(B15362),Sheet1!$A$2:$A$13,Sheet1!$C$2:$C$13),","))</f>
        <v>0</v>
      </c>
    </row>
    <row r="15363" spans="1:4" x14ac:dyDescent="0.3">
      <c r="A15363" s="1">
        <v>45202.041666666664</v>
      </c>
      <c r="B15363" s="1">
        <f t="shared" ref="B15363:B15426" si="240">A15363+1/24</f>
        <v>45202.083333333328</v>
      </c>
      <c r="C15363" t="str">
        <f>_xlfn.XLOOKUP(MONTH(A15363),Sheet1!$A$2:$A$13,Sheet1!$B$2:$B$13,"")</f>
        <v>Winter</v>
      </c>
      <c r="D15363" t="b" cm="1">
        <f t="array" ref="D15363">OR(HOUR(Sheet2!B15363)&amp;""=_xlfn.TEXTSPLIT(_xlfn.XLOOKUP(MONTH(B15363),Sheet1!$A$2:$A$13,Sheet1!$C$2:$C$13),","))</f>
        <v>0</v>
      </c>
    </row>
    <row r="15364" spans="1:4" x14ac:dyDescent="0.3">
      <c r="A15364" s="1">
        <v>45202.083333333336</v>
      </c>
      <c r="B15364" s="1">
        <f t="shared" si="240"/>
        <v>45202.125</v>
      </c>
      <c r="C15364" t="str">
        <f>_xlfn.XLOOKUP(MONTH(A15364),Sheet1!$A$2:$A$13,Sheet1!$B$2:$B$13,"")</f>
        <v>Winter</v>
      </c>
      <c r="D15364" t="b" cm="1">
        <f t="array" ref="D15364">OR(HOUR(Sheet2!B15364)&amp;""=_xlfn.TEXTSPLIT(_xlfn.XLOOKUP(MONTH(B15364),Sheet1!$A$2:$A$13,Sheet1!$C$2:$C$13),","))</f>
        <v>0</v>
      </c>
    </row>
    <row r="15365" spans="1:4" x14ac:dyDescent="0.3">
      <c r="A15365" s="1">
        <v>45202.125</v>
      </c>
      <c r="B15365" s="1">
        <f t="shared" si="240"/>
        <v>45202.166666666664</v>
      </c>
      <c r="C15365" t="str">
        <f>_xlfn.XLOOKUP(MONTH(A15365),Sheet1!$A$2:$A$13,Sheet1!$B$2:$B$13,"")</f>
        <v>Winter</v>
      </c>
      <c r="D15365" t="b" cm="1">
        <f t="array" ref="D15365">OR(HOUR(Sheet2!B15365)&amp;""=_xlfn.TEXTSPLIT(_xlfn.XLOOKUP(MONTH(B15365),Sheet1!$A$2:$A$13,Sheet1!$C$2:$C$13),","))</f>
        <v>0</v>
      </c>
    </row>
    <row r="15366" spans="1:4" x14ac:dyDescent="0.3">
      <c r="A15366" s="1">
        <v>45202.166666666664</v>
      </c>
      <c r="B15366" s="1">
        <f t="shared" si="240"/>
        <v>45202.208333333328</v>
      </c>
      <c r="C15366" t="str">
        <f>_xlfn.XLOOKUP(MONTH(A15366),Sheet1!$A$2:$A$13,Sheet1!$B$2:$B$13,"")</f>
        <v>Winter</v>
      </c>
      <c r="D15366" t="b" cm="1">
        <f t="array" ref="D15366">OR(HOUR(Sheet2!B15366)&amp;""=_xlfn.TEXTSPLIT(_xlfn.XLOOKUP(MONTH(B15366),Sheet1!$A$2:$A$13,Sheet1!$C$2:$C$13),","))</f>
        <v>0</v>
      </c>
    </row>
    <row r="15367" spans="1:4" x14ac:dyDescent="0.3">
      <c r="A15367" s="1">
        <v>45202.208333333336</v>
      </c>
      <c r="B15367" s="1">
        <f t="shared" si="240"/>
        <v>45202.25</v>
      </c>
      <c r="C15367" t="str">
        <f>_xlfn.XLOOKUP(MONTH(A15367),Sheet1!$A$2:$A$13,Sheet1!$B$2:$B$13,"")</f>
        <v>Winter</v>
      </c>
      <c r="D15367" t="b" cm="1">
        <f t="array" ref="D15367">OR(HOUR(Sheet2!B15367)&amp;""=_xlfn.TEXTSPLIT(_xlfn.XLOOKUP(MONTH(B15367),Sheet1!$A$2:$A$13,Sheet1!$C$2:$C$13),","))</f>
        <v>0</v>
      </c>
    </row>
    <row r="15368" spans="1:4" x14ac:dyDescent="0.3">
      <c r="A15368" s="1">
        <v>45202.25</v>
      </c>
      <c r="B15368" s="1">
        <f t="shared" si="240"/>
        <v>45202.291666666664</v>
      </c>
      <c r="C15368" t="str">
        <f>_xlfn.XLOOKUP(MONTH(A15368),Sheet1!$A$2:$A$13,Sheet1!$B$2:$B$13,"")</f>
        <v>Winter</v>
      </c>
      <c r="D15368" t="b" cm="1">
        <f t="array" ref="D15368">OR(HOUR(Sheet2!B15368)&amp;""=_xlfn.TEXTSPLIT(_xlfn.XLOOKUP(MONTH(B15368),Sheet1!$A$2:$A$13,Sheet1!$C$2:$C$13),","))</f>
        <v>0</v>
      </c>
    </row>
    <row r="15369" spans="1:4" x14ac:dyDescent="0.3">
      <c r="A15369" s="1">
        <v>45202.291666666664</v>
      </c>
      <c r="B15369" s="1">
        <f t="shared" si="240"/>
        <v>45202.333333333328</v>
      </c>
      <c r="C15369" t="str">
        <f>_xlfn.XLOOKUP(MONTH(A15369),Sheet1!$A$2:$A$13,Sheet1!$B$2:$B$13,"")</f>
        <v>Winter</v>
      </c>
      <c r="D15369" t="b" cm="1">
        <f t="array" ref="D15369">OR(HOUR(Sheet2!B15369)&amp;""=_xlfn.TEXTSPLIT(_xlfn.XLOOKUP(MONTH(B15369),Sheet1!$A$2:$A$13,Sheet1!$C$2:$C$13),","))</f>
        <v>0</v>
      </c>
    </row>
    <row r="15370" spans="1:4" x14ac:dyDescent="0.3">
      <c r="A15370" s="1">
        <v>45202.333333333336</v>
      </c>
      <c r="B15370" s="1">
        <f t="shared" si="240"/>
        <v>45202.375</v>
      </c>
      <c r="C15370" t="str">
        <f>_xlfn.XLOOKUP(MONTH(A15370),Sheet1!$A$2:$A$13,Sheet1!$B$2:$B$13,"")</f>
        <v>Winter</v>
      </c>
      <c r="D15370" t="b" cm="1">
        <f t="array" ref="D15370">OR(HOUR(Sheet2!B15370)&amp;""=_xlfn.TEXTSPLIT(_xlfn.XLOOKUP(MONTH(B15370),Sheet1!$A$2:$A$13,Sheet1!$C$2:$C$13),","))</f>
        <v>0</v>
      </c>
    </row>
    <row r="15371" spans="1:4" x14ac:dyDescent="0.3">
      <c r="A15371" s="1">
        <v>45202.375</v>
      </c>
      <c r="B15371" s="1">
        <f t="shared" si="240"/>
        <v>45202.416666666664</v>
      </c>
      <c r="C15371" t="str">
        <f>_xlfn.XLOOKUP(MONTH(A15371),Sheet1!$A$2:$A$13,Sheet1!$B$2:$B$13,"")</f>
        <v>Winter</v>
      </c>
      <c r="D15371" t="b" cm="1">
        <f t="array" ref="D15371">OR(HOUR(Sheet2!B15371)&amp;""=_xlfn.TEXTSPLIT(_xlfn.XLOOKUP(MONTH(B15371),Sheet1!$A$2:$A$13,Sheet1!$C$2:$C$13),","))</f>
        <v>0</v>
      </c>
    </row>
    <row r="15372" spans="1:4" x14ac:dyDescent="0.3">
      <c r="A15372" s="1">
        <v>45202.416666666664</v>
      </c>
      <c r="B15372" s="1">
        <f t="shared" si="240"/>
        <v>45202.458333333328</v>
      </c>
      <c r="C15372" t="str">
        <f>_xlfn.XLOOKUP(MONTH(A15372),Sheet1!$A$2:$A$13,Sheet1!$B$2:$B$13,"")</f>
        <v>Winter</v>
      </c>
      <c r="D15372" t="b" cm="1">
        <f t="array" ref="D15372">OR(HOUR(Sheet2!B15372)&amp;""=_xlfn.TEXTSPLIT(_xlfn.XLOOKUP(MONTH(B15372),Sheet1!$A$2:$A$13,Sheet1!$C$2:$C$13),","))</f>
        <v>0</v>
      </c>
    </row>
    <row r="15373" spans="1:4" x14ac:dyDescent="0.3">
      <c r="A15373" s="1">
        <v>45202.458333333336</v>
      </c>
      <c r="B15373" s="1">
        <f t="shared" si="240"/>
        <v>45202.5</v>
      </c>
      <c r="C15373" t="str">
        <f>_xlfn.XLOOKUP(MONTH(A15373),Sheet1!$A$2:$A$13,Sheet1!$B$2:$B$13,"")</f>
        <v>Winter</v>
      </c>
      <c r="D15373" t="b" cm="1">
        <f t="array" ref="D15373">OR(HOUR(Sheet2!B15373)&amp;""=_xlfn.TEXTSPLIT(_xlfn.XLOOKUP(MONTH(B15373),Sheet1!$A$2:$A$13,Sheet1!$C$2:$C$13),","))</f>
        <v>0</v>
      </c>
    </row>
    <row r="15374" spans="1:4" x14ac:dyDescent="0.3">
      <c r="A15374" s="1">
        <v>45202.5</v>
      </c>
      <c r="B15374" s="1">
        <f t="shared" si="240"/>
        <v>45202.541666666664</v>
      </c>
      <c r="C15374" t="str">
        <f>_xlfn.XLOOKUP(MONTH(A15374),Sheet1!$A$2:$A$13,Sheet1!$B$2:$B$13,"")</f>
        <v>Winter</v>
      </c>
      <c r="D15374" t="b" cm="1">
        <f t="array" ref="D15374">OR(HOUR(Sheet2!B15374)&amp;""=_xlfn.TEXTSPLIT(_xlfn.XLOOKUP(MONTH(B15374),Sheet1!$A$2:$A$13,Sheet1!$C$2:$C$13),","))</f>
        <v>0</v>
      </c>
    </row>
    <row r="15375" spans="1:4" x14ac:dyDescent="0.3">
      <c r="A15375" s="1">
        <v>45202.541666666664</v>
      </c>
      <c r="B15375" s="1">
        <f t="shared" si="240"/>
        <v>45202.583333333328</v>
      </c>
      <c r="C15375" t="str">
        <f>_xlfn.XLOOKUP(MONTH(A15375),Sheet1!$A$2:$A$13,Sheet1!$B$2:$B$13,"")</f>
        <v>Winter</v>
      </c>
      <c r="D15375" t="b" cm="1">
        <f t="array" ref="D15375">OR(HOUR(Sheet2!B15375)&amp;""=_xlfn.TEXTSPLIT(_xlfn.XLOOKUP(MONTH(B15375),Sheet1!$A$2:$A$13,Sheet1!$C$2:$C$13),","))</f>
        <v>0</v>
      </c>
    </row>
    <row r="15376" spans="1:4" x14ac:dyDescent="0.3">
      <c r="A15376" s="1">
        <v>45202.583333333336</v>
      </c>
      <c r="B15376" s="1">
        <f t="shared" si="240"/>
        <v>45202.625</v>
      </c>
      <c r="C15376" t="str">
        <f>_xlfn.XLOOKUP(MONTH(A15376),Sheet1!$A$2:$A$13,Sheet1!$B$2:$B$13,"")</f>
        <v>Winter</v>
      </c>
      <c r="D15376" t="b" cm="1">
        <f t="array" ref="D15376">OR(HOUR(Sheet2!B15376)&amp;""=_xlfn.TEXTSPLIT(_xlfn.XLOOKUP(MONTH(B15376),Sheet1!$A$2:$A$13,Sheet1!$C$2:$C$13),","))</f>
        <v>0</v>
      </c>
    </row>
    <row r="15377" spans="1:4" x14ac:dyDescent="0.3">
      <c r="A15377" s="1">
        <v>45202.625</v>
      </c>
      <c r="B15377" s="1">
        <f t="shared" si="240"/>
        <v>45202.666666666664</v>
      </c>
      <c r="C15377" t="str">
        <f>_xlfn.XLOOKUP(MONTH(A15377),Sheet1!$A$2:$A$13,Sheet1!$B$2:$B$13,"")</f>
        <v>Winter</v>
      </c>
      <c r="D15377" t="b" cm="1">
        <f t="array" ref="D15377">OR(HOUR(Sheet2!B15377)&amp;""=_xlfn.TEXTSPLIT(_xlfn.XLOOKUP(MONTH(B15377),Sheet1!$A$2:$A$13,Sheet1!$C$2:$C$13),","))</f>
        <v>0</v>
      </c>
    </row>
    <row r="15378" spans="1:4" x14ac:dyDescent="0.3">
      <c r="A15378" s="1">
        <v>45202.666666666664</v>
      </c>
      <c r="B15378" s="1">
        <f t="shared" si="240"/>
        <v>45202.708333333328</v>
      </c>
      <c r="C15378" t="str">
        <f>_xlfn.XLOOKUP(MONTH(A15378),Sheet1!$A$2:$A$13,Sheet1!$B$2:$B$13,"")</f>
        <v>Winter</v>
      </c>
      <c r="D15378" t="b" cm="1">
        <f t="array" ref="D15378">OR(HOUR(Sheet2!B15378)&amp;""=_xlfn.TEXTSPLIT(_xlfn.XLOOKUP(MONTH(B15378),Sheet1!$A$2:$A$13,Sheet1!$C$2:$C$13),","))</f>
        <v>1</v>
      </c>
    </row>
    <row r="15379" spans="1:4" x14ac:dyDescent="0.3">
      <c r="A15379" s="1">
        <v>45202.708333333336</v>
      </c>
      <c r="B15379" s="1">
        <f t="shared" si="240"/>
        <v>45202.75</v>
      </c>
      <c r="C15379" t="str">
        <f>_xlfn.XLOOKUP(MONTH(A15379),Sheet1!$A$2:$A$13,Sheet1!$B$2:$B$13,"")</f>
        <v>Winter</v>
      </c>
      <c r="D15379" t="b" cm="1">
        <f t="array" ref="D15379">OR(HOUR(Sheet2!B15379)&amp;""=_xlfn.TEXTSPLIT(_xlfn.XLOOKUP(MONTH(B15379),Sheet1!$A$2:$A$13,Sheet1!$C$2:$C$13),","))</f>
        <v>1</v>
      </c>
    </row>
    <row r="15380" spans="1:4" x14ac:dyDescent="0.3">
      <c r="A15380" s="1">
        <v>45202.75</v>
      </c>
      <c r="B15380" s="1">
        <f t="shared" si="240"/>
        <v>45202.791666666664</v>
      </c>
      <c r="C15380" t="str">
        <f>_xlfn.XLOOKUP(MONTH(A15380),Sheet1!$A$2:$A$13,Sheet1!$B$2:$B$13,"")</f>
        <v>Winter</v>
      </c>
      <c r="D15380" t="b" cm="1">
        <f t="array" ref="D15380">OR(HOUR(Sheet2!B15380)&amp;""=_xlfn.TEXTSPLIT(_xlfn.XLOOKUP(MONTH(B15380),Sheet1!$A$2:$A$13,Sheet1!$C$2:$C$13),","))</f>
        <v>1</v>
      </c>
    </row>
    <row r="15381" spans="1:4" x14ac:dyDescent="0.3">
      <c r="A15381" s="1">
        <v>45202.791666666664</v>
      </c>
      <c r="B15381" s="1">
        <f t="shared" si="240"/>
        <v>45202.833333333328</v>
      </c>
      <c r="C15381" t="str">
        <f>_xlfn.XLOOKUP(MONTH(A15381),Sheet1!$A$2:$A$13,Sheet1!$B$2:$B$13,"")</f>
        <v>Winter</v>
      </c>
      <c r="D15381" t="b" cm="1">
        <f t="array" ref="D15381">OR(HOUR(Sheet2!B15381)&amp;""=_xlfn.TEXTSPLIT(_xlfn.XLOOKUP(MONTH(B15381),Sheet1!$A$2:$A$13,Sheet1!$C$2:$C$13),","))</f>
        <v>1</v>
      </c>
    </row>
    <row r="15382" spans="1:4" x14ac:dyDescent="0.3">
      <c r="A15382" s="1">
        <v>45202.833333333336</v>
      </c>
      <c r="B15382" s="1">
        <f t="shared" si="240"/>
        <v>45202.875</v>
      </c>
      <c r="C15382" t="str">
        <f>_xlfn.XLOOKUP(MONTH(A15382),Sheet1!$A$2:$A$13,Sheet1!$B$2:$B$13,"")</f>
        <v>Winter</v>
      </c>
      <c r="D15382" t="b" cm="1">
        <f t="array" ref="D15382">OR(HOUR(Sheet2!B15382)&amp;""=_xlfn.TEXTSPLIT(_xlfn.XLOOKUP(MONTH(B15382),Sheet1!$A$2:$A$13,Sheet1!$C$2:$C$13),","))</f>
        <v>1</v>
      </c>
    </row>
    <row r="15383" spans="1:4" x14ac:dyDescent="0.3">
      <c r="A15383" s="1">
        <v>45202.875</v>
      </c>
      <c r="B15383" s="1">
        <f t="shared" si="240"/>
        <v>45202.916666666664</v>
      </c>
      <c r="C15383" t="str">
        <f>_xlfn.XLOOKUP(MONTH(A15383),Sheet1!$A$2:$A$13,Sheet1!$B$2:$B$13,"")</f>
        <v>Winter</v>
      </c>
      <c r="D15383" t="b" cm="1">
        <f t="array" ref="D15383">OR(HOUR(Sheet2!B15383)&amp;""=_xlfn.TEXTSPLIT(_xlfn.XLOOKUP(MONTH(B15383),Sheet1!$A$2:$A$13,Sheet1!$C$2:$C$13),","))</f>
        <v>0</v>
      </c>
    </row>
    <row r="15384" spans="1:4" x14ac:dyDescent="0.3">
      <c r="A15384" s="1">
        <v>45202.916666666664</v>
      </c>
      <c r="B15384" s="1">
        <f t="shared" si="240"/>
        <v>45202.958333333328</v>
      </c>
      <c r="C15384" t="str">
        <f>_xlfn.XLOOKUP(MONTH(A15384),Sheet1!$A$2:$A$13,Sheet1!$B$2:$B$13,"")</f>
        <v>Winter</v>
      </c>
      <c r="D15384" t="b" cm="1">
        <f t="array" ref="D15384">OR(HOUR(Sheet2!B15384)&amp;""=_xlfn.TEXTSPLIT(_xlfn.XLOOKUP(MONTH(B15384),Sheet1!$A$2:$A$13,Sheet1!$C$2:$C$13),","))</f>
        <v>0</v>
      </c>
    </row>
    <row r="15385" spans="1:4" x14ac:dyDescent="0.3">
      <c r="A15385" s="1">
        <v>45202.958333333336</v>
      </c>
      <c r="B15385" s="1">
        <f t="shared" si="240"/>
        <v>45203</v>
      </c>
      <c r="C15385" t="str">
        <f>_xlfn.XLOOKUP(MONTH(A15385),Sheet1!$A$2:$A$13,Sheet1!$B$2:$B$13,"")</f>
        <v>Winter</v>
      </c>
      <c r="D15385" t="b" cm="1">
        <f t="array" ref="D15385">OR(HOUR(Sheet2!B15385)&amp;""=_xlfn.TEXTSPLIT(_xlfn.XLOOKUP(MONTH(B15385),Sheet1!$A$2:$A$13,Sheet1!$C$2:$C$13),","))</f>
        <v>0</v>
      </c>
    </row>
    <row r="15386" spans="1:4" x14ac:dyDescent="0.3">
      <c r="A15386" s="1">
        <v>45203</v>
      </c>
      <c r="B15386" s="1">
        <f t="shared" si="240"/>
        <v>45203.041666666664</v>
      </c>
      <c r="C15386" t="str">
        <f>_xlfn.XLOOKUP(MONTH(A15386),Sheet1!$A$2:$A$13,Sheet1!$B$2:$B$13,"")</f>
        <v>Winter</v>
      </c>
      <c r="D15386" t="b" cm="1">
        <f t="array" ref="D15386">OR(HOUR(Sheet2!B15386)&amp;""=_xlfn.TEXTSPLIT(_xlfn.XLOOKUP(MONTH(B15386),Sheet1!$A$2:$A$13,Sheet1!$C$2:$C$13),","))</f>
        <v>0</v>
      </c>
    </row>
    <row r="15387" spans="1:4" x14ac:dyDescent="0.3">
      <c r="A15387" s="1">
        <v>45203.041666666664</v>
      </c>
      <c r="B15387" s="1">
        <f t="shared" si="240"/>
        <v>45203.083333333328</v>
      </c>
      <c r="C15387" t="str">
        <f>_xlfn.XLOOKUP(MONTH(A15387),Sheet1!$A$2:$A$13,Sheet1!$B$2:$B$13,"")</f>
        <v>Winter</v>
      </c>
      <c r="D15387" t="b" cm="1">
        <f t="array" ref="D15387">OR(HOUR(Sheet2!B15387)&amp;""=_xlfn.TEXTSPLIT(_xlfn.XLOOKUP(MONTH(B15387),Sheet1!$A$2:$A$13,Sheet1!$C$2:$C$13),","))</f>
        <v>0</v>
      </c>
    </row>
    <row r="15388" spans="1:4" x14ac:dyDescent="0.3">
      <c r="A15388" s="1">
        <v>45203.083333333336</v>
      </c>
      <c r="B15388" s="1">
        <f t="shared" si="240"/>
        <v>45203.125</v>
      </c>
      <c r="C15388" t="str">
        <f>_xlfn.XLOOKUP(MONTH(A15388),Sheet1!$A$2:$A$13,Sheet1!$B$2:$B$13,"")</f>
        <v>Winter</v>
      </c>
      <c r="D15388" t="b" cm="1">
        <f t="array" ref="D15388">OR(HOUR(Sheet2!B15388)&amp;""=_xlfn.TEXTSPLIT(_xlfn.XLOOKUP(MONTH(B15388),Sheet1!$A$2:$A$13,Sheet1!$C$2:$C$13),","))</f>
        <v>0</v>
      </c>
    </row>
    <row r="15389" spans="1:4" x14ac:dyDescent="0.3">
      <c r="A15389" s="1">
        <v>45203.125</v>
      </c>
      <c r="B15389" s="1">
        <f t="shared" si="240"/>
        <v>45203.166666666664</v>
      </c>
      <c r="C15389" t="str">
        <f>_xlfn.XLOOKUP(MONTH(A15389),Sheet1!$A$2:$A$13,Sheet1!$B$2:$B$13,"")</f>
        <v>Winter</v>
      </c>
      <c r="D15389" t="b" cm="1">
        <f t="array" ref="D15389">OR(HOUR(Sheet2!B15389)&amp;""=_xlfn.TEXTSPLIT(_xlfn.XLOOKUP(MONTH(B15389),Sheet1!$A$2:$A$13,Sheet1!$C$2:$C$13),","))</f>
        <v>0</v>
      </c>
    </row>
    <row r="15390" spans="1:4" x14ac:dyDescent="0.3">
      <c r="A15390" s="1">
        <v>45203.166666666664</v>
      </c>
      <c r="B15390" s="1">
        <f t="shared" si="240"/>
        <v>45203.208333333328</v>
      </c>
      <c r="C15390" t="str">
        <f>_xlfn.XLOOKUP(MONTH(A15390),Sheet1!$A$2:$A$13,Sheet1!$B$2:$B$13,"")</f>
        <v>Winter</v>
      </c>
      <c r="D15390" t="b" cm="1">
        <f t="array" ref="D15390">OR(HOUR(Sheet2!B15390)&amp;""=_xlfn.TEXTSPLIT(_xlfn.XLOOKUP(MONTH(B15390),Sheet1!$A$2:$A$13,Sheet1!$C$2:$C$13),","))</f>
        <v>0</v>
      </c>
    </row>
    <row r="15391" spans="1:4" x14ac:dyDescent="0.3">
      <c r="A15391" s="1">
        <v>45203.208333333336</v>
      </c>
      <c r="B15391" s="1">
        <f t="shared" si="240"/>
        <v>45203.25</v>
      </c>
      <c r="C15391" t="str">
        <f>_xlfn.XLOOKUP(MONTH(A15391),Sheet1!$A$2:$A$13,Sheet1!$B$2:$B$13,"")</f>
        <v>Winter</v>
      </c>
      <c r="D15391" t="b" cm="1">
        <f t="array" ref="D15391">OR(HOUR(Sheet2!B15391)&amp;""=_xlfn.TEXTSPLIT(_xlfn.XLOOKUP(MONTH(B15391),Sheet1!$A$2:$A$13,Sheet1!$C$2:$C$13),","))</f>
        <v>0</v>
      </c>
    </row>
    <row r="15392" spans="1:4" x14ac:dyDescent="0.3">
      <c r="A15392" s="1">
        <v>45203.25</v>
      </c>
      <c r="B15392" s="1">
        <f t="shared" si="240"/>
        <v>45203.291666666664</v>
      </c>
      <c r="C15392" t="str">
        <f>_xlfn.XLOOKUP(MONTH(A15392),Sheet1!$A$2:$A$13,Sheet1!$B$2:$B$13,"")</f>
        <v>Winter</v>
      </c>
      <c r="D15392" t="b" cm="1">
        <f t="array" ref="D15392">OR(HOUR(Sheet2!B15392)&amp;""=_xlfn.TEXTSPLIT(_xlfn.XLOOKUP(MONTH(B15392),Sheet1!$A$2:$A$13,Sheet1!$C$2:$C$13),","))</f>
        <v>0</v>
      </c>
    </row>
    <row r="15393" spans="1:4" x14ac:dyDescent="0.3">
      <c r="A15393" s="1">
        <v>45203.291666666664</v>
      </c>
      <c r="B15393" s="1">
        <f t="shared" si="240"/>
        <v>45203.333333333328</v>
      </c>
      <c r="C15393" t="str">
        <f>_xlfn.XLOOKUP(MONTH(A15393),Sheet1!$A$2:$A$13,Sheet1!$B$2:$B$13,"")</f>
        <v>Winter</v>
      </c>
      <c r="D15393" t="b" cm="1">
        <f t="array" ref="D15393">OR(HOUR(Sheet2!B15393)&amp;""=_xlfn.TEXTSPLIT(_xlfn.XLOOKUP(MONTH(B15393),Sheet1!$A$2:$A$13,Sheet1!$C$2:$C$13),","))</f>
        <v>0</v>
      </c>
    </row>
    <row r="15394" spans="1:4" x14ac:dyDescent="0.3">
      <c r="A15394" s="1">
        <v>45203.333333333336</v>
      </c>
      <c r="B15394" s="1">
        <f t="shared" si="240"/>
        <v>45203.375</v>
      </c>
      <c r="C15394" t="str">
        <f>_xlfn.XLOOKUP(MONTH(A15394),Sheet1!$A$2:$A$13,Sheet1!$B$2:$B$13,"")</f>
        <v>Winter</v>
      </c>
      <c r="D15394" t="b" cm="1">
        <f t="array" ref="D15394">OR(HOUR(Sheet2!B15394)&amp;""=_xlfn.TEXTSPLIT(_xlfn.XLOOKUP(MONTH(B15394),Sheet1!$A$2:$A$13,Sheet1!$C$2:$C$13),","))</f>
        <v>0</v>
      </c>
    </row>
    <row r="15395" spans="1:4" x14ac:dyDescent="0.3">
      <c r="A15395" s="1">
        <v>45203.375</v>
      </c>
      <c r="B15395" s="1">
        <f t="shared" si="240"/>
        <v>45203.416666666664</v>
      </c>
      <c r="C15395" t="str">
        <f>_xlfn.XLOOKUP(MONTH(A15395),Sheet1!$A$2:$A$13,Sheet1!$B$2:$B$13,"")</f>
        <v>Winter</v>
      </c>
      <c r="D15395" t="b" cm="1">
        <f t="array" ref="D15395">OR(HOUR(Sheet2!B15395)&amp;""=_xlfn.TEXTSPLIT(_xlfn.XLOOKUP(MONTH(B15395),Sheet1!$A$2:$A$13,Sheet1!$C$2:$C$13),","))</f>
        <v>0</v>
      </c>
    </row>
    <row r="15396" spans="1:4" x14ac:dyDescent="0.3">
      <c r="A15396" s="1">
        <v>45203.416666666664</v>
      </c>
      <c r="B15396" s="1">
        <f t="shared" si="240"/>
        <v>45203.458333333328</v>
      </c>
      <c r="C15396" t="str">
        <f>_xlfn.XLOOKUP(MONTH(A15396),Sheet1!$A$2:$A$13,Sheet1!$B$2:$B$13,"")</f>
        <v>Winter</v>
      </c>
      <c r="D15396" t="b" cm="1">
        <f t="array" ref="D15396">OR(HOUR(Sheet2!B15396)&amp;""=_xlfn.TEXTSPLIT(_xlfn.XLOOKUP(MONTH(B15396),Sheet1!$A$2:$A$13,Sheet1!$C$2:$C$13),","))</f>
        <v>0</v>
      </c>
    </row>
    <row r="15397" spans="1:4" x14ac:dyDescent="0.3">
      <c r="A15397" s="1">
        <v>45203.458333333336</v>
      </c>
      <c r="B15397" s="1">
        <f t="shared" si="240"/>
        <v>45203.5</v>
      </c>
      <c r="C15397" t="str">
        <f>_xlfn.XLOOKUP(MONTH(A15397),Sheet1!$A$2:$A$13,Sheet1!$B$2:$B$13,"")</f>
        <v>Winter</v>
      </c>
      <c r="D15397" t="b" cm="1">
        <f t="array" ref="D15397">OR(HOUR(Sheet2!B15397)&amp;""=_xlfn.TEXTSPLIT(_xlfn.XLOOKUP(MONTH(B15397),Sheet1!$A$2:$A$13,Sheet1!$C$2:$C$13),","))</f>
        <v>0</v>
      </c>
    </row>
    <row r="15398" spans="1:4" x14ac:dyDescent="0.3">
      <c r="A15398" s="1">
        <v>45203.5</v>
      </c>
      <c r="B15398" s="1">
        <f t="shared" si="240"/>
        <v>45203.541666666664</v>
      </c>
      <c r="C15398" t="str">
        <f>_xlfn.XLOOKUP(MONTH(A15398),Sheet1!$A$2:$A$13,Sheet1!$B$2:$B$13,"")</f>
        <v>Winter</v>
      </c>
      <c r="D15398" t="b" cm="1">
        <f t="array" ref="D15398">OR(HOUR(Sheet2!B15398)&amp;""=_xlfn.TEXTSPLIT(_xlfn.XLOOKUP(MONTH(B15398),Sheet1!$A$2:$A$13,Sheet1!$C$2:$C$13),","))</f>
        <v>0</v>
      </c>
    </row>
    <row r="15399" spans="1:4" x14ac:dyDescent="0.3">
      <c r="A15399" s="1">
        <v>45203.541666666664</v>
      </c>
      <c r="B15399" s="1">
        <f t="shared" si="240"/>
        <v>45203.583333333328</v>
      </c>
      <c r="C15399" t="str">
        <f>_xlfn.XLOOKUP(MONTH(A15399),Sheet1!$A$2:$A$13,Sheet1!$B$2:$B$13,"")</f>
        <v>Winter</v>
      </c>
      <c r="D15399" t="b" cm="1">
        <f t="array" ref="D15399">OR(HOUR(Sheet2!B15399)&amp;""=_xlfn.TEXTSPLIT(_xlfn.XLOOKUP(MONTH(B15399),Sheet1!$A$2:$A$13,Sheet1!$C$2:$C$13),","))</f>
        <v>0</v>
      </c>
    </row>
    <row r="15400" spans="1:4" x14ac:dyDescent="0.3">
      <c r="A15400" s="1">
        <v>45203.583333333336</v>
      </c>
      <c r="B15400" s="1">
        <f t="shared" si="240"/>
        <v>45203.625</v>
      </c>
      <c r="C15400" t="str">
        <f>_xlfn.XLOOKUP(MONTH(A15400),Sheet1!$A$2:$A$13,Sheet1!$B$2:$B$13,"")</f>
        <v>Winter</v>
      </c>
      <c r="D15400" t="b" cm="1">
        <f t="array" ref="D15400">OR(HOUR(Sheet2!B15400)&amp;""=_xlfn.TEXTSPLIT(_xlfn.XLOOKUP(MONTH(B15400),Sheet1!$A$2:$A$13,Sheet1!$C$2:$C$13),","))</f>
        <v>0</v>
      </c>
    </row>
    <row r="15401" spans="1:4" x14ac:dyDescent="0.3">
      <c r="A15401" s="1">
        <v>45203.625</v>
      </c>
      <c r="B15401" s="1">
        <f t="shared" si="240"/>
        <v>45203.666666666664</v>
      </c>
      <c r="C15401" t="str">
        <f>_xlfn.XLOOKUP(MONTH(A15401),Sheet1!$A$2:$A$13,Sheet1!$B$2:$B$13,"")</f>
        <v>Winter</v>
      </c>
      <c r="D15401" t="b" cm="1">
        <f t="array" ref="D15401">OR(HOUR(Sheet2!B15401)&amp;""=_xlfn.TEXTSPLIT(_xlfn.XLOOKUP(MONTH(B15401),Sheet1!$A$2:$A$13,Sheet1!$C$2:$C$13),","))</f>
        <v>0</v>
      </c>
    </row>
    <row r="15402" spans="1:4" x14ac:dyDescent="0.3">
      <c r="A15402" s="1">
        <v>45203.666666666664</v>
      </c>
      <c r="B15402" s="1">
        <f t="shared" si="240"/>
        <v>45203.708333333328</v>
      </c>
      <c r="C15402" t="str">
        <f>_xlfn.XLOOKUP(MONTH(A15402),Sheet1!$A$2:$A$13,Sheet1!$B$2:$B$13,"")</f>
        <v>Winter</v>
      </c>
      <c r="D15402" t="b" cm="1">
        <f t="array" ref="D15402">OR(HOUR(Sheet2!B15402)&amp;""=_xlfn.TEXTSPLIT(_xlfn.XLOOKUP(MONTH(B15402),Sheet1!$A$2:$A$13,Sheet1!$C$2:$C$13),","))</f>
        <v>1</v>
      </c>
    </row>
    <row r="15403" spans="1:4" x14ac:dyDescent="0.3">
      <c r="A15403" s="1">
        <v>45203.708333333336</v>
      </c>
      <c r="B15403" s="1">
        <f t="shared" si="240"/>
        <v>45203.75</v>
      </c>
      <c r="C15403" t="str">
        <f>_xlfn.XLOOKUP(MONTH(A15403),Sheet1!$A$2:$A$13,Sheet1!$B$2:$B$13,"")</f>
        <v>Winter</v>
      </c>
      <c r="D15403" t="b" cm="1">
        <f t="array" ref="D15403">OR(HOUR(Sheet2!B15403)&amp;""=_xlfn.TEXTSPLIT(_xlfn.XLOOKUP(MONTH(B15403),Sheet1!$A$2:$A$13,Sheet1!$C$2:$C$13),","))</f>
        <v>1</v>
      </c>
    </row>
    <row r="15404" spans="1:4" x14ac:dyDescent="0.3">
      <c r="A15404" s="1">
        <v>45203.75</v>
      </c>
      <c r="B15404" s="1">
        <f t="shared" si="240"/>
        <v>45203.791666666664</v>
      </c>
      <c r="C15404" t="str">
        <f>_xlfn.XLOOKUP(MONTH(A15404),Sheet1!$A$2:$A$13,Sheet1!$B$2:$B$13,"")</f>
        <v>Winter</v>
      </c>
      <c r="D15404" t="b" cm="1">
        <f t="array" ref="D15404">OR(HOUR(Sheet2!B15404)&amp;""=_xlfn.TEXTSPLIT(_xlfn.XLOOKUP(MONTH(B15404),Sheet1!$A$2:$A$13,Sheet1!$C$2:$C$13),","))</f>
        <v>1</v>
      </c>
    </row>
    <row r="15405" spans="1:4" x14ac:dyDescent="0.3">
      <c r="A15405" s="1">
        <v>45203.791666666664</v>
      </c>
      <c r="B15405" s="1">
        <f t="shared" si="240"/>
        <v>45203.833333333328</v>
      </c>
      <c r="C15405" t="str">
        <f>_xlfn.XLOOKUP(MONTH(A15405),Sheet1!$A$2:$A$13,Sheet1!$B$2:$B$13,"")</f>
        <v>Winter</v>
      </c>
      <c r="D15405" t="b" cm="1">
        <f t="array" ref="D15405">OR(HOUR(Sheet2!B15405)&amp;""=_xlfn.TEXTSPLIT(_xlfn.XLOOKUP(MONTH(B15405),Sheet1!$A$2:$A$13,Sheet1!$C$2:$C$13),","))</f>
        <v>1</v>
      </c>
    </row>
    <row r="15406" spans="1:4" x14ac:dyDescent="0.3">
      <c r="A15406" s="1">
        <v>45203.833333333336</v>
      </c>
      <c r="B15406" s="1">
        <f t="shared" si="240"/>
        <v>45203.875</v>
      </c>
      <c r="C15406" t="str">
        <f>_xlfn.XLOOKUP(MONTH(A15406),Sheet1!$A$2:$A$13,Sheet1!$B$2:$B$13,"")</f>
        <v>Winter</v>
      </c>
      <c r="D15406" t="b" cm="1">
        <f t="array" ref="D15406">OR(HOUR(Sheet2!B15406)&amp;""=_xlfn.TEXTSPLIT(_xlfn.XLOOKUP(MONTH(B15406),Sheet1!$A$2:$A$13,Sheet1!$C$2:$C$13),","))</f>
        <v>1</v>
      </c>
    </row>
    <row r="15407" spans="1:4" x14ac:dyDescent="0.3">
      <c r="A15407" s="1">
        <v>45203.875</v>
      </c>
      <c r="B15407" s="1">
        <f t="shared" si="240"/>
        <v>45203.916666666664</v>
      </c>
      <c r="C15407" t="str">
        <f>_xlfn.XLOOKUP(MONTH(A15407),Sheet1!$A$2:$A$13,Sheet1!$B$2:$B$13,"")</f>
        <v>Winter</v>
      </c>
      <c r="D15407" t="b" cm="1">
        <f t="array" ref="D15407">OR(HOUR(Sheet2!B15407)&amp;""=_xlfn.TEXTSPLIT(_xlfn.XLOOKUP(MONTH(B15407),Sheet1!$A$2:$A$13,Sheet1!$C$2:$C$13),","))</f>
        <v>0</v>
      </c>
    </row>
    <row r="15408" spans="1:4" x14ac:dyDescent="0.3">
      <c r="A15408" s="1">
        <v>45203.916666666664</v>
      </c>
      <c r="B15408" s="1">
        <f t="shared" si="240"/>
        <v>45203.958333333328</v>
      </c>
      <c r="C15408" t="str">
        <f>_xlfn.XLOOKUP(MONTH(A15408),Sheet1!$A$2:$A$13,Sheet1!$B$2:$B$13,"")</f>
        <v>Winter</v>
      </c>
      <c r="D15408" t="b" cm="1">
        <f t="array" ref="D15408">OR(HOUR(Sheet2!B15408)&amp;""=_xlfn.TEXTSPLIT(_xlfn.XLOOKUP(MONTH(B15408),Sheet1!$A$2:$A$13,Sheet1!$C$2:$C$13),","))</f>
        <v>0</v>
      </c>
    </row>
    <row r="15409" spans="1:4" x14ac:dyDescent="0.3">
      <c r="A15409" s="1">
        <v>45203.958333333336</v>
      </c>
      <c r="B15409" s="1">
        <f t="shared" si="240"/>
        <v>45204</v>
      </c>
      <c r="C15409" t="str">
        <f>_xlfn.XLOOKUP(MONTH(A15409),Sheet1!$A$2:$A$13,Sheet1!$B$2:$B$13,"")</f>
        <v>Winter</v>
      </c>
      <c r="D15409" t="b" cm="1">
        <f t="array" ref="D15409">OR(HOUR(Sheet2!B15409)&amp;""=_xlfn.TEXTSPLIT(_xlfn.XLOOKUP(MONTH(B15409),Sheet1!$A$2:$A$13,Sheet1!$C$2:$C$13),","))</f>
        <v>0</v>
      </c>
    </row>
    <row r="15410" spans="1:4" x14ac:dyDescent="0.3">
      <c r="A15410" s="1">
        <v>45204</v>
      </c>
      <c r="B15410" s="1">
        <f t="shared" si="240"/>
        <v>45204.041666666664</v>
      </c>
      <c r="C15410" t="str">
        <f>_xlfn.XLOOKUP(MONTH(A15410),Sheet1!$A$2:$A$13,Sheet1!$B$2:$B$13,"")</f>
        <v>Winter</v>
      </c>
      <c r="D15410" t="b" cm="1">
        <f t="array" ref="D15410">OR(HOUR(Sheet2!B15410)&amp;""=_xlfn.TEXTSPLIT(_xlfn.XLOOKUP(MONTH(B15410),Sheet1!$A$2:$A$13,Sheet1!$C$2:$C$13),","))</f>
        <v>0</v>
      </c>
    </row>
    <row r="15411" spans="1:4" x14ac:dyDescent="0.3">
      <c r="A15411" s="1">
        <v>45204.041666666664</v>
      </c>
      <c r="B15411" s="1">
        <f t="shared" si="240"/>
        <v>45204.083333333328</v>
      </c>
      <c r="C15411" t="str">
        <f>_xlfn.XLOOKUP(MONTH(A15411),Sheet1!$A$2:$A$13,Sheet1!$B$2:$B$13,"")</f>
        <v>Winter</v>
      </c>
      <c r="D15411" t="b" cm="1">
        <f t="array" ref="D15411">OR(HOUR(Sheet2!B15411)&amp;""=_xlfn.TEXTSPLIT(_xlfn.XLOOKUP(MONTH(B15411),Sheet1!$A$2:$A$13,Sheet1!$C$2:$C$13),","))</f>
        <v>0</v>
      </c>
    </row>
    <row r="15412" spans="1:4" x14ac:dyDescent="0.3">
      <c r="A15412" s="1">
        <v>45204.083333333336</v>
      </c>
      <c r="B15412" s="1">
        <f t="shared" si="240"/>
        <v>45204.125</v>
      </c>
      <c r="C15412" t="str">
        <f>_xlfn.XLOOKUP(MONTH(A15412),Sheet1!$A$2:$A$13,Sheet1!$B$2:$B$13,"")</f>
        <v>Winter</v>
      </c>
      <c r="D15412" t="b" cm="1">
        <f t="array" ref="D15412">OR(HOUR(Sheet2!B15412)&amp;""=_xlfn.TEXTSPLIT(_xlfn.XLOOKUP(MONTH(B15412),Sheet1!$A$2:$A$13,Sheet1!$C$2:$C$13),","))</f>
        <v>0</v>
      </c>
    </row>
    <row r="15413" spans="1:4" x14ac:dyDescent="0.3">
      <c r="A15413" s="1">
        <v>45204.125</v>
      </c>
      <c r="B15413" s="1">
        <f t="shared" si="240"/>
        <v>45204.166666666664</v>
      </c>
      <c r="C15413" t="str">
        <f>_xlfn.XLOOKUP(MONTH(A15413),Sheet1!$A$2:$A$13,Sheet1!$B$2:$B$13,"")</f>
        <v>Winter</v>
      </c>
      <c r="D15413" t="b" cm="1">
        <f t="array" ref="D15413">OR(HOUR(Sheet2!B15413)&amp;""=_xlfn.TEXTSPLIT(_xlfn.XLOOKUP(MONTH(B15413),Sheet1!$A$2:$A$13,Sheet1!$C$2:$C$13),","))</f>
        <v>0</v>
      </c>
    </row>
    <row r="15414" spans="1:4" x14ac:dyDescent="0.3">
      <c r="A15414" s="1">
        <v>45204.166666666664</v>
      </c>
      <c r="B15414" s="1">
        <f t="shared" si="240"/>
        <v>45204.208333333328</v>
      </c>
      <c r="C15414" t="str">
        <f>_xlfn.XLOOKUP(MONTH(A15414),Sheet1!$A$2:$A$13,Sheet1!$B$2:$B$13,"")</f>
        <v>Winter</v>
      </c>
      <c r="D15414" t="b" cm="1">
        <f t="array" ref="D15414">OR(HOUR(Sheet2!B15414)&amp;""=_xlfn.TEXTSPLIT(_xlfn.XLOOKUP(MONTH(B15414),Sheet1!$A$2:$A$13,Sheet1!$C$2:$C$13),","))</f>
        <v>0</v>
      </c>
    </row>
    <row r="15415" spans="1:4" x14ac:dyDescent="0.3">
      <c r="A15415" s="1">
        <v>45204.208333333336</v>
      </c>
      <c r="B15415" s="1">
        <f t="shared" si="240"/>
        <v>45204.25</v>
      </c>
      <c r="C15415" t="str">
        <f>_xlfn.XLOOKUP(MONTH(A15415),Sheet1!$A$2:$A$13,Sheet1!$B$2:$B$13,"")</f>
        <v>Winter</v>
      </c>
      <c r="D15415" t="b" cm="1">
        <f t="array" ref="D15415">OR(HOUR(Sheet2!B15415)&amp;""=_xlfn.TEXTSPLIT(_xlfn.XLOOKUP(MONTH(B15415),Sheet1!$A$2:$A$13,Sheet1!$C$2:$C$13),","))</f>
        <v>0</v>
      </c>
    </row>
    <row r="15416" spans="1:4" x14ac:dyDescent="0.3">
      <c r="A15416" s="1">
        <v>45204.25</v>
      </c>
      <c r="B15416" s="1">
        <f t="shared" si="240"/>
        <v>45204.291666666664</v>
      </c>
      <c r="C15416" t="str">
        <f>_xlfn.XLOOKUP(MONTH(A15416),Sheet1!$A$2:$A$13,Sheet1!$B$2:$B$13,"")</f>
        <v>Winter</v>
      </c>
      <c r="D15416" t="b" cm="1">
        <f t="array" ref="D15416">OR(HOUR(Sheet2!B15416)&amp;""=_xlfn.TEXTSPLIT(_xlfn.XLOOKUP(MONTH(B15416),Sheet1!$A$2:$A$13,Sheet1!$C$2:$C$13),","))</f>
        <v>0</v>
      </c>
    </row>
    <row r="15417" spans="1:4" x14ac:dyDescent="0.3">
      <c r="A15417" s="1">
        <v>45204.291666666664</v>
      </c>
      <c r="B15417" s="1">
        <f t="shared" si="240"/>
        <v>45204.333333333328</v>
      </c>
      <c r="C15417" t="str">
        <f>_xlfn.XLOOKUP(MONTH(A15417),Sheet1!$A$2:$A$13,Sheet1!$B$2:$B$13,"")</f>
        <v>Winter</v>
      </c>
      <c r="D15417" t="b" cm="1">
        <f t="array" ref="D15417">OR(HOUR(Sheet2!B15417)&amp;""=_xlfn.TEXTSPLIT(_xlfn.XLOOKUP(MONTH(B15417),Sheet1!$A$2:$A$13,Sheet1!$C$2:$C$13),","))</f>
        <v>0</v>
      </c>
    </row>
    <row r="15418" spans="1:4" x14ac:dyDescent="0.3">
      <c r="A15418" s="1">
        <v>45204.333333333336</v>
      </c>
      <c r="B15418" s="1">
        <f t="shared" si="240"/>
        <v>45204.375</v>
      </c>
      <c r="C15418" t="str">
        <f>_xlfn.XLOOKUP(MONTH(A15418),Sheet1!$A$2:$A$13,Sheet1!$B$2:$B$13,"")</f>
        <v>Winter</v>
      </c>
      <c r="D15418" t="b" cm="1">
        <f t="array" ref="D15418">OR(HOUR(Sheet2!B15418)&amp;""=_xlfn.TEXTSPLIT(_xlfn.XLOOKUP(MONTH(B15418),Sheet1!$A$2:$A$13,Sheet1!$C$2:$C$13),","))</f>
        <v>0</v>
      </c>
    </row>
    <row r="15419" spans="1:4" x14ac:dyDescent="0.3">
      <c r="A15419" s="1">
        <v>45204.375</v>
      </c>
      <c r="B15419" s="1">
        <f t="shared" si="240"/>
        <v>45204.416666666664</v>
      </c>
      <c r="C15419" t="str">
        <f>_xlfn.XLOOKUP(MONTH(A15419),Sheet1!$A$2:$A$13,Sheet1!$B$2:$B$13,"")</f>
        <v>Winter</v>
      </c>
      <c r="D15419" t="b" cm="1">
        <f t="array" ref="D15419">OR(HOUR(Sheet2!B15419)&amp;""=_xlfn.TEXTSPLIT(_xlfn.XLOOKUP(MONTH(B15419),Sheet1!$A$2:$A$13,Sheet1!$C$2:$C$13),","))</f>
        <v>0</v>
      </c>
    </row>
    <row r="15420" spans="1:4" x14ac:dyDescent="0.3">
      <c r="A15420" s="1">
        <v>45204.416666666664</v>
      </c>
      <c r="B15420" s="1">
        <f t="shared" si="240"/>
        <v>45204.458333333328</v>
      </c>
      <c r="C15420" t="str">
        <f>_xlfn.XLOOKUP(MONTH(A15420),Sheet1!$A$2:$A$13,Sheet1!$B$2:$B$13,"")</f>
        <v>Winter</v>
      </c>
      <c r="D15420" t="b" cm="1">
        <f t="array" ref="D15420">OR(HOUR(Sheet2!B15420)&amp;""=_xlfn.TEXTSPLIT(_xlfn.XLOOKUP(MONTH(B15420),Sheet1!$A$2:$A$13,Sheet1!$C$2:$C$13),","))</f>
        <v>0</v>
      </c>
    </row>
    <row r="15421" spans="1:4" x14ac:dyDescent="0.3">
      <c r="A15421" s="1">
        <v>45204.458333333336</v>
      </c>
      <c r="B15421" s="1">
        <f t="shared" si="240"/>
        <v>45204.5</v>
      </c>
      <c r="C15421" t="str">
        <f>_xlfn.XLOOKUP(MONTH(A15421),Sheet1!$A$2:$A$13,Sheet1!$B$2:$B$13,"")</f>
        <v>Winter</v>
      </c>
      <c r="D15421" t="b" cm="1">
        <f t="array" ref="D15421">OR(HOUR(Sheet2!B15421)&amp;""=_xlfn.TEXTSPLIT(_xlfn.XLOOKUP(MONTH(B15421),Sheet1!$A$2:$A$13,Sheet1!$C$2:$C$13),","))</f>
        <v>0</v>
      </c>
    </row>
    <row r="15422" spans="1:4" x14ac:dyDescent="0.3">
      <c r="A15422" s="1">
        <v>45204.5</v>
      </c>
      <c r="B15422" s="1">
        <f t="shared" si="240"/>
        <v>45204.541666666664</v>
      </c>
      <c r="C15422" t="str">
        <f>_xlfn.XLOOKUP(MONTH(A15422),Sheet1!$A$2:$A$13,Sheet1!$B$2:$B$13,"")</f>
        <v>Winter</v>
      </c>
      <c r="D15422" t="b" cm="1">
        <f t="array" ref="D15422">OR(HOUR(Sheet2!B15422)&amp;""=_xlfn.TEXTSPLIT(_xlfn.XLOOKUP(MONTH(B15422),Sheet1!$A$2:$A$13,Sheet1!$C$2:$C$13),","))</f>
        <v>0</v>
      </c>
    </row>
    <row r="15423" spans="1:4" x14ac:dyDescent="0.3">
      <c r="A15423" s="1">
        <v>45204.541666666664</v>
      </c>
      <c r="B15423" s="1">
        <f t="shared" si="240"/>
        <v>45204.583333333328</v>
      </c>
      <c r="C15423" t="str">
        <f>_xlfn.XLOOKUP(MONTH(A15423),Sheet1!$A$2:$A$13,Sheet1!$B$2:$B$13,"")</f>
        <v>Winter</v>
      </c>
      <c r="D15423" t="b" cm="1">
        <f t="array" ref="D15423">OR(HOUR(Sheet2!B15423)&amp;""=_xlfn.TEXTSPLIT(_xlfn.XLOOKUP(MONTH(B15423),Sheet1!$A$2:$A$13,Sheet1!$C$2:$C$13),","))</f>
        <v>0</v>
      </c>
    </row>
    <row r="15424" spans="1:4" x14ac:dyDescent="0.3">
      <c r="A15424" s="1">
        <v>45204.583333333336</v>
      </c>
      <c r="B15424" s="1">
        <f t="shared" si="240"/>
        <v>45204.625</v>
      </c>
      <c r="C15424" t="str">
        <f>_xlfn.XLOOKUP(MONTH(A15424),Sheet1!$A$2:$A$13,Sheet1!$B$2:$B$13,"")</f>
        <v>Winter</v>
      </c>
      <c r="D15424" t="b" cm="1">
        <f t="array" ref="D15424">OR(HOUR(Sheet2!B15424)&amp;""=_xlfn.TEXTSPLIT(_xlfn.XLOOKUP(MONTH(B15424),Sheet1!$A$2:$A$13,Sheet1!$C$2:$C$13),","))</f>
        <v>0</v>
      </c>
    </row>
    <row r="15425" spans="1:4" x14ac:dyDescent="0.3">
      <c r="A15425" s="1">
        <v>45204.625</v>
      </c>
      <c r="B15425" s="1">
        <f t="shared" si="240"/>
        <v>45204.666666666664</v>
      </c>
      <c r="C15425" t="str">
        <f>_xlfn.XLOOKUP(MONTH(A15425),Sheet1!$A$2:$A$13,Sheet1!$B$2:$B$13,"")</f>
        <v>Winter</v>
      </c>
      <c r="D15425" t="b" cm="1">
        <f t="array" ref="D15425">OR(HOUR(Sheet2!B15425)&amp;""=_xlfn.TEXTSPLIT(_xlfn.XLOOKUP(MONTH(B15425),Sheet1!$A$2:$A$13,Sheet1!$C$2:$C$13),","))</f>
        <v>0</v>
      </c>
    </row>
    <row r="15426" spans="1:4" x14ac:dyDescent="0.3">
      <c r="A15426" s="1">
        <v>45204.666666666664</v>
      </c>
      <c r="B15426" s="1">
        <f t="shared" si="240"/>
        <v>45204.708333333328</v>
      </c>
      <c r="C15426" t="str">
        <f>_xlfn.XLOOKUP(MONTH(A15426),Sheet1!$A$2:$A$13,Sheet1!$B$2:$B$13,"")</f>
        <v>Winter</v>
      </c>
      <c r="D15426" t="b" cm="1">
        <f t="array" ref="D15426">OR(HOUR(Sheet2!B15426)&amp;""=_xlfn.TEXTSPLIT(_xlfn.XLOOKUP(MONTH(B15426),Sheet1!$A$2:$A$13,Sheet1!$C$2:$C$13),","))</f>
        <v>1</v>
      </c>
    </row>
    <row r="15427" spans="1:4" x14ac:dyDescent="0.3">
      <c r="A15427" s="1">
        <v>45204.708333333336</v>
      </c>
      <c r="B15427" s="1">
        <f t="shared" ref="B15427:B15490" si="241">A15427+1/24</f>
        <v>45204.75</v>
      </c>
      <c r="C15427" t="str">
        <f>_xlfn.XLOOKUP(MONTH(A15427),Sheet1!$A$2:$A$13,Sheet1!$B$2:$B$13,"")</f>
        <v>Winter</v>
      </c>
      <c r="D15427" t="b" cm="1">
        <f t="array" ref="D15427">OR(HOUR(Sheet2!B15427)&amp;""=_xlfn.TEXTSPLIT(_xlfn.XLOOKUP(MONTH(B15427),Sheet1!$A$2:$A$13,Sheet1!$C$2:$C$13),","))</f>
        <v>1</v>
      </c>
    </row>
    <row r="15428" spans="1:4" x14ac:dyDescent="0.3">
      <c r="A15428" s="1">
        <v>45204.75</v>
      </c>
      <c r="B15428" s="1">
        <f t="shared" si="241"/>
        <v>45204.791666666664</v>
      </c>
      <c r="C15428" t="str">
        <f>_xlfn.XLOOKUP(MONTH(A15428),Sheet1!$A$2:$A$13,Sheet1!$B$2:$B$13,"")</f>
        <v>Winter</v>
      </c>
      <c r="D15428" t="b" cm="1">
        <f t="array" ref="D15428">OR(HOUR(Sheet2!B15428)&amp;""=_xlfn.TEXTSPLIT(_xlfn.XLOOKUP(MONTH(B15428),Sheet1!$A$2:$A$13,Sheet1!$C$2:$C$13),","))</f>
        <v>1</v>
      </c>
    </row>
    <row r="15429" spans="1:4" x14ac:dyDescent="0.3">
      <c r="A15429" s="1">
        <v>45204.791666666664</v>
      </c>
      <c r="B15429" s="1">
        <f t="shared" si="241"/>
        <v>45204.833333333328</v>
      </c>
      <c r="C15429" t="str">
        <f>_xlfn.XLOOKUP(MONTH(A15429),Sheet1!$A$2:$A$13,Sheet1!$B$2:$B$13,"")</f>
        <v>Winter</v>
      </c>
      <c r="D15429" t="b" cm="1">
        <f t="array" ref="D15429">OR(HOUR(Sheet2!B15429)&amp;""=_xlfn.TEXTSPLIT(_xlfn.XLOOKUP(MONTH(B15429),Sheet1!$A$2:$A$13,Sheet1!$C$2:$C$13),","))</f>
        <v>1</v>
      </c>
    </row>
    <row r="15430" spans="1:4" x14ac:dyDescent="0.3">
      <c r="A15430" s="1">
        <v>45204.833333333336</v>
      </c>
      <c r="B15430" s="1">
        <f t="shared" si="241"/>
        <v>45204.875</v>
      </c>
      <c r="C15430" t="str">
        <f>_xlfn.XLOOKUP(MONTH(A15430),Sheet1!$A$2:$A$13,Sheet1!$B$2:$B$13,"")</f>
        <v>Winter</v>
      </c>
      <c r="D15430" t="b" cm="1">
        <f t="array" ref="D15430">OR(HOUR(Sheet2!B15430)&amp;""=_xlfn.TEXTSPLIT(_xlfn.XLOOKUP(MONTH(B15430),Sheet1!$A$2:$A$13,Sheet1!$C$2:$C$13),","))</f>
        <v>1</v>
      </c>
    </row>
    <row r="15431" spans="1:4" x14ac:dyDescent="0.3">
      <c r="A15431" s="1">
        <v>45204.875</v>
      </c>
      <c r="B15431" s="1">
        <f t="shared" si="241"/>
        <v>45204.916666666664</v>
      </c>
      <c r="C15431" t="str">
        <f>_xlfn.XLOOKUP(MONTH(A15431),Sheet1!$A$2:$A$13,Sheet1!$B$2:$B$13,"")</f>
        <v>Winter</v>
      </c>
      <c r="D15431" t="b" cm="1">
        <f t="array" ref="D15431">OR(HOUR(Sheet2!B15431)&amp;""=_xlfn.TEXTSPLIT(_xlfn.XLOOKUP(MONTH(B15431),Sheet1!$A$2:$A$13,Sheet1!$C$2:$C$13),","))</f>
        <v>0</v>
      </c>
    </row>
    <row r="15432" spans="1:4" x14ac:dyDescent="0.3">
      <c r="A15432" s="1">
        <v>45204.916666666664</v>
      </c>
      <c r="B15432" s="1">
        <f t="shared" si="241"/>
        <v>45204.958333333328</v>
      </c>
      <c r="C15432" t="str">
        <f>_xlfn.XLOOKUP(MONTH(A15432),Sheet1!$A$2:$A$13,Sheet1!$B$2:$B$13,"")</f>
        <v>Winter</v>
      </c>
      <c r="D15432" t="b" cm="1">
        <f t="array" ref="D15432">OR(HOUR(Sheet2!B15432)&amp;""=_xlfn.TEXTSPLIT(_xlfn.XLOOKUP(MONTH(B15432),Sheet1!$A$2:$A$13,Sheet1!$C$2:$C$13),","))</f>
        <v>0</v>
      </c>
    </row>
    <row r="15433" spans="1:4" x14ac:dyDescent="0.3">
      <c r="A15433" s="1">
        <v>45204.958333333336</v>
      </c>
      <c r="B15433" s="1">
        <f t="shared" si="241"/>
        <v>45205</v>
      </c>
      <c r="C15433" t="str">
        <f>_xlfn.XLOOKUP(MONTH(A15433),Sheet1!$A$2:$A$13,Sheet1!$B$2:$B$13,"")</f>
        <v>Winter</v>
      </c>
      <c r="D15433" t="b" cm="1">
        <f t="array" ref="D15433">OR(HOUR(Sheet2!B15433)&amp;""=_xlfn.TEXTSPLIT(_xlfn.XLOOKUP(MONTH(B15433),Sheet1!$A$2:$A$13,Sheet1!$C$2:$C$13),","))</f>
        <v>0</v>
      </c>
    </row>
    <row r="15434" spans="1:4" x14ac:dyDescent="0.3">
      <c r="A15434" s="1">
        <v>45205</v>
      </c>
      <c r="B15434" s="1">
        <f t="shared" si="241"/>
        <v>45205.041666666664</v>
      </c>
      <c r="C15434" t="str">
        <f>_xlfn.XLOOKUP(MONTH(A15434),Sheet1!$A$2:$A$13,Sheet1!$B$2:$B$13,"")</f>
        <v>Winter</v>
      </c>
      <c r="D15434" t="b" cm="1">
        <f t="array" ref="D15434">OR(HOUR(Sheet2!B15434)&amp;""=_xlfn.TEXTSPLIT(_xlfn.XLOOKUP(MONTH(B15434),Sheet1!$A$2:$A$13,Sheet1!$C$2:$C$13),","))</f>
        <v>0</v>
      </c>
    </row>
    <row r="15435" spans="1:4" x14ac:dyDescent="0.3">
      <c r="A15435" s="1">
        <v>45205.041666666664</v>
      </c>
      <c r="B15435" s="1">
        <f t="shared" si="241"/>
        <v>45205.083333333328</v>
      </c>
      <c r="C15435" t="str">
        <f>_xlfn.XLOOKUP(MONTH(A15435),Sheet1!$A$2:$A$13,Sheet1!$B$2:$B$13,"")</f>
        <v>Winter</v>
      </c>
      <c r="D15435" t="b" cm="1">
        <f t="array" ref="D15435">OR(HOUR(Sheet2!B15435)&amp;""=_xlfn.TEXTSPLIT(_xlfn.XLOOKUP(MONTH(B15435),Sheet1!$A$2:$A$13,Sheet1!$C$2:$C$13),","))</f>
        <v>0</v>
      </c>
    </row>
    <row r="15436" spans="1:4" x14ac:dyDescent="0.3">
      <c r="A15436" s="1">
        <v>45205.083333333336</v>
      </c>
      <c r="B15436" s="1">
        <f t="shared" si="241"/>
        <v>45205.125</v>
      </c>
      <c r="C15436" t="str">
        <f>_xlfn.XLOOKUP(MONTH(A15436),Sheet1!$A$2:$A$13,Sheet1!$B$2:$B$13,"")</f>
        <v>Winter</v>
      </c>
      <c r="D15436" t="b" cm="1">
        <f t="array" ref="D15436">OR(HOUR(Sheet2!B15436)&amp;""=_xlfn.TEXTSPLIT(_xlfn.XLOOKUP(MONTH(B15436),Sheet1!$A$2:$A$13,Sheet1!$C$2:$C$13),","))</f>
        <v>0</v>
      </c>
    </row>
    <row r="15437" spans="1:4" x14ac:dyDescent="0.3">
      <c r="A15437" s="1">
        <v>45205.125</v>
      </c>
      <c r="B15437" s="1">
        <f t="shared" si="241"/>
        <v>45205.166666666664</v>
      </c>
      <c r="C15437" t="str">
        <f>_xlfn.XLOOKUP(MONTH(A15437),Sheet1!$A$2:$A$13,Sheet1!$B$2:$B$13,"")</f>
        <v>Winter</v>
      </c>
      <c r="D15437" t="b" cm="1">
        <f t="array" ref="D15437">OR(HOUR(Sheet2!B15437)&amp;""=_xlfn.TEXTSPLIT(_xlfn.XLOOKUP(MONTH(B15437),Sheet1!$A$2:$A$13,Sheet1!$C$2:$C$13),","))</f>
        <v>0</v>
      </c>
    </row>
    <row r="15438" spans="1:4" x14ac:dyDescent="0.3">
      <c r="A15438" s="1">
        <v>45205.166666666664</v>
      </c>
      <c r="B15438" s="1">
        <f t="shared" si="241"/>
        <v>45205.208333333328</v>
      </c>
      <c r="C15438" t="str">
        <f>_xlfn.XLOOKUP(MONTH(A15438),Sheet1!$A$2:$A$13,Sheet1!$B$2:$B$13,"")</f>
        <v>Winter</v>
      </c>
      <c r="D15438" t="b" cm="1">
        <f t="array" ref="D15438">OR(HOUR(Sheet2!B15438)&amp;""=_xlfn.TEXTSPLIT(_xlfn.XLOOKUP(MONTH(B15438),Sheet1!$A$2:$A$13,Sheet1!$C$2:$C$13),","))</f>
        <v>0</v>
      </c>
    </row>
    <row r="15439" spans="1:4" x14ac:dyDescent="0.3">
      <c r="A15439" s="1">
        <v>45205.208333333336</v>
      </c>
      <c r="B15439" s="1">
        <f t="shared" si="241"/>
        <v>45205.25</v>
      </c>
      <c r="C15439" t="str">
        <f>_xlfn.XLOOKUP(MONTH(A15439),Sheet1!$A$2:$A$13,Sheet1!$B$2:$B$13,"")</f>
        <v>Winter</v>
      </c>
      <c r="D15439" t="b" cm="1">
        <f t="array" ref="D15439">OR(HOUR(Sheet2!B15439)&amp;""=_xlfn.TEXTSPLIT(_xlfn.XLOOKUP(MONTH(B15439),Sheet1!$A$2:$A$13,Sheet1!$C$2:$C$13),","))</f>
        <v>0</v>
      </c>
    </row>
    <row r="15440" spans="1:4" x14ac:dyDescent="0.3">
      <c r="A15440" s="1">
        <v>45205.25</v>
      </c>
      <c r="B15440" s="1">
        <f t="shared" si="241"/>
        <v>45205.291666666664</v>
      </c>
      <c r="C15440" t="str">
        <f>_xlfn.XLOOKUP(MONTH(A15440),Sheet1!$A$2:$A$13,Sheet1!$B$2:$B$13,"")</f>
        <v>Winter</v>
      </c>
      <c r="D15440" t="b" cm="1">
        <f t="array" ref="D15440">OR(HOUR(Sheet2!B15440)&amp;""=_xlfn.TEXTSPLIT(_xlfn.XLOOKUP(MONTH(B15440),Sheet1!$A$2:$A$13,Sheet1!$C$2:$C$13),","))</f>
        <v>0</v>
      </c>
    </row>
    <row r="15441" spans="1:4" x14ac:dyDescent="0.3">
      <c r="A15441" s="1">
        <v>45205.291666666664</v>
      </c>
      <c r="B15441" s="1">
        <f t="shared" si="241"/>
        <v>45205.333333333328</v>
      </c>
      <c r="C15441" t="str">
        <f>_xlfn.XLOOKUP(MONTH(A15441),Sheet1!$A$2:$A$13,Sheet1!$B$2:$B$13,"")</f>
        <v>Winter</v>
      </c>
      <c r="D15441" t="b" cm="1">
        <f t="array" ref="D15441">OR(HOUR(Sheet2!B15441)&amp;""=_xlfn.TEXTSPLIT(_xlfn.XLOOKUP(MONTH(B15441),Sheet1!$A$2:$A$13,Sheet1!$C$2:$C$13),","))</f>
        <v>0</v>
      </c>
    </row>
    <row r="15442" spans="1:4" x14ac:dyDescent="0.3">
      <c r="A15442" s="1">
        <v>45205.333333333336</v>
      </c>
      <c r="B15442" s="1">
        <f t="shared" si="241"/>
        <v>45205.375</v>
      </c>
      <c r="C15442" t="str">
        <f>_xlfn.XLOOKUP(MONTH(A15442),Sheet1!$A$2:$A$13,Sheet1!$B$2:$B$13,"")</f>
        <v>Winter</v>
      </c>
      <c r="D15442" t="b" cm="1">
        <f t="array" ref="D15442">OR(HOUR(Sheet2!B15442)&amp;""=_xlfn.TEXTSPLIT(_xlfn.XLOOKUP(MONTH(B15442),Sheet1!$A$2:$A$13,Sheet1!$C$2:$C$13),","))</f>
        <v>0</v>
      </c>
    </row>
    <row r="15443" spans="1:4" x14ac:dyDescent="0.3">
      <c r="A15443" s="1">
        <v>45205.375</v>
      </c>
      <c r="B15443" s="1">
        <f t="shared" si="241"/>
        <v>45205.416666666664</v>
      </c>
      <c r="C15443" t="str">
        <f>_xlfn.XLOOKUP(MONTH(A15443),Sheet1!$A$2:$A$13,Sheet1!$B$2:$B$13,"")</f>
        <v>Winter</v>
      </c>
      <c r="D15443" t="b" cm="1">
        <f t="array" ref="D15443">OR(HOUR(Sheet2!B15443)&amp;""=_xlfn.TEXTSPLIT(_xlfn.XLOOKUP(MONTH(B15443),Sheet1!$A$2:$A$13,Sheet1!$C$2:$C$13),","))</f>
        <v>0</v>
      </c>
    </row>
    <row r="15444" spans="1:4" x14ac:dyDescent="0.3">
      <c r="A15444" s="1">
        <v>45205.416666666664</v>
      </c>
      <c r="B15444" s="1">
        <f t="shared" si="241"/>
        <v>45205.458333333328</v>
      </c>
      <c r="C15444" t="str">
        <f>_xlfn.XLOOKUP(MONTH(A15444),Sheet1!$A$2:$A$13,Sheet1!$B$2:$B$13,"")</f>
        <v>Winter</v>
      </c>
      <c r="D15444" t="b" cm="1">
        <f t="array" ref="D15444">OR(HOUR(Sheet2!B15444)&amp;""=_xlfn.TEXTSPLIT(_xlfn.XLOOKUP(MONTH(B15444),Sheet1!$A$2:$A$13,Sheet1!$C$2:$C$13),","))</f>
        <v>0</v>
      </c>
    </row>
    <row r="15445" spans="1:4" x14ac:dyDescent="0.3">
      <c r="A15445" s="1">
        <v>45205.458333333336</v>
      </c>
      <c r="B15445" s="1">
        <f t="shared" si="241"/>
        <v>45205.5</v>
      </c>
      <c r="C15445" t="str">
        <f>_xlfn.XLOOKUP(MONTH(A15445),Sheet1!$A$2:$A$13,Sheet1!$B$2:$B$13,"")</f>
        <v>Winter</v>
      </c>
      <c r="D15445" t="b" cm="1">
        <f t="array" ref="D15445">OR(HOUR(Sheet2!B15445)&amp;""=_xlfn.TEXTSPLIT(_xlfn.XLOOKUP(MONTH(B15445),Sheet1!$A$2:$A$13,Sheet1!$C$2:$C$13),","))</f>
        <v>0</v>
      </c>
    </row>
    <row r="15446" spans="1:4" x14ac:dyDescent="0.3">
      <c r="A15446" s="1">
        <v>45205.5</v>
      </c>
      <c r="B15446" s="1">
        <f t="shared" si="241"/>
        <v>45205.541666666664</v>
      </c>
      <c r="C15446" t="str">
        <f>_xlfn.XLOOKUP(MONTH(A15446),Sheet1!$A$2:$A$13,Sheet1!$B$2:$B$13,"")</f>
        <v>Winter</v>
      </c>
      <c r="D15446" t="b" cm="1">
        <f t="array" ref="D15446">OR(HOUR(Sheet2!B15446)&amp;""=_xlfn.TEXTSPLIT(_xlfn.XLOOKUP(MONTH(B15446),Sheet1!$A$2:$A$13,Sheet1!$C$2:$C$13),","))</f>
        <v>0</v>
      </c>
    </row>
    <row r="15447" spans="1:4" x14ac:dyDescent="0.3">
      <c r="A15447" s="1">
        <v>45205.541666666664</v>
      </c>
      <c r="B15447" s="1">
        <f t="shared" si="241"/>
        <v>45205.583333333328</v>
      </c>
      <c r="C15447" t="str">
        <f>_xlfn.XLOOKUP(MONTH(A15447),Sheet1!$A$2:$A$13,Sheet1!$B$2:$B$13,"")</f>
        <v>Winter</v>
      </c>
      <c r="D15447" t="b" cm="1">
        <f t="array" ref="D15447">OR(HOUR(Sheet2!B15447)&amp;""=_xlfn.TEXTSPLIT(_xlfn.XLOOKUP(MONTH(B15447),Sheet1!$A$2:$A$13,Sheet1!$C$2:$C$13),","))</f>
        <v>0</v>
      </c>
    </row>
    <row r="15448" spans="1:4" x14ac:dyDescent="0.3">
      <c r="A15448" s="1">
        <v>45205.583333333336</v>
      </c>
      <c r="B15448" s="1">
        <f t="shared" si="241"/>
        <v>45205.625</v>
      </c>
      <c r="C15448" t="str">
        <f>_xlfn.XLOOKUP(MONTH(A15448),Sheet1!$A$2:$A$13,Sheet1!$B$2:$B$13,"")</f>
        <v>Winter</v>
      </c>
      <c r="D15448" t="b" cm="1">
        <f t="array" ref="D15448">OR(HOUR(Sheet2!B15448)&amp;""=_xlfn.TEXTSPLIT(_xlfn.XLOOKUP(MONTH(B15448),Sheet1!$A$2:$A$13,Sheet1!$C$2:$C$13),","))</f>
        <v>0</v>
      </c>
    </row>
    <row r="15449" spans="1:4" x14ac:dyDescent="0.3">
      <c r="A15449" s="1">
        <v>45205.625</v>
      </c>
      <c r="B15449" s="1">
        <f t="shared" si="241"/>
        <v>45205.666666666664</v>
      </c>
      <c r="C15449" t="str">
        <f>_xlfn.XLOOKUP(MONTH(A15449),Sheet1!$A$2:$A$13,Sheet1!$B$2:$B$13,"")</f>
        <v>Winter</v>
      </c>
      <c r="D15449" t="b" cm="1">
        <f t="array" ref="D15449">OR(HOUR(Sheet2!B15449)&amp;""=_xlfn.TEXTSPLIT(_xlfn.XLOOKUP(MONTH(B15449),Sheet1!$A$2:$A$13,Sheet1!$C$2:$C$13),","))</f>
        <v>0</v>
      </c>
    </row>
    <row r="15450" spans="1:4" x14ac:dyDescent="0.3">
      <c r="A15450" s="1">
        <v>45205.666666666664</v>
      </c>
      <c r="B15450" s="1">
        <f t="shared" si="241"/>
        <v>45205.708333333328</v>
      </c>
      <c r="C15450" t="str">
        <f>_xlfn.XLOOKUP(MONTH(A15450),Sheet1!$A$2:$A$13,Sheet1!$B$2:$B$13,"")</f>
        <v>Winter</v>
      </c>
      <c r="D15450" t="b" cm="1">
        <f t="array" ref="D15450">OR(HOUR(Sheet2!B15450)&amp;""=_xlfn.TEXTSPLIT(_xlfn.XLOOKUP(MONTH(B15450),Sheet1!$A$2:$A$13,Sheet1!$C$2:$C$13),","))</f>
        <v>1</v>
      </c>
    </row>
    <row r="15451" spans="1:4" x14ac:dyDescent="0.3">
      <c r="A15451" s="1">
        <v>45205.708333333336</v>
      </c>
      <c r="B15451" s="1">
        <f t="shared" si="241"/>
        <v>45205.75</v>
      </c>
      <c r="C15451" t="str">
        <f>_xlfn.XLOOKUP(MONTH(A15451),Sheet1!$A$2:$A$13,Sheet1!$B$2:$B$13,"")</f>
        <v>Winter</v>
      </c>
      <c r="D15451" t="b" cm="1">
        <f t="array" ref="D15451">OR(HOUR(Sheet2!B15451)&amp;""=_xlfn.TEXTSPLIT(_xlfn.XLOOKUP(MONTH(B15451),Sheet1!$A$2:$A$13,Sheet1!$C$2:$C$13),","))</f>
        <v>1</v>
      </c>
    </row>
    <row r="15452" spans="1:4" x14ac:dyDescent="0.3">
      <c r="A15452" s="1">
        <v>45205.75</v>
      </c>
      <c r="B15452" s="1">
        <f t="shared" si="241"/>
        <v>45205.791666666664</v>
      </c>
      <c r="C15452" t="str">
        <f>_xlfn.XLOOKUP(MONTH(A15452),Sheet1!$A$2:$A$13,Sheet1!$B$2:$B$13,"")</f>
        <v>Winter</v>
      </c>
      <c r="D15452" t="b" cm="1">
        <f t="array" ref="D15452">OR(HOUR(Sheet2!B15452)&amp;""=_xlfn.TEXTSPLIT(_xlfn.XLOOKUP(MONTH(B15452),Sheet1!$A$2:$A$13,Sheet1!$C$2:$C$13),","))</f>
        <v>1</v>
      </c>
    </row>
    <row r="15453" spans="1:4" x14ac:dyDescent="0.3">
      <c r="A15453" s="1">
        <v>45205.791666666664</v>
      </c>
      <c r="B15453" s="1">
        <f t="shared" si="241"/>
        <v>45205.833333333328</v>
      </c>
      <c r="C15453" t="str">
        <f>_xlfn.XLOOKUP(MONTH(A15453),Sheet1!$A$2:$A$13,Sheet1!$B$2:$B$13,"")</f>
        <v>Winter</v>
      </c>
      <c r="D15453" t="b" cm="1">
        <f t="array" ref="D15453">OR(HOUR(Sheet2!B15453)&amp;""=_xlfn.TEXTSPLIT(_xlfn.XLOOKUP(MONTH(B15453),Sheet1!$A$2:$A$13,Sheet1!$C$2:$C$13),","))</f>
        <v>1</v>
      </c>
    </row>
    <row r="15454" spans="1:4" x14ac:dyDescent="0.3">
      <c r="A15454" s="1">
        <v>45205.833333333336</v>
      </c>
      <c r="B15454" s="1">
        <f t="shared" si="241"/>
        <v>45205.875</v>
      </c>
      <c r="C15454" t="str">
        <f>_xlfn.XLOOKUP(MONTH(A15454),Sheet1!$A$2:$A$13,Sheet1!$B$2:$B$13,"")</f>
        <v>Winter</v>
      </c>
      <c r="D15454" t="b" cm="1">
        <f t="array" ref="D15454">OR(HOUR(Sheet2!B15454)&amp;""=_xlfn.TEXTSPLIT(_xlfn.XLOOKUP(MONTH(B15454),Sheet1!$A$2:$A$13,Sheet1!$C$2:$C$13),","))</f>
        <v>1</v>
      </c>
    </row>
    <row r="15455" spans="1:4" x14ac:dyDescent="0.3">
      <c r="A15455" s="1">
        <v>45205.875</v>
      </c>
      <c r="B15455" s="1">
        <f t="shared" si="241"/>
        <v>45205.916666666664</v>
      </c>
      <c r="C15455" t="str">
        <f>_xlfn.XLOOKUP(MONTH(A15455),Sheet1!$A$2:$A$13,Sheet1!$B$2:$B$13,"")</f>
        <v>Winter</v>
      </c>
      <c r="D15455" t="b" cm="1">
        <f t="array" ref="D15455">OR(HOUR(Sheet2!B15455)&amp;""=_xlfn.TEXTSPLIT(_xlfn.XLOOKUP(MONTH(B15455),Sheet1!$A$2:$A$13,Sheet1!$C$2:$C$13),","))</f>
        <v>0</v>
      </c>
    </row>
    <row r="15456" spans="1:4" x14ac:dyDescent="0.3">
      <c r="A15456" s="1">
        <v>45205.916666666664</v>
      </c>
      <c r="B15456" s="1">
        <f t="shared" si="241"/>
        <v>45205.958333333328</v>
      </c>
      <c r="C15456" t="str">
        <f>_xlfn.XLOOKUP(MONTH(A15456),Sheet1!$A$2:$A$13,Sheet1!$B$2:$B$13,"")</f>
        <v>Winter</v>
      </c>
      <c r="D15456" t="b" cm="1">
        <f t="array" ref="D15456">OR(HOUR(Sheet2!B15456)&amp;""=_xlfn.TEXTSPLIT(_xlfn.XLOOKUP(MONTH(B15456),Sheet1!$A$2:$A$13,Sheet1!$C$2:$C$13),","))</f>
        <v>0</v>
      </c>
    </row>
    <row r="15457" spans="1:4" x14ac:dyDescent="0.3">
      <c r="A15457" s="1">
        <v>45205.958333333336</v>
      </c>
      <c r="B15457" s="1">
        <f t="shared" si="241"/>
        <v>45206</v>
      </c>
      <c r="C15457" t="str">
        <f>_xlfn.XLOOKUP(MONTH(A15457),Sheet1!$A$2:$A$13,Sheet1!$B$2:$B$13,"")</f>
        <v>Winter</v>
      </c>
      <c r="D15457" t="b" cm="1">
        <f t="array" ref="D15457">OR(HOUR(Sheet2!B15457)&amp;""=_xlfn.TEXTSPLIT(_xlfn.XLOOKUP(MONTH(B15457),Sheet1!$A$2:$A$13,Sheet1!$C$2:$C$13),","))</f>
        <v>0</v>
      </c>
    </row>
    <row r="15458" spans="1:4" x14ac:dyDescent="0.3">
      <c r="A15458" s="1">
        <v>45206</v>
      </c>
      <c r="B15458" s="1">
        <f t="shared" si="241"/>
        <v>45206.041666666664</v>
      </c>
      <c r="C15458" t="str">
        <f>_xlfn.XLOOKUP(MONTH(A15458),Sheet1!$A$2:$A$13,Sheet1!$B$2:$B$13,"")</f>
        <v>Winter</v>
      </c>
      <c r="D15458" t="b" cm="1">
        <f t="array" ref="D15458">OR(HOUR(Sheet2!B15458)&amp;""=_xlfn.TEXTSPLIT(_xlfn.XLOOKUP(MONTH(B15458),Sheet1!$A$2:$A$13,Sheet1!$C$2:$C$13),","))</f>
        <v>0</v>
      </c>
    </row>
    <row r="15459" spans="1:4" x14ac:dyDescent="0.3">
      <c r="A15459" s="1">
        <v>45206.041666666664</v>
      </c>
      <c r="B15459" s="1">
        <f t="shared" si="241"/>
        <v>45206.083333333328</v>
      </c>
      <c r="C15459" t="str">
        <f>_xlfn.XLOOKUP(MONTH(A15459),Sheet1!$A$2:$A$13,Sheet1!$B$2:$B$13,"")</f>
        <v>Winter</v>
      </c>
      <c r="D15459" t="b" cm="1">
        <f t="array" ref="D15459">OR(HOUR(Sheet2!B15459)&amp;""=_xlfn.TEXTSPLIT(_xlfn.XLOOKUP(MONTH(B15459),Sheet1!$A$2:$A$13,Sheet1!$C$2:$C$13),","))</f>
        <v>0</v>
      </c>
    </row>
    <row r="15460" spans="1:4" x14ac:dyDescent="0.3">
      <c r="A15460" s="1">
        <v>45206.083333333336</v>
      </c>
      <c r="B15460" s="1">
        <f t="shared" si="241"/>
        <v>45206.125</v>
      </c>
      <c r="C15460" t="str">
        <f>_xlfn.XLOOKUP(MONTH(A15460),Sheet1!$A$2:$A$13,Sheet1!$B$2:$B$13,"")</f>
        <v>Winter</v>
      </c>
      <c r="D15460" t="b" cm="1">
        <f t="array" ref="D15460">OR(HOUR(Sheet2!B15460)&amp;""=_xlfn.TEXTSPLIT(_xlfn.XLOOKUP(MONTH(B15460),Sheet1!$A$2:$A$13,Sheet1!$C$2:$C$13),","))</f>
        <v>0</v>
      </c>
    </row>
    <row r="15461" spans="1:4" x14ac:dyDescent="0.3">
      <c r="A15461" s="1">
        <v>45206.125</v>
      </c>
      <c r="B15461" s="1">
        <f t="shared" si="241"/>
        <v>45206.166666666664</v>
      </c>
      <c r="C15461" t="str">
        <f>_xlfn.XLOOKUP(MONTH(A15461),Sheet1!$A$2:$A$13,Sheet1!$B$2:$B$13,"")</f>
        <v>Winter</v>
      </c>
      <c r="D15461" t="b" cm="1">
        <f t="array" ref="D15461">OR(HOUR(Sheet2!B15461)&amp;""=_xlfn.TEXTSPLIT(_xlfn.XLOOKUP(MONTH(B15461),Sheet1!$A$2:$A$13,Sheet1!$C$2:$C$13),","))</f>
        <v>0</v>
      </c>
    </row>
    <row r="15462" spans="1:4" x14ac:dyDescent="0.3">
      <c r="A15462" s="1">
        <v>45206.166666666664</v>
      </c>
      <c r="B15462" s="1">
        <f t="shared" si="241"/>
        <v>45206.208333333328</v>
      </c>
      <c r="C15462" t="str">
        <f>_xlfn.XLOOKUP(MONTH(A15462),Sheet1!$A$2:$A$13,Sheet1!$B$2:$B$13,"")</f>
        <v>Winter</v>
      </c>
      <c r="D15462" t="b" cm="1">
        <f t="array" ref="D15462">OR(HOUR(Sheet2!B15462)&amp;""=_xlfn.TEXTSPLIT(_xlfn.XLOOKUP(MONTH(B15462),Sheet1!$A$2:$A$13,Sheet1!$C$2:$C$13),","))</f>
        <v>0</v>
      </c>
    </row>
    <row r="15463" spans="1:4" x14ac:dyDescent="0.3">
      <c r="A15463" s="1">
        <v>45206.208333333336</v>
      </c>
      <c r="B15463" s="1">
        <f t="shared" si="241"/>
        <v>45206.25</v>
      </c>
      <c r="C15463" t="str">
        <f>_xlfn.XLOOKUP(MONTH(A15463),Sheet1!$A$2:$A$13,Sheet1!$B$2:$B$13,"")</f>
        <v>Winter</v>
      </c>
      <c r="D15463" t="b" cm="1">
        <f t="array" ref="D15463">OR(HOUR(Sheet2!B15463)&amp;""=_xlfn.TEXTSPLIT(_xlfn.XLOOKUP(MONTH(B15463),Sheet1!$A$2:$A$13,Sheet1!$C$2:$C$13),","))</f>
        <v>0</v>
      </c>
    </row>
    <row r="15464" spans="1:4" x14ac:dyDescent="0.3">
      <c r="A15464" s="1">
        <v>45206.25</v>
      </c>
      <c r="B15464" s="1">
        <f t="shared" si="241"/>
        <v>45206.291666666664</v>
      </c>
      <c r="C15464" t="str">
        <f>_xlfn.XLOOKUP(MONTH(A15464),Sheet1!$A$2:$A$13,Sheet1!$B$2:$B$13,"")</f>
        <v>Winter</v>
      </c>
      <c r="D15464" t="b" cm="1">
        <f t="array" ref="D15464">OR(HOUR(Sheet2!B15464)&amp;""=_xlfn.TEXTSPLIT(_xlfn.XLOOKUP(MONTH(B15464),Sheet1!$A$2:$A$13,Sheet1!$C$2:$C$13),","))</f>
        <v>0</v>
      </c>
    </row>
    <row r="15465" spans="1:4" x14ac:dyDescent="0.3">
      <c r="A15465" s="1">
        <v>45206.291666666664</v>
      </c>
      <c r="B15465" s="1">
        <f t="shared" si="241"/>
        <v>45206.333333333328</v>
      </c>
      <c r="C15465" t="str">
        <f>_xlfn.XLOOKUP(MONTH(A15465),Sheet1!$A$2:$A$13,Sheet1!$B$2:$B$13,"")</f>
        <v>Winter</v>
      </c>
      <c r="D15465" t="b" cm="1">
        <f t="array" ref="D15465">OR(HOUR(Sheet2!B15465)&amp;""=_xlfn.TEXTSPLIT(_xlfn.XLOOKUP(MONTH(B15465),Sheet1!$A$2:$A$13,Sheet1!$C$2:$C$13),","))</f>
        <v>0</v>
      </c>
    </row>
    <row r="15466" spans="1:4" x14ac:dyDescent="0.3">
      <c r="A15466" s="1">
        <v>45206.333333333336</v>
      </c>
      <c r="B15466" s="1">
        <f t="shared" si="241"/>
        <v>45206.375</v>
      </c>
      <c r="C15466" t="str">
        <f>_xlfn.XLOOKUP(MONTH(A15466),Sheet1!$A$2:$A$13,Sheet1!$B$2:$B$13,"")</f>
        <v>Winter</v>
      </c>
      <c r="D15466" t="b" cm="1">
        <f t="array" ref="D15466">OR(HOUR(Sheet2!B15466)&amp;""=_xlfn.TEXTSPLIT(_xlfn.XLOOKUP(MONTH(B15466),Sheet1!$A$2:$A$13,Sheet1!$C$2:$C$13),","))</f>
        <v>0</v>
      </c>
    </row>
    <row r="15467" spans="1:4" x14ac:dyDescent="0.3">
      <c r="A15467" s="1">
        <v>45206.375</v>
      </c>
      <c r="B15467" s="1">
        <f t="shared" si="241"/>
        <v>45206.416666666664</v>
      </c>
      <c r="C15467" t="str">
        <f>_xlfn.XLOOKUP(MONTH(A15467),Sheet1!$A$2:$A$13,Sheet1!$B$2:$B$13,"")</f>
        <v>Winter</v>
      </c>
      <c r="D15467" t="b" cm="1">
        <f t="array" ref="D15467">OR(HOUR(Sheet2!B15467)&amp;""=_xlfn.TEXTSPLIT(_xlfn.XLOOKUP(MONTH(B15467),Sheet1!$A$2:$A$13,Sheet1!$C$2:$C$13),","))</f>
        <v>0</v>
      </c>
    </row>
    <row r="15468" spans="1:4" x14ac:dyDescent="0.3">
      <c r="A15468" s="1">
        <v>45206.416666666664</v>
      </c>
      <c r="B15468" s="1">
        <f t="shared" si="241"/>
        <v>45206.458333333328</v>
      </c>
      <c r="C15468" t="str">
        <f>_xlfn.XLOOKUP(MONTH(A15468),Sheet1!$A$2:$A$13,Sheet1!$B$2:$B$13,"")</f>
        <v>Winter</v>
      </c>
      <c r="D15468" t="b" cm="1">
        <f t="array" ref="D15468">OR(HOUR(Sheet2!B15468)&amp;""=_xlfn.TEXTSPLIT(_xlfn.XLOOKUP(MONTH(B15468),Sheet1!$A$2:$A$13,Sheet1!$C$2:$C$13),","))</f>
        <v>0</v>
      </c>
    </row>
    <row r="15469" spans="1:4" x14ac:dyDescent="0.3">
      <c r="A15469" s="1">
        <v>45206.458333333336</v>
      </c>
      <c r="B15469" s="1">
        <f t="shared" si="241"/>
        <v>45206.5</v>
      </c>
      <c r="C15469" t="str">
        <f>_xlfn.XLOOKUP(MONTH(A15469),Sheet1!$A$2:$A$13,Sheet1!$B$2:$B$13,"")</f>
        <v>Winter</v>
      </c>
      <c r="D15469" t="b" cm="1">
        <f t="array" ref="D15469">OR(HOUR(Sheet2!B15469)&amp;""=_xlfn.TEXTSPLIT(_xlfn.XLOOKUP(MONTH(B15469),Sheet1!$A$2:$A$13,Sheet1!$C$2:$C$13),","))</f>
        <v>0</v>
      </c>
    </row>
    <row r="15470" spans="1:4" x14ac:dyDescent="0.3">
      <c r="A15470" s="1">
        <v>45206.5</v>
      </c>
      <c r="B15470" s="1">
        <f t="shared" si="241"/>
        <v>45206.541666666664</v>
      </c>
      <c r="C15470" t="str">
        <f>_xlfn.XLOOKUP(MONTH(A15470),Sheet1!$A$2:$A$13,Sheet1!$B$2:$B$13,"")</f>
        <v>Winter</v>
      </c>
      <c r="D15470" t="b" cm="1">
        <f t="array" ref="D15470">OR(HOUR(Sheet2!B15470)&amp;""=_xlfn.TEXTSPLIT(_xlfn.XLOOKUP(MONTH(B15470),Sheet1!$A$2:$A$13,Sheet1!$C$2:$C$13),","))</f>
        <v>0</v>
      </c>
    </row>
    <row r="15471" spans="1:4" x14ac:dyDescent="0.3">
      <c r="A15471" s="1">
        <v>45206.541666666664</v>
      </c>
      <c r="B15471" s="1">
        <f t="shared" si="241"/>
        <v>45206.583333333328</v>
      </c>
      <c r="C15471" t="str">
        <f>_xlfn.XLOOKUP(MONTH(A15471),Sheet1!$A$2:$A$13,Sheet1!$B$2:$B$13,"")</f>
        <v>Winter</v>
      </c>
      <c r="D15471" t="b" cm="1">
        <f t="array" ref="D15471">OR(HOUR(Sheet2!B15471)&amp;""=_xlfn.TEXTSPLIT(_xlfn.XLOOKUP(MONTH(B15471),Sheet1!$A$2:$A$13,Sheet1!$C$2:$C$13),","))</f>
        <v>0</v>
      </c>
    </row>
    <row r="15472" spans="1:4" x14ac:dyDescent="0.3">
      <c r="A15472" s="1">
        <v>45206.583333333336</v>
      </c>
      <c r="B15472" s="1">
        <f t="shared" si="241"/>
        <v>45206.625</v>
      </c>
      <c r="C15472" t="str">
        <f>_xlfn.XLOOKUP(MONTH(A15472),Sheet1!$A$2:$A$13,Sheet1!$B$2:$B$13,"")</f>
        <v>Winter</v>
      </c>
      <c r="D15472" t="b" cm="1">
        <f t="array" ref="D15472">OR(HOUR(Sheet2!B15472)&amp;""=_xlfn.TEXTSPLIT(_xlfn.XLOOKUP(MONTH(B15472),Sheet1!$A$2:$A$13,Sheet1!$C$2:$C$13),","))</f>
        <v>0</v>
      </c>
    </row>
    <row r="15473" spans="1:4" x14ac:dyDescent="0.3">
      <c r="A15473" s="1">
        <v>45206.625</v>
      </c>
      <c r="B15473" s="1">
        <f t="shared" si="241"/>
        <v>45206.666666666664</v>
      </c>
      <c r="C15473" t="str">
        <f>_xlfn.XLOOKUP(MONTH(A15473),Sheet1!$A$2:$A$13,Sheet1!$B$2:$B$13,"")</f>
        <v>Winter</v>
      </c>
      <c r="D15473" t="b" cm="1">
        <f t="array" ref="D15473">OR(HOUR(Sheet2!B15473)&amp;""=_xlfn.TEXTSPLIT(_xlfn.XLOOKUP(MONTH(B15473),Sheet1!$A$2:$A$13,Sheet1!$C$2:$C$13),","))</f>
        <v>0</v>
      </c>
    </row>
    <row r="15474" spans="1:4" x14ac:dyDescent="0.3">
      <c r="A15474" s="1">
        <v>45206.666666666664</v>
      </c>
      <c r="B15474" s="1">
        <f t="shared" si="241"/>
        <v>45206.708333333328</v>
      </c>
      <c r="C15474" t="str">
        <f>_xlfn.XLOOKUP(MONTH(A15474),Sheet1!$A$2:$A$13,Sheet1!$B$2:$B$13,"")</f>
        <v>Winter</v>
      </c>
      <c r="D15474" t="b" cm="1">
        <f t="array" ref="D15474">OR(HOUR(Sheet2!B15474)&amp;""=_xlfn.TEXTSPLIT(_xlfn.XLOOKUP(MONTH(B15474),Sheet1!$A$2:$A$13,Sheet1!$C$2:$C$13),","))</f>
        <v>1</v>
      </c>
    </row>
    <row r="15475" spans="1:4" x14ac:dyDescent="0.3">
      <c r="A15475" s="1">
        <v>45206.708333333336</v>
      </c>
      <c r="B15475" s="1">
        <f t="shared" si="241"/>
        <v>45206.75</v>
      </c>
      <c r="C15475" t="str">
        <f>_xlfn.XLOOKUP(MONTH(A15475),Sheet1!$A$2:$A$13,Sheet1!$B$2:$B$13,"")</f>
        <v>Winter</v>
      </c>
      <c r="D15475" t="b" cm="1">
        <f t="array" ref="D15475">OR(HOUR(Sheet2!B15475)&amp;""=_xlfn.TEXTSPLIT(_xlfn.XLOOKUP(MONTH(B15475),Sheet1!$A$2:$A$13,Sheet1!$C$2:$C$13),","))</f>
        <v>1</v>
      </c>
    </row>
    <row r="15476" spans="1:4" x14ac:dyDescent="0.3">
      <c r="A15476" s="1">
        <v>45206.75</v>
      </c>
      <c r="B15476" s="1">
        <f t="shared" si="241"/>
        <v>45206.791666666664</v>
      </c>
      <c r="C15476" t="str">
        <f>_xlfn.XLOOKUP(MONTH(A15476),Sheet1!$A$2:$A$13,Sheet1!$B$2:$B$13,"")</f>
        <v>Winter</v>
      </c>
      <c r="D15476" t="b" cm="1">
        <f t="array" ref="D15476">OR(HOUR(Sheet2!B15476)&amp;""=_xlfn.TEXTSPLIT(_xlfn.XLOOKUP(MONTH(B15476),Sheet1!$A$2:$A$13,Sheet1!$C$2:$C$13),","))</f>
        <v>1</v>
      </c>
    </row>
    <row r="15477" spans="1:4" x14ac:dyDescent="0.3">
      <c r="A15477" s="1">
        <v>45206.791666666664</v>
      </c>
      <c r="B15477" s="1">
        <f t="shared" si="241"/>
        <v>45206.833333333328</v>
      </c>
      <c r="C15477" t="str">
        <f>_xlfn.XLOOKUP(MONTH(A15477),Sheet1!$A$2:$A$13,Sheet1!$B$2:$B$13,"")</f>
        <v>Winter</v>
      </c>
      <c r="D15477" t="b" cm="1">
        <f t="array" ref="D15477">OR(HOUR(Sheet2!B15477)&amp;""=_xlfn.TEXTSPLIT(_xlfn.XLOOKUP(MONTH(B15477),Sheet1!$A$2:$A$13,Sheet1!$C$2:$C$13),","))</f>
        <v>1</v>
      </c>
    </row>
    <row r="15478" spans="1:4" x14ac:dyDescent="0.3">
      <c r="A15478" s="1">
        <v>45206.833333333336</v>
      </c>
      <c r="B15478" s="1">
        <f t="shared" si="241"/>
        <v>45206.875</v>
      </c>
      <c r="C15478" t="str">
        <f>_xlfn.XLOOKUP(MONTH(A15478),Sheet1!$A$2:$A$13,Sheet1!$B$2:$B$13,"")</f>
        <v>Winter</v>
      </c>
      <c r="D15478" t="b" cm="1">
        <f t="array" ref="D15478">OR(HOUR(Sheet2!B15478)&amp;""=_xlfn.TEXTSPLIT(_xlfn.XLOOKUP(MONTH(B15478),Sheet1!$A$2:$A$13,Sheet1!$C$2:$C$13),","))</f>
        <v>1</v>
      </c>
    </row>
    <row r="15479" spans="1:4" x14ac:dyDescent="0.3">
      <c r="A15479" s="1">
        <v>45206.875</v>
      </c>
      <c r="B15479" s="1">
        <f t="shared" si="241"/>
        <v>45206.916666666664</v>
      </c>
      <c r="C15479" t="str">
        <f>_xlfn.XLOOKUP(MONTH(A15479),Sheet1!$A$2:$A$13,Sheet1!$B$2:$B$13,"")</f>
        <v>Winter</v>
      </c>
      <c r="D15479" t="b" cm="1">
        <f t="array" ref="D15479">OR(HOUR(Sheet2!B15479)&amp;""=_xlfn.TEXTSPLIT(_xlfn.XLOOKUP(MONTH(B15479),Sheet1!$A$2:$A$13,Sheet1!$C$2:$C$13),","))</f>
        <v>0</v>
      </c>
    </row>
    <row r="15480" spans="1:4" x14ac:dyDescent="0.3">
      <c r="A15480" s="1">
        <v>45206.916666666664</v>
      </c>
      <c r="B15480" s="1">
        <f t="shared" si="241"/>
        <v>45206.958333333328</v>
      </c>
      <c r="C15480" t="str">
        <f>_xlfn.XLOOKUP(MONTH(A15480),Sheet1!$A$2:$A$13,Sheet1!$B$2:$B$13,"")</f>
        <v>Winter</v>
      </c>
      <c r="D15480" t="b" cm="1">
        <f t="array" ref="D15480">OR(HOUR(Sheet2!B15480)&amp;""=_xlfn.TEXTSPLIT(_xlfn.XLOOKUP(MONTH(B15480),Sheet1!$A$2:$A$13,Sheet1!$C$2:$C$13),","))</f>
        <v>0</v>
      </c>
    </row>
    <row r="15481" spans="1:4" x14ac:dyDescent="0.3">
      <c r="A15481" s="1">
        <v>45206.958333333336</v>
      </c>
      <c r="B15481" s="1">
        <f t="shared" si="241"/>
        <v>45207</v>
      </c>
      <c r="C15481" t="str">
        <f>_xlfn.XLOOKUP(MONTH(A15481),Sheet1!$A$2:$A$13,Sheet1!$B$2:$B$13,"")</f>
        <v>Winter</v>
      </c>
      <c r="D15481" t="b" cm="1">
        <f t="array" ref="D15481">OR(HOUR(Sheet2!B15481)&amp;""=_xlfn.TEXTSPLIT(_xlfn.XLOOKUP(MONTH(B15481),Sheet1!$A$2:$A$13,Sheet1!$C$2:$C$13),","))</f>
        <v>0</v>
      </c>
    </row>
    <row r="15482" spans="1:4" x14ac:dyDescent="0.3">
      <c r="A15482" s="1">
        <v>45207</v>
      </c>
      <c r="B15482" s="1">
        <f t="shared" si="241"/>
        <v>45207.041666666664</v>
      </c>
      <c r="C15482" t="str">
        <f>_xlfn.XLOOKUP(MONTH(A15482),Sheet1!$A$2:$A$13,Sheet1!$B$2:$B$13,"")</f>
        <v>Winter</v>
      </c>
      <c r="D15482" t="b" cm="1">
        <f t="array" ref="D15482">OR(HOUR(Sheet2!B15482)&amp;""=_xlfn.TEXTSPLIT(_xlfn.XLOOKUP(MONTH(B15482),Sheet1!$A$2:$A$13,Sheet1!$C$2:$C$13),","))</f>
        <v>0</v>
      </c>
    </row>
    <row r="15483" spans="1:4" x14ac:dyDescent="0.3">
      <c r="A15483" s="1">
        <v>45207.041666666664</v>
      </c>
      <c r="B15483" s="1">
        <f t="shared" si="241"/>
        <v>45207.083333333328</v>
      </c>
      <c r="C15483" t="str">
        <f>_xlfn.XLOOKUP(MONTH(A15483),Sheet1!$A$2:$A$13,Sheet1!$B$2:$B$13,"")</f>
        <v>Winter</v>
      </c>
      <c r="D15483" t="b" cm="1">
        <f t="array" ref="D15483">OR(HOUR(Sheet2!B15483)&amp;""=_xlfn.TEXTSPLIT(_xlfn.XLOOKUP(MONTH(B15483),Sheet1!$A$2:$A$13,Sheet1!$C$2:$C$13),","))</f>
        <v>0</v>
      </c>
    </row>
    <row r="15484" spans="1:4" x14ac:dyDescent="0.3">
      <c r="A15484" s="1">
        <v>45207.083333333336</v>
      </c>
      <c r="B15484" s="1">
        <f t="shared" si="241"/>
        <v>45207.125</v>
      </c>
      <c r="C15484" t="str">
        <f>_xlfn.XLOOKUP(MONTH(A15484),Sheet1!$A$2:$A$13,Sheet1!$B$2:$B$13,"")</f>
        <v>Winter</v>
      </c>
      <c r="D15484" t="b" cm="1">
        <f t="array" ref="D15484">OR(HOUR(Sheet2!B15484)&amp;""=_xlfn.TEXTSPLIT(_xlfn.XLOOKUP(MONTH(B15484),Sheet1!$A$2:$A$13,Sheet1!$C$2:$C$13),","))</f>
        <v>0</v>
      </c>
    </row>
    <row r="15485" spans="1:4" x14ac:dyDescent="0.3">
      <c r="A15485" s="1">
        <v>45207.125</v>
      </c>
      <c r="B15485" s="1">
        <f t="shared" si="241"/>
        <v>45207.166666666664</v>
      </c>
      <c r="C15485" t="str">
        <f>_xlfn.XLOOKUP(MONTH(A15485),Sheet1!$A$2:$A$13,Sheet1!$B$2:$B$13,"")</f>
        <v>Winter</v>
      </c>
      <c r="D15485" t="b" cm="1">
        <f t="array" ref="D15485">OR(HOUR(Sheet2!B15485)&amp;""=_xlfn.TEXTSPLIT(_xlfn.XLOOKUP(MONTH(B15485),Sheet1!$A$2:$A$13,Sheet1!$C$2:$C$13),","))</f>
        <v>0</v>
      </c>
    </row>
    <row r="15486" spans="1:4" x14ac:dyDescent="0.3">
      <c r="A15486" s="1">
        <v>45207.166666666664</v>
      </c>
      <c r="B15486" s="1">
        <f t="shared" si="241"/>
        <v>45207.208333333328</v>
      </c>
      <c r="C15486" t="str">
        <f>_xlfn.XLOOKUP(MONTH(A15486),Sheet1!$A$2:$A$13,Sheet1!$B$2:$B$13,"")</f>
        <v>Winter</v>
      </c>
      <c r="D15486" t="b" cm="1">
        <f t="array" ref="D15486">OR(HOUR(Sheet2!B15486)&amp;""=_xlfn.TEXTSPLIT(_xlfn.XLOOKUP(MONTH(B15486),Sheet1!$A$2:$A$13,Sheet1!$C$2:$C$13),","))</f>
        <v>0</v>
      </c>
    </row>
    <row r="15487" spans="1:4" x14ac:dyDescent="0.3">
      <c r="A15487" s="1">
        <v>45207.208333333336</v>
      </c>
      <c r="B15487" s="1">
        <f t="shared" si="241"/>
        <v>45207.25</v>
      </c>
      <c r="C15487" t="str">
        <f>_xlfn.XLOOKUP(MONTH(A15487),Sheet1!$A$2:$A$13,Sheet1!$B$2:$B$13,"")</f>
        <v>Winter</v>
      </c>
      <c r="D15487" t="b" cm="1">
        <f t="array" ref="D15487">OR(HOUR(Sheet2!B15487)&amp;""=_xlfn.TEXTSPLIT(_xlfn.XLOOKUP(MONTH(B15487),Sheet1!$A$2:$A$13,Sheet1!$C$2:$C$13),","))</f>
        <v>0</v>
      </c>
    </row>
    <row r="15488" spans="1:4" x14ac:dyDescent="0.3">
      <c r="A15488" s="1">
        <v>45207.25</v>
      </c>
      <c r="B15488" s="1">
        <f t="shared" si="241"/>
        <v>45207.291666666664</v>
      </c>
      <c r="C15488" t="str">
        <f>_xlfn.XLOOKUP(MONTH(A15488),Sheet1!$A$2:$A$13,Sheet1!$B$2:$B$13,"")</f>
        <v>Winter</v>
      </c>
      <c r="D15488" t="b" cm="1">
        <f t="array" ref="D15488">OR(HOUR(Sheet2!B15488)&amp;""=_xlfn.TEXTSPLIT(_xlfn.XLOOKUP(MONTH(B15488),Sheet1!$A$2:$A$13,Sheet1!$C$2:$C$13),","))</f>
        <v>0</v>
      </c>
    </row>
    <row r="15489" spans="1:4" x14ac:dyDescent="0.3">
      <c r="A15489" s="1">
        <v>45207.291666666664</v>
      </c>
      <c r="B15489" s="1">
        <f t="shared" si="241"/>
        <v>45207.333333333328</v>
      </c>
      <c r="C15489" t="str">
        <f>_xlfn.XLOOKUP(MONTH(A15489),Sheet1!$A$2:$A$13,Sheet1!$B$2:$B$13,"")</f>
        <v>Winter</v>
      </c>
      <c r="D15489" t="b" cm="1">
        <f t="array" ref="D15489">OR(HOUR(Sheet2!B15489)&amp;""=_xlfn.TEXTSPLIT(_xlfn.XLOOKUP(MONTH(B15489),Sheet1!$A$2:$A$13,Sheet1!$C$2:$C$13),","))</f>
        <v>0</v>
      </c>
    </row>
    <row r="15490" spans="1:4" x14ac:dyDescent="0.3">
      <c r="A15490" s="1">
        <v>45207.333333333336</v>
      </c>
      <c r="B15490" s="1">
        <f t="shared" si="241"/>
        <v>45207.375</v>
      </c>
      <c r="C15490" t="str">
        <f>_xlfn.XLOOKUP(MONTH(A15490),Sheet1!$A$2:$A$13,Sheet1!$B$2:$B$13,"")</f>
        <v>Winter</v>
      </c>
      <c r="D15490" t="b" cm="1">
        <f t="array" ref="D15490">OR(HOUR(Sheet2!B15490)&amp;""=_xlfn.TEXTSPLIT(_xlfn.XLOOKUP(MONTH(B15490),Sheet1!$A$2:$A$13,Sheet1!$C$2:$C$13),","))</f>
        <v>0</v>
      </c>
    </row>
    <row r="15491" spans="1:4" x14ac:dyDescent="0.3">
      <c r="A15491" s="1">
        <v>45207.375</v>
      </c>
      <c r="B15491" s="1">
        <f t="shared" ref="B15491:B15554" si="242">A15491+1/24</f>
        <v>45207.416666666664</v>
      </c>
      <c r="C15491" t="str">
        <f>_xlfn.XLOOKUP(MONTH(A15491),Sheet1!$A$2:$A$13,Sheet1!$B$2:$B$13,"")</f>
        <v>Winter</v>
      </c>
      <c r="D15491" t="b" cm="1">
        <f t="array" ref="D15491">OR(HOUR(Sheet2!B15491)&amp;""=_xlfn.TEXTSPLIT(_xlfn.XLOOKUP(MONTH(B15491),Sheet1!$A$2:$A$13,Sheet1!$C$2:$C$13),","))</f>
        <v>0</v>
      </c>
    </row>
    <row r="15492" spans="1:4" x14ac:dyDescent="0.3">
      <c r="A15492" s="1">
        <v>45207.416666666664</v>
      </c>
      <c r="B15492" s="1">
        <f t="shared" si="242"/>
        <v>45207.458333333328</v>
      </c>
      <c r="C15492" t="str">
        <f>_xlfn.XLOOKUP(MONTH(A15492),Sheet1!$A$2:$A$13,Sheet1!$B$2:$B$13,"")</f>
        <v>Winter</v>
      </c>
      <c r="D15492" t="b" cm="1">
        <f t="array" ref="D15492">OR(HOUR(Sheet2!B15492)&amp;""=_xlfn.TEXTSPLIT(_xlfn.XLOOKUP(MONTH(B15492),Sheet1!$A$2:$A$13,Sheet1!$C$2:$C$13),","))</f>
        <v>0</v>
      </c>
    </row>
    <row r="15493" spans="1:4" x14ac:dyDescent="0.3">
      <c r="A15493" s="1">
        <v>45207.458333333336</v>
      </c>
      <c r="B15493" s="1">
        <f t="shared" si="242"/>
        <v>45207.5</v>
      </c>
      <c r="C15493" t="str">
        <f>_xlfn.XLOOKUP(MONTH(A15493),Sheet1!$A$2:$A$13,Sheet1!$B$2:$B$13,"")</f>
        <v>Winter</v>
      </c>
      <c r="D15493" t="b" cm="1">
        <f t="array" ref="D15493">OR(HOUR(Sheet2!B15493)&amp;""=_xlfn.TEXTSPLIT(_xlfn.XLOOKUP(MONTH(B15493),Sheet1!$A$2:$A$13,Sheet1!$C$2:$C$13),","))</f>
        <v>0</v>
      </c>
    </row>
    <row r="15494" spans="1:4" x14ac:dyDescent="0.3">
      <c r="A15494" s="1">
        <v>45207.5</v>
      </c>
      <c r="B15494" s="1">
        <f t="shared" si="242"/>
        <v>45207.541666666664</v>
      </c>
      <c r="C15494" t="str">
        <f>_xlfn.XLOOKUP(MONTH(A15494),Sheet1!$A$2:$A$13,Sheet1!$B$2:$B$13,"")</f>
        <v>Winter</v>
      </c>
      <c r="D15494" t="b" cm="1">
        <f t="array" ref="D15494">OR(HOUR(Sheet2!B15494)&amp;""=_xlfn.TEXTSPLIT(_xlfn.XLOOKUP(MONTH(B15494),Sheet1!$A$2:$A$13,Sheet1!$C$2:$C$13),","))</f>
        <v>0</v>
      </c>
    </row>
    <row r="15495" spans="1:4" x14ac:dyDescent="0.3">
      <c r="A15495" s="1">
        <v>45207.541666666664</v>
      </c>
      <c r="B15495" s="1">
        <f t="shared" si="242"/>
        <v>45207.583333333328</v>
      </c>
      <c r="C15495" t="str">
        <f>_xlfn.XLOOKUP(MONTH(A15495),Sheet1!$A$2:$A$13,Sheet1!$B$2:$B$13,"")</f>
        <v>Winter</v>
      </c>
      <c r="D15495" t="b" cm="1">
        <f t="array" ref="D15495">OR(HOUR(Sheet2!B15495)&amp;""=_xlfn.TEXTSPLIT(_xlfn.XLOOKUP(MONTH(B15495),Sheet1!$A$2:$A$13,Sheet1!$C$2:$C$13),","))</f>
        <v>0</v>
      </c>
    </row>
    <row r="15496" spans="1:4" x14ac:dyDescent="0.3">
      <c r="A15496" s="1">
        <v>45207.583333333336</v>
      </c>
      <c r="B15496" s="1">
        <f t="shared" si="242"/>
        <v>45207.625</v>
      </c>
      <c r="C15496" t="str">
        <f>_xlfn.XLOOKUP(MONTH(A15496),Sheet1!$A$2:$A$13,Sheet1!$B$2:$B$13,"")</f>
        <v>Winter</v>
      </c>
      <c r="D15496" t="b" cm="1">
        <f t="array" ref="D15496">OR(HOUR(Sheet2!B15496)&amp;""=_xlfn.TEXTSPLIT(_xlfn.XLOOKUP(MONTH(B15496),Sheet1!$A$2:$A$13,Sheet1!$C$2:$C$13),","))</f>
        <v>0</v>
      </c>
    </row>
    <row r="15497" spans="1:4" x14ac:dyDescent="0.3">
      <c r="A15497" s="1">
        <v>45207.625</v>
      </c>
      <c r="B15497" s="1">
        <f t="shared" si="242"/>
        <v>45207.666666666664</v>
      </c>
      <c r="C15497" t="str">
        <f>_xlfn.XLOOKUP(MONTH(A15497),Sheet1!$A$2:$A$13,Sheet1!$B$2:$B$13,"")</f>
        <v>Winter</v>
      </c>
      <c r="D15497" t="b" cm="1">
        <f t="array" ref="D15497">OR(HOUR(Sheet2!B15497)&amp;""=_xlfn.TEXTSPLIT(_xlfn.XLOOKUP(MONTH(B15497),Sheet1!$A$2:$A$13,Sheet1!$C$2:$C$13),","))</f>
        <v>0</v>
      </c>
    </row>
    <row r="15498" spans="1:4" x14ac:dyDescent="0.3">
      <c r="A15498" s="1">
        <v>45207.666666666664</v>
      </c>
      <c r="B15498" s="1">
        <f t="shared" si="242"/>
        <v>45207.708333333328</v>
      </c>
      <c r="C15498" t="str">
        <f>_xlfn.XLOOKUP(MONTH(A15498),Sheet1!$A$2:$A$13,Sheet1!$B$2:$B$13,"")</f>
        <v>Winter</v>
      </c>
      <c r="D15498" t="b" cm="1">
        <f t="array" ref="D15498">OR(HOUR(Sheet2!B15498)&amp;""=_xlfn.TEXTSPLIT(_xlfn.XLOOKUP(MONTH(B15498),Sheet1!$A$2:$A$13,Sheet1!$C$2:$C$13),","))</f>
        <v>1</v>
      </c>
    </row>
    <row r="15499" spans="1:4" x14ac:dyDescent="0.3">
      <c r="A15499" s="1">
        <v>45207.708333333336</v>
      </c>
      <c r="B15499" s="1">
        <f t="shared" si="242"/>
        <v>45207.75</v>
      </c>
      <c r="C15499" t="str">
        <f>_xlfn.XLOOKUP(MONTH(A15499),Sheet1!$A$2:$A$13,Sheet1!$B$2:$B$13,"")</f>
        <v>Winter</v>
      </c>
      <c r="D15499" t="b" cm="1">
        <f t="array" ref="D15499">OR(HOUR(Sheet2!B15499)&amp;""=_xlfn.TEXTSPLIT(_xlfn.XLOOKUP(MONTH(B15499),Sheet1!$A$2:$A$13,Sheet1!$C$2:$C$13),","))</f>
        <v>1</v>
      </c>
    </row>
    <row r="15500" spans="1:4" x14ac:dyDescent="0.3">
      <c r="A15500" s="1">
        <v>45207.75</v>
      </c>
      <c r="B15500" s="1">
        <f t="shared" si="242"/>
        <v>45207.791666666664</v>
      </c>
      <c r="C15500" t="str">
        <f>_xlfn.XLOOKUP(MONTH(A15500),Sheet1!$A$2:$A$13,Sheet1!$B$2:$B$13,"")</f>
        <v>Winter</v>
      </c>
      <c r="D15500" t="b" cm="1">
        <f t="array" ref="D15500">OR(HOUR(Sheet2!B15500)&amp;""=_xlfn.TEXTSPLIT(_xlfn.XLOOKUP(MONTH(B15500),Sheet1!$A$2:$A$13,Sheet1!$C$2:$C$13),","))</f>
        <v>1</v>
      </c>
    </row>
    <row r="15501" spans="1:4" x14ac:dyDescent="0.3">
      <c r="A15501" s="1">
        <v>45207.791666666664</v>
      </c>
      <c r="B15501" s="1">
        <f t="shared" si="242"/>
        <v>45207.833333333328</v>
      </c>
      <c r="C15501" t="str">
        <f>_xlfn.XLOOKUP(MONTH(A15501),Sheet1!$A$2:$A$13,Sheet1!$B$2:$B$13,"")</f>
        <v>Winter</v>
      </c>
      <c r="D15501" t="b" cm="1">
        <f t="array" ref="D15501">OR(HOUR(Sheet2!B15501)&amp;""=_xlfn.TEXTSPLIT(_xlfn.XLOOKUP(MONTH(B15501),Sheet1!$A$2:$A$13,Sheet1!$C$2:$C$13),","))</f>
        <v>1</v>
      </c>
    </row>
    <row r="15502" spans="1:4" x14ac:dyDescent="0.3">
      <c r="A15502" s="1">
        <v>45207.833333333336</v>
      </c>
      <c r="B15502" s="1">
        <f t="shared" si="242"/>
        <v>45207.875</v>
      </c>
      <c r="C15502" t="str">
        <f>_xlfn.XLOOKUP(MONTH(A15502),Sheet1!$A$2:$A$13,Sheet1!$B$2:$B$13,"")</f>
        <v>Winter</v>
      </c>
      <c r="D15502" t="b" cm="1">
        <f t="array" ref="D15502">OR(HOUR(Sheet2!B15502)&amp;""=_xlfn.TEXTSPLIT(_xlfn.XLOOKUP(MONTH(B15502),Sheet1!$A$2:$A$13,Sheet1!$C$2:$C$13),","))</f>
        <v>1</v>
      </c>
    </row>
    <row r="15503" spans="1:4" x14ac:dyDescent="0.3">
      <c r="A15503" s="1">
        <v>45207.875</v>
      </c>
      <c r="B15503" s="1">
        <f t="shared" si="242"/>
        <v>45207.916666666664</v>
      </c>
      <c r="C15503" t="str">
        <f>_xlfn.XLOOKUP(MONTH(A15503),Sheet1!$A$2:$A$13,Sheet1!$B$2:$B$13,"")</f>
        <v>Winter</v>
      </c>
      <c r="D15503" t="b" cm="1">
        <f t="array" ref="D15503">OR(HOUR(Sheet2!B15503)&amp;""=_xlfn.TEXTSPLIT(_xlfn.XLOOKUP(MONTH(B15503),Sheet1!$A$2:$A$13,Sheet1!$C$2:$C$13),","))</f>
        <v>0</v>
      </c>
    </row>
    <row r="15504" spans="1:4" x14ac:dyDescent="0.3">
      <c r="A15504" s="1">
        <v>45207.916666666664</v>
      </c>
      <c r="B15504" s="1">
        <f t="shared" si="242"/>
        <v>45207.958333333328</v>
      </c>
      <c r="C15504" t="str">
        <f>_xlfn.XLOOKUP(MONTH(A15504),Sheet1!$A$2:$A$13,Sheet1!$B$2:$B$13,"")</f>
        <v>Winter</v>
      </c>
      <c r="D15504" t="b" cm="1">
        <f t="array" ref="D15504">OR(HOUR(Sheet2!B15504)&amp;""=_xlfn.TEXTSPLIT(_xlfn.XLOOKUP(MONTH(B15504),Sheet1!$A$2:$A$13,Sheet1!$C$2:$C$13),","))</f>
        <v>0</v>
      </c>
    </row>
    <row r="15505" spans="1:4" x14ac:dyDescent="0.3">
      <c r="A15505" s="1">
        <v>45207.958333333336</v>
      </c>
      <c r="B15505" s="1">
        <f t="shared" si="242"/>
        <v>45208</v>
      </c>
      <c r="C15505" t="str">
        <f>_xlfn.XLOOKUP(MONTH(A15505),Sheet1!$A$2:$A$13,Sheet1!$B$2:$B$13,"")</f>
        <v>Winter</v>
      </c>
      <c r="D15505" t="b" cm="1">
        <f t="array" ref="D15505">OR(HOUR(Sheet2!B15505)&amp;""=_xlfn.TEXTSPLIT(_xlfn.XLOOKUP(MONTH(B15505),Sheet1!$A$2:$A$13,Sheet1!$C$2:$C$13),","))</f>
        <v>0</v>
      </c>
    </row>
    <row r="15506" spans="1:4" x14ac:dyDescent="0.3">
      <c r="A15506" s="1">
        <v>45208</v>
      </c>
      <c r="B15506" s="1">
        <f t="shared" si="242"/>
        <v>45208.041666666664</v>
      </c>
      <c r="C15506" t="str">
        <f>_xlfn.XLOOKUP(MONTH(A15506),Sheet1!$A$2:$A$13,Sheet1!$B$2:$B$13,"")</f>
        <v>Winter</v>
      </c>
      <c r="D15506" t="b" cm="1">
        <f t="array" ref="D15506">OR(HOUR(Sheet2!B15506)&amp;""=_xlfn.TEXTSPLIT(_xlfn.XLOOKUP(MONTH(B15506),Sheet1!$A$2:$A$13,Sheet1!$C$2:$C$13),","))</f>
        <v>0</v>
      </c>
    </row>
    <row r="15507" spans="1:4" x14ac:dyDescent="0.3">
      <c r="A15507" s="1">
        <v>45208.041666666664</v>
      </c>
      <c r="B15507" s="1">
        <f t="shared" si="242"/>
        <v>45208.083333333328</v>
      </c>
      <c r="C15507" t="str">
        <f>_xlfn.XLOOKUP(MONTH(A15507),Sheet1!$A$2:$A$13,Sheet1!$B$2:$B$13,"")</f>
        <v>Winter</v>
      </c>
      <c r="D15507" t="b" cm="1">
        <f t="array" ref="D15507">OR(HOUR(Sheet2!B15507)&amp;""=_xlfn.TEXTSPLIT(_xlfn.XLOOKUP(MONTH(B15507),Sheet1!$A$2:$A$13,Sheet1!$C$2:$C$13),","))</f>
        <v>0</v>
      </c>
    </row>
    <row r="15508" spans="1:4" x14ac:dyDescent="0.3">
      <c r="A15508" s="1">
        <v>45208.083333333336</v>
      </c>
      <c r="B15508" s="1">
        <f t="shared" si="242"/>
        <v>45208.125</v>
      </c>
      <c r="C15508" t="str">
        <f>_xlfn.XLOOKUP(MONTH(A15508),Sheet1!$A$2:$A$13,Sheet1!$B$2:$B$13,"")</f>
        <v>Winter</v>
      </c>
      <c r="D15508" t="b" cm="1">
        <f t="array" ref="D15508">OR(HOUR(Sheet2!B15508)&amp;""=_xlfn.TEXTSPLIT(_xlfn.XLOOKUP(MONTH(B15508),Sheet1!$A$2:$A$13,Sheet1!$C$2:$C$13),","))</f>
        <v>0</v>
      </c>
    </row>
    <row r="15509" spans="1:4" x14ac:dyDescent="0.3">
      <c r="A15509" s="1">
        <v>45208.125</v>
      </c>
      <c r="B15509" s="1">
        <f t="shared" si="242"/>
        <v>45208.166666666664</v>
      </c>
      <c r="C15509" t="str">
        <f>_xlfn.XLOOKUP(MONTH(A15509),Sheet1!$A$2:$A$13,Sheet1!$B$2:$B$13,"")</f>
        <v>Winter</v>
      </c>
      <c r="D15509" t="b" cm="1">
        <f t="array" ref="D15509">OR(HOUR(Sheet2!B15509)&amp;""=_xlfn.TEXTSPLIT(_xlfn.XLOOKUP(MONTH(B15509),Sheet1!$A$2:$A$13,Sheet1!$C$2:$C$13),","))</f>
        <v>0</v>
      </c>
    </row>
    <row r="15510" spans="1:4" x14ac:dyDescent="0.3">
      <c r="A15510" s="1">
        <v>45208.166666666664</v>
      </c>
      <c r="B15510" s="1">
        <f t="shared" si="242"/>
        <v>45208.208333333328</v>
      </c>
      <c r="C15510" t="str">
        <f>_xlfn.XLOOKUP(MONTH(A15510),Sheet1!$A$2:$A$13,Sheet1!$B$2:$B$13,"")</f>
        <v>Winter</v>
      </c>
      <c r="D15510" t="b" cm="1">
        <f t="array" ref="D15510">OR(HOUR(Sheet2!B15510)&amp;""=_xlfn.TEXTSPLIT(_xlfn.XLOOKUP(MONTH(B15510),Sheet1!$A$2:$A$13,Sheet1!$C$2:$C$13),","))</f>
        <v>0</v>
      </c>
    </row>
    <row r="15511" spans="1:4" x14ac:dyDescent="0.3">
      <c r="A15511" s="1">
        <v>45208.208333333336</v>
      </c>
      <c r="B15511" s="1">
        <f t="shared" si="242"/>
        <v>45208.25</v>
      </c>
      <c r="C15511" t="str">
        <f>_xlfn.XLOOKUP(MONTH(A15511),Sheet1!$A$2:$A$13,Sheet1!$B$2:$B$13,"")</f>
        <v>Winter</v>
      </c>
      <c r="D15511" t="b" cm="1">
        <f t="array" ref="D15511">OR(HOUR(Sheet2!B15511)&amp;""=_xlfn.TEXTSPLIT(_xlfn.XLOOKUP(MONTH(B15511),Sheet1!$A$2:$A$13,Sheet1!$C$2:$C$13),","))</f>
        <v>0</v>
      </c>
    </row>
    <row r="15512" spans="1:4" x14ac:dyDescent="0.3">
      <c r="A15512" s="1">
        <v>45208.25</v>
      </c>
      <c r="B15512" s="1">
        <f t="shared" si="242"/>
        <v>45208.291666666664</v>
      </c>
      <c r="C15512" t="str">
        <f>_xlfn.XLOOKUP(MONTH(A15512),Sheet1!$A$2:$A$13,Sheet1!$B$2:$B$13,"")</f>
        <v>Winter</v>
      </c>
      <c r="D15512" t="b" cm="1">
        <f t="array" ref="D15512">OR(HOUR(Sheet2!B15512)&amp;""=_xlfn.TEXTSPLIT(_xlfn.XLOOKUP(MONTH(B15512),Sheet1!$A$2:$A$13,Sheet1!$C$2:$C$13),","))</f>
        <v>0</v>
      </c>
    </row>
    <row r="15513" spans="1:4" x14ac:dyDescent="0.3">
      <c r="A15513" s="1">
        <v>45208.291666666664</v>
      </c>
      <c r="B15513" s="1">
        <f t="shared" si="242"/>
        <v>45208.333333333328</v>
      </c>
      <c r="C15513" t="str">
        <f>_xlfn.XLOOKUP(MONTH(A15513),Sheet1!$A$2:$A$13,Sheet1!$B$2:$B$13,"")</f>
        <v>Winter</v>
      </c>
      <c r="D15513" t="b" cm="1">
        <f t="array" ref="D15513">OR(HOUR(Sheet2!B15513)&amp;""=_xlfn.TEXTSPLIT(_xlfn.XLOOKUP(MONTH(B15513),Sheet1!$A$2:$A$13,Sheet1!$C$2:$C$13),","))</f>
        <v>0</v>
      </c>
    </row>
    <row r="15514" spans="1:4" x14ac:dyDescent="0.3">
      <c r="A15514" s="1">
        <v>45208.333333333336</v>
      </c>
      <c r="B15514" s="1">
        <f t="shared" si="242"/>
        <v>45208.375</v>
      </c>
      <c r="C15514" t="str">
        <f>_xlfn.XLOOKUP(MONTH(A15514),Sheet1!$A$2:$A$13,Sheet1!$B$2:$B$13,"")</f>
        <v>Winter</v>
      </c>
      <c r="D15514" t="b" cm="1">
        <f t="array" ref="D15514">OR(HOUR(Sheet2!B15514)&amp;""=_xlfn.TEXTSPLIT(_xlfn.XLOOKUP(MONTH(B15514),Sheet1!$A$2:$A$13,Sheet1!$C$2:$C$13),","))</f>
        <v>0</v>
      </c>
    </row>
    <row r="15515" spans="1:4" x14ac:dyDescent="0.3">
      <c r="A15515" s="1">
        <v>45208.375</v>
      </c>
      <c r="B15515" s="1">
        <f t="shared" si="242"/>
        <v>45208.416666666664</v>
      </c>
      <c r="C15515" t="str">
        <f>_xlfn.XLOOKUP(MONTH(A15515),Sheet1!$A$2:$A$13,Sheet1!$B$2:$B$13,"")</f>
        <v>Winter</v>
      </c>
      <c r="D15515" t="b" cm="1">
        <f t="array" ref="D15515">OR(HOUR(Sheet2!B15515)&amp;""=_xlfn.TEXTSPLIT(_xlfn.XLOOKUP(MONTH(B15515),Sheet1!$A$2:$A$13,Sheet1!$C$2:$C$13),","))</f>
        <v>0</v>
      </c>
    </row>
    <row r="15516" spans="1:4" x14ac:dyDescent="0.3">
      <c r="A15516" s="1">
        <v>45208.416666666664</v>
      </c>
      <c r="B15516" s="1">
        <f t="shared" si="242"/>
        <v>45208.458333333328</v>
      </c>
      <c r="C15516" t="str">
        <f>_xlfn.XLOOKUP(MONTH(A15516),Sheet1!$A$2:$A$13,Sheet1!$B$2:$B$13,"")</f>
        <v>Winter</v>
      </c>
      <c r="D15516" t="b" cm="1">
        <f t="array" ref="D15516">OR(HOUR(Sheet2!B15516)&amp;""=_xlfn.TEXTSPLIT(_xlfn.XLOOKUP(MONTH(B15516),Sheet1!$A$2:$A$13,Sheet1!$C$2:$C$13),","))</f>
        <v>0</v>
      </c>
    </row>
    <row r="15517" spans="1:4" x14ac:dyDescent="0.3">
      <c r="A15517" s="1">
        <v>45208.458333333336</v>
      </c>
      <c r="B15517" s="1">
        <f t="shared" si="242"/>
        <v>45208.5</v>
      </c>
      <c r="C15517" t="str">
        <f>_xlfn.XLOOKUP(MONTH(A15517),Sheet1!$A$2:$A$13,Sheet1!$B$2:$B$13,"")</f>
        <v>Winter</v>
      </c>
      <c r="D15517" t="b" cm="1">
        <f t="array" ref="D15517">OR(HOUR(Sheet2!B15517)&amp;""=_xlfn.TEXTSPLIT(_xlfn.XLOOKUP(MONTH(B15517),Sheet1!$A$2:$A$13,Sheet1!$C$2:$C$13),","))</f>
        <v>0</v>
      </c>
    </row>
    <row r="15518" spans="1:4" x14ac:dyDescent="0.3">
      <c r="A15518" s="1">
        <v>45208.5</v>
      </c>
      <c r="B15518" s="1">
        <f t="shared" si="242"/>
        <v>45208.541666666664</v>
      </c>
      <c r="C15518" t="str">
        <f>_xlfn.XLOOKUP(MONTH(A15518),Sheet1!$A$2:$A$13,Sheet1!$B$2:$B$13,"")</f>
        <v>Winter</v>
      </c>
      <c r="D15518" t="b" cm="1">
        <f t="array" ref="D15518">OR(HOUR(Sheet2!B15518)&amp;""=_xlfn.TEXTSPLIT(_xlfn.XLOOKUP(MONTH(B15518),Sheet1!$A$2:$A$13,Sheet1!$C$2:$C$13),","))</f>
        <v>0</v>
      </c>
    </row>
    <row r="15519" spans="1:4" x14ac:dyDescent="0.3">
      <c r="A15519" s="1">
        <v>45208.541666666664</v>
      </c>
      <c r="B15519" s="1">
        <f t="shared" si="242"/>
        <v>45208.583333333328</v>
      </c>
      <c r="C15519" t="str">
        <f>_xlfn.XLOOKUP(MONTH(A15519),Sheet1!$A$2:$A$13,Sheet1!$B$2:$B$13,"")</f>
        <v>Winter</v>
      </c>
      <c r="D15519" t="b" cm="1">
        <f t="array" ref="D15519">OR(HOUR(Sheet2!B15519)&amp;""=_xlfn.TEXTSPLIT(_xlfn.XLOOKUP(MONTH(B15519),Sheet1!$A$2:$A$13,Sheet1!$C$2:$C$13),","))</f>
        <v>0</v>
      </c>
    </row>
    <row r="15520" spans="1:4" x14ac:dyDescent="0.3">
      <c r="A15520" s="1">
        <v>45208.583333333336</v>
      </c>
      <c r="B15520" s="1">
        <f t="shared" si="242"/>
        <v>45208.625</v>
      </c>
      <c r="C15520" t="str">
        <f>_xlfn.XLOOKUP(MONTH(A15520),Sheet1!$A$2:$A$13,Sheet1!$B$2:$B$13,"")</f>
        <v>Winter</v>
      </c>
      <c r="D15520" t="b" cm="1">
        <f t="array" ref="D15520">OR(HOUR(Sheet2!B15520)&amp;""=_xlfn.TEXTSPLIT(_xlfn.XLOOKUP(MONTH(B15520),Sheet1!$A$2:$A$13,Sheet1!$C$2:$C$13),","))</f>
        <v>0</v>
      </c>
    </row>
    <row r="15521" spans="1:4" x14ac:dyDescent="0.3">
      <c r="A15521" s="1">
        <v>45208.625</v>
      </c>
      <c r="B15521" s="1">
        <f t="shared" si="242"/>
        <v>45208.666666666664</v>
      </c>
      <c r="C15521" t="str">
        <f>_xlfn.XLOOKUP(MONTH(A15521),Sheet1!$A$2:$A$13,Sheet1!$B$2:$B$13,"")</f>
        <v>Winter</v>
      </c>
      <c r="D15521" t="b" cm="1">
        <f t="array" ref="D15521">OR(HOUR(Sheet2!B15521)&amp;""=_xlfn.TEXTSPLIT(_xlfn.XLOOKUP(MONTH(B15521),Sheet1!$A$2:$A$13,Sheet1!$C$2:$C$13),","))</f>
        <v>0</v>
      </c>
    </row>
    <row r="15522" spans="1:4" x14ac:dyDescent="0.3">
      <c r="A15522" s="1">
        <v>45208.666666666664</v>
      </c>
      <c r="B15522" s="1">
        <f t="shared" si="242"/>
        <v>45208.708333333328</v>
      </c>
      <c r="C15522" t="str">
        <f>_xlfn.XLOOKUP(MONTH(A15522),Sheet1!$A$2:$A$13,Sheet1!$B$2:$B$13,"")</f>
        <v>Winter</v>
      </c>
      <c r="D15522" t="b" cm="1">
        <f t="array" ref="D15522">OR(HOUR(Sheet2!B15522)&amp;""=_xlfn.TEXTSPLIT(_xlfn.XLOOKUP(MONTH(B15522),Sheet1!$A$2:$A$13,Sheet1!$C$2:$C$13),","))</f>
        <v>1</v>
      </c>
    </row>
    <row r="15523" spans="1:4" x14ac:dyDescent="0.3">
      <c r="A15523" s="1">
        <v>45208.708333333336</v>
      </c>
      <c r="B15523" s="1">
        <f t="shared" si="242"/>
        <v>45208.75</v>
      </c>
      <c r="C15523" t="str">
        <f>_xlfn.XLOOKUP(MONTH(A15523),Sheet1!$A$2:$A$13,Sheet1!$B$2:$B$13,"")</f>
        <v>Winter</v>
      </c>
      <c r="D15523" t="b" cm="1">
        <f t="array" ref="D15523">OR(HOUR(Sheet2!B15523)&amp;""=_xlfn.TEXTSPLIT(_xlfn.XLOOKUP(MONTH(B15523),Sheet1!$A$2:$A$13,Sheet1!$C$2:$C$13),","))</f>
        <v>1</v>
      </c>
    </row>
    <row r="15524" spans="1:4" x14ac:dyDescent="0.3">
      <c r="A15524" s="1">
        <v>45208.75</v>
      </c>
      <c r="B15524" s="1">
        <f t="shared" si="242"/>
        <v>45208.791666666664</v>
      </c>
      <c r="C15524" t="str">
        <f>_xlfn.XLOOKUP(MONTH(A15524),Sheet1!$A$2:$A$13,Sheet1!$B$2:$B$13,"")</f>
        <v>Winter</v>
      </c>
      <c r="D15524" t="b" cm="1">
        <f t="array" ref="D15524">OR(HOUR(Sheet2!B15524)&amp;""=_xlfn.TEXTSPLIT(_xlfn.XLOOKUP(MONTH(B15524),Sheet1!$A$2:$A$13,Sheet1!$C$2:$C$13),","))</f>
        <v>1</v>
      </c>
    </row>
    <row r="15525" spans="1:4" x14ac:dyDescent="0.3">
      <c r="A15525" s="1">
        <v>45208.791666666664</v>
      </c>
      <c r="B15525" s="1">
        <f t="shared" si="242"/>
        <v>45208.833333333328</v>
      </c>
      <c r="C15525" t="str">
        <f>_xlfn.XLOOKUP(MONTH(A15525),Sheet1!$A$2:$A$13,Sheet1!$B$2:$B$13,"")</f>
        <v>Winter</v>
      </c>
      <c r="D15525" t="b" cm="1">
        <f t="array" ref="D15525">OR(HOUR(Sheet2!B15525)&amp;""=_xlfn.TEXTSPLIT(_xlfn.XLOOKUP(MONTH(B15525),Sheet1!$A$2:$A$13,Sheet1!$C$2:$C$13),","))</f>
        <v>1</v>
      </c>
    </row>
    <row r="15526" spans="1:4" x14ac:dyDescent="0.3">
      <c r="A15526" s="1">
        <v>45208.833333333336</v>
      </c>
      <c r="B15526" s="1">
        <f t="shared" si="242"/>
        <v>45208.875</v>
      </c>
      <c r="C15526" t="str">
        <f>_xlfn.XLOOKUP(MONTH(A15526),Sheet1!$A$2:$A$13,Sheet1!$B$2:$B$13,"")</f>
        <v>Winter</v>
      </c>
      <c r="D15526" t="b" cm="1">
        <f t="array" ref="D15526">OR(HOUR(Sheet2!B15526)&amp;""=_xlfn.TEXTSPLIT(_xlfn.XLOOKUP(MONTH(B15526),Sheet1!$A$2:$A$13,Sheet1!$C$2:$C$13),","))</f>
        <v>1</v>
      </c>
    </row>
    <row r="15527" spans="1:4" x14ac:dyDescent="0.3">
      <c r="A15527" s="1">
        <v>45208.875</v>
      </c>
      <c r="B15527" s="1">
        <f t="shared" si="242"/>
        <v>45208.916666666664</v>
      </c>
      <c r="C15527" t="str">
        <f>_xlfn.XLOOKUP(MONTH(A15527),Sheet1!$A$2:$A$13,Sheet1!$B$2:$B$13,"")</f>
        <v>Winter</v>
      </c>
      <c r="D15527" t="b" cm="1">
        <f t="array" ref="D15527">OR(HOUR(Sheet2!B15527)&amp;""=_xlfn.TEXTSPLIT(_xlfn.XLOOKUP(MONTH(B15527),Sheet1!$A$2:$A$13,Sheet1!$C$2:$C$13),","))</f>
        <v>0</v>
      </c>
    </row>
    <row r="15528" spans="1:4" x14ac:dyDescent="0.3">
      <c r="A15528" s="1">
        <v>45208.916666666664</v>
      </c>
      <c r="B15528" s="1">
        <f t="shared" si="242"/>
        <v>45208.958333333328</v>
      </c>
      <c r="C15528" t="str">
        <f>_xlfn.XLOOKUP(MONTH(A15528),Sheet1!$A$2:$A$13,Sheet1!$B$2:$B$13,"")</f>
        <v>Winter</v>
      </c>
      <c r="D15528" t="b" cm="1">
        <f t="array" ref="D15528">OR(HOUR(Sheet2!B15528)&amp;""=_xlfn.TEXTSPLIT(_xlfn.XLOOKUP(MONTH(B15528),Sheet1!$A$2:$A$13,Sheet1!$C$2:$C$13),","))</f>
        <v>0</v>
      </c>
    </row>
    <row r="15529" spans="1:4" x14ac:dyDescent="0.3">
      <c r="A15529" s="1">
        <v>45208.958333333336</v>
      </c>
      <c r="B15529" s="1">
        <f t="shared" si="242"/>
        <v>45209</v>
      </c>
      <c r="C15529" t="str">
        <f>_xlfn.XLOOKUP(MONTH(A15529),Sheet1!$A$2:$A$13,Sheet1!$B$2:$B$13,"")</f>
        <v>Winter</v>
      </c>
      <c r="D15529" t="b" cm="1">
        <f t="array" ref="D15529">OR(HOUR(Sheet2!B15529)&amp;""=_xlfn.TEXTSPLIT(_xlfn.XLOOKUP(MONTH(B15529),Sheet1!$A$2:$A$13,Sheet1!$C$2:$C$13),","))</f>
        <v>0</v>
      </c>
    </row>
    <row r="15530" spans="1:4" x14ac:dyDescent="0.3">
      <c r="A15530" s="1">
        <v>45209</v>
      </c>
      <c r="B15530" s="1">
        <f t="shared" si="242"/>
        <v>45209.041666666664</v>
      </c>
      <c r="C15530" t="str">
        <f>_xlfn.XLOOKUP(MONTH(A15530),Sheet1!$A$2:$A$13,Sheet1!$B$2:$B$13,"")</f>
        <v>Winter</v>
      </c>
      <c r="D15530" t="b" cm="1">
        <f t="array" ref="D15530">OR(HOUR(Sheet2!B15530)&amp;""=_xlfn.TEXTSPLIT(_xlfn.XLOOKUP(MONTH(B15530),Sheet1!$A$2:$A$13,Sheet1!$C$2:$C$13),","))</f>
        <v>0</v>
      </c>
    </row>
    <row r="15531" spans="1:4" x14ac:dyDescent="0.3">
      <c r="A15531" s="1">
        <v>45209.041666666664</v>
      </c>
      <c r="B15531" s="1">
        <f t="shared" si="242"/>
        <v>45209.083333333328</v>
      </c>
      <c r="C15531" t="str">
        <f>_xlfn.XLOOKUP(MONTH(A15531),Sheet1!$A$2:$A$13,Sheet1!$B$2:$B$13,"")</f>
        <v>Winter</v>
      </c>
      <c r="D15531" t="b" cm="1">
        <f t="array" ref="D15531">OR(HOUR(Sheet2!B15531)&amp;""=_xlfn.TEXTSPLIT(_xlfn.XLOOKUP(MONTH(B15531),Sheet1!$A$2:$A$13,Sheet1!$C$2:$C$13),","))</f>
        <v>0</v>
      </c>
    </row>
    <row r="15532" spans="1:4" x14ac:dyDescent="0.3">
      <c r="A15532" s="1">
        <v>45209.083333333336</v>
      </c>
      <c r="B15532" s="1">
        <f t="shared" si="242"/>
        <v>45209.125</v>
      </c>
      <c r="C15532" t="str">
        <f>_xlfn.XLOOKUP(MONTH(A15532),Sheet1!$A$2:$A$13,Sheet1!$B$2:$B$13,"")</f>
        <v>Winter</v>
      </c>
      <c r="D15532" t="b" cm="1">
        <f t="array" ref="D15532">OR(HOUR(Sheet2!B15532)&amp;""=_xlfn.TEXTSPLIT(_xlfn.XLOOKUP(MONTH(B15532),Sheet1!$A$2:$A$13,Sheet1!$C$2:$C$13),","))</f>
        <v>0</v>
      </c>
    </row>
    <row r="15533" spans="1:4" x14ac:dyDescent="0.3">
      <c r="A15533" s="1">
        <v>45209.125</v>
      </c>
      <c r="B15533" s="1">
        <f t="shared" si="242"/>
        <v>45209.166666666664</v>
      </c>
      <c r="C15533" t="str">
        <f>_xlfn.XLOOKUP(MONTH(A15533),Sheet1!$A$2:$A$13,Sheet1!$B$2:$B$13,"")</f>
        <v>Winter</v>
      </c>
      <c r="D15533" t="b" cm="1">
        <f t="array" ref="D15533">OR(HOUR(Sheet2!B15533)&amp;""=_xlfn.TEXTSPLIT(_xlfn.XLOOKUP(MONTH(B15533),Sheet1!$A$2:$A$13,Sheet1!$C$2:$C$13),","))</f>
        <v>0</v>
      </c>
    </row>
    <row r="15534" spans="1:4" x14ac:dyDescent="0.3">
      <c r="A15534" s="1">
        <v>45209.166666666664</v>
      </c>
      <c r="B15534" s="1">
        <f t="shared" si="242"/>
        <v>45209.208333333328</v>
      </c>
      <c r="C15534" t="str">
        <f>_xlfn.XLOOKUP(MONTH(A15534),Sheet1!$A$2:$A$13,Sheet1!$B$2:$B$13,"")</f>
        <v>Winter</v>
      </c>
      <c r="D15534" t="b" cm="1">
        <f t="array" ref="D15534">OR(HOUR(Sheet2!B15534)&amp;""=_xlfn.TEXTSPLIT(_xlfn.XLOOKUP(MONTH(B15534),Sheet1!$A$2:$A$13,Sheet1!$C$2:$C$13),","))</f>
        <v>0</v>
      </c>
    </row>
    <row r="15535" spans="1:4" x14ac:dyDescent="0.3">
      <c r="A15535" s="1">
        <v>45209.208333333336</v>
      </c>
      <c r="B15535" s="1">
        <f t="shared" si="242"/>
        <v>45209.25</v>
      </c>
      <c r="C15535" t="str">
        <f>_xlfn.XLOOKUP(MONTH(A15535),Sheet1!$A$2:$A$13,Sheet1!$B$2:$B$13,"")</f>
        <v>Winter</v>
      </c>
      <c r="D15535" t="b" cm="1">
        <f t="array" ref="D15535">OR(HOUR(Sheet2!B15535)&amp;""=_xlfn.TEXTSPLIT(_xlfn.XLOOKUP(MONTH(B15535),Sheet1!$A$2:$A$13,Sheet1!$C$2:$C$13),","))</f>
        <v>0</v>
      </c>
    </row>
    <row r="15536" spans="1:4" x14ac:dyDescent="0.3">
      <c r="A15536" s="1">
        <v>45209.25</v>
      </c>
      <c r="B15536" s="1">
        <f t="shared" si="242"/>
        <v>45209.291666666664</v>
      </c>
      <c r="C15536" t="str">
        <f>_xlfn.XLOOKUP(MONTH(A15536),Sheet1!$A$2:$A$13,Sheet1!$B$2:$B$13,"")</f>
        <v>Winter</v>
      </c>
      <c r="D15536" t="b" cm="1">
        <f t="array" ref="D15536">OR(HOUR(Sheet2!B15536)&amp;""=_xlfn.TEXTSPLIT(_xlfn.XLOOKUP(MONTH(B15536),Sheet1!$A$2:$A$13,Sheet1!$C$2:$C$13),","))</f>
        <v>0</v>
      </c>
    </row>
    <row r="15537" spans="1:4" x14ac:dyDescent="0.3">
      <c r="A15537" s="1">
        <v>45209.291666666664</v>
      </c>
      <c r="B15537" s="1">
        <f t="shared" si="242"/>
        <v>45209.333333333328</v>
      </c>
      <c r="C15537" t="str">
        <f>_xlfn.XLOOKUP(MONTH(A15537),Sheet1!$A$2:$A$13,Sheet1!$B$2:$B$13,"")</f>
        <v>Winter</v>
      </c>
      <c r="D15537" t="b" cm="1">
        <f t="array" ref="D15537">OR(HOUR(Sheet2!B15537)&amp;""=_xlfn.TEXTSPLIT(_xlfn.XLOOKUP(MONTH(B15537),Sheet1!$A$2:$A$13,Sheet1!$C$2:$C$13),","))</f>
        <v>0</v>
      </c>
    </row>
    <row r="15538" spans="1:4" x14ac:dyDescent="0.3">
      <c r="A15538" s="1">
        <v>45209.333333333336</v>
      </c>
      <c r="B15538" s="1">
        <f t="shared" si="242"/>
        <v>45209.375</v>
      </c>
      <c r="C15538" t="str">
        <f>_xlfn.XLOOKUP(MONTH(A15538),Sheet1!$A$2:$A$13,Sheet1!$B$2:$B$13,"")</f>
        <v>Winter</v>
      </c>
      <c r="D15538" t="b" cm="1">
        <f t="array" ref="D15538">OR(HOUR(Sheet2!B15538)&amp;""=_xlfn.TEXTSPLIT(_xlfn.XLOOKUP(MONTH(B15538),Sheet1!$A$2:$A$13,Sheet1!$C$2:$C$13),","))</f>
        <v>0</v>
      </c>
    </row>
    <row r="15539" spans="1:4" x14ac:dyDescent="0.3">
      <c r="A15539" s="1">
        <v>45209.375</v>
      </c>
      <c r="B15539" s="1">
        <f t="shared" si="242"/>
        <v>45209.416666666664</v>
      </c>
      <c r="C15539" t="str">
        <f>_xlfn.XLOOKUP(MONTH(A15539),Sheet1!$A$2:$A$13,Sheet1!$B$2:$B$13,"")</f>
        <v>Winter</v>
      </c>
      <c r="D15539" t="b" cm="1">
        <f t="array" ref="D15539">OR(HOUR(Sheet2!B15539)&amp;""=_xlfn.TEXTSPLIT(_xlfn.XLOOKUP(MONTH(B15539),Sheet1!$A$2:$A$13,Sheet1!$C$2:$C$13),","))</f>
        <v>0</v>
      </c>
    </row>
    <row r="15540" spans="1:4" x14ac:dyDescent="0.3">
      <c r="A15540" s="1">
        <v>45209.416666666664</v>
      </c>
      <c r="B15540" s="1">
        <f t="shared" si="242"/>
        <v>45209.458333333328</v>
      </c>
      <c r="C15540" t="str">
        <f>_xlfn.XLOOKUP(MONTH(A15540),Sheet1!$A$2:$A$13,Sheet1!$B$2:$B$13,"")</f>
        <v>Winter</v>
      </c>
      <c r="D15540" t="b" cm="1">
        <f t="array" ref="D15540">OR(HOUR(Sheet2!B15540)&amp;""=_xlfn.TEXTSPLIT(_xlfn.XLOOKUP(MONTH(B15540),Sheet1!$A$2:$A$13,Sheet1!$C$2:$C$13),","))</f>
        <v>0</v>
      </c>
    </row>
    <row r="15541" spans="1:4" x14ac:dyDescent="0.3">
      <c r="A15541" s="1">
        <v>45209.458333333336</v>
      </c>
      <c r="B15541" s="1">
        <f t="shared" si="242"/>
        <v>45209.5</v>
      </c>
      <c r="C15541" t="str">
        <f>_xlfn.XLOOKUP(MONTH(A15541),Sheet1!$A$2:$A$13,Sheet1!$B$2:$B$13,"")</f>
        <v>Winter</v>
      </c>
      <c r="D15541" t="b" cm="1">
        <f t="array" ref="D15541">OR(HOUR(Sheet2!B15541)&amp;""=_xlfn.TEXTSPLIT(_xlfn.XLOOKUP(MONTH(B15541),Sheet1!$A$2:$A$13,Sheet1!$C$2:$C$13),","))</f>
        <v>0</v>
      </c>
    </row>
    <row r="15542" spans="1:4" x14ac:dyDescent="0.3">
      <c r="A15542" s="1">
        <v>45209.5</v>
      </c>
      <c r="B15542" s="1">
        <f t="shared" si="242"/>
        <v>45209.541666666664</v>
      </c>
      <c r="C15542" t="str">
        <f>_xlfn.XLOOKUP(MONTH(A15542),Sheet1!$A$2:$A$13,Sheet1!$B$2:$B$13,"")</f>
        <v>Winter</v>
      </c>
      <c r="D15542" t="b" cm="1">
        <f t="array" ref="D15542">OR(HOUR(Sheet2!B15542)&amp;""=_xlfn.TEXTSPLIT(_xlfn.XLOOKUP(MONTH(B15542),Sheet1!$A$2:$A$13,Sheet1!$C$2:$C$13),","))</f>
        <v>0</v>
      </c>
    </row>
    <row r="15543" spans="1:4" x14ac:dyDescent="0.3">
      <c r="A15543" s="1">
        <v>45209.541666666664</v>
      </c>
      <c r="B15543" s="1">
        <f t="shared" si="242"/>
        <v>45209.583333333328</v>
      </c>
      <c r="C15543" t="str">
        <f>_xlfn.XLOOKUP(MONTH(A15543),Sheet1!$A$2:$A$13,Sheet1!$B$2:$B$13,"")</f>
        <v>Winter</v>
      </c>
      <c r="D15543" t="b" cm="1">
        <f t="array" ref="D15543">OR(HOUR(Sheet2!B15543)&amp;""=_xlfn.TEXTSPLIT(_xlfn.XLOOKUP(MONTH(B15543),Sheet1!$A$2:$A$13,Sheet1!$C$2:$C$13),","))</f>
        <v>0</v>
      </c>
    </row>
    <row r="15544" spans="1:4" x14ac:dyDescent="0.3">
      <c r="A15544" s="1">
        <v>45209.583333333336</v>
      </c>
      <c r="B15544" s="1">
        <f t="shared" si="242"/>
        <v>45209.625</v>
      </c>
      <c r="C15544" t="str">
        <f>_xlfn.XLOOKUP(MONTH(A15544),Sheet1!$A$2:$A$13,Sheet1!$B$2:$B$13,"")</f>
        <v>Winter</v>
      </c>
      <c r="D15544" t="b" cm="1">
        <f t="array" ref="D15544">OR(HOUR(Sheet2!B15544)&amp;""=_xlfn.TEXTSPLIT(_xlfn.XLOOKUP(MONTH(B15544),Sheet1!$A$2:$A$13,Sheet1!$C$2:$C$13),","))</f>
        <v>0</v>
      </c>
    </row>
    <row r="15545" spans="1:4" x14ac:dyDescent="0.3">
      <c r="A15545" s="1">
        <v>45209.625</v>
      </c>
      <c r="B15545" s="1">
        <f t="shared" si="242"/>
        <v>45209.666666666664</v>
      </c>
      <c r="C15545" t="str">
        <f>_xlfn.XLOOKUP(MONTH(A15545),Sheet1!$A$2:$A$13,Sheet1!$B$2:$B$13,"")</f>
        <v>Winter</v>
      </c>
      <c r="D15545" t="b" cm="1">
        <f t="array" ref="D15545">OR(HOUR(Sheet2!B15545)&amp;""=_xlfn.TEXTSPLIT(_xlfn.XLOOKUP(MONTH(B15545),Sheet1!$A$2:$A$13,Sheet1!$C$2:$C$13),","))</f>
        <v>0</v>
      </c>
    </row>
    <row r="15546" spans="1:4" x14ac:dyDescent="0.3">
      <c r="A15546" s="1">
        <v>45209.666666666664</v>
      </c>
      <c r="B15546" s="1">
        <f t="shared" si="242"/>
        <v>45209.708333333328</v>
      </c>
      <c r="C15546" t="str">
        <f>_xlfn.XLOOKUP(MONTH(A15546),Sheet1!$A$2:$A$13,Sheet1!$B$2:$B$13,"")</f>
        <v>Winter</v>
      </c>
      <c r="D15546" t="b" cm="1">
        <f t="array" ref="D15546">OR(HOUR(Sheet2!B15546)&amp;""=_xlfn.TEXTSPLIT(_xlfn.XLOOKUP(MONTH(B15546),Sheet1!$A$2:$A$13,Sheet1!$C$2:$C$13),","))</f>
        <v>1</v>
      </c>
    </row>
    <row r="15547" spans="1:4" x14ac:dyDescent="0.3">
      <c r="A15547" s="1">
        <v>45209.708333333336</v>
      </c>
      <c r="B15547" s="1">
        <f t="shared" si="242"/>
        <v>45209.75</v>
      </c>
      <c r="C15547" t="str">
        <f>_xlfn.XLOOKUP(MONTH(A15547),Sheet1!$A$2:$A$13,Sheet1!$B$2:$B$13,"")</f>
        <v>Winter</v>
      </c>
      <c r="D15547" t="b" cm="1">
        <f t="array" ref="D15547">OR(HOUR(Sheet2!B15547)&amp;""=_xlfn.TEXTSPLIT(_xlfn.XLOOKUP(MONTH(B15547),Sheet1!$A$2:$A$13,Sheet1!$C$2:$C$13),","))</f>
        <v>1</v>
      </c>
    </row>
    <row r="15548" spans="1:4" x14ac:dyDescent="0.3">
      <c r="A15548" s="1">
        <v>45209.75</v>
      </c>
      <c r="B15548" s="1">
        <f t="shared" si="242"/>
        <v>45209.791666666664</v>
      </c>
      <c r="C15548" t="str">
        <f>_xlfn.XLOOKUP(MONTH(A15548),Sheet1!$A$2:$A$13,Sheet1!$B$2:$B$13,"")</f>
        <v>Winter</v>
      </c>
      <c r="D15548" t="b" cm="1">
        <f t="array" ref="D15548">OR(HOUR(Sheet2!B15548)&amp;""=_xlfn.TEXTSPLIT(_xlfn.XLOOKUP(MONTH(B15548),Sheet1!$A$2:$A$13,Sheet1!$C$2:$C$13),","))</f>
        <v>1</v>
      </c>
    </row>
    <row r="15549" spans="1:4" x14ac:dyDescent="0.3">
      <c r="A15549" s="1">
        <v>45209.791666666664</v>
      </c>
      <c r="B15549" s="1">
        <f t="shared" si="242"/>
        <v>45209.833333333328</v>
      </c>
      <c r="C15549" t="str">
        <f>_xlfn.XLOOKUP(MONTH(A15549),Sheet1!$A$2:$A$13,Sheet1!$B$2:$B$13,"")</f>
        <v>Winter</v>
      </c>
      <c r="D15549" t="b" cm="1">
        <f t="array" ref="D15549">OR(HOUR(Sheet2!B15549)&amp;""=_xlfn.TEXTSPLIT(_xlfn.XLOOKUP(MONTH(B15549),Sheet1!$A$2:$A$13,Sheet1!$C$2:$C$13),","))</f>
        <v>1</v>
      </c>
    </row>
    <row r="15550" spans="1:4" x14ac:dyDescent="0.3">
      <c r="A15550" s="1">
        <v>45209.833333333336</v>
      </c>
      <c r="B15550" s="1">
        <f t="shared" si="242"/>
        <v>45209.875</v>
      </c>
      <c r="C15550" t="str">
        <f>_xlfn.XLOOKUP(MONTH(A15550),Sheet1!$A$2:$A$13,Sheet1!$B$2:$B$13,"")</f>
        <v>Winter</v>
      </c>
      <c r="D15550" t="b" cm="1">
        <f t="array" ref="D15550">OR(HOUR(Sheet2!B15550)&amp;""=_xlfn.TEXTSPLIT(_xlfn.XLOOKUP(MONTH(B15550),Sheet1!$A$2:$A$13,Sheet1!$C$2:$C$13),","))</f>
        <v>1</v>
      </c>
    </row>
    <row r="15551" spans="1:4" x14ac:dyDescent="0.3">
      <c r="A15551" s="1">
        <v>45209.875</v>
      </c>
      <c r="B15551" s="1">
        <f t="shared" si="242"/>
        <v>45209.916666666664</v>
      </c>
      <c r="C15551" t="str">
        <f>_xlfn.XLOOKUP(MONTH(A15551),Sheet1!$A$2:$A$13,Sheet1!$B$2:$B$13,"")</f>
        <v>Winter</v>
      </c>
      <c r="D15551" t="b" cm="1">
        <f t="array" ref="D15551">OR(HOUR(Sheet2!B15551)&amp;""=_xlfn.TEXTSPLIT(_xlfn.XLOOKUP(MONTH(B15551),Sheet1!$A$2:$A$13,Sheet1!$C$2:$C$13),","))</f>
        <v>0</v>
      </c>
    </row>
    <row r="15552" spans="1:4" x14ac:dyDescent="0.3">
      <c r="A15552" s="1">
        <v>45209.916666666664</v>
      </c>
      <c r="B15552" s="1">
        <f t="shared" si="242"/>
        <v>45209.958333333328</v>
      </c>
      <c r="C15552" t="str">
        <f>_xlfn.XLOOKUP(MONTH(A15552),Sheet1!$A$2:$A$13,Sheet1!$B$2:$B$13,"")</f>
        <v>Winter</v>
      </c>
      <c r="D15552" t="b" cm="1">
        <f t="array" ref="D15552">OR(HOUR(Sheet2!B15552)&amp;""=_xlfn.TEXTSPLIT(_xlfn.XLOOKUP(MONTH(B15552),Sheet1!$A$2:$A$13,Sheet1!$C$2:$C$13),","))</f>
        <v>0</v>
      </c>
    </row>
    <row r="15553" spans="1:4" x14ac:dyDescent="0.3">
      <c r="A15553" s="1">
        <v>45209.958333333336</v>
      </c>
      <c r="B15553" s="1">
        <f t="shared" si="242"/>
        <v>45210</v>
      </c>
      <c r="C15553" t="str">
        <f>_xlfn.XLOOKUP(MONTH(A15553),Sheet1!$A$2:$A$13,Sheet1!$B$2:$B$13,"")</f>
        <v>Winter</v>
      </c>
      <c r="D15553" t="b" cm="1">
        <f t="array" ref="D15553">OR(HOUR(Sheet2!B15553)&amp;""=_xlfn.TEXTSPLIT(_xlfn.XLOOKUP(MONTH(B15553),Sheet1!$A$2:$A$13,Sheet1!$C$2:$C$13),","))</f>
        <v>0</v>
      </c>
    </row>
    <row r="15554" spans="1:4" x14ac:dyDescent="0.3">
      <c r="A15554" s="1">
        <v>45210</v>
      </c>
      <c r="B15554" s="1">
        <f t="shared" si="242"/>
        <v>45210.041666666664</v>
      </c>
      <c r="C15554" t="str">
        <f>_xlfn.XLOOKUP(MONTH(A15554),Sheet1!$A$2:$A$13,Sheet1!$B$2:$B$13,"")</f>
        <v>Winter</v>
      </c>
      <c r="D15554" t="b" cm="1">
        <f t="array" ref="D15554">OR(HOUR(Sheet2!B15554)&amp;""=_xlfn.TEXTSPLIT(_xlfn.XLOOKUP(MONTH(B15554),Sheet1!$A$2:$A$13,Sheet1!$C$2:$C$13),","))</f>
        <v>0</v>
      </c>
    </row>
    <row r="15555" spans="1:4" x14ac:dyDescent="0.3">
      <c r="A15555" s="1">
        <v>45210.041666666664</v>
      </c>
      <c r="B15555" s="1">
        <f t="shared" ref="B15555:B15618" si="243">A15555+1/24</f>
        <v>45210.083333333328</v>
      </c>
      <c r="C15555" t="str">
        <f>_xlfn.XLOOKUP(MONTH(A15555),Sheet1!$A$2:$A$13,Sheet1!$B$2:$B$13,"")</f>
        <v>Winter</v>
      </c>
      <c r="D15555" t="b" cm="1">
        <f t="array" ref="D15555">OR(HOUR(Sheet2!B15555)&amp;""=_xlfn.TEXTSPLIT(_xlfn.XLOOKUP(MONTH(B15555),Sheet1!$A$2:$A$13,Sheet1!$C$2:$C$13),","))</f>
        <v>0</v>
      </c>
    </row>
    <row r="15556" spans="1:4" x14ac:dyDescent="0.3">
      <c r="A15556" s="1">
        <v>45210.083333333336</v>
      </c>
      <c r="B15556" s="1">
        <f t="shared" si="243"/>
        <v>45210.125</v>
      </c>
      <c r="C15556" t="str">
        <f>_xlfn.XLOOKUP(MONTH(A15556),Sheet1!$A$2:$A$13,Sheet1!$B$2:$B$13,"")</f>
        <v>Winter</v>
      </c>
      <c r="D15556" t="b" cm="1">
        <f t="array" ref="D15556">OR(HOUR(Sheet2!B15556)&amp;""=_xlfn.TEXTSPLIT(_xlfn.XLOOKUP(MONTH(B15556),Sheet1!$A$2:$A$13,Sheet1!$C$2:$C$13),","))</f>
        <v>0</v>
      </c>
    </row>
    <row r="15557" spans="1:4" x14ac:dyDescent="0.3">
      <c r="A15557" s="1">
        <v>45210.125</v>
      </c>
      <c r="B15557" s="1">
        <f t="shared" si="243"/>
        <v>45210.166666666664</v>
      </c>
      <c r="C15557" t="str">
        <f>_xlfn.XLOOKUP(MONTH(A15557),Sheet1!$A$2:$A$13,Sheet1!$B$2:$B$13,"")</f>
        <v>Winter</v>
      </c>
      <c r="D15557" t="b" cm="1">
        <f t="array" ref="D15557">OR(HOUR(Sheet2!B15557)&amp;""=_xlfn.TEXTSPLIT(_xlfn.XLOOKUP(MONTH(B15557),Sheet1!$A$2:$A$13,Sheet1!$C$2:$C$13),","))</f>
        <v>0</v>
      </c>
    </row>
    <row r="15558" spans="1:4" x14ac:dyDescent="0.3">
      <c r="A15558" s="1">
        <v>45210.166666666664</v>
      </c>
      <c r="B15558" s="1">
        <f t="shared" si="243"/>
        <v>45210.208333333328</v>
      </c>
      <c r="C15558" t="str">
        <f>_xlfn.XLOOKUP(MONTH(A15558),Sheet1!$A$2:$A$13,Sheet1!$B$2:$B$13,"")</f>
        <v>Winter</v>
      </c>
      <c r="D15558" t="b" cm="1">
        <f t="array" ref="D15558">OR(HOUR(Sheet2!B15558)&amp;""=_xlfn.TEXTSPLIT(_xlfn.XLOOKUP(MONTH(B15558),Sheet1!$A$2:$A$13,Sheet1!$C$2:$C$13),","))</f>
        <v>0</v>
      </c>
    </row>
    <row r="15559" spans="1:4" x14ac:dyDescent="0.3">
      <c r="A15559" s="1">
        <v>45210.208333333336</v>
      </c>
      <c r="B15559" s="1">
        <f t="shared" si="243"/>
        <v>45210.25</v>
      </c>
      <c r="C15559" t="str">
        <f>_xlfn.XLOOKUP(MONTH(A15559),Sheet1!$A$2:$A$13,Sheet1!$B$2:$B$13,"")</f>
        <v>Winter</v>
      </c>
      <c r="D15559" t="b" cm="1">
        <f t="array" ref="D15559">OR(HOUR(Sheet2!B15559)&amp;""=_xlfn.TEXTSPLIT(_xlfn.XLOOKUP(MONTH(B15559),Sheet1!$A$2:$A$13,Sheet1!$C$2:$C$13),","))</f>
        <v>0</v>
      </c>
    </row>
    <row r="15560" spans="1:4" x14ac:dyDescent="0.3">
      <c r="A15560" s="1">
        <v>45210.25</v>
      </c>
      <c r="B15560" s="1">
        <f t="shared" si="243"/>
        <v>45210.291666666664</v>
      </c>
      <c r="C15560" t="str">
        <f>_xlfn.XLOOKUP(MONTH(A15560),Sheet1!$A$2:$A$13,Sheet1!$B$2:$B$13,"")</f>
        <v>Winter</v>
      </c>
      <c r="D15560" t="b" cm="1">
        <f t="array" ref="D15560">OR(HOUR(Sheet2!B15560)&amp;""=_xlfn.TEXTSPLIT(_xlfn.XLOOKUP(MONTH(B15560),Sheet1!$A$2:$A$13,Sheet1!$C$2:$C$13),","))</f>
        <v>0</v>
      </c>
    </row>
    <row r="15561" spans="1:4" x14ac:dyDescent="0.3">
      <c r="A15561" s="1">
        <v>45210.291666666664</v>
      </c>
      <c r="B15561" s="1">
        <f t="shared" si="243"/>
        <v>45210.333333333328</v>
      </c>
      <c r="C15561" t="str">
        <f>_xlfn.XLOOKUP(MONTH(A15561),Sheet1!$A$2:$A$13,Sheet1!$B$2:$B$13,"")</f>
        <v>Winter</v>
      </c>
      <c r="D15561" t="b" cm="1">
        <f t="array" ref="D15561">OR(HOUR(Sheet2!B15561)&amp;""=_xlfn.TEXTSPLIT(_xlfn.XLOOKUP(MONTH(B15561),Sheet1!$A$2:$A$13,Sheet1!$C$2:$C$13),","))</f>
        <v>0</v>
      </c>
    </row>
    <row r="15562" spans="1:4" x14ac:dyDescent="0.3">
      <c r="A15562" s="1">
        <v>45210.333333333336</v>
      </c>
      <c r="B15562" s="1">
        <f t="shared" si="243"/>
        <v>45210.375</v>
      </c>
      <c r="C15562" t="str">
        <f>_xlfn.XLOOKUP(MONTH(A15562),Sheet1!$A$2:$A$13,Sheet1!$B$2:$B$13,"")</f>
        <v>Winter</v>
      </c>
      <c r="D15562" t="b" cm="1">
        <f t="array" ref="D15562">OR(HOUR(Sheet2!B15562)&amp;""=_xlfn.TEXTSPLIT(_xlfn.XLOOKUP(MONTH(B15562),Sheet1!$A$2:$A$13,Sheet1!$C$2:$C$13),","))</f>
        <v>0</v>
      </c>
    </row>
    <row r="15563" spans="1:4" x14ac:dyDescent="0.3">
      <c r="A15563" s="1">
        <v>45210.375</v>
      </c>
      <c r="B15563" s="1">
        <f t="shared" si="243"/>
        <v>45210.416666666664</v>
      </c>
      <c r="C15563" t="str">
        <f>_xlfn.XLOOKUP(MONTH(A15563),Sheet1!$A$2:$A$13,Sheet1!$B$2:$B$13,"")</f>
        <v>Winter</v>
      </c>
      <c r="D15563" t="b" cm="1">
        <f t="array" ref="D15563">OR(HOUR(Sheet2!B15563)&amp;""=_xlfn.TEXTSPLIT(_xlfn.XLOOKUP(MONTH(B15563),Sheet1!$A$2:$A$13,Sheet1!$C$2:$C$13),","))</f>
        <v>0</v>
      </c>
    </row>
    <row r="15564" spans="1:4" x14ac:dyDescent="0.3">
      <c r="A15564" s="1">
        <v>45210.416666666664</v>
      </c>
      <c r="B15564" s="1">
        <f t="shared" si="243"/>
        <v>45210.458333333328</v>
      </c>
      <c r="C15564" t="str">
        <f>_xlfn.XLOOKUP(MONTH(A15564),Sheet1!$A$2:$A$13,Sheet1!$B$2:$B$13,"")</f>
        <v>Winter</v>
      </c>
      <c r="D15564" t="b" cm="1">
        <f t="array" ref="D15564">OR(HOUR(Sheet2!B15564)&amp;""=_xlfn.TEXTSPLIT(_xlfn.XLOOKUP(MONTH(B15564),Sheet1!$A$2:$A$13,Sheet1!$C$2:$C$13),","))</f>
        <v>0</v>
      </c>
    </row>
    <row r="15565" spans="1:4" x14ac:dyDescent="0.3">
      <c r="A15565" s="1">
        <v>45210.458333333336</v>
      </c>
      <c r="B15565" s="1">
        <f t="shared" si="243"/>
        <v>45210.5</v>
      </c>
      <c r="C15565" t="str">
        <f>_xlfn.XLOOKUP(MONTH(A15565),Sheet1!$A$2:$A$13,Sheet1!$B$2:$B$13,"")</f>
        <v>Winter</v>
      </c>
      <c r="D15565" t="b" cm="1">
        <f t="array" ref="D15565">OR(HOUR(Sheet2!B15565)&amp;""=_xlfn.TEXTSPLIT(_xlfn.XLOOKUP(MONTH(B15565),Sheet1!$A$2:$A$13,Sheet1!$C$2:$C$13),","))</f>
        <v>0</v>
      </c>
    </row>
    <row r="15566" spans="1:4" x14ac:dyDescent="0.3">
      <c r="A15566" s="1">
        <v>45210.5</v>
      </c>
      <c r="B15566" s="1">
        <f t="shared" si="243"/>
        <v>45210.541666666664</v>
      </c>
      <c r="C15566" t="str">
        <f>_xlfn.XLOOKUP(MONTH(A15566),Sheet1!$A$2:$A$13,Sheet1!$B$2:$B$13,"")</f>
        <v>Winter</v>
      </c>
      <c r="D15566" t="b" cm="1">
        <f t="array" ref="D15566">OR(HOUR(Sheet2!B15566)&amp;""=_xlfn.TEXTSPLIT(_xlfn.XLOOKUP(MONTH(B15566),Sheet1!$A$2:$A$13,Sheet1!$C$2:$C$13),","))</f>
        <v>0</v>
      </c>
    </row>
    <row r="15567" spans="1:4" x14ac:dyDescent="0.3">
      <c r="A15567" s="1">
        <v>45210.541666666664</v>
      </c>
      <c r="B15567" s="1">
        <f t="shared" si="243"/>
        <v>45210.583333333328</v>
      </c>
      <c r="C15567" t="str">
        <f>_xlfn.XLOOKUP(MONTH(A15567),Sheet1!$A$2:$A$13,Sheet1!$B$2:$B$13,"")</f>
        <v>Winter</v>
      </c>
      <c r="D15567" t="b" cm="1">
        <f t="array" ref="D15567">OR(HOUR(Sheet2!B15567)&amp;""=_xlfn.TEXTSPLIT(_xlfn.XLOOKUP(MONTH(B15567),Sheet1!$A$2:$A$13,Sheet1!$C$2:$C$13),","))</f>
        <v>0</v>
      </c>
    </row>
    <row r="15568" spans="1:4" x14ac:dyDescent="0.3">
      <c r="A15568" s="1">
        <v>45210.583333333336</v>
      </c>
      <c r="B15568" s="1">
        <f t="shared" si="243"/>
        <v>45210.625</v>
      </c>
      <c r="C15568" t="str">
        <f>_xlfn.XLOOKUP(MONTH(A15568),Sheet1!$A$2:$A$13,Sheet1!$B$2:$B$13,"")</f>
        <v>Winter</v>
      </c>
      <c r="D15568" t="b" cm="1">
        <f t="array" ref="D15568">OR(HOUR(Sheet2!B15568)&amp;""=_xlfn.TEXTSPLIT(_xlfn.XLOOKUP(MONTH(B15568),Sheet1!$A$2:$A$13,Sheet1!$C$2:$C$13),","))</f>
        <v>0</v>
      </c>
    </row>
    <row r="15569" spans="1:4" x14ac:dyDescent="0.3">
      <c r="A15569" s="1">
        <v>45210.625</v>
      </c>
      <c r="B15569" s="1">
        <f t="shared" si="243"/>
        <v>45210.666666666664</v>
      </c>
      <c r="C15569" t="str">
        <f>_xlfn.XLOOKUP(MONTH(A15569),Sheet1!$A$2:$A$13,Sheet1!$B$2:$B$13,"")</f>
        <v>Winter</v>
      </c>
      <c r="D15569" t="b" cm="1">
        <f t="array" ref="D15569">OR(HOUR(Sheet2!B15569)&amp;""=_xlfn.TEXTSPLIT(_xlfn.XLOOKUP(MONTH(B15569),Sheet1!$A$2:$A$13,Sheet1!$C$2:$C$13),","))</f>
        <v>0</v>
      </c>
    </row>
    <row r="15570" spans="1:4" x14ac:dyDescent="0.3">
      <c r="A15570" s="1">
        <v>45210.666666666664</v>
      </c>
      <c r="B15570" s="1">
        <f t="shared" si="243"/>
        <v>45210.708333333328</v>
      </c>
      <c r="C15570" t="str">
        <f>_xlfn.XLOOKUP(MONTH(A15570),Sheet1!$A$2:$A$13,Sheet1!$B$2:$B$13,"")</f>
        <v>Winter</v>
      </c>
      <c r="D15570" t="b" cm="1">
        <f t="array" ref="D15570">OR(HOUR(Sheet2!B15570)&amp;""=_xlfn.TEXTSPLIT(_xlfn.XLOOKUP(MONTH(B15570),Sheet1!$A$2:$A$13,Sheet1!$C$2:$C$13),","))</f>
        <v>1</v>
      </c>
    </row>
    <row r="15571" spans="1:4" x14ac:dyDescent="0.3">
      <c r="A15571" s="1">
        <v>45210.708333333336</v>
      </c>
      <c r="B15571" s="1">
        <f t="shared" si="243"/>
        <v>45210.75</v>
      </c>
      <c r="C15571" t="str">
        <f>_xlfn.XLOOKUP(MONTH(A15571),Sheet1!$A$2:$A$13,Sheet1!$B$2:$B$13,"")</f>
        <v>Winter</v>
      </c>
      <c r="D15571" t="b" cm="1">
        <f t="array" ref="D15571">OR(HOUR(Sheet2!B15571)&amp;""=_xlfn.TEXTSPLIT(_xlfn.XLOOKUP(MONTH(B15571),Sheet1!$A$2:$A$13,Sheet1!$C$2:$C$13),","))</f>
        <v>1</v>
      </c>
    </row>
    <row r="15572" spans="1:4" x14ac:dyDescent="0.3">
      <c r="A15572" s="1">
        <v>45210.75</v>
      </c>
      <c r="B15572" s="1">
        <f t="shared" si="243"/>
        <v>45210.791666666664</v>
      </c>
      <c r="C15572" t="str">
        <f>_xlfn.XLOOKUP(MONTH(A15572),Sheet1!$A$2:$A$13,Sheet1!$B$2:$B$13,"")</f>
        <v>Winter</v>
      </c>
      <c r="D15572" t="b" cm="1">
        <f t="array" ref="D15572">OR(HOUR(Sheet2!B15572)&amp;""=_xlfn.TEXTSPLIT(_xlfn.XLOOKUP(MONTH(B15572),Sheet1!$A$2:$A$13,Sheet1!$C$2:$C$13),","))</f>
        <v>1</v>
      </c>
    </row>
    <row r="15573" spans="1:4" x14ac:dyDescent="0.3">
      <c r="A15573" s="1">
        <v>45210.791666666664</v>
      </c>
      <c r="B15573" s="1">
        <f t="shared" si="243"/>
        <v>45210.833333333328</v>
      </c>
      <c r="C15573" t="str">
        <f>_xlfn.XLOOKUP(MONTH(A15573),Sheet1!$A$2:$A$13,Sheet1!$B$2:$B$13,"")</f>
        <v>Winter</v>
      </c>
      <c r="D15573" t="b" cm="1">
        <f t="array" ref="D15573">OR(HOUR(Sheet2!B15573)&amp;""=_xlfn.TEXTSPLIT(_xlfn.XLOOKUP(MONTH(B15573),Sheet1!$A$2:$A$13,Sheet1!$C$2:$C$13),","))</f>
        <v>1</v>
      </c>
    </row>
    <row r="15574" spans="1:4" x14ac:dyDescent="0.3">
      <c r="A15574" s="1">
        <v>45210.833333333336</v>
      </c>
      <c r="B15574" s="1">
        <f t="shared" si="243"/>
        <v>45210.875</v>
      </c>
      <c r="C15574" t="str">
        <f>_xlfn.XLOOKUP(MONTH(A15574),Sheet1!$A$2:$A$13,Sheet1!$B$2:$B$13,"")</f>
        <v>Winter</v>
      </c>
      <c r="D15574" t="b" cm="1">
        <f t="array" ref="D15574">OR(HOUR(Sheet2!B15574)&amp;""=_xlfn.TEXTSPLIT(_xlfn.XLOOKUP(MONTH(B15574),Sheet1!$A$2:$A$13,Sheet1!$C$2:$C$13),","))</f>
        <v>1</v>
      </c>
    </row>
    <row r="15575" spans="1:4" x14ac:dyDescent="0.3">
      <c r="A15575" s="1">
        <v>45210.875</v>
      </c>
      <c r="B15575" s="1">
        <f t="shared" si="243"/>
        <v>45210.916666666664</v>
      </c>
      <c r="C15575" t="str">
        <f>_xlfn.XLOOKUP(MONTH(A15575),Sheet1!$A$2:$A$13,Sheet1!$B$2:$B$13,"")</f>
        <v>Winter</v>
      </c>
      <c r="D15575" t="b" cm="1">
        <f t="array" ref="D15575">OR(HOUR(Sheet2!B15575)&amp;""=_xlfn.TEXTSPLIT(_xlfn.XLOOKUP(MONTH(B15575),Sheet1!$A$2:$A$13,Sheet1!$C$2:$C$13),","))</f>
        <v>0</v>
      </c>
    </row>
    <row r="15576" spans="1:4" x14ac:dyDescent="0.3">
      <c r="A15576" s="1">
        <v>45210.916666666664</v>
      </c>
      <c r="B15576" s="1">
        <f t="shared" si="243"/>
        <v>45210.958333333328</v>
      </c>
      <c r="C15576" t="str">
        <f>_xlfn.XLOOKUP(MONTH(A15576),Sheet1!$A$2:$A$13,Sheet1!$B$2:$B$13,"")</f>
        <v>Winter</v>
      </c>
      <c r="D15576" t="b" cm="1">
        <f t="array" ref="D15576">OR(HOUR(Sheet2!B15576)&amp;""=_xlfn.TEXTSPLIT(_xlfn.XLOOKUP(MONTH(B15576),Sheet1!$A$2:$A$13,Sheet1!$C$2:$C$13),","))</f>
        <v>0</v>
      </c>
    </row>
    <row r="15577" spans="1:4" x14ac:dyDescent="0.3">
      <c r="A15577" s="1">
        <v>45210.958333333336</v>
      </c>
      <c r="B15577" s="1">
        <f t="shared" si="243"/>
        <v>45211</v>
      </c>
      <c r="C15577" t="str">
        <f>_xlfn.XLOOKUP(MONTH(A15577),Sheet1!$A$2:$A$13,Sheet1!$B$2:$B$13,"")</f>
        <v>Winter</v>
      </c>
      <c r="D15577" t="b" cm="1">
        <f t="array" ref="D15577">OR(HOUR(Sheet2!B15577)&amp;""=_xlfn.TEXTSPLIT(_xlfn.XLOOKUP(MONTH(B15577),Sheet1!$A$2:$A$13,Sheet1!$C$2:$C$13),","))</f>
        <v>0</v>
      </c>
    </row>
    <row r="15578" spans="1:4" x14ac:dyDescent="0.3">
      <c r="A15578" s="1">
        <v>45211</v>
      </c>
      <c r="B15578" s="1">
        <f t="shared" si="243"/>
        <v>45211.041666666664</v>
      </c>
      <c r="C15578" t="str">
        <f>_xlfn.XLOOKUP(MONTH(A15578),Sheet1!$A$2:$A$13,Sheet1!$B$2:$B$13,"")</f>
        <v>Winter</v>
      </c>
      <c r="D15578" t="b" cm="1">
        <f t="array" ref="D15578">OR(HOUR(Sheet2!B15578)&amp;""=_xlfn.TEXTSPLIT(_xlfn.XLOOKUP(MONTH(B15578),Sheet1!$A$2:$A$13,Sheet1!$C$2:$C$13),","))</f>
        <v>0</v>
      </c>
    </row>
    <row r="15579" spans="1:4" x14ac:dyDescent="0.3">
      <c r="A15579" s="1">
        <v>45211.041666666664</v>
      </c>
      <c r="B15579" s="1">
        <f t="shared" si="243"/>
        <v>45211.083333333328</v>
      </c>
      <c r="C15579" t="str">
        <f>_xlfn.XLOOKUP(MONTH(A15579),Sheet1!$A$2:$A$13,Sheet1!$B$2:$B$13,"")</f>
        <v>Winter</v>
      </c>
      <c r="D15579" t="b" cm="1">
        <f t="array" ref="D15579">OR(HOUR(Sheet2!B15579)&amp;""=_xlfn.TEXTSPLIT(_xlfn.XLOOKUP(MONTH(B15579),Sheet1!$A$2:$A$13,Sheet1!$C$2:$C$13),","))</f>
        <v>0</v>
      </c>
    </row>
    <row r="15580" spans="1:4" x14ac:dyDescent="0.3">
      <c r="A15580" s="1">
        <v>45211.083333333336</v>
      </c>
      <c r="B15580" s="1">
        <f t="shared" si="243"/>
        <v>45211.125</v>
      </c>
      <c r="C15580" t="str">
        <f>_xlfn.XLOOKUP(MONTH(A15580),Sheet1!$A$2:$A$13,Sheet1!$B$2:$B$13,"")</f>
        <v>Winter</v>
      </c>
      <c r="D15580" t="b" cm="1">
        <f t="array" ref="D15580">OR(HOUR(Sheet2!B15580)&amp;""=_xlfn.TEXTSPLIT(_xlfn.XLOOKUP(MONTH(B15580),Sheet1!$A$2:$A$13,Sheet1!$C$2:$C$13),","))</f>
        <v>0</v>
      </c>
    </row>
    <row r="15581" spans="1:4" x14ac:dyDescent="0.3">
      <c r="A15581" s="1">
        <v>45211.125</v>
      </c>
      <c r="B15581" s="1">
        <f t="shared" si="243"/>
        <v>45211.166666666664</v>
      </c>
      <c r="C15581" t="str">
        <f>_xlfn.XLOOKUP(MONTH(A15581),Sheet1!$A$2:$A$13,Sheet1!$B$2:$B$13,"")</f>
        <v>Winter</v>
      </c>
      <c r="D15581" t="b" cm="1">
        <f t="array" ref="D15581">OR(HOUR(Sheet2!B15581)&amp;""=_xlfn.TEXTSPLIT(_xlfn.XLOOKUP(MONTH(B15581),Sheet1!$A$2:$A$13,Sheet1!$C$2:$C$13),","))</f>
        <v>0</v>
      </c>
    </row>
    <row r="15582" spans="1:4" x14ac:dyDescent="0.3">
      <c r="A15582" s="1">
        <v>45211.166666666664</v>
      </c>
      <c r="B15582" s="1">
        <f t="shared" si="243"/>
        <v>45211.208333333328</v>
      </c>
      <c r="C15582" t="str">
        <f>_xlfn.XLOOKUP(MONTH(A15582),Sheet1!$A$2:$A$13,Sheet1!$B$2:$B$13,"")</f>
        <v>Winter</v>
      </c>
      <c r="D15582" t="b" cm="1">
        <f t="array" ref="D15582">OR(HOUR(Sheet2!B15582)&amp;""=_xlfn.TEXTSPLIT(_xlfn.XLOOKUP(MONTH(B15582),Sheet1!$A$2:$A$13,Sheet1!$C$2:$C$13),","))</f>
        <v>0</v>
      </c>
    </row>
    <row r="15583" spans="1:4" x14ac:dyDescent="0.3">
      <c r="A15583" s="1">
        <v>45211.208333333336</v>
      </c>
      <c r="B15583" s="1">
        <f t="shared" si="243"/>
        <v>45211.25</v>
      </c>
      <c r="C15583" t="str">
        <f>_xlfn.XLOOKUP(MONTH(A15583),Sheet1!$A$2:$A$13,Sheet1!$B$2:$B$13,"")</f>
        <v>Winter</v>
      </c>
      <c r="D15583" t="b" cm="1">
        <f t="array" ref="D15583">OR(HOUR(Sheet2!B15583)&amp;""=_xlfn.TEXTSPLIT(_xlfn.XLOOKUP(MONTH(B15583),Sheet1!$A$2:$A$13,Sheet1!$C$2:$C$13),","))</f>
        <v>0</v>
      </c>
    </row>
    <row r="15584" spans="1:4" x14ac:dyDescent="0.3">
      <c r="A15584" s="1">
        <v>45211.25</v>
      </c>
      <c r="B15584" s="1">
        <f t="shared" si="243"/>
        <v>45211.291666666664</v>
      </c>
      <c r="C15584" t="str">
        <f>_xlfn.XLOOKUP(MONTH(A15584),Sheet1!$A$2:$A$13,Sheet1!$B$2:$B$13,"")</f>
        <v>Winter</v>
      </c>
      <c r="D15584" t="b" cm="1">
        <f t="array" ref="D15584">OR(HOUR(Sheet2!B15584)&amp;""=_xlfn.TEXTSPLIT(_xlfn.XLOOKUP(MONTH(B15584),Sheet1!$A$2:$A$13,Sheet1!$C$2:$C$13),","))</f>
        <v>0</v>
      </c>
    </row>
    <row r="15585" spans="1:4" x14ac:dyDescent="0.3">
      <c r="A15585" s="1">
        <v>45211.291666666664</v>
      </c>
      <c r="B15585" s="1">
        <f t="shared" si="243"/>
        <v>45211.333333333328</v>
      </c>
      <c r="C15585" t="str">
        <f>_xlfn.XLOOKUP(MONTH(A15585),Sheet1!$A$2:$A$13,Sheet1!$B$2:$B$13,"")</f>
        <v>Winter</v>
      </c>
      <c r="D15585" t="b" cm="1">
        <f t="array" ref="D15585">OR(HOUR(Sheet2!B15585)&amp;""=_xlfn.TEXTSPLIT(_xlfn.XLOOKUP(MONTH(B15585),Sheet1!$A$2:$A$13,Sheet1!$C$2:$C$13),","))</f>
        <v>0</v>
      </c>
    </row>
    <row r="15586" spans="1:4" x14ac:dyDescent="0.3">
      <c r="A15586" s="1">
        <v>45211.333333333336</v>
      </c>
      <c r="B15586" s="1">
        <f t="shared" si="243"/>
        <v>45211.375</v>
      </c>
      <c r="C15586" t="str">
        <f>_xlfn.XLOOKUP(MONTH(A15586),Sheet1!$A$2:$A$13,Sheet1!$B$2:$B$13,"")</f>
        <v>Winter</v>
      </c>
      <c r="D15586" t="b" cm="1">
        <f t="array" ref="D15586">OR(HOUR(Sheet2!B15586)&amp;""=_xlfn.TEXTSPLIT(_xlfn.XLOOKUP(MONTH(B15586),Sheet1!$A$2:$A$13,Sheet1!$C$2:$C$13),","))</f>
        <v>0</v>
      </c>
    </row>
    <row r="15587" spans="1:4" x14ac:dyDescent="0.3">
      <c r="A15587" s="1">
        <v>45211.375</v>
      </c>
      <c r="B15587" s="1">
        <f t="shared" si="243"/>
        <v>45211.416666666664</v>
      </c>
      <c r="C15587" t="str">
        <f>_xlfn.XLOOKUP(MONTH(A15587),Sheet1!$A$2:$A$13,Sheet1!$B$2:$B$13,"")</f>
        <v>Winter</v>
      </c>
      <c r="D15587" t="b" cm="1">
        <f t="array" ref="D15587">OR(HOUR(Sheet2!B15587)&amp;""=_xlfn.TEXTSPLIT(_xlfn.XLOOKUP(MONTH(B15587),Sheet1!$A$2:$A$13,Sheet1!$C$2:$C$13),","))</f>
        <v>0</v>
      </c>
    </row>
    <row r="15588" spans="1:4" x14ac:dyDescent="0.3">
      <c r="A15588" s="1">
        <v>45211.416666666664</v>
      </c>
      <c r="B15588" s="1">
        <f t="shared" si="243"/>
        <v>45211.458333333328</v>
      </c>
      <c r="C15588" t="str">
        <f>_xlfn.XLOOKUP(MONTH(A15588),Sheet1!$A$2:$A$13,Sheet1!$B$2:$B$13,"")</f>
        <v>Winter</v>
      </c>
      <c r="D15588" t="b" cm="1">
        <f t="array" ref="D15588">OR(HOUR(Sheet2!B15588)&amp;""=_xlfn.TEXTSPLIT(_xlfn.XLOOKUP(MONTH(B15588),Sheet1!$A$2:$A$13,Sheet1!$C$2:$C$13),","))</f>
        <v>0</v>
      </c>
    </row>
    <row r="15589" spans="1:4" x14ac:dyDescent="0.3">
      <c r="A15589" s="1">
        <v>45211.458333333336</v>
      </c>
      <c r="B15589" s="1">
        <f t="shared" si="243"/>
        <v>45211.5</v>
      </c>
      <c r="C15589" t="str">
        <f>_xlfn.XLOOKUP(MONTH(A15589),Sheet1!$A$2:$A$13,Sheet1!$B$2:$B$13,"")</f>
        <v>Winter</v>
      </c>
      <c r="D15589" t="b" cm="1">
        <f t="array" ref="D15589">OR(HOUR(Sheet2!B15589)&amp;""=_xlfn.TEXTSPLIT(_xlfn.XLOOKUP(MONTH(B15589),Sheet1!$A$2:$A$13,Sheet1!$C$2:$C$13),","))</f>
        <v>0</v>
      </c>
    </row>
    <row r="15590" spans="1:4" x14ac:dyDescent="0.3">
      <c r="A15590" s="1">
        <v>45211.5</v>
      </c>
      <c r="B15590" s="1">
        <f t="shared" si="243"/>
        <v>45211.541666666664</v>
      </c>
      <c r="C15590" t="str">
        <f>_xlfn.XLOOKUP(MONTH(A15590),Sheet1!$A$2:$A$13,Sheet1!$B$2:$B$13,"")</f>
        <v>Winter</v>
      </c>
      <c r="D15590" t="b" cm="1">
        <f t="array" ref="D15590">OR(HOUR(Sheet2!B15590)&amp;""=_xlfn.TEXTSPLIT(_xlfn.XLOOKUP(MONTH(B15590),Sheet1!$A$2:$A$13,Sheet1!$C$2:$C$13),","))</f>
        <v>0</v>
      </c>
    </row>
    <row r="15591" spans="1:4" x14ac:dyDescent="0.3">
      <c r="A15591" s="1">
        <v>45211.541666666664</v>
      </c>
      <c r="B15591" s="1">
        <f t="shared" si="243"/>
        <v>45211.583333333328</v>
      </c>
      <c r="C15591" t="str">
        <f>_xlfn.XLOOKUP(MONTH(A15591),Sheet1!$A$2:$A$13,Sheet1!$B$2:$B$13,"")</f>
        <v>Winter</v>
      </c>
      <c r="D15591" t="b" cm="1">
        <f t="array" ref="D15591">OR(HOUR(Sheet2!B15591)&amp;""=_xlfn.TEXTSPLIT(_xlfn.XLOOKUP(MONTH(B15591),Sheet1!$A$2:$A$13,Sheet1!$C$2:$C$13),","))</f>
        <v>0</v>
      </c>
    </row>
    <row r="15592" spans="1:4" x14ac:dyDescent="0.3">
      <c r="A15592" s="1">
        <v>45211.583333333336</v>
      </c>
      <c r="B15592" s="1">
        <f t="shared" si="243"/>
        <v>45211.625</v>
      </c>
      <c r="C15592" t="str">
        <f>_xlfn.XLOOKUP(MONTH(A15592),Sheet1!$A$2:$A$13,Sheet1!$B$2:$B$13,"")</f>
        <v>Winter</v>
      </c>
      <c r="D15592" t="b" cm="1">
        <f t="array" ref="D15592">OR(HOUR(Sheet2!B15592)&amp;""=_xlfn.TEXTSPLIT(_xlfn.XLOOKUP(MONTH(B15592),Sheet1!$A$2:$A$13,Sheet1!$C$2:$C$13),","))</f>
        <v>0</v>
      </c>
    </row>
    <row r="15593" spans="1:4" x14ac:dyDescent="0.3">
      <c r="A15593" s="1">
        <v>45211.625</v>
      </c>
      <c r="B15593" s="1">
        <f t="shared" si="243"/>
        <v>45211.666666666664</v>
      </c>
      <c r="C15593" t="str">
        <f>_xlfn.XLOOKUP(MONTH(A15593),Sheet1!$A$2:$A$13,Sheet1!$B$2:$B$13,"")</f>
        <v>Winter</v>
      </c>
      <c r="D15593" t="b" cm="1">
        <f t="array" ref="D15593">OR(HOUR(Sheet2!B15593)&amp;""=_xlfn.TEXTSPLIT(_xlfn.XLOOKUP(MONTH(B15593),Sheet1!$A$2:$A$13,Sheet1!$C$2:$C$13),","))</f>
        <v>0</v>
      </c>
    </row>
    <row r="15594" spans="1:4" x14ac:dyDescent="0.3">
      <c r="A15594" s="1">
        <v>45211.666666666664</v>
      </c>
      <c r="B15594" s="1">
        <f t="shared" si="243"/>
        <v>45211.708333333328</v>
      </c>
      <c r="C15594" t="str">
        <f>_xlfn.XLOOKUP(MONTH(A15594),Sheet1!$A$2:$A$13,Sheet1!$B$2:$B$13,"")</f>
        <v>Winter</v>
      </c>
      <c r="D15594" t="b" cm="1">
        <f t="array" ref="D15594">OR(HOUR(Sheet2!B15594)&amp;""=_xlfn.TEXTSPLIT(_xlfn.XLOOKUP(MONTH(B15594),Sheet1!$A$2:$A$13,Sheet1!$C$2:$C$13),","))</f>
        <v>1</v>
      </c>
    </row>
    <row r="15595" spans="1:4" x14ac:dyDescent="0.3">
      <c r="A15595" s="1">
        <v>45211.708333333336</v>
      </c>
      <c r="B15595" s="1">
        <f t="shared" si="243"/>
        <v>45211.75</v>
      </c>
      <c r="C15595" t="str">
        <f>_xlfn.XLOOKUP(MONTH(A15595),Sheet1!$A$2:$A$13,Sheet1!$B$2:$B$13,"")</f>
        <v>Winter</v>
      </c>
      <c r="D15595" t="b" cm="1">
        <f t="array" ref="D15595">OR(HOUR(Sheet2!B15595)&amp;""=_xlfn.TEXTSPLIT(_xlfn.XLOOKUP(MONTH(B15595),Sheet1!$A$2:$A$13,Sheet1!$C$2:$C$13),","))</f>
        <v>1</v>
      </c>
    </row>
    <row r="15596" spans="1:4" x14ac:dyDescent="0.3">
      <c r="A15596" s="1">
        <v>45211.75</v>
      </c>
      <c r="B15596" s="1">
        <f t="shared" si="243"/>
        <v>45211.791666666664</v>
      </c>
      <c r="C15596" t="str">
        <f>_xlfn.XLOOKUP(MONTH(A15596),Sheet1!$A$2:$A$13,Sheet1!$B$2:$B$13,"")</f>
        <v>Winter</v>
      </c>
      <c r="D15596" t="b" cm="1">
        <f t="array" ref="D15596">OR(HOUR(Sheet2!B15596)&amp;""=_xlfn.TEXTSPLIT(_xlfn.XLOOKUP(MONTH(B15596),Sheet1!$A$2:$A$13,Sheet1!$C$2:$C$13),","))</f>
        <v>1</v>
      </c>
    </row>
    <row r="15597" spans="1:4" x14ac:dyDescent="0.3">
      <c r="A15597" s="1">
        <v>45211.791666666664</v>
      </c>
      <c r="B15597" s="1">
        <f t="shared" si="243"/>
        <v>45211.833333333328</v>
      </c>
      <c r="C15597" t="str">
        <f>_xlfn.XLOOKUP(MONTH(A15597),Sheet1!$A$2:$A$13,Sheet1!$B$2:$B$13,"")</f>
        <v>Winter</v>
      </c>
      <c r="D15597" t="b" cm="1">
        <f t="array" ref="D15597">OR(HOUR(Sheet2!B15597)&amp;""=_xlfn.TEXTSPLIT(_xlfn.XLOOKUP(MONTH(B15597),Sheet1!$A$2:$A$13,Sheet1!$C$2:$C$13),","))</f>
        <v>1</v>
      </c>
    </row>
    <row r="15598" spans="1:4" x14ac:dyDescent="0.3">
      <c r="A15598" s="1">
        <v>45211.833333333336</v>
      </c>
      <c r="B15598" s="1">
        <f t="shared" si="243"/>
        <v>45211.875</v>
      </c>
      <c r="C15598" t="str">
        <f>_xlfn.XLOOKUP(MONTH(A15598),Sheet1!$A$2:$A$13,Sheet1!$B$2:$B$13,"")</f>
        <v>Winter</v>
      </c>
      <c r="D15598" t="b" cm="1">
        <f t="array" ref="D15598">OR(HOUR(Sheet2!B15598)&amp;""=_xlfn.TEXTSPLIT(_xlfn.XLOOKUP(MONTH(B15598),Sheet1!$A$2:$A$13,Sheet1!$C$2:$C$13),","))</f>
        <v>1</v>
      </c>
    </row>
    <row r="15599" spans="1:4" x14ac:dyDescent="0.3">
      <c r="A15599" s="1">
        <v>45211.875</v>
      </c>
      <c r="B15599" s="1">
        <f t="shared" si="243"/>
        <v>45211.916666666664</v>
      </c>
      <c r="C15599" t="str">
        <f>_xlfn.XLOOKUP(MONTH(A15599),Sheet1!$A$2:$A$13,Sheet1!$B$2:$B$13,"")</f>
        <v>Winter</v>
      </c>
      <c r="D15599" t="b" cm="1">
        <f t="array" ref="D15599">OR(HOUR(Sheet2!B15599)&amp;""=_xlfn.TEXTSPLIT(_xlfn.XLOOKUP(MONTH(B15599),Sheet1!$A$2:$A$13,Sheet1!$C$2:$C$13),","))</f>
        <v>0</v>
      </c>
    </row>
    <row r="15600" spans="1:4" x14ac:dyDescent="0.3">
      <c r="A15600" s="1">
        <v>45211.916666666664</v>
      </c>
      <c r="B15600" s="1">
        <f t="shared" si="243"/>
        <v>45211.958333333328</v>
      </c>
      <c r="C15600" t="str">
        <f>_xlfn.XLOOKUP(MONTH(A15600),Sheet1!$A$2:$A$13,Sheet1!$B$2:$B$13,"")</f>
        <v>Winter</v>
      </c>
      <c r="D15600" t="b" cm="1">
        <f t="array" ref="D15600">OR(HOUR(Sheet2!B15600)&amp;""=_xlfn.TEXTSPLIT(_xlfn.XLOOKUP(MONTH(B15600),Sheet1!$A$2:$A$13,Sheet1!$C$2:$C$13),","))</f>
        <v>0</v>
      </c>
    </row>
    <row r="15601" spans="1:4" x14ac:dyDescent="0.3">
      <c r="A15601" s="1">
        <v>45211.958333333336</v>
      </c>
      <c r="B15601" s="1">
        <f t="shared" si="243"/>
        <v>45212</v>
      </c>
      <c r="C15601" t="str">
        <f>_xlfn.XLOOKUP(MONTH(A15601),Sheet1!$A$2:$A$13,Sheet1!$B$2:$B$13,"")</f>
        <v>Winter</v>
      </c>
      <c r="D15601" t="b" cm="1">
        <f t="array" ref="D15601">OR(HOUR(Sheet2!B15601)&amp;""=_xlfn.TEXTSPLIT(_xlfn.XLOOKUP(MONTH(B15601),Sheet1!$A$2:$A$13,Sheet1!$C$2:$C$13),","))</f>
        <v>0</v>
      </c>
    </row>
    <row r="15602" spans="1:4" x14ac:dyDescent="0.3">
      <c r="A15602" s="1">
        <v>45212</v>
      </c>
      <c r="B15602" s="1">
        <f t="shared" si="243"/>
        <v>45212.041666666664</v>
      </c>
      <c r="C15602" t="str">
        <f>_xlfn.XLOOKUP(MONTH(A15602),Sheet1!$A$2:$A$13,Sheet1!$B$2:$B$13,"")</f>
        <v>Winter</v>
      </c>
      <c r="D15602" t="b" cm="1">
        <f t="array" ref="D15602">OR(HOUR(Sheet2!B15602)&amp;""=_xlfn.TEXTSPLIT(_xlfn.XLOOKUP(MONTH(B15602),Sheet1!$A$2:$A$13,Sheet1!$C$2:$C$13),","))</f>
        <v>0</v>
      </c>
    </row>
    <row r="15603" spans="1:4" x14ac:dyDescent="0.3">
      <c r="A15603" s="1">
        <v>45212.041666666664</v>
      </c>
      <c r="B15603" s="1">
        <f t="shared" si="243"/>
        <v>45212.083333333328</v>
      </c>
      <c r="C15603" t="str">
        <f>_xlfn.XLOOKUP(MONTH(A15603),Sheet1!$A$2:$A$13,Sheet1!$B$2:$B$13,"")</f>
        <v>Winter</v>
      </c>
      <c r="D15603" t="b" cm="1">
        <f t="array" ref="D15603">OR(HOUR(Sheet2!B15603)&amp;""=_xlfn.TEXTSPLIT(_xlfn.XLOOKUP(MONTH(B15603),Sheet1!$A$2:$A$13,Sheet1!$C$2:$C$13),","))</f>
        <v>0</v>
      </c>
    </row>
    <row r="15604" spans="1:4" x14ac:dyDescent="0.3">
      <c r="A15604" s="1">
        <v>45212.083333333336</v>
      </c>
      <c r="B15604" s="1">
        <f t="shared" si="243"/>
        <v>45212.125</v>
      </c>
      <c r="C15604" t="str">
        <f>_xlfn.XLOOKUP(MONTH(A15604),Sheet1!$A$2:$A$13,Sheet1!$B$2:$B$13,"")</f>
        <v>Winter</v>
      </c>
      <c r="D15604" t="b" cm="1">
        <f t="array" ref="D15604">OR(HOUR(Sheet2!B15604)&amp;""=_xlfn.TEXTSPLIT(_xlfn.XLOOKUP(MONTH(B15604),Sheet1!$A$2:$A$13,Sheet1!$C$2:$C$13),","))</f>
        <v>0</v>
      </c>
    </row>
    <row r="15605" spans="1:4" x14ac:dyDescent="0.3">
      <c r="A15605" s="1">
        <v>45212.125</v>
      </c>
      <c r="B15605" s="1">
        <f t="shared" si="243"/>
        <v>45212.166666666664</v>
      </c>
      <c r="C15605" t="str">
        <f>_xlfn.XLOOKUP(MONTH(A15605),Sheet1!$A$2:$A$13,Sheet1!$B$2:$B$13,"")</f>
        <v>Winter</v>
      </c>
      <c r="D15605" t="b" cm="1">
        <f t="array" ref="D15605">OR(HOUR(Sheet2!B15605)&amp;""=_xlfn.TEXTSPLIT(_xlfn.XLOOKUP(MONTH(B15605),Sheet1!$A$2:$A$13,Sheet1!$C$2:$C$13),","))</f>
        <v>0</v>
      </c>
    </row>
    <row r="15606" spans="1:4" x14ac:dyDescent="0.3">
      <c r="A15606" s="1">
        <v>45212.166666666664</v>
      </c>
      <c r="B15606" s="1">
        <f t="shared" si="243"/>
        <v>45212.208333333328</v>
      </c>
      <c r="C15606" t="str">
        <f>_xlfn.XLOOKUP(MONTH(A15606),Sheet1!$A$2:$A$13,Sheet1!$B$2:$B$13,"")</f>
        <v>Winter</v>
      </c>
      <c r="D15606" t="b" cm="1">
        <f t="array" ref="D15606">OR(HOUR(Sheet2!B15606)&amp;""=_xlfn.TEXTSPLIT(_xlfn.XLOOKUP(MONTH(B15606),Sheet1!$A$2:$A$13,Sheet1!$C$2:$C$13),","))</f>
        <v>0</v>
      </c>
    </row>
    <row r="15607" spans="1:4" x14ac:dyDescent="0.3">
      <c r="A15607" s="1">
        <v>45212.208333333336</v>
      </c>
      <c r="B15607" s="1">
        <f t="shared" si="243"/>
        <v>45212.25</v>
      </c>
      <c r="C15607" t="str">
        <f>_xlfn.XLOOKUP(MONTH(A15607),Sheet1!$A$2:$A$13,Sheet1!$B$2:$B$13,"")</f>
        <v>Winter</v>
      </c>
      <c r="D15607" t="b" cm="1">
        <f t="array" ref="D15607">OR(HOUR(Sheet2!B15607)&amp;""=_xlfn.TEXTSPLIT(_xlfn.XLOOKUP(MONTH(B15607),Sheet1!$A$2:$A$13,Sheet1!$C$2:$C$13),","))</f>
        <v>0</v>
      </c>
    </row>
    <row r="15608" spans="1:4" x14ac:dyDescent="0.3">
      <c r="A15608" s="1">
        <v>45212.25</v>
      </c>
      <c r="B15608" s="1">
        <f t="shared" si="243"/>
        <v>45212.291666666664</v>
      </c>
      <c r="C15608" t="str">
        <f>_xlfn.XLOOKUP(MONTH(A15608),Sheet1!$A$2:$A$13,Sheet1!$B$2:$B$13,"")</f>
        <v>Winter</v>
      </c>
      <c r="D15608" t="b" cm="1">
        <f t="array" ref="D15608">OR(HOUR(Sheet2!B15608)&amp;""=_xlfn.TEXTSPLIT(_xlfn.XLOOKUP(MONTH(B15608),Sheet1!$A$2:$A$13,Sheet1!$C$2:$C$13),","))</f>
        <v>0</v>
      </c>
    </row>
    <row r="15609" spans="1:4" x14ac:dyDescent="0.3">
      <c r="A15609" s="1">
        <v>45212.291666666664</v>
      </c>
      <c r="B15609" s="1">
        <f t="shared" si="243"/>
        <v>45212.333333333328</v>
      </c>
      <c r="C15609" t="str">
        <f>_xlfn.XLOOKUP(MONTH(A15609),Sheet1!$A$2:$A$13,Sheet1!$B$2:$B$13,"")</f>
        <v>Winter</v>
      </c>
      <c r="D15609" t="b" cm="1">
        <f t="array" ref="D15609">OR(HOUR(Sheet2!B15609)&amp;""=_xlfn.TEXTSPLIT(_xlfn.XLOOKUP(MONTH(B15609),Sheet1!$A$2:$A$13,Sheet1!$C$2:$C$13),","))</f>
        <v>0</v>
      </c>
    </row>
    <row r="15610" spans="1:4" x14ac:dyDescent="0.3">
      <c r="A15610" s="1">
        <v>45212.333333333336</v>
      </c>
      <c r="B15610" s="1">
        <f t="shared" si="243"/>
        <v>45212.375</v>
      </c>
      <c r="C15610" t="str">
        <f>_xlfn.XLOOKUP(MONTH(A15610),Sheet1!$A$2:$A$13,Sheet1!$B$2:$B$13,"")</f>
        <v>Winter</v>
      </c>
      <c r="D15610" t="b" cm="1">
        <f t="array" ref="D15610">OR(HOUR(Sheet2!B15610)&amp;""=_xlfn.TEXTSPLIT(_xlfn.XLOOKUP(MONTH(B15610),Sheet1!$A$2:$A$13,Sheet1!$C$2:$C$13),","))</f>
        <v>0</v>
      </c>
    </row>
    <row r="15611" spans="1:4" x14ac:dyDescent="0.3">
      <c r="A15611" s="1">
        <v>45212.375</v>
      </c>
      <c r="B15611" s="1">
        <f t="shared" si="243"/>
        <v>45212.416666666664</v>
      </c>
      <c r="C15611" t="str">
        <f>_xlfn.XLOOKUP(MONTH(A15611),Sheet1!$A$2:$A$13,Sheet1!$B$2:$B$13,"")</f>
        <v>Winter</v>
      </c>
      <c r="D15611" t="b" cm="1">
        <f t="array" ref="D15611">OR(HOUR(Sheet2!B15611)&amp;""=_xlfn.TEXTSPLIT(_xlfn.XLOOKUP(MONTH(B15611),Sheet1!$A$2:$A$13,Sheet1!$C$2:$C$13),","))</f>
        <v>0</v>
      </c>
    </row>
    <row r="15612" spans="1:4" x14ac:dyDescent="0.3">
      <c r="A15612" s="1">
        <v>45212.416666666664</v>
      </c>
      <c r="B15612" s="1">
        <f t="shared" si="243"/>
        <v>45212.458333333328</v>
      </c>
      <c r="C15612" t="str">
        <f>_xlfn.XLOOKUP(MONTH(A15612),Sheet1!$A$2:$A$13,Sheet1!$B$2:$B$13,"")</f>
        <v>Winter</v>
      </c>
      <c r="D15612" t="b" cm="1">
        <f t="array" ref="D15612">OR(HOUR(Sheet2!B15612)&amp;""=_xlfn.TEXTSPLIT(_xlfn.XLOOKUP(MONTH(B15612),Sheet1!$A$2:$A$13,Sheet1!$C$2:$C$13),","))</f>
        <v>0</v>
      </c>
    </row>
    <row r="15613" spans="1:4" x14ac:dyDescent="0.3">
      <c r="A15613" s="1">
        <v>45212.458333333336</v>
      </c>
      <c r="B15613" s="1">
        <f t="shared" si="243"/>
        <v>45212.5</v>
      </c>
      <c r="C15613" t="str">
        <f>_xlfn.XLOOKUP(MONTH(A15613),Sheet1!$A$2:$A$13,Sheet1!$B$2:$B$13,"")</f>
        <v>Winter</v>
      </c>
      <c r="D15613" t="b" cm="1">
        <f t="array" ref="D15613">OR(HOUR(Sheet2!B15613)&amp;""=_xlfn.TEXTSPLIT(_xlfn.XLOOKUP(MONTH(B15613),Sheet1!$A$2:$A$13,Sheet1!$C$2:$C$13),","))</f>
        <v>0</v>
      </c>
    </row>
    <row r="15614" spans="1:4" x14ac:dyDescent="0.3">
      <c r="A15614" s="1">
        <v>45212.5</v>
      </c>
      <c r="B15614" s="1">
        <f t="shared" si="243"/>
        <v>45212.541666666664</v>
      </c>
      <c r="C15614" t="str">
        <f>_xlfn.XLOOKUP(MONTH(A15614),Sheet1!$A$2:$A$13,Sheet1!$B$2:$B$13,"")</f>
        <v>Winter</v>
      </c>
      <c r="D15614" t="b" cm="1">
        <f t="array" ref="D15614">OR(HOUR(Sheet2!B15614)&amp;""=_xlfn.TEXTSPLIT(_xlfn.XLOOKUP(MONTH(B15614),Sheet1!$A$2:$A$13,Sheet1!$C$2:$C$13),","))</f>
        <v>0</v>
      </c>
    </row>
    <row r="15615" spans="1:4" x14ac:dyDescent="0.3">
      <c r="A15615" s="1">
        <v>45212.541666666664</v>
      </c>
      <c r="B15615" s="1">
        <f t="shared" si="243"/>
        <v>45212.583333333328</v>
      </c>
      <c r="C15615" t="str">
        <f>_xlfn.XLOOKUP(MONTH(A15615),Sheet1!$A$2:$A$13,Sheet1!$B$2:$B$13,"")</f>
        <v>Winter</v>
      </c>
      <c r="D15615" t="b" cm="1">
        <f t="array" ref="D15615">OR(HOUR(Sheet2!B15615)&amp;""=_xlfn.TEXTSPLIT(_xlfn.XLOOKUP(MONTH(B15615),Sheet1!$A$2:$A$13,Sheet1!$C$2:$C$13),","))</f>
        <v>0</v>
      </c>
    </row>
    <row r="15616" spans="1:4" x14ac:dyDescent="0.3">
      <c r="A15616" s="1">
        <v>45212.583333333336</v>
      </c>
      <c r="B15616" s="1">
        <f t="shared" si="243"/>
        <v>45212.625</v>
      </c>
      <c r="C15616" t="str">
        <f>_xlfn.XLOOKUP(MONTH(A15616),Sheet1!$A$2:$A$13,Sheet1!$B$2:$B$13,"")</f>
        <v>Winter</v>
      </c>
      <c r="D15616" t="b" cm="1">
        <f t="array" ref="D15616">OR(HOUR(Sheet2!B15616)&amp;""=_xlfn.TEXTSPLIT(_xlfn.XLOOKUP(MONTH(B15616),Sheet1!$A$2:$A$13,Sheet1!$C$2:$C$13),","))</f>
        <v>0</v>
      </c>
    </row>
    <row r="15617" spans="1:4" x14ac:dyDescent="0.3">
      <c r="A15617" s="1">
        <v>45212.625</v>
      </c>
      <c r="B15617" s="1">
        <f t="shared" si="243"/>
        <v>45212.666666666664</v>
      </c>
      <c r="C15617" t="str">
        <f>_xlfn.XLOOKUP(MONTH(A15617),Sheet1!$A$2:$A$13,Sheet1!$B$2:$B$13,"")</f>
        <v>Winter</v>
      </c>
      <c r="D15617" t="b" cm="1">
        <f t="array" ref="D15617">OR(HOUR(Sheet2!B15617)&amp;""=_xlfn.TEXTSPLIT(_xlfn.XLOOKUP(MONTH(B15617),Sheet1!$A$2:$A$13,Sheet1!$C$2:$C$13),","))</f>
        <v>0</v>
      </c>
    </row>
    <row r="15618" spans="1:4" x14ac:dyDescent="0.3">
      <c r="A15618" s="1">
        <v>45212.666666666664</v>
      </c>
      <c r="B15618" s="1">
        <f t="shared" si="243"/>
        <v>45212.708333333328</v>
      </c>
      <c r="C15618" t="str">
        <f>_xlfn.XLOOKUP(MONTH(A15618),Sheet1!$A$2:$A$13,Sheet1!$B$2:$B$13,"")</f>
        <v>Winter</v>
      </c>
      <c r="D15618" t="b" cm="1">
        <f t="array" ref="D15618">OR(HOUR(Sheet2!B15618)&amp;""=_xlfn.TEXTSPLIT(_xlfn.XLOOKUP(MONTH(B15618),Sheet1!$A$2:$A$13,Sheet1!$C$2:$C$13),","))</f>
        <v>1</v>
      </c>
    </row>
    <row r="15619" spans="1:4" x14ac:dyDescent="0.3">
      <c r="A15619" s="1">
        <v>45212.708333333336</v>
      </c>
      <c r="B15619" s="1">
        <f t="shared" ref="B15619:B15682" si="244">A15619+1/24</f>
        <v>45212.75</v>
      </c>
      <c r="C15619" t="str">
        <f>_xlfn.XLOOKUP(MONTH(A15619),Sheet1!$A$2:$A$13,Sheet1!$B$2:$B$13,"")</f>
        <v>Winter</v>
      </c>
      <c r="D15619" t="b" cm="1">
        <f t="array" ref="D15619">OR(HOUR(Sheet2!B15619)&amp;""=_xlfn.TEXTSPLIT(_xlfn.XLOOKUP(MONTH(B15619),Sheet1!$A$2:$A$13,Sheet1!$C$2:$C$13),","))</f>
        <v>1</v>
      </c>
    </row>
    <row r="15620" spans="1:4" x14ac:dyDescent="0.3">
      <c r="A15620" s="1">
        <v>45212.75</v>
      </c>
      <c r="B15620" s="1">
        <f t="shared" si="244"/>
        <v>45212.791666666664</v>
      </c>
      <c r="C15620" t="str">
        <f>_xlfn.XLOOKUP(MONTH(A15620),Sheet1!$A$2:$A$13,Sheet1!$B$2:$B$13,"")</f>
        <v>Winter</v>
      </c>
      <c r="D15620" t="b" cm="1">
        <f t="array" ref="D15620">OR(HOUR(Sheet2!B15620)&amp;""=_xlfn.TEXTSPLIT(_xlfn.XLOOKUP(MONTH(B15620),Sheet1!$A$2:$A$13,Sheet1!$C$2:$C$13),","))</f>
        <v>1</v>
      </c>
    </row>
    <row r="15621" spans="1:4" x14ac:dyDescent="0.3">
      <c r="A15621" s="1">
        <v>45212.791666666664</v>
      </c>
      <c r="B15621" s="1">
        <f t="shared" si="244"/>
        <v>45212.833333333328</v>
      </c>
      <c r="C15621" t="str">
        <f>_xlfn.XLOOKUP(MONTH(A15621),Sheet1!$A$2:$A$13,Sheet1!$B$2:$B$13,"")</f>
        <v>Winter</v>
      </c>
      <c r="D15621" t="b" cm="1">
        <f t="array" ref="D15621">OR(HOUR(Sheet2!B15621)&amp;""=_xlfn.TEXTSPLIT(_xlfn.XLOOKUP(MONTH(B15621),Sheet1!$A$2:$A$13,Sheet1!$C$2:$C$13),","))</f>
        <v>1</v>
      </c>
    </row>
    <row r="15622" spans="1:4" x14ac:dyDescent="0.3">
      <c r="A15622" s="1">
        <v>45212.833333333336</v>
      </c>
      <c r="B15622" s="1">
        <f t="shared" si="244"/>
        <v>45212.875</v>
      </c>
      <c r="C15622" t="str">
        <f>_xlfn.XLOOKUP(MONTH(A15622),Sheet1!$A$2:$A$13,Sheet1!$B$2:$B$13,"")</f>
        <v>Winter</v>
      </c>
      <c r="D15622" t="b" cm="1">
        <f t="array" ref="D15622">OR(HOUR(Sheet2!B15622)&amp;""=_xlfn.TEXTSPLIT(_xlfn.XLOOKUP(MONTH(B15622),Sheet1!$A$2:$A$13,Sheet1!$C$2:$C$13),","))</f>
        <v>1</v>
      </c>
    </row>
    <row r="15623" spans="1:4" x14ac:dyDescent="0.3">
      <c r="A15623" s="1">
        <v>45212.875</v>
      </c>
      <c r="B15623" s="1">
        <f t="shared" si="244"/>
        <v>45212.916666666664</v>
      </c>
      <c r="C15623" t="str">
        <f>_xlfn.XLOOKUP(MONTH(A15623),Sheet1!$A$2:$A$13,Sheet1!$B$2:$B$13,"")</f>
        <v>Winter</v>
      </c>
      <c r="D15623" t="b" cm="1">
        <f t="array" ref="D15623">OR(HOUR(Sheet2!B15623)&amp;""=_xlfn.TEXTSPLIT(_xlfn.XLOOKUP(MONTH(B15623),Sheet1!$A$2:$A$13,Sheet1!$C$2:$C$13),","))</f>
        <v>0</v>
      </c>
    </row>
    <row r="15624" spans="1:4" x14ac:dyDescent="0.3">
      <c r="A15624" s="1">
        <v>45212.916666666664</v>
      </c>
      <c r="B15624" s="1">
        <f t="shared" si="244"/>
        <v>45212.958333333328</v>
      </c>
      <c r="C15624" t="str">
        <f>_xlfn.XLOOKUP(MONTH(A15624),Sheet1!$A$2:$A$13,Sheet1!$B$2:$B$13,"")</f>
        <v>Winter</v>
      </c>
      <c r="D15624" t="b" cm="1">
        <f t="array" ref="D15624">OR(HOUR(Sheet2!B15624)&amp;""=_xlfn.TEXTSPLIT(_xlfn.XLOOKUP(MONTH(B15624),Sheet1!$A$2:$A$13,Sheet1!$C$2:$C$13),","))</f>
        <v>0</v>
      </c>
    </row>
    <row r="15625" spans="1:4" x14ac:dyDescent="0.3">
      <c r="A15625" s="1">
        <v>45212.958333333336</v>
      </c>
      <c r="B15625" s="1">
        <f t="shared" si="244"/>
        <v>45213</v>
      </c>
      <c r="C15625" t="str">
        <f>_xlfn.XLOOKUP(MONTH(A15625),Sheet1!$A$2:$A$13,Sheet1!$B$2:$B$13,"")</f>
        <v>Winter</v>
      </c>
      <c r="D15625" t="b" cm="1">
        <f t="array" ref="D15625">OR(HOUR(Sheet2!B15625)&amp;""=_xlfn.TEXTSPLIT(_xlfn.XLOOKUP(MONTH(B15625),Sheet1!$A$2:$A$13,Sheet1!$C$2:$C$13),","))</f>
        <v>0</v>
      </c>
    </row>
    <row r="15626" spans="1:4" x14ac:dyDescent="0.3">
      <c r="A15626" s="1">
        <v>45213</v>
      </c>
      <c r="B15626" s="1">
        <f t="shared" si="244"/>
        <v>45213.041666666664</v>
      </c>
      <c r="C15626" t="str">
        <f>_xlfn.XLOOKUP(MONTH(A15626),Sheet1!$A$2:$A$13,Sheet1!$B$2:$B$13,"")</f>
        <v>Winter</v>
      </c>
      <c r="D15626" t="b" cm="1">
        <f t="array" ref="D15626">OR(HOUR(Sheet2!B15626)&amp;""=_xlfn.TEXTSPLIT(_xlfn.XLOOKUP(MONTH(B15626),Sheet1!$A$2:$A$13,Sheet1!$C$2:$C$13),","))</f>
        <v>0</v>
      </c>
    </row>
    <row r="15627" spans="1:4" x14ac:dyDescent="0.3">
      <c r="A15627" s="1">
        <v>45213.041666666664</v>
      </c>
      <c r="B15627" s="1">
        <f t="shared" si="244"/>
        <v>45213.083333333328</v>
      </c>
      <c r="C15627" t="str">
        <f>_xlfn.XLOOKUP(MONTH(A15627),Sheet1!$A$2:$A$13,Sheet1!$B$2:$B$13,"")</f>
        <v>Winter</v>
      </c>
      <c r="D15627" t="b" cm="1">
        <f t="array" ref="D15627">OR(HOUR(Sheet2!B15627)&amp;""=_xlfn.TEXTSPLIT(_xlfn.XLOOKUP(MONTH(B15627),Sheet1!$A$2:$A$13,Sheet1!$C$2:$C$13),","))</f>
        <v>0</v>
      </c>
    </row>
    <row r="15628" spans="1:4" x14ac:dyDescent="0.3">
      <c r="A15628" s="1">
        <v>45213.083333333336</v>
      </c>
      <c r="B15628" s="1">
        <f t="shared" si="244"/>
        <v>45213.125</v>
      </c>
      <c r="C15628" t="str">
        <f>_xlfn.XLOOKUP(MONTH(A15628),Sheet1!$A$2:$A$13,Sheet1!$B$2:$B$13,"")</f>
        <v>Winter</v>
      </c>
      <c r="D15628" t="b" cm="1">
        <f t="array" ref="D15628">OR(HOUR(Sheet2!B15628)&amp;""=_xlfn.TEXTSPLIT(_xlfn.XLOOKUP(MONTH(B15628),Sheet1!$A$2:$A$13,Sheet1!$C$2:$C$13),","))</f>
        <v>0</v>
      </c>
    </row>
    <row r="15629" spans="1:4" x14ac:dyDescent="0.3">
      <c r="A15629" s="1">
        <v>45213.125</v>
      </c>
      <c r="B15629" s="1">
        <f t="shared" si="244"/>
        <v>45213.166666666664</v>
      </c>
      <c r="C15629" t="str">
        <f>_xlfn.XLOOKUP(MONTH(A15629),Sheet1!$A$2:$A$13,Sheet1!$B$2:$B$13,"")</f>
        <v>Winter</v>
      </c>
      <c r="D15629" t="b" cm="1">
        <f t="array" ref="D15629">OR(HOUR(Sheet2!B15629)&amp;""=_xlfn.TEXTSPLIT(_xlfn.XLOOKUP(MONTH(B15629),Sheet1!$A$2:$A$13,Sheet1!$C$2:$C$13),","))</f>
        <v>0</v>
      </c>
    </row>
    <row r="15630" spans="1:4" x14ac:dyDescent="0.3">
      <c r="A15630" s="1">
        <v>45213.166666666664</v>
      </c>
      <c r="B15630" s="1">
        <f t="shared" si="244"/>
        <v>45213.208333333328</v>
      </c>
      <c r="C15630" t="str">
        <f>_xlfn.XLOOKUP(MONTH(A15630),Sheet1!$A$2:$A$13,Sheet1!$B$2:$B$13,"")</f>
        <v>Winter</v>
      </c>
      <c r="D15630" t="b" cm="1">
        <f t="array" ref="D15630">OR(HOUR(Sheet2!B15630)&amp;""=_xlfn.TEXTSPLIT(_xlfn.XLOOKUP(MONTH(B15630),Sheet1!$A$2:$A$13,Sheet1!$C$2:$C$13),","))</f>
        <v>0</v>
      </c>
    </row>
    <row r="15631" spans="1:4" x14ac:dyDescent="0.3">
      <c r="A15631" s="1">
        <v>45213.208333333336</v>
      </c>
      <c r="B15631" s="1">
        <f t="shared" si="244"/>
        <v>45213.25</v>
      </c>
      <c r="C15631" t="str">
        <f>_xlfn.XLOOKUP(MONTH(A15631),Sheet1!$A$2:$A$13,Sheet1!$B$2:$B$13,"")</f>
        <v>Winter</v>
      </c>
      <c r="D15631" t="b" cm="1">
        <f t="array" ref="D15631">OR(HOUR(Sheet2!B15631)&amp;""=_xlfn.TEXTSPLIT(_xlfn.XLOOKUP(MONTH(B15631),Sheet1!$A$2:$A$13,Sheet1!$C$2:$C$13),","))</f>
        <v>0</v>
      </c>
    </row>
    <row r="15632" spans="1:4" x14ac:dyDescent="0.3">
      <c r="A15632" s="1">
        <v>45213.25</v>
      </c>
      <c r="B15632" s="1">
        <f t="shared" si="244"/>
        <v>45213.291666666664</v>
      </c>
      <c r="C15632" t="str">
        <f>_xlfn.XLOOKUP(MONTH(A15632),Sheet1!$A$2:$A$13,Sheet1!$B$2:$B$13,"")</f>
        <v>Winter</v>
      </c>
      <c r="D15632" t="b" cm="1">
        <f t="array" ref="D15632">OR(HOUR(Sheet2!B15632)&amp;""=_xlfn.TEXTSPLIT(_xlfn.XLOOKUP(MONTH(B15632),Sheet1!$A$2:$A$13,Sheet1!$C$2:$C$13),","))</f>
        <v>0</v>
      </c>
    </row>
    <row r="15633" spans="1:4" x14ac:dyDescent="0.3">
      <c r="A15633" s="1">
        <v>45213.291666666664</v>
      </c>
      <c r="B15633" s="1">
        <f t="shared" si="244"/>
        <v>45213.333333333328</v>
      </c>
      <c r="C15633" t="str">
        <f>_xlfn.XLOOKUP(MONTH(A15633),Sheet1!$A$2:$A$13,Sheet1!$B$2:$B$13,"")</f>
        <v>Winter</v>
      </c>
      <c r="D15633" t="b" cm="1">
        <f t="array" ref="D15633">OR(HOUR(Sheet2!B15633)&amp;""=_xlfn.TEXTSPLIT(_xlfn.XLOOKUP(MONTH(B15633),Sheet1!$A$2:$A$13,Sheet1!$C$2:$C$13),","))</f>
        <v>0</v>
      </c>
    </row>
    <row r="15634" spans="1:4" x14ac:dyDescent="0.3">
      <c r="A15634" s="1">
        <v>45213.333333333336</v>
      </c>
      <c r="B15634" s="1">
        <f t="shared" si="244"/>
        <v>45213.375</v>
      </c>
      <c r="C15634" t="str">
        <f>_xlfn.XLOOKUP(MONTH(A15634),Sheet1!$A$2:$A$13,Sheet1!$B$2:$B$13,"")</f>
        <v>Winter</v>
      </c>
      <c r="D15634" t="b" cm="1">
        <f t="array" ref="D15634">OR(HOUR(Sheet2!B15634)&amp;""=_xlfn.TEXTSPLIT(_xlfn.XLOOKUP(MONTH(B15634),Sheet1!$A$2:$A$13,Sheet1!$C$2:$C$13),","))</f>
        <v>0</v>
      </c>
    </row>
    <row r="15635" spans="1:4" x14ac:dyDescent="0.3">
      <c r="A15635" s="1">
        <v>45213.375</v>
      </c>
      <c r="B15635" s="1">
        <f t="shared" si="244"/>
        <v>45213.416666666664</v>
      </c>
      <c r="C15635" t="str">
        <f>_xlfn.XLOOKUP(MONTH(A15635),Sheet1!$A$2:$A$13,Sheet1!$B$2:$B$13,"")</f>
        <v>Winter</v>
      </c>
      <c r="D15635" t="b" cm="1">
        <f t="array" ref="D15635">OR(HOUR(Sheet2!B15635)&amp;""=_xlfn.TEXTSPLIT(_xlfn.XLOOKUP(MONTH(B15635),Sheet1!$A$2:$A$13,Sheet1!$C$2:$C$13),","))</f>
        <v>0</v>
      </c>
    </row>
    <row r="15636" spans="1:4" x14ac:dyDescent="0.3">
      <c r="A15636" s="1">
        <v>45213.416666666664</v>
      </c>
      <c r="B15636" s="1">
        <f t="shared" si="244"/>
        <v>45213.458333333328</v>
      </c>
      <c r="C15636" t="str">
        <f>_xlfn.XLOOKUP(MONTH(A15636),Sheet1!$A$2:$A$13,Sheet1!$B$2:$B$13,"")</f>
        <v>Winter</v>
      </c>
      <c r="D15636" t="b" cm="1">
        <f t="array" ref="D15636">OR(HOUR(Sheet2!B15636)&amp;""=_xlfn.TEXTSPLIT(_xlfn.XLOOKUP(MONTH(B15636),Sheet1!$A$2:$A$13,Sheet1!$C$2:$C$13),","))</f>
        <v>0</v>
      </c>
    </row>
    <row r="15637" spans="1:4" x14ac:dyDescent="0.3">
      <c r="A15637" s="1">
        <v>45213.458333333336</v>
      </c>
      <c r="B15637" s="1">
        <f t="shared" si="244"/>
        <v>45213.5</v>
      </c>
      <c r="C15637" t="str">
        <f>_xlfn.XLOOKUP(MONTH(A15637),Sheet1!$A$2:$A$13,Sheet1!$B$2:$B$13,"")</f>
        <v>Winter</v>
      </c>
      <c r="D15637" t="b" cm="1">
        <f t="array" ref="D15637">OR(HOUR(Sheet2!B15637)&amp;""=_xlfn.TEXTSPLIT(_xlfn.XLOOKUP(MONTH(B15637),Sheet1!$A$2:$A$13,Sheet1!$C$2:$C$13),","))</f>
        <v>0</v>
      </c>
    </row>
    <row r="15638" spans="1:4" x14ac:dyDescent="0.3">
      <c r="A15638" s="1">
        <v>45213.5</v>
      </c>
      <c r="B15638" s="1">
        <f t="shared" si="244"/>
        <v>45213.541666666664</v>
      </c>
      <c r="C15638" t="str">
        <f>_xlfn.XLOOKUP(MONTH(A15638),Sheet1!$A$2:$A$13,Sheet1!$B$2:$B$13,"")</f>
        <v>Winter</v>
      </c>
      <c r="D15638" t="b" cm="1">
        <f t="array" ref="D15638">OR(HOUR(Sheet2!B15638)&amp;""=_xlfn.TEXTSPLIT(_xlfn.XLOOKUP(MONTH(B15638),Sheet1!$A$2:$A$13,Sheet1!$C$2:$C$13),","))</f>
        <v>0</v>
      </c>
    </row>
    <row r="15639" spans="1:4" x14ac:dyDescent="0.3">
      <c r="A15639" s="1">
        <v>45213.541666666664</v>
      </c>
      <c r="B15639" s="1">
        <f t="shared" si="244"/>
        <v>45213.583333333328</v>
      </c>
      <c r="C15639" t="str">
        <f>_xlfn.XLOOKUP(MONTH(A15639),Sheet1!$A$2:$A$13,Sheet1!$B$2:$B$13,"")</f>
        <v>Winter</v>
      </c>
      <c r="D15639" t="b" cm="1">
        <f t="array" ref="D15639">OR(HOUR(Sheet2!B15639)&amp;""=_xlfn.TEXTSPLIT(_xlfn.XLOOKUP(MONTH(B15639),Sheet1!$A$2:$A$13,Sheet1!$C$2:$C$13),","))</f>
        <v>0</v>
      </c>
    </row>
    <row r="15640" spans="1:4" x14ac:dyDescent="0.3">
      <c r="A15640" s="1">
        <v>45213.583333333336</v>
      </c>
      <c r="B15640" s="1">
        <f t="shared" si="244"/>
        <v>45213.625</v>
      </c>
      <c r="C15640" t="str">
        <f>_xlfn.XLOOKUP(MONTH(A15640),Sheet1!$A$2:$A$13,Sheet1!$B$2:$B$13,"")</f>
        <v>Winter</v>
      </c>
      <c r="D15640" t="b" cm="1">
        <f t="array" ref="D15640">OR(HOUR(Sheet2!B15640)&amp;""=_xlfn.TEXTSPLIT(_xlfn.XLOOKUP(MONTH(B15640),Sheet1!$A$2:$A$13,Sheet1!$C$2:$C$13),","))</f>
        <v>0</v>
      </c>
    </row>
    <row r="15641" spans="1:4" x14ac:dyDescent="0.3">
      <c r="A15641" s="1">
        <v>45213.625</v>
      </c>
      <c r="B15641" s="1">
        <f t="shared" si="244"/>
        <v>45213.666666666664</v>
      </c>
      <c r="C15641" t="str">
        <f>_xlfn.XLOOKUP(MONTH(A15641),Sheet1!$A$2:$A$13,Sheet1!$B$2:$B$13,"")</f>
        <v>Winter</v>
      </c>
      <c r="D15641" t="b" cm="1">
        <f t="array" ref="D15641">OR(HOUR(Sheet2!B15641)&amp;""=_xlfn.TEXTSPLIT(_xlfn.XLOOKUP(MONTH(B15641),Sheet1!$A$2:$A$13,Sheet1!$C$2:$C$13),","))</f>
        <v>0</v>
      </c>
    </row>
    <row r="15642" spans="1:4" x14ac:dyDescent="0.3">
      <c r="A15642" s="1">
        <v>45213.666666666664</v>
      </c>
      <c r="B15642" s="1">
        <f t="shared" si="244"/>
        <v>45213.708333333328</v>
      </c>
      <c r="C15642" t="str">
        <f>_xlfn.XLOOKUP(MONTH(A15642),Sheet1!$A$2:$A$13,Sheet1!$B$2:$B$13,"")</f>
        <v>Winter</v>
      </c>
      <c r="D15642" t="b" cm="1">
        <f t="array" ref="D15642">OR(HOUR(Sheet2!B15642)&amp;""=_xlfn.TEXTSPLIT(_xlfn.XLOOKUP(MONTH(B15642),Sheet1!$A$2:$A$13,Sheet1!$C$2:$C$13),","))</f>
        <v>1</v>
      </c>
    </row>
    <row r="15643" spans="1:4" x14ac:dyDescent="0.3">
      <c r="A15643" s="1">
        <v>45213.708333333336</v>
      </c>
      <c r="B15643" s="1">
        <f t="shared" si="244"/>
        <v>45213.75</v>
      </c>
      <c r="C15643" t="str">
        <f>_xlfn.XLOOKUP(MONTH(A15643),Sheet1!$A$2:$A$13,Sheet1!$B$2:$B$13,"")</f>
        <v>Winter</v>
      </c>
      <c r="D15643" t="b" cm="1">
        <f t="array" ref="D15643">OR(HOUR(Sheet2!B15643)&amp;""=_xlfn.TEXTSPLIT(_xlfn.XLOOKUP(MONTH(B15643),Sheet1!$A$2:$A$13,Sheet1!$C$2:$C$13),","))</f>
        <v>1</v>
      </c>
    </row>
    <row r="15644" spans="1:4" x14ac:dyDescent="0.3">
      <c r="A15644" s="1">
        <v>45213.75</v>
      </c>
      <c r="B15644" s="1">
        <f t="shared" si="244"/>
        <v>45213.791666666664</v>
      </c>
      <c r="C15644" t="str">
        <f>_xlfn.XLOOKUP(MONTH(A15644),Sheet1!$A$2:$A$13,Sheet1!$B$2:$B$13,"")</f>
        <v>Winter</v>
      </c>
      <c r="D15644" t="b" cm="1">
        <f t="array" ref="D15644">OR(HOUR(Sheet2!B15644)&amp;""=_xlfn.TEXTSPLIT(_xlfn.XLOOKUP(MONTH(B15644),Sheet1!$A$2:$A$13,Sheet1!$C$2:$C$13),","))</f>
        <v>1</v>
      </c>
    </row>
    <row r="15645" spans="1:4" x14ac:dyDescent="0.3">
      <c r="A15645" s="1">
        <v>45213.791666666664</v>
      </c>
      <c r="B15645" s="1">
        <f t="shared" si="244"/>
        <v>45213.833333333328</v>
      </c>
      <c r="C15645" t="str">
        <f>_xlfn.XLOOKUP(MONTH(A15645),Sheet1!$A$2:$A$13,Sheet1!$B$2:$B$13,"")</f>
        <v>Winter</v>
      </c>
      <c r="D15645" t="b" cm="1">
        <f t="array" ref="D15645">OR(HOUR(Sheet2!B15645)&amp;""=_xlfn.TEXTSPLIT(_xlfn.XLOOKUP(MONTH(B15645),Sheet1!$A$2:$A$13,Sheet1!$C$2:$C$13),","))</f>
        <v>1</v>
      </c>
    </row>
    <row r="15646" spans="1:4" x14ac:dyDescent="0.3">
      <c r="A15646" s="1">
        <v>45213.833333333336</v>
      </c>
      <c r="B15646" s="1">
        <f t="shared" si="244"/>
        <v>45213.875</v>
      </c>
      <c r="C15646" t="str">
        <f>_xlfn.XLOOKUP(MONTH(A15646),Sheet1!$A$2:$A$13,Sheet1!$B$2:$B$13,"")</f>
        <v>Winter</v>
      </c>
      <c r="D15646" t="b" cm="1">
        <f t="array" ref="D15646">OR(HOUR(Sheet2!B15646)&amp;""=_xlfn.TEXTSPLIT(_xlfn.XLOOKUP(MONTH(B15646),Sheet1!$A$2:$A$13,Sheet1!$C$2:$C$13),","))</f>
        <v>1</v>
      </c>
    </row>
    <row r="15647" spans="1:4" x14ac:dyDescent="0.3">
      <c r="A15647" s="1">
        <v>45213.875</v>
      </c>
      <c r="B15647" s="1">
        <f t="shared" si="244"/>
        <v>45213.916666666664</v>
      </c>
      <c r="C15647" t="str">
        <f>_xlfn.XLOOKUP(MONTH(A15647),Sheet1!$A$2:$A$13,Sheet1!$B$2:$B$13,"")</f>
        <v>Winter</v>
      </c>
      <c r="D15647" t="b" cm="1">
        <f t="array" ref="D15647">OR(HOUR(Sheet2!B15647)&amp;""=_xlfn.TEXTSPLIT(_xlfn.XLOOKUP(MONTH(B15647),Sheet1!$A$2:$A$13,Sheet1!$C$2:$C$13),","))</f>
        <v>0</v>
      </c>
    </row>
    <row r="15648" spans="1:4" x14ac:dyDescent="0.3">
      <c r="A15648" s="1">
        <v>45213.916666666664</v>
      </c>
      <c r="B15648" s="1">
        <f t="shared" si="244"/>
        <v>45213.958333333328</v>
      </c>
      <c r="C15648" t="str">
        <f>_xlfn.XLOOKUP(MONTH(A15648),Sheet1!$A$2:$A$13,Sheet1!$B$2:$B$13,"")</f>
        <v>Winter</v>
      </c>
      <c r="D15648" t="b" cm="1">
        <f t="array" ref="D15648">OR(HOUR(Sheet2!B15648)&amp;""=_xlfn.TEXTSPLIT(_xlfn.XLOOKUP(MONTH(B15648),Sheet1!$A$2:$A$13,Sheet1!$C$2:$C$13),","))</f>
        <v>0</v>
      </c>
    </row>
    <row r="15649" spans="1:4" x14ac:dyDescent="0.3">
      <c r="A15649" s="1">
        <v>45213.958333333336</v>
      </c>
      <c r="B15649" s="1">
        <f t="shared" si="244"/>
        <v>45214</v>
      </c>
      <c r="C15649" t="str">
        <f>_xlfn.XLOOKUP(MONTH(A15649),Sheet1!$A$2:$A$13,Sheet1!$B$2:$B$13,"")</f>
        <v>Winter</v>
      </c>
      <c r="D15649" t="b" cm="1">
        <f t="array" ref="D15649">OR(HOUR(Sheet2!B15649)&amp;""=_xlfn.TEXTSPLIT(_xlfn.XLOOKUP(MONTH(B15649),Sheet1!$A$2:$A$13,Sheet1!$C$2:$C$13),","))</f>
        <v>0</v>
      </c>
    </row>
    <row r="15650" spans="1:4" x14ac:dyDescent="0.3">
      <c r="A15650" s="1">
        <v>45214</v>
      </c>
      <c r="B15650" s="1">
        <f t="shared" si="244"/>
        <v>45214.041666666664</v>
      </c>
      <c r="C15650" t="str">
        <f>_xlfn.XLOOKUP(MONTH(A15650),Sheet1!$A$2:$A$13,Sheet1!$B$2:$B$13,"")</f>
        <v>Winter</v>
      </c>
      <c r="D15650" t="b" cm="1">
        <f t="array" ref="D15650">OR(HOUR(Sheet2!B15650)&amp;""=_xlfn.TEXTSPLIT(_xlfn.XLOOKUP(MONTH(B15650),Sheet1!$A$2:$A$13,Sheet1!$C$2:$C$13),","))</f>
        <v>0</v>
      </c>
    </row>
    <row r="15651" spans="1:4" x14ac:dyDescent="0.3">
      <c r="A15651" s="1">
        <v>45214.041666666664</v>
      </c>
      <c r="B15651" s="1">
        <f t="shared" si="244"/>
        <v>45214.083333333328</v>
      </c>
      <c r="C15651" t="str">
        <f>_xlfn.XLOOKUP(MONTH(A15651),Sheet1!$A$2:$A$13,Sheet1!$B$2:$B$13,"")</f>
        <v>Winter</v>
      </c>
      <c r="D15651" t="b" cm="1">
        <f t="array" ref="D15651">OR(HOUR(Sheet2!B15651)&amp;""=_xlfn.TEXTSPLIT(_xlfn.XLOOKUP(MONTH(B15651),Sheet1!$A$2:$A$13,Sheet1!$C$2:$C$13),","))</f>
        <v>0</v>
      </c>
    </row>
    <row r="15652" spans="1:4" x14ac:dyDescent="0.3">
      <c r="A15652" s="1">
        <v>45214.083333333336</v>
      </c>
      <c r="B15652" s="1">
        <f t="shared" si="244"/>
        <v>45214.125</v>
      </c>
      <c r="C15652" t="str">
        <f>_xlfn.XLOOKUP(MONTH(A15652),Sheet1!$A$2:$A$13,Sheet1!$B$2:$B$13,"")</f>
        <v>Winter</v>
      </c>
      <c r="D15652" t="b" cm="1">
        <f t="array" ref="D15652">OR(HOUR(Sheet2!B15652)&amp;""=_xlfn.TEXTSPLIT(_xlfn.XLOOKUP(MONTH(B15652),Sheet1!$A$2:$A$13,Sheet1!$C$2:$C$13),","))</f>
        <v>0</v>
      </c>
    </row>
    <row r="15653" spans="1:4" x14ac:dyDescent="0.3">
      <c r="A15653" s="1">
        <v>45214.125</v>
      </c>
      <c r="B15653" s="1">
        <f t="shared" si="244"/>
        <v>45214.166666666664</v>
      </c>
      <c r="C15653" t="str">
        <f>_xlfn.XLOOKUP(MONTH(A15653),Sheet1!$A$2:$A$13,Sheet1!$B$2:$B$13,"")</f>
        <v>Winter</v>
      </c>
      <c r="D15653" t="b" cm="1">
        <f t="array" ref="D15653">OR(HOUR(Sheet2!B15653)&amp;""=_xlfn.TEXTSPLIT(_xlfn.XLOOKUP(MONTH(B15653),Sheet1!$A$2:$A$13,Sheet1!$C$2:$C$13),","))</f>
        <v>0</v>
      </c>
    </row>
    <row r="15654" spans="1:4" x14ac:dyDescent="0.3">
      <c r="A15654" s="1">
        <v>45214.166666666664</v>
      </c>
      <c r="B15654" s="1">
        <f t="shared" si="244"/>
        <v>45214.208333333328</v>
      </c>
      <c r="C15654" t="str">
        <f>_xlfn.XLOOKUP(MONTH(A15654),Sheet1!$A$2:$A$13,Sheet1!$B$2:$B$13,"")</f>
        <v>Winter</v>
      </c>
      <c r="D15654" t="b" cm="1">
        <f t="array" ref="D15654">OR(HOUR(Sheet2!B15654)&amp;""=_xlfn.TEXTSPLIT(_xlfn.XLOOKUP(MONTH(B15654),Sheet1!$A$2:$A$13,Sheet1!$C$2:$C$13),","))</f>
        <v>0</v>
      </c>
    </row>
    <row r="15655" spans="1:4" x14ac:dyDescent="0.3">
      <c r="A15655" s="1">
        <v>45214.208333333336</v>
      </c>
      <c r="B15655" s="1">
        <f t="shared" si="244"/>
        <v>45214.25</v>
      </c>
      <c r="C15655" t="str">
        <f>_xlfn.XLOOKUP(MONTH(A15655),Sheet1!$A$2:$A$13,Sheet1!$B$2:$B$13,"")</f>
        <v>Winter</v>
      </c>
      <c r="D15655" t="b" cm="1">
        <f t="array" ref="D15655">OR(HOUR(Sheet2!B15655)&amp;""=_xlfn.TEXTSPLIT(_xlfn.XLOOKUP(MONTH(B15655),Sheet1!$A$2:$A$13,Sheet1!$C$2:$C$13),","))</f>
        <v>0</v>
      </c>
    </row>
    <row r="15656" spans="1:4" x14ac:dyDescent="0.3">
      <c r="A15656" s="1">
        <v>45214.25</v>
      </c>
      <c r="B15656" s="1">
        <f t="shared" si="244"/>
        <v>45214.291666666664</v>
      </c>
      <c r="C15656" t="str">
        <f>_xlfn.XLOOKUP(MONTH(A15656),Sheet1!$A$2:$A$13,Sheet1!$B$2:$B$13,"")</f>
        <v>Winter</v>
      </c>
      <c r="D15656" t="b" cm="1">
        <f t="array" ref="D15656">OR(HOUR(Sheet2!B15656)&amp;""=_xlfn.TEXTSPLIT(_xlfn.XLOOKUP(MONTH(B15656),Sheet1!$A$2:$A$13,Sheet1!$C$2:$C$13),","))</f>
        <v>0</v>
      </c>
    </row>
    <row r="15657" spans="1:4" x14ac:dyDescent="0.3">
      <c r="A15657" s="1">
        <v>45214.291666666664</v>
      </c>
      <c r="B15657" s="1">
        <f t="shared" si="244"/>
        <v>45214.333333333328</v>
      </c>
      <c r="C15657" t="str">
        <f>_xlfn.XLOOKUP(MONTH(A15657),Sheet1!$A$2:$A$13,Sheet1!$B$2:$B$13,"")</f>
        <v>Winter</v>
      </c>
      <c r="D15657" t="b" cm="1">
        <f t="array" ref="D15657">OR(HOUR(Sheet2!B15657)&amp;""=_xlfn.TEXTSPLIT(_xlfn.XLOOKUP(MONTH(B15657),Sheet1!$A$2:$A$13,Sheet1!$C$2:$C$13),","))</f>
        <v>0</v>
      </c>
    </row>
    <row r="15658" spans="1:4" x14ac:dyDescent="0.3">
      <c r="A15658" s="1">
        <v>45214.333333333336</v>
      </c>
      <c r="B15658" s="1">
        <f t="shared" si="244"/>
        <v>45214.375</v>
      </c>
      <c r="C15658" t="str">
        <f>_xlfn.XLOOKUP(MONTH(A15658),Sheet1!$A$2:$A$13,Sheet1!$B$2:$B$13,"")</f>
        <v>Winter</v>
      </c>
      <c r="D15658" t="b" cm="1">
        <f t="array" ref="D15658">OR(HOUR(Sheet2!B15658)&amp;""=_xlfn.TEXTSPLIT(_xlfn.XLOOKUP(MONTH(B15658),Sheet1!$A$2:$A$13,Sheet1!$C$2:$C$13),","))</f>
        <v>0</v>
      </c>
    </row>
    <row r="15659" spans="1:4" x14ac:dyDescent="0.3">
      <c r="A15659" s="1">
        <v>45214.375</v>
      </c>
      <c r="B15659" s="1">
        <f t="shared" si="244"/>
        <v>45214.416666666664</v>
      </c>
      <c r="C15659" t="str">
        <f>_xlfn.XLOOKUP(MONTH(A15659),Sheet1!$A$2:$A$13,Sheet1!$B$2:$B$13,"")</f>
        <v>Winter</v>
      </c>
      <c r="D15659" t="b" cm="1">
        <f t="array" ref="D15659">OR(HOUR(Sheet2!B15659)&amp;""=_xlfn.TEXTSPLIT(_xlfn.XLOOKUP(MONTH(B15659),Sheet1!$A$2:$A$13,Sheet1!$C$2:$C$13),","))</f>
        <v>0</v>
      </c>
    </row>
    <row r="15660" spans="1:4" x14ac:dyDescent="0.3">
      <c r="A15660" s="1">
        <v>45214.416666666664</v>
      </c>
      <c r="B15660" s="1">
        <f t="shared" si="244"/>
        <v>45214.458333333328</v>
      </c>
      <c r="C15660" t="str">
        <f>_xlfn.XLOOKUP(MONTH(A15660),Sheet1!$A$2:$A$13,Sheet1!$B$2:$B$13,"")</f>
        <v>Winter</v>
      </c>
      <c r="D15660" t="b" cm="1">
        <f t="array" ref="D15660">OR(HOUR(Sheet2!B15660)&amp;""=_xlfn.TEXTSPLIT(_xlfn.XLOOKUP(MONTH(B15660),Sheet1!$A$2:$A$13,Sheet1!$C$2:$C$13),","))</f>
        <v>0</v>
      </c>
    </row>
    <row r="15661" spans="1:4" x14ac:dyDescent="0.3">
      <c r="A15661" s="1">
        <v>45214.458333333336</v>
      </c>
      <c r="B15661" s="1">
        <f t="shared" si="244"/>
        <v>45214.5</v>
      </c>
      <c r="C15661" t="str">
        <f>_xlfn.XLOOKUP(MONTH(A15661),Sheet1!$A$2:$A$13,Sheet1!$B$2:$B$13,"")</f>
        <v>Winter</v>
      </c>
      <c r="D15661" t="b" cm="1">
        <f t="array" ref="D15661">OR(HOUR(Sheet2!B15661)&amp;""=_xlfn.TEXTSPLIT(_xlfn.XLOOKUP(MONTH(B15661),Sheet1!$A$2:$A$13,Sheet1!$C$2:$C$13),","))</f>
        <v>0</v>
      </c>
    </row>
    <row r="15662" spans="1:4" x14ac:dyDescent="0.3">
      <c r="A15662" s="1">
        <v>45214.5</v>
      </c>
      <c r="B15662" s="1">
        <f t="shared" si="244"/>
        <v>45214.541666666664</v>
      </c>
      <c r="C15662" t="str">
        <f>_xlfn.XLOOKUP(MONTH(A15662),Sheet1!$A$2:$A$13,Sheet1!$B$2:$B$13,"")</f>
        <v>Winter</v>
      </c>
      <c r="D15662" t="b" cm="1">
        <f t="array" ref="D15662">OR(HOUR(Sheet2!B15662)&amp;""=_xlfn.TEXTSPLIT(_xlfn.XLOOKUP(MONTH(B15662),Sheet1!$A$2:$A$13,Sheet1!$C$2:$C$13),","))</f>
        <v>0</v>
      </c>
    </row>
    <row r="15663" spans="1:4" x14ac:dyDescent="0.3">
      <c r="A15663" s="1">
        <v>45214.541666666664</v>
      </c>
      <c r="B15663" s="1">
        <f t="shared" si="244"/>
        <v>45214.583333333328</v>
      </c>
      <c r="C15663" t="str">
        <f>_xlfn.XLOOKUP(MONTH(A15663),Sheet1!$A$2:$A$13,Sheet1!$B$2:$B$13,"")</f>
        <v>Winter</v>
      </c>
      <c r="D15663" t="b" cm="1">
        <f t="array" ref="D15663">OR(HOUR(Sheet2!B15663)&amp;""=_xlfn.TEXTSPLIT(_xlfn.XLOOKUP(MONTH(B15663),Sheet1!$A$2:$A$13,Sheet1!$C$2:$C$13),","))</f>
        <v>0</v>
      </c>
    </row>
    <row r="15664" spans="1:4" x14ac:dyDescent="0.3">
      <c r="A15664" s="1">
        <v>45214.583333333336</v>
      </c>
      <c r="B15664" s="1">
        <f t="shared" si="244"/>
        <v>45214.625</v>
      </c>
      <c r="C15664" t="str">
        <f>_xlfn.XLOOKUP(MONTH(A15664),Sheet1!$A$2:$A$13,Sheet1!$B$2:$B$13,"")</f>
        <v>Winter</v>
      </c>
      <c r="D15664" t="b" cm="1">
        <f t="array" ref="D15664">OR(HOUR(Sheet2!B15664)&amp;""=_xlfn.TEXTSPLIT(_xlfn.XLOOKUP(MONTH(B15664),Sheet1!$A$2:$A$13,Sheet1!$C$2:$C$13),","))</f>
        <v>0</v>
      </c>
    </row>
    <row r="15665" spans="1:4" x14ac:dyDescent="0.3">
      <c r="A15665" s="1">
        <v>45214.625</v>
      </c>
      <c r="B15665" s="1">
        <f t="shared" si="244"/>
        <v>45214.666666666664</v>
      </c>
      <c r="C15665" t="str">
        <f>_xlfn.XLOOKUP(MONTH(A15665),Sheet1!$A$2:$A$13,Sheet1!$B$2:$B$13,"")</f>
        <v>Winter</v>
      </c>
      <c r="D15665" t="b" cm="1">
        <f t="array" ref="D15665">OR(HOUR(Sheet2!B15665)&amp;""=_xlfn.TEXTSPLIT(_xlfn.XLOOKUP(MONTH(B15665),Sheet1!$A$2:$A$13,Sheet1!$C$2:$C$13),","))</f>
        <v>0</v>
      </c>
    </row>
    <row r="15666" spans="1:4" x14ac:dyDescent="0.3">
      <c r="A15666" s="1">
        <v>45214.666666666664</v>
      </c>
      <c r="B15666" s="1">
        <f t="shared" si="244"/>
        <v>45214.708333333328</v>
      </c>
      <c r="C15666" t="str">
        <f>_xlfn.XLOOKUP(MONTH(A15666),Sheet1!$A$2:$A$13,Sheet1!$B$2:$B$13,"")</f>
        <v>Winter</v>
      </c>
      <c r="D15666" t="b" cm="1">
        <f t="array" ref="D15666">OR(HOUR(Sheet2!B15666)&amp;""=_xlfn.TEXTSPLIT(_xlfn.XLOOKUP(MONTH(B15666),Sheet1!$A$2:$A$13,Sheet1!$C$2:$C$13),","))</f>
        <v>1</v>
      </c>
    </row>
    <row r="15667" spans="1:4" x14ac:dyDescent="0.3">
      <c r="A15667" s="1">
        <v>45214.708333333336</v>
      </c>
      <c r="B15667" s="1">
        <f t="shared" si="244"/>
        <v>45214.75</v>
      </c>
      <c r="C15667" t="str">
        <f>_xlfn.XLOOKUP(MONTH(A15667),Sheet1!$A$2:$A$13,Sheet1!$B$2:$B$13,"")</f>
        <v>Winter</v>
      </c>
      <c r="D15667" t="b" cm="1">
        <f t="array" ref="D15667">OR(HOUR(Sheet2!B15667)&amp;""=_xlfn.TEXTSPLIT(_xlfn.XLOOKUP(MONTH(B15667),Sheet1!$A$2:$A$13,Sheet1!$C$2:$C$13),","))</f>
        <v>1</v>
      </c>
    </row>
    <row r="15668" spans="1:4" x14ac:dyDescent="0.3">
      <c r="A15668" s="1">
        <v>45214.75</v>
      </c>
      <c r="B15668" s="1">
        <f t="shared" si="244"/>
        <v>45214.791666666664</v>
      </c>
      <c r="C15668" t="str">
        <f>_xlfn.XLOOKUP(MONTH(A15668),Sheet1!$A$2:$A$13,Sheet1!$B$2:$B$13,"")</f>
        <v>Winter</v>
      </c>
      <c r="D15668" t="b" cm="1">
        <f t="array" ref="D15668">OR(HOUR(Sheet2!B15668)&amp;""=_xlfn.TEXTSPLIT(_xlfn.XLOOKUP(MONTH(B15668),Sheet1!$A$2:$A$13,Sheet1!$C$2:$C$13),","))</f>
        <v>1</v>
      </c>
    </row>
    <row r="15669" spans="1:4" x14ac:dyDescent="0.3">
      <c r="A15669" s="1">
        <v>45214.791666666664</v>
      </c>
      <c r="B15669" s="1">
        <f t="shared" si="244"/>
        <v>45214.833333333328</v>
      </c>
      <c r="C15669" t="str">
        <f>_xlfn.XLOOKUP(MONTH(A15669),Sheet1!$A$2:$A$13,Sheet1!$B$2:$B$13,"")</f>
        <v>Winter</v>
      </c>
      <c r="D15669" t="b" cm="1">
        <f t="array" ref="D15669">OR(HOUR(Sheet2!B15669)&amp;""=_xlfn.TEXTSPLIT(_xlfn.XLOOKUP(MONTH(B15669),Sheet1!$A$2:$A$13,Sheet1!$C$2:$C$13),","))</f>
        <v>1</v>
      </c>
    </row>
    <row r="15670" spans="1:4" x14ac:dyDescent="0.3">
      <c r="A15670" s="1">
        <v>45214.833333333336</v>
      </c>
      <c r="B15670" s="1">
        <f t="shared" si="244"/>
        <v>45214.875</v>
      </c>
      <c r="C15670" t="str">
        <f>_xlfn.XLOOKUP(MONTH(A15670),Sheet1!$A$2:$A$13,Sheet1!$B$2:$B$13,"")</f>
        <v>Winter</v>
      </c>
      <c r="D15670" t="b" cm="1">
        <f t="array" ref="D15670">OR(HOUR(Sheet2!B15670)&amp;""=_xlfn.TEXTSPLIT(_xlfn.XLOOKUP(MONTH(B15670),Sheet1!$A$2:$A$13,Sheet1!$C$2:$C$13),","))</f>
        <v>1</v>
      </c>
    </row>
    <row r="15671" spans="1:4" x14ac:dyDescent="0.3">
      <c r="A15671" s="1">
        <v>45214.875</v>
      </c>
      <c r="B15671" s="1">
        <f t="shared" si="244"/>
        <v>45214.916666666664</v>
      </c>
      <c r="C15671" t="str">
        <f>_xlfn.XLOOKUP(MONTH(A15671),Sheet1!$A$2:$A$13,Sheet1!$B$2:$B$13,"")</f>
        <v>Winter</v>
      </c>
      <c r="D15671" t="b" cm="1">
        <f t="array" ref="D15671">OR(HOUR(Sheet2!B15671)&amp;""=_xlfn.TEXTSPLIT(_xlfn.XLOOKUP(MONTH(B15671),Sheet1!$A$2:$A$13,Sheet1!$C$2:$C$13),","))</f>
        <v>0</v>
      </c>
    </row>
    <row r="15672" spans="1:4" x14ac:dyDescent="0.3">
      <c r="A15672" s="1">
        <v>45214.916666666664</v>
      </c>
      <c r="B15672" s="1">
        <f t="shared" si="244"/>
        <v>45214.958333333328</v>
      </c>
      <c r="C15672" t="str">
        <f>_xlfn.XLOOKUP(MONTH(A15672),Sheet1!$A$2:$A$13,Sheet1!$B$2:$B$13,"")</f>
        <v>Winter</v>
      </c>
      <c r="D15672" t="b" cm="1">
        <f t="array" ref="D15672">OR(HOUR(Sheet2!B15672)&amp;""=_xlfn.TEXTSPLIT(_xlfn.XLOOKUP(MONTH(B15672),Sheet1!$A$2:$A$13,Sheet1!$C$2:$C$13),","))</f>
        <v>0</v>
      </c>
    </row>
    <row r="15673" spans="1:4" x14ac:dyDescent="0.3">
      <c r="A15673" s="1">
        <v>45214.958333333336</v>
      </c>
      <c r="B15673" s="1">
        <f t="shared" si="244"/>
        <v>45215</v>
      </c>
      <c r="C15673" t="str">
        <f>_xlfn.XLOOKUP(MONTH(A15673),Sheet1!$A$2:$A$13,Sheet1!$B$2:$B$13,"")</f>
        <v>Winter</v>
      </c>
      <c r="D15673" t="b" cm="1">
        <f t="array" ref="D15673">OR(HOUR(Sheet2!B15673)&amp;""=_xlfn.TEXTSPLIT(_xlfn.XLOOKUP(MONTH(B15673),Sheet1!$A$2:$A$13,Sheet1!$C$2:$C$13),","))</f>
        <v>0</v>
      </c>
    </row>
    <row r="15674" spans="1:4" x14ac:dyDescent="0.3">
      <c r="A15674" s="1">
        <v>45215</v>
      </c>
      <c r="B15674" s="1">
        <f t="shared" si="244"/>
        <v>45215.041666666664</v>
      </c>
      <c r="C15674" t="str">
        <f>_xlfn.XLOOKUP(MONTH(A15674),Sheet1!$A$2:$A$13,Sheet1!$B$2:$B$13,"")</f>
        <v>Winter</v>
      </c>
      <c r="D15674" t="b" cm="1">
        <f t="array" ref="D15674">OR(HOUR(Sheet2!B15674)&amp;""=_xlfn.TEXTSPLIT(_xlfn.XLOOKUP(MONTH(B15674),Sheet1!$A$2:$A$13,Sheet1!$C$2:$C$13),","))</f>
        <v>0</v>
      </c>
    </row>
    <row r="15675" spans="1:4" x14ac:dyDescent="0.3">
      <c r="A15675" s="1">
        <v>45215.041666666664</v>
      </c>
      <c r="B15675" s="1">
        <f t="shared" si="244"/>
        <v>45215.083333333328</v>
      </c>
      <c r="C15675" t="str">
        <f>_xlfn.XLOOKUP(MONTH(A15675),Sheet1!$A$2:$A$13,Sheet1!$B$2:$B$13,"")</f>
        <v>Winter</v>
      </c>
      <c r="D15675" t="b" cm="1">
        <f t="array" ref="D15675">OR(HOUR(Sheet2!B15675)&amp;""=_xlfn.TEXTSPLIT(_xlfn.XLOOKUP(MONTH(B15675),Sheet1!$A$2:$A$13,Sheet1!$C$2:$C$13),","))</f>
        <v>0</v>
      </c>
    </row>
    <row r="15676" spans="1:4" x14ac:dyDescent="0.3">
      <c r="A15676" s="1">
        <v>45215.083333333336</v>
      </c>
      <c r="B15676" s="1">
        <f t="shared" si="244"/>
        <v>45215.125</v>
      </c>
      <c r="C15676" t="str">
        <f>_xlfn.XLOOKUP(MONTH(A15676),Sheet1!$A$2:$A$13,Sheet1!$B$2:$B$13,"")</f>
        <v>Winter</v>
      </c>
      <c r="D15676" t="b" cm="1">
        <f t="array" ref="D15676">OR(HOUR(Sheet2!B15676)&amp;""=_xlfn.TEXTSPLIT(_xlfn.XLOOKUP(MONTH(B15676),Sheet1!$A$2:$A$13,Sheet1!$C$2:$C$13),","))</f>
        <v>0</v>
      </c>
    </row>
    <row r="15677" spans="1:4" x14ac:dyDescent="0.3">
      <c r="A15677" s="1">
        <v>45215.125</v>
      </c>
      <c r="B15677" s="1">
        <f t="shared" si="244"/>
        <v>45215.166666666664</v>
      </c>
      <c r="C15677" t="str">
        <f>_xlfn.XLOOKUP(MONTH(A15677),Sheet1!$A$2:$A$13,Sheet1!$B$2:$B$13,"")</f>
        <v>Winter</v>
      </c>
      <c r="D15677" t="b" cm="1">
        <f t="array" ref="D15677">OR(HOUR(Sheet2!B15677)&amp;""=_xlfn.TEXTSPLIT(_xlfn.XLOOKUP(MONTH(B15677),Sheet1!$A$2:$A$13,Sheet1!$C$2:$C$13),","))</f>
        <v>0</v>
      </c>
    </row>
    <row r="15678" spans="1:4" x14ac:dyDescent="0.3">
      <c r="A15678" s="1">
        <v>45215.166666666664</v>
      </c>
      <c r="B15678" s="1">
        <f t="shared" si="244"/>
        <v>45215.208333333328</v>
      </c>
      <c r="C15678" t="str">
        <f>_xlfn.XLOOKUP(MONTH(A15678),Sheet1!$A$2:$A$13,Sheet1!$B$2:$B$13,"")</f>
        <v>Winter</v>
      </c>
      <c r="D15678" t="b" cm="1">
        <f t="array" ref="D15678">OR(HOUR(Sheet2!B15678)&amp;""=_xlfn.TEXTSPLIT(_xlfn.XLOOKUP(MONTH(B15678),Sheet1!$A$2:$A$13,Sheet1!$C$2:$C$13),","))</f>
        <v>0</v>
      </c>
    </row>
    <row r="15679" spans="1:4" x14ac:dyDescent="0.3">
      <c r="A15679" s="1">
        <v>45215.208333333336</v>
      </c>
      <c r="B15679" s="1">
        <f t="shared" si="244"/>
        <v>45215.25</v>
      </c>
      <c r="C15679" t="str">
        <f>_xlfn.XLOOKUP(MONTH(A15679),Sheet1!$A$2:$A$13,Sheet1!$B$2:$B$13,"")</f>
        <v>Winter</v>
      </c>
      <c r="D15679" t="b" cm="1">
        <f t="array" ref="D15679">OR(HOUR(Sheet2!B15679)&amp;""=_xlfn.TEXTSPLIT(_xlfn.XLOOKUP(MONTH(B15679),Sheet1!$A$2:$A$13,Sheet1!$C$2:$C$13),","))</f>
        <v>0</v>
      </c>
    </row>
    <row r="15680" spans="1:4" x14ac:dyDescent="0.3">
      <c r="A15680" s="1">
        <v>45215.25</v>
      </c>
      <c r="B15680" s="1">
        <f t="shared" si="244"/>
        <v>45215.291666666664</v>
      </c>
      <c r="C15680" t="str">
        <f>_xlfn.XLOOKUP(MONTH(A15680),Sheet1!$A$2:$A$13,Sheet1!$B$2:$B$13,"")</f>
        <v>Winter</v>
      </c>
      <c r="D15680" t="b" cm="1">
        <f t="array" ref="D15680">OR(HOUR(Sheet2!B15680)&amp;""=_xlfn.TEXTSPLIT(_xlfn.XLOOKUP(MONTH(B15680),Sheet1!$A$2:$A$13,Sheet1!$C$2:$C$13),","))</f>
        <v>0</v>
      </c>
    </row>
    <row r="15681" spans="1:4" x14ac:dyDescent="0.3">
      <c r="A15681" s="1">
        <v>45215.291666666664</v>
      </c>
      <c r="B15681" s="1">
        <f t="shared" si="244"/>
        <v>45215.333333333328</v>
      </c>
      <c r="C15681" t="str">
        <f>_xlfn.XLOOKUP(MONTH(A15681),Sheet1!$A$2:$A$13,Sheet1!$B$2:$B$13,"")</f>
        <v>Winter</v>
      </c>
      <c r="D15681" t="b" cm="1">
        <f t="array" ref="D15681">OR(HOUR(Sheet2!B15681)&amp;""=_xlfn.TEXTSPLIT(_xlfn.XLOOKUP(MONTH(B15681),Sheet1!$A$2:$A$13,Sheet1!$C$2:$C$13),","))</f>
        <v>0</v>
      </c>
    </row>
    <row r="15682" spans="1:4" x14ac:dyDescent="0.3">
      <c r="A15682" s="1">
        <v>45215.333333333336</v>
      </c>
      <c r="B15682" s="1">
        <f t="shared" si="244"/>
        <v>45215.375</v>
      </c>
      <c r="C15682" t="str">
        <f>_xlfn.XLOOKUP(MONTH(A15682),Sheet1!$A$2:$A$13,Sheet1!$B$2:$B$13,"")</f>
        <v>Winter</v>
      </c>
      <c r="D15682" t="b" cm="1">
        <f t="array" ref="D15682">OR(HOUR(Sheet2!B15682)&amp;""=_xlfn.TEXTSPLIT(_xlfn.XLOOKUP(MONTH(B15682),Sheet1!$A$2:$A$13,Sheet1!$C$2:$C$13),","))</f>
        <v>0</v>
      </c>
    </row>
    <row r="15683" spans="1:4" x14ac:dyDescent="0.3">
      <c r="A15683" s="1">
        <v>45215.375</v>
      </c>
      <c r="B15683" s="1">
        <f t="shared" ref="B15683:B15746" si="245">A15683+1/24</f>
        <v>45215.416666666664</v>
      </c>
      <c r="C15683" t="str">
        <f>_xlfn.XLOOKUP(MONTH(A15683),Sheet1!$A$2:$A$13,Sheet1!$B$2:$B$13,"")</f>
        <v>Winter</v>
      </c>
      <c r="D15683" t="b" cm="1">
        <f t="array" ref="D15683">OR(HOUR(Sheet2!B15683)&amp;""=_xlfn.TEXTSPLIT(_xlfn.XLOOKUP(MONTH(B15683),Sheet1!$A$2:$A$13,Sheet1!$C$2:$C$13),","))</f>
        <v>0</v>
      </c>
    </row>
    <row r="15684" spans="1:4" x14ac:dyDescent="0.3">
      <c r="A15684" s="1">
        <v>45215.416666666664</v>
      </c>
      <c r="B15684" s="1">
        <f t="shared" si="245"/>
        <v>45215.458333333328</v>
      </c>
      <c r="C15684" t="str">
        <f>_xlfn.XLOOKUP(MONTH(A15684),Sheet1!$A$2:$A$13,Sheet1!$B$2:$B$13,"")</f>
        <v>Winter</v>
      </c>
      <c r="D15684" t="b" cm="1">
        <f t="array" ref="D15684">OR(HOUR(Sheet2!B15684)&amp;""=_xlfn.TEXTSPLIT(_xlfn.XLOOKUP(MONTH(B15684),Sheet1!$A$2:$A$13,Sheet1!$C$2:$C$13),","))</f>
        <v>0</v>
      </c>
    </row>
    <row r="15685" spans="1:4" x14ac:dyDescent="0.3">
      <c r="A15685" s="1">
        <v>45215.458333333336</v>
      </c>
      <c r="B15685" s="1">
        <f t="shared" si="245"/>
        <v>45215.5</v>
      </c>
      <c r="C15685" t="str">
        <f>_xlfn.XLOOKUP(MONTH(A15685),Sheet1!$A$2:$A$13,Sheet1!$B$2:$B$13,"")</f>
        <v>Winter</v>
      </c>
      <c r="D15685" t="b" cm="1">
        <f t="array" ref="D15685">OR(HOUR(Sheet2!B15685)&amp;""=_xlfn.TEXTSPLIT(_xlfn.XLOOKUP(MONTH(B15685),Sheet1!$A$2:$A$13,Sheet1!$C$2:$C$13),","))</f>
        <v>0</v>
      </c>
    </row>
    <row r="15686" spans="1:4" x14ac:dyDescent="0.3">
      <c r="A15686" s="1">
        <v>45215.5</v>
      </c>
      <c r="B15686" s="1">
        <f t="shared" si="245"/>
        <v>45215.541666666664</v>
      </c>
      <c r="C15686" t="str">
        <f>_xlfn.XLOOKUP(MONTH(A15686),Sheet1!$A$2:$A$13,Sheet1!$B$2:$B$13,"")</f>
        <v>Winter</v>
      </c>
      <c r="D15686" t="b" cm="1">
        <f t="array" ref="D15686">OR(HOUR(Sheet2!B15686)&amp;""=_xlfn.TEXTSPLIT(_xlfn.XLOOKUP(MONTH(B15686),Sheet1!$A$2:$A$13,Sheet1!$C$2:$C$13),","))</f>
        <v>0</v>
      </c>
    </row>
    <row r="15687" spans="1:4" x14ac:dyDescent="0.3">
      <c r="A15687" s="1">
        <v>45215.541666666664</v>
      </c>
      <c r="B15687" s="1">
        <f t="shared" si="245"/>
        <v>45215.583333333328</v>
      </c>
      <c r="C15687" t="str">
        <f>_xlfn.XLOOKUP(MONTH(A15687),Sheet1!$A$2:$A$13,Sheet1!$B$2:$B$13,"")</f>
        <v>Winter</v>
      </c>
      <c r="D15687" t="b" cm="1">
        <f t="array" ref="D15687">OR(HOUR(Sheet2!B15687)&amp;""=_xlfn.TEXTSPLIT(_xlfn.XLOOKUP(MONTH(B15687),Sheet1!$A$2:$A$13,Sheet1!$C$2:$C$13),","))</f>
        <v>0</v>
      </c>
    </row>
    <row r="15688" spans="1:4" x14ac:dyDescent="0.3">
      <c r="A15688" s="1">
        <v>45215.583333333336</v>
      </c>
      <c r="B15688" s="1">
        <f t="shared" si="245"/>
        <v>45215.625</v>
      </c>
      <c r="C15688" t="str">
        <f>_xlfn.XLOOKUP(MONTH(A15688),Sheet1!$A$2:$A$13,Sheet1!$B$2:$B$13,"")</f>
        <v>Winter</v>
      </c>
      <c r="D15688" t="b" cm="1">
        <f t="array" ref="D15688">OR(HOUR(Sheet2!B15688)&amp;""=_xlfn.TEXTSPLIT(_xlfn.XLOOKUP(MONTH(B15688),Sheet1!$A$2:$A$13,Sheet1!$C$2:$C$13),","))</f>
        <v>0</v>
      </c>
    </row>
    <row r="15689" spans="1:4" x14ac:dyDescent="0.3">
      <c r="A15689" s="1">
        <v>45215.625</v>
      </c>
      <c r="B15689" s="1">
        <f t="shared" si="245"/>
        <v>45215.666666666664</v>
      </c>
      <c r="C15689" t="str">
        <f>_xlfn.XLOOKUP(MONTH(A15689),Sheet1!$A$2:$A$13,Sheet1!$B$2:$B$13,"")</f>
        <v>Winter</v>
      </c>
      <c r="D15689" t="b" cm="1">
        <f t="array" ref="D15689">OR(HOUR(Sheet2!B15689)&amp;""=_xlfn.TEXTSPLIT(_xlfn.XLOOKUP(MONTH(B15689),Sheet1!$A$2:$A$13,Sheet1!$C$2:$C$13),","))</f>
        <v>0</v>
      </c>
    </row>
    <row r="15690" spans="1:4" x14ac:dyDescent="0.3">
      <c r="A15690" s="1">
        <v>45215.666666666664</v>
      </c>
      <c r="B15690" s="1">
        <f t="shared" si="245"/>
        <v>45215.708333333328</v>
      </c>
      <c r="C15690" t="str">
        <f>_xlfn.XLOOKUP(MONTH(A15690),Sheet1!$A$2:$A$13,Sheet1!$B$2:$B$13,"")</f>
        <v>Winter</v>
      </c>
      <c r="D15690" t="b" cm="1">
        <f t="array" ref="D15690">OR(HOUR(Sheet2!B15690)&amp;""=_xlfn.TEXTSPLIT(_xlfn.XLOOKUP(MONTH(B15690),Sheet1!$A$2:$A$13,Sheet1!$C$2:$C$13),","))</f>
        <v>1</v>
      </c>
    </row>
    <row r="15691" spans="1:4" x14ac:dyDescent="0.3">
      <c r="A15691" s="1">
        <v>45215.708333333336</v>
      </c>
      <c r="B15691" s="1">
        <f t="shared" si="245"/>
        <v>45215.75</v>
      </c>
      <c r="C15691" t="str">
        <f>_xlfn.XLOOKUP(MONTH(A15691),Sheet1!$A$2:$A$13,Sheet1!$B$2:$B$13,"")</f>
        <v>Winter</v>
      </c>
      <c r="D15691" t="b" cm="1">
        <f t="array" ref="D15691">OR(HOUR(Sheet2!B15691)&amp;""=_xlfn.TEXTSPLIT(_xlfn.XLOOKUP(MONTH(B15691),Sheet1!$A$2:$A$13,Sheet1!$C$2:$C$13),","))</f>
        <v>1</v>
      </c>
    </row>
    <row r="15692" spans="1:4" x14ac:dyDescent="0.3">
      <c r="A15692" s="1">
        <v>45215.75</v>
      </c>
      <c r="B15692" s="1">
        <f t="shared" si="245"/>
        <v>45215.791666666664</v>
      </c>
      <c r="C15692" t="str">
        <f>_xlfn.XLOOKUP(MONTH(A15692),Sheet1!$A$2:$A$13,Sheet1!$B$2:$B$13,"")</f>
        <v>Winter</v>
      </c>
      <c r="D15692" t="b" cm="1">
        <f t="array" ref="D15692">OR(HOUR(Sheet2!B15692)&amp;""=_xlfn.TEXTSPLIT(_xlfn.XLOOKUP(MONTH(B15692),Sheet1!$A$2:$A$13,Sheet1!$C$2:$C$13),","))</f>
        <v>1</v>
      </c>
    </row>
    <row r="15693" spans="1:4" x14ac:dyDescent="0.3">
      <c r="A15693" s="1">
        <v>45215.791666666664</v>
      </c>
      <c r="B15693" s="1">
        <f t="shared" si="245"/>
        <v>45215.833333333328</v>
      </c>
      <c r="C15693" t="str">
        <f>_xlfn.XLOOKUP(MONTH(A15693),Sheet1!$A$2:$A$13,Sheet1!$B$2:$B$13,"")</f>
        <v>Winter</v>
      </c>
      <c r="D15693" t="b" cm="1">
        <f t="array" ref="D15693">OR(HOUR(Sheet2!B15693)&amp;""=_xlfn.TEXTSPLIT(_xlfn.XLOOKUP(MONTH(B15693),Sheet1!$A$2:$A$13,Sheet1!$C$2:$C$13),","))</f>
        <v>1</v>
      </c>
    </row>
    <row r="15694" spans="1:4" x14ac:dyDescent="0.3">
      <c r="A15694" s="1">
        <v>45215.833333333336</v>
      </c>
      <c r="B15694" s="1">
        <f t="shared" si="245"/>
        <v>45215.875</v>
      </c>
      <c r="C15694" t="str">
        <f>_xlfn.XLOOKUP(MONTH(A15694),Sheet1!$A$2:$A$13,Sheet1!$B$2:$B$13,"")</f>
        <v>Winter</v>
      </c>
      <c r="D15694" t="b" cm="1">
        <f t="array" ref="D15694">OR(HOUR(Sheet2!B15694)&amp;""=_xlfn.TEXTSPLIT(_xlfn.XLOOKUP(MONTH(B15694),Sheet1!$A$2:$A$13,Sheet1!$C$2:$C$13),","))</f>
        <v>1</v>
      </c>
    </row>
    <row r="15695" spans="1:4" x14ac:dyDescent="0.3">
      <c r="A15695" s="1">
        <v>45215.875</v>
      </c>
      <c r="B15695" s="1">
        <f t="shared" si="245"/>
        <v>45215.916666666664</v>
      </c>
      <c r="C15695" t="str">
        <f>_xlfn.XLOOKUP(MONTH(A15695),Sheet1!$A$2:$A$13,Sheet1!$B$2:$B$13,"")</f>
        <v>Winter</v>
      </c>
      <c r="D15695" t="b" cm="1">
        <f t="array" ref="D15695">OR(HOUR(Sheet2!B15695)&amp;""=_xlfn.TEXTSPLIT(_xlfn.XLOOKUP(MONTH(B15695),Sheet1!$A$2:$A$13,Sheet1!$C$2:$C$13),","))</f>
        <v>0</v>
      </c>
    </row>
    <row r="15696" spans="1:4" x14ac:dyDescent="0.3">
      <c r="A15696" s="1">
        <v>45215.916666666664</v>
      </c>
      <c r="B15696" s="1">
        <f t="shared" si="245"/>
        <v>45215.958333333328</v>
      </c>
      <c r="C15696" t="str">
        <f>_xlfn.XLOOKUP(MONTH(A15696),Sheet1!$A$2:$A$13,Sheet1!$B$2:$B$13,"")</f>
        <v>Winter</v>
      </c>
      <c r="D15696" t="b" cm="1">
        <f t="array" ref="D15696">OR(HOUR(Sheet2!B15696)&amp;""=_xlfn.TEXTSPLIT(_xlfn.XLOOKUP(MONTH(B15696),Sheet1!$A$2:$A$13,Sheet1!$C$2:$C$13),","))</f>
        <v>0</v>
      </c>
    </row>
    <row r="15697" spans="1:4" x14ac:dyDescent="0.3">
      <c r="A15697" s="1">
        <v>45215.958333333336</v>
      </c>
      <c r="B15697" s="1">
        <f t="shared" si="245"/>
        <v>45216</v>
      </c>
      <c r="C15697" t="str">
        <f>_xlfn.XLOOKUP(MONTH(A15697),Sheet1!$A$2:$A$13,Sheet1!$B$2:$B$13,"")</f>
        <v>Winter</v>
      </c>
      <c r="D15697" t="b" cm="1">
        <f t="array" ref="D15697">OR(HOUR(Sheet2!B15697)&amp;""=_xlfn.TEXTSPLIT(_xlfn.XLOOKUP(MONTH(B15697),Sheet1!$A$2:$A$13,Sheet1!$C$2:$C$13),","))</f>
        <v>0</v>
      </c>
    </row>
    <row r="15698" spans="1:4" x14ac:dyDescent="0.3">
      <c r="A15698" s="1">
        <v>45216</v>
      </c>
      <c r="B15698" s="1">
        <f t="shared" si="245"/>
        <v>45216.041666666664</v>
      </c>
      <c r="C15698" t="str">
        <f>_xlfn.XLOOKUP(MONTH(A15698),Sheet1!$A$2:$A$13,Sheet1!$B$2:$B$13,"")</f>
        <v>Winter</v>
      </c>
      <c r="D15698" t="b" cm="1">
        <f t="array" ref="D15698">OR(HOUR(Sheet2!B15698)&amp;""=_xlfn.TEXTSPLIT(_xlfn.XLOOKUP(MONTH(B15698),Sheet1!$A$2:$A$13,Sheet1!$C$2:$C$13),","))</f>
        <v>0</v>
      </c>
    </row>
    <row r="15699" spans="1:4" x14ac:dyDescent="0.3">
      <c r="A15699" s="1">
        <v>45216.041666666664</v>
      </c>
      <c r="B15699" s="1">
        <f t="shared" si="245"/>
        <v>45216.083333333328</v>
      </c>
      <c r="C15699" t="str">
        <f>_xlfn.XLOOKUP(MONTH(A15699),Sheet1!$A$2:$A$13,Sheet1!$B$2:$B$13,"")</f>
        <v>Winter</v>
      </c>
      <c r="D15699" t="b" cm="1">
        <f t="array" ref="D15699">OR(HOUR(Sheet2!B15699)&amp;""=_xlfn.TEXTSPLIT(_xlfn.XLOOKUP(MONTH(B15699),Sheet1!$A$2:$A$13,Sheet1!$C$2:$C$13),","))</f>
        <v>0</v>
      </c>
    </row>
    <row r="15700" spans="1:4" x14ac:dyDescent="0.3">
      <c r="A15700" s="1">
        <v>45216.083333333336</v>
      </c>
      <c r="B15700" s="1">
        <f t="shared" si="245"/>
        <v>45216.125</v>
      </c>
      <c r="C15700" t="str">
        <f>_xlfn.XLOOKUP(MONTH(A15700),Sheet1!$A$2:$A$13,Sheet1!$B$2:$B$13,"")</f>
        <v>Winter</v>
      </c>
      <c r="D15700" t="b" cm="1">
        <f t="array" ref="D15700">OR(HOUR(Sheet2!B15700)&amp;""=_xlfn.TEXTSPLIT(_xlfn.XLOOKUP(MONTH(B15700),Sheet1!$A$2:$A$13,Sheet1!$C$2:$C$13),","))</f>
        <v>0</v>
      </c>
    </row>
    <row r="15701" spans="1:4" x14ac:dyDescent="0.3">
      <c r="A15701" s="1">
        <v>45216.125</v>
      </c>
      <c r="B15701" s="1">
        <f t="shared" si="245"/>
        <v>45216.166666666664</v>
      </c>
      <c r="C15701" t="str">
        <f>_xlfn.XLOOKUP(MONTH(A15701),Sheet1!$A$2:$A$13,Sheet1!$B$2:$B$13,"")</f>
        <v>Winter</v>
      </c>
      <c r="D15701" t="b" cm="1">
        <f t="array" ref="D15701">OR(HOUR(Sheet2!B15701)&amp;""=_xlfn.TEXTSPLIT(_xlfn.XLOOKUP(MONTH(B15701),Sheet1!$A$2:$A$13,Sheet1!$C$2:$C$13),","))</f>
        <v>0</v>
      </c>
    </row>
    <row r="15702" spans="1:4" x14ac:dyDescent="0.3">
      <c r="A15702" s="1">
        <v>45216.166666666664</v>
      </c>
      <c r="B15702" s="1">
        <f t="shared" si="245"/>
        <v>45216.208333333328</v>
      </c>
      <c r="C15702" t="str">
        <f>_xlfn.XLOOKUP(MONTH(A15702),Sheet1!$A$2:$A$13,Sheet1!$B$2:$B$13,"")</f>
        <v>Winter</v>
      </c>
      <c r="D15702" t="b" cm="1">
        <f t="array" ref="D15702">OR(HOUR(Sheet2!B15702)&amp;""=_xlfn.TEXTSPLIT(_xlfn.XLOOKUP(MONTH(B15702),Sheet1!$A$2:$A$13,Sheet1!$C$2:$C$13),","))</f>
        <v>0</v>
      </c>
    </row>
    <row r="15703" spans="1:4" x14ac:dyDescent="0.3">
      <c r="A15703" s="1">
        <v>45216.208333333336</v>
      </c>
      <c r="B15703" s="1">
        <f t="shared" si="245"/>
        <v>45216.25</v>
      </c>
      <c r="C15703" t="str">
        <f>_xlfn.XLOOKUP(MONTH(A15703),Sheet1!$A$2:$A$13,Sheet1!$B$2:$B$13,"")</f>
        <v>Winter</v>
      </c>
      <c r="D15703" t="b" cm="1">
        <f t="array" ref="D15703">OR(HOUR(Sheet2!B15703)&amp;""=_xlfn.TEXTSPLIT(_xlfn.XLOOKUP(MONTH(B15703),Sheet1!$A$2:$A$13,Sheet1!$C$2:$C$13),","))</f>
        <v>0</v>
      </c>
    </row>
    <row r="15704" spans="1:4" x14ac:dyDescent="0.3">
      <c r="A15704" s="1">
        <v>45216.25</v>
      </c>
      <c r="B15704" s="1">
        <f t="shared" si="245"/>
        <v>45216.291666666664</v>
      </c>
      <c r="C15704" t="str">
        <f>_xlfn.XLOOKUP(MONTH(A15704),Sheet1!$A$2:$A$13,Sheet1!$B$2:$B$13,"")</f>
        <v>Winter</v>
      </c>
      <c r="D15704" t="b" cm="1">
        <f t="array" ref="D15704">OR(HOUR(Sheet2!B15704)&amp;""=_xlfn.TEXTSPLIT(_xlfn.XLOOKUP(MONTH(B15704),Sheet1!$A$2:$A$13,Sheet1!$C$2:$C$13),","))</f>
        <v>0</v>
      </c>
    </row>
    <row r="15705" spans="1:4" x14ac:dyDescent="0.3">
      <c r="A15705" s="1">
        <v>45216.291666666664</v>
      </c>
      <c r="B15705" s="1">
        <f t="shared" si="245"/>
        <v>45216.333333333328</v>
      </c>
      <c r="C15705" t="str">
        <f>_xlfn.XLOOKUP(MONTH(A15705),Sheet1!$A$2:$A$13,Sheet1!$B$2:$B$13,"")</f>
        <v>Winter</v>
      </c>
      <c r="D15705" t="b" cm="1">
        <f t="array" ref="D15705">OR(HOUR(Sheet2!B15705)&amp;""=_xlfn.TEXTSPLIT(_xlfn.XLOOKUP(MONTH(B15705),Sheet1!$A$2:$A$13,Sheet1!$C$2:$C$13),","))</f>
        <v>0</v>
      </c>
    </row>
    <row r="15706" spans="1:4" x14ac:dyDescent="0.3">
      <c r="A15706" s="1">
        <v>45216.333333333336</v>
      </c>
      <c r="B15706" s="1">
        <f t="shared" si="245"/>
        <v>45216.375</v>
      </c>
      <c r="C15706" t="str">
        <f>_xlfn.XLOOKUP(MONTH(A15706),Sheet1!$A$2:$A$13,Sheet1!$B$2:$B$13,"")</f>
        <v>Winter</v>
      </c>
      <c r="D15706" t="b" cm="1">
        <f t="array" ref="D15706">OR(HOUR(Sheet2!B15706)&amp;""=_xlfn.TEXTSPLIT(_xlfn.XLOOKUP(MONTH(B15706),Sheet1!$A$2:$A$13,Sheet1!$C$2:$C$13),","))</f>
        <v>0</v>
      </c>
    </row>
    <row r="15707" spans="1:4" x14ac:dyDescent="0.3">
      <c r="A15707" s="1">
        <v>45216.375</v>
      </c>
      <c r="B15707" s="1">
        <f t="shared" si="245"/>
        <v>45216.416666666664</v>
      </c>
      <c r="C15707" t="str">
        <f>_xlfn.XLOOKUP(MONTH(A15707),Sheet1!$A$2:$A$13,Sheet1!$B$2:$B$13,"")</f>
        <v>Winter</v>
      </c>
      <c r="D15707" t="b" cm="1">
        <f t="array" ref="D15707">OR(HOUR(Sheet2!B15707)&amp;""=_xlfn.TEXTSPLIT(_xlfn.XLOOKUP(MONTH(B15707),Sheet1!$A$2:$A$13,Sheet1!$C$2:$C$13),","))</f>
        <v>0</v>
      </c>
    </row>
    <row r="15708" spans="1:4" x14ac:dyDescent="0.3">
      <c r="A15708" s="1">
        <v>45216.416666666664</v>
      </c>
      <c r="B15708" s="1">
        <f t="shared" si="245"/>
        <v>45216.458333333328</v>
      </c>
      <c r="C15708" t="str">
        <f>_xlfn.XLOOKUP(MONTH(A15708),Sheet1!$A$2:$A$13,Sheet1!$B$2:$B$13,"")</f>
        <v>Winter</v>
      </c>
      <c r="D15708" t="b" cm="1">
        <f t="array" ref="D15708">OR(HOUR(Sheet2!B15708)&amp;""=_xlfn.TEXTSPLIT(_xlfn.XLOOKUP(MONTH(B15708),Sheet1!$A$2:$A$13,Sheet1!$C$2:$C$13),","))</f>
        <v>0</v>
      </c>
    </row>
    <row r="15709" spans="1:4" x14ac:dyDescent="0.3">
      <c r="A15709" s="1">
        <v>45216.458333333336</v>
      </c>
      <c r="B15709" s="1">
        <f t="shared" si="245"/>
        <v>45216.5</v>
      </c>
      <c r="C15709" t="str">
        <f>_xlfn.XLOOKUP(MONTH(A15709),Sheet1!$A$2:$A$13,Sheet1!$B$2:$B$13,"")</f>
        <v>Winter</v>
      </c>
      <c r="D15709" t="b" cm="1">
        <f t="array" ref="D15709">OR(HOUR(Sheet2!B15709)&amp;""=_xlfn.TEXTSPLIT(_xlfn.XLOOKUP(MONTH(B15709),Sheet1!$A$2:$A$13,Sheet1!$C$2:$C$13),","))</f>
        <v>0</v>
      </c>
    </row>
    <row r="15710" spans="1:4" x14ac:dyDescent="0.3">
      <c r="A15710" s="1">
        <v>45216.5</v>
      </c>
      <c r="B15710" s="1">
        <f t="shared" si="245"/>
        <v>45216.541666666664</v>
      </c>
      <c r="C15710" t="str">
        <f>_xlfn.XLOOKUP(MONTH(A15710),Sheet1!$A$2:$A$13,Sheet1!$B$2:$B$13,"")</f>
        <v>Winter</v>
      </c>
      <c r="D15710" t="b" cm="1">
        <f t="array" ref="D15710">OR(HOUR(Sheet2!B15710)&amp;""=_xlfn.TEXTSPLIT(_xlfn.XLOOKUP(MONTH(B15710),Sheet1!$A$2:$A$13,Sheet1!$C$2:$C$13),","))</f>
        <v>0</v>
      </c>
    </row>
    <row r="15711" spans="1:4" x14ac:dyDescent="0.3">
      <c r="A15711" s="1">
        <v>45216.541666666664</v>
      </c>
      <c r="B15711" s="1">
        <f t="shared" si="245"/>
        <v>45216.583333333328</v>
      </c>
      <c r="C15711" t="str">
        <f>_xlfn.XLOOKUP(MONTH(A15711),Sheet1!$A$2:$A$13,Sheet1!$B$2:$B$13,"")</f>
        <v>Winter</v>
      </c>
      <c r="D15711" t="b" cm="1">
        <f t="array" ref="D15711">OR(HOUR(Sheet2!B15711)&amp;""=_xlfn.TEXTSPLIT(_xlfn.XLOOKUP(MONTH(B15711),Sheet1!$A$2:$A$13,Sheet1!$C$2:$C$13),","))</f>
        <v>0</v>
      </c>
    </row>
    <row r="15712" spans="1:4" x14ac:dyDescent="0.3">
      <c r="A15712" s="1">
        <v>45216.583333333336</v>
      </c>
      <c r="B15712" s="1">
        <f t="shared" si="245"/>
        <v>45216.625</v>
      </c>
      <c r="C15712" t="str">
        <f>_xlfn.XLOOKUP(MONTH(A15712),Sheet1!$A$2:$A$13,Sheet1!$B$2:$B$13,"")</f>
        <v>Winter</v>
      </c>
      <c r="D15712" t="b" cm="1">
        <f t="array" ref="D15712">OR(HOUR(Sheet2!B15712)&amp;""=_xlfn.TEXTSPLIT(_xlfn.XLOOKUP(MONTH(B15712),Sheet1!$A$2:$A$13,Sheet1!$C$2:$C$13),","))</f>
        <v>0</v>
      </c>
    </row>
    <row r="15713" spans="1:4" x14ac:dyDescent="0.3">
      <c r="A15713" s="1">
        <v>45216.625</v>
      </c>
      <c r="B15713" s="1">
        <f t="shared" si="245"/>
        <v>45216.666666666664</v>
      </c>
      <c r="C15713" t="str">
        <f>_xlfn.XLOOKUP(MONTH(A15713),Sheet1!$A$2:$A$13,Sheet1!$B$2:$B$13,"")</f>
        <v>Winter</v>
      </c>
      <c r="D15713" t="b" cm="1">
        <f t="array" ref="D15713">OR(HOUR(Sheet2!B15713)&amp;""=_xlfn.TEXTSPLIT(_xlfn.XLOOKUP(MONTH(B15713),Sheet1!$A$2:$A$13,Sheet1!$C$2:$C$13),","))</f>
        <v>0</v>
      </c>
    </row>
    <row r="15714" spans="1:4" x14ac:dyDescent="0.3">
      <c r="A15714" s="1">
        <v>45216.666666666664</v>
      </c>
      <c r="B15714" s="1">
        <f t="shared" si="245"/>
        <v>45216.708333333328</v>
      </c>
      <c r="C15714" t="str">
        <f>_xlfn.XLOOKUP(MONTH(A15714),Sheet1!$A$2:$A$13,Sheet1!$B$2:$B$13,"")</f>
        <v>Winter</v>
      </c>
      <c r="D15714" t="b" cm="1">
        <f t="array" ref="D15714">OR(HOUR(Sheet2!B15714)&amp;""=_xlfn.TEXTSPLIT(_xlfn.XLOOKUP(MONTH(B15714),Sheet1!$A$2:$A$13,Sheet1!$C$2:$C$13),","))</f>
        <v>1</v>
      </c>
    </row>
    <row r="15715" spans="1:4" x14ac:dyDescent="0.3">
      <c r="A15715" s="1">
        <v>45216.708333333336</v>
      </c>
      <c r="B15715" s="1">
        <f t="shared" si="245"/>
        <v>45216.75</v>
      </c>
      <c r="C15715" t="str">
        <f>_xlfn.XLOOKUP(MONTH(A15715),Sheet1!$A$2:$A$13,Sheet1!$B$2:$B$13,"")</f>
        <v>Winter</v>
      </c>
      <c r="D15715" t="b" cm="1">
        <f t="array" ref="D15715">OR(HOUR(Sheet2!B15715)&amp;""=_xlfn.TEXTSPLIT(_xlfn.XLOOKUP(MONTH(B15715),Sheet1!$A$2:$A$13,Sheet1!$C$2:$C$13),","))</f>
        <v>1</v>
      </c>
    </row>
    <row r="15716" spans="1:4" x14ac:dyDescent="0.3">
      <c r="A15716" s="1">
        <v>45216.75</v>
      </c>
      <c r="B15716" s="1">
        <f t="shared" si="245"/>
        <v>45216.791666666664</v>
      </c>
      <c r="C15716" t="str">
        <f>_xlfn.XLOOKUP(MONTH(A15716),Sheet1!$A$2:$A$13,Sheet1!$B$2:$B$13,"")</f>
        <v>Winter</v>
      </c>
      <c r="D15716" t="b" cm="1">
        <f t="array" ref="D15716">OR(HOUR(Sheet2!B15716)&amp;""=_xlfn.TEXTSPLIT(_xlfn.XLOOKUP(MONTH(B15716),Sheet1!$A$2:$A$13,Sheet1!$C$2:$C$13),","))</f>
        <v>1</v>
      </c>
    </row>
    <row r="15717" spans="1:4" x14ac:dyDescent="0.3">
      <c r="A15717" s="1">
        <v>45216.791666666664</v>
      </c>
      <c r="B15717" s="1">
        <f t="shared" si="245"/>
        <v>45216.833333333328</v>
      </c>
      <c r="C15717" t="str">
        <f>_xlfn.XLOOKUP(MONTH(A15717),Sheet1!$A$2:$A$13,Sheet1!$B$2:$B$13,"")</f>
        <v>Winter</v>
      </c>
      <c r="D15717" t="b" cm="1">
        <f t="array" ref="D15717">OR(HOUR(Sheet2!B15717)&amp;""=_xlfn.TEXTSPLIT(_xlfn.XLOOKUP(MONTH(B15717),Sheet1!$A$2:$A$13,Sheet1!$C$2:$C$13),","))</f>
        <v>1</v>
      </c>
    </row>
    <row r="15718" spans="1:4" x14ac:dyDescent="0.3">
      <c r="A15718" s="1">
        <v>45216.833333333336</v>
      </c>
      <c r="B15718" s="1">
        <f t="shared" si="245"/>
        <v>45216.875</v>
      </c>
      <c r="C15718" t="str">
        <f>_xlfn.XLOOKUP(MONTH(A15718),Sheet1!$A$2:$A$13,Sheet1!$B$2:$B$13,"")</f>
        <v>Winter</v>
      </c>
      <c r="D15718" t="b" cm="1">
        <f t="array" ref="D15718">OR(HOUR(Sheet2!B15718)&amp;""=_xlfn.TEXTSPLIT(_xlfn.XLOOKUP(MONTH(B15718),Sheet1!$A$2:$A$13,Sheet1!$C$2:$C$13),","))</f>
        <v>1</v>
      </c>
    </row>
    <row r="15719" spans="1:4" x14ac:dyDescent="0.3">
      <c r="A15719" s="1">
        <v>45216.875</v>
      </c>
      <c r="B15719" s="1">
        <f t="shared" si="245"/>
        <v>45216.916666666664</v>
      </c>
      <c r="C15719" t="str">
        <f>_xlfn.XLOOKUP(MONTH(A15719),Sheet1!$A$2:$A$13,Sheet1!$B$2:$B$13,"")</f>
        <v>Winter</v>
      </c>
      <c r="D15719" t="b" cm="1">
        <f t="array" ref="D15719">OR(HOUR(Sheet2!B15719)&amp;""=_xlfn.TEXTSPLIT(_xlfn.XLOOKUP(MONTH(B15719),Sheet1!$A$2:$A$13,Sheet1!$C$2:$C$13),","))</f>
        <v>0</v>
      </c>
    </row>
    <row r="15720" spans="1:4" x14ac:dyDescent="0.3">
      <c r="A15720" s="1">
        <v>45216.916666666664</v>
      </c>
      <c r="B15720" s="1">
        <f t="shared" si="245"/>
        <v>45216.958333333328</v>
      </c>
      <c r="C15720" t="str">
        <f>_xlfn.XLOOKUP(MONTH(A15720),Sheet1!$A$2:$A$13,Sheet1!$B$2:$B$13,"")</f>
        <v>Winter</v>
      </c>
      <c r="D15720" t="b" cm="1">
        <f t="array" ref="D15720">OR(HOUR(Sheet2!B15720)&amp;""=_xlfn.TEXTSPLIT(_xlfn.XLOOKUP(MONTH(B15720),Sheet1!$A$2:$A$13,Sheet1!$C$2:$C$13),","))</f>
        <v>0</v>
      </c>
    </row>
    <row r="15721" spans="1:4" x14ac:dyDescent="0.3">
      <c r="A15721" s="1">
        <v>45216.958333333336</v>
      </c>
      <c r="B15721" s="1">
        <f t="shared" si="245"/>
        <v>45217</v>
      </c>
      <c r="C15721" t="str">
        <f>_xlfn.XLOOKUP(MONTH(A15721),Sheet1!$A$2:$A$13,Sheet1!$B$2:$B$13,"")</f>
        <v>Winter</v>
      </c>
      <c r="D15721" t="b" cm="1">
        <f t="array" ref="D15721">OR(HOUR(Sheet2!B15721)&amp;""=_xlfn.TEXTSPLIT(_xlfn.XLOOKUP(MONTH(B15721),Sheet1!$A$2:$A$13,Sheet1!$C$2:$C$13),","))</f>
        <v>0</v>
      </c>
    </row>
    <row r="15722" spans="1:4" x14ac:dyDescent="0.3">
      <c r="A15722" s="1">
        <v>45217</v>
      </c>
      <c r="B15722" s="1">
        <f t="shared" si="245"/>
        <v>45217.041666666664</v>
      </c>
      <c r="C15722" t="str">
        <f>_xlfn.XLOOKUP(MONTH(A15722),Sheet1!$A$2:$A$13,Sheet1!$B$2:$B$13,"")</f>
        <v>Winter</v>
      </c>
      <c r="D15722" t="b" cm="1">
        <f t="array" ref="D15722">OR(HOUR(Sheet2!B15722)&amp;""=_xlfn.TEXTSPLIT(_xlfn.XLOOKUP(MONTH(B15722),Sheet1!$A$2:$A$13,Sheet1!$C$2:$C$13),","))</f>
        <v>0</v>
      </c>
    </row>
    <row r="15723" spans="1:4" x14ac:dyDescent="0.3">
      <c r="A15723" s="1">
        <v>45217.041666666664</v>
      </c>
      <c r="B15723" s="1">
        <f t="shared" si="245"/>
        <v>45217.083333333328</v>
      </c>
      <c r="C15723" t="str">
        <f>_xlfn.XLOOKUP(MONTH(A15723),Sheet1!$A$2:$A$13,Sheet1!$B$2:$B$13,"")</f>
        <v>Winter</v>
      </c>
      <c r="D15723" t="b" cm="1">
        <f t="array" ref="D15723">OR(HOUR(Sheet2!B15723)&amp;""=_xlfn.TEXTSPLIT(_xlfn.XLOOKUP(MONTH(B15723),Sheet1!$A$2:$A$13,Sheet1!$C$2:$C$13),","))</f>
        <v>0</v>
      </c>
    </row>
    <row r="15724" spans="1:4" x14ac:dyDescent="0.3">
      <c r="A15724" s="1">
        <v>45217.083333333336</v>
      </c>
      <c r="B15724" s="1">
        <f t="shared" si="245"/>
        <v>45217.125</v>
      </c>
      <c r="C15724" t="str">
        <f>_xlfn.XLOOKUP(MONTH(A15724),Sheet1!$A$2:$A$13,Sheet1!$B$2:$B$13,"")</f>
        <v>Winter</v>
      </c>
      <c r="D15724" t="b" cm="1">
        <f t="array" ref="D15724">OR(HOUR(Sheet2!B15724)&amp;""=_xlfn.TEXTSPLIT(_xlfn.XLOOKUP(MONTH(B15724),Sheet1!$A$2:$A$13,Sheet1!$C$2:$C$13),","))</f>
        <v>0</v>
      </c>
    </row>
    <row r="15725" spans="1:4" x14ac:dyDescent="0.3">
      <c r="A15725" s="1">
        <v>45217.125</v>
      </c>
      <c r="B15725" s="1">
        <f t="shared" si="245"/>
        <v>45217.166666666664</v>
      </c>
      <c r="C15725" t="str">
        <f>_xlfn.XLOOKUP(MONTH(A15725),Sheet1!$A$2:$A$13,Sheet1!$B$2:$B$13,"")</f>
        <v>Winter</v>
      </c>
      <c r="D15725" t="b" cm="1">
        <f t="array" ref="D15725">OR(HOUR(Sheet2!B15725)&amp;""=_xlfn.TEXTSPLIT(_xlfn.XLOOKUP(MONTH(B15725),Sheet1!$A$2:$A$13,Sheet1!$C$2:$C$13),","))</f>
        <v>0</v>
      </c>
    </row>
    <row r="15726" spans="1:4" x14ac:dyDescent="0.3">
      <c r="A15726" s="1">
        <v>45217.166666666664</v>
      </c>
      <c r="B15726" s="1">
        <f t="shared" si="245"/>
        <v>45217.208333333328</v>
      </c>
      <c r="C15726" t="str">
        <f>_xlfn.XLOOKUP(MONTH(A15726),Sheet1!$A$2:$A$13,Sheet1!$B$2:$B$13,"")</f>
        <v>Winter</v>
      </c>
      <c r="D15726" t="b" cm="1">
        <f t="array" ref="D15726">OR(HOUR(Sheet2!B15726)&amp;""=_xlfn.TEXTSPLIT(_xlfn.XLOOKUP(MONTH(B15726),Sheet1!$A$2:$A$13,Sheet1!$C$2:$C$13),","))</f>
        <v>0</v>
      </c>
    </row>
    <row r="15727" spans="1:4" x14ac:dyDescent="0.3">
      <c r="A15727" s="1">
        <v>45217.208333333336</v>
      </c>
      <c r="B15727" s="1">
        <f t="shared" si="245"/>
        <v>45217.25</v>
      </c>
      <c r="C15727" t="str">
        <f>_xlfn.XLOOKUP(MONTH(A15727),Sheet1!$A$2:$A$13,Sheet1!$B$2:$B$13,"")</f>
        <v>Winter</v>
      </c>
      <c r="D15727" t="b" cm="1">
        <f t="array" ref="D15727">OR(HOUR(Sheet2!B15727)&amp;""=_xlfn.TEXTSPLIT(_xlfn.XLOOKUP(MONTH(B15727),Sheet1!$A$2:$A$13,Sheet1!$C$2:$C$13),","))</f>
        <v>0</v>
      </c>
    </row>
    <row r="15728" spans="1:4" x14ac:dyDescent="0.3">
      <c r="A15728" s="1">
        <v>45217.25</v>
      </c>
      <c r="B15728" s="1">
        <f t="shared" si="245"/>
        <v>45217.291666666664</v>
      </c>
      <c r="C15728" t="str">
        <f>_xlfn.XLOOKUP(MONTH(A15728),Sheet1!$A$2:$A$13,Sheet1!$B$2:$B$13,"")</f>
        <v>Winter</v>
      </c>
      <c r="D15728" t="b" cm="1">
        <f t="array" ref="D15728">OR(HOUR(Sheet2!B15728)&amp;""=_xlfn.TEXTSPLIT(_xlfn.XLOOKUP(MONTH(B15728),Sheet1!$A$2:$A$13,Sheet1!$C$2:$C$13),","))</f>
        <v>0</v>
      </c>
    </row>
    <row r="15729" spans="1:4" x14ac:dyDescent="0.3">
      <c r="A15729" s="1">
        <v>45217.291666666664</v>
      </c>
      <c r="B15729" s="1">
        <f t="shared" si="245"/>
        <v>45217.333333333328</v>
      </c>
      <c r="C15729" t="str">
        <f>_xlfn.XLOOKUP(MONTH(A15729),Sheet1!$A$2:$A$13,Sheet1!$B$2:$B$13,"")</f>
        <v>Winter</v>
      </c>
      <c r="D15729" t="b" cm="1">
        <f t="array" ref="D15729">OR(HOUR(Sheet2!B15729)&amp;""=_xlfn.TEXTSPLIT(_xlfn.XLOOKUP(MONTH(B15729),Sheet1!$A$2:$A$13,Sheet1!$C$2:$C$13),","))</f>
        <v>0</v>
      </c>
    </row>
    <row r="15730" spans="1:4" x14ac:dyDescent="0.3">
      <c r="A15730" s="1">
        <v>45217.333333333336</v>
      </c>
      <c r="B15730" s="1">
        <f t="shared" si="245"/>
        <v>45217.375</v>
      </c>
      <c r="C15730" t="str">
        <f>_xlfn.XLOOKUP(MONTH(A15730),Sheet1!$A$2:$A$13,Sheet1!$B$2:$B$13,"")</f>
        <v>Winter</v>
      </c>
      <c r="D15730" t="b" cm="1">
        <f t="array" ref="D15730">OR(HOUR(Sheet2!B15730)&amp;""=_xlfn.TEXTSPLIT(_xlfn.XLOOKUP(MONTH(B15730),Sheet1!$A$2:$A$13,Sheet1!$C$2:$C$13),","))</f>
        <v>0</v>
      </c>
    </row>
    <row r="15731" spans="1:4" x14ac:dyDescent="0.3">
      <c r="A15731" s="1">
        <v>45217.375</v>
      </c>
      <c r="B15731" s="1">
        <f t="shared" si="245"/>
        <v>45217.416666666664</v>
      </c>
      <c r="C15731" t="str">
        <f>_xlfn.XLOOKUP(MONTH(A15731),Sheet1!$A$2:$A$13,Sheet1!$B$2:$B$13,"")</f>
        <v>Winter</v>
      </c>
      <c r="D15731" t="b" cm="1">
        <f t="array" ref="D15731">OR(HOUR(Sheet2!B15731)&amp;""=_xlfn.TEXTSPLIT(_xlfn.XLOOKUP(MONTH(B15731),Sheet1!$A$2:$A$13,Sheet1!$C$2:$C$13),","))</f>
        <v>0</v>
      </c>
    </row>
    <row r="15732" spans="1:4" x14ac:dyDescent="0.3">
      <c r="A15732" s="1">
        <v>45217.416666666664</v>
      </c>
      <c r="B15732" s="1">
        <f t="shared" si="245"/>
        <v>45217.458333333328</v>
      </c>
      <c r="C15732" t="str">
        <f>_xlfn.XLOOKUP(MONTH(A15732),Sheet1!$A$2:$A$13,Sheet1!$B$2:$B$13,"")</f>
        <v>Winter</v>
      </c>
      <c r="D15732" t="b" cm="1">
        <f t="array" ref="D15732">OR(HOUR(Sheet2!B15732)&amp;""=_xlfn.TEXTSPLIT(_xlfn.XLOOKUP(MONTH(B15732),Sheet1!$A$2:$A$13,Sheet1!$C$2:$C$13),","))</f>
        <v>0</v>
      </c>
    </row>
    <row r="15733" spans="1:4" x14ac:dyDescent="0.3">
      <c r="A15733" s="1">
        <v>45217.458333333336</v>
      </c>
      <c r="B15733" s="1">
        <f t="shared" si="245"/>
        <v>45217.5</v>
      </c>
      <c r="C15733" t="str">
        <f>_xlfn.XLOOKUP(MONTH(A15733),Sheet1!$A$2:$A$13,Sheet1!$B$2:$B$13,"")</f>
        <v>Winter</v>
      </c>
      <c r="D15733" t="b" cm="1">
        <f t="array" ref="D15733">OR(HOUR(Sheet2!B15733)&amp;""=_xlfn.TEXTSPLIT(_xlfn.XLOOKUP(MONTH(B15733),Sheet1!$A$2:$A$13,Sheet1!$C$2:$C$13),","))</f>
        <v>0</v>
      </c>
    </row>
    <row r="15734" spans="1:4" x14ac:dyDescent="0.3">
      <c r="A15734" s="1">
        <v>45217.5</v>
      </c>
      <c r="B15734" s="1">
        <f t="shared" si="245"/>
        <v>45217.541666666664</v>
      </c>
      <c r="C15734" t="str">
        <f>_xlfn.XLOOKUP(MONTH(A15734),Sheet1!$A$2:$A$13,Sheet1!$B$2:$B$13,"")</f>
        <v>Winter</v>
      </c>
      <c r="D15734" t="b" cm="1">
        <f t="array" ref="D15734">OR(HOUR(Sheet2!B15734)&amp;""=_xlfn.TEXTSPLIT(_xlfn.XLOOKUP(MONTH(B15734),Sheet1!$A$2:$A$13,Sheet1!$C$2:$C$13),","))</f>
        <v>0</v>
      </c>
    </row>
    <row r="15735" spans="1:4" x14ac:dyDescent="0.3">
      <c r="A15735" s="1">
        <v>45217.541666666664</v>
      </c>
      <c r="B15735" s="1">
        <f t="shared" si="245"/>
        <v>45217.583333333328</v>
      </c>
      <c r="C15735" t="str">
        <f>_xlfn.XLOOKUP(MONTH(A15735),Sheet1!$A$2:$A$13,Sheet1!$B$2:$B$13,"")</f>
        <v>Winter</v>
      </c>
      <c r="D15735" t="b" cm="1">
        <f t="array" ref="D15735">OR(HOUR(Sheet2!B15735)&amp;""=_xlfn.TEXTSPLIT(_xlfn.XLOOKUP(MONTH(B15735),Sheet1!$A$2:$A$13,Sheet1!$C$2:$C$13),","))</f>
        <v>0</v>
      </c>
    </row>
    <row r="15736" spans="1:4" x14ac:dyDescent="0.3">
      <c r="A15736" s="1">
        <v>45217.583333333336</v>
      </c>
      <c r="B15736" s="1">
        <f t="shared" si="245"/>
        <v>45217.625</v>
      </c>
      <c r="C15736" t="str">
        <f>_xlfn.XLOOKUP(MONTH(A15736),Sheet1!$A$2:$A$13,Sheet1!$B$2:$B$13,"")</f>
        <v>Winter</v>
      </c>
      <c r="D15736" t="b" cm="1">
        <f t="array" ref="D15736">OR(HOUR(Sheet2!B15736)&amp;""=_xlfn.TEXTSPLIT(_xlfn.XLOOKUP(MONTH(B15736),Sheet1!$A$2:$A$13,Sheet1!$C$2:$C$13),","))</f>
        <v>0</v>
      </c>
    </row>
    <row r="15737" spans="1:4" x14ac:dyDescent="0.3">
      <c r="A15737" s="1">
        <v>45217.625</v>
      </c>
      <c r="B15737" s="1">
        <f t="shared" si="245"/>
        <v>45217.666666666664</v>
      </c>
      <c r="C15737" t="str">
        <f>_xlfn.XLOOKUP(MONTH(A15737),Sheet1!$A$2:$A$13,Sheet1!$B$2:$B$13,"")</f>
        <v>Winter</v>
      </c>
      <c r="D15737" t="b" cm="1">
        <f t="array" ref="D15737">OR(HOUR(Sheet2!B15737)&amp;""=_xlfn.TEXTSPLIT(_xlfn.XLOOKUP(MONTH(B15737),Sheet1!$A$2:$A$13,Sheet1!$C$2:$C$13),","))</f>
        <v>0</v>
      </c>
    </row>
    <row r="15738" spans="1:4" x14ac:dyDescent="0.3">
      <c r="A15738" s="1">
        <v>45217.666666666664</v>
      </c>
      <c r="B15738" s="1">
        <f t="shared" si="245"/>
        <v>45217.708333333328</v>
      </c>
      <c r="C15738" t="str">
        <f>_xlfn.XLOOKUP(MONTH(A15738),Sheet1!$A$2:$A$13,Sheet1!$B$2:$B$13,"")</f>
        <v>Winter</v>
      </c>
      <c r="D15738" t="b" cm="1">
        <f t="array" ref="D15738">OR(HOUR(Sheet2!B15738)&amp;""=_xlfn.TEXTSPLIT(_xlfn.XLOOKUP(MONTH(B15738),Sheet1!$A$2:$A$13,Sheet1!$C$2:$C$13),","))</f>
        <v>1</v>
      </c>
    </row>
    <row r="15739" spans="1:4" x14ac:dyDescent="0.3">
      <c r="A15739" s="1">
        <v>45217.708333333336</v>
      </c>
      <c r="B15739" s="1">
        <f t="shared" si="245"/>
        <v>45217.75</v>
      </c>
      <c r="C15739" t="str">
        <f>_xlfn.XLOOKUP(MONTH(A15739),Sheet1!$A$2:$A$13,Sheet1!$B$2:$B$13,"")</f>
        <v>Winter</v>
      </c>
      <c r="D15739" t="b" cm="1">
        <f t="array" ref="D15739">OR(HOUR(Sheet2!B15739)&amp;""=_xlfn.TEXTSPLIT(_xlfn.XLOOKUP(MONTH(B15739),Sheet1!$A$2:$A$13,Sheet1!$C$2:$C$13),","))</f>
        <v>1</v>
      </c>
    </row>
    <row r="15740" spans="1:4" x14ac:dyDescent="0.3">
      <c r="A15740" s="1">
        <v>45217.75</v>
      </c>
      <c r="B15740" s="1">
        <f t="shared" si="245"/>
        <v>45217.791666666664</v>
      </c>
      <c r="C15740" t="str">
        <f>_xlfn.XLOOKUP(MONTH(A15740),Sheet1!$A$2:$A$13,Sheet1!$B$2:$B$13,"")</f>
        <v>Winter</v>
      </c>
      <c r="D15740" t="b" cm="1">
        <f t="array" ref="D15740">OR(HOUR(Sheet2!B15740)&amp;""=_xlfn.TEXTSPLIT(_xlfn.XLOOKUP(MONTH(B15740),Sheet1!$A$2:$A$13,Sheet1!$C$2:$C$13),","))</f>
        <v>1</v>
      </c>
    </row>
    <row r="15741" spans="1:4" x14ac:dyDescent="0.3">
      <c r="A15741" s="1">
        <v>45217.791666666664</v>
      </c>
      <c r="B15741" s="1">
        <f t="shared" si="245"/>
        <v>45217.833333333328</v>
      </c>
      <c r="C15741" t="str">
        <f>_xlfn.XLOOKUP(MONTH(A15741),Sheet1!$A$2:$A$13,Sheet1!$B$2:$B$13,"")</f>
        <v>Winter</v>
      </c>
      <c r="D15741" t="b" cm="1">
        <f t="array" ref="D15741">OR(HOUR(Sheet2!B15741)&amp;""=_xlfn.TEXTSPLIT(_xlfn.XLOOKUP(MONTH(B15741),Sheet1!$A$2:$A$13,Sheet1!$C$2:$C$13),","))</f>
        <v>1</v>
      </c>
    </row>
    <row r="15742" spans="1:4" x14ac:dyDescent="0.3">
      <c r="A15742" s="1">
        <v>45217.833333333336</v>
      </c>
      <c r="B15742" s="1">
        <f t="shared" si="245"/>
        <v>45217.875</v>
      </c>
      <c r="C15742" t="str">
        <f>_xlfn.XLOOKUP(MONTH(A15742),Sheet1!$A$2:$A$13,Sheet1!$B$2:$B$13,"")</f>
        <v>Winter</v>
      </c>
      <c r="D15742" t="b" cm="1">
        <f t="array" ref="D15742">OR(HOUR(Sheet2!B15742)&amp;""=_xlfn.TEXTSPLIT(_xlfn.XLOOKUP(MONTH(B15742),Sheet1!$A$2:$A$13,Sheet1!$C$2:$C$13),","))</f>
        <v>1</v>
      </c>
    </row>
    <row r="15743" spans="1:4" x14ac:dyDescent="0.3">
      <c r="A15743" s="1">
        <v>45217.875</v>
      </c>
      <c r="B15743" s="1">
        <f t="shared" si="245"/>
        <v>45217.916666666664</v>
      </c>
      <c r="C15743" t="str">
        <f>_xlfn.XLOOKUP(MONTH(A15743),Sheet1!$A$2:$A$13,Sheet1!$B$2:$B$13,"")</f>
        <v>Winter</v>
      </c>
      <c r="D15743" t="b" cm="1">
        <f t="array" ref="D15743">OR(HOUR(Sheet2!B15743)&amp;""=_xlfn.TEXTSPLIT(_xlfn.XLOOKUP(MONTH(B15743),Sheet1!$A$2:$A$13,Sheet1!$C$2:$C$13),","))</f>
        <v>0</v>
      </c>
    </row>
    <row r="15744" spans="1:4" x14ac:dyDescent="0.3">
      <c r="A15744" s="1">
        <v>45217.916666666664</v>
      </c>
      <c r="B15744" s="1">
        <f t="shared" si="245"/>
        <v>45217.958333333328</v>
      </c>
      <c r="C15744" t="str">
        <f>_xlfn.XLOOKUP(MONTH(A15744),Sheet1!$A$2:$A$13,Sheet1!$B$2:$B$13,"")</f>
        <v>Winter</v>
      </c>
      <c r="D15744" t="b" cm="1">
        <f t="array" ref="D15744">OR(HOUR(Sheet2!B15744)&amp;""=_xlfn.TEXTSPLIT(_xlfn.XLOOKUP(MONTH(B15744),Sheet1!$A$2:$A$13,Sheet1!$C$2:$C$13),","))</f>
        <v>0</v>
      </c>
    </row>
    <row r="15745" spans="1:4" x14ac:dyDescent="0.3">
      <c r="A15745" s="1">
        <v>45217.958333333336</v>
      </c>
      <c r="B15745" s="1">
        <f t="shared" si="245"/>
        <v>45218</v>
      </c>
      <c r="C15745" t="str">
        <f>_xlfn.XLOOKUP(MONTH(A15745),Sheet1!$A$2:$A$13,Sheet1!$B$2:$B$13,"")</f>
        <v>Winter</v>
      </c>
      <c r="D15745" t="b" cm="1">
        <f t="array" ref="D15745">OR(HOUR(Sheet2!B15745)&amp;""=_xlfn.TEXTSPLIT(_xlfn.XLOOKUP(MONTH(B15745),Sheet1!$A$2:$A$13,Sheet1!$C$2:$C$13),","))</f>
        <v>0</v>
      </c>
    </row>
    <row r="15746" spans="1:4" x14ac:dyDescent="0.3">
      <c r="A15746" s="1">
        <v>45218</v>
      </c>
      <c r="B15746" s="1">
        <f t="shared" si="245"/>
        <v>45218.041666666664</v>
      </c>
      <c r="C15746" t="str">
        <f>_xlfn.XLOOKUP(MONTH(A15746),Sheet1!$A$2:$A$13,Sheet1!$B$2:$B$13,"")</f>
        <v>Winter</v>
      </c>
      <c r="D15746" t="b" cm="1">
        <f t="array" ref="D15746">OR(HOUR(Sheet2!B15746)&amp;""=_xlfn.TEXTSPLIT(_xlfn.XLOOKUP(MONTH(B15746),Sheet1!$A$2:$A$13,Sheet1!$C$2:$C$13),","))</f>
        <v>0</v>
      </c>
    </row>
    <row r="15747" spans="1:4" x14ac:dyDescent="0.3">
      <c r="A15747" s="1">
        <v>45218.041666666664</v>
      </c>
      <c r="B15747" s="1">
        <f t="shared" ref="B15747:B15810" si="246">A15747+1/24</f>
        <v>45218.083333333328</v>
      </c>
      <c r="C15747" t="str">
        <f>_xlfn.XLOOKUP(MONTH(A15747),Sheet1!$A$2:$A$13,Sheet1!$B$2:$B$13,"")</f>
        <v>Winter</v>
      </c>
      <c r="D15747" t="b" cm="1">
        <f t="array" ref="D15747">OR(HOUR(Sheet2!B15747)&amp;""=_xlfn.TEXTSPLIT(_xlfn.XLOOKUP(MONTH(B15747),Sheet1!$A$2:$A$13,Sheet1!$C$2:$C$13),","))</f>
        <v>0</v>
      </c>
    </row>
    <row r="15748" spans="1:4" x14ac:dyDescent="0.3">
      <c r="A15748" s="1">
        <v>45218.083333333336</v>
      </c>
      <c r="B15748" s="1">
        <f t="shared" si="246"/>
        <v>45218.125</v>
      </c>
      <c r="C15748" t="str">
        <f>_xlfn.XLOOKUP(MONTH(A15748),Sheet1!$A$2:$A$13,Sheet1!$B$2:$B$13,"")</f>
        <v>Winter</v>
      </c>
      <c r="D15748" t="b" cm="1">
        <f t="array" ref="D15748">OR(HOUR(Sheet2!B15748)&amp;""=_xlfn.TEXTSPLIT(_xlfn.XLOOKUP(MONTH(B15748),Sheet1!$A$2:$A$13,Sheet1!$C$2:$C$13),","))</f>
        <v>0</v>
      </c>
    </row>
    <row r="15749" spans="1:4" x14ac:dyDescent="0.3">
      <c r="A15749" s="1">
        <v>45218.125</v>
      </c>
      <c r="B15749" s="1">
        <f t="shared" si="246"/>
        <v>45218.166666666664</v>
      </c>
      <c r="C15749" t="str">
        <f>_xlfn.XLOOKUP(MONTH(A15749),Sheet1!$A$2:$A$13,Sheet1!$B$2:$B$13,"")</f>
        <v>Winter</v>
      </c>
      <c r="D15749" t="b" cm="1">
        <f t="array" ref="D15749">OR(HOUR(Sheet2!B15749)&amp;""=_xlfn.TEXTSPLIT(_xlfn.XLOOKUP(MONTH(B15749),Sheet1!$A$2:$A$13,Sheet1!$C$2:$C$13),","))</f>
        <v>0</v>
      </c>
    </row>
    <row r="15750" spans="1:4" x14ac:dyDescent="0.3">
      <c r="A15750" s="1">
        <v>45218.166666666664</v>
      </c>
      <c r="B15750" s="1">
        <f t="shared" si="246"/>
        <v>45218.208333333328</v>
      </c>
      <c r="C15750" t="str">
        <f>_xlfn.XLOOKUP(MONTH(A15750),Sheet1!$A$2:$A$13,Sheet1!$B$2:$B$13,"")</f>
        <v>Winter</v>
      </c>
      <c r="D15750" t="b" cm="1">
        <f t="array" ref="D15750">OR(HOUR(Sheet2!B15750)&amp;""=_xlfn.TEXTSPLIT(_xlfn.XLOOKUP(MONTH(B15750),Sheet1!$A$2:$A$13,Sheet1!$C$2:$C$13),","))</f>
        <v>0</v>
      </c>
    </row>
    <row r="15751" spans="1:4" x14ac:dyDescent="0.3">
      <c r="A15751" s="1">
        <v>45218.208333333336</v>
      </c>
      <c r="B15751" s="1">
        <f t="shared" si="246"/>
        <v>45218.25</v>
      </c>
      <c r="C15751" t="str">
        <f>_xlfn.XLOOKUP(MONTH(A15751),Sheet1!$A$2:$A$13,Sheet1!$B$2:$B$13,"")</f>
        <v>Winter</v>
      </c>
      <c r="D15751" t="b" cm="1">
        <f t="array" ref="D15751">OR(HOUR(Sheet2!B15751)&amp;""=_xlfn.TEXTSPLIT(_xlfn.XLOOKUP(MONTH(B15751),Sheet1!$A$2:$A$13,Sheet1!$C$2:$C$13),","))</f>
        <v>0</v>
      </c>
    </row>
    <row r="15752" spans="1:4" x14ac:dyDescent="0.3">
      <c r="A15752" s="1">
        <v>45218.25</v>
      </c>
      <c r="B15752" s="1">
        <f t="shared" si="246"/>
        <v>45218.291666666664</v>
      </c>
      <c r="C15752" t="str">
        <f>_xlfn.XLOOKUP(MONTH(A15752),Sheet1!$A$2:$A$13,Sheet1!$B$2:$B$13,"")</f>
        <v>Winter</v>
      </c>
      <c r="D15752" t="b" cm="1">
        <f t="array" ref="D15752">OR(HOUR(Sheet2!B15752)&amp;""=_xlfn.TEXTSPLIT(_xlfn.XLOOKUP(MONTH(B15752),Sheet1!$A$2:$A$13,Sheet1!$C$2:$C$13),","))</f>
        <v>0</v>
      </c>
    </row>
    <row r="15753" spans="1:4" x14ac:dyDescent="0.3">
      <c r="A15753" s="1">
        <v>45218.291666666664</v>
      </c>
      <c r="B15753" s="1">
        <f t="shared" si="246"/>
        <v>45218.333333333328</v>
      </c>
      <c r="C15753" t="str">
        <f>_xlfn.XLOOKUP(MONTH(A15753),Sheet1!$A$2:$A$13,Sheet1!$B$2:$B$13,"")</f>
        <v>Winter</v>
      </c>
      <c r="D15753" t="b" cm="1">
        <f t="array" ref="D15753">OR(HOUR(Sheet2!B15753)&amp;""=_xlfn.TEXTSPLIT(_xlfn.XLOOKUP(MONTH(B15753),Sheet1!$A$2:$A$13,Sheet1!$C$2:$C$13),","))</f>
        <v>0</v>
      </c>
    </row>
    <row r="15754" spans="1:4" x14ac:dyDescent="0.3">
      <c r="A15754" s="1">
        <v>45218.333333333336</v>
      </c>
      <c r="B15754" s="1">
        <f t="shared" si="246"/>
        <v>45218.375</v>
      </c>
      <c r="C15754" t="str">
        <f>_xlfn.XLOOKUP(MONTH(A15754),Sheet1!$A$2:$A$13,Sheet1!$B$2:$B$13,"")</f>
        <v>Winter</v>
      </c>
      <c r="D15754" t="b" cm="1">
        <f t="array" ref="D15754">OR(HOUR(Sheet2!B15754)&amp;""=_xlfn.TEXTSPLIT(_xlfn.XLOOKUP(MONTH(B15754),Sheet1!$A$2:$A$13,Sheet1!$C$2:$C$13),","))</f>
        <v>0</v>
      </c>
    </row>
    <row r="15755" spans="1:4" x14ac:dyDescent="0.3">
      <c r="A15755" s="1">
        <v>45218.375</v>
      </c>
      <c r="B15755" s="1">
        <f t="shared" si="246"/>
        <v>45218.416666666664</v>
      </c>
      <c r="C15755" t="str">
        <f>_xlfn.XLOOKUP(MONTH(A15755),Sheet1!$A$2:$A$13,Sheet1!$B$2:$B$13,"")</f>
        <v>Winter</v>
      </c>
      <c r="D15755" t="b" cm="1">
        <f t="array" ref="D15755">OR(HOUR(Sheet2!B15755)&amp;""=_xlfn.TEXTSPLIT(_xlfn.XLOOKUP(MONTH(B15755),Sheet1!$A$2:$A$13,Sheet1!$C$2:$C$13),","))</f>
        <v>0</v>
      </c>
    </row>
    <row r="15756" spans="1:4" x14ac:dyDescent="0.3">
      <c r="A15756" s="1">
        <v>45218.416666666664</v>
      </c>
      <c r="B15756" s="1">
        <f t="shared" si="246"/>
        <v>45218.458333333328</v>
      </c>
      <c r="C15756" t="str">
        <f>_xlfn.XLOOKUP(MONTH(A15756),Sheet1!$A$2:$A$13,Sheet1!$B$2:$B$13,"")</f>
        <v>Winter</v>
      </c>
      <c r="D15756" t="b" cm="1">
        <f t="array" ref="D15756">OR(HOUR(Sheet2!B15756)&amp;""=_xlfn.TEXTSPLIT(_xlfn.XLOOKUP(MONTH(B15756),Sheet1!$A$2:$A$13,Sheet1!$C$2:$C$13),","))</f>
        <v>0</v>
      </c>
    </row>
    <row r="15757" spans="1:4" x14ac:dyDescent="0.3">
      <c r="A15757" s="1">
        <v>45218.458333333336</v>
      </c>
      <c r="B15757" s="1">
        <f t="shared" si="246"/>
        <v>45218.5</v>
      </c>
      <c r="C15757" t="str">
        <f>_xlfn.XLOOKUP(MONTH(A15757),Sheet1!$A$2:$A$13,Sheet1!$B$2:$B$13,"")</f>
        <v>Winter</v>
      </c>
      <c r="D15757" t="b" cm="1">
        <f t="array" ref="D15757">OR(HOUR(Sheet2!B15757)&amp;""=_xlfn.TEXTSPLIT(_xlfn.XLOOKUP(MONTH(B15757),Sheet1!$A$2:$A$13,Sheet1!$C$2:$C$13),","))</f>
        <v>0</v>
      </c>
    </row>
    <row r="15758" spans="1:4" x14ac:dyDescent="0.3">
      <c r="A15758" s="1">
        <v>45218.5</v>
      </c>
      <c r="B15758" s="1">
        <f t="shared" si="246"/>
        <v>45218.541666666664</v>
      </c>
      <c r="C15758" t="str">
        <f>_xlfn.XLOOKUP(MONTH(A15758),Sheet1!$A$2:$A$13,Sheet1!$B$2:$B$13,"")</f>
        <v>Winter</v>
      </c>
      <c r="D15758" t="b" cm="1">
        <f t="array" ref="D15758">OR(HOUR(Sheet2!B15758)&amp;""=_xlfn.TEXTSPLIT(_xlfn.XLOOKUP(MONTH(B15758),Sheet1!$A$2:$A$13,Sheet1!$C$2:$C$13),","))</f>
        <v>0</v>
      </c>
    </row>
    <row r="15759" spans="1:4" x14ac:dyDescent="0.3">
      <c r="A15759" s="1">
        <v>45218.541666666664</v>
      </c>
      <c r="B15759" s="1">
        <f t="shared" si="246"/>
        <v>45218.583333333328</v>
      </c>
      <c r="C15759" t="str">
        <f>_xlfn.XLOOKUP(MONTH(A15759),Sheet1!$A$2:$A$13,Sheet1!$B$2:$B$13,"")</f>
        <v>Winter</v>
      </c>
      <c r="D15759" t="b" cm="1">
        <f t="array" ref="D15759">OR(HOUR(Sheet2!B15759)&amp;""=_xlfn.TEXTSPLIT(_xlfn.XLOOKUP(MONTH(B15759),Sheet1!$A$2:$A$13,Sheet1!$C$2:$C$13),","))</f>
        <v>0</v>
      </c>
    </row>
    <row r="15760" spans="1:4" x14ac:dyDescent="0.3">
      <c r="A15760" s="1">
        <v>45218.583333333336</v>
      </c>
      <c r="B15760" s="1">
        <f t="shared" si="246"/>
        <v>45218.625</v>
      </c>
      <c r="C15760" t="str">
        <f>_xlfn.XLOOKUP(MONTH(A15760),Sheet1!$A$2:$A$13,Sheet1!$B$2:$B$13,"")</f>
        <v>Winter</v>
      </c>
      <c r="D15760" t="b" cm="1">
        <f t="array" ref="D15760">OR(HOUR(Sheet2!B15760)&amp;""=_xlfn.TEXTSPLIT(_xlfn.XLOOKUP(MONTH(B15760),Sheet1!$A$2:$A$13,Sheet1!$C$2:$C$13),","))</f>
        <v>0</v>
      </c>
    </row>
    <row r="15761" spans="1:4" x14ac:dyDescent="0.3">
      <c r="A15761" s="1">
        <v>45218.625</v>
      </c>
      <c r="B15761" s="1">
        <f t="shared" si="246"/>
        <v>45218.666666666664</v>
      </c>
      <c r="C15761" t="str">
        <f>_xlfn.XLOOKUP(MONTH(A15761),Sheet1!$A$2:$A$13,Sheet1!$B$2:$B$13,"")</f>
        <v>Winter</v>
      </c>
      <c r="D15761" t="b" cm="1">
        <f t="array" ref="D15761">OR(HOUR(Sheet2!B15761)&amp;""=_xlfn.TEXTSPLIT(_xlfn.XLOOKUP(MONTH(B15761),Sheet1!$A$2:$A$13,Sheet1!$C$2:$C$13),","))</f>
        <v>0</v>
      </c>
    </row>
    <row r="15762" spans="1:4" x14ac:dyDescent="0.3">
      <c r="A15762" s="1">
        <v>45218.666666666664</v>
      </c>
      <c r="B15762" s="1">
        <f t="shared" si="246"/>
        <v>45218.708333333328</v>
      </c>
      <c r="C15762" t="str">
        <f>_xlfn.XLOOKUP(MONTH(A15762),Sheet1!$A$2:$A$13,Sheet1!$B$2:$B$13,"")</f>
        <v>Winter</v>
      </c>
      <c r="D15762" t="b" cm="1">
        <f t="array" ref="D15762">OR(HOUR(Sheet2!B15762)&amp;""=_xlfn.TEXTSPLIT(_xlfn.XLOOKUP(MONTH(B15762),Sheet1!$A$2:$A$13,Sheet1!$C$2:$C$13),","))</f>
        <v>1</v>
      </c>
    </row>
    <row r="15763" spans="1:4" x14ac:dyDescent="0.3">
      <c r="A15763" s="1">
        <v>45218.708333333336</v>
      </c>
      <c r="B15763" s="1">
        <f t="shared" si="246"/>
        <v>45218.75</v>
      </c>
      <c r="C15763" t="str">
        <f>_xlfn.XLOOKUP(MONTH(A15763),Sheet1!$A$2:$A$13,Sheet1!$B$2:$B$13,"")</f>
        <v>Winter</v>
      </c>
      <c r="D15763" t="b" cm="1">
        <f t="array" ref="D15763">OR(HOUR(Sheet2!B15763)&amp;""=_xlfn.TEXTSPLIT(_xlfn.XLOOKUP(MONTH(B15763),Sheet1!$A$2:$A$13,Sheet1!$C$2:$C$13),","))</f>
        <v>1</v>
      </c>
    </row>
    <row r="15764" spans="1:4" x14ac:dyDescent="0.3">
      <c r="A15764" s="1">
        <v>45218.75</v>
      </c>
      <c r="B15764" s="1">
        <f t="shared" si="246"/>
        <v>45218.791666666664</v>
      </c>
      <c r="C15764" t="str">
        <f>_xlfn.XLOOKUP(MONTH(A15764),Sheet1!$A$2:$A$13,Sheet1!$B$2:$B$13,"")</f>
        <v>Winter</v>
      </c>
      <c r="D15764" t="b" cm="1">
        <f t="array" ref="D15764">OR(HOUR(Sheet2!B15764)&amp;""=_xlfn.TEXTSPLIT(_xlfn.XLOOKUP(MONTH(B15764),Sheet1!$A$2:$A$13,Sheet1!$C$2:$C$13),","))</f>
        <v>1</v>
      </c>
    </row>
    <row r="15765" spans="1:4" x14ac:dyDescent="0.3">
      <c r="A15765" s="1">
        <v>45218.791666666664</v>
      </c>
      <c r="B15765" s="1">
        <f t="shared" si="246"/>
        <v>45218.833333333328</v>
      </c>
      <c r="C15765" t="str">
        <f>_xlfn.XLOOKUP(MONTH(A15765),Sheet1!$A$2:$A$13,Sheet1!$B$2:$B$13,"")</f>
        <v>Winter</v>
      </c>
      <c r="D15765" t="b" cm="1">
        <f t="array" ref="D15765">OR(HOUR(Sheet2!B15765)&amp;""=_xlfn.TEXTSPLIT(_xlfn.XLOOKUP(MONTH(B15765),Sheet1!$A$2:$A$13,Sheet1!$C$2:$C$13),","))</f>
        <v>1</v>
      </c>
    </row>
    <row r="15766" spans="1:4" x14ac:dyDescent="0.3">
      <c r="A15766" s="1">
        <v>45218.833333333336</v>
      </c>
      <c r="B15766" s="1">
        <f t="shared" si="246"/>
        <v>45218.875</v>
      </c>
      <c r="C15766" t="str">
        <f>_xlfn.XLOOKUP(MONTH(A15766),Sheet1!$A$2:$A$13,Sheet1!$B$2:$B$13,"")</f>
        <v>Winter</v>
      </c>
      <c r="D15766" t="b" cm="1">
        <f t="array" ref="D15766">OR(HOUR(Sheet2!B15766)&amp;""=_xlfn.TEXTSPLIT(_xlfn.XLOOKUP(MONTH(B15766),Sheet1!$A$2:$A$13,Sheet1!$C$2:$C$13),","))</f>
        <v>1</v>
      </c>
    </row>
    <row r="15767" spans="1:4" x14ac:dyDescent="0.3">
      <c r="A15767" s="1">
        <v>45218.875</v>
      </c>
      <c r="B15767" s="1">
        <f t="shared" si="246"/>
        <v>45218.916666666664</v>
      </c>
      <c r="C15767" t="str">
        <f>_xlfn.XLOOKUP(MONTH(A15767),Sheet1!$A$2:$A$13,Sheet1!$B$2:$B$13,"")</f>
        <v>Winter</v>
      </c>
      <c r="D15767" t="b" cm="1">
        <f t="array" ref="D15767">OR(HOUR(Sheet2!B15767)&amp;""=_xlfn.TEXTSPLIT(_xlfn.XLOOKUP(MONTH(B15767),Sheet1!$A$2:$A$13,Sheet1!$C$2:$C$13),","))</f>
        <v>0</v>
      </c>
    </row>
    <row r="15768" spans="1:4" x14ac:dyDescent="0.3">
      <c r="A15768" s="1">
        <v>45218.916666666664</v>
      </c>
      <c r="B15768" s="1">
        <f t="shared" si="246"/>
        <v>45218.958333333328</v>
      </c>
      <c r="C15768" t="str">
        <f>_xlfn.XLOOKUP(MONTH(A15768),Sheet1!$A$2:$A$13,Sheet1!$B$2:$B$13,"")</f>
        <v>Winter</v>
      </c>
      <c r="D15768" t="b" cm="1">
        <f t="array" ref="D15768">OR(HOUR(Sheet2!B15768)&amp;""=_xlfn.TEXTSPLIT(_xlfn.XLOOKUP(MONTH(B15768),Sheet1!$A$2:$A$13,Sheet1!$C$2:$C$13),","))</f>
        <v>0</v>
      </c>
    </row>
    <row r="15769" spans="1:4" x14ac:dyDescent="0.3">
      <c r="A15769" s="1">
        <v>45218.958333333336</v>
      </c>
      <c r="B15769" s="1">
        <f t="shared" si="246"/>
        <v>45219</v>
      </c>
      <c r="C15769" t="str">
        <f>_xlfn.XLOOKUP(MONTH(A15769),Sheet1!$A$2:$A$13,Sheet1!$B$2:$B$13,"")</f>
        <v>Winter</v>
      </c>
      <c r="D15769" t="b" cm="1">
        <f t="array" ref="D15769">OR(HOUR(Sheet2!B15769)&amp;""=_xlfn.TEXTSPLIT(_xlfn.XLOOKUP(MONTH(B15769),Sheet1!$A$2:$A$13,Sheet1!$C$2:$C$13),","))</f>
        <v>0</v>
      </c>
    </row>
    <row r="15770" spans="1:4" x14ac:dyDescent="0.3">
      <c r="A15770" s="1">
        <v>45219</v>
      </c>
      <c r="B15770" s="1">
        <f t="shared" si="246"/>
        <v>45219.041666666664</v>
      </c>
      <c r="C15770" t="str">
        <f>_xlfn.XLOOKUP(MONTH(A15770),Sheet1!$A$2:$A$13,Sheet1!$B$2:$B$13,"")</f>
        <v>Winter</v>
      </c>
      <c r="D15770" t="b" cm="1">
        <f t="array" ref="D15770">OR(HOUR(Sheet2!B15770)&amp;""=_xlfn.TEXTSPLIT(_xlfn.XLOOKUP(MONTH(B15770),Sheet1!$A$2:$A$13,Sheet1!$C$2:$C$13),","))</f>
        <v>0</v>
      </c>
    </row>
    <row r="15771" spans="1:4" x14ac:dyDescent="0.3">
      <c r="A15771" s="1">
        <v>45219.041666666664</v>
      </c>
      <c r="B15771" s="1">
        <f t="shared" si="246"/>
        <v>45219.083333333328</v>
      </c>
      <c r="C15771" t="str">
        <f>_xlfn.XLOOKUP(MONTH(A15771),Sheet1!$A$2:$A$13,Sheet1!$B$2:$B$13,"")</f>
        <v>Winter</v>
      </c>
      <c r="D15771" t="b" cm="1">
        <f t="array" ref="D15771">OR(HOUR(Sheet2!B15771)&amp;""=_xlfn.TEXTSPLIT(_xlfn.XLOOKUP(MONTH(B15771),Sheet1!$A$2:$A$13,Sheet1!$C$2:$C$13),","))</f>
        <v>0</v>
      </c>
    </row>
    <row r="15772" spans="1:4" x14ac:dyDescent="0.3">
      <c r="A15772" s="1">
        <v>45219.083333333336</v>
      </c>
      <c r="B15772" s="1">
        <f t="shared" si="246"/>
        <v>45219.125</v>
      </c>
      <c r="C15772" t="str">
        <f>_xlfn.XLOOKUP(MONTH(A15772),Sheet1!$A$2:$A$13,Sheet1!$B$2:$B$13,"")</f>
        <v>Winter</v>
      </c>
      <c r="D15772" t="b" cm="1">
        <f t="array" ref="D15772">OR(HOUR(Sheet2!B15772)&amp;""=_xlfn.TEXTSPLIT(_xlfn.XLOOKUP(MONTH(B15772),Sheet1!$A$2:$A$13,Sheet1!$C$2:$C$13),","))</f>
        <v>0</v>
      </c>
    </row>
    <row r="15773" spans="1:4" x14ac:dyDescent="0.3">
      <c r="A15773" s="1">
        <v>45219.125</v>
      </c>
      <c r="B15773" s="1">
        <f t="shared" si="246"/>
        <v>45219.166666666664</v>
      </c>
      <c r="C15773" t="str">
        <f>_xlfn.XLOOKUP(MONTH(A15773),Sheet1!$A$2:$A$13,Sheet1!$B$2:$B$13,"")</f>
        <v>Winter</v>
      </c>
      <c r="D15773" t="b" cm="1">
        <f t="array" ref="D15773">OR(HOUR(Sheet2!B15773)&amp;""=_xlfn.TEXTSPLIT(_xlfn.XLOOKUP(MONTH(B15773),Sheet1!$A$2:$A$13,Sheet1!$C$2:$C$13),","))</f>
        <v>0</v>
      </c>
    </row>
    <row r="15774" spans="1:4" x14ac:dyDescent="0.3">
      <c r="A15774" s="1">
        <v>45219.166666666664</v>
      </c>
      <c r="B15774" s="1">
        <f t="shared" si="246"/>
        <v>45219.208333333328</v>
      </c>
      <c r="C15774" t="str">
        <f>_xlfn.XLOOKUP(MONTH(A15774),Sheet1!$A$2:$A$13,Sheet1!$B$2:$B$13,"")</f>
        <v>Winter</v>
      </c>
      <c r="D15774" t="b" cm="1">
        <f t="array" ref="D15774">OR(HOUR(Sheet2!B15774)&amp;""=_xlfn.TEXTSPLIT(_xlfn.XLOOKUP(MONTH(B15774),Sheet1!$A$2:$A$13,Sheet1!$C$2:$C$13),","))</f>
        <v>0</v>
      </c>
    </row>
    <row r="15775" spans="1:4" x14ac:dyDescent="0.3">
      <c r="A15775" s="1">
        <v>45219.208333333336</v>
      </c>
      <c r="B15775" s="1">
        <f t="shared" si="246"/>
        <v>45219.25</v>
      </c>
      <c r="C15775" t="str">
        <f>_xlfn.XLOOKUP(MONTH(A15775),Sheet1!$A$2:$A$13,Sheet1!$B$2:$B$13,"")</f>
        <v>Winter</v>
      </c>
      <c r="D15775" t="b" cm="1">
        <f t="array" ref="D15775">OR(HOUR(Sheet2!B15775)&amp;""=_xlfn.TEXTSPLIT(_xlfn.XLOOKUP(MONTH(B15775),Sheet1!$A$2:$A$13,Sheet1!$C$2:$C$13),","))</f>
        <v>0</v>
      </c>
    </row>
    <row r="15776" spans="1:4" x14ac:dyDescent="0.3">
      <c r="A15776" s="1">
        <v>45219.25</v>
      </c>
      <c r="B15776" s="1">
        <f t="shared" si="246"/>
        <v>45219.291666666664</v>
      </c>
      <c r="C15776" t="str">
        <f>_xlfn.XLOOKUP(MONTH(A15776),Sheet1!$A$2:$A$13,Sheet1!$B$2:$B$13,"")</f>
        <v>Winter</v>
      </c>
      <c r="D15776" t="b" cm="1">
        <f t="array" ref="D15776">OR(HOUR(Sheet2!B15776)&amp;""=_xlfn.TEXTSPLIT(_xlfn.XLOOKUP(MONTH(B15776),Sheet1!$A$2:$A$13,Sheet1!$C$2:$C$13),","))</f>
        <v>0</v>
      </c>
    </row>
    <row r="15777" spans="1:4" x14ac:dyDescent="0.3">
      <c r="A15777" s="1">
        <v>45219.291666666664</v>
      </c>
      <c r="B15777" s="1">
        <f t="shared" si="246"/>
        <v>45219.333333333328</v>
      </c>
      <c r="C15777" t="str">
        <f>_xlfn.XLOOKUP(MONTH(A15777),Sheet1!$A$2:$A$13,Sheet1!$B$2:$B$13,"")</f>
        <v>Winter</v>
      </c>
      <c r="D15777" t="b" cm="1">
        <f t="array" ref="D15777">OR(HOUR(Sheet2!B15777)&amp;""=_xlfn.TEXTSPLIT(_xlfn.XLOOKUP(MONTH(B15777),Sheet1!$A$2:$A$13,Sheet1!$C$2:$C$13),","))</f>
        <v>0</v>
      </c>
    </row>
    <row r="15778" spans="1:4" x14ac:dyDescent="0.3">
      <c r="A15778" s="1">
        <v>45219.333333333336</v>
      </c>
      <c r="B15778" s="1">
        <f t="shared" si="246"/>
        <v>45219.375</v>
      </c>
      <c r="C15778" t="str">
        <f>_xlfn.XLOOKUP(MONTH(A15778),Sheet1!$A$2:$A$13,Sheet1!$B$2:$B$13,"")</f>
        <v>Winter</v>
      </c>
      <c r="D15778" t="b" cm="1">
        <f t="array" ref="D15778">OR(HOUR(Sheet2!B15778)&amp;""=_xlfn.TEXTSPLIT(_xlfn.XLOOKUP(MONTH(B15778),Sheet1!$A$2:$A$13,Sheet1!$C$2:$C$13),","))</f>
        <v>0</v>
      </c>
    </row>
    <row r="15779" spans="1:4" x14ac:dyDescent="0.3">
      <c r="A15779" s="1">
        <v>45219.375</v>
      </c>
      <c r="B15779" s="1">
        <f t="shared" si="246"/>
        <v>45219.416666666664</v>
      </c>
      <c r="C15779" t="str">
        <f>_xlfn.XLOOKUP(MONTH(A15779),Sheet1!$A$2:$A$13,Sheet1!$B$2:$B$13,"")</f>
        <v>Winter</v>
      </c>
      <c r="D15779" t="b" cm="1">
        <f t="array" ref="D15779">OR(HOUR(Sheet2!B15779)&amp;""=_xlfn.TEXTSPLIT(_xlfn.XLOOKUP(MONTH(B15779),Sheet1!$A$2:$A$13,Sheet1!$C$2:$C$13),","))</f>
        <v>0</v>
      </c>
    </row>
    <row r="15780" spans="1:4" x14ac:dyDescent="0.3">
      <c r="A15780" s="1">
        <v>45219.416666666664</v>
      </c>
      <c r="B15780" s="1">
        <f t="shared" si="246"/>
        <v>45219.458333333328</v>
      </c>
      <c r="C15780" t="str">
        <f>_xlfn.XLOOKUP(MONTH(A15780),Sheet1!$A$2:$A$13,Sheet1!$B$2:$B$13,"")</f>
        <v>Winter</v>
      </c>
      <c r="D15780" t="b" cm="1">
        <f t="array" ref="D15780">OR(HOUR(Sheet2!B15780)&amp;""=_xlfn.TEXTSPLIT(_xlfn.XLOOKUP(MONTH(B15780),Sheet1!$A$2:$A$13,Sheet1!$C$2:$C$13),","))</f>
        <v>0</v>
      </c>
    </row>
    <row r="15781" spans="1:4" x14ac:dyDescent="0.3">
      <c r="A15781" s="1">
        <v>45219.458333333336</v>
      </c>
      <c r="B15781" s="1">
        <f t="shared" si="246"/>
        <v>45219.5</v>
      </c>
      <c r="C15781" t="str">
        <f>_xlfn.XLOOKUP(MONTH(A15781),Sheet1!$A$2:$A$13,Sheet1!$B$2:$B$13,"")</f>
        <v>Winter</v>
      </c>
      <c r="D15781" t="b" cm="1">
        <f t="array" ref="D15781">OR(HOUR(Sheet2!B15781)&amp;""=_xlfn.TEXTSPLIT(_xlfn.XLOOKUP(MONTH(B15781),Sheet1!$A$2:$A$13,Sheet1!$C$2:$C$13),","))</f>
        <v>0</v>
      </c>
    </row>
    <row r="15782" spans="1:4" x14ac:dyDescent="0.3">
      <c r="A15782" s="1">
        <v>45219.5</v>
      </c>
      <c r="B15782" s="1">
        <f t="shared" si="246"/>
        <v>45219.541666666664</v>
      </c>
      <c r="C15782" t="str">
        <f>_xlfn.XLOOKUP(MONTH(A15782),Sheet1!$A$2:$A$13,Sheet1!$B$2:$B$13,"")</f>
        <v>Winter</v>
      </c>
      <c r="D15782" t="b" cm="1">
        <f t="array" ref="D15782">OR(HOUR(Sheet2!B15782)&amp;""=_xlfn.TEXTSPLIT(_xlfn.XLOOKUP(MONTH(B15782),Sheet1!$A$2:$A$13,Sheet1!$C$2:$C$13),","))</f>
        <v>0</v>
      </c>
    </row>
    <row r="15783" spans="1:4" x14ac:dyDescent="0.3">
      <c r="A15783" s="1">
        <v>45219.541666666664</v>
      </c>
      <c r="B15783" s="1">
        <f t="shared" si="246"/>
        <v>45219.583333333328</v>
      </c>
      <c r="C15783" t="str">
        <f>_xlfn.XLOOKUP(MONTH(A15783),Sheet1!$A$2:$A$13,Sheet1!$B$2:$B$13,"")</f>
        <v>Winter</v>
      </c>
      <c r="D15783" t="b" cm="1">
        <f t="array" ref="D15783">OR(HOUR(Sheet2!B15783)&amp;""=_xlfn.TEXTSPLIT(_xlfn.XLOOKUP(MONTH(B15783),Sheet1!$A$2:$A$13,Sheet1!$C$2:$C$13),","))</f>
        <v>0</v>
      </c>
    </row>
    <row r="15784" spans="1:4" x14ac:dyDescent="0.3">
      <c r="A15784" s="1">
        <v>45219.583333333336</v>
      </c>
      <c r="B15784" s="1">
        <f t="shared" si="246"/>
        <v>45219.625</v>
      </c>
      <c r="C15784" t="str">
        <f>_xlfn.XLOOKUP(MONTH(A15784),Sheet1!$A$2:$A$13,Sheet1!$B$2:$B$13,"")</f>
        <v>Winter</v>
      </c>
      <c r="D15784" t="b" cm="1">
        <f t="array" ref="D15784">OR(HOUR(Sheet2!B15784)&amp;""=_xlfn.TEXTSPLIT(_xlfn.XLOOKUP(MONTH(B15784),Sheet1!$A$2:$A$13,Sheet1!$C$2:$C$13),","))</f>
        <v>0</v>
      </c>
    </row>
    <row r="15785" spans="1:4" x14ac:dyDescent="0.3">
      <c r="A15785" s="1">
        <v>45219.625</v>
      </c>
      <c r="B15785" s="1">
        <f t="shared" si="246"/>
        <v>45219.666666666664</v>
      </c>
      <c r="C15785" t="str">
        <f>_xlfn.XLOOKUP(MONTH(A15785),Sheet1!$A$2:$A$13,Sheet1!$B$2:$B$13,"")</f>
        <v>Winter</v>
      </c>
      <c r="D15785" t="b" cm="1">
        <f t="array" ref="D15785">OR(HOUR(Sheet2!B15785)&amp;""=_xlfn.TEXTSPLIT(_xlfn.XLOOKUP(MONTH(B15785),Sheet1!$A$2:$A$13,Sheet1!$C$2:$C$13),","))</f>
        <v>0</v>
      </c>
    </row>
    <row r="15786" spans="1:4" x14ac:dyDescent="0.3">
      <c r="A15786" s="1">
        <v>45219.666666666664</v>
      </c>
      <c r="B15786" s="1">
        <f t="shared" si="246"/>
        <v>45219.708333333328</v>
      </c>
      <c r="C15786" t="str">
        <f>_xlfn.XLOOKUP(MONTH(A15786),Sheet1!$A$2:$A$13,Sheet1!$B$2:$B$13,"")</f>
        <v>Winter</v>
      </c>
      <c r="D15786" t="b" cm="1">
        <f t="array" ref="D15786">OR(HOUR(Sheet2!B15786)&amp;""=_xlfn.TEXTSPLIT(_xlfn.XLOOKUP(MONTH(B15786),Sheet1!$A$2:$A$13,Sheet1!$C$2:$C$13),","))</f>
        <v>1</v>
      </c>
    </row>
    <row r="15787" spans="1:4" x14ac:dyDescent="0.3">
      <c r="A15787" s="1">
        <v>45219.708333333336</v>
      </c>
      <c r="B15787" s="1">
        <f t="shared" si="246"/>
        <v>45219.75</v>
      </c>
      <c r="C15787" t="str">
        <f>_xlfn.XLOOKUP(MONTH(A15787),Sheet1!$A$2:$A$13,Sheet1!$B$2:$B$13,"")</f>
        <v>Winter</v>
      </c>
      <c r="D15787" t="b" cm="1">
        <f t="array" ref="D15787">OR(HOUR(Sheet2!B15787)&amp;""=_xlfn.TEXTSPLIT(_xlfn.XLOOKUP(MONTH(B15787),Sheet1!$A$2:$A$13,Sheet1!$C$2:$C$13),","))</f>
        <v>1</v>
      </c>
    </row>
    <row r="15788" spans="1:4" x14ac:dyDescent="0.3">
      <c r="A15788" s="1">
        <v>45219.75</v>
      </c>
      <c r="B15788" s="1">
        <f t="shared" si="246"/>
        <v>45219.791666666664</v>
      </c>
      <c r="C15788" t="str">
        <f>_xlfn.XLOOKUP(MONTH(A15788),Sheet1!$A$2:$A$13,Sheet1!$B$2:$B$13,"")</f>
        <v>Winter</v>
      </c>
      <c r="D15788" t="b" cm="1">
        <f t="array" ref="D15788">OR(HOUR(Sheet2!B15788)&amp;""=_xlfn.TEXTSPLIT(_xlfn.XLOOKUP(MONTH(B15788),Sheet1!$A$2:$A$13,Sheet1!$C$2:$C$13),","))</f>
        <v>1</v>
      </c>
    </row>
    <row r="15789" spans="1:4" x14ac:dyDescent="0.3">
      <c r="A15789" s="1">
        <v>45219.791666666664</v>
      </c>
      <c r="B15789" s="1">
        <f t="shared" si="246"/>
        <v>45219.833333333328</v>
      </c>
      <c r="C15789" t="str">
        <f>_xlfn.XLOOKUP(MONTH(A15789),Sheet1!$A$2:$A$13,Sheet1!$B$2:$B$13,"")</f>
        <v>Winter</v>
      </c>
      <c r="D15789" t="b" cm="1">
        <f t="array" ref="D15789">OR(HOUR(Sheet2!B15789)&amp;""=_xlfn.TEXTSPLIT(_xlfn.XLOOKUP(MONTH(B15789),Sheet1!$A$2:$A$13,Sheet1!$C$2:$C$13),","))</f>
        <v>1</v>
      </c>
    </row>
    <row r="15790" spans="1:4" x14ac:dyDescent="0.3">
      <c r="A15790" s="1">
        <v>45219.833333333336</v>
      </c>
      <c r="B15790" s="1">
        <f t="shared" si="246"/>
        <v>45219.875</v>
      </c>
      <c r="C15790" t="str">
        <f>_xlfn.XLOOKUP(MONTH(A15790),Sheet1!$A$2:$A$13,Sheet1!$B$2:$B$13,"")</f>
        <v>Winter</v>
      </c>
      <c r="D15790" t="b" cm="1">
        <f t="array" ref="D15790">OR(HOUR(Sheet2!B15790)&amp;""=_xlfn.TEXTSPLIT(_xlfn.XLOOKUP(MONTH(B15790),Sheet1!$A$2:$A$13,Sheet1!$C$2:$C$13),","))</f>
        <v>1</v>
      </c>
    </row>
    <row r="15791" spans="1:4" x14ac:dyDescent="0.3">
      <c r="A15791" s="1">
        <v>45219.875</v>
      </c>
      <c r="B15791" s="1">
        <f t="shared" si="246"/>
        <v>45219.916666666664</v>
      </c>
      <c r="C15791" t="str">
        <f>_xlfn.XLOOKUP(MONTH(A15791),Sheet1!$A$2:$A$13,Sheet1!$B$2:$B$13,"")</f>
        <v>Winter</v>
      </c>
      <c r="D15791" t="b" cm="1">
        <f t="array" ref="D15791">OR(HOUR(Sheet2!B15791)&amp;""=_xlfn.TEXTSPLIT(_xlfn.XLOOKUP(MONTH(B15791),Sheet1!$A$2:$A$13,Sheet1!$C$2:$C$13),","))</f>
        <v>0</v>
      </c>
    </row>
    <row r="15792" spans="1:4" x14ac:dyDescent="0.3">
      <c r="A15792" s="1">
        <v>45219.916666666664</v>
      </c>
      <c r="B15792" s="1">
        <f t="shared" si="246"/>
        <v>45219.958333333328</v>
      </c>
      <c r="C15792" t="str">
        <f>_xlfn.XLOOKUP(MONTH(A15792),Sheet1!$A$2:$A$13,Sheet1!$B$2:$B$13,"")</f>
        <v>Winter</v>
      </c>
      <c r="D15792" t="b" cm="1">
        <f t="array" ref="D15792">OR(HOUR(Sheet2!B15792)&amp;""=_xlfn.TEXTSPLIT(_xlfn.XLOOKUP(MONTH(B15792),Sheet1!$A$2:$A$13,Sheet1!$C$2:$C$13),","))</f>
        <v>0</v>
      </c>
    </row>
    <row r="15793" spans="1:4" x14ac:dyDescent="0.3">
      <c r="A15793" s="1">
        <v>45219.958333333336</v>
      </c>
      <c r="B15793" s="1">
        <f t="shared" si="246"/>
        <v>45220</v>
      </c>
      <c r="C15793" t="str">
        <f>_xlfn.XLOOKUP(MONTH(A15793),Sheet1!$A$2:$A$13,Sheet1!$B$2:$B$13,"")</f>
        <v>Winter</v>
      </c>
      <c r="D15793" t="b" cm="1">
        <f t="array" ref="D15793">OR(HOUR(Sheet2!B15793)&amp;""=_xlfn.TEXTSPLIT(_xlfn.XLOOKUP(MONTH(B15793),Sheet1!$A$2:$A$13,Sheet1!$C$2:$C$13),","))</f>
        <v>0</v>
      </c>
    </row>
    <row r="15794" spans="1:4" x14ac:dyDescent="0.3">
      <c r="A15794" s="1">
        <v>45220</v>
      </c>
      <c r="B15794" s="1">
        <f t="shared" si="246"/>
        <v>45220.041666666664</v>
      </c>
      <c r="C15794" t="str">
        <f>_xlfn.XLOOKUP(MONTH(A15794),Sheet1!$A$2:$A$13,Sheet1!$B$2:$B$13,"")</f>
        <v>Winter</v>
      </c>
      <c r="D15794" t="b" cm="1">
        <f t="array" ref="D15794">OR(HOUR(Sheet2!B15794)&amp;""=_xlfn.TEXTSPLIT(_xlfn.XLOOKUP(MONTH(B15794),Sheet1!$A$2:$A$13,Sheet1!$C$2:$C$13),","))</f>
        <v>0</v>
      </c>
    </row>
    <row r="15795" spans="1:4" x14ac:dyDescent="0.3">
      <c r="A15795" s="1">
        <v>45220.041666666664</v>
      </c>
      <c r="B15795" s="1">
        <f t="shared" si="246"/>
        <v>45220.083333333328</v>
      </c>
      <c r="C15795" t="str">
        <f>_xlfn.XLOOKUP(MONTH(A15795),Sheet1!$A$2:$A$13,Sheet1!$B$2:$B$13,"")</f>
        <v>Winter</v>
      </c>
      <c r="D15795" t="b" cm="1">
        <f t="array" ref="D15795">OR(HOUR(Sheet2!B15795)&amp;""=_xlfn.TEXTSPLIT(_xlfn.XLOOKUP(MONTH(B15795),Sheet1!$A$2:$A$13,Sheet1!$C$2:$C$13),","))</f>
        <v>0</v>
      </c>
    </row>
    <row r="15796" spans="1:4" x14ac:dyDescent="0.3">
      <c r="A15796" s="1">
        <v>45220.083333333336</v>
      </c>
      <c r="B15796" s="1">
        <f t="shared" si="246"/>
        <v>45220.125</v>
      </c>
      <c r="C15796" t="str">
        <f>_xlfn.XLOOKUP(MONTH(A15796),Sheet1!$A$2:$A$13,Sheet1!$B$2:$B$13,"")</f>
        <v>Winter</v>
      </c>
      <c r="D15796" t="b" cm="1">
        <f t="array" ref="D15796">OR(HOUR(Sheet2!B15796)&amp;""=_xlfn.TEXTSPLIT(_xlfn.XLOOKUP(MONTH(B15796),Sheet1!$A$2:$A$13,Sheet1!$C$2:$C$13),","))</f>
        <v>0</v>
      </c>
    </row>
    <row r="15797" spans="1:4" x14ac:dyDescent="0.3">
      <c r="A15797" s="1">
        <v>45220.125</v>
      </c>
      <c r="B15797" s="1">
        <f t="shared" si="246"/>
        <v>45220.166666666664</v>
      </c>
      <c r="C15797" t="str">
        <f>_xlfn.XLOOKUP(MONTH(A15797),Sheet1!$A$2:$A$13,Sheet1!$B$2:$B$13,"")</f>
        <v>Winter</v>
      </c>
      <c r="D15797" t="b" cm="1">
        <f t="array" ref="D15797">OR(HOUR(Sheet2!B15797)&amp;""=_xlfn.TEXTSPLIT(_xlfn.XLOOKUP(MONTH(B15797),Sheet1!$A$2:$A$13,Sheet1!$C$2:$C$13),","))</f>
        <v>0</v>
      </c>
    </row>
    <row r="15798" spans="1:4" x14ac:dyDescent="0.3">
      <c r="A15798" s="1">
        <v>45220.166666666664</v>
      </c>
      <c r="B15798" s="1">
        <f t="shared" si="246"/>
        <v>45220.208333333328</v>
      </c>
      <c r="C15798" t="str">
        <f>_xlfn.XLOOKUP(MONTH(A15798),Sheet1!$A$2:$A$13,Sheet1!$B$2:$B$13,"")</f>
        <v>Winter</v>
      </c>
      <c r="D15798" t="b" cm="1">
        <f t="array" ref="D15798">OR(HOUR(Sheet2!B15798)&amp;""=_xlfn.TEXTSPLIT(_xlfn.XLOOKUP(MONTH(B15798),Sheet1!$A$2:$A$13,Sheet1!$C$2:$C$13),","))</f>
        <v>0</v>
      </c>
    </row>
    <row r="15799" spans="1:4" x14ac:dyDescent="0.3">
      <c r="A15799" s="1">
        <v>45220.208333333336</v>
      </c>
      <c r="B15799" s="1">
        <f t="shared" si="246"/>
        <v>45220.25</v>
      </c>
      <c r="C15799" t="str">
        <f>_xlfn.XLOOKUP(MONTH(A15799),Sheet1!$A$2:$A$13,Sheet1!$B$2:$B$13,"")</f>
        <v>Winter</v>
      </c>
      <c r="D15799" t="b" cm="1">
        <f t="array" ref="D15799">OR(HOUR(Sheet2!B15799)&amp;""=_xlfn.TEXTSPLIT(_xlfn.XLOOKUP(MONTH(B15799),Sheet1!$A$2:$A$13,Sheet1!$C$2:$C$13),","))</f>
        <v>0</v>
      </c>
    </row>
    <row r="15800" spans="1:4" x14ac:dyDescent="0.3">
      <c r="A15800" s="1">
        <v>45220.25</v>
      </c>
      <c r="B15800" s="1">
        <f t="shared" si="246"/>
        <v>45220.291666666664</v>
      </c>
      <c r="C15800" t="str">
        <f>_xlfn.XLOOKUP(MONTH(A15800),Sheet1!$A$2:$A$13,Sheet1!$B$2:$B$13,"")</f>
        <v>Winter</v>
      </c>
      <c r="D15800" t="b" cm="1">
        <f t="array" ref="D15800">OR(HOUR(Sheet2!B15800)&amp;""=_xlfn.TEXTSPLIT(_xlfn.XLOOKUP(MONTH(B15800),Sheet1!$A$2:$A$13,Sheet1!$C$2:$C$13),","))</f>
        <v>0</v>
      </c>
    </row>
    <row r="15801" spans="1:4" x14ac:dyDescent="0.3">
      <c r="A15801" s="1">
        <v>45220.291666666664</v>
      </c>
      <c r="B15801" s="1">
        <f t="shared" si="246"/>
        <v>45220.333333333328</v>
      </c>
      <c r="C15801" t="str">
        <f>_xlfn.XLOOKUP(MONTH(A15801),Sheet1!$A$2:$A$13,Sheet1!$B$2:$B$13,"")</f>
        <v>Winter</v>
      </c>
      <c r="D15801" t="b" cm="1">
        <f t="array" ref="D15801">OR(HOUR(Sheet2!B15801)&amp;""=_xlfn.TEXTSPLIT(_xlfn.XLOOKUP(MONTH(B15801),Sheet1!$A$2:$A$13,Sheet1!$C$2:$C$13),","))</f>
        <v>0</v>
      </c>
    </row>
    <row r="15802" spans="1:4" x14ac:dyDescent="0.3">
      <c r="A15802" s="1">
        <v>45220.333333333336</v>
      </c>
      <c r="B15802" s="1">
        <f t="shared" si="246"/>
        <v>45220.375</v>
      </c>
      <c r="C15802" t="str">
        <f>_xlfn.XLOOKUP(MONTH(A15802),Sheet1!$A$2:$A$13,Sheet1!$B$2:$B$13,"")</f>
        <v>Winter</v>
      </c>
      <c r="D15802" t="b" cm="1">
        <f t="array" ref="D15802">OR(HOUR(Sheet2!B15802)&amp;""=_xlfn.TEXTSPLIT(_xlfn.XLOOKUP(MONTH(B15802),Sheet1!$A$2:$A$13,Sheet1!$C$2:$C$13),","))</f>
        <v>0</v>
      </c>
    </row>
    <row r="15803" spans="1:4" x14ac:dyDescent="0.3">
      <c r="A15803" s="1">
        <v>45220.375</v>
      </c>
      <c r="B15803" s="1">
        <f t="shared" si="246"/>
        <v>45220.416666666664</v>
      </c>
      <c r="C15803" t="str">
        <f>_xlfn.XLOOKUP(MONTH(A15803),Sheet1!$A$2:$A$13,Sheet1!$B$2:$B$13,"")</f>
        <v>Winter</v>
      </c>
      <c r="D15803" t="b" cm="1">
        <f t="array" ref="D15803">OR(HOUR(Sheet2!B15803)&amp;""=_xlfn.TEXTSPLIT(_xlfn.XLOOKUP(MONTH(B15803),Sheet1!$A$2:$A$13,Sheet1!$C$2:$C$13),","))</f>
        <v>0</v>
      </c>
    </row>
    <row r="15804" spans="1:4" x14ac:dyDescent="0.3">
      <c r="A15804" s="1">
        <v>45220.416666666664</v>
      </c>
      <c r="B15804" s="1">
        <f t="shared" si="246"/>
        <v>45220.458333333328</v>
      </c>
      <c r="C15804" t="str">
        <f>_xlfn.XLOOKUP(MONTH(A15804),Sheet1!$A$2:$A$13,Sheet1!$B$2:$B$13,"")</f>
        <v>Winter</v>
      </c>
      <c r="D15804" t="b" cm="1">
        <f t="array" ref="D15804">OR(HOUR(Sheet2!B15804)&amp;""=_xlfn.TEXTSPLIT(_xlfn.XLOOKUP(MONTH(B15804),Sheet1!$A$2:$A$13,Sheet1!$C$2:$C$13),","))</f>
        <v>0</v>
      </c>
    </row>
    <row r="15805" spans="1:4" x14ac:dyDescent="0.3">
      <c r="A15805" s="1">
        <v>45220.458333333336</v>
      </c>
      <c r="B15805" s="1">
        <f t="shared" si="246"/>
        <v>45220.5</v>
      </c>
      <c r="C15805" t="str">
        <f>_xlfn.XLOOKUP(MONTH(A15805),Sheet1!$A$2:$A$13,Sheet1!$B$2:$B$13,"")</f>
        <v>Winter</v>
      </c>
      <c r="D15805" t="b" cm="1">
        <f t="array" ref="D15805">OR(HOUR(Sheet2!B15805)&amp;""=_xlfn.TEXTSPLIT(_xlfn.XLOOKUP(MONTH(B15805),Sheet1!$A$2:$A$13,Sheet1!$C$2:$C$13),","))</f>
        <v>0</v>
      </c>
    </row>
    <row r="15806" spans="1:4" x14ac:dyDescent="0.3">
      <c r="A15806" s="1">
        <v>45220.5</v>
      </c>
      <c r="B15806" s="1">
        <f t="shared" si="246"/>
        <v>45220.541666666664</v>
      </c>
      <c r="C15806" t="str">
        <f>_xlfn.XLOOKUP(MONTH(A15806),Sheet1!$A$2:$A$13,Sheet1!$B$2:$B$13,"")</f>
        <v>Winter</v>
      </c>
      <c r="D15806" t="b" cm="1">
        <f t="array" ref="D15806">OR(HOUR(Sheet2!B15806)&amp;""=_xlfn.TEXTSPLIT(_xlfn.XLOOKUP(MONTH(B15806),Sheet1!$A$2:$A$13,Sheet1!$C$2:$C$13),","))</f>
        <v>0</v>
      </c>
    </row>
    <row r="15807" spans="1:4" x14ac:dyDescent="0.3">
      <c r="A15807" s="1">
        <v>45220.541666666664</v>
      </c>
      <c r="B15807" s="1">
        <f t="shared" si="246"/>
        <v>45220.583333333328</v>
      </c>
      <c r="C15807" t="str">
        <f>_xlfn.XLOOKUP(MONTH(A15807),Sheet1!$A$2:$A$13,Sheet1!$B$2:$B$13,"")</f>
        <v>Winter</v>
      </c>
      <c r="D15807" t="b" cm="1">
        <f t="array" ref="D15807">OR(HOUR(Sheet2!B15807)&amp;""=_xlfn.TEXTSPLIT(_xlfn.XLOOKUP(MONTH(B15807),Sheet1!$A$2:$A$13,Sheet1!$C$2:$C$13),","))</f>
        <v>0</v>
      </c>
    </row>
    <row r="15808" spans="1:4" x14ac:dyDescent="0.3">
      <c r="A15808" s="1">
        <v>45220.583333333336</v>
      </c>
      <c r="B15808" s="1">
        <f t="shared" si="246"/>
        <v>45220.625</v>
      </c>
      <c r="C15808" t="str">
        <f>_xlfn.XLOOKUP(MONTH(A15808),Sheet1!$A$2:$A$13,Sheet1!$B$2:$B$13,"")</f>
        <v>Winter</v>
      </c>
      <c r="D15808" t="b" cm="1">
        <f t="array" ref="D15808">OR(HOUR(Sheet2!B15808)&amp;""=_xlfn.TEXTSPLIT(_xlfn.XLOOKUP(MONTH(B15808),Sheet1!$A$2:$A$13,Sheet1!$C$2:$C$13),","))</f>
        <v>0</v>
      </c>
    </row>
    <row r="15809" spans="1:4" x14ac:dyDescent="0.3">
      <c r="A15809" s="1">
        <v>45220.625</v>
      </c>
      <c r="B15809" s="1">
        <f t="shared" si="246"/>
        <v>45220.666666666664</v>
      </c>
      <c r="C15809" t="str">
        <f>_xlfn.XLOOKUP(MONTH(A15809),Sheet1!$A$2:$A$13,Sheet1!$B$2:$B$13,"")</f>
        <v>Winter</v>
      </c>
      <c r="D15809" t="b" cm="1">
        <f t="array" ref="D15809">OR(HOUR(Sheet2!B15809)&amp;""=_xlfn.TEXTSPLIT(_xlfn.XLOOKUP(MONTH(B15809),Sheet1!$A$2:$A$13,Sheet1!$C$2:$C$13),","))</f>
        <v>0</v>
      </c>
    </row>
    <row r="15810" spans="1:4" x14ac:dyDescent="0.3">
      <c r="A15810" s="1">
        <v>45220.666666666664</v>
      </c>
      <c r="B15810" s="1">
        <f t="shared" si="246"/>
        <v>45220.708333333328</v>
      </c>
      <c r="C15810" t="str">
        <f>_xlfn.XLOOKUP(MONTH(A15810),Sheet1!$A$2:$A$13,Sheet1!$B$2:$B$13,"")</f>
        <v>Winter</v>
      </c>
      <c r="D15810" t="b" cm="1">
        <f t="array" ref="D15810">OR(HOUR(Sheet2!B15810)&amp;""=_xlfn.TEXTSPLIT(_xlfn.XLOOKUP(MONTH(B15810),Sheet1!$A$2:$A$13,Sheet1!$C$2:$C$13),","))</f>
        <v>1</v>
      </c>
    </row>
    <row r="15811" spans="1:4" x14ac:dyDescent="0.3">
      <c r="A15811" s="1">
        <v>45220.708333333336</v>
      </c>
      <c r="B15811" s="1">
        <f t="shared" ref="B15811:B15874" si="247">A15811+1/24</f>
        <v>45220.75</v>
      </c>
      <c r="C15811" t="str">
        <f>_xlfn.XLOOKUP(MONTH(A15811),Sheet1!$A$2:$A$13,Sheet1!$B$2:$B$13,"")</f>
        <v>Winter</v>
      </c>
      <c r="D15811" t="b" cm="1">
        <f t="array" ref="D15811">OR(HOUR(Sheet2!B15811)&amp;""=_xlfn.TEXTSPLIT(_xlfn.XLOOKUP(MONTH(B15811),Sheet1!$A$2:$A$13,Sheet1!$C$2:$C$13),","))</f>
        <v>1</v>
      </c>
    </row>
    <row r="15812" spans="1:4" x14ac:dyDescent="0.3">
      <c r="A15812" s="1">
        <v>45220.75</v>
      </c>
      <c r="B15812" s="1">
        <f t="shared" si="247"/>
        <v>45220.791666666664</v>
      </c>
      <c r="C15812" t="str">
        <f>_xlfn.XLOOKUP(MONTH(A15812),Sheet1!$A$2:$A$13,Sheet1!$B$2:$B$13,"")</f>
        <v>Winter</v>
      </c>
      <c r="D15812" t="b" cm="1">
        <f t="array" ref="D15812">OR(HOUR(Sheet2!B15812)&amp;""=_xlfn.TEXTSPLIT(_xlfn.XLOOKUP(MONTH(B15812),Sheet1!$A$2:$A$13,Sheet1!$C$2:$C$13),","))</f>
        <v>1</v>
      </c>
    </row>
    <row r="15813" spans="1:4" x14ac:dyDescent="0.3">
      <c r="A15813" s="1">
        <v>45220.791666666664</v>
      </c>
      <c r="B15813" s="1">
        <f t="shared" si="247"/>
        <v>45220.833333333328</v>
      </c>
      <c r="C15813" t="str">
        <f>_xlfn.XLOOKUP(MONTH(A15813),Sheet1!$A$2:$A$13,Sheet1!$B$2:$B$13,"")</f>
        <v>Winter</v>
      </c>
      <c r="D15813" t="b" cm="1">
        <f t="array" ref="D15813">OR(HOUR(Sheet2!B15813)&amp;""=_xlfn.TEXTSPLIT(_xlfn.XLOOKUP(MONTH(B15813),Sheet1!$A$2:$A$13,Sheet1!$C$2:$C$13),","))</f>
        <v>1</v>
      </c>
    </row>
    <row r="15814" spans="1:4" x14ac:dyDescent="0.3">
      <c r="A15814" s="1">
        <v>45220.833333333336</v>
      </c>
      <c r="B15814" s="1">
        <f t="shared" si="247"/>
        <v>45220.875</v>
      </c>
      <c r="C15814" t="str">
        <f>_xlfn.XLOOKUP(MONTH(A15814),Sheet1!$A$2:$A$13,Sheet1!$B$2:$B$13,"")</f>
        <v>Winter</v>
      </c>
      <c r="D15814" t="b" cm="1">
        <f t="array" ref="D15814">OR(HOUR(Sheet2!B15814)&amp;""=_xlfn.TEXTSPLIT(_xlfn.XLOOKUP(MONTH(B15814),Sheet1!$A$2:$A$13,Sheet1!$C$2:$C$13),","))</f>
        <v>1</v>
      </c>
    </row>
    <row r="15815" spans="1:4" x14ac:dyDescent="0.3">
      <c r="A15815" s="1">
        <v>45220.875</v>
      </c>
      <c r="B15815" s="1">
        <f t="shared" si="247"/>
        <v>45220.916666666664</v>
      </c>
      <c r="C15815" t="str">
        <f>_xlfn.XLOOKUP(MONTH(A15815),Sheet1!$A$2:$A$13,Sheet1!$B$2:$B$13,"")</f>
        <v>Winter</v>
      </c>
      <c r="D15815" t="b" cm="1">
        <f t="array" ref="D15815">OR(HOUR(Sheet2!B15815)&amp;""=_xlfn.TEXTSPLIT(_xlfn.XLOOKUP(MONTH(B15815),Sheet1!$A$2:$A$13,Sheet1!$C$2:$C$13),","))</f>
        <v>0</v>
      </c>
    </row>
    <row r="15816" spans="1:4" x14ac:dyDescent="0.3">
      <c r="A15816" s="1">
        <v>45220.916666666664</v>
      </c>
      <c r="B15816" s="1">
        <f t="shared" si="247"/>
        <v>45220.958333333328</v>
      </c>
      <c r="C15816" t="str">
        <f>_xlfn.XLOOKUP(MONTH(A15816),Sheet1!$A$2:$A$13,Sheet1!$B$2:$B$13,"")</f>
        <v>Winter</v>
      </c>
      <c r="D15816" t="b" cm="1">
        <f t="array" ref="D15816">OR(HOUR(Sheet2!B15816)&amp;""=_xlfn.TEXTSPLIT(_xlfn.XLOOKUP(MONTH(B15816),Sheet1!$A$2:$A$13,Sheet1!$C$2:$C$13),","))</f>
        <v>0</v>
      </c>
    </row>
    <row r="15817" spans="1:4" x14ac:dyDescent="0.3">
      <c r="A15817" s="1">
        <v>45220.958333333336</v>
      </c>
      <c r="B15817" s="1">
        <f t="shared" si="247"/>
        <v>45221</v>
      </c>
      <c r="C15817" t="str">
        <f>_xlfn.XLOOKUP(MONTH(A15817),Sheet1!$A$2:$A$13,Sheet1!$B$2:$B$13,"")</f>
        <v>Winter</v>
      </c>
      <c r="D15817" t="b" cm="1">
        <f t="array" ref="D15817">OR(HOUR(Sheet2!B15817)&amp;""=_xlfn.TEXTSPLIT(_xlfn.XLOOKUP(MONTH(B15817),Sheet1!$A$2:$A$13,Sheet1!$C$2:$C$13),","))</f>
        <v>0</v>
      </c>
    </row>
    <row r="15818" spans="1:4" x14ac:dyDescent="0.3">
      <c r="A15818" s="1">
        <v>45221</v>
      </c>
      <c r="B15818" s="1">
        <f t="shared" si="247"/>
        <v>45221.041666666664</v>
      </c>
      <c r="C15818" t="str">
        <f>_xlfn.XLOOKUP(MONTH(A15818),Sheet1!$A$2:$A$13,Sheet1!$B$2:$B$13,"")</f>
        <v>Winter</v>
      </c>
      <c r="D15818" t="b" cm="1">
        <f t="array" ref="D15818">OR(HOUR(Sheet2!B15818)&amp;""=_xlfn.TEXTSPLIT(_xlfn.XLOOKUP(MONTH(B15818),Sheet1!$A$2:$A$13,Sheet1!$C$2:$C$13),","))</f>
        <v>0</v>
      </c>
    </row>
    <row r="15819" spans="1:4" x14ac:dyDescent="0.3">
      <c r="A15819" s="1">
        <v>45221.041666666664</v>
      </c>
      <c r="B15819" s="1">
        <f t="shared" si="247"/>
        <v>45221.083333333328</v>
      </c>
      <c r="C15819" t="str">
        <f>_xlfn.XLOOKUP(MONTH(A15819),Sheet1!$A$2:$A$13,Sheet1!$B$2:$B$13,"")</f>
        <v>Winter</v>
      </c>
      <c r="D15819" t="b" cm="1">
        <f t="array" ref="D15819">OR(HOUR(Sheet2!B15819)&amp;""=_xlfn.TEXTSPLIT(_xlfn.XLOOKUP(MONTH(B15819),Sheet1!$A$2:$A$13,Sheet1!$C$2:$C$13),","))</f>
        <v>0</v>
      </c>
    </row>
    <row r="15820" spans="1:4" x14ac:dyDescent="0.3">
      <c r="A15820" s="1">
        <v>45221.083333333336</v>
      </c>
      <c r="B15820" s="1">
        <f t="shared" si="247"/>
        <v>45221.125</v>
      </c>
      <c r="C15820" t="str">
        <f>_xlfn.XLOOKUP(MONTH(A15820),Sheet1!$A$2:$A$13,Sheet1!$B$2:$B$13,"")</f>
        <v>Winter</v>
      </c>
      <c r="D15820" t="b" cm="1">
        <f t="array" ref="D15820">OR(HOUR(Sheet2!B15820)&amp;""=_xlfn.TEXTSPLIT(_xlfn.XLOOKUP(MONTH(B15820),Sheet1!$A$2:$A$13,Sheet1!$C$2:$C$13),","))</f>
        <v>0</v>
      </c>
    </row>
    <row r="15821" spans="1:4" x14ac:dyDescent="0.3">
      <c r="A15821" s="1">
        <v>45221.125</v>
      </c>
      <c r="B15821" s="1">
        <f t="shared" si="247"/>
        <v>45221.166666666664</v>
      </c>
      <c r="C15821" t="str">
        <f>_xlfn.XLOOKUP(MONTH(A15821),Sheet1!$A$2:$A$13,Sheet1!$B$2:$B$13,"")</f>
        <v>Winter</v>
      </c>
      <c r="D15821" t="b" cm="1">
        <f t="array" ref="D15821">OR(HOUR(Sheet2!B15821)&amp;""=_xlfn.TEXTSPLIT(_xlfn.XLOOKUP(MONTH(B15821),Sheet1!$A$2:$A$13,Sheet1!$C$2:$C$13),","))</f>
        <v>0</v>
      </c>
    </row>
    <row r="15822" spans="1:4" x14ac:dyDescent="0.3">
      <c r="A15822" s="1">
        <v>45221.166666666664</v>
      </c>
      <c r="B15822" s="1">
        <f t="shared" si="247"/>
        <v>45221.208333333328</v>
      </c>
      <c r="C15822" t="str">
        <f>_xlfn.XLOOKUP(MONTH(A15822),Sheet1!$A$2:$A$13,Sheet1!$B$2:$B$13,"")</f>
        <v>Winter</v>
      </c>
      <c r="D15822" t="b" cm="1">
        <f t="array" ref="D15822">OR(HOUR(Sheet2!B15822)&amp;""=_xlfn.TEXTSPLIT(_xlfn.XLOOKUP(MONTH(B15822),Sheet1!$A$2:$A$13,Sheet1!$C$2:$C$13),","))</f>
        <v>0</v>
      </c>
    </row>
    <row r="15823" spans="1:4" x14ac:dyDescent="0.3">
      <c r="A15823" s="1">
        <v>45221.208333333336</v>
      </c>
      <c r="B15823" s="1">
        <f t="shared" si="247"/>
        <v>45221.25</v>
      </c>
      <c r="C15823" t="str">
        <f>_xlfn.XLOOKUP(MONTH(A15823),Sheet1!$A$2:$A$13,Sheet1!$B$2:$B$13,"")</f>
        <v>Winter</v>
      </c>
      <c r="D15823" t="b" cm="1">
        <f t="array" ref="D15823">OR(HOUR(Sheet2!B15823)&amp;""=_xlfn.TEXTSPLIT(_xlfn.XLOOKUP(MONTH(B15823),Sheet1!$A$2:$A$13,Sheet1!$C$2:$C$13),","))</f>
        <v>0</v>
      </c>
    </row>
    <row r="15824" spans="1:4" x14ac:dyDescent="0.3">
      <c r="A15824" s="1">
        <v>45221.25</v>
      </c>
      <c r="B15824" s="1">
        <f t="shared" si="247"/>
        <v>45221.291666666664</v>
      </c>
      <c r="C15824" t="str">
        <f>_xlfn.XLOOKUP(MONTH(A15824),Sheet1!$A$2:$A$13,Sheet1!$B$2:$B$13,"")</f>
        <v>Winter</v>
      </c>
      <c r="D15824" t="b" cm="1">
        <f t="array" ref="D15824">OR(HOUR(Sheet2!B15824)&amp;""=_xlfn.TEXTSPLIT(_xlfn.XLOOKUP(MONTH(B15824),Sheet1!$A$2:$A$13,Sheet1!$C$2:$C$13),","))</f>
        <v>0</v>
      </c>
    </row>
    <row r="15825" spans="1:4" x14ac:dyDescent="0.3">
      <c r="A15825" s="1">
        <v>45221.291666666664</v>
      </c>
      <c r="B15825" s="1">
        <f t="shared" si="247"/>
        <v>45221.333333333328</v>
      </c>
      <c r="C15825" t="str">
        <f>_xlfn.XLOOKUP(MONTH(A15825),Sheet1!$A$2:$A$13,Sheet1!$B$2:$B$13,"")</f>
        <v>Winter</v>
      </c>
      <c r="D15825" t="b" cm="1">
        <f t="array" ref="D15825">OR(HOUR(Sheet2!B15825)&amp;""=_xlfn.TEXTSPLIT(_xlfn.XLOOKUP(MONTH(B15825),Sheet1!$A$2:$A$13,Sheet1!$C$2:$C$13),","))</f>
        <v>0</v>
      </c>
    </row>
    <row r="15826" spans="1:4" x14ac:dyDescent="0.3">
      <c r="A15826" s="1">
        <v>45221.333333333336</v>
      </c>
      <c r="B15826" s="1">
        <f t="shared" si="247"/>
        <v>45221.375</v>
      </c>
      <c r="C15826" t="str">
        <f>_xlfn.XLOOKUP(MONTH(A15826),Sheet1!$A$2:$A$13,Sheet1!$B$2:$B$13,"")</f>
        <v>Winter</v>
      </c>
      <c r="D15826" t="b" cm="1">
        <f t="array" ref="D15826">OR(HOUR(Sheet2!B15826)&amp;""=_xlfn.TEXTSPLIT(_xlfn.XLOOKUP(MONTH(B15826),Sheet1!$A$2:$A$13,Sheet1!$C$2:$C$13),","))</f>
        <v>0</v>
      </c>
    </row>
    <row r="15827" spans="1:4" x14ac:dyDescent="0.3">
      <c r="A15827" s="1">
        <v>45221.375</v>
      </c>
      <c r="B15827" s="1">
        <f t="shared" si="247"/>
        <v>45221.416666666664</v>
      </c>
      <c r="C15827" t="str">
        <f>_xlfn.XLOOKUP(MONTH(A15827),Sheet1!$A$2:$A$13,Sheet1!$B$2:$B$13,"")</f>
        <v>Winter</v>
      </c>
      <c r="D15827" t="b" cm="1">
        <f t="array" ref="D15827">OR(HOUR(Sheet2!B15827)&amp;""=_xlfn.TEXTSPLIT(_xlfn.XLOOKUP(MONTH(B15827),Sheet1!$A$2:$A$13,Sheet1!$C$2:$C$13),","))</f>
        <v>0</v>
      </c>
    </row>
    <row r="15828" spans="1:4" x14ac:dyDescent="0.3">
      <c r="A15828" s="1">
        <v>45221.416666666664</v>
      </c>
      <c r="B15828" s="1">
        <f t="shared" si="247"/>
        <v>45221.458333333328</v>
      </c>
      <c r="C15828" t="str">
        <f>_xlfn.XLOOKUP(MONTH(A15828),Sheet1!$A$2:$A$13,Sheet1!$B$2:$B$13,"")</f>
        <v>Winter</v>
      </c>
      <c r="D15828" t="b" cm="1">
        <f t="array" ref="D15828">OR(HOUR(Sheet2!B15828)&amp;""=_xlfn.TEXTSPLIT(_xlfn.XLOOKUP(MONTH(B15828),Sheet1!$A$2:$A$13,Sheet1!$C$2:$C$13),","))</f>
        <v>0</v>
      </c>
    </row>
    <row r="15829" spans="1:4" x14ac:dyDescent="0.3">
      <c r="A15829" s="1">
        <v>45221.458333333336</v>
      </c>
      <c r="B15829" s="1">
        <f t="shared" si="247"/>
        <v>45221.5</v>
      </c>
      <c r="C15829" t="str">
        <f>_xlfn.XLOOKUP(MONTH(A15829),Sheet1!$A$2:$A$13,Sheet1!$B$2:$B$13,"")</f>
        <v>Winter</v>
      </c>
      <c r="D15829" t="b" cm="1">
        <f t="array" ref="D15829">OR(HOUR(Sheet2!B15829)&amp;""=_xlfn.TEXTSPLIT(_xlfn.XLOOKUP(MONTH(B15829),Sheet1!$A$2:$A$13,Sheet1!$C$2:$C$13),","))</f>
        <v>0</v>
      </c>
    </row>
    <row r="15830" spans="1:4" x14ac:dyDescent="0.3">
      <c r="A15830" s="1">
        <v>45221.5</v>
      </c>
      <c r="B15830" s="1">
        <f t="shared" si="247"/>
        <v>45221.541666666664</v>
      </c>
      <c r="C15830" t="str">
        <f>_xlfn.XLOOKUP(MONTH(A15830),Sheet1!$A$2:$A$13,Sheet1!$B$2:$B$13,"")</f>
        <v>Winter</v>
      </c>
      <c r="D15830" t="b" cm="1">
        <f t="array" ref="D15830">OR(HOUR(Sheet2!B15830)&amp;""=_xlfn.TEXTSPLIT(_xlfn.XLOOKUP(MONTH(B15830),Sheet1!$A$2:$A$13,Sheet1!$C$2:$C$13),","))</f>
        <v>0</v>
      </c>
    </row>
    <row r="15831" spans="1:4" x14ac:dyDescent="0.3">
      <c r="A15831" s="1">
        <v>45221.541666666664</v>
      </c>
      <c r="B15831" s="1">
        <f t="shared" si="247"/>
        <v>45221.583333333328</v>
      </c>
      <c r="C15831" t="str">
        <f>_xlfn.XLOOKUP(MONTH(A15831),Sheet1!$A$2:$A$13,Sheet1!$B$2:$B$13,"")</f>
        <v>Winter</v>
      </c>
      <c r="D15831" t="b" cm="1">
        <f t="array" ref="D15831">OR(HOUR(Sheet2!B15831)&amp;""=_xlfn.TEXTSPLIT(_xlfn.XLOOKUP(MONTH(B15831),Sheet1!$A$2:$A$13,Sheet1!$C$2:$C$13),","))</f>
        <v>0</v>
      </c>
    </row>
    <row r="15832" spans="1:4" x14ac:dyDescent="0.3">
      <c r="A15832" s="1">
        <v>45221.583333333336</v>
      </c>
      <c r="B15832" s="1">
        <f t="shared" si="247"/>
        <v>45221.625</v>
      </c>
      <c r="C15832" t="str">
        <f>_xlfn.XLOOKUP(MONTH(A15832),Sheet1!$A$2:$A$13,Sheet1!$B$2:$B$13,"")</f>
        <v>Winter</v>
      </c>
      <c r="D15832" t="b" cm="1">
        <f t="array" ref="D15832">OR(HOUR(Sheet2!B15832)&amp;""=_xlfn.TEXTSPLIT(_xlfn.XLOOKUP(MONTH(B15832),Sheet1!$A$2:$A$13,Sheet1!$C$2:$C$13),","))</f>
        <v>0</v>
      </c>
    </row>
    <row r="15833" spans="1:4" x14ac:dyDescent="0.3">
      <c r="A15833" s="1">
        <v>45221.625</v>
      </c>
      <c r="B15833" s="1">
        <f t="shared" si="247"/>
        <v>45221.666666666664</v>
      </c>
      <c r="C15833" t="str">
        <f>_xlfn.XLOOKUP(MONTH(A15833),Sheet1!$A$2:$A$13,Sheet1!$B$2:$B$13,"")</f>
        <v>Winter</v>
      </c>
      <c r="D15833" t="b" cm="1">
        <f t="array" ref="D15833">OR(HOUR(Sheet2!B15833)&amp;""=_xlfn.TEXTSPLIT(_xlfn.XLOOKUP(MONTH(B15833),Sheet1!$A$2:$A$13,Sheet1!$C$2:$C$13),","))</f>
        <v>0</v>
      </c>
    </row>
    <row r="15834" spans="1:4" x14ac:dyDescent="0.3">
      <c r="A15834" s="1">
        <v>45221.666666666664</v>
      </c>
      <c r="B15834" s="1">
        <f t="shared" si="247"/>
        <v>45221.708333333328</v>
      </c>
      <c r="C15834" t="str">
        <f>_xlfn.XLOOKUP(MONTH(A15834),Sheet1!$A$2:$A$13,Sheet1!$B$2:$B$13,"")</f>
        <v>Winter</v>
      </c>
      <c r="D15834" t="b" cm="1">
        <f t="array" ref="D15834">OR(HOUR(Sheet2!B15834)&amp;""=_xlfn.TEXTSPLIT(_xlfn.XLOOKUP(MONTH(B15834),Sheet1!$A$2:$A$13,Sheet1!$C$2:$C$13),","))</f>
        <v>1</v>
      </c>
    </row>
    <row r="15835" spans="1:4" x14ac:dyDescent="0.3">
      <c r="A15835" s="1">
        <v>45221.708333333336</v>
      </c>
      <c r="B15835" s="1">
        <f t="shared" si="247"/>
        <v>45221.75</v>
      </c>
      <c r="C15835" t="str">
        <f>_xlfn.XLOOKUP(MONTH(A15835),Sheet1!$A$2:$A$13,Sheet1!$B$2:$B$13,"")</f>
        <v>Winter</v>
      </c>
      <c r="D15835" t="b" cm="1">
        <f t="array" ref="D15835">OR(HOUR(Sheet2!B15835)&amp;""=_xlfn.TEXTSPLIT(_xlfn.XLOOKUP(MONTH(B15835),Sheet1!$A$2:$A$13,Sheet1!$C$2:$C$13),","))</f>
        <v>1</v>
      </c>
    </row>
    <row r="15836" spans="1:4" x14ac:dyDescent="0.3">
      <c r="A15836" s="1">
        <v>45221.75</v>
      </c>
      <c r="B15836" s="1">
        <f t="shared" si="247"/>
        <v>45221.791666666664</v>
      </c>
      <c r="C15836" t="str">
        <f>_xlfn.XLOOKUP(MONTH(A15836),Sheet1!$A$2:$A$13,Sheet1!$B$2:$B$13,"")</f>
        <v>Winter</v>
      </c>
      <c r="D15836" t="b" cm="1">
        <f t="array" ref="D15836">OR(HOUR(Sheet2!B15836)&amp;""=_xlfn.TEXTSPLIT(_xlfn.XLOOKUP(MONTH(B15836),Sheet1!$A$2:$A$13,Sheet1!$C$2:$C$13),","))</f>
        <v>1</v>
      </c>
    </row>
    <row r="15837" spans="1:4" x14ac:dyDescent="0.3">
      <c r="A15837" s="1">
        <v>45221.791666666664</v>
      </c>
      <c r="B15837" s="1">
        <f t="shared" si="247"/>
        <v>45221.833333333328</v>
      </c>
      <c r="C15837" t="str">
        <f>_xlfn.XLOOKUP(MONTH(A15837),Sheet1!$A$2:$A$13,Sheet1!$B$2:$B$13,"")</f>
        <v>Winter</v>
      </c>
      <c r="D15837" t="b" cm="1">
        <f t="array" ref="D15837">OR(HOUR(Sheet2!B15837)&amp;""=_xlfn.TEXTSPLIT(_xlfn.XLOOKUP(MONTH(B15837),Sheet1!$A$2:$A$13,Sheet1!$C$2:$C$13),","))</f>
        <v>1</v>
      </c>
    </row>
    <row r="15838" spans="1:4" x14ac:dyDescent="0.3">
      <c r="A15838" s="1">
        <v>45221.833333333336</v>
      </c>
      <c r="B15838" s="1">
        <f t="shared" si="247"/>
        <v>45221.875</v>
      </c>
      <c r="C15838" t="str">
        <f>_xlfn.XLOOKUP(MONTH(A15838),Sheet1!$A$2:$A$13,Sheet1!$B$2:$B$13,"")</f>
        <v>Winter</v>
      </c>
      <c r="D15838" t="b" cm="1">
        <f t="array" ref="D15838">OR(HOUR(Sheet2!B15838)&amp;""=_xlfn.TEXTSPLIT(_xlfn.XLOOKUP(MONTH(B15838),Sheet1!$A$2:$A$13,Sheet1!$C$2:$C$13),","))</f>
        <v>1</v>
      </c>
    </row>
    <row r="15839" spans="1:4" x14ac:dyDescent="0.3">
      <c r="A15839" s="1">
        <v>45221.875</v>
      </c>
      <c r="B15839" s="1">
        <f t="shared" si="247"/>
        <v>45221.916666666664</v>
      </c>
      <c r="C15839" t="str">
        <f>_xlfn.XLOOKUP(MONTH(A15839),Sheet1!$A$2:$A$13,Sheet1!$B$2:$B$13,"")</f>
        <v>Winter</v>
      </c>
      <c r="D15839" t="b" cm="1">
        <f t="array" ref="D15839">OR(HOUR(Sheet2!B15839)&amp;""=_xlfn.TEXTSPLIT(_xlfn.XLOOKUP(MONTH(B15839),Sheet1!$A$2:$A$13,Sheet1!$C$2:$C$13),","))</f>
        <v>0</v>
      </c>
    </row>
    <row r="15840" spans="1:4" x14ac:dyDescent="0.3">
      <c r="A15840" s="1">
        <v>45221.916666666664</v>
      </c>
      <c r="B15840" s="1">
        <f t="shared" si="247"/>
        <v>45221.958333333328</v>
      </c>
      <c r="C15840" t="str">
        <f>_xlfn.XLOOKUP(MONTH(A15840),Sheet1!$A$2:$A$13,Sheet1!$B$2:$B$13,"")</f>
        <v>Winter</v>
      </c>
      <c r="D15840" t="b" cm="1">
        <f t="array" ref="D15840">OR(HOUR(Sheet2!B15840)&amp;""=_xlfn.TEXTSPLIT(_xlfn.XLOOKUP(MONTH(B15840),Sheet1!$A$2:$A$13,Sheet1!$C$2:$C$13),","))</f>
        <v>0</v>
      </c>
    </row>
    <row r="15841" spans="1:4" x14ac:dyDescent="0.3">
      <c r="A15841" s="1">
        <v>45221.958333333336</v>
      </c>
      <c r="B15841" s="1">
        <f t="shared" si="247"/>
        <v>45222</v>
      </c>
      <c r="C15841" t="str">
        <f>_xlfn.XLOOKUP(MONTH(A15841),Sheet1!$A$2:$A$13,Sheet1!$B$2:$B$13,"")</f>
        <v>Winter</v>
      </c>
      <c r="D15841" t="b" cm="1">
        <f t="array" ref="D15841">OR(HOUR(Sheet2!B15841)&amp;""=_xlfn.TEXTSPLIT(_xlfn.XLOOKUP(MONTH(B15841),Sheet1!$A$2:$A$13,Sheet1!$C$2:$C$13),","))</f>
        <v>0</v>
      </c>
    </row>
    <row r="15842" spans="1:4" x14ac:dyDescent="0.3">
      <c r="A15842" s="1">
        <v>45222</v>
      </c>
      <c r="B15842" s="1">
        <f t="shared" si="247"/>
        <v>45222.041666666664</v>
      </c>
      <c r="C15842" t="str">
        <f>_xlfn.XLOOKUP(MONTH(A15842),Sheet1!$A$2:$A$13,Sheet1!$B$2:$B$13,"")</f>
        <v>Winter</v>
      </c>
      <c r="D15842" t="b" cm="1">
        <f t="array" ref="D15842">OR(HOUR(Sheet2!B15842)&amp;""=_xlfn.TEXTSPLIT(_xlfn.XLOOKUP(MONTH(B15842),Sheet1!$A$2:$A$13,Sheet1!$C$2:$C$13),","))</f>
        <v>0</v>
      </c>
    </row>
    <row r="15843" spans="1:4" x14ac:dyDescent="0.3">
      <c r="A15843" s="1">
        <v>45222.041666666664</v>
      </c>
      <c r="B15843" s="1">
        <f t="shared" si="247"/>
        <v>45222.083333333328</v>
      </c>
      <c r="C15843" t="str">
        <f>_xlfn.XLOOKUP(MONTH(A15843),Sheet1!$A$2:$A$13,Sheet1!$B$2:$B$13,"")</f>
        <v>Winter</v>
      </c>
      <c r="D15843" t="b" cm="1">
        <f t="array" ref="D15843">OR(HOUR(Sheet2!B15843)&amp;""=_xlfn.TEXTSPLIT(_xlfn.XLOOKUP(MONTH(B15843),Sheet1!$A$2:$A$13,Sheet1!$C$2:$C$13),","))</f>
        <v>0</v>
      </c>
    </row>
    <row r="15844" spans="1:4" x14ac:dyDescent="0.3">
      <c r="A15844" s="1">
        <v>45222.083333333336</v>
      </c>
      <c r="B15844" s="1">
        <f t="shared" si="247"/>
        <v>45222.125</v>
      </c>
      <c r="C15844" t="str">
        <f>_xlfn.XLOOKUP(MONTH(A15844),Sheet1!$A$2:$A$13,Sheet1!$B$2:$B$13,"")</f>
        <v>Winter</v>
      </c>
      <c r="D15844" t="b" cm="1">
        <f t="array" ref="D15844">OR(HOUR(Sheet2!B15844)&amp;""=_xlfn.TEXTSPLIT(_xlfn.XLOOKUP(MONTH(B15844),Sheet1!$A$2:$A$13,Sheet1!$C$2:$C$13),","))</f>
        <v>0</v>
      </c>
    </row>
    <row r="15845" spans="1:4" x14ac:dyDescent="0.3">
      <c r="A15845" s="1">
        <v>45222.125</v>
      </c>
      <c r="B15845" s="1">
        <f t="shared" si="247"/>
        <v>45222.166666666664</v>
      </c>
      <c r="C15845" t="str">
        <f>_xlfn.XLOOKUP(MONTH(A15845),Sheet1!$A$2:$A$13,Sheet1!$B$2:$B$13,"")</f>
        <v>Winter</v>
      </c>
      <c r="D15845" t="b" cm="1">
        <f t="array" ref="D15845">OR(HOUR(Sheet2!B15845)&amp;""=_xlfn.TEXTSPLIT(_xlfn.XLOOKUP(MONTH(B15845),Sheet1!$A$2:$A$13,Sheet1!$C$2:$C$13),","))</f>
        <v>0</v>
      </c>
    </row>
    <row r="15846" spans="1:4" x14ac:dyDescent="0.3">
      <c r="A15846" s="1">
        <v>45222.166666666664</v>
      </c>
      <c r="B15846" s="1">
        <f t="shared" si="247"/>
        <v>45222.208333333328</v>
      </c>
      <c r="C15846" t="str">
        <f>_xlfn.XLOOKUP(MONTH(A15846),Sheet1!$A$2:$A$13,Sheet1!$B$2:$B$13,"")</f>
        <v>Winter</v>
      </c>
      <c r="D15846" t="b" cm="1">
        <f t="array" ref="D15846">OR(HOUR(Sheet2!B15846)&amp;""=_xlfn.TEXTSPLIT(_xlfn.XLOOKUP(MONTH(B15846),Sheet1!$A$2:$A$13,Sheet1!$C$2:$C$13),","))</f>
        <v>0</v>
      </c>
    </row>
    <row r="15847" spans="1:4" x14ac:dyDescent="0.3">
      <c r="A15847" s="1">
        <v>45222.208333333336</v>
      </c>
      <c r="B15847" s="1">
        <f t="shared" si="247"/>
        <v>45222.25</v>
      </c>
      <c r="C15847" t="str">
        <f>_xlfn.XLOOKUP(MONTH(A15847),Sheet1!$A$2:$A$13,Sheet1!$B$2:$B$13,"")</f>
        <v>Winter</v>
      </c>
      <c r="D15847" t="b" cm="1">
        <f t="array" ref="D15847">OR(HOUR(Sheet2!B15847)&amp;""=_xlfn.TEXTSPLIT(_xlfn.XLOOKUP(MONTH(B15847),Sheet1!$A$2:$A$13,Sheet1!$C$2:$C$13),","))</f>
        <v>0</v>
      </c>
    </row>
    <row r="15848" spans="1:4" x14ac:dyDescent="0.3">
      <c r="A15848" s="1">
        <v>45222.25</v>
      </c>
      <c r="B15848" s="1">
        <f t="shared" si="247"/>
        <v>45222.291666666664</v>
      </c>
      <c r="C15848" t="str">
        <f>_xlfn.XLOOKUP(MONTH(A15848),Sheet1!$A$2:$A$13,Sheet1!$B$2:$B$13,"")</f>
        <v>Winter</v>
      </c>
      <c r="D15848" t="b" cm="1">
        <f t="array" ref="D15848">OR(HOUR(Sheet2!B15848)&amp;""=_xlfn.TEXTSPLIT(_xlfn.XLOOKUP(MONTH(B15848),Sheet1!$A$2:$A$13,Sheet1!$C$2:$C$13),","))</f>
        <v>0</v>
      </c>
    </row>
    <row r="15849" spans="1:4" x14ac:dyDescent="0.3">
      <c r="A15849" s="1">
        <v>45222.291666666664</v>
      </c>
      <c r="B15849" s="1">
        <f t="shared" si="247"/>
        <v>45222.333333333328</v>
      </c>
      <c r="C15849" t="str">
        <f>_xlfn.XLOOKUP(MONTH(A15849),Sheet1!$A$2:$A$13,Sheet1!$B$2:$B$13,"")</f>
        <v>Winter</v>
      </c>
      <c r="D15849" t="b" cm="1">
        <f t="array" ref="D15849">OR(HOUR(Sheet2!B15849)&amp;""=_xlfn.TEXTSPLIT(_xlfn.XLOOKUP(MONTH(B15849),Sheet1!$A$2:$A$13,Sheet1!$C$2:$C$13),","))</f>
        <v>0</v>
      </c>
    </row>
    <row r="15850" spans="1:4" x14ac:dyDescent="0.3">
      <c r="A15850" s="1">
        <v>45222.333333333336</v>
      </c>
      <c r="B15850" s="1">
        <f t="shared" si="247"/>
        <v>45222.375</v>
      </c>
      <c r="C15850" t="str">
        <f>_xlfn.XLOOKUP(MONTH(A15850),Sheet1!$A$2:$A$13,Sheet1!$B$2:$B$13,"")</f>
        <v>Winter</v>
      </c>
      <c r="D15850" t="b" cm="1">
        <f t="array" ref="D15850">OR(HOUR(Sheet2!B15850)&amp;""=_xlfn.TEXTSPLIT(_xlfn.XLOOKUP(MONTH(B15850),Sheet1!$A$2:$A$13,Sheet1!$C$2:$C$13),","))</f>
        <v>0</v>
      </c>
    </row>
    <row r="15851" spans="1:4" x14ac:dyDescent="0.3">
      <c r="A15851" s="1">
        <v>45222.375</v>
      </c>
      <c r="B15851" s="1">
        <f t="shared" si="247"/>
        <v>45222.416666666664</v>
      </c>
      <c r="C15851" t="str">
        <f>_xlfn.XLOOKUP(MONTH(A15851),Sheet1!$A$2:$A$13,Sheet1!$B$2:$B$13,"")</f>
        <v>Winter</v>
      </c>
      <c r="D15851" t="b" cm="1">
        <f t="array" ref="D15851">OR(HOUR(Sheet2!B15851)&amp;""=_xlfn.TEXTSPLIT(_xlfn.XLOOKUP(MONTH(B15851),Sheet1!$A$2:$A$13,Sheet1!$C$2:$C$13),","))</f>
        <v>0</v>
      </c>
    </row>
    <row r="15852" spans="1:4" x14ac:dyDescent="0.3">
      <c r="A15852" s="1">
        <v>45222.416666666664</v>
      </c>
      <c r="B15852" s="1">
        <f t="shared" si="247"/>
        <v>45222.458333333328</v>
      </c>
      <c r="C15852" t="str">
        <f>_xlfn.XLOOKUP(MONTH(A15852),Sheet1!$A$2:$A$13,Sheet1!$B$2:$B$13,"")</f>
        <v>Winter</v>
      </c>
      <c r="D15852" t="b" cm="1">
        <f t="array" ref="D15852">OR(HOUR(Sheet2!B15852)&amp;""=_xlfn.TEXTSPLIT(_xlfn.XLOOKUP(MONTH(B15852),Sheet1!$A$2:$A$13,Sheet1!$C$2:$C$13),","))</f>
        <v>0</v>
      </c>
    </row>
    <row r="15853" spans="1:4" x14ac:dyDescent="0.3">
      <c r="A15853" s="1">
        <v>45222.458333333336</v>
      </c>
      <c r="B15853" s="1">
        <f t="shared" si="247"/>
        <v>45222.5</v>
      </c>
      <c r="C15853" t="str">
        <f>_xlfn.XLOOKUP(MONTH(A15853),Sheet1!$A$2:$A$13,Sheet1!$B$2:$B$13,"")</f>
        <v>Winter</v>
      </c>
      <c r="D15853" t="b" cm="1">
        <f t="array" ref="D15853">OR(HOUR(Sheet2!B15853)&amp;""=_xlfn.TEXTSPLIT(_xlfn.XLOOKUP(MONTH(B15853),Sheet1!$A$2:$A$13,Sheet1!$C$2:$C$13),","))</f>
        <v>0</v>
      </c>
    </row>
    <row r="15854" spans="1:4" x14ac:dyDescent="0.3">
      <c r="A15854" s="1">
        <v>45222.5</v>
      </c>
      <c r="B15854" s="1">
        <f t="shared" si="247"/>
        <v>45222.541666666664</v>
      </c>
      <c r="C15854" t="str">
        <f>_xlfn.XLOOKUP(MONTH(A15854),Sheet1!$A$2:$A$13,Sheet1!$B$2:$B$13,"")</f>
        <v>Winter</v>
      </c>
      <c r="D15854" t="b" cm="1">
        <f t="array" ref="D15854">OR(HOUR(Sheet2!B15854)&amp;""=_xlfn.TEXTSPLIT(_xlfn.XLOOKUP(MONTH(B15854),Sheet1!$A$2:$A$13,Sheet1!$C$2:$C$13),","))</f>
        <v>0</v>
      </c>
    </row>
    <row r="15855" spans="1:4" x14ac:dyDescent="0.3">
      <c r="A15855" s="1">
        <v>45222.541666666664</v>
      </c>
      <c r="B15855" s="1">
        <f t="shared" si="247"/>
        <v>45222.583333333328</v>
      </c>
      <c r="C15855" t="str">
        <f>_xlfn.XLOOKUP(MONTH(A15855),Sheet1!$A$2:$A$13,Sheet1!$B$2:$B$13,"")</f>
        <v>Winter</v>
      </c>
      <c r="D15855" t="b" cm="1">
        <f t="array" ref="D15855">OR(HOUR(Sheet2!B15855)&amp;""=_xlfn.TEXTSPLIT(_xlfn.XLOOKUP(MONTH(B15855),Sheet1!$A$2:$A$13,Sheet1!$C$2:$C$13),","))</f>
        <v>0</v>
      </c>
    </row>
    <row r="15856" spans="1:4" x14ac:dyDescent="0.3">
      <c r="A15856" s="1">
        <v>45222.583333333336</v>
      </c>
      <c r="B15856" s="1">
        <f t="shared" si="247"/>
        <v>45222.625</v>
      </c>
      <c r="C15856" t="str">
        <f>_xlfn.XLOOKUP(MONTH(A15856),Sheet1!$A$2:$A$13,Sheet1!$B$2:$B$13,"")</f>
        <v>Winter</v>
      </c>
      <c r="D15856" t="b" cm="1">
        <f t="array" ref="D15856">OR(HOUR(Sheet2!B15856)&amp;""=_xlfn.TEXTSPLIT(_xlfn.XLOOKUP(MONTH(B15856),Sheet1!$A$2:$A$13,Sheet1!$C$2:$C$13),","))</f>
        <v>0</v>
      </c>
    </row>
    <row r="15857" spans="1:4" x14ac:dyDescent="0.3">
      <c r="A15857" s="1">
        <v>45222.625</v>
      </c>
      <c r="B15857" s="1">
        <f t="shared" si="247"/>
        <v>45222.666666666664</v>
      </c>
      <c r="C15857" t="str">
        <f>_xlfn.XLOOKUP(MONTH(A15857),Sheet1!$A$2:$A$13,Sheet1!$B$2:$B$13,"")</f>
        <v>Winter</v>
      </c>
      <c r="D15857" t="b" cm="1">
        <f t="array" ref="D15857">OR(HOUR(Sheet2!B15857)&amp;""=_xlfn.TEXTSPLIT(_xlfn.XLOOKUP(MONTH(B15857),Sheet1!$A$2:$A$13,Sheet1!$C$2:$C$13),","))</f>
        <v>0</v>
      </c>
    </row>
    <row r="15858" spans="1:4" x14ac:dyDescent="0.3">
      <c r="A15858" s="1">
        <v>45222.666666666664</v>
      </c>
      <c r="B15858" s="1">
        <f t="shared" si="247"/>
        <v>45222.708333333328</v>
      </c>
      <c r="C15858" t="str">
        <f>_xlfn.XLOOKUP(MONTH(A15858),Sheet1!$A$2:$A$13,Sheet1!$B$2:$B$13,"")</f>
        <v>Winter</v>
      </c>
      <c r="D15858" t="b" cm="1">
        <f t="array" ref="D15858">OR(HOUR(Sheet2!B15858)&amp;""=_xlfn.TEXTSPLIT(_xlfn.XLOOKUP(MONTH(B15858),Sheet1!$A$2:$A$13,Sheet1!$C$2:$C$13),","))</f>
        <v>1</v>
      </c>
    </row>
    <row r="15859" spans="1:4" x14ac:dyDescent="0.3">
      <c r="A15859" s="1">
        <v>45222.708333333336</v>
      </c>
      <c r="B15859" s="1">
        <f t="shared" si="247"/>
        <v>45222.75</v>
      </c>
      <c r="C15859" t="str">
        <f>_xlfn.XLOOKUP(MONTH(A15859),Sheet1!$A$2:$A$13,Sheet1!$B$2:$B$13,"")</f>
        <v>Winter</v>
      </c>
      <c r="D15859" t="b" cm="1">
        <f t="array" ref="D15859">OR(HOUR(Sheet2!B15859)&amp;""=_xlfn.TEXTSPLIT(_xlfn.XLOOKUP(MONTH(B15859),Sheet1!$A$2:$A$13,Sheet1!$C$2:$C$13),","))</f>
        <v>1</v>
      </c>
    </row>
    <row r="15860" spans="1:4" x14ac:dyDescent="0.3">
      <c r="A15860" s="1">
        <v>45222.75</v>
      </c>
      <c r="B15860" s="1">
        <f t="shared" si="247"/>
        <v>45222.791666666664</v>
      </c>
      <c r="C15860" t="str">
        <f>_xlfn.XLOOKUP(MONTH(A15860),Sheet1!$A$2:$A$13,Sheet1!$B$2:$B$13,"")</f>
        <v>Winter</v>
      </c>
      <c r="D15860" t="b" cm="1">
        <f t="array" ref="D15860">OR(HOUR(Sheet2!B15860)&amp;""=_xlfn.TEXTSPLIT(_xlfn.XLOOKUP(MONTH(B15860),Sheet1!$A$2:$A$13,Sheet1!$C$2:$C$13),","))</f>
        <v>1</v>
      </c>
    </row>
    <row r="15861" spans="1:4" x14ac:dyDescent="0.3">
      <c r="A15861" s="1">
        <v>45222.791666666664</v>
      </c>
      <c r="B15861" s="1">
        <f t="shared" si="247"/>
        <v>45222.833333333328</v>
      </c>
      <c r="C15861" t="str">
        <f>_xlfn.XLOOKUP(MONTH(A15861),Sheet1!$A$2:$A$13,Sheet1!$B$2:$B$13,"")</f>
        <v>Winter</v>
      </c>
      <c r="D15861" t="b" cm="1">
        <f t="array" ref="D15861">OR(HOUR(Sheet2!B15861)&amp;""=_xlfn.TEXTSPLIT(_xlfn.XLOOKUP(MONTH(B15861),Sheet1!$A$2:$A$13,Sheet1!$C$2:$C$13),","))</f>
        <v>1</v>
      </c>
    </row>
    <row r="15862" spans="1:4" x14ac:dyDescent="0.3">
      <c r="A15862" s="1">
        <v>45222.833333333336</v>
      </c>
      <c r="B15862" s="1">
        <f t="shared" si="247"/>
        <v>45222.875</v>
      </c>
      <c r="C15862" t="str">
        <f>_xlfn.XLOOKUP(MONTH(A15862),Sheet1!$A$2:$A$13,Sheet1!$B$2:$B$13,"")</f>
        <v>Winter</v>
      </c>
      <c r="D15862" t="b" cm="1">
        <f t="array" ref="D15862">OR(HOUR(Sheet2!B15862)&amp;""=_xlfn.TEXTSPLIT(_xlfn.XLOOKUP(MONTH(B15862),Sheet1!$A$2:$A$13,Sheet1!$C$2:$C$13),","))</f>
        <v>1</v>
      </c>
    </row>
    <row r="15863" spans="1:4" x14ac:dyDescent="0.3">
      <c r="A15863" s="1">
        <v>45222.875</v>
      </c>
      <c r="B15863" s="1">
        <f t="shared" si="247"/>
        <v>45222.916666666664</v>
      </c>
      <c r="C15863" t="str">
        <f>_xlfn.XLOOKUP(MONTH(A15863),Sheet1!$A$2:$A$13,Sheet1!$B$2:$B$13,"")</f>
        <v>Winter</v>
      </c>
      <c r="D15863" t="b" cm="1">
        <f t="array" ref="D15863">OR(HOUR(Sheet2!B15863)&amp;""=_xlfn.TEXTSPLIT(_xlfn.XLOOKUP(MONTH(B15863),Sheet1!$A$2:$A$13,Sheet1!$C$2:$C$13),","))</f>
        <v>0</v>
      </c>
    </row>
    <row r="15864" spans="1:4" x14ac:dyDescent="0.3">
      <c r="A15864" s="1">
        <v>45222.916666666664</v>
      </c>
      <c r="B15864" s="1">
        <f t="shared" si="247"/>
        <v>45222.958333333328</v>
      </c>
      <c r="C15864" t="str">
        <f>_xlfn.XLOOKUP(MONTH(A15864),Sheet1!$A$2:$A$13,Sheet1!$B$2:$B$13,"")</f>
        <v>Winter</v>
      </c>
      <c r="D15864" t="b" cm="1">
        <f t="array" ref="D15864">OR(HOUR(Sheet2!B15864)&amp;""=_xlfn.TEXTSPLIT(_xlfn.XLOOKUP(MONTH(B15864),Sheet1!$A$2:$A$13,Sheet1!$C$2:$C$13),","))</f>
        <v>0</v>
      </c>
    </row>
    <row r="15865" spans="1:4" x14ac:dyDescent="0.3">
      <c r="A15865" s="1">
        <v>45222.958333333336</v>
      </c>
      <c r="B15865" s="1">
        <f t="shared" si="247"/>
        <v>45223</v>
      </c>
      <c r="C15865" t="str">
        <f>_xlfn.XLOOKUP(MONTH(A15865),Sheet1!$A$2:$A$13,Sheet1!$B$2:$B$13,"")</f>
        <v>Winter</v>
      </c>
      <c r="D15865" t="b" cm="1">
        <f t="array" ref="D15865">OR(HOUR(Sheet2!B15865)&amp;""=_xlfn.TEXTSPLIT(_xlfn.XLOOKUP(MONTH(B15865),Sheet1!$A$2:$A$13,Sheet1!$C$2:$C$13),","))</f>
        <v>0</v>
      </c>
    </row>
    <row r="15866" spans="1:4" x14ac:dyDescent="0.3">
      <c r="A15866" s="1">
        <v>45223</v>
      </c>
      <c r="B15866" s="1">
        <f t="shared" si="247"/>
        <v>45223.041666666664</v>
      </c>
      <c r="C15866" t="str">
        <f>_xlfn.XLOOKUP(MONTH(A15866),Sheet1!$A$2:$A$13,Sheet1!$B$2:$B$13,"")</f>
        <v>Winter</v>
      </c>
      <c r="D15866" t="b" cm="1">
        <f t="array" ref="D15866">OR(HOUR(Sheet2!B15866)&amp;""=_xlfn.TEXTSPLIT(_xlfn.XLOOKUP(MONTH(B15866),Sheet1!$A$2:$A$13,Sheet1!$C$2:$C$13),","))</f>
        <v>0</v>
      </c>
    </row>
    <row r="15867" spans="1:4" x14ac:dyDescent="0.3">
      <c r="A15867" s="1">
        <v>45223.041666666664</v>
      </c>
      <c r="B15867" s="1">
        <f t="shared" si="247"/>
        <v>45223.083333333328</v>
      </c>
      <c r="C15867" t="str">
        <f>_xlfn.XLOOKUP(MONTH(A15867),Sheet1!$A$2:$A$13,Sheet1!$B$2:$B$13,"")</f>
        <v>Winter</v>
      </c>
      <c r="D15867" t="b" cm="1">
        <f t="array" ref="D15867">OR(HOUR(Sheet2!B15867)&amp;""=_xlfn.TEXTSPLIT(_xlfn.XLOOKUP(MONTH(B15867),Sheet1!$A$2:$A$13,Sheet1!$C$2:$C$13),","))</f>
        <v>0</v>
      </c>
    </row>
    <row r="15868" spans="1:4" x14ac:dyDescent="0.3">
      <c r="A15868" s="1">
        <v>45223.083333333336</v>
      </c>
      <c r="B15868" s="1">
        <f t="shared" si="247"/>
        <v>45223.125</v>
      </c>
      <c r="C15868" t="str">
        <f>_xlfn.XLOOKUP(MONTH(A15868),Sheet1!$A$2:$A$13,Sheet1!$B$2:$B$13,"")</f>
        <v>Winter</v>
      </c>
      <c r="D15868" t="b" cm="1">
        <f t="array" ref="D15868">OR(HOUR(Sheet2!B15868)&amp;""=_xlfn.TEXTSPLIT(_xlfn.XLOOKUP(MONTH(B15868),Sheet1!$A$2:$A$13,Sheet1!$C$2:$C$13),","))</f>
        <v>0</v>
      </c>
    </row>
    <row r="15869" spans="1:4" x14ac:dyDescent="0.3">
      <c r="A15869" s="1">
        <v>45223.125</v>
      </c>
      <c r="B15869" s="1">
        <f t="shared" si="247"/>
        <v>45223.166666666664</v>
      </c>
      <c r="C15869" t="str">
        <f>_xlfn.XLOOKUP(MONTH(A15869),Sheet1!$A$2:$A$13,Sheet1!$B$2:$B$13,"")</f>
        <v>Winter</v>
      </c>
      <c r="D15869" t="b" cm="1">
        <f t="array" ref="D15869">OR(HOUR(Sheet2!B15869)&amp;""=_xlfn.TEXTSPLIT(_xlfn.XLOOKUP(MONTH(B15869),Sheet1!$A$2:$A$13,Sheet1!$C$2:$C$13),","))</f>
        <v>0</v>
      </c>
    </row>
    <row r="15870" spans="1:4" x14ac:dyDescent="0.3">
      <c r="A15870" s="1">
        <v>45223.166666666664</v>
      </c>
      <c r="B15870" s="1">
        <f t="shared" si="247"/>
        <v>45223.208333333328</v>
      </c>
      <c r="C15870" t="str">
        <f>_xlfn.XLOOKUP(MONTH(A15870),Sheet1!$A$2:$A$13,Sheet1!$B$2:$B$13,"")</f>
        <v>Winter</v>
      </c>
      <c r="D15870" t="b" cm="1">
        <f t="array" ref="D15870">OR(HOUR(Sheet2!B15870)&amp;""=_xlfn.TEXTSPLIT(_xlfn.XLOOKUP(MONTH(B15870),Sheet1!$A$2:$A$13,Sheet1!$C$2:$C$13),","))</f>
        <v>0</v>
      </c>
    </row>
    <row r="15871" spans="1:4" x14ac:dyDescent="0.3">
      <c r="A15871" s="1">
        <v>45223.208333333336</v>
      </c>
      <c r="B15871" s="1">
        <f t="shared" si="247"/>
        <v>45223.25</v>
      </c>
      <c r="C15871" t="str">
        <f>_xlfn.XLOOKUP(MONTH(A15871),Sheet1!$A$2:$A$13,Sheet1!$B$2:$B$13,"")</f>
        <v>Winter</v>
      </c>
      <c r="D15871" t="b" cm="1">
        <f t="array" ref="D15871">OR(HOUR(Sheet2!B15871)&amp;""=_xlfn.TEXTSPLIT(_xlfn.XLOOKUP(MONTH(B15871),Sheet1!$A$2:$A$13,Sheet1!$C$2:$C$13),","))</f>
        <v>0</v>
      </c>
    </row>
    <row r="15872" spans="1:4" x14ac:dyDescent="0.3">
      <c r="A15872" s="1">
        <v>45223.25</v>
      </c>
      <c r="B15872" s="1">
        <f t="shared" si="247"/>
        <v>45223.291666666664</v>
      </c>
      <c r="C15872" t="str">
        <f>_xlfn.XLOOKUP(MONTH(A15872),Sheet1!$A$2:$A$13,Sheet1!$B$2:$B$13,"")</f>
        <v>Winter</v>
      </c>
      <c r="D15872" t="b" cm="1">
        <f t="array" ref="D15872">OR(HOUR(Sheet2!B15872)&amp;""=_xlfn.TEXTSPLIT(_xlfn.XLOOKUP(MONTH(B15872),Sheet1!$A$2:$A$13,Sheet1!$C$2:$C$13),","))</f>
        <v>0</v>
      </c>
    </row>
    <row r="15873" spans="1:4" x14ac:dyDescent="0.3">
      <c r="A15873" s="1">
        <v>45223.291666666664</v>
      </c>
      <c r="B15873" s="1">
        <f t="shared" si="247"/>
        <v>45223.333333333328</v>
      </c>
      <c r="C15873" t="str">
        <f>_xlfn.XLOOKUP(MONTH(A15873),Sheet1!$A$2:$A$13,Sheet1!$B$2:$B$13,"")</f>
        <v>Winter</v>
      </c>
      <c r="D15873" t="b" cm="1">
        <f t="array" ref="D15873">OR(HOUR(Sheet2!B15873)&amp;""=_xlfn.TEXTSPLIT(_xlfn.XLOOKUP(MONTH(B15873),Sheet1!$A$2:$A$13,Sheet1!$C$2:$C$13),","))</f>
        <v>0</v>
      </c>
    </row>
    <row r="15874" spans="1:4" x14ac:dyDescent="0.3">
      <c r="A15874" s="1">
        <v>45223.333333333336</v>
      </c>
      <c r="B15874" s="1">
        <f t="shared" si="247"/>
        <v>45223.375</v>
      </c>
      <c r="C15874" t="str">
        <f>_xlfn.XLOOKUP(MONTH(A15874),Sheet1!$A$2:$A$13,Sheet1!$B$2:$B$13,"")</f>
        <v>Winter</v>
      </c>
      <c r="D15874" t="b" cm="1">
        <f t="array" ref="D15874">OR(HOUR(Sheet2!B15874)&amp;""=_xlfn.TEXTSPLIT(_xlfn.XLOOKUP(MONTH(B15874),Sheet1!$A$2:$A$13,Sheet1!$C$2:$C$13),","))</f>
        <v>0</v>
      </c>
    </row>
    <row r="15875" spans="1:4" x14ac:dyDescent="0.3">
      <c r="A15875" s="1">
        <v>45223.375</v>
      </c>
      <c r="B15875" s="1">
        <f t="shared" ref="B15875:B15938" si="248">A15875+1/24</f>
        <v>45223.416666666664</v>
      </c>
      <c r="C15875" t="str">
        <f>_xlfn.XLOOKUP(MONTH(A15875),Sheet1!$A$2:$A$13,Sheet1!$B$2:$B$13,"")</f>
        <v>Winter</v>
      </c>
      <c r="D15875" t="b" cm="1">
        <f t="array" ref="D15875">OR(HOUR(Sheet2!B15875)&amp;""=_xlfn.TEXTSPLIT(_xlfn.XLOOKUP(MONTH(B15875),Sheet1!$A$2:$A$13,Sheet1!$C$2:$C$13),","))</f>
        <v>0</v>
      </c>
    </row>
    <row r="15876" spans="1:4" x14ac:dyDescent="0.3">
      <c r="A15876" s="1">
        <v>45223.416666666664</v>
      </c>
      <c r="B15876" s="1">
        <f t="shared" si="248"/>
        <v>45223.458333333328</v>
      </c>
      <c r="C15876" t="str">
        <f>_xlfn.XLOOKUP(MONTH(A15876),Sheet1!$A$2:$A$13,Sheet1!$B$2:$B$13,"")</f>
        <v>Winter</v>
      </c>
      <c r="D15876" t="b" cm="1">
        <f t="array" ref="D15876">OR(HOUR(Sheet2!B15876)&amp;""=_xlfn.TEXTSPLIT(_xlfn.XLOOKUP(MONTH(B15876),Sheet1!$A$2:$A$13,Sheet1!$C$2:$C$13),","))</f>
        <v>0</v>
      </c>
    </row>
    <row r="15877" spans="1:4" x14ac:dyDescent="0.3">
      <c r="A15877" s="1">
        <v>45223.458333333336</v>
      </c>
      <c r="B15877" s="1">
        <f t="shared" si="248"/>
        <v>45223.5</v>
      </c>
      <c r="C15877" t="str">
        <f>_xlfn.XLOOKUP(MONTH(A15877),Sheet1!$A$2:$A$13,Sheet1!$B$2:$B$13,"")</f>
        <v>Winter</v>
      </c>
      <c r="D15877" t="b" cm="1">
        <f t="array" ref="D15877">OR(HOUR(Sheet2!B15877)&amp;""=_xlfn.TEXTSPLIT(_xlfn.XLOOKUP(MONTH(B15877),Sheet1!$A$2:$A$13,Sheet1!$C$2:$C$13),","))</f>
        <v>0</v>
      </c>
    </row>
    <row r="15878" spans="1:4" x14ac:dyDescent="0.3">
      <c r="A15878" s="1">
        <v>45223.5</v>
      </c>
      <c r="B15878" s="1">
        <f t="shared" si="248"/>
        <v>45223.541666666664</v>
      </c>
      <c r="C15878" t="str">
        <f>_xlfn.XLOOKUP(MONTH(A15878),Sheet1!$A$2:$A$13,Sheet1!$B$2:$B$13,"")</f>
        <v>Winter</v>
      </c>
      <c r="D15878" t="b" cm="1">
        <f t="array" ref="D15878">OR(HOUR(Sheet2!B15878)&amp;""=_xlfn.TEXTSPLIT(_xlfn.XLOOKUP(MONTH(B15878),Sheet1!$A$2:$A$13,Sheet1!$C$2:$C$13),","))</f>
        <v>0</v>
      </c>
    </row>
    <row r="15879" spans="1:4" x14ac:dyDescent="0.3">
      <c r="A15879" s="1">
        <v>45223.541666666664</v>
      </c>
      <c r="B15879" s="1">
        <f t="shared" si="248"/>
        <v>45223.583333333328</v>
      </c>
      <c r="C15879" t="str">
        <f>_xlfn.XLOOKUP(MONTH(A15879),Sheet1!$A$2:$A$13,Sheet1!$B$2:$B$13,"")</f>
        <v>Winter</v>
      </c>
      <c r="D15879" t="b" cm="1">
        <f t="array" ref="D15879">OR(HOUR(Sheet2!B15879)&amp;""=_xlfn.TEXTSPLIT(_xlfn.XLOOKUP(MONTH(B15879),Sheet1!$A$2:$A$13,Sheet1!$C$2:$C$13),","))</f>
        <v>0</v>
      </c>
    </row>
    <row r="15880" spans="1:4" x14ac:dyDescent="0.3">
      <c r="A15880" s="1">
        <v>45223.583333333336</v>
      </c>
      <c r="B15880" s="1">
        <f t="shared" si="248"/>
        <v>45223.625</v>
      </c>
      <c r="C15880" t="str">
        <f>_xlfn.XLOOKUP(MONTH(A15880),Sheet1!$A$2:$A$13,Sheet1!$B$2:$B$13,"")</f>
        <v>Winter</v>
      </c>
      <c r="D15880" t="b" cm="1">
        <f t="array" ref="D15880">OR(HOUR(Sheet2!B15880)&amp;""=_xlfn.TEXTSPLIT(_xlfn.XLOOKUP(MONTH(B15880),Sheet1!$A$2:$A$13,Sheet1!$C$2:$C$13),","))</f>
        <v>0</v>
      </c>
    </row>
    <row r="15881" spans="1:4" x14ac:dyDescent="0.3">
      <c r="A15881" s="1">
        <v>45223.625</v>
      </c>
      <c r="B15881" s="1">
        <f t="shared" si="248"/>
        <v>45223.666666666664</v>
      </c>
      <c r="C15881" t="str">
        <f>_xlfn.XLOOKUP(MONTH(A15881),Sheet1!$A$2:$A$13,Sheet1!$B$2:$B$13,"")</f>
        <v>Winter</v>
      </c>
      <c r="D15881" t="b" cm="1">
        <f t="array" ref="D15881">OR(HOUR(Sheet2!B15881)&amp;""=_xlfn.TEXTSPLIT(_xlfn.XLOOKUP(MONTH(B15881),Sheet1!$A$2:$A$13,Sheet1!$C$2:$C$13),","))</f>
        <v>0</v>
      </c>
    </row>
    <row r="15882" spans="1:4" x14ac:dyDescent="0.3">
      <c r="A15882" s="1">
        <v>45223.666666666664</v>
      </c>
      <c r="B15882" s="1">
        <f t="shared" si="248"/>
        <v>45223.708333333328</v>
      </c>
      <c r="C15882" t="str">
        <f>_xlfn.XLOOKUP(MONTH(A15882),Sheet1!$A$2:$A$13,Sheet1!$B$2:$B$13,"")</f>
        <v>Winter</v>
      </c>
      <c r="D15882" t="b" cm="1">
        <f t="array" ref="D15882">OR(HOUR(Sheet2!B15882)&amp;""=_xlfn.TEXTSPLIT(_xlfn.XLOOKUP(MONTH(B15882),Sheet1!$A$2:$A$13,Sheet1!$C$2:$C$13),","))</f>
        <v>1</v>
      </c>
    </row>
    <row r="15883" spans="1:4" x14ac:dyDescent="0.3">
      <c r="A15883" s="1">
        <v>45223.708333333336</v>
      </c>
      <c r="B15883" s="1">
        <f t="shared" si="248"/>
        <v>45223.75</v>
      </c>
      <c r="C15883" t="str">
        <f>_xlfn.XLOOKUP(MONTH(A15883),Sheet1!$A$2:$A$13,Sheet1!$B$2:$B$13,"")</f>
        <v>Winter</v>
      </c>
      <c r="D15883" t="b" cm="1">
        <f t="array" ref="D15883">OR(HOUR(Sheet2!B15883)&amp;""=_xlfn.TEXTSPLIT(_xlfn.XLOOKUP(MONTH(B15883),Sheet1!$A$2:$A$13,Sheet1!$C$2:$C$13),","))</f>
        <v>1</v>
      </c>
    </row>
    <row r="15884" spans="1:4" x14ac:dyDescent="0.3">
      <c r="A15884" s="1">
        <v>45223.75</v>
      </c>
      <c r="B15884" s="1">
        <f t="shared" si="248"/>
        <v>45223.791666666664</v>
      </c>
      <c r="C15884" t="str">
        <f>_xlfn.XLOOKUP(MONTH(A15884),Sheet1!$A$2:$A$13,Sheet1!$B$2:$B$13,"")</f>
        <v>Winter</v>
      </c>
      <c r="D15884" t="b" cm="1">
        <f t="array" ref="D15884">OR(HOUR(Sheet2!B15884)&amp;""=_xlfn.TEXTSPLIT(_xlfn.XLOOKUP(MONTH(B15884),Sheet1!$A$2:$A$13,Sheet1!$C$2:$C$13),","))</f>
        <v>1</v>
      </c>
    </row>
    <row r="15885" spans="1:4" x14ac:dyDescent="0.3">
      <c r="A15885" s="1">
        <v>45223.791666666664</v>
      </c>
      <c r="B15885" s="1">
        <f t="shared" si="248"/>
        <v>45223.833333333328</v>
      </c>
      <c r="C15885" t="str">
        <f>_xlfn.XLOOKUP(MONTH(A15885),Sheet1!$A$2:$A$13,Sheet1!$B$2:$B$13,"")</f>
        <v>Winter</v>
      </c>
      <c r="D15885" t="b" cm="1">
        <f t="array" ref="D15885">OR(HOUR(Sheet2!B15885)&amp;""=_xlfn.TEXTSPLIT(_xlfn.XLOOKUP(MONTH(B15885),Sheet1!$A$2:$A$13,Sheet1!$C$2:$C$13),","))</f>
        <v>1</v>
      </c>
    </row>
    <row r="15886" spans="1:4" x14ac:dyDescent="0.3">
      <c r="A15886" s="1">
        <v>45223.833333333336</v>
      </c>
      <c r="B15886" s="1">
        <f t="shared" si="248"/>
        <v>45223.875</v>
      </c>
      <c r="C15886" t="str">
        <f>_xlfn.XLOOKUP(MONTH(A15886),Sheet1!$A$2:$A$13,Sheet1!$B$2:$B$13,"")</f>
        <v>Winter</v>
      </c>
      <c r="D15886" t="b" cm="1">
        <f t="array" ref="D15886">OR(HOUR(Sheet2!B15886)&amp;""=_xlfn.TEXTSPLIT(_xlfn.XLOOKUP(MONTH(B15886),Sheet1!$A$2:$A$13,Sheet1!$C$2:$C$13),","))</f>
        <v>1</v>
      </c>
    </row>
    <row r="15887" spans="1:4" x14ac:dyDescent="0.3">
      <c r="A15887" s="1">
        <v>45223.875</v>
      </c>
      <c r="B15887" s="1">
        <f t="shared" si="248"/>
        <v>45223.916666666664</v>
      </c>
      <c r="C15887" t="str">
        <f>_xlfn.XLOOKUP(MONTH(A15887),Sheet1!$A$2:$A$13,Sheet1!$B$2:$B$13,"")</f>
        <v>Winter</v>
      </c>
      <c r="D15887" t="b" cm="1">
        <f t="array" ref="D15887">OR(HOUR(Sheet2!B15887)&amp;""=_xlfn.TEXTSPLIT(_xlfn.XLOOKUP(MONTH(B15887),Sheet1!$A$2:$A$13,Sheet1!$C$2:$C$13),","))</f>
        <v>0</v>
      </c>
    </row>
    <row r="15888" spans="1:4" x14ac:dyDescent="0.3">
      <c r="A15888" s="1">
        <v>45223.916666666664</v>
      </c>
      <c r="B15888" s="1">
        <f t="shared" si="248"/>
        <v>45223.958333333328</v>
      </c>
      <c r="C15888" t="str">
        <f>_xlfn.XLOOKUP(MONTH(A15888),Sheet1!$A$2:$A$13,Sheet1!$B$2:$B$13,"")</f>
        <v>Winter</v>
      </c>
      <c r="D15888" t="b" cm="1">
        <f t="array" ref="D15888">OR(HOUR(Sheet2!B15888)&amp;""=_xlfn.TEXTSPLIT(_xlfn.XLOOKUP(MONTH(B15888),Sheet1!$A$2:$A$13,Sheet1!$C$2:$C$13),","))</f>
        <v>0</v>
      </c>
    </row>
    <row r="15889" spans="1:4" x14ac:dyDescent="0.3">
      <c r="A15889" s="1">
        <v>45223.958333333336</v>
      </c>
      <c r="B15889" s="1">
        <f t="shared" si="248"/>
        <v>45224</v>
      </c>
      <c r="C15889" t="str">
        <f>_xlfn.XLOOKUP(MONTH(A15889),Sheet1!$A$2:$A$13,Sheet1!$B$2:$B$13,"")</f>
        <v>Winter</v>
      </c>
      <c r="D15889" t="b" cm="1">
        <f t="array" ref="D15889">OR(HOUR(Sheet2!B15889)&amp;""=_xlfn.TEXTSPLIT(_xlfn.XLOOKUP(MONTH(B15889),Sheet1!$A$2:$A$13,Sheet1!$C$2:$C$13),","))</f>
        <v>0</v>
      </c>
    </row>
    <row r="15890" spans="1:4" x14ac:dyDescent="0.3">
      <c r="A15890" s="1">
        <v>45224</v>
      </c>
      <c r="B15890" s="1">
        <f t="shared" si="248"/>
        <v>45224.041666666664</v>
      </c>
      <c r="C15890" t="str">
        <f>_xlfn.XLOOKUP(MONTH(A15890),Sheet1!$A$2:$A$13,Sheet1!$B$2:$B$13,"")</f>
        <v>Winter</v>
      </c>
      <c r="D15890" t="b" cm="1">
        <f t="array" ref="D15890">OR(HOUR(Sheet2!B15890)&amp;""=_xlfn.TEXTSPLIT(_xlfn.XLOOKUP(MONTH(B15890),Sheet1!$A$2:$A$13,Sheet1!$C$2:$C$13),","))</f>
        <v>0</v>
      </c>
    </row>
    <row r="15891" spans="1:4" x14ac:dyDescent="0.3">
      <c r="A15891" s="1">
        <v>45224.041666666664</v>
      </c>
      <c r="B15891" s="1">
        <f t="shared" si="248"/>
        <v>45224.083333333328</v>
      </c>
      <c r="C15891" t="str">
        <f>_xlfn.XLOOKUP(MONTH(A15891),Sheet1!$A$2:$A$13,Sheet1!$B$2:$B$13,"")</f>
        <v>Winter</v>
      </c>
      <c r="D15891" t="b" cm="1">
        <f t="array" ref="D15891">OR(HOUR(Sheet2!B15891)&amp;""=_xlfn.TEXTSPLIT(_xlfn.XLOOKUP(MONTH(B15891),Sheet1!$A$2:$A$13,Sheet1!$C$2:$C$13),","))</f>
        <v>0</v>
      </c>
    </row>
    <row r="15892" spans="1:4" x14ac:dyDescent="0.3">
      <c r="A15892" s="1">
        <v>45224.083333333336</v>
      </c>
      <c r="B15892" s="1">
        <f t="shared" si="248"/>
        <v>45224.125</v>
      </c>
      <c r="C15892" t="str">
        <f>_xlfn.XLOOKUP(MONTH(A15892),Sheet1!$A$2:$A$13,Sheet1!$B$2:$B$13,"")</f>
        <v>Winter</v>
      </c>
      <c r="D15892" t="b" cm="1">
        <f t="array" ref="D15892">OR(HOUR(Sheet2!B15892)&amp;""=_xlfn.TEXTSPLIT(_xlfn.XLOOKUP(MONTH(B15892),Sheet1!$A$2:$A$13,Sheet1!$C$2:$C$13),","))</f>
        <v>0</v>
      </c>
    </row>
    <row r="15893" spans="1:4" x14ac:dyDescent="0.3">
      <c r="A15893" s="1">
        <v>45224.125</v>
      </c>
      <c r="B15893" s="1">
        <f t="shared" si="248"/>
        <v>45224.166666666664</v>
      </c>
      <c r="C15893" t="str">
        <f>_xlfn.XLOOKUP(MONTH(A15893),Sheet1!$A$2:$A$13,Sheet1!$B$2:$B$13,"")</f>
        <v>Winter</v>
      </c>
      <c r="D15893" t="b" cm="1">
        <f t="array" ref="D15893">OR(HOUR(Sheet2!B15893)&amp;""=_xlfn.TEXTSPLIT(_xlfn.XLOOKUP(MONTH(B15893),Sheet1!$A$2:$A$13,Sheet1!$C$2:$C$13),","))</f>
        <v>0</v>
      </c>
    </row>
    <row r="15894" spans="1:4" x14ac:dyDescent="0.3">
      <c r="A15894" s="1">
        <v>45224.166666666664</v>
      </c>
      <c r="B15894" s="1">
        <f t="shared" si="248"/>
        <v>45224.208333333328</v>
      </c>
      <c r="C15894" t="str">
        <f>_xlfn.XLOOKUP(MONTH(A15894),Sheet1!$A$2:$A$13,Sheet1!$B$2:$B$13,"")</f>
        <v>Winter</v>
      </c>
      <c r="D15894" t="b" cm="1">
        <f t="array" ref="D15894">OR(HOUR(Sheet2!B15894)&amp;""=_xlfn.TEXTSPLIT(_xlfn.XLOOKUP(MONTH(B15894),Sheet1!$A$2:$A$13,Sheet1!$C$2:$C$13),","))</f>
        <v>0</v>
      </c>
    </row>
    <row r="15895" spans="1:4" x14ac:dyDescent="0.3">
      <c r="A15895" s="1">
        <v>45224.208333333336</v>
      </c>
      <c r="B15895" s="1">
        <f t="shared" si="248"/>
        <v>45224.25</v>
      </c>
      <c r="C15895" t="str">
        <f>_xlfn.XLOOKUP(MONTH(A15895),Sheet1!$A$2:$A$13,Sheet1!$B$2:$B$13,"")</f>
        <v>Winter</v>
      </c>
      <c r="D15895" t="b" cm="1">
        <f t="array" ref="D15895">OR(HOUR(Sheet2!B15895)&amp;""=_xlfn.TEXTSPLIT(_xlfn.XLOOKUP(MONTH(B15895),Sheet1!$A$2:$A$13,Sheet1!$C$2:$C$13),","))</f>
        <v>0</v>
      </c>
    </row>
    <row r="15896" spans="1:4" x14ac:dyDescent="0.3">
      <c r="A15896" s="1">
        <v>45224.25</v>
      </c>
      <c r="B15896" s="1">
        <f t="shared" si="248"/>
        <v>45224.291666666664</v>
      </c>
      <c r="C15896" t="str">
        <f>_xlfn.XLOOKUP(MONTH(A15896),Sheet1!$A$2:$A$13,Sheet1!$B$2:$B$13,"")</f>
        <v>Winter</v>
      </c>
      <c r="D15896" t="b" cm="1">
        <f t="array" ref="D15896">OR(HOUR(Sheet2!B15896)&amp;""=_xlfn.TEXTSPLIT(_xlfn.XLOOKUP(MONTH(B15896),Sheet1!$A$2:$A$13,Sheet1!$C$2:$C$13),","))</f>
        <v>0</v>
      </c>
    </row>
    <row r="15897" spans="1:4" x14ac:dyDescent="0.3">
      <c r="A15897" s="1">
        <v>45224.291666666664</v>
      </c>
      <c r="B15897" s="1">
        <f t="shared" si="248"/>
        <v>45224.333333333328</v>
      </c>
      <c r="C15897" t="str">
        <f>_xlfn.XLOOKUP(MONTH(A15897),Sheet1!$A$2:$A$13,Sheet1!$B$2:$B$13,"")</f>
        <v>Winter</v>
      </c>
      <c r="D15897" t="b" cm="1">
        <f t="array" ref="D15897">OR(HOUR(Sheet2!B15897)&amp;""=_xlfn.TEXTSPLIT(_xlfn.XLOOKUP(MONTH(B15897),Sheet1!$A$2:$A$13,Sheet1!$C$2:$C$13),","))</f>
        <v>0</v>
      </c>
    </row>
    <row r="15898" spans="1:4" x14ac:dyDescent="0.3">
      <c r="A15898" s="1">
        <v>45224.333333333336</v>
      </c>
      <c r="B15898" s="1">
        <f t="shared" si="248"/>
        <v>45224.375</v>
      </c>
      <c r="C15898" t="str">
        <f>_xlfn.XLOOKUP(MONTH(A15898),Sheet1!$A$2:$A$13,Sheet1!$B$2:$B$13,"")</f>
        <v>Winter</v>
      </c>
      <c r="D15898" t="b" cm="1">
        <f t="array" ref="D15898">OR(HOUR(Sheet2!B15898)&amp;""=_xlfn.TEXTSPLIT(_xlfn.XLOOKUP(MONTH(B15898),Sheet1!$A$2:$A$13,Sheet1!$C$2:$C$13),","))</f>
        <v>0</v>
      </c>
    </row>
    <row r="15899" spans="1:4" x14ac:dyDescent="0.3">
      <c r="A15899" s="1">
        <v>45224.375</v>
      </c>
      <c r="B15899" s="1">
        <f t="shared" si="248"/>
        <v>45224.416666666664</v>
      </c>
      <c r="C15899" t="str">
        <f>_xlfn.XLOOKUP(MONTH(A15899),Sheet1!$A$2:$A$13,Sheet1!$B$2:$B$13,"")</f>
        <v>Winter</v>
      </c>
      <c r="D15899" t="b" cm="1">
        <f t="array" ref="D15899">OR(HOUR(Sheet2!B15899)&amp;""=_xlfn.TEXTSPLIT(_xlfn.XLOOKUP(MONTH(B15899),Sheet1!$A$2:$A$13,Sheet1!$C$2:$C$13),","))</f>
        <v>0</v>
      </c>
    </row>
    <row r="15900" spans="1:4" x14ac:dyDescent="0.3">
      <c r="A15900" s="1">
        <v>45224.416666666664</v>
      </c>
      <c r="B15900" s="1">
        <f t="shared" si="248"/>
        <v>45224.458333333328</v>
      </c>
      <c r="C15900" t="str">
        <f>_xlfn.XLOOKUP(MONTH(A15900),Sheet1!$A$2:$A$13,Sheet1!$B$2:$B$13,"")</f>
        <v>Winter</v>
      </c>
      <c r="D15900" t="b" cm="1">
        <f t="array" ref="D15900">OR(HOUR(Sheet2!B15900)&amp;""=_xlfn.TEXTSPLIT(_xlfn.XLOOKUP(MONTH(B15900),Sheet1!$A$2:$A$13,Sheet1!$C$2:$C$13),","))</f>
        <v>0</v>
      </c>
    </row>
    <row r="15901" spans="1:4" x14ac:dyDescent="0.3">
      <c r="A15901" s="1">
        <v>45224.458333333336</v>
      </c>
      <c r="B15901" s="1">
        <f t="shared" si="248"/>
        <v>45224.5</v>
      </c>
      <c r="C15901" t="str">
        <f>_xlfn.XLOOKUP(MONTH(A15901),Sheet1!$A$2:$A$13,Sheet1!$B$2:$B$13,"")</f>
        <v>Winter</v>
      </c>
      <c r="D15901" t="b" cm="1">
        <f t="array" ref="D15901">OR(HOUR(Sheet2!B15901)&amp;""=_xlfn.TEXTSPLIT(_xlfn.XLOOKUP(MONTH(B15901),Sheet1!$A$2:$A$13,Sheet1!$C$2:$C$13),","))</f>
        <v>0</v>
      </c>
    </row>
    <row r="15902" spans="1:4" x14ac:dyDescent="0.3">
      <c r="A15902" s="1">
        <v>45224.5</v>
      </c>
      <c r="B15902" s="1">
        <f t="shared" si="248"/>
        <v>45224.541666666664</v>
      </c>
      <c r="C15902" t="str">
        <f>_xlfn.XLOOKUP(MONTH(A15902),Sheet1!$A$2:$A$13,Sheet1!$B$2:$B$13,"")</f>
        <v>Winter</v>
      </c>
      <c r="D15902" t="b" cm="1">
        <f t="array" ref="D15902">OR(HOUR(Sheet2!B15902)&amp;""=_xlfn.TEXTSPLIT(_xlfn.XLOOKUP(MONTH(B15902),Sheet1!$A$2:$A$13,Sheet1!$C$2:$C$13),","))</f>
        <v>0</v>
      </c>
    </row>
    <row r="15903" spans="1:4" x14ac:dyDescent="0.3">
      <c r="A15903" s="1">
        <v>45224.541666666664</v>
      </c>
      <c r="B15903" s="1">
        <f t="shared" si="248"/>
        <v>45224.583333333328</v>
      </c>
      <c r="C15903" t="str">
        <f>_xlfn.XLOOKUP(MONTH(A15903),Sheet1!$A$2:$A$13,Sheet1!$B$2:$B$13,"")</f>
        <v>Winter</v>
      </c>
      <c r="D15903" t="b" cm="1">
        <f t="array" ref="D15903">OR(HOUR(Sheet2!B15903)&amp;""=_xlfn.TEXTSPLIT(_xlfn.XLOOKUP(MONTH(B15903),Sheet1!$A$2:$A$13,Sheet1!$C$2:$C$13),","))</f>
        <v>0</v>
      </c>
    </row>
    <row r="15904" spans="1:4" x14ac:dyDescent="0.3">
      <c r="A15904" s="1">
        <v>45224.583333333336</v>
      </c>
      <c r="B15904" s="1">
        <f t="shared" si="248"/>
        <v>45224.625</v>
      </c>
      <c r="C15904" t="str">
        <f>_xlfn.XLOOKUP(MONTH(A15904),Sheet1!$A$2:$A$13,Sheet1!$B$2:$B$13,"")</f>
        <v>Winter</v>
      </c>
      <c r="D15904" t="b" cm="1">
        <f t="array" ref="D15904">OR(HOUR(Sheet2!B15904)&amp;""=_xlfn.TEXTSPLIT(_xlfn.XLOOKUP(MONTH(B15904),Sheet1!$A$2:$A$13,Sheet1!$C$2:$C$13),","))</f>
        <v>0</v>
      </c>
    </row>
    <row r="15905" spans="1:4" x14ac:dyDescent="0.3">
      <c r="A15905" s="1">
        <v>45224.625</v>
      </c>
      <c r="B15905" s="1">
        <f t="shared" si="248"/>
        <v>45224.666666666664</v>
      </c>
      <c r="C15905" t="str">
        <f>_xlfn.XLOOKUP(MONTH(A15905),Sheet1!$A$2:$A$13,Sheet1!$B$2:$B$13,"")</f>
        <v>Winter</v>
      </c>
      <c r="D15905" t="b" cm="1">
        <f t="array" ref="D15905">OR(HOUR(Sheet2!B15905)&amp;""=_xlfn.TEXTSPLIT(_xlfn.XLOOKUP(MONTH(B15905),Sheet1!$A$2:$A$13,Sheet1!$C$2:$C$13),","))</f>
        <v>0</v>
      </c>
    </row>
    <row r="15906" spans="1:4" x14ac:dyDescent="0.3">
      <c r="A15906" s="1">
        <v>45224.666666666664</v>
      </c>
      <c r="B15906" s="1">
        <f t="shared" si="248"/>
        <v>45224.708333333328</v>
      </c>
      <c r="C15906" t="str">
        <f>_xlfn.XLOOKUP(MONTH(A15906),Sheet1!$A$2:$A$13,Sheet1!$B$2:$B$13,"")</f>
        <v>Winter</v>
      </c>
      <c r="D15906" t="b" cm="1">
        <f t="array" ref="D15906">OR(HOUR(Sheet2!B15906)&amp;""=_xlfn.TEXTSPLIT(_xlfn.XLOOKUP(MONTH(B15906),Sheet1!$A$2:$A$13,Sheet1!$C$2:$C$13),","))</f>
        <v>1</v>
      </c>
    </row>
    <row r="15907" spans="1:4" x14ac:dyDescent="0.3">
      <c r="A15907" s="1">
        <v>45224.708333333336</v>
      </c>
      <c r="B15907" s="1">
        <f t="shared" si="248"/>
        <v>45224.75</v>
      </c>
      <c r="C15907" t="str">
        <f>_xlfn.XLOOKUP(MONTH(A15907),Sheet1!$A$2:$A$13,Sheet1!$B$2:$B$13,"")</f>
        <v>Winter</v>
      </c>
      <c r="D15907" t="b" cm="1">
        <f t="array" ref="D15907">OR(HOUR(Sheet2!B15907)&amp;""=_xlfn.TEXTSPLIT(_xlfn.XLOOKUP(MONTH(B15907),Sheet1!$A$2:$A$13,Sheet1!$C$2:$C$13),","))</f>
        <v>1</v>
      </c>
    </row>
    <row r="15908" spans="1:4" x14ac:dyDescent="0.3">
      <c r="A15908" s="1">
        <v>45224.75</v>
      </c>
      <c r="B15908" s="1">
        <f t="shared" si="248"/>
        <v>45224.791666666664</v>
      </c>
      <c r="C15908" t="str">
        <f>_xlfn.XLOOKUP(MONTH(A15908),Sheet1!$A$2:$A$13,Sheet1!$B$2:$B$13,"")</f>
        <v>Winter</v>
      </c>
      <c r="D15908" t="b" cm="1">
        <f t="array" ref="D15908">OR(HOUR(Sheet2!B15908)&amp;""=_xlfn.TEXTSPLIT(_xlfn.XLOOKUP(MONTH(B15908),Sheet1!$A$2:$A$13,Sheet1!$C$2:$C$13),","))</f>
        <v>1</v>
      </c>
    </row>
    <row r="15909" spans="1:4" x14ac:dyDescent="0.3">
      <c r="A15909" s="1">
        <v>45224.791666666664</v>
      </c>
      <c r="B15909" s="1">
        <f t="shared" si="248"/>
        <v>45224.833333333328</v>
      </c>
      <c r="C15909" t="str">
        <f>_xlfn.XLOOKUP(MONTH(A15909),Sheet1!$A$2:$A$13,Sheet1!$B$2:$B$13,"")</f>
        <v>Winter</v>
      </c>
      <c r="D15909" t="b" cm="1">
        <f t="array" ref="D15909">OR(HOUR(Sheet2!B15909)&amp;""=_xlfn.TEXTSPLIT(_xlfn.XLOOKUP(MONTH(B15909),Sheet1!$A$2:$A$13,Sheet1!$C$2:$C$13),","))</f>
        <v>1</v>
      </c>
    </row>
    <row r="15910" spans="1:4" x14ac:dyDescent="0.3">
      <c r="A15910" s="1">
        <v>45224.833333333336</v>
      </c>
      <c r="B15910" s="1">
        <f t="shared" si="248"/>
        <v>45224.875</v>
      </c>
      <c r="C15910" t="str">
        <f>_xlfn.XLOOKUP(MONTH(A15910),Sheet1!$A$2:$A$13,Sheet1!$B$2:$B$13,"")</f>
        <v>Winter</v>
      </c>
      <c r="D15910" t="b" cm="1">
        <f t="array" ref="D15910">OR(HOUR(Sheet2!B15910)&amp;""=_xlfn.TEXTSPLIT(_xlfn.XLOOKUP(MONTH(B15910),Sheet1!$A$2:$A$13,Sheet1!$C$2:$C$13),","))</f>
        <v>1</v>
      </c>
    </row>
    <row r="15911" spans="1:4" x14ac:dyDescent="0.3">
      <c r="A15911" s="1">
        <v>45224.875</v>
      </c>
      <c r="B15911" s="1">
        <f t="shared" si="248"/>
        <v>45224.916666666664</v>
      </c>
      <c r="C15911" t="str">
        <f>_xlfn.XLOOKUP(MONTH(A15911),Sheet1!$A$2:$A$13,Sheet1!$B$2:$B$13,"")</f>
        <v>Winter</v>
      </c>
      <c r="D15911" t="b" cm="1">
        <f t="array" ref="D15911">OR(HOUR(Sheet2!B15911)&amp;""=_xlfn.TEXTSPLIT(_xlfn.XLOOKUP(MONTH(B15911),Sheet1!$A$2:$A$13,Sheet1!$C$2:$C$13),","))</f>
        <v>0</v>
      </c>
    </row>
    <row r="15912" spans="1:4" x14ac:dyDescent="0.3">
      <c r="A15912" s="1">
        <v>45224.916666666664</v>
      </c>
      <c r="B15912" s="1">
        <f t="shared" si="248"/>
        <v>45224.958333333328</v>
      </c>
      <c r="C15912" t="str">
        <f>_xlfn.XLOOKUP(MONTH(A15912),Sheet1!$A$2:$A$13,Sheet1!$B$2:$B$13,"")</f>
        <v>Winter</v>
      </c>
      <c r="D15912" t="b" cm="1">
        <f t="array" ref="D15912">OR(HOUR(Sheet2!B15912)&amp;""=_xlfn.TEXTSPLIT(_xlfn.XLOOKUP(MONTH(B15912),Sheet1!$A$2:$A$13,Sheet1!$C$2:$C$13),","))</f>
        <v>0</v>
      </c>
    </row>
    <row r="15913" spans="1:4" x14ac:dyDescent="0.3">
      <c r="A15913" s="1">
        <v>45224.958333333336</v>
      </c>
      <c r="B15913" s="1">
        <f t="shared" si="248"/>
        <v>45225</v>
      </c>
      <c r="C15913" t="str">
        <f>_xlfn.XLOOKUP(MONTH(A15913),Sheet1!$A$2:$A$13,Sheet1!$B$2:$B$13,"")</f>
        <v>Winter</v>
      </c>
      <c r="D15913" t="b" cm="1">
        <f t="array" ref="D15913">OR(HOUR(Sheet2!B15913)&amp;""=_xlfn.TEXTSPLIT(_xlfn.XLOOKUP(MONTH(B15913),Sheet1!$A$2:$A$13,Sheet1!$C$2:$C$13),","))</f>
        <v>0</v>
      </c>
    </row>
    <row r="15914" spans="1:4" x14ac:dyDescent="0.3">
      <c r="A15914" s="1">
        <v>45225</v>
      </c>
      <c r="B15914" s="1">
        <f t="shared" si="248"/>
        <v>45225.041666666664</v>
      </c>
      <c r="C15914" t="str">
        <f>_xlfn.XLOOKUP(MONTH(A15914),Sheet1!$A$2:$A$13,Sheet1!$B$2:$B$13,"")</f>
        <v>Winter</v>
      </c>
      <c r="D15914" t="b" cm="1">
        <f t="array" ref="D15914">OR(HOUR(Sheet2!B15914)&amp;""=_xlfn.TEXTSPLIT(_xlfn.XLOOKUP(MONTH(B15914),Sheet1!$A$2:$A$13,Sheet1!$C$2:$C$13),","))</f>
        <v>0</v>
      </c>
    </row>
    <row r="15915" spans="1:4" x14ac:dyDescent="0.3">
      <c r="A15915" s="1">
        <v>45225.041666666664</v>
      </c>
      <c r="B15915" s="1">
        <f t="shared" si="248"/>
        <v>45225.083333333328</v>
      </c>
      <c r="C15915" t="str">
        <f>_xlfn.XLOOKUP(MONTH(A15915),Sheet1!$A$2:$A$13,Sheet1!$B$2:$B$13,"")</f>
        <v>Winter</v>
      </c>
      <c r="D15915" t="b" cm="1">
        <f t="array" ref="D15915">OR(HOUR(Sheet2!B15915)&amp;""=_xlfn.TEXTSPLIT(_xlfn.XLOOKUP(MONTH(B15915),Sheet1!$A$2:$A$13,Sheet1!$C$2:$C$13),","))</f>
        <v>0</v>
      </c>
    </row>
    <row r="15916" spans="1:4" x14ac:dyDescent="0.3">
      <c r="A15916" s="1">
        <v>45225.083333333336</v>
      </c>
      <c r="B15916" s="1">
        <f t="shared" si="248"/>
        <v>45225.125</v>
      </c>
      <c r="C15916" t="str">
        <f>_xlfn.XLOOKUP(MONTH(A15916),Sheet1!$A$2:$A$13,Sheet1!$B$2:$B$13,"")</f>
        <v>Winter</v>
      </c>
      <c r="D15916" t="b" cm="1">
        <f t="array" ref="D15916">OR(HOUR(Sheet2!B15916)&amp;""=_xlfn.TEXTSPLIT(_xlfn.XLOOKUP(MONTH(B15916),Sheet1!$A$2:$A$13,Sheet1!$C$2:$C$13),","))</f>
        <v>0</v>
      </c>
    </row>
    <row r="15917" spans="1:4" x14ac:dyDescent="0.3">
      <c r="A15917" s="1">
        <v>45225.125</v>
      </c>
      <c r="B15917" s="1">
        <f t="shared" si="248"/>
        <v>45225.166666666664</v>
      </c>
      <c r="C15917" t="str">
        <f>_xlfn.XLOOKUP(MONTH(A15917),Sheet1!$A$2:$A$13,Sheet1!$B$2:$B$13,"")</f>
        <v>Winter</v>
      </c>
      <c r="D15917" t="b" cm="1">
        <f t="array" ref="D15917">OR(HOUR(Sheet2!B15917)&amp;""=_xlfn.TEXTSPLIT(_xlfn.XLOOKUP(MONTH(B15917),Sheet1!$A$2:$A$13,Sheet1!$C$2:$C$13),","))</f>
        <v>0</v>
      </c>
    </row>
    <row r="15918" spans="1:4" x14ac:dyDescent="0.3">
      <c r="A15918" s="1">
        <v>45225.166666666664</v>
      </c>
      <c r="B15918" s="1">
        <f t="shared" si="248"/>
        <v>45225.208333333328</v>
      </c>
      <c r="C15918" t="str">
        <f>_xlfn.XLOOKUP(MONTH(A15918),Sheet1!$A$2:$A$13,Sheet1!$B$2:$B$13,"")</f>
        <v>Winter</v>
      </c>
      <c r="D15918" t="b" cm="1">
        <f t="array" ref="D15918">OR(HOUR(Sheet2!B15918)&amp;""=_xlfn.TEXTSPLIT(_xlfn.XLOOKUP(MONTH(B15918),Sheet1!$A$2:$A$13,Sheet1!$C$2:$C$13),","))</f>
        <v>0</v>
      </c>
    </row>
    <row r="15919" spans="1:4" x14ac:dyDescent="0.3">
      <c r="A15919" s="1">
        <v>45225.208333333336</v>
      </c>
      <c r="B15919" s="1">
        <f t="shared" si="248"/>
        <v>45225.25</v>
      </c>
      <c r="C15919" t="str">
        <f>_xlfn.XLOOKUP(MONTH(A15919),Sheet1!$A$2:$A$13,Sheet1!$B$2:$B$13,"")</f>
        <v>Winter</v>
      </c>
      <c r="D15919" t="b" cm="1">
        <f t="array" ref="D15919">OR(HOUR(Sheet2!B15919)&amp;""=_xlfn.TEXTSPLIT(_xlfn.XLOOKUP(MONTH(B15919),Sheet1!$A$2:$A$13,Sheet1!$C$2:$C$13),","))</f>
        <v>0</v>
      </c>
    </row>
    <row r="15920" spans="1:4" x14ac:dyDescent="0.3">
      <c r="A15920" s="1">
        <v>45225.25</v>
      </c>
      <c r="B15920" s="1">
        <f t="shared" si="248"/>
        <v>45225.291666666664</v>
      </c>
      <c r="C15920" t="str">
        <f>_xlfn.XLOOKUP(MONTH(A15920),Sheet1!$A$2:$A$13,Sheet1!$B$2:$B$13,"")</f>
        <v>Winter</v>
      </c>
      <c r="D15920" t="b" cm="1">
        <f t="array" ref="D15920">OR(HOUR(Sheet2!B15920)&amp;""=_xlfn.TEXTSPLIT(_xlfn.XLOOKUP(MONTH(B15920),Sheet1!$A$2:$A$13,Sheet1!$C$2:$C$13),","))</f>
        <v>0</v>
      </c>
    </row>
    <row r="15921" spans="1:4" x14ac:dyDescent="0.3">
      <c r="A15921" s="1">
        <v>45225.291666666664</v>
      </c>
      <c r="B15921" s="1">
        <f t="shared" si="248"/>
        <v>45225.333333333328</v>
      </c>
      <c r="C15921" t="str">
        <f>_xlfn.XLOOKUP(MONTH(A15921),Sheet1!$A$2:$A$13,Sheet1!$B$2:$B$13,"")</f>
        <v>Winter</v>
      </c>
      <c r="D15921" t="b" cm="1">
        <f t="array" ref="D15921">OR(HOUR(Sheet2!B15921)&amp;""=_xlfn.TEXTSPLIT(_xlfn.XLOOKUP(MONTH(B15921),Sheet1!$A$2:$A$13,Sheet1!$C$2:$C$13),","))</f>
        <v>0</v>
      </c>
    </row>
    <row r="15922" spans="1:4" x14ac:dyDescent="0.3">
      <c r="A15922" s="1">
        <v>45225.333333333336</v>
      </c>
      <c r="B15922" s="1">
        <f t="shared" si="248"/>
        <v>45225.375</v>
      </c>
      <c r="C15922" t="str">
        <f>_xlfn.XLOOKUP(MONTH(A15922),Sheet1!$A$2:$A$13,Sheet1!$B$2:$B$13,"")</f>
        <v>Winter</v>
      </c>
      <c r="D15922" t="b" cm="1">
        <f t="array" ref="D15922">OR(HOUR(Sheet2!B15922)&amp;""=_xlfn.TEXTSPLIT(_xlfn.XLOOKUP(MONTH(B15922),Sheet1!$A$2:$A$13,Sheet1!$C$2:$C$13),","))</f>
        <v>0</v>
      </c>
    </row>
    <row r="15923" spans="1:4" x14ac:dyDescent="0.3">
      <c r="A15923" s="1">
        <v>45225.375</v>
      </c>
      <c r="B15923" s="1">
        <f t="shared" si="248"/>
        <v>45225.416666666664</v>
      </c>
      <c r="C15923" t="str">
        <f>_xlfn.XLOOKUP(MONTH(A15923),Sheet1!$A$2:$A$13,Sheet1!$B$2:$B$13,"")</f>
        <v>Winter</v>
      </c>
      <c r="D15923" t="b" cm="1">
        <f t="array" ref="D15923">OR(HOUR(Sheet2!B15923)&amp;""=_xlfn.TEXTSPLIT(_xlfn.XLOOKUP(MONTH(B15923),Sheet1!$A$2:$A$13,Sheet1!$C$2:$C$13),","))</f>
        <v>0</v>
      </c>
    </row>
    <row r="15924" spans="1:4" x14ac:dyDescent="0.3">
      <c r="A15924" s="1">
        <v>45225.416666666664</v>
      </c>
      <c r="B15924" s="1">
        <f t="shared" si="248"/>
        <v>45225.458333333328</v>
      </c>
      <c r="C15924" t="str">
        <f>_xlfn.XLOOKUP(MONTH(A15924),Sheet1!$A$2:$A$13,Sheet1!$B$2:$B$13,"")</f>
        <v>Winter</v>
      </c>
      <c r="D15924" t="b" cm="1">
        <f t="array" ref="D15924">OR(HOUR(Sheet2!B15924)&amp;""=_xlfn.TEXTSPLIT(_xlfn.XLOOKUP(MONTH(B15924),Sheet1!$A$2:$A$13,Sheet1!$C$2:$C$13),","))</f>
        <v>0</v>
      </c>
    </row>
    <row r="15925" spans="1:4" x14ac:dyDescent="0.3">
      <c r="A15925" s="1">
        <v>45225.458333333336</v>
      </c>
      <c r="B15925" s="1">
        <f t="shared" si="248"/>
        <v>45225.5</v>
      </c>
      <c r="C15925" t="str">
        <f>_xlfn.XLOOKUP(MONTH(A15925),Sheet1!$A$2:$A$13,Sheet1!$B$2:$B$13,"")</f>
        <v>Winter</v>
      </c>
      <c r="D15925" t="b" cm="1">
        <f t="array" ref="D15925">OR(HOUR(Sheet2!B15925)&amp;""=_xlfn.TEXTSPLIT(_xlfn.XLOOKUP(MONTH(B15925),Sheet1!$A$2:$A$13,Sheet1!$C$2:$C$13),","))</f>
        <v>0</v>
      </c>
    </row>
    <row r="15926" spans="1:4" x14ac:dyDescent="0.3">
      <c r="A15926" s="1">
        <v>45225.5</v>
      </c>
      <c r="B15926" s="1">
        <f t="shared" si="248"/>
        <v>45225.541666666664</v>
      </c>
      <c r="C15926" t="str">
        <f>_xlfn.XLOOKUP(MONTH(A15926),Sheet1!$A$2:$A$13,Sheet1!$B$2:$B$13,"")</f>
        <v>Winter</v>
      </c>
      <c r="D15926" t="b" cm="1">
        <f t="array" ref="D15926">OR(HOUR(Sheet2!B15926)&amp;""=_xlfn.TEXTSPLIT(_xlfn.XLOOKUP(MONTH(B15926),Sheet1!$A$2:$A$13,Sheet1!$C$2:$C$13),","))</f>
        <v>0</v>
      </c>
    </row>
    <row r="15927" spans="1:4" x14ac:dyDescent="0.3">
      <c r="A15927" s="1">
        <v>45225.541666666664</v>
      </c>
      <c r="B15927" s="1">
        <f t="shared" si="248"/>
        <v>45225.583333333328</v>
      </c>
      <c r="C15927" t="str">
        <f>_xlfn.XLOOKUP(MONTH(A15927),Sheet1!$A$2:$A$13,Sheet1!$B$2:$B$13,"")</f>
        <v>Winter</v>
      </c>
      <c r="D15927" t="b" cm="1">
        <f t="array" ref="D15927">OR(HOUR(Sheet2!B15927)&amp;""=_xlfn.TEXTSPLIT(_xlfn.XLOOKUP(MONTH(B15927),Sheet1!$A$2:$A$13,Sheet1!$C$2:$C$13),","))</f>
        <v>0</v>
      </c>
    </row>
    <row r="15928" spans="1:4" x14ac:dyDescent="0.3">
      <c r="A15928" s="1">
        <v>45225.583333333336</v>
      </c>
      <c r="B15928" s="1">
        <f t="shared" si="248"/>
        <v>45225.625</v>
      </c>
      <c r="C15928" t="str">
        <f>_xlfn.XLOOKUP(MONTH(A15928),Sheet1!$A$2:$A$13,Sheet1!$B$2:$B$13,"")</f>
        <v>Winter</v>
      </c>
      <c r="D15928" t="b" cm="1">
        <f t="array" ref="D15928">OR(HOUR(Sheet2!B15928)&amp;""=_xlfn.TEXTSPLIT(_xlfn.XLOOKUP(MONTH(B15928),Sheet1!$A$2:$A$13,Sheet1!$C$2:$C$13),","))</f>
        <v>0</v>
      </c>
    </row>
    <row r="15929" spans="1:4" x14ac:dyDescent="0.3">
      <c r="A15929" s="1">
        <v>45225.625</v>
      </c>
      <c r="B15929" s="1">
        <f t="shared" si="248"/>
        <v>45225.666666666664</v>
      </c>
      <c r="C15929" t="str">
        <f>_xlfn.XLOOKUP(MONTH(A15929),Sheet1!$A$2:$A$13,Sheet1!$B$2:$B$13,"")</f>
        <v>Winter</v>
      </c>
      <c r="D15929" t="b" cm="1">
        <f t="array" ref="D15929">OR(HOUR(Sheet2!B15929)&amp;""=_xlfn.TEXTSPLIT(_xlfn.XLOOKUP(MONTH(B15929),Sheet1!$A$2:$A$13,Sheet1!$C$2:$C$13),","))</f>
        <v>0</v>
      </c>
    </row>
    <row r="15930" spans="1:4" x14ac:dyDescent="0.3">
      <c r="A15930" s="1">
        <v>45225.666666666664</v>
      </c>
      <c r="B15930" s="1">
        <f t="shared" si="248"/>
        <v>45225.708333333328</v>
      </c>
      <c r="C15930" t="str">
        <f>_xlfn.XLOOKUP(MONTH(A15930),Sheet1!$A$2:$A$13,Sheet1!$B$2:$B$13,"")</f>
        <v>Winter</v>
      </c>
      <c r="D15930" t="b" cm="1">
        <f t="array" ref="D15930">OR(HOUR(Sheet2!B15930)&amp;""=_xlfn.TEXTSPLIT(_xlfn.XLOOKUP(MONTH(B15930),Sheet1!$A$2:$A$13,Sheet1!$C$2:$C$13),","))</f>
        <v>1</v>
      </c>
    </row>
    <row r="15931" spans="1:4" x14ac:dyDescent="0.3">
      <c r="A15931" s="1">
        <v>45225.708333333336</v>
      </c>
      <c r="B15931" s="1">
        <f t="shared" si="248"/>
        <v>45225.75</v>
      </c>
      <c r="C15931" t="str">
        <f>_xlfn.XLOOKUP(MONTH(A15931),Sheet1!$A$2:$A$13,Sheet1!$B$2:$B$13,"")</f>
        <v>Winter</v>
      </c>
      <c r="D15931" t="b" cm="1">
        <f t="array" ref="D15931">OR(HOUR(Sheet2!B15931)&amp;""=_xlfn.TEXTSPLIT(_xlfn.XLOOKUP(MONTH(B15931),Sheet1!$A$2:$A$13,Sheet1!$C$2:$C$13),","))</f>
        <v>1</v>
      </c>
    </row>
    <row r="15932" spans="1:4" x14ac:dyDescent="0.3">
      <c r="A15932" s="1">
        <v>45225.75</v>
      </c>
      <c r="B15932" s="1">
        <f t="shared" si="248"/>
        <v>45225.791666666664</v>
      </c>
      <c r="C15932" t="str">
        <f>_xlfn.XLOOKUP(MONTH(A15932),Sheet1!$A$2:$A$13,Sheet1!$B$2:$B$13,"")</f>
        <v>Winter</v>
      </c>
      <c r="D15932" t="b" cm="1">
        <f t="array" ref="D15932">OR(HOUR(Sheet2!B15932)&amp;""=_xlfn.TEXTSPLIT(_xlfn.XLOOKUP(MONTH(B15932),Sheet1!$A$2:$A$13,Sheet1!$C$2:$C$13),","))</f>
        <v>1</v>
      </c>
    </row>
    <row r="15933" spans="1:4" x14ac:dyDescent="0.3">
      <c r="A15933" s="1">
        <v>45225.791666666664</v>
      </c>
      <c r="B15933" s="1">
        <f t="shared" si="248"/>
        <v>45225.833333333328</v>
      </c>
      <c r="C15933" t="str">
        <f>_xlfn.XLOOKUP(MONTH(A15933),Sheet1!$A$2:$A$13,Sheet1!$B$2:$B$13,"")</f>
        <v>Winter</v>
      </c>
      <c r="D15933" t="b" cm="1">
        <f t="array" ref="D15933">OR(HOUR(Sheet2!B15933)&amp;""=_xlfn.TEXTSPLIT(_xlfn.XLOOKUP(MONTH(B15933),Sheet1!$A$2:$A$13,Sheet1!$C$2:$C$13),","))</f>
        <v>1</v>
      </c>
    </row>
    <row r="15934" spans="1:4" x14ac:dyDescent="0.3">
      <c r="A15934" s="1">
        <v>45225.833333333336</v>
      </c>
      <c r="B15934" s="1">
        <f t="shared" si="248"/>
        <v>45225.875</v>
      </c>
      <c r="C15934" t="str">
        <f>_xlfn.XLOOKUP(MONTH(A15934),Sheet1!$A$2:$A$13,Sheet1!$B$2:$B$13,"")</f>
        <v>Winter</v>
      </c>
      <c r="D15934" t="b" cm="1">
        <f t="array" ref="D15934">OR(HOUR(Sheet2!B15934)&amp;""=_xlfn.TEXTSPLIT(_xlfn.XLOOKUP(MONTH(B15934),Sheet1!$A$2:$A$13,Sheet1!$C$2:$C$13),","))</f>
        <v>1</v>
      </c>
    </row>
    <row r="15935" spans="1:4" x14ac:dyDescent="0.3">
      <c r="A15935" s="1">
        <v>45225.875</v>
      </c>
      <c r="B15935" s="1">
        <f t="shared" si="248"/>
        <v>45225.916666666664</v>
      </c>
      <c r="C15935" t="str">
        <f>_xlfn.XLOOKUP(MONTH(A15935),Sheet1!$A$2:$A$13,Sheet1!$B$2:$B$13,"")</f>
        <v>Winter</v>
      </c>
      <c r="D15935" t="b" cm="1">
        <f t="array" ref="D15935">OR(HOUR(Sheet2!B15935)&amp;""=_xlfn.TEXTSPLIT(_xlfn.XLOOKUP(MONTH(B15935),Sheet1!$A$2:$A$13,Sheet1!$C$2:$C$13),","))</f>
        <v>0</v>
      </c>
    </row>
    <row r="15936" spans="1:4" x14ac:dyDescent="0.3">
      <c r="A15936" s="1">
        <v>45225.916666666664</v>
      </c>
      <c r="B15936" s="1">
        <f t="shared" si="248"/>
        <v>45225.958333333328</v>
      </c>
      <c r="C15936" t="str">
        <f>_xlfn.XLOOKUP(MONTH(A15936),Sheet1!$A$2:$A$13,Sheet1!$B$2:$B$13,"")</f>
        <v>Winter</v>
      </c>
      <c r="D15936" t="b" cm="1">
        <f t="array" ref="D15936">OR(HOUR(Sheet2!B15936)&amp;""=_xlfn.TEXTSPLIT(_xlfn.XLOOKUP(MONTH(B15936),Sheet1!$A$2:$A$13,Sheet1!$C$2:$C$13),","))</f>
        <v>0</v>
      </c>
    </row>
    <row r="15937" spans="1:4" x14ac:dyDescent="0.3">
      <c r="A15937" s="1">
        <v>45225.958333333336</v>
      </c>
      <c r="B15937" s="1">
        <f t="shared" si="248"/>
        <v>45226</v>
      </c>
      <c r="C15937" t="str">
        <f>_xlfn.XLOOKUP(MONTH(A15937),Sheet1!$A$2:$A$13,Sheet1!$B$2:$B$13,"")</f>
        <v>Winter</v>
      </c>
      <c r="D15937" t="b" cm="1">
        <f t="array" ref="D15937">OR(HOUR(Sheet2!B15937)&amp;""=_xlfn.TEXTSPLIT(_xlfn.XLOOKUP(MONTH(B15937),Sheet1!$A$2:$A$13,Sheet1!$C$2:$C$13),","))</f>
        <v>0</v>
      </c>
    </row>
    <row r="15938" spans="1:4" x14ac:dyDescent="0.3">
      <c r="A15938" s="1">
        <v>45226</v>
      </c>
      <c r="B15938" s="1">
        <f t="shared" si="248"/>
        <v>45226.041666666664</v>
      </c>
      <c r="C15938" t="str">
        <f>_xlfn.XLOOKUP(MONTH(A15938),Sheet1!$A$2:$A$13,Sheet1!$B$2:$B$13,"")</f>
        <v>Winter</v>
      </c>
      <c r="D15938" t="b" cm="1">
        <f t="array" ref="D15938">OR(HOUR(Sheet2!B15938)&amp;""=_xlfn.TEXTSPLIT(_xlfn.XLOOKUP(MONTH(B15938),Sheet1!$A$2:$A$13,Sheet1!$C$2:$C$13),","))</f>
        <v>0</v>
      </c>
    </row>
    <row r="15939" spans="1:4" x14ac:dyDescent="0.3">
      <c r="A15939" s="1">
        <v>45226.041666666664</v>
      </c>
      <c r="B15939" s="1">
        <f t="shared" ref="B15939:B16002" si="249">A15939+1/24</f>
        <v>45226.083333333328</v>
      </c>
      <c r="C15939" t="str">
        <f>_xlfn.XLOOKUP(MONTH(A15939),Sheet1!$A$2:$A$13,Sheet1!$B$2:$B$13,"")</f>
        <v>Winter</v>
      </c>
      <c r="D15939" t="b" cm="1">
        <f t="array" ref="D15939">OR(HOUR(Sheet2!B15939)&amp;""=_xlfn.TEXTSPLIT(_xlfn.XLOOKUP(MONTH(B15939),Sheet1!$A$2:$A$13,Sheet1!$C$2:$C$13),","))</f>
        <v>0</v>
      </c>
    </row>
    <row r="15940" spans="1:4" x14ac:dyDescent="0.3">
      <c r="A15940" s="1">
        <v>45226.083333333336</v>
      </c>
      <c r="B15940" s="1">
        <f t="shared" si="249"/>
        <v>45226.125</v>
      </c>
      <c r="C15940" t="str">
        <f>_xlfn.XLOOKUP(MONTH(A15940),Sheet1!$A$2:$A$13,Sheet1!$B$2:$B$13,"")</f>
        <v>Winter</v>
      </c>
      <c r="D15940" t="b" cm="1">
        <f t="array" ref="D15940">OR(HOUR(Sheet2!B15940)&amp;""=_xlfn.TEXTSPLIT(_xlfn.XLOOKUP(MONTH(B15940),Sheet1!$A$2:$A$13,Sheet1!$C$2:$C$13),","))</f>
        <v>0</v>
      </c>
    </row>
    <row r="15941" spans="1:4" x14ac:dyDescent="0.3">
      <c r="A15941" s="1">
        <v>45226.125</v>
      </c>
      <c r="B15941" s="1">
        <f t="shared" si="249"/>
        <v>45226.166666666664</v>
      </c>
      <c r="C15941" t="str">
        <f>_xlfn.XLOOKUP(MONTH(A15941),Sheet1!$A$2:$A$13,Sheet1!$B$2:$B$13,"")</f>
        <v>Winter</v>
      </c>
      <c r="D15941" t="b" cm="1">
        <f t="array" ref="D15941">OR(HOUR(Sheet2!B15941)&amp;""=_xlfn.TEXTSPLIT(_xlfn.XLOOKUP(MONTH(B15941),Sheet1!$A$2:$A$13,Sheet1!$C$2:$C$13),","))</f>
        <v>0</v>
      </c>
    </row>
    <row r="15942" spans="1:4" x14ac:dyDescent="0.3">
      <c r="A15942" s="1">
        <v>45226.166666666664</v>
      </c>
      <c r="B15942" s="1">
        <f t="shared" si="249"/>
        <v>45226.208333333328</v>
      </c>
      <c r="C15942" t="str">
        <f>_xlfn.XLOOKUP(MONTH(A15942),Sheet1!$A$2:$A$13,Sheet1!$B$2:$B$13,"")</f>
        <v>Winter</v>
      </c>
      <c r="D15942" t="b" cm="1">
        <f t="array" ref="D15942">OR(HOUR(Sheet2!B15942)&amp;""=_xlfn.TEXTSPLIT(_xlfn.XLOOKUP(MONTH(B15942),Sheet1!$A$2:$A$13,Sheet1!$C$2:$C$13),","))</f>
        <v>0</v>
      </c>
    </row>
    <row r="15943" spans="1:4" x14ac:dyDescent="0.3">
      <c r="A15943" s="1">
        <v>45226.208333333336</v>
      </c>
      <c r="B15943" s="1">
        <f t="shared" si="249"/>
        <v>45226.25</v>
      </c>
      <c r="C15943" t="str">
        <f>_xlfn.XLOOKUP(MONTH(A15943),Sheet1!$A$2:$A$13,Sheet1!$B$2:$B$13,"")</f>
        <v>Winter</v>
      </c>
      <c r="D15943" t="b" cm="1">
        <f t="array" ref="D15943">OR(HOUR(Sheet2!B15943)&amp;""=_xlfn.TEXTSPLIT(_xlfn.XLOOKUP(MONTH(B15943),Sheet1!$A$2:$A$13,Sheet1!$C$2:$C$13),","))</f>
        <v>0</v>
      </c>
    </row>
    <row r="15944" spans="1:4" x14ac:dyDescent="0.3">
      <c r="A15944" s="1">
        <v>45226.25</v>
      </c>
      <c r="B15944" s="1">
        <f t="shared" si="249"/>
        <v>45226.291666666664</v>
      </c>
      <c r="C15944" t="str">
        <f>_xlfn.XLOOKUP(MONTH(A15944),Sheet1!$A$2:$A$13,Sheet1!$B$2:$B$13,"")</f>
        <v>Winter</v>
      </c>
      <c r="D15944" t="b" cm="1">
        <f t="array" ref="D15944">OR(HOUR(Sheet2!B15944)&amp;""=_xlfn.TEXTSPLIT(_xlfn.XLOOKUP(MONTH(B15944),Sheet1!$A$2:$A$13,Sheet1!$C$2:$C$13),","))</f>
        <v>0</v>
      </c>
    </row>
    <row r="15945" spans="1:4" x14ac:dyDescent="0.3">
      <c r="A15945" s="1">
        <v>45226.291666666664</v>
      </c>
      <c r="B15945" s="1">
        <f t="shared" si="249"/>
        <v>45226.333333333328</v>
      </c>
      <c r="C15945" t="str">
        <f>_xlfn.XLOOKUP(MONTH(A15945),Sheet1!$A$2:$A$13,Sheet1!$B$2:$B$13,"")</f>
        <v>Winter</v>
      </c>
      <c r="D15945" t="b" cm="1">
        <f t="array" ref="D15945">OR(HOUR(Sheet2!B15945)&amp;""=_xlfn.TEXTSPLIT(_xlfn.XLOOKUP(MONTH(B15945),Sheet1!$A$2:$A$13,Sheet1!$C$2:$C$13),","))</f>
        <v>0</v>
      </c>
    </row>
    <row r="15946" spans="1:4" x14ac:dyDescent="0.3">
      <c r="A15946" s="1">
        <v>45226.333333333336</v>
      </c>
      <c r="B15946" s="1">
        <f t="shared" si="249"/>
        <v>45226.375</v>
      </c>
      <c r="C15946" t="str">
        <f>_xlfn.XLOOKUP(MONTH(A15946),Sheet1!$A$2:$A$13,Sheet1!$B$2:$B$13,"")</f>
        <v>Winter</v>
      </c>
      <c r="D15946" t="b" cm="1">
        <f t="array" ref="D15946">OR(HOUR(Sheet2!B15946)&amp;""=_xlfn.TEXTSPLIT(_xlfn.XLOOKUP(MONTH(B15946),Sheet1!$A$2:$A$13,Sheet1!$C$2:$C$13),","))</f>
        <v>0</v>
      </c>
    </row>
    <row r="15947" spans="1:4" x14ac:dyDescent="0.3">
      <c r="A15947" s="1">
        <v>45226.375</v>
      </c>
      <c r="B15947" s="1">
        <f t="shared" si="249"/>
        <v>45226.416666666664</v>
      </c>
      <c r="C15947" t="str">
        <f>_xlfn.XLOOKUP(MONTH(A15947),Sheet1!$A$2:$A$13,Sheet1!$B$2:$B$13,"")</f>
        <v>Winter</v>
      </c>
      <c r="D15947" t="b" cm="1">
        <f t="array" ref="D15947">OR(HOUR(Sheet2!B15947)&amp;""=_xlfn.TEXTSPLIT(_xlfn.XLOOKUP(MONTH(B15947),Sheet1!$A$2:$A$13,Sheet1!$C$2:$C$13),","))</f>
        <v>0</v>
      </c>
    </row>
    <row r="15948" spans="1:4" x14ac:dyDescent="0.3">
      <c r="A15948" s="1">
        <v>45226.416666666664</v>
      </c>
      <c r="B15948" s="1">
        <f t="shared" si="249"/>
        <v>45226.458333333328</v>
      </c>
      <c r="C15948" t="str">
        <f>_xlfn.XLOOKUP(MONTH(A15948),Sheet1!$A$2:$A$13,Sheet1!$B$2:$B$13,"")</f>
        <v>Winter</v>
      </c>
      <c r="D15948" t="b" cm="1">
        <f t="array" ref="D15948">OR(HOUR(Sheet2!B15948)&amp;""=_xlfn.TEXTSPLIT(_xlfn.XLOOKUP(MONTH(B15948),Sheet1!$A$2:$A$13,Sheet1!$C$2:$C$13),","))</f>
        <v>0</v>
      </c>
    </row>
    <row r="15949" spans="1:4" x14ac:dyDescent="0.3">
      <c r="A15949" s="1">
        <v>45226.458333333336</v>
      </c>
      <c r="B15949" s="1">
        <f t="shared" si="249"/>
        <v>45226.5</v>
      </c>
      <c r="C15949" t="str">
        <f>_xlfn.XLOOKUP(MONTH(A15949),Sheet1!$A$2:$A$13,Sheet1!$B$2:$B$13,"")</f>
        <v>Winter</v>
      </c>
      <c r="D15949" t="b" cm="1">
        <f t="array" ref="D15949">OR(HOUR(Sheet2!B15949)&amp;""=_xlfn.TEXTSPLIT(_xlfn.XLOOKUP(MONTH(B15949),Sheet1!$A$2:$A$13,Sheet1!$C$2:$C$13),","))</f>
        <v>0</v>
      </c>
    </row>
    <row r="15950" spans="1:4" x14ac:dyDescent="0.3">
      <c r="A15950" s="1">
        <v>45226.5</v>
      </c>
      <c r="B15950" s="1">
        <f t="shared" si="249"/>
        <v>45226.541666666664</v>
      </c>
      <c r="C15950" t="str">
        <f>_xlfn.XLOOKUP(MONTH(A15950),Sheet1!$A$2:$A$13,Sheet1!$B$2:$B$13,"")</f>
        <v>Winter</v>
      </c>
      <c r="D15950" t="b" cm="1">
        <f t="array" ref="D15950">OR(HOUR(Sheet2!B15950)&amp;""=_xlfn.TEXTSPLIT(_xlfn.XLOOKUP(MONTH(B15950),Sheet1!$A$2:$A$13,Sheet1!$C$2:$C$13),","))</f>
        <v>0</v>
      </c>
    </row>
    <row r="15951" spans="1:4" x14ac:dyDescent="0.3">
      <c r="A15951" s="1">
        <v>45226.541666666664</v>
      </c>
      <c r="B15951" s="1">
        <f t="shared" si="249"/>
        <v>45226.583333333328</v>
      </c>
      <c r="C15951" t="str">
        <f>_xlfn.XLOOKUP(MONTH(A15951),Sheet1!$A$2:$A$13,Sheet1!$B$2:$B$13,"")</f>
        <v>Winter</v>
      </c>
      <c r="D15951" t="b" cm="1">
        <f t="array" ref="D15951">OR(HOUR(Sheet2!B15951)&amp;""=_xlfn.TEXTSPLIT(_xlfn.XLOOKUP(MONTH(B15951),Sheet1!$A$2:$A$13,Sheet1!$C$2:$C$13),","))</f>
        <v>0</v>
      </c>
    </row>
    <row r="15952" spans="1:4" x14ac:dyDescent="0.3">
      <c r="A15952" s="1">
        <v>45226.583333333336</v>
      </c>
      <c r="B15952" s="1">
        <f t="shared" si="249"/>
        <v>45226.625</v>
      </c>
      <c r="C15952" t="str">
        <f>_xlfn.XLOOKUP(MONTH(A15952),Sheet1!$A$2:$A$13,Sheet1!$B$2:$B$13,"")</f>
        <v>Winter</v>
      </c>
      <c r="D15952" t="b" cm="1">
        <f t="array" ref="D15952">OR(HOUR(Sheet2!B15952)&amp;""=_xlfn.TEXTSPLIT(_xlfn.XLOOKUP(MONTH(B15952),Sheet1!$A$2:$A$13,Sheet1!$C$2:$C$13),","))</f>
        <v>0</v>
      </c>
    </row>
    <row r="15953" spans="1:4" x14ac:dyDescent="0.3">
      <c r="A15953" s="1">
        <v>45226.625</v>
      </c>
      <c r="B15953" s="1">
        <f t="shared" si="249"/>
        <v>45226.666666666664</v>
      </c>
      <c r="C15953" t="str">
        <f>_xlfn.XLOOKUP(MONTH(A15953),Sheet1!$A$2:$A$13,Sheet1!$B$2:$B$13,"")</f>
        <v>Winter</v>
      </c>
      <c r="D15953" t="b" cm="1">
        <f t="array" ref="D15953">OR(HOUR(Sheet2!B15953)&amp;""=_xlfn.TEXTSPLIT(_xlfn.XLOOKUP(MONTH(B15953),Sheet1!$A$2:$A$13,Sheet1!$C$2:$C$13),","))</f>
        <v>0</v>
      </c>
    </row>
    <row r="15954" spans="1:4" x14ac:dyDescent="0.3">
      <c r="A15954" s="1">
        <v>45226.666666666664</v>
      </c>
      <c r="B15954" s="1">
        <f t="shared" si="249"/>
        <v>45226.708333333328</v>
      </c>
      <c r="C15954" t="str">
        <f>_xlfn.XLOOKUP(MONTH(A15954),Sheet1!$A$2:$A$13,Sheet1!$B$2:$B$13,"")</f>
        <v>Winter</v>
      </c>
      <c r="D15954" t="b" cm="1">
        <f t="array" ref="D15954">OR(HOUR(Sheet2!B15954)&amp;""=_xlfn.TEXTSPLIT(_xlfn.XLOOKUP(MONTH(B15954),Sheet1!$A$2:$A$13,Sheet1!$C$2:$C$13),","))</f>
        <v>1</v>
      </c>
    </row>
    <row r="15955" spans="1:4" x14ac:dyDescent="0.3">
      <c r="A15955" s="1">
        <v>45226.708333333336</v>
      </c>
      <c r="B15955" s="1">
        <f t="shared" si="249"/>
        <v>45226.75</v>
      </c>
      <c r="C15955" t="str">
        <f>_xlfn.XLOOKUP(MONTH(A15955),Sheet1!$A$2:$A$13,Sheet1!$B$2:$B$13,"")</f>
        <v>Winter</v>
      </c>
      <c r="D15955" t="b" cm="1">
        <f t="array" ref="D15955">OR(HOUR(Sheet2!B15955)&amp;""=_xlfn.TEXTSPLIT(_xlfn.XLOOKUP(MONTH(B15955),Sheet1!$A$2:$A$13,Sheet1!$C$2:$C$13),","))</f>
        <v>1</v>
      </c>
    </row>
    <row r="15956" spans="1:4" x14ac:dyDescent="0.3">
      <c r="A15956" s="1">
        <v>45226.75</v>
      </c>
      <c r="B15956" s="1">
        <f t="shared" si="249"/>
        <v>45226.791666666664</v>
      </c>
      <c r="C15956" t="str">
        <f>_xlfn.XLOOKUP(MONTH(A15956),Sheet1!$A$2:$A$13,Sheet1!$B$2:$B$13,"")</f>
        <v>Winter</v>
      </c>
      <c r="D15956" t="b" cm="1">
        <f t="array" ref="D15956">OR(HOUR(Sheet2!B15956)&amp;""=_xlfn.TEXTSPLIT(_xlfn.XLOOKUP(MONTH(B15956),Sheet1!$A$2:$A$13,Sheet1!$C$2:$C$13),","))</f>
        <v>1</v>
      </c>
    </row>
    <row r="15957" spans="1:4" x14ac:dyDescent="0.3">
      <c r="A15957" s="1">
        <v>45226.791666666664</v>
      </c>
      <c r="B15957" s="1">
        <f t="shared" si="249"/>
        <v>45226.833333333328</v>
      </c>
      <c r="C15957" t="str">
        <f>_xlfn.XLOOKUP(MONTH(A15957),Sheet1!$A$2:$A$13,Sheet1!$B$2:$B$13,"")</f>
        <v>Winter</v>
      </c>
      <c r="D15957" t="b" cm="1">
        <f t="array" ref="D15957">OR(HOUR(Sheet2!B15957)&amp;""=_xlfn.TEXTSPLIT(_xlfn.XLOOKUP(MONTH(B15957),Sheet1!$A$2:$A$13,Sheet1!$C$2:$C$13),","))</f>
        <v>1</v>
      </c>
    </row>
    <row r="15958" spans="1:4" x14ac:dyDescent="0.3">
      <c r="A15958" s="1">
        <v>45226.833333333336</v>
      </c>
      <c r="B15958" s="1">
        <f t="shared" si="249"/>
        <v>45226.875</v>
      </c>
      <c r="C15958" t="str">
        <f>_xlfn.XLOOKUP(MONTH(A15958),Sheet1!$A$2:$A$13,Sheet1!$B$2:$B$13,"")</f>
        <v>Winter</v>
      </c>
      <c r="D15958" t="b" cm="1">
        <f t="array" ref="D15958">OR(HOUR(Sheet2!B15958)&amp;""=_xlfn.TEXTSPLIT(_xlfn.XLOOKUP(MONTH(B15958),Sheet1!$A$2:$A$13,Sheet1!$C$2:$C$13),","))</f>
        <v>1</v>
      </c>
    </row>
    <row r="15959" spans="1:4" x14ac:dyDescent="0.3">
      <c r="A15959" s="1">
        <v>45226.875</v>
      </c>
      <c r="B15959" s="1">
        <f t="shared" si="249"/>
        <v>45226.916666666664</v>
      </c>
      <c r="C15959" t="str">
        <f>_xlfn.XLOOKUP(MONTH(A15959),Sheet1!$A$2:$A$13,Sheet1!$B$2:$B$13,"")</f>
        <v>Winter</v>
      </c>
      <c r="D15959" t="b" cm="1">
        <f t="array" ref="D15959">OR(HOUR(Sheet2!B15959)&amp;""=_xlfn.TEXTSPLIT(_xlfn.XLOOKUP(MONTH(B15959),Sheet1!$A$2:$A$13,Sheet1!$C$2:$C$13),","))</f>
        <v>0</v>
      </c>
    </row>
    <row r="15960" spans="1:4" x14ac:dyDescent="0.3">
      <c r="A15960" s="1">
        <v>45226.916666666664</v>
      </c>
      <c r="B15960" s="1">
        <f t="shared" si="249"/>
        <v>45226.958333333328</v>
      </c>
      <c r="C15960" t="str">
        <f>_xlfn.XLOOKUP(MONTH(A15960),Sheet1!$A$2:$A$13,Sheet1!$B$2:$B$13,"")</f>
        <v>Winter</v>
      </c>
      <c r="D15960" t="b" cm="1">
        <f t="array" ref="D15960">OR(HOUR(Sheet2!B15960)&amp;""=_xlfn.TEXTSPLIT(_xlfn.XLOOKUP(MONTH(B15960),Sheet1!$A$2:$A$13,Sheet1!$C$2:$C$13),","))</f>
        <v>0</v>
      </c>
    </row>
    <row r="15961" spans="1:4" x14ac:dyDescent="0.3">
      <c r="A15961" s="1">
        <v>45226.958333333336</v>
      </c>
      <c r="B15961" s="1">
        <f t="shared" si="249"/>
        <v>45227</v>
      </c>
      <c r="C15961" t="str">
        <f>_xlfn.XLOOKUP(MONTH(A15961),Sheet1!$A$2:$A$13,Sheet1!$B$2:$B$13,"")</f>
        <v>Winter</v>
      </c>
      <c r="D15961" t="b" cm="1">
        <f t="array" ref="D15961">OR(HOUR(Sheet2!B15961)&amp;""=_xlfn.TEXTSPLIT(_xlfn.XLOOKUP(MONTH(B15961),Sheet1!$A$2:$A$13,Sheet1!$C$2:$C$13),","))</f>
        <v>0</v>
      </c>
    </row>
    <row r="15962" spans="1:4" x14ac:dyDescent="0.3">
      <c r="A15962" s="1">
        <v>45227</v>
      </c>
      <c r="B15962" s="1">
        <f t="shared" si="249"/>
        <v>45227.041666666664</v>
      </c>
      <c r="C15962" t="str">
        <f>_xlfn.XLOOKUP(MONTH(A15962),Sheet1!$A$2:$A$13,Sheet1!$B$2:$B$13,"")</f>
        <v>Winter</v>
      </c>
      <c r="D15962" t="b" cm="1">
        <f t="array" ref="D15962">OR(HOUR(Sheet2!B15962)&amp;""=_xlfn.TEXTSPLIT(_xlfn.XLOOKUP(MONTH(B15962),Sheet1!$A$2:$A$13,Sheet1!$C$2:$C$13),","))</f>
        <v>0</v>
      </c>
    </row>
    <row r="15963" spans="1:4" x14ac:dyDescent="0.3">
      <c r="A15963" s="1">
        <v>45227.041666666664</v>
      </c>
      <c r="B15963" s="1">
        <f t="shared" si="249"/>
        <v>45227.083333333328</v>
      </c>
      <c r="C15963" t="str">
        <f>_xlfn.XLOOKUP(MONTH(A15963),Sheet1!$A$2:$A$13,Sheet1!$B$2:$B$13,"")</f>
        <v>Winter</v>
      </c>
      <c r="D15963" t="b" cm="1">
        <f t="array" ref="D15963">OR(HOUR(Sheet2!B15963)&amp;""=_xlfn.TEXTSPLIT(_xlfn.XLOOKUP(MONTH(B15963),Sheet1!$A$2:$A$13,Sheet1!$C$2:$C$13),","))</f>
        <v>0</v>
      </c>
    </row>
    <row r="15964" spans="1:4" x14ac:dyDescent="0.3">
      <c r="A15964" s="1">
        <v>45227.083333333336</v>
      </c>
      <c r="B15964" s="1">
        <f t="shared" si="249"/>
        <v>45227.125</v>
      </c>
      <c r="C15964" t="str">
        <f>_xlfn.XLOOKUP(MONTH(A15964),Sheet1!$A$2:$A$13,Sheet1!$B$2:$B$13,"")</f>
        <v>Winter</v>
      </c>
      <c r="D15964" t="b" cm="1">
        <f t="array" ref="D15964">OR(HOUR(Sheet2!B15964)&amp;""=_xlfn.TEXTSPLIT(_xlfn.XLOOKUP(MONTH(B15964),Sheet1!$A$2:$A$13,Sheet1!$C$2:$C$13),","))</f>
        <v>0</v>
      </c>
    </row>
    <row r="15965" spans="1:4" x14ac:dyDescent="0.3">
      <c r="A15965" s="1">
        <v>45227.125</v>
      </c>
      <c r="B15965" s="1">
        <f t="shared" si="249"/>
        <v>45227.166666666664</v>
      </c>
      <c r="C15965" t="str">
        <f>_xlfn.XLOOKUP(MONTH(A15965),Sheet1!$A$2:$A$13,Sheet1!$B$2:$B$13,"")</f>
        <v>Winter</v>
      </c>
      <c r="D15965" t="b" cm="1">
        <f t="array" ref="D15965">OR(HOUR(Sheet2!B15965)&amp;""=_xlfn.TEXTSPLIT(_xlfn.XLOOKUP(MONTH(B15965),Sheet1!$A$2:$A$13,Sheet1!$C$2:$C$13),","))</f>
        <v>0</v>
      </c>
    </row>
    <row r="15966" spans="1:4" x14ac:dyDescent="0.3">
      <c r="A15966" s="1">
        <v>45227.166666666664</v>
      </c>
      <c r="B15966" s="1">
        <f t="shared" si="249"/>
        <v>45227.208333333328</v>
      </c>
      <c r="C15966" t="str">
        <f>_xlfn.XLOOKUP(MONTH(A15966),Sheet1!$A$2:$A$13,Sheet1!$B$2:$B$13,"")</f>
        <v>Winter</v>
      </c>
      <c r="D15966" t="b" cm="1">
        <f t="array" ref="D15966">OR(HOUR(Sheet2!B15966)&amp;""=_xlfn.TEXTSPLIT(_xlfn.XLOOKUP(MONTH(B15966),Sheet1!$A$2:$A$13,Sheet1!$C$2:$C$13),","))</f>
        <v>0</v>
      </c>
    </row>
    <row r="15967" spans="1:4" x14ac:dyDescent="0.3">
      <c r="A15967" s="1">
        <v>45227.208333333336</v>
      </c>
      <c r="B15967" s="1">
        <f t="shared" si="249"/>
        <v>45227.25</v>
      </c>
      <c r="C15967" t="str">
        <f>_xlfn.XLOOKUP(MONTH(A15967),Sheet1!$A$2:$A$13,Sheet1!$B$2:$B$13,"")</f>
        <v>Winter</v>
      </c>
      <c r="D15967" t="b" cm="1">
        <f t="array" ref="D15967">OR(HOUR(Sheet2!B15967)&amp;""=_xlfn.TEXTSPLIT(_xlfn.XLOOKUP(MONTH(B15967),Sheet1!$A$2:$A$13,Sheet1!$C$2:$C$13),","))</f>
        <v>0</v>
      </c>
    </row>
    <row r="15968" spans="1:4" x14ac:dyDescent="0.3">
      <c r="A15968" s="1">
        <v>45227.25</v>
      </c>
      <c r="B15968" s="1">
        <f t="shared" si="249"/>
        <v>45227.291666666664</v>
      </c>
      <c r="C15968" t="str">
        <f>_xlfn.XLOOKUP(MONTH(A15968),Sheet1!$A$2:$A$13,Sheet1!$B$2:$B$13,"")</f>
        <v>Winter</v>
      </c>
      <c r="D15968" t="b" cm="1">
        <f t="array" ref="D15968">OR(HOUR(Sheet2!B15968)&amp;""=_xlfn.TEXTSPLIT(_xlfn.XLOOKUP(MONTH(B15968),Sheet1!$A$2:$A$13,Sheet1!$C$2:$C$13),","))</f>
        <v>0</v>
      </c>
    </row>
    <row r="15969" spans="1:4" x14ac:dyDescent="0.3">
      <c r="A15969" s="1">
        <v>45227.291666666664</v>
      </c>
      <c r="B15969" s="1">
        <f t="shared" si="249"/>
        <v>45227.333333333328</v>
      </c>
      <c r="C15969" t="str">
        <f>_xlfn.XLOOKUP(MONTH(A15969),Sheet1!$A$2:$A$13,Sheet1!$B$2:$B$13,"")</f>
        <v>Winter</v>
      </c>
      <c r="D15969" t="b" cm="1">
        <f t="array" ref="D15969">OR(HOUR(Sheet2!B15969)&amp;""=_xlfn.TEXTSPLIT(_xlfn.XLOOKUP(MONTH(B15969),Sheet1!$A$2:$A$13,Sheet1!$C$2:$C$13),","))</f>
        <v>0</v>
      </c>
    </row>
    <row r="15970" spans="1:4" x14ac:dyDescent="0.3">
      <c r="A15970" s="1">
        <v>45227.333333333336</v>
      </c>
      <c r="B15970" s="1">
        <f t="shared" si="249"/>
        <v>45227.375</v>
      </c>
      <c r="C15970" t="str">
        <f>_xlfn.XLOOKUP(MONTH(A15970),Sheet1!$A$2:$A$13,Sheet1!$B$2:$B$13,"")</f>
        <v>Winter</v>
      </c>
      <c r="D15970" t="b" cm="1">
        <f t="array" ref="D15970">OR(HOUR(Sheet2!B15970)&amp;""=_xlfn.TEXTSPLIT(_xlfn.XLOOKUP(MONTH(B15970),Sheet1!$A$2:$A$13,Sheet1!$C$2:$C$13),","))</f>
        <v>0</v>
      </c>
    </row>
    <row r="15971" spans="1:4" x14ac:dyDescent="0.3">
      <c r="A15971" s="1">
        <v>45227.375</v>
      </c>
      <c r="B15971" s="1">
        <f t="shared" si="249"/>
        <v>45227.416666666664</v>
      </c>
      <c r="C15971" t="str">
        <f>_xlfn.XLOOKUP(MONTH(A15971),Sheet1!$A$2:$A$13,Sheet1!$B$2:$B$13,"")</f>
        <v>Winter</v>
      </c>
      <c r="D15971" t="b" cm="1">
        <f t="array" ref="D15971">OR(HOUR(Sheet2!B15971)&amp;""=_xlfn.TEXTSPLIT(_xlfn.XLOOKUP(MONTH(B15971),Sheet1!$A$2:$A$13,Sheet1!$C$2:$C$13),","))</f>
        <v>0</v>
      </c>
    </row>
    <row r="15972" spans="1:4" x14ac:dyDescent="0.3">
      <c r="A15972" s="1">
        <v>45227.416666666664</v>
      </c>
      <c r="B15972" s="1">
        <f t="shared" si="249"/>
        <v>45227.458333333328</v>
      </c>
      <c r="C15972" t="str">
        <f>_xlfn.XLOOKUP(MONTH(A15972),Sheet1!$A$2:$A$13,Sheet1!$B$2:$B$13,"")</f>
        <v>Winter</v>
      </c>
      <c r="D15972" t="b" cm="1">
        <f t="array" ref="D15972">OR(HOUR(Sheet2!B15972)&amp;""=_xlfn.TEXTSPLIT(_xlfn.XLOOKUP(MONTH(B15972),Sheet1!$A$2:$A$13,Sheet1!$C$2:$C$13),","))</f>
        <v>0</v>
      </c>
    </row>
    <row r="15973" spans="1:4" x14ac:dyDescent="0.3">
      <c r="A15973" s="1">
        <v>45227.458333333336</v>
      </c>
      <c r="B15973" s="1">
        <f t="shared" si="249"/>
        <v>45227.5</v>
      </c>
      <c r="C15973" t="str">
        <f>_xlfn.XLOOKUP(MONTH(A15973),Sheet1!$A$2:$A$13,Sheet1!$B$2:$B$13,"")</f>
        <v>Winter</v>
      </c>
      <c r="D15973" t="b" cm="1">
        <f t="array" ref="D15973">OR(HOUR(Sheet2!B15973)&amp;""=_xlfn.TEXTSPLIT(_xlfn.XLOOKUP(MONTH(B15973),Sheet1!$A$2:$A$13,Sheet1!$C$2:$C$13),","))</f>
        <v>0</v>
      </c>
    </row>
    <row r="15974" spans="1:4" x14ac:dyDescent="0.3">
      <c r="A15974" s="1">
        <v>45227.5</v>
      </c>
      <c r="B15974" s="1">
        <f t="shared" si="249"/>
        <v>45227.541666666664</v>
      </c>
      <c r="C15974" t="str">
        <f>_xlfn.XLOOKUP(MONTH(A15974),Sheet1!$A$2:$A$13,Sheet1!$B$2:$B$13,"")</f>
        <v>Winter</v>
      </c>
      <c r="D15974" t="b" cm="1">
        <f t="array" ref="D15974">OR(HOUR(Sheet2!B15974)&amp;""=_xlfn.TEXTSPLIT(_xlfn.XLOOKUP(MONTH(B15974),Sheet1!$A$2:$A$13,Sheet1!$C$2:$C$13),","))</f>
        <v>0</v>
      </c>
    </row>
    <row r="15975" spans="1:4" x14ac:dyDescent="0.3">
      <c r="A15975" s="1">
        <v>45227.541666666664</v>
      </c>
      <c r="B15975" s="1">
        <f t="shared" si="249"/>
        <v>45227.583333333328</v>
      </c>
      <c r="C15975" t="str">
        <f>_xlfn.XLOOKUP(MONTH(A15975),Sheet1!$A$2:$A$13,Sheet1!$B$2:$B$13,"")</f>
        <v>Winter</v>
      </c>
      <c r="D15975" t="b" cm="1">
        <f t="array" ref="D15975">OR(HOUR(Sheet2!B15975)&amp;""=_xlfn.TEXTSPLIT(_xlfn.XLOOKUP(MONTH(B15975),Sheet1!$A$2:$A$13,Sheet1!$C$2:$C$13),","))</f>
        <v>0</v>
      </c>
    </row>
    <row r="15976" spans="1:4" x14ac:dyDescent="0.3">
      <c r="A15976" s="1">
        <v>45227.583333333336</v>
      </c>
      <c r="B15976" s="1">
        <f t="shared" si="249"/>
        <v>45227.625</v>
      </c>
      <c r="C15976" t="str">
        <f>_xlfn.XLOOKUP(MONTH(A15976),Sheet1!$A$2:$A$13,Sheet1!$B$2:$B$13,"")</f>
        <v>Winter</v>
      </c>
      <c r="D15976" t="b" cm="1">
        <f t="array" ref="D15976">OR(HOUR(Sheet2!B15976)&amp;""=_xlfn.TEXTSPLIT(_xlfn.XLOOKUP(MONTH(B15976),Sheet1!$A$2:$A$13,Sheet1!$C$2:$C$13),","))</f>
        <v>0</v>
      </c>
    </row>
    <row r="15977" spans="1:4" x14ac:dyDescent="0.3">
      <c r="A15977" s="1">
        <v>45227.625</v>
      </c>
      <c r="B15977" s="1">
        <f t="shared" si="249"/>
        <v>45227.666666666664</v>
      </c>
      <c r="C15977" t="str">
        <f>_xlfn.XLOOKUP(MONTH(A15977),Sheet1!$A$2:$A$13,Sheet1!$B$2:$B$13,"")</f>
        <v>Winter</v>
      </c>
      <c r="D15977" t="b" cm="1">
        <f t="array" ref="D15977">OR(HOUR(Sheet2!B15977)&amp;""=_xlfn.TEXTSPLIT(_xlfn.XLOOKUP(MONTH(B15977),Sheet1!$A$2:$A$13,Sheet1!$C$2:$C$13),","))</f>
        <v>0</v>
      </c>
    </row>
    <row r="15978" spans="1:4" x14ac:dyDescent="0.3">
      <c r="A15978" s="1">
        <v>45227.666666666664</v>
      </c>
      <c r="B15978" s="1">
        <f t="shared" si="249"/>
        <v>45227.708333333328</v>
      </c>
      <c r="C15978" t="str">
        <f>_xlfn.XLOOKUP(MONTH(A15978),Sheet1!$A$2:$A$13,Sheet1!$B$2:$B$13,"")</f>
        <v>Winter</v>
      </c>
      <c r="D15978" t="b" cm="1">
        <f t="array" ref="D15978">OR(HOUR(Sheet2!B15978)&amp;""=_xlfn.TEXTSPLIT(_xlfn.XLOOKUP(MONTH(B15978),Sheet1!$A$2:$A$13,Sheet1!$C$2:$C$13),","))</f>
        <v>1</v>
      </c>
    </row>
    <row r="15979" spans="1:4" x14ac:dyDescent="0.3">
      <c r="A15979" s="1">
        <v>45227.708333333336</v>
      </c>
      <c r="B15979" s="1">
        <f t="shared" si="249"/>
        <v>45227.75</v>
      </c>
      <c r="C15979" t="str">
        <f>_xlfn.XLOOKUP(MONTH(A15979),Sheet1!$A$2:$A$13,Sheet1!$B$2:$B$13,"")</f>
        <v>Winter</v>
      </c>
      <c r="D15979" t="b" cm="1">
        <f t="array" ref="D15979">OR(HOUR(Sheet2!B15979)&amp;""=_xlfn.TEXTSPLIT(_xlfn.XLOOKUP(MONTH(B15979),Sheet1!$A$2:$A$13,Sheet1!$C$2:$C$13),","))</f>
        <v>1</v>
      </c>
    </row>
    <row r="15980" spans="1:4" x14ac:dyDescent="0.3">
      <c r="A15980" s="1">
        <v>45227.75</v>
      </c>
      <c r="B15980" s="1">
        <f t="shared" si="249"/>
        <v>45227.791666666664</v>
      </c>
      <c r="C15980" t="str">
        <f>_xlfn.XLOOKUP(MONTH(A15980),Sheet1!$A$2:$A$13,Sheet1!$B$2:$B$13,"")</f>
        <v>Winter</v>
      </c>
      <c r="D15980" t="b" cm="1">
        <f t="array" ref="D15980">OR(HOUR(Sheet2!B15980)&amp;""=_xlfn.TEXTSPLIT(_xlfn.XLOOKUP(MONTH(B15980),Sheet1!$A$2:$A$13,Sheet1!$C$2:$C$13),","))</f>
        <v>1</v>
      </c>
    </row>
    <row r="15981" spans="1:4" x14ac:dyDescent="0.3">
      <c r="A15981" s="1">
        <v>45227.791666666664</v>
      </c>
      <c r="B15981" s="1">
        <f t="shared" si="249"/>
        <v>45227.833333333328</v>
      </c>
      <c r="C15981" t="str">
        <f>_xlfn.XLOOKUP(MONTH(A15981),Sheet1!$A$2:$A$13,Sheet1!$B$2:$B$13,"")</f>
        <v>Winter</v>
      </c>
      <c r="D15981" t="b" cm="1">
        <f t="array" ref="D15981">OR(HOUR(Sheet2!B15981)&amp;""=_xlfn.TEXTSPLIT(_xlfn.XLOOKUP(MONTH(B15981),Sheet1!$A$2:$A$13,Sheet1!$C$2:$C$13),","))</f>
        <v>1</v>
      </c>
    </row>
    <row r="15982" spans="1:4" x14ac:dyDescent="0.3">
      <c r="A15982" s="1">
        <v>45227.833333333336</v>
      </c>
      <c r="B15982" s="1">
        <f t="shared" si="249"/>
        <v>45227.875</v>
      </c>
      <c r="C15982" t="str">
        <f>_xlfn.XLOOKUP(MONTH(A15982),Sheet1!$A$2:$A$13,Sheet1!$B$2:$B$13,"")</f>
        <v>Winter</v>
      </c>
      <c r="D15982" t="b" cm="1">
        <f t="array" ref="D15982">OR(HOUR(Sheet2!B15982)&amp;""=_xlfn.TEXTSPLIT(_xlfn.XLOOKUP(MONTH(B15982),Sheet1!$A$2:$A$13,Sheet1!$C$2:$C$13),","))</f>
        <v>1</v>
      </c>
    </row>
    <row r="15983" spans="1:4" x14ac:dyDescent="0.3">
      <c r="A15983" s="1">
        <v>45227.875</v>
      </c>
      <c r="B15983" s="1">
        <f t="shared" si="249"/>
        <v>45227.916666666664</v>
      </c>
      <c r="C15983" t="str">
        <f>_xlfn.XLOOKUP(MONTH(A15983),Sheet1!$A$2:$A$13,Sheet1!$B$2:$B$13,"")</f>
        <v>Winter</v>
      </c>
      <c r="D15983" t="b" cm="1">
        <f t="array" ref="D15983">OR(HOUR(Sheet2!B15983)&amp;""=_xlfn.TEXTSPLIT(_xlfn.XLOOKUP(MONTH(B15983),Sheet1!$A$2:$A$13,Sheet1!$C$2:$C$13),","))</f>
        <v>0</v>
      </c>
    </row>
    <row r="15984" spans="1:4" x14ac:dyDescent="0.3">
      <c r="A15984" s="1">
        <v>45227.916666666664</v>
      </c>
      <c r="B15984" s="1">
        <f t="shared" si="249"/>
        <v>45227.958333333328</v>
      </c>
      <c r="C15984" t="str">
        <f>_xlfn.XLOOKUP(MONTH(A15984),Sheet1!$A$2:$A$13,Sheet1!$B$2:$B$13,"")</f>
        <v>Winter</v>
      </c>
      <c r="D15984" t="b" cm="1">
        <f t="array" ref="D15984">OR(HOUR(Sheet2!B15984)&amp;""=_xlfn.TEXTSPLIT(_xlfn.XLOOKUP(MONTH(B15984),Sheet1!$A$2:$A$13,Sheet1!$C$2:$C$13),","))</f>
        <v>0</v>
      </c>
    </row>
    <row r="15985" spans="1:4" x14ac:dyDescent="0.3">
      <c r="A15985" s="1">
        <v>45227.958333333336</v>
      </c>
      <c r="B15985" s="1">
        <f t="shared" si="249"/>
        <v>45228</v>
      </c>
      <c r="C15985" t="str">
        <f>_xlfn.XLOOKUP(MONTH(A15985),Sheet1!$A$2:$A$13,Sheet1!$B$2:$B$13,"")</f>
        <v>Winter</v>
      </c>
      <c r="D15985" t="b" cm="1">
        <f t="array" ref="D15985">OR(HOUR(Sheet2!B15985)&amp;""=_xlfn.TEXTSPLIT(_xlfn.XLOOKUP(MONTH(B15985),Sheet1!$A$2:$A$13,Sheet1!$C$2:$C$13),","))</f>
        <v>0</v>
      </c>
    </row>
    <row r="15986" spans="1:4" x14ac:dyDescent="0.3">
      <c r="A15986" s="1">
        <v>45228</v>
      </c>
      <c r="B15986" s="1">
        <f t="shared" si="249"/>
        <v>45228.041666666664</v>
      </c>
      <c r="C15986" t="str">
        <f>_xlfn.XLOOKUP(MONTH(A15986),Sheet1!$A$2:$A$13,Sheet1!$B$2:$B$13,"")</f>
        <v>Winter</v>
      </c>
      <c r="D15986" t="b" cm="1">
        <f t="array" ref="D15986">OR(HOUR(Sheet2!B15986)&amp;""=_xlfn.TEXTSPLIT(_xlfn.XLOOKUP(MONTH(B15986),Sheet1!$A$2:$A$13,Sheet1!$C$2:$C$13),","))</f>
        <v>0</v>
      </c>
    </row>
    <row r="15987" spans="1:4" x14ac:dyDescent="0.3">
      <c r="A15987" s="1">
        <v>45228.041666666664</v>
      </c>
      <c r="B15987" s="1">
        <f t="shared" si="249"/>
        <v>45228.083333333328</v>
      </c>
      <c r="C15987" t="str">
        <f>_xlfn.XLOOKUP(MONTH(A15987),Sheet1!$A$2:$A$13,Sheet1!$B$2:$B$13,"")</f>
        <v>Winter</v>
      </c>
      <c r="D15987" t="b" cm="1">
        <f t="array" ref="D15987">OR(HOUR(Sheet2!B15987)&amp;""=_xlfn.TEXTSPLIT(_xlfn.XLOOKUP(MONTH(B15987),Sheet1!$A$2:$A$13,Sheet1!$C$2:$C$13),","))</f>
        <v>0</v>
      </c>
    </row>
    <row r="15988" spans="1:4" x14ac:dyDescent="0.3">
      <c r="A15988" s="1">
        <v>45228.083333333336</v>
      </c>
      <c r="B15988" s="1">
        <f t="shared" si="249"/>
        <v>45228.125</v>
      </c>
      <c r="C15988" t="str">
        <f>_xlfn.XLOOKUP(MONTH(A15988),Sheet1!$A$2:$A$13,Sheet1!$B$2:$B$13,"")</f>
        <v>Winter</v>
      </c>
      <c r="D15988" t="b" cm="1">
        <f t="array" ref="D15988">OR(HOUR(Sheet2!B15988)&amp;""=_xlfn.TEXTSPLIT(_xlfn.XLOOKUP(MONTH(B15988),Sheet1!$A$2:$A$13,Sheet1!$C$2:$C$13),","))</f>
        <v>0</v>
      </c>
    </row>
    <row r="15989" spans="1:4" x14ac:dyDescent="0.3">
      <c r="A15989" s="1">
        <v>45228.125</v>
      </c>
      <c r="B15989" s="1">
        <f t="shared" si="249"/>
        <v>45228.166666666664</v>
      </c>
      <c r="C15989" t="str">
        <f>_xlfn.XLOOKUP(MONTH(A15989),Sheet1!$A$2:$A$13,Sheet1!$B$2:$B$13,"")</f>
        <v>Winter</v>
      </c>
      <c r="D15989" t="b" cm="1">
        <f t="array" ref="D15989">OR(HOUR(Sheet2!B15989)&amp;""=_xlfn.TEXTSPLIT(_xlfn.XLOOKUP(MONTH(B15989),Sheet1!$A$2:$A$13,Sheet1!$C$2:$C$13),","))</f>
        <v>0</v>
      </c>
    </row>
    <row r="15990" spans="1:4" x14ac:dyDescent="0.3">
      <c r="A15990" s="1">
        <v>45228.166666666664</v>
      </c>
      <c r="B15990" s="1">
        <f t="shared" si="249"/>
        <v>45228.208333333328</v>
      </c>
      <c r="C15990" t="str">
        <f>_xlfn.XLOOKUP(MONTH(A15990),Sheet1!$A$2:$A$13,Sheet1!$B$2:$B$13,"")</f>
        <v>Winter</v>
      </c>
      <c r="D15990" t="b" cm="1">
        <f t="array" ref="D15990">OR(HOUR(Sheet2!B15990)&amp;""=_xlfn.TEXTSPLIT(_xlfn.XLOOKUP(MONTH(B15990),Sheet1!$A$2:$A$13,Sheet1!$C$2:$C$13),","))</f>
        <v>0</v>
      </c>
    </row>
    <row r="15991" spans="1:4" x14ac:dyDescent="0.3">
      <c r="A15991" s="1">
        <v>45228.208333333336</v>
      </c>
      <c r="B15991" s="1">
        <f t="shared" si="249"/>
        <v>45228.25</v>
      </c>
      <c r="C15991" t="str">
        <f>_xlfn.XLOOKUP(MONTH(A15991),Sheet1!$A$2:$A$13,Sheet1!$B$2:$B$13,"")</f>
        <v>Winter</v>
      </c>
      <c r="D15991" t="b" cm="1">
        <f t="array" ref="D15991">OR(HOUR(Sheet2!B15991)&amp;""=_xlfn.TEXTSPLIT(_xlfn.XLOOKUP(MONTH(B15991),Sheet1!$A$2:$A$13,Sheet1!$C$2:$C$13),","))</f>
        <v>0</v>
      </c>
    </row>
    <row r="15992" spans="1:4" x14ac:dyDescent="0.3">
      <c r="A15992" s="1">
        <v>45228.25</v>
      </c>
      <c r="B15992" s="1">
        <f t="shared" si="249"/>
        <v>45228.291666666664</v>
      </c>
      <c r="C15992" t="str">
        <f>_xlfn.XLOOKUP(MONTH(A15992),Sheet1!$A$2:$A$13,Sheet1!$B$2:$B$13,"")</f>
        <v>Winter</v>
      </c>
      <c r="D15992" t="b" cm="1">
        <f t="array" ref="D15992">OR(HOUR(Sheet2!B15992)&amp;""=_xlfn.TEXTSPLIT(_xlfn.XLOOKUP(MONTH(B15992),Sheet1!$A$2:$A$13,Sheet1!$C$2:$C$13),","))</f>
        <v>0</v>
      </c>
    </row>
    <row r="15993" spans="1:4" x14ac:dyDescent="0.3">
      <c r="A15993" s="1">
        <v>45228.291666666664</v>
      </c>
      <c r="B15993" s="1">
        <f t="shared" si="249"/>
        <v>45228.333333333328</v>
      </c>
      <c r="C15993" t="str">
        <f>_xlfn.XLOOKUP(MONTH(A15993),Sheet1!$A$2:$A$13,Sheet1!$B$2:$B$13,"")</f>
        <v>Winter</v>
      </c>
      <c r="D15993" t="b" cm="1">
        <f t="array" ref="D15993">OR(HOUR(Sheet2!B15993)&amp;""=_xlfn.TEXTSPLIT(_xlfn.XLOOKUP(MONTH(B15993),Sheet1!$A$2:$A$13,Sheet1!$C$2:$C$13),","))</f>
        <v>0</v>
      </c>
    </row>
    <row r="15994" spans="1:4" x14ac:dyDescent="0.3">
      <c r="A15994" s="1">
        <v>45228.333333333336</v>
      </c>
      <c r="B15994" s="1">
        <f t="shared" si="249"/>
        <v>45228.375</v>
      </c>
      <c r="C15994" t="str">
        <f>_xlfn.XLOOKUP(MONTH(A15994),Sheet1!$A$2:$A$13,Sheet1!$B$2:$B$13,"")</f>
        <v>Winter</v>
      </c>
      <c r="D15994" t="b" cm="1">
        <f t="array" ref="D15994">OR(HOUR(Sheet2!B15994)&amp;""=_xlfn.TEXTSPLIT(_xlfn.XLOOKUP(MONTH(B15994),Sheet1!$A$2:$A$13,Sheet1!$C$2:$C$13),","))</f>
        <v>0</v>
      </c>
    </row>
    <row r="15995" spans="1:4" x14ac:dyDescent="0.3">
      <c r="A15995" s="1">
        <v>45228.375</v>
      </c>
      <c r="B15995" s="1">
        <f t="shared" si="249"/>
        <v>45228.416666666664</v>
      </c>
      <c r="C15995" t="str">
        <f>_xlfn.XLOOKUP(MONTH(A15995),Sheet1!$A$2:$A$13,Sheet1!$B$2:$B$13,"")</f>
        <v>Winter</v>
      </c>
      <c r="D15995" t="b" cm="1">
        <f t="array" ref="D15995">OR(HOUR(Sheet2!B15995)&amp;""=_xlfn.TEXTSPLIT(_xlfn.XLOOKUP(MONTH(B15995),Sheet1!$A$2:$A$13,Sheet1!$C$2:$C$13),","))</f>
        <v>0</v>
      </c>
    </row>
    <row r="15996" spans="1:4" x14ac:dyDescent="0.3">
      <c r="A15996" s="1">
        <v>45228.416666666664</v>
      </c>
      <c r="B15996" s="1">
        <f t="shared" si="249"/>
        <v>45228.458333333328</v>
      </c>
      <c r="C15996" t="str">
        <f>_xlfn.XLOOKUP(MONTH(A15996),Sheet1!$A$2:$A$13,Sheet1!$B$2:$B$13,"")</f>
        <v>Winter</v>
      </c>
      <c r="D15996" t="b" cm="1">
        <f t="array" ref="D15996">OR(HOUR(Sheet2!B15996)&amp;""=_xlfn.TEXTSPLIT(_xlfn.XLOOKUP(MONTH(B15996),Sheet1!$A$2:$A$13,Sheet1!$C$2:$C$13),","))</f>
        <v>0</v>
      </c>
    </row>
    <row r="15997" spans="1:4" x14ac:dyDescent="0.3">
      <c r="A15997" s="1">
        <v>45228.458333333336</v>
      </c>
      <c r="B15997" s="1">
        <f t="shared" si="249"/>
        <v>45228.5</v>
      </c>
      <c r="C15997" t="str">
        <f>_xlfn.XLOOKUP(MONTH(A15997),Sheet1!$A$2:$A$13,Sheet1!$B$2:$B$13,"")</f>
        <v>Winter</v>
      </c>
      <c r="D15997" t="b" cm="1">
        <f t="array" ref="D15997">OR(HOUR(Sheet2!B15997)&amp;""=_xlfn.TEXTSPLIT(_xlfn.XLOOKUP(MONTH(B15997),Sheet1!$A$2:$A$13,Sheet1!$C$2:$C$13),","))</f>
        <v>0</v>
      </c>
    </row>
    <row r="15998" spans="1:4" x14ac:dyDescent="0.3">
      <c r="A15998" s="1">
        <v>45228.5</v>
      </c>
      <c r="B15998" s="1">
        <f t="shared" si="249"/>
        <v>45228.541666666664</v>
      </c>
      <c r="C15998" t="str">
        <f>_xlfn.XLOOKUP(MONTH(A15998),Sheet1!$A$2:$A$13,Sheet1!$B$2:$B$13,"")</f>
        <v>Winter</v>
      </c>
      <c r="D15998" t="b" cm="1">
        <f t="array" ref="D15998">OR(HOUR(Sheet2!B15998)&amp;""=_xlfn.TEXTSPLIT(_xlfn.XLOOKUP(MONTH(B15998),Sheet1!$A$2:$A$13,Sheet1!$C$2:$C$13),","))</f>
        <v>0</v>
      </c>
    </row>
    <row r="15999" spans="1:4" x14ac:dyDescent="0.3">
      <c r="A15999" s="1">
        <v>45228.541666666664</v>
      </c>
      <c r="B15999" s="1">
        <f t="shared" si="249"/>
        <v>45228.583333333328</v>
      </c>
      <c r="C15999" t="str">
        <f>_xlfn.XLOOKUP(MONTH(A15999),Sheet1!$A$2:$A$13,Sheet1!$B$2:$B$13,"")</f>
        <v>Winter</v>
      </c>
      <c r="D15999" t="b" cm="1">
        <f t="array" ref="D15999">OR(HOUR(Sheet2!B15999)&amp;""=_xlfn.TEXTSPLIT(_xlfn.XLOOKUP(MONTH(B15999),Sheet1!$A$2:$A$13,Sheet1!$C$2:$C$13),","))</f>
        <v>0</v>
      </c>
    </row>
    <row r="16000" spans="1:4" x14ac:dyDescent="0.3">
      <c r="A16000" s="1">
        <v>45228.583333333336</v>
      </c>
      <c r="B16000" s="1">
        <f t="shared" si="249"/>
        <v>45228.625</v>
      </c>
      <c r="C16000" t="str">
        <f>_xlfn.XLOOKUP(MONTH(A16000),Sheet1!$A$2:$A$13,Sheet1!$B$2:$B$13,"")</f>
        <v>Winter</v>
      </c>
      <c r="D16000" t="b" cm="1">
        <f t="array" ref="D16000">OR(HOUR(Sheet2!B16000)&amp;""=_xlfn.TEXTSPLIT(_xlfn.XLOOKUP(MONTH(B16000),Sheet1!$A$2:$A$13,Sheet1!$C$2:$C$13),","))</f>
        <v>0</v>
      </c>
    </row>
    <row r="16001" spans="1:4" x14ac:dyDescent="0.3">
      <c r="A16001" s="1">
        <v>45228.625</v>
      </c>
      <c r="B16001" s="1">
        <f t="shared" si="249"/>
        <v>45228.666666666664</v>
      </c>
      <c r="C16001" t="str">
        <f>_xlfn.XLOOKUP(MONTH(A16001),Sheet1!$A$2:$A$13,Sheet1!$B$2:$B$13,"")</f>
        <v>Winter</v>
      </c>
      <c r="D16001" t="b" cm="1">
        <f t="array" ref="D16001">OR(HOUR(Sheet2!B16001)&amp;""=_xlfn.TEXTSPLIT(_xlfn.XLOOKUP(MONTH(B16001),Sheet1!$A$2:$A$13,Sheet1!$C$2:$C$13),","))</f>
        <v>0</v>
      </c>
    </row>
    <row r="16002" spans="1:4" x14ac:dyDescent="0.3">
      <c r="A16002" s="1">
        <v>45228.666666666664</v>
      </c>
      <c r="B16002" s="1">
        <f t="shared" si="249"/>
        <v>45228.708333333328</v>
      </c>
      <c r="C16002" t="str">
        <f>_xlfn.XLOOKUP(MONTH(A16002),Sheet1!$A$2:$A$13,Sheet1!$B$2:$B$13,"")</f>
        <v>Winter</v>
      </c>
      <c r="D16002" t="b" cm="1">
        <f t="array" ref="D16002">OR(HOUR(Sheet2!B16002)&amp;""=_xlfn.TEXTSPLIT(_xlfn.XLOOKUP(MONTH(B16002),Sheet1!$A$2:$A$13,Sheet1!$C$2:$C$13),","))</f>
        <v>1</v>
      </c>
    </row>
    <row r="16003" spans="1:4" x14ac:dyDescent="0.3">
      <c r="A16003" s="1">
        <v>45228.708333333336</v>
      </c>
      <c r="B16003" s="1">
        <f t="shared" ref="B16003:B16066" si="250">A16003+1/24</f>
        <v>45228.75</v>
      </c>
      <c r="C16003" t="str">
        <f>_xlfn.XLOOKUP(MONTH(A16003),Sheet1!$A$2:$A$13,Sheet1!$B$2:$B$13,"")</f>
        <v>Winter</v>
      </c>
      <c r="D16003" t="b" cm="1">
        <f t="array" ref="D16003">OR(HOUR(Sheet2!B16003)&amp;""=_xlfn.TEXTSPLIT(_xlfn.XLOOKUP(MONTH(B16003),Sheet1!$A$2:$A$13,Sheet1!$C$2:$C$13),","))</f>
        <v>1</v>
      </c>
    </row>
    <row r="16004" spans="1:4" x14ac:dyDescent="0.3">
      <c r="A16004" s="1">
        <v>45228.75</v>
      </c>
      <c r="B16004" s="1">
        <f t="shared" si="250"/>
        <v>45228.791666666664</v>
      </c>
      <c r="C16004" t="str">
        <f>_xlfn.XLOOKUP(MONTH(A16004),Sheet1!$A$2:$A$13,Sheet1!$B$2:$B$13,"")</f>
        <v>Winter</v>
      </c>
      <c r="D16004" t="b" cm="1">
        <f t="array" ref="D16004">OR(HOUR(Sheet2!B16004)&amp;""=_xlfn.TEXTSPLIT(_xlfn.XLOOKUP(MONTH(B16004),Sheet1!$A$2:$A$13,Sheet1!$C$2:$C$13),","))</f>
        <v>1</v>
      </c>
    </row>
    <row r="16005" spans="1:4" x14ac:dyDescent="0.3">
      <c r="A16005" s="1">
        <v>45228.791666666664</v>
      </c>
      <c r="B16005" s="1">
        <f t="shared" si="250"/>
        <v>45228.833333333328</v>
      </c>
      <c r="C16005" t="str">
        <f>_xlfn.XLOOKUP(MONTH(A16005),Sheet1!$A$2:$A$13,Sheet1!$B$2:$B$13,"")</f>
        <v>Winter</v>
      </c>
      <c r="D16005" t="b" cm="1">
        <f t="array" ref="D16005">OR(HOUR(Sheet2!B16005)&amp;""=_xlfn.TEXTSPLIT(_xlfn.XLOOKUP(MONTH(B16005),Sheet1!$A$2:$A$13,Sheet1!$C$2:$C$13),","))</f>
        <v>1</v>
      </c>
    </row>
    <row r="16006" spans="1:4" x14ac:dyDescent="0.3">
      <c r="A16006" s="1">
        <v>45228.833333333336</v>
      </c>
      <c r="B16006" s="1">
        <f t="shared" si="250"/>
        <v>45228.875</v>
      </c>
      <c r="C16006" t="str">
        <f>_xlfn.XLOOKUP(MONTH(A16006),Sheet1!$A$2:$A$13,Sheet1!$B$2:$B$13,"")</f>
        <v>Winter</v>
      </c>
      <c r="D16006" t="b" cm="1">
        <f t="array" ref="D16006">OR(HOUR(Sheet2!B16006)&amp;""=_xlfn.TEXTSPLIT(_xlfn.XLOOKUP(MONTH(B16006),Sheet1!$A$2:$A$13,Sheet1!$C$2:$C$13),","))</f>
        <v>1</v>
      </c>
    </row>
    <row r="16007" spans="1:4" x14ac:dyDescent="0.3">
      <c r="A16007" s="1">
        <v>45228.875</v>
      </c>
      <c r="B16007" s="1">
        <f t="shared" si="250"/>
        <v>45228.916666666664</v>
      </c>
      <c r="C16007" t="str">
        <f>_xlfn.XLOOKUP(MONTH(A16007),Sheet1!$A$2:$A$13,Sheet1!$B$2:$B$13,"")</f>
        <v>Winter</v>
      </c>
      <c r="D16007" t="b" cm="1">
        <f t="array" ref="D16007">OR(HOUR(Sheet2!B16007)&amp;""=_xlfn.TEXTSPLIT(_xlfn.XLOOKUP(MONTH(B16007),Sheet1!$A$2:$A$13,Sheet1!$C$2:$C$13),","))</f>
        <v>0</v>
      </c>
    </row>
    <row r="16008" spans="1:4" x14ac:dyDescent="0.3">
      <c r="A16008" s="1">
        <v>45228.916666666664</v>
      </c>
      <c r="B16008" s="1">
        <f t="shared" si="250"/>
        <v>45228.958333333328</v>
      </c>
      <c r="C16008" t="str">
        <f>_xlfn.XLOOKUP(MONTH(A16008),Sheet1!$A$2:$A$13,Sheet1!$B$2:$B$13,"")</f>
        <v>Winter</v>
      </c>
      <c r="D16008" t="b" cm="1">
        <f t="array" ref="D16008">OR(HOUR(Sheet2!B16008)&amp;""=_xlfn.TEXTSPLIT(_xlfn.XLOOKUP(MONTH(B16008),Sheet1!$A$2:$A$13,Sheet1!$C$2:$C$13),","))</f>
        <v>0</v>
      </c>
    </row>
    <row r="16009" spans="1:4" x14ac:dyDescent="0.3">
      <c r="A16009" s="1">
        <v>45228.958333333336</v>
      </c>
      <c r="B16009" s="1">
        <f t="shared" si="250"/>
        <v>45229</v>
      </c>
      <c r="C16009" t="str">
        <f>_xlfn.XLOOKUP(MONTH(A16009),Sheet1!$A$2:$A$13,Sheet1!$B$2:$B$13,"")</f>
        <v>Winter</v>
      </c>
      <c r="D16009" t="b" cm="1">
        <f t="array" ref="D16009">OR(HOUR(Sheet2!B16009)&amp;""=_xlfn.TEXTSPLIT(_xlfn.XLOOKUP(MONTH(B16009),Sheet1!$A$2:$A$13,Sheet1!$C$2:$C$13),","))</f>
        <v>0</v>
      </c>
    </row>
    <row r="16010" spans="1:4" x14ac:dyDescent="0.3">
      <c r="A16010" s="1">
        <v>45229</v>
      </c>
      <c r="B16010" s="1">
        <f t="shared" si="250"/>
        <v>45229.041666666664</v>
      </c>
      <c r="C16010" t="str">
        <f>_xlfn.XLOOKUP(MONTH(A16010),Sheet1!$A$2:$A$13,Sheet1!$B$2:$B$13,"")</f>
        <v>Winter</v>
      </c>
      <c r="D16010" t="b" cm="1">
        <f t="array" ref="D16010">OR(HOUR(Sheet2!B16010)&amp;""=_xlfn.TEXTSPLIT(_xlfn.XLOOKUP(MONTH(B16010),Sheet1!$A$2:$A$13,Sheet1!$C$2:$C$13),","))</f>
        <v>0</v>
      </c>
    </row>
    <row r="16011" spans="1:4" x14ac:dyDescent="0.3">
      <c r="A16011" s="1">
        <v>45229.041666666664</v>
      </c>
      <c r="B16011" s="1">
        <f t="shared" si="250"/>
        <v>45229.083333333328</v>
      </c>
      <c r="C16011" t="str">
        <f>_xlfn.XLOOKUP(MONTH(A16011),Sheet1!$A$2:$A$13,Sheet1!$B$2:$B$13,"")</f>
        <v>Winter</v>
      </c>
      <c r="D16011" t="b" cm="1">
        <f t="array" ref="D16011">OR(HOUR(Sheet2!B16011)&amp;""=_xlfn.TEXTSPLIT(_xlfn.XLOOKUP(MONTH(B16011),Sheet1!$A$2:$A$13,Sheet1!$C$2:$C$13),","))</f>
        <v>0</v>
      </c>
    </row>
    <row r="16012" spans="1:4" x14ac:dyDescent="0.3">
      <c r="A16012" s="1">
        <v>45229.083333333336</v>
      </c>
      <c r="B16012" s="1">
        <f t="shared" si="250"/>
        <v>45229.125</v>
      </c>
      <c r="C16012" t="str">
        <f>_xlfn.XLOOKUP(MONTH(A16012),Sheet1!$A$2:$A$13,Sheet1!$B$2:$B$13,"")</f>
        <v>Winter</v>
      </c>
      <c r="D16012" t="b" cm="1">
        <f t="array" ref="D16012">OR(HOUR(Sheet2!B16012)&amp;""=_xlfn.TEXTSPLIT(_xlfn.XLOOKUP(MONTH(B16012),Sheet1!$A$2:$A$13,Sheet1!$C$2:$C$13),","))</f>
        <v>0</v>
      </c>
    </row>
    <row r="16013" spans="1:4" x14ac:dyDescent="0.3">
      <c r="A16013" s="1">
        <v>45229.125</v>
      </c>
      <c r="B16013" s="1">
        <f t="shared" si="250"/>
        <v>45229.166666666664</v>
      </c>
      <c r="C16013" t="str">
        <f>_xlfn.XLOOKUP(MONTH(A16013),Sheet1!$A$2:$A$13,Sheet1!$B$2:$B$13,"")</f>
        <v>Winter</v>
      </c>
      <c r="D16013" t="b" cm="1">
        <f t="array" ref="D16013">OR(HOUR(Sheet2!B16013)&amp;""=_xlfn.TEXTSPLIT(_xlfn.XLOOKUP(MONTH(B16013),Sheet1!$A$2:$A$13,Sheet1!$C$2:$C$13),","))</f>
        <v>0</v>
      </c>
    </row>
    <row r="16014" spans="1:4" x14ac:dyDescent="0.3">
      <c r="A16014" s="1">
        <v>45229.166666666664</v>
      </c>
      <c r="B16014" s="1">
        <f t="shared" si="250"/>
        <v>45229.208333333328</v>
      </c>
      <c r="C16014" t="str">
        <f>_xlfn.XLOOKUP(MONTH(A16014),Sheet1!$A$2:$A$13,Sheet1!$B$2:$B$13,"")</f>
        <v>Winter</v>
      </c>
      <c r="D16014" t="b" cm="1">
        <f t="array" ref="D16014">OR(HOUR(Sheet2!B16014)&amp;""=_xlfn.TEXTSPLIT(_xlfn.XLOOKUP(MONTH(B16014),Sheet1!$A$2:$A$13,Sheet1!$C$2:$C$13),","))</f>
        <v>0</v>
      </c>
    </row>
    <row r="16015" spans="1:4" x14ac:dyDescent="0.3">
      <c r="A16015" s="1">
        <v>45229.208333333336</v>
      </c>
      <c r="B16015" s="1">
        <f t="shared" si="250"/>
        <v>45229.25</v>
      </c>
      <c r="C16015" t="str">
        <f>_xlfn.XLOOKUP(MONTH(A16015),Sheet1!$A$2:$A$13,Sheet1!$B$2:$B$13,"")</f>
        <v>Winter</v>
      </c>
      <c r="D16015" t="b" cm="1">
        <f t="array" ref="D16015">OR(HOUR(Sheet2!B16015)&amp;""=_xlfn.TEXTSPLIT(_xlfn.XLOOKUP(MONTH(B16015),Sheet1!$A$2:$A$13,Sheet1!$C$2:$C$13),","))</f>
        <v>0</v>
      </c>
    </row>
    <row r="16016" spans="1:4" x14ac:dyDescent="0.3">
      <c r="A16016" s="1">
        <v>45229.25</v>
      </c>
      <c r="B16016" s="1">
        <f t="shared" si="250"/>
        <v>45229.291666666664</v>
      </c>
      <c r="C16016" t="str">
        <f>_xlfn.XLOOKUP(MONTH(A16016),Sheet1!$A$2:$A$13,Sheet1!$B$2:$B$13,"")</f>
        <v>Winter</v>
      </c>
      <c r="D16016" t="b" cm="1">
        <f t="array" ref="D16016">OR(HOUR(Sheet2!B16016)&amp;""=_xlfn.TEXTSPLIT(_xlfn.XLOOKUP(MONTH(B16016),Sheet1!$A$2:$A$13,Sheet1!$C$2:$C$13),","))</f>
        <v>0</v>
      </c>
    </row>
    <row r="16017" spans="1:4" x14ac:dyDescent="0.3">
      <c r="A16017" s="1">
        <v>45229.291666666664</v>
      </c>
      <c r="B16017" s="1">
        <f t="shared" si="250"/>
        <v>45229.333333333328</v>
      </c>
      <c r="C16017" t="str">
        <f>_xlfn.XLOOKUP(MONTH(A16017),Sheet1!$A$2:$A$13,Sheet1!$B$2:$B$13,"")</f>
        <v>Winter</v>
      </c>
      <c r="D16017" t="b" cm="1">
        <f t="array" ref="D16017">OR(HOUR(Sheet2!B16017)&amp;""=_xlfn.TEXTSPLIT(_xlfn.XLOOKUP(MONTH(B16017),Sheet1!$A$2:$A$13,Sheet1!$C$2:$C$13),","))</f>
        <v>0</v>
      </c>
    </row>
    <row r="16018" spans="1:4" x14ac:dyDescent="0.3">
      <c r="A16018" s="1">
        <v>45229.333333333336</v>
      </c>
      <c r="B16018" s="1">
        <f t="shared" si="250"/>
        <v>45229.375</v>
      </c>
      <c r="C16018" t="str">
        <f>_xlfn.XLOOKUP(MONTH(A16018),Sheet1!$A$2:$A$13,Sheet1!$B$2:$B$13,"")</f>
        <v>Winter</v>
      </c>
      <c r="D16018" t="b" cm="1">
        <f t="array" ref="D16018">OR(HOUR(Sheet2!B16018)&amp;""=_xlfn.TEXTSPLIT(_xlfn.XLOOKUP(MONTH(B16018),Sheet1!$A$2:$A$13,Sheet1!$C$2:$C$13),","))</f>
        <v>0</v>
      </c>
    </row>
    <row r="16019" spans="1:4" x14ac:dyDescent="0.3">
      <c r="A16019" s="1">
        <v>45229.375</v>
      </c>
      <c r="B16019" s="1">
        <f t="shared" si="250"/>
        <v>45229.416666666664</v>
      </c>
      <c r="C16019" t="str">
        <f>_xlfn.XLOOKUP(MONTH(A16019),Sheet1!$A$2:$A$13,Sheet1!$B$2:$B$13,"")</f>
        <v>Winter</v>
      </c>
      <c r="D16019" t="b" cm="1">
        <f t="array" ref="D16019">OR(HOUR(Sheet2!B16019)&amp;""=_xlfn.TEXTSPLIT(_xlfn.XLOOKUP(MONTH(B16019),Sheet1!$A$2:$A$13,Sheet1!$C$2:$C$13),","))</f>
        <v>0</v>
      </c>
    </row>
    <row r="16020" spans="1:4" x14ac:dyDescent="0.3">
      <c r="A16020" s="1">
        <v>45229.416666666664</v>
      </c>
      <c r="B16020" s="1">
        <f t="shared" si="250"/>
        <v>45229.458333333328</v>
      </c>
      <c r="C16020" t="str">
        <f>_xlfn.XLOOKUP(MONTH(A16020),Sheet1!$A$2:$A$13,Sheet1!$B$2:$B$13,"")</f>
        <v>Winter</v>
      </c>
      <c r="D16020" t="b" cm="1">
        <f t="array" ref="D16020">OR(HOUR(Sheet2!B16020)&amp;""=_xlfn.TEXTSPLIT(_xlfn.XLOOKUP(MONTH(B16020),Sheet1!$A$2:$A$13,Sheet1!$C$2:$C$13),","))</f>
        <v>0</v>
      </c>
    </row>
    <row r="16021" spans="1:4" x14ac:dyDescent="0.3">
      <c r="A16021" s="1">
        <v>45229.458333333336</v>
      </c>
      <c r="B16021" s="1">
        <f t="shared" si="250"/>
        <v>45229.5</v>
      </c>
      <c r="C16021" t="str">
        <f>_xlfn.XLOOKUP(MONTH(A16021),Sheet1!$A$2:$A$13,Sheet1!$B$2:$B$13,"")</f>
        <v>Winter</v>
      </c>
      <c r="D16021" t="b" cm="1">
        <f t="array" ref="D16021">OR(HOUR(Sheet2!B16021)&amp;""=_xlfn.TEXTSPLIT(_xlfn.XLOOKUP(MONTH(B16021),Sheet1!$A$2:$A$13,Sheet1!$C$2:$C$13),","))</f>
        <v>0</v>
      </c>
    </row>
    <row r="16022" spans="1:4" x14ac:dyDescent="0.3">
      <c r="A16022" s="1">
        <v>45229.5</v>
      </c>
      <c r="B16022" s="1">
        <f t="shared" si="250"/>
        <v>45229.541666666664</v>
      </c>
      <c r="C16022" t="str">
        <f>_xlfn.XLOOKUP(MONTH(A16022),Sheet1!$A$2:$A$13,Sheet1!$B$2:$B$13,"")</f>
        <v>Winter</v>
      </c>
      <c r="D16022" t="b" cm="1">
        <f t="array" ref="D16022">OR(HOUR(Sheet2!B16022)&amp;""=_xlfn.TEXTSPLIT(_xlfn.XLOOKUP(MONTH(B16022),Sheet1!$A$2:$A$13,Sheet1!$C$2:$C$13),","))</f>
        <v>0</v>
      </c>
    </row>
    <row r="16023" spans="1:4" x14ac:dyDescent="0.3">
      <c r="A16023" s="1">
        <v>45229.541666666664</v>
      </c>
      <c r="B16023" s="1">
        <f t="shared" si="250"/>
        <v>45229.583333333328</v>
      </c>
      <c r="C16023" t="str">
        <f>_xlfn.XLOOKUP(MONTH(A16023),Sheet1!$A$2:$A$13,Sheet1!$B$2:$B$13,"")</f>
        <v>Winter</v>
      </c>
      <c r="D16023" t="b" cm="1">
        <f t="array" ref="D16023">OR(HOUR(Sheet2!B16023)&amp;""=_xlfn.TEXTSPLIT(_xlfn.XLOOKUP(MONTH(B16023),Sheet1!$A$2:$A$13,Sheet1!$C$2:$C$13),","))</f>
        <v>0</v>
      </c>
    </row>
    <row r="16024" spans="1:4" x14ac:dyDescent="0.3">
      <c r="A16024" s="1">
        <v>45229.583333333336</v>
      </c>
      <c r="B16024" s="1">
        <f t="shared" si="250"/>
        <v>45229.625</v>
      </c>
      <c r="C16024" t="str">
        <f>_xlfn.XLOOKUP(MONTH(A16024),Sheet1!$A$2:$A$13,Sheet1!$B$2:$B$13,"")</f>
        <v>Winter</v>
      </c>
      <c r="D16024" t="b" cm="1">
        <f t="array" ref="D16024">OR(HOUR(Sheet2!B16024)&amp;""=_xlfn.TEXTSPLIT(_xlfn.XLOOKUP(MONTH(B16024),Sheet1!$A$2:$A$13,Sheet1!$C$2:$C$13),","))</f>
        <v>0</v>
      </c>
    </row>
    <row r="16025" spans="1:4" x14ac:dyDescent="0.3">
      <c r="A16025" s="1">
        <v>45229.625</v>
      </c>
      <c r="B16025" s="1">
        <f t="shared" si="250"/>
        <v>45229.666666666664</v>
      </c>
      <c r="C16025" t="str">
        <f>_xlfn.XLOOKUP(MONTH(A16025),Sheet1!$A$2:$A$13,Sheet1!$B$2:$B$13,"")</f>
        <v>Winter</v>
      </c>
      <c r="D16025" t="b" cm="1">
        <f t="array" ref="D16025">OR(HOUR(Sheet2!B16025)&amp;""=_xlfn.TEXTSPLIT(_xlfn.XLOOKUP(MONTH(B16025),Sheet1!$A$2:$A$13,Sheet1!$C$2:$C$13),","))</f>
        <v>0</v>
      </c>
    </row>
    <row r="16026" spans="1:4" x14ac:dyDescent="0.3">
      <c r="A16026" s="1">
        <v>45229.666666666664</v>
      </c>
      <c r="B16026" s="1">
        <f t="shared" si="250"/>
        <v>45229.708333333328</v>
      </c>
      <c r="C16026" t="str">
        <f>_xlfn.XLOOKUP(MONTH(A16026),Sheet1!$A$2:$A$13,Sheet1!$B$2:$B$13,"")</f>
        <v>Winter</v>
      </c>
      <c r="D16026" t="b" cm="1">
        <f t="array" ref="D16026">OR(HOUR(Sheet2!B16026)&amp;""=_xlfn.TEXTSPLIT(_xlfn.XLOOKUP(MONTH(B16026),Sheet1!$A$2:$A$13,Sheet1!$C$2:$C$13),","))</f>
        <v>1</v>
      </c>
    </row>
    <row r="16027" spans="1:4" x14ac:dyDescent="0.3">
      <c r="A16027" s="1">
        <v>45229.708333333336</v>
      </c>
      <c r="B16027" s="1">
        <f t="shared" si="250"/>
        <v>45229.75</v>
      </c>
      <c r="C16027" t="str">
        <f>_xlfn.XLOOKUP(MONTH(A16027),Sheet1!$A$2:$A$13,Sheet1!$B$2:$B$13,"")</f>
        <v>Winter</v>
      </c>
      <c r="D16027" t="b" cm="1">
        <f t="array" ref="D16027">OR(HOUR(Sheet2!B16027)&amp;""=_xlfn.TEXTSPLIT(_xlfn.XLOOKUP(MONTH(B16027),Sheet1!$A$2:$A$13,Sheet1!$C$2:$C$13),","))</f>
        <v>1</v>
      </c>
    </row>
    <row r="16028" spans="1:4" x14ac:dyDescent="0.3">
      <c r="A16028" s="1">
        <v>45229.75</v>
      </c>
      <c r="B16028" s="1">
        <f t="shared" si="250"/>
        <v>45229.791666666664</v>
      </c>
      <c r="C16028" t="str">
        <f>_xlfn.XLOOKUP(MONTH(A16028),Sheet1!$A$2:$A$13,Sheet1!$B$2:$B$13,"")</f>
        <v>Winter</v>
      </c>
      <c r="D16028" t="b" cm="1">
        <f t="array" ref="D16028">OR(HOUR(Sheet2!B16028)&amp;""=_xlfn.TEXTSPLIT(_xlfn.XLOOKUP(MONTH(B16028),Sheet1!$A$2:$A$13,Sheet1!$C$2:$C$13),","))</f>
        <v>1</v>
      </c>
    </row>
    <row r="16029" spans="1:4" x14ac:dyDescent="0.3">
      <c r="A16029" s="1">
        <v>45229.791666666664</v>
      </c>
      <c r="B16029" s="1">
        <f t="shared" si="250"/>
        <v>45229.833333333328</v>
      </c>
      <c r="C16029" t="str">
        <f>_xlfn.XLOOKUP(MONTH(A16029),Sheet1!$A$2:$A$13,Sheet1!$B$2:$B$13,"")</f>
        <v>Winter</v>
      </c>
      <c r="D16029" t="b" cm="1">
        <f t="array" ref="D16029">OR(HOUR(Sheet2!B16029)&amp;""=_xlfn.TEXTSPLIT(_xlfn.XLOOKUP(MONTH(B16029),Sheet1!$A$2:$A$13,Sheet1!$C$2:$C$13),","))</f>
        <v>1</v>
      </c>
    </row>
    <row r="16030" spans="1:4" x14ac:dyDescent="0.3">
      <c r="A16030" s="1">
        <v>45229.833333333336</v>
      </c>
      <c r="B16030" s="1">
        <f t="shared" si="250"/>
        <v>45229.875</v>
      </c>
      <c r="C16030" t="str">
        <f>_xlfn.XLOOKUP(MONTH(A16030),Sheet1!$A$2:$A$13,Sheet1!$B$2:$B$13,"")</f>
        <v>Winter</v>
      </c>
      <c r="D16030" t="b" cm="1">
        <f t="array" ref="D16030">OR(HOUR(Sheet2!B16030)&amp;""=_xlfn.TEXTSPLIT(_xlfn.XLOOKUP(MONTH(B16030),Sheet1!$A$2:$A$13,Sheet1!$C$2:$C$13),","))</f>
        <v>1</v>
      </c>
    </row>
    <row r="16031" spans="1:4" x14ac:dyDescent="0.3">
      <c r="A16031" s="1">
        <v>45229.875</v>
      </c>
      <c r="B16031" s="1">
        <f t="shared" si="250"/>
        <v>45229.916666666664</v>
      </c>
      <c r="C16031" t="str">
        <f>_xlfn.XLOOKUP(MONTH(A16031),Sheet1!$A$2:$A$13,Sheet1!$B$2:$B$13,"")</f>
        <v>Winter</v>
      </c>
      <c r="D16031" t="b" cm="1">
        <f t="array" ref="D16031">OR(HOUR(Sheet2!B16031)&amp;""=_xlfn.TEXTSPLIT(_xlfn.XLOOKUP(MONTH(B16031),Sheet1!$A$2:$A$13,Sheet1!$C$2:$C$13),","))</f>
        <v>0</v>
      </c>
    </row>
    <row r="16032" spans="1:4" x14ac:dyDescent="0.3">
      <c r="A16032" s="1">
        <v>45229.916666666664</v>
      </c>
      <c r="B16032" s="1">
        <f t="shared" si="250"/>
        <v>45229.958333333328</v>
      </c>
      <c r="C16032" t="str">
        <f>_xlfn.XLOOKUP(MONTH(A16032),Sheet1!$A$2:$A$13,Sheet1!$B$2:$B$13,"")</f>
        <v>Winter</v>
      </c>
      <c r="D16032" t="b" cm="1">
        <f t="array" ref="D16032">OR(HOUR(Sheet2!B16032)&amp;""=_xlfn.TEXTSPLIT(_xlfn.XLOOKUP(MONTH(B16032),Sheet1!$A$2:$A$13,Sheet1!$C$2:$C$13),","))</f>
        <v>0</v>
      </c>
    </row>
    <row r="16033" spans="1:4" x14ac:dyDescent="0.3">
      <c r="A16033" s="1">
        <v>45229.958333333336</v>
      </c>
      <c r="B16033" s="1">
        <f t="shared" si="250"/>
        <v>45230</v>
      </c>
      <c r="C16033" t="str">
        <f>_xlfn.XLOOKUP(MONTH(A16033),Sheet1!$A$2:$A$13,Sheet1!$B$2:$B$13,"")</f>
        <v>Winter</v>
      </c>
      <c r="D16033" t="b" cm="1">
        <f t="array" ref="D16033">OR(HOUR(Sheet2!B16033)&amp;""=_xlfn.TEXTSPLIT(_xlfn.XLOOKUP(MONTH(B16033),Sheet1!$A$2:$A$13,Sheet1!$C$2:$C$13),","))</f>
        <v>0</v>
      </c>
    </row>
    <row r="16034" spans="1:4" x14ac:dyDescent="0.3">
      <c r="A16034" s="1">
        <v>45230</v>
      </c>
      <c r="B16034" s="1">
        <f t="shared" si="250"/>
        <v>45230.041666666664</v>
      </c>
      <c r="C16034" t="str">
        <f>_xlfn.XLOOKUP(MONTH(A16034),Sheet1!$A$2:$A$13,Sheet1!$B$2:$B$13,"")</f>
        <v>Winter</v>
      </c>
      <c r="D16034" t="b" cm="1">
        <f t="array" ref="D16034">OR(HOUR(Sheet2!B16034)&amp;""=_xlfn.TEXTSPLIT(_xlfn.XLOOKUP(MONTH(B16034),Sheet1!$A$2:$A$13,Sheet1!$C$2:$C$13),","))</f>
        <v>0</v>
      </c>
    </row>
    <row r="16035" spans="1:4" x14ac:dyDescent="0.3">
      <c r="A16035" s="1">
        <v>45230.041666666664</v>
      </c>
      <c r="B16035" s="1">
        <f t="shared" si="250"/>
        <v>45230.083333333328</v>
      </c>
      <c r="C16035" t="str">
        <f>_xlfn.XLOOKUP(MONTH(A16035),Sheet1!$A$2:$A$13,Sheet1!$B$2:$B$13,"")</f>
        <v>Winter</v>
      </c>
      <c r="D16035" t="b" cm="1">
        <f t="array" ref="D16035">OR(HOUR(Sheet2!B16035)&amp;""=_xlfn.TEXTSPLIT(_xlfn.XLOOKUP(MONTH(B16035),Sheet1!$A$2:$A$13,Sheet1!$C$2:$C$13),","))</f>
        <v>0</v>
      </c>
    </row>
    <row r="16036" spans="1:4" x14ac:dyDescent="0.3">
      <c r="A16036" s="1">
        <v>45230.083333333336</v>
      </c>
      <c r="B16036" s="1">
        <f t="shared" si="250"/>
        <v>45230.125</v>
      </c>
      <c r="C16036" t="str">
        <f>_xlfn.XLOOKUP(MONTH(A16036),Sheet1!$A$2:$A$13,Sheet1!$B$2:$B$13,"")</f>
        <v>Winter</v>
      </c>
      <c r="D16036" t="b" cm="1">
        <f t="array" ref="D16036">OR(HOUR(Sheet2!B16036)&amp;""=_xlfn.TEXTSPLIT(_xlfn.XLOOKUP(MONTH(B16036),Sheet1!$A$2:$A$13,Sheet1!$C$2:$C$13),","))</f>
        <v>0</v>
      </c>
    </row>
    <row r="16037" spans="1:4" x14ac:dyDescent="0.3">
      <c r="A16037" s="1">
        <v>45230.125</v>
      </c>
      <c r="B16037" s="1">
        <f t="shared" si="250"/>
        <v>45230.166666666664</v>
      </c>
      <c r="C16037" t="str">
        <f>_xlfn.XLOOKUP(MONTH(A16037),Sheet1!$A$2:$A$13,Sheet1!$B$2:$B$13,"")</f>
        <v>Winter</v>
      </c>
      <c r="D16037" t="b" cm="1">
        <f t="array" ref="D16037">OR(HOUR(Sheet2!B16037)&amp;""=_xlfn.TEXTSPLIT(_xlfn.XLOOKUP(MONTH(B16037),Sheet1!$A$2:$A$13,Sheet1!$C$2:$C$13),","))</f>
        <v>0</v>
      </c>
    </row>
    <row r="16038" spans="1:4" x14ac:dyDescent="0.3">
      <c r="A16038" s="1">
        <v>45230.166666666664</v>
      </c>
      <c r="B16038" s="1">
        <f t="shared" si="250"/>
        <v>45230.208333333328</v>
      </c>
      <c r="C16038" t="str">
        <f>_xlfn.XLOOKUP(MONTH(A16038),Sheet1!$A$2:$A$13,Sheet1!$B$2:$B$13,"")</f>
        <v>Winter</v>
      </c>
      <c r="D16038" t="b" cm="1">
        <f t="array" ref="D16038">OR(HOUR(Sheet2!B16038)&amp;""=_xlfn.TEXTSPLIT(_xlfn.XLOOKUP(MONTH(B16038),Sheet1!$A$2:$A$13,Sheet1!$C$2:$C$13),","))</f>
        <v>0</v>
      </c>
    </row>
    <row r="16039" spans="1:4" x14ac:dyDescent="0.3">
      <c r="A16039" s="1">
        <v>45230.208333333336</v>
      </c>
      <c r="B16039" s="1">
        <f t="shared" si="250"/>
        <v>45230.25</v>
      </c>
      <c r="C16039" t="str">
        <f>_xlfn.XLOOKUP(MONTH(A16039),Sheet1!$A$2:$A$13,Sheet1!$B$2:$B$13,"")</f>
        <v>Winter</v>
      </c>
      <c r="D16039" t="b" cm="1">
        <f t="array" ref="D16039">OR(HOUR(Sheet2!B16039)&amp;""=_xlfn.TEXTSPLIT(_xlfn.XLOOKUP(MONTH(B16039),Sheet1!$A$2:$A$13,Sheet1!$C$2:$C$13),","))</f>
        <v>0</v>
      </c>
    </row>
    <row r="16040" spans="1:4" x14ac:dyDescent="0.3">
      <c r="A16040" s="1">
        <v>45230.25</v>
      </c>
      <c r="B16040" s="1">
        <f t="shared" si="250"/>
        <v>45230.291666666664</v>
      </c>
      <c r="C16040" t="str">
        <f>_xlfn.XLOOKUP(MONTH(A16040),Sheet1!$A$2:$A$13,Sheet1!$B$2:$B$13,"")</f>
        <v>Winter</v>
      </c>
      <c r="D16040" t="b" cm="1">
        <f t="array" ref="D16040">OR(HOUR(Sheet2!B16040)&amp;""=_xlfn.TEXTSPLIT(_xlfn.XLOOKUP(MONTH(B16040),Sheet1!$A$2:$A$13,Sheet1!$C$2:$C$13),","))</f>
        <v>0</v>
      </c>
    </row>
    <row r="16041" spans="1:4" x14ac:dyDescent="0.3">
      <c r="A16041" s="1">
        <v>45230.291666666664</v>
      </c>
      <c r="B16041" s="1">
        <f t="shared" si="250"/>
        <v>45230.333333333328</v>
      </c>
      <c r="C16041" t="str">
        <f>_xlfn.XLOOKUP(MONTH(A16041),Sheet1!$A$2:$A$13,Sheet1!$B$2:$B$13,"")</f>
        <v>Winter</v>
      </c>
      <c r="D16041" t="b" cm="1">
        <f t="array" ref="D16041">OR(HOUR(Sheet2!B16041)&amp;""=_xlfn.TEXTSPLIT(_xlfn.XLOOKUP(MONTH(B16041),Sheet1!$A$2:$A$13,Sheet1!$C$2:$C$13),","))</f>
        <v>0</v>
      </c>
    </row>
    <row r="16042" spans="1:4" x14ac:dyDescent="0.3">
      <c r="A16042" s="1">
        <v>45230.333333333336</v>
      </c>
      <c r="B16042" s="1">
        <f t="shared" si="250"/>
        <v>45230.375</v>
      </c>
      <c r="C16042" t="str">
        <f>_xlfn.XLOOKUP(MONTH(A16042),Sheet1!$A$2:$A$13,Sheet1!$B$2:$B$13,"")</f>
        <v>Winter</v>
      </c>
      <c r="D16042" t="b" cm="1">
        <f t="array" ref="D16042">OR(HOUR(Sheet2!B16042)&amp;""=_xlfn.TEXTSPLIT(_xlfn.XLOOKUP(MONTH(B16042),Sheet1!$A$2:$A$13,Sheet1!$C$2:$C$13),","))</f>
        <v>0</v>
      </c>
    </row>
    <row r="16043" spans="1:4" x14ac:dyDescent="0.3">
      <c r="A16043" s="1">
        <v>45230.375</v>
      </c>
      <c r="B16043" s="1">
        <f t="shared" si="250"/>
        <v>45230.416666666664</v>
      </c>
      <c r="C16043" t="str">
        <f>_xlfn.XLOOKUP(MONTH(A16043),Sheet1!$A$2:$A$13,Sheet1!$B$2:$B$13,"")</f>
        <v>Winter</v>
      </c>
      <c r="D16043" t="b" cm="1">
        <f t="array" ref="D16043">OR(HOUR(Sheet2!B16043)&amp;""=_xlfn.TEXTSPLIT(_xlfn.XLOOKUP(MONTH(B16043),Sheet1!$A$2:$A$13,Sheet1!$C$2:$C$13),","))</f>
        <v>0</v>
      </c>
    </row>
    <row r="16044" spans="1:4" x14ac:dyDescent="0.3">
      <c r="A16044" s="1">
        <v>45230.416666666664</v>
      </c>
      <c r="B16044" s="1">
        <f t="shared" si="250"/>
        <v>45230.458333333328</v>
      </c>
      <c r="C16044" t="str">
        <f>_xlfn.XLOOKUP(MONTH(A16044),Sheet1!$A$2:$A$13,Sheet1!$B$2:$B$13,"")</f>
        <v>Winter</v>
      </c>
      <c r="D16044" t="b" cm="1">
        <f t="array" ref="D16044">OR(HOUR(Sheet2!B16044)&amp;""=_xlfn.TEXTSPLIT(_xlfn.XLOOKUP(MONTH(B16044),Sheet1!$A$2:$A$13,Sheet1!$C$2:$C$13),","))</f>
        <v>0</v>
      </c>
    </row>
    <row r="16045" spans="1:4" x14ac:dyDescent="0.3">
      <c r="A16045" s="1">
        <v>45230.458333333336</v>
      </c>
      <c r="B16045" s="1">
        <f t="shared" si="250"/>
        <v>45230.5</v>
      </c>
      <c r="C16045" t="str">
        <f>_xlfn.XLOOKUP(MONTH(A16045),Sheet1!$A$2:$A$13,Sheet1!$B$2:$B$13,"")</f>
        <v>Winter</v>
      </c>
      <c r="D16045" t="b" cm="1">
        <f t="array" ref="D16045">OR(HOUR(Sheet2!B16045)&amp;""=_xlfn.TEXTSPLIT(_xlfn.XLOOKUP(MONTH(B16045),Sheet1!$A$2:$A$13,Sheet1!$C$2:$C$13),","))</f>
        <v>0</v>
      </c>
    </row>
    <row r="16046" spans="1:4" x14ac:dyDescent="0.3">
      <c r="A16046" s="1">
        <v>45230.5</v>
      </c>
      <c r="B16046" s="1">
        <f t="shared" si="250"/>
        <v>45230.541666666664</v>
      </c>
      <c r="C16046" t="str">
        <f>_xlfn.XLOOKUP(MONTH(A16046),Sheet1!$A$2:$A$13,Sheet1!$B$2:$B$13,"")</f>
        <v>Winter</v>
      </c>
      <c r="D16046" t="b" cm="1">
        <f t="array" ref="D16046">OR(HOUR(Sheet2!B16046)&amp;""=_xlfn.TEXTSPLIT(_xlfn.XLOOKUP(MONTH(B16046),Sheet1!$A$2:$A$13,Sheet1!$C$2:$C$13),","))</f>
        <v>0</v>
      </c>
    </row>
    <row r="16047" spans="1:4" x14ac:dyDescent="0.3">
      <c r="A16047" s="1">
        <v>45230.541666666664</v>
      </c>
      <c r="B16047" s="1">
        <f t="shared" si="250"/>
        <v>45230.583333333328</v>
      </c>
      <c r="C16047" t="str">
        <f>_xlfn.XLOOKUP(MONTH(A16047),Sheet1!$A$2:$A$13,Sheet1!$B$2:$B$13,"")</f>
        <v>Winter</v>
      </c>
      <c r="D16047" t="b" cm="1">
        <f t="array" ref="D16047">OR(HOUR(Sheet2!B16047)&amp;""=_xlfn.TEXTSPLIT(_xlfn.XLOOKUP(MONTH(B16047),Sheet1!$A$2:$A$13,Sheet1!$C$2:$C$13),","))</f>
        <v>0</v>
      </c>
    </row>
    <row r="16048" spans="1:4" x14ac:dyDescent="0.3">
      <c r="A16048" s="1">
        <v>45230.583333333336</v>
      </c>
      <c r="B16048" s="1">
        <f t="shared" si="250"/>
        <v>45230.625</v>
      </c>
      <c r="C16048" t="str">
        <f>_xlfn.XLOOKUP(MONTH(A16048),Sheet1!$A$2:$A$13,Sheet1!$B$2:$B$13,"")</f>
        <v>Winter</v>
      </c>
      <c r="D16048" t="b" cm="1">
        <f t="array" ref="D16048">OR(HOUR(Sheet2!B16048)&amp;""=_xlfn.TEXTSPLIT(_xlfn.XLOOKUP(MONTH(B16048),Sheet1!$A$2:$A$13,Sheet1!$C$2:$C$13),","))</f>
        <v>0</v>
      </c>
    </row>
    <row r="16049" spans="1:4" x14ac:dyDescent="0.3">
      <c r="A16049" s="1">
        <v>45230.625</v>
      </c>
      <c r="B16049" s="1">
        <f t="shared" si="250"/>
        <v>45230.666666666664</v>
      </c>
      <c r="C16049" t="str">
        <f>_xlfn.XLOOKUP(MONTH(A16049),Sheet1!$A$2:$A$13,Sheet1!$B$2:$B$13,"")</f>
        <v>Winter</v>
      </c>
      <c r="D16049" t="b" cm="1">
        <f t="array" ref="D16049">OR(HOUR(Sheet2!B16049)&amp;""=_xlfn.TEXTSPLIT(_xlfn.XLOOKUP(MONTH(B16049),Sheet1!$A$2:$A$13,Sheet1!$C$2:$C$13),","))</f>
        <v>0</v>
      </c>
    </row>
    <row r="16050" spans="1:4" x14ac:dyDescent="0.3">
      <c r="A16050" s="1">
        <v>45230.666666666664</v>
      </c>
      <c r="B16050" s="1">
        <f t="shared" si="250"/>
        <v>45230.708333333328</v>
      </c>
      <c r="C16050" t="str">
        <f>_xlfn.XLOOKUP(MONTH(A16050),Sheet1!$A$2:$A$13,Sheet1!$B$2:$B$13,"")</f>
        <v>Winter</v>
      </c>
      <c r="D16050" t="b" cm="1">
        <f t="array" ref="D16050">OR(HOUR(Sheet2!B16050)&amp;""=_xlfn.TEXTSPLIT(_xlfn.XLOOKUP(MONTH(B16050),Sheet1!$A$2:$A$13,Sheet1!$C$2:$C$13),","))</f>
        <v>1</v>
      </c>
    </row>
    <row r="16051" spans="1:4" x14ac:dyDescent="0.3">
      <c r="A16051" s="1">
        <v>45230.708333333336</v>
      </c>
      <c r="B16051" s="1">
        <f t="shared" si="250"/>
        <v>45230.75</v>
      </c>
      <c r="C16051" t="str">
        <f>_xlfn.XLOOKUP(MONTH(A16051),Sheet1!$A$2:$A$13,Sheet1!$B$2:$B$13,"")</f>
        <v>Winter</v>
      </c>
      <c r="D16051" t="b" cm="1">
        <f t="array" ref="D16051">OR(HOUR(Sheet2!B16051)&amp;""=_xlfn.TEXTSPLIT(_xlfn.XLOOKUP(MONTH(B16051),Sheet1!$A$2:$A$13,Sheet1!$C$2:$C$13),","))</f>
        <v>1</v>
      </c>
    </row>
    <row r="16052" spans="1:4" x14ac:dyDescent="0.3">
      <c r="A16052" s="1">
        <v>45230.75</v>
      </c>
      <c r="B16052" s="1">
        <f t="shared" si="250"/>
        <v>45230.791666666664</v>
      </c>
      <c r="C16052" t="str">
        <f>_xlfn.XLOOKUP(MONTH(A16052),Sheet1!$A$2:$A$13,Sheet1!$B$2:$B$13,"")</f>
        <v>Winter</v>
      </c>
      <c r="D16052" t="b" cm="1">
        <f t="array" ref="D16052">OR(HOUR(Sheet2!B16052)&amp;""=_xlfn.TEXTSPLIT(_xlfn.XLOOKUP(MONTH(B16052),Sheet1!$A$2:$A$13,Sheet1!$C$2:$C$13),","))</f>
        <v>1</v>
      </c>
    </row>
    <row r="16053" spans="1:4" x14ac:dyDescent="0.3">
      <c r="A16053" s="1">
        <v>45230.791666666664</v>
      </c>
      <c r="B16053" s="1">
        <f t="shared" si="250"/>
        <v>45230.833333333328</v>
      </c>
      <c r="C16053" t="str">
        <f>_xlfn.XLOOKUP(MONTH(A16053),Sheet1!$A$2:$A$13,Sheet1!$B$2:$B$13,"")</f>
        <v>Winter</v>
      </c>
      <c r="D16053" t="b" cm="1">
        <f t="array" ref="D16053">OR(HOUR(Sheet2!B16053)&amp;""=_xlfn.TEXTSPLIT(_xlfn.XLOOKUP(MONTH(B16053),Sheet1!$A$2:$A$13,Sheet1!$C$2:$C$13),","))</f>
        <v>1</v>
      </c>
    </row>
    <row r="16054" spans="1:4" x14ac:dyDescent="0.3">
      <c r="A16054" s="1">
        <v>45230.833333333336</v>
      </c>
      <c r="B16054" s="1">
        <f t="shared" si="250"/>
        <v>45230.875</v>
      </c>
      <c r="C16054" t="str">
        <f>_xlfn.XLOOKUP(MONTH(A16054),Sheet1!$A$2:$A$13,Sheet1!$B$2:$B$13,"")</f>
        <v>Winter</v>
      </c>
      <c r="D16054" t="b" cm="1">
        <f t="array" ref="D16054">OR(HOUR(Sheet2!B16054)&amp;""=_xlfn.TEXTSPLIT(_xlfn.XLOOKUP(MONTH(B16054),Sheet1!$A$2:$A$13,Sheet1!$C$2:$C$13),","))</f>
        <v>1</v>
      </c>
    </row>
    <row r="16055" spans="1:4" x14ac:dyDescent="0.3">
      <c r="A16055" s="1">
        <v>45230.875</v>
      </c>
      <c r="B16055" s="1">
        <f t="shared" si="250"/>
        <v>45230.916666666664</v>
      </c>
      <c r="C16055" t="str">
        <f>_xlfn.XLOOKUP(MONTH(A16055),Sheet1!$A$2:$A$13,Sheet1!$B$2:$B$13,"")</f>
        <v>Winter</v>
      </c>
      <c r="D16055" t="b" cm="1">
        <f t="array" ref="D16055">OR(HOUR(Sheet2!B16055)&amp;""=_xlfn.TEXTSPLIT(_xlfn.XLOOKUP(MONTH(B16055),Sheet1!$A$2:$A$13,Sheet1!$C$2:$C$13),","))</f>
        <v>0</v>
      </c>
    </row>
    <row r="16056" spans="1:4" x14ac:dyDescent="0.3">
      <c r="A16056" s="1">
        <v>45230.916666666664</v>
      </c>
      <c r="B16056" s="1">
        <f t="shared" si="250"/>
        <v>45230.958333333328</v>
      </c>
      <c r="C16056" t="str">
        <f>_xlfn.XLOOKUP(MONTH(A16056),Sheet1!$A$2:$A$13,Sheet1!$B$2:$B$13,"")</f>
        <v>Winter</v>
      </c>
      <c r="D16056" t="b" cm="1">
        <f t="array" ref="D16056">OR(HOUR(Sheet2!B16056)&amp;""=_xlfn.TEXTSPLIT(_xlfn.XLOOKUP(MONTH(B16056),Sheet1!$A$2:$A$13,Sheet1!$C$2:$C$13),","))</f>
        <v>0</v>
      </c>
    </row>
    <row r="16057" spans="1:4" x14ac:dyDescent="0.3">
      <c r="A16057" s="1">
        <v>45230.958333333336</v>
      </c>
      <c r="B16057" s="1">
        <f t="shared" si="250"/>
        <v>45231</v>
      </c>
      <c r="C16057" t="str">
        <f>_xlfn.XLOOKUP(MONTH(A16057),Sheet1!$A$2:$A$13,Sheet1!$B$2:$B$13,"")</f>
        <v>Winter</v>
      </c>
      <c r="D16057" t="b" cm="1">
        <f t="array" ref="D16057">OR(HOUR(Sheet2!B16057)&amp;""=_xlfn.TEXTSPLIT(_xlfn.XLOOKUP(MONTH(B16057),Sheet1!$A$2:$A$13,Sheet1!$C$2:$C$13),","))</f>
        <v>0</v>
      </c>
    </row>
    <row r="16058" spans="1:4" x14ac:dyDescent="0.3">
      <c r="A16058" s="1">
        <v>45231</v>
      </c>
      <c r="B16058" s="1">
        <f t="shared" si="250"/>
        <v>45231.041666666664</v>
      </c>
      <c r="C16058" t="str">
        <f>_xlfn.XLOOKUP(MONTH(A16058),Sheet1!$A$2:$A$13,Sheet1!$B$2:$B$13,"")</f>
        <v>Winter</v>
      </c>
      <c r="D16058" t="b" cm="1">
        <f t="array" ref="D16058">OR(HOUR(Sheet2!B16058)&amp;""=_xlfn.TEXTSPLIT(_xlfn.XLOOKUP(MONTH(B16058),Sheet1!$A$2:$A$13,Sheet1!$C$2:$C$13),","))</f>
        <v>0</v>
      </c>
    </row>
    <row r="16059" spans="1:4" x14ac:dyDescent="0.3">
      <c r="A16059" s="1">
        <v>45231.041666666664</v>
      </c>
      <c r="B16059" s="1">
        <f t="shared" si="250"/>
        <v>45231.083333333328</v>
      </c>
      <c r="C16059" t="str">
        <f>_xlfn.XLOOKUP(MONTH(A16059),Sheet1!$A$2:$A$13,Sheet1!$B$2:$B$13,"")</f>
        <v>Winter</v>
      </c>
      <c r="D16059" t="b" cm="1">
        <f t="array" ref="D16059">OR(HOUR(Sheet2!B16059)&amp;""=_xlfn.TEXTSPLIT(_xlfn.XLOOKUP(MONTH(B16059),Sheet1!$A$2:$A$13,Sheet1!$C$2:$C$13),","))</f>
        <v>0</v>
      </c>
    </row>
    <row r="16060" spans="1:4" x14ac:dyDescent="0.3">
      <c r="A16060" s="1">
        <v>45231.083333333336</v>
      </c>
      <c r="B16060" s="1">
        <f t="shared" si="250"/>
        <v>45231.125</v>
      </c>
      <c r="C16060" t="str">
        <f>_xlfn.XLOOKUP(MONTH(A16060),Sheet1!$A$2:$A$13,Sheet1!$B$2:$B$13,"")</f>
        <v>Winter</v>
      </c>
      <c r="D16060" t="b" cm="1">
        <f t="array" ref="D16060">OR(HOUR(Sheet2!B16060)&amp;""=_xlfn.TEXTSPLIT(_xlfn.XLOOKUP(MONTH(B16060),Sheet1!$A$2:$A$13,Sheet1!$C$2:$C$13),","))</f>
        <v>0</v>
      </c>
    </row>
    <row r="16061" spans="1:4" x14ac:dyDescent="0.3">
      <c r="A16061" s="1">
        <v>45231.125</v>
      </c>
      <c r="B16061" s="1">
        <f t="shared" si="250"/>
        <v>45231.166666666664</v>
      </c>
      <c r="C16061" t="str">
        <f>_xlfn.XLOOKUP(MONTH(A16061),Sheet1!$A$2:$A$13,Sheet1!$B$2:$B$13,"")</f>
        <v>Winter</v>
      </c>
      <c r="D16061" t="b" cm="1">
        <f t="array" ref="D16061">OR(HOUR(Sheet2!B16061)&amp;""=_xlfn.TEXTSPLIT(_xlfn.XLOOKUP(MONTH(B16061),Sheet1!$A$2:$A$13,Sheet1!$C$2:$C$13),","))</f>
        <v>0</v>
      </c>
    </row>
    <row r="16062" spans="1:4" x14ac:dyDescent="0.3">
      <c r="A16062" s="1">
        <v>45231.166666666664</v>
      </c>
      <c r="B16062" s="1">
        <f t="shared" si="250"/>
        <v>45231.208333333328</v>
      </c>
      <c r="C16062" t="str">
        <f>_xlfn.XLOOKUP(MONTH(A16062),Sheet1!$A$2:$A$13,Sheet1!$B$2:$B$13,"")</f>
        <v>Winter</v>
      </c>
      <c r="D16062" t="b" cm="1">
        <f t="array" ref="D16062">OR(HOUR(Sheet2!B16062)&amp;""=_xlfn.TEXTSPLIT(_xlfn.XLOOKUP(MONTH(B16062),Sheet1!$A$2:$A$13,Sheet1!$C$2:$C$13),","))</f>
        <v>0</v>
      </c>
    </row>
    <row r="16063" spans="1:4" x14ac:dyDescent="0.3">
      <c r="A16063" s="1">
        <v>45231.208333333336</v>
      </c>
      <c r="B16063" s="1">
        <f t="shared" si="250"/>
        <v>45231.25</v>
      </c>
      <c r="C16063" t="str">
        <f>_xlfn.XLOOKUP(MONTH(A16063),Sheet1!$A$2:$A$13,Sheet1!$B$2:$B$13,"")</f>
        <v>Winter</v>
      </c>
      <c r="D16063" t="b" cm="1">
        <f t="array" ref="D16063">OR(HOUR(Sheet2!B16063)&amp;""=_xlfn.TEXTSPLIT(_xlfn.XLOOKUP(MONTH(B16063),Sheet1!$A$2:$A$13,Sheet1!$C$2:$C$13),","))</f>
        <v>0</v>
      </c>
    </row>
    <row r="16064" spans="1:4" x14ac:dyDescent="0.3">
      <c r="A16064" s="1">
        <v>45231.25</v>
      </c>
      <c r="B16064" s="1">
        <f t="shared" si="250"/>
        <v>45231.291666666664</v>
      </c>
      <c r="C16064" t="str">
        <f>_xlfn.XLOOKUP(MONTH(A16064),Sheet1!$A$2:$A$13,Sheet1!$B$2:$B$13,"")</f>
        <v>Winter</v>
      </c>
      <c r="D16064" t="b" cm="1">
        <f t="array" ref="D16064">OR(HOUR(Sheet2!B16064)&amp;""=_xlfn.TEXTSPLIT(_xlfn.XLOOKUP(MONTH(B16064),Sheet1!$A$2:$A$13,Sheet1!$C$2:$C$13),","))</f>
        <v>0</v>
      </c>
    </row>
    <row r="16065" spans="1:4" x14ac:dyDescent="0.3">
      <c r="A16065" s="1">
        <v>45231.291666666664</v>
      </c>
      <c r="B16065" s="1">
        <f t="shared" si="250"/>
        <v>45231.333333333328</v>
      </c>
      <c r="C16065" t="str">
        <f>_xlfn.XLOOKUP(MONTH(A16065),Sheet1!$A$2:$A$13,Sheet1!$B$2:$B$13,"")</f>
        <v>Winter</v>
      </c>
      <c r="D16065" t="b" cm="1">
        <f t="array" ref="D16065">OR(HOUR(Sheet2!B16065)&amp;""=_xlfn.TEXTSPLIT(_xlfn.XLOOKUP(MONTH(B16065),Sheet1!$A$2:$A$13,Sheet1!$C$2:$C$13),","))</f>
        <v>0</v>
      </c>
    </row>
    <row r="16066" spans="1:4" x14ac:dyDescent="0.3">
      <c r="A16066" s="1">
        <v>45231.333333333336</v>
      </c>
      <c r="B16066" s="1">
        <f t="shared" si="250"/>
        <v>45231.375</v>
      </c>
      <c r="C16066" t="str">
        <f>_xlfn.XLOOKUP(MONTH(A16066),Sheet1!$A$2:$A$13,Sheet1!$B$2:$B$13,"")</f>
        <v>Winter</v>
      </c>
      <c r="D16066" t="b" cm="1">
        <f t="array" ref="D16066">OR(HOUR(Sheet2!B16066)&amp;""=_xlfn.TEXTSPLIT(_xlfn.XLOOKUP(MONTH(B16066),Sheet1!$A$2:$A$13,Sheet1!$C$2:$C$13),","))</f>
        <v>0</v>
      </c>
    </row>
    <row r="16067" spans="1:4" x14ac:dyDescent="0.3">
      <c r="A16067" s="1">
        <v>45231.375</v>
      </c>
      <c r="B16067" s="1">
        <f t="shared" ref="B16067:B16130" si="251">A16067+1/24</f>
        <v>45231.416666666664</v>
      </c>
      <c r="C16067" t="str">
        <f>_xlfn.XLOOKUP(MONTH(A16067),Sheet1!$A$2:$A$13,Sheet1!$B$2:$B$13,"")</f>
        <v>Winter</v>
      </c>
      <c r="D16067" t="b" cm="1">
        <f t="array" ref="D16067">OR(HOUR(Sheet2!B16067)&amp;""=_xlfn.TEXTSPLIT(_xlfn.XLOOKUP(MONTH(B16067),Sheet1!$A$2:$A$13,Sheet1!$C$2:$C$13),","))</f>
        <v>0</v>
      </c>
    </row>
    <row r="16068" spans="1:4" x14ac:dyDescent="0.3">
      <c r="A16068" s="1">
        <v>45231.416666666664</v>
      </c>
      <c r="B16068" s="1">
        <f t="shared" si="251"/>
        <v>45231.458333333328</v>
      </c>
      <c r="C16068" t="str">
        <f>_xlfn.XLOOKUP(MONTH(A16068),Sheet1!$A$2:$A$13,Sheet1!$B$2:$B$13,"")</f>
        <v>Winter</v>
      </c>
      <c r="D16068" t="b" cm="1">
        <f t="array" ref="D16068">OR(HOUR(Sheet2!B16068)&amp;""=_xlfn.TEXTSPLIT(_xlfn.XLOOKUP(MONTH(B16068),Sheet1!$A$2:$A$13,Sheet1!$C$2:$C$13),","))</f>
        <v>0</v>
      </c>
    </row>
    <row r="16069" spans="1:4" x14ac:dyDescent="0.3">
      <c r="A16069" s="1">
        <v>45231.458333333336</v>
      </c>
      <c r="B16069" s="1">
        <f t="shared" si="251"/>
        <v>45231.5</v>
      </c>
      <c r="C16069" t="str">
        <f>_xlfn.XLOOKUP(MONTH(A16069),Sheet1!$A$2:$A$13,Sheet1!$B$2:$B$13,"")</f>
        <v>Winter</v>
      </c>
      <c r="D16069" t="b" cm="1">
        <f t="array" ref="D16069">OR(HOUR(Sheet2!B16069)&amp;""=_xlfn.TEXTSPLIT(_xlfn.XLOOKUP(MONTH(B16069),Sheet1!$A$2:$A$13,Sheet1!$C$2:$C$13),","))</f>
        <v>0</v>
      </c>
    </row>
    <row r="16070" spans="1:4" x14ac:dyDescent="0.3">
      <c r="A16070" s="1">
        <v>45231.5</v>
      </c>
      <c r="B16070" s="1">
        <f t="shared" si="251"/>
        <v>45231.541666666664</v>
      </c>
      <c r="C16070" t="str">
        <f>_xlfn.XLOOKUP(MONTH(A16070),Sheet1!$A$2:$A$13,Sheet1!$B$2:$B$13,"")</f>
        <v>Winter</v>
      </c>
      <c r="D16070" t="b" cm="1">
        <f t="array" ref="D16070">OR(HOUR(Sheet2!B16070)&amp;""=_xlfn.TEXTSPLIT(_xlfn.XLOOKUP(MONTH(B16070),Sheet1!$A$2:$A$13,Sheet1!$C$2:$C$13),","))</f>
        <v>0</v>
      </c>
    </row>
    <row r="16071" spans="1:4" x14ac:dyDescent="0.3">
      <c r="A16071" s="1">
        <v>45231.541666666664</v>
      </c>
      <c r="B16071" s="1">
        <f t="shared" si="251"/>
        <v>45231.583333333328</v>
      </c>
      <c r="C16071" t="str">
        <f>_xlfn.XLOOKUP(MONTH(A16071),Sheet1!$A$2:$A$13,Sheet1!$B$2:$B$13,"")</f>
        <v>Winter</v>
      </c>
      <c r="D16071" t="b" cm="1">
        <f t="array" ref="D16071">OR(HOUR(Sheet2!B16071)&amp;""=_xlfn.TEXTSPLIT(_xlfn.XLOOKUP(MONTH(B16071),Sheet1!$A$2:$A$13,Sheet1!$C$2:$C$13),","))</f>
        <v>0</v>
      </c>
    </row>
    <row r="16072" spans="1:4" x14ac:dyDescent="0.3">
      <c r="A16072" s="1">
        <v>45231.583333333336</v>
      </c>
      <c r="B16072" s="1">
        <f t="shared" si="251"/>
        <v>45231.625</v>
      </c>
      <c r="C16072" t="str">
        <f>_xlfn.XLOOKUP(MONTH(A16072),Sheet1!$A$2:$A$13,Sheet1!$B$2:$B$13,"")</f>
        <v>Winter</v>
      </c>
      <c r="D16072" t="b" cm="1">
        <f t="array" ref="D16072">OR(HOUR(Sheet2!B16072)&amp;""=_xlfn.TEXTSPLIT(_xlfn.XLOOKUP(MONTH(B16072),Sheet1!$A$2:$A$13,Sheet1!$C$2:$C$13),","))</f>
        <v>0</v>
      </c>
    </row>
    <row r="16073" spans="1:4" x14ac:dyDescent="0.3">
      <c r="A16073" s="1">
        <v>45231.625</v>
      </c>
      <c r="B16073" s="1">
        <f t="shared" si="251"/>
        <v>45231.666666666664</v>
      </c>
      <c r="C16073" t="str">
        <f>_xlfn.XLOOKUP(MONTH(A16073),Sheet1!$A$2:$A$13,Sheet1!$B$2:$B$13,"")</f>
        <v>Winter</v>
      </c>
      <c r="D16073" t="b" cm="1">
        <f t="array" ref="D16073">OR(HOUR(Sheet2!B16073)&amp;""=_xlfn.TEXTSPLIT(_xlfn.XLOOKUP(MONTH(B16073),Sheet1!$A$2:$A$13,Sheet1!$C$2:$C$13),","))</f>
        <v>0</v>
      </c>
    </row>
    <row r="16074" spans="1:4" x14ac:dyDescent="0.3">
      <c r="A16074" s="1">
        <v>45231.666666666664</v>
      </c>
      <c r="B16074" s="1">
        <f t="shared" si="251"/>
        <v>45231.708333333328</v>
      </c>
      <c r="C16074" t="str">
        <f>_xlfn.XLOOKUP(MONTH(A16074),Sheet1!$A$2:$A$13,Sheet1!$B$2:$B$13,"")</f>
        <v>Winter</v>
      </c>
      <c r="D16074" t="b" cm="1">
        <f t="array" ref="D16074">OR(HOUR(Sheet2!B16074)&amp;""=_xlfn.TEXTSPLIT(_xlfn.XLOOKUP(MONTH(B16074),Sheet1!$A$2:$A$13,Sheet1!$C$2:$C$13),","))</f>
        <v>1</v>
      </c>
    </row>
    <row r="16075" spans="1:4" x14ac:dyDescent="0.3">
      <c r="A16075" s="1">
        <v>45231.708333333336</v>
      </c>
      <c r="B16075" s="1">
        <f t="shared" si="251"/>
        <v>45231.75</v>
      </c>
      <c r="C16075" t="str">
        <f>_xlfn.XLOOKUP(MONTH(A16075),Sheet1!$A$2:$A$13,Sheet1!$B$2:$B$13,"")</f>
        <v>Winter</v>
      </c>
      <c r="D16075" t="b" cm="1">
        <f t="array" ref="D16075">OR(HOUR(Sheet2!B16075)&amp;""=_xlfn.TEXTSPLIT(_xlfn.XLOOKUP(MONTH(B16075),Sheet1!$A$2:$A$13,Sheet1!$C$2:$C$13),","))</f>
        <v>1</v>
      </c>
    </row>
    <row r="16076" spans="1:4" x14ac:dyDescent="0.3">
      <c r="A16076" s="1">
        <v>45231.75</v>
      </c>
      <c r="B16076" s="1">
        <f t="shared" si="251"/>
        <v>45231.791666666664</v>
      </c>
      <c r="C16076" t="str">
        <f>_xlfn.XLOOKUP(MONTH(A16076),Sheet1!$A$2:$A$13,Sheet1!$B$2:$B$13,"")</f>
        <v>Winter</v>
      </c>
      <c r="D16076" t="b" cm="1">
        <f t="array" ref="D16076">OR(HOUR(Sheet2!B16076)&amp;""=_xlfn.TEXTSPLIT(_xlfn.XLOOKUP(MONTH(B16076),Sheet1!$A$2:$A$13,Sheet1!$C$2:$C$13),","))</f>
        <v>1</v>
      </c>
    </row>
    <row r="16077" spans="1:4" x14ac:dyDescent="0.3">
      <c r="A16077" s="1">
        <v>45231.791666666664</v>
      </c>
      <c r="B16077" s="1">
        <f t="shared" si="251"/>
        <v>45231.833333333328</v>
      </c>
      <c r="C16077" t="str">
        <f>_xlfn.XLOOKUP(MONTH(A16077),Sheet1!$A$2:$A$13,Sheet1!$B$2:$B$13,"")</f>
        <v>Winter</v>
      </c>
      <c r="D16077" t="b" cm="1">
        <f t="array" ref="D16077">OR(HOUR(Sheet2!B16077)&amp;""=_xlfn.TEXTSPLIT(_xlfn.XLOOKUP(MONTH(B16077),Sheet1!$A$2:$A$13,Sheet1!$C$2:$C$13),","))</f>
        <v>1</v>
      </c>
    </row>
    <row r="16078" spans="1:4" x14ac:dyDescent="0.3">
      <c r="A16078" s="1">
        <v>45231.833333333336</v>
      </c>
      <c r="B16078" s="1">
        <f t="shared" si="251"/>
        <v>45231.875</v>
      </c>
      <c r="C16078" t="str">
        <f>_xlfn.XLOOKUP(MONTH(A16078),Sheet1!$A$2:$A$13,Sheet1!$B$2:$B$13,"")</f>
        <v>Winter</v>
      </c>
      <c r="D16078" t="b" cm="1">
        <f t="array" ref="D16078">OR(HOUR(Sheet2!B16078)&amp;""=_xlfn.TEXTSPLIT(_xlfn.XLOOKUP(MONTH(B16078),Sheet1!$A$2:$A$13,Sheet1!$C$2:$C$13),","))</f>
        <v>1</v>
      </c>
    </row>
    <row r="16079" spans="1:4" x14ac:dyDescent="0.3">
      <c r="A16079" s="1">
        <v>45231.875</v>
      </c>
      <c r="B16079" s="1">
        <f t="shared" si="251"/>
        <v>45231.916666666664</v>
      </c>
      <c r="C16079" t="str">
        <f>_xlfn.XLOOKUP(MONTH(A16079),Sheet1!$A$2:$A$13,Sheet1!$B$2:$B$13,"")</f>
        <v>Winter</v>
      </c>
      <c r="D16079" t="b" cm="1">
        <f t="array" ref="D16079">OR(HOUR(Sheet2!B16079)&amp;""=_xlfn.TEXTSPLIT(_xlfn.XLOOKUP(MONTH(B16079),Sheet1!$A$2:$A$13,Sheet1!$C$2:$C$13),","))</f>
        <v>0</v>
      </c>
    </row>
    <row r="16080" spans="1:4" x14ac:dyDescent="0.3">
      <c r="A16080" s="1">
        <v>45231.916666666664</v>
      </c>
      <c r="B16080" s="1">
        <f t="shared" si="251"/>
        <v>45231.958333333328</v>
      </c>
      <c r="C16080" t="str">
        <f>_xlfn.XLOOKUP(MONTH(A16080),Sheet1!$A$2:$A$13,Sheet1!$B$2:$B$13,"")</f>
        <v>Winter</v>
      </c>
      <c r="D16080" t="b" cm="1">
        <f t="array" ref="D16080">OR(HOUR(Sheet2!B16080)&amp;""=_xlfn.TEXTSPLIT(_xlfn.XLOOKUP(MONTH(B16080),Sheet1!$A$2:$A$13,Sheet1!$C$2:$C$13),","))</f>
        <v>0</v>
      </c>
    </row>
    <row r="16081" spans="1:4" x14ac:dyDescent="0.3">
      <c r="A16081" s="1">
        <v>45231.958333333336</v>
      </c>
      <c r="B16081" s="1">
        <f t="shared" si="251"/>
        <v>45232</v>
      </c>
      <c r="C16081" t="str">
        <f>_xlfn.XLOOKUP(MONTH(A16081),Sheet1!$A$2:$A$13,Sheet1!$B$2:$B$13,"")</f>
        <v>Winter</v>
      </c>
      <c r="D16081" t="b" cm="1">
        <f t="array" ref="D16081">OR(HOUR(Sheet2!B16081)&amp;""=_xlfn.TEXTSPLIT(_xlfn.XLOOKUP(MONTH(B16081),Sheet1!$A$2:$A$13,Sheet1!$C$2:$C$13),","))</f>
        <v>0</v>
      </c>
    </row>
    <row r="16082" spans="1:4" x14ac:dyDescent="0.3">
      <c r="A16082" s="1">
        <v>45232</v>
      </c>
      <c r="B16082" s="1">
        <f t="shared" si="251"/>
        <v>45232.041666666664</v>
      </c>
      <c r="C16082" t="str">
        <f>_xlfn.XLOOKUP(MONTH(A16082),Sheet1!$A$2:$A$13,Sheet1!$B$2:$B$13,"")</f>
        <v>Winter</v>
      </c>
      <c r="D16082" t="b" cm="1">
        <f t="array" ref="D16082">OR(HOUR(Sheet2!B16082)&amp;""=_xlfn.TEXTSPLIT(_xlfn.XLOOKUP(MONTH(B16082),Sheet1!$A$2:$A$13,Sheet1!$C$2:$C$13),","))</f>
        <v>0</v>
      </c>
    </row>
    <row r="16083" spans="1:4" x14ac:dyDescent="0.3">
      <c r="A16083" s="1">
        <v>45232.041666666664</v>
      </c>
      <c r="B16083" s="1">
        <f t="shared" si="251"/>
        <v>45232.083333333328</v>
      </c>
      <c r="C16083" t="str">
        <f>_xlfn.XLOOKUP(MONTH(A16083),Sheet1!$A$2:$A$13,Sheet1!$B$2:$B$13,"")</f>
        <v>Winter</v>
      </c>
      <c r="D16083" t="b" cm="1">
        <f t="array" ref="D16083">OR(HOUR(Sheet2!B16083)&amp;""=_xlfn.TEXTSPLIT(_xlfn.XLOOKUP(MONTH(B16083),Sheet1!$A$2:$A$13,Sheet1!$C$2:$C$13),","))</f>
        <v>0</v>
      </c>
    </row>
    <row r="16084" spans="1:4" x14ac:dyDescent="0.3">
      <c r="A16084" s="1">
        <v>45232.083333333336</v>
      </c>
      <c r="B16084" s="1">
        <f t="shared" si="251"/>
        <v>45232.125</v>
      </c>
      <c r="C16084" t="str">
        <f>_xlfn.XLOOKUP(MONTH(A16084),Sheet1!$A$2:$A$13,Sheet1!$B$2:$B$13,"")</f>
        <v>Winter</v>
      </c>
      <c r="D16084" t="b" cm="1">
        <f t="array" ref="D16084">OR(HOUR(Sheet2!B16084)&amp;""=_xlfn.TEXTSPLIT(_xlfn.XLOOKUP(MONTH(B16084),Sheet1!$A$2:$A$13,Sheet1!$C$2:$C$13),","))</f>
        <v>0</v>
      </c>
    </row>
    <row r="16085" spans="1:4" x14ac:dyDescent="0.3">
      <c r="A16085" s="1">
        <v>45232.125</v>
      </c>
      <c r="B16085" s="1">
        <f t="shared" si="251"/>
        <v>45232.166666666664</v>
      </c>
      <c r="C16085" t="str">
        <f>_xlfn.XLOOKUP(MONTH(A16085),Sheet1!$A$2:$A$13,Sheet1!$B$2:$B$13,"")</f>
        <v>Winter</v>
      </c>
      <c r="D16085" t="b" cm="1">
        <f t="array" ref="D16085">OR(HOUR(Sheet2!B16085)&amp;""=_xlfn.TEXTSPLIT(_xlfn.XLOOKUP(MONTH(B16085),Sheet1!$A$2:$A$13,Sheet1!$C$2:$C$13),","))</f>
        <v>0</v>
      </c>
    </row>
    <row r="16086" spans="1:4" x14ac:dyDescent="0.3">
      <c r="A16086" s="1">
        <v>45232.166666666664</v>
      </c>
      <c r="B16086" s="1">
        <f t="shared" si="251"/>
        <v>45232.208333333328</v>
      </c>
      <c r="C16086" t="str">
        <f>_xlfn.XLOOKUP(MONTH(A16086),Sheet1!$A$2:$A$13,Sheet1!$B$2:$B$13,"")</f>
        <v>Winter</v>
      </c>
      <c r="D16086" t="b" cm="1">
        <f t="array" ref="D16086">OR(HOUR(Sheet2!B16086)&amp;""=_xlfn.TEXTSPLIT(_xlfn.XLOOKUP(MONTH(B16086),Sheet1!$A$2:$A$13,Sheet1!$C$2:$C$13),","))</f>
        <v>0</v>
      </c>
    </row>
    <row r="16087" spans="1:4" x14ac:dyDescent="0.3">
      <c r="A16087" s="1">
        <v>45232.208333333336</v>
      </c>
      <c r="B16087" s="1">
        <f t="shared" si="251"/>
        <v>45232.25</v>
      </c>
      <c r="C16087" t="str">
        <f>_xlfn.XLOOKUP(MONTH(A16087),Sheet1!$A$2:$A$13,Sheet1!$B$2:$B$13,"")</f>
        <v>Winter</v>
      </c>
      <c r="D16087" t="b" cm="1">
        <f t="array" ref="D16087">OR(HOUR(Sheet2!B16087)&amp;""=_xlfn.TEXTSPLIT(_xlfn.XLOOKUP(MONTH(B16087),Sheet1!$A$2:$A$13,Sheet1!$C$2:$C$13),","))</f>
        <v>0</v>
      </c>
    </row>
    <row r="16088" spans="1:4" x14ac:dyDescent="0.3">
      <c r="A16088" s="1">
        <v>45232.25</v>
      </c>
      <c r="B16088" s="1">
        <f t="shared" si="251"/>
        <v>45232.291666666664</v>
      </c>
      <c r="C16088" t="str">
        <f>_xlfn.XLOOKUP(MONTH(A16088),Sheet1!$A$2:$A$13,Sheet1!$B$2:$B$13,"")</f>
        <v>Winter</v>
      </c>
      <c r="D16088" t="b" cm="1">
        <f t="array" ref="D16088">OR(HOUR(Sheet2!B16088)&amp;""=_xlfn.TEXTSPLIT(_xlfn.XLOOKUP(MONTH(B16088),Sheet1!$A$2:$A$13,Sheet1!$C$2:$C$13),","))</f>
        <v>0</v>
      </c>
    </row>
    <row r="16089" spans="1:4" x14ac:dyDescent="0.3">
      <c r="A16089" s="1">
        <v>45232.291666666664</v>
      </c>
      <c r="B16089" s="1">
        <f t="shared" si="251"/>
        <v>45232.333333333328</v>
      </c>
      <c r="C16089" t="str">
        <f>_xlfn.XLOOKUP(MONTH(A16089),Sheet1!$A$2:$A$13,Sheet1!$B$2:$B$13,"")</f>
        <v>Winter</v>
      </c>
      <c r="D16089" t="b" cm="1">
        <f t="array" ref="D16089">OR(HOUR(Sheet2!B16089)&amp;""=_xlfn.TEXTSPLIT(_xlfn.XLOOKUP(MONTH(B16089),Sheet1!$A$2:$A$13,Sheet1!$C$2:$C$13),","))</f>
        <v>0</v>
      </c>
    </row>
    <row r="16090" spans="1:4" x14ac:dyDescent="0.3">
      <c r="A16090" s="1">
        <v>45232.333333333336</v>
      </c>
      <c r="B16090" s="1">
        <f t="shared" si="251"/>
        <v>45232.375</v>
      </c>
      <c r="C16090" t="str">
        <f>_xlfn.XLOOKUP(MONTH(A16090),Sheet1!$A$2:$A$13,Sheet1!$B$2:$B$13,"")</f>
        <v>Winter</v>
      </c>
      <c r="D16090" t="b" cm="1">
        <f t="array" ref="D16090">OR(HOUR(Sheet2!B16090)&amp;""=_xlfn.TEXTSPLIT(_xlfn.XLOOKUP(MONTH(B16090),Sheet1!$A$2:$A$13,Sheet1!$C$2:$C$13),","))</f>
        <v>0</v>
      </c>
    </row>
    <row r="16091" spans="1:4" x14ac:dyDescent="0.3">
      <c r="A16091" s="1">
        <v>45232.375</v>
      </c>
      <c r="B16091" s="1">
        <f t="shared" si="251"/>
        <v>45232.416666666664</v>
      </c>
      <c r="C16091" t="str">
        <f>_xlfn.XLOOKUP(MONTH(A16091),Sheet1!$A$2:$A$13,Sheet1!$B$2:$B$13,"")</f>
        <v>Winter</v>
      </c>
      <c r="D16091" t="b" cm="1">
        <f t="array" ref="D16091">OR(HOUR(Sheet2!B16091)&amp;""=_xlfn.TEXTSPLIT(_xlfn.XLOOKUP(MONTH(B16091),Sheet1!$A$2:$A$13,Sheet1!$C$2:$C$13),","))</f>
        <v>0</v>
      </c>
    </row>
    <row r="16092" spans="1:4" x14ac:dyDescent="0.3">
      <c r="A16092" s="1">
        <v>45232.416666666664</v>
      </c>
      <c r="B16092" s="1">
        <f t="shared" si="251"/>
        <v>45232.458333333328</v>
      </c>
      <c r="C16092" t="str">
        <f>_xlfn.XLOOKUP(MONTH(A16092),Sheet1!$A$2:$A$13,Sheet1!$B$2:$B$13,"")</f>
        <v>Winter</v>
      </c>
      <c r="D16092" t="b" cm="1">
        <f t="array" ref="D16092">OR(HOUR(Sheet2!B16092)&amp;""=_xlfn.TEXTSPLIT(_xlfn.XLOOKUP(MONTH(B16092),Sheet1!$A$2:$A$13,Sheet1!$C$2:$C$13),","))</f>
        <v>0</v>
      </c>
    </row>
    <row r="16093" spans="1:4" x14ac:dyDescent="0.3">
      <c r="A16093" s="1">
        <v>45232.458333333336</v>
      </c>
      <c r="B16093" s="1">
        <f t="shared" si="251"/>
        <v>45232.5</v>
      </c>
      <c r="C16093" t="str">
        <f>_xlfn.XLOOKUP(MONTH(A16093),Sheet1!$A$2:$A$13,Sheet1!$B$2:$B$13,"")</f>
        <v>Winter</v>
      </c>
      <c r="D16093" t="b" cm="1">
        <f t="array" ref="D16093">OR(HOUR(Sheet2!B16093)&amp;""=_xlfn.TEXTSPLIT(_xlfn.XLOOKUP(MONTH(B16093),Sheet1!$A$2:$A$13,Sheet1!$C$2:$C$13),","))</f>
        <v>0</v>
      </c>
    </row>
    <row r="16094" spans="1:4" x14ac:dyDescent="0.3">
      <c r="A16094" s="1">
        <v>45232.5</v>
      </c>
      <c r="B16094" s="1">
        <f t="shared" si="251"/>
        <v>45232.541666666664</v>
      </c>
      <c r="C16094" t="str">
        <f>_xlfn.XLOOKUP(MONTH(A16094),Sheet1!$A$2:$A$13,Sheet1!$B$2:$B$13,"")</f>
        <v>Winter</v>
      </c>
      <c r="D16094" t="b" cm="1">
        <f t="array" ref="D16094">OR(HOUR(Sheet2!B16094)&amp;""=_xlfn.TEXTSPLIT(_xlfn.XLOOKUP(MONTH(B16094),Sheet1!$A$2:$A$13,Sheet1!$C$2:$C$13),","))</f>
        <v>0</v>
      </c>
    </row>
    <row r="16095" spans="1:4" x14ac:dyDescent="0.3">
      <c r="A16095" s="1">
        <v>45232.541666666664</v>
      </c>
      <c r="B16095" s="1">
        <f t="shared" si="251"/>
        <v>45232.583333333328</v>
      </c>
      <c r="C16095" t="str">
        <f>_xlfn.XLOOKUP(MONTH(A16095),Sheet1!$A$2:$A$13,Sheet1!$B$2:$B$13,"")</f>
        <v>Winter</v>
      </c>
      <c r="D16095" t="b" cm="1">
        <f t="array" ref="D16095">OR(HOUR(Sheet2!B16095)&amp;""=_xlfn.TEXTSPLIT(_xlfn.XLOOKUP(MONTH(B16095),Sheet1!$A$2:$A$13,Sheet1!$C$2:$C$13),","))</f>
        <v>0</v>
      </c>
    </row>
    <row r="16096" spans="1:4" x14ac:dyDescent="0.3">
      <c r="A16096" s="1">
        <v>45232.583333333336</v>
      </c>
      <c r="B16096" s="1">
        <f t="shared" si="251"/>
        <v>45232.625</v>
      </c>
      <c r="C16096" t="str">
        <f>_xlfn.XLOOKUP(MONTH(A16096),Sheet1!$A$2:$A$13,Sheet1!$B$2:$B$13,"")</f>
        <v>Winter</v>
      </c>
      <c r="D16096" t="b" cm="1">
        <f t="array" ref="D16096">OR(HOUR(Sheet2!B16096)&amp;""=_xlfn.TEXTSPLIT(_xlfn.XLOOKUP(MONTH(B16096),Sheet1!$A$2:$A$13,Sheet1!$C$2:$C$13),","))</f>
        <v>0</v>
      </c>
    </row>
    <row r="16097" spans="1:4" x14ac:dyDescent="0.3">
      <c r="A16097" s="1">
        <v>45232.625</v>
      </c>
      <c r="B16097" s="1">
        <f t="shared" si="251"/>
        <v>45232.666666666664</v>
      </c>
      <c r="C16097" t="str">
        <f>_xlfn.XLOOKUP(MONTH(A16097),Sheet1!$A$2:$A$13,Sheet1!$B$2:$B$13,"")</f>
        <v>Winter</v>
      </c>
      <c r="D16097" t="b" cm="1">
        <f t="array" ref="D16097">OR(HOUR(Sheet2!B16097)&amp;""=_xlfn.TEXTSPLIT(_xlfn.XLOOKUP(MONTH(B16097),Sheet1!$A$2:$A$13,Sheet1!$C$2:$C$13),","))</f>
        <v>0</v>
      </c>
    </row>
    <row r="16098" spans="1:4" x14ac:dyDescent="0.3">
      <c r="A16098" s="1">
        <v>45232.666666666664</v>
      </c>
      <c r="B16098" s="1">
        <f t="shared" si="251"/>
        <v>45232.708333333328</v>
      </c>
      <c r="C16098" t="str">
        <f>_xlfn.XLOOKUP(MONTH(A16098),Sheet1!$A$2:$A$13,Sheet1!$B$2:$B$13,"")</f>
        <v>Winter</v>
      </c>
      <c r="D16098" t="b" cm="1">
        <f t="array" ref="D16098">OR(HOUR(Sheet2!B16098)&amp;""=_xlfn.TEXTSPLIT(_xlfn.XLOOKUP(MONTH(B16098),Sheet1!$A$2:$A$13,Sheet1!$C$2:$C$13),","))</f>
        <v>1</v>
      </c>
    </row>
    <row r="16099" spans="1:4" x14ac:dyDescent="0.3">
      <c r="A16099" s="1">
        <v>45232.708333333336</v>
      </c>
      <c r="B16099" s="1">
        <f t="shared" si="251"/>
        <v>45232.75</v>
      </c>
      <c r="C16099" t="str">
        <f>_xlfn.XLOOKUP(MONTH(A16099),Sheet1!$A$2:$A$13,Sheet1!$B$2:$B$13,"")</f>
        <v>Winter</v>
      </c>
      <c r="D16099" t="b" cm="1">
        <f t="array" ref="D16099">OR(HOUR(Sheet2!B16099)&amp;""=_xlfn.TEXTSPLIT(_xlfn.XLOOKUP(MONTH(B16099),Sheet1!$A$2:$A$13,Sheet1!$C$2:$C$13),","))</f>
        <v>1</v>
      </c>
    </row>
    <row r="16100" spans="1:4" x14ac:dyDescent="0.3">
      <c r="A16100" s="1">
        <v>45232.75</v>
      </c>
      <c r="B16100" s="1">
        <f t="shared" si="251"/>
        <v>45232.791666666664</v>
      </c>
      <c r="C16100" t="str">
        <f>_xlfn.XLOOKUP(MONTH(A16100),Sheet1!$A$2:$A$13,Sheet1!$B$2:$B$13,"")</f>
        <v>Winter</v>
      </c>
      <c r="D16100" t="b" cm="1">
        <f t="array" ref="D16100">OR(HOUR(Sheet2!B16100)&amp;""=_xlfn.TEXTSPLIT(_xlfn.XLOOKUP(MONTH(B16100),Sheet1!$A$2:$A$13,Sheet1!$C$2:$C$13),","))</f>
        <v>1</v>
      </c>
    </row>
    <row r="16101" spans="1:4" x14ac:dyDescent="0.3">
      <c r="A16101" s="1">
        <v>45232.791666666664</v>
      </c>
      <c r="B16101" s="1">
        <f t="shared" si="251"/>
        <v>45232.833333333328</v>
      </c>
      <c r="C16101" t="str">
        <f>_xlfn.XLOOKUP(MONTH(A16101),Sheet1!$A$2:$A$13,Sheet1!$B$2:$B$13,"")</f>
        <v>Winter</v>
      </c>
      <c r="D16101" t="b" cm="1">
        <f t="array" ref="D16101">OR(HOUR(Sheet2!B16101)&amp;""=_xlfn.TEXTSPLIT(_xlfn.XLOOKUP(MONTH(B16101),Sheet1!$A$2:$A$13,Sheet1!$C$2:$C$13),","))</f>
        <v>1</v>
      </c>
    </row>
    <row r="16102" spans="1:4" x14ac:dyDescent="0.3">
      <c r="A16102" s="1">
        <v>45232.833333333336</v>
      </c>
      <c r="B16102" s="1">
        <f t="shared" si="251"/>
        <v>45232.875</v>
      </c>
      <c r="C16102" t="str">
        <f>_xlfn.XLOOKUP(MONTH(A16102),Sheet1!$A$2:$A$13,Sheet1!$B$2:$B$13,"")</f>
        <v>Winter</v>
      </c>
      <c r="D16102" t="b" cm="1">
        <f t="array" ref="D16102">OR(HOUR(Sheet2!B16102)&amp;""=_xlfn.TEXTSPLIT(_xlfn.XLOOKUP(MONTH(B16102),Sheet1!$A$2:$A$13,Sheet1!$C$2:$C$13),","))</f>
        <v>1</v>
      </c>
    </row>
    <row r="16103" spans="1:4" x14ac:dyDescent="0.3">
      <c r="A16103" s="1">
        <v>45232.875</v>
      </c>
      <c r="B16103" s="1">
        <f t="shared" si="251"/>
        <v>45232.916666666664</v>
      </c>
      <c r="C16103" t="str">
        <f>_xlfn.XLOOKUP(MONTH(A16103),Sheet1!$A$2:$A$13,Sheet1!$B$2:$B$13,"")</f>
        <v>Winter</v>
      </c>
      <c r="D16103" t="b" cm="1">
        <f t="array" ref="D16103">OR(HOUR(Sheet2!B16103)&amp;""=_xlfn.TEXTSPLIT(_xlfn.XLOOKUP(MONTH(B16103),Sheet1!$A$2:$A$13,Sheet1!$C$2:$C$13),","))</f>
        <v>0</v>
      </c>
    </row>
    <row r="16104" spans="1:4" x14ac:dyDescent="0.3">
      <c r="A16104" s="1">
        <v>45232.916666666664</v>
      </c>
      <c r="B16104" s="1">
        <f t="shared" si="251"/>
        <v>45232.958333333328</v>
      </c>
      <c r="C16104" t="str">
        <f>_xlfn.XLOOKUP(MONTH(A16104),Sheet1!$A$2:$A$13,Sheet1!$B$2:$B$13,"")</f>
        <v>Winter</v>
      </c>
      <c r="D16104" t="b" cm="1">
        <f t="array" ref="D16104">OR(HOUR(Sheet2!B16104)&amp;""=_xlfn.TEXTSPLIT(_xlfn.XLOOKUP(MONTH(B16104),Sheet1!$A$2:$A$13,Sheet1!$C$2:$C$13),","))</f>
        <v>0</v>
      </c>
    </row>
    <row r="16105" spans="1:4" x14ac:dyDescent="0.3">
      <c r="A16105" s="1">
        <v>45232.958333333336</v>
      </c>
      <c r="B16105" s="1">
        <f t="shared" si="251"/>
        <v>45233</v>
      </c>
      <c r="C16105" t="str">
        <f>_xlfn.XLOOKUP(MONTH(A16105),Sheet1!$A$2:$A$13,Sheet1!$B$2:$B$13,"")</f>
        <v>Winter</v>
      </c>
      <c r="D16105" t="b" cm="1">
        <f t="array" ref="D16105">OR(HOUR(Sheet2!B16105)&amp;""=_xlfn.TEXTSPLIT(_xlfn.XLOOKUP(MONTH(B16105),Sheet1!$A$2:$A$13,Sheet1!$C$2:$C$13),","))</f>
        <v>0</v>
      </c>
    </row>
    <row r="16106" spans="1:4" x14ac:dyDescent="0.3">
      <c r="A16106" s="1">
        <v>45233</v>
      </c>
      <c r="B16106" s="1">
        <f t="shared" si="251"/>
        <v>45233.041666666664</v>
      </c>
      <c r="C16106" t="str">
        <f>_xlfn.XLOOKUP(MONTH(A16106),Sheet1!$A$2:$A$13,Sheet1!$B$2:$B$13,"")</f>
        <v>Winter</v>
      </c>
      <c r="D16106" t="b" cm="1">
        <f t="array" ref="D16106">OR(HOUR(Sheet2!B16106)&amp;""=_xlfn.TEXTSPLIT(_xlfn.XLOOKUP(MONTH(B16106),Sheet1!$A$2:$A$13,Sheet1!$C$2:$C$13),","))</f>
        <v>0</v>
      </c>
    </row>
    <row r="16107" spans="1:4" x14ac:dyDescent="0.3">
      <c r="A16107" s="1">
        <v>45233.041666666664</v>
      </c>
      <c r="B16107" s="1">
        <f t="shared" si="251"/>
        <v>45233.083333333328</v>
      </c>
      <c r="C16107" t="str">
        <f>_xlfn.XLOOKUP(MONTH(A16107),Sheet1!$A$2:$A$13,Sheet1!$B$2:$B$13,"")</f>
        <v>Winter</v>
      </c>
      <c r="D16107" t="b" cm="1">
        <f t="array" ref="D16107">OR(HOUR(Sheet2!B16107)&amp;""=_xlfn.TEXTSPLIT(_xlfn.XLOOKUP(MONTH(B16107),Sheet1!$A$2:$A$13,Sheet1!$C$2:$C$13),","))</f>
        <v>0</v>
      </c>
    </row>
    <row r="16108" spans="1:4" x14ac:dyDescent="0.3">
      <c r="A16108" s="1">
        <v>45233.083333333336</v>
      </c>
      <c r="B16108" s="1">
        <f t="shared" si="251"/>
        <v>45233.125</v>
      </c>
      <c r="C16108" t="str">
        <f>_xlfn.XLOOKUP(MONTH(A16108),Sheet1!$A$2:$A$13,Sheet1!$B$2:$B$13,"")</f>
        <v>Winter</v>
      </c>
      <c r="D16108" t="b" cm="1">
        <f t="array" ref="D16108">OR(HOUR(Sheet2!B16108)&amp;""=_xlfn.TEXTSPLIT(_xlfn.XLOOKUP(MONTH(B16108),Sheet1!$A$2:$A$13,Sheet1!$C$2:$C$13),","))</f>
        <v>0</v>
      </c>
    </row>
    <row r="16109" spans="1:4" x14ac:dyDescent="0.3">
      <c r="A16109" s="1">
        <v>45233.125</v>
      </c>
      <c r="B16109" s="1">
        <f t="shared" si="251"/>
        <v>45233.166666666664</v>
      </c>
      <c r="C16109" t="str">
        <f>_xlfn.XLOOKUP(MONTH(A16109),Sheet1!$A$2:$A$13,Sheet1!$B$2:$B$13,"")</f>
        <v>Winter</v>
      </c>
      <c r="D16109" t="b" cm="1">
        <f t="array" ref="D16109">OR(HOUR(Sheet2!B16109)&amp;""=_xlfn.TEXTSPLIT(_xlfn.XLOOKUP(MONTH(B16109),Sheet1!$A$2:$A$13,Sheet1!$C$2:$C$13),","))</f>
        <v>0</v>
      </c>
    </row>
    <row r="16110" spans="1:4" x14ac:dyDescent="0.3">
      <c r="A16110" s="1">
        <v>45233.166666666664</v>
      </c>
      <c r="B16110" s="1">
        <f t="shared" si="251"/>
        <v>45233.208333333328</v>
      </c>
      <c r="C16110" t="str">
        <f>_xlfn.XLOOKUP(MONTH(A16110),Sheet1!$A$2:$A$13,Sheet1!$B$2:$B$13,"")</f>
        <v>Winter</v>
      </c>
      <c r="D16110" t="b" cm="1">
        <f t="array" ref="D16110">OR(HOUR(Sheet2!B16110)&amp;""=_xlfn.TEXTSPLIT(_xlfn.XLOOKUP(MONTH(B16110),Sheet1!$A$2:$A$13,Sheet1!$C$2:$C$13),","))</f>
        <v>0</v>
      </c>
    </row>
    <row r="16111" spans="1:4" x14ac:dyDescent="0.3">
      <c r="A16111" s="1">
        <v>45233.208333333336</v>
      </c>
      <c r="B16111" s="1">
        <f t="shared" si="251"/>
        <v>45233.25</v>
      </c>
      <c r="C16111" t="str">
        <f>_xlfn.XLOOKUP(MONTH(A16111),Sheet1!$A$2:$A$13,Sheet1!$B$2:$B$13,"")</f>
        <v>Winter</v>
      </c>
      <c r="D16111" t="b" cm="1">
        <f t="array" ref="D16111">OR(HOUR(Sheet2!B16111)&amp;""=_xlfn.TEXTSPLIT(_xlfn.XLOOKUP(MONTH(B16111),Sheet1!$A$2:$A$13,Sheet1!$C$2:$C$13),","))</f>
        <v>0</v>
      </c>
    </row>
    <row r="16112" spans="1:4" x14ac:dyDescent="0.3">
      <c r="A16112" s="1">
        <v>45233.25</v>
      </c>
      <c r="B16112" s="1">
        <f t="shared" si="251"/>
        <v>45233.291666666664</v>
      </c>
      <c r="C16112" t="str">
        <f>_xlfn.XLOOKUP(MONTH(A16112),Sheet1!$A$2:$A$13,Sheet1!$B$2:$B$13,"")</f>
        <v>Winter</v>
      </c>
      <c r="D16112" t="b" cm="1">
        <f t="array" ref="D16112">OR(HOUR(Sheet2!B16112)&amp;""=_xlfn.TEXTSPLIT(_xlfn.XLOOKUP(MONTH(B16112),Sheet1!$A$2:$A$13,Sheet1!$C$2:$C$13),","))</f>
        <v>0</v>
      </c>
    </row>
    <row r="16113" spans="1:4" x14ac:dyDescent="0.3">
      <c r="A16113" s="1">
        <v>45233.291666666664</v>
      </c>
      <c r="B16113" s="1">
        <f t="shared" si="251"/>
        <v>45233.333333333328</v>
      </c>
      <c r="C16113" t="str">
        <f>_xlfn.XLOOKUP(MONTH(A16113),Sheet1!$A$2:$A$13,Sheet1!$B$2:$B$13,"")</f>
        <v>Winter</v>
      </c>
      <c r="D16113" t="b" cm="1">
        <f t="array" ref="D16113">OR(HOUR(Sheet2!B16113)&amp;""=_xlfn.TEXTSPLIT(_xlfn.XLOOKUP(MONTH(B16113),Sheet1!$A$2:$A$13,Sheet1!$C$2:$C$13),","))</f>
        <v>0</v>
      </c>
    </row>
    <row r="16114" spans="1:4" x14ac:dyDescent="0.3">
      <c r="A16114" s="1">
        <v>45233.333333333336</v>
      </c>
      <c r="B16114" s="1">
        <f t="shared" si="251"/>
        <v>45233.375</v>
      </c>
      <c r="C16114" t="str">
        <f>_xlfn.XLOOKUP(MONTH(A16114),Sheet1!$A$2:$A$13,Sheet1!$B$2:$B$13,"")</f>
        <v>Winter</v>
      </c>
      <c r="D16114" t="b" cm="1">
        <f t="array" ref="D16114">OR(HOUR(Sheet2!B16114)&amp;""=_xlfn.TEXTSPLIT(_xlfn.XLOOKUP(MONTH(B16114),Sheet1!$A$2:$A$13,Sheet1!$C$2:$C$13),","))</f>
        <v>0</v>
      </c>
    </row>
    <row r="16115" spans="1:4" x14ac:dyDescent="0.3">
      <c r="A16115" s="1">
        <v>45233.375</v>
      </c>
      <c r="B16115" s="1">
        <f t="shared" si="251"/>
        <v>45233.416666666664</v>
      </c>
      <c r="C16115" t="str">
        <f>_xlfn.XLOOKUP(MONTH(A16115),Sheet1!$A$2:$A$13,Sheet1!$B$2:$B$13,"")</f>
        <v>Winter</v>
      </c>
      <c r="D16115" t="b" cm="1">
        <f t="array" ref="D16115">OR(HOUR(Sheet2!B16115)&amp;""=_xlfn.TEXTSPLIT(_xlfn.XLOOKUP(MONTH(B16115),Sheet1!$A$2:$A$13,Sheet1!$C$2:$C$13),","))</f>
        <v>0</v>
      </c>
    </row>
    <row r="16116" spans="1:4" x14ac:dyDescent="0.3">
      <c r="A16116" s="1">
        <v>45233.416666666664</v>
      </c>
      <c r="B16116" s="1">
        <f t="shared" si="251"/>
        <v>45233.458333333328</v>
      </c>
      <c r="C16116" t="str">
        <f>_xlfn.XLOOKUP(MONTH(A16116),Sheet1!$A$2:$A$13,Sheet1!$B$2:$B$13,"")</f>
        <v>Winter</v>
      </c>
      <c r="D16116" t="b" cm="1">
        <f t="array" ref="D16116">OR(HOUR(Sheet2!B16116)&amp;""=_xlfn.TEXTSPLIT(_xlfn.XLOOKUP(MONTH(B16116),Sheet1!$A$2:$A$13,Sheet1!$C$2:$C$13),","))</f>
        <v>0</v>
      </c>
    </row>
    <row r="16117" spans="1:4" x14ac:dyDescent="0.3">
      <c r="A16117" s="1">
        <v>45233.458333333336</v>
      </c>
      <c r="B16117" s="1">
        <f t="shared" si="251"/>
        <v>45233.5</v>
      </c>
      <c r="C16117" t="str">
        <f>_xlfn.XLOOKUP(MONTH(A16117),Sheet1!$A$2:$A$13,Sheet1!$B$2:$B$13,"")</f>
        <v>Winter</v>
      </c>
      <c r="D16117" t="b" cm="1">
        <f t="array" ref="D16117">OR(HOUR(Sheet2!B16117)&amp;""=_xlfn.TEXTSPLIT(_xlfn.XLOOKUP(MONTH(B16117),Sheet1!$A$2:$A$13,Sheet1!$C$2:$C$13),","))</f>
        <v>0</v>
      </c>
    </row>
    <row r="16118" spans="1:4" x14ac:dyDescent="0.3">
      <c r="A16118" s="1">
        <v>45233.5</v>
      </c>
      <c r="B16118" s="1">
        <f t="shared" si="251"/>
        <v>45233.541666666664</v>
      </c>
      <c r="C16118" t="str">
        <f>_xlfn.XLOOKUP(MONTH(A16118),Sheet1!$A$2:$A$13,Sheet1!$B$2:$B$13,"")</f>
        <v>Winter</v>
      </c>
      <c r="D16118" t="b" cm="1">
        <f t="array" ref="D16118">OR(HOUR(Sheet2!B16118)&amp;""=_xlfn.TEXTSPLIT(_xlfn.XLOOKUP(MONTH(B16118),Sheet1!$A$2:$A$13,Sheet1!$C$2:$C$13),","))</f>
        <v>0</v>
      </c>
    </row>
    <row r="16119" spans="1:4" x14ac:dyDescent="0.3">
      <c r="A16119" s="1">
        <v>45233.541666666664</v>
      </c>
      <c r="B16119" s="1">
        <f t="shared" si="251"/>
        <v>45233.583333333328</v>
      </c>
      <c r="C16119" t="str">
        <f>_xlfn.XLOOKUP(MONTH(A16119),Sheet1!$A$2:$A$13,Sheet1!$B$2:$B$13,"")</f>
        <v>Winter</v>
      </c>
      <c r="D16119" t="b" cm="1">
        <f t="array" ref="D16119">OR(HOUR(Sheet2!B16119)&amp;""=_xlfn.TEXTSPLIT(_xlfn.XLOOKUP(MONTH(B16119),Sheet1!$A$2:$A$13,Sheet1!$C$2:$C$13),","))</f>
        <v>0</v>
      </c>
    </row>
    <row r="16120" spans="1:4" x14ac:dyDescent="0.3">
      <c r="A16120" s="1">
        <v>45233.583333333336</v>
      </c>
      <c r="B16120" s="1">
        <f t="shared" si="251"/>
        <v>45233.625</v>
      </c>
      <c r="C16120" t="str">
        <f>_xlfn.XLOOKUP(MONTH(A16120),Sheet1!$A$2:$A$13,Sheet1!$B$2:$B$13,"")</f>
        <v>Winter</v>
      </c>
      <c r="D16120" t="b" cm="1">
        <f t="array" ref="D16120">OR(HOUR(Sheet2!B16120)&amp;""=_xlfn.TEXTSPLIT(_xlfn.XLOOKUP(MONTH(B16120),Sheet1!$A$2:$A$13,Sheet1!$C$2:$C$13),","))</f>
        <v>0</v>
      </c>
    </row>
    <row r="16121" spans="1:4" x14ac:dyDescent="0.3">
      <c r="A16121" s="1">
        <v>45233.625</v>
      </c>
      <c r="B16121" s="1">
        <f t="shared" si="251"/>
        <v>45233.666666666664</v>
      </c>
      <c r="C16121" t="str">
        <f>_xlfn.XLOOKUP(MONTH(A16121),Sheet1!$A$2:$A$13,Sheet1!$B$2:$B$13,"")</f>
        <v>Winter</v>
      </c>
      <c r="D16121" t="b" cm="1">
        <f t="array" ref="D16121">OR(HOUR(Sheet2!B16121)&amp;""=_xlfn.TEXTSPLIT(_xlfn.XLOOKUP(MONTH(B16121),Sheet1!$A$2:$A$13,Sheet1!$C$2:$C$13),","))</f>
        <v>0</v>
      </c>
    </row>
    <row r="16122" spans="1:4" x14ac:dyDescent="0.3">
      <c r="A16122" s="1">
        <v>45233.666666666664</v>
      </c>
      <c r="B16122" s="1">
        <f t="shared" si="251"/>
        <v>45233.708333333328</v>
      </c>
      <c r="C16122" t="str">
        <f>_xlfn.XLOOKUP(MONTH(A16122),Sheet1!$A$2:$A$13,Sheet1!$B$2:$B$13,"")</f>
        <v>Winter</v>
      </c>
      <c r="D16122" t="b" cm="1">
        <f t="array" ref="D16122">OR(HOUR(Sheet2!B16122)&amp;""=_xlfn.TEXTSPLIT(_xlfn.XLOOKUP(MONTH(B16122),Sheet1!$A$2:$A$13,Sheet1!$C$2:$C$13),","))</f>
        <v>1</v>
      </c>
    </row>
    <row r="16123" spans="1:4" x14ac:dyDescent="0.3">
      <c r="A16123" s="1">
        <v>45233.708333333336</v>
      </c>
      <c r="B16123" s="1">
        <f t="shared" si="251"/>
        <v>45233.75</v>
      </c>
      <c r="C16123" t="str">
        <f>_xlfn.XLOOKUP(MONTH(A16123),Sheet1!$A$2:$A$13,Sheet1!$B$2:$B$13,"")</f>
        <v>Winter</v>
      </c>
      <c r="D16123" t="b" cm="1">
        <f t="array" ref="D16123">OR(HOUR(Sheet2!B16123)&amp;""=_xlfn.TEXTSPLIT(_xlfn.XLOOKUP(MONTH(B16123),Sheet1!$A$2:$A$13,Sheet1!$C$2:$C$13),","))</f>
        <v>1</v>
      </c>
    </row>
    <row r="16124" spans="1:4" x14ac:dyDescent="0.3">
      <c r="A16124" s="1">
        <v>45233.75</v>
      </c>
      <c r="B16124" s="1">
        <f t="shared" si="251"/>
        <v>45233.791666666664</v>
      </c>
      <c r="C16124" t="str">
        <f>_xlfn.XLOOKUP(MONTH(A16124),Sheet1!$A$2:$A$13,Sheet1!$B$2:$B$13,"")</f>
        <v>Winter</v>
      </c>
      <c r="D16124" t="b" cm="1">
        <f t="array" ref="D16124">OR(HOUR(Sheet2!B16124)&amp;""=_xlfn.TEXTSPLIT(_xlfn.XLOOKUP(MONTH(B16124),Sheet1!$A$2:$A$13,Sheet1!$C$2:$C$13),","))</f>
        <v>1</v>
      </c>
    </row>
    <row r="16125" spans="1:4" x14ac:dyDescent="0.3">
      <c r="A16125" s="1">
        <v>45233.791666666664</v>
      </c>
      <c r="B16125" s="1">
        <f t="shared" si="251"/>
        <v>45233.833333333328</v>
      </c>
      <c r="C16125" t="str">
        <f>_xlfn.XLOOKUP(MONTH(A16125),Sheet1!$A$2:$A$13,Sheet1!$B$2:$B$13,"")</f>
        <v>Winter</v>
      </c>
      <c r="D16125" t="b" cm="1">
        <f t="array" ref="D16125">OR(HOUR(Sheet2!B16125)&amp;""=_xlfn.TEXTSPLIT(_xlfn.XLOOKUP(MONTH(B16125),Sheet1!$A$2:$A$13,Sheet1!$C$2:$C$13),","))</f>
        <v>1</v>
      </c>
    </row>
    <row r="16126" spans="1:4" x14ac:dyDescent="0.3">
      <c r="A16126" s="1">
        <v>45233.833333333336</v>
      </c>
      <c r="B16126" s="1">
        <f t="shared" si="251"/>
        <v>45233.875</v>
      </c>
      <c r="C16126" t="str">
        <f>_xlfn.XLOOKUP(MONTH(A16126),Sheet1!$A$2:$A$13,Sheet1!$B$2:$B$13,"")</f>
        <v>Winter</v>
      </c>
      <c r="D16126" t="b" cm="1">
        <f t="array" ref="D16126">OR(HOUR(Sheet2!B16126)&amp;""=_xlfn.TEXTSPLIT(_xlfn.XLOOKUP(MONTH(B16126),Sheet1!$A$2:$A$13,Sheet1!$C$2:$C$13),","))</f>
        <v>1</v>
      </c>
    </row>
    <row r="16127" spans="1:4" x14ac:dyDescent="0.3">
      <c r="A16127" s="1">
        <v>45233.875</v>
      </c>
      <c r="B16127" s="1">
        <f t="shared" si="251"/>
        <v>45233.916666666664</v>
      </c>
      <c r="C16127" t="str">
        <f>_xlfn.XLOOKUP(MONTH(A16127),Sheet1!$A$2:$A$13,Sheet1!$B$2:$B$13,"")</f>
        <v>Winter</v>
      </c>
      <c r="D16127" t="b" cm="1">
        <f t="array" ref="D16127">OR(HOUR(Sheet2!B16127)&amp;""=_xlfn.TEXTSPLIT(_xlfn.XLOOKUP(MONTH(B16127),Sheet1!$A$2:$A$13,Sheet1!$C$2:$C$13),","))</f>
        <v>0</v>
      </c>
    </row>
    <row r="16128" spans="1:4" x14ac:dyDescent="0.3">
      <c r="A16128" s="1">
        <v>45233.916666666664</v>
      </c>
      <c r="B16128" s="1">
        <f t="shared" si="251"/>
        <v>45233.958333333328</v>
      </c>
      <c r="C16128" t="str">
        <f>_xlfn.XLOOKUP(MONTH(A16128),Sheet1!$A$2:$A$13,Sheet1!$B$2:$B$13,"")</f>
        <v>Winter</v>
      </c>
      <c r="D16128" t="b" cm="1">
        <f t="array" ref="D16128">OR(HOUR(Sheet2!B16128)&amp;""=_xlfn.TEXTSPLIT(_xlfn.XLOOKUP(MONTH(B16128),Sheet1!$A$2:$A$13,Sheet1!$C$2:$C$13),","))</f>
        <v>0</v>
      </c>
    </row>
    <row r="16129" spans="1:4" x14ac:dyDescent="0.3">
      <c r="A16129" s="1">
        <v>45233.958333333336</v>
      </c>
      <c r="B16129" s="1">
        <f t="shared" si="251"/>
        <v>45234</v>
      </c>
      <c r="C16129" t="str">
        <f>_xlfn.XLOOKUP(MONTH(A16129),Sheet1!$A$2:$A$13,Sheet1!$B$2:$B$13,"")</f>
        <v>Winter</v>
      </c>
      <c r="D16129" t="b" cm="1">
        <f t="array" ref="D16129">OR(HOUR(Sheet2!B16129)&amp;""=_xlfn.TEXTSPLIT(_xlfn.XLOOKUP(MONTH(B16129),Sheet1!$A$2:$A$13,Sheet1!$C$2:$C$13),","))</f>
        <v>0</v>
      </c>
    </row>
    <row r="16130" spans="1:4" x14ac:dyDescent="0.3">
      <c r="A16130" s="1">
        <v>45234</v>
      </c>
      <c r="B16130" s="1">
        <f t="shared" si="251"/>
        <v>45234.041666666664</v>
      </c>
      <c r="C16130" t="str">
        <f>_xlfn.XLOOKUP(MONTH(A16130),Sheet1!$A$2:$A$13,Sheet1!$B$2:$B$13,"")</f>
        <v>Winter</v>
      </c>
      <c r="D16130" t="b" cm="1">
        <f t="array" ref="D16130">OR(HOUR(Sheet2!B16130)&amp;""=_xlfn.TEXTSPLIT(_xlfn.XLOOKUP(MONTH(B16130),Sheet1!$A$2:$A$13,Sheet1!$C$2:$C$13),","))</f>
        <v>0</v>
      </c>
    </row>
    <row r="16131" spans="1:4" x14ac:dyDescent="0.3">
      <c r="A16131" s="1">
        <v>45234.041666666664</v>
      </c>
      <c r="B16131" s="1">
        <f t="shared" ref="B16131:B16194" si="252">A16131+1/24</f>
        <v>45234.083333333328</v>
      </c>
      <c r="C16131" t="str">
        <f>_xlfn.XLOOKUP(MONTH(A16131),Sheet1!$A$2:$A$13,Sheet1!$B$2:$B$13,"")</f>
        <v>Winter</v>
      </c>
      <c r="D16131" t="b" cm="1">
        <f t="array" ref="D16131">OR(HOUR(Sheet2!B16131)&amp;""=_xlfn.TEXTSPLIT(_xlfn.XLOOKUP(MONTH(B16131),Sheet1!$A$2:$A$13,Sheet1!$C$2:$C$13),","))</f>
        <v>0</v>
      </c>
    </row>
    <row r="16132" spans="1:4" x14ac:dyDescent="0.3">
      <c r="A16132" s="1">
        <v>45234.083333333336</v>
      </c>
      <c r="B16132" s="1">
        <f t="shared" si="252"/>
        <v>45234.125</v>
      </c>
      <c r="C16132" t="str">
        <f>_xlfn.XLOOKUP(MONTH(A16132),Sheet1!$A$2:$A$13,Sheet1!$B$2:$B$13,"")</f>
        <v>Winter</v>
      </c>
      <c r="D16132" t="b" cm="1">
        <f t="array" ref="D16132">OR(HOUR(Sheet2!B16132)&amp;""=_xlfn.TEXTSPLIT(_xlfn.XLOOKUP(MONTH(B16132),Sheet1!$A$2:$A$13,Sheet1!$C$2:$C$13),","))</f>
        <v>0</v>
      </c>
    </row>
    <row r="16133" spans="1:4" x14ac:dyDescent="0.3">
      <c r="A16133" s="1">
        <v>45234.125</v>
      </c>
      <c r="B16133" s="1">
        <f t="shared" si="252"/>
        <v>45234.166666666664</v>
      </c>
      <c r="C16133" t="str">
        <f>_xlfn.XLOOKUP(MONTH(A16133),Sheet1!$A$2:$A$13,Sheet1!$B$2:$B$13,"")</f>
        <v>Winter</v>
      </c>
      <c r="D16133" t="b" cm="1">
        <f t="array" ref="D16133">OR(HOUR(Sheet2!B16133)&amp;""=_xlfn.TEXTSPLIT(_xlfn.XLOOKUP(MONTH(B16133),Sheet1!$A$2:$A$13,Sheet1!$C$2:$C$13),","))</f>
        <v>0</v>
      </c>
    </row>
    <row r="16134" spans="1:4" x14ac:dyDescent="0.3">
      <c r="A16134" s="1">
        <v>45234.166666666664</v>
      </c>
      <c r="B16134" s="1">
        <f t="shared" si="252"/>
        <v>45234.208333333328</v>
      </c>
      <c r="C16134" t="str">
        <f>_xlfn.XLOOKUP(MONTH(A16134),Sheet1!$A$2:$A$13,Sheet1!$B$2:$B$13,"")</f>
        <v>Winter</v>
      </c>
      <c r="D16134" t="b" cm="1">
        <f t="array" ref="D16134">OR(HOUR(Sheet2!B16134)&amp;""=_xlfn.TEXTSPLIT(_xlfn.XLOOKUP(MONTH(B16134),Sheet1!$A$2:$A$13,Sheet1!$C$2:$C$13),","))</f>
        <v>0</v>
      </c>
    </row>
    <row r="16135" spans="1:4" x14ac:dyDescent="0.3">
      <c r="A16135" s="1">
        <v>45234.208333333336</v>
      </c>
      <c r="B16135" s="1">
        <f t="shared" si="252"/>
        <v>45234.25</v>
      </c>
      <c r="C16135" t="str">
        <f>_xlfn.XLOOKUP(MONTH(A16135),Sheet1!$A$2:$A$13,Sheet1!$B$2:$B$13,"")</f>
        <v>Winter</v>
      </c>
      <c r="D16135" t="b" cm="1">
        <f t="array" ref="D16135">OR(HOUR(Sheet2!B16135)&amp;""=_xlfn.TEXTSPLIT(_xlfn.XLOOKUP(MONTH(B16135),Sheet1!$A$2:$A$13,Sheet1!$C$2:$C$13),","))</f>
        <v>0</v>
      </c>
    </row>
    <row r="16136" spans="1:4" x14ac:dyDescent="0.3">
      <c r="A16136" s="1">
        <v>45234.25</v>
      </c>
      <c r="B16136" s="1">
        <f t="shared" si="252"/>
        <v>45234.291666666664</v>
      </c>
      <c r="C16136" t="str">
        <f>_xlfn.XLOOKUP(MONTH(A16136),Sheet1!$A$2:$A$13,Sheet1!$B$2:$B$13,"")</f>
        <v>Winter</v>
      </c>
      <c r="D16136" t="b" cm="1">
        <f t="array" ref="D16136">OR(HOUR(Sheet2!B16136)&amp;""=_xlfn.TEXTSPLIT(_xlfn.XLOOKUP(MONTH(B16136),Sheet1!$A$2:$A$13,Sheet1!$C$2:$C$13),","))</f>
        <v>0</v>
      </c>
    </row>
    <row r="16137" spans="1:4" x14ac:dyDescent="0.3">
      <c r="A16137" s="1">
        <v>45234.291666666664</v>
      </c>
      <c r="B16137" s="1">
        <f t="shared" si="252"/>
        <v>45234.333333333328</v>
      </c>
      <c r="C16137" t="str">
        <f>_xlfn.XLOOKUP(MONTH(A16137),Sheet1!$A$2:$A$13,Sheet1!$B$2:$B$13,"")</f>
        <v>Winter</v>
      </c>
      <c r="D16137" t="b" cm="1">
        <f t="array" ref="D16137">OR(HOUR(Sheet2!B16137)&amp;""=_xlfn.TEXTSPLIT(_xlfn.XLOOKUP(MONTH(B16137),Sheet1!$A$2:$A$13,Sheet1!$C$2:$C$13),","))</f>
        <v>0</v>
      </c>
    </row>
    <row r="16138" spans="1:4" x14ac:dyDescent="0.3">
      <c r="A16138" s="1">
        <v>45234.333333333336</v>
      </c>
      <c r="B16138" s="1">
        <f t="shared" si="252"/>
        <v>45234.375</v>
      </c>
      <c r="C16138" t="str">
        <f>_xlfn.XLOOKUP(MONTH(A16138),Sheet1!$A$2:$A$13,Sheet1!$B$2:$B$13,"")</f>
        <v>Winter</v>
      </c>
      <c r="D16138" t="b" cm="1">
        <f t="array" ref="D16138">OR(HOUR(Sheet2!B16138)&amp;""=_xlfn.TEXTSPLIT(_xlfn.XLOOKUP(MONTH(B16138),Sheet1!$A$2:$A$13,Sheet1!$C$2:$C$13),","))</f>
        <v>0</v>
      </c>
    </row>
    <row r="16139" spans="1:4" x14ac:dyDescent="0.3">
      <c r="A16139" s="1">
        <v>45234.375</v>
      </c>
      <c r="B16139" s="1">
        <f t="shared" si="252"/>
        <v>45234.416666666664</v>
      </c>
      <c r="C16139" t="str">
        <f>_xlfn.XLOOKUP(MONTH(A16139),Sheet1!$A$2:$A$13,Sheet1!$B$2:$B$13,"")</f>
        <v>Winter</v>
      </c>
      <c r="D16139" t="b" cm="1">
        <f t="array" ref="D16139">OR(HOUR(Sheet2!B16139)&amp;""=_xlfn.TEXTSPLIT(_xlfn.XLOOKUP(MONTH(B16139),Sheet1!$A$2:$A$13,Sheet1!$C$2:$C$13),","))</f>
        <v>0</v>
      </c>
    </row>
    <row r="16140" spans="1:4" x14ac:dyDescent="0.3">
      <c r="A16140" s="1">
        <v>45234.416666666664</v>
      </c>
      <c r="B16140" s="1">
        <f t="shared" si="252"/>
        <v>45234.458333333328</v>
      </c>
      <c r="C16140" t="str">
        <f>_xlfn.XLOOKUP(MONTH(A16140),Sheet1!$A$2:$A$13,Sheet1!$B$2:$B$13,"")</f>
        <v>Winter</v>
      </c>
      <c r="D16140" t="b" cm="1">
        <f t="array" ref="D16140">OR(HOUR(Sheet2!B16140)&amp;""=_xlfn.TEXTSPLIT(_xlfn.XLOOKUP(MONTH(B16140),Sheet1!$A$2:$A$13,Sheet1!$C$2:$C$13),","))</f>
        <v>0</v>
      </c>
    </row>
    <row r="16141" spans="1:4" x14ac:dyDescent="0.3">
      <c r="A16141" s="1">
        <v>45234.458333333336</v>
      </c>
      <c r="B16141" s="1">
        <f t="shared" si="252"/>
        <v>45234.5</v>
      </c>
      <c r="C16141" t="str">
        <f>_xlfn.XLOOKUP(MONTH(A16141),Sheet1!$A$2:$A$13,Sheet1!$B$2:$B$13,"")</f>
        <v>Winter</v>
      </c>
      <c r="D16141" t="b" cm="1">
        <f t="array" ref="D16141">OR(HOUR(Sheet2!B16141)&amp;""=_xlfn.TEXTSPLIT(_xlfn.XLOOKUP(MONTH(B16141),Sheet1!$A$2:$A$13,Sheet1!$C$2:$C$13),","))</f>
        <v>0</v>
      </c>
    </row>
    <row r="16142" spans="1:4" x14ac:dyDescent="0.3">
      <c r="A16142" s="1">
        <v>45234.5</v>
      </c>
      <c r="B16142" s="1">
        <f t="shared" si="252"/>
        <v>45234.541666666664</v>
      </c>
      <c r="C16142" t="str">
        <f>_xlfn.XLOOKUP(MONTH(A16142),Sheet1!$A$2:$A$13,Sheet1!$B$2:$B$13,"")</f>
        <v>Winter</v>
      </c>
      <c r="D16142" t="b" cm="1">
        <f t="array" ref="D16142">OR(HOUR(Sheet2!B16142)&amp;""=_xlfn.TEXTSPLIT(_xlfn.XLOOKUP(MONTH(B16142),Sheet1!$A$2:$A$13,Sheet1!$C$2:$C$13),","))</f>
        <v>0</v>
      </c>
    </row>
    <row r="16143" spans="1:4" x14ac:dyDescent="0.3">
      <c r="A16143" s="1">
        <v>45234.541666666664</v>
      </c>
      <c r="B16143" s="1">
        <f t="shared" si="252"/>
        <v>45234.583333333328</v>
      </c>
      <c r="C16143" t="str">
        <f>_xlfn.XLOOKUP(MONTH(A16143),Sheet1!$A$2:$A$13,Sheet1!$B$2:$B$13,"")</f>
        <v>Winter</v>
      </c>
      <c r="D16143" t="b" cm="1">
        <f t="array" ref="D16143">OR(HOUR(Sheet2!B16143)&amp;""=_xlfn.TEXTSPLIT(_xlfn.XLOOKUP(MONTH(B16143),Sheet1!$A$2:$A$13,Sheet1!$C$2:$C$13),","))</f>
        <v>0</v>
      </c>
    </row>
    <row r="16144" spans="1:4" x14ac:dyDescent="0.3">
      <c r="A16144" s="1">
        <v>45234.583333333336</v>
      </c>
      <c r="B16144" s="1">
        <f t="shared" si="252"/>
        <v>45234.625</v>
      </c>
      <c r="C16144" t="str">
        <f>_xlfn.XLOOKUP(MONTH(A16144),Sheet1!$A$2:$A$13,Sheet1!$B$2:$B$13,"")</f>
        <v>Winter</v>
      </c>
      <c r="D16144" t="b" cm="1">
        <f t="array" ref="D16144">OR(HOUR(Sheet2!B16144)&amp;""=_xlfn.TEXTSPLIT(_xlfn.XLOOKUP(MONTH(B16144),Sheet1!$A$2:$A$13,Sheet1!$C$2:$C$13),","))</f>
        <v>0</v>
      </c>
    </row>
    <row r="16145" spans="1:4" x14ac:dyDescent="0.3">
      <c r="A16145" s="1">
        <v>45234.625</v>
      </c>
      <c r="B16145" s="1">
        <f t="shared" si="252"/>
        <v>45234.666666666664</v>
      </c>
      <c r="C16145" t="str">
        <f>_xlfn.XLOOKUP(MONTH(A16145),Sheet1!$A$2:$A$13,Sheet1!$B$2:$B$13,"")</f>
        <v>Winter</v>
      </c>
      <c r="D16145" t="b" cm="1">
        <f t="array" ref="D16145">OR(HOUR(Sheet2!B16145)&amp;""=_xlfn.TEXTSPLIT(_xlfn.XLOOKUP(MONTH(B16145),Sheet1!$A$2:$A$13,Sheet1!$C$2:$C$13),","))</f>
        <v>0</v>
      </c>
    </row>
    <row r="16146" spans="1:4" x14ac:dyDescent="0.3">
      <c r="A16146" s="1">
        <v>45234.666666666664</v>
      </c>
      <c r="B16146" s="1">
        <f t="shared" si="252"/>
        <v>45234.708333333328</v>
      </c>
      <c r="C16146" t="str">
        <f>_xlfn.XLOOKUP(MONTH(A16146),Sheet1!$A$2:$A$13,Sheet1!$B$2:$B$13,"")</f>
        <v>Winter</v>
      </c>
      <c r="D16146" t="b" cm="1">
        <f t="array" ref="D16146">OR(HOUR(Sheet2!B16146)&amp;""=_xlfn.TEXTSPLIT(_xlfn.XLOOKUP(MONTH(B16146),Sheet1!$A$2:$A$13,Sheet1!$C$2:$C$13),","))</f>
        <v>1</v>
      </c>
    </row>
    <row r="16147" spans="1:4" x14ac:dyDescent="0.3">
      <c r="A16147" s="1">
        <v>45234.708333333336</v>
      </c>
      <c r="B16147" s="1">
        <f t="shared" si="252"/>
        <v>45234.75</v>
      </c>
      <c r="C16147" t="str">
        <f>_xlfn.XLOOKUP(MONTH(A16147),Sheet1!$A$2:$A$13,Sheet1!$B$2:$B$13,"")</f>
        <v>Winter</v>
      </c>
      <c r="D16147" t="b" cm="1">
        <f t="array" ref="D16147">OR(HOUR(Sheet2!B16147)&amp;""=_xlfn.TEXTSPLIT(_xlfn.XLOOKUP(MONTH(B16147),Sheet1!$A$2:$A$13,Sheet1!$C$2:$C$13),","))</f>
        <v>1</v>
      </c>
    </row>
    <row r="16148" spans="1:4" x14ac:dyDescent="0.3">
      <c r="A16148" s="1">
        <v>45234.75</v>
      </c>
      <c r="B16148" s="1">
        <f t="shared" si="252"/>
        <v>45234.791666666664</v>
      </c>
      <c r="C16148" t="str">
        <f>_xlfn.XLOOKUP(MONTH(A16148),Sheet1!$A$2:$A$13,Sheet1!$B$2:$B$13,"")</f>
        <v>Winter</v>
      </c>
      <c r="D16148" t="b" cm="1">
        <f t="array" ref="D16148">OR(HOUR(Sheet2!B16148)&amp;""=_xlfn.TEXTSPLIT(_xlfn.XLOOKUP(MONTH(B16148),Sheet1!$A$2:$A$13,Sheet1!$C$2:$C$13),","))</f>
        <v>1</v>
      </c>
    </row>
    <row r="16149" spans="1:4" x14ac:dyDescent="0.3">
      <c r="A16149" s="1">
        <v>45234.791666666664</v>
      </c>
      <c r="B16149" s="1">
        <f t="shared" si="252"/>
        <v>45234.833333333328</v>
      </c>
      <c r="C16149" t="str">
        <f>_xlfn.XLOOKUP(MONTH(A16149),Sheet1!$A$2:$A$13,Sheet1!$B$2:$B$13,"")</f>
        <v>Winter</v>
      </c>
      <c r="D16149" t="b" cm="1">
        <f t="array" ref="D16149">OR(HOUR(Sheet2!B16149)&amp;""=_xlfn.TEXTSPLIT(_xlfn.XLOOKUP(MONTH(B16149),Sheet1!$A$2:$A$13,Sheet1!$C$2:$C$13),","))</f>
        <v>1</v>
      </c>
    </row>
    <row r="16150" spans="1:4" x14ac:dyDescent="0.3">
      <c r="A16150" s="1">
        <v>45234.833333333336</v>
      </c>
      <c r="B16150" s="1">
        <f t="shared" si="252"/>
        <v>45234.875</v>
      </c>
      <c r="C16150" t="str">
        <f>_xlfn.XLOOKUP(MONTH(A16150),Sheet1!$A$2:$A$13,Sheet1!$B$2:$B$13,"")</f>
        <v>Winter</v>
      </c>
      <c r="D16150" t="b" cm="1">
        <f t="array" ref="D16150">OR(HOUR(Sheet2!B16150)&amp;""=_xlfn.TEXTSPLIT(_xlfn.XLOOKUP(MONTH(B16150),Sheet1!$A$2:$A$13,Sheet1!$C$2:$C$13),","))</f>
        <v>1</v>
      </c>
    </row>
    <row r="16151" spans="1:4" x14ac:dyDescent="0.3">
      <c r="A16151" s="1">
        <v>45234.875</v>
      </c>
      <c r="B16151" s="1">
        <f t="shared" si="252"/>
        <v>45234.916666666664</v>
      </c>
      <c r="C16151" t="str">
        <f>_xlfn.XLOOKUP(MONTH(A16151),Sheet1!$A$2:$A$13,Sheet1!$B$2:$B$13,"")</f>
        <v>Winter</v>
      </c>
      <c r="D16151" t="b" cm="1">
        <f t="array" ref="D16151">OR(HOUR(Sheet2!B16151)&amp;""=_xlfn.TEXTSPLIT(_xlfn.XLOOKUP(MONTH(B16151),Sheet1!$A$2:$A$13,Sheet1!$C$2:$C$13),","))</f>
        <v>0</v>
      </c>
    </row>
    <row r="16152" spans="1:4" x14ac:dyDescent="0.3">
      <c r="A16152" s="1">
        <v>45234.916666666664</v>
      </c>
      <c r="B16152" s="1">
        <f t="shared" si="252"/>
        <v>45234.958333333328</v>
      </c>
      <c r="C16152" t="str">
        <f>_xlfn.XLOOKUP(MONTH(A16152),Sheet1!$A$2:$A$13,Sheet1!$B$2:$B$13,"")</f>
        <v>Winter</v>
      </c>
      <c r="D16152" t="b" cm="1">
        <f t="array" ref="D16152">OR(HOUR(Sheet2!B16152)&amp;""=_xlfn.TEXTSPLIT(_xlfn.XLOOKUP(MONTH(B16152),Sheet1!$A$2:$A$13,Sheet1!$C$2:$C$13),","))</f>
        <v>0</v>
      </c>
    </row>
    <row r="16153" spans="1:4" x14ac:dyDescent="0.3">
      <c r="A16153" s="1">
        <v>45234.958333333336</v>
      </c>
      <c r="B16153" s="1">
        <f t="shared" si="252"/>
        <v>45235</v>
      </c>
      <c r="C16153" t="str">
        <f>_xlfn.XLOOKUP(MONTH(A16153),Sheet1!$A$2:$A$13,Sheet1!$B$2:$B$13,"")</f>
        <v>Winter</v>
      </c>
      <c r="D16153" t="b" cm="1">
        <f t="array" ref="D16153">OR(HOUR(Sheet2!B16153)&amp;""=_xlfn.TEXTSPLIT(_xlfn.XLOOKUP(MONTH(B16153),Sheet1!$A$2:$A$13,Sheet1!$C$2:$C$13),","))</f>
        <v>0</v>
      </c>
    </row>
    <row r="16154" spans="1:4" x14ac:dyDescent="0.3">
      <c r="A16154" s="1">
        <v>45235</v>
      </c>
      <c r="B16154" s="1">
        <f t="shared" si="252"/>
        <v>45235.041666666664</v>
      </c>
      <c r="C16154" t="str">
        <f>_xlfn.XLOOKUP(MONTH(A16154),Sheet1!$A$2:$A$13,Sheet1!$B$2:$B$13,"")</f>
        <v>Winter</v>
      </c>
      <c r="D16154" t="b" cm="1">
        <f t="array" ref="D16154">OR(HOUR(Sheet2!B16154)&amp;""=_xlfn.TEXTSPLIT(_xlfn.XLOOKUP(MONTH(B16154),Sheet1!$A$2:$A$13,Sheet1!$C$2:$C$13),","))</f>
        <v>0</v>
      </c>
    </row>
    <row r="16155" spans="1:4" x14ac:dyDescent="0.3">
      <c r="A16155" s="1">
        <v>45235.041666666664</v>
      </c>
      <c r="B16155" s="1">
        <f t="shared" si="252"/>
        <v>45235.083333333328</v>
      </c>
      <c r="C16155" t="str">
        <f>_xlfn.XLOOKUP(MONTH(A16155),Sheet1!$A$2:$A$13,Sheet1!$B$2:$B$13,"")</f>
        <v>Winter</v>
      </c>
      <c r="D16155" t="b" cm="1">
        <f t="array" ref="D16155">OR(HOUR(Sheet2!B16155)&amp;""=_xlfn.TEXTSPLIT(_xlfn.XLOOKUP(MONTH(B16155),Sheet1!$A$2:$A$13,Sheet1!$C$2:$C$13),","))</f>
        <v>0</v>
      </c>
    </row>
    <row r="16156" spans="1:4" x14ac:dyDescent="0.3">
      <c r="A16156" s="1">
        <v>45235.083333333336</v>
      </c>
      <c r="B16156" s="1">
        <f t="shared" si="252"/>
        <v>45235.125</v>
      </c>
      <c r="C16156" t="str">
        <f>_xlfn.XLOOKUP(MONTH(A16156),Sheet1!$A$2:$A$13,Sheet1!$B$2:$B$13,"")</f>
        <v>Winter</v>
      </c>
      <c r="D16156" t="b" cm="1">
        <f t="array" ref="D16156">OR(HOUR(Sheet2!B16156)&amp;""=_xlfn.TEXTSPLIT(_xlfn.XLOOKUP(MONTH(B16156),Sheet1!$A$2:$A$13,Sheet1!$C$2:$C$13),","))</f>
        <v>0</v>
      </c>
    </row>
    <row r="16157" spans="1:4" x14ac:dyDescent="0.3">
      <c r="A16157" s="1">
        <v>45235.125</v>
      </c>
      <c r="B16157" s="1">
        <f t="shared" si="252"/>
        <v>45235.166666666664</v>
      </c>
      <c r="C16157" t="str">
        <f>_xlfn.XLOOKUP(MONTH(A16157),Sheet1!$A$2:$A$13,Sheet1!$B$2:$B$13,"")</f>
        <v>Winter</v>
      </c>
      <c r="D16157" t="b" cm="1">
        <f t="array" ref="D16157">OR(HOUR(Sheet2!B16157)&amp;""=_xlfn.TEXTSPLIT(_xlfn.XLOOKUP(MONTH(B16157),Sheet1!$A$2:$A$13,Sheet1!$C$2:$C$13),","))</f>
        <v>0</v>
      </c>
    </row>
    <row r="16158" spans="1:4" x14ac:dyDescent="0.3">
      <c r="A16158" s="1">
        <v>45235.166666666664</v>
      </c>
      <c r="B16158" s="1">
        <f t="shared" si="252"/>
        <v>45235.208333333328</v>
      </c>
      <c r="C16158" t="str">
        <f>_xlfn.XLOOKUP(MONTH(A16158),Sheet1!$A$2:$A$13,Sheet1!$B$2:$B$13,"")</f>
        <v>Winter</v>
      </c>
      <c r="D16158" t="b" cm="1">
        <f t="array" ref="D16158">OR(HOUR(Sheet2!B16158)&amp;""=_xlfn.TEXTSPLIT(_xlfn.XLOOKUP(MONTH(B16158),Sheet1!$A$2:$A$13,Sheet1!$C$2:$C$13),","))</f>
        <v>0</v>
      </c>
    </row>
    <row r="16159" spans="1:4" x14ac:dyDescent="0.3">
      <c r="A16159" s="1">
        <v>45235.208333333336</v>
      </c>
      <c r="B16159" s="1">
        <f t="shared" si="252"/>
        <v>45235.25</v>
      </c>
      <c r="C16159" t="str">
        <f>_xlfn.XLOOKUP(MONTH(A16159),Sheet1!$A$2:$A$13,Sheet1!$B$2:$B$13,"")</f>
        <v>Winter</v>
      </c>
      <c r="D16159" t="b" cm="1">
        <f t="array" ref="D16159">OR(HOUR(Sheet2!B16159)&amp;""=_xlfn.TEXTSPLIT(_xlfn.XLOOKUP(MONTH(B16159),Sheet1!$A$2:$A$13,Sheet1!$C$2:$C$13),","))</f>
        <v>0</v>
      </c>
    </row>
    <row r="16160" spans="1:4" x14ac:dyDescent="0.3">
      <c r="A16160" s="1">
        <v>45235.25</v>
      </c>
      <c r="B16160" s="1">
        <f t="shared" si="252"/>
        <v>45235.291666666664</v>
      </c>
      <c r="C16160" t="str">
        <f>_xlfn.XLOOKUP(MONTH(A16160),Sheet1!$A$2:$A$13,Sheet1!$B$2:$B$13,"")</f>
        <v>Winter</v>
      </c>
      <c r="D16160" t="b" cm="1">
        <f t="array" ref="D16160">OR(HOUR(Sheet2!B16160)&amp;""=_xlfn.TEXTSPLIT(_xlfn.XLOOKUP(MONTH(B16160),Sheet1!$A$2:$A$13,Sheet1!$C$2:$C$13),","))</f>
        <v>0</v>
      </c>
    </row>
    <row r="16161" spans="1:4" x14ac:dyDescent="0.3">
      <c r="A16161" s="1">
        <v>45235.291666666664</v>
      </c>
      <c r="B16161" s="1">
        <f t="shared" si="252"/>
        <v>45235.333333333328</v>
      </c>
      <c r="C16161" t="str">
        <f>_xlfn.XLOOKUP(MONTH(A16161),Sheet1!$A$2:$A$13,Sheet1!$B$2:$B$13,"")</f>
        <v>Winter</v>
      </c>
      <c r="D16161" t="b" cm="1">
        <f t="array" ref="D16161">OR(HOUR(Sheet2!B16161)&amp;""=_xlfn.TEXTSPLIT(_xlfn.XLOOKUP(MONTH(B16161),Sheet1!$A$2:$A$13,Sheet1!$C$2:$C$13),","))</f>
        <v>0</v>
      </c>
    </row>
    <row r="16162" spans="1:4" x14ac:dyDescent="0.3">
      <c r="A16162" s="1">
        <v>45235.333333333336</v>
      </c>
      <c r="B16162" s="1">
        <f t="shared" si="252"/>
        <v>45235.375</v>
      </c>
      <c r="C16162" t="str">
        <f>_xlfn.XLOOKUP(MONTH(A16162),Sheet1!$A$2:$A$13,Sheet1!$B$2:$B$13,"")</f>
        <v>Winter</v>
      </c>
      <c r="D16162" t="b" cm="1">
        <f t="array" ref="D16162">OR(HOUR(Sheet2!B16162)&amp;""=_xlfn.TEXTSPLIT(_xlfn.XLOOKUP(MONTH(B16162),Sheet1!$A$2:$A$13,Sheet1!$C$2:$C$13),","))</f>
        <v>0</v>
      </c>
    </row>
    <row r="16163" spans="1:4" x14ac:dyDescent="0.3">
      <c r="A16163" s="1">
        <v>45235.375</v>
      </c>
      <c r="B16163" s="1">
        <f t="shared" si="252"/>
        <v>45235.416666666664</v>
      </c>
      <c r="C16163" t="str">
        <f>_xlfn.XLOOKUP(MONTH(A16163),Sheet1!$A$2:$A$13,Sheet1!$B$2:$B$13,"")</f>
        <v>Winter</v>
      </c>
      <c r="D16163" t="b" cm="1">
        <f t="array" ref="D16163">OR(HOUR(Sheet2!B16163)&amp;""=_xlfn.TEXTSPLIT(_xlfn.XLOOKUP(MONTH(B16163),Sheet1!$A$2:$A$13,Sheet1!$C$2:$C$13),","))</f>
        <v>0</v>
      </c>
    </row>
    <row r="16164" spans="1:4" x14ac:dyDescent="0.3">
      <c r="A16164" s="1">
        <v>45235.416666666664</v>
      </c>
      <c r="B16164" s="1">
        <f t="shared" si="252"/>
        <v>45235.458333333328</v>
      </c>
      <c r="C16164" t="str">
        <f>_xlfn.XLOOKUP(MONTH(A16164),Sheet1!$A$2:$A$13,Sheet1!$B$2:$B$13,"")</f>
        <v>Winter</v>
      </c>
      <c r="D16164" t="b" cm="1">
        <f t="array" ref="D16164">OR(HOUR(Sheet2!B16164)&amp;""=_xlfn.TEXTSPLIT(_xlfn.XLOOKUP(MONTH(B16164),Sheet1!$A$2:$A$13,Sheet1!$C$2:$C$13),","))</f>
        <v>0</v>
      </c>
    </row>
    <row r="16165" spans="1:4" x14ac:dyDescent="0.3">
      <c r="A16165" s="1">
        <v>45235.458333333336</v>
      </c>
      <c r="B16165" s="1">
        <f t="shared" si="252"/>
        <v>45235.5</v>
      </c>
      <c r="C16165" t="str">
        <f>_xlfn.XLOOKUP(MONTH(A16165),Sheet1!$A$2:$A$13,Sheet1!$B$2:$B$13,"")</f>
        <v>Winter</v>
      </c>
      <c r="D16165" t="b" cm="1">
        <f t="array" ref="D16165">OR(HOUR(Sheet2!B16165)&amp;""=_xlfn.TEXTSPLIT(_xlfn.XLOOKUP(MONTH(B16165),Sheet1!$A$2:$A$13,Sheet1!$C$2:$C$13),","))</f>
        <v>0</v>
      </c>
    </row>
    <row r="16166" spans="1:4" x14ac:dyDescent="0.3">
      <c r="A16166" s="1">
        <v>45235.5</v>
      </c>
      <c r="B16166" s="1">
        <f t="shared" si="252"/>
        <v>45235.541666666664</v>
      </c>
      <c r="C16166" t="str">
        <f>_xlfn.XLOOKUP(MONTH(A16166),Sheet1!$A$2:$A$13,Sheet1!$B$2:$B$13,"")</f>
        <v>Winter</v>
      </c>
      <c r="D16166" t="b" cm="1">
        <f t="array" ref="D16166">OR(HOUR(Sheet2!B16166)&amp;""=_xlfn.TEXTSPLIT(_xlfn.XLOOKUP(MONTH(B16166),Sheet1!$A$2:$A$13,Sheet1!$C$2:$C$13),","))</f>
        <v>0</v>
      </c>
    </row>
    <row r="16167" spans="1:4" x14ac:dyDescent="0.3">
      <c r="A16167" s="1">
        <v>45235.541666666664</v>
      </c>
      <c r="B16167" s="1">
        <f t="shared" si="252"/>
        <v>45235.583333333328</v>
      </c>
      <c r="C16167" t="str">
        <f>_xlfn.XLOOKUP(MONTH(A16167),Sheet1!$A$2:$A$13,Sheet1!$B$2:$B$13,"")</f>
        <v>Winter</v>
      </c>
      <c r="D16167" t="b" cm="1">
        <f t="array" ref="D16167">OR(HOUR(Sheet2!B16167)&amp;""=_xlfn.TEXTSPLIT(_xlfn.XLOOKUP(MONTH(B16167),Sheet1!$A$2:$A$13,Sheet1!$C$2:$C$13),","))</f>
        <v>0</v>
      </c>
    </row>
    <row r="16168" spans="1:4" x14ac:dyDescent="0.3">
      <c r="A16168" s="1">
        <v>45235.583333333336</v>
      </c>
      <c r="B16168" s="1">
        <f t="shared" si="252"/>
        <v>45235.625</v>
      </c>
      <c r="C16168" t="str">
        <f>_xlfn.XLOOKUP(MONTH(A16168),Sheet1!$A$2:$A$13,Sheet1!$B$2:$B$13,"")</f>
        <v>Winter</v>
      </c>
      <c r="D16168" t="b" cm="1">
        <f t="array" ref="D16168">OR(HOUR(Sheet2!B16168)&amp;""=_xlfn.TEXTSPLIT(_xlfn.XLOOKUP(MONTH(B16168),Sheet1!$A$2:$A$13,Sheet1!$C$2:$C$13),","))</f>
        <v>0</v>
      </c>
    </row>
    <row r="16169" spans="1:4" x14ac:dyDescent="0.3">
      <c r="A16169" s="1">
        <v>45235.625</v>
      </c>
      <c r="B16169" s="1">
        <f t="shared" si="252"/>
        <v>45235.666666666664</v>
      </c>
      <c r="C16169" t="str">
        <f>_xlfn.XLOOKUP(MONTH(A16169),Sheet1!$A$2:$A$13,Sheet1!$B$2:$B$13,"")</f>
        <v>Winter</v>
      </c>
      <c r="D16169" t="b" cm="1">
        <f t="array" ref="D16169">OR(HOUR(Sheet2!B16169)&amp;""=_xlfn.TEXTSPLIT(_xlfn.XLOOKUP(MONTH(B16169),Sheet1!$A$2:$A$13,Sheet1!$C$2:$C$13),","))</f>
        <v>0</v>
      </c>
    </row>
    <row r="16170" spans="1:4" x14ac:dyDescent="0.3">
      <c r="A16170" s="1">
        <v>45235.666666666664</v>
      </c>
      <c r="B16170" s="1">
        <f t="shared" si="252"/>
        <v>45235.708333333328</v>
      </c>
      <c r="C16170" t="str">
        <f>_xlfn.XLOOKUP(MONTH(A16170),Sheet1!$A$2:$A$13,Sheet1!$B$2:$B$13,"")</f>
        <v>Winter</v>
      </c>
      <c r="D16170" t="b" cm="1">
        <f t="array" ref="D16170">OR(HOUR(Sheet2!B16170)&amp;""=_xlfn.TEXTSPLIT(_xlfn.XLOOKUP(MONTH(B16170),Sheet1!$A$2:$A$13,Sheet1!$C$2:$C$13),","))</f>
        <v>1</v>
      </c>
    </row>
    <row r="16171" spans="1:4" x14ac:dyDescent="0.3">
      <c r="A16171" s="1">
        <v>45235.708333333336</v>
      </c>
      <c r="B16171" s="1">
        <f t="shared" si="252"/>
        <v>45235.75</v>
      </c>
      <c r="C16171" t="str">
        <f>_xlfn.XLOOKUP(MONTH(A16171),Sheet1!$A$2:$A$13,Sheet1!$B$2:$B$13,"")</f>
        <v>Winter</v>
      </c>
      <c r="D16171" t="b" cm="1">
        <f t="array" ref="D16171">OR(HOUR(Sheet2!B16171)&amp;""=_xlfn.TEXTSPLIT(_xlfn.XLOOKUP(MONTH(B16171),Sheet1!$A$2:$A$13,Sheet1!$C$2:$C$13),","))</f>
        <v>1</v>
      </c>
    </row>
    <row r="16172" spans="1:4" x14ac:dyDescent="0.3">
      <c r="A16172" s="1">
        <v>45235.75</v>
      </c>
      <c r="B16172" s="1">
        <f t="shared" si="252"/>
        <v>45235.791666666664</v>
      </c>
      <c r="C16172" t="str">
        <f>_xlfn.XLOOKUP(MONTH(A16172),Sheet1!$A$2:$A$13,Sheet1!$B$2:$B$13,"")</f>
        <v>Winter</v>
      </c>
      <c r="D16172" t="b" cm="1">
        <f t="array" ref="D16172">OR(HOUR(Sheet2!B16172)&amp;""=_xlfn.TEXTSPLIT(_xlfn.XLOOKUP(MONTH(B16172),Sheet1!$A$2:$A$13,Sheet1!$C$2:$C$13),","))</f>
        <v>1</v>
      </c>
    </row>
    <row r="16173" spans="1:4" x14ac:dyDescent="0.3">
      <c r="A16173" s="1">
        <v>45235.791666666664</v>
      </c>
      <c r="B16173" s="1">
        <f t="shared" si="252"/>
        <v>45235.833333333328</v>
      </c>
      <c r="C16173" t="str">
        <f>_xlfn.XLOOKUP(MONTH(A16173),Sheet1!$A$2:$A$13,Sheet1!$B$2:$B$13,"")</f>
        <v>Winter</v>
      </c>
      <c r="D16173" t="b" cm="1">
        <f t="array" ref="D16173">OR(HOUR(Sheet2!B16173)&amp;""=_xlfn.TEXTSPLIT(_xlfn.XLOOKUP(MONTH(B16173),Sheet1!$A$2:$A$13,Sheet1!$C$2:$C$13),","))</f>
        <v>1</v>
      </c>
    </row>
    <row r="16174" spans="1:4" x14ac:dyDescent="0.3">
      <c r="A16174" s="1">
        <v>45235.833333333336</v>
      </c>
      <c r="B16174" s="1">
        <f t="shared" si="252"/>
        <v>45235.875</v>
      </c>
      <c r="C16174" t="str">
        <f>_xlfn.XLOOKUP(MONTH(A16174),Sheet1!$A$2:$A$13,Sheet1!$B$2:$B$13,"")</f>
        <v>Winter</v>
      </c>
      <c r="D16174" t="b" cm="1">
        <f t="array" ref="D16174">OR(HOUR(Sheet2!B16174)&amp;""=_xlfn.TEXTSPLIT(_xlfn.XLOOKUP(MONTH(B16174),Sheet1!$A$2:$A$13,Sheet1!$C$2:$C$13),","))</f>
        <v>1</v>
      </c>
    </row>
    <row r="16175" spans="1:4" x14ac:dyDescent="0.3">
      <c r="A16175" s="1">
        <v>45235.875</v>
      </c>
      <c r="B16175" s="1">
        <f t="shared" si="252"/>
        <v>45235.916666666664</v>
      </c>
      <c r="C16175" t="str">
        <f>_xlfn.XLOOKUP(MONTH(A16175),Sheet1!$A$2:$A$13,Sheet1!$B$2:$B$13,"")</f>
        <v>Winter</v>
      </c>
      <c r="D16175" t="b" cm="1">
        <f t="array" ref="D16175">OR(HOUR(Sheet2!B16175)&amp;""=_xlfn.TEXTSPLIT(_xlfn.XLOOKUP(MONTH(B16175),Sheet1!$A$2:$A$13,Sheet1!$C$2:$C$13),","))</f>
        <v>0</v>
      </c>
    </row>
    <row r="16176" spans="1:4" x14ac:dyDescent="0.3">
      <c r="A16176" s="1">
        <v>45235.916666666664</v>
      </c>
      <c r="B16176" s="1">
        <f t="shared" si="252"/>
        <v>45235.958333333328</v>
      </c>
      <c r="C16176" t="str">
        <f>_xlfn.XLOOKUP(MONTH(A16176),Sheet1!$A$2:$A$13,Sheet1!$B$2:$B$13,"")</f>
        <v>Winter</v>
      </c>
      <c r="D16176" t="b" cm="1">
        <f t="array" ref="D16176">OR(HOUR(Sheet2!B16176)&amp;""=_xlfn.TEXTSPLIT(_xlfn.XLOOKUP(MONTH(B16176),Sheet1!$A$2:$A$13,Sheet1!$C$2:$C$13),","))</f>
        <v>0</v>
      </c>
    </row>
    <row r="16177" spans="1:4" x14ac:dyDescent="0.3">
      <c r="A16177" s="1">
        <v>45235.958333333336</v>
      </c>
      <c r="B16177" s="1">
        <f t="shared" si="252"/>
        <v>45236</v>
      </c>
      <c r="C16177" t="str">
        <f>_xlfn.XLOOKUP(MONTH(A16177),Sheet1!$A$2:$A$13,Sheet1!$B$2:$B$13,"")</f>
        <v>Winter</v>
      </c>
      <c r="D16177" t="b" cm="1">
        <f t="array" ref="D16177">OR(HOUR(Sheet2!B16177)&amp;""=_xlfn.TEXTSPLIT(_xlfn.XLOOKUP(MONTH(B16177),Sheet1!$A$2:$A$13,Sheet1!$C$2:$C$13),","))</f>
        <v>0</v>
      </c>
    </row>
    <row r="16178" spans="1:4" x14ac:dyDescent="0.3">
      <c r="A16178" s="1">
        <v>45236</v>
      </c>
      <c r="B16178" s="1">
        <f t="shared" si="252"/>
        <v>45236.041666666664</v>
      </c>
      <c r="C16178" t="str">
        <f>_xlfn.XLOOKUP(MONTH(A16178),Sheet1!$A$2:$A$13,Sheet1!$B$2:$B$13,"")</f>
        <v>Winter</v>
      </c>
      <c r="D16178" t="b" cm="1">
        <f t="array" ref="D16178">OR(HOUR(Sheet2!B16178)&amp;""=_xlfn.TEXTSPLIT(_xlfn.XLOOKUP(MONTH(B16178),Sheet1!$A$2:$A$13,Sheet1!$C$2:$C$13),","))</f>
        <v>0</v>
      </c>
    </row>
    <row r="16179" spans="1:4" x14ac:dyDescent="0.3">
      <c r="A16179" s="1">
        <v>45236.041666666664</v>
      </c>
      <c r="B16179" s="1">
        <f t="shared" si="252"/>
        <v>45236.083333333328</v>
      </c>
      <c r="C16179" t="str">
        <f>_xlfn.XLOOKUP(MONTH(A16179),Sheet1!$A$2:$A$13,Sheet1!$B$2:$B$13,"")</f>
        <v>Winter</v>
      </c>
      <c r="D16179" t="b" cm="1">
        <f t="array" ref="D16179">OR(HOUR(Sheet2!B16179)&amp;""=_xlfn.TEXTSPLIT(_xlfn.XLOOKUP(MONTH(B16179),Sheet1!$A$2:$A$13,Sheet1!$C$2:$C$13),","))</f>
        <v>0</v>
      </c>
    </row>
    <row r="16180" spans="1:4" x14ac:dyDescent="0.3">
      <c r="A16180" s="1">
        <v>45236.083333333336</v>
      </c>
      <c r="B16180" s="1">
        <f t="shared" si="252"/>
        <v>45236.125</v>
      </c>
      <c r="C16180" t="str">
        <f>_xlfn.XLOOKUP(MONTH(A16180),Sheet1!$A$2:$A$13,Sheet1!$B$2:$B$13,"")</f>
        <v>Winter</v>
      </c>
      <c r="D16180" t="b" cm="1">
        <f t="array" ref="D16180">OR(HOUR(Sheet2!B16180)&amp;""=_xlfn.TEXTSPLIT(_xlfn.XLOOKUP(MONTH(B16180),Sheet1!$A$2:$A$13,Sheet1!$C$2:$C$13),","))</f>
        <v>0</v>
      </c>
    </row>
    <row r="16181" spans="1:4" x14ac:dyDescent="0.3">
      <c r="A16181" s="1">
        <v>45236.125</v>
      </c>
      <c r="B16181" s="1">
        <f t="shared" si="252"/>
        <v>45236.166666666664</v>
      </c>
      <c r="C16181" t="str">
        <f>_xlfn.XLOOKUP(MONTH(A16181),Sheet1!$A$2:$A$13,Sheet1!$B$2:$B$13,"")</f>
        <v>Winter</v>
      </c>
      <c r="D16181" t="b" cm="1">
        <f t="array" ref="D16181">OR(HOUR(Sheet2!B16181)&amp;""=_xlfn.TEXTSPLIT(_xlfn.XLOOKUP(MONTH(B16181),Sheet1!$A$2:$A$13,Sheet1!$C$2:$C$13),","))</f>
        <v>0</v>
      </c>
    </row>
    <row r="16182" spans="1:4" x14ac:dyDescent="0.3">
      <c r="A16182" s="1">
        <v>45236.166666666664</v>
      </c>
      <c r="B16182" s="1">
        <f t="shared" si="252"/>
        <v>45236.208333333328</v>
      </c>
      <c r="C16182" t="str">
        <f>_xlfn.XLOOKUP(MONTH(A16182),Sheet1!$A$2:$A$13,Sheet1!$B$2:$B$13,"")</f>
        <v>Winter</v>
      </c>
      <c r="D16182" t="b" cm="1">
        <f t="array" ref="D16182">OR(HOUR(Sheet2!B16182)&amp;""=_xlfn.TEXTSPLIT(_xlfn.XLOOKUP(MONTH(B16182),Sheet1!$A$2:$A$13,Sheet1!$C$2:$C$13),","))</f>
        <v>0</v>
      </c>
    </row>
    <row r="16183" spans="1:4" x14ac:dyDescent="0.3">
      <c r="A16183" s="1">
        <v>45236.208333333336</v>
      </c>
      <c r="B16183" s="1">
        <f t="shared" si="252"/>
        <v>45236.25</v>
      </c>
      <c r="C16183" t="str">
        <f>_xlfn.XLOOKUP(MONTH(A16183),Sheet1!$A$2:$A$13,Sheet1!$B$2:$B$13,"")</f>
        <v>Winter</v>
      </c>
      <c r="D16183" t="b" cm="1">
        <f t="array" ref="D16183">OR(HOUR(Sheet2!B16183)&amp;""=_xlfn.TEXTSPLIT(_xlfn.XLOOKUP(MONTH(B16183),Sheet1!$A$2:$A$13,Sheet1!$C$2:$C$13),","))</f>
        <v>0</v>
      </c>
    </row>
    <row r="16184" spans="1:4" x14ac:dyDescent="0.3">
      <c r="A16184" s="1">
        <v>45236.25</v>
      </c>
      <c r="B16184" s="1">
        <f t="shared" si="252"/>
        <v>45236.291666666664</v>
      </c>
      <c r="C16184" t="str">
        <f>_xlfn.XLOOKUP(MONTH(A16184),Sheet1!$A$2:$A$13,Sheet1!$B$2:$B$13,"")</f>
        <v>Winter</v>
      </c>
      <c r="D16184" t="b" cm="1">
        <f t="array" ref="D16184">OR(HOUR(Sheet2!B16184)&amp;""=_xlfn.TEXTSPLIT(_xlfn.XLOOKUP(MONTH(B16184),Sheet1!$A$2:$A$13,Sheet1!$C$2:$C$13),","))</f>
        <v>0</v>
      </c>
    </row>
    <row r="16185" spans="1:4" x14ac:dyDescent="0.3">
      <c r="A16185" s="1">
        <v>45236.291666666664</v>
      </c>
      <c r="B16185" s="1">
        <f t="shared" si="252"/>
        <v>45236.333333333328</v>
      </c>
      <c r="C16185" t="str">
        <f>_xlfn.XLOOKUP(MONTH(A16185),Sheet1!$A$2:$A$13,Sheet1!$B$2:$B$13,"")</f>
        <v>Winter</v>
      </c>
      <c r="D16185" t="b" cm="1">
        <f t="array" ref="D16185">OR(HOUR(Sheet2!B16185)&amp;""=_xlfn.TEXTSPLIT(_xlfn.XLOOKUP(MONTH(B16185),Sheet1!$A$2:$A$13,Sheet1!$C$2:$C$13),","))</f>
        <v>0</v>
      </c>
    </row>
    <row r="16186" spans="1:4" x14ac:dyDescent="0.3">
      <c r="A16186" s="1">
        <v>45236.333333333336</v>
      </c>
      <c r="B16186" s="1">
        <f t="shared" si="252"/>
        <v>45236.375</v>
      </c>
      <c r="C16186" t="str">
        <f>_xlfn.XLOOKUP(MONTH(A16186),Sheet1!$A$2:$A$13,Sheet1!$B$2:$B$13,"")</f>
        <v>Winter</v>
      </c>
      <c r="D16186" t="b" cm="1">
        <f t="array" ref="D16186">OR(HOUR(Sheet2!B16186)&amp;""=_xlfn.TEXTSPLIT(_xlfn.XLOOKUP(MONTH(B16186),Sheet1!$A$2:$A$13,Sheet1!$C$2:$C$13),","))</f>
        <v>0</v>
      </c>
    </row>
    <row r="16187" spans="1:4" x14ac:dyDescent="0.3">
      <c r="A16187" s="1">
        <v>45236.375</v>
      </c>
      <c r="B16187" s="1">
        <f t="shared" si="252"/>
        <v>45236.416666666664</v>
      </c>
      <c r="C16187" t="str">
        <f>_xlfn.XLOOKUP(MONTH(A16187),Sheet1!$A$2:$A$13,Sheet1!$B$2:$B$13,"")</f>
        <v>Winter</v>
      </c>
      <c r="D16187" t="b" cm="1">
        <f t="array" ref="D16187">OR(HOUR(Sheet2!B16187)&amp;""=_xlfn.TEXTSPLIT(_xlfn.XLOOKUP(MONTH(B16187),Sheet1!$A$2:$A$13,Sheet1!$C$2:$C$13),","))</f>
        <v>0</v>
      </c>
    </row>
    <row r="16188" spans="1:4" x14ac:dyDescent="0.3">
      <c r="A16188" s="1">
        <v>45236.416666666664</v>
      </c>
      <c r="B16188" s="1">
        <f t="shared" si="252"/>
        <v>45236.458333333328</v>
      </c>
      <c r="C16188" t="str">
        <f>_xlfn.XLOOKUP(MONTH(A16188),Sheet1!$A$2:$A$13,Sheet1!$B$2:$B$13,"")</f>
        <v>Winter</v>
      </c>
      <c r="D16188" t="b" cm="1">
        <f t="array" ref="D16188">OR(HOUR(Sheet2!B16188)&amp;""=_xlfn.TEXTSPLIT(_xlfn.XLOOKUP(MONTH(B16188),Sheet1!$A$2:$A$13,Sheet1!$C$2:$C$13),","))</f>
        <v>0</v>
      </c>
    </row>
    <row r="16189" spans="1:4" x14ac:dyDescent="0.3">
      <c r="A16189" s="1">
        <v>45236.458333333336</v>
      </c>
      <c r="B16189" s="1">
        <f t="shared" si="252"/>
        <v>45236.5</v>
      </c>
      <c r="C16189" t="str">
        <f>_xlfn.XLOOKUP(MONTH(A16189),Sheet1!$A$2:$A$13,Sheet1!$B$2:$B$13,"")</f>
        <v>Winter</v>
      </c>
      <c r="D16189" t="b" cm="1">
        <f t="array" ref="D16189">OR(HOUR(Sheet2!B16189)&amp;""=_xlfn.TEXTSPLIT(_xlfn.XLOOKUP(MONTH(B16189),Sheet1!$A$2:$A$13,Sheet1!$C$2:$C$13),","))</f>
        <v>0</v>
      </c>
    </row>
    <row r="16190" spans="1:4" x14ac:dyDescent="0.3">
      <c r="A16190" s="1">
        <v>45236.5</v>
      </c>
      <c r="B16190" s="1">
        <f t="shared" si="252"/>
        <v>45236.541666666664</v>
      </c>
      <c r="C16190" t="str">
        <f>_xlfn.XLOOKUP(MONTH(A16190),Sheet1!$A$2:$A$13,Sheet1!$B$2:$B$13,"")</f>
        <v>Winter</v>
      </c>
      <c r="D16190" t="b" cm="1">
        <f t="array" ref="D16190">OR(HOUR(Sheet2!B16190)&amp;""=_xlfn.TEXTSPLIT(_xlfn.XLOOKUP(MONTH(B16190),Sheet1!$A$2:$A$13,Sheet1!$C$2:$C$13),","))</f>
        <v>0</v>
      </c>
    </row>
    <row r="16191" spans="1:4" x14ac:dyDescent="0.3">
      <c r="A16191" s="1">
        <v>45236.541666666664</v>
      </c>
      <c r="B16191" s="1">
        <f t="shared" si="252"/>
        <v>45236.583333333328</v>
      </c>
      <c r="C16191" t="str">
        <f>_xlfn.XLOOKUP(MONTH(A16191),Sheet1!$A$2:$A$13,Sheet1!$B$2:$B$13,"")</f>
        <v>Winter</v>
      </c>
      <c r="D16191" t="b" cm="1">
        <f t="array" ref="D16191">OR(HOUR(Sheet2!B16191)&amp;""=_xlfn.TEXTSPLIT(_xlfn.XLOOKUP(MONTH(B16191),Sheet1!$A$2:$A$13,Sheet1!$C$2:$C$13),","))</f>
        <v>0</v>
      </c>
    </row>
    <row r="16192" spans="1:4" x14ac:dyDescent="0.3">
      <c r="A16192" s="1">
        <v>45236.583333333336</v>
      </c>
      <c r="B16192" s="1">
        <f t="shared" si="252"/>
        <v>45236.625</v>
      </c>
      <c r="C16192" t="str">
        <f>_xlfn.XLOOKUP(MONTH(A16192),Sheet1!$A$2:$A$13,Sheet1!$B$2:$B$13,"")</f>
        <v>Winter</v>
      </c>
      <c r="D16192" t="b" cm="1">
        <f t="array" ref="D16192">OR(HOUR(Sheet2!B16192)&amp;""=_xlfn.TEXTSPLIT(_xlfn.XLOOKUP(MONTH(B16192),Sheet1!$A$2:$A$13,Sheet1!$C$2:$C$13),","))</f>
        <v>0</v>
      </c>
    </row>
    <row r="16193" spans="1:4" x14ac:dyDescent="0.3">
      <c r="A16193" s="1">
        <v>45236.625</v>
      </c>
      <c r="B16193" s="1">
        <f t="shared" si="252"/>
        <v>45236.666666666664</v>
      </c>
      <c r="C16193" t="str">
        <f>_xlfn.XLOOKUP(MONTH(A16193),Sheet1!$A$2:$A$13,Sheet1!$B$2:$B$13,"")</f>
        <v>Winter</v>
      </c>
      <c r="D16193" t="b" cm="1">
        <f t="array" ref="D16193">OR(HOUR(Sheet2!B16193)&amp;""=_xlfn.TEXTSPLIT(_xlfn.XLOOKUP(MONTH(B16193),Sheet1!$A$2:$A$13,Sheet1!$C$2:$C$13),","))</f>
        <v>0</v>
      </c>
    </row>
    <row r="16194" spans="1:4" x14ac:dyDescent="0.3">
      <c r="A16194" s="1">
        <v>45236.666666666664</v>
      </c>
      <c r="B16194" s="1">
        <f t="shared" si="252"/>
        <v>45236.708333333328</v>
      </c>
      <c r="C16194" t="str">
        <f>_xlfn.XLOOKUP(MONTH(A16194),Sheet1!$A$2:$A$13,Sheet1!$B$2:$B$13,"")</f>
        <v>Winter</v>
      </c>
      <c r="D16194" t="b" cm="1">
        <f t="array" ref="D16194">OR(HOUR(Sheet2!B16194)&amp;""=_xlfn.TEXTSPLIT(_xlfn.XLOOKUP(MONTH(B16194),Sheet1!$A$2:$A$13,Sheet1!$C$2:$C$13),","))</f>
        <v>1</v>
      </c>
    </row>
    <row r="16195" spans="1:4" x14ac:dyDescent="0.3">
      <c r="A16195" s="1">
        <v>45236.708333333336</v>
      </c>
      <c r="B16195" s="1">
        <f t="shared" ref="B16195:B16258" si="253">A16195+1/24</f>
        <v>45236.75</v>
      </c>
      <c r="C16195" t="str">
        <f>_xlfn.XLOOKUP(MONTH(A16195),Sheet1!$A$2:$A$13,Sheet1!$B$2:$B$13,"")</f>
        <v>Winter</v>
      </c>
      <c r="D16195" t="b" cm="1">
        <f t="array" ref="D16195">OR(HOUR(Sheet2!B16195)&amp;""=_xlfn.TEXTSPLIT(_xlfn.XLOOKUP(MONTH(B16195),Sheet1!$A$2:$A$13,Sheet1!$C$2:$C$13),","))</f>
        <v>1</v>
      </c>
    </row>
    <row r="16196" spans="1:4" x14ac:dyDescent="0.3">
      <c r="A16196" s="1">
        <v>45236.75</v>
      </c>
      <c r="B16196" s="1">
        <f t="shared" si="253"/>
        <v>45236.791666666664</v>
      </c>
      <c r="C16196" t="str">
        <f>_xlfn.XLOOKUP(MONTH(A16196),Sheet1!$A$2:$A$13,Sheet1!$B$2:$B$13,"")</f>
        <v>Winter</v>
      </c>
      <c r="D16196" t="b" cm="1">
        <f t="array" ref="D16196">OR(HOUR(Sheet2!B16196)&amp;""=_xlfn.TEXTSPLIT(_xlfn.XLOOKUP(MONTH(B16196),Sheet1!$A$2:$A$13,Sheet1!$C$2:$C$13),","))</f>
        <v>1</v>
      </c>
    </row>
    <row r="16197" spans="1:4" x14ac:dyDescent="0.3">
      <c r="A16197" s="1">
        <v>45236.791666666664</v>
      </c>
      <c r="B16197" s="1">
        <f t="shared" si="253"/>
        <v>45236.833333333328</v>
      </c>
      <c r="C16197" t="str">
        <f>_xlfn.XLOOKUP(MONTH(A16197),Sheet1!$A$2:$A$13,Sheet1!$B$2:$B$13,"")</f>
        <v>Winter</v>
      </c>
      <c r="D16197" t="b" cm="1">
        <f t="array" ref="D16197">OR(HOUR(Sheet2!B16197)&amp;""=_xlfn.TEXTSPLIT(_xlfn.XLOOKUP(MONTH(B16197),Sheet1!$A$2:$A$13,Sheet1!$C$2:$C$13),","))</f>
        <v>1</v>
      </c>
    </row>
    <row r="16198" spans="1:4" x14ac:dyDescent="0.3">
      <c r="A16198" s="1">
        <v>45236.833333333336</v>
      </c>
      <c r="B16198" s="1">
        <f t="shared" si="253"/>
        <v>45236.875</v>
      </c>
      <c r="C16198" t="str">
        <f>_xlfn.XLOOKUP(MONTH(A16198),Sheet1!$A$2:$A$13,Sheet1!$B$2:$B$13,"")</f>
        <v>Winter</v>
      </c>
      <c r="D16198" t="b" cm="1">
        <f t="array" ref="D16198">OR(HOUR(Sheet2!B16198)&amp;""=_xlfn.TEXTSPLIT(_xlfn.XLOOKUP(MONTH(B16198),Sheet1!$A$2:$A$13,Sheet1!$C$2:$C$13),","))</f>
        <v>1</v>
      </c>
    </row>
    <row r="16199" spans="1:4" x14ac:dyDescent="0.3">
      <c r="A16199" s="1">
        <v>45236.875</v>
      </c>
      <c r="B16199" s="1">
        <f t="shared" si="253"/>
        <v>45236.916666666664</v>
      </c>
      <c r="C16199" t="str">
        <f>_xlfn.XLOOKUP(MONTH(A16199),Sheet1!$A$2:$A$13,Sheet1!$B$2:$B$13,"")</f>
        <v>Winter</v>
      </c>
      <c r="D16199" t="b" cm="1">
        <f t="array" ref="D16199">OR(HOUR(Sheet2!B16199)&amp;""=_xlfn.TEXTSPLIT(_xlfn.XLOOKUP(MONTH(B16199),Sheet1!$A$2:$A$13,Sheet1!$C$2:$C$13),","))</f>
        <v>0</v>
      </c>
    </row>
    <row r="16200" spans="1:4" x14ac:dyDescent="0.3">
      <c r="A16200" s="1">
        <v>45236.916666666664</v>
      </c>
      <c r="B16200" s="1">
        <f t="shared" si="253"/>
        <v>45236.958333333328</v>
      </c>
      <c r="C16200" t="str">
        <f>_xlfn.XLOOKUP(MONTH(A16200),Sheet1!$A$2:$A$13,Sheet1!$B$2:$B$13,"")</f>
        <v>Winter</v>
      </c>
      <c r="D16200" t="b" cm="1">
        <f t="array" ref="D16200">OR(HOUR(Sheet2!B16200)&amp;""=_xlfn.TEXTSPLIT(_xlfn.XLOOKUP(MONTH(B16200),Sheet1!$A$2:$A$13,Sheet1!$C$2:$C$13),","))</f>
        <v>0</v>
      </c>
    </row>
    <row r="16201" spans="1:4" x14ac:dyDescent="0.3">
      <c r="A16201" s="1">
        <v>45236.958333333336</v>
      </c>
      <c r="B16201" s="1">
        <f t="shared" si="253"/>
        <v>45237</v>
      </c>
      <c r="C16201" t="str">
        <f>_xlfn.XLOOKUP(MONTH(A16201),Sheet1!$A$2:$A$13,Sheet1!$B$2:$B$13,"")</f>
        <v>Winter</v>
      </c>
      <c r="D16201" t="b" cm="1">
        <f t="array" ref="D16201">OR(HOUR(Sheet2!B16201)&amp;""=_xlfn.TEXTSPLIT(_xlfn.XLOOKUP(MONTH(B16201),Sheet1!$A$2:$A$13,Sheet1!$C$2:$C$13),","))</f>
        <v>0</v>
      </c>
    </row>
    <row r="16202" spans="1:4" x14ac:dyDescent="0.3">
      <c r="A16202" s="1">
        <v>45237</v>
      </c>
      <c r="B16202" s="1">
        <f t="shared" si="253"/>
        <v>45237.041666666664</v>
      </c>
      <c r="C16202" t="str">
        <f>_xlfn.XLOOKUP(MONTH(A16202),Sheet1!$A$2:$A$13,Sheet1!$B$2:$B$13,"")</f>
        <v>Winter</v>
      </c>
      <c r="D16202" t="b" cm="1">
        <f t="array" ref="D16202">OR(HOUR(Sheet2!B16202)&amp;""=_xlfn.TEXTSPLIT(_xlfn.XLOOKUP(MONTH(B16202),Sheet1!$A$2:$A$13,Sheet1!$C$2:$C$13),","))</f>
        <v>0</v>
      </c>
    </row>
    <row r="16203" spans="1:4" x14ac:dyDescent="0.3">
      <c r="A16203" s="1">
        <v>45237.041666666664</v>
      </c>
      <c r="B16203" s="1">
        <f t="shared" si="253"/>
        <v>45237.083333333328</v>
      </c>
      <c r="C16203" t="str">
        <f>_xlfn.XLOOKUP(MONTH(A16203),Sheet1!$A$2:$A$13,Sheet1!$B$2:$B$13,"")</f>
        <v>Winter</v>
      </c>
      <c r="D16203" t="b" cm="1">
        <f t="array" ref="D16203">OR(HOUR(Sheet2!B16203)&amp;""=_xlfn.TEXTSPLIT(_xlfn.XLOOKUP(MONTH(B16203),Sheet1!$A$2:$A$13,Sheet1!$C$2:$C$13),","))</f>
        <v>0</v>
      </c>
    </row>
    <row r="16204" spans="1:4" x14ac:dyDescent="0.3">
      <c r="A16204" s="1">
        <v>45237.083333333336</v>
      </c>
      <c r="B16204" s="1">
        <f t="shared" si="253"/>
        <v>45237.125</v>
      </c>
      <c r="C16204" t="str">
        <f>_xlfn.XLOOKUP(MONTH(A16204),Sheet1!$A$2:$A$13,Sheet1!$B$2:$B$13,"")</f>
        <v>Winter</v>
      </c>
      <c r="D16204" t="b" cm="1">
        <f t="array" ref="D16204">OR(HOUR(Sheet2!B16204)&amp;""=_xlfn.TEXTSPLIT(_xlfn.XLOOKUP(MONTH(B16204),Sheet1!$A$2:$A$13,Sheet1!$C$2:$C$13),","))</f>
        <v>0</v>
      </c>
    </row>
    <row r="16205" spans="1:4" x14ac:dyDescent="0.3">
      <c r="A16205" s="1">
        <v>45237.125</v>
      </c>
      <c r="B16205" s="1">
        <f t="shared" si="253"/>
        <v>45237.166666666664</v>
      </c>
      <c r="C16205" t="str">
        <f>_xlfn.XLOOKUP(MONTH(A16205),Sheet1!$A$2:$A$13,Sheet1!$B$2:$B$13,"")</f>
        <v>Winter</v>
      </c>
      <c r="D16205" t="b" cm="1">
        <f t="array" ref="D16205">OR(HOUR(Sheet2!B16205)&amp;""=_xlfn.TEXTSPLIT(_xlfn.XLOOKUP(MONTH(B16205),Sheet1!$A$2:$A$13,Sheet1!$C$2:$C$13),","))</f>
        <v>0</v>
      </c>
    </row>
    <row r="16206" spans="1:4" x14ac:dyDescent="0.3">
      <c r="A16206" s="1">
        <v>45237.166666666664</v>
      </c>
      <c r="B16206" s="1">
        <f t="shared" si="253"/>
        <v>45237.208333333328</v>
      </c>
      <c r="C16206" t="str">
        <f>_xlfn.XLOOKUP(MONTH(A16206),Sheet1!$A$2:$A$13,Sheet1!$B$2:$B$13,"")</f>
        <v>Winter</v>
      </c>
      <c r="D16206" t="b" cm="1">
        <f t="array" ref="D16206">OR(HOUR(Sheet2!B16206)&amp;""=_xlfn.TEXTSPLIT(_xlfn.XLOOKUP(MONTH(B16206),Sheet1!$A$2:$A$13,Sheet1!$C$2:$C$13),","))</f>
        <v>0</v>
      </c>
    </row>
    <row r="16207" spans="1:4" x14ac:dyDescent="0.3">
      <c r="A16207" s="1">
        <v>45237.208333333336</v>
      </c>
      <c r="B16207" s="1">
        <f t="shared" si="253"/>
        <v>45237.25</v>
      </c>
      <c r="C16207" t="str">
        <f>_xlfn.XLOOKUP(MONTH(A16207),Sheet1!$A$2:$A$13,Sheet1!$B$2:$B$13,"")</f>
        <v>Winter</v>
      </c>
      <c r="D16207" t="b" cm="1">
        <f t="array" ref="D16207">OR(HOUR(Sheet2!B16207)&amp;""=_xlfn.TEXTSPLIT(_xlfn.XLOOKUP(MONTH(B16207),Sheet1!$A$2:$A$13,Sheet1!$C$2:$C$13),","))</f>
        <v>0</v>
      </c>
    </row>
    <row r="16208" spans="1:4" x14ac:dyDescent="0.3">
      <c r="A16208" s="1">
        <v>45237.25</v>
      </c>
      <c r="B16208" s="1">
        <f t="shared" si="253"/>
        <v>45237.291666666664</v>
      </c>
      <c r="C16208" t="str">
        <f>_xlfn.XLOOKUP(MONTH(A16208),Sheet1!$A$2:$A$13,Sheet1!$B$2:$B$13,"")</f>
        <v>Winter</v>
      </c>
      <c r="D16208" t="b" cm="1">
        <f t="array" ref="D16208">OR(HOUR(Sheet2!B16208)&amp;""=_xlfn.TEXTSPLIT(_xlfn.XLOOKUP(MONTH(B16208),Sheet1!$A$2:$A$13,Sheet1!$C$2:$C$13),","))</f>
        <v>0</v>
      </c>
    </row>
    <row r="16209" spans="1:4" x14ac:dyDescent="0.3">
      <c r="A16209" s="1">
        <v>45237.291666666664</v>
      </c>
      <c r="B16209" s="1">
        <f t="shared" si="253"/>
        <v>45237.333333333328</v>
      </c>
      <c r="C16209" t="str">
        <f>_xlfn.XLOOKUP(MONTH(A16209),Sheet1!$A$2:$A$13,Sheet1!$B$2:$B$13,"")</f>
        <v>Winter</v>
      </c>
      <c r="D16209" t="b" cm="1">
        <f t="array" ref="D16209">OR(HOUR(Sheet2!B16209)&amp;""=_xlfn.TEXTSPLIT(_xlfn.XLOOKUP(MONTH(B16209),Sheet1!$A$2:$A$13,Sheet1!$C$2:$C$13),","))</f>
        <v>0</v>
      </c>
    </row>
    <row r="16210" spans="1:4" x14ac:dyDescent="0.3">
      <c r="A16210" s="1">
        <v>45237.333333333336</v>
      </c>
      <c r="B16210" s="1">
        <f t="shared" si="253"/>
        <v>45237.375</v>
      </c>
      <c r="C16210" t="str">
        <f>_xlfn.XLOOKUP(MONTH(A16210),Sheet1!$A$2:$A$13,Sheet1!$B$2:$B$13,"")</f>
        <v>Winter</v>
      </c>
      <c r="D16210" t="b" cm="1">
        <f t="array" ref="D16210">OR(HOUR(Sheet2!B16210)&amp;""=_xlfn.TEXTSPLIT(_xlfn.XLOOKUP(MONTH(B16210),Sheet1!$A$2:$A$13,Sheet1!$C$2:$C$13),","))</f>
        <v>0</v>
      </c>
    </row>
    <row r="16211" spans="1:4" x14ac:dyDescent="0.3">
      <c r="A16211" s="1">
        <v>45237.375</v>
      </c>
      <c r="B16211" s="1">
        <f t="shared" si="253"/>
        <v>45237.416666666664</v>
      </c>
      <c r="C16211" t="str">
        <f>_xlfn.XLOOKUP(MONTH(A16211),Sheet1!$A$2:$A$13,Sheet1!$B$2:$B$13,"")</f>
        <v>Winter</v>
      </c>
      <c r="D16211" t="b" cm="1">
        <f t="array" ref="D16211">OR(HOUR(Sheet2!B16211)&amp;""=_xlfn.TEXTSPLIT(_xlfn.XLOOKUP(MONTH(B16211),Sheet1!$A$2:$A$13,Sheet1!$C$2:$C$13),","))</f>
        <v>0</v>
      </c>
    </row>
    <row r="16212" spans="1:4" x14ac:dyDescent="0.3">
      <c r="A16212" s="1">
        <v>45237.416666666664</v>
      </c>
      <c r="B16212" s="1">
        <f t="shared" si="253"/>
        <v>45237.458333333328</v>
      </c>
      <c r="C16212" t="str">
        <f>_xlfn.XLOOKUP(MONTH(A16212),Sheet1!$A$2:$A$13,Sheet1!$B$2:$B$13,"")</f>
        <v>Winter</v>
      </c>
      <c r="D16212" t="b" cm="1">
        <f t="array" ref="D16212">OR(HOUR(Sheet2!B16212)&amp;""=_xlfn.TEXTSPLIT(_xlfn.XLOOKUP(MONTH(B16212),Sheet1!$A$2:$A$13,Sheet1!$C$2:$C$13),","))</f>
        <v>0</v>
      </c>
    </row>
    <row r="16213" spans="1:4" x14ac:dyDescent="0.3">
      <c r="A16213" s="1">
        <v>45237.458333333336</v>
      </c>
      <c r="B16213" s="1">
        <f t="shared" si="253"/>
        <v>45237.5</v>
      </c>
      <c r="C16213" t="str">
        <f>_xlfn.XLOOKUP(MONTH(A16213),Sheet1!$A$2:$A$13,Sheet1!$B$2:$B$13,"")</f>
        <v>Winter</v>
      </c>
      <c r="D16213" t="b" cm="1">
        <f t="array" ref="D16213">OR(HOUR(Sheet2!B16213)&amp;""=_xlfn.TEXTSPLIT(_xlfn.XLOOKUP(MONTH(B16213),Sheet1!$A$2:$A$13,Sheet1!$C$2:$C$13),","))</f>
        <v>0</v>
      </c>
    </row>
    <row r="16214" spans="1:4" x14ac:dyDescent="0.3">
      <c r="A16214" s="1">
        <v>45237.5</v>
      </c>
      <c r="B16214" s="1">
        <f t="shared" si="253"/>
        <v>45237.541666666664</v>
      </c>
      <c r="C16214" t="str">
        <f>_xlfn.XLOOKUP(MONTH(A16214),Sheet1!$A$2:$A$13,Sheet1!$B$2:$B$13,"")</f>
        <v>Winter</v>
      </c>
      <c r="D16214" t="b" cm="1">
        <f t="array" ref="D16214">OR(HOUR(Sheet2!B16214)&amp;""=_xlfn.TEXTSPLIT(_xlfn.XLOOKUP(MONTH(B16214),Sheet1!$A$2:$A$13,Sheet1!$C$2:$C$13),","))</f>
        <v>0</v>
      </c>
    </row>
    <row r="16215" spans="1:4" x14ac:dyDescent="0.3">
      <c r="A16215" s="1">
        <v>45237.541666666664</v>
      </c>
      <c r="B16215" s="1">
        <f t="shared" si="253"/>
        <v>45237.583333333328</v>
      </c>
      <c r="C16215" t="str">
        <f>_xlfn.XLOOKUP(MONTH(A16215),Sheet1!$A$2:$A$13,Sheet1!$B$2:$B$13,"")</f>
        <v>Winter</v>
      </c>
      <c r="D16215" t="b" cm="1">
        <f t="array" ref="D16215">OR(HOUR(Sheet2!B16215)&amp;""=_xlfn.TEXTSPLIT(_xlfn.XLOOKUP(MONTH(B16215),Sheet1!$A$2:$A$13,Sheet1!$C$2:$C$13),","))</f>
        <v>0</v>
      </c>
    </row>
    <row r="16216" spans="1:4" x14ac:dyDescent="0.3">
      <c r="A16216" s="1">
        <v>45237.583333333336</v>
      </c>
      <c r="B16216" s="1">
        <f t="shared" si="253"/>
        <v>45237.625</v>
      </c>
      <c r="C16216" t="str">
        <f>_xlfn.XLOOKUP(MONTH(A16216),Sheet1!$A$2:$A$13,Sheet1!$B$2:$B$13,"")</f>
        <v>Winter</v>
      </c>
      <c r="D16216" t="b" cm="1">
        <f t="array" ref="D16216">OR(HOUR(Sheet2!B16216)&amp;""=_xlfn.TEXTSPLIT(_xlfn.XLOOKUP(MONTH(B16216),Sheet1!$A$2:$A$13,Sheet1!$C$2:$C$13),","))</f>
        <v>0</v>
      </c>
    </row>
    <row r="16217" spans="1:4" x14ac:dyDescent="0.3">
      <c r="A16217" s="1">
        <v>45237.625</v>
      </c>
      <c r="B16217" s="1">
        <f t="shared" si="253"/>
        <v>45237.666666666664</v>
      </c>
      <c r="C16217" t="str">
        <f>_xlfn.XLOOKUP(MONTH(A16217),Sheet1!$A$2:$A$13,Sheet1!$B$2:$B$13,"")</f>
        <v>Winter</v>
      </c>
      <c r="D16217" t="b" cm="1">
        <f t="array" ref="D16217">OR(HOUR(Sheet2!B16217)&amp;""=_xlfn.TEXTSPLIT(_xlfn.XLOOKUP(MONTH(B16217),Sheet1!$A$2:$A$13,Sheet1!$C$2:$C$13),","))</f>
        <v>0</v>
      </c>
    </row>
    <row r="16218" spans="1:4" x14ac:dyDescent="0.3">
      <c r="A16218" s="1">
        <v>45237.666666666664</v>
      </c>
      <c r="B16218" s="1">
        <f t="shared" si="253"/>
        <v>45237.708333333328</v>
      </c>
      <c r="C16218" t="str">
        <f>_xlfn.XLOOKUP(MONTH(A16218),Sheet1!$A$2:$A$13,Sheet1!$B$2:$B$13,"")</f>
        <v>Winter</v>
      </c>
      <c r="D16218" t="b" cm="1">
        <f t="array" ref="D16218">OR(HOUR(Sheet2!B16218)&amp;""=_xlfn.TEXTSPLIT(_xlfn.XLOOKUP(MONTH(B16218),Sheet1!$A$2:$A$13,Sheet1!$C$2:$C$13),","))</f>
        <v>1</v>
      </c>
    </row>
    <row r="16219" spans="1:4" x14ac:dyDescent="0.3">
      <c r="A16219" s="1">
        <v>45237.708333333336</v>
      </c>
      <c r="B16219" s="1">
        <f t="shared" si="253"/>
        <v>45237.75</v>
      </c>
      <c r="C16219" t="str">
        <f>_xlfn.XLOOKUP(MONTH(A16219),Sheet1!$A$2:$A$13,Sheet1!$B$2:$B$13,"")</f>
        <v>Winter</v>
      </c>
      <c r="D16219" t="b" cm="1">
        <f t="array" ref="D16219">OR(HOUR(Sheet2!B16219)&amp;""=_xlfn.TEXTSPLIT(_xlfn.XLOOKUP(MONTH(B16219),Sheet1!$A$2:$A$13,Sheet1!$C$2:$C$13),","))</f>
        <v>1</v>
      </c>
    </row>
    <row r="16220" spans="1:4" x14ac:dyDescent="0.3">
      <c r="A16220" s="1">
        <v>45237.75</v>
      </c>
      <c r="B16220" s="1">
        <f t="shared" si="253"/>
        <v>45237.791666666664</v>
      </c>
      <c r="C16220" t="str">
        <f>_xlfn.XLOOKUP(MONTH(A16220),Sheet1!$A$2:$A$13,Sheet1!$B$2:$B$13,"")</f>
        <v>Winter</v>
      </c>
      <c r="D16220" t="b" cm="1">
        <f t="array" ref="D16220">OR(HOUR(Sheet2!B16220)&amp;""=_xlfn.TEXTSPLIT(_xlfn.XLOOKUP(MONTH(B16220),Sheet1!$A$2:$A$13,Sheet1!$C$2:$C$13),","))</f>
        <v>1</v>
      </c>
    </row>
    <row r="16221" spans="1:4" x14ac:dyDescent="0.3">
      <c r="A16221" s="1">
        <v>45237.791666666664</v>
      </c>
      <c r="B16221" s="1">
        <f t="shared" si="253"/>
        <v>45237.833333333328</v>
      </c>
      <c r="C16221" t="str">
        <f>_xlfn.XLOOKUP(MONTH(A16221),Sheet1!$A$2:$A$13,Sheet1!$B$2:$B$13,"")</f>
        <v>Winter</v>
      </c>
      <c r="D16221" t="b" cm="1">
        <f t="array" ref="D16221">OR(HOUR(Sheet2!B16221)&amp;""=_xlfn.TEXTSPLIT(_xlfn.XLOOKUP(MONTH(B16221),Sheet1!$A$2:$A$13,Sheet1!$C$2:$C$13),","))</f>
        <v>1</v>
      </c>
    </row>
    <row r="16222" spans="1:4" x14ac:dyDescent="0.3">
      <c r="A16222" s="1">
        <v>45237.833333333336</v>
      </c>
      <c r="B16222" s="1">
        <f t="shared" si="253"/>
        <v>45237.875</v>
      </c>
      <c r="C16222" t="str">
        <f>_xlfn.XLOOKUP(MONTH(A16222),Sheet1!$A$2:$A$13,Sheet1!$B$2:$B$13,"")</f>
        <v>Winter</v>
      </c>
      <c r="D16222" t="b" cm="1">
        <f t="array" ref="D16222">OR(HOUR(Sheet2!B16222)&amp;""=_xlfn.TEXTSPLIT(_xlfn.XLOOKUP(MONTH(B16222),Sheet1!$A$2:$A$13,Sheet1!$C$2:$C$13),","))</f>
        <v>1</v>
      </c>
    </row>
    <row r="16223" spans="1:4" x14ac:dyDescent="0.3">
      <c r="A16223" s="1">
        <v>45237.875</v>
      </c>
      <c r="B16223" s="1">
        <f t="shared" si="253"/>
        <v>45237.916666666664</v>
      </c>
      <c r="C16223" t="str">
        <f>_xlfn.XLOOKUP(MONTH(A16223),Sheet1!$A$2:$A$13,Sheet1!$B$2:$B$13,"")</f>
        <v>Winter</v>
      </c>
      <c r="D16223" t="b" cm="1">
        <f t="array" ref="D16223">OR(HOUR(Sheet2!B16223)&amp;""=_xlfn.TEXTSPLIT(_xlfn.XLOOKUP(MONTH(B16223),Sheet1!$A$2:$A$13,Sheet1!$C$2:$C$13),","))</f>
        <v>0</v>
      </c>
    </row>
    <row r="16224" spans="1:4" x14ac:dyDescent="0.3">
      <c r="A16224" s="1">
        <v>45237.916666666664</v>
      </c>
      <c r="B16224" s="1">
        <f t="shared" si="253"/>
        <v>45237.958333333328</v>
      </c>
      <c r="C16224" t="str">
        <f>_xlfn.XLOOKUP(MONTH(A16224),Sheet1!$A$2:$A$13,Sheet1!$B$2:$B$13,"")</f>
        <v>Winter</v>
      </c>
      <c r="D16224" t="b" cm="1">
        <f t="array" ref="D16224">OR(HOUR(Sheet2!B16224)&amp;""=_xlfn.TEXTSPLIT(_xlfn.XLOOKUP(MONTH(B16224),Sheet1!$A$2:$A$13,Sheet1!$C$2:$C$13),","))</f>
        <v>0</v>
      </c>
    </row>
    <row r="16225" spans="1:4" x14ac:dyDescent="0.3">
      <c r="A16225" s="1">
        <v>45237.958333333336</v>
      </c>
      <c r="B16225" s="1">
        <f t="shared" si="253"/>
        <v>45238</v>
      </c>
      <c r="C16225" t="str">
        <f>_xlfn.XLOOKUP(MONTH(A16225),Sheet1!$A$2:$A$13,Sheet1!$B$2:$B$13,"")</f>
        <v>Winter</v>
      </c>
      <c r="D16225" t="b" cm="1">
        <f t="array" ref="D16225">OR(HOUR(Sheet2!B16225)&amp;""=_xlfn.TEXTSPLIT(_xlfn.XLOOKUP(MONTH(B16225),Sheet1!$A$2:$A$13,Sheet1!$C$2:$C$13),","))</f>
        <v>0</v>
      </c>
    </row>
    <row r="16226" spans="1:4" x14ac:dyDescent="0.3">
      <c r="A16226" s="1">
        <v>45238</v>
      </c>
      <c r="B16226" s="1">
        <f t="shared" si="253"/>
        <v>45238.041666666664</v>
      </c>
      <c r="C16226" t="str">
        <f>_xlfn.XLOOKUP(MONTH(A16226),Sheet1!$A$2:$A$13,Sheet1!$B$2:$B$13,"")</f>
        <v>Winter</v>
      </c>
      <c r="D16226" t="b" cm="1">
        <f t="array" ref="D16226">OR(HOUR(Sheet2!B16226)&amp;""=_xlfn.TEXTSPLIT(_xlfn.XLOOKUP(MONTH(B16226),Sheet1!$A$2:$A$13,Sheet1!$C$2:$C$13),","))</f>
        <v>0</v>
      </c>
    </row>
    <row r="16227" spans="1:4" x14ac:dyDescent="0.3">
      <c r="A16227" s="1">
        <v>45238.041666666664</v>
      </c>
      <c r="B16227" s="1">
        <f t="shared" si="253"/>
        <v>45238.083333333328</v>
      </c>
      <c r="C16227" t="str">
        <f>_xlfn.XLOOKUP(MONTH(A16227),Sheet1!$A$2:$A$13,Sheet1!$B$2:$B$13,"")</f>
        <v>Winter</v>
      </c>
      <c r="D16227" t="b" cm="1">
        <f t="array" ref="D16227">OR(HOUR(Sheet2!B16227)&amp;""=_xlfn.TEXTSPLIT(_xlfn.XLOOKUP(MONTH(B16227),Sheet1!$A$2:$A$13,Sheet1!$C$2:$C$13),","))</f>
        <v>0</v>
      </c>
    </row>
    <row r="16228" spans="1:4" x14ac:dyDescent="0.3">
      <c r="A16228" s="1">
        <v>45238.083333333336</v>
      </c>
      <c r="B16228" s="1">
        <f t="shared" si="253"/>
        <v>45238.125</v>
      </c>
      <c r="C16228" t="str">
        <f>_xlfn.XLOOKUP(MONTH(A16228),Sheet1!$A$2:$A$13,Sheet1!$B$2:$B$13,"")</f>
        <v>Winter</v>
      </c>
      <c r="D16228" t="b" cm="1">
        <f t="array" ref="D16228">OR(HOUR(Sheet2!B16228)&amp;""=_xlfn.TEXTSPLIT(_xlfn.XLOOKUP(MONTH(B16228),Sheet1!$A$2:$A$13,Sheet1!$C$2:$C$13),","))</f>
        <v>0</v>
      </c>
    </row>
    <row r="16229" spans="1:4" x14ac:dyDescent="0.3">
      <c r="A16229" s="1">
        <v>45238.125</v>
      </c>
      <c r="B16229" s="1">
        <f t="shared" si="253"/>
        <v>45238.166666666664</v>
      </c>
      <c r="C16229" t="str">
        <f>_xlfn.XLOOKUP(MONTH(A16229),Sheet1!$A$2:$A$13,Sheet1!$B$2:$B$13,"")</f>
        <v>Winter</v>
      </c>
      <c r="D16229" t="b" cm="1">
        <f t="array" ref="D16229">OR(HOUR(Sheet2!B16229)&amp;""=_xlfn.TEXTSPLIT(_xlfn.XLOOKUP(MONTH(B16229),Sheet1!$A$2:$A$13,Sheet1!$C$2:$C$13),","))</f>
        <v>0</v>
      </c>
    </row>
    <row r="16230" spans="1:4" x14ac:dyDescent="0.3">
      <c r="A16230" s="1">
        <v>45238.166666666664</v>
      </c>
      <c r="B16230" s="1">
        <f t="shared" si="253"/>
        <v>45238.208333333328</v>
      </c>
      <c r="C16230" t="str">
        <f>_xlfn.XLOOKUP(MONTH(A16230),Sheet1!$A$2:$A$13,Sheet1!$B$2:$B$13,"")</f>
        <v>Winter</v>
      </c>
      <c r="D16230" t="b" cm="1">
        <f t="array" ref="D16230">OR(HOUR(Sheet2!B16230)&amp;""=_xlfn.TEXTSPLIT(_xlfn.XLOOKUP(MONTH(B16230),Sheet1!$A$2:$A$13,Sheet1!$C$2:$C$13),","))</f>
        <v>0</v>
      </c>
    </row>
    <row r="16231" spans="1:4" x14ac:dyDescent="0.3">
      <c r="A16231" s="1">
        <v>45238.208333333336</v>
      </c>
      <c r="B16231" s="1">
        <f t="shared" si="253"/>
        <v>45238.25</v>
      </c>
      <c r="C16231" t="str">
        <f>_xlfn.XLOOKUP(MONTH(A16231),Sheet1!$A$2:$A$13,Sheet1!$B$2:$B$13,"")</f>
        <v>Winter</v>
      </c>
      <c r="D16231" t="b" cm="1">
        <f t="array" ref="D16231">OR(HOUR(Sheet2!B16231)&amp;""=_xlfn.TEXTSPLIT(_xlfn.XLOOKUP(MONTH(B16231),Sheet1!$A$2:$A$13,Sheet1!$C$2:$C$13),","))</f>
        <v>0</v>
      </c>
    </row>
    <row r="16232" spans="1:4" x14ac:dyDescent="0.3">
      <c r="A16232" s="1">
        <v>45238.25</v>
      </c>
      <c r="B16232" s="1">
        <f t="shared" si="253"/>
        <v>45238.291666666664</v>
      </c>
      <c r="C16232" t="str">
        <f>_xlfn.XLOOKUP(MONTH(A16232),Sheet1!$A$2:$A$13,Sheet1!$B$2:$B$13,"")</f>
        <v>Winter</v>
      </c>
      <c r="D16232" t="b" cm="1">
        <f t="array" ref="D16232">OR(HOUR(Sheet2!B16232)&amp;""=_xlfn.TEXTSPLIT(_xlfn.XLOOKUP(MONTH(B16232),Sheet1!$A$2:$A$13,Sheet1!$C$2:$C$13),","))</f>
        <v>0</v>
      </c>
    </row>
    <row r="16233" spans="1:4" x14ac:dyDescent="0.3">
      <c r="A16233" s="1">
        <v>45238.291666666664</v>
      </c>
      <c r="B16233" s="1">
        <f t="shared" si="253"/>
        <v>45238.333333333328</v>
      </c>
      <c r="C16233" t="str">
        <f>_xlfn.XLOOKUP(MONTH(A16233),Sheet1!$A$2:$A$13,Sheet1!$B$2:$B$13,"")</f>
        <v>Winter</v>
      </c>
      <c r="D16233" t="b" cm="1">
        <f t="array" ref="D16233">OR(HOUR(Sheet2!B16233)&amp;""=_xlfn.TEXTSPLIT(_xlfn.XLOOKUP(MONTH(B16233),Sheet1!$A$2:$A$13,Sheet1!$C$2:$C$13),","))</f>
        <v>0</v>
      </c>
    </row>
    <row r="16234" spans="1:4" x14ac:dyDescent="0.3">
      <c r="A16234" s="1">
        <v>45238.333333333336</v>
      </c>
      <c r="B16234" s="1">
        <f t="shared" si="253"/>
        <v>45238.375</v>
      </c>
      <c r="C16234" t="str">
        <f>_xlfn.XLOOKUP(MONTH(A16234),Sheet1!$A$2:$A$13,Sheet1!$B$2:$B$13,"")</f>
        <v>Winter</v>
      </c>
      <c r="D16234" t="b" cm="1">
        <f t="array" ref="D16234">OR(HOUR(Sheet2!B16234)&amp;""=_xlfn.TEXTSPLIT(_xlfn.XLOOKUP(MONTH(B16234),Sheet1!$A$2:$A$13,Sheet1!$C$2:$C$13),","))</f>
        <v>0</v>
      </c>
    </row>
    <row r="16235" spans="1:4" x14ac:dyDescent="0.3">
      <c r="A16235" s="1">
        <v>45238.375</v>
      </c>
      <c r="B16235" s="1">
        <f t="shared" si="253"/>
        <v>45238.416666666664</v>
      </c>
      <c r="C16235" t="str">
        <f>_xlfn.XLOOKUP(MONTH(A16235),Sheet1!$A$2:$A$13,Sheet1!$B$2:$B$13,"")</f>
        <v>Winter</v>
      </c>
      <c r="D16235" t="b" cm="1">
        <f t="array" ref="D16235">OR(HOUR(Sheet2!B16235)&amp;""=_xlfn.TEXTSPLIT(_xlfn.XLOOKUP(MONTH(B16235),Sheet1!$A$2:$A$13,Sheet1!$C$2:$C$13),","))</f>
        <v>0</v>
      </c>
    </row>
    <row r="16236" spans="1:4" x14ac:dyDescent="0.3">
      <c r="A16236" s="1">
        <v>45238.416666666664</v>
      </c>
      <c r="B16236" s="1">
        <f t="shared" si="253"/>
        <v>45238.458333333328</v>
      </c>
      <c r="C16236" t="str">
        <f>_xlfn.XLOOKUP(MONTH(A16236),Sheet1!$A$2:$A$13,Sheet1!$B$2:$B$13,"")</f>
        <v>Winter</v>
      </c>
      <c r="D16236" t="b" cm="1">
        <f t="array" ref="D16236">OR(HOUR(Sheet2!B16236)&amp;""=_xlfn.TEXTSPLIT(_xlfn.XLOOKUP(MONTH(B16236),Sheet1!$A$2:$A$13,Sheet1!$C$2:$C$13),","))</f>
        <v>0</v>
      </c>
    </row>
    <row r="16237" spans="1:4" x14ac:dyDescent="0.3">
      <c r="A16237" s="1">
        <v>45238.458333333336</v>
      </c>
      <c r="B16237" s="1">
        <f t="shared" si="253"/>
        <v>45238.5</v>
      </c>
      <c r="C16237" t="str">
        <f>_xlfn.XLOOKUP(MONTH(A16237),Sheet1!$A$2:$A$13,Sheet1!$B$2:$B$13,"")</f>
        <v>Winter</v>
      </c>
      <c r="D16237" t="b" cm="1">
        <f t="array" ref="D16237">OR(HOUR(Sheet2!B16237)&amp;""=_xlfn.TEXTSPLIT(_xlfn.XLOOKUP(MONTH(B16237),Sheet1!$A$2:$A$13,Sheet1!$C$2:$C$13),","))</f>
        <v>0</v>
      </c>
    </row>
    <row r="16238" spans="1:4" x14ac:dyDescent="0.3">
      <c r="A16238" s="1">
        <v>45238.5</v>
      </c>
      <c r="B16238" s="1">
        <f t="shared" si="253"/>
        <v>45238.541666666664</v>
      </c>
      <c r="C16238" t="str">
        <f>_xlfn.XLOOKUP(MONTH(A16238),Sheet1!$A$2:$A$13,Sheet1!$B$2:$B$13,"")</f>
        <v>Winter</v>
      </c>
      <c r="D16238" t="b" cm="1">
        <f t="array" ref="D16238">OR(HOUR(Sheet2!B16238)&amp;""=_xlfn.TEXTSPLIT(_xlfn.XLOOKUP(MONTH(B16238),Sheet1!$A$2:$A$13,Sheet1!$C$2:$C$13),","))</f>
        <v>0</v>
      </c>
    </row>
    <row r="16239" spans="1:4" x14ac:dyDescent="0.3">
      <c r="A16239" s="1">
        <v>45238.541666666664</v>
      </c>
      <c r="B16239" s="1">
        <f t="shared" si="253"/>
        <v>45238.583333333328</v>
      </c>
      <c r="C16239" t="str">
        <f>_xlfn.XLOOKUP(MONTH(A16239),Sheet1!$A$2:$A$13,Sheet1!$B$2:$B$13,"")</f>
        <v>Winter</v>
      </c>
      <c r="D16239" t="b" cm="1">
        <f t="array" ref="D16239">OR(HOUR(Sheet2!B16239)&amp;""=_xlfn.TEXTSPLIT(_xlfn.XLOOKUP(MONTH(B16239),Sheet1!$A$2:$A$13,Sheet1!$C$2:$C$13),","))</f>
        <v>0</v>
      </c>
    </row>
    <row r="16240" spans="1:4" x14ac:dyDescent="0.3">
      <c r="A16240" s="1">
        <v>45238.583333333336</v>
      </c>
      <c r="B16240" s="1">
        <f t="shared" si="253"/>
        <v>45238.625</v>
      </c>
      <c r="C16240" t="str">
        <f>_xlfn.XLOOKUP(MONTH(A16240),Sheet1!$A$2:$A$13,Sheet1!$B$2:$B$13,"")</f>
        <v>Winter</v>
      </c>
      <c r="D16240" t="b" cm="1">
        <f t="array" ref="D16240">OR(HOUR(Sheet2!B16240)&amp;""=_xlfn.TEXTSPLIT(_xlfn.XLOOKUP(MONTH(B16240),Sheet1!$A$2:$A$13,Sheet1!$C$2:$C$13),","))</f>
        <v>0</v>
      </c>
    </row>
    <row r="16241" spans="1:4" x14ac:dyDescent="0.3">
      <c r="A16241" s="1">
        <v>45238.625</v>
      </c>
      <c r="B16241" s="1">
        <f t="shared" si="253"/>
        <v>45238.666666666664</v>
      </c>
      <c r="C16241" t="str">
        <f>_xlfn.XLOOKUP(MONTH(A16241),Sheet1!$A$2:$A$13,Sheet1!$B$2:$B$13,"")</f>
        <v>Winter</v>
      </c>
      <c r="D16241" t="b" cm="1">
        <f t="array" ref="D16241">OR(HOUR(Sheet2!B16241)&amp;""=_xlfn.TEXTSPLIT(_xlfn.XLOOKUP(MONTH(B16241),Sheet1!$A$2:$A$13,Sheet1!$C$2:$C$13),","))</f>
        <v>0</v>
      </c>
    </row>
    <row r="16242" spans="1:4" x14ac:dyDescent="0.3">
      <c r="A16242" s="1">
        <v>45238.666666666664</v>
      </c>
      <c r="B16242" s="1">
        <f t="shared" si="253"/>
        <v>45238.708333333328</v>
      </c>
      <c r="C16242" t="str">
        <f>_xlfn.XLOOKUP(MONTH(A16242),Sheet1!$A$2:$A$13,Sheet1!$B$2:$B$13,"")</f>
        <v>Winter</v>
      </c>
      <c r="D16242" t="b" cm="1">
        <f t="array" ref="D16242">OR(HOUR(Sheet2!B16242)&amp;""=_xlfn.TEXTSPLIT(_xlfn.XLOOKUP(MONTH(B16242),Sheet1!$A$2:$A$13,Sheet1!$C$2:$C$13),","))</f>
        <v>1</v>
      </c>
    </row>
    <row r="16243" spans="1:4" x14ac:dyDescent="0.3">
      <c r="A16243" s="1">
        <v>45238.708333333336</v>
      </c>
      <c r="B16243" s="1">
        <f t="shared" si="253"/>
        <v>45238.75</v>
      </c>
      <c r="C16243" t="str">
        <f>_xlfn.XLOOKUP(MONTH(A16243),Sheet1!$A$2:$A$13,Sheet1!$B$2:$B$13,"")</f>
        <v>Winter</v>
      </c>
      <c r="D16243" t="b" cm="1">
        <f t="array" ref="D16243">OR(HOUR(Sheet2!B16243)&amp;""=_xlfn.TEXTSPLIT(_xlfn.XLOOKUP(MONTH(B16243),Sheet1!$A$2:$A$13,Sheet1!$C$2:$C$13),","))</f>
        <v>1</v>
      </c>
    </row>
    <row r="16244" spans="1:4" x14ac:dyDescent="0.3">
      <c r="A16244" s="1">
        <v>45238.75</v>
      </c>
      <c r="B16244" s="1">
        <f t="shared" si="253"/>
        <v>45238.791666666664</v>
      </c>
      <c r="C16244" t="str">
        <f>_xlfn.XLOOKUP(MONTH(A16244),Sheet1!$A$2:$A$13,Sheet1!$B$2:$B$13,"")</f>
        <v>Winter</v>
      </c>
      <c r="D16244" t="b" cm="1">
        <f t="array" ref="D16244">OR(HOUR(Sheet2!B16244)&amp;""=_xlfn.TEXTSPLIT(_xlfn.XLOOKUP(MONTH(B16244),Sheet1!$A$2:$A$13,Sheet1!$C$2:$C$13),","))</f>
        <v>1</v>
      </c>
    </row>
    <row r="16245" spans="1:4" x14ac:dyDescent="0.3">
      <c r="A16245" s="1">
        <v>45238.791666666664</v>
      </c>
      <c r="B16245" s="1">
        <f t="shared" si="253"/>
        <v>45238.833333333328</v>
      </c>
      <c r="C16245" t="str">
        <f>_xlfn.XLOOKUP(MONTH(A16245),Sheet1!$A$2:$A$13,Sheet1!$B$2:$B$13,"")</f>
        <v>Winter</v>
      </c>
      <c r="D16245" t="b" cm="1">
        <f t="array" ref="D16245">OR(HOUR(Sheet2!B16245)&amp;""=_xlfn.TEXTSPLIT(_xlfn.XLOOKUP(MONTH(B16245),Sheet1!$A$2:$A$13,Sheet1!$C$2:$C$13),","))</f>
        <v>1</v>
      </c>
    </row>
    <row r="16246" spans="1:4" x14ac:dyDescent="0.3">
      <c r="A16246" s="1">
        <v>45238.833333333336</v>
      </c>
      <c r="B16246" s="1">
        <f t="shared" si="253"/>
        <v>45238.875</v>
      </c>
      <c r="C16246" t="str">
        <f>_xlfn.XLOOKUP(MONTH(A16246),Sheet1!$A$2:$A$13,Sheet1!$B$2:$B$13,"")</f>
        <v>Winter</v>
      </c>
      <c r="D16246" t="b" cm="1">
        <f t="array" ref="D16246">OR(HOUR(Sheet2!B16246)&amp;""=_xlfn.TEXTSPLIT(_xlfn.XLOOKUP(MONTH(B16246),Sheet1!$A$2:$A$13,Sheet1!$C$2:$C$13),","))</f>
        <v>1</v>
      </c>
    </row>
    <row r="16247" spans="1:4" x14ac:dyDescent="0.3">
      <c r="A16247" s="1">
        <v>45238.875</v>
      </c>
      <c r="B16247" s="1">
        <f t="shared" si="253"/>
        <v>45238.916666666664</v>
      </c>
      <c r="C16247" t="str">
        <f>_xlfn.XLOOKUP(MONTH(A16247),Sheet1!$A$2:$A$13,Sheet1!$B$2:$B$13,"")</f>
        <v>Winter</v>
      </c>
      <c r="D16247" t="b" cm="1">
        <f t="array" ref="D16247">OR(HOUR(Sheet2!B16247)&amp;""=_xlfn.TEXTSPLIT(_xlfn.XLOOKUP(MONTH(B16247),Sheet1!$A$2:$A$13,Sheet1!$C$2:$C$13),","))</f>
        <v>0</v>
      </c>
    </row>
    <row r="16248" spans="1:4" x14ac:dyDescent="0.3">
      <c r="A16248" s="1">
        <v>45238.916666666664</v>
      </c>
      <c r="B16248" s="1">
        <f t="shared" si="253"/>
        <v>45238.958333333328</v>
      </c>
      <c r="C16248" t="str">
        <f>_xlfn.XLOOKUP(MONTH(A16248),Sheet1!$A$2:$A$13,Sheet1!$B$2:$B$13,"")</f>
        <v>Winter</v>
      </c>
      <c r="D16248" t="b" cm="1">
        <f t="array" ref="D16248">OR(HOUR(Sheet2!B16248)&amp;""=_xlfn.TEXTSPLIT(_xlfn.XLOOKUP(MONTH(B16248),Sheet1!$A$2:$A$13,Sheet1!$C$2:$C$13),","))</f>
        <v>0</v>
      </c>
    </row>
    <row r="16249" spans="1:4" x14ac:dyDescent="0.3">
      <c r="A16249" s="1">
        <v>45238.958333333336</v>
      </c>
      <c r="B16249" s="1">
        <f t="shared" si="253"/>
        <v>45239</v>
      </c>
      <c r="C16249" t="str">
        <f>_xlfn.XLOOKUP(MONTH(A16249),Sheet1!$A$2:$A$13,Sheet1!$B$2:$B$13,"")</f>
        <v>Winter</v>
      </c>
      <c r="D16249" t="b" cm="1">
        <f t="array" ref="D16249">OR(HOUR(Sheet2!B16249)&amp;""=_xlfn.TEXTSPLIT(_xlfn.XLOOKUP(MONTH(B16249),Sheet1!$A$2:$A$13,Sheet1!$C$2:$C$13),","))</f>
        <v>0</v>
      </c>
    </row>
    <row r="16250" spans="1:4" x14ac:dyDescent="0.3">
      <c r="A16250" s="1">
        <v>45239</v>
      </c>
      <c r="B16250" s="1">
        <f t="shared" si="253"/>
        <v>45239.041666666664</v>
      </c>
      <c r="C16250" t="str">
        <f>_xlfn.XLOOKUP(MONTH(A16250),Sheet1!$A$2:$A$13,Sheet1!$B$2:$B$13,"")</f>
        <v>Winter</v>
      </c>
      <c r="D16250" t="b" cm="1">
        <f t="array" ref="D16250">OR(HOUR(Sheet2!B16250)&amp;""=_xlfn.TEXTSPLIT(_xlfn.XLOOKUP(MONTH(B16250),Sheet1!$A$2:$A$13,Sheet1!$C$2:$C$13),","))</f>
        <v>0</v>
      </c>
    </row>
    <row r="16251" spans="1:4" x14ac:dyDescent="0.3">
      <c r="A16251" s="1">
        <v>45239.041666666664</v>
      </c>
      <c r="B16251" s="1">
        <f t="shared" si="253"/>
        <v>45239.083333333328</v>
      </c>
      <c r="C16251" t="str">
        <f>_xlfn.XLOOKUP(MONTH(A16251),Sheet1!$A$2:$A$13,Sheet1!$B$2:$B$13,"")</f>
        <v>Winter</v>
      </c>
      <c r="D16251" t="b" cm="1">
        <f t="array" ref="D16251">OR(HOUR(Sheet2!B16251)&amp;""=_xlfn.TEXTSPLIT(_xlfn.XLOOKUP(MONTH(B16251),Sheet1!$A$2:$A$13,Sheet1!$C$2:$C$13),","))</f>
        <v>0</v>
      </c>
    </row>
    <row r="16252" spans="1:4" x14ac:dyDescent="0.3">
      <c r="A16252" s="1">
        <v>45239.083333333336</v>
      </c>
      <c r="B16252" s="1">
        <f t="shared" si="253"/>
        <v>45239.125</v>
      </c>
      <c r="C16252" t="str">
        <f>_xlfn.XLOOKUP(MONTH(A16252),Sheet1!$A$2:$A$13,Sheet1!$B$2:$B$13,"")</f>
        <v>Winter</v>
      </c>
      <c r="D16252" t="b" cm="1">
        <f t="array" ref="D16252">OR(HOUR(Sheet2!B16252)&amp;""=_xlfn.TEXTSPLIT(_xlfn.XLOOKUP(MONTH(B16252),Sheet1!$A$2:$A$13,Sheet1!$C$2:$C$13),","))</f>
        <v>0</v>
      </c>
    </row>
    <row r="16253" spans="1:4" x14ac:dyDescent="0.3">
      <c r="A16253" s="1">
        <v>45239.125</v>
      </c>
      <c r="B16253" s="1">
        <f t="shared" si="253"/>
        <v>45239.166666666664</v>
      </c>
      <c r="C16253" t="str">
        <f>_xlfn.XLOOKUP(MONTH(A16253),Sheet1!$A$2:$A$13,Sheet1!$B$2:$B$13,"")</f>
        <v>Winter</v>
      </c>
      <c r="D16253" t="b" cm="1">
        <f t="array" ref="D16253">OR(HOUR(Sheet2!B16253)&amp;""=_xlfn.TEXTSPLIT(_xlfn.XLOOKUP(MONTH(B16253),Sheet1!$A$2:$A$13,Sheet1!$C$2:$C$13),","))</f>
        <v>0</v>
      </c>
    </row>
    <row r="16254" spans="1:4" x14ac:dyDescent="0.3">
      <c r="A16254" s="1">
        <v>45239.166666666664</v>
      </c>
      <c r="B16254" s="1">
        <f t="shared" si="253"/>
        <v>45239.208333333328</v>
      </c>
      <c r="C16254" t="str">
        <f>_xlfn.XLOOKUP(MONTH(A16254),Sheet1!$A$2:$A$13,Sheet1!$B$2:$B$13,"")</f>
        <v>Winter</v>
      </c>
      <c r="D16254" t="b" cm="1">
        <f t="array" ref="D16254">OR(HOUR(Sheet2!B16254)&amp;""=_xlfn.TEXTSPLIT(_xlfn.XLOOKUP(MONTH(B16254),Sheet1!$A$2:$A$13,Sheet1!$C$2:$C$13),","))</f>
        <v>0</v>
      </c>
    </row>
    <row r="16255" spans="1:4" x14ac:dyDescent="0.3">
      <c r="A16255" s="1">
        <v>45239.208333333336</v>
      </c>
      <c r="B16255" s="1">
        <f t="shared" si="253"/>
        <v>45239.25</v>
      </c>
      <c r="C16255" t="str">
        <f>_xlfn.XLOOKUP(MONTH(A16255),Sheet1!$A$2:$A$13,Sheet1!$B$2:$B$13,"")</f>
        <v>Winter</v>
      </c>
      <c r="D16255" t="b" cm="1">
        <f t="array" ref="D16255">OR(HOUR(Sheet2!B16255)&amp;""=_xlfn.TEXTSPLIT(_xlfn.XLOOKUP(MONTH(B16255),Sheet1!$A$2:$A$13,Sheet1!$C$2:$C$13),","))</f>
        <v>0</v>
      </c>
    </row>
    <row r="16256" spans="1:4" x14ac:dyDescent="0.3">
      <c r="A16256" s="1">
        <v>45239.25</v>
      </c>
      <c r="B16256" s="1">
        <f t="shared" si="253"/>
        <v>45239.291666666664</v>
      </c>
      <c r="C16256" t="str">
        <f>_xlfn.XLOOKUP(MONTH(A16256),Sheet1!$A$2:$A$13,Sheet1!$B$2:$B$13,"")</f>
        <v>Winter</v>
      </c>
      <c r="D16256" t="b" cm="1">
        <f t="array" ref="D16256">OR(HOUR(Sheet2!B16256)&amp;""=_xlfn.TEXTSPLIT(_xlfn.XLOOKUP(MONTH(B16256),Sheet1!$A$2:$A$13,Sheet1!$C$2:$C$13),","))</f>
        <v>0</v>
      </c>
    </row>
    <row r="16257" spans="1:4" x14ac:dyDescent="0.3">
      <c r="A16257" s="1">
        <v>45239.291666666664</v>
      </c>
      <c r="B16257" s="1">
        <f t="shared" si="253"/>
        <v>45239.333333333328</v>
      </c>
      <c r="C16257" t="str">
        <f>_xlfn.XLOOKUP(MONTH(A16257),Sheet1!$A$2:$A$13,Sheet1!$B$2:$B$13,"")</f>
        <v>Winter</v>
      </c>
      <c r="D16257" t="b" cm="1">
        <f t="array" ref="D16257">OR(HOUR(Sheet2!B16257)&amp;""=_xlfn.TEXTSPLIT(_xlfn.XLOOKUP(MONTH(B16257),Sheet1!$A$2:$A$13,Sheet1!$C$2:$C$13),","))</f>
        <v>0</v>
      </c>
    </row>
    <row r="16258" spans="1:4" x14ac:dyDescent="0.3">
      <c r="A16258" s="1">
        <v>45239.333333333336</v>
      </c>
      <c r="B16258" s="1">
        <f t="shared" si="253"/>
        <v>45239.375</v>
      </c>
      <c r="C16258" t="str">
        <f>_xlfn.XLOOKUP(MONTH(A16258),Sheet1!$A$2:$A$13,Sheet1!$B$2:$B$13,"")</f>
        <v>Winter</v>
      </c>
      <c r="D16258" t="b" cm="1">
        <f t="array" ref="D16258">OR(HOUR(Sheet2!B16258)&amp;""=_xlfn.TEXTSPLIT(_xlfn.XLOOKUP(MONTH(B16258),Sheet1!$A$2:$A$13,Sheet1!$C$2:$C$13),","))</f>
        <v>0</v>
      </c>
    </row>
    <row r="16259" spans="1:4" x14ac:dyDescent="0.3">
      <c r="A16259" s="1">
        <v>45239.375</v>
      </c>
      <c r="B16259" s="1">
        <f t="shared" ref="B16259:B16322" si="254">A16259+1/24</f>
        <v>45239.416666666664</v>
      </c>
      <c r="C16259" t="str">
        <f>_xlfn.XLOOKUP(MONTH(A16259),Sheet1!$A$2:$A$13,Sheet1!$B$2:$B$13,"")</f>
        <v>Winter</v>
      </c>
      <c r="D16259" t="b" cm="1">
        <f t="array" ref="D16259">OR(HOUR(Sheet2!B16259)&amp;""=_xlfn.TEXTSPLIT(_xlfn.XLOOKUP(MONTH(B16259),Sheet1!$A$2:$A$13,Sheet1!$C$2:$C$13),","))</f>
        <v>0</v>
      </c>
    </row>
    <row r="16260" spans="1:4" x14ac:dyDescent="0.3">
      <c r="A16260" s="1">
        <v>45239.416666666664</v>
      </c>
      <c r="B16260" s="1">
        <f t="shared" si="254"/>
        <v>45239.458333333328</v>
      </c>
      <c r="C16260" t="str">
        <f>_xlfn.XLOOKUP(MONTH(A16260),Sheet1!$A$2:$A$13,Sheet1!$B$2:$B$13,"")</f>
        <v>Winter</v>
      </c>
      <c r="D16260" t="b" cm="1">
        <f t="array" ref="D16260">OR(HOUR(Sheet2!B16260)&amp;""=_xlfn.TEXTSPLIT(_xlfn.XLOOKUP(MONTH(B16260),Sheet1!$A$2:$A$13,Sheet1!$C$2:$C$13),","))</f>
        <v>0</v>
      </c>
    </row>
    <row r="16261" spans="1:4" x14ac:dyDescent="0.3">
      <c r="A16261" s="1">
        <v>45239.458333333336</v>
      </c>
      <c r="B16261" s="1">
        <f t="shared" si="254"/>
        <v>45239.5</v>
      </c>
      <c r="C16261" t="str">
        <f>_xlfn.XLOOKUP(MONTH(A16261),Sheet1!$A$2:$A$13,Sheet1!$B$2:$B$13,"")</f>
        <v>Winter</v>
      </c>
      <c r="D16261" t="b" cm="1">
        <f t="array" ref="D16261">OR(HOUR(Sheet2!B16261)&amp;""=_xlfn.TEXTSPLIT(_xlfn.XLOOKUP(MONTH(B16261),Sheet1!$A$2:$A$13,Sheet1!$C$2:$C$13),","))</f>
        <v>0</v>
      </c>
    </row>
    <row r="16262" spans="1:4" x14ac:dyDescent="0.3">
      <c r="A16262" s="1">
        <v>45239.5</v>
      </c>
      <c r="B16262" s="1">
        <f t="shared" si="254"/>
        <v>45239.541666666664</v>
      </c>
      <c r="C16262" t="str">
        <f>_xlfn.XLOOKUP(MONTH(A16262),Sheet1!$A$2:$A$13,Sheet1!$B$2:$B$13,"")</f>
        <v>Winter</v>
      </c>
      <c r="D16262" t="b" cm="1">
        <f t="array" ref="D16262">OR(HOUR(Sheet2!B16262)&amp;""=_xlfn.TEXTSPLIT(_xlfn.XLOOKUP(MONTH(B16262),Sheet1!$A$2:$A$13,Sheet1!$C$2:$C$13),","))</f>
        <v>0</v>
      </c>
    </row>
    <row r="16263" spans="1:4" x14ac:dyDescent="0.3">
      <c r="A16263" s="1">
        <v>45239.541666666664</v>
      </c>
      <c r="B16263" s="1">
        <f t="shared" si="254"/>
        <v>45239.583333333328</v>
      </c>
      <c r="C16263" t="str">
        <f>_xlfn.XLOOKUP(MONTH(A16263),Sheet1!$A$2:$A$13,Sheet1!$B$2:$B$13,"")</f>
        <v>Winter</v>
      </c>
      <c r="D16263" t="b" cm="1">
        <f t="array" ref="D16263">OR(HOUR(Sheet2!B16263)&amp;""=_xlfn.TEXTSPLIT(_xlfn.XLOOKUP(MONTH(B16263),Sheet1!$A$2:$A$13,Sheet1!$C$2:$C$13),","))</f>
        <v>0</v>
      </c>
    </row>
    <row r="16264" spans="1:4" x14ac:dyDescent="0.3">
      <c r="A16264" s="1">
        <v>45239.583333333336</v>
      </c>
      <c r="B16264" s="1">
        <f t="shared" si="254"/>
        <v>45239.625</v>
      </c>
      <c r="C16264" t="str">
        <f>_xlfn.XLOOKUP(MONTH(A16264),Sheet1!$A$2:$A$13,Sheet1!$B$2:$B$13,"")</f>
        <v>Winter</v>
      </c>
      <c r="D16264" t="b" cm="1">
        <f t="array" ref="D16264">OR(HOUR(Sheet2!B16264)&amp;""=_xlfn.TEXTSPLIT(_xlfn.XLOOKUP(MONTH(B16264),Sheet1!$A$2:$A$13,Sheet1!$C$2:$C$13),","))</f>
        <v>0</v>
      </c>
    </row>
    <row r="16265" spans="1:4" x14ac:dyDescent="0.3">
      <c r="A16265" s="1">
        <v>45239.625</v>
      </c>
      <c r="B16265" s="1">
        <f t="shared" si="254"/>
        <v>45239.666666666664</v>
      </c>
      <c r="C16265" t="str">
        <f>_xlfn.XLOOKUP(MONTH(A16265),Sheet1!$A$2:$A$13,Sheet1!$B$2:$B$13,"")</f>
        <v>Winter</v>
      </c>
      <c r="D16265" t="b" cm="1">
        <f t="array" ref="D16265">OR(HOUR(Sheet2!B16265)&amp;""=_xlfn.TEXTSPLIT(_xlfn.XLOOKUP(MONTH(B16265),Sheet1!$A$2:$A$13,Sheet1!$C$2:$C$13),","))</f>
        <v>0</v>
      </c>
    </row>
    <row r="16266" spans="1:4" x14ac:dyDescent="0.3">
      <c r="A16266" s="1">
        <v>45239.666666666664</v>
      </c>
      <c r="B16266" s="1">
        <f t="shared" si="254"/>
        <v>45239.708333333328</v>
      </c>
      <c r="C16266" t="str">
        <f>_xlfn.XLOOKUP(MONTH(A16266),Sheet1!$A$2:$A$13,Sheet1!$B$2:$B$13,"")</f>
        <v>Winter</v>
      </c>
      <c r="D16266" t="b" cm="1">
        <f t="array" ref="D16266">OR(HOUR(Sheet2!B16266)&amp;""=_xlfn.TEXTSPLIT(_xlfn.XLOOKUP(MONTH(B16266),Sheet1!$A$2:$A$13,Sheet1!$C$2:$C$13),","))</f>
        <v>1</v>
      </c>
    </row>
    <row r="16267" spans="1:4" x14ac:dyDescent="0.3">
      <c r="A16267" s="1">
        <v>45239.708333333336</v>
      </c>
      <c r="B16267" s="1">
        <f t="shared" si="254"/>
        <v>45239.75</v>
      </c>
      <c r="C16267" t="str">
        <f>_xlfn.XLOOKUP(MONTH(A16267),Sheet1!$A$2:$A$13,Sheet1!$B$2:$B$13,"")</f>
        <v>Winter</v>
      </c>
      <c r="D16267" t="b" cm="1">
        <f t="array" ref="D16267">OR(HOUR(Sheet2!B16267)&amp;""=_xlfn.TEXTSPLIT(_xlfn.XLOOKUP(MONTH(B16267),Sheet1!$A$2:$A$13,Sheet1!$C$2:$C$13),","))</f>
        <v>1</v>
      </c>
    </row>
    <row r="16268" spans="1:4" x14ac:dyDescent="0.3">
      <c r="A16268" s="1">
        <v>45239.75</v>
      </c>
      <c r="B16268" s="1">
        <f t="shared" si="254"/>
        <v>45239.791666666664</v>
      </c>
      <c r="C16268" t="str">
        <f>_xlfn.XLOOKUP(MONTH(A16268),Sheet1!$A$2:$A$13,Sheet1!$B$2:$B$13,"")</f>
        <v>Winter</v>
      </c>
      <c r="D16268" t="b" cm="1">
        <f t="array" ref="D16268">OR(HOUR(Sheet2!B16268)&amp;""=_xlfn.TEXTSPLIT(_xlfn.XLOOKUP(MONTH(B16268),Sheet1!$A$2:$A$13,Sheet1!$C$2:$C$13),","))</f>
        <v>1</v>
      </c>
    </row>
    <row r="16269" spans="1:4" x14ac:dyDescent="0.3">
      <c r="A16269" s="1">
        <v>45239.791666666664</v>
      </c>
      <c r="B16269" s="1">
        <f t="shared" si="254"/>
        <v>45239.833333333328</v>
      </c>
      <c r="C16269" t="str">
        <f>_xlfn.XLOOKUP(MONTH(A16269),Sheet1!$A$2:$A$13,Sheet1!$B$2:$B$13,"")</f>
        <v>Winter</v>
      </c>
      <c r="D16269" t="b" cm="1">
        <f t="array" ref="D16269">OR(HOUR(Sheet2!B16269)&amp;""=_xlfn.TEXTSPLIT(_xlfn.XLOOKUP(MONTH(B16269),Sheet1!$A$2:$A$13,Sheet1!$C$2:$C$13),","))</f>
        <v>1</v>
      </c>
    </row>
    <row r="16270" spans="1:4" x14ac:dyDescent="0.3">
      <c r="A16270" s="1">
        <v>45239.833333333336</v>
      </c>
      <c r="B16270" s="1">
        <f t="shared" si="254"/>
        <v>45239.875</v>
      </c>
      <c r="C16270" t="str">
        <f>_xlfn.XLOOKUP(MONTH(A16270),Sheet1!$A$2:$A$13,Sheet1!$B$2:$B$13,"")</f>
        <v>Winter</v>
      </c>
      <c r="D16270" t="b" cm="1">
        <f t="array" ref="D16270">OR(HOUR(Sheet2!B16270)&amp;""=_xlfn.TEXTSPLIT(_xlfn.XLOOKUP(MONTH(B16270),Sheet1!$A$2:$A$13,Sheet1!$C$2:$C$13),","))</f>
        <v>1</v>
      </c>
    </row>
    <row r="16271" spans="1:4" x14ac:dyDescent="0.3">
      <c r="A16271" s="1">
        <v>45239.875</v>
      </c>
      <c r="B16271" s="1">
        <f t="shared" si="254"/>
        <v>45239.916666666664</v>
      </c>
      <c r="C16271" t="str">
        <f>_xlfn.XLOOKUP(MONTH(A16271),Sheet1!$A$2:$A$13,Sheet1!$B$2:$B$13,"")</f>
        <v>Winter</v>
      </c>
      <c r="D16271" t="b" cm="1">
        <f t="array" ref="D16271">OR(HOUR(Sheet2!B16271)&amp;""=_xlfn.TEXTSPLIT(_xlfn.XLOOKUP(MONTH(B16271),Sheet1!$A$2:$A$13,Sheet1!$C$2:$C$13),","))</f>
        <v>0</v>
      </c>
    </row>
    <row r="16272" spans="1:4" x14ac:dyDescent="0.3">
      <c r="A16272" s="1">
        <v>45239.916666666664</v>
      </c>
      <c r="B16272" s="1">
        <f t="shared" si="254"/>
        <v>45239.958333333328</v>
      </c>
      <c r="C16272" t="str">
        <f>_xlfn.XLOOKUP(MONTH(A16272),Sheet1!$A$2:$A$13,Sheet1!$B$2:$B$13,"")</f>
        <v>Winter</v>
      </c>
      <c r="D16272" t="b" cm="1">
        <f t="array" ref="D16272">OR(HOUR(Sheet2!B16272)&amp;""=_xlfn.TEXTSPLIT(_xlfn.XLOOKUP(MONTH(B16272),Sheet1!$A$2:$A$13,Sheet1!$C$2:$C$13),","))</f>
        <v>0</v>
      </c>
    </row>
    <row r="16273" spans="1:4" x14ac:dyDescent="0.3">
      <c r="A16273" s="1">
        <v>45239.958333333336</v>
      </c>
      <c r="B16273" s="1">
        <f t="shared" si="254"/>
        <v>45240</v>
      </c>
      <c r="C16273" t="str">
        <f>_xlfn.XLOOKUP(MONTH(A16273),Sheet1!$A$2:$A$13,Sheet1!$B$2:$B$13,"")</f>
        <v>Winter</v>
      </c>
      <c r="D16273" t="b" cm="1">
        <f t="array" ref="D16273">OR(HOUR(Sheet2!B16273)&amp;""=_xlfn.TEXTSPLIT(_xlfn.XLOOKUP(MONTH(B16273),Sheet1!$A$2:$A$13,Sheet1!$C$2:$C$13),","))</f>
        <v>0</v>
      </c>
    </row>
    <row r="16274" spans="1:4" x14ac:dyDescent="0.3">
      <c r="A16274" s="1">
        <v>45240</v>
      </c>
      <c r="B16274" s="1">
        <f t="shared" si="254"/>
        <v>45240.041666666664</v>
      </c>
      <c r="C16274" t="str">
        <f>_xlfn.XLOOKUP(MONTH(A16274),Sheet1!$A$2:$A$13,Sheet1!$B$2:$B$13,"")</f>
        <v>Winter</v>
      </c>
      <c r="D16274" t="b" cm="1">
        <f t="array" ref="D16274">OR(HOUR(Sheet2!B16274)&amp;""=_xlfn.TEXTSPLIT(_xlfn.XLOOKUP(MONTH(B16274),Sheet1!$A$2:$A$13,Sheet1!$C$2:$C$13),","))</f>
        <v>0</v>
      </c>
    </row>
    <row r="16275" spans="1:4" x14ac:dyDescent="0.3">
      <c r="A16275" s="1">
        <v>45240.041666666664</v>
      </c>
      <c r="B16275" s="1">
        <f t="shared" si="254"/>
        <v>45240.083333333328</v>
      </c>
      <c r="C16275" t="str">
        <f>_xlfn.XLOOKUP(MONTH(A16275),Sheet1!$A$2:$A$13,Sheet1!$B$2:$B$13,"")</f>
        <v>Winter</v>
      </c>
      <c r="D16275" t="b" cm="1">
        <f t="array" ref="D16275">OR(HOUR(Sheet2!B16275)&amp;""=_xlfn.TEXTSPLIT(_xlfn.XLOOKUP(MONTH(B16275),Sheet1!$A$2:$A$13,Sheet1!$C$2:$C$13),","))</f>
        <v>0</v>
      </c>
    </row>
    <row r="16276" spans="1:4" x14ac:dyDescent="0.3">
      <c r="A16276" s="1">
        <v>45240.083333333336</v>
      </c>
      <c r="B16276" s="1">
        <f t="shared" si="254"/>
        <v>45240.125</v>
      </c>
      <c r="C16276" t="str">
        <f>_xlfn.XLOOKUP(MONTH(A16276),Sheet1!$A$2:$A$13,Sheet1!$B$2:$B$13,"")</f>
        <v>Winter</v>
      </c>
      <c r="D16276" t="b" cm="1">
        <f t="array" ref="D16276">OR(HOUR(Sheet2!B16276)&amp;""=_xlfn.TEXTSPLIT(_xlfn.XLOOKUP(MONTH(B16276),Sheet1!$A$2:$A$13,Sheet1!$C$2:$C$13),","))</f>
        <v>0</v>
      </c>
    </row>
    <row r="16277" spans="1:4" x14ac:dyDescent="0.3">
      <c r="A16277" s="1">
        <v>45240.125</v>
      </c>
      <c r="B16277" s="1">
        <f t="shared" si="254"/>
        <v>45240.166666666664</v>
      </c>
      <c r="C16277" t="str">
        <f>_xlfn.XLOOKUP(MONTH(A16277),Sheet1!$A$2:$A$13,Sheet1!$B$2:$B$13,"")</f>
        <v>Winter</v>
      </c>
      <c r="D16277" t="b" cm="1">
        <f t="array" ref="D16277">OR(HOUR(Sheet2!B16277)&amp;""=_xlfn.TEXTSPLIT(_xlfn.XLOOKUP(MONTH(B16277),Sheet1!$A$2:$A$13,Sheet1!$C$2:$C$13),","))</f>
        <v>0</v>
      </c>
    </row>
    <row r="16278" spans="1:4" x14ac:dyDescent="0.3">
      <c r="A16278" s="1">
        <v>45240.166666666664</v>
      </c>
      <c r="B16278" s="1">
        <f t="shared" si="254"/>
        <v>45240.208333333328</v>
      </c>
      <c r="C16278" t="str">
        <f>_xlfn.XLOOKUP(MONTH(A16278),Sheet1!$A$2:$A$13,Sheet1!$B$2:$B$13,"")</f>
        <v>Winter</v>
      </c>
      <c r="D16278" t="b" cm="1">
        <f t="array" ref="D16278">OR(HOUR(Sheet2!B16278)&amp;""=_xlfn.TEXTSPLIT(_xlfn.XLOOKUP(MONTH(B16278),Sheet1!$A$2:$A$13,Sheet1!$C$2:$C$13),","))</f>
        <v>0</v>
      </c>
    </row>
    <row r="16279" spans="1:4" x14ac:dyDescent="0.3">
      <c r="A16279" s="1">
        <v>45240.208333333336</v>
      </c>
      <c r="B16279" s="1">
        <f t="shared" si="254"/>
        <v>45240.25</v>
      </c>
      <c r="C16279" t="str">
        <f>_xlfn.XLOOKUP(MONTH(A16279),Sheet1!$A$2:$A$13,Sheet1!$B$2:$B$13,"")</f>
        <v>Winter</v>
      </c>
      <c r="D16279" t="b" cm="1">
        <f t="array" ref="D16279">OR(HOUR(Sheet2!B16279)&amp;""=_xlfn.TEXTSPLIT(_xlfn.XLOOKUP(MONTH(B16279),Sheet1!$A$2:$A$13,Sheet1!$C$2:$C$13),","))</f>
        <v>0</v>
      </c>
    </row>
    <row r="16280" spans="1:4" x14ac:dyDescent="0.3">
      <c r="A16280" s="1">
        <v>45240.25</v>
      </c>
      <c r="B16280" s="1">
        <f t="shared" si="254"/>
        <v>45240.291666666664</v>
      </c>
      <c r="C16280" t="str">
        <f>_xlfn.XLOOKUP(MONTH(A16280),Sheet1!$A$2:$A$13,Sheet1!$B$2:$B$13,"")</f>
        <v>Winter</v>
      </c>
      <c r="D16280" t="b" cm="1">
        <f t="array" ref="D16280">OR(HOUR(Sheet2!B16280)&amp;""=_xlfn.TEXTSPLIT(_xlfn.XLOOKUP(MONTH(B16280),Sheet1!$A$2:$A$13,Sheet1!$C$2:$C$13),","))</f>
        <v>0</v>
      </c>
    </row>
    <row r="16281" spans="1:4" x14ac:dyDescent="0.3">
      <c r="A16281" s="1">
        <v>45240.291666666664</v>
      </c>
      <c r="B16281" s="1">
        <f t="shared" si="254"/>
        <v>45240.333333333328</v>
      </c>
      <c r="C16281" t="str">
        <f>_xlfn.XLOOKUP(MONTH(A16281),Sheet1!$A$2:$A$13,Sheet1!$B$2:$B$13,"")</f>
        <v>Winter</v>
      </c>
      <c r="D16281" t="b" cm="1">
        <f t="array" ref="D16281">OR(HOUR(Sheet2!B16281)&amp;""=_xlfn.TEXTSPLIT(_xlfn.XLOOKUP(MONTH(B16281),Sheet1!$A$2:$A$13,Sheet1!$C$2:$C$13),","))</f>
        <v>0</v>
      </c>
    </row>
    <row r="16282" spans="1:4" x14ac:dyDescent="0.3">
      <c r="A16282" s="1">
        <v>45240.333333333336</v>
      </c>
      <c r="B16282" s="1">
        <f t="shared" si="254"/>
        <v>45240.375</v>
      </c>
      <c r="C16282" t="str">
        <f>_xlfn.XLOOKUP(MONTH(A16282),Sheet1!$A$2:$A$13,Sheet1!$B$2:$B$13,"")</f>
        <v>Winter</v>
      </c>
      <c r="D16282" t="b" cm="1">
        <f t="array" ref="D16282">OR(HOUR(Sheet2!B16282)&amp;""=_xlfn.TEXTSPLIT(_xlfn.XLOOKUP(MONTH(B16282),Sheet1!$A$2:$A$13,Sheet1!$C$2:$C$13),","))</f>
        <v>0</v>
      </c>
    </row>
    <row r="16283" spans="1:4" x14ac:dyDescent="0.3">
      <c r="A16283" s="1">
        <v>45240.375</v>
      </c>
      <c r="B16283" s="1">
        <f t="shared" si="254"/>
        <v>45240.416666666664</v>
      </c>
      <c r="C16283" t="str">
        <f>_xlfn.XLOOKUP(MONTH(A16283),Sheet1!$A$2:$A$13,Sheet1!$B$2:$B$13,"")</f>
        <v>Winter</v>
      </c>
      <c r="D16283" t="b" cm="1">
        <f t="array" ref="D16283">OR(HOUR(Sheet2!B16283)&amp;""=_xlfn.TEXTSPLIT(_xlfn.XLOOKUP(MONTH(B16283),Sheet1!$A$2:$A$13,Sheet1!$C$2:$C$13),","))</f>
        <v>0</v>
      </c>
    </row>
    <row r="16284" spans="1:4" x14ac:dyDescent="0.3">
      <c r="A16284" s="1">
        <v>45240.416666666664</v>
      </c>
      <c r="B16284" s="1">
        <f t="shared" si="254"/>
        <v>45240.458333333328</v>
      </c>
      <c r="C16284" t="str">
        <f>_xlfn.XLOOKUP(MONTH(A16284),Sheet1!$A$2:$A$13,Sheet1!$B$2:$B$13,"")</f>
        <v>Winter</v>
      </c>
      <c r="D16284" t="b" cm="1">
        <f t="array" ref="D16284">OR(HOUR(Sheet2!B16284)&amp;""=_xlfn.TEXTSPLIT(_xlfn.XLOOKUP(MONTH(B16284),Sheet1!$A$2:$A$13,Sheet1!$C$2:$C$13),","))</f>
        <v>0</v>
      </c>
    </row>
    <row r="16285" spans="1:4" x14ac:dyDescent="0.3">
      <c r="A16285" s="1">
        <v>45240.458333333336</v>
      </c>
      <c r="B16285" s="1">
        <f t="shared" si="254"/>
        <v>45240.5</v>
      </c>
      <c r="C16285" t="str">
        <f>_xlfn.XLOOKUP(MONTH(A16285),Sheet1!$A$2:$A$13,Sheet1!$B$2:$B$13,"")</f>
        <v>Winter</v>
      </c>
      <c r="D16285" t="b" cm="1">
        <f t="array" ref="D16285">OR(HOUR(Sheet2!B16285)&amp;""=_xlfn.TEXTSPLIT(_xlfn.XLOOKUP(MONTH(B16285),Sheet1!$A$2:$A$13,Sheet1!$C$2:$C$13),","))</f>
        <v>0</v>
      </c>
    </row>
    <row r="16286" spans="1:4" x14ac:dyDescent="0.3">
      <c r="A16286" s="1">
        <v>45240.5</v>
      </c>
      <c r="B16286" s="1">
        <f t="shared" si="254"/>
        <v>45240.541666666664</v>
      </c>
      <c r="C16286" t="str">
        <f>_xlfn.XLOOKUP(MONTH(A16286),Sheet1!$A$2:$A$13,Sheet1!$B$2:$B$13,"")</f>
        <v>Winter</v>
      </c>
      <c r="D16286" t="b" cm="1">
        <f t="array" ref="D16286">OR(HOUR(Sheet2!B16286)&amp;""=_xlfn.TEXTSPLIT(_xlfn.XLOOKUP(MONTH(B16286),Sheet1!$A$2:$A$13,Sheet1!$C$2:$C$13),","))</f>
        <v>0</v>
      </c>
    </row>
    <row r="16287" spans="1:4" x14ac:dyDescent="0.3">
      <c r="A16287" s="1">
        <v>45240.541666666664</v>
      </c>
      <c r="B16287" s="1">
        <f t="shared" si="254"/>
        <v>45240.583333333328</v>
      </c>
      <c r="C16287" t="str">
        <f>_xlfn.XLOOKUP(MONTH(A16287),Sheet1!$A$2:$A$13,Sheet1!$B$2:$B$13,"")</f>
        <v>Winter</v>
      </c>
      <c r="D16287" t="b" cm="1">
        <f t="array" ref="D16287">OR(HOUR(Sheet2!B16287)&amp;""=_xlfn.TEXTSPLIT(_xlfn.XLOOKUP(MONTH(B16287),Sheet1!$A$2:$A$13,Sheet1!$C$2:$C$13),","))</f>
        <v>0</v>
      </c>
    </row>
    <row r="16288" spans="1:4" x14ac:dyDescent="0.3">
      <c r="A16288" s="1">
        <v>45240.583333333336</v>
      </c>
      <c r="B16288" s="1">
        <f t="shared" si="254"/>
        <v>45240.625</v>
      </c>
      <c r="C16288" t="str">
        <f>_xlfn.XLOOKUP(MONTH(A16288),Sheet1!$A$2:$A$13,Sheet1!$B$2:$B$13,"")</f>
        <v>Winter</v>
      </c>
      <c r="D16288" t="b" cm="1">
        <f t="array" ref="D16288">OR(HOUR(Sheet2!B16288)&amp;""=_xlfn.TEXTSPLIT(_xlfn.XLOOKUP(MONTH(B16288),Sheet1!$A$2:$A$13,Sheet1!$C$2:$C$13),","))</f>
        <v>0</v>
      </c>
    </row>
    <row r="16289" spans="1:4" x14ac:dyDescent="0.3">
      <c r="A16289" s="1">
        <v>45240.625</v>
      </c>
      <c r="B16289" s="1">
        <f t="shared" si="254"/>
        <v>45240.666666666664</v>
      </c>
      <c r="C16289" t="str">
        <f>_xlfn.XLOOKUP(MONTH(A16289),Sheet1!$A$2:$A$13,Sheet1!$B$2:$B$13,"")</f>
        <v>Winter</v>
      </c>
      <c r="D16289" t="b" cm="1">
        <f t="array" ref="D16289">OR(HOUR(Sheet2!B16289)&amp;""=_xlfn.TEXTSPLIT(_xlfn.XLOOKUP(MONTH(B16289),Sheet1!$A$2:$A$13,Sheet1!$C$2:$C$13),","))</f>
        <v>0</v>
      </c>
    </row>
    <row r="16290" spans="1:4" x14ac:dyDescent="0.3">
      <c r="A16290" s="1">
        <v>45240.666666666664</v>
      </c>
      <c r="B16290" s="1">
        <f t="shared" si="254"/>
        <v>45240.708333333328</v>
      </c>
      <c r="C16290" t="str">
        <f>_xlfn.XLOOKUP(MONTH(A16290),Sheet1!$A$2:$A$13,Sheet1!$B$2:$B$13,"")</f>
        <v>Winter</v>
      </c>
      <c r="D16290" t="b" cm="1">
        <f t="array" ref="D16290">OR(HOUR(Sheet2!B16290)&amp;""=_xlfn.TEXTSPLIT(_xlfn.XLOOKUP(MONTH(B16290),Sheet1!$A$2:$A$13,Sheet1!$C$2:$C$13),","))</f>
        <v>1</v>
      </c>
    </row>
    <row r="16291" spans="1:4" x14ac:dyDescent="0.3">
      <c r="A16291" s="1">
        <v>45240.708333333336</v>
      </c>
      <c r="B16291" s="1">
        <f t="shared" si="254"/>
        <v>45240.75</v>
      </c>
      <c r="C16291" t="str">
        <f>_xlfn.XLOOKUP(MONTH(A16291),Sheet1!$A$2:$A$13,Sheet1!$B$2:$B$13,"")</f>
        <v>Winter</v>
      </c>
      <c r="D16291" t="b" cm="1">
        <f t="array" ref="D16291">OR(HOUR(Sheet2!B16291)&amp;""=_xlfn.TEXTSPLIT(_xlfn.XLOOKUP(MONTH(B16291),Sheet1!$A$2:$A$13,Sheet1!$C$2:$C$13),","))</f>
        <v>1</v>
      </c>
    </row>
    <row r="16292" spans="1:4" x14ac:dyDescent="0.3">
      <c r="A16292" s="1">
        <v>45240.75</v>
      </c>
      <c r="B16292" s="1">
        <f t="shared" si="254"/>
        <v>45240.791666666664</v>
      </c>
      <c r="C16292" t="str">
        <f>_xlfn.XLOOKUP(MONTH(A16292),Sheet1!$A$2:$A$13,Sheet1!$B$2:$B$13,"")</f>
        <v>Winter</v>
      </c>
      <c r="D16292" t="b" cm="1">
        <f t="array" ref="D16292">OR(HOUR(Sheet2!B16292)&amp;""=_xlfn.TEXTSPLIT(_xlfn.XLOOKUP(MONTH(B16292),Sheet1!$A$2:$A$13,Sheet1!$C$2:$C$13),","))</f>
        <v>1</v>
      </c>
    </row>
    <row r="16293" spans="1:4" x14ac:dyDescent="0.3">
      <c r="A16293" s="1">
        <v>45240.791666666664</v>
      </c>
      <c r="B16293" s="1">
        <f t="shared" si="254"/>
        <v>45240.833333333328</v>
      </c>
      <c r="C16293" t="str">
        <f>_xlfn.XLOOKUP(MONTH(A16293),Sheet1!$A$2:$A$13,Sheet1!$B$2:$B$13,"")</f>
        <v>Winter</v>
      </c>
      <c r="D16293" t="b" cm="1">
        <f t="array" ref="D16293">OR(HOUR(Sheet2!B16293)&amp;""=_xlfn.TEXTSPLIT(_xlfn.XLOOKUP(MONTH(B16293),Sheet1!$A$2:$A$13,Sheet1!$C$2:$C$13),","))</f>
        <v>1</v>
      </c>
    </row>
    <row r="16294" spans="1:4" x14ac:dyDescent="0.3">
      <c r="A16294" s="1">
        <v>45240.833333333336</v>
      </c>
      <c r="B16294" s="1">
        <f t="shared" si="254"/>
        <v>45240.875</v>
      </c>
      <c r="C16294" t="str">
        <f>_xlfn.XLOOKUP(MONTH(A16294),Sheet1!$A$2:$A$13,Sheet1!$B$2:$B$13,"")</f>
        <v>Winter</v>
      </c>
      <c r="D16294" t="b" cm="1">
        <f t="array" ref="D16294">OR(HOUR(Sheet2!B16294)&amp;""=_xlfn.TEXTSPLIT(_xlfn.XLOOKUP(MONTH(B16294),Sheet1!$A$2:$A$13,Sheet1!$C$2:$C$13),","))</f>
        <v>1</v>
      </c>
    </row>
    <row r="16295" spans="1:4" x14ac:dyDescent="0.3">
      <c r="A16295" s="1">
        <v>45240.875</v>
      </c>
      <c r="B16295" s="1">
        <f t="shared" si="254"/>
        <v>45240.916666666664</v>
      </c>
      <c r="C16295" t="str">
        <f>_xlfn.XLOOKUP(MONTH(A16295),Sheet1!$A$2:$A$13,Sheet1!$B$2:$B$13,"")</f>
        <v>Winter</v>
      </c>
      <c r="D16295" t="b" cm="1">
        <f t="array" ref="D16295">OR(HOUR(Sheet2!B16295)&amp;""=_xlfn.TEXTSPLIT(_xlfn.XLOOKUP(MONTH(B16295),Sheet1!$A$2:$A$13,Sheet1!$C$2:$C$13),","))</f>
        <v>0</v>
      </c>
    </row>
    <row r="16296" spans="1:4" x14ac:dyDescent="0.3">
      <c r="A16296" s="1">
        <v>45240.916666666664</v>
      </c>
      <c r="B16296" s="1">
        <f t="shared" si="254"/>
        <v>45240.958333333328</v>
      </c>
      <c r="C16296" t="str">
        <f>_xlfn.XLOOKUP(MONTH(A16296),Sheet1!$A$2:$A$13,Sheet1!$B$2:$B$13,"")</f>
        <v>Winter</v>
      </c>
      <c r="D16296" t="b" cm="1">
        <f t="array" ref="D16296">OR(HOUR(Sheet2!B16296)&amp;""=_xlfn.TEXTSPLIT(_xlfn.XLOOKUP(MONTH(B16296),Sheet1!$A$2:$A$13,Sheet1!$C$2:$C$13),","))</f>
        <v>0</v>
      </c>
    </row>
    <row r="16297" spans="1:4" x14ac:dyDescent="0.3">
      <c r="A16297" s="1">
        <v>45240.958333333336</v>
      </c>
      <c r="B16297" s="1">
        <f t="shared" si="254"/>
        <v>45241</v>
      </c>
      <c r="C16297" t="str">
        <f>_xlfn.XLOOKUP(MONTH(A16297),Sheet1!$A$2:$A$13,Sheet1!$B$2:$B$13,"")</f>
        <v>Winter</v>
      </c>
      <c r="D16297" t="b" cm="1">
        <f t="array" ref="D16297">OR(HOUR(Sheet2!B16297)&amp;""=_xlfn.TEXTSPLIT(_xlfn.XLOOKUP(MONTH(B16297),Sheet1!$A$2:$A$13,Sheet1!$C$2:$C$13),","))</f>
        <v>0</v>
      </c>
    </row>
    <row r="16298" spans="1:4" x14ac:dyDescent="0.3">
      <c r="A16298" s="1">
        <v>45241</v>
      </c>
      <c r="B16298" s="1">
        <f t="shared" si="254"/>
        <v>45241.041666666664</v>
      </c>
      <c r="C16298" t="str">
        <f>_xlfn.XLOOKUP(MONTH(A16298),Sheet1!$A$2:$A$13,Sheet1!$B$2:$B$13,"")</f>
        <v>Winter</v>
      </c>
      <c r="D16298" t="b" cm="1">
        <f t="array" ref="D16298">OR(HOUR(Sheet2!B16298)&amp;""=_xlfn.TEXTSPLIT(_xlfn.XLOOKUP(MONTH(B16298),Sheet1!$A$2:$A$13,Sheet1!$C$2:$C$13),","))</f>
        <v>0</v>
      </c>
    </row>
    <row r="16299" spans="1:4" x14ac:dyDescent="0.3">
      <c r="A16299" s="1">
        <v>45241.041666666664</v>
      </c>
      <c r="B16299" s="1">
        <f t="shared" si="254"/>
        <v>45241.083333333328</v>
      </c>
      <c r="C16299" t="str">
        <f>_xlfn.XLOOKUP(MONTH(A16299),Sheet1!$A$2:$A$13,Sheet1!$B$2:$B$13,"")</f>
        <v>Winter</v>
      </c>
      <c r="D16299" t="b" cm="1">
        <f t="array" ref="D16299">OR(HOUR(Sheet2!B16299)&amp;""=_xlfn.TEXTSPLIT(_xlfn.XLOOKUP(MONTH(B16299),Sheet1!$A$2:$A$13,Sheet1!$C$2:$C$13),","))</f>
        <v>0</v>
      </c>
    </row>
    <row r="16300" spans="1:4" x14ac:dyDescent="0.3">
      <c r="A16300" s="1">
        <v>45241.083333333336</v>
      </c>
      <c r="B16300" s="1">
        <f t="shared" si="254"/>
        <v>45241.125</v>
      </c>
      <c r="C16300" t="str">
        <f>_xlfn.XLOOKUP(MONTH(A16300),Sheet1!$A$2:$A$13,Sheet1!$B$2:$B$13,"")</f>
        <v>Winter</v>
      </c>
      <c r="D16300" t="b" cm="1">
        <f t="array" ref="D16300">OR(HOUR(Sheet2!B16300)&amp;""=_xlfn.TEXTSPLIT(_xlfn.XLOOKUP(MONTH(B16300),Sheet1!$A$2:$A$13,Sheet1!$C$2:$C$13),","))</f>
        <v>0</v>
      </c>
    </row>
    <row r="16301" spans="1:4" x14ac:dyDescent="0.3">
      <c r="A16301" s="1">
        <v>45241.125</v>
      </c>
      <c r="B16301" s="1">
        <f t="shared" si="254"/>
        <v>45241.166666666664</v>
      </c>
      <c r="C16301" t="str">
        <f>_xlfn.XLOOKUP(MONTH(A16301),Sheet1!$A$2:$A$13,Sheet1!$B$2:$B$13,"")</f>
        <v>Winter</v>
      </c>
      <c r="D16301" t="b" cm="1">
        <f t="array" ref="D16301">OR(HOUR(Sheet2!B16301)&amp;""=_xlfn.TEXTSPLIT(_xlfn.XLOOKUP(MONTH(B16301),Sheet1!$A$2:$A$13,Sheet1!$C$2:$C$13),","))</f>
        <v>0</v>
      </c>
    </row>
    <row r="16302" spans="1:4" x14ac:dyDescent="0.3">
      <c r="A16302" s="1">
        <v>45241.166666666664</v>
      </c>
      <c r="B16302" s="1">
        <f t="shared" si="254"/>
        <v>45241.208333333328</v>
      </c>
      <c r="C16302" t="str">
        <f>_xlfn.XLOOKUP(MONTH(A16302),Sheet1!$A$2:$A$13,Sheet1!$B$2:$B$13,"")</f>
        <v>Winter</v>
      </c>
      <c r="D16302" t="b" cm="1">
        <f t="array" ref="D16302">OR(HOUR(Sheet2!B16302)&amp;""=_xlfn.TEXTSPLIT(_xlfn.XLOOKUP(MONTH(B16302),Sheet1!$A$2:$A$13,Sheet1!$C$2:$C$13),","))</f>
        <v>0</v>
      </c>
    </row>
    <row r="16303" spans="1:4" x14ac:dyDescent="0.3">
      <c r="A16303" s="1">
        <v>45241.208333333336</v>
      </c>
      <c r="B16303" s="1">
        <f t="shared" si="254"/>
        <v>45241.25</v>
      </c>
      <c r="C16303" t="str">
        <f>_xlfn.XLOOKUP(MONTH(A16303),Sheet1!$A$2:$A$13,Sheet1!$B$2:$B$13,"")</f>
        <v>Winter</v>
      </c>
      <c r="D16303" t="b" cm="1">
        <f t="array" ref="D16303">OR(HOUR(Sheet2!B16303)&amp;""=_xlfn.TEXTSPLIT(_xlfn.XLOOKUP(MONTH(B16303),Sheet1!$A$2:$A$13,Sheet1!$C$2:$C$13),","))</f>
        <v>0</v>
      </c>
    </row>
    <row r="16304" spans="1:4" x14ac:dyDescent="0.3">
      <c r="A16304" s="1">
        <v>45241.25</v>
      </c>
      <c r="B16304" s="1">
        <f t="shared" si="254"/>
        <v>45241.291666666664</v>
      </c>
      <c r="C16304" t="str">
        <f>_xlfn.XLOOKUP(MONTH(A16304),Sheet1!$A$2:$A$13,Sheet1!$B$2:$B$13,"")</f>
        <v>Winter</v>
      </c>
      <c r="D16304" t="b" cm="1">
        <f t="array" ref="D16304">OR(HOUR(Sheet2!B16304)&amp;""=_xlfn.TEXTSPLIT(_xlfn.XLOOKUP(MONTH(B16304),Sheet1!$A$2:$A$13,Sheet1!$C$2:$C$13),","))</f>
        <v>0</v>
      </c>
    </row>
    <row r="16305" spans="1:4" x14ac:dyDescent="0.3">
      <c r="A16305" s="1">
        <v>45241.291666666664</v>
      </c>
      <c r="B16305" s="1">
        <f t="shared" si="254"/>
        <v>45241.333333333328</v>
      </c>
      <c r="C16305" t="str">
        <f>_xlfn.XLOOKUP(MONTH(A16305),Sheet1!$A$2:$A$13,Sheet1!$B$2:$B$13,"")</f>
        <v>Winter</v>
      </c>
      <c r="D16305" t="b" cm="1">
        <f t="array" ref="D16305">OR(HOUR(Sheet2!B16305)&amp;""=_xlfn.TEXTSPLIT(_xlfn.XLOOKUP(MONTH(B16305),Sheet1!$A$2:$A$13,Sheet1!$C$2:$C$13),","))</f>
        <v>0</v>
      </c>
    </row>
    <row r="16306" spans="1:4" x14ac:dyDescent="0.3">
      <c r="A16306" s="1">
        <v>45241.333333333336</v>
      </c>
      <c r="B16306" s="1">
        <f t="shared" si="254"/>
        <v>45241.375</v>
      </c>
      <c r="C16306" t="str">
        <f>_xlfn.XLOOKUP(MONTH(A16306),Sheet1!$A$2:$A$13,Sheet1!$B$2:$B$13,"")</f>
        <v>Winter</v>
      </c>
      <c r="D16306" t="b" cm="1">
        <f t="array" ref="D16306">OR(HOUR(Sheet2!B16306)&amp;""=_xlfn.TEXTSPLIT(_xlfn.XLOOKUP(MONTH(B16306),Sheet1!$A$2:$A$13,Sheet1!$C$2:$C$13),","))</f>
        <v>0</v>
      </c>
    </row>
    <row r="16307" spans="1:4" x14ac:dyDescent="0.3">
      <c r="A16307" s="1">
        <v>45241.375</v>
      </c>
      <c r="B16307" s="1">
        <f t="shared" si="254"/>
        <v>45241.416666666664</v>
      </c>
      <c r="C16307" t="str">
        <f>_xlfn.XLOOKUP(MONTH(A16307),Sheet1!$A$2:$A$13,Sheet1!$B$2:$B$13,"")</f>
        <v>Winter</v>
      </c>
      <c r="D16307" t="b" cm="1">
        <f t="array" ref="D16307">OR(HOUR(Sheet2!B16307)&amp;""=_xlfn.TEXTSPLIT(_xlfn.XLOOKUP(MONTH(B16307),Sheet1!$A$2:$A$13,Sheet1!$C$2:$C$13),","))</f>
        <v>0</v>
      </c>
    </row>
    <row r="16308" spans="1:4" x14ac:dyDescent="0.3">
      <c r="A16308" s="1">
        <v>45241.416666666664</v>
      </c>
      <c r="B16308" s="1">
        <f t="shared" si="254"/>
        <v>45241.458333333328</v>
      </c>
      <c r="C16308" t="str">
        <f>_xlfn.XLOOKUP(MONTH(A16308),Sheet1!$A$2:$A$13,Sheet1!$B$2:$B$13,"")</f>
        <v>Winter</v>
      </c>
      <c r="D16308" t="b" cm="1">
        <f t="array" ref="D16308">OR(HOUR(Sheet2!B16308)&amp;""=_xlfn.TEXTSPLIT(_xlfn.XLOOKUP(MONTH(B16308),Sheet1!$A$2:$A$13,Sheet1!$C$2:$C$13),","))</f>
        <v>0</v>
      </c>
    </row>
    <row r="16309" spans="1:4" x14ac:dyDescent="0.3">
      <c r="A16309" s="1">
        <v>45241.458333333336</v>
      </c>
      <c r="B16309" s="1">
        <f t="shared" si="254"/>
        <v>45241.5</v>
      </c>
      <c r="C16309" t="str">
        <f>_xlfn.XLOOKUP(MONTH(A16309),Sheet1!$A$2:$A$13,Sheet1!$B$2:$B$13,"")</f>
        <v>Winter</v>
      </c>
      <c r="D16309" t="b" cm="1">
        <f t="array" ref="D16309">OR(HOUR(Sheet2!B16309)&amp;""=_xlfn.TEXTSPLIT(_xlfn.XLOOKUP(MONTH(B16309),Sheet1!$A$2:$A$13,Sheet1!$C$2:$C$13),","))</f>
        <v>0</v>
      </c>
    </row>
    <row r="16310" spans="1:4" x14ac:dyDescent="0.3">
      <c r="A16310" s="1">
        <v>45241.5</v>
      </c>
      <c r="B16310" s="1">
        <f t="shared" si="254"/>
        <v>45241.541666666664</v>
      </c>
      <c r="C16310" t="str">
        <f>_xlfn.XLOOKUP(MONTH(A16310),Sheet1!$A$2:$A$13,Sheet1!$B$2:$B$13,"")</f>
        <v>Winter</v>
      </c>
      <c r="D16310" t="b" cm="1">
        <f t="array" ref="D16310">OR(HOUR(Sheet2!B16310)&amp;""=_xlfn.TEXTSPLIT(_xlfn.XLOOKUP(MONTH(B16310),Sheet1!$A$2:$A$13,Sheet1!$C$2:$C$13),","))</f>
        <v>0</v>
      </c>
    </row>
    <row r="16311" spans="1:4" x14ac:dyDescent="0.3">
      <c r="A16311" s="1">
        <v>45241.541666666664</v>
      </c>
      <c r="B16311" s="1">
        <f t="shared" si="254"/>
        <v>45241.583333333328</v>
      </c>
      <c r="C16311" t="str">
        <f>_xlfn.XLOOKUP(MONTH(A16311),Sheet1!$A$2:$A$13,Sheet1!$B$2:$B$13,"")</f>
        <v>Winter</v>
      </c>
      <c r="D16311" t="b" cm="1">
        <f t="array" ref="D16311">OR(HOUR(Sheet2!B16311)&amp;""=_xlfn.TEXTSPLIT(_xlfn.XLOOKUP(MONTH(B16311),Sheet1!$A$2:$A$13,Sheet1!$C$2:$C$13),","))</f>
        <v>0</v>
      </c>
    </row>
    <row r="16312" spans="1:4" x14ac:dyDescent="0.3">
      <c r="A16312" s="1">
        <v>45241.583333333336</v>
      </c>
      <c r="B16312" s="1">
        <f t="shared" si="254"/>
        <v>45241.625</v>
      </c>
      <c r="C16312" t="str">
        <f>_xlfn.XLOOKUP(MONTH(A16312),Sheet1!$A$2:$A$13,Sheet1!$B$2:$B$13,"")</f>
        <v>Winter</v>
      </c>
      <c r="D16312" t="b" cm="1">
        <f t="array" ref="D16312">OR(HOUR(Sheet2!B16312)&amp;""=_xlfn.TEXTSPLIT(_xlfn.XLOOKUP(MONTH(B16312),Sheet1!$A$2:$A$13,Sheet1!$C$2:$C$13),","))</f>
        <v>0</v>
      </c>
    </row>
    <row r="16313" spans="1:4" x14ac:dyDescent="0.3">
      <c r="A16313" s="1">
        <v>45241.625</v>
      </c>
      <c r="B16313" s="1">
        <f t="shared" si="254"/>
        <v>45241.666666666664</v>
      </c>
      <c r="C16313" t="str">
        <f>_xlfn.XLOOKUP(MONTH(A16313),Sheet1!$A$2:$A$13,Sheet1!$B$2:$B$13,"")</f>
        <v>Winter</v>
      </c>
      <c r="D16313" t="b" cm="1">
        <f t="array" ref="D16313">OR(HOUR(Sheet2!B16313)&amp;""=_xlfn.TEXTSPLIT(_xlfn.XLOOKUP(MONTH(B16313),Sheet1!$A$2:$A$13,Sheet1!$C$2:$C$13),","))</f>
        <v>0</v>
      </c>
    </row>
    <row r="16314" spans="1:4" x14ac:dyDescent="0.3">
      <c r="A16314" s="1">
        <v>45241.666666666664</v>
      </c>
      <c r="B16314" s="1">
        <f t="shared" si="254"/>
        <v>45241.708333333328</v>
      </c>
      <c r="C16314" t="str">
        <f>_xlfn.XLOOKUP(MONTH(A16314),Sheet1!$A$2:$A$13,Sheet1!$B$2:$B$13,"")</f>
        <v>Winter</v>
      </c>
      <c r="D16314" t="b" cm="1">
        <f t="array" ref="D16314">OR(HOUR(Sheet2!B16314)&amp;""=_xlfn.TEXTSPLIT(_xlfn.XLOOKUP(MONTH(B16314),Sheet1!$A$2:$A$13,Sheet1!$C$2:$C$13),","))</f>
        <v>1</v>
      </c>
    </row>
    <row r="16315" spans="1:4" x14ac:dyDescent="0.3">
      <c r="A16315" s="1">
        <v>45241.708333333336</v>
      </c>
      <c r="B16315" s="1">
        <f t="shared" si="254"/>
        <v>45241.75</v>
      </c>
      <c r="C16315" t="str">
        <f>_xlfn.XLOOKUP(MONTH(A16315),Sheet1!$A$2:$A$13,Sheet1!$B$2:$B$13,"")</f>
        <v>Winter</v>
      </c>
      <c r="D16315" t="b" cm="1">
        <f t="array" ref="D16315">OR(HOUR(Sheet2!B16315)&amp;""=_xlfn.TEXTSPLIT(_xlfn.XLOOKUP(MONTH(B16315),Sheet1!$A$2:$A$13,Sheet1!$C$2:$C$13),","))</f>
        <v>1</v>
      </c>
    </row>
    <row r="16316" spans="1:4" x14ac:dyDescent="0.3">
      <c r="A16316" s="1">
        <v>45241.75</v>
      </c>
      <c r="B16316" s="1">
        <f t="shared" si="254"/>
        <v>45241.791666666664</v>
      </c>
      <c r="C16316" t="str">
        <f>_xlfn.XLOOKUP(MONTH(A16316),Sheet1!$A$2:$A$13,Sheet1!$B$2:$B$13,"")</f>
        <v>Winter</v>
      </c>
      <c r="D16316" t="b" cm="1">
        <f t="array" ref="D16316">OR(HOUR(Sheet2!B16316)&amp;""=_xlfn.TEXTSPLIT(_xlfn.XLOOKUP(MONTH(B16316),Sheet1!$A$2:$A$13,Sheet1!$C$2:$C$13),","))</f>
        <v>1</v>
      </c>
    </row>
    <row r="16317" spans="1:4" x14ac:dyDescent="0.3">
      <c r="A16317" s="1">
        <v>45241.791666666664</v>
      </c>
      <c r="B16317" s="1">
        <f t="shared" si="254"/>
        <v>45241.833333333328</v>
      </c>
      <c r="C16317" t="str">
        <f>_xlfn.XLOOKUP(MONTH(A16317),Sheet1!$A$2:$A$13,Sheet1!$B$2:$B$13,"")</f>
        <v>Winter</v>
      </c>
      <c r="D16317" t="b" cm="1">
        <f t="array" ref="D16317">OR(HOUR(Sheet2!B16317)&amp;""=_xlfn.TEXTSPLIT(_xlfn.XLOOKUP(MONTH(B16317),Sheet1!$A$2:$A$13,Sheet1!$C$2:$C$13),","))</f>
        <v>1</v>
      </c>
    </row>
    <row r="16318" spans="1:4" x14ac:dyDescent="0.3">
      <c r="A16318" s="1">
        <v>45241.833333333336</v>
      </c>
      <c r="B16318" s="1">
        <f t="shared" si="254"/>
        <v>45241.875</v>
      </c>
      <c r="C16318" t="str">
        <f>_xlfn.XLOOKUP(MONTH(A16318),Sheet1!$A$2:$A$13,Sheet1!$B$2:$B$13,"")</f>
        <v>Winter</v>
      </c>
      <c r="D16318" t="b" cm="1">
        <f t="array" ref="D16318">OR(HOUR(Sheet2!B16318)&amp;""=_xlfn.TEXTSPLIT(_xlfn.XLOOKUP(MONTH(B16318),Sheet1!$A$2:$A$13,Sheet1!$C$2:$C$13),","))</f>
        <v>1</v>
      </c>
    </row>
    <row r="16319" spans="1:4" x14ac:dyDescent="0.3">
      <c r="A16319" s="1">
        <v>45241.875</v>
      </c>
      <c r="B16319" s="1">
        <f t="shared" si="254"/>
        <v>45241.916666666664</v>
      </c>
      <c r="C16319" t="str">
        <f>_xlfn.XLOOKUP(MONTH(A16319),Sheet1!$A$2:$A$13,Sheet1!$B$2:$B$13,"")</f>
        <v>Winter</v>
      </c>
      <c r="D16319" t="b" cm="1">
        <f t="array" ref="D16319">OR(HOUR(Sheet2!B16319)&amp;""=_xlfn.TEXTSPLIT(_xlfn.XLOOKUP(MONTH(B16319),Sheet1!$A$2:$A$13,Sheet1!$C$2:$C$13),","))</f>
        <v>0</v>
      </c>
    </row>
    <row r="16320" spans="1:4" x14ac:dyDescent="0.3">
      <c r="A16320" s="1">
        <v>45241.916666666664</v>
      </c>
      <c r="B16320" s="1">
        <f t="shared" si="254"/>
        <v>45241.958333333328</v>
      </c>
      <c r="C16320" t="str">
        <f>_xlfn.XLOOKUP(MONTH(A16320),Sheet1!$A$2:$A$13,Sheet1!$B$2:$B$13,"")</f>
        <v>Winter</v>
      </c>
      <c r="D16320" t="b" cm="1">
        <f t="array" ref="D16320">OR(HOUR(Sheet2!B16320)&amp;""=_xlfn.TEXTSPLIT(_xlfn.XLOOKUP(MONTH(B16320),Sheet1!$A$2:$A$13,Sheet1!$C$2:$C$13),","))</f>
        <v>0</v>
      </c>
    </row>
    <row r="16321" spans="1:4" x14ac:dyDescent="0.3">
      <c r="A16321" s="1">
        <v>45241.958333333336</v>
      </c>
      <c r="B16321" s="1">
        <f t="shared" si="254"/>
        <v>45242</v>
      </c>
      <c r="C16321" t="str">
        <f>_xlfn.XLOOKUP(MONTH(A16321),Sheet1!$A$2:$A$13,Sheet1!$B$2:$B$13,"")</f>
        <v>Winter</v>
      </c>
      <c r="D16321" t="b" cm="1">
        <f t="array" ref="D16321">OR(HOUR(Sheet2!B16321)&amp;""=_xlfn.TEXTSPLIT(_xlfn.XLOOKUP(MONTH(B16321),Sheet1!$A$2:$A$13,Sheet1!$C$2:$C$13),","))</f>
        <v>0</v>
      </c>
    </row>
    <row r="16322" spans="1:4" x14ac:dyDescent="0.3">
      <c r="A16322" s="1">
        <v>45242</v>
      </c>
      <c r="B16322" s="1">
        <f t="shared" si="254"/>
        <v>45242.041666666664</v>
      </c>
      <c r="C16322" t="str">
        <f>_xlfn.XLOOKUP(MONTH(A16322),Sheet1!$A$2:$A$13,Sheet1!$B$2:$B$13,"")</f>
        <v>Winter</v>
      </c>
      <c r="D16322" t="b" cm="1">
        <f t="array" ref="D16322">OR(HOUR(Sheet2!B16322)&amp;""=_xlfn.TEXTSPLIT(_xlfn.XLOOKUP(MONTH(B16322),Sheet1!$A$2:$A$13,Sheet1!$C$2:$C$13),","))</f>
        <v>0</v>
      </c>
    </row>
    <row r="16323" spans="1:4" x14ac:dyDescent="0.3">
      <c r="A16323" s="1">
        <v>45242.041666666664</v>
      </c>
      <c r="B16323" s="1">
        <f t="shared" ref="B16323:B16386" si="255">A16323+1/24</f>
        <v>45242.083333333328</v>
      </c>
      <c r="C16323" t="str">
        <f>_xlfn.XLOOKUP(MONTH(A16323),Sheet1!$A$2:$A$13,Sheet1!$B$2:$B$13,"")</f>
        <v>Winter</v>
      </c>
      <c r="D16323" t="b" cm="1">
        <f t="array" ref="D16323">OR(HOUR(Sheet2!B16323)&amp;""=_xlfn.TEXTSPLIT(_xlfn.XLOOKUP(MONTH(B16323),Sheet1!$A$2:$A$13,Sheet1!$C$2:$C$13),","))</f>
        <v>0</v>
      </c>
    </row>
    <row r="16324" spans="1:4" x14ac:dyDescent="0.3">
      <c r="A16324" s="1">
        <v>45242.083333333336</v>
      </c>
      <c r="B16324" s="1">
        <f t="shared" si="255"/>
        <v>45242.125</v>
      </c>
      <c r="C16324" t="str">
        <f>_xlfn.XLOOKUP(MONTH(A16324),Sheet1!$A$2:$A$13,Sheet1!$B$2:$B$13,"")</f>
        <v>Winter</v>
      </c>
      <c r="D16324" t="b" cm="1">
        <f t="array" ref="D16324">OR(HOUR(Sheet2!B16324)&amp;""=_xlfn.TEXTSPLIT(_xlfn.XLOOKUP(MONTH(B16324),Sheet1!$A$2:$A$13,Sheet1!$C$2:$C$13),","))</f>
        <v>0</v>
      </c>
    </row>
    <row r="16325" spans="1:4" x14ac:dyDescent="0.3">
      <c r="A16325" s="1">
        <v>45242.125</v>
      </c>
      <c r="B16325" s="1">
        <f t="shared" si="255"/>
        <v>45242.166666666664</v>
      </c>
      <c r="C16325" t="str">
        <f>_xlfn.XLOOKUP(MONTH(A16325),Sheet1!$A$2:$A$13,Sheet1!$B$2:$B$13,"")</f>
        <v>Winter</v>
      </c>
      <c r="D16325" t="b" cm="1">
        <f t="array" ref="D16325">OR(HOUR(Sheet2!B16325)&amp;""=_xlfn.TEXTSPLIT(_xlfn.XLOOKUP(MONTH(B16325),Sheet1!$A$2:$A$13,Sheet1!$C$2:$C$13),","))</f>
        <v>0</v>
      </c>
    </row>
    <row r="16326" spans="1:4" x14ac:dyDescent="0.3">
      <c r="A16326" s="1">
        <v>45242.166666666664</v>
      </c>
      <c r="B16326" s="1">
        <f t="shared" si="255"/>
        <v>45242.208333333328</v>
      </c>
      <c r="C16326" t="str">
        <f>_xlfn.XLOOKUP(MONTH(A16326),Sheet1!$A$2:$A$13,Sheet1!$B$2:$B$13,"")</f>
        <v>Winter</v>
      </c>
      <c r="D16326" t="b" cm="1">
        <f t="array" ref="D16326">OR(HOUR(Sheet2!B16326)&amp;""=_xlfn.TEXTSPLIT(_xlfn.XLOOKUP(MONTH(B16326),Sheet1!$A$2:$A$13,Sheet1!$C$2:$C$13),","))</f>
        <v>0</v>
      </c>
    </row>
    <row r="16327" spans="1:4" x14ac:dyDescent="0.3">
      <c r="A16327" s="1">
        <v>45242.208333333336</v>
      </c>
      <c r="B16327" s="1">
        <f t="shared" si="255"/>
        <v>45242.25</v>
      </c>
      <c r="C16327" t="str">
        <f>_xlfn.XLOOKUP(MONTH(A16327),Sheet1!$A$2:$A$13,Sheet1!$B$2:$B$13,"")</f>
        <v>Winter</v>
      </c>
      <c r="D16327" t="b" cm="1">
        <f t="array" ref="D16327">OR(HOUR(Sheet2!B16327)&amp;""=_xlfn.TEXTSPLIT(_xlfn.XLOOKUP(MONTH(B16327),Sheet1!$A$2:$A$13,Sheet1!$C$2:$C$13),","))</f>
        <v>0</v>
      </c>
    </row>
    <row r="16328" spans="1:4" x14ac:dyDescent="0.3">
      <c r="A16328" s="1">
        <v>45242.25</v>
      </c>
      <c r="B16328" s="1">
        <f t="shared" si="255"/>
        <v>45242.291666666664</v>
      </c>
      <c r="C16328" t="str">
        <f>_xlfn.XLOOKUP(MONTH(A16328),Sheet1!$A$2:$A$13,Sheet1!$B$2:$B$13,"")</f>
        <v>Winter</v>
      </c>
      <c r="D16328" t="b" cm="1">
        <f t="array" ref="D16328">OR(HOUR(Sheet2!B16328)&amp;""=_xlfn.TEXTSPLIT(_xlfn.XLOOKUP(MONTH(B16328),Sheet1!$A$2:$A$13,Sheet1!$C$2:$C$13),","))</f>
        <v>0</v>
      </c>
    </row>
    <row r="16329" spans="1:4" x14ac:dyDescent="0.3">
      <c r="A16329" s="1">
        <v>45242.291666666664</v>
      </c>
      <c r="B16329" s="1">
        <f t="shared" si="255"/>
        <v>45242.333333333328</v>
      </c>
      <c r="C16329" t="str">
        <f>_xlfn.XLOOKUP(MONTH(A16329),Sheet1!$A$2:$A$13,Sheet1!$B$2:$B$13,"")</f>
        <v>Winter</v>
      </c>
      <c r="D16329" t="b" cm="1">
        <f t="array" ref="D16329">OR(HOUR(Sheet2!B16329)&amp;""=_xlfn.TEXTSPLIT(_xlfn.XLOOKUP(MONTH(B16329),Sheet1!$A$2:$A$13,Sheet1!$C$2:$C$13),","))</f>
        <v>0</v>
      </c>
    </row>
    <row r="16330" spans="1:4" x14ac:dyDescent="0.3">
      <c r="A16330" s="1">
        <v>45242.333333333336</v>
      </c>
      <c r="B16330" s="1">
        <f t="shared" si="255"/>
        <v>45242.375</v>
      </c>
      <c r="C16330" t="str">
        <f>_xlfn.XLOOKUP(MONTH(A16330),Sheet1!$A$2:$A$13,Sheet1!$B$2:$B$13,"")</f>
        <v>Winter</v>
      </c>
      <c r="D16330" t="b" cm="1">
        <f t="array" ref="D16330">OR(HOUR(Sheet2!B16330)&amp;""=_xlfn.TEXTSPLIT(_xlfn.XLOOKUP(MONTH(B16330),Sheet1!$A$2:$A$13,Sheet1!$C$2:$C$13),","))</f>
        <v>0</v>
      </c>
    </row>
    <row r="16331" spans="1:4" x14ac:dyDescent="0.3">
      <c r="A16331" s="1">
        <v>45242.375</v>
      </c>
      <c r="B16331" s="1">
        <f t="shared" si="255"/>
        <v>45242.416666666664</v>
      </c>
      <c r="C16331" t="str">
        <f>_xlfn.XLOOKUP(MONTH(A16331),Sheet1!$A$2:$A$13,Sheet1!$B$2:$B$13,"")</f>
        <v>Winter</v>
      </c>
      <c r="D16331" t="b" cm="1">
        <f t="array" ref="D16331">OR(HOUR(Sheet2!B16331)&amp;""=_xlfn.TEXTSPLIT(_xlfn.XLOOKUP(MONTH(B16331),Sheet1!$A$2:$A$13,Sheet1!$C$2:$C$13),","))</f>
        <v>0</v>
      </c>
    </row>
    <row r="16332" spans="1:4" x14ac:dyDescent="0.3">
      <c r="A16332" s="1">
        <v>45242.416666666664</v>
      </c>
      <c r="B16332" s="1">
        <f t="shared" si="255"/>
        <v>45242.458333333328</v>
      </c>
      <c r="C16332" t="str">
        <f>_xlfn.XLOOKUP(MONTH(A16332),Sheet1!$A$2:$A$13,Sheet1!$B$2:$B$13,"")</f>
        <v>Winter</v>
      </c>
      <c r="D16332" t="b" cm="1">
        <f t="array" ref="D16332">OR(HOUR(Sheet2!B16332)&amp;""=_xlfn.TEXTSPLIT(_xlfn.XLOOKUP(MONTH(B16332),Sheet1!$A$2:$A$13,Sheet1!$C$2:$C$13),","))</f>
        <v>0</v>
      </c>
    </row>
    <row r="16333" spans="1:4" x14ac:dyDescent="0.3">
      <c r="A16333" s="1">
        <v>45242.458333333336</v>
      </c>
      <c r="B16333" s="1">
        <f t="shared" si="255"/>
        <v>45242.5</v>
      </c>
      <c r="C16333" t="str">
        <f>_xlfn.XLOOKUP(MONTH(A16333),Sheet1!$A$2:$A$13,Sheet1!$B$2:$B$13,"")</f>
        <v>Winter</v>
      </c>
      <c r="D16333" t="b" cm="1">
        <f t="array" ref="D16333">OR(HOUR(Sheet2!B16333)&amp;""=_xlfn.TEXTSPLIT(_xlfn.XLOOKUP(MONTH(B16333),Sheet1!$A$2:$A$13,Sheet1!$C$2:$C$13),","))</f>
        <v>0</v>
      </c>
    </row>
    <row r="16334" spans="1:4" x14ac:dyDescent="0.3">
      <c r="A16334" s="1">
        <v>45242.5</v>
      </c>
      <c r="B16334" s="1">
        <f t="shared" si="255"/>
        <v>45242.541666666664</v>
      </c>
      <c r="C16334" t="str">
        <f>_xlfn.XLOOKUP(MONTH(A16334),Sheet1!$A$2:$A$13,Sheet1!$B$2:$B$13,"")</f>
        <v>Winter</v>
      </c>
      <c r="D16334" t="b" cm="1">
        <f t="array" ref="D16334">OR(HOUR(Sheet2!B16334)&amp;""=_xlfn.TEXTSPLIT(_xlfn.XLOOKUP(MONTH(B16334),Sheet1!$A$2:$A$13,Sheet1!$C$2:$C$13),","))</f>
        <v>0</v>
      </c>
    </row>
    <row r="16335" spans="1:4" x14ac:dyDescent="0.3">
      <c r="A16335" s="1">
        <v>45242.541666666664</v>
      </c>
      <c r="B16335" s="1">
        <f t="shared" si="255"/>
        <v>45242.583333333328</v>
      </c>
      <c r="C16335" t="str">
        <f>_xlfn.XLOOKUP(MONTH(A16335),Sheet1!$A$2:$A$13,Sheet1!$B$2:$B$13,"")</f>
        <v>Winter</v>
      </c>
      <c r="D16335" t="b" cm="1">
        <f t="array" ref="D16335">OR(HOUR(Sheet2!B16335)&amp;""=_xlfn.TEXTSPLIT(_xlfn.XLOOKUP(MONTH(B16335),Sheet1!$A$2:$A$13,Sheet1!$C$2:$C$13),","))</f>
        <v>0</v>
      </c>
    </row>
    <row r="16336" spans="1:4" x14ac:dyDescent="0.3">
      <c r="A16336" s="1">
        <v>45242.583333333336</v>
      </c>
      <c r="B16336" s="1">
        <f t="shared" si="255"/>
        <v>45242.625</v>
      </c>
      <c r="C16336" t="str">
        <f>_xlfn.XLOOKUP(MONTH(A16336),Sheet1!$A$2:$A$13,Sheet1!$B$2:$B$13,"")</f>
        <v>Winter</v>
      </c>
      <c r="D16336" t="b" cm="1">
        <f t="array" ref="D16336">OR(HOUR(Sheet2!B16336)&amp;""=_xlfn.TEXTSPLIT(_xlfn.XLOOKUP(MONTH(B16336),Sheet1!$A$2:$A$13,Sheet1!$C$2:$C$13),","))</f>
        <v>0</v>
      </c>
    </row>
    <row r="16337" spans="1:4" x14ac:dyDescent="0.3">
      <c r="A16337" s="1">
        <v>45242.625</v>
      </c>
      <c r="B16337" s="1">
        <f t="shared" si="255"/>
        <v>45242.666666666664</v>
      </c>
      <c r="C16337" t="str">
        <f>_xlfn.XLOOKUP(MONTH(A16337),Sheet1!$A$2:$A$13,Sheet1!$B$2:$B$13,"")</f>
        <v>Winter</v>
      </c>
      <c r="D16337" t="b" cm="1">
        <f t="array" ref="D16337">OR(HOUR(Sheet2!B16337)&amp;""=_xlfn.TEXTSPLIT(_xlfn.XLOOKUP(MONTH(B16337),Sheet1!$A$2:$A$13,Sheet1!$C$2:$C$13),","))</f>
        <v>0</v>
      </c>
    </row>
    <row r="16338" spans="1:4" x14ac:dyDescent="0.3">
      <c r="A16338" s="1">
        <v>45242.666666666664</v>
      </c>
      <c r="B16338" s="1">
        <f t="shared" si="255"/>
        <v>45242.708333333328</v>
      </c>
      <c r="C16338" t="str">
        <f>_xlfn.XLOOKUP(MONTH(A16338),Sheet1!$A$2:$A$13,Sheet1!$B$2:$B$13,"")</f>
        <v>Winter</v>
      </c>
      <c r="D16338" t="b" cm="1">
        <f t="array" ref="D16338">OR(HOUR(Sheet2!B16338)&amp;""=_xlfn.TEXTSPLIT(_xlfn.XLOOKUP(MONTH(B16338),Sheet1!$A$2:$A$13,Sheet1!$C$2:$C$13),","))</f>
        <v>1</v>
      </c>
    </row>
    <row r="16339" spans="1:4" x14ac:dyDescent="0.3">
      <c r="A16339" s="1">
        <v>45242.708333333336</v>
      </c>
      <c r="B16339" s="1">
        <f t="shared" si="255"/>
        <v>45242.75</v>
      </c>
      <c r="C16339" t="str">
        <f>_xlfn.XLOOKUP(MONTH(A16339),Sheet1!$A$2:$A$13,Sheet1!$B$2:$B$13,"")</f>
        <v>Winter</v>
      </c>
      <c r="D16339" t="b" cm="1">
        <f t="array" ref="D16339">OR(HOUR(Sheet2!B16339)&amp;""=_xlfn.TEXTSPLIT(_xlfn.XLOOKUP(MONTH(B16339),Sheet1!$A$2:$A$13,Sheet1!$C$2:$C$13),","))</f>
        <v>1</v>
      </c>
    </row>
    <row r="16340" spans="1:4" x14ac:dyDescent="0.3">
      <c r="A16340" s="1">
        <v>45242.75</v>
      </c>
      <c r="B16340" s="1">
        <f t="shared" si="255"/>
        <v>45242.791666666664</v>
      </c>
      <c r="C16340" t="str">
        <f>_xlfn.XLOOKUP(MONTH(A16340),Sheet1!$A$2:$A$13,Sheet1!$B$2:$B$13,"")</f>
        <v>Winter</v>
      </c>
      <c r="D16340" t="b" cm="1">
        <f t="array" ref="D16340">OR(HOUR(Sheet2!B16340)&amp;""=_xlfn.TEXTSPLIT(_xlfn.XLOOKUP(MONTH(B16340),Sheet1!$A$2:$A$13,Sheet1!$C$2:$C$13),","))</f>
        <v>1</v>
      </c>
    </row>
    <row r="16341" spans="1:4" x14ac:dyDescent="0.3">
      <c r="A16341" s="1">
        <v>45242.791666666664</v>
      </c>
      <c r="B16341" s="1">
        <f t="shared" si="255"/>
        <v>45242.833333333328</v>
      </c>
      <c r="C16341" t="str">
        <f>_xlfn.XLOOKUP(MONTH(A16341),Sheet1!$A$2:$A$13,Sheet1!$B$2:$B$13,"")</f>
        <v>Winter</v>
      </c>
      <c r="D16341" t="b" cm="1">
        <f t="array" ref="D16341">OR(HOUR(Sheet2!B16341)&amp;""=_xlfn.TEXTSPLIT(_xlfn.XLOOKUP(MONTH(B16341),Sheet1!$A$2:$A$13,Sheet1!$C$2:$C$13),","))</f>
        <v>1</v>
      </c>
    </row>
    <row r="16342" spans="1:4" x14ac:dyDescent="0.3">
      <c r="A16342" s="1">
        <v>45242.833333333336</v>
      </c>
      <c r="B16342" s="1">
        <f t="shared" si="255"/>
        <v>45242.875</v>
      </c>
      <c r="C16342" t="str">
        <f>_xlfn.XLOOKUP(MONTH(A16342),Sheet1!$A$2:$A$13,Sheet1!$B$2:$B$13,"")</f>
        <v>Winter</v>
      </c>
      <c r="D16342" t="b" cm="1">
        <f t="array" ref="D16342">OR(HOUR(Sheet2!B16342)&amp;""=_xlfn.TEXTSPLIT(_xlfn.XLOOKUP(MONTH(B16342),Sheet1!$A$2:$A$13,Sheet1!$C$2:$C$13),","))</f>
        <v>1</v>
      </c>
    </row>
    <row r="16343" spans="1:4" x14ac:dyDescent="0.3">
      <c r="A16343" s="1">
        <v>45242.875</v>
      </c>
      <c r="B16343" s="1">
        <f t="shared" si="255"/>
        <v>45242.916666666664</v>
      </c>
      <c r="C16343" t="str">
        <f>_xlfn.XLOOKUP(MONTH(A16343),Sheet1!$A$2:$A$13,Sheet1!$B$2:$B$13,"")</f>
        <v>Winter</v>
      </c>
      <c r="D16343" t="b" cm="1">
        <f t="array" ref="D16343">OR(HOUR(Sheet2!B16343)&amp;""=_xlfn.TEXTSPLIT(_xlfn.XLOOKUP(MONTH(B16343),Sheet1!$A$2:$A$13,Sheet1!$C$2:$C$13),","))</f>
        <v>0</v>
      </c>
    </row>
    <row r="16344" spans="1:4" x14ac:dyDescent="0.3">
      <c r="A16344" s="1">
        <v>45242.916666666664</v>
      </c>
      <c r="B16344" s="1">
        <f t="shared" si="255"/>
        <v>45242.958333333328</v>
      </c>
      <c r="C16344" t="str">
        <f>_xlfn.XLOOKUP(MONTH(A16344),Sheet1!$A$2:$A$13,Sheet1!$B$2:$B$13,"")</f>
        <v>Winter</v>
      </c>
      <c r="D16344" t="b" cm="1">
        <f t="array" ref="D16344">OR(HOUR(Sheet2!B16344)&amp;""=_xlfn.TEXTSPLIT(_xlfn.XLOOKUP(MONTH(B16344),Sheet1!$A$2:$A$13,Sheet1!$C$2:$C$13),","))</f>
        <v>0</v>
      </c>
    </row>
    <row r="16345" spans="1:4" x14ac:dyDescent="0.3">
      <c r="A16345" s="1">
        <v>45242.958333333336</v>
      </c>
      <c r="B16345" s="1">
        <f t="shared" si="255"/>
        <v>45243</v>
      </c>
      <c r="C16345" t="str">
        <f>_xlfn.XLOOKUP(MONTH(A16345),Sheet1!$A$2:$A$13,Sheet1!$B$2:$B$13,"")</f>
        <v>Winter</v>
      </c>
      <c r="D16345" t="b" cm="1">
        <f t="array" ref="D16345">OR(HOUR(Sheet2!B16345)&amp;""=_xlfn.TEXTSPLIT(_xlfn.XLOOKUP(MONTH(B16345),Sheet1!$A$2:$A$13,Sheet1!$C$2:$C$13),","))</f>
        <v>0</v>
      </c>
    </row>
    <row r="16346" spans="1:4" x14ac:dyDescent="0.3">
      <c r="A16346" s="1">
        <v>45243</v>
      </c>
      <c r="B16346" s="1">
        <f t="shared" si="255"/>
        <v>45243.041666666664</v>
      </c>
      <c r="C16346" t="str">
        <f>_xlfn.XLOOKUP(MONTH(A16346),Sheet1!$A$2:$A$13,Sheet1!$B$2:$B$13,"")</f>
        <v>Winter</v>
      </c>
      <c r="D16346" t="b" cm="1">
        <f t="array" ref="D16346">OR(HOUR(Sheet2!B16346)&amp;""=_xlfn.TEXTSPLIT(_xlfn.XLOOKUP(MONTH(B16346),Sheet1!$A$2:$A$13,Sheet1!$C$2:$C$13),","))</f>
        <v>0</v>
      </c>
    </row>
    <row r="16347" spans="1:4" x14ac:dyDescent="0.3">
      <c r="A16347" s="1">
        <v>45243.041666666664</v>
      </c>
      <c r="B16347" s="1">
        <f t="shared" si="255"/>
        <v>45243.083333333328</v>
      </c>
      <c r="C16347" t="str">
        <f>_xlfn.XLOOKUP(MONTH(A16347),Sheet1!$A$2:$A$13,Sheet1!$B$2:$B$13,"")</f>
        <v>Winter</v>
      </c>
      <c r="D16347" t="b" cm="1">
        <f t="array" ref="D16347">OR(HOUR(Sheet2!B16347)&amp;""=_xlfn.TEXTSPLIT(_xlfn.XLOOKUP(MONTH(B16347),Sheet1!$A$2:$A$13,Sheet1!$C$2:$C$13),","))</f>
        <v>0</v>
      </c>
    </row>
    <row r="16348" spans="1:4" x14ac:dyDescent="0.3">
      <c r="A16348" s="1">
        <v>45243.083333333336</v>
      </c>
      <c r="B16348" s="1">
        <f t="shared" si="255"/>
        <v>45243.125</v>
      </c>
      <c r="C16348" t="str">
        <f>_xlfn.XLOOKUP(MONTH(A16348),Sheet1!$A$2:$A$13,Sheet1!$B$2:$B$13,"")</f>
        <v>Winter</v>
      </c>
      <c r="D16348" t="b" cm="1">
        <f t="array" ref="D16348">OR(HOUR(Sheet2!B16348)&amp;""=_xlfn.TEXTSPLIT(_xlfn.XLOOKUP(MONTH(B16348),Sheet1!$A$2:$A$13,Sheet1!$C$2:$C$13),","))</f>
        <v>0</v>
      </c>
    </row>
    <row r="16349" spans="1:4" x14ac:dyDescent="0.3">
      <c r="A16349" s="1">
        <v>45243.125</v>
      </c>
      <c r="B16349" s="1">
        <f t="shared" si="255"/>
        <v>45243.166666666664</v>
      </c>
      <c r="C16349" t="str">
        <f>_xlfn.XLOOKUP(MONTH(A16349),Sheet1!$A$2:$A$13,Sheet1!$B$2:$B$13,"")</f>
        <v>Winter</v>
      </c>
      <c r="D16349" t="b" cm="1">
        <f t="array" ref="D16349">OR(HOUR(Sheet2!B16349)&amp;""=_xlfn.TEXTSPLIT(_xlfn.XLOOKUP(MONTH(B16349),Sheet1!$A$2:$A$13,Sheet1!$C$2:$C$13),","))</f>
        <v>0</v>
      </c>
    </row>
    <row r="16350" spans="1:4" x14ac:dyDescent="0.3">
      <c r="A16350" s="1">
        <v>45243.166666666664</v>
      </c>
      <c r="B16350" s="1">
        <f t="shared" si="255"/>
        <v>45243.208333333328</v>
      </c>
      <c r="C16350" t="str">
        <f>_xlfn.XLOOKUP(MONTH(A16350),Sheet1!$A$2:$A$13,Sheet1!$B$2:$B$13,"")</f>
        <v>Winter</v>
      </c>
      <c r="D16350" t="b" cm="1">
        <f t="array" ref="D16350">OR(HOUR(Sheet2!B16350)&amp;""=_xlfn.TEXTSPLIT(_xlfn.XLOOKUP(MONTH(B16350),Sheet1!$A$2:$A$13,Sheet1!$C$2:$C$13),","))</f>
        <v>0</v>
      </c>
    </row>
    <row r="16351" spans="1:4" x14ac:dyDescent="0.3">
      <c r="A16351" s="1">
        <v>45243.208333333336</v>
      </c>
      <c r="B16351" s="1">
        <f t="shared" si="255"/>
        <v>45243.25</v>
      </c>
      <c r="C16351" t="str">
        <f>_xlfn.XLOOKUP(MONTH(A16351),Sheet1!$A$2:$A$13,Sheet1!$B$2:$B$13,"")</f>
        <v>Winter</v>
      </c>
      <c r="D16351" t="b" cm="1">
        <f t="array" ref="D16351">OR(HOUR(Sheet2!B16351)&amp;""=_xlfn.TEXTSPLIT(_xlfn.XLOOKUP(MONTH(B16351),Sheet1!$A$2:$A$13,Sheet1!$C$2:$C$13),","))</f>
        <v>0</v>
      </c>
    </row>
    <row r="16352" spans="1:4" x14ac:dyDescent="0.3">
      <c r="A16352" s="1">
        <v>45243.25</v>
      </c>
      <c r="B16352" s="1">
        <f t="shared" si="255"/>
        <v>45243.291666666664</v>
      </c>
      <c r="C16352" t="str">
        <f>_xlfn.XLOOKUP(MONTH(A16352),Sheet1!$A$2:$A$13,Sheet1!$B$2:$B$13,"")</f>
        <v>Winter</v>
      </c>
      <c r="D16352" t="b" cm="1">
        <f t="array" ref="D16352">OR(HOUR(Sheet2!B16352)&amp;""=_xlfn.TEXTSPLIT(_xlfn.XLOOKUP(MONTH(B16352),Sheet1!$A$2:$A$13,Sheet1!$C$2:$C$13),","))</f>
        <v>0</v>
      </c>
    </row>
    <row r="16353" spans="1:4" x14ac:dyDescent="0.3">
      <c r="A16353" s="1">
        <v>45243.291666666664</v>
      </c>
      <c r="B16353" s="1">
        <f t="shared" si="255"/>
        <v>45243.333333333328</v>
      </c>
      <c r="C16353" t="str">
        <f>_xlfn.XLOOKUP(MONTH(A16353),Sheet1!$A$2:$A$13,Sheet1!$B$2:$B$13,"")</f>
        <v>Winter</v>
      </c>
      <c r="D16353" t="b" cm="1">
        <f t="array" ref="D16353">OR(HOUR(Sheet2!B16353)&amp;""=_xlfn.TEXTSPLIT(_xlfn.XLOOKUP(MONTH(B16353),Sheet1!$A$2:$A$13,Sheet1!$C$2:$C$13),","))</f>
        <v>0</v>
      </c>
    </row>
    <row r="16354" spans="1:4" x14ac:dyDescent="0.3">
      <c r="A16354" s="1">
        <v>45243.333333333336</v>
      </c>
      <c r="B16354" s="1">
        <f t="shared" si="255"/>
        <v>45243.375</v>
      </c>
      <c r="C16354" t="str">
        <f>_xlfn.XLOOKUP(MONTH(A16354),Sheet1!$A$2:$A$13,Sheet1!$B$2:$B$13,"")</f>
        <v>Winter</v>
      </c>
      <c r="D16354" t="b" cm="1">
        <f t="array" ref="D16354">OR(HOUR(Sheet2!B16354)&amp;""=_xlfn.TEXTSPLIT(_xlfn.XLOOKUP(MONTH(B16354),Sheet1!$A$2:$A$13,Sheet1!$C$2:$C$13),","))</f>
        <v>0</v>
      </c>
    </row>
    <row r="16355" spans="1:4" x14ac:dyDescent="0.3">
      <c r="A16355" s="1">
        <v>45243.375</v>
      </c>
      <c r="B16355" s="1">
        <f t="shared" si="255"/>
        <v>45243.416666666664</v>
      </c>
      <c r="C16355" t="str">
        <f>_xlfn.XLOOKUP(MONTH(A16355),Sheet1!$A$2:$A$13,Sheet1!$B$2:$B$13,"")</f>
        <v>Winter</v>
      </c>
      <c r="D16355" t="b" cm="1">
        <f t="array" ref="D16355">OR(HOUR(Sheet2!B16355)&amp;""=_xlfn.TEXTSPLIT(_xlfn.XLOOKUP(MONTH(B16355),Sheet1!$A$2:$A$13,Sheet1!$C$2:$C$13),","))</f>
        <v>0</v>
      </c>
    </row>
    <row r="16356" spans="1:4" x14ac:dyDescent="0.3">
      <c r="A16356" s="1">
        <v>45243.416666666664</v>
      </c>
      <c r="B16356" s="1">
        <f t="shared" si="255"/>
        <v>45243.458333333328</v>
      </c>
      <c r="C16356" t="str">
        <f>_xlfn.XLOOKUP(MONTH(A16356),Sheet1!$A$2:$A$13,Sheet1!$B$2:$B$13,"")</f>
        <v>Winter</v>
      </c>
      <c r="D16356" t="b" cm="1">
        <f t="array" ref="D16356">OR(HOUR(Sheet2!B16356)&amp;""=_xlfn.TEXTSPLIT(_xlfn.XLOOKUP(MONTH(B16356),Sheet1!$A$2:$A$13,Sheet1!$C$2:$C$13),","))</f>
        <v>0</v>
      </c>
    </row>
    <row r="16357" spans="1:4" x14ac:dyDescent="0.3">
      <c r="A16357" s="1">
        <v>45243.458333333336</v>
      </c>
      <c r="B16357" s="1">
        <f t="shared" si="255"/>
        <v>45243.5</v>
      </c>
      <c r="C16357" t="str">
        <f>_xlfn.XLOOKUP(MONTH(A16357),Sheet1!$A$2:$A$13,Sheet1!$B$2:$B$13,"")</f>
        <v>Winter</v>
      </c>
      <c r="D16357" t="b" cm="1">
        <f t="array" ref="D16357">OR(HOUR(Sheet2!B16357)&amp;""=_xlfn.TEXTSPLIT(_xlfn.XLOOKUP(MONTH(B16357),Sheet1!$A$2:$A$13,Sheet1!$C$2:$C$13),","))</f>
        <v>0</v>
      </c>
    </row>
    <row r="16358" spans="1:4" x14ac:dyDescent="0.3">
      <c r="A16358" s="1">
        <v>45243.5</v>
      </c>
      <c r="B16358" s="1">
        <f t="shared" si="255"/>
        <v>45243.541666666664</v>
      </c>
      <c r="C16358" t="str">
        <f>_xlfn.XLOOKUP(MONTH(A16358),Sheet1!$A$2:$A$13,Sheet1!$B$2:$B$13,"")</f>
        <v>Winter</v>
      </c>
      <c r="D16358" t="b" cm="1">
        <f t="array" ref="D16358">OR(HOUR(Sheet2!B16358)&amp;""=_xlfn.TEXTSPLIT(_xlfn.XLOOKUP(MONTH(B16358),Sheet1!$A$2:$A$13,Sheet1!$C$2:$C$13),","))</f>
        <v>0</v>
      </c>
    </row>
    <row r="16359" spans="1:4" x14ac:dyDescent="0.3">
      <c r="A16359" s="1">
        <v>45243.541666666664</v>
      </c>
      <c r="B16359" s="1">
        <f t="shared" si="255"/>
        <v>45243.583333333328</v>
      </c>
      <c r="C16359" t="str">
        <f>_xlfn.XLOOKUP(MONTH(A16359),Sheet1!$A$2:$A$13,Sheet1!$B$2:$B$13,"")</f>
        <v>Winter</v>
      </c>
      <c r="D16359" t="b" cm="1">
        <f t="array" ref="D16359">OR(HOUR(Sheet2!B16359)&amp;""=_xlfn.TEXTSPLIT(_xlfn.XLOOKUP(MONTH(B16359),Sheet1!$A$2:$A$13,Sheet1!$C$2:$C$13),","))</f>
        <v>0</v>
      </c>
    </row>
    <row r="16360" spans="1:4" x14ac:dyDescent="0.3">
      <c r="A16360" s="1">
        <v>45243.583333333336</v>
      </c>
      <c r="B16360" s="1">
        <f t="shared" si="255"/>
        <v>45243.625</v>
      </c>
      <c r="C16360" t="str">
        <f>_xlfn.XLOOKUP(MONTH(A16360),Sheet1!$A$2:$A$13,Sheet1!$B$2:$B$13,"")</f>
        <v>Winter</v>
      </c>
      <c r="D16360" t="b" cm="1">
        <f t="array" ref="D16360">OR(HOUR(Sheet2!B16360)&amp;""=_xlfn.TEXTSPLIT(_xlfn.XLOOKUP(MONTH(B16360),Sheet1!$A$2:$A$13,Sheet1!$C$2:$C$13),","))</f>
        <v>0</v>
      </c>
    </row>
    <row r="16361" spans="1:4" x14ac:dyDescent="0.3">
      <c r="A16361" s="1">
        <v>45243.625</v>
      </c>
      <c r="B16361" s="1">
        <f t="shared" si="255"/>
        <v>45243.666666666664</v>
      </c>
      <c r="C16361" t="str">
        <f>_xlfn.XLOOKUP(MONTH(A16361),Sheet1!$A$2:$A$13,Sheet1!$B$2:$B$13,"")</f>
        <v>Winter</v>
      </c>
      <c r="D16361" t="b" cm="1">
        <f t="array" ref="D16361">OR(HOUR(Sheet2!B16361)&amp;""=_xlfn.TEXTSPLIT(_xlfn.XLOOKUP(MONTH(B16361),Sheet1!$A$2:$A$13,Sheet1!$C$2:$C$13),","))</f>
        <v>0</v>
      </c>
    </row>
    <row r="16362" spans="1:4" x14ac:dyDescent="0.3">
      <c r="A16362" s="1">
        <v>45243.666666666664</v>
      </c>
      <c r="B16362" s="1">
        <f t="shared" si="255"/>
        <v>45243.708333333328</v>
      </c>
      <c r="C16362" t="str">
        <f>_xlfn.XLOOKUP(MONTH(A16362),Sheet1!$A$2:$A$13,Sheet1!$B$2:$B$13,"")</f>
        <v>Winter</v>
      </c>
      <c r="D16362" t="b" cm="1">
        <f t="array" ref="D16362">OR(HOUR(Sheet2!B16362)&amp;""=_xlfn.TEXTSPLIT(_xlfn.XLOOKUP(MONTH(B16362),Sheet1!$A$2:$A$13,Sheet1!$C$2:$C$13),","))</f>
        <v>1</v>
      </c>
    </row>
    <row r="16363" spans="1:4" x14ac:dyDescent="0.3">
      <c r="A16363" s="1">
        <v>45243.708333333336</v>
      </c>
      <c r="B16363" s="1">
        <f t="shared" si="255"/>
        <v>45243.75</v>
      </c>
      <c r="C16363" t="str">
        <f>_xlfn.XLOOKUP(MONTH(A16363),Sheet1!$A$2:$A$13,Sheet1!$B$2:$B$13,"")</f>
        <v>Winter</v>
      </c>
      <c r="D16363" t="b" cm="1">
        <f t="array" ref="D16363">OR(HOUR(Sheet2!B16363)&amp;""=_xlfn.TEXTSPLIT(_xlfn.XLOOKUP(MONTH(B16363),Sheet1!$A$2:$A$13,Sheet1!$C$2:$C$13),","))</f>
        <v>1</v>
      </c>
    </row>
    <row r="16364" spans="1:4" x14ac:dyDescent="0.3">
      <c r="A16364" s="1">
        <v>45243.75</v>
      </c>
      <c r="B16364" s="1">
        <f t="shared" si="255"/>
        <v>45243.791666666664</v>
      </c>
      <c r="C16364" t="str">
        <f>_xlfn.XLOOKUP(MONTH(A16364),Sheet1!$A$2:$A$13,Sheet1!$B$2:$B$13,"")</f>
        <v>Winter</v>
      </c>
      <c r="D16364" t="b" cm="1">
        <f t="array" ref="D16364">OR(HOUR(Sheet2!B16364)&amp;""=_xlfn.TEXTSPLIT(_xlfn.XLOOKUP(MONTH(B16364),Sheet1!$A$2:$A$13,Sheet1!$C$2:$C$13),","))</f>
        <v>1</v>
      </c>
    </row>
    <row r="16365" spans="1:4" x14ac:dyDescent="0.3">
      <c r="A16365" s="1">
        <v>45243.791666666664</v>
      </c>
      <c r="B16365" s="1">
        <f t="shared" si="255"/>
        <v>45243.833333333328</v>
      </c>
      <c r="C16365" t="str">
        <f>_xlfn.XLOOKUP(MONTH(A16365),Sheet1!$A$2:$A$13,Sheet1!$B$2:$B$13,"")</f>
        <v>Winter</v>
      </c>
      <c r="D16365" t="b" cm="1">
        <f t="array" ref="D16365">OR(HOUR(Sheet2!B16365)&amp;""=_xlfn.TEXTSPLIT(_xlfn.XLOOKUP(MONTH(B16365),Sheet1!$A$2:$A$13,Sheet1!$C$2:$C$13),","))</f>
        <v>1</v>
      </c>
    </row>
    <row r="16366" spans="1:4" x14ac:dyDescent="0.3">
      <c r="A16366" s="1">
        <v>45243.833333333336</v>
      </c>
      <c r="B16366" s="1">
        <f t="shared" si="255"/>
        <v>45243.875</v>
      </c>
      <c r="C16366" t="str">
        <f>_xlfn.XLOOKUP(MONTH(A16366),Sheet1!$A$2:$A$13,Sheet1!$B$2:$B$13,"")</f>
        <v>Winter</v>
      </c>
      <c r="D16366" t="b" cm="1">
        <f t="array" ref="D16366">OR(HOUR(Sheet2!B16366)&amp;""=_xlfn.TEXTSPLIT(_xlfn.XLOOKUP(MONTH(B16366),Sheet1!$A$2:$A$13,Sheet1!$C$2:$C$13),","))</f>
        <v>1</v>
      </c>
    </row>
    <row r="16367" spans="1:4" x14ac:dyDescent="0.3">
      <c r="A16367" s="1">
        <v>45243.875</v>
      </c>
      <c r="B16367" s="1">
        <f t="shared" si="255"/>
        <v>45243.916666666664</v>
      </c>
      <c r="C16367" t="str">
        <f>_xlfn.XLOOKUP(MONTH(A16367),Sheet1!$A$2:$A$13,Sheet1!$B$2:$B$13,"")</f>
        <v>Winter</v>
      </c>
      <c r="D16367" t="b" cm="1">
        <f t="array" ref="D16367">OR(HOUR(Sheet2!B16367)&amp;""=_xlfn.TEXTSPLIT(_xlfn.XLOOKUP(MONTH(B16367),Sheet1!$A$2:$A$13,Sheet1!$C$2:$C$13),","))</f>
        <v>0</v>
      </c>
    </row>
    <row r="16368" spans="1:4" x14ac:dyDescent="0.3">
      <c r="A16368" s="1">
        <v>45243.916666666664</v>
      </c>
      <c r="B16368" s="1">
        <f t="shared" si="255"/>
        <v>45243.958333333328</v>
      </c>
      <c r="C16368" t="str">
        <f>_xlfn.XLOOKUP(MONTH(A16368),Sheet1!$A$2:$A$13,Sheet1!$B$2:$B$13,"")</f>
        <v>Winter</v>
      </c>
      <c r="D16368" t="b" cm="1">
        <f t="array" ref="D16368">OR(HOUR(Sheet2!B16368)&amp;""=_xlfn.TEXTSPLIT(_xlfn.XLOOKUP(MONTH(B16368),Sheet1!$A$2:$A$13,Sheet1!$C$2:$C$13),","))</f>
        <v>0</v>
      </c>
    </row>
    <row r="16369" spans="1:4" x14ac:dyDescent="0.3">
      <c r="A16369" s="1">
        <v>45243.958333333336</v>
      </c>
      <c r="B16369" s="1">
        <f t="shared" si="255"/>
        <v>45244</v>
      </c>
      <c r="C16369" t="str">
        <f>_xlfn.XLOOKUP(MONTH(A16369),Sheet1!$A$2:$A$13,Sheet1!$B$2:$B$13,"")</f>
        <v>Winter</v>
      </c>
      <c r="D16369" t="b" cm="1">
        <f t="array" ref="D16369">OR(HOUR(Sheet2!B16369)&amp;""=_xlfn.TEXTSPLIT(_xlfn.XLOOKUP(MONTH(B16369),Sheet1!$A$2:$A$13,Sheet1!$C$2:$C$13),","))</f>
        <v>0</v>
      </c>
    </row>
    <row r="16370" spans="1:4" x14ac:dyDescent="0.3">
      <c r="A16370" s="1">
        <v>45244</v>
      </c>
      <c r="B16370" s="1">
        <f t="shared" si="255"/>
        <v>45244.041666666664</v>
      </c>
      <c r="C16370" t="str">
        <f>_xlfn.XLOOKUP(MONTH(A16370),Sheet1!$A$2:$A$13,Sheet1!$B$2:$B$13,"")</f>
        <v>Winter</v>
      </c>
      <c r="D16370" t="b" cm="1">
        <f t="array" ref="D16370">OR(HOUR(Sheet2!B16370)&amp;""=_xlfn.TEXTSPLIT(_xlfn.XLOOKUP(MONTH(B16370),Sheet1!$A$2:$A$13,Sheet1!$C$2:$C$13),","))</f>
        <v>0</v>
      </c>
    </row>
    <row r="16371" spans="1:4" x14ac:dyDescent="0.3">
      <c r="A16371" s="1">
        <v>45244.041666666664</v>
      </c>
      <c r="B16371" s="1">
        <f t="shared" si="255"/>
        <v>45244.083333333328</v>
      </c>
      <c r="C16371" t="str">
        <f>_xlfn.XLOOKUP(MONTH(A16371),Sheet1!$A$2:$A$13,Sheet1!$B$2:$B$13,"")</f>
        <v>Winter</v>
      </c>
      <c r="D16371" t="b" cm="1">
        <f t="array" ref="D16371">OR(HOUR(Sheet2!B16371)&amp;""=_xlfn.TEXTSPLIT(_xlfn.XLOOKUP(MONTH(B16371),Sheet1!$A$2:$A$13,Sheet1!$C$2:$C$13),","))</f>
        <v>0</v>
      </c>
    </row>
    <row r="16372" spans="1:4" x14ac:dyDescent="0.3">
      <c r="A16372" s="1">
        <v>45244.083333333336</v>
      </c>
      <c r="B16372" s="1">
        <f t="shared" si="255"/>
        <v>45244.125</v>
      </c>
      <c r="C16372" t="str">
        <f>_xlfn.XLOOKUP(MONTH(A16372),Sheet1!$A$2:$A$13,Sheet1!$B$2:$B$13,"")</f>
        <v>Winter</v>
      </c>
      <c r="D16372" t="b" cm="1">
        <f t="array" ref="D16372">OR(HOUR(Sheet2!B16372)&amp;""=_xlfn.TEXTSPLIT(_xlfn.XLOOKUP(MONTH(B16372),Sheet1!$A$2:$A$13,Sheet1!$C$2:$C$13),","))</f>
        <v>0</v>
      </c>
    </row>
    <row r="16373" spans="1:4" x14ac:dyDescent="0.3">
      <c r="A16373" s="1">
        <v>45244.125</v>
      </c>
      <c r="B16373" s="1">
        <f t="shared" si="255"/>
        <v>45244.166666666664</v>
      </c>
      <c r="C16373" t="str">
        <f>_xlfn.XLOOKUP(MONTH(A16373),Sheet1!$A$2:$A$13,Sheet1!$B$2:$B$13,"")</f>
        <v>Winter</v>
      </c>
      <c r="D16373" t="b" cm="1">
        <f t="array" ref="D16373">OR(HOUR(Sheet2!B16373)&amp;""=_xlfn.TEXTSPLIT(_xlfn.XLOOKUP(MONTH(B16373),Sheet1!$A$2:$A$13,Sheet1!$C$2:$C$13),","))</f>
        <v>0</v>
      </c>
    </row>
    <row r="16374" spans="1:4" x14ac:dyDescent="0.3">
      <c r="A16374" s="1">
        <v>45244.166666666664</v>
      </c>
      <c r="B16374" s="1">
        <f t="shared" si="255"/>
        <v>45244.208333333328</v>
      </c>
      <c r="C16374" t="str">
        <f>_xlfn.XLOOKUP(MONTH(A16374),Sheet1!$A$2:$A$13,Sheet1!$B$2:$B$13,"")</f>
        <v>Winter</v>
      </c>
      <c r="D16374" t="b" cm="1">
        <f t="array" ref="D16374">OR(HOUR(Sheet2!B16374)&amp;""=_xlfn.TEXTSPLIT(_xlfn.XLOOKUP(MONTH(B16374),Sheet1!$A$2:$A$13,Sheet1!$C$2:$C$13),","))</f>
        <v>0</v>
      </c>
    </row>
    <row r="16375" spans="1:4" x14ac:dyDescent="0.3">
      <c r="A16375" s="1">
        <v>45244.208333333336</v>
      </c>
      <c r="B16375" s="1">
        <f t="shared" si="255"/>
        <v>45244.25</v>
      </c>
      <c r="C16375" t="str">
        <f>_xlfn.XLOOKUP(MONTH(A16375),Sheet1!$A$2:$A$13,Sheet1!$B$2:$B$13,"")</f>
        <v>Winter</v>
      </c>
      <c r="D16375" t="b" cm="1">
        <f t="array" ref="D16375">OR(HOUR(Sheet2!B16375)&amp;""=_xlfn.TEXTSPLIT(_xlfn.XLOOKUP(MONTH(B16375),Sheet1!$A$2:$A$13,Sheet1!$C$2:$C$13),","))</f>
        <v>0</v>
      </c>
    </row>
    <row r="16376" spans="1:4" x14ac:dyDescent="0.3">
      <c r="A16376" s="1">
        <v>45244.25</v>
      </c>
      <c r="B16376" s="1">
        <f t="shared" si="255"/>
        <v>45244.291666666664</v>
      </c>
      <c r="C16376" t="str">
        <f>_xlfn.XLOOKUP(MONTH(A16376),Sheet1!$A$2:$A$13,Sheet1!$B$2:$B$13,"")</f>
        <v>Winter</v>
      </c>
      <c r="D16376" t="b" cm="1">
        <f t="array" ref="D16376">OR(HOUR(Sheet2!B16376)&amp;""=_xlfn.TEXTSPLIT(_xlfn.XLOOKUP(MONTH(B16376),Sheet1!$A$2:$A$13,Sheet1!$C$2:$C$13),","))</f>
        <v>0</v>
      </c>
    </row>
    <row r="16377" spans="1:4" x14ac:dyDescent="0.3">
      <c r="A16377" s="1">
        <v>45244.291666666664</v>
      </c>
      <c r="B16377" s="1">
        <f t="shared" si="255"/>
        <v>45244.333333333328</v>
      </c>
      <c r="C16377" t="str">
        <f>_xlfn.XLOOKUP(MONTH(A16377),Sheet1!$A$2:$A$13,Sheet1!$B$2:$B$13,"")</f>
        <v>Winter</v>
      </c>
      <c r="D16377" t="b" cm="1">
        <f t="array" ref="D16377">OR(HOUR(Sheet2!B16377)&amp;""=_xlfn.TEXTSPLIT(_xlfn.XLOOKUP(MONTH(B16377),Sheet1!$A$2:$A$13,Sheet1!$C$2:$C$13),","))</f>
        <v>0</v>
      </c>
    </row>
    <row r="16378" spans="1:4" x14ac:dyDescent="0.3">
      <c r="A16378" s="1">
        <v>45244.333333333336</v>
      </c>
      <c r="B16378" s="1">
        <f t="shared" si="255"/>
        <v>45244.375</v>
      </c>
      <c r="C16378" t="str">
        <f>_xlfn.XLOOKUP(MONTH(A16378),Sheet1!$A$2:$A$13,Sheet1!$B$2:$B$13,"")</f>
        <v>Winter</v>
      </c>
      <c r="D16378" t="b" cm="1">
        <f t="array" ref="D16378">OR(HOUR(Sheet2!B16378)&amp;""=_xlfn.TEXTSPLIT(_xlfn.XLOOKUP(MONTH(B16378),Sheet1!$A$2:$A$13,Sheet1!$C$2:$C$13),","))</f>
        <v>0</v>
      </c>
    </row>
    <row r="16379" spans="1:4" x14ac:dyDescent="0.3">
      <c r="A16379" s="1">
        <v>45244.375</v>
      </c>
      <c r="B16379" s="1">
        <f t="shared" si="255"/>
        <v>45244.416666666664</v>
      </c>
      <c r="C16379" t="str">
        <f>_xlfn.XLOOKUP(MONTH(A16379),Sheet1!$A$2:$A$13,Sheet1!$B$2:$B$13,"")</f>
        <v>Winter</v>
      </c>
      <c r="D16379" t="b" cm="1">
        <f t="array" ref="D16379">OR(HOUR(Sheet2!B16379)&amp;""=_xlfn.TEXTSPLIT(_xlfn.XLOOKUP(MONTH(B16379),Sheet1!$A$2:$A$13,Sheet1!$C$2:$C$13),","))</f>
        <v>0</v>
      </c>
    </row>
    <row r="16380" spans="1:4" x14ac:dyDescent="0.3">
      <c r="A16380" s="1">
        <v>45244.416666666664</v>
      </c>
      <c r="B16380" s="1">
        <f t="shared" si="255"/>
        <v>45244.458333333328</v>
      </c>
      <c r="C16380" t="str">
        <f>_xlfn.XLOOKUP(MONTH(A16380),Sheet1!$A$2:$A$13,Sheet1!$B$2:$B$13,"")</f>
        <v>Winter</v>
      </c>
      <c r="D16380" t="b" cm="1">
        <f t="array" ref="D16380">OR(HOUR(Sheet2!B16380)&amp;""=_xlfn.TEXTSPLIT(_xlfn.XLOOKUP(MONTH(B16380),Sheet1!$A$2:$A$13,Sheet1!$C$2:$C$13),","))</f>
        <v>0</v>
      </c>
    </row>
    <row r="16381" spans="1:4" x14ac:dyDescent="0.3">
      <c r="A16381" s="1">
        <v>45244.458333333336</v>
      </c>
      <c r="B16381" s="1">
        <f t="shared" si="255"/>
        <v>45244.5</v>
      </c>
      <c r="C16381" t="str">
        <f>_xlfn.XLOOKUP(MONTH(A16381),Sheet1!$A$2:$A$13,Sheet1!$B$2:$B$13,"")</f>
        <v>Winter</v>
      </c>
      <c r="D16381" t="b" cm="1">
        <f t="array" ref="D16381">OR(HOUR(Sheet2!B16381)&amp;""=_xlfn.TEXTSPLIT(_xlfn.XLOOKUP(MONTH(B16381),Sheet1!$A$2:$A$13,Sheet1!$C$2:$C$13),","))</f>
        <v>0</v>
      </c>
    </row>
    <row r="16382" spans="1:4" x14ac:dyDescent="0.3">
      <c r="A16382" s="1">
        <v>45244.5</v>
      </c>
      <c r="B16382" s="1">
        <f t="shared" si="255"/>
        <v>45244.541666666664</v>
      </c>
      <c r="C16382" t="str">
        <f>_xlfn.XLOOKUP(MONTH(A16382),Sheet1!$A$2:$A$13,Sheet1!$B$2:$B$13,"")</f>
        <v>Winter</v>
      </c>
      <c r="D16382" t="b" cm="1">
        <f t="array" ref="D16382">OR(HOUR(Sheet2!B16382)&amp;""=_xlfn.TEXTSPLIT(_xlfn.XLOOKUP(MONTH(B16382),Sheet1!$A$2:$A$13,Sheet1!$C$2:$C$13),","))</f>
        <v>0</v>
      </c>
    </row>
    <row r="16383" spans="1:4" x14ac:dyDescent="0.3">
      <c r="A16383" s="1">
        <v>45244.541666666664</v>
      </c>
      <c r="B16383" s="1">
        <f t="shared" si="255"/>
        <v>45244.583333333328</v>
      </c>
      <c r="C16383" t="str">
        <f>_xlfn.XLOOKUP(MONTH(A16383),Sheet1!$A$2:$A$13,Sheet1!$B$2:$B$13,"")</f>
        <v>Winter</v>
      </c>
      <c r="D16383" t="b" cm="1">
        <f t="array" ref="D16383">OR(HOUR(Sheet2!B16383)&amp;""=_xlfn.TEXTSPLIT(_xlfn.XLOOKUP(MONTH(B16383),Sheet1!$A$2:$A$13,Sheet1!$C$2:$C$13),","))</f>
        <v>0</v>
      </c>
    </row>
    <row r="16384" spans="1:4" x14ac:dyDescent="0.3">
      <c r="A16384" s="1">
        <v>45244.583333333336</v>
      </c>
      <c r="B16384" s="1">
        <f t="shared" si="255"/>
        <v>45244.625</v>
      </c>
      <c r="C16384" t="str">
        <f>_xlfn.XLOOKUP(MONTH(A16384),Sheet1!$A$2:$A$13,Sheet1!$B$2:$B$13,"")</f>
        <v>Winter</v>
      </c>
      <c r="D16384" t="b" cm="1">
        <f t="array" ref="D16384">OR(HOUR(Sheet2!B16384)&amp;""=_xlfn.TEXTSPLIT(_xlfn.XLOOKUP(MONTH(B16384),Sheet1!$A$2:$A$13,Sheet1!$C$2:$C$13),","))</f>
        <v>0</v>
      </c>
    </row>
    <row r="16385" spans="1:4" x14ac:dyDescent="0.3">
      <c r="A16385" s="1">
        <v>45244.625</v>
      </c>
      <c r="B16385" s="1">
        <f t="shared" si="255"/>
        <v>45244.666666666664</v>
      </c>
      <c r="C16385" t="str">
        <f>_xlfn.XLOOKUP(MONTH(A16385),Sheet1!$A$2:$A$13,Sheet1!$B$2:$B$13,"")</f>
        <v>Winter</v>
      </c>
      <c r="D16385" t="b" cm="1">
        <f t="array" ref="D16385">OR(HOUR(Sheet2!B16385)&amp;""=_xlfn.TEXTSPLIT(_xlfn.XLOOKUP(MONTH(B16385),Sheet1!$A$2:$A$13,Sheet1!$C$2:$C$13),","))</f>
        <v>0</v>
      </c>
    </row>
    <row r="16386" spans="1:4" x14ac:dyDescent="0.3">
      <c r="A16386" s="1">
        <v>45244.666666666664</v>
      </c>
      <c r="B16386" s="1">
        <f t="shared" si="255"/>
        <v>45244.708333333328</v>
      </c>
      <c r="C16386" t="str">
        <f>_xlfn.XLOOKUP(MONTH(A16386),Sheet1!$A$2:$A$13,Sheet1!$B$2:$B$13,"")</f>
        <v>Winter</v>
      </c>
      <c r="D16386" t="b" cm="1">
        <f t="array" ref="D16386">OR(HOUR(Sheet2!B16386)&amp;""=_xlfn.TEXTSPLIT(_xlfn.XLOOKUP(MONTH(B16386),Sheet1!$A$2:$A$13,Sheet1!$C$2:$C$13),","))</f>
        <v>1</v>
      </c>
    </row>
    <row r="16387" spans="1:4" x14ac:dyDescent="0.3">
      <c r="A16387" s="1">
        <v>45244.708333333336</v>
      </c>
      <c r="B16387" s="1">
        <f t="shared" ref="B16387:B16450" si="256">A16387+1/24</f>
        <v>45244.75</v>
      </c>
      <c r="C16387" t="str">
        <f>_xlfn.XLOOKUP(MONTH(A16387),Sheet1!$A$2:$A$13,Sheet1!$B$2:$B$13,"")</f>
        <v>Winter</v>
      </c>
      <c r="D16387" t="b" cm="1">
        <f t="array" ref="D16387">OR(HOUR(Sheet2!B16387)&amp;""=_xlfn.TEXTSPLIT(_xlfn.XLOOKUP(MONTH(B16387),Sheet1!$A$2:$A$13,Sheet1!$C$2:$C$13),","))</f>
        <v>1</v>
      </c>
    </row>
    <row r="16388" spans="1:4" x14ac:dyDescent="0.3">
      <c r="A16388" s="1">
        <v>45244.75</v>
      </c>
      <c r="B16388" s="1">
        <f t="shared" si="256"/>
        <v>45244.791666666664</v>
      </c>
      <c r="C16388" t="str">
        <f>_xlfn.XLOOKUP(MONTH(A16388),Sheet1!$A$2:$A$13,Sheet1!$B$2:$B$13,"")</f>
        <v>Winter</v>
      </c>
      <c r="D16388" t="b" cm="1">
        <f t="array" ref="D16388">OR(HOUR(Sheet2!B16388)&amp;""=_xlfn.TEXTSPLIT(_xlfn.XLOOKUP(MONTH(B16388),Sheet1!$A$2:$A$13,Sheet1!$C$2:$C$13),","))</f>
        <v>1</v>
      </c>
    </row>
    <row r="16389" spans="1:4" x14ac:dyDescent="0.3">
      <c r="A16389" s="1">
        <v>45244.791666666664</v>
      </c>
      <c r="B16389" s="1">
        <f t="shared" si="256"/>
        <v>45244.833333333328</v>
      </c>
      <c r="C16389" t="str">
        <f>_xlfn.XLOOKUP(MONTH(A16389),Sheet1!$A$2:$A$13,Sheet1!$B$2:$B$13,"")</f>
        <v>Winter</v>
      </c>
      <c r="D16389" t="b" cm="1">
        <f t="array" ref="D16389">OR(HOUR(Sheet2!B16389)&amp;""=_xlfn.TEXTSPLIT(_xlfn.XLOOKUP(MONTH(B16389),Sheet1!$A$2:$A$13,Sheet1!$C$2:$C$13),","))</f>
        <v>1</v>
      </c>
    </row>
    <row r="16390" spans="1:4" x14ac:dyDescent="0.3">
      <c r="A16390" s="1">
        <v>45244.833333333336</v>
      </c>
      <c r="B16390" s="1">
        <f t="shared" si="256"/>
        <v>45244.875</v>
      </c>
      <c r="C16390" t="str">
        <f>_xlfn.XLOOKUP(MONTH(A16390),Sheet1!$A$2:$A$13,Sheet1!$B$2:$B$13,"")</f>
        <v>Winter</v>
      </c>
      <c r="D16390" t="b" cm="1">
        <f t="array" ref="D16390">OR(HOUR(Sheet2!B16390)&amp;""=_xlfn.TEXTSPLIT(_xlfn.XLOOKUP(MONTH(B16390),Sheet1!$A$2:$A$13,Sheet1!$C$2:$C$13),","))</f>
        <v>1</v>
      </c>
    </row>
    <row r="16391" spans="1:4" x14ac:dyDescent="0.3">
      <c r="A16391" s="1">
        <v>45244.875</v>
      </c>
      <c r="B16391" s="1">
        <f t="shared" si="256"/>
        <v>45244.916666666664</v>
      </c>
      <c r="C16391" t="str">
        <f>_xlfn.XLOOKUP(MONTH(A16391),Sheet1!$A$2:$A$13,Sheet1!$B$2:$B$13,"")</f>
        <v>Winter</v>
      </c>
      <c r="D16391" t="b" cm="1">
        <f t="array" ref="D16391">OR(HOUR(Sheet2!B16391)&amp;""=_xlfn.TEXTSPLIT(_xlfn.XLOOKUP(MONTH(B16391),Sheet1!$A$2:$A$13,Sheet1!$C$2:$C$13),","))</f>
        <v>0</v>
      </c>
    </row>
    <row r="16392" spans="1:4" x14ac:dyDescent="0.3">
      <c r="A16392" s="1">
        <v>45244.916666666664</v>
      </c>
      <c r="B16392" s="1">
        <f t="shared" si="256"/>
        <v>45244.958333333328</v>
      </c>
      <c r="C16392" t="str">
        <f>_xlfn.XLOOKUP(MONTH(A16392),Sheet1!$A$2:$A$13,Sheet1!$B$2:$B$13,"")</f>
        <v>Winter</v>
      </c>
      <c r="D16392" t="b" cm="1">
        <f t="array" ref="D16392">OR(HOUR(Sheet2!B16392)&amp;""=_xlfn.TEXTSPLIT(_xlfn.XLOOKUP(MONTH(B16392),Sheet1!$A$2:$A$13,Sheet1!$C$2:$C$13),","))</f>
        <v>0</v>
      </c>
    </row>
    <row r="16393" spans="1:4" x14ac:dyDescent="0.3">
      <c r="A16393" s="1">
        <v>45244.958333333336</v>
      </c>
      <c r="B16393" s="1">
        <f t="shared" si="256"/>
        <v>45245</v>
      </c>
      <c r="C16393" t="str">
        <f>_xlfn.XLOOKUP(MONTH(A16393),Sheet1!$A$2:$A$13,Sheet1!$B$2:$B$13,"")</f>
        <v>Winter</v>
      </c>
      <c r="D16393" t="b" cm="1">
        <f t="array" ref="D16393">OR(HOUR(Sheet2!B16393)&amp;""=_xlfn.TEXTSPLIT(_xlfn.XLOOKUP(MONTH(B16393),Sheet1!$A$2:$A$13,Sheet1!$C$2:$C$13),","))</f>
        <v>0</v>
      </c>
    </row>
    <row r="16394" spans="1:4" x14ac:dyDescent="0.3">
      <c r="A16394" s="1">
        <v>45245</v>
      </c>
      <c r="B16394" s="1">
        <f t="shared" si="256"/>
        <v>45245.041666666664</v>
      </c>
      <c r="C16394" t="str">
        <f>_xlfn.XLOOKUP(MONTH(A16394),Sheet1!$A$2:$A$13,Sheet1!$B$2:$B$13,"")</f>
        <v>Winter</v>
      </c>
      <c r="D16394" t="b" cm="1">
        <f t="array" ref="D16394">OR(HOUR(Sheet2!B16394)&amp;""=_xlfn.TEXTSPLIT(_xlfn.XLOOKUP(MONTH(B16394),Sheet1!$A$2:$A$13,Sheet1!$C$2:$C$13),","))</f>
        <v>0</v>
      </c>
    </row>
    <row r="16395" spans="1:4" x14ac:dyDescent="0.3">
      <c r="A16395" s="1">
        <v>45245.041666666664</v>
      </c>
      <c r="B16395" s="1">
        <f t="shared" si="256"/>
        <v>45245.083333333328</v>
      </c>
      <c r="C16395" t="str">
        <f>_xlfn.XLOOKUP(MONTH(A16395),Sheet1!$A$2:$A$13,Sheet1!$B$2:$B$13,"")</f>
        <v>Winter</v>
      </c>
      <c r="D16395" t="b" cm="1">
        <f t="array" ref="D16395">OR(HOUR(Sheet2!B16395)&amp;""=_xlfn.TEXTSPLIT(_xlfn.XLOOKUP(MONTH(B16395),Sheet1!$A$2:$A$13,Sheet1!$C$2:$C$13),","))</f>
        <v>0</v>
      </c>
    </row>
    <row r="16396" spans="1:4" x14ac:dyDescent="0.3">
      <c r="A16396" s="1">
        <v>45245.083333333336</v>
      </c>
      <c r="B16396" s="1">
        <f t="shared" si="256"/>
        <v>45245.125</v>
      </c>
      <c r="C16396" t="str">
        <f>_xlfn.XLOOKUP(MONTH(A16396),Sheet1!$A$2:$A$13,Sheet1!$B$2:$B$13,"")</f>
        <v>Winter</v>
      </c>
      <c r="D16396" t="b" cm="1">
        <f t="array" ref="D16396">OR(HOUR(Sheet2!B16396)&amp;""=_xlfn.TEXTSPLIT(_xlfn.XLOOKUP(MONTH(B16396),Sheet1!$A$2:$A$13,Sheet1!$C$2:$C$13),","))</f>
        <v>0</v>
      </c>
    </row>
    <row r="16397" spans="1:4" x14ac:dyDescent="0.3">
      <c r="A16397" s="1">
        <v>45245.125</v>
      </c>
      <c r="B16397" s="1">
        <f t="shared" si="256"/>
        <v>45245.166666666664</v>
      </c>
      <c r="C16397" t="str">
        <f>_xlfn.XLOOKUP(MONTH(A16397),Sheet1!$A$2:$A$13,Sheet1!$B$2:$B$13,"")</f>
        <v>Winter</v>
      </c>
      <c r="D16397" t="b" cm="1">
        <f t="array" ref="D16397">OR(HOUR(Sheet2!B16397)&amp;""=_xlfn.TEXTSPLIT(_xlfn.XLOOKUP(MONTH(B16397),Sheet1!$A$2:$A$13,Sheet1!$C$2:$C$13),","))</f>
        <v>0</v>
      </c>
    </row>
    <row r="16398" spans="1:4" x14ac:dyDescent="0.3">
      <c r="A16398" s="1">
        <v>45245.166666666664</v>
      </c>
      <c r="B16398" s="1">
        <f t="shared" si="256"/>
        <v>45245.208333333328</v>
      </c>
      <c r="C16398" t="str">
        <f>_xlfn.XLOOKUP(MONTH(A16398),Sheet1!$A$2:$A$13,Sheet1!$B$2:$B$13,"")</f>
        <v>Winter</v>
      </c>
      <c r="D16398" t="b" cm="1">
        <f t="array" ref="D16398">OR(HOUR(Sheet2!B16398)&amp;""=_xlfn.TEXTSPLIT(_xlfn.XLOOKUP(MONTH(B16398),Sheet1!$A$2:$A$13,Sheet1!$C$2:$C$13),","))</f>
        <v>0</v>
      </c>
    </row>
    <row r="16399" spans="1:4" x14ac:dyDescent="0.3">
      <c r="A16399" s="1">
        <v>45245.208333333336</v>
      </c>
      <c r="B16399" s="1">
        <f t="shared" si="256"/>
        <v>45245.25</v>
      </c>
      <c r="C16399" t="str">
        <f>_xlfn.XLOOKUP(MONTH(A16399),Sheet1!$A$2:$A$13,Sheet1!$B$2:$B$13,"")</f>
        <v>Winter</v>
      </c>
      <c r="D16399" t="b" cm="1">
        <f t="array" ref="D16399">OR(HOUR(Sheet2!B16399)&amp;""=_xlfn.TEXTSPLIT(_xlfn.XLOOKUP(MONTH(B16399),Sheet1!$A$2:$A$13,Sheet1!$C$2:$C$13),","))</f>
        <v>0</v>
      </c>
    </row>
    <row r="16400" spans="1:4" x14ac:dyDescent="0.3">
      <c r="A16400" s="1">
        <v>45245.25</v>
      </c>
      <c r="B16400" s="1">
        <f t="shared" si="256"/>
        <v>45245.291666666664</v>
      </c>
      <c r="C16400" t="str">
        <f>_xlfn.XLOOKUP(MONTH(A16400),Sheet1!$A$2:$A$13,Sheet1!$B$2:$B$13,"")</f>
        <v>Winter</v>
      </c>
      <c r="D16400" t="b" cm="1">
        <f t="array" ref="D16400">OR(HOUR(Sheet2!B16400)&amp;""=_xlfn.TEXTSPLIT(_xlfn.XLOOKUP(MONTH(B16400),Sheet1!$A$2:$A$13,Sheet1!$C$2:$C$13),","))</f>
        <v>0</v>
      </c>
    </row>
    <row r="16401" spans="1:4" x14ac:dyDescent="0.3">
      <c r="A16401" s="1">
        <v>45245.291666666664</v>
      </c>
      <c r="B16401" s="1">
        <f t="shared" si="256"/>
        <v>45245.333333333328</v>
      </c>
      <c r="C16401" t="str">
        <f>_xlfn.XLOOKUP(MONTH(A16401),Sheet1!$A$2:$A$13,Sheet1!$B$2:$B$13,"")</f>
        <v>Winter</v>
      </c>
      <c r="D16401" t="b" cm="1">
        <f t="array" ref="D16401">OR(HOUR(Sheet2!B16401)&amp;""=_xlfn.TEXTSPLIT(_xlfn.XLOOKUP(MONTH(B16401),Sheet1!$A$2:$A$13,Sheet1!$C$2:$C$13),","))</f>
        <v>0</v>
      </c>
    </row>
    <row r="16402" spans="1:4" x14ac:dyDescent="0.3">
      <c r="A16402" s="1">
        <v>45245.333333333336</v>
      </c>
      <c r="B16402" s="1">
        <f t="shared" si="256"/>
        <v>45245.375</v>
      </c>
      <c r="C16402" t="str">
        <f>_xlfn.XLOOKUP(MONTH(A16402),Sheet1!$A$2:$A$13,Sheet1!$B$2:$B$13,"")</f>
        <v>Winter</v>
      </c>
      <c r="D16402" t="b" cm="1">
        <f t="array" ref="D16402">OR(HOUR(Sheet2!B16402)&amp;""=_xlfn.TEXTSPLIT(_xlfn.XLOOKUP(MONTH(B16402),Sheet1!$A$2:$A$13,Sheet1!$C$2:$C$13),","))</f>
        <v>0</v>
      </c>
    </row>
    <row r="16403" spans="1:4" x14ac:dyDescent="0.3">
      <c r="A16403" s="1">
        <v>45245.375</v>
      </c>
      <c r="B16403" s="1">
        <f t="shared" si="256"/>
        <v>45245.416666666664</v>
      </c>
      <c r="C16403" t="str">
        <f>_xlfn.XLOOKUP(MONTH(A16403),Sheet1!$A$2:$A$13,Sheet1!$B$2:$B$13,"")</f>
        <v>Winter</v>
      </c>
      <c r="D16403" t="b" cm="1">
        <f t="array" ref="D16403">OR(HOUR(Sheet2!B16403)&amp;""=_xlfn.TEXTSPLIT(_xlfn.XLOOKUP(MONTH(B16403),Sheet1!$A$2:$A$13,Sheet1!$C$2:$C$13),","))</f>
        <v>0</v>
      </c>
    </row>
    <row r="16404" spans="1:4" x14ac:dyDescent="0.3">
      <c r="A16404" s="1">
        <v>45245.416666666664</v>
      </c>
      <c r="B16404" s="1">
        <f t="shared" si="256"/>
        <v>45245.458333333328</v>
      </c>
      <c r="C16404" t="str">
        <f>_xlfn.XLOOKUP(MONTH(A16404),Sheet1!$A$2:$A$13,Sheet1!$B$2:$B$13,"")</f>
        <v>Winter</v>
      </c>
      <c r="D16404" t="b" cm="1">
        <f t="array" ref="D16404">OR(HOUR(Sheet2!B16404)&amp;""=_xlfn.TEXTSPLIT(_xlfn.XLOOKUP(MONTH(B16404),Sheet1!$A$2:$A$13,Sheet1!$C$2:$C$13),","))</f>
        <v>0</v>
      </c>
    </row>
    <row r="16405" spans="1:4" x14ac:dyDescent="0.3">
      <c r="A16405" s="1">
        <v>45245.458333333336</v>
      </c>
      <c r="B16405" s="1">
        <f t="shared" si="256"/>
        <v>45245.5</v>
      </c>
      <c r="C16405" t="str">
        <f>_xlfn.XLOOKUP(MONTH(A16405),Sheet1!$A$2:$A$13,Sheet1!$B$2:$B$13,"")</f>
        <v>Winter</v>
      </c>
      <c r="D16405" t="b" cm="1">
        <f t="array" ref="D16405">OR(HOUR(Sheet2!B16405)&amp;""=_xlfn.TEXTSPLIT(_xlfn.XLOOKUP(MONTH(B16405),Sheet1!$A$2:$A$13,Sheet1!$C$2:$C$13),","))</f>
        <v>0</v>
      </c>
    </row>
    <row r="16406" spans="1:4" x14ac:dyDescent="0.3">
      <c r="A16406" s="1">
        <v>45245.5</v>
      </c>
      <c r="B16406" s="1">
        <f t="shared" si="256"/>
        <v>45245.541666666664</v>
      </c>
      <c r="C16406" t="str">
        <f>_xlfn.XLOOKUP(MONTH(A16406),Sheet1!$A$2:$A$13,Sheet1!$B$2:$B$13,"")</f>
        <v>Winter</v>
      </c>
      <c r="D16406" t="b" cm="1">
        <f t="array" ref="D16406">OR(HOUR(Sheet2!B16406)&amp;""=_xlfn.TEXTSPLIT(_xlfn.XLOOKUP(MONTH(B16406),Sheet1!$A$2:$A$13,Sheet1!$C$2:$C$13),","))</f>
        <v>0</v>
      </c>
    </row>
    <row r="16407" spans="1:4" x14ac:dyDescent="0.3">
      <c r="A16407" s="1">
        <v>45245.541666666664</v>
      </c>
      <c r="B16407" s="1">
        <f t="shared" si="256"/>
        <v>45245.583333333328</v>
      </c>
      <c r="C16407" t="str">
        <f>_xlfn.XLOOKUP(MONTH(A16407),Sheet1!$A$2:$A$13,Sheet1!$B$2:$B$13,"")</f>
        <v>Winter</v>
      </c>
      <c r="D16407" t="b" cm="1">
        <f t="array" ref="D16407">OR(HOUR(Sheet2!B16407)&amp;""=_xlfn.TEXTSPLIT(_xlfn.XLOOKUP(MONTH(B16407),Sheet1!$A$2:$A$13,Sheet1!$C$2:$C$13),","))</f>
        <v>0</v>
      </c>
    </row>
    <row r="16408" spans="1:4" x14ac:dyDescent="0.3">
      <c r="A16408" s="1">
        <v>45245.583333333336</v>
      </c>
      <c r="B16408" s="1">
        <f t="shared" si="256"/>
        <v>45245.625</v>
      </c>
      <c r="C16408" t="str">
        <f>_xlfn.XLOOKUP(MONTH(A16408),Sheet1!$A$2:$A$13,Sheet1!$B$2:$B$13,"")</f>
        <v>Winter</v>
      </c>
      <c r="D16408" t="b" cm="1">
        <f t="array" ref="D16408">OR(HOUR(Sheet2!B16408)&amp;""=_xlfn.TEXTSPLIT(_xlfn.XLOOKUP(MONTH(B16408),Sheet1!$A$2:$A$13,Sheet1!$C$2:$C$13),","))</f>
        <v>0</v>
      </c>
    </row>
    <row r="16409" spans="1:4" x14ac:dyDescent="0.3">
      <c r="A16409" s="1">
        <v>45245.625</v>
      </c>
      <c r="B16409" s="1">
        <f t="shared" si="256"/>
        <v>45245.666666666664</v>
      </c>
      <c r="C16409" t="str">
        <f>_xlfn.XLOOKUP(MONTH(A16409),Sheet1!$A$2:$A$13,Sheet1!$B$2:$B$13,"")</f>
        <v>Winter</v>
      </c>
      <c r="D16409" t="b" cm="1">
        <f t="array" ref="D16409">OR(HOUR(Sheet2!B16409)&amp;""=_xlfn.TEXTSPLIT(_xlfn.XLOOKUP(MONTH(B16409),Sheet1!$A$2:$A$13,Sheet1!$C$2:$C$13),","))</f>
        <v>0</v>
      </c>
    </row>
    <row r="16410" spans="1:4" x14ac:dyDescent="0.3">
      <c r="A16410" s="1">
        <v>45245.666666666664</v>
      </c>
      <c r="B16410" s="1">
        <f t="shared" si="256"/>
        <v>45245.708333333328</v>
      </c>
      <c r="C16410" t="str">
        <f>_xlfn.XLOOKUP(MONTH(A16410),Sheet1!$A$2:$A$13,Sheet1!$B$2:$B$13,"")</f>
        <v>Winter</v>
      </c>
      <c r="D16410" t="b" cm="1">
        <f t="array" ref="D16410">OR(HOUR(Sheet2!B16410)&amp;""=_xlfn.TEXTSPLIT(_xlfn.XLOOKUP(MONTH(B16410),Sheet1!$A$2:$A$13,Sheet1!$C$2:$C$13),","))</f>
        <v>1</v>
      </c>
    </row>
    <row r="16411" spans="1:4" x14ac:dyDescent="0.3">
      <c r="A16411" s="1">
        <v>45245.708333333336</v>
      </c>
      <c r="B16411" s="1">
        <f t="shared" si="256"/>
        <v>45245.75</v>
      </c>
      <c r="C16411" t="str">
        <f>_xlfn.XLOOKUP(MONTH(A16411),Sheet1!$A$2:$A$13,Sheet1!$B$2:$B$13,"")</f>
        <v>Winter</v>
      </c>
      <c r="D16411" t="b" cm="1">
        <f t="array" ref="D16411">OR(HOUR(Sheet2!B16411)&amp;""=_xlfn.TEXTSPLIT(_xlfn.XLOOKUP(MONTH(B16411),Sheet1!$A$2:$A$13,Sheet1!$C$2:$C$13),","))</f>
        <v>1</v>
      </c>
    </row>
    <row r="16412" spans="1:4" x14ac:dyDescent="0.3">
      <c r="A16412" s="1">
        <v>45245.75</v>
      </c>
      <c r="B16412" s="1">
        <f t="shared" si="256"/>
        <v>45245.791666666664</v>
      </c>
      <c r="C16412" t="str">
        <f>_xlfn.XLOOKUP(MONTH(A16412),Sheet1!$A$2:$A$13,Sheet1!$B$2:$B$13,"")</f>
        <v>Winter</v>
      </c>
      <c r="D16412" t="b" cm="1">
        <f t="array" ref="D16412">OR(HOUR(Sheet2!B16412)&amp;""=_xlfn.TEXTSPLIT(_xlfn.XLOOKUP(MONTH(B16412),Sheet1!$A$2:$A$13,Sheet1!$C$2:$C$13),","))</f>
        <v>1</v>
      </c>
    </row>
    <row r="16413" spans="1:4" x14ac:dyDescent="0.3">
      <c r="A16413" s="1">
        <v>45245.791666666664</v>
      </c>
      <c r="B16413" s="1">
        <f t="shared" si="256"/>
        <v>45245.833333333328</v>
      </c>
      <c r="C16413" t="str">
        <f>_xlfn.XLOOKUP(MONTH(A16413),Sheet1!$A$2:$A$13,Sheet1!$B$2:$B$13,"")</f>
        <v>Winter</v>
      </c>
      <c r="D16413" t="b" cm="1">
        <f t="array" ref="D16413">OR(HOUR(Sheet2!B16413)&amp;""=_xlfn.TEXTSPLIT(_xlfn.XLOOKUP(MONTH(B16413),Sheet1!$A$2:$A$13,Sheet1!$C$2:$C$13),","))</f>
        <v>1</v>
      </c>
    </row>
    <row r="16414" spans="1:4" x14ac:dyDescent="0.3">
      <c r="A16414" s="1">
        <v>45245.833333333336</v>
      </c>
      <c r="B16414" s="1">
        <f t="shared" si="256"/>
        <v>45245.875</v>
      </c>
      <c r="C16414" t="str">
        <f>_xlfn.XLOOKUP(MONTH(A16414),Sheet1!$A$2:$A$13,Sheet1!$B$2:$B$13,"")</f>
        <v>Winter</v>
      </c>
      <c r="D16414" t="b" cm="1">
        <f t="array" ref="D16414">OR(HOUR(Sheet2!B16414)&amp;""=_xlfn.TEXTSPLIT(_xlfn.XLOOKUP(MONTH(B16414),Sheet1!$A$2:$A$13,Sheet1!$C$2:$C$13),","))</f>
        <v>1</v>
      </c>
    </row>
    <row r="16415" spans="1:4" x14ac:dyDescent="0.3">
      <c r="A16415" s="1">
        <v>45245.875</v>
      </c>
      <c r="B16415" s="1">
        <f t="shared" si="256"/>
        <v>45245.916666666664</v>
      </c>
      <c r="C16415" t="str">
        <f>_xlfn.XLOOKUP(MONTH(A16415),Sheet1!$A$2:$A$13,Sheet1!$B$2:$B$13,"")</f>
        <v>Winter</v>
      </c>
      <c r="D16415" t="b" cm="1">
        <f t="array" ref="D16415">OR(HOUR(Sheet2!B16415)&amp;""=_xlfn.TEXTSPLIT(_xlfn.XLOOKUP(MONTH(B16415),Sheet1!$A$2:$A$13,Sheet1!$C$2:$C$13),","))</f>
        <v>0</v>
      </c>
    </row>
    <row r="16416" spans="1:4" x14ac:dyDescent="0.3">
      <c r="A16416" s="1">
        <v>45245.916666666664</v>
      </c>
      <c r="B16416" s="1">
        <f t="shared" si="256"/>
        <v>45245.958333333328</v>
      </c>
      <c r="C16416" t="str">
        <f>_xlfn.XLOOKUP(MONTH(A16416),Sheet1!$A$2:$A$13,Sheet1!$B$2:$B$13,"")</f>
        <v>Winter</v>
      </c>
      <c r="D16416" t="b" cm="1">
        <f t="array" ref="D16416">OR(HOUR(Sheet2!B16416)&amp;""=_xlfn.TEXTSPLIT(_xlfn.XLOOKUP(MONTH(B16416),Sheet1!$A$2:$A$13,Sheet1!$C$2:$C$13),","))</f>
        <v>0</v>
      </c>
    </row>
    <row r="16417" spans="1:4" x14ac:dyDescent="0.3">
      <c r="A16417" s="1">
        <v>45245.958333333336</v>
      </c>
      <c r="B16417" s="1">
        <f t="shared" si="256"/>
        <v>45246</v>
      </c>
      <c r="C16417" t="str">
        <f>_xlfn.XLOOKUP(MONTH(A16417),Sheet1!$A$2:$A$13,Sheet1!$B$2:$B$13,"")</f>
        <v>Winter</v>
      </c>
      <c r="D16417" t="b" cm="1">
        <f t="array" ref="D16417">OR(HOUR(Sheet2!B16417)&amp;""=_xlfn.TEXTSPLIT(_xlfn.XLOOKUP(MONTH(B16417),Sheet1!$A$2:$A$13,Sheet1!$C$2:$C$13),","))</f>
        <v>0</v>
      </c>
    </row>
    <row r="16418" spans="1:4" x14ac:dyDescent="0.3">
      <c r="A16418" s="1">
        <v>45246</v>
      </c>
      <c r="B16418" s="1">
        <f t="shared" si="256"/>
        <v>45246.041666666664</v>
      </c>
      <c r="C16418" t="str">
        <f>_xlfn.XLOOKUP(MONTH(A16418),Sheet1!$A$2:$A$13,Sheet1!$B$2:$B$13,"")</f>
        <v>Winter</v>
      </c>
      <c r="D16418" t="b" cm="1">
        <f t="array" ref="D16418">OR(HOUR(Sheet2!B16418)&amp;""=_xlfn.TEXTSPLIT(_xlfn.XLOOKUP(MONTH(B16418),Sheet1!$A$2:$A$13,Sheet1!$C$2:$C$13),","))</f>
        <v>0</v>
      </c>
    </row>
    <row r="16419" spans="1:4" x14ac:dyDescent="0.3">
      <c r="A16419" s="1">
        <v>45246.041666666664</v>
      </c>
      <c r="B16419" s="1">
        <f t="shared" si="256"/>
        <v>45246.083333333328</v>
      </c>
      <c r="C16419" t="str">
        <f>_xlfn.XLOOKUP(MONTH(A16419),Sheet1!$A$2:$A$13,Sheet1!$B$2:$B$13,"")</f>
        <v>Winter</v>
      </c>
      <c r="D16419" t="b" cm="1">
        <f t="array" ref="D16419">OR(HOUR(Sheet2!B16419)&amp;""=_xlfn.TEXTSPLIT(_xlfn.XLOOKUP(MONTH(B16419),Sheet1!$A$2:$A$13,Sheet1!$C$2:$C$13),","))</f>
        <v>0</v>
      </c>
    </row>
    <row r="16420" spans="1:4" x14ac:dyDescent="0.3">
      <c r="A16420" s="1">
        <v>45246.083333333336</v>
      </c>
      <c r="B16420" s="1">
        <f t="shared" si="256"/>
        <v>45246.125</v>
      </c>
      <c r="C16420" t="str">
        <f>_xlfn.XLOOKUP(MONTH(A16420),Sheet1!$A$2:$A$13,Sheet1!$B$2:$B$13,"")</f>
        <v>Winter</v>
      </c>
      <c r="D16420" t="b" cm="1">
        <f t="array" ref="D16420">OR(HOUR(Sheet2!B16420)&amp;""=_xlfn.TEXTSPLIT(_xlfn.XLOOKUP(MONTH(B16420),Sheet1!$A$2:$A$13,Sheet1!$C$2:$C$13),","))</f>
        <v>0</v>
      </c>
    </row>
    <row r="16421" spans="1:4" x14ac:dyDescent="0.3">
      <c r="A16421" s="1">
        <v>45246.125</v>
      </c>
      <c r="B16421" s="1">
        <f t="shared" si="256"/>
        <v>45246.166666666664</v>
      </c>
      <c r="C16421" t="str">
        <f>_xlfn.XLOOKUP(MONTH(A16421),Sheet1!$A$2:$A$13,Sheet1!$B$2:$B$13,"")</f>
        <v>Winter</v>
      </c>
      <c r="D16421" t="b" cm="1">
        <f t="array" ref="D16421">OR(HOUR(Sheet2!B16421)&amp;""=_xlfn.TEXTSPLIT(_xlfn.XLOOKUP(MONTH(B16421),Sheet1!$A$2:$A$13,Sheet1!$C$2:$C$13),","))</f>
        <v>0</v>
      </c>
    </row>
    <row r="16422" spans="1:4" x14ac:dyDescent="0.3">
      <c r="A16422" s="1">
        <v>45246.166666666664</v>
      </c>
      <c r="B16422" s="1">
        <f t="shared" si="256"/>
        <v>45246.208333333328</v>
      </c>
      <c r="C16422" t="str">
        <f>_xlfn.XLOOKUP(MONTH(A16422),Sheet1!$A$2:$A$13,Sheet1!$B$2:$B$13,"")</f>
        <v>Winter</v>
      </c>
      <c r="D16422" t="b" cm="1">
        <f t="array" ref="D16422">OR(HOUR(Sheet2!B16422)&amp;""=_xlfn.TEXTSPLIT(_xlfn.XLOOKUP(MONTH(B16422),Sheet1!$A$2:$A$13,Sheet1!$C$2:$C$13),","))</f>
        <v>0</v>
      </c>
    </row>
    <row r="16423" spans="1:4" x14ac:dyDescent="0.3">
      <c r="A16423" s="1">
        <v>45246.208333333336</v>
      </c>
      <c r="B16423" s="1">
        <f t="shared" si="256"/>
        <v>45246.25</v>
      </c>
      <c r="C16423" t="str">
        <f>_xlfn.XLOOKUP(MONTH(A16423),Sheet1!$A$2:$A$13,Sheet1!$B$2:$B$13,"")</f>
        <v>Winter</v>
      </c>
      <c r="D16423" t="b" cm="1">
        <f t="array" ref="D16423">OR(HOUR(Sheet2!B16423)&amp;""=_xlfn.TEXTSPLIT(_xlfn.XLOOKUP(MONTH(B16423),Sheet1!$A$2:$A$13,Sheet1!$C$2:$C$13),","))</f>
        <v>0</v>
      </c>
    </row>
    <row r="16424" spans="1:4" x14ac:dyDescent="0.3">
      <c r="A16424" s="1">
        <v>45246.25</v>
      </c>
      <c r="B16424" s="1">
        <f t="shared" si="256"/>
        <v>45246.291666666664</v>
      </c>
      <c r="C16424" t="str">
        <f>_xlfn.XLOOKUP(MONTH(A16424),Sheet1!$A$2:$A$13,Sheet1!$B$2:$B$13,"")</f>
        <v>Winter</v>
      </c>
      <c r="D16424" t="b" cm="1">
        <f t="array" ref="D16424">OR(HOUR(Sheet2!B16424)&amp;""=_xlfn.TEXTSPLIT(_xlfn.XLOOKUP(MONTH(B16424),Sheet1!$A$2:$A$13,Sheet1!$C$2:$C$13),","))</f>
        <v>0</v>
      </c>
    </row>
    <row r="16425" spans="1:4" x14ac:dyDescent="0.3">
      <c r="A16425" s="1">
        <v>45246.291666666664</v>
      </c>
      <c r="B16425" s="1">
        <f t="shared" si="256"/>
        <v>45246.333333333328</v>
      </c>
      <c r="C16425" t="str">
        <f>_xlfn.XLOOKUP(MONTH(A16425),Sheet1!$A$2:$A$13,Sheet1!$B$2:$B$13,"")</f>
        <v>Winter</v>
      </c>
      <c r="D16425" t="b" cm="1">
        <f t="array" ref="D16425">OR(HOUR(Sheet2!B16425)&amp;""=_xlfn.TEXTSPLIT(_xlfn.XLOOKUP(MONTH(B16425),Sheet1!$A$2:$A$13,Sheet1!$C$2:$C$13),","))</f>
        <v>0</v>
      </c>
    </row>
    <row r="16426" spans="1:4" x14ac:dyDescent="0.3">
      <c r="A16426" s="1">
        <v>45246.333333333336</v>
      </c>
      <c r="B16426" s="1">
        <f t="shared" si="256"/>
        <v>45246.375</v>
      </c>
      <c r="C16426" t="str">
        <f>_xlfn.XLOOKUP(MONTH(A16426),Sheet1!$A$2:$A$13,Sheet1!$B$2:$B$13,"")</f>
        <v>Winter</v>
      </c>
      <c r="D16426" t="b" cm="1">
        <f t="array" ref="D16426">OR(HOUR(Sheet2!B16426)&amp;""=_xlfn.TEXTSPLIT(_xlfn.XLOOKUP(MONTH(B16426),Sheet1!$A$2:$A$13,Sheet1!$C$2:$C$13),","))</f>
        <v>0</v>
      </c>
    </row>
    <row r="16427" spans="1:4" x14ac:dyDescent="0.3">
      <c r="A16427" s="1">
        <v>45246.375</v>
      </c>
      <c r="B16427" s="1">
        <f t="shared" si="256"/>
        <v>45246.416666666664</v>
      </c>
      <c r="C16427" t="str">
        <f>_xlfn.XLOOKUP(MONTH(A16427),Sheet1!$A$2:$A$13,Sheet1!$B$2:$B$13,"")</f>
        <v>Winter</v>
      </c>
      <c r="D16427" t="b" cm="1">
        <f t="array" ref="D16427">OR(HOUR(Sheet2!B16427)&amp;""=_xlfn.TEXTSPLIT(_xlfn.XLOOKUP(MONTH(B16427),Sheet1!$A$2:$A$13,Sheet1!$C$2:$C$13),","))</f>
        <v>0</v>
      </c>
    </row>
    <row r="16428" spans="1:4" x14ac:dyDescent="0.3">
      <c r="A16428" s="1">
        <v>45246.416666666664</v>
      </c>
      <c r="B16428" s="1">
        <f t="shared" si="256"/>
        <v>45246.458333333328</v>
      </c>
      <c r="C16428" t="str">
        <f>_xlfn.XLOOKUP(MONTH(A16428),Sheet1!$A$2:$A$13,Sheet1!$B$2:$B$13,"")</f>
        <v>Winter</v>
      </c>
      <c r="D16428" t="b" cm="1">
        <f t="array" ref="D16428">OR(HOUR(Sheet2!B16428)&amp;""=_xlfn.TEXTSPLIT(_xlfn.XLOOKUP(MONTH(B16428),Sheet1!$A$2:$A$13,Sheet1!$C$2:$C$13),","))</f>
        <v>0</v>
      </c>
    </row>
    <row r="16429" spans="1:4" x14ac:dyDescent="0.3">
      <c r="A16429" s="1">
        <v>45246.458333333336</v>
      </c>
      <c r="B16429" s="1">
        <f t="shared" si="256"/>
        <v>45246.5</v>
      </c>
      <c r="C16429" t="str">
        <f>_xlfn.XLOOKUP(MONTH(A16429),Sheet1!$A$2:$A$13,Sheet1!$B$2:$B$13,"")</f>
        <v>Winter</v>
      </c>
      <c r="D16429" t="b" cm="1">
        <f t="array" ref="D16429">OR(HOUR(Sheet2!B16429)&amp;""=_xlfn.TEXTSPLIT(_xlfn.XLOOKUP(MONTH(B16429),Sheet1!$A$2:$A$13,Sheet1!$C$2:$C$13),","))</f>
        <v>0</v>
      </c>
    </row>
    <row r="16430" spans="1:4" x14ac:dyDescent="0.3">
      <c r="A16430" s="1">
        <v>45246.5</v>
      </c>
      <c r="B16430" s="1">
        <f t="shared" si="256"/>
        <v>45246.541666666664</v>
      </c>
      <c r="C16430" t="str">
        <f>_xlfn.XLOOKUP(MONTH(A16430),Sheet1!$A$2:$A$13,Sheet1!$B$2:$B$13,"")</f>
        <v>Winter</v>
      </c>
      <c r="D16430" t="b" cm="1">
        <f t="array" ref="D16430">OR(HOUR(Sheet2!B16430)&amp;""=_xlfn.TEXTSPLIT(_xlfn.XLOOKUP(MONTH(B16430),Sheet1!$A$2:$A$13,Sheet1!$C$2:$C$13),","))</f>
        <v>0</v>
      </c>
    </row>
    <row r="16431" spans="1:4" x14ac:dyDescent="0.3">
      <c r="A16431" s="1">
        <v>45246.541666666664</v>
      </c>
      <c r="B16431" s="1">
        <f t="shared" si="256"/>
        <v>45246.583333333328</v>
      </c>
      <c r="C16431" t="str">
        <f>_xlfn.XLOOKUP(MONTH(A16431),Sheet1!$A$2:$A$13,Sheet1!$B$2:$B$13,"")</f>
        <v>Winter</v>
      </c>
      <c r="D16431" t="b" cm="1">
        <f t="array" ref="D16431">OR(HOUR(Sheet2!B16431)&amp;""=_xlfn.TEXTSPLIT(_xlfn.XLOOKUP(MONTH(B16431),Sheet1!$A$2:$A$13,Sheet1!$C$2:$C$13),","))</f>
        <v>0</v>
      </c>
    </row>
    <row r="16432" spans="1:4" x14ac:dyDescent="0.3">
      <c r="A16432" s="1">
        <v>45246.583333333336</v>
      </c>
      <c r="B16432" s="1">
        <f t="shared" si="256"/>
        <v>45246.625</v>
      </c>
      <c r="C16432" t="str">
        <f>_xlfn.XLOOKUP(MONTH(A16432),Sheet1!$A$2:$A$13,Sheet1!$B$2:$B$13,"")</f>
        <v>Winter</v>
      </c>
      <c r="D16432" t="b" cm="1">
        <f t="array" ref="D16432">OR(HOUR(Sheet2!B16432)&amp;""=_xlfn.TEXTSPLIT(_xlfn.XLOOKUP(MONTH(B16432),Sheet1!$A$2:$A$13,Sheet1!$C$2:$C$13),","))</f>
        <v>0</v>
      </c>
    </row>
    <row r="16433" spans="1:4" x14ac:dyDescent="0.3">
      <c r="A16433" s="1">
        <v>45246.625</v>
      </c>
      <c r="B16433" s="1">
        <f t="shared" si="256"/>
        <v>45246.666666666664</v>
      </c>
      <c r="C16433" t="str">
        <f>_xlfn.XLOOKUP(MONTH(A16433),Sheet1!$A$2:$A$13,Sheet1!$B$2:$B$13,"")</f>
        <v>Winter</v>
      </c>
      <c r="D16433" t="b" cm="1">
        <f t="array" ref="D16433">OR(HOUR(Sheet2!B16433)&amp;""=_xlfn.TEXTSPLIT(_xlfn.XLOOKUP(MONTH(B16433),Sheet1!$A$2:$A$13,Sheet1!$C$2:$C$13),","))</f>
        <v>0</v>
      </c>
    </row>
    <row r="16434" spans="1:4" x14ac:dyDescent="0.3">
      <c r="A16434" s="1">
        <v>45246.666666666664</v>
      </c>
      <c r="B16434" s="1">
        <f t="shared" si="256"/>
        <v>45246.708333333328</v>
      </c>
      <c r="C16434" t="str">
        <f>_xlfn.XLOOKUP(MONTH(A16434),Sheet1!$A$2:$A$13,Sheet1!$B$2:$B$13,"")</f>
        <v>Winter</v>
      </c>
      <c r="D16434" t="b" cm="1">
        <f t="array" ref="D16434">OR(HOUR(Sheet2!B16434)&amp;""=_xlfn.TEXTSPLIT(_xlfn.XLOOKUP(MONTH(B16434),Sheet1!$A$2:$A$13,Sheet1!$C$2:$C$13),","))</f>
        <v>1</v>
      </c>
    </row>
    <row r="16435" spans="1:4" x14ac:dyDescent="0.3">
      <c r="A16435" s="1">
        <v>45246.708333333336</v>
      </c>
      <c r="B16435" s="1">
        <f t="shared" si="256"/>
        <v>45246.75</v>
      </c>
      <c r="C16435" t="str">
        <f>_xlfn.XLOOKUP(MONTH(A16435),Sheet1!$A$2:$A$13,Sheet1!$B$2:$B$13,"")</f>
        <v>Winter</v>
      </c>
      <c r="D16435" t="b" cm="1">
        <f t="array" ref="D16435">OR(HOUR(Sheet2!B16435)&amp;""=_xlfn.TEXTSPLIT(_xlfn.XLOOKUP(MONTH(B16435),Sheet1!$A$2:$A$13,Sheet1!$C$2:$C$13),","))</f>
        <v>1</v>
      </c>
    </row>
    <row r="16436" spans="1:4" x14ac:dyDescent="0.3">
      <c r="A16436" s="1">
        <v>45246.75</v>
      </c>
      <c r="B16436" s="1">
        <f t="shared" si="256"/>
        <v>45246.791666666664</v>
      </c>
      <c r="C16436" t="str">
        <f>_xlfn.XLOOKUP(MONTH(A16436),Sheet1!$A$2:$A$13,Sheet1!$B$2:$B$13,"")</f>
        <v>Winter</v>
      </c>
      <c r="D16436" t="b" cm="1">
        <f t="array" ref="D16436">OR(HOUR(Sheet2!B16436)&amp;""=_xlfn.TEXTSPLIT(_xlfn.XLOOKUP(MONTH(B16436),Sheet1!$A$2:$A$13,Sheet1!$C$2:$C$13),","))</f>
        <v>1</v>
      </c>
    </row>
    <row r="16437" spans="1:4" x14ac:dyDescent="0.3">
      <c r="A16437" s="1">
        <v>45246.791666666664</v>
      </c>
      <c r="B16437" s="1">
        <f t="shared" si="256"/>
        <v>45246.833333333328</v>
      </c>
      <c r="C16437" t="str">
        <f>_xlfn.XLOOKUP(MONTH(A16437),Sheet1!$A$2:$A$13,Sheet1!$B$2:$B$13,"")</f>
        <v>Winter</v>
      </c>
      <c r="D16437" t="b" cm="1">
        <f t="array" ref="D16437">OR(HOUR(Sheet2!B16437)&amp;""=_xlfn.TEXTSPLIT(_xlfn.XLOOKUP(MONTH(B16437),Sheet1!$A$2:$A$13,Sheet1!$C$2:$C$13),","))</f>
        <v>1</v>
      </c>
    </row>
    <row r="16438" spans="1:4" x14ac:dyDescent="0.3">
      <c r="A16438" s="1">
        <v>45246.833333333336</v>
      </c>
      <c r="B16438" s="1">
        <f t="shared" si="256"/>
        <v>45246.875</v>
      </c>
      <c r="C16438" t="str">
        <f>_xlfn.XLOOKUP(MONTH(A16438),Sheet1!$A$2:$A$13,Sheet1!$B$2:$B$13,"")</f>
        <v>Winter</v>
      </c>
      <c r="D16438" t="b" cm="1">
        <f t="array" ref="D16438">OR(HOUR(Sheet2!B16438)&amp;""=_xlfn.TEXTSPLIT(_xlfn.XLOOKUP(MONTH(B16438),Sheet1!$A$2:$A$13,Sheet1!$C$2:$C$13),","))</f>
        <v>1</v>
      </c>
    </row>
    <row r="16439" spans="1:4" x14ac:dyDescent="0.3">
      <c r="A16439" s="1">
        <v>45246.875</v>
      </c>
      <c r="B16439" s="1">
        <f t="shared" si="256"/>
        <v>45246.916666666664</v>
      </c>
      <c r="C16439" t="str">
        <f>_xlfn.XLOOKUP(MONTH(A16439),Sheet1!$A$2:$A$13,Sheet1!$B$2:$B$13,"")</f>
        <v>Winter</v>
      </c>
      <c r="D16439" t="b" cm="1">
        <f t="array" ref="D16439">OR(HOUR(Sheet2!B16439)&amp;""=_xlfn.TEXTSPLIT(_xlfn.XLOOKUP(MONTH(B16439),Sheet1!$A$2:$A$13,Sheet1!$C$2:$C$13),","))</f>
        <v>0</v>
      </c>
    </row>
    <row r="16440" spans="1:4" x14ac:dyDescent="0.3">
      <c r="A16440" s="1">
        <v>45246.916666666664</v>
      </c>
      <c r="B16440" s="1">
        <f t="shared" si="256"/>
        <v>45246.958333333328</v>
      </c>
      <c r="C16440" t="str">
        <f>_xlfn.XLOOKUP(MONTH(A16440),Sheet1!$A$2:$A$13,Sheet1!$B$2:$B$13,"")</f>
        <v>Winter</v>
      </c>
      <c r="D16440" t="b" cm="1">
        <f t="array" ref="D16440">OR(HOUR(Sheet2!B16440)&amp;""=_xlfn.TEXTSPLIT(_xlfn.XLOOKUP(MONTH(B16440),Sheet1!$A$2:$A$13,Sheet1!$C$2:$C$13),","))</f>
        <v>0</v>
      </c>
    </row>
    <row r="16441" spans="1:4" x14ac:dyDescent="0.3">
      <c r="A16441" s="1">
        <v>45246.958333333336</v>
      </c>
      <c r="B16441" s="1">
        <f t="shared" si="256"/>
        <v>45247</v>
      </c>
      <c r="C16441" t="str">
        <f>_xlfn.XLOOKUP(MONTH(A16441),Sheet1!$A$2:$A$13,Sheet1!$B$2:$B$13,"")</f>
        <v>Winter</v>
      </c>
      <c r="D16441" t="b" cm="1">
        <f t="array" ref="D16441">OR(HOUR(Sheet2!B16441)&amp;""=_xlfn.TEXTSPLIT(_xlfn.XLOOKUP(MONTH(B16441),Sheet1!$A$2:$A$13,Sheet1!$C$2:$C$13),","))</f>
        <v>0</v>
      </c>
    </row>
    <row r="16442" spans="1:4" x14ac:dyDescent="0.3">
      <c r="A16442" s="1">
        <v>45247</v>
      </c>
      <c r="B16442" s="1">
        <f t="shared" si="256"/>
        <v>45247.041666666664</v>
      </c>
      <c r="C16442" t="str">
        <f>_xlfn.XLOOKUP(MONTH(A16442),Sheet1!$A$2:$A$13,Sheet1!$B$2:$B$13,"")</f>
        <v>Winter</v>
      </c>
      <c r="D16442" t="b" cm="1">
        <f t="array" ref="D16442">OR(HOUR(Sheet2!B16442)&amp;""=_xlfn.TEXTSPLIT(_xlfn.XLOOKUP(MONTH(B16442),Sheet1!$A$2:$A$13,Sheet1!$C$2:$C$13),","))</f>
        <v>0</v>
      </c>
    </row>
    <row r="16443" spans="1:4" x14ac:dyDescent="0.3">
      <c r="A16443" s="1">
        <v>45247.041666666664</v>
      </c>
      <c r="B16443" s="1">
        <f t="shared" si="256"/>
        <v>45247.083333333328</v>
      </c>
      <c r="C16443" t="str">
        <f>_xlfn.XLOOKUP(MONTH(A16443),Sheet1!$A$2:$A$13,Sheet1!$B$2:$B$13,"")</f>
        <v>Winter</v>
      </c>
      <c r="D16443" t="b" cm="1">
        <f t="array" ref="D16443">OR(HOUR(Sheet2!B16443)&amp;""=_xlfn.TEXTSPLIT(_xlfn.XLOOKUP(MONTH(B16443),Sheet1!$A$2:$A$13,Sheet1!$C$2:$C$13),","))</f>
        <v>0</v>
      </c>
    </row>
    <row r="16444" spans="1:4" x14ac:dyDescent="0.3">
      <c r="A16444" s="1">
        <v>45247.083333333336</v>
      </c>
      <c r="B16444" s="1">
        <f t="shared" si="256"/>
        <v>45247.125</v>
      </c>
      <c r="C16444" t="str">
        <f>_xlfn.XLOOKUP(MONTH(A16444),Sheet1!$A$2:$A$13,Sheet1!$B$2:$B$13,"")</f>
        <v>Winter</v>
      </c>
      <c r="D16444" t="b" cm="1">
        <f t="array" ref="D16444">OR(HOUR(Sheet2!B16444)&amp;""=_xlfn.TEXTSPLIT(_xlfn.XLOOKUP(MONTH(B16444),Sheet1!$A$2:$A$13,Sheet1!$C$2:$C$13),","))</f>
        <v>0</v>
      </c>
    </row>
    <row r="16445" spans="1:4" x14ac:dyDescent="0.3">
      <c r="A16445" s="1">
        <v>45247.125</v>
      </c>
      <c r="B16445" s="1">
        <f t="shared" si="256"/>
        <v>45247.166666666664</v>
      </c>
      <c r="C16445" t="str">
        <f>_xlfn.XLOOKUP(MONTH(A16445),Sheet1!$A$2:$A$13,Sheet1!$B$2:$B$13,"")</f>
        <v>Winter</v>
      </c>
      <c r="D16445" t="b" cm="1">
        <f t="array" ref="D16445">OR(HOUR(Sheet2!B16445)&amp;""=_xlfn.TEXTSPLIT(_xlfn.XLOOKUP(MONTH(B16445),Sheet1!$A$2:$A$13,Sheet1!$C$2:$C$13),","))</f>
        <v>0</v>
      </c>
    </row>
    <row r="16446" spans="1:4" x14ac:dyDescent="0.3">
      <c r="A16446" s="1">
        <v>45247.166666666664</v>
      </c>
      <c r="B16446" s="1">
        <f t="shared" si="256"/>
        <v>45247.208333333328</v>
      </c>
      <c r="C16446" t="str">
        <f>_xlfn.XLOOKUP(MONTH(A16446),Sheet1!$A$2:$A$13,Sheet1!$B$2:$B$13,"")</f>
        <v>Winter</v>
      </c>
      <c r="D16446" t="b" cm="1">
        <f t="array" ref="D16446">OR(HOUR(Sheet2!B16446)&amp;""=_xlfn.TEXTSPLIT(_xlfn.XLOOKUP(MONTH(B16446),Sheet1!$A$2:$A$13,Sheet1!$C$2:$C$13),","))</f>
        <v>0</v>
      </c>
    </row>
    <row r="16447" spans="1:4" x14ac:dyDescent="0.3">
      <c r="A16447" s="1">
        <v>45247.208333333336</v>
      </c>
      <c r="B16447" s="1">
        <f t="shared" si="256"/>
        <v>45247.25</v>
      </c>
      <c r="C16447" t="str">
        <f>_xlfn.XLOOKUP(MONTH(A16447),Sheet1!$A$2:$A$13,Sheet1!$B$2:$B$13,"")</f>
        <v>Winter</v>
      </c>
      <c r="D16447" t="b" cm="1">
        <f t="array" ref="D16447">OR(HOUR(Sheet2!B16447)&amp;""=_xlfn.TEXTSPLIT(_xlfn.XLOOKUP(MONTH(B16447),Sheet1!$A$2:$A$13,Sheet1!$C$2:$C$13),","))</f>
        <v>0</v>
      </c>
    </row>
    <row r="16448" spans="1:4" x14ac:dyDescent="0.3">
      <c r="A16448" s="1">
        <v>45247.25</v>
      </c>
      <c r="B16448" s="1">
        <f t="shared" si="256"/>
        <v>45247.291666666664</v>
      </c>
      <c r="C16448" t="str">
        <f>_xlfn.XLOOKUP(MONTH(A16448),Sheet1!$A$2:$A$13,Sheet1!$B$2:$B$13,"")</f>
        <v>Winter</v>
      </c>
      <c r="D16448" t="b" cm="1">
        <f t="array" ref="D16448">OR(HOUR(Sheet2!B16448)&amp;""=_xlfn.TEXTSPLIT(_xlfn.XLOOKUP(MONTH(B16448),Sheet1!$A$2:$A$13,Sheet1!$C$2:$C$13),","))</f>
        <v>0</v>
      </c>
    </row>
    <row r="16449" spans="1:4" x14ac:dyDescent="0.3">
      <c r="A16449" s="1">
        <v>45247.291666666664</v>
      </c>
      <c r="B16449" s="1">
        <f t="shared" si="256"/>
        <v>45247.333333333328</v>
      </c>
      <c r="C16449" t="str">
        <f>_xlfn.XLOOKUP(MONTH(A16449),Sheet1!$A$2:$A$13,Sheet1!$B$2:$B$13,"")</f>
        <v>Winter</v>
      </c>
      <c r="D16449" t="b" cm="1">
        <f t="array" ref="D16449">OR(HOUR(Sheet2!B16449)&amp;""=_xlfn.TEXTSPLIT(_xlfn.XLOOKUP(MONTH(B16449),Sheet1!$A$2:$A$13,Sheet1!$C$2:$C$13),","))</f>
        <v>0</v>
      </c>
    </row>
    <row r="16450" spans="1:4" x14ac:dyDescent="0.3">
      <c r="A16450" s="1">
        <v>45247.333333333336</v>
      </c>
      <c r="B16450" s="1">
        <f t="shared" si="256"/>
        <v>45247.375</v>
      </c>
      <c r="C16450" t="str">
        <f>_xlfn.XLOOKUP(MONTH(A16450),Sheet1!$A$2:$A$13,Sheet1!$B$2:$B$13,"")</f>
        <v>Winter</v>
      </c>
      <c r="D16450" t="b" cm="1">
        <f t="array" ref="D16450">OR(HOUR(Sheet2!B16450)&amp;""=_xlfn.TEXTSPLIT(_xlfn.XLOOKUP(MONTH(B16450),Sheet1!$A$2:$A$13,Sheet1!$C$2:$C$13),","))</f>
        <v>0</v>
      </c>
    </row>
    <row r="16451" spans="1:4" x14ac:dyDescent="0.3">
      <c r="A16451" s="1">
        <v>45247.375</v>
      </c>
      <c r="B16451" s="1">
        <f t="shared" ref="B16451:B16514" si="257">A16451+1/24</f>
        <v>45247.416666666664</v>
      </c>
      <c r="C16451" t="str">
        <f>_xlfn.XLOOKUP(MONTH(A16451),Sheet1!$A$2:$A$13,Sheet1!$B$2:$B$13,"")</f>
        <v>Winter</v>
      </c>
      <c r="D16451" t="b" cm="1">
        <f t="array" ref="D16451">OR(HOUR(Sheet2!B16451)&amp;""=_xlfn.TEXTSPLIT(_xlfn.XLOOKUP(MONTH(B16451),Sheet1!$A$2:$A$13,Sheet1!$C$2:$C$13),","))</f>
        <v>0</v>
      </c>
    </row>
    <row r="16452" spans="1:4" x14ac:dyDescent="0.3">
      <c r="A16452" s="1">
        <v>45247.416666666664</v>
      </c>
      <c r="B16452" s="1">
        <f t="shared" si="257"/>
        <v>45247.458333333328</v>
      </c>
      <c r="C16452" t="str">
        <f>_xlfn.XLOOKUP(MONTH(A16452),Sheet1!$A$2:$A$13,Sheet1!$B$2:$B$13,"")</f>
        <v>Winter</v>
      </c>
      <c r="D16452" t="b" cm="1">
        <f t="array" ref="D16452">OR(HOUR(Sheet2!B16452)&amp;""=_xlfn.TEXTSPLIT(_xlfn.XLOOKUP(MONTH(B16452),Sheet1!$A$2:$A$13,Sheet1!$C$2:$C$13),","))</f>
        <v>0</v>
      </c>
    </row>
    <row r="16453" spans="1:4" x14ac:dyDescent="0.3">
      <c r="A16453" s="1">
        <v>45247.458333333336</v>
      </c>
      <c r="B16453" s="1">
        <f t="shared" si="257"/>
        <v>45247.5</v>
      </c>
      <c r="C16453" t="str">
        <f>_xlfn.XLOOKUP(MONTH(A16453),Sheet1!$A$2:$A$13,Sheet1!$B$2:$B$13,"")</f>
        <v>Winter</v>
      </c>
      <c r="D16453" t="b" cm="1">
        <f t="array" ref="D16453">OR(HOUR(Sheet2!B16453)&amp;""=_xlfn.TEXTSPLIT(_xlfn.XLOOKUP(MONTH(B16453),Sheet1!$A$2:$A$13,Sheet1!$C$2:$C$13),","))</f>
        <v>0</v>
      </c>
    </row>
    <row r="16454" spans="1:4" x14ac:dyDescent="0.3">
      <c r="A16454" s="1">
        <v>45247.5</v>
      </c>
      <c r="B16454" s="1">
        <f t="shared" si="257"/>
        <v>45247.541666666664</v>
      </c>
      <c r="C16454" t="str">
        <f>_xlfn.XLOOKUP(MONTH(A16454),Sheet1!$A$2:$A$13,Sheet1!$B$2:$B$13,"")</f>
        <v>Winter</v>
      </c>
      <c r="D16454" t="b" cm="1">
        <f t="array" ref="D16454">OR(HOUR(Sheet2!B16454)&amp;""=_xlfn.TEXTSPLIT(_xlfn.XLOOKUP(MONTH(B16454),Sheet1!$A$2:$A$13,Sheet1!$C$2:$C$13),","))</f>
        <v>0</v>
      </c>
    </row>
    <row r="16455" spans="1:4" x14ac:dyDescent="0.3">
      <c r="A16455" s="1">
        <v>45247.541666666664</v>
      </c>
      <c r="B16455" s="1">
        <f t="shared" si="257"/>
        <v>45247.583333333328</v>
      </c>
      <c r="C16455" t="str">
        <f>_xlfn.XLOOKUP(MONTH(A16455),Sheet1!$A$2:$A$13,Sheet1!$B$2:$B$13,"")</f>
        <v>Winter</v>
      </c>
      <c r="D16455" t="b" cm="1">
        <f t="array" ref="D16455">OR(HOUR(Sheet2!B16455)&amp;""=_xlfn.TEXTSPLIT(_xlfn.XLOOKUP(MONTH(B16455),Sheet1!$A$2:$A$13,Sheet1!$C$2:$C$13),","))</f>
        <v>0</v>
      </c>
    </row>
    <row r="16456" spans="1:4" x14ac:dyDescent="0.3">
      <c r="A16456" s="1">
        <v>45247.583333333336</v>
      </c>
      <c r="B16456" s="1">
        <f t="shared" si="257"/>
        <v>45247.625</v>
      </c>
      <c r="C16456" t="str">
        <f>_xlfn.XLOOKUP(MONTH(A16456),Sheet1!$A$2:$A$13,Sheet1!$B$2:$B$13,"")</f>
        <v>Winter</v>
      </c>
      <c r="D16456" t="b" cm="1">
        <f t="array" ref="D16456">OR(HOUR(Sheet2!B16456)&amp;""=_xlfn.TEXTSPLIT(_xlfn.XLOOKUP(MONTH(B16456),Sheet1!$A$2:$A$13,Sheet1!$C$2:$C$13),","))</f>
        <v>0</v>
      </c>
    </row>
    <row r="16457" spans="1:4" x14ac:dyDescent="0.3">
      <c r="A16457" s="1">
        <v>45247.625</v>
      </c>
      <c r="B16457" s="1">
        <f t="shared" si="257"/>
        <v>45247.666666666664</v>
      </c>
      <c r="C16457" t="str">
        <f>_xlfn.XLOOKUP(MONTH(A16457),Sheet1!$A$2:$A$13,Sheet1!$B$2:$B$13,"")</f>
        <v>Winter</v>
      </c>
      <c r="D16457" t="b" cm="1">
        <f t="array" ref="D16457">OR(HOUR(Sheet2!B16457)&amp;""=_xlfn.TEXTSPLIT(_xlfn.XLOOKUP(MONTH(B16457),Sheet1!$A$2:$A$13,Sheet1!$C$2:$C$13),","))</f>
        <v>0</v>
      </c>
    </row>
    <row r="16458" spans="1:4" x14ac:dyDescent="0.3">
      <c r="A16458" s="1">
        <v>45247.666666666664</v>
      </c>
      <c r="B16458" s="1">
        <f t="shared" si="257"/>
        <v>45247.708333333328</v>
      </c>
      <c r="C16458" t="str">
        <f>_xlfn.XLOOKUP(MONTH(A16458),Sheet1!$A$2:$A$13,Sheet1!$B$2:$B$13,"")</f>
        <v>Winter</v>
      </c>
      <c r="D16458" t="b" cm="1">
        <f t="array" ref="D16458">OR(HOUR(Sheet2!B16458)&amp;""=_xlfn.TEXTSPLIT(_xlfn.XLOOKUP(MONTH(B16458),Sheet1!$A$2:$A$13,Sheet1!$C$2:$C$13),","))</f>
        <v>1</v>
      </c>
    </row>
    <row r="16459" spans="1:4" x14ac:dyDescent="0.3">
      <c r="A16459" s="1">
        <v>45247.708333333336</v>
      </c>
      <c r="B16459" s="1">
        <f t="shared" si="257"/>
        <v>45247.75</v>
      </c>
      <c r="C16459" t="str">
        <f>_xlfn.XLOOKUP(MONTH(A16459),Sheet1!$A$2:$A$13,Sheet1!$B$2:$B$13,"")</f>
        <v>Winter</v>
      </c>
      <c r="D16459" t="b" cm="1">
        <f t="array" ref="D16459">OR(HOUR(Sheet2!B16459)&amp;""=_xlfn.TEXTSPLIT(_xlfn.XLOOKUP(MONTH(B16459),Sheet1!$A$2:$A$13,Sheet1!$C$2:$C$13),","))</f>
        <v>1</v>
      </c>
    </row>
    <row r="16460" spans="1:4" x14ac:dyDescent="0.3">
      <c r="A16460" s="1">
        <v>45247.75</v>
      </c>
      <c r="B16460" s="1">
        <f t="shared" si="257"/>
        <v>45247.791666666664</v>
      </c>
      <c r="C16460" t="str">
        <f>_xlfn.XLOOKUP(MONTH(A16460),Sheet1!$A$2:$A$13,Sheet1!$B$2:$B$13,"")</f>
        <v>Winter</v>
      </c>
      <c r="D16460" t="b" cm="1">
        <f t="array" ref="D16460">OR(HOUR(Sheet2!B16460)&amp;""=_xlfn.TEXTSPLIT(_xlfn.XLOOKUP(MONTH(B16460),Sheet1!$A$2:$A$13,Sheet1!$C$2:$C$13),","))</f>
        <v>1</v>
      </c>
    </row>
    <row r="16461" spans="1:4" x14ac:dyDescent="0.3">
      <c r="A16461" s="1">
        <v>45247.791666666664</v>
      </c>
      <c r="B16461" s="1">
        <f t="shared" si="257"/>
        <v>45247.833333333328</v>
      </c>
      <c r="C16461" t="str">
        <f>_xlfn.XLOOKUP(MONTH(A16461),Sheet1!$A$2:$A$13,Sheet1!$B$2:$B$13,"")</f>
        <v>Winter</v>
      </c>
      <c r="D16461" t="b" cm="1">
        <f t="array" ref="D16461">OR(HOUR(Sheet2!B16461)&amp;""=_xlfn.TEXTSPLIT(_xlfn.XLOOKUP(MONTH(B16461),Sheet1!$A$2:$A$13,Sheet1!$C$2:$C$13),","))</f>
        <v>1</v>
      </c>
    </row>
    <row r="16462" spans="1:4" x14ac:dyDescent="0.3">
      <c r="A16462" s="1">
        <v>45247.833333333336</v>
      </c>
      <c r="B16462" s="1">
        <f t="shared" si="257"/>
        <v>45247.875</v>
      </c>
      <c r="C16462" t="str">
        <f>_xlfn.XLOOKUP(MONTH(A16462),Sheet1!$A$2:$A$13,Sheet1!$B$2:$B$13,"")</f>
        <v>Winter</v>
      </c>
      <c r="D16462" t="b" cm="1">
        <f t="array" ref="D16462">OR(HOUR(Sheet2!B16462)&amp;""=_xlfn.TEXTSPLIT(_xlfn.XLOOKUP(MONTH(B16462),Sheet1!$A$2:$A$13,Sheet1!$C$2:$C$13),","))</f>
        <v>1</v>
      </c>
    </row>
    <row r="16463" spans="1:4" x14ac:dyDescent="0.3">
      <c r="A16463" s="1">
        <v>45247.875</v>
      </c>
      <c r="B16463" s="1">
        <f t="shared" si="257"/>
        <v>45247.916666666664</v>
      </c>
      <c r="C16463" t="str">
        <f>_xlfn.XLOOKUP(MONTH(A16463),Sheet1!$A$2:$A$13,Sheet1!$B$2:$B$13,"")</f>
        <v>Winter</v>
      </c>
      <c r="D16463" t="b" cm="1">
        <f t="array" ref="D16463">OR(HOUR(Sheet2!B16463)&amp;""=_xlfn.TEXTSPLIT(_xlfn.XLOOKUP(MONTH(B16463),Sheet1!$A$2:$A$13,Sheet1!$C$2:$C$13),","))</f>
        <v>0</v>
      </c>
    </row>
    <row r="16464" spans="1:4" x14ac:dyDescent="0.3">
      <c r="A16464" s="1">
        <v>45247.916666666664</v>
      </c>
      <c r="B16464" s="1">
        <f t="shared" si="257"/>
        <v>45247.958333333328</v>
      </c>
      <c r="C16464" t="str">
        <f>_xlfn.XLOOKUP(MONTH(A16464),Sheet1!$A$2:$A$13,Sheet1!$B$2:$B$13,"")</f>
        <v>Winter</v>
      </c>
      <c r="D16464" t="b" cm="1">
        <f t="array" ref="D16464">OR(HOUR(Sheet2!B16464)&amp;""=_xlfn.TEXTSPLIT(_xlfn.XLOOKUP(MONTH(B16464),Sheet1!$A$2:$A$13,Sheet1!$C$2:$C$13),","))</f>
        <v>0</v>
      </c>
    </row>
    <row r="16465" spans="1:4" x14ac:dyDescent="0.3">
      <c r="A16465" s="1">
        <v>45247.958333333336</v>
      </c>
      <c r="B16465" s="1">
        <f t="shared" si="257"/>
        <v>45248</v>
      </c>
      <c r="C16465" t="str">
        <f>_xlfn.XLOOKUP(MONTH(A16465),Sheet1!$A$2:$A$13,Sheet1!$B$2:$B$13,"")</f>
        <v>Winter</v>
      </c>
      <c r="D16465" t="b" cm="1">
        <f t="array" ref="D16465">OR(HOUR(Sheet2!B16465)&amp;""=_xlfn.TEXTSPLIT(_xlfn.XLOOKUP(MONTH(B16465),Sheet1!$A$2:$A$13,Sheet1!$C$2:$C$13),","))</f>
        <v>0</v>
      </c>
    </row>
    <row r="16466" spans="1:4" x14ac:dyDescent="0.3">
      <c r="A16466" s="1">
        <v>45248</v>
      </c>
      <c r="B16466" s="1">
        <f t="shared" si="257"/>
        <v>45248.041666666664</v>
      </c>
      <c r="C16466" t="str">
        <f>_xlfn.XLOOKUP(MONTH(A16466),Sheet1!$A$2:$A$13,Sheet1!$B$2:$B$13,"")</f>
        <v>Winter</v>
      </c>
      <c r="D16466" t="b" cm="1">
        <f t="array" ref="D16466">OR(HOUR(Sheet2!B16466)&amp;""=_xlfn.TEXTSPLIT(_xlfn.XLOOKUP(MONTH(B16466),Sheet1!$A$2:$A$13,Sheet1!$C$2:$C$13),","))</f>
        <v>0</v>
      </c>
    </row>
    <row r="16467" spans="1:4" x14ac:dyDescent="0.3">
      <c r="A16467" s="1">
        <v>45248.041666666664</v>
      </c>
      <c r="B16467" s="1">
        <f t="shared" si="257"/>
        <v>45248.083333333328</v>
      </c>
      <c r="C16467" t="str">
        <f>_xlfn.XLOOKUP(MONTH(A16467),Sheet1!$A$2:$A$13,Sheet1!$B$2:$B$13,"")</f>
        <v>Winter</v>
      </c>
      <c r="D16467" t="b" cm="1">
        <f t="array" ref="D16467">OR(HOUR(Sheet2!B16467)&amp;""=_xlfn.TEXTSPLIT(_xlfn.XLOOKUP(MONTH(B16467),Sheet1!$A$2:$A$13,Sheet1!$C$2:$C$13),","))</f>
        <v>0</v>
      </c>
    </row>
    <row r="16468" spans="1:4" x14ac:dyDescent="0.3">
      <c r="A16468" s="1">
        <v>45248.083333333336</v>
      </c>
      <c r="B16468" s="1">
        <f t="shared" si="257"/>
        <v>45248.125</v>
      </c>
      <c r="C16468" t="str">
        <f>_xlfn.XLOOKUP(MONTH(A16468),Sheet1!$A$2:$A$13,Sheet1!$B$2:$B$13,"")</f>
        <v>Winter</v>
      </c>
      <c r="D16468" t="b" cm="1">
        <f t="array" ref="D16468">OR(HOUR(Sheet2!B16468)&amp;""=_xlfn.TEXTSPLIT(_xlfn.XLOOKUP(MONTH(B16468),Sheet1!$A$2:$A$13,Sheet1!$C$2:$C$13),","))</f>
        <v>0</v>
      </c>
    </row>
    <row r="16469" spans="1:4" x14ac:dyDescent="0.3">
      <c r="A16469" s="1">
        <v>45248.125</v>
      </c>
      <c r="B16469" s="1">
        <f t="shared" si="257"/>
        <v>45248.166666666664</v>
      </c>
      <c r="C16469" t="str">
        <f>_xlfn.XLOOKUP(MONTH(A16469),Sheet1!$A$2:$A$13,Sheet1!$B$2:$B$13,"")</f>
        <v>Winter</v>
      </c>
      <c r="D16469" t="b" cm="1">
        <f t="array" ref="D16469">OR(HOUR(Sheet2!B16469)&amp;""=_xlfn.TEXTSPLIT(_xlfn.XLOOKUP(MONTH(B16469),Sheet1!$A$2:$A$13,Sheet1!$C$2:$C$13),","))</f>
        <v>0</v>
      </c>
    </row>
    <row r="16470" spans="1:4" x14ac:dyDescent="0.3">
      <c r="A16470" s="1">
        <v>45248.166666666664</v>
      </c>
      <c r="B16470" s="1">
        <f t="shared" si="257"/>
        <v>45248.208333333328</v>
      </c>
      <c r="C16470" t="str">
        <f>_xlfn.XLOOKUP(MONTH(A16470),Sheet1!$A$2:$A$13,Sheet1!$B$2:$B$13,"")</f>
        <v>Winter</v>
      </c>
      <c r="D16470" t="b" cm="1">
        <f t="array" ref="D16470">OR(HOUR(Sheet2!B16470)&amp;""=_xlfn.TEXTSPLIT(_xlfn.XLOOKUP(MONTH(B16470),Sheet1!$A$2:$A$13,Sheet1!$C$2:$C$13),","))</f>
        <v>0</v>
      </c>
    </row>
    <row r="16471" spans="1:4" x14ac:dyDescent="0.3">
      <c r="A16471" s="1">
        <v>45248.208333333336</v>
      </c>
      <c r="B16471" s="1">
        <f t="shared" si="257"/>
        <v>45248.25</v>
      </c>
      <c r="C16471" t="str">
        <f>_xlfn.XLOOKUP(MONTH(A16471),Sheet1!$A$2:$A$13,Sheet1!$B$2:$B$13,"")</f>
        <v>Winter</v>
      </c>
      <c r="D16471" t="b" cm="1">
        <f t="array" ref="D16471">OR(HOUR(Sheet2!B16471)&amp;""=_xlfn.TEXTSPLIT(_xlfn.XLOOKUP(MONTH(B16471),Sheet1!$A$2:$A$13,Sheet1!$C$2:$C$13),","))</f>
        <v>0</v>
      </c>
    </row>
    <row r="16472" spans="1:4" x14ac:dyDescent="0.3">
      <c r="A16472" s="1">
        <v>45248.25</v>
      </c>
      <c r="B16472" s="1">
        <f t="shared" si="257"/>
        <v>45248.291666666664</v>
      </c>
      <c r="C16472" t="str">
        <f>_xlfn.XLOOKUP(MONTH(A16472),Sheet1!$A$2:$A$13,Sheet1!$B$2:$B$13,"")</f>
        <v>Winter</v>
      </c>
      <c r="D16472" t="b" cm="1">
        <f t="array" ref="D16472">OR(HOUR(Sheet2!B16472)&amp;""=_xlfn.TEXTSPLIT(_xlfn.XLOOKUP(MONTH(B16472),Sheet1!$A$2:$A$13,Sheet1!$C$2:$C$13),","))</f>
        <v>0</v>
      </c>
    </row>
    <row r="16473" spans="1:4" x14ac:dyDescent="0.3">
      <c r="A16473" s="1">
        <v>45248.291666666664</v>
      </c>
      <c r="B16473" s="1">
        <f t="shared" si="257"/>
        <v>45248.333333333328</v>
      </c>
      <c r="C16473" t="str">
        <f>_xlfn.XLOOKUP(MONTH(A16473),Sheet1!$A$2:$A$13,Sheet1!$B$2:$B$13,"")</f>
        <v>Winter</v>
      </c>
      <c r="D16473" t="b" cm="1">
        <f t="array" ref="D16473">OR(HOUR(Sheet2!B16473)&amp;""=_xlfn.TEXTSPLIT(_xlfn.XLOOKUP(MONTH(B16473),Sheet1!$A$2:$A$13,Sheet1!$C$2:$C$13),","))</f>
        <v>0</v>
      </c>
    </row>
    <row r="16474" spans="1:4" x14ac:dyDescent="0.3">
      <c r="A16474" s="1">
        <v>45248.333333333336</v>
      </c>
      <c r="B16474" s="1">
        <f t="shared" si="257"/>
        <v>45248.375</v>
      </c>
      <c r="C16474" t="str">
        <f>_xlfn.XLOOKUP(MONTH(A16474),Sheet1!$A$2:$A$13,Sheet1!$B$2:$B$13,"")</f>
        <v>Winter</v>
      </c>
      <c r="D16474" t="b" cm="1">
        <f t="array" ref="D16474">OR(HOUR(Sheet2!B16474)&amp;""=_xlfn.TEXTSPLIT(_xlfn.XLOOKUP(MONTH(B16474),Sheet1!$A$2:$A$13,Sheet1!$C$2:$C$13),","))</f>
        <v>0</v>
      </c>
    </row>
    <row r="16475" spans="1:4" x14ac:dyDescent="0.3">
      <c r="A16475" s="1">
        <v>45248.375</v>
      </c>
      <c r="B16475" s="1">
        <f t="shared" si="257"/>
        <v>45248.416666666664</v>
      </c>
      <c r="C16475" t="str">
        <f>_xlfn.XLOOKUP(MONTH(A16475),Sheet1!$A$2:$A$13,Sheet1!$B$2:$B$13,"")</f>
        <v>Winter</v>
      </c>
      <c r="D16475" t="b" cm="1">
        <f t="array" ref="D16475">OR(HOUR(Sheet2!B16475)&amp;""=_xlfn.TEXTSPLIT(_xlfn.XLOOKUP(MONTH(B16475),Sheet1!$A$2:$A$13,Sheet1!$C$2:$C$13),","))</f>
        <v>0</v>
      </c>
    </row>
    <row r="16476" spans="1:4" x14ac:dyDescent="0.3">
      <c r="A16476" s="1">
        <v>45248.416666666664</v>
      </c>
      <c r="B16476" s="1">
        <f t="shared" si="257"/>
        <v>45248.458333333328</v>
      </c>
      <c r="C16476" t="str">
        <f>_xlfn.XLOOKUP(MONTH(A16476),Sheet1!$A$2:$A$13,Sheet1!$B$2:$B$13,"")</f>
        <v>Winter</v>
      </c>
      <c r="D16476" t="b" cm="1">
        <f t="array" ref="D16476">OR(HOUR(Sheet2!B16476)&amp;""=_xlfn.TEXTSPLIT(_xlfn.XLOOKUP(MONTH(B16476),Sheet1!$A$2:$A$13,Sheet1!$C$2:$C$13),","))</f>
        <v>0</v>
      </c>
    </row>
    <row r="16477" spans="1:4" x14ac:dyDescent="0.3">
      <c r="A16477" s="1">
        <v>45248.458333333336</v>
      </c>
      <c r="B16477" s="1">
        <f t="shared" si="257"/>
        <v>45248.5</v>
      </c>
      <c r="C16477" t="str">
        <f>_xlfn.XLOOKUP(MONTH(A16477),Sheet1!$A$2:$A$13,Sheet1!$B$2:$B$13,"")</f>
        <v>Winter</v>
      </c>
      <c r="D16477" t="b" cm="1">
        <f t="array" ref="D16477">OR(HOUR(Sheet2!B16477)&amp;""=_xlfn.TEXTSPLIT(_xlfn.XLOOKUP(MONTH(B16477),Sheet1!$A$2:$A$13,Sheet1!$C$2:$C$13),","))</f>
        <v>0</v>
      </c>
    </row>
    <row r="16478" spans="1:4" x14ac:dyDescent="0.3">
      <c r="A16478" s="1">
        <v>45248.5</v>
      </c>
      <c r="B16478" s="1">
        <f t="shared" si="257"/>
        <v>45248.541666666664</v>
      </c>
      <c r="C16478" t="str">
        <f>_xlfn.XLOOKUP(MONTH(A16478),Sheet1!$A$2:$A$13,Sheet1!$B$2:$B$13,"")</f>
        <v>Winter</v>
      </c>
      <c r="D16478" t="b" cm="1">
        <f t="array" ref="D16478">OR(HOUR(Sheet2!B16478)&amp;""=_xlfn.TEXTSPLIT(_xlfn.XLOOKUP(MONTH(B16478),Sheet1!$A$2:$A$13,Sheet1!$C$2:$C$13),","))</f>
        <v>0</v>
      </c>
    </row>
    <row r="16479" spans="1:4" x14ac:dyDescent="0.3">
      <c r="A16479" s="1">
        <v>45248.541666666664</v>
      </c>
      <c r="B16479" s="1">
        <f t="shared" si="257"/>
        <v>45248.583333333328</v>
      </c>
      <c r="C16479" t="str">
        <f>_xlfn.XLOOKUP(MONTH(A16479),Sheet1!$A$2:$A$13,Sheet1!$B$2:$B$13,"")</f>
        <v>Winter</v>
      </c>
      <c r="D16479" t="b" cm="1">
        <f t="array" ref="D16479">OR(HOUR(Sheet2!B16479)&amp;""=_xlfn.TEXTSPLIT(_xlfn.XLOOKUP(MONTH(B16479),Sheet1!$A$2:$A$13,Sheet1!$C$2:$C$13),","))</f>
        <v>0</v>
      </c>
    </row>
    <row r="16480" spans="1:4" x14ac:dyDescent="0.3">
      <c r="A16480" s="1">
        <v>45248.583333333336</v>
      </c>
      <c r="B16480" s="1">
        <f t="shared" si="257"/>
        <v>45248.625</v>
      </c>
      <c r="C16480" t="str">
        <f>_xlfn.XLOOKUP(MONTH(A16480),Sheet1!$A$2:$A$13,Sheet1!$B$2:$B$13,"")</f>
        <v>Winter</v>
      </c>
      <c r="D16480" t="b" cm="1">
        <f t="array" ref="D16480">OR(HOUR(Sheet2!B16480)&amp;""=_xlfn.TEXTSPLIT(_xlfn.XLOOKUP(MONTH(B16480),Sheet1!$A$2:$A$13,Sheet1!$C$2:$C$13),","))</f>
        <v>0</v>
      </c>
    </row>
    <row r="16481" spans="1:4" x14ac:dyDescent="0.3">
      <c r="A16481" s="1">
        <v>45248.625</v>
      </c>
      <c r="B16481" s="1">
        <f t="shared" si="257"/>
        <v>45248.666666666664</v>
      </c>
      <c r="C16481" t="str">
        <f>_xlfn.XLOOKUP(MONTH(A16481),Sheet1!$A$2:$A$13,Sheet1!$B$2:$B$13,"")</f>
        <v>Winter</v>
      </c>
      <c r="D16481" t="b" cm="1">
        <f t="array" ref="D16481">OR(HOUR(Sheet2!B16481)&amp;""=_xlfn.TEXTSPLIT(_xlfn.XLOOKUP(MONTH(B16481),Sheet1!$A$2:$A$13,Sheet1!$C$2:$C$13),","))</f>
        <v>0</v>
      </c>
    </row>
    <row r="16482" spans="1:4" x14ac:dyDescent="0.3">
      <c r="A16482" s="1">
        <v>45248.666666666664</v>
      </c>
      <c r="B16482" s="1">
        <f t="shared" si="257"/>
        <v>45248.708333333328</v>
      </c>
      <c r="C16482" t="str">
        <f>_xlfn.XLOOKUP(MONTH(A16482),Sheet1!$A$2:$A$13,Sheet1!$B$2:$B$13,"")</f>
        <v>Winter</v>
      </c>
      <c r="D16482" t="b" cm="1">
        <f t="array" ref="D16482">OR(HOUR(Sheet2!B16482)&amp;""=_xlfn.TEXTSPLIT(_xlfn.XLOOKUP(MONTH(B16482),Sheet1!$A$2:$A$13,Sheet1!$C$2:$C$13),","))</f>
        <v>1</v>
      </c>
    </row>
    <row r="16483" spans="1:4" x14ac:dyDescent="0.3">
      <c r="A16483" s="1">
        <v>45248.708333333336</v>
      </c>
      <c r="B16483" s="1">
        <f t="shared" si="257"/>
        <v>45248.75</v>
      </c>
      <c r="C16483" t="str">
        <f>_xlfn.XLOOKUP(MONTH(A16483),Sheet1!$A$2:$A$13,Sheet1!$B$2:$B$13,"")</f>
        <v>Winter</v>
      </c>
      <c r="D16483" t="b" cm="1">
        <f t="array" ref="D16483">OR(HOUR(Sheet2!B16483)&amp;""=_xlfn.TEXTSPLIT(_xlfn.XLOOKUP(MONTH(B16483),Sheet1!$A$2:$A$13,Sheet1!$C$2:$C$13),","))</f>
        <v>1</v>
      </c>
    </row>
    <row r="16484" spans="1:4" x14ac:dyDescent="0.3">
      <c r="A16484" s="1">
        <v>45248.75</v>
      </c>
      <c r="B16484" s="1">
        <f t="shared" si="257"/>
        <v>45248.791666666664</v>
      </c>
      <c r="C16484" t="str">
        <f>_xlfn.XLOOKUP(MONTH(A16484),Sheet1!$A$2:$A$13,Sheet1!$B$2:$B$13,"")</f>
        <v>Winter</v>
      </c>
      <c r="D16484" t="b" cm="1">
        <f t="array" ref="D16484">OR(HOUR(Sheet2!B16484)&amp;""=_xlfn.TEXTSPLIT(_xlfn.XLOOKUP(MONTH(B16484),Sheet1!$A$2:$A$13,Sheet1!$C$2:$C$13),","))</f>
        <v>1</v>
      </c>
    </row>
    <row r="16485" spans="1:4" x14ac:dyDescent="0.3">
      <c r="A16485" s="1">
        <v>45248.791666666664</v>
      </c>
      <c r="B16485" s="1">
        <f t="shared" si="257"/>
        <v>45248.833333333328</v>
      </c>
      <c r="C16485" t="str">
        <f>_xlfn.XLOOKUP(MONTH(A16485),Sheet1!$A$2:$A$13,Sheet1!$B$2:$B$13,"")</f>
        <v>Winter</v>
      </c>
      <c r="D16485" t="b" cm="1">
        <f t="array" ref="D16485">OR(HOUR(Sheet2!B16485)&amp;""=_xlfn.TEXTSPLIT(_xlfn.XLOOKUP(MONTH(B16485),Sheet1!$A$2:$A$13,Sheet1!$C$2:$C$13),","))</f>
        <v>1</v>
      </c>
    </row>
    <row r="16486" spans="1:4" x14ac:dyDescent="0.3">
      <c r="A16486" s="1">
        <v>45248.833333333336</v>
      </c>
      <c r="B16486" s="1">
        <f t="shared" si="257"/>
        <v>45248.875</v>
      </c>
      <c r="C16486" t="str">
        <f>_xlfn.XLOOKUP(MONTH(A16486),Sheet1!$A$2:$A$13,Sheet1!$B$2:$B$13,"")</f>
        <v>Winter</v>
      </c>
      <c r="D16486" t="b" cm="1">
        <f t="array" ref="D16486">OR(HOUR(Sheet2!B16486)&amp;""=_xlfn.TEXTSPLIT(_xlfn.XLOOKUP(MONTH(B16486),Sheet1!$A$2:$A$13,Sheet1!$C$2:$C$13),","))</f>
        <v>1</v>
      </c>
    </row>
    <row r="16487" spans="1:4" x14ac:dyDescent="0.3">
      <c r="A16487" s="1">
        <v>45248.875</v>
      </c>
      <c r="B16487" s="1">
        <f t="shared" si="257"/>
        <v>45248.916666666664</v>
      </c>
      <c r="C16487" t="str">
        <f>_xlfn.XLOOKUP(MONTH(A16487),Sheet1!$A$2:$A$13,Sheet1!$B$2:$B$13,"")</f>
        <v>Winter</v>
      </c>
      <c r="D16487" t="b" cm="1">
        <f t="array" ref="D16487">OR(HOUR(Sheet2!B16487)&amp;""=_xlfn.TEXTSPLIT(_xlfn.XLOOKUP(MONTH(B16487),Sheet1!$A$2:$A$13,Sheet1!$C$2:$C$13),","))</f>
        <v>0</v>
      </c>
    </row>
    <row r="16488" spans="1:4" x14ac:dyDescent="0.3">
      <c r="A16488" s="1">
        <v>45248.916666666664</v>
      </c>
      <c r="B16488" s="1">
        <f t="shared" si="257"/>
        <v>45248.958333333328</v>
      </c>
      <c r="C16488" t="str">
        <f>_xlfn.XLOOKUP(MONTH(A16488),Sheet1!$A$2:$A$13,Sheet1!$B$2:$B$13,"")</f>
        <v>Winter</v>
      </c>
      <c r="D16488" t="b" cm="1">
        <f t="array" ref="D16488">OR(HOUR(Sheet2!B16488)&amp;""=_xlfn.TEXTSPLIT(_xlfn.XLOOKUP(MONTH(B16488),Sheet1!$A$2:$A$13,Sheet1!$C$2:$C$13),","))</f>
        <v>0</v>
      </c>
    </row>
    <row r="16489" spans="1:4" x14ac:dyDescent="0.3">
      <c r="A16489" s="1">
        <v>45248.958333333336</v>
      </c>
      <c r="B16489" s="1">
        <f t="shared" si="257"/>
        <v>45249</v>
      </c>
      <c r="C16489" t="str">
        <f>_xlfn.XLOOKUP(MONTH(A16489),Sheet1!$A$2:$A$13,Sheet1!$B$2:$B$13,"")</f>
        <v>Winter</v>
      </c>
      <c r="D16489" t="b" cm="1">
        <f t="array" ref="D16489">OR(HOUR(Sheet2!B16489)&amp;""=_xlfn.TEXTSPLIT(_xlfn.XLOOKUP(MONTH(B16489),Sheet1!$A$2:$A$13,Sheet1!$C$2:$C$13),","))</f>
        <v>0</v>
      </c>
    </row>
    <row r="16490" spans="1:4" x14ac:dyDescent="0.3">
      <c r="A16490" s="1">
        <v>45249</v>
      </c>
      <c r="B16490" s="1">
        <f t="shared" si="257"/>
        <v>45249.041666666664</v>
      </c>
      <c r="C16490" t="str">
        <f>_xlfn.XLOOKUP(MONTH(A16490),Sheet1!$A$2:$A$13,Sheet1!$B$2:$B$13,"")</f>
        <v>Winter</v>
      </c>
      <c r="D16490" t="b" cm="1">
        <f t="array" ref="D16490">OR(HOUR(Sheet2!B16490)&amp;""=_xlfn.TEXTSPLIT(_xlfn.XLOOKUP(MONTH(B16490),Sheet1!$A$2:$A$13,Sheet1!$C$2:$C$13),","))</f>
        <v>0</v>
      </c>
    </row>
    <row r="16491" spans="1:4" x14ac:dyDescent="0.3">
      <c r="A16491" s="1">
        <v>45249.041666666664</v>
      </c>
      <c r="B16491" s="1">
        <f t="shared" si="257"/>
        <v>45249.083333333328</v>
      </c>
      <c r="C16491" t="str">
        <f>_xlfn.XLOOKUP(MONTH(A16491),Sheet1!$A$2:$A$13,Sheet1!$B$2:$B$13,"")</f>
        <v>Winter</v>
      </c>
      <c r="D16491" t="b" cm="1">
        <f t="array" ref="D16491">OR(HOUR(Sheet2!B16491)&amp;""=_xlfn.TEXTSPLIT(_xlfn.XLOOKUP(MONTH(B16491),Sheet1!$A$2:$A$13,Sheet1!$C$2:$C$13),","))</f>
        <v>0</v>
      </c>
    </row>
    <row r="16492" spans="1:4" x14ac:dyDescent="0.3">
      <c r="A16492" s="1">
        <v>45249.083333333336</v>
      </c>
      <c r="B16492" s="1">
        <f t="shared" si="257"/>
        <v>45249.125</v>
      </c>
      <c r="C16492" t="str">
        <f>_xlfn.XLOOKUP(MONTH(A16492),Sheet1!$A$2:$A$13,Sheet1!$B$2:$B$13,"")</f>
        <v>Winter</v>
      </c>
      <c r="D16492" t="b" cm="1">
        <f t="array" ref="D16492">OR(HOUR(Sheet2!B16492)&amp;""=_xlfn.TEXTSPLIT(_xlfn.XLOOKUP(MONTH(B16492),Sheet1!$A$2:$A$13,Sheet1!$C$2:$C$13),","))</f>
        <v>0</v>
      </c>
    </row>
    <row r="16493" spans="1:4" x14ac:dyDescent="0.3">
      <c r="A16493" s="1">
        <v>45249.125</v>
      </c>
      <c r="B16493" s="1">
        <f t="shared" si="257"/>
        <v>45249.166666666664</v>
      </c>
      <c r="C16493" t="str">
        <f>_xlfn.XLOOKUP(MONTH(A16493),Sheet1!$A$2:$A$13,Sheet1!$B$2:$B$13,"")</f>
        <v>Winter</v>
      </c>
      <c r="D16493" t="b" cm="1">
        <f t="array" ref="D16493">OR(HOUR(Sheet2!B16493)&amp;""=_xlfn.TEXTSPLIT(_xlfn.XLOOKUP(MONTH(B16493),Sheet1!$A$2:$A$13,Sheet1!$C$2:$C$13),","))</f>
        <v>0</v>
      </c>
    </row>
    <row r="16494" spans="1:4" x14ac:dyDescent="0.3">
      <c r="A16494" s="1">
        <v>45249.166666666664</v>
      </c>
      <c r="B16494" s="1">
        <f t="shared" si="257"/>
        <v>45249.208333333328</v>
      </c>
      <c r="C16494" t="str">
        <f>_xlfn.XLOOKUP(MONTH(A16494),Sheet1!$A$2:$A$13,Sheet1!$B$2:$B$13,"")</f>
        <v>Winter</v>
      </c>
      <c r="D16494" t="b" cm="1">
        <f t="array" ref="D16494">OR(HOUR(Sheet2!B16494)&amp;""=_xlfn.TEXTSPLIT(_xlfn.XLOOKUP(MONTH(B16494),Sheet1!$A$2:$A$13,Sheet1!$C$2:$C$13),","))</f>
        <v>0</v>
      </c>
    </row>
    <row r="16495" spans="1:4" x14ac:dyDescent="0.3">
      <c r="A16495" s="1">
        <v>45249.208333333336</v>
      </c>
      <c r="B16495" s="1">
        <f t="shared" si="257"/>
        <v>45249.25</v>
      </c>
      <c r="C16495" t="str">
        <f>_xlfn.XLOOKUP(MONTH(A16495),Sheet1!$A$2:$A$13,Sheet1!$B$2:$B$13,"")</f>
        <v>Winter</v>
      </c>
      <c r="D16495" t="b" cm="1">
        <f t="array" ref="D16495">OR(HOUR(Sheet2!B16495)&amp;""=_xlfn.TEXTSPLIT(_xlfn.XLOOKUP(MONTH(B16495),Sheet1!$A$2:$A$13,Sheet1!$C$2:$C$13),","))</f>
        <v>0</v>
      </c>
    </row>
    <row r="16496" spans="1:4" x14ac:dyDescent="0.3">
      <c r="A16496" s="1">
        <v>45249.25</v>
      </c>
      <c r="B16496" s="1">
        <f t="shared" si="257"/>
        <v>45249.291666666664</v>
      </c>
      <c r="C16496" t="str">
        <f>_xlfn.XLOOKUP(MONTH(A16496),Sheet1!$A$2:$A$13,Sheet1!$B$2:$B$13,"")</f>
        <v>Winter</v>
      </c>
      <c r="D16496" t="b" cm="1">
        <f t="array" ref="D16496">OR(HOUR(Sheet2!B16496)&amp;""=_xlfn.TEXTSPLIT(_xlfn.XLOOKUP(MONTH(B16496),Sheet1!$A$2:$A$13,Sheet1!$C$2:$C$13),","))</f>
        <v>0</v>
      </c>
    </row>
    <row r="16497" spans="1:4" x14ac:dyDescent="0.3">
      <c r="A16497" s="1">
        <v>45249.291666666664</v>
      </c>
      <c r="B16497" s="1">
        <f t="shared" si="257"/>
        <v>45249.333333333328</v>
      </c>
      <c r="C16497" t="str">
        <f>_xlfn.XLOOKUP(MONTH(A16497),Sheet1!$A$2:$A$13,Sheet1!$B$2:$B$13,"")</f>
        <v>Winter</v>
      </c>
      <c r="D16497" t="b" cm="1">
        <f t="array" ref="D16497">OR(HOUR(Sheet2!B16497)&amp;""=_xlfn.TEXTSPLIT(_xlfn.XLOOKUP(MONTH(B16497),Sheet1!$A$2:$A$13,Sheet1!$C$2:$C$13),","))</f>
        <v>0</v>
      </c>
    </row>
    <row r="16498" spans="1:4" x14ac:dyDescent="0.3">
      <c r="A16498" s="1">
        <v>45249.333333333336</v>
      </c>
      <c r="B16498" s="1">
        <f t="shared" si="257"/>
        <v>45249.375</v>
      </c>
      <c r="C16498" t="str">
        <f>_xlfn.XLOOKUP(MONTH(A16498),Sheet1!$A$2:$A$13,Sheet1!$B$2:$B$13,"")</f>
        <v>Winter</v>
      </c>
      <c r="D16498" t="b" cm="1">
        <f t="array" ref="D16498">OR(HOUR(Sheet2!B16498)&amp;""=_xlfn.TEXTSPLIT(_xlfn.XLOOKUP(MONTH(B16498),Sheet1!$A$2:$A$13,Sheet1!$C$2:$C$13),","))</f>
        <v>0</v>
      </c>
    </row>
    <row r="16499" spans="1:4" x14ac:dyDescent="0.3">
      <c r="A16499" s="1">
        <v>45249.375</v>
      </c>
      <c r="B16499" s="1">
        <f t="shared" si="257"/>
        <v>45249.416666666664</v>
      </c>
      <c r="C16499" t="str">
        <f>_xlfn.XLOOKUP(MONTH(A16499),Sheet1!$A$2:$A$13,Sheet1!$B$2:$B$13,"")</f>
        <v>Winter</v>
      </c>
      <c r="D16499" t="b" cm="1">
        <f t="array" ref="D16499">OR(HOUR(Sheet2!B16499)&amp;""=_xlfn.TEXTSPLIT(_xlfn.XLOOKUP(MONTH(B16499),Sheet1!$A$2:$A$13,Sheet1!$C$2:$C$13),","))</f>
        <v>0</v>
      </c>
    </row>
    <row r="16500" spans="1:4" x14ac:dyDescent="0.3">
      <c r="A16500" s="1">
        <v>45249.416666666664</v>
      </c>
      <c r="B16500" s="1">
        <f t="shared" si="257"/>
        <v>45249.458333333328</v>
      </c>
      <c r="C16500" t="str">
        <f>_xlfn.XLOOKUP(MONTH(A16500),Sheet1!$A$2:$A$13,Sheet1!$B$2:$B$13,"")</f>
        <v>Winter</v>
      </c>
      <c r="D16500" t="b" cm="1">
        <f t="array" ref="D16500">OR(HOUR(Sheet2!B16500)&amp;""=_xlfn.TEXTSPLIT(_xlfn.XLOOKUP(MONTH(B16500),Sheet1!$A$2:$A$13,Sheet1!$C$2:$C$13),","))</f>
        <v>0</v>
      </c>
    </row>
    <row r="16501" spans="1:4" x14ac:dyDescent="0.3">
      <c r="A16501" s="1">
        <v>45249.458333333336</v>
      </c>
      <c r="B16501" s="1">
        <f t="shared" si="257"/>
        <v>45249.5</v>
      </c>
      <c r="C16501" t="str">
        <f>_xlfn.XLOOKUP(MONTH(A16501),Sheet1!$A$2:$A$13,Sheet1!$B$2:$B$13,"")</f>
        <v>Winter</v>
      </c>
      <c r="D16501" t="b" cm="1">
        <f t="array" ref="D16501">OR(HOUR(Sheet2!B16501)&amp;""=_xlfn.TEXTSPLIT(_xlfn.XLOOKUP(MONTH(B16501),Sheet1!$A$2:$A$13,Sheet1!$C$2:$C$13),","))</f>
        <v>0</v>
      </c>
    </row>
    <row r="16502" spans="1:4" x14ac:dyDescent="0.3">
      <c r="A16502" s="1">
        <v>45249.5</v>
      </c>
      <c r="B16502" s="1">
        <f t="shared" si="257"/>
        <v>45249.541666666664</v>
      </c>
      <c r="C16502" t="str">
        <f>_xlfn.XLOOKUP(MONTH(A16502),Sheet1!$A$2:$A$13,Sheet1!$B$2:$B$13,"")</f>
        <v>Winter</v>
      </c>
      <c r="D16502" t="b" cm="1">
        <f t="array" ref="D16502">OR(HOUR(Sheet2!B16502)&amp;""=_xlfn.TEXTSPLIT(_xlfn.XLOOKUP(MONTH(B16502),Sheet1!$A$2:$A$13,Sheet1!$C$2:$C$13),","))</f>
        <v>0</v>
      </c>
    </row>
    <row r="16503" spans="1:4" x14ac:dyDescent="0.3">
      <c r="A16503" s="1">
        <v>45249.541666666664</v>
      </c>
      <c r="B16503" s="1">
        <f t="shared" si="257"/>
        <v>45249.583333333328</v>
      </c>
      <c r="C16503" t="str">
        <f>_xlfn.XLOOKUP(MONTH(A16503),Sheet1!$A$2:$A$13,Sheet1!$B$2:$B$13,"")</f>
        <v>Winter</v>
      </c>
      <c r="D16503" t="b" cm="1">
        <f t="array" ref="D16503">OR(HOUR(Sheet2!B16503)&amp;""=_xlfn.TEXTSPLIT(_xlfn.XLOOKUP(MONTH(B16503),Sheet1!$A$2:$A$13,Sheet1!$C$2:$C$13),","))</f>
        <v>0</v>
      </c>
    </row>
    <row r="16504" spans="1:4" x14ac:dyDescent="0.3">
      <c r="A16504" s="1">
        <v>45249.583333333336</v>
      </c>
      <c r="B16504" s="1">
        <f t="shared" si="257"/>
        <v>45249.625</v>
      </c>
      <c r="C16504" t="str">
        <f>_xlfn.XLOOKUP(MONTH(A16504),Sheet1!$A$2:$A$13,Sheet1!$B$2:$B$13,"")</f>
        <v>Winter</v>
      </c>
      <c r="D16504" t="b" cm="1">
        <f t="array" ref="D16504">OR(HOUR(Sheet2!B16504)&amp;""=_xlfn.TEXTSPLIT(_xlfn.XLOOKUP(MONTH(B16504),Sheet1!$A$2:$A$13,Sheet1!$C$2:$C$13),","))</f>
        <v>0</v>
      </c>
    </row>
    <row r="16505" spans="1:4" x14ac:dyDescent="0.3">
      <c r="A16505" s="1">
        <v>45249.625</v>
      </c>
      <c r="B16505" s="1">
        <f t="shared" si="257"/>
        <v>45249.666666666664</v>
      </c>
      <c r="C16505" t="str">
        <f>_xlfn.XLOOKUP(MONTH(A16505),Sheet1!$A$2:$A$13,Sheet1!$B$2:$B$13,"")</f>
        <v>Winter</v>
      </c>
      <c r="D16505" t="b" cm="1">
        <f t="array" ref="D16505">OR(HOUR(Sheet2!B16505)&amp;""=_xlfn.TEXTSPLIT(_xlfn.XLOOKUP(MONTH(B16505),Sheet1!$A$2:$A$13,Sheet1!$C$2:$C$13),","))</f>
        <v>0</v>
      </c>
    </row>
    <row r="16506" spans="1:4" x14ac:dyDescent="0.3">
      <c r="A16506" s="1">
        <v>45249.666666666664</v>
      </c>
      <c r="B16506" s="1">
        <f t="shared" si="257"/>
        <v>45249.708333333328</v>
      </c>
      <c r="C16506" t="str">
        <f>_xlfn.XLOOKUP(MONTH(A16506),Sheet1!$A$2:$A$13,Sheet1!$B$2:$B$13,"")</f>
        <v>Winter</v>
      </c>
      <c r="D16506" t="b" cm="1">
        <f t="array" ref="D16506">OR(HOUR(Sheet2!B16506)&amp;""=_xlfn.TEXTSPLIT(_xlfn.XLOOKUP(MONTH(B16506),Sheet1!$A$2:$A$13,Sheet1!$C$2:$C$13),","))</f>
        <v>1</v>
      </c>
    </row>
    <row r="16507" spans="1:4" x14ac:dyDescent="0.3">
      <c r="A16507" s="1">
        <v>45249.708333333336</v>
      </c>
      <c r="B16507" s="1">
        <f t="shared" si="257"/>
        <v>45249.75</v>
      </c>
      <c r="C16507" t="str">
        <f>_xlfn.XLOOKUP(MONTH(A16507),Sheet1!$A$2:$A$13,Sheet1!$B$2:$B$13,"")</f>
        <v>Winter</v>
      </c>
      <c r="D16507" t="b" cm="1">
        <f t="array" ref="D16507">OR(HOUR(Sheet2!B16507)&amp;""=_xlfn.TEXTSPLIT(_xlfn.XLOOKUP(MONTH(B16507),Sheet1!$A$2:$A$13,Sheet1!$C$2:$C$13),","))</f>
        <v>1</v>
      </c>
    </row>
    <row r="16508" spans="1:4" x14ac:dyDescent="0.3">
      <c r="A16508" s="1">
        <v>45249.75</v>
      </c>
      <c r="B16508" s="1">
        <f t="shared" si="257"/>
        <v>45249.791666666664</v>
      </c>
      <c r="C16508" t="str">
        <f>_xlfn.XLOOKUP(MONTH(A16508),Sheet1!$A$2:$A$13,Sheet1!$B$2:$B$13,"")</f>
        <v>Winter</v>
      </c>
      <c r="D16508" t="b" cm="1">
        <f t="array" ref="D16508">OR(HOUR(Sheet2!B16508)&amp;""=_xlfn.TEXTSPLIT(_xlfn.XLOOKUP(MONTH(B16508),Sheet1!$A$2:$A$13,Sheet1!$C$2:$C$13),","))</f>
        <v>1</v>
      </c>
    </row>
    <row r="16509" spans="1:4" x14ac:dyDescent="0.3">
      <c r="A16509" s="1">
        <v>45249.791666666664</v>
      </c>
      <c r="B16509" s="1">
        <f t="shared" si="257"/>
        <v>45249.833333333328</v>
      </c>
      <c r="C16509" t="str">
        <f>_xlfn.XLOOKUP(MONTH(A16509),Sheet1!$A$2:$A$13,Sheet1!$B$2:$B$13,"")</f>
        <v>Winter</v>
      </c>
      <c r="D16509" t="b" cm="1">
        <f t="array" ref="D16509">OR(HOUR(Sheet2!B16509)&amp;""=_xlfn.TEXTSPLIT(_xlfn.XLOOKUP(MONTH(B16509),Sheet1!$A$2:$A$13,Sheet1!$C$2:$C$13),","))</f>
        <v>1</v>
      </c>
    </row>
    <row r="16510" spans="1:4" x14ac:dyDescent="0.3">
      <c r="A16510" s="1">
        <v>45249.833333333336</v>
      </c>
      <c r="B16510" s="1">
        <f t="shared" si="257"/>
        <v>45249.875</v>
      </c>
      <c r="C16510" t="str">
        <f>_xlfn.XLOOKUP(MONTH(A16510),Sheet1!$A$2:$A$13,Sheet1!$B$2:$B$13,"")</f>
        <v>Winter</v>
      </c>
      <c r="D16510" t="b" cm="1">
        <f t="array" ref="D16510">OR(HOUR(Sheet2!B16510)&amp;""=_xlfn.TEXTSPLIT(_xlfn.XLOOKUP(MONTH(B16510),Sheet1!$A$2:$A$13,Sheet1!$C$2:$C$13),","))</f>
        <v>1</v>
      </c>
    </row>
    <row r="16511" spans="1:4" x14ac:dyDescent="0.3">
      <c r="A16511" s="1">
        <v>45249.875</v>
      </c>
      <c r="B16511" s="1">
        <f t="shared" si="257"/>
        <v>45249.916666666664</v>
      </c>
      <c r="C16511" t="str">
        <f>_xlfn.XLOOKUP(MONTH(A16511),Sheet1!$A$2:$A$13,Sheet1!$B$2:$B$13,"")</f>
        <v>Winter</v>
      </c>
      <c r="D16511" t="b" cm="1">
        <f t="array" ref="D16511">OR(HOUR(Sheet2!B16511)&amp;""=_xlfn.TEXTSPLIT(_xlfn.XLOOKUP(MONTH(B16511),Sheet1!$A$2:$A$13,Sheet1!$C$2:$C$13),","))</f>
        <v>0</v>
      </c>
    </row>
    <row r="16512" spans="1:4" x14ac:dyDescent="0.3">
      <c r="A16512" s="1">
        <v>45249.916666666664</v>
      </c>
      <c r="B16512" s="1">
        <f t="shared" si="257"/>
        <v>45249.958333333328</v>
      </c>
      <c r="C16512" t="str">
        <f>_xlfn.XLOOKUP(MONTH(A16512),Sheet1!$A$2:$A$13,Sheet1!$B$2:$B$13,"")</f>
        <v>Winter</v>
      </c>
      <c r="D16512" t="b" cm="1">
        <f t="array" ref="D16512">OR(HOUR(Sheet2!B16512)&amp;""=_xlfn.TEXTSPLIT(_xlfn.XLOOKUP(MONTH(B16512),Sheet1!$A$2:$A$13,Sheet1!$C$2:$C$13),","))</f>
        <v>0</v>
      </c>
    </row>
    <row r="16513" spans="1:4" x14ac:dyDescent="0.3">
      <c r="A16513" s="1">
        <v>45249.958333333336</v>
      </c>
      <c r="B16513" s="1">
        <f t="shared" si="257"/>
        <v>45250</v>
      </c>
      <c r="C16513" t="str">
        <f>_xlfn.XLOOKUP(MONTH(A16513),Sheet1!$A$2:$A$13,Sheet1!$B$2:$B$13,"")</f>
        <v>Winter</v>
      </c>
      <c r="D16513" t="b" cm="1">
        <f t="array" ref="D16513">OR(HOUR(Sheet2!B16513)&amp;""=_xlfn.TEXTSPLIT(_xlfn.XLOOKUP(MONTH(B16513),Sheet1!$A$2:$A$13,Sheet1!$C$2:$C$13),","))</f>
        <v>0</v>
      </c>
    </row>
    <row r="16514" spans="1:4" x14ac:dyDescent="0.3">
      <c r="A16514" s="1">
        <v>45250</v>
      </c>
      <c r="B16514" s="1">
        <f t="shared" si="257"/>
        <v>45250.041666666664</v>
      </c>
      <c r="C16514" t="str">
        <f>_xlfn.XLOOKUP(MONTH(A16514),Sheet1!$A$2:$A$13,Sheet1!$B$2:$B$13,"")</f>
        <v>Winter</v>
      </c>
      <c r="D16514" t="b" cm="1">
        <f t="array" ref="D16514">OR(HOUR(Sheet2!B16514)&amp;""=_xlfn.TEXTSPLIT(_xlfn.XLOOKUP(MONTH(B16514),Sheet1!$A$2:$A$13,Sheet1!$C$2:$C$13),","))</f>
        <v>0</v>
      </c>
    </row>
    <row r="16515" spans="1:4" x14ac:dyDescent="0.3">
      <c r="A16515" s="1">
        <v>45250.041666666664</v>
      </c>
      <c r="B16515" s="1">
        <f t="shared" ref="B16515:B16578" si="258">A16515+1/24</f>
        <v>45250.083333333328</v>
      </c>
      <c r="C16515" t="str">
        <f>_xlfn.XLOOKUP(MONTH(A16515),Sheet1!$A$2:$A$13,Sheet1!$B$2:$B$13,"")</f>
        <v>Winter</v>
      </c>
      <c r="D16515" t="b" cm="1">
        <f t="array" ref="D16515">OR(HOUR(Sheet2!B16515)&amp;""=_xlfn.TEXTSPLIT(_xlfn.XLOOKUP(MONTH(B16515),Sheet1!$A$2:$A$13,Sheet1!$C$2:$C$13),","))</f>
        <v>0</v>
      </c>
    </row>
    <row r="16516" spans="1:4" x14ac:dyDescent="0.3">
      <c r="A16516" s="1">
        <v>45250.083333333336</v>
      </c>
      <c r="B16516" s="1">
        <f t="shared" si="258"/>
        <v>45250.125</v>
      </c>
      <c r="C16516" t="str">
        <f>_xlfn.XLOOKUP(MONTH(A16516),Sheet1!$A$2:$A$13,Sheet1!$B$2:$B$13,"")</f>
        <v>Winter</v>
      </c>
      <c r="D16516" t="b" cm="1">
        <f t="array" ref="D16516">OR(HOUR(Sheet2!B16516)&amp;""=_xlfn.TEXTSPLIT(_xlfn.XLOOKUP(MONTH(B16516),Sheet1!$A$2:$A$13,Sheet1!$C$2:$C$13),","))</f>
        <v>0</v>
      </c>
    </row>
    <row r="16517" spans="1:4" x14ac:dyDescent="0.3">
      <c r="A16517" s="1">
        <v>45250.125</v>
      </c>
      <c r="B16517" s="1">
        <f t="shared" si="258"/>
        <v>45250.166666666664</v>
      </c>
      <c r="C16517" t="str">
        <f>_xlfn.XLOOKUP(MONTH(A16517),Sheet1!$A$2:$A$13,Sheet1!$B$2:$B$13,"")</f>
        <v>Winter</v>
      </c>
      <c r="D16517" t="b" cm="1">
        <f t="array" ref="D16517">OR(HOUR(Sheet2!B16517)&amp;""=_xlfn.TEXTSPLIT(_xlfn.XLOOKUP(MONTH(B16517),Sheet1!$A$2:$A$13,Sheet1!$C$2:$C$13),","))</f>
        <v>0</v>
      </c>
    </row>
    <row r="16518" spans="1:4" x14ac:dyDescent="0.3">
      <c r="A16518" s="1">
        <v>45250.166666666664</v>
      </c>
      <c r="B16518" s="1">
        <f t="shared" si="258"/>
        <v>45250.208333333328</v>
      </c>
      <c r="C16518" t="str">
        <f>_xlfn.XLOOKUP(MONTH(A16518),Sheet1!$A$2:$A$13,Sheet1!$B$2:$B$13,"")</f>
        <v>Winter</v>
      </c>
      <c r="D16518" t="b" cm="1">
        <f t="array" ref="D16518">OR(HOUR(Sheet2!B16518)&amp;""=_xlfn.TEXTSPLIT(_xlfn.XLOOKUP(MONTH(B16518),Sheet1!$A$2:$A$13,Sheet1!$C$2:$C$13),","))</f>
        <v>0</v>
      </c>
    </row>
    <row r="16519" spans="1:4" x14ac:dyDescent="0.3">
      <c r="A16519" s="1">
        <v>45250.208333333336</v>
      </c>
      <c r="B16519" s="1">
        <f t="shared" si="258"/>
        <v>45250.25</v>
      </c>
      <c r="C16519" t="str">
        <f>_xlfn.XLOOKUP(MONTH(A16519),Sheet1!$A$2:$A$13,Sheet1!$B$2:$B$13,"")</f>
        <v>Winter</v>
      </c>
      <c r="D16519" t="b" cm="1">
        <f t="array" ref="D16519">OR(HOUR(Sheet2!B16519)&amp;""=_xlfn.TEXTSPLIT(_xlfn.XLOOKUP(MONTH(B16519),Sheet1!$A$2:$A$13,Sheet1!$C$2:$C$13),","))</f>
        <v>0</v>
      </c>
    </row>
    <row r="16520" spans="1:4" x14ac:dyDescent="0.3">
      <c r="A16520" s="1">
        <v>45250.25</v>
      </c>
      <c r="B16520" s="1">
        <f t="shared" si="258"/>
        <v>45250.291666666664</v>
      </c>
      <c r="C16520" t="str">
        <f>_xlfn.XLOOKUP(MONTH(A16520),Sheet1!$A$2:$A$13,Sheet1!$B$2:$B$13,"")</f>
        <v>Winter</v>
      </c>
      <c r="D16520" t="b" cm="1">
        <f t="array" ref="D16520">OR(HOUR(Sheet2!B16520)&amp;""=_xlfn.TEXTSPLIT(_xlfn.XLOOKUP(MONTH(B16520),Sheet1!$A$2:$A$13,Sheet1!$C$2:$C$13),","))</f>
        <v>0</v>
      </c>
    </row>
    <row r="16521" spans="1:4" x14ac:dyDescent="0.3">
      <c r="A16521" s="1">
        <v>45250.291666666664</v>
      </c>
      <c r="B16521" s="1">
        <f t="shared" si="258"/>
        <v>45250.333333333328</v>
      </c>
      <c r="C16521" t="str">
        <f>_xlfn.XLOOKUP(MONTH(A16521),Sheet1!$A$2:$A$13,Sheet1!$B$2:$B$13,"")</f>
        <v>Winter</v>
      </c>
      <c r="D16521" t="b" cm="1">
        <f t="array" ref="D16521">OR(HOUR(Sheet2!B16521)&amp;""=_xlfn.TEXTSPLIT(_xlfn.XLOOKUP(MONTH(B16521),Sheet1!$A$2:$A$13,Sheet1!$C$2:$C$13),","))</f>
        <v>0</v>
      </c>
    </row>
    <row r="16522" spans="1:4" x14ac:dyDescent="0.3">
      <c r="A16522" s="1">
        <v>45250.333333333336</v>
      </c>
      <c r="B16522" s="1">
        <f t="shared" si="258"/>
        <v>45250.375</v>
      </c>
      <c r="C16522" t="str">
        <f>_xlfn.XLOOKUP(MONTH(A16522),Sheet1!$A$2:$A$13,Sheet1!$B$2:$B$13,"")</f>
        <v>Winter</v>
      </c>
      <c r="D16522" t="b" cm="1">
        <f t="array" ref="D16522">OR(HOUR(Sheet2!B16522)&amp;""=_xlfn.TEXTSPLIT(_xlfn.XLOOKUP(MONTH(B16522),Sheet1!$A$2:$A$13,Sheet1!$C$2:$C$13),","))</f>
        <v>0</v>
      </c>
    </row>
    <row r="16523" spans="1:4" x14ac:dyDescent="0.3">
      <c r="A16523" s="1">
        <v>45250.375</v>
      </c>
      <c r="B16523" s="1">
        <f t="shared" si="258"/>
        <v>45250.416666666664</v>
      </c>
      <c r="C16523" t="str">
        <f>_xlfn.XLOOKUP(MONTH(A16523),Sheet1!$A$2:$A$13,Sheet1!$B$2:$B$13,"")</f>
        <v>Winter</v>
      </c>
      <c r="D16523" t="b" cm="1">
        <f t="array" ref="D16523">OR(HOUR(Sheet2!B16523)&amp;""=_xlfn.TEXTSPLIT(_xlfn.XLOOKUP(MONTH(B16523),Sheet1!$A$2:$A$13,Sheet1!$C$2:$C$13),","))</f>
        <v>0</v>
      </c>
    </row>
    <row r="16524" spans="1:4" x14ac:dyDescent="0.3">
      <c r="A16524" s="1">
        <v>45250.416666666664</v>
      </c>
      <c r="B16524" s="1">
        <f t="shared" si="258"/>
        <v>45250.458333333328</v>
      </c>
      <c r="C16524" t="str">
        <f>_xlfn.XLOOKUP(MONTH(A16524),Sheet1!$A$2:$A$13,Sheet1!$B$2:$B$13,"")</f>
        <v>Winter</v>
      </c>
      <c r="D16524" t="b" cm="1">
        <f t="array" ref="D16524">OR(HOUR(Sheet2!B16524)&amp;""=_xlfn.TEXTSPLIT(_xlfn.XLOOKUP(MONTH(B16524),Sheet1!$A$2:$A$13,Sheet1!$C$2:$C$13),","))</f>
        <v>0</v>
      </c>
    </row>
    <row r="16525" spans="1:4" x14ac:dyDescent="0.3">
      <c r="A16525" s="1">
        <v>45250.458333333336</v>
      </c>
      <c r="B16525" s="1">
        <f t="shared" si="258"/>
        <v>45250.5</v>
      </c>
      <c r="C16525" t="str">
        <f>_xlfn.XLOOKUP(MONTH(A16525),Sheet1!$A$2:$A$13,Sheet1!$B$2:$B$13,"")</f>
        <v>Winter</v>
      </c>
      <c r="D16525" t="b" cm="1">
        <f t="array" ref="D16525">OR(HOUR(Sheet2!B16525)&amp;""=_xlfn.TEXTSPLIT(_xlfn.XLOOKUP(MONTH(B16525),Sheet1!$A$2:$A$13,Sheet1!$C$2:$C$13),","))</f>
        <v>0</v>
      </c>
    </row>
    <row r="16526" spans="1:4" x14ac:dyDescent="0.3">
      <c r="A16526" s="1">
        <v>45250.5</v>
      </c>
      <c r="B16526" s="1">
        <f t="shared" si="258"/>
        <v>45250.541666666664</v>
      </c>
      <c r="C16526" t="str">
        <f>_xlfn.XLOOKUP(MONTH(A16526),Sheet1!$A$2:$A$13,Sheet1!$B$2:$B$13,"")</f>
        <v>Winter</v>
      </c>
      <c r="D16526" t="b" cm="1">
        <f t="array" ref="D16526">OR(HOUR(Sheet2!B16526)&amp;""=_xlfn.TEXTSPLIT(_xlfn.XLOOKUP(MONTH(B16526),Sheet1!$A$2:$A$13,Sheet1!$C$2:$C$13),","))</f>
        <v>0</v>
      </c>
    </row>
    <row r="16527" spans="1:4" x14ac:dyDescent="0.3">
      <c r="A16527" s="1">
        <v>45250.541666666664</v>
      </c>
      <c r="B16527" s="1">
        <f t="shared" si="258"/>
        <v>45250.583333333328</v>
      </c>
      <c r="C16527" t="str">
        <f>_xlfn.XLOOKUP(MONTH(A16527),Sheet1!$A$2:$A$13,Sheet1!$B$2:$B$13,"")</f>
        <v>Winter</v>
      </c>
      <c r="D16527" t="b" cm="1">
        <f t="array" ref="D16527">OR(HOUR(Sheet2!B16527)&amp;""=_xlfn.TEXTSPLIT(_xlfn.XLOOKUP(MONTH(B16527),Sheet1!$A$2:$A$13,Sheet1!$C$2:$C$13),","))</f>
        <v>0</v>
      </c>
    </row>
    <row r="16528" spans="1:4" x14ac:dyDescent="0.3">
      <c r="A16528" s="1">
        <v>45250.583333333336</v>
      </c>
      <c r="B16528" s="1">
        <f t="shared" si="258"/>
        <v>45250.625</v>
      </c>
      <c r="C16528" t="str">
        <f>_xlfn.XLOOKUP(MONTH(A16528),Sheet1!$A$2:$A$13,Sheet1!$B$2:$B$13,"")</f>
        <v>Winter</v>
      </c>
      <c r="D16528" t="b" cm="1">
        <f t="array" ref="D16528">OR(HOUR(Sheet2!B16528)&amp;""=_xlfn.TEXTSPLIT(_xlfn.XLOOKUP(MONTH(B16528),Sheet1!$A$2:$A$13,Sheet1!$C$2:$C$13),","))</f>
        <v>0</v>
      </c>
    </row>
    <row r="16529" spans="1:4" x14ac:dyDescent="0.3">
      <c r="A16529" s="1">
        <v>45250.625</v>
      </c>
      <c r="B16529" s="1">
        <f t="shared" si="258"/>
        <v>45250.666666666664</v>
      </c>
      <c r="C16529" t="str">
        <f>_xlfn.XLOOKUP(MONTH(A16529),Sheet1!$A$2:$A$13,Sheet1!$B$2:$B$13,"")</f>
        <v>Winter</v>
      </c>
      <c r="D16529" t="b" cm="1">
        <f t="array" ref="D16529">OR(HOUR(Sheet2!B16529)&amp;""=_xlfn.TEXTSPLIT(_xlfn.XLOOKUP(MONTH(B16529),Sheet1!$A$2:$A$13,Sheet1!$C$2:$C$13),","))</f>
        <v>0</v>
      </c>
    </row>
    <row r="16530" spans="1:4" x14ac:dyDescent="0.3">
      <c r="A16530" s="1">
        <v>45250.666666666664</v>
      </c>
      <c r="B16530" s="1">
        <f t="shared" si="258"/>
        <v>45250.708333333328</v>
      </c>
      <c r="C16530" t="str">
        <f>_xlfn.XLOOKUP(MONTH(A16530),Sheet1!$A$2:$A$13,Sheet1!$B$2:$B$13,"")</f>
        <v>Winter</v>
      </c>
      <c r="D16530" t="b" cm="1">
        <f t="array" ref="D16530">OR(HOUR(Sheet2!B16530)&amp;""=_xlfn.TEXTSPLIT(_xlfn.XLOOKUP(MONTH(B16530),Sheet1!$A$2:$A$13,Sheet1!$C$2:$C$13),","))</f>
        <v>1</v>
      </c>
    </row>
    <row r="16531" spans="1:4" x14ac:dyDescent="0.3">
      <c r="A16531" s="1">
        <v>45250.708333333336</v>
      </c>
      <c r="B16531" s="1">
        <f t="shared" si="258"/>
        <v>45250.75</v>
      </c>
      <c r="C16531" t="str">
        <f>_xlfn.XLOOKUP(MONTH(A16531),Sheet1!$A$2:$A$13,Sheet1!$B$2:$B$13,"")</f>
        <v>Winter</v>
      </c>
      <c r="D16531" t="b" cm="1">
        <f t="array" ref="D16531">OR(HOUR(Sheet2!B16531)&amp;""=_xlfn.TEXTSPLIT(_xlfn.XLOOKUP(MONTH(B16531),Sheet1!$A$2:$A$13,Sheet1!$C$2:$C$13),","))</f>
        <v>1</v>
      </c>
    </row>
    <row r="16532" spans="1:4" x14ac:dyDescent="0.3">
      <c r="A16532" s="1">
        <v>45250.75</v>
      </c>
      <c r="B16532" s="1">
        <f t="shared" si="258"/>
        <v>45250.791666666664</v>
      </c>
      <c r="C16532" t="str">
        <f>_xlfn.XLOOKUP(MONTH(A16532),Sheet1!$A$2:$A$13,Sheet1!$B$2:$B$13,"")</f>
        <v>Winter</v>
      </c>
      <c r="D16532" t="b" cm="1">
        <f t="array" ref="D16532">OR(HOUR(Sheet2!B16532)&amp;""=_xlfn.TEXTSPLIT(_xlfn.XLOOKUP(MONTH(B16532),Sheet1!$A$2:$A$13,Sheet1!$C$2:$C$13),","))</f>
        <v>1</v>
      </c>
    </row>
    <row r="16533" spans="1:4" x14ac:dyDescent="0.3">
      <c r="A16533" s="1">
        <v>45250.791666666664</v>
      </c>
      <c r="B16533" s="1">
        <f t="shared" si="258"/>
        <v>45250.833333333328</v>
      </c>
      <c r="C16533" t="str">
        <f>_xlfn.XLOOKUP(MONTH(A16533),Sheet1!$A$2:$A$13,Sheet1!$B$2:$B$13,"")</f>
        <v>Winter</v>
      </c>
      <c r="D16533" t="b" cm="1">
        <f t="array" ref="D16533">OR(HOUR(Sheet2!B16533)&amp;""=_xlfn.TEXTSPLIT(_xlfn.XLOOKUP(MONTH(B16533),Sheet1!$A$2:$A$13,Sheet1!$C$2:$C$13),","))</f>
        <v>1</v>
      </c>
    </row>
    <row r="16534" spans="1:4" x14ac:dyDescent="0.3">
      <c r="A16534" s="1">
        <v>45250.833333333336</v>
      </c>
      <c r="B16534" s="1">
        <f t="shared" si="258"/>
        <v>45250.875</v>
      </c>
      <c r="C16534" t="str">
        <f>_xlfn.XLOOKUP(MONTH(A16534),Sheet1!$A$2:$A$13,Sheet1!$B$2:$B$13,"")</f>
        <v>Winter</v>
      </c>
      <c r="D16534" t="b" cm="1">
        <f t="array" ref="D16534">OR(HOUR(Sheet2!B16534)&amp;""=_xlfn.TEXTSPLIT(_xlfn.XLOOKUP(MONTH(B16534),Sheet1!$A$2:$A$13,Sheet1!$C$2:$C$13),","))</f>
        <v>1</v>
      </c>
    </row>
    <row r="16535" spans="1:4" x14ac:dyDescent="0.3">
      <c r="A16535" s="1">
        <v>45250.875</v>
      </c>
      <c r="B16535" s="1">
        <f t="shared" si="258"/>
        <v>45250.916666666664</v>
      </c>
      <c r="C16535" t="str">
        <f>_xlfn.XLOOKUP(MONTH(A16535),Sheet1!$A$2:$A$13,Sheet1!$B$2:$B$13,"")</f>
        <v>Winter</v>
      </c>
      <c r="D16535" t="b" cm="1">
        <f t="array" ref="D16535">OR(HOUR(Sheet2!B16535)&amp;""=_xlfn.TEXTSPLIT(_xlfn.XLOOKUP(MONTH(B16535),Sheet1!$A$2:$A$13,Sheet1!$C$2:$C$13),","))</f>
        <v>0</v>
      </c>
    </row>
    <row r="16536" spans="1:4" x14ac:dyDescent="0.3">
      <c r="A16536" s="1">
        <v>45250.916666666664</v>
      </c>
      <c r="B16536" s="1">
        <f t="shared" si="258"/>
        <v>45250.958333333328</v>
      </c>
      <c r="C16536" t="str">
        <f>_xlfn.XLOOKUP(MONTH(A16536),Sheet1!$A$2:$A$13,Sheet1!$B$2:$B$13,"")</f>
        <v>Winter</v>
      </c>
      <c r="D16536" t="b" cm="1">
        <f t="array" ref="D16536">OR(HOUR(Sheet2!B16536)&amp;""=_xlfn.TEXTSPLIT(_xlfn.XLOOKUP(MONTH(B16536),Sheet1!$A$2:$A$13,Sheet1!$C$2:$C$13),","))</f>
        <v>0</v>
      </c>
    </row>
    <row r="16537" spans="1:4" x14ac:dyDescent="0.3">
      <c r="A16537" s="1">
        <v>45250.958333333336</v>
      </c>
      <c r="B16537" s="1">
        <f t="shared" si="258"/>
        <v>45251</v>
      </c>
      <c r="C16537" t="str">
        <f>_xlfn.XLOOKUP(MONTH(A16537),Sheet1!$A$2:$A$13,Sheet1!$B$2:$B$13,"")</f>
        <v>Winter</v>
      </c>
      <c r="D16537" t="b" cm="1">
        <f t="array" ref="D16537">OR(HOUR(Sheet2!B16537)&amp;""=_xlfn.TEXTSPLIT(_xlfn.XLOOKUP(MONTH(B16537),Sheet1!$A$2:$A$13,Sheet1!$C$2:$C$13),","))</f>
        <v>0</v>
      </c>
    </row>
    <row r="16538" spans="1:4" x14ac:dyDescent="0.3">
      <c r="A16538" s="1">
        <v>45251</v>
      </c>
      <c r="B16538" s="1">
        <f t="shared" si="258"/>
        <v>45251.041666666664</v>
      </c>
      <c r="C16538" t="str">
        <f>_xlfn.XLOOKUP(MONTH(A16538),Sheet1!$A$2:$A$13,Sheet1!$B$2:$B$13,"")</f>
        <v>Winter</v>
      </c>
      <c r="D16538" t="b" cm="1">
        <f t="array" ref="D16538">OR(HOUR(Sheet2!B16538)&amp;""=_xlfn.TEXTSPLIT(_xlfn.XLOOKUP(MONTH(B16538),Sheet1!$A$2:$A$13,Sheet1!$C$2:$C$13),","))</f>
        <v>0</v>
      </c>
    </row>
    <row r="16539" spans="1:4" x14ac:dyDescent="0.3">
      <c r="A16539" s="1">
        <v>45251.041666666664</v>
      </c>
      <c r="B16539" s="1">
        <f t="shared" si="258"/>
        <v>45251.083333333328</v>
      </c>
      <c r="C16539" t="str">
        <f>_xlfn.XLOOKUP(MONTH(A16539),Sheet1!$A$2:$A$13,Sheet1!$B$2:$B$13,"")</f>
        <v>Winter</v>
      </c>
      <c r="D16539" t="b" cm="1">
        <f t="array" ref="D16539">OR(HOUR(Sheet2!B16539)&amp;""=_xlfn.TEXTSPLIT(_xlfn.XLOOKUP(MONTH(B16539),Sheet1!$A$2:$A$13,Sheet1!$C$2:$C$13),","))</f>
        <v>0</v>
      </c>
    </row>
    <row r="16540" spans="1:4" x14ac:dyDescent="0.3">
      <c r="A16540" s="1">
        <v>45251.083333333336</v>
      </c>
      <c r="B16540" s="1">
        <f t="shared" si="258"/>
        <v>45251.125</v>
      </c>
      <c r="C16540" t="str">
        <f>_xlfn.XLOOKUP(MONTH(A16540),Sheet1!$A$2:$A$13,Sheet1!$B$2:$B$13,"")</f>
        <v>Winter</v>
      </c>
      <c r="D16540" t="b" cm="1">
        <f t="array" ref="D16540">OR(HOUR(Sheet2!B16540)&amp;""=_xlfn.TEXTSPLIT(_xlfn.XLOOKUP(MONTH(B16540),Sheet1!$A$2:$A$13,Sheet1!$C$2:$C$13),","))</f>
        <v>0</v>
      </c>
    </row>
    <row r="16541" spans="1:4" x14ac:dyDescent="0.3">
      <c r="A16541" s="1">
        <v>45251.125</v>
      </c>
      <c r="B16541" s="1">
        <f t="shared" si="258"/>
        <v>45251.166666666664</v>
      </c>
      <c r="C16541" t="str">
        <f>_xlfn.XLOOKUP(MONTH(A16541),Sheet1!$A$2:$A$13,Sheet1!$B$2:$B$13,"")</f>
        <v>Winter</v>
      </c>
      <c r="D16541" t="b" cm="1">
        <f t="array" ref="D16541">OR(HOUR(Sheet2!B16541)&amp;""=_xlfn.TEXTSPLIT(_xlfn.XLOOKUP(MONTH(B16541),Sheet1!$A$2:$A$13,Sheet1!$C$2:$C$13),","))</f>
        <v>0</v>
      </c>
    </row>
    <row r="16542" spans="1:4" x14ac:dyDescent="0.3">
      <c r="A16542" s="1">
        <v>45251.166666666664</v>
      </c>
      <c r="B16542" s="1">
        <f t="shared" si="258"/>
        <v>45251.208333333328</v>
      </c>
      <c r="C16542" t="str">
        <f>_xlfn.XLOOKUP(MONTH(A16542),Sheet1!$A$2:$A$13,Sheet1!$B$2:$B$13,"")</f>
        <v>Winter</v>
      </c>
      <c r="D16542" t="b" cm="1">
        <f t="array" ref="D16542">OR(HOUR(Sheet2!B16542)&amp;""=_xlfn.TEXTSPLIT(_xlfn.XLOOKUP(MONTH(B16542),Sheet1!$A$2:$A$13,Sheet1!$C$2:$C$13),","))</f>
        <v>0</v>
      </c>
    </row>
    <row r="16543" spans="1:4" x14ac:dyDescent="0.3">
      <c r="A16543" s="1">
        <v>45251.208333333336</v>
      </c>
      <c r="B16543" s="1">
        <f t="shared" si="258"/>
        <v>45251.25</v>
      </c>
      <c r="C16543" t="str">
        <f>_xlfn.XLOOKUP(MONTH(A16543),Sheet1!$A$2:$A$13,Sheet1!$B$2:$B$13,"")</f>
        <v>Winter</v>
      </c>
      <c r="D16543" t="b" cm="1">
        <f t="array" ref="D16543">OR(HOUR(Sheet2!B16543)&amp;""=_xlfn.TEXTSPLIT(_xlfn.XLOOKUP(MONTH(B16543),Sheet1!$A$2:$A$13,Sheet1!$C$2:$C$13),","))</f>
        <v>0</v>
      </c>
    </row>
    <row r="16544" spans="1:4" x14ac:dyDescent="0.3">
      <c r="A16544" s="1">
        <v>45251.25</v>
      </c>
      <c r="B16544" s="1">
        <f t="shared" si="258"/>
        <v>45251.291666666664</v>
      </c>
      <c r="C16544" t="str">
        <f>_xlfn.XLOOKUP(MONTH(A16544),Sheet1!$A$2:$A$13,Sheet1!$B$2:$B$13,"")</f>
        <v>Winter</v>
      </c>
      <c r="D16544" t="b" cm="1">
        <f t="array" ref="D16544">OR(HOUR(Sheet2!B16544)&amp;""=_xlfn.TEXTSPLIT(_xlfn.XLOOKUP(MONTH(B16544),Sheet1!$A$2:$A$13,Sheet1!$C$2:$C$13),","))</f>
        <v>0</v>
      </c>
    </row>
    <row r="16545" spans="1:4" x14ac:dyDescent="0.3">
      <c r="A16545" s="1">
        <v>45251.291666666664</v>
      </c>
      <c r="B16545" s="1">
        <f t="shared" si="258"/>
        <v>45251.333333333328</v>
      </c>
      <c r="C16545" t="str">
        <f>_xlfn.XLOOKUP(MONTH(A16545),Sheet1!$A$2:$A$13,Sheet1!$B$2:$B$13,"")</f>
        <v>Winter</v>
      </c>
      <c r="D16545" t="b" cm="1">
        <f t="array" ref="D16545">OR(HOUR(Sheet2!B16545)&amp;""=_xlfn.TEXTSPLIT(_xlfn.XLOOKUP(MONTH(B16545),Sheet1!$A$2:$A$13,Sheet1!$C$2:$C$13),","))</f>
        <v>0</v>
      </c>
    </row>
    <row r="16546" spans="1:4" x14ac:dyDescent="0.3">
      <c r="A16546" s="1">
        <v>45251.333333333336</v>
      </c>
      <c r="B16546" s="1">
        <f t="shared" si="258"/>
        <v>45251.375</v>
      </c>
      <c r="C16546" t="str">
        <f>_xlfn.XLOOKUP(MONTH(A16546),Sheet1!$A$2:$A$13,Sheet1!$B$2:$B$13,"")</f>
        <v>Winter</v>
      </c>
      <c r="D16546" t="b" cm="1">
        <f t="array" ref="D16546">OR(HOUR(Sheet2!B16546)&amp;""=_xlfn.TEXTSPLIT(_xlfn.XLOOKUP(MONTH(B16546),Sheet1!$A$2:$A$13,Sheet1!$C$2:$C$13),","))</f>
        <v>0</v>
      </c>
    </row>
    <row r="16547" spans="1:4" x14ac:dyDescent="0.3">
      <c r="A16547" s="1">
        <v>45251.375</v>
      </c>
      <c r="B16547" s="1">
        <f t="shared" si="258"/>
        <v>45251.416666666664</v>
      </c>
      <c r="C16547" t="str">
        <f>_xlfn.XLOOKUP(MONTH(A16547),Sheet1!$A$2:$A$13,Sheet1!$B$2:$B$13,"")</f>
        <v>Winter</v>
      </c>
      <c r="D16547" t="b" cm="1">
        <f t="array" ref="D16547">OR(HOUR(Sheet2!B16547)&amp;""=_xlfn.TEXTSPLIT(_xlfn.XLOOKUP(MONTH(B16547),Sheet1!$A$2:$A$13,Sheet1!$C$2:$C$13),","))</f>
        <v>0</v>
      </c>
    </row>
    <row r="16548" spans="1:4" x14ac:dyDescent="0.3">
      <c r="A16548" s="1">
        <v>45251.416666666664</v>
      </c>
      <c r="B16548" s="1">
        <f t="shared" si="258"/>
        <v>45251.458333333328</v>
      </c>
      <c r="C16548" t="str">
        <f>_xlfn.XLOOKUP(MONTH(A16548),Sheet1!$A$2:$A$13,Sheet1!$B$2:$B$13,"")</f>
        <v>Winter</v>
      </c>
      <c r="D16548" t="b" cm="1">
        <f t="array" ref="D16548">OR(HOUR(Sheet2!B16548)&amp;""=_xlfn.TEXTSPLIT(_xlfn.XLOOKUP(MONTH(B16548),Sheet1!$A$2:$A$13,Sheet1!$C$2:$C$13),","))</f>
        <v>0</v>
      </c>
    </row>
    <row r="16549" spans="1:4" x14ac:dyDescent="0.3">
      <c r="A16549" s="1">
        <v>45251.458333333336</v>
      </c>
      <c r="B16549" s="1">
        <f t="shared" si="258"/>
        <v>45251.5</v>
      </c>
      <c r="C16549" t="str">
        <f>_xlfn.XLOOKUP(MONTH(A16549),Sheet1!$A$2:$A$13,Sheet1!$B$2:$B$13,"")</f>
        <v>Winter</v>
      </c>
      <c r="D16549" t="b" cm="1">
        <f t="array" ref="D16549">OR(HOUR(Sheet2!B16549)&amp;""=_xlfn.TEXTSPLIT(_xlfn.XLOOKUP(MONTH(B16549),Sheet1!$A$2:$A$13,Sheet1!$C$2:$C$13),","))</f>
        <v>0</v>
      </c>
    </row>
    <row r="16550" spans="1:4" x14ac:dyDescent="0.3">
      <c r="A16550" s="1">
        <v>45251.5</v>
      </c>
      <c r="B16550" s="1">
        <f t="shared" si="258"/>
        <v>45251.541666666664</v>
      </c>
      <c r="C16550" t="str">
        <f>_xlfn.XLOOKUP(MONTH(A16550),Sheet1!$A$2:$A$13,Sheet1!$B$2:$B$13,"")</f>
        <v>Winter</v>
      </c>
      <c r="D16550" t="b" cm="1">
        <f t="array" ref="D16550">OR(HOUR(Sheet2!B16550)&amp;""=_xlfn.TEXTSPLIT(_xlfn.XLOOKUP(MONTH(B16550),Sheet1!$A$2:$A$13,Sheet1!$C$2:$C$13),","))</f>
        <v>0</v>
      </c>
    </row>
    <row r="16551" spans="1:4" x14ac:dyDescent="0.3">
      <c r="A16551" s="1">
        <v>45251.541666666664</v>
      </c>
      <c r="B16551" s="1">
        <f t="shared" si="258"/>
        <v>45251.583333333328</v>
      </c>
      <c r="C16551" t="str">
        <f>_xlfn.XLOOKUP(MONTH(A16551),Sheet1!$A$2:$A$13,Sheet1!$B$2:$B$13,"")</f>
        <v>Winter</v>
      </c>
      <c r="D16551" t="b" cm="1">
        <f t="array" ref="D16551">OR(HOUR(Sheet2!B16551)&amp;""=_xlfn.TEXTSPLIT(_xlfn.XLOOKUP(MONTH(B16551),Sheet1!$A$2:$A$13,Sheet1!$C$2:$C$13),","))</f>
        <v>0</v>
      </c>
    </row>
    <row r="16552" spans="1:4" x14ac:dyDescent="0.3">
      <c r="A16552" s="1">
        <v>45251.583333333336</v>
      </c>
      <c r="B16552" s="1">
        <f t="shared" si="258"/>
        <v>45251.625</v>
      </c>
      <c r="C16552" t="str">
        <f>_xlfn.XLOOKUP(MONTH(A16552),Sheet1!$A$2:$A$13,Sheet1!$B$2:$B$13,"")</f>
        <v>Winter</v>
      </c>
      <c r="D16552" t="b" cm="1">
        <f t="array" ref="D16552">OR(HOUR(Sheet2!B16552)&amp;""=_xlfn.TEXTSPLIT(_xlfn.XLOOKUP(MONTH(B16552),Sheet1!$A$2:$A$13,Sheet1!$C$2:$C$13),","))</f>
        <v>0</v>
      </c>
    </row>
    <row r="16553" spans="1:4" x14ac:dyDescent="0.3">
      <c r="A16553" s="1">
        <v>45251.625</v>
      </c>
      <c r="B16553" s="1">
        <f t="shared" si="258"/>
        <v>45251.666666666664</v>
      </c>
      <c r="C16553" t="str">
        <f>_xlfn.XLOOKUP(MONTH(A16553),Sheet1!$A$2:$A$13,Sheet1!$B$2:$B$13,"")</f>
        <v>Winter</v>
      </c>
      <c r="D16553" t="b" cm="1">
        <f t="array" ref="D16553">OR(HOUR(Sheet2!B16553)&amp;""=_xlfn.TEXTSPLIT(_xlfn.XLOOKUP(MONTH(B16553),Sheet1!$A$2:$A$13,Sheet1!$C$2:$C$13),","))</f>
        <v>0</v>
      </c>
    </row>
    <row r="16554" spans="1:4" x14ac:dyDescent="0.3">
      <c r="A16554" s="1">
        <v>45251.666666666664</v>
      </c>
      <c r="B16554" s="1">
        <f t="shared" si="258"/>
        <v>45251.708333333328</v>
      </c>
      <c r="C16554" t="str">
        <f>_xlfn.XLOOKUP(MONTH(A16554),Sheet1!$A$2:$A$13,Sheet1!$B$2:$B$13,"")</f>
        <v>Winter</v>
      </c>
      <c r="D16554" t="b" cm="1">
        <f t="array" ref="D16554">OR(HOUR(Sheet2!B16554)&amp;""=_xlfn.TEXTSPLIT(_xlfn.XLOOKUP(MONTH(B16554),Sheet1!$A$2:$A$13,Sheet1!$C$2:$C$13),","))</f>
        <v>1</v>
      </c>
    </row>
    <row r="16555" spans="1:4" x14ac:dyDescent="0.3">
      <c r="A16555" s="1">
        <v>45251.708333333336</v>
      </c>
      <c r="B16555" s="1">
        <f t="shared" si="258"/>
        <v>45251.75</v>
      </c>
      <c r="C16555" t="str">
        <f>_xlfn.XLOOKUP(MONTH(A16555),Sheet1!$A$2:$A$13,Sheet1!$B$2:$B$13,"")</f>
        <v>Winter</v>
      </c>
      <c r="D16555" t="b" cm="1">
        <f t="array" ref="D16555">OR(HOUR(Sheet2!B16555)&amp;""=_xlfn.TEXTSPLIT(_xlfn.XLOOKUP(MONTH(B16555),Sheet1!$A$2:$A$13,Sheet1!$C$2:$C$13),","))</f>
        <v>1</v>
      </c>
    </row>
    <row r="16556" spans="1:4" x14ac:dyDescent="0.3">
      <c r="A16556" s="1">
        <v>45251.75</v>
      </c>
      <c r="B16556" s="1">
        <f t="shared" si="258"/>
        <v>45251.791666666664</v>
      </c>
      <c r="C16556" t="str">
        <f>_xlfn.XLOOKUP(MONTH(A16556),Sheet1!$A$2:$A$13,Sheet1!$B$2:$B$13,"")</f>
        <v>Winter</v>
      </c>
      <c r="D16556" t="b" cm="1">
        <f t="array" ref="D16556">OR(HOUR(Sheet2!B16556)&amp;""=_xlfn.TEXTSPLIT(_xlfn.XLOOKUP(MONTH(B16556),Sheet1!$A$2:$A$13,Sheet1!$C$2:$C$13),","))</f>
        <v>1</v>
      </c>
    </row>
    <row r="16557" spans="1:4" x14ac:dyDescent="0.3">
      <c r="A16557" s="1">
        <v>45251.791666666664</v>
      </c>
      <c r="B16557" s="1">
        <f t="shared" si="258"/>
        <v>45251.833333333328</v>
      </c>
      <c r="C16557" t="str">
        <f>_xlfn.XLOOKUP(MONTH(A16557),Sheet1!$A$2:$A$13,Sheet1!$B$2:$B$13,"")</f>
        <v>Winter</v>
      </c>
      <c r="D16557" t="b" cm="1">
        <f t="array" ref="D16557">OR(HOUR(Sheet2!B16557)&amp;""=_xlfn.TEXTSPLIT(_xlfn.XLOOKUP(MONTH(B16557),Sheet1!$A$2:$A$13,Sheet1!$C$2:$C$13),","))</f>
        <v>1</v>
      </c>
    </row>
    <row r="16558" spans="1:4" x14ac:dyDescent="0.3">
      <c r="A16558" s="1">
        <v>45251.833333333336</v>
      </c>
      <c r="B16558" s="1">
        <f t="shared" si="258"/>
        <v>45251.875</v>
      </c>
      <c r="C16558" t="str">
        <f>_xlfn.XLOOKUP(MONTH(A16558),Sheet1!$A$2:$A$13,Sheet1!$B$2:$B$13,"")</f>
        <v>Winter</v>
      </c>
      <c r="D16558" t="b" cm="1">
        <f t="array" ref="D16558">OR(HOUR(Sheet2!B16558)&amp;""=_xlfn.TEXTSPLIT(_xlfn.XLOOKUP(MONTH(B16558),Sheet1!$A$2:$A$13,Sheet1!$C$2:$C$13),","))</f>
        <v>1</v>
      </c>
    </row>
    <row r="16559" spans="1:4" x14ac:dyDescent="0.3">
      <c r="A16559" s="1">
        <v>45251.875</v>
      </c>
      <c r="B16559" s="1">
        <f t="shared" si="258"/>
        <v>45251.916666666664</v>
      </c>
      <c r="C16559" t="str">
        <f>_xlfn.XLOOKUP(MONTH(A16559),Sheet1!$A$2:$A$13,Sheet1!$B$2:$B$13,"")</f>
        <v>Winter</v>
      </c>
      <c r="D16559" t="b" cm="1">
        <f t="array" ref="D16559">OR(HOUR(Sheet2!B16559)&amp;""=_xlfn.TEXTSPLIT(_xlfn.XLOOKUP(MONTH(B16559),Sheet1!$A$2:$A$13,Sheet1!$C$2:$C$13),","))</f>
        <v>0</v>
      </c>
    </row>
    <row r="16560" spans="1:4" x14ac:dyDescent="0.3">
      <c r="A16560" s="1">
        <v>45251.916666666664</v>
      </c>
      <c r="B16560" s="1">
        <f t="shared" si="258"/>
        <v>45251.958333333328</v>
      </c>
      <c r="C16560" t="str">
        <f>_xlfn.XLOOKUP(MONTH(A16560),Sheet1!$A$2:$A$13,Sheet1!$B$2:$B$13,"")</f>
        <v>Winter</v>
      </c>
      <c r="D16560" t="b" cm="1">
        <f t="array" ref="D16560">OR(HOUR(Sheet2!B16560)&amp;""=_xlfn.TEXTSPLIT(_xlfn.XLOOKUP(MONTH(B16560),Sheet1!$A$2:$A$13,Sheet1!$C$2:$C$13),","))</f>
        <v>0</v>
      </c>
    </row>
    <row r="16561" spans="1:4" x14ac:dyDescent="0.3">
      <c r="A16561" s="1">
        <v>45251.958333333336</v>
      </c>
      <c r="B16561" s="1">
        <f t="shared" si="258"/>
        <v>45252</v>
      </c>
      <c r="C16561" t="str">
        <f>_xlfn.XLOOKUP(MONTH(A16561),Sheet1!$A$2:$A$13,Sheet1!$B$2:$B$13,"")</f>
        <v>Winter</v>
      </c>
      <c r="D16561" t="b" cm="1">
        <f t="array" ref="D16561">OR(HOUR(Sheet2!B16561)&amp;""=_xlfn.TEXTSPLIT(_xlfn.XLOOKUP(MONTH(B16561),Sheet1!$A$2:$A$13,Sheet1!$C$2:$C$13),","))</f>
        <v>0</v>
      </c>
    </row>
    <row r="16562" spans="1:4" x14ac:dyDescent="0.3">
      <c r="A16562" s="1">
        <v>45252</v>
      </c>
      <c r="B16562" s="1">
        <f t="shared" si="258"/>
        <v>45252.041666666664</v>
      </c>
      <c r="C16562" t="str">
        <f>_xlfn.XLOOKUP(MONTH(A16562),Sheet1!$A$2:$A$13,Sheet1!$B$2:$B$13,"")</f>
        <v>Winter</v>
      </c>
      <c r="D16562" t="b" cm="1">
        <f t="array" ref="D16562">OR(HOUR(Sheet2!B16562)&amp;""=_xlfn.TEXTSPLIT(_xlfn.XLOOKUP(MONTH(B16562),Sheet1!$A$2:$A$13,Sheet1!$C$2:$C$13),","))</f>
        <v>0</v>
      </c>
    </row>
    <row r="16563" spans="1:4" x14ac:dyDescent="0.3">
      <c r="A16563" s="1">
        <v>45252.041666666664</v>
      </c>
      <c r="B16563" s="1">
        <f t="shared" si="258"/>
        <v>45252.083333333328</v>
      </c>
      <c r="C16563" t="str">
        <f>_xlfn.XLOOKUP(MONTH(A16563),Sheet1!$A$2:$A$13,Sheet1!$B$2:$B$13,"")</f>
        <v>Winter</v>
      </c>
      <c r="D16563" t="b" cm="1">
        <f t="array" ref="D16563">OR(HOUR(Sheet2!B16563)&amp;""=_xlfn.TEXTSPLIT(_xlfn.XLOOKUP(MONTH(B16563),Sheet1!$A$2:$A$13,Sheet1!$C$2:$C$13),","))</f>
        <v>0</v>
      </c>
    </row>
    <row r="16564" spans="1:4" x14ac:dyDescent="0.3">
      <c r="A16564" s="1">
        <v>45252.083333333336</v>
      </c>
      <c r="B16564" s="1">
        <f t="shared" si="258"/>
        <v>45252.125</v>
      </c>
      <c r="C16564" t="str">
        <f>_xlfn.XLOOKUP(MONTH(A16564),Sheet1!$A$2:$A$13,Sheet1!$B$2:$B$13,"")</f>
        <v>Winter</v>
      </c>
      <c r="D16564" t="b" cm="1">
        <f t="array" ref="D16564">OR(HOUR(Sheet2!B16564)&amp;""=_xlfn.TEXTSPLIT(_xlfn.XLOOKUP(MONTH(B16564),Sheet1!$A$2:$A$13,Sheet1!$C$2:$C$13),","))</f>
        <v>0</v>
      </c>
    </row>
    <row r="16565" spans="1:4" x14ac:dyDescent="0.3">
      <c r="A16565" s="1">
        <v>45252.125</v>
      </c>
      <c r="B16565" s="1">
        <f t="shared" si="258"/>
        <v>45252.166666666664</v>
      </c>
      <c r="C16565" t="str">
        <f>_xlfn.XLOOKUP(MONTH(A16565),Sheet1!$A$2:$A$13,Sheet1!$B$2:$B$13,"")</f>
        <v>Winter</v>
      </c>
      <c r="D16565" t="b" cm="1">
        <f t="array" ref="D16565">OR(HOUR(Sheet2!B16565)&amp;""=_xlfn.TEXTSPLIT(_xlfn.XLOOKUP(MONTH(B16565),Sheet1!$A$2:$A$13,Sheet1!$C$2:$C$13),","))</f>
        <v>0</v>
      </c>
    </row>
    <row r="16566" spans="1:4" x14ac:dyDescent="0.3">
      <c r="A16566" s="1">
        <v>45252.166666666664</v>
      </c>
      <c r="B16566" s="1">
        <f t="shared" si="258"/>
        <v>45252.208333333328</v>
      </c>
      <c r="C16566" t="str">
        <f>_xlfn.XLOOKUP(MONTH(A16566),Sheet1!$A$2:$A$13,Sheet1!$B$2:$B$13,"")</f>
        <v>Winter</v>
      </c>
      <c r="D16566" t="b" cm="1">
        <f t="array" ref="D16566">OR(HOUR(Sheet2!B16566)&amp;""=_xlfn.TEXTSPLIT(_xlfn.XLOOKUP(MONTH(B16566),Sheet1!$A$2:$A$13,Sheet1!$C$2:$C$13),","))</f>
        <v>0</v>
      </c>
    </row>
    <row r="16567" spans="1:4" x14ac:dyDescent="0.3">
      <c r="A16567" s="1">
        <v>45252.208333333336</v>
      </c>
      <c r="B16567" s="1">
        <f t="shared" si="258"/>
        <v>45252.25</v>
      </c>
      <c r="C16567" t="str">
        <f>_xlfn.XLOOKUP(MONTH(A16567),Sheet1!$A$2:$A$13,Sheet1!$B$2:$B$13,"")</f>
        <v>Winter</v>
      </c>
      <c r="D16567" t="b" cm="1">
        <f t="array" ref="D16567">OR(HOUR(Sheet2!B16567)&amp;""=_xlfn.TEXTSPLIT(_xlfn.XLOOKUP(MONTH(B16567),Sheet1!$A$2:$A$13,Sheet1!$C$2:$C$13),","))</f>
        <v>0</v>
      </c>
    </row>
    <row r="16568" spans="1:4" x14ac:dyDescent="0.3">
      <c r="A16568" s="1">
        <v>45252.25</v>
      </c>
      <c r="B16568" s="1">
        <f t="shared" si="258"/>
        <v>45252.291666666664</v>
      </c>
      <c r="C16568" t="str">
        <f>_xlfn.XLOOKUP(MONTH(A16568),Sheet1!$A$2:$A$13,Sheet1!$B$2:$B$13,"")</f>
        <v>Winter</v>
      </c>
      <c r="D16568" t="b" cm="1">
        <f t="array" ref="D16568">OR(HOUR(Sheet2!B16568)&amp;""=_xlfn.TEXTSPLIT(_xlfn.XLOOKUP(MONTH(B16568),Sheet1!$A$2:$A$13,Sheet1!$C$2:$C$13),","))</f>
        <v>0</v>
      </c>
    </row>
    <row r="16569" spans="1:4" x14ac:dyDescent="0.3">
      <c r="A16569" s="1">
        <v>45252.291666666664</v>
      </c>
      <c r="B16569" s="1">
        <f t="shared" si="258"/>
        <v>45252.333333333328</v>
      </c>
      <c r="C16569" t="str">
        <f>_xlfn.XLOOKUP(MONTH(A16569),Sheet1!$A$2:$A$13,Sheet1!$B$2:$B$13,"")</f>
        <v>Winter</v>
      </c>
      <c r="D16569" t="b" cm="1">
        <f t="array" ref="D16569">OR(HOUR(Sheet2!B16569)&amp;""=_xlfn.TEXTSPLIT(_xlfn.XLOOKUP(MONTH(B16569),Sheet1!$A$2:$A$13,Sheet1!$C$2:$C$13),","))</f>
        <v>0</v>
      </c>
    </row>
    <row r="16570" spans="1:4" x14ac:dyDescent="0.3">
      <c r="A16570" s="1">
        <v>45252.333333333336</v>
      </c>
      <c r="B16570" s="1">
        <f t="shared" si="258"/>
        <v>45252.375</v>
      </c>
      <c r="C16570" t="str">
        <f>_xlfn.XLOOKUP(MONTH(A16570),Sheet1!$A$2:$A$13,Sheet1!$B$2:$B$13,"")</f>
        <v>Winter</v>
      </c>
      <c r="D16570" t="b" cm="1">
        <f t="array" ref="D16570">OR(HOUR(Sheet2!B16570)&amp;""=_xlfn.TEXTSPLIT(_xlfn.XLOOKUP(MONTH(B16570),Sheet1!$A$2:$A$13,Sheet1!$C$2:$C$13),","))</f>
        <v>0</v>
      </c>
    </row>
    <row r="16571" spans="1:4" x14ac:dyDescent="0.3">
      <c r="A16571" s="1">
        <v>45252.375</v>
      </c>
      <c r="B16571" s="1">
        <f t="shared" si="258"/>
        <v>45252.416666666664</v>
      </c>
      <c r="C16571" t="str">
        <f>_xlfn.XLOOKUP(MONTH(A16571),Sheet1!$A$2:$A$13,Sheet1!$B$2:$B$13,"")</f>
        <v>Winter</v>
      </c>
      <c r="D16571" t="b" cm="1">
        <f t="array" ref="D16571">OR(HOUR(Sheet2!B16571)&amp;""=_xlfn.TEXTSPLIT(_xlfn.XLOOKUP(MONTH(B16571),Sheet1!$A$2:$A$13,Sheet1!$C$2:$C$13),","))</f>
        <v>0</v>
      </c>
    </row>
    <row r="16572" spans="1:4" x14ac:dyDescent="0.3">
      <c r="A16572" s="1">
        <v>45252.416666666664</v>
      </c>
      <c r="B16572" s="1">
        <f t="shared" si="258"/>
        <v>45252.458333333328</v>
      </c>
      <c r="C16572" t="str">
        <f>_xlfn.XLOOKUP(MONTH(A16572),Sheet1!$A$2:$A$13,Sheet1!$B$2:$B$13,"")</f>
        <v>Winter</v>
      </c>
      <c r="D16572" t="b" cm="1">
        <f t="array" ref="D16572">OR(HOUR(Sheet2!B16572)&amp;""=_xlfn.TEXTSPLIT(_xlfn.XLOOKUP(MONTH(B16572),Sheet1!$A$2:$A$13,Sheet1!$C$2:$C$13),","))</f>
        <v>0</v>
      </c>
    </row>
    <row r="16573" spans="1:4" x14ac:dyDescent="0.3">
      <c r="A16573" s="1">
        <v>45252.458333333336</v>
      </c>
      <c r="B16573" s="1">
        <f t="shared" si="258"/>
        <v>45252.5</v>
      </c>
      <c r="C16573" t="str">
        <f>_xlfn.XLOOKUP(MONTH(A16573),Sheet1!$A$2:$A$13,Sheet1!$B$2:$B$13,"")</f>
        <v>Winter</v>
      </c>
      <c r="D16573" t="b" cm="1">
        <f t="array" ref="D16573">OR(HOUR(Sheet2!B16573)&amp;""=_xlfn.TEXTSPLIT(_xlfn.XLOOKUP(MONTH(B16573),Sheet1!$A$2:$A$13,Sheet1!$C$2:$C$13),","))</f>
        <v>0</v>
      </c>
    </row>
    <row r="16574" spans="1:4" x14ac:dyDescent="0.3">
      <c r="A16574" s="1">
        <v>45252.5</v>
      </c>
      <c r="B16574" s="1">
        <f t="shared" si="258"/>
        <v>45252.541666666664</v>
      </c>
      <c r="C16574" t="str">
        <f>_xlfn.XLOOKUP(MONTH(A16574),Sheet1!$A$2:$A$13,Sheet1!$B$2:$B$13,"")</f>
        <v>Winter</v>
      </c>
      <c r="D16574" t="b" cm="1">
        <f t="array" ref="D16574">OR(HOUR(Sheet2!B16574)&amp;""=_xlfn.TEXTSPLIT(_xlfn.XLOOKUP(MONTH(B16574),Sheet1!$A$2:$A$13,Sheet1!$C$2:$C$13),","))</f>
        <v>0</v>
      </c>
    </row>
    <row r="16575" spans="1:4" x14ac:dyDescent="0.3">
      <c r="A16575" s="1">
        <v>45252.541666666664</v>
      </c>
      <c r="B16575" s="1">
        <f t="shared" si="258"/>
        <v>45252.583333333328</v>
      </c>
      <c r="C16575" t="str">
        <f>_xlfn.XLOOKUP(MONTH(A16575),Sheet1!$A$2:$A$13,Sheet1!$B$2:$B$13,"")</f>
        <v>Winter</v>
      </c>
      <c r="D16575" t="b" cm="1">
        <f t="array" ref="D16575">OR(HOUR(Sheet2!B16575)&amp;""=_xlfn.TEXTSPLIT(_xlfn.XLOOKUP(MONTH(B16575),Sheet1!$A$2:$A$13,Sheet1!$C$2:$C$13),","))</f>
        <v>0</v>
      </c>
    </row>
    <row r="16576" spans="1:4" x14ac:dyDescent="0.3">
      <c r="A16576" s="1">
        <v>45252.583333333336</v>
      </c>
      <c r="B16576" s="1">
        <f t="shared" si="258"/>
        <v>45252.625</v>
      </c>
      <c r="C16576" t="str">
        <f>_xlfn.XLOOKUP(MONTH(A16576),Sheet1!$A$2:$A$13,Sheet1!$B$2:$B$13,"")</f>
        <v>Winter</v>
      </c>
      <c r="D16576" t="b" cm="1">
        <f t="array" ref="D16576">OR(HOUR(Sheet2!B16576)&amp;""=_xlfn.TEXTSPLIT(_xlfn.XLOOKUP(MONTH(B16576),Sheet1!$A$2:$A$13,Sheet1!$C$2:$C$13),","))</f>
        <v>0</v>
      </c>
    </row>
    <row r="16577" spans="1:4" x14ac:dyDescent="0.3">
      <c r="A16577" s="1">
        <v>45252.625</v>
      </c>
      <c r="B16577" s="1">
        <f t="shared" si="258"/>
        <v>45252.666666666664</v>
      </c>
      <c r="C16577" t="str">
        <f>_xlfn.XLOOKUP(MONTH(A16577),Sheet1!$A$2:$A$13,Sheet1!$B$2:$B$13,"")</f>
        <v>Winter</v>
      </c>
      <c r="D16577" t="b" cm="1">
        <f t="array" ref="D16577">OR(HOUR(Sheet2!B16577)&amp;""=_xlfn.TEXTSPLIT(_xlfn.XLOOKUP(MONTH(B16577),Sheet1!$A$2:$A$13,Sheet1!$C$2:$C$13),","))</f>
        <v>0</v>
      </c>
    </row>
    <row r="16578" spans="1:4" x14ac:dyDescent="0.3">
      <c r="A16578" s="1">
        <v>45252.666666666664</v>
      </c>
      <c r="B16578" s="1">
        <f t="shared" si="258"/>
        <v>45252.708333333328</v>
      </c>
      <c r="C16578" t="str">
        <f>_xlfn.XLOOKUP(MONTH(A16578),Sheet1!$A$2:$A$13,Sheet1!$B$2:$B$13,"")</f>
        <v>Winter</v>
      </c>
      <c r="D16578" t="b" cm="1">
        <f t="array" ref="D16578">OR(HOUR(Sheet2!B16578)&amp;""=_xlfn.TEXTSPLIT(_xlfn.XLOOKUP(MONTH(B16578),Sheet1!$A$2:$A$13,Sheet1!$C$2:$C$13),","))</f>
        <v>1</v>
      </c>
    </row>
    <row r="16579" spans="1:4" x14ac:dyDescent="0.3">
      <c r="A16579" s="1">
        <v>45252.708333333336</v>
      </c>
      <c r="B16579" s="1">
        <f t="shared" ref="B16579:B16642" si="259">A16579+1/24</f>
        <v>45252.75</v>
      </c>
      <c r="C16579" t="str">
        <f>_xlfn.XLOOKUP(MONTH(A16579),Sheet1!$A$2:$A$13,Sheet1!$B$2:$B$13,"")</f>
        <v>Winter</v>
      </c>
      <c r="D16579" t="b" cm="1">
        <f t="array" ref="D16579">OR(HOUR(Sheet2!B16579)&amp;""=_xlfn.TEXTSPLIT(_xlfn.XLOOKUP(MONTH(B16579),Sheet1!$A$2:$A$13,Sheet1!$C$2:$C$13),","))</f>
        <v>1</v>
      </c>
    </row>
    <row r="16580" spans="1:4" x14ac:dyDescent="0.3">
      <c r="A16580" s="1">
        <v>45252.75</v>
      </c>
      <c r="B16580" s="1">
        <f t="shared" si="259"/>
        <v>45252.791666666664</v>
      </c>
      <c r="C16580" t="str">
        <f>_xlfn.XLOOKUP(MONTH(A16580),Sheet1!$A$2:$A$13,Sheet1!$B$2:$B$13,"")</f>
        <v>Winter</v>
      </c>
      <c r="D16580" t="b" cm="1">
        <f t="array" ref="D16580">OR(HOUR(Sheet2!B16580)&amp;""=_xlfn.TEXTSPLIT(_xlfn.XLOOKUP(MONTH(B16580),Sheet1!$A$2:$A$13,Sheet1!$C$2:$C$13),","))</f>
        <v>1</v>
      </c>
    </row>
    <row r="16581" spans="1:4" x14ac:dyDescent="0.3">
      <c r="A16581" s="1">
        <v>45252.791666666664</v>
      </c>
      <c r="B16581" s="1">
        <f t="shared" si="259"/>
        <v>45252.833333333328</v>
      </c>
      <c r="C16581" t="str">
        <f>_xlfn.XLOOKUP(MONTH(A16581),Sheet1!$A$2:$A$13,Sheet1!$B$2:$B$13,"")</f>
        <v>Winter</v>
      </c>
      <c r="D16581" t="b" cm="1">
        <f t="array" ref="D16581">OR(HOUR(Sheet2!B16581)&amp;""=_xlfn.TEXTSPLIT(_xlfn.XLOOKUP(MONTH(B16581),Sheet1!$A$2:$A$13,Sheet1!$C$2:$C$13),","))</f>
        <v>1</v>
      </c>
    </row>
    <row r="16582" spans="1:4" x14ac:dyDescent="0.3">
      <c r="A16582" s="1">
        <v>45252.833333333336</v>
      </c>
      <c r="B16582" s="1">
        <f t="shared" si="259"/>
        <v>45252.875</v>
      </c>
      <c r="C16582" t="str">
        <f>_xlfn.XLOOKUP(MONTH(A16582),Sheet1!$A$2:$A$13,Sheet1!$B$2:$B$13,"")</f>
        <v>Winter</v>
      </c>
      <c r="D16582" t="b" cm="1">
        <f t="array" ref="D16582">OR(HOUR(Sheet2!B16582)&amp;""=_xlfn.TEXTSPLIT(_xlfn.XLOOKUP(MONTH(B16582),Sheet1!$A$2:$A$13,Sheet1!$C$2:$C$13),","))</f>
        <v>1</v>
      </c>
    </row>
    <row r="16583" spans="1:4" x14ac:dyDescent="0.3">
      <c r="A16583" s="1">
        <v>45252.875</v>
      </c>
      <c r="B16583" s="1">
        <f t="shared" si="259"/>
        <v>45252.916666666664</v>
      </c>
      <c r="C16583" t="str">
        <f>_xlfn.XLOOKUP(MONTH(A16583),Sheet1!$A$2:$A$13,Sheet1!$B$2:$B$13,"")</f>
        <v>Winter</v>
      </c>
      <c r="D16583" t="b" cm="1">
        <f t="array" ref="D16583">OR(HOUR(Sheet2!B16583)&amp;""=_xlfn.TEXTSPLIT(_xlfn.XLOOKUP(MONTH(B16583),Sheet1!$A$2:$A$13,Sheet1!$C$2:$C$13),","))</f>
        <v>0</v>
      </c>
    </row>
    <row r="16584" spans="1:4" x14ac:dyDescent="0.3">
      <c r="A16584" s="1">
        <v>45252.916666666664</v>
      </c>
      <c r="B16584" s="1">
        <f t="shared" si="259"/>
        <v>45252.958333333328</v>
      </c>
      <c r="C16584" t="str">
        <f>_xlfn.XLOOKUP(MONTH(A16584),Sheet1!$A$2:$A$13,Sheet1!$B$2:$B$13,"")</f>
        <v>Winter</v>
      </c>
      <c r="D16584" t="b" cm="1">
        <f t="array" ref="D16584">OR(HOUR(Sheet2!B16584)&amp;""=_xlfn.TEXTSPLIT(_xlfn.XLOOKUP(MONTH(B16584),Sheet1!$A$2:$A$13,Sheet1!$C$2:$C$13),","))</f>
        <v>0</v>
      </c>
    </row>
    <row r="16585" spans="1:4" x14ac:dyDescent="0.3">
      <c r="A16585" s="1">
        <v>45252.958333333336</v>
      </c>
      <c r="B16585" s="1">
        <f t="shared" si="259"/>
        <v>45253</v>
      </c>
      <c r="C16585" t="str">
        <f>_xlfn.XLOOKUP(MONTH(A16585),Sheet1!$A$2:$A$13,Sheet1!$B$2:$B$13,"")</f>
        <v>Winter</v>
      </c>
      <c r="D16585" t="b" cm="1">
        <f t="array" ref="D16585">OR(HOUR(Sheet2!B16585)&amp;""=_xlfn.TEXTSPLIT(_xlfn.XLOOKUP(MONTH(B16585),Sheet1!$A$2:$A$13,Sheet1!$C$2:$C$13),","))</f>
        <v>0</v>
      </c>
    </row>
    <row r="16586" spans="1:4" x14ac:dyDescent="0.3">
      <c r="A16586" s="1">
        <v>45253</v>
      </c>
      <c r="B16586" s="1">
        <f t="shared" si="259"/>
        <v>45253.041666666664</v>
      </c>
      <c r="C16586" t="str">
        <f>_xlfn.XLOOKUP(MONTH(A16586),Sheet1!$A$2:$A$13,Sheet1!$B$2:$B$13,"")</f>
        <v>Winter</v>
      </c>
      <c r="D16586" t="b" cm="1">
        <f t="array" ref="D16586">OR(HOUR(Sheet2!B16586)&amp;""=_xlfn.TEXTSPLIT(_xlfn.XLOOKUP(MONTH(B16586),Sheet1!$A$2:$A$13,Sheet1!$C$2:$C$13),","))</f>
        <v>0</v>
      </c>
    </row>
    <row r="16587" spans="1:4" x14ac:dyDescent="0.3">
      <c r="A16587" s="1">
        <v>45253.041666666664</v>
      </c>
      <c r="B16587" s="1">
        <f t="shared" si="259"/>
        <v>45253.083333333328</v>
      </c>
      <c r="C16587" t="str">
        <f>_xlfn.XLOOKUP(MONTH(A16587),Sheet1!$A$2:$A$13,Sheet1!$B$2:$B$13,"")</f>
        <v>Winter</v>
      </c>
      <c r="D16587" t="b" cm="1">
        <f t="array" ref="D16587">OR(HOUR(Sheet2!B16587)&amp;""=_xlfn.TEXTSPLIT(_xlfn.XLOOKUP(MONTH(B16587),Sheet1!$A$2:$A$13,Sheet1!$C$2:$C$13),","))</f>
        <v>0</v>
      </c>
    </row>
    <row r="16588" spans="1:4" x14ac:dyDescent="0.3">
      <c r="A16588" s="1">
        <v>45253.083333333336</v>
      </c>
      <c r="B16588" s="1">
        <f t="shared" si="259"/>
        <v>45253.125</v>
      </c>
      <c r="C16588" t="str">
        <f>_xlfn.XLOOKUP(MONTH(A16588),Sheet1!$A$2:$A$13,Sheet1!$B$2:$B$13,"")</f>
        <v>Winter</v>
      </c>
      <c r="D16588" t="b" cm="1">
        <f t="array" ref="D16588">OR(HOUR(Sheet2!B16588)&amp;""=_xlfn.TEXTSPLIT(_xlfn.XLOOKUP(MONTH(B16588),Sheet1!$A$2:$A$13,Sheet1!$C$2:$C$13),","))</f>
        <v>0</v>
      </c>
    </row>
    <row r="16589" spans="1:4" x14ac:dyDescent="0.3">
      <c r="A16589" s="1">
        <v>45253.125</v>
      </c>
      <c r="B16589" s="1">
        <f t="shared" si="259"/>
        <v>45253.166666666664</v>
      </c>
      <c r="C16589" t="str">
        <f>_xlfn.XLOOKUP(MONTH(A16589),Sheet1!$A$2:$A$13,Sheet1!$B$2:$B$13,"")</f>
        <v>Winter</v>
      </c>
      <c r="D16589" t="b" cm="1">
        <f t="array" ref="D16589">OR(HOUR(Sheet2!B16589)&amp;""=_xlfn.TEXTSPLIT(_xlfn.XLOOKUP(MONTH(B16589),Sheet1!$A$2:$A$13,Sheet1!$C$2:$C$13),","))</f>
        <v>0</v>
      </c>
    </row>
    <row r="16590" spans="1:4" x14ac:dyDescent="0.3">
      <c r="A16590" s="1">
        <v>45253.166666666664</v>
      </c>
      <c r="B16590" s="1">
        <f t="shared" si="259"/>
        <v>45253.208333333328</v>
      </c>
      <c r="C16590" t="str">
        <f>_xlfn.XLOOKUP(MONTH(A16590),Sheet1!$A$2:$A$13,Sheet1!$B$2:$B$13,"")</f>
        <v>Winter</v>
      </c>
      <c r="D16590" t="b" cm="1">
        <f t="array" ref="D16590">OR(HOUR(Sheet2!B16590)&amp;""=_xlfn.TEXTSPLIT(_xlfn.XLOOKUP(MONTH(B16590),Sheet1!$A$2:$A$13,Sheet1!$C$2:$C$13),","))</f>
        <v>0</v>
      </c>
    </row>
    <row r="16591" spans="1:4" x14ac:dyDescent="0.3">
      <c r="A16591" s="1">
        <v>45253.208333333336</v>
      </c>
      <c r="B16591" s="1">
        <f t="shared" si="259"/>
        <v>45253.25</v>
      </c>
      <c r="C16591" t="str">
        <f>_xlfn.XLOOKUP(MONTH(A16591),Sheet1!$A$2:$A$13,Sheet1!$B$2:$B$13,"")</f>
        <v>Winter</v>
      </c>
      <c r="D16591" t="b" cm="1">
        <f t="array" ref="D16591">OR(HOUR(Sheet2!B16591)&amp;""=_xlfn.TEXTSPLIT(_xlfn.XLOOKUP(MONTH(B16591),Sheet1!$A$2:$A$13,Sheet1!$C$2:$C$13),","))</f>
        <v>0</v>
      </c>
    </row>
    <row r="16592" spans="1:4" x14ac:dyDescent="0.3">
      <c r="A16592" s="1">
        <v>45253.25</v>
      </c>
      <c r="B16592" s="1">
        <f t="shared" si="259"/>
        <v>45253.291666666664</v>
      </c>
      <c r="C16592" t="str">
        <f>_xlfn.XLOOKUP(MONTH(A16592),Sheet1!$A$2:$A$13,Sheet1!$B$2:$B$13,"")</f>
        <v>Winter</v>
      </c>
      <c r="D16592" t="b" cm="1">
        <f t="array" ref="D16592">OR(HOUR(Sheet2!B16592)&amp;""=_xlfn.TEXTSPLIT(_xlfn.XLOOKUP(MONTH(B16592),Sheet1!$A$2:$A$13,Sheet1!$C$2:$C$13),","))</f>
        <v>0</v>
      </c>
    </row>
    <row r="16593" spans="1:4" x14ac:dyDescent="0.3">
      <c r="A16593" s="1">
        <v>45253.291666666664</v>
      </c>
      <c r="B16593" s="1">
        <f t="shared" si="259"/>
        <v>45253.333333333328</v>
      </c>
      <c r="C16593" t="str">
        <f>_xlfn.XLOOKUP(MONTH(A16593),Sheet1!$A$2:$A$13,Sheet1!$B$2:$B$13,"")</f>
        <v>Winter</v>
      </c>
      <c r="D16593" t="b" cm="1">
        <f t="array" ref="D16593">OR(HOUR(Sheet2!B16593)&amp;""=_xlfn.TEXTSPLIT(_xlfn.XLOOKUP(MONTH(B16593),Sheet1!$A$2:$A$13,Sheet1!$C$2:$C$13),","))</f>
        <v>0</v>
      </c>
    </row>
    <row r="16594" spans="1:4" x14ac:dyDescent="0.3">
      <c r="A16594" s="1">
        <v>45253.333333333336</v>
      </c>
      <c r="B16594" s="1">
        <f t="shared" si="259"/>
        <v>45253.375</v>
      </c>
      <c r="C16594" t="str">
        <f>_xlfn.XLOOKUP(MONTH(A16594),Sheet1!$A$2:$A$13,Sheet1!$B$2:$B$13,"")</f>
        <v>Winter</v>
      </c>
      <c r="D16594" t="b" cm="1">
        <f t="array" ref="D16594">OR(HOUR(Sheet2!B16594)&amp;""=_xlfn.TEXTSPLIT(_xlfn.XLOOKUP(MONTH(B16594),Sheet1!$A$2:$A$13,Sheet1!$C$2:$C$13),","))</f>
        <v>0</v>
      </c>
    </row>
    <row r="16595" spans="1:4" x14ac:dyDescent="0.3">
      <c r="A16595" s="1">
        <v>45253.375</v>
      </c>
      <c r="B16595" s="1">
        <f t="shared" si="259"/>
        <v>45253.416666666664</v>
      </c>
      <c r="C16595" t="str">
        <f>_xlfn.XLOOKUP(MONTH(A16595),Sheet1!$A$2:$A$13,Sheet1!$B$2:$B$13,"")</f>
        <v>Winter</v>
      </c>
      <c r="D16595" t="b" cm="1">
        <f t="array" ref="D16595">OR(HOUR(Sheet2!B16595)&amp;""=_xlfn.TEXTSPLIT(_xlfn.XLOOKUP(MONTH(B16595),Sheet1!$A$2:$A$13,Sheet1!$C$2:$C$13),","))</f>
        <v>0</v>
      </c>
    </row>
    <row r="16596" spans="1:4" x14ac:dyDescent="0.3">
      <c r="A16596" s="1">
        <v>45253.416666666664</v>
      </c>
      <c r="B16596" s="1">
        <f t="shared" si="259"/>
        <v>45253.458333333328</v>
      </c>
      <c r="C16596" t="str">
        <f>_xlfn.XLOOKUP(MONTH(A16596),Sheet1!$A$2:$A$13,Sheet1!$B$2:$B$13,"")</f>
        <v>Winter</v>
      </c>
      <c r="D16596" t="b" cm="1">
        <f t="array" ref="D16596">OR(HOUR(Sheet2!B16596)&amp;""=_xlfn.TEXTSPLIT(_xlfn.XLOOKUP(MONTH(B16596),Sheet1!$A$2:$A$13,Sheet1!$C$2:$C$13),","))</f>
        <v>0</v>
      </c>
    </row>
    <row r="16597" spans="1:4" x14ac:dyDescent="0.3">
      <c r="A16597" s="1">
        <v>45253.458333333336</v>
      </c>
      <c r="B16597" s="1">
        <f t="shared" si="259"/>
        <v>45253.5</v>
      </c>
      <c r="C16597" t="str">
        <f>_xlfn.XLOOKUP(MONTH(A16597),Sheet1!$A$2:$A$13,Sheet1!$B$2:$B$13,"")</f>
        <v>Winter</v>
      </c>
      <c r="D16597" t="b" cm="1">
        <f t="array" ref="D16597">OR(HOUR(Sheet2!B16597)&amp;""=_xlfn.TEXTSPLIT(_xlfn.XLOOKUP(MONTH(B16597),Sheet1!$A$2:$A$13,Sheet1!$C$2:$C$13),","))</f>
        <v>0</v>
      </c>
    </row>
    <row r="16598" spans="1:4" x14ac:dyDescent="0.3">
      <c r="A16598" s="1">
        <v>45253.5</v>
      </c>
      <c r="B16598" s="1">
        <f t="shared" si="259"/>
        <v>45253.541666666664</v>
      </c>
      <c r="C16598" t="str">
        <f>_xlfn.XLOOKUP(MONTH(A16598),Sheet1!$A$2:$A$13,Sheet1!$B$2:$B$13,"")</f>
        <v>Winter</v>
      </c>
      <c r="D16598" t="b" cm="1">
        <f t="array" ref="D16598">OR(HOUR(Sheet2!B16598)&amp;""=_xlfn.TEXTSPLIT(_xlfn.XLOOKUP(MONTH(B16598),Sheet1!$A$2:$A$13,Sheet1!$C$2:$C$13),","))</f>
        <v>0</v>
      </c>
    </row>
    <row r="16599" spans="1:4" x14ac:dyDescent="0.3">
      <c r="A16599" s="1">
        <v>45253.541666666664</v>
      </c>
      <c r="B16599" s="1">
        <f t="shared" si="259"/>
        <v>45253.583333333328</v>
      </c>
      <c r="C16599" t="str">
        <f>_xlfn.XLOOKUP(MONTH(A16599),Sheet1!$A$2:$A$13,Sheet1!$B$2:$B$13,"")</f>
        <v>Winter</v>
      </c>
      <c r="D16599" t="b" cm="1">
        <f t="array" ref="D16599">OR(HOUR(Sheet2!B16599)&amp;""=_xlfn.TEXTSPLIT(_xlfn.XLOOKUP(MONTH(B16599),Sheet1!$A$2:$A$13,Sheet1!$C$2:$C$13),","))</f>
        <v>0</v>
      </c>
    </row>
    <row r="16600" spans="1:4" x14ac:dyDescent="0.3">
      <c r="A16600" s="1">
        <v>45253.583333333336</v>
      </c>
      <c r="B16600" s="1">
        <f t="shared" si="259"/>
        <v>45253.625</v>
      </c>
      <c r="C16600" t="str">
        <f>_xlfn.XLOOKUP(MONTH(A16600),Sheet1!$A$2:$A$13,Sheet1!$B$2:$B$13,"")</f>
        <v>Winter</v>
      </c>
      <c r="D16600" t="b" cm="1">
        <f t="array" ref="D16600">OR(HOUR(Sheet2!B16600)&amp;""=_xlfn.TEXTSPLIT(_xlfn.XLOOKUP(MONTH(B16600),Sheet1!$A$2:$A$13,Sheet1!$C$2:$C$13),","))</f>
        <v>0</v>
      </c>
    </row>
    <row r="16601" spans="1:4" x14ac:dyDescent="0.3">
      <c r="A16601" s="1">
        <v>45253.625</v>
      </c>
      <c r="B16601" s="1">
        <f t="shared" si="259"/>
        <v>45253.666666666664</v>
      </c>
      <c r="C16601" t="str">
        <f>_xlfn.XLOOKUP(MONTH(A16601),Sheet1!$A$2:$A$13,Sheet1!$B$2:$B$13,"")</f>
        <v>Winter</v>
      </c>
      <c r="D16601" t="b" cm="1">
        <f t="array" ref="D16601">OR(HOUR(Sheet2!B16601)&amp;""=_xlfn.TEXTSPLIT(_xlfn.XLOOKUP(MONTH(B16601),Sheet1!$A$2:$A$13,Sheet1!$C$2:$C$13),","))</f>
        <v>0</v>
      </c>
    </row>
    <row r="16602" spans="1:4" x14ac:dyDescent="0.3">
      <c r="A16602" s="1">
        <v>45253.666666666664</v>
      </c>
      <c r="B16602" s="1">
        <f t="shared" si="259"/>
        <v>45253.708333333328</v>
      </c>
      <c r="C16602" t="str">
        <f>_xlfn.XLOOKUP(MONTH(A16602),Sheet1!$A$2:$A$13,Sheet1!$B$2:$B$13,"")</f>
        <v>Winter</v>
      </c>
      <c r="D16602" t="b" cm="1">
        <f t="array" ref="D16602">OR(HOUR(Sheet2!B16602)&amp;""=_xlfn.TEXTSPLIT(_xlfn.XLOOKUP(MONTH(B16602),Sheet1!$A$2:$A$13,Sheet1!$C$2:$C$13),","))</f>
        <v>1</v>
      </c>
    </row>
    <row r="16603" spans="1:4" x14ac:dyDescent="0.3">
      <c r="A16603" s="1">
        <v>45253.708333333336</v>
      </c>
      <c r="B16603" s="1">
        <f t="shared" si="259"/>
        <v>45253.75</v>
      </c>
      <c r="C16603" t="str">
        <f>_xlfn.XLOOKUP(MONTH(A16603),Sheet1!$A$2:$A$13,Sheet1!$B$2:$B$13,"")</f>
        <v>Winter</v>
      </c>
      <c r="D16603" t="b" cm="1">
        <f t="array" ref="D16603">OR(HOUR(Sheet2!B16603)&amp;""=_xlfn.TEXTSPLIT(_xlfn.XLOOKUP(MONTH(B16603),Sheet1!$A$2:$A$13,Sheet1!$C$2:$C$13),","))</f>
        <v>1</v>
      </c>
    </row>
    <row r="16604" spans="1:4" x14ac:dyDescent="0.3">
      <c r="A16604" s="1">
        <v>45253.75</v>
      </c>
      <c r="B16604" s="1">
        <f t="shared" si="259"/>
        <v>45253.791666666664</v>
      </c>
      <c r="C16604" t="str">
        <f>_xlfn.XLOOKUP(MONTH(A16604),Sheet1!$A$2:$A$13,Sheet1!$B$2:$B$13,"")</f>
        <v>Winter</v>
      </c>
      <c r="D16604" t="b" cm="1">
        <f t="array" ref="D16604">OR(HOUR(Sheet2!B16604)&amp;""=_xlfn.TEXTSPLIT(_xlfn.XLOOKUP(MONTH(B16604),Sheet1!$A$2:$A$13,Sheet1!$C$2:$C$13),","))</f>
        <v>1</v>
      </c>
    </row>
    <row r="16605" spans="1:4" x14ac:dyDescent="0.3">
      <c r="A16605" s="1">
        <v>45253.791666666664</v>
      </c>
      <c r="B16605" s="1">
        <f t="shared" si="259"/>
        <v>45253.833333333328</v>
      </c>
      <c r="C16605" t="str">
        <f>_xlfn.XLOOKUP(MONTH(A16605),Sheet1!$A$2:$A$13,Sheet1!$B$2:$B$13,"")</f>
        <v>Winter</v>
      </c>
      <c r="D16605" t="b" cm="1">
        <f t="array" ref="D16605">OR(HOUR(Sheet2!B16605)&amp;""=_xlfn.TEXTSPLIT(_xlfn.XLOOKUP(MONTH(B16605),Sheet1!$A$2:$A$13,Sheet1!$C$2:$C$13),","))</f>
        <v>1</v>
      </c>
    </row>
    <row r="16606" spans="1:4" x14ac:dyDescent="0.3">
      <c r="A16606" s="1">
        <v>45253.833333333336</v>
      </c>
      <c r="B16606" s="1">
        <f t="shared" si="259"/>
        <v>45253.875</v>
      </c>
      <c r="C16606" t="str">
        <f>_xlfn.XLOOKUP(MONTH(A16606),Sheet1!$A$2:$A$13,Sheet1!$B$2:$B$13,"")</f>
        <v>Winter</v>
      </c>
      <c r="D16606" t="b" cm="1">
        <f t="array" ref="D16606">OR(HOUR(Sheet2!B16606)&amp;""=_xlfn.TEXTSPLIT(_xlfn.XLOOKUP(MONTH(B16606),Sheet1!$A$2:$A$13,Sheet1!$C$2:$C$13),","))</f>
        <v>1</v>
      </c>
    </row>
    <row r="16607" spans="1:4" x14ac:dyDescent="0.3">
      <c r="A16607" s="1">
        <v>45253.875</v>
      </c>
      <c r="B16607" s="1">
        <f t="shared" si="259"/>
        <v>45253.916666666664</v>
      </c>
      <c r="C16607" t="str">
        <f>_xlfn.XLOOKUP(MONTH(A16607),Sheet1!$A$2:$A$13,Sheet1!$B$2:$B$13,"")</f>
        <v>Winter</v>
      </c>
      <c r="D16607" t="b" cm="1">
        <f t="array" ref="D16607">OR(HOUR(Sheet2!B16607)&amp;""=_xlfn.TEXTSPLIT(_xlfn.XLOOKUP(MONTH(B16607),Sheet1!$A$2:$A$13,Sheet1!$C$2:$C$13),","))</f>
        <v>0</v>
      </c>
    </row>
    <row r="16608" spans="1:4" x14ac:dyDescent="0.3">
      <c r="A16608" s="1">
        <v>45253.916666666664</v>
      </c>
      <c r="B16608" s="1">
        <f t="shared" si="259"/>
        <v>45253.958333333328</v>
      </c>
      <c r="C16608" t="str">
        <f>_xlfn.XLOOKUP(MONTH(A16608),Sheet1!$A$2:$A$13,Sheet1!$B$2:$B$13,"")</f>
        <v>Winter</v>
      </c>
      <c r="D16608" t="b" cm="1">
        <f t="array" ref="D16608">OR(HOUR(Sheet2!B16608)&amp;""=_xlfn.TEXTSPLIT(_xlfn.XLOOKUP(MONTH(B16608),Sheet1!$A$2:$A$13,Sheet1!$C$2:$C$13),","))</f>
        <v>0</v>
      </c>
    </row>
    <row r="16609" spans="1:4" x14ac:dyDescent="0.3">
      <c r="A16609" s="1">
        <v>45253.958333333336</v>
      </c>
      <c r="B16609" s="1">
        <f t="shared" si="259"/>
        <v>45254</v>
      </c>
      <c r="C16609" t="str">
        <f>_xlfn.XLOOKUP(MONTH(A16609),Sheet1!$A$2:$A$13,Sheet1!$B$2:$B$13,"")</f>
        <v>Winter</v>
      </c>
      <c r="D16609" t="b" cm="1">
        <f t="array" ref="D16609">OR(HOUR(Sheet2!B16609)&amp;""=_xlfn.TEXTSPLIT(_xlfn.XLOOKUP(MONTH(B16609),Sheet1!$A$2:$A$13,Sheet1!$C$2:$C$13),","))</f>
        <v>0</v>
      </c>
    </row>
    <row r="16610" spans="1:4" x14ac:dyDescent="0.3">
      <c r="A16610" s="1">
        <v>45254</v>
      </c>
      <c r="B16610" s="1">
        <f t="shared" si="259"/>
        <v>45254.041666666664</v>
      </c>
      <c r="C16610" t="str">
        <f>_xlfn.XLOOKUP(MONTH(A16610),Sheet1!$A$2:$A$13,Sheet1!$B$2:$B$13,"")</f>
        <v>Winter</v>
      </c>
      <c r="D16610" t="b" cm="1">
        <f t="array" ref="D16610">OR(HOUR(Sheet2!B16610)&amp;""=_xlfn.TEXTSPLIT(_xlfn.XLOOKUP(MONTH(B16610),Sheet1!$A$2:$A$13,Sheet1!$C$2:$C$13),","))</f>
        <v>0</v>
      </c>
    </row>
    <row r="16611" spans="1:4" x14ac:dyDescent="0.3">
      <c r="A16611" s="1">
        <v>45254.041666666664</v>
      </c>
      <c r="B16611" s="1">
        <f t="shared" si="259"/>
        <v>45254.083333333328</v>
      </c>
      <c r="C16611" t="str">
        <f>_xlfn.XLOOKUP(MONTH(A16611),Sheet1!$A$2:$A$13,Sheet1!$B$2:$B$13,"")</f>
        <v>Winter</v>
      </c>
      <c r="D16611" t="b" cm="1">
        <f t="array" ref="D16611">OR(HOUR(Sheet2!B16611)&amp;""=_xlfn.TEXTSPLIT(_xlfn.XLOOKUP(MONTH(B16611),Sheet1!$A$2:$A$13,Sheet1!$C$2:$C$13),","))</f>
        <v>0</v>
      </c>
    </row>
    <row r="16612" spans="1:4" x14ac:dyDescent="0.3">
      <c r="A16612" s="1">
        <v>45254.083333333336</v>
      </c>
      <c r="B16612" s="1">
        <f t="shared" si="259"/>
        <v>45254.125</v>
      </c>
      <c r="C16612" t="str">
        <f>_xlfn.XLOOKUP(MONTH(A16612),Sheet1!$A$2:$A$13,Sheet1!$B$2:$B$13,"")</f>
        <v>Winter</v>
      </c>
      <c r="D16612" t="b" cm="1">
        <f t="array" ref="D16612">OR(HOUR(Sheet2!B16612)&amp;""=_xlfn.TEXTSPLIT(_xlfn.XLOOKUP(MONTH(B16612),Sheet1!$A$2:$A$13,Sheet1!$C$2:$C$13),","))</f>
        <v>0</v>
      </c>
    </row>
    <row r="16613" spans="1:4" x14ac:dyDescent="0.3">
      <c r="A16613" s="1">
        <v>45254.125</v>
      </c>
      <c r="B16613" s="1">
        <f t="shared" si="259"/>
        <v>45254.166666666664</v>
      </c>
      <c r="C16613" t="str">
        <f>_xlfn.XLOOKUP(MONTH(A16613),Sheet1!$A$2:$A$13,Sheet1!$B$2:$B$13,"")</f>
        <v>Winter</v>
      </c>
      <c r="D16613" t="b" cm="1">
        <f t="array" ref="D16613">OR(HOUR(Sheet2!B16613)&amp;""=_xlfn.TEXTSPLIT(_xlfn.XLOOKUP(MONTH(B16613),Sheet1!$A$2:$A$13,Sheet1!$C$2:$C$13),","))</f>
        <v>0</v>
      </c>
    </row>
    <row r="16614" spans="1:4" x14ac:dyDescent="0.3">
      <c r="A16614" s="1">
        <v>45254.166666666664</v>
      </c>
      <c r="B16614" s="1">
        <f t="shared" si="259"/>
        <v>45254.208333333328</v>
      </c>
      <c r="C16614" t="str">
        <f>_xlfn.XLOOKUP(MONTH(A16614),Sheet1!$A$2:$A$13,Sheet1!$B$2:$B$13,"")</f>
        <v>Winter</v>
      </c>
      <c r="D16614" t="b" cm="1">
        <f t="array" ref="D16614">OR(HOUR(Sheet2!B16614)&amp;""=_xlfn.TEXTSPLIT(_xlfn.XLOOKUP(MONTH(B16614),Sheet1!$A$2:$A$13,Sheet1!$C$2:$C$13),","))</f>
        <v>0</v>
      </c>
    </row>
    <row r="16615" spans="1:4" x14ac:dyDescent="0.3">
      <c r="A16615" s="1">
        <v>45254.208333333336</v>
      </c>
      <c r="B16615" s="1">
        <f t="shared" si="259"/>
        <v>45254.25</v>
      </c>
      <c r="C16615" t="str">
        <f>_xlfn.XLOOKUP(MONTH(A16615),Sheet1!$A$2:$A$13,Sheet1!$B$2:$B$13,"")</f>
        <v>Winter</v>
      </c>
      <c r="D16615" t="b" cm="1">
        <f t="array" ref="D16615">OR(HOUR(Sheet2!B16615)&amp;""=_xlfn.TEXTSPLIT(_xlfn.XLOOKUP(MONTH(B16615),Sheet1!$A$2:$A$13,Sheet1!$C$2:$C$13),","))</f>
        <v>0</v>
      </c>
    </row>
    <row r="16616" spans="1:4" x14ac:dyDescent="0.3">
      <c r="A16616" s="1">
        <v>45254.25</v>
      </c>
      <c r="B16616" s="1">
        <f t="shared" si="259"/>
        <v>45254.291666666664</v>
      </c>
      <c r="C16616" t="str">
        <f>_xlfn.XLOOKUP(MONTH(A16616),Sheet1!$A$2:$A$13,Sheet1!$B$2:$B$13,"")</f>
        <v>Winter</v>
      </c>
      <c r="D16616" t="b" cm="1">
        <f t="array" ref="D16616">OR(HOUR(Sheet2!B16616)&amp;""=_xlfn.TEXTSPLIT(_xlfn.XLOOKUP(MONTH(B16616),Sheet1!$A$2:$A$13,Sheet1!$C$2:$C$13),","))</f>
        <v>0</v>
      </c>
    </row>
    <row r="16617" spans="1:4" x14ac:dyDescent="0.3">
      <c r="A16617" s="1">
        <v>45254.291666666664</v>
      </c>
      <c r="B16617" s="1">
        <f t="shared" si="259"/>
        <v>45254.333333333328</v>
      </c>
      <c r="C16617" t="str">
        <f>_xlfn.XLOOKUP(MONTH(A16617),Sheet1!$A$2:$A$13,Sheet1!$B$2:$B$13,"")</f>
        <v>Winter</v>
      </c>
      <c r="D16617" t="b" cm="1">
        <f t="array" ref="D16617">OR(HOUR(Sheet2!B16617)&amp;""=_xlfn.TEXTSPLIT(_xlfn.XLOOKUP(MONTH(B16617),Sheet1!$A$2:$A$13,Sheet1!$C$2:$C$13),","))</f>
        <v>0</v>
      </c>
    </row>
    <row r="16618" spans="1:4" x14ac:dyDescent="0.3">
      <c r="A16618" s="1">
        <v>45254.333333333336</v>
      </c>
      <c r="B16618" s="1">
        <f t="shared" si="259"/>
        <v>45254.375</v>
      </c>
      <c r="C16618" t="str">
        <f>_xlfn.XLOOKUP(MONTH(A16618),Sheet1!$A$2:$A$13,Sheet1!$B$2:$B$13,"")</f>
        <v>Winter</v>
      </c>
      <c r="D16618" t="b" cm="1">
        <f t="array" ref="D16618">OR(HOUR(Sheet2!B16618)&amp;""=_xlfn.TEXTSPLIT(_xlfn.XLOOKUP(MONTH(B16618),Sheet1!$A$2:$A$13,Sheet1!$C$2:$C$13),","))</f>
        <v>0</v>
      </c>
    </row>
    <row r="16619" spans="1:4" x14ac:dyDescent="0.3">
      <c r="A16619" s="1">
        <v>45254.375</v>
      </c>
      <c r="B16619" s="1">
        <f t="shared" si="259"/>
        <v>45254.416666666664</v>
      </c>
      <c r="C16619" t="str">
        <f>_xlfn.XLOOKUP(MONTH(A16619),Sheet1!$A$2:$A$13,Sheet1!$B$2:$B$13,"")</f>
        <v>Winter</v>
      </c>
      <c r="D16619" t="b" cm="1">
        <f t="array" ref="D16619">OR(HOUR(Sheet2!B16619)&amp;""=_xlfn.TEXTSPLIT(_xlfn.XLOOKUP(MONTH(B16619),Sheet1!$A$2:$A$13,Sheet1!$C$2:$C$13),","))</f>
        <v>0</v>
      </c>
    </row>
    <row r="16620" spans="1:4" x14ac:dyDescent="0.3">
      <c r="A16620" s="1">
        <v>45254.416666666664</v>
      </c>
      <c r="B16620" s="1">
        <f t="shared" si="259"/>
        <v>45254.458333333328</v>
      </c>
      <c r="C16620" t="str">
        <f>_xlfn.XLOOKUP(MONTH(A16620),Sheet1!$A$2:$A$13,Sheet1!$B$2:$B$13,"")</f>
        <v>Winter</v>
      </c>
      <c r="D16620" t="b" cm="1">
        <f t="array" ref="D16620">OR(HOUR(Sheet2!B16620)&amp;""=_xlfn.TEXTSPLIT(_xlfn.XLOOKUP(MONTH(B16620),Sheet1!$A$2:$A$13,Sheet1!$C$2:$C$13),","))</f>
        <v>0</v>
      </c>
    </row>
    <row r="16621" spans="1:4" x14ac:dyDescent="0.3">
      <c r="A16621" s="1">
        <v>45254.458333333336</v>
      </c>
      <c r="B16621" s="1">
        <f t="shared" si="259"/>
        <v>45254.5</v>
      </c>
      <c r="C16621" t="str">
        <f>_xlfn.XLOOKUP(MONTH(A16621),Sheet1!$A$2:$A$13,Sheet1!$B$2:$B$13,"")</f>
        <v>Winter</v>
      </c>
      <c r="D16621" t="b" cm="1">
        <f t="array" ref="D16621">OR(HOUR(Sheet2!B16621)&amp;""=_xlfn.TEXTSPLIT(_xlfn.XLOOKUP(MONTH(B16621),Sheet1!$A$2:$A$13,Sheet1!$C$2:$C$13),","))</f>
        <v>0</v>
      </c>
    </row>
    <row r="16622" spans="1:4" x14ac:dyDescent="0.3">
      <c r="A16622" s="1">
        <v>45254.5</v>
      </c>
      <c r="B16622" s="1">
        <f t="shared" si="259"/>
        <v>45254.541666666664</v>
      </c>
      <c r="C16622" t="str">
        <f>_xlfn.XLOOKUP(MONTH(A16622),Sheet1!$A$2:$A$13,Sheet1!$B$2:$B$13,"")</f>
        <v>Winter</v>
      </c>
      <c r="D16622" t="b" cm="1">
        <f t="array" ref="D16622">OR(HOUR(Sheet2!B16622)&amp;""=_xlfn.TEXTSPLIT(_xlfn.XLOOKUP(MONTH(B16622),Sheet1!$A$2:$A$13,Sheet1!$C$2:$C$13),","))</f>
        <v>0</v>
      </c>
    </row>
    <row r="16623" spans="1:4" x14ac:dyDescent="0.3">
      <c r="A16623" s="1">
        <v>45254.541666666664</v>
      </c>
      <c r="B16623" s="1">
        <f t="shared" si="259"/>
        <v>45254.583333333328</v>
      </c>
      <c r="C16623" t="str">
        <f>_xlfn.XLOOKUP(MONTH(A16623),Sheet1!$A$2:$A$13,Sheet1!$B$2:$B$13,"")</f>
        <v>Winter</v>
      </c>
      <c r="D16623" t="b" cm="1">
        <f t="array" ref="D16623">OR(HOUR(Sheet2!B16623)&amp;""=_xlfn.TEXTSPLIT(_xlfn.XLOOKUP(MONTH(B16623),Sheet1!$A$2:$A$13,Sheet1!$C$2:$C$13),","))</f>
        <v>0</v>
      </c>
    </row>
    <row r="16624" spans="1:4" x14ac:dyDescent="0.3">
      <c r="A16624" s="1">
        <v>45254.583333333336</v>
      </c>
      <c r="B16624" s="1">
        <f t="shared" si="259"/>
        <v>45254.625</v>
      </c>
      <c r="C16624" t="str">
        <f>_xlfn.XLOOKUP(MONTH(A16624),Sheet1!$A$2:$A$13,Sheet1!$B$2:$B$13,"")</f>
        <v>Winter</v>
      </c>
      <c r="D16624" t="b" cm="1">
        <f t="array" ref="D16624">OR(HOUR(Sheet2!B16624)&amp;""=_xlfn.TEXTSPLIT(_xlfn.XLOOKUP(MONTH(B16624),Sheet1!$A$2:$A$13,Sheet1!$C$2:$C$13),","))</f>
        <v>0</v>
      </c>
    </row>
    <row r="16625" spans="1:4" x14ac:dyDescent="0.3">
      <c r="A16625" s="1">
        <v>45254.625</v>
      </c>
      <c r="B16625" s="1">
        <f t="shared" si="259"/>
        <v>45254.666666666664</v>
      </c>
      <c r="C16625" t="str">
        <f>_xlfn.XLOOKUP(MONTH(A16625),Sheet1!$A$2:$A$13,Sheet1!$B$2:$B$13,"")</f>
        <v>Winter</v>
      </c>
      <c r="D16625" t="b" cm="1">
        <f t="array" ref="D16625">OR(HOUR(Sheet2!B16625)&amp;""=_xlfn.TEXTSPLIT(_xlfn.XLOOKUP(MONTH(B16625),Sheet1!$A$2:$A$13,Sheet1!$C$2:$C$13),","))</f>
        <v>0</v>
      </c>
    </row>
    <row r="16626" spans="1:4" x14ac:dyDescent="0.3">
      <c r="A16626" s="1">
        <v>45254.666666666664</v>
      </c>
      <c r="B16626" s="1">
        <f t="shared" si="259"/>
        <v>45254.708333333328</v>
      </c>
      <c r="C16626" t="str">
        <f>_xlfn.XLOOKUP(MONTH(A16626),Sheet1!$A$2:$A$13,Sheet1!$B$2:$B$13,"")</f>
        <v>Winter</v>
      </c>
      <c r="D16626" t="b" cm="1">
        <f t="array" ref="D16626">OR(HOUR(Sheet2!B16626)&amp;""=_xlfn.TEXTSPLIT(_xlfn.XLOOKUP(MONTH(B16626),Sheet1!$A$2:$A$13,Sheet1!$C$2:$C$13),","))</f>
        <v>1</v>
      </c>
    </row>
    <row r="16627" spans="1:4" x14ac:dyDescent="0.3">
      <c r="A16627" s="1">
        <v>45254.708333333336</v>
      </c>
      <c r="B16627" s="1">
        <f t="shared" si="259"/>
        <v>45254.75</v>
      </c>
      <c r="C16627" t="str">
        <f>_xlfn.XLOOKUP(MONTH(A16627),Sheet1!$A$2:$A$13,Sheet1!$B$2:$B$13,"")</f>
        <v>Winter</v>
      </c>
      <c r="D16627" t="b" cm="1">
        <f t="array" ref="D16627">OR(HOUR(Sheet2!B16627)&amp;""=_xlfn.TEXTSPLIT(_xlfn.XLOOKUP(MONTH(B16627),Sheet1!$A$2:$A$13,Sheet1!$C$2:$C$13),","))</f>
        <v>1</v>
      </c>
    </row>
    <row r="16628" spans="1:4" x14ac:dyDescent="0.3">
      <c r="A16628" s="1">
        <v>45254.75</v>
      </c>
      <c r="B16628" s="1">
        <f t="shared" si="259"/>
        <v>45254.791666666664</v>
      </c>
      <c r="C16628" t="str">
        <f>_xlfn.XLOOKUP(MONTH(A16628),Sheet1!$A$2:$A$13,Sheet1!$B$2:$B$13,"")</f>
        <v>Winter</v>
      </c>
      <c r="D16628" t="b" cm="1">
        <f t="array" ref="D16628">OR(HOUR(Sheet2!B16628)&amp;""=_xlfn.TEXTSPLIT(_xlfn.XLOOKUP(MONTH(B16628),Sheet1!$A$2:$A$13,Sheet1!$C$2:$C$13),","))</f>
        <v>1</v>
      </c>
    </row>
    <row r="16629" spans="1:4" x14ac:dyDescent="0.3">
      <c r="A16629" s="1">
        <v>45254.791666666664</v>
      </c>
      <c r="B16629" s="1">
        <f t="shared" si="259"/>
        <v>45254.833333333328</v>
      </c>
      <c r="C16629" t="str">
        <f>_xlfn.XLOOKUP(MONTH(A16629),Sheet1!$A$2:$A$13,Sheet1!$B$2:$B$13,"")</f>
        <v>Winter</v>
      </c>
      <c r="D16629" t="b" cm="1">
        <f t="array" ref="D16629">OR(HOUR(Sheet2!B16629)&amp;""=_xlfn.TEXTSPLIT(_xlfn.XLOOKUP(MONTH(B16629),Sheet1!$A$2:$A$13,Sheet1!$C$2:$C$13),","))</f>
        <v>1</v>
      </c>
    </row>
    <row r="16630" spans="1:4" x14ac:dyDescent="0.3">
      <c r="A16630" s="1">
        <v>45254.833333333336</v>
      </c>
      <c r="B16630" s="1">
        <f t="shared" si="259"/>
        <v>45254.875</v>
      </c>
      <c r="C16630" t="str">
        <f>_xlfn.XLOOKUP(MONTH(A16630),Sheet1!$A$2:$A$13,Sheet1!$B$2:$B$13,"")</f>
        <v>Winter</v>
      </c>
      <c r="D16630" t="b" cm="1">
        <f t="array" ref="D16630">OR(HOUR(Sheet2!B16630)&amp;""=_xlfn.TEXTSPLIT(_xlfn.XLOOKUP(MONTH(B16630),Sheet1!$A$2:$A$13,Sheet1!$C$2:$C$13),","))</f>
        <v>1</v>
      </c>
    </row>
    <row r="16631" spans="1:4" x14ac:dyDescent="0.3">
      <c r="A16631" s="1">
        <v>45254.875</v>
      </c>
      <c r="B16631" s="1">
        <f t="shared" si="259"/>
        <v>45254.916666666664</v>
      </c>
      <c r="C16631" t="str">
        <f>_xlfn.XLOOKUP(MONTH(A16631),Sheet1!$A$2:$A$13,Sheet1!$B$2:$B$13,"")</f>
        <v>Winter</v>
      </c>
      <c r="D16631" t="b" cm="1">
        <f t="array" ref="D16631">OR(HOUR(Sheet2!B16631)&amp;""=_xlfn.TEXTSPLIT(_xlfn.XLOOKUP(MONTH(B16631),Sheet1!$A$2:$A$13,Sheet1!$C$2:$C$13),","))</f>
        <v>0</v>
      </c>
    </row>
    <row r="16632" spans="1:4" x14ac:dyDescent="0.3">
      <c r="A16632" s="1">
        <v>45254.916666666664</v>
      </c>
      <c r="B16632" s="1">
        <f t="shared" si="259"/>
        <v>45254.958333333328</v>
      </c>
      <c r="C16632" t="str">
        <f>_xlfn.XLOOKUP(MONTH(A16632),Sheet1!$A$2:$A$13,Sheet1!$B$2:$B$13,"")</f>
        <v>Winter</v>
      </c>
      <c r="D16632" t="b" cm="1">
        <f t="array" ref="D16632">OR(HOUR(Sheet2!B16632)&amp;""=_xlfn.TEXTSPLIT(_xlfn.XLOOKUP(MONTH(B16632),Sheet1!$A$2:$A$13,Sheet1!$C$2:$C$13),","))</f>
        <v>0</v>
      </c>
    </row>
    <row r="16633" spans="1:4" x14ac:dyDescent="0.3">
      <c r="A16633" s="1">
        <v>45254.958333333336</v>
      </c>
      <c r="B16633" s="1">
        <f t="shared" si="259"/>
        <v>45255</v>
      </c>
      <c r="C16633" t="str">
        <f>_xlfn.XLOOKUP(MONTH(A16633),Sheet1!$A$2:$A$13,Sheet1!$B$2:$B$13,"")</f>
        <v>Winter</v>
      </c>
      <c r="D16633" t="b" cm="1">
        <f t="array" ref="D16633">OR(HOUR(Sheet2!B16633)&amp;""=_xlfn.TEXTSPLIT(_xlfn.XLOOKUP(MONTH(B16633),Sheet1!$A$2:$A$13,Sheet1!$C$2:$C$13),","))</f>
        <v>0</v>
      </c>
    </row>
    <row r="16634" spans="1:4" x14ac:dyDescent="0.3">
      <c r="A16634" s="1">
        <v>45255</v>
      </c>
      <c r="B16634" s="1">
        <f t="shared" si="259"/>
        <v>45255.041666666664</v>
      </c>
      <c r="C16634" t="str">
        <f>_xlfn.XLOOKUP(MONTH(A16634),Sheet1!$A$2:$A$13,Sheet1!$B$2:$B$13,"")</f>
        <v>Winter</v>
      </c>
      <c r="D16634" t="b" cm="1">
        <f t="array" ref="D16634">OR(HOUR(Sheet2!B16634)&amp;""=_xlfn.TEXTSPLIT(_xlfn.XLOOKUP(MONTH(B16634),Sheet1!$A$2:$A$13,Sheet1!$C$2:$C$13),","))</f>
        <v>0</v>
      </c>
    </row>
    <row r="16635" spans="1:4" x14ac:dyDescent="0.3">
      <c r="A16635" s="1">
        <v>45255.041666666664</v>
      </c>
      <c r="B16635" s="1">
        <f t="shared" si="259"/>
        <v>45255.083333333328</v>
      </c>
      <c r="C16635" t="str">
        <f>_xlfn.XLOOKUP(MONTH(A16635),Sheet1!$A$2:$A$13,Sheet1!$B$2:$B$13,"")</f>
        <v>Winter</v>
      </c>
      <c r="D16635" t="b" cm="1">
        <f t="array" ref="D16635">OR(HOUR(Sheet2!B16635)&amp;""=_xlfn.TEXTSPLIT(_xlfn.XLOOKUP(MONTH(B16635),Sheet1!$A$2:$A$13,Sheet1!$C$2:$C$13),","))</f>
        <v>0</v>
      </c>
    </row>
    <row r="16636" spans="1:4" x14ac:dyDescent="0.3">
      <c r="A16636" s="1">
        <v>45255.083333333336</v>
      </c>
      <c r="B16636" s="1">
        <f t="shared" si="259"/>
        <v>45255.125</v>
      </c>
      <c r="C16636" t="str">
        <f>_xlfn.XLOOKUP(MONTH(A16636),Sheet1!$A$2:$A$13,Sheet1!$B$2:$B$13,"")</f>
        <v>Winter</v>
      </c>
      <c r="D16636" t="b" cm="1">
        <f t="array" ref="D16636">OR(HOUR(Sheet2!B16636)&amp;""=_xlfn.TEXTSPLIT(_xlfn.XLOOKUP(MONTH(B16636),Sheet1!$A$2:$A$13,Sheet1!$C$2:$C$13),","))</f>
        <v>0</v>
      </c>
    </row>
    <row r="16637" spans="1:4" x14ac:dyDescent="0.3">
      <c r="A16637" s="1">
        <v>45255.125</v>
      </c>
      <c r="B16637" s="1">
        <f t="shared" si="259"/>
        <v>45255.166666666664</v>
      </c>
      <c r="C16637" t="str">
        <f>_xlfn.XLOOKUP(MONTH(A16637),Sheet1!$A$2:$A$13,Sheet1!$B$2:$B$13,"")</f>
        <v>Winter</v>
      </c>
      <c r="D16637" t="b" cm="1">
        <f t="array" ref="D16637">OR(HOUR(Sheet2!B16637)&amp;""=_xlfn.TEXTSPLIT(_xlfn.XLOOKUP(MONTH(B16637),Sheet1!$A$2:$A$13,Sheet1!$C$2:$C$13),","))</f>
        <v>0</v>
      </c>
    </row>
    <row r="16638" spans="1:4" x14ac:dyDescent="0.3">
      <c r="A16638" s="1">
        <v>45255.166666666664</v>
      </c>
      <c r="B16638" s="1">
        <f t="shared" si="259"/>
        <v>45255.208333333328</v>
      </c>
      <c r="C16638" t="str">
        <f>_xlfn.XLOOKUP(MONTH(A16638),Sheet1!$A$2:$A$13,Sheet1!$B$2:$B$13,"")</f>
        <v>Winter</v>
      </c>
      <c r="D16638" t="b" cm="1">
        <f t="array" ref="D16638">OR(HOUR(Sheet2!B16638)&amp;""=_xlfn.TEXTSPLIT(_xlfn.XLOOKUP(MONTH(B16638),Sheet1!$A$2:$A$13,Sheet1!$C$2:$C$13),","))</f>
        <v>0</v>
      </c>
    </row>
    <row r="16639" spans="1:4" x14ac:dyDescent="0.3">
      <c r="A16639" s="1">
        <v>45255.208333333336</v>
      </c>
      <c r="B16639" s="1">
        <f t="shared" si="259"/>
        <v>45255.25</v>
      </c>
      <c r="C16639" t="str">
        <f>_xlfn.XLOOKUP(MONTH(A16639),Sheet1!$A$2:$A$13,Sheet1!$B$2:$B$13,"")</f>
        <v>Winter</v>
      </c>
      <c r="D16639" t="b" cm="1">
        <f t="array" ref="D16639">OR(HOUR(Sheet2!B16639)&amp;""=_xlfn.TEXTSPLIT(_xlfn.XLOOKUP(MONTH(B16639),Sheet1!$A$2:$A$13,Sheet1!$C$2:$C$13),","))</f>
        <v>0</v>
      </c>
    </row>
    <row r="16640" spans="1:4" x14ac:dyDescent="0.3">
      <c r="A16640" s="1">
        <v>45255.25</v>
      </c>
      <c r="B16640" s="1">
        <f t="shared" si="259"/>
        <v>45255.291666666664</v>
      </c>
      <c r="C16640" t="str">
        <f>_xlfn.XLOOKUP(MONTH(A16640),Sheet1!$A$2:$A$13,Sheet1!$B$2:$B$13,"")</f>
        <v>Winter</v>
      </c>
      <c r="D16640" t="b" cm="1">
        <f t="array" ref="D16640">OR(HOUR(Sheet2!B16640)&amp;""=_xlfn.TEXTSPLIT(_xlfn.XLOOKUP(MONTH(B16640),Sheet1!$A$2:$A$13,Sheet1!$C$2:$C$13),","))</f>
        <v>0</v>
      </c>
    </row>
    <row r="16641" spans="1:4" x14ac:dyDescent="0.3">
      <c r="A16641" s="1">
        <v>45255.291666666664</v>
      </c>
      <c r="B16641" s="1">
        <f t="shared" si="259"/>
        <v>45255.333333333328</v>
      </c>
      <c r="C16641" t="str">
        <f>_xlfn.XLOOKUP(MONTH(A16641),Sheet1!$A$2:$A$13,Sheet1!$B$2:$B$13,"")</f>
        <v>Winter</v>
      </c>
      <c r="D16641" t="b" cm="1">
        <f t="array" ref="D16641">OR(HOUR(Sheet2!B16641)&amp;""=_xlfn.TEXTSPLIT(_xlfn.XLOOKUP(MONTH(B16641),Sheet1!$A$2:$A$13,Sheet1!$C$2:$C$13),","))</f>
        <v>0</v>
      </c>
    </row>
    <row r="16642" spans="1:4" x14ac:dyDescent="0.3">
      <c r="A16642" s="1">
        <v>45255.333333333336</v>
      </c>
      <c r="B16642" s="1">
        <f t="shared" si="259"/>
        <v>45255.375</v>
      </c>
      <c r="C16642" t="str">
        <f>_xlfn.XLOOKUP(MONTH(A16642),Sheet1!$A$2:$A$13,Sheet1!$B$2:$B$13,"")</f>
        <v>Winter</v>
      </c>
      <c r="D16642" t="b" cm="1">
        <f t="array" ref="D16642">OR(HOUR(Sheet2!B16642)&amp;""=_xlfn.TEXTSPLIT(_xlfn.XLOOKUP(MONTH(B16642),Sheet1!$A$2:$A$13,Sheet1!$C$2:$C$13),","))</f>
        <v>0</v>
      </c>
    </row>
    <row r="16643" spans="1:4" x14ac:dyDescent="0.3">
      <c r="A16643" s="1">
        <v>45255.375</v>
      </c>
      <c r="B16643" s="1">
        <f t="shared" ref="B16643:B16706" si="260">A16643+1/24</f>
        <v>45255.416666666664</v>
      </c>
      <c r="C16643" t="str">
        <f>_xlfn.XLOOKUP(MONTH(A16643),Sheet1!$A$2:$A$13,Sheet1!$B$2:$B$13,"")</f>
        <v>Winter</v>
      </c>
      <c r="D16643" t="b" cm="1">
        <f t="array" ref="D16643">OR(HOUR(Sheet2!B16643)&amp;""=_xlfn.TEXTSPLIT(_xlfn.XLOOKUP(MONTH(B16643),Sheet1!$A$2:$A$13,Sheet1!$C$2:$C$13),","))</f>
        <v>0</v>
      </c>
    </row>
    <row r="16644" spans="1:4" x14ac:dyDescent="0.3">
      <c r="A16644" s="1">
        <v>45255.416666666664</v>
      </c>
      <c r="B16644" s="1">
        <f t="shared" si="260"/>
        <v>45255.458333333328</v>
      </c>
      <c r="C16644" t="str">
        <f>_xlfn.XLOOKUP(MONTH(A16644),Sheet1!$A$2:$A$13,Sheet1!$B$2:$B$13,"")</f>
        <v>Winter</v>
      </c>
      <c r="D16644" t="b" cm="1">
        <f t="array" ref="D16644">OR(HOUR(Sheet2!B16644)&amp;""=_xlfn.TEXTSPLIT(_xlfn.XLOOKUP(MONTH(B16644),Sheet1!$A$2:$A$13,Sheet1!$C$2:$C$13),","))</f>
        <v>0</v>
      </c>
    </row>
    <row r="16645" spans="1:4" x14ac:dyDescent="0.3">
      <c r="A16645" s="1">
        <v>45255.458333333336</v>
      </c>
      <c r="B16645" s="1">
        <f t="shared" si="260"/>
        <v>45255.5</v>
      </c>
      <c r="C16645" t="str">
        <f>_xlfn.XLOOKUP(MONTH(A16645),Sheet1!$A$2:$A$13,Sheet1!$B$2:$B$13,"")</f>
        <v>Winter</v>
      </c>
      <c r="D16645" t="b" cm="1">
        <f t="array" ref="D16645">OR(HOUR(Sheet2!B16645)&amp;""=_xlfn.TEXTSPLIT(_xlfn.XLOOKUP(MONTH(B16645),Sheet1!$A$2:$A$13,Sheet1!$C$2:$C$13),","))</f>
        <v>0</v>
      </c>
    </row>
    <row r="16646" spans="1:4" x14ac:dyDescent="0.3">
      <c r="A16646" s="1">
        <v>45255.5</v>
      </c>
      <c r="B16646" s="1">
        <f t="shared" si="260"/>
        <v>45255.541666666664</v>
      </c>
      <c r="C16646" t="str">
        <f>_xlfn.XLOOKUP(MONTH(A16646),Sheet1!$A$2:$A$13,Sheet1!$B$2:$B$13,"")</f>
        <v>Winter</v>
      </c>
      <c r="D16646" t="b" cm="1">
        <f t="array" ref="D16646">OR(HOUR(Sheet2!B16646)&amp;""=_xlfn.TEXTSPLIT(_xlfn.XLOOKUP(MONTH(B16646),Sheet1!$A$2:$A$13,Sheet1!$C$2:$C$13),","))</f>
        <v>0</v>
      </c>
    </row>
    <row r="16647" spans="1:4" x14ac:dyDescent="0.3">
      <c r="A16647" s="1">
        <v>45255.541666666664</v>
      </c>
      <c r="B16647" s="1">
        <f t="shared" si="260"/>
        <v>45255.583333333328</v>
      </c>
      <c r="C16647" t="str">
        <f>_xlfn.XLOOKUP(MONTH(A16647),Sheet1!$A$2:$A$13,Sheet1!$B$2:$B$13,"")</f>
        <v>Winter</v>
      </c>
      <c r="D16647" t="b" cm="1">
        <f t="array" ref="D16647">OR(HOUR(Sheet2!B16647)&amp;""=_xlfn.TEXTSPLIT(_xlfn.XLOOKUP(MONTH(B16647),Sheet1!$A$2:$A$13,Sheet1!$C$2:$C$13),","))</f>
        <v>0</v>
      </c>
    </row>
    <row r="16648" spans="1:4" x14ac:dyDescent="0.3">
      <c r="A16648" s="1">
        <v>45255.583333333336</v>
      </c>
      <c r="B16648" s="1">
        <f t="shared" si="260"/>
        <v>45255.625</v>
      </c>
      <c r="C16648" t="str">
        <f>_xlfn.XLOOKUP(MONTH(A16648),Sheet1!$A$2:$A$13,Sheet1!$B$2:$B$13,"")</f>
        <v>Winter</v>
      </c>
      <c r="D16648" t="b" cm="1">
        <f t="array" ref="D16648">OR(HOUR(Sheet2!B16648)&amp;""=_xlfn.TEXTSPLIT(_xlfn.XLOOKUP(MONTH(B16648),Sheet1!$A$2:$A$13,Sheet1!$C$2:$C$13),","))</f>
        <v>0</v>
      </c>
    </row>
    <row r="16649" spans="1:4" x14ac:dyDescent="0.3">
      <c r="A16649" s="1">
        <v>45255.625</v>
      </c>
      <c r="B16649" s="1">
        <f t="shared" si="260"/>
        <v>45255.666666666664</v>
      </c>
      <c r="C16649" t="str">
        <f>_xlfn.XLOOKUP(MONTH(A16649),Sheet1!$A$2:$A$13,Sheet1!$B$2:$B$13,"")</f>
        <v>Winter</v>
      </c>
      <c r="D16649" t="b" cm="1">
        <f t="array" ref="D16649">OR(HOUR(Sheet2!B16649)&amp;""=_xlfn.TEXTSPLIT(_xlfn.XLOOKUP(MONTH(B16649),Sheet1!$A$2:$A$13,Sheet1!$C$2:$C$13),","))</f>
        <v>0</v>
      </c>
    </row>
    <row r="16650" spans="1:4" x14ac:dyDescent="0.3">
      <c r="A16650" s="1">
        <v>45255.666666666664</v>
      </c>
      <c r="B16650" s="1">
        <f t="shared" si="260"/>
        <v>45255.708333333328</v>
      </c>
      <c r="C16650" t="str">
        <f>_xlfn.XLOOKUP(MONTH(A16650),Sheet1!$A$2:$A$13,Sheet1!$B$2:$B$13,"")</f>
        <v>Winter</v>
      </c>
      <c r="D16650" t="b" cm="1">
        <f t="array" ref="D16650">OR(HOUR(Sheet2!B16650)&amp;""=_xlfn.TEXTSPLIT(_xlfn.XLOOKUP(MONTH(B16650),Sheet1!$A$2:$A$13,Sheet1!$C$2:$C$13),","))</f>
        <v>1</v>
      </c>
    </row>
    <row r="16651" spans="1:4" x14ac:dyDescent="0.3">
      <c r="A16651" s="1">
        <v>45255.708333333336</v>
      </c>
      <c r="B16651" s="1">
        <f t="shared" si="260"/>
        <v>45255.75</v>
      </c>
      <c r="C16651" t="str">
        <f>_xlfn.XLOOKUP(MONTH(A16651),Sheet1!$A$2:$A$13,Sheet1!$B$2:$B$13,"")</f>
        <v>Winter</v>
      </c>
      <c r="D16651" t="b" cm="1">
        <f t="array" ref="D16651">OR(HOUR(Sheet2!B16651)&amp;""=_xlfn.TEXTSPLIT(_xlfn.XLOOKUP(MONTH(B16651),Sheet1!$A$2:$A$13,Sheet1!$C$2:$C$13),","))</f>
        <v>1</v>
      </c>
    </row>
    <row r="16652" spans="1:4" x14ac:dyDescent="0.3">
      <c r="A16652" s="1">
        <v>45255.75</v>
      </c>
      <c r="B16652" s="1">
        <f t="shared" si="260"/>
        <v>45255.791666666664</v>
      </c>
      <c r="C16652" t="str">
        <f>_xlfn.XLOOKUP(MONTH(A16652),Sheet1!$A$2:$A$13,Sheet1!$B$2:$B$13,"")</f>
        <v>Winter</v>
      </c>
      <c r="D16652" t="b" cm="1">
        <f t="array" ref="D16652">OR(HOUR(Sheet2!B16652)&amp;""=_xlfn.TEXTSPLIT(_xlfn.XLOOKUP(MONTH(B16652),Sheet1!$A$2:$A$13,Sheet1!$C$2:$C$13),","))</f>
        <v>1</v>
      </c>
    </row>
    <row r="16653" spans="1:4" x14ac:dyDescent="0.3">
      <c r="A16653" s="1">
        <v>45255.791666666664</v>
      </c>
      <c r="B16653" s="1">
        <f t="shared" si="260"/>
        <v>45255.833333333328</v>
      </c>
      <c r="C16653" t="str">
        <f>_xlfn.XLOOKUP(MONTH(A16653),Sheet1!$A$2:$A$13,Sheet1!$B$2:$B$13,"")</f>
        <v>Winter</v>
      </c>
      <c r="D16653" t="b" cm="1">
        <f t="array" ref="D16653">OR(HOUR(Sheet2!B16653)&amp;""=_xlfn.TEXTSPLIT(_xlfn.XLOOKUP(MONTH(B16653),Sheet1!$A$2:$A$13,Sheet1!$C$2:$C$13),","))</f>
        <v>1</v>
      </c>
    </row>
    <row r="16654" spans="1:4" x14ac:dyDescent="0.3">
      <c r="A16654" s="1">
        <v>45255.833333333336</v>
      </c>
      <c r="B16654" s="1">
        <f t="shared" si="260"/>
        <v>45255.875</v>
      </c>
      <c r="C16654" t="str">
        <f>_xlfn.XLOOKUP(MONTH(A16654),Sheet1!$A$2:$A$13,Sheet1!$B$2:$B$13,"")</f>
        <v>Winter</v>
      </c>
      <c r="D16654" t="b" cm="1">
        <f t="array" ref="D16654">OR(HOUR(Sheet2!B16654)&amp;""=_xlfn.TEXTSPLIT(_xlfn.XLOOKUP(MONTH(B16654),Sheet1!$A$2:$A$13,Sheet1!$C$2:$C$13),","))</f>
        <v>1</v>
      </c>
    </row>
    <row r="16655" spans="1:4" x14ac:dyDescent="0.3">
      <c r="A16655" s="1">
        <v>45255.875</v>
      </c>
      <c r="B16655" s="1">
        <f t="shared" si="260"/>
        <v>45255.916666666664</v>
      </c>
      <c r="C16655" t="str">
        <f>_xlfn.XLOOKUP(MONTH(A16655),Sheet1!$A$2:$A$13,Sheet1!$B$2:$B$13,"")</f>
        <v>Winter</v>
      </c>
      <c r="D16655" t="b" cm="1">
        <f t="array" ref="D16655">OR(HOUR(Sheet2!B16655)&amp;""=_xlfn.TEXTSPLIT(_xlfn.XLOOKUP(MONTH(B16655),Sheet1!$A$2:$A$13,Sheet1!$C$2:$C$13),","))</f>
        <v>0</v>
      </c>
    </row>
    <row r="16656" spans="1:4" x14ac:dyDescent="0.3">
      <c r="A16656" s="1">
        <v>45255.916666666664</v>
      </c>
      <c r="B16656" s="1">
        <f t="shared" si="260"/>
        <v>45255.958333333328</v>
      </c>
      <c r="C16656" t="str">
        <f>_xlfn.XLOOKUP(MONTH(A16656),Sheet1!$A$2:$A$13,Sheet1!$B$2:$B$13,"")</f>
        <v>Winter</v>
      </c>
      <c r="D16656" t="b" cm="1">
        <f t="array" ref="D16656">OR(HOUR(Sheet2!B16656)&amp;""=_xlfn.TEXTSPLIT(_xlfn.XLOOKUP(MONTH(B16656),Sheet1!$A$2:$A$13,Sheet1!$C$2:$C$13),","))</f>
        <v>0</v>
      </c>
    </row>
    <row r="16657" spans="1:4" x14ac:dyDescent="0.3">
      <c r="A16657" s="1">
        <v>45255.958333333336</v>
      </c>
      <c r="B16657" s="1">
        <f t="shared" si="260"/>
        <v>45256</v>
      </c>
      <c r="C16657" t="str">
        <f>_xlfn.XLOOKUP(MONTH(A16657),Sheet1!$A$2:$A$13,Sheet1!$B$2:$B$13,"")</f>
        <v>Winter</v>
      </c>
      <c r="D16657" t="b" cm="1">
        <f t="array" ref="D16657">OR(HOUR(Sheet2!B16657)&amp;""=_xlfn.TEXTSPLIT(_xlfn.XLOOKUP(MONTH(B16657),Sheet1!$A$2:$A$13,Sheet1!$C$2:$C$13),","))</f>
        <v>0</v>
      </c>
    </row>
    <row r="16658" spans="1:4" x14ac:dyDescent="0.3">
      <c r="A16658" s="1">
        <v>45256</v>
      </c>
      <c r="B16658" s="1">
        <f t="shared" si="260"/>
        <v>45256.041666666664</v>
      </c>
      <c r="C16658" t="str">
        <f>_xlfn.XLOOKUP(MONTH(A16658),Sheet1!$A$2:$A$13,Sheet1!$B$2:$B$13,"")</f>
        <v>Winter</v>
      </c>
      <c r="D16658" t="b" cm="1">
        <f t="array" ref="D16658">OR(HOUR(Sheet2!B16658)&amp;""=_xlfn.TEXTSPLIT(_xlfn.XLOOKUP(MONTH(B16658),Sheet1!$A$2:$A$13,Sheet1!$C$2:$C$13),","))</f>
        <v>0</v>
      </c>
    </row>
    <row r="16659" spans="1:4" x14ac:dyDescent="0.3">
      <c r="A16659" s="1">
        <v>45256.041666666664</v>
      </c>
      <c r="B16659" s="1">
        <f t="shared" si="260"/>
        <v>45256.083333333328</v>
      </c>
      <c r="C16659" t="str">
        <f>_xlfn.XLOOKUP(MONTH(A16659),Sheet1!$A$2:$A$13,Sheet1!$B$2:$B$13,"")</f>
        <v>Winter</v>
      </c>
      <c r="D16659" t="b" cm="1">
        <f t="array" ref="D16659">OR(HOUR(Sheet2!B16659)&amp;""=_xlfn.TEXTSPLIT(_xlfn.XLOOKUP(MONTH(B16659),Sheet1!$A$2:$A$13,Sheet1!$C$2:$C$13),","))</f>
        <v>0</v>
      </c>
    </row>
    <row r="16660" spans="1:4" x14ac:dyDescent="0.3">
      <c r="A16660" s="1">
        <v>45256.083333333336</v>
      </c>
      <c r="B16660" s="1">
        <f t="shared" si="260"/>
        <v>45256.125</v>
      </c>
      <c r="C16660" t="str">
        <f>_xlfn.XLOOKUP(MONTH(A16660),Sheet1!$A$2:$A$13,Sheet1!$B$2:$B$13,"")</f>
        <v>Winter</v>
      </c>
      <c r="D16660" t="b" cm="1">
        <f t="array" ref="D16660">OR(HOUR(Sheet2!B16660)&amp;""=_xlfn.TEXTSPLIT(_xlfn.XLOOKUP(MONTH(B16660),Sheet1!$A$2:$A$13,Sheet1!$C$2:$C$13),","))</f>
        <v>0</v>
      </c>
    </row>
    <row r="16661" spans="1:4" x14ac:dyDescent="0.3">
      <c r="A16661" s="1">
        <v>45256.125</v>
      </c>
      <c r="B16661" s="1">
        <f t="shared" si="260"/>
        <v>45256.166666666664</v>
      </c>
      <c r="C16661" t="str">
        <f>_xlfn.XLOOKUP(MONTH(A16661),Sheet1!$A$2:$A$13,Sheet1!$B$2:$B$13,"")</f>
        <v>Winter</v>
      </c>
      <c r="D16661" t="b" cm="1">
        <f t="array" ref="D16661">OR(HOUR(Sheet2!B16661)&amp;""=_xlfn.TEXTSPLIT(_xlfn.XLOOKUP(MONTH(B16661),Sheet1!$A$2:$A$13,Sheet1!$C$2:$C$13),","))</f>
        <v>0</v>
      </c>
    </row>
    <row r="16662" spans="1:4" x14ac:dyDescent="0.3">
      <c r="A16662" s="1">
        <v>45256.166666666664</v>
      </c>
      <c r="B16662" s="1">
        <f t="shared" si="260"/>
        <v>45256.208333333328</v>
      </c>
      <c r="C16662" t="str">
        <f>_xlfn.XLOOKUP(MONTH(A16662),Sheet1!$A$2:$A$13,Sheet1!$B$2:$B$13,"")</f>
        <v>Winter</v>
      </c>
      <c r="D16662" t="b" cm="1">
        <f t="array" ref="D16662">OR(HOUR(Sheet2!B16662)&amp;""=_xlfn.TEXTSPLIT(_xlfn.XLOOKUP(MONTH(B16662),Sheet1!$A$2:$A$13,Sheet1!$C$2:$C$13),","))</f>
        <v>0</v>
      </c>
    </row>
    <row r="16663" spans="1:4" x14ac:dyDescent="0.3">
      <c r="A16663" s="1">
        <v>45256.208333333336</v>
      </c>
      <c r="B16663" s="1">
        <f t="shared" si="260"/>
        <v>45256.25</v>
      </c>
      <c r="C16663" t="str">
        <f>_xlfn.XLOOKUP(MONTH(A16663),Sheet1!$A$2:$A$13,Sheet1!$B$2:$B$13,"")</f>
        <v>Winter</v>
      </c>
      <c r="D16663" t="b" cm="1">
        <f t="array" ref="D16663">OR(HOUR(Sheet2!B16663)&amp;""=_xlfn.TEXTSPLIT(_xlfn.XLOOKUP(MONTH(B16663),Sheet1!$A$2:$A$13,Sheet1!$C$2:$C$13),","))</f>
        <v>0</v>
      </c>
    </row>
    <row r="16664" spans="1:4" x14ac:dyDescent="0.3">
      <c r="A16664" s="1">
        <v>45256.25</v>
      </c>
      <c r="B16664" s="1">
        <f t="shared" si="260"/>
        <v>45256.291666666664</v>
      </c>
      <c r="C16664" t="str">
        <f>_xlfn.XLOOKUP(MONTH(A16664),Sheet1!$A$2:$A$13,Sheet1!$B$2:$B$13,"")</f>
        <v>Winter</v>
      </c>
      <c r="D16664" t="b" cm="1">
        <f t="array" ref="D16664">OR(HOUR(Sheet2!B16664)&amp;""=_xlfn.TEXTSPLIT(_xlfn.XLOOKUP(MONTH(B16664),Sheet1!$A$2:$A$13,Sheet1!$C$2:$C$13),","))</f>
        <v>0</v>
      </c>
    </row>
    <row r="16665" spans="1:4" x14ac:dyDescent="0.3">
      <c r="A16665" s="1">
        <v>45256.291666666664</v>
      </c>
      <c r="B16665" s="1">
        <f t="shared" si="260"/>
        <v>45256.333333333328</v>
      </c>
      <c r="C16665" t="str">
        <f>_xlfn.XLOOKUP(MONTH(A16665),Sheet1!$A$2:$A$13,Sheet1!$B$2:$B$13,"")</f>
        <v>Winter</v>
      </c>
      <c r="D16665" t="b" cm="1">
        <f t="array" ref="D16665">OR(HOUR(Sheet2!B16665)&amp;""=_xlfn.TEXTSPLIT(_xlfn.XLOOKUP(MONTH(B16665),Sheet1!$A$2:$A$13,Sheet1!$C$2:$C$13),","))</f>
        <v>0</v>
      </c>
    </row>
    <row r="16666" spans="1:4" x14ac:dyDescent="0.3">
      <c r="A16666" s="1">
        <v>45256.333333333336</v>
      </c>
      <c r="B16666" s="1">
        <f t="shared" si="260"/>
        <v>45256.375</v>
      </c>
      <c r="C16666" t="str">
        <f>_xlfn.XLOOKUP(MONTH(A16666),Sheet1!$A$2:$A$13,Sheet1!$B$2:$B$13,"")</f>
        <v>Winter</v>
      </c>
      <c r="D16666" t="b" cm="1">
        <f t="array" ref="D16666">OR(HOUR(Sheet2!B16666)&amp;""=_xlfn.TEXTSPLIT(_xlfn.XLOOKUP(MONTH(B16666),Sheet1!$A$2:$A$13,Sheet1!$C$2:$C$13),","))</f>
        <v>0</v>
      </c>
    </row>
    <row r="16667" spans="1:4" x14ac:dyDescent="0.3">
      <c r="A16667" s="1">
        <v>45256.375</v>
      </c>
      <c r="B16667" s="1">
        <f t="shared" si="260"/>
        <v>45256.416666666664</v>
      </c>
      <c r="C16667" t="str">
        <f>_xlfn.XLOOKUP(MONTH(A16667),Sheet1!$A$2:$A$13,Sheet1!$B$2:$B$13,"")</f>
        <v>Winter</v>
      </c>
      <c r="D16667" t="b" cm="1">
        <f t="array" ref="D16667">OR(HOUR(Sheet2!B16667)&amp;""=_xlfn.TEXTSPLIT(_xlfn.XLOOKUP(MONTH(B16667),Sheet1!$A$2:$A$13,Sheet1!$C$2:$C$13),","))</f>
        <v>0</v>
      </c>
    </row>
    <row r="16668" spans="1:4" x14ac:dyDescent="0.3">
      <c r="A16668" s="1">
        <v>45256.416666666664</v>
      </c>
      <c r="B16668" s="1">
        <f t="shared" si="260"/>
        <v>45256.458333333328</v>
      </c>
      <c r="C16668" t="str">
        <f>_xlfn.XLOOKUP(MONTH(A16668),Sheet1!$A$2:$A$13,Sheet1!$B$2:$B$13,"")</f>
        <v>Winter</v>
      </c>
      <c r="D16668" t="b" cm="1">
        <f t="array" ref="D16668">OR(HOUR(Sheet2!B16668)&amp;""=_xlfn.TEXTSPLIT(_xlfn.XLOOKUP(MONTH(B16668),Sheet1!$A$2:$A$13,Sheet1!$C$2:$C$13),","))</f>
        <v>0</v>
      </c>
    </row>
    <row r="16669" spans="1:4" x14ac:dyDescent="0.3">
      <c r="A16669" s="1">
        <v>45256.458333333336</v>
      </c>
      <c r="B16669" s="1">
        <f t="shared" si="260"/>
        <v>45256.5</v>
      </c>
      <c r="C16669" t="str">
        <f>_xlfn.XLOOKUP(MONTH(A16669),Sheet1!$A$2:$A$13,Sheet1!$B$2:$B$13,"")</f>
        <v>Winter</v>
      </c>
      <c r="D16669" t="b" cm="1">
        <f t="array" ref="D16669">OR(HOUR(Sheet2!B16669)&amp;""=_xlfn.TEXTSPLIT(_xlfn.XLOOKUP(MONTH(B16669),Sheet1!$A$2:$A$13,Sheet1!$C$2:$C$13),","))</f>
        <v>0</v>
      </c>
    </row>
    <row r="16670" spans="1:4" x14ac:dyDescent="0.3">
      <c r="A16670" s="1">
        <v>45256.5</v>
      </c>
      <c r="B16670" s="1">
        <f t="shared" si="260"/>
        <v>45256.541666666664</v>
      </c>
      <c r="C16670" t="str">
        <f>_xlfn.XLOOKUP(MONTH(A16670),Sheet1!$A$2:$A$13,Sheet1!$B$2:$B$13,"")</f>
        <v>Winter</v>
      </c>
      <c r="D16670" t="b" cm="1">
        <f t="array" ref="D16670">OR(HOUR(Sheet2!B16670)&amp;""=_xlfn.TEXTSPLIT(_xlfn.XLOOKUP(MONTH(B16670),Sheet1!$A$2:$A$13,Sheet1!$C$2:$C$13),","))</f>
        <v>0</v>
      </c>
    </row>
    <row r="16671" spans="1:4" x14ac:dyDescent="0.3">
      <c r="A16671" s="1">
        <v>45256.541666666664</v>
      </c>
      <c r="B16671" s="1">
        <f t="shared" si="260"/>
        <v>45256.583333333328</v>
      </c>
      <c r="C16671" t="str">
        <f>_xlfn.XLOOKUP(MONTH(A16671),Sheet1!$A$2:$A$13,Sheet1!$B$2:$B$13,"")</f>
        <v>Winter</v>
      </c>
      <c r="D16671" t="b" cm="1">
        <f t="array" ref="D16671">OR(HOUR(Sheet2!B16671)&amp;""=_xlfn.TEXTSPLIT(_xlfn.XLOOKUP(MONTH(B16671),Sheet1!$A$2:$A$13,Sheet1!$C$2:$C$13),","))</f>
        <v>0</v>
      </c>
    </row>
    <row r="16672" spans="1:4" x14ac:dyDescent="0.3">
      <c r="A16672" s="1">
        <v>45256.583333333336</v>
      </c>
      <c r="B16672" s="1">
        <f t="shared" si="260"/>
        <v>45256.625</v>
      </c>
      <c r="C16672" t="str">
        <f>_xlfn.XLOOKUP(MONTH(A16672),Sheet1!$A$2:$A$13,Sheet1!$B$2:$B$13,"")</f>
        <v>Winter</v>
      </c>
      <c r="D16672" t="b" cm="1">
        <f t="array" ref="D16672">OR(HOUR(Sheet2!B16672)&amp;""=_xlfn.TEXTSPLIT(_xlfn.XLOOKUP(MONTH(B16672),Sheet1!$A$2:$A$13,Sheet1!$C$2:$C$13),","))</f>
        <v>0</v>
      </c>
    </row>
    <row r="16673" spans="1:4" x14ac:dyDescent="0.3">
      <c r="A16673" s="1">
        <v>45256.625</v>
      </c>
      <c r="B16673" s="1">
        <f t="shared" si="260"/>
        <v>45256.666666666664</v>
      </c>
      <c r="C16673" t="str">
        <f>_xlfn.XLOOKUP(MONTH(A16673),Sheet1!$A$2:$A$13,Sheet1!$B$2:$B$13,"")</f>
        <v>Winter</v>
      </c>
      <c r="D16673" t="b" cm="1">
        <f t="array" ref="D16673">OR(HOUR(Sheet2!B16673)&amp;""=_xlfn.TEXTSPLIT(_xlfn.XLOOKUP(MONTH(B16673),Sheet1!$A$2:$A$13,Sheet1!$C$2:$C$13),","))</f>
        <v>0</v>
      </c>
    </row>
    <row r="16674" spans="1:4" x14ac:dyDescent="0.3">
      <c r="A16674" s="1">
        <v>45256.666666666664</v>
      </c>
      <c r="B16674" s="1">
        <f t="shared" si="260"/>
        <v>45256.708333333328</v>
      </c>
      <c r="C16674" t="str">
        <f>_xlfn.XLOOKUP(MONTH(A16674),Sheet1!$A$2:$A$13,Sheet1!$B$2:$B$13,"")</f>
        <v>Winter</v>
      </c>
      <c r="D16674" t="b" cm="1">
        <f t="array" ref="D16674">OR(HOUR(Sheet2!B16674)&amp;""=_xlfn.TEXTSPLIT(_xlfn.XLOOKUP(MONTH(B16674),Sheet1!$A$2:$A$13,Sheet1!$C$2:$C$13),","))</f>
        <v>1</v>
      </c>
    </row>
    <row r="16675" spans="1:4" x14ac:dyDescent="0.3">
      <c r="A16675" s="1">
        <v>45256.708333333336</v>
      </c>
      <c r="B16675" s="1">
        <f t="shared" si="260"/>
        <v>45256.75</v>
      </c>
      <c r="C16675" t="str">
        <f>_xlfn.XLOOKUP(MONTH(A16675),Sheet1!$A$2:$A$13,Sheet1!$B$2:$B$13,"")</f>
        <v>Winter</v>
      </c>
      <c r="D16675" t="b" cm="1">
        <f t="array" ref="D16675">OR(HOUR(Sheet2!B16675)&amp;""=_xlfn.TEXTSPLIT(_xlfn.XLOOKUP(MONTH(B16675),Sheet1!$A$2:$A$13,Sheet1!$C$2:$C$13),","))</f>
        <v>1</v>
      </c>
    </row>
    <row r="16676" spans="1:4" x14ac:dyDescent="0.3">
      <c r="A16676" s="1">
        <v>45256.75</v>
      </c>
      <c r="B16676" s="1">
        <f t="shared" si="260"/>
        <v>45256.791666666664</v>
      </c>
      <c r="C16676" t="str">
        <f>_xlfn.XLOOKUP(MONTH(A16676),Sheet1!$A$2:$A$13,Sheet1!$B$2:$B$13,"")</f>
        <v>Winter</v>
      </c>
      <c r="D16676" t="b" cm="1">
        <f t="array" ref="D16676">OR(HOUR(Sheet2!B16676)&amp;""=_xlfn.TEXTSPLIT(_xlfn.XLOOKUP(MONTH(B16676),Sheet1!$A$2:$A$13,Sheet1!$C$2:$C$13),","))</f>
        <v>1</v>
      </c>
    </row>
    <row r="16677" spans="1:4" x14ac:dyDescent="0.3">
      <c r="A16677" s="1">
        <v>45256.791666666664</v>
      </c>
      <c r="B16677" s="1">
        <f t="shared" si="260"/>
        <v>45256.833333333328</v>
      </c>
      <c r="C16677" t="str">
        <f>_xlfn.XLOOKUP(MONTH(A16677),Sheet1!$A$2:$A$13,Sheet1!$B$2:$B$13,"")</f>
        <v>Winter</v>
      </c>
      <c r="D16677" t="b" cm="1">
        <f t="array" ref="D16677">OR(HOUR(Sheet2!B16677)&amp;""=_xlfn.TEXTSPLIT(_xlfn.XLOOKUP(MONTH(B16677),Sheet1!$A$2:$A$13,Sheet1!$C$2:$C$13),","))</f>
        <v>1</v>
      </c>
    </row>
    <row r="16678" spans="1:4" x14ac:dyDescent="0.3">
      <c r="A16678" s="1">
        <v>45256.833333333336</v>
      </c>
      <c r="B16678" s="1">
        <f t="shared" si="260"/>
        <v>45256.875</v>
      </c>
      <c r="C16678" t="str">
        <f>_xlfn.XLOOKUP(MONTH(A16678),Sheet1!$A$2:$A$13,Sheet1!$B$2:$B$13,"")</f>
        <v>Winter</v>
      </c>
      <c r="D16678" t="b" cm="1">
        <f t="array" ref="D16678">OR(HOUR(Sheet2!B16678)&amp;""=_xlfn.TEXTSPLIT(_xlfn.XLOOKUP(MONTH(B16678),Sheet1!$A$2:$A$13,Sheet1!$C$2:$C$13),","))</f>
        <v>1</v>
      </c>
    </row>
    <row r="16679" spans="1:4" x14ac:dyDescent="0.3">
      <c r="A16679" s="1">
        <v>45256.875</v>
      </c>
      <c r="B16679" s="1">
        <f t="shared" si="260"/>
        <v>45256.916666666664</v>
      </c>
      <c r="C16679" t="str">
        <f>_xlfn.XLOOKUP(MONTH(A16679),Sheet1!$A$2:$A$13,Sheet1!$B$2:$B$13,"")</f>
        <v>Winter</v>
      </c>
      <c r="D16679" t="b" cm="1">
        <f t="array" ref="D16679">OR(HOUR(Sheet2!B16679)&amp;""=_xlfn.TEXTSPLIT(_xlfn.XLOOKUP(MONTH(B16679),Sheet1!$A$2:$A$13,Sheet1!$C$2:$C$13),","))</f>
        <v>0</v>
      </c>
    </row>
    <row r="16680" spans="1:4" x14ac:dyDescent="0.3">
      <c r="A16680" s="1">
        <v>45256.916666666664</v>
      </c>
      <c r="B16680" s="1">
        <f t="shared" si="260"/>
        <v>45256.958333333328</v>
      </c>
      <c r="C16680" t="str">
        <f>_xlfn.XLOOKUP(MONTH(A16680),Sheet1!$A$2:$A$13,Sheet1!$B$2:$B$13,"")</f>
        <v>Winter</v>
      </c>
      <c r="D16680" t="b" cm="1">
        <f t="array" ref="D16680">OR(HOUR(Sheet2!B16680)&amp;""=_xlfn.TEXTSPLIT(_xlfn.XLOOKUP(MONTH(B16680),Sheet1!$A$2:$A$13,Sheet1!$C$2:$C$13),","))</f>
        <v>0</v>
      </c>
    </row>
    <row r="16681" spans="1:4" x14ac:dyDescent="0.3">
      <c r="A16681" s="1">
        <v>45256.958333333336</v>
      </c>
      <c r="B16681" s="1">
        <f t="shared" si="260"/>
        <v>45257</v>
      </c>
      <c r="C16681" t="str">
        <f>_xlfn.XLOOKUP(MONTH(A16681),Sheet1!$A$2:$A$13,Sheet1!$B$2:$B$13,"")</f>
        <v>Winter</v>
      </c>
      <c r="D16681" t="b" cm="1">
        <f t="array" ref="D16681">OR(HOUR(Sheet2!B16681)&amp;""=_xlfn.TEXTSPLIT(_xlfn.XLOOKUP(MONTH(B16681),Sheet1!$A$2:$A$13,Sheet1!$C$2:$C$13),","))</f>
        <v>0</v>
      </c>
    </row>
    <row r="16682" spans="1:4" x14ac:dyDescent="0.3">
      <c r="A16682" s="1">
        <v>45257</v>
      </c>
      <c r="B16682" s="1">
        <f t="shared" si="260"/>
        <v>45257.041666666664</v>
      </c>
      <c r="C16682" t="str">
        <f>_xlfn.XLOOKUP(MONTH(A16682),Sheet1!$A$2:$A$13,Sheet1!$B$2:$B$13,"")</f>
        <v>Winter</v>
      </c>
      <c r="D16682" t="b" cm="1">
        <f t="array" ref="D16682">OR(HOUR(Sheet2!B16682)&amp;""=_xlfn.TEXTSPLIT(_xlfn.XLOOKUP(MONTH(B16682),Sheet1!$A$2:$A$13,Sheet1!$C$2:$C$13),","))</f>
        <v>0</v>
      </c>
    </row>
    <row r="16683" spans="1:4" x14ac:dyDescent="0.3">
      <c r="A16683" s="1">
        <v>45257.041666666664</v>
      </c>
      <c r="B16683" s="1">
        <f t="shared" si="260"/>
        <v>45257.083333333328</v>
      </c>
      <c r="C16683" t="str">
        <f>_xlfn.XLOOKUP(MONTH(A16683),Sheet1!$A$2:$A$13,Sheet1!$B$2:$B$13,"")</f>
        <v>Winter</v>
      </c>
      <c r="D16683" t="b" cm="1">
        <f t="array" ref="D16683">OR(HOUR(Sheet2!B16683)&amp;""=_xlfn.TEXTSPLIT(_xlfn.XLOOKUP(MONTH(B16683),Sheet1!$A$2:$A$13,Sheet1!$C$2:$C$13),","))</f>
        <v>0</v>
      </c>
    </row>
    <row r="16684" spans="1:4" x14ac:dyDescent="0.3">
      <c r="A16684" s="1">
        <v>45257.083333333336</v>
      </c>
      <c r="B16684" s="1">
        <f t="shared" si="260"/>
        <v>45257.125</v>
      </c>
      <c r="C16684" t="str">
        <f>_xlfn.XLOOKUP(MONTH(A16684),Sheet1!$A$2:$A$13,Sheet1!$B$2:$B$13,"")</f>
        <v>Winter</v>
      </c>
      <c r="D16684" t="b" cm="1">
        <f t="array" ref="D16684">OR(HOUR(Sheet2!B16684)&amp;""=_xlfn.TEXTSPLIT(_xlfn.XLOOKUP(MONTH(B16684),Sheet1!$A$2:$A$13,Sheet1!$C$2:$C$13),","))</f>
        <v>0</v>
      </c>
    </row>
    <row r="16685" spans="1:4" x14ac:dyDescent="0.3">
      <c r="A16685" s="1">
        <v>45257.125</v>
      </c>
      <c r="B16685" s="1">
        <f t="shared" si="260"/>
        <v>45257.166666666664</v>
      </c>
      <c r="C16685" t="str">
        <f>_xlfn.XLOOKUP(MONTH(A16685),Sheet1!$A$2:$A$13,Sheet1!$B$2:$B$13,"")</f>
        <v>Winter</v>
      </c>
      <c r="D16685" t="b" cm="1">
        <f t="array" ref="D16685">OR(HOUR(Sheet2!B16685)&amp;""=_xlfn.TEXTSPLIT(_xlfn.XLOOKUP(MONTH(B16685),Sheet1!$A$2:$A$13,Sheet1!$C$2:$C$13),","))</f>
        <v>0</v>
      </c>
    </row>
    <row r="16686" spans="1:4" x14ac:dyDescent="0.3">
      <c r="A16686" s="1">
        <v>45257.166666666664</v>
      </c>
      <c r="B16686" s="1">
        <f t="shared" si="260"/>
        <v>45257.208333333328</v>
      </c>
      <c r="C16686" t="str">
        <f>_xlfn.XLOOKUP(MONTH(A16686),Sheet1!$A$2:$A$13,Sheet1!$B$2:$B$13,"")</f>
        <v>Winter</v>
      </c>
      <c r="D16686" t="b" cm="1">
        <f t="array" ref="D16686">OR(HOUR(Sheet2!B16686)&amp;""=_xlfn.TEXTSPLIT(_xlfn.XLOOKUP(MONTH(B16686),Sheet1!$A$2:$A$13,Sheet1!$C$2:$C$13),","))</f>
        <v>0</v>
      </c>
    </row>
    <row r="16687" spans="1:4" x14ac:dyDescent="0.3">
      <c r="A16687" s="1">
        <v>45257.208333333336</v>
      </c>
      <c r="B16687" s="1">
        <f t="shared" si="260"/>
        <v>45257.25</v>
      </c>
      <c r="C16687" t="str">
        <f>_xlfn.XLOOKUP(MONTH(A16687),Sheet1!$A$2:$A$13,Sheet1!$B$2:$B$13,"")</f>
        <v>Winter</v>
      </c>
      <c r="D16687" t="b" cm="1">
        <f t="array" ref="D16687">OR(HOUR(Sheet2!B16687)&amp;""=_xlfn.TEXTSPLIT(_xlfn.XLOOKUP(MONTH(B16687),Sheet1!$A$2:$A$13,Sheet1!$C$2:$C$13),","))</f>
        <v>0</v>
      </c>
    </row>
    <row r="16688" spans="1:4" x14ac:dyDescent="0.3">
      <c r="A16688" s="1">
        <v>45257.25</v>
      </c>
      <c r="B16688" s="1">
        <f t="shared" si="260"/>
        <v>45257.291666666664</v>
      </c>
      <c r="C16688" t="str">
        <f>_xlfn.XLOOKUP(MONTH(A16688),Sheet1!$A$2:$A$13,Sheet1!$B$2:$B$13,"")</f>
        <v>Winter</v>
      </c>
      <c r="D16688" t="b" cm="1">
        <f t="array" ref="D16688">OR(HOUR(Sheet2!B16688)&amp;""=_xlfn.TEXTSPLIT(_xlfn.XLOOKUP(MONTH(B16688),Sheet1!$A$2:$A$13,Sheet1!$C$2:$C$13),","))</f>
        <v>0</v>
      </c>
    </row>
    <row r="16689" spans="1:4" x14ac:dyDescent="0.3">
      <c r="A16689" s="1">
        <v>45257.291666666664</v>
      </c>
      <c r="B16689" s="1">
        <f t="shared" si="260"/>
        <v>45257.333333333328</v>
      </c>
      <c r="C16689" t="str">
        <f>_xlfn.XLOOKUP(MONTH(A16689),Sheet1!$A$2:$A$13,Sheet1!$B$2:$B$13,"")</f>
        <v>Winter</v>
      </c>
      <c r="D16689" t="b" cm="1">
        <f t="array" ref="D16689">OR(HOUR(Sheet2!B16689)&amp;""=_xlfn.TEXTSPLIT(_xlfn.XLOOKUP(MONTH(B16689),Sheet1!$A$2:$A$13,Sheet1!$C$2:$C$13),","))</f>
        <v>0</v>
      </c>
    </row>
    <row r="16690" spans="1:4" x14ac:dyDescent="0.3">
      <c r="A16690" s="1">
        <v>45257.333333333336</v>
      </c>
      <c r="B16690" s="1">
        <f t="shared" si="260"/>
        <v>45257.375</v>
      </c>
      <c r="C16690" t="str">
        <f>_xlfn.XLOOKUP(MONTH(A16690),Sheet1!$A$2:$A$13,Sheet1!$B$2:$B$13,"")</f>
        <v>Winter</v>
      </c>
      <c r="D16690" t="b" cm="1">
        <f t="array" ref="D16690">OR(HOUR(Sheet2!B16690)&amp;""=_xlfn.TEXTSPLIT(_xlfn.XLOOKUP(MONTH(B16690),Sheet1!$A$2:$A$13,Sheet1!$C$2:$C$13),","))</f>
        <v>0</v>
      </c>
    </row>
    <row r="16691" spans="1:4" x14ac:dyDescent="0.3">
      <c r="A16691" s="1">
        <v>45257.375</v>
      </c>
      <c r="B16691" s="1">
        <f t="shared" si="260"/>
        <v>45257.416666666664</v>
      </c>
      <c r="C16691" t="str">
        <f>_xlfn.XLOOKUP(MONTH(A16691),Sheet1!$A$2:$A$13,Sheet1!$B$2:$B$13,"")</f>
        <v>Winter</v>
      </c>
      <c r="D16691" t="b" cm="1">
        <f t="array" ref="D16691">OR(HOUR(Sheet2!B16691)&amp;""=_xlfn.TEXTSPLIT(_xlfn.XLOOKUP(MONTH(B16691),Sheet1!$A$2:$A$13,Sheet1!$C$2:$C$13),","))</f>
        <v>0</v>
      </c>
    </row>
    <row r="16692" spans="1:4" x14ac:dyDescent="0.3">
      <c r="A16692" s="1">
        <v>45257.416666666664</v>
      </c>
      <c r="B16692" s="1">
        <f t="shared" si="260"/>
        <v>45257.458333333328</v>
      </c>
      <c r="C16692" t="str">
        <f>_xlfn.XLOOKUP(MONTH(A16692),Sheet1!$A$2:$A$13,Sheet1!$B$2:$B$13,"")</f>
        <v>Winter</v>
      </c>
      <c r="D16692" t="b" cm="1">
        <f t="array" ref="D16692">OR(HOUR(Sheet2!B16692)&amp;""=_xlfn.TEXTSPLIT(_xlfn.XLOOKUP(MONTH(B16692),Sheet1!$A$2:$A$13,Sheet1!$C$2:$C$13),","))</f>
        <v>0</v>
      </c>
    </row>
    <row r="16693" spans="1:4" x14ac:dyDescent="0.3">
      <c r="A16693" s="1">
        <v>45257.458333333336</v>
      </c>
      <c r="B16693" s="1">
        <f t="shared" si="260"/>
        <v>45257.5</v>
      </c>
      <c r="C16693" t="str">
        <f>_xlfn.XLOOKUP(MONTH(A16693),Sheet1!$A$2:$A$13,Sheet1!$B$2:$B$13,"")</f>
        <v>Winter</v>
      </c>
      <c r="D16693" t="b" cm="1">
        <f t="array" ref="D16693">OR(HOUR(Sheet2!B16693)&amp;""=_xlfn.TEXTSPLIT(_xlfn.XLOOKUP(MONTH(B16693),Sheet1!$A$2:$A$13,Sheet1!$C$2:$C$13),","))</f>
        <v>0</v>
      </c>
    </row>
    <row r="16694" spans="1:4" x14ac:dyDescent="0.3">
      <c r="A16694" s="1">
        <v>45257.5</v>
      </c>
      <c r="B16694" s="1">
        <f t="shared" si="260"/>
        <v>45257.541666666664</v>
      </c>
      <c r="C16694" t="str">
        <f>_xlfn.XLOOKUP(MONTH(A16694),Sheet1!$A$2:$A$13,Sheet1!$B$2:$B$13,"")</f>
        <v>Winter</v>
      </c>
      <c r="D16694" t="b" cm="1">
        <f t="array" ref="D16694">OR(HOUR(Sheet2!B16694)&amp;""=_xlfn.TEXTSPLIT(_xlfn.XLOOKUP(MONTH(B16694),Sheet1!$A$2:$A$13,Sheet1!$C$2:$C$13),","))</f>
        <v>0</v>
      </c>
    </row>
    <row r="16695" spans="1:4" x14ac:dyDescent="0.3">
      <c r="A16695" s="1">
        <v>45257.541666666664</v>
      </c>
      <c r="B16695" s="1">
        <f t="shared" si="260"/>
        <v>45257.583333333328</v>
      </c>
      <c r="C16695" t="str">
        <f>_xlfn.XLOOKUP(MONTH(A16695),Sheet1!$A$2:$A$13,Sheet1!$B$2:$B$13,"")</f>
        <v>Winter</v>
      </c>
      <c r="D16695" t="b" cm="1">
        <f t="array" ref="D16695">OR(HOUR(Sheet2!B16695)&amp;""=_xlfn.TEXTSPLIT(_xlfn.XLOOKUP(MONTH(B16695),Sheet1!$A$2:$A$13,Sheet1!$C$2:$C$13),","))</f>
        <v>0</v>
      </c>
    </row>
    <row r="16696" spans="1:4" x14ac:dyDescent="0.3">
      <c r="A16696" s="1">
        <v>45257.583333333336</v>
      </c>
      <c r="B16696" s="1">
        <f t="shared" si="260"/>
        <v>45257.625</v>
      </c>
      <c r="C16696" t="str">
        <f>_xlfn.XLOOKUP(MONTH(A16696),Sheet1!$A$2:$A$13,Sheet1!$B$2:$B$13,"")</f>
        <v>Winter</v>
      </c>
      <c r="D16696" t="b" cm="1">
        <f t="array" ref="D16696">OR(HOUR(Sheet2!B16696)&amp;""=_xlfn.TEXTSPLIT(_xlfn.XLOOKUP(MONTH(B16696),Sheet1!$A$2:$A$13,Sheet1!$C$2:$C$13),","))</f>
        <v>0</v>
      </c>
    </row>
    <row r="16697" spans="1:4" x14ac:dyDescent="0.3">
      <c r="A16697" s="1">
        <v>45257.625</v>
      </c>
      <c r="B16697" s="1">
        <f t="shared" si="260"/>
        <v>45257.666666666664</v>
      </c>
      <c r="C16697" t="str">
        <f>_xlfn.XLOOKUP(MONTH(A16697),Sheet1!$A$2:$A$13,Sheet1!$B$2:$B$13,"")</f>
        <v>Winter</v>
      </c>
      <c r="D16697" t="b" cm="1">
        <f t="array" ref="D16697">OR(HOUR(Sheet2!B16697)&amp;""=_xlfn.TEXTSPLIT(_xlfn.XLOOKUP(MONTH(B16697),Sheet1!$A$2:$A$13,Sheet1!$C$2:$C$13),","))</f>
        <v>0</v>
      </c>
    </row>
    <row r="16698" spans="1:4" x14ac:dyDescent="0.3">
      <c r="A16698" s="1">
        <v>45257.666666666664</v>
      </c>
      <c r="B16698" s="1">
        <f t="shared" si="260"/>
        <v>45257.708333333328</v>
      </c>
      <c r="C16698" t="str">
        <f>_xlfn.XLOOKUP(MONTH(A16698),Sheet1!$A$2:$A$13,Sheet1!$B$2:$B$13,"")</f>
        <v>Winter</v>
      </c>
      <c r="D16698" t="b" cm="1">
        <f t="array" ref="D16698">OR(HOUR(Sheet2!B16698)&amp;""=_xlfn.TEXTSPLIT(_xlfn.XLOOKUP(MONTH(B16698),Sheet1!$A$2:$A$13,Sheet1!$C$2:$C$13),","))</f>
        <v>1</v>
      </c>
    </row>
    <row r="16699" spans="1:4" x14ac:dyDescent="0.3">
      <c r="A16699" s="1">
        <v>45257.708333333336</v>
      </c>
      <c r="B16699" s="1">
        <f t="shared" si="260"/>
        <v>45257.75</v>
      </c>
      <c r="C16699" t="str">
        <f>_xlfn.XLOOKUP(MONTH(A16699),Sheet1!$A$2:$A$13,Sheet1!$B$2:$B$13,"")</f>
        <v>Winter</v>
      </c>
      <c r="D16699" t="b" cm="1">
        <f t="array" ref="D16699">OR(HOUR(Sheet2!B16699)&amp;""=_xlfn.TEXTSPLIT(_xlfn.XLOOKUP(MONTH(B16699),Sheet1!$A$2:$A$13,Sheet1!$C$2:$C$13),","))</f>
        <v>1</v>
      </c>
    </row>
    <row r="16700" spans="1:4" x14ac:dyDescent="0.3">
      <c r="A16700" s="1">
        <v>45257.75</v>
      </c>
      <c r="B16700" s="1">
        <f t="shared" si="260"/>
        <v>45257.791666666664</v>
      </c>
      <c r="C16700" t="str">
        <f>_xlfn.XLOOKUP(MONTH(A16700),Sheet1!$A$2:$A$13,Sheet1!$B$2:$B$13,"")</f>
        <v>Winter</v>
      </c>
      <c r="D16700" t="b" cm="1">
        <f t="array" ref="D16700">OR(HOUR(Sheet2!B16700)&amp;""=_xlfn.TEXTSPLIT(_xlfn.XLOOKUP(MONTH(B16700),Sheet1!$A$2:$A$13,Sheet1!$C$2:$C$13),","))</f>
        <v>1</v>
      </c>
    </row>
    <row r="16701" spans="1:4" x14ac:dyDescent="0.3">
      <c r="A16701" s="1">
        <v>45257.791666666664</v>
      </c>
      <c r="B16701" s="1">
        <f t="shared" si="260"/>
        <v>45257.833333333328</v>
      </c>
      <c r="C16701" t="str">
        <f>_xlfn.XLOOKUP(MONTH(A16701),Sheet1!$A$2:$A$13,Sheet1!$B$2:$B$13,"")</f>
        <v>Winter</v>
      </c>
      <c r="D16701" t="b" cm="1">
        <f t="array" ref="D16701">OR(HOUR(Sheet2!B16701)&amp;""=_xlfn.TEXTSPLIT(_xlfn.XLOOKUP(MONTH(B16701),Sheet1!$A$2:$A$13,Sheet1!$C$2:$C$13),","))</f>
        <v>1</v>
      </c>
    </row>
    <row r="16702" spans="1:4" x14ac:dyDescent="0.3">
      <c r="A16702" s="1">
        <v>45257.833333333336</v>
      </c>
      <c r="B16702" s="1">
        <f t="shared" si="260"/>
        <v>45257.875</v>
      </c>
      <c r="C16702" t="str">
        <f>_xlfn.XLOOKUP(MONTH(A16702),Sheet1!$A$2:$A$13,Sheet1!$B$2:$B$13,"")</f>
        <v>Winter</v>
      </c>
      <c r="D16702" t="b" cm="1">
        <f t="array" ref="D16702">OR(HOUR(Sheet2!B16702)&amp;""=_xlfn.TEXTSPLIT(_xlfn.XLOOKUP(MONTH(B16702),Sheet1!$A$2:$A$13,Sheet1!$C$2:$C$13),","))</f>
        <v>1</v>
      </c>
    </row>
    <row r="16703" spans="1:4" x14ac:dyDescent="0.3">
      <c r="A16703" s="1">
        <v>45257.875</v>
      </c>
      <c r="B16703" s="1">
        <f t="shared" si="260"/>
        <v>45257.916666666664</v>
      </c>
      <c r="C16703" t="str">
        <f>_xlfn.XLOOKUP(MONTH(A16703),Sheet1!$A$2:$A$13,Sheet1!$B$2:$B$13,"")</f>
        <v>Winter</v>
      </c>
      <c r="D16703" t="b" cm="1">
        <f t="array" ref="D16703">OR(HOUR(Sheet2!B16703)&amp;""=_xlfn.TEXTSPLIT(_xlfn.XLOOKUP(MONTH(B16703),Sheet1!$A$2:$A$13,Sheet1!$C$2:$C$13),","))</f>
        <v>0</v>
      </c>
    </row>
    <row r="16704" spans="1:4" x14ac:dyDescent="0.3">
      <c r="A16704" s="1">
        <v>45257.916666666664</v>
      </c>
      <c r="B16704" s="1">
        <f t="shared" si="260"/>
        <v>45257.958333333328</v>
      </c>
      <c r="C16704" t="str">
        <f>_xlfn.XLOOKUP(MONTH(A16704),Sheet1!$A$2:$A$13,Sheet1!$B$2:$B$13,"")</f>
        <v>Winter</v>
      </c>
      <c r="D16704" t="b" cm="1">
        <f t="array" ref="D16704">OR(HOUR(Sheet2!B16704)&amp;""=_xlfn.TEXTSPLIT(_xlfn.XLOOKUP(MONTH(B16704),Sheet1!$A$2:$A$13,Sheet1!$C$2:$C$13),","))</f>
        <v>0</v>
      </c>
    </row>
    <row r="16705" spans="1:4" x14ac:dyDescent="0.3">
      <c r="A16705" s="1">
        <v>45257.958333333336</v>
      </c>
      <c r="B16705" s="1">
        <f t="shared" si="260"/>
        <v>45258</v>
      </c>
      <c r="C16705" t="str">
        <f>_xlfn.XLOOKUP(MONTH(A16705),Sheet1!$A$2:$A$13,Sheet1!$B$2:$B$13,"")</f>
        <v>Winter</v>
      </c>
      <c r="D16705" t="b" cm="1">
        <f t="array" ref="D16705">OR(HOUR(Sheet2!B16705)&amp;""=_xlfn.TEXTSPLIT(_xlfn.XLOOKUP(MONTH(B16705),Sheet1!$A$2:$A$13,Sheet1!$C$2:$C$13),","))</f>
        <v>0</v>
      </c>
    </row>
    <row r="16706" spans="1:4" x14ac:dyDescent="0.3">
      <c r="A16706" s="1">
        <v>45258</v>
      </c>
      <c r="B16706" s="1">
        <f t="shared" si="260"/>
        <v>45258.041666666664</v>
      </c>
      <c r="C16706" t="str">
        <f>_xlfn.XLOOKUP(MONTH(A16706),Sheet1!$A$2:$A$13,Sheet1!$B$2:$B$13,"")</f>
        <v>Winter</v>
      </c>
      <c r="D16706" t="b" cm="1">
        <f t="array" ref="D16706">OR(HOUR(Sheet2!B16706)&amp;""=_xlfn.TEXTSPLIT(_xlfn.XLOOKUP(MONTH(B16706),Sheet1!$A$2:$A$13,Sheet1!$C$2:$C$13),","))</f>
        <v>0</v>
      </c>
    </row>
    <row r="16707" spans="1:4" x14ac:dyDescent="0.3">
      <c r="A16707" s="1">
        <v>45258.041666666664</v>
      </c>
      <c r="B16707" s="1">
        <f t="shared" ref="B16707:B16770" si="261">A16707+1/24</f>
        <v>45258.083333333328</v>
      </c>
      <c r="C16707" t="str">
        <f>_xlfn.XLOOKUP(MONTH(A16707),Sheet1!$A$2:$A$13,Sheet1!$B$2:$B$13,"")</f>
        <v>Winter</v>
      </c>
      <c r="D16707" t="b" cm="1">
        <f t="array" ref="D16707">OR(HOUR(Sheet2!B16707)&amp;""=_xlfn.TEXTSPLIT(_xlfn.XLOOKUP(MONTH(B16707),Sheet1!$A$2:$A$13,Sheet1!$C$2:$C$13),","))</f>
        <v>0</v>
      </c>
    </row>
    <row r="16708" spans="1:4" x14ac:dyDescent="0.3">
      <c r="A16708" s="1">
        <v>45258.083333333336</v>
      </c>
      <c r="B16708" s="1">
        <f t="shared" si="261"/>
        <v>45258.125</v>
      </c>
      <c r="C16708" t="str">
        <f>_xlfn.XLOOKUP(MONTH(A16708),Sheet1!$A$2:$A$13,Sheet1!$B$2:$B$13,"")</f>
        <v>Winter</v>
      </c>
      <c r="D16708" t="b" cm="1">
        <f t="array" ref="D16708">OR(HOUR(Sheet2!B16708)&amp;""=_xlfn.TEXTSPLIT(_xlfn.XLOOKUP(MONTH(B16708),Sheet1!$A$2:$A$13,Sheet1!$C$2:$C$13),","))</f>
        <v>0</v>
      </c>
    </row>
    <row r="16709" spans="1:4" x14ac:dyDescent="0.3">
      <c r="A16709" s="1">
        <v>45258.125</v>
      </c>
      <c r="B16709" s="1">
        <f t="shared" si="261"/>
        <v>45258.166666666664</v>
      </c>
      <c r="C16709" t="str">
        <f>_xlfn.XLOOKUP(MONTH(A16709),Sheet1!$A$2:$A$13,Sheet1!$B$2:$B$13,"")</f>
        <v>Winter</v>
      </c>
      <c r="D16709" t="b" cm="1">
        <f t="array" ref="D16709">OR(HOUR(Sheet2!B16709)&amp;""=_xlfn.TEXTSPLIT(_xlfn.XLOOKUP(MONTH(B16709),Sheet1!$A$2:$A$13,Sheet1!$C$2:$C$13),","))</f>
        <v>0</v>
      </c>
    </row>
    <row r="16710" spans="1:4" x14ac:dyDescent="0.3">
      <c r="A16710" s="1">
        <v>45258.166666666664</v>
      </c>
      <c r="B16710" s="1">
        <f t="shared" si="261"/>
        <v>45258.208333333328</v>
      </c>
      <c r="C16710" t="str">
        <f>_xlfn.XLOOKUP(MONTH(A16710),Sheet1!$A$2:$A$13,Sheet1!$B$2:$B$13,"")</f>
        <v>Winter</v>
      </c>
      <c r="D16710" t="b" cm="1">
        <f t="array" ref="D16710">OR(HOUR(Sheet2!B16710)&amp;""=_xlfn.TEXTSPLIT(_xlfn.XLOOKUP(MONTH(B16710),Sheet1!$A$2:$A$13,Sheet1!$C$2:$C$13),","))</f>
        <v>0</v>
      </c>
    </row>
    <row r="16711" spans="1:4" x14ac:dyDescent="0.3">
      <c r="A16711" s="1">
        <v>45258.208333333336</v>
      </c>
      <c r="B16711" s="1">
        <f t="shared" si="261"/>
        <v>45258.25</v>
      </c>
      <c r="C16711" t="str">
        <f>_xlfn.XLOOKUP(MONTH(A16711),Sheet1!$A$2:$A$13,Sheet1!$B$2:$B$13,"")</f>
        <v>Winter</v>
      </c>
      <c r="D16711" t="b" cm="1">
        <f t="array" ref="D16711">OR(HOUR(Sheet2!B16711)&amp;""=_xlfn.TEXTSPLIT(_xlfn.XLOOKUP(MONTH(B16711),Sheet1!$A$2:$A$13,Sheet1!$C$2:$C$13),","))</f>
        <v>0</v>
      </c>
    </row>
    <row r="16712" spans="1:4" x14ac:dyDescent="0.3">
      <c r="A16712" s="1">
        <v>45258.25</v>
      </c>
      <c r="B16712" s="1">
        <f t="shared" si="261"/>
        <v>45258.291666666664</v>
      </c>
      <c r="C16712" t="str">
        <f>_xlfn.XLOOKUP(MONTH(A16712),Sheet1!$A$2:$A$13,Sheet1!$B$2:$B$13,"")</f>
        <v>Winter</v>
      </c>
      <c r="D16712" t="b" cm="1">
        <f t="array" ref="D16712">OR(HOUR(Sheet2!B16712)&amp;""=_xlfn.TEXTSPLIT(_xlfn.XLOOKUP(MONTH(B16712),Sheet1!$A$2:$A$13,Sheet1!$C$2:$C$13),","))</f>
        <v>0</v>
      </c>
    </row>
    <row r="16713" spans="1:4" x14ac:dyDescent="0.3">
      <c r="A16713" s="1">
        <v>45258.291666666664</v>
      </c>
      <c r="B16713" s="1">
        <f t="shared" si="261"/>
        <v>45258.333333333328</v>
      </c>
      <c r="C16713" t="str">
        <f>_xlfn.XLOOKUP(MONTH(A16713),Sheet1!$A$2:$A$13,Sheet1!$B$2:$B$13,"")</f>
        <v>Winter</v>
      </c>
      <c r="D16713" t="b" cm="1">
        <f t="array" ref="D16713">OR(HOUR(Sheet2!B16713)&amp;""=_xlfn.TEXTSPLIT(_xlfn.XLOOKUP(MONTH(B16713),Sheet1!$A$2:$A$13,Sheet1!$C$2:$C$13),","))</f>
        <v>0</v>
      </c>
    </row>
    <row r="16714" spans="1:4" x14ac:dyDescent="0.3">
      <c r="A16714" s="1">
        <v>45258.333333333336</v>
      </c>
      <c r="B16714" s="1">
        <f t="shared" si="261"/>
        <v>45258.375</v>
      </c>
      <c r="C16714" t="str">
        <f>_xlfn.XLOOKUP(MONTH(A16714),Sheet1!$A$2:$A$13,Sheet1!$B$2:$B$13,"")</f>
        <v>Winter</v>
      </c>
      <c r="D16714" t="b" cm="1">
        <f t="array" ref="D16714">OR(HOUR(Sheet2!B16714)&amp;""=_xlfn.TEXTSPLIT(_xlfn.XLOOKUP(MONTH(B16714),Sheet1!$A$2:$A$13,Sheet1!$C$2:$C$13),","))</f>
        <v>0</v>
      </c>
    </row>
    <row r="16715" spans="1:4" x14ac:dyDescent="0.3">
      <c r="A16715" s="1">
        <v>45258.375</v>
      </c>
      <c r="B16715" s="1">
        <f t="shared" si="261"/>
        <v>45258.416666666664</v>
      </c>
      <c r="C16715" t="str">
        <f>_xlfn.XLOOKUP(MONTH(A16715),Sheet1!$A$2:$A$13,Sheet1!$B$2:$B$13,"")</f>
        <v>Winter</v>
      </c>
      <c r="D16715" t="b" cm="1">
        <f t="array" ref="D16715">OR(HOUR(Sheet2!B16715)&amp;""=_xlfn.TEXTSPLIT(_xlfn.XLOOKUP(MONTH(B16715),Sheet1!$A$2:$A$13,Sheet1!$C$2:$C$13),","))</f>
        <v>0</v>
      </c>
    </row>
    <row r="16716" spans="1:4" x14ac:dyDescent="0.3">
      <c r="A16716" s="1">
        <v>45258.416666666664</v>
      </c>
      <c r="B16716" s="1">
        <f t="shared" si="261"/>
        <v>45258.458333333328</v>
      </c>
      <c r="C16716" t="str">
        <f>_xlfn.XLOOKUP(MONTH(A16716),Sheet1!$A$2:$A$13,Sheet1!$B$2:$B$13,"")</f>
        <v>Winter</v>
      </c>
      <c r="D16716" t="b" cm="1">
        <f t="array" ref="D16716">OR(HOUR(Sheet2!B16716)&amp;""=_xlfn.TEXTSPLIT(_xlfn.XLOOKUP(MONTH(B16716),Sheet1!$A$2:$A$13,Sheet1!$C$2:$C$13),","))</f>
        <v>0</v>
      </c>
    </row>
    <row r="16717" spans="1:4" x14ac:dyDescent="0.3">
      <c r="A16717" s="1">
        <v>45258.458333333336</v>
      </c>
      <c r="B16717" s="1">
        <f t="shared" si="261"/>
        <v>45258.5</v>
      </c>
      <c r="C16717" t="str">
        <f>_xlfn.XLOOKUP(MONTH(A16717),Sheet1!$A$2:$A$13,Sheet1!$B$2:$B$13,"")</f>
        <v>Winter</v>
      </c>
      <c r="D16717" t="b" cm="1">
        <f t="array" ref="D16717">OR(HOUR(Sheet2!B16717)&amp;""=_xlfn.TEXTSPLIT(_xlfn.XLOOKUP(MONTH(B16717),Sheet1!$A$2:$A$13,Sheet1!$C$2:$C$13),","))</f>
        <v>0</v>
      </c>
    </row>
    <row r="16718" spans="1:4" x14ac:dyDescent="0.3">
      <c r="A16718" s="1">
        <v>45258.5</v>
      </c>
      <c r="B16718" s="1">
        <f t="shared" si="261"/>
        <v>45258.541666666664</v>
      </c>
      <c r="C16718" t="str">
        <f>_xlfn.XLOOKUP(MONTH(A16718),Sheet1!$A$2:$A$13,Sheet1!$B$2:$B$13,"")</f>
        <v>Winter</v>
      </c>
      <c r="D16718" t="b" cm="1">
        <f t="array" ref="D16718">OR(HOUR(Sheet2!B16718)&amp;""=_xlfn.TEXTSPLIT(_xlfn.XLOOKUP(MONTH(B16718),Sheet1!$A$2:$A$13,Sheet1!$C$2:$C$13),","))</f>
        <v>0</v>
      </c>
    </row>
    <row r="16719" spans="1:4" x14ac:dyDescent="0.3">
      <c r="A16719" s="1">
        <v>45258.541666666664</v>
      </c>
      <c r="B16719" s="1">
        <f t="shared" si="261"/>
        <v>45258.583333333328</v>
      </c>
      <c r="C16719" t="str">
        <f>_xlfn.XLOOKUP(MONTH(A16719),Sheet1!$A$2:$A$13,Sheet1!$B$2:$B$13,"")</f>
        <v>Winter</v>
      </c>
      <c r="D16719" t="b" cm="1">
        <f t="array" ref="D16719">OR(HOUR(Sheet2!B16719)&amp;""=_xlfn.TEXTSPLIT(_xlfn.XLOOKUP(MONTH(B16719),Sheet1!$A$2:$A$13,Sheet1!$C$2:$C$13),","))</f>
        <v>0</v>
      </c>
    </row>
    <row r="16720" spans="1:4" x14ac:dyDescent="0.3">
      <c r="A16720" s="1">
        <v>45258.583333333336</v>
      </c>
      <c r="B16720" s="1">
        <f t="shared" si="261"/>
        <v>45258.625</v>
      </c>
      <c r="C16720" t="str">
        <f>_xlfn.XLOOKUP(MONTH(A16720),Sheet1!$A$2:$A$13,Sheet1!$B$2:$B$13,"")</f>
        <v>Winter</v>
      </c>
      <c r="D16720" t="b" cm="1">
        <f t="array" ref="D16720">OR(HOUR(Sheet2!B16720)&amp;""=_xlfn.TEXTSPLIT(_xlfn.XLOOKUP(MONTH(B16720),Sheet1!$A$2:$A$13,Sheet1!$C$2:$C$13),","))</f>
        <v>0</v>
      </c>
    </row>
    <row r="16721" spans="1:4" x14ac:dyDescent="0.3">
      <c r="A16721" s="1">
        <v>45258.625</v>
      </c>
      <c r="B16721" s="1">
        <f t="shared" si="261"/>
        <v>45258.666666666664</v>
      </c>
      <c r="C16721" t="str">
        <f>_xlfn.XLOOKUP(MONTH(A16721),Sheet1!$A$2:$A$13,Sheet1!$B$2:$B$13,"")</f>
        <v>Winter</v>
      </c>
      <c r="D16721" t="b" cm="1">
        <f t="array" ref="D16721">OR(HOUR(Sheet2!B16721)&amp;""=_xlfn.TEXTSPLIT(_xlfn.XLOOKUP(MONTH(B16721),Sheet1!$A$2:$A$13,Sheet1!$C$2:$C$13),","))</f>
        <v>0</v>
      </c>
    </row>
    <row r="16722" spans="1:4" x14ac:dyDescent="0.3">
      <c r="A16722" s="1">
        <v>45258.666666666664</v>
      </c>
      <c r="B16722" s="1">
        <f t="shared" si="261"/>
        <v>45258.708333333328</v>
      </c>
      <c r="C16722" t="str">
        <f>_xlfn.XLOOKUP(MONTH(A16722),Sheet1!$A$2:$A$13,Sheet1!$B$2:$B$13,"")</f>
        <v>Winter</v>
      </c>
      <c r="D16722" t="b" cm="1">
        <f t="array" ref="D16722">OR(HOUR(Sheet2!B16722)&amp;""=_xlfn.TEXTSPLIT(_xlfn.XLOOKUP(MONTH(B16722),Sheet1!$A$2:$A$13,Sheet1!$C$2:$C$13),","))</f>
        <v>1</v>
      </c>
    </row>
    <row r="16723" spans="1:4" x14ac:dyDescent="0.3">
      <c r="A16723" s="1">
        <v>45258.708333333336</v>
      </c>
      <c r="B16723" s="1">
        <f t="shared" si="261"/>
        <v>45258.75</v>
      </c>
      <c r="C16723" t="str">
        <f>_xlfn.XLOOKUP(MONTH(A16723),Sheet1!$A$2:$A$13,Sheet1!$B$2:$B$13,"")</f>
        <v>Winter</v>
      </c>
      <c r="D16723" t="b" cm="1">
        <f t="array" ref="D16723">OR(HOUR(Sheet2!B16723)&amp;""=_xlfn.TEXTSPLIT(_xlfn.XLOOKUP(MONTH(B16723),Sheet1!$A$2:$A$13,Sheet1!$C$2:$C$13),","))</f>
        <v>1</v>
      </c>
    </row>
    <row r="16724" spans="1:4" x14ac:dyDescent="0.3">
      <c r="A16724" s="1">
        <v>45258.75</v>
      </c>
      <c r="B16724" s="1">
        <f t="shared" si="261"/>
        <v>45258.791666666664</v>
      </c>
      <c r="C16724" t="str">
        <f>_xlfn.XLOOKUP(MONTH(A16724),Sheet1!$A$2:$A$13,Sheet1!$B$2:$B$13,"")</f>
        <v>Winter</v>
      </c>
      <c r="D16724" t="b" cm="1">
        <f t="array" ref="D16724">OR(HOUR(Sheet2!B16724)&amp;""=_xlfn.TEXTSPLIT(_xlfn.XLOOKUP(MONTH(B16724),Sheet1!$A$2:$A$13,Sheet1!$C$2:$C$13),","))</f>
        <v>1</v>
      </c>
    </row>
    <row r="16725" spans="1:4" x14ac:dyDescent="0.3">
      <c r="A16725" s="1">
        <v>45258.791666666664</v>
      </c>
      <c r="B16725" s="1">
        <f t="shared" si="261"/>
        <v>45258.833333333328</v>
      </c>
      <c r="C16725" t="str">
        <f>_xlfn.XLOOKUP(MONTH(A16725),Sheet1!$A$2:$A$13,Sheet1!$B$2:$B$13,"")</f>
        <v>Winter</v>
      </c>
      <c r="D16725" t="b" cm="1">
        <f t="array" ref="D16725">OR(HOUR(Sheet2!B16725)&amp;""=_xlfn.TEXTSPLIT(_xlfn.XLOOKUP(MONTH(B16725),Sheet1!$A$2:$A$13,Sheet1!$C$2:$C$13),","))</f>
        <v>1</v>
      </c>
    </row>
    <row r="16726" spans="1:4" x14ac:dyDescent="0.3">
      <c r="A16726" s="1">
        <v>45258.833333333336</v>
      </c>
      <c r="B16726" s="1">
        <f t="shared" si="261"/>
        <v>45258.875</v>
      </c>
      <c r="C16726" t="str">
        <f>_xlfn.XLOOKUP(MONTH(A16726),Sheet1!$A$2:$A$13,Sheet1!$B$2:$B$13,"")</f>
        <v>Winter</v>
      </c>
      <c r="D16726" t="b" cm="1">
        <f t="array" ref="D16726">OR(HOUR(Sheet2!B16726)&amp;""=_xlfn.TEXTSPLIT(_xlfn.XLOOKUP(MONTH(B16726),Sheet1!$A$2:$A$13,Sheet1!$C$2:$C$13),","))</f>
        <v>1</v>
      </c>
    </row>
    <row r="16727" spans="1:4" x14ac:dyDescent="0.3">
      <c r="A16727" s="1">
        <v>45258.875</v>
      </c>
      <c r="B16727" s="1">
        <f t="shared" si="261"/>
        <v>45258.916666666664</v>
      </c>
      <c r="C16727" t="str">
        <f>_xlfn.XLOOKUP(MONTH(A16727),Sheet1!$A$2:$A$13,Sheet1!$B$2:$B$13,"")</f>
        <v>Winter</v>
      </c>
      <c r="D16727" t="b" cm="1">
        <f t="array" ref="D16727">OR(HOUR(Sheet2!B16727)&amp;""=_xlfn.TEXTSPLIT(_xlfn.XLOOKUP(MONTH(B16727),Sheet1!$A$2:$A$13,Sheet1!$C$2:$C$13),","))</f>
        <v>0</v>
      </c>
    </row>
    <row r="16728" spans="1:4" x14ac:dyDescent="0.3">
      <c r="A16728" s="1">
        <v>45258.916666666664</v>
      </c>
      <c r="B16728" s="1">
        <f t="shared" si="261"/>
        <v>45258.958333333328</v>
      </c>
      <c r="C16728" t="str">
        <f>_xlfn.XLOOKUP(MONTH(A16728),Sheet1!$A$2:$A$13,Sheet1!$B$2:$B$13,"")</f>
        <v>Winter</v>
      </c>
      <c r="D16728" t="b" cm="1">
        <f t="array" ref="D16728">OR(HOUR(Sheet2!B16728)&amp;""=_xlfn.TEXTSPLIT(_xlfn.XLOOKUP(MONTH(B16728),Sheet1!$A$2:$A$13,Sheet1!$C$2:$C$13),","))</f>
        <v>0</v>
      </c>
    </row>
    <row r="16729" spans="1:4" x14ac:dyDescent="0.3">
      <c r="A16729" s="1">
        <v>45258.958333333336</v>
      </c>
      <c r="B16729" s="1">
        <f t="shared" si="261"/>
        <v>45259</v>
      </c>
      <c r="C16729" t="str">
        <f>_xlfn.XLOOKUP(MONTH(A16729),Sheet1!$A$2:$A$13,Sheet1!$B$2:$B$13,"")</f>
        <v>Winter</v>
      </c>
      <c r="D16729" t="b" cm="1">
        <f t="array" ref="D16729">OR(HOUR(Sheet2!B16729)&amp;""=_xlfn.TEXTSPLIT(_xlfn.XLOOKUP(MONTH(B16729),Sheet1!$A$2:$A$13,Sheet1!$C$2:$C$13),","))</f>
        <v>0</v>
      </c>
    </row>
    <row r="16730" spans="1:4" x14ac:dyDescent="0.3">
      <c r="A16730" s="1">
        <v>45259</v>
      </c>
      <c r="B16730" s="1">
        <f t="shared" si="261"/>
        <v>45259.041666666664</v>
      </c>
      <c r="C16730" t="str">
        <f>_xlfn.XLOOKUP(MONTH(A16730),Sheet1!$A$2:$A$13,Sheet1!$B$2:$B$13,"")</f>
        <v>Winter</v>
      </c>
      <c r="D16730" t="b" cm="1">
        <f t="array" ref="D16730">OR(HOUR(Sheet2!B16730)&amp;""=_xlfn.TEXTSPLIT(_xlfn.XLOOKUP(MONTH(B16730),Sheet1!$A$2:$A$13,Sheet1!$C$2:$C$13),","))</f>
        <v>0</v>
      </c>
    </row>
    <row r="16731" spans="1:4" x14ac:dyDescent="0.3">
      <c r="A16731" s="1">
        <v>45259.041666666664</v>
      </c>
      <c r="B16731" s="1">
        <f t="shared" si="261"/>
        <v>45259.083333333328</v>
      </c>
      <c r="C16731" t="str">
        <f>_xlfn.XLOOKUP(MONTH(A16731),Sheet1!$A$2:$A$13,Sheet1!$B$2:$B$13,"")</f>
        <v>Winter</v>
      </c>
      <c r="D16731" t="b" cm="1">
        <f t="array" ref="D16731">OR(HOUR(Sheet2!B16731)&amp;""=_xlfn.TEXTSPLIT(_xlfn.XLOOKUP(MONTH(B16731),Sheet1!$A$2:$A$13,Sheet1!$C$2:$C$13),","))</f>
        <v>0</v>
      </c>
    </row>
    <row r="16732" spans="1:4" x14ac:dyDescent="0.3">
      <c r="A16732" s="1">
        <v>45259.083333333336</v>
      </c>
      <c r="B16732" s="1">
        <f t="shared" si="261"/>
        <v>45259.125</v>
      </c>
      <c r="C16732" t="str">
        <f>_xlfn.XLOOKUP(MONTH(A16732),Sheet1!$A$2:$A$13,Sheet1!$B$2:$B$13,"")</f>
        <v>Winter</v>
      </c>
      <c r="D16732" t="b" cm="1">
        <f t="array" ref="D16732">OR(HOUR(Sheet2!B16732)&amp;""=_xlfn.TEXTSPLIT(_xlfn.XLOOKUP(MONTH(B16732),Sheet1!$A$2:$A$13,Sheet1!$C$2:$C$13),","))</f>
        <v>0</v>
      </c>
    </row>
    <row r="16733" spans="1:4" x14ac:dyDescent="0.3">
      <c r="A16733" s="1">
        <v>45259.125</v>
      </c>
      <c r="B16733" s="1">
        <f t="shared" si="261"/>
        <v>45259.166666666664</v>
      </c>
      <c r="C16733" t="str">
        <f>_xlfn.XLOOKUP(MONTH(A16733),Sheet1!$A$2:$A$13,Sheet1!$B$2:$B$13,"")</f>
        <v>Winter</v>
      </c>
      <c r="D16733" t="b" cm="1">
        <f t="array" ref="D16733">OR(HOUR(Sheet2!B16733)&amp;""=_xlfn.TEXTSPLIT(_xlfn.XLOOKUP(MONTH(B16733),Sheet1!$A$2:$A$13,Sheet1!$C$2:$C$13),","))</f>
        <v>0</v>
      </c>
    </row>
    <row r="16734" spans="1:4" x14ac:dyDescent="0.3">
      <c r="A16734" s="1">
        <v>45259.166666666664</v>
      </c>
      <c r="B16734" s="1">
        <f t="shared" si="261"/>
        <v>45259.208333333328</v>
      </c>
      <c r="C16734" t="str">
        <f>_xlfn.XLOOKUP(MONTH(A16734),Sheet1!$A$2:$A$13,Sheet1!$B$2:$B$13,"")</f>
        <v>Winter</v>
      </c>
      <c r="D16734" t="b" cm="1">
        <f t="array" ref="D16734">OR(HOUR(Sheet2!B16734)&amp;""=_xlfn.TEXTSPLIT(_xlfn.XLOOKUP(MONTH(B16734),Sheet1!$A$2:$A$13,Sheet1!$C$2:$C$13),","))</f>
        <v>0</v>
      </c>
    </row>
    <row r="16735" spans="1:4" x14ac:dyDescent="0.3">
      <c r="A16735" s="1">
        <v>45259.208333333336</v>
      </c>
      <c r="B16735" s="1">
        <f t="shared" si="261"/>
        <v>45259.25</v>
      </c>
      <c r="C16735" t="str">
        <f>_xlfn.XLOOKUP(MONTH(A16735),Sheet1!$A$2:$A$13,Sheet1!$B$2:$B$13,"")</f>
        <v>Winter</v>
      </c>
      <c r="D16735" t="b" cm="1">
        <f t="array" ref="D16735">OR(HOUR(Sheet2!B16735)&amp;""=_xlfn.TEXTSPLIT(_xlfn.XLOOKUP(MONTH(B16735),Sheet1!$A$2:$A$13,Sheet1!$C$2:$C$13),","))</f>
        <v>0</v>
      </c>
    </row>
    <row r="16736" spans="1:4" x14ac:dyDescent="0.3">
      <c r="A16736" s="1">
        <v>45259.25</v>
      </c>
      <c r="B16736" s="1">
        <f t="shared" si="261"/>
        <v>45259.291666666664</v>
      </c>
      <c r="C16736" t="str">
        <f>_xlfn.XLOOKUP(MONTH(A16736),Sheet1!$A$2:$A$13,Sheet1!$B$2:$B$13,"")</f>
        <v>Winter</v>
      </c>
      <c r="D16736" t="b" cm="1">
        <f t="array" ref="D16736">OR(HOUR(Sheet2!B16736)&amp;""=_xlfn.TEXTSPLIT(_xlfn.XLOOKUP(MONTH(B16736),Sheet1!$A$2:$A$13,Sheet1!$C$2:$C$13),","))</f>
        <v>0</v>
      </c>
    </row>
    <row r="16737" spans="1:4" x14ac:dyDescent="0.3">
      <c r="A16737" s="1">
        <v>45259.291666666664</v>
      </c>
      <c r="B16737" s="1">
        <f t="shared" si="261"/>
        <v>45259.333333333328</v>
      </c>
      <c r="C16737" t="str">
        <f>_xlfn.XLOOKUP(MONTH(A16737),Sheet1!$A$2:$A$13,Sheet1!$B$2:$B$13,"")</f>
        <v>Winter</v>
      </c>
      <c r="D16737" t="b" cm="1">
        <f t="array" ref="D16737">OR(HOUR(Sheet2!B16737)&amp;""=_xlfn.TEXTSPLIT(_xlfn.XLOOKUP(MONTH(B16737),Sheet1!$A$2:$A$13,Sheet1!$C$2:$C$13),","))</f>
        <v>0</v>
      </c>
    </row>
    <row r="16738" spans="1:4" x14ac:dyDescent="0.3">
      <c r="A16738" s="1">
        <v>45259.333333333336</v>
      </c>
      <c r="B16738" s="1">
        <f t="shared" si="261"/>
        <v>45259.375</v>
      </c>
      <c r="C16738" t="str">
        <f>_xlfn.XLOOKUP(MONTH(A16738),Sheet1!$A$2:$A$13,Sheet1!$B$2:$B$13,"")</f>
        <v>Winter</v>
      </c>
      <c r="D16738" t="b" cm="1">
        <f t="array" ref="D16738">OR(HOUR(Sheet2!B16738)&amp;""=_xlfn.TEXTSPLIT(_xlfn.XLOOKUP(MONTH(B16738),Sheet1!$A$2:$A$13,Sheet1!$C$2:$C$13),","))</f>
        <v>0</v>
      </c>
    </row>
    <row r="16739" spans="1:4" x14ac:dyDescent="0.3">
      <c r="A16739" s="1">
        <v>45259.375</v>
      </c>
      <c r="B16739" s="1">
        <f t="shared" si="261"/>
        <v>45259.416666666664</v>
      </c>
      <c r="C16739" t="str">
        <f>_xlfn.XLOOKUP(MONTH(A16739),Sheet1!$A$2:$A$13,Sheet1!$B$2:$B$13,"")</f>
        <v>Winter</v>
      </c>
      <c r="D16739" t="b" cm="1">
        <f t="array" ref="D16739">OR(HOUR(Sheet2!B16739)&amp;""=_xlfn.TEXTSPLIT(_xlfn.XLOOKUP(MONTH(B16739),Sheet1!$A$2:$A$13,Sheet1!$C$2:$C$13),","))</f>
        <v>0</v>
      </c>
    </row>
    <row r="16740" spans="1:4" x14ac:dyDescent="0.3">
      <c r="A16740" s="1">
        <v>45259.416666666664</v>
      </c>
      <c r="B16740" s="1">
        <f t="shared" si="261"/>
        <v>45259.458333333328</v>
      </c>
      <c r="C16740" t="str">
        <f>_xlfn.XLOOKUP(MONTH(A16740),Sheet1!$A$2:$A$13,Sheet1!$B$2:$B$13,"")</f>
        <v>Winter</v>
      </c>
      <c r="D16740" t="b" cm="1">
        <f t="array" ref="D16740">OR(HOUR(Sheet2!B16740)&amp;""=_xlfn.TEXTSPLIT(_xlfn.XLOOKUP(MONTH(B16740),Sheet1!$A$2:$A$13,Sheet1!$C$2:$C$13),","))</f>
        <v>0</v>
      </c>
    </row>
    <row r="16741" spans="1:4" x14ac:dyDescent="0.3">
      <c r="A16741" s="1">
        <v>45259.458333333336</v>
      </c>
      <c r="B16741" s="1">
        <f t="shared" si="261"/>
        <v>45259.5</v>
      </c>
      <c r="C16741" t="str">
        <f>_xlfn.XLOOKUP(MONTH(A16741),Sheet1!$A$2:$A$13,Sheet1!$B$2:$B$13,"")</f>
        <v>Winter</v>
      </c>
      <c r="D16741" t="b" cm="1">
        <f t="array" ref="D16741">OR(HOUR(Sheet2!B16741)&amp;""=_xlfn.TEXTSPLIT(_xlfn.XLOOKUP(MONTH(B16741),Sheet1!$A$2:$A$13,Sheet1!$C$2:$C$13),","))</f>
        <v>0</v>
      </c>
    </row>
    <row r="16742" spans="1:4" x14ac:dyDescent="0.3">
      <c r="A16742" s="1">
        <v>45259.5</v>
      </c>
      <c r="B16742" s="1">
        <f t="shared" si="261"/>
        <v>45259.541666666664</v>
      </c>
      <c r="C16742" t="str">
        <f>_xlfn.XLOOKUP(MONTH(A16742),Sheet1!$A$2:$A$13,Sheet1!$B$2:$B$13,"")</f>
        <v>Winter</v>
      </c>
      <c r="D16742" t="b" cm="1">
        <f t="array" ref="D16742">OR(HOUR(Sheet2!B16742)&amp;""=_xlfn.TEXTSPLIT(_xlfn.XLOOKUP(MONTH(B16742),Sheet1!$A$2:$A$13,Sheet1!$C$2:$C$13),","))</f>
        <v>0</v>
      </c>
    </row>
    <row r="16743" spans="1:4" x14ac:dyDescent="0.3">
      <c r="A16743" s="1">
        <v>45259.541666666664</v>
      </c>
      <c r="B16743" s="1">
        <f t="shared" si="261"/>
        <v>45259.583333333328</v>
      </c>
      <c r="C16743" t="str">
        <f>_xlfn.XLOOKUP(MONTH(A16743),Sheet1!$A$2:$A$13,Sheet1!$B$2:$B$13,"")</f>
        <v>Winter</v>
      </c>
      <c r="D16743" t="b" cm="1">
        <f t="array" ref="D16743">OR(HOUR(Sheet2!B16743)&amp;""=_xlfn.TEXTSPLIT(_xlfn.XLOOKUP(MONTH(B16743),Sheet1!$A$2:$A$13,Sheet1!$C$2:$C$13),","))</f>
        <v>0</v>
      </c>
    </row>
    <row r="16744" spans="1:4" x14ac:dyDescent="0.3">
      <c r="A16744" s="1">
        <v>45259.583333333336</v>
      </c>
      <c r="B16744" s="1">
        <f t="shared" si="261"/>
        <v>45259.625</v>
      </c>
      <c r="C16744" t="str">
        <f>_xlfn.XLOOKUP(MONTH(A16744),Sheet1!$A$2:$A$13,Sheet1!$B$2:$B$13,"")</f>
        <v>Winter</v>
      </c>
      <c r="D16744" t="b" cm="1">
        <f t="array" ref="D16744">OR(HOUR(Sheet2!B16744)&amp;""=_xlfn.TEXTSPLIT(_xlfn.XLOOKUP(MONTH(B16744),Sheet1!$A$2:$A$13,Sheet1!$C$2:$C$13),","))</f>
        <v>0</v>
      </c>
    </row>
    <row r="16745" spans="1:4" x14ac:dyDescent="0.3">
      <c r="A16745" s="1">
        <v>45259.625</v>
      </c>
      <c r="B16745" s="1">
        <f t="shared" si="261"/>
        <v>45259.666666666664</v>
      </c>
      <c r="C16745" t="str">
        <f>_xlfn.XLOOKUP(MONTH(A16745),Sheet1!$A$2:$A$13,Sheet1!$B$2:$B$13,"")</f>
        <v>Winter</v>
      </c>
      <c r="D16745" t="b" cm="1">
        <f t="array" ref="D16745">OR(HOUR(Sheet2!B16745)&amp;""=_xlfn.TEXTSPLIT(_xlfn.XLOOKUP(MONTH(B16745),Sheet1!$A$2:$A$13,Sheet1!$C$2:$C$13),","))</f>
        <v>0</v>
      </c>
    </row>
    <row r="16746" spans="1:4" x14ac:dyDescent="0.3">
      <c r="A16746" s="1">
        <v>45259.666666666664</v>
      </c>
      <c r="B16746" s="1">
        <f t="shared" si="261"/>
        <v>45259.708333333328</v>
      </c>
      <c r="C16746" t="str">
        <f>_xlfn.XLOOKUP(MONTH(A16746),Sheet1!$A$2:$A$13,Sheet1!$B$2:$B$13,"")</f>
        <v>Winter</v>
      </c>
      <c r="D16746" t="b" cm="1">
        <f t="array" ref="D16746">OR(HOUR(Sheet2!B16746)&amp;""=_xlfn.TEXTSPLIT(_xlfn.XLOOKUP(MONTH(B16746),Sheet1!$A$2:$A$13,Sheet1!$C$2:$C$13),","))</f>
        <v>1</v>
      </c>
    </row>
    <row r="16747" spans="1:4" x14ac:dyDescent="0.3">
      <c r="A16747" s="1">
        <v>45259.708333333336</v>
      </c>
      <c r="B16747" s="1">
        <f t="shared" si="261"/>
        <v>45259.75</v>
      </c>
      <c r="C16747" t="str">
        <f>_xlfn.XLOOKUP(MONTH(A16747),Sheet1!$A$2:$A$13,Sheet1!$B$2:$B$13,"")</f>
        <v>Winter</v>
      </c>
      <c r="D16747" t="b" cm="1">
        <f t="array" ref="D16747">OR(HOUR(Sheet2!B16747)&amp;""=_xlfn.TEXTSPLIT(_xlfn.XLOOKUP(MONTH(B16747),Sheet1!$A$2:$A$13,Sheet1!$C$2:$C$13),","))</f>
        <v>1</v>
      </c>
    </row>
    <row r="16748" spans="1:4" x14ac:dyDescent="0.3">
      <c r="A16748" s="1">
        <v>45259.75</v>
      </c>
      <c r="B16748" s="1">
        <f t="shared" si="261"/>
        <v>45259.791666666664</v>
      </c>
      <c r="C16748" t="str">
        <f>_xlfn.XLOOKUP(MONTH(A16748),Sheet1!$A$2:$A$13,Sheet1!$B$2:$B$13,"")</f>
        <v>Winter</v>
      </c>
      <c r="D16748" t="b" cm="1">
        <f t="array" ref="D16748">OR(HOUR(Sheet2!B16748)&amp;""=_xlfn.TEXTSPLIT(_xlfn.XLOOKUP(MONTH(B16748),Sheet1!$A$2:$A$13,Sheet1!$C$2:$C$13),","))</f>
        <v>1</v>
      </c>
    </row>
    <row r="16749" spans="1:4" x14ac:dyDescent="0.3">
      <c r="A16749" s="1">
        <v>45259.791666666664</v>
      </c>
      <c r="B16749" s="1">
        <f t="shared" si="261"/>
        <v>45259.833333333328</v>
      </c>
      <c r="C16749" t="str">
        <f>_xlfn.XLOOKUP(MONTH(A16749),Sheet1!$A$2:$A$13,Sheet1!$B$2:$B$13,"")</f>
        <v>Winter</v>
      </c>
      <c r="D16749" t="b" cm="1">
        <f t="array" ref="D16749">OR(HOUR(Sheet2!B16749)&amp;""=_xlfn.TEXTSPLIT(_xlfn.XLOOKUP(MONTH(B16749),Sheet1!$A$2:$A$13,Sheet1!$C$2:$C$13),","))</f>
        <v>1</v>
      </c>
    </row>
    <row r="16750" spans="1:4" x14ac:dyDescent="0.3">
      <c r="A16750" s="1">
        <v>45259.833333333336</v>
      </c>
      <c r="B16750" s="1">
        <f t="shared" si="261"/>
        <v>45259.875</v>
      </c>
      <c r="C16750" t="str">
        <f>_xlfn.XLOOKUP(MONTH(A16750),Sheet1!$A$2:$A$13,Sheet1!$B$2:$B$13,"")</f>
        <v>Winter</v>
      </c>
      <c r="D16750" t="b" cm="1">
        <f t="array" ref="D16750">OR(HOUR(Sheet2!B16750)&amp;""=_xlfn.TEXTSPLIT(_xlfn.XLOOKUP(MONTH(B16750),Sheet1!$A$2:$A$13,Sheet1!$C$2:$C$13),","))</f>
        <v>1</v>
      </c>
    </row>
    <row r="16751" spans="1:4" x14ac:dyDescent="0.3">
      <c r="A16751" s="1">
        <v>45259.875</v>
      </c>
      <c r="B16751" s="1">
        <f t="shared" si="261"/>
        <v>45259.916666666664</v>
      </c>
      <c r="C16751" t="str">
        <f>_xlfn.XLOOKUP(MONTH(A16751),Sheet1!$A$2:$A$13,Sheet1!$B$2:$B$13,"")</f>
        <v>Winter</v>
      </c>
      <c r="D16751" t="b" cm="1">
        <f t="array" ref="D16751">OR(HOUR(Sheet2!B16751)&amp;""=_xlfn.TEXTSPLIT(_xlfn.XLOOKUP(MONTH(B16751),Sheet1!$A$2:$A$13,Sheet1!$C$2:$C$13),","))</f>
        <v>0</v>
      </c>
    </row>
    <row r="16752" spans="1:4" x14ac:dyDescent="0.3">
      <c r="A16752" s="1">
        <v>45259.916666666664</v>
      </c>
      <c r="B16752" s="1">
        <f t="shared" si="261"/>
        <v>45259.958333333328</v>
      </c>
      <c r="C16752" t="str">
        <f>_xlfn.XLOOKUP(MONTH(A16752),Sheet1!$A$2:$A$13,Sheet1!$B$2:$B$13,"")</f>
        <v>Winter</v>
      </c>
      <c r="D16752" t="b" cm="1">
        <f t="array" ref="D16752">OR(HOUR(Sheet2!B16752)&amp;""=_xlfn.TEXTSPLIT(_xlfn.XLOOKUP(MONTH(B16752),Sheet1!$A$2:$A$13,Sheet1!$C$2:$C$13),","))</f>
        <v>0</v>
      </c>
    </row>
    <row r="16753" spans="1:4" x14ac:dyDescent="0.3">
      <c r="A16753" s="1">
        <v>45259.958333333336</v>
      </c>
      <c r="B16753" s="1">
        <f t="shared" si="261"/>
        <v>45260</v>
      </c>
      <c r="C16753" t="str">
        <f>_xlfn.XLOOKUP(MONTH(A16753),Sheet1!$A$2:$A$13,Sheet1!$B$2:$B$13,"")</f>
        <v>Winter</v>
      </c>
      <c r="D16753" t="b" cm="1">
        <f t="array" ref="D16753">OR(HOUR(Sheet2!B16753)&amp;""=_xlfn.TEXTSPLIT(_xlfn.XLOOKUP(MONTH(B16753),Sheet1!$A$2:$A$13,Sheet1!$C$2:$C$13),","))</f>
        <v>0</v>
      </c>
    </row>
    <row r="16754" spans="1:4" x14ac:dyDescent="0.3">
      <c r="A16754" s="1">
        <v>45260</v>
      </c>
      <c r="B16754" s="1">
        <f t="shared" si="261"/>
        <v>45260.041666666664</v>
      </c>
      <c r="C16754" t="str">
        <f>_xlfn.XLOOKUP(MONTH(A16754),Sheet1!$A$2:$A$13,Sheet1!$B$2:$B$13,"")</f>
        <v>Winter</v>
      </c>
      <c r="D16754" t="b" cm="1">
        <f t="array" ref="D16754">OR(HOUR(Sheet2!B16754)&amp;""=_xlfn.TEXTSPLIT(_xlfn.XLOOKUP(MONTH(B16754),Sheet1!$A$2:$A$13,Sheet1!$C$2:$C$13),","))</f>
        <v>0</v>
      </c>
    </row>
    <row r="16755" spans="1:4" x14ac:dyDescent="0.3">
      <c r="A16755" s="1">
        <v>45260.041666666664</v>
      </c>
      <c r="B16755" s="1">
        <f t="shared" si="261"/>
        <v>45260.083333333328</v>
      </c>
      <c r="C16755" t="str">
        <f>_xlfn.XLOOKUP(MONTH(A16755),Sheet1!$A$2:$A$13,Sheet1!$B$2:$B$13,"")</f>
        <v>Winter</v>
      </c>
      <c r="D16755" t="b" cm="1">
        <f t="array" ref="D16755">OR(HOUR(Sheet2!B16755)&amp;""=_xlfn.TEXTSPLIT(_xlfn.XLOOKUP(MONTH(B16755),Sheet1!$A$2:$A$13,Sheet1!$C$2:$C$13),","))</f>
        <v>0</v>
      </c>
    </row>
    <row r="16756" spans="1:4" x14ac:dyDescent="0.3">
      <c r="A16756" s="1">
        <v>45260.083333333336</v>
      </c>
      <c r="B16756" s="1">
        <f t="shared" si="261"/>
        <v>45260.125</v>
      </c>
      <c r="C16756" t="str">
        <f>_xlfn.XLOOKUP(MONTH(A16756),Sheet1!$A$2:$A$13,Sheet1!$B$2:$B$13,"")</f>
        <v>Winter</v>
      </c>
      <c r="D16756" t="b" cm="1">
        <f t="array" ref="D16756">OR(HOUR(Sheet2!B16756)&amp;""=_xlfn.TEXTSPLIT(_xlfn.XLOOKUP(MONTH(B16756),Sheet1!$A$2:$A$13,Sheet1!$C$2:$C$13),","))</f>
        <v>0</v>
      </c>
    </row>
    <row r="16757" spans="1:4" x14ac:dyDescent="0.3">
      <c r="A16757" s="1">
        <v>45260.125</v>
      </c>
      <c r="B16757" s="1">
        <f t="shared" si="261"/>
        <v>45260.166666666664</v>
      </c>
      <c r="C16757" t="str">
        <f>_xlfn.XLOOKUP(MONTH(A16757),Sheet1!$A$2:$A$13,Sheet1!$B$2:$B$13,"")</f>
        <v>Winter</v>
      </c>
      <c r="D16757" t="b" cm="1">
        <f t="array" ref="D16757">OR(HOUR(Sheet2!B16757)&amp;""=_xlfn.TEXTSPLIT(_xlfn.XLOOKUP(MONTH(B16757),Sheet1!$A$2:$A$13,Sheet1!$C$2:$C$13),","))</f>
        <v>0</v>
      </c>
    </row>
    <row r="16758" spans="1:4" x14ac:dyDescent="0.3">
      <c r="A16758" s="1">
        <v>45260.166666666664</v>
      </c>
      <c r="B16758" s="1">
        <f t="shared" si="261"/>
        <v>45260.208333333328</v>
      </c>
      <c r="C16758" t="str">
        <f>_xlfn.XLOOKUP(MONTH(A16758),Sheet1!$A$2:$A$13,Sheet1!$B$2:$B$13,"")</f>
        <v>Winter</v>
      </c>
      <c r="D16758" t="b" cm="1">
        <f t="array" ref="D16758">OR(HOUR(Sheet2!B16758)&amp;""=_xlfn.TEXTSPLIT(_xlfn.XLOOKUP(MONTH(B16758),Sheet1!$A$2:$A$13,Sheet1!$C$2:$C$13),","))</f>
        <v>0</v>
      </c>
    </row>
    <row r="16759" spans="1:4" x14ac:dyDescent="0.3">
      <c r="A16759" s="1">
        <v>45260.208333333336</v>
      </c>
      <c r="B16759" s="1">
        <f t="shared" si="261"/>
        <v>45260.25</v>
      </c>
      <c r="C16759" t="str">
        <f>_xlfn.XLOOKUP(MONTH(A16759),Sheet1!$A$2:$A$13,Sheet1!$B$2:$B$13,"")</f>
        <v>Winter</v>
      </c>
      <c r="D16759" t="b" cm="1">
        <f t="array" ref="D16759">OR(HOUR(Sheet2!B16759)&amp;""=_xlfn.TEXTSPLIT(_xlfn.XLOOKUP(MONTH(B16759),Sheet1!$A$2:$A$13,Sheet1!$C$2:$C$13),","))</f>
        <v>0</v>
      </c>
    </row>
    <row r="16760" spans="1:4" x14ac:dyDescent="0.3">
      <c r="A16760" s="1">
        <v>45260.25</v>
      </c>
      <c r="B16760" s="1">
        <f t="shared" si="261"/>
        <v>45260.291666666664</v>
      </c>
      <c r="C16760" t="str">
        <f>_xlfn.XLOOKUP(MONTH(A16760),Sheet1!$A$2:$A$13,Sheet1!$B$2:$B$13,"")</f>
        <v>Winter</v>
      </c>
      <c r="D16760" t="b" cm="1">
        <f t="array" ref="D16760">OR(HOUR(Sheet2!B16760)&amp;""=_xlfn.TEXTSPLIT(_xlfn.XLOOKUP(MONTH(B16760),Sheet1!$A$2:$A$13,Sheet1!$C$2:$C$13),","))</f>
        <v>0</v>
      </c>
    </row>
    <row r="16761" spans="1:4" x14ac:dyDescent="0.3">
      <c r="A16761" s="1">
        <v>45260.291666666664</v>
      </c>
      <c r="B16761" s="1">
        <f t="shared" si="261"/>
        <v>45260.333333333328</v>
      </c>
      <c r="C16761" t="str">
        <f>_xlfn.XLOOKUP(MONTH(A16761),Sheet1!$A$2:$A$13,Sheet1!$B$2:$B$13,"")</f>
        <v>Winter</v>
      </c>
      <c r="D16761" t="b" cm="1">
        <f t="array" ref="D16761">OR(HOUR(Sheet2!B16761)&amp;""=_xlfn.TEXTSPLIT(_xlfn.XLOOKUP(MONTH(B16761),Sheet1!$A$2:$A$13,Sheet1!$C$2:$C$13),","))</f>
        <v>0</v>
      </c>
    </row>
    <row r="16762" spans="1:4" x14ac:dyDescent="0.3">
      <c r="A16762" s="1">
        <v>45260.333333333336</v>
      </c>
      <c r="B16762" s="1">
        <f t="shared" si="261"/>
        <v>45260.375</v>
      </c>
      <c r="C16762" t="str">
        <f>_xlfn.XLOOKUP(MONTH(A16762),Sheet1!$A$2:$A$13,Sheet1!$B$2:$B$13,"")</f>
        <v>Winter</v>
      </c>
      <c r="D16762" t="b" cm="1">
        <f t="array" ref="D16762">OR(HOUR(Sheet2!B16762)&amp;""=_xlfn.TEXTSPLIT(_xlfn.XLOOKUP(MONTH(B16762),Sheet1!$A$2:$A$13,Sheet1!$C$2:$C$13),","))</f>
        <v>0</v>
      </c>
    </row>
    <row r="16763" spans="1:4" x14ac:dyDescent="0.3">
      <c r="A16763" s="1">
        <v>45260.375</v>
      </c>
      <c r="B16763" s="1">
        <f t="shared" si="261"/>
        <v>45260.416666666664</v>
      </c>
      <c r="C16763" t="str">
        <f>_xlfn.XLOOKUP(MONTH(A16763),Sheet1!$A$2:$A$13,Sheet1!$B$2:$B$13,"")</f>
        <v>Winter</v>
      </c>
      <c r="D16763" t="b" cm="1">
        <f t="array" ref="D16763">OR(HOUR(Sheet2!B16763)&amp;""=_xlfn.TEXTSPLIT(_xlfn.XLOOKUP(MONTH(B16763),Sheet1!$A$2:$A$13,Sheet1!$C$2:$C$13),","))</f>
        <v>0</v>
      </c>
    </row>
    <row r="16764" spans="1:4" x14ac:dyDescent="0.3">
      <c r="A16764" s="1">
        <v>45260.416666666664</v>
      </c>
      <c r="B16764" s="1">
        <f t="shared" si="261"/>
        <v>45260.458333333328</v>
      </c>
      <c r="C16764" t="str">
        <f>_xlfn.XLOOKUP(MONTH(A16764),Sheet1!$A$2:$A$13,Sheet1!$B$2:$B$13,"")</f>
        <v>Winter</v>
      </c>
      <c r="D16764" t="b" cm="1">
        <f t="array" ref="D16764">OR(HOUR(Sheet2!B16764)&amp;""=_xlfn.TEXTSPLIT(_xlfn.XLOOKUP(MONTH(B16764),Sheet1!$A$2:$A$13,Sheet1!$C$2:$C$13),","))</f>
        <v>0</v>
      </c>
    </row>
    <row r="16765" spans="1:4" x14ac:dyDescent="0.3">
      <c r="A16765" s="1">
        <v>45260.458333333336</v>
      </c>
      <c r="B16765" s="1">
        <f t="shared" si="261"/>
        <v>45260.5</v>
      </c>
      <c r="C16765" t="str">
        <f>_xlfn.XLOOKUP(MONTH(A16765),Sheet1!$A$2:$A$13,Sheet1!$B$2:$B$13,"")</f>
        <v>Winter</v>
      </c>
      <c r="D16765" t="b" cm="1">
        <f t="array" ref="D16765">OR(HOUR(Sheet2!B16765)&amp;""=_xlfn.TEXTSPLIT(_xlfn.XLOOKUP(MONTH(B16765),Sheet1!$A$2:$A$13,Sheet1!$C$2:$C$13),","))</f>
        <v>0</v>
      </c>
    </row>
    <row r="16766" spans="1:4" x14ac:dyDescent="0.3">
      <c r="A16766" s="1">
        <v>45260.5</v>
      </c>
      <c r="B16766" s="1">
        <f t="shared" si="261"/>
        <v>45260.541666666664</v>
      </c>
      <c r="C16766" t="str">
        <f>_xlfn.XLOOKUP(MONTH(A16766),Sheet1!$A$2:$A$13,Sheet1!$B$2:$B$13,"")</f>
        <v>Winter</v>
      </c>
      <c r="D16766" t="b" cm="1">
        <f t="array" ref="D16766">OR(HOUR(Sheet2!B16766)&amp;""=_xlfn.TEXTSPLIT(_xlfn.XLOOKUP(MONTH(B16766),Sheet1!$A$2:$A$13,Sheet1!$C$2:$C$13),","))</f>
        <v>0</v>
      </c>
    </row>
    <row r="16767" spans="1:4" x14ac:dyDescent="0.3">
      <c r="A16767" s="1">
        <v>45260.541666666664</v>
      </c>
      <c r="B16767" s="1">
        <f t="shared" si="261"/>
        <v>45260.583333333328</v>
      </c>
      <c r="C16767" t="str">
        <f>_xlfn.XLOOKUP(MONTH(A16767),Sheet1!$A$2:$A$13,Sheet1!$B$2:$B$13,"")</f>
        <v>Winter</v>
      </c>
      <c r="D16767" t="b" cm="1">
        <f t="array" ref="D16767">OR(HOUR(Sheet2!B16767)&amp;""=_xlfn.TEXTSPLIT(_xlfn.XLOOKUP(MONTH(B16767),Sheet1!$A$2:$A$13,Sheet1!$C$2:$C$13),","))</f>
        <v>0</v>
      </c>
    </row>
    <row r="16768" spans="1:4" x14ac:dyDescent="0.3">
      <c r="A16768" s="1">
        <v>45260.583333333336</v>
      </c>
      <c r="B16768" s="1">
        <f t="shared" si="261"/>
        <v>45260.625</v>
      </c>
      <c r="C16768" t="str">
        <f>_xlfn.XLOOKUP(MONTH(A16768),Sheet1!$A$2:$A$13,Sheet1!$B$2:$B$13,"")</f>
        <v>Winter</v>
      </c>
      <c r="D16768" t="b" cm="1">
        <f t="array" ref="D16768">OR(HOUR(Sheet2!B16768)&amp;""=_xlfn.TEXTSPLIT(_xlfn.XLOOKUP(MONTH(B16768),Sheet1!$A$2:$A$13,Sheet1!$C$2:$C$13),","))</f>
        <v>0</v>
      </c>
    </row>
    <row r="16769" spans="1:4" x14ac:dyDescent="0.3">
      <c r="A16769" s="1">
        <v>45260.625</v>
      </c>
      <c r="B16769" s="1">
        <f t="shared" si="261"/>
        <v>45260.666666666664</v>
      </c>
      <c r="C16769" t="str">
        <f>_xlfn.XLOOKUP(MONTH(A16769),Sheet1!$A$2:$A$13,Sheet1!$B$2:$B$13,"")</f>
        <v>Winter</v>
      </c>
      <c r="D16769" t="b" cm="1">
        <f t="array" ref="D16769">OR(HOUR(Sheet2!B16769)&amp;""=_xlfn.TEXTSPLIT(_xlfn.XLOOKUP(MONTH(B16769),Sheet1!$A$2:$A$13,Sheet1!$C$2:$C$13),","))</f>
        <v>0</v>
      </c>
    </row>
    <row r="16770" spans="1:4" x14ac:dyDescent="0.3">
      <c r="A16770" s="1">
        <v>45260.666666666664</v>
      </c>
      <c r="B16770" s="1">
        <f t="shared" si="261"/>
        <v>45260.708333333328</v>
      </c>
      <c r="C16770" t="str">
        <f>_xlfn.XLOOKUP(MONTH(A16770),Sheet1!$A$2:$A$13,Sheet1!$B$2:$B$13,"")</f>
        <v>Winter</v>
      </c>
      <c r="D16770" t="b" cm="1">
        <f t="array" ref="D16770">OR(HOUR(Sheet2!B16770)&amp;""=_xlfn.TEXTSPLIT(_xlfn.XLOOKUP(MONTH(B16770),Sheet1!$A$2:$A$13,Sheet1!$C$2:$C$13),","))</f>
        <v>1</v>
      </c>
    </row>
    <row r="16771" spans="1:4" x14ac:dyDescent="0.3">
      <c r="A16771" s="1">
        <v>45260.708333333336</v>
      </c>
      <c r="B16771" s="1">
        <f t="shared" ref="B16771:B16834" si="262">A16771+1/24</f>
        <v>45260.75</v>
      </c>
      <c r="C16771" t="str">
        <f>_xlfn.XLOOKUP(MONTH(A16771),Sheet1!$A$2:$A$13,Sheet1!$B$2:$B$13,"")</f>
        <v>Winter</v>
      </c>
      <c r="D16771" t="b" cm="1">
        <f t="array" ref="D16771">OR(HOUR(Sheet2!B16771)&amp;""=_xlfn.TEXTSPLIT(_xlfn.XLOOKUP(MONTH(B16771),Sheet1!$A$2:$A$13,Sheet1!$C$2:$C$13),","))</f>
        <v>1</v>
      </c>
    </row>
    <row r="16772" spans="1:4" x14ac:dyDescent="0.3">
      <c r="A16772" s="1">
        <v>45260.75</v>
      </c>
      <c r="B16772" s="1">
        <f t="shared" si="262"/>
        <v>45260.791666666664</v>
      </c>
      <c r="C16772" t="str">
        <f>_xlfn.XLOOKUP(MONTH(A16772),Sheet1!$A$2:$A$13,Sheet1!$B$2:$B$13,"")</f>
        <v>Winter</v>
      </c>
      <c r="D16772" t="b" cm="1">
        <f t="array" ref="D16772">OR(HOUR(Sheet2!B16772)&amp;""=_xlfn.TEXTSPLIT(_xlfn.XLOOKUP(MONTH(B16772),Sheet1!$A$2:$A$13,Sheet1!$C$2:$C$13),","))</f>
        <v>1</v>
      </c>
    </row>
    <row r="16773" spans="1:4" x14ac:dyDescent="0.3">
      <c r="A16773" s="1">
        <v>45260.791666666664</v>
      </c>
      <c r="B16773" s="1">
        <f t="shared" si="262"/>
        <v>45260.833333333328</v>
      </c>
      <c r="C16773" t="str">
        <f>_xlfn.XLOOKUP(MONTH(A16773),Sheet1!$A$2:$A$13,Sheet1!$B$2:$B$13,"")</f>
        <v>Winter</v>
      </c>
      <c r="D16773" t="b" cm="1">
        <f t="array" ref="D16773">OR(HOUR(Sheet2!B16773)&amp;""=_xlfn.TEXTSPLIT(_xlfn.XLOOKUP(MONTH(B16773),Sheet1!$A$2:$A$13,Sheet1!$C$2:$C$13),","))</f>
        <v>1</v>
      </c>
    </row>
    <row r="16774" spans="1:4" x14ac:dyDescent="0.3">
      <c r="A16774" s="1">
        <v>45260.833333333336</v>
      </c>
      <c r="B16774" s="1">
        <f t="shared" si="262"/>
        <v>45260.875</v>
      </c>
      <c r="C16774" t="str">
        <f>_xlfn.XLOOKUP(MONTH(A16774),Sheet1!$A$2:$A$13,Sheet1!$B$2:$B$13,"")</f>
        <v>Winter</v>
      </c>
      <c r="D16774" t="b" cm="1">
        <f t="array" ref="D16774">OR(HOUR(Sheet2!B16774)&amp;""=_xlfn.TEXTSPLIT(_xlfn.XLOOKUP(MONTH(B16774),Sheet1!$A$2:$A$13,Sheet1!$C$2:$C$13),","))</f>
        <v>1</v>
      </c>
    </row>
    <row r="16775" spans="1:4" x14ac:dyDescent="0.3">
      <c r="A16775" s="1">
        <v>45260.875</v>
      </c>
      <c r="B16775" s="1">
        <f t="shared" si="262"/>
        <v>45260.916666666664</v>
      </c>
      <c r="C16775" t="str">
        <f>_xlfn.XLOOKUP(MONTH(A16775),Sheet1!$A$2:$A$13,Sheet1!$B$2:$B$13,"")</f>
        <v>Winter</v>
      </c>
      <c r="D16775" t="b" cm="1">
        <f t="array" ref="D16775">OR(HOUR(Sheet2!B16775)&amp;""=_xlfn.TEXTSPLIT(_xlfn.XLOOKUP(MONTH(B16775),Sheet1!$A$2:$A$13,Sheet1!$C$2:$C$13),","))</f>
        <v>0</v>
      </c>
    </row>
    <row r="16776" spans="1:4" x14ac:dyDescent="0.3">
      <c r="A16776" s="1">
        <v>45260.916666666664</v>
      </c>
      <c r="B16776" s="1">
        <f t="shared" si="262"/>
        <v>45260.958333333328</v>
      </c>
      <c r="C16776" t="str">
        <f>_xlfn.XLOOKUP(MONTH(A16776),Sheet1!$A$2:$A$13,Sheet1!$B$2:$B$13,"")</f>
        <v>Winter</v>
      </c>
      <c r="D16776" t="b" cm="1">
        <f t="array" ref="D16776">OR(HOUR(Sheet2!B16776)&amp;""=_xlfn.TEXTSPLIT(_xlfn.XLOOKUP(MONTH(B16776),Sheet1!$A$2:$A$13,Sheet1!$C$2:$C$13),","))</f>
        <v>0</v>
      </c>
    </row>
    <row r="16777" spans="1:4" x14ac:dyDescent="0.3">
      <c r="A16777" s="1">
        <v>45260.958333333336</v>
      </c>
      <c r="B16777" s="1">
        <f t="shared" si="262"/>
        <v>45261</v>
      </c>
      <c r="C16777" t="str">
        <f>_xlfn.XLOOKUP(MONTH(A16777),Sheet1!$A$2:$A$13,Sheet1!$B$2:$B$13,"")</f>
        <v>Winter</v>
      </c>
      <c r="D16777" t="b" cm="1">
        <f t="array" ref="D16777">OR(HOUR(Sheet2!B16777)&amp;""=_xlfn.TEXTSPLIT(_xlfn.XLOOKUP(MONTH(B16777),Sheet1!$A$2:$A$13,Sheet1!$C$2:$C$13),","))</f>
        <v>0</v>
      </c>
    </row>
    <row r="16778" spans="1:4" x14ac:dyDescent="0.3">
      <c r="A16778" s="1">
        <v>45261</v>
      </c>
      <c r="B16778" s="1">
        <f t="shared" si="262"/>
        <v>45261.041666666664</v>
      </c>
      <c r="C16778" t="str">
        <f>_xlfn.XLOOKUP(MONTH(A16778),Sheet1!$A$2:$A$13,Sheet1!$B$2:$B$13,"")</f>
        <v>Winter</v>
      </c>
      <c r="D16778" t="b" cm="1">
        <f t="array" ref="D16778">OR(HOUR(Sheet2!B16778)&amp;""=_xlfn.TEXTSPLIT(_xlfn.XLOOKUP(MONTH(B16778),Sheet1!$A$2:$A$13,Sheet1!$C$2:$C$13),","))</f>
        <v>0</v>
      </c>
    </row>
    <row r="16779" spans="1:4" x14ac:dyDescent="0.3">
      <c r="A16779" s="1">
        <v>45261.041666666664</v>
      </c>
      <c r="B16779" s="1">
        <f t="shared" si="262"/>
        <v>45261.083333333328</v>
      </c>
      <c r="C16779" t="str">
        <f>_xlfn.XLOOKUP(MONTH(A16779),Sheet1!$A$2:$A$13,Sheet1!$B$2:$B$13,"")</f>
        <v>Winter</v>
      </c>
      <c r="D16779" t="b" cm="1">
        <f t="array" ref="D16779">OR(HOUR(Sheet2!B16779)&amp;""=_xlfn.TEXTSPLIT(_xlfn.XLOOKUP(MONTH(B16779),Sheet1!$A$2:$A$13,Sheet1!$C$2:$C$13),","))</f>
        <v>0</v>
      </c>
    </row>
    <row r="16780" spans="1:4" x14ac:dyDescent="0.3">
      <c r="A16780" s="1">
        <v>45261.083333333336</v>
      </c>
      <c r="B16780" s="1">
        <f t="shared" si="262"/>
        <v>45261.125</v>
      </c>
      <c r="C16780" t="str">
        <f>_xlfn.XLOOKUP(MONTH(A16780),Sheet1!$A$2:$A$13,Sheet1!$B$2:$B$13,"")</f>
        <v>Winter</v>
      </c>
      <c r="D16780" t="b" cm="1">
        <f t="array" ref="D16780">OR(HOUR(Sheet2!B16780)&amp;""=_xlfn.TEXTSPLIT(_xlfn.XLOOKUP(MONTH(B16780),Sheet1!$A$2:$A$13,Sheet1!$C$2:$C$13),","))</f>
        <v>0</v>
      </c>
    </row>
    <row r="16781" spans="1:4" x14ac:dyDescent="0.3">
      <c r="A16781" s="1">
        <v>45261.125</v>
      </c>
      <c r="B16781" s="1">
        <f t="shared" si="262"/>
        <v>45261.166666666664</v>
      </c>
      <c r="C16781" t="str">
        <f>_xlfn.XLOOKUP(MONTH(A16781),Sheet1!$A$2:$A$13,Sheet1!$B$2:$B$13,"")</f>
        <v>Winter</v>
      </c>
      <c r="D16781" t="b" cm="1">
        <f t="array" ref="D16781">OR(HOUR(Sheet2!B16781)&amp;""=_xlfn.TEXTSPLIT(_xlfn.XLOOKUP(MONTH(B16781),Sheet1!$A$2:$A$13,Sheet1!$C$2:$C$13),","))</f>
        <v>0</v>
      </c>
    </row>
    <row r="16782" spans="1:4" x14ac:dyDescent="0.3">
      <c r="A16782" s="1">
        <v>45261.166666666664</v>
      </c>
      <c r="B16782" s="1">
        <f t="shared" si="262"/>
        <v>45261.208333333328</v>
      </c>
      <c r="C16782" t="str">
        <f>_xlfn.XLOOKUP(MONTH(A16782),Sheet1!$A$2:$A$13,Sheet1!$B$2:$B$13,"")</f>
        <v>Winter</v>
      </c>
      <c r="D16782" t="b" cm="1">
        <f t="array" ref="D16782">OR(HOUR(Sheet2!B16782)&amp;""=_xlfn.TEXTSPLIT(_xlfn.XLOOKUP(MONTH(B16782),Sheet1!$A$2:$A$13,Sheet1!$C$2:$C$13),","))</f>
        <v>0</v>
      </c>
    </row>
    <row r="16783" spans="1:4" x14ac:dyDescent="0.3">
      <c r="A16783" s="1">
        <v>45261.208333333336</v>
      </c>
      <c r="B16783" s="1">
        <f t="shared" si="262"/>
        <v>45261.25</v>
      </c>
      <c r="C16783" t="str">
        <f>_xlfn.XLOOKUP(MONTH(A16783),Sheet1!$A$2:$A$13,Sheet1!$B$2:$B$13,"")</f>
        <v>Winter</v>
      </c>
      <c r="D16783" t="b" cm="1">
        <f t="array" ref="D16783">OR(HOUR(Sheet2!B16783)&amp;""=_xlfn.TEXTSPLIT(_xlfn.XLOOKUP(MONTH(B16783),Sheet1!$A$2:$A$13,Sheet1!$C$2:$C$13),","))</f>
        <v>0</v>
      </c>
    </row>
    <row r="16784" spans="1:4" x14ac:dyDescent="0.3">
      <c r="A16784" s="1">
        <v>45261.25</v>
      </c>
      <c r="B16784" s="1">
        <f t="shared" si="262"/>
        <v>45261.291666666664</v>
      </c>
      <c r="C16784" t="str">
        <f>_xlfn.XLOOKUP(MONTH(A16784),Sheet1!$A$2:$A$13,Sheet1!$B$2:$B$13,"")</f>
        <v>Winter</v>
      </c>
      <c r="D16784" t="b" cm="1">
        <f t="array" ref="D16784">OR(HOUR(Sheet2!B16784)&amp;""=_xlfn.TEXTSPLIT(_xlfn.XLOOKUP(MONTH(B16784),Sheet1!$A$2:$A$13,Sheet1!$C$2:$C$13),","))</f>
        <v>0</v>
      </c>
    </row>
    <row r="16785" spans="1:4" x14ac:dyDescent="0.3">
      <c r="A16785" s="1">
        <v>45261.291666666664</v>
      </c>
      <c r="B16785" s="1">
        <f t="shared" si="262"/>
        <v>45261.333333333328</v>
      </c>
      <c r="C16785" t="str">
        <f>_xlfn.XLOOKUP(MONTH(A16785),Sheet1!$A$2:$A$13,Sheet1!$B$2:$B$13,"")</f>
        <v>Winter</v>
      </c>
      <c r="D16785" t="b" cm="1">
        <f t="array" ref="D16785">OR(HOUR(Sheet2!B16785)&amp;""=_xlfn.TEXTSPLIT(_xlfn.XLOOKUP(MONTH(B16785),Sheet1!$A$2:$A$13,Sheet1!$C$2:$C$13),","))</f>
        <v>0</v>
      </c>
    </row>
    <row r="16786" spans="1:4" x14ac:dyDescent="0.3">
      <c r="A16786" s="1">
        <v>45261.333333333336</v>
      </c>
      <c r="B16786" s="1">
        <f t="shared" si="262"/>
        <v>45261.375</v>
      </c>
      <c r="C16786" t="str">
        <f>_xlfn.XLOOKUP(MONTH(A16786),Sheet1!$A$2:$A$13,Sheet1!$B$2:$B$13,"")</f>
        <v>Winter</v>
      </c>
      <c r="D16786" t="b" cm="1">
        <f t="array" ref="D16786">OR(HOUR(Sheet2!B16786)&amp;""=_xlfn.TEXTSPLIT(_xlfn.XLOOKUP(MONTH(B16786),Sheet1!$A$2:$A$13,Sheet1!$C$2:$C$13),","))</f>
        <v>0</v>
      </c>
    </row>
    <row r="16787" spans="1:4" x14ac:dyDescent="0.3">
      <c r="A16787" s="1">
        <v>45261.375</v>
      </c>
      <c r="B16787" s="1">
        <f t="shared" si="262"/>
        <v>45261.416666666664</v>
      </c>
      <c r="C16787" t="str">
        <f>_xlfn.XLOOKUP(MONTH(A16787),Sheet1!$A$2:$A$13,Sheet1!$B$2:$B$13,"")</f>
        <v>Winter</v>
      </c>
      <c r="D16787" t="b" cm="1">
        <f t="array" ref="D16787">OR(HOUR(Sheet2!B16787)&amp;""=_xlfn.TEXTSPLIT(_xlfn.XLOOKUP(MONTH(B16787),Sheet1!$A$2:$A$13,Sheet1!$C$2:$C$13),","))</f>
        <v>0</v>
      </c>
    </row>
    <row r="16788" spans="1:4" x14ac:dyDescent="0.3">
      <c r="A16788" s="1">
        <v>45261.416666666664</v>
      </c>
      <c r="B16788" s="1">
        <f t="shared" si="262"/>
        <v>45261.458333333328</v>
      </c>
      <c r="C16788" t="str">
        <f>_xlfn.XLOOKUP(MONTH(A16788),Sheet1!$A$2:$A$13,Sheet1!$B$2:$B$13,"")</f>
        <v>Winter</v>
      </c>
      <c r="D16788" t="b" cm="1">
        <f t="array" ref="D16788">OR(HOUR(Sheet2!B16788)&amp;""=_xlfn.TEXTSPLIT(_xlfn.XLOOKUP(MONTH(B16788),Sheet1!$A$2:$A$13,Sheet1!$C$2:$C$13),","))</f>
        <v>0</v>
      </c>
    </row>
    <row r="16789" spans="1:4" x14ac:dyDescent="0.3">
      <c r="A16789" s="1">
        <v>45261.458333333336</v>
      </c>
      <c r="B16789" s="1">
        <f t="shared" si="262"/>
        <v>45261.5</v>
      </c>
      <c r="C16789" t="str">
        <f>_xlfn.XLOOKUP(MONTH(A16789),Sheet1!$A$2:$A$13,Sheet1!$B$2:$B$13,"")</f>
        <v>Winter</v>
      </c>
      <c r="D16789" t="b" cm="1">
        <f t="array" ref="D16789">OR(HOUR(Sheet2!B16789)&amp;""=_xlfn.TEXTSPLIT(_xlfn.XLOOKUP(MONTH(B16789),Sheet1!$A$2:$A$13,Sheet1!$C$2:$C$13),","))</f>
        <v>0</v>
      </c>
    </row>
    <row r="16790" spans="1:4" x14ac:dyDescent="0.3">
      <c r="A16790" s="1">
        <v>45261.5</v>
      </c>
      <c r="B16790" s="1">
        <f t="shared" si="262"/>
        <v>45261.541666666664</v>
      </c>
      <c r="C16790" t="str">
        <f>_xlfn.XLOOKUP(MONTH(A16790),Sheet1!$A$2:$A$13,Sheet1!$B$2:$B$13,"")</f>
        <v>Winter</v>
      </c>
      <c r="D16790" t="b" cm="1">
        <f t="array" ref="D16790">OR(HOUR(Sheet2!B16790)&amp;""=_xlfn.TEXTSPLIT(_xlfn.XLOOKUP(MONTH(B16790),Sheet1!$A$2:$A$13,Sheet1!$C$2:$C$13),","))</f>
        <v>0</v>
      </c>
    </row>
    <row r="16791" spans="1:4" x14ac:dyDescent="0.3">
      <c r="A16791" s="1">
        <v>45261.541666666664</v>
      </c>
      <c r="B16791" s="1">
        <f t="shared" si="262"/>
        <v>45261.583333333328</v>
      </c>
      <c r="C16791" t="str">
        <f>_xlfn.XLOOKUP(MONTH(A16791),Sheet1!$A$2:$A$13,Sheet1!$B$2:$B$13,"")</f>
        <v>Winter</v>
      </c>
      <c r="D16791" t="b" cm="1">
        <f t="array" ref="D16791">OR(HOUR(Sheet2!B16791)&amp;""=_xlfn.TEXTSPLIT(_xlfn.XLOOKUP(MONTH(B16791),Sheet1!$A$2:$A$13,Sheet1!$C$2:$C$13),","))</f>
        <v>0</v>
      </c>
    </row>
    <row r="16792" spans="1:4" x14ac:dyDescent="0.3">
      <c r="A16792" s="1">
        <v>45261.583333333336</v>
      </c>
      <c r="B16792" s="1">
        <f t="shared" si="262"/>
        <v>45261.625</v>
      </c>
      <c r="C16792" t="str">
        <f>_xlfn.XLOOKUP(MONTH(A16792),Sheet1!$A$2:$A$13,Sheet1!$B$2:$B$13,"")</f>
        <v>Winter</v>
      </c>
      <c r="D16792" t="b" cm="1">
        <f t="array" ref="D16792">OR(HOUR(Sheet2!B16792)&amp;""=_xlfn.TEXTSPLIT(_xlfn.XLOOKUP(MONTH(B16792),Sheet1!$A$2:$A$13,Sheet1!$C$2:$C$13),","))</f>
        <v>0</v>
      </c>
    </row>
    <row r="16793" spans="1:4" x14ac:dyDescent="0.3">
      <c r="A16793" s="1">
        <v>45261.625</v>
      </c>
      <c r="B16793" s="1">
        <f t="shared" si="262"/>
        <v>45261.666666666664</v>
      </c>
      <c r="C16793" t="str">
        <f>_xlfn.XLOOKUP(MONTH(A16793),Sheet1!$A$2:$A$13,Sheet1!$B$2:$B$13,"")</f>
        <v>Winter</v>
      </c>
      <c r="D16793" t="b" cm="1">
        <f t="array" ref="D16793">OR(HOUR(Sheet2!B16793)&amp;""=_xlfn.TEXTSPLIT(_xlfn.XLOOKUP(MONTH(B16793),Sheet1!$A$2:$A$13,Sheet1!$C$2:$C$13),","))</f>
        <v>0</v>
      </c>
    </row>
    <row r="16794" spans="1:4" x14ac:dyDescent="0.3">
      <c r="A16794" s="1">
        <v>45261.666666666664</v>
      </c>
      <c r="B16794" s="1">
        <f t="shared" si="262"/>
        <v>45261.708333333328</v>
      </c>
      <c r="C16794" t="str">
        <f>_xlfn.XLOOKUP(MONTH(A16794),Sheet1!$A$2:$A$13,Sheet1!$B$2:$B$13,"")</f>
        <v>Winter</v>
      </c>
      <c r="D16794" t="b" cm="1">
        <f t="array" ref="D16794">OR(HOUR(Sheet2!B16794)&amp;""=_xlfn.TEXTSPLIT(_xlfn.XLOOKUP(MONTH(B16794),Sheet1!$A$2:$A$13,Sheet1!$C$2:$C$13),","))</f>
        <v>1</v>
      </c>
    </row>
    <row r="16795" spans="1:4" x14ac:dyDescent="0.3">
      <c r="A16795" s="1">
        <v>45261.708333333336</v>
      </c>
      <c r="B16795" s="1">
        <f t="shared" si="262"/>
        <v>45261.75</v>
      </c>
      <c r="C16795" t="str">
        <f>_xlfn.XLOOKUP(MONTH(A16795),Sheet1!$A$2:$A$13,Sheet1!$B$2:$B$13,"")</f>
        <v>Winter</v>
      </c>
      <c r="D16795" t="b" cm="1">
        <f t="array" ref="D16795">OR(HOUR(Sheet2!B16795)&amp;""=_xlfn.TEXTSPLIT(_xlfn.XLOOKUP(MONTH(B16795),Sheet1!$A$2:$A$13,Sheet1!$C$2:$C$13),","))</f>
        <v>1</v>
      </c>
    </row>
    <row r="16796" spans="1:4" x14ac:dyDescent="0.3">
      <c r="A16796" s="1">
        <v>45261.75</v>
      </c>
      <c r="B16796" s="1">
        <f t="shared" si="262"/>
        <v>45261.791666666664</v>
      </c>
      <c r="C16796" t="str">
        <f>_xlfn.XLOOKUP(MONTH(A16796),Sheet1!$A$2:$A$13,Sheet1!$B$2:$B$13,"")</f>
        <v>Winter</v>
      </c>
      <c r="D16796" t="b" cm="1">
        <f t="array" ref="D16796">OR(HOUR(Sheet2!B16796)&amp;""=_xlfn.TEXTSPLIT(_xlfn.XLOOKUP(MONTH(B16796),Sheet1!$A$2:$A$13,Sheet1!$C$2:$C$13),","))</f>
        <v>1</v>
      </c>
    </row>
    <row r="16797" spans="1:4" x14ac:dyDescent="0.3">
      <c r="A16797" s="1">
        <v>45261.791666666664</v>
      </c>
      <c r="B16797" s="1">
        <f t="shared" si="262"/>
        <v>45261.833333333328</v>
      </c>
      <c r="C16797" t="str">
        <f>_xlfn.XLOOKUP(MONTH(A16797),Sheet1!$A$2:$A$13,Sheet1!$B$2:$B$13,"")</f>
        <v>Winter</v>
      </c>
      <c r="D16797" t="b" cm="1">
        <f t="array" ref="D16797">OR(HOUR(Sheet2!B16797)&amp;""=_xlfn.TEXTSPLIT(_xlfn.XLOOKUP(MONTH(B16797),Sheet1!$A$2:$A$13,Sheet1!$C$2:$C$13),","))</f>
        <v>1</v>
      </c>
    </row>
    <row r="16798" spans="1:4" x14ac:dyDescent="0.3">
      <c r="A16798" s="1">
        <v>45261.833333333336</v>
      </c>
      <c r="B16798" s="1">
        <f t="shared" si="262"/>
        <v>45261.875</v>
      </c>
      <c r="C16798" t="str">
        <f>_xlfn.XLOOKUP(MONTH(A16798),Sheet1!$A$2:$A$13,Sheet1!$B$2:$B$13,"")</f>
        <v>Winter</v>
      </c>
      <c r="D16798" t="b" cm="1">
        <f t="array" ref="D16798">OR(HOUR(Sheet2!B16798)&amp;""=_xlfn.TEXTSPLIT(_xlfn.XLOOKUP(MONTH(B16798),Sheet1!$A$2:$A$13,Sheet1!$C$2:$C$13),","))</f>
        <v>1</v>
      </c>
    </row>
    <row r="16799" spans="1:4" x14ac:dyDescent="0.3">
      <c r="A16799" s="1">
        <v>45261.875</v>
      </c>
      <c r="B16799" s="1">
        <f t="shared" si="262"/>
        <v>45261.916666666664</v>
      </c>
      <c r="C16799" t="str">
        <f>_xlfn.XLOOKUP(MONTH(A16799),Sheet1!$A$2:$A$13,Sheet1!$B$2:$B$13,"")</f>
        <v>Winter</v>
      </c>
      <c r="D16799" t="b" cm="1">
        <f t="array" ref="D16799">OR(HOUR(Sheet2!B16799)&amp;""=_xlfn.TEXTSPLIT(_xlfn.XLOOKUP(MONTH(B16799),Sheet1!$A$2:$A$13,Sheet1!$C$2:$C$13),","))</f>
        <v>0</v>
      </c>
    </row>
    <row r="16800" spans="1:4" x14ac:dyDescent="0.3">
      <c r="A16800" s="1">
        <v>45261.916666666664</v>
      </c>
      <c r="B16800" s="1">
        <f t="shared" si="262"/>
        <v>45261.958333333328</v>
      </c>
      <c r="C16800" t="str">
        <f>_xlfn.XLOOKUP(MONTH(A16800),Sheet1!$A$2:$A$13,Sheet1!$B$2:$B$13,"")</f>
        <v>Winter</v>
      </c>
      <c r="D16800" t="b" cm="1">
        <f t="array" ref="D16800">OR(HOUR(Sheet2!B16800)&amp;""=_xlfn.TEXTSPLIT(_xlfn.XLOOKUP(MONTH(B16800),Sheet1!$A$2:$A$13,Sheet1!$C$2:$C$13),","))</f>
        <v>0</v>
      </c>
    </row>
    <row r="16801" spans="1:4" x14ac:dyDescent="0.3">
      <c r="A16801" s="1">
        <v>45261.958333333336</v>
      </c>
      <c r="B16801" s="1">
        <f t="shared" si="262"/>
        <v>45262</v>
      </c>
      <c r="C16801" t="str">
        <f>_xlfn.XLOOKUP(MONTH(A16801),Sheet1!$A$2:$A$13,Sheet1!$B$2:$B$13,"")</f>
        <v>Winter</v>
      </c>
      <c r="D16801" t="b" cm="1">
        <f t="array" ref="D16801">OR(HOUR(Sheet2!B16801)&amp;""=_xlfn.TEXTSPLIT(_xlfn.XLOOKUP(MONTH(B16801),Sheet1!$A$2:$A$13,Sheet1!$C$2:$C$13),","))</f>
        <v>0</v>
      </c>
    </row>
    <row r="16802" spans="1:4" x14ac:dyDescent="0.3">
      <c r="A16802" s="1">
        <v>45262</v>
      </c>
      <c r="B16802" s="1">
        <f t="shared" si="262"/>
        <v>45262.041666666664</v>
      </c>
      <c r="C16802" t="str">
        <f>_xlfn.XLOOKUP(MONTH(A16802),Sheet1!$A$2:$A$13,Sheet1!$B$2:$B$13,"")</f>
        <v>Winter</v>
      </c>
      <c r="D16802" t="b" cm="1">
        <f t="array" ref="D16802">OR(HOUR(Sheet2!B16802)&amp;""=_xlfn.TEXTSPLIT(_xlfn.XLOOKUP(MONTH(B16802),Sheet1!$A$2:$A$13,Sheet1!$C$2:$C$13),","))</f>
        <v>0</v>
      </c>
    </row>
    <row r="16803" spans="1:4" x14ac:dyDescent="0.3">
      <c r="A16803" s="1">
        <v>45262.041666666664</v>
      </c>
      <c r="B16803" s="1">
        <f t="shared" si="262"/>
        <v>45262.083333333328</v>
      </c>
      <c r="C16803" t="str">
        <f>_xlfn.XLOOKUP(MONTH(A16803),Sheet1!$A$2:$A$13,Sheet1!$B$2:$B$13,"")</f>
        <v>Winter</v>
      </c>
      <c r="D16803" t="b" cm="1">
        <f t="array" ref="D16803">OR(HOUR(Sheet2!B16803)&amp;""=_xlfn.TEXTSPLIT(_xlfn.XLOOKUP(MONTH(B16803),Sheet1!$A$2:$A$13,Sheet1!$C$2:$C$13),","))</f>
        <v>0</v>
      </c>
    </row>
    <row r="16804" spans="1:4" x14ac:dyDescent="0.3">
      <c r="A16804" s="1">
        <v>45262.083333333336</v>
      </c>
      <c r="B16804" s="1">
        <f t="shared" si="262"/>
        <v>45262.125</v>
      </c>
      <c r="C16804" t="str">
        <f>_xlfn.XLOOKUP(MONTH(A16804),Sheet1!$A$2:$A$13,Sheet1!$B$2:$B$13,"")</f>
        <v>Winter</v>
      </c>
      <c r="D16804" t="b" cm="1">
        <f t="array" ref="D16804">OR(HOUR(Sheet2!B16804)&amp;""=_xlfn.TEXTSPLIT(_xlfn.XLOOKUP(MONTH(B16804),Sheet1!$A$2:$A$13,Sheet1!$C$2:$C$13),","))</f>
        <v>0</v>
      </c>
    </row>
    <row r="16805" spans="1:4" x14ac:dyDescent="0.3">
      <c r="A16805" s="1">
        <v>45262.125</v>
      </c>
      <c r="B16805" s="1">
        <f t="shared" si="262"/>
        <v>45262.166666666664</v>
      </c>
      <c r="C16805" t="str">
        <f>_xlfn.XLOOKUP(MONTH(A16805),Sheet1!$A$2:$A$13,Sheet1!$B$2:$B$13,"")</f>
        <v>Winter</v>
      </c>
      <c r="D16805" t="b" cm="1">
        <f t="array" ref="D16805">OR(HOUR(Sheet2!B16805)&amp;""=_xlfn.TEXTSPLIT(_xlfn.XLOOKUP(MONTH(B16805),Sheet1!$A$2:$A$13,Sheet1!$C$2:$C$13),","))</f>
        <v>0</v>
      </c>
    </row>
    <row r="16806" spans="1:4" x14ac:dyDescent="0.3">
      <c r="A16806" s="1">
        <v>45262.166666666664</v>
      </c>
      <c r="B16806" s="1">
        <f t="shared" si="262"/>
        <v>45262.208333333328</v>
      </c>
      <c r="C16806" t="str">
        <f>_xlfn.XLOOKUP(MONTH(A16806),Sheet1!$A$2:$A$13,Sheet1!$B$2:$B$13,"")</f>
        <v>Winter</v>
      </c>
      <c r="D16806" t="b" cm="1">
        <f t="array" ref="D16806">OR(HOUR(Sheet2!B16806)&amp;""=_xlfn.TEXTSPLIT(_xlfn.XLOOKUP(MONTH(B16806),Sheet1!$A$2:$A$13,Sheet1!$C$2:$C$13),","))</f>
        <v>0</v>
      </c>
    </row>
    <row r="16807" spans="1:4" x14ac:dyDescent="0.3">
      <c r="A16807" s="1">
        <v>45262.208333333336</v>
      </c>
      <c r="B16807" s="1">
        <f t="shared" si="262"/>
        <v>45262.25</v>
      </c>
      <c r="C16807" t="str">
        <f>_xlfn.XLOOKUP(MONTH(A16807),Sheet1!$A$2:$A$13,Sheet1!$B$2:$B$13,"")</f>
        <v>Winter</v>
      </c>
      <c r="D16807" t="b" cm="1">
        <f t="array" ref="D16807">OR(HOUR(Sheet2!B16807)&amp;""=_xlfn.TEXTSPLIT(_xlfn.XLOOKUP(MONTH(B16807),Sheet1!$A$2:$A$13,Sheet1!$C$2:$C$13),","))</f>
        <v>0</v>
      </c>
    </row>
    <row r="16808" spans="1:4" x14ac:dyDescent="0.3">
      <c r="A16808" s="1">
        <v>45262.25</v>
      </c>
      <c r="B16808" s="1">
        <f t="shared" si="262"/>
        <v>45262.291666666664</v>
      </c>
      <c r="C16808" t="str">
        <f>_xlfn.XLOOKUP(MONTH(A16808),Sheet1!$A$2:$A$13,Sheet1!$B$2:$B$13,"")</f>
        <v>Winter</v>
      </c>
      <c r="D16808" t="b" cm="1">
        <f t="array" ref="D16808">OR(HOUR(Sheet2!B16808)&amp;""=_xlfn.TEXTSPLIT(_xlfn.XLOOKUP(MONTH(B16808),Sheet1!$A$2:$A$13,Sheet1!$C$2:$C$13),","))</f>
        <v>0</v>
      </c>
    </row>
    <row r="16809" spans="1:4" x14ac:dyDescent="0.3">
      <c r="A16809" s="1">
        <v>45262.291666666664</v>
      </c>
      <c r="B16809" s="1">
        <f t="shared" si="262"/>
        <v>45262.333333333328</v>
      </c>
      <c r="C16809" t="str">
        <f>_xlfn.XLOOKUP(MONTH(A16809),Sheet1!$A$2:$A$13,Sheet1!$B$2:$B$13,"")</f>
        <v>Winter</v>
      </c>
      <c r="D16809" t="b" cm="1">
        <f t="array" ref="D16809">OR(HOUR(Sheet2!B16809)&amp;""=_xlfn.TEXTSPLIT(_xlfn.XLOOKUP(MONTH(B16809),Sheet1!$A$2:$A$13,Sheet1!$C$2:$C$13),","))</f>
        <v>0</v>
      </c>
    </row>
    <row r="16810" spans="1:4" x14ac:dyDescent="0.3">
      <c r="A16810" s="1">
        <v>45262.333333333336</v>
      </c>
      <c r="B16810" s="1">
        <f t="shared" si="262"/>
        <v>45262.375</v>
      </c>
      <c r="C16810" t="str">
        <f>_xlfn.XLOOKUP(MONTH(A16810),Sheet1!$A$2:$A$13,Sheet1!$B$2:$B$13,"")</f>
        <v>Winter</v>
      </c>
      <c r="D16810" t="b" cm="1">
        <f t="array" ref="D16810">OR(HOUR(Sheet2!B16810)&amp;""=_xlfn.TEXTSPLIT(_xlfn.XLOOKUP(MONTH(B16810),Sheet1!$A$2:$A$13,Sheet1!$C$2:$C$13),","))</f>
        <v>0</v>
      </c>
    </row>
    <row r="16811" spans="1:4" x14ac:dyDescent="0.3">
      <c r="A16811" s="1">
        <v>45262.375</v>
      </c>
      <c r="B16811" s="1">
        <f t="shared" si="262"/>
        <v>45262.416666666664</v>
      </c>
      <c r="C16811" t="str">
        <f>_xlfn.XLOOKUP(MONTH(A16811),Sheet1!$A$2:$A$13,Sheet1!$B$2:$B$13,"")</f>
        <v>Winter</v>
      </c>
      <c r="D16811" t="b" cm="1">
        <f t="array" ref="D16811">OR(HOUR(Sheet2!B16811)&amp;""=_xlfn.TEXTSPLIT(_xlfn.XLOOKUP(MONTH(B16811),Sheet1!$A$2:$A$13,Sheet1!$C$2:$C$13),","))</f>
        <v>0</v>
      </c>
    </row>
    <row r="16812" spans="1:4" x14ac:dyDescent="0.3">
      <c r="A16812" s="1">
        <v>45262.416666666664</v>
      </c>
      <c r="B16812" s="1">
        <f t="shared" si="262"/>
        <v>45262.458333333328</v>
      </c>
      <c r="C16812" t="str">
        <f>_xlfn.XLOOKUP(MONTH(A16812),Sheet1!$A$2:$A$13,Sheet1!$B$2:$B$13,"")</f>
        <v>Winter</v>
      </c>
      <c r="D16812" t="b" cm="1">
        <f t="array" ref="D16812">OR(HOUR(Sheet2!B16812)&amp;""=_xlfn.TEXTSPLIT(_xlfn.XLOOKUP(MONTH(B16812),Sheet1!$A$2:$A$13,Sheet1!$C$2:$C$13),","))</f>
        <v>0</v>
      </c>
    </row>
    <row r="16813" spans="1:4" x14ac:dyDescent="0.3">
      <c r="A16813" s="1">
        <v>45262.458333333336</v>
      </c>
      <c r="B16813" s="1">
        <f t="shared" si="262"/>
        <v>45262.5</v>
      </c>
      <c r="C16813" t="str">
        <f>_xlfn.XLOOKUP(MONTH(A16813),Sheet1!$A$2:$A$13,Sheet1!$B$2:$B$13,"")</f>
        <v>Winter</v>
      </c>
      <c r="D16813" t="b" cm="1">
        <f t="array" ref="D16813">OR(HOUR(Sheet2!B16813)&amp;""=_xlfn.TEXTSPLIT(_xlfn.XLOOKUP(MONTH(B16813),Sheet1!$A$2:$A$13,Sheet1!$C$2:$C$13),","))</f>
        <v>0</v>
      </c>
    </row>
    <row r="16814" spans="1:4" x14ac:dyDescent="0.3">
      <c r="A16814" s="1">
        <v>45262.5</v>
      </c>
      <c r="B16814" s="1">
        <f t="shared" si="262"/>
        <v>45262.541666666664</v>
      </c>
      <c r="C16814" t="str">
        <f>_xlfn.XLOOKUP(MONTH(A16814),Sheet1!$A$2:$A$13,Sheet1!$B$2:$B$13,"")</f>
        <v>Winter</v>
      </c>
      <c r="D16814" t="b" cm="1">
        <f t="array" ref="D16814">OR(HOUR(Sheet2!B16814)&amp;""=_xlfn.TEXTSPLIT(_xlfn.XLOOKUP(MONTH(B16814),Sheet1!$A$2:$A$13,Sheet1!$C$2:$C$13),","))</f>
        <v>0</v>
      </c>
    </row>
    <row r="16815" spans="1:4" x14ac:dyDescent="0.3">
      <c r="A16815" s="1">
        <v>45262.541666666664</v>
      </c>
      <c r="B16815" s="1">
        <f t="shared" si="262"/>
        <v>45262.583333333328</v>
      </c>
      <c r="C16815" t="str">
        <f>_xlfn.XLOOKUP(MONTH(A16815),Sheet1!$A$2:$A$13,Sheet1!$B$2:$B$13,"")</f>
        <v>Winter</v>
      </c>
      <c r="D16815" t="b" cm="1">
        <f t="array" ref="D16815">OR(HOUR(Sheet2!B16815)&amp;""=_xlfn.TEXTSPLIT(_xlfn.XLOOKUP(MONTH(B16815),Sheet1!$A$2:$A$13,Sheet1!$C$2:$C$13),","))</f>
        <v>0</v>
      </c>
    </row>
    <row r="16816" spans="1:4" x14ac:dyDescent="0.3">
      <c r="A16816" s="1">
        <v>45262.583333333336</v>
      </c>
      <c r="B16816" s="1">
        <f t="shared" si="262"/>
        <v>45262.625</v>
      </c>
      <c r="C16816" t="str">
        <f>_xlfn.XLOOKUP(MONTH(A16816),Sheet1!$A$2:$A$13,Sheet1!$B$2:$B$13,"")</f>
        <v>Winter</v>
      </c>
      <c r="D16816" t="b" cm="1">
        <f t="array" ref="D16816">OR(HOUR(Sheet2!B16816)&amp;""=_xlfn.TEXTSPLIT(_xlfn.XLOOKUP(MONTH(B16816),Sheet1!$A$2:$A$13,Sheet1!$C$2:$C$13),","))</f>
        <v>0</v>
      </c>
    </row>
    <row r="16817" spans="1:4" x14ac:dyDescent="0.3">
      <c r="A16817" s="1">
        <v>45262.625</v>
      </c>
      <c r="B16817" s="1">
        <f t="shared" si="262"/>
        <v>45262.666666666664</v>
      </c>
      <c r="C16817" t="str">
        <f>_xlfn.XLOOKUP(MONTH(A16817),Sheet1!$A$2:$A$13,Sheet1!$B$2:$B$13,"")</f>
        <v>Winter</v>
      </c>
      <c r="D16817" t="b" cm="1">
        <f t="array" ref="D16817">OR(HOUR(Sheet2!B16817)&amp;""=_xlfn.TEXTSPLIT(_xlfn.XLOOKUP(MONTH(B16817),Sheet1!$A$2:$A$13,Sheet1!$C$2:$C$13),","))</f>
        <v>0</v>
      </c>
    </row>
    <row r="16818" spans="1:4" x14ac:dyDescent="0.3">
      <c r="A16818" s="1">
        <v>45262.666666666664</v>
      </c>
      <c r="B16818" s="1">
        <f t="shared" si="262"/>
        <v>45262.708333333328</v>
      </c>
      <c r="C16818" t="str">
        <f>_xlfn.XLOOKUP(MONTH(A16818),Sheet1!$A$2:$A$13,Sheet1!$B$2:$B$13,"")</f>
        <v>Winter</v>
      </c>
      <c r="D16818" t="b" cm="1">
        <f t="array" ref="D16818">OR(HOUR(Sheet2!B16818)&amp;""=_xlfn.TEXTSPLIT(_xlfn.XLOOKUP(MONTH(B16818),Sheet1!$A$2:$A$13,Sheet1!$C$2:$C$13),","))</f>
        <v>1</v>
      </c>
    </row>
    <row r="16819" spans="1:4" x14ac:dyDescent="0.3">
      <c r="A16819" s="1">
        <v>45262.708333333336</v>
      </c>
      <c r="B16819" s="1">
        <f t="shared" si="262"/>
        <v>45262.75</v>
      </c>
      <c r="C16819" t="str">
        <f>_xlfn.XLOOKUP(MONTH(A16819),Sheet1!$A$2:$A$13,Sheet1!$B$2:$B$13,"")</f>
        <v>Winter</v>
      </c>
      <c r="D16819" t="b" cm="1">
        <f t="array" ref="D16819">OR(HOUR(Sheet2!B16819)&amp;""=_xlfn.TEXTSPLIT(_xlfn.XLOOKUP(MONTH(B16819),Sheet1!$A$2:$A$13,Sheet1!$C$2:$C$13),","))</f>
        <v>1</v>
      </c>
    </row>
    <row r="16820" spans="1:4" x14ac:dyDescent="0.3">
      <c r="A16820" s="1">
        <v>45262.75</v>
      </c>
      <c r="B16820" s="1">
        <f t="shared" si="262"/>
        <v>45262.791666666664</v>
      </c>
      <c r="C16820" t="str">
        <f>_xlfn.XLOOKUP(MONTH(A16820),Sheet1!$A$2:$A$13,Sheet1!$B$2:$B$13,"")</f>
        <v>Winter</v>
      </c>
      <c r="D16820" t="b" cm="1">
        <f t="array" ref="D16820">OR(HOUR(Sheet2!B16820)&amp;""=_xlfn.TEXTSPLIT(_xlfn.XLOOKUP(MONTH(B16820),Sheet1!$A$2:$A$13,Sheet1!$C$2:$C$13),","))</f>
        <v>1</v>
      </c>
    </row>
    <row r="16821" spans="1:4" x14ac:dyDescent="0.3">
      <c r="A16821" s="1">
        <v>45262.791666666664</v>
      </c>
      <c r="B16821" s="1">
        <f t="shared" si="262"/>
        <v>45262.833333333328</v>
      </c>
      <c r="C16821" t="str">
        <f>_xlfn.XLOOKUP(MONTH(A16821),Sheet1!$A$2:$A$13,Sheet1!$B$2:$B$13,"")</f>
        <v>Winter</v>
      </c>
      <c r="D16821" t="b" cm="1">
        <f t="array" ref="D16821">OR(HOUR(Sheet2!B16821)&amp;""=_xlfn.TEXTSPLIT(_xlfn.XLOOKUP(MONTH(B16821),Sheet1!$A$2:$A$13,Sheet1!$C$2:$C$13),","))</f>
        <v>1</v>
      </c>
    </row>
    <row r="16822" spans="1:4" x14ac:dyDescent="0.3">
      <c r="A16822" s="1">
        <v>45262.833333333336</v>
      </c>
      <c r="B16822" s="1">
        <f t="shared" si="262"/>
        <v>45262.875</v>
      </c>
      <c r="C16822" t="str">
        <f>_xlfn.XLOOKUP(MONTH(A16822),Sheet1!$A$2:$A$13,Sheet1!$B$2:$B$13,"")</f>
        <v>Winter</v>
      </c>
      <c r="D16822" t="b" cm="1">
        <f t="array" ref="D16822">OR(HOUR(Sheet2!B16822)&amp;""=_xlfn.TEXTSPLIT(_xlfn.XLOOKUP(MONTH(B16822),Sheet1!$A$2:$A$13,Sheet1!$C$2:$C$13),","))</f>
        <v>1</v>
      </c>
    </row>
    <row r="16823" spans="1:4" x14ac:dyDescent="0.3">
      <c r="A16823" s="1">
        <v>45262.875</v>
      </c>
      <c r="B16823" s="1">
        <f t="shared" si="262"/>
        <v>45262.916666666664</v>
      </c>
      <c r="C16823" t="str">
        <f>_xlfn.XLOOKUP(MONTH(A16823),Sheet1!$A$2:$A$13,Sheet1!$B$2:$B$13,"")</f>
        <v>Winter</v>
      </c>
      <c r="D16823" t="b" cm="1">
        <f t="array" ref="D16823">OR(HOUR(Sheet2!B16823)&amp;""=_xlfn.TEXTSPLIT(_xlfn.XLOOKUP(MONTH(B16823),Sheet1!$A$2:$A$13,Sheet1!$C$2:$C$13),","))</f>
        <v>0</v>
      </c>
    </row>
    <row r="16824" spans="1:4" x14ac:dyDescent="0.3">
      <c r="A16824" s="1">
        <v>45262.916666666664</v>
      </c>
      <c r="B16824" s="1">
        <f t="shared" si="262"/>
        <v>45262.958333333328</v>
      </c>
      <c r="C16824" t="str">
        <f>_xlfn.XLOOKUP(MONTH(A16824),Sheet1!$A$2:$A$13,Sheet1!$B$2:$B$13,"")</f>
        <v>Winter</v>
      </c>
      <c r="D16824" t="b" cm="1">
        <f t="array" ref="D16824">OR(HOUR(Sheet2!B16824)&amp;""=_xlfn.TEXTSPLIT(_xlfn.XLOOKUP(MONTH(B16824),Sheet1!$A$2:$A$13,Sheet1!$C$2:$C$13),","))</f>
        <v>0</v>
      </c>
    </row>
    <row r="16825" spans="1:4" x14ac:dyDescent="0.3">
      <c r="A16825" s="1">
        <v>45262.958333333336</v>
      </c>
      <c r="B16825" s="1">
        <f t="shared" si="262"/>
        <v>45263</v>
      </c>
      <c r="C16825" t="str">
        <f>_xlfn.XLOOKUP(MONTH(A16825),Sheet1!$A$2:$A$13,Sheet1!$B$2:$B$13,"")</f>
        <v>Winter</v>
      </c>
      <c r="D16825" t="b" cm="1">
        <f t="array" ref="D16825">OR(HOUR(Sheet2!B16825)&amp;""=_xlfn.TEXTSPLIT(_xlfn.XLOOKUP(MONTH(B16825),Sheet1!$A$2:$A$13,Sheet1!$C$2:$C$13),","))</f>
        <v>0</v>
      </c>
    </row>
    <row r="16826" spans="1:4" x14ac:dyDescent="0.3">
      <c r="A16826" s="1">
        <v>45263</v>
      </c>
      <c r="B16826" s="1">
        <f t="shared" si="262"/>
        <v>45263.041666666664</v>
      </c>
      <c r="C16826" t="str">
        <f>_xlfn.XLOOKUP(MONTH(A16826),Sheet1!$A$2:$A$13,Sheet1!$B$2:$B$13,"")</f>
        <v>Winter</v>
      </c>
      <c r="D16826" t="b" cm="1">
        <f t="array" ref="D16826">OR(HOUR(Sheet2!B16826)&amp;""=_xlfn.TEXTSPLIT(_xlfn.XLOOKUP(MONTH(B16826),Sheet1!$A$2:$A$13,Sheet1!$C$2:$C$13),","))</f>
        <v>0</v>
      </c>
    </row>
    <row r="16827" spans="1:4" x14ac:dyDescent="0.3">
      <c r="A16827" s="1">
        <v>45263.041666666664</v>
      </c>
      <c r="B16827" s="1">
        <f t="shared" si="262"/>
        <v>45263.083333333328</v>
      </c>
      <c r="C16827" t="str">
        <f>_xlfn.XLOOKUP(MONTH(A16827),Sheet1!$A$2:$A$13,Sheet1!$B$2:$B$13,"")</f>
        <v>Winter</v>
      </c>
      <c r="D16827" t="b" cm="1">
        <f t="array" ref="D16827">OR(HOUR(Sheet2!B16827)&amp;""=_xlfn.TEXTSPLIT(_xlfn.XLOOKUP(MONTH(B16827),Sheet1!$A$2:$A$13,Sheet1!$C$2:$C$13),","))</f>
        <v>0</v>
      </c>
    </row>
    <row r="16828" spans="1:4" x14ac:dyDescent="0.3">
      <c r="A16828" s="1">
        <v>45263.083333333336</v>
      </c>
      <c r="B16828" s="1">
        <f t="shared" si="262"/>
        <v>45263.125</v>
      </c>
      <c r="C16828" t="str">
        <f>_xlfn.XLOOKUP(MONTH(A16828),Sheet1!$A$2:$A$13,Sheet1!$B$2:$B$13,"")</f>
        <v>Winter</v>
      </c>
      <c r="D16828" t="b" cm="1">
        <f t="array" ref="D16828">OR(HOUR(Sheet2!B16828)&amp;""=_xlfn.TEXTSPLIT(_xlfn.XLOOKUP(MONTH(B16828),Sheet1!$A$2:$A$13,Sheet1!$C$2:$C$13),","))</f>
        <v>0</v>
      </c>
    </row>
    <row r="16829" spans="1:4" x14ac:dyDescent="0.3">
      <c r="A16829" s="1">
        <v>45263.125</v>
      </c>
      <c r="B16829" s="1">
        <f t="shared" si="262"/>
        <v>45263.166666666664</v>
      </c>
      <c r="C16829" t="str">
        <f>_xlfn.XLOOKUP(MONTH(A16829),Sheet1!$A$2:$A$13,Sheet1!$B$2:$B$13,"")</f>
        <v>Winter</v>
      </c>
      <c r="D16829" t="b" cm="1">
        <f t="array" ref="D16829">OR(HOUR(Sheet2!B16829)&amp;""=_xlfn.TEXTSPLIT(_xlfn.XLOOKUP(MONTH(B16829),Sheet1!$A$2:$A$13,Sheet1!$C$2:$C$13),","))</f>
        <v>0</v>
      </c>
    </row>
    <row r="16830" spans="1:4" x14ac:dyDescent="0.3">
      <c r="A16830" s="1">
        <v>45263.166666666664</v>
      </c>
      <c r="B16830" s="1">
        <f t="shared" si="262"/>
        <v>45263.208333333328</v>
      </c>
      <c r="C16830" t="str">
        <f>_xlfn.XLOOKUP(MONTH(A16830),Sheet1!$A$2:$A$13,Sheet1!$B$2:$B$13,"")</f>
        <v>Winter</v>
      </c>
      <c r="D16830" t="b" cm="1">
        <f t="array" ref="D16830">OR(HOUR(Sheet2!B16830)&amp;""=_xlfn.TEXTSPLIT(_xlfn.XLOOKUP(MONTH(B16830),Sheet1!$A$2:$A$13,Sheet1!$C$2:$C$13),","))</f>
        <v>0</v>
      </c>
    </row>
    <row r="16831" spans="1:4" x14ac:dyDescent="0.3">
      <c r="A16831" s="1">
        <v>45263.208333333336</v>
      </c>
      <c r="B16831" s="1">
        <f t="shared" si="262"/>
        <v>45263.25</v>
      </c>
      <c r="C16831" t="str">
        <f>_xlfn.XLOOKUP(MONTH(A16831),Sheet1!$A$2:$A$13,Sheet1!$B$2:$B$13,"")</f>
        <v>Winter</v>
      </c>
      <c r="D16831" t="b" cm="1">
        <f t="array" ref="D16831">OR(HOUR(Sheet2!B16831)&amp;""=_xlfn.TEXTSPLIT(_xlfn.XLOOKUP(MONTH(B16831),Sheet1!$A$2:$A$13,Sheet1!$C$2:$C$13),","))</f>
        <v>0</v>
      </c>
    </row>
    <row r="16832" spans="1:4" x14ac:dyDescent="0.3">
      <c r="A16832" s="1">
        <v>45263.25</v>
      </c>
      <c r="B16832" s="1">
        <f t="shared" si="262"/>
        <v>45263.291666666664</v>
      </c>
      <c r="C16832" t="str">
        <f>_xlfn.XLOOKUP(MONTH(A16832),Sheet1!$A$2:$A$13,Sheet1!$B$2:$B$13,"")</f>
        <v>Winter</v>
      </c>
      <c r="D16832" t="b" cm="1">
        <f t="array" ref="D16832">OR(HOUR(Sheet2!B16832)&amp;""=_xlfn.TEXTSPLIT(_xlfn.XLOOKUP(MONTH(B16832),Sheet1!$A$2:$A$13,Sheet1!$C$2:$C$13),","))</f>
        <v>0</v>
      </c>
    </row>
    <row r="16833" spans="1:4" x14ac:dyDescent="0.3">
      <c r="A16833" s="1">
        <v>45263.291666666664</v>
      </c>
      <c r="B16833" s="1">
        <f t="shared" si="262"/>
        <v>45263.333333333328</v>
      </c>
      <c r="C16833" t="str">
        <f>_xlfn.XLOOKUP(MONTH(A16833),Sheet1!$A$2:$A$13,Sheet1!$B$2:$B$13,"")</f>
        <v>Winter</v>
      </c>
      <c r="D16833" t="b" cm="1">
        <f t="array" ref="D16833">OR(HOUR(Sheet2!B16833)&amp;""=_xlfn.TEXTSPLIT(_xlfn.XLOOKUP(MONTH(B16833),Sheet1!$A$2:$A$13,Sheet1!$C$2:$C$13),","))</f>
        <v>0</v>
      </c>
    </row>
    <row r="16834" spans="1:4" x14ac:dyDescent="0.3">
      <c r="A16834" s="1">
        <v>45263.333333333336</v>
      </c>
      <c r="B16834" s="1">
        <f t="shared" si="262"/>
        <v>45263.375</v>
      </c>
      <c r="C16834" t="str">
        <f>_xlfn.XLOOKUP(MONTH(A16834),Sheet1!$A$2:$A$13,Sheet1!$B$2:$B$13,"")</f>
        <v>Winter</v>
      </c>
      <c r="D16834" t="b" cm="1">
        <f t="array" ref="D16834">OR(HOUR(Sheet2!B16834)&amp;""=_xlfn.TEXTSPLIT(_xlfn.XLOOKUP(MONTH(B16834),Sheet1!$A$2:$A$13,Sheet1!$C$2:$C$13),","))</f>
        <v>0</v>
      </c>
    </row>
    <row r="16835" spans="1:4" x14ac:dyDescent="0.3">
      <c r="A16835" s="1">
        <v>45263.375</v>
      </c>
      <c r="B16835" s="1">
        <f t="shared" ref="B16835:B16898" si="263">A16835+1/24</f>
        <v>45263.416666666664</v>
      </c>
      <c r="C16835" t="str">
        <f>_xlfn.XLOOKUP(MONTH(A16835),Sheet1!$A$2:$A$13,Sheet1!$B$2:$B$13,"")</f>
        <v>Winter</v>
      </c>
      <c r="D16835" t="b" cm="1">
        <f t="array" ref="D16835">OR(HOUR(Sheet2!B16835)&amp;""=_xlfn.TEXTSPLIT(_xlfn.XLOOKUP(MONTH(B16835),Sheet1!$A$2:$A$13,Sheet1!$C$2:$C$13),","))</f>
        <v>0</v>
      </c>
    </row>
    <row r="16836" spans="1:4" x14ac:dyDescent="0.3">
      <c r="A16836" s="1">
        <v>45263.416666666664</v>
      </c>
      <c r="B16836" s="1">
        <f t="shared" si="263"/>
        <v>45263.458333333328</v>
      </c>
      <c r="C16836" t="str">
        <f>_xlfn.XLOOKUP(MONTH(A16836),Sheet1!$A$2:$A$13,Sheet1!$B$2:$B$13,"")</f>
        <v>Winter</v>
      </c>
      <c r="D16836" t="b" cm="1">
        <f t="array" ref="D16836">OR(HOUR(Sheet2!B16836)&amp;""=_xlfn.TEXTSPLIT(_xlfn.XLOOKUP(MONTH(B16836),Sheet1!$A$2:$A$13,Sheet1!$C$2:$C$13),","))</f>
        <v>0</v>
      </c>
    </row>
    <row r="16837" spans="1:4" x14ac:dyDescent="0.3">
      <c r="A16837" s="1">
        <v>45263.458333333336</v>
      </c>
      <c r="B16837" s="1">
        <f t="shared" si="263"/>
        <v>45263.5</v>
      </c>
      <c r="C16837" t="str">
        <f>_xlfn.XLOOKUP(MONTH(A16837),Sheet1!$A$2:$A$13,Sheet1!$B$2:$B$13,"")</f>
        <v>Winter</v>
      </c>
      <c r="D16837" t="b" cm="1">
        <f t="array" ref="D16837">OR(HOUR(Sheet2!B16837)&amp;""=_xlfn.TEXTSPLIT(_xlfn.XLOOKUP(MONTH(B16837),Sheet1!$A$2:$A$13,Sheet1!$C$2:$C$13),","))</f>
        <v>0</v>
      </c>
    </row>
    <row r="16838" spans="1:4" x14ac:dyDescent="0.3">
      <c r="A16838" s="1">
        <v>45263.5</v>
      </c>
      <c r="B16838" s="1">
        <f t="shared" si="263"/>
        <v>45263.541666666664</v>
      </c>
      <c r="C16838" t="str">
        <f>_xlfn.XLOOKUP(MONTH(A16838),Sheet1!$A$2:$A$13,Sheet1!$B$2:$B$13,"")</f>
        <v>Winter</v>
      </c>
      <c r="D16838" t="b" cm="1">
        <f t="array" ref="D16838">OR(HOUR(Sheet2!B16838)&amp;""=_xlfn.TEXTSPLIT(_xlfn.XLOOKUP(MONTH(B16838),Sheet1!$A$2:$A$13,Sheet1!$C$2:$C$13),","))</f>
        <v>0</v>
      </c>
    </row>
    <row r="16839" spans="1:4" x14ac:dyDescent="0.3">
      <c r="A16839" s="1">
        <v>45263.541666666664</v>
      </c>
      <c r="B16839" s="1">
        <f t="shared" si="263"/>
        <v>45263.583333333328</v>
      </c>
      <c r="C16839" t="str">
        <f>_xlfn.XLOOKUP(MONTH(A16839),Sheet1!$A$2:$A$13,Sheet1!$B$2:$B$13,"")</f>
        <v>Winter</v>
      </c>
      <c r="D16839" t="b" cm="1">
        <f t="array" ref="D16839">OR(HOUR(Sheet2!B16839)&amp;""=_xlfn.TEXTSPLIT(_xlfn.XLOOKUP(MONTH(B16839),Sheet1!$A$2:$A$13,Sheet1!$C$2:$C$13),","))</f>
        <v>0</v>
      </c>
    </row>
    <row r="16840" spans="1:4" x14ac:dyDescent="0.3">
      <c r="A16840" s="1">
        <v>45263.583333333336</v>
      </c>
      <c r="B16840" s="1">
        <f t="shared" si="263"/>
        <v>45263.625</v>
      </c>
      <c r="C16840" t="str">
        <f>_xlfn.XLOOKUP(MONTH(A16840),Sheet1!$A$2:$A$13,Sheet1!$B$2:$B$13,"")</f>
        <v>Winter</v>
      </c>
      <c r="D16840" t="b" cm="1">
        <f t="array" ref="D16840">OR(HOUR(Sheet2!B16840)&amp;""=_xlfn.TEXTSPLIT(_xlfn.XLOOKUP(MONTH(B16840),Sheet1!$A$2:$A$13,Sheet1!$C$2:$C$13),","))</f>
        <v>0</v>
      </c>
    </row>
    <row r="16841" spans="1:4" x14ac:dyDescent="0.3">
      <c r="A16841" s="1">
        <v>45263.625</v>
      </c>
      <c r="B16841" s="1">
        <f t="shared" si="263"/>
        <v>45263.666666666664</v>
      </c>
      <c r="C16841" t="str">
        <f>_xlfn.XLOOKUP(MONTH(A16841),Sheet1!$A$2:$A$13,Sheet1!$B$2:$B$13,"")</f>
        <v>Winter</v>
      </c>
      <c r="D16841" t="b" cm="1">
        <f t="array" ref="D16841">OR(HOUR(Sheet2!B16841)&amp;""=_xlfn.TEXTSPLIT(_xlfn.XLOOKUP(MONTH(B16841),Sheet1!$A$2:$A$13,Sheet1!$C$2:$C$13),","))</f>
        <v>0</v>
      </c>
    </row>
    <row r="16842" spans="1:4" x14ac:dyDescent="0.3">
      <c r="A16842" s="1">
        <v>45263.666666666664</v>
      </c>
      <c r="B16842" s="1">
        <f t="shared" si="263"/>
        <v>45263.708333333328</v>
      </c>
      <c r="C16842" t="str">
        <f>_xlfn.XLOOKUP(MONTH(A16842),Sheet1!$A$2:$A$13,Sheet1!$B$2:$B$13,"")</f>
        <v>Winter</v>
      </c>
      <c r="D16842" t="b" cm="1">
        <f t="array" ref="D16842">OR(HOUR(Sheet2!B16842)&amp;""=_xlfn.TEXTSPLIT(_xlfn.XLOOKUP(MONTH(B16842),Sheet1!$A$2:$A$13,Sheet1!$C$2:$C$13),","))</f>
        <v>1</v>
      </c>
    </row>
    <row r="16843" spans="1:4" x14ac:dyDescent="0.3">
      <c r="A16843" s="1">
        <v>45263.708333333336</v>
      </c>
      <c r="B16843" s="1">
        <f t="shared" si="263"/>
        <v>45263.75</v>
      </c>
      <c r="C16843" t="str">
        <f>_xlfn.XLOOKUP(MONTH(A16843),Sheet1!$A$2:$A$13,Sheet1!$B$2:$B$13,"")</f>
        <v>Winter</v>
      </c>
      <c r="D16843" t="b" cm="1">
        <f t="array" ref="D16843">OR(HOUR(Sheet2!B16843)&amp;""=_xlfn.TEXTSPLIT(_xlfn.XLOOKUP(MONTH(B16843),Sheet1!$A$2:$A$13,Sheet1!$C$2:$C$13),","))</f>
        <v>1</v>
      </c>
    </row>
    <row r="16844" spans="1:4" x14ac:dyDescent="0.3">
      <c r="A16844" s="1">
        <v>45263.75</v>
      </c>
      <c r="B16844" s="1">
        <f t="shared" si="263"/>
        <v>45263.791666666664</v>
      </c>
      <c r="C16844" t="str">
        <f>_xlfn.XLOOKUP(MONTH(A16844),Sheet1!$A$2:$A$13,Sheet1!$B$2:$B$13,"")</f>
        <v>Winter</v>
      </c>
      <c r="D16844" t="b" cm="1">
        <f t="array" ref="D16844">OR(HOUR(Sheet2!B16844)&amp;""=_xlfn.TEXTSPLIT(_xlfn.XLOOKUP(MONTH(B16844),Sheet1!$A$2:$A$13,Sheet1!$C$2:$C$13),","))</f>
        <v>1</v>
      </c>
    </row>
    <row r="16845" spans="1:4" x14ac:dyDescent="0.3">
      <c r="A16845" s="1">
        <v>45263.791666666664</v>
      </c>
      <c r="B16845" s="1">
        <f t="shared" si="263"/>
        <v>45263.833333333328</v>
      </c>
      <c r="C16845" t="str">
        <f>_xlfn.XLOOKUP(MONTH(A16845),Sheet1!$A$2:$A$13,Sheet1!$B$2:$B$13,"")</f>
        <v>Winter</v>
      </c>
      <c r="D16845" t="b" cm="1">
        <f t="array" ref="D16845">OR(HOUR(Sheet2!B16845)&amp;""=_xlfn.TEXTSPLIT(_xlfn.XLOOKUP(MONTH(B16845),Sheet1!$A$2:$A$13,Sheet1!$C$2:$C$13),","))</f>
        <v>1</v>
      </c>
    </row>
    <row r="16846" spans="1:4" x14ac:dyDescent="0.3">
      <c r="A16846" s="1">
        <v>45263.833333333336</v>
      </c>
      <c r="B16846" s="1">
        <f t="shared" si="263"/>
        <v>45263.875</v>
      </c>
      <c r="C16846" t="str">
        <f>_xlfn.XLOOKUP(MONTH(A16846),Sheet1!$A$2:$A$13,Sheet1!$B$2:$B$13,"")</f>
        <v>Winter</v>
      </c>
      <c r="D16846" t="b" cm="1">
        <f t="array" ref="D16846">OR(HOUR(Sheet2!B16846)&amp;""=_xlfn.TEXTSPLIT(_xlfn.XLOOKUP(MONTH(B16846),Sheet1!$A$2:$A$13,Sheet1!$C$2:$C$13),","))</f>
        <v>1</v>
      </c>
    </row>
    <row r="16847" spans="1:4" x14ac:dyDescent="0.3">
      <c r="A16847" s="1">
        <v>45263.875</v>
      </c>
      <c r="B16847" s="1">
        <f t="shared" si="263"/>
        <v>45263.916666666664</v>
      </c>
      <c r="C16847" t="str">
        <f>_xlfn.XLOOKUP(MONTH(A16847),Sheet1!$A$2:$A$13,Sheet1!$B$2:$B$13,"")</f>
        <v>Winter</v>
      </c>
      <c r="D16847" t="b" cm="1">
        <f t="array" ref="D16847">OR(HOUR(Sheet2!B16847)&amp;""=_xlfn.TEXTSPLIT(_xlfn.XLOOKUP(MONTH(B16847),Sheet1!$A$2:$A$13,Sheet1!$C$2:$C$13),","))</f>
        <v>0</v>
      </c>
    </row>
    <row r="16848" spans="1:4" x14ac:dyDescent="0.3">
      <c r="A16848" s="1">
        <v>45263.916666666664</v>
      </c>
      <c r="B16848" s="1">
        <f t="shared" si="263"/>
        <v>45263.958333333328</v>
      </c>
      <c r="C16848" t="str">
        <f>_xlfn.XLOOKUP(MONTH(A16848),Sheet1!$A$2:$A$13,Sheet1!$B$2:$B$13,"")</f>
        <v>Winter</v>
      </c>
      <c r="D16848" t="b" cm="1">
        <f t="array" ref="D16848">OR(HOUR(Sheet2!B16848)&amp;""=_xlfn.TEXTSPLIT(_xlfn.XLOOKUP(MONTH(B16848),Sheet1!$A$2:$A$13,Sheet1!$C$2:$C$13),","))</f>
        <v>0</v>
      </c>
    </row>
    <row r="16849" spans="1:4" x14ac:dyDescent="0.3">
      <c r="A16849" s="1">
        <v>45263.958333333336</v>
      </c>
      <c r="B16849" s="1">
        <f t="shared" si="263"/>
        <v>45264</v>
      </c>
      <c r="C16849" t="str">
        <f>_xlfn.XLOOKUP(MONTH(A16849),Sheet1!$A$2:$A$13,Sheet1!$B$2:$B$13,"")</f>
        <v>Winter</v>
      </c>
      <c r="D16849" t="b" cm="1">
        <f t="array" ref="D16849">OR(HOUR(Sheet2!B16849)&amp;""=_xlfn.TEXTSPLIT(_xlfn.XLOOKUP(MONTH(B16849),Sheet1!$A$2:$A$13,Sheet1!$C$2:$C$13),","))</f>
        <v>0</v>
      </c>
    </row>
    <row r="16850" spans="1:4" x14ac:dyDescent="0.3">
      <c r="A16850" s="1">
        <v>45264</v>
      </c>
      <c r="B16850" s="1">
        <f t="shared" si="263"/>
        <v>45264.041666666664</v>
      </c>
      <c r="C16850" t="str">
        <f>_xlfn.XLOOKUP(MONTH(A16850),Sheet1!$A$2:$A$13,Sheet1!$B$2:$B$13,"")</f>
        <v>Winter</v>
      </c>
      <c r="D16850" t="b" cm="1">
        <f t="array" ref="D16850">OR(HOUR(Sheet2!B16850)&amp;""=_xlfn.TEXTSPLIT(_xlfn.XLOOKUP(MONTH(B16850),Sheet1!$A$2:$A$13,Sheet1!$C$2:$C$13),","))</f>
        <v>0</v>
      </c>
    </row>
    <row r="16851" spans="1:4" x14ac:dyDescent="0.3">
      <c r="A16851" s="1">
        <v>45264.041666666664</v>
      </c>
      <c r="B16851" s="1">
        <f t="shared" si="263"/>
        <v>45264.083333333328</v>
      </c>
      <c r="C16851" t="str">
        <f>_xlfn.XLOOKUP(MONTH(A16851),Sheet1!$A$2:$A$13,Sheet1!$B$2:$B$13,"")</f>
        <v>Winter</v>
      </c>
      <c r="D16851" t="b" cm="1">
        <f t="array" ref="D16851">OR(HOUR(Sheet2!B16851)&amp;""=_xlfn.TEXTSPLIT(_xlfn.XLOOKUP(MONTH(B16851),Sheet1!$A$2:$A$13,Sheet1!$C$2:$C$13),","))</f>
        <v>0</v>
      </c>
    </row>
    <row r="16852" spans="1:4" x14ac:dyDescent="0.3">
      <c r="A16852" s="1">
        <v>45264.083333333336</v>
      </c>
      <c r="B16852" s="1">
        <f t="shared" si="263"/>
        <v>45264.125</v>
      </c>
      <c r="C16852" t="str">
        <f>_xlfn.XLOOKUP(MONTH(A16852),Sheet1!$A$2:$A$13,Sheet1!$B$2:$B$13,"")</f>
        <v>Winter</v>
      </c>
      <c r="D16852" t="b" cm="1">
        <f t="array" ref="D16852">OR(HOUR(Sheet2!B16852)&amp;""=_xlfn.TEXTSPLIT(_xlfn.XLOOKUP(MONTH(B16852),Sheet1!$A$2:$A$13,Sheet1!$C$2:$C$13),","))</f>
        <v>0</v>
      </c>
    </row>
    <row r="16853" spans="1:4" x14ac:dyDescent="0.3">
      <c r="A16853" s="1">
        <v>45264.125</v>
      </c>
      <c r="B16853" s="1">
        <f t="shared" si="263"/>
        <v>45264.166666666664</v>
      </c>
      <c r="C16853" t="str">
        <f>_xlfn.XLOOKUP(MONTH(A16853),Sheet1!$A$2:$A$13,Sheet1!$B$2:$B$13,"")</f>
        <v>Winter</v>
      </c>
      <c r="D16853" t="b" cm="1">
        <f t="array" ref="D16853">OR(HOUR(Sheet2!B16853)&amp;""=_xlfn.TEXTSPLIT(_xlfn.XLOOKUP(MONTH(B16853),Sheet1!$A$2:$A$13,Sheet1!$C$2:$C$13),","))</f>
        <v>0</v>
      </c>
    </row>
    <row r="16854" spans="1:4" x14ac:dyDescent="0.3">
      <c r="A16854" s="1">
        <v>45264.166666666664</v>
      </c>
      <c r="B16854" s="1">
        <f t="shared" si="263"/>
        <v>45264.208333333328</v>
      </c>
      <c r="C16854" t="str">
        <f>_xlfn.XLOOKUP(MONTH(A16854),Sheet1!$A$2:$A$13,Sheet1!$B$2:$B$13,"")</f>
        <v>Winter</v>
      </c>
      <c r="D16854" t="b" cm="1">
        <f t="array" ref="D16854">OR(HOUR(Sheet2!B16854)&amp;""=_xlfn.TEXTSPLIT(_xlfn.XLOOKUP(MONTH(B16854),Sheet1!$A$2:$A$13,Sheet1!$C$2:$C$13),","))</f>
        <v>0</v>
      </c>
    </row>
    <row r="16855" spans="1:4" x14ac:dyDescent="0.3">
      <c r="A16855" s="1">
        <v>45264.208333333336</v>
      </c>
      <c r="B16855" s="1">
        <f t="shared" si="263"/>
        <v>45264.25</v>
      </c>
      <c r="C16855" t="str">
        <f>_xlfn.XLOOKUP(MONTH(A16855),Sheet1!$A$2:$A$13,Sheet1!$B$2:$B$13,"")</f>
        <v>Winter</v>
      </c>
      <c r="D16855" t="b" cm="1">
        <f t="array" ref="D16855">OR(HOUR(Sheet2!B16855)&amp;""=_xlfn.TEXTSPLIT(_xlfn.XLOOKUP(MONTH(B16855),Sheet1!$A$2:$A$13,Sheet1!$C$2:$C$13),","))</f>
        <v>0</v>
      </c>
    </row>
    <row r="16856" spans="1:4" x14ac:dyDescent="0.3">
      <c r="A16856" s="1">
        <v>45264.25</v>
      </c>
      <c r="B16856" s="1">
        <f t="shared" si="263"/>
        <v>45264.291666666664</v>
      </c>
      <c r="C16856" t="str">
        <f>_xlfn.XLOOKUP(MONTH(A16856),Sheet1!$A$2:$A$13,Sheet1!$B$2:$B$13,"")</f>
        <v>Winter</v>
      </c>
      <c r="D16856" t="b" cm="1">
        <f t="array" ref="D16856">OR(HOUR(Sheet2!B16856)&amp;""=_xlfn.TEXTSPLIT(_xlfn.XLOOKUP(MONTH(B16856),Sheet1!$A$2:$A$13,Sheet1!$C$2:$C$13),","))</f>
        <v>0</v>
      </c>
    </row>
    <row r="16857" spans="1:4" x14ac:dyDescent="0.3">
      <c r="A16857" s="1">
        <v>45264.291666666664</v>
      </c>
      <c r="B16857" s="1">
        <f t="shared" si="263"/>
        <v>45264.333333333328</v>
      </c>
      <c r="C16857" t="str">
        <f>_xlfn.XLOOKUP(MONTH(A16857),Sheet1!$A$2:$A$13,Sheet1!$B$2:$B$13,"")</f>
        <v>Winter</v>
      </c>
      <c r="D16857" t="b" cm="1">
        <f t="array" ref="D16857">OR(HOUR(Sheet2!B16857)&amp;""=_xlfn.TEXTSPLIT(_xlfn.XLOOKUP(MONTH(B16857),Sheet1!$A$2:$A$13,Sheet1!$C$2:$C$13),","))</f>
        <v>0</v>
      </c>
    </row>
    <row r="16858" spans="1:4" x14ac:dyDescent="0.3">
      <c r="A16858" s="1">
        <v>45264.333333333336</v>
      </c>
      <c r="B16858" s="1">
        <f t="shared" si="263"/>
        <v>45264.375</v>
      </c>
      <c r="C16858" t="str">
        <f>_xlfn.XLOOKUP(MONTH(A16858),Sheet1!$A$2:$A$13,Sheet1!$B$2:$B$13,"")</f>
        <v>Winter</v>
      </c>
      <c r="D16858" t="b" cm="1">
        <f t="array" ref="D16858">OR(HOUR(Sheet2!B16858)&amp;""=_xlfn.TEXTSPLIT(_xlfn.XLOOKUP(MONTH(B16858),Sheet1!$A$2:$A$13,Sheet1!$C$2:$C$13),","))</f>
        <v>0</v>
      </c>
    </row>
    <row r="16859" spans="1:4" x14ac:dyDescent="0.3">
      <c r="A16859" s="1">
        <v>45264.375</v>
      </c>
      <c r="B16859" s="1">
        <f t="shared" si="263"/>
        <v>45264.416666666664</v>
      </c>
      <c r="C16859" t="str">
        <f>_xlfn.XLOOKUP(MONTH(A16859),Sheet1!$A$2:$A$13,Sheet1!$B$2:$B$13,"")</f>
        <v>Winter</v>
      </c>
      <c r="D16859" t="b" cm="1">
        <f t="array" ref="D16859">OR(HOUR(Sheet2!B16859)&amp;""=_xlfn.TEXTSPLIT(_xlfn.XLOOKUP(MONTH(B16859),Sheet1!$A$2:$A$13,Sheet1!$C$2:$C$13),","))</f>
        <v>0</v>
      </c>
    </row>
    <row r="16860" spans="1:4" x14ac:dyDescent="0.3">
      <c r="A16860" s="1">
        <v>45264.416666666664</v>
      </c>
      <c r="B16860" s="1">
        <f t="shared" si="263"/>
        <v>45264.458333333328</v>
      </c>
      <c r="C16860" t="str">
        <f>_xlfn.XLOOKUP(MONTH(A16860),Sheet1!$A$2:$A$13,Sheet1!$B$2:$B$13,"")</f>
        <v>Winter</v>
      </c>
      <c r="D16860" t="b" cm="1">
        <f t="array" ref="D16860">OR(HOUR(Sheet2!B16860)&amp;""=_xlfn.TEXTSPLIT(_xlfn.XLOOKUP(MONTH(B16860),Sheet1!$A$2:$A$13,Sheet1!$C$2:$C$13),","))</f>
        <v>0</v>
      </c>
    </row>
    <row r="16861" spans="1:4" x14ac:dyDescent="0.3">
      <c r="A16861" s="1">
        <v>45264.458333333336</v>
      </c>
      <c r="B16861" s="1">
        <f t="shared" si="263"/>
        <v>45264.5</v>
      </c>
      <c r="C16861" t="str">
        <f>_xlfn.XLOOKUP(MONTH(A16861),Sheet1!$A$2:$A$13,Sheet1!$B$2:$B$13,"")</f>
        <v>Winter</v>
      </c>
      <c r="D16861" t="b" cm="1">
        <f t="array" ref="D16861">OR(HOUR(Sheet2!B16861)&amp;""=_xlfn.TEXTSPLIT(_xlfn.XLOOKUP(MONTH(B16861),Sheet1!$A$2:$A$13,Sheet1!$C$2:$C$13),","))</f>
        <v>0</v>
      </c>
    </row>
    <row r="16862" spans="1:4" x14ac:dyDescent="0.3">
      <c r="A16862" s="1">
        <v>45264.5</v>
      </c>
      <c r="B16862" s="1">
        <f t="shared" si="263"/>
        <v>45264.541666666664</v>
      </c>
      <c r="C16862" t="str">
        <f>_xlfn.XLOOKUP(MONTH(A16862),Sheet1!$A$2:$A$13,Sheet1!$B$2:$B$13,"")</f>
        <v>Winter</v>
      </c>
      <c r="D16862" t="b" cm="1">
        <f t="array" ref="D16862">OR(HOUR(Sheet2!B16862)&amp;""=_xlfn.TEXTSPLIT(_xlfn.XLOOKUP(MONTH(B16862),Sheet1!$A$2:$A$13,Sheet1!$C$2:$C$13),","))</f>
        <v>0</v>
      </c>
    </row>
    <row r="16863" spans="1:4" x14ac:dyDescent="0.3">
      <c r="A16863" s="1">
        <v>45264.541666666664</v>
      </c>
      <c r="B16863" s="1">
        <f t="shared" si="263"/>
        <v>45264.583333333328</v>
      </c>
      <c r="C16863" t="str">
        <f>_xlfn.XLOOKUP(MONTH(A16863),Sheet1!$A$2:$A$13,Sheet1!$B$2:$B$13,"")</f>
        <v>Winter</v>
      </c>
      <c r="D16863" t="b" cm="1">
        <f t="array" ref="D16863">OR(HOUR(Sheet2!B16863)&amp;""=_xlfn.TEXTSPLIT(_xlfn.XLOOKUP(MONTH(B16863),Sheet1!$A$2:$A$13,Sheet1!$C$2:$C$13),","))</f>
        <v>0</v>
      </c>
    </row>
    <row r="16864" spans="1:4" x14ac:dyDescent="0.3">
      <c r="A16864" s="1">
        <v>45264.583333333336</v>
      </c>
      <c r="B16864" s="1">
        <f t="shared" si="263"/>
        <v>45264.625</v>
      </c>
      <c r="C16864" t="str">
        <f>_xlfn.XLOOKUP(MONTH(A16864),Sheet1!$A$2:$A$13,Sheet1!$B$2:$B$13,"")</f>
        <v>Winter</v>
      </c>
      <c r="D16864" t="b" cm="1">
        <f t="array" ref="D16864">OR(HOUR(Sheet2!B16864)&amp;""=_xlfn.TEXTSPLIT(_xlfn.XLOOKUP(MONTH(B16864),Sheet1!$A$2:$A$13,Sheet1!$C$2:$C$13),","))</f>
        <v>0</v>
      </c>
    </row>
    <row r="16865" spans="1:4" x14ac:dyDescent="0.3">
      <c r="A16865" s="1">
        <v>45264.625</v>
      </c>
      <c r="B16865" s="1">
        <f t="shared" si="263"/>
        <v>45264.666666666664</v>
      </c>
      <c r="C16865" t="str">
        <f>_xlfn.XLOOKUP(MONTH(A16865),Sheet1!$A$2:$A$13,Sheet1!$B$2:$B$13,"")</f>
        <v>Winter</v>
      </c>
      <c r="D16865" t="b" cm="1">
        <f t="array" ref="D16865">OR(HOUR(Sheet2!B16865)&amp;""=_xlfn.TEXTSPLIT(_xlfn.XLOOKUP(MONTH(B16865),Sheet1!$A$2:$A$13,Sheet1!$C$2:$C$13),","))</f>
        <v>0</v>
      </c>
    </row>
    <row r="16866" spans="1:4" x14ac:dyDescent="0.3">
      <c r="A16866" s="1">
        <v>45264.666666666664</v>
      </c>
      <c r="B16866" s="1">
        <f t="shared" si="263"/>
        <v>45264.708333333328</v>
      </c>
      <c r="C16866" t="str">
        <f>_xlfn.XLOOKUP(MONTH(A16866),Sheet1!$A$2:$A$13,Sheet1!$B$2:$B$13,"")</f>
        <v>Winter</v>
      </c>
      <c r="D16866" t="b" cm="1">
        <f t="array" ref="D16866">OR(HOUR(Sheet2!B16866)&amp;""=_xlfn.TEXTSPLIT(_xlfn.XLOOKUP(MONTH(B16866),Sheet1!$A$2:$A$13,Sheet1!$C$2:$C$13),","))</f>
        <v>1</v>
      </c>
    </row>
    <row r="16867" spans="1:4" x14ac:dyDescent="0.3">
      <c r="A16867" s="1">
        <v>45264.708333333336</v>
      </c>
      <c r="B16867" s="1">
        <f t="shared" si="263"/>
        <v>45264.75</v>
      </c>
      <c r="C16867" t="str">
        <f>_xlfn.XLOOKUP(MONTH(A16867),Sheet1!$A$2:$A$13,Sheet1!$B$2:$B$13,"")</f>
        <v>Winter</v>
      </c>
      <c r="D16867" t="b" cm="1">
        <f t="array" ref="D16867">OR(HOUR(Sheet2!B16867)&amp;""=_xlfn.TEXTSPLIT(_xlfn.XLOOKUP(MONTH(B16867),Sheet1!$A$2:$A$13,Sheet1!$C$2:$C$13),","))</f>
        <v>1</v>
      </c>
    </row>
    <row r="16868" spans="1:4" x14ac:dyDescent="0.3">
      <c r="A16868" s="1">
        <v>45264.75</v>
      </c>
      <c r="B16868" s="1">
        <f t="shared" si="263"/>
        <v>45264.791666666664</v>
      </c>
      <c r="C16868" t="str">
        <f>_xlfn.XLOOKUP(MONTH(A16868),Sheet1!$A$2:$A$13,Sheet1!$B$2:$B$13,"")</f>
        <v>Winter</v>
      </c>
      <c r="D16868" t="b" cm="1">
        <f t="array" ref="D16868">OR(HOUR(Sheet2!B16868)&amp;""=_xlfn.TEXTSPLIT(_xlfn.XLOOKUP(MONTH(B16868),Sheet1!$A$2:$A$13,Sheet1!$C$2:$C$13),","))</f>
        <v>1</v>
      </c>
    </row>
    <row r="16869" spans="1:4" x14ac:dyDescent="0.3">
      <c r="A16869" s="1">
        <v>45264.791666666664</v>
      </c>
      <c r="B16869" s="1">
        <f t="shared" si="263"/>
        <v>45264.833333333328</v>
      </c>
      <c r="C16869" t="str">
        <f>_xlfn.XLOOKUP(MONTH(A16869),Sheet1!$A$2:$A$13,Sheet1!$B$2:$B$13,"")</f>
        <v>Winter</v>
      </c>
      <c r="D16869" t="b" cm="1">
        <f t="array" ref="D16869">OR(HOUR(Sheet2!B16869)&amp;""=_xlfn.TEXTSPLIT(_xlfn.XLOOKUP(MONTH(B16869),Sheet1!$A$2:$A$13,Sheet1!$C$2:$C$13),","))</f>
        <v>1</v>
      </c>
    </row>
    <row r="16870" spans="1:4" x14ac:dyDescent="0.3">
      <c r="A16870" s="1">
        <v>45264.833333333336</v>
      </c>
      <c r="B16870" s="1">
        <f t="shared" si="263"/>
        <v>45264.875</v>
      </c>
      <c r="C16870" t="str">
        <f>_xlfn.XLOOKUP(MONTH(A16870),Sheet1!$A$2:$A$13,Sheet1!$B$2:$B$13,"")</f>
        <v>Winter</v>
      </c>
      <c r="D16870" t="b" cm="1">
        <f t="array" ref="D16870">OR(HOUR(Sheet2!B16870)&amp;""=_xlfn.TEXTSPLIT(_xlfn.XLOOKUP(MONTH(B16870),Sheet1!$A$2:$A$13,Sheet1!$C$2:$C$13),","))</f>
        <v>1</v>
      </c>
    </row>
    <row r="16871" spans="1:4" x14ac:dyDescent="0.3">
      <c r="A16871" s="1">
        <v>45264.875</v>
      </c>
      <c r="B16871" s="1">
        <f t="shared" si="263"/>
        <v>45264.916666666664</v>
      </c>
      <c r="C16871" t="str">
        <f>_xlfn.XLOOKUP(MONTH(A16871),Sheet1!$A$2:$A$13,Sheet1!$B$2:$B$13,"")</f>
        <v>Winter</v>
      </c>
      <c r="D16871" t="b" cm="1">
        <f t="array" ref="D16871">OR(HOUR(Sheet2!B16871)&amp;""=_xlfn.TEXTSPLIT(_xlfn.XLOOKUP(MONTH(B16871),Sheet1!$A$2:$A$13,Sheet1!$C$2:$C$13),","))</f>
        <v>0</v>
      </c>
    </row>
    <row r="16872" spans="1:4" x14ac:dyDescent="0.3">
      <c r="A16872" s="1">
        <v>45264.916666666664</v>
      </c>
      <c r="B16872" s="1">
        <f t="shared" si="263"/>
        <v>45264.958333333328</v>
      </c>
      <c r="C16872" t="str">
        <f>_xlfn.XLOOKUP(MONTH(A16872),Sheet1!$A$2:$A$13,Sheet1!$B$2:$B$13,"")</f>
        <v>Winter</v>
      </c>
      <c r="D16872" t="b" cm="1">
        <f t="array" ref="D16872">OR(HOUR(Sheet2!B16872)&amp;""=_xlfn.TEXTSPLIT(_xlfn.XLOOKUP(MONTH(B16872),Sheet1!$A$2:$A$13,Sheet1!$C$2:$C$13),","))</f>
        <v>0</v>
      </c>
    </row>
    <row r="16873" spans="1:4" x14ac:dyDescent="0.3">
      <c r="A16873" s="1">
        <v>45264.958333333336</v>
      </c>
      <c r="B16873" s="1">
        <f t="shared" si="263"/>
        <v>45265</v>
      </c>
      <c r="C16873" t="str">
        <f>_xlfn.XLOOKUP(MONTH(A16873),Sheet1!$A$2:$A$13,Sheet1!$B$2:$B$13,"")</f>
        <v>Winter</v>
      </c>
      <c r="D16873" t="b" cm="1">
        <f t="array" ref="D16873">OR(HOUR(Sheet2!B16873)&amp;""=_xlfn.TEXTSPLIT(_xlfn.XLOOKUP(MONTH(B16873),Sheet1!$A$2:$A$13,Sheet1!$C$2:$C$13),","))</f>
        <v>0</v>
      </c>
    </row>
    <row r="16874" spans="1:4" x14ac:dyDescent="0.3">
      <c r="A16874" s="1">
        <v>45265</v>
      </c>
      <c r="B16874" s="1">
        <f t="shared" si="263"/>
        <v>45265.041666666664</v>
      </c>
      <c r="C16874" t="str">
        <f>_xlfn.XLOOKUP(MONTH(A16874),Sheet1!$A$2:$A$13,Sheet1!$B$2:$B$13,"")</f>
        <v>Winter</v>
      </c>
      <c r="D16874" t="b" cm="1">
        <f t="array" ref="D16874">OR(HOUR(Sheet2!B16874)&amp;""=_xlfn.TEXTSPLIT(_xlfn.XLOOKUP(MONTH(B16874),Sheet1!$A$2:$A$13,Sheet1!$C$2:$C$13),","))</f>
        <v>0</v>
      </c>
    </row>
    <row r="16875" spans="1:4" x14ac:dyDescent="0.3">
      <c r="A16875" s="1">
        <v>45265.041666666664</v>
      </c>
      <c r="B16875" s="1">
        <f t="shared" si="263"/>
        <v>45265.083333333328</v>
      </c>
      <c r="C16875" t="str">
        <f>_xlfn.XLOOKUP(MONTH(A16875),Sheet1!$A$2:$A$13,Sheet1!$B$2:$B$13,"")</f>
        <v>Winter</v>
      </c>
      <c r="D16875" t="b" cm="1">
        <f t="array" ref="D16875">OR(HOUR(Sheet2!B16875)&amp;""=_xlfn.TEXTSPLIT(_xlfn.XLOOKUP(MONTH(B16875),Sheet1!$A$2:$A$13,Sheet1!$C$2:$C$13),","))</f>
        <v>0</v>
      </c>
    </row>
    <row r="16876" spans="1:4" x14ac:dyDescent="0.3">
      <c r="A16876" s="1">
        <v>45265.083333333336</v>
      </c>
      <c r="B16876" s="1">
        <f t="shared" si="263"/>
        <v>45265.125</v>
      </c>
      <c r="C16876" t="str">
        <f>_xlfn.XLOOKUP(MONTH(A16876),Sheet1!$A$2:$A$13,Sheet1!$B$2:$B$13,"")</f>
        <v>Winter</v>
      </c>
      <c r="D16876" t="b" cm="1">
        <f t="array" ref="D16876">OR(HOUR(Sheet2!B16876)&amp;""=_xlfn.TEXTSPLIT(_xlfn.XLOOKUP(MONTH(B16876),Sheet1!$A$2:$A$13,Sheet1!$C$2:$C$13),","))</f>
        <v>0</v>
      </c>
    </row>
    <row r="16877" spans="1:4" x14ac:dyDescent="0.3">
      <c r="A16877" s="1">
        <v>45265.125</v>
      </c>
      <c r="B16877" s="1">
        <f t="shared" si="263"/>
        <v>45265.166666666664</v>
      </c>
      <c r="C16877" t="str">
        <f>_xlfn.XLOOKUP(MONTH(A16877),Sheet1!$A$2:$A$13,Sheet1!$B$2:$B$13,"")</f>
        <v>Winter</v>
      </c>
      <c r="D16877" t="b" cm="1">
        <f t="array" ref="D16877">OR(HOUR(Sheet2!B16877)&amp;""=_xlfn.TEXTSPLIT(_xlfn.XLOOKUP(MONTH(B16877),Sheet1!$A$2:$A$13,Sheet1!$C$2:$C$13),","))</f>
        <v>0</v>
      </c>
    </row>
    <row r="16878" spans="1:4" x14ac:dyDescent="0.3">
      <c r="A16878" s="1">
        <v>45265.166666666664</v>
      </c>
      <c r="B16878" s="1">
        <f t="shared" si="263"/>
        <v>45265.208333333328</v>
      </c>
      <c r="C16878" t="str">
        <f>_xlfn.XLOOKUP(MONTH(A16878),Sheet1!$A$2:$A$13,Sheet1!$B$2:$B$13,"")</f>
        <v>Winter</v>
      </c>
      <c r="D16878" t="b" cm="1">
        <f t="array" ref="D16878">OR(HOUR(Sheet2!B16878)&amp;""=_xlfn.TEXTSPLIT(_xlfn.XLOOKUP(MONTH(B16878),Sheet1!$A$2:$A$13,Sheet1!$C$2:$C$13),","))</f>
        <v>0</v>
      </c>
    </row>
    <row r="16879" spans="1:4" x14ac:dyDescent="0.3">
      <c r="A16879" s="1">
        <v>45265.208333333336</v>
      </c>
      <c r="B16879" s="1">
        <f t="shared" si="263"/>
        <v>45265.25</v>
      </c>
      <c r="C16879" t="str">
        <f>_xlfn.XLOOKUP(MONTH(A16879),Sheet1!$A$2:$A$13,Sheet1!$B$2:$B$13,"")</f>
        <v>Winter</v>
      </c>
      <c r="D16879" t="b" cm="1">
        <f t="array" ref="D16879">OR(HOUR(Sheet2!B16879)&amp;""=_xlfn.TEXTSPLIT(_xlfn.XLOOKUP(MONTH(B16879),Sheet1!$A$2:$A$13,Sheet1!$C$2:$C$13),","))</f>
        <v>0</v>
      </c>
    </row>
    <row r="16880" spans="1:4" x14ac:dyDescent="0.3">
      <c r="A16880" s="1">
        <v>45265.25</v>
      </c>
      <c r="B16880" s="1">
        <f t="shared" si="263"/>
        <v>45265.291666666664</v>
      </c>
      <c r="C16880" t="str">
        <f>_xlfn.XLOOKUP(MONTH(A16880),Sheet1!$A$2:$A$13,Sheet1!$B$2:$B$13,"")</f>
        <v>Winter</v>
      </c>
      <c r="D16880" t="b" cm="1">
        <f t="array" ref="D16880">OR(HOUR(Sheet2!B16880)&amp;""=_xlfn.TEXTSPLIT(_xlfn.XLOOKUP(MONTH(B16880),Sheet1!$A$2:$A$13,Sheet1!$C$2:$C$13),","))</f>
        <v>0</v>
      </c>
    </row>
    <row r="16881" spans="1:4" x14ac:dyDescent="0.3">
      <c r="A16881" s="1">
        <v>45265.291666666664</v>
      </c>
      <c r="B16881" s="1">
        <f t="shared" si="263"/>
        <v>45265.333333333328</v>
      </c>
      <c r="C16881" t="str">
        <f>_xlfn.XLOOKUP(MONTH(A16881),Sheet1!$A$2:$A$13,Sheet1!$B$2:$B$13,"")</f>
        <v>Winter</v>
      </c>
      <c r="D16881" t="b" cm="1">
        <f t="array" ref="D16881">OR(HOUR(Sheet2!B16881)&amp;""=_xlfn.TEXTSPLIT(_xlfn.XLOOKUP(MONTH(B16881),Sheet1!$A$2:$A$13,Sheet1!$C$2:$C$13),","))</f>
        <v>0</v>
      </c>
    </row>
    <row r="16882" spans="1:4" x14ac:dyDescent="0.3">
      <c r="A16882" s="1">
        <v>45265.333333333336</v>
      </c>
      <c r="B16882" s="1">
        <f t="shared" si="263"/>
        <v>45265.375</v>
      </c>
      <c r="C16882" t="str">
        <f>_xlfn.XLOOKUP(MONTH(A16882),Sheet1!$A$2:$A$13,Sheet1!$B$2:$B$13,"")</f>
        <v>Winter</v>
      </c>
      <c r="D16882" t="b" cm="1">
        <f t="array" ref="D16882">OR(HOUR(Sheet2!B16882)&amp;""=_xlfn.TEXTSPLIT(_xlfn.XLOOKUP(MONTH(B16882),Sheet1!$A$2:$A$13,Sheet1!$C$2:$C$13),","))</f>
        <v>0</v>
      </c>
    </row>
    <row r="16883" spans="1:4" x14ac:dyDescent="0.3">
      <c r="A16883" s="1">
        <v>45265.375</v>
      </c>
      <c r="B16883" s="1">
        <f t="shared" si="263"/>
        <v>45265.416666666664</v>
      </c>
      <c r="C16883" t="str">
        <f>_xlfn.XLOOKUP(MONTH(A16883),Sheet1!$A$2:$A$13,Sheet1!$B$2:$B$13,"")</f>
        <v>Winter</v>
      </c>
      <c r="D16883" t="b" cm="1">
        <f t="array" ref="D16883">OR(HOUR(Sheet2!B16883)&amp;""=_xlfn.TEXTSPLIT(_xlfn.XLOOKUP(MONTH(B16883),Sheet1!$A$2:$A$13,Sheet1!$C$2:$C$13),","))</f>
        <v>0</v>
      </c>
    </row>
    <row r="16884" spans="1:4" x14ac:dyDescent="0.3">
      <c r="A16884" s="1">
        <v>45265.416666666664</v>
      </c>
      <c r="B16884" s="1">
        <f t="shared" si="263"/>
        <v>45265.458333333328</v>
      </c>
      <c r="C16884" t="str">
        <f>_xlfn.XLOOKUP(MONTH(A16884),Sheet1!$A$2:$A$13,Sheet1!$B$2:$B$13,"")</f>
        <v>Winter</v>
      </c>
      <c r="D16884" t="b" cm="1">
        <f t="array" ref="D16884">OR(HOUR(Sheet2!B16884)&amp;""=_xlfn.TEXTSPLIT(_xlfn.XLOOKUP(MONTH(B16884),Sheet1!$A$2:$A$13,Sheet1!$C$2:$C$13),","))</f>
        <v>0</v>
      </c>
    </row>
    <row r="16885" spans="1:4" x14ac:dyDescent="0.3">
      <c r="A16885" s="1">
        <v>45265.458333333336</v>
      </c>
      <c r="B16885" s="1">
        <f t="shared" si="263"/>
        <v>45265.5</v>
      </c>
      <c r="C16885" t="str">
        <f>_xlfn.XLOOKUP(MONTH(A16885),Sheet1!$A$2:$A$13,Sheet1!$B$2:$B$13,"")</f>
        <v>Winter</v>
      </c>
      <c r="D16885" t="b" cm="1">
        <f t="array" ref="D16885">OR(HOUR(Sheet2!B16885)&amp;""=_xlfn.TEXTSPLIT(_xlfn.XLOOKUP(MONTH(B16885),Sheet1!$A$2:$A$13,Sheet1!$C$2:$C$13),","))</f>
        <v>0</v>
      </c>
    </row>
    <row r="16886" spans="1:4" x14ac:dyDescent="0.3">
      <c r="A16886" s="1">
        <v>45265.5</v>
      </c>
      <c r="B16886" s="1">
        <f t="shared" si="263"/>
        <v>45265.541666666664</v>
      </c>
      <c r="C16886" t="str">
        <f>_xlfn.XLOOKUP(MONTH(A16886),Sheet1!$A$2:$A$13,Sheet1!$B$2:$B$13,"")</f>
        <v>Winter</v>
      </c>
      <c r="D16886" t="b" cm="1">
        <f t="array" ref="D16886">OR(HOUR(Sheet2!B16886)&amp;""=_xlfn.TEXTSPLIT(_xlfn.XLOOKUP(MONTH(B16886),Sheet1!$A$2:$A$13,Sheet1!$C$2:$C$13),","))</f>
        <v>0</v>
      </c>
    </row>
    <row r="16887" spans="1:4" x14ac:dyDescent="0.3">
      <c r="A16887" s="1">
        <v>45265.541666666664</v>
      </c>
      <c r="B16887" s="1">
        <f t="shared" si="263"/>
        <v>45265.583333333328</v>
      </c>
      <c r="C16887" t="str">
        <f>_xlfn.XLOOKUP(MONTH(A16887),Sheet1!$A$2:$A$13,Sheet1!$B$2:$B$13,"")</f>
        <v>Winter</v>
      </c>
      <c r="D16887" t="b" cm="1">
        <f t="array" ref="D16887">OR(HOUR(Sheet2!B16887)&amp;""=_xlfn.TEXTSPLIT(_xlfn.XLOOKUP(MONTH(B16887),Sheet1!$A$2:$A$13,Sheet1!$C$2:$C$13),","))</f>
        <v>0</v>
      </c>
    </row>
    <row r="16888" spans="1:4" x14ac:dyDescent="0.3">
      <c r="A16888" s="1">
        <v>45265.583333333336</v>
      </c>
      <c r="B16888" s="1">
        <f t="shared" si="263"/>
        <v>45265.625</v>
      </c>
      <c r="C16888" t="str">
        <f>_xlfn.XLOOKUP(MONTH(A16888),Sheet1!$A$2:$A$13,Sheet1!$B$2:$B$13,"")</f>
        <v>Winter</v>
      </c>
      <c r="D16888" t="b" cm="1">
        <f t="array" ref="D16888">OR(HOUR(Sheet2!B16888)&amp;""=_xlfn.TEXTSPLIT(_xlfn.XLOOKUP(MONTH(B16888),Sheet1!$A$2:$A$13,Sheet1!$C$2:$C$13),","))</f>
        <v>0</v>
      </c>
    </row>
    <row r="16889" spans="1:4" x14ac:dyDescent="0.3">
      <c r="A16889" s="1">
        <v>45265.625</v>
      </c>
      <c r="B16889" s="1">
        <f t="shared" si="263"/>
        <v>45265.666666666664</v>
      </c>
      <c r="C16889" t="str">
        <f>_xlfn.XLOOKUP(MONTH(A16889),Sheet1!$A$2:$A$13,Sheet1!$B$2:$B$13,"")</f>
        <v>Winter</v>
      </c>
      <c r="D16889" t="b" cm="1">
        <f t="array" ref="D16889">OR(HOUR(Sheet2!B16889)&amp;""=_xlfn.TEXTSPLIT(_xlfn.XLOOKUP(MONTH(B16889),Sheet1!$A$2:$A$13,Sheet1!$C$2:$C$13),","))</f>
        <v>0</v>
      </c>
    </row>
    <row r="16890" spans="1:4" x14ac:dyDescent="0.3">
      <c r="A16890" s="1">
        <v>45265.666666666664</v>
      </c>
      <c r="B16890" s="1">
        <f t="shared" si="263"/>
        <v>45265.708333333328</v>
      </c>
      <c r="C16890" t="str">
        <f>_xlfn.XLOOKUP(MONTH(A16890),Sheet1!$A$2:$A$13,Sheet1!$B$2:$B$13,"")</f>
        <v>Winter</v>
      </c>
      <c r="D16890" t="b" cm="1">
        <f t="array" ref="D16890">OR(HOUR(Sheet2!B16890)&amp;""=_xlfn.TEXTSPLIT(_xlfn.XLOOKUP(MONTH(B16890),Sheet1!$A$2:$A$13,Sheet1!$C$2:$C$13),","))</f>
        <v>1</v>
      </c>
    </row>
    <row r="16891" spans="1:4" x14ac:dyDescent="0.3">
      <c r="A16891" s="1">
        <v>45265.708333333336</v>
      </c>
      <c r="B16891" s="1">
        <f t="shared" si="263"/>
        <v>45265.75</v>
      </c>
      <c r="C16891" t="str">
        <f>_xlfn.XLOOKUP(MONTH(A16891),Sheet1!$A$2:$A$13,Sheet1!$B$2:$B$13,"")</f>
        <v>Winter</v>
      </c>
      <c r="D16891" t="b" cm="1">
        <f t="array" ref="D16891">OR(HOUR(Sheet2!B16891)&amp;""=_xlfn.TEXTSPLIT(_xlfn.XLOOKUP(MONTH(B16891),Sheet1!$A$2:$A$13,Sheet1!$C$2:$C$13),","))</f>
        <v>1</v>
      </c>
    </row>
    <row r="16892" spans="1:4" x14ac:dyDescent="0.3">
      <c r="A16892" s="1">
        <v>45265.75</v>
      </c>
      <c r="B16892" s="1">
        <f t="shared" si="263"/>
        <v>45265.791666666664</v>
      </c>
      <c r="C16892" t="str">
        <f>_xlfn.XLOOKUP(MONTH(A16892),Sheet1!$A$2:$A$13,Sheet1!$B$2:$B$13,"")</f>
        <v>Winter</v>
      </c>
      <c r="D16892" t="b" cm="1">
        <f t="array" ref="D16892">OR(HOUR(Sheet2!B16892)&amp;""=_xlfn.TEXTSPLIT(_xlfn.XLOOKUP(MONTH(B16892),Sheet1!$A$2:$A$13,Sheet1!$C$2:$C$13),","))</f>
        <v>1</v>
      </c>
    </row>
    <row r="16893" spans="1:4" x14ac:dyDescent="0.3">
      <c r="A16893" s="1">
        <v>45265.791666666664</v>
      </c>
      <c r="B16893" s="1">
        <f t="shared" si="263"/>
        <v>45265.833333333328</v>
      </c>
      <c r="C16893" t="str">
        <f>_xlfn.XLOOKUP(MONTH(A16893),Sheet1!$A$2:$A$13,Sheet1!$B$2:$B$13,"")</f>
        <v>Winter</v>
      </c>
      <c r="D16893" t="b" cm="1">
        <f t="array" ref="D16893">OR(HOUR(Sheet2!B16893)&amp;""=_xlfn.TEXTSPLIT(_xlfn.XLOOKUP(MONTH(B16893),Sheet1!$A$2:$A$13,Sheet1!$C$2:$C$13),","))</f>
        <v>1</v>
      </c>
    </row>
    <row r="16894" spans="1:4" x14ac:dyDescent="0.3">
      <c r="A16894" s="1">
        <v>45265.833333333336</v>
      </c>
      <c r="B16894" s="1">
        <f t="shared" si="263"/>
        <v>45265.875</v>
      </c>
      <c r="C16894" t="str">
        <f>_xlfn.XLOOKUP(MONTH(A16894),Sheet1!$A$2:$A$13,Sheet1!$B$2:$B$13,"")</f>
        <v>Winter</v>
      </c>
      <c r="D16894" t="b" cm="1">
        <f t="array" ref="D16894">OR(HOUR(Sheet2!B16894)&amp;""=_xlfn.TEXTSPLIT(_xlfn.XLOOKUP(MONTH(B16894),Sheet1!$A$2:$A$13,Sheet1!$C$2:$C$13),","))</f>
        <v>1</v>
      </c>
    </row>
    <row r="16895" spans="1:4" x14ac:dyDescent="0.3">
      <c r="A16895" s="1">
        <v>45265.875</v>
      </c>
      <c r="B16895" s="1">
        <f t="shared" si="263"/>
        <v>45265.916666666664</v>
      </c>
      <c r="C16895" t="str">
        <f>_xlfn.XLOOKUP(MONTH(A16895),Sheet1!$A$2:$A$13,Sheet1!$B$2:$B$13,"")</f>
        <v>Winter</v>
      </c>
      <c r="D16895" t="b" cm="1">
        <f t="array" ref="D16895">OR(HOUR(Sheet2!B16895)&amp;""=_xlfn.TEXTSPLIT(_xlfn.XLOOKUP(MONTH(B16895),Sheet1!$A$2:$A$13,Sheet1!$C$2:$C$13),","))</f>
        <v>0</v>
      </c>
    </row>
    <row r="16896" spans="1:4" x14ac:dyDescent="0.3">
      <c r="A16896" s="1">
        <v>45265.916666666664</v>
      </c>
      <c r="B16896" s="1">
        <f t="shared" si="263"/>
        <v>45265.958333333328</v>
      </c>
      <c r="C16896" t="str">
        <f>_xlfn.XLOOKUP(MONTH(A16896),Sheet1!$A$2:$A$13,Sheet1!$B$2:$B$13,"")</f>
        <v>Winter</v>
      </c>
      <c r="D16896" t="b" cm="1">
        <f t="array" ref="D16896">OR(HOUR(Sheet2!B16896)&amp;""=_xlfn.TEXTSPLIT(_xlfn.XLOOKUP(MONTH(B16896),Sheet1!$A$2:$A$13,Sheet1!$C$2:$C$13),","))</f>
        <v>0</v>
      </c>
    </row>
    <row r="16897" spans="1:4" x14ac:dyDescent="0.3">
      <c r="A16897" s="1">
        <v>45265.958333333336</v>
      </c>
      <c r="B16897" s="1">
        <f t="shared" si="263"/>
        <v>45266</v>
      </c>
      <c r="C16897" t="str">
        <f>_xlfn.XLOOKUP(MONTH(A16897),Sheet1!$A$2:$A$13,Sheet1!$B$2:$B$13,"")</f>
        <v>Winter</v>
      </c>
      <c r="D16897" t="b" cm="1">
        <f t="array" ref="D16897">OR(HOUR(Sheet2!B16897)&amp;""=_xlfn.TEXTSPLIT(_xlfn.XLOOKUP(MONTH(B16897),Sheet1!$A$2:$A$13,Sheet1!$C$2:$C$13),","))</f>
        <v>0</v>
      </c>
    </row>
    <row r="16898" spans="1:4" x14ac:dyDescent="0.3">
      <c r="A16898" s="1">
        <v>45266</v>
      </c>
      <c r="B16898" s="1">
        <f t="shared" si="263"/>
        <v>45266.041666666664</v>
      </c>
      <c r="C16898" t="str">
        <f>_xlfn.XLOOKUP(MONTH(A16898),Sheet1!$A$2:$A$13,Sheet1!$B$2:$B$13,"")</f>
        <v>Winter</v>
      </c>
      <c r="D16898" t="b" cm="1">
        <f t="array" ref="D16898">OR(HOUR(Sheet2!B16898)&amp;""=_xlfn.TEXTSPLIT(_xlfn.XLOOKUP(MONTH(B16898),Sheet1!$A$2:$A$13,Sheet1!$C$2:$C$13),","))</f>
        <v>0</v>
      </c>
    </row>
    <row r="16899" spans="1:4" x14ac:dyDescent="0.3">
      <c r="A16899" s="1">
        <v>45266.041666666664</v>
      </c>
      <c r="B16899" s="1">
        <f t="shared" ref="B16899:B16962" si="264">A16899+1/24</f>
        <v>45266.083333333328</v>
      </c>
      <c r="C16899" t="str">
        <f>_xlfn.XLOOKUP(MONTH(A16899),Sheet1!$A$2:$A$13,Sheet1!$B$2:$B$13,"")</f>
        <v>Winter</v>
      </c>
      <c r="D16899" t="b" cm="1">
        <f t="array" ref="D16899">OR(HOUR(Sheet2!B16899)&amp;""=_xlfn.TEXTSPLIT(_xlfn.XLOOKUP(MONTH(B16899),Sheet1!$A$2:$A$13,Sheet1!$C$2:$C$13),","))</f>
        <v>0</v>
      </c>
    </row>
    <row r="16900" spans="1:4" x14ac:dyDescent="0.3">
      <c r="A16900" s="1">
        <v>45266.083333333336</v>
      </c>
      <c r="B16900" s="1">
        <f t="shared" si="264"/>
        <v>45266.125</v>
      </c>
      <c r="C16900" t="str">
        <f>_xlfn.XLOOKUP(MONTH(A16900),Sheet1!$A$2:$A$13,Sheet1!$B$2:$B$13,"")</f>
        <v>Winter</v>
      </c>
      <c r="D16900" t="b" cm="1">
        <f t="array" ref="D16900">OR(HOUR(Sheet2!B16900)&amp;""=_xlfn.TEXTSPLIT(_xlfn.XLOOKUP(MONTH(B16900),Sheet1!$A$2:$A$13,Sheet1!$C$2:$C$13),","))</f>
        <v>0</v>
      </c>
    </row>
    <row r="16901" spans="1:4" x14ac:dyDescent="0.3">
      <c r="A16901" s="1">
        <v>45266.125</v>
      </c>
      <c r="B16901" s="1">
        <f t="shared" si="264"/>
        <v>45266.166666666664</v>
      </c>
      <c r="C16901" t="str">
        <f>_xlfn.XLOOKUP(MONTH(A16901),Sheet1!$A$2:$A$13,Sheet1!$B$2:$B$13,"")</f>
        <v>Winter</v>
      </c>
      <c r="D16901" t="b" cm="1">
        <f t="array" ref="D16901">OR(HOUR(Sheet2!B16901)&amp;""=_xlfn.TEXTSPLIT(_xlfn.XLOOKUP(MONTH(B16901),Sheet1!$A$2:$A$13,Sheet1!$C$2:$C$13),","))</f>
        <v>0</v>
      </c>
    </row>
    <row r="16902" spans="1:4" x14ac:dyDescent="0.3">
      <c r="A16902" s="1">
        <v>45266.166666666664</v>
      </c>
      <c r="B16902" s="1">
        <f t="shared" si="264"/>
        <v>45266.208333333328</v>
      </c>
      <c r="C16902" t="str">
        <f>_xlfn.XLOOKUP(MONTH(A16902),Sheet1!$A$2:$A$13,Sheet1!$B$2:$B$13,"")</f>
        <v>Winter</v>
      </c>
      <c r="D16902" t="b" cm="1">
        <f t="array" ref="D16902">OR(HOUR(Sheet2!B16902)&amp;""=_xlfn.TEXTSPLIT(_xlfn.XLOOKUP(MONTH(B16902),Sheet1!$A$2:$A$13,Sheet1!$C$2:$C$13),","))</f>
        <v>0</v>
      </c>
    </row>
    <row r="16903" spans="1:4" x14ac:dyDescent="0.3">
      <c r="A16903" s="1">
        <v>45266.208333333336</v>
      </c>
      <c r="B16903" s="1">
        <f t="shared" si="264"/>
        <v>45266.25</v>
      </c>
      <c r="C16903" t="str">
        <f>_xlfn.XLOOKUP(MONTH(A16903),Sheet1!$A$2:$A$13,Sheet1!$B$2:$B$13,"")</f>
        <v>Winter</v>
      </c>
      <c r="D16903" t="b" cm="1">
        <f t="array" ref="D16903">OR(HOUR(Sheet2!B16903)&amp;""=_xlfn.TEXTSPLIT(_xlfn.XLOOKUP(MONTH(B16903),Sheet1!$A$2:$A$13,Sheet1!$C$2:$C$13),","))</f>
        <v>0</v>
      </c>
    </row>
    <row r="16904" spans="1:4" x14ac:dyDescent="0.3">
      <c r="A16904" s="1">
        <v>45266.25</v>
      </c>
      <c r="B16904" s="1">
        <f t="shared" si="264"/>
        <v>45266.291666666664</v>
      </c>
      <c r="C16904" t="str">
        <f>_xlfn.XLOOKUP(MONTH(A16904),Sheet1!$A$2:$A$13,Sheet1!$B$2:$B$13,"")</f>
        <v>Winter</v>
      </c>
      <c r="D16904" t="b" cm="1">
        <f t="array" ref="D16904">OR(HOUR(Sheet2!B16904)&amp;""=_xlfn.TEXTSPLIT(_xlfn.XLOOKUP(MONTH(B16904),Sheet1!$A$2:$A$13,Sheet1!$C$2:$C$13),","))</f>
        <v>0</v>
      </c>
    </row>
    <row r="16905" spans="1:4" x14ac:dyDescent="0.3">
      <c r="A16905" s="1">
        <v>45266.291666666664</v>
      </c>
      <c r="B16905" s="1">
        <f t="shared" si="264"/>
        <v>45266.333333333328</v>
      </c>
      <c r="C16905" t="str">
        <f>_xlfn.XLOOKUP(MONTH(A16905),Sheet1!$A$2:$A$13,Sheet1!$B$2:$B$13,"")</f>
        <v>Winter</v>
      </c>
      <c r="D16905" t="b" cm="1">
        <f t="array" ref="D16905">OR(HOUR(Sheet2!B16905)&amp;""=_xlfn.TEXTSPLIT(_xlfn.XLOOKUP(MONTH(B16905),Sheet1!$A$2:$A$13,Sheet1!$C$2:$C$13),","))</f>
        <v>0</v>
      </c>
    </row>
    <row r="16906" spans="1:4" x14ac:dyDescent="0.3">
      <c r="A16906" s="1">
        <v>45266.333333333336</v>
      </c>
      <c r="B16906" s="1">
        <f t="shared" si="264"/>
        <v>45266.375</v>
      </c>
      <c r="C16906" t="str">
        <f>_xlfn.XLOOKUP(MONTH(A16906),Sheet1!$A$2:$A$13,Sheet1!$B$2:$B$13,"")</f>
        <v>Winter</v>
      </c>
      <c r="D16906" t="b" cm="1">
        <f t="array" ref="D16906">OR(HOUR(Sheet2!B16906)&amp;""=_xlfn.TEXTSPLIT(_xlfn.XLOOKUP(MONTH(B16906),Sheet1!$A$2:$A$13,Sheet1!$C$2:$C$13),","))</f>
        <v>0</v>
      </c>
    </row>
    <row r="16907" spans="1:4" x14ac:dyDescent="0.3">
      <c r="A16907" s="1">
        <v>45266.375</v>
      </c>
      <c r="B16907" s="1">
        <f t="shared" si="264"/>
        <v>45266.416666666664</v>
      </c>
      <c r="C16907" t="str">
        <f>_xlfn.XLOOKUP(MONTH(A16907),Sheet1!$A$2:$A$13,Sheet1!$B$2:$B$13,"")</f>
        <v>Winter</v>
      </c>
      <c r="D16907" t="b" cm="1">
        <f t="array" ref="D16907">OR(HOUR(Sheet2!B16907)&amp;""=_xlfn.TEXTSPLIT(_xlfn.XLOOKUP(MONTH(B16907),Sheet1!$A$2:$A$13,Sheet1!$C$2:$C$13),","))</f>
        <v>0</v>
      </c>
    </row>
    <row r="16908" spans="1:4" x14ac:dyDescent="0.3">
      <c r="A16908" s="1">
        <v>45266.416666666664</v>
      </c>
      <c r="B16908" s="1">
        <f t="shared" si="264"/>
        <v>45266.458333333328</v>
      </c>
      <c r="C16908" t="str">
        <f>_xlfn.XLOOKUP(MONTH(A16908),Sheet1!$A$2:$A$13,Sheet1!$B$2:$B$13,"")</f>
        <v>Winter</v>
      </c>
      <c r="D16908" t="b" cm="1">
        <f t="array" ref="D16908">OR(HOUR(Sheet2!B16908)&amp;""=_xlfn.TEXTSPLIT(_xlfn.XLOOKUP(MONTH(B16908),Sheet1!$A$2:$A$13,Sheet1!$C$2:$C$13),","))</f>
        <v>0</v>
      </c>
    </row>
    <row r="16909" spans="1:4" x14ac:dyDescent="0.3">
      <c r="A16909" s="1">
        <v>45266.458333333336</v>
      </c>
      <c r="B16909" s="1">
        <f t="shared" si="264"/>
        <v>45266.5</v>
      </c>
      <c r="C16909" t="str">
        <f>_xlfn.XLOOKUP(MONTH(A16909),Sheet1!$A$2:$A$13,Sheet1!$B$2:$B$13,"")</f>
        <v>Winter</v>
      </c>
      <c r="D16909" t="b" cm="1">
        <f t="array" ref="D16909">OR(HOUR(Sheet2!B16909)&amp;""=_xlfn.TEXTSPLIT(_xlfn.XLOOKUP(MONTH(B16909),Sheet1!$A$2:$A$13,Sheet1!$C$2:$C$13),","))</f>
        <v>0</v>
      </c>
    </row>
    <row r="16910" spans="1:4" x14ac:dyDescent="0.3">
      <c r="A16910" s="1">
        <v>45266.5</v>
      </c>
      <c r="B16910" s="1">
        <f t="shared" si="264"/>
        <v>45266.541666666664</v>
      </c>
      <c r="C16910" t="str">
        <f>_xlfn.XLOOKUP(MONTH(A16910),Sheet1!$A$2:$A$13,Sheet1!$B$2:$B$13,"")</f>
        <v>Winter</v>
      </c>
      <c r="D16910" t="b" cm="1">
        <f t="array" ref="D16910">OR(HOUR(Sheet2!B16910)&amp;""=_xlfn.TEXTSPLIT(_xlfn.XLOOKUP(MONTH(B16910),Sheet1!$A$2:$A$13,Sheet1!$C$2:$C$13),","))</f>
        <v>0</v>
      </c>
    </row>
    <row r="16911" spans="1:4" x14ac:dyDescent="0.3">
      <c r="A16911" s="1">
        <v>45266.541666666664</v>
      </c>
      <c r="B16911" s="1">
        <f t="shared" si="264"/>
        <v>45266.583333333328</v>
      </c>
      <c r="C16911" t="str">
        <f>_xlfn.XLOOKUP(MONTH(A16911),Sheet1!$A$2:$A$13,Sheet1!$B$2:$B$13,"")</f>
        <v>Winter</v>
      </c>
      <c r="D16911" t="b" cm="1">
        <f t="array" ref="D16911">OR(HOUR(Sheet2!B16911)&amp;""=_xlfn.TEXTSPLIT(_xlfn.XLOOKUP(MONTH(B16911),Sheet1!$A$2:$A$13,Sheet1!$C$2:$C$13),","))</f>
        <v>0</v>
      </c>
    </row>
    <row r="16912" spans="1:4" x14ac:dyDescent="0.3">
      <c r="A16912" s="1">
        <v>45266.583333333336</v>
      </c>
      <c r="B16912" s="1">
        <f t="shared" si="264"/>
        <v>45266.625</v>
      </c>
      <c r="C16912" t="str">
        <f>_xlfn.XLOOKUP(MONTH(A16912),Sheet1!$A$2:$A$13,Sheet1!$B$2:$B$13,"")</f>
        <v>Winter</v>
      </c>
      <c r="D16912" t="b" cm="1">
        <f t="array" ref="D16912">OR(HOUR(Sheet2!B16912)&amp;""=_xlfn.TEXTSPLIT(_xlfn.XLOOKUP(MONTH(B16912),Sheet1!$A$2:$A$13,Sheet1!$C$2:$C$13),","))</f>
        <v>0</v>
      </c>
    </row>
    <row r="16913" spans="1:4" x14ac:dyDescent="0.3">
      <c r="A16913" s="1">
        <v>45266.625</v>
      </c>
      <c r="B16913" s="1">
        <f t="shared" si="264"/>
        <v>45266.666666666664</v>
      </c>
      <c r="C16913" t="str">
        <f>_xlfn.XLOOKUP(MONTH(A16913),Sheet1!$A$2:$A$13,Sheet1!$B$2:$B$13,"")</f>
        <v>Winter</v>
      </c>
      <c r="D16913" t="b" cm="1">
        <f t="array" ref="D16913">OR(HOUR(Sheet2!B16913)&amp;""=_xlfn.TEXTSPLIT(_xlfn.XLOOKUP(MONTH(B16913),Sheet1!$A$2:$A$13,Sheet1!$C$2:$C$13),","))</f>
        <v>0</v>
      </c>
    </row>
    <row r="16914" spans="1:4" x14ac:dyDescent="0.3">
      <c r="A16914" s="1">
        <v>45266.666666666664</v>
      </c>
      <c r="B16914" s="1">
        <f t="shared" si="264"/>
        <v>45266.708333333328</v>
      </c>
      <c r="C16914" t="str">
        <f>_xlfn.XLOOKUP(MONTH(A16914),Sheet1!$A$2:$A$13,Sheet1!$B$2:$B$13,"")</f>
        <v>Winter</v>
      </c>
      <c r="D16914" t="b" cm="1">
        <f t="array" ref="D16914">OR(HOUR(Sheet2!B16914)&amp;""=_xlfn.TEXTSPLIT(_xlfn.XLOOKUP(MONTH(B16914),Sheet1!$A$2:$A$13,Sheet1!$C$2:$C$13),","))</f>
        <v>1</v>
      </c>
    </row>
    <row r="16915" spans="1:4" x14ac:dyDescent="0.3">
      <c r="A16915" s="1">
        <v>45266.708333333336</v>
      </c>
      <c r="B16915" s="1">
        <f t="shared" si="264"/>
        <v>45266.75</v>
      </c>
      <c r="C16915" t="str">
        <f>_xlfn.XLOOKUP(MONTH(A16915),Sheet1!$A$2:$A$13,Sheet1!$B$2:$B$13,"")</f>
        <v>Winter</v>
      </c>
      <c r="D16915" t="b" cm="1">
        <f t="array" ref="D16915">OR(HOUR(Sheet2!B16915)&amp;""=_xlfn.TEXTSPLIT(_xlfn.XLOOKUP(MONTH(B16915),Sheet1!$A$2:$A$13,Sheet1!$C$2:$C$13),","))</f>
        <v>1</v>
      </c>
    </row>
    <row r="16916" spans="1:4" x14ac:dyDescent="0.3">
      <c r="A16916" s="1">
        <v>45266.75</v>
      </c>
      <c r="B16916" s="1">
        <f t="shared" si="264"/>
        <v>45266.791666666664</v>
      </c>
      <c r="C16916" t="str">
        <f>_xlfn.XLOOKUP(MONTH(A16916),Sheet1!$A$2:$A$13,Sheet1!$B$2:$B$13,"")</f>
        <v>Winter</v>
      </c>
      <c r="D16916" t="b" cm="1">
        <f t="array" ref="D16916">OR(HOUR(Sheet2!B16916)&amp;""=_xlfn.TEXTSPLIT(_xlfn.XLOOKUP(MONTH(B16916),Sheet1!$A$2:$A$13,Sheet1!$C$2:$C$13),","))</f>
        <v>1</v>
      </c>
    </row>
    <row r="16917" spans="1:4" x14ac:dyDescent="0.3">
      <c r="A16917" s="1">
        <v>45266.791666666664</v>
      </c>
      <c r="B16917" s="1">
        <f t="shared" si="264"/>
        <v>45266.833333333328</v>
      </c>
      <c r="C16917" t="str">
        <f>_xlfn.XLOOKUP(MONTH(A16917),Sheet1!$A$2:$A$13,Sheet1!$B$2:$B$13,"")</f>
        <v>Winter</v>
      </c>
      <c r="D16917" t="b" cm="1">
        <f t="array" ref="D16917">OR(HOUR(Sheet2!B16917)&amp;""=_xlfn.TEXTSPLIT(_xlfn.XLOOKUP(MONTH(B16917),Sheet1!$A$2:$A$13,Sheet1!$C$2:$C$13),","))</f>
        <v>1</v>
      </c>
    </row>
    <row r="16918" spans="1:4" x14ac:dyDescent="0.3">
      <c r="A16918" s="1">
        <v>45266.833333333336</v>
      </c>
      <c r="B16918" s="1">
        <f t="shared" si="264"/>
        <v>45266.875</v>
      </c>
      <c r="C16918" t="str">
        <f>_xlfn.XLOOKUP(MONTH(A16918),Sheet1!$A$2:$A$13,Sheet1!$B$2:$B$13,"")</f>
        <v>Winter</v>
      </c>
      <c r="D16918" t="b" cm="1">
        <f t="array" ref="D16918">OR(HOUR(Sheet2!B16918)&amp;""=_xlfn.TEXTSPLIT(_xlfn.XLOOKUP(MONTH(B16918),Sheet1!$A$2:$A$13,Sheet1!$C$2:$C$13),","))</f>
        <v>1</v>
      </c>
    </row>
    <row r="16919" spans="1:4" x14ac:dyDescent="0.3">
      <c r="A16919" s="1">
        <v>45266.875</v>
      </c>
      <c r="B16919" s="1">
        <f t="shared" si="264"/>
        <v>45266.916666666664</v>
      </c>
      <c r="C16919" t="str">
        <f>_xlfn.XLOOKUP(MONTH(A16919),Sheet1!$A$2:$A$13,Sheet1!$B$2:$B$13,"")</f>
        <v>Winter</v>
      </c>
      <c r="D16919" t="b" cm="1">
        <f t="array" ref="D16919">OR(HOUR(Sheet2!B16919)&amp;""=_xlfn.TEXTSPLIT(_xlfn.XLOOKUP(MONTH(B16919),Sheet1!$A$2:$A$13,Sheet1!$C$2:$C$13),","))</f>
        <v>0</v>
      </c>
    </row>
    <row r="16920" spans="1:4" x14ac:dyDescent="0.3">
      <c r="A16920" s="1">
        <v>45266.916666666664</v>
      </c>
      <c r="B16920" s="1">
        <f t="shared" si="264"/>
        <v>45266.958333333328</v>
      </c>
      <c r="C16920" t="str">
        <f>_xlfn.XLOOKUP(MONTH(A16920),Sheet1!$A$2:$A$13,Sheet1!$B$2:$B$13,"")</f>
        <v>Winter</v>
      </c>
      <c r="D16920" t="b" cm="1">
        <f t="array" ref="D16920">OR(HOUR(Sheet2!B16920)&amp;""=_xlfn.TEXTSPLIT(_xlfn.XLOOKUP(MONTH(B16920),Sheet1!$A$2:$A$13,Sheet1!$C$2:$C$13),","))</f>
        <v>0</v>
      </c>
    </row>
    <row r="16921" spans="1:4" x14ac:dyDescent="0.3">
      <c r="A16921" s="1">
        <v>45266.958333333336</v>
      </c>
      <c r="B16921" s="1">
        <f t="shared" si="264"/>
        <v>45267</v>
      </c>
      <c r="C16921" t="str">
        <f>_xlfn.XLOOKUP(MONTH(A16921),Sheet1!$A$2:$A$13,Sheet1!$B$2:$B$13,"")</f>
        <v>Winter</v>
      </c>
      <c r="D16921" t="b" cm="1">
        <f t="array" ref="D16921">OR(HOUR(Sheet2!B16921)&amp;""=_xlfn.TEXTSPLIT(_xlfn.XLOOKUP(MONTH(B16921),Sheet1!$A$2:$A$13,Sheet1!$C$2:$C$13),","))</f>
        <v>0</v>
      </c>
    </row>
    <row r="16922" spans="1:4" x14ac:dyDescent="0.3">
      <c r="A16922" s="1">
        <v>45267</v>
      </c>
      <c r="B16922" s="1">
        <f t="shared" si="264"/>
        <v>45267.041666666664</v>
      </c>
      <c r="C16922" t="str">
        <f>_xlfn.XLOOKUP(MONTH(A16922),Sheet1!$A$2:$A$13,Sheet1!$B$2:$B$13,"")</f>
        <v>Winter</v>
      </c>
      <c r="D16922" t="b" cm="1">
        <f t="array" ref="D16922">OR(HOUR(Sheet2!B16922)&amp;""=_xlfn.TEXTSPLIT(_xlfn.XLOOKUP(MONTH(B16922),Sheet1!$A$2:$A$13,Sheet1!$C$2:$C$13),","))</f>
        <v>0</v>
      </c>
    </row>
    <row r="16923" spans="1:4" x14ac:dyDescent="0.3">
      <c r="A16923" s="1">
        <v>45267.041666666664</v>
      </c>
      <c r="B16923" s="1">
        <f t="shared" si="264"/>
        <v>45267.083333333328</v>
      </c>
      <c r="C16923" t="str">
        <f>_xlfn.XLOOKUP(MONTH(A16923),Sheet1!$A$2:$A$13,Sheet1!$B$2:$B$13,"")</f>
        <v>Winter</v>
      </c>
      <c r="D16923" t="b" cm="1">
        <f t="array" ref="D16923">OR(HOUR(Sheet2!B16923)&amp;""=_xlfn.TEXTSPLIT(_xlfn.XLOOKUP(MONTH(B16923),Sheet1!$A$2:$A$13,Sheet1!$C$2:$C$13),","))</f>
        <v>0</v>
      </c>
    </row>
    <row r="16924" spans="1:4" x14ac:dyDescent="0.3">
      <c r="A16924" s="1">
        <v>45267.083333333336</v>
      </c>
      <c r="B16924" s="1">
        <f t="shared" si="264"/>
        <v>45267.125</v>
      </c>
      <c r="C16924" t="str">
        <f>_xlfn.XLOOKUP(MONTH(A16924),Sheet1!$A$2:$A$13,Sheet1!$B$2:$B$13,"")</f>
        <v>Winter</v>
      </c>
      <c r="D16924" t="b" cm="1">
        <f t="array" ref="D16924">OR(HOUR(Sheet2!B16924)&amp;""=_xlfn.TEXTSPLIT(_xlfn.XLOOKUP(MONTH(B16924),Sheet1!$A$2:$A$13,Sheet1!$C$2:$C$13),","))</f>
        <v>0</v>
      </c>
    </row>
    <row r="16925" spans="1:4" x14ac:dyDescent="0.3">
      <c r="A16925" s="1">
        <v>45267.125</v>
      </c>
      <c r="B16925" s="1">
        <f t="shared" si="264"/>
        <v>45267.166666666664</v>
      </c>
      <c r="C16925" t="str">
        <f>_xlfn.XLOOKUP(MONTH(A16925),Sheet1!$A$2:$A$13,Sheet1!$B$2:$B$13,"")</f>
        <v>Winter</v>
      </c>
      <c r="D16925" t="b" cm="1">
        <f t="array" ref="D16925">OR(HOUR(Sheet2!B16925)&amp;""=_xlfn.TEXTSPLIT(_xlfn.XLOOKUP(MONTH(B16925),Sheet1!$A$2:$A$13,Sheet1!$C$2:$C$13),","))</f>
        <v>0</v>
      </c>
    </row>
    <row r="16926" spans="1:4" x14ac:dyDescent="0.3">
      <c r="A16926" s="1">
        <v>45267.166666666664</v>
      </c>
      <c r="B16926" s="1">
        <f t="shared" si="264"/>
        <v>45267.208333333328</v>
      </c>
      <c r="C16926" t="str">
        <f>_xlfn.XLOOKUP(MONTH(A16926),Sheet1!$A$2:$A$13,Sheet1!$B$2:$B$13,"")</f>
        <v>Winter</v>
      </c>
      <c r="D16926" t="b" cm="1">
        <f t="array" ref="D16926">OR(HOUR(Sheet2!B16926)&amp;""=_xlfn.TEXTSPLIT(_xlfn.XLOOKUP(MONTH(B16926),Sheet1!$A$2:$A$13,Sheet1!$C$2:$C$13),","))</f>
        <v>0</v>
      </c>
    </row>
    <row r="16927" spans="1:4" x14ac:dyDescent="0.3">
      <c r="A16927" s="1">
        <v>45267.208333333336</v>
      </c>
      <c r="B16927" s="1">
        <f t="shared" si="264"/>
        <v>45267.25</v>
      </c>
      <c r="C16927" t="str">
        <f>_xlfn.XLOOKUP(MONTH(A16927),Sheet1!$A$2:$A$13,Sheet1!$B$2:$B$13,"")</f>
        <v>Winter</v>
      </c>
      <c r="D16927" t="b" cm="1">
        <f t="array" ref="D16927">OR(HOUR(Sheet2!B16927)&amp;""=_xlfn.TEXTSPLIT(_xlfn.XLOOKUP(MONTH(B16927),Sheet1!$A$2:$A$13,Sheet1!$C$2:$C$13),","))</f>
        <v>0</v>
      </c>
    </row>
    <row r="16928" spans="1:4" x14ac:dyDescent="0.3">
      <c r="A16928" s="1">
        <v>45267.25</v>
      </c>
      <c r="B16928" s="1">
        <f t="shared" si="264"/>
        <v>45267.291666666664</v>
      </c>
      <c r="C16928" t="str">
        <f>_xlfn.XLOOKUP(MONTH(A16928),Sheet1!$A$2:$A$13,Sheet1!$B$2:$B$13,"")</f>
        <v>Winter</v>
      </c>
      <c r="D16928" t="b" cm="1">
        <f t="array" ref="D16928">OR(HOUR(Sheet2!B16928)&amp;""=_xlfn.TEXTSPLIT(_xlfn.XLOOKUP(MONTH(B16928),Sheet1!$A$2:$A$13,Sheet1!$C$2:$C$13),","))</f>
        <v>0</v>
      </c>
    </row>
    <row r="16929" spans="1:4" x14ac:dyDescent="0.3">
      <c r="A16929" s="1">
        <v>45267.291666666664</v>
      </c>
      <c r="B16929" s="1">
        <f t="shared" si="264"/>
        <v>45267.333333333328</v>
      </c>
      <c r="C16929" t="str">
        <f>_xlfn.XLOOKUP(MONTH(A16929),Sheet1!$A$2:$A$13,Sheet1!$B$2:$B$13,"")</f>
        <v>Winter</v>
      </c>
      <c r="D16929" t="b" cm="1">
        <f t="array" ref="D16929">OR(HOUR(Sheet2!B16929)&amp;""=_xlfn.TEXTSPLIT(_xlfn.XLOOKUP(MONTH(B16929),Sheet1!$A$2:$A$13,Sheet1!$C$2:$C$13),","))</f>
        <v>0</v>
      </c>
    </row>
    <row r="16930" spans="1:4" x14ac:dyDescent="0.3">
      <c r="A16930" s="1">
        <v>45267.333333333336</v>
      </c>
      <c r="B16930" s="1">
        <f t="shared" si="264"/>
        <v>45267.375</v>
      </c>
      <c r="C16930" t="str">
        <f>_xlfn.XLOOKUP(MONTH(A16930),Sheet1!$A$2:$A$13,Sheet1!$B$2:$B$13,"")</f>
        <v>Winter</v>
      </c>
      <c r="D16930" t="b" cm="1">
        <f t="array" ref="D16930">OR(HOUR(Sheet2!B16930)&amp;""=_xlfn.TEXTSPLIT(_xlfn.XLOOKUP(MONTH(B16930),Sheet1!$A$2:$A$13,Sheet1!$C$2:$C$13),","))</f>
        <v>0</v>
      </c>
    </row>
    <row r="16931" spans="1:4" x14ac:dyDescent="0.3">
      <c r="A16931" s="1">
        <v>45267.375</v>
      </c>
      <c r="B16931" s="1">
        <f t="shared" si="264"/>
        <v>45267.416666666664</v>
      </c>
      <c r="C16931" t="str">
        <f>_xlfn.XLOOKUP(MONTH(A16931),Sheet1!$A$2:$A$13,Sheet1!$B$2:$B$13,"")</f>
        <v>Winter</v>
      </c>
      <c r="D16931" t="b" cm="1">
        <f t="array" ref="D16931">OR(HOUR(Sheet2!B16931)&amp;""=_xlfn.TEXTSPLIT(_xlfn.XLOOKUP(MONTH(B16931),Sheet1!$A$2:$A$13,Sheet1!$C$2:$C$13),","))</f>
        <v>0</v>
      </c>
    </row>
    <row r="16932" spans="1:4" x14ac:dyDescent="0.3">
      <c r="A16932" s="1">
        <v>45267.416666666664</v>
      </c>
      <c r="B16932" s="1">
        <f t="shared" si="264"/>
        <v>45267.458333333328</v>
      </c>
      <c r="C16932" t="str">
        <f>_xlfn.XLOOKUP(MONTH(A16932),Sheet1!$A$2:$A$13,Sheet1!$B$2:$B$13,"")</f>
        <v>Winter</v>
      </c>
      <c r="D16932" t="b" cm="1">
        <f t="array" ref="D16932">OR(HOUR(Sheet2!B16932)&amp;""=_xlfn.TEXTSPLIT(_xlfn.XLOOKUP(MONTH(B16932),Sheet1!$A$2:$A$13,Sheet1!$C$2:$C$13),","))</f>
        <v>0</v>
      </c>
    </row>
    <row r="16933" spans="1:4" x14ac:dyDescent="0.3">
      <c r="A16933" s="1">
        <v>45267.458333333336</v>
      </c>
      <c r="B16933" s="1">
        <f t="shared" si="264"/>
        <v>45267.5</v>
      </c>
      <c r="C16933" t="str">
        <f>_xlfn.XLOOKUP(MONTH(A16933),Sheet1!$A$2:$A$13,Sheet1!$B$2:$B$13,"")</f>
        <v>Winter</v>
      </c>
      <c r="D16933" t="b" cm="1">
        <f t="array" ref="D16933">OR(HOUR(Sheet2!B16933)&amp;""=_xlfn.TEXTSPLIT(_xlfn.XLOOKUP(MONTH(B16933),Sheet1!$A$2:$A$13,Sheet1!$C$2:$C$13),","))</f>
        <v>0</v>
      </c>
    </row>
    <row r="16934" spans="1:4" x14ac:dyDescent="0.3">
      <c r="A16934" s="1">
        <v>45267.5</v>
      </c>
      <c r="B16934" s="1">
        <f t="shared" si="264"/>
        <v>45267.541666666664</v>
      </c>
      <c r="C16934" t="str">
        <f>_xlfn.XLOOKUP(MONTH(A16934),Sheet1!$A$2:$A$13,Sheet1!$B$2:$B$13,"")</f>
        <v>Winter</v>
      </c>
      <c r="D16934" t="b" cm="1">
        <f t="array" ref="D16934">OR(HOUR(Sheet2!B16934)&amp;""=_xlfn.TEXTSPLIT(_xlfn.XLOOKUP(MONTH(B16934),Sheet1!$A$2:$A$13,Sheet1!$C$2:$C$13),","))</f>
        <v>0</v>
      </c>
    </row>
    <row r="16935" spans="1:4" x14ac:dyDescent="0.3">
      <c r="A16935" s="1">
        <v>45267.541666666664</v>
      </c>
      <c r="B16935" s="1">
        <f t="shared" si="264"/>
        <v>45267.583333333328</v>
      </c>
      <c r="C16935" t="str">
        <f>_xlfn.XLOOKUP(MONTH(A16935),Sheet1!$A$2:$A$13,Sheet1!$B$2:$B$13,"")</f>
        <v>Winter</v>
      </c>
      <c r="D16935" t="b" cm="1">
        <f t="array" ref="D16935">OR(HOUR(Sheet2!B16935)&amp;""=_xlfn.TEXTSPLIT(_xlfn.XLOOKUP(MONTH(B16935),Sheet1!$A$2:$A$13,Sheet1!$C$2:$C$13),","))</f>
        <v>0</v>
      </c>
    </row>
    <row r="16936" spans="1:4" x14ac:dyDescent="0.3">
      <c r="A16936" s="1">
        <v>45267.583333333336</v>
      </c>
      <c r="B16936" s="1">
        <f t="shared" si="264"/>
        <v>45267.625</v>
      </c>
      <c r="C16936" t="str">
        <f>_xlfn.XLOOKUP(MONTH(A16936),Sheet1!$A$2:$A$13,Sheet1!$B$2:$B$13,"")</f>
        <v>Winter</v>
      </c>
      <c r="D16936" t="b" cm="1">
        <f t="array" ref="D16936">OR(HOUR(Sheet2!B16936)&amp;""=_xlfn.TEXTSPLIT(_xlfn.XLOOKUP(MONTH(B16936),Sheet1!$A$2:$A$13,Sheet1!$C$2:$C$13),","))</f>
        <v>0</v>
      </c>
    </row>
    <row r="16937" spans="1:4" x14ac:dyDescent="0.3">
      <c r="A16937" s="1">
        <v>45267.625</v>
      </c>
      <c r="B16937" s="1">
        <f t="shared" si="264"/>
        <v>45267.666666666664</v>
      </c>
      <c r="C16937" t="str">
        <f>_xlfn.XLOOKUP(MONTH(A16937),Sheet1!$A$2:$A$13,Sheet1!$B$2:$B$13,"")</f>
        <v>Winter</v>
      </c>
      <c r="D16937" t="b" cm="1">
        <f t="array" ref="D16937">OR(HOUR(Sheet2!B16937)&amp;""=_xlfn.TEXTSPLIT(_xlfn.XLOOKUP(MONTH(B16937),Sheet1!$A$2:$A$13,Sheet1!$C$2:$C$13),","))</f>
        <v>0</v>
      </c>
    </row>
    <row r="16938" spans="1:4" x14ac:dyDescent="0.3">
      <c r="A16938" s="1">
        <v>45267.666666666664</v>
      </c>
      <c r="B16938" s="1">
        <f t="shared" si="264"/>
        <v>45267.708333333328</v>
      </c>
      <c r="C16938" t="str">
        <f>_xlfn.XLOOKUP(MONTH(A16938),Sheet1!$A$2:$A$13,Sheet1!$B$2:$B$13,"")</f>
        <v>Winter</v>
      </c>
      <c r="D16938" t="b" cm="1">
        <f t="array" ref="D16938">OR(HOUR(Sheet2!B16938)&amp;""=_xlfn.TEXTSPLIT(_xlfn.XLOOKUP(MONTH(B16938),Sheet1!$A$2:$A$13,Sheet1!$C$2:$C$13),","))</f>
        <v>1</v>
      </c>
    </row>
    <row r="16939" spans="1:4" x14ac:dyDescent="0.3">
      <c r="A16939" s="1">
        <v>45267.708333333336</v>
      </c>
      <c r="B16939" s="1">
        <f t="shared" si="264"/>
        <v>45267.75</v>
      </c>
      <c r="C16939" t="str">
        <f>_xlfn.XLOOKUP(MONTH(A16939),Sheet1!$A$2:$A$13,Sheet1!$B$2:$B$13,"")</f>
        <v>Winter</v>
      </c>
      <c r="D16939" t="b" cm="1">
        <f t="array" ref="D16939">OR(HOUR(Sheet2!B16939)&amp;""=_xlfn.TEXTSPLIT(_xlfn.XLOOKUP(MONTH(B16939),Sheet1!$A$2:$A$13,Sheet1!$C$2:$C$13),","))</f>
        <v>1</v>
      </c>
    </row>
    <row r="16940" spans="1:4" x14ac:dyDescent="0.3">
      <c r="A16940" s="1">
        <v>45267.75</v>
      </c>
      <c r="B16940" s="1">
        <f t="shared" si="264"/>
        <v>45267.791666666664</v>
      </c>
      <c r="C16940" t="str">
        <f>_xlfn.XLOOKUP(MONTH(A16940),Sheet1!$A$2:$A$13,Sheet1!$B$2:$B$13,"")</f>
        <v>Winter</v>
      </c>
      <c r="D16940" t="b" cm="1">
        <f t="array" ref="D16940">OR(HOUR(Sheet2!B16940)&amp;""=_xlfn.TEXTSPLIT(_xlfn.XLOOKUP(MONTH(B16940),Sheet1!$A$2:$A$13,Sheet1!$C$2:$C$13),","))</f>
        <v>1</v>
      </c>
    </row>
    <row r="16941" spans="1:4" x14ac:dyDescent="0.3">
      <c r="A16941" s="1">
        <v>45267.791666666664</v>
      </c>
      <c r="B16941" s="1">
        <f t="shared" si="264"/>
        <v>45267.833333333328</v>
      </c>
      <c r="C16941" t="str">
        <f>_xlfn.XLOOKUP(MONTH(A16941),Sheet1!$A$2:$A$13,Sheet1!$B$2:$B$13,"")</f>
        <v>Winter</v>
      </c>
      <c r="D16941" t="b" cm="1">
        <f t="array" ref="D16941">OR(HOUR(Sheet2!B16941)&amp;""=_xlfn.TEXTSPLIT(_xlfn.XLOOKUP(MONTH(B16941),Sheet1!$A$2:$A$13,Sheet1!$C$2:$C$13),","))</f>
        <v>1</v>
      </c>
    </row>
    <row r="16942" spans="1:4" x14ac:dyDescent="0.3">
      <c r="A16942" s="1">
        <v>45267.833333333336</v>
      </c>
      <c r="B16942" s="1">
        <f t="shared" si="264"/>
        <v>45267.875</v>
      </c>
      <c r="C16942" t="str">
        <f>_xlfn.XLOOKUP(MONTH(A16942),Sheet1!$A$2:$A$13,Sheet1!$B$2:$B$13,"")</f>
        <v>Winter</v>
      </c>
      <c r="D16942" t="b" cm="1">
        <f t="array" ref="D16942">OR(HOUR(Sheet2!B16942)&amp;""=_xlfn.TEXTSPLIT(_xlfn.XLOOKUP(MONTH(B16942),Sheet1!$A$2:$A$13,Sheet1!$C$2:$C$13),","))</f>
        <v>1</v>
      </c>
    </row>
    <row r="16943" spans="1:4" x14ac:dyDescent="0.3">
      <c r="A16943" s="1">
        <v>45267.875</v>
      </c>
      <c r="B16943" s="1">
        <f t="shared" si="264"/>
        <v>45267.916666666664</v>
      </c>
      <c r="C16943" t="str">
        <f>_xlfn.XLOOKUP(MONTH(A16943),Sheet1!$A$2:$A$13,Sheet1!$B$2:$B$13,"")</f>
        <v>Winter</v>
      </c>
      <c r="D16943" t="b" cm="1">
        <f t="array" ref="D16943">OR(HOUR(Sheet2!B16943)&amp;""=_xlfn.TEXTSPLIT(_xlfn.XLOOKUP(MONTH(B16943),Sheet1!$A$2:$A$13,Sheet1!$C$2:$C$13),","))</f>
        <v>0</v>
      </c>
    </row>
    <row r="16944" spans="1:4" x14ac:dyDescent="0.3">
      <c r="A16944" s="1">
        <v>45267.916666666664</v>
      </c>
      <c r="B16944" s="1">
        <f t="shared" si="264"/>
        <v>45267.958333333328</v>
      </c>
      <c r="C16944" t="str">
        <f>_xlfn.XLOOKUP(MONTH(A16944),Sheet1!$A$2:$A$13,Sheet1!$B$2:$B$13,"")</f>
        <v>Winter</v>
      </c>
      <c r="D16944" t="b" cm="1">
        <f t="array" ref="D16944">OR(HOUR(Sheet2!B16944)&amp;""=_xlfn.TEXTSPLIT(_xlfn.XLOOKUP(MONTH(B16944),Sheet1!$A$2:$A$13,Sheet1!$C$2:$C$13),","))</f>
        <v>0</v>
      </c>
    </row>
    <row r="16945" spans="1:4" x14ac:dyDescent="0.3">
      <c r="A16945" s="1">
        <v>45267.958333333336</v>
      </c>
      <c r="B16945" s="1">
        <f t="shared" si="264"/>
        <v>45268</v>
      </c>
      <c r="C16945" t="str">
        <f>_xlfn.XLOOKUP(MONTH(A16945),Sheet1!$A$2:$A$13,Sheet1!$B$2:$B$13,"")</f>
        <v>Winter</v>
      </c>
      <c r="D16945" t="b" cm="1">
        <f t="array" ref="D16945">OR(HOUR(Sheet2!B16945)&amp;""=_xlfn.TEXTSPLIT(_xlfn.XLOOKUP(MONTH(B16945),Sheet1!$A$2:$A$13,Sheet1!$C$2:$C$13),","))</f>
        <v>0</v>
      </c>
    </row>
    <row r="16946" spans="1:4" x14ac:dyDescent="0.3">
      <c r="A16946" s="1">
        <v>45268</v>
      </c>
      <c r="B16946" s="1">
        <f t="shared" si="264"/>
        <v>45268.041666666664</v>
      </c>
      <c r="C16946" t="str">
        <f>_xlfn.XLOOKUP(MONTH(A16946),Sheet1!$A$2:$A$13,Sheet1!$B$2:$B$13,"")</f>
        <v>Winter</v>
      </c>
      <c r="D16946" t="b" cm="1">
        <f t="array" ref="D16946">OR(HOUR(Sheet2!B16946)&amp;""=_xlfn.TEXTSPLIT(_xlfn.XLOOKUP(MONTH(B16946),Sheet1!$A$2:$A$13,Sheet1!$C$2:$C$13),","))</f>
        <v>0</v>
      </c>
    </row>
    <row r="16947" spans="1:4" x14ac:dyDescent="0.3">
      <c r="A16947" s="1">
        <v>45268.041666666664</v>
      </c>
      <c r="B16947" s="1">
        <f t="shared" si="264"/>
        <v>45268.083333333328</v>
      </c>
      <c r="C16947" t="str">
        <f>_xlfn.XLOOKUP(MONTH(A16947),Sheet1!$A$2:$A$13,Sheet1!$B$2:$B$13,"")</f>
        <v>Winter</v>
      </c>
      <c r="D16947" t="b" cm="1">
        <f t="array" ref="D16947">OR(HOUR(Sheet2!B16947)&amp;""=_xlfn.TEXTSPLIT(_xlfn.XLOOKUP(MONTH(B16947),Sheet1!$A$2:$A$13,Sheet1!$C$2:$C$13),","))</f>
        <v>0</v>
      </c>
    </row>
    <row r="16948" spans="1:4" x14ac:dyDescent="0.3">
      <c r="A16948" s="1">
        <v>45268.083333333336</v>
      </c>
      <c r="B16948" s="1">
        <f t="shared" si="264"/>
        <v>45268.125</v>
      </c>
      <c r="C16948" t="str">
        <f>_xlfn.XLOOKUP(MONTH(A16948),Sheet1!$A$2:$A$13,Sheet1!$B$2:$B$13,"")</f>
        <v>Winter</v>
      </c>
      <c r="D16948" t="b" cm="1">
        <f t="array" ref="D16948">OR(HOUR(Sheet2!B16948)&amp;""=_xlfn.TEXTSPLIT(_xlfn.XLOOKUP(MONTH(B16948),Sheet1!$A$2:$A$13,Sheet1!$C$2:$C$13),","))</f>
        <v>0</v>
      </c>
    </row>
    <row r="16949" spans="1:4" x14ac:dyDescent="0.3">
      <c r="A16949" s="1">
        <v>45268.125</v>
      </c>
      <c r="B16949" s="1">
        <f t="shared" si="264"/>
        <v>45268.166666666664</v>
      </c>
      <c r="C16949" t="str">
        <f>_xlfn.XLOOKUP(MONTH(A16949),Sheet1!$A$2:$A$13,Sheet1!$B$2:$B$13,"")</f>
        <v>Winter</v>
      </c>
      <c r="D16949" t="b" cm="1">
        <f t="array" ref="D16949">OR(HOUR(Sheet2!B16949)&amp;""=_xlfn.TEXTSPLIT(_xlfn.XLOOKUP(MONTH(B16949),Sheet1!$A$2:$A$13,Sheet1!$C$2:$C$13),","))</f>
        <v>0</v>
      </c>
    </row>
    <row r="16950" spans="1:4" x14ac:dyDescent="0.3">
      <c r="A16950" s="1">
        <v>45268.166666666664</v>
      </c>
      <c r="B16950" s="1">
        <f t="shared" si="264"/>
        <v>45268.208333333328</v>
      </c>
      <c r="C16950" t="str">
        <f>_xlfn.XLOOKUP(MONTH(A16950),Sheet1!$A$2:$A$13,Sheet1!$B$2:$B$13,"")</f>
        <v>Winter</v>
      </c>
      <c r="D16950" t="b" cm="1">
        <f t="array" ref="D16950">OR(HOUR(Sheet2!B16950)&amp;""=_xlfn.TEXTSPLIT(_xlfn.XLOOKUP(MONTH(B16950),Sheet1!$A$2:$A$13,Sheet1!$C$2:$C$13),","))</f>
        <v>0</v>
      </c>
    </row>
    <row r="16951" spans="1:4" x14ac:dyDescent="0.3">
      <c r="A16951" s="1">
        <v>45268.208333333336</v>
      </c>
      <c r="B16951" s="1">
        <f t="shared" si="264"/>
        <v>45268.25</v>
      </c>
      <c r="C16951" t="str">
        <f>_xlfn.XLOOKUP(MONTH(A16951),Sheet1!$A$2:$A$13,Sheet1!$B$2:$B$13,"")</f>
        <v>Winter</v>
      </c>
      <c r="D16951" t="b" cm="1">
        <f t="array" ref="D16951">OR(HOUR(Sheet2!B16951)&amp;""=_xlfn.TEXTSPLIT(_xlfn.XLOOKUP(MONTH(B16951),Sheet1!$A$2:$A$13,Sheet1!$C$2:$C$13),","))</f>
        <v>0</v>
      </c>
    </row>
    <row r="16952" spans="1:4" x14ac:dyDescent="0.3">
      <c r="A16952" s="1">
        <v>45268.25</v>
      </c>
      <c r="B16952" s="1">
        <f t="shared" si="264"/>
        <v>45268.291666666664</v>
      </c>
      <c r="C16952" t="str">
        <f>_xlfn.XLOOKUP(MONTH(A16952),Sheet1!$A$2:$A$13,Sheet1!$B$2:$B$13,"")</f>
        <v>Winter</v>
      </c>
      <c r="D16952" t="b" cm="1">
        <f t="array" ref="D16952">OR(HOUR(Sheet2!B16952)&amp;""=_xlfn.TEXTSPLIT(_xlfn.XLOOKUP(MONTH(B16952),Sheet1!$A$2:$A$13,Sheet1!$C$2:$C$13),","))</f>
        <v>0</v>
      </c>
    </row>
    <row r="16953" spans="1:4" x14ac:dyDescent="0.3">
      <c r="A16953" s="1">
        <v>45268.291666666664</v>
      </c>
      <c r="B16953" s="1">
        <f t="shared" si="264"/>
        <v>45268.333333333328</v>
      </c>
      <c r="C16953" t="str">
        <f>_xlfn.XLOOKUP(MONTH(A16953),Sheet1!$A$2:$A$13,Sheet1!$B$2:$B$13,"")</f>
        <v>Winter</v>
      </c>
      <c r="D16953" t="b" cm="1">
        <f t="array" ref="D16953">OR(HOUR(Sheet2!B16953)&amp;""=_xlfn.TEXTSPLIT(_xlfn.XLOOKUP(MONTH(B16953),Sheet1!$A$2:$A$13,Sheet1!$C$2:$C$13),","))</f>
        <v>0</v>
      </c>
    </row>
    <row r="16954" spans="1:4" x14ac:dyDescent="0.3">
      <c r="A16954" s="1">
        <v>45268.333333333336</v>
      </c>
      <c r="B16954" s="1">
        <f t="shared" si="264"/>
        <v>45268.375</v>
      </c>
      <c r="C16954" t="str">
        <f>_xlfn.XLOOKUP(MONTH(A16954),Sheet1!$A$2:$A$13,Sheet1!$B$2:$B$13,"")</f>
        <v>Winter</v>
      </c>
      <c r="D16954" t="b" cm="1">
        <f t="array" ref="D16954">OR(HOUR(Sheet2!B16954)&amp;""=_xlfn.TEXTSPLIT(_xlfn.XLOOKUP(MONTH(B16954),Sheet1!$A$2:$A$13,Sheet1!$C$2:$C$13),","))</f>
        <v>0</v>
      </c>
    </row>
    <row r="16955" spans="1:4" x14ac:dyDescent="0.3">
      <c r="A16955" s="1">
        <v>45268.375</v>
      </c>
      <c r="B16955" s="1">
        <f t="shared" si="264"/>
        <v>45268.416666666664</v>
      </c>
      <c r="C16955" t="str">
        <f>_xlfn.XLOOKUP(MONTH(A16955),Sheet1!$A$2:$A$13,Sheet1!$B$2:$B$13,"")</f>
        <v>Winter</v>
      </c>
      <c r="D16955" t="b" cm="1">
        <f t="array" ref="D16955">OR(HOUR(Sheet2!B16955)&amp;""=_xlfn.TEXTSPLIT(_xlfn.XLOOKUP(MONTH(B16955),Sheet1!$A$2:$A$13,Sheet1!$C$2:$C$13),","))</f>
        <v>0</v>
      </c>
    </row>
    <row r="16956" spans="1:4" x14ac:dyDescent="0.3">
      <c r="A16956" s="1">
        <v>45268.416666666664</v>
      </c>
      <c r="B16956" s="1">
        <f t="shared" si="264"/>
        <v>45268.458333333328</v>
      </c>
      <c r="C16956" t="str">
        <f>_xlfn.XLOOKUP(MONTH(A16956),Sheet1!$A$2:$A$13,Sheet1!$B$2:$B$13,"")</f>
        <v>Winter</v>
      </c>
      <c r="D16956" t="b" cm="1">
        <f t="array" ref="D16956">OR(HOUR(Sheet2!B16956)&amp;""=_xlfn.TEXTSPLIT(_xlfn.XLOOKUP(MONTH(B16956),Sheet1!$A$2:$A$13,Sheet1!$C$2:$C$13),","))</f>
        <v>0</v>
      </c>
    </row>
    <row r="16957" spans="1:4" x14ac:dyDescent="0.3">
      <c r="A16957" s="1">
        <v>45268.458333333336</v>
      </c>
      <c r="B16957" s="1">
        <f t="shared" si="264"/>
        <v>45268.5</v>
      </c>
      <c r="C16957" t="str">
        <f>_xlfn.XLOOKUP(MONTH(A16957),Sheet1!$A$2:$A$13,Sheet1!$B$2:$B$13,"")</f>
        <v>Winter</v>
      </c>
      <c r="D16957" t="b" cm="1">
        <f t="array" ref="D16957">OR(HOUR(Sheet2!B16957)&amp;""=_xlfn.TEXTSPLIT(_xlfn.XLOOKUP(MONTH(B16957),Sheet1!$A$2:$A$13,Sheet1!$C$2:$C$13),","))</f>
        <v>0</v>
      </c>
    </row>
    <row r="16958" spans="1:4" x14ac:dyDescent="0.3">
      <c r="A16958" s="1">
        <v>45268.5</v>
      </c>
      <c r="B16958" s="1">
        <f t="shared" si="264"/>
        <v>45268.541666666664</v>
      </c>
      <c r="C16958" t="str">
        <f>_xlfn.XLOOKUP(MONTH(A16958),Sheet1!$A$2:$A$13,Sheet1!$B$2:$B$13,"")</f>
        <v>Winter</v>
      </c>
      <c r="D16958" t="b" cm="1">
        <f t="array" ref="D16958">OR(HOUR(Sheet2!B16958)&amp;""=_xlfn.TEXTSPLIT(_xlfn.XLOOKUP(MONTH(B16958),Sheet1!$A$2:$A$13,Sheet1!$C$2:$C$13),","))</f>
        <v>0</v>
      </c>
    </row>
    <row r="16959" spans="1:4" x14ac:dyDescent="0.3">
      <c r="A16959" s="1">
        <v>45268.541666666664</v>
      </c>
      <c r="B16959" s="1">
        <f t="shared" si="264"/>
        <v>45268.583333333328</v>
      </c>
      <c r="C16959" t="str">
        <f>_xlfn.XLOOKUP(MONTH(A16959),Sheet1!$A$2:$A$13,Sheet1!$B$2:$B$13,"")</f>
        <v>Winter</v>
      </c>
      <c r="D16959" t="b" cm="1">
        <f t="array" ref="D16959">OR(HOUR(Sheet2!B16959)&amp;""=_xlfn.TEXTSPLIT(_xlfn.XLOOKUP(MONTH(B16959),Sheet1!$A$2:$A$13,Sheet1!$C$2:$C$13),","))</f>
        <v>0</v>
      </c>
    </row>
    <row r="16960" spans="1:4" x14ac:dyDescent="0.3">
      <c r="A16960" s="1">
        <v>45268.583333333336</v>
      </c>
      <c r="B16960" s="1">
        <f t="shared" si="264"/>
        <v>45268.625</v>
      </c>
      <c r="C16960" t="str">
        <f>_xlfn.XLOOKUP(MONTH(A16960),Sheet1!$A$2:$A$13,Sheet1!$B$2:$B$13,"")</f>
        <v>Winter</v>
      </c>
      <c r="D16960" t="b" cm="1">
        <f t="array" ref="D16960">OR(HOUR(Sheet2!B16960)&amp;""=_xlfn.TEXTSPLIT(_xlfn.XLOOKUP(MONTH(B16960),Sheet1!$A$2:$A$13,Sheet1!$C$2:$C$13),","))</f>
        <v>0</v>
      </c>
    </row>
    <row r="16961" spans="1:4" x14ac:dyDescent="0.3">
      <c r="A16961" s="1">
        <v>45268.625</v>
      </c>
      <c r="B16961" s="1">
        <f t="shared" si="264"/>
        <v>45268.666666666664</v>
      </c>
      <c r="C16961" t="str">
        <f>_xlfn.XLOOKUP(MONTH(A16961),Sheet1!$A$2:$A$13,Sheet1!$B$2:$B$13,"")</f>
        <v>Winter</v>
      </c>
      <c r="D16961" t="b" cm="1">
        <f t="array" ref="D16961">OR(HOUR(Sheet2!B16961)&amp;""=_xlfn.TEXTSPLIT(_xlfn.XLOOKUP(MONTH(B16961),Sheet1!$A$2:$A$13,Sheet1!$C$2:$C$13),","))</f>
        <v>0</v>
      </c>
    </row>
    <row r="16962" spans="1:4" x14ac:dyDescent="0.3">
      <c r="A16962" s="1">
        <v>45268.666666666664</v>
      </c>
      <c r="B16962" s="1">
        <f t="shared" si="264"/>
        <v>45268.708333333328</v>
      </c>
      <c r="C16962" t="str">
        <f>_xlfn.XLOOKUP(MONTH(A16962),Sheet1!$A$2:$A$13,Sheet1!$B$2:$B$13,"")</f>
        <v>Winter</v>
      </c>
      <c r="D16962" t="b" cm="1">
        <f t="array" ref="D16962">OR(HOUR(Sheet2!B16962)&amp;""=_xlfn.TEXTSPLIT(_xlfn.XLOOKUP(MONTH(B16962),Sheet1!$A$2:$A$13,Sheet1!$C$2:$C$13),","))</f>
        <v>1</v>
      </c>
    </row>
    <row r="16963" spans="1:4" x14ac:dyDescent="0.3">
      <c r="A16963" s="1">
        <v>45268.708333333336</v>
      </c>
      <c r="B16963" s="1">
        <f t="shared" ref="B16963:B17026" si="265">A16963+1/24</f>
        <v>45268.75</v>
      </c>
      <c r="C16963" t="str">
        <f>_xlfn.XLOOKUP(MONTH(A16963),Sheet1!$A$2:$A$13,Sheet1!$B$2:$B$13,"")</f>
        <v>Winter</v>
      </c>
      <c r="D16963" t="b" cm="1">
        <f t="array" ref="D16963">OR(HOUR(Sheet2!B16963)&amp;""=_xlfn.TEXTSPLIT(_xlfn.XLOOKUP(MONTH(B16963),Sheet1!$A$2:$A$13,Sheet1!$C$2:$C$13),","))</f>
        <v>1</v>
      </c>
    </row>
    <row r="16964" spans="1:4" x14ac:dyDescent="0.3">
      <c r="A16964" s="1">
        <v>45268.75</v>
      </c>
      <c r="B16964" s="1">
        <f t="shared" si="265"/>
        <v>45268.791666666664</v>
      </c>
      <c r="C16964" t="str">
        <f>_xlfn.XLOOKUP(MONTH(A16964),Sheet1!$A$2:$A$13,Sheet1!$B$2:$B$13,"")</f>
        <v>Winter</v>
      </c>
      <c r="D16964" t="b" cm="1">
        <f t="array" ref="D16964">OR(HOUR(Sheet2!B16964)&amp;""=_xlfn.TEXTSPLIT(_xlfn.XLOOKUP(MONTH(B16964),Sheet1!$A$2:$A$13,Sheet1!$C$2:$C$13),","))</f>
        <v>1</v>
      </c>
    </row>
    <row r="16965" spans="1:4" x14ac:dyDescent="0.3">
      <c r="A16965" s="1">
        <v>45268.791666666664</v>
      </c>
      <c r="B16965" s="1">
        <f t="shared" si="265"/>
        <v>45268.833333333328</v>
      </c>
      <c r="C16965" t="str">
        <f>_xlfn.XLOOKUP(MONTH(A16965),Sheet1!$A$2:$A$13,Sheet1!$B$2:$B$13,"")</f>
        <v>Winter</v>
      </c>
      <c r="D16965" t="b" cm="1">
        <f t="array" ref="D16965">OR(HOUR(Sheet2!B16965)&amp;""=_xlfn.TEXTSPLIT(_xlfn.XLOOKUP(MONTH(B16965),Sheet1!$A$2:$A$13,Sheet1!$C$2:$C$13),","))</f>
        <v>1</v>
      </c>
    </row>
    <row r="16966" spans="1:4" x14ac:dyDescent="0.3">
      <c r="A16966" s="1">
        <v>45268.833333333336</v>
      </c>
      <c r="B16966" s="1">
        <f t="shared" si="265"/>
        <v>45268.875</v>
      </c>
      <c r="C16966" t="str">
        <f>_xlfn.XLOOKUP(MONTH(A16966),Sheet1!$A$2:$A$13,Sheet1!$B$2:$B$13,"")</f>
        <v>Winter</v>
      </c>
      <c r="D16966" t="b" cm="1">
        <f t="array" ref="D16966">OR(HOUR(Sheet2!B16966)&amp;""=_xlfn.TEXTSPLIT(_xlfn.XLOOKUP(MONTH(B16966),Sheet1!$A$2:$A$13,Sheet1!$C$2:$C$13),","))</f>
        <v>1</v>
      </c>
    </row>
    <row r="16967" spans="1:4" x14ac:dyDescent="0.3">
      <c r="A16967" s="1">
        <v>45268.875</v>
      </c>
      <c r="B16967" s="1">
        <f t="shared" si="265"/>
        <v>45268.916666666664</v>
      </c>
      <c r="C16967" t="str">
        <f>_xlfn.XLOOKUP(MONTH(A16967),Sheet1!$A$2:$A$13,Sheet1!$B$2:$B$13,"")</f>
        <v>Winter</v>
      </c>
      <c r="D16967" t="b" cm="1">
        <f t="array" ref="D16967">OR(HOUR(Sheet2!B16967)&amp;""=_xlfn.TEXTSPLIT(_xlfn.XLOOKUP(MONTH(B16967),Sheet1!$A$2:$A$13,Sheet1!$C$2:$C$13),","))</f>
        <v>0</v>
      </c>
    </row>
    <row r="16968" spans="1:4" x14ac:dyDescent="0.3">
      <c r="A16968" s="1">
        <v>45268.916666666664</v>
      </c>
      <c r="B16968" s="1">
        <f t="shared" si="265"/>
        <v>45268.958333333328</v>
      </c>
      <c r="C16968" t="str">
        <f>_xlfn.XLOOKUP(MONTH(A16968),Sheet1!$A$2:$A$13,Sheet1!$B$2:$B$13,"")</f>
        <v>Winter</v>
      </c>
      <c r="D16968" t="b" cm="1">
        <f t="array" ref="D16968">OR(HOUR(Sheet2!B16968)&amp;""=_xlfn.TEXTSPLIT(_xlfn.XLOOKUP(MONTH(B16968),Sheet1!$A$2:$A$13,Sheet1!$C$2:$C$13),","))</f>
        <v>0</v>
      </c>
    </row>
    <row r="16969" spans="1:4" x14ac:dyDescent="0.3">
      <c r="A16969" s="1">
        <v>45268.958333333336</v>
      </c>
      <c r="B16969" s="1">
        <f t="shared" si="265"/>
        <v>45269</v>
      </c>
      <c r="C16969" t="str">
        <f>_xlfn.XLOOKUP(MONTH(A16969),Sheet1!$A$2:$A$13,Sheet1!$B$2:$B$13,"")</f>
        <v>Winter</v>
      </c>
      <c r="D16969" t="b" cm="1">
        <f t="array" ref="D16969">OR(HOUR(Sheet2!B16969)&amp;""=_xlfn.TEXTSPLIT(_xlfn.XLOOKUP(MONTH(B16969),Sheet1!$A$2:$A$13,Sheet1!$C$2:$C$13),","))</f>
        <v>0</v>
      </c>
    </row>
    <row r="16970" spans="1:4" x14ac:dyDescent="0.3">
      <c r="A16970" s="1">
        <v>45269</v>
      </c>
      <c r="B16970" s="1">
        <f t="shared" si="265"/>
        <v>45269.041666666664</v>
      </c>
      <c r="C16970" t="str">
        <f>_xlfn.XLOOKUP(MONTH(A16970),Sheet1!$A$2:$A$13,Sheet1!$B$2:$B$13,"")</f>
        <v>Winter</v>
      </c>
      <c r="D16970" t="b" cm="1">
        <f t="array" ref="D16970">OR(HOUR(Sheet2!B16970)&amp;""=_xlfn.TEXTSPLIT(_xlfn.XLOOKUP(MONTH(B16970),Sheet1!$A$2:$A$13,Sheet1!$C$2:$C$13),","))</f>
        <v>0</v>
      </c>
    </row>
    <row r="16971" spans="1:4" x14ac:dyDescent="0.3">
      <c r="A16971" s="1">
        <v>45269.041666666664</v>
      </c>
      <c r="B16971" s="1">
        <f t="shared" si="265"/>
        <v>45269.083333333328</v>
      </c>
      <c r="C16971" t="str">
        <f>_xlfn.XLOOKUP(MONTH(A16971),Sheet1!$A$2:$A$13,Sheet1!$B$2:$B$13,"")</f>
        <v>Winter</v>
      </c>
      <c r="D16971" t="b" cm="1">
        <f t="array" ref="D16971">OR(HOUR(Sheet2!B16971)&amp;""=_xlfn.TEXTSPLIT(_xlfn.XLOOKUP(MONTH(B16971),Sheet1!$A$2:$A$13,Sheet1!$C$2:$C$13),","))</f>
        <v>0</v>
      </c>
    </row>
    <row r="16972" spans="1:4" x14ac:dyDescent="0.3">
      <c r="A16972" s="1">
        <v>45269.083333333336</v>
      </c>
      <c r="B16972" s="1">
        <f t="shared" si="265"/>
        <v>45269.125</v>
      </c>
      <c r="C16972" t="str">
        <f>_xlfn.XLOOKUP(MONTH(A16972),Sheet1!$A$2:$A$13,Sheet1!$B$2:$B$13,"")</f>
        <v>Winter</v>
      </c>
      <c r="D16972" t="b" cm="1">
        <f t="array" ref="D16972">OR(HOUR(Sheet2!B16972)&amp;""=_xlfn.TEXTSPLIT(_xlfn.XLOOKUP(MONTH(B16972),Sheet1!$A$2:$A$13,Sheet1!$C$2:$C$13),","))</f>
        <v>0</v>
      </c>
    </row>
    <row r="16973" spans="1:4" x14ac:dyDescent="0.3">
      <c r="A16973" s="1">
        <v>45269.125</v>
      </c>
      <c r="B16973" s="1">
        <f t="shared" si="265"/>
        <v>45269.166666666664</v>
      </c>
      <c r="C16973" t="str">
        <f>_xlfn.XLOOKUP(MONTH(A16973),Sheet1!$A$2:$A$13,Sheet1!$B$2:$B$13,"")</f>
        <v>Winter</v>
      </c>
      <c r="D16973" t="b" cm="1">
        <f t="array" ref="D16973">OR(HOUR(Sheet2!B16973)&amp;""=_xlfn.TEXTSPLIT(_xlfn.XLOOKUP(MONTH(B16973),Sheet1!$A$2:$A$13,Sheet1!$C$2:$C$13),","))</f>
        <v>0</v>
      </c>
    </row>
    <row r="16974" spans="1:4" x14ac:dyDescent="0.3">
      <c r="A16974" s="1">
        <v>45269.166666666664</v>
      </c>
      <c r="B16974" s="1">
        <f t="shared" si="265"/>
        <v>45269.208333333328</v>
      </c>
      <c r="C16974" t="str">
        <f>_xlfn.XLOOKUP(MONTH(A16974),Sheet1!$A$2:$A$13,Sheet1!$B$2:$B$13,"")</f>
        <v>Winter</v>
      </c>
      <c r="D16974" t="b" cm="1">
        <f t="array" ref="D16974">OR(HOUR(Sheet2!B16974)&amp;""=_xlfn.TEXTSPLIT(_xlfn.XLOOKUP(MONTH(B16974),Sheet1!$A$2:$A$13,Sheet1!$C$2:$C$13),","))</f>
        <v>0</v>
      </c>
    </row>
    <row r="16975" spans="1:4" x14ac:dyDescent="0.3">
      <c r="A16975" s="1">
        <v>45269.208333333336</v>
      </c>
      <c r="B16975" s="1">
        <f t="shared" si="265"/>
        <v>45269.25</v>
      </c>
      <c r="C16975" t="str">
        <f>_xlfn.XLOOKUP(MONTH(A16975),Sheet1!$A$2:$A$13,Sheet1!$B$2:$B$13,"")</f>
        <v>Winter</v>
      </c>
      <c r="D16975" t="b" cm="1">
        <f t="array" ref="D16975">OR(HOUR(Sheet2!B16975)&amp;""=_xlfn.TEXTSPLIT(_xlfn.XLOOKUP(MONTH(B16975),Sheet1!$A$2:$A$13,Sheet1!$C$2:$C$13),","))</f>
        <v>0</v>
      </c>
    </row>
    <row r="16976" spans="1:4" x14ac:dyDescent="0.3">
      <c r="A16976" s="1">
        <v>45269.25</v>
      </c>
      <c r="B16976" s="1">
        <f t="shared" si="265"/>
        <v>45269.291666666664</v>
      </c>
      <c r="C16976" t="str">
        <f>_xlfn.XLOOKUP(MONTH(A16976),Sheet1!$A$2:$A$13,Sheet1!$B$2:$B$13,"")</f>
        <v>Winter</v>
      </c>
      <c r="D16976" t="b" cm="1">
        <f t="array" ref="D16976">OR(HOUR(Sheet2!B16976)&amp;""=_xlfn.TEXTSPLIT(_xlfn.XLOOKUP(MONTH(B16976),Sheet1!$A$2:$A$13,Sheet1!$C$2:$C$13),","))</f>
        <v>0</v>
      </c>
    </row>
    <row r="16977" spans="1:4" x14ac:dyDescent="0.3">
      <c r="A16977" s="1">
        <v>45269.291666666664</v>
      </c>
      <c r="B16977" s="1">
        <f t="shared" si="265"/>
        <v>45269.333333333328</v>
      </c>
      <c r="C16977" t="str">
        <f>_xlfn.XLOOKUP(MONTH(A16977),Sheet1!$A$2:$A$13,Sheet1!$B$2:$B$13,"")</f>
        <v>Winter</v>
      </c>
      <c r="D16977" t="b" cm="1">
        <f t="array" ref="D16977">OR(HOUR(Sheet2!B16977)&amp;""=_xlfn.TEXTSPLIT(_xlfn.XLOOKUP(MONTH(B16977),Sheet1!$A$2:$A$13,Sheet1!$C$2:$C$13),","))</f>
        <v>0</v>
      </c>
    </row>
    <row r="16978" spans="1:4" x14ac:dyDescent="0.3">
      <c r="A16978" s="1">
        <v>45269.333333333336</v>
      </c>
      <c r="B16978" s="1">
        <f t="shared" si="265"/>
        <v>45269.375</v>
      </c>
      <c r="C16978" t="str">
        <f>_xlfn.XLOOKUP(MONTH(A16978),Sheet1!$A$2:$A$13,Sheet1!$B$2:$B$13,"")</f>
        <v>Winter</v>
      </c>
      <c r="D16978" t="b" cm="1">
        <f t="array" ref="D16978">OR(HOUR(Sheet2!B16978)&amp;""=_xlfn.TEXTSPLIT(_xlfn.XLOOKUP(MONTH(B16978),Sheet1!$A$2:$A$13,Sheet1!$C$2:$C$13),","))</f>
        <v>0</v>
      </c>
    </row>
    <row r="16979" spans="1:4" x14ac:dyDescent="0.3">
      <c r="A16979" s="1">
        <v>45269.375</v>
      </c>
      <c r="B16979" s="1">
        <f t="shared" si="265"/>
        <v>45269.416666666664</v>
      </c>
      <c r="C16979" t="str">
        <f>_xlfn.XLOOKUP(MONTH(A16979),Sheet1!$A$2:$A$13,Sheet1!$B$2:$B$13,"")</f>
        <v>Winter</v>
      </c>
      <c r="D16979" t="b" cm="1">
        <f t="array" ref="D16979">OR(HOUR(Sheet2!B16979)&amp;""=_xlfn.TEXTSPLIT(_xlfn.XLOOKUP(MONTH(B16979),Sheet1!$A$2:$A$13,Sheet1!$C$2:$C$13),","))</f>
        <v>0</v>
      </c>
    </row>
    <row r="16980" spans="1:4" x14ac:dyDescent="0.3">
      <c r="A16980" s="1">
        <v>45269.416666666664</v>
      </c>
      <c r="B16980" s="1">
        <f t="shared" si="265"/>
        <v>45269.458333333328</v>
      </c>
      <c r="C16980" t="str">
        <f>_xlfn.XLOOKUP(MONTH(A16980),Sheet1!$A$2:$A$13,Sheet1!$B$2:$B$13,"")</f>
        <v>Winter</v>
      </c>
      <c r="D16980" t="b" cm="1">
        <f t="array" ref="D16980">OR(HOUR(Sheet2!B16980)&amp;""=_xlfn.TEXTSPLIT(_xlfn.XLOOKUP(MONTH(B16980),Sheet1!$A$2:$A$13,Sheet1!$C$2:$C$13),","))</f>
        <v>0</v>
      </c>
    </row>
    <row r="16981" spans="1:4" x14ac:dyDescent="0.3">
      <c r="A16981" s="1">
        <v>45269.458333333336</v>
      </c>
      <c r="B16981" s="1">
        <f t="shared" si="265"/>
        <v>45269.5</v>
      </c>
      <c r="C16981" t="str">
        <f>_xlfn.XLOOKUP(MONTH(A16981),Sheet1!$A$2:$A$13,Sheet1!$B$2:$B$13,"")</f>
        <v>Winter</v>
      </c>
      <c r="D16981" t="b" cm="1">
        <f t="array" ref="D16981">OR(HOUR(Sheet2!B16981)&amp;""=_xlfn.TEXTSPLIT(_xlfn.XLOOKUP(MONTH(B16981),Sheet1!$A$2:$A$13,Sheet1!$C$2:$C$13),","))</f>
        <v>0</v>
      </c>
    </row>
    <row r="16982" spans="1:4" x14ac:dyDescent="0.3">
      <c r="A16982" s="1">
        <v>45269.5</v>
      </c>
      <c r="B16982" s="1">
        <f t="shared" si="265"/>
        <v>45269.541666666664</v>
      </c>
      <c r="C16982" t="str">
        <f>_xlfn.XLOOKUP(MONTH(A16982),Sheet1!$A$2:$A$13,Sheet1!$B$2:$B$13,"")</f>
        <v>Winter</v>
      </c>
      <c r="D16982" t="b" cm="1">
        <f t="array" ref="D16982">OR(HOUR(Sheet2!B16982)&amp;""=_xlfn.TEXTSPLIT(_xlfn.XLOOKUP(MONTH(B16982),Sheet1!$A$2:$A$13,Sheet1!$C$2:$C$13),","))</f>
        <v>0</v>
      </c>
    </row>
    <row r="16983" spans="1:4" x14ac:dyDescent="0.3">
      <c r="A16983" s="1">
        <v>45269.541666666664</v>
      </c>
      <c r="B16983" s="1">
        <f t="shared" si="265"/>
        <v>45269.583333333328</v>
      </c>
      <c r="C16983" t="str">
        <f>_xlfn.XLOOKUP(MONTH(A16983),Sheet1!$A$2:$A$13,Sheet1!$B$2:$B$13,"")</f>
        <v>Winter</v>
      </c>
      <c r="D16983" t="b" cm="1">
        <f t="array" ref="D16983">OR(HOUR(Sheet2!B16983)&amp;""=_xlfn.TEXTSPLIT(_xlfn.XLOOKUP(MONTH(B16983),Sheet1!$A$2:$A$13,Sheet1!$C$2:$C$13),","))</f>
        <v>0</v>
      </c>
    </row>
    <row r="16984" spans="1:4" x14ac:dyDescent="0.3">
      <c r="A16984" s="1">
        <v>45269.583333333336</v>
      </c>
      <c r="B16984" s="1">
        <f t="shared" si="265"/>
        <v>45269.625</v>
      </c>
      <c r="C16984" t="str">
        <f>_xlfn.XLOOKUP(MONTH(A16984),Sheet1!$A$2:$A$13,Sheet1!$B$2:$B$13,"")</f>
        <v>Winter</v>
      </c>
      <c r="D16984" t="b" cm="1">
        <f t="array" ref="D16984">OR(HOUR(Sheet2!B16984)&amp;""=_xlfn.TEXTSPLIT(_xlfn.XLOOKUP(MONTH(B16984),Sheet1!$A$2:$A$13,Sheet1!$C$2:$C$13),","))</f>
        <v>0</v>
      </c>
    </row>
    <row r="16985" spans="1:4" x14ac:dyDescent="0.3">
      <c r="A16985" s="1">
        <v>45269.625</v>
      </c>
      <c r="B16985" s="1">
        <f t="shared" si="265"/>
        <v>45269.666666666664</v>
      </c>
      <c r="C16985" t="str">
        <f>_xlfn.XLOOKUP(MONTH(A16985),Sheet1!$A$2:$A$13,Sheet1!$B$2:$B$13,"")</f>
        <v>Winter</v>
      </c>
      <c r="D16985" t="b" cm="1">
        <f t="array" ref="D16985">OR(HOUR(Sheet2!B16985)&amp;""=_xlfn.TEXTSPLIT(_xlfn.XLOOKUP(MONTH(B16985),Sheet1!$A$2:$A$13,Sheet1!$C$2:$C$13),","))</f>
        <v>0</v>
      </c>
    </row>
    <row r="16986" spans="1:4" x14ac:dyDescent="0.3">
      <c r="A16986" s="1">
        <v>45269.666666666664</v>
      </c>
      <c r="B16986" s="1">
        <f t="shared" si="265"/>
        <v>45269.708333333328</v>
      </c>
      <c r="C16986" t="str">
        <f>_xlfn.XLOOKUP(MONTH(A16986),Sheet1!$A$2:$A$13,Sheet1!$B$2:$B$13,"")</f>
        <v>Winter</v>
      </c>
      <c r="D16986" t="b" cm="1">
        <f t="array" ref="D16986">OR(HOUR(Sheet2!B16986)&amp;""=_xlfn.TEXTSPLIT(_xlfn.XLOOKUP(MONTH(B16986),Sheet1!$A$2:$A$13,Sheet1!$C$2:$C$13),","))</f>
        <v>1</v>
      </c>
    </row>
    <row r="16987" spans="1:4" x14ac:dyDescent="0.3">
      <c r="A16987" s="1">
        <v>45269.708333333336</v>
      </c>
      <c r="B16987" s="1">
        <f t="shared" si="265"/>
        <v>45269.75</v>
      </c>
      <c r="C16987" t="str">
        <f>_xlfn.XLOOKUP(MONTH(A16987),Sheet1!$A$2:$A$13,Sheet1!$B$2:$B$13,"")</f>
        <v>Winter</v>
      </c>
      <c r="D16987" t="b" cm="1">
        <f t="array" ref="D16987">OR(HOUR(Sheet2!B16987)&amp;""=_xlfn.TEXTSPLIT(_xlfn.XLOOKUP(MONTH(B16987),Sheet1!$A$2:$A$13,Sheet1!$C$2:$C$13),","))</f>
        <v>1</v>
      </c>
    </row>
    <row r="16988" spans="1:4" x14ac:dyDescent="0.3">
      <c r="A16988" s="1">
        <v>45269.75</v>
      </c>
      <c r="B16988" s="1">
        <f t="shared" si="265"/>
        <v>45269.791666666664</v>
      </c>
      <c r="C16988" t="str">
        <f>_xlfn.XLOOKUP(MONTH(A16988),Sheet1!$A$2:$A$13,Sheet1!$B$2:$B$13,"")</f>
        <v>Winter</v>
      </c>
      <c r="D16988" t="b" cm="1">
        <f t="array" ref="D16988">OR(HOUR(Sheet2!B16988)&amp;""=_xlfn.TEXTSPLIT(_xlfn.XLOOKUP(MONTH(B16988),Sheet1!$A$2:$A$13,Sheet1!$C$2:$C$13),","))</f>
        <v>1</v>
      </c>
    </row>
    <row r="16989" spans="1:4" x14ac:dyDescent="0.3">
      <c r="A16989" s="1">
        <v>45269.791666666664</v>
      </c>
      <c r="B16989" s="1">
        <f t="shared" si="265"/>
        <v>45269.833333333328</v>
      </c>
      <c r="C16989" t="str">
        <f>_xlfn.XLOOKUP(MONTH(A16989),Sheet1!$A$2:$A$13,Sheet1!$B$2:$B$13,"")</f>
        <v>Winter</v>
      </c>
      <c r="D16989" t="b" cm="1">
        <f t="array" ref="D16989">OR(HOUR(Sheet2!B16989)&amp;""=_xlfn.TEXTSPLIT(_xlfn.XLOOKUP(MONTH(B16989),Sheet1!$A$2:$A$13,Sheet1!$C$2:$C$13),","))</f>
        <v>1</v>
      </c>
    </row>
    <row r="16990" spans="1:4" x14ac:dyDescent="0.3">
      <c r="A16990" s="1">
        <v>45269.833333333336</v>
      </c>
      <c r="B16990" s="1">
        <f t="shared" si="265"/>
        <v>45269.875</v>
      </c>
      <c r="C16990" t="str">
        <f>_xlfn.XLOOKUP(MONTH(A16990),Sheet1!$A$2:$A$13,Sheet1!$B$2:$B$13,"")</f>
        <v>Winter</v>
      </c>
      <c r="D16990" t="b" cm="1">
        <f t="array" ref="D16990">OR(HOUR(Sheet2!B16990)&amp;""=_xlfn.TEXTSPLIT(_xlfn.XLOOKUP(MONTH(B16990),Sheet1!$A$2:$A$13,Sheet1!$C$2:$C$13),","))</f>
        <v>1</v>
      </c>
    </row>
    <row r="16991" spans="1:4" x14ac:dyDescent="0.3">
      <c r="A16991" s="1">
        <v>45269.875</v>
      </c>
      <c r="B16991" s="1">
        <f t="shared" si="265"/>
        <v>45269.916666666664</v>
      </c>
      <c r="C16991" t="str">
        <f>_xlfn.XLOOKUP(MONTH(A16991),Sheet1!$A$2:$A$13,Sheet1!$B$2:$B$13,"")</f>
        <v>Winter</v>
      </c>
      <c r="D16991" t="b" cm="1">
        <f t="array" ref="D16991">OR(HOUR(Sheet2!B16991)&amp;""=_xlfn.TEXTSPLIT(_xlfn.XLOOKUP(MONTH(B16991),Sheet1!$A$2:$A$13,Sheet1!$C$2:$C$13),","))</f>
        <v>0</v>
      </c>
    </row>
    <row r="16992" spans="1:4" x14ac:dyDescent="0.3">
      <c r="A16992" s="1">
        <v>45269.916666666664</v>
      </c>
      <c r="B16992" s="1">
        <f t="shared" si="265"/>
        <v>45269.958333333328</v>
      </c>
      <c r="C16992" t="str">
        <f>_xlfn.XLOOKUP(MONTH(A16992),Sheet1!$A$2:$A$13,Sheet1!$B$2:$B$13,"")</f>
        <v>Winter</v>
      </c>
      <c r="D16992" t="b" cm="1">
        <f t="array" ref="D16992">OR(HOUR(Sheet2!B16992)&amp;""=_xlfn.TEXTSPLIT(_xlfn.XLOOKUP(MONTH(B16992),Sheet1!$A$2:$A$13,Sheet1!$C$2:$C$13),","))</f>
        <v>0</v>
      </c>
    </row>
    <row r="16993" spans="1:4" x14ac:dyDescent="0.3">
      <c r="A16993" s="1">
        <v>45269.958333333336</v>
      </c>
      <c r="B16993" s="1">
        <f t="shared" si="265"/>
        <v>45270</v>
      </c>
      <c r="C16993" t="str">
        <f>_xlfn.XLOOKUP(MONTH(A16993),Sheet1!$A$2:$A$13,Sheet1!$B$2:$B$13,"")</f>
        <v>Winter</v>
      </c>
      <c r="D16993" t="b" cm="1">
        <f t="array" ref="D16993">OR(HOUR(Sheet2!B16993)&amp;""=_xlfn.TEXTSPLIT(_xlfn.XLOOKUP(MONTH(B16993),Sheet1!$A$2:$A$13,Sheet1!$C$2:$C$13),","))</f>
        <v>0</v>
      </c>
    </row>
    <row r="16994" spans="1:4" x14ac:dyDescent="0.3">
      <c r="A16994" s="1">
        <v>45270</v>
      </c>
      <c r="B16994" s="1">
        <f t="shared" si="265"/>
        <v>45270.041666666664</v>
      </c>
      <c r="C16994" t="str">
        <f>_xlfn.XLOOKUP(MONTH(A16994),Sheet1!$A$2:$A$13,Sheet1!$B$2:$B$13,"")</f>
        <v>Winter</v>
      </c>
      <c r="D16994" t="b" cm="1">
        <f t="array" ref="D16994">OR(HOUR(Sheet2!B16994)&amp;""=_xlfn.TEXTSPLIT(_xlfn.XLOOKUP(MONTH(B16994),Sheet1!$A$2:$A$13,Sheet1!$C$2:$C$13),","))</f>
        <v>0</v>
      </c>
    </row>
    <row r="16995" spans="1:4" x14ac:dyDescent="0.3">
      <c r="A16995" s="1">
        <v>45270.041666666664</v>
      </c>
      <c r="B16995" s="1">
        <f t="shared" si="265"/>
        <v>45270.083333333328</v>
      </c>
      <c r="C16995" t="str">
        <f>_xlfn.XLOOKUP(MONTH(A16995),Sheet1!$A$2:$A$13,Sheet1!$B$2:$B$13,"")</f>
        <v>Winter</v>
      </c>
      <c r="D16995" t="b" cm="1">
        <f t="array" ref="D16995">OR(HOUR(Sheet2!B16995)&amp;""=_xlfn.TEXTSPLIT(_xlfn.XLOOKUP(MONTH(B16995),Sheet1!$A$2:$A$13,Sheet1!$C$2:$C$13),","))</f>
        <v>0</v>
      </c>
    </row>
    <row r="16996" spans="1:4" x14ac:dyDescent="0.3">
      <c r="A16996" s="1">
        <v>45270.083333333336</v>
      </c>
      <c r="B16996" s="1">
        <f t="shared" si="265"/>
        <v>45270.125</v>
      </c>
      <c r="C16996" t="str">
        <f>_xlfn.XLOOKUP(MONTH(A16996),Sheet1!$A$2:$A$13,Sheet1!$B$2:$B$13,"")</f>
        <v>Winter</v>
      </c>
      <c r="D16996" t="b" cm="1">
        <f t="array" ref="D16996">OR(HOUR(Sheet2!B16996)&amp;""=_xlfn.TEXTSPLIT(_xlfn.XLOOKUP(MONTH(B16996),Sheet1!$A$2:$A$13,Sheet1!$C$2:$C$13),","))</f>
        <v>0</v>
      </c>
    </row>
    <row r="16997" spans="1:4" x14ac:dyDescent="0.3">
      <c r="A16997" s="1">
        <v>45270.125</v>
      </c>
      <c r="B16997" s="1">
        <f t="shared" si="265"/>
        <v>45270.166666666664</v>
      </c>
      <c r="C16997" t="str">
        <f>_xlfn.XLOOKUP(MONTH(A16997),Sheet1!$A$2:$A$13,Sheet1!$B$2:$B$13,"")</f>
        <v>Winter</v>
      </c>
      <c r="D16997" t="b" cm="1">
        <f t="array" ref="D16997">OR(HOUR(Sheet2!B16997)&amp;""=_xlfn.TEXTSPLIT(_xlfn.XLOOKUP(MONTH(B16997),Sheet1!$A$2:$A$13,Sheet1!$C$2:$C$13),","))</f>
        <v>0</v>
      </c>
    </row>
    <row r="16998" spans="1:4" x14ac:dyDescent="0.3">
      <c r="A16998" s="1">
        <v>45270.166666666664</v>
      </c>
      <c r="B16998" s="1">
        <f t="shared" si="265"/>
        <v>45270.208333333328</v>
      </c>
      <c r="C16998" t="str">
        <f>_xlfn.XLOOKUP(MONTH(A16998),Sheet1!$A$2:$A$13,Sheet1!$B$2:$B$13,"")</f>
        <v>Winter</v>
      </c>
      <c r="D16998" t="b" cm="1">
        <f t="array" ref="D16998">OR(HOUR(Sheet2!B16998)&amp;""=_xlfn.TEXTSPLIT(_xlfn.XLOOKUP(MONTH(B16998),Sheet1!$A$2:$A$13,Sheet1!$C$2:$C$13),","))</f>
        <v>0</v>
      </c>
    </row>
    <row r="16999" spans="1:4" x14ac:dyDescent="0.3">
      <c r="A16999" s="1">
        <v>45270.208333333336</v>
      </c>
      <c r="B16999" s="1">
        <f t="shared" si="265"/>
        <v>45270.25</v>
      </c>
      <c r="C16999" t="str">
        <f>_xlfn.XLOOKUP(MONTH(A16999),Sheet1!$A$2:$A$13,Sheet1!$B$2:$B$13,"")</f>
        <v>Winter</v>
      </c>
      <c r="D16999" t="b" cm="1">
        <f t="array" ref="D16999">OR(HOUR(Sheet2!B16999)&amp;""=_xlfn.TEXTSPLIT(_xlfn.XLOOKUP(MONTH(B16999),Sheet1!$A$2:$A$13,Sheet1!$C$2:$C$13),","))</f>
        <v>0</v>
      </c>
    </row>
    <row r="17000" spans="1:4" x14ac:dyDescent="0.3">
      <c r="A17000" s="1">
        <v>45270.25</v>
      </c>
      <c r="B17000" s="1">
        <f t="shared" si="265"/>
        <v>45270.291666666664</v>
      </c>
      <c r="C17000" t="str">
        <f>_xlfn.XLOOKUP(MONTH(A17000),Sheet1!$A$2:$A$13,Sheet1!$B$2:$B$13,"")</f>
        <v>Winter</v>
      </c>
      <c r="D17000" t="b" cm="1">
        <f t="array" ref="D17000">OR(HOUR(Sheet2!B17000)&amp;""=_xlfn.TEXTSPLIT(_xlfn.XLOOKUP(MONTH(B17000),Sheet1!$A$2:$A$13,Sheet1!$C$2:$C$13),","))</f>
        <v>0</v>
      </c>
    </row>
    <row r="17001" spans="1:4" x14ac:dyDescent="0.3">
      <c r="A17001" s="1">
        <v>45270.291666666664</v>
      </c>
      <c r="B17001" s="1">
        <f t="shared" si="265"/>
        <v>45270.333333333328</v>
      </c>
      <c r="C17001" t="str">
        <f>_xlfn.XLOOKUP(MONTH(A17001),Sheet1!$A$2:$A$13,Sheet1!$B$2:$B$13,"")</f>
        <v>Winter</v>
      </c>
      <c r="D17001" t="b" cm="1">
        <f t="array" ref="D17001">OR(HOUR(Sheet2!B17001)&amp;""=_xlfn.TEXTSPLIT(_xlfn.XLOOKUP(MONTH(B17001),Sheet1!$A$2:$A$13,Sheet1!$C$2:$C$13),","))</f>
        <v>0</v>
      </c>
    </row>
    <row r="17002" spans="1:4" x14ac:dyDescent="0.3">
      <c r="A17002" s="1">
        <v>45270.333333333336</v>
      </c>
      <c r="B17002" s="1">
        <f t="shared" si="265"/>
        <v>45270.375</v>
      </c>
      <c r="C17002" t="str">
        <f>_xlfn.XLOOKUP(MONTH(A17002),Sheet1!$A$2:$A$13,Sheet1!$B$2:$B$13,"")</f>
        <v>Winter</v>
      </c>
      <c r="D17002" t="b" cm="1">
        <f t="array" ref="D17002">OR(HOUR(Sheet2!B17002)&amp;""=_xlfn.TEXTSPLIT(_xlfn.XLOOKUP(MONTH(B17002),Sheet1!$A$2:$A$13,Sheet1!$C$2:$C$13),","))</f>
        <v>0</v>
      </c>
    </row>
    <row r="17003" spans="1:4" x14ac:dyDescent="0.3">
      <c r="A17003" s="1">
        <v>45270.375</v>
      </c>
      <c r="B17003" s="1">
        <f t="shared" si="265"/>
        <v>45270.416666666664</v>
      </c>
      <c r="C17003" t="str">
        <f>_xlfn.XLOOKUP(MONTH(A17003),Sheet1!$A$2:$A$13,Sheet1!$B$2:$B$13,"")</f>
        <v>Winter</v>
      </c>
      <c r="D17003" t="b" cm="1">
        <f t="array" ref="D17003">OR(HOUR(Sheet2!B17003)&amp;""=_xlfn.TEXTSPLIT(_xlfn.XLOOKUP(MONTH(B17003),Sheet1!$A$2:$A$13,Sheet1!$C$2:$C$13),","))</f>
        <v>0</v>
      </c>
    </row>
    <row r="17004" spans="1:4" x14ac:dyDescent="0.3">
      <c r="A17004" s="1">
        <v>45270.416666666664</v>
      </c>
      <c r="B17004" s="1">
        <f t="shared" si="265"/>
        <v>45270.458333333328</v>
      </c>
      <c r="C17004" t="str">
        <f>_xlfn.XLOOKUP(MONTH(A17004),Sheet1!$A$2:$A$13,Sheet1!$B$2:$B$13,"")</f>
        <v>Winter</v>
      </c>
      <c r="D17004" t="b" cm="1">
        <f t="array" ref="D17004">OR(HOUR(Sheet2!B17004)&amp;""=_xlfn.TEXTSPLIT(_xlfn.XLOOKUP(MONTH(B17004),Sheet1!$A$2:$A$13,Sheet1!$C$2:$C$13),","))</f>
        <v>0</v>
      </c>
    </row>
    <row r="17005" spans="1:4" x14ac:dyDescent="0.3">
      <c r="A17005" s="1">
        <v>45270.458333333336</v>
      </c>
      <c r="B17005" s="1">
        <f t="shared" si="265"/>
        <v>45270.5</v>
      </c>
      <c r="C17005" t="str">
        <f>_xlfn.XLOOKUP(MONTH(A17005),Sheet1!$A$2:$A$13,Sheet1!$B$2:$B$13,"")</f>
        <v>Winter</v>
      </c>
      <c r="D17005" t="b" cm="1">
        <f t="array" ref="D17005">OR(HOUR(Sheet2!B17005)&amp;""=_xlfn.TEXTSPLIT(_xlfn.XLOOKUP(MONTH(B17005),Sheet1!$A$2:$A$13,Sheet1!$C$2:$C$13),","))</f>
        <v>0</v>
      </c>
    </row>
    <row r="17006" spans="1:4" x14ac:dyDescent="0.3">
      <c r="A17006" s="1">
        <v>45270.5</v>
      </c>
      <c r="B17006" s="1">
        <f t="shared" si="265"/>
        <v>45270.541666666664</v>
      </c>
      <c r="C17006" t="str">
        <f>_xlfn.XLOOKUP(MONTH(A17006),Sheet1!$A$2:$A$13,Sheet1!$B$2:$B$13,"")</f>
        <v>Winter</v>
      </c>
      <c r="D17006" t="b" cm="1">
        <f t="array" ref="D17006">OR(HOUR(Sheet2!B17006)&amp;""=_xlfn.TEXTSPLIT(_xlfn.XLOOKUP(MONTH(B17006),Sheet1!$A$2:$A$13,Sheet1!$C$2:$C$13),","))</f>
        <v>0</v>
      </c>
    </row>
    <row r="17007" spans="1:4" x14ac:dyDescent="0.3">
      <c r="A17007" s="1">
        <v>45270.541666666664</v>
      </c>
      <c r="B17007" s="1">
        <f t="shared" si="265"/>
        <v>45270.583333333328</v>
      </c>
      <c r="C17007" t="str">
        <f>_xlfn.XLOOKUP(MONTH(A17007),Sheet1!$A$2:$A$13,Sheet1!$B$2:$B$13,"")</f>
        <v>Winter</v>
      </c>
      <c r="D17007" t="b" cm="1">
        <f t="array" ref="D17007">OR(HOUR(Sheet2!B17007)&amp;""=_xlfn.TEXTSPLIT(_xlfn.XLOOKUP(MONTH(B17007),Sheet1!$A$2:$A$13,Sheet1!$C$2:$C$13),","))</f>
        <v>0</v>
      </c>
    </row>
    <row r="17008" spans="1:4" x14ac:dyDescent="0.3">
      <c r="A17008" s="1">
        <v>45270.583333333336</v>
      </c>
      <c r="B17008" s="1">
        <f t="shared" si="265"/>
        <v>45270.625</v>
      </c>
      <c r="C17008" t="str">
        <f>_xlfn.XLOOKUP(MONTH(A17008),Sheet1!$A$2:$A$13,Sheet1!$B$2:$B$13,"")</f>
        <v>Winter</v>
      </c>
      <c r="D17008" t="b" cm="1">
        <f t="array" ref="D17008">OR(HOUR(Sheet2!B17008)&amp;""=_xlfn.TEXTSPLIT(_xlfn.XLOOKUP(MONTH(B17008),Sheet1!$A$2:$A$13,Sheet1!$C$2:$C$13),","))</f>
        <v>0</v>
      </c>
    </row>
    <row r="17009" spans="1:4" x14ac:dyDescent="0.3">
      <c r="A17009" s="1">
        <v>45270.625</v>
      </c>
      <c r="B17009" s="1">
        <f t="shared" si="265"/>
        <v>45270.666666666664</v>
      </c>
      <c r="C17009" t="str">
        <f>_xlfn.XLOOKUP(MONTH(A17009),Sheet1!$A$2:$A$13,Sheet1!$B$2:$B$13,"")</f>
        <v>Winter</v>
      </c>
      <c r="D17009" t="b" cm="1">
        <f t="array" ref="D17009">OR(HOUR(Sheet2!B17009)&amp;""=_xlfn.TEXTSPLIT(_xlfn.XLOOKUP(MONTH(B17009),Sheet1!$A$2:$A$13,Sheet1!$C$2:$C$13),","))</f>
        <v>0</v>
      </c>
    </row>
    <row r="17010" spans="1:4" x14ac:dyDescent="0.3">
      <c r="A17010" s="1">
        <v>45270.666666666664</v>
      </c>
      <c r="B17010" s="1">
        <f t="shared" si="265"/>
        <v>45270.708333333328</v>
      </c>
      <c r="C17010" t="str">
        <f>_xlfn.XLOOKUP(MONTH(A17010),Sheet1!$A$2:$A$13,Sheet1!$B$2:$B$13,"")</f>
        <v>Winter</v>
      </c>
      <c r="D17010" t="b" cm="1">
        <f t="array" ref="D17010">OR(HOUR(Sheet2!B17010)&amp;""=_xlfn.TEXTSPLIT(_xlfn.XLOOKUP(MONTH(B17010),Sheet1!$A$2:$A$13,Sheet1!$C$2:$C$13),","))</f>
        <v>1</v>
      </c>
    </row>
    <row r="17011" spans="1:4" x14ac:dyDescent="0.3">
      <c r="A17011" s="1">
        <v>45270.708333333336</v>
      </c>
      <c r="B17011" s="1">
        <f t="shared" si="265"/>
        <v>45270.75</v>
      </c>
      <c r="C17011" t="str">
        <f>_xlfn.XLOOKUP(MONTH(A17011),Sheet1!$A$2:$A$13,Sheet1!$B$2:$B$13,"")</f>
        <v>Winter</v>
      </c>
      <c r="D17011" t="b" cm="1">
        <f t="array" ref="D17011">OR(HOUR(Sheet2!B17011)&amp;""=_xlfn.TEXTSPLIT(_xlfn.XLOOKUP(MONTH(B17011),Sheet1!$A$2:$A$13,Sheet1!$C$2:$C$13),","))</f>
        <v>1</v>
      </c>
    </row>
    <row r="17012" spans="1:4" x14ac:dyDescent="0.3">
      <c r="A17012" s="1">
        <v>45270.75</v>
      </c>
      <c r="B17012" s="1">
        <f t="shared" si="265"/>
        <v>45270.791666666664</v>
      </c>
      <c r="C17012" t="str">
        <f>_xlfn.XLOOKUP(MONTH(A17012),Sheet1!$A$2:$A$13,Sheet1!$B$2:$B$13,"")</f>
        <v>Winter</v>
      </c>
      <c r="D17012" t="b" cm="1">
        <f t="array" ref="D17012">OR(HOUR(Sheet2!B17012)&amp;""=_xlfn.TEXTSPLIT(_xlfn.XLOOKUP(MONTH(B17012),Sheet1!$A$2:$A$13,Sheet1!$C$2:$C$13),","))</f>
        <v>1</v>
      </c>
    </row>
    <row r="17013" spans="1:4" x14ac:dyDescent="0.3">
      <c r="A17013" s="1">
        <v>45270.791666666664</v>
      </c>
      <c r="B17013" s="1">
        <f t="shared" si="265"/>
        <v>45270.833333333328</v>
      </c>
      <c r="C17013" t="str">
        <f>_xlfn.XLOOKUP(MONTH(A17013),Sheet1!$A$2:$A$13,Sheet1!$B$2:$B$13,"")</f>
        <v>Winter</v>
      </c>
      <c r="D17013" t="b" cm="1">
        <f t="array" ref="D17013">OR(HOUR(Sheet2!B17013)&amp;""=_xlfn.TEXTSPLIT(_xlfn.XLOOKUP(MONTH(B17013),Sheet1!$A$2:$A$13,Sheet1!$C$2:$C$13),","))</f>
        <v>1</v>
      </c>
    </row>
    <row r="17014" spans="1:4" x14ac:dyDescent="0.3">
      <c r="A17014" s="1">
        <v>45270.833333333336</v>
      </c>
      <c r="B17014" s="1">
        <f t="shared" si="265"/>
        <v>45270.875</v>
      </c>
      <c r="C17014" t="str">
        <f>_xlfn.XLOOKUP(MONTH(A17014),Sheet1!$A$2:$A$13,Sheet1!$B$2:$B$13,"")</f>
        <v>Winter</v>
      </c>
      <c r="D17014" t="b" cm="1">
        <f t="array" ref="D17014">OR(HOUR(Sheet2!B17014)&amp;""=_xlfn.TEXTSPLIT(_xlfn.XLOOKUP(MONTH(B17014),Sheet1!$A$2:$A$13,Sheet1!$C$2:$C$13),","))</f>
        <v>1</v>
      </c>
    </row>
    <row r="17015" spans="1:4" x14ac:dyDescent="0.3">
      <c r="A17015" s="1">
        <v>45270.875</v>
      </c>
      <c r="B17015" s="1">
        <f t="shared" si="265"/>
        <v>45270.916666666664</v>
      </c>
      <c r="C17015" t="str">
        <f>_xlfn.XLOOKUP(MONTH(A17015),Sheet1!$A$2:$A$13,Sheet1!$B$2:$B$13,"")</f>
        <v>Winter</v>
      </c>
      <c r="D17015" t="b" cm="1">
        <f t="array" ref="D17015">OR(HOUR(Sheet2!B17015)&amp;""=_xlfn.TEXTSPLIT(_xlfn.XLOOKUP(MONTH(B17015),Sheet1!$A$2:$A$13,Sheet1!$C$2:$C$13),","))</f>
        <v>0</v>
      </c>
    </row>
    <row r="17016" spans="1:4" x14ac:dyDescent="0.3">
      <c r="A17016" s="1">
        <v>45270.916666666664</v>
      </c>
      <c r="B17016" s="1">
        <f t="shared" si="265"/>
        <v>45270.958333333328</v>
      </c>
      <c r="C17016" t="str">
        <f>_xlfn.XLOOKUP(MONTH(A17016),Sheet1!$A$2:$A$13,Sheet1!$B$2:$B$13,"")</f>
        <v>Winter</v>
      </c>
      <c r="D17016" t="b" cm="1">
        <f t="array" ref="D17016">OR(HOUR(Sheet2!B17016)&amp;""=_xlfn.TEXTSPLIT(_xlfn.XLOOKUP(MONTH(B17016),Sheet1!$A$2:$A$13,Sheet1!$C$2:$C$13),","))</f>
        <v>0</v>
      </c>
    </row>
    <row r="17017" spans="1:4" x14ac:dyDescent="0.3">
      <c r="A17017" s="1">
        <v>45270.958333333336</v>
      </c>
      <c r="B17017" s="1">
        <f t="shared" si="265"/>
        <v>45271</v>
      </c>
      <c r="C17017" t="str">
        <f>_xlfn.XLOOKUP(MONTH(A17017),Sheet1!$A$2:$A$13,Sheet1!$B$2:$B$13,"")</f>
        <v>Winter</v>
      </c>
      <c r="D17017" t="b" cm="1">
        <f t="array" ref="D17017">OR(HOUR(Sheet2!B17017)&amp;""=_xlfn.TEXTSPLIT(_xlfn.XLOOKUP(MONTH(B17017),Sheet1!$A$2:$A$13,Sheet1!$C$2:$C$13),","))</f>
        <v>0</v>
      </c>
    </row>
    <row r="17018" spans="1:4" x14ac:dyDescent="0.3">
      <c r="A17018" s="1">
        <v>45271</v>
      </c>
      <c r="B17018" s="1">
        <f t="shared" si="265"/>
        <v>45271.041666666664</v>
      </c>
      <c r="C17018" t="str">
        <f>_xlfn.XLOOKUP(MONTH(A17018),Sheet1!$A$2:$A$13,Sheet1!$B$2:$B$13,"")</f>
        <v>Winter</v>
      </c>
      <c r="D17018" t="b" cm="1">
        <f t="array" ref="D17018">OR(HOUR(Sheet2!B17018)&amp;""=_xlfn.TEXTSPLIT(_xlfn.XLOOKUP(MONTH(B17018),Sheet1!$A$2:$A$13,Sheet1!$C$2:$C$13),","))</f>
        <v>0</v>
      </c>
    </row>
    <row r="17019" spans="1:4" x14ac:dyDescent="0.3">
      <c r="A17019" s="1">
        <v>45271.041666666664</v>
      </c>
      <c r="B17019" s="1">
        <f t="shared" si="265"/>
        <v>45271.083333333328</v>
      </c>
      <c r="C17019" t="str">
        <f>_xlfn.XLOOKUP(MONTH(A17019),Sheet1!$A$2:$A$13,Sheet1!$B$2:$B$13,"")</f>
        <v>Winter</v>
      </c>
      <c r="D17019" t="b" cm="1">
        <f t="array" ref="D17019">OR(HOUR(Sheet2!B17019)&amp;""=_xlfn.TEXTSPLIT(_xlfn.XLOOKUP(MONTH(B17019),Sheet1!$A$2:$A$13,Sheet1!$C$2:$C$13),","))</f>
        <v>0</v>
      </c>
    </row>
    <row r="17020" spans="1:4" x14ac:dyDescent="0.3">
      <c r="A17020" s="1">
        <v>45271.083333333336</v>
      </c>
      <c r="B17020" s="1">
        <f t="shared" si="265"/>
        <v>45271.125</v>
      </c>
      <c r="C17020" t="str">
        <f>_xlfn.XLOOKUP(MONTH(A17020),Sheet1!$A$2:$A$13,Sheet1!$B$2:$B$13,"")</f>
        <v>Winter</v>
      </c>
      <c r="D17020" t="b" cm="1">
        <f t="array" ref="D17020">OR(HOUR(Sheet2!B17020)&amp;""=_xlfn.TEXTSPLIT(_xlfn.XLOOKUP(MONTH(B17020),Sheet1!$A$2:$A$13,Sheet1!$C$2:$C$13),","))</f>
        <v>0</v>
      </c>
    </row>
    <row r="17021" spans="1:4" x14ac:dyDescent="0.3">
      <c r="A17021" s="1">
        <v>45271.125</v>
      </c>
      <c r="B17021" s="1">
        <f t="shared" si="265"/>
        <v>45271.166666666664</v>
      </c>
      <c r="C17021" t="str">
        <f>_xlfn.XLOOKUP(MONTH(A17021),Sheet1!$A$2:$A$13,Sheet1!$B$2:$B$13,"")</f>
        <v>Winter</v>
      </c>
      <c r="D17021" t="b" cm="1">
        <f t="array" ref="D17021">OR(HOUR(Sheet2!B17021)&amp;""=_xlfn.TEXTSPLIT(_xlfn.XLOOKUP(MONTH(B17021),Sheet1!$A$2:$A$13,Sheet1!$C$2:$C$13),","))</f>
        <v>0</v>
      </c>
    </row>
    <row r="17022" spans="1:4" x14ac:dyDescent="0.3">
      <c r="A17022" s="1">
        <v>45271.166666666664</v>
      </c>
      <c r="B17022" s="1">
        <f t="shared" si="265"/>
        <v>45271.208333333328</v>
      </c>
      <c r="C17022" t="str">
        <f>_xlfn.XLOOKUP(MONTH(A17022),Sheet1!$A$2:$A$13,Sheet1!$B$2:$B$13,"")</f>
        <v>Winter</v>
      </c>
      <c r="D17022" t="b" cm="1">
        <f t="array" ref="D17022">OR(HOUR(Sheet2!B17022)&amp;""=_xlfn.TEXTSPLIT(_xlfn.XLOOKUP(MONTH(B17022),Sheet1!$A$2:$A$13,Sheet1!$C$2:$C$13),","))</f>
        <v>0</v>
      </c>
    </row>
    <row r="17023" spans="1:4" x14ac:dyDescent="0.3">
      <c r="A17023" s="1">
        <v>45271.208333333336</v>
      </c>
      <c r="B17023" s="1">
        <f t="shared" si="265"/>
        <v>45271.25</v>
      </c>
      <c r="C17023" t="str">
        <f>_xlfn.XLOOKUP(MONTH(A17023),Sheet1!$A$2:$A$13,Sheet1!$B$2:$B$13,"")</f>
        <v>Winter</v>
      </c>
      <c r="D17023" t="b" cm="1">
        <f t="array" ref="D17023">OR(HOUR(Sheet2!B17023)&amp;""=_xlfn.TEXTSPLIT(_xlfn.XLOOKUP(MONTH(B17023),Sheet1!$A$2:$A$13,Sheet1!$C$2:$C$13),","))</f>
        <v>0</v>
      </c>
    </row>
    <row r="17024" spans="1:4" x14ac:dyDescent="0.3">
      <c r="A17024" s="1">
        <v>45271.25</v>
      </c>
      <c r="B17024" s="1">
        <f t="shared" si="265"/>
        <v>45271.291666666664</v>
      </c>
      <c r="C17024" t="str">
        <f>_xlfn.XLOOKUP(MONTH(A17024),Sheet1!$A$2:$A$13,Sheet1!$B$2:$B$13,"")</f>
        <v>Winter</v>
      </c>
      <c r="D17024" t="b" cm="1">
        <f t="array" ref="D17024">OR(HOUR(Sheet2!B17024)&amp;""=_xlfn.TEXTSPLIT(_xlfn.XLOOKUP(MONTH(B17024),Sheet1!$A$2:$A$13,Sheet1!$C$2:$C$13),","))</f>
        <v>0</v>
      </c>
    </row>
    <row r="17025" spans="1:4" x14ac:dyDescent="0.3">
      <c r="A17025" s="1">
        <v>45271.291666666664</v>
      </c>
      <c r="B17025" s="1">
        <f t="shared" si="265"/>
        <v>45271.333333333328</v>
      </c>
      <c r="C17025" t="str">
        <f>_xlfn.XLOOKUP(MONTH(A17025),Sheet1!$A$2:$A$13,Sheet1!$B$2:$B$13,"")</f>
        <v>Winter</v>
      </c>
      <c r="D17025" t="b" cm="1">
        <f t="array" ref="D17025">OR(HOUR(Sheet2!B17025)&amp;""=_xlfn.TEXTSPLIT(_xlfn.XLOOKUP(MONTH(B17025),Sheet1!$A$2:$A$13,Sheet1!$C$2:$C$13),","))</f>
        <v>0</v>
      </c>
    </row>
    <row r="17026" spans="1:4" x14ac:dyDescent="0.3">
      <c r="A17026" s="1">
        <v>45271.333333333336</v>
      </c>
      <c r="B17026" s="1">
        <f t="shared" si="265"/>
        <v>45271.375</v>
      </c>
      <c r="C17026" t="str">
        <f>_xlfn.XLOOKUP(MONTH(A17026),Sheet1!$A$2:$A$13,Sheet1!$B$2:$B$13,"")</f>
        <v>Winter</v>
      </c>
      <c r="D17026" t="b" cm="1">
        <f t="array" ref="D17026">OR(HOUR(Sheet2!B17026)&amp;""=_xlfn.TEXTSPLIT(_xlfn.XLOOKUP(MONTH(B17026),Sheet1!$A$2:$A$13,Sheet1!$C$2:$C$13),","))</f>
        <v>0</v>
      </c>
    </row>
    <row r="17027" spans="1:4" x14ac:dyDescent="0.3">
      <c r="A17027" s="1">
        <v>45271.375</v>
      </c>
      <c r="B17027" s="1">
        <f t="shared" ref="B17027:B17090" si="266">A17027+1/24</f>
        <v>45271.416666666664</v>
      </c>
      <c r="C17027" t="str">
        <f>_xlfn.XLOOKUP(MONTH(A17027),Sheet1!$A$2:$A$13,Sheet1!$B$2:$B$13,"")</f>
        <v>Winter</v>
      </c>
      <c r="D17027" t="b" cm="1">
        <f t="array" ref="D17027">OR(HOUR(Sheet2!B17027)&amp;""=_xlfn.TEXTSPLIT(_xlfn.XLOOKUP(MONTH(B17027),Sheet1!$A$2:$A$13,Sheet1!$C$2:$C$13),","))</f>
        <v>0</v>
      </c>
    </row>
    <row r="17028" spans="1:4" x14ac:dyDescent="0.3">
      <c r="A17028" s="1">
        <v>45271.416666666664</v>
      </c>
      <c r="B17028" s="1">
        <f t="shared" si="266"/>
        <v>45271.458333333328</v>
      </c>
      <c r="C17028" t="str">
        <f>_xlfn.XLOOKUP(MONTH(A17028),Sheet1!$A$2:$A$13,Sheet1!$B$2:$B$13,"")</f>
        <v>Winter</v>
      </c>
      <c r="D17028" t="b" cm="1">
        <f t="array" ref="D17028">OR(HOUR(Sheet2!B17028)&amp;""=_xlfn.TEXTSPLIT(_xlfn.XLOOKUP(MONTH(B17028),Sheet1!$A$2:$A$13,Sheet1!$C$2:$C$13),","))</f>
        <v>0</v>
      </c>
    </row>
    <row r="17029" spans="1:4" x14ac:dyDescent="0.3">
      <c r="A17029" s="1">
        <v>45271.458333333336</v>
      </c>
      <c r="B17029" s="1">
        <f t="shared" si="266"/>
        <v>45271.5</v>
      </c>
      <c r="C17029" t="str">
        <f>_xlfn.XLOOKUP(MONTH(A17029),Sheet1!$A$2:$A$13,Sheet1!$B$2:$B$13,"")</f>
        <v>Winter</v>
      </c>
      <c r="D17029" t="b" cm="1">
        <f t="array" ref="D17029">OR(HOUR(Sheet2!B17029)&amp;""=_xlfn.TEXTSPLIT(_xlfn.XLOOKUP(MONTH(B17029),Sheet1!$A$2:$A$13,Sheet1!$C$2:$C$13),","))</f>
        <v>0</v>
      </c>
    </row>
    <row r="17030" spans="1:4" x14ac:dyDescent="0.3">
      <c r="A17030" s="1">
        <v>45271.5</v>
      </c>
      <c r="B17030" s="1">
        <f t="shared" si="266"/>
        <v>45271.541666666664</v>
      </c>
      <c r="C17030" t="str">
        <f>_xlfn.XLOOKUP(MONTH(A17030),Sheet1!$A$2:$A$13,Sheet1!$B$2:$B$13,"")</f>
        <v>Winter</v>
      </c>
      <c r="D17030" t="b" cm="1">
        <f t="array" ref="D17030">OR(HOUR(Sheet2!B17030)&amp;""=_xlfn.TEXTSPLIT(_xlfn.XLOOKUP(MONTH(B17030),Sheet1!$A$2:$A$13,Sheet1!$C$2:$C$13),","))</f>
        <v>0</v>
      </c>
    </row>
    <row r="17031" spans="1:4" x14ac:dyDescent="0.3">
      <c r="A17031" s="1">
        <v>45271.541666666664</v>
      </c>
      <c r="B17031" s="1">
        <f t="shared" si="266"/>
        <v>45271.583333333328</v>
      </c>
      <c r="C17031" t="str">
        <f>_xlfn.XLOOKUP(MONTH(A17031),Sheet1!$A$2:$A$13,Sheet1!$B$2:$B$13,"")</f>
        <v>Winter</v>
      </c>
      <c r="D17031" t="b" cm="1">
        <f t="array" ref="D17031">OR(HOUR(Sheet2!B17031)&amp;""=_xlfn.TEXTSPLIT(_xlfn.XLOOKUP(MONTH(B17031),Sheet1!$A$2:$A$13,Sheet1!$C$2:$C$13),","))</f>
        <v>0</v>
      </c>
    </row>
    <row r="17032" spans="1:4" x14ac:dyDescent="0.3">
      <c r="A17032" s="1">
        <v>45271.583333333336</v>
      </c>
      <c r="B17032" s="1">
        <f t="shared" si="266"/>
        <v>45271.625</v>
      </c>
      <c r="C17032" t="str">
        <f>_xlfn.XLOOKUP(MONTH(A17032),Sheet1!$A$2:$A$13,Sheet1!$B$2:$B$13,"")</f>
        <v>Winter</v>
      </c>
      <c r="D17032" t="b" cm="1">
        <f t="array" ref="D17032">OR(HOUR(Sheet2!B17032)&amp;""=_xlfn.TEXTSPLIT(_xlfn.XLOOKUP(MONTH(B17032),Sheet1!$A$2:$A$13,Sheet1!$C$2:$C$13),","))</f>
        <v>0</v>
      </c>
    </row>
    <row r="17033" spans="1:4" x14ac:dyDescent="0.3">
      <c r="A17033" s="1">
        <v>45271.625</v>
      </c>
      <c r="B17033" s="1">
        <f t="shared" si="266"/>
        <v>45271.666666666664</v>
      </c>
      <c r="C17033" t="str">
        <f>_xlfn.XLOOKUP(MONTH(A17033),Sheet1!$A$2:$A$13,Sheet1!$B$2:$B$13,"")</f>
        <v>Winter</v>
      </c>
      <c r="D17033" t="b" cm="1">
        <f t="array" ref="D17033">OR(HOUR(Sheet2!B17033)&amp;""=_xlfn.TEXTSPLIT(_xlfn.XLOOKUP(MONTH(B17033),Sheet1!$A$2:$A$13,Sheet1!$C$2:$C$13),","))</f>
        <v>0</v>
      </c>
    </row>
    <row r="17034" spans="1:4" x14ac:dyDescent="0.3">
      <c r="A17034" s="1">
        <v>45271.666666666664</v>
      </c>
      <c r="B17034" s="1">
        <f t="shared" si="266"/>
        <v>45271.708333333328</v>
      </c>
      <c r="C17034" t="str">
        <f>_xlfn.XLOOKUP(MONTH(A17034),Sheet1!$A$2:$A$13,Sheet1!$B$2:$B$13,"")</f>
        <v>Winter</v>
      </c>
      <c r="D17034" t="b" cm="1">
        <f t="array" ref="D17034">OR(HOUR(Sheet2!B17034)&amp;""=_xlfn.TEXTSPLIT(_xlfn.XLOOKUP(MONTH(B17034),Sheet1!$A$2:$A$13,Sheet1!$C$2:$C$13),","))</f>
        <v>1</v>
      </c>
    </row>
    <row r="17035" spans="1:4" x14ac:dyDescent="0.3">
      <c r="A17035" s="1">
        <v>45271.708333333336</v>
      </c>
      <c r="B17035" s="1">
        <f t="shared" si="266"/>
        <v>45271.75</v>
      </c>
      <c r="C17035" t="str">
        <f>_xlfn.XLOOKUP(MONTH(A17035),Sheet1!$A$2:$A$13,Sheet1!$B$2:$B$13,"")</f>
        <v>Winter</v>
      </c>
      <c r="D17035" t="b" cm="1">
        <f t="array" ref="D17035">OR(HOUR(Sheet2!B17035)&amp;""=_xlfn.TEXTSPLIT(_xlfn.XLOOKUP(MONTH(B17035),Sheet1!$A$2:$A$13,Sheet1!$C$2:$C$13),","))</f>
        <v>1</v>
      </c>
    </row>
    <row r="17036" spans="1:4" x14ac:dyDescent="0.3">
      <c r="A17036" s="1">
        <v>45271.75</v>
      </c>
      <c r="B17036" s="1">
        <f t="shared" si="266"/>
        <v>45271.791666666664</v>
      </c>
      <c r="C17036" t="str">
        <f>_xlfn.XLOOKUP(MONTH(A17036),Sheet1!$A$2:$A$13,Sheet1!$B$2:$B$13,"")</f>
        <v>Winter</v>
      </c>
      <c r="D17036" t="b" cm="1">
        <f t="array" ref="D17036">OR(HOUR(Sheet2!B17036)&amp;""=_xlfn.TEXTSPLIT(_xlfn.XLOOKUP(MONTH(B17036),Sheet1!$A$2:$A$13,Sheet1!$C$2:$C$13),","))</f>
        <v>1</v>
      </c>
    </row>
    <row r="17037" spans="1:4" x14ac:dyDescent="0.3">
      <c r="A17037" s="1">
        <v>45271.791666666664</v>
      </c>
      <c r="B17037" s="1">
        <f t="shared" si="266"/>
        <v>45271.833333333328</v>
      </c>
      <c r="C17037" t="str">
        <f>_xlfn.XLOOKUP(MONTH(A17037),Sheet1!$A$2:$A$13,Sheet1!$B$2:$B$13,"")</f>
        <v>Winter</v>
      </c>
      <c r="D17037" t="b" cm="1">
        <f t="array" ref="D17037">OR(HOUR(Sheet2!B17037)&amp;""=_xlfn.TEXTSPLIT(_xlfn.XLOOKUP(MONTH(B17037),Sheet1!$A$2:$A$13,Sheet1!$C$2:$C$13),","))</f>
        <v>1</v>
      </c>
    </row>
    <row r="17038" spans="1:4" x14ac:dyDescent="0.3">
      <c r="A17038" s="1">
        <v>45271.833333333336</v>
      </c>
      <c r="B17038" s="1">
        <f t="shared" si="266"/>
        <v>45271.875</v>
      </c>
      <c r="C17038" t="str">
        <f>_xlfn.XLOOKUP(MONTH(A17038),Sheet1!$A$2:$A$13,Sheet1!$B$2:$B$13,"")</f>
        <v>Winter</v>
      </c>
      <c r="D17038" t="b" cm="1">
        <f t="array" ref="D17038">OR(HOUR(Sheet2!B17038)&amp;""=_xlfn.TEXTSPLIT(_xlfn.XLOOKUP(MONTH(B17038),Sheet1!$A$2:$A$13,Sheet1!$C$2:$C$13),","))</f>
        <v>1</v>
      </c>
    </row>
    <row r="17039" spans="1:4" x14ac:dyDescent="0.3">
      <c r="A17039" s="1">
        <v>45271.875</v>
      </c>
      <c r="B17039" s="1">
        <f t="shared" si="266"/>
        <v>45271.916666666664</v>
      </c>
      <c r="C17039" t="str">
        <f>_xlfn.XLOOKUP(MONTH(A17039),Sheet1!$A$2:$A$13,Sheet1!$B$2:$B$13,"")</f>
        <v>Winter</v>
      </c>
      <c r="D17039" t="b" cm="1">
        <f t="array" ref="D17039">OR(HOUR(Sheet2!B17039)&amp;""=_xlfn.TEXTSPLIT(_xlfn.XLOOKUP(MONTH(B17039),Sheet1!$A$2:$A$13,Sheet1!$C$2:$C$13),","))</f>
        <v>0</v>
      </c>
    </row>
    <row r="17040" spans="1:4" x14ac:dyDescent="0.3">
      <c r="A17040" s="1">
        <v>45271.916666666664</v>
      </c>
      <c r="B17040" s="1">
        <f t="shared" si="266"/>
        <v>45271.958333333328</v>
      </c>
      <c r="C17040" t="str">
        <f>_xlfn.XLOOKUP(MONTH(A17040),Sheet1!$A$2:$A$13,Sheet1!$B$2:$B$13,"")</f>
        <v>Winter</v>
      </c>
      <c r="D17040" t="b" cm="1">
        <f t="array" ref="D17040">OR(HOUR(Sheet2!B17040)&amp;""=_xlfn.TEXTSPLIT(_xlfn.XLOOKUP(MONTH(B17040),Sheet1!$A$2:$A$13,Sheet1!$C$2:$C$13),","))</f>
        <v>0</v>
      </c>
    </row>
    <row r="17041" spans="1:4" x14ac:dyDescent="0.3">
      <c r="A17041" s="1">
        <v>45271.958333333336</v>
      </c>
      <c r="B17041" s="1">
        <f t="shared" si="266"/>
        <v>45272</v>
      </c>
      <c r="C17041" t="str">
        <f>_xlfn.XLOOKUP(MONTH(A17041),Sheet1!$A$2:$A$13,Sheet1!$B$2:$B$13,"")</f>
        <v>Winter</v>
      </c>
      <c r="D17041" t="b" cm="1">
        <f t="array" ref="D17041">OR(HOUR(Sheet2!B17041)&amp;""=_xlfn.TEXTSPLIT(_xlfn.XLOOKUP(MONTH(B17041),Sheet1!$A$2:$A$13,Sheet1!$C$2:$C$13),","))</f>
        <v>0</v>
      </c>
    </row>
    <row r="17042" spans="1:4" x14ac:dyDescent="0.3">
      <c r="A17042" s="1">
        <v>45272</v>
      </c>
      <c r="B17042" s="1">
        <f t="shared" si="266"/>
        <v>45272.041666666664</v>
      </c>
      <c r="C17042" t="str">
        <f>_xlfn.XLOOKUP(MONTH(A17042),Sheet1!$A$2:$A$13,Sheet1!$B$2:$B$13,"")</f>
        <v>Winter</v>
      </c>
      <c r="D17042" t="b" cm="1">
        <f t="array" ref="D17042">OR(HOUR(Sheet2!B17042)&amp;""=_xlfn.TEXTSPLIT(_xlfn.XLOOKUP(MONTH(B17042),Sheet1!$A$2:$A$13,Sheet1!$C$2:$C$13),","))</f>
        <v>0</v>
      </c>
    </row>
    <row r="17043" spans="1:4" x14ac:dyDescent="0.3">
      <c r="A17043" s="1">
        <v>45272.041666666664</v>
      </c>
      <c r="B17043" s="1">
        <f t="shared" si="266"/>
        <v>45272.083333333328</v>
      </c>
      <c r="C17043" t="str">
        <f>_xlfn.XLOOKUP(MONTH(A17043),Sheet1!$A$2:$A$13,Sheet1!$B$2:$B$13,"")</f>
        <v>Winter</v>
      </c>
      <c r="D17043" t="b" cm="1">
        <f t="array" ref="D17043">OR(HOUR(Sheet2!B17043)&amp;""=_xlfn.TEXTSPLIT(_xlfn.XLOOKUP(MONTH(B17043),Sheet1!$A$2:$A$13,Sheet1!$C$2:$C$13),","))</f>
        <v>0</v>
      </c>
    </row>
    <row r="17044" spans="1:4" x14ac:dyDescent="0.3">
      <c r="A17044" s="1">
        <v>45272.083333333336</v>
      </c>
      <c r="B17044" s="1">
        <f t="shared" si="266"/>
        <v>45272.125</v>
      </c>
      <c r="C17044" t="str">
        <f>_xlfn.XLOOKUP(MONTH(A17044),Sheet1!$A$2:$A$13,Sheet1!$B$2:$B$13,"")</f>
        <v>Winter</v>
      </c>
      <c r="D17044" t="b" cm="1">
        <f t="array" ref="D17044">OR(HOUR(Sheet2!B17044)&amp;""=_xlfn.TEXTSPLIT(_xlfn.XLOOKUP(MONTH(B17044),Sheet1!$A$2:$A$13,Sheet1!$C$2:$C$13),","))</f>
        <v>0</v>
      </c>
    </row>
    <row r="17045" spans="1:4" x14ac:dyDescent="0.3">
      <c r="A17045" s="1">
        <v>45272.125</v>
      </c>
      <c r="B17045" s="1">
        <f t="shared" si="266"/>
        <v>45272.166666666664</v>
      </c>
      <c r="C17045" t="str">
        <f>_xlfn.XLOOKUP(MONTH(A17045),Sheet1!$A$2:$A$13,Sheet1!$B$2:$B$13,"")</f>
        <v>Winter</v>
      </c>
      <c r="D17045" t="b" cm="1">
        <f t="array" ref="D17045">OR(HOUR(Sheet2!B17045)&amp;""=_xlfn.TEXTSPLIT(_xlfn.XLOOKUP(MONTH(B17045),Sheet1!$A$2:$A$13,Sheet1!$C$2:$C$13),","))</f>
        <v>0</v>
      </c>
    </row>
    <row r="17046" spans="1:4" x14ac:dyDescent="0.3">
      <c r="A17046" s="1">
        <v>45272.166666666664</v>
      </c>
      <c r="B17046" s="1">
        <f t="shared" si="266"/>
        <v>45272.208333333328</v>
      </c>
      <c r="C17046" t="str">
        <f>_xlfn.XLOOKUP(MONTH(A17046),Sheet1!$A$2:$A$13,Sheet1!$B$2:$B$13,"")</f>
        <v>Winter</v>
      </c>
      <c r="D17046" t="b" cm="1">
        <f t="array" ref="D17046">OR(HOUR(Sheet2!B17046)&amp;""=_xlfn.TEXTSPLIT(_xlfn.XLOOKUP(MONTH(B17046),Sheet1!$A$2:$A$13,Sheet1!$C$2:$C$13),","))</f>
        <v>0</v>
      </c>
    </row>
    <row r="17047" spans="1:4" x14ac:dyDescent="0.3">
      <c r="A17047" s="1">
        <v>45272.208333333336</v>
      </c>
      <c r="B17047" s="1">
        <f t="shared" si="266"/>
        <v>45272.25</v>
      </c>
      <c r="C17047" t="str">
        <f>_xlfn.XLOOKUP(MONTH(A17047),Sheet1!$A$2:$A$13,Sheet1!$B$2:$B$13,"")</f>
        <v>Winter</v>
      </c>
      <c r="D17047" t="b" cm="1">
        <f t="array" ref="D17047">OR(HOUR(Sheet2!B17047)&amp;""=_xlfn.TEXTSPLIT(_xlfn.XLOOKUP(MONTH(B17047),Sheet1!$A$2:$A$13,Sheet1!$C$2:$C$13),","))</f>
        <v>0</v>
      </c>
    </row>
    <row r="17048" spans="1:4" x14ac:dyDescent="0.3">
      <c r="A17048" s="1">
        <v>45272.25</v>
      </c>
      <c r="B17048" s="1">
        <f t="shared" si="266"/>
        <v>45272.291666666664</v>
      </c>
      <c r="C17048" t="str">
        <f>_xlfn.XLOOKUP(MONTH(A17048),Sheet1!$A$2:$A$13,Sheet1!$B$2:$B$13,"")</f>
        <v>Winter</v>
      </c>
      <c r="D17048" t="b" cm="1">
        <f t="array" ref="D17048">OR(HOUR(Sheet2!B17048)&amp;""=_xlfn.TEXTSPLIT(_xlfn.XLOOKUP(MONTH(B17048),Sheet1!$A$2:$A$13,Sheet1!$C$2:$C$13),","))</f>
        <v>0</v>
      </c>
    </row>
    <row r="17049" spans="1:4" x14ac:dyDescent="0.3">
      <c r="A17049" s="1">
        <v>45272.291666666664</v>
      </c>
      <c r="B17049" s="1">
        <f t="shared" si="266"/>
        <v>45272.333333333328</v>
      </c>
      <c r="C17049" t="str">
        <f>_xlfn.XLOOKUP(MONTH(A17049),Sheet1!$A$2:$A$13,Sheet1!$B$2:$B$13,"")</f>
        <v>Winter</v>
      </c>
      <c r="D17049" t="b" cm="1">
        <f t="array" ref="D17049">OR(HOUR(Sheet2!B17049)&amp;""=_xlfn.TEXTSPLIT(_xlfn.XLOOKUP(MONTH(B17049),Sheet1!$A$2:$A$13,Sheet1!$C$2:$C$13),","))</f>
        <v>0</v>
      </c>
    </row>
    <row r="17050" spans="1:4" x14ac:dyDescent="0.3">
      <c r="A17050" s="1">
        <v>45272.333333333336</v>
      </c>
      <c r="B17050" s="1">
        <f t="shared" si="266"/>
        <v>45272.375</v>
      </c>
      <c r="C17050" t="str">
        <f>_xlfn.XLOOKUP(MONTH(A17050),Sheet1!$A$2:$A$13,Sheet1!$B$2:$B$13,"")</f>
        <v>Winter</v>
      </c>
      <c r="D17050" t="b" cm="1">
        <f t="array" ref="D17050">OR(HOUR(Sheet2!B17050)&amp;""=_xlfn.TEXTSPLIT(_xlfn.XLOOKUP(MONTH(B17050),Sheet1!$A$2:$A$13,Sheet1!$C$2:$C$13),","))</f>
        <v>0</v>
      </c>
    </row>
    <row r="17051" spans="1:4" x14ac:dyDescent="0.3">
      <c r="A17051" s="1">
        <v>45272.375</v>
      </c>
      <c r="B17051" s="1">
        <f t="shared" si="266"/>
        <v>45272.416666666664</v>
      </c>
      <c r="C17051" t="str">
        <f>_xlfn.XLOOKUP(MONTH(A17051),Sheet1!$A$2:$A$13,Sheet1!$B$2:$B$13,"")</f>
        <v>Winter</v>
      </c>
      <c r="D17051" t="b" cm="1">
        <f t="array" ref="D17051">OR(HOUR(Sheet2!B17051)&amp;""=_xlfn.TEXTSPLIT(_xlfn.XLOOKUP(MONTH(B17051),Sheet1!$A$2:$A$13,Sheet1!$C$2:$C$13),","))</f>
        <v>0</v>
      </c>
    </row>
    <row r="17052" spans="1:4" x14ac:dyDescent="0.3">
      <c r="A17052" s="1">
        <v>45272.416666666664</v>
      </c>
      <c r="B17052" s="1">
        <f t="shared" si="266"/>
        <v>45272.458333333328</v>
      </c>
      <c r="C17052" t="str">
        <f>_xlfn.XLOOKUP(MONTH(A17052),Sheet1!$A$2:$A$13,Sheet1!$B$2:$B$13,"")</f>
        <v>Winter</v>
      </c>
      <c r="D17052" t="b" cm="1">
        <f t="array" ref="D17052">OR(HOUR(Sheet2!B17052)&amp;""=_xlfn.TEXTSPLIT(_xlfn.XLOOKUP(MONTH(B17052),Sheet1!$A$2:$A$13,Sheet1!$C$2:$C$13),","))</f>
        <v>0</v>
      </c>
    </row>
    <row r="17053" spans="1:4" x14ac:dyDescent="0.3">
      <c r="A17053" s="1">
        <v>45272.458333333336</v>
      </c>
      <c r="B17053" s="1">
        <f t="shared" si="266"/>
        <v>45272.5</v>
      </c>
      <c r="C17053" t="str">
        <f>_xlfn.XLOOKUP(MONTH(A17053),Sheet1!$A$2:$A$13,Sheet1!$B$2:$B$13,"")</f>
        <v>Winter</v>
      </c>
      <c r="D17053" t="b" cm="1">
        <f t="array" ref="D17053">OR(HOUR(Sheet2!B17053)&amp;""=_xlfn.TEXTSPLIT(_xlfn.XLOOKUP(MONTH(B17053),Sheet1!$A$2:$A$13,Sheet1!$C$2:$C$13),","))</f>
        <v>0</v>
      </c>
    </row>
    <row r="17054" spans="1:4" x14ac:dyDescent="0.3">
      <c r="A17054" s="1">
        <v>45272.5</v>
      </c>
      <c r="B17054" s="1">
        <f t="shared" si="266"/>
        <v>45272.541666666664</v>
      </c>
      <c r="C17054" t="str">
        <f>_xlfn.XLOOKUP(MONTH(A17054),Sheet1!$A$2:$A$13,Sheet1!$B$2:$B$13,"")</f>
        <v>Winter</v>
      </c>
      <c r="D17054" t="b" cm="1">
        <f t="array" ref="D17054">OR(HOUR(Sheet2!B17054)&amp;""=_xlfn.TEXTSPLIT(_xlfn.XLOOKUP(MONTH(B17054),Sheet1!$A$2:$A$13,Sheet1!$C$2:$C$13),","))</f>
        <v>0</v>
      </c>
    </row>
    <row r="17055" spans="1:4" x14ac:dyDescent="0.3">
      <c r="A17055" s="1">
        <v>45272.541666666664</v>
      </c>
      <c r="B17055" s="1">
        <f t="shared" si="266"/>
        <v>45272.583333333328</v>
      </c>
      <c r="C17055" t="str">
        <f>_xlfn.XLOOKUP(MONTH(A17055),Sheet1!$A$2:$A$13,Sheet1!$B$2:$B$13,"")</f>
        <v>Winter</v>
      </c>
      <c r="D17055" t="b" cm="1">
        <f t="array" ref="D17055">OR(HOUR(Sheet2!B17055)&amp;""=_xlfn.TEXTSPLIT(_xlfn.XLOOKUP(MONTH(B17055),Sheet1!$A$2:$A$13,Sheet1!$C$2:$C$13),","))</f>
        <v>0</v>
      </c>
    </row>
    <row r="17056" spans="1:4" x14ac:dyDescent="0.3">
      <c r="A17056" s="1">
        <v>45272.583333333336</v>
      </c>
      <c r="B17056" s="1">
        <f t="shared" si="266"/>
        <v>45272.625</v>
      </c>
      <c r="C17056" t="str">
        <f>_xlfn.XLOOKUP(MONTH(A17056),Sheet1!$A$2:$A$13,Sheet1!$B$2:$B$13,"")</f>
        <v>Winter</v>
      </c>
      <c r="D17056" t="b" cm="1">
        <f t="array" ref="D17056">OR(HOUR(Sheet2!B17056)&amp;""=_xlfn.TEXTSPLIT(_xlfn.XLOOKUP(MONTH(B17056),Sheet1!$A$2:$A$13,Sheet1!$C$2:$C$13),","))</f>
        <v>0</v>
      </c>
    </row>
    <row r="17057" spans="1:4" x14ac:dyDescent="0.3">
      <c r="A17057" s="1">
        <v>45272.625</v>
      </c>
      <c r="B17057" s="1">
        <f t="shared" si="266"/>
        <v>45272.666666666664</v>
      </c>
      <c r="C17057" t="str">
        <f>_xlfn.XLOOKUP(MONTH(A17057),Sheet1!$A$2:$A$13,Sheet1!$B$2:$B$13,"")</f>
        <v>Winter</v>
      </c>
      <c r="D17057" t="b" cm="1">
        <f t="array" ref="D17057">OR(HOUR(Sheet2!B17057)&amp;""=_xlfn.TEXTSPLIT(_xlfn.XLOOKUP(MONTH(B17057),Sheet1!$A$2:$A$13,Sheet1!$C$2:$C$13),","))</f>
        <v>0</v>
      </c>
    </row>
    <row r="17058" spans="1:4" x14ac:dyDescent="0.3">
      <c r="A17058" s="1">
        <v>45272.666666666664</v>
      </c>
      <c r="B17058" s="1">
        <f t="shared" si="266"/>
        <v>45272.708333333328</v>
      </c>
      <c r="C17058" t="str">
        <f>_xlfn.XLOOKUP(MONTH(A17058),Sheet1!$A$2:$A$13,Sheet1!$B$2:$B$13,"")</f>
        <v>Winter</v>
      </c>
      <c r="D17058" t="b" cm="1">
        <f t="array" ref="D17058">OR(HOUR(Sheet2!B17058)&amp;""=_xlfn.TEXTSPLIT(_xlfn.XLOOKUP(MONTH(B17058),Sheet1!$A$2:$A$13,Sheet1!$C$2:$C$13),","))</f>
        <v>1</v>
      </c>
    </row>
    <row r="17059" spans="1:4" x14ac:dyDescent="0.3">
      <c r="A17059" s="1">
        <v>45272.708333333336</v>
      </c>
      <c r="B17059" s="1">
        <f t="shared" si="266"/>
        <v>45272.75</v>
      </c>
      <c r="C17059" t="str">
        <f>_xlfn.XLOOKUP(MONTH(A17059),Sheet1!$A$2:$A$13,Sheet1!$B$2:$B$13,"")</f>
        <v>Winter</v>
      </c>
      <c r="D17059" t="b" cm="1">
        <f t="array" ref="D17059">OR(HOUR(Sheet2!B17059)&amp;""=_xlfn.TEXTSPLIT(_xlfn.XLOOKUP(MONTH(B17059),Sheet1!$A$2:$A$13,Sheet1!$C$2:$C$13),","))</f>
        <v>1</v>
      </c>
    </row>
    <row r="17060" spans="1:4" x14ac:dyDescent="0.3">
      <c r="A17060" s="1">
        <v>45272.75</v>
      </c>
      <c r="B17060" s="1">
        <f t="shared" si="266"/>
        <v>45272.791666666664</v>
      </c>
      <c r="C17060" t="str">
        <f>_xlfn.XLOOKUP(MONTH(A17060),Sheet1!$A$2:$A$13,Sheet1!$B$2:$B$13,"")</f>
        <v>Winter</v>
      </c>
      <c r="D17060" t="b" cm="1">
        <f t="array" ref="D17060">OR(HOUR(Sheet2!B17060)&amp;""=_xlfn.TEXTSPLIT(_xlfn.XLOOKUP(MONTH(B17060),Sheet1!$A$2:$A$13,Sheet1!$C$2:$C$13),","))</f>
        <v>1</v>
      </c>
    </row>
    <row r="17061" spans="1:4" x14ac:dyDescent="0.3">
      <c r="A17061" s="1">
        <v>45272.791666666664</v>
      </c>
      <c r="B17061" s="1">
        <f t="shared" si="266"/>
        <v>45272.833333333328</v>
      </c>
      <c r="C17061" t="str">
        <f>_xlfn.XLOOKUP(MONTH(A17061),Sheet1!$A$2:$A$13,Sheet1!$B$2:$B$13,"")</f>
        <v>Winter</v>
      </c>
      <c r="D17061" t="b" cm="1">
        <f t="array" ref="D17061">OR(HOUR(Sheet2!B17061)&amp;""=_xlfn.TEXTSPLIT(_xlfn.XLOOKUP(MONTH(B17061),Sheet1!$A$2:$A$13,Sheet1!$C$2:$C$13),","))</f>
        <v>1</v>
      </c>
    </row>
    <row r="17062" spans="1:4" x14ac:dyDescent="0.3">
      <c r="A17062" s="1">
        <v>45272.833333333336</v>
      </c>
      <c r="B17062" s="1">
        <f t="shared" si="266"/>
        <v>45272.875</v>
      </c>
      <c r="C17062" t="str">
        <f>_xlfn.XLOOKUP(MONTH(A17062),Sheet1!$A$2:$A$13,Sheet1!$B$2:$B$13,"")</f>
        <v>Winter</v>
      </c>
      <c r="D17062" t="b" cm="1">
        <f t="array" ref="D17062">OR(HOUR(Sheet2!B17062)&amp;""=_xlfn.TEXTSPLIT(_xlfn.XLOOKUP(MONTH(B17062),Sheet1!$A$2:$A$13,Sheet1!$C$2:$C$13),","))</f>
        <v>1</v>
      </c>
    </row>
    <row r="17063" spans="1:4" x14ac:dyDescent="0.3">
      <c r="A17063" s="1">
        <v>45272.875</v>
      </c>
      <c r="B17063" s="1">
        <f t="shared" si="266"/>
        <v>45272.916666666664</v>
      </c>
      <c r="C17063" t="str">
        <f>_xlfn.XLOOKUP(MONTH(A17063),Sheet1!$A$2:$A$13,Sheet1!$B$2:$B$13,"")</f>
        <v>Winter</v>
      </c>
      <c r="D17063" t="b" cm="1">
        <f t="array" ref="D17063">OR(HOUR(Sheet2!B17063)&amp;""=_xlfn.TEXTSPLIT(_xlfn.XLOOKUP(MONTH(B17063),Sheet1!$A$2:$A$13,Sheet1!$C$2:$C$13),","))</f>
        <v>0</v>
      </c>
    </row>
    <row r="17064" spans="1:4" x14ac:dyDescent="0.3">
      <c r="A17064" s="1">
        <v>45272.916666666664</v>
      </c>
      <c r="B17064" s="1">
        <f t="shared" si="266"/>
        <v>45272.958333333328</v>
      </c>
      <c r="C17064" t="str">
        <f>_xlfn.XLOOKUP(MONTH(A17064),Sheet1!$A$2:$A$13,Sheet1!$B$2:$B$13,"")</f>
        <v>Winter</v>
      </c>
      <c r="D17064" t="b" cm="1">
        <f t="array" ref="D17064">OR(HOUR(Sheet2!B17064)&amp;""=_xlfn.TEXTSPLIT(_xlfn.XLOOKUP(MONTH(B17064),Sheet1!$A$2:$A$13,Sheet1!$C$2:$C$13),","))</f>
        <v>0</v>
      </c>
    </row>
    <row r="17065" spans="1:4" x14ac:dyDescent="0.3">
      <c r="A17065" s="1">
        <v>45272.958333333336</v>
      </c>
      <c r="B17065" s="1">
        <f t="shared" si="266"/>
        <v>45273</v>
      </c>
      <c r="C17065" t="str">
        <f>_xlfn.XLOOKUP(MONTH(A17065),Sheet1!$A$2:$A$13,Sheet1!$B$2:$B$13,"")</f>
        <v>Winter</v>
      </c>
      <c r="D17065" t="b" cm="1">
        <f t="array" ref="D17065">OR(HOUR(Sheet2!B17065)&amp;""=_xlfn.TEXTSPLIT(_xlfn.XLOOKUP(MONTH(B17065),Sheet1!$A$2:$A$13,Sheet1!$C$2:$C$13),","))</f>
        <v>0</v>
      </c>
    </row>
    <row r="17066" spans="1:4" x14ac:dyDescent="0.3">
      <c r="A17066" s="1">
        <v>45273</v>
      </c>
      <c r="B17066" s="1">
        <f t="shared" si="266"/>
        <v>45273.041666666664</v>
      </c>
      <c r="C17066" t="str">
        <f>_xlfn.XLOOKUP(MONTH(A17066),Sheet1!$A$2:$A$13,Sheet1!$B$2:$B$13,"")</f>
        <v>Winter</v>
      </c>
      <c r="D17066" t="b" cm="1">
        <f t="array" ref="D17066">OR(HOUR(Sheet2!B17066)&amp;""=_xlfn.TEXTSPLIT(_xlfn.XLOOKUP(MONTH(B17066),Sheet1!$A$2:$A$13,Sheet1!$C$2:$C$13),","))</f>
        <v>0</v>
      </c>
    </row>
    <row r="17067" spans="1:4" x14ac:dyDescent="0.3">
      <c r="A17067" s="1">
        <v>45273.041666666664</v>
      </c>
      <c r="B17067" s="1">
        <f t="shared" si="266"/>
        <v>45273.083333333328</v>
      </c>
      <c r="C17067" t="str">
        <f>_xlfn.XLOOKUP(MONTH(A17067),Sheet1!$A$2:$A$13,Sheet1!$B$2:$B$13,"")</f>
        <v>Winter</v>
      </c>
      <c r="D17067" t="b" cm="1">
        <f t="array" ref="D17067">OR(HOUR(Sheet2!B17067)&amp;""=_xlfn.TEXTSPLIT(_xlfn.XLOOKUP(MONTH(B17067),Sheet1!$A$2:$A$13,Sheet1!$C$2:$C$13),","))</f>
        <v>0</v>
      </c>
    </row>
    <row r="17068" spans="1:4" x14ac:dyDescent="0.3">
      <c r="A17068" s="1">
        <v>45273.083333333336</v>
      </c>
      <c r="B17068" s="1">
        <f t="shared" si="266"/>
        <v>45273.125</v>
      </c>
      <c r="C17068" t="str">
        <f>_xlfn.XLOOKUP(MONTH(A17068),Sheet1!$A$2:$A$13,Sheet1!$B$2:$B$13,"")</f>
        <v>Winter</v>
      </c>
      <c r="D17068" t="b" cm="1">
        <f t="array" ref="D17068">OR(HOUR(Sheet2!B17068)&amp;""=_xlfn.TEXTSPLIT(_xlfn.XLOOKUP(MONTH(B17068),Sheet1!$A$2:$A$13,Sheet1!$C$2:$C$13),","))</f>
        <v>0</v>
      </c>
    </row>
    <row r="17069" spans="1:4" x14ac:dyDescent="0.3">
      <c r="A17069" s="1">
        <v>45273.125</v>
      </c>
      <c r="B17069" s="1">
        <f t="shared" si="266"/>
        <v>45273.166666666664</v>
      </c>
      <c r="C17069" t="str">
        <f>_xlfn.XLOOKUP(MONTH(A17069),Sheet1!$A$2:$A$13,Sheet1!$B$2:$B$13,"")</f>
        <v>Winter</v>
      </c>
      <c r="D17069" t="b" cm="1">
        <f t="array" ref="D17069">OR(HOUR(Sheet2!B17069)&amp;""=_xlfn.TEXTSPLIT(_xlfn.XLOOKUP(MONTH(B17069),Sheet1!$A$2:$A$13,Sheet1!$C$2:$C$13),","))</f>
        <v>0</v>
      </c>
    </row>
    <row r="17070" spans="1:4" x14ac:dyDescent="0.3">
      <c r="A17070" s="1">
        <v>45273.166666666664</v>
      </c>
      <c r="B17070" s="1">
        <f t="shared" si="266"/>
        <v>45273.208333333328</v>
      </c>
      <c r="C17070" t="str">
        <f>_xlfn.XLOOKUP(MONTH(A17070),Sheet1!$A$2:$A$13,Sheet1!$B$2:$B$13,"")</f>
        <v>Winter</v>
      </c>
      <c r="D17070" t="b" cm="1">
        <f t="array" ref="D17070">OR(HOUR(Sheet2!B17070)&amp;""=_xlfn.TEXTSPLIT(_xlfn.XLOOKUP(MONTH(B17070),Sheet1!$A$2:$A$13,Sheet1!$C$2:$C$13),","))</f>
        <v>0</v>
      </c>
    </row>
    <row r="17071" spans="1:4" x14ac:dyDescent="0.3">
      <c r="A17071" s="1">
        <v>45273.208333333336</v>
      </c>
      <c r="B17071" s="1">
        <f t="shared" si="266"/>
        <v>45273.25</v>
      </c>
      <c r="C17071" t="str">
        <f>_xlfn.XLOOKUP(MONTH(A17071),Sheet1!$A$2:$A$13,Sheet1!$B$2:$B$13,"")</f>
        <v>Winter</v>
      </c>
      <c r="D17071" t="b" cm="1">
        <f t="array" ref="D17071">OR(HOUR(Sheet2!B17071)&amp;""=_xlfn.TEXTSPLIT(_xlfn.XLOOKUP(MONTH(B17071),Sheet1!$A$2:$A$13,Sheet1!$C$2:$C$13),","))</f>
        <v>0</v>
      </c>
    </row>
    <row r="17072" spans="1:4" x14ac:dyDescent="0.3">
      <c r="A17072" s="1">
        <v>45273.25</v>
      </c>
      <c r="B17072" s="1">
        <f t="shared" si="266"/>
        <v>45273.291666666664</v>
      </c>
      <c r="C17072" t="str">
        <f>_xlfn.XLOOKUP(MONTH(A17072),Sheet1!$A$2:$A$13,Sheet1!$B$2:$B$13,"")</f>
        <v>Winter</v>
      </c>
      <c r="D17072" t="b" cm="1">
        <f t="array" ref="D17072">OR(HOUR(Sheet2!B17072)&amp;""=_xlfn.TEXTSPLIT(_xlfn.XLOOKUP(MONTH(B17072),Sheet1!$A$2:$A$13,Sheet1!$C$2:$C$13),","))</f>
        <v>0</v>
      </c>
    </row>
    <row r="17073" spans="1:4" x14ac:dyDescent="0.3">
      <c r="A17073" s="1">
        <v>45273.291666666664</v>
      </c>
      <c r="B17073" s="1">
        <f t="shared" si="266"/>
        <v>45273.333333333328</v>
      </c>
      <c r="C17073" t="str">
        <f>_xlfn.XLOOKUP(MONTH(A17073),Sheet1!$A$2:$A$13,Sheet1!$B$2:$B$13,"")</f>
        <v>Winter</v>
      </c>
      <c r="D17073" t="b" cm="1">
        <f t="array" ref="D17073">OR(HOUR(Sheet2!B17073)&amp;""=_xlfn.TEXTSPLIT(_xlfn.XLOOKUP(MONTH(B17073),Sheet1!$A$2:$A$13,Sheet1!$C$2:$C$13),","))</f>
        <v>0</v>
      </c>
    </row>
    <row r="17074" spans="1:4" x14ac:dyDescent="0.3">
      <c r="A17074" s="1">
        <v>45273.333333333336</v>
      </c>
      <c r="B17074" s="1">
        <f t="shared" si="266"/>
        <v>45273.375</v>
      </c>
      <c r="C17074" t="str">
        <f>_xlfn.XLOOKUP(MONTH(A17074),Sheet1!$A$2:$A$13,Sheet1!$B$2:$B$13,"")</f>
        <v>Winter</v>
      </c>
      <c r="D17074" t="b" cm="1">
        <f t="array" ref="D17074">OR(HOUR(Sheet2!B17074)&amp;""=_xlfn.TEXTSPLIT(_xlfn.XLOOKUP(MONTH(B17074),Sheet1!$A$2:$A$13,Sheet1!$C$2:$C$13),","))</f>
        <v>0</v>
      </c>
    </row>
    <row r="17075" spans="1:4" x14ac:dyDescent="0.3">
      <c r="A17075" s="1">
        <v>45273.375</v>
      </c>
      <c r="B17075" s="1">
        <f t="shared" si="266"/>
        <v>45273.416666666664</v>
      </c>
      <c r="C17075" t="str">
        <f>_xlfn.XLOOKUP(MONTH(A17075),Sheet1!$A$2:$A$13,Sheet1!$B$2:$B$13,"")</f>
        <v>Winter</v>
      </c>
      <c r="D17075" t="b" cm="1">
        <f t="array" ref="D17075">OR(HOUR(Sheet2!B17075)&amp;""=_xlfn.TEXTSPLIT(_xlfn.XLOOKUP(MONTH(B17075),Sheet1!$A$2:$A$13,Sheet1!$C$2:$C$13),","))</f>
        <v>0</v>
      </c>
    </row>
    <row r="17076" spans="1:4" x14ac:dyDescent="0.3">
      <c r="A17076" s="1">
        <v>45273.416666666664</v>
      </c>
      <c r="B17076" s="1">
        <f t="shared" si="266"/>
        <v>45273.458333333328</v>
      </c>
      <c r="C17076" t="str">
        <f>_xlfn.XLOOKUP(MONTH(A17076),Sheet1!$A$2:$A$13,Sheet1!$B$2:$B$13,"")</f>
        <v>Winter</v>
      </c>
      <c r="D17076" t="b" cm="1">
        <f t="array" ref="D17076">OR(HOUR(Sheet2!B17076)&amp;""=_xlfn.TEXTSPLIT(_xlfn.XLOOKUP(MONTH(B17076),Sheet1!$A$2:$A$13,Sheet1!$C$2:$C$13),","))</f>
        <v>0</v>
      </c>
    </row>
    <row r="17077" spans="1:4" x14ac:dyDescent="0.3">
      <c r="A17077" s="1">
        <v>45273.458333333336</v>
      </c>
      <c r="B17077" s="1">
        <f t="shared" si="266"/>
        <v>45273.5</v>
      </c>
      <c r="C17077" t="str">
        <f>_xlfn.XLOOKUP(MONTH(A17077),Sheet1!$A$2:$A$13,Sheet1!$B$2:$B$13,"")</f>
        <v>Winter</v>
      </c>
      <c r="D17077" t="b" cm="1">
        <f t="array" ref="D17077">OR(HOUR(Sheet2!B17077)&amp;""=_xlfn.TEXTSPLIT(_xlfn.XLOOKUP(MONTH(B17077),Sheet1!$A$2:$A$13,Sheet1!$C$2:$C$13),","))</f>
        <v>0</v>
      </c>
    </row>
    <row r="17078" spans="1:4" x14ac:dyDescent="0.3">
      <c r="A17078" s="1">
        <v>45273.5</v>
      </c>
      <c r="B17078" s="1">
        <f t="shared" si="266"/>
        <v>45273.541666666664</v>
      </c>
      <c r="C17078" t="str">
        <f>_xlfn.XLOOKUP(MONTH(A17078),Sheet1!$A$2:$A$13,Sheet1!$B$2:$B$13,"")</f>
        <v>Winter</v>
      </c>
      <c r="D17078" t="b" cm="1">
        <f t="array" ref="D17078">OR(HOUR(Sheet2!B17078)&amp;""=_xlfn.TEXTSPLIT(_xlfn.XLOOKUP(MONTH(B17078),Sheet1!$A$2:$A$13,Sheet1!$C$2:$C$13),","))</f>
        <v>0</v>
      </c>
    </row>
    <row r="17079" spans="1:4" x14ac:dyDescent="0.3">
      <c r="A17079" s="1">
        <v>45273.541666666664</v>
      </c>
      <c r="B17079" s="1">
        <f t="shared" si="266"/>
        <v>45273.583333333328</v>
      </c>
      <c r="C17079" t="str">
        <f>_xlfn.XLOOKUP(MONTH(A17079),Sheet1!$A$2:$A$13,Sheet1!$B$2:$B$13,"")</f>
        <v>Winter</v>
      </c>
      <c r="D17079" t="b" cm="1">
        <f t="array" ref="D17079">OR(HOUR(Sheet2!B17079)&amp;""=_xlfn.TEXTSPLIT(_xlfn.XLOOKUP(MONTH(B17079),Sheet1!$A$2:$A$13,Sheet1!$C$2:$C$13),","))</f>
        <v>0</v>
      </c>
    </row>
    <row r="17080" spans="1:4" x14ac:dyDescent="0.3">
      <c r="A17080" s="1">
        <v>45273.583333333336</v>
      </c>
      <c r="B17080" s="1">
        <f t="shared" si="266"/>
        <v>45273.625</v>
      </c>
      <c r="C17080" t="str">
        <f>_xlfn.XLOOKUP(MONTH(A17080),Sheet1!$A$2:$A$13,Sheet1!$B$2:$B$13,"")</f>
        <v>Winter</v>
      </c>
      <c r="D17080" t="b" cm="1">
        <f t="array" ref="D17080">OR(HOUR(Sheet2!B17080)&amp;""=_xlfn.TEXTSPLIT(_xlfn.XLOOKUP(MONTH(B17080),Sheet1!$A$2:$A$13,Sheet1!$C$2:$C$13),","))</f>
        <v>0</v>
      </c>
    </row>
    <row r="17081" spans="1:4" x14ac:dyDescent="0.3">
      <c r="A17081" s="1">
        <v>45273.625</v>
      </c>
      <c r="B17081" s="1">
        <f t="shared" si="266"/>
        <v>45273.666666666664</v>
      </c>
      <c r="C17081" t="str">
        <f>_xlfn.XLOOKUP(MONTH(A17081),Sheet1!$A$2:$A$13,Sheet1!$B$2:$B$13,"")</f>
        <v>Winter</v>
      </c>
      <c r="D17081" t="b" cm="1">
        <f t="array" ref="D17081">OR(HOUR(Sheet2!B17081)&amp;""=_xlfn.TEXTSPLIT(_xlfn.XLOOKUP(MONTH(B17081),Sheet1!$A$2:$A$13,Sheet1!$C$2:$C$13),","))</f>
        <v>0</v>
      </c>
    </row>
    <row r="17082" spans="1:4" x14ac:dyDescent="0.3">
      <c r="A17082" s="1">
        <v>45273.666666666664</v>
      </c>
      <c r="B17082" s="1">
        <f t="shared" si="266"/>
        <v>45273.708333333328</v>
      </c>
      <c r="C17082" t="str">
        <f>_xlfn.XLOOKUP(MONTH(A17082),Sheet1!$A$2:$A$13,Sheet1!$B$2:$B$13,"")</f>
        <v>Winter</v>
      </c>
      <c r="D17082" t="b" cm="1">
        <f t="array" ref="D17082">OR(HOUR(Sheet2!B17082)&amp;""=_xlfn.TEXTSPLIT(_xlfn.XLOOKUP(MONTH(B17082),Sheet1!$A$2:$A$13,Sheet1!$C$2:$C$13),","))</f>
        <v>1</v>
      </c>
    </row>
    <row r="17083" spans="1:4" x14ac:dyDescent="0.3">
      <c r="A17083" s="1">
        <v>45273.708333333336</v>
      </c>
      <c r="B17083" s="1">
        <f t="shared" si="266"/>
        <v>45273.75</v>
      </c>
      <c r="C17083" t="str">
        <f>_xlfn.XLOOKUP(MONTH(A17083),Sheet1!$A$2:$A$13,Sheet1!$B$2:$B$13,"")</f>
        <v>Winter</v>
      </c>
      <c r="D17083" t="b" cm="1">
        <f t="array" ref="D17083">OR(HOUR(Sheet2!B17083)&amp;""=_xlfn.TEXTSPLIT(_xlfn.XLOOKUP(MONTH(B17083),Sheet1!$A$2:$A$13,Sheet1!$C$2:$C$13),","))</f>
        <v>1</v>
      </c>
    </row>
    <row r="17084" spans="1:4" x14ac:dyDescent="0.3">
      <c r="A17084" s="1">
        <v>45273.75</v>
      </c>
      <c r="B17084" s="1">
        <f t="shared" si="266"/>
        <v>45273.791666666664</v>
      </c>
      <c r="C17084" t="str">
        <f>_xlfn.XLOOKUP(MONTH(A17084),Sheet1!$A$2:$A$13,Sheet1!$B$2:$B$13,"")</f>
        <v>Winter</v>
      </c>
      <c r="D17084" t="b" cm="1">
        <f t="array" ref="D17084">OR(HOUR(Sheet2!B17084)&amp;""=_xlfn.TEXTSPLIT(_xlfn.XLOOKUP(MONTH(B17084),Sheet1!$A$2:$A$13,Sheet1!$C$2:$C$13),","))</f>
        <v>1</v>
      </c>
    </row>
    <row r="17085" spans="1:4" x14ac:dyDescent="0.3">
      <c r="A17085" s="1">
        <v>45273.791666666664</v>
      </c>
      <c r="B17085" s="1">
        <f t="shared" si="266"/>
        <v>45273.833333333328</v>
      </c>
      <c r="C17085" t="str">
        <f>_xlfn.XLOOKUP(MONTH(A17085),Sheet1!$A$2:$A$13,Sheet1!$B$2:$B$13,"")</f>
        <v>Winter</v>
      </c>
      <c r="D17085" t="b" cm="1">
        <f t="array" ref="D17085">OR(HOUR(Sheet2!B17085)&amp;""=_xlfn.TEXTSPLIT(_xlfn.XLOOKUP(MONTH(B17085),Sheet1!$A$2:$A$13,Sheet1!$C$2:$C$13),","))</f>
        <v>1</v>
      </c>
    </row>
    <row r="17086" spans="1:4" x14ac:dyDescent="0.3">
      <c r="A17086" s="1">
        <v>45273.833333333336</v>
      </c>
      <c r="B17086" s="1">
        <f t="shared" si="266"/>
        <v>45273.875</v>
      </c>
      <c r="C17086" t="str">
        <f>_xlfn.XLOOKUP(MONTH(A17086),Sheet1!$A$2:$A$13,Sheet1!$B$2:$B$13,"")</f>
        <v>Winter</v>
      </c>
      <c r="D17086" t="b" cm="1">
        <f t="array" ref="D17086">OR(HOUR(Sheet2!B17086)&amp;""=_xlfn.TEXTSPLIT(_xlfn.XLOOKUP(MONTH(B17086),Sheet1!$A$2:$A$13,Sheet1!$C$2:$C$13),","))</f>
        <v>1</v>
      </c>
    </row>
    <row r="17087" spans="1:4" x14ac:dyDescent="0.3">
      <c r="A17087" s="1">
        <v>45273.875</v>
      </c>
      <c r="B17087" s="1">
        <f t="shared" si="266"/>
        <v>45273.916666666664</v>
      </c>
      <c r="C17087" t="str">
        <f>_xlfn.XLOOKUP(MONTH(A17087),Sheet1!$A$2:$A$13,Sheet1!$B$2:$B$13,"")</f>
        <v>Winter</v>
      </c>
      <c r="D17087" t="b" cm="1">
        <f t="array" ref="D17087">OR(HOUR(Sheet2!B17087)&amp;""=_xlfn.TEXTSPLIT(_xlfn.XLOOKUP(MONTH(B17087),Sheet1!$A$2:$A$13,Sheet1!$C$2:$C$13),","))</f>
        <v>0</v>
      </c>
    </row>
    <row r="17088" spans="1:4" x14ac:dyDescent="0.3">
      <c r="A17088" s="1">
        <v>45273.916666666664</v>
      </c>
      <c r="B17088" s="1">
        <f t="shared" si="266"/>
        <v>45273.958333333328</v>
      </c>
      <c r="C17088" t="str">
        <f>_xlfn.XLOOKUP(MONTH(A17088),Sheet1!$A$2:$A$13,Sheet1!$B$2:$B$13,"")</f>
        <v>Winter</v>
      </c>
      <c r="D17088" t="b" cm="1">
        <f t="array" ref="D17088">OR(HOUR(Sheet2!B17088)&amp;""=_xlfn.TEXTSPLIT(_xlfn.XLOOKUP(MONTH(B17088),Sheet1!$A$2:$A$13,Sheet1!$C$2:$C$13),","))</f>
        <v>0</v>
      </c>
    </row>
    <row r="17089" spans="1:4" x14ac:dyDescent="0.3">
      <c r="A17089" s="1">
        <v>45273.958333333336</v>
      </c>
      <c r="B17089" s="1">
        <f t="shared" si="266"/>
        <v>45274</v>
      </c>
      <c r="C17089" t="str">
        <f>_xlfn.XLOOKUP(MONTH(A17089),Sheet1!$A$2:$A$13,Sheet1!$B$2:$B$13,"")</f>
        <v>Winter</v>
      </c>
      <c r="D17089" t="b" cm="1">
        <f t="array" ref="D17089">OR(HOUR(Sheet2!B17089)&amp;""=_xlfn.TEXTSPLIT(_xlfn.XLOOKUP(MONTH(B17089),Sheet1!$A$2:$A$13,Sheet1!$C$2:$C$13),","))</f>
        <v>0</v>
      </c>
    </row>
    <row r="17090" spans="1:4" x14ac:dyDescent="0.3">
      <c r="A17090" s="1">
        <v>45274</v>
      </c>
      <c r="B17090" s="1">
        <f t="shared" si="266"/>
        <v>45274.041666666664</v>
      </c>
      <c r="C17090" t="str">
        <f>_xlfn.XLOOKUP(MONTH(A17090),Sheet1!$A$2:$A$13,Sheet1!$B$2:$B$13,"")</f>
        <v>Winter</v>
      </c>
      <c r="D17090" t="b" cm="1">
        <f t="array" ref="D17090">OR(HOUR(Sheet2!B17090)&amp;""=_xlfn.TEXTSPLIT(_xlfn.XLOOKUP(MONTH(B17090),Sheet1!$A$2:$A$13,Sheet1!$C$2:$C$13),","))</f>
        <v>0</v>
      </c>
    </row>
    <row r="17091" spans="1:4" x14ac:dyDescent="0.3">
      <c r="A17091" s="1">
        <v>45274.041666666664</v>
      </c>
      <c r="B17091" s="1">
        <f t="shared" ref="B17091:B17154" si="267">A17091+1/24</f>
        <v>45274.083333333328</v>
      </c>
      <c r="C17091" t="str">
        <f>_xlfn.XLOOKUP(MONTH(A17091),Sheet1!$A$2:$A$13,Sheet1!$B$2:$B$13,"")</f>
        <v>Winter</v>
      </c>
      <c r="D17091" t="b" cm="1">
        <f t="array" ref="D17091">OR(HOUR(Sheet2!B17091)&amp;""=_xlfn.TEXTSPLIT(_xlfn.XLOOKUP(MONTH(B17091),Sheet1!$A$2:$A$13,Sheet1!$C$2:$C$13),","))</f>
        <v>0</v>
      </c>
    </row>
    <row r="17092" spans="1:4" x14ac:dyDescent="0.3">
      <c r="A17092" s="1">
        <v>45274.083333333336</v>
      </c>
      <c r="B17092" s="1">
        <f t="shared" si="267"/>
        <v>45274.125</v>
      </c>
      <c r="C17092" t="str">
        <f>_xlfn.XLOOKUP(MONTH(A17092),Sheet1!$A$2:$A$13,Sheet1!$B$2:$B$13,"")</f>
        <v>Winter</v>
      </c>
      <c r="D17092" t="b" cm="1">
        <f t="array" ref="D17092">OR(HOUR(Sheet2!B17092)&amp;""=_xlfn.TEXTSPLIT(_xlfn.XLOOKUP(MONTH(B17092),Sheet1!$A$2:$A$13,Sheet1!$C$2:$C$13),","))</f>
        <v>0</v>
      </c>
    </row>
    <row r="17093" spans="1:4" x14ac:dyDescent="0.3">
      <c r="A17093" s="1">
        <v>45274.125</v>
      </c>
      <c r="B17093" s="1">
        <f t="shared" si="267"/>
        <v>45274.166666666664</v>
      </c>
      <c r="C17093" t="str">
        <f>_xlfn.XLOOKUP(MONTH(A17093),Sheet1!$A$2:$A$13,Sheet1!$B$2:$B$13,"")</f>
        <v>Winter</v>
      </c>
      <c r="D17093" t="b" cm="1">
        <f t="array" ref="D17093">OR(HOUR(Sheet2!B17093)&amp;""=_xlfn.TEXTSPLIT(_xlfn.XLOOKUP(MONTH(B17093),Sheet1!$A$2:$A$13,Sheet1!$C$2:$C$13),","))</f>
        <v>0</v>
      </c>
    </row>
    <row r="17094" spans="1:4" x14ac:dyDescent="0.3">
      <c r="A17094" s="1">
        <v>45274.166666666664</v>
      </c>
      <c r="B17094" s="1">
        <f t="shared" si="267"/>
        <v>45274.208333333328</v>
      </c>
      <c r="C17094" t="str">
        <f>_xlfn.XLOOKUP(MONTH(A17094),Sheet1!$A$2:$A$13,Sheet1!$B$2:$B$13,"")</f>
        <v>Winter</v>
      </c>
      <c r="D17094" t="b" cm="1">
        <f t="array" ref="D17094">OR(HOUR(Sheet2!B17094)&amp;""=_xlfn.TEXTSPLIT(_xlfn.XLOOKUP(MONTH(B17094),Sheet1!$A$2:$A$13,Sheet1!$C$2:$C$13),","))</f>
        <v>0</v>
      </c>
    </row>
    <row r="17095" spans="1:4" x14ac:dyDescent="0.3">
      <c r="A17095" s="1">
        <v>45274.208333333336</v>
      </c>
      <c r="B17095" s="1">
        <f t="shared" si="267"/>
        <v>45274.25</v>
      </c>
      <c r="C17095" t="str">
        <f>_xlfn.XLOOKUP(MONTH(A17095),Sheet1!$A$2:$A$13,Sheet1!$B$2:$B$13,"")</f>
        <v>Winter</v>
      </c>
      <c r="D17095" t="b" cm="1">
        <f t="array" ref="D17095">OR(HOUR(Sheet2!B17095)&amp;""=_xlfn.TEXTSPLIT(_xlfn.XLOOKUP(MONTH(B17095),Sheet1!$A$2:$A$13,Sheet1!$C$2:$C$13),","))</f>
        <v>0</v>
      </c>
    </row>
    <row r="17096" spans="1:4" x14ac:dyDescent="0.3">
      <c r="A17096" s="1">
        <v>45274.25</v>
      </c>
      <c r="B17096" s="1">
        <f t="shared" si="267"/>
        <v>45274.291666666664</v>
      </c>
      <c r="C17096" t="str">
        <f>_xlfn.XLOOKUP(MONTH(A17096),Sheet1!$A$2:$A$13,Sheet1!$B$2:$B$13,"")</f>
        <v>Winter</v>
      </c>
      <c r="D17096" t="b" cm="1">
        <f t="array" ref="D17096">OR(HOUR(Sheet2!B17096)&amp;""=_xlfn.TEXTSPLIT(_xlfn.XLOOKUP(MONTH(B17096),Sheet1!$A$2:$A$13,Sheet1!$C$2:$C$13),","))</f>
        <v>0</v>
      </c>
    </row>
    <row r="17097" spans="1:4" x14ac:dyDescent="0.3">
      <c r="A17097" s="1">
        <v>45274.291666666664</v>
      </c>
      <c r="B17097" s="1">
        <f t="shared" si="267"/>
        <v>45274.333333333328</v>
      </c>
      <c r="C17097" t="str">
        <f>_xlfn.XLOOKUP(MONTH(A17097),Sheet1!$A$2:$A$13,Sheet1!$B$2:$B$13,"")</f>
        <v>Winter</v>
      </c>
      <c r="D17097" t="b" cm="1">
        <f t="array" ref="D17097">OR(HOUR(Sheet2!B17097)&amp;""=_xlfn.TEXTSPLIT(_xlfn.XLOOKUP(MONTH(B17097),Sheet1!$A$2:$A$13,Sheet1!$C$2:$C$13),","))</f>
        <v>0</v>
      </c>
    </row>
    <row r="17098" spans="1:4" x14ac:dyDescent="0.3">
      <c r="A17098" s="1">
        <v>45274.333333333336</v>
      </c>
      <c r="B17098" s="1">
        <f t="shared" si="267"/>
        <v>45274.375</v>
      </c>
      <c r="C17098" t="str">
        <f>_xlfn.XLOOKUP(MONTH(A17098),Sheet1!$A$2:$A$13,Sheet1!$B$2:$B$13,"")</f>
        <v>Winter</v>
      </c>
      <c r="D17098" t="b" cm="1">
        <f t="array" ref="D17098">OR(HOUR(Sheet2!B17098)&amp;""=_xlfn.TEXTSPLIT(_xlfn.XLOOKUP(MONTH(B17098),Sheet1!$A$2:$A$13,Sheet1!$C$2:$C$13),","))</f>
        <v>0</v>
      </c>
    </row>
    <row r="17099" spans="1:4" x14ac:dyDescent="0.3">
      <c r="A17099" s="1">
        <v>45274.375</v>
      </c>
      <c r="B17099" s="1">
        <f t="shared" si="267"/>
        <v>45274.416666666664</v>
      </c>
      <c r="C17099" t="str">
        <f>_xlfn.XLOOKUP(MONTH(A17099),Sheet1!$A$2:$A$13,Sheet1!$B$2:$B$13,"")</f>
        <v>Winter</v>
      </c>
      <c r="D17099" t="b" cm="1">
        <f t="array" ref="D17099">OR(HOUR(Sheet2!B17099)&amp;""=_xlfn.TEXTSPLIT(_xlfn.XLOOKUP(MONTH(B17099),Sheet1!$A$2:$A$13,Sheet1!$C$2:$C$13),","))</f>
        <v>0</v>
      </c>
    </row>
    <row r="17100" spans="1:4" x14ac:dyDescent="0.3">
      <c r="A17100" s="1">
        <v>45274.416666666664</v>
      </c>
      <c r="B17100" s="1">
        <f t="shared" si="267"/>
        <v>45274.458333333328</v>
      </c>
      <c r="C17100" t="str">
        <f>_xlfn.XLOOKUP(MONTH(A17100),Sheet1!$A$2:$A$13,Sheet1!$B$2:$B$13,"")</f>
        <v>Winter</v>
      </c>
      <c r="D17100" t="b" cm="1">
        <f t="array" ref="D17100">OR(HOUR(Sheet2!B17100)&amp;""=_xlfn.TEXTSPLIT(_xlfn.XLOOKUP(MONTH(B17100),Sheet1!$A$2:$A$13,Sheet1!$C$2:$C$13),","))</f>
        <v>0</v>
      </c>
    </row>
    <row r="17101" spans="1:4" x14ac:dyDescent="0.3">
      <c r="A17101" s="1">
        <v>45274.458333333336</v>
      </c>
      <c r="B17101" s="1">
        <f t="shared" si="267"/>
        <v>45274.5</v>
      </c>
      <c r="C17101" t="str">
        <f>_xlfn.XLOOKUP(MONTH(A17101),Sheet1!$A$2:$A$13,Sheet1!$B$2:$B$13,"")</f>
        <v>Winter</v>
      </c>
      <c r="D17101" t="b" cm="1">
        <f t="array" ref="D17101">OR(HOUR(Sheet2!B17101)&amp;""=_xlfn.TEXTSPLIT(_xlfn.XLOOKUP(MONTH(B17101),Sheet1!$A$2:$A$13,Sheet1!$C$2:$C$13),","))</f>
        <v>0</v>
      </c>
    </row>
    <row r="17102" spans="1:4" x14ac:dyDescent="0.3">
      <c r="A17102" s="1">
        <v>45274.5</v>
      </c>
      <c r="B17102" s="1">
        <f t="shared" si="267"/>
        <v>45274.541666666664</v>
      </c>
      <c r="C17102" t="str">
        <f>_xlfn.XLOOKUP(MONTH(A17102),Sheet1!$A$2:$A$13,Sheet1!$B$2:$B$13,"")</f>
        <v>Winter</v>
      </c>
      <c r="D17102" t="b" cm="1">
        <f t="array" ref="D17102">OR(HOUR(Sheet2!B17102)&amp;""=_xlfn.TEXTSPLIT(_xlfn.XLOOKUP(MONTH(B17102),Sheet1!$A$2:$A$13,Sheet1!$C$2:$C$13),","))</f>
        <v>0</v>
      </c>
    </row>
    <row r="17103" spans="1:4" x14ac:dyDescent="0.3">
      <c r="A17103" s="1">
        <v>45274.541666666664</v>
      </c>
      <c r="B17103" s="1">
        <f t="shared" si="267"/>
        <v>45274.583333333328</v>
      </c>
      <c r="C17103" t="str">
        <f>_xlfn.XLOOKUP(MONTH(A17103),Sheet1!$A$2:$A$13,Sheet1!$B$2:$B$13,"")</f>
        <v>Winter</v>
      </c>
      <c r="D17103" t="b" cm="1">
        <f t="array" ref="D17103">OR(HOUR(Sheet2!B17103)&amp;""=_xlfn.TEXTSPLIT(_xlfn.XLOOKUP(MONTH(B17103),Sheet1!$A$2:$A$13,Sheet1!$C$2:$C$13),","))</f>
        <v>0</v>
      </c>
    </row>
    <row r="17104" spans="1:4" x14ac:dyDescent="0.3">
      <c r="A17104" s="1">
        <v>45274.583333333336</v>
      </c>
      <c r="B17104" s="1">
        <f t="shared" si="267"/>
        <v>45274.625</v>
      </c>
      <c r="C17104" t="str">
        <f>_xlfn.XLOOKUP(MONTH(A17104),Sheet1!$A$2:$A$13,Sheet1!$B$2:$B$13,"")</f>
        <v>Winter</v>
      </c>
      <c r="D17104" t="b" cm="1">
        <f t="array" ref="D17104">OR(HOUR(Sheet2!B17104)&amp;""=_xlfn.TEXTSPLIT(_xlfn.XLOOKUP(MONTH(B17104),Sheet1!$A$2:$A$13,Sheet1!$C$2:$C$13),","))</f>
        <v>0</v>
      </c>
    </row>
    <row r="17105" spans="1:4" x14ac:dyDescent="0.3">
      <c r="A17105" s="1">
        <v>45274.625</v>
      </c>
      <c r="B17105" s="1">
        <f t="shared" si="267"/>
        <v>45274.666666666664</v>
      </c>
      <c r="C17105" t="str">
        <f>_xlfn.XLOOKUP(MONTH(A17105),Sheet1!$A$2:$A$13,Sheet1!$B$2:$B$13,"")</f>
        <v>Winter</v>
      </c>
      <c r="D17105" t="b" cm="1">
        <f t="array" ref="D17105">OR(HOUR(Sheet2!B17105)&amp;""=_xlfn.TEXTSPLIT(_xlfn.XLOOKUP(MONTH(B17105),Sheet1!$A$2:$A$13,Sheet1!$C$2:$C$13),","))</f>
        <v>0</v>
      </c>
    </row>
    <row r="17106" spans="1:4" x14ac:dyDescent="0.3">
      <c r="A17106" s="1">
        <v>45274.666666666664</v>
      </c>
      <c r="B17106" s="1">
        <f t="shared" si="267"/>
        <v>45274.708333333328</v>
      </c>
      <c r="C17106" t="str">
        <f>_xlfn.XLOOKUP(MONTH(A17106),Sheet1!$A$2:$A$13,Sheet1!$B$2:$B$13,"")</f>
        <v>Winter</v>
      </c>
      <c r="D17106" t="b" cm="1">
        <f t="array" ref="D17106">OR(HOUR(Sheet2!B17106)&amp;""=_xlfn.TEXTSPLIT(_xlfn.XLOOKUP(MONTH(B17106),Sheet1!$A$2:$A$13,Sheet1!$C$2:$C$13),","))</f>
        <v>1</v>
      </c>
    </row>
    <row r="17107" spans="1:4" x14ac:dyDescent="0.3">
      <c r="A17107" s="1">
        <v>45274.708333333336</v>
      </c>
      <c r="B17107" s="1">
        <f t="shared" si="267"/>
        <v>45274.75</v>
      </c>
      <c r="C17107" t="str">
        <f>_xlfn.XLOOKUP(MONTH(A17107),Sheet1!$A$2:$A$13,Sheet1!$B$2:$B$13,"")</f>
        <v>Winter</v>
      </c>
      <c r="D17107" t="b" cm="1">
        <f t="array" ref="D17107">OR(HOUR(Sheet2!B17107)&amp;""=_xlfn.TEXTSPLIT(_xlfn.XLOOKUP(MONTH(B17107),Sheet1!$A$2:$A$13,Sheet1!$C$2:$C$13),","))</f>
        <v>1</v>
      </c>
    </row>
    <row r="17108" spans="1:4" x14ac:dyDescent="0.3">
      <c r="A17108" s="1">
        <v>45274.75</v>
      </c>
      <c r="B17108" s="1">
        <f t="shared" si="267"/>
        <v>45274.791666666664</v>
      </c>
      <c r="C17108" t="str">
        <f>_xlfn.XLOOKUP(MONTH(A17108),Sheet1!$A$2:$A$13,Sheet1!$B$2:$B$13,"")</f>
        <v>Winter</v>
      </c>
      <c r="D17108" t="b" cm="1">
        <f t="array" ref="D17108">OR(HOUR(Sheet2!B17108)&amp;""=_xlfn.TEXTSPLIT(_xlfn.XLOOKUP(MONTH(B17108),Sheet1!$A$2:$A$13,Sheet1!$C$2:$C$13),","))</f>
        <v>1</v>
      </c>
    </row>
    <row r="17109" spans="1:4" x14ac:dyDescent="0.3">
      <c r="A17109" s="1">
        <v>45274.791666666664</v>
      </c>
      <c r="B17109" s="1">
        <f t="shared" si="267"/>
        <v>45274.833333333328</v>
      </c>
      <c r="C17109" t="str">
        <f>_xlfn.XLOOKUP(MONTH(A17109),Sheet1!$A$2:$A$13,Sheet1!$B$2:$B$13,"")</f>
        <v>Winter</v>
      </c>
      <c r="D17109" t="b" cm="1">
        <f t="array" ref="D17109">OR(HOUR(Sheet2!B17109)&amp;""=_xlfn.TEXTSPLIT(_xlfn.XLOOKUP(MONTH(B17109),Sheet1!$A$2:$A$13,Sheet1!$C$2:$C$13),","))</f>
        <v>1</v>
      </c>
    </row>
    <row r="17110" spans="1:4" x14ac:dyDescent="0.3">
      <c r="A17110" s="1">
        <v>45274.833333333336</v>
      </c>
      <c r="B17110" s="1">
        <f t="shared" si="267"/>
        <v>45274.875</v>
      </c>
      <c r="C17110" t="str">
        <f>_xlfn.XLOOKUP(MONTH(A17110),Sheet1!$A$2:$A$13,Sheet1!$B$2:$B$13,"")</f>
        <v>Winter</v>
      </c>
      <c r="D17110" t="b" cm="1">
        <f t="array" ref="D17110">OR(HOUR(Sheet2!B17110)&amp;""=_xlfn.TEXTSPLIT(_xlfn.XLOOKUP(MONTH(B17110),Sheet1!$A$2:$A$13,Sheet1!$C$2:$C$13),","))</f>
        <v>1</v>
      </c>
    </row>
    <row r="17111" spans="1:4" x14ac:dyDescent="0.3">
      <c r="A17111" s="1">
        <v>45274.875</v>
      </c>
      <c r="B17111" s="1">
        <f t="shared" si="267"/>
        <v>45274.916666666664</v>
      </c>
      <c r="C17111" t="str">
        <f>_xlfn.XLOOKUP(MONTH(A17111),Sheet1!$A$2:$A$13,Sheet1!$B$2:$B$13,"")</f>
        <v>Winter</v>
      </c>
      <c r="D17111" t="b" cm="1">
        <f t="array" ref="D17111">OR(HOUR(Sheet2!B17111)&amp;""=_xlfn.TEXTSPLIT(_xlfn.XLOOKUP(MONTH(B17111),Sheet1!$A$2:$A$13,Sheet1!$C$2:$C$13),","))</f>
        <v>0</v>
      </c>
    </row>
    <row r="17112" spans="1:4" x14ac:dyDescent="0.3">
      <c r="A17112" s="1">
        <v>45274.916666666664</v>
      </c>
      <c r="B17112" s="1">
        <f t="shared" si="267"/>
        <v>45274.958333333328</v>
      </c>
      <c r="C17112" t="str">
        <f>_xlfn.XLOOKUP(MONTH(A17112),Sheet1!$A$2:$A$13,Sheet1!$B$2:$B$13,"")</f>
        <v>Winter</v>
      </c>
      <c r="D17112" t="b" cm="1">
        <f t="array" ref="D17112">OR(HOUR(Sheet2!B17112)&amp;""=_xlfn.TEXTSPLIT(_xlfn.XLOOKUP(MONTH(B17112),Sheet1!$A$2:$A$13,Sheet1!$C$2:$C$13),","))</f>
        <v>0</v>
      </c>
    </row>
    <row r="17113" spans="1:4" x14ac:dyDescent="0.3">
      <c r="A17113" s="1">
        <v>45274.958333333336</v>
      </c>
      <c r="B17113" s="1">
        <f t="shared" si="267"/>
        <v>45275</v>
      </c>
      <c r="C17113" t="str">
        <f>_xlfn.XLOOKUP(MONTH(A17113),Sheet1!$A$2:$A$13,Sheet1!$B$2:$B$13,"")</f>
        <v>Winter</v>
      </c>
      <c r="D17113" t="b" cm="1">
        <f t="array" ref="D17113">OR(HOUR(Sheet2!B17113)&amp;""=_xlfn.TEXTSPLIT(_xlfn.XLOOKUP(MONTH(B17113),Sheet1!$A$2:$A$13,Sheet1!$C$2:$C$13),","))</f>
        <v>0</v>
      </c>
    </row>
    <row r="17114" spans="1:4" x14ac:dyDescent="0.3">
      <c r="A17114" s="1">
        <v>45275</v>
      </c>
      <c r="B17114" s="1">
        <f t="shared" si="267"/>
        <v>45275.041666666664</v>
      </c>
      <c r="C17114" t="str">
        <f>_xlfn.XLOOKUP(MONTH(A17114),Sheet1!$A$2:$A$13,Sheet1!$B$2:$B$13,"")</f>
        <v>Winter</v>
      </c>
      <c r="D17114" t="b" cm="1">
        <f t="array" ref="D17114">OR(HOUR(Sheet2!B17114)&amp;""=_xlfn.TEXTSPLIT(_xlfn.XLOOKUP(MONTH(B17114),Sheet1!$A$2:$A$13,Sheet1!$C$2:$C$13),","))</f>
        <v>0</v>
      </c>
    </row>
    <row r="17115" spans="1:4" x14ac:dyDescent="0.3">
      <c r="A17115" s="1">
        <v>45275.041666666664</v>
      </c>
      <c r="B17115" s="1">
        <f t="shared" si="267"/>
        <v>45275.083333333328</v>
      </c>
      <c r="C17115" t="str">
        <f>_xlfn.XLOOKUP(MONTH(A17115),Sheet1!$A$2:$A$13,Sheet1!$B$2:$B$13,"")</f>
        <v>Winter</v>
      </c>
      <c r="D17115" t="b" cm="1">
        <f t="array" ref="D17115">OR(HOUR(Sheet2!B17115)&amp;""=_xlfn.TEXTSPLIT(_xlfn.XLOOKUP(MONTH(B17115),Sheet1!$A$2:$A$13,Sheet1!$C$2:$C$13),","))</f>
        <v>0</v>
      </c>
    </row>
    <row r="17116" spans="1:4" x14ac:dyDescent="0.3">
      <c r="A17116" s="1">
        <v>45275.083333333336</v>
      </c>
      <c r="B17116" s="1">
        <f t="shared" si="267"/>
        <v>45275.125</v>
      </c>
      <c r="C17116" t="str">
        <f>_xlfn.XLOOKUP(MONTH(A17116),Sheet1!$A$2:$A$13,Sheet1!$B$2:$B$13,"")</f>
        <v>Winter</v>
      </c>
      <c r="D17116" t="b" cm="1">
        <f t="array" ref="D17116">OR(HOUR(Sheet2!B17116)&amp;""=_xlfn.TEXTSPLIT(_xlfn.XLOOKUP(MONTH(B17116),Sheet1!$A$2:$A$13,Sheet1!$C$2:$C$13),","))</f>
        <v>0</v>
      </c>
    </row>
    <row r="17117" spans="1:4" x14ac:dyDescent="0.3">
      <c r="A17117" s="1">
        <v>45275.125</v>
      </c>
      <c r="B17117" s="1">
        <f t="shared" si="267"/>
        <v>45275.166666666664</v>
      </c>
      <c r="C17117" t="str">
        <f>_xlfn.XLOOKUP(MONTH(A17117),Sheet1!$A$2:$A$13,Sheet1!$B$2:$B$13,"")</f>
        <v>Winter</v>
      </c>
      <c r="D17117" t="b" cm="1">
        <f t="array" ref="D17117">OR(HOUR(Sheet2!B17117)&amp;""=_xlfn.TEXTSPLIT(_xlfn.XLOOKUP(MONTH(B17117),Sheet1!$A$2:$A$13,Sheet1!$C$2:$C$13),","))</f>
        <v>0</v>
      </c>
    </row>
    <row r="17118" spans="1:4" x14ac:dyDescent="0.3">
      <c r="A17118" s="1">
        <v>45275.166666666664</v>
      </c>
      <c r="B17118" s="1">
        <f t="shared" si="267"/>
        <v>45275.208333333328</v>
      </c>
      <c r="C17118" t="str">
        <f>_xlfn.XLOOKUP(MONTH(A17118),Sheet1!$A$2:$A$13,Sheet1!$B$2:$B$13,"")</f>
        <v>Winter</v>
      </c>
      <c r="D17118" t="b" cm="1">
        <f t="array" ref="D17118">OR(HOUR(Sheet2!B17118)&amp;""=_xlfn.TEXTSPLIT(_xlfn.XLOOKUP(MONTH(B17118),Sheet1!$A$2:$A$13,Sheet1!$C$2:$C$13),","))</f>
        <v>0</v>
      </c>
    </row>
    <row r="17119" spans="1:4" x14ac:dyDescent="0.3">
      <c r="A17119" s="1">
        <v>45275.208333333336</v>
      </c>
      <c r="B17119" s="1">
        <f t="shared" si="267"/>
        <v>45275.25</v>
      </c>
      <c r="C17119" t="str">
        <f>_xlfn.XLOOKUP(MONTH(A17119),Sheet1!$A$2:$A$13,Sheet1!$B$2:$B$13,"")</f>
        <v>Winter</v>
      </c>
      <c r="D17119" t="b" cm="1">
        <f t="array" ref="D17119">OR(HOUR(Sheet2!B17119)&amp;""=_xlfn.TEXTSPLIT(_xlfn.XLOOKUP(MONTH(B17119),Sheet1!$A$2:$A$13,Sheet1!$C$2:$C$13),","))</f>
        <v>0</v>
      </c>
    </row>
    <row r="17120" spans="1:4" x14ac:dyDescent="0.3">
      <c r="A17120" s="1">
        <v>45275.25</v>
      </c>
      <c r="B17120" s="1">
        <f t="shared" si="267"/>
        <v>45275.291666666664</v>
      </c>
      <c r="C17120" t="str">
        <f>_xlfn.XLOOKUP(MONTH(A17120),Sheet1!$A$2:$A$13,Sheet1!$B$2:$B$13,"")</f>
        <v>Winter</v>
      </c>
      <c r="D17120" t="b" cm="1">
        <f t="array" ref="D17120">OR(HOUR(Sheet2!B17120)&amp;""=_xlfn.TEXTSPLIT(_xlfn.XLOOKUP(MONTH(B17120),Sheet1!$A$2:$A$13,Sheet1!$C$2:$C$13),","))</f>
        <v>0</v>
      </c>
    </row>
    <row r="17121" spans="1:4" x14ac:dyDescent="0.3">
      <c r="A17121" s="1">
        <v>45275.291666666664</v>
      </c>
      <c r="B17121" s="1">
        <f t="shared" si="267"/>
        <v>45275.333333333328</v>
      </c>
      <c r="C17121" t="str">
        <f>_xlfn.XLOOKUP(MONTH(A17121),Sheet1!$A$2:$A$13,Sheet1!$B$2:$B$13,"")</f>
        <v>Winter</v>
      </c>
      <c r="D17121" t="b" cm="1">
        <f t="array" ref="D17121">OR(HOUR(Sheet2!B17121)&amp;""=_xlfn.TEXTSPLIT(_xlfn.XLOOKUP(MONTH(B17121),Sheet1!$A$2:$A$13,Sheet1!$C$2:$C$13),","))</f>
        <v>0</v>
      </c>
    </row>
    <row r="17122" spans="1:4" x14ac:dyDescent="0.3">
      <c r="A17122" s="1">
        <v>45275.333333333336</v>
      </c>
      <c r="B17122" s="1">
        <f t="shared" si="267"/>
        <v>45275.375</v>
      </c>
      <c r="C17122" t="str">
        <f>_xlfn.XLOOKUP(MONTH(A17122),Sheet1!$A$2:$A$13,Sheet1!$B$2:$B$13,"")</f>
        <v>Winter</v>
      </c>
      <c r="D17122" t="b" cm="1">
        <f t="array" ref="D17122">OR(HOUR(Sheet2!B17122)&amp;""=_xlfn.TEXTSPLIT(_xlfn.XLOOKUP(MONTH(B17122),Sheet1!$A$2:$A$13,Sheet1!$C$2:$C$13),","))</f>
        <v>0</v>
      </c>
    </row>
    <row r="17123" spans="1:4" x14ac:dyDescent="0.3">
      <c r="A17123" s="1">
        <v>45275.375</v>
      </c>
      <c r="B17123" s="1">
        <f t="shared" si="267"/>
        <v>45275.416666666664</v>
      </c>
      <c r="C17123" t="str">
        <f>_xlfn.XLOOKUP(MONTH(A17123),Sheet1!$A$2:$A$13,Sheet1!$B$2:$B$13,"")</f>
        <v>Winter</v>
      </c>
      <c r="D17123" t="b" cm="1">
        <f t="array" ref="D17123">OR(HOUR(Sheet2!B17123)&amp;""=_xlfn.TEXTSPLIT(_xlfn.XLOOKUP(MONTH(B17123),Sheet1!$A$2:$A$13,Sheet1!$C$2:$C$13),","))</f>
        <v>0</v>
      </c>
    </row>
    <row r="17124" spans="1:4" x14ac:dyDescent="0.3">
      <c r="A17124" s="1">
        <v>45275.416666666664</v>
      </c>
      <c r="B17124" s="1">
        <f t="shared" si="267"/>
        <v>45275.458333333328</v>
      </c>
      <c r="C17124" t="str">
        <f>_xlfn.XLOOKUP(MONTH(A17124),Sheet1!$A$2:$A$13,Sheet1!$B$2:$B$13,"")</f>
        <v>Winter</v>
      </c>
      <c r="D17124" t="b" cm="1">
        <f t="array" ref="D17124">OR(HOUR(Sheet2!B17124)&amp;""=_xlfn.TEXTSPLIT(_xlfn.XLOOKUP(MONTH(B17124),Sheet1!$A$2:$A$13,Sheet1!$C$2:$C$13),","))</f>
        <v>0</v>
      </c>
    </row>
    <row r="17125" spans="1:4" x14ac:dyDescent="0.3">
      <c r="A17125" s="1">
        <v>45275.458333333336</v>
      </c>
      <c r="B17125" s="1">
        <f t="shared" si="267"/>
        <v>45275.5</v>
      </c>
      <c r="C17125" t="str">
        <f>_xlfn.XLOOKUP(MONTH(A17125),Sheet1!$A$2:$A$13,Sheet1!$B$2:$B$13,"")</f>
        <v>Winter</v>
      </c>
      <c r="D17125" t="b" cm="1">
        <f t="array" ref="D17125">OR(HOUR(Sheet2!B17125)&amp;""=_xlfn.TEXTSPLIT(_xlfn.XLOOKUP(MONTH(B17125),Sheet1!$A$2:$A$13,Sheet1!$C$2:$C$13),","))</f>
        <v>0</v>
      </c>
    </row>
    <row r="17126" spans="1:4" x14ac:dyDescent="0.3">
      <c r="A17126" s="1">
        <v>45275.5</v>
      </c>
      <c r="B17126" s="1">
        <f t="shared" si="267"/>
        <v>45275.541666666664</v>
      </c>
      <c r="C17126" t="str">
        <f>_xlfn.XLOOKUP(MONTH(A17126),Sheet1!$A$2:$A$13,Sheet1!$B$2:$B$13,"")</f>
        <v>Winter</v>
      </c>
      <c r="D17126" t="b" cm="1">
        <f t="array" ref="D17126">OR(HOUR(Sheet2!B17126)&amp;""=_xlfn.TEXTSPLIT(_xlfn.XLOOKUP(MONTH(B17126),Sheet1!$A$2:$A$13,Sheet1!$C$2:$C$13),","))</f>
        <v>0</v>
      </c>
    </row>
    <row r="17127" spans="1:4" x14ac:dyDescent="0.3">
      <c r="A17127" s="1">
        <v>45275.541666666664</v>
      </c>
      <c r="B17127" s="1">
        <f t="shared" si="267"/>
        <v>45275.583333333328</v>
      </c>
      <c r="C17127" t="str">
        <f>_xlfn.XLOOKUP(MONTH(A17127),Sheet1!$A$2:$A$13,Sheet1!$B$2:$B$13,"")</f>
        <v>Winter</v>
      </c>
      <c r="D17127" t="b" cm="1">
        <f t="array" ref="D17127">OR(HOUR(Sheet2!B17127)&amp;""=_xlfn.TEXTSPLIT(_xlfn.XLOOKUP(MONTH(B17127),Sheet1!$A$2:$A$13,Sheet1!$C$2:$C$13),","))</f>
        <v>0</v>
      </c>
    </row>
    <row r="17128" spans="1:4" x14ac:dyDescent="0.3">
      <c r="A17128" s="1">
        <v>45275.583333333336</v>
      </c>
      <c r="B17128" s="1">
        <f t="shared" si="267"/>
        <v>45275.625</v>
      </c>
      <c r="C17128" t="str">
        <f>_xlfn.XLOOKUP(MONTH(A17128),Sheet1!$A$2:$A$13,Sheet1!$B$2:$B$13,"")</f>
        <v>Winter</v>
      </c>
      <c r="D17128" t="b" cm="1">
        <f t="array" ref="D17128">OR(HOUR(Sheet2!B17128)&amp;""=_xlfn.TEXTSPLIT(_xlfn.XLOOKUP(MONTH(B17128),Sheet1!$A$2:$A$13,Sheet1!$C$2:$C$13),","))</f>
        <v>0</v>
      </c>
    </row>
    <row r="17129" spans="1:4" x14ac:dyDescent="0.3">
      <c r="A17129" s="1">
        <v>45275.625</v>
      </c>
      <c r="B17129" s="1">
        <f t="shared" si="267"/>
        <v>45275.666666666664</v>
      </c>
      <c r="C17129" t="str">
        <f>_xlfn.XLOOKUP(MONTH(A17129),Sheet1!$A$2:$A$13,Sheet1!$B$2:$B$13,"")</f>
        <v>Winter</v>
      </c>
      <c r="D17129" t="b" cm="1">
        <f t="array" ref="D17129">OR(HOUR(Sheet2!B17129)&amp;""=_xlfn.TEXTSPLIT(_xlfn.XLOOKUP(MONTH(B17129),Sheet1!$A$2:$A$13,Sheet1!$C$2:$C$13),","))</f>
        <v>0</v>
      </c>
    </row>
    <row r="17130" spans="1:4" x14ac:dyDescent="0.3">
      <c r="A17130" s="1">
        <v>45275.666666666664</v>
      </c>
      <c r="B17130" s="1">
        <f t="shared" si="267"/>
        <v>45275.708333333328</v>
      </c>
      <c r="C17130" t="str">
        <f>_xlfn.XLOOKUP(MONTH(A17130),Sheet1!$A$2:$A$13,Sheet1!$B$2:$B$13,"")</f>
        <v>Winter</v>
      </c>
      <c r="D17130" t="b" cm="1">
        <f t="array" ref="D17130">OR(HOUR(Sheet2!B17130)&amp;""=_xlfn.TEXTSPLIT(_xlfn.XLOOKUP(MONTH(B17130),Sheet1!$A$2:$A$13,Sheet1!$C$2:$C$13),","))</f>
        <v>1</v>
      </c>
    </row>
    <row r="17131" spans="1:4" x14ac:dyDescent="0.3">
      <c r="A17131" s="1">
        <v>45275.708333333336</v>
      </c>
      <c r="B17131" s="1">
        <f t="shared" si="267"/>
        <v>45275.75</v>
      </c>
      <c r="C17131" t="str">
        <f>_xlfn.XLOOKUP(MONTH(A17131),Sheet1!$A$2:$A$13,Sheet1!$B$2:$B$13,"")</f>
        <v>Winter</v>
      </c>
      <c r="D17131" t="b" cm="1">
        <f t="array" ref="D17131">OR(HOUR(Sheet2!B17131)&amp;""=_xlfn.TEXTSPLIT(_xlfn.XLOOKUP(MONTH(B17131),Sheet1!$A$2:$A$13,Sheet1!$C$2:$C$13),","))</f>
        <v>1</v>
      </c>
    </row>
    <row r="17132" spans="1:4" x14ac:dyDescent="0.3">
      <c r="A17132" s="1">
        <v>45275.75</v>
      </c>
      <c r="B17132" s="1">
        <f t="shared" si="267"/>
        <v>45275.791666666664</v>
      </c>
      <c r="C17132" t="str">
        <f>_xlfn.XLOOKUP(MONTH(A17132),Sheet1!$A$2:$A$13,Sheet1!$B$2:$B$13,"")</f>
        <v>Winter</v>
      </c>
      <c r="D17132" t="b" cm="1">
        <f t="array" ref="D17132">OR(HOUR(Sheet2!B17132)&amp;""=_xlfn.TEXTSPLIT(_xlfn.XLOOKUP(MONTH(B17132),Sheet1!$A$2:$A$13,Sheet1!$C$2:$C$13),","))</f>
        <v>1</v>
      </c>
    </row>
    <row r="17133" spans="1:4" x14ac:dyDescent="0.3">
      <c r="A17133" s="1">
        <v>45275.791666666664</v>
      </c>
      <c r="B17133" s="1">
        <f t="shared" si="267"/>
        <v>45275.833333333328</v>
      </c>
      <c r="C17133" t="str">
        <f>_xlfn.XLOOKUP(MONTH(A17133),Sheet1!$A$2:$A$13,Sheet1!$B$2:$B$13,"")</f>
        <v>Winter</v>
      </c>
      <c r="D17133" t="b" cm="1">
        <f t="array" ref="D17133">OR(HOUR(Sheet2!B17133)&amp;""=_xlfn.TEXTSPLIT(_xlfn.XLOOKUP(MONTH(B17133),Sheet1!$A$2:$A$13,Sheet1!$C$2:$C$13),","))</f>
        <v>1</v>
      </c>
    </row>
    <row r="17134" spans="1:4" x14ac:dyDescent="0.3">
      <c r="A17134" s="1">
        <v>45275.833333333336</v>
      </c>
      <c r="B17134" s="1">
        <f t="shared" si="267"/>
        <v>45275.875</v>
      </c>
      <c r="C17134" t="str">
        <f>_xlfn.XLOOKUP(MONTH(A17134),Sheet1!$A$2:$A$13,Sheet1!$B$2:$B$13,"")</f>
        <v>Winter</v>
      </c>
      <c r="D17134" t="b" cm="1">
        <f t="array" ref="D17134">OR(HOUR(Sheet2!B17134)&amp;""=_xlfn.TEXTSPLIT(_xlfn.XLOOKUP(MONTH(B17134),Sheet1!$A$2:$A$13,Sheet1!$C$2:$C$13),","))</f>
        <v>1</v>
      </c>
    </row>
    <row r="17135" spans="1:4" x14ac:dyDescent="0.3">
      <c r="A17135" s="1">
        <v>45275.875</v>
      </c>
      <c r="B17135" s="1">
        <f t="shared" si="267"/>
        <v>45275.916666666664</v>
      </c>
      <c r="C17135" t="str">
        <f>_xlfn.XLOOKUP(MONTH(A17135),Sheet1!$A$2:$A$13,Sheet1!$B$2:$B$13,"")</f>
        <v>Winter</v>
      </c>
      <c r="D17135" t="b" cm="1">
        <f t="array" ref="D17135">OR(HOUR(Sheet2!B17135)&amp;""=_xlfn.TEXTSPLIT(_xlfn.XLOOKUP(MONTH(B17135),Sheet1!$A$2:$A$13,Sheet1!$C$2:$C$13),","))</f>
        <v>0</v>
      </c>
    </row>
    <row r="17136" spans="1:4" x14ac:dyDescent="0.3">
      <c r="A17136" s="1">
        <v>45275.916666666664</v>
      </c>
      <c r="B17136" s="1">
        <f t="shared" si="267"/>
        <v>45275.958333333328</v>
      </c>
      <c r="C17136" t="str">
        <f>_xlfn.XLOOKUP(MONTH(A17136),Sheet1!$A$2:$A$13,Sheet1!$B$2:$B$13,"")</f>
        <v>Winter</v>
      </c>
      <c r="D17136" t="b" cm="1">
        <f t="array" ref="D17136">OR(HOUR(Sheet2!B17136)&amp;""=_xlfn.TEXTSPLIT(_xlfn.XLOOKUP(MONTH(B17136),Sheet1!$A$2:$A$13,Sheet1!$C$2:$C$13),","))</f>
        <v>0</v>
      </c>
    </row>
    <row r="17137" spans="1:4" x14ac:dyDescent="0.3">
      <c r="A17137" s="1">
        <v>45275.958333333336</v>
      </c>
      <c r="B17137" s="1">
        <f t="shared" si="267"/>
        <v>45276</v>
      </c>
      <c r="C17137" t="str">
        <f>_xlfn.XLOOKUP(MONTH(A17137),Sheet1!$A$2:$A$13,Sheet1!$B$2:$B$13,"")</f>
        <v>Winter</v>
      </c>
      <c r="D17137" t="b" cm="1">
        <f t="array" ref="D17137">OR(HOUR(Sheet2!B17137)&amp;""=_xlfn.TEXTSPLIT(_xlfn.XLOOKUP(MONTH(B17137),Sheet1!$A$2:$A$13,Sheet1!$C$2:$C$13),","))</f>
        <v>0</v>
      </c>
    </row>
    <row r="17138" spans="1:4" x14ac:dyDescent="0.3">
      <c r="A17138" s="1">
        <v>45276</v>
      </c>
      <c r="B17138" s="1">
        <f t="shared" si="267"/>
        <v>45276.041666666664</v>
      </c>
      <c r="C17138" t="str">
        <f>_xlfn.XLOOKUP(MONTH(A17138),Sheet1!$A$2:$A$13,Sheet1!$B$2:$B$13,"")</f>
        <v>Winter</v>
      </c>
      <c r="D17138" t="b" cm="1">
        <f t="array" ref="D17138">OR(HOUR(Sheet2!B17138)&amp;""=_xlfn.TEXTSPLIT(_xlfn.XLOOKUP(MONTH(B17138),Sheet1!$A$2:$A$13,Sheet1!$C$2:$C$13),","))</f>
        <v>0</v>
      </c>
    </row>
    <row r="17139" spans="1:4" x14ac:dyDescent="0.3">
      <c r="A17139" s="1">
        <v>45276.041666666664</v>
      </c>
      <c r="B17139" s="1">
        <f t="shared" si="267"/>
        <v>45276.083333333328</v>
      </c>
      <c r="C17139" t="str">
        <f>_xlfn.XLOOKUP(MONTH(A17139),Sheet1!$A$2:$A$13,Sheet1!$B$2:$B$13,"")</f>
        <v>Winter</v>
      </c>
      <c r="D17139" t="b" cm="1">
        <f t="array" ref="D17139">OR(HOUR(Sheet2!B17139)&amp;""=_xlfn.TEXTSPLIT(_xlfn.XLOOKUP(MONTH(B17139),Sheet1!$A$2:$A$13,Sheet1!$C$2:$C$13),","))</f>
        <v>0</v>
      </c>
    </row>
    <row r="17140" spans="1:4" x14ac:dyDescent="0.3">
      <c r="A17140" s="1">
        <v>45276.083333333336</v>
      </c>
      <c r="B17140" s="1">
        <f t="shared" si="267"/>
        <v>45276.125</v>
      </c>
      <c r="C17140" t="str">
        <f>_xlfn.XLOOKUP(MONTH(A17140),Sheet1!$A$2:$A$13,Sheet1!$B$2:$B$13,"")</f>
        <v>Winter</v>
      </c>
      <c r="D17140" t="b" cm="1">
        <f t="array" ref="D17140">OR(HOUR(Sheet2!B17140)&amp;""=_xlfn.TEXTSPLIT(_xlfn.XLOOKUP(MONTH(B17140),Sheet1!$A$2:$A$13,Sheet1!$C$2:$C$13),","))</f>
        <v>0</v>
      </c>
    </row>
    <row r="17141" spans="1:4" x14ac:dyDescent="0.3">
      <c r="A17141" s="1">
        <v>45276.125</v>
      </c>
      <c r="B17141" s="1">
        <f t="shared" si="267"/>
        <v>45276.166666666664</v>
      </c>
      <c r="C17141" t="str">
        <f>_xlfn.XLOOKUP(MONTH(A17141),Sheet1!$A$2:$A$13,Sheet1!$B$2:$B$13,"")</f>
        <v>Winter</v>
      </c>
      <c r="D17141" t="b" cm="1">
        <f t="array" ref="D17141">OR(HOUR(Sheet2!B17141)&amp;""=_xlfn.TEXTSPLIT(_xlfn.XLOOKUP(MONTH(B17141),Sheet1!$A$2:$A$13,Sheet1!$C$2:$C$13),","))</f>
        <v>0</v>
      </c>
    </row>
    <row r="17142" spans="1:4" x14ac:dyDescent="0.3">
      <c r="A17142" s="1">
        <v>45276.166666666664</v>
      </c>
      <c r="B17142" s="1">
        <f t="shared" si="267"/>
        <v>45276.208333333328</v>
      </c>
      <c r="C17142" t="str">
        <f>_xlfn.XLOOKUP(MONTH(A17142),Sheet1!$A$2:$A$13,Sheet1!$B$2:$B$13,"")</f>
        <v>Winter</v>
      </c>
      <c r="D17142" t="b" cm="1">
        <f t="array" ref="D17142">OR(HOUR(Sheet2!B17142)&amp;""=_xlfn.TEXTSPLIT(_xlfn.XLOOKUP(MONTH(B17142),Sheet1!$A$2:$A$13,Sheet1!$C$2:$C$13),","))</f>
        <v>0</v>
      </c>
    </row>
    <row r="17143" spans="1:4" x14ac:dyDescent="0.3">
      <c r="A17143" s="1">
        <v>45276.208333333336</v>
      </c>
      <c r="B17143" s="1">
        <f t="shared" si="267"/>
        <v>45276.25</v>
      </c>
      <c r="C17143" t="str">
        <f>_xlfn.XLOOKUP(MONTH(A17143),Sheet1!$A$2:$A$13,Sheet1!$B$2:$B$13,"")</f>
        <v>Winter</v>
      </c>
      <c r="D17143" t="b" cm="1">
        <f t="array" ref="D17143">OR(HOUR(Sheet2!B17143)&amp;""=_xlfn.TEXTSPLIT(_xlfn.XLOOKUP(MONTH(B17143),Sheet1!$A$2:$A$13,Sheet1!$C$2:$C$13),","))</f>
        <v>0</v>
      </c>
    </row>
    <row r="17144" spans="1:4" x14ac:dyDescent="0.3">
      <c r="A17144" s="1">
        <v>45276.25</v>
      </c>
      <c r="B17144" s="1">
        <f t="shared" si="267"/>
        <v>45276.291666666664</v>
      </c>
      <c r="C17144" t="str">
        <f>_xlfn.XLOOKUP(MONTH(A17144),Sheet1!$A$2:$A$13,Sheet1!$B$2:$B$13,"")</f>
        <v>Winter</v>
      </c>
      <c r="D17144" t="b" cm="1">
        <f t="array" ref="D17144">OR(HOUR(Sheet2!B17144)&amp;""=_xlfn.TEXTSPLIT(_xlfn.XLOOKUP(MONTH(B17144),Sheet1!$A$2:$A$13,Sheet1!$C$2:$C$13),","))</f>
        <v>0</v>
      </c>
    </row>
    <row r="17145" spans="1:4" x14ac:dyDescent="0.3">
      <c r="A17145" s="1">
        <v>45276.291666666664</v>
      </c>
      <c r="B17145" s="1">
        <f t="shared" si="267"/>
        <v>45276.333333333328</v>
      </c>
      <c r="C17145" t="str">
        <f>_xlfn.XLOOKUP(MONTH(A17145),Sheet1!$A$2:$A$13,Sheet1!$B$2:$B$13,"")</f>
        <v>Winter</v>
      </c>
      <c r="D17145" t="b" cm="1">
        <f t="array" ref="D17145">OR(HOUR(Sheet2!B17145)&amp;""=_xlfn.TEXTSPLIT(_xlfn.XLOOKUP(MONTH(B17145),Sheet1!$A$2:$A$13,Sheet1!$C$2:$C$13),","))</f>
        <v>0</v>
      </c>
    </row>
    <row r="17146" spans="1:4" x14ac:dyDescent="0.3">
      <c r="A17146" s="1">
        <v>45276.333333333336</v>
      </c>
      <c r="B17146" s="1">
        <f t="shared" si="267"/>
        <v>45276.375</v>
      </c>
      <c r="C17146" t="str">
        <f>_xlfn.XLOOKUP(MONTH(A17146),Sheet1!$A$2:$A$13,Sheet1!$B$2:$B$13,"")</f>
        <v>Winter</v>
      </c>
      <c r="D17146" t="b" cm="1">
        <f t="array" ref="D17146">OR(HOUR(Sheet2!B17146)&amp;""=_xlfn.TEXTSPLIT(_xlfn.XLOOKUP(MONTH(B17146),Sheet1!$A$2:$A$13,Sheet1!$C$2:$C$13),","))</f>
        <v>0</v>
      </c>
    </row>
    <row r="17147" spans="1:4" x14ac:dyDescent="0.3">
      <c r="A17147" s="1">
        <v>45276.375</v>
      </c>
      <c r="B17147" s="1">
        <f t="shared" si="267"/>
        <v>45276.416666666664</v>
      </c>
      <c r="C17147" t="str">
        <f>_xlfn.XLOOKUP(MONTH(A17147),Sheet1!$A$2:$A$13,Sheet1!$B$2:$B$13,"")</f>
        <v>Winter</v>
      </c>
      <c r="D17147" t="b" cm="1">
        <f t="array" ref="D17147">OR(HOUR(Sheet2!B17147)&amp;""=_xlfn.TEXTSPLIT(_xlfn.XLOOKUP(MONTH(B17147),Sheet1!$A$2:$A$13,Sheet1!$C$2:$C$13),","))</f>
        <v>0</v>
      </c>
    </row>
    <row r="17148" spans="1:4" x14ac:dyDescent="0.3">
      <c r="A17148" s="1">
        <v>45276.416666666664</v>
      </c>
      <c r="B17148" s="1">
        <f t="shared" si="267"/>
        <v>45276.458333333328</v>
      </c>
      <c r="C17148" t="str">
        <f>_xlfn.XLOOKUP(MONTH(A17148),Sheet1!$A$2:$A$13,Sheet1!$B$2:$B$13,"")</f>
        <v>Winter</v>
      </c>
      <c r="D17148" t="b" cm="1">
        <f t="array" ref="D17148">OR(HOUR(Sheet2!B17148)&amp;""=_xlfn.TEXTSPLIT(_xlfn.XLOOKUP(MONTH(B17148),Sheet1!$A$2:$A$13,Sheet1!$C$2:$C$13),","))</f>
        <v>0</v>
      </c>
    </row>
    <row r="17149" spans="1:4" x14ac:dyDescent="0.3">
      <c r="A17149" s="1">
        <v>45276.458333333336</v>
      </c>
      <c r="B17149" s="1">
        <f t="shared" si="267"/>
        <v>45276.5</v>
      </c>
      <c r="C17149" t="str">
        <f>_xlfn.XLOOKUP(MONTH(A17149),Sheet1!$A$2:$A$13,Sheet1!$B$2:$B$13,"")</f>
        <v>Winter</v>
      </c>
      <c r="D17149" t="b" cm="1">
        <f t="array" ref="D17149">OR(HOUR(Sheet2!B17149)&amp;""=_xlfn.TEXTSPLIT(_xlfn.XLOOKUP(MONTH(B17149),Sheet1!$A$2:$A$13,Sheet1!$C$2:$C$13),","))</f>
        <v>0</v>
      </c>
    </row>
    <row r="17150" spans="1:4" x14ac:dyDescent="0.3">
      <c r="A17150" s="1">
        <v>45276.5</v>
      </c>
      <c r="B17150" s="1">
        <f t="shared" si="267"/>
        <v>45276.541666666664</v>
      </c>
      <c r="C17150" t="str">
        <f>_xlfn.XLOOKUP(MONTH(A17150),Sheet1!$A$2:$A$13,Sheet1!$B$2:$B$13,"")</f>
        <v>Winter</v>
      </c>
      <c r="D17150" t="b" cm="1">
        <f t="array" ref="D17150">OR(HOUR(Sheet2!B17150)&amp;""=_xlfn.TEXTSPLIT(_xlfn.XLOOKUP(MONTH(B17150),Sheet1!$A$2:$A$13,Sheet1!$C$2:$C$13),","))</f>
        <v>0</v>
      </c>
    </row>
    <row r="17151" spans="1:4" x14ac:dyDescent="0.3">
      <c r="A17151" s="1">
        <v>45276.541666666664</v>
      </c>
      <c r="B17151" s="1">
        <f t="shared" si="267"/>
        <v>45276.583333333328</v>
      </c>
      <c r="C17151" t="str">
        <f>_xlfn.XLOOKUP(MONTH(A17151),Sheet1!$A$2:$A$13,Sheet1!$B$2:$B$13,"")</f>
        <v>Winter</v>
      </c>
      <c r="D17151" t="b" cm="1">
        <f t="array" ref="D17151">OR(HOUR(Sheet2!B17151)&amp;""=_xlfn.TEXTSPLIT(_xlfn.XLOOKUP(MONTH(B17151),Sheet1!$A$2:$A$13,Sheet1!$C$2:$C$13),","))</f>
        <v>0</v>
      </c>
    </row>
    <row r="17152" spans="1:4" x14ac:dyDescent="0.3">
      <c r="A17152" s="1">
        <v>45276.583333333336</v>
      </c>
      <c r="B17152" s="1">
        <f t="shared" si="267"/>
        <v>45276.625</v>
      </c>
      <c r="C17152" t="str">
        <f>_xlfn.XLOOKUP(MONTH(A17152),Sheet1!$A$2:$A$13,Sheet1!$B$2:$B$13,"")</f>
        <v>Winter</v>
      </c>
      <c r="D17152" t="b" cm="1">
        <f t="array" ref="D17152">OR(HOUR(Sheet2!B17152)&amp;""=_xlfn.TEXTSPLIT(_xlfn.XLOOKUP(MONTH(B17152),Sheet1!$A$2:$A$13,Sheet1!$C$2:$C$13),","))</f>
        <v>0</v>
      </c>
    </row>
    <row r="17153" spans="1:4" x14ac:dyDescent="0.3">
      <c r="A17153" s="1">
        <v>45276.625</v>
      </c>
      <c r="B17153" s="1">
        <f t="shared" si="267"/>
        <v>45276.666666666664</v>
      </c>
      <c r="C17153" t="str">
        <f>_xlfn.XLOOKUP(MONTH(A17153),Sheet1!$A$2:$A$13,Sheet1!$B$2:$B$13,"")</f>
        <v>Winter</v>
      </c>
      <c r="D17153" t="b" cm="1">
        <f t="array" ref="D17153">OR(HOUR(Sheet2!B17153)&amp;""=_xlfn.TEXTSPLIT(_xlfn.XLOOKUP(MONTH(B17153),Sheet1!$A$2:$A$13,Sheet1!$C$2:$C$13),","))</f>
        <v>0</v>
      </c>
    </row>
    <row r="17154" spans="1:4" x14ac:dyDescent="0.3">
      <c r="A17154" s="1">
        <v>45276.666666666664</v>
      </c>
      <c r="B17154" s="1">
        <f t="shared" si="267"/>
        <v>45276.708333333328</v>
      </c>
      <c r="C17154" t="str">
        <f>_xlfn.XLOOKUP(MONTH(A17154),Sheet1!$A$2:$A$13,Sheet1!$B$2:$B$13,"")</f>
        <v>Winter</v>
      </c>
      <c r="D17154" t="b" cm="1">
        <f t="array" ref="D17154">OR(HOUR(Sheet2!B17154)&amp;""=_xlfn.TEXTSPLIT(_xlfn.XLOOKUP(MONTH(B17154),Sheet1!$A$2:$A$13,Sheet1!$C$2:$C$13),","))</f>
        <v>1</v>
      </c>
    </row>
    <row r="17155" spans="1:4" x14ac:dyDescent="0.3">
      <c r="A17155" s="1">
        <v>45276.708333333336</v>
      </c>
      <c r="B17155" s="1">
        <f t="shared" ref="B17155:B17218" si="268">A17155+1/24</f>
        <v>45276.75</v>
      </c>
      <c r="C17155" t="str">
        <f>_xlfn.XLOOKUP(MONTH(A17155),Sheet1!$A$2:$A$13,Sheet1!$B$2:$B$13,"")</f>
        <v>Winter</v>
      </c>
      <c r="D17155" t="b" cm="1">
        <f t="array" ref="D17155">OR(HOUR(Sheet2!B17155)&amp;""=_xlfn.TEXTSPLIT(_xlfn.XLOOKUP(MONTH(B17155),Sheet1!$A$2:$A$13,Sheet1!$C$2:$C$13),","))</f>
        <v>1</v>
      </c>
    </row>
    <row r="17156" spans="1:4" x14ac:dyDescent="0.3">
      <c r="A17156" s="1">
        <v>45276.75</v>
      </c>
      <c r="B17156" s="1">
        <f t="shared" si="268"/>
        <v>45276.791666666664</v>
      </c>
      <c r="C17156" t="str">
        <f>_xlfn.XLOOKUP(MONTH(A17156),Sheet1!$A$2:$A$13,Sheet1!$B$2:$B$13,"")</f>
        <v>Winter</v>
      </c>
      <c r="D17156" t="b" cm="1">
        <f t="array" ref="D17156">OR(HOUR(Sheet2!B17156)&amp;""=_xlfn.TEXTSPLIT(_xlfn.XLOOKUP(MONTH(B17156),Sheet1!$A$2:$A$13,Sheet1!$C$2:$C$13),","))</f>
        <v>1</v>
      </c>
    </row>
    <row r="17157" spans="1:4" x14ac:dyDescent="0.3">
      <c r="A17157" s="1">
        <v>45276.791666666664</v>
      </c>
      <c r="B17157" s="1">
        <f t="shared" si="268"/>
        <v>45276.833333333328</v>
      </c>
      <c r="C17157" t="str">
        <f>_xlfn.XLOOKUP(MONTH(A17157),Sheet1!$A$2:$A$13,Sheet1!$B$2:$B$13,"")</f>
        <v>Winter</v>
      </c>
      <c r="D17157" t="b" cm="1">
        <f t="array" ref="D17157">OR(HOUR(Sheet2!B17157)&amp;""=_xlfn.TEXTSPLIT(_xlfn.XLOOKUP(MONTH(B17157),Sheet1!$A$2:$A$13,Sheet1!$C$2:$C$13),","))</f>
        <v>1</v>
      </c>
    </row>
    <row r="17158" spans="1:4" x14ac:dyDescent="0.3">
      <c r="A17158" s="1">
        <v>45276.833333333336</v>
      </c>
      <c r="B17158" s="1">
        <f t="shared" si="268"/>
        <v>45276.875</v>
      </c>
      <c r="C17158" t="str">
        <f>_xlfn.XLOOKUP(MONTH(A17158),Sheet1!$A$2:$A$13,Sheet1!$B$2:$B$13,"")</f>
        <v>Winter</v>
      </c>
      <c r="D17158" t="b" cm="1">
        <f t="array" ref="D17158">OR(HOUR(Sheet2!B17158)&amp;""=_xlfn.TEXTSPLIT(_xlfn.XLOOKUP(MONTH(B17158),Sheet1!$A$2:$A$13,Sheet1!$C$2:$C$13),","))</f>
        <v>1</v>
      </c>
    </row>
    <row r="17159" spans="1:4" x14ac:dyDescent="0.3">
      <c r="A17159" s="1">
        <v>45276.875</v>
      </c>
      <c r="B17159" s="1">
        <f t="shared" si="268"/>
        <v>45276.916666666664</v>
      </c>
      <c r="C17159" t="str">
        <f>_xlfn.XLOOKUP(MONTH(A17159),Sheet1!$A$2:$A$13,Sheet1!$B$2:$B$13,"")</f>
        <v>Winter</v>
      </c>
      <c r="D17159" t="b" cm="1">
        <f t="array" ref="D17159">OR(HOUR(Sheet2!B17159)&amp;""=_xlfn.TEXTSPLIT(_xlfn.XLOOKUP(MONTH(B17159),Sheet1!$A$2:$A$13,Sheet1!$C$2:$C$13),","))</f>
        <v>0</v>
      </c>
    </row>
    <row r="17160" spans="1:4" x14ac:dyDescent="0.3">
      <c r="A17160" s="1">
        <v>45276.916666666664</v>
      </c>
      <c r="B17160" s="1">
        <f t="shared" si="268"/>
        <v>45276.958333333328</v>
      </c>
      <c r="C17160" t="str">
        <f>_xlfn.XLOOKUP(MONTH(A17160),Sheet1!$A$2:$A$13,Sheet1!$B$2:$B$13,"")</f>
        <v>Winter</v>
      </c>
      <c r="D17160" t="b" cm="1">
        <f t="array" ref="D17160">OR(HOUR(Sheet2!B17160)&amp;""=_xlfn.TEXTSPLIT(_xlfn.XLOOKUP(MONTH(B17160),Sheet1!$A$2:$A$13,Sheet1!$C$2:$C$13),","))</f>
        <v>0</v>
      </c>
    </row>
    <row r="17161" spans="1:4" x14ac:dyDescent="0.3">
      <c r="A17161" s="1">
        <v>45276.958333333336</v>
      </c>
      <c r="B17161" s="1">
        <f t="shared" si="268"/>
        <v>45277</v>
      </c>
      <c r="C17161" t="str">
        <f>_xlfn.XLOOKUP(MONTH(A17161),Sheet1!$A$2:$A$13,Sheet1!$B$2:$B$13,"")</f>
        <v>Winter</v>
      </c>
      <c r="D17161" t="b" cm="1">
        <f t="array" ref="D17161">OR(HOUR(Sheet2!B17161)&amp;""=_xlfn.TEXTSPLIT(_xlfn.XLOOKUP(MONTH(B17161),Sheet1!$A$2:$A$13,Sheet1!$C$2:$C$13),","))</f>
        <v>0</v>
      </c>
    </row>
    <row r="17162" spans="1:4" x14ac:dyDescent="0.3">
      <c r="A17162" s="1">
        <v>45277</v>
      </c>
      <c r="B17162" s="1">
        <f t="shared" si="268"/>
        <v>45277.041666666664</v>
      </c>
      <c r="C17162" t="str">
        <f>_xlfn.XLOOKUP(MONTH(A17162),Sheet1!$A$2:$A$13,Sheet1!$B$2:$B$13,"")</f>
        <v>Winter</v>
      </c>
      <c r="D17162" t="b" cm="1">
        <f t="array" ref="D17162">OR(HOUR(Sheet2!B17162)&amp;""=_xlfn.TEXTSPLIT(_xlfn.XLOOKUP(MONTH(B17162),Sheet1!$A$2:$A$13,Sheet1!$C$2:$C$13),","))</f>
        <v>0</v>
      </c>
    </row>
    <row r="17163" spans="1:4" x14ac:dyDescent="0.3">
      <c r="A17163" s="1">
        <v>45277.041666666664</v>
      </c>
      <c r="B17163" s="1">
        <f t="shared" si="268"/>
        <v>45277.083333333328</v>
      </c>
      <c r="C17163" t="str">
        <f>_xlfn.XLOOKUP(MONTH(A17163),Sheet1!$A$2:$A$13,Sheet1!$B$2:$B$13,"")</f>
        <v>Winter</v>
      </c>
      <c r="D17163" t="b" cm="1">
        <f t="array" ref="D17163">OR(HOUR(Sheet2!B17163)&amp;""=_xlfn.TEXTSPLIT(_xlfn.XLOOKUP(MONTH(B17163),Sheet1!$A$2:$A$13,Sheet1!$C$2:$C$13),","))</f>
        <v>0</v>
      </c>
    </row>
    <row r="17164" spans="1:4" x14ac:dyDescent="0.3">
      <c r="A17164" s="1">
        <v>45277.083333333336</v>
      </c>
      <c r="B17164" s="1">
        <f t="shared" si="268"/>
        <v>45277.125</v>
      </c>
      <c r="C17164" t="str">
        <f>_xlfn.XLOOKUP(MONTH(A17164),Sheet1!$A$2:$A$13,Sheet1!$B$2:$B$13,"")</f>
        <v>Winter</v>
      </c>
      <c r="D17164" t="b" cm="1">
        <f t="array" ref="D17164">OR(HOUR(Sheet2!B17164)&amp;""=_xlfn.TEXTSPLIT(_xlfn.XLOOKUP(MONTH(B17164),Sheet1!$A$2:$A$13,Sheet1!$C$2:$C$13),","))</f>
        <v>0</v>
      </c>
    </row>
    <row r="17165" spans="1:4" x14ac:dyDescent="0.3">
      <c r="A17165" s="1">
        <v>45277.125</v>
      </c>
      <c r="B17165" s="1">
        <f t="shared" si="268"/>
        <v>45277.166666666664</v>
      </c>
      <c r="C17165" t="str">
        <f>_xlfn.XLOOKUP(MONTH(A17165),Sheet1!$A$2:$A$13,Sheet1!$B$2:$B$13,"")</f>
        <v>Winter</v>
      </c>
      <c r="D17165" t="b" cm="1">
        <f t="array" ref="D17165">OR(HOUR(Sheet2!B17165)&amp;""=_xlfn.TEXTSPLIT(_xlfn.XLOOKUP(MONTH(B17165),Sheet1!$A$2:$A$13,Sheet1!$C$2:$C$13),","))</f>
        <v>0</v>
      </c>
    </row>
    <row r="17166" spans="1:4" x14ac:dyDescent="0.3">
      <c r="A17166" s="1">
        <v>45277.166666666664</v>
      </c>
      <c r="B17166" s="1">
        <f t="shared" si="268"/>
        <v>45277.208333333328</v>
      </c>
      <c r="C17166" t="str">
        <f>_xlfn.XLOOKUP(MONTH(A17166),Sheet1!$A$2:$A$13,Sheet1!$B$2:$B$13,"")</f>
        <v>Winter</v>
      </c>
      <c r="D17166" t="b" cm="1">
        <f t="array" ref="D17166">OR(HOUR(Sheet2!B17166)&amp;""=_xlfn.TEXTSPLIT(_xlfn.XLOOKUP(MONTH(B17166),Sheet1!$A$2:$A$13,Sheet1!$C$2:$C$13),","))</f>
        <v>0</v>
      </c>
    </row>
    <row r="17167" spans="1:4" x14ac:dyDescent="0.3">
      <c r="A17167" s="1">
        <v>45277.208333333336</v>
      </c>
      <c r="B17167" s="1">
        <f t="shared" si="268"/>
        <v>45277.25</v>
      </c>
      <c r="C17167" t="str">
        <f>_xlfn.XLOOKUP(MONTH(A17167),Sheet1!$A$2:$A$13,Sheet1!$B$2:$B$13,"")</f>
        <v>Winter</v>
      </c>
      <c r="D17167" t="b" cm="1">
        <f t="array" ref="D17167">OR(HOUR(Sheet2!B17167)&amp;""=_xlfn.TEXTSPLIT(_xlfn.XLOOKUP(MONTH(B17167),Sheet1!$A$2:$A$13,Sheet1!$C$2:$C$13),","))</f>
        <v>0</v>
      </c>
    </row>
    <row r="17168" spans="1:4" x14ac:dyDescent="0.3">
      <c r="A17168" s="1">
        <v>45277.25</v>
      </c>
      <c r="B17168" s="1">
        <f t="shared" si="268"/>
        <v>45277.291666666664</v>
      </c>
      <c r="C17168" t="str">
        <f>_xlfn.XLOOKUP(MONTH(A17168),Sheet1!$A$2:$A$13,Sheet1!$B$2:$B$13,"")</f>
        <v>Winter</v>
      </c>
      <c r="D17168" t="b" cm="1">
        <f t="array" ref="D17168">OR(HOUR(Sheet2!B17168)&amp;""=_xlfn.TEXTSPLIT(_xlfn.XLOOKUP(MONTH(B17168),Sheet1!$A$2:$A$13,Sheet1!$C$2:$C$13),","))</f>
        <v>0</v>
      </c>
    </row>
    <row r="17169" spans="1:4" x14ac:dyDescent="0.3">
      <c r="A17169" s="1">
        <v>45277.291666666664</v>
      </c>
      <c r="B17169" s="1">
        <f t="shared" si="268"/>
        <v>45277.333333333328</v>
      </c>
      <c r="C17169" t="str">
        <f>_xlfn.XLOOKUP(MONTH(A17169),Sheet1!$A$2:$A$13,Sheet1!$B$2:$B$13,"")</f>
        <v>Winter</v>
      </c>
      <c r="D17169" t="b" cm="1">
        <f t="array" ref="D17169">OR(HOUR(Sheet2!B17169)&amp;""=_xlfn.TEXTSPLIT(_xlfn.XLOOKUP(MONTH(B17169),Sheet1!$A$2:$A$13,Sheet1!$C$2:$C$13),","))</f>
        <v>0</v>
      </c>
    </row>
    <row r="17170" spans="1:4" x14ac:dyDescent="0.3">
      <c r="A17170" s="1">
        <v>45277.333333333336</v>
      </c>
      <c r="B17170" s="1">
        <f t="shared" si="268"/>
        <v>45277.375</v>
      </c>
      <c r="C17170" t="str">
        <f>_xlfn.XLOOKUP(MONTH(A17170),Sheet1!$A$2:$A$13,Sheet1!$B$2:$B$13,"")</f>
        <v>Winter</v>
      </c>
      <c r="D17170" t="b" cm="1">
        <f t="array" ref="D17170">OR(HOUR(Sheet2!B17170)&amp;""=_xlfn.TEXTSPLIT(_xlfn.XLOOKUP(MONTH(B17170),Sheet1!$A$2:$A$13,Sheet1!$C$2:$C$13),","))</f>
        <v>0</v>
      </c>
    </row>
    <row r="17171" spans="1:4" x14ac:dyDescent="0.3">
      <c r="A17171" s="1">
        <v>45277.375</v>
      </c>
      <c r="B17171" s="1">
        <f t="shared" si="268"/>
        <v>45277.416666666664</v>
      </c>
      <c r="C17171" t="str">
        <f>_xlfn.XLOOKUP(MONTH(A17171),Sheet1!$A$2:$A$13,Sheet1!$B$2:$B$13,"")</f>
        <v>Winter</v>
      </c>
      <c r="D17171" t="b" cm="1">
        <f t="array" ref="D17171">OR(HOUR(Sheet2!B17171)&amp;""=_xlfn.TEXTSPLIT(_xlfn.XLOOKUP(MONTH(B17171),Sheet1!$A$2:$A$13,Sheet1!$C$2:$C$13),","))</f>
        <v>0</v>
      </c>
    </row>
    <row r="17172" spans="1:4" x14ac:dyDescent="0.3">
      <c r="A17172" s="1">
        <v>45277.416666666664</v>
      </c>
      <c r="B17172" s="1">
        <f t="shared" si="268"/>
        <v>45277.458333333328</v>
      </c>
      <c r="C17172" t="str">
        <f>_xlfn.XLOOKUP(MONTH(A17172),Sheet1!$A$2:$A$13,Sheet1!$B$2:$B$13,"")</f>
        <v>Winter</v>
      </c>
      <c r="D17172" t="b" cm="1">
        <f t="array" ref="D17172">OR(HOUR(Sheet2!B17172)&amp;""=_xlfn.TEXTSPLIT(_xlfn.XLOOKUP(MONTH(B17172),Sheet1!$A$2:$A$13,Sheet1!$C$2:$C$13),","))</f>
        <v>0</v>
      </c>
    </row>
    <row r="17173" spans="1:4" x14ac:dyDescent="0.3">
      <c r="A17173" s="1">
        <v>45277.458333333336</v>
      </c>
      <c r="B17173" s="1">
        <f t="shared" si="268"/>
        <v>45277.5</v>
      </c>
      <c r="C17173" t="str">
        <f>_xlfn.XLOOKUP(MONTH(A17173),Sheet1!$A$2:$A$13,Sheet1!$B$2:$B$13,"")</f>
        <v>Winter</v>
      </c>
      <c r="D17173" t="b" cm="1">
        <f t="array" ref="D17173">OR(HOUR(Sheet2!B17173)&amp;""=_xlfn.TEXTSPLIT(_xlfn.XLOOKUP(MONTH(B17173),Sheet1!$A$2:$A$13,Sheet1!$C$2:$C$13),","))</f>
        <v>0</v>
      </c>
    </row>
    <row r="17174" spans="1:4" x14ac:dyDescent="0.3">
      <c r="A17174" s="1">
        <v>45277.5</v>
      </c>
      <c r="B17174" s="1">
        <f t="shared" si="268"/>
        <v>45277.541666666664</v>
      </c>
      <c r="C17174" t="str">
        <f>_xlfn.XLOOKUP(MONTH(A17174),Sheet1!$A$2:$A$13,Sheet1!$B$2:$B$13,"")</f>
        <v>Winter</v>
      </c>
      <c r="D17174" t="b" cm="1">
        <f t="array" ref="D17174">OR(HOUR(Sheet2!B17174)&amp;""=_xlfn.TEXTSPLIT(_xlfn.XLOOKUP(MONTH(B17174),Sheet1!$A$2:$A$13,Sheet1!$C$2:$C$13),","))</f>
        <v>0</v>
      </c>
    </row>
    <row r="17175" spans="1:4" x14ac:dyDescent="0.3">
      <c r="A17175" s="1">
        <v>45277.541666666664</v>
      </c>
      <c r="B17175" s="1">
        <f t="shared" si="268"/>
        <v>45277.583333333328</v>
      </c>
      <c r="C17175" t="str">
        <f>_xlfn.XLOOKUP(MONTH(A17175),Sheet1!$A$2:$A$13,Sheet1!$B$2:$B$13,"")</f>
        <v>Winter</v>
      </c>
      <c r="D17175" t="b" cm="1">
        <f t="array" ref="D17175">OR(HOUR(Sheet2!B17175)&amp;""=_xlfn.TEXTSPLIT(_xlfn.XLOOKUP(MONTH(B17175),Sheet1!$A$2:$A$13,Sheet1!$C$2:$C$13),","))</f>
        <v>0</v>
      </c>
    </row>
    <row r="17176" spans="1:4" x14ac:dyDescent="0.3">
      <c r="A17176" s="1">
        <v>45277.583333333336</v>
      </c>
      <c r="B17176" s="1">
        <f t="shared" si="268"/>
        <v>45277.625</v>
      </c>
      <c r="C17176" t="str">
        <f>_xlfn.XLOOKUP(MONTH(A17176),Sheet1!$A$2:$A$13,Sheet1!$B$2:$B$13,"")</f>
        <v>Winter</v>
      </c>
      <c r="D17176" t="b" cm="1">
        <f t="array" ref="D17176">OR(HOUR(Sheet2!B17176)&amp;""=_xlfn.TEXTSPLIT(_xlfn.XLOOKUP(MONTH(B17176),Sheet1!$A$2:$A$13,Sheet1!$C$2:$C$13),","))</f>
        <v>0</v>
      </c>
    </row>
    <row r="17177" spans="1:4" x14ac:dyDescent="0.3">
      <c r="A17177" s="1">
        <v>45277.625</v>
      </c>
      <c r="B17177" s="1">
        <f t="shared" si="268"/>
        <v>45277.666666666664</v>
      </c>
      <c r="C17177" t="str">
        <f>_xlfn.XLOOKUP(MONTH(A17177),Sheet1!$A$2:$A$13,Sheet1!$B$2:$B$13,"")</f>
        <v>Winter</v>
      </c>
      <c r="D17177" t="b" cm="1">
        <f t="array" ref="D17177">OR(HOUR(Sheet2!B17177)&amp;""=_xlfn.TEXTSPLIT(_xlfn.XLOOKUP(MONTH(B17177),Sheet1!$A$2:$A$13,Sheet1!$C$2:$C$13),","))</f>
        <v>0</v>
      </c>
    </row>
    <row r="17178" spans="1:4" x14ac:dyDescent="0.3">
      <c r="A17178" s="1">
        <v>45277.666666666664</v>
      </c>
      <c r="B17178" s="1">
        <f t="shared" si="268"/>
        <v>45277.708333333328</v>
      </c>
      <c r="C17178" t="str">
        <f>_xlfn.XLOOKUP(MONTH(A17178),Sheet1!$A$2:$A$13,Sheet1!$B$2:$B$13,"")</f>
        <v>Winter</v>
      </c>
      <c r="D17178" t="b" cm="1">
        <f t="array" ref="D17178">OR(HOUR(Sheet2!B17178)&amp;""=_xlfn.TEXTSPLIT(_xlfn.XLOOKUP(MONTH(B17178),Sheet1!$A$2:$A$13,Sheet1!$C$2:$C$13),","))</f>
        <v>1</v>
      </c>
    </row>
    <row r="17179" spans="1:4" x14ac:dyDescent="0.3">
      <c r="A17179" s="1">
        <v>45277.708333333336</v>
      </c>
      <c r="B17179" s="1">
        <f t="shared" si="268"/>
        <v>45277.75</v>
      </c>
      <c r="C17179" t="str">
        <f>_xlfn.XLOOKUP(MONTH(A17179),Sheet1!$A$2:$A$13,Sheet1!$B$2:$B$13,"")</f>
        <v>Winter</v>
      </c>
      <c r="D17179" t="b" cm="1">
        <f t="array" ref="D17179">OR(HOUR(Sheet2!B17179)&amp;""=_xlfn.TEXTSPLIT(_xlfn.XLOOKUP(MONTH(B17179),Sheet1!$A$2:$A$13,Sheet1!$C$2:$C$13),","))</f>
        <v>1</v>
      </c>
    </row>
    <row r="17180" spans="1:4" x14ac:dyDescent="0.3">
      <c r="A17180" s="1">
        <v>45277.75</v>
      </c>
      <c r="B17180" s="1">
        <f t="shared" si="268"/>
        <v>45277.791666666664</v>
      </c>
      <c r="C17180" t="str">
        <f>_xlfn.XLOOKUP(MONTH(A17180),Sheet1!$A$2:$A$13,Sheet1!$B$2:$B$13,"")</f>
        <v>Winter</v>
      </c>
      <c r="D17180" t="b" cm="1">
        <f t="array" ref="D17180">OR(HOUR(Sheet2!B17180)&amp;""=_xlfn.TEXTSPLIT(_xlfn.XLOOKUP(MONTH(B17180),Sheet1!$A$2:$A$13,Sheet1!$C$2:$C$13),","))</f>
        <v>1</v>
      </c>
    </row>
    <row r="17181" spans="1:4" x14ac:dyDescent="0.3">
      <c r="A17181" s="1">
        <v>45277.791666666664</v>
      </c>
      <c r="B17181" s="1">
        <f t="shared" si="268"/>
        <v>45277.833333333328</v>
      </c>
      <c r="C17181" t="str">
        <f>_xlfn.XLOOKUP(MONTH(A17181),Sheet1!$A$2:$A$13,Sheet1!$B$2:$B$13,"")</f>
        <v>Winter</v>
      </c>
      <c r="D17181" t="b" cm="1">
        <f t="array" ref="D17181">OR(HOUR(Sheet2!B17181)&amp;""=_xlfn.TEXTSPLIT(_xlfn.XLOOKUP(MONTH(B17181),Sheet1!$A$2:$A$13,Sheet1!$C$2:$C$13),","))</f>
        <v>1</v>
      </c>
    </row>
    <row r="17182" spans="1:4" x14ac:dyDescent="0.3">
      <c r="A17182" s="1">
        <v>45277.833333333336</v>
      </c>
      <c r="B17182" s="1">
        <f t="shared" si="268"/>
        <v>45277.875</v>
      </c>
      <c r="C17182" t="str">
        <f>_xlfn.XLOOKUP(MONTH(A17182),Sheet1!$A$2:$A$13,Sheet1!$B$2:$B$13,"")</f>
        <v>Winter</v>
      </c>
      <c r="D17182" t="b" cm="1">
        <f t="array" ref="D17182">OR(HOUR(Sheet2!B17182)&amp;""=_xlfn.TEXTSPLIT(_xlfn.XLOOKUP(MONTH(B17182),Sheet1!$A$2:$A$13,Sheet1!$C$2:$C$13),","))</f>
        <v>1</v>
      </c>
    </row>
    <row r="17183" spans="1:4" x14ac:dyDescent="0.3">
      <c r="A17183" s="1">
        <v>45277.875</v>
      </c>
      <c r="B17183" s="1">
        <f t="shared" si="268"/>
        <v>45277.916666666664</v>
      </c>
      <c r="C17183" t="str">
        <f>_xlfn.XLOOKUP(MONTH(A17183),Sheet1!$A$2:$A$13,Sheet1!$B$2:$B$13,"")</f>
        <v>Winter</v>
      </c>
      <c r="D17183" t="b" cm="1">
        <f t="array" ref="D17183">OR(HOUR(Sheet2!B17183)&amp;""=_xlfn.TEXTSPLIT(_xlfn.XLOOKUP(MONTH(B17183),Sheet1!$A$2:$A$13,Sheet1!$C$2:$C$13),","))</f>
        <v>0</v>
      </c>
    </row>
    <row r="17184" spans="1:4" x14ac:dyDescent="0.3">
      <c r="A17184" s="1">
        <v>45277.916666666664</v>
      </c>
      <c r="B17184" s="1">
        <f t="shared" si="268"/>
        <v>45277.958333333328</v>
      </c>
      <c r="C17184" t="str">
        <f>_xlfn.XLOOKUP(MONTH(A17184),Sheet1!$A$2:$A$13,Sheet1!$B$2:$B$13,"")</f>
        <v>Winter</v>
      </c>
      <c r="D17184" t="b" cm="1">
        <f t="array" ref="D17184">OR(HOUR(Sheet2!B17184)&amp;""=_xlfn.TEXTSPLIT(_xlfn.XLOOKUP(MONTH(B17184),Sheet1!$A$2:$A$13,Sheet1!$C$2:$C$13),","))</f>
        <v>0</v>
      </c>
    </row>
    <row r="17185" spans="1:4" x14ac:dyDescent="0.3">
      <c r="A17185" s="1">
        <v>45277.958333333336</v>
      </c>
      <c r="B17185" s="1">
        <f t="shared" si="268"/>
        <v>45278</v>
      </c>
      <c r="C17185" t="str">
        <f>_xlfn.XLOOKUP(MONTH(A17185),Sheet1!$A$2:$A$13,Sheet1!$B$2:$B$13,"")</f>
        <v>Winter</v>
      </c>
      <c r="D17185" t="b" cm="1">
        <f t="array" ref="D17185">OR(HOUR(Sheet2!B17185)&amp;""=_xlfn.TEXTSPLIT(_xlfn.XLOOKUP(MONTH(B17185),Sheet1!$A$2:$A$13,Sheet1!$C$2:$C$13),","))</f>
        <v>0</v>
      </c>
    </row>
    <row r="17186" spans="1:4" x14ac:dyDescent="0.3">
      <c r="A17186" s="1">
        <v>45278</v>
      </c>
      <c r="B17186" s="1">
        <f t="shared" si="268"/>
        <v>45278.041666666664</v>
      </c>
      <c r="C17186" t="str">
        <f>_xlfn.XLOOKUP(MONTH(A17186),Sheet1!$A$2:$A$13,Sheet1!$B$2:$B$13,"")</f>
        <v>Winter</v>
      </c>
      <c r="D17186" t="b" cm="1">
        <f t="array" ref="D17186">OR(HOUR(Sheet2!B17186)&amp;""=_xlfn.TEXTSPLIT(_xlfn.XLOOKUP(MONTH(B17186),Sheet1!$A$2:$A$13,Sheet1!$C$2:$C$13),","))</f>
        <v>0</v>
      </c>
    </row>
    <row r="17187" spans="1:4" x14ac:dyDescent="0.3">
      <c r="A17187" s="1">
        <v>45278.041666666664</v>
      </c>
      <c r="B17187" s="1">
        <f t="shared" si="268"/>
        <v>45278.083333333328</v>
      </c>
      <c r="C17187" t="str">
        <f>_xlfn.XLOOKUP(MONTH(A17187),Sheet1!$A$2:$A$13,Sheet1!$B$2:$B$13,"")</f>
        <v>Winter</v>
      </c>
      <c r="D17187" t="b" cm="1">
        <f t="array" ref="D17187">OR(HOUR(Sheet2!B17187)&amp;""=_xlfn.TEXTSPLIT(_xlfn.XLOOKUP(MONTH(B17187),Sheet1!$A$2:$A$13,Sheet1!$C$2:$C$13),","))</f>
        <v>0</v>
      </c>
    </row>
    <row r="17188" spans="1:4" x14ac:dyDescent="0.3">
      <c r="A17188" s="1">
        <v>45278.083333333336</v>
      </c>
      <c r="B17188" s="1">
        <f t="shared" si="268"/>
        <v>45278.125</v>
      </c>
      <c r="C17188" t="str">
        <f>_xlfn.XLOOKUP(MONTH(A17188),Sheet1!$A$2:$A$13,Sheet1!$B$2:$B$13,"")</f>
        <v>Winter</v>
      </c>
      <c r="D17188" t="b" cm="1">
        <f t="array" ref="D17188">OR(HOUR(Sheet2!B17188)&amp;""=_xlfn.TEXTSPLIT(_xlfn.XLOOKUP(MONTH(B17188),Sheet1!$A$2:$A$13,Sheet1!$C$2:$C$13),","))</f>
        <v>0</v>
      </c>
    </row>
    <row r="17189" spans="1:4" x14ac:dyDescent="0.3">
      <c r="A17189" s="1">
        <v>45278.125</v>
      </c>
      <c r="B17189" s="1">
        <f t="shared" si="268"/>
        <v>45278.166666666664</v>
      </c>
      <c r="C17189" t="str">
        <f>_xlfn.XLOOKUP(MONTH(A17189),Sheet1!$A$2:$A$13,Sheet1!$B$2:$B$13,"")</f>
        <v>Winter</v>
      </c>
      <c r="D17189" t="b" cm="1">
        <f t="array" ref="D17189">OR(HOUR(Sheet2!B17189)&amp;""=_xlfn.TEXTSPLIT(_xlfn.XLOOKUP(MONTH(B17189),Sheet1!$A$2:$A$13,Sheet1!$C$2:$C$13),","))</f>
        <v>0</v>
      </c>
    </row>
    <row r="17190" spans="1:4" x14ac:dyDescent="0.3">
      <c r="A17190" s="1">
        <v>45278.166666666664</v>
      </c>
      <c r="B17190" s="1">
        <f t="shared" si="268"/>
        <v>45278.208333333328</v>
      </c>
      <c r="C17190" t="str">
        <f>_xlfn.XLOOKUP(MONTH(A17190),Sheet1!$A$2:$A$13,Sheet1!$B$2:$B$13,"")</f>
        <v>Winter</v>
      </c>
      <c r="D17190" t="b" cm="1">
        <f t="array" ref="D17190">OR(HOUR(Sheet2!B17190)&amp;""=_xlfn.TEXTSPLIT(_xlfn.XLOOKUP(MONTH(B17190),Sheet1!$A$2:$A$13,Sheet1!$C$2:$C$13),","))</f>
        <v>0</v>
      </c>
    </row>
    <row r="17191" spans="1:4" x14ac:dyDescent="0.3">
      <c r="A17191" s="1">
        <v>45278.208333333336</v>
      </c>
      <c r="B17191" s="1">
        <f t="shared" si="268"/>
        <v>45278.25</v>
      </c>
      <c r="C17191" t="str">
        <f>_xlfn.XLOOKUP(MONTH(A17191),Sheet1!$A$2:$A$13,Sheet1!$B$2:$B$13,"")</f>
        <v>Winter</v>
      </c>
      <c r="D17191" t="b" cm="1">
        <f t="array" ref="D17191">OR(HOUR(Sheet2!B17191)&amp;""=_xlfn.TEXTSPLIT(_xlfn.XLOOKUP(MONTH(B17191),Sheet1!$A$2:$A$13,Sheet1!$C$2:$C$13),","))</f>
        <v>0</v>
      </c>
    </row>
    <row r="17192" spans="1:4" x14ac:dyDescent="0.3">
      <c r="A17192" s="1">
        <v>45278.25</v>
      </c>
      <c r="B17192" s="1">
        <f t="shared" si="268"/>
        <v>45278.291666666664</v>
      </c>
      <c r="C17192" t="str">
        <f>_xlfn.XLOOKUP(MONTH(A17192),Sheet1!$A$2:$A$13,Sheet1!$B$2:$B$13,"")</f>
        <v>Winter</v>
      </c>
      <c r="D17192" t="b" cm="1">
        <f t="array" ref="D17192">OR(HOUR(Sheet2!B17192)&amp;""=_xlfn.TEXTSPLIT(_xlfn.XLOOKUP(MONTH(B17192),Sheet1!$A$2:$A$13,Sheet1!$C$2:$C$13),","))</f>
        <v>0</v>
      </c>
    </row>
    <row r="17193" spans="1:4" x14ac:dyDescent="0.3">
      <c r="A17193" s="1">
        <v>45278.291666666664</v>
      </c>
      <c r="B17193" s="1">
        <f t="shared" si="268"/>
        <v>45278.333333333328</v>
      </c>
      <c r="C17193" t="str">
        <f>_xlfn.XLOOKUP(MONTH(A17193),Sheet1!$A$2:$A$13,Sheet1!$B$2:$B$13,"")</f>
        <v>Winter</v>
      </c>
      <c r="D17193" t="b" cm="1">
        <f t="array" ref="D17193">OR(HOUR(Sheet2!B17193)&amp;""=_xlfn.TEXTSPLIT(_xlfn.XLOOKUP(MONTH(B17193),Sheet1!$A$2:$A$13,Sheet1!$C$2:$C$13),","))</f>
        <v>0</v>
      </c>
    </row>
    <row r="17194" spans="1:4" x14ac:dyDescent="0.3">
      <c r="A17194" s="1">
        <v>45278.333333333336</v>
      </c>
      <c r="B17194" s="1">
        <f t="shared" si="268"/>
        <v>45278.375</v>
      </c>
      <c r="C17194" t="str">
        <f>_xlfn.XLOOKUP(MONTH(A17194),Sheet1!$A$2:$A$13,Sheet1!$B$2:$B$13,"")</f>
        <v>Winter</v>
      </c>
      <c r="D17194" t="b" cm="1">
        <f t="array" ref="D17194">OR(HOUR(Sheet2!B17194)&amp;""=_xlfn.TEXTSPLIT(_xlfn.XLOOKUP(MONTH(B17194),Sheet1!$A$2:$A$13,Sheet1!$C$2:$C$13),","))</f>
        <v>0</v>
      </c>
    </row>
    <row r="17195" spans="1:4" x14ac:dyDescent="0.3">
      <c r="A17195" s="1">
        <v>45278.375</v>
      </c>
      <c r="B17195" s="1">
        <f t="shared" si="268"/>
        <v>45278.416666666664</v>
      </c>
      <c r="C17195" t="str">
        <f>_xlfn.XLOOKUP(MONTH(A17195),Sheet1!$A$2:$A$13,Sheet1!$B$2:$B$13,"")</f>
        <v>Winter</v>
      </c>
      <c r="D17195" t="b" cm="1">
        <f t="array" ref="D17195">OR(HOUR(Sheet2!B17195)&amp;""=_xlfn.TEXTSPLIT(_xlfn.XLOOKUP(MONTH(B17195),Sheet1!$A$2:$A$13,Sheet1!$C$2:$C$13),","))</f>
        <v>0</v>
      </c>
    </row>
    <row r="17196" spans="1:4" x14ac:dyDescent="0.3">
      <c r="A17196" s="1">
        <v>45278.416666666664</v>
      </c>
      <c r="B17196" s="1">
        <f t="shared" si="268"/>
        <v>45278.458333333328</v>
      </c>
      <c r="C17196" t="str">
        <f>_xlfn.XLOOKUP(MONTH(A17196),Sheet1!$A$2:$A$13,Sheet1!$B$2:$B$13,"")</f>
        <v>Winter</v>
      </c>
      <c r="D17196" t="b" cm="1">
        <f t="array" ref="D17196">OR(HOUR(Sheet2!B17196)&amp;""=_xlfn.TEXTSPLIT(_xlfn.XLOOKUP(MONTH(B17196),Sheet1!$A$2:$A$13,Sheet1!$C$2:$C$13),","))</f>
        <v>0</v>
      </c>
    </row>
    <row r="17197" spans="1:4" x14ac:dyDescent="0.3">
      <c r="A17197" s="1">
        <v>45278.458333333336</v>
      </c>
      <c r="B17197" s="1">
        <f t="shared" si="268"/>
        <v>45278.5</v>
      </c>
      <c r="C17197" t="str">
        <f>_xlfn.XLOOKUP(MONTH(A17197),Sheet1!$A$2:$A$13,Sheet1!$B$2:$B$13,"")</f>
        <v>Winter</v>
      </c>
      <c r="D17197" t="b" cm="1">
        <f t="array" ref="D17197">OR(HOUR(Sheet2!B17197)&amp;""=_xlfn.TEXTSPLIT(_xlfn.XLOOKUP(MONTH(B17197),Sheet1!$A$2:$A$13,Sheet1!$C$2:$C$13),","))</f>
        <v>0</v>
      </c>
    </row>
    <row r="17198" spans="1:4" x14ac:dyDescent="0.3">
      <c r="A17198" s="1">
        <v>45278.5</v>
      </c>
      <c r="B17198" s="1">
        <f t="shared" si="268"/>
        <v>45278.541666666664</v>
      </c>
      <c r="C17198" t="str">
        <f>_xlfn.XLOOKUP(MONTH(A17198),Sheet1!$A$2:$A$13,Sheet1!$B$2:$B$13,"")</f>
        <v>Winter</v>
      </c>
      <c r="D17198" t="b" cm="1">
        <f t="array" ref="D17198">OR(HOUR(Sheet2!B17198)&amp;""=_xlfn.TEXTSPLIT(_xlfn.XLOOKUP(MONTH(B17198),Sheet1!$A$2:$A$13,Sheet1!$C$2:$C$13),","))</f>
        <v>0</v>
      </c>
    </row>
    <row r="17199" spans="1:4" x14ac:dyDescent="0.3">
      <c r="A17199" s="1">
        <v>45278.541666666664</v>
      </c>
      <c r="B17199" s="1">
        <f t="shared" si="268"/>
        <v>45278.583333333328</v>
      </c>
      <c r="C17199" t="str">
        <f>_xlfn.XLOOKUP(MONTH(A17199),Sheet1!$A$2:$A$13,Sheet1!$B$2:$B$13,"")</f>
        <v>Winter</v>
      </c>
      <c r="D17199" t="b" cm="1">
        <f t="array" ref="D17199">OR(HOUR(Sheet2!B17199)&amp;""=_xlfn.TEXTSPLIT(_xlfn.XLOOKUP(MONTH(B17199),Sheet1!$A$2:$A$13,Sheet1!$C$2:$C$13),","))</f>
        <v>0</v>
      </c>
    </row>
    <row r="17200" spans="1:4" x14ac:dyDescent="0.3">
      <c r="A17200" s="1">
        <v>45278.583333333336</v>
      </c>
      <c r="B17200" s="1">
        <f t="shared" si="268"/>
        <v>45278.625</v>
      </c>
      <c r="C17200" t="str">
        <f>_xlfn.XLOOKUP(MONTH(A17200),Sheet1!$A$2:$A$13,Sheet1!$B$2:$B$13,"")</f>
        <v>Winter</v>
      </c>
      <c r="D17200" t="b" cm="1">
        <f t="array" ref="D17200">OR(HOUR(Sheet2!B17200)&amp;""=_xlfn.TEXTSPLIT(_xlfn.XLOOKUP(MONTH(B17200),Sheet1!$A$2:$A$13,Sheet1!$C$2:$C$13),","))</f>
        <v>0</v>
      </c>
    </row>
    <row r="17201" spans="1:4" x14ac:dyDescent="0.3">
      <c r="A17201" s="1">
        <v>45278.625</v>
      </c>
      <c r="B17201" s="1">
        <f t="shared" si="268"/>
        <v>45278.666666666664</v>
      </c>
      <c r="C17201" t="str">
        <f>_xlfn.XLOOKUP(MONTH(A17201),Sheet1!$A$2:$A$13,Sheet1!$B$2:$B$13,"")</f>
        <v>Winter</v>
      </c>
      <c r="D17201" t="b" cm="1">
        <f t="array" ref="D17201">OR(HOUR(Sheet2!B17201)&amp;""=_xlfn.TEXTSPLIT(_xlfn.XLOOKUP(MONTH(B17201),Sheet1!$A$2:$A$13,Sheet1!$C$2:$C$13),","))</f>
        <v>0</v>
      </c>
    </row>
    <row r="17202" spans="1:4" x14ac:dyDescent="0.3">
      <c r="A17202" s="1">
        <v>45278.666666666664</v>
      </c>
      <c r="B17202" s="1">
        <f t="shared" si="268"/>
        <v>45278.708333333328</v>
      </c>
      <c r="C17202" t="str">
        <f>_xlfn.XLOOKUP(MONTH(A17202),Sheet1!$A$2:$A$13,Sheet1!$B$2:$B$13,"")</f>
        <v>Winter</v>
      </c>
      <c r="D17202" t="b" cm="1">
        <f t="array" ref="D17202">OR(HOUR(Sheet2!B17202)&amp;""=_xlfn.TEXTSPLIT(_xlfn.XLOOKUP(MONTH(B17202),Sheet1!$A$2:$A$13,Sheet1!$C$2:$C$13),","))</f>
        <v>1</v>
      </c>
    </row>
    <row r="17203" spans="1:4" x14ac:dyDescent="0.3">
      <c r="A17203" s="1">
        <v>45278.708333333336</v>
      </c>
      <c r="B17203" s="1">
        <f t="shared" si="268"/>
        <v>45278.75</v>
      </c>
      <c r="C17203" t="str">
        <f>_xlfn.XLOOKUP(MONTH(A17203),Sheet1!$A$2:$A$13,Sheet1!$B$2:$B$13,"")</f>
        <v>Winter</v>
      </c>
      <c r="D17203" t="b" cm="1">
        <f t="array" ref="D17203">OR(HOUR(Sheet2!B17203)&amp;""=_xlfn.TEXTSPLIT(_xlfn.XLOOKUP(MONTH(B17203),Sheet1!$A$2:$A$13,Sheet1!$C$2:$C$13),","))</f>
        <v>1</v>
      </c>
    </row>
    <row r="17204" spans="1:4" x14ac:dyDescent="0.3">
      <c r="A17204" s="1">
        <v>45278.75</v>
      </c>
      <c r="B17204" s="1">
        <f t="shared" si="268"/>
        <v>45278.791666666664</v>
      </c>
      <c r="C17204" t="str">
        <f>_xlfn.XLOOKUP(MONTH(A17204),Sheet1!$A$2:$A$13,Sheet1!$B$2:$B$13,"")</f>
        <v>Winter</v>
      </c>
      <c r="D17204" t="b" cm="1">
        <f t="array" ref="D17204">OR(HOUR(Sheet2!B17204)&amp;""=_xlfn.TEXTSPLIT(_xlfn.XLOOKUP(MONTH(B17204),Sheet1!$A$2:$A$13,Sheet1!$C$2:$C$13),","))</f>
        <v>1</v>
      </c>
    </row>
    <row r="17205" spans="1:4" x14ac:dyDescent="0.3">
      <c r="A17205" s="1">
        <v>45278.791666666664</v>
      </c>
      <c r="B17205" s="1">
        <f t="shared" si="268"/>
        <v>45278.833333333328</v>
      </c>
      <c r="C17205" t="str">
        <f>_xlfn.XLOOKUP(MONTH(A17205),Sheet1!$A$2:$A$13,Sheet1!$B$2:$B$13,"")</f>
        <v>Winter</v>
      </c>
      <c r="D17205" t="b" cm="1">
        <f t="array" ref="D17205">OR(HOUR(Sheet2!B17205)&amp;""=_xlfn.TEXTSPLIT(_xlfn.XLOOKUP(MONTH(B17205),Sheet1!$A$2:$A$13,Sheet1!$C$2:$C$13),","))</f>
        <v>1</v>
      </c>
    </row>
    <row r="17206" spans="1:4" x14ac:dyDescent="0.3">
      <c r="A17206" s="1">
        <v>45278.833333333336</v>
      </c>
      <c r="B17206" s="1">
        <f t="shared" si="268"/>
        <v>45278.875</v>
      </c>
      <c r="C17206" t="str">
        <f>_xlfn.XLOOKUP(MONTH(A17206),Sheet1!$A$2:$A$13,Sheet1!$B$2:$B$13,"")</f>
        <v>Winter</v>
      </c>
      <c r="D17206" t="b" cm="1">
        <f t="array" ref="D17206">OR(HOUR(Sheet2!B17206)&amp;""=_xlfn.TEXTSPLIT(_xlfn.XLOOKUP(MONTH(B17206),Sheet1!$A$2:$A$13,Sheet1!$C$2:$C$13),","))</f>
        <v>1</v>
      </c>
    </row>
    <row r="17207" spans="1:4" x14ac:dyDescent="0.3">
      <c r="A17207" s="1">
        <v>45278.875</v>
      </c>
      <c r="B17207" s="1">
        <f t="shared" si="268"/>
        <v>45278.916666666664</v>
      </c>
      <c r="C17207" t="str">
        <f>_xlfn.XLOOKUP(MONTH(A17207),Sheet1!$A$2:$A$13,Sheet1!$B$2:$B$13,"")</f>
        <v>Winter</v>
      </c>
      <c r="D17207" t="b" cm="1">
        <f t="array" ref="D17207">OR(HOUR(Sheet2!B17207)&amp;""=_xlfn.TEXTSPLIT(_xlfn.XLOOKUP(MONTH(B17207),Sheet1!$A$2:$A$13,Sheet1!$C$2:$C$13),","))</f>
        <v>0</v>
      </c>
    </row>
    <row r="17208" spans="1:4" x14ac:dyDescent="0.3">
      <c r="A17208" s="1">
        <v>45278.916666666664</v>
      </c>
      <c r="B17208" s="1">
        <f t="shared" si="268"/>
        <v>45278.958333333328</v>
      </c>
      <c r="C17208" t="str">
        <f>_xlfn.XLOOKUP(MONTH(A17208),Sheet1!$A$2:$A$13,Sheet1!$B$2:$B$13,"")</f>
        <v>Winter</v>
      </c>
      <c r="D17208" t="b" cm="1">
        <f t="array" ref="D17208">OR(HOUR(Sheet2!B17208)&amp;""=_xlfn.TEXTSPLIT(_xlfn.XLOOKUP(MONTH(B17208),Sheet1!$A$2:$A$13,Sheet1!$C$2:$C$13),","))</f>
        <v>0</v>
      </c>
    </row>
    <row r="17209" spans="1:4" x14ac:dyDescent="0.3">
      <c r="A17209" s="1">
        <v>45278.958333333336</v>
      </c>
      <c r="B17209" s="1">
        <f t="shared" si="268"/>
        <v>45279</v>
      </c>
      <c r="C17209" t="str">
        <f>_xlfn.XLOOKUP(MONTH(A17209),Sheet1!$A$2:$A$13,Sheet1!$B$2:$B$13,"")</f>
        <v>Winter</v>
      </c>
      <c r="D17209" t="b" cm="1">
        <f t="array" ref="D17209">OR(HOUR(Sheet2!B17209)&amp;""=_xlfn.TEXTSPLIT(_xlfn.XLOOKUP(MONTH(B17209),Sheet1!$A$2:$A$13,Sheet1!$C$2:$C$13),","))</f>
        <v>0</v>
      </c>
    </row>
    <row r="17210" spans="1:4" x14ac:dyDescent="0.3">
      <c r="A17210" s="1">
        <v>45279</v>
      </c>
      <c r="B17210" s="1">
        <f t="shared" si="268"/>
        <v>45279.041666666664</v>
      </c>
      <c r="C17210" t="str">
        <f>_xlfn.XLOOKUP(MONTH(A17210),Sheet1!$A$2:$A$13,Sheet1!$B$2:$B$13,"")</f>
        <v>Winter</v>
      </c>
      <c r="D17210" t="b" cm="1">
        <f t="array" ref="D17210">OR(HOUR(Sheet2!B17210)&amp;""=_xlfn.TEXTSPLIT(_xlfn.XLOOKUP(MONTH(B17210),Sheet1!$A$2:$A$13,Sheet1!$C$2:$C$13),","))</f>
        <v>0</v>
      </c>
    </row>
    <row r="17211" spans="1:4" x14ac:dyDescent="0.3">
      <c r="A17211" s="1">
        <v>45279.041666666664</v>
      </c>
      <c r="B17211" s="1">
        <f t="shared" si="268"/>
        <v>45279.083333333328</v>
      </c>
      <c r="C17211" t="str">
        <f>_xlfn.XLOOKUP(MONTH(A17211),Sheet1!$A$2:$A$13,Sheet1!$B$2:$B$13,"")</f>
        <v>Winter</v>
      </c>
      <c r="D17211" t="b" cm="1">
        <f t="array" ref="D17211">OR(HOUR(Sheet2!B17211)&amp;""=_xlfn.TEXTSPLIT(_xlfn.XLOOKUP(MONTH(B17211),Sheet1!$A$2:$A$13,Sheet1!$C$2:$C$13),","))</f>
        <v>0</v>
      </c>
    </row>
    <row r="17212" spans="1:4" x14ac:dyDescent="0.3">
      <c r="A17212" s="1">
        <v>45279.083333333336</v>
      </c>
      <c r="B17212" s="1">
        <f t="shared" si="268"/>
        <v>45279.125</v>
      </c>
      <c r="C17212" t="str">
        <f>_xlfn.XLOOKUP(MONTH(A17212),Sheet1!$A$2:$A$13,Sheet1!$B$2:$B$13,"")</f>
        <v>Winter</v>
      </c>
      <c r="D17212" t="b" cm="1">
        <f t="array" ref="D17212">OR(HOUR(Sheet2!B17212)&amp;""=_xlfn.TEXTSPLIT(_xlfn.XLOOKUP(MONTH(B17212),Sheet1!$A$2:$A$13,Sheet1!$C$2:$C$13),","))</f>
        <v>0</v>
      </c>
    </row>
    <row r="17213" spans="1:4" x14ac:dyDescent="0.3">
      <c r="A17213" s="1">
        <v>45279.125</v>
      </c>
      <c r="B17213" s="1">
        <f t="shared" si="268"/>
        <v>45279.166666666664</v>
      </c>
      <c r="C17213" t="str">
        <f>_xlfn.XLOOKUP(MONTH(A17213),Sheet1!$A$2:$A$13,Sheet1!$B$2:$B$13,"")</f>
        <v>Winter</v>
      </c>
      <c r="D17213" t="b" cm="1">
        <f t="array" ref="D17213">OR(HOUR(Sheet2!B17213)&amp;""=_xlfn.TEXTSPLIT(_xlfn.XLOOKUP(MONTH(B17213),Sheet1!$A$2:$A$13,Sheet1!$C$2:$C$13),","))</f>
        <v>0</v>
      </c>
    </row>
    <row r="17214" spans="1:4" x14ac:dyDescent="0.3">
      <c r="A17214" s="1">
        <v>45279.166666666664</v>
      </c>
      <c r="B17214" s="1">
        <f t="shared" si="268"/>
        <v>45279.208333333328</v>
      </c>
      <c r="C17214" t="str">
        <f>_xlfn.XLOOKUP(MONTH(A17214),Sheet1!$A$2:$A$13,Sheet1!$B$2:$B$13,"")</f>
        <v>Winter</v>
      </c>
      <c r="D17214" t="b" cm="1">
        <f t="array" ref="D17214">OR(HOUR(Sheet2!B17214)&amp;""=_xlfn.TEXTSPLIT(_xlfn.XLOOKUP(MONTH(B17214),Sheet1!$A$2:$A$13,Sheet1!$C$2:$C$13),","))</f>
        <v>0</v>
      </c>
    </row>
    <row r="17215" spans="1:4" x14ac:dyDescent="0.3">
      <c r="A17215" s="1">
        <v>45279.208333333336</v>
      </c>
      <c r="B17215" s="1">
        <f t="shared" si="268"/>
        <v>45279.25</v>
      </c>
      <c r="C17215" t="str">
        <f>_xlfn.XLOOKUP(MONTH(A17215),Sheet1!$A$2:$A$13,Sheet1!$B$2:$B$13,"")</f>
        <v>Winter</v>
      </c>
      <c r="D17215" t="b" cm="1">
        <f t="array" ref="D17215">OR(HOUR(Sheet2!B17215)&amp;""=_xlfn.TEXTSPLIT(_xlfn.XLOOKUP(MONTH(B17215),Sheet1!$A$2:$A$13,Sheet1!$C$2:$C$13),","))</f>
        <v>0</v>
      </c>
    </row>
    <row r="17216" spans="1:4" x14ac:dyDescent="0.3">
      <c r="A17216" s="1">
        <v>45279.25</v>
      </c>
      <c r="B17216" s="1">
        <f t="shared" si="268"/>
        <v>45279.291666666664</v>
      </c>
      <c r="C17216" t="str">
        <f>_xlfn.XLOOKUP(MONTH(A17216),Sheet1!$A$2:$A$13,Sheet1!$B$2:$B$13,"")</f>
        <v>Winter</v>
      </c>
      <c r="D17216" t="b" cm="1">
        <f t="array" ref="D17216">OR(HOUR(Sheet2!B17216)&amp;""=_xlfn.TEXTSPLIT(_xlfn.XLOOKUP(MONTH(B17216),Sheet1!$A$2:$A$13,Sheet1!$C$2:$C$13),","))</f>
        <v>0</v>
      </c>
    </row>
    <row r="17217" spans="1:4" x14ac:dyDescent="0.3">
      <c r="A17217" s="1">
        <v>45279.291666666664</v>
      </c>
      <c r="B17217" s="1">
        <f t="shared" si="268"/>
        <v>45279.333333333328</v>
      </c>
      <c r="C17217" t="str">
        <f>_xlfn.XLOOKUP(MONTH(A17217),Sheet1!$A$2:$A$13,Sheet1!$B$2:$B$13,"")</f>
        <v>Winter</v>
      </c>
      <c r="D17217" t="b" cm="1">
        <f t="array" ref="D17217">OR(HOUR(Sheet2!B17217)&amp;""=_xlfn.TEXTSPLIT(_xlfn.XLOOKUP(MONTH(B17217),Sheet1!$A$2:$A$13,Sheet1!$C$2:$C$13),","))</f>
        <v>0</v>
      </c>
    </row>
    <row r="17218" spans="1:4" x14ac:dyDescent="0.3">
      <c r="A17218" s="1">
        <v>45279.333333333336</v>
      </c>
      <c r="B17218" s="1">
        <f t="shared" si="268"/>
        <v>45279.375</v>
      </c>
      <c r="C17218" t="str">
        <f>_xlfn.XLOOKUP(MONTH(A17218),Sheet1!$A$2:$A$13,Sheet1!$B$2:$B$13,"")</f>
        <v>Winter</v>
      </c>
      <c r="D17218" t="b" cm="1">
        <f t="array" ref="D17218">OR(HOUR(Sheet2!B17218)&amp;""=_xlfn.TEXTSPLIT(_xlfn.XLOOKUP(MONTH(B17218),Sheet1!$A$2:$A$13,Sheet1!$C$2:$C$13),","))</f>
        <v>0</v>
      </c>
    </row>
    <row r="17219" spans="1:4" x14ac:dyDescent="0.3">
      <c r="A17219" s="1">
        <v>45279.375</v>
      </c>
      <c r="B17219" s="1">
        <f t="shared" ref="B17219:B17282" si="269">A17219+1/24</f>
        <v>45279.416666666664</v>
      </c>
      <c r="C17219" t="str">
        <f>_xlfn.XLOOKUP(MONTH(A17219),Sheet1!$A$2:$A$13,Sheet1!$B$2:$B$13,"")</f>
        <v>Winter</v>
      </c>
      <c r="D17219" t="b" cm="1">
        <f t="array" ref="D17219">OR(HOUR(Sheet2!B17219)&amp;""=_xlfn.TEXTSPLIT(_xlfn.XLOOKUP(MONTH(B17219),Sheet1!$A$2:$A$13,Sheet1!$C$2:$C$13),","))</f>
        <v>0</v>
      </c>
    </row>
    <row r="17220" spans="1:4" x14ac:dyDescent="0.3">
      <c r="A17220" s="1">
        <v>45279.416666666664</v>
      </c>
      <c r="B17220" s="1">
        <f t="shared" si="269"/>
        <v>45279.458333333328</v>
      </c>
      <c r="C17220" t="str">
        <f>_xlfn.XLOOKUP(MONTH(A17220),Sheet1!$A$2:$A$13,Sheet1!$B$2:$B$13,"")</f>
        <v>Winter</v>
      </c>
      <c r="D17220" t="b" cm="1">
        <f t="array" ref="D17220">OR(HOUR(Sheet2!B17220)&amp;""=_xlfn.TEXTSPLIT(_xlfn.XLOOKUP(MONTH(B17220),Sheet1!$A$2:$A$13,Sheet1!$C$2:$C$13),","))</f>
        <v>0</v>
      </c>
    </row>
    <row r="17221" spans="1:4" x14ac:dyDescent="0.3">
      <c r="A17221" s="1">
        <v>45279.458333333336</v>
      </c>
      <c r="B17221" s="1">
        <f t="shared" si="269"/>
        <v>45279.5</v>
      </c>
      <c r="C17221" t="str">
        <f>_xlfn.XLOOKUP(MONTH(A17221),Sheet1!$A$2:$A$13,Sheet1!$B$2:$B$13,"")</f>
        <v>Winter</v>
      </c>
      <c r="D17221" t="b" cm="1">
        <f t="array" ref="D17221">OR(HOUR(Sheet2!B17221)&amp;""=_xlfn.TEXTSPLIT(_xlfn.XLOOKUP(MONTH(B17221),Sheet1!$A$2:$A$13,Sheet1!$C$2:$C$13),","))</f>
        <v>0</v>
      </c>
    </row>
    <row r="17222" spans="1:4" x14ac:dyDescent="0.3">
      <c r="A17222" s="1">
        <v>45279.5</v>
      </c>
      <c r="B17222" s="1">
        <f t="shared" si="269"/>
        <v>45279.541666666664</v>
      </c>
      <c r="C17222" t="str">
        <f>_xlfn.XLOOKUP(MONTH(A17222),Sheet1!$A$2:$A$13,Sheet1!$B$2:$B$13,"")</f>
        <v>Winter</v>
      </c>
      <c r="D17222" t="b" cm="1">
        <f t="array" ref="D17222">OR(HOUR(Sheet2!B17222)&amp;""=_xlfn.TEXTSPLIT(_xlfn.XLOOKUP(MONTH(B17222),Sheet1!$A$2:$A$13,Sheet1!$C$2:$C$13),","))</f>
        <v>0</v>
      </c>
    </row>
    <row r="17223" spans="1:4" x14ac:dyDescent="0.3">
      <c r="A17223" s="1">
        <v>45279.541666666664</v>
      </c>
      <c r="B17223" s="1">
        <f t="shared" si="269"/>
        <v>45279.583333333328</v>
      </c>
      <c r="C17223" t="str">
        <f>_xlfn.XLOOKUP(MONTH(A17223),Sheet1!$A$2:$A$13,Sheet1!$B$2:$B$13,"")</f>
        <v>Winter</v>
      </c>
      <c r="D17223" t="b" cm="1">
        <f t="array" ref="D17223">OR(HOUR(Sheet2!B17223)&amp;""=_xlfn.TEXTSPLIT(_xlfn.XLOOKUP(MONTH(B17223),Sheet1!$A$2:$A$13,Sheet1!$C$2:$C$13),","))</f>
        <v>0</v>
      </c>
    </row>
    <row r="17224" spans="1:4" x14ac:dyDescent="0.3">
      <c r="A17224" s="1">
        <v>45279.583333333336</v>
      </c>
      <c r="B17224" s="1">
        <f t="shared" si="269"/>
        <v>45279.625</v>
      </c>
      <c r="C17224" t="str">
        <f>_xlfn.XLOOKUP(MONTH(A17224),Sheet1!$A$2:$A$13,Sheet1!$B$2:$B$13,"")</f>
        <v>Winter</v>
      </c>
      <c r="D17224" t="b" cm="1">
        <f t="array" ref="D17224">OR(HOUR(Sheet2!B17224)&amp;""=_xlfn.TEXTSPLIT(_xlfn.XLOOKUP(MONTH(B17224),Sheet1!$A$2:$A$13,Sheet1!$C$2:$C$13),","))</f>
        <v>0</v>
      </c>
    </row>
    <row r="17225" spans="1:4" x14ac:dyDescent="0.3">
      <c r="A17225" s="1">
        <v>45279.625</v>
      </c>
      <c r="B17225" s="1">
        <f t="shared" si="269"/>
        <v>45279.666666666664</v>
      </c>
      <c r="C17225" t="str">
        <f>_xlfn.XLOOKUP(MONTH(A17225),Sheet1!$A$2:$A$13,Sheet1!$B$2:$B$13,"")</f>
        <v>Winter</v>
      </c>
      <c r="D17225" t="b" cm="1">
        <f t="array" ref="D17225">OR(HOUR(Sheet2!B17225)&amp;""=_xlfn.TEXTSPLIT(_xlfn.XLOOKUP(MONTH(B17225),Sheet1!$A$2:$A$13,Sheet1!$C$2:$C$13),","))</f>
        <v>0</v>
      </c>
    </row>
    <row r="17226" spans="1:4" x14ac:dyDescent="0.3">
      <c r="A17226" s="1">
        <v>45279.666666666664</v>
      </c>
      <c r="B17226" s="1">
        <f t="shared" si="269"/>
        <v>45279.708333333328</v>
      </c>
      <c r="C17226" t="str">
        <f>_xlfn.XLOOKUP(MONTH(A17226),Sheet1!$A$2:$A$13,Sheet1!$B$2:$B$13,"")</f>
        <v>Winter</v>
      </c>
      <c r="D17226" t="b" cm="1">
        <f t="array" ref="D17226">OR(HOUR(Sheet2!B17226)&amp;""=_xlfn.TEXTSPLIT(_xlfn.XLOOKUP(MONTH(B17226),Sheet1!$A$2:$A$13,Sheet1!$C$2:$C$13),","))</f>
        <v>1</v>
      </c>
    </row>
    <row r="17227" spans="1:4" x14ac:dyDescent="0.3">
      <c r="A17227" s="1">
        <v>45279.708333333336</v>
      </c>
      <c r="B17227" s="1">
        <f t="shared" si="269"/>
        <v>45279.75</v>
      </c>
      <c r="C17227" t="str">
        <f>_xlfn.XLOOKUP(MONTH(A17227),Sheet1!$A$2:$A$13,Sheet1!$B$2:$B$13,"")</f>
        <v>Winter</v>
      </c>
      <c r="D17227" t="b" cm="1">
        <f t="array" ref="D17227">OR(HOUR(Sheet2!B17227)&amp;""=_xlfn.TEXTSPLIT(_xlfn.XLOOKUP(MONTH(B17227),Sheet1!$A$2:$A$13,Sheet1!$C$2:$C$13),","))</f>
        <v>1</v>
      </c>
    </row>
    <row r="17228" spans="1:4" x14ac:dyDescent="0.3">
      <c r="A17228" s="1">
        <v>45279.75</v>
      </c>
      <c r="B17228" s="1">
        <f t="shared" si="269"/>
        <v>45279.791666666664</v>
      </c>
      <c r="C17228" t="str">
        <f>_xlfn.XLOOKUP(MONTH(A17228),Sheet1!$A$2:$A$13,Sheet1!$B$2:$B$13,"")</f>
        <v>Winter</v>
      </c>
      <c r="D17228" t="b" cm="1">
        <f t="array" ref="D17228">OR(HOUR(Sheet2!B17228)&amp;""=_xlfn.TEXTSPLIT(_xlfn.XLOOKUP(MONTH(B17228),Sheet1!$A$2:$A$13,Sheet1!$C$2:$C$13),","))</f>
        <v>1</v>
      </c>
    </row>
    <row r="17229" spans="1:4" x14ac:dyDescent="0.3">
      <c r="A17229" s="1">
        <v>45279.791666666664</v>
      </c>
      <c r="B17229" s="1">
        <f t="shared" si="269"/>
        <v>45279.833333333328</v>
      </c>
      <c r="C17229" t="str">
        <f>_xlfn.XLOOKUP(MONTH(A17229),Sheet1!$A$2:$A$13,Sheet1!$B$2:$B$13,"")</f>
        <v>Winter</v>
      </c>
      <c r="D17229" t="b" cm="1">
        <f t="array" ref="D17229">OR(HOUR(Sheet2!B17229)&amp;""=_xlfn.TEXTSPLIT(_xlfn.XLOOKUP(MONTH(B17229),Sheet1!$A$2:$A$13,Sheet1!$C$2:$C$13),","))</f>
        <v>1</v>
      </c>
    </row>
    <row r="17230" spans="1:4" x14ac:dyDescent="0.3">
      <c r="A17230" s="1">
        <v>45279.833333333336</v>
      </c>
      <c r="B17230" s="1">
        <f t="shared" si="269"/>
        <v>45279.875</v>
      </c>
      <c r="C17230" t="str">
        <f>_xlfn.XLOOKUP(MONTH(A17230),Sheet1!$A$2:$A$13,Sheet1!$B$2:$B$13,"")</f>
        <v>Winter</v>
      </c>
      <c r="D17230" t="b" cm="1">
        <f t="array" ref="D17230">OR(HOUR(Sheet2!B17230)&amp;""=_xlfn.TEXTSPLIT(_xlfn.XLOOKUP(MONTH(B17230),Sheet1!$A$2:$A$13,Sheet1!$C$2:$C$13),","))</f>
        <v>1</v>
      </c>
    </row>
    <row r="17231" spans="1:4" x14ac:dyDescent="0.3">
      <c r="A17231" s="1">
        <v>45279.875</v>
      </c>
      <c r="B17231" s="1">
        <f t="shared" si="269"/>
        <v>45279.916666666664</v>
      </c>
      <c r="C17231" t="str">
        <f>_xlfn.XLOOKUP(MONTH(A17231),Sheet1!$A$2:$A$13,Sheet1!$B$2:$B$13,"")</f>
        <v>Winter</v>
      </c>
      <c r="D17231" t="b" cm="1">
        <f t="array" ref="D17231">OR(HOUR(Sheet2!B17231)&amp;""=_xlfn.TEXTSPLIT(_xlfn.XLOOKUP(MONTH(B17231),Sheet1!$A$2:$A$13,Sheet1!$C$2:$C$13),","))</f>
        <v>0</v>
      </c>
    </row>
    <row r="17232" spans="1:4" x14ac:dyDescent="0.3">
      <c r="A17232" s="1">
        <v>45279.916666666664</v>
      </c>
      <c r="B17232" s="1">
        <f t="shared" si="269"/>
        <v>45279.958333333328</v>
      </c>
      <c r="C17232" t="str">
        <f>_xlfn.XLOOKUP(MONTH(A17232),Sheet1!$A$2:$A$13,Sheet1!$B$2:$B$13,"")</f>
        <v>Winter</v>
      </c>
      <c r="D17232" t="b" cm="1">
        <f t="array" ref="D17232">OR(HOUR(Sheet2!B17232)&amp;""=_xlfn.TEXTSPLIT(_xlfn.XLOOKUP(MONTH(B17232),Sheet1!$A$2:$A$13,Sheet1!$C$2:$C$13),","))</f>
        <v>0</v>
      </c>
    </row>
    <row r="17233" spans="1:4" x14ac:dyDescent="0.3">
      <c r="A17233" s="1">
        <v>45279.958333333336</v>
      </c>
      <c r="B17233" s="1">
        <f t="shared" si="269"/>
        <v>45280</v>
      </c>
      <c r="C17233" t="str">
        <f>_xlfn.XLOOKUP(MONTH(A17233),Sheet1!$A$2:$A$13,Sheet1!$B$2:$B$13,"")</f>
        <v>Winter</v>
      </c>
      <c r="D17233" t="b" cm="1">
        <f t="array" ref="D17233">OR(HOUR(Sheet2!B17233)&amp;""=_xlfn.TEXTSPLIT(_xlfn.XLOOKUP(MONTH(B17233),Sheet1!$A$2:$A$13,Sheet1!$C$2:$C$13),","))</f>
        <v>0</v>
      </c>
    </row>
    <row r="17234" spans="1:4" x14ac:dyDescent="0.3">
      <c r="A17234" s="1">
        <v>45280</v>
      </c>
      <c r="B17234" s="1">
        <f t="shared" si="269"/>
        <v>45280.041666666664</v>
      </c>
      <c r="C17234" t="str">
        <f>_xlfn.XLOOKUP(MONTH(A17234),Sheet1!$A$2:$A$13,Sheet1!$B$2:$B$13,"")</f>
        <v>Winter</v>
      </c>
      <c r="D17234" t="b" cm="1">
        <f t="array" ref="D17234">OR(HOUR(Sheet2!B17234)&amp;""=_xlfn.TEXTSPLIT(_xlfn.XLOOKUP(MONTH(B17234),Sheet1!$A$2:$A$13,Sheet1!$C$2:$C$13),","))</f>
        <v>0</v>
      </c>
    </row>
    <row r="17235" spans="1:4" x14ac:dyDescent="0.3">
      <c r="A17235" s="1">
        <v>45280.041666666664</v>
      </c>
      <c r="B17235" s="1">
        <f t="shared" si="269"/>
        <v>45280.083333333328</v>
      </c>
      <c r="C17235" t="str">
        <f>_xlfn.XLOOKUP(MONTH(A17235),Sheet1!$A$2:$A$13,Sheet1!$B$2:$B$13,"")</f>
        <v>Winter</v>
      </c>
      <c r="D17235" t="b" cm="1">
        <f t="array" ref="D17235">OR(HOUR(Sheet2!B17235)&amp;""=_xlfn.TEXTSPLIT(_xlfn.XLOOKUP(MONTH(B17235),Sheet1!$A$2:$A$13,Sheet1!$C$2:$C$13),","))</f>
        <v>0</v>
      </c>
    </row>
    <row r="17236" spans="1:4" x14ac:dyDescent="0.3">
      <c r="A17236" s="1">
        <v>45280.083333333336</v>
      </c>
      <c r="B17236" s="1">
        <f t="shared" si="269"/>
        <v>45280.125</v>
      </c>
      <c r="C17236" t="str">
        <f>_xlfn.XLOOKUP(MONTH(A17236),Sheet1!$A$2:$A$13,Sheet1!$B$2:$B$13,"")</f>
        <v>Winter</v>
      </c>
      <c r="D17236" t="b" cm="1">
        <f t="array" ref="D17236">OR(HOUR(Sheet2!B17236)&amp;""=_xlfn.TEXTSPLIT(_xlfn.XLOOKUP(MONTH(B17236),Sheet1!$A$2:$A$13,Sheet1!$C$2:$C$13),","))</f>
        <v>0</v>
      </c>
    </row>
    <row r="17237" spans="1:4" x14ac:dyDescent="0.3">
      <c r="A17237" s="1">
        <v>45280.125</v>
      </c>
      <c r="B17237" s="1">
        <f t="shared" si="269"/>
        <v>45280.166666666664</v>
      </c>
      <c r="C17237" t="str">
        <f>_xlfn.XLOOKUP(MONTH(A17237),Sheet1!$A$2:$A$13,Sheet1!$B$2:$B$13,"")</f>
        <v>Winter</v>
      </c>
      <c r="D17237" t="b" cm="1">
        <f t="array" ref="D17237">OR(HOUR(Sheet2!B17237)&amp;""=_xlfn.TEXTSPLIT(_xlfn.XLOOKUP(MONTH(B17237),Sheet1!$A$2:$A$13,Sheet1!$C$2:$C$13),","))</f>
        <v>0</v>
      </c>
    </row>
    <row r="17238" spans="1:4" x14ac:dyDescent="0.3">
      <c r="A17238" s="1">
        <v>45280.166666666664</v>
      </c>
      <c r="B17238" s="1">
        <f t="shared" si="269"/>
        <v>45280.208333333328</v>
      </c>
      <c r="C17238" t="str">
        <f>_xlfn.XLOOKUP(MONTH(A17238),Sheet1!$A$2:$A$13,Sheet1!$B$2:$B$13,"")</f>
        <v>Winter</v>
      </c>
      <c r="D17238" t="b" cm="1">
        <f t="array" ref="D17238">OR(HOUR(Sheet2!B17238)&amp;""=_xlfn.TEXTSPLIT(_xlfn.XLOOKUP(MONTH(B17238),Sheet1!$A$2:$A$13,Sheet1!$C$2:$C$13),","))</f>
        <v>0</v>
      </c>
    </row>
    <row r="17239" spans="1:4" x14ac:dyDescent="0.3">
      <c r="A17239" s="1">
        <v>45280.208333333336</v>
      </c>
      <c r="B17239" s="1">
        <f t="shared" si="269"/>
        <v>45280.25</v>
      </c>
      <c r="C17239" t="str">
        <f>_xlfn.XLOOKUP(MONTH(A17239),Sheet1!$A$2:$A$13,Sheet1!$B$2:$B$13,"")</f>
        <v>Winter</v>
      </c>
      <c r="D17239" t="b" cm="1">
        <f t="array" ref="D17239">OR(HOUR(Sheet2!B17239)&amp;""=_xlfn.TEXTSPLIT(_xlfn.XLOOKUP(MONTH(B17239),Sheet1!$A$2:$A$13,Sheet1!$C$2:$C$13),","))</f>
        <v>0</v>
      </c>
    </row>
    <row r="17240" spans="1:4" x14ac:dyDescent="0.3">
      <c r="A17240" s="1">
        <v>45280.25</v>
      </c>
      <c r="B17240" s="1">
        <f t="shared" si="269"/>
        <v>45280.291666666664</v>
      </c>
      <c r="C17240" t="str">
        <f>_xlfn.XLOOKUP(MONTH(A17240),Sheet1!$A$2:$A$13,Sheet1!$B$2:$B$13,"")</f>
        <v>Winter</v>
      </c>
      <c r="D17240" t="b" cm="1">
        <f t="array" ref="D17240">OR(HOUR(Sheet2!B17240)&amp;""=_xlfn.TEXTSPLIT(_xlfn.XLOOKUP(MONTH(B17240),Sheet1!$A$2:$A$13,Sheet1!$C$2:$C$13),","))</f>
        <v>0</v>
      </c>
    </row>
    <row r="17241" spans="1:4" x14ac:dyDescent="0.3">
      <c r="A17241" s="1">
        <v>45280.291666666664</v>
      </c>
      <c r="B17241" s="1">
        <f t="shared" si="269"/>
        <v>45280.333333333328</v>
      </c>
      <c r="C17241" t="str">
        <f>_xlfn.XLOOKUP(MONTH(A17241),Sheet1!$A$2:$A$13,Sheet1!$B$2:$B$13,"")</f>
        <v>Winter</v>
      </c>
      <c r="D17241" t="b" cm="1">
        <f t="array" ref="D17241">OR(HOUR(Sheet2!B17241)&amp;""=_xlfn.TEXTSPLIT(_xlfn.XLOOKUP(MONTH(B17241),Sheet1!$A$2:$A$13,Sheet1!$C$2:$C$13),","))</f>
        <v>0</v>
      </c>
    </row>
    <row r="17242" spans="1:4" x14ac:dyDescent="0.3">
      <c r="A17242" s="1">
        <v>45280.333333333336</v>
      </c>
      <c r="B17242" s="1">
        <f t="shared" si="269"/>
        <v>45280.375</v>
      </c>
      <c r="C17242" t="str">
        <f>_xlfn.XLOOKUP(MONTH(A17242),Sheet1!$A$2:$A$13,Sheet1!$B$2:$B$13,"")</f>
        <v>Winter</v>
      </c>
      <c r="D17242" t="b" cm="1">
        <f t="array" ref="D17242">OR(HOUR(Sheet2!B17242)&amp;""=_xlfn.TEXTSPLIT(_xlfn.XLOOKUP(MONTH(B17242),Sheet1!$A$2:$A$13,Sheet1!$C$2:$C$13),","))</f>
        <v>0</v>
      </c>
    </row>
    <row r="17243" spans="1:4" x14ac:dyDescent="0.3">
      <c r="A17243" s="1">
        <v>45280.375</v>
      </c>
      <c r="B17243" s="1">
        <f t="shared" si="269"/>
        <v>45280.416666666664</v>
      </c>
      <c r="C17243" t="str">
        <f>_xlfn.XLOOKUP(MONTH(A17243),Sheet1!$A$2:$A$13,Sheet1!$B$2:$B$13,"")</f>
        <v>Winter</v>
      </c>
      <c r="D17243" t="b" cm="1">
        <f t="array" ref="D17243">OR(HOUR(Sheet2!B17243)&amp;""=_xlfn.TEXTSPLIT(_xlfn.XLOOKUP(MONTH(B17243),Sheet1!$A$2:$A$13,Sheet1!$C$2:$C$13),","))</f>
        <v>0</v>
      </c>
    </row>
    <row r="17244" spans="1:4" x14ac:dyDescent="0.3">
      <c r="A17244" s="1">
        <v>45280.416666666664</v>
      </c>
      <c r="B17244" s="1">
        <f t="shared" si="269"/>
        <v>45280.458333333328</v>
      </c>
      <c r="C17244" t="str">
        <f>_xlfn.XLOOKUP(MONTH(A17244),Sheet1!$A$2:$A$13,Sheet1!$B$2:$B$13,"")</f>
        <v>Winter</v>
      </c>
      <c r="D17244" t="b" cm="1">
        <f t="array" ref="D17244">OR(HOUR(Sheet2!B17244)&amp;""=_xlfn.TEXTSPLIT(_xlfn.XLOOKUP(MONTH(B17244),Sheet1!$A$2:$A$13,Sheet1!$C$2:$C$13),","))</f>
        <v>0</v>
      </c>
    </row>
    <row r="17245" spans="1:4" x14ac:dyDescent="0.3">
      <c r="A17245" s="1">
        <v>45280.458333333336</v>
      </c>
      <c r="B17245" s="1">
        <f t="shared" si="269"/>
        <v>45280.5</v>
      </c>
      <c r="C17245" t="str">
        <f>_xlfn.XLOOKUP(MONTH(A17245),Sheet1!$A$2:$A$13,Sheet1!$B$2:$B$13,"")</f>
        <v>Winter</v>
      </c>
      <c r="D17245" t="b" cm="1">
        <f t="array" ref="D17245">OR(HOUR(Sheet2!B17245)&amp;""=_xlfn.TEXTSPLIT(_xlfn.XLOOKUP(MONTH(B17245),Sheet1!$A$2:$A$13,Sheet1!$C$2:$C$13),","))</f>
        <v>0</v>
      </c>
    </row>
    <row r="17246" spans="1:4" x14ac:dyDescent="0.3">
      <c r="A17246" s="1">
        <v>45280.5</v>
      </c>
      <c r="B17246" s="1">
        <f t="shared" si="269"/>
        <v>45280.541666666664</v>
      </c>
      <c r="C17246" t="str">
        <f>_xlfn.XLOOKUP(MONTH(A17246),Sheet1!$A$2:$A$13,Sheet1!$B$2:$B$13,"")</f>
        <v>Winter</v>
      </c>
      <c r="D17246" t="b" cm="1">
        <f t="array" ref="D17246">OR(HOUR(Sheet2!B17246)&amp;""=_xlfn.TEXTSPLIT(_xlfn.XLOOKUP(MONTH(B17246),Sheet1!$A$2:$A$13,Sheet1!$C$2:$C$13),","))</f>
        <v>0</v>
      </c>
    </row>
    <row r="17247" spans="1:4" x14ac:dyDescent="0.3">
      <c r="A17247" s="1">
        <v>45280.541666666664</v>
      </c>
      <c r="B17247" s="1">
        <f t="shared" si="269"/>
        <v>45280.583333333328</v>
      </c>
      <c r="C17247" t="str">
        <f>_xlfn.XLOOKUP(MONTH(A17247),Sheet1!$A$2:$A$13,Sheet1!$B$2:$B$13,"")</f>
        <v>Winter</v>
      </c>
      <c r="D17247" t="b" cm="1">
        <f t="array" ref="D17247">OR(HOUR(Sheet2!B17247)&amp;""=_xlfn.TEXTSPLIT(_xlfn.XLOOKUP(MONTH(B17247),Sheet1!$A$2:$A$13,Sheet1!$C$2:$C$13),","))</f>
        <v>0</v>
      </c>
    </row>
    <row r="17248" spans="1:4" x14ac:dyDescent="0.3">
      <c r="A17248" s="1">
        <v>45280.583333333336</v>
      </c>
      <c r="B17248" s="1">
        <f t="shared" si="269"/>
        <v>45280.625</v>
      </c>
      <c r="C17248" t="str">
        <f>_xlfn.XLOOKUP(MONTH(A17248),Sheet1!$A$2:$A$13,Sheet1!$B$2:$B$13,"")</f>
        <v>Winter</v>
      </c>
      <c r="D17248" t="b" cm="1">
        <f t="array" ref="D17248">OR(HOUR(Sheet2!B17248)&amp;""=_xlfn.TEXTSPLIT(_xlfn.XLOOKUP(MONTH(B17248),Sheet1!$A$2:$A$13,Sheet1!$C$2:$C$13),","))</f>
        <v>0</v>
      </c>
    </row>
    <row r="17249" spans="1:4" x14ac:dyDescent="0.3">
      <c r="A17249" s="1">
        <v>45280.625</v>
      </c>
      <c r="B17249" s="1">
        <f t="shared" si="269"/>
        <v>45280.666666666664</v>
      </c>
      <c r="C17249" t="str">
        <f>_xlfn.XLOOKUP(MONTH(A17249),Sheet1!$A$2:$A$13,Sheet1!$B$2:$B$13,"")</f>
        <v>Winter</v>
      </c>
      <c r="D17249" t="b" cm="1">
        <f t="array" ref="D17249">OR(HOUR(Sheet2!B17249)&amp;""=_xlfn.TEXTSPLIT(_xlfn.XLOOKUP(MONTH(B17249),Sheet1!$A$2:$A$13,Sheet1!$C$2:$C$13),","))</f>
        <v>0</v>
      </c>
    </row>
    <row r="17250" spans="1:4" x14ac:dyDescent="0.3">
      <c r="A17250" s="1">
        <v>45280.666666666664</v>
      </c>
      <c r="B17250" s="1">
        <f t="shared" si="269"/>
        <v>45280.708333333328</v>
      </c>
      <c r="C17250" t="str">
        <f>_xlfn.XLOOKUP(MONTH(A17250),Sheet1!$A$2:$A$13,Sheet1!$B$2:$B$13,"")</f>
        <v>Winter</v>
      </c>
      <c r="D17250" t="b" cm="1">
        <f t="array" ref="D17250">OR(HOUR(Sheet2!B17250)&amp;""=_xlfn.TEXTSPLIT(_xlfn.XLOOKUP(MONTH(B17250),Sheet1!$A$2:$A$13,Sheet1!$C$2:$C$13),","))</f>
        <v>1</v>
      </c>
    </row>
    <row r="17251" spans="1:4" x14ac:dyDescent="0.3">
      <c r="A17251" s="1">
        <v>45280.708333333336</v>
      </c>
      <c r="B17251" s="1">
        <f t="shared" si="269"/>
        <v>45280.75</v>
      </c>
      <c r="C17251" t="str">
        <f>_xlfn.XLOOKUP(MONTH(A17251),Sheet1!$A$2:$A$13,Sheet1!$B$2:$B$13,"")</f>
        <v>Winter</v>
      </c>
      <c r="D17251" t="b" cm="1">
        <f t="array" ref="D17251">OR(HOUR(Sheet2!B17251)&amp;""=_xlfn.TEXTSPLIT(_xlfn.XLOOKUP(MONTH(B17251),Sheet1!$A$2:$A$13,Sheet1!$C$2:$C$13),","))</f>
        <v>1</v>
      </c>
    </row>
    <row r="17252" spans="1:4" x14ac:dyDescent="0.3">
      <c r="A17252" s="1">
        <v>45280.75</v>
      </c>
      <c r="B17252" s="1">
        <f t="shared" si="269"/>
        <v>45280.791666666664</v>
      </c>
      <c r="C17252" t="str">
        <f>_xlfn.XLOOKUP(MONTH(A17252),Sheet1!$A$2:$A$13,Sheet1!$B$2:$B$13,"")</f>
        <v>Winter</v>
      </c>
      <c r="D17252" t="b" cm="1">
        <f t="array" ref="D17252">OR(HOUR(Sheet2!B17252)&amp;""=_xlfn.TEXTSPLIT(_xlfn.XLOOKUP(MONTH(B17252),Sheet1!$A$2:$A$13,Sheet1!$C$2:$C$13),","))</f>
        <v>1</v>
      </c>
    </row>
    <row r="17253" spans="1:4" x14ac:dyDescent="0.3">
      <c r="A17253" s="1">
        <v>45280.791666666664</v>
      </c>
      <c r="B17253" s="1">
        <f t="shared" si="269"/>
        <v>45280.833333333328</v>
      </c>
      <c r="C17253" t="str">
        <f>_xlfn.XLOOKUP(MONTH(A17253),Sheet1!$A$2:$A$13,Sheet1!$B$2:$B$13,"")</f>
        <v>Winter</v>
      </c>
      <c r="D17253" t="b" cm="1">
        <f t="array" ref="D17253">OR(HOUR(Sheet2!B17253)&amp;""=_xlfn.TEXTSPLIT(_xlfn.XLOOKUP(MONTH(B17253),Sheet1!$A$2:$A$13,Sheet1!$C$2:$C$13),","))</f>
        <v>1</v>
      </c>
    </row>
    <row r="17254" spans="1:4" x14ac:dyDescent="0.3">
      <c r="A17254" s="1">
        <v>45280.833333333336</v>
      </c>
      <c r="B17254" s="1">
        <f t="shared" si="269"/>
        <v>45280.875</v>
      </c>
      <c r="C17254" t="str">
        <f>_xlfn.XLOOKUP(MONTH(A17254),Sheet1!$A$2:$A$13,Sheet1!$B$2:$B$13,"")</f>
        <v>Winter</v>
      </c>
      <c r="D17254" t="b" cm="1">
        <f t="array" ref="D17254">OR(HOUR(Sheet2!B17254)&amp;""=_xlfn.TEXTSPLIT(_xlfn.XLOOKUP(MONTH(B17254),Sheet1!$A$2:$A$13,Sheet1!$C$2:$C$13),","))</f>
        <v>1</v>
      </c>
    </row>
    <row r="17255" spans="1:4" x14ac:dyDescent="0.3">
      <c r="A17255" s="1">
        <v>45280.875</v>
      </c>
      <c r="B17255" s="1">
        <f t="shared" si="269"/>
        <v>45280.916666666664</v>
      </c>
      <c r="C17255" t="str">
        <f>_xlfn.XLOOKUP(MONTH(A17255),Sheet1!$A$2:$A$13,Sheet1!$B$2:$B$13,"")</f>
        <v>Winter</v>
      </c>
      <c r="D17255" t="b" cm="1">
        <f t="array" ref="D17255">OR(HOUR(Sheet2!B17255)&amp;""=_xlfn.TEXTSPLIT(_xlfn.XLOOKUP(MONTH(B17255),Sheet1!$A$2:$A$13,Sheet1!$C$2:$C$13),","))</f>
        <v>0</v>
      </c>
    </row>
    <row r="17256" spans="1:4" x14ac:dyDescent="0.3">
      <c r="A17256" s="1">
        <v>45280.916666666664</v>
      </c>
      <c r="B17256" s="1">
        <f t="shared" si="269"/>
        <v>45280.958333333328</v>
      </c>
      <c r="C17256" t="str">
        <f>_xlfn.XLOOKUP(MONTH(A17256),Sheet1!$A$2:$A$13,Sheet1!$B$2:$B$13,"")</f>
        <v>Winter</v>
      </c>
      <c r="D17256" t="b" cm="1">
        <f t="array" ref="D17256">OR(HOUR(Sheet2!B17256)&amp;""=_xlfn.TEXTSPLIT(_xlfn.XLOOKUP(MONTH(B17256),Sheet1!$A$2:$A$13,Sheet1!$C$2:$C$13),","))</f>
        <v>0</v>
      </c>
    </row>
    <row r="17257" spans="1:4" x14ac:dyDescent="0.3">
      <c r="A17257" s="1">
        <v>45280.958333333336</v>
      </c>
      <c r="B17257" s="1">
        <f t="shared" si="269"/>
        <v>45281</v>
      </c>
      <c r="C17257" t="str">
        <f>_xlfn.XLOOKUP(MONTH(A17257),Sheet1!$A$2:$A$13,Sheet1!$B$2:$B$13,"")</f>
        <v>Winter</v>
      </c>
      <c r="D17257" t="b" cm="1">
        <f t="array" ref="D17257">OR(HOUR(Sheet2!B17257)&amp;""=_xlfn.TEXTSPLIT(_xlfn.XLOOKUP(MONTH(B17257),Sheet1!$A$2:$A$13,Sheet1!$C$2:$C$13),","))</f>
        <v>0</v>
      </c>
    </row>
    <row r="17258" spans="1:4" x14ac:dyDescent="0.3">
      <c r="A17258" s="1">
        <v>45281</v>
      </c>
      <c r="B17258" s="1">
        <f t="shared" si="269"/>
        <v>45281.041666666664</v>
      </c>
      <c r="C17258" t="str">
        <f>_xlfn.XLOOKUP(MONTH(A17258),Sheet1!$A$2:$A$13,Sheet1!$B$2:$B$13,"")</f>
        <v>Winter</v>
      </c>
      <c r="D17258" t="b" cm="1">
        <f t="array" ref="D17258">OR(HOUR(Sheet2!B17258)&amp;""=_xlfn.TEXTSPLIT(_xlfn.XLOOKUP(MONTH(B17258),Sheet1!$A$2:$A$13,Sheet1!$C$2:$C$13),","))</f>
        <v>0</v>
      </c>
    </row>
    <row r="17259" spans="1:4" x14ac:dyDescent="0.3">
      <c r="A17259" s="1">
        <v>45281.041666666664</v>
      </c>
      <c r="B17259" s="1">
        <f t="shared" si="269"/>
        <v>45281.083333333328</v>
      </c>
      <c r="C17259" t="str">
        <f>_xlfn.XLOOKUP(MONTH(A17259),Sheet1!$A$2:$A$13,Sheet1!$B$2:$B$13,"")</f>
        <v>Winter</v>
      </c>
      <c r="D17259" t="b" cm="1">
        <f t="array" ref="D17259">OR(HOUR(Sheet2!B17259)&amp;""=_xlfn.TEXTSPLIT(_xlfn.XLOOKUP(MONTH(B17259),Sheet1!$A$2:$A$13,Sheet1!$C$2:$C$13),","))</f>
        <v>0</v>
      </c>
    </row>
    <row r="17260" spans="1:4" x14ac:dyDescent="0.3">
      <c r="A17260" s="1">
        <v>45281.083333333336</v>
      </c>
      <c r="B17260" s="1">
        <f t="shared" si="269"/>
        <v>45281.125</v>
      </c>
      <c r="C17260" t="str">
        <f>_xlfn.XLOOKUP(MONTH(A17260),Sheet1!$A$2:$A$13,Sheet1!$B$2:$B$13,"")</f>
        <v>Winter</v>
      </c>
      <c r="D17260" t="b" cm="1">
        <f t="array" ref="D17260">OR(HOUR(Sheet2!B17260)&amp;""=_xlfn.TEXTSPLIT(_xlfn.XLOOKUP(MONTH(B17260),Sheet1!$A$2:$A$13,Sheet1!$C$2:$C$13),","))</f>
        <v>0</v>
      </c>
    </row>
    <row r="17261" spans="1:4" x14ac:dyDescent="0.3">
      <c r="A17261" s="1">
        <v>45281.125</v>
      </c>
      <c r="B17261" s="1">
        <f t="shared" si="269"/>
        <v>45281.166666666664</v>
      </c>
      <c r="C17261" t="str">
        <f>_xlfn.XLOOKUP(MONTH(A17261),Sheet1!$A$2:$A$13,Sheet1!$B$2:$B$13,"")</f>
        <v>Winter</v>
      </c>
      <c r="D17261" t="b" cm="1">
        <f t="array" ref="D17261">OR(HOUR(Sheet2!B17261)&amp;""=_xlfn.TEXTSPLIT(_xlfn.XLOOKUP(MONTH(B17261),Sheet1!$A$2:$A$13,Sheet1!$C$2:$C$13),","))</f>
        <v>0</v>
      </c>
    </row>
    <row r="17262" spans="1:4" x14ac:dyDescent="0.3">
      <c r="A17262" s="1">
        <v>45281.166666666664</v>
      </c>
      <c r="B17262" s="1">
        <f t="shared" si="269"/>
        <v>45281.208333333328</v>
      </c>
      <c r="C17262" t="str">
        <f>_xlfn.XLOOKUP(MONTH(A17262),Sheet1!$A$2:$A$13,Sheet1!$B$2:$B$13,"")</f>
        <v>Winter</v>
      </c>
      <c r="D17262" t="b" cm="1">
        <f t="array" ref="D17262">OR(HOUR(Sheet2!B17262)&amp;""=_xlfn.TEXTSPLIT(_xlfn.XLOOKUP(MONTH(B17262),Sheet1!$A$2:$A$13,Sheet1!$C$2:$C$13),","))</f>
        <v>0</v>
      </c>
    </row>
    <row r="17263" spans="1:4" x14ac:dyDescent="0.3">
      <c r="A17263" s="1">
        <v>45281.208333333336</v>
      </c>
      <c r="B17263" s="1">
        <f t="shared" si="269"/>
        <v>45281.25</v>
      </c>
      <c r="C17263" t="str">
        <f>_xlfn.XLOOKUP(MONTH(A17263),Sheet1!$A$2:$A$13,Sheet1!$B$2:$B$13,"")</f>
        <v>Winter</v>
      </c>
      <c r="D17263" t="b" cm="1">
        <f t="array" ref="D17263">OR(HOUR(Sheet2!B17263)&amp;""=_xlfn.TEXTSPLIT(_xlfn.XLOOKUP(MONTH(B17263),Sheet1!$A$2:$A$13,Sheet1!$C$2:$C$13),","))</f>
        <v>0</v>
      </c>
    </row>
    <row r="17264" spans="1:4" x14ac:dyDescent="0.3">
      <c r="A17264" s="1">
        <v>45281.25</v>
      </c>
      <c r="B17264" s="1">
        <f t="shared" si="269"/>
        <v>45281.291666666664</v>
      </c>
      <c r="C17264" t="str">
        <f>_xlfn.XLOOKUP(MONTH(A17264),Sheet1!$A$2:$A$13,Sheet1!$B$2:$B$13,"")</f>
        <v>Winter</v>
      </c>
      <c r="D17264" t="b" cm="1">
        <f t="array" ref="D17264">OR(HOUR(Sheet2!B17264)&amp;""=_xlfn.TEXTSPLIT(_xlfn.XLOOKUP(MONTH(B17264),Sheet1!$A$2:$A$13,Sheet1!$C$2:$C$13),","))</f>
        <v>0</v>
      </c>
    </row>
    <row r="17265" spans="1:4" x14ac:dyDescent="0.3">
      <c r="A17265" s="1">
        <v>45281.291666666664</v>
      </c>
      <c r="B17265" s="1">
        <f t="shared" si="269"/>
        <v>45281.333333333328</v>
      </c>
      <c r="C17265" t="str">
        <f>_xlfn.XLOOKUP(MONTH(A17265),Sheet1!$A$2:$A$13,Sheet1!$B$2:$B$13,"")</f>
        <v>Winter</v>
      </c>
      <c r="D17265" t="b" cm="1">
        <f t="array" ref="D17265">OR(HOUR(Sheet2!B17265)&amp;""=_xlfn.TEXTSPLIT(_xlfn.XLOOKUP(MONTH(B17265),Sheet1!$A$2:$A$13,Sheet1!$C$2:$C$13),","))</f>
        <v>0</v>
      </c>
    </row>
    <row r="17266" spans="1:4" x14ac:dyDescent="0.3">
      <c r="A17266" s="1">
        <v>45281.333333333336</v>
      </c>
      <c r="B17266" s="1">
        <f t="shared" si="269"/>
        <v>45281.375</v>
      </c>
      <c r="C17266" t="str">
        <f>_xlfn.XLOOKUP(MONTH(A17266),Sheet1!$A$2:$A$13,Sheet1!$B$2:$B$13,"")</f>
        <v>Winter</v>
      </c>
      <c r="D17266" t="b" cm="1">
        <f t="array" ref="D17266">OR(HOUR(Sheet2!B17266)&amp;""=_xlfn.TEXTSPLIT(_xlfn.XLOOKUP(MONTH(B17266),Sheet1!$A$2:$A$13,Sheet1!$C$2:$C$13),","))</f>
        <v>0</v>
      </c>
    </row>
    <row r="17267" spans="1:4" x14ac:dyDescent="0.3">
      <c r="A17267" s="1">
        <v>45281.375</v>
      </c>
      <c r="B17267" s="1">
        <f t="shared" si="269"/>
        <v>45281.416666666664</v>
      </c>
      <c r="C17267" t="str">
        <f>_xlfn.XLOOKUP(MONTH(A17267),Sheet1!$A$2:$A$13,Sheet1!$B$2:$B$13,"")</f>
        <v>Winter</v>
      </c>
      <c r="D17267" t="b" cm="1">
        <f t="array" ref="D17267">OR(HOUR(Sheet2!B17267)&amp;""=_xlfn.TEXTSPLIT(_xlfn.XLOOKUP(MONTH(B17267),Sheet1!$A$2:$A$13,Sheet1!$C$2:$C$13),","))</f>
        <v>0</v>
      </c>
    </row>
    <row r="17268" spans="1:4" x14ac:dyDescent="0.3">
      <c r="A17268" s="1">
        <v>45281.416666666664</v>
      </c>
      <c r="B17268" s="1">
        <f t="shared" si="269"/>
        <v>45281.458333333328</v>
      </c>
      <c r="C17268" t="str">
        <f>_xlfn.XLOOKUP(MONTH(A17268),Sheet1!$A$2:$A$13,Sheet1!$B$2:$B$13,"")</f>
        <v>Winter</v>
      </c>
      <c r="D17268" t="b" cm="1">
        <f t="array" ref="D17268">OR(HOUR(Sheet2!B17268)&amp;""=_xlfn.TEXTSPLIT(_xlfn.XLOOKUP(MONTH(B17268),Sheet1!$A$2:$A$13,Sheet1!$C$2:$C$13),","))</f>
        <v>0</v>
      </c>
    </row>
    <row r="17269" spans="1:4" x14ac:dyDescent="0.3">
      <c r="A17269" s="1">
        <v>45281.458333333336</v>
      </c>
      <c r="B17269" s="1">
        <f t="shared" si="269"/>
        <v>45281.5</v>
      </c>
      <c r="C17269" t="str">
        <f>_xlfn.XLOOKUP(MONTH(A17269),Sheet1!$A$2:$A$13,Sheet1!$B$2:$B$13,"")</f>
        <v>Winter</v>
      </c>
      <c r="D17269" t="b" cm="1">
        <f t="array" ref="D17269">OR(HOUR(Sheet2!B17269)&amp;""=_xlfn.TEXTSPLIT(_xlfn.XLOOKUP(MONTH(B17269),Sheet1!$A$2:$A$13,Sheet1!$C$2:$C$13),","))</f>
        <v>0</v>
      </c>
    </row>
    <row r="17270" spans="1:4" x14ac:dyDescent="0.3">
      <c r="A17270" s="1">
        <v>45281.5</v>
      </c>
      <c r="B17270" s="1">
        <f t="shared" si="269"/>
        <v>45281.541666666664</v>
      </c>
      <c r="C17270" t="str">
        <f>_xlfn.XLOOKUP(MONTH(A17270),Sheet1!$A$2:$A$13,Sheet1!$B$2:$B$13,"")</f>
        <v>Winter</v>
      </c>
      <c r="D17270" t="b" cm="1">
        <f t="array" ref="D17270">OR(HOUR(Sheet2!B17270)&amp;""=_xlfn.TEXTSPLIT(_xlfn.XLOOKUP(MONTH(B17270),Sheet1!$A$2:$A$13,Sheet1!$C$2:$C$13),","))</f>
        <v>0</v>
      </c>
    </row>
    <row r="17271" spans="1:4" x14ac:dyDescent="0.3">
      <c r="A17271" s="1">
        <v>45281.541666666664</v>
      </c>
      <c r="B17271" s="1">
        <f t="shared" si="269"/>
        <v>45281.583333333328</v>
      </c>
      <c r="C17271" t="str">
        <f>_xlfn.XLOOKUP(MONTH(A17271),Sheet1!$A$2:$A$13,Sheet1!$B$2:$B$13,"")</f>
        <v>Winter</v>
      </c>
      <c r="D17271" t="b" cm="1">
        <f t="array" ref="D17271">OR(HOUR(Sheet2!B17271)&amp;""=_xlfn.TEXTSPLIT(_xlfn.XLOOKUP(MONTH(B17271),Sheet1!$A$2:$A$13,Sheet1!$C$2:$C$13),","))</f>
        <v>0</v>
      </c>
    </row>
    <row r="17272" spans="1:4" x14ac:dyDescent="0.3">
      <c r="A17272" s="1">
        <v>45281.583333333336</v>
      </c>
      <c r="B17272" s="1">
        <f t="shared" si="269"/>
        <v>45281.625</v>
      </c>
      <c r="C17272" t="str">
        <f>_xlfn.XLOOKUP(MONTH(A17272),Sheet1!$A$2:$A$13,Sheet1!$B$2:$B$13,"")</f>
        <v>Winter</v>
      </c>
      <c r="D17272" t="b" cm="1">
        <f t="array" ref="D17272">OR(HOUR(Sheet2!B17272)&amp;""=_xlfn.TEXTSPLIT(_xlfn.XLOOKUP(MONTH(B17272),Sheet1!$A$2:$A$13,Sheet1!$C$2:$C$13),","))</f>
        <v>0</v>
      </c>
    </row>
    <row r="17273" spans="1:4" x14ac:dyDescent="0.3">
      <c r="A17273" s="1">
        <v>45281.625</v>
      </c>
      <c r="B17273" s="1">
        <f t="shared" si="269"/>
        <v>45281.666666666664</v>
      </c>
      <c r="C17273" t="str">
        <f>_xlfn.XLOOKUP(MONTH(A17273),Sheet1!$A$2:$A$13,Sheet1!$B$2:$B$13,"")</f>
        <v>Winter</v>
      </c>
      <c r="D17273" t="b" cm="1">
        <f t="array" ref="D17273">OR(HOUR(Sheet2!B17273)&amp;""=_xlfn.TEXTSPLIT(_xlfn.XLOOKUP(MONTH(B17273),Sheet1!$A$2:$A$13,Sheet1!$C$2:$C$13),","))</f>
        <v>0</v>
      </c>
    </row>
    <row r="17274" spans="1:4" x14ac:dyDescent="0.3">
      <c r="A17274" s="1">
        <v>45281.666666666664</v>
      </c>
      <c r="B17274" s="1">
        <f t="shared" si="269"/>
        <v>45281.708333333328</v>
      </c>
      <c r="C17274" t="str">
        <f>_xlfn.XLOOKUP(MONTH(A17274),Sheet1!$A$2:$A$13,Sheet1!$B$2:$B$13,"")</f>
        <v>Winter</v>
      </c>
      <c r="D17274" t="b" cm="1">
        <f t="array" ref="D17274">OR(HOUR(Sheet2!B17274)&amp;""=_xlfn.TEXTSPLIT(_xlfn.XLOOKUP(MONTH(B17274),Sheet1!$A$2:$A$13,Sheet1!$C$2:$C$13),","))</f>
        <v>1</v>
      </c>
    </row>
    <row r="17275" spans="1:4" x14ac:dyDescent="0.3">
      <c r="A17275" s="1">
        <v>45281.708333333336</v>
      </c>
      <c r="B17275" s="1">
        <f t="shared" si="269"/>
        <v>45281.75</v>
      </c>
      <c r="C17275" t="str">
        <f>_xlfn.XLOOKUP(MONTH(A17275),Sheet1!$A$2:$A$13,Sheet1!$B$2:$B$13,"")</f>
        <v>Winter</v>
      </c>
      <c r="D17275" t="b" cm="1">
        <f t="array" ref="D17275">OR(HOUR(Sheet2!B17275)&amp;""=_xlfn.TEXTSPLIT(_xlfn.XLOOKUP(MONTH(B17275),Sheet1!$A$2:$A$13,Sheet1!$C$2:$C$13),","))</f>
        <v>1</v>
      </c>
    </row>
    <row r="17276" spans="1:4" x14ac:dyDescent="0.3">
      <c r="A17276" s="1">
        <v>45281.75</v>
      </c>
      <c r="B17276" s="1">
        <f t="shared" si="269"/>
        <v>45281.791666666664</v>
      </c>
      <c r="C17276" t="str">
        <f>_xlfn.XLOOKUP(MONTH(A17276),Sheet1!$A$2:$A$13,Sheet1!$B$2:$B$13,"")</f>
        <v>Winter</v>
      </c>
      <c r="D17276" t="b" cm="1">
        <f t="array" ref="D17276">OR(HOUR(Sheet2!B17276)&amp;""=_xlfn.TEXTSPLIT(_xlfn.XLOOKUP(MONTH(B17276),Sheet1!$A$2:$A$13,Sheet1!$C$2:$C$13),","))</f>
        <v>1</v>
      </c>
    </row>
    <row r="17277" spans="1:4" x14ac:dyDescent="0.3">
      <c r="A17277" s="1">
        <v>45281.791666666664</v>
      </c>
      <c r="B17277" s="1">
        <f t="shared" si="269"/>
        <v>45281.833333333328</v>
      </c>
      <c r="C17277" t="str">
        <f>_xlfn.XLOOKUP(MONTH(A17277),Sheet1!$A$2:$A$13,Sheet1!$B$2:$B$13,"")</f>
        <v>Winter</v>
      </c>
      <c r="D17277" t="b" cm="1">
        <f t="array" ref="D17277">OR(HOUR(Sheet2!B17277)&amp;""=_xlfn.TEXTSPLIT(_xlfn.XLOOKUP(MONTH(B17277),Sheet1!$A$2:$A$13,Sheet1!$C$2:$C$13),","))</f>
        <v>1</v>
      </c>
    </row>
    <row r="17278" spans="1:4" x14ac:dyDescent="0.3">
      <c r="A17278" s="1">
        <v>45281.833333333336</v>
      </c>
      <c r="B17278" s="1">
        <f t="shared" si="269"/>
        <v>45281.875</v>
      </c>
      <c r="C17278" t="str">
        <f>_xlfn.XLOOKUP(MONTH(A17278),Sheet1!$A$2:$A$13,Sheet1!$B$2:$B$13,"")</f>
        <v>Winter</v>
      </c>
      <c r="D17278" t="b" cm="1">
        <f t="array" ref="D17278">OR(HOUR(Sheet2!B17278)&amp;""=_xlfn.TEXTSPLIT(_xlfn.XLOOKUP(MONTH(B17278),Sheet1!$A$2:$A$13,Sheet1!$C$2:$C$13),","))</f>
        <v>1</v>
      </c>
    </row>
    <row r="17279" spans="1:4" x14ac:dyDescent="0.3">
      <c r="A17279" s="1">
        <v>45281.875</v>
      </c>
      <c r="B17279" s="1">
        <f t="shared" si="269"/>
        <v>45281.916666666664</v>
      </c>
      <c r="C17279" t="str">
        <f>_xlfn.XLOOKUP(MONTH(A17279),Sheet1!$A$2:$A$13,Sheet1!$B$2:$B$13,"")</f>
        <v>Winter</v>
      </c>
      <c r="D17279" t="b" cm="1">
        <f t="array" ref="D17279">OR(HOUR(Sheet2!B17279)&amp;""=_xlfn.TEXTSPLIT(_xlfn.XLOOKUP(MONTH(B17279),Sheet1!$A$2:$A$13,Sheet1!$C$2:$C$13),","))</f>
        <v>0</v>
      </c>
    </row>
    <row r="17280" spans="1:4" x14ac:dyDescent="0.3">
      <c r="A17280" s="1">
        <v>45281.916666666664</v>
      </c>
      <c r="B17280" s="1">
        <f t="shared" si="269"/>
        <v>45281.958333333328</v>
      </c>
      <c r="C17280" t="str">
        <f>_xlfn.XLOOKUP(MONTH(A17280),Sheet1!$A$2:$A$13,Sheet1!$B$2:$B$13,"")</f>
        <v>Winter</v>
      </c>
      <c r="D17280" t="b" cm="1">
        <f t="array" ref="D17280">OR(HOUR(Sheet2!B17280)&amp;""=_xlfn.TEXTSPLIT(_xlfn.XLOOKUP(MONTH(B17280),Sheet1!$A$2:$A$13,Sheet1!$C$2:$C$13),","))</f>
        <v>0</v>
      </c>
    </row>
    <row r="17281" spans="1:4" x14ac:dyDescent="0.3">
      <c r="A17281" s="1">
        <v>45281.958333333336</v>
      </c>
      <c r="B17281" s="1">
        <f t="shared" si="269"/>
        <v>45282</v>
      </c>
      <c r="C17281" t="str">
        <f>_xlfn.XLOOKUP(MONTH(A17281),Sheet1!$A$2:$A$13,Sheet1!$B$2:$B$13,"")</f>
        <v>Winter</v>
      </c>
      <c r="D17281" t="b" cm="1">
        <f t="array" ref="D17281">OR(HOUR(Sheet2!B17281)&amp;""=_xlfn.TEXTSPLIT(_xlfn.XLOOKUP(MONTH(B17281),Sheet1!$A$2:$A$13,Sheet1!$C$2:$C$13),","))</f>
        <v>0</v>
      </c>
    </row>
    <row r="17282" spans="1:4" x14ac:dyDescent="0.3">
      <c r="A17282" s="1">
        <v>45282</v>
      </c>
      <c r="B17282" s="1">
        <f t="shared" si="269"/>
        <v>45282.041666666664</v>
      </c>
      <c r="C17282" t="str">
        <f>_xlfn.XLOOKUP(MONTH(A17282),Sheet1!$A$2:$A$13,Sheet1!$B$2:$B$13,"")</f>
        <v>Winter</v>
      </c>
      <c r="D17282" t="b" cm="1">
        <f t="array" ref="D17282">OR(HOUR(Sheet2!B17282)&amp;""=_xlfn.TEXTSPLIT(_xlfn.XLOOKUP(MONTH(B17282),Sheet1!$A$2:$A$13,Sheet1!$C$2:$C$13),","))</f>
        <v>0</v>
      </c>
    </row>
    <row r="17283" spans="1:4" x14ac:dyDescent="0.3">
      <c r="A17283" s="1">
        <v>45282.041666666664</v>
      </c>
      <c r="B17283" s="1">
        <f t="shared" ref="B17283:B17346" si="270">A17283+1/24</f>
        <v>45282.083333333328</v>
      </c>
      <c r="C17283" t="str">
        <f>_xlfn.XLOOKUP(MONTH(A17283),Sheet1!$A$2:$A$13,Sheet1!$B$2:$B$13,"")</f>
        <v>Winter</v>
      </c>
      <c r="D17283" t="b" cm="1">
        <f t="array" ref="D17283">OR(HOUR(Sheet2!B17283)&amp;""=_xlfn.TEXTSPLIT(_xlfn.XLOOKUP(MONTH(B17283),Sheet1!$A$2:$A$13,Sheet1!$C$2:$C$13),","))</f>
        <v>0</v>
      </c>
    </row>
    <row r="17284" spans="1:4" x14ac:dyDescent="0.3">
      <c r="A17284" s="1">
        <v>45282.083333333336</v>
      </c>
      <c r="B17284" s="1">
        <f t="shared" si="270"/>
        <v>45282.125</v>
      </c>
      <c r="C17284" t="str">
        <f>_xlfn.XLOOKUP(MONTH(A17284),Sheet1!$A$2:$A$13,Sheet1!$B$2:$B$13,"")</f>
        <v>Winter</v>
      </c>
      <c r="D17284" t="b" cm="1">
        <f t="array" ref="D17284">OR(HOUR(Sheet2!B17284)&amp;""=_xlfn.TEXTSPLIT(_xlfn.XLOOKUP(MONTH(B17284),Sheet1!$A$2:$A$13,Sheet1!$C$2:$C$13),","))</f>
        <v>0</v>
      </c>
    </row>
    <row r="17285" spans="1:4" x14ac:dyDescent="0.3">
      <c r="A17285" s="1">
        <v>45282.125</v>
      </c>
      <c r="B17285" s="1">
        <f t="shared" si="270"/>
        <v>45282.166666666664</v>
      </c>
      <c r="C17285" t="str">
        <f>_xlfn.XLOOKUP(MONTH(A17285),Sheet1!$A$2:$A$13,Sheet1!$B$2:$B$13,"")</f>
        <v>Winter</v>
      </c>
      <c r="D17285" t="b" cm="1">
        <f t="array" ref="D17285">OR(HOUR(Sheet2!B17285)&amp;""=_xlfn.TEXTSPLIT(_xlfn.XLOOKUP(MONTH(B17285),Sheet1!$A$2:$A$13,Sheet1!$C$2:$C$13),","))</f>
        <v>0</v>
      </c>
    </row>
    <row r="17286" spans="1:4" x14ac:dyDescent="0.3">
      <c r="A17286" s="1">
        <v>45282.166666666664</v>
      </c>
      <c r="B17286" s="1">
        <f t="shared" si="270"/>
        <v>45282.208333333328</v>
      </c>
      <c r="C17286" t="str">
        <f>_xlfn.XLOOKUP(MONTH(A17286),Sheet1!$A$2:$A$13,Sheet1!$B$2:$B$13,"")</f>
        <v>Winter</v>
      </c>
      <c r="D17286" t="b" cm="1">
        <f t="array" ref="D17286">OR(HOUR(Sheet2!B17286)&amp;""=_xlfn.TEXTSPLIT(_xlfn.XLOOKUP(MONTH(B17286),Sheet1!$A$2:$A$13,Sheet1!$C$2:$C$13),","))</f>
        <v>0</v>
      </c>
    </row>
    <row r="17287" spans="1:4" x14ac:dyDescent="0.3">
      <c r="A17287" s="1">
        <v>45282.208333333336</v>
      </c>
      <c r="B17287" s="1">
        <f t="shared" si="270"/>
        <v>45282.25</v>
      </c>
      <c r="C17287" t="str">
        <f>_xlfn.XLOOKUP(MONTH(A17287),Sheet1!$A$2:$A$13,Sheet1!$B$2:$B$13,"")</f>
        <v>Winter</v>
      </c>
      <c r="D17287" t="b" cm="1">
        <f t="array" ref="D17287">OR(HOUR(Sheet2!B17287)&amp;""=_xlfn.TEXTSPLIT(_xlfn.XLOOKUP(MONTH(B17287),Sheet1!$A$2:$A$13,Sheet1!$C$2:$C$13),","))</f>
        <v>0</v>
      </c>
    </row>
    <row r="17288" spans="1:4" x14ac:dyDescent="0.3">
      <c r="A17288" s="1">
        <v>45282.25</v>
      </c>
      <c r="B17288" s="1">
        <f t="shared" si="270"/>
        <v>45282.291666666664</v>
      </c>
      <c r="C17288" t="str">
        <f>_xlfn.XLOOKUP(MONTH(A17288),Sheet1!$A$2:$A$13,Sheet1!$B$2:$B$13,"")</f>
        <v>Winter</v>
      </c>
      <c r="D17288" t="b" cm="1">
        <f t="array" ref="D17288">OR(HOUR(Sheet2!B17288)&amp;""=_xlfn.TEXTSPLIT(_xlfn.XLOOKUP(MONTH(B17288),Sheet1!$A$2:$A$13,Sheet1!$C$2:$C$13),","))</f>
        <v>0</v>
      </c>
    </row>
    <row r="17289" spans="1:4" x14ac:dyDescent="0.3">
      <c r="A17289" s="1">
        <v>45282.291666666664</v>
      </c>
      <c r="B17289" s="1">
        <f t="shared" si="270"/>
        <v>45282.333333333328</v>
      </c>
      <c r="C17289" t="str">
        <f>_xlfn.XLOOKUP(MONTH(A17289),Sheet1!$A$2:$A$13,Sheet1!$B$2:$B$13,"")</f>
        <v>Winter</v>
      </c>
      <c r="D17289" t="b" cm="1">
        <f t="array" ref="D17289">OR(HOUR(Sheet2!B17289)&amp;""=_xlfn.TEXTSPLIT(_xlfn.XLOOKUP(MONTH(B17289),Sheet1!$A$2:$A$13,Sheet1!$C$2:$C$13),","))</f>
        <v>0</v>
      </c>
    </row>
    <row r="17290" spans="1:4" x14ac:dyDescent="0.3">
      <c r="A17290" s="1">
        <v>45282.333333333336</v>
      </c>
      <c r="B17290" s="1">
        <f t="shared" si="270"/>
        <v>45282.375</v>
      </c>
      <c r="C17290" t="str">
        <f>_xlfn.XLOOKUP(MONTH(A17290),Sheet1!$A$2:$A$13,Sheet1!$B$2:$B$13,"")</f>
        <v>Winter</v>
      </c>
      <c r="D17290" t="b" cm="1">
        <f t="array" ref="D17290">OR(HOUR(Sheet2!B17290)&amp;""=_xlfn.TEXTSPLIT(_xlfn.XLOOKUP(MONTH(B17290),Sheet1!$A$2:$A$13,Sheet1!$C$2:$C$13),","))</f>
        <v>0</v>
      </c>
    </row>
    <row r="17291" spans="1:4" x14ac:dyDescent="0.3">
      <c r="A17291" s="1">
        <v>45282.375</v>
      </c>
      <c r="B17291" s="1">
        <f t="shared" si="270"/>
        <v>45282.416666666664</v>
      </c>
      <c r="C17291" t="str">
        <f>_xlfn.XLOOKUP(MONTH(A17291),Sheet1!$A$2:$A$13,Sheet1!$B$2:$B$13,"")</f>
        <v>Winter</v>
      </c>
      <c r="D17291" t="b" cm="1">
        <f t="array" ref="D17291">OR(HOUR(Sheet2!B17291)&amp;""=_xlfn.TEXTSPLIT(_xlfn.XLOOKUP(MONTH(B17291),Sheet1!$A$2:$A$13,Sheet1!$C$2:$C$13),","))</f>
        <v>0</v>
      </c>
    </row>
    <row r="17292" spans="1:4" x14ac:dyDescent="0.3">
      <c r="A17292" s="1">
        <v>45282.416666666664</v>
      </c>
      <c r="B17292" s="1">
        <f t="shared" si="270"/>
        <v>45282.458333333328</v>
      </c>
      <c r="C17292" t="str">
        <f>_xlfn.XLOOKUP(MONTH(A17292),Sheet1!$A$2:$A$13,Sheet1!$B$2:$B$13,"")</f>
        <v>Winter</v>
      </c>
      <c r="D17292" t="b" cm="1">
        <f t="array" ref="D17292">OR(HOUR(Sheet2!B17292)&amp;""=_xlfn.TEXTSPLIT(_xlfn.XLOOKUP(MONTH(B17292),Sheet1!$A$2:$A$13,Sheet1!$C$2:$C$13),","))</f>
        <v>0</v>
      </c>
    </row>
    <row r="17293" spans="1:4" x14ac:dyDescent="0.3">
      <c r="A17293" s="1">
        <v>45282.458333333336</v>
      </c>
      <c r="B17293" s="1">
        <f t="shared" si="270"/>
        <v>45282.5</v>
      </c>
      <c r="C17293" t="str">
        <f>_xlfn.XLOOKUP(MONTH(A17293),Sheet1!$A$2:$A$13,Sheet1!$B$2:$B$13,"")</f>
        <v>Winter</v>
      </c>
      <c r="D17293" t="b" cm="1">
        <f t="array" ref="D17293">OR(HOUR(Sheet2!B17293)&amp;""=_xlfn.TEXTSPLIT(_xlfn.XLOOKUP(MONTH(B17293),Sheet1!$A$2:$A$13,Sheet1!$C$2:$C$13),","))</f>
        <v>0</v>
      </c>
    </row>
    <row r="17294" spans="1:4" x14ac:dyDescent="0.3">
      <c r="A17294" s="1">
        <v>45282.5</v>
      </c>
      <c r="B17294" s="1">
        <f t="shared" si="270"/>
        <v>45282.541666666664</v>
      </c>
      <c r="C17294" t="str">
        <f>_xlfn.XLOOKUP(MONTH(A17294),Sheet1!$A$2:$A$13,Sheet1!$B$2:$B$13,"")</f>
        <v>Winter</v>
      </c>
      <c r="D17294" t="b" cm="1">
        <f t="array" ref="D17294">OR(HOUR(Sheet2!B17294)&amp;""=_xlfn.TEXTSPLIT(_xlfn.XLOOKUP(MONTH(B17294),Sheet1!$A$2:$A$13,Sheet1!$C$2:$C$13),","))</f>
        <v>0</v>
      </c>
    </row>
    <row r="17295" spans="1:4" x14ac:dyDescent="0.3">
      <c r="A17295" s="1">
        <v>45282.541666666664</v>
      </c>
      <c r="B17295" s="1">
        <f t="shared" si="270"/>
        <v>45282.583333333328</v>
      </c>
      <c r="C17295" t="str">
        <f>_xlfn.XLOOKUP(MONTH(A17295),Sheet1!$A$2:$A$13,Sheet1!$B$2:$B$13,"")</f>
        <v>Winter</v>
      </c>
      <c r="D17295" t="b" cm="1">
        <f t="array" ref="D17295">OR(HOUR(Sheet2!B17295)&amp;""=_xlfn.TEXTSPLIT(_xlfn.XLOOKUP(MONTH(B17295),Sheet1!$A$2:$A$13,Sheet1!$C$2:$C$13),","))</f>
        <v>0</v>
      </c>
    </row>
    <row r="17296" spans="1:4" x14ac:dyDescent="0.3">
      <c r="A17296" s="1">
        <v>45282.583333333336</v>
      </c>
      <c r="B17296" s="1">
        <f t="shared" si="270"/>
        <v>45282.625</v>
      </c>
      <c r="C17296" t="str">
        <f>_xlfn.XLOOKUP(MONTH(A17296),Sheet1!$A$2:$A$13,Sheet1!$B$2:$B$13,"")</f>
        <v>Winter</v>
      </c>
      <c r="D17296" t="b" cm="1">
        <f t="array" ref="D17296">OR(HOUR(Sheet2!B17296)&amp;""=_xlfn.TEXTSPLIT(_xlfn.XLOOKUP(MONTH(B17296),Sheet1!$A$2:$A$13,Sheet1!$C$2:$C$13),","))</f>
        <v>0</v>
      </c>
    </row>
    <row r="17297" spans="1:4" x14ac:dyDescent="0.3">
      <c r="A17297" s="1">
        <v>45282.625</v>
      </c>
      <c r="B17297" s="1">
        <f t="shared" si="270"/>
        <v>45282.666666666664</v>
      </c>
      <c r="C17297" t="str">
        <f>_xlfn.XLOOKUP(MONTH(A17297),Sheet1!$A$2:$A$13,Sheet1!$B$2:$B$13,"")</f>
        <v>Winter</v>
      </c>
      <c r="D17297" t="b" cm="1">
        <f t="array" ref="D17297">OR(HOUR(Sheet2!B17297)&amp;""=_xlfn.TEXTSPLIT(_xlfn.XLOOKUP(MONTH(B17297),Sheet1!$A$2:$A$13,Sheet1!$C$2:$C$13),","))</f>
        <v>0</v>
      </c>
    </row>
    <row r="17298" spans="1:4" x14ac:dyDescent="0.3">
      <c r="A17298" s="1">
        <v>45282.666666666664</v>
      </c>
      <c r="B17298" s="1">
        <f t="shared" si="270"/>
        <v>45282.708333333328</v>
      </c>
      <c r="C17298" t="str">
        <f>_xlfn.XLOOKUP(MONTH(A17298),Sheet1!$A$2:$A$13,Sheet1!$B$2:$B$13,"")</f>
        <v>Winter</v>
      </c>
      <c r="D17298" t="b" cm="1">
        <f t="array" ref="D17298">OR(HOUR(Sheet2!B17298)&amp;""=_xlfn.TEXTSPLIT(_xlfn.XLOOKUP(MONTH(B17298),Sheet1!$A$2:$A$13,Sheet1!$C$2:$C$13),","))</f>
        <v>1</v>
      </c>
    </row>
    <row r="17299" spans="1:4" x14ac:dyDescent="0.3">
      <c r="A17299" s="1">
        <v>45282.708333333336</v>
      </c>
      <c r="B17299" s="1">
        <f t="shared" si="270"/>
        <v>45282.75</v>
      </c>
      <c r="C17299" t="str">
        <f>_xlfn.XLOOKUP(MONTH(A17299),Sheet1!$A$2:$A$13,Sheet1!$B$2:$B$13,"")</f>
        <v>Winter</v>
      </c>
      <c r="D17299" t="b" cm="1">
        <f t="array" ref="D17299">OR(HOUR(Sheet2!B17299)&amp;""=_xlfn.TEXTSPLIT(_xlfn.XLOOKUP(MONTH(B17299),Sheet1!$A$2:$A$13,Sheet1!$C$2:$C$13),","))</f>
        <v>1</v>
      </c>
    </row>
    <row r="17300" spans="1:4" x14ac:dyDescent="0.3">
      <c r="A17300" s="1">
        <v>45282.75</v>
      </c>
      <c r="B17300" s="1">
        <f t="shared" si="270"/>
        <v>45282.791666666664</v>
      </c>
      <c r="C17300" t="str">
        <f>_xlfn.XLOOKUP(MONTH(A17300),Sheet1!$A$2:$A$13,Sheet1!$B$2:$B$13,"")</f>
        <v>Winter</v>
      </c>
      <c r="D17300" t="b" cm="1">
        <f t="array" ref="D17300">OR(HOUR(Sheet2!B17300)&amp;""=_xlfn.TEXTSPLIT(_xlfn.XLOOKUP(MONTH(B17300),Sheet1!$A$2:$A$13,Sheet1!$C$2:$C$13),","))</f>
        <v>1</v>
      </c>
    </row>
    <row r="17301" spans="1:4" x14ac:dyDescent="0.3">
      <c r="A17301" s="1">
        <v>45282.791666666664</v>
      </c>
      <c r="B17301" s="1">
        <f t="shared" si="270"/>
        <v>45282.833333333328</v>
      </c>
      <c r="C17301" t="str">
        <f>_xlfn.XLOOKUP(MONTH(A17301),Sheet1!$A$2:$A$13,Sheet1!$B$2:$B$13,"")</f>
        <v>Winter</v>
      </c>
      <c r="D17301" t="b" cm="1">
        <f t="array" ref="D17301">OR(HOUR(Sheet2!B17301)&amp;""=_xlfn.TEXTSPLIT(_xlfn.XLOOKUP(MONTH(B17301),Sheet1!$A$2:$A$13,Sheet1!$C$2:$C$13),","))</f>
        <v>1</v>
      </c>
    </row>
    <row r="17302" spans="1:4" x14ac:dyDescent="0.3">
      <c r="A17302" s="1">
        <v>45282.833333333336</v>
      </c>
      <c r="B17302" s="1">
        <f t="shared" si="270"/>
        <v>45282.875</v>
      </c>
      <c r="C17302" t="str">
        <f>_xlfn.XLOOKUP(MONTH(A17302),Sheet1!$A$2:$A$13,Sheet1!$B$2:$B$13,"")</f>
        <v>Winter</v>
      </c>
      <c r="D17302" t="b" cm="1">
        <f t="array" ref="D17302">OR(HOUR(Sheet2!B17302)&amp;""=_xlfn.TEXTSPLIT(_xlfn.XLOOKUP(MONTH(B17302),Sheet1!$A$2:$A$13,Sheet1!$C$2:$C$13),","))</f>
        <v>1</v>
      </c>
    </row>
    <row r="17303" spans="1:4" x14ac:dyDescent="0.3">
      <c r="A17303" s="1">
        <v>45282.875</v>
      </c>
      <c r="B17303" s="1">
        <f t="shared" si="270"/>
        <v>45282.916666666664</v>
      </c>
      <c r="C17303" t="str">
        <f>_xlfn.XLOOKUP(MONTH(A17303),Sheet1!$A$2:$A$13,Sheet1!$B$2:$B$13,"")</f>
        <v>Winter</v>
      </c>
      <c r="D17303" t="b" cm="1">
        <f t="array" ref="D17303">OR(HOUR(Sheet2!B17303)&amp;""=_xlfn.TEXTSPLIT(_xlfn.XLOOKUP(MONTH(B17303),Sheet1!$A$2:$A$13,Sheet1!$C$2:$C$13),","))</f>
        <v>0</v>
      </c>
    </row>
    <row r="17304" spans="1:4" x14ac:dyDescent="0.3">
      <c r="A17304" s="1">
        <v>45282.916666666664</v>
      </c>
      <c r="B17304" s="1">
        <f t="shared" si="270"/>
        <v>45282.958333333328</v>
      </c>
      <c r="C17304" t="str">
        <f>_xlfn.XLOOKUP(MONTH(A17304),Sheet1!$A$2:$A$13,Sheet1!$B$2:$B$13,"")</f>
        <v>Winter</v>
      </c>
      <c r="D17304" t="b" cm="1">
        <f t="array" ref="D17304">OR(HOUR(Sheet2!B17304)&amp;""=_xlfn.TEXTSPLIT(_xlfn.XLOOKUP(MONTH(B17304),Sheet1!$A$2:$A$13,Sheet1!$C$2:$C$13),","))</f>
        <v>0</v>
      </c>
    </row>
    <row r="17305" spans="1:4" x14ac:dyDescent="0.3">
      <c r="A17305" s="1">
        <v>45282.958333333336</v>
      </c>
      <c r="B17305" s="1">
        <f t="shared" si="270"/>
        <v>45283</v>
      </c>
      <c r="C17305" t="str">
        <f>_xlfn.XLOOKUP(MONTH(A17305),Sheet1!$A$2:$A$13,Sheet1!$B$2:$B$13,"")</f>
        <v>Winter</v>
      </c>
      <c r="D17305" t="b" cm="1">
        <f t="array" ref="D17305">OR(HOUR(Sheet2!B17305)&amp;""=_xlfn.TEXTSPLIT(_xlfn.XLOOKUP(MONTH(B17305),Sheet1!$A$2:$A$13,Sheet1!$C$2:$C$13),","))</f>
        <v>0</v>
      </c>
    </row>
    <row r="17306" spans="1:4" x14ac:dyDescent="0.3">
      <c r="A17306" s="1">
        <v>45283</v>
      </c>
      <c r="B17306" s="1">
        <f t="shared" si="270"/>
        <v>45283.041666666664</v>
      </c>
      <c r="C17306" t="str">
        <f>_xlfn.XLOOKUP(MONTH(A17306),Sheet1!$A$2:$A$13,Sheet1!$B$2:$B$13,"")</f>
        <v>Winter</v>
      </c>
      <c r="D17306" t="b" cm="1">
        <f t="array" ref="D17306">OR(HOUR(Sheet2!B17306)&amp;""=_xlfn.TEXTSPLIT(_xlfn.XLOOKUP(MONTH(B17306),Sheet1!$A$2:$A$13,Sheet1!$C$2:$C$13),","))</f>
        <v>0</v>
      </c>
    </row>
    <row r="17307" spans="1:4" x14ac:dyDescent="0.3">
      <c r="A17307" s="1">
        <v>45283.041666666664</v>
      </c>
      <c r="B17307" s="1">
        <f t="shared" si="270"/>
        <v>45283.083333333328</v>
      </c>
      <c r="C17307" t="str">
        <f>_xlfn.XLOOKUP(MONTH(A17307),Sheet1!$A$2:$A$13,Sheet1!$B$2:$B$13,"")</f>
        <v>Winter</v>
      </c>
      <c r="D17307" t="b" cm="1">
        <f t="array" ref="D17307">OR(HOUR(Sheet2!B17307)&amp;""=_xlfn.TEXTSPLIT(_xlfn.XLOOKUP(MONTH(B17307),Sheet1!$A$2:$A$13,Sheet1!$C$2:$C$13),","))</f>
        <v>0</v>
      </c>
    </row>
    <row r="17308" spans="1:4" x14ac:dyDescent="0.3">
      <c r="A17308" s="1">
        <v>45283.083333333336</v>
      </c>
      <c r="B17308" s="1">
        <f t="shared" si="270"/>
        <v>45283.125</v>
      </c>
      <c r="C17308" t="str">
        <f>_xlfn.XLOOKUP(MONTH(A17308),Sheet1!$A$2:$A$13,Sheet1!$B$2:$B$13,"")</f>
        <v>Winter</v>
      </c>
      <c r="D17308" t="b" cm="1">
        <f t="array" ref="D17308">OR(HOUR(Sheet2!B17308)&amp;""=_xlfn.TEXTSPLIT(_xlfn.XLOOKUP(MONTH(B17308),Sheet1!$A$2:$A$13,Sheet1!$C$2:$C$13),","))</f>
        <v>0</v>
      </c>
    </row>
    <row r="17309" spans="1:4" x14ac:dyDescent="0.3">
      <c r="A17309" s="1">
        <v>45283.125</v>
      </c>
      <c r="B17309" s="1">
        <f t="shared" si="270"/>
        <v>45283.166666666664</v>
      </c>
      <c r="C17309" t="str">
        <f>_xlfn.XLOOKUP(MONTH(A17309),Sheet1!$A$2:$A$13,Sheet1!$B$2:$B$13,"")</f>
        <v>Winter</v>
      </c>
      <c r="D17309" t="b" cm="1">
        <f t="array" ref="D17309">OR(HOUR(Sheet2!B17309)&amp;""=_xlfn.TEXTSPLIT(_xlfn.XLOOKUP(MONTH(B17309),Sheet1!$A$2:$A$13,Sheet1!$C$2:$C$13),","))</f>
        <v>0</v>
      </c>
    </row>
    <row r="17310" spans="1:4" x14ac:dyDescent="0.3">
      <c r="A17310" s="1">
        <v>45283.166666666664</v>
      </c>
      <c r="B17310" s="1">
        <f t="shared" si="270"/>
        <v>45283.208333333328</v>
      </c>
      <c r="C17310" t="str">
        <f>_xlfn.XLOOKUP(MONTH(A17310),Sheet1!$A$2:$A$13,Sheet1!$B$2:$B$13,"")</f>
        <v>Winter</v>
      </c>
      <c r="D17310" t="b" cm="1">
        <f t="array" ref="D17310">OR(HOUR(Sheet2!B17310)&amp;""=_xlfn.TEXTSPLIT(_xlfn.XLOOKUP(MONTH(B17310),Sheet1!$A$2:$A$13,Sheet1!$C$2:$C$13),","))</f>
        <v>0</v>
      </c>
    </row>
    <row r="17311" spans="1:4" x14ac:dyDescent="0.3">
      <c r="A17311" s="1">
        <v>45283.208333333336</v>
      </c>
      <c r="B17311" s="1">
        <f t="shared" si="270"/>
        <v>45283.25</v>
      </c>
      <c r="C17311" t="str">
        <f>_xlfn.XLOOKUP(MONTH(A17311),Sheet1!$A$2:$A$13,Sheet1!$B$2:$B$13,"")</f>
        <v>Winter</v>
      </c>
      <c r="D17311" t="b" cm="1">
        <f t="array" ref="D17311">OR(HOUR(Sheet2!B17311)&amp;""=_xlfn.TEXTSPLIT(_xlfn.XLOOKUP(MONTH(B17311),Sheet1!$A$2:$A$13,Sheet1!$C$2:$C$13),","))</f>
        <v>0</v>
      </c>
    </row>
    <row r="17312" spans="1:4" x14ac:dyDescent="0.3">
      <c r="A17312" s="1">
        <v>45283.25</v>
      </c>
      <c r="B17312" s="1">
        <f t="shared" si="270"/>
        <v>45283.291666666664</v>
      </c>
      <c r="C17312" t="str">
        <f>_xlfn.XLOOKUP(MONTH(A17312),Sheet1!$A$2:$A$13,Sheet1!$B$2:$B$13,"")</f>
        <v>Winter</v>
      </c>
      <c r="D17312" t="b" cm="1">
        <f t="array" ref="D17312">OR(HOUR(Sheet2!B17312)&amp;""=_xlfn.TEXTSPLIT(_xlfn.XLOOKUP(MONTH(B17312),Sheet1!$A$2:$A$13,Sheet1!$C$2:$C$13),","))</f>
        <v>0</v>
      </c>
    </row>
    <row r="17313" spans="1:4" x14ac:dyDescent="0.3">
      <c r="A17313" s="1">
        <v>45283.291666666664</v>
      </c>
      <c r="B17313" s="1">
        <f t="shared" si="270"/>
        <v>45283.333333333328</v>
      </c>
      <c r="C17313" t="str">
        <f>_xlfn.XLOOKUP(MONTH(A17313),Sheet1!$A$2:$A$13,Sheet1!$B$2:$B$13,"")</f>
        <v>Winter</v>
      </c>
      <c r="D17313" t="b" cm="1">
        <f t="array" ref="D17313">OR(HOUR(Sheet2!B17313)&amp;""=_xlfn.TEXTSPLIT(_xlfn.XLOOKUP(MONTH(B17313),Sheet1!$A$2:$A$13,Sheet1!$C$2:$C$13),","))</f>
        <v>0</v>
      </c>
    </row>
    <row r="17314" spans="1:4" x14ac:dyDescent="0.3">
      <c r="A17314" s="1">
        <v>45283.333333333336</v>
      </c>
      <c r="B17314" s="1">
        <f t="shared" si="270"/>
        <v>45283.375</v>
      </c>
      <c r="C17314" t="str">
        <f>_xlfn.XLOOKUP(MONTH(A17314),Sheet1!$A$2:$A$13,Sheet1!$B$2:$B$13,"")</f>
        <v>Winter</v>
      </c>
      <c r="D17314" t="b" cm="1">
        <f t="array" ref="D17314">OR(HOUR(Sheet2!B17314)&amp;""=_xlfn.TEXTSPLIT(_xlfn.XLOOKUP(MONTH(B17314),Sheet1!$A$2:$A$13,Sheet1!$C$2:$C$13),","))</f>
        <v>0</v>
      </c>
    </row>
    <row r="17315" spans="1:4" x14ac:dyDescent="0.3">
      <c r="A17315" s="1">
        <v>45283.375</v>
      </c>
      <c r="B17315" s="1">
        <f t="shared" si="270"/>
        <v>45283.416666666664</v>
      </c>
      <c r="C17315" t="str">
        <f>_xlfn.XLOOKUP(MONTH(A17315),Sheet1!$A$2:$A$13,Sheet1!$B$2:$B$13,"")</f>
        <v>Winter</v>
      </c>
      <c r="D17315" t="b" cm="1">
        <f t="array" ref="D17315">OR(HOUR(Sheet2!B17315)&amp;""=_xlfn.TEXTSPLIT(_xlfn.XLOOKUP(MONTH(B17315),Sheet1!$A$2:$A$13,Sheet1!$C$2:$C$13),","))</f>
        <v>0</v>
      </c>
    </row>
    <row r="17316" spans="1:4" x14ac:dyDescent="0.3">
      <c r="A17316" s="1">
        <v>45283.416666666664</v>
      </c>
      <c r="B17316" s="1">
        <f t="shared" si="270"/>
        <v>45283.458333333328</v>
      </c>
      <c r="C17316" t="str">
        <f>_xlfn.XLOOKUP(MONTH(A17316),Sheet1!$A$2:$A$13,Sheet1!$B$2:$B$13,"")</f>
        <v>Winter</v>
      </c>
      <c r="D17316" t="b" cm="1">
        <f t="array" ref="D17316">OR(HOUR(Sheet2!B17316)&amp;""=_xlfn.TEXTSPLIT(_xlfn.XLOOKUP(MONTH(B17316),Sheet1!$A$2:$A$13,Sheet1!$C$2:$C$13),","))</f>
        <v>0</v>
      </c>
    </row>
    <row r="17317" spans="1:4" x14ac:dyDescent="0.3">
      <c r="A17317" s="1">
        <v>45283.458333333336</v>
      </c>
      <c r="B17317" s="1">
        <f t="shared" si="270"/>
        <v>45283.5</v>
      </c>
      <c r="C17317" t="str">
        <f>_xlfn.XLOOKUP(MONTH(A17317),Sheet1!$A$2:$A$13,Sheet1!$B$2:$B$13,"")</f>
        <v>Winter</v>
      </c>
      <c r="D17317" t="b" cm="1">
        <f t="array" ref="D17317">OR(HOUR(Sheet2!B17317)&amp;""=_xlfn.TEXTSPLIT(_xlfn.XLOOKUP(MONTH(B17317),Sheet1!$A$2:$A$13,Sheet1!$C$2:$C$13),","))</f>
        <v>0</v>
      </c>
    </row>
    <row r="17318" spans="1:4" x14ac:dyDescent="0.3">
      <c r="A17318" s="1">
        <v>45283.5</v>
      </c>
      <c r="B17318" s="1">
        <f t="shared" si="270"/>
        <v>45283.541666666664</v>
      </c>
      <c r="C17318" t="str">
        <f>_xlfn.XLOOKUP(MONTH(A17318),Sheet1!$A$2:$A$13,Sheet1!$B$2:$B$13,"")</f>
        <v>Winter</v>
      </c>
      <c r="D17318" t="b" cm="1">
        <f t="array" ref="D17318">OR(HOUR(Sheet2!B17318)&amp;""=_xlfn.TEXTSPLIT(_xlfn.XLOOKUP(MONTH(B17318),Sheet1!$A$2:$A$13,Sheet1!$C$2:$C$13),","))</f>
        <v>0</v>
      </c>
    </row>
    <row r="17319" spans="1:4" x14ac:dyDescent="0.3">
      <c r="A17319" s="1">
        <v>45283.541666666664</v>
      </c>
      <c r="B17319" s="1">
        <f t="shared" si="270"/>
        <v>45283.583333333328</v>
      </c>
      <c r="C17319" t="str">
        <f>_xlfn.XLOOKUP(MONTH(A17319),Sheet1!$A$2:$A$13,Sheet1!$B$2:$B$13,"")</f>
        <v>Winter</v>
      </c>
      <c r="D17319" t="b" cm="1">
        <f t="array" ref="D17319">OR(HOUR(Sheet2!B17319)&amp;""=_xlfn.TEXTSPLIT(_xlfn.XLOOKUP(MONTH(B17319),Sheet1!$A$2:$A$13,Sheet1!$C$2:$C$13),","))</f>
        <v>0</v>
      </c>
    </row>
    <row r="17320" spans="1:4" x14ac:dyDescent="0.3">
      <c r="A17320" s="1">
        <v>45283.583333333336</v>
      </c>
      <c r="B17320" s="1">
        <f t="shared" si="270"/>
        <v>45283.625</v>
      </c>
      <c r="C17320" t="str">
        <f>_xlfn.XLOOKUP(MONTH(A17320),Sheet1!$A$2:$A$13,Sheet1!$B$2:$B$13,"")</f>
        <v>Winter</v>
      </c>
      <c r="D17320" t="b" cm="1">
        <f t="array" ref="D17320">OR(HOUR(Sheet2!B17320)&amp;""=_xlfn.TEXTSPLIT(_xlfn.XLOOKUP(MONTH(B17320),Sheet1!$A$2:$A$13,Sheet1!$C$2:$C$13),","))</f>
        <v>0</v>
      </c>
    </row>
    <row r="17321" spans="1:4" x14ac:dyDescent="0.3">
      <c r="A17321" s="1">
        <v>45283.625</v>
      </c>
      <c r="B17321" s="1">
        <f t="shared" si="270"/>
        <v>45283.666666666664</v>
      </c>
      <c r="C17321" t="str">
        <f>_xlfn.XLOOKUP(MONTH(A17321),Sheet1!$A$2:$A$13,Sheet1!$B$2:$B$13,"")</f>
        <v>Winter</v>
      </c>
      <c r="D17321" t="b" cm="1">
        <f t="array" ref="D17321">OR(HOUR(Sheet2!B17321)&amp;""=_xlfn.TEXTSPLIT(_xlfn.XLOOKUP(MONTH(B17321),Sheet1!$A$2:$A$13,Sheet1!$C$2:$C$13),","))</f>
        <v>0</v>
      </c>
    </row>
    <row r="17322" spans="1:4" x14ac:dyDescent="0.3">
      <c r="A17322" s="1">
        <v>45283.666666666664</v>
      </c>
      <c r="B17322" s="1">
        <f t="shared" si="270"/>
        <v>45283.708333333328</v>
      </c>
      <c r="C17322" t="str">
        <f>_xlfn.XLOOKUP(MONTH(A17322),Sheet1!$A$2:$A$13,Sheet1!$B$2:$B$13,"")</f>
        <v>Winter</v>
      </c>
      <c r="D17322" t="b" cm="1">
        <f t="array" ref="D17322">OR(HOUR(Sheet2!B17322)&amp;""=_xlfn.TEXTSPLIT(_xlfn.XLOOKUP(MONTH(B17322),Sheet1!$A$2:$A$13,Sheet1!$C$2:$C$13),","))</f>
        <v>1</v>
      </c>
    </row>
    <row r="17323" spans="1:4" x14ac:dyDescent="0.3">
      <c r="A17323" s="1">
        <v>45283.708333333336</v>
      </c>
      <c r="B17323" s="1">
        <f t="shared" si="270"/>
        <v>45283.75</v>
      </c>
      <c r="C17323" t="str">
        <f>_xlfn.XLOOKUP(MONTH(A17323),Sheet1!$A$2:$A$13,Sheet1!$B$2:$B$13,"")</f>
        <v>Winter</v>
      </c>
      <c r="D17323" t="b" cm="1">
        <f t="array" ref="D17323">OR(HOUR(Sheet2!B17323)&amp;""=_xlfn.TEXTSPLIT(_xlfn.XLOOKUP(MONTH(B17323),Sheet1!$A$2:$A$13,Sheet1!$C$2:$C$13),","))</f>
        <v>1</v>
      </c>
    </row>
    <row r="17324" spans="1:4" x14ac:dyDescent="0.3">
      <c r="A17324" s="1">
        <v>45283.75</v>
      </c>
      <c r="B17324" s="1">
        <f t="shared" si="270"/>
        <v>45283.791666666664</v>
      </c>
      <c r="C17324" t="str">
        <f>_xlfn.XLOOKUP(MONTH(A17324),Sheet1!$A$2:$A$13,Sheet1!$B$2:$B$13,"")</f>
        <v>Winter</v>
      </c>
      <c r="D17324" t="b" cm="1">
        <f t="array" ref="D17324">OR(HOUR(Sheet2!B17324)&amp;""=_xlfn.TEXTSPLIT(_xlfn.XLOOKUP(MONTH(B17324),Sheet1!$A$2:$A$13,Sheet1!$C$2:$C$13),","))</f>
        <v>1</v>
      </c>
    </row>
    <row r="17325" spans="1:4" x14ac:dyDescent="0.3">
      <c r="A17325" s="1">
        <v>45283.791666666664</v>
      </c>
      <c r="B17325" s="1">
        <f t="shared" si="270"/>
        <v>45283.833333333328</v>
      </c>
      <c r="C17325" t="str">
        <f>_xlfn.XLOOKUP(MONTH(A17325),Sheet1!$A$2:$A$13,Sheet1!$B$2:$B$13,"")</f>
        <v>Winter</v>
      </c>
      <c r="D17325" t="b" cm="1">
        <f t="array" ref="D17325">OR(HOUR(Sheet2!B17325)&amp;""=_xlfn.TEXTSPLIT(_xlfn.XLOOKUP(MONTH(B17325),Sheet1!$A$2:$A$13,Sheet1!$C$2:$C$13),","))</f>
        <v>1</v>
      </c>
    </row>
    <row r="17326" spans="1:4" x14ac:dyDescent="0.3">
      <c r="A17326" s="1">
        <v>45283.833333333336</v>
      </c>
      <c r="B17326" s="1">
        <f t="shared" si="270"/>
        <v>45283.875</v>
      </c>
      <c r="C17326" t="str">
        <f>_xlfn.XLOOKUP(MONTH(A17326),Sheet1!$A$2:$A$13,Sheet1!$B$2:$B$13,"")</f>
        <v>Winter</v>
      </c>
      <c r="D17326" t="b" cm="1">
        <f t="array" ref="D17326">OR(HOUR(Sheet2!B17326)&amp;""=_xlfn.TEXTSPLIT(_xlfn.XLOOKUP(MONTH(B17326),Sheet1!$A$2:$A$13,Sheet1!$C$2:$C$13),","))</f>
        <v>1</v>
      </c>
    </row>
    <row r="17327" spans="1:4" x14ac:dyDescent="0.3">
      <c r="A17327" s="1">
        <v>45283.875</v>
      </c>
      <c r="B17327" s="1">
        <f t="shared" si="270"/>
        <v>45283.916666666664</v>
      </c>
      <c r="C17327" t="str">
        <f>_xlfn.XLOOKUP(MONTH(A17327),Sheet1!$A$2:$A$13,Sheet1!$B$2:$B$13,"")</f>
        <v>Winter</v>
      </c>
      <c r="D17327" t="b" cm="1">
        <f t="array" ref="D17327">OR(HOUR(Sheet2!B17327)&amp;""=_xlfn.TEXTSPLIT(_xlfn.XLOOKUP(MONTH(B17327),Sheet1!$A$2:$A$13,Sheet1!$C$2:$C$13),","))</f>
        <v>0</v>
      </c>
    </row>
    <row r="17328" spans="1:4" x14ac:dyDescent="0.3">
      <c r="A17328" s="1">
        <v>45283.916666666664</v>
      </c>
      <c r="B17328" s="1">
        <f t="shared" si="270"/>
        <v>45283.958333333328</v>
      </c>
      <c r="C17328" t="str">
        <f>_xlfn.XLOOKUP(MONTH(A17328),Sheet1!$A$2:$A$13,Sheet1!$B$2:$B$13,"")</f>
        <v>Winter</v>
      </c>
      <c r="D17328" t="b" cm="1">
        <f t="array" ref="D17328">OR(HOUR(Sheet2!B17328)&amp;""=_xlfn.TEXTSPLIT(_xlfn.XLOOKUP(MONTH(B17328),Sheet1!$A$2:$A$13,Sheet1!$C$2:$C$13),","))</f>
        <v>0</v>
      </c>
    </row>
    <row r="17329" spans="1:4" x14ac:dyDescent="0.3">
      <c r="A17329" s="1">
        <v>45283.958333333336</v>
      </c>
      <c r="B17329" s="1">
        <f t="shared" si="270"/>
        <v>45284</v>
      </c>
      <c r="C17329" t="str">
        <f>_xlfn.XLOOKUP(MONTH(A17329),Sheet1!$A$2:$A$13,Sheet1!$B$2:$B$13,"")</f>
        <v>Winter</v>
      </c>
      <c r="D17329" t="b" cm="1">
        <f t="array" ref="D17329">OR(HOUR(Sheet2!B17329)&amp;""=_xlfn.TEXTSPLIT(_xlfn.XLOOKUP(MONTH(B17329),Sheet1!$A$2:$A$13,Sheet1!$C$2:$C$13),","))</f>
        <v>0</v>
      </c>
    </row>
    <row r="17330" spans="1:4" x14ac:dyDescent="0.3">
      <c r="A17330" s="1">
        <v>45284</v>
      </c>
      <c r="B17330" s="1">
        <f t="shared" si="270"/>
        <v>45284.041666666664</v>
      </c>
      <c r="C17330" t="str">
        <f>_xlfn.XLOOKUP(MONTH(A17330),Sheet1!$A$2:$A$13,Sheet1!$B$2:$B$13,"")</f>
        <v>Winter</v>
      </c>
      <c r="D17330" t="b" cm="1">
        <f t="array" ref="D17330">OR(HOUR(Sheet2!B17330)&amp;""=_xlfn.TEXTSPLIT(_xlfn.XLOOKUP(MONTH(B17330),Sheet1!$A$2:$A$13,Sheet1!$C$2:$C$13),","))</f>
        <v>0</v>
      </c>
    </row>
    <row r="17331" spans="1:4" x14ac:dyDescent="0.3">
      <c r="A17331" s="1">
        <v>45284.041666666664</v>
      </c>
      <c r="B17331" s="1">
        <f t="shared" si="270"/>
        <v>45284.083333333328</v>
      </c>
      <c r="C17331" t="str">
        <f>_xlfn.XLOOKUP(MONTH(A17331),Sheet1!$A$2:$A$13,Sheet1!$B$2:$B$13,"")</f>
        <v>Winter</v>
      </c>
      <c r="D17331" t="b" cm="1">
        <f t="array" ref="D17331">OR(HOUR(Sheet2!B17331)&amp;""=_xlfn.TEXTSPLIT(_xlfn.XLOOKUP(MONTH(B17331),Sheet1!$A$2:$A$13,Sheet1!$C$2:$C$13),","))</f>
        <v>0</v>
      </c>
    </row>
    <row r="17332" spans="1:4" x14ac:dyDescent="0.3">
      <c r="A17332" s="1">
        <v>45284.083333333336</v>
      </c>
      <c r="B17332" s="1">
        <f t="shared" si="270"/>
        <v>45284.125</v>
      </c>
      <c r="C17332" t="str">
        <f>_xlfn.XLOOKUP(MONTH(A17332),Sheet1!$A$2:$A$13,Sheet1!$B$2:$B$13,"")</f>
        <v>Winter</v>
      </c>
      <c r="D17332" t="b" cm="1">
        <f t="array" ref="D17332">OR(HOUR(Sheet2!B17332)&amp;""=_xlfn.TEXTSPLIT(_xlfn.XLOOKUP(MONTH(B17332),Sheet1!$A$2:$A$13,Sheet1!$C$2:$C$13),","))</f>
        <v>0</v>
      </c>
    </row>
    <row r="17333" spans="1:4" x14ac:dyDescent="0.3">
      <c r="A17333" s="1">
        <v>45284.125</v>
      </c>
      <c r="B17333" s="1">
        <f t="shared" si="270"/>
        <v>45284.166666666664</v>
      </c>
      <c r="C17333" t="str">
        <f>_xlfn.XLOOKUP(MONTH(A17333),Sheet1!$A$2:$A$13,Sheet1!$B$2:$B$13,"")</f>
        <v>Winter</v>
      </c>
      <c r="D17333" t="b" cm="1">
        <f t="array" ref="D17333">OR(HOUR(Sheet2!B17333)&amp;""=_xlfn.TEXTSPLIT(_xlfn.XLOOKUP(MONTH(B17333),Sheet1!$A$2:$A$13,Sheet1!$C$2:$C$13),","))</f>
        <v>0</v>
      </c>
    </row>
    <row r="17334" spans="1:4" x14ac:dyDescent="0.3">
      <c r="A17334" s="1">
        <v>45284.166666666664</v>
      </c>
      <c r="B17334" s="1">
        <f t="shared" si="270"/>
        <v>45284.208333333328</v>
      </c>
      <c r="C17334" t="str">
        <f>_xlfn.XLOOKUP(MONTH(A17334),Sheet1!$A$2:$A$13,Sheet1!$B$2:$B$13,"")</f>
        <v>Winter</v>
      </c>
      <c r="D17334" t="b" cm="1">
        <f t="array" ref="D17334">OR(HOUR(Sheet2!B17334)&amp;""=_xlfn.TEXTSPLIT(_xlfn.XLOOKUP(MONTH(B17334),Sheet1!$A$2:$A$13,Sheet1!$C$2:$C$13),","))</f>
        <v>0</v>
      </c>
    </row>
    <row r="17335" spans="1:4" x14ac:dyDescent="0.3">
      <c r="A17335" s="1">
        <v>45284.208333333336</v>
      </c>
      <c r="B17335" s="1">
        <f t="shared" si="270"/>
        <v>45284.25</v>
      </c>
      <c r="C17335" t="str">
        <f>_xlfn.XLOOKUP(MONTH(A17335),Sheet1!$A$2:$A$13,Sheet1!$B$2:$B$13,"")</f>
        <v>Winter</v>
      </c>
      <c r="D17335" t="b" cm="1">
        <f t="array" ref="D17335">OR(HOUR(Sheet2!B17335)&amp;""=_xlfn.TEXTSPLIT(_xlfn.XLOOKUP(MONTH(B17335),Sheet1!$A$2:$A$13,Sheet1!$C$2:$C$13),","))</f>
        <v>0</v>
      </c>
    </row>
    <row r="17336" spans="1:4" x14ac:dyDescent="0.3">
      <c r="A17336" s="1">
        <v>45284.25</v>
      </c>
      <c r="B17336" s="1">
        <f t="shared" si="270"/>
        <v>45284.291666666664</v>
      </c>
      <c r="C17336" t="str">
        <f>_xlfn.XLOOKUP(MONTH(A17336),Sheet1!$A$2:$A$13,Sheet1!$B$2:$B$13,"")</f>
        <v>Winter</v>
      </c>
      <c r="D17336" t="b" cm="1">
        <f t="array" ref="D17336">OR(HOUR(Sheet2!B17336)&amp;""=_xlfn.TEXTSPLIT(_xlfn.XLOOKUP(MONTH(B17336),Sheet1!$A$2:$A$13,Sheet1!$C$2:$C$13),","))</f>
        <v>0</v>
      </c>
    </row>
    <row r="17337" spans="1:4" x14ac:dyDescent="0.3">
      <c r="A17337" s="1">
        <v>45284.291666666664</v>
      </c>
      <c r="B17337" s="1">
        <f t="shared" si="270"/>
        <v>45284.333333333328</v>
      </c>
      <c r="C17337" t="str">
        <f>_xlfn.XLOOKUP(MONTH(A17337),Sheet1!$A$2:$A$13,Sheet1!$B$2:$B$13,"")</f>
        <v>Winter</v>
      </c>
      <c r="D17337" t="b" cm="1">
        <f t="array" ref="D17337">OR(HOUR(Sheet2!B17337)&amp;""=_xlfn.TEXTSPLIT(_xlfn.XLOOKUP(MONTH(B17337),Sheet1!$A$2:$A$13,Sheet1!$C$2:$C$13),","))</f>
        <v>0</v>
      </c>
    </row>
    <row r="17338" spans="1:4" x14ac:dyDescent="0.3">
      <c r="A17338" s="1">
        <v>45284.333333333336</v>
      </c>
      <c r="B17338" s="1">
        <f t="shared" si="270"/>
        <v>45284.375</v>
      </c>
      <c r="C17338" t="str">
        <f>_xlfn.XLOOKUP(MONTH(A17338),Sheet1!$A$2:$A$13,Sheet1!$B$2:$B$13,"")</f>
        <v>Winter</v>
      </c>
      <c r="D17338" t="b" cm="1">
        <f t="array" ref="D17338">OR(HOUR(Sheet2!B17338)&amp;""=_xlfn.TEXTSPLIT(_xlfn.XLOOKUP(MONTH(B17338),Sheet1!$A$2:$A$13,Sheet1!$C$2:$C$13),","))</f>
        <v>0</v>
      </c>
    </row>
    <row r="17339" spans="1:4" x14ac:dyDescent="0.3">
      <c r="A17339" s="1">
        <v>45284.375</v>
      </c>
      <c r="B17339" s="1">
        <f t="shared" si="270"/>
        <v>45284.416666666664</v>
      </c>
      <c r="C17339" t="str">
        <f>_xlfn.XLOOKUP(MONTH(A17339),Sheet1!$A$2:$A$13,Sheet1!$B$2:$B$13,"")</f>
        <v>Winter</v>
      </c>
      <c r="D17339" t="b" cm="1">
        <f t="array" ref="D17339">OR(HOUR(Sheet2!B17339)&amp;""=_xlfn.TEXTSPLIT(_xlfn.XLOOKUP(MONTH(B17339),Sheet1!$A$2:$A$13,Sheet1!$C$2:$C$13),","))</f>
        <v>0</v>
      </c>
    </row>
    <row r="17340" spans="1:4" x14ac:dyDescent="0.3">
      <c r="A17340" s="1">
        <v>45284.416666666664</v>
      </c>
      <c r="B17340" s="1">
        <f t="shared" si="270"/>
        <v>45284.458333333328</v>
      </c>
      <c r="C17340" t="str">
        <f>_xlfn.XLOOKUP(MONTH(A17340),Sheet1!$A$2:$A$13,Sheet1!$B$2:$B$13,"")</f>
        <v>Winter</v>
      </c>
      <c r="D17340" t="b" cm="1">
        <f t="array" ref="D17340">OR(HOUR(Sheet2!B17340)&amp;""=_xlfn.TEXTSPLIT(_xlfn.XLOOKUP(MONTH(B17340),Sheet1!$A$2:$A$13,Sheet1!$C$2:$C$13),","))</f>
        <v>0</v>
      </c>
    </row>
    <row r="17341" spans="1:4" x14ac:dyDescent="0.3">
      <c r="A17341" s="1">
        <v>45284.458333333336</v>
      </c>
      <c r="B17341" s="1">
        <f t="shared" si="270"/>
        <v>45284.5</v>
      </c>
      <c r="C17341" t="str">
        <f>_xlfn.XLOOKUP(MONTH(A17341),Sheet1!$A$2:$A$13,Sheet1!$B$2:$B$13,"")</f>
        <v>Winter</v>
      </c>
      <c r="D17341" t="b" cm="1">
        <f t="array" ref="D17341">OR(HOUR(Sheet2!B17341)&amp;""=_xlfn.TEXTSPLIT(_xlfn.XLOOKUP(MONTH(B17341),Sheet1!$A$2:$A$13,Sheet1!$C$2:$C$13),","))</f>
        <v>0</v>
      </c>
    </row>
    <row r="17342" spans="1:4" x14ac:dyDescent="0.3">
      <c r="A17342" s="1">
        <v>45284.5</v>
      </c>
      <c r="B17342" s="1">
        <f t="shared" si="270"/>
        <v>45284.541666666664</v>
      </c>
      <c r="C17342" t="str">
        <f>_xlfn.XLOOKUP(MONTH(A17342),Sheet1!$A$2:$A$13,Sheet1!$B$2:$B$13,"")</f>
        <v>Winter</v>
      </c>
      <c r="D17342" t="b" cm="1">
        <f t="array" ref="D17342">OR(HOUR(Sheet2!B17342)&amp;""=_xlfn.TEXTSPLIT(_xlfn.XLOOKUP(MONTH(B17342),Sheet1!$A$2:$A$13,Sheet1!$C$2:$C$13),","))</f>
        <v>0</v>
      </c>
    </row>
    <row r="17343" spans="1:4" x14ac:dyDescent="0.3">
      <c r="A17343" s="1">
        <v>45284.541666666664</v>
      </c>
      <c r="B17343" s="1">
        <f t="shared" si="270"/>
        <v>45284.583333333328</v>
      </c>
      <c r="C17343" t="str">
        <f>_xlfn.XLOOKUP(MONTH(A17343),Sheet1!$A$2:$A$13,Sheet1!$B$2:$B$13,"")</f>
        <v>Winter</v>
      </c>
      <c r="D17343" t="b" cm="1">
        <f t="array" ref="D17343">OR(HOUR(Sheet2!B17343)&amp;""=_xlfn.TEXTSPLIT(_xlfn.XLOOKUP(MONTH(B17343),Sheet1!$A$2:$A$13,Sheet1!$C$2:$C$13),","))</f>
        <v>0</v>
      </c>
    </row>
    <row r="17344" spans="1:4" x14ac:dyDescent="0.3">
      <c r="A17344" s="1">
        <v>45284.583333333336</v>
      </c>
      <c r="B17344" s="1">
        <f t="shared" si="270"/>
        <v>45284.625</v>
      </c>
      <c r="C17344" t="str">
        <f>_xlfn.XLOOKUP(MONTH(A17344),Sheet1!$A$2:$A$13,Sheet1!$B$2:$B$13,"")</f>
        <v>Winter</v>
      </c>
      <c r="D17344" t="b" cm="1">
        <f t="array" ref="D17344">OR(HOUR(Sheet2!B17344)&amp;""=_xlfn.TEXTSPLIT(_xlfn.XLOOKUP(MONTH(B17344),Sheet1!$A$2:$A$13,Sheet1!$C$2:$C$13),","))</f>
        <v>0</v>
      </c>
    </row>
    <row r="17345" spans="1:4" x14ac:dyDescent="0.3">
      <c r="A17345" s="1">
        <v>45284.625</v>
      </c>
      <c r="B17345" s="1">
        <f t="shared" si="270"/>
        <v>45284.666666666664</v>
      </c>
      <c r="C17345" t="str">
        <f>_xlfn.XLOOKUP(MONTH(A17345),Sheet1!$A$2:$A$13,Sheet1!$B$2:$B$13,"")</f>
        <v>Winter</v>
      </c>
      <c r="D17345" t="b" cm="1">
        <f t="array" ref="D17345">OR(HOUR(Sheet2!B17345)&amp;""=_xlfn.TEXTSPLIT(_xlfn.XLOOKUP(MONTH(B17345),Sheet1!$A$2:$A$13,Sheet1!$C$2:$C$13),","))</f>
        <v>0</v>
      </c>
    </row>
    <row r="17346" spans="1:4" x14ac:dyDescent="0.3">
      <c r="A17346" s="1">
        <v>45284.666666666664</v>
      </c>
      <c r="B17346" s="1">
        <f t="shared" si="270"/>
        <v>45284.708333333328</v>
      </c>
      <c r="C17346" t="str">
        <f>_xlfn.XLOOKUP(MONTH(A17346),Sheet1!$A$2:$A$13,Sheet1!$B$2:$B$13,"")</f>
        <v>Winter</v>
      </c>
      <c r="D17346" t="b" cm="1">
        <f t="array" ref="D17346">OR(HOUR(Sheet2!B17346)&amp;""=_xlfn.TEXTSPLIT(_xlfn.XLOOKUP(MONTH(B17346),Sheet1!$A$2:$A$13,Sheet1!$C$2:$C$13),","))</f>
        <v>1</v>
      </c>
    </row>
    <row r="17347" spans="1:4" x14ac:dyDescent="0.3">
      <c r="A17347" s="1">
        <v>45284.708333333336</v>
      </c>
      <c r="B17347" s="1">
        <f t="shared" ref="B17347:B17410" si="271">A17347+1/24</f>
        <v>45284.75</v>
      </c>
      <c r="C17347" t="str">
        <f>_xlfn.XLOOKUP(MONTH(A17347),Sheet1!$A$2:$A$13,Sheet1!$B$2:$B$13,"")</f>
        <v>Winter</v>
      </c>
      <c r="D17347" t="b" cm="1">
        <f t="array" ref="D17347">OR(HOUR(Sheet2!B17347)&amp;""=_xlfn.TEXTSPLIT(_xlfn.XLOOKUP(MONTH(B17347),Sheet1!$A$2:$A$13,Sheet1!$C$2:$C$13),","))</f>
        <v>1</v>
      </c>
    </row>
    <row r="17348" spans="1:4" x14ac:dyDescent="0.3">
      <c r="A17348" s="1">
        <v>45284.75</v>
      </c>
      <c r="B17348" s="1">
        <f t="shared" si="271"/>
        <v>45284.791666666664</v>
      </c>
      <c r="C17348" t="str">
        <f>_xlfn.XLOOKUP(MONTH(A17348),Sheet1!$A$2:$A$13,Sheet1!$B$2:$B$13,"")</f>
        <v>Winter</v>
      </c>
      <c r="D17348" t="b" cm="1">
        <f t="array" ref="D17348">OR(HOUR(Sheet2!B17348)&amp;""=_xlfn.TEXTSPLIT(_xlfn.XLOOKUP(MONTH(B17348),Sheet1!$A$2:$A$13,Sheet1!$C$2:$C$13),","))</f>
        <v>1</v>
      </c>
    </row>
    <row r="17349" spans="1:4" x14ac:dyDescent="0.3">
      <c r="A17349" s="1">
        <v>45284.791666666664</v>
      </c>
      <c r="B17349" s="1">
        <f t="shared" si="271"/>
        <v>45284.833333333328</v>
      </c>
      <c r="C17349" t="str">
        <f>_xlfn.XLOOKUP(MONTH(A17349),Sheet1!$A$2:$A$13,Sheet1!$B$2:$B$13,"")</f>
        <v>Winter</v>
      </c>
      <c r="D17349" t="b" cm="1">
        <f t="array" ref="D17349">OR(HOUR(Sheet2!B17349)&amp;""=_xlfn.TEXTSPLIT(_xlfn.XLOOKUP(MONTH(B17349),Sheet1!$A$2:$A$13,Sheet1!$C$2:$C$13),","))</f>
        <v>1</v>
      </c>
    </row>
    <row r="17350" spans="1:4" x14ac:dyDescent="0.3">
      <c r="A17350" s="1">
        <v>45284.833333333336</v>
      </c>
      <c r="B17350" s="1">
        <f t="shared" si="271"/>
        <v>45284.875</v>
      </c>
      <c r="C17350" t="str">
        <f>_xlfn.XLOOKUP(MONTH(A17350),Sheet1!$A$2:$A$13,Sheet1!$B$2:$B$13,"")</f>
        <v>Winter</v>
      </c>
      <c r="D17350" t="b" cm="1">
        <f t="array" ref="D17350">OR(HOUR(Sheet2!B17350)&amp;""=_xlfn.TEXTSPLIT(_xlfn.XLOOKUP(MONTH(B17350),Sheet1!$A$2:$A$13,Sheet1!$C$2:$C$13),","))</f>
        <v>1</v>
      </c>
    </row>
    <row r="17351" spans="1:4" x14ac:dyDescent="0.3">
      <c r="A17351" s="1">
        <v>45284.875</v>
      </c>
      <c r="B17351" s="1">
        <f t="shared" si="271"/>
        <v>45284.916666666664</v>
      </c>
      <c r="C17351" t="str">
        <f>_xlfn.XLOOKUP(MONTH(A17351),Sheet1!$A$2:$A$13,Sheet1!$B$2:$B$13,"")</f>
        <v>Winter</v>
      </c>
      <c r="D17351" t="b" cm="1">
        <f t="array" ref="D17351">OR(HOUR(Sheet2!B17351)&amp;""=_xlfn.TEXTSPLIT(_xlfn.XLOOKUP(MONTH(B17351),Sheet1!$A$2:$A$13,Sheet1!$C$2:$C$13),","))</f>
        <v>0</v>
      </c>
    </row>
    <row r="17352" spans="1:4" x14ac:dyDescent="0.3">
      <c r="A17352" s="1">
        <v>45284.916666666664</v>
      </c>
      <c r="B17352" s="1">
        <f t="shared" si="271"/>
        <v>45284.958333333328</v>
      </c>
      <c r="C17352" t="str">
        <f>_xlfn.XLOOKUP(MONTH(A17352),Sheet1!$A$2:$A$13,Sheet1!$B$2:$B$13,"")</f>
        <v>Winter</v>
      </c>
      <c r="D17352" t="b" cm="1">
        <f t="array" ref="D17352">OR(HOUR(Sheet2!B17352)&amp;""=_xlfn.TEXTSPLIT(_xlfn.XLOOKUP(MONTH(B17352),Sheet1!$A$2:$A$13,Sheet1!$C$2:$C$13),","))</f>
        <v>0</v>
      </c>
    </row>
    <row r="17353" spans="1:4" x14ac:dyDescent="0.3">
      <c r="A17353" s="1">
        <v>45284.958333333336</v>
      </c>
      <c r="B17353" s="1">
        <f t="shared" si="271"/>
        <v>45285</v>
      </c>
      <c r="C17353" t="str">
        <f>_xlfn.XLOOKUP(MONTH(A17353),Sheet1!$A$2:$A$13,Sheet1!$B$2:$B$13,"")</f>
        <v>Winter</v>
      </c>
      <c r="D17353" t="b" cm="1">
        <f t="array" ref="D17353">OR(HOUR(Sheet2!B17353)&amp;""=_xlfn.TEXTSPLIT(_xlfn.XLOOKUP(MONTH(B17353),Sheet1!$A$2:$A$13,Sheet1!$C$2:$C$13),","))</f>
        <v>0</v>
      </c>
    </row>
    <row r="17354" spans="1:4" x14ac:dyDescent="0.3">
      <c r="A17354" s="1">
        <v>45285</v>
      </c>
      <c r="B17354" s="1">
        <f t="shared" si="271"/>
        <v>45285.041666666664</v>
      </c>
      <c r="C17354" t="str">
        <f>_xlfn.XLOOKUP(MONTH(A17354),Sheet1!$A$2:$A$13,Sheet1!$B$2:$B$13,"")</f>
        <v>Winter</v>
      </c>
      <c r="D17354" t="b" cm="1">
        <f t="array" ref="D17354">OR(HOUR(Sheet2!B17354)&amp;""=_xlfn.TEXTSPLIT(_xlfn.XLOOKUP(MONTH(B17354),Sheet1!$A$2:$A$13,Sheet1!$C$2:$C$13),","))</f>
        <v>0</v>
      </c>
    </row>
    <row r="17355" spans="1:4" x14ac:dyDescent="0.3">
      <c r="A17355" s="1">
        <v>45285.041666666664</v>
      </c>
      <c r="B17355" s="1">
        <f t="shared" si="271"/>
        <v>45285.083333333328</v>
      </c>
      <c r="C17355" t="str">
        <f>_xlfn.XLOOKUP(MONTH(A17355),Sheet1!$A$2:$A$13,Sheet1!$B$2:$B$13,"")</f>
        <v>Winter</v>
      </c>
      <c r="D17355" t="b" cm="1">
        <f t="array" ref="D17355">OR(HOUR(Sheet2!B17355)&amp;""=_xlfn.TEXTSPLIT(_xlfn.XLOOKUP(MONTH(B17355),Sheet1!$A$2:$A$13,Sheet1!$C$2:$C$13),","))</f>
        <v>0</v>
      </c>
    </row>
    <row r="17356" spans="1:4" x14ac:dyDescent="0.3">
      <c r="A17356" s="1">
        <v>45285.083333333336</v>
      </c>
      <c r="B17356" s="1">
        <f t="shared" si="271"/>
        <v>45285.125</v>
      </c>
      <c r="C17356" t="str">
        <f>_xlfn.XLOOKUP(MONTH(A17356),Sheet1!$A$2:$A$13,Sheet1!$B$2:$B$13,"")</f>
        <v>Winter</v>
      </c>
      <c r="D17356" t="b" cm="1">
        <f t="array" ref="D17356">OR(HOUR(Sheet2!B17356)&amp;""=_xlfn.TEXTSPLIT(_xlfn.XLOOKUP(MONTH(B17356),Sheet1!$A$2:$A$13,Sheet1!$C$2:$C$13),","))</f>
        <v>0</v>
      </c>
    </row>
    <row r="17357" spans="1:4" x14ac:dyDescent="0.3">
      <c r="A17357" s="1">
        <v>45285.125</v>
      </c>
      <c r="B17357" s="1">
        <f t="shared" si="271"/>
        <v>45285.166666666664</v>
      </c>
      <c r="C17357" t="str">
        <f>_xlfn.XLOOKUP(MONTH(A17357),Sheet1!$A$2:$A$13,Sheet1!$B$2:$B$13,"")</f>
        <v>Winter</v>
      </c>
      <c r="D17357" t="b" cm="1">
        <f t="array" ref="D17357">OR(HOUR(Sheet2!B17357)&amp;""=_xlfn.TEXTSPLIT(_xlfn.XLOOKUP(MONTH(B17357),Sheet1!$A$2:$A$13,Sheet1!$C$2:$C$13),","))</f>
        <v>0</v>
      </c>
    </row>
    <row r="17358" spans="1:4" x14ac:dyDescent="0.3">
      <c r="A17358" s="1">
        <v>45285.166666666664</v>
      </c>
      <c r="B17358" s="1">
        <f t="shared" si="271"/>
        <v>45285.208333333328</v>
      </c>
      <c r="C17358" t="str">
        <f>_xlfn.XLOOKUP(MONTH(A17358),Sheet1!$A$2:$A$13,Sheet1!$B$2:$B$13,"")</f>
        <v>Winter</v>
      </c>
      <c r="D17358" t="b" cm="1">
        <f t="array" ref="D17358">OR(HOUR(Sheet2!B17358)&amp;""=_xlfn.TEXTSPLIT(_xlfn.XLOOKUP(MONTH(B17358),Sheet1!$A$2:$A$13,Sheet1!$C$2:$C$13),","))</f>
        <v>0</v>
      </c>
    </row>
    <row r="17359" spans="1:4" x14ac:dyDescent="0.3">
      <c r="A17359" s="1">
        <v>45285.208333333336</v>
      </c>
      <c r="B17359" s="1">
        <f t="shared" si="271"/>
        <v>45285.25</v>
      </c>
      <c r="C17359" t="str">
        <f>_xlfn.XLOOKUP(MONTH(A17359),Sheet1!$A$2:$A$13,Sheet1!$B$2:$B$13,"")</f>
        <v>Winter</v>
      </c>
      <c r="D17359" t="b" cm="1">
        <f t="array" ref="D17359">OR(HOUR(Sheet2!B17359)&amp;""=_xlfn.TEXTSPLIT(_xlfn.XLOOKUP(MONTH(B17359),Sheet1!$A$2:$A$13,Sheet1!$C$2:$C$13),","))</f>
        <v>0</v>
      </c>
    </row>
    <row r="17360" spans="1:4" x14ac:dyDescent="0.3">
      <c r="A17360" s="1">
        <v>45285.25</v>
      </c>
      <c r="B17360" s="1">
        <f t="shared" si="271"/>
        <v>45285.291666666664</v>
      </c>
      <c r="C17360" t="str">
        <f>_xlfn.XLOOKUP(MONTH(A17360),Sheet1!$A$2:$A$13,Sheet1!$B$2:$B$13,"")</f>
        <v>Winter</v>
      </c>
      <c r="D17360" t="b" cm="1">
        <f t="array" ref="D17360">OR(HOUR(Sheet2!B17360)&amp;""=_xlfn.TEXTSPLIT(_xlfn.XLOOKUP(MONTH(B17360),Sheet1!$A$2:$A$13,Sheet1!$C$2:$C$13),","))</f>
        <v>0</v>
      </c>
    </row>
    <row r="17361" spans="1:4" x14ac:dyDescent="0.3">
      <c r="A17361" s="1">
        <v>45285.291666666664</v>
      </c>
      <c r="B17361" s="1">
        <f t="shared" si="271"/>
        <v>45285.333333333328</v>
      </c>
      <c r="C17361" t="str">
        <f>_xlfn.XLOOKUP(MONTH(A17361),Sheet1!$A$2:$A$13,Sheet1!$B$2:$B$13,"")</f>
        <v>Winter</v>
      </c>
      <c r="D17361" t="b" cm="1">
        <f t="array" ref="D17361">OR(HOUR(Sheet2!B17361)&amp;""=_xlfn.TEXTSPLIT(_xlfn.XLOOKUP(MONTH(B17361),Sheet1!$A$2:$A$13,Sheet1!$C$2:$C$13),","))</f>
        <v>0</v>
      </c>
    </row>
    <row r="17362" spans="1:4" x14ac:dyDescent="0.3">
      <c r="A17362" s="1">
        <v>45285.333333333336</v>
      </c>
      <c r="B17362" s="1">
        <f t="shared" si="271"/>
        <v>45285.375</v>
      </c>
      <c r="C17362" t="str">
        <f>_xlfn.XLOOKUP(MONTH(A17362),Sheet1!$A$2:$A$13,Sheet1!$B$2:$B$13,"")</f>
        <v>Winter</v>
      </c>
      <c r="D17362" t="b" cm="1">
        <f t="array" ref="D17362">OR(HOUR(Sheet2!B17362)&amp;""=_xlfn.TEXTSPLIT(_xlfn.XLOOKUP(MONTH(B17362),Sheet1!$A$2:$A$13,Sheet1!$C$2:$C$13),","))</f>
        <v>0</v>
      </c>
    </row>
    <row r="17363" spans="1:4" x14ac:dyDescent="0.3">
      <c r="A17363" s="1">
        <v>45285.375</v>
      </c>
      <c r="B17363" s="1">
        <f t="shared" si="271"/>
        <v>45285.416666666664</v>
      </c>
      <c r="C17363" t="str">
        <f>_xlfn.XLOOKUP(MONTH(A17363),Sheet1!$A$2:$A$13,Sheet1!$B$2:$B$13,"")</f>
        <v>Winter</v>
      </c>
      <c r="D17363" t="b" cm="1">
        <f t="array" ref="D17363">OR(HOUR(Sheet2!B17363)&amp;""=_xlfn.TEXTSPLIT(_xlfn.XLOOKUP(MONTH(B17363),Sheet1!$A$2:$A$13,Sheet1!$C$2:$C$13),","))</f>
        <v>0</v>
      </c>
    </row>
    <row r="17364" spans="1:4" x14ac:dyDescent="0.3">
      <c r="A17364" s="1">
        <v>45285.416666666664</v>
      </c>
      <c r="B17364" s="1">
        <f t="shared" si="271"/>
        <v>45285.458333333328</v>
      </c>
      <c r="C17364" t="str">
        <f>_xlfn.XLOOKUP(MONTH(A17364),Sheet1!$A$2:$A$13,Sheet1!$B$2:$B$13,"")</f>
        <v>Winter</v>
      </c>
      <c r="D17364" t="b" cm="1">
        <f t="array" ref="D17364">OR(HOUR(Sheet2!B17364)&amp;""=_xlfn.TEXTSPLIT(_xlfn.XLOOKUP(MONTH(B17364),Sheet1!$A$2:$A$13,Sheet1!$C$2:$C$13),","))</f>
        <v>0</v>
      </c>
    </row>
    <row r="17365" spans="1:4" x14ac:dyDescent="0.3">
      <c r="A17365" s="1">
        <v>45285.458333333336</v>
      </c>
      <c r="B17365" s="1">
        <f t="shared" si="271"/>
        <v>45285.5</v>
      </c>
      <c r="C17365" t="str">
        <f>_xlfn.XLOOKUP(MONTH(A17365),Sheet1!$A$2:$A$13,Sheet1!$B$2:$B$13,"")</f>
        <v>Winter</v>
      </c>
      <c r="D17365" t="b" cm="1">
        <f t="array" ref="D17365">OR(HOUR(Sheet2!B17365)&amp;""=_xlfn.TEXTSPLIT(_xlfn.XLOOKUP(MONTH(B17365),Sheet1!$A$2:$A$13,Sheet1!$C$2:$C$13),","))</f>
        <v>0</v>
      </c>
    </row>
    <row r="17366" spans="1:4" x14ac:dyDescent="0.3">
      <c r="A17366" s="1">
        <v>45285.5</v>
      </c>
      <c r="B17366" s="1">
        <f t="shared" si="271"/>
        <v>45285.541666666664</v>
      </c>
      <c r="C17366" t="str">
        <f>_xlfn.XLOOKUP(MONTH(A17366),Sheet1!$A$2:$A$13,Sheet1!$B$2:$B$13,"")</f>
        <v>Winter</v>
      </c>
      <c r="D17366" t="b" cm="1">
        <f t="array" ref="D17366">OR(HOUR(Sheet2!B17366)&amp;""=_xlfn.TEXTSPLIT(_xlfn.XLOOKUP(MONTH(B17366),Sheet1!$A$2:$A$13,Sheet1!$C$2:$C$13),","))</f>
        <v>0</v>
      </c>
    </row>
    <row r="17367" spans="1:4" x14ac:dyDescent="0.3">
      <c r="A17367" s="1">
        <v>45285.541666666664</v>
      </c>
      <c r="B17367" s="1">
        <f t="shared" si="271"/>
        <v>45285.583333333328</v>
      </c>
      <c r="C17367" t="str">
        <f>_xlfn.XLOOKUP(MONTH(A17367),Sheet1!$A$2:$A$13,Sheet1!$B$2:$B$13,"")</f>
        <v>Winter</v>
      </c>
      <c r="D17367" t="b" cm="1">
        <f t="array" ref="D17367">OR(HOUR(Sheet2!B17367)&amp;""=_xlfn.TEXTSPLIT(_xlfn.XLOOKUP(MONTH(B17367),Sheet1!$A$2:$A$13,Sheet1!$C$2:$C$13),","))</f>
        <v>0</v>
      </c>
    </row>
    <row r="17368" spans="1:4" x14ac:dyDescent="0.3">
      <c r="A17368" s="1">
        <v>45285.583333333336</v>
      </c>
      <c r="B17368" s="1">
        <f t="shared" si="271"/>
        <v>45285.625</v>
      </c>
      <c r="C17368" t="str">
        <f>_xlfn.XLOOKUP(MONTH(A17368),Sheet1!$A$2:$A$13,Sheet1!$B$2:$B$13,"")</f>
        <v>Winter</v>
      </c>
      <c r="D17368" t="b" cm="1">
        <f t="array" ref="D17368">OR(HOUR(Sheet2!B17368)&amp;""=_xlfn.TEXTSPLIT(_xlfn.XLOOKUP(MONTH(B17368),Sheet1!$A$2:$A$13,Sheet1!$C$2:$C$13),","))</f>
        <v>0</v>
      </c>
    </row>
    <row r="17369" spans="1:4" x14ac:dyDescent="0.3">
      <c r="A17369" s="1">
        <v>45285.625</v>
      </c>
      <c r="B17369" s="1">
        <f t="shared" si="271"/>
        <v>45285.666666666664</v>
      </c>
      <c r="C17369" t="str">
        <f>_xlfn.XLOOKUP(MONTH(A17369),Sheet1!$A$2:$A$13,Sheet1!$B$2:$B$13,"")</f>
        <v>Winter</v>
      </c>
      <c r="D17369" t="b" cm="1">
        <f t="array" ref="D17369">OR(HOUR(Sheet2!B17369)&amp;""=_xlfn.TEXTSPLIT(_xlfn.XLOOKUP(MONTH(B17369),Sheet1!$A$2:$A$13,Sheet1!$C$2:$C$13),","))</f>
        <v>0</v>
      </c>
    </row>
    <row r="17370" spans="1:4" x14ac:dyDescent="0.3">
      <c r="A17370" s="1">
        <v>45285.666666666664</v>
      </c>
      <c r="B17370" s="1">
        <f t="shared" si="271"/>
        <v>45285.708333333328</v>
      </c>
      <c r="C17370" t="str">
        <f>_xlfn.XLOOKUP(MONTH(A17370),Sheet1!$A$2:$A$13,Sheet1!$B$2:$B$13,"")</f>
        <v>Winter</v>
      </c>
      <c r="D17370" t="b" cm="1">
        <f t="array" ref="D17370">OR(HOUR(Sheet2!B17370)&amp;""=_xlfn.TEXTSPLIT(_xlfn.XLOOKUP(MONTH(B17370),Sheet1!$A$2:$A$13,Sheet1!$C$2:$C$13),","))</f>
        <v>1</v>
      </c>
    </row>
    <row r="17371" spans="1:4" x14ac:dyDescent="0.3">
      <c r="A17371" s="1">
        <v>45285.708333333336</v>
      </c>
      <c r="B17371" s="1">
        <f t="shared" si="271"/>
        <v>45285.75</v>
      </c>
      <c r="C17371" t="str">
        <f>_xlfn.XLOOKUP(MONTH(A17371),Sheet1!$A$2:$A$13,Sheet1!$B$2:$B$13,"")</f>
        <v>Winter</v>
      </c>
      <c r="D17371" t="b" cm="1">
        <f t="array" ref="D17371">OR(HOUR(Sheet2!B17371)&amp;""=_xlfn.TEXTSPLIT(_xlfn.XLOOKUP(MONTH(B17371),Sheet1!$A$2:$A$13,Sheet1!$C$2:$C$13),","))</f>
        <v>1</v>
      </c>
    </row>
    <row r="17372" spans="1:4" x14ac:dyDescent="0.3">
      <c r="A17372" s="1">
        <v>45285.75</v>
      </c>
      <c r="B17372" s="1">
        <f t="shared" si="271"/>
        <v>45285.791666666664</v>
      </c>
      <c r="C17372" t="str">
        <f>_xlfn.XLOOKUP(MONTH(A17372),Sheet1!$A$2:$A$13,Sheet1!$B$2:$B$13,"")</f>
        <v>Winter</v>
      </c>
      <c r="D17372" t="b" cm="1">
        <f t="array" ref="D17372">OR(HOUR(Sheet2!B17372)&amp;""=_xlfn.TEXTSPLIT(_xlfn.XLOOKUP(MONTH(B17372),Sheet1!$A$2:$A$13,Sheet1!$C$2:$C$13),","))</f>
        <v>1</v>
      </c>
    </row>
    <row r="17373" spans="1:4" x14ac:dyDescent="0.3">
      <c r="A17373" s="1">
        <v>45285.791666666664</v>
      </c>
      <c r="B17373" s="1">
        <f t="shared" si="271"/>
        <v>45285.833333333328</v>
      </c>
      <c r="C17373" t="str">
        <f>_xlfn.XLOOKUP(MONTH(A17373),Sheet1!$A$2:$A$13,Sheet1!$B$2:$B$13,"")</f>
        <v>Winter</v>
      </c>
      <c r="D17373" t="b" cm="1">
        <f t="array" ref="D17373">OR(HOUR(Sheet2!B17373)&amp;""=_xlfn.TEXTSPLIT(_xlfn.XLOOKUP(MONTH(B17373),Sheet1!$A$2:$A$13,Sheet1!$C$2:$C$13),","))</f>
        <v>1</v>
      </c>
    </row>
    <row r="17374" spans="1:4" x14ac:dyDescent="0.3">
      <c r="A17374" s="1">
        <v>45285.833333333336</v>
      </c>
      <c r="B17374" s="1">
        <f t="shared" si="271"/>
        <v>45285.875</v>
      </c>
      <c r="C17374" t="str">
        <f>_xlfn.XLOOKUP(MONTH(A17374),Sheet1!$A$2:$A$13,Sheet1!$B$2:$B$13,"")</f>
        <v>Winter</v>
      </c>
      <c r="D17374" t="b" cm="1">
        <f t="array" ref="D17374">OR(HOUR(Sheet2!B17374)&amp;""=_xlfn.TEXTSPLIT(_xlfn.XLOOKUP(MONTH(B17374),Sheet1!$A$2:$A$13,Sheet1!$C$2:$C$13),","))</f>
        <v>1</v>
      </c>
    </row>
    <row r="17375" spans="1:4" x14ac:dyDescent="0.3">
      <c r="A17375" s="1">
        <v>45285.875</v>
      </c>
      <c r="B17375" s="1">
        <f t="shared" si="271"/>
        <v>45285.916666666664</v>
      </c>
      <c r="C17375" t="str">
        <f>_xlfn.XLOOKUP(MONTH(A17375),Sheet1!$A$2:$A$13,Sheet1!$B$2:$B$13,"")</f>
        <v>Winter</v>
      </c>
      <c r="D17375" t="b" cm="1">
        <f t="array" ref="D17375">OR(HOUR(Sheet2!B17375)&amp;""=_xlfn.TEXTSPLIT(_xlfn.XLOOKUP(MONTH(B17375),Sheet1!$A$2:$A$13,Sheet1!$C$2:$C$13),","))</f>
        <v>0</v>
      </c>
    </row>
    <row r="17376" spans="1:4" x14ac:dyDescent="0.3">
      <c r="A17376" s="1">
        <v>45285.916666666664</v>
      </c>
      <c r="B17376" s="1">
        <f t="shared" si="271"/>
        <v>45285.958333333328</v>
      </c>
      <c r="C17376" t="str">
        <f>_xlfn.XLOOKUP(MONTH(A17376),Sheet1!$A$2:$A$13,Sheet1!$B$2:$B$13,"")</f>
        <v>Winter</v>
      </c>
      <c r="D17376" t="b" cm="1">
        <f t="array" ref="D17376">OR(HOUR(Sheet2!B17376)&amp;""=_xlfn.TEXTSPLIT(_xlfn.XLOOKUP(MONTH(B17376),Sheet1!$A$2:$A$13,Sheet1!$C$2:$C$13),","))</f>
        <v>0</v>
      </c>
    </row>
    <row r="17377" spans="1:4" x14ac:dyDescent="0.3">
      <c r="A17377" s="1">
        <v>45285.958333333336</v>
      </c>
      <c r="B17377" s="1">
        <f t="shared" si="271"/>
        <v>45286</v>
      </c>
      <c r="C17377" t="str">
        <f>_xlfn.XLOOKUP(MONTH(A17377),Sheet1!$A$2:$A$13,Sheet1!$B$2:$B$13,"")</f>
        <v>Winter</v>
      </c>
      <c r="D17377" t="b" cm="1">
        <f t="array" ref="D17377">OR(HOUR(Sheet2!B17377)&amp;""=_xlfn.TEXTSPLIT(_xlfn.XLOOKUP(MONTH(B17377),Sheet1!$A$2:$A$13,Sheet1!$C$2:$C$13),","))</f>
        <v>0</v>
      </c>
    </row>
    <row r="17378" spans="1:4" x14ac:dyDescent="0.3">
      <c r="A17378" s="1">
        <v>45286</v>
      </c>
      <c r="B17378" s="1">
        <f t="shared" si="271"/>
        <v>45286.041666666664</v>
      </c>
      <c r="C17378" t="str">
        <f>_xlfn.XLOOKUP(MONTH(A17378),Sheet1!$A$2:$A$13,Sheet1!$B$2:$B$13,"")</f>
        <v>Winter</v>
      </c>
      <c r="D17378" t="b" cm="1">
        <f t="array" ref="D17378">OR(HOUR(Sheet2!B17378)&amp;""=_xlfn.TEXTSPLIT(_xlfn.XLOOKUP(MONTH(B17378),Sheet1!$A$2:$A$13,Sheet1!$C$2:$C$13),","))</f>
        <v>0</v>
      </c>
    </row>
    <row r="17379" spans="1:4" x14ac:dyDescent="0.3">
      <c r="A17379" s="1">
        <v>45286.041666666664</v>
      </c>
      <c r="B17379" s="1">
        <f t="shared" si="271"/>
        <v>45286.083333333328</v>
      </c>
      <c r="C17379" t="str">
        <f>_xlfn.XLOOKUP(MONTH(A17379),Sheet1!$A$2:$A$13,Sheet1!$B$2:$B$13,"")</f>
        <v>Winter</v>
      </c>
      <c r="D17379" t="b" cm="1">
        <f t="array" ref="D17379">OR(HOUR(Sheet2!B17379)&amp;""=_xlfn.TEXTSPLIT(_xlfn.XLOOKUP(MONTH(B17379),Sheet1!$A$2:$A$13,Sheet1!$C$2:$C$13),","))</f>
        <v>0</v>
      </c>
    </row>
    <row r="17380" spans="1:4" x14ac:dyDescent="0.3">
      <c r="A17380" s="1">
        <v>45286.083333333336</v>
      </c>
      <c r="B17380" s="1">
        <f t="shared" si="271"/>
        <v>45286.125</v>
      </c>
      <c r="C17380" t="str">
        <f>_xlfn.XLOOKUP(MONTH(A17380),Sheet1!$A$2:$A$13,Sheet1!$B$2:$B$13,"")</f>
        <v>Winter</v>
      </c>
      <c r="D17380" t="b" cm="1">
        <f t="array" ref="D17380">OR(HOUR(Sheet2!B17380)&amp;""=_xlfn.TEXTSPLIT(_xlfn.XLOOKUP(MONTH(B17380),Sheet1!$A$2:$A$13,Sheet1!$C$2:$C$13),","))</f>
        <v>0</v>
      </c>
    </row>
    <row r="17381" spans="1:4" x14ac:dyDescent="0.3">
      <c r="A17381" s="1">
        <v>45286.125</v>
      </c>
      <c r="B17381" s="1">
        <f t="shared" si="271"/>
        <v>45286.166666666664</v>
      </c>
      <c r="C17381" t="str">
        <f>_xlfn.XLOOKUP(MONTH(A17381),Sheet1!$A$2:$A$13,Sheet1!$B$2:$B$13,"")</f>
        <v>Winter</v>
      </c>
      <c r="D17381" t="b" cm="1">
        <f t="array" ref="D17381">OR(HOUR(Sheet2!B17381)&amp;""=_xlfn.TEXTSPLIT(_xlfn.XLOOKUP(MONTH(B17381),Sheet1!$A$2:$A$13,Sheet1!$C$2:$C$13),","))</f>
        <v>0</v>
      </c>
    </row>
    <row r="17382" spans="1:4" x14ac:dyDescent="0.3">
      <c r="A17382" s="1">
        <v>45286.166666666664</v>
      </c>
      <c r="B17382" s="1">
        <f t="shared" si="271"/>
        <v>45286.208333333328</v>
      </c>
      <c r="C17382" t="str">
        <f>_xlfn.XLOOKUP(MONTH(A17382),Sheet1!$A$2:$A$13,Sheet1!$B$2:$B$13,"")</f>
        <v>Winter</v>
      </c>
      <c r="D17382" t="b" cm="1">
        <f t="array" ref="D17382">OR(HOUR(Sheet2!B17382)&amp;""=_xlfn.TEXTSPLIT(_xlfn.XLOOKUP(MONTH(B17382),Sheet1!$A$2:$A$13,Sheet1!$C$2:$C$13),","))</f>
        <v>0</v>
      </c>
    </row>
    <row r="17383" spans="1:4" x14ac:dyDescent="0.3">
      <c r="A17383" s="1">
        <v>45286.208333333336</v>
      </c>
      <c r="B17383" s="1">
        <f t="shared" si="271"/>
        <v>45286.25</v>
      </c>
      <c r="C17383" t="str">
        <f>_xlfn.XLOOKUP(MONTH(A17383),Sheet1!$A$2:$A$13,Sheet1!$B$2:$B$13,"")</f>
        <v>Winter</v>
      </c>
      <c r="D17383" t="b" cm="1">
        <f t="array" ref="D17383">OR(HOUR(Sheet2!B17383)&amp;""=_xlfn.TEXTSPLIT(_xlfn.XLOOKUP(MONTH(B17383),Sheet1!$A$2:$A$13,Sheet1!$C$2:$C$13),","))</f>
        <v>0</v>
      </c>
    </row>
    <row r="17384" spans="1:4" x14ac:dyDescent="0.3">
      <c r="A17384" s="1">
        <v>45286.25</v>
      </c>
      <c r="B17384" s="1">
        <f t="shared" si="271"/>
        <v>45286.291666666664</v>
      </c>
      <c r="C17384" t="str">
        <f>_xlfn.XLOOKUP(MONTH(A17384),Sheet1!$A$2:$A$13,Sheet1!$B$2:$B$13,"")</f>
        <v>Winter</v>
      </c>
      <c r="D17384" t="b" cm="1">
        <f t="array" ref="D17384">OR(HOUR(Sheet2!B17384)&amp;""=_xlfn.TEXTSPLIT(_xlfn.XLOOKUP(MONTH(B17384),Sheet1!$A$2:$A$13,Sheet1!$C$2:$C$13),","))</f>
        <v>0</v>
      </c>
    </row>
    <row r="17385" spans="1:4" x14ac:dyDescent="0.3">
      <c r="A17385" s="1">
        <v>45286.291666666664</v>
      </c>
      <c r="B17385" s="1">
        <f t="shared" si="271"/>
        <v>45286.333333333328</v>
      </c>
      <c r="C17385" t="str">
        <f>_xlfn.XLOOKUP(MONTH(A17385),Sheet1!$A$2:$A$13,Sheet1!$B$2:$B$13,"")</f>
        <v>Winter</v>
      </c>
      <c r="D17385" t="b" cm="1">
        <f t="array" ref="D17385">OR(HOUR(Sheet2!B17385)&amp;""=_xlfn.TEXTSPLIT(_xlfn.XLOOKUP(MONTH(B17385),Sheet1!$A$2:$A$13,Sheet1!$C$2:$C$13),","))</f>
        <v>0</v>
      </c>
    </row>
    <row r="17386" spans="1:4" x14ac:dyDescent="0.3">
      <c r="A17386" s="1">
        <v>45286.333333333336</v>
      </c>
      <c r="B17386" s="1">
        <f t="shared" si="271"/>
        <v>45286.375</v>
      </c>
      <c r="C17386" t="str">
        <f>_xlfn.XLOOKUP(MONTH(A17386),Sheet1!$A$2:$A$13,Sheet1!$B$2:$B$13,"")</f>
        <v>Winter</v>
      </c>
      <c r="D17386" t="b" cm="1">
        <f t="array" ref="D17386">OR(HOUR(Sheet2!B17386)&amp;""=_xlfn.TEXTSPLIT(_xlfn.XLOOKUP(MONTH(B17386),Sheet1!$A$2:$A$13,Sheet1!$C$2:$C$13),","))</f>
        <v>0</v>
      </c>
    </row>
    <row r="17387" spans="1:4" x14ac:dyDescent="0.3">
      <c r="A17387" s="1">
        <v>45286.375</v>
      </c>
      <c r="B17387" s="1">
        <f t="shared" si="271"/>
        <v>45286.416666666664</v>
      </c>
      <c r="C17387" t="str">
        <f>_xlfn.XLOOKUP(MONTH(A17387),Sheet1!$A$2:$A$13,Sheet1!$B$2:$B$13,"")</f>
        <v>Winter</v>
      </c>
      <c r="D17387" t="b" cm="1">
        <f t="array" ref="D17387">OR(HOUR(Sheet2!B17387)&amp;""=_xlfn.TEXTSPLIT(_xlfn.XLOOKUP(MONTH(B17387),Sheet1!$A$2:$A$13,Sheet1!$C$2:$C$13),","))</f>
        <v>0</v>
      </c>
    </row>
    <row r="17388" spans="1:4" x14ac:dyDescent="0.3">
      <c r="A17388" s="1">
        <v>45286.416666666664</v>
      </c>
      <c r="B17388" s="1">
        <f t="shared" si="271"/>
        <v>45286.458333333328</v>
      </c>
      <c r="C17388" t="str">
        <f>_xlfn.XLOOKUP(MONTH(A17388),Sheet1!$A$2:$A$13,Sheet1!$B$2:$B$13,"")</f>
        <v>Winter</v>
      </c>
      <c r="D17388" t="b" cm="1">
        <f t="array" ref="D17388">OR(HOUR(Sheet2!B17388)&amp;""=_xlfn.TEXTSPLIT(_xlfn.XLOOKUP(MONTH(B17388),Sheet1!$A$2:$A$13,Sheet1!$C$2:$C$13),","))</f>
        <v>0</v>
      </c>
    </row>
    <row r="17389" spans="1:4" x14ac:dyDescent="0.3">
      <c r="A17389" s="1">
        <v>45286.458333333336</v>
      </c>
      <c r="B17389" s="1">
        <f t="shared" si="271"/>
        <v>45286.5</v>
      </c>
      <c r="C17389" t="str">
        <f>_xlfn.XLOOKUP(MONTH(A17389),Sheet1!$A$2:$A$13,Sheet1!$B$2:$B$13,"")</f>
        <v>Winter</v>
      </c>
      <c r="D17389" t="b" cm="1">
        <f t="array" ref="D17389">OR(HOUR(Sheet2!B17389)&amp;""=_xlfn.TEXTSPLIT(_xlfn.XLOOKUP(MONTH(B17389),Sheet1!$A$2:$A$13,Sheet1!$C$2:$C$13),","))</f>
        <v>0</v>
      </c>
    </row>
    <row r="17390" spans="1:4" x14ac:dyDescent="0.3">
      <c r="A17390" s="1">
        <v>45286.5</v>
      </c>
      <c r="B17390" s="1">
        <f t="shared" si="271"/>
        <v>45286.541666666664</v>
      </c>
      <c r="C17390" t="str">
        <f>_xlfn.XLOOKUP(MONTH(A17390),Sheet1!$A$2:$A$13,Sheet1!$B$2:$B$13,"")</f>
        <v>Winter</v>
      </c>
      <c r="D17390" t="b" cm="1">
        <f t="array" ref="D17390">OR(HOUR(Sheet2!B17390)&amp;""=_xlfn.TEXTSPLIT(_xlfn.XLOOKUP(MONTH(B17390),Sheet1!$A$2:$A$13,Sheet1!$C$2:$C$13),","))</f>
        <v>0</v>
      </c>
    </row>
    <row r="17391" spans="1:4" x14ac:dyDescent="0.3">
      <c r="A17391" s="1">
        <v>45286.541666666664</v>
      </c>
      <c r="B17391" s="1">
        <f t="shared" si="271"/>
        <v>45286.583333333328</v>
      </c>
      <c r="C17391" t="str">
        <f>_xlfn.XLOOKUP(MONTH(A17391),Sheet1!$A$2:$A$13,Sheet1!$B$2:$B$13,"")</f>
        <v>Winter</v>
      </c>
      <c r="D17391" t="b" cm="1">
        <f t="array" ref="D17391">OR(HOUR(Sheet2!B17391)&amp;""=_xlfn.TEXTSPLIT(_xlfn.XLOOKUP(MONTH(B17391),Sheet1!$A$2:$A$13,Sheet1!$C$2:$C$13),","))</f>
        <v>0</v>
      </c>
    </row>
    <row r="17392" spans="1:4" x14ac:dyDescent="0.3">
      <c r="A17392" s="1">
        <v>45286.583333333336</v>
      </c>
      <c r="B17392" s="1">
        <f t="shared" si="271"/>
        <v>45286.625</v>
      </c>
      <c r="C17392" t="str">
        <f>_xlfn.XLOOKUP(MONTH(A17392),Sheet1!$A$2:$A$13,Sheet1!$B$2:$B$13,"")</f>
        <v>Winter</v>
      </c>
      <c r="D17392" t="b" cm="1">
        <f t="array" ref="D17392">OR(HOUR(Sheet2!B17392)&amp;""=_xlfn.TEXTSPLIT(_xlfn.XLOOKUP(MONTH(B17392),Sheet1!$A$2:$A$13,Sheet1!$C$2:$C$13),","))</f>
        <v>0</v>
      </c>
    </row>
    <row r="17393" spans="1:4" x14ac:dyDescent="0.3">
      <c r="A17393" s="1">
        <v>45286.625</v>
      </c>
      <c r="B17393" s="1">
        <f t="shared" si="271"/>
        <v>45286.666666666664</v>
      </c>
      <c r="C17393" t="str">
        <f>_xlfn.XLOOKUP(MONTH(A17393),Sheet1!$A$2:$A$13,Sheet1!$B$2:$B$13,"")</f>
        <v>Winter</v>
      </c>
      <c r="D17393" t="b" cm="1">
        <f t="array" ref="D17393">OR(HOUR(Sheet2!B17393)&amp;""=_xlfn.TEXTSPLIT(_xlfn.XLOOKUP(MONTH(B17393),Sheet1!$A$2:$A$13,Sheet1!$C$2:$C$13),","))</f>
        <v>0</v>
      </c>
    </row>
    <row r="17394" spans="1:4" x14ac:dyDescent="0.3">
      <c r="A17394" s="1">
        <v>45286.666666666664</v>
      </c>
      <c r="B17394" s="1">
        <f t="shared" si="271"/>
        <v>45286.708333333328</v>
      </c>
      <c r="C17394" t="str">
        <f>_xlfn.XLOOKUP(MONTH(A17394),Sheet1!$A$2:$A$13,Sheet1!$B$2:$B$13,"")</f>
        <v>Winter</v>
      </c>
      <c r="D17394" t="b" cm="1">
        <f t="array" ref="D17394">OR(HOUR(Sheet2!B17394)&amp;""=_xlfn.TEXTSPLIT(_xlfn.XLOOKUP(MONTH(B17394),Sheet1!$A$2:$A$13,Sheet1!$C$2:$C$13),","))</f>
        <v>1</v>
      </c>
    </row>
    <row r="17395" spans="1:4" x14ac:dyDescent="0.3">
      <c r="A17395" s="1">
        <v>45286.708333333336</v>
      </c>
      <c r="B17395" s="1">
        <f t="shared" si="271"/>
        <v>45286.75</v>
      </c>
      <c r="C17395" t="str">
        <f>_xlfn.XLOOKUP(MONTH(A17395),Sheet1!$A$2:$A$13,Sheet1!$B$2:$B$13,"")</f>
        <v>Winter</v>
      </c>
      <c r="D17395" t="b" cm="1">
        <f t="array" ref="D17395">OR(HOUR(Sheet2!B17395)&amp;""=_xlfn.TEXTSPLIT(_xlfn.XLOOKUP(MONTH(B17395),Sheet1!$A$2:$A$13,Sheet1!$C$2:$C$13),","))</f>
        <v>1</v>
      </c>
    </row>
    <row r="17396" spans="1:4" x14ac:dyDescent="0.3">
      <c r="A17396" s="1">
        <v>45286.75</v>
      </c>
      <c r="B17396" s="1">
        <f t="shared" si="271"/>
        <v>45286.791666666664</v>
      </c>
      <c r="C17396" t="str">
        <f>_xlfn.XLOOKUP(MONTH(A17396),Sheet1!$A$2:$A$13,Sheet1!$B$2:$B$13,"")</f>
        <v>Winter</v>
      </c>
      <c r="D17396" t="b" cm="1">
        <f t="array" ref="D17396">OR(HOUR(Sheet2!B17396)&amp;""=_xlfn.TEXTSPLIT(_xlfn.XLOOKUP(MONTH(B17396),Sheet1!$A$2:$A$13,Sheet1!$C$2:$C$13),","))</f>
        <v>1</v>
      </c>
    </row>
    <row r="17397" spans="1:4" x14ac:dyDescent="0.3">
      <c r="A17397" s="1">
        <v>45286.791666666664</v>
      </c>
      <c r="B17397" s="1">
        <f t="shared" si="271"/>
        <v>45286.833333333328</v>
      </c>
      <c r="C17397" t="str">
        <f>_xlfn.XLOOKUP(MONTH(A17397),Sheet1!$A$2:$A$13,Sheet1!$B$2:$B$13,"")</f>
        <v>Winter</v>
      </c>
      <c r="D17397" t="b" cm="1">
        <f t="array" ref="D17397">OR(HOUR(Sheet2!B17397)&amp;""=_xlfn.TEXTSPLIT(_xlfn.XLOOKUP(MONTH(B17397),Sheet1!$A$2:$A$13,Sheet1!$C$2:$C$13),","))</f>
        <v>1</v>
      </c>
    </row>
    <row r="17398" spans="1:4" x14ac:dyDescent="0.3">
      <c r="A17398" s="1">
        <v>45286.833333333336</v>
      </c>
      <c r="B17398" s="1">
        <f t="shared" si="271"/>
        <v>45286.875</v>
      </c>
      <c r="C17398" t="str">
        <f>_xlfn.XLOOKUP(MONTH(A17398),Sheet1!$A$2:$A$13,Sheet1!$B$2:$B$13,"")</f>
        <v>Winter</v>
      </c>
      <c r="D17398" t="b" cm="1">
        <f t="array" ref="D17398">OR(HOUR(Sheet2!B17398)&amp;""=_xlfn.TEXTSPLIT(_xlfn.XLOOKUP(MONTH(B17398),Sheet1!$A$2:$A$13,Sheet1!$C$2:$C$13),","))</f>
        <v>1</v>
      </c>
    </row>
    <row r="17399" spans="1:4" x14ac:dyDescent="0.3">
      <c r="A17399" s="1">
        <v>45286.875</v>
      </c>
      <c r="B17399" s="1">
        <f t="shared" si="271"/>
        <v>45286.916666666664</v>
      </c>
      <c r="C17399" t="str">
        <f>_xlfn.XLOOKUP(MONTH(A17399),Sheet1!$A$2:$A$13,Sheet1!$B$2:$B$13,"")</f>
        <v>Winter</v>
      </c>
      <c r="D17399" t="b" cm="1">
        <f t="array" ref="D17399">OR(HOUR(Sheet2!B17399)&amp;""=_xlfn.TEXTSPLIT(_xlfn.XLOOKUP(MONTH(B17399),Sheet1!$A$2:$A$13,Sheet1!$C$2:$C$13),","))</f>
        <v>0</v>
      </c>
    </row>
    <row r="17400" spans="1:4" x14ac:dyDescent="0.3">
      <c r="A17400" s="1">
        <v>45286.916666666664</v>
      </c>
      <c r="B17400" s="1">
        <f t="shared" si="271"/>
        <v>45286.958333333328</v>
      </c>
      <c r="C17400" t="str">
        <f>_xlfn.XLOOKUP(MONTH(A17400),Sheet1!$A$2:$A$13,Sheet1!$B$2:$B$13,"")</f>
        <v>Winter</v>
      </c>
      <c r="D17400" t="b" cm="1">
        <f t="array" ref="D17400">OR(HOUR(Sheet2!B17400)&amp;""=_xlfn.TEXTSPLIT(_xlfn.XLOOKUP(MONTH(B17400),Sheet1!$A$2:$A$13,Sheet1!$C$2:$C$13),","))</f>
        <v>0</v>
      </c>
    </row>
    <row r="17401" spans="1:4" x14ac:dyDescent="0.3">
      <c r="A17401" s="1">
        <v>45286.958333333336</v>
      </c>
      <c r="B17401" s="1">
        <f t="shared" si="271"/>
        <v>45287</v>
      </c>
      <c r="C17401" t="str">
        <f>_xlfn.XLOOKUP(MONTH(A17401),Sheet1!$A$2:$A$13,Sheet1!$B$2:$B$13,"")</f>
        <v>Winter</v>
      </c>
      <c r="D17401" t="b" cm="1">
        <f t="array" ref="D17401">OR(HOUR(Sheet2!B17401)&amp;""=_xlfn.TEXTSPLIT(_xlfn.XLOOKUP(MONTH(B17401),Sheet1!$A$2:$A$13,Sheet1!$C$2:$C$13),","))</f>
        <v>0</v>
      </c>
    </row>
    <row r="17402" spans="1:4" x14ac:dyDescent="0.3">
      <c r="A17402" s="1">
        <v>45287</v>
      </c>
      <c r="B17402" s="1">
        <f t="shared" si="271"/>
        <v>45287.041666666664</v>
      </c>
      <c r="C17402" t="str">
        <f>_xlfn.XLOOKUP(MONTH(A17402),Sheet1!$A$2:$A$13,Sheet1!$B$2:$B$13,"")</f>
        <v>Winter</v>
      </c>
      <c r="D17402" t="b" cm="1">
        <f t="array" ref="D17402">OR(HOUR(Sheet2!B17402)&amp;""=_xlfn.TEXTSPLIT(_xlfn.XLOOKUP(MONTH(B17402),Sheet1!$A$2:$A$13,Sheet1!$C$2:$C$13),","))</f>
        <v>0</v>
      </c>
    </row>
    <row r="17403" spans="1:4" x14ac:dyDescent="0.3">
      <c r="A17403" s="1">
        <v>45287.041666666664</v>
      </c>
      <c r="B17403" s="1">
        <f t="shared" si="271"/>
        <v>45287.083333333328</v>
      </c>
      <c r="C17403" t="str">
        <f>_xlfn.XLOOKUP(MONTH(A17403),Sheet1!$A$2:$A$13,Sheet1!$B$2:$B$13,"")</f>
        <v>Winter</v>
      </c>
      <c r="D17403" t="b" cm="1">
        <f t="array" ref="D17403">OR(HOUR(Sheet2!B17403)&amp;""=_xlfn.TEXTSPLIT(_xlfn.XLOOKUP(MONTH(B17403),Sheet1!$A$2:$A$13,Sheet1!$C$2:$C$13),","))</f>
        <v>0</v>
      </c>
    </row>
    <row r="17404" spans="1:4" x14ac:dyDescent="0.3">
      <c r="A17404" s="1">
        <v>45287.083333333336</v>
      </c>
      <c r="B17404" s="1">
        <f t="shared" si="271"/>
        <v>45287.125</v>
      </c>
      <c r="C17404" t="str">
        <f>_xlfn.XLOOKUP(MONTH(A17404),Sheet1!$A$2:$A$13,Sheet1!$B$2:$B$13,"")</f>
        <v>Winter</v>
      </c>
      <c r="D17404" t="b" cm="1">
        <f t="array" ref="D17404">OR(HOUR(Sheet2!B17404)&amp;""=_xlfn.TEXTSPLIT(_xlfn.XLOOKUP(MONTH(B17404),Sheet1!$A$2:$A$13,Sheet1!$C$2:$C$13),","))</f>
        <v>0</v>
      </c>
    </row>
    <row r="17405" spans="1:4" x14ac:dyDescent="0.3">
      <c r="A17405" s="1">
        <v>45287.125</v>
      </c>
      <c r="B17405" s="1">
        <f t="shared" si="271"/>
        <v>45287.166666666664</v>
      </c>
      <c r="C17405" t="str">
        <f>_xlfn.XLOOKUP(MONTH(A17405),Sheet1!$A$2:$A$13,Sheet1!$B$2:$B$13,"")</f>
        <v>Winter</v>
      </c>
      <c r="D17405" t="b" cm="1">
        <f t="array" ref="D17405">OR(HOUR(Sheet2!B17405)&amp;""=_xlfn.TEXTSPLIT(_xlfn.XLOOKUP(MONTH(B17405),Sheet1!$A$2:$A$13,Sheet1!$C$2:$C$13),","))</f>
        <v>0</v>
      </c>
    </row>
    <row r="17406" spans="1:4" x14ac:dyDescent="0.3">
      <c r="A17406" s="1">
        <v>45287.166666666664</v>
      </c>
      <c r="B17406" s="1">
        <f t="shared" si="271"/>
        <v>45287.208333333328</v>
      </c>
      <c r="C17406" t="str">
        <f>_xlfn.XLOOKUP(MONTH(A17406),Sheet1!$A$2:$A$13,Sheet1!$B$2:$B$13,"")</f>
        <v>Winter</v>
      </c>
      <c r="D17406" t="b" cm="1">
        <f t="array" ref="D17406">OR(HOUR(Sheet2!B17406)&amp;""=_xlfn.TEXTSPLIT(_xlfn.XLOOKUP(MONTH(B17406),Sheet1!$A$2:$A$13,Sheet1!$C$2:$C$13),","))</f>
        <v>0</v>
      </c>
    </row>
    <row r="17407" spans="1:4" x14ac:dyDescent="0.3">
      <c r="A17407" s="1">
        <v>45287.208333333336</v>
      </c>
      <c r="B17407" s="1">
        <f t="shared" si="271"/>
        <v>45287.25</v>
      </c>
      <c r="C17407" t="str">
        <f>_xlfn.XLOOKUP(MONTH(A17407),Sheet1!$A$2:$A$13,Sheet1!$B$2:$B$13,"")</f>
        <v>Winter</v>
      </c>
      <c r="D17407" t="b" cm="1">
        <f t="array" ref="D17407">OR(HOUR(Sheet2!B17407)&amp;""=_xlfn.TEXTSPLIT(_xlfn.XLOOKUP(MONTH(B17407),Sheet1!$A$2:$A$13,Sheet1!$C$2:$C$13),","))</f>
        <v>0</v>
      </c>
    </row>
    <row r="17408" spans="1:4" x14ac:dyDescent="0.3">
      <c r="A17408" s="1">
        <v>45287.25</v>
      </c>
      <c r="B17408" s="1">
        <f t="shared" si="271"/>
        <v>45287.291666666664</v>
      </c>
      <c r="C17408" t="str">
        <f>_xlfn.XLOOKUP(MONTH(A17408),Sheet1!$A$2:$A$13,Sheet1!$B$2:$B$13,"")</f>
        <v>Winter</v>
      </c>
      <c r="D17408" t="b" cm="1">
        <f t="array" ref="D17408">OR(HOUR(Sheet2!B17408)&amp;""=_xlfn.TEXTSPLIT(_xlfn.XLOOKUP(MONTH(B17408),Sheet1!$A$2:$A$13,Sheet1!$C$2:$C$13),","))</f>
        <v>0</v>
      </c>
    </row>
    <row r="17409" spans="1:4" x14ac:dyDescent="0.3">
      <c r="A17409" s="1">
        <v>45287.291666666664</v>
      </c>
      <c r="B17409" s="1">
        <f t="shared" si="271"/>
        <v>45287.333333333328</v>
      </c>
      <c r="C17409" t="str">
        <f>_xlfn.XLOOKUP(MONTH(A17409),Sheet1!$A$2:$A$13,Sheet1!$B$2:$B$13,"")</f>
        <v>Winter</v>
      </c>
      <c r="D17409" t="b" cm="1">
        <f t="array" ref="D17409">OR(HOUR(Sheet2!B17409)&amp;""=_xlfn.TEXTSPLIT(_xlfn.XLOOKUP(MONTH(B17409),Sheet1!$A$2:$A$13,Sheet1!$C$2:$C$13),","))</f>
        <v>0</v>
      </c>
    </row>
    <row r="17410" spans="1:4" x14ac:dyDescent="0.3">
      <c r="A17410" s="1">
        <v>45287.333333333336</v>
      </c>
      <c r="B17410" s="1">
        <f t="shared" si="271"/>
        <v>45287.375</v>
      </c>
      <c r="C17410" t="str">
        <f>_xlfn.XLOOKUP(MONTH(A17410),Sheet1!$A$2:$A$13,Sheet1!$B$2:$B$13,"")</f>
        <v>Winter</v>
      </c>
      <c r="D17410" t="b" cm="1">
        <f t="array" ref="D17410">OR(HOUR(Sheet2!B17410)&amp;""=_xlfn.TEXTSPLIT(_xlfn.XLOOKUP(MONTH(B17410),Sheet1!$A$2:$A$13,Sheet1!$C$2:$C$13),","))</f>
        <v>0</v>
      </c>
    </row>
    <row r="17411" spans="1:4" x14ac:dyDescent="0.3">
      <c r="A17411" s="1">
        <v>45287.375</v>
      </c>
      <c r="B17411" s="1">
        <f t="shared" ref="B17411:B17474" si="272">A17411+1/24</f>
        <v>45287.416666666664</v>
      </c>
      <c r="C17411" t="str">
        <f>_xlfn.XLOOKUP(MONTH(A17411),Sheet1!$A$2:$A$13,Sheet1!$B$2:$B$13,"")</f>
        <v>Winter</v>
      </c>
      <c r="D17411" t="b" cm="1">
        <f t="array" ref="D17411">OR(HOUR(Sheet2!B17411)&amp;""=_xlfn.TEXTSPLIT(_xlfn.XLOOKUP(MONTH(B17411),Sheet1!$A$2:$A$13,Sheet1!$C$2:$C$13),","))</f>
        <v>0</v>
      </c>
    </row>
    <row r="17412" spans="1:4" x14ac:dyDescent="0.3">
      <c r="A17412" s="1">
        <v>45287.416666666664</v>
      </c>
      <c r="B17412" s="1">
        <f t="shared" si="272"/>
        <v>45287.458333333328</v>
      </c>
      <c r="C17412" t="str">
        <f>_xlfn.XLOOKUP(MONTH(A17412),Sheet1!$A$2:$A$13,Sheet1!$B$2:$B$13,"")</f>
        <v>Winter</v>
      </c>
      <c r="D17412" t="b" cm="1">
        <f t="array" ref="D17412">OR(HOUR(Sheet2!B17412)&amp;""=_xlfn.TEXTSPLIT(_xlfn.XLOOKUP(MONTH(B17412),Sheet1!$A$2:$A$13,Sheet1!$C$2:$C$13),","))</f>
        <v>0</v>
      </c>
    </row>
    <row r="17413" spans="1:4" x14ac:dyDescent="0.3">
      <c r="A17413" s="1">
        <v>45287.458333333336</v>
      </c>
      <c r="B17413" s="1">
        <f t="shared" si="272"/>
        <v>45287.5</v>
      </c>
      <c r="C17413" t="str">
        <f>_xlfn.XLOOKUP(MONTH(A17413),Sheet1!$A$2:$A$13,Sheet1!$B$2:$B$13,"")</f>
        <v>Winter</v>
      </c>
      <c r="D17413" t="b" cm="1">
        <f t="array" ref="D17413">OR(HOUR(Sheet2!B17413)&amp;""=_xlfn.TEXTSPLIT(_xlfn.XLOOKUP(MONTH(B17413),Sheet1!$A$2:$A$13,Sheet1!$C$2:$C$13),","))</f>
        <v>0</v>
      </c>
    </row>
    <row r="17414" spans="1:4" x14ac:dyDescent="0.3">
      <c r="A17414" s="1">
        <v>45287.5</v>
      </c>
      <c r="B17414" s="1">
        <f t="shared" si="272"/>
        <v>45287.541666666664</v>
      </c>
      <c r="C17414" t="str">
        <f>_xlfn.XLOOKUP(MONTH(A17414),Sheet1!$A$2:$A$13,Sheet1!$B$2:$B$13,"")</f>
        <v>Winter</v>
      </c>
      <c r="D17414" t="b" cm="1">
        <f t="array" ref="D17414">OR(HOUR(Sheet2!B17414)&amp;""=_xlfn.TEXTSPLIT(_xlfn.XLOOKUP(MONTH(B17414),Sheet1!$A$2:$A$13,Sheet1!$C$2:$C$13),","))</f>
        <v>0</v>
      </c>
    </row>
    <row r="17415" spans="1:4" x14ac:dyDescent="0.3">
      <c r="A17415" s="1">
        <v>45287.541666666664</v>
      </c>
      <c r="B17415" s="1">
        <f t="shared" si="272"/>
        <v>45287.583333333328</v>
      </c>
      <c r="C17415" t="str">
        <f>_xlfn.XLOOKUP(MONTH(A17415),Sheet1!$A$2:$A$13,Sheet1!$B$2:$B$13,"")</f>
        <v>Winter</v>
      </c>
      <c r="D17415" t="b" cm="1">
        <f t="array" ref="D17415">OR(HOUR(Sheet2!B17415)&amp;""=_xlfn.TEXTSPLIT(_xlfn.XLOOKUP(MONTH(B17415),Sheet1!$A$2:$A$13,Sheet1!$C$2:$C$13),","))</f>
        <v>0</v>
      </c>
    </row>
    <row r="17416" spans="1:4" x14ac:dyDescent="0.3">
      <c r="A17416" s="1">
        <v>45287.583333333336</v>
      </c>
      <c r="B17416" s="1">
        <f t="shared" si="272"/>
        <v>45287.625</v>
      </c>
      <c r="C17416" t="str">
        <f>_xlfn.XLOOKUP(MONTH(A17416),Sheet1!$A$2:$A$13,Sheet1!$B$2:$B$13,"")</f>
        <v>Winter</v>
      </c>
      <c r="D17416" t="b" cm="1">
        <f t="array" ref="D17416">OR(HOUR(Sheet2!B17416)&amp;""=_xlfn.TEXTSPLIT(_xlfn.XLOOKUP(MONTH(B17416),Sheet1!$A$2:$A$13,Sheet1!$C$2:$C$13),","))</f>
        <v>0</v>
      </c>
    </row>
    <row r="17417" spans="1:4" x14ac:dyDescent="0.3">
      <c r="A17417" s="1">
        <v>45287.625</v>
      </c>
      <c r="B17417" s="1">
        <f t="shared" si="272"/>
        <v>45287.666666666664</v>
      </c>
      <c r="C17417" t="str">
        <f>_xlfn.XLOOKUP(MONTH(A17417),Sheet1!$A$2:$A$13,Sheet1!$B$2:$B$13,"")</f>
        <v>Winter</v>
      </c>
      <c r="D17417" t="b" cm="1">
        <f t="array" ref="D17417">OR(HOUR(Sheet2!B17417)&amp;""=_xlfn.TEXTSPLIT(_xlfn.XLOOKUP(MONTH(B17417),Sheet1!$A$2:$A$13,Sheet1!$C$2:$C$13),","))</f>
        <v>0</v>
      </c>
    </row>
    <row r="17418" spans="1:4" x14ac:dyDescent="0.3">
      <c r="A17418" s="1">
        <v>45287.666666666664</v>
      </c>
      <c r="B17418" s="1">
        <f t="shared" si="272"/>
        <v>45287.708333333328</v>
      </c>
      <c r="C17418" t="str">
        <f>_xlfn.XLOOKUP(MONTH(A17418),Sheet1!$A$2:$A$13,Sheet1!$B$2:$B$13,"")</f>
        <v>Winter</v>
      </c>
      <c r="D17418" t="b" cm="1">
        <f t="array" ref="D17418">OR(HOUR(Sheet2!B17418)&amp;""=_xlfn.TEXTSPLIT(_xlfn.XLOOKUP(MONTH(B17418),Sheet1!$A$2:$A$13,Sheet1!$C$2:$C$13),","))</f>
        <v>1</v>
      </c>
    </row>
    <row r="17419" spans="1:4" x14ac:dyDescent="0.3">
      <c r="A17419" s="1">
        <v>45287.708333333336</v>
      </c>
      <c r="B17419" s="1">
        <f t="shared" si="272"/>
        <v>45287.75</v>
      </c>
      <c r="C17419" t="str">
        <f>_xlfn.XLOOKUP(MONTH(A17419),Sheet1!$A$2:$A$13,Sheet1!$B$2:$B$13,"")</f>
        <v>Winter</v>
      </c>
      <c r="D17419" t="b" cm="1">
        <f t="array" ref="D17419">OR(HOUR(Sheet2!B17419)&amp;""=_xlfn.TEXTSPLIT(_xlfn.XLOOKUP(MONTH(B17419),Sheet1!$A$2:$A$13,Sheet1!$C$2:$C$13),","))</f>
        <v>1</v>
      </c>
    </row>
    <row r="17420" spans="1:4" x14ac:dyDescent="0.3">
      <c r="A17420" s="1">
        <v>45287.75</v>
      </c>
      <c r="B17420" s="1">
        <f t="shared" si="272"/>
        <v>45287.791666666664</v>
      </c>
      <c r="C17420" t="str">
        <f>_xlfn.XLOOKUP(MONTH(A17420),Sheet1!$A$2:$A$13,Sheet1!$B$2:$B$13,"")</f>
        <v>Winter</v>
      </c>
      <c r="D17420" t="b" cm="1">
        <f t="array" ref="D17420">OR(HOUR(Sheet2!B17420)&amp;""=_xlfn.TEXTSPLIT(_xlfn.XLOOKUP(MONTH(B17420),Sheet1!$A$2:$A$13,Sheet1!$C$2:$C$13),","))</f>
        <v>1</v>
      </c>
    </row>
    <row r="17421" spans="1:4" x14ac:dyDescent="0.3">
      <c r="A17421" s="1">
        <v>45287.791666666664</v>
      </c>
      <c r="B17421" s="1">
        <f t="shared" si="272"/>
        <v>45287.833333333328</v>
      </c>
      <c r="C17421" t="str">
        <f>_xlfn.XLOOKUP(MONTH(A17421),Sheet1!$A$2:$A$13,Sheet1!$B$2:$B$13,"")</f>
        <v>Winter</v>
      </c>
      <c r="D17421" t="b" cm="1">
        <f t="array" ref="D17421">OR(HOUR(Sheet2!B17421)&amp;""=_xlfn.TEXTSPLIT(_xlfn.XLOOKUP(MONTH(B17421),Sheet1!$A$2:$A$13,Sheet1!$C$2:$C$13),","))</f>
        <v>1</v>
      </c>
    </row>
    <row r="17422" spans="1:4" x14ac:dyDescent="0.3">
      <c r="A17422" s="1">
        <v>45287.833333333336</v>
      </c>
      <c r="B17422" s="1">
        <f t="shared" si="272"/>
        <v>45287.875</v>
      </c>
      <c r="C17422" t="str">
        <f>_xlfn.XLOOKUP(MONTH(A17422),Sheet1!$A$2:$A$13,Sheet1!$B$2:$B$13,"")</f>
        <v>Winter</v>
      </c>
      <c r="D17422" t="b" cm="1">
        <f t="array" ref="D17422">OR(HOUR(Sheet2!B17422)&amp;""=_xlfn.TEXTSPLIT(_xlfn.XLOOKUP(MONTH(B17422),Sheet1!$A$2:$A$13,Sheet1!$C$2:$C$13),","))</f>
        <v>1</v>
      </c>
    </row>
    <row r="17423" spans="1:4" x14ac:dyDescent="0.3">
      <c r="A17423" s="1">
        <v>45287.875</v>
      </c>
      <c r="B17423" s="1">
        <f t="shared" si="272"/>
        <v>45287.916666666664</v>
      </c>
      <c r="C17423" t="str">
        <f>_xlfn.XLOOKUP(MONTH(A17423),Sheet1!$A$2:$A$13,Sheet1!$B$2:$B$13,"")</f>
        <v>Winter</v>
      </c>
      <c r="D17423" t="b" cm="1">
        <f t="array" ref="D17423">OR(HOUR(Sheet2!B17423)&amp;""=_xlfn.TEXTSPLIT(_xlfn.XLOOKUP(MONTH(B17423),Sheet1!$A$2:$A$13,Sheet1!$C$2:$C$13),","))</f>
        <v>0</v>
      </c>
    </row>
    <row r="17424" spans="1:4" x14ac:dyDescent="0.3">
      <c r="A17424" s="1">
        <v>45287.916666666664</v>
      </c>
      <c r="B17424" s="1">
        <f t="shared" si="272"/>
        <v>45287.958333333328</v>
      </c>
      <c r="C17424" t="str">
        <f>_xlfn.XLOOKUP(MONTH(A17424),Sheet1!$A$2:$A$13,Sheet1!$B$2:$B$13,"")</f>
        <v>Winter</v>
      </c>
      <c r="D17424" t="b" cm="1">
        <f t="array" ref="D17424">OR(HOUR(Sheet2!B17424)&amp;""=_xlfn.TEXTSPLIT(_xlfn.XLOOKUP(MONTH(B17424),Sheet1!$A$2:$A$13,Sheet1!$C$2:$C$13),","))</f>
        <v>0</v>
      </c>
    </row>
    <row r="17425" spans="1:4" x14ac:dyDescent="0.3">
      <c r="A17425" s="1">
        <v>45287.958333333336</v>
      </c>
      <c r="B17425" s="1">
        <f t="shared" si="272"/>
        <v>45288</v>
      </c>
      <c r="C17425" t="str">
        <f>_xlfn.XLOOKUP(MONTH(A17425),Sheet1!$A$2:$A$13,Sheet1!$B$2:$B$13,"")</f>
        <v>Winter</v>
      </c>
      <c r="D17425" t="b" cm="1">
        <f t="array" ref="D17425">OR(HOUR(Sheet2!B17425)&amp;""=_xlfn.TEXTSPLIT(_xlfn.XLOOKUP(MONTH(B17425),Sheet1!$A$2:$A$13,Sheet1!$C$2:$C$13),","))</f>
        <v>0</v>
      </c>
    </row>
    <row r="17426" spans="1:4" x14ac:dyDescent="0.3">
      <c r="A17426" s="1">
        <v>45288</v>
      </c>
      <c r="B17426" s="1">
        <f t="shared" si="272"/>
        <v>45288.041666666664</v>
      </c>
      <c r="C17426" t="str">
        <f>_xlfn.XLOOKUP(MONTH(A17426),Sheet1!$A$2:$A$13,Sheet1!$B$2:$B$13,"")</f>
        <v>Winter</v>
      </c>
      <c r="D17426" t="b" cm="1">
        <f t="array" ref="D17426">OR(HOUR(Sheet2!B17426)&amp;""=_xlfn.TEXTSPLIT(_xlfn.XLOOKUP(MONTH(B17426),Sheet1!$A$2:$A$13,Sheet1!$C$2:$C$13),","))</f>
        <v>0</v>
      </c>
    </row>
    <row r="17427" spans="1:4" x14ac:dyDescent="0.3">
      <c r="A17427" s="1">
        <v>45288.041666666664</v>
      </c>
      <c r="B17427" s="1">
        <f t="shared" si="272"/>
        <v>45288.083333333328</v>
      </c>
      <c r="C17427" t="str">
        <f>_xlfn.XLOOKUP(MONTH(A17427),Sheet1!$A$2:$A$13,Sheet1!$B$2:$B$13,"")</f>
        <v>Winter</v>
      </c>
      <c r="D17427" t="b" cm="1">
        <f t="array" ref="D17427">OR(HOUR(Sheet2!B17427)&amp;""=_xlfn.TEXTSPLIT(_xlfn.XLOOKUP(MONTH(B17427),Sheet1!$A$2:$A$13,Sheet1!$C$2:$C$13),","))</f>
        <v>0</v>
      </c>
    </row>
    <row r="17428" spans="1:4" x14ac:dyDescent="0.3">
      <c r="A17428" s="1">
        <v>45288.083333333336</v>
      </c>
      <c r="B17428" s="1">
        <f t="shared" si="272"/>
        <v>45288.125</v>
      </c>
      <c r="C17428" t="str">
        <f>_xlfn.XLOOKUP(MONTH(A17428),Sheet1!$A$2:$A$13,Sheet1!$B$2:$B$13,"")</f>
        <v>Winter</v>
      </c>
      <c r="D17428" t="b" cm="1">
        <f t="array" ref="D17428">OR(HOUR(Sheet2!B17428)&amp;""=_xlfn.TEXTSPLIT(_xlfn.XLOOKUP(MONTH(B17428),Sheet1!$A$2:$A$13,Sheet1!$C$2:$C$13),","))</f>
        <v>0</v>
      </c>
    </row>
    <row r="17429" spans="1:4" x14ac:dyDescent="0.3">
      <c r="A17429" s="1">
        <v>45288.125</v>
      </c>
      <c r="B17429" s="1">
        <f t="shared" si="272"/>
        <v>45288.166666666664</v>
      </c>
      <c r="C17429" t="str">
        <f>_xlfn.XLOOKUP(MONTH(A17429),Sheet1!$A$2:$A$13,Sheet1!$B$2:$B$13,"")</f>
        <v>Winter</v>
      </c>
      <c r="D17429" t="b" cm="1">
        <f t="array" ref="D17429">OR(HOUR(Sheet2!B17429)&amp;""=_xlfn.TEXTSPLIT(_xlfn.XLOOKUP(MONTH(B17429),Sheet1!$A$2:$A$13,Sheet1!$C$2:$C$13),","))</f>
        <v>0</v>
      </c>
    </row>
    <row r="17430" spans="1:4" x14ac:dyDescent="0.3">
      <c r="A17430" s="1">
        <v>45288.166666666664</v>
      </c>
      <c r="B17430" s="1">
        <f t="shared" si="272"/>
        <v>45288.208333333328</v>
      </c>
      <c r="C17430" t="str">
        <f>_xlfn.XLOOKUP(MONTH(A17430),Sheet1!$A$2:$A$13,Sheet1!$B$2:$B$13,"")</f>
        <v>Winter</v>
      </c>
      <c r="D17430" t="b" cm="1">
        <f t="array" ref="D17430">OR(HOUR(Sheet2!B17430)&amp;""=_xlfn.TEXTSPLIT(_xlfn.XLOOKUP(MONTH(B17430),Sheet1!$A$2:$A$13,Sheet1!$C$2:$C$13),","))</f>
        <v>0</v>
      </c>
    </row>
    <row r="17431" spans="1:4" x14ac:dyDescent="0.3">
      <c r="A17431" s="1">
        <v>45288.208333333336</v>
      </c>
      <c r="B17431" s="1">
        <f t="shared" si="272"/>
        <v>45288.25</v>
      </c>
      <c r="C17431" t="str">
        <f>_xlfn.XLOOKUP(MONTH(A17431),Sheet1!$A$2:$A$13,Sheet1!$B$2:$B$13,"")</f>
        <v>Winter</v>
      </c>
      <c r="D17431" t="b" cm="1">
        <f t="array" ref="D17431">OR(HOUR(Sheet2!B17431)&amp;""=_xlfn.TEXTSPLIT(_xlfn.XLOOKUP(MONTH(B17431),Sheet1!$A$2:$A$13,Sheet1!$C$2:$C$13),","))</f>
        <v>0</v>
      </c>
    </row>
    <row r="17432" spans="1:4" x14ac:dyDescent="0.3">
      <c r="A17432" s="1">
        <v>45288.25</v>
      </c>
      <c r="B17432" s="1">
        <f t="shared" si="272"/>
        <v>45288.291666666664</v>
      </c>
      <c r="C17432" t="str">
        <f>_xlfn.XLOOKUP(MONTH(A17432),Sheet1!$A$2:$A$13,Sheet1!$B$2:$B$13,"")</f>
        <v>Winter</v>
      </c>
      <c r="D17432" t="b" cm="1">
        <f t="array" ref="D17432">OR(HOUR(Sheet2!B17432)&amp;""=_xlfn.TEXTSPLIT(_xlfn.XLOOKUP(MONTH(B17432),Sheet1!$A$2:$A$13,Sheet1!$C$2:$C$13),","))</f>
        <v>0</v>
      </c>
    </row>
    <row r="17433" spans="1:4" x14ac:dyDescent="0.3">
      <c r="A17433" s="1">
        <v>45288.291666666664</v>
      </c>
      <c r="B17433" s="1">
        <f t="shared" si="272"/>
        <v>45288.333333333328</v>
      </c>
      <c r="C17433" t="str">
        <f>_xlfn.XLOOKUP(MONTH(A17433),Sheet1!$A$2:$A$13,Sheet1!$B$2:$B$13,"")</f>
        <v>Winter</v>
      </c>
      <c r="D17433" t="b" cm="1">
        <f t="array" ref="D17433">OR(HOUR(Sheet2!B17433)&amp;""=_xlfn.TEXTSPLIT(_xlfn.XLOOKUP(MONTH(B17433),Sheet1!$A$2:$A$13,Sheet1!$C$2:$C$13),","))</f>
        <v>0</v>
      </c>
    </row>
    <row r="17434" spans="1:4" x14ac:dyDescent="0.3">
      <c r="A17434" s="1">
        <v>45288.333333333336</v>
      </c>
      <c r="B17434" s="1">
        <f t="shared" si="272"/>
        <v>45288.375</v>
      </c>
      <c r="C17434" t="str">
        <f>_xlfn.XLOOKUP(MONTH(A17434),Sheet1!$A$2:$A$13,Sheet1!$B$2:$B$13,"")</f>
        <v>Winter</v>
      </c>
      <c r="D17434" t="b" cm="1">
        <f t="array" ref="D17434">OR(HOUR(Sheet2!B17434)&amp;""=_xlfn.TEXTSPLIT(_xlfn.XLOOKUP(MONTH(B17434),Sheet1!$A$2:$A$13,Sheet1!$C$2:$C$13),","))</f>
        <v>0</v>
      </c>
    </row>
    <row r="17435" spans="1:4" x14ac:dyDescent="0.3">
      <c r="A17435" s="1">
        <v>45288.375</v>
      </c>
      <c r="B17435" s="1">
        <f t="shared" si="272"/>
        <v>45288.416666666664</v>
      </c>
      <c r="C17435" t="str">
        <f>_xlfn.XLOOKUP(MONTH(A17435),Sheet1!$A$2:$A$13,Sheet1!$B$2:$B$13,"")</f>
        <v>Winter</v>
      </c>
      <c r="D17435" t="b" cm="1">
        <f t="array" ref="D17435">OR(HOUR(Sheet2!B17435)&amp;""=_xlfn.TEXTSPLIT(_xlfn.XLOOKUP(MONTH(B17435),Sheet1!$A$2:$A$13,Sheet1!$C$2:$C$13),","))</f>
        <v>0</v>
      </c>
    </row>
    <row r="17436" spans="1:4" x14ac:dyDescent="0.3">
      <c r="A17436" s="1">
        <v>45288.416666666664</v>
      </c>
      <c r="B17436" s="1">
        <f t="shared" si="272"/>
        <v>45288.458333333328</v>
      </c>
      <c r="C17436" t="str">
        <f>_xlfn.XLOOKUP(MONTH(A17436),Sheet1!$A$2:$A$13,Sheet1!$B$2:$B$13,"")</f>
        <v>Winter</v>
      </c>
      <c r="D17436" t="b" cm="1">
        <f t="array" ref="D17436">OR(HOUR(Sheet2!B17436)&amp;""=_xlfn.TEXTSPLIT(_xlfn.XLOOKUP(MONTH(B17436),Sheet1!$A$2:$A$13,Sheet1!$C$2:$C$13),","))</f>
        <v>0</v>
      </c>
    </row>
    <row r="17437" spans="1:4" x14ac:dyDescent="0.3">
      <c r="A17437" s="1">
        <v>45288.458333333336</v>
      </c>
      <c r="B17437" s="1">
        <f t="shared" si="272"/>
        <v>45288.5</v>
      </c>
      <c r="C17437" t="str">
        <f>_xlfn.XLOOKUP(MONTH(A17437),Sheet1!$A$2:$A$13,Sheet1!$B$2:$B$13,"")</f>
        <v>Winter</v>
      </c>
      <c r="D17437" t="b" cm="1">
        <f t="array" ref="D17437">OR(HOUR(Sheet2!B17437)&amp;""=_xlfn.TEXTSPLIT(_xlfn.XLOOKUP(MONTH(B17437),Sheet1!$A$2:$A$13,Sheet1!$C$2:$C$13),","))</f>
        <v>0</v>
      </c>
    </row>
    <row r="17438" spans="1:4" x14ac:dyDescent="0.3">
      <c r="A17438" s="1">
        <v>45288.5</v>
      </c>
      <c r="B17438" s="1">
        <f t="shared" si="272"/>
        <v>45288.541666666664</v>
      </c>
      <c r="C17438" t="str">
        <f>_xlfn.XLOOKUP(MONTH(A17438),Sheet1!$A$2:$A$13,Sheet1!$B$2:$B$13,"")</f>
        <v>Winter</v>
      </c>
      <c r="D17438" t="b" cm="1">
        <f t="array" ref="D17438">OR(HOUR(Sheet2!B17438)&amp;""=_xlfn.TEXTSPLIT(_xlfn.XLOOKUP(MONTH(B17438),Sheet1!$A$2:$A$13,Sheet1!$C$2:$C$13),","))</f>
        <v>0</v>
      </c>
    </row>
    <row r="17439" spans="1:4" x14ac:dyDescent="0.3">
      <c r="A17439" s="1">
        <v>45288.541666666664</v>
      </c>
      <c r="B17439" s="1">
        <f t="shared" si="272"/>
        <v>45288.583333333328</v>
      </c>
      <c r="C17439" t="str">
        <f>_xlfn.XLOOKUP(MONTH(A17439),Sheet1!$A$2:$A$13,Sheet1!$B$2:$B$13,"")</f>
        <v>Winter</v>
      </c>
      <c r="D17439" t="b" cm="1">
        <f t="array" ref="D17439">OR(HOUR(Sheet2!B17439)&amp;""=_xlfn.TEXTSPLIT(_xlfn.XLOOKUP(MONTH(B17439),Sheet1!$A$2:$A$13,Sheet1!$C$2:$C$13),","))</f>
        <v>0</v>
      </c>
    </row>
    <row r="17440" spans="1:4" x14ac:dyDescent="0.3">
      <c r="A17440" s="1">
        <v>45288.583333333336</v>
      </c>
      <c r="B17440" s="1">
        <f t="shared" si="272"/>
        <v>45288.625</v>
      </c>
      <c r="C17440" t="str">
        <f>_xlfn.XLOOKUP(MONTH(A17440),Sheet1!$A$2:$A$13,Sheet1!$B$2:$B$13,"")</f>
        <v>Winter</v>
      </c>
      <c r="D17440" t="b" cm="1">
        <f t="array" ref="D17440">OR(HOUR(Sheet2!B17440)&amp;""=_xlfn.TEXTSPLIT(_xlfn.XLOOKUP(MONTH(B17440),Sheet1!$A$2:$A$13,Sheet1!$C$2:$C$13),","))</f>
        <v>0</v>
      </c>
    </row>
    <row r="17441" spans="1:4" x14ac:dyDescent="0.3">
      <c r="A17441" s="1">
        <v>45288.625</v>
      </c>
      <c r="B17441" s="1">
        <f t="shared" si="272"/>
        <v>45288.666666666664</v>
      </c>
      <c r="C17441" t="str">
        <f>_xlfn.XLOOKUP(MONTH(A17441),Sheet1!$A$2:$A$13,Sheet1!$B$2:$B$13,"")</f>
        <v>Winter</v>
      </c>
      <c r="D17441" t="b" cm="1">
        <f t="array" ref="D17441">OR(HOUR(Sheet2!B17441)&amp;""=_xlfn.TEXTSPLIT(_xlfn.XLOOKUP(MONTH(B17441),Sheet1!$A$2:$A$13,Sheet1!$C$2:$C$13),","))</f>
        <v>0</v>
      </c>
    </row>
    <row r="17442" spans="1:4" x14ac:dyDescent="0.3">
      <c r="A17442" s="1">
        <v>45288.666666666664</v>
      </c>
      <c r="B17442" s="1">
        <f t="shared" si="272"/>
        <v>45288.708333333328</v>
      </c>
      <c r="C17442" t="str">
        <f>_xlfn.XLOOKUP(MONTH(A17442),Sheet1!$A$2:$A$13,Sheet1!$B$2:$B$13,"")</f>
        <v>Winter</v>
      </c>
      <c r="D17442" t="b" cm="1">
        <f t="array" ref="D17442">OR(HOUR(Sheet2!B17442)&amp;""=_xlfn.TEXTSPLIT(_xlfn.XLOOKUP(MONTH(B17442),Sheet1!$A$2:$A$13,Sheet1!$C$2:$C$13),","))</f>
        <v>1</v>
      </c>
    </row>
    <row r="17443" spans="1:4" x14ac:dyDescent="0.3">
      <c r="A17443" s="1">
        <v>45288.708333333336</v>
      </c>
      <c r="B17443" s="1">
        <f t="shared" si="272"/>
        <v>45288.75</v>
      </c>
      <c r="C17443" t="str">
        <f>_xlfn.XLOOKUP(MONTH(A17443),Sheet1!$A$2:$A$13,Sheet1!$B$2:$B$13,"")</f>
        <v>Winter</v>
      </c>
      <c r="D17443" t="b" cm="1">
        <f t="array" ref="D17443">OR(HOUR(Sheet2!B17443)&amp;""=_xlfn.TEXTSPLIT(_xlfn.XLOOKUP(MONTH(B17443),Sheet1!$A$2:$A$13,Sheet1!$C$2:$C$13),","))</f>
        <v>1</v>
      </c>
    </row>
    <row r="17444" spans="1:4" x14ac:dyDescent="0.3">
      <c r="A17444" s="1">
        <v>45288.75</v>
      </c>
      <c r="B17444" s="1">
        <f t="shared" si="272"/>
        <v>45288.791666666664</v>
      </c>
      <c r="C17444" t="str">
        <f>_xlfn.XLOOKUP(MONTH(A17444),Sheet1!$A$2:$A$13,Sheet1!$B$2:$B$13,"")</f>
        <v>Winter</v>
      </c>
      <c r="D17444" t="b" cm="1">
        <f t="array" ref="D17444">OR(HOUR(Sheet2!B17444)&amp;""=_xlfn.TEXTSPLIT(_xlfn.XLOOKUP(MONTH(B17444),Sheet1!$A$2:$A$13,Sheet1!$C$2:$C$13),","))</f>
        <v>1</v>
      </c>
    </row>
    <row r="17445" spans="1:4" x14ac:dyDescent="0.3">
      <c r="A17445" s="1">
        <v>45288.791666666664</v>
      </c>
      <c r="B17445" s="1">
        <f t="shared" si="272"/>
        <v>45288.833333333328</v>
      </c>
      <c r="C17445" t="str">
        <f>_xlfn.XLOOKUP(MONTH(A17445),Sheet1!$A$2:$A$13,Sheet1!$B$2:$B$13,"")</f>
        <v>Winter</v>
      </c>
      <c r="D17445" t="b" cm="1">
        <f t="array" ref="D17445">OR(HOUR(Sheet2!B17445)&amp;""=_xlfn.TEXTSPLIT(_xlfn.XLOOKUP(MONTH(B17445),Sheet1!$A$2:$A$13,Sheet1!$C$2:$C$13),","))</f>
        <v>1</v>
      </c>
    </row>
    <row r="17446" spans="1:4" x14ac:dyDescent="0.3">
      <c r="A17446" s="1">
        <v>45288.833333333336</v>
      </c>
      <c r="B17446" s="1">
        <f t="shared" si="272"/>
        <v>45288.875</v>
      </c>
      <c r="C17446" t="str">
        <f>_xlfn.XLOOKUP(MONTH(A17446),Sheet1!$A$2:$A$13,Sheet1!$B$2:$B$13,"")</f>
        <v>Winter</v>
      </c>
      <c r="D17446" t="b" cm="1">
        <f t="array" ref="D17446">OR(HOUR(Sheet2!B17446)&amp;""=_xlfn.TEXTSPLIT(_xlfn.XLOOKUP(MONTH(B17446),Sheet1!$A$2:$A$13,Sheet1!$C$2:$C$13),","))</f>
        <v>1</v>
      </c>
    </row>
    <row r="17447" spans="1:4" x14ac:dyDescent="0.3">
      <c r="A17447" s="1">
        <v>45288.875</v>
      </c>
      <c r="B17447" s="1">
        <f t="shared" si="272"/>
        <v>45288.916666666664</v>
      </c>
      <c r="C17447" t="str">
        <f>_xlfn.XLOOKUP(MONTH(A17447),Sheet1!$A$2:$A$13,Sheet1!$B$2:$B$13,"")</f>
        <v>Winter</v>
      </c>
      <c r="D17447" t="b" cm="1">
        <f t="array" ref="D17447">OR(HOUR(Sheet2!B17447)&amp;""=_xlfn.TEXTSPLIT(_xlfn.XLOOKUP(MONTH(B17447),Sheet1!$A$2:$A$13,Sheet1!$C$2:$C$13),","))</f>
        <v>0</v>
      </c>
    </row>
    <row r="17448" spans="1:4" x14ac:dyDescent="0.3">
      <c r="A17448" s="1">
        <v>45288.916666666664</v>
      </c>
      <c r="B17448" s="1">
        <f t="shared" si="272"/>
        <v>45288.958333333328</v>
      </c>
      <c r="C17448" t="str">
        <f>_xlfn.XLOOKUP(MONTH(A17448),Sheet1!$A$2:$A$13,Sheet1!$B$2:$B$13,"")</f>
        <v>Winter</v>
      </c>
      <c r="D17448" t="b" cm="1">
        <f t="array" ref="D17448">OR(HOUR(Sheet2!B17448)&amp;""=_xlfn.TEXTSPLIT(_xlfn.XLOOKUP(MONTH(B17448),Sheet1!$A$2:$A$13,Sheet1!$C$2:$C$13),","))</f>
        <v>0</v>
      </c>
    </row>
    <row r="17449" spans="1:4" x14ac:dyDescent="0.3">
      <c r="A17449" s="1">
        <v>45288.958333333336</v>
      </c>
      <c r="B17449" s="1">
        <f t="shared" si="272"/>
        <v>45289</v>
      </c>
      <c r="C17449" t="str">
        <f>_xlfn.XLOOKUP(MONTH(A17449),Sheet1!$A$2:$A$13,Sheet1!$B$2:$B$13,"")</f>
        <v>Winter</v>
      </c>
      <c r="D17449" t="b" cm="1">
        <f t="array" ref="D17449">OR(HOUR(Sheet2!B17449)&amp;""=_xlfn.TEXTSPLIT(_xlfn.XLOOKUP(MONTH(B17449),Sheet1!$A$2:$A$13,Sheet1!$C$2:$C$13),","))</f>
        <v>0</v>
      </c>
    </row>
    <row r="17450" spans="1:4" x14ac:dyDescent="0.3">
      <c r="A17450" s="1">
        <v>45289</v>
      </c>
      <c r="B17450" s="1">
        <f t="shared" si="272"/>
        <v>45289.041666666664</v>
      </c>
      <c r="C17450" t="str">
        <f>_xlfn.XLOOKUP(MONTH(A17450),Sheet1!$A$2:$A$13,Sheet1!$B$2:$B$13,"")</f>
        <v>Winter</v>
      </c>
      <c r="D17450" t="b" cm="1">
        <f t="array" ref="D17450">OR(HOUR(Sheet2!B17450)&amp;""=_xlfn.TEXTSPLIT(_xlfn.XLOOKUP(MONTH(B17450),Sheet1!$A$2:$A$13,Sheet1!$C$2:$C$13),","))</f>
        <v>0</v>
      </c>
    </row>
    <row r="17451" spans="1:4" x14ac:dyDescent="0.3">
      <c r="A17451" s="1">
        <v>45289.041666666664</v>
      </c>
      <c r="B17451" s="1">
        <f t="shared" si="272"/>
        <v>45289.083333333328</v>
      </c>
      <c r="C17451" t="str">
        <f>_xlfn.XLOOKUP(MONTH(A17451),Sheet1!$A$2:$A$13,Sheet1!$B$2:$B$13,"")</f>
        <v>Winter</v>
      </c>
      <c r="D17451" t="b" cm="1">
        <f t="array" ref="D17451">OR(HOUR(Sheet2!B17451)&amp;""=_xlfn.TEXTSPLIT(_xlfn.XLOOKUP(MONTH(B17451),Sheet1!$A$2:$A$13,Sheet1!$C$2:$C$13),","))</f>
        <v>0</v>
      </c>
    </row>
    <row r="17452" spans="1:4" x14ac:dyDescent="0.3">
      <c r="A17452" s="1">
        <v>45289.083333333336</v>
      </c>
      <c r="B17452" s="1">
        <f t="shared" si="272"/>
        <v>45289.125</v>
      </c>
      <c r="C17452" t="str">
        <f>_xlfn.XLOOKUP(MONTH(A17452),Sheet1!$A$2:$A$13,Sheet1!$B$2:$B$13,"")</f>
        <v>Winter</v>
      </c>
      <c r="D17452" t="b" cm="1">
        <f t="array" ref="D17452">OR(HOUR(Sheet2!B17452)&amp;""=_xlfn.TEXTSPLIT(_xlfn.XLOOKUP(MONTH(B17452),Sheet1!$A$2:$A$13,Sheet1!$C$2:$C$13),","))</f>
        <v>0</v>
      </c>
    </row>
    <row r="17453" spans="1:4" x14ac:dyDescent="0.3">
      <c r="A17453" s="1">
        <v>45289.125</v>
      </c>
      <c r="B17453" s="1">
        <f t="shared" si="272"/>
        <v>45289.166666666664</v>
      </c>
      <c r="C17453" t="str">
        <f>_xlfn.XLOOKUP(MONTH(A17453),Sheet1!$A$2:$A$13,Sheet1!$B$2:$B$13,"")</f>
        <v>Winter</v>
      </c>
      <c r="D17453" t="b" cm="1">
        <f t="array" ref="D17453">OR(HOUR(Sheet2!B17453)&amp;""=_xlfn.TEXTSPLIT(_xlfn.XLOOKUP(MONTH(B17453),Sheet1!$A$2:$A$13,Sheet1!$C$2:$C$13),","))</f>
        <v>0</v>
      </c>
    </row>
    <row r="17454" spans="1:4" x14ac:dyDescent="0.3">
      <c r="A17454" s="1">
        <v>45289.166666666664</v>
      </c>
      <c r="B17454" s="1">
        <f t="shared" si="272"/>
        <v>45289.208333333328</v>
      </c>
      <c r="C17454" t="str">
        <f>_xlfn.XLOOKUP(MONTH(A17454),Sheet1!$A$2:$A$13,Sheet1!$B$2:$B$13,"")</f>
        <v>Winter</v>
      </c>
      <c r="D17454" t="b" cm="1">
        <f t="array" ref="D17454">OR(HOUR(Sheet2!B17454)&amp;""=_xlfn.TEXTSPLIT(_xlfn.XLOOKUP(MONTH(B17454),Sheet1!$A$2:$A$13,Sheet1!$C$2:$C$13),","))</f>
        <v>0</v>
      </c>
    </row>
    <row r="17455" spans="1:4" x14ac:dyDescent="0.3">
      <c r="A17455" s="1">
        <v>45289.208333333336</v>
      </c>
      <c r="B17455" s="1">
        <f t="shared" si="272"/>
        <v>45289.25</v>
      </c>
      <c r="C17455" t="str">
        <f>_xlfn.XLOOKUP(MONTH(A17455),Sheet1!$A$2:$A$13,Sheet1!$B$2:$B$13,"")</f>
        <v>Winter</v>
      </c>
      <c r="D17455" t="b" cm="1">
        <f t="array" ref="D17455">OR(HOUR(Sheet2!B17455)&amp;""=_xlfn.TEXTSPLIT(_xlfn.XLOOKUP(MONTH(B17455),Sheet1!$A$2:$A$13,Sheet1!$C$2:$C$13),","))</f>
        <v>0</v>
      </c>
    </row>
    <row r="17456" spans="1:4" x14ac:dyDescent="0.3">
      <c r="A17456" s="1">
        <v>45289.25</v>
      </c>
      <c r="B17456" s="1">
        <f t="shared" si="272"/>
        <v>45289.291666666664</v>
      </c>
      <c r="C17456" t="str">
        <f>_xlfn.XLOOKUP(MONTH(A17456),Sheet1!$A$2:$A$13,Sheet1!$B$2:$B$13,"")</f>
        <v>Winter</v>
      </c>
      <c r="D17456" t="b" cm="1">
        <f t="array" ref="D17456">OR(HOUR(Sheet2!B17456)&amp;""=_xlfn.TEXTSPLIT(_xlfn.XLOOKUP(MONTH(B17456),Sheet1!$A$2:$A$13,Sheet1!$C$2:$C$13),","))</f>
        <v>0</v>
      </c>
    </row>
    <row r="17457" spans="1:4" x14ac:dyDescent="0.3">
      <c r="A17457" s="1">
        <v>45289.291666666664</v>
      </c>
      <c r="B17457" s="1">
        <f t="shared" si="272"/>
        <v>45289.333333333328</v>
      </c>
      <c r="C17457" t="str">
        <f>_xlfn.XLOOKUP(MONTH(A17457),Sheet1!$A$2:$A$13,Sheet1!$B$2:$B$13,"")</f>
        <v>Winter</v>
      </c>
      <c r="D17457" t="b" cm="1">
        <f t="array" ref="D17457">OR(HOUR(Sheet2!B17457)&amp;""=_xlfn.TEXTSPLIT(_xlfn.XLOOKUP(MONTH(B17457),Sheet1!$A$2:$A$13,Sheet1!$C$2:$C$13),","))</f>
        <v>0</v>
      </c>
    </row>
    <row r="17458" spans="1:4" x14ac:dyDescent="0.3">
      <c r="A17458" s="1">
        <v>45289.333333333336</v>
      </c>
      <c r="B17458" s="1">
        <f t="shared" si="272"/>
        <v>45289.375</v>
      </c>
      <c r="C17458" t="str">
        <f>_xlfn.XLOOKUP(MONTH(A17458),Sheet1!$A$2:$A$13,Sheet1!$B$2:$B$13,"")</f>
        <v>Winter</v>
      </c>
      <c r="D17458" t="b" cm="1">
        <f t="array" ref="D17458">OR(HOUR(Sheet2!B17458)&amp;""=_xlfn.TEXTSPLIT(_xlfn.XLOOKUP(MONTH(B17458),Sheet1!$A$2:$A$13,Sheet1!$C$2:$C$13),","))</f>
        <v>0</v>
      </c>
    </row>
    <row r="17459" spans="1:4" x14ac:dyDescent="0.3">
      <c r="A17459" s="1">
        <v>45289.375</v>
      </c>
      <c r="B17459" s="1">
        <f t="shared" si="272"/>
        <v>45289.416666666664</v>
      </c>
      <c r="C17459" t="str">
        <f>_xlfn.XLOOKUP(MONTH(A17459),Sheet1!$A$2:$A$13,Sheet1!$B$2:$B$13,"")</f>
        <v>Winter</v>
      </c>
      <c r="D17459" t="b" cm="1">
        <f t="array" ref="D17459">OR(HOUR(Sheet2!B17459)&amp;""=_xlfn.TEXTSPLIT(_xlfn.XLOOKUP(MONTH(B17459),Sheet1!$A$2:$A$13,Sheet1!$C$2:$C$13),","))</f>
        <v>0</v>
      </c>
    </row>
    <row r="17460" spans="1:4" x14ac:dyDescent="0.3">
      <c r="A17460" s="1">
        <v>45289.416666666664</v>
      </c>
      <c r="B17460" s="1">
        <f t="shared" si="272"/>
        <v>45289.458333333328</v>
      </c>
      <c r="C17460" t="str">
        <f>_xlfn.XLOOKUP(MONTH(A17460),Sheet1!$A$2:$A$13,Sheet1!$B$2:$B$13,"")</f>
        <v>Winter</v>
      </c>
      <c r="D17460" t="b" cm="1">
        <f t="array" ref="D17460">OR(HOUR(Sheet2!B17460)&amp;""=_xlfn.TEXTSPLIT(_xlfn.XLOOKUP(MONTH(B17460),Sheet1!$A$2:$A$13,Sheet1!$C$2:$C$13),","))</f>
        <v>0</v>
      </c>
    </row>
    <row r="17461" spans="1:4" x14ac:dyDescent="0.3">
      <c r="A17461" s="1">
        <v>45289.458333333336</v>
      </c>
      <c r="B17461" s="1">
        <f t="shared" si="272"/>
        <v>45289.5</v>
      </c>
      <c r="C17461" t="str">
        <f>_xlfn.XLOOKUP(MONTH(A17461),Sheet1!$A$2:$A$13,Sheet1!$B$2:$B$13,"")</f>
        <v>Winter</v>
      </c>
      <c r="D17461" t="b" cm="1">
        <f t="array" ref="D17461">OR(HOUR(Sheet2!B17461)&amp;""=_xlfn.TEXTSPLIT(_xlfn.XLOOKUP(MONTH(B17461),Sheet1!$A$2:$A$13,Sheet1!$C$2:$C$13),","))</f>
        <v>0</v>
      </c>
    </row>
    <row r="17462" spans="1:4" x14ac:dyDescent="0.3">
      <c r="A17462" s="1">
        <v>45289.5</v>
      </c>
      <c r="B17462" s="1">
        <f t="shared" si="272"/>
        <v>45289.541666666664</v>
      </c>
      <c r="C17462" t="str">
        <f>_xlfn.XLOOKUP(MONTH(A17462),Sheet1!$A$2:$A$13,Sheet1!$B$2:$B$13,"")</f>
        <v>Winter</v>
      </c>
      <c r="D17462" t="b" cm="1">
        <f t="array" ref="D17462">OR(HOUR(Sheet2!B17462)&amp;""=_xlfn.TEXTSPLIT(_xlfn.XLOOKUP(MONTH(B17462),Sheet1!$A$2:$A$13,Sheet1!$C$2:$C$13),","))</f>
        <v>0</v>
      </c>
    </row>
    <row r="17463" spans="1:4" x14ac:dyDescent="0.3">
      <c r="A17463" s="1">
        <v>45289.541666666664</v>
      </c>
      <c r="B17463" s="1">
        <f t="shared" si="272"/>
        <v>45289.583333333328</v>
      </c>
      <c r="C17463" t="str">
        <f>_xlfn.XLOOKUP(MONTH(A17463),Sheet1!$A$2:$A$13,Sheet1!$B$2:$B$13,"")</f>
        <v>Winter</v>
      </c>
      <c r="D17463" t="b" cm="1">
        <f t="array" ref="D17463">OR(HOUR(Sheet2!B17463)&amp;""=_xlfn.TEXTSPLIT(_xlfn.XLOOKUP(MONTH(B17463),Sheet1!$A$2:$A$13,Sheet1!$C$2:$C$13),","))</f>
        <v>0</v>
      </c>
    </row>
    <row r="17464" spans="1:4" x14ac:dyDescent="0.3">
      <c r="A17464" s="1">
        <v>45289.583333333336</v>
      </c>
      <c r="B17464" s="1">
        <f t="shared" si="272"/>
        <v>45289.625</v>
      </c>
      <c r="C17464" t="str">
        <f>_xlfn.XLOOKUP(MONTH(A17464),Sheet1!$A$2:$A$13,Sheet1!$B$2:$B$13,"")</f>
        <v>Winter</v>
      </c>
      <c r="D17464" t="b" cm="1">
        <f t="array" ref="D17464">OR(HOUR(Sheet2!B17464)&amp;""=_xlfn.TEXTSPLIT(_xlfn.XLOOKUP(MONTH(B17464),Sheet1!$A$2:$A$13,Sheet1!$C$2:$C$13),","))</f>
        <v>0</v>
      </c>
    </row>
    <row r="17465" spans="1:4" x14ac:dyDescent="0.3">
      <c r="A17465" s="1">
        <v>45289.625</v>
      </c>
      <c r="B17465" s="1">
        <f t="shared" si="272"/>
        <v>45289.666666666664</v>
      </c>
      <c r="C17465" t="str">
        <f>_xlfn.XLOOKUP(MONTH(A17465),Sheet1!$A$2:$A$13,Sheet1!$B$2:$B$13,"")</f>
        <v>Winter</v>
      </c>
      <c r="D17465" t="b" cm="1">
        <f t="array" ref="D17465">OR(HOUR(Sheet2!B17465)&amp;""=_xlfn.TEXTSPLIT(_xlfn.XLOOKUP(MONTH(B17465),Sheet1!$A$2:$A$13,Sheet1!$C$2:$C$13),","))</f>
        <v>0</v>
      </c>
    </row>
    <row r="17466" spans="1:4" x14ac:dyDescent="0.3">
      <c r="A17466" s="1">
        <v>45289.666666666664</v>
      </c>
      <c r="B17466" s="1">
        <f t="shared" si="272"/>
        <v>45289.708333333328</v>
      </c>
      <c r="C17466" t="str">
        <f>_xlfn.XLOOKUP(MONTH(A17466),Sheet1!$A$2:$A$13,Sheet1!$B$2:$B$13,"")</f>
        <v>Winter</v>
      </c>
      <c r="D17466" t="b" cm="1">
        <f t="array" ref="D17466">OR(HOUR(Sheet2!B17466)&amp;""=_xlfn.TEXTSPLIT(_xlfn.XLOOKUP(MONTH(B17466),Sheet1!$A$2:$A$13,Sheet1!$C$2:$C$13),","))</f>
        <v>1</v>
      </c>
    </row>
    <row r="17467" spans="1:4" x14ac:dyDescent="0.3">
      <c r="A17467" s="1">
        <v>45289.708333333336</v>
      </c>
      <c r="B17467" s="1">
        <f t="shared" si="272"/>
        <v>45289.75</v>
      </c>
      <c r="C17467" t="str">
        <f>_xlfn.XLOOKUP(MONTH(A17467),Sheet1!$A$2:$A$13,Sheet1!$B$2:$B$13,"")</f>
        <v>Winter</v>
      </c>
      <c r="D17467" t="b" cm="1">
        <f t="array" ref="D17467">OR(HOUR(Sheet2!B17467)&amp;""=_xlfn.TEXTSPLIT(_xlfn.XLOOKUP(MONTH(B17467),Sheet1!$A$2:$A$13,Sheet1!$C$2:$C$13),","))</f>
        <v>1</v>
      </c>
    </row>
    <row r="17468" spans="1:4" x14ac:dyDescent="0.3">
      <c r="A17468" s="1">
        <v>45289.75</v>
      </c>
      <c r="B17468" s="1">
        <f t="shared" si="272"/>
        <v>45289.791666666664</v>
      </c>
      <c r="C17468" t="str">
        <f>_xlfn.XLOOKUP(MONTH(A17468),Sheet1!$A$2:$A$13,Sheet1!$B$2:$B$13,"")</f>
        <v>Winter</v>
      </c>
      <c r="D17468" t="b" cm="1">
        <f t="array" ref="D17468">OR(HOUR(Sheet2!B17468)&amp;""=_xlfn.TEXTSPLIT(_xlfn.XLOOKUP(MONTH(B17468),Sheet1!$A$2:$A$13,Sheet1!$C$2:$C$13),","))</f>
        <v>1</v>
      </c>
    </row>
    <row r="17469" spans="1:4" x14ac:dyDescent="0.3">
      <c r="A17469" s="1">
        <v>45289.791666666664</v>
      </c>
      <c r="B17469" s="1">
        <f t="shared" si="272"/>
        <v>45289.833333333328</v>
      </c>
      <c r="C17469" t="str">
        <f>_xlfn.XLOOKUP(MONTH(A17469),Sheet1!$A$2:$A$13,Sheet1!$B$2:$B$13,"")</f>
        <v>Winter</v>
      </c>
      <c r="D17469" t="b" cm="1">
        <f t="array" ref="D17469">OR(HOUR(Sheet2!B17469)&amp;""=_xlfn.TEXTSPLIT(_xlfn.XLOOKUP(MONTH(B17469),Sheet1!$A$2:$A$13,Sheet1!$C$2:$C$13),","))</f>
        <v>1</v>
      </c>
    </row>
    <row r="17470" spans="1:4" x14ac:dyDescent="0.3">
      <c r="A17470" s="1">
        <v>45289.833333333336</v>
      </c>
      <c r="B17470" s="1">
        <f t="shared" si="272"/>
        <v>45289.875</v>
      </c>
      <c r="C17470" t="str">
        <f>_xlfn.XLOOKUP(MONTH(A17470),Sheet1!$A$2:$A$13,Sheet1!$B$2:$B$13,"")</f>
        <v>Winter</v>
      </c>
      <c r="D17470" t="b" cm="1">
        <f t="array" ref="D17470">OR(HOUR(Sheet2!B17470)&amp;""=_xlfn.TEXTSPLIT(_xlfn.XLOOKUP(MONTH(B17470),Sheet1!$A$2:$A$13,Sheet1!$C$2:$C$13),","))</f>
        <v>1</v>
      </c>
    </row>
    <row r="17471" spans="1:4" x14ac:dyDescent="0.3">
      <c r="A17471" s="1">
        <v>45289.875</v>
      </c>
      <c r="B17471" s="1">
        <f t="shared" si="272"/>
        <v>45289.916666666664</v>
      </c>
      <c r="C17471" t="str">
        <f>_xlfn.XLOOKUP(MONTH(A17471),Sheet1!$A$2:$A$13,Sheet1!$B$2:$B$13,"")</f>
        <v>Winter</v>
      </c>
      <c r="D17471" t="b" cm="1">
        <f t="array" ref="D17471">OR(HOUR(Sheet2!B17471)&amp;""=_xlfn.TEXTSPLIT(_xlfn.XLOOKUP(MONTH(B17471),Sheet1!$A$2:$A$13,Sheet1!$C$2:$C$13),","))</f>
        <v>0</v>
      </c>
    </row>
    <row r="17472" spans="1:4" x14ac:dyDescent="0.3">
      <c r="A17472" s="1">
        <v>45289.916666666664</v>
      </c>
      <c r="B17472" s="1">
        <f t="shared" si="272"/>
        <v>45289.958333333328</v>
      </c>
      <c r="C17472" t="str">
        <f>_xlfn.XLOOKUP(MONTH(A17472),Sheet1!$A$2:$A$13,Sheet1!$B$2:$B$13,"")</f>
        <v>Winter</v>
      </c>
      <c r="D17472" t="b" cm="1">
        <f t="array" ref="D17472">OR(HOUR(Sheet2!B17472)&amp;""=_xlfn.TEXTSPLIT(_xlfn.XLOOKUP(MONTH(B17472),Sheet1!$A$2:$A$13,Sheet1!$C$2:$C$13),","))</f>
        <v>0</v>
      </c>
    </row>
    <row r="17473" spans="1:4" x14ac:dyDescent="0.3">
      <c r="A17473" s="1">
        <v>45289.958333333336</v>
      </c>
      <c r="B17473" s="1">
        <f t="shared" si="272"/>
        <v>45290</v>
      </c>
      <c r="C17473" t="str">
        <f>_xlfn.XLOOKUP(MONTH(A17473),Sheet1!$A$2:$A$13,Sheet1!$B$2:$B$13,"")</f>
        <v>Winter</v>
      </c>
      <c r="D17473" t="b" cm="1">
        <f t="array" ref="D17473">OR(HOUR(Sheet2!B17473)&amp;""=_xlfn.TEXTSPLIT(_xlfn.XLOOKUP(MONTH(B17473),Sheet1!$A$2:$A$13,Sheet1!$C$2:$C$13),","))</f>
        <v>0</v>
      </c>
    </row>
    <row r="17474" spans="1:4" x14ac:dyDescent="0.3">
      <c r="A17474" s="1">
        <v>45290</v>
      </c>
      <c r="B17474" s="1">
        <f t="shared" si="272"/>
        <v>45290.041666666664</v>
      </c>
      <c r="C17474" t="str">
        <f>_xlfn.XLOOKUP(MONTH(A17474),Sheet1!$A$2:$A$13,Sheet1!$B$2:$B$13,"")</f>
        <v>Winter</v>
      </c>
      <c r="D17474" t="b" cm="1">
        <f t="array" ref="D17474">OR(HOUR(Sheet2!B17474)&amp;""=_xlfn.TEXTSPLIT(_xlfn.XLOOKUP(MONTH(B17474),Sheet1!$A$2:$A$13,Sheet1!$C$2:$C$13),","))</f>
        <v>0</v>
      </c>
    </row>
    <row r="17475" spans="1:4" x14ac:dyDescent="0.3">
      <c r="A17475" s="1">
        <v>45290.041666666664</v>
      </c>
      <c r="B17475" s="1">
        <f t="shared" ref="B17475:B17538" si="273">A17475+1/24</f>
        <v>45290.083333333328</v>
      </c>
      <c r="C17475" t="str">
        <f>_xlfn.XLOOKUP(MONTH(A17475),Sheet1!$A$2:$A$13,Sheet1!$B$2:$B$13,"")</f>
        <v>Winter</v>
      </c>
      <c r="D17475" t="b" cm="1">
        <f t="array" ref="D17475">OR(HOUR(Sheet2!B17475)&amp;""=_xlfn.TEXTSPLIT(_xlfn.XLOOKUP(MONTH(B17475),Sheet1!$A$2:$A$13,Sheet1!$C$2:$C$13),","))</f>
        <v>0</v>
      </c>
    </row>
    <row r="17476" spans="1:4" x14ac:dyDescent="0.3">
      <c r="A17476" s="1">
        <v>45290.083333333336</v>
      </c>
      <c r="B17476" s="1">
        <f t="shared" si="273"/>
        <v>45290.125</v>
      </c>
      <c r="C17476" t="str">
        <f>_xlfn.XLOOKUP(MONTH(A17476),Sheet1!$A$2:$A$13,Sheet1!$B$2:$B$13,"")</f>
        <v>Winter</v>
      </c>
      <c r="D17476" t="b" cm="1">
        <f t="array" ref="D17476">OR(HOUR(Sheet2!B17476)&amp;""=_xlfn.TEXTSPLIT(_xlfn.XLOOKUP(MONTH(B17476),Sheet1!$A$2:$A$13,Sheet1!$C$2:$C$13),","))</f>
        <v>0</v>
      </c>
    </row>
    <row r="17477" spans="1:4" x14ac:dyDescent="0.3">
      <c r="A17477" s="1">
        <v>45290.125</v>
      </c>
      <c r="B17477" s="1">
        <f t="shared" si="273"/>
        <v>45290.166666666664</v>
      </c>
      <c r="C17477" t="str">
        <f>_xlfn.XLOOKUP(MONTH(A17477),Sheet1!$A$2:$A$13,Sheet1!$B$2:$B$13,"")</f>
        <v>Winter</v>
      </c>
      <c r="D17477" t="b" cm="1">
        <f t="array" ref="D17477">OR(HOUR(Sheet2!B17477)&amp;""=_xlfn.TEXTSPLIT(_xlfn.XLOOKUP(MONTH(B17477),Sheet1!$A$2:$A$13,Sheet1!$C$2:$C$13),","))</f>
        <v>0</v>
      </c>
    </row>
    <row r="17478" spans="1:4" x14ac:dyDescent="0.3">
      <c r="A17478" s="1">
        <v>45290.166666666664</v>
      </c>
      <c r="B17478" s="1">
        <f t="shared" si="273"/>
        <v>45290.208333333328</v>
      </c>
      <c r="C17478" t="str">
        <f>_xlfn.XLOOKUP(MONTH(A17478),Sheet1!$A$2:$A$13,Sheet1!$B$2:$B$13,"")</f>
        <v>Winter</v>
      </c>
      <c r="D17478" t="b" cm="1">
        <f t="array" ref="D17478">OR(HOUR(Sheet2!B17478)&amp;""=_xlfn.TEXTSPLIT(_xlfn.XLOOKUP(MONTH(B17478),Sheet1!$A$2:$A$13,Sheet1!$C$2:$C$13),","))</f>
        <v>0</v>
      </c>
    </row>
    <row r="17479" spans="1:4" x14ac:dyDescent="0.3">
      <c r="A17479" s="1">
        <v>45290.208333333336</v>
      </c>
      <c r="B17479" s="1">
        <f t="shared" si="273"/>
        <v>45290.25</v>
      </c>
      <c r="C17479" t="str">
        <f>_xlfn.XLOOKUP(MONTH(A17479),Sheet1!$A$2:$A$13,Sheet1!$B$2:$B$13,"")</f>
        <v>Winter</v>
      </c>
      <c r="D17479" t="b" cm="1">
        <f t="array" ref="D17479">OR(HOUR(Sheet2!B17479)&amp;""=_xlfn.TEXTSPLIT(_xlfn.XLOOKUP(MONTH(B17479),Sheet1!$A$2:$A$13,Sheet1!$C$2:$C$13),","))</f>
        <v>0</v>
      </c>
    </row>
    <row r="17480" spans="1:4" x14ac:dyDescent="0.3">
      <c r="A17480" s="1">
        <v>45290.25</v>
      </c>
      <c r="B17480" s="1">
        <f t="shared" si="273"/>
        <v>45290.291666666664</v>
      </c>
      <c r="C17480" t="str">
        <f>_xlfn.XLOOKUP(MONTH(A17480),Sheet1!$A$2:$A$13,Sheet1!$B$2:$B$13,"")</f>
        <v>Winter</v>
      </c>
      <c r="D17480" t="b" cm="1">
        <f t="array" ref="D17480">OR(HOUR(Sheet2!B17480)&amp;""=_xlfn.TEXTSPLIT(_xlfn.XLOOKUP(MONTH(B17480),Sheet1!$A$2:$A$13,Sheet1!$C$2:$C$13),","))</f>
        <v>0</v>
      </c>
    </row>
    <row r="17481" spans="1:4" x14ac:dyDescent="0.3">
      <c r="A17481" s="1">
        <v>45290.291666666664</v>
      </c>
      <c r="B17481" s="1">
        <f t="shared" si="273"/>
        <v>45290.333333333328</v>
      </c>
      <c r="C17481" t="str">
        <f>_xlfn.XLOOKUP(MONTH(A17481),Sheet1!$A$2:$A$13,Sheet1!$B$2:$B$13,"")</f>
        <v>Winter</v>
      </c>
      <c r="D17481" t="b" cm="1">
        <f t="array" ref="D17481">OR(HOUR(Sheet2!B17481)&amp;""=_xlfn.TEXTSPLIT(_xlfn.XLOOKUP(MONTH(B17481),Sheet1!$A$2:$A$13,Sheet1!$C$2:$C$13),","))</f>
        <v>0</v>
      </c>
    </row>
    <row r="17482" spans="1:4" x14ac:dyDescent="0.3">
      <c r="A17482" s="1">
        <v>45290.333333333336</v>
      </c>
      <c r="B17482" s="1">
        <f t="shared" si="273"/>
        <v>45290.375</v>
      </c>
      <c r="C17482" t="str">
        <f>_xlfn.XLOOKUP(MONTH(A17482),Sheet1!$A$2:$A$13,Sheet1!$B$2:$B$13,"")</f>
        <v>Winter</v>
      </c>
      <c r="D17482" t="b" cm="1">
        <f t="array" ref="D17482">OR(HOUR(Sheet2!B17482)&amp;""=_xlfn.TEXTSPLIT(_xlfn.XLOOKUP(MONTH(B17482),Sheet1!$A$2:$A$13,Sheet1!$C$2:$C$13),","))</f>
        <v>0</v>
      </c>
    </row>
    <row r="17483" spans="1:4" x14ac:dyDescent="0.3">
      <c r="A17483" s="1">
        <v>45290.375</v>
      </c>
      <c r="B17483" s="1">
        <f t="shared" si="273"/>
        <v>45290.416666666664</v>
      </c>
      <c r="C17483" t="str">
        <f>_xlfn.XLOOKUP(MONTH(A17483),Sheet1!$A$2:$A$13,Sheet1!$B$2:$B$13,"")</f>
        <v>Winter</v>
      </c>
      <c r="D17483" t="b" cm="1">
        <f t="array" ref="D17483">OR(HOUR(Sheet2!B17483)&amp;""=_xlfn.TEXTSPLIT(_xlfn.XLOOKUP(MONTH(B17483),Sheet1!$A$2:$A$13,Sheet1!$C$2:$C$13),","))</f>
        <v>0</v>
      </c>
    </row>
    <row r="17484" spans="1:4" x14ac:dyDescent="0.3">
      <c r="A17484" s="1">
        <v>45290.416666666664</v>
      </c>
      <c r="B17484" s="1">
        <f t="shared" si="273"/>
        <v>45290.458333333328</v>
      </c>
      <c r="C17484" t="str">
        <f>_xlfn.XLOOKUP(MONTH(A17484),Sheet1!$A$2:$A$13,Sheet1!$B$2:$B$13,"")</f>
        <v>Winter</v>
      </c>
      <c r="D17484" t="b" cm="1">
        <f t="array" ref="D17484">OR(HOUR(Sheet2!B17484)&amp;""=_xlfn.TEXTSPLIT(_xlfn.XLOOKUP(MONTH(B17484),Sheet1!$A$2:$A$13,Sheet1!$C$2:$C$13),","))</f>
        <v>0</v>
      </c>
    </row>
    <row r="17485" spans="1:4" x14ac:dyDescent="0.3">
      <c r="A17485" s="1">
        <v>45290.458333333336</v>
      </c>
      <c r="B17485" s="1">
        <f t="shared" si="273"/>
        <v>45290.5</v>
      </c>
      <c r="C17485" t="str">
        <f>_xlfn.XLOOKUP(MONTH(A17485),Sheet1!$A$2:$A$13,Sheet1!$B$2:$B$13,"")</f>
        <v>Winter</v>
      </c>
      <c r="D17485" t="b" cm="1">
        <f t="array" ref="D17485">OR(HOUR(Sheet2!B17485)&amp;""=_xlfn.TEXTSPLIT(_xlfn.XLOOKUP(MONTH(B17485),Sheet1!$A$2:$A$13,Sheet1!$C$2:$C$13),","))</f>
        <v>0</v>
      </c>
    </row>
    <row r="17486" spans="1:4" x14ac:dyDescent="0.3">
      <c r="A17486" s="1">
        <v>45290.5</v>
      </c>
      <c r="B17486" s="1">
        <f t="shared" si="273"/>
        <v>45290.541666666664</v>
      </c>
      <c r="C17486" t="str">
        <f>_xlfn.XLOOKUP(MONTH(A17486),Sheet1!$A$2:$A$13,Sheet1!$B$2:$B$13,"")</f>
        <v>Winter</v>
      </c>
      <c r="D17486" t="b" cm="1">
        <f t="array" ref="D17486">OR(HOUR(Sheet2!B17486)&amp;""=_xlfn.TEXTSPLIT(_xlfn.XLOOKUP(MONTH(B17486),Sheet1!$A$2:$A$13,Sheet1!$C$2:$C$13),","))</f>
        <v>0</v>
      </c>
    </row>
    <row r="17487" spans="1:4" x14ac:dyDescent="0.3">
      <c r="A17487" s="1">
        <v>45290.541666666664</v>
      </c>
      <c r="B17487" s="1">
        <f t="shared" si="273"/>
        <v>45290.583333333328</v>
      </c>
      <c r="C17487" t="str">
        <f>_xlfn.XLOOKUP(MONTH(A17487),Sheet1!$A$2:$A$13,Sheet1!$B$2:$B$13,"")</f>
        <v>Winter</v>
      </c>
      <c r="D17487" t="b" cm="1">
        <f t="array" ref="D17487">OR(HOUR(Sheet2!B17487)&amp;""=_xlfn.TEXTSPLIT(_xlfn.XLOOKUP(MONTH(B17487),Sheet1!$A$2:$A$13,Sheet1!$C$2:$C$13),","))</f>
        <v>0</v>
      </c>
    </row>
    <row r="17488" spans="1:4" x14ac:dyDescent="0.3">
      <c r="A17488" s="1">
        <v>45290.583333333336</v>
      </c>
      <c r="B17488" s="1">
        <f t="shared" si="273"/>
        <v>45290.625</v>
      </c>
      <c r="C17488" t="str">
        <f>_xlfn.XLOOKUP(MONTH(A17488),Sheet1!$A$2:$A$13,Sheet1!$B$2:$B$13,"")</f>
        <v>Winter</v>
      </c>
      <c r="D17488" t="b" cm="1">
        <f t="array" ref="D17488">OR(HOUR(Sheet2!B17488)&amp;""=_xlfn.TEXTSPLIT(_xlfn.XLOOKUP(MONTH(B17488),Sheet1!$A$2:$A$13,Sheet1!$C$2:$C$13),","))</f>
        <v>0</v>
      </c>
    </row>
    <row r="17489" spans="1:4" x14ac:dyDescent="0.3">
      <c r="A17489" s="1">
        <v>45290.625</v>
      </c>
      <c r="B17489" s="1">
        <f t="shared" si="273"/>
        <v>45290.666666666664</v>
      </c>
      <c r="C17489" t="str">
        <f>_xlfn.XLOOKUP(MONTH(A17489),Sheet1!$A$2:$A$13,Sheet1!$B$2:$B$13,"")</f>
        <v>Winter</v>
      </c>
      <c r="D17489" t="b" cm="1">
        <f t="array" ref="D17489">OR(HOUR(Sheet2!B17489)&amp;""=_xlfn.TEXTSPLIT(_xlfn.XLOOKUP(MONTH(B17489),Sheet1!$A$2:$A$13,Sheet1!$C$2:$C$13),","))</f>
        <v>0</v>
      </c>
    </row>
    <row r="17490" spans="1:4" x14ac:dyDescent="0.3">
      <c r="A17490" s="1">
        <v>45290.666666666664</v>
      </c>
      <c r="B17490" s="1">
        <f t="shared" si="273"/>
        <v>45290.708333333328</v>
      </c>
      <c r="C17490" t="str">
        <f>_xlfn.XLOOKUP(MONTH(A17490),Sheet1!$A$2:$A$13,Sheet1!$B$2:$B$13,"")</f>
        <v>Winter</v>
      </c>
      <c r="D17490" t="b" cm="1">
        <f t="array" ref="D17490">OR(HOUR(Sheet2!B17490)&amp;""=_xlfn.TEXTSPLIT(_xlfn.XLOOKUP(MONTH(B17490),Sheet1!$A$2:$A$13,Sheet1!$C$2:$C$13),","))</f>
        <v>1</v>
      </c>
    </row>
    <row r="17491" spans="1:4" x14ac:dyDescent="0.3">
      <c r="A17491" s="1">
        <v>45290.708333333336</v>
      </c>
      <c r="B17491" s="1">
        <f t="shared" si="273"/>
        <v>45290.75</v>
      </c>
      <c r="C17491" t="str">
        <f>_xlfn.XLOOKUP(MONTH(A17491),Sheet1!$A$2:$A$13,Sheet1!$B$2:$B$13,"")</f>
        <v>Winter</v>
      </c>
      <c r="D17491" t="b" cm="1">
        <f t="array" ref="D17491">OR(HOUR(Sheet2!B17491)&amp;""=_xlfn.TEXTSPLIT(_xlfn.XLOOKUP(MONTH(B17491),Sheet1!$A$2:$A$13,Sheet1!$C$2:$C$13),","))</f>
        <v>1</v>
      </c>
    </row>
    <row r="17492" spans="1:4" x14ac:dyDescent="0.3">
      <c r="A17492" s="1">
        <v>45290.75</v>
      </c>
      <c r="B17492" s="1">
        <f t="shared" si="273"/>
        <v>45290.791666666664</v>
      </c>
      <c r="C17492" t="str">
        <f>_xlfn.XLOOKUP(MONTH(A17492),Sheet1!$A$2:$A$13,Sheet1!$B$2:$B$13,"")</f>
        <v>Winter</v>
      </c>
      <c r="D17492" t="b" cm="1">
        <f t="array" ref="D17492">OR(HOUR(Sheet2!B17492)&amp;""=_xlfn.TEXTSPLIT(_xlfn.XLOOKUP(MONTH(B17492),Sheet1!$A$2:$A$13,Sheet1!$C$2:$C$13),","))</f>
        <v>1</v>
      </c>
    </row>
    <row r="17493" spans="1:4" x14ac:dyDescent="0.3">
      <c r="A17493" s="1">
        <v>45290.791666666664</v>
      </c>
      <c r="B17493" s="1">
        <f t="shared" si="273"/>
        <v>45290.833333333328</v>
      </c>
      <c r="C17493" t="str">
        <f>_xlfn.XLOOKUP(MONTH(A17493),Sheet1!$A$2:$A$13,Sheet1!$B$2:$B$13,"")</f>
        <v>Winter</v>
      </c>
      <c r="D17493" t="b" cm="1">
        <f t="array" ref="D17493">OR(HOUR(Sheet2!B17493)&amp;""=_xlfn.TEXTSPLIT(_xlfn.XLOOKUP(MONTH(B17493),Sheet1!$A$2:$A$13,Sheet1!$C$2:$C$13),","))</f>
        <v>1</v>
      </c>
    </row>
    <row r="17494" spans="1:4" x14ac:dyDescent="0.3">
      <c r="A17494" s="1">
        <v>45290.833333333336</v>
      </c>
      <c r="B17494" s="1">
        <f t="shared" si="273"/>
        <v>45290.875</v>
      </c>
      <c r="C17494" t="str">
        <f>_xlfn.XLOOKUP(MONTH(A17494),Sheet1!$A$2:$A$13,Sheet1!$B$2:$B$13,"")</f>
        <v>Winter</v>
      </c>
      <c r="D17494" t="b" cm="1">
        <f t="array" ref="D17494">OR(HOUR(Sheet2!B17494)&amp;""=_xlfn.TEXTSPLIT(_xlfn.XLOOKUP(MONTH(B17494),Sheet1!$A$2:$A$13,Sheet1!$C$2:$C$13),","))</f>
        <v>1</v>
      </c>
    </row>
    <row r="17495" spans="1:4" x14ac:dyDescent="0.3">
      <c r="A17495" s="1">
        <v>45290.875</v>
      </c>
      <c r="B17495" s="1">
        <f t="shared" si="273"/>
        <v>45290.916666666664</v>
      </c>
      <c r="C17495" t="str">
        <f>_xlfn.XLOOKUP(MONTH(A17495),Sheet1!$A$2:$A$13,Sheet1!$B$2:$B$13,"")</f>
        <v>Winter</v>
      </c>
      <c r="D17495" t="b" cm="1">
        <f t="array" ref="D17495">OR(HOUR(Sheet2!B17495)&amp;""=_xlfn.TEXTSPLIT(_xlfn.XLOOKUP(MONTH(B17495),Sheet1!$A$2:$A$13,Sheet1!$C$2:$C$13),","))</f>
        <v>0</v>
      </c>
    </row>
    <row r="17496" spans="1:4" x14ac:dyDescent="0.3">
      <c r="A17496" s="1">
        <v>45290.916666666664</v>
      </c>
      <c r="B17496" s="1">
        <f t="shared" si="273"/>
        <v>45290.958333333328</v>
      </c>
      <c r="C17496" t="str">
        <f>_xlfn.XLOOKUP(MONTH(A17496),Sheet1!$A$2:$A$13,Sheet1!$B$2:$B$13,"")</f>
        <v>Winter</v>
      </c>
      <c r="D17496" t="b" cm="1">
        <f t="array" ref="D17496">OR(HOUR(Sheet2!B17496)&amp;""=_xlfn.TEXTSPLIT(_xlfn.XLOOKUP(MONTH(B17496),Sheet1!$A$2:$A$13,Sheet1!$C$2:$C$13),","))</f>
        <v>0</v>
      </c>
    </row>
    <row r="17497" spans="1:4" x14ac:dyDescent="0.3">
      <c r="A17497" s="1">
        <v>45290.958333333336</v>
      </c>
      <c r="B17497" s="1">
        <f t="shared" si="273"/>
        <v>45291</v>
      </c>
      <c r="C17497" t="str">
        <f>_xlfn.XLOOKUP(MONTH(A17497),Sheet1!$A$2:$A$13,Sheet1!$B$2:$B$13,"")</f>
        <v>Winter</v>
      </c>
      <c r="D17497" t="b" cm="1">
        <f t="array" ref="D17497">OR(HOUR(Sheet2!B17497)&amp;""=_xlfn.TEXTSPLIT(_xlfn.XLOOKUP(MONTH(B17497),Sheet1!$A$2:$A$13,Sheet1!$C$2:$C$13),","))</f>
        <v>0</v>
      </c>
    </row>
    <row r="17498" spans="1:4" x14ac:dyDescent="0.3">
      <c r="A17498" s="1">
        <v>45291</v>
      </c>
      <c r="B17498" s="1">
        <f t="shared" si="273"/>
        <v>45291.041666666664</v>
      </c>
      <c r="C17498" t="str">
        <f>_xlfn.XLOOKUP(MONTH(A17498),Sheet1!$A$2:$A$13,Sheet1!$B$2:$B$13,"")</f>
        <v>Winter</v>
      </c>
      <c r="D17498" t="b" cm="1">
        <f t="array" ref="D17498">OR(HOUR(Sheet2!B17498)&amp;""=_xlfn.TEXTSPLIT(_xlfn.XLOOKUP(MONTH(B17498),Sheet1!$A$2:$A$13,Sheet1!$C$2:$C$13),","))</f>
        <v>0</v>
      </c>
    </row>
    <row r="17499" spans="1:4" x14ac:dyDescent="0.3">
      <c r="A17499" s="1">
        <v>45291.041666666664</v>
      </c>
      <c r="B17499" s="1">
        <f t="shared" si="273"/>
        <v>45291.083333333328</v>
      </c>
      <c r="C17499" t="str">
        <f>_xlfn.XLOOKUP(MONTH(A17499),Sheet1!$A$2:$A$13,Sheet1!$B$2:$B$13,"")</f>
        <v>Winter</v>
      </c>
      <c r="D17499" t="b" cm="1">
        <f t="array" ref="D17499">OR(HOUR(Sheet2!B17499)&amp;""=_xlfn.TEXTSPLIT(_xlfn.XLOOKUP(MONTH(B17499),Sheet1!$A$2:$A$13,Sheet1!$C$2:$C$13),","))</f>
        <v>0</v>
      </c>
    </row>
    <row r="17500" spans="1:4" x14ac:dyDescent="0.3">
      <c r="A17500" s="1">
        <v>45291.083333333336</v>
      </c>
      <c r="B17500" s="1">
        <f t="shared" si="273"/>
        <v>45291.125</v>
      </c>
      <c r="C17500" t="str">
        <f>_xlfn.XLOOKUP(MONTH(A17500),Sheet1!$A$2:$A$13,Sheet1!$B$2:$B$13,"")</f>
        <v>Winter</v>
      </c>
      <c r="D17500" t="b" cm="1">
        <f t="array" ref="D17500">OR(HOUR(Sheet2!B17500)&amp;""=_xlfn.TEXTSPLIT(_xlfn.XLOOKUP(MONTH(B17500),Sheet1!$A$2:$A$13,Sheet1!$C$2:$C$13),","))</f>
        <v>0</v>
      </c>
    </row>
    <row r="17501" spans="1:4" x14ac:dyDescent="0.3">
      <c r="A17501" s="1">
        <v>45291.125</v>
      </c>
      <c r="B17501" s="1">
        <f t="shared" si="273"/>
        <v>45291.166666666664</v>
      </c>
      <c r="C17501" t="str">
        <f>_xlfn.XLOOKUP(MONTH(A17501),Sheet1!$A$2:$A$13,Sheet1!$B$2:$B$13,"")</f>
        <v>Winter</v>
      </c>
      <c r="D17501" t="b" cm="1">
        <f t="array" ref="D17501">OR(HOUR(Sheet2!B17501)&amp;""=_xlfn.TEXTSPLIT(_xlfn.XLOOKUP(MONTH(B17501),Sheet1!$A$2:$A$13,Sheet1!$C$2:$C$13),","))</f>
        <v>0</v>
      </c>
    </row>
    <row r="17502" spans="1:4" x14ac:dyDescent="0.3">
      <c r="A17502" s="1">
        <v>45291.166666666664</v>
      </c>
      <c r="B17502" s="1">
        <f t="shared" si="273"/>
        <v>45291.208333333328</v>
      </c>
      <c r="C17502" t="str">
        <f>_xlfn.XLOOKUP(MONTH(A17502),Sheet1!$A$2:$A$13,Sheet1!$B$2:$B$13,"")</f>
        <v>Winter</v>
      </c>
      <c r="D17502" t="b" cm="1">
        <f t="array" ref="D17502">OR(HOUR(Sheet2!B17502)&amp;""=_xlfn.TEXTSPLIT(_xlfn.XLOOKUP(MONTH(B17502),Sheet1!$A$2:$A$13,Sheet1!$C$2:$C$13),","))</f>
        <v>0</v>
      </c>
    </row>
    <row r="17503" spans="1:4" x14ac:dyDescent="0.3">
      <c r="A17503" s="1">
        <v>45291.208333333336</v>
      </c>
      <c r="B17503" s="1">
        <f t="shared" si="273"/>
        <v>45291.25</v>
      </c>
      <c r="C17503" t="str">
        <f>_xlfn.XLOOKUP(MONTH(A17503),Sheet1!$A$2:$A$13,Sheet1!$B$2:$B$13,"")</f>
        <v>Winter</v>
      </c>
      <c r="D17503" t="b" cm="1">
        <f t="array" ref="D17503">OR(HOUR(Sheet2!B17503)&amp;""=_xlfn.TEXTSPLIT(_xlfn.XLOOKUP(MONTH(B17503),Sheet1!$A$2:$A$13,Sheet1!$C$2:$C$13),","))</f>
        <v>0</v>
      </c>
    </row>
    <row r="17504" spans="1:4" x14ac:dyDescent="0.3">
      <c r="A17504" s="1">
        <v>45291.25</v>
      </c>
      <c r="B17504" s="1">
        <f t="shared" si="273"/>
        <v>45291.291666666664</v>
      </c>
      <c r="C17504" t="str">
        <f>_xlfn.XLOOKUP(MONTH(A17504),Sheet1!$A$2:$A$13,Sheet1!$B$2:$B$13,"")</f>
        <v>Winter</v>
      </c>
      <c r="D17504" t="b" cm="1">
        <f t="array" ref="D17504">OR(HOUR(Sheet2!B17504)&amp;""=_xlfn.TEXTSPLIT(_xlfn.XLOOKUP(MONTH(B17504),Sheet1!$A$2:$A$13,Sheet1!$C$2:$C$13),","))</f>
        <v>0</v>
      </c>
    </row>
    <row r="17505" spans="1:4" x14ac:dyDescent="0.3">
      <c r="A17505" s="1">
        <v>45291.291666666664</v>
      </c>
      <c r="B17505" s="1">
        <f t="shared" si="273"/>
        <v>45291.333333333328</v>
      </c>
      <c r="C17505" t="str">
        <f>_xlfn.XLOOKUP(MONTH(A17505),Sheet1!$A$2:$A$13,Sheet1!$B$2:$B$13,"")</f>
        <v>Winter</v>
      </c>
      <c r="D17505" t="b" cm="1">
        <f t="array" ref="D17505">OR(HOUR(Sheet2!B17505)&amp;""=_xlfn.TEXTSPLIT(_xlfn.XLOOKUP(MONTH(B17505),Sheet1!$A$2:$A$13,Sheet1!$C$2:$C$13),","))</f>
        <v>0</v>
      </c>
    </row>
    <row r="17506" spans="1:4" x14ac:dyDescent="0.3">
      <c r="A17506" s="1">
        <v>45291.333333333336</v>
      </c>
      <c r="B17506" s="1">
        <f t="shared" si="273"/>
        <v>45291.375</v>
      </c>
      <c r="C17506" t="str">
        <f>_xlfn.XLOOKUP(MONTH(A17506),Sheet1!$A$2:$A$13,Sheet1!$B$2:$B$13,"")</f>
        <v>Winter</v>
      </c>
      <c r="D17506" t="b" cm="1">
        <f t="array" ref="D17506">OR(HOUR(Sheet2!B17506)&amp;""=_xlfn.TEXTSPLIT(_xlfn.XLOOKUP(MONTH(B17506),Sheet1!$A$2:$A$13,Sheet1!$C$2:$C$13),","))</f>
        <v>0</v>
      </c>
    </row>
    <row r="17507" spans="1:4" x14ac:dyDescent="0.3">
      <c r="A17507" s="1">
        <v>45291.375</v>
      </c>
      <c r="B17507" s="1">
        <f t="shared" si="273"/>
        <v>45291.416666666664</v>
      </c>
      <c r="C17507" t="str">
        <f>_xlfn.XLOOKUP(MONTH(A17507),Sheet1!$A$2:$A$13,Sheet1!$B$2:$B$13,"")</f>
        <v>Winter</v>
      </c>
      <c r="D17507" t="b" cm="1">
        <f t="array" ref="D17507">OR(HOUR(Sheet2!B17507)&amp;""=_xlfn.TEXTSPLIT(_xlfn.XLOOKUP(MONTH(B17507),Sheet1!$A$2:$A$13,Sheet1!$C$2:$C$13),","))</f>
        <v>0</v>
      </c>
    </row>
    <row r="17508" spans="1:4" x14ac:dyDescent="0.3">
      <c r="A17508" s="1">
        <v>45291.416666666664</v>
      </c>
      <c r="B17508" s="1">
        <f t="shared" si="273"/>
        <v>45291.458333333328</v>
      </c>
      <c r="C17508" t="str">
        <f>_xlfn.XLOOKUP(MONTH(A17508),Sheet1!$A$2:$A$13,Sheet1!$B$2:$B$13,"")</f>
        <v>Winter</v>
      </c>
      <c r="D17508" t="b" cm="1">
        <f t="array" ref="D17508">OR(HOUR(Sheet2!B17508)&amp;""=_xlfn.TEXTSPLIT(_xlfn.XLOOKUP(MONTH(B17508),Sheet1!$A$2:$A$13,Sheet1!$C$2:$C$13),","))</f>
        <v>0</v>
      </c>
    </row>
    <row r="17509" spans="1:4" x14ac:dyDescent="0.3">
      <c r="A17509" s="1">
        <v>45291.458333333336</v>
      </c>
      <c r="B17509" s="1">
        <f t="shared" si="273"/>
        <v>45291.5</v>
      </c>
      <c r="C17509" t="str">
        <f>_xlfn.XLOOKUP(MONTH(A17509),Sheet1!$A$2:$A$13,Sheet1!$B$2:$B$13,"")</f>
        <v>Winter</v>
      </c>
      <c r="D17509" t="b" cm="1">
        <f t="array" ref="D17509">OR(HOUR(Sheet2!B17509)&amp;""=_xlfn.TEXTSPLIT(_xlfn.XLOOKUP(MONTH(B17509),Sheet1!$A$2:$A$13,Sheet1!$C$2:$C$13),","))</f>
        <v>0</v>
      </c>
    </row>
    <row r="17510" spans="1:4" x14ac:dyDescent="0.3">
      <c r="A17510" s="1">
        <v>45291.5</v>
      </c>
      <c r="B17510" s="1">
        <f t="shared" si="273"/>
        <v>45291.541666666664</v>
      </c>
      <c r="C17510" t="str">
        <f>_xlfn.XLOOKUP(MONTH(A17510),Sheet1!$A$2:$A$13,Sheet1!$B$2:$B$13,"")</f>
        <v>Winter</v>
      </c>
      <c r="D17510" t="b" cm="1">
        <f t="array" ref="D17510">OR(HOUR(Sheet2!B17510)&amp;""=_xlfn.TEXTSPLIT(_xlfn.XLOOKUP(MONTH(B17510),Sheet1!$A$2:$A$13,Sheet1!$C$2:$C$13),","))</f>
        <v>0</v>
      </c>
    </row>
    <row r="17511" spans="1:4" x14ac:dyDescent="0.3">
      <c r="A17511" s="1">
        <v>45291.541666666664</v>
      </c>
      <c r="B17511" s="1">
        <f t="shared" si="273"/>
        <v>45291.583333333328</v>
      </c>
      <c r="C17511" t="str">
        <f>_xlfn.XLOOKUP(MONTH(A17511),Sheet1!$A$2:$A$13,Sheet1!$B$2:$B$13,"")</f>
        <v>Winter</v>
      </c>
      <c r="D17511" t="b" cm="1">
        <f t="array" ref="D17511">OR(HOUR(Sheet2!B17511)&amp;""=_xlfn.TEXTSPLIT(_xlfn.XLOOKUP(MONTH(B17511),Sheet1!$A$2:$A$13,Sheet1!$C$2:$C$13),","))</f>
        <v>0</v>
      </c>
    </row>
    <row r="17512" spans="1:4" x14ac:dyDescent="0.3">
      <c r="A17512" s="1">
        <v>45291.583333333336</v>
      </c>
      <c r="B17512" s="1">
        <f t="shared" si="273"/>
        <v>45291.625</v>
      </c>
      <c r="C17512" t="str">
        <f>_xlfn.XLOOKUP(MONTH(A17512),Sheet1!$A$2:$A$13,Sheet1!$B$2:$B$13,"")</f>
        <v>Winter</v>
      </c>
      <c r="D17512" t="b" cm="1">
        <f t="array" ref="D17512">OR(HOUR(Sheet2!B17512)&amp;""=_xlfn.TEXTSPLIT(_xlfn.XLOOKUP(MONTH(B17512),Sheet1!$A$2:$A$13,Sheet1!$C$2:$C$13),","))</f>
        <v>0</v>
      </c>
    </row>
    <row r="17513" spans="1:4" x14ac:dyDescent="0.3">
      <c r="A17513" s="1">
        <v>45291.625</v>
      </c>
      <c r="B17513" s="1">
        <f t="shared" si="273"/>
        <v>45291.666666666664</v>
      </c>
      <c r="C17513" t="str">
        <f>_xlfn.XLOOKUP(MONTH(A17513),Sheet1!$A$2:$A$13,Sheet1!$B$2:$B$13,"")</f>
        <v>Winter</v>
      </c>
      <c r="D17513" t="b" cm="1">
        <f t="array" ref="D17513">OR(HOUR(Sheet2!B17513)&amp;""=_xlfn.TEXTSPLIT(_xlfn.XLOOKUP(MONTH(B17513),Sheet1!$A$2:$A$13,Sheet1!$C$2:$C$13),","))</f>
        <v>0</v>
      </c>
    </row>
    <row r="17514" spans="1:4" x14ac:dyDescent="0.3">
      <c r="A17514" s="1">
        <v>45291.666666666664</v>
      </c>
      <c r="B17514" s="1">
        <f t="shared" si="273"/>
        <v>45291.708333333328</v>
      </c>
      <c r="C17514" t="str">
        <f>_xlfn.XLOOKUP(MONTH(A17514),Sheet1!$A$2:$A$13,Sheet1!$B$2:$B$13,"")</f>
        <v>Winter</v>
      </c>
      <c r="D17514" t="b" cm="1">
        <f t="array" ref="D17514">OR(HOUR(Sheet2!B17514)&amp;""=_xlfn.TEXTSPLIT(_xlfn.XLOOKUP(MONTH(B17514),Sheet1!$A$2:$A$13,Sheet1!$C$2:$C$13),","))</f>
        <v>1</v>
      </c>
    </row>
    <row r="17515" spans="1:4" x14ac:dyDescent="0.3">
      <c r="A17515" s="1">
        <v>45291.708333333336</v>
      </c>
      <c r="B17515" s="1">
        <f t="shared" si="273"/>
        <v>45291.75</v>
      </c>
      <c r="C17515" t="str">
        <f>_xlfn.XLOOKUP(MONTH(A17515),Sheet1!$A$2:$A$13,Sheet1!$B$2:$B$13,"")</f>
        <v>Winter</v>
      </c>
      <c r="D17515" t="b" cm="1">
        <f t="array" ref="D17515">OR(HOUR(Sheet2!B17515)&amp;""=_xlfn.TEXTSPLIT(_xlfn.XLOOKUP(MONTH(B17515),Sheet1!$A$2:$A$13,Sheet1!$C$2:$C$13),","))</f>
        <v>1</v>
      </c>
    </row>
    <row r="17516" spans="1:4" x14ac:dyDescent="0.3">
      <c r="A17516" s="1">
        <v>45291.75</v>
      </c>
      <c r="B17516" s="1">
        <f t="shared" si="273"/>
        <v>45291.791666666664</v>
      </c>
      <c r="C17516" t="str">
        <f>_xlfn.XLOOKUP(MONTH(A17516),Sheet1!$A$2:$A$13,Sheet1!$B$2:$B$13,"")</f>
        <v>Winter</v>
      </c>
      <c r="D17516" t="b" cm="1">
        <f t="array" ref="D17516">OR(HOUR(Sheet2!B17516)&amp;""=_xlfn.TEXTSPLIT(_xlfn.XLOOKUP(MONTH(B17516),Sheet1!$A$2:$A$13,Sheet1!$C$2:$C$13),","))</f>
        <v>1</v>
      </c>
    </row>
    <row r="17517" spans="1:4" x14ac:dyDescent="0.3">
      <c r="A17517" s="1">
        <v>45291.791666666664</v>
      </c>
      <c r="B17517" s="1">
        <f t="shared" si="273"/>
        <v>45291.833333333328</v>
      </c>
      <c r="C17517" t="str">
        <f>_xlfn.XLOOKUP(MONTH(A17517),Sheet1!$A$2:$A$13,Sheet1!$B$2:$B$13,"")</f>
        <v>Winter</v>
      </c>
      <c r="D17517" t="b" cm="1">
        <f t="array" ref="D17517">OR(HOUR(Sheet2!B17517)&amp;""=_xlfn.TEXTSPLIT(_xlfn.XLOOKUP(MONTH(B17517),Sheet1!$A$2:$A$13,Sheet1!$C$2:$C$13),","))</f>
        <v>1</v>
      </c>
    </row>
    <row r="17518" spans="1:4" x14ac:dyDescent="0.3">
      <c r="A17518" s="1">
        <v>45291.833333333336</v>
      </c>
      <c r="B17518" s="1">
        <f t="shared" si="273"/>
        <v>45291.875</v>
      </c>
      <c r="C17518" t="str">
        <f>_xlfn.XLOOKUP(MONTH(A17518),Sheet1!$A$2:$A$13,Sheet1!$B$2:$B$13,"")</f>
        <v>Winter</v>
      </c>
      <c r="D17518" t="b" cm="1">
        <f t="array" ref="D17518">OR(HOUR(Sheet2!B17518)&amp;""=_xlfn.TEXTSPLIT(_xlfn.XLOOKUP(MONTH(B17518),Sheet1!$A$2:$A$13,Sheet1!$C$2:$C$13),","))</f>
        <v>1</v>
      </c>
    </row>
    <row r="17519" spans="1:4" x14ac:dyDescent="0.3">
      <c r="A17519" s="1">
        <v>45291.875</v>
      </c>
      <c r="B17519" s="1">
        <f t="shared" si="273"/>
        <v>45291.916666666664</v>
      </c>
      <c r="C17519" t="str">
        <f>_xlfn.XLOOKUP(MONTH(A17519),Sheet1!$A$2:$A$13,Sheet1!$B$2:$B$13,"")</f>
        <v>Winter</v>
      </c>
      <c r="D17519" t="b" cm="1">
        <f t="array" ref="D17519">OR(HOUR(Sheet2!B17519)&amp;""=_xlfn.TEXTSPLIT(_xlfn.XLOOKUP(MONTH(B17519),Sheet1!$A$2:$A$13,Sheet1!$C$2:$C$13),","))</f>
        <v>0</v>
      </c>
    </row>
    <row r="17520" spans="1:4" x14ac:dyDescent="0.3">
      <c r="A17520" s="1">
        <v>45291.916666666664</v>
      </c>
      <c r="B17520" s="1">
        <f t="shared" si="273"/>
        <v>45291.958333333328</v>
      </c>
      <c r="C17520" t="str">
        <f>_xlfn.XLOOKUP(MONTH(A17520),Sheet1!$A$2:$A$13,Sheet1!$B$2:$B$13,"")</f>
        <v>Winter</v>
      </c>
      <c r="D17520" t="b" cm="1">
        <f t="array" ref="D17520">OR(HOUR(Sheet2!B17520)&amp;""=_xlfn.TEXTSPLIT(_xlfn.XLOOKUP(MONTH(B17520),Sheet1!$A$2:$A$13,Sheet1!$C$2:$C$13),","))</f>
        <v>0</v>
      </c>
    </row>
    <row r="17521" spans="1:4" x14ac:dyDescent="0.3">
      <c r="A17521" s="1">
        <v>45291.958333333336</v>
      </c>
      <c r="B17521" s="1">
        <f t="shared" si="273"/>
        <v>45292</v>
      </c>
      <c r="C17521" t="str">
        <f>_xlfn.XLOOKUP(MONTH(A17521),Sheet1!$A$2:$A$13,Sheet1!$B$2:$B$13,"")</f>
        <v>Winter</v>
      </c>
      <c r="D17521" t="b" cm="1">
        <f t="array" ref="D17521">OR(HOUR(Sheet2!B17521)&amp;""=_xlfn.TEXTSPLIT(_xlfn.XLOOKUP(MONTH(B17521),Sheet1!$A$2:$A$13,Sheet1!$C$2:$C$13),","))</f>
        <v>0</v>
      </c>
    </row>
    <row r="17522" spans="1:4" x14ac:dyDescent="0.3">
      <c r="A17522" s="1">
        <v>45292</v>
      </c>
      <c r="B17522" s="1">
        <f t="shared" si="273"/>
        <v>45292.041666666664</v>
      </c>
      <c r="C17522" t="str">
        <f>_xlfn.XLOOKUP(MONTH(A17522),Sheet1!$A$2:$A$13,Sheet1!$B$2:$B$13,"")</f>
        <v>Winter</v>
      </c>
      <c r="D17522" t="b" cm="1">
        <f t="array" ref="D17522">OR(HOUR(Sheet2!B17522)&amp;""=_xlfn.TEXTSPLIT(_xlfn.XLOOKUP(MONTH(B17522),Sheet1!$A$2:$A$13,Sheet1!$C$2:$C$13),","))</f>
        <v>0</v>
      </c>
    </row>
    <row r="17523" spans="1:4" x14ac:dyDescent="0.3">
      <c r="A17523" s="1">
        <v>45292.041666666664</v>
      </c>
      <c r="B17523" s="1">
        <f t="shared" si="273"/>
        <v>45292.083333333328</v>
      </c>
      <c r="C17523" t="str">
        <f>_xlfn.XLOOKUP(MONTH(A17523),Sheet1!$A$2:$A$13,Sheet1!$B$2:$B$13,"")</f>
        <v>Winter</v>
      </c>
      <c r="D17523" t="b" cm="1">
        <f t="array" ref="D17523">OR(HOUR(Sheet2!B17523)&amp;""=_xlfn.TEXTSPLIT(_xlfn.XLOOKUP(MONTH(B17523),Sheet1!$A$2:$A$13,Sheet1!$C$2:$C$13),","))</f>
        <v>0</v>
      </c>
    </row>
    <row r="17524" spans="1:4" x14ac:dyDescent="0.3">
      <c r="A17524" s="1">
        <v>45292.083333333336</v>
      </c>
      <c r="B17524" s="1">
        <f t="shared" si="273"/>
        <v>45292.125</v>
      </c>
      <c r="C17524" t="str">
        <f>_xlfn.XLOOKUP(MONTH(A17524),Sheet1!$A$2:$A$13,Sheet1!$B$2:$B$13,"")</f>
        <v>Winter</v>
      </c>
      <c r="D17524" t="b" cm="1">
        <f t="array" ref="D17524">OR(HOUR(Sheet2!B17524)&amp;""=_xlfn.TEXTSPLIT(_xlfn.XLOOKUP(MONTH(B17524),Sheet1!$A$2:$A$13,Sheet1!$C$2:$C$13),","))</f>
        <v>0</v>
      </c>
    </row>
    <row r="17525" spans="1:4" x14ac:dyDescent="0.3">
      <c r="A17525" s="1">
        <v>45292.125</v>
      </c>
      <c r="B17525" s="1">
        <f t="shared" si="273"/>
        <v>45292.166666666664</v>
      </c>
      <c r="C17525" t="str">
        <f>_xlfn.XLOOKUP(MONTH(A17525),Sheet1!$A$2:$A$13,Sheet1!$B$2:$B$13,"")</f>
        <v>Winter</v>
      </c>
      <c r="D17525" t="b" cm="1">
        <f t="array" ref="D17525">OR(HOUR(Sheet2!B17525)&amp;""=_xlfn.TEXTSPLIT(_xlfn.XLOOKUP(MONTH(B17525),Sheet1!$A$2:$A$13,Sheet1!$C$2:$C$13),","))</f>
        <v>0</v>
      </c>
    </row>
    <row r="17526" spans="1:4" x14ac:dyDescent="0.3">
      <c r="A17526" s="1">
        <v>45292.166666666664</v>
      </c>
      <c r="B17526" s="1">
        <f t="shared" si="273"/>
        <v>45292.208333333328</v>
      </c>
      <c r="C17526" t="str">
        <f>_xlfn.XLOOKUP(MONTH(A17526),Sheet1!$A$2:$A$13,Sheet1!$B$2:$B$13,"")</f>
        <v>Winter</v>
      </c>
      <c r="D17526" t="b" cm="1">
        <f t="array" ref="D17526">OR(HOUR(Sheet2!B17526)&amp;""=_xlfn.TEXTSPLIT(_xlfn.XLOOKUP(MONTH(B17526),Sheet1!$A$2:$A$13,Sheet1!$C$2:$C$13),","))</f>
        <v>0</v>
      </c>
    </row>
    <row r="17527" spans="1:4" x14ac:dyDescent="0.3">
      <c r="A17527" s="1">
        <v>45292.208333333336</v>
      </c>
      <c r="B17527" s="1">
        <f t="shared" si="273"/>
        <v>45292.25</v>
      </c>
      <c r="C17527" t="str">
        <f>_xlfn.XLOOKUP(MONTH(A17527),Sheet1!$A$2:$A$13,Sheet1!$B$2:$B$13,"")</f>
        <v>Winter</v>
      </c>
      <c r="D17527" t="b" cm="1">
        <f t="array" ref="D17527">OR(HOUR(Sheet2!B17527)&amp;""=_xlfn.TEXTSPLIT(_xlfn.XLOOKUP(MONTH(B17527),Sheet1!$A$2:$A$13,Sheet1!$C$2:$C$13),","))</f>
        <v>0</v>
      </c>
    </row>
    <row r="17528" spans="1:4" x14ac:dyDescent="0.3">
      <c r="A17528" s="1">
        <v>45292.25</v>
      </c>
      <c r="B17528" s="1">
        <f t="shared" si="273"/>
        <v>45292.291666666664</v>
      </c>
      <c r="C17528" t="str">
        <f>_xlfn.XLOOKUP(MONTH(A17528),Sheet1!$A$2:$A$13,Sheet1!$B$2:$B$13,"")</f>
        <v>Winter</v>
      </c>
      <c r="D17528" t="b" cm="1">
        <f t="array" ref="D17528">OR(HOUR(Sheet2!B17528)&amp;""=_xlfn.TEXTSPLIT(_xlfn.XLOOKUP(MONTH(B17528),Sheet1!$A$2:$A$13,Sheet1!$C$2:$C$13),","))</f>
        <v>0</v>
      </c>
    </row>
    <row r="17529" spans="1:4" x14ac:dyDescent="0.3">
      <c r="A17529" s="1">
        <v>45292.291666666664</v>
      </c>
      <c r="B17529" s="1">
        <f t="shared" si="273"/>
        <v>45292.333333333328</v>
      </c>
      <c r="C17529" t="str">
        <f>_xlfn.XLOOKUP(MONTH(A17529),Sheet1!$A$2:$A$13,Sheet1!$B$2:$B$13,"")</f>
        <v>Winter</v>
      </c>
      <c r="D17529" t="b" cm="1">
        <f t="array" ref="D17529">OR(HOUR(Sheet2!B17529)&amp;""=_xlfn.TEXTSPLIT(_xlfn.XLOOKUP(MONTH(B17529),Sheet1!$A$2:$A$13,Sheet1!$C$2:$C$13),","))</f>
        <v>0</v>
      </c>
    </row>
    <row r="17530" spans="1:4" x14ac:dyDescent="0.3">
      <c r="A17530" s="1">
        <v>45292.333333333336</v>
      </c>
      <c r="B17530" s="1">
        <f t="shared" si="273"/>
        <v>45292.375</v>
      </c>
      <c r="C17530" t="str">
        <f>_xlfn.XLOOKUP(MONTH(A17530),Sheet1!$A$2:$A$13,Sheet1!$B$2:$B$13,"")</f>
        <v>Winter</v>
      </c>
      <c r="D17530" t="b" cm="1">
        <f t="array" ref="D17530">OR(HOUR(Sheet2!B17530)&amp;""=_xlfn.TEXTSPLIT(_xlfn.XLOOKUP(MONTH(B17530),Sheet1!$A$2:$A$13,Sheet1!$C$2:$C$13),","))</f>
        <v>0</v>
      </c>
    </row>
    <row r="17531" spans="1:4" x14ac:dyDescent="0.3">
      <c r="A17531" s="1">
        <v>45292.375</v>
      </c>
      <c r="B17531" s="1">
        <f t="shared" si="273"/>
        <v>45292.416666666664</v>
      </c>
      <c r="C17531" t="str">
        <f>_xlfn.XLOOKUP(MONTH(A17531),Sheet1!$A$2:$A$13,Sheet1!$B$2:$B$13,"")</f>
        <v>Winter</v>
      </c>
      <c r="D17531" t="b" cm="1">
        <f t="array" ref="D17531">OR(HOUR(Sheet2!B17531)&amp;""=_xlfn.TEXTSPLIT(_xlfn.XLOOKUP(MONTH(B17531),Sheet1!$A$2:$A$13,Sheet1!$C$2:$C$13),","))</f>
        <v>0</v>
      </c>
    </row>
    <row r="17532" spans="1:4" x14ac:dyDescent="0.3">
      <c r="A17532" s="1">
        <v>45292.416666666664</v>
      </c>
      <c r="B17532" s="1">
        <f t="shared" si="273"/>
        <v>45292.458333333328</v>
      </c>
      <c r="C17532" t="str">
        <f>_xlfn.XLOOKUP(MONTH(A17532),Sheet1!$A$2:$A$13,Sheet1!$B$2:$B$13,"")</f>
        <v>Winter</v>
      </c>
      <c r="D17532" t="b" cm="1">
        <f t="array" ref="D17532">OR(HOUR(Sheet2!B17532)&amp;""=_xlfn.TEXTSPLIT(_xlfn.XLOOKUP(MONTH(B17532),Sheet1!$A$2:$A$13,Sheet1!$C$2:$C$13),","))</f>
        <v>0</v>
      </c>
    </row>
    <row r="17533" spans="1:4" x14ac:dyDescent="0.3">
      <c r="A17533" s="1">
        <v>45292.458333333336</v>
      </c>
      <c r="B17533" s="1">
        <f t="shared" si="273"/>
        <v>45292.5</v>
      </c>
      <c r="C17533" t="str">
        <f>_xlfn.XLOOKUP(MONTH(A17533),Sheet1!$A$2:$A$13,Sheet1!$B$2:$B$13,"")</f>
        <v>Winter</v>
      </c>
      <c r="D17533" t="b" cm="1">
        <f t="array" ref="D17533">OR(HOUR(Sheet2!B17533)&amp;""=_xlfn.TEXTSPLIT(_xlfn.XLOOKUP(MONTH(B17533),Sheet1!$A$2:$A$13,Sheet1!$C$2:$C$13),","))</f>
        <v>0</v>
      </c>
    </row>
    <row r="17534" spans="1:4" x14ac:dyDescent="0.3">
      <c r="A17534" s="1">
        <v>45292.5</v>
      </c>
      <c r="B17534" s="1">
        <f t="shared" si="273"/>
        <v>45292.541666666664</v>
      </c>
      <c r="C17534" t="str">
        <f>_xlfn.XLOOKUP(MONTH(A17534),Sheet1!$A$2:$A$13,Sheet1!$B$2:$B$13,"")</f>
        <v>Winter</v>
      </c>
      <c r="D17534" t="b" cm="1">
        <f t="array" ref="D17534">OR(HOUR(Sheet2!B17534)&amp;""=_xlfn.TEXTSPLIT(_xlfn.XLOOKUP(MONTH(B17534),Sheet1!$A$2:$A$13,Sheet1!$C$2:$C$13),","))</f>
        <v>0</v>
      </c>
    </row>
    <row r="17535" spans="1:4" x14ac:dyDescent="0.3">
      <c r="A17535" s="1">
        <v>45292.541666666664</v>
      </c>
      <c r="B17535" s="1">
        <f t="shared" si="273"/>
        <v>45292.583333333328</v>
      </c>
      <c r="C17535" t="str">
        <f>_xlfn.XLOOKUP(MONTH(A17535),Sheet1!$A$2:$A$13,Sheet1!$B$2:$B$13,"")</f>
        <v>Winter</v>
      </c>
      <c r="D17535" t="b" cm="1">
        <f t="array" ref="D17535">OR(HOUR(Sheet2!B17535)&amp;""=_xlfn.TEXTSPLIT(_xlfn.XLOOKUP(MONTH(B17535),Sheet1!$A$2:$A$13,Sheet1!$C$2:$C$13),","))</f>
        <v>0</v>
      </c>
    </row>
    <row r="17536" spans="1:4" x14ac:dyDescent="0.3">
      <c r="A17536" s="1">
        <v>45292.583333333336</v>
      </c>
      <c r="B17536" s="1">
        <f t="shared" si="273"/>
        <v>45292.625</v>
      </c>
      <c r="C17536" t="str">
        <f>_xlfn.XLOOKUP(MONTH(A17536),Sheet1!$A$2:$A$13,Sheet1!$B$2:$B$13,"")</f>
        <v>Winter</v>
      </c>
      <c r="D17536" t="b" cm="1">
        <f t="array" ref="D17536">OR(HOUR(Sheet2!B17536)&amp;""=_xlfn.TEXTSPLIT(_xlfn.XLOOKUP(MONTH(B17536),Sheet1!$A$2:$A$13,Sheet1!$C$2:$C$13),","))</f>
        <v>0</v>
      </c>
    </row>
    <row r="17537" spans="1:4" x14ac:dyDescent="0.3">
      <c r="A17537" s="1">
        <v>45292.625</v>
      </c>
      <c r="B17537" s="1">
        <f t="shared" si="273"/>
        <v>45292.666666666664</v>
      </c>
      <c r="C17537" t="str">
        <f>_xlfn.XLOOKUP(MONTH(A17537),Sheet1!$A$2:$A$13,Sheet1!$B$2:$B$13,"")</f>
        <v>Winter</v>
      </c>
      <c r="D17537" t="b" cm="1">
        <f t="array" ref="D17537">OR(HOUR(Sheet2!B17537)&amp;""=_xlfn.TEXTSPLIT(_xlfn.XLOOKUP(MONTH(B17537),Sheet1!$A$2:$A$13,Sheet1!$C$2:$C$13),","))</f>
        <v>0</v>
      </c>
    </row>
    <row r="17538" spans="1:4" x14ac:dyDescent="0.3">
      <c r="A17538" s="1">
        <v>45292.666666666664</v>
      </c>
      <c r="B17538" s="1">
        <f t="shared" si="273"/>
        <v>45292.708333333328</v>
      </c>
      <c r="C17538" t="str">
        <f>_xlfn.XLOOKUP(MONTH(A17538),Sheet1!$A$2:$A$13,Sheet1!$B$2:$B$13,"")</f>
        <v>Winter</v>
      </c>
      <c r="D17538" t="b" cm="1">
        <f t="array" ref="D17538">OR(HOUR(Sheet2!B17538)&amp;""=_xlfn.TEXTSPLIT(_xlfn.XLOOKUP(MONTH(B17538),Sheet1!$A$2:$A$13,Sheet1!$C$2:$C$13),","))</f>
        <v>1</v>
      </c>
    </row>
    <row r="17539" spans="1:4" x14ac:dyDescent="0.3">
      <c r="A17539" s="1">
        <v>45292.708333333336</v>
      </c>
      <c r="B17539" s="1">
        <f t="shared" ref="B17539:B17602" si="274">A17539+1/24</f>
        <v>45292.75</v>
      </c>
      <c r="C17539" t="str">
        <f>_xlfn.XLOOKUP(MONTH(A17539),Sheet1!$A$2:$A$13,Sheet1!$B$2:$B$13,"")</f>
        <v>Winter</v>
      </c>
      <c r="D17539" t="b" cm="1">
        <f t="array" ref="D17539">OR(HOUR(Sheet2!B17539)&amp;""=_xlfn.TEXTSPLIT(_xlfn.XLOOKUP(MONTH(B17539),Sheet1!$A$2:$A$13,Sheet1!$C$2:$C$13),","))</f>
        <v>1</v>
      </c>
    </row>
    <row r="17540" spans="1:4" x14ac:dyDescent="0.3">
      <c r="A17540" s="1">
        <v>45292.75</v>
      </c>
      <c r="B17540" s="1">
        <f t="shared" si="274"/>
        <v>45292.791666666664</v>
      </c>
      <c r="C17540" t="str">
        <f>_xlfn.XLOOKUP(MONTH(A17540),Sheet1!$A$2:$A$13,Sheet1!$B$2:$B$13,"")</f>
        <v>Winter</v>
      </c>
      <c r="D17540" t="b" cm="1">
        <f t="array" ref="D17540">OR(HOUR(Sheet2!B17540)&amp;""=_xlfn.TEXTSPLIT(_xlfn.XLOOKUP(MONTH(B17540),Sheet1!$A$2:$A$13,Sheet1!$C$2:$C$13),","))</f>
        <v>1</v>
      </c>
    </row>
    <row r="17541" spans="1:4" x14ac:dyDescent="0.3">
      <c r="A17541" s="1">
        <v>45292.791666666664</v>
      </c>
      <c r="B17541" s="1">
        <f t="shared" si="274"/>
        <v>45292.833333333328</v>
      </c>
      <c r="C17541" t="str">
        <f>_xlfn.XLOOKUP(MONTH(A17541),Sheet1!$A$2:$A$13,Sheet1!$B$2:$B$13,"")</f>
        <v>Winter</v>
      </c>
      <c r="D17541" t="b" cm="1">
        <f t="array" ref="D17541">OR(HOUR(Sheet2!B17541)&amp;""=_xlfn.TEXTSPLIT(_xlfn.XLOOKUP(MONTH(B17541),Sheet1!$A$2:$A$13,Sheet1!$C$2:$C$13),","))</f>
        <v>1</v>
      </c>
    </row>
    <row r="17542" spans="1:4" x14ac:dyDescent="0.3">
      <c r="A17542" s="1">
        <v>45292.833333333336</v>
      </c>
      <c r="B17542" s="1">
        <f t="shared" si="274"/>
        <v>45292.875</v>
      </c>
      <c r="C17542" t="str">
        <f>_xlfn.XLOOKUP(MONTH(A17542),Sheet1!$A$2:$A$13,Sheet1!$B$2:$B$13,"")</f>
        <v>Winter</v>
      </c>
      <c r="D17542" t="b" cm="1">
        <f t="array" ref="D17542">OR(HOUR(Sheet2!B17542)&amp;""=_xlfn.TEXTSPLIT(_xlfn.XLOOKUP(MONTH(B17542),Sheet1!$A$2:$A$13,Sheet1!$C$2:$C$13),","))</f>
        <v>1</v>
      </c>
    </row>
    <row r="17543" spans="1:4" x14ac:dyDescent="0.3">
      <c r="A17543" s="1">
        <v>45292.875</v>
      </c>
      <c r="B17543" s="1">
        <f t="shared" si="274"/>
        <v>45292.916666666664</v>
      </c>
      <c r="C17543" t="str">
        <f>_xlfn.XLOOKUP(MONTH(A17543),Sheet1!$A$2:$A$13,Sheet1!$B$2:$B$13,"")</f>
        <v>Winter</v>
      </c>
      <c r="D17543" t="b" cm="1">
        <f t="array" ref="D17543">OR(HOUR(Sheet2!B17543)&amp;""=_xlfn.TEXTSPLIT(_xlfn.XLOOKUP(MONTH(B17543),Sheet1!$A$2:$A$13,Sheet1!$C$2:$C$13),","))</f>
        <v>0</v>
      </c>
    </row>
    <row r="17544" spans="1:4" x14ac:dyDescent="0.3">
      <c r="A17544" s="1">
        <v>45292.916666666664</v>
      </c>
      <c r="B17544" s="1">
        <f t="shared" si="274"/>
        <v>45292.958333333328</v>
      </c>
      <c r="C17544" t="str">
        <f>_xlfn.XLOOKUP(MONTH(A17544),Sheet1!$A$2:$A$13,Sheet1!$B$2:$B$13,"")</f>
        <v>Winter</v>
      </c>
      <c r="D17544" t="b" cm="1">
        <f t="array" ref="D17544">OR(HOUR(Sheet2!B17544)&amp;""=_xlfn.TEXTSPLIT(_xlfn.XLOOKUP(MONTH(B17544),Sheet1!$A$2:$A$13,Sheet1!$C$2:$C$13),","))</f>
        <v>0</v>
      </c>
    </row>
    <row r="17545" spans="1:4" x14ac:dyDescent="0.3">
      <c r="A17545" s="1">
        <v>45292.958333333336</v>
      </c>
      <c r="B17545" s="1">
        <f t="shared" si="274"/>
        <v>45293</v>
      </c>
      <c r="C17545" t="str">
        <f>_xlfn.XLOOKUP(MONTH(A17545),Sheet1!$A$2:$A$13,Sheet1!$B$2:$B$13,"")</f>
        <v>Winter</v>
      </c>
      <c r="D17545" t="b" cm="1">
        <f t="array" ref="D17545">OR(HOUR(Sheet2!B17545)&amp;""=_xlfn.TEXTSPLIT(_xlfn.XLOOKUP(MONTH(B17545),Sheet1!$A$2:$A$13,Sheet1!$C$2:$C$13),","))</f>
        <v>0</v>
      </c>
    </row>
    <row r="17546" spans="1:4" x14ac:dyDescent="0.3">
      <c r="A17546" s="1">
        <v>45293</v>
      </c>
      <c r="B17546" s="1">
        <f t="shared" si="274"/>
        <v>45293.041666666664</v>
      </c>
      <c r="C17546" t="str">
        <f>_xlfn.XLOOKUP(MONTH(A17546),Sheet1!$A$2:$A$13,Sheet1!$B$2:$B$13,"")</f>
        <v>Winter</v>
      </c>
      <c r="D17546" t="b" cm="1">
        <f t="array" ref="D17546">OR(HOUR(Sheet2!B17546)&amp;""=_xlfn.TEXTSPLIT(_xlfn.XLOOKUP(MONTH(B17546),Sheet1!$A$2:$A$13,Sheet1!$C$2:$C$13),","))</f>
        <v>0</v>
      </c>
    </row>
    <row r="17547" spans="1:4" x14ac:dyDescent="0.3">
      <c r="A17547" s="1">
        <v>45293.041666666664</v>
      </c>
      <c r="B17547" s="1">
        <f t="shared" si="274"/>
        <v>45293.083333333328</v>
      </c>
      <c r="C17547" t="str">
        <f>_xlfn.XLOOKUP(MONTH(A17547),Sheet1!$A$2:$A$13,Sheet1!$B$2:$B$13,"")</f>
        <v>Winter</v>
      </c>
      <c r="D17547" t="b" cm="1">
        <f t="array" ref="D17547">OR(HOUR(Sheet2!B17547)&amp;""=_xlfn.TEXTSPLIT(_xlfn.XLOOKUP(MONTH(B17547),Sheet1!$A$2:$A$13,Sheet1!$C$2:$C$13),","))</f>
        <v>0</v>
      </c>
    </row>
    <row r="17548" spans="1:4" x14ac:dyDescent="0.3">
      <c r="A17548" s="1">
        <v>45293.083333333336</v>
      </c>
      <c r="B17548" s="1">
        <f t="shared" si="274"/>
        <v>45293.125</v>
      </c>
      <c r="C17548" t="str">
        <f>_xlfn.XLOOKUP(MONTH(A17548),Sheet1!$A$2:$A$13,Sheet1!$B$2:$B$13,"")</f>
        <v>Winter</v>
      </c>
      <c r="D17548" t="b" cm="1">
        <f t="array" ref="D17548">OR(HOUR(Sheet2!B17548)&amp;""=_xlfn.TEXTSPLIT(_xlfn.XLOOKUP(MONTH(B17548),Sheet1!$A$2:$A$13,Sheet1!$C$2:$C$13),","))</f>
        <v>0</v>
      </c>
    </row>
    <row r="17549" spans="1:4" x14ac:dyDescent="0.3">
      <c r="A17549" s="1">
        <v>45293.125</v>
      </c>
      <c r="B17549" s="1">
        <f t="shared" si="274"/>
        <v>45293.166666666664</v>
      </c>
      <c r="C17549" t="str">
        <f>_xlfn.XLOOKUP(MONTH(A17549),Sheet1!$A$2:$A$13,Sheet1!$B$2:$B$13,"")</f>
        <v>Winter</v>
      </c>
      <c r="D17549" t="b" cm="1">
        <f t="array" ref="D17549">OR(HOUR(Sheet2!B17549)&amp;""=_xlfn.TEXTSPLIT(_xlfn.XLOOKUP(MONTH(B17549),Sheet1!$A$2:$A$13,Sheet1!$C$2:$C$13),","))</f>
        <v>0</v>
      </c>
    </row>
    <row r="17550" spans="1:4" x14ac:dyDescent="0.3">
      <c r="A17550" s="1">
        <v>45293.166666666664</v>
      </c>
      <c r="B17550" s="1">
        <f t="shared" si="274"/>
        <v>45293.208333333328</v>
      </c>
      <c r="C17550" t="str">
        <f>_xlfn.XLOOKUP(MONTH(A17550),Sheet1!$A$2:$A$13,Sheet1!$B$2:$B$13,"")</f>
        <v>Winter</v>
      </c>
      <c r="D17550" t="b" cm="1">
        <f t="array" ref="D17550">OR(HOUR(Sheet2!B17550)&amp;""=_xlfn.TEXTSPLIT(_xlfn.XLOOKUP(MONTH(B17550),Sheet1!$A$2:$A$13,Sheet1!$C$2:$C$13),","))</f>
        <v>0</v>
      </c>
    </row>
    <row r="17551" spans="1:4" x14ac:dyDescent="0.3">
      <c r="A17551" s="1">
        <v>45293.208333333336</v>
      </c>
      <c r="B17551" s="1">
        <f t="shared" si="274"/>
        <v>45293.25</v>
      </c>
      <c r="C17551" t="str">
        <f>_xlfn.XLOOKUP(MONTH(A17551),Sheet1!$A$2:$A$13,Sheet1!$B$2:$B$13,"")</f>
        <v>Winter</v>
      </c>
      <c r="D17551" t="b" cm="1">
        <f t="array" ref="D17551">OR(HOUR(Sheet2!B17551)&amp;""=_xlfn.TEXTSPLIT(_xlfn.XLOOKUP(MONTH(B17551),Sheet1!$A$2:$A$13,Sheet1!$C$2:$C$13),","))</f>
        <v>0</v>
      </c>
    </row>
    <row r="17552" spans="1:4" x14ac:dyDescent="0.3">
      <c r="A17552" s="1">
        <v>45293.25</v>
      </c>
      <c r="B17552" s="1">
        <f t="shared" si="274"/>
        <v>45293.291666666664</v>
      </c>
      <c r="C17552" t="str">
        <f>_xlfn.XLOOKUP(MONTH(A17552),Sheet1!$A$2:$A$13,Sheet1!$B$2:$B$13,"")</f>
        <v>Winter</v>
      </c>
      <c r="D17552" t="b" cm="1">
        <f t="array" ref="D17552">OR(HOUR(Sheet2!B17552)&amp;""=_xlfn.TEXTSPLIT(_xlfn.XLOOKUP(MONTH(B17552),Sheet1!$A$2:$A$13,Sheet1!$C$2:$C$13),","))</f>
        <v>0</v>
      </c>
    </row>
    <row r="17553" spans="1:4" x14ac:dyDescent="0.3">
      <c r="A17553" s="1">
        <v>45293.291666666664</v>
      </c>
      <c r="B17553" s="1">
        <f t="shared" si="274"/>
        <v>45293.333333333328</v>
      </c>
      <c r="C17553" t="str">
        <f>_xlfn.XLOOKUP(MONTH(A17553),Sheet1!$A$2:$A$13,Sheet1!$B$2:$B$13,"")</f>
        <v>Winter</v>
      </c>
      <c r="D17553" t="b" cm="1">
        <f t="array" ref="D17553">OR(HOUR(Sheet2!B17553)&amp;""=_xlfn.TEXTSPLIT(_xlfn.XLOOKUP(MONTH(B17553),Sheet1!$A$2:$A$13,Sheet1!$C$2:$C$13),","))</f>
        <v>0</v>
      </c>
    </row>
    <row r="17554" spans="1:4" x14ac:dyDescent="0.3">
      <c r="A17554" s="1">
        <v>45293.333333333336</v>
      </c>
      <c r="B17554" s="1">
        <f t="shared" si="274"/>
        <v>45293.375</v>
      </c>
      <c r="C17554" t="str">
        <f>_xlfn.XLOOKUP(MONTH(A17554),Sheet1!$A$2:$A$13,Sheet1!$B$2:$B$13,"")</f>
        <v>Winter</v>
      </c>
      <c r="D17554" t="b" cm="1">
        <f t="array" ref="D17554">OR(HOUR(Sheet2!B17554)&amp;""=_xlfn.TEXTSPLIT(_xlfn.XLOOKUP(MONTH(B17554),Sheet1!$A$2:$A$13,Sheet1!$C$2:$C$13),","))</f>
        <v>0</v>
      </c>
    </row>
    <row r="17555" spans="1:4" x14ac:dyDescent="0.3">
      <c r="A17555" s="1">
        <v>45293.375</v>
      </c>
      <c r="B17555" s="1">
        <f t="shared" si="274"/>
        <v>45293.416666666664</v>
      </c>
      <c r="C17555" t="str">
        <f>_xlfn.XLOOKUP(MONTH(A17555),Sheet1!$A$2:$A$13,Sheet1!$B$2:$B$13,"")</f>
        <v>Winter</v>
      </c>
      <c r="D17555" t="b" cm="1">
        <f t="array" ref="D17555">OR(HOUR(Sheet2!B17555)&amp;""=_xlfn.TEXTSPLIT(_xlfn.XLOOKUP(MONTH(B17555),Sheet1!$A$2:$A$13,Sheet1!$C$2:$C$13),","))</f>
        <v>0</v>
      </c>
    </row>
    <row r="17556" spans="1:4" x14ac:dyDescent="0.3">
      <c r="A17556" s="1">
        <v>45293.416666666664</v>
      </c>
      <c r="B17556" s="1">
        <f t="shared" si="274"/>
        <v>45293.458333333328</v>
      </c>
      <c r="C17556" t="str">
        <f>_xlfn.XLOOKUP(MONTH(A17556),Sheet1!$A$2:$A$13,Sheet1!$B$2:$B$13,"")</f>
        <v>Winter</v>
      </c>
      <c r="D17556" t="b" cm="1">
        <f t="array" ref="D17556">OR(HOUR(Sheet2!B17556)&amp;""=_xlfn.TEXTSPLIT(_xlfn.XLOOKUP(MONTH(B17556),Sheet1!$A$2:$A$13,Sheet1!$C$2:$C$13),","))</f>
        <v>0</v>
      </c>
    </row>
    <row r="17557" spans="1:4" x14ac:dyDescent="0.3">
      <c r="A17557" s="1">
        <v>45293.458333333336</v>
      </c>
      <c r="B17557" s="1">
        <f t="shared" si="274"/>
        <v>45293.5</v>
      </c>
      <c r="C17557" t="str">
        <f>_xlfn.XLOOKUP(MONTH(A17557),Sheet1!$A$2:$A$13,Sheet1!$B$2:$B$13,"")</f>
        <v>Winter</v>
      </c>
      <c r="D17557" t="b" cm="1">
        <f t="array" ref="D17557">OR(HOUR(Sheet2!B17557)&amp;""=_xlfn.TEXTSPLIT(_xlfn.XLOOKUP(MONTH(B17557),Sheet1!$A$2:$A$13,Sheet1!$C$2:$C$13),","))</f>
        <v>0</v>
      </c>
    </row>
    <row r="17558" spans="1:4" x14ac:dyDescent="0.3">
      <c r="A17558" s="1">
        <v>45293.5</v>
      </c>
      <c r="B17558" s="1">
        <f t="shared" si="274"/>
        <v>45293.541666666664</v>
      </c>
      <c r="C17558" t="str">
        <f>_xlfn.XLOOKUP(MONTH(A17558),Sheet1!$A$2:$A$13,Sheet1!$B$2:$B$13,"")</f>
        <v>Winter</v>
      </c>
      <c r="D17558" t="b" cm="1">
        <f t="array" ref="D17558">OR(HOUR(Sheet2!B17558)&amp;""=_xlfn.TEXTSPLIT(_xlfn.XLOOKUP(MONTH(B17558),Sheet1!$A$2:$A$13,Sheet1!$C$2:$C$13),","))</f>
        <v>0</v>
      </c>
    </row>
    <row r="17559" spans="1:4" x14ac:dyDescent="0.3">
      <c r="A17559" s="1">
        <v>45293.541666666664</v>
      </c>
      <c r="B17559" s="1">
        <f t="shared" si="274"/>
        <v>45293.583333333328</v>
      </c>
      <c r="C17559" t="str">
        <f>_xlfn.XLOOKUP(MONTH(A17559),Sheet1!$A$2:$A$13,Sheet1!$B$2:$B$13,"")</f>
        <v>Winter</v>
      </c>
      <c r="D17559" t="b" cm="1">
        <f t="array" ref="D17559">OR(HOUR(Sheet2!B17559)&amp;""=_xlfn.TEXTSPLIT(_xlfn.XLOOKUP(MONTH(B17559),Sheet1!$A$2:$A$13,Sheet1!$C$2:$C$13),","))</f>
        <v>0</v>
      </c>
    </row>
    <row r="17560" spans="1:4" x14ac:dyDescent="0.3">
      <c r="A17560" s="1">
        <v>45293.583333333336</v>
      </c>
      <c r="B17560" s="1">
        <f t="shared" si="274"/>
        <v>45293.625</v>
      </c>
      <c r="C17560" t="str">
        <f>_xlfn.XLOOKUP(MONTH(A17560),Sheet1!$A$2:$A$13,Sheet1!$B$2:$B$13,"")</f>
        <v>Winter</v>
      </c>
      <c r="D17560" t="b" cm="1">
        <f t="array" ref="D17560">OR(HOUR(Sheet2!B17560)&amp;""=_xlfn.TEXTSPLIT(_xlfn.XLOOKUP(MONTH(B17560),Sheet1!$A$2:$A$13,Sheet1!$C$2:$C$13),","))</f>
        <v>0</v>
      </c>
    </row>
    <row r="17561" spans="1:4" x14ac:dyDescent="0.3">
      <c r="A17561" s="1">
        <v>45293.625</v>
      </c>
      <c r="B17561" s="1">
        <f t="shared" si="274"/>
        <v>45293.666666666664</v>
      </c>
      <c r="C17561" t="str">
        <f>_xlfn.XLOOKUP(MONTH(A17561),Sheet1!$A$2:$A$13,Sheet1!$B$2:$B$13,"")</f>
        <v>Winter</v>
      </c>
      <c r="D17561" t="b" cm="1">
        <f t="array" ref="D17561">OR(HOUR(Sheet2!B17561)&amp;""=_xlfn.TEXTSPLIT(_xlfn.XLOOKUP(MONTH(B17561),Sheet1!$A$2:$A$13,Sheet1!$C$2:$C$13),","))</f>
        <v>0</v>
      </c>
    </row>
    <row r="17562" spans="1:4" x14ac:dyDescent="0.3">
      <c r="A17562" s="1">
        <v>45293.666666666664</v>
      </c>
      <c r="B17562" s="1">
        <f t="shared" si="274"/>
        <v>45293.708333333328</v>
      </c>
      <c r="C17562" t="str">
        <f>_xlfn.XLOOKUP(MONTH(A17562),Sheet1!$A$2:$A$13,Sheet1!$B$2:$B$13,"")</f>
        <v>Winter</v>
      </c>
      <c r="D17562" t="b" cm="1">
        <f t="array" ref="D17562">OR(HOUR(Sheet2!B17562)&amp;""=_xlfn.TEXTSPLIT(_xlfn.XLOOKUP(MONTH(B17562),Sheet1!$A$2:$A$13,Sheet1!$C$2:$C$13),","))</f>
        <v>1</v>
      </c>
    </row>
    <row r="17563" spans="1:4" x14ac:dyDescent="0.3">
      <c r="A17563" s="1">
        <v>45293.708333333336</v>
      </c>
      <c r="B17563" s="1">
        <f t="shared" si="274"/>
        <v>45293.75</v>
      </c>
      <c r="C17563" t="str">
        <f>_xlfn.XLOOKUP(MONTH(A17563),Sheet1!$A$2:$A$13,Sheet1!$B$2:$B$13,"")</f>
        <v>Winter</v>
      </c>
      <c r="D17563" t="b" cm="1">
        <f t="array" ref="D17563">OR(HOUR(Sheet2!B17563)&amp;""=_xlfn.TEXTSPLIT(_xlfn.XLOOKUP(MONTH(B17563),Sheet1!$A$2:$A$13,Sheet1!$C$2:$C$13),","))</f>
        <v>1</v>
      </c>
    </row>
    <row r="17564" spans="1:4" x14ac:dyDescent="0.3">
      <c r="A17564" s="1">
        <v>45293.75</v>
      </c>
      <c r="B17564" s="1">
        <f t="shared" si="274"/>
        <v>45293.791666666664</v>
      </c>
      <c r="C17564" t="str">
        <f>_xlfn.XLOOKUP(MONTH(A17564),Sheet1!$A$2:$A$13,Sheet1!$B$2:$B$13,"")</f>
        <v>Winter</v>
      </c>
      <c r="D17564" t="b" cm="1">
        <f t="array" ref="D17564">OR(HOUR(Sheet2!B17564)&amp;""=_xlfn.TEXTSPLIT(_xlfn.XLOOKUP(MONTH(B17564),Sheet1!$A$2:$A$13,Sheet1!$C$2:$C$13),","))</f>
        <v>1</v>
      </c>
    </row>
    <row r="17565" spans="1:4" x14ac:dyDescent="0.3">
      <c r="A17565" s="1">
        <v>45293.791666666664</v>
      </c>
      <c r="B17565" s="1">
        <f t="shared" si="274"/>
        <v>45293.833333333328</v>
      </c>
      <c r="C17565" t="str">
        <f>_xlfn.XLOOKUP(MONTH(A17565),Sheet1!$A$2:$A$13,Sheet1!$B$2:$B$13,"")</f>
        <v>Winter</v>
      </c>
      <c r="D17565" t="b" cm="1">
        <f t="array" ref="D17565">OR(HOUR(Sheet2!B17565)&amp;""=_xlfn.TEXTSPLIT(_xlfn.XLOOKUP(MONTH(B17565),Sheet1!$A$2:$A$13,Sheet1!$C$2:$C$13),","))</f>
        <v>1</v>
      </c>
    </row>
    <row r="17566" spans="1:4" x14ac:dyDescent="0.3">
      <c r="A17566" s="1">
        <v>45293.833333333336</v>
      </c>
      <c r="B17566" s="1">
        <f t="shared" si="274"/>
        <v>45293.875</v>
      </c>
      <c r="C17566" t="str">
        <f>_xlfn.XLOOKUP(MONTH(A17566),Sheet1!$A$2:$A$13,Sheet1!$B$2:$B$13,"")</f>
        <v>Winter</v>
      </c>
      <c r="D17566" t="b" cm="1">
        <f t="array" ref="D17566">OR(HOUR(Sheet2!B17566)&amp;""=_xlfn.TEXTSPLIT(_xlfn.XLOOKUP(MONTH(B17566),Sheet1!$A$2:$A$13,Sheet1!$C$2:$C$13),","))</f>
        <v>1</v>
      </c>
    </row>
    <row r="17567" spans="1:4" x14ac:dyDescent="0.3">
      <c r="A17567" s="1">
        <v>45293.875</v>
      </c>
      <c r="B17567" s="1">
        <f t="shared" si="274"/>
        <v>45293.916666666664</v>
      </c>
      <c r="C17567" t="str">
        <f>_xlfn.XLOOKUP(MONTH(A17567),Sheet1!$A$2:$A$13,Sheet1!$B$2:$B$13,"")</f>
        <v>Winter</v>
      </c>
      <c r="D17567" t="b" cm="1">
        <f t="array" ref="D17567">OR(HOUR(Sheet2!B17567)&amp;""=_xlfn.TEXTSPLIT(_xlfn.XLOOKUP(MONTH(B17567),Sheet1!$A$2:$A$13,Sheet1!$C$2:$C$13),","))</f>
        <v>0</v>
      </c>
    </row>
    <row r="17568" spans="1:4" x14ac:dyDescent="0.3">
      <c r="A17568" s="1">
        <v>45293.916666666664</v>
      </c>
      <c r="B17568" s="1">
        <f t="shared" si="274"/>
        <v>45293.958333333328</v>
      </c>
      <c r="C17568" t="str">
        <f>_xlfn.XLOOKUP(MONTH(A17568),Sheet1!$A$2:$A$13,Sheet1!$B$2:$B$13,"")</f>
        <v>Winter</v>
      </c>
      <c r="D17568" t="b" cm="1">
        <f t="array" ref="D17568">OR(HOUR(Sheet2!B17568)&amp;""=_xlfn.TEXTSPLIT(_xlfn.XLOOKUP(MONTH(B17568),Sheet1!$A$2:$A$13,Sheet1!$C$2:$C$13),","))</f>
        <v>0</v>
      </c>
    </row>
    <row r="17569" spans="1:4" x14ac:dyDescent="0.3">
      <c r="A17569" s="1">
        <v>45293.958333333336</v>
      </c>
      <c r="B17569" s="1">
        <f t="shared" si="274"/>
        <v>45294</v>
      </c>
      <c r="C17569" t="str">
        <f>_xlfn.XLOOKUP(MONTH(A17569),Sheet1!$A$2:$A$13,Sheet1!$B$2:$B$13,"")</f>
        <v>Winter</v>
      </c>
      <c r="D17569" t="b" cm="1">
        <f t="array" ref="D17569">OR(HOUR(Sheet2!B17569)&amp;""=_xlfn.TEXTSPLIT(_xlfn.XLOOKUP(MONTH(B17569),Sheet1!$A$2:$A$13,Sheet1!$C$2:$C$13),","))</f>
        <v>0</v>
      </c>
    </row>
    <row r="17570" spans="1:4" x14ac:dyDescent="0.3">
      <c r="A17570" s="1">
        <v>45294</v>
      </c>
      <c r="B17570" s="1">
        <f t="shared" si="274"/>
        <v>45294.041666666664</v>
      </c>
      <c r="C17570" t="str">
        <f>_xlfn.XLOOKUP(MONTH(A17570),Sheet1!$A$2:$A$13,Sheet1!$B$2:$B$13,"")</f>
        <v>Winter</v>
      </c>
      <c r="D17570" t="b" cm="1">
        <f t="array" ref="D17570">OR(HOUR(Sheet2!B17570)&amp;""=_xlfn.TEXTSPLIT(_xlfn.XLOOKUP(MONTH(B17570),Sheet1!$A$2:$A$13,Sheet1!$C$2:$C$13),","))</f>
        <v>0</v>
      </c>
    </row>
    <row r="17571" spans="1:4" x14ac:dyDescent="0.3">
      <c r="A17571" s="1">
        <v>45294.041666666664</v>
      </c>
      <c r="B17571" s="1">
        <f t="shared" si="274"/>
        <v>45294.083333333328</v>
      </c>
      <c r="C17571" t="str">
        <f>_xlfn.XLOOKUP(MONTH(A17571),Sheet1!$A$2:$A$13,Sheet1!$B$2:$B$13,"")</f>
        <v>Winter</v>
      </c>
      <c r="D17571" t="b" cm="1">
        <f t="array" ref="D17571">OR(HOUR(Sheet2!B17571)&amp;""=_xlfn.TEXTSPLIT(_xlfn.XLOOKUP(MONTH(B17571),Sheet1!$A$2:$A$13,Sheet1!$C$2:$C$13),","))</f>
        <v>0</v>
      </c>
    </row>
    <row r="17572" spans="1:4" x14ac:dyDescent="0.3">
      <c r="A17572" s="1">
        <v>45294.083333333336</v>
      </c>
      <c r="B17572" s="1">
        <f t="shared" si="274"/>
        <v>45294.125</v>
      </c>
      <c r="C17572" t="str">
        <f>_xlfn.XLOOKUP(MONTH(A17572),Sheet1!$A$2:$A$13,Sheet1!$B$2:$B$13,"")</f>
        <v>Winter</v>
      </c>
      <c r="D17572" t="b" cm="1">
        <f t="array" ref="D17572">OR(HOUR(Sheet2!B17572)&amp;""=_xlfn.TEXTSPLIT(_xlfn.XLOOKUP(MONTH(B17572),Sheet1!$A$2:$A$13,Sheet1!$C$2:$C$13),","))</f>
        <v>0</v>
      </c>
    </row>
    <row r="17573" spans="1:4" x14ac:dyDescent="0.3">
      <c r="A17573" s="1">
        <v>45294.125</v>
      </c>
      <c r="B17573" s="1">
        <f t="shared" si="274"/>
        <v>45294.166666666664</v>
      </c>
      <c r="C17573" t="str">
        <f>_xlfn.XLOOKUP(MONTH(A17573),Sheet1!$A$2:$A$13,Sheet1!$B$2:$B$13,"")</f>
        <v>Winter</v>
      </c>
      <c r="D17573" t="b" cm="1">
        <f t="array" ref="D17573">OR(HOUR(Sheet2!B17573)&amp;""=_xlfn.TEXTSPLIT(_xlfn.XLOOKUP(MONTH(B17573),Sheet1!$A$2:$A$13,Sheet1!$C$2:$C$13),","))</f>
        <v>0</v>
      </c>
    </row>
    <row r="17574" spans="1:4" x14ac:dyDescent="0.3">
      <c r="A17574" s="1">
        <v>45294.166666666664</v>
      </c>
      <c r="B17574" s="1">
        <f t="shared" si="274"/>
        <v>45294.208333333328</v>
      </c>
      <c r="C17574" t="str">
        <f>_xlfn.XLOOKUP(MONTH(A17574),Sheet1!$A$2:$A$13,Sheet1!$B$2:$B$13,"")</f>
        <v>Winter</v>
      </c>
      <c r="D17574" t="b" cm="1">
        <f t="array" ref="D17574">OR(HOUR(Sheet2!B17574)&amp;""=_xlfn.TEXTSPLIT(_xlfn.XLOOKUP(MONTH(B17574),Sheet1!$A$2:$A$13,Sheet1!$C$2:$C$13),","))</f>
        <v>0</v>
      </c>
    </row>
    <row r="17575" spans="1:4" x14ac:dyDescent="0.3">
      <c r="A17575" s="1">
        <v>45294.208333333336</v>
      </c>
      <c r="B17575" s="1">
        <f t="shared" si="274"/>
        <v>45294.25</v>
      </c>
      <c r="C17575" t="str">
        <f>_xlfn.XLOOKUP(MONTH(A17575),Sheet1!$A$2:$A$13,Sheet1!$B$2:$B$13,"")</f>
        <v>Winter</v>
      </c>
      <c r="D17575" t="b" cm="1">
        <f t="array" ref="D17575">OR(HOUR(Sheet2!B17575)&amp;""=_xlfn.TEXTSPLIT(_xlfn.XLOOKUP(MONTH(B17575),Sheet1!$A$2:$A$13,Sheet1!$C$2:$C$13),","))</f>
        <v>0</v>
      </c>
    </row>
    <row r="17576" spans="1:4" x14ac:dyDescent="0.3">
      <c r="A17576" s="1">
        <v>45294.25</v>
      </c>
      <c r="B17576" s="1">
        <f t="shared" si="274"/>
        <v>45294.291666666664</v>
      </c>
      <c r="C17576" t="str">
        <f>_xlfn.XLOOKUP(MONTH(A17576),Sheet1!$A$2:$A$13,Sheet1!$B$2:$B$13,"")</f>
        <v>Winter</v>
      </c>
      <c r="D17576" t="b" cm="1">
        <f t="array" ref="D17576">OR(HOUR(Sheet2!B17576)&amp;""=_xlfn.TEXTSPLIT(_xlfn.XLOOKUP(MONTH(B17576),Sheet1!$A$2:$A$13,Sheet1!$C$2:$C$13),","))</f>
        <v>0</v>
      </c>
    </row>
    <row r="17577" spans="1:4" x14ac:dyDescent="0.3">
      <c r="A17577" s="1">
        <v>45294.291666666664</v>
      </c>
      <c r="B17577" s="1">
        <f t="shared" si="274"/>
        <v>45294.333333333328</v>
      </c>
      <c r="C17577" t="str">
        <f>_xlfn.XLOOKUP(MONTH(A17577),Sheet1!$A$2:$A$13,Sheet1!$B$2:$B$13,"")</f>
        <v>Winter</v>
      </c>
      <c r="D17577" t="b" cm="1">
        <f t="array" ref="D17577">OR(HOUR(Sheet2!B17577)&amp;""=_xlfn.TEXTSPLIT(_xlfn.XLOOKUP(MONTH(B17577),Sheet1!$A$2:$A$13,Sheet1!$C$2:$C$13),","))</f>
        <v>0</v>
      </c>
    </row>
    <row r="17578" spans="1:4" x14ac:dyDescent="0.3">
      <c r="A17578" s="1">
        <v>45294.333333333336</v>
      </c>
      <c r="B17578" s="1">
        <f t="shared" si="274"/>
        <v>45294.375</v>
      </c>
      <c r="C17578" t="str">
        <f>_xlfn.XLOOKUP(MONTH(A17578),Sheet1!$A$2:$A$13,Sheet1!$B$2:$B$13,"")</f>
        <v>Winter</v>
      </c>
      <c r="D17578" t="b" cm="1">
        <f t="array" ref="D17578">OR(HOUR(Sheet2!B17578)&amp;""=_xlfn.TEXTSPLIT(_xlfn.XLOOKUP(MONTH(B17578),Sheet1!$A$2:$A$13,Sheet1!$C$2:$C$13),","))</f>
        <v>0</v>
      </c>
    </row>
    <row r="17579" spans="1:4" x14ac:dyDescent="0.3">
      <c r="A17579" s="1">
        <v>45294.375</v>
      </c>
      <c r="B17579" s="1">
        <f t="shared" si="274"/>
        <v>45294.416666666664</v>
      </c>
      <c r="C17579" t="str">
        <f>_xlfn.XLOOKUP(MONTH(A17579),Sheet1!$A$2:$A$13,Sheet1!$B$2:$B$13,"")</f>
        <v>Winter</v>
      </c>
      <c r="D17579" t="b" cm="1">
        <f t="array" ref="D17579">OR(HOUR(Sheet2!B17579)&amp;""=_xlfn.TEXTSPLIT(_xlfn.XLOOKUP(MONTH(B17579),Sheet1!$A$2:$A$13,Sheet1!$C$2:$C$13),","))</f>
        <v>0</v>
      </c>
    </row>
    <row r="17580" spans="1:4" x14ac:dyDescent="0.3">
      <c r="A17580" s="1">
        <v>45294.416666666664</v>
      </c>
      <c r="B17580" s="1">
        <f t="shared" si="274"/>
        <v>45294.458333333328</v>
      </c>
      <c r="C17580" t="str">
        <f>_xlfn.XLOOKUP(MONTH(A17580),Sheet1!$A$2:$A$13,Sheet1!$B$2:$B$13,"")</f>
        <v>Winter</v>
      </c>
      <c r="D17580" t="b" cm="1">
        <f t="array" ref="D17580">OR(HOUR(Sheet2!B17580)&amp;""=_xlfn.TEXTSPLIT(_xlfn.XLOOKUP(MONTH(B17580),Sheet1!$A$2:$A$13,Sheet1!$C$2:$C$13),","))</f>
        <v>0</v>
      </c>
    </row>
    <row r="17581" spans="1:4" x14ac:dyDescent="0.3">
      <c r="A17581" s="1">
        <v>45294.458333333336</v>
      </c>
      <c r="B17581" s="1">
        <f t="shared" si="274"/>
        <v>45294.5</v>
      </c>
      <c r="C17581" t="str">
        <f>_xlfn.XLOOKUP(MONTH(A17581),Sheet1!$A$2:$A$13,Sheet1!$B$2:$B$13,"")</f>
        <v>Winter</v>
      </c>
      <c r="D17581" t="b" cm="1">
        <f t="array" ref="D17581">OR(HOUR(Sheet2!B17581)&amp;""=_xlfn.TEXTSPLIT(_xlfn.XLOOKUP(MONTH(B17581),Sheet1!$A$2:$A$13,Sheet1!$C$2:$C$13),","))</f>
        <v>0</v>
      </c>
    </row>
    <row r="17582" spans="1:4" x14ac:dyDescent="0.3">
      <c r="A17582" s="1">
        <v>45294.5</v>
      </c>
      <c r="B17582" s="1">
        <f t="shared" si="274"/>
        <v>45294.541666666664</v>
      </c>
      <c r="C17582" t="str">
        <f>_xlfn.XLOOKUP(MONTH(A17582),Sheet1!$A$2:$A$13,Sheet1!$B$2:$B$13,"")</f>
        <v>Winter</v>
      </c>
      <c r="D17582" t="b" cm="1">
        <f t="array" ref="D17582">OR(HOUR(Sheet2!B17582)&amp;""=_xlfn.TEXTSPLIT(_xlfn.XLOOKUP(MONTH(B17582),Sheet1!$A$2:$A$13,Sheet1!$C$2:$C$13),","))</f>
        <v>0</v>
      </c>
    </row>
    <row r="17583" spans="1:4" x14ac:dyDescent="0.3">
      <c r="A17583" s="1">
        <v>45294.541666666664</v>
      </c>
      <c r="B17583" s="1">
        <f t="shared" si="274"/>
        <v>45294.583333333328</v>
      </c>
      <c r="C17583" t="str">
        <f>_xlfn.XLOOKUP(MONTH(A17583),Sheet1!$A$2:$A$13,Sheet1!$B$2:$B$13,"")</f>
        <v>Winter</v>
      </c>
      <c r="D17583" t="b" cm="1">
        <f t="array" ref="D17583">OR(HOUR(Sheet2!B17583)&amp;""=_xlfn.TEXTSPLIT(_xlfn.XLOOKUP(MONTH(B17583),Sheet1!$A$2:$A$13,Sheet1!$C$2:$C$13),","))</f>
        <v>0</v>
      </c>
    </row>
    <row r="17584" spans="1:4" x14ac:dyDescent="0.3">
      <c r="A17584" s="1">
        <v>45294.583333333336</v>
      </c>
      <c r="B17584" s="1">
        <f t="shared" si="274"/>
        <v>45294.625</v>
      </c>
      <c r="C17584" t="str">
        <f>_xlfn.XLOOKUP(MONTH(A17584),Sheet1!$A$2:$A$13,Sheet1!$B$2:$B$13,"")</f>
        <v>Winter</v>
      </c>
      <c r="D17584" t="b" cm="1">
        <f t="array" ref="D17584">OR(HOUR(Sheet2!B17584)&amp;""=_xlfn.TEXTSPLIT(_xlfn.XLOOKUP(MONTH(B17584),Sheet1!$A$2:$A$13,Sheet1!$C$2:$C$13),","))</f>
        <v>0</v>
      </c>
    </row>
    <row r="17585" spans="1:4" x14ac:dyDescent="0.3">
      <c r="A17585" s="1">
        <v>45294.625</v>
      </c>
      <c r="B17585" s="1">
        <f t="shared" si="274"/>
        <v>45294.666666666664</v>
      </c>
      <c r="C17585" t="str">
        <f>_xlfn.XLOOKUP(MONTH(A17585),Sheet1!$A$2:$A$13,Sheet1!$B$2:$B$13,"")</f>
        <v>Winter</v>
      </c>
      <c r="D17585" t="b" cm="1">
        <f t="array" ref="D17585">OR(HOUR(Sheet2!B17585)&amp;""=_xlfn.TEXTSPLIT(_xlfn.XLOOKUP(MONTH(B17585),Sheet1!$A$2:$A$13,Sheet1!$C$2:$C$13),","))</f>
        <v>0</v>
      </c>
    </row>
    <row r="17586" spans="1:4" x14ac:dyDescent="0.3">
      <c r="A17586" s="1">
        <v>45294.666666666664</v>
      </c>
      <c r="B17586" s="1">
        <f t="shared" si="274"/>
        <v>45294.708333333328</v>
      </c>
      <c r="C17586" t="str">
        <f>_xlfn.XLOOKUP(MONTH(A17586),Sheet1!$A$2:$A$13,Sheet1!$B$2:$B$13,"")</f>
        <v>Winter</v>
      </c>
      <c r="D17586" t="b" cm="1">
        <f t="array" ref="D17586">OR(HOUR(Sheet2!B17586)&amp;""=_xlfn.TEXTSPLIT(_xlfn.XLOOKUP(MONTH(B17586),Sheet1!$A$2:$A$13,Sheet1!$C$2:$C$13),","))</f>
        <v>1</v>
      </c>
    </row>
    <row r="17587" spans="1:4" x14ac:dyDescent="0.3">
      <c r="A17587" s="1">
        <v>45294.708333333336</v>
      </c>
      <c r="B17587" s="1">
        <f t="shared" si="274"/>
        <v>45294.75</v>
      </c>
      <c r="C17587" t="str">
        <f>_xlfn.XLOOKUP(MONTH(A17587),Sheet1!$A$2:$A$13,Sheet1!$B$2:$B$13,"")</f>
        <v>Winter</v>
      </c>
      <c r="D17587" t="b" cm="1">
        <f t="array" ref="D17587">OR(HOUR(Sheet2!B17587)&amp;""=_xlfn.TEXTSPLIT(_xlfn.XLOOKUP(MONTH(B17587),Sheet1!$A$2:$A$13,Sheet1!$C$2:$C$13),","))</f>
        <v>1</v>
      </c>
    </row>
    <row r="17588" spans="1:4" x14ac:dyDescent="0.3">
      <c r="A17588" s="1">
        <v>45294.75</v>
      </c>
      <c r="B17588" s="1">
        <f t="shared" si="274"/>
        <v>45294.791666666664</v>
      </c>
      <c r="C17588" t="str">
        <f>_xlfn.XLOOKUP(MONTH(A17588),Sheet1!$A$2:$A$13,Sheet1!$B$2:$B$13,"")</f>
        <v>Winter</v>
      </c>
      <c r="D17588" t="b" cm="1">
        <f t="array" ref="D17588">OR(HOUR(Sheet2!B17588)&amp;""=_xlfn.TEXTSPLIT(_xlfn.XLOOKUP(MONTH(B17588),Sheet1!$A$2:$A$13,Sheet1!$C$2:$C$13),","))</f>
        <v>1</v>
      </c>
    </row>
    <row r="17589" spans="1:4" x14ac:dyDescent="0.3">
      <c r="A17589" s="1">
        <v>45294.791666666664</v>
      </c>
      <c r="B17589" s="1">
        <f t="shared" si="274"/>
        <v>45294.833333333328</v>
      </c>
      <c r="C17589" t="str">
        <f>_xlfn.XLOOKUP(MONTH(A17589),Sheet1!$A$2:$A$13,Sheet1!$B$2:$B$13,"")</f>
        <v>Winter</v>
      </c>
      <c r="D17589" t="b" cm="1">
        <f t="array" ref="D17589">OR(HOUR(Sheet2!B17589)&amp;""=_xlfn.TEXTSPLIT(_xlfn.XLOOKUP(MONTH(B17589),Sheet1!$A$2:$A$13,Sheet1!$C$2:$C$13),","))</f>
        <v>1</v>
      </c>
    </row>
    <row r="17590" spans="1:4" x14ac:dyDescent="0.3">
      <c r="A17590" s="1">
        <v>45294.833333333336</v>
      </c>
      <c r="B17590" s="1">
        <f t="shared" si="274"/>
        <v>45294.875</v>
      </c>
      <c r="C17590" t="str">
        <f>_xlfn.XLOOKUP(MONTH(A17590),Sheet1!$A$2:$A$13,Sheet1!$B$2:$B$13,"")</f>
        <v>Winter</v>
      </c>
      <c r="D17590" t="b" cm="1">
        <f t="array" ref="D17590">OR(HOUR(Sheet2!B17590)&amp;""=_xlfn.TEXTSPLIT(_xlfn.XLOOKUP(MONTH(B17590),Sheet1!$A$2:$A$13,Sheet1!$C$2:$C$13),","))</f>
        <v>1</v>
      </c>
    </row>
    <row r="17591" spans="1:4" x14ac:dyDescent="0.3">
      <c r="A17591" s="1">
        <v>45294.875</v>
      </c>
      <c r="B17591" s="1">
        <f t="shared" si="274"/>
        <v>45294.916666666664</v>
      </c>
      <c r="C17591" t="str">
        <f>_xlfn.XLOOKUP(MONTH(A17591),Sheet1!$A$2:$A$13,Sheet1!$B$2:$B$13,"")</f>
        <v>Winter</v>
      </c>
      <c r="D17591" t="b" cm="1">
        <f t="array" ref="D17591">OR(HOUR(Sheet2!B17591)&amp;""=_xlfn.TEXTSPLIT(_xlfn.XLOOKUP(MONTH(B17591),Sheet1!$A$2:$A$13,Sheet1!$C$2:$C$13),","))</f>
        <v>0</v>
      </c>
    </row>
    <row r="17592" spans="1:4" x14ac:dyDescent="0.3">
      <c r="A17592" s="1">
        <v>45294.916666666664</v>
      </c>
      <c r="B17592" s="1">
        <f t="shared" si="274"/>
        <v>45294.958333333328</v>
      </c>
      <c r="C17592" t="str">
        <f>_xlfn.XLOOKUP(MONTH(A17592),Sheet1!$A$2:$A$13,Sheet1!$B$2:$B$13,"")</f>
        <v>Winter</v>
      </c>
      <c r="D17592" t="b" cm="1">
        <f t="array" ref="D17592">OR(HOUR(Sheet2!B17592)&amp;""=_xlfn.TEXTSPLIT(_xlfn.XLOOKUP(MONTH(B17592),Sheet1!$A$2:$A$13,Sheet1!$C$2:$C$13),","))</f>
        <v>0</v>
      </c>
    </row>
    <row r="17593" spans="1:4" x14ac:dyDescent="0.3">
      <c r="A17593" s="1">
        <v>45294.958333333336</v>
      </c>
      <c r="B17593" s="1">
        <f t="shared" si="274"/>
        <v>45295</v>
      </c>
      <c r="C17593" t="str">
        <f>_xlfn.XLOOKUP(MONTH(A17593),Sheet1!$A$2:$A$13,Sheet1!$B$2:$B$13,"")</f>
        <v>Winter</v>
      </c>
      <c r="D17593" t="b" cm="1">
        <f t="array" ref="D17593">OR(HOUR(Sheet2!B17593)&amp;""=_xlfn.TEXTSPLIT(_xlfn.XLOOKUP(MONTH(B17593),Sheet1!$A$2:$A$13,Sheet1!$C$2:$C$13),","))</f>
        <v>0</v>
      </c>
    </row>
    <row r="17594" spans="1:4" x14ac:dyDescent="0.3">
      <c r="A17594" s="1">
        <v>45295</v>
      </c>
      <c r="B17594" s="1">
        <f t="shared" si="274"/>
        <v>45295.041666666664</v>
      </c>
      <c r="C17594" t="str">
        <f>_xlfn.XLOOKUP(MONTH(A17594),Sheet1!$A$2:$A$13,Sheet1!$B$2:$B$13,"")</f>
        <v>Winter</v>
      </c>
      <c r="D17594" t="b" cm="1">
        <f t="array" ref="D17594">OR(HOUR(Sheet2!B17594)&amp;""=_xlfn.TEXTSPLIT(_xlfn.XLOOKUP(MONTH(B17594),Sheet1!$A$2:$A$13,Sheet1!$C$2:$C$13),","))</f>
        <v>0</v>
      </c>
    </row>
    <row r="17595" spans="1:4" x14ac:dyDescent="0.3">
      <c r="A17595" s="1">
        <v>45295.041666666664</v>
      </c>
      <c r="B17595" s="1">
        <f t="shared" si="274"/>
        <v>45295.083333333328</v>
      </c>
      <c r="C17595" t="str">
        <f>_xlfn.XLOOKUP(MONTH(A17595),Sheet1!$A$2:$A$13,Sheet1!$B$2:$B$13,"")</f>
        <v>Winter</v>
      </c>
      <c r="D17595" t="b" cm="1">
        <f t="array" ref="D17595">OR(HOUR(Sheet2!B17595)&amp;""=_xlfn.TEXTSPLIT(_xlfn.XLOOKUP(MONTH(B17595),Sheet1!$A$2:$A$13,Sheet1!$C$2:$C$13),","))</f>
        <v>0</v>
      </c>
    </row>
    <row r="17596" spans="1:4" x14ac:dyDescent="0.3">
      <c r="A17596" s="1">
        <v>45295.083333333336</v>
      </c>
      <c r="B17596" s="1">
        <f t="shared" si="274"/>
        <v>45295.125</v>
      </c>
      <c r="C17596" t="str">
        <f>_xlfn.XLOOKUP(MONTH(A17596),Sheet1!$A$2:$A$13,Sheet1!$B$2:$B$13,"")</f>
        <v>Winter</v>
      </c>
      <c r="D17596" t="b" cm="1">
        <f t="array" ref="D17596">OR(HOUR(Sheet2!B17596)&amp;""=_xlfn.TEXTSPLIT(_xlfn.XLOOKUP(MONTH(B17596),Sheet1!$A$2:$A$13,Sheet1!$C$2:$C$13),","))</f>
        <v>0</v>
      </c>
    </row>
    <row r="17597" spans="1:4" x14ac:dyDescent="0.3">
      <c r="A17597" s="1">
        <v>45295.125</v>
      </c>
      <c r="B17597" s="1">
        <f t="shared" si="274"/>
        <v>45295.166666666664</v>
      </c>
      <c r="C17597" t="str">
        <f>_xlfn.XLOOKUP(MONTH(A17597),Sheet1!$A$2:$A$13,Sheet1!$B$2:$B$13,"")</f>
        <v>Winter</v>
      </c>
      <c r="D17597" t="b" cm="1">
        <f t="array" ref="D17597">OR(HOUR(Sheet2!B17597)&amp;""=_xlfn.TEXTSPLIT(_xlfn.XLOOKUP(MONTH(B17597),Sheet1!$A$2:$A$13,Sheet1!$C$2:$C$13),","))</f>
        <v>0</v>
      </c>
    </row>
    <row r="17598" spans="1:4" x14ac:dyDescent="0.3">
      <c r="A17598" s="1">
        <v>45295.166666666664</v>
      </c>
      <c r="B17598" s="1">
        <f t="shared" si="274"/>
        <v>45295.208333333328</v>
      </c>
      <c r="C17598" t="str">
        <f>_xlfn.XLOOKUP(MONTH(A17598),Sheet1!$A$2:$A$13,Sheet1!$B$2:$B$13,"")</f>
        <v>Winter</v>
      </c>
      <c r="D17598" t="b" cm="1">
        <f t="array" ref="D17598">OR(HOUR(Sheet2!B17598)&amp;""=_xlfn.TEXTSPLIT(_xlfn.XLOOKUP(MONTH(B17598),Sheet1!$A$2:$A$13,Sheet1!$C$2:$C$13),","))</f>
        <v>0</v>
      </c>
    </row>
    <row r="17599" spans="1:4" x14ac:dyDescent="0.3">
      <c r="A17599" s="1">
        <v>45295.208333333336</v>
      </c>
      <c r="B17599" s="1">
        <f t="shared" si="274"/>
        <v>45295.25</v>
      </c>
      <c r="C17599" t="str">
        <f>_xlfn.XLOOKUP(MONTH(A17599),Sheet1!$A$2:$A$13,Sheet1!$B$2:$B$13,"")</f>
        <v>Winter</v>
      </c>
      <c r="D17599" t="b" cm="1">
        <f t="array" ref="D17599">OR(HOUR(Sheet2!B17599)&amp;""=_xlfn.TEXTSPLIT(_xlfn.XLOOKUP(MONTH(B17599),Sheet1!$A$2:$A$13,Sheet1!$C$2:$C$13),","))</f>
        <v>0</v>
      </c>
    </row>
    <row r="17600" spans="1:4" x14ac:dyDescent="0.3">
      <c r="A17600" s="1">
        <v>45295.25</v>
      </c>
      <c r="B17600" s="1">
        <f t="shared" si="274"/>
        <v>45295.291666666664</v>
      </c>
      <c r="C17600" t="str">
        <f>_xlfn.XLOOKUP(MONTH(A17600),Sheet1!$A$2:$A$13,Sheet1!$B$2:$B$13,"")</f>
        <v>Winter</v>
      </c>
      <c r="D17600" t="b" cm="1">
        <f t="array" ref="D17600">OR(HOUR(Sheet2!B17600)&amp;""=_xlfn.TEXTSPLIT(_xlfn.XLOOKUP(MONTH(B17600),Sheet1!$A$2:$A$13,Sheet1!$C$2:$C$13),","))</f>
        <v>0</v>
      </c>
    </row>
    <row r="17601" spans="1:4" x14ac:dyDescent="0.3">
      <c r="A17601" s="1">
        <v>45295.291666666664</v>
      </c>
      <c r="B17601" s="1">
        <f t="shared" si="274"/>
        <v>45295.333333333328</v>
      </c>
      <c r="C17601" t="str">
        <f>_xlfn.XLOOKUP(MONTH(A17601),Sheet1!$A$2:$A$13,Sheet1!$B$2:$B$13,"")</f>
        <v>Winter</v>
      </c>
      <c r="D17601" t="b" cm="1">
        <f t="array" ref="D17601">OR(HOUR(Sheet2!B17601)&amp;""=_xlfn.TEXTSPLIT(_xlfn.XLOOKUP(MONTH(B17601),Sheet1!$A$2:$A$13,Sheet1!$C$2:$C$13),","))</f>
        <v>0</v>
      </c>
    </row>
    <row r="17602" spans="1:4" x14ac:dyDescent="0.3">
      <c r="A17602" s="1">
        <v>45295.333333333336</v>
      </c>
      <c r="B17602" s="1">
        <f t="shared" si="274"/>
        <v>45295.375</v>
      </c>
      <c r="C17602" t="str">
        <f>_xlfn.XLOOKUP(MONTH(A17602),Sheet1!$A$2:$A$13,Sheet1!$B$2:$B$13,"")</f>
        <v>Winter</v>
      </c>
      <c r="D17602" t="b" cm="1">
        <f t="array" ref="D17602">OR(HOUR(Sheet2!B17602)&amp;""=_xlfn.TEXTSPLIT(_xlfn.XLOOKUP(MONTH(B17602),Sheet1!$A$2:$A$13,Sheet1!$C$2:$C$13),","))</f>
        <v>0</v>
      </c>
    </row>
    <row r="17603" spans="1:4" x14ac:dyDescent="0.3">
      <c r="A17603" s="1">
        <v>45295.375</v>
      </c>
      <c r="B17603" s="1">
        <f t="shared" ref="B17603:B17666" si="275">A17603+1/24</f>
        <v>45295.416666666664</v>
      </c>
      <c r="C17603" t="str">
        <f>_xlfn.XLOOKUP(MONTH(A17603),Sheet1!$A$2:$A$13,Sheet1!$B$2:$B$13,"")</f>
        <v>Winter</v>
      </c>
      <c r="D17603" t="b" cm="1">
        <f t="array" ref="D17603">OR(HOUR(Sheet2!B17603)&amp;""=_xlfn.TEXTSPLIT(_xlfn.XLOOKUP(MONTH(B17603),Sheet1!$A$2:$A$13,Sheet1!$C$2:$C$13),","))</f>
        <v>0</v>
      </c>
    </row>
    <row r="17604" spans="1:4" x14ac:dyDescent="0.3">
      <c r="A17604" s="1">
        <v>45295.416666666664</v>
      </c>
      <c r="B17604" s="1">
        <f t="shared" si="275"/>
        <v>45295.458333333328</v>
      </c>
      <c r="C17604" t="str">
        <f>_xlfn.XLOOKUP(MONTH(A17604),Sheet1!$A$2:$A$13,Sheet1!$B$2:$B$13,"")</f>
        <v>Winter</v>
      </c>
      <c r="D17604" t="b" cm="1">
        <f t="array" ref="D17604">OR(HOUR(Sheet2!B17604)&amp;""=_xlfn.TEXTSPLIT(_xlfn.XLOOKUP(MONTH(B17604),Sheet1!$A$2:$A$13,Sheet1!$C$2:$C$13),","))</f>
        <v>0</v>
      </c>
    </row>
    <row r="17605" spans="1:4" x14ac:dyDescent="0.3">
      <c r="A17605" s="1">
        <v>45295.458333333336</v>
      </c>
      <c r="B17605" s="1">
        <f t="shared" si="275"/>
        <v>45295.5</v>
      </c>
      <c r="C17605" t="str">
        <f>_xlfn.XLOOKUP(MONTH(A17605),Sheet1!$A$2:$A$13,Sheet1!$B$2:$B$13,"")</f>
        <v>Winter</v>
      </c>
      <c r="D17605" t="b" cm="1">
        <f t="array" ref="D17605">OR(HOUR(Sheet2!B17605)&amp;""=_xlfn.TEXTSPLIT(_xlfn.XLOOKUP(MONTH(B17605),Sheet1!$A$2:$A$13,Sheet1!$C$2:$C$13),","))</f>
        <v>0</v>
      </c>
    </row>
    <row r="17606" spans="1:4" x14ac:dyDescent="0.3">
      <c r="A17606" s="1">
        <v>45295.5</v>
      </c>
      <c r="B17606" s="1">
        <f t="shared" si="275"/>
        <v>45295.541666666664</v>
      </c>
      <c r="C17606" t="str">
        <f>_xlfn.XLOOKUP(MONTH(A17606),Sheet1!$A$2:$A$13,Sheet1!$B$2:$B$13,"")</f>
        <v>Winter</v>
      </c>
      <c r="D17606" t="b" cm="1">
        <f t="array" ref="D17606">OR(HOUR(Sheet2!B17606)&amp;""=_xlfn.TEXTSPLIT(_xlfn.XLOOKUP(MONTH(B17606),Sheet1!$A$2:$A$13,Sheet1!$C$2:$C$13),","))</f>
        <v>0</v>
      </c>
    </row>
    <row r="17607" spans="1:4" x14ac:dyDescent="0.3">
      <c r="A17607" s="1">
        <v>45295.541666666664</v>
      </c>
      <c r="B17607" s="1">
        <f t="shared" si="275"/>
        <v>45295.583333333328</v>
      </c>
      <c r="C17607" t="str">
        <f>_xlfn.XLOOKUP(MONTH(A17607),Sheet1!$A$2:$A$13,Sheet1!$B$2:$B$13,"")</f>
        <v>Winter</v>
      </c>
      <c r="D17607" t="b" cm="1">
        <f t="array" ref="D17607">OR(HOUR(Sheet2!B17607)&amp;""=_xlfn.TEXTSPLIT(_xlfn.XLOOKUP(MONTH(B17607),Sheet1!$A$2:$A$13,Sheet1!$C$2:$C$13),","))</f>
        <v>0</v>
      </c>
    </row>
    <row r="17608" spans="1:4" x14ac:dyDescent="0.3">
      <c r="A17608" s="1">
        <v>45295.583333333336</v>
      </c>
      <c r="B17608" s="1">
        <f t="shared" si="275"/>
        <v>45295.625</v>
      </c>
      <c r="C17608" t="str">
        <f>_xlfn.XLOOKUP(MONTH(A17608),Sheet1!$A$2:$A$13,Sheet1!$B$2:$B$13,"")</f>
        <v>Winter</v>
      </c>
      <c r="D17608" t="b" cm="1">
        <f t="array" ref="D17608">OR(HOUR(Sheet2!B17608)&amp;""=_xlfn.TEXTSPLIT(_xlfn.XLOOKUP(MONTH(B17608),Sheet1!$A$2:$A$13,Sheet1!$C$2:$C$13),","))</f>
        <v>0</v>
      </c>
    </row>
    <row r="17609" spans="1:4" x14ac:dyDescent="0.3">
      <c r="A17609" s="1">
        <v>45295.625</v>
      </c>
      <c r="B17609" s="1">
        <f t="shared" si="275"/>
        <v>45295.666666666664</v>
      </c>
      <c r="C17609" t="str">
        <f>_xlfn.XLOOKUP(MONTH(A17609),Sheet1!$A$2:$A$13,Sheet1!$B$2:$B$13,"")</f>
        <v>Winter</v>
      </c>
      <c r="D17609" t="b" cm="1">
        <f t="array" ref="D17609">OR(HOUR(Sheet2!B17609)&amp;""=_xlfn.TEXTSPLIT(_xlfn.XLOOKUP(MONTH(B17609),Sheet1!$A$2:$A$13,Sheet1!$C$2:$C$13),","))</f>
        <v>0</v>
      </c>
    </row>
    <row r="17610" spans="1:4" x14ac:dyDescent="0.3">
      <c r="A17610" s="1">
        <v>45295.666666666664</v>
      </c>
      <c r="B17610" s="1">
        <f t="shared" si="275"/>
        <v>45295.708333333328</v>
      </c>
      <c r="C17610" t="str">
        <f>_xlfn.XLOOKUP(MONTH(A17610),Sheet1!$A$2:$A$13,Sheet1!$B$2:$B$13,"")</f>
        <v>Winter</v>
      </c>
      <c r="D17610" t="b" cm="1">
        <f t="array" ref="D17610">OR(HOUR(Sheet2!B17610)&amp;""=_xlfn.TEXTSPLIT(_xlfn.XLOOKUP(MONTH(B17610),Sheet1!$A$2:$A$13,Sheet1!$C$2:$C$13),","))</f>
        <v>1</v>
      </c>
    </row>
    <row r="17611" spans="1:4" x14ac:dyDescent="0.3">
      <c r="A17611" s="1">
        <v>45295.708333333336</v>
      </c>
      <c r="B17611" s="1">
        <f t="shared" si="275"/>
        <v>45295.75</v>
      </c>
      <c r="C17611" t="str">
        <f>_xlfn.XLOOKUP(MONTH(A17611),Sheet1!$A$2:$A$13,Sheet1!$B$2:$B$13,"")</f>
        <v>Winter</v>
      </c>
      <c r="D17611" t="b" cm="1">
        <f t="array" ref="D17611">OR(HOUR(Sheet2!B17611)&amp;""=_xlfn.TEXTSPLIT(_xlfn.XLOOKUP(MONTH(B17611),Sheet1!$A$2:$A$13,Sheet1!$C$2:$C$13),","))</f>
        <v>1</v>
      </c>
    </row>
    <row r="17612" spans="1:4" x14ac:dyDescent="0.3">
      <c r="A17612" s="1">
        <v>45295.75</v>
      </c>
      <c r="B17612" s="1">
        <f t="shared" si="275"/>
        <v>45295.791666666664</v>
      </c>
      <c r="C17612" t="str">
        <f>_xlfn.XLOOKUP(MONTH(A17612),Sheet1!$A$2:$A$13,Sheet1!$B$2:$B$13,"")</f>
        <v>Winter</v>
      </c>
      <c r="D17612" t="b" cm="1">
        <f t="array" ref="D17612">OR(HOUR(Sheet2!B17612)&amp;""=_xlfn.TEXTSPLIT(_xlfn.XLOOKUP(MONTH(B17612),Sheet1!$A$2:$A$13,Sheet1!$C$2:$C$13),","))</f>
        <v>1</v>
      </c>
    </row>
    <row r="17613" spans="1:4" x14ac:dyDescent="0.3">
      <c r="A17613" s="1">
        <v>45295.791666666664</v>
      </c>
      <c r="B17613" s="1">
        <f t="shared" si="275"/>
        <v>45295.833333333328</v>
      </c>
      <c r="C17613" t="str">
        <f>_xlfn.XLOOKUP(MONTH(A17613),Sheet1!$A$2:$A$13,Sheet1!$B$2:$B$13,"")</f>
        <v>Winter</v>
      </c>
      <c r="D17613" t="b" cm="1">
        <f t="array" ref="D17613">OR(HOUR(Sheet2!B17613)&amp;""=_xlfn.TEXTSPLIT(_xlfn.XLOOKUP(MONTH(B17613),Sheet1!$A$2:$A$13,Sheet1!$C$2:$C$13),","))</f>
        <v>1</v>
      </c>
    </row>
    <row r="17614" spans="1:4" x14ac:dyDescent="0.3">
      <c r="A17614" s="1">
        <v>45295.833333333336</v>
      </c>
      <c r="B17614" s="1">
        <f t="shared" si="275"/>
        <v>45295.875</v>
      </c>
      <c r="C17614" t="str">
        <f>_xlfn.XLOOKUP(MONTH(A17614),Sheet1!$A$2:$A$13,Sheet1!$B$2:$B$13,"")</f>
        <v>Winter</v>
      </c>
      <c r="D17614" t="b" cm="1">
        <f t="array" ref="D17614">OR(HOUR(Sheet2!B17614)&amp;""=_xlfn.TEXTSPLIT(_xlfn.XLOOKUP(MONTH(B17614),Sheet1!$A$2:$A$13,Sheet1!$C$2:$C$13),","))</f>
        <v>1</v>
      </c>
    </row>
    <row r="17615" spans="1:4" x14ac:dyDescent="0.3">
      <c r="A17615" s="1">
        <v>45295.875</v>
      </c>
      <c r="B17615" s="1">
        <f t="shared" si="275"/>
        <v>45295.916666666664</v>
      </c>
      <c r="C17615" t="str">
        <f>_xlfn.XLOOKUP(MONTH(A17615),Sheet1!$A$2:$A$13,Sheet1!$B$2:$B$13,"")</f>
        <v>Winter</v>
      </c>
      <c r="D17615" t="b" cm="1">
        <f t="array" ref="D17615">OR(HOUR(Sheet2!B17615)&amp;""=_xlfn.TEXTSPLIT(_xlfn.XLOOKUP(MONTH(B17615),Sheet1!$A$2:$A$13,Sheet1!$C$2:$C$13),","))</f>
        <v>0</v>
      </c>
    </row>
    <row r="17616" spans="1:4" x14ac:dyDescent="0.3">
      <c r="A17616" s="1">
        <v>45295.916666666664</v>
      </c>
      <c r="B17616" s="1">
        <f t="shared" si="275"/>
        <v>45295.958333333328</v>
      </c>
      <c r="C17616" t="str">
        <f>_xlfn.XLOOKUP(MONTH(A17616),Sheet1!$A$2:$A$13,Sheet1!$B$2:$B$13,"")</f>
        <v>Winter</v>
      </c>
      <c r="D17616" t="b" cm="1">
        <f t="array" ref="D17616">OR(HOUR(Sheet2!B17616)&amp;""=_xlfn.TEXTSPLIT(_xlfn.XLOOKUP(MONTH(B17616),Sheet1!$A$2:$A$13,Sheet1!$C$2:$C$13),","))</f>
        <v>0</v>
      </c>
    </row>
    <row r="17617" spans="1:4" x14ac:dyDescent="0.3">
      <c r="A17617" s="1">
        <v>45295.958333333336</v>
      </c>
      <c r="B17617" s="1">
        <f t="shared" si="275"/>
        <v>45296</v>
      </c>
      <c r="C17617" t="str">
        <f>_xlfn.XLOOKUP(MONTH(A17617),Sheet1!$A$2:$A$13,Sheet1!$B$2:$B$13,"")</f>
        <v>Winter</v>
      </c>
      <c r="D17617" t="b" cm="1">
        <f t="array" ref="D17617">OR(HOUR(Sheet2!B17617)&amp;""=_xlfn.TEXTSPLIT(_xlfn.XLOOKUP(MONTH(B17617),Sheet1!$A$2:$A$13,Sheet1!$C$2:$C$13),","))</f>
        <v>0</v>
      </c>
    </row>
    <row r="17618" spans="1:4" x14ac:dyDescent="0.3">
      <c r="A17618" s="1">
        <v>45296</v>
      </c>
      <c r="B17618" s="1">
        <f t="shared" si="275"/>
        <v>45296.041666666664</v>
      </c>
      <c r="C17618" t="str">
        <f>_xlfn.XLOOKUP(MONTH(A17618),Sheet1!$A$2:$A$13,Sheet1!$B$2:$B$13,"")</f>
        <v>Winter</v>
      </c>
      <c r="D17618" t="b" cm="1">
        <f t="array" ref="D17618">OR(HOUR(Sheet2!B17618)&amp;""=_xlfn.TEXTSPLIT(_xlfn.XLOOKUP(MONTH(B17618),Sheet1!$A$2:$A$13,Sheet1!$C$2:$C$13),","))</f>
        <v>0</v>
      </c>
    </row>
    <row r="17619" spans="1:4" x14ac:dyDescent="0.3">
      <c r="A17619" s="1">
        <v>45296.041666666664</v>
      </c>
      <c r="B17619" s="1">
        <f t="shared" si="275"/>
        <v>45296.083333333328</v>
      </c>
      <c r="C17619" t="str">
        <f>_xlfn.XLOOKUP(MONTH(A17619),Sheet1!$A$2:$A$13,Sheet1!$B$2:$B$13,"")</f>
        <v>Winter</v>
      </c>
      <c r="D17619" t="b" cm="1">
        <f t="array" ref="D17619">OR(HOUR(Sheet2!B17619)&amp;""=_xlfn.TEXTSPLIT(_xlfn.XLOOKUP(MONTH(B17619),Sheet1!$A$2:$A$13,Sheet1!$C$2:$C$13),","))</f>
        <v>0</v>
      </c>
    </row>
    <row r="17620" spans="1:4" x14ac:dyDescent="0.3">
      <c r="A17620" s="1">
        <v>45296.083333333336</v>
      </c>
      <c r="B17620" s="1">
        <f t="shared" si="275"/>
        <v>45296.125</v>
      </c>
      <c r="C17620" t="str">
        <f>_xlfn.XLOOKUP(MONTH(A17620),Sheet1!$A$2:$A$13,Sheet1!$B$2:$B$13,"")</f>
        <v>Winter</v>
      </c>
      <c r="D17620" t="b" cm="1">
        <f t="array" ref="D17620">OR(HOUR(Sheet2!B17620)&amp;""=_xlfn.TEXTSPLIT(_xlfn.XLOOKUP(MONTH(B17620),Sheet1!$A$2:$A$13,Sheet1!$C$2:$C$13),","))</f>
        <v>0</v>
      </c>
    </row>
    <row r="17621" spans="1:4" x14ac:dyDescent="0.3">
      <c r="A17621" s="1">
        <v>45296.125</v>
      </c>
      <c r="B17621" s="1">
        <f t="shared" si="275"/>
        <v>45296.166666666664</v>
      </c>
      <c r="C17621" t="str">
        <f>_xlfn.XLOOKUP(MONTH(A17621),Sheet1!$A$2:$A$13,Sheet1!$B$2:$B$13,"")</f>
        <v>Winter</v>
      </c>
      <c r="D17621" t="b" cm="1">
        <f t="array" ref="D17621">OR(HOUR(Sheet2!B17621)&amp;""=_xlfn.TEXTSPLIT(_xlfn.XLOOKUP(MONTH(B17621),Sheet1!$A$2:$A$13,Sheet1!$C$2:$C$13),","))</f>
        <v>0</v>
      </c>
    </row>
    <row r="17622" spans="1:4" x14ac:dyDescent="0.3">
      <c r="A17622" s="1">
        <v>45296.166666666664</v>
      </c>
      <c r="B17622" s="1">
        <f t="shared" si="275"/>
        <v>45296.208333333328</v>
      </c>
      <c r="C17622" t="str">
        <f>_xlfn.XLOOKUP(MONTH(A17622),Sheet1!$A$2:$A$13,Sheet1!$B$2:$B$13,"")</f>
        <v>Winter</v>
      </c>
      <c r="D17622" t="b" cm="1">
        <f t="array" ref="D17622">OR(HOUR(Sheet2!B17622)&amp;""=_xlfn.TEXTSPLIT(_xlfn.XLOOKUP(MONTH(B17622),Sheet1!$A$2:$A$13,Sheet1!$C$2:$C$13),","))</f>
        <v>0</v>
      </c>
    </row>
    <row r="17623" spans="1:4" x14ac:dyDescent="0.3">
      <c r="A17623" s="1">
        <v>45296.208333333336</v>
      </c>
      <c r="B17623" s="1">
        <f t="shared" si="275"/>
        <v>45296.25</v>
      </c>
      <c r="C17623" t="str">
        <f>_xlfn.XLOOKUP(MONTH(A17623),Sheet1!$A$2:$A$13,Sheet1!$B$2:$B$13,"")</f>
        <v>Winter</v>
      </c>
      <c r="D17623" t="b" cm="1">
        <f t="array" ref="D17623">OR(HOUR(Sheet2!B17623)&amp;""=_xlfn.TEXTSPLIT(_xlfn.XLOOKUP(MONTH(B17623),Sheet1!$A$2:$A$13,Sheet1!$C$2:$C$13),","))</f>
        <v>0</v>
      </c>
    </row>
    <row r="17624" spans="1:4" x14ac:dyDescent="0.3">
      <c r="A17624" s="1">
        <v>45296.25</v>
      </c>
      <c r="B17624" s="1">
        <f t="shared" si="275"/>
        <v>45296.291666666664</v>
      </c>
      <c r="C17624" t="str">
        <f>_xlfn.XLOOKUP(MONTH(A17624),Sheet1!$A$2:$A$13,Sheet1!$B$2:$B$13,"")</f>
        <v>Winter</v>
      </c>
      <c r="D17624" t="b" cm="1">
        <f t="array" ref="D17624">OR(HOUR(Sheet2!B17624)&amp;""=_xlfn.TEXTSPLIT(_xlfn.XLOOKUP(MONTH(B17624),Sheet1!$A$2:$A$13,Sheet1!$C$2:$C$13),","))</f>
        <v>0</v>
      </c>
    </row>
    <row r="17625" spans="1:4" x14ac:dyDescent="0.3">
      <c r="A17625" s="1">
        <v>45296.291666666664</v>
      </c>
      <c r="B17625" s="1">
        <f t="shared" si="275"/>
        <v>45296.333333333328</v>
      </c>
      <c r="C17625" t="str">
        <f>_xlfn.XLOOKUP(MONTH(A17625),Sheet1!$A$2:$A$13,Sheet1!$B$2:$B$13,"")</f>
        <v>Winter</v>
      </c>
      <c r="D17625" t="b" cm="1">
        <f t="array" ref="D17625">OR(HOUR(Sheet2!B17625)&amp;""=_xlfn.TEXTSPLIT(_xlfn.XLOOKUP(MONTH(B17625),Sheet1!$A$2:$A$13,Sheet1!$C$2:$C$13),","))</f>
        <v>0</v>
      </c>
    </row>
    <row r="17626" spans="1:4" x14ac:dyDescent="0.3">
      <c r="A17626" s="1">
        <v>45296.333333333336</v>
      </c>
      <c r="B17626" s="1">
        <f t="shared" si="275"/>
        <v>45296.375</v>
      </c>
      <c r="C17626" t="str">
        <f>_xlfn.XLOOKUP(MONTH(A17626),Sheet1!$A$2:$A$13,Sheet1!$B$2:$B$13,"")</f>
        <v>Winter</v>
      </c>
      <c r="D17626" t="b" cm="1">
        <f t="array" ref="D17626">OR(HOUR(Sheet2!B17626)&amp;""=_xlfn.TEXTSPLIT(_xlfn.XLOOKUP(MONTH(B17626),Sheet1!$A$2:$A$13,Sheet1!$C$2:$C$13),","))</f>
        <v>0</v>
      </c>
    </row>
    <row r="17627" spans="1:4" x14ac:dyDescent="0.3">
      <c r="A17627" s="1">
        <v>45296.375</v>
      </c>
      <c r="B17627" s="1">
        <f t="shared" si="275"/>
        <v>45296.416666666664</v>
      </c>
      <c r="C17627" t="str">
        <f>_xlfn.XLOOKUP(MONTH(A17627),Sheet1!$A$2:$A$13,Sheet1!$B$2:$B$13,"")</f>
        <v>Winter</v>
      </c>
      <c r="D17627" t="b" cm="1">
        <f t="array" ref="D17627">OR(HOUR(Sheet2!B17627)&amp;""=_xlfn.TEXTSPLIT(_xlfn.XLOOKUP(MONTH(B17627),Sheet1!$A$2:$A$13,Sheet1!$C$2:$C$13),","))</f>
        <v>0</v>
      </c>
    </row>
    <row r="17628" spans="1:4" x14ac:dyDescent="0.3">
      <c r="A17628" s="1">
        <v>45296.416666666664</v>
      </c>
      <c r="B17628" s="1">
        <f t="shared" si="275"/>
        <v>45296.458333333328</v>
      </c>
      <c r="C17628" t="str">
        <f>_xlfn.XLOOKUP(MONTH(A17628),Sheet1!$A$2:$A$13,Sheet1!$B$2:$B$13,"")</f>
        <v>Winter</v>
      </c>
      <c r="D17628" t="b" cm="1">
        <f t="array" ref="D17628">OR(HOUR(Sheet2!B17628)&amp;""=_xlfn.TEXTSPLIT(_xlfn.XLOOKUP(MONTH(B17628),Sheet1!$A$2:$A$13,Sheet1!$C$2:$C$13),","))</f>
        <v>0</v>
      </c>
    </row>
    <row r="17629" spans="1:4" x14ac:dyDescent="0.3">
      <c r="A17629" s="1">
        <v>45296.458333333336</v>
      </c>
      <c r="B17629" s="1">
        <f t="shared" si="275"/>
        <v>45296.5</v>
      </c>
      <c r="C17629" t="str">
        <f>_xlfn.XLOOKUP(MONTH(A17629),Sheet1!$A$2:$A$13,Sheet1!$B$2:$B$13,"")</f>
        <v>Winter</v>
      </c>
      <c r="D17629" t="b" cm="1">
        <f t="array" ref="D17629">OR(HOUR(Sheet2!B17629)&amp;""=_xlfn.TEXTSPLIT(_xlfn.XLOOKUP(MONTH(B17629),Sheet1!$A$2:$A$13,Sheet1!$C$2:$C$13),","))</f>
        <v>0</v>
      </c>
    </row>
    <row r="17630" spans="1:4" x14ac:dyDescent="0.3">
      <c r="A17630" s="1">
        <v>45296.5</v>
      </c>
      <c r="B17630" s="1">
        <f t="shared" si="275"/>
        <v>45296.541666666664</v>
      </c>
      <c r="C17630" t="str">
        <f>_xlfn.XLOOKUP(MONTH(A17630),Sheet1!$A$2:$A$13,Sheet1!$B$2:$B$13,"")</f>
        <v>Winter</v>
      </c>
      <c r="D17630" t="b" cm="1">
        <f t="array" ref="D17630">OR(HOUR(Sheet2!B17630)&amp;""=_xlfn.TEXTSPLIT(_xlfn.XLOOKUP(MONTH(B17630),Sheet1!$A$2:$A$13,Sheet1!$C$2:$C$13),","))</f>
        <v>0</v>
      </c>
    </row>
    <row r="17631" spans="1:4" x14ac:dyDescent="0.3">
      <c r="A17631" s="1">
        <v>45296.541666666664</v>
      </c>
      <c r="B17631" s="1">
        <f t="shared" si="275"/>
        <v>45296.583333333328</v>
      </c>
      <c r="C17631" t="str">
        <f>_xlfn.XLOOKUP(MONTH(A17631),Sheet1!$A$2:$A$13,Sheet1!$B$2:$B$13,"")</f>
        <v>Winter</v>
      </c>
      <c r="D17631" t="b" cm="1">
        <f t="array" ref="D17631">OR(HOUR(Sheet2!B17631)&amp;""=_xlfn.TEXTSPLIT(_xlfn.XLOOKUP(MONTH(B17631),Sheet1!$A$2:$A$13,Sheet1!$C$2:$C$13),","))</f>
        <v>0</v>
      </c>
    </row>
    <row r="17632" spans="1:4" x14ac:dyDescent="0.3">
      <c r="A17632" s="1">
        <v>45296.583333333336</v>
      </c>
      <c r="B17632" s="1">
        <f t="shared" si="275"/>
        <v>45296.625</v>
      </c>
      <c r="C17632" t="str">
        <f>_xlfn.XLOOKUP(MONTH(A17632),Sheet1!$A$2:$A$13,Sheet1!$B$2:$B$13,"")</f>
        <v>Winter</v>
      </c>
      <c r="D17632" t="b" cm="1">
        <f t="array" ref="D17632">OR(HOUR(Sheet2!B17632)&amp;""=_xlfn.TEXTSPLIT(_xlfn.XLOOKUP(MONTH(B17632),Sheet1!$A$2:$A$13,Sheet1!$C$2:$C$13),","))</f>
        <v>0</v>
      </c>
    </row>
    <row r="17633" spans="1:4" x14ac:dyDescent="0.3">
      <c r="A17633" s="1">
        <v>45296.625</v>
      </c>
      <c r="B17633" s="1">
        <f t="shared" si="275"/>
        <v>45296.666666666664</v>
      </c>
      <c r="C17633" t="str">
        <f>_xlfn.XLOOKUP(MONTH(A17633),Sheet1!$A$2:$A$13,Sheet1!$B$2:$B$13,"")</f>
        <v>Winter</v>
      </c>
      <c r="D17633" t="b" cm="1">
        <f t="array" ref="D17633">OR(HOUR(Sheet2!B17633)&amp;""=_xlfn.TEXTSPLIT(_xlfn.XLOOKUP(MONTH(B17633),Sheet1!$A$2:$A$13,Sheet1!$C$2:$C$13),","))</f>
        <v>0</v>
      </c>
    </row>
    <row r="17634" spans="1:4" x14ac:dyDescent="0.3">
      <c r="A17634" s="1">
        <v>45296.666666666664</v>
      </c>
      <c r="B17634" s="1">
        <f t="shared" si="275"/>
        <v>45296.708333333328</v>
      </c>
      <c r="C17634" t="str">
        <f>_xlfn.XLOOKUP(MONTH(A17634),Sheet1!$A$2:$A$13,Sheet1!$B$2:$B$13,"")</f>
        <v>Winter</v>
      </c>
      <c r="D17634" t="b" cm="1">
        <f t="array" ref="D17634">OR(HOUR(Sheet2!B17634)&amp;""=_xlfn.TEXTSPLIT(_xlfn.XLOOKUP(MONTH(B17634),Sheet1!$A$2:$A$13,Sheet1!$C$2:$C$13),","))</f>
        <v>1</v>
      </c>
    </row>
    <row r="17635" spans="1:4" x14ac:dyDescent="0.3">
      <c r="A17635" s="1">
        <v>45296.708333333336</v>
      </c>
      <c r="B17635" s="1">
        <f t="shared" si="275"/>
        <v>45296.75</v>
      </c>
      <c r="C17635" t="str">
        <f>_xlfn.XLOOKUP(MONTH(A17635),Sheet1!$A$2:$A$13,Sheet1!$B$2:$B$13,"")</f>
        <v>Winter</v>
      </c>
      <c r="D17635" t="b" cm="1">
        <f t="array" ref="D17635">OR(HOUR(Sheet2!B17635)&amp;""=_xlfn.TEXTSPLIT(_xlfn.XLOOKUP(MONTH(B17635),Sheet1!$A$2:$A$13,Sheet1!$C$2:$C$13),","))</f>
        <v>1</v>
      </c>
    </row>
    <row r="17636" spans="1:4" x14ac:dyDescent="0.3">
      <c r="A17636" s="1">
        <v>45296.75</v>
      </c>
      <c r="B17636" s="1">
        <f t="shared" si="275"/>
        <v>45296.791666666664</v>
      </c>
      <c r="C17636" t="str">
        <f>_xlfn.XLOOKUP(MONTH(A17636),Sheet1!$A$2:$A$13,Sheet1!$B$2:$B$13,"")</f>
        <v>Winter</v>
      </c>
      <c r="D17636" t="b" cm="1">
        <f t="array" ref="D17636">OR(HOUR(Sheet2!B17636)&amp;""=_xlfn.TEXTSPLIT(_xlfn.XLOOKUP(MONTH(B17636),Sheet1!$A$2:$A$13,Sheet1!$C$2:$C$13),","))</f>
        <v>1</v>
      </c>
    </row>
    <row r="17637" spans="1:4" x14ac:dyDescent="0.3">
      <c r="A17637" s="1">
        <v>45296.791666666664</v>
      </c>
      <c r="B17637" s="1">
        <f t="shared" si="275"/>
        <v>45296.833333333328</v>
      </c>
      <c r="C17637" t="str">
        <f>_xlfn.XLOOKUP(MONTH(A17637),Sheet1!$A$2:$A$13,Sheet1!$B$2:$B$13,"")</f>
        <v>Winter</v>
      </c>
      <c r="D17637" t="b" cm="1">
        <f t="array" ref="D17637">OR(HOUR(Sheet2!B17637)&amp;""=_xlfn.TEXTSPLIT(_xlfn.XLOOKUP(MONTH(B17637),Sheet1!$A$2:$A$13,Sheet1!$C$2:$C$13),","))</f>
        <v>1</v>
      </c>
    </row>
    <row r="17638" spans="1:4" x14ac:dyDescent="0.3">
      <c r="A17638" s="1">
        <v>45296.833333333336</v>
      </c>
      <c r="B17638" s="1">
        <f t="shared" si="275"/>
        <v>45296.875</v>
      </c>
      <c r="C17638" t="str">
        <f>_xlfn.XLOOKUP(MONTH(A17638),Sheet1!$A$2:$A$13,Sheet1!$B$2:$B$13,"")</f>
        <v>Winter</v>
      </c>
      <c r="D17638" t="b" cm="1">
        <f t="array" ref="D17638">OR(HOUR(Sheet2!B17638)&amp;""=_xlfn.TEXTSPLIT(_xlfn.XLOOKUP(MONTH(B17638),Sheet1!$A$2:$A$13,Sheet1!$C$2:$C$13),","))</f>
        <v>1</v>
      </c>
    </row>
    <row r="17639" spans="1:4" x14ac:dyDescent="0.3">
      <c r="A17639" s="1">
        <v>45296.875</v>
      </c>
      <c r="B17639" s="1">
        <f t="shared" si="275"/>
        <v>45296.916666666664</v>
      </c>
      <c r="C17639" t="str">
        <f>_xlfn.XLOOKUP(MONTH(A17639),Sheet1!$A$2:$A$13,Sheet1!$B$2:$B$13,"")</f>
        <v>Winter</v>
      </c>
      <c r="D17639" t="b" cm="1">
        <f t="array" ref="D17639">OR(HOUR(Sheet2!B17639)&amp;""=_xlfn.TEXTSPLIT(_xlfn.XLOOKUP(MONTH(B17639),Sheet1!$A$2:$A$13,Sheet1!$C$2:$C$13),","))</f>
        <v>0</v>
      </c>
    </row>
    <row r="17640" spans="1:4" x14ac:dyDescent="0.3">
      <c r="A17640" s="1">
        <v>45296.916666666664</v>
      </c>
      <c r="B17640" s="1">
        <f t="shared" si="275"/>
        <v>45296.958333333328</v>
      </c>
      <c r="C17640" t="str">
        <f>_xlfn.XLOOKUP(MONTH(A17640),Sheet1!$A$2:$A$13,Sheet1!$B$2:$B$13,"")</f>
        <v>Winter</v>
      </c>
      <c r="D17640" t="b" cm="1">
        <f t="array" ref="D17640">OR(HOUR(Sheet2!B17640)&amp;""=_xlfn.TEXTSPLIT(_xlfn.XLOOKUP(MONTH(B17640),Sheet1!$A$2:$A$13,Sheet1!$C$2:$C$13),","))</f>
        <v>0</v>
      </c>
    </row>
    <row r="17641" spans="1:4" x14ac:dyDescent="0.3">
      <c r="A17641" s="1">
        <v>45296.958333333336</v>
      </c>
      <c r="B17641" s="1">
        <f t="shared" si="275"/>
        <v>45297</v>
      </c>
      <c r="C17641" t="str">
        <f>_xlfn.XLOOKUP(MONTH(A17641),Sheet1!$A$2:$A$13,Sheet1!$B$2:$B$13,"")</f>
        <v>Winter</v>
      </c>
      <c r="D17641" t="b" cm="1">
        <f t="array" ref="D17641">OR(HOUR(Sheet2!B17641)&amp;""=_xlfn.TEXTSPLIT(_xlfn.XLOOKUP(MONTH(B17641),Sheet1!$A$2:$A$13,Sheet1!$C$2:$C$13),","))</f>
        <v>0</v>
      </c>
    </row>
    <row r="17642" spans="1:4" x14ac:dyDescent="0.3">
      <c r="A17642" s="1">
        <v>45297</v>
      </c>
      <c r="B17642" s="1">
        <f t="shared" si="275"/>
        <v>45297.041666666664</v>
      </c>
      <c r="C17642" t="str">
        <f>_xlfn.XLOOKUP(MONTH(A17642),Sheet1!$A$2:$A$13,Sheet1!$B$2:$B$13,"")</f>
        <v>Winter</v>
      </c>
      <c r="D17642" t="b" cm="1">
        <f t="array" ref="D17642">OR(HOUR(Sheet2!B17642)&amp;""=_xlfn.TEXTSPLIT(_xlfn.XLOOKUP(MONTH(B17642),Sheet1!$A$2:$A$13,Sheet1!$C$2:$C$13),","))</f>
        <v>0</v>
      </c>
    </row>
    <row r="17643" spans="1:4" x14ac:dyDescent="0.3">
      <c r="A17643" s="1">
        <v>45297.041666666664</v>
      </c>
      <c r="B17643" s="1">
        <f t="shared" si="275"/>
        <v>45297.083333333328</v>
      </c>
      <c r="C17643" t="str">
        <f>_xlfn.XLOOKUP(MONTH(A17643),Sheet1!$A$2:$A$13,Sheet1!$B$2:$B$13,"")</f>
        <v>Winter</v>
      </c>
      <c r="D17643" t="b" cm="1">
        <f t="array" ref="D17643">OR(HOUR(Sheet2!B17643)&amp;""=_xlfn.TEXTSPLIT(_xlfn.XLOOKUP(MONTH(B17643),Sheet1!$A$2:$A$13,Sheet1!$C$2:$C$13),","))</f>
        <v>0</v>
      </c>
    </row>
    <row r="17644" spans="1:4" x14ac:dyDescent="0.3">
      <c r="A17644" s="1">
        <v>45297.083333333336</v>
      </c>
      <c r="B17644" s="1">
        <f t="shared" si="275"/>
        <v>45297.125</v>
      </c>
      <c r="C17644" t="str">
        <f>_xlfn.XLOOKUP(MONTH(A17644),Sheet1!$A$2:$A$13,Sheet1!$B$2:$B$13,"")</f>
        <v>Winter</v>
      </c>
      <c r="D17644" t="b" cm="1">
        <f t="array" ref="D17644">OR(HOUR(Sheet2!B17644)&amp;""=_xlfn.TEXTSPLIT(_xlfn.XLOOKUP(MONTH(B17644),Sheet1!$A$2:$A$13,Sheet1!$C$2:$C$13),","))</f>
        <v>0</v>
      </c>
    </row>
    <row r="17645" spans="1:4" x14ac:dyDescent="0.3">
      <c r="A17645" s="1">
        <v>45297.125</v>
      </c>
      <c r="B17645" s="1">
        <f t="shared" si="275"/>
        <v>45297.166666666664</v>
      </c>
      <c r="C17645" t="str">
        <f>_xlfn.XLOOKUP(MONTH(A17645),Sheet1!$A$2:$A$13,Sheet1!$B$2:$B$13,"")</f>
        <v>Winter</v>
      </c>
      <c r="D17645" t="b" cm="1">
        <f t="array" ref="D17645">OR(HOUR(Sheet2!B17645)&amp;""=_xlfn.TEXTSPLIT(_xlfn.XLOOKUP(MONTH(B17645),Sheet1!$A$2:$A$13,Sheet1!$C$2:$C$13),","))</f>
        <v>0</v>
      </c>
    </row>
    <row r="17646" spans="1:4" x14ac:dyDescent="0.3">
      <c r="A17646" s="1">
        <v>45297.166666666664</v>
      </c>
      <c r="B17646" s="1">
        <f t="shared" si="275"/>
        <v>45297.208333333328</v>
      </c>
      <c r="C17646" t="str">
        <f>_xlfn.XLOOKUP(MONTH(A17646),Sheet1!$A$2:$A$13,Sheet1!$B$2:$B$13,"")</f>
        <v>Winter</v>
      </c>
      <c r="D17646" t="b" cm="1">
        <f t="array" ref="D17646">OR(HOUR(Sheet2!B17646)&amp;""=_xlfn.TEXTSPLIT(_xlfn.XLOOKUP(MONTH(B17646),Sheet1!$A$2:$A$13,Sheet1!$C$2:$C$13),","))</f>
        <v>0</v>
      </c>
    </row>
    <row r="17647" spans="1:4" x14ac:dyDescent="0.3">
      <c r="A17647" s="1">
        <v>45297.208333333336</v>
      </c>
      <c r="B17647" s="1">
        <f t="shared" si="275"/>
        <v>45297.25</v>
      </c>
      <c r="C17647" t="str">
        <f>_xlfn.XLOOKUP(MONTH(A17647),Sheet1!$A$2:$A$13,Sheet1!$B$2:$B$13,"")</f>
        <v>Winter</v>
      </c>
      <c r="D17647" t="b" cm="1">
        <f t="array" ref="D17647">OR(HOUR(Sheet2!B17647)&amp;""=_xlfn.TEXTSPLIT(_xlfn.XLOOKUP(MONTH(B17647),Sheet1!$A$2:$A$13,Sheet1!$C$2:$C$13),","))</f>
        <v>0</v>
      </c>
    </row>
    <row r="17648" spans="1:4" x14ac:dyDescent="0.3">
      <c r="A17648" s="1">
        <v>45297.25</v>
      </c>
      <c r="B17648" s="1">
        <f t="shared" si="275"/>
        <v>45297.291666666664</v>
      </c>
      <c r="C17648" t="str">
        <f>_xlfn.XLOOKUP(MONTH(A17648),Sheet1!$A$2:$A$13,Sheet1!$B$2:$B$13,"")</f>
        <v>Winter</v>
      </c>
      <c r="D17648" t="b" cm="1">
        <f t="array" ref="D17648">OR(HOUR(Sheet2!B17648)&amp;""=_xlfn.TEXTSPLIT(_xlfn.XLOOKUP(MONTH(B17648),Sheet1!$A$2:$A$13,Sheet1!$C$2:$C$13),","))</f>
        <v>0</v>
      </c>
    </row>
    <row r="17649" spans="1:4" x14ac:dyDescent="0.3">
      <c r="A17649" s="1">
        <v>45297.291666666664</v>
      </c>
      <c r="B17649" s="1">
        <f t="shared" si="275"/>
        <v>45297.333333333328</v>
      </c>
      <c r="C17649" t="str">
        <f>_xlfn.XLOOKUP(MONTH(A17649),Sheet1!$A$2:$A$13,Sheet1!$B$2:$B$13,"")</f>
        <v>Winter</v>
      </c>
      <c r="D17649" t="b" cm="1">
        <f t="array" ref="D17649">OR(HOUR(Sheet2!B17649)&amp;""=_xlfn.TEXTSPLIT(_xlfn.XLOOKUP(MONTH(B17649),Sheet1!$A$2:$A$13,Sheet1!$C$2:$C$13),","))</f>
        <v>0</v>
      </c>
    </row>
    <row r="17650" spans="1:4" x14ac:dyDescent="0.3">
      <c r="A17650" s="1">
        <v>45297.333333333336</v>
      </c>
      <c r="B17650" s="1">
        <f t="shared" si="275"/>
        <v>45297.375</v>
      </c>
      <c r="C17650" t="str">
        <f>_xlfn.XLOOKUP(MONTH(A17650),Sheet1!$A$2:$A$13,Sheet1!$B$2:$B$13,"")</f>
        <v>Winter</v>
      </c>
      <c r="D17650" t="b" cm="1">
        <f t="array" ref="D17650">OR(HOUR(Sheet2!B17650)&amp;""=_xlfn.TEXTSPLIT(_xlfn.XLOOKUP(MONTH(B17650),Sheet1!$A$2:$A$13,Sheet1!$C$2:$C$13),","))</f>
        <v>0</v>
      </c>
    </row>
    <row r="17651" spans="1:4" x14ac:dyDescent="0.3">
      <c r="A17651" s="1">
        <v>45297.375</v>
      </c>
      <c r="B17651" s="1">
        <f t="shared" si="275"/>
        <v>45297.416666666664</v>
      </c>
      <c r="C17651" t="str">
        <f>_xlfn.XLOOKUP(MONTH(A17651),Sheet1!$A$2:$A$13,Sheet1!$B$2:$B$13,"")</f>
        <v>Winter</v>
      </c>
      <c r="D17651" t="b" cm="1">
        <f t="array" ref="D17651">OR(HOUR(Sheet2!B17651)&amp;""=_xlfn.TEXTSPLIT(_xlfn.XLOOKUP(MONTH(B17651),Sheet1!$A$2:$A$13,Sheet1!$C$2:$C$13),","))</f>
        <v>0</v>
      </c>
    </row>
    <row r="17652" spans="1:4" x14ac:dyDescent="0.3">
      <c r="A17652" s="1">
        <v>45297.416666666664</v>
      </c>
      <c r="B17652" s="1">
        <f t="shared" si="275"/>
        <v>45297.458333333328</v>
      </c>
      <c r="C17652" t="str">
        <f>_xlfn.XLOOKUP(MONTH(A17652),Sheet1!$A$2:$A$13,Sheet1!$B$2:$B$13,"")</f>
        <v>Winter</v>
      </c>
      <c r="D17652" t="b" cm="1">
        <f t="array" ref="D17652">OR(HOUR(Sheet2!B17652)&amp;""=_xlfn.TEXTSPLIT(_xlfn.XLOOKUP(MONTH(B17652),Sheet1!$A$2:$A$13,Sheet1!$C$2:$C$13),","))</f>
        <v>0</v>
      </c>
    </row>
    <row r="17653" spans="1:4" x14ac:dyDescent="0.3">
      <c r="A17653" s="1">
        <v>45297.458333333336</v>
      </c>
      <c r="B17653" s="1">
        <f t="shared" si="275"/>
        <v>45297.5</v>
      </c>
      <c r="C17653" t="str">
        <f>_xlfn.XLOOKUP(MONTH(A17653),Sheet1!$A$2:$A$13,Sheet1!$B$2:$B$13,"")</f>
        <v>Winter</v>
      </c>
      <c r="D17653" t="b" cm="1">
        <f t="array" ref="D17653">OR(HOUR(Sheet2!B17653)&amp;""=_xlfn.TEXTSPLIT(_xlfn.XLOOKUP(MONTH(B17653),Sheet1!$A$2:$A$13,Sheet1!$C$2:$C$13),","))</f>
        <v>0</v>
      </c>
    </row>
    <row r="17654" spans="1:4" x14ac:dyDescent="0.3">
      <c r="A17654" s="1">
        <v>45297.5</v>
      </c>
      <c r="B17654" s="1">
        <f t="shared" si="275"/>
        <v>45297.541666666664</v>
      </c>
      <c r="C17654" t="str">
        <f>_xlfn.XLOOKUP(MONTH(A17654),Sheet1!$A$2:$A$13,Sheet1!$B$2:$B$13,"")</f>
        <v>Winter</v>
      </c>
      <c r="D17654" t="b" cm="1">
        <f t="array" ref="D17654">OR(HOUR(Sheet2!B17654)&amp;""=_xlfn.TEXTSPLIT(_xlfn.XLOOKUP(MONTH(B17654),Sheet1!$A$2:$A$13,Sheet1!$C$2:$C$13),","))</f>
        <v>0</v>
      </c>
    </row>
    <row r="17655" spans="1:4" x14ac:dyDescent="0.3">
      <c r="A17655" s="1">
        <v>45297.541666666664</v>
      </c>
      <c r="B17655" s="1">
        <f t="shared" si="275"/>
        <v>45297.583333333328</v>
      </c>
      <c r="C17655" t="str">
        <f>_xlfn.XLOOKUP(MONTH(A17655),Sheet1!$A$2:$A$13,Sheet1!$B$2:$B$13,"")</f>
        <v>Winter</v>
      </c>
      <c r="D17655" t="b" cm="1">
        <f t="array" ref="D17655">OR(HOUR(Sheet2!B17655)&amp;""=_xlfn.TEXTSPLIT(_xlfn.XLOOKUP(MONTH(B17655),Sheet1!$A$2:$A$13,Sheet1!$C$2:$C$13),","))</f>
        <v>0</v>
      </c>
    </row>
    <row r="17656" spans="1:4" x14ac:dyDescent="0.3">
      <c r="A17656" s="1">
        <v>45297.583333333336</v>
      </c>
      <c r="B17656" s="1">
        <f t="shared" si="275"/>
        <v>45297.625</v>
      </c>
      <c r="C17656" t="str">
        <f>_xlfn.XLOOKUP(MONTH(A17656),Sheet1!$A$2:$A$13,Sheet1!$B$2:$B$13,"")</f>
        <v>Winter</v>
      </c>
      <c r="D17656" t="b" cm="1">
        <f t="array" ref="D17656">OR(HOUR(Sheet2!B17656)&amp;""=_xlfn.TEXTSPLIT(_xlfn.XLOOKUP(MONTH(B17656),Sheet1!$A$2:$A$13,Sheet1!$C$2:$C$13),","))</f>
        <v>0</v>
      </c>
    </row>
    <row r="17657" spans="1:4" x14ac:dyDescent="0.3">
      <c r="A17657" s="1">
        <v>45297.625</v>
      </c>
      <c r="B17657" s="1">
        <f t="shared" si="275"/>
        <v>45297.666666666664</v>
      </c>
      <c r="C17657" t="str">
        <f>_xlfn.XLOOKUP(MONTH(A17657),Sheet1!$A$2:$A$13,Sheet1!$B$2:$B$13,"")</f>
        <v>Winter</v>
      </c>
      <c r="D17657" t="b" cm="1">
        <f t="array" ref="D17657">OR(HOUR(Sheet2!B17657)&amp;""=_xlfn.TEXTSPLIT(_xlfn.XLOOKUP(MONTH(B17657),Sheet1!$A$2:$A$13,Sheet1!$C$2:$C$13),","))</f>
        <v>0</v>
      </c>
    </row>
    <row r="17658" spans="1:4" x14ac:dyDescent="0.3">
      <c r="A17658" s="1">
        <v>45297.666666666664</v>
      </c>
      <c r="B17658" s="1">
        <f t="shared" si="275"/>
        <v>45297.708333333328</v>
      </c>
      <c r="C17658" t="str">
        <f>_xlfn.XLOOKUP(MONTH(A17658),Sheet1!$A$2:$A$13,Sheet1!$B$2:$B$13,"")</f>
        <v>Winter</v>
      </c>
      <c r="D17658" t="b" cm="1">
        <f t="array" ref="D17658">OR(HOUR(Sheet2!B17658)&amp;""=_xlfn.TEXTSPLIT(_xlfn.XLOOKUP(MONTH(B17658),Sheet1!$A$2:$A$13,Sheet1!$C$2:$C$13),","))</f>
        <v>1</v>
      </c>
    </row>
    <row r="17659" spans="1:4" x14ac:dyDescent="0.3">
      <c r="A17659" s="1">
        <v>45297.708333333336</v>
      </c>
      <c r="B17659" s="1">
        <f t="shared" si="275"/>
        <v>45297.75</v>
      </c>
      <c r="C17659" t="str">
        <f>_xlfn.XLOOKUP(MONTH(A17659),Sheet1!$A$2:$A$13,Sheet1!$B$2:$B$13,"")</f>
        <v>Winter</v>
      </c>
      <c r="D17659" t="b" cm="1">
        <f t="array" ref="D17659">OR(HOUR(Sheet2!B17659)&amp;""=_xlfn.TEXTSPLIT(_xlfn.XLOOKUP(MONTH(B17659),Sheet1!$A$2:$A$13,Sheet1!$C$2:$C$13),","))</f>
        <v>1</v>
      </c>
    </row>
    <row r="17660" spans="1:4" x14ac:dyDescent="0.3">
      <c r="A17660" s="1">
        <v>45297.75</v>
      </c>
      <c r="B17660" s="1">
        <f t="shared" si="275"/>
        <v>45297.791666666664</v>
      </c>
      <c r="C17660" t="str">
        <f>_xlfn.XLOOKUP(MONTH(A17660),Sheet1!$A$2:$A$13,Sheet1!$B$2:$B$13,"")</f>
        <v>Winter</v>
      </c>
      <c r="D17660" t="b" cm="1">
        <f t="array" ref="D17660">OR(HOUR(Sheet2!B17660)&amp;""=_xlfn.TEXTSPLIT(_xlfn.XLOOKUP(MONTH(B17660),Sheet1!$A$2:$A$13,Sheet1!$C$2:$C$13),","))</f>
        <v>1</v>
      </c>
    </row>
    <row r="17661" spans="1:4" x14ac:dyDescent="0.3">
      <c r="A17661" s="1">
        <v>45297.791666666664</v>
      </c>
      <c r="B17661" s="1">
        <f t="shared" si="275"/>
        <v>45297.833333333328</v>
      </c>
      <c r="C17661" t="str">
        <f>_xlfn.XLOOKUP(MONTH(A17661),Sheet1!$A$2:$A$13,Sheet1!$B$2:$B$13,"")</f>
        <v>Winter</v>
      </c>
      <c r="D17661" t="b" cm="1">
        <f t="array" ref="D17661">OR(HOUR(Sheet2!B17661)&amp;""=_xlfn.TEXTSPLIT(_xlfn.XLOOKUP(MONTH(B17661),Sheet1!$A$2:$A$13,Sheet1!$C$2:$C$13),","))</f>
        <v>1</v>
      </c>
    </row>
    <row r="17662" spans="1:4" x14ac:dyDescent="0.3">
      <c r="A17662" s="1">
        <v>45297.833333333336</v>
      </c>
      <c r="B17662" s="1">
        <f t="shared" si="275"/>
        <v>45297.875</v>
      </c>
      <c r="C17662" t="str">
        <f>_xlfn.XLOOKUP(MONTH(A17662),Sheet1!$A$2:$A$13,Sheet1!$B$2:$B$13,"")</f>
        <v>Winter</v>
      </c>
      <c r="D17662" t="b" cm="1">
        <f t="array" ref="D17662">OR(HOUR(Sheet2!B17662)&amp;""=_xlfn.TEXTSPLIT(_xlfn.XLOOKUP(MONTH(B17662),Sheet1!$A$2:$A$13,Sheet1!$C$2:$C$13),","))</f>
        <v>1</v>
      </c>
    </row>
    <row r="17663" spans="1:4" x14ac:dyDescent="0.3">
      <c r="A17663" s="1">
        <v>45297.875</v>
      </c>
      <c r="B17663" s="1">
        <f t="shared" si="275"/>
        <v>45297.916666666664</v>
      </c>
      <c r="C17663" t="str">
        <f>_xlfn.XLOOKUP(MONTH(A17663),Sheet1!$A$2:$A$13,Sheet1!$B$2:$B$13,"")</f>
        <v>Winter</v>
      </c>
      <c r="D17663" t="b" cm="1">
        <f t="array" ref="D17663">OR(HOUR(Sheet2!B17663)&amp;""=_xlfn.TEXTSPLIT(_xlfn.XLOOKUP(MONTH(B17663),Sheet1!$A$2:$A$13,Sheet1!$C$2:$C$13),","))</f>
        <v>0</v>
      </c>
    </row>
    <row r="17664" spans="1:4" x14ac:dyDescent="0.3">
      <c r="A17664" s="1">
        <v>45297.916666666664</v>
      </c>
      <c r="B17664" s="1">
        <f t="shared" si="275"/>
        <v>45297.958333333328</v>
      </c>
      <c r="C17664" t="str">
        <f>_xlfn.XLOOKUP(MONTH(A17664),Sheet1!$A$2:$A$13,Sheet1!$B$2:$B$13,"")</f>
        <v>Winter</v>
      </c>
      <c r="D17664" t="b" cm="1">
        <f t="array" ref="D17664">OR(HOUR(Sheet2!B17664)&amp;""=_xlfn.TEXTSPLIT(_xlfn.XLOOKUP(MONTH(B17664),Sheet1!$A$2:$A$13,Sheet1!$C$2:$C$13),","))</f>
        <v>0</v>
      </c>
    </row>
    <row r="17665" spans="1:4" x14ac:dyDescent="0.3">
      <c r="A17665" s="1">
        <v>45297.958333333336</v>
      </c>
      <c r="B17665" s="1">
        <f t="shared" si="275"/>
        <v>45298</v>
      </c>
      <c r="C17665" t="str">
        <f>_xlfn.XLOOKUP(MONTH(A17665),Sheet1!$A$2:$A$13,Sheet1!$B$2:$B$13,"")</f>
        <v>Winter</v>
      </c>
      <c r="D17665" t="b" cm="1">
        <f t="array" ref="D17665">OR(HOUR(Sheet2!B17665)&amp;""=_xlfn.TEXTSPLIT(_xlfn.XLOOKUP(MONTH(B17665),Sheet1!$A$2:$A$13,Sheet1!$C$2:$C$13),","))</f>
        <v>0</v>
      </c>
    </row>
    <row r="17666" spans="1:4" x14ac:dyDescent="0.3">
      <c r="A17666" s="1">
        <v>45298</v>
      </c>
      <c r="B17666" s="1">
        <f t="shared" si="275"/>
        <v>45298.041666666664</v>
      </c>
      <c r="C17666" t="str">
        <f>_xlfn.XLOOKUP(MONTH(A17666),Sheet1!$A$2:$A$13,Sheet1!$B$2:$B$13,"")</f>
        <v>Winter</v>
      </c>
      <c r="D17666" t="b" cm="1">
        <f t="array" ref="D17666">OR(HOUR(Sheet2!B17666)&amp;""=_xlfn.TEXTSPLIT(_xlfn.XLOOKUP(MONTH(B17666),Sheet1!$A$2:$A$13,Sheet1!$C$2:$C$13),","))</f>
        <v>0</v>
      </c>
    </row>
    <row r="17667" spans="1:4" x14ac:dyDescent="0.3">
      <c r="A17667" s="1">
        <v>45298.041666666664</v>
      </c>
      <c r="B17667" s="1">
        <f t="shared" ref="B17667:B17730" si="276">A17667+1/24</f>
        <v>45298.083333333328</v>
      </c>
      <c r="C17667" t="str">
        <f>_xlfn.XLOOKUP(MONTH(A17667),Sheet1!$A$2:$A$13,Sheet1!$B$2:$B$13,"")</f>
        <v>Winter</v>
      </c>
      <c r="D17667" t="b" cm="1">
        <f t="array" ref="D17667">OR(HOUR(Sheet2!B17667)&amp;""=_xlfn.TEXTSPLIT(_xlfn.XLOOKUP(MONTH(B17667),Sheet1!$A$2:$A$13,Sheet1!$C$2:$C$13),","))</f>
        <v>0</v>
      </c>
    </row>
    <row r="17668" spans="1:4" x14ac:dyDescent="0.3">
      <c r="A17668" s="1">
        <v>45298.083333333336</v>
      </c>
      <c r="B17668" s="1">
        <f t="shared" si="276"/>
        <v>45298.125</v>
      </c>
      <c r="C17668" t="str">
        <f>_xlfn.XLOOKUP(MONTH(A17668),Sheet1!$A$2:$A$13,Sheet1!$B$2:$B$13,"")</f>
        <v>Winter</v>
      </c>
      <c r="D17668" t="b" cm="1">
        <f t="array" ref="D17668">OR(HOUR(Sheet2!B17668)&amp;""=_xlfn.TEXTSPLIT(_xlfn.XLOOKUP(MONTH(B17668),Sheet1!$A$2:$A$13,Sheet1!$C$2:$C$13),","))</f>
        <v>0</v>
      </c>
    </row>
    <row r="17669" spans="1:4" x14ac:dyDescent="0.3">
      <c r="A17669" s="1">
        <v>45298.125</v>
      </c>
      <c r="B17669" s="1">
        <f t="shared" si="276"/>
        <v>45298.166666666664</v>
      </c>
      <c r="C17669" t="str">
        <f>_xlfn.XLOOKUP(MONTH(A17669),Sheet1!$A$2:$A$13,Sheet1!$B$2:$B$13,"")</f>
        <v>Winter</v>
      </c>
      <c r="D17669" t="b" cm="1">
        <f t="array" ref="D17669">OR(HOUR(Sheet2!B17669)&amp;""=_xlfn.TEXTSPLIT(_xlfn.XLOOKUP(MONTH(B17669),Sheet1!$A$2:$A$13,Sheet1!$C$2:$C$13),","))</f>
        <v>0</v>
      </c>
    </row>
    <row r="17670" spans="1:4" x14ac:dyDescent="0.3">
      <c r="A17670" s="1">
        <v>45298.166666666664</v>
      </c>
      <c r="B17670" s="1">
        <f t="shared" si="276"/>
        <v>45298.208333333328</v>
      </c>
      <c r="C17670" t="str">
        <f>_xlfn.XLOOKUP(MONTH(A17670),Sheet1!$A$2:$A$13,Sheet1!$B$2:$B$13,"")</f>
        <v>Winter</v>
      </c>
      <c r="D17670" t="b" cm="1">
        <f t="array" ref="D17670">OR(HOUR(Sheet2!B17670)&amp;""=_xlfn.TEXTSPLIT(_xlfn.XLOOKUP(MONTH(B17670),Sheet1!$A$2:$A$13,Sheet1!$C$2:$C$13),","))</f>
        <v>0</v>
      </c>
    </row>
    <row r="17671" spans="1:4" x14ac:dyDescent="0.3">
      <c r="A17671" s="1">
        <v>45298.208333333336</v>
      </c>
      <c r="B17671" s="1">
        <f t="shared" si="276"/>
        <v>45298.25</v>
      </c>
      <c r="C17671" t="str">
        <f>_xlfn.XLOOKUP(MONTH(A17671),Sheet1!$A$2:$A$13,Sheet1!$B$2:$B$13,"")</f>
        <v>Winter</v>
      </c>
      <c r="D17671" t="b" cm="1">
        <f t="array" ref="D17671">OR(HOUR(Sheet2!B17671)&amp;""=_xlfn.TEXTSPLIT(_xlfn.XLOOKUP(MONTH(B17671),Sheet1!$A$2:$A$13,Sheet1!$C$2:$C$13),","))</f>
        <v>0</v>
      </c>
    </row>
    <row r="17672" spans="1:4" x14ac:dyDescent="0.3">
      <c r="A17672" s="1">
        <v>45298.25</v>
      </c>
      <c r="B17672" s="1">
        <f t="shared" si="276"/>
        <v>45298.291666666664</v>
      </c>
      <c r="C17672" t="str">
        <f>_xlfn.XLOOKUP(MONTH(A17672),Sheet1!$A$2:$A$13,Sheet1!$B$2:$B$13,"")</f>
        <v>Winter</v>
      </c>
      <c r="D17672" t="b" cm="1">
        <f t="array" ref="D17672">OR(HOUR(Sheet2!B17672)&amp;""=_xlfn.TEXTSPLIT(_xlfn.XLOOKUP(MONTH(B17672),Sheet1!$A$2:$A$13,Sheet1!$C$2:$C$13),","))</f>
        <v>0</v>
      </c>
    </row>
    <row r="17673" spans="1:4" x14ac:dyDescent="0.3">
      <c r="A17673" s="1">
        <v>45298.291666666664</v>
      </c>
      <c r="B17673" s="1">
        <f t="shared" si="276"/>
        <v>45298.333333333328</v>
      </c>
      <c r="C17673" t="str">
        <f>_xlfn.XLOOKUP(MONTH(A17673),Sheet1!$A$2:$A$13,Sheet1!$B$2:$B$13,"")</f>
        <v>Winter</v>
      </c>
      <c r="D17673" t="b" cm="1">
        <f t="array" ref="D17673">OR(HOUR(Sheet2!B17673)&amp;""=_xlfn.TEXTSPLIT(_xlfn.XLOOKUP(MONTH(B17673),Sheet1!$A$2:$A$13,Sheet1!$C$2:$C$13),","))</f>
        <v>0</v>
      </c>
    </row>
    <row r="17674" spans="1:4" x14ac:dyDescent="0.3">
      <c r="A17674" s="1">
        <v>45298.333333333336</v>
      </c>
      <c r="B17674" s="1">
        <f t="shared" si="276"/>
        <v>45298.375</v>
      </c>
      <c r="C17674" t="str">
        <f>_xlfn.XLOOKUP(MONTH(A17674),Sheet1!$A$2:$A$13,Sheet1!$B$2:$B$13,"")</f>
        <v>Winter</v>
      </c>
      <c r="D17674" t="b" cm="1">
        <f t="array" ref="D17674">OR(HOUR(Sheet2!B17674)&amp;""=_xlfn.TEXTSPLIT(_xlfn.XLOOKUP(MONTH(B17674),Sheet1!$A$2:$A$13,Sheet1!$C$2:$C$13),","))</f>
        <v>0</v>
      </c>
    </row>
    <row r="17675" spans="1:4" x14ac:dyDescent="0.3">
      <c r="A17675" s="1">
        <v>45298.375</v>
      </c>
      <c r="B17675" s="1">
        <f t="shared" si="276"/>
        <v>45298.416666666664</v>
      </c>
      <c r="C17675" t="str">
        <f>_xlfn.XLOOKUP(MONTH(A17675),Sheet1!$A$2:$A$13,Sheet1!$B$2:$B$13,"")</f>
        <v>Winter</v>
      </c>
      <c r="D17675" t="b" cm="1">
        <f t="array" ref="D17675">OR(HOUR(Sheet2!B17675)&amp;""=_xlfn.TEXTSPLIT(_xlfn.XLOOKUP(MONTH(B17675),Sheet1!$A$2:$A$13,Sheet1!$C$2:$C$13),","))</f>
        <v>0</v>
      </c>
    </row>
    <row r="17676" spans="1:4" x14ac:dyDescent="0.3">
      <c r="A17676" s="1">
        <v>45298.416666666664</v>
      </c>
      <c r="B17676" s="1">
        <f t="shared" si="276"/>
        <v>45298.458333333328</v>
      </c>
      <c r="C17676" t="str">
        <f>_xlfn.XLOOKUP(MONTH(A17676),Sheet1!$A$2:$A$13,Sheet1!$B$2:$B$13,"")</f>
        <v>Winter</v>
      </c>
      <c r="D17676" t="b" cm="1">
        <f t="array" ref="D17676">OR(HOUR(Sheet2!B17676)&amp;""=_xlfn.TEXTSPLIT(_xlfn.XLOOKUP(MONTH(B17676),Sheet1!$A$2:$A$13,Sheet1!$C$2:$C$13),","))</f>
        <v>0</v>
      </c>
    </row>
    <row r="17677" spans="1:4" x14ac:dyDescent="0.3">
      <c r="A17677" s="1">
        <v>45298.458333333336</v>
      </c>
      <c r="B17677" s="1">
        <f t="shared" si="276"/>
        <v>45298.5</v>
      </c>
      <c r="C17677" t="str">
        <f>_xlfn.XLOOKUP(MONTH(A17677),Sheet1!$A$2:$A$13,Sheet1!$B$2:$B$13,"")</f>
        <v>Winter</v>
      </c>
      <c r="D17677" t="b" cm="1">
        <f t="array" ref="D17677">OR(HOUR(Sheet2!B17677)&amp;""=_xlfn.TEXTSPLIT(_xlfn.XLOOKUP(MONTH(B17677),Sheet1!$A$2:$A$13,Sheet1!$C$2:$C$13),","))</f>
        <v>0</v>
      </c>
    </row>
    <row r="17678" spans="1:4" x14ac:dyDescent="0.3">
      <c r="A17678" s="1">
        <v>45298.5</v>
      </c>
      <c r="B17678" s="1">
        <f t="shared" si="276"/>
        <v>45298.541666666664</v>
      </c>
      <c r="C17678" t="str">
        <f>_xlfn.XLOOKUP(MONTH(A17678),Sheet1!$A$2:$A$13,Sheet1!$B$2:$B$13,"")</f>
        <v>Winter</v>
      </c>
      <c r="D17678" t="b" cm="1">
        <f t="array" ref="D17678">OR(HOUR(Sheet2!B17678)&amp;""=_xlfn.TEXTSPLIT(_xlfn.XLOOKUP(MONTH(B17678),Sheet1!$A$2:$A$13,Sheet1!$C$2:$C$13),","))</f>
        <v>0</v>
      </c>
    </row>
    <row r="17679" spans="1:4" x14ac:dyDescent="0.3">
      <c r="A17679" s="1">
        <v>45298.541666666664</v>
      </c>
      <c r="B17679" s="1">
        <f t="shared" si="276"/>
        <v>45298.583333333328</v>
      </c>
      <c r="C17679" t="str">
        <f>_xlfn.XLOOKUP(MONTH(A17679),Sheet1!$A$2:$A$13,Sheet1!$B$2:$B$13,"")</f>
        <v>Winter</v>
      </c>
      <c r="D17679" t="b" cm="1">
        <f t="array" ref="D17679">OR(HOUR(Sheet2!B17679)&amp;""=_xlfn.TEXTSPLIT(_xlfn.XLOOKUP(MONTH(B17679),Sheet1!$A$2:$A$13,Sheet1!$C$2:$C$13),","))</f>
        <v>0</v>
      </c>
    </row>
    <row r="17680" spans="1:4" x14ac:dyDescent="0.3">
      <c r="A17680" s="1">
        <v>45298.583333333336</v>
      </c>
      <c r="B17680" s="1">
        <f t="shared" si="276"/>
        <v>45298.625</v>
      </c>
      <c r="C17680" t="str">
        <f>_xlfn.XLOOKUP(MONTH(A17680),Sheet1!$A$2:$A$13,Sheet1!$B$2:$B$13,"")</f>
        <v>Winter</v>
      </c>
      <c r="D17680" t="b" cm="1">
        <f t="array" ref="D17680">OR(HOUR(Sheet2!B17680)&amp;""=_xlfn.TEXTSPLIT(_xlfn.XLOOKUP(MONTH(B17680),Sheet1!$A$2:$A$13,Sheet1!$C$2:$C$13),","))</f>
        <v>0</v>
      </c>
    </row>
    <row r="17681" spans="1:4" x14ac:dyDescent="0.3">
      <c r="A17681" s="1">
        <v>45298.625</v>
      </c>
      <c r="B17681" s="1">
        <f t="shared" si="276"/>
        <v>45298.666666666664</v>
      </c>
      <c r="C17681" t="str">
        <f>_xlfn.XLOOKUP(MONTH(A17681),Sheet1!$A$2:$A$13,Sheet1!$B$2:$B$13,"")</f>
        <v>Winter</v>
      </c>
      <c r="D17681" t="b" cm="1">
        <f t="array" ref="D17681">OR(HOUR(Sheet2!B17681)&amp;""=_xlfn.TEXTSPLIT(_xlfn.XLOOKUP(MONTH(B17681),Sheet1!$A$2:$A$13,Sheet1!$C$2:$C$13),","))</f>
        <v>0</v>
      </c>
    </row>
    <row r="17682" spans="1:4" x14ac:dyDescent="0.3">
      <c r="A17682" s="1">
        <v>45298.666666666664</v>
      </c>
      <c r="B17682" s="1">
        <f t="shared" si="276"/>
        <v>45298.708333333328</v>
      </c>
      <c r="C17682" t="str">
        <f>_xlfn.XLOOKUP(MONTH(A17682),Sheet1!$A$2:$A$13,Sheet1!$B$2:$B$13,"")</f>
        <v>Winter</v>
      </c>
      <c r="D17682" t="b" cm="1">
        <f t="array" ref="D17682">OR(HOUR(Sheet2!B17682)&amp;""=_xlfn.TEXTSPLIT(_xlfn.XLOOKUP(MONTH(B17682),Sheet1!$A$2:$A$13,Sheet1!$C$2:$C$13),","))</f>
        <v>1</v>
      </c>
    </row>
    <row r="17683" spans="1:4" x14ac:dyDescent="0.3">
      <c r="A17683" s="1">
        <v>45298.708333333336</v>
      </c>
      <c r="B17683" s="1">
        <f t="shared" si="276"/>
        <v>45298.75</v>
      </c>
      <c r="C17683" t="str">
        <f>_xlfn.XLOOKUP(MONTH(A17683),Sheet1!$A$2:$A$13,Sheet1!$B$2:$B$13,"")</f>
        <v>Winter</v>
      </c>
      <c r="D17683" t="b" cm="1">
        <f t="array" ref="D17683">OR(HOUR(Sheet2!B17683)&amp;""=_xlfn.TEXTSPLIT(_xlfn.XLOOKUP(MONTH(B17683),Sheet1!$A$2:$A$13,Sheet1!$C$2:$C$13),","))</f>
        <v>1</v>
      </c>
    </row>
    <row r="17684" spans="1:4" x14ac:dyDescent="0.3">
      <c r="A17684" s="1">
        <v>45298.75</v>
      </c>
      <c r="B17684" s="1">
        <f t="shared" si="276"/>
        <v>45298.791666666664</v>
      </c>
      <c r="C17684" t="str">
        <f>_xlfn.XLOOKUP(MONTH(A17684),Sheet1!$A$2:$A$13,Sheet1!$B$2:$B$13,"")</f>
        <v>Winter</v>
      </c>
      <c r="D17684" t="b" cm="1">
        <f t="array" ref="D17684">OR(HOUR(Sheet2!B17684)&amp;""=_xlfn.TEXTSPLIT(_xlfn.XLOOKUP(MONTH(B17684),Sheet1!$A$2:$A$13,Sheet1!$C$2:$C$13),","))</f>
        <v>1</v>
      </c>
    </row>
    <row r="17685" spans="1:4" x14ac:dyDescent="0.3">
      <c r="A17685" s="1">
        <v>45298.791666666664</v>
      </c>
      <c r="B17685" s="1">
        <f t="shared" si="276"/>
        <v>45298.833333333328</v>
      </c>
      <c r="C17685" t="str">
        <f>_xlfn.XLOOKUP(MONTH(A17685),Sheet1!$A$2:$A$13,Sheet1!$B$2:$B$13,"")</f>
        <v>Winter</v>
      </c>
      <c r="D17685" t="b" cm="1">
        <f t="array" ref="D17685">OR(HOUR(Sheet2!B17685)&amp;""=_xlfn.TEXTSPLIT(_xlfn.XLOOKUP(MONTH(B17685),Sheet1!$A$2:$A$13,Sheet1!$C$2:$C$13),","))</f>
        <v>1</v>
      </c>
    </row>
    <row r="17686" spans="1:4" x14ac:dyDescent="0.3">
      <c r="A17686" s="1">
        <v>45298.833333333336</v>
      </c>
      <c r="B17686" s="1">
        <f t="shared" si="276"/>
        <v>45298.875</v>
      </c>
      <c r="C17686" t="str">
        <f>_xlfn.XLOOKUP(MONTH(A17686),Sheet1!$A$2:$A$13,Sheet1!$B$2:$B$13,"")</f>
        <v>Winter</v>
      </c>
      <c r="D17686" t="b" cm="1">
        <f t="array" ref="D17686">OR(HOUR(Sheet2!B17686)&amp;""=_xlfn.TEXTSPLIT(_xlfn.XLOOKUP(MONTH(B17686),Sheet1!$A$2:$A$13,Sheet1!$C$2:$C$13),","))</f>
        <v>1</v>
      </c>
    </row>
    <row r="17687" spans="1:4" x14ac:dyDescent="0.3">
      <c r="A17687" s="1">
        <v>45298.875</v>
      </c>
      <c r="B17687" s="1">
        <f t="shared" si="276"/>
        <v>45298.916666666664</v>
      </c>
      <c r="C17687" t="str">
        <f>_xlfn.XLOOKUP(MONTH(A17687),Sheet1!$A$2:$A$13,Sheet1!$B$2:$B$13,"")</f>
        <v>Winter</v>
      </c>
      <c r="D17687" t="b" cm="1">
        <f t="array" ref="D17687">OR(HOUR(Sheet2!B17687)&amp;""=_xlfn.TEXTSPLIT(_xlfn.XLOOKUP(MONTH(B17687),Sheet1!$A$2:$A$13,Sheet1!$C$2:$C$13),","))</f>
        <v>0</v>
      </c>
    </row>
    <row r="17688" spans="1:4" x14ac:dyDescent="0.3">
      <c r="A17688" s="1">
        <v>45298.916666666664</v>
      </c>
      <c r="B17688" s="1">
        <f t="shared" si="276"/>
        <v>45298.958333333328</v>
      </c>
      <c r="C17688" t="str">
        <f>_xlfn.XLOOKUP(MONTH(A17688),Sheet1!$A$2:$A$13,Sheet1!$B$2:$B$13,"")</f>
        <v>Winter</v>
      </c>
      <c r="D17688" t="b" cm="1">
        <f t="array" ref="D17688">OR(HOUR(Sheet2!B17688)&amp;""=_xlfn.TEXTSPLIT(_xlfn.XLOOKUP(MONTH(B17688),Sheet1!$A$2:$A$13,Sheet1!$C$2:$C$13),","))</f>
        <v>0</v>
      </c>
    </row>
    <row r="17689" spans="1:4" x14ac:dyDescent="0.3">
      <c r="A17689" s="1">
        <v>45298.958333333336</v>
      </c>
      <c r="B17689" s="1">
        <f t="shared" si="276"/>
        <v>45299</v>
      </c>
      <c r="C17689" t="str">
        <f>_xlfn.XLOOKUP(MONTH(A17689),Sheet1!$A$2:$A$13,Sheet1!$B$2:$B$13,"")</f>
        <v>Winter</v>
      </c>
      <c r="D17689" t="b" cm="1">
        <f t="array" ref="D17689">OR(HOUR(Sheet2!B17689)&amp;""=_xlfn.TEXTSPLIT(_xlfn.XLOOKUP(MONTH(B17689),Sheet1!$A$2:$A$13,Sheet1!$C$2:$C$13),","))</f>
        <v>0</v>
      </c>
    </row>
    <row r="17690" spans="1:4" x14ac:dyDescent="0.3">
      <c r="A17690" s="1">
        <v>45299</v>
      </c>
      <c r="B17690" s="1">
        <f t="shared" si="276"/>
        <v>45299.041666666664</v>
      </c>
      <c r="C17690" t="str">
        <f>_xlfn.XLOOKUP(MONTH(A17690),Sheet1!$A$2:$A$13,Sheet1!$B$2:$B$13,"")</f>
        <v>Winter</v>
      </c>
      <c r="D17690" t="b" cm="1">
        <f t="array" ref="D17690">OR(HOUR(Sheet2!B17690)&amp;""=_xlfn.TEXTSPLIT(_xlfn.XLOOKUP(MONTH(B17690),Sheet1!$A$2:$A$13,Sheet1!$C$2:$C$13),","))</f>
        <v>0</v>
      </c>
    </row>
    <row r="17691" spans="1:4" x14ac:dyDescent="0.3">
      <c r="A17691" s="1">
        <v>45299.041666666664</v>
      </c>
      <c r="B17691" s="1">
        <f t="shared" si="276"/>
        <v>45299.083333333328</v>
      </c>
      <c r="C17691" t="str">
        <f>_xlfn.XLOOKUP(MONTH(A17691),Sheet1!$A$2:$A$13,Sheet1!$B$2:$B$13,"")</f>
        <v>Winter</v>
      </c>
      <c r="D17691" t="b" cm="1">
        <f t="array" ref="D17691">OR(HOUR(Sheet2!B17691)&amp;""=_xlfn.TEXTSPLIT(_xlfn.XLOOKUP(MONTH(B17691),Sheet1!$A$2:$A$13,Sheet1!$C$2:$C$13),","))</f>
        <v>0</v>
      </c>
    </row>
    <row r="17692" spans="1:4" x14ac:dyDescent="0.3">
      <c r="A17692" s="1">
        <v>45299.083333333336</v>
      </c>
      <c r="B17692" s="1">
        <f t="shared" si="276"/>
        <v>45299.125</v>
      </c>
      <c r="C17692" t="str">
        <f>_xlfn.XLOOKUP(MONTH(A17692),Sheet1!$A$2:$A$13,Sheet1!$B$2:$B$13,"")</f>
        <v>Winter</v>
      </c>
      <c r="D17692" t="b" cm="1">
        <f t="array" ref="D17692">OR(HOUR(Sheet2!B17692)&amp;""=_xlfn.TEXTSPLIT(_xlfn.XLOOKUP(MONTH(B17692),Sheet1!$A$2:$A$13,Sheet1!$C$2:$C$13),","))</f>
        <v>0</v>
      </c>
    </row>
    <row r="17693" spans="1:4" x14ac:dyDescent="0.3">
      <c r="A17693" s="1">
        <v>45299.125</v>
      </c>
      <c r="B17693" s="1">
        <f t="shared" si="276"/>
        <v>45299.166666666664</v>
      </c>
      <c r="C17693" t="str">
        <f>_xlfn.XLOOKUP(MONTH(A17693),Sheet1!$A$2:$A$13,Sheet1!$B$2:$B$13,"")</f>
        <v>Winter</v>
      </c>
      <c r="D17693" t="b" cm="1">
        <f t="array" ref="D17693">OR(HOUR(Sheet2!B17693)&amp;""=_xlfn.TEXTSPLIT(_xlfn.XLOOKUP(MONTH(B17693),Sheet1!$A$2:$A$13,Sheet1!$C$2:$C$13),","))</f>
        <v>0</v>
      </c>
    </row>
    <row r="17694" spans="1:4" x14ac:dyDescent="0.3">
      <c r="A17694" s="1">
        <v>45299.166666666664</v>
      </c>
      <c r="B17694" s="1">
        <f t="shared" si="276"/>
        <v>45299.208333333328</v>
      </c>
      <c r="C17694" t="str">
        <f>_xlfn.XLOOKUP(MONTH(A17694),Sheet1!$A$2:$A$13,Sheet1!$B$2:$B$13,"")</f>
        <v>Winter</v>
      </c>
      <c r="D17694" t="b" cm="1">
        <f t="array" ref="D17694">OR(HOUR(Sheet2!B17694)&amp;""=_xlfn.TEXTSPLIT(_xlfn.XLOOKUP(MONTH(B17694),Sheet1!$A$2:$A$13,Sheet1!$C$2:$C$13),","))</f>
        <v>0</v>
      </c>
    </row>
    <row r="17695" spans="1:4" x14ac:dyDescent="0.3">
      <c r="A17695" s="1">
        <v>45299.208333333336</v>
      </c>
      <c r="B17695" s="1">
        <f t="shared" si="276"/>
        <v>45299.25</v>
      </c>
      <c r="C17695" t="str">
        <f>_xlfn.XLOOKUP(MONTH(A17695),Sheet1!$A$2:$A$13,Sheet1!$B$2:$B$13,"")</f>
        <v>Winter</v>
      </c>
      <c r="D17695" t="b" cm="1">
        <f t="array" ref="D17695">OR(HOUR(Sheet2!B17695)&amp;""=_xlfn.TEXTSPLIT(_xlfn.XLOOKUP(MONTH(B17695),Sheet1!$A$2:$A$13,Sheet1!$C$2:$C$13),","))</f>
        <v>0</v>
      </c>
    </row>
    <row r="17696" spans="1:4" x14ac:dyDescent="0.3">
      <c r="A17696" s="1">
        <v>45299.25</v>
      </c>
      <c r="B17696" s="1">
        <f t="shared" si="276"/>
        <v>45299.291666666664</v>
      </c>
      <c r="C17696" t="str">
        <f>_xlfn.XLOOKUP(MONTH(A17696),Sheet1!$A$2:$A$13,Sheet1!$B$2:$B$13,"")</f>
        <v>Winter</v>
      </c>
      <c r="D17696" t="b" cm="1">
        <f t="array" ref="D17696">OR(HOUR(Sheet2!B17696)&amp;""=_xlfn.TEXTSPLIT(_xlfn.XLOOKUP(MONTH(B17696),Sheet1!$A$2:$A$13,Sheet1!$C$2:$C$13),","))</f>
        <v>0</v>
      </c>
    </row>
    <row r="17697" spans="1:4" x14ac:dyDescent="0.3">
      <c r="A17697" s="1">
        <v>45299.291666666664</v>
      </c>
      <c r="B17697" s="1">
        <f t="shared" si="276"/>
        <v>45299.333333333328</v>
      </c>
      <c r="C17697" t="str">
        <f>_xlfn.XLOOKUP(MONTH(A17697),Sheet1!$A$2:$A$13,Sheet1!$B$2:$B$13,"")</f>
        <v>Winter</v>
      </c>
      <c r="D17697" t="b" cm="1">
        <f t="array" ref="D17697">OR(HOUR(Sheet2!B17697)&amp;""=_xlfn.TEXTSPLIT(_xlfn.XLOOKUP(MONTH(B17697),Sheet1!$A$2:$A$13,Sheet1!$C$2:$C$13),","))</f>
        <v>0</v>
      </c>
    </row>
    <row r="17698" spans="1:4" x14ac:dyDescent="0.3">
      <c r="A17698" s="1">
        <v>45299.333333333336</v>
      </c>
      <c r="B17698" s="1">
        <f t="shared" si="276"/>
        <v>45299.375</v>
      </c>
      <c r="C17698" t="str">
        <f>_xlfn.XLOOKUP(MONTH(A17698),Sheet1!$A$2:$A$13,Sheet1!$B$2:$B$13,"")</f>
        <v>Winter</v>
      </c>
      <c r="D17698" t="b" cm="1">
        <f t="array" ref="D17698">OR(HOUR(Sheet2!B17698)&amp;""=_xlfn.TEXTSPLIT(_xlfn.XLOOKUP(MONTH(B17698),Sheet1!$A$2:$A$13,Sheet1!$C$2:$C$13),","))</f>
        <v>0</v>
      </c>
    </row>
    <row r="17699" spans="1:4" x14ac:dyDescent="0.3">
      <c r="A17699" s="1">
        <v>45299.375</v>
      </c>
      <c r="B17699" s="1">
        <f t="shared" si="276"/>
        <v>45299.416666666664</v>
      </c>
      <c r="C17699" t="str">
        <f>_xlfn.XLOOKUP(MONTH(A17699),Sheet1!$A$2:$A$13,Sheet1!$B$2:$B$13,"")</f>
        <v>Winter</v>
      </c>
      <c r="D17699" t="b" cm="1">
        <f t="array" ref="D17699">OR(HOUR(Sheet2!B17699)&amp;""=_xlfn.TEXTSPLIT(_xlfn.XLOOKUP(MONTH(B17699),Sheet1!$A$2:$A$13,Sheet1!$C$2:$C$13),","))</f>
        <v>0</v>
      </c>
    </row>
    <row r="17700" spans="1:4" x14ac:dyDescent="0.3">
      <c r="A17700" s="1">
        <v>45299.416666666664</v>
      </c>
      <c r="B17700" s="1">
        <f t="shared" si="276"/>
        <v>45299.458333333328</v>
      </c>
      <c r="C17700" t="str">
        <f>_xlfn.XLOOKUP(MONTH(A17700),Sheet1!$A$2:$A$13,Sheet1!$B$2:$B$13,"")</f>
        <v>Winter</v>
      </c>
      <c r="D17700" t="b" cm="1">
        <f t="array" ref="D17700">OR(HOUR(Sheet2!B17700)&amp;""=_xlfn.TEXTSPLIT(_xlfn.XLOOKUP(MONTH(B17700),Sheet1!$A$2:$A$13,Sheet1!$C$2:$C$13),","))</f>
        <v>0</v>
      </c>
    </row>
    <row r="17701" spans="1:4" x14ac:dyDescent="0.3">
      <c r="A17701" s="1">
        <v>45299.458333333336</v>
      </c>
      <c r="B17701" s="1">
        <f t="shared" si="276"/>
        <v>45299.5</v>
      </c>
      <c r="C17701" t="str">
        <f>_xlfn.XLOOKUP(MONTH(A17701),Sheet1!$A$2:$A$13,Sheet1!$B$2:$B$13,"")</f>
        <v>Winter</v>
      </c>
      <c r="D17701" t="b" cm="1">
        <f t="array" ref="D17701">OR(HOUR(Sheet2!B17701)&amp;""=_xlfn.TEXTSPLIT(_xlfn.XLOOKUP(MONTH(B17701),Sheet1!$A$2:$A$13,Sheet1!$C$2:$C$13),","))</f>
        <v>0</v>
      </c>
    </row>
    <row r="17702" spans="1:4" x14ac:dyDescent="0.3">
      <c r="A17702" s="1">
        <v>45299.5</v>
      </c>
      <c r="B17702" s="1">
        <f t="shared" si="276"/>
        <v>45299.541666666664</v>
      </c>
      <c r="C17702" t="str">
        <f>_xlfn.XLOOKUP(MONTH(A17702),Sheet1!$A$2:$A$13,Sheet1!$B$2:$B$13,"")</f>
        <v>Winter</v>
      </c>
      <c r="D17702" t="b" cm="1">
        <f t="array" ref="D17702">OR(HOUR(Sheet2!B17702)&amp;""=_xlfn.TEXTSPLIT(_xlfn.XLOOKUP(MONTH(B17702),Sheet1!$A$2:$A$13,Sheet1!$C$2:$C$13),","))</f>
        <v>0</v>
      </c>
    </row>
    <row r="17703" spans="1:4" x14ac:dyDescent="0.3">
      <c r="A17703" s="1">
        <v>45299.541666666664</v>
      </c>
      <c r="B17703" s="1">
        <f t="shared" si="276"/>
        <v>45299.583333333328</v>
      </c>
      <c r="C17703" t="str">
        <f>_xlfn.XLOOKUP(MONTH(A17703),Sheet1!$A$2:$A$13,Sheet1!$B$2:$B$13,"")</f>
        <v>Winter</v>
      </c>
      <c r="D17703" t="b" cm="1">
        <f t="array" ref="D17703">OR(HOUR(Sheet2!B17703)&amp;""=_xlfn.TEXTSPLIT(_xlfn.XLOOKUP(MONTH(B17703),Sheet1!$A$2:$A$13,Sheet1!$C$2:$C$13),","))</f>
        <v>0</v>
      </c>
    </row>
    <row r="17704" spans="1:4" x14ac:dyDescent="0.3">
      <c r="A17704" s="1">
        <v>45299.583333333336</v>
      </c>
      <c r="B17704" s="1">
        <f t="shared" si="276"/>
        <v>45299.625</v>
      </c>
      <c r="C17704" t="str">
        <f>_xlfn.XLOOKUP(MONTH(A17704),Sheet1!$A$2:$A$13,Sheet1!$B$2:$B$13,"")</f>
        <v>Winter</v>
      </c>
      <c r="D17704" t="b" cm="1">
        <f t="array" ref="D17704">OR(HOUR(Sheet2!B17704)&amp;""=_xlfn.TEXTSPLIT(_xlfn.XLOOKUP(MONTH(B17704),Sheet1!$A$2:$A$13,Sheet1!$C$2:$C$13),","))</f>
        <v>0</v>
      </c>
    </row>
    <row r="17705" spans="1:4" x14ac:dyDescent="0.3">
      <c r="A17705" s="1">
        <v>45299.625</v>
      </c>
      <c r="B17705" s="1">
        <f t="shared" si="276"/>
        <v>45299.666666666664</v>
      </c>
      <c r="C17705" t="str">
        <f>_xlfn.XLOOKUP(MONTH(A17705),Sheet1!$A$2:$A$13,Sheet1!$B$2:$B$13,"")</f>
        <v>Winter</v>
      </c>
      <c r="D17705" t="b" cm="1">
        <f t="array" ref="D17705">OR(HOUR(Sheet2!B17705)&amp;""=_xlfn.TEXTSPLIT(_xlfn.XLOOKUP(MONTH(B17705),Sheet1!$A$2:$A$13,Sheet1!$C$2:$C$13),","))</f>
        <v>0</v>
      </c>
    </row>
    <row r="17706" spans="1:4" x14ac:dyDescent="0.3">
      <c r="A17706" s="1">
        <v>45299.666666666664</v>
      </c>
      <c r="B17706" s="1">
        <f t="shared" si="276"/>
        <v>45299.708333333328</v>
      </c>
      <c r="C17706" t="str">
        <f>_xlfn.XLOOKUP(MONTH(A17706),Sheet1!$A$2:$A$13,Sheet1!$B$2:$B$13,"")</f>
        <v>Winter</v>
      </c>
      <c r="D17706" t="b" cm="1">
        <f t="array" ref="D17706">OR(HOUR(Sheet2!B17706)&amp;""=_xlfn.TEXTSPLIT(_xlfn.XLOOKUP(MONTH(B17706),Sheet1!$A$2:$A$13,Sheet1!$C$2:$C$13),","))</f>
        <v>1</v>
      </c>
    </row>
    <row r="17707" spans="1:4" x14ac:dyDescent="0.3">
      <c r="A17707" s="1">
        <v>45299.708333333336</v>
      </c>
      <c r="B17707" s="1">
        <f t="shared" si="276"/>
        <v>45299.75</v>
      </c>
      <c r="C17707" t="str">
        <f>_xlfn.XLOOKUP(MONTH(A17707),Sheet1!$A$2:$A$13,Sheet1!$B$2:$B$13,"")</f>
        <v>Winter</v>
      </c>
      <c r="D17707" t="b" cm="1">
        <f t="array" ref="D17707">OR(HOUR(Sheet2!B17707)&amp;""=_xlfn.TEXTSPLIT(_xlfn.XLOOKUP(MONTH(B17707),Sheet1!$A$2:$A$13,Sheet1!$C$2:$C$13),","))</f>
        <v>1</v>
      </c>
    </row>
    <row r="17708" spans="1:4" x14ac:dyDescent="0.3">
      <c r="A17708" s="1">
        <v>45299.75</v>
      </c>
      <c r="B17708" s="1">
        <f t="shared" si="276"/>
        <v>45299.791666666664</v>
      </c>
      <c r="C17708" t="str">
        <f>_xlfn.XLOOKUP(MONTH(A17708),Sheet1!$A$2:$A$13,Sheet1!$B$2:$B$13,"")</f>
        <v>Winter</v>
      </c>
      <c r="D17708" t="b" cm="1">
        <f t="array" ref="D17708">OR(HOUR(Sheet2!B17708)&amp;""=_xlfn.TEXTSPLIT(_xlfn.XLOOKUP(MONTH(B17708),Sheet1!$A$2:$A$13,Sheet1!$C$2:$C$13),","))</f>
        <v>1</v>
      </c>
    </row>
    <row r="17709" spans="1:4" x14ac:dyDescent="0.3">
      <c r="A17709" s="1">
        <v>45299.791666666664</v>
      </c>
      <c r="B17709" s="1">
        <f t="shared" si="276"/>
        <v>45299.833333333328</v>
      </c>
      <c r="C17709" t="str">
        <f>_xlfn.XLOOKUP(MONTH(A17709),Sheet1!$A$2:$A$13,Sheet1!$B$2:$B$13,"")</f>
        <v>Winter</v>
      </c>
      <c r="D17709" t="b" cm="1">
        <f t="array" ref="D17709">OR(HOUR(Sheet2!B17709)&amp;""=_xlfn.TEXTSPLIT(_xlfn.XLOOKUP(MONTH(B17709),Sheet1!$A$2:$A$13,Sheet1!$C$2:$C$13),","))</f>
        <v>1</v>
      </c>
    </row>
    <row r="17710" spans="1:4" x14ac:dyDescent="0.3">
      <c r="A17710" s="1">
        <v>45299.833333333336</v>
      </c>
      <c r="B17710" s="1">
        <f t="shared" si="276"/>
        <v>45299.875</v>
      </c>
      <c r="C17710" t="str">
        <f>_xlfn.XLOOKUP(MONTH(A17710),Sheet1!$A$2:$A$13,Sheet1!$B$2:$B$13,"")</f>
        <v>Winter</v>
      </c>
      <c r="D17710" t="b" cm="1">
        <f t="array" ref="D17710">OR(HOUR(Sheet2!B17710)&amp;""=_xlfn.TEXTSPLIT(_xlfn.XLOOKUP(MONTH(B17710),Sheet1!$A$2:$A$13,Sheet1!$C$2:$C$13),","))</f>
        <v>1</v>
      </c>
    </row>
    <row r="17711" spans="1:4" x14ac:dyDescent="0.3">
      <c r="A17711" s="1">
        <v>45299.875</v>
      </c>
      <c r="B17711" s="1">
        <f t="shared" si="276"/>
        <v>45299.916666666664</v>
      </c>
      <c r="C17711" t="str">
        <f>_xlfn.XLOOKUP(MONTH(A17711),Sheet1!$A$2:$A$13,Sheet1!$B$2:$B$13,"")</f>
        <v>Winter</v>
      </c>
      <c r="D17711" t="b" cm="1">
        <f t="array" ref="D17711">OR(HOUR(Sheet2!B17711)&amp;""=_xlfn.TEXTSPLIT(_xlfn.XLOOKUP(MONTH(B17711),Sheet1!$A$2:$A$13,Sheet1!$C$2:$C$13),","))</f>
        <v>0</v>
      </c>
    </row>
    <row r="17712" spans="1:4" x14ac:dyDescent="0.3">
      <c r="A17712" s="1">
        <v>45299.916666666664</v>
      </c>
      <c r="B17712" s="1">
        <f t="shared" si="276"/>
        <v>45299.958333333328</v>
      </c>
      <c r="C17712" t="str">
        <f>_xlfn.XLOOKUP(MONTH(A17712),Sheet1!$A$2:$A$13,Sheet1!$B$2:$B$13,"")</f>
        <v>Winter</v>
      </c>
      <c r="D17712" t="b" cm="1">
        <f t="array" ref="D17712">OR(HOUR(Sheet2!B17712)&amp;""=_xlfn.TEXTSPLIT(_xlfn.XLOOKUP(MONTH(B17712),Sheet1!$A$2:$A$13,Sheet1!$C$2:$C$13),","))</f>
        <v>0</v>
      </c>
    </row>
    <row r="17713" spans="1:4" x14ac:dyDescent="0.3">
      <c r="A17713" s="1">
        <v>45299.958333333336</v>
      </c>
      <c r="B17713" s="1">
        <f t="shared" si="276"/>
        <v>45300</v>
      </c>
      <c r="C17713" t="str">
        <f>_xlfn.XLOOKUP(MONTH(A17713),Sheet1!$A$2:$A$13,Sheet1!$B$2:$B$13,"")</f>
        <v>Winter</v>
      </c>
      <c r="D17713" t="b" cm="1">
        <f t="array" ref="D17713">OR(HOUR(Sheet2!B17713)&amp;""=_xlfn.TEXTSPLIT(_xlfn.XLOOKUP(MONTH(B17713),Sheet1!$A$2:$A$13,Sheet1!$C$2:$C$13),","))</f>
        <v>0</v>
      </c>
    </row>
    <row r="17714" spans="1:4" x14ac:dyDescent="0.3">
      <c r="A17714" s="1">
        <v>45300</v>
      </c>
      <c r="B17714" s="1">
        <f t="shared" si="276"/>
        <v>45300.041666666664</v>
      </c>
      <c r="C17714" t="str">
        <f>_xlfn.XLOOKUP(MONTH(A17714),Sheet1!$A$2:$A$13,Sheet1!$B$2:$B$13,"")</f>
        <v>Winter</v>
      </c>
      <c r="D17714" t="b" cm="1">
        <f t="array" ref="D17714">OR(HOUR(Sheet2!B17714)&amp;""=_xlfn.TEXTSPLIT(_xlfn.XLOOKUP(MONTH(B17714),Sheet1!$A$2:$A$13,Sheet1!$C$2:$C$13),","))</f>
        <v>0</v>
      </c>
    </row>
    <row r="17715" spans="1:4" x14ac:dyDescent="0.3">
      <c r="A17715" s="1">
        <v>45300.041666666664</v>
      </c>
      <c r="B17715" s="1">
        <f t="shared" si="276"/>
        <v>45300.083333333328</v>
      </c>
      <c r="C17715" t="str">
        <f>_xlfn.XLOOKUP(MONTH(A17715),Sheet1!$A$2:$A$13,Sheet1!$B$2:$B$13,"")</f>
        <v>Winter</v>
      </c>
      <c r="D17715" t="b" cm="1">
        <f t="array" ref="D17715">OR(HOUR(Sheet2!B17715)&amp;""=_xlfn.TEXTSPLIT(_xlfn.XLOOKUP(MONTH(B17715),Sheet1!$A$2:$A$13,Sheet1!$C$2:$C$13),","))</f>
        <v>0</v>
      </c>
    </row>
    <row r="17716" spans="1:4" x14ac:dyDescent="0.3">
      <c r="A17716" s="1">
        <v>45300.083333333336</v>
      </c>
      <c r="B17716" s="1">
        <f t="shared" si="276"/>
        <v>45300.125</v>
      </c>
      <c r="C17716" t="str">
        <f>_xlfn.XLOOKUP(MONTH(A17716),Sheet1!$A$2:$A$13,Sheet1!$B$2:$B$13,"")</f>
        <v>Winter</v>
      </c>
      <c r="D17716" t="b" cm="1">
        <f t="array" ref="D17716">OR(HOUR(Sheet2!B17716)&amp;""=_xlfn.TEXTSPLIT(_xlfn.XLOOKUP(MONTH(B17716),Sheet1!$A$2:$A$13,Sheet1!$C$2:$C$13),","))</f>
        <v>0</v>
      </c>
    </row>
    <row r="17717" spans="1:4" x14ac:dyDescent="0.3">
      <c r="A17717" s="1">
        <v>45300.125</v>
      </c>
      <c r="B17717" s="1">
        <f t="shared" si="276"/>
        <v>45300.166666666664</v>
      </c>
      <c r="C17717" t="str">
        <f>_xlfn.XLOOKUP(MONTH(A17717),Sheet1!$A$2:$A$13,Sheet1!$B$2:$B$13,"")</f>
        <v>Winter</v>
      </c>
      <c r="D17717" t="b" cm="1">
        <f t="array" ref="D17717">OR(HOUR(Sheet2!B17717)&amp;""=_xlfn.TEXTSPLIT(_xlfn.XLOOKUP(MONTH(B17717),Sheet1!$A$2:$A$13,Sheet1!$C$2:$C$13),","))</f>
        <v>0</v>
      </c>
    </row>
    <row r="17718" spans="1:4" x14ac:dyDescent="0.3">
      <c r="A17718" s="1">
        <v>45300.166666666664</v>
      </c>
      <c r="B17718" s="1">
        <f t="shared" si="276"/>
        <v>45300.208333333328</v>
      </c>
      <c r="C17718" t="str">
        <f>_xlfn.XLOOKUP(MONTH(A17718),Sheet1!$A$2:$A$13,Sheet1!$B$2:$B$13,"")</f>
        <v>Winter</v>
      </c>
      <c r="D17718" t="b" cm="1">
        <f t="array" ref="D17718">OR(HOUR(Sheet2!B17718)&amp;""=_xlfn.TEXTSPLIT(_xlfn.XLOOKUP(MONTH(B17718),Sheet1!$A$2:$A$13,Sheet1!$C$2:$C$13),","))</f>
        <v>0</v>
      </c>
    </row>
    <row r="17719" spans="1:4" x14ac:dyDescent="0.3">
      <c r="A17719" s="1">
        <v>45300.208333333336</v>
      </c>
      <c r="B17719" s="1">
        <f t="shared" si="276"/>
        <v>45300.25</v>
      </c>
      <c r="C17719" t="str">
        <f>_xlfn.XLOOKUP(MONTH(A17719),Sheet1!$A$2:$A$13,Sheet1!$B$2:$B$13,"")</f>
        <v>Winter</v>
      </c>
      <c r="D17719" t="b" cm="1">
        <f t="array" ref="D17719">OR(HOUR(Sheet2!B17719)&amp;""=_xlfn.TEXTSPLIT(_xlfn.XLOOKUP(MONTH(B17719),Sheet1!$A$2:$A$13,Sheet1!$C$2:$C$13),","))</f>
        <v>0</v>
      </c>
    </row>
    <row r="17720" spans="1:4" x14ac:dyDescent="0.3">
      <c r="A17720" s="1">
        <v>45300.25</v>
      </c>
      <c r="B17720" s="1">
        <f t="shared" si="276"/>
        <v>45300.291666666664</v>
      </c>
      <c r="C17720" t="str">
        <f>_xlfn.XLOOKUP(MONTH(A17720),Sheet1!$A$2:$A$13,Sheet1!$B$2:$B$13,"")</f>
        <v>Winter</v>
      </c>
      <c r="D17720" t="b" cm="1">
        <f t="array" ref="D17720">OR(HOUR(Sheet2!B17720)&amp;""=_xlfn.TEXTSPLIT(_xlfn.XLOOKUP(MONTH(B17720),Sheet1!$A$2:$A$13,Sheet1!$C$2:$C$13),","))</f>
        <v>0</v>
      </c>
    </row>
    <row r="17721" spans="1:4" x14ac:dyDescent="0.3">
      <c r="A17721" s="1">
        <v>45300.291666666664</v>
      </c>
      <c r="B17721" s="1">
        <f t="shared" si="276"/>
        <v>45300.333333333328</v>
      </c>
      <c r="C17721" t="str">
        <f>_xlfn.XLOOKUP(MONTH(A17721),Sheet1!$A$2:$A$13,Sheet1!$B$2:$B$13,"")</f>
        <v>Winter</v>
      </c>
      <c r="D17721" t="b" cm="1">
        <f t="array" ref="D17721">OR(HOUR(Sheet2!B17721)&amp;""=_xlfn.TEXTSPLIT(_xlfn.XLOOKUP(MONTH(B17721),Sheet1!$A$2:$A$13,Sheet1!$C$2:$C$13),","))</f>
        <v>0</v>
      </c>
    </row>
    <row r="17722" spans="1:4" x14ac:dyDescent="0.3">
      <c r="A17722" s="1">
        <v>45300.333333333336</v>
      </c>
      <c r="B17722" s="1">
        <f t="shared" si="276"/>
        <v>45300.375</v>
      </c>
      <c r="C17722" t="str">
        <f>_xlfn.XLOOKUP(MONTH(A17722),Sheet1!$A$2:$A$13,Sheet1!$B$2:$B$13,"")</f>
        <v>Winter</v>
      </c>
      <c r="D17722" t="b" cm="1">
        <f t="array" ref="D17722">OR(HOUR(Sheet2!B17722)&amp;""=_xlfn.TEXTSPLIT(_xlfn.XLOOKUP(MONTH(B17722),Sheet1!$A$2:$A$13,Sheet1!$C$2:$C$13),","))</f>
        <v>0</v>
      </c>
    </row>
    <row r="17723" spans="1:4" x14ac:dyDescent="0.3">
      <c r="A17723" s="1">
        <v>45300.375</v>
      </c>
      <c r="B17723" s="1">
        <f t="shared" si="276"/>
        <v>45300.416666666664</v>
      </c>
      <c r="C17723" t="str">
        <f>_xlfn.XLOOKUP(MONTH(A17723),Sheet1!$A$2:$A$13,Sheet1!$B$2:$B$13,"")</f>
        <v>Winter</v>
      </c>
      <c r="D17723" t="b" cm="1">
        <f t="array" ref="D17723">OR(HOUR(Sheet2!B17723)&amp;""=_xlfn.TEXTSPLIT(_xlfn.XLOOKUP(MONTH(B17723),Sheet1!$A$2:$A$13,Sheet1!$C$2:$C$13),","))</f>
        <v>0</v>
      </c>
    </row>
    <row r="17724" spans="1:4" x14ac:dyDescent="0.3">
      <c r="A17724" s="1">
        <v>45300.416666666664</v>
      </c>
      <c r="B17724" s="1">
        <f t="shared" si="276"/>
        <v>45300.458333333328</v>
      </c>
      <c r="C17724" t="str">
        <f>_xlfn.XLOOKUP(MONTH(A17724),Sheet1!$A$2:$A$13,Sheet1!$B$2:$B$13,"")</f>
        <v>Winter</v>
      </c>
      <c r="D17724" t="b" cm="1">
        <f t="array" ref="D17724">OR(HOUR(Sheet2!B17724)&amp;""=_xlfn.TEXTSPLIT(_xlfn.XLOOKUP(MONTH(B17724),Sheet1!$A$2:$A$13,Sheet1!$C$2:$C$13),","))</f>
        <v>0</v>
      </c>
    </row>
    <row r="17725" spans="1:4" x14ac:dyDescent="0.3">
      <c r="A17725" s="1">
        <v>45300.458333333336</v>
      </c>
      <c r="B17725" s="1">
        <f t="shared" si="276"/>
        <v>45300.5</v>
      </c>
      <c r="C17725" t="str">
        <f>_xlfn.XLOOKUP(MONTH(A17725),Sheet1!$A$2:$A$13,Sheet1!$B$2:$B$13,"")</f>
        <v>Winter</v>
      </c>
      <c r="D17725" t="b" cm="1">
        <f t="array" ref="D17725">OR(HOUR(Sheet2!B17725)&amp;""=_xlfn.TEXTSPLIT(_xlfn.XLOOKUP(MONTH(B17725),Sheet1!$A$2:$A$13,Sheet1!$C$2:$C$13),","))</f>
        <v>0</v>
      </c>
    </row>
    <row r="17726" spans="1:4" x14ac:dyDescent="0.3">
      <c r="A17726" s="1">
        <v>45300.5</v>
      </c>
      <c r="B17726" s="1">
        <f t="shared" si="276"/>
        <v>45300.541666666664</v>
      </c>
      <c r="C17726" t="str">
        <f>_xlfn.XLOOKUP(MONTH(A17726),Sheet1!$A$2:$A$13,Sheet1!$B$2:$B$13,"")</f>
        <v>Winter</v>
      </c>
      <c r="D17726" t="b" cm="1">
        <f t="array" ref="D17726">OR(HOUR(Sheet2!B17726)&amp;""=_xlfn.TEXTSPLIT(_xlfn.XLOOKUP(MONTH(B17726),Sheet1!$A$2:$A$13,Sheet1!$C$2:$C$13),","))</f>
        <v>0</v>
      </c>
    </row>
    <row r="17727" spans="1:4" x14ac:dyDescent="0.3">
      <c r="A17727" s="1">
        <v>45300.541666666664</v>
      </c>
      <c r="B17727" s="1">
        <f t="shared" si="276"/>
        <v>45300.583333333328</v>
      </c>
      <c r="C17727" t="str">
        <f>_xlfn.XLOOKUP(MONTH(A17727),Sheet1!$A$2:$A$13,Sheet1!$B$2:$B$13,"")</f>
        <v>Winter</v>
      </c>
      <c r="D17727" t="b" cm="1">
        <f t="array" ref="D17727">OR(HOUR(Sheet2!B17727)&amp;""=_xlfn.TEXTSPLIT(_xlfn.XLOOKUP(MONTH(B17727),Sheet1!$A$2:$A$13,Sheet1!$C$2:$C$13),","))</f>
        <v>0</v>
      </c>
    </row>
    <row r="17728" spans="1:4" x14ac:dyDescent="0.3">
      <c r="A17728" s="1">
        <v>45300.583333333336</v>
      </c>
      <c r="B17728" s="1">
        <f t="shared" si="276"/>
        <v>45300.625</v>
      </c>
      <c r="C17728" t="str">
        <f>_xlfn.XLOOKUP(MONTH(A17728),Sheet1!$A$2:$A$13,Sheet1!$B$2:$B$13,"")</f>
        <v>Winter</v>
      </c>
      <c r="D17728" t="b" cm="1">
        <f t="array" ref="D17728">OR(HOUR(Sheet2!B17728)&amp;""=_xlfn.TEXTSPLIT(_xlfn.XLOOKUP(MONTH(B17728),Sheet1!$A$2:$A$13,Sheet1!$C$2:$C$13),","))</f>
        <v>0</v>
      </c>
    </row>
    <row r="17729" spans="1:4" x14ac:dyDescent="0.3">
      <c r="A17729" s="1">
        <v>45300.625</v>
      </c>
      <c r="B17729" s="1">
        <f t="shared" si="276"/>
        <v>45300.666666666664</v>
      </c>
      <c r="C17729" t="str">
        <f>_xlfn.XLOOKUP(MONTH(A17729),Sheet1!$A$2:$A$13,Sheet1!$B$2:$B$13,"")</f>
        <v>Winter</v>
      </c>
      <c r="D17729" t="b" cm="1">
        <f t="array" ref="D17729">OR(HOUR(Sheet2!B17729)&amp;""=_xlfn.TEXTSPLIT(_xlfn.XLOOKUP(MONTH(B17729),Sheet1!$A$2:$A$13,Sheet1!$C$2:$C$13),","))</f>
        <v>0</v>
      </c>
    </row>
    <row r="17730" spans="1:4" x14ac:dyDescent="0.3">
      <c r="A17730" s="1">
        <v>45300.666666666664</v>
      </c>
      <c r="B17730" s="1">
        <f t="shared" si="276"/>
        <v>45300.708333333328</v>
      </c>
      <c r="C17730" t="str">
        <f>_xlfn.XLOOKUP(MONTH(A17730),Sheet1!$A$2:$A$13,Sheet1!$B$2:$B$13,"")</f>
        <v>Winter</v>
      </c>
      <c r="D17730" t="b" cm="1">
        <f t="array" ref="D17730">OR(HOUR(Sheet2!B17730)&amp;""=_xlfn.TEXTSPLIT(_xlfn.XLOOKUP(MONTH(B17730),Sheet1!$A$2:$A$13,Sheet1!$C$2:$C$13),","))</f>
        <v>1</v>
      </c>
    </row>
    <row r="17731" spans="1:4" x14ac:dyDescent="0.3">
      <c r="A17731" s="1">
        <v>45300.708333333336</v>
      </c>
      <c r="B17731" s="1">
        <f t="shared" ref="B17731:B17794" si="277">A17731+1/24</f>
        <v>45300.75</v>
      </c>
      <c r="C17731" t="str">
        <f>_xlfn.XLOOKUP(MONTH(A17731),Sheet1!$A$2:$A$13,Sheet1!$B$2:$B$13,"")</f>
        <v>Winter</v>
      </c>
      <c r="D17731" t="b" cm="1">
        <f t="array" ref="D17731">OR(HOUR(Sheet2!B17731)&amp;""=_xlfn.TEXTSPLIT(_xlfn.XLOOKUP(MONTH(B17731),Sheet1!$A$2:$A$13,Sheet1!$C$2:$C$13),","))</f>
        <v>1</v>
      </c>
    </row>
    <row r="17732" spans="1:4" x14ac:dyDescent="0.3">
      <c r="A17732" s="1">
        <v>45300.75</v>
      </c>
      <c r="B17732" s="1">
        <f t="shared" si="277"/>
        <v>45300.791666666664</v>
      </c>
      <c r="C17732" t="str">
        <f>_xlfn.XLOOKUP(MONTH(A17732),Sheet1!$A$2:$A$13,Sheet1!$B$2:$B$13,"")</f>
        <v>Winter</v>
      </c>
      <c r="D17732" t="b" cm="1">
        <f t="array" ref="D17732">OR(HOUR(Sheet2!B17732)&amp;""=_xlfn.TEXTSPLIT(_xlfn.XLOOKUP(MONTH(B17732),Sheet1!$A$2:$A$13,Sheet1!$C$2:$C$13),","))</f>
        <v>1</v>
      </c>
    </row>
    <row r="17733" spans="1:4" x14ac:dyDescent="0.3">
      <c r="A17733" s="1">
        <v>45300.791666666664</v>
      </c>
      <c r="B17733" s="1">
        <f t="shared" si="277"/>
        <v>45300.833333333328</v>
      </c>
      <c r="C17733" t="str">
        <f>_xlfn.XLOOKUP(MONTH(A17733),Sheet1!$A$2:$A$13,Sheet1!$B$2:$B$13,"")</f>
        <v>Winter</v>
      </c>
      <c r="D17733" t="b" cm="1">
        <f t="array" ref="D17733">OR(HOUR(Sheet2!B17733)&amp;""=_xlfn.TEXTSPLIT(_xlfn.XLOOKUP(MONTH(B17733),Sheet1!$A$2:$A$13,Sheet1!$C$2:$C$13),","))</f>
        <v>1</v>
      </c>
    </row>
    <row r="17734" spans="1:4" x14ac:dyDescent="0.3">
      <c r="A17734" s="1">
        <v>45300.833333333336</v>
      </c>
      <c r="B17734" s="1">
        <f t="shared" si="277"/>
        <v>45300.875</v>
      </c>
      <c r="C17734" t="str">
        <f>_xlfn.XLOOKUP(MONTH(A17734),Sheet1!$A$2:$A$13,Sheet1!$B$2:$B$13,"")</f>
        <v>Winter</v>
      </c>
      <c r="D17734" t="b" cm="1">
        <f t="array" ref="D17734">OR(HOUR(Sheet2!B17734)&amp;""=_xlfn.TEXTSPLIT(_xlfn.XLOOKUP(MONTH(B17734),Sheet1!$A$2:$A$13,Sheet1!$C$2:$C$13),","))</f>
        <v>1</v>
      </c>
    </row>
    <row r="17735" spans="1:4" x14ac:dyDescent="0.3">
      <c r="A17735" s="1">
        <v>45300.875</v>
      </c>
      <c r="B17735" s="1">
        <f t="shared" si="277"/>
        <v>45300.916666666664</v>
      </c>
      <c r="C17735" t="str">
        <f>_xlfn.XLOOKUP(MONTH(A17735),Sheet1!$A$2:$A$13,Sheet1!$B$2:$B$13,"")</f>
        <v>Winter</v>
      </c>
      <c r="D17735" t="b" cm="1">
        <f t="array" ref="D17735">OR(HOUR(Sheet2!B17735)&amp;""=_xlfn.TEXTSPLIT(_xlfn.XLOOKUP(MONTH(B17735),Sheet1!$A$2:$A$13,Sheet1!$C$2:$C$13),","))</f>
        <v>0</v>
      </c>
    </row>
    <row r="17736" spans="1:4" x14ac:dyDescent="0.3">
      <c r="A17736" s="1">
        <v>45300.916666666664</v>
      </c>
      <c r="B17736" s="1">
        <f t="shared" si="277"/>
        <v>45300.958333333328</v>
      </c>
      <c r="C17736" t="str">
        <f>_xlfn.XLOOKUP(MONTH(A17736),Sheet1!$A$2:$A$13,Sheet1!$B$2:$B$13,"")</f>
        <v>Winter</v>
      </c>
      <c r="D17736" t="b" cm="1">
        <f t="array" ref="D17736">OR(HOUR(Sheet2!B17736)&amp;""=_xlfn.TEXTSPLIT(_xlfn.XLOOKUP(MONTH(B17736),Sheet1!$A$2:$A$13,Sheet1!$C$2:$C$13),","))</f>
        <v>0</v>
      </c>
    </row>
    <row r="17737" spans="1:4" x14ac:dyDescent="0.3">
      <c r="A17737" s="1">
        <v>45300.958333333336</v>
      </c>
      <c r="B17737" s="1">
        <f t="shared" si="277"/>
        <v>45301</v>
      </c>
      <c r="C17737" t="str">
        <f>_xlfn.XLOOKUP(MONTH(A17737),Sheet1!$A$2:$A$13,Sheet1!$B$2:$B$13,"")</f>
        <v>Winter</v>
      </c>
      <c r="D17737" t="b" cm="1">
        <f t="array" ref="D17737">OR(HOUR(Sheet2!B17737)&amp;""=_xlfn.TEXTSPLIT(_xlfn.XLOOKUP(MONTH(B17737),Sheet1!$A$2:$A$13,Sheet1!$C$2:$C$13),","))</f>
        <v>0</v>
      </c>
    </row>
    <row r="17738" spans="1:4" x14ac:dyDescent="0.3">
      <c r="A17738" s="1">
        <v>45301</v>
      </c>
      <c r="B17738" s="1">
        <f t="shared" si="277"/>
        <v>45301.041666666664</v>
      </c>
      <c r="C17738" t="str">
        <f>_xlfn.XLOOKUP(MONTH(A17738),Sheet1!$A$2:$A$13,Sheet1!$B$2:$B$13,"")</f>
        <v>Winter</v>
      </c>
      <c r="D17738" t="b" cm="1">
        <f t="array" ref="D17738">OR(HOUR(Sheet2!B17738)&amp;""=_xlfn.TEXTSPLIT(_xlfn.XLOOKUP(MONTH(B17738),Sheet1!$A$2:$A$13,Sheet1!$C$2:$C$13),","))</f>
        <v>0</v>
      </c>
    </row>
    <row r="17739" spans="1:4" x14ac:dyDescent="0.3">
      <c r="A17739" s="1">
        <v>45301.041666666664</v>
      </c>
      <c r="B17739" s="1">
        <f t="shared" si="277"/>
        <v>45301.083333333328</v>
      </c>
      <c r="C17739" t="str">
        <f>_xlfn.XLOOKUP(MONTH(A17739),Sheet1!$A$2:$A$13,Sheet1!$B$2:$B$13,"")</f>
        <v>Winter</v>
      </c>
      <c r="D17739" t="b" cm="1">
        <f t="array" ref="D17739">OR(HOUR(Sheet2!B17739)&amp;""=_xlfn.TEXTSPLIT(_xlfn.XLOOKUP(MONTH(B17739),Sheet1!$A$2:$A$13,Sheet1!$C$2:$C$13),","))</f>
        <v>0</v>
      </c>
    </row>
    <row r="17740" spans="1:4" x14ac:dyDescent="0.3">
      <c r="A17740" s="1">
        <v>45301.083333333336</v>
      </c>
      <c r="B17740" s="1">
        <f t="shared" si="277"/>
        <v>45301.125</v>
      </c>
      <c r="C17740" t="str">
        <f>_xlfn.XLOOKUP(MONTH(A17740),Sheet1!$A$2:$A$13,Sheet1!$B$2:$B$13,"")</f>
        <v>Winter</v>
      </c>
      <c r="D17740" t="b" cm="1">
        <f t="array" ref="D17740">OR(HOUR(Sheet2!B17740)&amp;""=_xlfn.TEXTSPLIT(_xlfn.XLOOKUP(MONTH(B17740),Sheet1!$A$2:$A$13,Sheet1!$C$2:$C$13),","))</f>
        <v>0</v>
      </c>
    </row>
    <row r="17741" spans="1:4" x14ac:dyDescent="0.3">
      <c r="A17741" s="1">
        <v>45301.125</v>
      </c>
      <c r="B17741" s="1">
        <f t="shared" si="277"/>
        <v>45301.166666666664</v>
      </c>
      <c r="C17741" t="str">
        <f>_xlfn.XLOOKUP(MONTH(A17741),Sheet1!$A$2:$A$13,Sheet1!$B$2:$B$13,"")</f>
        <v>Winter</v>
      </c>
      <c r="D17741" t="b" cm="1">
        <f t="array" ref="D17741">OR(HOUR(Sheet2!B17741)&amp;""=_xlfn.TEXTSPLIT(_xlfn.XLOOKUP(MONTH(B17741),Sheet1!$A$2:$A$13,Sheet1!$C$2:$C$13),","))</f>
        <v>0</v>
      </c>
    </row>
    <row r="17742" spans="1:4" x14ac:dyDescent="0.3">
      <c r="A17742" s="1">
        <v>45301.166666666664</v>
      </c>
      <c r="B17742" s="1">
        <f t="shared" si="277"/>
        <v>45301.208333333328</v>
      </c>
      <c r="C17742" t="str">
        <f>_xlfn.XLOOKUP(MONTH(A17742),Sheet1!$A$2:$A$13,Sheet1!$B$2:$B$13,"")</f>
        <v>Winter</v>
      </c>
      <c r="D17742" t="b" cm="1">
        <f t="array" ref="D17742">OR(HOUR(Sheet2!B17742)&amp;""=_xlfn.TEXTSPLIT(_xlfn.XLOOKUP(MONTH(B17742),Sheet1!$A$2:$A$13,Sheet1!$C$2:$C$13),","))</f>
        <v>0</v>
      </c>
    </row>
    <row r="17743" spans="1:4" x14ac:dyDescent="0.3">
      <c r="A17743" s="1">
        <v>45301.208333333336</v>
      </c>
      <c r="B17743" s="1">
        <f t="shared" si="277"/>
        <v>45301.25</v>
      </c>
      <c r="C17743" t="str">
        <f>_xlfn.XLOOKUP(MONTH(A17743),Sheet1!$A$2:$A$13,Sheet1!$B$2:$B$13,"")</f>
        <v>Winter</v>
      </c>
      <c r="D17743" t="b" cm="1">
        <f t="array" ref="D17743">OR(HOUR(Sheet2!B17743)&amp;""=_xlfn.TEXTSPLIT(_xlfn.XLOOKUP(MONTH(B17743),Sheet1!$A$2:$A$13,Sheet1!$C$2:$C$13),","))</f>
        <v>0</v>
      </c>
    </row>
    <row r="17744" spans="1:4" x14ac:dyDescent="0.3">
      <c r="A17744" s="1">
        <v>45301.25</v>
      </c>
      <c r="B17744" s="1">
        <f t="shared" si="277"/>
        <v>45301.291666666664</v>
      </c>
      <c r="C17744" t="str">
        <f>_xlfn.XLOOKUP(MONTH(A17744),Sheet1!$A$2:$A$13,Sheet1!$B$2:$B$13,"")</f>
        <v>Winter</v>
      </c>
      <c r="D17744" t="b" cm="1">
        <f t="array" ref="D17744">OR(HOUR(Sheet2!B17744)&amp;""=_xlfn.TEXTSPLIT(_xlfn.XLOOKUP(MONTH(B17744),Sheet1!$A$2:$A$13,Sheet1!$C$2:$C$13),","))</f>
        <v>0</v>
      </c>
    </row>
    <row r="17745" spans="1:4" x14ac:dyDescent="0.3">
      <c r="A17745" s="1">
        <v>45301.291666666664</v>
      </c>
      <c r="B17745" s="1">
        <f t="shared" si="277"/>
        <v>45301.333333333328</v>
      </c>
      <c r="C17745" t="str">
        <f>_xlfn.XLOOKUP(MONTH(A17745),Sheet1!$A$2:$A$13,Sheet1!$B$2:$B$13,"")</f>
        <v>Winter</v>
      </c>
      <c r="D17745" t="b" cm="1">
        <f t="array" ref="D17745">OR(HOUR(Sheet2!B17745)&amp;""=_xlfn.TEXTSPLIT(_xlfn.XLOOKUP(MONTH(B17745),Sheet1!$A$2:$A$13,Sheet1!$C$2:$C$13),","))</f>
        <v>0</v>
      </c>
    </row>
    <row r="17746" spans="1:4" x14ac:dyDescent="0.3">
      <c r="A17746" s="1">
        <v>45301.333333333336</v>
      </c>
      <c r="B17746" s="1">
        <f t="shared" si="277"/>
        <v>45301.375</v>
      </c>
      <c r="C17746" t="str">
        <f>_xlfn.XLOOKUP(MONTH(A17746),Sheet1!$A$2:$A$13,Sheet1!$B$2:$B$13,"")</f>
        <v>Winter</v>
      </c>
      <c r="D17746" t="b" cm="1">
        <f t="array" ref="D17746">OR(HOUR(Sheet2!B17746)&amp;""=_xlfn.TEXTSPLIT(_xlfn.XLOOKUP(MONTH(B17746),Sheet1!$A$2:$A$13,Sheet1!$C$2:$C$13),","))</f>
        <v>0</v>
      </c>
    </row>
    <row r="17747" spans="1:4" x14ac:dyDescent="0.3">
      <c r="A17747" s="1">
        <v>45301.375</v>
      </c>
      <c r="B17747" s="1">
        <f t="shared" si="277"/>
        <v>45301.416666666664</v>
      </c>
      <c r="C17747" t="str">
        <f>_xlfn.XLOOKUP(MONTH(A17747),Sheet1!$A$2:$A$13,Sheet1!$B$2:$B$13,"")</f>
        <v>Winter</v>
      </c>
      <c r="D17747" t="b" cm="1">
        <f t="array" ref="D17747">OR(HOUR(Sheet2!B17747)&amp;""=_xlfn.TEXTSPLIT(_xlfn.XLOOKUP(MONTH(B17747),Sheet1!$A$2:$A$13,Sheet1!$C$2:$C$13),","))</f>
        <v>0</v>
      </c>
    </row>
    <row r="17748" spans="1:4" x14ac:dyDescent="0.3">
      <c r="A17748" s="1">
        <v>45301.416666666664</v>
      </c>
      <c r="B17748" s="1">
        <f t="shared" si="277"/>
        <v>45301.458333333328</v>
      </c>
      <c r="C17748" t="str">
        <f>_xlfn.XLOOKUP(MONTH(A17748),Sheet1!$A$2:$A$13,Sheet1!$B$2:$B$13,"")</f>
        <v>Winter</v>
      </c>
      <c r="D17748" t="b" cm="1">
        <f t="array" ref="D17748">OR(HOUR(Sheet2!B17748)&amp;""=_xlfn.TEXTSPLIT(_xlfn.XLOOKUP(MONTH(B17748),Sheet1!$A$2:$A$13,Sheet1!$C$2:$C$13),","))</f>
        <v>0</v>
      </c>
    </row>
    <row r="17749" spans="1:4" x14ac:dyDescent="0.3">
      <c r="A17749" s="1">
        <v>45301.458333333336</v>
      </c>
      <c r="B17749" s="1">
        <f t="shared" si="277"/>
        <v>45301.5</v>
      </c>
      <c r="C17749" t="str">
        <f>_xlfn.XLOOKUP(MONTH(A17749),Sheet1!$A$2:$A$13,Sheet1!$B$2:$B$13,"")</f>
        <v>Winter</v>
      </c>
      <c r="D17749" t="b" cm="1">
        <f t="array" ref="D17749">OR(HOUR(Sheet2!B17749)&amp;""=_xlfn.TEXTSPLIT(_xlfn.XLOOKUP(MONTH(B17749),Sheet1!$A$2:$A$13,Sheet1!$C$2:$C$13),","))</f>
        <v>0</v>
      </c>
    </row>
    <row r="17750" spans="1:4" x14ac:dyDescent="0.3">
      <c r="A17750" s="1">
        <v>45301.5</v>
      </c>
      <c r="B17750" s="1">
        <f t="shared" si="277"/>
        <v>45301.541666666664</v>
      </c>
      <c r="C17750" t="str">
        <f>_xlfn.XLOOKUP(MONTH(A17750),Sheet1!$A$2:$A$13,Sheet1!$B$2:$B$13,"")</f>
        <v>Winter</v>
      </c>
      <c r="D17750" t="b" cm="1">
        <f t="array" ref="D17750">OR(HOUR(Sheet2!B17750)&amp;""=_xlfn.TEXTSPLIT(_xlfn.XLOOKUP(MONTH(B17750),Sheet1!$A$2:$A$13,Sheet1!$C$2:$C$13),","))</f>
        <v>0</v>
      </c>
    </row>
    <row r="17751" spans="1:4" x14ac:dyDescent="0.3">
      <c r="A17751" s="1">
        <v>45301.541666666664</v>
      </c>
      <c r="B17751" s="1">
        <f t="shared" si="277"/>
        <v>45301.583333333328</v>
      </c>
      <c r="C17751" t="str">
        <f>_xlfn.XLOOKUP(MONTH(A17751),Sheet1!$A$2:$A$13,Sheet1!$B$2:$B$13,"")</f>
        <v>Winter</v>
      </c>
      <c r="D17751" t="b" cm="1">
        <f t="array" ref="D17751">OR(HOUR(Sheet2!B17751)&amp;""=_xlfn.TEXTSPLIT(_xlfn.XLOOKUP(MONTH(B17751),Sheet1!$A$2:$A$13,Sheet1!$C$2:$C$13),","))</f>
        <v>0</v>
      </c>
    </row>
    <row r="17752" spans="1:4" x14ac:dyDescent="0.3">
      <c r="A17752" s="1">
        <v>45301.583333333336</v>
      </c>
      <c r="B17752" s="1">
        <f t="shared" si="277"/>
        <v>45301.625</v>
      </c>
      <c r="C17752" t="str">
        <f>_xlfn.XLOOKUP(MONTH(A17752),Sheet1!$A$2:$A$13,Sheet1!$B$2:$B$13,"")</f>
        <v>Winter</v>
      </c>
      <c r="D17752" t="b" cm="1">
        <f t="array" ref="D17752">OR(HOUR(Sheet2!B17752)&amp;""=_xlfn.TEXTSPLIT(_xlfn.XLOOKUP(MONTH(B17752),Sheet1!$A$2:$A$13,Sheet1!$C$2:$C$13),","))</f>
        <v>0</v>
      </c>
    </row>
    <row r="17753" spans="1:4" x14ac:dyDescent="0.3">
      <c r="A17753" s="1">
        <v>45301.625</v>
      </c>
      <c r="B17753" s="1">
        <f t="shared" si="277"/>
        <v>45301.666666666664</v>
      </c>
      <c r="C17753" t="str">
        <f>_xlfn.XLOOKUP(MONTH(A17753),Sheet1!$A$2:$A$13,Sheet1!$B$2:$B$13,"")</f>
        <v>Winter</v>
      </c>
      <c r="D17753" t="b" cm="1">
        <f t="array" ref="D17753">OR(HOUR(Sheet2!B17753)&amp;""=_xlfn.TEXTSPLIT(_xlfn.XLOOKUP(MONTH(B17753),Sheet1!$A$2:$A$13,Sheet1!$C$2:$C$13),","))</f>
        <v>0</v>
      </c>
    </row>
    <row r="17754" spans="1:4" x14ac:dyDescent="0.3">
      <c r="A17754" s="1">
        <v>45301.666666666664</v>
      </c>
      <c r="B17754" s="1">
        <f t="shared" si="277"/>
        <v>45301.708333333328</v>
      </c>
      <c r="C17754" t="str">
        <f>_xlfn.XLOOKUP(MONTH(A17754),Sheet1!$A$2:$A$13,Sheet1!$B$2:$B$13,"")</f>
        <v>Winter</v>
      </c>
      <c r="D17754" t="b" cm="1">
        <f t="array" ref="D17754">OR(HOUR(Sheet2!B17754)&amp;""=_xlfn.TEXTSPLIT(_xlfn.XLOOKUP(MONTH(B17754),Sheet1!$A$2:$A$13,Sheet1!$C$2:$C$13),","))</f>
        <v>1</v>
      </c>
    </row>
    <row r="17755" spans="1:4" x14ac:dyDescent="0.3">
      <c r="A17755" s="1">
        <v>45301.708333333336</v>
      </c>
      <c r="B17755" s="1">
        <f t="shared" si="277"/>
        <v>45301.75</v>
      </c>
      <c r="C17755" t="str">
        <f>_xlfn.XLOOKUP(MONTH(A17755),Sheet1!$A$2:$A$13,Sheet1!$B$2:$B$13,"")</f>
        <v>Winter</v>
      </c>
      <c r="D17755" t="b" cm="1">
        <f t="array" ref="D17755">OR(HOUR(Sheet2!B17755)&amp;""=_xlfn.TEXTSPLIT(_xlfn.XLOOKUP(MONTH(B17755),Sheet1!$A$2:$A$13,Sheet1!$C$2:$C$13),","))</f>
        <v>1</v>
      </c>
    </row>
    <row r="17756" spans="1:4" x14ac:dyDescent="0.3">
      <c r="A17756" s="1">
        <v>45301.75</v>
      </c>
      <c r="B17756" s="1">
        <f t="shared" si="277"/>
        <v>45301.791666666664</v>
      </c>
      <c r="C17756" t="str">
        <f>_xlfn.XLOOKUP(MONTH(A17756),Sheet1!$A$2:$A$13,Sheet1!$B$2:$B$13,"")</f>
        <v>Winter</v>
      </c>
      <c r="D17756" t="b" cm="1">
        <f t="array" ref="D17756">OR(HOUR(Sheet2!B17756)&amp;""=_xlfn.TEXTSPLIT(_xlfn.XLOOKUP(MONTH(B17756),Sheet1!$A$2:$A$13,Sheet1!$C$2:$C$13),","))</f>
        <v>1</v>
      </c>
    </row>
    <row r="17757" spans="1:4" x14ac:dyDescent="0.3">
      <c r="A17757" s="1">
        <v>45301.791666666664</v>
      </c>
      <c r="B17757" s="1">
        <f t="shared" si="277"/>
        <v>45301.833333333328</v>
      </c>
      <c r="C17757" t="str">
        <f>_xlfn.XLOOKUP(MONTH(A17757),Sheet1!$A$2:$A$13,Sheet1!$B$2:$B$13,"")</f>
        <v>Winter</v>
      </c>
      <c r="D17757" t="b" cm="1">
        <f t="array" ref="D17757">OR(HOUR(Sheet2!B17757)&amp;""=_xlfn.TEXTSPLIT(_xlfn.XLOOKUP(MONTH(B17757),Sheet1!$A$2:$A$13,Sheet1!$C$2:$C$13),","))</f>
        <v>1</v>
      </c>
    </row>
    <row r="17758" spans="1:4" x14ac:dyDescent="0.3">
      <c r="A17758" s="1">
        <v>45301.833333333336</v>
      </c>
      <c r="B17758" s="1">
        <f t="shared" si="277"/>
        <v>45301.875</v>
      </c>
      <c r="C17758" t="str">
        <f>_xlfn.XLOOKUP(MONTH(A17758),Sheet1!$A$2:$A$13,Sheet1!$B$2:$B$13,"")</f>
        <v>Winter</v>
      </c>
      <c r="D17758" t="b" cm="1">
        <f t="array" ref="D17758">OR(HOUR(Sheet2!B17758)&amp;""=_xlfn.TEXTSPLIT(_xlfn.XLOOKUP(MONTH(B17758),Sheet1!$A$2:$A$13,Sheet1!$C$2:$C$13),","))</f>
        <v>1</v>
      </c>
    </row>
    <row r="17759" spans="1:4" x14ac:dyDescent="0.3">
      <c r="A17759" s="1">
        <v>45301.875</v>
      </c>
      <c r="B17759" s="1">
        <f t="shared" si="277"/>
        <v>45301.916666666664</v>
      </c>
      <c r="C17759" t="str">
        <f>_xlfn.XLOOKUP(MONTH(A17759),Sheet1!$A$2:$A$13,Sheet1!$B$2:$B$13,"")</f>
        <v>Winter</v>
      </c>
      <c r="D17759" t="b" cm="1">
        <f t="array" ref="D17759">OR(HOUR(Sheet2!B17759)&amp;""=_xlfn.TEXTSPLIT(_xlfn.XLOOKUP(MONTH(B17759),Sheet1!$A$2:$A$13,Sheet1!$C$2:$C$13),","))</f>
        <v>0</v>
      </c>
    </row>
    <row r="17760" spans="1:4" x14ac:dyDescent="0.3">
      <c r="A17760" s="1">
        <v>45301.916666666664</v>
      </c>
      <c r="B17760" s="1">
        <f t="shared" si="277"/>
        <v>45301.958333333328</v>
      </c>
      <c r="C17760" t="str">
        <f>_xlfn.XLOOKUP(MONTH(A17760),Sheet1!$A$2:$A$13,Sheet1!$B$2:$B$13,"")</f>
        <v>Winter</v>
      </c>
      <c r="D17760" t="b" cm="1">
        <f t="array" ref="D17760">OR(HOUR(Sheet2!B17760)&amp;""=_xlfn.TEXTSPLIT(_xlfn.XLOOKUP(MONTH(B17760),Sheet1!$A$2:$A$13,Sheet1!$C$2:$C$13),","))</f>
        <v>0</v>
      </c>
    </row>
    <row r="17761" spans="1:4" x14ac:dyDescent="0.3">
      <c r="A17761" s="1">
        <v>45301.958333333336</v>
      </c>
      <c r="B17761" s="1">
        <f t="shared" si="277"/>
        <v>45302</v>
      </c>
      <c r="C17761" t="str">
        <f>_xlfn.XLOOKUP(MONTH(A17761),Sheet1!$A$2:$A$13,Sheet1!$B$2:$B$13,"")</f>
        <v>Winter</v>
      </c>
      <c r="D17761" t="b" cm="1">
        <f t="array" ref="D17761">OR(HOUR(Sheet2!B17761)&amp;""=_xlfn.TEXTSPLIT(_xlfn.XLOOKUP(MONTH(B17761),Sheet1!$A$2:$A$13,Sheet1!$C$2:$C$13),","))</f>
        <v>0</v>
      </c>
    </row>
    <row r="17762" spans="1:4" x14ac:dyDescent="0.3">
      <c r="A17762" s="1">
        <v>45302</v>
      </c>
      <c r="B17762" s="1">
        <f t="shared" si="277"/>
        <v>45302.041666666664</v>
      </c>
      <c r="C17762" t="str">
        <f>_xlfn.XLOOKUP(MONTH(A17762),Sheet1!$A$2:$A$13,Sheet1!$B$2:$B$13,"")</f>
        <v>Winter</v>
      </c>
      <c r="D17762" t="b" cm="1">
        <f t="array" ref="D17762">OR(HOUR(Sheet2!B17762)&amp;""=_xlfn.TEXTSPLIT(_xlfn.XLOOKUP(MONTH(B17762),Sheet1!$A$2:$A$13,Sheet1!$C$2:$C$13),","))</f>
        <v>0</v>
      </c>
    </row>
    <row r="17763" spans="1:4" x14ac:dyDescent="0.3">
      <c r="A17763" s="1">
        <v>45302.041666666664</v>
      </c>
      <c r="B17763" s="1">
        <f t="shared" si="277"/>
        <v>45302.083333333328</v>
      </c>
      <c r="C17763" t="str">
        <f>_xlfn.XLOOKUP(MONTH(A17763),Sheet1!$A$2:$A$13,Sheet1!$B$2:$B$13,"")</f>
        <v>Winter</v>
      </c>
      <c r="D17763" t="b" cm="1">
        <f t="array" ref="D17763">OR(HOUR(Sheet2!B17763)&amp;""=_xlfn.TEXTSPLIT(_xlfn.XLOOKUP(MONTH(B17763),Sheet1!$A$2:$A$13,Sheet1!$C$2:$C$13),","))</f>
        <v>0</v>
      </c>
    </row>
    <row r="17764" spans="1:4" x14ac:dyDescent="0.3">
      <c r="A17764" s="1">
        <v>45302.083333333336</v>
      </c>
      <c r="B17764" s="1">
        <f t="shared" si="277"/>
        <v>45302.125</v>
      </c>
      <c r="C17764" t="str">
        <f>_xlfn.XLOOKUP(MONTH(A17764),Sheet1!$A$2:$A$13,Sheet1!$B$2:$B$13,"")</f>
        <v>Winter</v>
      </c>
      <c r="D17764" t="b" cm="1">
        <f t="array" ref="D17764">OR(HOUR(Sheet2!B17764)&amp;""=_xlfn.TEXTSPLIT(_xlfn.XLOOKUP(MONTH(B17764),Sheet1!$A$2:$A$13,Sheet1!$C$2:$C$13),","))</f>
        <v>0</v>
      </c>
    </row>
    <row r="17765" spans="1:4" x14ac:dyDescent="0.3">
      <c r="A17765" s="1">
        <v>45302.125</v>
      </c>
      <c r="B17765" s="1">
        <f t="shared" si="277"/>
        <v>45302.166666666664</v>
      </c>
      <c r="C17765" t="str">
        <f>_xlfn.XLOOKUP(MONTH(A17765),Sheet1!$A$2:$A$13,Sheet1!$B$2:$B$13,"")</f>
        <v>Winter</v>
      </c>
      <c r="D17765" t="b" cm="1">
        <f t="array" ref="D17765">OR(HOUR(Sheet2!B17765)&amp;""=_xlfn.TEXTSPLIT(_xlfn.XLOOKUP(MONTH(B17765),Sheet1!$A$2:$A$13,Sheet1!$C$2:$C$13),","))</f>
        <v>0</v>
      </c>
    </row>
    <row r="17766" spans="1:4" x14ac:dyDescent="0.3">
      <c r="A17766" s="1">
        <v>45302.166666666664</v>
      </c>
      <c r="B17766" s="1">
        <f t="shared" si="277"/>
        <v>45302.208333333328</v>
      </c>
      <c r="C17766" t="str">
        <f>_xlfn.XLOOKUP(MONTH(A17766),Sheet1!$A$2:$A$13,Sheet1!$B$2:$B$13,"")</f>
        <v>Winter</v>
      </c>
      <c r="D17766" t="b" cm="1">
        <f t="array" ref="D17766">OR(HOUR(Sheet2!B17766)&amp;""=_xlfn.TEXTSPLIT(_xlfn.XLOOKUP(MONTH(B17766),Sheet1!$A$2:$A$13,Sheet1!$C$2:$C$13),","))</f>
        <v>0</v>
      </c>
    </row>
    <row r="17767" spans="1:4" x14ac:dyDescent="0.3">
      <c r="A17767" s="1">
        <v>45302.208333333336</v>
      </c>
      <c r="B17767" s="1">
        <f t="shared" si="277"/>
        <v>45302.25</v>
      </c>
      <c r="C17767" t="str">
        <f>_xlfn.XLOOKUP(MONTH(A17767),Sheet1!$A$2:$A$13,Sheet1!$B$2:$B$13,"")</f>
        <v>Winter</v>
      </c>
      <c r="D17767" t="b" cm="1">
        <f t="array" ref="D17767">OR(HOUR(Sheet2!B17767)&amp;""=_xlfn.TEXTSPLIT(_xlfn.XLOOKUP(MONTH(B17767),Sheet1!$A$2:$A$13,Sheet1!$C$2:$C$13),","))</f>
        <v>0</v>
      </c>
    </row>
    <row r="17768" spans="1:4" x14ac:dyDescent="0.3">
      <c r="A17768" s="1">
        <v>45302.25</v>
      </c>
      <c r="B17768" s="1">
        <f t="shared" si="277"/>
        <v>45302.291666666664</v>
      </c>
      <c r="C17768" t="str">
        <f>_xlfn.XLOOKUP(MONTH(A17768),Sheet1!$A$2:$A$13,Sheet1!$B$2:$B$13,"")</f>
        <v>Winter</v>
      </c>
      <c r="D17768" t="b" cm="1">
        <f t="array" ref="D17768">OR(HOUR(Sheet2!B17768)&amp;""=_xlfn.TEXTSPLIT(_xlfn.XLOOKUP(MONTH(B17768),Sheet1!$A$2:$A$13,Sheet1!$C$2:$C$13),","))</f>
        <v>0</v>
      </c>
    </row>
    <row r="17769" spans="1:4" x14ac:dyDescent="0.3">
      <c r="A17769" s="1">
        <v>45302.291666666664</v>
      </c>
      <c r="B17769" s="1">
        <f t="shared" si="277"/>
        <v>45302.333333333328</v>
      </c>
      <c r="C17769" t="str">
        <f>_xlfn.XLOOKUP(MONTH(A17769),Sheet1!$A$2:$A$13,Sheet1!$B$2:$B$13,"")</f>
        <v>Winter</v>
      </c>
      <c r="D17769" t="b" cm="1">
        <f t="array" ref="D17769">OR(HOUR(Sheet2!B17769)&amp;""=_xlfn.TEXTSPLIT(_xlfn.XLOOKUP(MONTH(B17769),Sheet1!$A$2:$A$13,Sheet1!$C$2:$C$13),","))</f>
        <v>0</v>
      </c>
    </row>
    <row r="17770" spans="1:4" x14ac:dyDescent="0.3">
      <c r="A17770" s="1">
        <v>45302.333333333336</v>
      </c>
      <c r="B17770" s="1">
        <f t="shared" si="277"/>
        <v>45302.375</v>
      </c>
      <c r="C17770" t="str">
        <f>_xlfn.XLOOKUP(MONTH(A17770),Sheet1!$A$2:$A$13,Sheet1!$B$2:$B$13,"")</f>
        <v>Winter</v>
      </c>
      <c r="D17770" t="b" cm="1">
        <f t="array" ref="D17770">OR(HOUR(Sheet2!B17770)&amp;""=_xlfn.TEXTSPLIT(_xlfn.XLOOKUP(MONTH(B17770),Sheet1!$A$2:$A$13,Sheet1!$C$2:$C$13),","))</f>
        <v>0</v>
      </c>
    </row>
    <row r="17771" spans="1:4" x14ac:dyDescent="0.3">
      <c r="A17771" s="1">
        <v>45302.375</v>
      </c>
      <c r="B17771" s="1">
        <f t="shared" si="277"/>
        <v>45302.416666666664</v>
      </c>
      <c r="C17771" t="str">
        <f>_xlfn.XLOOKUP(MONTH(A17771),Sheet1!$A$2:$A$13,Sheet1!$B$2:$B$13,"")</f>
        <v>Winter</v>
      </c>
      <c r="D17771" t="b" cm="1">
        <f t="array" ref="D17771">OR(HOUR(Sheet2!B17771)&amp;""=_xlfn.TEXTSPLIT(_xlfn.XLOOKUP(MONTH(B17771),Sheet1!$A$2:$A$13,Sheet1!$C$2:$C$13),","))</f>
        <v>0</v>
      </c>
    </row>
    <row r="17772" spans="1:4" x14ac:dyDescent="0.3">
      <c r="A17772" s="1">
        <v>45302.416666666664</v>
      </c>
      <c r="B17772" s="1">
        <f t="shared" si="277"/>
        <v>45302.458333333328</v>
      </c>
      <c r="C17772" t="str">
        <f>_xlfn.XLOOKUP(MONTH(A17772),Sheet1!$A$2:$A$13,Sheet1!$B$2:$B$13,"")</f>
        <v>Winter</v>
      </c>
      <c r="D17772" t="b" cm="1">
        <f t="array" ref="D17772">OR(HOUR(Sheet2!B17772)&amp;""=_xlfn.TEXTSPLIT(_xlfn.XLOOKUP(MONTH(B17772),Sheet1!$A$2:$A$13,Sheet1!$C$2:$C$13),","))</f>
        <v>0</v>
      </c>
    </row>
    <row r="17773" spans="1:4" x14ac:dyDescent="0.3">
      <c r="A17773" s="1">
        <v>45302.458333333336</v>
      </c>
      <c r="B17773" s="1">
        <f t="shared" si="277"/>
        <v>45302.5</v>
      </c>
      <c r="C17773" t="str">
        <f>_xlfn.XLOOKUP(MONTH(A17773),Sheet1!$A$2:$A$13,Sheet1!$B$2:$B$13,"")</f>
        <v>Winter</v>
      </c>
      <c r="D17773" t="b" cm="1">
        <f t="array" ref="D17773">OR(HOUR(Sheet2!B17773)&amp;""=_xlfn.TEXTSPLIT(_xlfn.XLOOKUP(MONTH(B17773),Sheet1!$A$2:$A$13,Sheet1!$C$2:$C$13),","))</f>
        <v>0</v>
      </c>
    </row>
    <row r="17774" spans="1:4" x14ac:dyDescent="0.3">
      <c r="A17774" s="1">
        <v>45302.5</v>
      </c>
      <c r="B17774" s="1">
        <f t="shared" si="277"/>
        <v>45302.541666666664</v>
      </c>
      <c r="C17774" t="str">
        <f>_xlfn.XLOOKUP(MONTH(A17774),Sheet1!$A$2:$A$13,Sheet1!$B$2:$B$13,"")</f>
        <v>Winter</v>
      </c>
      <c r="D17774" t="b" cm="1">
        <f t="array" ref="D17774">OR(HOUR(Sheet2!B17774)&amp;""=_xlfn.TEXTSPLIT(_xlfn.XLOOKUP(MONTH(B17774),Sheet1!$A$2:$A$13,Sheet1!$C$2:$C$13),","))</f>
        <v>0</v>
      </c>
    </row>
    <row r="17775" spans="1:4" x14ac:dyDescent="0.3">
      <c r="A17775" s="1">
        <v>45302.541666666664</v>
      </c>
      <c r="B17775" s="1">
        <f t="shared" si="277"/>
        <v>45302.583333333328</v>
      </c>
      <c r="C17775" t="str">
        <f>_xlfn.XLOOKUP(MONTH(A17775),Sheet1!$A$2:$A$13,Sheet1!$B$2:$B$13,"")</f>
        <v>Winter</v>
      </c>
      <c r="D17775" t="b" cm="1">
        <f t="array" ref="D17775">OR(HOUR(Sheet2!B17775)&amp;""=_xlfn.TEXTSPLIT(_xlfn.XLOOKUP(MONTH(B17775),Sheet1!$A$2:$A$13,Sheet1!$C$2:$C$13),","))</f>
        <v>0</v>
      </c>
    </row>
    <row r="17776" spans="1:4" x14ac:dyDescent="0.3">
      <c r="A17776" s="1">
        <v>45302.583333333336</v>
      </c>
      <c r="B17776" s="1">
        <f t="shared" si="277"/>
        <v>45302.625</v>
      </c>
      <c r="C17776" t="str">
        <f>_xlfn.XLOOKUP(MONTH(A17776),Sheet1!$A$2:$A$13,Sheet1!$B$2:$B$13,"")</f>
        <v>Winter</v>
      </c>
      <c r="D17776" t="b" cm="1">
        <f t="array" ref="D17776">OR(HOUR(Sheet2!B17776)&amp;""=_xlfn.TEXTSPLIT(_xlfn.XLOOKUP(MONTH(B17776),Sheet1!$A$2:$A$13,Sheet1!$C$2:$C$13),","))</f>
        <v>0</v>
      </c>
    </row>
    <row r="17777" spans="1:4" x14ac:dyDescent="0.3">
      <c r="A17777" s="1">
        <v>45302.625</v>
      </c>
      <c r="B17777" s="1">
        <f t="shared" si="277"/>
        <v>45302.666666666664</v>
      </c>
      <c r="C17777" t="str">
        <f>_xlfn.XLOOKUP(MONTH(A17777),Sheet1!$A$2:$A$13,Sheet1!$B$2:$B$13,"")</f>
        <v>Winter</v>
      </c>
      <c r="D17777" t="b" cm="1">
        <f t="array" ref="D17777">OR(HOUR(Sheet2!B17777)&amp;""=_xlfn.TEXTSPLIT(_xlfn.XLOOKUP(MONTH(B17777),Sheet1!$A$2:$A$13,Sheet1!$C$2:$C$13),","))</f>
        <v>0</v>
      </c>
    </row>
    <row r="17778" spans="1:4" x14ac:dyDescent="0.3">
      <c r="A17778" s="1">
        <v>45302.666666666664</v>
      </c>
      <c r="B17778" s="1">
        <f t="shared" si="277"/>
        <v>45302.708333333328</v>
      </c>
      <c r="C17778" t="str">
        <f>_xlfn.XLOOKUP(MONTH(A17778),Sheet1!$A$2:$A$13,Sheet1!$B$2:$B$13,"")</f>
        <v>Winter</v>
      </c>
      <c r="D17778" t="b" cm="1">
        <f t="array" ref="D17778">OR(HOUR(Sheet2!B17778)&amp;""=_xlfn.TEXTSPLIT(_xlfn.XLOOKUP(MONTH(B17778),Sheet1!$A$2:$A$13,Sheet1!$C$2:$C$13),","))</f>
        <v>1</v>
      </c>
    </row>
    <row r="17779" spans="1:4" x14ac:dyDescent="0.3">
      <c r="A17779" s="1">
        <v>45302.708333333336</v>
      </c>
      <c r="B17779" s="1">
        <f t="shared" si="277"/>
        <v>45302.75</v>
      </c>
      <c r="C17779" t="str">
        <f>_xlfn.XLOOKUP(MONTH(A17779),Sheet1!$A$2:$A$13,Sheet1!$B$2:$B$13,"")</f>
        <v>Winter</v>
      </c>
      <c r="D17779" t="b" cm="1">
        <f t="array" ref="D17779">OR(HOUR(Sheet2!B17779)&amp;""=_xlfn.TEXTSPLIT(_xlfn.XLOOKUP(MONTH(B17779),Sheet1!$A$2:$A$13,Sheet1!$C$2:$C$13),","))</f>
        <v>1</v>
      </c>
    </row>
    <row r="17780" spans="1:4" x14ac:dyDescent="0.3">
      <c r="A17780" s="1">
        <v>45302.75</v>
      </c>
      <c r="B17780" s="1">
        <f t="shared" si="277"/>
        <v>45302.791666666664</v>
      </c>
      <c r="C17780" t="str">
        <f>_xlfn.XLOOKUP(MONTH(A17780),Sheet1!$A$2:$A$13,Sheet1!$B$2:$B$13,"")</f>
        <v>Winter</v>
      </c>
      <c r="D17780" t="b" cm="1">
        <f t="array" ref="D17780">OR(HOUR(Sheet2!B17780)&amp;""=_xlfn.TEXTSPLIT(_xlfn.XLOOKUP(MONTH(B17780),Sheet1!$A$2:$A$13,Sheet1!$C$2:$C$13),","))</f>
        <v>1</v>
      </c>
    </row>
    <row r="17781" spans="1:4" x14ac:dyDescent="0.3">
      <c r="A17781" s="1">
        <v>45302.791666666664</v>
      </c>
      <c r="B17781" s="1">
        <f t="shared" si="277"/>
        <v>45302.833333333328</v>
      </c>
      <c r="C17781" t="str">
        <f>_xlfn.XLOOKUP(MONTH(A17781),Sheet1!$A$2:$A$13,Sheet1!$B$2:$B$13,"")</f>
        <v>Winter</v>
      </c>
      <c r="D17781" t="b" cm="1">
        <f t="array" ref="D17781">OR(HOUR(Sheet2!B17781)&amp;""=_xlfn.TEXTSPLIT(_xlfn.XLOOKUP(MONTH(B17781),Sheet1!$A$2:$A$13,Sheet1!$C$2:$C$13),","))</f>
        <v>1</v>
      </c>
    </row>
    <row r="17782" spans="1:4" x14ac:dyDescent="0.3">
      <c r="A17782" s="1">
        <v>45302.833333333336</v>
      </c>
      <c r="B17782" s="1">
        <f t="shared" si="277"/>
        <v>45302.875</v>
      </c>
      <c r="C17782" t="str">
        <f>_xlfn.XLOOKUP(MONTH(A17782),Sheet1!$A$2:$A$13,Sheet1!$B$2:$B$13,"")</f>
        <v>Winter</v>
      </c>
      <c r="D17782" t="b" cm="1">
        <f t="array" ref="D17782">OR(HOUR(Sheet2!B17782)&amp;""=_xlfn.TEXTSPLIT(_xlfn.XLOOKUP(MONTH(B17782),Sheet1!$A$2:$A$13,Sheet1!$C$2:$C$13),","))</f>
        <v>1</v>
      </c>
    </row>
    <row r="17783" spans="1:4" x14ac:dyDescent="0.3">
      <c r="A17783" s="1">
        <v>45302.875</v>
      </c>
      <c r="B17783" s="1">
        <f t="shared" si="277"/>
        <v>45302.916666666664</v>
      </c>
      <c r="C17783" t="str">
        <f>_xlfn.XLOOKUP(MONTH(A17783),Sheet1!$A$2:$A$13,Sheet1!$B$2:$B$13,"")</f>
        <v>Winter</v>
      </c>
      <c r="D17783" t="b" cm="1">
        <f t="array" ref="D17783">OR(HOUR(Sheet2!B17783)&amp;""=_xlfn.TEXTSPLIT(_xlfn.XLOOKUP(MONTH(B17783),Sheet1!$A$2:$A$13,Sheet1!$C$2:$C$13),","))</f>
        <v>0</v>
      </c>
    </row>
    <row r="17784" spans="1:4" x14ac:dyDescent="0.3">
      <c r="A17784" s="1">
        <v>45302.916666666664</v>
      </c>
      <c r="B17784" s="1">
        <f t="shared" si="277"/>
        <v>45302.958333333328</v>
      </c>
      <c r="C17784" t="str">
        <f>_xlfn.XLOOKUP(MONTH(A17784),Sheet1!$A$2:$A$13,Sheet1!$B$2:$B$13,"")</f>
        <v>Winter</v>
      </c>
      <c r="D17784" t="b" cm="1">
        <f t="array" ref="D17784">OR(HOUR(Sheet2!B17784)&amp;""=_xlfn.TEXTSPLIT(_xlfn.XLOOKUP(MONTH(B17784),Sheet1!$A$2:$A$13,Sheet1!$C$2:$C$13),","))</f>
        <v>0</v>
      </c>
    </row>
    <row r="17785" spans="1:4" x14ac:dyDescent="0.3">
      <c r="A17785" s="1">
        <v>45302.958333333336</v>
      </c>
      <c r="B17785" s="1">
        <f t="shared" si="277"/>
        <v>45303</v>
      </c>
      <c r="C17785" t="str">
        <f>_xlfn.XLOOKUP(MONTH(A17785),Sheet1!$A$2:$A$13,Sheet1!$B$2:$B$13,"")</f>
        <v>Winter</v>
      </c>
      <c r="D17785" t="b" cm="1">
        <f t="array" ref="D17785">OR(HOUR(Sheet2!B17785)&amp;""=_xlfn.TEXTSPLIT(_xlfn.XLOOKUP(MONTH(B17785),Sheet1!$A$2:$A$13,Sheet1!$C$2:$C$13),","))</f>
        <v>0</v>
      </c>
    </row>
    <row r="17786" spans="1:4" x14ac:dyDescent="0.3">
      <c r="A17786" s="1">
        <v>45303</v>
      </c>
      <c r="B17786" s="1">
        <f t="shared" si="277"/>
        <v>45303.041666666664</v>
      </c>
      <c r="C17786" t="str">
        <f>_xlfn.XLOOKUP(MONTH(A17786),Sheet1!$A$2:$A$13,Sheet1!$B$2:$B$13,"")</f>
        <v>Winter</v>
      </c>
      <c r="D17786" t="b" cm="1">
        <f t="array" ref="D17786">OR(HOUR(Sheet2!B17786)&amp;""=_xlfn.TEXTSPLIT(_xlfn.XLOOKUP(MONTH(B17786),Sheet1!$A$2:$A$13,Sheet1!$C$2:$C$13),","))</f>
        <v>0</v>
      </c>
    </row>
    <row r="17787" spans="1:4" x14ac:dyDescent="0.3">
      <c r="A17787" s="1">
        <v>45303.041666666664</v>
      </c>
      <c r="B17787" s="1">
        <f t="shared" si="277"/>
        <v>45303.083333333328</v>
      </c>
      <c r="C17787" t="str">
        <f>_xlfn.XLOOKUP(MONTH(A17787),Sheet1!$A$2:$A$13,Sheet1!$B$2:$B$13,"")</f>
        <v>Winter</v>
      </c>
      <c r="D17787" t="b" cm="1">
        <f t="array" ref="D17787">OR(HOUR(Sheet2!B17787)&amp;""=_xlfn.TEXTSPLIT(_xlfn.XLOOKUP(MONTH(B17787),Sheet1!$A$2:$A$13,Sheet1!$C$2:$C$13),","))</f>
        <v>0</v>
      </c>
    </row>
    <row r="17788" spans="1:4" x14ac:dyDescent="0.3">
      <c r="A17788" s="1">
        <v>45303.083333333336</v>
      </c>
      <c r="B17788" s="1">
        <f t="shared" si="277"/>
        <v>45303.125</v>
      </c>
      <c r="C17788" t="str">
        <f>_xlfn.XLOOKUP(MONTH(A17788),Sheet1!$A$2:$A$13,Sheet1!$B$2:$B$13,"")</f>
        <v>Winter</v>
      </c>
      <c r="D17788" t="b" cm="1">
        <f t="array" ref="D17788">OR(HOUR(Sheet2!B17788)&amp;""=_xlfn.TEXTSPLIT(_xlfn.XLOOKUP(MONTH(B17788),Sheet1!$A$2:$A$13,Sheet1!$C$2:$C$13),","))</f>
        <v>0</v>
      </c>
    </row>
    <row r="17789" spans="1:4" x14ac:dyDescent="0.3">
      <c r="A17789" s="1">
        <v>45303.125</v>
      </c>
      <c r="B17789" s="1">
        <f t="shared" si="277"/>
        <v>45303.166666666664</v>
      </c>
      <c r="C17789" t="str">
        <f>_xlfn.XLOOKUP(MONTH(A17789),Sheet1!$A$2:$A$13,Sheet1!$B$2:$B$13,"")</f>
        <v>Winter</v>
      </c>
      <c r="D17789" t="b" cm="1">
        <f t="array" ref="D17789">OR(HOUR(Sheet2!B17789)&amp;""=_xlfn.TEXTSPLIT(_xlfn.XLOOKUP(MONTH(B17789),Sheet1!$A$2:$A$13,Sheet1!$C$2:$C$13),","))</f>
        <v>0</v>
      </c>
    </row>
    <row r="17790" spans="1:4" x14ac:dyDescent="0.3">
      <c r="A17790" s="1">
        <v>45303.166666666664</v>
      </c>
      <c r="B17790" s="1">
        <f t="shared" si="277"/>
        <v>45303.208333333328</v>
      </c>
      <c r="C17790" t="str">
        <f>_xlfn.XLOOKUP(MONTH(A17790),Sheet1!$A$2:$A$13,Sheet1!$B$2:$B$13,"")</f>
        <v>Winter</v>
      </c>
      <c r="D17790" t="b" cm="1">
        <f t="array" ref="D17790">OR(HOUR(Sheet2!B17790)&amp;""=_xlfn.TEXTSPLIT(_xlfn.XLOOKUP(MONTH(B17790),Sheet1!$A$2:$A$13,Sheet1!$C$2:$C$13),","))</f>
        <v>0</v>
      </c>
    </row>
    <row r="17791" spans="1:4" x14ac:dyDescent="0.3">
      <c r="A17791" s="1">
        <v>45303.208333333336</v>
      </c>
      <c r="B17791" s="1">
        <f t="shared" si="277"/>
        <v>45303.25</v>
      </c>
      <c r="C17791" t="str">
        <f>_xlfn.XLOOKUP(MONTH(A17791),Sheet1!$A$2:$A$13,Sheet1!$B$2:$B$13,"")</f>
        <v>Winter</v>
      </c>
      <c r="D17791" t="b" cm="1">
        <f t="array" ref="D17791">OR(HOUR(Sheet2!B17791)&amp;""=_xlfn.TEXTSPLIT(_xlfn.XLOOKUP(MONTH(B17791),Sheet1!$A$2:$A$13,Sheet1!$C$2:$C$13),","))</f>
        <v>0</v>
      </c>
    </row>
    <row r="17792" spans="1:4" x14ac:dyDescent="0.3">
      <c r="A17792" s="1">
        <v>45303.25</v>
      </c>
      <c r="B17792" s="1">
        <f t="shared" si="277"/>
        <v>45303.291666666664</v>
      </c>
      <c r="C17792" t="str">
        <f>_xlfn.XLOOKUP(MONTH(A17792),Sheet1!$A$2:$A$13,Sheet1!$B$2:$B$13,"")</f>
        <v>Winter</v>
      </c>
      <c r="D17792" t="b" cm="1">
        <f t="array" ref="D17792">OR(HOUR(Sheet2!B17792)&amp;""=_xlfn.TEXTSPLIT(_xlfn.XLOOKUP(MONTH(B17792),Sheet1!$A$2:$A$13,Sheet1!$C$2:$C$13),","))</f>
        <v>0</v>
      </c>
    </row>
    <row r="17793" spans="1:4" x14ac:dyDescent="0.3">
      <c r="A17793" s="1">
        <v>45303.291666666664</v>
      </c>
      <c r="B17793" s="1">
        <f t="shared" si="277"/>
        <v>45303.333333333328</v>
      </c>
      <c r="C17793" t="str">
        <f>_xlfn.XLOOKUP(MONTH(A17793),Sheet1!$A$2:$A$13,Sheet1!$B$2:$B$13,"")</f>
        <v>Winter</v>
      </c>
      <c r="D17793" t="b" cm="1">
        <f t="array" ref="D17793">OR(HOUR(Sheet2!B17793)&amp;""=_xlfn.TEXTSPLIT(_xlfn.XLOOKUP(MONTH(B17793),Sheet1!$A$2:$A$13,Sheet1!$C$2:$C$13),","))</f>
        <v>0</v>
      </c>
    </row>
    <row r="17794" spans="1:4" x14ac:dyDescent="0.3">
      <c r="A17794" s="1">
        <v>45303.333333333336</v>
      </c>
      <c r="B17794" s="1">
        <f t="shared" si="277"/>
        <v>45303.375</v>
      </c>
      <c r="C17794" t="str">
        <f>_xlfn.XLOOKUP(MONTH(A17794),Sheet1!$A$2:$A$13,Sheet1!$B$2:$B$13,"")</f>
        <v>Winter</v>
      </c>
      <c r="D17794" t="b" cm="1">
        <f t="array" ref="D17794">OR(HOUR(Sheet2!B17794)&amp;""=_xlfn.TEXTSPLIT(_xlfn.XLOOKUP(MONTH(B17794),Sheet1!$A$2:$A$13,Sheet1!$C$2:$C$13),","))</f>
        <v>0</v>
      </c>
    </row>
    <row r="17795" spans="1:4" x14ac:dyDescent="0.3">
      <c r="A17795" s="1">
        <v>45303.375</v>
      </c>
      <c r="B17795" s="1">
        <f t="shared" ref="B17795:B17858" si="278">A17795+1/24</f>
        <v>45303.416666666664</v>
      </c>
      <c r="C17795" t="str">
        <f>_xlfn.XLOOKUP(MONTH(A17795),Sheet1!$A$2:$A$13,Sheet1!$B$2:$B$13,"")</f>
        <v>Winter</v>
      </c>
      <c r="D17795" t="b" cm="1">
        <f t="array" ref="D17795">OR(HOUR(Sheet2!B17795)&amp;""=_xlfn.TEXTSPLIT(_xlfn.XLOOKUP(MONTH(B17795),Sheet1!$A$2:$A$13,Sheet1!$C$2:$C$13),","))</f>
        <v>0</v>
      </c>
    </row>
    <row r="17796" spans="1:4" x14ac:dyDescent="0.3">
      <c r="A17796" s="1">
        <v>45303.416666666664</v>
      </c>
      <c r="B17796" s="1">
        <f t="shared" si="278"/>
        <v>45303.458333333328</v>
      </c>
      <c r="C17796" t="str">
        <f>_xlfn.XLOOKUP(MONTH(A17796),Sheet1!$A$2:$A$13,Sheet1!$B$2:$B$13,"")</f>
        <v>Winter</v>
      </c>
      <c r="D17796" t="b" cm="1">
        <f t="array" ref="D17796">OR(HOUR(Sheet2!B17796)&amp;""=_xlfn.TEXTSPLIT(_xlfn.XLOOKUP(MONTH(B17796),Sheet1!$A$2:$A$13,Sheet1!$C$2:$C$13),","))</f>
        <v>0</v>
      </c>
    </row>
    <row r="17797" spans="1:4" x14ac:dyDescent="0.3">
      <c r="A17797" s="1">
        <v>45303.458333333336</v>
      </c>
      <c r="B17797" s="1">
        <f t="shared" si="278"/>
        <v>45303.5</v>
      </c>
      <c r="C17797" t="str">
        <f>_xlfn.XLOOKUP(MONTH(A17797),Sheet1!$A$2:$A$13,Sheet1!$B$2:$B$13,"")</f>
        <v>Winter</v>
      </c>
      <c r="D17797" t="b" cm="1">
        <f t="array" ref="D17797">OR(HOUR(Sheet2!B17797)&amp;""=_xlfn.TEXTSPLIT(_xlfn.XLOOKUP(MONTH(B17797),Sheet1!$A$2:$A$13,Sheet1!$C$2:$C$13),","))</f>
        <v>0</v>
      </c>
    </row>
    <row r="17798" spans="1:4" x14ac:dyDescent="0.3">
      <c r="A17798" s="1">
        <v>45303.5</v>
      </c>
      <c r="B17798" s="1">
        <f t="shared" si="278"/>
        <v>45303.541666666664</v>
      </c>
      <c r="C17798" t="str">
        <f>_xlfn.XLOOKUP(MONTH(A17798),Sheet1!$A$2:$A$13,Sheet1!$B$2:$B$13,"")</f>
        <v>Winter</v>
      </c>
      <c r="D17798" t="b" cm="1">
        <f t="array" ref="D17798">OR(HOUR(Sheet2!B17798)&amp;""=_xlfn.TEXTSPLIT(_xlfn.XLOOKUP(MONTH(B17798),Sheet1!$A$2:$A$13,Sheet1!$C$2:$C$13),","))</f>
        <v>0</v>
      </c>
    </row>
    <row r="17799" spans="1:4" x14ac:dyDescent="0.3">
      <c r="A17799" s="1">
        <v>45303.541666666664</v>
      </c>
      <c r="B17799" s="1">
        <f t="shared" si="278"/>
        <v>45303.583333333328</v>
      </c>
      <c r="C17799" t="str">
        <f>_xlfn.XLOOKUP(MONTH(A17799),Sheet1!$A$2:$A$13,Sheet1!$B$2:$B$13,"")</f>
        <v>Winter</v>
      </c>
      <c r="D17799" t="b" cm="1">
        <f t="array" ref="D17799">OR(HOUR(Sheet2!B17799)&amp;""=_xlfn.TEXTSPLIT(_xlfn.XLOOKUP(MONTH(B17799),Sheet1!$A$2:$A$13,Sheet1!$C$2:$C$13),","))</f>
        <v>0</v>
      </c>
    </row>
    <row r="17800" spans="1:4" x14ac:dyDescent="0.3">
      <c r="A17800" s="1">
        <v>45303.583333333336</v>
      </c>
      <c r="B17800" s="1">
        <f t="shared" si="278"/>
        <v>45303.625</v>
      </c>
      <c r="C17800" t="str">
        <f>_xlfn.XLOOKUP(MONTH(A17800),Sheet1!$A$2:$A$13,Sheet1!$B$2:$B$13,"")</f>
        <v>Winter</v>
      </c>
      <c r="D17800" t="b" cm="1">
        <f t="array" ref="D17800">OR(HOUR(Sheet2!B17800)&amp;""=_xlfn.TEXTSPLIT(_xlfn.XLOOKUP(MONTH(B17800),Sheet1!$A$2:$A$13,Sheet1!$C$2:$C$13),","))</f>
        <v>0</v>
      </c>
    </row>
    <row r="17801" spans="1:4" x14ac:dyDescent="0.3">
      <c r="A17801" s="1">
        <v>45303.625</v>
      </c>
      <c r="B17801" s="1">
        <f t="shared" si="278"/>
        <v>45303.666666666664</v>
      </c>
      <c r="C17801" t="str">
        <f>_xlfn.XLOOKUP(MONTH(A17801),Sheet1!$A$2:$A$13,Sheet1!$B$2:$B$13,"")</f>
        <v>Winter</v>
      </c>
      <c r="D17801" t="b" cm="1">
        <f t="array" ref="D17801">OR(HOUR(Sheet2!B17801)&amp;""=_xlfn.TEXTSPLIT(_xlfn.XLOOKUP(MONTH(B17801),Sheet1!$A$2:$A$13,Sheet1!$C$2:$C$13),","))</f>
        <v>0</v>
      </c>
    </row>
    <row r="17802" spans="1:4" x14ac:dyDescent="0.3">
      <c r="A17802" s="1">
        <v>45303.666666666664</v>
      </c>
      <c r="B17802" s="1">
        <f t="shared" si="278"/>
        <v>45303.708333333328</v>
      </c>
      <c r="C17802" t="str">
        <f>_xlfn.XLOOKUP(MONTH(A17802),Sheet1!$A$2:$A$13,Sheet1!$B$2:$B$13,"")</f>
        <v>Winter</v>
      </c>
      <c r="D17802" t="b" cm="1">
        <f t="array" ref="D17802">OR(HOUR(Sheet2!B17802)&amp;""=_xlfn.TEXTSPLIT(_xlfn.XLOOKUP(MONTH(B17802),Sheet1!$A$2:$A$13,Sheet1!$C$2:$C$13),","))</f>
        <v>1</v>
      </c>
    </row>
    <row r="17803" spans="1:4" x14ac:dyDescent="0.3">
      <c r="A17803" s="1">
        <v>45303.708333333336</v>
      </c>
      <c r="B17803" s="1">
        <f t="shared" si="278"/>
        <v>45303.75</v>
      </c>
      <c r="C17803" t="str">
        <f>_xlfn.XLOOKUP(MONTH(A17803),Sheet1!$A$2:$A$13,Sheet1!$B$2:$B$13,"")</f>
        <v>Winter</v>
      </c>
      <c r="D17803" t="b" cm="1">
        <f t="array" ref="D17803">OR(HOUR(Sheet2!B17803)&amp;""=_xlfn.TEXTSPLIT(_xlfn.XLOOKUP(MONTH(B17803),Sheet1!$A$2:$A$13,Sheet1!$C$2:$C$13),","))</f>
        <v>1</v>
      </c>
    </row>
    <row r="17804" spans="1:4" x14ac:dyDescent="0.3">
      <c r="A17804" s="1">
        <v>45303.75</v>
      </c>
      <c r="B17804" s="1">
        <f t="shared" si="278"/>
        <v>45303.791666666664</v>
      </c>
      <c r="C17804" t="str">
        <f>_xlfn.XLOOKUP(MONTH(A17804),Sheet1!$A$2:$A$13,Sheet1!$B$2:$B$13,"")</f>
        <v>Winter</v>
      </c>
      <c r="D17804" t="b" cm="1">
        <f t="array" ref="D17804">OR(HOUR(Sheet2!B17804)&amp;""=_xlfn.TEXTSPLIT(_xlfn.XLOOKUP(MONTH(B17804),Sheet1!$A$2:$A$13,Sheet1!$C$2:$C$13),","))</f>
        <v>1</v>
      </c>
    </row>
    <row r="17805" spans="1:4" x14ac:dyDescent="0.3">
      <c r="A17805" s="1">
        <v>45303.791666666664</v>
      </c>
      <c r="B17805" s="1">
        <f t="shared" si="278"/>
        <v>45303.833333333328</v>
      </c>
      <c r="C17805" t="str">
        <f>_xlfn.XLOOKUP(MONTH(A17805),Sheet1!$A$2:$A$13,Sheet1!$B$2:$B$13,"")</f>
        <v>Winter</v>
      </c>
      <c r="D17805" t="b" cm="1">
        <f t="array" ref="D17805">OR(HOUR(Sheet2!B17805)&amp;""=_xlfn.TEXTSPLIT(_xlfn.XLOOKUP(MONTH(B17805),Sheet1!$A$2:$A$13,Sheet1!$C$2:$C$13),","))</f>
        <v>1</v>
      </c>
    </row>
    <row r="17806" spans="1:4" x14ac:dyDescent="0.3">
      <c r="A17806" s="1">
        <v>45303.833333333336</v>
      </c>
      <c r="B17806" s="1">
        <f t="shared" si="278"/>
        <v>45303.875</v>
      </c>
      <c r="C17806" t="str">
        <f>_xlfn.XLOOKUP(MONTH(A17806),Sheet1!$A$2:$A$13,Sheet1!$B$2:$B$13,"")</f>
        <v>Winter</v>
      </c>
      <c r="D17806" t="b" cm="1">
        <f t="array" ref="D17806">OR(HOUR(Sheet2!B17806)&amp;""=_xlfn.TEXTSPLIT(_xlfn.XLOOKUP(MONTH(B17806),Sheet1!$A$2:$A$13,Sheet1!$C$2:$C$13),","))</f>
        <v>1</v>
      </c>
    </row>
    <row r="17807" spans="1:4" x14ac:dyDescent="0.3">
      <c r="A17807" s="1">
        <v>45303.875</v>
      </c>
      <c r="B17807" s="1">
        <f t="shared" si="278"/>
        <v>45303.916666666664</v>
      </c>
      <c r="C17807" t="str">
        <f>_xlfn.XLOOKUP(MONTH(A17807),Sheet1!$A$2:$A$13,Sheet1!$B$2:$B$13,"")</f>
        <v>Winter</v>
      </c>
      <c r="D17807" t="b" cm="1">
        <f t="array" ref="D17807">OR(HOUR(Sheet2!B17807)&amp;""=_xlfn.TEXTSPLIT(_xlfn.XLOOKUP(MONTH(B17807),Sheet1!$A$2:$A$13,Sheet1!$C$2:$C$13),","))</f>
        <v>0</v>
      </c>
    </row>
    <row r="17808" spans="1:4" x14ac:dyDescent="0.3">
      <c r="A17808" s="1">
        <v>45303.916666666664</v>
      </c>
      <c r="B17808" s="1">
        <f t="shared" si="278"/>
        <v>45303.958333333328</v>
      </c>
      <c r="C17808" t="str">
        <f>_xlfn.XLOOKUP(MONTH(A17808),Sheet1!$A$2:$A$13,Sheet1!$B$2:$B$13,"")</f>
        <v>Winter</v>
      </c>
      <c r="D17808" t="b" cm="1">
        <f t="array" ref="D17808">OR(HOUR(Sheet2!B17808)&amp;""=_xlfn.TEXTSPLIT(_xlfn.XLOOKUP(MONTH(B17808),Sheet1!$A$2:$A$13,Sheet1!$C$2:$C$13),","))</f>
        <v>0</v>
      </c>
    </row>
    <row r="17809" spans="1:4" x14ac:dyDescent="0.3">
      <c r="A17809" s="1">
        <v>45303.958333333336</v>
      </c>
      <c r="B17809" s="1">
        <f t="shared" si="278"/>
        <v>45304</v>
      </c>
      <c r="C17809" t="str">
        <f>_xlfn.XLOOKUP(MONTH(A17809),Sheet1!$A$2:$A$13,Sheet1!$B$2:$B$13,"")</f>
        <v>Winter</v>
      </c>
      <c r="D17809" t="b" cm="1">
        <f t="array" ref="D17809">OR(HOUR(Sheet2!B17809)&amp;""=_xlfn.TEXTSPLIT(_xlfn.XLOOKUP(MONTH(B17809),Sheet1!$A$2:$A$13,Sheet1!$C$2:$C$13),","))</f>
        <v>0</v>
      </c>
    </row>
    <row r="17810" spans="1:4" x14ac:dyDescent="0.3">
      <c r="A17810" s="1">
        <v>45304</v>
      </c>
      <c r="B17810" s="1">
        <f t="shared" si="278"/>
        <v>45304.041666666664</v>
      </c>
      <c r="C17810" t="str">
        <f>_xlfn.XLOOKUP(MONTH(A17810),Sheet1!$A$2:$A$13,Sheet1!$B$2:$B$13,"")</f>
        <v>Winter</v>
      </c>
      <c r="D17810" t="b" cm="1">
        <f t="array" ref="D17810">OR(HOUR(Sheet2!B17810)&amp;""=_xlfn.TEXTSPLIT(_xlfn.XLOOKUP(MONTH(B17810),Sheet1!$A$2:$A$13,Sheet1!$C$2:$C$13),","))</f>
        <v>0</v>
      </c>
    </row>
    <row r="17811" spans="1:4" x14ac:dyDescent="0.3">
      <c r="A17811" s="1">
        <v>45304.041666666664</v>
      </c>
      <c r="B17811" s="1">
        <f t="shared" si="278"/>
        <v>45304.083333333328</v>
      </c>
      <c r="C17811" t="str">
        <f>_xlfn.XLOOKUP(MONTH(A17811),Sheet1!$A$2:$A$13,Sheet1!$B$2:$B$13,"")</f>
        <v>Winter</v>
      </c>
      <c r="D17811" t="b" cm="1">
        <f t="array" ref="D17811">OR(HOUR(Sheet2!B17811)&amp;""=_xlfn.TEXTSPLIT(_xlfn.XLOOKUP(MONTH(B17811),Sheet1!$A$2:$A$13,Sheet1!$C$2:$C$13),","))</f>
        <v>0</v>
      </c>
    </row>
    <row r="17812" spans="1:4" x14ac:dyDescent="0.3">
      <c r="A17812" s="1">
        <v>45304.083333333336</v>
      </c>
      <c r="B17812" s="1">
        <f t="shared" si="278"/>
        <v>45304.125</v>
      </c>
      <c r="C17812" t="str">
        <f>_xlfn.XLOOKUP(MONTH(A17812),Sheet1!$A$2:$A$13,Sheet1!$B$2:$B$13,"")</f>
        <v>Winter</v>
      </c>
      <c r="D17812" t="b" cm="1">
        <f t="array" ref="D17812">OR(HOUR(Sheet2!B17812)&amp;""=_xlfn.TEXTSPLIT(_xlfn.XLOOKUP(MONTH(B17812),Sheet1!$A$2:$A$13,Sheet1!$C$2:$C$13),","))</f>
        <v>0</v>
      </c>
    </row>
    <row r="17813" spans="1:4" x14ac:dyDescent="0.3">
      <c r="A17813" s="1">
        <v>45304.125</v>
      </c>
      <c r="B17813" s="1">
        <f t="shared" si="278"/>
        <v>45304.166666666664</v>
      </c>
      <c r="C17813" t="str">
        <f>_xlfn.XLOOKUP(MONTH(A17813),Sheet1!$A$2:$A$13,Sheet1!$B$2:$B$13,"")</f>
        <v>Winter</v>
      </c>
      <c r="D17813" t="b" cm="1">
        <f t="array" ref="D17813">OR(HOUR(Sheet2!B17813)&amp;""=_xlfn.TEXTSPLIT(_xlfn.XLOOKUP(MONTH(B17813),Sheet1!$A$2:$A$13,Sheet1!$C$2:$C$13),","))</f>
        <v>0</v>
      </c>
    </row>
    <row r="17814" spans="1:4" x14ac:dyDescent="0.3">
      <c r="A17814" s="1">
        <v>45304.166666666664</v>
      </c>
      <c r="B17814" s="1">
        <f t="shared" si="278"/>
        <v>45304.208333333328</v>
      </c>
      <c r="C17814" t="str">
        <f>_xlfn.XLOOKUP(MONTH(A17814),Sheet1!$A$2:$A$13,Sheet1!$B$2:$B$13,"")</f>
        <v>Winter</v>
      </c>
      <c r="D17814" t="b" cm="1">
        <f t="array" ref="D17814">OR(HOUR(Sheet2!B17814)&amp;""=_xlfn.TEXTSPLIT(_xlfn.XLOOKUP(MONTH(B17814),Sheet1!$A$2:$A$13,Sheet1!$C$2:$C$13),","))</f>
        <v>0</v>
      </c>
    </row>
    <row r="17815" spans="1:4" x14ac:dyDescent="0.3">
      <c r="A17815" s="1">
        <v>45304.208333333336</v>
      </c>
      <c r="B17815" s="1">
        <f t="shared" si="278"/>
        <v>45304.25</v>
      </c>
      <c r="C17815" t="str">
        <f>_xlfn.XLOOKUP(MONTH(A17815),Sheet1!$A$2:$A$13,Sheet1!$B$2:$B$13,"")</f>
        <v>Winter</v>
      </c>
      <c r="D17815" t="b" cm="1">
        <f t="array" ref="D17815">OR(HOUR(Sheet2!B17815)&amp;""=_xlfn.TEXTSPLIT(_xlfn.XLOOKUP(MONTH(B17815),Sheet1!$A$2:$A$13,Sheet1!$C$2:$C$13),","))</f>
        <v>0</v>
      </c>
    </row>
    <row r="17816" spans="1:4" x14ac:dyDescent="0.3">
      <c r="A17816" s="1">
        <v>45304.25</v>
      </c>
      <c r="B17816" s="1">
        <f t="shared" si="278"/>
        <v>45304.291666666664</v>
      </c>
      <c r="C17816" t="str">
        <f>_xlfn.XLOOKUP(MONTH(A17816),Sheet1!$A$2:$A$13,Sheet1!$B$2:$B$13,"")</f>
        <v>Winter</v>
      </c>
      <c r="D17816" t="b" cm="1">
        <f t="array" ref="D17816">OR(HOUR(Sheet2!B17816)&amp;""=_xlfn.TEXTSPLIT(_xlfn.XLOOKUP(MONTH(B17816),Sheet1!$A$2:$A$13,Sheet1!$C$2:$C$13),","))</f>
        <v>0</v>
      </c>
    </row>
    <row r="17817" spans="1:4" x14ac:dyDescent="0.3">
      <c r="A17817" s="1">
        <v>45304.291666666664</v>
      </c>
      <c r="B17817" s="1">
        <f t="shared" si="278"/>
        <v>45304.333333333328</v>
      </c>
      <c r="C17817" t="str">
        <f>_xlfn.XLOOKUP(MONTH(A17817),Sheet1!$A$2:$A$13,Sheet1!$B$2:$B$13,"")</f>
        <v>Winter</v>
      </c>
      <c r="D17817" t="b" cm="1">
        <f t="array" ref="D17817">OR(HOUR(Sheet2!B17817)&amp;""=_xlfn.TEXTSPLIT(_xlfn.XLOOKUP(MONTH(B17817),Sheet1!$A$2:$A$13,Sheet1!$C$2:$C$13),","))</f>
        <v>0</v>
      </c>
    </row>
    <row r="17818" spans="1:4" x14ac:dyDescent="0.3">
      <c r="A17818" s="1">
        <v>45304.333333333336</v>
      </c>
      <c r="B17818" s="1">
        <f t="shared" si="278"/>
        <v>45304.375</v>
      </c>
      <c r="C17818" t="str">
        <f>_xlfn.XLOOKUP(MONTH(A17818),Sheet1!$A$2:$A$13,Sheet1!$B$2:$B$13,"")</f>
        <v>Winter</v>
      </c>
      <c r="D17818" t="b" cm="1">
        <f t="array" ref="D17818">OR(HOUR(Sheet2!B17818)&amp;""=_xlfn.TEXTSPLIT(_xlfn.XLOOKUP(MONTH(B17818),Sheet1!$A$2:$A$13,Sheet1!$C$2:$C$13),","))</f>
        <v>0</v>
      </c>
    </row>
    <row r="17819" spans="1:4" x14ac:dyDescent="0.3">
      <c r="A17819" s="1">
        <v>45304.375</v>
      </c>
      <c r="B17819" s="1">
        <f t="shared" si="278"/>
        <v>45304.416666666664</v>
      </c>
      <c r="C17819" t="str">
        <f>_xlfn.XLOOKUP(MONTH(A17819),Sheet1!$A$2:$A$13,Sheet1!$B$2:$B$13,"")</f>
        <v>Winter</v>
      </c>
      <c r="D17819" t="b" cm="1">
        <f t="array" ref="D17819">OR(HOUR(Sheet2!B17819)&amp;""=_xlfn.TEXTSPLIT(_xlfn.XLOOKUP(MONTH(B17819),Sheet1!$A$2:$A$13,Sheet1!$C$2:$C$13),","))</f>
        <v>0</v>
      </c>
    </row>
    <row r="17820" spans="1:4" x14ac:dyDescent="0.3">
      <c r="A17820" s="1">
        <v>45304.416666666664</v>
      </c>
      <c r="B17820" s="1">
        <f t="shared" si="278"/>
        <v>45304.458333333328</v>
      </c>
      <c r="C17820" t="str">
        <f>_xlfn.XLOOKUP(MONTH(A17820),Sheet1!$A$2:$A$13,Sheet1!$B$2:$B$13,"")</f>
        <v>Winter</v>
      </c>
      <c r="D17820" t="b" cm="1">
        <f t="array" ref="D17820">OR(HOUR(Sheet2!B17820)&amp;""=_xlfn.TEXTSPLIT(_xlfn.XLOOKUP(MONTH(B17820),Sheet1!$A$2:$A$13,Sheet1!$C$2:$C$13),","))</f>
        <v>0</v>
      </c>
    </row>
    <row r="17821" spans="1:4" x14ac:dyDescent="0.3">
      <c r="A17821" s="1">
        <v>45304.458333333336</v>
      </c>
      <c r="B17821" s="1">
        <f t="shared" si="278"/>
        <v>45304.5</v>
      </c>
      <c r="C17821" t="str">
        <f>_xlfn.XLOOKUP(MONTH(A17821),Sheet1!$A$2:$A$13,Sheet1!$B$2:$B$13,"")</f>
        <v>Winter</v>
      </c>
      <c r="D17821" t="b" cm="1">
        <f t="array" ref="D17821">OR(HOUR(Sheet2!B17821)&amp;""=_xlfn.TEXTSPLIT(_xlfn.XLOOKUP(MONTH(B17821),Sheet1!$A$2:$A$13,Sheet1!$C$2:$C$13),","))</f>
        <v>0</v>
      </c>
    </row>
    <row r="17822" spans="1:4" x14ac:dyDescent="0.3">
      <c r="A17822" s="1">
        <v>45304.5</v>
      </c>
      <c r="B17822" s="1">
        <f t="shared" si="278"/>
        <v>45304.541666666664</v>
      </c>
      <c r="C17822" t="str">
        <f>_xlfn.XLOOKUP(MONTH(A17822),Sheet1!$A$2:$A$13,Sheet1!$B$2:$B$13,"")</f>
        <v>Winter</v>
      </c>
      <c r="D17822" t="b" cm="1">
        <f t="array" ref="D17822">OR(HOUR(Sheet2!B17822)&amp;""=_xlfn.TEXTSPLIT(_xlfn.XLOOKUP(MONTH(B17822),Sheet1!$A$2:$A$13,Sheet1!$C$2:$C$13),","))</f>
        <v>0</v>
      </c>
    </row>
    <row r="17823" spans="1:4" x14ac:dyDescent="0.3">
      <c r="A17823" s="1">
        <v>45304.541666666664</v>
      </c>
      <c r="B17823" s="1">
        <f t="shared" si="278"/>
        <v>45304.583333333328</v>
      </c>
      <c r="C17823" t="str">
        <f>_xlfn.XLOOKUP(MONTH(A17823),Sheet1!$A$2:$A$13,Sheet1!$B$2:$B$13,"")</f>
        <v>Winter</v>
      </c>
      <c r="D17823" t="b" cm="1">
        <f t="array" ref="D17823">OR(HOUR(Sheet2!B17823)&amp;""=_xlfn.TEXTSPLIT(_xlfn.XLOOKUP(MONTH(B17823),Sheet1!$A$2:$A$13,Sheet1!$C$2:$C$13),","))</f>
        <v>0</v>
      </c>
    </row>
    <row r="17824" spans="1:4" x14ac:dyDescent="0.3">
      <c r="A17824" s="1">
        <v>45304.583333333336</v>
      </c>
      <c r="B17824" s="1">
        <f t="shared" si="278"/>
        <v>45304.625</v>
      </c>
      <c r="C17824" t="str">
        <f>_xlfn.XLOOKUP(MONTH(A17824),Sheet1!$A$2:$A$13,Sheet1!$B$2:$B$13,"")</f>
        <v>Winter</v>
      </c>
      <c r="D17824" t="b" cm="1">
        <f t="array" ref="D17824">OR(HOUR(Sheet2!B17824)&amp;""=_xlfn.TEXTSPLIT(_xlfn.XLOOKUP(MONTH(B17824),Sheet1!$A$2:$A$13,Sheet1!$C$2:$C$13),","))</f>
        <v>0</v>
      </c>
    </row>
    <row r="17825" spans="1:4" x14ac:dyDescent="0.3">
      <c r="A17825" s="1">
        <v>45304.625</v>
      </c>
      <c r="B17825" s="1">
        <f t="shared" si="278"/>
        <v>45304.666666666664</v>
      </c>
      <c r="C17825" t="str">
        <f>_xlfn.XLOOKUP(MONTH(A17825),Sheet1!$A$2:$A$13,Sheet1!$B$2:$B$13,"")</f>
        <v>Winter</v>
      </c>
      <c r="D17825" t="b" cm="1">
        <f t="array" ref="D17825">OR(HOUR(Sheet2!B17825)&amp;""=_xlfn.TEXTSPLIT(_xlfn.XLOOKUP(MONTH(B17825),Sheet1!$A$2:$A$13,Sheet1!$C$2:$C$13),","))</f>
        <v>0</v>
      </c>
    </row>
    <row r="17826" spans="1:4" x14ac:dyDescent="0.3">
      <c r="A17826" s="1">
        <v>45304.666666666664</v>
      </c>
      <c r="B17826" s="1">
        <f t="shared" si="278"/>
        <v>45304.708333333328</v>
      </c>
      <c r="C17826" t="str">
        <f>_xlfn.XLOOKUP(MONTH(A17826),Sheet1!$A$2:$A$13,Sheet1!$B$2:$B$13,"")</f>
        <v>Winter</v>
      </c>
      <c r="D17826" t="b" cm="1">
        <f t="array" ref="D17826">OR(HOUR(Sheet2!B17826)&amp;""=_xlfn.TEXTSPLIT(_xlfn.XLOOKUP(MONTH(B17826),Sheet1!$A$2:$A$13,Sheet1!$C$2:$C$13),","))</f>
        <v>1</v>
      </c>
    </row>
    <row r="17827" spans="1:4" x14ac:dyDescent="0.3">
      <c r="A17827" s="1">
        <v>45304.708333333336</v>
      </c>
      <c r="B17827" s="1">
        <f t="shared" si="278"/>
        <v>45304.75</v>
      </c>
      <c r="C17827" t="str">
        <f>_xlfn.XLOOKUP(MONTH(A17827),Sheet1!$A$2:$A$13,Sheet1!$B$2:$B$13,"")</f>
        <v>Winter</v>
      </c>
      <c r="D17827" t="b" cm="1">
        <f t="array" ref="D17827">OR(HOUR(Sheet2!B17827)&amp;""=_xlfn.TEXTSPLIT(_xlfn.XLOOKUP(MONTH(B17827),Sheet1!$A$2:$A$13,Sheet1!$C$2:$C$13),","))</f>
        <v>1</v>
      </c>
    </row>
    <row r="17828" spans="1:4" x14ac:dyDescent="0.3">
      <c r="A17828" s="1">
        <v>45304.75</v>
      </c>
      <c r="B17828" s="1">
        <f t="shared" si="278"/>
        <v>45304.791666666664</v>
      </c>
      <c r="C17828" t="str">
        <f>_xlfn.XLOOKUP(MONTH(A17828),Sheet1!$A$2:$A$13,Sheet1!$B$2:$B$13,"")</f>
        <v>Winter</v>
      </c>
      <c r="D17828" t="b" cm="1">
        <f t="array" ref="D17828">OR(HOUR(Sheet2!B17828)&amp;""=_xlfn.TEXTSPLIT(_xlfn.XLOOKUP(MONTH(B17828),Sheet1!$A$2:$A$13,Sheet1!$C$2:$C$13),","))</f>
        <v>1</v>
      </c>
    </row>
    <row r="17829" spans="1:4" x14ac:dyDescent="0.3">
      <c r="A17829" s="1">
        <v>45304.791666666664</v>
      </c>
      <c r="B17829" s="1">
        <f t="shared" si="278"/>
        <v>45304.833333333328</v>
      </c>
      <c r="C17829" t="str">
        <f>_xlfn.XLOOKUP(MONTH(A17829),Sheet1!$A$2:$A$13,Sheet1!$B$2:$B$13,"")</f>
        <v>Winter</v>
      </c>
      <c r="D17829" t="b" cm="1">
        <f t="array" ref="D17829">OR(HOUR(Sheet2!B17829)&amp;""=_xlfn.TEXTSPLIT(_xlfn.XLOOKUP(MONTH(B17829),Sheet1!$A$2:$A$13,Sheet1!$C$2:$C$13),","))</f>
        <v>1</v>
      </c>
    </row>
    <row r="17830" spans="1:4" x14ac:dyDescent="0.3">
      <c r="A17830" s="1">
        <v>45304.833333333336</v>
      </c>
      <c r="B17830" s="1">
        <f t="shared" si="278"/>
        <v>45304.875</v>
      </c>
      <c r="C17830" t="str">
        <f>_xlfn.XLOOKUP(MONTH(A17830),Sheet1!$A$2:$A$13,Sheet1!$B$2:$B$13,"")</f>
        <v>Winter</v>
      </c>
      <c r="D17830" t="b" cm="1">
        <f t="array" ref="D17830">OR(HOUR(Sheet2!B17830)&amp;""=_xlfn.TEXTSPLIT(_xlfn.XLOOKUP(MONTH(B17830),Sheet1!$A$2:$A$13,Sheet1!$C$2:$C$13),","))</f>
        <v>1</v>
      </c>
    </row>
    <row r="17831" spans="1:4" x14ac:dyDescent="0.3">
      <c r="A17831" s="1">
        <v>45304.875</v>
      </c>
      <c r="B17831" s="1">
        <f t="shared" si="278"/>
        <v>45304.916666666664</v>
      </c>
      <c r="C17831" t="str">
        <f>_xlfn.XLOOKUP(MONTH(A17831),Sheet1!$A$2:$A$13,Sheet1!$B$2:$B$13,"")</f>
        <v>Winter</v>
      </c>
      <c r="D17831" t="b" cm="1">
        <f t="array" ref="D17831">OR(HOUR(Sheet2!B17831)&amp;""=_xlfn.TEXTSPLIT(_xlfn.XLOOKUP(MONTH(B17831),Sheet1!$A$2:$A$13,Sheet1!$C$2:$C$13),","))</f>
        <v>0</v>
      </c>
    </row>
    <row r="17832" spans="1:4" x14ac:dyDescent="0.3">
      <c r="A17832" s="1">
        <v>45304.916666666664</v>
      </c>
      <c r="B17832" s="1">
        <f t="shared" si="278"/>
        <v>45304.958333333328</v>
      </c>
      <c r="C17832" t="str">
        <f>_xlfn.XLOOKUP(MONTH(A17832),Sheet1!$A$2:$A$13,Sheet1!$B$2:$B$13,"")</f>
        <v>Winter</v>
      </c>
      <c r="D17832" t="b" cm="1">
        <f t="array" ref="D17832">OR(HOUR(Sheet2!B17832)&amp;""=_xlfn.TEXTSPLIT(_xlfn.XLOOKUP(MONTH(B17832),Sheet1!$A$2:$A$13,Sheet1!$C$2:$C$13),","))</f>
        <v>0</v>
      </c>
    </row>
    <row r="17833" spans="1:4" x14ac:dyDescent="0.3">
      <c r="A17833" s="1">
        <v>45304.958333333336</v>
      </c>
      <c r="B17833" s="1">
        <f t="shared" si="278"/>
        <v>45305</v>
      </c>
      <c r="C17833" t="str">
        <f>_xlfn.XLOOKUP(MONTH(A17833),Sheet1!$A$2:$A$13,Sheet1!$B$2:$B$13,"")</f>
        <v>Winter</v>
      </c>
      <c r="D17833" t="b" cm="1">
        <f t="array" ref="D17833">OR(HOUR(Sheet2!B17833)&amp;""=_xlfn.TEXTSPLIT(_xlfn.XLOOKUP(MONTH(B17833),Sheet1!$A$2:$A$13,Sheet1!$C$2:$C$13),","))</f>
        <v>0</v>
      </c>
    </row>
    <row r="17834" spans="1:4" x14ac:dyDescent="0.3">
      <c r="A17834" s="1">
        <v>45305</v>
      </c>
      <c r="B17834" s="1">
        <f t="shared" si="278"/>
        <v>45305.041666666664</v>
      </c>
      <c r="C17834" t="str">
        <f>_xlfn.XLOOKUP(MONTH(A17834),Sheet1!$A$2:$A$13,Sheet1!$B$2:$B$13,"")</f>
        <v>Winter</v>
      </c>
      <c r="D17834" t="b" cm="1">
        <f t="array" ref="D17834">OR(HOUR(Sheet2!B17834)&amp;""=_xlfn.TEXTSPLIT(_xlfn.XLOOKUP(MONTH(B17834),Sheet1!$A$2:$A$13,Sheet1!$C$2:$C$13),","))</f>
        <v>0</v>
      </c>
    </row>
    <row r="17835" spans="1:4" x14ac:dyDescent="0.3">
      <c r="A17835" s="1">
        <v>45305.041666666664</v>
      </c>
      <c r="B17835" s="1">
        <f t="shared" si="278"/>
        <v>45305.083333333328</v>
      </c>
      <c r="C17835" t="str">
        <f>_xlfn.XLOOKUP(MONTH(A17835),Sheet1!$A$2:$A$13,Sheet1!$B$2:$B$13,"")</f>
        <v>Winter</v>
      </c>
      <c r="D17835" t="b" cm="1">
        <f t="array" ref="D17835">OR(HOUR(Sheet2!B17835)&amp;""=_xlfn.TEXTSPLIT(_xlfn.XLOOKUP(MONTH(B17835),Sheet1!$A$2:$A$13,Sheet1!$C$2:$C$13),","))</f>
        <v>0</v>
      </c>
    </row>
    <row r="17836" spans="1:4" x14ac:dyDescent="0.3">
      <c r="A17836" s="1">
        <v>45305.083333333336</v>
      </c>
      <c r="B17836" s="1">
        <f t="shared" si="278"/>
        <v>45305.125</v>
      </c>
      <c r="C17836" t="str">
        <f>_xlfn.XLOOKUP(MONTH(A17836),Sheet1!$A$2:$A$13,Sheet1!$B$2:$B$13,"")</f>
        <v>Winter</v>
      </c>
      <c r="D17836" t="b" cm="1">
        <f t="array" ref="D17836">OR(HOUR(Sheet2!B17836)&amp;""=_xlfn.TEXTSPLIT(_xlfn.XLOOKUP(MONTH(B17836),Sheet1!$A$2:$A$13,Sheet1!$C$2:$C$13),","))</f>
        <v>0</v>
      </c>
    </row>
    <row r="17837" spans="1:4" x14ac:dyDescent="0.3">
      <c r="A17837" s="1">
        <v>45305.125</v>
      </c>
      <c r="B17837" s="1">
        <f t="shared" si="278"/>
        <v>45305.166666666664</v>
      </c>
      <c r="C17837" t="str">
        <f>_xlfn.XLOOKUP(MONTH(A17837),Sheet1!$A$2:$A$13,Sheet1!$B$2:$B$13,"")</f>
        <v>Winter</v>
      </c>
      <c r="D17837" t="b" cm="1">
        <f t="array" ref="D17837">OR(HOUR(Sheet2!B17837)&amp;""=_xlfn.TEXTSPLIT(_xlfn.XLOOKUP(MONTH(B17837),Sheet1!$A$2:$A$13,Sheet1!$C$2:$C$13),","))</f>
        <v>0</v>
      </c>
    </row>
    <row r="17838" spans="1:4" x14ac:dyDescent="0.3">
      <c r="A17838" s="1">
        <v>45305.166666666664</v>
      </c>
      <c r="B17838" s="1">
        <f t="shared" si="278"/>
        <v>45305.208333333328</v>
      </c>
      <c r="C17838" t="str">
        <f>_xlfn.XLOOKUP(MONTH(A17838),Sheet1!$A$2:$A$13,Sheet1!$B$2:$B$13,"")</f>
        <v>Winter</v>
      </c>
      <c r="D17838" t="b" cm="1">
        <f t="array" ref="D17838">OR(HOUR(Sheet2!B17838)&amp;""=_xlfn.TEXTSPLIT(_xlfn.XLOOKUP(MONTH(B17838),Sheet1!$A$2:$A$13,Sheet1!$C$2:$C$13),","))</f>
        <v>0</v>
      </c>
    </row>
    <row r="17839" spans="1:4" x14ac:dyDescent="0.3">
      <c r="A17839" s="1">
        <v>45305.208333333336</v>
      </c>
      <c r="B17839" s="1">
        <f t="shared" si="278"/>
        <v>45305.25</v>
      </c>
      <c r="C17839" t="str">
        <f>_xlfn.XLOOKUP(MONTH(A17839),Sheet1!$A$2:$A$13,Sheet1!$B$2:$B$13,"")</f>
        <v>Winter</v>
      </c>
      <c r="D17839" t="b" cm="1">
        <f t="array" ref="D17839">OR(HOUR(Sheet2!B17839)&amp;""=_xlfn.TEXTSPLIT(_xlfn.XLOOKUP(MONTH(B17839),Sheet1!$A$2:$A$13,Sheet1!$C$2:$C$13),","))</f>
        <v>0</v>
      </c>
    </row>
    <row r="17840" spans="1:4" x14ac:dyDescent="0.3">
      <c r="A17840" s="1">
        <v>45305.25</v>
      </c>
      <c r="B17840" s="1">
        <f t="shared" si="278"/>
        <v>45305.291666666664</v>
      </c>
      <c r="C17840" t="str">
        <f>_xlfn.XLOOKUP(MONTH(A17840),Sheet1!$A$2:$A$13,Sheet1!$B$2:$B$13,"")</f>
        <v>Winter</v>
      </c>
      <c r="D17840" t="b" cm="1">
        <f t="array" ref="D17840">OR(HOUR(Sheet2!B17840)&amp;""=_xlfn.TEXTSPLIT(_xlfn.XLOOKUP(MONTH(B17840),Sheet1!$A$2:$A$13,Sheet1!$C$2:$C$13),","))</f>
        <v>0</v>
      </c>
    </row>
    <row r="17841" spans="1:4" x14ac:dyDescent="0.3">
      <c r="A17841" s="1">
        <v>45305.291666666664</v>
      </c>
      <c r="B17841" s="1">
        <f t="shared" si="278"/>
        <v>45305.333333333328</v>
      </c>
      <c r="C17841" t="str">
        <f>_xlfn.XLOOKUP(MONTH(A17841),Sheet1!$A$2:$A$13,Sheet1!$B$2:$B$13,"")</f>
        <v>Winter</v>
      </c>
      <c r="D17841" t="b" cm="1">
        <f t="array" ref="D17841">OR(HOUR(Sheet2!B17841)&amp;""=_xlfn.TEXTSPLIT(_xlfn.XLOOKUP(MONTH(B17841),Sheet1!$A$2:$A$13,Sheet1!$C$2:$C$13),","))</f>
        <v>0</v>
      </c>
    </row>
    <row r="17842" spans="1:4" x14ac:dyDescent="0.3">
      <c r="A17842" s="1">
        <v>45305.333333333336</v>
      </c>
      <c r="B17842" s="1">
        <f t="shared" si="278"/>
        <v>45305.375</v>
      </c>
      <c r="C17842" t="str">
        <f>_xlfn.XLOOKUP(MONTH(A17842),Sheet1!$A$2:$A$13,Sheet1!$B$2:$B$13,"")</f>
        <v>Winter</v>
      </c>
      <c r="D17842" t="b" cm="1">
        <f t="array" ref="D17842">OR(HOUR(Sheet2!B17842)&amp;""=_xlfn.TEXTSPLIT(_xlfn.XLOOKUP(MONTH(B17842),Sheet1!$A$2:$A$13,Sheet1!$C$2:$C$13),","))</f>
        <v>0</v>
      </c>
    </row>
    <row r="17843" spans="1:4" x14ac:dyDescent="0.3">
      <c r="A17843" s="1">
        <v>45305.375</v>
      </c>
      <c r="B17843" s="1">
        <f t="shared" si="278"/>
        <v>45305.416666666664</v>
      </c>
      <c r="C17843" t="str">
        <f>_xlfn.XLOOKUP(MONTH(A17843),Sheet1!$A$2:$A$13,Sheet1!$B$2:$B$13,"")</f>
        <v>Winter</v>
      </c>
      <c r="D17843" t="b" cm="1">
        <f t="array" ref="D17843">OR(HOUR(Sheet2!B17843)&amp;""=_xlfn.TEXTSPLIT(_xlfn.XLOOKUP(MONTH(B17843),Sheet1!$A$2:$A$13,Sheet1!$C$2:$C$13),","))</f>
        <v>0</v>
      </c>
    </row>
    <row r="17844" spans="1:4" x14ac:dyDescent="0.3">
      <c r="A17844" s="1">
        <v>45305.416666666664</v>
      </c>
      <c r="B17844" s="1">
        <f t="shared" si="278"/>
        <v>45305.458333333328</v>
      </c>
      <c r="C17844" t="str">
        <f>_xlfn.XLOOKUP(MONTH(A17844),Sheet1!$A$2:$A$13,Sheet1!$B$2:$B$13,"")</f>
        <v>Winter</v>
      </c>
      <c r="D17844" t="b" cm="1">
        <f t="array" ref="D17844">OR(HOUR(Sheet2!B17844)&amp;""=_xlfn.TEXTSPLIT(_xlfn.XLOOKUP(MONTH(B17844),Sheet1!$A$2:$A$13,Sheet1!$C$2:$C$13),","))</f>
        <v>0</v>
      </c>
    </row>
    <row r="17845" spans="1:4" x14ac:dyDescent="0.3">
      <c r="A17845" s="1">
        <v>45305.458333333336</v>
      </c>
      <c r="B17845" s="1">
        <f t="shared" si="278"/>
        <v>45305.5</v>
      </c>
      <c r="C17845" t="str">
        <f>_xlfn.XLOOKUP(MONTH(A17845),Sheet1!$A$2:$A$13,Sheet1!$B$2:$B$13,"")</f>
        <v>Winter</v>
      </c>
      <c r="D17845" t="b" cm="1">
        <f t="array" ref="D17845">OR(HOUR(Sheet2!B17845)&amp;""=_xlfn.TEXTSPLIT(_xlfn.XLOOKUP(MONTH(B17845),Sheet1!$A$2:$A$13,Sheet1!$C$2:$C$13),","))</f>
        <v>0</v>
      </c>
    </row>
    <row r="17846" spans="1:4" x14ac:dyDescent="0.3">
      <c r="A17846" s="1">
        <v>45305.5</v>
      </c>
      <c r="B17846" s="1">
        <f t="shared" si="278"/>
        <v>45305.541666666664</v>
      </c>
      <c r="C17846" t="str">
        <f>_xlfn.XLOOKUP(MONTH(A17846),Sheet1!$A$2:$A$13,Sheet1!$B$2:$B$13,"")</f>
        <v>Winter</v>
      </c>
      <c r="D17846" t="b" cm="1">
        <f t="array" ref="D17846">OR(HOUR(Sheet2!B17846)&amp;""=_xlfn.TEXTSPLIT(_xlfn.XLOOKUP(MONTH(B17846),Sheet1!$A$2:$A$13,Sheet1!$C$2:$C$13),","))</f>
        <v>0</v>
      </c>
    </row>
    <row r="17847" spans="1:4" x14ac:dyDescent="0.3">
      <c r="A17847" s="1">
        <v>45305.541666666664</v>
      </c>
      <c r="B17847" s="1">
        <f t="shared" si="278"/>
        <v>45305.583333333328</v>
      </c>
      <c r="C17847" t="str">
        <f>_xlfn.XLOOKUP(MONTH(A17847),Sheet1!$A$2:$A$13,Sheet1!$B$2:$B$13,"")</f>
        <v>Winter</v>
      </c>
      <c r="D17847" t="b" cm="1">
        <f t="array" ref="D17847">OR(HOUR(Sheet2!B17847)&amp;""=_xlfn.TEXTSPLIT(_xlfn.XLOOKUP(MONTH(B17847),Sheet1!$A$2:$A$13,Sheet1!$C$2:$C$13),","))</f>
        <v>0</v>
      </c>
    </row>
    <row r="17848" spans="1:4" x14ac:dyDescent="0.3">
      <c r="A17848" s="1">
        <v>45305.583333333336</v>
      </c>
      <c r="B17848" s="1">
        <f t="shared" si="278"/>
        <v>45305.625</v>
      </c>
      <c r="C17848" t="str">
        <f>_xlfn.XLOOKUP(MONTH(A17848),Sheet1!$A$2:$A$13,Sheet1!$B$2:$B$13,"")</f>
        <v>Winter</v>
      </c>
      <c r="D17848" t="b" cm="1">
        <f t="array" ref="D17848">OR(HOUR(Sheet2!B17848)&amp;""=_xlfn.TEXTSPLIT(_xlfn.XLOOKUP(MONTH(B17848),Sheet1!$A$2:$A$13,Sheet1!$C$2:$C$13),","))</f>
        <v>0</v>
      </c>
    </row>
    <row r="17849" spans="1:4" x14ac:dyDescent="0.3">
      <c r="A17849" s="1">
        <v>45305.625</v>
      </c>
      <c r="B17849" s="1">
        <f t="shared" si="278"/>
        <v>45305.666666666664</v>
      </c>
      <c r="C17849" t="str">
        <f>_xlfn.XLOOKUP(MONTH(A17849),Sheet1!$A$2:$A$13,Sheet1!$B$2:$B$13,"")</f>
        <v>Winter</v>
      </c>
      <c r="D17849" t="b" cm="1">
        <f t="array" ref="D17849">OR(HOUR(Sheet2!B17849)&amp;""=_xlfn.TEXTSPLIT(_xlfn.XLOOKUP(MONTH(B17849),Sheet1!$A$2:$A$13,Sheet1!$C$2:$C$13),","))</f>
        <v>0</v>
      </c>
    </row>
    <row r="17850" spans="1:4" x14ac:dyDescent="0.3">
      <c r="A17850" s="1">
        <v>45305.666666666664</v>
      </c>
      <c r="B17850" s="1">
        <f t="shared" si="278"/>
        <v>45305.708333333328</v>
      </c>
      <c r="C17850" t="str">
        <f>_xlfn.XLOOKUP(MONTH(A17850),Sheet1!$A$2:$A$13,Sheet1!$B$2:$B$13,"")</f>
        <v>Winter</v>
      </c>
      <c r="D17850" t="b" cm="1">
        <f t="array" ref="D17850">OR(HOUR(Sheet2!B17850)&amp;""=_xlfn.TEXTSPLIT(_xlfn.XLOOKUP(MONTH(B17850),Sheet1!$A$2:$A$13,Sheet1!$C$2:$C$13),","))</f>
        <v>1</v>
      </c>
    </row>
    <row r="17851" spans="1:4" x14ac:dyDescent="0.3">
      <c r="A17851" s="1">
        <v>45305.708333333336</v>
      </c>
      <c r="B17851" s="1">
        <f t="shared" si="278"/>
        <v>45305.75</v>
      </c>
      <c r="C17851" t="str">
        <f>_xlfn.XLOOKUP(MONTH(A17851),Sheet1!$A$2:$A$13,Sheet1!$B$2:$B$13,"")</f>
        <v>Winter</v>
      </c>
      <c r="D17851" t="b" cm="1">
        <f t="array" ref="D17851">OR(HOUR(Sheet2!B17851)&amp;""=_xlfn.TEXTSPLIT(_xlfn.XLOOKUP(MONTH(B17851),Sheet1!$A$2:$A$13,Sheet1!$C$2:$C$13),","))</f>
        <v>1</v>
      </c>
    </row>
    <row r="17852" spans="1:4" x14ac:dyDescent="0.3">
      <c r="A17852" s="1">
        <v>45305.75</v>
      </c>
      <c r="B17852" s="1">
        <f t="shared" si="278"/>
        <v>45305.791666666664</v>
      </c>
      <c r="C17852" t="str">
        <f>_xlfn.XLOOKUP(MONTH(A17852),Sheet1!$A$2:$A$13,Sheet1!$B$2:$B$13,"")</f>
        <v>Winter</v>
      </c>
      <c r="D17852" t="b" cm="1">
        <f t="array" ref="D17852">OR(HOUR(Sheet2!B17852)&amp;""=_xlfn.TEXTSPLIT(_xlfn.XLOOKUP(MONTH(B17852),Sheet1!$A$2:$A$13,Sheet1!$C$2:$C$13),","))</f>
        <v>1</v>
      </c>
    </row>
    <row r="17853" spans="1:4" x14ac:dyDescent="0.3">
      <c r="A17853" s="1">
        <v>45305.791666666664</v>
      </c>
      <c r="B17853" s="1">
        <f t="shared" si="278"/>
        <v>45305.833333333328</v>
      </c>
      <c r="C17853" t="str">
        <f>_xlfn.XLOOKUP(MONTH(A17853),Sheet1!$A$2:$A$13,Sheet1!$B$2:$B$13,"")</f>
        <v>Winter</v>
      </c>
      <c r="D17853" t="b" cm="1">
        <f t="array" ref="D17853">OR(HOUR(Sheet2!B17853)&amp;""=_xlfn.TEXTSPLIT(_xlfn.XLOOKUP(MONTH(B17853),Sheet1!$A$2:$A$13,Sheet1!$C$2:$C$13),","))</f>
        <v>1</v>
      </c>
    </row>
    <row r="17854" spans="1:4" x14ac:dyDescent="0.3">
      <c r="A17854" s="1">
        <v>45305.833333333336</v>
      </c>
      <c r="B17854" s="1">
        <f t="shared" si="278"/>
        <v>45305.875</v>
      </c>
      <c r="C17854" t="str">
        <f>_xlfn.XLOOKUP(MONTH(A17854),Sheet1!$A$2:$A$13,Sheet1!$B$2:$B$13,"")</f>
        <v>Winter</v>
      </c>
      <c r="D17854" t="b" cm="1">
        <f t="array" ref="D17854">OR(HOUR(Sheet2!B17854)&amp;""=_xlfn.TEXTSPLIT(_xlfn.XLOOKUP(MONTH(B17854),Sheet1!$A$2:$A$13,Sheet1!$C$2:$C$13),","))</f>
        <v>1</v>
      </c>
    </row>
    <row r="17855" spans="1:4" x14ac:dyDescent="0.3">
      <c r="A17855" s="1">
        <v>45305.875</v>
      </c>
      <c r="B17855" s="1">
        <f t="shared" si="278"/>
        <v>45305.916666666664</v>
      </c>
      <c r="C17855" t="str">
        <f>_xlfn.XLOOKUP(MONTH(A17855),Sheet1!$A$2:$A$13,Sheet1!$B$2:$B$13,"")</f>
        <v>Winter</v>
      </c>
      <c r="D17855" t="b" cm="1">
        <f t="array" ref="D17855">OR(HOUR(Sheet2!B17855)&amp;""=_xlfn.TEXTSPLIT(_xlfn.XLOOKUP(MONTH(B17855),Sheet1!$A$2:$A$13,Sheet1!$C$2:$C$13),","))</f>
        <v>0</v>
      </c>
    </row>
    <row r="17856" spans="1:4" x14ac:dyDescent="0.3">
      <c r="A17856" s="1">
        <v>45305.916666666664</v>
      </c>
      <c r="B17856" s="1">
        <f t="shared" si="278"/>
        <v>45305.958333333328</v>
      </c>
      <c r="C17856" t="str">
        <f>_xlfn.XLOOKUP(MONTH(A17856),Sheet1!$A$2:$A$13,Sheet1!$B$2:$B$13,"")</f>
        <v>Winter</v>
      </c>
      <c r="D17856" t="b" cm="1">
        <f t="array" ref="D17856">OR(HOUR(Sheet2!B17856)&amp;""=_xlfn.TEXTSPLIT(_xlfn.XLOOKUP(MONTH(B17856),Sheet1!$A$2:$A$13,Sheet1!$C$2:$C$13),","))</f>
        <v>0</v>
      </c>
    </row>
    <row r="17857" spans="1:4" x14ac:dyDescent="0.3">
      <c r="A17857" s="1">
        <v>45305.958333333336</v>
      </c>
      <c r="B17857" s="1">
        <f t="shared" si="278"/>
        <v>45306</v>
      </c>
      <c r="C17857" t="str">
        <f>_xlfn.XLOOKUP(MONTH(A17857),Sheet1!$A$2:$A$13,Sheet1!$B$2:$B$13,"")</f>
        <v>Winter</v>
      </c>
      <c r="D17857" t="b" cm="1">
        <f t="array" ref="D17857">OR(HOUR(Sheet2!B17857)&amp;""=_xlfn.TEXTSPLIT(_xlfn.XLOOKUP(MONTH(B17857),Sheet1!$A$2:$A$13,Sheet1!$C$2:$C$13),","))</f>
        <v>0</v>
      </c>
    </row>
    <row r="17858" spans="1:4" x14ac:dyDescent="0.3">
      <c r="A17858" s="1">
        <v>45306</v>
      </c>
      <c r="B17858" s="1">
        <f t="shared" si="278"/>
        <v>45306.041666666664</v>
      </c>
      <c r="C17858" t="str">
        <f>_xlfn.XLOOKUP(MONTH(A17858),Sheet1!$A$2:$A$13,Sheet1!$B$2:$B$13,"")</f>
        <v>Winter</v>
      </c>
      <c r="D17858" t="b" cm="1">
        <f t="array" ref="D17858">OR(HOUR(Sheet2!B17858)&amp;""=_xlfn.TEXTSPLIT(_xlfn.XLOOKUP(MONTH(B17858),Sheet1!$A$2:$A$13,Sheet1!$C$2:$C$13),","))</f>
        <v>0</v>
      </c>
    </row>
    <row r="17859" spans="1:4" x14ac:dyDescent="0.3">
      <c r="A17859" s="1">
        <v>45306.041666666664</v>
      </c>
      <c r="B17859" s="1">
        <f t="shared" ref="B17859:B17922" si="279">A17859+1/24</f>
        <v>45306.083333333328</v>
      </c>
      <c r="C17859" t="str">
        <f>_xlfn.XLOOKUP(MONTH(A17859),Sheet1!$A$2:$A$13,Sheet1!$B$2:$B$13,"")</f>
        <v>Winter</v>
      </c>
      <c r="D17859" t="b" cm="1">
        <f t="array" ref="D17859">OR(HOUR(Sheet2!B17859)&amp;""=_xlfn.TEXTSPLIT(_xlfn.XLOOKUP(MONTH(B17859),Sheet1!$A$2:$A$13,Sheet1!$C$2:$C$13),","))</f>
        <v>0</v>
      </c>
    </row>
    <row r="17860" spans="1:4" x14ac:dyDescent="0.3">
      <c r="A17860" s="1">
        <v>45306.083333333336</v>
      </c>
      <c r="B17860" s="1">
        <f t="shared" si="279"/>
        <v>45306.125</v>
      </c>
      <c r="C17860" t="str">
        <f>_xlfn.XLOOKUP(MONTH(A17860),Sheet1!$A$2:$A$13,Sheet1!$B$2:$B$13,"")</f>
        <v>Winter</v>
      </c>
      <c r="D17860" t="b" cm="1">
        <f t="array" ref="D17860">OR(HOUR(Sheet2!B17860)&amp;""=_xlfn.TEXTSPLIT(_xlfn.XLOOKUP(MONTH(B17860),Sheet1!$A$2:$A$13,Sheet1!$C$2:$C$13),","))</f>
        <v>0</v>
      </c>
    </row>
    <row r="17861" spans="1:4" x14ac:dyDescent="0.3">
      <c r="A17861" s="1">
        <v>45306.125</v>
      </c>
      <c r="B17861" s="1">
        <f t="shared" si="279"/>
        <v>45306.166666666664</v>
      </c>
      <c r="C17861" t="str">
        <f>_xlfn.XLOOKUP(MONTH(A17861),Sheet1!$A$2:$A$13,Sheet1!$B$2:$B$13,"")</f>
        <v>Winter</v>
      </c>
      <c r="D17861" t="b" cm="1">
        <f t="array" ref="D17861">OR(HOUR(Sheet2!B17861)&amp;""=_xlfn.TEXTSPLIT(_xlfn.XLOOKUP(MONTH(B17861),Sheet1!$A$2:$A$13,Sheet1!$C$2:$C$13),","))</f>
        <v>0</v>
      </c>
    </row>
    <row r="17862" spans="1:4" x14ac:dyDescent="0.3">
      <c r="A17862" s="1">
        <v>45306.166666666664</v>
      </c>
      <c r="B17862" s="1">
        <f t="shared" si="279"/>
        <v>45306.208333333328</v>
      </c>
      <c r="C17862" t="str">
        <f>_xlfn.XLOOKUP(MONTH(A17862),Sheet1!$A$2:$A$13,Sheet1!$B$2:$B$13,"")</f>
        <v>Winter</v>
      </c>
      <c r="D17862" t="b" cm="1">
        <f t="array" ref="D17862">OR(HOUR(Sheet2!B17862)&amp;""=_xlfn.TEXTSPLIT(_xlfn.XLOOKUP(MONTH(B17862),Sheet1!$A$2:$A$13,Sheet1!$C$2:$C$13),","))</f>
        <v>0</v>
      </c>
    </row>
    <row r="17863" spans="1:4" x14ac:dyDescent="0.3">
      <c r="A17863" s="1">
        <v>45306.208333333336</v>
      </c>
      <c r="B17863" s="1">
        <f t="shared" si="279"/>
        <v>45306.25</v>
      </c>
      <c r="C17863" t="str">
        <f>_xlfn.XLOOKUP(MONTH(A17863),Sheet1!$A$2:$A$13,Sheet1!$B$2:$B$13,"")</f>
        <v>Winter</v>
      </c>
      <c r="D17863" t="b" cm="1">
        <f t="array" ref="D17863">OR(HOUR(Sheet2!B17863)&amp;""=_xlfn.TEXTSPLIT(_xlfn.XLOOKUP(MONTH(B17863),Sheet1!$A$2:$A$13,Sheet1!$C$2:$C$13),","))</f>
        <v>0</v>
      </c>
    </row>
    <row r="17864" spans="1:4" x14ac:dyDescent="0.3">
      <c r="A17864" s="1">
        <v>45306.25</v>
      </c>
      <c r="B17864" s="1">
        <f t="shared" si="279"/>
        <v>45306.291666666664</v>
      </c>
      <c r="C17864" t="str">
        <f>_xlfn.XLOOKUP(MONTH(A17864),Sheet1!$A$2:$A$13,Sheet1!$B$2:$B$13,"")</f>
        <v>Winter</v>
      </c>
      <c r="D17864" t="b" cm="1">
        <f t="array" ref="D17864">OR(HOUR(Sheet2!B17864)&amp;""=_xlfn.TEXTSPLIT(_xlfn.XLOOKUP(MONTH(B17864),Sheet1!$A$2:$A$13,Sheet1!$C$2:$C$13),","))</f>
        <v>0</v>
      </c>
    </row>
    <row r="17865" spans="1:4" x14ac:dyDescent="0.3">
      <c r="A17865" s="1">
        <v>45306.291666666664</v>
      </c>
      <c r="B17865" s="1">
        <f t="shared" si="279"/>
        <v>45306.333333333328</v>
      </c>
      <c r="C17865" t="str">
        <f>_xlfn.XLOOKUP(MONTH(A17865),Sheet1!$A$2:$A$13,Sheet1!$B$2:$B$13,"")</f>
        <v>Winter</v>
      </c>
      <c r="D17865" t="b" cm="1">
        <f t="array" ref="D17865">OR(HOUR(Sheet2!B17865)&amp;""=_xlfn.TEXTSPLIT(_xlfn.XLOOKUP(MONTH(B17865),Sheet1!$A$2:$A$13,Sheet1!$C$2:$C$13),","))</f>
        <v>0</v>
      </c>
    </row>
    <row r="17866" spans="1:4" x14ac:dyDescent="0.3">
      <c r="A17866" s="1">
        <v>45306.333333333336</v>
      </c>
      <c r="B17866" s="1">
        <f t="shared" si="279"/>
        <v>45306.375</v>
      </c>
      <c r="C17866" t="str">
        <f>_xlfn.XLOOKUP(MONTH(A17866),Sheet1!$A$2:$A$13,Sheet1!$B$2:$B$13,"")</f>
        <v>Winter</v>
      </c>
      <c r="D17866" t="b" cm="1">
        <f t="array" ref="D17866">OR(HOUR(Sheet2!B17866)&amp;""=_xlfn.TEXTSPLIT(_xlfn.XLOOKUP(MONTH(B17866),Sheet1!$A$2:$A$13,Sheet1!$C$2:$C$13),","))</f>
        <v>0</v>
      </c>
    </row>
    <row r="17867" spans="1:4" x14ac:dyDescent="0.3">
      <c r="A17867" s="1">
        <v>45306.375</v>
      </c>
      <c r="B17867" s="1">
        <f t="shared" si="279"/>
        <v>45306.416666666664</v>
      </c>
      <c r="C17867" t="str">
        <f>_xlfn.XLOOKUP(MONTH(A17867),Sheet1!$A$2:$A$13,Sheet1!$B$2:$B$13,"")</f>
        <v>Winter</v>
      </c>
      <c r="D17867" t="b" cm="1">
        <f t="array" ref="D17867">OR(HOUR(Sheet2!B17867)&amp;""=_xlfn.TEXTSPLIT(_xlfn.XLOOKUP(MONTH(B17867),Sheet1!$A$2:$A$13,Sheet1!$C$2:$C$13),","))</f>
        <v>0</v>
      </c>
    </row>
    <row r="17868" spans="1:4" x14ac:dyDescent="0.3">
      <c r="A17868" s="1">
        <v>45306.416666666664</v>
      </c>
      <c r="B17868" s="1">
        <f t="shared" si="279"/>
        <v>45306.458333333328</v>
      </c>
      <c r="C17868" t="str">
        <f>_xlfn.XLOOKUP(MONTH(A17868),Sheet1!$A$2:$A$13,Sheet1!$B$2:$B$13,"")</f>
        <v>Winter</v>
      </c>
      <c r="D17868" t="b" cm="1">
        <f t="array" ref="D17868">OR(HOUR(Sheet2!B17868)&amp;""=_xlfn.TEXTSPLIT(_xlfn.XLOOKUP(MONTH(B17868),Sheet1!$A$2:$A$13,Sheet1!$C$2:$C$13),","))</f>
        <v>0</v>
      </c>
    </row>
    <row r="17869" spans="1:4" x14ac:dyDescent="0.3">
      <c r="A17869" s="1">
        <v>45306.458333333336</v>
      </c>
      <c r="B17869" s="1">
        <f t="shared" si="279"/>
        <v>45306.5</v>
      </c>
      <c r="C17869" t="str">
        <f>_xlfn.XLOOKUP(MONTH(A17869),Sheet1!$A$2:$A$13,Sheet1!$B$2:$B$13,"")</f>
        <v>Winter</v>
      </c>
      <c r="D17869" t="b" cm="1">
        <f t="array" ref="D17869">OR(HOUR(Sheet2!B17869)&amp;""=_xlfn.TEXTSPLIT(_xlfn.XLOOKUP(MONTH(B17869),Sheet1!$A$2:$A$13,Sheet1!$C$2:$C$13),","))</f>
        <v>0</v>
      </c>
    </row>
    <row r="17870" spans="1:4" x14ac:dyDescent="0.3">
      <c r="A17870" s="1">
        <v>45306.5</v>
      </c>
      <c r="B17870" s="1">
        <f t="shared" si="279"/>
        <v>45306.541666666664</v>
      </c>
      <c r="C17870" t="str">
        <f>_xlfn.XLOOKUP(MONTH(A17870),Sheet1!$A$2:$A$13,Sheet1!$B$2:$B$13,"")</f>
        <v>Winter</v>
      </c>
      <c r="D17870" t="b" cm="1">
        <f t="array" ref="D17870">OR(HOUR(Sheet2!B17870)&amp;""=_xlfn.TEXTSPLIT(_xlfn.XLOOKUP(MONTH(B17870),Sheet1!$A$2:$A$13,Sheet1!$C$2:$C$13),","))</f>
        <v>0</v>
      </c>
    </row>
    <row r="17871" spans="1:4" x14ac:dyDescent="0.3">
      <c r="A17871" s="1">
        <v>45306.541666666664</v>
      </c>
      <c r="B17871" s="1">
        <f t="shared" si="279"/>
        <v>45306.583333333328</v>
      </c>
      <c r="C17871" t="str">
        <f>_xlfn.XLOOKUP(MONTH(A17871),Sheet1!$A$2:$A$13,Sheet1!$B$2:$B$13,"")</f>
        <v>Winter</v>
      </c>
      <c r="D17871" t="b" cm="1">
        <f t="array" ref="D17871">OR(HOUR(Sheet2!B17871)&amp;""=_xlfn.TEXTSPLIT(_xlfn.XLOOKUP(MONTH(B17871),Sheet1!$A$2:$A$13,Sheet1!$C$2:$C$13),","))</f>
        <v>0</v>
      </c>
    </row>
    <row r="17872" spans="1:4" x14ac:dyDescent="0.3">
      <c r="A17872" s="1">
        <v>45306.583333333336</v>
      </c>
      <c r="B17872" s="1">
        <f t="shared" si="279"/>
        <v>45306.625</v>
      </c>
      <c r="C17872" t="str">
        <f>_xlfn.XLOOKUP(MONTH(A17872),Sheet1!$A$2:$A$13,Sheet1!$B$2:$B$13,"")</f>
        <v>Winter</v>
      </c>
      <c r="D17872" t="b" cm="1">
        <f t="array" ref="D17872">OR(HOUR(Sheet2!B17872)&amp;""=_xlfn.TEXTSPLIT(_xlfn.XLOOKUP(MONTH(B17872),Sheet1!$A$2:$A$13,Sheet1!$C$2:$C$13),","))</f>
        <v>0</v>
      </c>
    </row>
    <row r="17873" spans="1:4" x14ac:dyDescent="0.3">
      <c r="A17873" s="1">
        <v>45306.625</v>
      </c>
      <c r="B17873" s="1">
        <f t="shared" si="279"/>
        <v>45306.666666666664</v>
      </c>
      <c r="C17873" t="str">
        <f>_xlfn.XLOOKUP(MONTH(A17873),Sheet1!$A$2:$A$13,Sheet1!$B$2:$B$13,"")</f>
        <v>Winter</v>
      </c>
      <c r="D17873" t="b" cm="1">
        <f t="array" ref="D17873">OR(HOUR(Sheet2!B17873)&amp;""=_xlfn.TEXTSPLIT(_xlfn.XLOOKUP(MONTH(B17873),Sheet1!$A$2:$A$13,Sheet1!$C$2:$C$13),","))</f>
        <v>0</v>
      </c>
    </row>
    <row r="17874" spans="1:4" x14ac:dyDescent="0.3">
      <c r="A17874" s="1">
        <v>45306.666666666664</v>
      </c>
      <c r="B17874" s="1">
        <f t="shared" si="279"/>
        <v>45306.708333333328</v>
      </c>
      <c r="C17874" t="str">
        <f>_xlfn.XLOOKUP(MONTH(A17874),Sheet1!$A$2:$A$13,Sheet1!$B$2:$B$13,"")</f>
        <v>Winter</v>
      </c>
      <c r="D17874" t="b" cm="1">
        <f t="array" ref="D17874">OR(HOUR(Sheet2!B17874)&amp;""=_xlfn.TEXTSPLIT(_xlfn.XLOOKUP(MONTH(B17874),Sheet1!$A$2:$A$13,Sheet1!$C$2:$C$13),","))</f>
        <v>1</v>
      </c>
    </row>
    <row r="17875" spans="1:4" x14ac:dyDescent="0.3">
      <c r="A17875" s="1">
        <v>45306.708333333336</v>
      </c>
      <c r="B17875" s="1">
        <f t="shared" si="279"/>
        <v>45306.75</v>
      </c>
      <c r="C17875" t="str">
        <f>_xlfn.XLOOKUP(MONTH(A17875),Sheet1!$A$2:$A$13,Sheet1!$B$2:$B$13,"")</f>
        <v>Winter</v>
      </c>
      <c r="D17875" t="b" cm="1">
        <f t="array" ref="D17875">OR(HOUR(Sheet2!B17875)&amp;""=_xlfn.TEXTSPLIT(_xlfn.XLOOKUP(MONTH(B17875),Sheet1!$A$2:$A$13,Sheet1!$C$2:$C$13),","))</f>
        <v>1</v>
      </c>
    </row>
    <row r="17876" spans="1:4" x14ac:dyDescent="0.3">
      <c r="A17876" s="1">
        <v>45306.75</v>
      </c>
      <c r="B17876" s="1">
        <f t="shared" si="279"/>
        <v>45306.791666666664</v>
      </c>
      <c r="C17876" t="str">
        <f>_xlfn.XLOOKUP(MONTH(A17876),Sheet1!$A$2:$A$13,Sheet1!$B$2:$B$13,"")</f>
        <v>Winter</v>
      </c>
      <c r="D17876" t="b" cm="1">
        <f t="array" ref="D17876">OR(HOUR(Sheet2!B17876)&amp;""=_xlfn.TEXTSPLIT(_xlfn.XLOOKUP(MONTH(B17876),Sheet1!$A$2:$A$13,Sheet1!$C$2:$C$13),","))</f>
        <v>1</v>
      </c>
    </row>
    <row r="17877" spans="1:4" x14ac:dyDescent="0.3">
      <c r="A17877" s="1">
        <v>45306.791666666664</v>
      </c>
      <c r="B17877" s="1">
        <f t="shared" si="279"/>
        <v>45306.833333333328</v>
      </c>
      <c r="C17877" t="str">
        <f>_xlfn.XLOOKUP(MONTH(A17877),Sheet1!$A$2:$A$13,Sheet1!$B$2:$B$13,"")</f>
        <v>Winter</v>
      </c>
      <c r="D17877" t="b" cm="1">
        <f t="array" ref="D17877">OR(HOUR(Sheet2!B17877)&amp;""=_xlfn.TEXTSPLIT(_xlfn.XLOOKUP(MONTH(B17877),Sheet1!$A$2:$A$13,Sheet1!$C$2:$C$13),","))</f>
        <v>1</v>
      </c>
    </row>
    <row r="17878" spans="1:4" x14ac:dyDescent="0.3">
      <c r="A17878" s="1">
        <v>45306.833333333336</v>
      </c>
      <c r="B17878" s="1">
        <f t="shared" si="279"/>
        <v>45306.875</v>
      </c>
      <c r="C17878" t="str">
        <f>_xlfn.XLOOKUP(MONTH(A17878),Sheet1!$A$2:$A$13,Sheet1!$B$2:$B$13,"")</f>
        <v>Winter</v>
      </c>
      <c r="D17878" t="b" cm="1">
        <f t="array" ref="D17878">OR(HOUR(Sheet2!B17878)&amp;""=_xlfn.TEXTSPLIT(_xlfn.XLOOKUP(MONTH(B17878),Sheet1!$A$2:$A$13,Sheet1!$C$2:$C$13),","))</f>
        <v>1</v>
      </c>
    </row>
    <row r="17879" spans="1:4" x14ac:dyDescent="0.3">
      <c r="A17879" s="1">
        <v>45306.875</v>
      </c>
      <c r="B17879" s="1">
        <f t="shared" si="279"/>
        <v>45306.916666666664</v>
      </c>
      <c r="C17879" t="str">
        <f>_xlfn.XLOOKUP(MONTH(A17879),Sheet1!$A$2:$A$13,Sheet1!$B$2:$B$13,"")</f>
        <v>Winter</v>
      </c>
      <c r="D17879" t="b" cm="1">
        <f t="array" ref="D17879">OR(HOUR(Sheet2!B17879)&amp;""=_xlfn.TEXTSPLIT(_xlfn.XLOOKUP(MONTH(B17879),Sheet1!$A$2:$A$13,Sheet1!$C$2:$C$13),","))</f>
        <v>0</v>
      </c>
    </row>
    <row r="17880" spans="1:4" x14ac:dyDescent="0.3">
      <c r="A17880" s="1">
        <v>45306.916666666664</v>
      </c>
      <c r="B17880" s="1">
        <f t="shared" si="279"/>
        <v>45306.958333333328</v>
      </c>
      <c r="C17880" t="str">
        <f>_xlfn.XLOOKUP(MONTH(A17880),Sheet1!$A$2:$A$13,Sheet1!$B$2:$B$13,"")</f>
        <v>Winter</v>
      </c>
      <c r="D17880" t="b" cm="1">
        <f t="array" ref="D17880">OR(HOUR(Sheet2!B17880)&amp;""=_xlfn.TEXTSPLIT(_xlfn.XLOOKUP(MONTH(B17880),Sheet1!$A$2:$A$13,Sheet1!$C$2:$C$13),","))</f>
        <v>0</v>
      </c>
    </row>
    <row r="17881" spans="1:4" x14ac:dyDescent="0.3">
      <c r="A17881" s="1">
        <v>45306.958333333336</v>
      </c>
      <c r="B17881" s="1">
        <f t="shared" si="279"/>
        <v>45307</v>
      </c>
      <c r="C17881" t="str">
        <f>_xlfn.XLOOKUP(MONTH(A17881),Sheet1!$A$2:$A$13,Sheet1!$B$2:$B$13,"")</f>
        <v>Winter</v>
      </c>
      <c r="D17881" t="b" cm="1">
        <f t="array" ref="D17881">OR(HOUR(Sheet2!B17881)&amp;""=_xlfn.TEXTSPLIT(_xlfn.XLOOKUP(MONTH(B17881),Sheet1!$A$2:$A$13,Sheet1!$C$2:$C$13),","))</f>
        <v>0</v>
      </c>
    </row>
    <row r="17882" spans="1:4" x14ac:dyDescent="0.3">
      <c r="A17882" s="1">
        <v>45307</v>
      </c>
      <c r="B17882" s="1">
        <f t="shared" si="279"/>
        <v>45307.041666666664</v>
      </c>
      <c r="C17882" t="str">
        <f>_xlfn.XLOOKUP(MONTH(A17882),Sheet1!$A$2:$A$13,Sheet1!$B$2:$B$13,"")</f>
        <v>Winter</v>
      </c>
      <c r="D17882" t="b" cm="1">
        <f t="array" ref="D17882">OR(HOUR(Sheet2!B17882)&amp;""=_xlfn.TEXTSPLIT(_xlfn.XLOOKUP(MONTH(B17882),Sheet1!$A$2:$A$13,Sheet1!$C$2:$C$13),","))</f>
        <v>0</v>
      </c>
    </row>
    <row r="17883" spans="1:4" x14ac:dyDescent="0.3">
      <c r="A17883" s="1">
        <v>45307.041666666664</v>
      </c>
      <c r="B17883" s="1">
        <f t="shared" si="279"/>
        <v>45307.083333333328</v>
      </c>
      <c r="C17883" t="str">
        <f>_xlfn.XLOOKUP(MONTH(A17883),Sheet1!$A$2:$A$13,Sheet1!$B$2:$B$13,"")</f>
        <v>Winter</v>
      </c>
      <c r="D17883" t="b" cm="1">
        <f t="array" ref="D17883">OR(HOUR(Sheet2!B17883)&amp;""=_xlfn.TEXTSPLIT(_xlfn.XLOOKUP(MONTH(B17883),Sheet1!$A$2:$A$13,Sheet1!$C$2:$C$13),","))</f>
        <v>0</v>
      </c>
    </row>
    <row r="17884" spans="1:4" x14ac:dyDescent="0.3">
      <c r="A17884" s="1">
        <v>45307.083333333336</v>
      </c>
      <c r="B17884" s="1">
        <f t="shared" si="279"/>
        <v>45307.125</v>
      </c>
      <c r="C17884" t="str">
        <f>_xlfn.XLOOKUP(MONTH(A17884),Sheet1!$A$2:$A$13,Sheet1!$B$2:$B$13,"")</f>
        <v>Winter</v>
      </c>
      <c r="D17884" t="b" cm="1">
        <f t="array" ref="D17884">OR(HOUR(Sheet2!B17884)&amp;""=_xlfn.TEXTSPLIT(_xlfn.XLOOKUP(MONTH(B17884),Sheet1!$A$2:$A$13,Sheet1!$C$2:$C$13),","))</f>
        <v>0</v>
      </c>
    </row>
    <row r="17885" spans="1:4" x14ac:dyDescent="0.3">
      <c r="A17885" s="1">
        <v>45307.125</v>
      </c>
      <c r="B17885" s="1">
        <f t="shared" si="279"/>
        <v>45307.166666666664</v>
      </c>
      <c r="C17885" t="str">
        <f>_xlfn.XLOOKUP(MONTH(A17885),Sheet1!$A$2:$A$13,Sheet1!$B$2:$B$13,"")</f>
        <v>Winter</v>
      </c>
      <c r="D17885" t="b" cm="1">
        <f t="array" ref="D17885">OR(HOUR(Sheet2!B17885)&amp;""=_xlfn.TEXTSPLIT(_xlfn.XLOOKUP(MONTH(B17885),Sheet1!$A$2:$A$13,Sheet1!$C$2:$C$13),","))</f>
        <v>0</v>
      </c>
    </row>
    <row r="17886" spans="1:4" x14ac:dyDescent="0.3">
      <c r="A17886" s="1">
        <v>45307.166666666664</v>
      </c>
      <c r="B17886" s="1">
        <f t="shared" si="279"/>
        <v>45307.208333333328</v>
      </c>
      <c r="C17886" t="str">
        <f>_xlfn.XLOOKUP(MONTH(A17886),Sheet1!$A$2:$A$13,Sheet1!$B$2:$B$13,"")</f>
        <v>Winter</v>
      </c>
      <c r="D17886" t="b" cm="1">
        <f t="array" ref="D17886">OR(HOUR(Sheet2!B17886)&amp;""=_xlfn.TEXTSPLIT(_xlfn.XLOOKUP(MONTH(B17886),Sheet1!$A$2:$A$13,Sheet1!$C$2:$C$13),","))</f>
        <v>0</v>
      </c>
    </row>
    <row r="17887" spans="1:4" x14ac:dyDescent="0.3">
      <c r="A17887" s="1">
        <v>45307.208333333336</v>
      </c>
      <c r="B17887" s="1">
        <f t="shared" si="279"/>
        <v>45307.25</v>
      </c>
      <c r="C17887" t="str">
        <f>_xlfn.XLOOKUP(MONTH(A17887),Sheet1!$A$2:$A$13,Sheet1!$B$2:$B$13,"")</f>
        <v>Winter</v>
      </c>
      <c r="D17887" t="b" cm="1">
        <f t="array" ref="D17887">OR(HOUR(Sheet2!B17887)&amp;""=_xlfn.TEXTSPLIT(_xlfn.XLOOKUP(MONTH(B17887),Sheet1!$A$2:$A$13,Sheet1!$C$2:$C$13),","))</f>
        <v>0</v>
      </c>
    </row>
    <row r="17888" spans="1:4" x14ac:dyDescent="0.3">
      <c r="A17888" s="1">
        <v>45307.25</v>
      </c>
      <c r="B17888" s="1">
        <f t="shared" si="279"/>
        <v>45307.291666666664</v>
      </c>
      <c r="C17888" t="str">
        <f>_xlfn.XLOOKUP(MONTH(A17888),Sheet1!$A$2:$A$13,Sheet1!$B$2:$B$13,"")</f>
        <v>Winter</v>
      </c>
      <c r="D17888" t="b" cm="1">
        <f t="array" ref="D17888">OR(HOUR(Sheet2!B17888)&amp;""=_xlfn.TEXTSPLIT(_xlfn.XLOOKUP(MONTH(B17888),Sheet1!$A$2:$A$13,Sheet1!$C$2:$C$13),","))</f>
        <v>0</v>
      </c>
    </row>
    <row r="17889" spans="1:4" x14ac:dyDescent="0.3">
      <c r="A17889" s="1">
        <v>45307.291666666664</v>
      </c>
      <c r="B17889" s="1">
        <f t="shared" si="279"/>
        <v>45307.333333333328</v>
      </c>
      <c r="C17889" t="str">
        <f>_xlfn.XLOOKUP(MONTH(A17889),Sheet1!$A$2:$A$13,Sheet1!$B$2:$B$13,"")</f>
        <v>Winter</v>
      </c>
      <c r="D17889" t="b" cm="1">
        <f t="array" ref="D17889">OR(HOUR(Sheet2!B17889)&amp;""=_xlfn.TEXTSPLIT(_xlfn.XLOOKUP(MONTH(B17889),Sheet1!$A$2:$A$13,Sheet1!$C$2:$C$13),","))</f>
        <v>0</v>
      </c>
    </row>
    <row r="17890" spans="1:4" x14ac:dyDescent="0.3">
      <c r="A17890" s="1">
        <v>45307.333333333336</v>
      </c>
      <c r="B17890" s="1">
        <f t="shared" si="279"/>
        <v>45307.375</v>
      </c>
      <c r="C17890" t="str">
        <f>_xlfn.XLOOKUP(MONTH(A17890),Sheet1!$A$2:$A$13,Sheet1!$B$2:$B$13,"")</f>
        <v>Winter</v>
      </c>
      <c r="D17890" t="b" cm="1">
        <f t="array" ref="D17890">OR(HOUR(Sheet2!B17890)&amp;""=_xlfn.TEXTSPLIT(_xlfn.XLOOKUP(MONTH(B17890),Sheet1!$A$2:$A$13,Sheet1!$C$2:$C$13),","))</f>
        <v>0</v>
      </c>
    </row>
    <row r="17891" spans="1:4" x14ac:dyDescent="0.3">
      <c r="A17891" s="1">
        <v>45307.375</v>
      </c>
      <c r="B17891" s="1">
        <f t="shared" si="279"/>
        <v>45307.416666666664</v>
      </c>
      <c r="C17891" t="str">
        <f>_xlfn.XLOOKUP(MONTH(A17891),Sheet1!$A$2:$A$13,Sheet1!$B$2:$B$13,"")</f>
        <v>Winter</v>
      </c>
      <c r="D17891" t="b" cm="1">
        <f t="array" ref="D17891">OR(HOUR(Sheet2!B17891)&amp;""=_xlfn.TEXTSPLIT(_xlfn.XLOOKUP(MONTH(B17891),Sheet1!$A$2:$A$13,Sheet1!$C$2:$C$13),","))</f>
        <v>0</v>
      </c>
    </row>
    <row r="17892" spans="1:4" x14ac:dyDescent="0.3">
      <c r="A17892" s="1">
        <v>45307.416666666664</v>
      </c>
      <c r="B17892" s="1">
        <f t="shared" si="279"/>
        <v>45307.458333333328</v>
      </c>
      <c r="C17892" t="str">
        <f>_xlfn.XLOOKUP(MONTH(A17892),Sheet1!$A$2:$A$13,Sheet1!$B$2:$B$13,"")</f>
        <v>Winter</v>
      </c>
      <c r="D17892" t="b" cm="1">
        <f t="array" ref="D17892">OR(HOUR(Sheet2!B17892)&amp;""=_xlfn.TEXTSPLIT(_xlfn.XLOOKUP(MONTH(B17892),Sheet1!$A$2:$A$13,Sheet1!$C$2:$C$13),","))</f>
        <v>0</v>
      </c>
    </row>
    <row r="17893" spans="1:4" x14ac:dyDescent="0.3">
      <c r="A17893" s="1">
        <v>45307.458333333336</v>
      </c>
      <c r="B17893" s="1">
        <f t="shared" si="279"/>
        <v>45307.5</v>
      </c>
      <c r="C17893" t="str">
        <f>_xlfn.XLOOKUP(MONTH(A17893),Sheet1!$A$2:$A$13,Sheet1!$B$2:$B$13,"")</f>
        <v>Winter</v>
      </c>
      <c r="D17893" t="b" cm="1">
        <f t="array" ref="D17893">OR(HOUR(Sheet2!B17893)&amp;""=_xlfn.TEXTSPLIT(_xlfn.XLOOKUP(MONTH(B17893),Sheet1!$A$2:$A$13,Sheet1!$C$2:$C$13),","))</f>
        <v>0</v>
      </c>
    </row>
    <row r="17894" spans="1:4" x14ac:dyDescent="0.3">
      <c r="A17894" s="1">
        <v>45307.5</v>
      </c>
      <c r="B17894" s="1">
        <f t="shared" si="279"/>
        <v>45307.541666666664</v>
      </c>
      <c r="C17894" t="str">
        <f>_xlfn.XLOOKUP(MONTH(A17894),Sheet1!$A$2:$A$13,Sheet1!$B$2:$B$13,"")</f>
        <v>Winter</v>
      </c>
      <c r="D17894" t="b" cm="1">
        <f t="array" ref="D17894">OR(HOUR(Sheet2!B17894)&amp;""=_xlfn.TEXTSPLIT(_xlfn.XLOOKUP(MONTH(B17894),Sheet1!$A$2:$A$13,Sheet1!$C$2:$C$13),","))</f>
        <v>0</v>
      </c>
    </row>
    <row r="17895" spans="1:4" x14ac:dyDescent="0.3">
      <c r="A17895" s="1">
        <v>45307.541666666664</v>
      </c>
      <c r="B17895" s="1">
        <f t="shared" si="279"/>
        <v>45307.583333333328</v>
      </c>
      <c r="C17895" t="str">
        <f>_xlfn.XLOOKUP(MONTH(A17895),Sheet1!$A$2:$A$13,Sheet1!$B$2:$B$13,"")</f>
        <v>Winter</v>
      </c>
      <c r="D17895" t="b" cm="1">
        <f t="array" ref="D17895">OR(HOUR(Sheet2!B17895)&amp;""=_xlfn.TEXTSPLIT(_xlfn.XLOOKUP(MONTH(B17895),Sheet1!$A$2:$A$13,Sheet1!$C$2:$C$13),","))</f>
        <v>0</v>
      </c>
    </row>
    <row r="17896" spans="1:4" x14ac:dyDescent="0.3">
      <c r="A17896" s="1">
        <v>45307.583333333336</v>
      </c>
      <c r="B17896" s="1">
        <f t="shared" si="279"/>
        <v>45307.625</v>
      </c>
      <c r="C17896" t="str">
        <f>_xlfn.XLOOKUP(MONTH(A17896),Sheet1!$A$2:$A$13,Sheet1!$B$2:$B$13,"")</f>
        <v>Winter</v>
      </c>
      <c r="D17896" t="b" cm="1">
        <f t="array" ref="D17896">OR(HOUR(Sheet2!B17896)&amp;""=_xlfn.TEXTSPLIT(_xlfn.XLOOKUP(MONTH(B17896),Sheet1!$A$2:$A$13,Sheet1!$C$2:$C$13),","))</f>
        <v>0</v>
      </c>
    </row>
    <row r="17897" spans="1:4" x14ac:dyDescent="0.3">
      <c r="A17897" s="1">
        <v>45307.625</v>
      </c>
      <c r="B17897" s="1">
        <f t="shared" si="279"/>
        <v>45307.666666666664</v>
      </c>
      <c r="C17897" t="str">
        <f>_xlfn.XLOOKUP(MONTH(A17897),Sheet1!$A$2:$A$13,Sheet1!$B$2:$B$13,"")</f>
        <v>Winter</v>
      </c>
      <c r="D17897" t="b" cm="1">
        <f t="array" ref="D17897">OR(HOUR(Sheet2!B17897)&amp;""=_xlfn.TEXTSPLIT(_xlfn.XLOOKUP(MONTH(B17897),Sheet1!$A$2:$A$13,Sheet1!$C$2:$C$13),","))</f>
        <v>0</v>
      </c>
    </row>
    <row r="17898" spans="1:4" x14ac:dyDescent="0.3">
      <c r="A17898" s="1">
        <v>45307.666666666664</v>
      </c>
      <c r="B17898" s="1">
        <f t="shared" si="279"/>
        <v>45307.708333333328</v>
      </c>
      <c r="C17898" t="str">
        <f>_xlfn.XLOOKUP(MONTH(A17898),Sheet1!$A$2:$A$13,Sheet1!$B$2:$B$13,"")</f>
        <v>Winter</v>
      </c>
      <c r="D17898" t="b" cm="1">
        <f t="array" ref="D17898">OR(HOUR(Sheet2!B17898)&amp;""=_xlfn.TEXTSPLIT(_xlfn.XLOOKUP(MONTH(B17898),Sheet1!$A$2:$A$13,Sheet1!$C$2:$C$13),","))</f>
        <v>1</v>
      </c>
    </row>
    <row r="17899" spans="1:4" x14ac:dyDescent="0.3">
      <c r="A17899" s="1">
        <v>45307.708333333336</v>
      </c>
      <c r="B17899" s="1">
        <f t="shared" si="279"/>
        <v>45307.75</v>
      </c>
      <c r="C17899" t="str">
        <f>_xlfn.XLOOKUP(MONTH(A17899),Sheet1!$A$2:$A$13,Sheet1!$B$2:$B$13,"")</f>
        <v>Winter</v>
      </c>
      <c r="D17899" t="b" cm="1">
        <f t="array" ref="D17899">OR(HOUR(Sheet2!B17899)&amp;""=_xlfn.TEXTSPLIT(_xlfn.XLOOKUP(MONTH(B17899),Sheet1!$A$2:$A$13,Sheet1!$C$2:$C$13),","))</f>
        <v>1</v>
      </c>
    </row>
    <row r="17900" spans="1:4" x14ac:dyDescent="0.3">
      <c r="A17900" s="1">
        <v>45307.75</v>
      </c>
      <c r="B17900" s="1">
        <f t="shared" si="279"/>
        <v>45307.791666666664</v>
      </c>
      <c r="C17900" t="str">
        <f>_xlfn.XLOOKUP(MONTH(A17900),Sheet1!$A$2:$A$13,Sheet1!$B$2:$B$13,"")</f>
        <v>Winter</v>
      </c>
      <c r="D17900" t="b" cm="1">
        <f t="array" ref="D17900">OR(HOUR(Sheet2!B17900)&amp;""=_xlfn.TEXTSPLIT(_xlfn.XLOOKUP(MONTH(B17900),Sheet1!$A$2:$A$13,Sheet1!$C$2:$C$13),","))</f>
        <v>1</v>
      </c>
    </row>
    <row r="17901" spans="1:4" x14ac:dyDescent="0.3">
      <c r="A17901" s="1">
        <v>45307.791666666664</v>
      </c>
      <c r="B17901" s="1">
        <f t="shared" si="279"/>
        <v>45307.833333333328</v>
      </c>
      <c r="C17901" t="str">
        <f>_xlfn.XLOOKUP(MONTH(A17901),Sheet1!$A$2:$A$13,Sheet1!$B$2:$B$13,"")</f>
        <v>Winter</v>
      </c>
      <c r="D17901" t="b" cm="1">
        <f t="array" ref="D17901">OR(HOUR(Sheet2!B17901)&amp;""=_xlfn.TEXTSPLIT(_xlfn.XLOOKUP(MONTH(B17901),Sheet1!$A$2:$A$13,Sheet1!$C$2:$C$13),","))</f>
        <v>1</v>
      </c>
    </row>
    <row r="17902" spans="1:4" x14ac:dyDescent="0.3">
      <c r="A17902" s="1">
        <v>45307.833333333336</v>
      </c>
      <c r="B17902" s="1">
        <f t="shared" si="279"/>
        <v>45307.875</v>
      </c>
      <c r="C17902" t="str">
        <f>_xlfn.XLOOKUP(MONTH(A17902),Sheet1!$A$2:$A$13,Sheet1!$B$2:$B$13,"")</f>
        <v>Winter</v>
      </c>
      <c r="D17902" t="b" cm="1">
        <f t="array" ref="D17902">OR(HOUR(Sheet2!B17902)&amp;""=_xlfn.TEXTSPLIT(_xlfn.XLOOKUP(MONTH(B17902),Sheet1!$A$2:$A$13,Sheet1!$C$2:$C$13),","))</f>
        <v>1</v>
      </c>
    </row>
    <row r="17903" spans="1:4" x14ac:dyDescent="0.3">
      <c r="A17903" s="1">
        <v>45307.875</v>
      </c>
      <c r="B17903" s="1">
        <f t="shared" si="279"/>
        <v>45307.916666666664</v>
      </c>
      <c r="C17903" t="str">
        <f>_xlfn.XLOOKUP(MONTH(A17903),Sheet1!$A$2:$A$13,Sheet1!$B$2:$B$13,"")</f>
        <v>Winter</v>
      </c>
      <c r="D17903" t="b" cm="1">
        <f t="array" ref="D17903">OR(HOUR(Sheet2!B17903)&amp;""=_xlfn.TEXTSPLIT(_xlfn.XLOOKUP(MONTH(B17903),Sheet1!$A$2:$A$13,Sheet1!$C$2:$C$13),","))</f>
        <v>0</v>
      </c>
    </row>
    <row r="17904" spans="1:4" x14ac:dyDescent="0.3">
      <c r="A17904" s="1">
        <v>45307.916666666664</v>
      </c>
      <c r="B17904" s="1">
        <f t="shared" si="279"/>
        <v>45307.958333333328</v>
      </c>
      <c r="C17904" t="str">
        <f>_xlfn.XLOOKUP(MONTH(A17904),Sheet1!$A$2:$A$13,Sheet1!$B$2:$B$13,"")</f>
        <v>Winter</v>
      </c>
      <c r="D17904" t="b" cm="1">
        <f t="array" ref="D17904">OR(HOUR(Sheet2!B17904)&amp;""=_xlfn.TEXTSPLIT(_xlfn.XLOOKUP(MONTH(B17904),Sheet1!$A$2:$A$13,Sheet1!$C$2:$C$13),","))</f>
        <v>0</v>
      </c>
    </row>
    <row r="17905" spans="1:4" x14ac:dyDescent="0.3">
      <c r="A17905" s="1">
        <v>45307.958333333336</v>
      </c>
      <c r="B17905" s="1">
        <f t="shared" si="279"/>
        <v>45308</v>
      </c>
      <c r="C17905" t="str">
        <f>_xlfn.XLOOKUP(MONTH(A17905),Sheet1!$A$2:$A$13,Sheet1!$B$2:$B$13,"")</f>
        <v>Winter</v>
      </c>
      <c r="D17905" t="b" cm="1">
        <f t="array" ref="D17905">OR(HOUR(Sheet2!B17905)&amp;""=_xlfn.TEXTSPLIT(_xlfn.XLOOKUP(MONTH(B17905),Sheet1!$A$2:$A$13,Sheet1!$C$2:$C$13),","))</f>
        <v>0</v>
      </c>
    </row>
    <row r="17906" spans="1:4" x14ac:dyDescent="0.3">
      <c r="A17906" s="1">
        <v>45308</v>
      </c>
      <c r="B17906" s="1">
        <f t="shared" si="279"/>
        <v>45308.041666666664</v>
      </c>
      <c r="C17906" t="str">
        <f>_xlfn.XLOOKUP(MONTH(A17906),Sheet1!$A$2:$A$13,Sheet1!$B$2:$B$13,"")</f>
        <v>Winter</v>
      </c>
      <c r="D17906" t="b" cm="1">
        <f t="array" ref="D17906">OR(HOUR(Sheet2!B17906)&amp;""=_xlfn.TEXTSPLIT(_xlfn.XLOOKUP(MONTH(B17906),Sheet1!$A$2:$A$13,Sheet1!$C$2:$C$13),","))</f>
        <v>0</v>
      </c>
    </row>
    <row r="17907" spans="1:4" x14ac:dyDescent="0.3">
      <c r="A17907" s="1">
        <v>45308.041666666664</v>
      </c>
      <c r="B17907" s="1">
        <f t="shared" si="279"/>
        <v>45308.083333333328</v>
      </c>
      <c r="C17907" t="str">
        <f>_xlfn.XLOOKUP(MONTH(A17907),Sheet1!$A$2:$A$13,Sheet1!$B$2:$B$13,"")</f>
        <v>Winter</v>
      </c>
      <c r="D17907" t="b" cm="1">
        <f t="array" ref="D17907">OR(HOUR(Sheet2!B17907)&amp;""=_xlfn.TEXTSPLIT(_xlfn.XLOOKUP(MONTH(B17907),Sheet1!$A$2:$A$13,Sheet1!$C$2:$C$13),","))</f>
        <v>0</v>
      </c>
    </row>
    <row r="17908" spans="1:4" x14ac:dyDescent="0.3">
      <c r="A17908" s="1">
        <v>45308.083333333336</v>
      </c>
      <c r="B17908" s="1">
        <f t="shared" si="279"/>
        <v>45308.125</v>
      </c>
      <c r="C17908" t="str">
        <f>_xlfn.XLOOKUP(MONTH(A17908),Sheet1!$A$2:$A$13,Sheet1!$B$2:$B$13,"")</f>
        <v>Winter</v>
      </c>
      <c r="D17908" t="b" cm="1">
        <f t="array" ref="D17908">OR(HOUR(Sheet2!B17908)&amp;""=_xlfn.TEXTSPLIT(_xlfn.XLOOKUP(MONTH(B17908),Sheet1!$A$2:$A$13,Sheet1!$C$2:$C$13),","))</f>
        <v>0</v>
      </c>
    </row>
    <row r="17909" spans="1:4" x14ac:dyDescent="0.3">
      <c r="A17909" s="1">
        <v>45308.125</v>
      </c>
      <c r="B17909" s="1">
        <f t="shared" si="279"/>
        <v>45308.166666666664</v>
      </c>
      <c r="C17909" t="str">
        <f>_xlfn.XLOOKUP(MONTH(A17909),Sheet1!$A$2:$A$13,Sheet1!$B$2:$B$13,"")</f>
        <v>Winter</v>
      </c>
      <c r="D17909" t="b" cm="1">
        <f t="array" ref="D17909">OR(HOUR(Sheet2!B17909)&amp;""=_xlfn.TEXTSPLIT(_xlfn.XLOOKUP(MONTH(B17909),Sheet1!$A$2:$A$13,Sheet1!$C$2:$C$13),","))</f>
        <v>0</v>
      </c>
    </row>
    <row r="17910" spans="1:4" x14ac:dyDescent="0.3">
      <c r="A17910" s="1">
        <v>45308.166666666664</v>
      </c>
      <c r="B17910" s="1">
        <f t="shared" si="279"/>
        <v>45308.208333333328</v>
      </c>
      <c r="C17910" t="str">
        <f>_xlfn.XLOOKUP(MONTH(A17910),Sheet1!$A$2:$A$13,Sheet1!$B$2:$B$13,"")</f>
        <v>Winter</v>
      </c>
      <c r="D17910" t="b" cm="1">
        <f t="array" ref="D17910">OR(HOUR(Sheet2!B17910)&amp;""=_xlfn.TEXTSPLIT(_xlfn.XLOOKUP(MONTH(B17910),Sheet1!$A$2:$A$13,Sheet1!$C$2:$C$13),","))</f>
        <v>0</v>
      </c>
    </row>
    <row r="17911" spans="1:4" x14ac:dyDescent="0.3">
      <c r="A17911" s="1">
        <v>45308.208333333336</v>
      </c>
      <c r="B17911" s="1">
        <f t="shared" si="279"/>
        <v>45308.25</v>
      </c>
      <c r="C17911" t="str">
        <f>_xlfn.XLOOKUP(MONTH(A17911),Sheet1!$A$2:$A$13,Sheet1!$B$2:$B$13,"")</f>
        <v>Winter</v>
      </c>
      <c r="D17911" t="b" cm="1">
        <f t="array" ref="D17911">OR(HOUR(Sheet2!B17911)&amp;""=_xlfn.TEXTSPLIT(_xlfn.XLOOKUP(MONTH(B17911),Sheet1!$A$2:$A$13,Sheet1!$C$2:$C$13),","))</f>
        <v>0</v>
      </c>
    </row>
    <row r="17912" spans="1:4" x14ac:dyDescent="0.3">
      <c r="A17912" s="1">
        <v>45308.25</v>
      </c>
      <c r="B17912" s="1">
        <f t="shared" si="279"/>
        <v>45308.291666666664</v>
      </c>
      <c r="C17912" t="str">
        <f>_xlfn.XLOOKUP(MONTH(A17912),Sheet1!$A$2:$A$13,Sheet1!$B$2:$B$13,"")</f>
        <v>Winter</v>
      </c>
      <c r="D17912" t="b" cm="1">
        <f t="array" ref="D17912">OR(HOUR(Sheet2!B17912)&amp;""=_xlfn.TEXTSPLIT(_xlfn.XLOOKUP(MONTH(B17912),Sheet1!$A$2:$A$13,Sheet1!$C$2:$C$13),","))</f>
        <v>0</v>
      </c>
    </row>
    <row r="17913" spans="1:4" x14ac:dyDescent="0.3">
      <c r="A17913" s="1">
        <v>45308.291666666664</v>
      </c>
      <c r="B17913" s="1">
        <f t="shared" si="279"/>
        <v>45308.333333333328</v>
      </c>
      <c r="C17913" t="str">
        <f>_xlfn.XLOOKUP(MONTH(A17913),Sheet1!$A$2:$A$13,Sheet1!$B$2:$B$13,"")</f>
        <v>Winter</v>
      </c>
      <c r="D17913" t="b" cm="1">
        <f t="array" ref="D17913">OR(HOUR(Sheet2!B17913)&amp;""=_xlfn.TEXTSPLIT(_xlfn.XLOOKUP(MONTH(B17913),Sheet1!$A$2:$A$13,Sheet1!$C$2:$C$13),","))</f>
        <v>0</v>
      </c>
    </row>
    <row r="17914" spans="1:4" x14ac:dyDescent="0.3">
      <c r="A17914" s="1">
        <v>45308.333333333336</v>
      </c>
      <c r="B17914" s="1">
        <f t="shared" si="279"/>
        <v>45308.375</v>
      </c>
      <c r="C17914" t="str">
        <f>_xlfn.XLOOKUP(MONTH(A17914),Sheet1!$A$2:$A$13,Sheet1!$B$2:$B$13,"")</f>
        <v>Winter</v>
      </c>
      <c r="D17914" t="b" cm="1">
        <f t="array" ref="D17914">OR(HOUR(Sheet2!B17914)&amp;""=_xlfn.TEXTSPLIT(_xlfn.XLOOKUP(MONTH(B17914),Sheet1!$A$2:$A$13,Sheet1!$C$2:$C$13),","))</f>
        <v>0</v>
      </c>
    </row>
    <row r="17915" spans="1:4" x14ac:dyDescent="0.3">
      <c r="A17915" s="1">
        <v>45308.375</v>
      </c>
      <c r="B17915" s="1">
        <f t="shared" si="279"/>
        <v>45308.416666666664</v>
      </c>
      <c r="C17915" t="str">
        <f>_xlfn.XLOOKUP(MONTH(A17915),Sheet1!$A$2:$A$13,Sheet1!$B$2:$B$13,"")</f>
        <v>Winter</v>
      </c>
      <c r="D17915" t="b" cm="1">
        <f t="array" ref="D17915">OR(HOUR(Sheet2!B17915)&amp;""=_xlfn.TEXTSPLIT(_xlfn.XLOOKUP(MONTH(B17915),Sheet1!$A$2:$A$13,Sheet1!$C$2:$C$13),","))</f>
        <v>0</v>
      </c>
    </row>
    <row r="17916" spans="1:4" x14ac:dyDescent="0.3">
      <c r="A17916" s="1">
        <v>45308.416666666664</v>
      </c>
      <c r="B17916" s="1">
        <f t="shared" si="279"/>
        <v>45308.458333333328</v>
      </c>
      <c r="C17916" t="str">
        <f>_xlfn.XLOOKUP(MONTH(A17916),Sheet1!$A$2:$A$13,Sheet1!$B$2:$B$13,"")</f>
        <v>Winter</v>
      </c>
      <c r="D17916" t="b" cm="1">
        <f t="array" ref="D17916">OR(HOUR(Sheet2!B17916)&amp;""=_xlfn.TEXTSPLIT(_xlfn.XLOOKUP(MONTH(B17916),Sheet1!$A$2:$A$13,Sheet1!$C$2:$C$13),","))</f>
        <v>0</v>
      </c>
    </row>
    <row r="17917" spans="1:4" x14ac:dyDescent="0.3">
      <c r="A17917" s="1">
        <v>45308.458333333336</v>
      </c>
      <c r="B17917" s="1">
        <f t="shared" si="279"/>
        <v>45308.5</v>
      </c>
      <c r="C17917" t="str">
        <f>_xlfn.XLOOKUP(MONTH(A17917),Sheet1!$A$2:$A$13,Sheet1!$B$2:$B$13,"")</f>
        <v>Winter</v>
      </c>
      <c r="D17917" t="b" cm="1">
        <f t="array" ref="D17917">OR(HOUR(Sheet2!B17917)&amp;""=_xlfn.TEXTSPLIT(_xlfn.XLOOKUP(MONTH(B17917),Sheet1!$A$2:$A$13,Sheet1!$C$2:$C$13),","))</f>
        <v>0</v>
      </c>
    </row>
    <row r="17918" spans="1:4" x14ac:dyDescent="0.3">
      <c r="A17918" s="1">
        <v>45308.5</v>
      </c>
      <c r="B17918" s="1">
        <f t="shared" si="279"/>
        <v>45308.541666666664</v>
      </c>
      <c r="C17918" t="str">
        <f>_xlfn.XLOOKUP(MONTH(A17918),Sheet1!$A$2:$A$13,Sheet1!$B$2:$B$13,"")</f>
        <v>Winter</v>
      </c>
      <c r="D17918" t="b" cm="1">
        <f t="array" ref="D17918">OR(HOUR(Sheet2!B17918)&amp;""=_xlfn.TEXTSPLIT(_xlfn.XLOOKUP(MONTH(B17918),Sheet1!$A$2:$A$13,Sheet1!$C$2:$C$13),","))</f>
        <v>0</v>
      </c>
    </row>
    <row r="17919" spans="1:4" x14ac:dyDescent="0.3">
      <c r="A17919" s="1">
        <v>45308.541666666664</v>
      </c>
      <c r="B17919" s="1">
        <f t="shared" si="279"/>
        <v>45308.583333333328</v>
      </c>
      <c r="C17919" t="str">
        <f>_xlfn.XLOOKUP(MONTH(A17919),Sheet1!$A$2:$A$13,Sheet1!$B$2:$B$13,"")</f>
        <v>Winter</v>
      </c>
      <c r="D17919" t="b" cm="1">
        <f t="array" ref="D17919">OR(HOUR(Sheet2!B17919)&amp;""=_xlfn.TEXTSPLIT(_xlfn.XLOOKUP(MONTH(B17919),Sheet1!$A$2:$A$13,Sheet1!$C$2:$C$13),","))</f>
        <v>0</v>
      </c>
    </row>
    <row r="17920" spans="1:4" x14ac:dyDescent="0.3">
      <c r="A17920" s="1">
        <v>45308.583333333336</v>
      </c>
      <c r="B17920" s="1">
        <f t="shared" si="279"/>
        <v>45308.625</v>
      </c>
      <c r="C17920" t="str">
        <f>_xlfn.XLOOKUP(MONTH(A17920),Sheet1!$A$2:$A$13,Sheet1!$B$2:$B$13,"")</f>
        <v>Winter</v>
      </c>
      <c r="D17920" t="b" cm="1">
        <f t="array" ref="D17920">OR(HOUR(Sheet2!B17920)&amp;""=_xlfn.TEXTSPLIT(_xlfn.XLOOKUP(MONTH(B17920),Sheet1!$A$2:$A$13,Sheet1!$C$2:$C$13),","))</f>
        <v>0</v>
      </c>
    </row>
    <row r="17921" spans="1:4" x14ac:dyDescent="0.3">
      <c r="A17921" s="1">
        <v>45308.625</v>
      </c>
      <c r="B17921" s="1">
        <f t="shared" si="279"/>
        <v>45308.666666666664</v>
      </c>
      <c r="C17921" t="str">
        <f>_xlfn.XLOOKUP(MONTH(A17921),Sheet1!$A$2:$A$13,Sheet1!$B$2:$B$13,"")</f>
        <v>Winter</v>
      </c>
      <c r="D17921" t="b" cm="1">
        <f t="array" ref="D17921">OR(HOUR(Sheet2!B17921)&amp;""=_xlfn.TEXTSPLIT(_xlfn.XLOOKUP(MONTH(B17921),Sheet1!$A$2:$A$13,Sheet1!$C$2:$C$13),","))</f>
        <v>0</v>
      </c>
    </row>
    <row r="17922" spans="1:4" x14ac:dyDescent="0.3">
      <c r="A17922" s="1">
        <v>45308.666666666664</v>
      </c>
      <c r="B17922" s="1">
        <f t="shared" si="279"/>
        <v>45308.708333333328</v>
      </c>
      <c r="C17922" t="str">
        <f>_xlfn.XLOOKUP(MONTH(A17922),Sheet1!$A$2:$A$13,Sheet1!$B$2:$B$13,"")</f>
        <v>Winter</v>
      </c>
      <c r="D17922" t="b" cm="1">
        <f t="array" ref="D17922">OR(HOUR(Sheet2!B17922)&amp;""=_xlfn.TEXTSPLIT(_xlfn.XLOOKUP(MONTH(B17922),Sheet1!$A$2:$A$13,Sheet1!$C$2:$C$13),","))</f>
        <v>1</v>
      </c>
    </row>
    <row r="17923" spans="1:4" x14ac:dyDescent="0.3">
      <c r="A17923" s="1">
        <v>45308.708333333336</v>
      </c>
      <c r="B17923" s="1">
        <f t="shared" ref="B17923:B17986" si="280">A17923+1/24</f>
        <v>45308.75</v>
      </c>
      <c r="C17923" t="str">
        <f>_xlfn.XLOOKUP(MONTH(A17923),Sheet1!$A$2:$A$13,Sheet1!$B$2:$B$13,"")</f>
        <v>Winter</v>
      </c>
      <c r="D17923" t="b" cm="1">
        <f t="array" ref="D17923">OR(HOUR(Sheet2!B17923)&amp;""=_xlfn.TEXTSPLIT(_xlfn.XLOOKUP(MONTH(B17923),Sheet1!$A$2:$A$13,Sheet1!$C$2:$C$13),","))</f>
        <v>1</v>
      </c>
    </row>
    <row r="17924" spans="1:4" x14ac:dyDescent="0.3">
      <c r="A17924" s="1">
        <v>45308.75</v>
      </c>
      <c r="B17924" s="1">
        <f t="shared" si="280"/>
        <v>45308.791666666664</v>
      </c>
      <c r="C17924" t="str">
        <f>_xlfn.XLOOKUP(MONTH(A17924),Sheet1!$A$2:$A$13,Sheet1!$B$2:$B$13,"")</f>
        <v>Winter</v>
      </c>
      <c r="D17924" t="b" cm="1">
        <f t="array" ref="D17924">OR(HOUR(Sheet2!B17924)&amp;""=_xlfn.TEXTSPLIT(_xlfn.XLOOKUP(MONTH(B17924),Sheet1!$A$2:$A$13,Sheet1!$C$2:$C$13),","))</f>
        <v>1</v>
      </c>
    </row>
    <row r="17925" spans="1:4" x14ac:dyDescent="0.3">
      <c r="A17925" s="1">
        <v>45308.791666666664</v>
      </c>
      <c r="B17925" s="1">
        <f t="shared" si="280"/>
        <v>45308.833333333328</v>
      </c>
      <c r="C17925" t="str">
        <f>_xlfn.XLOOKUP(MONTH(A17925),Sheet1!$A$2:$A$13,Sheet1!$B$2:$B$13,"")</f>
        <v>Winter</v>
      </c>
      <c r="D17925" t="b" cm="1">
        <f t="array" ref="D17925">OR(HOUR(Sheet2!B17925)&amp;""=_xlfn.TEXTSPLIT(_xlfn.XLOOKUP(MONTH(B17925),Sheet1!$A$2:$A$13,Sheet1!$C$2:$C$13),","))</f>
        <v>1</v>
      </c>
    </row>
    <row r="17926" spans="1:4" x14ac:dyDescent="0.3">
      <c r="A17926" s="1">
        <v>45308.833333333336</v>
      </c>
      <c r="B17926" s="1">
        <f t="shared" si="280"/>
        <v>45308.875</v>
      </c>
      <c r="C17926" t="str">
        <f>_xlfn.XLOOKUP(MONTH(A17926),Sheet1!$A$2:$A$13,Sheet1!$B$2:$B$13,"")</f>
        <v>Winter</v>
      </c>
      <c r="D17926" t="b" cm="1">
        <f t="array" ref="D17926">OR(HOUR(Sheet2!B17926)&amp;""=_xlfn.TEXTSPLIT(_xlfn.XLOOKUP(MONTH(B17926),Sheet1!$A$2:$A$13,Sheet1!$C$2:$C$13),","))</f>
        <v>1</v>
      </c>
    </row>
    <row r="17927" spans="1:4" x14ac:dyDescent="0.3">
      <c r="A17927" s="1">
        <v>45308.875</v>
      </c>
      <c r="B17927" s="1">
        <f t="shared" si="280"/>
        <v>45308.916666666664</v>
      </c>
      <c r="C17927" t="str">
        <f>_xlfn.XLOOKUP(MONTH(A17927),Sheet1!$A$2:$A$13,Sheet1!$B$2:$B$13,"")</f>
        <v>Winter</v>
      </c>
      <c r="D17927" t="b" cm="1">
        <f t="array" ref="D17927">OR(HOUR(Sheet2!B17927)&amp;""=_xlfn.TEXTSPLIT(_xlfn.XLOOKUP(MONTH(B17927),Sheet1!$A$2:$A$13,Sheet1!$C$2:$C$13),","))</f>
        <v>0</v>
      </c>
    </row>
    <row r="17928" spans="1:4" x14ac:dyDescent="0.3">
      <c r="A17928" s="1">
        <v>45308.916666666664</v>
      </c>
      <c r="B17928" s="1">
        <f t="shared" si="280"/>
        <v>45308.958333333328</v>
      </c>
      <c r="C17928" t="str">
        <f>_xlfn.XLOOKUP(MONTH(A17928),Sheet1!$A$2:$A$13,Sheet1!$B$2:$B$13,"")</f>
        <v>Winter</v>
      </c>
      <c r="D17928" t="b" cm="1">
        <f t="array" ref="D17928">OR(HOUR(Sheet2!B17928)&amp;""=_xlfn.TEXTSPLIT(_xlfn.XLOOKUP(MONTH(B17928),Sheet1!$A$2:$A$13,Sheet1!$C$2:$C$13),","))</f>
        <v>0</v>
      </c>
    </row>
    <row r="17929" spans="1:4" x14ac:dyDescent="0.3">
      <c r="A17929" s="1">
        <v>45308.958333333336</v>
      </c>
      <c r="B17929" s="1">
        <f t="shared" si="280"/>
        <v>45309</v>
      </c>
      <c r="C17929" t="str">
        <f>_xlfn.XLOOKUP(MONTH(A17929),Sheet1!$A$2:$A$13,Sheet1!$B$2:$B$13,"")</f>
        <v>Winter</v>
      </c>
      <c r="D17929" t="b" cm="1">
        <f t="array" ref="D17929">OR(HOUR(Sheet2!B17929)&amp;""=_xlfn.TEXTSPLIT(_xlfn.XLOOKUP(MONTH(B17929),Sheet1!$A$2:$A$13,Sheet1!$C$2:$C$13),","))</f>
        <v>0</v>
      </c>
    </row>
    <row r="17930" spans="1:4" x14ac:dyDescent="0.3">
      <c r="A17930" s="1">
        <v>45309</v>
      </c>
      <c r="B17930" s="1">
        <f t="shared" si="280"/>
        <v>45309.041666666664</v>
      </c>
      <c r="C17930" t="str">
        <f>_xlfn.XLOOKUP(MONTH(A17930),Sheet1!$A$2:$A$13,Sheet1!$B$2:$B$13,"")</f>
        <v>Winter</v>
      </c>
      <c r="D17930" t="b" cm="1">
        <f t="array" ref="D17930">OR(HOUR(Sheet2!B17930)&amp;""=_xlfn.TEXTSPLIT(_xlfn.XLOOKUP(MONTH(B17930),Sheet1!$A$2:$A$13,Sheet1!$C$2:$C$13),","))</f>
        <v>0</v>
      </c>
    </row>
    <row r="17931" spans="1:4" x14ac:dyDescent="0.3">
      <c r="A17931" s="1">
        <v>45309.041666666664</v>
      </c>
      <c r="B17931" s="1">
        <f t="shared" si="280"/>
        <v>45309.083333333328</v>
      </c>
      <c r="C17931" t="str">
        <f>_xlfn.XLOOKUP(MONTH(A17931),Sheet1!$A$2:$A$13,Sheet1!$B$2:$B$13,"")</f>
        <v>Winter</v>
      </c>
      <c r="D17931" t="b" cm="1">
        <f t="array" ref="D17931">OR(HOUR(Sheet2!B17931)&amp;""=_xlfn.TEXTSPLIT(_xlfn.XLOOKUP(MONTH(B17931),Sheet1!$A$2:$A$13,Sheet1!$C$2:$C$13),","))</f>
        <v>0</v>
      </c>
    </row>
    <row r="17932" spans="1:4" x14ac:dyDescent="0.3">
      <c r="A17932" s="1">
        <v>45309.083333333336</v>
      </c>
      <c r="B17932" s="1">
        <f t="shared" si="280"/>
        <v>45309.125</v>
      </c>
      <c r="C17932" t="str">
        <f>_xlfn.XLOOKUP(MONTH(A17932),Sheet1!$A$2:$A$13,Sheet1!$B$2:$B$13,"")</f>
        <v>Winter</v>
      </c>
      <c r="D17932" t="b" cm="1">
        <f t="array" ref="D17932">OR(HOUR(Sheet2!B17932)&amp;""=_xlfn.TEXTSPLIT(_xlfn.XLOOKUP(MONTH(B17932),Sheet1!$A$2:$A$13,Sheet1!$C$2:$C$13),","))</f>
        <v>0</v>
      </c>
    </row>
    <row r="17933" spans="1:4" x14ac:dyDescent="0.3">
      <c r="A17933" s="1">
        <v>45309.125</v>
      </c>
      <c r="B17933" s="1">
        <f t="shared" si="280"/>
        <v>45309.166666666664</v>
      </c>
      <c r="C17933" t="str">
        <f>_xlfn.XLOOKUP(MONTH(A17933),Sheet1!$A$2:$A$13,Sheet1!$B$2:$B$13,"")</f>
        <v>Winter</v>
      </c>
      <c r="D17933" t="b" cm="1">
        <f t="array" ref="D17933">OR(HOUR(Sheet2!B17933)&amp;""=_xlfn.TEXTSPLIT(_xlfn.XLOOKUP(MONTH(B17933),Sheet1!$A$2:$A$13,Sheet1!$C$2:$C$13),","))</f>
        <v>0</v>
      </c>
    </row>
    <row r="17934" spans="1:4" x14ac:dyDescent="0.3">
      <c r="A17934" s="1">
        <v>45309.166666666664</v>
      </c>
      <c r="B17934" s="1">
        <f t="shared" si="280"/>
        <v>45309.208333333328</v>
      </c>
      <c r="C17934" t="str">
        <f>_xlfn.XLOOKUP(MONTH(A17934),Sheet1!$A$2:$A$13,Sheet1!$B$2:$B$13,"")</f>
        <v>Winter</v>
      </c>
      <c r="D17934" t="b" cm="1">
        <f t="array" ref="D17934">OR(HOUR(Sheet2!B17934)&amp;""=_xlfn.TEXTSPLIT(_xlfn.XLOOKUP(MONTH(B17934),Sheet1!$A$2:$A$13,Sheet1!$C$2:$C$13),","))</f>
        <v>0</v>
      </c>
    </row>
    <row r="17935" spans="1:4" x14ac:dyDescent="0.3">
      <c r="A17935" s="1">
        <v>45309.208333333336</v>
      </c>
      <c r="B17935" s="1">
        <f t="shared" si="280"/>
        <v>45309.25</v>
      </c>
      <c r="C17935" t="str">
        <f>_xlfn.XLOOKUP(MONTH(A17935),Sheet1!$A$2:$A$13,Sheet1!$B$2:$B$13,"")</f>
        <v>Winter</v>
      </c>
      <c r="D17935" t="b" cm="1">
        <f t="array" ref="D17935">OR(HOUR(Sheet2!B17935)&amp;""=_xlfn.TEXTSPLIT(_xlfn.XLOOKUP(MONTH(B17935),Sheet1!$A$2:$A$13,Sheet1!$C$2:$C$13),","))</f>
        <v>0</v>
      </c>
    </row>
    <row r="17936" spans="1:4" x14ac:dyDescent="0.3">
      <c r="A17936" s="1">
        <v>45309.25</v>
      </c>
      <c r="B17936" s="1">
        <f t="shared" si="280"/>
        <v>45309.291666666664</v>
      </c>
      <c r="C17936" t="str">
        <f>_xlfn.XLOOKUP(MONTH(A17936),Sheet1!$A$2:$A$13,Sheet1!$B$2:$B$13,"")</f>
        <v>Winter</v>
      </c>
      <c r="D17936" t="b" cm="1">
        <f t="array" ref="D17936">OR(HOUR(Sheet2!B17936)&amp;""=_xlfn.TEXTSPLIT(_xlfn.XLOOKUP(MONTH(B17936),Sheet1!$A$2:$A$13,Sheet1!$C$2:$C$13),","))</f>
        <v>0</v>
      </c>
    </row>
    <row r="17937" spans="1:4" x14ac:dyDescent="0.3">
      <c r="A17937" s="1">
        <v>45309.291666666664</v>
      </c>
      <c r="B17937" s="1">
        <f t="shared" si="280"/>
        <v>45309.333333333328</v>
      </c>
      <c r="C17937" t="str">
        <f>_xlfn.XLOOKUP(MONTH(A17937),Sheet1!$A$2:$A$13,Sheet1!$B$2:$B$13,"")</f>
        <v>Winter</v>
      </c>
      <c r="D17937" t="b" cm="1">
        <f t="array" ref="D17937">OR(HOUR(Sheet2!B17937)&amp;""=_xlfn.TEXTSPLIT(_xlfn.XLOOKUP(MONTH(B17937),Sheet1!$A$2:$A$13,Sheet1!$C$2:$C$13),","))</f>
        <v>0</v>
      </c>
    </row>
    <row r="17938" spans="1:4" x14ac:dyDescent="0.3">
      <c r="A17938" s="1">
        <v>45309.333333333336</v>
      </c>
      <c r="B17938" s="1">
        <f t="shared" si="280"/>
        <v>45309.375</v>
      </c>
      <c r="C17938" t="str">
        <f>_xlfn.XLOOKUP(MONTH(A17938),Sheet1!$A$2:$A$13,Sheet1!$B$2:$B$13,"")</f>
        <v>Winter</v>
      </c>
      <c r="D17938" t="b" cm="1">
        <f t="array" ref="D17938">OR(HOUR(Sheet2!B17938)&amp;""=_xlfn.TEXTSPLIT(_xlfn.XLOOKUP(MONTH(B17938),Sheet1!$A$2:$A$13,Sheet1!$C$2:$C$13),","))</f>
        <v>0</v>
      </c>
    </row>
    <row r="17939" spans="1:4" x14ac:dyDescent="0.3">
      <c r="A17939" s="1">
        <v>45309.375</v>
      </c>
      <c r="B17939" s="1">
        <f t="shared" si="280"/>
        <v>45309.416666666664</v>
      </c>
      <c r="C17939" t="str">
        <f>_xlfn.XLOOKUP(MONTH(A17939),Sheet1!$A$2:$A$13,Sheet1!$B$2:$B$13,"")</f>
        <v>Winter</v>
      </c>
      <c r="D17939" t="b" cm="1">
        <f t="array" ref="D17939">OR(HOUR(Sheet2!B17939)&amp;""=_xlfn.TEXTSPLIT(_xlfn.XLOOKUP(MONTH(B17939),Sheet1!$A$2:$A$13,Sheet1!$C$2:$C$13),","))</f>
        <v>0</v>
      </c>
    </row>
    <row r="17940" spans="1:4" x14ac:dyDescent="0.3">
      <c r="A17940" s="1">
        <v>45309.416666666664</v>
      </c>
      <c r="B17940" s="1">
        <f t="shared" si="280"/>
        <v>45309.458333333328</v>
      </c>
      <c r="C17940" t="str">
        <f>_xlfn.XLOOKUP(MONTH(A17940),Sheet1!$A$2:$A$13,Sheet1!$B$2:$B$13,"")</f>
        <v>Winter</v>
      </c>
      <c r="D17940" t="b" cm="1">
        <f t="array" ref="D17940">OR(HOUR(Sheet2!B17940)&amp;""=_xlfn.TEXTSPLIT(_xlfn.XLOOKUP(MONTH(B17940),Sheet1!$A$2:$A$13,Sheet1!$C$2:$C$13),","))</f>
        <v>0</v>
      </c>
    </row>
    <row r="17941" spans="1:4" x14ac:dyDescent="0.3">
      <c r="A17941" s="1">
        <v>45309.458333333336</v>
      </c>
      <c r="B17941" s="1">
        <f t="shared" si="280"/>
        <v>45309.5</v>
      </c>
      <c r="C17941" t="str">
        <f>_xlfn.XLOOKUP(MONTH(A17941),Sheet1!$A$2:$A$13,Sheet1!$B$2:$B$13,"")</f>
        <v>Winter</v>
      </c>
      <c r="D17941" t="b" cm="1">
        <f t="array" ref="D17941">OR(HOUR(Sheet2!B17941)&amp;""=_xlfn.TEXTSPLIT(_xlfn.XLOOKUP(MONTH(B17941),Sheet1!$A$2:$A$13,Sheet1!$C$2:$C$13),","))</f>
        <v>0</v>
      </c>
    </row>
    <row r="17942" spans="1:4" x14ac:dyDescent="0.3">
      <c r="A17942" s="1">
        <v>45309.5</v>
      </c>
      <c r="B17942" s="1">
        <f t="shared" si="280"/>
        <v>45309.541666666664</v>
      </c>
      <c r="C17942" t="str">
        <f>_xlfn.XLOOKUP(MONTH(A17942),Sheet1!$A$2:$A$13,Sheet1!$B$2:$B$13,"")</f>
        <v>Winter</v>
      </c>
      <c r="D17942" t="b" cm="1">
        <f t="array" ref="D17942">OR(HOUR(Sheet2!B17942)&amp;""=_xlfn.TEXTSPLIT(_xlfn.XLOOKUP(MONTH(B17942),Sheet1!$A$2:$A$13,Sheet1!$C$2:$C$13),","))</f>
        <v>0</v>
      </c>
    </row>
    <row r="17943" spans="1:4" x14ac:dyDescent="0.3">
      <c r="A17943" s="1">
        <v>45309.541666666664</v>
      </c>
      <c r="B17943" s="1">
        <f t="shared" si="280"/>
        <v>45309.583333333328</v>
      </c>
      <c r="C17943" t="str">
        <f>_xlfn.XLOOKUP(MONTH(A17943),Sheet1!$A$2:$A$13,Sheet1!$B$2:$B$13,"")</f>
        <v>Winter</v>
      </c>
      <c r="D17943" t="b" cm="1">
        <f t="array" ref="D17943">OR(HOUR(Sheet2!B17943)&amp;""=_xlfn.TEXTSPLIT(_xlfn.XLOOKUP(MONTH(B17943),Sheet1!$A$2:$A$13,Sheet1!$C$2:$C$13),","))</f>
        <v>0</v>
      </c>
    </row>
    <row r="17944" spans="1:4" x14ac:dyDescent="0.3">
      <c r="A17944" s="1">
        <v>45309.583333333336</v>
      </c>
      <c r="B17944" s="1">
        <f t="shared" si="280"/>
        <v>45309.625</v>
      </c>
      <c r="C17944" t="str">
        <f>_xlfn.XLOOKUP(MONTH(A17944),Sheet1!$A$2:$A$13,Sheet1!$B$2:$B$13,"")</f>
        <v>Winter</v>
      </c>
      <c r="D17944" t="b" cm="1">
        <f t="array" ref="D17944">OR(HOUR(Sheet2!B17944)&amp;""=_xlfn.TEXTSPLIT(_xlfn.XLOOKUP(MONTH(B17944),Sheet1!$A$2:$A$13,Sheet1!$C$2:$C$13),","))</f>
        <v>0</v>
      </c>
    </row>
    <row r="17945" spans="1:4" x14ac:dyDescent="0.3">
      <c r="A17945" s="1">
        <v>45309.625</v>
      </c>
      <c r="B17945" s="1">
        <f t="shared" si="280"/>
        <v>45309.666666666664</v>
      </c>
      <c r="C17945" t="str">
        <f>_xlfn.XLOOKUP(MONTH(A17945),Sheet1!$A$2:$A$13,Sheet1!$B$2:$B$13,"")</f>
        <v>Winter</v>
      </c>
      <c r="D17945" t="b" cm="1">
        <f t="array" ref="D17945">OR(HOUR(Sheet2!B17945)&amp;""=_xlfn.TEXTSPLIT(_xlfn.XLOOKUP(MONTH(B17945),Sheet1!$A$2:$A$13,Sheet1!$C$2:$C$13),","))</f>
        <v>0</v>
      </c>
    </row>
    <row r="17946" spans="1:4" x14ac:dyDescent="0.3">
      <c r="A17946" s="1">
        <v>45309.666666666664</v>
      </c>
      <c r="B17946" s="1">
        <f t="shared" si="280"/>
        <v>45309.708333333328</v>
      </c>
      <c r="C17946" t="str">
        <f>_xlfn.XLOOKUP(MONTH(A17946),Sheet1!$A$2:$A$13,Sheet1!$B$2:$B$13,"")</f>
        <v>Winter</v>
      </c>
      <c r="D17946" t="b" cm="1">
        <f t="array" ref="D17946">OR(HOUR(Sheet2!B17946)&amp;""=_xlfn.TEXTSPLIT(_xlfn.XLOOKUP(MONTH(B17946),Sheet1!$A$2:$A$13,Sheet1!$C$2:$C$13),","))</f>
        <v>1</v>
      </c>
    </row>
    <row r="17947" spans="1:4" x14ac:dyDescent="0.3">
      <c r="A17947" s="1">
        <v>45309.708333333336</v>
      </c>
      <c r="B17947" s="1">
        <f t="shared" si="280"/>
        <v>45309.75</v>
      </c>
      <c r="C17947" t="str">
        <f>_xlfn.XLOOKUP(MONTH(A17947),Sheet1!$A$2:$A$13,Sheet1!$B$2:$B$13,"")</f>
        <v>Winter</v>
      </c>
      <c r="D17947" t="b" cm="1">
        <f t="array" ref="D17947">OR(HOUR(Sheet2!B17947)&amp;""=_xlfn.TEXTSPLIT(_xlfn.XLOOKUP(MONTH(B17947),Sheet1!$A$2:$A$13,Sheet1!$C$2:$C$13),","))</f>
        <v>1</v>
      </c>
    </row>
    <row r="17948" spans="1:4" x14ac:dyDescent="0.3">
      <c r="A17948" s="1">
        <v>45309.75</v>
      </c>
      <c r="B17948" s="1">
        <f t="shared" si="280"/>
        <v>45309.791666666664</v>
      </c>
      <c r="C17948" t="str">
        <f>_xlfn.XLOOKUP(MONTH(A17948),Sheet1!$A$2:$A$13,Sheet1!$B$2:$B$13,"")</f>
        <v>Winter</v>
      </c>
      <c r="D17948" t="b" cm="1">
        <f t="array" ref="D17948">OR(HOUR(Sheet2!B17948)&amp;""=_xlfn.TEXTSPLIT(_xlfn.XLOOKUP(MONTH(B17948),Sheet1!$A$2:$A$13,Sheet1!$C$2:$C$13),","))</f>
        <v>1</v>
      </c>
    </row>
    <row r="17949" spans="1:4" x14ac:dyDescent="0.3">
      <c r="A17949" s="1">
        <v>45309.791666666664</v>
      </c>
      <c r="B17949" s="1">
        <f t="shared" si="280"/>
        <v>45309.833333333328</v>
      </c>
      <c r="C17949" t="str">
        <f>_xlfn.XLOOKUP(MONTH(A17949),Sheet1!$A$2:$A$13,Sheet1!$B$2:$B$13,"")</f>
        <v>Winter</v>
      </c>
      <c r="D17949" t="b" cm="1">
        <f t="array" ref="D17949">OR(HOUR(Sheet2!B17949)&amp;""=_xlfn.TEXTSPLIT(_xlfn.XLOOKUP(MONTH(B17949),Sheet1!$A$2:$A$13,Sheet1!$C$2:$C$13),","))</f>
        <v>1</v>
      </c>
    </row>
    <row r="17950" spans="1:4" x14ac:dyDescent="0.3">
      <c r="A17950" s="1">
        <v>45309.833333333336</v>
      </c>
      <c r="B17950" s="1">
        <f t="shared" si="280"/>
        <v>45309.875</v>
      </c>
      <c r="C17950" t="str">
        <f>_xlfn.XLOOKUP(MONTH(A17950),Sheet1!$A$2:$A$13,Sheet1!$B$2:$B$13,"")</f>
        <v>Winter</v>
      </c>
      <c r="D17950" t="b" cm="1">
        <f t="array" ref="D17950">OR(HOUR(Sheet2!B17950)&amp;""=_xlfn.TEXTSPLIT(_xlfn.XLOOKUP(MONTH(B17950),Sheet1!$A$2:$A$13,Sheet1!$C$2:$C$13),","))</f>
        <v>1</v>
      </c>
    </row>
    <row r="17951" spans="1:4" x14ac:dyDescent="0.3">
      <c r="A17951" s="1">
        <v>45309.875</v>
      </c>
      <c r="B17951" s="1">
        <f t="shared" si="280"/>
        <v>45309.916666666664</v>
      </c>
      <c r="C17951" t="str">
        <f>_xlfn.XLOOKUP(MONTH(A17951),Sheet1!$A$2:$A$13,Sheet1!$B$2:$B$13,"")</f>
        <v>Winter</v>
      </c>
      <c r="D17951" t="b" cm="1">
        <f t="array" ref="D17951">OR(HOUR(Sheet2!B17951)&amp;""=_xlfn.TEXTSPLIT(_xlfn.XLOOKUP(MONTH(B17951),Sheet1!$A$2:$A$13,Sheet1!$C$2:$C$13),","))</f>
        <v>0</v>
      </c>
    </row>
    <row r="17952" spans="1:4" x14ac:dyDescent="0.3">
      <c r="A17952" s="1">
        <v>45309.916666666664</v>
      </c>
      <c r="B17952" s="1">
        <f t="shared" si="280"/>
        <v>45309.958333333328</v>
      </c>
      <c r="C17952" t="str">
        <f>_xlfn.XLOOKUP(MONTH(A17952),Sheet1!$A$2:$A$13,Sheet1!$B$2:$B$13,"")</f>
        <v>Winter</v>
      </c>
      <c r="D17952" t="b" cm="1">
        <f t="array" ref="D17952">OR(HOUR(Sheet2!B17952)&amp;""=_xlfn.TEXTSPLIT(_xlfn.XLOOKUP(MONTH(B17952),Sheet1!$A$2:$A$13,Sheet1!$C$2:$C$13),","))</f>
        <v>0</v>
      </c>
    </row>
    <row r="17953" spans="1:4" x14ac:dyDescent="0.3">
      <c r="A17953" s="1">
        <v>45309.958333333336</v>
      </c>
      <c r="B17953" s="1">
        <f t="shared" si="280"/>
        <v>45310</v>
      </c>
      <c r="C17953" t="str">
        <f>_xlfn.XLOOKUP(MONTH(A17953),Sheet1!$A$2:$A$13,Sheet1!$B$2:$B$13,"")</f>
        <v>Winter</v>
      </c>
      <c r="D17953" t="b" cm="1">
        <f t="array" ref="D17953">OR(HOUR(Sheet2!B17953)&amp;""=_xlfn.TEXTSPLIT(_xlfn.XLOOKUP(MONTH(B17953),Sheet1!$A$2:$A$13,Sheet1!$C$2:$C$13),","))</f>
        <v>0</v>
      </c>
    </row>
    <row r="17954" spans="1:4" x14ac:dyDescent="0.3">
      <c r="A17954" s="1">
        <v>45310</v>
      </c>
      <c r="B17954" s="1">
        <f t="shared" si="280"/>
        <v>45310.041666666664</v>
      </c>
      <c r="C17954" t="str">
        <f>_xlfn.XLOOKUP(MONTH(A17954),Sheet1!$A$2:$A$13,Sheet1!$B$2:$B$13,"")</f>
        <v>Winter</v>
      </c>
      <c r="D17954" t="b" cm="1">
        <f t="array" ref="D17954">OR(HOUR(Sheet2!B17954)&amp;""=_xlfn.TEXTSPLIT(_xlfn.XLOOKUP(MONTH(B17954),Sheet1!$A$2:$A$13,Sheet1!$C$2:$C$13),","))</f>
        <v>0</v>
      </c>
    </row>
    <row r="17955" spans="1:4" x14ac:dyDescent="0.3">
      <c r="A17955" s="1">
        <v>45310.041666666664</v>
      </c>
      <c r="B17955" s="1">
        <f t="shared" si="280"/>
        <v>45310.083333333328</v>
      </c>
      <c r="C17955" t="str">
        <f>_xlfn.XLOOKUP(MONTH(A17955),Sheet1!$A$2:$A$13,Sheet1!$B$2:$B$13,"")</f>
        <v>Winter</v>
      </c>
      <c r="D17955" t="b" cm="1">
        <f t="array" ref="D17955">OR(HOUR(Sheet2!B17955)&amp;""=_xlfn.TEXTSPLIT(_xlfn.XLOOKUP(MONTH(B17955),Sheet1!$A$2:$A$13,Sheet1!$C$2:$C$13),","))</f>
        <v>0</v>
      </c>
    </row>
    <row r="17956" spans="1:4" x14ac:dyDescent="0.3">
      <c r="A17956" s="1">
        <v>45310.083333333336</v>
      </c>
      <c r="B17956" s="1">
        <f t="shared" si="280"/>
        <v>45310.125</v>
      </c>
      <c r="C17956" t="str">
        <f>_xlfn.XLOOKUP(MONTH(A17956),Sheet1!$A$2:$A$13,Sheet1!$B$2:$B$13,"")</f>
        <v>Winter</v>
      </c>
      <c r="D17956" t="b" cm="1">
        <f t="array" ref="D17956">OR(HOUR(Sheet2!B17956)&amp;""=_xlfn.TEXTSPLIT(_xlfn.XLOOKUP(MONTH(B17956),Sheet1!$A$2:$A$13,Sheet1!$C$2:$C$13),","))</f>
        <v>0</v>
      </c>
    </row>
    <row r="17957" spans="1:4" x14ac:dyDescent="0.3">
      <c r="A17957" s="1">
        <v>45310.125</v>
      </c>
      <c r="B17957" s="1">
        <f t="shared" si="280"/>
        <v>45310.166666666664</v>
      </c>
      <c r="C17957" t="str">
        <f>_xlfn.XLOOKUP(MONTH(A17957),Sheet1!$A$2:$A$13,Sheet1!$B$2:$B$13,"")</f>
        <v>Winter</v>
      </c>
      <c r="D17957" t="b" cm="1">
        <f t="array" ref="D17957">OR(HOUR(Sheet2!B17957)&amp;""=_xlfn.TEXTSPLIT(_xlfn.XLOOKUP(MONTH(B17957),Sheet1!$A$2:$A$13,Sheet1!$C$2:$C$13),","))</f>
        <v>0</v>
      </c>
    </row>
    <row r="17958" spans="1:4" x14ac:dyDescent="0.3">
      <c r="A17958" s="1">
        <v>45310.166666666664</v>
      </c>
      <c r="B17958" s="1">
        <f t="shared" si="280"/>
        <v>45310.208333333328</v>
      </c>
      <c r="C17958" t="str">
        <f>_xlfn.XLOOKUP(MONTH(A17958),Sheet1!$A$2:$A$13,Sheet1!$B$2:$B$13,"")</f>
        <v>Winter</v>
      </c>
      <c r="D17958" t="b" cm="1">
        <f t="array" ref="D17958">OR(HOUR(Sheet2!B17958)&amp;""=_xlfn.TEXTSPLIT(_xlfn.XLOOKUP(MONTH(B17958),Sheet1!$A$2:$A$13,Sheet1!$C$2:$C$13),","))</f>
        <v>0</v>
      </c>
    </row>
    <row r="17959" spans="1:4" x14ac:dyDescent="0.3">
      <c r="A17959" s="1">
        <v>45310.208333333336</v>
      </c>
      <c r="B17959" s="1">
        <f t="shared" si="280"/>
        <v>45310.25</v>
      </c>
      <c r="C17959" t="str">
        <f>_xlfn.XLOOKUP(MONTH(A17959),Sheet1!$A$2:$A$13,Sheet1!$B$2:$B$13,"")</f>
        <v>Winter</v>
      </c>
      <c r="D17959" t="b" cm="1">
        <f t="array" ref="D17959">OR(HOUR(Sheet2!B17959)&amp;""=_xlfn.TEXTSPLIT(_xlfn.XLOOKUP(MONTH(B17959),Sheet1!$A$2:$A$13,Sheet1!$C$2:$C$13),","))</f>
        <v>0</v>
      </c>
    </row>
    <row r="17960" spans="1:4" x14ac:dyDescent="0.3">
      <c r="A17960" s="1">
        <v>45310.25</v>
      </c>
      <c r="B17960" s="1">
        <f t="shared" si="280"/>
        <v>45310.291666666664</v>
      </c>
      <c r="C17960" t="str">
        <f>_xlfn.XLOOKUP(MONTH(A17960),Sheet1!$A$2:$A$13,Sheet1!$B$2:$B$13,"")</f>
        <v>Winter</v>
      </c>
      <c r="D17960" t="b" cm="1">
        <f t="array" ref="D17960">OR(HOUR(Sheet2!B17960)&amp;""=_xlfn.TEXTSPLIT(_xlfn.XLOOKUP(MONTH(B17960),Sheet1!$A$2:$A$13,Sheet1!$C$2:$C$13),","))</f>
        <v>0</v>
      </c>
    </row>
    <row r="17961" spans="1:4" x14ac:dyDescent="0.3">
      <c r="A17961" s="1">
        <v>45310.291666666664</v>
      </c>
      <c r="B17961" s="1">
        <f t="shared" si="280"/>
        <v>45310.333333333328</v>
      </c>
      <c r="C17961" t="str">
        <f>_xlfn.XLOOKUP(MONTH(A17961),Sheet1!$A$2:$A$13,Sheet1!$B$2:$B$13,"")</f>
        <v>Winter</v>
      </c>
      <c r="D17961" t="b" cm="1">
        <f t="array" ref="D17961">OR(HOUR(Sheet2!B17961)&amp;""=_xlfn.TEXTSPLIT(_xlfn.XLOOKUP(MONTH(B17961),Sheet1!$A$2:$A$13,Sheet1!$C$2:$C$13),","))</f>
        <v>0</v>
      </c>
    </row>
    <row r="17962" spans="1:4" x14ac:dyDescent="0.3">
      <c r="A17962" s="1">
        <v>45310.333333333336</v>
      </c>
      <c r="B17962" s="1">
        <f t="shared" si="280"/>
        <v>45310.375</v>
      </c>
      <c r="C17962" t="str">
        <f>_xlfn.XLOOKUP(MONTH(A17962),Sheet1!$A$2:$A$13,Sheet1!$B$2:$B$13,"")</f>
        <v>Winter</v>
      </c>
      <c r="D17962" t="b" cm="1">
        <f t="array" ref="D17962">OR(HOUR(Sheet2!B17962)&amp;""=_xlfn.TEXTSPLIT(_xlfn.XLOOKUP(MONTH(B17962),Sheet1!$A$2:$A$13,Sheet1!$C$2:$C$13),","))</f>
        <v>0</v>
      </c>
    </row>
    <row r="17963" spans="1:4" x14ac:dyDescent="0.3">
      <c r="A17963" s="1">
        <v>45310.375</v>
      </c>
      <c r="B17963" s="1">
        <f t="shared" si="280"/>
        <v>45310.416666666664</v>
      </c>
      <c r="C17963" t="str">
        <f>_xlfn.XLOOKUP(MONTH(A17963),Sheet1!$A$2:$A$13,Sheet1!$B$2:$B$13,"")</f>
        <v>Winter</v>
      </c>
      <c r="D17963" t="b" cm="1">
        <f t="array" ref="D17963">OR(HOUR(Sheet2!B17963)&amp;""=_xlfn.TEXTSPLIT(_xlfn.XLOOKUP(MONTH(B17963),Sheet1!$A$2:$A$13,Sheet1!$C$2:$C$13),","))</f>
        <v>0</v>
      </c>
    </row>
    <row r="17964" spans="1:4" x14ac:dyDescent="0.3">
      <c r="A17964" s="1">
        <v>45310.416666666664</v>
      </c>
      <c r="B17964" s="1">
        <f t="shared" si="280"/>
        <v>45310.458333333328</v>
      </c>
      <c r="C17964" t="str">
        <f>_xlfn.XLOOKUP(MONTH(A17964),Sheet1!$A$2:$A$13,Sheet1!$B$2:$B$13,"")</f>
        <v>Winter</v>
      </c>
      <c r="D17964" t="b" cm="1">
        <f t="array" ref="D17964">OR(HOUR(Sheet2!B17964)&amp;""=_xlfn.TEXTSPLIT(_xlfn.XLOOKUP(MONTH(B17964),Sheet1!$A$2:$A$13,Sheet1!$C$2:$C$13),","))</f>
        <v>0</v>
      </c>
    </row>
    <row r="17965" spans="1:4" x14ac:dyDescent="0.3">
      <c r="A17965" s="1">
        <v>45310.458333333336</v>
      </c>
      <c r="B17965" s="1">
        <f t="shared" si="280"/>
        <v>45310.5</v>
      </c>
      <c r="C17965" t="str">
        <f>_xlfn.XLOOKUP(MONTH(A17965),Sheet1!$A$2:$A$13,Sheet1!$B$2:$B$13,"")</f>
        <v>Winter</v>
      </c>
      <c r="D17965" t="b" cm="1">
        <f t="array" ref="D17965">OR(HOUR(Sheet2!B17965)&amp;""=_xlfn.TEXTSPLIT(_xlfn.XLOOKUP(MONTH(B17965),Sheet1!$A$2:$A$13,Sheet1!$C$2:$C$13),","))</f>
        <v>0</v>
      </c>
    </row>
    <row r="17966" spans="1:4" x14ac:dyDescent="0.3">
      <c r="A17966" s="1">
        <v>45310.5</v>
      </c>
      <c r="B17966" s="1">
        <f t="shared" si="280"/>
        <v>45310.541666666664</v>
      </c>
      <c r="C17966" t="str">
        <f>_xlfn.XLOOKUP(MONTH(A17966),Sheet1!$A$2:$A$13,Sheet1!$B$2:$B$13,"")</f>
        <v>Winter</v>
      </c>
      <c r="D17966" t="b" cm="1">
        <f t="array" ref="D17966">OR(HOUR(Sheet2!B17966)&amp;""=_xlfn.TEXTSPLIT(_xlfn.XLOOKUP(MONTH(B17966),Sheet1!$A$2:$A$13,Sheet1!$C$2:$C$13),","))</f>
        <v>0</v>
      </c>
    </row>
    <row r="17967" spans="1:4" x14ac:dyDescent="0.3">
      <c r="A17967" s="1">
        <v>45310.541666666664</v>
      </c>
      <c r="B17967" s="1">
        <f t="shared" si="280"/>
        <v>45310.583333333328</v>
      </c>
      <c r="C17967" t="str">
        <f>_xlfn.XLOOKUP(MONTH(A17967),Sheet1!$A$2:$A$13,Sheet1!$B$2:$B$13,"")</f>
        <v>Winter</v>
      </c>
      <c r="D17967" t="b" cm="1">
        <f t="array" ref="D17967">OR(HOUR(Sheet2!B17967)&amp;""=_xlfn.TEXTSPLIT(_xlfn.XLOOKUP(MONTH(B17967),Sheet1!$A$2:$A$13,Sheet1!$C$2:$C$13),","))</f>
        <v>0</v>
      </c>
    </row>
    <row r="17968" spans="1:4" x14ac:dyDescent="0.3">
      <c r="A17968" s="1">
        <v>45310.583333333336</v>
      </c>
      <c r="B17968" s="1">
        <f t="shared" si="280"/>
        <v>45310.625</v>
      </c>
      <c r="C17968" t="str">
        <f>_xlfn.XLOOKUP(MONTH(A17968),Sheet1!$A$2:$A$13,Sheet1!$B$2:$B$13,"")</f>
        <v>Winter</v>
      </c>
      <c r="D17968" t="b" cm="1">
        <f t="array" ref="D17968">OR(HOUR(Sheet2!B17968)&amp;""=_xlfn.TEXTSPLIT(_xlfn.XLOOKUP(MONTH(B17968),Sheet1!$A$2:$A$13,Sheet1!$C$2:$C$13),","))</f>
        <v>0</v>
      </c>
    </row>
    <row r="17969" spans="1:4" x14ac:dyDescent="0.3">
      <c r="A17969" s="1">
        <v>45310.625</v>
      </c>
      <c r="B17969" s="1">
        <f t="shared" si="280"/>
        <v>45310.666666666664</v>
      </c>
      <c r="C17969" t="str">
        <f>_xlfn.XLOOKUP(MONTH(A17969),Sheet1!$A$2:$A$13,Sheet1!$B$2:$B$13,"")</f>
        <v>Winter</v>
      </c>
      <c r="D17969" t="b" cm="1">
        <f t="array" ref="D17969">OR(HOUR(Sheet2!B17969)&amp;""=_xlfn.TEXTSPLIT(_xlfn.XLOOKUP(MONTH(B17969),Sheet1!$A$2:$A$13,Sheet1!$C$2:$C$13),","))</f>
        <v>0</v>
      </c>
    </row>
    <row r="17970" spans="1:4" x14ac:dyDescent="0.3">
      <c r="A17970" s="1">
        <v>45310.666666666664</v>
      </c>
      <c r="B17970" s="1">
        <f t="shared" si="280"/>
        <v>45310.708333333328</v>
      </c>
      <c r="C17970" t="str">
        <f>_xlfn.XLOOKUP(MONTH(A17970),Sheet1!$A$2:$A$13,Sheet1!$B$2:$B$13,"")</f>
        <v>Winter</v>
      </c>
      <c r="D17970" t="b" cm="1">
        <f t="array" ref="D17970">OR(HOUR(Sheet2!B17970)&amp;""=_xlfn.TEXTSPLIT(_xlfn.XLOOKUP(MONTH(B17970),Sheet1!$A$2:$A$13,Sheet1!$C$2:$C$13),","))</f>
        <v>1</v>
      </c>
    </row>
    <row r="17971" spans="1:4" x14ac:dyDescent="0.3">
      <c r="A17971" s="1">
        <v>45310.708333333336</v>
      </c>
      <c r="B17971" s="1">
        <f t="shared" si="280"/>
        <v>45310.75</v>
      </c>
      <c r="C17971" t="str">
        <f>_xlfn.XLOOKUP(MONTH(A17971),Sheet1!$A$2:$A$13,Sheet1!$B$2:$B$13,"")</f>
        <v>Winter</v>
      </c>
      <c r="D17971" t="b" cm="1">
        <f t="array" ref="D17971">OR(HOUR(Sheet2!B17971)&amp;""=_xlfn.TEXTSPLIT(_xlfn.XLOOKUP(MONTH(B17971),Sheet1!$A$2:$A$13,Sheet1!$C$2:$C$13),","))</f>
        <v>1</v>
      </c>
    </row>
    <row r="17972" spans="1:4" x14ac:dyDescent="0.3">
      <c r="A17972" s="1">
        <v>45310.75</v>
      </c>
      <c r="B17972" s="1">
        <f t="shared" si="280"/>
        <v>45310.791666666664</v>
      </c>
      <c r="C17972" t="str">
        <f>_xlfn.XLOOKUP(MONTH(A17972),Sheet1!$A$2:$A$13,Sheet1!$B$2:$B$13,"")</f>
        <v>Winter</v>
      </c>
      <c r="D17972" t="b" cm="1">
        <f t="array" ref="D17972">OR(HOUR(Sheet2!B17972)&amp;""=_xlfn.TEXTSPLIT(_xlfn.XLOOKUP(MONTH(B17972),Sheet1!$A$2:$A$13,Sheet1!$C$2:$C$13),","))</f>
        <v>1</v>
      </c>
    </row>
    <row r="17973" spans="1:4" x14ac:dyDescent="0.3">
      <c r="A17973" s="1">
        <v>45310.791666666664</v>
      </c>
      <c r="B17973" s="1">
        <f t="shared" si="280"/>
        <v>45310.833333333328</v>
      </c>
      <c r="C17973" t="str">
        <f>_xlfn.XLOOKUP(MONTH(A17973),Sheet1!$A$2:$A$13,Sheet1!$B$2:$B$13,"")</f>
        <v>Winter</v>
      </c>
      <c r="D17973" t="b" cm="1">
        <f t="array" ref="D17973">OR(HOUR(Sheet2!B17973)&amp;""=_xlfn.TEXTSPLIT(_xlfn.XLOOKUP(MONTH(B17973),Sheet1!$A$2:$A$13,Sheet1!$C$2:$C$13),","))</f>
        <v>1</v>
      </c>
    </row>
    <row r="17974" spans="1:4" x14ac:dyDescent="0.3">
      <c r="A17974" s="1">
        <v>45310.833333333336</v>
      </c>
      <c r="B17974" s="1">
        <f t="shared" si="280"/>
        <v>45310.875</v>
      </c>
      <c r="C17974" t="str">
        <f>_xlfn.XLOOKUP(MONTH(A17974),Sheet1!$A$2:$A$13,Sheet1!$B$2:$B$13,"")</f>
        <v>Winter</v>
      </c>
      <c r="D17974" t="b" cm="1">
        <f t="array" ref="D17974">OR(HOUR(Sheet2!B17974)&amp;""=_xlfn.TEXTSPLIT(_xlfn.XLOOKUP(MONTH(B17974),Sheet1!$A$2:$A$13,Sheet1!$C$2:$C$13),","))</f>
        <v>1</v>
      </c>
    </row>
    <row r="17975" spans="1:4" x14ac:dyDescent="0.3">
      <c r="A17975" s="1">
        <v>45310.875</v>
      </c>
      <c r="B17975" s="1">
        <f t="shared" si="280"/>
        <v>45310.916666666664</v>
      </c>
      <c r="C17975" t="str">
        <f>_xlfn.XLOOKUP(MONTH(A17975),Sheet1!$A$2:$A$13,Sheet1!$B$2:$B$13,"")</f>
        <v>Winter</v>
      </c>
      <c r="D17975" t="b" cm="1">
        <f t="array" ref="D17975">OR(HOUR(Sheet2!B17975)&amp;""=_xlfn.TEXTSPLIT(_xlfn.XLOOKUP(MONTH(B17975),Sheet1!$A$2:$A$13,Sheet1!$C$2:$C$13),","))</f>
        <v>0</v>
      </c>
    </row>
    <row r="17976" spans="1:4" x14ac:dyDescent="0.3">
      <c r="A17976" s="1">
        <v>45310.916666666664</v>
      </c>
      <c r="B17976" s="1">
        <f t="shared" si="280"/>
        <v>45310.958333333328</v>
      </c>
      <c r="C17976" t="str">
        <f>_xlfn.XLOOKUP(MONTH(A17976),Sheet1!$A$2:$A$13,Sheet1!$B$2:$B$13,"")</f>
        <v>Winter</v>
      </c>
      <c r="D17976" t="b" cm="1">
        <f t="array" ref="D17976">OR(HOUR(Sheet2!B17976)&amp;""=_xlfn.TEXTSPLIT(_xlfn.XLOOKUP(MONTH(B17976),Sheet1!$A$2:$A$13,Sheet1!$C$2:$C$13),","))</f>
        <v>0</v>
      </c>
    </row>
    <row r="17977" spans="1:4" x14ac:dyDescent="0.3">
      <c r="A17977" s="1">
        <v>45310.958333333336</v>
      </c>
      <c r="B17977" s="1">
        <f t="shared" si="280"/>
        <v>45311</v>
      </c>
      <c r="C17977" t="str">
        <f>_xlfn.XLOOKUP(MONTH(A17977),Sheet1!$A$2:$A$13,Sheet1!$B$2:$B$13,"")</f>
        <v>Winter</v>
      </c>
      <c r="D17977" t="b" cm="1">
        <f t="array" ref="D17977">OR(HOUR(Sheet2!B17977)&amp;""=_xlfn.TEXTSPLIT(_xlfn.XLOOKUP(MONTH(B17977),Sheet1!$A$2:$A$13,Sheet1!$C$2:$C$13),","))</f>
        <v>0</v>
      </c>
    </row>
    <row r="17978" spans="1:4" x14ac:dyDescent="0.3">
      <c r="A17978" s="1">
        <v>45311</v>
      </c>
      <c r="B17978" s="1">
        <f t="shared" si="280"/>
        <v>45311.041666666664</v>
      </c>
      <c r="C17978" t="str">
        <f>_xlfn.XLOOKUP(MONTH(A17978),Sheet1!$A$2:$A$13,Sheet1!$B$2:$B$13,"")</f>
        <v>Winter</v>
      </c>
      <c r="D17978" t="b" cm="1">
        <f t="array" ref="D17978">OR(HOUR(Sheet2!B17978)&amp;""=_xlfn.TEXTSPLIT(_xlfn.XLOOKUP(MONTH(B17978),Sheet1!$A$2:$A$13,Sheet1!$C$2:$C$13),","))</f>
        <v>0</v>
      </c>
    </row>
    <row r="17979" spans="1:4" x14ac:dyDescent="0.3">
      <c r="A17979" s="1">
        <v>45311.041666666664</v>
      </c>
      <c r="B17979" s="1">
        <f t="shared" si="280"/>
        <v>45311.083333333328</v>
      </c>
      <c r="C17979" t="str">
        <f>_xlfn.XLOOKUP(MONTH(A17979),Sheet1!$A$2:$A$13,Sheet1!$B$2:$B$13,"")</f>
        <v>Winter</v>
      </c>
      <c r="D17979" t="b" cm="1">
        <f t="array" ref="D17979">OR(HOUR(Sheet2!B17979)&amp;""=_xlfn.TEXTSPLIT(_xlfn.XLOOKUP(MONTH(B17979),Sheet1!$A$2:$A$13,Sheet1!$C$2:$C$13),","))</f>
        <v>0</v>
      </c>
    </row>
    <row r="17980" spans="1:4" x14ac:dyDescent="0.3">
      <c r="A17980" s="1">
        <v>45311.083333333336</v>
      </c>
      <c r="B17980" s="1">
        <f t="shared" si="280"/>
        <v>45311.125</v>
      </c>
      <c r="C17980" t="str">
        <f>_xlfn.XLOOKUP(MONTH(A17980),Sheet1!$A$2:$A$13,Sheet1!$B$2:$B$13,"")</f>
        <v>Winter</v>
      </c>
      <c r="D17980" t="b" cm="1">
        <f t="array" ref="D17980">OR(HOUR(Sheet2!B17980)&amp;""=_xlfn.TEXTSPLIT(_xlfn.XLOOKUP(MONTH(B17980),Sheet1!$A$2:$A$13,Sheet1!$C$2:$C$13),","))</f>
        <v>0</v>
      </c>
    </row>
    <row r="17981" spans="1:4" x14ac:dyDescent="0.3">
      <c r="A17981" s="1">
        <v>45311.125</v>
      </c>
      <c r="B17981" s="1">
        <f t="shared" si="280"/>
        <v>45311.166666666664</v>
      </c>
      <c r="C17981" t="str">
        <f>_xlfn.XLOOKUP(MONTH(A17981),Sheet1!$A$2:$A$13,Sheet1!$B$2:$B$13,"")</f>
        <v>Winter</v>
      </c>
      <c r="D17981" t="b" cm="1">
        <f t="array" ref="D17981">OR(HOUR(Sheet2!B17981)&amp;""=_xlfn.TEXTSPLIT(_xlfn.XLOOKUP(MONTH(B17981),Sheet1!$A$2:$A$13,Sheet1!$C$2:$C$13),","))</f>
        <v>0</v>
      </c>
    </row>
    <row r="17982" spans="1:4" x14ac:dyDescent="0.3">
      <c r="A17982" s="1">
        <v>45311.166666666664</v>
      </c>
      <c r="B17982" s="1">
        <f t="shared" si="280"/>
        <v>45311.208333333328</v>
      </c>
      <c r="C17982" t="str">
        <f>_xlfn.XLOOKUP(MONTH(A17982),Sheet1!$A$2:$A$13,Sheet1!$B$2:$B$13,"")</f>
        <v>Winter</v>
      </c>
      <c r="D17982" t="b" cm="1">
        <f t="array" ref="D17982">OR(HOUR(Sheet2!B17982)&amp;""=_xlfn.TEXTSPLIT(_xlfn.XLOOKUP(MONTH(B17982),Sheet1!$A$2:$A$13,Sheet1!$C$2:$C$13),","))</f>
        <v>0</v>
      </c>
    </row>
    <row r="17983" spans="1:4" x14ac:dyDescent="0.3">
      <c r="A17983" s="1">
        <v>45311.208333333336</v>
      </c>
      <c r="B17983" s="1">
        <f t="shared" si="280"/>
        <v>45311.25</v>
      </c>
      <c r="C17983" t="str">
        <f>_xlfn.XLOOKUP(MONTH(A17983),Sheet1!$A$2:$A$13,Sheet1!$B$2:$B$13,"")</f>
        <v>Winter</v>
      </c>
      <c r="D17983" t="b" cm="1">
        <f t="array" ref="D17983">OR(HOUR(Sheet2!B17983)&amp;""=_xlfn.TEXTSPLIT(_xlfn.XLOOKUP(MONTH(B17983),Sheet1!$A$2:$A$13,Sheet1!$C$2:$C$13),","))</f>
        <v>0</v>
      </c>
    </row>
    <row r="17984" spans="1:4" x14ac:dyDescent="0.3">
      <c r="A17984" s="1">
        <v>45311.25</v>
      </c>
      <c r="B17984" s="1">
        <f t="shared" si="280"/>
        <v>45311.291666666664</v>
      </c>
      <c r="C17984" t="str">
        <f>_xlfn.XLOOKUP(MONTH(A17984),Sheet1!$A$2:$A$13,Sheet1!$B$2:$B$13,"")</f>
        <v>Winter</v>
      </c>
      <c r="D17984" t="b" cm="1">
        <f t="array" ref="D17984">OR(HOUR(Sheet2!B17984)&amp;""=_xlfn.TEXTSPLIT(_xlfn.XLOOKUP(MONTH(B17984),Sheet1!$A$2:$A$13,Sheet1!$C$2:$C$13),","))</f>
        <v>0</v>
      </c>
    </row>
    <row r="17985" spans="1:4" x14ac:dyDescent="0.3">
      <c r="A17985" s="1">
        <v>45311.291666666664</v>
      </c>
      <c r="B17985" s="1">
        <f t="shared" si="280"/>
        <v>45311.333333333328</v>
      </c>
      <c r="C17985" t="str">
        <f>_xlfn.XLOOKUP(MONTH(A17985),Sheet1!$A$2:$A$13,Sheet1!$B$2:$B$13,"")</f>
        <v>Winter</v>
      </c>
      <c r="D17985" t="b" cm="1">
        <f t="array" ref="D17985">OR(HOUR(Sheet2!B17985)&amp;""=_xlfn.TEXTSPLIT(_xlfn.XLOOKUP(MONTH(B17985),Sheet1!$A$2:$A$13,Sheet1!$C$2:$C$13),","))</f>
        <v>0</v>
      </c>
    </row>
    <row r="17986" spans="1:4" x14ac:dyDescent="0.3">
      <c r="A17986" s="1">
        <v>45311.333333333336</v>
      </c>
      <c r="B17986" s="1">
        <f t="shared" si="280"/>
        <v>45311.375</v>
      </c>
      <c r="C17986" t="str">
        <f>_xlfn.XLOOKUP(MONTH(A17986),Sheet1!$A$2:$A$13,Sheet1!$B$2:$B$13,"")</f>
        <v>Winter</v>
      </c>
      <c r="D17986" t="b" cm="1">
        <f t="array" ref="D17986">OR(HOUR(Sheet2!B17986)&amp;""=_xlfn.TEXTSPLIT(_xlfn.XLOOKUP(MONTH(B17986),Sheet1!$A$2:$A$13,Sheet1!$C$2:$C$13),","))</f>
        <v>0</v>
      </c>
    </row>
    <row r="17987" spans="1:4" x14ac:dyDescent="0.3">
      <c r="A17987" s="1">
        <v>45311.375</v>
      </c>
      <c r="B17987" s="1">
        <f t="shared" ref="B17987:B18050" si="281">A17987+1/24</f>
        <v>45311.416666666664</v>
      </c>
      <c r="C17987" t="str">
        <f>_xlfn.XLOOKUP(MONTH(A17987),Sheet1!$A$2:$A$13,Sheet1!$B$2:$B$13,"")</f>
        <v>Winter</v>
      </c>
      <c r="D17987" t="b" cm="1">
        <f t="array" ref="D17987">OR(HOUR(Sheet2!B17987)&amp;""=_xlfn.TEXTSPLIT(_xlfn.XLOOKUP(MONTH(B17987),Sheet1!$A$2:$A$13,Sheet1!$C$2:$C$13),","))</f>
        <v>0</v>
      </c>
    </row>
    <row r="17988" spans="1:4" x14ac:dyDescent="0.3">
      <c r="A17988" s="1">
        <v>45311.416666666664</v>
      </c>
      <c r="B17988" s="1">
        <f t="shared" si="281"/>
        <v>45311.458333333328</v>
      </c>
      <c r="C17988" t="str">
        <f>_xlfn.XLOOKUP(MONTH(A17988),Sheet1!$A$2:$A$13,Sheet1!$B$2:$B$13,"")</f>
        <v>Winter</v>
      </c>
      <c r="D17988" t="b" cm="1">
        <f t="array" ref="D17988">OR(HOUR(Sheet2!B17988)&amp;""=_xlfn.TEXTSPLIT(_xlfn.XLOOKUP(MONTH(B17988),Sheet1!$A$2:$A$13,Sheet1!$C$2:$C$13),","))</f>
        <v>0</v>
      </c>
    </row>
    <row r="17989" spans="1:4" x14ac:dyDescent="0.3">
      <c r="A17989" s="1">
        <v>45311.458333333336</v>
      </c>
      <c r="B17989" s="1">
        <f t="shared" si="281"/>
        <v>45311.5</v>
      </c>
      <c r="C17989" t="str">
        <f>_xlfn.XLOOKUP(MONTH(A17989),Sheet1!$A$2:$A$13,Sheet1!$B$2:$B$13,"")</f>
        <v>Winter</v>
      </c>
      <c r="D17989" t="b" cm="1">
        <f t="array" ref="D17989">OR(HOUR(Sheet2!B17989)&amp;""=_xlfn.TEXTSPLIT(_xlfn.XLOOKUP(MONTH(B17989),Sheet1!$A$2:$A$13,Sheet1!$C$2:$C$13),","))</f>
        <v>0</v>
      </c>
    </row>
    <row r="17990" spans="1:4" x14ac:dyDescent="0.3">
      <c r="A17990" s="1">
        <v>45311.5</v>
      </c>
      <c r="B17990" s="1">
        <f t="shared" si="281"/>
        <v>45311.541666666664</v>
      </c>
      <c r="C17990" t="str">
        <f>_xlfn.XLOOKUP(MONTH(A17990),Sheet1!$A$2:$A$13,Sheet1!$B$2:$B$13,"")</f>
        <v>Winter</v>
      </c>
      <c r="D17990" t="b" cm="1">
        <f t="array" ref="D17990">OR(HOUR(Sheet2!B17990)&amp;""=_xlfn.TEXTSPLIT(_xlfn.XLOOKUP(MONTH(B17990),Sheet1!$A$2:$A$13,Sheet1!$C$2:$C$13),","))</f>
        <v>0</v>
      </c>
    </row>
    <row r="17991" spans="1:4" x14ac:dyDescent="0.3">
      <c r="A17991" s="1">
        <v>45311.541666666664</v>
      </c>
      <c r="B17991" s="1">
        <f t="shared" si="281"/>
        <v>45311.583333333328</v>
      </c>
      <c r="C17991" t="str">
        <f>_xlfn.XLOOKUP(MONTH(A17991),Sheet1!$A$2:$A$13,Sheet1!$B$2:$B$13,"")</f>
        <v>Winter</v>
      </c>
      <c r="D17991" t="b" cm="1">
        <f t="array" ref="D17991">OR(HOUR(Sheet2!B17991)&amp;""=_xlfn.TEXTSPLIT(_xlfn.XLOOKUP(MONTH(B17991),Sheet1!$A$2:$A$13,Sheet1!$C$2:$C$13),","))</f>
        <v>0</v>
      </c>
    </row>
    <row r="17992" spans="1:4" x14ac:dyDescent="0.3">
      <c r="A17992" s="1">
        <v>45311.583333333336</v>
      </c>
      <c r="B17992" s="1">
        <f t="shared" si="281"/>
        <v>45311.625</v>
      </c>
      <c r="C17992" t="str">
        <f>_xlfn.XLOOKUP(MONTH(A17992),Sheet1!$A$2:$A$13,Sheet1!$B$2:$B$13,"")</f>
        <v>Winter</v>
      </c>
      <c r="D17992" t="b" cm="1">
        <f t="array" ref="D17992">OR(HOUR(Sheet2!B17992)&amp;""=_xlfn.TEXTSPLIT(_xlfn.XLOOKUP(MONTH(B17992),Sheet1!$A$2:$A$13,Sheet1!$C$2:$C$13),","))</f>
        <v>0</v>
      </c>
    </row>
    <row r="17993" spans="1:4" x14ac:dyDescent="0.3">
      <c r="A17993" s="1">
        <v>45311.625</v>
      </c>
      <c r="B17993" s="1">
        <f t="shared" si="281"/>
        <v>45311.666666666664</v>
      </c>
      <c r="C17993" t="str">
        <f>_xlfn.XLOOKUP(MONTH(A17993),Sheet1!$A$2:$A$13,Sheet1!$B$2:$B$13,"")</f>
        <v>Winter</v>
      </c>
      <c r="D17993" t="b" cm="1">
        <f t="array" ref="D17993">OR(HOUR(Sheet2!B17993)&amp;""=_xlfn.TEXTSPLIT(_xlfn.XLOOKUP(MONTH(B17993),Sheet1!$A$2:$A$13,Sheet1!$C$2:$C$13),","))</f>
        <v>0</v>
      </c>
    </row>
    <row r="17994" spans="1:4" x14ac:dyDescent="0.3">
      <c r="A17994" s="1">
        <v>45311.666666666664</v>
      </c>
      <c r="B17994" s="1">
        <f t="shared" si="281"/>
        <v>45311.708333333328</v>
      </c>
      <c r="C17994" t="str">
        <f>_xlfn.XLOOKUP(MONTH(A17994),Sheet1!$A$2:$A$13,Sheet1!$B$2:$B$13,"")</f>
        <v>Winter</v>
      </c>
      <c r="D17994" t="b" cm="1">
        <f t="array" ref="D17994">OR(HOUR(Sheet2!B17994)&amp;""=_xlfn.TEXTSPLIT(_xlfn.XLOOKUP(MONTH(B17994),Sheet1!$A$2:$A$13,Sheet1!$C$2:$C$13),","))</f>
        <v>1</v>
      </c>
    </row>
    <row r="17995" spans="1:4" x14ac:dyDescent="0.3">
      <c r="A17995" s="1">
        <v>45311.708333333336</v>
      </c>
      <c r="B17995" s="1">
        <f t="shared" si="281"/>
        <v>45311.75</v>
      </c>
      <c r="C17995" t="str">
        <f>_xlfn.XLOOKUP(MONTH(A17995),Sheet1!$A$2:$A$13,Sheet1!$B$2:$B$13,"")</f>
        <v>Winter</v>
      </c>
      <c r="D17995" t="b" cm="1">
        <f t="array" ref="D17995">OR(HOUR(Sheet2!B17995)&amp;""=_xlfn.TEXTSPLIT(_xlfn.XLOOKUP(MONTH(B17995),Sheet1!$A$2:$A$13,Sheet1!$C$2:$C$13),","))</f>
        <v>1</v>
      </c>
    </row>
    <row r="17996" spans="1:4" x14ac:dyDescent="0.3">
      <c r="A17996" s="1">
        <v>45311.75</v>
      </c>
      <c r="B17996" s="1">
        <f t="shared" si="281"/>
        <v>45311.791666666664</v>
      </c>
      <c r="C17996" t="str">
        <f>_xlfn.XLOOKUP(MONTH(A17996),Sheet1!$A$2:$A$13,Sheet1!$B$2:$B$13,"")</f>
        <v>Winter</v>
      </c>
      <c r="D17996" t="b" cm="1">
        <f t="array" ref="D17996">OR(HOUR(Sheet2!B17996)&amp;""=_xlfn.TEXTSPLIT(_xlfn.XLOOKUP(MONTH(B17996),Sheet1!$A$2:$A$13,Sheet1!$C$2:$C$13),","))</f>
        <v>1</v>
      </c>
    </row>
    <row r="17997" spans="1:4" x14ac:dyDescent="0.3">
      <c r="A17997" s="1">
        <v>45311.791666666664</v>
      </c>
      <c r="B17997" s="1">
        <f t="shared" si="281"/>
        <v>45311.833333333328</v>
      </c>
      <c r="C17997" t="str">
        <f>_xlfn.XLOOKUP(MONTH(A17997),Sheet1!$A$2:$A$13,Sheet1!$B$2:$B$13,"")</f>
        <v>Winter</v>
      </c>
      <c r="D17997" t="b" cm="1">
        <f t="array" ref="D17997">OR(HOUR(Sheet2!B17997)&amp;""=_xlfn.TEXTSPLIT(_xlfn.XLOOKUP(MONTH(B17997),Sheet1!$A$2:$A$13,Sheet1!$C$2:$C$13),","))</f>
        <v>1</v>
      </c>
    </row>
    <row r="17998" spans="1:4" x14ac:dyDescent="0.3">
      <c r="A17998" s="1">
        <v>45311.833333333336</v>
      </c>
      <c r="B17998" s="1">
        <f t="shared" si="281"/>
        <v>45311.875</v>
      </c>
      <c r="C17998" t="str">
        <f>_xlfn.XLOOKUP(MONTH(A17998),Sheet1!$A$2:$A$13,Sheet1!$B$2:$B$13,"")</f>
        <v>Winter</v>
      </c>
      <c r="D17998" t="b" cm="1">
        <f t="array" ref="D17998">OR(HOUR(Sheet2!B17998)&amp;""=_xlfn.TEXTSPLIT(_xlfn.XLOOKUP(MONTH(B17998),Sheet1!$A$2:$A$13,Sheet1!$C$2:$C$13),","))</f>
        <v>1</v>
      </c>
    </row>
    <row r="17999" spans="1:4" x14ac:dyDescent="0.3">
      <c r="A17999" s="1">
        <v>45311.875</v>
      </c>
      <c r="B17999" s="1">
        <f t="shared" si="281"/>
        <v>45311.916666666664</v>
      </c>
      <c r="C17999" t="str">
        <f>_xlfn.XLOOKUP(MONTH(A17999),Sheet1!$A$2:$A$13,Sheet1!$B$2:$B$13,"")</f>
        <v>Winter</v>
      </c>
      <c r="D17999" t="b" cm="1">
        <f t="array" ref="D17999">OR(HOUR(Sheet2!B17999)&amp;""=_xlfn.TEXTSPLIT(_xlfn.XLOOKUP(MONTH(B17999),Sheet1!$A$2:$A$13,Sheet1!$C$2:$C$13),","))</f>
        <v>0</v>
      </c>
    </row>
    <row r="18000" spans="1:4" x14ac:dyDescent="0.3">
      <c r="A18000" s="1">
        <v>45311.916666666664</v>
      </c>
      <c r="B18000" s="1">
        <f t="shared" si="281"/>
        <v>45311.958333333328</v>
      </c>
      <c r="C18000" t="str">
        <f>_xlfn.XLOOKUP(MONTH(A18000),Sheet1!$A$2:$A$13,Sheet1!$B$2:$B$13,"")</f>
        <v>Winter</v>
      </c>
      <c r="D18000" t="b" cm="1">
        <f t="array" ref="D18000">OR(HOUR(Sheet2!B18000)&amp;""=_xlfn.TEXTSPLIT(_xlfn.XLOOKUP(MONTH(B18000),Sheet1!$A$2:$A$13,Sheet1!$C$2:$C$13),","))</f>
        <v>0</v>
      </c>
    </row>
    <row r="18001" spans="1:4" x14ac:dyDescent="0.3">
      <c r="A18001" s="1">
        <v>45311.958333333336</v>
      </c>
      <c r="B18001" s="1">
        <f t="shared" si="281"/>
        <v>45312</v>
      </c>
      <c r="C18001" t="str">
        <f>_xlfn.XLOOKUP(MONTH(A18001),Sheet1!$A$2:$A$13,Sheet1!$B$2:$B$13,"")</f>
        <v>Winter</v>
      </c>
      <c r="D18001" t="b" cm="1">
        <f t="array" ref="D18001">OR(HOUR(Sheet2!B18001)&amp;""=_xlfn.TEXTSPLIT(_xlfn.XLOOKUP(MONTH(B18001),Sheet1!$A$2:$A$13,Sheet1!$C$2:$C$13),","))</f>
        <v>0</v>
      </c>
    </row>
    <row r="18002" spans="1:4" x14ac:dyDescent="0.3">
      <c r="A18002" s="1">
        <v>45312</v>
      </c>
      <c r="B18002" s="1">
        <f t="shared" si="281"/>
        <v>45312.041666666664</v>
      </c>
      <c r="C18002" t="str">
        <f>_xlfn.XLOOKUP(MONTH(A18002),Sheet1!$A$2:$A$13,Sheet1!$B$2:$B$13,"")</f>
        <v>Winter</v>
      </c>
      <c r="D18002" t="b" cm="1">
        <f t="array" ref="D18002">OR(HOUR(Sheet2!B18002)&amp;""=_xlfn.TEXTSPLIT(_xlfn.XLOOKUP(MONTH(B18002),Sheet1!$A$2:$A$13,Sheet1!$C$2:$C$13),","))</f>
        <v>0</v>
      </c>
    </row>
    <row r="18003" spans="1:4" x14ac:dyDescent="0.3">
      <c r="A18003" s="1">
        <v>45312.041666666664</v>
      </c>
      <c r="B18003" s="1">
        <f t="shared" si="281"/>
        <v>45312.083333333328</v>
      </c>
      <c r="C18003" t="str">
        <f>_xlfn.XLOOKUP(MONTH(A18003),Sheet1!$A$2:$A$13,Sheet1!$B$2:$B$13,"")</f>
        <v>Winter</v>
      </c>
      <c r="D18003" t="b" cm="1">
        <f t="array" ref="D18003">OR(HOUR(Sheet2!B18003)&amp;""=_xlfn.TEXTSPLIT(_xlfn.XLOOKUP(MONTH(B18003),Sheet1!$A$2:$A$13,Sheet1!$C$2:$C$13),","))</f>
        <v>0</v>
      </c>
    </row>
    <row r="18004" spans="1:4" x14ac:dyDescent="0.3">
      <c r="A18004" s="1">
        <v>45312.083333333336</v>
      </c>
      <c r="B18004" s="1">
        <f t="shared" si="281"/>
        <v>45312.125</v>
      </c>
      <c r="C18004" t="str">
        <f>_xlfn.XLOOKUP(MONTH(A18004),Sheet1!$A$2:$A$13,Sheet1!$B$2:$B$13,"")</f>
        <v>Winter</v>
      </c>
      <c r="D18004" t="b" cm="1">
        <f t="array" ref="D18004">OR(HOUR(Sheet2!B18004)&amp;""=_xlfn.TEXTSPLIT(_xlfn.XLOOKUP(MONTH(B18004),Sheet1!$A$2:$A$13,Sheet1!$C$2:$C$13),","))</f>
        <v>0</v>
      </c>
    </row>
    <row r="18005" spans="1:4" x14ac:dyDescent="0.3">
      <c r="A18005" s="1">
        <v>45312.125</v>
      </c>
      <c r="B18005" s="1">
        <f t="shared" si="281"/>
        <v>45312.166666666664</v>
      </c>
      <c r="C18005" t="str">
        <f>_xlfn.XLOOKUP(MONTH(A18005),Sheet1!$A$2:$A$13,Sheet1!$B$2:$B$13,"")</f>
        <v>Winter</v>
      </c>
      <c r="D18005" t="b" cm="1">
        <f t="array" ref="D18005">OR(HOUR(Sheet2!B18005)&amp;""=_xlfn.TEXTSPLIT(_xlfn.XLOOKUP(MONTH(B18005),Sheet1!$A$2:$A$13,Sheet1!$C$2:$C$13),","))</f>
        <v>0</v>
      </c>
    </row>
    <row r="18006" spans="1:4" x14ac:dyDescent="0.3">
      <c r="A18006" s="1">
        <v>45312.166666666664</v>
      </c>
      <c r="B18006" s="1">
        <f t="shared" si="281"/>
        <v>45312.208333333328</v>
      </c>
      <c r="C18006" t="str">
        <f>_xlfn.XLOOKUP(MONTH(A18006),Sheet1!$A$2:$A$13,Sheet1!$B$2:$B$13,"")</f>
        <v>Winter</v>
      </c>
      <c r="D18006" t="b" cm="1">
        <f t="array" ref="D18006">OR(HOUR(Sheet2!B18006)&amp;""=_xlfn.TEXTSPLIT(_xlfn.XLOOKUP(MONTH(B18006),Sheet1!$A$2:$A$13,Sheet1!$C$2:$C$13),","))</f>
        <v>0</v>
      </c>
    </row>
    <row r="18007" spans="1:4" x14ac:dyDescent="0.3">
      <c r="A18007" s="1">
        <v>45312.208333333336</v>
      </c>
      <c r="B18007" s="1">
        <f t="shared" si="281"/>
        <v>45312.25</v>
      </c>
      <c r="C18007" t="str">
        <f>_xlfn.XLOOKUP(MONTH(A18007),Sheet1!$A$2:$A$13,Sheet1!$B$2:$B$13,"")</f>
        <v>Winter</v>
      </c>
      <c r="D18007" t="b" cm="1">
        <f t="array" ref="D18007">OR(HOUR(Sheet2!B18007)&amp;""=_xlfn.TEXTSPLIT(_xlfn.XLOOKUP(MONTH(B18007),Sheet1!$A$2:$A$13,Sheet1!$C$2:$C$13),","))</f>
        <v>0</v>
      </c>
    </row>
    <row r="18008" spans="1:4" x14ac:dyDescent="0.3">
      <c r="A18008" s="1">
        <v>45312.25</v>
      </c>
      <c r="B18008" s="1">
        <f t="shared" si="281"/>
        <v>45312.291666666664</v>
      </c>
      <c r="C18008" t="str">
        <f>_xlfn.XLOOKUP(MONTH(A18008),Sheet1!$A$2:$A$13,Sheet1!$B$2:$B$13,"")</f>
        <v>Winter</v>
      </c>
      <c r="D18008" t="b" cm="1">
        <f t="array" ref="D18008">OR(HOUR(Sheet2!B18008)&amp;""=_xlfn.TEXTSPLIT(_xlfn.XLOOKUP(MONTH(B18008),Sheet1!$A$2:$A$13,Sheet1!$C$2:$C$13),","))</f>
        <v>0</v>
      </c>
    </row>
    <row r="18009" spans="1:4" x14ac:dyDescent="0.3">
      <c r="A18009" s="1">
        <v>45312.291666666664</v>
      </c>
      <c r="B18009" s="1">
        <f t="shared" si="281"/>
        <v>45312.333333333328</v>
      </c>
      <c r="C18009" t="str">
        <f>_xlfn.XLOOKUP(MONTH(A18009),Sheet1!$A$2:$A$13,Sheet1!$B$2:$B$13,"")</f>
        <v>Winter</v>
      </c>
      <c r="D18009" t="b" cm="1">
        <f t="array" ref="D18009">OR(HOUR(Sheet2!B18009)&amp;""=_xlfn.TEXTSPLIT(_xlfn.XLOOKUP(MONTH(B18009),Sheet1!$A$2:$A$13,Sheet1!$C$2:$C$13),","))</f>
        <v>0</v>
      </c>
    </row>
    <row r="18010" spans="1:4" x14ac:dyDescent="0.3">
      <c r="A18010" s="1">
        <v>45312.333333333336</v>
      </c>
      <c r="B18010" s="1">
        <f t="shared" si="281"/>
        <v>45312.375</v>
      </c>
      <c r="C18010" t="str">
        <f>_xlfn.XLOOKUP(MONTH(A18010),Sheet1!$A$2:$A$13,Sheet1!$B$2:$B$13,"")</f>
        <v>Winter</v>
      </c>
      <c r="D18010" t="b" cm="1">
        <f t="array" ref="D18010">OR(HOUR(Sheet2!B18010)&amp;""=_xlfn.TEXTSPLIT(_xlfn.XLOOKUP(MONTH(B18010),Sheet1!$A$2:$A$13,Sheet1!$C$2:$C$13),","))</f>
        <v>0</v>
      </c>
    </row>
    <row r="18011" spans="1:4" x14ac:dyDescent="0.3">
      <c r="A18011" s="1">
        <v>45312.375</v>
      </c>
      <c r="B18011" s="1">
        <f t="shared" si="281"/>
        <v>45312.416666666664</v>
      </c>
      <c r="C18011" t="str">
        <f>_xlfn.XLOOKUP(MONTH(A18011),Sheet1!$A$2:$A$13,Sheet1!$B$2:$B$13,"")</f>
        <v>Winter</v>
      </c>
      <c r="D18011" t="b" cm="1">
        <f t="array" ref="D18011">OR(HOUR(Sheet2!B18011)&amp;""=_xlfn.TEXTSPLIT(_xlfn.XLOOKUP(MONTH(B18011),Sheet1!$A$2:$A$13,Sheet1!$C$2:$C$13),","))</f>
        <v>0</v>
      </c>
    </row>
    <row r="18012" spans="1:4" x14ac:dyDescent="0.3">
      <c r="A18012" s="1">
        <v>45312.416666666664</v>
      </c>
      <c r="B18012" s="1">
        <f t="shared" si="281"/>
        <v>45312.458333333328</v>
      </c>
      <c r="C18012" t="str">
        <f>_xlfn.XLOOKUP(MONTH(A18012),Sheet1!$A$2:$A$13,Sheet1!$B$2:$B$13,"")</f>
        <v>Winter</v>
      </c>
      <c r="D18012" t="b" cm="1">
        <f t="array" ref="D18012">OR(HOUR(Sheet2!B18012)&amp;""=_xlfn.TEXTSPLIT(_xlfn.XLOOKUP(MONTH(B18012),Sheet1!$A$2:$A$13,Sheet1!$C$2:$C$13),","))</f>
        <v>0</v>
      </c>
    </row>
    <row r="18013" spans="1:4" x14ac:dyDescent="0.3">
      <c r="A18013" s="1">
        <v>45312.458333333336</v>
      </c>
      <c r="B18013" s="1">
        <f t="shared" si="281"/>
        <v>45312.5</v>
      </c>
      <c r="C18013" t="str">
        <f>_xlfn.XLOOKUP(MONTH(A18013),Sheet1!$A$2:$A$13,Sheet1!$B$2:$B$13,"")</f>
        <v>Winter</v>
      </c>
      <c r="D18013" t="b" cm="1">
        <f t="array" ref="D18013">OR(HOUR(Sheet2!B18013)&amp;""=_xlfn.TEXTSPLIT(_xlfn.XLOOKUP(MONTH(B18013),Sheet1!$A$2:$A$13,Sheet1!$C$2:$C$13),","))</f>
        <v>0</v>
      </c>
    </row>
    <row r="18014" spans="1:4" x14ac:dyDescent="0.3">
      <c r="A18014" s="1">
        <v>45312.5</v>
      </c>
      <c r="B18014" s="1">
        <f t="shared" si="281"/>
        <v>45312.541666666664</v>
      </c>
      <c r="C18014" t="str">
        <f>_xlfn.XLOOKUP(MONTH(A18014),Sheet1!$A$2:$A$13,Sheet1!$B$2:$B$13,"")</f>
        <v>Winter</v>
      </c>
      <c r="D18014" t="b" cm="1">
        <f t="array" ref="D18014">OR(HOUR(Sheet2!B18014)&amp;""=_xlfn.TEXTSPLIT(_xlfn.XLOOKUP(MONTH(B18014),Sheet1!$A$2:$A$13,Sheet1!$C$2:$C$13),","))</f>
        <v>0</v>
      </c>
    </row>
    <row r="18015" spans="1:4" x14ac:dyDescent="0.3">
      <c r="A18015" s="1">
        <v>45312.541666666664</v>
      </c>
      <c r="B18015" s="1">
        <f t="shared" si="281"/>
        <v>45312.583333333328</v>
      </c>
      <c r="C18015" t="str">
        <f>_xlfn.XLOOKUP(MONTH(A18015),Sheet1!$A$2:$A$13,Sheet1!$B$2:$B$13,"")</f>
        <v>Winter</v>
      </c>
      <c r="D18015" t="b" cm="1">
        <f t="array" ref="D18015">OR(HOUR(Sheet2!B18015)&amp;""=_xlfn.TEXTSPLIT(_xlfn.XLOOKUP(MONTH(B18015),Sheet1!$A$2:$A$13,Sheet1!$C$2:$C$13),","))</f>
        <v>0</v>
      </c>
    </row>
    <row r="18016" spans="1:4" x14ac:dyDescent="0.3">
      <c r="A18016" s="1">
        <v>45312.583333333336</v>
      </c>
      <c r="B18016" s="1">
        <f t="shared" si="281"/>
        <v>45312.625</v>
      </c>
      <c r="C18016" t="str">
        <f>_xlfn.XLOOKUP(MONTH(A18016),Sheet1!$A$2:$A$13,Sheet1!$B$2:$B$13,"")</f>
        <v>Winter</v>
      </c>
      <c r="D18016" t="b" cm="1">
        <f t="array" ref="D18016">OR(HOUR(Sheet2!B18016)&amp;""=_xlfn.TEXTSPLIT(_xlfn.XLOOKUP(MONTH(B18016),Sheet1!$A$2:$A$13,Sheet1!$C$2:$C$13),","))</f>
        <v>0</v>
      </c>
    </row>
    <row r="18017" spans="1:4" x14ac:dyDescent="0.3">
      <c r="A18017" s="1">
        <v>45312.625</v>
      </c>
      <c r="B18017" s="1">
        <f t="shared" si="281"/>
        <v>45312.666666666664</v>
      </c>
      <c r="C18017" t="str">
        <f>_xlfn.XLOOKUP(MONTH(A18017),Sheet1!$A$2:$A$13,Sheet1!$B$2:$B$13,"")</f>
        <v>Winter</v>
      </c>
      <c r="D18017" t="b" cm="1">
        <f t="array" ref="D18017">OR(HOUR(Sheet2!B18017)&amp;""=_xlfn.TEXTSPLIT(_xlfn.XLOOKUP(MONTH(B18017),Sheet1!$A$2:$A$13,Sheet1!$C$2:$C$13),","))</f>
        <v>0</v>
      </c>
    </row>
    <row r="18018" spans="1:4" x14ac:dyDescent="0.3">
      <c r="A18018" s="1">
        <v>45312.666666666664</v>
      </c>
      <c r="B18018" s="1">
        <f t="shared" si="281"/>
        <v>45312.708333333328</v>
      </c>
      <c r="C18018" t="str">
        <f>_xlfn.XLOOKUP(MONTH(A18018),Sheet1!$A$2:$A$13,Sheet1!$B$2:$B$13,"")</f>
        <v>Winter</v>
      </c>
      <c r="D18018" t="b" cm="1">
        <f t="array" ref="D18018">OR(HOUR(Sheet2!B18018)&amp;""=_xlfn.TEXTSPLIT(_xlfn.XLOOKUP(MONTH(B18018),Sheet1!$A$2:$A$13,Sheet1!$C$2:$C$13),","))</f>
        <v>1</v>
      </c>
    </row>
    <row r="18019" spans="1:4" x14ac:dyDescent="0.3">
      <c r="A18019" s="1">
        <v>45312.708333333336</v>
      </c>
      <c r="B18019" s="1">
        <f t="shared" si="281"/>
        <v>45312.75</v>
      </c>
      <c r="C18019" t="str">
        <f>_xlfn.XLOOKUP(MONTH(A18019),Sheet1!$A$2:$A$13,Sheet1!$B$2:$B$13,"")</f>
        <v>Winter</v>
      </c>
      <c r="D18019" t="b" cm="1">
        <f t="array" ref="D18019">OR(HOUR(Sheet2!B18019)&amp;""=_xlfn.TEXTSPLIT(_xlfn.XLOOKUP(MONTH(B18019),Sheet1!$A$2:$A$13,Sheet1!$C$2:$C$13),","))</f>
        <v>1</v>
      </c>
    </row>
    <row r="18020" spans="1:4" x14ac:dyDescent="0.3">
      <c r="A18020" s="1">
        <v>45312.75</v>
      </c>
      <c r="B18020" s="1">
        <f t="shared" si="281"/>
        <v>45312.791666666664</v>
      </c>
      <c r="C18020" t="str">
        <f>_xlfn.XLOOKUP(MONTH(A18020),Sheet1!$A$2:$A$13,Sheet1!$B$2:$B$13,"")</f>
        <v>Winter</v>
      </c>
      <c r="D18020" t="b" cm="1">
        <f t="array" ref="D18020">OR(HOUR(Sheet2!B18020)&amp;""=_xlfn.TEXTSPLIT(_xlfn.XLOOKUP(MONTH(B18020),Sheet1!$A$2:$A$13,Sheet1!$C$2:$C$13),","))</f>
        <v>1</v>
      </c>
    </row>
    <row r="18021" spans="1:4" x14ac:dyDescent="0.3">
      <c r="A18021" s="1">
        <v>45312.791666666664</v>
      </c>
      <c r="B18021" s="1">
        <f t="shared" si="281"/>
        <v>45312.833333333328</v>
      </c>
      <c r="C18021" t="str">
        <f>_xlfn.XLOOKUP(MONTH(A18021),Sheet1!$A$2:$A$13,Sheet1!$B$2:$B$13,"")</f>
        <v>Winter</v>
      </c>
      <c r="D18021" t="b" cm="1">
        <f t="array" ref="D18021">OR(HOUR(Sheet2!B18021)&amp;""=_xlfn.TEXTSPLIT(_xlfn.XLOOKUP(MONTH(B18021),Sheet1!$A$2:$A$13,Sheet1!$C$2:$C$13),","))</f>
        <v>1</v>
      </c>
    </row>
    <row r="18022" spans="1:4" x14ac:dyDescent="0.3">
      <c r="A18022" s="1">
        <v>45312.833333333336</v>
      </c>
      <c r="B18022" s="1">
        <f t="shared" si="281"/>
        <v>45312.875</v>
      </c>
      <c r="C18022" t="str">
        <f>_xlfn.XLOOKUP(MONTH(A18022),Sheet1!$A$2:$A$13,Sheet1!$B$2:$B$13,"")</f>
        <v>Winter</v>
      </c>
      <c r="D18022" t="b" cm="1">
        <f t="array" ref="D18022">OR(HOUR(Sheet2!B18022)&amp;""=_xlfn.TEXTSPLIT(_xlfn.XLOOKUP(MONTH(B18022),Sheet1!$A$2:$A$13,Sheet1!$C$2:$C$13),","))</f>
        <v>1</v>
      </c>
    </row>
    <row r="18023" spans="1:4" x14ac:dyDescent="0.3">
      <c r="A18023" s="1">
        <v>45312.875</v>
      </c>
      <c r="B18023" s="1">
        <f t="shared" si="281"/>
        <v>45312.916666666664</v>
      </c>
      <c r="C18023" t="str">
        <f>_xlfn.XLOOKUP(MONTH(A18023),Sheet1!$A$2:$A$13,Sheet1!$B$2:$B$13,"")</f>
        <v>Winter</v>
      </c>
      <c r="D18023" t="b" cm="1">
        <f t="array" ref="D18023">OR(HOUR(Sheet2!B18023)&amp;""=_xlfn.TEXTSPLIT(_xlfn.XLOOKUP(MONTH(B18023),Sheet1!$A$2:$A$13,Sheet1!$C$2:$C$13),","))</f>
        <v>0</v>
      </c>
    </row>
    <row r="18024" spans="1:4" x14ac:dyDescent="0.3">
      <c r="A18024" s="1">
        <v>45312.916666666664</v>
      </c>
      <c r="B18024" s="1">
        <f t="shared" si="281"/>
        <v>45312.958333333328</v>
      </c>
      <c r="C18024" t="str">
        <f>_xlfn.XLOOKUP(MONTH(A18024),Sheet1!$A$2:$A$13,Sheet1!$B$2:$B$13,"")</f>
        <v>Winter</v>
      </c>
      <c r="D18024" t="b" cm="1">
        <f t="array" ref="D18024">OR(HOUR(Sheet2!B18024)&amp;""=_xlfn.TEXTSPLIT(_xlfn.XLOOKUP(MONTH(B18024),Sheet1!$A$2:$A$13,Sheet1!$C$2:$C$13),","))</f>
        <v>0</v>
      </c>
    </row>
    <row r="18025" spans="1:4" x14ac:dyDescent="0.3">
      <c r="A18025" s="1">
        <v>45312.958333333336</v>
      </c>
      <c r="B18025" s="1">
        <f t="shared" si="281"/>
        <v>45313</v>
      </c>
      <c r="C18025" t="str">
        <f>_xlfn.XLOOKUP(MONTH(A18025),Sheet1!$A$2:$A$13,Sheet1!$B$2:$B$13,"")</f>
        <v>Winter</v>
      </c>
      <c r="D18025" t="b" cm="1">
        <f t="array" ref="D18025">OR(HOUR(Sheet2!B18025)&amp;""=_xlfn.TEXTSPLIT(_xlfn.XLOOKUP(MONTH(B18025),Sheet1!$A$2:$A$13,Sheet1!$C$2:$C$13),","))</f>
        <v>0</v>
      </c>
    </row>
    <row r="18026" spans="1:4" x14ac:dyDescent="0.3">
      <c r="A18026" s="1">
        <v>45313</v>
      </c>
      <c r="B18026" s="1">
        <f t="shared" si="281"/>
        <v>45313.041666666664</v>
      </c>
      <c r="C18026" t="str">
        <f>_xlfn.XLOOKUP(MONTH(A18026),Sheet1!$A$2:$A$13,Sheet1!$B$2:$B$13,"")</f>
        <v>Winter</v>
      </c>
      <c r="D18026" t="b" cm="1">
        <f t="array" ref="D18026">OR(HOUR(Sheet2!B18026)&amp;""=_xlfn.TEXTSPLIT(_xlfn.XLOOKUP(MONTH(B18026),Sheet1!$A$2:$A$13,Sheet1!$C$2:$C$13),","))</f>
        <v>0</v>
      </c>
    </row>
    <row r="18027" spans="1:4" x14ac:dyDescent="0.3">
      <c r="A18027" s="1">
        <v>45313.041666666664</v>
      </c>
      <c r="B18027" s="1">
        <f t="shared" si="281"/>
        <v>45313.083333333328</v>
      </c>
      <c r="C18027" t="str">
        <f>_xlfn.XLOOKUP(MONTH(A18027),Sheet1!$A$2:$A$13,Sheet1!$B$2:$B$13,"")</f>
        <v>Winter</v>
      </c>
      <c r="D18027" t="b" cm="1">
        <f t="array" ref="D18027">OR(HOUR(Sheet2!B18027)&amp;""=_xlfn.TEXTSPLIT(_xlfn.XLOOKUP(MONTH(B18027),Sheet1!$A$2:$A$13,Sheet1!$C$2:$C$13),","))</f>
        <v>0</v>
      </c>
    </row>
    <row r="18028" spans="1:4" x14ac:dyDescent="0.3">
      <c r="A18028" s="1">
        <v>45313.083333333336</v>
      </c>
      <c r="B18028" s="1">
        <f t="shared" si="281"/>
        <v>45313.125</v>
      </c>
      <c r="C18028" t="str">
        <f>_xlfn.XLOOKUP(MONTH(A18028),Sheet1!$A$2:$A$13,Sheet1!$B$2:$B$13,"")</f>
        <v>Winter</v>
      </c>
      <c r="D18028" t="b" cm="1">
        <f t="array" ref="D18028">OR(HOUR(Sheet2!B18028)&amp;""=_xlfn.TEXTSPLIT(_xlfn.XLOOKUP(MONTH(B18028),Sheet1!$A$2:$A$13,Sheet1!$C$2:$C$13),","))</f>
        <v>0</v>
      </c>
    </row>
    <row r="18029" spans="1:4" x14ac:dyDescent="0.3">
      <c r="A18029" s="1">
        <v>45313.125</v>
      </c>
      <c r="B18029" s="1">
        <f t="shared" si="281"/>
        <v>45313.166666666664</v>
      </c>
      <c r="C18029" t="str">
        <f>_xlfn.XLOOKUP(MONTH(A18029),Sheet1!$A$2:$A$13,Sheet1!$B$2:$B$13,"")</f>
        <v>Winter</v>
      </c>
      <c r="D18029" t="b" cm="1">
        <f t="array" ref="D18029">OR(HOUR(Sheet2!B18029)&amp;""=_xlfn.TEXTSPLIT(_xlfn.XLOOKUP(MONTH(B18029),Sheet1!$A$2:$A$13,Sheet1!$C$2:$C$13),","))</f>
        <v>0</v>
      </c>
    </row>
    <row r="18030" spans="1:4" x14ac:dyDescent="0.3">
      <c r="A18030" s="1">
        <v>45313.166666666664</v>
      </c>
      <c r="B18030" s="1">
        <f t="shared" si="281"/>
        <v>45313.208333333328</v>
      </c>
      <c r="C18030" t="str">
        <f>_xlfn.XLOOKUP(MONTH(A18030),Sheet1!$A$2:$A$13,Sheet1!$B$2:$B$13,"")</f>
        <v>Winter</v>
      </c>
      <c r="D18030" t="b" cm="1">
        <f t="array" ref="D18030">OR(HOUR(Sheet2!B18030)&amp;""=_xlfn.TEXTSPLIT(_xlfn.XLOOKUP(MONTH(B18030),Sheet1!$A$2:$A$13,Sheet1!$C$2:$C$13),","))</f>
        <v>0</v>
      </c>
    </row>
    <row r="18031" spans="1:4" x14ac:dyDescent="0.3">
      <c r="A18031" s="1">
        <v>45313.208333333336</v>
      </c>
      <c r="B18031" s="1">
        <f t="shared" si="281"/>
        <v>45313.25</v>
      </c>
      <c r="C18031" t="str">
        <f>_xlfn.XLOOKUP(MONTH(A18031),Sheet1!$A$2:$A$13,Sheet1!$B$2:$B$13,"")</f>
        <v>Winter</v>
      </c>
      <c r="D18031" t="b" cm="1">
        <f t="array" ref="D18031">OR(HOUR(Sheet2!B18031)&amp;""=_xlfn.TEXTSPLIT(_xlfn.XLOOKUP(MONTH(B18031),Sheet1!$A$2:$A$13,Sheet1!$C$2:$C$13),","))</f>
        <v>0</v>
      </c>
    </row>
    <row r="18032" spans="1:4" x14ac:dyDescent="0.3">
      <c r="A18032" s="1">
        <v>45313.25</v>
      </c>
      <c r="B18032" s="1">
        <f t="shared" si="281"/>
        <v>45313.291666666664</v>
      </c>
      <c r="C18032" t="str">
        <f>_xlfn.XLOOKUP(MONTH(A18032),Sheet1!$A$2:$A$13,Sheet1!$B$2:$B$13,"")</f>
        <v>Winter</v>
      </c>
      <c r="D18032" t="b" cm="1">
        <f t="array" ref="D18032">OR(HOUR(Sheet2!B18032)&amp;""=_xlfn.TEXTSPLIT(_xlfn.XLOOKUP(MONTH(B18032),Sheet1!$A$2:$A$13,Sheet1!$C$2:$C$13),","))</f>
        <v>0</v>
      </c>
    </row>
    <row r="18033" spans="1:4" x14ac:dyDescent="0.3">
      <c r="A18033" s="1">
        <v>45313.291666666664</v>
      </c>
      <c r="B18033" s="1">
        <f t="shared" si="281"/>
        <v>45313.333333333328</v>
      </c>
      <c r="C18033" t="str">
        <f>_xlfn.XLOOKUP(MONTH(A18033),Sheet1!$A$2:$A$13,Sheet1!$B$2:$B$13,"")</f>
        <v>Winter</v>
      </c>
      <c r="D18033" t="b" cm="1">
        <f t="array" ref="D18033">OR(HOUR(Sheet2!B18033)&amp;""=_xlfn.TEXTSPLIT(_xlfn.XLOOKUP(MONTH(B18033),Sheet1!$A$2:$A$13,Sheet1!$C$2:$C$13),","))</f>
        <v>0</v>
      </c>
    </row>
    <row r="18034" spans="1:4" x14ac:dyDescent="0.3">
      <c r="A18034" s="1">
        <v>45313.333333333336</v>
      </c>
      <c r="B18034" s="1">
        <f t="shared" si="281"/>
        <v>45313.375</v>
      </c>
      <c r="C18034" t="str">
        <f>_xlfn.XLOOKUP(MONTH(A18034),Sheet1!$A$2:$A$13,Sheet1!$B$2:$B$13,"")</f>
        <v>Winter</v>
      </c>
      <c r="D18034" t="b" cm="1">
        <f t="array" ref="D18034">OR(HOUR(Sheet2!B18034)&amp;""=_xlfn.TEXTSPLIT(_xlfn.XLOOKUP(MONTH(B18034),Sheet1!$A$2:$A$13,Sheet1!$C$2:$C$13),","))</f>
        <v>0</v>
      </c>
    </row>
    <row r="18035" spans="1:4" x14ac:dyDescent="0.3">
      <c r="A18035" s="1">
        <v>45313.375</v>
      </c>
      <c r="B18035" s="1">
        <f t="shared" si="281"/>
        <v>45313.416666666664</v>
      </c>
      <c r="C18035" t="str">
        <f>_xlfn.XLOOKUP(MONTH(A18035),Sheet1!$A$2:$A$13,Sheet1!$B$2:$B$13,"")</f>
        <v>Winter</v>
      </c>
      <c r="D18035" t="b" cm="1">
        <f t="array" ref="D18035">OR(HOUR(Sheet2!B18035)&amp;""=_xlfn.TEXTSPLIT(_xlfn.XLOOKUP(MONTH(B18035),Sheet1!$A$2:$A$13,Sheet1!$C$2:$C$13),","))</f>
        <v>0</v>
      </c>
    </row>
    <row r="18036" spans="1:4" x14ac:dyDescent="0.3">
      <c r="A18036" s="1">
        <v>45313.416666666664</v>
      </c>
      <c r="B18036" s="1">
        <f t="shared" si="281"/>
        <v>45313.458333333328</v>
      </c>
      <c r="C18036" t="str">
        <f>_xlfn.XLOOKUP(MONTH(A18036),Sheet1!$A$2:$A$13,Sheet1!$B$2:$B$13,"")</f>
        <v>Winter</v>
      </c>
      <c r="D18036" t="b" cm="1">
        <f t="array" ref="D18036">OR(HOUR(Sheet2!B18036)&amp;""=_xlfn.TEXTSPLIT(_xlfn.XLOOKUP(MONTH(B18036),Sheet1!$A$2:$A$13,Sheet1!$C$2:$C$13),","))</f>
        <v>0</v>
      </c>
    </row>
    <row r="18037" spans="1:4" x14ac:dyDescent="0.3">
      <c r="A18037" s="1">
        <v>45313.458333333336</v>
      </c>
      <c r="B18037" s="1">
        <f t="shared" si="281"/>
        <v>45313.5</v>
      </c>
      <c r="C18037" t="str">
        <f>_xlfn.XLOOKUP(MONTH(A18037),Sheet1!$A$2:$A$13,Sheet1!$B$2:$B$13,"")</f>
        <v>Winter</v>
      </c>
      <c r="D18037" t="b" cm="1">
        <f t="array" ref="D18037">OR(HOUR(Sheet2!B18037)&amp;""=_xlfn.TEXTSPLIT(_xlfn.XLOOKUP(MONTH(B18037),Sheet1!$A$2:$A$13,Sheet1!$C$2:$C$13),","))</f>
        <v>0</v>
      </c>
    </row>
    <row r="18038" spans="1:4" x14ac:dyDescent="0.3">
      <c r="A18038" s="1">
        <v>45313.5</v>
      </c>
      <c r="B18038" s="1">
        <f t="shared" si="281"/>
        <v>45313.541666666664</v>
      </c>
      <c r="C18038" t="str">
        <f>_xlfn.XLOOKUP(MONTH(A18038),Sheet1!$A$2:$A$13,Sheet1!$B$2:$B$13,"")</f>
        <v>Winter</v>
      </c>
      <c r="D18038" t="b" cm="1">
        <f t="array" ref="D18038">OR(HOUR(Sheet2!B18038)&amp;""=_xlfn.TEXTSPLIT(_xlfn.XLOOKUP(MONTH(B18038),Sheet1!$A$2:$A$13,Sheet1!$C$2:$C$13),","))</f>
        <v>0</v>
      </c>
    </row>
    <row r="18039" spans="1:4" x14ac:dyDescent="0.3">
      <c r="A18039" s="1">
        <v>45313.541666666664</v>
      </c>
      <c r="B18039" s="1">
        <f t="shared" si="281"/>
        <v>45313.583333333328</v>
      </c>
      <c r="C18039" t="str">
        <f>_xlfn.XLOOKUP(MONTH(A18039),Sheet1!$A$2:$A$13,Sheet1!$B$2:$B$13,"")</f>
        <v>Winter</v>
      </c>
      <c r="D18039" t="b" cm="1">
        <f t="array" ref="D18039">OR(HOUR(Sheet2!B18039)&amp;""=_xlfn.TEXTSPLIT(_xlfn.XLOOKUP(MONTH(B18039),Sheet1!$A$2:$A$13,Sheet1!$C$2:$C$13),","))</f>
        <v>0</v>
      </c>
    </row>
    <row r="18040" spans="1:4" x14ac:dyDescent="0.3">
      <c r="A18040" s="1">
        <v>45313.583333333336</v>
      </c>
      <c r="B18040" s="1">
        <f t="shared" si="281"/>
        <v>45313.625</v>
      </c>
      <c r="C18040" t="str">
        <f>_xlfn.XLOOKUP(MONTH(A18040),Sheet1!$A$2:$A$13,Sheet1!$B$2:$B$13,"")</f>
        <v>Winter</v>
      </c>
      <c r="D18040" t="b" cm="1">
        <f t="array" ref="D18040">OR(HOUR(Sheet2!B18040)&amp;""=_xlfn.TEXTSPLIT(_xlfn.XLOOKUP(MONTH(B18040),Sheet1!$A$2:$A$13,Sheet1!$C$2:$C$13),","))</f>
        <v>0</v>
      </c>
    </row>
    <row r="18041" spans="1:4" x14ac:dyDescent="0.3">
      <c r="A18041" s="1">
        <v>45313.625</v>
      </c>
      <c r="B18041" s="1">
        <f t="shared" si="281"/>
        <v>45313.666666666664</v>
      </c>
      <c r="C18041" t="str">
        <f>_xlfn.XLOOKUP(MONTH(A18041),Sheet1!$A$2:$A$13,Sheet1!$B$2:$B$13,"")</f>
        <v>Winter</v>
      </c>
      <c r="D18041" t="b" cm="1">
        <f t="array" ref="D18041">OR(HOUR(Sheet2!B18041)&amp;""=_xlfn.TEXTSPLIT(_xlfn.XLOOKUP(MONTH(B18041),Sheet1!$A$2:$A$13,Sheet1!$C$2:$C$13),","))</f>
        <v>0</v>
      </c>
    </row>
    <row r="18042" spans="1:4" x14ac:dyDescent="0.3">
      <c r="A18042" s="1">
        <v>45313.666666666664</v>
      </c>
      <c r="B18042" s="1">
        <f t="shared" si="281"/>
        <v>45313.708333333328</v>
      </c>
      <c r="C18042" t="str">
        <f>_xlfn.XLOOKUP(MONTH(A18042),Sheet1!$A$2:$A$13,Sheet1!$B$2:$B$13,"")</f>
        <v>Winter</v>
      </c>
      <c r="D18042" t="b" cm="1">
        <f t="array" ref="D18042">OR(HOUR(Sheet2!B18042)&amp;""=_xlfn.TEXTSPLIT(_xlfn.XLOOKUP(MONTH(B18042),Sheet1!$A$2:$A$13,Sheet1!$C$2:$C$13),","))</f>
        <v>1</v>
      </c>
    </row>
    <row r="18043" spans="1:4" x14ac:dyDescent="0.3">
      <c r="A18043" s="1">
        <v>45313.708333333336</v>
      </c>
      <c r="B18043" s="1">
        <f t="shared" si="281"/>
        <v>45313.75</v>
      </c>
      <c r="C18043" t="str">
        <f>_xlfn.XLOOKUP(MONTH(A18043),Sheet1!$A$2:$A$13,Sheet1!$B$2:$B$13,"")</f>
        <v>Winter</v>
      </c>
      <c r="D18043" t="b" cm="1">
        <f t="array" ref="D18043">OR(HOUR(Sheet2!B18043)&amp;""=_xlfn.TEXTSPLIT(_xlfn.XLOOKUP(MONTH(B18043),Sheet1!$A$2:$A$13,Sheet1!$C$2:$C$13),","))</f>
        <v>1</v>
      </c>
    </row>
    <row r="18044" spans="1:4" x14ac:dyDescent="0.3">
      <c r="A18044" s="1">
        <v>45313.75</v>
      </c>
      <c r="B18044" s="1">
        <f t="shared" si="281"/>
        <v>45313.791666666664</v>
      </c>
      <c r="C18044" t="str">
        <f>_xlfn.XLOOKUP(MONTH(A18044),Sheet1!$A$2:$A$13,Sheet1!$B$2:$B$13,"")</f>
        <v>Winter</v>
      </c>
      <c r="D18044" t="b" cm="1">
        <f t="array" ref="D18044">OR(HOUR(Sheet2!B18044)&amp;""=_xlfn.TEXTSPLIT(_xlfn.XLOOKUP(MONTH(B18044),Sheet1!$A$2:$A$13,Sheet1!$C$2:$C$13),","))</f>
        <v>1</v>
      </c>
    </row>
    <row r="18045" spans="1:4" x14ac:dyDescent="0.3">
      <c r="A18045" s="1">
        <v>45313.791666666664</v>
      </c>
      <c r="B18045" s="1">
        <f t="shared" si="281"/>
        <v>45313.833333333328</v>
      </c>
      <c r="C18045" t="str">
        <f>_xlfn.XLOOKUP(MONTH(A18045),Sheet1!$A$2:$A$13,Sheet1!$B$2:$B$13,"")</f>
        <v>Winter</v>
      </c>
      <c r="D18045" t="b" cm="1">
        <f t="array" ref="D18045">OR(HOUR(Sheet2!B18045)&amp;""=_xlfn.TEXTSPLIT(_xlfn.XLOOKUP(MONTH(B18045),Sheet1!$A$2:$A$13,Sheet1!$C$2:$C$13),","))</f>
        <v>1</v>
      </c>
    </row>
    <row r="18046" spans="1:4" x14ac:dyDescent="0.3">
      <c r="A18046" s="1">
        <v>45313.833333333336</v>
      </c>
      <c r="B18046" s="1">
        <f t="shared" si="281"/>
        <v>45313.875</v>
      </c>
      <c r="C18046" t="str">
        <f>_xlfn.XLOOKUP(MONTH(A18046),Sheet1!$A$2:$A$13,Sheet1!$B$2:$B$13,"")</f>
        <v>Winter</v>
      </c>
      <c r="D18046" t="b" cm="1">
        <f t="array" ref="D18046">OR(HOUR(Sheet2!B18046)&amp;""=_xlfn.TEXTSPLIT(_xlfn.XLOOKUP(MONTH(B18046),Sheet1!$A$2:$A$13,Sheet1!$C$2:$C$13),","))</f>
        <v>1</v>
      </c>
    </row>
    <row r="18047" spans="1:4" x14ac:dyDescent="0.3">
      <c r="A18047" s="1">
        <v>45313.875</v>
      </c>
      <c r="B18047" s="1">
        <f t="shared" si="281"/>
        <v>45313.916666666664</v>
      </c>
      <c r="C18047" t="str">
        <f>_xlfn.XLOOKUP(MONTH(A18047),Sheet1!$A$2:$A$13,Sheet1!$B$2:$B$13,"")</f>
        <v>Winter</v>
      </c>
      <c r="D18047" t="b" cm="1">
        <f t="array" ref="D18047">OR(HOUR(Sheet2!B18047)&amp;""=_xlfn.TEXTSPLIT(_xlfn.XLOOKUP(MONTH(B18047),Sheet1!$A$2:$A$13,Sheet1!$C$2:$C$13),","))</f>
        <v>0</v>
      </c>
    </row>
    <row r="18048" spans="1:4" x14ac:dyDescent="0.3">
      <c r="A18048" s="1">
        <v>45313.916666666664</v>
      </c>
      <c r="B18048" s="1">
        <f t="shared" si="281"/>
        <v>45313.958333333328</v>
      </c>
      <c r="C18048" t="str">
        <f>_xlfn.XLOOKUP(MONTH(A18048),Sheet1!$A$2:$A$13,Sheet1!$B$2:$B$13,"")</f>
        <v>Winter</v>
      </c>
      <c r="D18048" t="b" cm="1">
        <f t="array" ref="D18048">OR(HOUR(Sheet2!B18048)&amp;""=_xlfn.TEXTSPLIT(_xlfn.XLOOKUP(MONTH(B18048),Sheet1!$A$2:$A$13,Sheet1!$C$2:$C$13),","))</f>
        <v>0</v>
      </c>
    </row>
    <row r="18049" spans="1:4" x14ac:dyDescent="0.3">
      <c r="A18049" s="1">
        <v>45313.958333333336</v>
      </c>
      <c r="B18049" s="1">
        <f t="shared" si="281"/>
        <v>45314</v>
      </c>
      <c r="C18049" t="str">
        <f>_xlfn.XLOOKUP(MONTH(A18049),Sheet1!$A$2:$A$13,Sheet1!$B$2:$B$13,"")</f>
        <v>Winter</v>
      </c>
      <c r="D18049" t="b" cm="1">
        <f t="array" ref="D18049">OR(HOUR(Sheet2!B18049)&amp;""=_xlfn.TEXTSPLIT(_xlfn.XLOOKUP(MONTH(B18049),Sheet1!$A$2:$A$13,Sheet1!$C$2:$C$13),","))</f>
        <v>0</v>
      </c>
    </row>
    <row r="18050" spans="1:4" x14ac:dyDescent="0.3">
      <c r="A18050" s="1">
        <v>45314</v>
      </c>
      <c r="B18050" s="1">
        <f t="shared" si="281"/>
        <v>45314.041666666664</v>
      </c>
      <c r="C18050" t="str">
        <f>_xlfn.XLOOKUP(MONTH(A18050),Sheet1!$A$2:$A$13,Sheet1!$B$2:$B$13,"")</f>
        <v>Winter</v>
      </c>
      <c r="D18050" t="b" cm="1">
        <f t="array" ref="D18050">OR(HOUR(Sheet2!B18050)&amp;""=_xlfn.TEXTSPLIT(_xlfn.XLOOKUP(MONTH(B18050),Sheet1!$A$2:$A$13,Sheet1!$C$2:$C$13),","))</f>
        <v>0</v>
      </c>
    </row>
    <row r="18051" spans="1:4" x14ac:dyDescent="0.3">
      <c r="A18051" s="1">
        <v>45314.041666666664</v>
      </c>
      <c r="B18051" s="1">
        <f t="shared" ref="B18051:B18114" si="282">A18051+1/24</f>
        <v>45314.083333333328</v>
      </c>
      <c r="C18051" t="str">
        <f>_xlfn.XLOOKUP(MONTH(A18051),Sheet1!$A$2:$A$13,Sheet1!$B$2:$B$13,"")</f>
        <v>Winter</v>
      </c>
      <c r="D18051" t="b" cm="1">
        <f t="array" ref="D18051">OR(HOUR(Sheet2!B18051)&amp;""=_xlfn.TEXTSPLIT(_xlfn.XLOOKUP(MONTH(B18051),Sheet1!$A$2:$A$13,Sheet1!$C$2:$C$13),","))</f>
        <v>0</v>
      </c>
    </row>
    <row r="18052" spans="1:4" x14ac:dyDescent="0.3">
      <c r="A18052" s="1">
        <v>45314.083333333336</v>
      </c>
      <c r="B18052" s="1">
        <f t="shared" si="282"/>
        <v>45314.125</v>
      </c>
      <c r="C18052" t="str">
        <f>_xlfn.XLOOKUP(MONTH(A18052),Sheet1!$A$2:$A$13,Sheet1!$B$2:$B$13,"")</f>
        <v>Winter</v>
      </c>
      <c r="D18052" t="b" cm="1">
        <f t="array" ref="D18052">OR(HOUR(Sheet2!B18052)&amp;""=_xlfn.TEXTSPLIT(_xlfn.XLOOKUP(MONTH(B18052),Sheet1!$A$2:$A$13,Sheet1!$C$2:$C$13),","))</f>
        <v>0</v>
      </c>
    </row>
    <row r="18053" spans="1:4" x14ac:dyDescent="0.3">
      <c r="A18053" s="1">
        <v>45314.125</v>
      </c>
      <c r="B18053" s="1">
        <f t="shared" si="282"/>
        <v>45314.166666666664</v>
      </c>
      <c r="C18053" t="str">
        <f>_xlfn.XLOOKUP(MONTH(A18053),Sheet1!$A$2:$A$13,Sheet1!$B$2:$B$13,"")</f>
        <v>Winter</v>
      </c>
      <c r="D18053" t="b" cm="1">
        <f t="array" ref="D18053">OR(HOUR(Sheet2!B18053)&amp;""=_xlfn.TEXTSPLIT(_xlfn.XLOOKUP(MONTH(B18053),Sheet1!$A$2:$A$13,Sheet1!$C$2:$C$13),","))</f>
        <v>0</v>
      </c>
    </row>
    <row r="18054" spans="1:4" x14ac:dyDescent="0.3">
      <c r="A18054" s="1">
        <v>45314.166666666664</v>
      </c>
      <c r="B18054" s="1">
        <f t="shared" si="282"/>
        <v>45314.208333333328</v>
      </c>
      <c r="C18054" t="str">
        <f>_xlfn.XLOOKUP(MONTH(A18054),Sheet1!$A$2:$A$13,Sheet1!$B$2:$B$13,"")</f>
        <v>Winter</v>
      </c>
      <c r="D18054" t="b" cm="1">
        <f t="array" ref="D18054">OR(HOUR(Sheet2!B18054)&amp;""=_xlfn.TEXTSPLIT(_xlfn.XLOOKUP(MONTH(B18054),Sheet1!$A$2:$A$13,Sheet1!$C$2:$C$13),","))</f>
        <v>0</v>
      </c>
    </row>
    <row r="18055" spans="1:4" x14ac:dyDescent="0.3">
      <c r="A18055" s="1">
        <v>45314.208333333336</v>
      </c>
      <c r="B18055" s="1">
        <f t="shared" si="282"/>
        <v>45314.25</v>
      </c>
      <c r="C18055" t="str">
        <f>_xlfn.XLOOKUP(MONTH(A18055),Sheet1!$A$2:$A$13,Sheet1!$B$2:$B$13,"")</f>
        <v>Winter</v>
      </c>
      <c r="D18055" t="b" cm="1">
        <f t="array" ref="D18055">OR(HOUR(Sheet2!B18055)&amp;""=_xlfn.TEXTSPLIT(_xlfn.XLOOKUP(MONTH(B18055),Sheet1!$A$2:$A$13,Sheet1!$C$2:$C$13),","))</f>
        <v>0</v>
      </c>
    </row>
    <row r="18056" spans="1:4" x14ac:dyDescent="0.3">
      <c r="A18056" s="1">
        <v>45314.25</v>
      </c>
      <c r="B18056" s="1">
        <f t="shared" si="282"/>
        <v>45314.291666666664</v>
      </c>
      <c r="C18056" t="str">
        <f>_xlfn.XLOOKUP(MONTH(A18056),Sheet1!$A$2:$A$13,Sheet1!$B$2:$B$13,"")</f>
        <v>Winter</v>
      </c>
      <c r="D18056" t="b" cm="1">
        <f t="array" ref="D18056">OR(HOUR(Sheet2!B18056)&amp;""=_xlfn.TEXTSPLIT(_xlfn.XLOOKUP(MONTH(B18056),Sheet1!$A$2:$A$13,Sheet1!$C$2:$C$13),","))</f>
        <v>0</v>
      </c>
    </row>
    <row r="18057" spans="1:4" x14ac:dyDescent="0.3">
      <c r="A18057" s="1">
        <v>45314.291666666664</v>
      </c>
      <c r="B18057" s="1">
        <f t="shared" si="282"/>
        <v>45314.333333333328</v>
      </c>
      <c r="C18057" t="str">
        <f>_xlfn.XLOOKUP(MONTH(A18057),Sheet1!$A$2:$A$13,Sheet1!$B$2:$B$13,"")</f>
        <v>Winter</v>
      </c>
      <c r="D18057" t="b" cm="1">
        <f t="array" ref="D18057">OR(HOUR(Sheet2!B18057)&amp;""=_xlfn.TEXTSPLIT(_xlfn.XLOOKUP(MONTH(B18057),Sheet1!$A$2:$A$13,Sheet1!$C$2:$C$13),","))</f>
        <v>0</v>
      </c>
    </row>
    <row r="18058" spans="1:4" x14ac:dyDescent="0.3">
      <c r="A18058" s="1">
        <v>45314.333333333336</v>
      </c>
      <c r="B18058" s="1">
        <f t="shared" si="282"/>
        <v>45314.375</v>
      </c>
      <c r="C18058" t="str">
        <f>_xlfn.XLOOKUP(MONTH(A18058),Sheet1!$A$2:$A$13,Sheet1!$B$2:$B$13,"")</f>
        <v>Winter</v>
      </c>
      <c r="D18058" t="b" cm="1">
        <f t="array" ref="D18058">OR(HOUR(Sheet2!B18058)&amp;""=_xlfn.TEXTSPLIT(_xlfn.XLOOKUP(MONTH(B18058),Sheet1!$A$2:$A$13,Sheet1!$C$2:$C$13),","))</f>
        <v>0</v>
      </c>
    </row>
    <row r="18059" spans="1:4" x14ac:dyDescent="0.3">
      <c r="A18059" s="1">
        <v>45314.375</v>
      </c>
      <c r="B18059" s="1">
        <f t="shared" si="282"/>
        <v>45314.416666666664</v>
      </c>
      <c r="C18059" t="str">
        <f>_xlfn.XLOOKUP(MONTH(A18059),Sheet1!$A$2:$A$13,Sheet1!$B$2:$B$13,"")</f>
        <v>Winter</v>
      </c>
      <c r="D18059" t="b" cm="1">
        <f t="array" ref="D18059">OR(HOUR(Sheet2!B18059)&amp;""=_xlfn.TEXTSPLIT(_xlfn.XLOOKUP(MONTH(B18059),Sheet1!$A$2:$A$13,Sheet1!$C$2:$C$13),","))</f>
        <v>0</v>
      </c>
    </row>
    <row r="18060" spans="1:4" x14ac:dyDescent="0.3">
      <c r="A18060" s="1">
        <v>45314.416666666664</v>
      </c>
      <c r="B18060" s="1">
        <f t="shared" si="282"/>
        <v>45314.458333333328</v>
      </c>
      <c r="C18060" t="str">
        <f>_xlfn.XLOOKUP(MONTH(A18060),Sheet1!$A$2:$A$13,Sheet1!$B$2:$B$13,"")</f>
        <v>Winter</v>
      </c>
      <c r="D18060" t="b" cm="1">
        <f t="array" ref="D18060">OR(HOUR(Sheet2!B18060)&amp;""=_xlfn.TEXTSPLIT(_xlfn.XLOOKUP(MONTH(B18060),Sheet1!$A$2:$A$13,Sheet1!$C$2:$C$13),","))</f>
        <v>0</v>
      </c>
    </row>
    <row r="18061" spans="1:4" x14ac:dyDescent="0.3">
      <c r="A18061" s="1">
        <v>45314.458333333336</v>
      </c>
      <c r="B18061" s="1">
        <f t="shared" si="282"/>
        <v>45314.5</v>
      </c>
      <c r="C18061" t="str">
        <f>_xlfn.XLOOKUP(MONTH(A18061),Sheet1!$A$2:$A$13,Sheet1!$B$2:$B$13,"")</f>
        <v>Winter</v>
      </c>
      <c r="D18061" t="b" cm="1">
        <f t="array" ref="D18061">OR(HOUR(Sheet2!B18061)&amp;""=_xlfn.TEXTSPLIT(_xlfn.XLOOKUP(MONTH(B18061),Sheet1!$A$2:$A$13,Sheet1!$C$2:$C$13),","))</f>
        <v>0</v>
      </c>
    </row>
    <row r="18062" spans="1:4" x14ac:dyDescent="0.3">
      <c r="A18062" s="1">
        <v>45314.5</v>
      </c>
      <c r="B18062" s="1">
        <f t="shared" si="282"/>
        <v>45314.541666666664</v>
      </c>
      <c r="C18062" t="str">
        <f>_xlfn.XLOOKUP(MONTH(A18062),Sheet1!$A$2:$A$13,Sheet1!$B$2:$B$13,"")</f>
        <v>Winter</v>
      </c>
      <c r="D18062" t="b" cm="1">
        <f t="array" ref="D18062">OR(HOUR(Sheet2!B18062)&amp;""=_xlfn.TEXTSPLIT(_xlfn.XLOOKUP(MONTH(B18062),Sheet1!$A$2:$A$13,Sheet1!$C$2:$C$13),","))</f>
        <v>0</v>
      </c>
    </row>
    <row r="18063" spans="1:4" x14ac:dyDescent="0.3">
      <c r="A18063" s="1">
        <v>45314.541666666664</v>
      </c>
      <c r="B18063" s="1">
        <f t="shared" si="282"/>
        <v>45314.583333333328</v>
      </c>
      <c r="C18063" t="str">
        <f>_xlfn.XLOOKUP(MONTH(A18063),Sheet1!$A$2:$A$13,Sheet1!$B$2:$B$13,"")</f>
        <v>Winter</v>
      </c>
      <c r="D18063" t="b" cm="1">
        <f t="array" ref="D18063">OR(HOUR(Sheet2!B18063)&amp;""=_xlfn.TEXTSPLIT(_xlfn.XLOOKUP(MONTH(B18063),Sheet1!$A$2:$A$13,Sheet1!$C$2:$C$13),","))</f>
        <v>0</v>
      </c>
    </row>
    <row r="18064" spans="1:4" x14ac:dyDescent="0.3">
      <c r="A18064" s="1">
        <v>45314.583333333336</v>
      </c>
      <c r="B18064" s="1">
        <f t="shared" si="282"/>
        <v>45314.625</v>
      </c>
      <c r="C18064" t="str">
        <f>_xlfn.XLOOKUP(MONTH(A18064),Sheet1!$A$2:$A$13,Sheet1!$B$2:$B$13,"")</f>
        <v>Winter</v>
      </c>
      <c r="D18064" t="b" cm="1">
        <f t="array" ref="D18064">OR(HOUR(Sheet2!B18064)&amp;""=_xlfn.TEXTSPLIT(_xlfn.XLOOKUP(MONTH(B18064),Sheet1!$A$2:$A$13,Sheet1!$C$2:$C$13),","))</f>
        <v>0</v>
      </c>
    </row>
    <row r="18065" spans="1:4" x14ac:dyDescent="0.3">
      <c r="A18065" s="1">
        <v>45314.625</v>
      </c>
      <c r="B18065" s="1">
        <f t="shared" si="282"/>
        <v>45314.666666666664</v>
      </c>
      <c r="C18065" t="str">
        <f>_xlfn.XLOOKUP(MONTH(A18065),Sheet1!$A$2:$A$13,Sheet1!$B$2:$B$13,"")</f>
        <v>Winter</v>
      </c>
      <c r="D18065" t="b" cm="1">
        <f t="array" ref="D18065">OR(HOUR(Sheet2!B18065)&amp;""=_xlfn.TEXTSPLIT(_xlfn.XLOOKUP(MONTH(B18065),Sheet1!$A$2:$A$13,Sheet1!$C$2:$C$13),","))</f>
        <v>0</v>
      </c>
    </row>
    <row r="18066" spans="1:4" x14ac:dyDescent="0.3">
      <c r="A18066" s="1">
        <v>45314.666666666664</v>
      </c>
      <c r="B18066" s="1">
        <f t="shared" si="282"/>
        <v>45314.708333333328</v>
      </c>
      <c r="C18066" t="str">
        <f>_xlfn.XLOOKUP(MONTH(A18066),Sheet1!$A$2:$A$13,Sheet1!$B$2:$B$13,"")</f>
        <v>Winter</v>
      </c>
      <c r="D18066" t="b" cm="1">
        <f t="array" ref="D18066">OR(HOUR(Sheet2!B18066)&amp;""=_xlfn.TEXTSPLIT(_xlfn.XLOOKUP(MONTH(B18066),Sheet1!$A$2:$A$13,Sheet1!$C$2:$C$13),","))</f>
        <v>1</v>
      </c>
    </row>
    <row r="18067" spans="1:4" x14ac:dyDescent="0.3">
      <c r="A18067" s="1">
        <v>45314.708333333336</v>
      </c>
      <c r="B18067" s="1">
        <f t="shared" si="282"/>
        <v>45314.75</v>
      </c>
      <c r="C18067" t="str">
        <f>_xlfn.XLOOKUP(MONTH(A18067),Sheet1!$A$2:$A$13,Sheet1!$B$2:$B$13,"")</f>
        <v>Winter</v>
      </c>
      <c r="D18067" t="b" cm="1">
        <f t="array" ref="D18067">OR(HOUR(Sheet2!B18067)&amp;""=_xlfn.TEXTSPLIT(_xlfn.XLOOKUP(MONTH(B18067),Sheet1!$A$2:$A$13,Sheet1!$C$2:$C$13),","))</f>
        <v>1</v>
      </c>
    </row>
    <row r="18068" spans="1:4" x14ac:dyDescent="0.3">
      <c r="A18068" s="1">
        <v>45314.75</v>
      </c>
      <c r="B18068" s="1">
        <f t="shared" si="282"/>
        <v>45314.791666666664</v>
      </c>
      <c r="C18068" t="str">
        <f>_xlfn.XLOOKUP(MONTH(A18068),Sheet1!$A$2:$A$13,Sheet1!$B$2:$B$13,"")</f>
        <v>Winter</v>
      </c>
      <c r="D18068" t="b" cm="1">
        <f t="array" ref="D18068">OR(HOUR(Sheet2!B18068)&amp;""=_xlfn.TEXTSPLIT(_xlfn.XLOOKUP(MONTH(B18068),Sheet1!$A$2:$A$13,Sheet1!$C$2:$C$13),","))</f>
        <v>1</v>
      </c>
    </row>
    <row r="18069" spans="1:4" x14ac:dyDescent="0.3">
      <c r="A18069" s="1">
        <v>45314.791666666664</v>
      </c>
      <c r="B18069" s="1">
        <f t="shared" si="282"/>
        <v>45314.833333333328</v>
      </c>
      <c r="C18069" t="str">
        <f>_xlfn.XLOOKUP(MONTH(A18069),Sheet1!$A$2:$A$13,Sheet1!$B$2:$B$13,"")</f>
        <v>Winter</v>
      </c>
      <c r="D18069" t="b" cm="1">
        <f t="array" ref="D18069">OR(HOUR(Sheet2!B18069)&amp;""=_xlfn.TEXTSPLIT(_xlfn.XLOOKUP(MONTH(B18069),Sheet1!$A$2:$A$13,Sheet1!$C$2:$C$13),","))</f>
        <v>1</v>
      </c>
    </row>
    <row r="18070" spans="1:4" x14ac:dyDescent="0.3">
      <c r="A18070" s="1">
        <v>45314.833333333336</v>
      </c>
      <c r="B18070" s="1">
        <f t="shared" si="282"/>
        <v>45314.875</v>
      </c>
      <c r="C18070" t="str">
        <f>_xlfn.XLOOKUP(MONTH(A18070),Sheet1!$A$2:$A$13,Sheet1!$B$2:$B$13,"")</f>
        <v>Winter</v>
      </c>
      <c r="D18070" t="b" cm="1">
        <f t="array" ref="D18070">OR(HOUR(Sheet2!B18070)&amp;""=_xlfn.TEXTSPLIT(_xlfn.XLOOKUP(MONTH(B18070),Sheet1!$A$2:$A$13,Sheet1!$C$2:$C$13),","))</f>
        <v>1</v>
      </c>
    </row>
    <row r="18071" spans="1:4" x14ac:dyDescent="0.3">
      <c r="A18071" s="1">
        <v>45314.875</v>
      </c>
      <c r="B18071" s="1">
        <f t="shared" si="282"/>
        <v>45314.916666666664</v>
      </c>
      <c r="C18071" t="str">
        <f>_xlfn.XLOOKUP(MONTH(A18071),Sheet1!$A$2:$A$13,Sheet1!$B$2:$B$13,"")</f>
        <v>Winter</v>
      </c>
      <c r="D18071" t="b" cm="1">
        <f t="array" ref="D18071">OR(HOUR(Sheet2!B18071)&amp;""=_xlfn.TEXTSPLIT(_xlfn.XLOOKUP(MONTH(B18071),Sheet1!$A$2:$A$13,Sheet1!$C$2:$C$13),","))</f>
        <v>0</v>
      </c>
    </row>
    <row r="18072" spans="1:4" x14ac:dyDescent="0.3">
      <c r="A18072" s="1">
        <v>45314.916666666664</v>
      </c>
      <c r="B18072" s="1">
        <f t="shared" si="282"/>
        <v>45314.958333333328</v>
      </c>
      <c r="C18072" t="str">
        <f>_xlfn.XLOOKUP(MONTH(A18072),Sheet1!$A$2:$A$13,Sheet1!$B$2:$B$13,"")</f>
        <v>Winter</v>
      </c>
      <c r="D18072" t="b" cm="1">
        <f t="array" ref="D18072">OR(HOUR(Sheet2!B18072)&amp;""=_xlfn.TEXTSPLIT(_xlfn.XLOOKUP(MONTH(B18072),Sheet1!$A$2:$A$13,Sheet1!$C$2:$C$13),","))</f>
        <v>0</v>
      </c>
    </row>
    <row r="18073" spans="1:4" x14ac:dyDescent="0.3">
      <c r="A18073" s="1">
        <v>45314.958333333336</v>
      </c>
      <c r="B18073" s="1">
        <f t="shared" si="282"/>
        <v>45315</v>
      </c>
      <c r="C18073" t="str">
        <f>_xlfn.XLOOKUP(MONTH(A18073),Sheet1!$A$2:$A$13,Sheet1!$B$2:$B$13,"")</f>
        <v>Winter</v>
      </c>
      <c r="D18073" t="b" cm="1">
        <f t="array" ref="D18073">OR(HOUR(Sheet2!B18073)&amp;""=_xlfn.TEXTSPLIT(_xlfn.XLOOKUP(MONTH(B18073),Sheet1!$A$2:$A$13,Sheet1!$C$2:$C$13),","))</f>
        <v>0</v>
      </c>
    </row>
    <row r="18074" spans="1:4" x14ac:dyDescent="0.3">
      <c r="A18074" s="1">
        <v>45315</v>
      </c>
      <c r="B18074" s="1">
        <f t="shared" si="282"/>
        <v>45315.041666666664</v>
      </c>
      <c r="C18074" t="str">
        <f>_xlfn.XLOOKUP(MONTH(A18074),Sheet1!$A$2:$A$13,Sheet1!$B$2:$B$13,"")</f>
        <v>Winter</v>
      </c>
      <c r="D18074" t="b" cm="1">
        <f t="array" ref="D18074">OR(HOUR(Sheet2!B18074)&amp;""=_xlfn.TEXTSPLIT(_xlfn.XLOOKUP(MONTH(B18074),Sheet1!$A$2:$A$13,Sheet1!$C$2:$C$13),","))</f>
        <v>0</v>
      </c>
    </row>
    <row r="18075" spans="1:4" x14ac:dyDescent="0.3">
      <c r="A18075" s="1">
        <v>45315.041666666664</v>
      </c>
      <c r="B18075" s="1">
        <f t="shared" si="282"/>
        <v>45315.083333333328</v>
      </c>
      <c r="C18075" t="str">
        <f>_xlfn.XLOOKUP(MONTH(A18075),Sheet1!$A$2:$A$13,Sheet1!$B$2:$B$13,"")</f>
        <v>Winter</v>
      </c>
      <c r="D18075" t="b" cm="1">
        <f t="array" ref="D18075">OR(HOUR(Sheet2!B18075)&amp;""=_xlfn.TEXTSPLIT(_xlfn.XLOOKUP(MONTH(B18075),Sheet1!$A$2:$A$13,Sheet1!$C$2:$C$13),","))</f>
        <v>0</v>
      </c>
    </row>
    <row r="18076" spans="1:4" x14ac:dyDescent="0.3">
      <c r="A18076" s="1">
        <v>45315.083333333336</v>
      </c>
      <c r="B18076" s="1">
        <f t="shared" si="282"/>
        <v>45315.125</v>
      </c>
      <c r="C18076" t="str">
        <f>_xlfn.XLOOKUP(MONTH(A18076),Sheet1!$A$2:$A$13,Sheet1!$B$2:$B$13,"")</f>
        <v>Winter</v>
      </c>
      <c r="D18076" t="b" cm="1">
        <f t="array" ref="D18076">OR(HOUR(Sheet2!B18076)&amp;""=_xlfn.TEXTSPLIT(_xlfn.XLOOKUP(MONTH(B18076),Sheet1!$A$2:$A$13,Sheet1!$C$2:$C$13),","))</f>
        <v>0</v>
      </c>
    </row>
    <row r="18077" spans="1:4" x14ac:dyDescent="0.3">
      <c r="A18077" s="1">
        <v>45315.125</v>
      </c>
      <c r="B18077" s="1">
        <f t="shared" si="282"/>
        <v>45315.166666666664</v>
      </c>
      <c r="C18077" t="str">
        <f>_xlfn.XLOOKUP(MONTH(A18077),Sheet1!$A$2:$A$13,Sheet1!$B$2:$B$13,"")</f>
        <v>Winter</v>
      </c>
      <c r="D18077" t="b" cm="1">
        <f t="array" ref="D18077">OR(HOUR(Sheet2!B18077)&amp;""=_xlfn.TEXTSPLIT(_xlfn.XLOOKUP(MONTH(B18077),Sheet1!$A$2:$A$13,Sheet1!$C$2:$C$13),","))</f>
        <v>0</v>
      </c>
    </row>
    <row r="18078" spans="1:4" x14ac:dyDescent="0.3">
      <c r="A18078" s="1">
        <v>45315.166666666664</v>
      </c>
      <c r="B18078" s="1">
        <f t="shared" si="282"/>
        <v>45315.208333333328</v>
      </c>
      <c r="C18078" t="str">
        <f>_xlfn.XLOOKUP(MONTH(A18078),Sheet1!$A$2:$A$13,Sheet1!$B$2:$B$13,"")</f>
        <v>Winter</v>
      </c>
      <c r="D18078" t="b" cm="1">
        <f t="array" ref="D18078">OR(HOUR(Sheet2!B18078)&amp;""=_xlfn.TEXTSPLIT(_xlfn.XLOOKUP(MONTH(B18078),Sheet1!$A$2:$A$13,Sheet1!$C$2:$C$13),","))</f>
        <v>0</v>
      </c>
    </row>
    <row r="18079" spans="1:4" x14ac:dyDescent="0.3">
      <c r="A18079" s="1">
        <v>45315.208333333336</v>
      </c>
      <c r="B18079" s="1">
        <f t="shared" si="282"/>
        <v>45315.25</v>
      </c>
      <c r="C18079" t="str">
        <f>_xlfn.XLOOKUP(MONTH(A18079),Sheet1!$A$2:$A$13,Sheet1!$B$2:$B$13,"")</f>
        <v>Winter</v>
      </c>
      <c r="D18079" t="b" cm="1">
        <f t="array" ref="D18079">OR(HOUR(Sheet2!B18079)&amp;""=_xlfn.TEXTSPLIT(_xlfn.XLOOKUP(MONTH(B18079),Sheet1!$A$2:$A$13,Sheet1!$C$2:$C$13),","))</f>
        <v>0</v>
      </c>
    </row>
    <row r="18080" spans="1:4" x14ac:dyDescent="0.3">
      <c r="A18080" s="1">
        <v>45315.25</v>
      </c>
      <c r="B18080" s="1">
        <f t="shared" si="282"/>
        <v>45315.291666666664</v>
      </c>
      <c r="C18080" t="str">
        <f>_xlfn.XLOOKUP(MONTH(A18080),Sheet1!$A$2:$A$13,Sheet1!$B$2:$B$13,"")</f>
        <v>Winter</v>
      </c>
      <c r="D18080" t="b" cm="1">
        <f t="array" ref="D18080">OR(HOUR(Sheet2!B18080)&amp;""=_xlfn.TEXTSPLIT(_xlfn.XLOOKUP(MONTH(B18080),Sheet1!$A$2:$A$13,Sheet1!$C$2:$C$13),","))</f>
        <v>0</v>
      </c>
    </row>
    <row r="18081" spans="1:4" x14ac:dyDescent="0.3">
      <c r="A18081" s="1">
        <v>45315.291666666664</v>
      </c>
      <c r="B18081" s="1">
        <f t="shared" si="282"/>
        <v>45315.333333333328</v>
      </c>
      <c r="C18081" t="str">
        <f>_xlfn.XLOOKUP(MONTH(A18081),Sheet1!$A$2:$A$13,Sheet1!$B$2:$B$13,"")</f>
        <v>Winter</v>
      </c>
      <c r="D18081" t="b" cm="1">
        <f t="array" ref="D18081">OR(HOUR(Sheet2!B18081)&amp;""=_xlfn.TEXTSPLIT(_xlfn.XLOOKUP(MONTH(B18081),Sheet1!$A$2:$A$13,Sheet1!$C$2:$C$13),","))</f>
        <v>0</v>
      </c>
    </row>
    <row r="18082" spans="1:4" x14ac:dyDescent="0.3">
      <c r="A18082" s="1">
        <v>45315.333333333336</v>
      </c>
      <c r="B18082" s="1">
        <f t="shared" si="282"/>
        <v>45315.375</v>
      </c>
      <c r="C18082" t="str">
        <f>_xlfn.XLOOKUP(MONTH(A18082),Sheet1!$A$2:$A$13,Sheet1!$B$2:$B$13,"")</f>
        <v>Winter</v>
      </c>
      <c r="D18082" t="b" cm="1">
        <f t="array" ref="D18082">OR(HOUR(Sheet2!B18082)&amp;""=_xlfn.TEXTSPLIT(_xlfn.XLOOKUP(MONTH(B18082),Sheet1!$A$2:$A$13,Sheet1!$C$2:$C$13),","))</f>
        <v>0</v>
      </c>
    </row>
    <row r="18083" spans="1:4" x14ac:dyDescent="0.3">
      <c r="A18083" s="1">
        <v>45315.375</v>
      </c>
      <c r="B18083" s="1">
        <f t="shared" si="282"/>
        <v>45315.416666666664</v>
      </c>
      <c r="C18083" t="str">
        <f>_xlfn.XLOOKUP(MONTH(A18083),Sheet1!$A$2:$A$13,Sheet1!$B$2:$B$13,"")</f>
        <v>Winter</v>
      </c>
      <c r="D18083" t="b" cm="1">
        <f t="array" ref="D18083">OR(HOUR(Sheet2!B18083)&amp;""=_xlfn.TEXTSPLIT(_xlfn.XLOOKUP(MONTH(B18083),Sheet1!$A$2:$A$13,Sheet1!$C$2:$C$13),","))</f>
        <v>0</v>
      </c>
    </row>
    <row r="18084" spans="1:4" x14ac:dyDescent="0.3">
      <c r="A18084" s="1">
        <v>45315.416666666664</v>
      </c>
      <c r="B18084" s="1">
        <f t="shared" si="282"/>
        <v>45315.458333333328</v>
      </c>
      <c r="C18084" t="str">
        <f>_xlfn.XLOOKUP(MONTH(A18084),Sheet1!$A$2:$A$13,Sheet1!$B$2:$B$13,"")</f>
        <v>Winter</v>
      </c>
      <c r="D18084" t="b" cm="1">
        <f t="array" ref="D18084">OR(HOUR(Sheet2!B18084)&amp;""=_xlfn.TEXTSPLIT(_xlfn.XLOOKUP(MONTH(B18084),Sheet1!$A$2:$A$13,Sheet1!$C$2:$C$13),","))</f>
        <v>0</v>
      </c>
    </row>
    <row r="18085" spans="1:4" x14ac:dyDescent="0.3">
      <c r="A18085" s="1">
        <v>45315.458333333336</v>
      </c>
      <c r="B18085" s="1">
        <f t="shared" si="282"/>
        <v>45315.5</v>
      </c>
      <c r="C18085" t="str">
        <f>_xlfn.XLOOKUP(MONTH(A18085),Sheet1!$A$2:$A$13,Sheet1!$B$2:$B$13,"")</f>
        <v>Winter</v>
      </c>
      <c r="D18085" t="b" cm="1">
        <f t="array" ref="D18085">OR(HOUR(Sheet2!B18085)&amp;""=_xlfn.TEXTSPLIT(_xlfn.XLOOKUP(MONTH(B18085),Sheet1!$A$2:$A$13,Sheet1!$C$2:$C$13),","))</f>
        <v>0</v>
      </c>
    </row>
    <row r="18086" spans="1:4" x14ac:dyDescent="0.3">
      <c r="A18086" s="1">
        <v>45315.5</v>
      </c>
      <c r="B18086" s="1">
        <f t="shared" si="282"/>
        <v>45315.541666666664</v>
      </c>
      <c r="C18086" t="str">
        <f>_xlfn.XLOOKUP(MONTH(A18086),Sheet1!$A$2:$A$13,Sheet1!$B$2:$B$13,"")</f>
        <v>Winter</v>
      </c>
      <c r="D18086" t="b" cm="1">
        <f t="array" ref="D18086">OR(HOUR(Sheet2!B18086)&amp;""=_xlfn.TEXTSPLIT(_xlfn.XLOOKUP(MONTH(B18086),Sheet1!$A$2:$A$13,Sheet1!$C$2:$C$13),","))</f>
        <v>0</v>
      </c>
    </row>
    <row r="18087" spans="1:4" x14ac:dyDescent="0.3">
      <c r="A18087" s="1">
        <v>45315.541666666664</v>
      </c>
      <c r="B18087" s="1">
        <f t="shared" si="282"/>
        <v>45315.583333333328</v>
      </c>
      <c r="C18087" t="str">
        <f>_xlfn.XLOOKUP(MONTH(A18087),Sheet1!$A$2:$A$13,Sheet1!$B$2:$B$13,"")</f>
        <v>Winter</v>
      </c>
      <c r="D18087" t="b" cm="1">
        <f t="array" ref="D18087">OR(HOUR(Sheet2!B18087)&amp;""=_xlfn.TEXTSPLIT(_xlfn.XLOOKUP(MONTH(B18087),Sheet1!$A$2:$A$13,Sheet1!$C$2:$C$13),","))</f>
        <v>0</v>
      </c>
    </row>
    <row r="18088" spans="1:4" x14ac:dyDescent="0.3">
      <c r="A18088" s="1">
        <v>45315.583333333336</v>
      </c>
      <c r="B18088" s="1">
        <f t="shared" si="282"/>
        <v>45315.625</v>
      </c>
      <c r="C18088" t="str">
        <f>_xlfn.XLOOKUP(MONTH(A18088),Sheet1!$A$2:$A$13,Sheet1!$B$2:$B$13,"")</f>
        <v>Winter</v>
      </c>
      <c r="D18088" t="b" cm="1">
        <f t="array" ref="D18088">OR(HOUR(Sheet2!B18088)&amp;""=_xlfn.TEXTSPLIT(_xlfn.XLOOKUP(MONTH(B18088),Sheet1!$A$2:$A$13,Sheet1!$C$2:$C$13),","))</f>
        <v>0</v>
      </c>
    </row>
    <row r="18089" spans="1:4" x14ac:dyDescent="0.3">
      <c r="A18089" s="1">
        <v>45315.625</v>
      </c>
      <c r="B18089" s="1">
        <f t="shared" si="282"/>
        <v>45315.666666666664</v>
      </c>
      <c r="C18089" t="str">
        <f>_xlfn.XLOOKUP(MONTH(A18089),Sheet1!$A$2:$A$13,Sheet1!$B$2:$B$13,"")</f>
        <v>Winter</v>
      </c>
      <c r="D18089" t="b" cm="1">
        <f t="array" ref="D18089">OR(HOUR(Sheet2!B18089)&amp;""=_xlfn.TEXTSPLIT(_xlfn.XLOOKUP(MONTH(B18089),Sheet1!$A$2:$A$13,Sheet1!$C$2:$C$13),","))</f>
        <v>0</v>
      </c>
    </row>
    <row r="18090" spans="1:4" x14ac:dyDescent="0.3">
      <c r="A18090" s="1">
        <v>45315.666666666664</v>
      </c>
      <c r="B18090" s="1">
        <f t="shared" si="282"/>
        <v>45315.708333333328</v>
      </c>
      <c r="C18090" t="str">
        <f>_xlfn.XLOOKUP(MONTH(A18090),Sheet1!$A$2:$A$13,Sheet1!$B$2:$B$13,"")</f>
        <v>Winter</v>
      </c>
      <c r="D18090" t="b" cm="1">
        <f t="array" ref="D18090">OR(HOUR(Sheet2!B18090)&amp;""=_xlfn.TEXTSPLIT(_xlfn.XLOOKUP(MONTH(B18090),Sheet1!$A$2:$A$13,Sheet1!$C$2:$C$13),","))</f>
        <v>1</v>
      </c>
    </row>
    <row r="18091" spans="1:4" x14ac:dyDescent="0.3">
      <c r="A18091" s="1">
        <v>45315.708333333336</v>
      </c>
      <c r="B18091" s="1">
        <f t="shared" si="282"/>
        <v>45315.75</v>
      </c>
      <c r="C18091" t="str">
        <f>_xlfn.XLOOKUP(MONTH(A18091),Sheet1!$A$2:$A$13,Sheet1!$B$2:$B$13,"")</f>
        <v>Winter</v>
      </c>
      <c r="D18091" t="b" cm="1">
        <f t="array" ref="D18091">OR(HOUR(Sheet2!B18091)&amp;""=_xlfn.TEXTSPLIT(_xlfn.XLOOKUP(MONTH(B18091),Sheet1!$A$2:$A$13,Sheet1!$C$2:$C$13),","))</f>
        <v>1</v>
      </c>
    </row>
    <row r="18092" spans="1:4" x14ac:dyDescent="0.3">
      <c r="A18092" s="1">
        <v>45315.75</v>
      </c>
      <c r="B18092" s="1">
        <f t="shared" si="282"/>
        <v>45315.791666666664</v>
      </c>
      <c r="C18092" t="str">
        <f>_xlfn.XLOOKUP(MONTH(A18092),Sheet1!$A$2:$A$13,Sheet1!$B$2:$B$13,"")</f>
        <v>Winter</v>
      </c>
      <c r="D18092" t="b" cm="1">
        <f t="array" ref="D18092">OR(HOUR(Sheet2!B18092)&amp;""=_xlfn.TEXTSPLIT(_xlfn.XLOOKUP(MONTH(B18092),Sheet1!$A$2:$A$13,Sheet1!$C$2:$C$13),","))</f>
        <v>1</v>
      </c>
    </row>
    <row r="18093" spans="1:4" x14ac:dyDescent="0.3">
      <c r="A18093" s="1">
        <v>45315.791666666664</v>
      </c>
      <c r="B18093" s="1">
        <f t="shared" si="282"/>
        <v>45315.833333333328</v>
      </c>
      <c r="C18093" t="str">
        <f>_xlfn.XLOOKUP(MONTH(A18093),Sheet1!$A$2:$A$13,Sheet1!$B$2:$B$13,"")</f>
        <v>Winter</v>
      </c>
      <c r="D18093" t="b" cm="1">
        <f t="array" ref="D18093">OR(HOUR(Sheet2!B18093)&amp;""=_xlfn.TEXTSPLIT(_xlfn.XLOOKUP(MONTH(B18093),Sheet1!$A$2:$A$13,Sheet1!$C$2:$C$13),","))</f>
        <v>1</v>
      </c>
    </row>
    <row r="18094" spans="1:4" x14ac:dyDescent="0.3">
      <c r="A18094" s="1">
        <v>45315.833333333336</v>
      </c>
      <c r="B18094" s="1">
        <f t="shared" si="282"/>
        <v>45315.875</v>
      </c>
      <c r="C18094" t="str">
        <f>_xlfn.XLOOKUP(MONTH(A18094),Sheet1!$A$2:$A$13,Sheet1!$B$2:$B$13,"")</f>
        <v>Winter</v>
      </c>
      <c r="D18094" t="b" cm="1">
        <f t="array" ref="D18094">OR(HOUR(Sheet2!B18094)&amp;""=_xlfn.TEXTSPLIT(_xlfn.XLOOKUP(MONTH(B18094),Sheet1!$A$2:$A$13,Sheet1!$C$2:$C$13),","))</f>
        <v>1</v>
      </c>
    </row>
    <row r="18095" spans="1:4" x14ac:dyDescent="0.3">
      <c r="A18095" s="1">
        <v>45315.875</v>
      </c>
      <c r="B18095" s="1">
        <f t="shared" si="282"/>
        <v>45315.916666666664</v>
      </c>
      <c r="C18095" t="str">
        <f>_xlfn.XLOOKUP(MONTH(A18095),Sheet1!$A$2:$A$13,Sheet1!$B$2:$B$13,"")</f>
        <v>Winter</v>
      </c>
      <c r="D18095" t="b" cm="1">
        <f t="array" ref="D18095">OR(HOUR(Sheet2!B18095)&amp;""=_xlfn.TEXTSPLIT(_xlfn.XLOOKUP(MONTH(B18095),Sheet1!$A$2:$A$13,Sheet1!$C$2:$C$13),","))</f>
        <v>0</v>
      </c>
    </row>
    <row r="18096" spans="1:4" x14ac:dyDescent="0.3">
      <c r="A18096" s="1">
        <v>45315.916666666664</v>
      </c>
      <c r="B18096" s="1">
        <f t="shared" si="282"/>
        <v>45315.958333333328</v>
      </c>
      <c r="C18096" t="str">
        <f>_xlfn.XLOOKUP(MONTH(A18096),Sheet1!$A$2:$A$13,Sheet1!$B$2:$B$13,"")</f>
        <v>Winter</v>
      </c>
      <c r="D18096" t="b" cm="1">
        <f t="array" ref="D18096">OR(HOUR(Sheet2!B18096)&amp;""=_xlfn.TEXTSPLIT(_xlfn.XLOOKUP(MONTH(B18096),Sheet1!$A$2:$A$13,Sheet1!$C$2:$C$13),","))</f>
        <v>0</v>
      </c>
    </row>
    <row r="18097" spans="1:4" x14ac:dyDescent="0.3">
      <c r="A18097" s="1">
        <v>45315.958333333336</v>
      </c>
      <c r="B18097" s="1">
        <f t="shared" si="282"/>
        <v>45316</v>
      </c>
      <c r="C18097" t="str">
        <f>_xlfn.XLOOKUP(MONTH(A18097),Sheet1!$A$2:$A$13,Sheet1!$B$2:$B$13,"")</f>
        <v>Winter</v>
      </c>
      <c r="D18097" t="b" cm="1">
        <f t="array" ref="D18097">OR(HOUR(Sheet2!B18097)&amp;""=_xlfn.TEXTSPLIT(_xlfn.XLOOKUP(MONTH(B18097),Sheet1!$A$2:$A$13,Sheet1!$C$2:$C$13),","))</f>
        <v>0</v>
      </c>
    </row>
    <row r="18098" spans="1:4" x14ac:dyDescent="0.3">
      <c r="A18098" s="1">
        <v>45316</v>
      </c>
      <c r="B18098" s="1">
        <f t="shared" si="282"/>
        <v>45316.041666666664</v>
      </c>
      <c r="C18098" t="str">
        <f>_xlfn.XLOOKUP(MONTH(A18098),Sheet1!$A$2:$A$13,Sheet1!$B$2:$B$13,"")</f>
        <v>Winter</v>
      </c>
      <c r="D18098" t="b" cm="1">
        <f t="array" ref="D18098">OR(HOUR(Sheet2!B18098)&amp;""=_xlfn.TEXTSPLIT(_xlfn.XLOOKUP(MONTH(B18098),Sheet1!$A$2:$A$13,Sheet1!$C$2:$C$13),","))</f>
        <v>0</v>
      </c>
    </row>
    <row r="18099" spans="1:4" x14ac:dyDescent="0.3">
      <c r="A18099" s="1">
        <v>45316.041666666664</v>
      </c>
      <c r="B18099" s="1">
        <f t="shared" si="282"/>
        <v>45316.083333333328</v>
      </c>
      <c r="C18099" t="str">
        <f>_xlfn.XLOOKUP(MONTH(A18099),Sheet1!$A$2:$A$13,Sheet1!$B$2:$B$13,"")</f>
        <v>Winter</v>
      </c>
      <c r="D18099" t="b" cm="1">
        <f t="array" ref="D18099">OR(HOUR(Sheet2!B18099)&amp;""=_xlfn.TEXTSPLIT(_xlfn.XLOOKUP(MONTH(B18099),Sheet1!$A$2:$A$13,Sheet1!$C$2:$C$13),","))</f>
        <v>0</v>
      </c>
    </row>
    <row r="18100" spans="1:4" x14ac:dyDescent="0.3">
      <c r="A18100" s="1">
        <v>45316.083333333336</v>
      </c>
      <c r="B18100" s="1">
        <f t="shared" si="282"/>
        <v>45316.125</v>
      </c>
      <c r="C18100" t="str">
        <f>_xlfn.XLOOKUP(MONTH(A18100),Sheet1!$A$2:$A$13,Sheet1!$B$2:$B$13,"")</f>
        <v>Winter</v>
      </c>
      <c r="D18100" t="b" cm="1">
        <f t="array" ref="D18100">OR(HOUR(Sheet2!B18100)&amp;""=_xlfn.TEXTSPLIT(_xlfn.XLOOKUP(MONTH(B18100),Sheet1!$A$2:$A$13,Sheet1!$C$2:$C$13),","))</f>
        <v>0</v>
      </c>
    </row>
    <row r="18101" spans="1:4" x14ac:dyDescent="0.3">
      <c r="A18101" s="1">
        <v>45316.125</v>
      </c>
      <c r="B18101" s="1">
        <f t="shared" si="282"/>
        <v>45316.166666666664</v>
      </c>
      <c r="C18101" t="str">
        <f>_xlfn.XLOOKUP(MONTH(A18101),Sheet1!$A$2:$A$13,Sheet1!$B$2:$B$13,"")</f>
        <v>Winter</v>
      </c>
      <c r="D18101" t="b" cm="1">
        <f t="array" ref="D18101">OR(HOUR(Sheet2!B18101)&amp;""=_xlfn.TEXTSPLIT(_xlfn.XLOOKUP(MONTH(B18101),Sheet1!$A$2:$A$13,Sheet1!$C$2:$C$13),","))</f>
        <v>0</v>
      </c>
    </row>
    <row r="18102" spans="1:4" x14ac:dyDescent="0.3">
      <c r="A18102" s="1">
        <v>45316.166666666664</v>
      </c>
      <c r="B18102" s="1">
        <f t="shared" si="282"/>
        <v>45316.208333333328</v>
      </c>
      <c r="C18102" t="str">
        <f>_xlfn.XLOOKUP(MONTH(A18102),Sheet1!$A$2:$A$13,Sheet1!$B$2:$B$13,"")</f>
        <v>Winter</v>
      </c>
      <c r="D18102" t="b" cm="1">
        <f t="array" ref="D18102">OR(HOUR(Sheet2!B18102)&amp;""=_xlfn.TEXTSPLIT(_xlfn.XLOOKUP(MONTH(B18102),Sheet1!$A$2:$A$13,Sheet1!$C$2:$C$13),","))</f>
        <v>0</v>
      </c>
    </row>
    <row r="18103" spans="1:4" x14ac:dyDescent="0.3">
      <c r="A18103" s="1">
        <v>45316.208333333336</v>
      </c>
      <c r="B18103" s="1">
        <f t="shared" si="282"/>
        <v>45316.25</v>
      </c>
      <c r="C18103" t="str">
        <f>_xlfn.XLOOKUP(MONTH(A18103),Sheet1!$A$2:$A$13,Sheet1!$B$2:$B$13,"")</f>
        <v>Winter</v>
      </c>
      <c r="D18103" t="b" cm="1">
        <f t="array" ref="D18103">OR(HOUR(Sheet2!B18103)&amp;""=_xlfn.TEXTSPLIT(_xlfn.XLOOKUP(MONTH(B18103),Sheet1!$A$2:$A$13,Sheet1!$C$2:$C$13),","))</f>
        <v>0</v>
      </c>
    </row>
    <row r="18104" spans="1:4" x14ac:dyDescent="0.3">
      <c r="A18104" s="1">
        <v>45316.25</v>
      </c>
      <c r="B18104" s="1">
        <f t="shared" si="282"/>
        <v>45316.291666666664</v>
      </c>
      <c r="C18104" t="str">
        <f>_xlfn.XLOOKUP(MONTH(A18104),Sheet1!$A$2:$A$13,Sheet1!$B$2:$B$13,"")</f>
        <v>Winter</v>
      </c>
      <c r="D18104" t="b" cm="1">
        <f t="array" ref="D18104">OR(HOUR(Sheet2!B18104)&amp;""=_xlfn.TEXTSPLIT(_xlfn.XLOOKUP(MONTH(B18104),Sheet1!$A$2:$A$13,Sheet1!$C$2:$C$13),","))</f>
        <v>0</v>
      </c>
    </row>
    <row r="18105" spans="1:4" x14ac:dyDescent="0.3">
      <c r="A18105" s="1">
        <v>45316.291666666664</v>
      </c>
      <c r="B18105" s="1">
        <f t="shared" si="282"/>
        <v>45316.333333333328</v>
      </c>
      <c r="C18105" t="str">
        <f>_xlfn.XLOOKUP(MONTH(A18105),Sheet1!$A$2:$A$13,Sheet1!$B$2:$B$13,"")</f>
        <v>Winter</v>
      </c>
      <c r="D18105" t="b" cm="1">
        <f t="array" ref="D18105">OR(HOUR(Sheet2!B18105)&amp;""=_xlfn.TEXTSPLIT(_xlfn.XLOOKUP(MONTH(B18105),Sheet1!$A$2:$A$13,Sheet1!$C$2:$C$13),","))</f>
        <v>0</v>
      </c>
    </row>
    <row r="18106" spans="1:4" x14ac:dyDescent="0.3">
      <c r="A18106" s="1">
        <v>45316.333333333336</v>
      </c>
      <c r="B18106" s="1">
        <f t="shared" si="282"/>
        <v>45316.375</v>
      </c>
      <c r="C18106" t="str">
        <f>_xlfn.XLOOKUP(MONTH(A18106),Sheet1!$A$2:$A$13,Sheet1!$B$2:$B$13,"")</f>
        <v>Winter</v>
      </c>
      <c r="D18106" t="b" cm="1">
        <f t="array" ref="D18106">OR(HOUR(Sheet2!B18106)&amp;""=_xlfn.TEXTSPLIT(_xlfn.XLOOKUP(MONTH(B18106),Sheet1!$A$2:$A$13,Sheet1!$C$2:$C$13),","))</f>
        <v>0</v>
      </c>
    </row>
    <row r="18107" spans="1:4" x14ac:dyDescent="0.3">
      <c r="A18107" s="1">
        <v>45316.375</v>
      </c>
      <c r="B18107" s="1">
        <f t="shared" si="282"/>
        <v>45316.416666666664</v>
      </c>
      <c r="C18107" t="str">
        <f>_xlfn.XLOOKUP(MONTH(A18107),Sheet1!$A$2:$A$13,Sheet1!$B$2:$B$13,"")</f>
        <v>Winter</v>
      </c>
      <c r="D18107" t="b" cm="1">
        <f t="array" ref="D18107">OR(HOUR(Sheet2!B18107)&amp;""=_xlfn.TEXTSPLIT(_xlfn.XLOOKUP(MONTH(B18107),Sheet1!$A$2:$A$13,Sheet1!$C$2:$C$13),","))</f>
        <v>0</v>
      </c>
    </row>
    <row r="18108" spans="1:4" x14ac:dyDescent="0.3">
      <c r="A18108" s="1">
        <v>45316.416666666664</v>
      </c>
      <c r="B18108" s="1">
        <f t="shared" si="282"/>
        <v>45316.458333333328</v>
      </c>
      <c r="C18108" t="str">
        <f>_xlfn.XLOOKUP(MONTH(A18108),Sheet1!$A$2:$A$13,Sheet1!$B$2:$B$13,"")</f>
        <v>Winter</v>
      </c>
      <c r="D18108" t="b" cm="1">
        <f t="array" ref="D18108">OR(HOUR(Sheet2!B18108)&amp;""=_xlfn.TEXTSPLIT(_xlfn.XLOOKUP(MONTH(B18108),Sheet1!$A$2:$A$13,Sheet1!$C$2:$C$13),","))</f>
        <v>0</v>
      </c>
    </row>
    <row r="18109" spans="1:4" x14ac:dyDescent="0.3">
      <c r="A18109" s="1">
        <v>45316.458333333336</v>
      </c>
      <c r="B18109" s="1">
        <f t="shared" si="282"/>
        <v>45316.5</v>
      </c>
      <c r="C18109" t="str">
        <f>_xlfn.XLOOKUP(MONTH(A18109),Sheet1!$A$2:$A$13,Sheet1!$B$2:$B$13,"")</f>
        <v>Winter</v>
      </c>
      <c r="D18109" t="b" cm="1">
        <f t="array" ref="D18109">OR(HOUR(Sheet2!B18109)&amp;""=_xlfn.TEXTSPLIT(_xlfn.XLOOKUP(MONTH(B18109),Sheet1!$A$2:$A$13,Sheet1!$C$2:$C$13),","))</f>
        <v>0</v>
      </c>
    </row>
    <row r="18110" spans="1:4" x14ac:dyDescent="0.3">
      <c r="A18110" s="1">
        <v>45316.5</v>
      </c>
      <c r="B18110" s="1">
        <f t="shared" si="282"/>
        <v>45316.541666666664</v>
      </c>
      <c r="C18110" t="str">
        <f>_xlfn.XLOOKUP(MONTH(A18110),Sheet1!$A$2:$A$13,Sheet1!$B$2:$B$13,"")</f>
        <v>Winter</v>
      </c>
      <c r="D18110" t="b" cm="1">
        <f t="array" ref="D18110">OR(HOUR(Sheet2!B18110)&amp;""=_xlfn.TEXTSPLIT(_xlfn.XLOOKUP(MONTH(B18110),Sheet1!$A$2:$A$13,Sheet1!$C$2:$C$13),","))</f>
        <v>0</v>
      </c>
    </row>
    <row r="18111" spans="1:4" x14ac:dyDescent="0.3">
      <c r="A18111" s="1">
        <v>45316.541666666664</v>
      </c>
      <c r="B18111" s="1">
        <f t="shared" si="282"/>
        <v>45316.583333333328</v>
      </c>
      <c r="C18111" t="str">
        <f>_xlfn.XLOOKUP(MONTH(A18111),Sheet1!$A$2:$A$13,Sheet1!$B$2:$B$13,"")</f>
        <v>Winter</v>
      </c>
      <c r="D18111" t="b" cm="1">
        <f t="array" ref="D18111">OR(HOUR(Sheet2!B18111)&amp;""=_xlfn.TEXTSPLIT(_xlfn.XLOOKUP(MONTH(B18111),Sheet1!$A$2:$A$13,Sheet1!$C$2:$C$13),","))</f>
        <v>0</v>
      </c>
    </row>
    <row r="18112" spans="1:4" x14ac:dyDescent="0.3">
      <c r="A18112" s="1">
        <v>45316.583333333336</v>
      </c>
      <c r="B18112" s="1">
        <f t="shared" si="282"/>
        <v>45316.625</v>
      </c>
      <c r="C18112" t="str">
        <f>_xlfn.XLOOKUP(MONTH(A18112),Sheet1!$A$2:$A$13,Sheet1!$B$2:$B$13,"")</f>
        <v>Winter</v>
      </c>
      <c r="D18112" t="b" cm="1">
        <f t="array" ref="D18112">OR(HOUR(Sheet2!B18112)&amp;""=_xlfn.TEXTSPLIT(_xlfn.XLOOKUP(MONTH(B18112),Sheet1!$A$2:$A$13,Sheet1!$C$2:$C$13),","))</f>
        <v>0</v>
      </c>
    </row>
    <row r="18113" spans="1:4" x14ac:dyDescent="0.3">
      <c r="A18113" s="1">
        <v>45316.625</v>
      </c>
      <c r="B18113" s="1">
        <f t="shared" si="282"/>
        <v>45316.666666666664</v>
      </c>
      <c r="C18113" t="str">
        <f>_xlfn.XLOOKUP(MONTH(A18113),Sheet1!$A$2:$A$13,Sheet1!$B$2:$B$13,"")</f>
        <v>Winter</v>
      </c>
      <c r="D18113" t="b" cm="1">
        <f t="array" ref="D18113">OR(HOUR(Sheet2!B18113)&amp;""=_xlfn.TEXTSPLIT(_xlfn.XLOOKUP(MONTH(B18113),Sheet1!$A$2:$A$13,Sheet1!$C$2:$C$13),","))</f>
        <v>0</v>
      </c>
    </row>
    <row r="18114" spans="1:4" x14ac:dyDescent="0.3">
      <c r="A18114" s="1">
        <v>45316.666666666664</v>
      </c>
      <c r="B18114" s="1">
        <f t="shared" si="282"/>
        <v>45316.708333333328</v>
      </c>
      <c r="C18114" t="str">
        <f>_xlfn.XLOOKUP(MONTH(A18114),Sheet1!$A$2:$A$13,Sheet1!$B$2:$B$13,"")</f>
        <v>Winter</v>
      </c>
      <c r="D18114" t="b" cm="1">
        <f t="array" ref="D18114">OR(HOUR(Sheet2!B18114)&amp;""=_xlfn.TEXTSPLIT(_xlfn.XLOOKUP(MONTH(B18114),Sheet1!$A$2:$A$13,Sheet1!$C$2:$C$13),","))</f>
        <v>1</v>
      </c>
    </row>
    <row r="18115" spans="1:4" x14ac:dyDescent="0.3">
      <c r="A18115" s="1">
        <v>45316.708333333336</v>
      </c>
      <c r="B18115" s="1">
        <f t="shared" ref="B18115:B18178" si="283">A18115+1/24</f>
        <v>45316.75</v>
      </c>
      <c r="C18115" t="str">
        <f>_xlfn.XLOOKUP(MONTH(A18115),Sheet1!$A$2:$A$13,Sheet1!$B$2:$B$13,"")</f>
        <v>Winter</v>
      </c>
      <c r="D18115" t="b" cm="1">
        <f t="array" ref="D18115">OR(HOUR(Sheet2!B18115)&amp;""=_xlfn.TEXTSPLIT(_xlfn.XLOOKUP(MONTH(B18115),Sheet1!$A$2:$A$13,Sheet1!$C$2:$C$13),","))</f>
        <v>1</v>
      </c>
    </row>
    <row r="18116" spans="1:4" x14ac:dyDescent="0.3">
      <c r="A18116" s="1">
        <v>45316.75</v>
      </c>
      <c r="B18116" s="1">
        <f t="shared" si="283"/>
        <v>45316.791666666664</v>
      </c>
      <c r="C18116" t="str">
        <f>_xlfn.XLOOKUP(MONTH(A18116),Sheet1!$A$2:$A$13,Sheet1!$B$2:$B$13,"")</f>
        <v>Winter</v>
      </c>
      <c r="D18116" t="b" cm="1">
        <f t="array" ref="D18116">OR(HOUR(Sheet2!B18116)&amp;""=_xlfn.TEXTSPLIT(_xlfn.XLOOKUP(MONTH(B18116),Sheet1!$A$2:$A$13,Sheet1!$C$2:$C$13),","))</f>
        <v>1</v>
      </c>
    </row>
    <row r="18117" spans="1:4" x14ac:dyDescent="0.3">
      <c r="A18117" s="1">
        <v>45316.791666666664</v>
      </c>
      <c r="B18117" s="1">
        <f t="shared" si="283"/>
        <v>45316.833333333328</v>
      </c>
      <c r="C18117" t="str">
        <f>_xlfn.XLOOKUP(MONTH(A18117),Sheet1!$A$2:$A$13,Sheet1!$B$2:$B$13,"")</f>
        <v>Winter</v>
      </c>
      <c r="D18117" t="b" cm="1">
        <f t="array" ref="D18117">OR(HOUR(Sheet2!B18117)&amp;""=_xlfn.TEXTSPLIT(_xlfn.XLOOKUP(MONTH(B18117),Sheet1!$A$2:$A$13,Sheet1!$C$2:$C$13),","))</f>
        <v>1</v>
      </c>
    </row>
    <row r="18118" spans="1:4" x14ac:dyDescent="0.3">
      <c r="A18118" s="1">
        <v>45316.833333333336</v>
      </c>
      <c r="B18118" s="1">
        <f t="shared" si="283"/>
        <v>45316.875</v>
      </c>
      <c r="C18118" t="str">
        <f>_xlfn.XLOOKUP(MONTH(A18118),Sheet1!$A$2:$A$13,Sheet1!$B$2:$B$13,"")</f>
        <v>Winter</v>
      </c>
      <c r="D18118" t="b" cm="1">
        <f t="array" ref="D18118">OR(HOUR(Sheet2!B18118)&amp;""=_xlfn.TEXTSPLIT(_xlfn.XLOOKUP(MONTH(B18118),Sheet1!$A$2:$A$13,Sheet1!$C$2:$C$13),","))</f>
        <v>1</v>
      </c>
    </row>
    <row r="18119" spans="1:4" x14ac:dyDescent="0.3">
      <c r="A18119" s="1">
        <v>45316.875</v>
      </c>
      <c r="B18119" s="1">
        <f t="shared" si="283"/>
        <v>45316.916666666664</v>
      </c>
      <c r="C18119" t="str">
        <f>_xlfn.XLOOKUP(MONTH(A18119),Sheet1!$A$2:$A$13,Sheet1!$B$2:$B$13,"")</f>
        <v>Winter</v>
      </c>
      <c r="D18119" t="b" cm="1">
        <f t="array" ref="D18119">OR(HOUR(Sheet2!B18119)&amp;""=_xlfn.TEXTSPLIT(_xlfn.XLOOKUP(MONTH(B18119),Sheet1!$A$2:$A$13,Sheet1!$C$2:$C$13),","))</f>
        <v>0</v>
      </c>
    </row>
    <row r="18120" spans="1:4" x14ac:dyDescent="0.3">
      <c r="A18120" s="1">
        <v>45316.916666666664</v>
      </c>
      <c r="B18120" s="1">
        <f t="shared" si="283"/>
        <v>45316.958333333328</v>
      </c>
      <c r="C18120" t="str">
        <f>_xlfn.XLOOKUP(MONTH(A18120),Sheet1!$A$2:$A$13,Sheet1!$B$2:$B$13,"")</f>
        <v>Winter</v>
      </c>
      <c r="D18120" t="b" cm="1">
        <f t="array" ref="D18120">OR(HOUR(Sheet2!B18120)&amp;""=_xlfn.TEXTSPLIT(_xlfn.XLOOKUP(MONTH(B18120),Sheet1!$A$2:$A$13,Sheet1!$C$2:$C$13),","))</f>
        <v>0</v>
      </c>
    </row>
    <row r="18121" spans="1:4" x14ac:dyDescent="0.3">
      <c r="A18121" s="1">
        <v>45316.958333333336</v>
      </c>
      <c r="B18121" s="1">
        <f t="shared" si="283"/>
        <v>45317</v>
      </c>
      <c r="C18121" t="str">
        <f>_xlfn.XLOOKUP(MONTH(A18121),Sheet1!$A$2:$A$13,Sheet1!$B$2:$B$13,"")</f>
        <v>Winter</v>
      </c>
      <c r="D18121" t="b" cm="1">
        <f t="array" ref="D18121">OR(HOUR(Sheet2!B18121)&amp;""=_xlfn.TEXTSPLIT(_xlfn.XLOOKUP(MONTH(B18121),Sheet1!$A$2:$A$13,Sheet1!$C$2:$C$13),","))</f>
        <v>0</v>
      </c>
    </row>
    <row r="18122" spans="1:4" x14ac:dyDescent="0.3">
      <c r="A18122" s="1">
        <v>45317</v>
      </c>
      <c r="B18122" s="1">
        <f t="shared" si="283"/>
        <v>45317.041666666664</v>
      </c>
      <c r="C18122" t="str">
        <f>_xlfn.XLOOKUP(MONTH(A18122),Sheet1!$A$2:$A$13,Sheet1!$B$2:$B$13,"")</f>
        <v>Winter</v>
      </c>
      <c r="D18122" t="b" cm="1">
        <f t="array" ref="D18122">OR(HOUR(Sheet2!B18122)&amp;""=_xlfn.TEXTSPLIT(_xlfn.XLOOKUP(MONTH(B18122),Sheet1!$A$2:$A$13,Sheet1!$C$2:$C$13),","))</f>
        <v>0</v>
      </c>
    </row>
    <row r="18123" spans="1:4" x14ac:dyDescent="0.3">
      <c r="A18123" s="1">
        <v>45317.041666666664</v>
      </c>
      <c r="B18123" s="1">
        <f t="shared" si="283"/>
        <v>45317.083333333328</v>
      </c>
      <c r="C18123" t="str">
        <f>_xlfn.XLOOKUP(MONTH(A18123),Sheet1!$A$2:$A$13,Sheet1!$B$2:$B$13,"")</f>
        <v>Winter</v>
      </c>
      <c r="D18123" t="b" cm="1">
        <f t="array" ref="D18123">OR(HOUR(Sheet2!B18123)&amp;""=_xlfn.TEXTSPLIT(_xlfn.XLOOKUP(MONTH(B18123),Sheet1!$A$2:$A$13,Sheet1!$C$2:$C$13),","))</f>
        <v>0</v>
      </c>
    </row>
    <row r="18124" spans="1:4" x14ac:dyDescent="0.3">
      <c r="A18124" s="1">
        <v>45317.083333333336</v>
      </c>
      <c r="B18124" s="1">
        <f t="shared" si="283"/>
        <v>45317.125</v>
      </c>
      <c r="C18124" t="str">
        <f>_xlfn.XLOOKUP(MONTH(A18124),Sheet1!$A$2:$A$13,Sheet1!$B$2:$B$13,"")</f>
        <v>Winter</v>
      </c>
      <c r="D18124" t="b" cm="1">
        <f t="array" ref="D18124">OR(HOUR(Sheet2!B18124)&amp;""=_xlfn.TEXTSPLIT(_xlfn.XLOOKUP(MONTH(B18124),Sheet1!$A$2:$A$13,Sheet1!$C$2:$C$13),","))</f>
        <v>0</v>
      </c>
    </row>
    <row r="18125" spans="1:4" x14ac:dyDescent="0.3">
      <c r="A18125" s="1">
        <v>45317.125</v>
      </c>
      <c r="B18125" s="1">
        <f t="shared" si="283"/>
        <v>45317.166666666664</v>
      </c>
      <c r="C18125" t="str">
        <f>_xlfn.XLOOKUP(MONTH(A18125),Sheet1!$A$2:$A$13,Sheet1!$B$2:$B$13,"")</f>
        <v>Winter</v>
      </c>
      <c r="D18125" t="b" cm="1">
        <f t="array" ref="D18125">OR(HOUR(Sheet2!B18125)&amp;""=_xlfn.TEXTSPLIT(_xlfn.XLOOKUP(MONTH(B18125),Sheet1!$A$2:$A$13,Sheet1!$C$2:$C$13),","))</f>
        <v>0</v>
      </c>
    </row>
    <row r="18126" spans="1:4" x14ac:dyDescent="0.3">
      <c r="A18126" s="1">
        <v>45317.166666666664</v>
      </c>
      <c r="B18126" s="1">
        <f t="shared" si="283"/>
        <v>45317.208333333328</v>
      </c>
      <c r="C18126" t="str">
        <f>_xlfn.XLOOKUP(MONTH(A18126),Sheet1!$A$2:$A$13,Sheet1!$B$2:$B$13,"")</f>
        <v>Winter</v>
      </c>
      <c r="D18126" t="b" cm="1">
        <f t="array" ref="D18126">OR(HOUR(Sheet2!B18126)&amp;""=_xlfn.TEXTSPLIT(_xlfn.XLOOKUP(MONTH(B18126),Sheet1!$A$2:$A$13,Sheet1!$C$2:$C$13),","))</f>
        <v>0</v>
      </c>
    </row>
    <row r="18127" spans="1:4" x14ac:dyDescent="0.3">
      <c r="A18127" s="1">
        <v>45317.208333333336</v>
      </c>
      <c r="B18127" s="1">
        <f t="shared" si="283"/>
        <v>45317.25</v>
      </c>
      <c r="C18127" t="str">
        <f>_xlfn.XLOOKUP(MONTH(A18127),Sheet1!$A$2:$A$13,Sheet1!$B$2:$B$13,"")</f>
        <v>Winter</v>
      </c>
      <c r="D18127" t="b" cm="1">
        <f t="array" ref="D18127">OR(HOUR(Sheet2!B18127)&amp;""=_xlfn.TEXTSPLIT(_xlfn.XLOOKUP(MONTH(B18127),Sheet1!$A$2:$A$13,Sheet1!$C$2:$C$13),","))</f>
        <v>0</v>
      </c>
    </row>
    <row r="18128" spans="1:4" x14ac:dyDescent="0.3">
      <c r="A18128" s="1">
        <v>45317.25</v>
      </c>
      <c r="B18128" s="1">
        <f t="shared" si="283"/>
        <v>45317.291666666664</v>
      </c>
      <c r="C18128" t="str">
        <f>_xlfn.XLOOKUP(MONTH(A18128),Sheet1!$A$2:$A$13,Sheet1!$B$2:$B$13,"")</f>
        <v>Winter</v>
      </c>
      <c r="D18128" t="b" cm="1">
        <f t="array" ref="D18128">OR(HOUR(Sheet2!B18128)&amp;""=_xlfn.TEXTSPLIT(_xlfn.XLOOKUP(MONTH(B18128),Sheet1!$A$2:$A$13,Sheet1!$C$2:$C$13),","))</f>
        <v>0</v>
      </c>
    </row>
    <row r="18129" spans="1:4" x14ac:dyDescent="0.3">
      <c r="A18129" s="1">
        <v>45317.291666666664</v>
      </c>
      <c r="B18129" s="1">
        <f t="shared" si="283"/>
        <v>45317.333333333328</v>
      </c>
      <c r="C18129" t="str">
        <f>_xlfn.XLOOKUP(MONTH(A18129),Sheet1!$A$2:$A$13,Sheet1!$B$2:$B$13,"")</f>
        <v>Winter</v>
      </c>
      <c r="D18129" t="b" cm="1">
        <f t="array" ref="D18129">OR(HOUR(Sheet2!B18129)&amp;""=_xlfn.TEXTSPLIT(_xlfn.XLOOKUP(MONTH(B18129),Sheet1!$A$2:$A$13,Sheet1!$C$2:$C$13),","))</f>
        <v>0</v>
      </c>
    </row>
    <row r="18130" spans="1:4" x14ac:dyDescent="0.3">
      <c r="A18130" s="1">
        <v>45317.333333333336</v>
      </c>
      <c r="B18130" s="1">
        <f t="shared" si="283"/>
        <v>45317.375</v>
      </c>
      <c r="C18130" t="str">
        <f>_xlfn.XLOOKUP(MONTH(A18130),Sheet1!$A$2:$A$13,Sheet1!$B$2:$B$13,"")</f>
        <v>Winter</v>
      </c>
      <c r="D18130" t="b" cm="1">
        <f t="array" ref="D18130">OR(HOUR(Sheet2!B18130)&amp;""=_xlfn.TEXTSPLIT(_xlfn.XLOOKUP(MONTH(B18130),Sheet1!$A$2:$A$13,Sheet1!$C$2:$C$13),","))</f>
        <v>0</v>
      </c>
    </row>
    <row r="18131" spans="1:4" x14ac:dyDescent="0.3">
      <c r="A18131" s="1">
        <v>45317.375</v>
      </c>
      <c r="B18131" s="1">
        <f t="shared" si="283"/>
        <v>45317.416666666664</v>
      </c>
      <c r="C18131" t="str">
        <f>_xlfn.XLOOKUP(MONTH(A18131),Sheet1!$A$2:$A$13,Sheet1!$B$2:$B$13,"")</f>
        <v>Winter</v>
      </c>
      <c r="D18131" t="b" cm="1">
        <f t="array" ref="D18131">OR(HOUR(Sheet2!B18131)&amp;""=_xlfn.TEXTSPLIT(_xlfn.XLOOKUP(MONTH(B18131),Sheet1!$A$2:$A$13,Sheet1!$C$2:$C$13),","))</f>
        <v>0</v>
      </c>
    </row>
    <row r="18132" spans="1:4" x14ac:dyDescent="0.3">
      <c r="A18132" s="1">
        <v>45317.416666666664</v>
      </c>
      <c r="B18132" s="1">
        <f t="shared" si="283"/>
        <v>45317.458333333328</v>
      </c>
      <c r="C18132" t="str">
        <f>_xlfn.XLOOKUP(MONTH(A18132),Sheet1!$A$2:$A$13,Sheet1!$B$2:$B$13,"")</f>
        <v>Winter</v>
      </c>
      <c r="D18132" t="b" cm="1">
        <f t="array" ref="D18132">OR(HOUR(Sheet2!B18132)&amp;""=_xlfn.TEXTSPLIT(_xlfn.XLOOKUP(MONTH(B18132),Sheet1!$A$2:$A$13,Sheet1!$C$2:$C$13),","))</f>
        <v>0</v>
      </c>
    </row>
    <row r="18133" spans="1:4" x14ac:dyDescent="0.3">
      <c r="A18133" s="1">
        <v>45317.458333333336</v>
      </c>
      <c r="B18133" s="1">
        <f t="shared" si="283"/>
        <v>45317.5</v>
      </c>
      <c r="C18133" t="str">
        <f>_xlfn.XLOOKUP(MONTH(A18133),Sheet1!$A$2:$A$13,Sheet1!$B$2:$B$13,"")</f>
        <v>Winter</v>
      </c>
      <c r="D18133" t="b" cm="1">
        <f t="array" ref="D18133">OR(HOUR(Sheet2!B18133)&amp;""=_xlfn.TEXTSPLIT(_xlfn.XLOOKUP(MONTH(B18133),Sheet1!$A$2:$A$13,Sheet1!$C$2:$C$13),","))</f>
        <v>0</v>
      </c>
    </row>
    <row r="18134" spans="1:4" x14ac:dyDescent="0.3">
      <c r="A18134" s="1">
        <v>45317.5</v>
      </c>
      <c r="B18134" s="1">
        <f t="shared" si="283"/>
        <v>45317.541666666664</v>
      </c>
      <c r="C18134" t="str">
        <f>_xlfn.XLOOKUP(MONTH(A18134),Sheet1!$A$2:$A$13,Sheet1!$B$2:$B$13,"")</f>
        <v>Winter</v>
      </c>
      <c r="D18134" t="b" cm="1">
        <f t="array" ref="D18134">OR(HOUR(Sheet2!B18134)&amp;""=_xlfn.TEXTSPLIT(_xlfn.XLOOKUP(MONTH(B18134),Sheet1!$A$2:$A$13,Sheet1!$C$2:$C$13),","))</f>
        <v>0</v>
      </c>
    </row>
    <row r="18135" spans="1:4" x14ac:dyDescent="0.3">
      <c r="A18135" s="1">
        <v>45317.541666666664</v>
      </c>
      <c r="B18135" s="1">
        <f t="shared" si="283"/>
        <v>45317.583333333328</v>
      </c>
      <c r="C18135" t="str">
        <f>_xlfn.XLOOKUP(MONTH(A18135),Sheet1!$A$2:$A$13,Sheet1!$B$2:$B$13,"")</f>
        <v>Winter</v>
      </c>
      <c r="D18135" t="b" cm="1">
        <f t="array" ref="D18135">OR(HOUR(Sheet2!B18135)&amp;""=_xlfn.TEXTSPLIT(_xlfn.XLOOKUP(MONTH(B18135),Sheet1!$A$2:$A$13,Sheet1!$C$2:$C$13),","))</f>
        <v>0</v>
      </c>
    </row>
    <row r="18136" spans="1:4" x14ac:dyDescent="0.3">
      <c r="A18136" s="1">
        <v>45317.583333333336</v>
      </c>
      <c r="B18136" s="1">
        <f t="shared" si="283"/>
        <v>45317.625</v>
      </c>
      <c r="C18136" t="str">
        <f>_xlfn.XLOOKUP(MONTH(A18136),Sheet1!$A$2:$A$13,Sheet1!$B$2:$B$13,"")</f>
        <v>Winter</v>
      </c>
      <c r="D18136" t="b" cm="1">
        <f t="array" ref="D18136">OR(HOUR(Sheet2!B18136)&amp;""=_xlfn.TEXTSPLIT(_xlfn.XLOOKUP(MONTH(B18136),Sheet1!$A$2:$A$13,Sheet1!$C$2:$C$13),","))</f>
        <v>0</v>
      </c>
    </row>
    <row r="18137" spans="1:4" x14ac:dyDescent="0.3">
      <c r="A18137" s="1">
        <v>45317.625</v>
      </c>
      <c r="B18137" s="1">
        <f t="shared" si="283"/>
        <v>45317.666666666664</v>
      </c>
      <c r="C18137" t="str">
        <f>_xlfn.XLOOKUP(MONTH(A18137),Sheet1!$A$2:$A$13,Sheet1!$B$2:$B$13,"")</f>
        <v>Winter</v>
      </c>
      <c r="D18137" t="b" cm="1">
        <f t="array" ref="D18137">OR(HOUR(Sheet2!B18137)&amp;""=_xlfn.TEXTSPLIT(_xlfn.XLOOKUP(MONTH(B18137),Sheet1!$A$2:$A$13,Sheet1!$C$2:$C$13),","))</f>
        <v>0</v>
      </c>
    </row>
    <row r="18138" spans="1:4" x14ac:dyDescent="0.3">
      <c r="A18138" s="1">
        <v>45317.666666666664</v>
      </c>
      <c r="B18138" s="1">
        <f t="shared" si="283"/>
        <v>45317.708333333328</v>
      </c>
      <c r="C18138" t="str">
        <f>_xlfn.XLOOKUP(MONTH(A18138),Sheet1!$A$2:$A$13,Sheet1!$B$2:$B$13,"")</f>
        <v>Winter</v>
      </c>
      <c r="D18138" t="b" cm="1">
        <f t="array" ref="D18138">OR(HOUR(Sheet2!B18138)&amp;""=_xlfn.TEXTSPLIT(_xlfn.XLOOKUP(MONTH(B18138),Sheet1!$A$2:$A$13,Sheet1!$C$2:$C$13),","))</f>
        <v>1</v>
      </c>
    </row>
    <row r="18139" spans="1:4" x14ac:dyDescent="0.3">
      <c r="A18139" s="1">
        <v>45317.708333333336</v>
      </c>
      <c r="B18139" s="1">
        <f t="shared" si="283"/>
        <v>45317.75</v>
      </c>
      <c r="C18139" t="str">
        <f>_xlfn.XLOOKUP(MONTH(A18139),Sheet1!$A$2:$A$13,Sheet1!$B$2:$B$13,"")</f>
        <v>Winter</v>
      </c>
      <c r="D18139" t="b" cm="1">
        <f t="array" ref="D18139">OR(HOUR(Sheet2!B18139)&amp;""=_xlfn.TEXTSPLIT(_xlfn.XLOOKUP(MONTH(B18139),Sheet1!$A$2:$A$13,Sheet1!$C$2:$C$13),","))</f>
        <v>1</v>
      </c>
    </row>
    <row r="18140" spans="1:4" x14ac:dyDescent="0.3">
      <c r="A18140" s="1">
        <v>45317.75</v>
      </c>
      <c r="B18140" s="1">
        <f t="shared" si="283"/>
        <v>45317.791666666664</v>
      </c>
      <c r="C18140" t="str">
        <f>_xlfn.XLOOKUP(MONTH(A18140),Sheet1!$A$2:$A$13,Sheet1!$B$2:$B$13,"")</f>
        <v>Winter</v>
      </c>
      <c r="D18140" t="b" cm="1">
        <f t="array" ref="D18140">OR(HOUR(Sheet2!B18140)&amp;""=_xlfn.TEXTSPLIT(_xlfn.XLOOKUP(MONTH(B18140),Sheet1!$A$2:$A$13,Sheet1!$C$2:$C$13),","))</f>
        <v>1</v>
      </c>
    </row>
    <row r="18141" spans="1:4" x14ac:dyDescent="0.3">
      <c r="A18141" s="1">
        <v>45317.791666666664</v>
      </c>
      <c r="B18141" s="1">
        <f t="shared" si="283"/>
        <v>45317.833333333328</v>
      </c>
      <c r="C18141" t="str">
        <f>_xlfn.XLOOKUP(MONTH(A18141),Sheet1!$A$2:$A$13,Sheet1!$B$2:$B$13,"")</f>
        <v>Winter</v>
      </c>
      <c r="D18141" t="b" cm="1">
        <f t="array" ref="D18141">OR(HOUR(Sheet2!B18141)&amp;""=_xlfn.TEXTSPLIT(_xlfn.XLOOKUP(MONTH(B18141),Sheet1!$A$2:$A$13,Sheet1!$C$2:$C$13),","))</f>
        <v>1</v>
      </c>
    </row>
    <row r="18142" spans="1:4" x14ac:dyDescent="0.3">
      <c r="A18142" s="1">
        <v>45317.833333333336</v>
      </c>
      <c r="B18142" s="1">
        <f t="shared" si="283"/>
        <v>45317.875</v>
      </c>
      <c r="C18142" t="str">
        <f>_xlfn.XLOOKUP(MONTH(A18142),Sheet1!$A$2:$A$13,Sheet1!$B$2:$B$13,"")</f>
        <v>Winter</v>
      </c>
      <c r="D18142" t="b" cm="1">
        <f t="array" ref="D18142">OR(HOUR(Sheet2!B18142)&amp;""=_xlfn.TEXTSPLIT(_xlfn.XLOOKUP(MONTH(B18142),Sheet1!$A$2:$A$13,Sheet1!$C$2:$C$13),","))</f>
        <v>1</v>
      </c>
    </row>
    <row r="18143" spans="1:4" x14ac:dyDescent="0.3">
      <c r="A18143" s="1">
        <v>45317.875</v>
      </c>
      <c r="B18143" s="1">
        <f t="shared" si="283"/>
        <v>45317.916666666664</v>
      </c>
      <c r="C18143" t="str">
        <f>_xlfn.XLOOKUP(MONTH(A18143),Sheet1!$A$2:$A$13,Sheet1!$B$2:$B$13,"")</f>
        <v>Winter</v>
      </c>
      <c r="D18143" t="b" cm="1">
        <f t="array" ref="D18143">OR(HOUR(Sheet2!B18143)&amp;""=_xlfn.TEXTSPLIT(_xlfn.XLOOKUP(MONTH(B18143),Sheet1!$A$2:$A$13,Sheet1!$C$2:$C$13),","))</f>
        <v>0</v>
      </c>
    </row>
    <row r="18144" spans="1:4" x14ac:dyDescent="0.3">
      <c r="A18144" s="1">
        <v>45317.916666666664</v>
      </c>
      <c r="B18144" s="1">
        <f t="shared" si="283"/>
        <v>45317.958333333328</v>
      </c>
      <c r="C18144" t="str">
        <f>_xlfn.XLOOKUP(MONTH(A18144),Sheet1!$A$2:$A$13,Sheet1!$B$2:$B$13,"")</f>
        <v>Winter</v>
      </c>
      <c r="D18144" t="b" cm="1">
        <f t="array" ref="D18144">OR(HOUR(Sheet2!B18144)&amp;""=_xlfn.TEXTSPLIT(_xlfn.XLOOKUP(MONTH(B18144),Sheet1!$A$2:$A$13,Sheet1!$C$2:$C$13),","))</f>
        <v>0</v>
      </c>
    </row>
    <row r="18145" spans="1:4" x14ac:dyDescent="0.3">
      <c r="A18145" s="1">
        <v>45317.958333333336</v>
      </c>
      <c r="B18145" s="1">
        <f t="shared" si="283"/>
        <v>45318</v>
      </c>
      <c r="C18145" t="str">
        <f>_xlfn.XLOOKUP(MONTH(A18145),Sheet1!$A$2:$A$13,Sheet1!$B$2:$B$13,"")</f>
        <v>Winter</v>
      </c>
      <c r="D18145" t="b" cm="1">
        <f t="array" ref="D18145">OR(HOUR(Sheet2!B18145)&amp;""=_xlfn.TEXTSPLIT(_xlfn.XLOOKUP(MONTH(B18145),Sheet1!$A$2:$A$13,Sheet1!$C$2:$C$13),","))</f>
        <v>0</v>
      </c>
    </row>
    <row r="18146" spans="1:4" x14ac:dyDescent="0.3">
      <c r="A18146" s="1">
        <v>45318</v>
      </c>
      <c r="B18146" s="1">
        <f t="shared" si="283"/>
        <v>45318.041666666664</v>
      </c>
      <c r="C18146" t="str">
        <f>_xlfn.XLOOKUP(MONTH(A18146),Sheet1!$A$2:$A$13,Sheet1!$B$2:$B$13,"")</f>
        <v>Winter</v>
      </c>
      <c r="D18146" t="b" cm="1">
        <f t="array" ref="D18146">OR(HOUR(Sheet2!B18146)&amp;""=_xlfn.TEXTSPLIT(_xlfn.XLOOKUP(MONTH(B18146),Sheet1!$A$2:$A$13,Sheet1!$C$2:$C$13),","))</f>
        <v>0</v>
      </c>
    </row>
    <row r="18147" spans="1:4" x14ac:dyDescent="0.3">
      <c r="A18147" s="1">
        <v>45318.041666666664</v>
      </c>
      <c r="B18147" s="1">
        <f t="shared" si="283"/>
        <v>45318.083333333328</v>
      </c>
      <c r="C18147" t="str">
        <f>_xlfn.XLOOKUP(MONTH(A18147),Sheet1!$A$2:$A$13,Sheet1!$B$2:$B$13,"")</f>
        <v>Winter</v>
      </c>
      <c r="D18147" t="b" cm="1">
        <f t="array" ref="D18147">OR(HOUR(Sheet2!B18147)&amp;""=_xlfn.TEXTSPLIT(_xlfn.XLOOKUP(MONTH(B18147),Sheet1!$A$2:$A$13,Sheet1!$C$2:$C$13),","))</f>
        <v>0</v>
      </c>
    </row>
    <row r="18148" spans="1:4" x14ac:dyDescent="0.3">
      <c r="A18148" s="1">
        <v>45318.083333333336</v>
      </c>
      <c r="B18148" s="1">
        <f t="shared" si="283"/>
        <v>45318.125</v>
      </c>
      <c r="C18148" t="str">
        <f>_xlfn.XLOOKUP(MONTH(A18148),Sheet1!$A$2:$A$13,Sheet1!$B$2:$B$13,"")</f>
        <v>Winter</v>
      </c>
      <c r="D18148" t="b" cm="1">
        <f t="array" ref="D18148">OR(HOUR(Sheet2!B18148)&amp;""=_xlfn.TEXTSPLIT(_xlfn.XLOOKUP(MONTH(B18148),Sheet1!$A$2:$A$13,Sheet1!$C$2:$C$13),","))</f>
        <v>0</v>
      </c>
    </row>
    <row r="18149" spans="1:4" x14ac:dyDescent="0.3">
      <c r="A18149" s="1">
        <v>45318.125</v>
      </c>
      <c r="B18149" s="1">
        <f t="shared" si="283"/>
        <v>45318.166666666664</v>
      </c>
      <c r="C18149" t="str">
        <f>_xlfn.XLOOKUP(MONTH(A18149),Sheet1!$A$2:$A$13,Sheet1!$B$2:$B$13,"")</f>
        <v>Winter</v>
      </c>
      <c r="D18149" t="b" cm="1">
        <f t="array" ref="D18149">OR(HOUR(Sheet2!B18149)&amp;""=_xlfn.TEXTSPLIT(_xlfn.XLOOKUP(MONTH(B18149),Sheet1!$A$2:$A$13,Sheet1!$C$2:$C$13),","))</f>
        <v>0</v>
      </c>
    </row>
    <row r="18150" spans="1:4" x14ac:dyDescent="0.3">
      <c r="A18150" s="1">
        <v>45318.166666666664</v>
      </c>
      <c r="B18150" s="1">
        <f t="shared" si="283"/>
        <v>45318.208333333328</v>
      </c>
      <c r="C18150" t="str">
        <f>_xlfn.XLOOKUP(MONTH(A18150),Sheet1!$A$2:$A$13,Sheet1!$B$2:$B$13,"")</f>
        <v>Winter</v>
      </c>
      <c r="D18150" t="b" cm="1">
        <f t="array" ref="D18150">OR(HOUR(Sheet2!B18150)&amp;""=_xlfn.TEXTSPLIT(_xlfn.XLOOKUP(MONTH(B18150),Sheet1!$A$2:$A$13,Sheet1!$C$2:$C$13),","))</f>
        <v>0</v>
      </c>
    </row>
    <row r="18151" spans="1:4" x14ac:dyDescent="0.3">
      <c r="A18151" s="1">
        <v>45318.208333333336</v>
      </c>
      <c r="B18151" s="1">
        <f t="shared" si="283"/>
        <v>45318.25</v>
      </c>
      <c r="C18151" t="str">
        <f>_xlfn.XLOOKUP(MONTH(A18151),Sheet1!$A$2:$A$13,Sheet1!$B$2:$B$13,"")</f>
        <v>Winter</v>
      </c>
      <c r="D18151" t="b" cm="1">
        <f t="array" ref="D18151">OR(HOUR(Sheet2!B18151)&amp;""=_xlfn.TEXTSPLIT(_xlfn.XLOOKUP(MONTH(B18151),Sheet1!$A$2:$A$13,Sheet1!$C$2:$C$13),","))</f>
        <v>0</v>
      </c>
    </row>
    <row r="18152" spans="1:4" x14ac:dyDescent="0.3">
      <c r="A18152" s="1">
        <v>45318.25</v>
      </c>
      <c r="B18152" s="1">
        <f t="shared" si="283"/>
        <v>45318.291666666664</v>
      </c>
      <c r="C18152" t="str">
        <f>_xlfn.XLOOKUP(MONTH(A18152),Sheet1!$A$2:$A$13,Sheet1!$B$2:$B$13,"")</f>
        <v>Winter</v>
      </c>
      <c r="D18152" t="b" cm="1">
        <f t="array" ref="D18152">OR(HOUR(Sheet2!B18152)&amp;""=_xlfn.TEXTSPLIT(_xlfn.XLOOKUP(MONTH(B18152),Sheet1!$A$2:$A$13,Sheet1!$C$2:$C$13),","))</f>
        <v>0</v>
      </c>
    </row>
    <row r="18153" spans="1:4" x14ac:dyDescent="0.3">
      <c r="A18153" s="1">
        <v>45318.291666666664</v>
      </c>
      <c r="B18153" s="1">
        <f t="shared" si="283"/>
        <v>45318.333333333328</v>
      </c>
      <c r="C18153" t="str">
        <f>_xlfn.XLOOKUP(MONTH(A18153),Sheet1!$A$2:$A$13,Sheet1!$B$2:$B$13,"")</f>
        <v>Winter</v>
      </c>
      <c r="D18153" t="b" cm="1">
        <f t="array" ref="D18153">OR(HOUR(Sheet2!B18153)&amp;""=_xlfn.TEXTSPLIT(_xlfn.XLOOKUP(MONTH(B18153),Sheet1!$A$2:$A$13,Sheet1!$C$2:$C$13),","))</f>
        <v>0</v>
      </c>
    </row>
    <row r="18154" spans="1:4" x14ac:dyDescent="0.3">
      <c r="A18154" s="1">
        <v>45318.333333333336</v>
      </c>
      <c r="B18154" s="1">
        <f t="shared" si="283"/>
        <v>45318.375</v>
      </c>
      <c r="C18154" t="str">
        <f>_xlfn.XLOOKUP(MONTH(A18154),Sheet1!$A$2:$A$13,Sheet1!$B$2:$B$13,"")</f>
        <v>Winter</v>
      </c>
      <c r="D18154" t="b" cm="1">
        <f t="array" ref="D18154">OR(HOUR(Sheet2!B18154)&amp;""=_xlfn.TEXTSPLIT(_xlfn.XLOOKUP(MONTH(B18154),Sheet1!$A$2:$A$13,Sheet1!$C$2:$C$13),","))</f>
        <v>0</v>
      </c>
    </row>
    <row r="18155" spans="1:4" x14ac:dyDescent="0.3">
      <c r="A18155" s="1">
        <v>45318.375</v>
      </c>
      <c r="B18155" s="1">
        <f t="shared" si="283"/>
        <v>45318.416666666664</v>
      </c>
      <c r="C18155" t="str">
        <f>_xlfn.XLOOKUP(MONTH(A18155),Sheet1!$A$2:$A$13,Sheet1!$B$2:$B$13,"")</f>
        <v>Winter</v>
      </c>
      <c r="D18155" t="b" cm="1">
        <f t="array" ref="D18155">OR(HOUR(Sheet2!B18155)&amp;""=_xlfn.TEXTSPLIT(_xlfn.XLOOKUP(MONTH(B18155),Sheet1!$A$2:$A$13,Sheet1!$C$2:$C$13),","))</f>
        <v>0</v>
      </c>
    </row>
    <row r="18156" spans="1:4" x14ac:dyDescent="0.3">
      <c r="A18156" s="1">
        <v>45318.416666666664</v>
      </c>
      <c r="B18156" s="1">
        <f t="shared" si="283"/>
        <v>45318.458333333328</v>
      </c>
      <c r="C18156" t="str">
        <f>_xlfn.XLOOKUP(MONTH(A18156),Sheet1!$A$2:$A$13,Sheet1!$B$2:$B$13,"")</f>
        <v>Winter</v>
      </c>
      <c r="D18156" t="b" cm="1">
        <f t="array" ref="D18156">OR(HOUR(Sheet2!B18156)&amp;""=_xlfn.TEXTSPLIT(_xlfn.XLOOKUP(MONTH(B18156),Sheet1!$A$2:$A$13,Sheet1!$C$2:$C$13),","))</f>
        <v>0</v>
      </c>
    </row>
    <row r="18157" spans="1:4" x14ac:dyDescent="0.3">
      <c r="A18157" s="1">
        <v>45318.458333333336</v>
      </c>
      <c r="B18157" s="1">
        <f t="shared" si="283"/>
        <v>45318.5</v>
      </c>
      <c r="C18157" t="str">
        <f>_xlfn.XLOOKUP(MONTH(A18157),Sheet1!$A$2:$A$13,Sheet1!$B$2:$B$13,"")</f>
        <v>Winter</v>
      </c>
      <c r="D18157" t="b" cm="1">
        <f t="array" ref="D18157">OR(HOUR(Sheet2!B18157)&amp;""=_xlfn.TEXTSPLIT(_xlfn.XLOOKUP(MONTH(B18157),Sheet1!$A$2:$A$13,Sheet1!$C$2:$C$13),","))</f>
        <v>0</v>
      </c>
    </row>
    <row r="18158" spans="1:4" x14ac:dyDescent="0.3">
      <c r="A18158" s="1">
        <v>45318.5</v>
      </c>
      <c r="B18158" s="1">
        <f t="shared" si="283"/>
        <v>45318.541666666664</v>
      </c>
      <c r="C18158" t="str">
        <f>_xlfn.XLOOKUP(MONTH(A18158),Sheet1!$A$2:$A$13,Sheet1!$B$2:$B$13,"")</f>
        <v>Winter</v>
      </c>
      <c r="D18158" t="b" cm="1">
        <f t="array" ref="D18158">OR(HOUR(Sheet2!B18158)&amp;""=_xlfn.TEXTSPLIT(_xlfn.XLOOKUP(MONTH(B18158),Sheet1!$A$2:$A$13,Sheet1!$C$2:$C$13),","))</f>
        <v>0</v>
      </c>
    </row>
    <row r="18159" spans="1:4" x14ac:dyDescent="0.3">
      <c r="A18159" s="1">
        <v>45318.541666666664</v>
      </c>
      <c r="B18159" s="1">
        <f t="shared" si="283"/>
        <v>45318.583333333328</v>
      </c>
      <c r="C18159" t="str">
        <f>_xlfn.XLOOKUP(MONTH(A18159),Sheet1!$A$2:$A$13,Sheet1!$B$2:$B$13,"")</f>
        <v>Winter</v>
      </c>
      <c r="D18159" t="b" cm="1">
        <f t="array" ref="D18159">OR(HOUR(Sheet2!B18159)&amp;""=_xlfn.TEXTSPLIT(_xlfn.XLOOKUP(MONTH(B18159),Sheet1!$A$2:$A$13,Sheet1!$C$2:$C$13),","))</f>
        <v>0</v>
      </c>
    </row>
    <row r="18160" spans="1:4" x14ac:dyDescent="0.3">
      <c r="A18160" s="1">
        <v>45318.583333333336</v>
      </c>
      <c r="B18160" s="1">
        <f t="shared" si="283"/>
        <v>45318.625</v>
      </c>
      <c r="C18160" t="str">
        <f>_xlfn.XLOOKUP(MONTH(A18160),Sheet1!$A$2:$A$13,Sheet1!$B$2:$B$13,"")</f>
        <v>Winter</v>
      </c>
      <c r="D18160" t="b" cm="1">
        <f t="array" ref="D18160">OR(HOUR(Sheet2!B18160)&amp;""=_xlfn.TEXTSPLIT(_xlfn.XLOOKUP(MONTH(B18160),Sheet1!$A$2:$A$13,Sheet1!$C$2:$C$13),","))</f>
        <v>0</v>
      </c>
    </row>
    <row r="18161" spans="1:4" x14ac:dyDescent="0.3">
      <c r="A18161" s="1">
        <v>45318.625</v>
      </c>
      <c r="B18161" s="1">
        <f t="shared" si="283"/>
        <v>45318.666666666664</v>
      </c>
      <c r="C18161" t="str">
        <f>_xlfn.XLOOKUP(MONTH(A18161),Sheet1!$A$2:$A$13,Sheet1!$B$2:$B$13,"")</f>
        <v>Winter</v>
      </c>
      <c r="D18161" t="b" cm="1">
        <f t="array" ref="D18161">OR(HOUR(Sheet2!B18161)&amp;""=_xlfn.TEXTSPLIT(_xlfn.XLOOKUP(MONTH(B18161),Sheet1!$A$2:$A$13,Sheet1!$C$2:$C$13),","))</f>
        <v>0</v>
      </c>
    </row>
    <row r="18162" spans="1:4" x14ac:dyDescent="0.3">
      <c r="A18162" s="1">
        <v>45318.666666666664</v>
      </c>
      <c r="B18162" s="1">
        <f t="shared" si="283"/>
        <v>45318.708333333328</v>
      </c>
      <c r="C18162" t="str">
        <f>_xlfn.XLOOKUP(MONTH(A18162),Sheet1!$A$2:$A$13,Sheet1!$B$2:$B$13,"")</f>
        <v>Winter</v>
      </c>
      <c r="D18162" t="b" cm="1">
        <f t="array" ref="D18162">OR(HOUR(Sheet2!B18162)&amp;""=_xlfn.TEXTSPLIT(_xlfn.XLOOKUP(MONTH(B18162),Sheet1!$A$2:$A$13,Sheet1!$C$2:$C$13),","))</f>
        <v>1</v>
      </c>
    </row>
    <row r="18163" spans="1:4" x14ac:dyDescent="0.3">
      <c r="A18163" s="1">
        <v>45318.708333333336</v>
      </c>
      <c r="B18163" s="1">
        <f t="shared" si="283"/>
        <v>45318.75</v>
      </c>
      <c r="C18163" t="str">
        <f>_xlfn.XLOOKUP(MONTH(A18163),Sheet1!$A$2:$A$13,Sheet1!$B$2:$B$13,"")</f>
        <v>Winter</v>
      </c>
      <c r="D18163" t="b" cm="1">
        <f t="array" ref="D18163">OR(HOUR(Sheet2!B18163)&amp;""=_xlfn.TEXTSPLIT(_xlfn.XLOOKUP(MONTH(B18163),Sheet1!$A$2:$A$13,Sheet1!$C$2:$C$13),","))</f>
        <v>1</v>
      </c>
    </row>
    <row r="18164" spans="1:4" x14ac:dyDescent="0.3">
      <c r="A18164" s="1">
        <v>45318.75</v>
      </c>
      <c r="B18164" s="1">
        <f t="shared" si="283"/>
        <v>45318.791666666664</v>
      </c>
      <c r="C18164" t="str">
        <f>_xlfn.XLOOKUP(MONTH(A18164),Sheet1!$A$2:$A$13,Sheet1!$B$2:$B$13,"")</f>
        <v>Winter</v>
      </c>
      <c r="D18164" t="b" cm="1">
        <f t="array" ref="D18164">OR(HOUR(Sheet2!B18164)&amp;""=_xlfn.TEXTSPLIT(_xlfn.XLOOKUP(MONTH(B18164),Sheet1!$A$2:$A$13,Sheet1!$C$2:$C$13),","))</f>
        <v>1</v>
      </c>
    </row>
    <row r="18165" spans="1:4" x14ac:dyDescent="0.3">
      <c r="A18165" s="1">
        <v>45318.791666666664</v>
      </c>
      <c r="B18165" s="1">
        <f t="shared" si="283"/>
        <v>45318.833333333328</v>
      </c>
      <c r="C18165" t="str">
        <f>_xlfn.XLOOKUP(MONTH(A18165),Sheet1!$A$2:$A$13,Sheet1!$B$2:$B$13,"")</f>
        <v>Winter</v>
      </c>
      <c r="D18165" t="b" cm="1">
        <f t="array" ref="D18165">OR(HOUR(Sheet2!B18165)&amp;""=_xlfn.TEXTSPLIT(_xlfn.XLOOKUP(MONTH(B18165),Sheet1!$A$2:$A$13,Sheet1!$C$2:$C$13),","))</f>
        <v>1</v>
      </c>
    </row>
    <row r="18166" spans="1:4" x14ac:dyDescent="0.3">
      <c r="A18166" s="1">
        <v>45318.833333333336</v>
      </c>
      <c r="B18166" s="1">
        <f t="shared" si="283"/>
        <v>45318.875</v>
      </c>
      <c r="C18166" t="str">
        <f>_xlfn.XLOOKUP(MONTH(A18166),Sheet1!$A$2:$A$13,Sheet1!$B$2:$B$13,"")</f>
        <v>Winter</v>
      </c>
      <c r="D18166" t="b" cm="1">
        <f t="array" ref="D18166">OR(HOUR(Sheet2!B18166)&amp;""=_xlfn.TEXTSPLIT(_xlfn.XLOOKUP(MONTH(B18166),Sheet1!$A$2:$A$13,Sheet1!$C$2:$C$13),","))</f>
        <v>1</v>
      </c>
    </row>
    <row r="18167" spans="1:4" x14ac:dyDescent="0.3">
      <c r="A18167" s="1">
        <v>45318.875</v>
      </c>
      <c r="B18167" s="1">
        <f t="shared" si="283"/>
        <v>45318.916666666664</v>
      </c>
      <c r="C18167" t="str">
        <f>_xlfn.XLOOKUP(MONTH(A18167),Sheet1!$A$2:$A$13,Sheet1!$B$2:$B$13,"")</f>
        <v>Winter</v>
      </c>
      <c r="D18167" t="b" cm="1">
        <f t="array" ref="D18167">OR(HOUR(Sheet2!B18167)&amp;""=_xlfn.TEXTSPLIT(_xlfn.XLOOKUP(MONTH(B18167),Sheet1!$A$2:$A$13,Sheet1!$C$2:$C$13),","))</f>
        <v>0</v>
      </c>
    </row>
    <row r="18168" spans="1:4" x14ac:dyDescent="0.3">
      <c r="A18168" s="1">
        <v>45318.916666666664</v>
      </c>
      <c r="B18168" s="1">
        <f t="shared" si="283"/>
        <v>45318.958333333328</v>
      </c>
      <c r="C18168" t="str">
        <f>_xlfn.XLOOKUP(MONTH(A18168),Sheet1!$A$2:$A$13,Sheet1!$B$2:$B$13,"")</f>
        <v>Winter</v>
      </c>
      <c r="D18168" t="b" cm="1">
        <f t="array" ref="D18168">OR(HOUR(Sheet2!B18168)&amp;""=_xlfn.TEXTSPLIT(_xlfn.XLOOKUP(MONTH(B18168),Sheet1!$A$2:$A$13,Sheet1!$C$2:$C$13),","))</f>
        <v>0</v>
      </c>
    </row>
    <row r="18169" spans="1:4" x14ac:dyDescent="0.3">
      <c r="A18169" s="1">
        <v>45318.958333333336</v>
      </c>
      <c r="B18169" s="1">
        <f t="shared" si="283"/>
        <v>45319</v>
      </c>
      <c r="C18169" t="str">
        <f>_xlfn.XLOOKUP(MONTH(A18169),Sheet1!$A$2:$A$13,Sheet1!$B$2:$B$13,"")</f>
        <v>Winter</v>
      </c>
      <c r="D18169" t="b" cm="1">
        <f t="array" ref="D18169">OR(HOUR(Sheet2!B18169)&amp;""=_xlfn.TEXTSPLIT(_xlfn.XLOOKUP(MONTH(B18169),Sheet1!$A$2:$A$13,Sheet1!$C$2:$C$13),","))</f>
        <v>0</v>
      </c>
    </row>
    <row r="18170" spans="1:4" x14ac:dyDescent="0.3">
      <c r="A18170" s="1">
        <v>45319</v>
      </c>
      <c r="B18170" s="1">
        <f t="shared" si="283"/>
        <v>45319.041666666664</v>
      </c>
      <c r="C18170" t="str">
        <f>_xlfn.XLOOKUP(MONTH(A18170),Sheet1!$A$2:$A$13,Sheet1!$B$2:$B$13,"")</f>
        <v>Winter</v>
      </c>
      <c r="D18170" t="b" cm="1">
        <f t="array" ref="D18170">OR(HOUR(Sheet2!B18170)&amp;""=_xlfn.TEXTSPLIT(_xlfn.XLOOKUP(MONTH(B18170),Sheet1!$A$2:$A$13,Sheet1!$C$2:$C$13),","))</f>
        <v>0</v>
      </c>
    </row>
    <row r="18171" spans="1:4" x14ac:dyDescent="0.3">
      <c r="A18171" s="1">
        <v>45319.041666666664</v>
      </c>
      <c r="B18171" s="1">
        <f t="shared" si="283"/>
        <v>45319.083333333328</v>
      </c>
      <c r="C18171" t="str">
        <f>_xlfn.XLOOKUP(MONTH(A18171),Sheet1!$A$2:$A$13,Sheet1!$B$2:$B$13,"")</f>
        <v>Winter</v>
      </c>
      <c r="D18171" t="b" cm="1">
        <f t="array" ref="D18171">OR(HOUR(Sheet2!B18171)&amp;""=_xlfn.TEXTSPLIT(_xlfn.XLOOKUP(MONTH(B18171),Sheet1!$A$2:$A$13,Sheet1!$C$2:$C$13),","))</f>
        <v>0</v>
      </c>
    </row>
    <row r="18172" spans="1:4" x14ac:dyDescent="0.3">
      <c r="A18172" s="1">
        <v>45319.083333333336</v>
      </c>
      <c r="B18172" s="1">
        <f t="shared" si="283"/>
        <v>45319.125</v>
      </c>
      <c r="C18172" t="str">
        <f>_xlfn.XLOOKUP(MONTH(A18172),Sheet1!$A$2:$A$13,Sheet1!$B$2:$B$13,"")</f>
        <v>Winter</v>
      </c>
      <c r="D18172" t="b" cm="1">
        <f t="array" ref="D18172">OR(HOUR(Sheet2!B18172)&amp;""=_xlfn.TEXTSPLIT(_xlfn.XLOOKUP(MONTH(B18172),Sheet1!$A$2:$A$13,Sheet1!$C$2:$C$13),","))</f>
        <v>0</v>
      </c>
    </row>
    <row r="18173" spans="1:4" x14ac:dyDescent="0.3">
      <c r="A18173" s="1">
        <v>45319.125</v>
      </c>
      <c r="B18173" s="1">
        <f t="shared" si="283"/>
        <v>45319.166666666664</v>
      </c>
      <c r="C18173" t="str">
        <f>_xlfn.XLOOKUP(MONTH(A18173),Sheet1!$A$2:$A$13,Sheet1!$B$2:$B$13,"")</f>
        <v>Winter</v>
      </c>
      <c r="D18173" t="b" cm="1">
        <f t="array" ref="D18173">OR(HOUR(Sheet2!B18173)&amp;""=_xlfn.TEXTSPLIT(_xlfn.XLOOKUP(MONTH(B18173),Sheet1!$A$2:$A$13,Sheet1!$C$2:$C$13),","))</f>
        <v>0</v>
      </c>
    </row>
    <row r="18174" spans="1:4" x14ac:dyDescent="0.3">
      <c r="A18174" s="1">
        <v>45319.166666666664</v>
      </c>
      <c r="B18174" s="1">
        <f t="shared" si="283"/>
        <v>45319.208333333328</v>
      </c>
      <c r="C18174" t="str">
        <f>_xlfn.XLOOKUP(MONTH(A18174),Sheet1!$A$2:$A$13,Sheet1!$B$2:$B$13,"")</f>
        <v>Winter</v>
      </c>
      <c r="D18174" t="b" cm="1">
        <f t="array" ref="D18174">OR(HOUR(Sheet2!B18174)&amp;""=_xlfn.TEXTSPLIT(_xlfn.XLOOKUP(MONTH(B18174),Sheet1!$A$2:$A$13,Sheet1!$C$2:$C$13),","))</f>
        <v>0</v>
      </c>
    </row>
    <row r="18175" spans="1:4" x14ac:dyDescent="0.3">
      <c r="A18175" s="1">
        <v>45319.208333333336</v>
      </c>
      <c r="B18175" s="1">
        <f t="shared" si="283"/>
        <v>45319.25</v>
      </c>
      <c r="C18175" t="str">
        <f>_xlfn.XLOOKUP(MONTH(A18175),Sheet1!$A$2:$A$13,Sheet1!$B$2:$B$13,"")</f>
        <v>Winter</v>
      </c>
      <c r="D18175" t="b" cm="1">
        <f t="array" ref="D18175">OR(HOUR(Sheet2!B18175)&amp;""=_xlfn.TEXTSPLIT(_xlfn.XLOOKUP(MONTH(B18175),Sheet1!$A$2:$A$13,Sheet1!$C$2:$C$13),","))</f>
        <v>0</v>
      </c>
    </row>
    <row r="18176" spans="1:4" x14ac:dyDescent="0.3">
      <c r="A18176" s="1">
        <v>45319.25</v>
      </c>
      <c r="B18176" s="1">
        <f t="shared" si="283"/>
        <v>45319.291666666664</v>
      </c>
      <c r="C18176" t="str">
        <f>_xlfn.XLOOKUP(MONTH(A18176),Sheet1!$A$2:$A$13,Sheet1!$B$2:$B$13,"")</f>
        <v>Winter</v>
      </c>
      <c r="D18176" t="b" cm="1">
        <f t="array" ref="D18176">OR(HOUR(Sheet2!B18176)&amp;""=_xlfn.TEXTSPLIT(_xlfn.XLOOKUP(MONTH(B18176),Sheet1!$A$2:$A$13,Sheet1!$C$2:$C$13),","))</f>
        <v>0</v>
      </c>
    </row>
    <row r="18177" spans="1:4" x14ac:dyDescent="0.3">
      <c r="A18177" s="1">
        <v>45319.291666666664</v>
      </c>
      <c r="B18177" s="1">
        <f t="shared" si="283"/>
        <v>45319.333333333328</v>
      </c>
      <c r="C18177" t="str">
        <f>_xlfn.XLOOKUP(MONTH(A18177),Sheet1!$A$2:$A$13,Sheet1!$B$2:$B$13,"")</f>
        <v>Winter</v>
      </c>
      <c r="D18177" t="b" cm="1">
        <f t="array" ref="D18177">OR(HOUR(Sheet2!B18177)&amp;""=_xlfn.TEXTSPLIT(_xlfn.XLOOKUP(MONTH(B18177),Sheet1!$A$2:$A$13,Sheet1!$C$2:$C$13),","))</f>
        <v>0</v>
      </c>
    </row>
    <row r="18178" spans="1:4" x14ac:dyDescent="0.3">
      <c r="A18178" s="1">
        <v>45319.333333333336</v>
      </c>
      <c r="B18178" s="1">
        <f t="shared" si="283"/>
        <v>45319.375</v>
      </c>
      <c r="C18178" t="str">
        <f>_xlfn.XLOOKUP(MONTH(A18178),Sheet1!$A$2:$A$13,Sheet1!$B$2:$B$13,"")</f>
        <v>Winter</v>
      </c>
      <c r="D18178" t="b" cm="1">
        <f t="array" ref="D18178">OR(HOUR(Sheet2!B18178)&amp;""=_xlfn.TEXTSPLIT(_xlfn.XLOOKUP(MONTH(B18178),Sheet1!$A$2:$A$13,Sheet1!$C$2:$C$13),","))</f>
        <v>0</v>
      </c>
    </row>
    <row r="18179" spans="1:4" x14ac:dyDescent="0.3">
      <c r="A18179" s="1">
        <v>45319.375</v>
      </c>
      <c r="B18179" s="1">
        <f t="shared" ref="B18179:B18242" si="284">A18179+1/24</f>
        <v>45319.416666666664</v>
      </c>
      <c r="C18179" t="str">
        <f>_xlfn.XLOOKUP(MONTH(A18179),Sheet1!$A$2:$A$13,Sheet1!$B$2:$B$13,"")</f>
        <v>Winter</v>
      </c>
      <c r="D18179" t="b" cm="1">
        <f t="array" ref="D18179">OR(HOUR(Sheet2!B18179)&amp;""=_xlfn.TEXTSPLIT(_xlfn.XLOOKUP(MONTH(B18179),Sheet1!$A$2:$A$13,Sheet1!$C$2:$C$13),","))</f>
        <v>0</v>
      </c>
    </row>
    <row r="18180" spans="1:4" x14ac:dyDescent="0.3">
      <c r="A18180" s="1">
        <v>45319.416666666664</v>
      </c>
      <c r="B18180" s="1">
        <f t="shared" si="284"/>
        <v>45319.458333333328</v>
      </c>
      <c r="C18180" t="str">
        <f>_xlfn.XLOOKUP(MONTH(A18180),Sheet1!$A$2:$A$13,Sheet1!$B$2:$B$13,"")</f>
        <v>Winter</v>
      </c>
      <c r="D18180" t="b" cm="1">
        <f t="array" ref="D18180">OR(HOUR(Sheet2!B18180)&amp;""=_xlfn.TEXTSPLIT(_xlfn.XLOOKUP(MONTH(B18180),Sheet1!$A$2:$A$13,Sheet1!$C$2:$C$13),","))</f>
        <v>0</v>
      </c>
    </row>
    <row r="18181" spans="1:4" x14ac:dyDescent="0.3">
      <c r="A18181" s="1">
        <v>45319.458333333336</v>
      </c>
      <c r="B18181" s="1">
        <f t="shared" si="284"/>
        <v>45319.5</v>
      </c>
      <c r="C18181" t="str">
        <f>_xlfn.XLOOKUP(MONTH(A18181),Sheet1!$A$2:$A$13,Sheet1!$B$2:$B$13,"")</f>
        <v>Winter</v>
      </c>
      <c r="D18181" t="b" cm="1">
        <f t="array" ref="D18181">OR(HOUR(Sheet2!B18181)&amp;""=_xlfn.TEXTSPLIT(_xlfn.XLOOKUP(MONTH(B18181),Sheet1!$A$2:$A$13,Sheet1!$C$2:$C$13),","))</f>
        <v>0</v>
      </c>
    </row>
    <row r="18182" spans="1:4" x14ac:dyDescent="0.3">
      <c r="A18182" s="1">
        <v>45319.5</v>
      </c>
      <c r="B18182" s="1">
        <f t="shared" si="284"/>
        <v>45319.541666666664</v>
      </c>
      <c r="C18182" t="str">
        <f>_xlfn.XLOOKUP(MONTH(A18182),Sheet1!$A$2:$A$13,Sheet1!$B$2:$B$13,"")</f>
        <v>Winter</v>
      </c>
      <c r="D18182" t="b" cm="1">
        <f t="array" ref="D18182">OR(HOUR(Sheet2!B18182)&amp;""=_xlfn.TEXTSPLIT(_xlfn.XLOOKUP(MONTH(B18182),Sheet1!$A$2:$A$13,Sheet1!$C$2:$C$13),","))</f>
        <v>0</v>
      </c>
    </row>
    <row r="18183" spans="1:4" x14ac:dyDescent="0.3">
      <c r="A18183" s="1">
        <v>45319.541666666664</v>
      </c>
      <c r="B18183" s="1">
        <f t="shared" si="284"/>
        <v>45319.583333333328</v>
      </c>
      <c r="C18183" t="str">
        <f>_xlfn.XLOOKUP(MONTH(A18183),Sheet1!$A$2:$A$13,Sheet1!$B$2:$B$13,"")</f>
        <v>Winter</v>
      </c>
      <c r="D18183" t="b" cm="1">
        <f t="array" ref="D18183">OR(HOUR(Sheet2!B18183)&amp;""=_xlfn.TEXTSPLIT(_xlfn.XLOOKUP(MONTH(B18183),Sheet1!$A$2:$A$13,Sheet1!$C$2:$C$13),","))</f>
        <v>0</v>
      </c>
    </row>
    <row r="18184" spans="1:4" x14ac:dyDescent="0.3">
      <c r="A18184" s="1">
        <v>45319.583333333336</v>
      </c>
      <c r="B18184" s="1">
        <f t="shared" si="284"/>
        <v>45319.625</v>
      </c>
      <c r="C18184" t="str">
        <f>_xlfn.XLOOKUP(MONTH(A18184),Sheet1!$A$2:$A$13,Sheet1!$B$2:$B$13,"")</f>
        <v>Winter</v>
      </c>
      <c r="D18184" t="b" cm="1">
        <f t="array" ref="D18184">OR(HOUR(Sheet2!B18184)&amp;""=_xlfn.TEXTSPLIT(_xlfn.XLOOKUP(MONTH(B18184),Sheet1!$A$2:$A$13,Sheet1!$C$2:$C$13),","))</f>
        <v>0</v>
      </c>
    </row>
    <row r="18185" spans="1:4" x14ac:dyDescent="0.3">
      <c r="A18185" s="1">
        <v>45319.625</v>
      </c>
      <c r="B18185" s="1">
        <f t="shared" si="284"/>
        <v>45319.666666666664</v>
      </c>
      <c r="C18185" t="str">
        <f>_xlfn.XLOOKUP(MONTH(A18185),Sheet1!$A$2:$A$13,Sheet1!$B$2:$B$13,"")</f>
        <v>Winter</v>
      </c>
      <c r="D18185" t="b" cm="1">
        <f t="array" ref="D18185">OR(HOUR(Sheet2!B18185)&amp;""=_xlfn.TEXTSPLIT(_xlfn.XLOOKUP(MONTH(B18185),Sheet1!$A$2:$A$13,Sheet1!$C$2:$C$13),","))</f>
        <v>0</v>
      </c>
    </row>
    <row r="18186" spans="1:4" x14ac:dyDescent="0.3">
      <c r="A18186" s="1">
        <v>45319.666666666664</v>
      </c>
      <c r="B18186" s="1">
        <f t="shared" si="284"/>
        <v>45319.708333333328</v>
      </c>
      <c r="C18186" t="str">
        <f>_xlfn.XLOOKUP(MONTH(A18186),Sheet1!$A$2:$A$13,Sheet1!$B$2:$B$13,"")</f>
        <v>Winter</v>
      </c>
      <c r="D18186" t="b" cm="1">
        <f t="array" ref="D18186">OR(HOUR(Sheet2!B18186)&amp;""=_xlfn.TEXTSPLIT(_xlfn.XLOOKUP(MONTH(B18186),Sheet1!$A$2:$A$13,Sheet1!$C$2:$C$13),","))</f>
        <v>1</v>
      </c>
    </row>
    <row r="18187" spans="1:4" x14ac:dyDescent="0.3">
      <c r="A18187" s="1">
        <v>45319.708333333336</v>
      </c>
      <c r="B18187" s="1">
        <f t="shared" si="284"/>
        <v>45319.75</v>
      </c>
      <c r="C18187" t="str">
        <f>_xlfn.XLOOKUP(MONTH(A18187),Sheet1!$A$2:$A$13,Sheet1!$B$2:$B$13,"")</f>
        <v>Winter</v>
      </c>
      <c r="D18187" t="b" cm="1">
        <f t="array" ref="D18187">OR(HOUR(Sheet2!B18187)&amp;""=_xlfn.TEXTSPLIT(_xlfn.XLOOKUP(MONTH(B18187),Sheet1!$A$2:$A$13,Sheet1!$C$2:$C$13),","))</f>
        <v>1</v>
      </c>
    </row>
    <row r="18188" spans="1:4" x14ac:dyDescent="0.3">
      <c r="A18188" s="1">
        <v>45319.75</v>
      </c>
      <c r="B18188" s="1">
        <f t="shared" si="284"/>
        <v>45319.791666666664</v>
      </c>
      <c r="C18188" t="str">
        <f>_xlfn.XLOOKUP(MONTH(A18188),Sheet1!$A$2:$A$13,Sheet1!$B$2:$B$13,"")</f>
        <v>Winter</v>
      </c>
      <c r="D18188" t="b" cm="1">
        <f t="array" ref="D18188">OR(HOUR(Sheet2!B18188)&amp;""=_xlfn.TEXTSPLIT(_xlfn.XLOOKUP(MONTH(B18188),Sheet1!$A$2:$A$13,Sheet1!$C$2:$C$13),","))</f>
        <v>1</v>
      </c>
    </row>
    <row r="18189" spans="1:4" x14ac:dyDescent="0.3">
      <c r="A18189" s="1">
        <v>45319.791666666664</v>
      </c>
      <c r="B18189" s="1">
        <f t="shared" si="284"/>
        <v>45319.833333333328</v>
      </c>
      <c r="C18189" t="str">
        <f>_xlfn.XLOOKUP(MONTH(A18189),Sheet1!$A$2:$A$13,Sheet1!$B$2:$B$13,"")</f>
        <v>Winter</v>
      </c>
      <c r="D18189" t="b" cm="1">
        <f t="array" ref="D18189">OR(HOUR(Sheet2!B18189)&amp;""=_xlfn.TEXTSPLIT(_xlfn.XLOOKUP(MONTH(B18189),Sheet1!$A$2:$A$13,Sheet1!$C$2:$C$13),","))</f>
        <v>1</v>
      </c>
    </row>
    <row r="18190" spans="1:4" x14ac:dyDescent="0.3">
      <c r="A18190" s="1">
        <v>45319.833333333336</v>
      </c>
      <c r="B18190" s="1">
        <f t="shared" si="284"/>
        <v>45319.875</v>
      </c>
      <c r="C18190" t="str">
        <f>_xlfn.XLOOKUP(MONTH(A18190),Sheet1!$A$2:$A$13,Sheet1!$B$2:$B$13,"")</f>
        <v>Winter</v>
      </c>
      <c r="D18190" t="b" cm="1">
        <f t="array" ref="D18190">OR(HOUR(Sheet2!B18190)&amp;""=_xlfn.TEXTSPLIT(_xlfn.XLOOKUP(MONTH(B18190),Sheet1!$A$2:$A$13,Sheet1!$C$2:$C$13),","))</f>
        <v>1</v>
      </c>
    </row>
    <row r="18191" spans="1:4" x14ac:dyDescent="0.3">
      <c r="A18191" s="1">
        <v>45319.875</v>
      </c>
      <c r="B18191" s="1">
        <f t="shared" si="284"/>
        <v>45319.916666666664</v>
      </c>
      <c r="C18191" t="str">
        <f>_xlfn.XLOOKUP(MONTH(A18191),Sheet1!$A$2:$A$13,Sheet1!$B$2:$B$13,"")</f>
        <v>Winter</v>
      </c>
      <c r="D18191" t="b" cm="1">
        <f t="array" ref="D18191">OR(HOUR(Sheet2!B18191)&amp;""=_xlfn.TEXTSPLIT(_xlfn.XLOOKUP(MONTH(B18191),Sheet1!$A$2:$A$13,Sheet1!$C$2:$C$13),","))</f>
        <v>0</v>
      </c>
    </row>
    <row r="18192" spans="1:4" x14ac:dyDescent="0.3">
      <c r="A18192" s="1">
        <v>45319.916666666664</v>
      </c>
      <c r="B18192" s="1">
        <f t="shared" si="284"/>
        <v>45319.958333333328</v>
      </c>
      <c r="C18192" t="str">
        <f>_xlfn.XLOOKUP(MONTH(A18192),Sheet1!$A$2:$A$13,Sheet1!$B$2:$B$13,"")</f>
        <v>Winter</v>
      </c>
      <c r="D18192" t="b" cm="1">
        <f t="array" ref="D18192">OR(HOUR(Sheet2!B18192)&amp;""=_xlfn.TEXTSPLIT(_xlfn.XLOOKUP(MONTH(B18192),Sheet1!$A$2:$A$13,Sheet1!$C$2:$C$13),","))</f>
        <v>0</v>
      </c>
    </row>
    <row r="18193" spans="1:4" x14ac:dyDescent="0.3">
      <c r="A18193" s="1">
        <v>45319.958333333336</v>
      </c>
      <c r="B18193" s="1">
        <f t="shared" si="284"/>
        <v>45320</v>
      </c>
      <c r="C18193" t="str">
        <f>_xlfn.XLOOKUP(MONTH(A18193),Sheet1!$A$2:$A$13,Sheet1!$B$2:$B$13,"")</f>
        <v>Winter</v>
      </c>
      <c r="D18193" t="b" cm="1">
        <f t="array" ref="D18193">OR(HOUR(Sheet2!B18193)&amp;""=_xlfn.TEXTSPLIT(_xlfn.XLOOKUP(MONTH(B18193),Sheet1!$A$2:$A$13,Sheet1!$C$2:$C$13),","))</f>
        <v>0</v>
      </c>
    </row>
    <row r="18194" spans="1:4" x14ac:dyDescent="0.3">
      <c r="A18194" s="1">
        <v>45320</v>
      </c>
      <c r="B18194" s="1">
        <f t="shared" si="284"/>
        <v>45320.041666666664</v>
      </c>
      <c r="C18194" t="str">
        <f>_xlfn.XLOOKUP(MONTH(A18194),Sheet1!$A$2:$A$13,Sheet1!$B$2:$B$13,"")</f>
        <v>Winter</v>
      </c>
      <c r="D18194" t="b" cm="1">
        <f t="array" ref="D18194">OR(HOUR(Sheet2!B18194)&amp;""=_xlfn.TEXTSPLIT(_xlfn.XLOOKUP(MONTH(B18194),Sheet1!$A$2:$A$13,Sheet1!$C$2:$C$13),","))</f>
        <v>0</v>
      </c>
    </row>
    <row r="18195" spans="1:4" x14ac:dyDescent="0.3">
      <c r="A18195" s="1">
        <v>45320.041666666664</v>
      </c>
      <c r="B18195" s="1">
        <f t="shared" si="284"/>
        <v>45320.083333333328</v>
      </c>
      <c r="C18195" t="str">
        <f>_xlfn.XLOOKUP(MONTH(A18195),Sheet1!$A$2:$A$13,Sheet1!$B$2:$B$13,"")</f>
        <v>Winter</v>
      </c>
      <c r="D18195" t="b" cm="1">
        <f t="array" ref="D18195">OR(HOUR(Sheet2!B18195)&amp;""=_xlfn.TEXTSPLIT(_xlfn.XLOOKUP(MONTH(B18195),Sheet1!$A$2:$A$13,Sheet1!$C$2:$C$13),","))</f>
        <v>0</v>
      </c>
    </row>
    <row r="18196" spans="1:4" x14ac:dyDescent="0.3">
      <c r="A18196" s="1">
        <v>45320.083333333336</v>
      </c>
      <c r="B18196" s="1">
        <f t="shared" si="284"/>
        <v>45320.125</v>
      </c>
      <c r="C18196" t="str">
        <f>_xlfn.XLOOKUP(MONTH(A18196),Sheet1!$A$2:$A$13,Sheet1!$B$2:$B$13,"")</f>
        <v>Winter</v>
      </c>
      <c r="D18196" t="b" cm="1">
        <f t="array" ref="D18196">OR(HOUR(Sheet2!B18196)&amp;""=_xlfn.TEXTSPLIT(_xlfn.XLOOKUP(MONTH(B18196),Sheet1!$A$2:$A$13,Sheet1!$C$2:$C$13),","))</f>
        <v>0</v>
      </c>
    </row>
    <row r="18197" spans="1:4" x14ac:dyDescent="0.3">
      <c r="A18197" s="1">
        <v>45320.125</v>
      </c>
      <c r="B18197" s="1">
        <f t="shared" si="284"/>
        <v>45320.166666666664</v>
      </c>
      <c r="C18197" t="str">
        <f>_xlfn.XLOOKUP(MONTH(A18197),Sheet1!$A$2:$A$13,Sheet1!$B$2:$B$13,"")</f>
        <v>Winter</v>
      </c>
      <c r="D18197" t="b" cm="1">
        <f t="array" ref="D18197">OR(HOUR(Sheet2!B18197)&amp;""=_xlfn.TEXTSPLIT(_xlfn.XLOOKUP(MONTH(B18197),Sheet1!$A$2:$A$13,Sheet1!$C$2:$C$13),","))</f>
        <v>0</v>
      </c>
    </row>
    <row r="18198" spans="1:4" x14ac:dyDescent="0.3">
      <c r="A18198" s="1">
        <v>45320.166666666664</v>
      </c>
      <c r="B18198" s="1">
        <f t="shared" si="284"/>
        <v>45320.208333333328</v>
      </c>
      <c r="C18198" t="str">
        <f>_xlfn.XLOOKUP(MONTH(A18198),Sheet1!$A$2:$A$13,Sheet1!$B$2:$B$13,"")</f>
        <v>Winter</v>
      </c>
      <c r="D18198" t="b" cm="1">
        <f t="array" ref="D18198">OR(HOUR(Sheet2!B18198)&amp;""=_xlfn.TEXTSPLIT(_xlfn.XLOOKUP(MONTH(B18198),Sheet1!$A$2:$A$13,Sheet1!$C$2:$C$13),","))</f>
        <v>0</v>
      </c>
    </row>
    <row r="18199" spans="1:4" x14ac:dyDescent="0.3">
      <c r="A18199" s="1">
        <v>45320.208333333336</v>
      </c>
      <c r="B18199" s="1">
        <f t="shared" si="284"/>
        <v>45320.25</v>
      </c>
      <c r="C18199" t="str">
        <f>_xlfn.XLOOKUP(MONTH(A18199),Sheet1!$A$2:$A$13,Sheet1!$B$2:$B$13,"")</f>
        <v>Winter</v>
      </c>
      <c r="D18199" t="b" cm="1">
        <f t="array" ref="D18199">OR(HOUR(Sheet2!B18199)&amp;""=_xlfn.TEXTSPLIT(_xlfn.XLOOKUP(MONTH(B18199),Sheet1!$A$2:$A$13,Sheet1!$C$2:$C$13),","))</f>
        <v>0</v>
      </c>
    </row>
    <row r="18200" spans="1:4" x14ac:dyDescent="0.3">
      <c r="A18200" s="1">
        <v>45320.25</v>
      </c>
      <c r="B18200" s="1">
        <f t="shared" si="284"/>
        <v>45320.291666666664</v>
      </c>
      <c r="C18200" t="str">
        <f>_xlfn.XLOOKUP(MONTH(A18200),Sheet1!$A$2:$A$13,Sheet1!$B$2:$B$13,"")</f>
        <v>Winter</v>
      </c>
      <c r="D18200" t="b" cm="1">
        <f t="array" ref="D18200">OR(HOUR(Sheet2!B18200)&amp;""=_xlfn.TEXTSPLIT(_xlfn.XLOOKUP(MONTH(B18200),Sheet1!$A$2:$A$13,Sheet1!$C$2:$C$13),","))</f>
        <v>0</v>
      </c>
    </row>
    <row r="18201" spans="1:4" x14ac:dyDescent="0.3">
      <c r="A18201" s="1">
        <v>45320.291666666664</v>
      </c>
      <c r="B18201" s="1">
        <f t="shared" si="284"/>
        <v>45320.333333333328</v>
      </c>
      <c r="C18201" t="str">
        <f>_xlfn.XLOOKUP(MONTH(A18201),Sheet1!$A$2:$A$13,Sheet1!$B$2:$B$13,"")</f>
        <v>Winter</v>
      </c>
      <c r="D18201" t="b" cm="1">
        <f t="array" ref="D18201">OR(HOUR(Sheet2!B18201)&amp;""=_xlfn.TEXTSPLIT(_xlfn.XLOOKUP(MONTH(B18201),Sheet1!$A$2:$A$13,Sheet1!$C$2:$C$13),","))</f>
        <v>0</v>
      </c>
    </row>
    <row r="18202" spans="1:4" x14ac:dyDescent="0.3">
      <c r="A18202" s="1">
        <v>45320.333333333336</v>
      </c>
      <c r="B18202" s="1">
        <f t="shared" si="284"/>
        <v>45320.375</v>
      </c>
      <c r="C18202" t="str">
        <f>_xlfn.XLOOKUP(MONTH(A18202),Sheet1!$A$2:$A$13,Sheet1!$B$2:$B$13,"")</f>
        <v>Winter</v>
      </c>
      <c r="D18202" t="b" cm="1">
        <f t="array" ref="D18202">OR(HOUR(Sheet2!B18202)&amp;""=_xlfn.TEXTSPLIT(_xlfn.XLOOKUP(MONTH(B18202),Sheet1!$A$2:$A$13,Sheet1!$C$2:$C$13),","))</f>
        <v>0</v>
      </c>
    </row>
    <row r="18203" spans="1:4" x14ac:dyDescent="0.3">
      <c r="A18203" s="1">
        <v>45320.375</v>
      </c>
      <c r="B18203" s="1">
        <f t="shared" si="284"/>
        <v>45320.416666666664</v>
      </c>
      <c r="C18203" t="str">
        <f>_xlfn.XLOOKUP(MONTH(A18203),Sheet1!$A$2:$A$13,Sheet1!$B$2:$B$13,"")</f>
        <v>Winter</v>
      </c>
      <c r="D18203" t="b" cm="1">
        <f t="array" ref="D18203">OR(HOUR(Sheet2!B18203)&amp;""=_xlfn.TEXTSPLIT(_xlfn.XLOOKUP(MONTH(B18203),Sheet1!$A$2:$A$13,Sheet1!$C$2:$C$13),","))</f>
        <v>0</v>
      </c>
    </row>
    <row r="18204" spans="1:4" x14ac:dyDescent="0.3">
      <c r="A18204" s="1">
        <v>45320.416666666664</v>
      </c>
      <c r="B18204" s="1">
        <f t="shared" si="284"/>
        <v>45320.458333333328</v>
      </c>
      <c r="C18204" t="str">
        <f>_xlfn.XLOOKUP(MONTH(A18204),Sheet1!$A$2:$A$13,Sheet1!$B$2:$B$13,"")</f>
        <v>Winter</v>
      </c>
      <c r="D18204" t="b" cm="1">
        <f t="array" ref="D18204">OR(HOUR(Sheet2!B18204)&amp;""=_xlfn.TEXTSPLIT(_xlfn.XLOOKUP(MONTH(B18204),Sheet1!$A$2:$A$13,Sheet1!$C$2:$C$13),","))</f>
        <v>0</v>
      </c>
    </row>
    <row r="18205" spans="1:4" x14ac:dyDescent="0.3">
      <c r="A18205" s="1">
        <v>45320.458333333336</v>
      </c>
      <c r="B18205" s="1">
        <f t="shared" si="284"/>
        <v>45320.5</v>
      </c>
      <c r="C18205" t="str">
        <f>_xlfn.XLOOKUP(MONTH(A18205),Sheet1!$A$2:$A$13,Sheet1!$B$2:$B$13,"")</f>
        <v>Winter</v>
      </c>
      <c r="D18205" t="b" cm="1">
        <f t="array" ref="D18205">OR(HOUR(Sheet2!B18205)&amp;""=_xlfn.TEXTSPLIT(_xlfn.XLOOKUP(MONTH(B18205),Sheet1!$A$2:$A$13,Sheet1!$C$2:$C$13),","))</f>
        <v>0</v>
      </c>
    </row>
    <row r="18206" spans="1:4" x14ac:dyDescent="0.3">
      <c r="A18206" s="1">
        <v>45320.5</v>
      </c>
      <c r="B18206" s="1">
        <f t="shared" si="284"/>
        <v>45320.541666666664</v>
      </c>
      <c r="C18206" t="str">
        <f>_xlfn.XLOOKUP(MONTH(A18206),Sheet1!$A$2:$A$13,Sheet1!$B$2:$B$13,"")</f>
        <v>Winter</v>
      </c>
      <c r="D18206" t="b" cm="1">
        <f t="array" ref="D18206">OR(HOUR(Sheet2!B18206)&amp;""=_xlfn.TEXTSPLIT(_xlfn.XLOOKUP(MONTH(B18206),Sheet1!$A$2:$A$13,Sheet1!$C$2:$C$13),","))</f>
        <v>0</v>
      </c>
    </row>
    <row r="18207" spans="1:4" x14ac:dyDescent="0.3">
      <c r="A18207" s="1">
        <v>45320.541666666664</v>
      </c>
      <c r="B18207" s="1">
        <f t="shared" si="284"/>
        <v>45320.583333333328</v>
      </c>
      <c r="C18207" t="str">
        <f>_xlfn.XLOOKUP(MONTH(A18207),Sheet1!$A$2:$A$13,Sheet1!$B$2:$B$13,"")</f>
        <v>Winter</v>
      </c>
      <c r="D18207" t="b" cm="1">
        <f t="array" ref="D18207">OR(HOUR(Sheet2!B18207)&amp;""=_xlfn.TEXTSPLIT(_xlfn.XLOOKUP(MONTH(B18207),Sheet1!$A$2:$A$13,Sheet1!$C$2:$C$13),","))</f>
        <v>0</v>
      </c>
    </row>
    <row r="18208" spans="1:4" x14ac:dyDescent="0.3">
      <c r="A18208" s="1">
        <v>45320.583333333336</v>
      </c>
      <c r="B18208" s="1">
        <f t="shared" si="284"/>
        <v>45320.625</v>
      </c>
      <c r="C18208" t="str">
        <f>_xlfn.XLOOKUP(MONTH(A18208),Sheet1!$A$2:$A$13,Sheet1!$B$2:$B$13,"")</f>
        <v>Winter</v>
      </c>
      <c r="D18208" t="b" cm="1">
        <f t="array" ref="D18208">OR(HOUR(Sheet2!B18208)&amp;""=_xlfn.TEXTSPLIT(_xlfn.XLOOKUP(MONTH(B18208),Sheet1!$A$2:$A$13,Sheet1!$C$2:$C$13),","))</f>
        <v>0</v>
      </c>
    </row>
    <row r="18209" spans="1:4" x14ac:dyDescent="0.3">
      <c r="A18209" s="1">
        <v>45320.625</v>
      </c>
      <c r="B18209" s="1">
        <f t="shared" si="284"/>
        <v>45320.666666666664</v>
      </c>
      <c r="C18209" t="str">
        <f>_xlfn.XLOOKUP(MONTH(A18209),Sheet1!$A$2:$A$13,Sheet1!$B$2:$B$13,"")</f>
        <v>Winter</v>
      </c>
      <c r="D18209" t="b" cm="1">
        <f t="array" ref="D18209">OR(HOUR(Sheet2!B18209)&amp;""=_xlfn.TEXTSPLIT(_xlfn.XLOOKUP(MONTH(B18209),Sheet1!$A$2:$A$13,Sheet1!$C$2:$C$13),","))</f>
        <v>0</v>
      </c>
    </row>
    <row r="18210" spans="1:4" x14ac:dyDescent="0.3">
      <c r="A18210" s="1">
        <v>45320.666666666664</v>
      </c>
      <c r="B18210" s="1">
        <f t="shared" si="284"/>
        <v>45320.708333333328</v>
      </c>
      <c r="C18210" t="str">
        <f>_xlfn.XLOOKUP(MONTH(A18210),Sheet1!$A$2:$A$13,Sheet1!$B$2:$B$13,"")</f>
        <v>Winter</v>
      </c>
      <c r="D18210" t="b" cm="1">
        <f t="array" ref="D18210">OR(HOUR(Sheet2!B18210)&amp;""=_xlfn.TEXTSPLIT(_xlfn.XLOOKUP(MONTH(B18210),Sheet1!$A$2:$A$13,Sheet1!$C$2:$C$13),","))</f>
        <v>1</v>
      </c>
    </row>
    <row r="18211" spans="1:4" x14ac:dyDescent="0.3">
      <c r="A18211" s="1">
        <v>45320.708333333336</v>
      </c>
      <c r="B18211" s="1">
        <f t="shared" si="284"/>
        <v>45320.75</v>
      </c>
      <c r="C18211" t="str">
        <f>_xlfn.XLOOKUP(MONTH(A18211),Sheet1!$A$2:$A$13,Sheet1!$B$2:$B$13,"")</f>
        <v>Winter</v>
      </c>
      <c r="D18211" t="b" cm="1">
        <f t="array" ref="D18211">OR(HOUR(Sheet2!B18211)&amp;""=_xlfn.TEXTSPLIT(_xlfn.XLOOKUP(MONTH(B18211),Sheet1!$A$2:$A$13,Sheet1!$C$2:$C$13),","))</f>
        <v>1</v>
      </c>
    </row>
    <row r="18212" spans="1:4" x14ac:dyDescent="0.3">
      <c r="A18212" s="1">
        <v>45320.75</v>
      </c>
      <c r="B18212" s="1">
        <f t="shared" si="284"/>
        <v>45320.791666666664</v>
      </c>
      <c r="C18212" t="str">
        <f>_xlfn.XLOOKUP(MONTH(A18212),Sheet1!$A$2:$A$13,Sheet1!$B$2:$B$13,"")</f>
        <v>Winter</v>
      </c>
      <c r="D18212" t="b" cm="1">
        <f t="array" ref="D18212">OR(HOUR(Sheet2!B18212)&amp;""=_xlfn.TEXTSPLIT(_xlfn.XLOOKUP(MONTH(B18212),Sheet1!$A$2:$A$13,Sheet1!$C$2:$C$13),","))</f>
        <v>1</v>
      </c>
    </row>
    <row r="18213" spans="1:4" x14ac:dyDescent="0.3">
      <c r="A18213" s="1">
        <v>45320.791666666664</v>
      </c>
      <c r="B18213" s="1">
        <f t="shared" si="284"/>
        <v>45320.833333333328</v>
      </c>
      <c r="C18213" t="str">
        <f>_xlfn.XLOOKUP(MONTH(A18213),Sheet1!$A$2:$A$13,Sheet1!$B$2:$B$13,"")</f>
        <v>Winter</v>
      </c>
      <c r="D18213" t="b" cm="1">
        <f t="array" ref="D18213">OR(HOUR(Sheet2!B18213)&amp;""=_xlfn.TEXTSPLIT(_xlfn.XLOOKUP(MONTH(B18213),Sheet1!$A$2:$A$13,Sheet1!$C$2:$C$13),","))</f>
        <v>1</v>
      </c>
    </row>
    <row r="18214" spans="1:4" x14ac:dyDescent="0.3">
      <c r="A18214" s="1">
        <v>45320.833333333336</v>
      </c>
      <c r="B18214" s="1">
        <f t="shared" si="284"/>
        <v>45320.875</v>
      </c>
      <c r="C18214" t="str">
        <f>_xlfn.XLOOKUP(MONTH(A18214),Sheet1!$A$2:$A$13,Sheet1!$B$2:$B$13,"")</f>
        <v>Winter</v>
      </c>
      <c r="D18214" t="b" cm="1">
        <f t="array" ref="D18214">OR(HOUR(Sheet2!B18214)&amp;""=_xlfn.TEXTSPLIT(_xlfn.XLOOKUP(MONTH(B18214),Sheet1!$A$2:$A$13,Sheet1!$C$2:$C$13),","))</f>
        <v>1</v>
      </c>
    </row>
    <row r="18215" spans="1:4" x14ac:dyDescent="0.3">
      <c r="A18215" s="1">
        <v>45320.875</v>
      </c>
      <c r="B18215" s="1">
        <f t="shared" si="284"/>
        <v>45320.916666666664</v>
      </c>
      <c r="C18215" t="str">
        <f>_xlfn.XLOOKUP(MONTH(A18215),Sheet1!$A$2:$A$13,Sheet1!$B$2:$B$13,"")</f>
        <v>Winter</v>
      </c>
      <c r="D18215" t="b" cm="1">
        <f t="array" ref="D18215">OR(HOUR(Sheet2!B18215)&amp;""=_xlfn.TEXTSPLIT(_xlfn.XLOOKUP(MONTH(B18215),Sheet1!$A$2:$A$13,Sheet1!$C$2:$C$13),","))</f>
        <v>0</v>
      </c>
    </row>
    <row r="18216" spans="1:4" x14ac:dyDescent="0.3">
      <c r="A18216" s="1">
        <v>45320.916666666664</v>
      </c>
      <c r="B18216" s="1">
        <f t="shared" si="284"/>
        <v>45320.958333333328</v>
      </c>
      <c r="C18216" t="str">
        <f>_xlfn.XLOOKUP(MONTH(A18216),Sheet1!$A$2:$A$13,Sheet1!$B$2:$B$13,"")</f>
        <v>Winter</v>
      </c>
      <c r="D18216" t="b" cm="1">
        <f t="array" ref="D18216">OR(HOUR(Sheet2!B18216)&amp;""=_xlfn.TEXTSPLIT(_xlfn.XLOOKUP(MONTH(B18216),Sheet1!$A$2:$A$13,Sheet1!$C$2:$C$13),","))</f>
        <v>0</v>
      </c>
    </row>
    <row r="18217" spans="1:4" x14ac:dyDescent="0.3">
      <c r="A18217" s="1">
        <v>45320.958333333336</v>
      </c>
      <c r="B18217" s="1">
        <f t="shared" si="284"/>
        <v>45321</v>
      </c>
      <c r="C18217" t="str">
        <f>_xlfn.XLOOKUP(MONTH(A18217),Sheet1!$A$2:$A$13,Sheet1!$B$2:$B$13,"")</f>
        <v>Winter</v>
      </c>
      <c r="D18217" t="b" cm="1">
        <f t="array" ref="D18217">OR(HOUR(Sheet2!B18217)&amp;""=_xlfn.TEXTSPLIT(_xlfn.XLOOKUP(MONTH(B18217),Sheet1!$A$2:$A$13,Sheet1!$C$2:$C$13),","))</f>
        <v>0</v>
      </c>
    </row>
    <row r="18218" spans="1:4" x14ac:dyDescent="0.3">
      <c r="A18218" s="1">
        <v>45321</v>
      </c>
      <c r="B18218" s="1">
        <f t="shared" si="284"/>
        <v>45321.041666666664</v>
      </c>
      <c r="C18218" t="str">
        <f>_xlfn.XLOOKUP(MONTH(A18218),Sheet1!$A$2:$A$13,Sheet1!$B$2:$B$13,"")</f>
        <v>Winter</v>
      </c>
      <c r="D18218" t="b" cm="1">
        <f t="array" ref="D18218">OR(HOUR(Sheet2!B18218)&amp;""=_xlfn.TEXTSPLIT(_xlfn.XLOOKUP(MONTH(B18218),Sheet1!$A$2:$A$13,Sheet1!$C$2:$C$13),","))</f>
        <v>0</v>
      </c>
    </row>
    <row r="18219" spans="1:4" x14ac:dyDescent="0.3">
      <c r="A18219" s="1">
        <v>45321.041666666664</v>
      </c>
      <c r="B18219" s="1">
        <f t="shared" si="284"/>
        <v>45321.083333333328</v>
      </c>
      <c r="C18219" t="str">
        <f>_xlfn.XLOOKUP(MONTH(A18219),Sheet1!$A$2:$A$13,Sheet1!$B$2:$B$13,"")</f>
        <v>Winter</v>
      </c>
      <c r="D18219" t="b" cm="1">
        <f t="array" ref="D18219">OR(HOUR(Sheet2!B18219)&amp;""=_xlfn.TEXTSPLIT(_xlfn.XLOOKUP(MONTH(B18219),Sheet1!$A$2:$A$13,Sheet1!$C$2:$C$13),","))</f>
        <v>0</v>
      </c>
    </row>
    <row r="18220" spans="1:4" x14ac:dyDescent="0.3">
      <c r="A18220" s="1">
        <v>45321.083333333336</v>
      </c>
      <c r="B18220" s="1">
        <f t="shared" si="284"/>
        <v>45321.125</v>
      </c>
      <c r="C18220" t="str">
        <f>_xlfn.XLOOKUP(MONTH(A18220),Sheet1!$A$2:$A$13,Sheet1!$B$2:$B$13,"")</f>
        <v>Winter</v>
      </c>
      <c r="D18220" t="b" cm="1">
        <f t="array" ref="D18220">OR(HOUR(Sheet2!B18220)&amp;""=_xlfn.TEXTSPLIT(_xlfn.XLOOKUP(MONTH(B18220),Sheet1!$A$2:$A$13,Sheet1!$C$2:$C$13),","))</f>
        <v>0</v>
      </c>
    </row>
    <row r="18221" spans="1:4" x14ac:dyDescent="0.3">
      <c r="A18221" s="1">
        <v>45321.125</v>
      </c>
      <c r="B18221" s="1">
        <f t="shared" si="284"/>
        <v>45321.166666666664</v>
      </c>
      <c r="C18221" t="str">
        <f>_xlfn.XLOOKUP(MONTH(A18221),Sheet1!$A$2:$A$13,Sheet1!$B$2:$B$13,"")</f>
        <v>Winter</v>
      </c>
      <c r="D18221" t="b" cm="1">
        <f t="array" ref="D18221">OR(HOUR(Sheet2!B18221)&amp;""=_xlfn.TEXTSPLIT(_xlfn.XLOOKUP(MONTH(B18221),Sheet1!$A$2:$A$13,Sheet1!$C$2:$C$13),","))</f>
        <v>0</v>
      </c>
    </row>
    <row r="18222" spans="1:4" x14ac:dyDescent="0.3">
      <c r="A18222" s="1">
        <v>45321.166666666664</v>
      </c>
      <c r="B18222" s="1">
        <f t="shared" si="284"/>
        <v>45321.208333333328</v>
      </c>
      <c r="C18222" t="str">
        <f>_xlfn.XLOOKUP(MONTH(A18222),Sheet1!$A$2:$A$13,Sheet1!$B$2:$B$13,"")</f>
        <v>Winter</v>
      </c>
      <c r="D18222" t="b" cm="1">
        <f t="array" ref="D18222">OR(HOUR(Sheet2!B18222)&amp;""=_xlfn.TEXTSPLIT(_xlfn.XLOOKUP(MONTH(B18222),Sheet1!$A$2:$A$13,Sheet1!$C$2:$C$13),","))</f>
        <v>0</v>
      </c>
    </row>
    <row r="18223" spans="1:4" x14ac:dyDescent="0.3">
      <c r="A18223" s="1">
        <v>45321.208333333336</v>
      </c>
      <c r="B18223" s="1">
        <f t="shared" si="284"/>
        <v>45321.25</v>
      </c>
      <c r="C18223" t="str">
        <f>_xlfn.XLOOKUP(MONTH(A18223),Sheet1!$A$2:$A$13,Sheet1!$B$2:$B$13,"")</f>
        <v>Winter</v>
      </c>
      <c r="D18223" t="b" cm="1">
        <f t="array" ref="D18223">OR(HOUR(Sheet2!B18223)&amp;""=_xlfn.TEXTSPLIT(_xlfn.XLOOKUP(MONTH(B18223),Sheet1!$A$2:$A$13,Sheet1!$C$2:$C$13),","))</f>
        <v>0</v>
      </c>
    </row>
    <row r="18224" spans="1:4" x14ac:dyDescent="0.3">
      <c r="A18224" s="1">
        <v>45321.25</v>
      </c>
      <c r="B18224" s="1">
        <f t="shared" si="284"/>
        <v>45321.291666666664</v>
      </c>
      <c r="C18224" t="str">
        <f>_xlfn.XLOOKUP(MONTH(A18224),Sheet1!$A$2:$A$13,Sheet1!$B$2:$B$13,"")</f>
        <v>Winter</v>
      </c>
      <c r="D18224" t="b" cm="1">
        <f t="array" ref="D18224">OR(HOUR(Sheet2!B18224)&amp;""=_xlfn.TEXTSPLIT(_xlfn.XLOOKUP(MONTH(B18224),Sheet1!$A$2:$A$13,Sheet1!$C$2:$C$13),","))</f>
        <v>0</v>
      </c>
    </row>
    <row r="18225" spans="1:4" x14ac:dyDescent="0.3">
      <c r="A18225" s="1">
        <v>45321.291666666664</v>
      </c>
      <c r="B18225" s="1">
        <f t="shared" si="284"/>
        <v>45321.333333333328</v>
      </c>
      <c r="C18225" t="str">
        <f>_xlfn.XLOOKUP(MONTH(A18225),Sheet1!$A$2:$A$13,Sheet1!$B$2:$B$13,"")</f>
        <v>Winter</v>
      </c>
      <c r="D18225" t="b" cm="1">
        <f t="array" ref="D18225">OR(HOUR(Sheet2!B18225)&amp;""=_xlfn.TEXTSPLIT(_xlfn.XLOOKUP(MONTH(B18225),Sheet1!$A$2:$A$13,Sheet1!$C$2:$C$13),","))</f>
        <v>0</v>
      </c>
    </row>
    <row r="18226" spans="1:4" x14ac:dyDescent="0.3">
      <c r="A18226" s="1">
        <v>45321.333333333336</v>
      </c>
      <c r="B18226" s="1">
        <f t="shared" si="284"/>
        <v>45321.375</v>
      </c>
      <c r="C18226" t="str">
        <f>_xlfn.XLOOKUP(MONTH(A18226),Sheet1!$A$2:$A$13,Sheet1!$B$2:$B$13,"")</f>
        <v>Winter</v>
      </c>
      <c r="D18226" t="b" cm="1">
        <f t="array" ref="D18226">OR(HOUR(Sheet2!B18226)&amp;""=_xlfn.TEXTSPLIT(_xlfn.XLOOKUP(MONTH(B18226),Sheet1!$A$2:$A$13,Sheet1!$C$2:$C$13),","))</f>
        <v>0</v>
      </c>
    </row>
    <row r="18227" spans="1:4" x14ac:dyDescent="0.3">
      <c r="A18227" s="1">
        <v>45321.375</v>
      </c>
      <c r="B18227" s="1">
        <f t="shared" si="284"/>
        <v>45321.416666666664</v>
      </c>
      <c r="C18227" t="str">
        <f>_xlfn.XLOOKUP(MONTH(A18227),Sheet1!$A$2:$A$13,Sheet1!$B$2:$B$13,"")</f>
        <v>Winter</v>
      </c>
      <c r="D18227" t="b" cm="1">
        <f t="array" ref="D18227">OR(HOUR(Sheet2!B18227)&amp;""=_xlfn.TEXTSPLIT(_xlfn.XLOOKUP(MONTH(B18227),Sheet1!$A$2:$A$13,Sheet1!$C$2:$C$13),","))</f>
        <v>0</v>
      </c>
    </row>
    <row r="18228" spans="1:4" x14ac:dyDescent="0.3">
      <c r="A18228" s="1">
        <v>45321.416666666664</v>
      </c>
      <c r="B18228" s="1">
        <f t="shared" si="284"/>
        <v>45321.458333333328</v>
      </c>
      <c r="C18228" t="str">
        <f>_xlfn.XLOOKUP(MONTH(A18228),Sheet1!$A$2:$A$13,Sheet1!$B$2:$B$13,"")</f>
        <v>Winter</v>
      </c>
      <c r="D18228" t="b" cm="1">
        <f t="array" ref="D18228">OR(HOUR(Sheet2!B18228)&amp;""=_xlfn.TEXTSPLIT(_xlfn.XLOOKUP(MONTH(B18228),Sheet1!$A$2:$A$13,Sheet1!$C$2:$C$13),","))</f>
        <v>0</v>
      </c>
    </row>
    <row r="18229" spans="1:4" x14ac:dyDescent="0.3">
      <c r="A18229" s="1">
        <v>45321.458333333336</v>
      </c>
      <c r="B18229" s="1">
        <f t="shared" si="284"/>
        <v>45321.5</v>
      </c>
      <c r="C18229" t="str">
        <f>_xlfn.XLOOKUP(MONTH(A18229),Sheet1!$A$2:$A$13,Sheet1!$B$2:$B$13,"")</f>
        <v>Winter</v>
      </c>
      <c r="D18229" t="b" cm="1">
        <f t="array" ref="D18229">OR(HOUR(Sheet2!B18229)&amp;""=_xlfn.TEXTSPLIT(_xlfn.XLOOKUP(MONTH(B18229),Sheet1!$A$2:$A$13,Sheet1!$C$2:$C$13),","))</f>
        <v>0</v>
      </c>
    </row>
    <row r="18230" spans="1:4" x14ac:dyDescent="0.3">
      <c r="A18230" s="1">
        <v>45321.5</v>
      </c>
      <c r="B18230" s="1">
        <f t="shared" si="284"/>
        <v>45321.541666666664</v>
      </c>
      <c r="C18230" t="str">
        <f>_xlfn.XLOOKUP(MONTH(A18230),Sheet1!$A$2:$A$13,Sheet1!$B$2:$B$13,"")</f>
        <v>Winter</v>
      </c>
      <c r="D18230" t="b" cm="1">
        <f t="array" ref="D18230">OR(HOUR(Sheet2!B18230)&amp;""=_xlfn.TEXTSPLIT(_xlfn.XLOOKUP(MONTH(B18230),Sheet1!$A$2:$A$13,Sheet1!$C$2:$C$13),","))</f>
        <v>0</v>
      </c>
    </row>
    <row r="18231" spans="1:4" x14ac:dyDescent="0.3">
      <c r="A18231" s="1">
        <v>45321.541666666664</v>
      </c>
      <c r="B18231" s="1">
        <f t="shared" si="284"/>
        <v>45321.583333333328</v>
      </c>
      <c r="C18231" t="str">
        <f>_xlfn.XLOOKUP(MONTH(A18231),Sheet1!$A$2:$A$13,Sheet1!$B$2:$B$13,"")</f>
        <v>Winter</v>
      </c>
      <c r="D18231" t="b" cm="1">
        <f t="array" ref="D18231">OR(HOUR(Sheet2!B18231)&amp;""=_xlfn.TEXTSPLIT(_xlfn.XLOOKUP(MONTH(B18231),Sheet1!$A$2:$A$13,Sheet1!$C$2:$C$13),","))</f>
        <v>0</v>
      </c>
    </row>
    <row r="18232" spans="1:4" x14ac:dyDescent="0.3">
      <c r="A18232" s="1">
        <v>45321.583333333336</v>
      </c>
      <c r="B18232" s="1">
        <f t="shared" si="284"/>
        <v>45321.625</v>
      </c>
      <c r="C18232" t="str">
        <f>_xlfn.XLOOKUP(MONTH(A18232),Sheet1!$A$2:$A$13,Sheet1!$B$2:$B$13,"")</f>
        <v>Winter</v>
      </c>
      <c r="D18232" t="b" cm="1">
        <f t="array" ref="D18232">OR(HOUR(Sheet2!B18232)&amp;""=_xlfn.TEXTSPLIT(_xlfn.XLOOKUP(MONTH(B18232),Sheet1!$A$2:$A$13,Sheet1!$C$2:$C$13),","))</f>
        <v>0</v>
      </c>
    </row>
    <row r="18233" spans="1:4" x14ac:dyDescent="0.3">
      <c r="A18233" s="1">
        <v>45321.625</v>
      </c>
      <c r="B18233" s="1">
        <f t="shared" si="284"/>
        <v>45321.666666666664</v>
      </c>
      <c r="C18233" t="str">
        <f>_xlfn.XLOOKUP(MONTH(A18233),Sheet1!$A$2:$A$13,Sheet1!$B$2:$B$13,"")</f>
        <v>Winter</v>
      </c>
      <c r="D18233" t="b" cm="1">
        <f t="array" ref="D18233">OR(HOUR(Sheet2!B18233)&amp;""=_xlfn.TEXTSPLIT(_xlfn.XLOOKUP(MONTH(B18233),Sheet1!$A$2:$A$13,Sheet1!$C$2:$C$13),","))</f>
        <v>0</v>
      </c>
    </row>
    <row r="18234" spans="1:4" x14ac:dyDescent="0.3">
      <c r="A18234" s="1">
        <v>45321.666666666664</v>
      </c>
      <c r="B18234" s="1">
        <f t="shared" si="284"/>
        <v>45321.708333333328</v>
      </c>
      <c r="C18234" t="str">
        <f>_xlfn.XLOOKUP(MONTH(A18234),Sheet1!$A$2:$A$13,Sheet1!$B$2:$B$13,"")</f>
        <v>Winter</v>
      </c>
      <c r="D18234" t="b" cm="1">
        <f t="array" ref="D18234">OR(HOUR(Sheet2!B18234)&amp;""=_xlfn.TEXTSPLIT(_xlfn.XLOOKUP(MONTH(B18234),Sheet1!$A$2:$A$13,Sheet1!$C$2:$C$13),","))</f>
        <v>1</v>
      </c>
    </row>
    <row r="18235" spans="1:4" x14ac:dyDescent="0.3">
      <c r="A18235" s="1">
        <v>45321.708333333336</v>
      </c>
      <c r="B18235" s="1">
        <f t="shared" si="284"/>
        <v>45321.75</v>
      </c>
      <c r="C18235" t="str">
        <f>_xlfn.XLOOKUP(MONTH(A18235),Sheet1!$A$2:$A$13,Sheet1!$B$2:$B$13,"")</f>
        <v>Winter</v>
      </c>
      <c r="D18235" t="b" cm="1">
        <f t="array" ref="D18235">OR(HOUR(Sheet2!B18235)&amp;""=_xlfn.TEXTSPLIT(_xlfn.XLOOKUP(MONTH(B18235),Sheet1!$A$2:$A$13,Sheet1!$C$2:$C$13),","))</f>
        <v>1</v>
      </c>
    </row>
    <row r="18236" spans="1:4" x14ac:dyDescent="0.3">
      <c r="A18236" s="1">
        <v>45321.75</v>
      </c>
      <c r="B18236" s="1">
        <f t="shared" si="284"/>
        <v>45321.791666666664</v>
      </c>
      <c r="C18236" t="str">
        <f>_xlfn.XLOOKUP(MONTH(A18236),Sheet1!$A$2:$A$13,Sheet1!$B$2:$B$13,"")</f>
        <v>Winter</v>
      </c>
      <c r="D18236" t="b" cm="1">
        <f t="array" ref="D18236">OR(HOUR(Sheet2!B18236)&amp;""=_xlfn.TEXTSPLIT(_xlfn.XLOOKUP(MONTH(B18236),Sheet1!$A$2:$A$13,Sheet1!$C$2:$C$13),","))</f>
        <v>1</v>
      </c>
    </row>
    <row r="18237" spans="1:4" x14ac:dyDescent="0.3">
      <c r="A18237" s="1">
        <v>45321.791666666664</v>
      </c>
      <c r="B18237" s="1">
        <f t="shared" si="284"/>
        <v>45321.833333333328</v>
      </c>
      <c r="C18237" t="str">
        <f>_xlfn.XLOOKUP(MONTH(A18237),Sheet1!$A$2:$A$13,Sheet1!$B$2:$B$13,"")</f>
        <v>Winter</v>
      </c>
      <c r="D18237" t="b" cm="1">
        <f t="array" ref="D18237">OR(HOUR(Sheet2!B18237)&amp;""=_xlfn.TEXTSPLIT(_xlfn.XLOOKUP(MONTH(B18237),Sheet1!$A$2:$A$13,Sheet1!$C$2:$C$13),","))</f>
        <v>1</v>
      </c>
    </row>
    <row r="18238" spans="1:4" x14ac:dyDescent="0.3">
      <c r="A18238" s="1">
        <v>45321.833333333336</v>
      </c>
      <c r="B18238" s="1">
        <f t="shared" si="284"/>
        <v>45321.875</v>
      </c>
      <c r="C18238" t="str">
        <f>_xlfn.XLOOKUP(MONTH(A18238),Sheet1!$A$2:$A$13,Sheet1!$B$2:$B$13,"")</f>
        <v>Winter</v>
      </c>
      <c r="D18238" t="b" cm="1">
        <f t="array" ref="D18238">OR(HOUR(Sheet2!B18238)&amp;""=_xlfn.TEXTSPLIT(_xlfn.XLOOKUP(MONTH(B18238),Sheet1!$A$2:$A$13,Sheet1!$C$2:$C$13),","))</f>
        <v>1</v>
      </c>
    </row>
    <row r="18239" spans="1:4" x14ac:dyDescent="0.3">
      <c r="A18239" s="1">
        <v>45321.875</v>
      </c>
      <c r="B18239" s="1">
        <f t="shared" si="284"/>
        <v>45321.916666666664</v>
      </c>
      <c r="C18239" t="str">
        <f>_xlfn.XLOOKUP(MONTH(A18239),Sheet1!$A$2:$A$13,Sheet1!$B$2:$B$13,"")</f>
        <v>Winter</v>
      </c>
      <c r="D18239" t="b" cm="1">
        <f t="array" ref="D18239">OR(HOUR(Sheet2!B18239)&amp;""=_xlfn.TEXTSPLIT(_xlfn.XLOOKUP(MONTH(B18239),Sheet1!$A$2:$A$13,Sheet1!$C$2:$C$13),","))</f>
        <v>0</v>
      </c>
    </row>
    <row r="18240" spans="1:4" x14ac:dyDescent="0.3">
      <c r="A18240" s="1">
        <v>45321.916666666664</v>
      </c>
      <c r="B18240" s="1">
        <f t="shared" si="284"/>
        <v>45321.958333333328</v>
      </c>
      <c r="C18240" t="str">
        <f>_xlfn.XLOOKUP(MONTH(A18240),Sheet1!$A$2:$A$13,Sheet1!$B$2:$B$13,"")</f>
        <v>Winter</v>
      </c>
      <c r="D18240" t="b" cm="1">
        <f t="array" ref="D18240">OR(HOUR(Sheet2!B18240)&amp;""=_xlfn.TEXTSPLIT(_xlfn.XLOOKUP(MONTH(B18240),Sheet1!$A$2:$A$13,Sheet1!$C$2:$C$13),","))</f>
        <v>0</v>
      </c>
    </row>
    <row r="18241" spans="1:4" x14ac:dyDescent="0.3">
      <c r="A18241" s="1">
        <v>45321.958333333336</v>
      </c>
      <c r="B18241" s="1">
        <f t="shared" si="284"/>
        <v>45322</v>
      </c>
      <c r="C18241" t="str">
        <f>_xlfn.XLOOKUP(MONTH(A18241),Sheet1!$A$2:$A$13,Sheet1!$B$2:$B$13,"")</f>
        <v>Winter</v>
      </c>
      <c r="D18241" t="b" cm="1">
        <f t="array" ref="D18241">OR(HOUR(Sheet2!B18241)&amp;""=_xlfn.TEXTSPLIT(_xlfn.XLOOKUP(MONTH(B18241),Sheet1!$A$2:$A$13,Sheet1!$C$2:$C$13),","))</f>
        <v>0</v>
      </c>
    </row>
    <row r="18242" spans="1:4" x14ac:dyDescent="0.3">
      <c r="A18242" s="1">
        <v>45322</v>
      </c>
      <c r="B18242" s="1">
        <f t="shared" si="284"/>
        <v>45322.041666666664</v>
      </c>
      <c r="C18242" t="str">
        <f>_xlfn.XLOOKUP(MONTH(A18242),Sheet1!$A$2:$A$13,Sheet1!$B$2:$B$13,"")</f>
        <v>Winter</v>
      </c>
      <c r="D18242" t="b" cm="1">
        <f t="array" ref="D18242">OR(HOUR(Sheet2!B18242)&amp;""=_xlfn.TEXTSPLIT(_xlfn.XLOOKUP(MONTH(B18242),Sheet1!$A$2:$A$13,Sheet1!$C$2:$C$13),","))</f>
        <v>0</v>
      </c>
    </row>
    <row r="18243" spans="1:4" x14ac:dyDescent="0.3">
      <c r="A18243" s="1">
        <v>45322.041666666664</v>
      </c>
      <c r="B18243" s="1">
        <f t="shared" ref="B18243:B18306" si="285">A18243+1/24</f>
        <v>45322.083333333328</v>
      </c>
      <c r="C18243" t="str">
        <f>_xlfn.XLOOKUP(MONTH(A18243),Sheet1!$A$2:$A$13,Sheet1!$B$2:$B$13,"")</f>
        <v>Winter</v>
      </c>
      <c r="D18243" t="b" cm="1">
        <f t="array" ref="D18243">OR(HOUR(Sheet2!B18243)&amp;""=_xlfn.TEXTSPLIT(_xlfn.XLOOKUP(MONTH(B18243),Sheet1!$A$2:$A$13,Sheet1!$C$2:$C$13),","))</f>
        <v>0</v>
      </c>
    </row>
    <row r="18244" spans="1:4" x14ac:dyDescent="0.3">
      <c r="A18244" s="1">
        <v>45322.083333333336</v>
      </c>
      <c r="B18244" s="1">
        <f t="shared" si="285"/>
        <v>45322.125</v>
      </c>
      <c r="C18244" t="str">
        <f>_xlfn.XLOOKUP(MONTH(A18244),Sheet1!$A$2:$A$13,Sheet1!$B$2:$B$13,"")</f>
        <v>Winter</v>
      </c>
      <c r="D18244" t="b" cm="1">
        <f t="array" ref="D18244">OR(HOUR(Sheet2!B18244)&amp;""=_xlfn.TEXTSPLIT(_xlfn.XLOOKUP(MONTH(B18244),Sheet1!$A$2:$A$13,Sheet1!$C$2:$C$13),","))</f>
        <v>0</v>
      </c>
    </row>
    <row r="18245" spans="1:4" x14ac:dyDescent="0.3">
      <c r="A18245" s="1">
        <v>45322.125</v>
      </c>
      <c r="B18245" s="1">
        <f t="shared" si="285"/>
        <v>45322.166666666664</v>
      </c>
      <c r="C18245" t="str">
        <f>_xlfn.XLOOKUP(MONTH(A18245),Sheet1!$A$2:$A$13,Sheet1!$B$2:$B$13,"")</f>
        <v>Winter</v>
      </c>
      <c r="D18245" t="b" cm="1">
        <f t="array" ref="D18245">OR(HOUR(Sheet2!B18245)&amp;""=_xlfn.TEXTSPLIT(_xlfn.XLOOKUP(MONTH(B18245),Sheet1!$A$2:$A$13,Sheet1!$C$2:$C$13),","))</f>
        <v>0</v>
      </c>
    </row>
    <row r="18246" spans="1:4" x14ac:dyDescent="0.3">
      <c r="A18246" s="1">
        <v>45322.166666666664</v>
      </c>
      <c r="B18246" s="1">
        <f t="shared" si="285"/>
        <v>45322.208333333328</v>
      </c>
      <c r="C18246" t="str">
        <f>_xlfn.XLOOKUP(MONTH(A18246),Sheet1!$A$2:$A$13,Sheet1!$B$2:$B$13,"")</f>
        <v>Winter</v>
      </c>
      <c r="D18246" t="b" cm="1">
        <f t="array" ref="D18246">OR(HOUR(Sheet2!B18246)&amp;""=_xlfn.TEXTSPLIT(_xlfn.XLOOKUP(MONTH(B18246),Sheet1!$A$2:$A$13,Sheet1!$C$2:$C$13),","))</f>
        <v>0</v>
      </c>
    </row>
    <row r="18247" spans="1:4" x14ac:dyDescent="0.3">
      <c r="A18247" s="1">
        <v>45322.208333333336</v>
      </c>
      <c r="B18247" s="1">
        <f t="shared" si="285"/>
        <v>45322.25</v>
      </c>
      <c r="C18247" t="str">
        <f>_xlfn.XLOOKUP(MONTH(A18247),Sheet1!$A$2:$A$13,Sheet1!$B$2:$B$13,"")</f>
        <v>Winter</v>
      </c>
      <c r="D18247" t="b" cm="1">
        <f t="array" ref="D18247">OR(HOUR(Sheet2!B18247)&amp;""=_xlfn.TEXTSPLIT(_xlfn.XLOOKUP(MONTH(B18247),Sheet1!$A$2:$A$13,Sheet1!$C$2:$C$13),","))</f>
        <v>0</v>
      </c>
    </row>
    <row r="18248" spans="1:4" x14ac:dyDescent="0.3">
      <c r="A18248" s="1">
        <v>45322.25</v>
      </c>
      <c r="B18248" s="1">
        <f t="shared" si="285"/>
        <v>45322.291666666664</v>
      </c>
      <c r="C18248" t="str">
        <f>_xlfn.XLOOKUP(MONTH(A18248),Sheet1!$A$2:$A$13,Sheet1!$B$2:$B$13,"")</f>
        <v>Winter</v>
      </c>
      <c r="D18248" t="b" cm="1">
        <f t="array" ref="D18248">OR(HOUR(Sheet2!B18248)&amp;""=_xlfn.TEXTSPLIT(_xlfn.XLOOKUP(MONTH(B18248),Sheet1!$A$2:$A$13,Sheet1!$C$2:$C$13),","))</f>
        <v>0</v>
      </c>
    </row>
    <row r="18249" spans="1:4" x14ac:dyDescent="0.3">
      <c r="A18249" s="1">
        <v>45322.291666666664</v>
      </c>
      <c r="B18249" s="1">
        <f t="shared" si="285"/>
        <v>45322.333333333328</v>
      </c>
      <c r="C18249" t="str">
        <f>_xlfn.XLOOKUP(MONTH(A18249),Sheet1!$A$2:$A$13,Sheet1!$B$2:$B$13,"")</f>
        <v>Winter</v>
      </c>
      <c r="D18249" t="b" cm="1">
        <f t="array" ref="D18249">OR(HOUR(Sheet2!B18249)&amp;""=_xlfn.TEXTSPLIT(_xlfn.XLOOKUP(MONTH(B18249),Sheet1!$A$2:$A$13,Sheet1!$C$2:$C$13),","))</f>
        <v>0</v>
      </c>
    </row>
    <row r="18250" spans="1:4" x14ac:dyDescent="0.3">
      <c r="A18250" s="1">
        <v>45322.333333333336</v>
      </c>
      <c r="B18250" s="1">
        <f t="shared" si="285"/>
        <v>45322.375</v>
      </c>
      <c r="C18250" t="str">
        <f>_xlfn.XLOOKUP(MONTH(A18250),Sheet1!$A$2:$A$13,Sheet1!$B$2:$B$13,"")</f>
        <v>Winter</v>
      </c>
      <c r="D18250" t="b" cm="1">
        <f t="array" ref="D18250">OR(HOUR(Sheet2!B18250)&amp;""=_xlfn.TEXTSPLIT(_xlfn.XLOOKUP(MONTH(B18250),Sheet1!$A$2:$A$13,Sheet1!$C$2:$C$13),","))</f>
        <v>0</v>
      </c>
    </row>
    <row r="18251" spans="1:4" x14ac:dyDescent="0.3">
      <c r="A18251" s="1">
        <v>45322.375</v>
      </c>
      <c r="B18251" s="1">
        <f t="shared" si="285"/>
        <v>45322.416666666664</v>
      </c>
      <c r="C18251" t="str">
        <f>_xlfn.XLOOKUP(MONTH(A18251),Sheet1!$A$2:$A$13,Sheet1!$B$2:$B$13,"")</f>
        <v>Winter</v>
      </c>
      <c r="D18251" t="b" cm="1">
        <f t="array" ref="D18251">OR(HOUR(Sheet2!B18251)&amp;""=_xlfn.TEXTSPLIT(_xlfn.XLOOKUP(MONTH(B18251),Sheet1!$A$2:$A$13,Sheet1!$C$2:$C$13),","))</f>
        <v>0</v>
      </c>
    </row>
    <row r="18252" spans="1:4" x14ac:dyDescent="0.3">
      <c r="A18252" s="1">
        <v>45322.416666666664</v>
      </c>
      <c r="B18252" s="1">
        <f t="shared" si="285"/>
        <v>45322.458333333328</v>
      </c>
      <c r="C18252" t="str">
        <f>_xlfn.XLOOKUP(MONTH(A18252),Sheet1!$A$2:$A$13,Sheet1!$B$2:$B$13,"")</f>
        <v>Winter</v>
      </c>
      <c r="D18252" t="b" cm="1">
        <f t="array" ref="D18252">OR(HOUR(Sheet2!B18252)&amp;""=_xlfn.TEXTSPLIT(_xlfn.XLOOKUP(MONTH(B18252),Sheet1!$A$2:$A$13,Sheet1!$C$2:$C$13),","))</f>
        <v>0</v>
      </c>
    </row>
    <row r="18253" spans="1:4" x14ac:dyDescent="0.3">
      <c r="A18253" s="1">
        <v>45322.458333333336</v>
      </c>
      <c r="B18253" s="1">
        <f t="shared" si="285"/>
        <v>45322.5</v>
      </c>
      <c r="C18253" t="str">
        <f>_xlfn.XLOOKUP(MONTH(A18253),Sheet1!$A$2:$A$13,Sheet1!$B$2:$B$13,"")</f>
        <v>Winter</v>
      </c>
      <c r="D18253" t="b" cm="1">
        <f t="array" ref="D18253">OR(HOUR(Sheet2!B18253)&amp;""=_xlfn.TEXTSPLIT(_xlfn.XLOOKUP(MONTH(B18253),Sheet1!$A$2:$A$13,Sheet1!$C$2:$C$13),","))</f>
        <v>0</v>
      </c>
    </row>
    <row r="18254" spans="1:4" x14ac:dyDescent="0.3">
      <c r="A18254" s="1">
        <v>45322.5</v>
      </c>
      <c r="B18254" s="1">
        <f t="shared" si="285"/>
        <v>45322.541666666664</v>
      </c>
      <c r="C18254" t="str">
        <f>_xlfn.XLOOKUP(MONTH(A18254),Sheet1!$A$2:$A$13,Sheet1!$B$2:$B$13,"")</f>
        <v>Winter</v>
      </c>
      <c r="D18254" t="b" cm="1">
        <f t="array" ref="D18254">OR(HOUR(Sheet2!B18254)&amp;""=_xlfn.TEXTSPLIT(_xlfn.XLOOKUP(MONTH(B18254),Sheet1!$A$2:$A$13,Sheet1!$C$2:$C$13),","))</f>
        <v>0</v>
      </c>
    </row>
    <row r="18255" spans="1:4" x14ac:dyDescent="0.3">
      <c r="A18255" s="1">
        <v>45322.541666666664</v>
      </c>
      <c r="B18255" s="1">
        <f t="shared" si="285"/>
        <v>45322.583333333328</v>
      </c>
      <c r="C18255" t="str">
        <f>_xlfn.XLOOKUP(MONTH(A18255),Sheet1!$A$2:$A$13,Sheet1!$B$2:$B$13,"")</f>
        <v>Winter</v>
      </c>
      <c r="D18255" t="b" cm="1">
        <f t="array" ref="D18255">OR(HOUR(Sheet2!B18255)&amp;""=_xlfn.TEXTSPLIT(_xlfn.XLOOKUP(MONTH(B18255),Sheet1!$A$2:$A$13,Sheet1!$C$2:$C$13),","))</f>
        <v>0</v>
      </c>
    </row>
    <row r="18256" spans="1:4" x14ac:dyDescent="0.3">
      <c r="A18256" s="1">
        <v>45322.583333333336</v>
      </c>
      <c r="B18256" s="1">
        <f t="shared" si="285"/>
        <v>45322.625</v>
      </c>
      <c r="C18256" t="str">
        <f>_xlfn.XLOOKUP(MONTH(A18256),Sheet1!$A$2:$A$13,Sheet1!$B$2:$B$13,"")</f>
        <v>Winter</v>
      </c>
      <c r="D18256" t="b" cm="1">
        <f t="array" ref="D18256">OR(HOUR(Sheet2!B18256)&amp;""=_xlfn.TEXTSPLIT(_xlfn.XLOOKUP(MONTH(B18256),Sheet1!$A$2:$A$13,Sheet1!$C$2:$C$13),","))</f>
        <v>0</v>
      </c>
    </row>
    <row r="18257" spans="1:4" x14ac:dyDescent="0.3">
      <c r="A18257" s="1">
        <v>45322.625</v>
      </c>
      <c r="B18257" s="1">
        <f t="shared" si="285"/>
        <v>45322.666666666664</v>
      </c>
      <c r="C18257" t="str">
        <f>_xlfn.XLOOKUP(MONTH(A18257),Sheet1!$A$2:$A$13,Sheet1!$B$2:$B$13,"")</f>
        <v>Winter</v>
      </c>
      <c r="D18257" t="b" cm="1">
        <f t="array" ref="D18257">OR(HOUR(Sheet2!B18257)&amp;""=_xlfn.TEXTSPLIT(_xlfn.XLOOKUP(MONTH(B18257),Sheet1!$A$2:$A$13,Sheet1!$C$2:$C$13),","))</f>
        <v>0</v>
      </c>
    </row>
    <row r="18258" spans="1:4" x14ac:dyDescent="0.3">
      <c r="A18258" s="1">
        <v>45322.666666666664</v>
      </c>
      <c r="B18258" s="1">
        <f t="shared" si="285"/>
        <v>45322.708333333328</v>
      </c>
      <c r="C18258" t="str">
        <f>_xlfn.XLOOKUP(MONTH(A18258),Sheet1!$A$2:$A$13,Sheet1!$B$2:$B$13,"")</f>
        <v>Winter</v>
      </c>
      <c r="D18258" t="b" cm="1">
        <f t="array" ref="D18258">OR(HOUR(Sheet2!B18258)&amp;""=_xlfn.TEXTSPLIT(_xlfn.XLOOKUP(MONTH(B18258),Sheet1!$A$2:$A$13,Sheet1!$C$2:$C$13),","))</f>
        <v>1</v>
      </c>
    </row>
    <row r="18259" spans="1:4" x14ac:dyDescent="0.3">
      <c r="A18259" s="1">
        <v>45322.708333333336</v>
      </c>
      <c r="B18259" s="1">
        <f t="shared" si="285"/>
        <v>45322.75</v>
      </c>
      <c r="C18259" t="str">
        <f>_xlfn.XLOOKUP(MONTH(A18259),Sheet1!$A$2:$A$13,Sheet1!$B$2:$B$13,"")</f>
        <v>Winter</v>
      </c>
      <c r="D18259" t="b" cm="1">
        <f t="array" ref="D18259">OR(HOUR(Sheet2!B18259)&amp;""=_xlfn.TEXTSPLIT(_xlfn.XLOOKUP(MONTH(B18259),Sheet1!$A$2:$A$13,Sheet1!$C$2:$C$13),","))</f>
        <v>1</v>
      </c>
    </row>
    <row r="18260" spans="1:4" x14ac:dyDescent="0.3">
      <c r="A18260" s="1">
        <v>45322.75</v>
      </c>
      <c r="B18260" s="1">
        <f t="shared" si="285"/>
        <v>45322.791666666664</v>
      </c>
      <c r="C18260" t="str">
        <f>_xlfn.XLOOKUP(MONTH(A18260),Sheet1!$A$2:$A$13,Sheet1!$B$2:$B$13,"")</f>
        <v>Winter</v>
      </c>
      <c r="D18260" t="b" cm="1">
        <f t="array" ref="D18260">OR(HOUR(Sheet2!B18260)&amp;""=_xlfn.TEXTSPLIT(_xlfn.XLOOKUP(MONTH(B18260),Sheet1!$A$2:$A$13,Sheet1!$C$2:$C$13),","))</f>
        <v>1</v>
      </c>
    </row>
    <row r="18261" spans="1:4" x14ac:dyDescent="0.3">
      <c r="A18261" s="1">
        <v>45322.791666666664</v>
      </c>
      <c r="B18261" s="1">
        <f t="shared" si="285"/>
        <v>45322.833333333328</v>
      </c>
      <c r="C18261" t="str">
        <f>_xlfn.XLOOKUP(MONTH(A18261),Sheet1!$A$2:$A$13,Sheet1!$B$2:$B$13,"")</f>
        <v>Winter</v>
      </c>
      <c r="D18261" t="b" cm="1">
        <f t="array" ref="D18261">OR(HOUR(Sheet2!B18261)&amp;""=_xlfn.TEXTSPLIT(_xlfn.XLOOKUP(MONTH(B18261),Sheet1!$A$2:$A$13,Sheet1!$C$2:$C$13),","))</f>
        <v>1</v>
      </c>
    </row>
    <row r="18262" spans="1:4" x14ac:dyDescent="0.3">
      <c r="A18262" s="1">
        <v>45322.833333333336</v>
      </c>
      <c r="B18262" s="1">
        <f t="shared" si="285"/>
        <v>45322.875</v>
      </c>
      <c r="C18262" t="str">
        <f>_xlfn.XLOOKUP(MONTH(A18262),Sheet1!$A$2:$A$13,Sheet1!$B$2:$B$13,"")</f>
        <v>Winter</v>
      </c>
      <c r="D18262" t="b" cm="1">
        <f t="array" ref="D18262">OR(HOUR(Sheet2!B18262)&amp;""=_xlfn.TEXTSPLIT(_xlfn.XLOOKUP(MONTH(B18262),Sheet1!$A$2:$A$13,Sheet1!$C$2:$C$13),","))</f>
        <v>1</v>
      </c>
    </row>
    <row r="18263" spans="1:4" x14ac:dyDescent="0.3">
      <c r="A18263" s="1">
        <v>45322.875</v>
      </c>
      <c r="B18263" s="1">
        <f t="shared" si="285"/>
        <v>45322.916666666664</v>
      </c>
      <c r="C18263" t="str">
        <f>_xlfn.XLOOKUP(MONTH(A18263),Sheet1!$A$2:$A$13,Sheet1!$B$2:$B$13,"")</f>
        <v>Winter</v>
      </c>
      <c r="D18263" t="b" cm="1">
        <f t="array" ref="D18263">OR(HOUR(Sheet2!B18263)&amp;""=_xlfn.TEXTSPLIT(_xlfn.XLOOKUP(MONTH(B18263),Sheet1!$A$2:$A$13,Sheet1!$C$2:$C$13),","))</f>
        <v>0</v>
      </c>
    </row>
    <row r="18264" spans="1:4" x14ac:dyDescent="0.3">
      <c r="A18264" s="1">
        <v>45322.916666666664</v>
      </c>
      <c r="B18264" s="1">
        <f t="shared" si="285"/>
        <v>45322.958333333328</v>
      </c>
      <c r="C18264" t="str">
        <f>_xlfn.XLOOKUP(MONTH(A18264),Sheet1!$A$2:$A$13,Sheet1!$B$2:$B$13,"")</f>
        <v>Winter</v>
      </c>
      <c r="D18264" t="b" cm="1">
        <f t="array" ref="D18264">OR(HOUR(Sheet2!B18264)&amp;""=_xlfn.TEXTSPLIT(_xlfn.XLOOKUP(MONTH(B18264),Sheet1!$A$2:$A$13,Sheet1!$C$2:$C$13),","))</f>
        <v>0</v>
      </c>
    </row>
    <row r="18265" spans="1:4" x14ac:dyDescent="0.3">
      <c r="A18265" s="1">
        <v>45322.958333333336</v>
      </c>
      <c r="B18265" s="1">
        <f t="shared" si="285"/>
        <v>45323</v>
      </c>
      <c r="C18265" t="str">
        <f>_xlfn.XLOOKUP(MONTH(A18265),Sheet1!$A$2:$A$13,Sheet1!$B$2:$B$13,"")</f>
        <v>Winter</v>
      </c>
      <c r="D18265" t="b" cm="1">
        <f t="array" ref="D18265">OR(HOUR(Sheet2!B18265)&amp;""=_xlfn.TEXTSPLIT(_xlfn.XLOOKUP(MONTH(B18265),Sheet1!$A$2:$A$13,Sheet1!$C$2:$C$13),","))</f>
        <v>0</v>
      </c>
    </row>
    <row r="18266" spans="1:4" x14ac:dyDescent="0.3">
      <c r="A18266" s="1">
        <v>45323</v>
      </c>
      <c r="B18266" s="1">
        <f t="shared" si="285"/>
        <v>45323.041666666664</v>
      </c>
      <c r="C18266" t="str">
        <f>_xlfn.XLOOKUP(MONTH(A18266),Sheet1!$A$2:$A$13,Sheet1!$B$2:$B$13,"")</f>
        <v>Winter</v>
      </c>
      <c r="D18266" t="b" cm="1">
        <f t="array" ref="D18266">OR(HOUR(Sheet2!B18266)&amp;""=_xlfn.TEXTSPLIT(_xlfn.XLOOKUP(MONTH(B18266),Sheet1!$A$2:$A$13,Sheet1!$C$2:$C$13),","))</f>
        <v>0</v>
      </c>
    </row>
    <row r="18267" spans="1:4" x14ac:dyDescent="0.3">
      <c r="A18267" s="1">
        <v>45323.041666666664</v>
      </c>
      <c r="B18267" s="1">
        <f t="shared" si="285"/>
        <v>45323.083333333328</v>
      </c>
      <c r="C18267" t="str">
        <f>_xlfn.XLOOKUP(MONTH(A18267),Sheet1!$A$2:$A$13,Sheet1!$B$2:$B$13,"")</f>
        <v>Winter</v>
      </c>
      <c r="D18267" t="b" cm="1">
        <f t="array" ref="D18267">OR(HOUR(Sheet2!B18267)&amp;""=_xlfn.TEXTSPLIT(_xlfn.XLOOKUP(MONTH(B18267),Sheet1!$A$2:$A$13,Sheet1!$C$2:$C$13),","))</f>
        <v>0</v>
      </c>
    </row>
    <row r="18268" spans="1:4" x14ac:dyDescent="0.3">
      <c r="A18268" s="1">
        <v>45323.083333333336</v>
      </c>
      <c r="B18268" s="1">
        <f t="shared" si="285"/>
        <v>45323.125</v>
      </c>
      <c r="C18268" t="str">
        <f>_xlfn.XLOOKUP(MONTH(A18268),Sheet1!$A$2:$A$13,Sheet1!$B$2:$B$13,"")</f>
        <v>Winter</v>
      </c>
      <c r="D18268" t="b" cm="1">
        <f t="array" ref="D18268">OR(HOUR(Sheet2!B18268)&amp;""=_xlfn.TEXTSPLIT(_xlfn.XLOOKUP(MONTH(B18268),Sheet1!$A$2:$A$13,Sheet1!$C$2:$C$13),","))</f>
        <v>0</v>
      </c>
    </row>
    <row r="18269" spans="1:4" x14ac:dyDescent="0.3">
      <c r="A18269" s="1">
        <v>45323.125</v>
      </c>
      <c r="B18269" s="1">
        <f t="shared" si="285"/>
        <v>45323.166666666664</v>
      </c>
      <c r="C18269" t="str">
        <f>_xlfn.XLOOKUP(MONTH(A18269),Sheet1!$A$2:$A$13,Sheet1!$B$2:$B$13,"")</f>
        <v>Winter</v>
      </c>
      <c r="D18269" t="b" cm="1">
        <f t="array" ref="D18269">OR(HOUR(Sheet2!B18269)&amp;""=_xlfn.TEXTSPLIT(_xlfn.XLOOKUP(MONTH(B18269),Sheet1!$A$2:$A$13,Sheet1!$C$2:$C$13),","))</f>
        <v>0</v>
      </c>
    </row>
    <row r="18270" spans="1:4" x14ac:dyDescent="0.3">
      <c r="A18270" s="1">
        <v>45323.166666666664</v>
      </c>
      <c r="B18270" s="1">
        <f t="shared" si="285"/>
        <v>45323.208333333328</v>
      </c>
      <c r="C18270" t="str">
        <f>_xlfn.XLOOKUP(MONTH(A18270),Sheet1!$A$2:$A$13,Sheet1!$B$2:$B$13,"")</f>
        <v>Winter</v>
      </c>
      <c r="D18270" t="b" cm="1">
        <f t="array" ref="D18270">OR(HOUR(Sheet2!B18270)&amp;""=_xlfn.TEXTSPLIT(_xlfn.XLOOKUP(MONTH(B18270),Sheet1!$A$2:$A$13,Sheet1!$C$2:$C$13),","))</f>
        <v>0</v>
      </c>
    </row>
    <row r="18271" spans="1:4" x14ac:dyDescent="0.3">
      <c r="A18271" s="1">
        <v>45323.208333333336</v>
      </c>
      <c r="B18271" s="1">
        <f t="shared" si="285"/>
        <v>45323.25</v>
      </c>
      <c r="C18271" t="str">
        <f>_xlfn.XLOOKUP(MONTH(A18271),Sheet1!$A$2:$A$13,Sheet1!$B$2:$B$13,"")</f>
        <v>Winter</v>
      </c>
      <c r="D18271" t="b" cm="1">
        <f t="array" ref="D18271">OR(HOUR(Sheet2!B18271)&amp;""=_xlfn.TEXTSPLIT(_xlfn.XLOOKUP(MONTH(B18271),Sheet1!$A$2:$A$13,Sheet1!$C$2:$C$13),","))</f>
        <v>0</v>
      </c>
    </row>
    <row r="18272" spans="1:4" x14ac:dyDescent="0.3">
      <c r="A18272" s="1">
        <v>45323.25</v>
      </c>
      <c r="B18272" s="1">
        <f t="shared" si="285"/>
        <v>45323.291666666664</v>
      </c>
      <c r="C18272" t="str">
        <f>_xlfn.XLOOKUP(MONTH(A18272),Sheet1!$A$2:$A$13,Sheet1!$B$2:$B$13,"")</f>
        <v>Winter</v>
      </c>
      <c r="D18272" t="b" cm="1">
        <f t="array" ref="D18272">OR(HOUR(Sheet2!B18272)&amp;""=_xlfn.TEXTSPLIT(_xlfn.XLOOKUP(MONTH(B18272),Sheet1!$A$2:$A$13,Sheet1!$C$2:$C$13),","))</f>
        <v>0</v>
      </c>
    </row>
    <row r="18273" spans="1:4" x14ac:dyDescent="0.3">
      <c r="A18273" s="1">
        <v>45323.291666666664</v>
      </c>
      <c r="B18273" s="1">
        <f t="shared" si="285"/>
        <v>45323.333333333328</v>
      </c>
      <c r="C18273" t="str">
        <f>_xlfn.XLOOKUP(MONTH(A18273),Sheet1!$A$2:$A$13,Sheet1!$B$2:$B$13,"")</f>
        <v>Winter</v>
      </c>
      <c r="D18273" t="b" cm="1">
        <f t="array" ref="D18273">OR(HOUR(Sheet2!B18273)&amp;""=_xlfn.TEXTSPLIT(_xlfn.XLOOKUP(MONTH(B18273),Sheet1!$A$2:$A$13,Sheet1!$C$2:$C$13),","))</f>
        <v>0</v>
      </c>
    </row>
    <row r="18274" spans="1:4" x14ac:dyDescent="0.3">
      <c r="A18274" s="1">
        <v>45323.333333333336</v>
      </c>
      <c r="B18274" s="1">
        <f t="shared" si="285"/>
        <v>45323.375</v>
      </c>
      <c r="C18274" t="str">
        <f>_xlfn.XLOOKUP(MONTH(A18274),Sheet1!$A$2:$A$13,Sheet1!$B$2:$B$13,"")</f>
        <v>Winter</v>
      </c>
      <c r="D18274" t="b" cm="1">
        <f t="array" ref="D18274">OR(HOUR(Sheet2!B18274)&amp;""=_xlfn.TEXTSPLIT(_xlfn.XLOOKUP(MONTH(B18274),Sheet1!$A$2:$A$13,Sheet1!$C$2:$C$13),","))</f>
        <v>0</v>
      </c>
    </row>
    <row r="18275" spans="1:4" x14ac:dyDescent="0.3">
      <c r="A18275" s="1">
        <v>45323.375</v>
      </c>
      <c r="B18275" s="1">
        <f t="shared" si="285"/>
        <v>45323.416666666664</v>
      </c>
      <c r="C18275" t="str">
        <f>_xlfn.XLOOKUP(MONTH(A18275),Sheet1!$A$2:$A$13,Sheet1!$B$2:$B$13,"")</f>
        <v>Winter</v>
      </c>
      <c r="D18275" t="b" cm="1">
        <f t="array" ref="D18275">OR(HOUR(Sheet2!B18275)&amp;""=_xlfn.TEXTSPLIT(_xlfn.XLOOKUP(MONTH(B18275),Sheet1!$A$2:$A$13,Sheet1!$C$2:$C$13),","))</f>
        <v>0</v>
      </c>
    </row>
    <row r="18276" spans="1:4" x14ac:dyDescent="0.3">
      <c r="A18276" s="1">
        <v>45323.416666666664</v>
      </c>
      <c r="B18276" s="1">
        <f t="shared" si="285"/>
        <v>45323.458333333328</v>
      </c>
      <c r="C18276" t="str">
        <f>_xlfn.XLOOKUP(MONTH(A18276),Sheet1!$A$2:$A$13,Sheet1!$B$2:$B$13,"")</f>
        <v>Winter</v>
      </c>
      <c r="D18276" t="b" cm="1">
        <f t="array" ref="D18276">OR(HOUR(Sheet2!B18276)&amp;""=_xlfn.TEXTSPLIT(_xlfn.XLOOKUP(MONTH(B18276),Sheet1!$A$2:$A$13,Sheet1!$C$2:$C$13),","))</f>
        <v>0</v>
      </c>
    </row>
    <row r="18277" spans="1:4" x14ac:dyDescent="0.3">
      <c r="A18277" s="1">
        <v>45323.458333333336</v>
      </c>
      <c r="B18277" s="1">
        <f t="shared" si="285"/>
        <v>45323.5</v>
      </c>
      <c r="C18277" t="str">
        <f>_xlfn.XLOOKUP(MONTH(A18277),Sheet1!$A$2:$A$13,Sheet1!$B$2:$B$13,"")</f>
        <v>Winter</v>
      </c>
      <c r="D18277" t="b" cm="1">
        <f t="array" ref="D18277">OR(HOUR(Sheet2!B18277)&amp;""=_xlfn.TEXTSPLIT(_xlfn.XLOOKUP(MONTH(B18277),Sheet1!$A$2:$A$13,Sheet1!$C$2:$C$13),","))</f>
        <v>0</v>
      </c>
    </row>
    <row r="18278" spans="1:4" x14ac:dyDescent="0.3">
      <c r="A18278" s="1">
        <v>45323.5</v>
      </c>
      <c r="B18278" s="1">
        <f t="shared" si="285"/>
        <v>45323.541666666664</v>
      </c>
      <c r="C18278" t="str">
        <f>_xlfn.XLOOKUP(MONTH(A18278),Sheet1!$A$2:$A$13,Sheet1!$B$2:$B$13,"")</f>
        <v>Winter</v>
      </c>
      <c r="D18278" t="b" cm="1">
        <f t="array" ref="D18278">OR(HOUR(Sheet2!B18278)&amp;""=_xlfn.TEXTSPLIT(_xlfn.XLOOKUP(MONTH(B18278),Sheet1!$A$2:$A$13,Sheet1!$C$2:$C$13),","))</f>
        <v>0</v>
      </c>
    </row>
    <row r="18279" spans="1:4" x14ac:dyDescent="0.3">
      <c r="A18279" s="1">
        <v>45323.541666666664</v>
      </c>
      <c r="B18279" s="1">
        <f t="shared" si="285"/>
        <v>45323.583333333328</v>
      </c>
      <c r="C18279" t="str">
        <f>_xlfn.XLOOKUP(MONTH(A18279),Sheet1!$A$2:$A$13,Sheet1!$B$2:$B$13,"")</f>
        <v>Winter</v>
      </c>
      <c r="D18279" t="b" cm="1">
        <f t="array" ref="D18279">OR(HOUR(Sheet2!B18279)&amp;""=_xlfn.TEXTSPLIT(_xlfn.XLOOKUP(MONTH(B18279),Sheet1!$A$2:$A$13,Sheet1!$C$2:$C$13),","))</f>
        <v>0</v>
      </c>
    </row>
    <row r="18280" spans="1:4" x14ac:dyDescent="0.3">
      <c r="A18280" s="1">
        <v>45323.583333333336</v>
      </c>
      <c r="B18280" s="1">
        <f t="shared" si="285"/>
        <v>45323.625</v>
      </c>
      <c r="C18280" t="str">
        <f>_xlfn.XLOOKUP(MONTH(A18280),Sheet1!$A$2:$A$13,Sheet1!$B$2:$B$13,"")</f>
        <v>Winter</v>
      </c>
      <c r="D18280" t="b" cm="1">
        <f t="array" ref="D18280">OR(HOUR(Sheet2!B18280)&amp;""=_xlfn.TEXTSPLIT(_xlfn.XLOOKUP(MONTH(B18280),Sheet1!$A$2:$A$13,Sheet1!$C$2:$C$13),","))</f>
        <v>0</v>
      </c>
    </row>
    <row r="18281" spans="1:4" x14ac:dyDescent="0.3">
      <c r="A18281" s="1">
        <v>45323.625</v>
      </c>
      <c r="B18281" s="1">
        <f t="shared" si="285"/>
        <v>45323.666666666664</v>
      </c>
      <c r="C18281" t="str">
        <f>_xlfn.XLOOKUP(MONTH(A18281),Sheet1!$A$2:$A$13,Sheet1!$B$2:$B$13,"")</f>
        <v>Winter</v>
      </c>
      <c r="D18281" t="b" cm="1">
        <f t="array" ref="D18281">OR(HOUR(Sheet2!B18281)&amp;""=_xlfn.TEXTSPLIT(_xlfn.XLOOKUP(MONTH(B18281),Sheet1!$A$2:$A$13,Sheet1!$C$2:$C$13),","))</f>
        <v>0</v>
      </c>
    </row>
    <row r="18282" spans="1:4" x14ac:dyDescent="0.3">
      <c r="A18282" s="1">
        <v>45323.666666666664</v>
      </c>
      <c r="B18282" s="1">
        <f t="shared" si="285"/>
        <v>45323.708333333328</v>
      </c>
      <c r="C18282" t="str">
        <f>_xlfn.XLOOKUP(MONTH(A18282),Sheet1!$A$2:$A$13,Sheet1!$B$2:$B$13,"")</f>
        <v>Winter</v>
      </c>
      <c r="D18282" t="b" cm="1">
        <f t="array" ref="D18282">OR(HOUR(Sheet2!B18282)&amp;""=_xlfn.TEXTSPLIT(_xlfn.XLOOKUP(MONTH(B18282),Sheet1!$A$2:$A$13,Sheet1!$C$2:$C$13),","))</f>
        <v>1</v>
      </c>
    </row>
    <row r="18283" spans="1:4" x14ac:dyDescent="0.3">
      <c r="A18283" s="1">
        <v>45323.708333333336</v>
      </c>
      <c r="B18283" s="1">
        <f t="shared" si="285"/>
        <v>45323.75</v>
      </c>
      <c r="C18283" t="str">
        <f>_xlfn.XLOOKUP(MONTH(A18283),Sheet1!$A$2:$A$13,Sheet1!$B$2:$B$13,"")</f>
        <v>Winter</v>
      </c>
      <c r="D18283" t="b" cm="1">
        <f t="array" ref="D18283">OR(HOUR(Sheet2!B18283)&amp;""=_xlfn.TEXTSPLIT(_xlfn.XLOOKUP(MONTH(B18283),Sheet1!$A$2:$A$13,Sheet1!$C$2:$C$13),","))</f>
        <v>1</v>
      </c>
    </row>
    <row r="18284" spans="1:4" x14ac:dyDescent="0.3">
      <c r="A18284" s="1">
        <v>45323.75</v>
      </c>
      <c r="B18284" s="1">
        <f t="shared" si="285"/>
        <v>45323.791666666664</v>
      </c>
      <c r="C18284" t="str">
        <f>_xlfn.XLOOKUP(MONTH(A18284),Sheet1!$A$2:$A$13,Sheet1!$B$2:$B$13,"")</f>
        <v>Winter</v>
      </c>
      <c r="D18284" t="b" cm="1">
        <f t="array" ref="D18284">OR(HOUR(Sheet2!B18284)&amp;""=_xlfn.TEXTSPLIT(_xlfn.XLOOKUP(MONTH(B18284),Sheet1!$A$2:$A$13,Sheet1!$C$2:$C$13),","))</f>
        <v>1</v>
      </c>
    </row>
    <row r="18285" spans="1:4" x14ac:dyDescent="0.3">
      <c r="A18285" s="1">
        <v>45323.791666666664</v>
      </c>
      <c r="B18285" s="1">
        <f t="shared" si="285"/>
        <v>45323.833333333328</v>
      </c>
      <c r="C18285" t="str">
        <f>_xlfn.XLOOKUP(MONTH(A18285),Sheet1!$A$2:$A$13,Sheet1!$B$2:$B$13,"")</f>
        <v>Winter</v>
      </c>
      <c r="D18285" t="b" cm="1">
        <f t="array" ref="D18285">OR(HOUR(Sheet2!B18285)&amp;""=_xlfn.TEXTSPLIT(_xlfn.XLOOKUP(MONTH(B18285),Sheet1!$A$2:$A$13,Sheet1!$C$2:$C$13),","))</f>
        <v>1</v>
      </c>
    </row>
    <row r="18286" spans="1:4" x14ac:dyDescent="0.3">
      <c r="A18286" s="1">
        <v>45323.833333333336</v>
      </c>
      <c r="B18286" s="1">
        <f t="shared" si="285"/>
        <v>45323.875</v>
      </c>
      <c r="C18286" t="str">
        <f>_xlfn.XLOOKUP(MONTH(A18286),Sheet1!$A$2:$A$13,Sheet1!$B$2:$B$13,"")</f>
        <v>Winter</v>
      </c>
      <c r="D18286" t="b" cm="1">
        <f t="array" ref="D18286">OR(HOUR(Sheet2!B18286)&amp;""=_xlfn.TEXTSPLIT(_xlfn.XLOOKUP(MONTH(B18286),Sheet1!$A$2:$A$13,Sheet1!$C$2:$C$13),","))</f>
        <v>1</v>
      </c>
    </row>
    <row r="18287" spans="1:4" x14ac:dyDescent="0.3">
      <c r="A18287" s="1">
        <v>45323.875</v>
      </c>
      <c r="B18287" s="1">
        <f t="shared" si="285"/>
        <v>45323.916666666664</v>
      </c>
      <c r="C18287" t="str">
        <f>_xlfn.XLOOKUP(MONTH(A18287),Sheet1!$A$2:$A$13,Sheet1!$B$2:$B$13,"")</f>
        <v>Winter</v>
      </c>
      <c r="D18287" t="b" cm="1">
        <f t="array" ref="D18287">OR(HOUR(Sheet2!B18287)&amp;""=_xlfn.TEXTSPLIT(_xlfn.XLOOKUP(MONTH(B18287),Sheet1!$A$2:$A$13,Sheet1!$C$2:$C$13),","))</f>
        <v>0</v>
      </c>
    </row>
    <row r="18288" spans="1:4" x14ac:dyDescent="0.3">
      <c r="A18288" s="1">
        <v>45323.916666666664</v>
      </c>
      <c r="B18288" s="1">
        <f t="shared" si="285"/>
        <v>45323.958333333328</v>
      </c>
      <c r="C18288" t="str">
        <f>_xlfn.XLOOKUP(MONTH(A18288),Sheet1!$A$2:$A$13,Sheet1!$B$2:$B$13,"")</f>
        <v>Winter</v>
      </c>
      <c r="D18288" t="b" cm="1">
        <f t="array" ref="D18288">OR(HOUR(Sheet2!B18288)&amp;""=_xlfn.TEXTSPLIT(_xlfn.XLOOKUP(MONTH(B18288),Sheet1!$A$2:$A$13,Sheet1!$C$2:$C$13),","))</f>
        <v>0</v>
      </c>
    </row>
    <row r="18289" spans="1:4" x14ac:dyDescent="0.3">
      <c r="A18289" s="1">
        <v>45323.958333333336</v>
      </c>
      <c r="B18289" s="1">
        <f t="shared" si="285"/>
        <v>45324</v>
      </c>
      <c r="C18289" t="str">
        <f>_xlfn.XLOOKUP(MONTH(A18289),Sheet1!$A$2:$A$13,Sheet1!$B$2:$B$13,"")</f>
        <v>Winter</v>
      </c>
      <c r="D18289" t="b" cm="1">
        <f t="array" ref="D18289">OR(HOUR(Sheet2!B18289)&amp;""=_xlfn.TEXTSPLIT(_xlfn.XLOOKUP(MONTH(B18289),Sheet1!$A$2:$A$13,Sheet1!$C$2:$C$13),","))</f>
        <v>0</v>
      </c>
    </row>
    <row r="18290" spans="1:4" x14ac:dyDescent="0.3">
      <c r="A18290" s="1">
        <v>45324</v>
      </c>
      <c r="B18290" s="1">
        <f t="shared" si="285"/>
        <v>45324.041666666664</v>
      </c>
      <c r="C18290" t="str">
        <f>_xlfn.XLOOKUP(MONTH(A18290),Sheet1!$A$2:$A$13,Sheet1!$B$2:$B$13,"")</f>
        <v>Winter</v>
      </c>
      <c r="D18290" t="b" cm="1">
        <f t="array" ref="D18290">OR(HOUR(Sheet2!B18290)&amp;""=_xlfn.TEXTSPLIT(_xlfn.XLOOKUP(MONTH(B18290),Sheet1!$A$2:$A$13,Sheet1!$C$2:$C$13),","))</f>
        <v>0</v>
      </c>
    </row>
    <row r="18291" spans="1:4" x14ac:dyDescent="0.3">
      <c r="A18291" s="1">
        <v>45324.041666666664</v>
      </c>
      <c r="B18291" s="1">
        <f t="shared" si="285"/>
        <v>45324.083333333328</v>
      </c>
      <c r="C18291" t="str">
        <f>_xlfn.XLOOKUP(MONTH(A18291),Sheet1!$A$2:$A$13,Sheet1!$B$2:$B$13,"")</f>
        <v>Winter</v>
      </c>
      <c r="D18291" t="b" cm="1">
        <f t="array" ref="D18291">OR(HOUR(Sheet2!B18291)&amp;""=_xlfn.TEXTSPLIT(_xlfn.XLOOKUP(MONTH(B18291),Sheet1!$A$2:$A$13,Sheet1!$C$2:$C$13),","))</f>
        <v>0</v>
      </c>
    </row>
    <row r="18292" spans="1:4" x14ac:dyDescent="0.3">
      <c r="A18292" s="1">
        <v>45324.083333333336</v>
      </c>
      <c r="B18292" s="1">
        <f t="shared" si="285"/>
        <v>45324.125</v>
      </c>
      <c r="C18292" t="str">
        <f>_xlfn.XLOOKUP(MONTH(A18292),Sheet1!$A$2:$A$13,Sheet1!$B$2:$B$13,"")</f>
        <v>Winter</v>
      </c>
      <c r="D18292" t="b" cm="1">
        <f t="array" ref="D18292">OR(HOUR(Sheet2!B18292)&amp;""=_xlfn.TEXTSPLIT(_xlfn.XLOOKUP(MONTH(B18292),Sheet1!$A$2:$A$13,Sheet1!$C$2:$C$13),","))</f>
        <v>0</v>
      </c>
    </row>
    <row r="18293" spans="1:4" x14ac:dyDescent="0.3">
      <c r="A18293" s="1">
        <v>45324.125</v>
      </c>
      <c r="B18293" s="1">
        <f t="shared" si="285"/>
        <v>45324.166666666664</v>
      </c>
      <c r="C18293" t="str">
        <f>_xlfn.XLOOKUP(MONTH(A18293),Sheet1!$A$2:$A$13,Sheet1!$B$2:$B$13,"")</f>
        <v>Winter</v>
      </c>
      <c r="D18293" t="b" cm="1">
        <f t="array" ref="D18293">OR(HOUR(Sheet2!B18293)&amp;""=_xlfn.TEXTSPLIT(_xlfn.XLOOKUP(MONTH(B18293),Sheet1!$A$2:$A$13,Sheet1!$C$2:$C$13),","))</f>
        <v>0</v>
      </c>
    </row>
    <row r="18294" spans="1:4" x14ac:dyDescent="0.3">
      <c r="A18294" s="1">
        <v>45324.166666666664</v>
      </c>
      <c r="B18294" s="1">
        <f t="shared" si="285"/>
        <v>45324.208333333328</v>
      </c>
      <c r="C18294" t="str">
        <f>_xlfn.XLOOKUP(MONTH(A18294),Sheet1!$A$2:$A$13,Sheet1!$B$2:$B$13,"")</f>
        <v>Winter</v>
      </c>
      <c r="D18294" t="b" cm="1">
        <f t="array" ref="D18294">OR(HOUR(Sheet2!B18294)&amp;""=_xlfn.TEXTSPLIT(_xlfn.XLOOKUP(MONTH(B18294),Sheet1!$A$2:$A$13,Sheet1!$C$2:$C$13),","))</f>
        <v>0</v>
      </c>
    </row>
    <row r="18295" spans="1:4" x14ac:dyDescent="0.3">
      <c r="A18295" s="1">
        <v>45324.208333333336</v>
      </c>
      <c r="B18295" s="1">
        <f t="shared" si="285"/>
        <v>45324.25</v>
      </c>
      <c r="C18295" t="str">
        <f>_xlfn.XLOOKUP(MONTH(A18295),Sheet1!$A$2:$A$13,Sheet1!$B$2:$B$13,"")</f>
        <v>Winter</v>
      </c>
      <c r="D18295" t="b" cm="1">
        <f t="array" ref="D18295">OR(HOUR(Sheet2!B18295)&amp;""=_xlfn.TEXTSPLIT(_xlfn.XLOOKUP(MONTH(B18295),Sheet1!$A$2:$A$13,Sheet1!$C$2:$C$13),","))</f>
        <v>0</v>
      </c>
    </row>
    <row r="18296" spans="1:4" x14ac:dyDescent="0.3">
      <c r="A18296" s="1">
        <v>45324.25</v>
      </c>
      <c r="B18296" s="1">
        <f t="shared" si="285"/>
        <v>45324.291666666664</v>
      </c>
      <c r="C18296" t="str">
        <f>_xlfn.XLOOKUP(MONTH(A18296),Sheet1!$A$2:$A$13,Sheet1!$B$2:$B$13,"")</f>
        <v>Winter</v>
      </c>
      <c r="D18296" t="b" cm="1">
        <f t="array" ref="D18296">OR(HOUR(Sheet2!B18296)&amp;""=_xlfn.TEXTSPLIT(_xlfn.XLOOKUP(MONTH(B18296),Sheet1!$A$2:$A$13,Sheet1!$C$2:$C$13),","))</f>
        <v>0</v>
      </c>
    </row>
    <row r="18297" spans="1:4" x14ac:dyDescent="0.3">
      <c r="A18297" s="1">
        <v>45324.291666666664</v>
      </c>
      <c r="B18297" s="1">
        <f t="shared" si="285"/>
        <v>45324.333333333328</v>
      </c>
      <c r="C18297" t="str">
        <f>_xlfn.XLOOKUP(MONTH(A18297),Sheet1!$A$2:$A$13,Sheet1!$B$2:$B$13,"")</f>
        <v>Winter</v>
      </c>
      <c r="D18297" t="b" cm="1">
        <f t="array" ref="D18297">OR(HOUR(Sheet2!B18297)&amp;""=_xlfn.TEXTSPLIT(_xlfn.XLOOKUP(MONTH(B18297),Sheet1!$A$2:$A$13,Sheet1!$C$2:$C$13),","))</f>
        <v>0</v>
      </c>
    </row>
    <row r="18298" spans="1:4" x14ac:dyDescent="0.3">
      <c r="A18298" s="1">
        <v>45324.333333333336</v>
      </c>
      <c r="B18298" s="1">
        <f t="shared" si="285"/>
        <v>45324.375</v>
      </c>
      <c r="C18298" t="str">
        <f>_xlfn.XLOOKUP(MONTH(A18298),Sheet1!$A$2:$A$13,Sheet1!$B$2:$B$13,"")</f>
        <v>Winter</v>
      </c>
      <c r="D18298" t="b" cm="1">
        <f t="array" ref="D18298">OR(HOUR(Sheet2!B18298)&amp;""=_xlfn.TEXTSPLIT(_xlfn.XLOOKUP(MONTH(B18298),Sheet1!$A$2:$A$13,Sheet1!$C$2:$C$13),","))</f>
        <v>0</v>
      </c>
    </row>
    <row r="18299" spans="1:4" x14ac:dyDescent="0.3">
      <c r="A18299" s="1">
        <v>45324.375</v>
      </c>
      <c r="B18299" s="1">
        <f t="shared" si="285"/>
        <v>45324.416666666664</v>
      </c>
      <c r="C18299" t="str">
        <f>_xlfn.XLOOKUP(MONTH(A18299),Sheet1!$A$2:$A$13,Sheet1!$B$2:$B$13,"")</f>
        <v>Winter</v>
      </c>
      <c r="D18299" t="b" cm="1">
        <f t="array" ref="D18299">OR(HOUR(Sheet2!B18299)&amp;""=_xlfn.TEXTSPLIT(_xlfn.XLOOKUP(MONTH(B18299),Sheet1!$A$2:$A$13,Sheet1!$C$2:$C$13),","))</f>
        <v>0</v>
      </c>
    </row>
    <row r="18300" spans="1:4" x14ac:dyDescent="0.3">
      <c r="A18300" s="1">
        <v>45324.416666666664</v>
      </c>
      <c r="B18300" s="1">
        <f t="shared" si="285"/>
        <v>45324.458333333328</v>
      </c>
      <c r="C18300" t="str">
        <f>_xlfn.XLOOKUP(MONTH(A18300),Sheet1!$A$2:$A$13,Sheet1!$B$2:$B$13,"")</f>
        <v>Winter</v>
      </c>
      <c r="D18300" t="b" cm="1">
        <f t="array" ref="D18300">OR(HOUR(Sheet2!B18300)&amp;""=_xlfn.TEXTSPLIT(_xlfn.XLOOKUP(MONTH(B18300),Sheet1!$A$2:$A$13,Sheet1!$C$2:$C$13),","))</f>
        <v>0</v>
      </c>
    </row>
    <row r="18301" spans="1:4" x14ac:dyDescent="0.3">
      <c r="A18301" s="1">
        <v>45324.458333333336</v>
      </c>
      <c r="B18301" s="1">
        <f t="shared" si="285"/>
        <v>45324.5</v>
      </c>
      <c r="C18301" t="str">
        <f>_xlfn.XLOOKUP(MONTH(A18301),Sheet1!$A$2:$A$13,Sheet1!$B$2:$B$13,"")</f>
        <v>Winter</v>
      </c>
      <c r="D18301" t="b" cm="1">
        <f t="array" ref="D18301">OR(HOUR(Sheet2!B18301)&amp;""=_xlfn.TEXTSPLIT(_xlfn.XLOOKUP(MONTH(B18301),Sheet1!$A$2:$A$13,Sheet1!$C$2:$C$13),","))</f>
        <v>0</v>
      </c>
    </row>
    <row r="18302" spans="1:4" x14ac:dyDescent="0.3">
      <c r="A18302" s="1">
        <v>45324.5</v>
      </c>
      <c r="B18302" s="1">
        <f t="shared" si="285"/>
        <v>45324.541666666664</v>
      </c>
      <c r="C18302" t="str">
        <f>_xlfn.XLOOKUP(MONTH(A18302),Sheet1!$A$2:$A$13,Sheet1!$B$2:$B$13,"")</f>
        <v>Winter</v>
      </c>
      <c r="D18302" t="b" cm="1">
        <f t="array" ref="D18302">OR(HOUR(Sheet2!B18302)&amp;""=_xlfn.TEXTSPLIT(_xlfn.XLOOKUP(MONTH(B18302),Sheet1!$A$2:$A$13,Sheet1!$C$2:$C$13),","))</f>
        <v>0</v>
      </c>
    </row>
    <row r="18303" spans="1:4" x14ac:dyDescent="0.3">
      <c r="A18303" s="1">
        <v>45324.541666666664</v>
      </c>
      <c r="B18303" s="1">
        <f t="shared" si="285"/>
        <v>45324.583333333328</v>
      </c>
      <c r="C18303" t="str">
        <f>_xlfn.XLOOKUP(MONTH(A18303),Sheet1!$A$2:$A$13,Sheet1!$B$2:$B$13,"")</f>
        <v>Winter</v>
      </c>
      <c r="D18303" t="b" cm="1">
        <f t="array" ref="D18303">OR(HOUR(Sheet2!B18303)&amp;""=_xlfn.TEXTSPLIT(_xlfn.XLOOKUP(MONTH(B18303),Sheet1!$A$2:$A$13,Sheet1!$C$2:$C$13),","))</f>
        <v>0</v>
      </c>
    </row>
    <row r="18304" spans="1:4" x14ac:dyDescent="0.3">
      <c r="A18304" s="1">
        <v>45324.583333333336</v>
      </c>
      <c r="B18304" s="1">
        <f t="shared" si="285"/>
        <v>45324.625</v>
      </c>
      <c r="C18304" t="str">
        <f>_xlfn.XLOOKUP(MONTH(A18304),Sheet1!$A$2:$A$13,Sheet1!$B$2:$B$13,"")</f>
        <v>Winter</v>
      </c>
      <c r="D18304" t="b" cm="1">
        <f t="array" ref="D18304">OR(HOUR(Sheet2!B18304)&amp;""=_xlfn.TEXTSPLIT(_xlfn.XLOOKUP(MONTH(B18304),Sheet1!$A$2:$A$13,Sheet1!$C$2:$C$13),","))</f>
        <v>0</v>
      </c>
    </row>
    <row r="18305" spans="1:4" x14ac:dyDescent="0.3">
      <c r="A18305" s="1">
        <v>45324.625</v>
      </c>
      <c r="B18305" s="1">
        <f t="shared" si="285"/>
        <v>45324.666666666664</v>
      </c>
      <c r="C18305" t="str">
        <f>_xlfn.XLOOKUP(MONTH(A18305),Sheet1!$A$2:$A$13,Sheet1!$B$2:$B$13,"")</f>
        <v>Winter</v>
      </c>
      <c r="D18305" t="b" cm="1">
        <f t="array" ref="D18305">OR(HOUR(Sheet2!B18305)&amp;""=_xlfn.TEXTSPLIT(_xlfn.XLOOKUP(MONTH(B18305),Sheet1!$A$2:$A$13,Sheet1!$C$2:$C$13),","))</f>
        <v>0</v>
      </c>
    </row>
    <row r="18306" spans="1:4" x14ac:dyDescent="0.3">
      <c r="A18306" s="1">
        <v>45324.666666666664</v>
      </c>
      <c r="B18306" s="1">
        <f t="shared" si="285"/>
        <v>45324.708333333328</v>
      </c>
      <c r="C18306" t="str">
        <f>_xlfn.XLOOKUP(MONTH(A18306),Sheet1!$A$2:$A$13,Sheet1!$B$2:$B$13,"")</f>
        <v>Winter</v>
      </c>
      <c r="D18306" t="b" cm="1">
        <f t="array" ref="D18306">OR(HOUR(Sheet2!B18306)&amp;""=_xlfn.TEXTSPLIT(_xlfn.XLOOKUP(MONTH(B18306),Sheet1!$A$2:$A$13,Sheet1!$C$2:$C$13),","))</f>
        <v>1</v>
      </c>
    </row>
    <row r="18307" spans="1:4" x14ac:dyDescent="0.3">
      <c r="A18307" s="1">
        <v>45324.708333333336</v>
      </c>
      <c r="B18307" s="1">
        <f t="shared" ref="B18307:B18370" si="286">A18307+1/24</f>
        <v>45324.75</v>
      </c>
      <c r="C18307" t="str">
        <f>_xlfn.XLOOKUP(MONTH(A18307),Sheet1!$A$2:$A$13,Sheet1!$B$2:$B$13,"")</f>
        <v>Winter</v>
      </c>
      <c r="D18307" t="b" cm="1">
        <f t="array" ref="D18307">OR(HOUR(Sheet2!B18307)&amp;""=_xlfn.TEXTSPLIT(_xlfn.XLOOKUP(MONTH(B18307),Sheet1!$A$2:$A$13,Sheet1!$C$2:$C$13),","))</f>
        <v>1</v>
      </c>
    </row>
    <row r="18308" spans="1:4" x14ac:dyDescent="0.3">
      <c r="A18308" s="1">
        <v>45324.75</v>
      </c>
      <c r="B18308" s="1">
        <f t="shared" si="286"/>
        <v>45324.791666666664</v>
      </c>
      <c r="C18308" t="str">
        <f>_xlfn.XLOOKUP(MONTH(A18308),Sheet1!$A$2:$A$13,Sheet1!$B$2:$B$13,"")</f>
        <v>Winter</v>
      </c>
      <c r="D18308" t="b" cm="1">
        <f t="array" ref="D18308">OR(HOUR(Sheet2!B18308)&amp;""=_xlfn.TEXTSPLIT(_xlfn.XLOOKUP(MONTH(B18308),Sheet1!$A$2:$A$13,Sheet1!$C$2:$C$13),","))</f>
        <v>1</v>
      </c>
    </row>
    <row r="18309" spans="1:4" x14ac:dyDescent="0.3">
      <c r="A18309" s="1">
        <v>45324.791666666664</v>
      </c>
      <c r="B18309" s="1">
        <f t="shared" si="286"/>
        <v>45324.833333333328</v>
      </c>
      <c r="C18309" t="str">
        <f>_xlfn.XLOOKUP(MONTH(A18309),Sheet1!$A$2:$A$13,Sheet1!$B$2:$B$13,"")</f>
        <v>Winter</v>
      </c>
      <c r="D18309" t="b" cm="1">
        <f t="array" ref="D18309">OR(HOUR(Sheet2!B18309)&amp;""=_xlfn.TEXTSPLIT(_xlfn.XLOOKUP(MONTH(B18309),Sheet1!$A$2:$A$13,Sheet1!$C$2:$C$13),","))</f>
        <v>1</v>
      </c>
    </row>
    <row r="18310" spans="1:4" x14ac:dyDescent="0.3">
      <c r="A18310" s="1">
        <v>45324.833333333336</v>
      </c>
      <c r="B18310" s="1">
        <f t="shared" si="286"/>
        <v>45324.875</v>
      </c>
      <c r="C18310" t="str">
        <f>_xlfn.XLOOKUP(MONTH(A18310),Sheet1!$A$2:$A$13,Sheet1!$B$2:$B$13,"")</f>
        <v>Winter</v>
      </c>
      <c r="D18310" t="b" cm="1">
        <f t="array" ref="D18310">OR(HOUR(Sheet2!B18310)&amp;""=_xlfn.TEXTSPLIT(_xlfn.XLOOKUP(MONTH(B18310),Sheet1!$A$2:$A$13,Sheet1!$C$2:$C$13),","))</f>
        <v>1</v>
      </c>
    </row>
    <row r="18311" spans="1:4" x14ac:dyDescent="0.3">
      <c r="A18311" s="1">
        <v>45324.875</v>
      </c>
      <c r="B18311" s="1">
        <f t="shared" si="286"/>
        <v>45324.916666666664</v>
      </c>
      <c r="C18311" t="str">
        <f>_xlfn.XLOOKUP(MONTH(A18311),Sheet1!$A$2:$A$13,Sheet1!$B$2:$B$13,"")</f>
        <v>Winter</v>
      </c>
      <c r="D18311" t="b" cm="1">
        <f t="array" ref="D18311">OR(HOUR(Sheet2!B18311)&amp;""=_xlfn.TEXTSPLIT(_xlfn.XLOOKUP(MONTH(B18311),Sheet1!$A$2:$A$13,Sheet1!$C$2:$C$13),","))</f>
        <v>0</v>
      </c>
    </row>
    <row r="18312" spans="1:4" x14ac:dyDescent="0.3">
      <c r="A18312" s="1">
        <v>45324.916666666664</v>
      </c>
      <c r="B18312" s="1">
        <f t="shared" si="286"/>
        <v>45324.958333333328</v>
      </c>
      <c r="C18312" t="str">
        <f>_xlfn.XLOOKUP(MONTH(A18312),Sheet1!$A$2:$A$13,Sheet1!$B$2:$B$13,"")</f>
        <v>Winter</v>
      </c>
      <c r="D18312" t="b" cm="1">
        <f t="array" ref="D18312">OR(HOUR(Sheet2!B18312)&amp;""=_xlfn.TEXTSPLIT(_xlfn.XLOOKUP(MONTH(B18312),Sheet1!$A$2:$A$13,Sheet1!$C$2:$C$13),","))</f>
        <v>0</v>
      </c>
    </row>
    <row r="18313" spans="1:4" x14ac:dyDescent="0.3">
      <c r="A18313" s="1">
        <v>45324.958333333336</v>
      </c>
      <c r="B18313" s="1">
        <f t="shared" si="286"/>
        <v>45325</v>
      </c>
      <c r="C18313" t="str">
        <f>_xlfn.XLOOKUP(MONTH(A18313),Sheet1!$A$2:$A$13,Sheet1!$B$2:$B$13,"")</f>
        <v>Winter</v>
      </c>
      <c r="D18313" t="b" cm="1">
        <f t="array" ref="D18313">OR(HOUR(Sheet2!B18313)&amp;""=_xlfn.TEXTSPLIT(_xlfn.XLOOKUP(MONTH(B18313),Sheet1!$A$2:$A$13,Sheet1!$C$2:$C$13),","))</f>
        <v>0</v>
      </c>
    </row>
    <row r="18314" spans="1:4" x14ac:dyDescent="0.3">
      <c r="A18314" s="1">
        <v>45325</v>
      </c>
      <c r="B18314" s="1">
        <f t="shared" si="286"/>
        <v>45325.041666666664</v>
      </c>
      <c r="C18314" t="str">
        <f>_xlfn.XLOOKUP(MONTH(A18314),Sheet1!$A$2:$A$13,Sheet1!$B$2:$B$13,"")</f>
        <v>Winter</v>
      </c>
      <c r="D18314" t="b" cm="1">
        <f t="array" ref="D18314">OR(HOUR(Sheet2!B18314)&amp;""=_xlfn.TEXTSPLIT(_xlfn.XLOOKUP(MONTH(B18314),Sheet1!$A$2:$A$13,Sheet1!$C$2:$C$13),","))</f>
        <v>0</v>
      </c>
    </row>
    <row r="18315" spans="1:4" x14ac:dyDescent="0.3">
      <c r="A18315" s="1">
        <v>45325.041666666664</v>
      </c>
      <c r="B18315" s="1">
        <f t="shared" si="286"/>
        <v>45325.083333333328</v>
      </c>
      <c r="C18315" t="str">
        <f>_xlfn.XLOOKUP(MONTH(A18315),Sheet1!$A$2:$A$13,Sheet1!$B$2:$B$13,"")</f>
        <v>Winter</v>
      </c>
      <c r="D18315" t="b" cm="1">
        <f t="array" ref="D18315">OR(HOUR(Sheet2!B18315)&amp;""=_xlfn.TEXTSPLIT(_xlfn.XLOOKUP(MONTH(B18315),Sheet1!$A$2:$A$13,Sheet1!$C$2:$C$13),","))</f>
        <v>0</v>
      </c>
    </row>
    <row r="18316" spans="1:4" x14ac:dyDescent="0.3">
      <c r="A18316" s="1">
        <v>45325.083333333336</v>
      </c>
      <c r="B18316" s="1">
        <f t="shared" si="286"/>
        <v>45325.125</v>
      </c>
      <c r="C18316" t="str">
        <f>_xlfn.XLOOKUP(MONTH(A18316),Sheet1!$A$2:$A$13,Sheet1!$B$2:$B$13,"")</f>
        <v>Winter</v>
      </c>
      <c r="D18316" t="b" cm="1">
        <f t="array" ref="D18316">OR(HOUR(Sheet2!B18316)&amp;""=_xlfn.TEXTSPLIT(_xlfn.XLOOKUP(MONTH(B18316),Sheet1!$A$2:$A$13,Sheet1!$C$2:$C$13),","))</f>
        <v>0</v>
      </c>
    </row>
    <row r="18317" spans="1:4" x14ac:dyDescent="0.3">
      <c r="A18317" s="1">
        <v>45325.125</v>
      </c>
      <c r="B18317" s="1">
        <f t="shared" si="286"/>
        <v>45325.166666666664</v>
      </c>
      <c r="C18317" t="str">
        <f>_xlfn.XLOOKUP(MONTH(A18317),Sheet1!$A$2:$A$13,Sheet1!$B$2:$B$13,"")</f>
        <v>Winter</v>
      </c>
      <c r="D18317" t="b" cm="1">
        <f t="array" ref="D18317">OR(HOUR(Sheet2!B18317)&amp;""=_xlfn.TEXTSPLIT(_xlfn.XLOOKUP(MONTH(B18317),Sheet1!$A$2:$A$13,Sheet1!$C$2:$C$13),","))</f>
        <v>0</v>
      </c>
    </row>
    <row r="18318" spans="1:4" x14ac:dyDescent="0.3">
      <c r="A18318" s="1">
        <v>45325.166666666664</v>
      </c>
      <c r="B18318" s="1">
        <f t="shared" si="286"/>
        <v>45325.208333333328</v>
      </c>
      <c r="C18318" t="str">
        <f>_xlfn.XLOOKUP(MONTH(A18318),Sheet1!$A$2:$A$13,Sheet1!$B$2:$B$13,"")</f>
        <v>Winter</v>
      </c>
      <c r="D18318" t="b" cm="1">
        <f t="array" ref="D18318">OR(HOUR(Sheet2!B18318)&amp;""=_xlfn.TEXTSPLIT(_xlfn.XLOOKUP(MONTH(B18318),Sheet1!$A$2:$A$13,Sheet1!$C$2:$C$13),","))</f>
        <v>0</v>
      </c>
    </row>
    <row r="18319" spans="1:4" x14ac:dyDescent="0.3">
      <c r="A18319" s="1">
        <v>45325.208333333336</v>
      </c>
      <c r="B18319" s="1">
        <f t="shared" si="286"/>
        <v>45325.25</v>
      </c>
      <c r="C18319" t="str">
        <f>_xlfn.XLOOKUP(MONTH(A18319),Sheet1!$A$2:$A$13,Sheet1!$B$2:$B$13,"")</f>
        <v>Winter</v>
      </c>
      <c r="D18319" t="b" cm="1">
        <f t="array" ref="D18319">OR(HOUR(Sheet2!B18319)&amp;""=_xlfn.TEXTSPLIT(_xlfn.XLOOKUP(MONTH(B18319),Sheet1!$A$2:$A$13,Sheet1!$C$2:$C$13),","))</f>
        <v>0</v>
      </c>
    </row>
    <row r="18320" spans="1:4" x14ac:dyDescent="0.3">
      <c r="A18320" s="1">
        <v>45325.25</v>
      </c>
      <c r="B18320" s="1">
        <f t="shared" si="286"/>
        <v>45325.291666666664</v>
      </c>
      <c r="C18320" t="str">
        <f>_xlfn.XLOOKUP(MONTH(A18320),Sheet1!$A$2:$A$13,Sheet1!$B$2:$B$13,"")</f>
        <v>Winter</v>
      </c>
      <c r="D18320" t="b" cm="1">
        <f t="array" ref="D18320">OR(HOUR(Sheet2!B18320)&amp;""=_xlfn.TEXTSPLIT(_xlfn.XLOOKUP(MONTH(B18320),Sheet1!$A$2:$A$13,Sheet1!$C$2:$C$13),","))</f>
        <v>0</v>
      </c>
    </row>
    <row r="18321" spans="1:4" x14ac:dyDescent="0.3">
      <c r="A18321" s="1">
        <v>45325.291666666664</v>
      </c>
      <c r="B18321" s="1">
        <f t="shared" si="286"/>
        <v>45325.333333333328</v>
      </c>
      <c r="C18321" t="str">
        <f>_xlfn.XLOOKUP(MONTH(A18321),Sheet1!$A$2:$A$13,Sheet1!$B$2:$B$13,"")</f>
        <v>Winter</v>
      </c>
      <c r="D18321" t="b" cm="1">
        <f t="array" ref="D18321">OR(HOUR(Sheet2!B18321)&amp;""=_xlfn.TEXTSPLIT(_xlfn.XLOOKUP(MONTH(B18321),Sheet1!$A$2:$A$13,Sheet1!$C$2:$C$13),","))</f>
        <v>0</v>
      </c>
    </row>
    <row r="18322" spans="1:4" x14ac:dyDescent="0.3">
      <c r="A18322" s="1">
        <v>45325.333333333336</v>
      </c>
      <c r="B18322" s="1">
        <f t="shared" si="286"/>
        <v>45325.375</v>
      </c>
      <c r="C18322" t="str">
        <f>_xlfn.XLOOKUP(MONTH(A18322),Sheet1!$A$2:$A$13,Sheet1!$B$2:$B$13,"")</f>
        <v>Winter</v>
      </c>
      <c r="D18322" t="b" cm="1">
        <f t="array" ref="D18322">OR(HOUR(Sheet2!B18322)&amp;""=_xlfn.TEXTSPLIT(_xlfn.XLOOKUP(MONTH(B18322),Sheet1!$A$2:$A$13,Sheet1!$C$2:$C$13),","))</f>
        <v>0</v>
      </c>
    </row>
    <row r="18323" spans="1:4" x14ac:dyDescent="0.3">
      <c r="A18323" s="1">
        <v>45325.375</v>
      </c>
      <c r="B18323" s="1">
        <f t="shared" si="286"/>
        <v>45325.416666666664</v>
      </c>
      <c r="C18323" t="str">
        <f>_xlfn.XLOOKUP(MONTH(A18323),Sheet1!$A$2:$A$13,Sheet1!$B$2:$B$13,"")</f>
        <v>Winter</v>
      </c>
      <c r="D18323" t="b" cm="1">
        <f t="array" ref="D18323">OR(HOUR(Sheet2!B18323)&amp;""=_xlfn.TEXTSPLIT(_xlfn.XLOOKUP(MONTH(B18323),Sheet1!$A$2:$A$13,Sheet1!$C$2:$C$13),","))</f>
        <v>0</v>
      </c>
    </row>
    <row r="18324" spans="1:4" x14ac:dyDescent="0.3">
      <c r="A18324" s="1">
        <v>45325.416666666664</v>
      </c>
      <c r="B18324" s="1">
        <f t="shared" si="286"/>
        <v>45325.458333333328</v>
      </c>
      <c r="C18324" t="str">
        <f>_xlfn.XLOOKUP(MONTH(A18324),Sheet1!$A$2:$A$13,Sheet1!$B$2:$B$13,"")</f>
        <v>Winter</v>
      </c>
      <c r="D18324" t="b" cm="1">
        <f t="array" ref="D18324">OR(HOUR(Sheet2!B18324)&amp;""=_xlfn.TEXTSPLIT(_xlfn.XLOOKUP(MONTH(B18324),Sheet1!$A$2:$A$13,Sheet1!$C$2:$C$13),","))</f>
        <v>0</v>
      </c>
    </row>
    <row r="18325" spans="1:4" x14ac:dyDescent="0.3">
      <c r="A18325" s="1">
        <v>45325.458333333336</v>
      </c>
      <c r="B18325" s="1">
        <f t="shared" si="286"/>
        <v>45325.5</v>
      </c>
      <c r="C18325" t="str">
        <f>_xlfn.XLOOKUP(MONTH(A18325),Sheet1!$A$2:$A$13,Sheet1!$B$2:$B$13,"")</f>
        <v>Winter</v>
      </c>
      <c r="D18325" t="b" cm="1">
        <f t="array" ref="D18325">OR(HOUR(Sheet2!B18325)&amp;""=_xlfn.TEXTSPLIT(_xlfn.XLOOKUP(MONTH(B18325),Sheet1!$A$2:$A$13,Sheet1!$C$2:$C$13),","))</f>
        <v>0</v>
      </c>
    </row>
    <row r="18326" spans="1:4" x14ac:dyDescent="0.3">
      <c r="A18326" s="1">
        <v>45325.5</v>
      </c>
      <c r="B18326" s="1">
        <f t="shared" si="286"/>
        <v>45325.541666666664</v>
      </c>
      <c r="C18326" t="str">
        <f>_xlfn.XLOOKUP(MONTH(A18326),Sheet1!$A$2:$A$13,Sheet1!$B$2:$B$13,"")</f>
        <v>Winter</v>
      </c>
      <c r="D18326" t="b" cm="1">
        <f t="array" ref="D18326">OR(HOUR(Sheet2!B18326)&amp;""=_xlfn.TEXTSPLIT(_xlfn.XLOOKUP(MONTH(B18326),Sheet1!$A$2:$A$13,Sheet1!$C$2:$C$13),","))</f>
        <v>0</v>
      </c>
    </row>
    <row r="18327" spans="1:4" x14ac:dyDescent="0.3">
      <c r="A18327" s="1">
        <v>45325.541666666664</v>
      </c>
      <c r="B18327" s="1">
        <f t="shared" si="286"/>
        <v>45325.583333333328</v>
      </c>
      <c r="C18327" t="str">
        <f>_xlfn.XLOOKUP(MONTH(A18327),Sheet1!$A$2:$A$13,Sheet1!$B$2:$B$13,"")</f>
        <v>Winter</v>
      </c>
      <c r="D18327" t="b" cm="1">
        <f t="array" ref="D18327">OR(HOUR(Sheet2!B18327)&amp;""=_xlfn.TEXTSPLIT(_xlfn.XLOOKUP(MONTH(B18327),Sheet1!$A$2:$A$13,Sheet1!$C$2:$C$13),","))</f>
        <v>0</v>
      </c>
    </row>
    <row r="18328" spans="1:4" x14ac:dyDescent="0.3">
      <c r="A18328" s="1">
        <v>45325.583333333336</v>
      </c>
      <c r="B18328" s="1">
        <f t="shared" si="286"/>
        <v>45325.625</v>
      </c>
      <c r="C18328" t="str">
        <f>_xlfn.XLOOKUP(MONTH(A18328),Sheet1!$A$2:$A$13,Sheet1!$B$2:$B$13,"")</f>
        <v>Winter</v>
      </c>
      <c r="D18328" t="b" cm="1">
        <f t="array" ref="D18328">OR(HOUR(Sheet2!B18328)&amp;""=_xlfn.TEXTSPLIT(_xlfn.XLOOKUP(MONTH(B18328),Sheet1!$A$2:$A$13,Sheet1!$C$2:$C$13),","))</f>
        <v>0</v>
      </c>
    </row>
    <row r="18329" spans="1:4" x14ac:dyDescent="0.3">
      <c r="A18329" s="1">
        <v>45325.625</v>
      </c>
      <c r="B18329" s="1">
        <f t="shared" si="286"/>
        <v>45325.666666666664</v>
      </c>
      <c r="C18329" t="str">
        <f>_xlfn.XLOOKUP(MONTH(A18329),Sheet1!$A$2:$A$13,Sheet1!$B$2:$B$13,"")</f>
        <v>Winter</v>
      </c>
      <c r="D18329" t="b" cm="1">
        <f t="array" ref="D18329">OR(HOUR(Sheet2!B18329)&amp;""=_xlfn.TEXTSPLIT(_xlfn.XLOOKUP(MONTH(B18329),Sheet1!$A$2:$A$13,Sheet1!$C$2:$C$13),","))</f>
        <v>0</v>
      </c>
    </row>
    <row r="18330" spans="1:4" x14ac:dyDescent="0.3">
      <c r="A18330" s="1">
        <v>45325.666666666664</v>
      </c>
      <c r="B18330" s="1">
        <f t="shared" si="286"/>
        <v>45325.708333333328</v>
      </c>
      <c r="C18330" t="str">
        <f>_xlfn.XLOOKUP(MONTH(A18330),Sheet1!$A$2:$A$13,Sheet1!$B$2:$B$13,"")</f>
        <v>Winter</v>
      </c>
      <c r="D18330" t="b" cm="1">
        <f t="array" ref="D18330">OR(HOUR(Sheet2!B18330)&amp;""=_xlfn.TEXTSPLIT(_xlfn.XLOOKUP(MONTH(B18330),Sheet1!$A$2:$A$13,Sheet1!$C$2:$C$13),","))</f>
        <v>1</v>
      </c>
    </row>
    <row r="18331" spans="1:4" x14ac:dyDescent="0.3">
      <c r="A18331" s="1">
        <v>45325.708333333336</v>
      </c>
      <c r="B18331" s="1">
        <f t="shared" si="286"/>
        <v>45325.75</v>
      </c>
      <c r="C18331" t="str">
        <f>_xlfn.XLOOKUP(MONTH(A18331),Sheet1!$A$2:$A$13,Sheet1!$B$2:$B$13,"")</f>
        <v>Winter</v>
      </c>
      <c r="D18331" t="b" cm="1">
        <f t="array" ref="D18331">OR(HOUR(Sheet2!B18331)&amp;""=_xlfn.TEXTSPLIT(_xlfn.XLOOKUP(MONTH(B18331),Sheet1!$A$2:$A$13,Sheet1!$C$2:$C$13),","))</f>
        <v>1</v>
      </c>
    </row>
    <row r="18332" spans="1:4" x14ac:dyDescent="0.3">
      <c r="A18332" s="1">
        <v>45325.75</v>
      </c>
      <c r="B18332" s="1">
        <f t="shared" si="286"/>
        <v>45325.791666666664</v>
      </c>
      <c r="C18332" t="str">
        <f>_xlfn.XLOOKUP(MONTH(A18332),Sheet1!$A$2:$A$13,Sheet1!$B$2:$B$13,"")</f>
        <v>Winter</v>
      </c>
      <c r="D18332" t="b" cm="1">
        <f t="array" ref="D18332">OR(HOUR(Sheet2!B18332)&amp;""=_xlfn.TEXTSPLIT(_xlfn.XLOOKUP(MONTH(B18332),Sheet1!$A$2:$A$13,Sheet1!$C$2:$C$13),","))</f>
        <v>1</v>
      </c>
    </row>
    <row r="18333" spans="1:4" x14ac:dyDescent="0.3">
      <c r="A18333" s="1">
        <v>45325.791666666664</v>
      </c>
      <c r="B18333" s="1">
        <f t="shared" si="286"/>
        <v>45325.833333333328</v>
      </c>
      <c r="C18333" t="str">
        <f>_xlfn.XLOOKUP(MONTH(A18333),Sheet1!$A$2:$A$13,Sheet1!$B$2:$B$13,"")</f>
        <v>Winter</v>
      </c>
      <c r="D18333" t="b" cm="1">
        <f t="array" ref="D18333">OR(HOUR(Sheet2!B18333)&amp;""=_xlfn.TEXTSPLIT(_xlfn.XLOOKUP(MONTH(B18333),Sheet1!$A$2:$A$13,Sheet1!$C$2:$C$13),","))</f>
        <v>1</v>
      </c>
    </row>
    <row r="18334" spans="1:4" x14ac:dyDescent="0.3">
      <c r="A18334" s="1">
        <v>45325.833333333336</v>
      </c>
      <c r="B18334" s="1">
        <f t="shared" si="286"/>
        <v>45325.875</v>
      </c>
      <c r="C18334" t="str">
        <f>_xlfn.XLOOKUP(MONTH(A18334),Sheet1!$A$2:$A$13,Sheet1!$B$2:$B$13,"")</f>
        <v>Winter</v>
      </c>
      <c r="D18334" t="b" cm="1">
        <f t="array" ref="D18334">OR(HOUR(Sheet2!B18334)&amp;""=_xlfn.TEXTSPLIT(_xlfn.XLOOKUP(MONTH(B18334),Sheet1!$A$2:$A$13,Sheet1!$C$2:$C$13),","))</f>
        <v>1</v>
      </c>
    </row>
    <row r="18335" spans="1:4" x14ac:dyDescent="0.3">
      <c r="A18335" s="1">
        <v>45325.875</v>
      </c>
      <c r="B18335" s="1">
        <f t="shared" si="286"/>
        <v>45325.916666666664</v>
      </c>
      <c r="C18335" t="str">
        <f>_xlfn.XLOOKUP(MONTH(A18335),Sheet1!$A$2:$A$13,Sheet1!$B$2:$B$13,"")</f>
        <v>Winter</v>
      </c>
      <c r="D18335" t="b" cm="1">
        <f t="array" ref="D18335">OR(HOUR(Sheet2!B18335)&amp;""=_xlfn.TEXTSPLIT(_xlfn.XLOOKUP(MONTH(B18335),Sheet1!$A$2:$A$13,Sheet1!$C$2:$C$13),","))</f>
        <v>0</v>
      </c>
    </row>
    <row r="18336" spans="1:4" x14ac:dyDescent="0.3">
      <c r="A18336" s="1">
        <v>45325.916666666664</v>
      </c>
      <c r="B18336" s="1">
        <f t="shared" si="286"/>
        <v>45325.958333333328</v>
      </c>
      <c r="C18336" t="str">
        <f>_xlfn.XLOOKUP(MONTH(A18336),Sheet1!$A$2:$A$13,Sheet1!$B$2:$B$13,"")</f>
        <v>Winter</v>
      </c>
      <c r="D18336" t="b" cm="1">
        <f t="array" ref="D18336">OR(HOUR(Sheet2!B18336)&amp;""=_xlfn.TEXTSPLIT(_xlfn.XLOOKUP(MONTH(B18336),Sheet1!$A$2:$A$13,Sheet1!$C$2:$C$13),","))</f>
        <v>0</v>
      </c>
    </row>
    <row r="18337" spans="1:4" x14ac:dyDescent="0.3">
      <c r="A18337" s="1">
        <v>45325.958333333336</v>
      </c>
      <c r="B18337" s="1">
        <f t="shared" si="286"/>
        <v>45326</v>
      </c>
      <c r="C18337" t="str">
        <f>_xlfn.XLOOKUP(MONTH(A18337),Sheet1!$A$2:$A$13,Sheet1!$B$2:$B$13,"")</f>
        <v>Winter</v>
      </c>
      <c r="D18337" t="b" cm="1">
        <f t="array" ref="D18337">OR(HOUR(Sheet2!B18337)&amp;""=_xlfn.TEXTSPLIT(_xlfn.XLOOKUP(MONTH(B18337),Sheet1!$A$2:$A$13,Sheet1!$C$2:$C$13),","))</f>
        <v>0</v>
      </c>
    </row>
    <row r="18338" spans="1:4" x14ac:dyDescent="0.3">
      <c r="A18338" s="1">
        <v>45326</v>
      </c>
      <c r="B18338" s="1">
        <f t="shared" si="286"/>
        <v>45326.041666666664</v>
      </c>
      <c r="C18338" t="str">
        <f>_xlfn.XLOOKUP(MONTH(A18338),Sheet1!$A$2:$A$13,Sheet1!$B$2:$B$13,"")</f>
        <v>Winter</v>
      </c>
      <c r="D18338" t="b" cm="1">
        <f t="array" ref="D18338">OR(HOUR(Sheet2!B18338)&amp;""=_xlfn.TEXTSPLIT(_xlfn.XLOOKUP(MONTH(B18338),Sheet1!$A$2:$A$13,Sheet1!$C$2:$C$13),","))</f>
        <v>0</v>
      </c>
    </row>
    <row r="18339" spans="1:4" x14ac:dyDescent="0.3">
      <c r="A18339" s="1">
        <v>45326.041666666664</v>
      </c>
      <c r="B18339" s="1">
        <f t="shared" si="286"/>
        <v>45326.083333333328</v>
      </c>
      <c r="C18339" t="str">
        <f>_xlfn.XLOOKUP(MONTH(A18339),Sheet1!$A$2:$A$13,Sheet1!$B$2:$B$13,"")</f>
        <v>Winter</v>
      </c>
      <c r="D18339" t="b" cm="1">
        <f t="array" ref="D18339">OR(HOUR(Sheet2!B18339)&amp;""=_xlfn.TEXTSPLIT(_xlfn.XLOOKUP(MONTH(B18339),Sheet1!$A$2:$A$13,Sheet1!$C$2:$C$13),","))</f>
        <v>0</v>
      </c>
    </row>
    <row r="18340" spans="1:4" x14ac:dyDescent="0.3">
      <c r="A18340" s="1">
        <v>45326.083333333336</v>
      </c>
      <c r="B18340" s="1">
        <f t="shared" si="286"/>
        <v>45326.125</v>
      </c>
      <c r="C18340" t="str">
        <f>_xlfn.XLOOKUP(MONTH(A18340),Sheet1!$A$2:$A$13,Sheet1!$B$2:$B$13,"")</f>
        <v>Winter</v>
      </c>
      <c r="D18340" t="b" cm="1">
        <f t="array" ref="D18340">OR(HOUR(Sheet2!B18340)&amp;""=_xlfn.TEXTSPLIT(_xlfn.XLOOKUP(MONTH(B18340),Sheet1!$A$2:$A$13,Sheet1!$C$2:$C$13),","))</f>
        <v>0</v>
      </c>
    </row>
    <row r="18341" spans="1:4" x14ac:dyDescent="0.3">
      <c r="A18341" s="1">
        <v>45326.125</v>
      </c>
      <c r="B18341" s="1">
        <f t="shared" si="286"/>
        <v>45326.166666666664</v>
      </c>
      <c r="C18341" t="str">
        <f>_xlfn.XLOOKUP(MONTH(A18341),Sheet1!$A$2:$A$13,Sheet1!$B$2:$B$13,"")</f>
        <v>Winter</v>
      </c>
      <c r="D18341" t="b" cm="1">
        <f t="array" ref="D18341">OR(HOUR(Sheet2!B18341)&amp;""=_xlfn.TEXTSPLIT(_xlfn.XLOOKUP(MONTH(B18341),Sheet1!$A$2:$A$13,Sheet1!$C$2:$C$13),","))</f>
        <v>0</v>
      </c>
    </row>
    <row r="18342" spans="1:4" x14ac:dyDescent="0.3">
      <c r="A18342" s="1">
        <v>45326.166666666664</v>
      </c>
      <c r="B18342" s="1">
        <f t="shared" si="286"/>
        <v>45326.208333333328</v>
      </c>
      <c r="C18342" t="str">
        <f>_xlfn.XLOOKUP(MONTH(A18342),Sheet1!$A$2:$A$13,Sheet1!$B$2:$B$13,"")</f>
        <v>Winter</v>
      </c>
      <c r="D18342" t="b" cm="1">
        <f t="array" ref="D18342">OR(HOUR(Sheet2!B18342)&amp;""=_xlfn.TEXTSPLIT(_xlfn.XLOOKUP(MONTH(B18342),Sheet1!$A$2:$A$13,Sheet1!$C$2:$C$13),","))</f>
        <v>0</v>
      </c>
    </row>
    <row r="18343" spans="1:4" x14ac:dyDescent="0.3">
      <c r="A18343" s="1">
        <v>45326.208333333336</v>
      </c>
      <c r="B18343" s="1">
        <f t="shared" si="286"/>
        <v>45326.25</v>
      </c>
      <c r="C18343" t="str">
        <f>_xlfn.XLOOKUP(MONTH(A18343),Sheet1!$A$2:$A$13,Sheet1!$B$2:$B$13,"")</f>
        <v>Winter</v>
      </c>
      <c r="D18343" t="b" cm="1">
        <f t="array" ref="D18343">OR(HOUR(Sheet2!B18343)&amp;""=_xlfn.TEXTSPLIT(_xlfn.XLOOKUP(MONTH(B18343),Sheet1!$A$2:$A$13,Sheet1!$C$2:$C$13),","))</f>
        <v>0</v>
      </c>
    </row>
    <row r="18344" spans="1:4" x14ac:dyDescent="0.3">
      <c r="A18344" s="1">
        <v>45326.25</v>
      </c>
      <c r="B18344" s="1">
        <f t="shared" si="286"/>
        <v>45326.291666666664</v>
      </c>
      <c r="C18344" t="str">
        <f>_xlfn.XLOOKUP(MONTH(A18344),Sheet1!$A$2:$A$13,Sheet1!$B$2:$B$13,"")</f>
        <v>Winter</v>
      </c>
      <c r="D18344" t="b" cm="1">
        <f t="array" ref="D18344">OR(HOUR(Sheet2!B18344)&amp;""=_xlfn.TEXTSPLIT(_xlfn.XLOOKUP(MONTH(B18344),Sheet1!$A$2:$A$13,Sheet1!$C$2:$C$13),","))</f>
        <v>0</v>
      </c>
    </row>
    <row r="18345" spans="1:4" x14ac:dyDescent="0.3">
      <c r="A18345" s="1">
        <v>45326.291666666664</v>
      </c>
      <c r="B18345" s="1">
        <f t="shared" si="286"/>
        <v>45326.333333333328</v>
      </c>
      <c r="C18345" t="str">
        <f>_xlfn.XLOOKUP(MONTH(A18345),Sheet1!$A$2:$A$13,Sheet1!$B$2:$B$13,"")</f>
        <v>Winter</v>
      </c>
      <c r="D18345" t="b" cm="1">
        <f t="array" ref="D18345">OR(HOUR(Sheet2!B18345)&amp;""=_xlfn.TEXTSPLIT(_xlfn.XLOOKUP(MONTH(B18345),Sheet1!$A$2:$A$13,Sheet1!$C$2:$C$13),","))</f>
        <v>0</v>
      </c>
    </row>
    <row r="18346" spans="1:4" x14ac:dyDescent="0.3">
      <c r="A18346" s="1">
        <v>45326.333333333336</v>
      </c>
      <c r="B18346" s="1">
        <f t="shared" si="286"/>
        <v>45326.375</v>
      </c>
      <c r="C18346" t="str">
        <f>_xlfn.XLOOKUP(MONTH(A18346),Sheet1!$A$2:$A$13,Sheet1!$B$2:$B$13,"")</f>
        <v>Winter</v>
      </c>
      <c r="D18346" t="b" cm="1">
        <f t="array" ref="D18346">OR(HOUR(Sheet2!B18346)&amp;""=_xlfn.TEXTSPLIT(_xlfn.XLOOKUP(MONTH(B18346),Sheet1!$A$2:$A$13,Sheet1!$C$2:$C$13),","))</f>
        <v>0</v>
      </c>
    </row>
    <row r="18347" spans="1:4" x14ac:dyDescent="0.3">
      <c r="A18347" s="1">
        <v>45326.375</v>
      </c>
      <c r="B18347" s="1">
        <f t="shared" si="286"/>
        <v>45326.416666666664</v>
      </c>
      <c r="C18347" t="str">
        <f>_xlfn.XLOOKUP(MONTH(A18347),Sheet1!$A$2:$A$13,Sheet1!$B$2:$B$13,"")</f>
        <v>Winter</v>
      </c>
      <c r="D18347" t="b" cm="1">
        <f t="array" ref="D18347">OR(HOUR(Sheet2!B18347)&amp;""=_xlfn.TEXTSPLIT(_xlfn.XLOOKUP(MONTH(B18347),Sheet1!$A$2:$A$13,Sheet1!$C$2:$C$13),","))</f>
        <v>0</v>
      </c>
    </row>
    <row r="18348" spans="1:4" x14ac:dyDescent="0.3">
      <c r="A18348" s="1">
        <v>45326.416666666664</v>
      </c>
      <c r="B18348" s="1">
        <f t="shared" si="286"/>
        <v>45326.458333333328</v>
      </c>
      <c r="C18348" t="str">
        <f>_xlfn.XLOOKUP(MONTH(A18348),Sheet1!$A$2:$A$13,Sheet1!$B$2:$B$13,"")</f>
        <v>Winter</v>
      </c>
      <c r="D18348" t="b" cm="1">
        <f t="array" ref="D18348">OR(HOUR(Sheet2!B18348)&amp;""=_xlfn.TEXTSPLIT(_xlfn.XLOOKUP(MONTH(B18348),Sheet1!$A$2:$A$13,Sheet1!$C$2:$C$13),","))</f>
        <v>0</v>
      </c>
    </row>
    <row r="18349" spans="1:4" x14ac:dyDescent="0.3">
      <c r="A18349" s="1">
        <v>45326.458333333336</v>
      </c>
      <c r="B18349" s="1">
        <f t="shared" si="286"/>
        <v>45326.5</v>
      </c>
      <c r="C18349" t="str">
        <f>_xlfn.XLOOKUP(MONTH(A18349),Sheet1!$A$2:$A$13,Sheet1!$B$2:$B$13,"")</f>
        <v>Winter</v>
      </c>
      <c r="D18349" t="b" cm="1">
        <f t="array" ref="D18349">OR(HOUR(Sheet2!B18349)&amp;""=_xlfn.TEXTSPLIT(_xlfn.XLOOKUP(MONTH(B18349),Sheet1!$A$2:$A$13,Sheet1!$C$2:$C$13),","))</f>
        <v>0</v>
      </c>
    </row>
    <row r="18350" spans="1:4" x14ac:dyDescent="0.3">
      <c r="A18350" s="1">
        <v>45326.5</v>
      </c>
      <c r="B18350" s="1">
        <f t="shared" si="286"/>
        <v>45326.541666666664</v>
      </c>
      <c r="C18350" t="str">
        <f>_xlfn.XLOOKUP(MONTH(A18350),Sheet1!$A$2:$A$13,Sheet1!$B$2:$B$13,"")</f>
        <v>Winter</v>
      </c>
      <c r="D18350" t="b" cm="1">
        <f t="array" ref="D18350">OR(HOUR(Sheet2!B18350)&amp;""=_xlfn.TEXTSPLIT(_xlfn.XLOOKUP(MONTH(B18350),Sheet1!$A$2:$A$13,Sheet1!$C$2:$C$13),","))</f>
        <v>0</v>
      </c>
    </row>
    <row r="18351" spans="1:4" x14ac:dyDescent="0.3">
      <c r="A18351" s="1">
        <v>45326.541666666664</v>
      </c>
      <c r="B18351" s="1">
        <f t="shared" si="286"/>
        <v>45326.583333333328</v>
      </c>
      <c r="C18351" t="str">
        <f>_xlfn.XLOOKUP(MONTH(A18351),Sheet1!$A$2:$A$13,Sheet1!$B$2:$B$13,"")</f>
        <v>Winter</v>
      </c>
      <c r="D18351" t="b" cm="1">
        <f t="array" ref="D18351">OR(HOUR(Sheet2!B18351)&amp;""=_xlfn.TEXTSPLIT(_xlfn.XLOOKUP(MONTH(B18351),Sheet1!$A$2:$A$13,Sheet1!$C$2:$C$13),","))</f>
        <v>0</v>
      </c>
    </row>
    <row r="18352" spans="1:4" x14ac:dyDescent="0.3">
      <c r="A18352" s="1">
        <v>45326.583333333336</v>
      </c>
      <c r="B18352" s="1">
        <f t="shared" si="286"/>
        <v>45326.625</v>
      </c>
      <c r="C18352" t="str">
        <f>_xlfn.XLOOKUP(MONTH(A18352),Sheet1!$A$2:$A$13,Sheet1!$B$2:$B$13,"")</f>
        <v>Winter</v>
      </c>
      <c r="D18352" t="b" cm="1">
        <f t="array" ref="D18352">OR(HOUR(Sheet2!B18352)&amp;""=_xlfn.TEXTSPLIT(_xlfn.XLOOKUP(MONTH(B18352),Sheet1!$A$2:$A$13,Sheet1!$C$2:$C$13),","))</f>
        <v>0</v>
      </c>
    </row>
    <row r="18353" spans="1:4" x14ac:dyDescent="0.3">
      <c r="A18353" s="1">
        <v>45326.625</v>
      </c>
      <c r="B18353" s="1">
        <f t="shared" si="286"/>
        <v>45326.666666666664</v>
      </c>
      <c r="C18353" t="str">
        <f>_xlfn.XLOOKUP(MONTH(A18353),Sheet1!$A$2:$A$13,Sheet1!$B$2:$B$13,"")</f>
        <v>Winter</v>
      </c>
      <c r="D18353" t="b" cm="1">
        <f t="array" ref="D18353">OR(HOUR(Sheet2!B18353)&amp;""=_xlfn.TEXTSPLIT(_xlfn.XLOOKUP(MONTH(B18353),Sheet1!$A$2:$A$13,Sheet1!$C$2:$C$13),","))</f>
        <v>0</v>
      </c>
    </row>
    <row r="18354" spans="1:4" x14ac:dyDescent="0.3">
      <c r="A18354" s="1">
        <v>45326.666666666664</v>
      </c>
      <c r="B18354" s="1">
        <f t="shared" si="286"/>
        <v>45326.708333333328</v>
      </c>
      <c r="C18354" t="str">
        <f>_xlfn.XLOOKUP(MONTH(A18354),Sheet1!$A$2:$A$13,Sheet1!$B$2:$B$13,"")</f>
        <v>Winter</v>
      </c>
      <c r="D18354" t="b" cm="1">
        <f t="array" ref="D18354">OR(HOUR(Sheet2!B18354)&amp;""=_xlfn.TEXTSPLIT(_xlfn.XLOOKUP(MONTH(B18354),Sheet1!$A$2:$A$13,Sheet1!$C$2:$C$13),","))</f>
        <v>1</v>
      </c>
    </row>
    <row r="18355" spans="1:4" x14ac:dyDescent="0.3">
      <c r="A18355" s="1">
        <v>45326.708333333336</v>
      </c>
      <c r="B18355" s="1">
        <f t="shared" si="286"/>
        <v>45326.75</v>
      </c>
      <c r="C18355" t="str">
        <f>_xlfn.XLOOKUP(MONTH(A18355),Sheet1!$A$2:$A$13,Sheet1!$B$2:$B$13,"")</f>
        <v>Winter</v>
      </c>
      <c r="D18355" t="b" cm="1">
        <f t="array" ref="D18355">OR(HOUR(Sheet2!B18355)&amp;""=_xlfn.TEXTSPLIT(_xlfn.XLOOKUP(MONTH(B18355),Sheet1!$A$2:$A$13,Sheet1!$C$2:$C$13),","))</f>
        <v>1</v>
      </c>
    </row>
    <row r="18356" spans="1:4" x14ac:dyDescent="0.3">
      <c r="A18356" s="1">
        <v>45326.75</v>
      </c>
      <c r="B18356" s="1">
        <f t="shared" si="286"/>
        <v>45326.791666666664</v>
      </c>
      <c r="C18356" t="str">
        <f>_xlfn.XLOOKUP(MONTH(A18356),Sheet1!$A$2:$A$13,Sheet1!$B$2:$B$13,"")</f>
        <v>Winter</v>
      </c>
      <c r="D18356" t="b" cm="1">
        <f t="array" ref="D18356">OR(HOUR(Sheet2!B18356)&amp;""=_xlfn.TEXTSPLIT(_xlfn.XLOOKUP(MONTH(B18356),Sheet1!$A$2:$A$13,Sheet1!$C$2:$C$13),","))</f>
        <v>1</v>
      </c>
    </row>
    <row r="18357" spans="1:4" x14ac:dyDescent="0.3">
      <c r="A18357" s="1">
        <v>45326.791666666664</v>
      </c>
      <c r="B18357" s="1">
        <f t="shared" si="286"/>
        <v>45326.833333333328</v>
      </c>
      <c r="C18357" t="str">
        <f>_xlfn.XLOOKUP(MONTH(A18357),Sheet1!$A$2:$A$13,Sheet1!$B$2:$B$13,"")</f>
        <v>Winter</v>
      </c>
      <c r="D18357" t="b" cm="1">
        <f t="array" ref="D18357">OR(HOUR(Sheet2!B18357)&amp;""=_xlfn.TEXTSPLIT(_xlfn.XLOOKUP(MONTH(B18357),Sheet1!$A$2:$A$13,Sheet1!$C$2:$C$13),","))</f>
        <v>1</v>
      </c>
    </row>
    <row r="18358" spans="1:4" x14ac:dyDescent="0.3">
      <c r="A18358" s="1">
        <v>45326.833333333336</v>
      </c>
      <c r="B18358" s="1">
        <f t="shared" si="286"/>
        <v>45326.875</v>
      </c>
      <c r="C18358" t="str">
        <f>_xlfn.XLOOKUP(MONTH(A18358),Sheet1!$A$2:$A$13,Sheet1!$B$2:$B$13,"")</f>
        <v>Winter</v>
      </c>
      <c r="D18358" t="b" cm="1">
        <f t="array" ref="D18358">OR(HOUR(Sheet2!B18358)&amp;""=_xlfn.TEXTSPLIT(_xlfn.XLOOKUP(MONTH(B18358),Sheet1!$A$2:$A$13,Sheet1!$C$2:$C$13),","))</f>
        <v>1</v>
      </c>
    </row>
    <row r="18359" spans="1:4" x14ac:dyDescent="0.3">
      <c r="A18359" s="1">
        <v>45326.875</v>
      </c>
      <c r="B18359" s="1">
        <f t="shared" si="286"/>
        <v>45326.916666666664</v>
      </c>
      <c r="C18359" t="str">
        <f>_xlfn.XLOOKUP(MONTH(A18359),Sheet1!$A$2:$A$13,Sheet1!$B$2:$B$13,"")</f>
        <v>Winter</v>
      </c>
      <c r="D18359" t="b" cm="1">
        <f t="array" ref="D18359">OR(HOUR(Sheet2!B18359)&amp;""=_xlfn.TEXTSPLIT(_xlfn.XLOOKUP(MONTH(B18359),Sheet1!$A$2:$A$13,Sheet1!$C$2:$C$13),","))</f>
        <v>0</v>
      </c>
    </row>
    <row r="18360" spans="1:4" x14ac:dyDescent="0.3">
      <c r="A18360" s="1">
        <v>45326.916666666664</v>
      </c>
      <c r="B18360" s="1">
        <f t="shared" si="286"/>
        <v>45326.958333333328</v>
      </c>
      <c r="C18360" t="str">
        <f>_xlfn.XLOOKUP(MONTH(A18360),Sheet1!$A$2:$A$13,Sheet1!$B$2:$B$13,"")</f>
        <v>Winter</v>
      </c>
      <c r="D18360" t="b" cm="1">
        <f t="array" ref="D18360">OR(HOUR(Sheet2!B18360)&amp;""=_xlfn.TEXTSPLIT(_xlfn.XLOOKUP(MONTH(B18360),Sheet1!$A$2:$A$13,Sheet1!$C$2:$C$13),","))</f>
        <v>0</v>
      </c>
    </row>
    <row r="18361" spans="1:4" x14ac:dyDescent="0.3">
      <c r="A18361" s="1">
        <v>45326.958333333336</v>
      </c>
      <c r="B18361" s="1">
        <f t="shared" si="286"/>
        <v>45327</v>
      </c>
      <c r="C18361" t="str">
        <f>_xlfn.XLOOKUP(MONTH(A18361),Sheet1!$A$2:$A$13,Sheet1!$B$2:$B$13,"")</f>
        <v>Winter</v>
      </c>
      <c r="D18361" t="b" cm="1">
        <f t="array" ref="D18361">OR(HOUR(Sheet2!B18361)&amp;""=_xlfn.TEXTSPLIT(_xlfn.XLOOKUP(MONTH(B18361),Sheet1!$A$2:$A$13,Sheet1!$C$2:$C$13),","))</f>
        <v>0</v>
      </c>
    </row>
    <row r="18362" spans="1:4" x14ac:dyDescent="0.3">
      <c r="A18362" s="1">
        <v>45327</v>
      </c>
      <c r="B18362" s="1">
        <f t="shared" si="286"/>
        <v>45327.041666666664</v>
      </c>
      <c r="C18362" t="str">
        <f>_xlfn.XLOOKUP(MONTH(A18362),Sheet1!$A$2:$A$13,Sheet1!$B$2:$B$13,"")</f>
        <v>Winter</v>
      </c>
      <c r="D18362" t="b" cm="1">
        <f t="array" ref="D18362">OR(HOUR(Sheet2!B18362)&amp;""=_xlfn.TEXTSPLIT(_xlfn.XLOOKUP(MONTH(B18362),Sheet1!$A$2:$A$13,Sheet1!$C$2:$C$13),","))</f>
        <v>0</v>
      </c>
    </row>
    <row r="18363" spans="1:4" x14ac:dyDescent="0.3">
      <c r="A18363" s="1">
        <v>45327.041666666664</v>
      </c>
      <c r="B18363" s="1">
        <f t="shared" si="286"/>
        <v>45327.083333333328</v>
      </c>
      <c r="C18363" t="str">
        <f>_xlfn.XLOOKUP(MONTH(A18363),Sheet1!$A$2:$A$13,Sheet1!$B$2:$B$13,"")</f>
        <v>Winter</v>
      </c>
      <c r="D18363" t="b" cm="1">
        <f t="array" ref="D18363">OR(HOUR(Sheet2!B18363)&amp;""=_xlfn.TEXTSPLIT(_xlfn.XLOOKUP(MONTH(B18363),Sheet1!$A$2:$A$13,Sheet1!$C$2:$C$13),","))</f>
        <v>0</v>
      </c>
    </row>
    <row r="18364" spans="1:4" x14ac:dyDescent="0.3">
      <c r="A18364" s="1">
        <v>45327.083333333336</v>
      </c>
      <c r="B18364" s="1">
        <f t="shared" si="286"/>
        <v>45327.125</v>
      </c>
      <c r="C18364" t="str">
        <f>_xlfn.XLOOKUP(MONTH(A18364),Sheet1!$A$2:$A$13,Sheet1!$B$2:$B$13,"")</f>
        <v>Winter</v>
      </c>
      <c r="D18364" t="b" cm="1">
        <f t="array" ref="D18364">OR(HOUR(Sheet2!B18364)&amp;""=_xlfn.TEXTSPLIT(_xlfn.XLOOKUP(MONTH(B18364),Sheet1!$A$2:$A$13,Sheet1!$C$2:$C$13),","))</f>
        <v>0</v>
      </c>
    </row>
    <row r="18365" spans="1:4" x14ac:dyDescent="0.3">
      <c r="A18365" s="1">
        <v>45327.125</v>
      </c>
      <c r="B18365" s="1">
        <f t="shared" si="286"/>
        <v>45327.166666666664</v>
      </c>
      <c r="C18365" t="str">
        <f>_xlfn.XLOOKUP(MONTH(A18365),Sheet1!$A$2:$A$13,Sheet1!$B$2:$B$13,"")</f>
        <v>Winter</v>
      </c>
      <c r="D18365" t="b" cm="1">
        <f t="array" ref="D18365">OR(HOUR(Sheet2!B18365)&amp;""=_xlfn.TEXTSPLIT(_xlfn.XLOOKUP(MONTH(B18365),Sheet1!$A$2:$A$13,Sheet1!$C$2:$C$13),","))</f>
        <v>0</v>
      </c>
    </row>
    <row r="18366" spans="1:4" x14ac:dyDescent="0.3">
      <c r="A18366" s="1">
        <v>45327.166666666664</v>
      </c>
      <c r="B18366" s="1">
        <f t="shared" si="286"/>
        <v>45327.208333333328</v>
      </c>
      <c r="C18366" t="str">
        <f>_xlfn.XLOOKUP(MONTH(A18366),Sheet1!$A$2:$A$13,Sheet1!$B$2:$B$13,"")</f>
        <v>Winter</v>
      </c>
      <c r="D18366" t="b" cm="1">
        <f t="array" ref="D18366">OR(HOUR(Sheet2!B18366)&amp;""=_xlfn.TEXTSPLIT(_xlfn.XLOOKUP(MONTH(B18366),Sheet1!$A$2:$A$13,Sheet1!$C$2:$C$13),","))</f>
        <v>0</v>
      </c>
    </row>
    <row r="18367" spans="1:4" x14ac:dyDescent="0.3">
      <c r="A18367" s="1">
        <v>45327.208333333336</v>
      </c>
      <c r="B18367" s="1">
        <f t="shared" si="286"/>
        <v>45327.25</v>
      </c>
      <c r="C18367" t="str">
        <f>_xlfn.XLOOKUP(MONTH(A18367),Sheet1!$A$2:$A$13,Sheet1!$B$2:$B$13,"")</f>
        <v>Winter</v>
      </c>
      <c r="D18367" t="b" cm="1">
        <f t="array" ref="D18367">OR(HOUR(Sheet2!B18367)&amp;""=_xlfn.TEXTSPLIT(_xlfn.XLOOKUP(MONTH(B18367),Sheet1!$A$2:$A$13,Sheet1!$C$2:$C$13),","))</f>
        <v>0</v>
      </c>
    </row>
    <row r="18368" spans="1:4" x14ac:dyDescent="0.3">
      <c r="A18368" s="1">
        <v>45327.25</v>
      </c>
      <c r="B18368" s="1">
        <f t="shared" si="286"/>
        <v>45327.291666666664</v>
      </c>
      <c r="C18368" t="str">
        <f>_xlfn.XLOOKUP(MONTH(A18368),Sheet1!$A$2:$A$13,Sheet1!$B$2:$B$13,"")</f>
        <v>Winter</v>
      </c>
      <c r="D18368" t="b" cm="1">
        <f t="array" ref="D18368">OR(HOUR(Sheet2!B18368)&amp;""=_xlfn.TEXTSPLIT(_xlfn.XLOOKUP(MONTH(B18368),Sheet1!$A$2:$A$13,Sheet1!$C$2:$C$13),","))</f>
        <v>0</v>
      </c>
    </row>
    <row r="18369" spans="1:4" x14ac:dyDescent="0.3">
      <c r="A18369" s="1">
        <v>45327.291666666664</v>
      </c>
      <c r="B18369" s="1">
        <f t="shared" si="286"/>
        <v>45327.333333333328</v>
      </c>
      <c r="C18369" t="str">
        <f>_xlfn.XLOOKUP(MONTH(A18369),Sheet1!$A$2:$A$13,Sheet1!$B$2:$B$13,"")</f>
        <v>Winter</v>
      </c>
      <c r="D18369" t="b" cm="1">
        <f t="array" ref="D18369">OR(HOUR(Sheet2!B18369)&amp;""=_xlfn.TEXTSPLIT(_xlfn.XLOOKUP(MONTH(B18369),Sheet1!$A$2:$A$13,Sheet1!$C$2:$C$13),","))</f>
        <v>0</v>
      </c>
    </row>
    <row r="18370" spans="1:4" x14ac:dyDescent="0.3">
      <c r="A18370" s="1">
        <v>45327.333333333336</v>
      </c>
      <c r="B18370" s="1">
        <f t="shared" si="286"/>
        <v>45327.375</v>
      </c>
      <c r="C18370" t="str">
        <f>_xlfn.XLOOKUP(MONTH(A18370),Sheet1!$A$2:$A$13,Sheet1!$B$2:$B$13,"")</f>
        <v>Winter</v>
      </c>
      <c r="D18370" t="b" cm="1">
        <f t="array" ref="D18370">OR(HOUR(Sheet2!B18370)&amp;""=_xlfn.TEXTSPLIT(_xlfn.XLOOKUP(MONTH(B18370),Sheet1!$A$2:$A$13,Sheet1!$C$2:$C$13),","))</f>
        <v>0</v>
      </c>
    </row>
    <row r="18371" spans="1:4" x14ac:dyDescent="0.3">
      <c r="A18371" s="1">
        <v>45327.375</v>
      </c>
      <c r="B18371" s="1">
        <f t="shared" ref="B18371:B18434" si="287">A18371+1/24</f>
        <v>45327.416666666664</v>
      </c>
      <c r="C18371" t="str">
        <f>_xlfn.XLOOKUP(MONTH(A18371),Sheet1!$A$2:$A$13,Sheet1!$B$2:$B$13,"")</f>
        <v>Winter</v>
      </c>
      <c r="D18371" t="b" cm="1">
        <f t="array" ref="D18371">OR(HOUR(Sheet2!B18371)&amp;""=_xlfn.TEXTSPLIT(_xlfn.XLOOKUP(MONTH(B18371),Sheet1!$A$2:$A$13,Sheet1!$C$2:$C$13),","))</f>
        <v>0</v>
      </c>
    </row>
    <row r="18372" spans="1:4" x14ac:dyDescent="0.3">
      <c r="A18372" s="1">
        <v>45327.416666666664</v>
      </c>
      <c r="B18372" s="1">
        <f t="shared" si="287"/>
        <v>45327.458333333328</v>
      </c>
      <c r="C18372" t="str">
        <f>_xlfn.XLOOKUP(MONTH(A18372),Sheet1!$A$2:$A$13,Sheet1!$B$2:$B$13,"")</f>
        <v>Winter</v>
      </c>
      <c r="D18372" t="b" cm="1">
        <f t="array" ref="D18372">OR(HOUR(Sheet2!B18372)&amp;""=_xlfn.TEXTSPLIT(_xlfn.XLOOKUP(MONTH(B18372),Sheet1!$A$2:$A$13,Sheet1!$C$2:$C$13),","))</f>
        <v>0</v>
      </c>
    </row>
    <row r="18373" spans="1:4" x14ac:dyDescent="0.3">
      <c r="A18373" s="1">
        <v>45327.458333333336</v>
      </c>
      <c r="B18373" s="1">
        <f t="shared" si="287"/>
        <v>45327.5</v>
      </c>
      <c r="C18373" t="str">
        <f>_xlfn.XLOOKUP(MONTH(A18373),Sheet1!$A$2:$A$13,Sheet1!$B$2:$B$13,"")</f>
        <v>Winter</v>
      </c>
      <c r="D18373" t="b" cm="1">
        <f t="array" ref="D18373">OR(HOUR(Sheet2!B18373)&amp;""=_xlfn.TEXTSPLIT(_xlfn.XLOOKUP(MONTH(B18373),Sheet1!$A$2:$A$13,Sheet1!$C$2:$C$13),","))</f>
        <v>0</v>
      </c>
    </row>
    <row r="18374" spans="1:4" x14ac:dyDescent="0.3">
      <c r="A18374" s="1">
        <v>45327.5</v>
      </c>
      <c r="B18374" s="1">
        <f t="shared" si="287"/>
        <v>45327.541666666664</v>
      </c>
      <c r="C18374" t="str">
        <f>_xlfn.XLOOKUP(MONTH(A18374),Sheet1!$A$2:$A$13,Sheet1!$B$2:$B$13,"")</f>
        <v>Winter</v>
      </c>
      <c r="D18374" t="b" cm="1">
        <f t="array" ref="D18374">OR(HOUR(Sheet2!B18374)&amp;""=_xlfn.TEXTSPLIT(_xlfn.XLOOKUP(MONTH(B18374),Sheet1!$A$2:$A$13,Sheet1!$C$2:$C$13),","))</f>
        <v>0</v>
      </c>
    </row>
    <row r="18375" spans="1:4" x14ac:dyDescent="0.3">
      <c r="A18375" s="1">
        <v>45327.541666666664</v>
      </c>
      <c r="B18375" s="1">
        <f t="shared" si="287"/>
        <v>45327.583333333328</v>
      </c>
      <c r="C18375" t="str">
        <f>_xlfn.XLOOKUP(MONTH(A18375),Sheet1!$A$2:$A$13,Sheet1!$B$2:$B$13,"")</f>
        <v>Winter</v>
      </c>
      <c r="D18375" t="b" cm="1">
        <f t="array" ref="D18375">OR(HOUR(Sheet2!B18375)&amp;""=_xlfn.TEXTSPLIT(_xlfn.XLOOKUP(MONTH(B18375),Sheet1!$A$2:$A$13,Sheet1!$C$2:$C$13),","))</f>
        <v>0</v>
      </c>
    </row>
    <row r="18376" spans="1:4" x14ac:dyDescent="0.3">
      <c r="A18376" s="1">
        <v>45327.583333333336</v>
      </c>
      <c r="B18376" s="1">
        <f t="shared" si="287"/>
        <v>45327.625</v>
      </c>
      <c r="C18376" t="str">
        <f>_xlfn.XLOOKUP(MONTH(A18376),Sheet1!$A$2:$A$13,Sheet1!$B$2:$B$13,"")</f>
        <v>Winter</v>
      </c>
      <c r="D18376" t="b" cm="1">
        <f t="array" ref="D18376">OR(HOUR(Sheet2!B18376)&amp;""=_xlfn.TEXTSPLIT(_xlfn.XLOOKUP(MONTH(B18376),Sheet1!$A$2:$A$13,Sheet1!$C$2:$C$13),","))</f>
        <v>0</v>
      </c>
    </row>
    <row r="18377" spans="1:4" x14ac:dyDescent="0.3">
      <c r="A18377" s="1">
        <v>45327.625</v>
      </c>
      <c r="B18377" s="1">
        <f t="shared" si="287"/>
        <v>45327.666666666664</v>
      </c>
      <c r="C18377" t="str">
        <f>_xlfn.XLOOKUP(MONTH(A18377),Sheet1!$A$2:$A$13,Sheet1!$B$2:$B$13,"")</f>
        <v>Winter</v>
      </c>
      <c r="D18377" t="b" cm="1">
        <f t="array" ref="D18377">OR(HOUR(Sheet2!B18377)&amp;""=_xlfn.TEXTSPLIT(_xlfn.XLOOKUP(MONTH(B18377),Sheet1!$A$2:$A$13,Sheet1!$C$2:$C$13),","))</f>
        <v>0</v>
      </c>
    </row>
    <row r="18378" spans="1:4" x14ac:dyDescent="0.3">
      <c r="A18378" s="1">
        <v>45327.666666666664</v>
      </c>
      <c r="B18378" s="1">
        <f t="shared" si="287"/>
        <v>45327.708333333328</v>
      </c>
      <c r="C18378" t="str">
        <f>_xlfn.XLOOKUP(MONTH(A18378),Sheet1!$A$2:$A$13,Sheet1!$B$2:$B$13,"")</f>
        <v>Winter</v>
      </c>
      <c r="D18378" t="b" cm="1">
        <f t="array" ref="D18378">OR(HOUR(Sheet2!B18378)&amp;""=_xlfn.TEXTSPLIT(_xlfn.XLOOKUP(MONTH(B18378),Sheet1!$A$2:$A$13,Sheet1!$C$2:$C$13),","))</f>
        <v>1</v>
      </c>
    </row>
    <row r="18379" spans="1:4" x14ac:dyDescent="0.3">
      <c r="A18379" s="1">
        <v>45327.708333333336</v>
      </c>
      <c r="B18379" s="1">
        <f t="shared" si="287"/>
        <v>45327.75</v>
      </c>
      <c r="C18379" t="str">
        <f>_xlfn.XLOOKUP(MONTH(A18379),Sheet1!$A$2:$A$13,Sheet1!$B$2:$B$13,"")</f>
        <v>Winter</v>
      </c>
      <c r="D18379" t="b" cm="1">
        <f t="array" ref="D18379">OR(HOUR(Sheet2!B18379)&amp;""=_xlfn.TEXTSPLIT(_xlfn.XLOOKUP(MONTH(B18379),Sheet1!$A$2:$A$13,Sheet1!$C$2:$C$13),","))</f>
        <v>1</v>
      </c>
    </row>
    <row r="18380" spans="1:4" x14ac:dyDescent="0.3">
      <c r="A18380" s="1">
        <v>45327.75</v>
      </c>
      <c r="B18380" s="1">
        <f t="shared" si="287"/>
        <v>45327.791666666664</v>
      </c>
      <c r="C18380" t="str">
        <f>_xlfn.XLOOKUP(MONTH(A18380),Sheet1!$A$2:$A$13,Sheet1!$B$2:$B$13,"")</f>
        <v>Winter</v>
      </c>
      <c r="D18380" t="b" cm="1">
        <f t="array" ref="D18380">OR(HOUR(Sheet2!B18380)&amp;""=_xlfn.TEXTSPLIT(_xlfn.XLOOKUP(MONTH(B18380),Sheet1!$A$2:$A$13,Sheet1!$C$2:$C$13),","))</f>
        <v>1</v>
      </c>
    </row>
    <row r="18381" spans="1:4" x14ac:dyDescent="0.3">
      <c r="A18381" s="1">
        <v>45327.791666666664</v>
      </c>
      <c r="B18381" s="1">
        <f t="shared" si="287"/>
        <v>45327.833333333328</v>
      </c>
      <c r="C18381" t="str">
        <f>_xlfn.XLOOKUP(MONTH(A18381),Sheet1!$A$2:$A$13,Sheet1!$B$2:$B$13,"")</f>
        <v>Winter</v>
      </c>
      <c r="D18381" t="b" cm="1">
        <f t="array" ref="D18381">OR(HOUR(Sheet2!B18381)&amp;""=_xlfn.TEXTSPLIT(_xlfn.XLOOKUP(MONTH(B18381),Sheet1!$A$2:$A$13,Sheet1!$C$2:$C$13),","))</f>
        <v>1</v>
      </c>
    </row>
    <row r="18382" spans="1:4" x14ac:dyDescent="0.3">
      <c r="A18382" s="1">
        <v>45327.833333333336</v>
      </c>
      <c r="B18382" s="1">
        <f t="shared" si="287"/>
        <v>45327.875</v>
      </c>
      <c r="C18382" t="str">
        <f>_xlfn.XLOOKUP(MONTH(A18382),Sheet1!$A$2:$A$13,Sheet1!$B$2:$B$13,"")</f>
        <v>Winter</v>
      </c>
      <c r="D18382" t="b" cm="1">
        <f t="array" ref="D18382">OR(HOUR(Sheet2!B18382)&amp;""=_xlfn.TEXTSPLIT(_xlfn.XLOOKUP(MONTH(B18382),Sheet1!$A$2:$A$13,Sheet1!$C$2:$C$13),","))</f>
        <v>1</v>
      </c>
    </row>
    <row r="18383" spans="1:4" x14ac:dyDescent="0.3">
      <c r="A18383" s="1">
        <v>45327.875</v>
      </c>
      <c r="B18383" s="1">
        <f t="shared" si="287"/>
        <v>45327.916666666664</v>
      </c>
      <c r="C18383" t="str">
        <f>_xlfn.XLOOKUP(MONTH(A18383),Sheet1!$A$2:$A$13,Sheet1!$B$2:$B$13,"")</f>
        <v>Winter</v>
      </c>
      <c r="D18383" t="b" cm="1">
        <f t="array" ref="D18383">OR(HOUR(Sheet2!B18383)&amp;""=_xlfn.TEXTSPLIT(_xlfn.XLOOKUP(MONTH(B18383),Sheet1!$A$2:$A$13,Sheet1!$C$2:$C$13),","))</f>
        <v>0</v>
      </c>
    </row>
    <row r="18384" spans="1:4" x14ac:dyDescent="0.3">
      <c r="A18384" s="1">
        <v>45327.916666666664</v>
      </c>
      <c r="B18384" s="1">
        <f t="shared" si="287"/>
        <v>45327.958333333328</v>
      </c>
      <c r="C18384" t="str">
        <f>_xlfn.XLOOKUP(MONTH(A18384),Sheet1!$A$2:$A$13,Sheet1!$B$2:$B$13,"")</f>
        <v>Winter</v>
      </c>
      <c r="D18384" t="b" cm="1">
        <f t="array" ref="D18384">OR(HOUR(Sheet2!B18384)&amp;""=_xlfn.TEXTSPLIT(_xlfn.XLOOKUP(MONTH(B18384),Sheet1!$A$2:$A$13,Sheet1!$C$2:$C$13),","))</f>
        <v>0</v>
      </c>
    </row>
    <row r="18385" spans="1:4" x14ac:dyDescent="0.3">
      <c r="A18385" s="1">
        <v>45327.958333333336</v>
      </c>
      <c r="B18385" s="1">
        <f t="shared" si="287"/>
        <v>45328</v>
      </c>
      <c r="C18385" t="str">
        <f>_xlfn.XLOOKUP(MONTH(A18385),Sheet1!$A$2:$A$13,Sheet1!$B$2:$B$13,"")</f>
        <v>Winter</v>
      </c>
      <c r="D18385" t="b" cm="1">
        <f t="array" ref="D18385">OR(HOUR(Sheet2!B18385)&amp;""=_xlfn.TEXTSPLIT(_xlfn.XLOOKUP(MONTH(B18385),Sheet1!$A$2:$A$13,Sheet1!$C$2:$C$13),","))</f>
        <v>0</v>
      </c>
    </row>
    <row r="18386" spans="1:4" x14ac:dyDescent="0.3">
      <c r="A18386" s="1">
        <v>45328</v>
      </c>
      <c r="B18386" s="1">
        <f t="shared" si="287"/>
        <v>45328.041666666664</v>
      </c>
      <c r="C18386" t="str">
        <f>_xlfn.XLOOKUP(MONTH(A18386),Sheet1!$A$2:$A$13,Sheet1!$B$2:$B$13,"")</f>
        <v>Winter</v>
      </c>
      <c r="D18386" t="b" cm="1">
        <f t="array" ref="D18386">OR(HOUR(Sheet2!B18386)&amp;""=_xlfn.TEXTSPLIT(_xlfn.XLOOKUP(MONTH(B18386),Sheet1!$A$2:$A$13,Sheet1!$C$2:$C$13),","))</f>
        <v>0</v>
      </c>
    </row>
    <row r="18387" spans="1:4" x14ac:dyDescent="0.3">
      <c r="A18387" s="1">
        <v>45328.041666666664</v>
      </c>
      <c r="B18387" s="1">
        <f t="shared" si="287"/>
        <v>45328.083333333328</v>
      </c>
      <c r="C18387" t="str">
        <f>_xlfn.XLOOKUP(MONTH(A18387),Sheet1!$A$2:$A$13,Sheet1!$B$2:$B$13,"")</f>
        <v>Winter</v>
      </c>
      <c r="D18387" t="b" cm="1">
        <f t="array" ref="D18387">OR(HOUR(Sheet2!B18387)&amp;""=_xlfn.TEXTSPLIT(_xlfn.XLOOKUP(MONTH(B18387),Sheet1!$A$2:$A$13,Sheet1!$C$2:$C$13),","))</f>
        <v>0</v>
      </c>
    </row>
    <row r="18388" spans="1:4" x14ac:dyDescent="0.3">
      <c r="A18388" s="1">
        <v>45328.083333333336</v>
      </c>
      <c r="B18388" s="1">
        <f t="shared" si="287"/>
        <v>45328.125</v>
      </c>
      <c r="C18388" t="str">
        <f>_xlfn.XLOOKUP(MONTH(A18388),Sheet1!$A$2:$A$13,Sheet1!$B$2:$B$13,"")</f>
        <v>Winter</v>
      </c>
      <c r="D18388" t="b" cm="1">
        <f t="array" ref="D18388">OR(HOUR(Sheet2!B18388)&amp;""=_xlfn.TEXTSPLIT(_xlfn.XLOOKUP(MONTH(B18388),Sheet1!$A$2:$A$13,Sheet1!$C$2:$C$13),","))</f>
        <v>0</v>
      </c>
    </row>
    <row r="18389" spans="1:4" x14ac:dyDescent="0.3">
      <c r="A18389" s="1">
        <v>45328.125</v>
      </c>
      <c r="B18389" s="1">
        <f t="shared" si="287"/>
        <v>45328.166666666664</v>
      </c>
      <c r="C18389" t="str">
        <f>_xlfn.XLOOKUP(MONTH(A18389),Sheet1!$A$2:$A$13,Sheet1!$B$2:$B$13,"")</f>
        <v>Winter</v>
      </c>
      <c r="D18389" t="b" cm="1">
        <f t="array" ref="D18389">OR(HOUR(Sheet2!B18389)&amp;""=_xlfn.TEXTSPLIT(_xlfn.XLOOKUP(MONTH(B18389),Sheet1!$A$2:$A$13,Sheet1!$C$2:$C$13),","))</f>
        <v>0</v>
      </c>
    </row>
    <row r="18390" spans="1:4" x14ac:dyDescent="0.3">
      <c r="A18390" s="1">
        <v>45328.166666666664</v>
      </c>
      <c r="B18390" s="1">
        <f t="shared" si="287"/>
        <v>45328.208333333328</v>
      </c>
      <c r="C18390" t="str">
        <f>_xlfn.XLOOKUP(MONTH(A18390),Sheet1!$A$2:$A$13,Sheet1!$B$2:$B$13,"")</f>
        <v>Winter</v>
      </c>
      <c r="D18390" t="b" cm="1">
        <f t="array" ref="D18390">OR(HOUR(Sheet2!B18390)&amp;""=_xlfn.TEXTSPLIT(_xlfn.XLOOKUP(MONTH(B18390),Sheet1!$A$2:$A$13,Sheet1!$C$2:$C$13),","))</f>
        <v>0</v>
      </c>
    </row>
    <row r="18391" spans="1:4" x14ac:dyDescent="0.3">
      <c r="A18391" s="1">
        <v>45328.208333333336</v>
      </c>
      <c r="B18391" s="1">
        <f t="shared" si="287"/>
        <v>45328.25</v>
      </c>
      <c r="C18391" t="str">
        <f>_xlfn.XLOOKUP(MONTH(A18391),Sheet1!$A$2:$A$13,Sheet1!$B$2:$B$13,"")</f>
        <v>Winter</v>
      </c>
      <c r="D18391" t="b" cm="1">
        <f t="array" ref="D18391">OR(HOUR(Sheet2!B18391)&amp;""=_xlfn.TEXTSPLIT(_xlfn.XLOOKUP(MONTH(B18391),Sheet1!$A$2:$A$13,Sheet1!$C$2:$C$13),","))</f>
        <v>0</v>
      </c>
    </row>
    <row r="18392" spans="1:4" x14ac:dyDescent="0.3">
      <c r="A18392" s="1">
        <v>45328.25</v>
      </c>
      <c r="B18392" s="1">
        <f t="shared" si="287"/>
        <v>45328.291666666664</v>
      </c>
      <c r="C18392" t="str">
        <f>_xlfn.XLOOKUP(MONTH(A18392),Sheet1!$A$2:$A$13,Sheet1!$B$2:$B$13,"")</f>
        <v>Winter</v>
      </c>
      <c r="D18392" t="b" cm="1">
        <f t="array" ref="D18392">OR(HOUR(Sheet2!B18392)&amp;""=_xlfn.TEXTSPLIT(_xlfn.XLOOKUP(MONTH(B18392),Sheet1!$A$2:$A$13,Sheet1!$C$2:$C$13),","))</f>
        <v>0</v>
      </c>
    </row>
    <row r="18393" spans="1:4" x14ac:dyDescent="0.3">
      <c r="A18393" s="1">
        <v>45328.291666666664</v>
      </c>
      <c r="B18393" s="1">
        <f t="shared" si="287"/>
        <v>45328.333333333328</v>
      </c>
      <c r="C18393" t="str">
        <f>_xlfn.XLOOKUP(MONTH(A18393),Sheet1!$A$2:$A$13,Sheet1!$B$2:$B$13,"")</f>
        <v>Winter</v>
      </c>
      <c r="D18393" t="b" cm="1">
        <f t="array" ref="D18393">OR(HOUR(Sheet2!B18393)&amp;""=_xlfn.TEXTSPLIT(_xlfn.XLOOKUP(MONTH(B18393),Sheet1!$A$2:$A$13,Sheet1!$C$2:$C$13),","))</f>
        <v>0</v>
      </c>
    </row>
    <row r="18394" spans="1:4" x14ac:dyDescent="0.3">
      <c r="A18394" s="1">
        <v>45328.333333333336</v>
      </c>
      <c r="B18394" s="1">
        <f t="shared" si="287"/>
        <v>45328.375</v>
      </c>
      <c r="C18394" t="str">
        <f>_xlfn.XLOOKUP(MONTH(A18394),Sheet1!$A$2:$A$13,Sheet1!$B$2:$B$13,"")</f>
        <v>Winter</v>
      </c>
      <c r="D18394" t="b" cm="1">
        <f t="array" ref="D18394">OR(HOUR(Sheet2!B18394)&amp;""=_xlfn.TEXTSPLIT(_xlfn.XLOOKUP(MONTH(B18394),Sheet1!$A$2:$A$13,Sheet1!$C$2:$C$13),","))</f>
        <v>0</v>
      </c>
    </row>
    <row r="18395" spans="1:4" x14ac:dyDescent="0.3">
      <c r="A18395" s="1">
        <v>45328.375</v>
      </c>
      <c r="B18395" s="1">
        <f t="shared" si="287"/>
        <v>45328.416666666664</v>
      </c>
      <c r="C18395" t="str">
        <f>_xlfn.XLOOKUP(MONTH(A18395),Sheet1!$A$2:$A$13,Sheet1!$B$2:$B$13,"")</f>
        <v>Winter</v>
      </c>
      <c r="D18395" t="b" cm="1">
        <f t="array" ref="D18395">OR(HOUR(Sheet2!B18395)&amp;""=_xlfn.TEXTSPLIT(_xlfn.XLOOKUP(MONTH(B18395),Sheet1!$A$2:$A$13,Sheet1!$C$2:$C$13),","))</f>
        <v>0</v>
      </c>
    </row>
    <row r="18396" spans="1:4" x14ac:dyDescent="0.3">
      <c r="A18396" s="1">
        <v>45328.416666666664</v>
      </c>
      <c r="B18396" s="1">
        <f t="shared" si="287"/>
        <v>45328.458333333328</v>
      </c>
      <c r="C18396" t="str">
        <f>_xlfn.XLOOKUP(MONTH(A18396),Sheet1!$A$2:$A$13,Sheet1!$B$2:$B$13,"")</f>
        <v>Winter</v>
      </c>
      <c r="D18396" t="b" cm="1">
        <f t="array" ref="D18396">OR(HOUR(Sheet2!B18396)&amp;""=_xlfn.TEXTSPLIT(_xlfn.XLOOKUP(MONTH(B18396),Sheet1!$A$2:$A$13,Sheet1!$C$2:$C$13),","))</f>
        <v>0</v>
      </c>
    </row>
    <row r="18397" spans="1:4" x14ac:dyDescent="0.3">
      <c r="A18397" s="1">
        <v>45328.458333333336</v>
      </c>
      <c r="B18397" s="1">
        <f t="shared" si="287"/>
        <v>45328.5</v>
      </c>
      <c r="C18397" t="str">
        <f>_xlfn.XLOOKUP(MONTH(A18397),Sheet1!$A$2:$A$13,Sheet1!$B$2:$B$13,"")</f>
        <v>Winter</v>
      </c>
      <c r="D18397" t="b" cm="1">
        <f t="array" ref="D18397">OR(HOUR(Sheet2!B18397)&amp;""=_xlfn.TEXTSPLIT(_xlfn.XLOOKUP(MONTH(B18397),Sheet1!$A$2:$A$13,Sheet1!$C$2:$C$13),","))</f>
        <v>0</v>
      </c>
    </row>
    <row r="18398" spans="1:4" x14ac:dyDescent="0.3">
      <c r="A18398" s="1">
        <v>45328.5</v>
      </c>
      <c r="B18398" s="1">
        <f t="shared" si="287"/>
        <v>45328.541666666664</v>
      </c>
      <c r="C18398" t="str">
        <f>_xlfn.XLOOKUP(MONTH(A18398),Sheet1!$A$2:$A$13,Sheet1!$B$2:$B$13,"")</f>
        <v>Winter</v>
      </c>
      <c r="D18398" t="b" cm="1">
        <f t="array" ref="D18398">OR(HOUR(Sheet2!B18398)&amp;""=_xlfn.TEXTSPLIT(_xlfn.XLOOKUP(MONTH(B18398),Sheet1!$A$2:$A$13,Sheet1!$C$2:$C$13),","))</f>
        <v>0</v>
      </c>
    </row>
    <row r="18399" spans="1:4" x14ac:dyDescent="0.3">
      <c r="A18399" s="1">
        <v>45328.541666666664</v>
      </c>
      <c r="B18399" s="1">
        <f t="shared" si="287"/>
        <v>45328.583333333328</v>
      </c>
      <c r="C18399" t="str">
        <f>_xlfn.XLOOKUP(MONTH(A18399),Sheet1!$A$2:$A$13,Sheet1!$B$2:$B$13,"")</f>
        <v>Winter</v>
      </c>
      <c r="D18399" t="b" cm="1">
        <f t="array" ref="D18399">OR(HOUR(Sheet2!B18399)&amp;""=_xlfn.TEXTSPLIT(_xlfn.XLOOKUP(MONTH(B18399),Sheet1!$A$2:$A$13,Sheet1!$C$2:$C$13),","))</f>
        <v>0</v>
      </c>
    </row>
    <row r="18400" spans="1:4" x14ac:dyDescent="0.3">
      <c r="A18400" s="1">
        <v>45328.583333333336</v>
      </c>
      <c r="B18400" s="1">
        <f t="shared" si="287"/>
        <v>45328.625</v>
      </c>
      <c r="C18400" t="str">
        <f>_xlfn.XLOOKUP(MONTH(A18400),Sheet1!$A$2:$A$13,Sheet1!$B$2:$B$13,"")</f>
        <v>Winter</v>
      </c>
      <c r="D18400" t="b" cm="1">
        <f t="array" ref="D18400">OR(HOUR(Sheet2!B18400)&amp;""=_xlfn.TEXTSPLIT(_xlfn.XLOOKUP(MONTH(B18400),Sheet1!$A$2:$A$13,Sheet1!$C$2:$C$13),","))</f>
        <v>0</v>
      </c>
    </row>
    <row r="18401" spans="1:4" x14ac:dyDescent="0.3">
      <c r="A18401" s="1">
        <v>45328.625</v>
      </c>
      <c r="B18401" s="1">
        <f t="shared" si="287"/>
        <v>45328.666666666664</v>
      </c>
      <c r="C18401" t="str">
        <f>_xlfn.XLOOKUP(MONTH(A18401),Sheet1!$A$2:$A$13,Sheet1!$B$2:$B$13,"")</f>
        <v>Winter</v>
      </c>
      <c r="D18401" t="b" cm="1">
        <f t="array" ref="D18401">OR(HOUR(Sheet2!B18401)&amp;""=_xlfn.TEXTSPLIT(_xlfn.XLOOKUP(MONTH(B18401),Sheet1!$A$2:$A$13,Sheet1!$C$2:$C$13),","))</f>
        <v>0</v>
      </c>
    </row>
    <row r="18402" spans="1:4" x14ac:dyDescent="0.3">
      <c r="A18402" s="1">
        <v>45328.666666666664</v>
      </c>
      <c r="B18402" s="1">
        <f t="shared" si="287"/>
        <v>45328.708333333328</v>
      </c>
      <c r="C18402" t="str">
        <f>_xlfn.XLOOKUP(MONTH(A18402),Sheet1!$A$2:$A$13,Sheet1!$B$2:$B$13,"")</f>
        <v>Winter</v>
      </c>
      <c r="D18402" t="b" cm="1">
        <f t="array" ref="D18402">OR(HOUR(Sheet2!B18402)&amp;""=_xlfn.TEXTSPLIT(_xlfn.XLOOKUP(MONTH(B18402),Sheet1!$A$2:$A$13,Sheet1!$C$2:$C$13),","))</f>
        <v>1</v>
      </c>
    </row>
    <row r="18403" spans="1:4" x14ac:dyDescent="0.3">
      <c r="A18403" s="1">
        <v>45328.708333333336</v>
      </c>
      <c r="B18403" s="1">
        <f t="shared" si="287"/>
        <v>45328.75</v>
      </c>
      <c r="C18403" t="str">
        <f>_xlfn.XLOOKUP(MONTH(A18403),Sheet1!$A$2:$A$13,Sheet1!$B$2:$B$13,"")</f>
        <v>Winter</v>
      </c>
      <c r="D18403" t="b" cm="1">
        <f t="array" ref="D18403">OR(HOUR(Sheet2!B18403)&amp;""=_xlfn.TEXTSPLIT(_xlfn.XLOOKUP(MONTH(B18403),Sheet1!$A$2:$A$13,Sheet1!$C$2:$C$13),","))</f>
        <v>1</v>
      </c>
    </row>
    <row r="18404" spans="1:4" x14ac:dyDescent="0.3">
      <c r="A18404" s="1">
        <v>45328.75</v>
      </c>
      <c r="B18404" s="1">
        <f t="shared" si="287"/>
        <v>45328.791666666664</v>
      </c>
      <c r="C18404" t="str">
        <f>_xlfn.XLOOKUP(MONTH(A18404),Sheet1!$A$2:$A$13,Sheet1!$B$2:$B$13,"")</f>
        <v>Winter</v>
      </c>
      <c r="D18404" t="b" cm="1">
        <f t="array" ref="D18404">OR(HOUR(Sheet2!B18404)&amp;""=_xlfn.TEXTSPLIT(_xlfn.XLOOKUP(MONTH(B18404),Sheet1!$A$2:$A$13,Sheet1!$C$2:$C$13),","))</f>
        <v>1</v>
      </c>
    </row>
    <row r="18405" spans="1:4" x14ac:dyDescent="0.3">
      <c r="A18405" s="1">
        <v>45328.791666666664</v>
      </c>
      <c r="B18405" s="1">
        <f t="shared" si="287"/>
        <v>45328.833333333328</v>
      </c>
      <c r="C18405" t="str">
        <f>_xlfn.XLOOKUP(MONTH(A18405),Sheet1!$A$2:$A$13,Sheet1!$B$2:$B$13,"")</f>
        <v>Winter</v>
      </c>
      <c r="D18405" t="b" cm="1">
        <f t="array" ref="D18405">OR(HOUR(Sheet2!B18405)&amp;""=_xlfn.TEXTSPLIT(_xlfn.XLOOKUP(MONTH(B18405),Sheet1!$A$2:$A$13,Sheet1!$C$2:$C$13),","))</f>
        <v>1</v>
      </c>
    </row>
    <row r="18406" spans="1:4" x14ac:dyDescent="0.3">
      <c r="A18406" s="1">
        <v>45328.833333333336</v>
      </c>
      <c r="B18406" s="1">
        <f t="shared" si="287"/>
        <v>45328.875</v>
      </c>
      <c r="C18406" t="str">
        <f>_xlfn.XLOOKUP(MONTH(A18406),Sheet1!$A$2:$A$13,Sheet1!$B$2:$B$13,"")</f>
        <v>Winter</v>
      </c>
      <c r="D18406" t="b" cm="1">
        <f t="array" ref="D18406">OR(HOUR(Sheet2!B18406)&amp;""=_xlfn.TEXTSPLIT(_xlfn.XLOOKUP(MONTH(B18406),Sheet1!$A$2:$A$13,Sheet1!$C$2:$C$13),","))</f>
        <v>1</v>
      </c>
    </row>
    <row r="18407" spans="1:4" x14ac:dyDescent="0.3">
      <c r="A18407" s="1">
        <v>45328.875</v>
      </c>
      <c r="B18407" s="1">
        <f t="shared" si="287"/>
        <v>45328.916666666664</v>
      </c>
      <c r="C18407" t="str">
        <f>_xlfn.XLOOKUP(MONTH(A18407),Sheet1!$A$2:$A$13,Sheet1!$B$2:$B$13,"")</f>
        <v>Winter</v>
      </c>
      <c r="D18407" t="b" cm="1">
        <f t="array" ref="D18407">OR(HOUR(Sheet2!B18407)&amp;""=_xlfn.TEXTSPLIT(_xlfn.XLOOKUP(MONTH(B18407),Sheet1!$A$2:$A$13,Sheet1!$C$2:$C$13),","))</f>
        <v>0</v>
      </c>
    </row>
    <row r="18408" spans="1:4" x14ac:dyDescent="0.3">
      <c r="A18408" s="1">
        <v>45328.916666666664</v>
      </c>
      <c r="B18408" s="1">
        <f t="shared" si="287"/>
        <v>45328.958333333328</v>
      </c>
      <c r="C18408" t="str">
        <f>_xlfn.XLOOKUP(MONTH(A18408),Sheet1!$A$2:$A$13,Sheet1!$B$2:$B$13,"")</f>
        <v>Winter</v>
      </c>
      <c r="D18408" t="b" cm="1">
        <f t="array" ref="D18408">OR(HOUR(Sheet2!B18408)&amp;""=_xlfn.TEXTSPLIT(_xlfn.XLOOKUP(MONTH(B18408),Sheet1!$A$2:$A$13,Sheet1!$C$2:$C$13),","))</f>
        <v>0</v>
      </c>
    </row>
    <row r="18409" spans="1:4" x14ac:dyDescent="0.3">
      <c r="A18409" s="1">
        <v>45328.958333333336</v>
      </c>
      <c r="B18409" s="1">
        <f t="shared" si="287"/>
        <v>45329</v>
      </c>
      <c r="C18409" t="str">
        <f>_xlfn.XLOOKUP(MONTH(A18409),Sheet1!$A$2:$A$13,Sheet1!$B$2:$B$13,"")</f>
        <v>Winter</v>
      </c>
      <c r="D18409" t="b" cm="1">
        <f t="array" ref="D18409">OR(HOUR(Sheet2!B18409)&amp;""=_xlfn.TEXTSPLIT(_xlfn.XLOOKUP(MONTH(B18409),Sheet1!$A$2:$A$13,Sheet1!$C$2:$C$13),","))</f>
        <v>0</v>
      </c>
    </row>
    <row r="18410" spans="1:4" x14ac:dyDescent="0.3">
      <c r="A18410" s="1">
        <v>45329</v>
      </c>
      <c r="B18410" s="1">
        <f t="shared" si="287"/>
        <v>45329.041666666664</v>
      </c>
      <c r="C18410" t="str">
        <f>_xlfn.XLOOKUP(MONTH(A18410),Sheet1!$A$2:$A$13,Sheet1!$B$2:$B$13,"")</f>
        <v>Winter</v>
      </c>
      <c r="D18410" t="b" cm="1">
        <f t="array" ref="D18410">OR(HOUR(Sheet2!B18410)&amp;""=_xlfn.TEXTSPLIT(_xlfn.XLOOKUP(MONTH(B18410),Sheet1!$A$2:$A$13,Sheet1!$C$2:$C$13),","))</f>
        <v>0</v>
      </c>
    </row>
    <row r="18411" spans="1:4" x14ac:dyDescent="0.3">
      <c r="A18411" s="1">
        <v>45329.041666666664</v>
      </c>
      <c r="B18411" s="1">
        <f t="shared" si="287"/>
        <v>45329.083333333328</v>
      </c>
      <c r="C18411" t="str">
        <f>_xlfn.XLOOKUP(MONTH(A18411),Sheet1!$A$2:$A$13,Sheet1!$B$2:$B$13,"")</f>
        <v>Winter</v>
      </c>
      <c r="D18411" t="b" cm="1">
        <f t="array" ref="D18411">OR(HOUR(Sheet2!B18411)&amp;""=_xlfn.TEXTSPLIT(_xlfn.XLOOKUP(MONTH(B18411),Sheet1!$A$2:$A$13,Sheet1!$C$2:$C$13),","))</f>
        <v>0</v>
      </c>
    </row>
    <row r="18412" spans="1:4" x14ac:dyDescent="0.3">
      <c r="A18412" s="1">
        <v>45329.083333333336</v>
      </c>
      <c r="B18412" s="1">
        <f t="shared" si="287"/>
        <v>45329.125</v>
      </c>
      <c r="C18412" t="str">
        <f>_xlfn.XLOOKUP(MONTH(A18412),Sheet1!$A$2:$A$13,Sheet1!$B$2:$B$13,"")</f>
        <v>Winter</v>
      </c>
      <c r="D18412" t="b" cm="1">
        <f t="array" ref="D18412">OR(HOUR(Sheet2!B18412)&amp;""=_xlfn.TEXTSPLIT(_xlfn.XLOOKUP(MONTH(B18412),Sheet1!$A$2:$A$13,Sheet1!$C$2:$C$13),","))</f>
        <v>0</v>
      </c>
    </row>
    <row r="18413" spans="1:4" x14ac:dyDescent="0.3">
      <c r="A18413" s="1">
        <v>45329.125</v>
      </c>
      <c r="B18413" s="1">
        <f t="shared" si="287"/>
        <v>45329.166666666664</v>
      </c>
      <c r="C18413" t="str">
        <f>_xlfn.XLOOKUP(MONTH(A18413),Sheet1!$A$2:$A$13,Sheet1!$B$2:$B$13,"")</f>
        <v>Winter</v>
      </c>
      <c r="D18413" t="b" cm="1">
        <f t="array" ref="D18413">OR(HOUR(Sheet2!B18413)&amp;""=_xlfn.TEXTSPLIT(_xlfn.XLOOKUP(MONTH(B18413),Sheet1!$A$2:$A$13,Sheet1!$C$2:$C$13),","))</f>
        <v>0</v>
      </c>
    </row>
    <row r="18414" spans="1:4" x14ac:dyDescent="0.3">
      <c r="A18414" s="1">
        <v>45329.166666666664</v>
      </c>
      <c r="B18414" s="1">
        <f t="shared" si="287"/>
        <v>45329.208333333328</v>
      </c>
      <c r="C18414" t="str">
        <f>_xlfn.XLOOKUP(MONTH(A18414),Sheet1!$A$2:$A$13,Sheet1!$B$2:$B$13,"")</f>
        <v>Winter</v>
      </c>
      <c r="D18414" t="b" cm="1">
        <f t="array" ref="D18414">OR(HOUR(Sheet2!B18414)&amp;""=_xlfn.TEXTSPLIT(_xlfn.XLOOKUP(MONTH(B18414),Sheet1!$A$2:$A$13,Sheet1!$C$2:$C$13),","))</f>
        <v>0</v>
      </c>
    </row>
    <row r="18415" spans="1:4" x14ac:dyDescent="0.3">
      <c r="A18415" s="1">
        <v>45329.208333333336</v>
      </c>
      <c r="B18415" s="1">
        <f t="shared" si="287"/>
        <v>45329.25</v>
      </c>
      <c r="C18415" t="str">
        <f>_xlfn.XLOOKUP(MONTH(A18415),Sheet1!$A$2:$A$13,Sheet1!$B$2:$B$13,"")</f>
        <v>Winter</v>
      </c>
      <c r="D18415" t="b" cm="1">
        <f t="array" ref="D18415">OR(HOUR(Sheet2!B18415)&amp;""=_xlfn.TEXTSPLIT(_xlfn.XLOOKUP(MONTH(B18415),Sheet1!$A$2:$A$13,Sheet1!$C$2:$C$13),","))</f>
        <v>0</v>
      </c>
    </row>
    <row r="18416" spans="1:4" x14ac:dyDescent="0.3">
      <c r="A18416" s="1">
        <v>45329.25</v>
      </c>
      <c r="B18416" s="1">
        <f t="shared" si="287"/>
        <v>45329.291666666664</v>
      </c>
      <c r="C18416" t="str">
        <f>_xlfn.XLOOKUP(MONTH(A18416),Sheet1!$A$2:$A$13,Sheet1!$B$2:$B$13,"")</f>
        <v>Winter</v>
      </c>
      <c r="D18416" t="b" cm="1">
        <f t="array" ref="D18416">OR(HOUR(Sheet2!B18416)&amp;""=_xlfn.TEXTSPLIT(_xlfn.XLOOKUP(MONTH(B18416),Sheet1!$A$2:$A$13,Sheet1!$C$2:$C$13),","))</f>
        <v>0</v>
      </c>
    </row>
    <row r="18417" spans="1:4" x14ac:dyDescent="0.3">
      <c r="A18417" s="1">
        <v>45329.291666666664</v>
      </c>
      <c r="B18417" s="1">
        <f t="shared" si="287"/>
        <v>45329.333333333328</v>
      </c>
      <c r="C18417" t="str">
        <f>_xlfn.XLOOKUP(MONTH(A18417),Sheet1!$A$2:$A$13,Sheet1!$B$2:$B$13,"")</f>
        <v>Winter</v>
      </c>
      <c r="D18417" t="b" cm="1">
        <f t="array" ref="D18417">OR(HOUR(Sheet2!B18417)&amp;""=_xlfn.TEXTSPLIT(_xlfn.XLOOKUP(MONTH(B18417),Sheet1!$A$2:$A$13,Sheet1!$C$2:$C$13),","))</f>
        <v>0</v>
      </c>
    </row>
    <row r="18418" spans="1:4" x14ac:dyDescent="0.3">
      <c r="A18418" s="1">
        <v>45329.333333333336</v>
      </c>
      <c r="B18418" s="1">
        <f t="shared" si="287"/>
        <v>45329.375</v>
      </c>
      <c r="C18418" t="str">
        <f>_xlfn.XLOOKUP(MONTH(A18418),Sheet1!$A$2:$A$13,Sheet1!$B$2:$B$13,"")</f>
        <v>Winter</v>
      </c>
      <c r="D18418" t="b" cm="1">
        <f t="array" ref="D18418">OR(HOUR(Sheet2!B18418)&amp;""=_xlfn.TEXTSPLIT(_xlfn.XLOOKUP(MONTH(B18418),Sheet1!$A$2:$A$13,Sheet1!$C$2:$C$13),","))</f>
        <v>0</v>
      </c>
    </row>
    <row r="18419" spans="1:4" x14ac:dyDescent="0.3">
      <c r="A18419" s="1">
        <v>45329.375</v>
      </c>
      <c r="B18419" s="1">
        <f t="shared" si="287"/>
        <v>45329.416666666664</v>
      </c>
      <c r="C18419" t="str">
        <f>_xlfn.XLOOKUP(MONTH(A18419),Sheet1!$A$2:$A$13,Sheet1!$B$2:$B$13,"")</f>
        <v>Winter</v>
      </c>
      <c r="D18419" t="b" cm="1">
        <f t="array" ref="D18419">OR(HOUR(Sheet2!B18419)&amp;""=_xlfn.TEXTSPLIT(_xlfn.XLOOKUP(MONTH(B18419),Sheet1!$A$2:$A$13,Sheet1!$C$2:$C$13),","))</f>
        <v>0</v>
      </c>
    </row>
    <row r="18420" spans="1:4" x14ac:dyDescent="0.3">
      <c r="A18420" s="1">
        <v>45329.416666666664</v>
      </c>
      <c r="B18420" s="1">
        <f t="shared" si="287"/>
        <v>45329.458333333328</v>
      </c>
      <c r="C18420" t="str">
        <f>_xlfn.XLOOKUP(MONTH(A18420),Sheet1!$A$2:$A$13,Sheet1!$B$2:$B$13,"")</f>
        <v>Winter</v>
      </c>
      <c r="D18420" t="b" cm="1">
        <f t="array" ref="D18420">OR(HOUR(Sheet2!B18420)&amp;""=_xlfn.TEXTSPLIT(_xlfn.XLOOKUP(MONTH(B18420),Sheet1!$A$2:$A$13,Sheet1!$C$2:$C$13),","))</f>
        <v>0</v>
      </c>
    </row>
    <row r="18421" spans="1:4" x14ac:dyDescent="0.3">
      <c r="A18421" s="1">
        <v>45329.458333333336</v>
      </c>
      <c r="B18421" s="1">
        <f t="shared" si="287"/>
        <v>45329.5</v>
      </c>
      <c r="C18421" t="str">
        <f>_xlfn.XLOOKUP(MONTH(A18421),Sheet1!$A$2:$A$13,Sheet1!$B$2:$B$13,"")</f>
        <v>Winter</v>
      </c>
      <c r="D18421" t="b" cm="1">
        <f t="array" ref="D18421">OR(HOUR(Sheet2!B18421)&amp;""=_xlfn.TEXTSPLIT(_xlfn.XLOOKUP(MONTH(B18421),Sheet1!$A$2:$A$13,Sheet1!$C$2:$C$13),","))</f>
        <v>0</v>
      </c>
    </row>
    <row r="18422" spans="1:4" x14ac:dyDescent="0.3">
      <c r="A18422" s="1">
        <v>45329.5</v>
      </c>
      <c r="B18422" s="1">
        <f t="shared" si="287"/>
        <v>45329.541666666664</v>
      </c>
      <c r="C18422" t="str">
        <f>_xlfn.XLOOKUP(MONTH(A18422),Sheet1!$A$2:$A$13,Sheet1!$B$2:$B$13,"")</f>
        <v>Winter</v>
      </c>
      <c r="D18422" t="b" cm="1">
        <f t="array" ref="D18422">OR(HOUR(Sheet2!B18422)&amp;""=_xlfn.TEXTSPLIT(_xlfn.XLOOKUP(MONTH(B18422),Sheet1!$A$2:$A$13,Sheet1!$C$2:$C$13),","))</f>
        <v>0</v>
      </c>
    </row>
    <row r="18423" spans="1:4" x14ac:dyDescent="0.3">
      <c r="A18423" s="1">
        <v>45329.541666666664</v>
      </c>
      <c r="B18423" s="1">
        <f t="shared" si="287"/>
        <v>45329.583333333328</v>
      </c>
      <c r="C18423" t="str">
        <f>_xlfn.XLOOKUP(MONTH(A18423),Sheet1!$A$2:$A$13,Sheet1!$B$2:$B$13,"")</f>
        <v>Winter</v>
      </c>
      <c r="D18423" t="b" cm="1">
        <f t="array" ref="D18423">OR(HOUR(Sheet2!B18423)&amp;""=_xlfn.TEXTSPLIT(_xlfn.XLOOKUP(MONTH(B18423),Sheet1!$A$2:$A$13,Sheet1!$C$2:$C$13),","))</f>
        <v>0</v>
      </c>
    </row>
    <row r="18424" spans="1:4" x14ac:dyDescent="0.3">
      <c r="A18424" s="1">
        <v>45329.583333333336</v>
      </c>
      <c r="B18424" s="1">
        <f t="shared" si="287"/>
        <v>45329.625</v>
      </c>
      <c r="C18424" t="str">
        <f>_xlfn.XLOOKUP(MONTH(A18424),Sheet1!$A$2:$A$13,Sheet1!$B$2:$B$13,"")</f>
        <v>Winter</v>
      </c>
      <c r="D18424" t="b" cm="1">
        <f t="array" ref="D18424">OR(HOUR(Sheet2!B18424)&amp;""=_xlfn.TEXTSPLIT(_xlfn.XLOOKUP(MONTH(B18424),Sheet1!$A$2:$A$13,Sheet1!$C$2:$C$13),","))</f>
        <v>0</v>
      </c>
    </row>
    <row r="18425" spans="1:4" x14ac:dyDescent="0.3">
      <c r="A18425" s="1">
        <v>45329.625</v>
      </c>
      <c r="B18425" s="1">
        <f t="shared" si="287"/>
        <v>45329.666666666664</v>
      </c>
      <c r="C18425" t="str">
        <f>_xlfn.XLOOKUP(MONTH(A18425),Sheet1!$A$2:$A$13,Sheet1!$B$2:$B$13,"")</f>
        <v>Winter</v>
      </c>
      <c r="D18425" t="b" cm="1">
        <f t="array" ref="D18425">OR(HOUR(Sheet2!B18425)&amp;""=_xlfn.TEXTSPLIT(_xlfn.XLOOKUP(MONTH(B18425),Sheet1!$A$2:$A$13,Sheet1!$C$2:$C$13),","))</f>
        <v>0</v>
      </c>
    </row>
    <row r="18426" spans="1:4" x14ac:dyDescent="0.3">
      <c r="A18426" s="1">
        <v>45329.666666666664</v>
      </c>
      <c r="B18426" s="1">
        <f t="shared" si="287"/>
        <v>45329.708333333328</v>
      </c>
      <c r="C18426" t="str">
        <f>_xlfn.XLOOKUP(MONTH(A18426),Sheet1!$A$2:$A$13,Sheet1!$B$2:$B$13,"")</f>
        <v>Winter</v>
      </c>
      <c r="D18426" t="b" cm="1">
        <f t="array" ref="D18426">OR(HOUR(Sheet2!B18426)&amp;""=_xlfn.TEXTSPLIT(_xlfn.XLOOKUP(MONTH(B18426),Sheet1!$A$2:$A$13,Sheet1!$C$2:$C$13),","))</f>
        <v>1</v>
      </c>
    </row>
    <row r="18427" spans="1:4" x14ac:dyDescent="0.3">
      <c r="A18427" s="1">
        <v>45329.708333333336</v>
      </c>
      <c r="B18427" s="1">
        <f t="shared" si="287"/>
        <v>45329.75</v>
      </c>
      <c r="C18427" t="str">
        <f>_xlfn.XLOOKUP(MONTH(A18427),Sheet1!$A$2:$A$13,Sheet1!$B$2:$B$13,"")</f>
        <v>Winter</v>
      </c>
      <c r="D18427" t="b" cm="1">
        <f t="array" ref="D18427">OR(HOUR(Sheet2!B18427)&amp;""=_xlfn.TEXTSPLIT(_xlfn.XLOOKUP(MONTH(B18427),Sheet1!$A$2:$A$13,Sheet1!$C$2:$C$13),","))</f>
        <v>1</v>
      </c>
    </row>
    <row r="18428" spans="1:4" x14ac:dyDescent="0.3">
      <c r="A18428" s="1">
        <v>45329.75</v>
      </c>
      <c r="B18428" s="1">
        <f t="shared" si="287"/>
        <v>45329.791666666664</v>
      </c>
      <c r="C18428" t="str">
        <f>_xlfn.XLOOKUP(MONTH(A18428),Sheet1!$A$2:$A$13,Sheet1!$B$2:$B$13,"")</f>
        <v>Winter</v>
      </c>
      <c r="D18428" t="b" cm="1">
        <f t="array" ref="D18428">OR(HOUR(Sheet2!B18428)&amp;""=_xlfn.TEXTSPLIT(_xlfn.XLOOKUP(MONTH(B18428),Sheet1!$A$2:$A$13,Sheet1!$C$2:$C$13),","))</f>
        <v>1</v>
      </c>
    </row>
    <row r="18429" spans="1:4" x14ac:dyDescent="0.3">
      <c r="A18429" s="1">
        <v>45329.791666666664</v>
      </c>
      <c r="B18429" s="1">
        <f t="shared" si="287"/>
        <v>45329.833333333328</v>
      </c>
      <c r="C18429" t="str">
        <f>_xlfn.XLOOKUP(MONTH(A18429),Sheet1!$A$2:$A$13,Sheet1!$B$2:$B$13,"")</f>
        <v>Winter</v>
      </c>
      <c r="D18429" t="b" cm="1">
        <f t="array" ref="D18429">OR(HOUR(Sheet2!B18429)&amp;""=_xlfn.TEXTSPLIT(_xlfn.XLOOKUP(MONTH(B18429),Sheet1!$A$2:$A$13,Sheet1!$C$2:$C$13),","))</f>
        <v>1</v>
      </c>
    </row>
    <row r="18430" spans="1:4" x14ac:dyDescent="0.3">
      <c r="A18430" s="1">
        <v>45329.833333333336</v>
      </c>
      <c r="B18430" s="1">
        <f t="shared" si="287"/>
        <v>45329.875</v>
      </c>
      <c r="C18430" t="str">
        <f>_xlfn.XLOOKUP(MONTH(A18430),Sheet1!$A$2:$A$13,Sheet1!$B$2:$B$13,"")</f>
        <v>Winter</v>
      </c>
      <c r="D18430" t="b" cm="1">
        <f t="array" ref="D18430">OR(HOUR(Sheet2!B18430)&amp;""=_xlfn.TEXTSPLIT(_xlfn.XLOOKUP(MONTH(B18430),Sheet1!$A$2:$A$13,Sheet1!$C$2:$C$13),","))</f>
        <v>1</v>
      </c>
    </row>
    <row r="18431" spans="1:4" x14ac:dyDescent="0.3">
      <c r="A18431" s="1">
        <v>45329.875</v>
      </c>
      <c r="B18431" s="1">
        <f t="shared" si="287"/>
        <v>45329.916666666664</v>
      </c>
      <c r="C18431" t="str">
        <f>_xlfn.XLOOKUP(MONTH(A18431),Sheet1!$A$2:$A$13,Sheet1!$B$2:$B$13,"")</f>
        <v>Winter</v>
      </c>
      <c r="D18431" t="b" cm="1">
        <f t="array" ref="D18431">OR(HOUR(Sheet2!B18431)&amp;""=_xlfn.TEXTSPLIT(_xlfn.XLOOKUP(MONTH(B18431),Sheet1!$A$2:$A$13,Sheet1!$C$2:$C$13),","))</f>
        <v>0</v>
      </c>
    </row>
    <row r="18432" spans="1:4" x14ac:dyDescent="0.3">
      <c r="A18432" s="1">
        <v>45329.916666666664</v>
      </c>
      <c r="B18432" s="1">
        <f t="shared" si="287"/>
        <v>45329.958333333328</v>
      </c>
      <c r="C18432" t="str">
        <f>_xlfn.XLOOKUP(MONTH(A18432),Sheet1!$A$2:$A$13,Sheet1!$B$2:$B$13,"")</f>
        <v>Winter</v>
      </c>
      <c r="D18432" t="b" cm="1">
        <f t="array" ref="D18432">OR(HOUR(Sheet2!B18432)&amp;""=_xlfn.TEXTSPLIT(_xlfn.XLOOKUP(MONTH(B18432),Sheet1!$A$2:$A$13,Sheet1!$C$2:$C$13),","))</f>
        <v>0</v>
      </c>
    </row>
    <row r="18433" spans="1:4" x14ac:dyDescent="0.3">
      <c r="A18433" s="1">
        <v>45329.958333333336</v>
      </c>
      <c r="B18433" s="1">
        <f t="shared" si="287"/>
        <v>45330</v>
      </c>
      <c r="C18433" t="str">
        <f>_xlfn.XLOOKUP(MONTH(A18433),Sheet1!$A$2:$A$13,Sheet1!$B$2:$B$13,"")</f>
        <v>Winter</v>
      </c>
      <c r="D18433" t="b" cm="1">
        <f t="array" ref="D18433">OR(HOUR(Sheet2!B18433)&amp;""=_xlfn.TEXTSPLIT(_xlfn.XLOOKUP(MONTH(B18433),Sheet1!$A$2:$A$13,Sheet1!$C$2:$C$13),","))</f>
        <v>0</v>
      </c>
    </row>
    <row r="18434" spans="1:4" x14ac:dyDescent="0.3">
      <c r="A18434" s="1">
        <v>45330</v>
      </c>
      <c r="B18434" s="1">
        <f t="shared" si="287"/>
        <v>45330.041666666664</v>
      </c>
      <c r="C18434" t="str">
        <f>_xlfn.XLOOKUP(MONTH(A18434),Sheet1!$A$2:$A$13,Sheet1!$B$2:$B$13,"")</f>
        <v>Winter</v>
      </c>
      <c r="D18434" t="b" cm="1">
        <f t="array" ref="D18434">OR(HOUR(Sheet2!B18434)&amp;""=_xlfn.TEXTSPLIT(_xlfn.XLOOKUP(MONTH(B18434),Sheet1!$A$2:$A$13,Sheet1!$C$2:$C$13),","))</f>
        <v>0</v>
      </c>
    </row>
    <row r="18435" spans="1:4" x14ac:dyDescent="0.3">
      <c r="A18435" s="1">
        <v>45330.041666666664</v>
      </c>
      <c r="B18435" s="1">
        <f t="shared" ref="B18435:B18498" si="288">A18435+1/24</f>
        <v>45330.083333333328</v>
      </c>
      <c r="C18435" t="str">
        <f>_xlfn.XLOOKUP(MONTH(A18435),Sheet1!$A$2:$A$13,Sheet1!$B$2:$B$13,"")</f>
        <v>Winter</v>
      </c>
      <c r="D18435" t="b" cm="1">
        <f t="array" ref="D18435">OR(HOUR(Sheet2!B18435)&amp;""=_xlfn.TEXTSPLIT(_xlfn.XLOOKUP(MONTH(B18435),Sheet1!$A$2:$A$13,Sheet1!$C$2:$C$13),","))</f>
        <v>0</v>
      </c>
    </row>
    <row r="18436" spans="1:4" x14ac:dyDescent="0.3">
      <c r="A18436" s="1">
        <v>45330.083333333336</v>
      </c>
      <c r="B18436" s="1">
        <f t="shared" si="288"/>
        <v>45330.125</v>
      </c>
      <c r="C18436" t="str">
        <f>_xlfn.XLOOKUP(MONTH(A18436),Sheet1!$A$2:$A$13,Sheet1!$B$2:$B$13,"")</f>
        <v>Winter</v>
      </c>
      <c r="D18436" t="b" cm="1">
        <f t="array" ref="D18436">OR(HOUR(Sheet2!B18436)&amp;""=_xlfn.TEXTSPLIT(_xlfn.XLOOKUP(MONTH(B18436),Sheet1!$A$2:$A$13,Sheet1!$C$2:$C$13),","))</f>
        <v>0</v>
      </c>
    </row>
    <row r="18437" spans="1:4" x14ac:dyDescent="0.3">
      <c r="A18437" s="1">
        <v>45330.125</v>
      </c>
      <c r="B18437" s="1">
        <f t="shared" si="288"/>
        <v>45330.166666666664</v>
      </c>
      <c r="C18437" t="str">
        <f>_xlfn.XLOOKUP(MONTH(A18437),Sheet1!$A$2:$A$13,Sheet1!$B$2:$B$13,"")</f>
        <v>Winter</v>
      </c>
      <c r="D18437" t="b" cm="1">
        <f t="array" ref="D18437">OR(HOUR(Sheet2!B18437)&amp;""=_xlfn.TEXTSPLIT(_xlfn.XLOOKUP(MONTH(B18437),Sheet1!$A$2:$A$13,Sheet1!$C$2:$C$13),","))</f>
        <v>0</v>
      </c>
    </row>
    <row r="18438" spans="1:4" x14ac:dyDescent="0.3">
      <c r="A18438" s="1">
        <v>45330.166666666664</v>
      </c>
      <c r="B18438" s="1">
        <f t="shared" si="288"/>
        <v>45330.208333333328</v>
      </c>
      <c r="C18438" t="str">
        <f>_xlfn.XLOOKUP(MONTH(A18438),Sheet1!$A$2:$A$13,Sheet1!$B$2:$B$13,"")</f>
        <v>Winter</v>
      </c>
      <c r="D18438" t="b" cm="1">
        <f t="array" ref="D18438">OR(HOUR(Sheet2!B18438)&amp;""=_xlfn.TEXTSPLIT(_xlfn.XLOOKUP(MONTH(B18438),Sheet1!$A$2:$A$13,Sheet1!$C$2:$C$13),","))</f>
        <v>0</v>
      </c>
    </row>
    <row r="18439" spans="1:4" x14ac:dyDescent="0.3">
      <c r="A18439" s="1">
        <v>45330.208333333336</v>
      </c>
      <c r="B18439" s="1">
        <f t="shared" si="288"/>
        <v>45330.25</v>
      </c>
      <c r="C18439" t="str">
        <f>_xlfn.XLOOKUP(MONTH(A18439),Sheet1!$A$2:$A$13,Sheet1!$B$2:$B$13,"")</f>
        <v>Winter</v>
      </c>
      <c r="D18439" t="b" cm="1">
        <f t="array" ref="D18439">OR(HOUR(Sheet2!B18439)&amp;""=_xlfn.TEXTSPLIT(_xlfn.XLOOKUP(MONTH(B18439),Sheet1!$A$2:$A$13,Sheet1!$C$2:$C$13),","))</f>
        <v>0</v>
      </c>
    </row>
    <row r="18440" spans="1:4" x14ac:dyDescent="0.3">
      <c r="A18440" s="1">
        <v>45330.25</v>
      </c>
      <c r="B18440" s="1">
        <f t="shared" si="288"/>
        <v>45330.291666666664</v>
      </c>
      <c r="C18440" t="str">
        <f>_xlfn.XLOOKUP(MONTH(A18440),Sheet1!$A$2:$A$13,Sheet1!$B$2:$B$13,"")</f>
        <v>Winter</v>
      </c>
      <c r="D18440" t="b" cm="1">
        <f t="array" ref="D18440">OR(HOUR(Sheet2!B18440)&amp;""=_xlfn.TEXTSPLIT(_xlfn.XLOOKUP(MONTH(B18440),Sheet1!$A$2:$A$13,Sheet1!$C$2:$C$13),","))</f>
        <v>0</v>
      </c>
    </row>
    <row r="18441" spans="1:4" x14ac:dyDescent="0.3">
      <c r="A18441" s="1">
        <v>45330.291666666664</v>
      </c>
      <c r="B18441" s="1">
        <f t="shared" si="288"/>
        <v>45330.333333333328</v>
      </c>
      <c r="C18441" t="str">
        <f>_xlfn.XLOOKUP(MONTH(A18441),Sheet1!$A$2:$A$13,Sheet1!$B$2:$B$13,"")</f>
        <v>Winter</v>
      </c>
      <c r="D18441" t="b" cm="1">
        <f t="array" ref="D18441">OR(HOUR(Sheet2!B18441)&amp;""=_xlfn.TEXTSPLIT(_xlfn.XLOOKUP(MONTH(B18441),Sheet1!$A$2:$A$13,Sheet1!$C$2:$C$13),","))</f>
        <v>0</v>
      </c>
    </row>
    <row r="18442" spans="1:4" x14ac:dyDescent="0.3">
      <c r="A18442" s="1">
        <v>45330.333333333336</v>
      </c>
      <c r="B18442" s="1">
        <f t="shared" si="288"/>
        <v>45330.375</v>
      </c>
      <c r="C18442" t="str">
        <f>_xlfn.XLOOKUP(MONTH(A18442),Sheet1!$A$2:$A$13,Sheet1!$B$2:$B$13,"")</f>
        <v>Winter</v>
      </c>
      <c r="D18442" t="b" cm="1">
        <f t="array" ref="D18442">OR(HOUR(Sheet2!B18442)&amp;""=_xlfn.TEXTSPLIT(_xlfn.XLOOKUP(MONTH(B18442),Sheet1!$A$2:$A$13,Sheet1!$C$2:$C$13),","))</f>
        <v>0</v>
      </c>
    </row>
    <row r="18443" spans="1:4" x14ac:dyDescent="0.3">
      <c r="A18443" s="1">
        <v>45330.375</v>
      </c>
      <c r="B18443" s="1">
        <f t="shared" si="288"/>
        <v>45330.416666666664</v>
      </c>
      <c r="C18443" t="str">
        <f>_xlfn.XLOOKUP(MONTH(A18443),Sheet1!$A$2:$A$13,Sheet1!$B$2:$B$13,"")</f>
        <v>Winter</v>
      </c>
      <c r="D18443" t="b" cm="1">
        <f t="array" ref="D18443">OR(HOUR(Sheet2!B18443)&amp;""=_xlfn.TEXTSPLIT(_xlfn.XLOOKUP(MONTH(B18443),Sheet1!$A$2:$A$13,Sheet1!$C$2:$C$13),","))</f>
        <v>0</v>
      </c>
    </row>
    <row r="18444" spans="1:4" x14ac:dyDescent="0.3">
      <c r="A18444" s="1">
        <v>45330.416666666664</v>
      </c>
      <c r="B18444" s="1">
        <f t="shared" si="288"/>
        <v>45330.458333333328</v>
      </c>
      <c r="C18444" t="str">
        <f>_xlfn.XLOOKUP(MONTH(A18444),Sheet1!$A$2:$A$13,Sheet1!$B$2:$B$13,"")</f>
        <v>Winter</v>
      </c>
      <c r="D18444" t="b" cm="1">
        <f t="array" ref="D18444">OR(HOUR(Sheet2!B18444)&amp;""=_xlfn.TEXTSPLIT(_xlfn.XLOOKUP(MONTH(B18444),Sheet1!$A$2:$A$13,Sheet1!$C$2:$C$13),","))</f>
        <v>0</v>
      </c>
    </row>
    <row r="18445" spans="1:4" x14ac:dyDescent="0.3">
      <c r="A18445" s="1">
        <v>45330.458333333336</v>
      </c>
      <c r="B18445" s="1">
        <f t="shared" si="288"/>
        <v>45330.5</v>
      </c>
      <c r="C18445" t="str">
        <f>_xlfn.XLOOKUP(MONTH(A18445),Sheet1!$A$2:$A$13,Sheet1!$B$2:$B$13,"")</f>
        <v>Winter</v>
      </c>
      <c r="D18445" t="b" cm="1">
        <f t="array" ref="D18445">OR(HOUR(Sheet2!B18445)&amp;""=_xlfn.TEXTSPLIT(_xlfn.XLOOKUP(MONTH(B18445),Sheet1!$A$2:$A$13,Sheet1!$C$2:$C$13),","))</f>
        <v>0</v>
      </c>
    </row>
    <row r="18446" spans="1:4" x14ac:dyDescent="0.3">
      <c r="A18446" s="1">
        <v>45330.5</v>
      </c>
      <c r="B18446" s="1">
        <f t="shared" si="288"/>
        <v>45330.541666666664</v>
      </c>
      <c r="C18446" t="str">
        <f>_xlfn.XLOOKUP(MONTH(A18446),Sheet1!$A$2:$A$13,Sheet1!$B$2:$B$13,"")</f>
        <v>Winter</v>
      </c>
      <c r="D18446" t="b" cm="1">
        <f t="array" ref="D18446">OR(HOUR(Sheet2!B18446)&amp;""=_xlfn.TEXTSPLIT(_xlfn.XLOOKUP(MONTH(B18446),Sheet1!$A$2:$A$13,Sheet1!$C$2:$C$13),","))</f>
        <v>0</v>
      </c>
    </row>
    <row r="18447" spans="1:4" x14ac:dyDescent="0.3">
      <c r="A18447" s="1">
        <v>45330.541666666664</v>
      </c>
      <c r="B18447" s="1">
        <f t="shared" si="288"/>
        <v>45330.583333333328</v>
      </c>
      <c r="C18447" t="str">
        <f>_xlfn.XLOOKUP(MONTH(A18447),Sheet1!$A$2:$A$13,Sheet1!$B$2:$B$13,"")</f>
        <v>Winter</v>
      </c>
      <c r="D18447" t="b" cm="1">
        <f t="array" ref="D18447">OR(HOUR(Sheet2!B18447)&amp;""=_xlfn.TEXTSPLIT(_xlfn.XLOOKUP(MONTH(B18447),Sheet1!$A$2:$A$13,Sheet1!$C$2:$C$13),","))</f>
        <v>0</v>
      </c>
    </row>
    <row r="18448" spans="1:4" x14ac:dyDescent="0.3">
      <c r="A18448" s="1">
        <v>45330.583333333336</v>
      </c>
      <c r="B18448" s="1">
        <f t="shared" si="288"/>
        <v>45330.625</v>
      </c>
      <c r="C18448" t="str">
        <f>_xlfn.XLOOKUP(MONTH(A18448),Sheet1!$A$2:$A$13,Sheet1!$B$2:$B$13,"")</f>
        <v>Winter</v>
      </c>
      <c r="D18448" t="b" cm="1">
        <f t="array" ref="D18448">OR(HOUR(Sheet2!B18448)&amp;""=_xlfn.TEXTSPLIT(_xlfn.XLOOKUP(MONTH(B18448),Sheet1!$A$2:$A$13,Sheet1!$C$2:$C$13),","))</f>
        <v>0</v>
      </c>
    </row>
    <row r="18449" spans="1:4" x14ac:dyDescent="0.3">
      <c r="A18449" s="1">
        <v>45330.625</v>
      </c>
      <c r="B18449" s="1">
        <f t="shared" si="288"/>
        <v>45330.666666666664</v>
      </c>
      <c r="C18449" t="str">
        <f>_xlfn.XLOOKUP(MONTH(A18449),Sheet1!$A$2:$A$13,Sheet1!$B$2:$B$13,"")</f>
        <v>Winter</v>
      </c>
      <c r="D18449" t="b" cm="1">
        <f t="array" ref="D18449">OR(HOUR(Sheet2!B18449)&amp;""=_xlfn.TEXTSPLIT(_xlfn.XLOOKUP(MONTH(B18449),Sheet1!$A$2:$A$13,Sheet1!$C$2:$C$13),","))</f>
        <v>0</v>
      </c>
    </row>
    <row r="18450" spans="1:4" x14ac:dyDescent="0.3">
      <c r="A18450" s="1">
        <v>45330.666666666664</v>
      </c>
      <c r="B18450" s="1">
        <f t="shared" si="288"/>
        <v>45330.708333333328</v>
      </c>
      <c r="C18450" t="str">
        <f>_xlfn.XLOOKUP(MONTH(A18450),Sheet1!$A$2:$A$13,Sheet1!$B$2:$B$13,"")</f>
        <v>Winter</v>
      </c>
      <c r="D18450" t="b" cm="1">
        <f t="array" ref="D18450">OR(HOUR(Sheet2!B18450)&amp;""=_xlfn.TEXTSPLIT(_xlfn.XLOOKUP(MONTH(B18450),Sheet1!$A$2:$A$13,Sheet1!$C$2:$C$13),","))</f>
        <v>1</v>
      </c>
    </row>
    <row r="18451" spans="1:4" x14ac:dyDescent="0.3">
      <c r="A18451" s="1">
        <v>45330.708333333336</v>
      </c>
      <c r="B18451" s="1">
        <f t="shared" si="288"/>
        <v>45330.75</v>
      </c>
      <c r="C18451" t="str">
        <f>_xlfn.XLOOKUP(MONTH(A18451),Sheet1!$A$2:$A$13,Sheet1!$B$2:$B$13,"")</f>
        <v>Winter</v>
      </c>
      <c r="D18451" t="b" cm="1">
        <f t="array" ref="D18451">OR(HOUR(Sheet2!B18451)&amp;""=_xlfn.TEXTSPLIT(_xlfn.XLOOKUP(MONTH(B18451),Sheet1!$A$2:$A$13,Sheet1!$C$2:$C$13),","))</f>
        <v>1</v>
      </c>
    </row>
    <row r="18452" spans="1:4" x14ac:dyDescent="0.3">
      <c r="A18452" s="1">
        <v>45330.75</v>
      </c>
      <c r="B18452" s="1">
        <f t="shared" si="288"/>
        <v>45330.791666666664</v>
      </c>
      <c r="C18452" t="str">
        <f>_xlfn.XLOOKUP(MONTH(A18452),Sheet1!$A$2:$A$13,Sheet1!$B$2:$B$13,"")</f>
        <v>Winter</v>
      </c>
      <c r="D18452" t="b" cm="1">
        <f t="array" ref="D18452">OR(HOUR(Sheet2!B18452)&amp;""=_xlfn.TEXTSPLIT(_xlfn.XLOOKUP(MONTH(B18452),Sheet1!$A$2:$A$13,Sheet1!$C$2:$C$13),","))</f>
        <v>1</v>
      </c>
    </row>
    <row r="18453" spans="1:4" x14ac:dyDescent="0.3">
      <c r="A18453" s="1">
        <v>45330.791666666664</v>
      </c>
      <c r="B18453" s="1">
        <f t="shared" si="288"/>
        <v>45330.833333333328</v>
      </c>
      <c r="C18453" t="str">
        <f>_xlfn.XLOOKUP(MONTH(A18453),Sheet1!$A$2:$A$13,Sheet1!$B$2:$B$13,"")</f>
        <v>Winter</v>
      </c>
      <c r="D18453" t="b" cm="1">
        <f t="array" ref="D18453">OR(HOUR(Sheet2!B18453)&amp;""=_xlfn.TEXTSPLIT(_xlfn.XLOOKUP(MONTH(B18453),Sheet1!$A$2:$A$13,Sheet1!$C$2:$C$13),","))</f>
        <v>1</v>
      </c>
    </row>
    <row r="18454" spans="1:4" x14ac:dyDescent="0.3">
      <c r="A18454" s="1">
        <v>45330.833333333336</v>
      </c>
      <c r="B18454" s="1">
        <f t="shared" si="288"/>
        <v>45330.875</v>
      </c>
      <c r="C18454" t="str">
        <f>_xlfn.XLOOKUP(MONTH(A18454),Sheet1!$A$2:$A$13,Sheet1!$B$2:$B$13,"")</f>
        <v>Winter</v>
      </c>
      <c r="D18454" t="b" cm="1">
        <f t="array" ref="D18454">OR(HOUR(Sheet2!B18454)&amp;""=_xlfn.TEXTSPLIT(_xlfn.XLOOKUP(MONTH(B18454),Sheet1!$A$2:$A$13,Sheet1!$C$2:$C$13),","))</f>
        <v>1</v>
      </c>
    </row>
    <row r="18455" spans="1:4" x14ac:dyDescent="0.3">
      <c r="A18455" s="1">
        <v>45330.875</v>
      </c>
      <c r="B18455" s="1">
        <f t="shared" si="288"/>
        <v>45330.916666666664</v>
      </c>
      <c r="C18455" t="str">
        <f>_xlfn.XLOOKUP(MONTH(A18455),Sheet1!$A$2:$A$13,Sheet1!$B$2:$B$13,"")</f>
        <v>Winter</v>
      </c>
      <c r="D18455" t="b" cm="1">
        <f t="array" ref="D18455">OR(HOUR(Sheet2!B18455)&amp;""=_xlfn.TEXTSPLIT(_xlfn.XLOOKUP(MONTH(B18455),Sheet1!$A$2:$A$13,Sheet1!$C$2:$C$13),","))</f>
        <v>0</v>
      </c>
    </row>
    <row r="18456" spans="1:4" x14ac:dyDescent="0.3">
      <c r="A18456" s="1">
        <v>45330.916666666664</v>
      </c>
      <c r="B18456" s="1">
        <f t="shared" si="288"/>
        <v>45330.958333333328</v>
      </c>
      <c r="C18456" t="str">
        <f>_xlfn.XLOOKUP(MONTH(A18456),Sheet1!$A$2:$A$13,Sheet1!$B$2:$B$13,"")</f>
        <v>Winter</v>
      </c>
      <c r="D18456" t="b" cm="1">
        <f t="array" ref="D18456">OR(HOUR(Sheet2!B18456)&amp;""=_xlfn.TEXTSPLIT(_xlfn.XLOOKUP(MONTH(B18456),Sheet1!$A$2:$A$13,Sheet1!$C$2:$C$13),","))</f>
        <v>0</v>
      </c>
    </row>
    <row r="18457" spans="1:4" x14ac:dyDescent="0.3">
      <c r="A18457" s="1">
        <v>45330.958333333336</v>
      </c>
      <c r="B18457" s="1">
        <f t="shared" si="288"/>
        <v>45331</v>
      </c>
      <c r="C18457" t="str">
        <f>_xlfn.XLOOKUP(MONTH(A18457),Sheet1!$A$2:$A$13,Sheet1!$B$2:$B$13,"")</f>
        <v>Winter</v>
      </c>
      <c r="D18457" t="b" cm="1">
        <f t="array" ref="D18457">OR(HOUR(Sheet2!B18457)&amp;""=_xlfn.TEXTSPLIT(_xlfn.XLOOKUP(MONTH(B18457),Sheet1!$A$2:$A$13,Sheet1!$C$2:$C$13),","))</f>
        <v>0</v>
      </c>
    </row>
    <row r="18458" spans="1:4" x14ac:dyDescent="0.3">
      <c r="A18458" s="1">
        <v>45331</v>
      </c>
      <c r="B18458" s="1">
        <f t="shared" si="288"/>
        <v>45331.041666666664</v>
      </c>
      <c r="C18458" t="str">
        <f>_xlfn.XLOOKUP(MONTH(A18458),Sheet1!$A$2:$A$13,Sheet1!$B$2:$B$13,"")</f>
        <v>Winter</v>
      </c>
      <c r="D18458" t="b" cm="1">
        <f t="array" ref="D18458">OR(HOUR(Sheet2!B18458)&amp;""=_xlfn.TEXTSPLIT(_xlfn.XLOOKUP(MONTH(B18458),Sheet1!$A$2:$A$13,Sheet1!$C$2:$C$13),","))</f>
        <v>0</v>
      </c>
    </row>
    <row r="18459" spans="1:4" x14ac:dyDescent="0.3">
      <c r="A18459" s="1">
        <v>45331.041666666664</v>
      </c>
      <c r="B18459" s="1">
        <f t="shared" si="288"/>
        <v>45331.083333333328</v>
      </c>
      <c r="C18459" t="str">
        <f>_xlfn.XLOOKUP(MONTH(A18459),Sheet1!$A$2:$A$13,Sheet1!$B$2:$B$13,"")</f>
        <v>Winter</v>
      </c>
      <c r="D18459" t="b" cm="1">
        <f t="array" ref="D18459">OR(HOUR(Sheet2!B18459)&amp;""=_xlfn.TEXTSPLIT(_xlfn.XLOOKUP(MONTH(B18459),Sheet1!$A$2:$A$13,Sheet1!$C$2:$C$13),","))</f>
        <v>0</v>
      </c>
    </row>
    <row r="18460" spans="1:4" x14ac:dyDescent="0.3">
      <c r="A18460" s="1">
        <v>45331.083333333336</v>
      </c>
      <c r="B18460" s="1">
        <f t="shared" si="288"/>
        <v>45331.125</v>
      </c>
      <c r="C18460" t="str">
        <f>_xlfn.XLOOKUP(MONTH(A18460),Sheet1!$A$2:$A$13,Sheet1!$B$2:$B$13,"")</f>
        <v>Winter</v>
      </c>
      <c r="D18460" t="b" cm="1">
        <f t="array" ref="D18460">OR(HOUR(Sheet2!B18460)&amp;""=_xlfn.TEXTSPLIT(_xlfn.XLOOKUP(MONTH(B18460),Sheet1!$A$2:$A$13,Sheet1!$C$2:$C$13),","))</f>
        <v>0</v>
      </c>
    </row>
    <row r="18461" spans="1:4" x14ac:dyDescent="0.3">
      <c r="A18461" s="1">
        <v>45331.125</v>
      </c>
      <c r="B18461" s="1">
        <f t="shared" si="288"/>
        <v>45331.166666666664</v>
      </c>
      <c r="C18461" t="str">
        <f>_xlfn.XLOOKUP(MONTH(A18461),Sheet1!$A$2:$A$13,Sheet1!$B$2:$B$13,"")</f>
        <v>Winter</v>
      </c>
      <c r="D18461" t="b" cm="1">
        <f t="array" ref="D18461">OR(HOUR(Sheet2!B18461)&amp;""=_xlfn.TEXTSPLIT(_xlfn.XLOOKUP(MONTH(B18461),Sheet1!$A$2:$A$13,Sheet1!$C$2:$C$13),","))</f>
        <v>0</v>
      </c>
    </row>
    <row r="18462" spans="1:4" x14ac:dyDescent="0.3">
      <c r="A18462" s="1">
        <v>45331.166666666664</v>
      </c>
      <c r="B18462" s="1">
        <f t="shared" si="288"/>
        <v>45331.208333333328</v>
      </c>
      <c r="C18462" t="str">
        <f>_xlfn.XLOOKUP(MONTH(A18462),Sheet1!$A$2:$A$13,Sheet1!$B$2:$B$13,"")</f>
        <v>Winter</v>
      </c>
      <c r="D18462" t="b" cm="1">
        <f t="array" ref="D18462">OR(HOUR(Sheet2!B18462)&amp;""=_xlfn.TEXTSPLIT(_xlfn.XLOOKUP(MONTH(B18462),Sheet1!$A$2:$A$13,Sheet1!$C$2:$C$13),","))</f>
        <v>0</v>
      </c>
    </row>
    <row r="18463" spans="1:4" x14ac:dyDescent="0.3">
      <c r="A18463" s="1">
        <v>45331.208333333336</v>
      </c>
      <c r="B18463" s="1">
        <f t="shared" si="288"/>
        <v>45331.25</v>
      </c>
      <c r="C18463" t="str">
        <f>_xlfn.XLOOKUP(MONTH(A18463),Sheet1!$A$2:$A$13,Sheet1!$B$2:$B$13,"")</f>
        <v>Winter</v>
      </c>
      <c r="D18463" t="b" cm="1">
        <f t="array" ref="D18463">OR(HOUR(Sheet2!B18463)&amp;""=_xlfn.TEXTSPLIT(_xlfn.XLOOKUP(MONTH(B18463),Sheet1!$A$2:$A$13,Sheet1!$C$2:$C$13),","))</f>
        <v>0</v>
      </c>
    </row>
    <row r="18464" spans="1:4" x14ac:dyDescent="0.3">
      <c r="A18464" s="1">
        <v>45331.25</v>
      </c>
      <c r="B18464" s="1">
        <f t="shared" si="288"/>
        <v>45331.291666666664</v>
      </c>
      <c r="C18464" t="str">
        <f>_xlfn.XLOOKUP(MONTH(A18464),Sheet1!$A$2:$A$13,Sheet1!$B$2:$B$13,"")</f>
        <v>Winter</v>
      </c>
      <c r="D18464" t="b" cm="1">
        <f t="array" ref="D18464">OR(HOUR(Sheet2!B18464)&amp;""=_xlfn.TEXTSPLIT(_xlfn.XLOOKUP(MONTH(B18464),Sheet1!$A$2:$A$13,Sheet1!$C$2:$C$13),","))</f>
        <v>0</v>
      </c>
    </row>
    <row r="18465" spans="1:4" x14ac:dyDescent="0.3">
      <c r="A18465" s="1">
        <v>45331.291666666664</v>
      </c>
      <c r="B18465" s="1">
        <f t="shared" si="288"/>
        <v>45331.333333333328</v>
      </c>
      <c r="C18465" t="str">
        <f>_xlfn.XLOOKUP(MONTH(A18465),Sheet1!$A$2:$A$13,Sheet1!$B$2:$B$13,"")</f>
        <v>Winter</v>
      </c>
      <c r="D18465" t="b" cm="1">
        <f t="array" ref="D18465">OR(HOUR(Sheet2!B18465)&amp;""=_xlfn.TEXTSPLIT(_xlfn.XLOOKUP(MONTH(B18465),Sheet1!$A$2:$A$13,Sheet1!$C$2:$C$13),","))</f>
        <v>0</v>
      </c>
    </row>
    <row r="18466" spans="1:4" x14ac:dyDescent="0.3">
      <c r="A18466" s="1">
        <v>45331.333333333336</v>
      </c>
      <c r="B18466" s="1">
        <f t="shared" si="288"/>
        <v>45331.375</v>
      </c>
      <c r="C18466" t="str">
        <f>_xlfn.XLOOKUP(MONTH(A18466),Sheet1!$A$2:$A$13,Sheet1!$B$2:$B$13,"")</f>
        <v>Winter</v>
      </c>
      <c r="D18466" t="b" cm="1">
        <f t="array" ref="D18466">OR(HOUR(Sheet2!B18466)&amp;""=_xlfn.TEXTSPLIT(_xlfn.XLOOKUP(MONTH(B18466),Sheet1!$A$2:$A$13,Sheet1!$C$2:$C$13),","))</f>
        <v>0</v>
      </c>
    </row>
    <row r="18467" spans="1:4" x14ac:dyDescent="0.3">
      <c r="A18467" s="1">
        <v>45331.375</v>
      </c>
      <c r="B18467" s="1">
        <f t="shared" si="288"/>
        <v>45331.416666666664</v>
      </c>
      <c r="C18467" t="str">
        <f>_xlfn.XLOOKUP(MONTH(A18467),Sheet1!$A$2:$A$13,Sheet1!$B$2:$B$13,"")</f>
        <v>Winter</v>
      </c>
      <c r="D18467" t="b" cm="1">
        <f t="array" ref="D18467">OR(HOUR(Sheet2!B18467)&amp;""=_xlfn.TEXTSPLIT(_xlfn.XLOOKUP(MONTH(B18467),Sheet1!$A$2:$A$13,Sheet1!$C$2:$C$13),","))</f>
        <v>0</v>
      </c>
    </row>
    <row r="18468" spans="1:4" x14ac:dyDescent="0.3">
      <c r="A18468" s="1">
        <v>45331.416666666664</v>
      </c>
      <c r="B18468" s="1">
        <f t="shared" si="288"/>
        <v>45331.458333333328</v>
      </c>
      <c r="C18468" t="str">
        <f>_xlfn.XLOOKUP(MONTH(A18468),Sheet1!$A$2:$A$13,Sheet1!$B$2:$B$13,"")</f>
        <v>Winter</v>
      </c>
      <c r="D18468" t="b" cm="1">
        <f t="array" ref="D18468">OR(HOUR(Sheet2!B18468)&amp;""=_xlfn.TEXTSPLIT(_xlfn.XLOOKUP(MONTH(B18468),Sheet1!$A$2:$A$13,Sheet1!$C$2:$C$13),","))</f>
        <v>0</v>
      </c>
    </row>
    <row r="18469" spans="1:4" x14ac:dyDescent="0.3">
      <c r="A18469" s="1">
        <v>45331.458333333336</v>
      </c>
      <c r="B18469" s="1">
        <f t="shared" si="288"/>
        <v>45331.5</v>
      </c>
      <c r="C18469" t="str">
        <f>_xlfn.XLOOKUP(MONTH(A18469),Sheet1!$A$2:$A$13,Sheet1!$B$2:$B$13,"")</f>
        <v>Winter</v>
      </c>
      <c r="D18469" t="b" cm="1">
        <f t="array" ref="D18469">OR(HOUR(Sheet2!B18469)&amp;""=_xlfn.TEXTSPLIT(_xlfn.XLOOKUP(MONTH(B18469),Sheet1!$A$2:$A$13,Sheet1!$C$2:$C$13),","))</f>
        <v>0</v>
      </c>
    </row>
    <row r="18470" spans="1:4" x14ac:dyDescent="0.3">
      <c r="A18470" s="1">
        <v>45331.5</v>
      </c>
      <c r="B18470" s="1">
        <f t="shared" si="288"/>
        <v>45331.541666666664</v>
      </c>
      <c r="C18470" t="str">
        <f>_xlfn.XLOOKUP(MONTH(A18470),Sheet1!$A$2:$A$13,Sheet1!$B$2:$B$13,"")</f>
        <v>Winter</v>
      </c>
      <c r="D18470" t="b" cm="1">
        <f t="array" ref="D18470">OR(HOUR(Sheet2!B18470)&amp;""=_xlfn.TEXTSPLIT(_xlfn.XLOOKUP(MONTH(B18470),Sheet1!$A$2:$A$13,Sheet1!$C$2:$C$13),","))</f>
        <v>0</v>
      </c>
    </row>
    <row r="18471" spans="1:4" x14ac:dyDescent="0.3">
      <c r="A18471" s="1">
        <v>45331.541666666664</v>
      </c>
      <c r="B18471" s="1">
        <f t="shared" si="288"/>
        <v>45331.583333333328</v>
      </c>
      <c r="C18471" t="str">
        <f>_xlfn.XLOOKUP(MONTH(A18471),Sheet1!$A$2:$A$13,Sheet1!$B$2:$B$13,"")</f>
        <v>Winter</v>
      </c>
      <c r="D18471" t="b" cm="1">
        <f t="array" ref="D18471">OR(HOUR(Sheet2!B18471)&amp;""=_xlfn.TEXTSPLIT(_xlfn.XLOOKUP(MONTH(B18471),Sheet1!$A$2:$A$13,Sheet1!$C$2:$C$13),","))</f>
        <v>0</v>
      </c>
    </row>
    <row r="18472" spans="1:4" x14ac:dyDescent="0.3">
      <c r="A18472" s="1">
        <v>45331.583333333336</v>
      </c>
      <c r="B18472" s="1">
        <f t="shared" si="288"/>
        <v>45331.625</v>
      </c>
      <c r="C18472" t="str">
        <f>_xlfn.XLOOKUP(MONTH(A18472),Sheet1!$A$2:$A$13,Sheet1!$B$2:$B$13,"")</f>
        <v>Winter</v>
      </c>
      <c r="D18472" t="b" cm="1">
        <f t="array" ref="D18472">OR(HOUR(Sheet2!B18472)&amp;""=_xlfn.TEXTSPLIT(_xlfn.XLOOKUP(MONTH(B18472),Sheet1!$A$2:$A$13,Sheet1!$C$2:$C$13),","))</f>
        <v>0</v>
      </c>
    </row>
    <row r="18473" spans="1:4" x14ac:dyDescent="0.3">
      <c r="A18473" s="1">
        <v>45331.625</v>
      </c>
      <c r="B18473" s="1">
        <f t="shared" si="288"/>
        <v>45331.666666666664</v>
      </c>
      <c r="C18473" t="str">
        <f>_xlfn.XLOOKUP(MONTH(A18473),Sheet1!$A$2:$A$13,Sheet1!$B$2:$B$13,"")</f>
        <v>Winter</v>
      </c>
      <c r="D18473" t="b" cm="1">
        <f t="array" ref="D18473">OR(HOUR(Sheet2!B18473)&amp;""=_xlfn.TEXTSPLIT(_xlfn.XLOOKUP(MONTH(B18473),Sheet1!$A$2:$A$13,Sheet1!$C$2:$C$13),","))</f>
        <v>0</v>
      </c>
    </row>
    <row r="18474" spans="1:4" x14ac:dyDescent="0.3">
      <c r="A18474" s="1">
        <v>45331.666666666664</v>
      </c>
      <c r="B18474" s="1">
        <f t="shared" si="288"/>
        <v>45331.708333333328</v>
      </c>
      <c r="C18474" t="str">
        <f>_xlfn.XLOOKUP(MONTH(A18474),Sheet1!$A$2:$A$13,Sheet1!$B$2:$B$13,"")</f>
        <v>Winter</v>
      </c>
      <c r="D18474" t="b" cm="1">
        <f t="array" ref="D18474">OR(HOUR(Sheet2!B18474)&amp;""=_xlfn.TEXTSPLIT(_xlfn.XLOOKUP(MONTH(B18474),Sheet1!$A$2:$A$13,Sheet1!$C$2:$C$13),","))</f>
        <v>1</v>
      </c>
    </row>
    <row r="18475" spans="1:4" x14ac:dyDescent="0.3">
      <c r="A18475" s="1">
        <v>45331.708333333336</v>
      </c>
      <c r="B18475" s="1">
        <f t="shared" si="288"/>
        <v>45331.75</v>
      </c>
      <c r="C18475" t="str">
        <f>_xlfn.XLOOKUP(MONTH(A18475),Sheet1!$A$2:$A$13,Sheet1!$B$2:$B$13,"")</f>
        <v>Winter</v>
      </c>
      <c r="D18475" t="b" cm="1">
        <f t="array" ref="D18475">OR(HOUR(Sheet2!B18475)&amp;""=_xlfn.TEXTSPLIT(_xlfn.XLOOKUP(MONTH(B18475),Sheet1!$A$2:$A$13,Sheet1!$C$2:$C$13),","))</f>
        <v>1</v>
      </c>
    </row>
    <row r="18476" spans="1:4" x14ac:dyDescent="0.3">
      <c r="A18476" s="1">
        <v>45331.75</v>
      </c>
      <c r="B18476" s="1">
        <f t="shared" si="288"/>
        <v>45331.791666666664</v>
      </c>
      <c r="C18476" t="str">
        <f>_xlfn.XLOOKUP(MONTH(A18476),Sheet1!$A$2:$A$13,Sheet1!$B$2:$B$13,"")</f>
        <v>Winter</v>
      </c>
      <c r="D18476" t="b" cm="1">
        <f t="array" ref="D18476">OR(HOUR(Sheet2!B18476)&amp;""=_xlfn.TEXTSPLIT(_xlfn.XLOOKUP(MONTH(B18476),Sheet1!$A$2:$A$13,Sheet1!$C$2:$C$13),","))</f>
        <v>1</v>
      </c>
    </row>
    <row r="18477" spans="1:4" x14ac:dyDescent="0.3">
      <c r="A18477" s="1">
        <v>45331.791666666664</v>
      </c>
      <c r="B18477" s="1">
        <f t="shared" si="288"/>
        <v>45331.833333333328</v>
      </c>
      <c r="C18477" t="str">
        <f>_xlfn.XLOOKUP(MONTH(A18477),Sheet1!$A$2:$A$13,Sheet1!$B$2:$B$13,"")</f>
        <v>Winter</v>
      </c>
      <c r="D18477" t="b" cm="1">
        <f t="array" ref="D18477">OR(HOUR(Sheet2!B18477)&amp;""=_xlfn.TEXTSPLIT(_xlfn.XLOOKUP(MONTH(B18477),Sheet1!$A$2:$A$13,Sheet1!$C$2:$C$13),","))</f>
        <v>1</v>
      </c>
    </row>
    <row r="18478" spans="1:4" x14ac:dyDescent="0.3">
      <c r="A18478" s="1">
        <v>45331.833333333336</v>
      </c>
      <c r="B18478" s="1">
        <f t="shared" si="288"/>
        <v>45331.875</v>
      </c>
      <c r="C18478" t="str">
        <f>_xlfn.XLOOKUP(MONTH(A18478),Sheet1!$A$2:$A$13,Sheet1!$B$2:$B$13,"")</f>
        <v>Winter</v>
      </c>
      <c r="D18478" t="b" cm="1">
        <f t="array" ref="D18478">OR(HOUR(Sheet2!B18478)&amp;""=_xlfn.TEXTSPLIT(_xlfn.XLOOKUP(MONTH(B18478),Sheet1!$A$2:$A$13,Sheet1!$C$2:$C$13),","))</f>
        <v>1</v>
      </c>
    </row>
    <row r="18479" spans="1:4" x14ac:dyDescent="0.3">
      <c r="A18479" s="1">
        <v>45331.875</v>
      </c>
      <c r="B18479" s="1">
        <f t="shared" si="288"/>
        <v>45331.916666666664</v>
      </c>
      <c r="C18479" t="str">
        <f>_xlfn.XLOOKUP(MONTH(A18479),Sheet1!$A$2:$A$13,Sheet1!$B$2:$B$13,"")</f>
        <v>Winter</v>
      </c>
      <c r="D18479" t="b" cm="1">
        <f t="array" ref="D18479">OR(HOUR(Sheet2!B18479)&amp;""=_xlfn.TEXTSPLIT(_xlfn.XLOOKUP(MONTH(B18479),Sheet1!$A$2:$A$13,Sheet1!$C$2:$C$13),","))</f>
        <v>0</v>
      </c>
    </row>
    <row r="18480" spans="1:4" x14ac:dyDescent="0.3">
      <c r="A18480" s="1">
        <v>45331.916666666664</v>
      </c>
      <c r="B18480" s="1">
        <f t="shared" si="288"/>
        <v>45331.958333333328</v>
      </c>
      <c r="C18480" t="str">
        <f>_xlfn.XLOOKUP(MONTH(A18480),Sheet1!$A$2:$A$13,Sheet1!$B$2:$B$13,"")</f>
        <v>Winter</v>
      </c>
      <c r="D18480" t="b" cm="1">
        <f t="array" ref="D18480">OR(HOUR(Sheet2!B18480)&amp;""=_xlfn.TEXTSPLIT(_xlfn.XLOOKUP(MONTH(B18480),Sheet1!$A$2:$A$13,Sheet1!$C$2:$C$13),","))</f>
        <v>0</v>
      </c>
    </row>
    <row r="18481" spans="1:4" x14ac:dyDescent="0.3">
      <c r="A18481" s="1">
        <v>45331.958333333336</v>
      </c>
      <c r="B18481" s="1">
        <f t="shared" si="288"/>
        <v>45332</v>
      </c>
      <c r="C18481" t="str">
        <f>_xlfn.XLOOKUP(MONTH(A18481),Sheet1!$A$2:$A$13,Sheet1!$B$2:$B$13,"")</f>
        <v>Winter</v>
      </c>
      <c r="D18481" t="b" cm="1">
        <f t="array" ref="D18481">OR(HOUR(Sheet2!B18481)&amp;""=_xlfn.TEXTSPLIT(_xlfn.XLOOKUP(MONTH(B18481),Sheet1!$A$2:$A$13,Sheet1!$C$2:$C$13),","))</f>
        <v>0</v>
      </c>
    </row>
    <row r="18482" spans="1:4" x14ac:dyDescent="0.3">
      <c r="A18482" s="1">
        <v>45332</v>
      </c>
      <c r="B18482" s="1">
        <f t="shared" si="288"/>
        <v>45332.041666666664</v>
      </c>
      <c r="C18482" t="str">
        <f>_xlfn.XLOOKUP(MONTH(A18482),Sheet1!$A$2:$A$13,Sheet1!$B$2:$B$13,"")</f>
        <v>Winter</v>
      </c>
      <c r="D18482" t="b" cm="1">
        <f t="array" ref="D18482">OR(HOUR(Sheet2!B18482)&amp;""=_xlfn.TEXTSPLIT(_xlfn.XLOOKUP(MONTH(B18482),Sheet1!$A$2:$A$13,Sheet1!$C$2:$C$13),","))</f>
        <v>0</v>
      </c>
    </row>
    <row r="18483" spans="1:4" x14ac:dyDescent="0.3">
      <c r="A18483" s="1">
        <v>45332.041666666664</v>
      </c>
      <c r="B18483" s="1">
        <f t="shared" si="288"/>
        <v>45332.083333333328</v>
      </c>
      <c r="C18483" t="str">
        <f>_xlfn.XLOOKUP(MONTH(A18483),Sheet1!$A$2:$A$13,Sheet1!$B$2:$B$13,"")</f>
        <v>Winter</v>
      </c>
      <c r="D18483" t="b" cm="1">
        <f t="array" ref="D18483">OR(HOUR(Sheet2!B18483)&amp;""=_xlfn.TEXTSPLIT(_xlfn.XLOOKUP(MONTH(B18483),Sheet1!$A$2:$A$13,Sheet1!$C$2:$C$13),","))</f>
        <v>0</v>
      </c>
    </row>
    <row r="18484" spans="1:4" x14ac:dyDescent="0.3">
      <c r="A18484" s="1">
        <v>45332.083333333336</v>
      </c>
      <c r="B18484" s="1">
        <f t="shared" si="288"/>
        <v>45332.125</v>
      </c>
      <c r="C18484" t="str">
        <f>_xlfn.XLOOKUP(MONTH(A18484),Sheet1!$A$2:$A$13,Sheet1!$B$2:$B$13,"")</f>
        <v>Winter</v>
      </c>
      <c r="D18484" t="b" cm="1">
        <f t="array" ref="D18484">OR(HOUR(Sheet2!B18484)&amp;""=_xlfn.TEXTSPLIT(_xlfn.XLOOKUP(MONTH(B18484),Sheet1!$A$2:$A$13,Sheet1!$C$2:$C$13),","))</f>
        <v>0</v>
      </c>
    </row>
    <row r="18485" spans="1:4" x14ac:dyDescent="0.3">
      <c r="A18485" s="1">
        <v>45332.125</v>
      </c>
      <c r="B18485" s="1">
        <f t="shared" si="288"/>
        <v>45332.166666666664</v>
      </c>
      <c r="C18485" t="str">
        <f>_xlfn.XLOOKUP(MONTH(A18485),Sheet1!$A$2:$A$13,Sheet1!$B$2:$B$13,"")</f>
        <v>Winter</v>
      </c>
      <c r="D18485" t="b" cm="1">
        <f t="array" ref="D18485">OR(HOUR(Sheet2!B18485)&amp;""=_xlfn.TEXTSPLIT(_xlfn.XLOOKUP(MONTH(B18485),Sheet1!$A$2:$A$13,Sheet1!$C$2:$C$13),","))</f>
        <v>0</v>
      </c>
    </row>
    <row r="18486" spans="1:4" x14ac:dyDescent="0.3">
      <c r="A18486" s="1">
        <v>45332.166666666664</v>
      </c>
      <c r="B18486" s="1">
        <f t="shared" si="288"/>
        <v>45332.208333333328</v>
      </c>
      <c r="C18486" t="str">
        <f>_xlfn.XLOOKUP(MONTH(A18486),Sheet1!$A$2:$A$13,Sheet1!$B$2:$B$13,"")</f>
        <v>Winter</v>
      </c>
      <c r="D18486" t="b" cm="1">
        <f t="array" ref="D18486">OR(HOUR(Sheet2!B18486)&amp;""=_xlfn.TEXTSPLIT(_xlfn.XLOOKUP(MONTH(B18486),Sheet1!$A$2:$A$13,Sheet1!$C$2:$C$13),","))</f>
        <v>0</v>
      </c>
    </row>
    <row r="18487" spans="1:4" x14ac:dyDescent="0.3">
      <c r="A18487" s="1">
        <v>45332.208333333336</v>
      </c>
      <c r="B18487" s="1">
        <f t="shared" si="288"/>
        <v>45332.25</v>
      </c>
      <c r="C18487" t="str">
        <f>_xlfn.XLOOKUP(MONTH(A18487),Sheet1!$A$2:$A$13,Sheet1!$B$2:$B$13,"")</f>
        <v>Winter</v>
      </c>
      <c r="D18487" t="b" cm="1">
        <f t="array" ref="D18487">OR(HOUR(Sheet2!B18487)&amp;""=_xlfn.TEXTSPLIT(_xlfn.XLOOKUP(MONTH(B18487),Sheet1!$A$2:$A$13,Sheet1!$C$2:$C$13),","))</f>
        <v>0</v>
      </c>
    </row>
    <row r="18488" spans="1:4" x14ac:dyDescent="0.3">
      <c r="A18488" s="1">
        <v>45332.25</v>
      </c>
      <c r="B18488" s="1">
        <f t="shared" si="288"/>
        <v>45332.291666666664</v>
      </c>
      <c r="C18488" t="str">
        <f>_xlfn.XLOOKUP(MONTH(A18488),Sheet1!$A$2:$A$13,Sheet1!$B$2:$B$13,"")</f>
        <v>Winter</v>
      </c>
      <c r="D18488" t="b" cm="1">
        <f t="array" ref="D18488">OR(HOUR(Sheet2!B18488)&amp;""=_xlfn.TEXTSPLIT(_xlfn.XLOOKUP(MONTH(B18488),Sheet1!$A$2:$A$13,Sheet1!$C$2:$C$13),","))</f>
        <v>0</v>
      </c>
    </row>
    <row r="18489" spans="1:4" x14ac:dyDescent="0.3">
      <c r="A18489" s="1">
        <v>45332.291666666664</v>
      </c>
      <c r="B18489" s="1">
        <f t="shared" si="288"/>
        <v>45332.333333333328</v>
      </c>
      <c r="C18489" t="str">
        <f>_xlfn.XLOOKUP(MONTH(A18489),Sheet1!$A$2:$A$13,Sheet1!$B$2:$B$13,"")</f>
        <v>Winter</v>
      </c>
      <c r="D18489" t="b" cm="1">
        <f t="array" ref="D18489">OR(HOUR(Sheet2!B18489)&amp;""=_xlfn.TEXTSPLIT(_xlfn.XLOOKUP(MONTH(B18489),Sheet1!$A$2:$A$13,Sheet1!$C$2:$C$13),","))</f>
        <v>0</v>
      </c>
    </row>
    <row r="18490" spans="1:4" x14ac:dyDescent="0.3">
      <c r="A18490" s="1">
        <v>45332.333333333336</v>
      </c>
      <c r="B18490" s="1">
        <f t="shared" si="288"/>
        <v>45332.375</v>
      </c>
      <c r="C18490" t="str">
        <f>_xlfn.XLOOKUP(MONTH(A18490),Sheet1!$A$2:$A$13,Sheet1!$B$2:$B$13,"")</f>
        <v>Winter</v>
      </c>
      <c r="D18490" t="b" cm="1">
        <f t="array" ref="D18490">OR(HOUR(Sheet2!B18490)&amp;""=_xlfn.TEXTSPLIT(_xlfn.XLOOKUP(MONTH(B18490),Sheet1!$A$2:$A$13,Sheet1!$C$2:$C$13),","))</f>
        <v>0</v>
      </c>
    </row>
    <row r="18491" spans="1:4" x14ac:dyDescent="0.3">
      <c r="A18491" s="1">
        <v>45332.375</v>
      </c>
      <c r="B18491" s="1">
        <f t="shared" si="288"/>
        <v>45332.416666666664</v>
      </c>
      <c r="C18491" t="str">
        <f>_xlfn.XLOOKUP(MONTH(A18491),Sheet1!$A$2:$A$13,Sheet1!$B$2:$B$13,"")</f>
        <v>Winter</v>
      </c>
      <c r="D18491" t="b" cm="1">
        <f t="array" ref="D18491">OR(HOUR(Sheet2!B18491)&amp;""=_xlfn.TEXTSPLIT(_xlfn.XLOOKUP(MONTH(B18491),Sheet1!$A$2:$A$13,Sheet1!$C$2:$C$13),","))</f>
        <v>0</v>
      </c>
    </row>
    <row r="18492" spans="1:4" x14ac:dyDescent="0.3">
      <c r="A18492" s="1">
        <v>45332.416666666664</v>
      </c>
      <c r="B18492" s="1">
        <f t="shared" si="288"/>
        <v>45332.458333333328</v>
      </c>
      <c r="C18492" t="str">
        <f>_xlfn.XLOOKUP(MONTH(A18492),Sheet1!$A$2:$A$13,Sheet1!$B$2:$B$13,"")</f>
        <v>Winter</v>
      </c>
      <c r="D18492" t="b" cm="1">
        <f t="array" ref="D18492">OR(HOUR(Sheet2!B18492)&amp;""=_xlfn.TEXTSPLIT(_xlfn.XLOOKUP(MONTH(B18492),Sheet1!$A$2:$A$13,Sheet1!$C$2:$C$13),","))</f>
        <v>0</v>
      </c>
    </row>
    <row r="18493" spans="1:4" x14ac:dyDescent="0.3">
      <c r="A18493" s="1">
        <v>45332.458333333336</v>
      </c>
      <c r="B18493" s="1">
        <f t="shared" si="288"/>
        <v>45332.5</v>
      </c>
      <c r="C18493" t="str">
        <f>_xlfn.XLOOKUP(MONTH(A18493),Sheet1!$A$2:$A$13,Sheet1!$B$2:$B$13,"")</f>
        <v>Winter</v>
      </c>
      <c r="D18493" t="b" cm="1">
        <f t="array" ref="D18493">OR(HOUR(Sheet2!B18493)&amp;""=_xlfn.TEXTSPLIT(_xlfn.XLOOKUP(MONTH(B18493),Sheet1!$A$2:$A$13,Sheet1!$C$2:$C$13),","))</f>
        <v>0</v>
      </c>
    </row>
    <row r="18494" spans="1:4" x14ac:dyDescent="0.3">
      <c r="A18494" s="1">
        <v>45332.5</v>
      </c>
      <c r="B18494" s="1">
        <f t="shared" si="288"/>
        <v>45332.541666666664</v>
      </c>
      <c r="C18494" t="str">
        <f>_xlfn.XLOOKUP(MONTH(A18494),Sheet1!$A$2:$A$13,Sheet1!$B$2:$B$13,"")</f>
        <v>Winter</v>
      </c>
      <c r="D18494" t="b" cm="1">
        <f t="array" ref="D18494">OR(HOUR(Sheet2!B18494)&amp;""=_xlfn.TEXTSPLIT(_xlfn.XLOOKUP(MONTH(B18494),Sheet1!$A$2:$A$13,Sheet1!$C$2:$C$13),","))</f>
        <v>0</v>
      </c>
    </row>
    <row r="18495" spans="1:4" x14ac:dyDescent="0.3">
      <c r="A18495" s="1">
        <v>45332.541666666664</v>
      </c>
      <c r="B18495" s="1">
        <f t="shared" si="288"/>
        <v>45332.583333333328</v>
      </c>
      <c r="C18495" t="str">
        <f>_xlfn.XLOOKUP(MONTH(A18495),Sheet1!$A$2:$A$13,Sheet1!$B$2:$B$13,"")</f>
        <v>Winter</v>
      </c>
      <c r="D18495" t="b" cm="1">
        <f t="array" ref="D18495">OR(HOUR(Sheet2!B18495)&amp;""=_xlfn.TEXTSPLIT(_xlfn.XLOOKUP(MONTH(B18495),Sheet1!$A$2:$A$13,Sheet1!$C$2:$C$13),","))</f>
        <v>0</v>
      </c>
    </row>
    <row r="18496" spans="1:4" x14ac:dyDescent="0.3">
      <c r="A18496" s="1">
        <v>45332.583333333336</v>
      </c>
      <c r="B18496" s="1">
        <f t="shared" si="288"/>
        <v>45332.625</v>
      </c>
      <c r="C18496" t="str">
        <f>_xlfn.XLOOKUP(MONTH(A18496),Sheet1!$A$2:$A$13,Sheet1!$B$2:$B$13,"")</f>
        <v>Winter</v>
      </c>
      <c r="D18496" t="b" cm="1">
        <f t="array" ref="D18496">OR(HOUR(Sheet2!B18496)&amp;""=_xlfn.TEXTSPLIT(_xlfn.XLOOKUP(MONTH(B18496),Sheet1!$A$2:$A$13,Sheet1!$C$2:$C$13),","))</f>
        <v>0</v>
      </c>
    </row>
    <row r="18497" spans="1:4" x14ac:dyDescent="0.3">
      <c r="A18497" s="1">
        <v>45332.625</v>
      </c>
      <c r="B18497" s="1">
        <f t="shared" si="288"/>
        <v>45332.666666666664</v>
      </c>
      <c r="C18497" t="str">
        <f>_xlfn.XLOOKUP(MONTH(A18497),Sheet1!$A$2:$A$13,Sheet1!$B$2:$B$13,"")</f>
        <v>Winter</v>
      </c>
      <c r="D18497" t="b" cm="1">
        <f t="array" ref="D18497">OR(HOUR(Sheet2!B18497)&amp;""=_xlfn.TEXTSPLIT(_xlfn.XLOOKUP(MONTH(B18497),Sheet1!$A$2:$A$13,Sheet1!$C$2:$C$13),","))</f>
        <v>0</v>
      </c>
    </row>
    <row r="18498" spans="1:4" x14ac:dyDescent="0.3">
      <c r="A18498" s="1">
        <v>45332.666666666664</v>
      </c>
      <c r="B18498" s="1">
        <f t="shared" si="288"/>
        <v>45332.708333333328</v>
      </c>
      <c r="C18498" t="str">
        <f>_xlfn.XLOOKUP(MONTH(A18498),Sheet1!$A$2:$A$13,Sheet1!$B$2:$B$13,"")</f>
        <v>Winter</v>
      </c>
      <c r="D18498" t="b" cm="1">
        <f t="array" ref="D18498">OR(HOUR(Sheet2!B18498)&amp;""=_xlfn.TEXTSPLIT(_xlfn.XLOOKUP(MONTH(B18498),Sheet1!$A$2:$A$13,Sheet1!$C$2:$C$13),","))</f>
        <v>1</v>
      </c>
    </row>
    <row r="18499" spans="1:4" x14ac:dyDescent="0.3">
      <c r="A18499" s="1">
        <v>45332.708333333336</v>
      </c>
      <c r="B18499" s="1">
        <f t="shared" ref="B18499:B18562" si="289">A18499+1/24</f>
        <v>45332.75</v>
      </c>
      <c r="C18499" t="str">
        <f>_xlfn.XLOOKUP(MONTH(A18499),Sheet1!$A$2:$A$13,Sheet1!$B$2:$B$13,"")</f>
        <v>Winter</v>
      </c>
      <c r="D18499" t="b" cm="1">
        <f t="array" ref="D18499">OR(HOUR(Sheet2!B18499)&amp;""=_xlfn.TEXTSPLIT(_xlfn.XLOOKUP(MONTH(B18499),Sheet1!$A$2:$A$13,Sheet1!$C$2:$C$13),","))</f>
        <v>1</v>
      </c>
    </row>
    <row r="18500" spans="1:4" x14ac:dyDescent="0.3">
      <c r="A18500" s="1">
        <v>45332.75</v>
      </c>
      <c r="B18500" s="1">
        <f t="shared" si="289"/>
        <v>45332.791666666664</v>
      </c>
      <c r="C18500" t="str">
        <f>_xlfn.XLOOKUP(MONTH(A18500),Sheet1!$A$2:$A$13,Sheet1!$B$2:$B$13,"")</f>
        <v>Winter</v>
      </c>
      <c r="D18500" t="b" cm="1">
        <f t="array" ref="D18500">OR(HOUR(Sheet2!B18500)&amp;""=_xlfn.TEXTSPLIT(_xlfn.XLOOKUP(MONTH(B18500),Sheet1!$A$2:$A$13,Sheet1!$C$2:$C$13),","))</f>
        <v>1</v>
      </c>
    </row>
    <row r="18501" spans="1:4" x14ac:dyDescent="0.3">
      <c r="A18501" s="1">
        <v>45332.791666666664</v>
      </c>
      <c r="B18501" s="1">
        <f t="shared" si="289"/>
        <v>45332.833333333328</v>
      </c>
      <c r="C18501" t="str">
        <f>_xlfn.XLOOKUP(MONTH(A18501),Sheet1!$A$2:$A$13,Sheet1!$B$2:$B$13,"")</f>
        <v>Winter</v>
      </c>
      <c r="D18501" t="b" cm="1">
        <f t="array" ref="D18501">OR(HOUR(Sheet2!B18501)&amp;""=_xlfn.TEXTSPLIT(_xlfn.XLOOKUP(MONTH(B18501),Sheet1!$A$2:$A$13,Sheet1!$C$2:$C$13),","))</f>
        <v>1</v>
      </c>
    </row>
    <row r="18502" spans="1:4" x14ac:dyDescent="0.3">
      <c r="A18502" s="1">
        <v>45332.833333333336</v>
      </c>
      <c r="B18502" s="1">
        <f t="shared" si="289"/>
        <v>45332.875</v>
      </c>
      <c r="C18502" t="str">
        <f>_xlfn.XLOOKUP(MONTH(A18502),Sheet1!$A$2:$A$13,Sheet1!$B$2:$B$13,"")</f>
        <v>Winter</v>
      </c>
      <c r="D18502" t="b" cm="1">
        <f t="array" ref="D18502">OR(HOUR(Sheet2!B18502)&amp;""=_xlfn.TEXTSPLIT(_xlfn.XLOOKUP(MONTH(B18502),Sheet1!$A$2:$A$13,Sheet1!$C$2:$C$13),","))</f>
        <v>1</v>
      </c>
    </row>
    <row r="18503" spans="1:4" x14ac:dyDescent="0.3">
      <c r="A18503" s="1">
        <v>45332.875</v>
      </c>
      <c r="B18503" s="1">
        <f t="shared" si="289"/>
        <v>45332.916666666664</v>
      </c>
      <c r="C18503" t="str">
        <f>_xlfn.XLOOKUP(MONTH(A18503),Sheet1!$A$2:$A$13,Sheet1!$B$2:$B$13,"")</f>
        <v>Winter</v>
      </c>
      <c r="D18503" t="b" cm="1">
        <f t="array" ref="D18503">OR(HOUR(Sheet2!B18503)&amp;""=_xlfn.TEXTSPLIT(_xlfn.XLOOKUP(MONTH(B18503),Sheet1!$A$2:$A$13,Sheet1!$C$2:$C$13),","))</f>
        <v>0</v>
      </c>
    </row>
    <row r="18504" spans="1:4" x14ac:dyDescent="0.3">
      <c r="A18504" s="1">
        <v>45332.916666666664</v>
      </c>
      <c r="B18504" s="1">
        <f t="shared" si="289"/>
        <v>45332.958333333328</v>
      </c>
      <c r="C18504" t="str">
        <f>_xlfn.XLOOKUP(MONTH(A18504),Sheet1!$A$2:$A$13,Sheet1!$B$2:$B$13,"")</f>
        <v>Winter</v>
      </c>
      <c r="D18504" t="b" cm="1">
        <f t="array" ref="D18504">OR(HOUR(Sheet2!B18504)&amp;""=_xlfn.TEXTSPLIT(_xlfn.XLOOKUP(MONTH(B18504),Sheet1!$A$2:$A$13,Sheet1!$C$2:$C$13),","))</f>
        <v>0</v>
      </c>
    </row>
    <row r="18505" spans="1:4" x14ac:dyDescent="0.3">
      <c r="A18505" s="1">
        <v>45332.958333333336</v>
      </c>
      <c r="B18505" s="1">
        <f t="shared" si="289"/>
        <v>45333</v>
      </c>
      <c r="C18505" t="str">
        <f>_xlfn.XLOOKUP(MONTH(A18505),Sheet1!$A$2:$A$13,Sheet1!$B$2:$B$13,"")</f>
        <v>Winter</v>
      </c>
      <c r="D18505" t="b" cm="1">
        <f t="array" ref="D18505">OR(HOUR(Sheet2!B18505)&amp;""=_xlfn.TEXTSPLIT(_xlfn.XLOOKUP(MONTH(B18505),Sheet1!$A$2:$A$13,Sheet1!$C$2:$C$13),","))</f>
        <v>0</v>
      </c>
    </row>
    <row r="18506" spans="1:4" x14ac:dyDescent="0.3">
      <c r="A18506" s="1">
        <v>45333</v>
      </c>
      <c r="B18506" s="1">
        <f t="shared" si="289"/>
        <v>45333.041666666664</v>
      </c>
      <c r="C18506" t="str">
        <f>_xlfn.XLOOKUP(MONTH(A18506),Sheet1!$A$2:$A$13,Sheet1!$B$2:$B$13,"")</f>
        <v>Winter</v>
      </c>
      <c r="D18506" t="b" cm="1">
        <f t="array" ref="D18506">OR(HOUR(Sheet2!B18506)&amp;""=_xlfn.TEXTSPLIT(_xlfn.XLOOKUP(MONTH(B18506),Sheet1!$A$2:$A$13,Sheet1!$C$2:$C$13),","))</f>
        <v>0</v>
      </c>
    </row>
    <row r="18507" spans="1:4" x14ac:dyDescent="0.3">
      <c r="A18507" s="1">
        <v>45333.041666666664</v>
      </c>
      <c r="B18507" s="1">
        <f t="shared" si="289"/>
        <v>45333.083333333328</v>
      </c>
      <c r="C18507" t="str">
        <f>_xlfn.XLOOKUP(MONTH(A18507),Sheet1!$A$2:$A$13,Sheet1!$B$2:$B$13,"")</f>
        <v>Winter</v>
      </c>
      <c r="D18507" t="b" cm="1">
        <f t="array" ref="D18507">OR(HOUR(Sheet2!B18507)&amp;""=_xlfn.TEXTSPLIT(_xlfn.XLOOKUP(MONTH(B18507),Sheet1!$A$2:$A$13,Sheet1!$C$2:$C$13),","))</f>
        <v>0</v>
      </c>
    </row>
    <row r="18508" spans="1:4" x14ac:dyDescent="0.3">
      <c r="A18508" s="1">
        <v>45333.083333333336</v>
      </c>
      <c r="B18508" s="1">
        <f t="shared" si="289"/>
        <v>45333.125</v>
      </c>
      <c r="C18508" t="str">
        <f>_xlfn.XLOOKUP(MONTH(A18508),Sheet1!$A$2:$A$13,Sheet1!$B$2:$B$13,"")</f>
        <v>Winter</v>
      </c>
      <c r="D18508" t="b" cm="1">
        <f t="array" ref="D18508">OR(HOUR(Sheet2!B18508)&amp;""=_xlfn.TEXTSPLIT(_xlfn.XLOOKUP(MONTH(B18508),Sheet1!$A$2:$A$13,Sheet1!$C$2:$C$13),","))</f>
        <v>0</v>
      </c>
    </row>
    <row r="18509" spans="1:4" x14ac:dyDescent="0.3">
      <c r="A18509" s="1">
        <v>45333.125</v>
      </c>
      <c r="B18509" s="1">
        <f t="shared" si="289"/>
        <v>45333.166666666664</v>
      </c>
      <c r="C18509" t="str">
        <f>_xlfn.XLOOKUP(MONTH(A18509),Sheet1!$A$2:$A$13,Sheet1!$B$2:$B$13,"")</f>
        <v>Winter</v>
      </c>
      <c r="D18509" t="b" cm="1">
        <f t="array" ref="D18509">OR(HOUR(Sheet2!B18509)&amp;""=_xlfn.TEXTSPLIT(_xlfn.XLOOKUP(MONTH(B18509),Sheet1!$A$2:$A$13,Sheet1!$C$2:$C$13),","))</f>
        <v>0</v>
      </c>
    </row>
    <row r="18510" spans="1:4" x14ac:dyDescent="0.3">
      <c r="A18510" s="1">
        <v>45333.166666666664</v>
      </c>
      <c r="B18510" s="1">
        <f t="shared" si="289"/>
        <v>45333.208333333328</v>
      </c>
      <c r="C18510" t="str">
        <f>_xlfn.XLOOKUP(MONTH(A18510),Sheet1!$A$2:$A$13,Sheet1!$B$2:$B$13,"")</f>
        <v>Winter</v>
      </c>
      <c r="D18510" t="b" cm="1">
        <f t="array" ref="D18510">OR(HOUR(Sheet2!B18510)&amp;""=_xlfn.TEXTSPLIT(_xlfn.XLOOKUP(MONTH(B18510),Sheet1!$A$2:$A$13,Sheet1!$C$2:$C$13),","))</f>
        <v>0</v>
      </c>
    </row>
    <row r="18511" spans="1:4" x14ac:dyDescent="0.3">
      <c r="A18511" s="1">
        <v>45333.208333333336</v>
      </c>
      <c r="B18511" s="1">
        <f t="shared" si="289"/>
        <v>45333.25</v>
      </c>
      <c r="C18511" t="str">
        <f>_xlfn.XLOOKUP(MONTH(A18511),Sheet1!$A$2:$A$13,Sheet1!$B$2:$B$13,"")</f>
        <v>Winter</v>
      </c>
      <c r="D18511" t="b" cm="1">
        <f t="array" ref="D18511">OR(HOUR(Sheet2!B18511)&amp;""=_xlfn.TEXTSPLIT(_xlfn.XLOOKUP(MONTH(B18511),Sheet1!$A$2:$A$13,Sheet1!$C$2:$C$13),","))</f>
        <v>0</v>
      </c>
    </row>
    <row r="18512" spans="1:4" x14ac:dyDescent="0.3">
      <c r="A18512" s="1">
        <v>45333.25</v>
      </c>
      <c r="B18512" s="1">
        <f t="shared" si="289"/>
        <v>45333.291666666664</v>
      </c>
      <c r="C18512" t="str">
        <f>_xlfn.XLOOKUP(MONTH(A18512),Sheet1!$A$2:$A$13,Sheet1!$B$2:$B$13,"")</f>
        <v>Winter</v>
      </c>
      <c r="D18512" t="b" cm="1">
        <f t="array" ref="D18512">OR(HOUR(Sheet2!B18512)&amp;""=_xlfn.TEXTSPLIT(_xlfn.XLOOKUP(MONTH(B18512),Sheet1!$A$2:$A$13,Sheet1!$C$2:$C$13),","))</f>
        <v>0</v>
      </c>
    </row>
    <row r="18513" spans="1:4" x14ac:dyDescent="0.3">
      <c r="A18513" s="1">
        <v>45333.291666666664</v>
      </c>
      <c r="B18513" s="1">
        <f t="shared" si="289"/>
        <v>45333.333333333328</v>
      </c>
      <c r="C18513" t="str">
        <f>_xlfn.XLOOKUP(MONTH(A18513),Sheet1!$A$2:$A$13,Sheet1!$B$2:$B$13,"")</f>
        <v>Winter</v>
      </c>
      <c r="D18513" t="b" cm="1">
        <f t="array" ref="D18513">OR(HOUR(Sheet2!B18513)&amp;""=_xlfn.TEXTSPLIT(_xlfn.XLOOKUP(MONTH(B18513),Sheet1!$A$2:$A$13,Sheet1!$C$2:$C$13),","))</f>
        <v>0</v>
      </c>
    </row>
    <row r="18514" spans="1:4" x14ac:dyDescent="0.3">
      <c r="A18514" s="1">
        <v>45333.333333333336</v>
      </c>
      <c r="B18514" s="1">
        <f t="shared" si="289"/>
        <v>45333.375</v>
      </c>
      <c r="C18514" t="str">
        <f>_xlfn.XLOOKUP(MONTH(A18514),Sheet1!$A$2:$A$13,Sheet1!$B$2:$B$13,"")</f>
        <v>Winter</v>
      </c>
      <c r="D18514" t="b" cm="1">
        <f t="array" ref="D18514">OR(HOUR(Sheet2!B18514)&amp;""=_xlfn.TEXTSPLIT(_xlfn.XLOOKUP(MONTH(B18514),Sheet1!$A$2:$A$13,Sheet1!$C$2:$C$13),","))</f>
        <v>0</v>
      </c>
    </row>
    <row r="18515" spans="1:4" x14ac:dyDescent="0.3">
      <c r="A18515" s="1">
        <v>45333.375</v>
      </c>
      <c r="B18515" s="1">
        <f t="shared" si="289"/>
        <v>45333.416666666664</v>
      </c>
      <c r="C18515" t="str">
        <f>_xlfn.XLOOKUP(MONTH(A18515),Sheet1!$A$2:$A$13,Sheet1!$B$2:$B$13,"")</f>
        <v>Winter</v>
      </c>
      <c r="D18515" t="b" cm="1">
        <f t="array" ref="D18515">OR(HOUR(Sheet2!B18515)&amp;""=_xlfn.TEXTSPLIT(_xlfn.XLOOKUP(MONTH(B18515),Sheet1!$A$2:$A$13,Sheet1!$C$2:$C$13),","))</f>
        <v>0</v>
      </c>
    </row>
    <row r="18516" spans="1:4" x14ac:dyDescent="0.3">
      <c r="A18516" s="1">
        <v>45333.416666666664</v>
      </c>
      <c r="B18516" s="1">
        <f t="shared" si="289"/>
        <v>45333.458333333328</v>
      </c>
      <c r="C18516" t="str">
        <f>_xlfn.XLOOKUP(MONTH(A18516),Sheet1!$A$2:$A$13,Sheet1!$B$2:$B$13,"")</f>
        <v>Winter</v>
      </c>
      <c r="D18516" t="b" cm="1">
        <f t="array" ref="D18516">OR(HOUR(Sheet2!B18516)&amp;""=_xlfn.TEXTSPLIT(_xlfn.XLOOKUP(MONTH(B18516),Sheet1!$A$2:$A$13,Sheet1!$C$2:$C$13),","))</f>
        <v>0</v>
      </c>
    </row>
    <row r="18517" spans="1:4" x14ac:dyDescent="0.3">
      <c r="A18517" s="1">
        <v>45333.458333333336</v>
      </c>
      <c r="B18517" s="1">
        <f t="shared" si="289"/>
        <v>45333.5</v>
      </c>
      <c r="C18517" t="str">
        <f>_xlfn.XLOOKUP(MONTH(A18517),Sheet1!$A$2:$A$13,Sheet1!$B$2:$B$13,"")</f>
        <v>Winter</v>
      </c>
      <c r="D18517" t="b" cm="1">
        <f t="array" ref="D18517">OR(HOUR(Sheet2!B18517)&amp;""=_xlfn.TEXTSPLIT(_xlfn.XLOOKUP(MONTH(B18517),Sheet1!$A$2:$A$13,Sheet1!$C$2:$C$13),","))</f>
        <v>0</v>
      </c>
    </row>
    <row r="18518" spans="1:4" x14ac:dyDescent="0.3">
      <c r="A18518" s="1">
        <v>45333.5</v>
      </c>
      <c r="B18518" s="1">
        <f t="shared" si="289"/>
        <v>45333.541666666664</v>
      </c>
      <c r="C18518" t="str">
        <f>_xlfn.XLOOKUP(MONTH(A18518),Sheet1!$A$2:$A$13,Sheet1!$B$2:$B$13,"")</f>
        <v>Winter</v>
      </c>
      <c r="D18518" t="b" cm="1">
        <f t="array" ref="D18518">OR(HOUR(Sheet2!B18518)&amp;""=_xlfn.TEXTSPLIT(_xlfn.XLOOKUP(MONTH(B18518),Sheet1!$A$2:$A$13,Sheet1!$C$2:$C$13),","))</f>
        <v>0</v>
      </c>
    </row>
    <row r="18519" spans="1:4" x14ac:dyDescent="0.3">
      <c r="A18519" s="1">
        <v>45333.541666666664</v>
      </c>
      <c r="B18519" s="1">
        <f t="shared" si="289"/>
        <v>45333.583333333328</v>
      </c>
      <c r="C18519" t="str">
        <f>_xlfn.XLOOKUP(MONTH(A18519),Sheet1!$A$2:$A$13,Sheet1!$B$2:$B$13,"")</f>
        <v>Winter</v>
      </c>
      <c r="D18519" t="b" cm="1">
        <f t="array" ref="D18519">OR(HOUR(Sheet2!B18519)&amp;""=_xlfn.TEXTSPLIT(_xlfn.XLOOKUP(MONTH(B18519),Sheet1!$A$2:$A$13,Sheet1!$C$2:$C$13),","))</f>
        <v>0</v>
      </c>
    </row>
    <row r="18520" spans="1:4" x14ac:dyDescent="0.3">
      <c r="A18520" s="1">
        <v>45333.583333333336</v>
      </c>
      <c r="B18520" s="1">
        <f t="shared" si="289"/>
        <v>45333.625</v>
      </c>
      <c r="C18520" t="str">
        <f>_xlfn.XLOOKUP(MONTH(A18520),Sheet1!$A$2:$A$13,Sheet1!$B$2:$B$13,"")</f>
        <v>Winter</v>
      </c>
      <c r="D18520" t="b" cm="1">
        <f t="array" ref="D18520">OR(HOUR(Sheet2!B18520)&amp;""=_xlfn.TEXTSPLIT(_xlfn.XLOOKUP(MONTH(B18520),Sheet1!$A$2:$A$13,Sheet1!$C$2:$C$13),","))</f>
        <v>0</v>
      </c>
    </row>
    <row r="18521" spans="1:4" x14ac:dyDescent="0.3">
      <c r="A18521" s="1">
        <v>45333.625</v>
      </c>
      <c r="B18521" s="1">
        <f t="shared" si="289"/>
        <v>45333.666666666664</v>
      </c>
      <c r="C18521" t="str">
        <f>_xlfn.XLOOKUP(MONTH(A18521),Sheet1!$A$2:$A$13,Sheet1!$B$2:$B$13,"")</f>
        <v>Winter</v>
      </c>
      <c r="D18521" t="b" cm="1">
        <f t="array" ref="D18521">OR(HOUR(Sheet2!B18521)&amp;""=_xlfn.TEXTSPLIT(_xlfn.XLOOKUP(MONTH(B18521),Sheet1!$A$2:$A$13,Sheet1!$C$2:$C$13),","))</f>
        <v>0</v>
      </c>
    </row>
    <row r="18522" spans="1:4" x14ac:dyDescent="0.3">
      <c r="A18522" s="1">
        <v>45333.666666666664</v>
      </c>
      <c r="B18522" s="1">
        <f t="shared" si="289"/>
        <v>45333.708333333328</v>
      </c>
      <c r="C18522" t="str">
        <f>_xlfn.XLOOKUP(MONTH(A18522),Sheet1!$A$2:$A$13,Sheet1!$B$2:$B$13,"")</f>
        <v>Winter</v>
      </c>
      <c r="D18522" t="b" cm="1">
        <f t="array" ref="D18522">OR(HOUR(Sheet2!B18522)&amp;""=_xlfn.TEXTSPLIT(_xlfn.XLOOKUP(MONTH(B18522),Sheet1!$A$2:$A$13,Sheet1!$C$2:$C$13),","))</f>
        <v>1</v>
      </c>
    </row>
    <row r="18523" spans="1:4" x14ac:dyDescent="0.3">
      <c r="A18523" s="1">
        <v>45333.708333333336</v>
      </c>
      <c r="B18523" s="1">
        <f t="shared" si="289"/>
        <v>45333.75</v>
      </c>
      <c r="C18523" t="str">
        <f>_xlfn.XLOOKUP(MONTH(A18523),Sheet1!$A$2:$A$13,Sheet1!$B$2:$B$13,"")</f>
        <v>Winter</v>
      </c>
      <c r="D18523" t="b" cm="1">
        <f t="array" ref="D18523">OR(HOUR(Sheet2!B18523)&amp;""=_xlfn.TEXTSPLIT(_xlfn.XLOOKUP(MONTH(B18523),Sheet1!$A$2:$A$13,Sheet1!$C$2:$C$13),","))</f>
        <v>1</v>
      </c>
    </row>
    <row r="18524" spans="1:4" x14ac:dyDescent="0.3">
      <c r="A18524" s="1">
        <v>45333.75</v>
      </c>
      <c r="B18524" s="1">
        <f t="shared" si="289"/>
        <v>45333.791666666664</v>
      </c>
      <c r="C18524" t="str">
        <f>_xlfn.XLOOKUP(MONTH(A18524),Sheet1!$A$2:$A$13,Sheet1!$B$2:$B$13,"")</f>
        <v>Winter</v>
      </c>
      <c r="D18524" t="b" cm="1">
        <f t="array" ref="D18524">OR(HOUR(Sheet2!B18524)&amp;""=_xlfn.TEXTSPLIT(_xlfn.XLOOKUP(MONTH(B18524),Sheet1!$A$2:$A$13,Sheet1!$C$2:$C$13),","))</f>
        <v>1</v>
      </c>
    </row>
    <row r="18525" spans="1:4" x14ac:dyDescent="0.3">
      <c r="A18525" s="1">
        <v>45333.791666666664</v>
      </c>
      <c r="B18525" s="1">
        <f t="shared" si="289"/>
        <v>45333.833333333328</v>
      </c>
      <c r="C18525" t="str">
        <f>_xlfn.XLOOKUP(MONTH(A18525),Sheet1!$A$2:$A$13,Sheet1!$B$2:$B$13,"")</f>
        <v>Winter</v>
      </c>
      <c r="D18525" t="b" cm="1">
        <f t="array" ref="D18525">OR(HOUR(Sheet2!B18525)&amp;""=_xlfn.TEXTSPLIT(_xlfn.XLOOKUP(MONTH(B18525),Sheet1!$A$2:$A$13,Sheet1!$C$2:$C$13),","))</f>
        <v>1</v>
      </c>
    </row>
    <row r="18526" spans="1:4" x14ac:dyDescent="0.3">
      <c r="A18526" s="1">
        <v>45333.833333333336</v>
      </c>
      <c r="B18526" s="1">
        <f t="shared" si="289"/>
        <v>45333.875</v>
      </c>
      <c r="C18526" t="str">
        <f>_xlfn.XLOOKUP(MONTH(A18526),Sheet1!$A$2:$A$13,Sheet1!$B$2:$B$13,"")</f>
        <v>Winter</v>
      </c>
      <c r="D18526" t="b" cm="1">
        <f t="array" ref="D18526">OR(HOUR(Sheet2!B18526)&amp;""=_xlfn.TEXTSPLIT(_xlfn.XLOOKUP(MONTH(B18526),Sheet1!$A$2:$A$13,Sheet1!$C$2:$C$13),","))</f>
        <v>1</v>
      </c>
    </row>
    <row r="18527" spans="1:4" x14ac:dyDescent="0.3">
      <c r="A18527" s="1">
        <v>45333.875</v>
      </c>
      <c r="B18527" s="1">
        <f t="shared" si="289"/>
        <v>45333.916666666664</v>
      </c>
      <c r="C18527" t="str">
        <f>_xlfn.XLOOKUP(MONTH(A18527),Sheet1!$A$2:$A$13,Sheet1!$B$2:$B$13,"")</f>
        <v>Winter</v>
      </c>
      <c r="D18527" t="b" cm="1">
        <f t="array" ref="D18527">OR(HOUR(Sheet2!B18527)&amp;""=_xlfn.TEXTSPLIT(_xlfn.XLOOKUP(MONTH(B18527),Sheet1!$A$2:$A$13,Sheet1!$C$2:$C$13),","))</f>
        <v>0</v>
      </c>
    </row>
    <row r="18528" spans="1:4" x14ac:dyDescent="0.3">
      <c r="A18528" s="1">
        <v>45333.916666666664</v>
      </c>
      <c r="B18528" s="1">
        <f t="shared" si="289"/>
        <v>45333.958333333328</v>
      </c>
      <c r="C18528" t="str">
        <f>_xlfn.XLOOKUP(MONTH(A18528),Sheet1!$A$2:$A$13,Sheet1!$B$2:$B$13,"")</f>
        <v>Winter</v>
      </c>
      <c r="D18528" t="b" cm="1">
        <f t="array" ref="D18528">OR(HOUR(Sheet2!B18528)&amp;""=_xlfn.TEXTSPLIT(_xlfn.XLOOKUP(MONTH(B18528),Sheet1!$A$2:$A$13,Sheet1!$C$2:$C$13),","))</f>
        <v>0</v>
      </c>
    </row>
    <row r="18529" spans="1:4" x14ac:dyDescent="0.3">
      <c r="A18529" s="1">
        <v>45333.958333333336</v>
      </c>
      <c r="B18529" s="1">
        <f t="shared" si="289"/>
        <v>45334</v>
      </c>
      <c r="C18529" t="str">
        <f>_xlfn.XLOOKUP(MONTH(A18529),Sheet1!$A$2:$A$13,Sheet1!$B$2:$B$13,"")</f>
        <v>Winter</v>
      </c>
      <c r="D18529" t="b" cm="1">
        <f t="array" ref="D18529">OR(HOUR(Sheet2!B18529)&amp;""=_xlfn.TEXTSPLIT(_xlfn.XLOOKUP(MONTH(B18529),Sheet1!$A$2:$A$13,Sheet1!$C$2:$C$13),","))</f>
        <v>0</v>
      </c>
    </row>
    <row r="18530" spans="1:4" x14ac:dyDescent="0.3">
      <c r="A18530" s="1">
        <v>45334</v>
      </c>
      <c r="B18530" s="1">
        <f t="shared" si="289"/>
        <v>45334.041666666664</v>
      </c>
      <c r="C18530" t="str">
        <f>_xlfn.XLOOKUP(MONTH(A18530),Sheet1!$A$2:$A$13,Sheet1!$B$2:$B$13,"")</f>
        <v>Winter</v>
      </c>
      <c r="D18530" t="b" cm="1">
        <f t="array" ref="D18530">OR(HOUR(Sheet2!B18530)&amp;""=_xlfn.TEXTSPLIT(_xlfn.XLOOKUP(MONTH(B18530),Sheet1!$A$2:$A$13,Sheet1!$C$2:$C$13),","))</f>
        <v>0</v>
      </c>
    </row>
    <row r="18531" spans="1:4" x14ac:dyDescent="0.3">
      <c r="A18531" s="1">
        <v>45334.041666666664</v>
      </c>
      <c r="B18531" s="1">
        <f t="shared" si="289"/>
        <v>45334.083333333328</v>
      </c>
      <c r="C18531" t="str">
        <f>_xlfn.XLOOKUP(MONTH(A18531),Sheet1!$A$2:$A$13,Sheet1!$B$2:$B$13,"")</f>
        <v>Winter</v>
      </c>
      <c r="D18531" t="b" cm="1">
        <f t="array" ref="D18531">OR(HOUR(Sheet2!B18531)&amp;""=_xlfn.TEXTSPLIT(_xlfn.XLOOKUP(MONTH(B18531),Sheet1!$A$2:$A$13,Sheet1!$C$2:$C$13),","))</f>
        <v>0</v>
      </c>
    </row>
    <row r="18532" spans="1:4" x14ac:dyDescent="0.3">
      <c r="A18532" s="1">
        <v>45334.083333333336</v>
      </c>
      <c r="B18532" s="1">
        <f t="shared" si="289"/>
        <v>45334.125</v>
      </c>
      <c r="C18532" t="str">
        <f>_xlfn.XLOOKUP(MONTH(A18532),Sheet1!$A$2:$A$13,Sheet1!$B$2:$B$13,"")</f>
        <v>Winter</v>
      </c>
      <c r="D18532" t="b" cm="1">
        <f t="array" ref="D18532">OR(HOUR(Sheet2!B18532)&amp;""=_xlfn.TEXTSPLIT(_xlfn.XLOOKUP(MONTH(B18532),Sheet1!$A$2:$A$13,Sheet1!$C$2:$C$13),","))</f>
        <v>0</v>
      </c>
    </row>
    <row r="18533" spans="1:4" x14ac:dyDescent="0.3">
      <c r="A18533" s="1">
        <v>45334.125</v>
      </c>
      <c r="B18533" s="1">
        <f t="shared" si="289"/>
        <v>45334.166666666664</v>
      </c>
      <c r="C18533" t="str">
        <f>_xlfn.XLOOKUP(MONTH(A18533),Sheet1!$A$2:$A$13,Sheet1!$B$2:$B$13,"")</f>
        <v>Winter</v>
      </c>
      <c r="D18533" t="b" cm="1">
        <f t="array" ref="D18533">OR(HOUR(Sheet2!B18533)&amp;""=_xlfn.TEXTSPLIT(_xlfn.XLOOKUP(MONTH(B18533),Sheet1!$A$2:$A$13,Sheet1!$C$2:$C$13),","))</f>
        <v>0</v>
      </c>
    </row>
    <row r="18534" spans="1:4" x14ac:dyDescent="0.3">
      <c r="A18534" s="1">
        <v>45334.166666666664</v>
      </c>
      <c r="B18534" s="1">
        <f t="shared" si="289"/>
        <v>45334.208333333328</v>
      </c>
      <c r="C18534" t="str">
        <f>_xlfn.XLOOKUP(MONTH(A18534),Sheet1!$A$2:$A$13,Sheet1!$B$2:$B$13,"")</f>
        <v>Winter</v>
      </c>
      <c r="D18534" t="b" cm="1">
        <f t="array" ref="D18534">OR(HOUR(Sheet2!B18534)&amp;""=_xlfn.TEXTSPLIT(_xlfn.XLOOKUP(MONTH(B18534),Sheet1!$A$2:$A$13,Sheet1!$C$2:$C$13),","))</f>
        <v>0</v>
      </c>
    </row>
    <row r="18535" spans="1:4" x14ac:dyDescent="0.3">
      <c r="A18535" s="1">
        <v>45334.208333333336</v>
      </c>
      <c r="B18535" s="1">
        <f t="shared" si="289"/>
        <v>45334.25</v>
      </c>
      <c r="C18535" t="str">
        <f>_xlfn.XLOOKUP(MONTH(A18535),Sheet1!$A$2:$A$13,Sheet1!$B$2:$B$13,"")</f>
        <v>Winter</v>
      </c>
      <c r="D18535" t="b" cm="1">
        <f t="array" ref="D18535">OR(HOUR(Sheet2!B18535)&amp;""=_xlfn.TEXTSPLIT(_xlfn.XLOOKUP(MONTH(B18535),Sheet1!$A$2:$A$13,Sheet1!$C$2:$C$13),","))</f>
        <v>0</v>
      </c>
    </row>
    <row r="18536" spans="1:4" x14ac:dyDescent="0.3">
      <c r="A18536" s="1">
        <v>45334.25</v>
      </c>
      <c r="B18536" s="1">
        <f t="shared" si="289"/>
        <v>45334.291666666664</v>
      </c>
      <c r="C18536" t="str">
        <f>_xlfn.XLOOKUP(MONTH(A18536),Sheet1!$A$2:$A$13,Sheet1!$B$2:$B$13,"")</f>
        <v>Winter</v>
      </c>
      <c r="D18536" t="b" cm="1">
        <f t="array" ref="D18536">OR(HOUR(Sheet2!B18536)&amp;""=_xlfn.TEXTSPLIT(_xlfn.XLOOKUP(MONTH(B18536),Sheet1!$A$2:$A$13,Sheet1!$C$2:$C$13),","))</f>
        <v>0</v>
      </c>
    </row>
    <row r="18537" spans="1:4" x14ac:dyDescent="0.3">
      <c r="A18537" s="1">
        <v>45334.291666666664</v>
      </c>
      <c r="B18537" s="1">
        <f t="shared" si="289"/>
        <v>45334.333333333328</v>
      </c>
      <c r="C18537" t="str">
        <f>_xlfn.XLOOKUP(MONTH(A18537),Sheet1!$A$2:$A$13,Sheet1!$B$2:$B$13,"")</f>
        <v>Winter</v>
      </c>
      <c r="D18537" t="b" cm="1">
        <f t="array" ref="D18537">OR(HOUR(Sheet2!B18537)&amp;""=_xlfn.TEXTSPLIT(_xlfn.XLOOKUP(MONTH(B18537),Sheet1!$A$2:$A$13,Sheet1!$C$2:$C$13),","))</f>
        <v>0</v>
      </c>
    </row>
    <row r="18538" spans="1:4" x14ac:dyDescent="0.3">
      <c r="A18538" s="1">
        <v>45334.333333333336</v>
      </c>
      <c r="B18538" s="1">
        <f t="shared" si="289"/>
        <v>45334.375</v>
      </c>
      <c r="C18538" t="str">
        <f>_xlfn.XLOOKUP(MONTH(A18538),Sheet1!$A$2:$A$13,Sheet1!$B$2:$B$13,"")</f>
        <v>Winter</v>
      </c>
      <c r="D18538" t="b" cm="1">
        <f t="array" ref="D18538">OR(HOUR(Sheet2!B18538)&amp;""=_xlfn.TEXTSPLIT(_xlfn.XLOOKUP(MONTH(B18538),Sheet1!$A$2:$A$13,Sheet1!$C$2:$C$13),","))</f>
        <v>0</v>
      </c>
    </row>
    <row r="18539" spans="1:4" x14ac:dyDescent="0.3">
      <c r="A18539" s="1">
        <v>45334.375</v>
      </c>
      <c r="B18539" s="1">
        <f t="shared" si="289"/>
        <v>45334.416666666664</v>
      </c>
      <c r="C18539" t="str">
        <f>_xlfn.XLOOKUP(MONTH(A18539),Sheet1!$A$2:$A$13,Sheet1!$B$2:$B$13,"")</f>
        <v>Winter</v>
      </c>
      <c r="D18539" t="b" cm="1">
        <f t="array" ref="D18539">OR(HOUR(Sheet2!B18539)&amp;""=_xlfn.TEXTSPLIT(_xlfn.XLOOKUP(MONTH(B18539),Sheet1!$A$2:$A$13,Sheet1!$C$2:$C$13),","))</f>
        <v>0</v>
      </c>
    </row>
    <row r="18540" spans="1:4" x14ac:dyDescent="0.3">
      <c r="A18540" s="1">
        <v>45334.416666666664</v>
      </c>
      <c r="B18540" s="1">
        <f t="shared" si="289"/>
        <v>45334.458333333328</v>
      </c>
      <c r="C18540" t="str">
        <f>_xlfn.XLOOKUP(MONTH(A18540),Sheet1!$A$2:$A$13,Sheet1!$B$2:$B$13,"")</f>
        <v>Winter</v>
      </c>
      <c r="D18540" t="b" cm="1">
        <f t="array" ref="D18540">OR(HOUR(Sheet2!B18540)&amp;""=_xlfn.TEXTSPLIT(_xlfn.XLOOKUP(MONTH(B18540),Sheet1!$A$2:$A$13,Sheet1!$C$2:$C$13),","))</f>
        <v>0</v>
      </c>
    </row>
    <row r="18541" spans="1:4" x14ac:dyDescent="0.3">
      <c r="A18541" s="1">
        <v>45334.458333333336</v>
      </c>
      <c r="B18541" s="1">
        <f t="shared" si="289"/>
        <v>45334.5</v>
      </c>
      <c r="C18541" t="str">
        <f>_xlfn.XLOOKUP(MONTH(A18541),Sheet1!$A$2:$A$13,Sheet1!$B$2:$B$13,"")</f>
        <v>Winter</v>
      </c>
      <c r="D18541" t="b" cm="1">
        <f t="array" ref="D18541">OR(HOUR(Sheet2!B18541)&amp;""=_xlfn.TEXTSPLIT(_xlfn.XLOOKUP(MONTH(B18541),Sheet1!$A$2:$A$13,Sheet1!$C$2:$C$13),","))</f>
        <v>0</v>
      </c>
    </row>
    <row r="18542" spans="1:4" x14ac:dyDescent="0.3">
      <c r="A18542" s="1">
        <v>45334.5</v>
      </c>
      <c r="B18542" s="1">
        <f t="shared" si="289"/>
        <v>45334.541666666664</v>
      </c>
      <c r="C18542" t="str">
        <f>_xlfn.XLOOKUP(MONTH(A18542),Sheet1!$A$2:$A$13,Sheet1!$B$2:$B$13,"")</f>
        <v>Winter</v>
      </c>
      <c r="D18542" t="b" cm="1">
        <f t="array" ref="D18542">OR(HOUR(Sheet2!B18542)&amp;""=_xlfn.TEXTSPLIT(_xlfn.XLOOKUP(MONTH(B18542),Sheet1!$A$2:$A$13,Sheet1!$C$2:$C$13),","))</f>
        <v>0</v>
      </c>
    </row>
    <row r="18543" spans="1:4" x14ac:dyDescent="0.3">
      <c r="A18543" s="1">
        <v>45334.541666666664</v>
      </c>
      <c r="B18543" s="1">
        <f t="shared" si="289"/>
        <v>45334.583333333328</v>
      </c>
      <c r="C18543" t="str">
        <f>_xlfn.XLOOKUP(MONTH(A18543),Sheet1!$A$2:$A$13,Sheet1!$B$2:$B$13,"")</f>
        <v>Winter</v>
      </c>
      <c r="D18543" t="b" cm="1">
        <f t="array" ref="D18543">OR(HOUR(Sheet2!B18543)&amp;""=_xlfn.TEXTSPLIT(_xlfn.XLOOKUP(MONTH(B18543),Sheet1!$A$2:$A$13,Sheet1!$C$2:$C$13),","))</f>
        <v>0</v>
      </c>
    </row>
    <row r="18544" spans="1:4" x14ac:dyDescent="0.3">
      <c r="A18544" s="1">
        <v>45334.583333333336</v>
      </c>
      <c r="B18544" s="1">
        <f t="shared" si="289"/>
        <v>45334.625</v>
      </c>
      <c r="C18544" t="str">
        <f>_xlfn.XLOOKUP(MONTH(A18544),Sheet1!$A$2:$A$13,Sheet1!$B$2:$B$13,"")</f>
        <v>Winter</v>
      </c>
      <c r="D18544" t="b" cm="1">
        <f t="array" ref="D18544">OR(HOUR(Sheet2!B18544)&amp;""=_xlfn.TEXTSPLIT(_xlfn.XLOOKUP(MONTH(B18544),Sheet1!$A$2:$A$13,Sheet1!$C$2:$C$13),","))</f>
        <v>0</v>
      </c>
    </row>
    <row r="18545" spans="1:4" x14ac:dyDescent="0.3">
      <c r="A18545" s="1">
        <v>45334.625</v>
      </c>
      <c r="B18545" s="1">
        <f t="shared" si="289"/>
        <v>45334.666666666664</v>
      </c>
      <c r="C18545" t="str">
        <f>_xlfn.XLOOKUP(MONTH(A18545),Sheet1!$A$2:$A$13,Sheet1!$B$2:$B$13,"")</f>
        <v>Winter</v>
      </c>
      <c r="D18545" t="b" cm="1">
        <f t="array" ref="D18545">OR(HOUR(Sheet2!B18545)&amp;""=_xlfn.TEXTSPLIT(_xlfn.XLOOKUP(MONTH(B18545),Sheet1!$A$2:$A$13,Sheet1!$C$2:$C$13),","))</f>
        <v>0</v>
      </c>
    </row>
    <row r="18546" spans="1:4" x14ac:dyDescent="0.3">
      <c r="A18546" s="1">
        <v>45334.666666666664</v>
      </c>
      <c r="B18546" s="1">
        <f t="shared" si="289"/>
        <v>45334.708333333328</v>
      </c>
      <c r="C18546" t="str">
        <f>_xlfn.XLOOKUP(MONTH(A18546),Sheet1!$A$2:$A$13,Sheet1!$B$2:$B$13,"")</f>
        <v>Winter</v>
      </c>
      <c r="D18546" t="b" cm="1">
        <f t="array" ref="D18546">OR(HOUR(Sheet2!B18546)&amp;""=_xlfn.TEXTSPLIT(_xlfn.XLOOKUP(MONTH(B18546),Sheet1!$A$2:$A$13,Sheet1!$C$2:$C$13),","))</f>
        <v>1</v>
      </c>
    </row>
    <row r="18547" spans="1:4" x14ac:dyDescent="0.3">
      <c r="A18547" s="1">
        <v>45334.708333333336</v>
      </c>
      <c r="B18547" s="1">
        <f t="shared" si="289"/>
        <v>45334.75</v>
      </c>
      <c r="C18547" t="str">
        <f>_xlfn.XLOOKUP(MONTH(A18547),Sheet1!$A$2:$A$13,Sheet1!$B$2:$B$13,"")</f>
        <v>Winter</v>
      </c>
      <c r="D18547" t="b" cm="1">
        <f t="array" ref="D18547">OR(HOUR(Sheet2!B18547)&amp;""=_xlfn.TEXTSPLIT(_xlfn.XLOOKUP(MONTH(B18547),Sheet1!$A$2:$A$13,Sheet1!$C$2:$C$13),","))</f>
        <v>1</v>
      </c>
    </row>
    <row r="18548" spans="1:4" x14ac:dyDescent="0.3">
      <c r="A18548" s="1">
        <v>45334.75</v>
      </c>
      <c r="B18548" s="1">
        <f t="shared" si="289"/>
        <v>45334.791666666664</v>
      </c>
      <c r="C18548" t="str">
        <f>_xlfn.XLOOKUP(MONTH(A18548),Sheet1!$A$2:$A$13,Sheet1!$B$2:$B$13,"")</f>
        <v>Winter</v>
      </c>
      <c r="D18548" t="b" cm="1">
        <f t="array" ref="D18548">OR(HOUR(Sheet2!B18548)&amp;""=_xlfn.TEXTSPLIT(_xlfn.XLOOKUP(MONTH(B18548),Sheet1!$A$2:$A$13,Sheet1!$C$2:$C$13),","))</f>
        <v>1</v>
      </c>
    </row>
    <row r="18549" spans="1:4" x14ac:dyDescent="0.3">
      <c r="A18549" s="1">
        <v>45334.791666666664</v>
      </c>
      <c r="B18549" s="1">
        <f t="shared" si="289"/>
        <v>45334.833333333328</v>
      </c>
      <c r="C18549" t="str">
        <f>_xlfn.XLOOKUP(MONTH(A18549),Sheet1!$A$2:$A$13,Sheet1!$B$2:$B$13,"")</f>
        <v>Winter</v>
      </c>
      <c r="D18549" t="b" cm="1">
        <f t="array" ref="D18549">OR(HOUR(Sheet2!B18549)&amp;""=_xlfn.TEXTSPLIT(_xlfn.XLOOKUP(MONTH(B18549),Sheet1!$A$2:$A$13,Sheet1!$C$2:$C$13),","))</f>
        <v>1</v>
      </c>
    </row>
    <row r="18550" spans="1:4" x14ac:dyDescent="0.3">
      <c r="A18550" s="1">
        <v>45334.833333333336</v>
      </c>
      <c r="B18550" s="1">
        <f t="shared" si="289"/>
        <v>45334.875</v>
      </c>
      <c r="C18550" t="str">
        <f>_xlfn.XLOOKUP(MONTH(A18550),Sheet1!$A$2:$A$13,Sheet1!$B$2:$B$13,"")</f>
        <v>Winter</v>
      </c>
      <c r="D18550" t="b" cm="1">
        <f t="array" ref="D18550">OR(HOUR(Sheet2!B18550)&amp;""=_xlfn.TEXTSPLIT(_xlfn.XLOOKUP(MONTH(B18550),Sheet1!$A$2:$A$13,Sheet1!$C$2:$C$13),","))</f>
        <v>1</v>
      </c>
    </row>
    <row r="18551" spans="1:4" x14ac:dyDescent="0.3">
      <c r="A18551" s="1">
        <v>45334.875</v>
      </c>
      <c r="B18551" s="1">
        <f t="shared" si="289"/>
        <v>45334.916666666664</v>
      </c>
      <c r="C18551" t="str">
        <f>_xlfn.XLOOKUP(MONTH(A18551),Sheet1!$A$2:$A$13,Sheet1!$B$2:$B$13,"")</f>
        <v>Winter</v>
      </c>
      <c r="D18551" t="b" cm="1">
        <f t="array" ref="D18551">OR(HOUR(Sheet2!B18551)&amp;""=_xlfn.TEXTSPLIT(_xlfn.XLOOKUP(MONTH(B18551),Sheet1!$A$2:$A$13,Sheet1!$C$2:$C$13),","))</f>
        <v>0</v>
      </c>
    </row>
    <row r="18552" spans="1:4" x14ac:dyDescent="0.3">
      <c r="A18552" s="1">
        <v>45334.916666666664</v>
      </c>
      <c r="B18552" s="1">
        <f t="shared" si="289"/>
        <v>45334.958333333328</v>
      </c>
      <c r="C18552" t="str">
        <f>_xlfn.XLOOKUP(MONTH(A18552),Sheet1!$A$2:$A$13,Sheet1!$B$2:$B$13,"")</f>
        <v>Winter</v>
      </c>
      <c r="D18552" t="b" cm="1">
        <f t="array" ref="D18552">OR(HOUR(Sheet2!B18552)&amp;""=_xlfn.TEXTSPLIT(_xlfn.XLOOKUP(MONTH(B18552),Sheet1!$A$2:$A$13,Sheet1!$C$2:$C$13),","))</f>
        <v>0</v>
      </c>
    </row>
    <row r="18553" spans="1:4" x14ac:dyDescent="0.3">
      <c r="A18553" s="1">
        <v>45334.958333333336</v>
      </c>
      <c r="B18553" s="1">
        <f t="shared" si="289"/>
        <v>45335</v>
      </c>
      <c r="C18553" t="str">
        <f>_xlfn.XLOOKUP(MONTH(A18553),Sheet1!$A$2:$A$13,Sheet1!$B$2:$B$13,"")</f>
        <v>Winter</v>
      </c>
      <c r="D18553" t="b" cm="1">
        <f t="array" ref="D18553">OR(HOUR(Sheet2!B18553)&amp;""=_xlfn.TEXTSPLIT(_xlfn.XLOOKUP(MONTH(B18553),Sheet1!$A$2:$A$13,Sheet1!$C$2:$C$13),","))</f>
        <v>0</v>
      </c>
    </row>
    <row r="18554" spans="1:4" x14ac:dyDescent="0.3">
      <c r="A18554" s="1">
        <v>45335</v>
      </c>
      <c r="B18554" s="1">
        <f t="shared" si="289"/>
        <v>45335.041666666664</v>
      </c>
      <c r="C18554" t="str">
        <f>_xlfn.XLOOKUP(MONTH(A18554),Sheet1!$A$2:$A$13,Sheet1!$B$2:$B$13,"")</f>
        <v>Winter</v>
      </c>
      <c r="D18554" t="b" cm="1">
        <f t="array" ref="D18554">OR(HOUR(Sheet2!B18554)&amp;""=_xlfn.TEXTSPLIT(_xlfn.XLOOKUP(MONTH(B18554),Sheet1!$A$2:$A$13,Sheet1!$C$2:$C$13),","))</f>
        <v>0</v>
      </c>
    </row>
    <row r="18555" spans="1:4" x14ac:dyDescent="0.3">
      <c r="A18555" s="1">
        <v>45335.041666666664</v>
      </c>
      <c r="B18555" s="1">
        <f t="shared" si="289"/>
        <v>45335.083333333328</v>
      </c>
      <c r="C18555" t="str">
        <f>_xlfn.XLOOKUP(MONTH(A18555),Sheet1!$A$2:$A$13,Sheet1!$B$2:$B$13,"")</f>
        <v>Winter</v>
      </c>
      <c r="D18555" t="b" cm="1">
        <f t="array" ref="D18555">OR(HOUR(Sheet2!B18555)&amp;""=_xlfn.TEXTSPLIT(_xlfn.XLOOKUP(MONTH(B18555),Sheet1!$A$2:$A$13,Sheet1!$C$2:$C$13),","))</f>
        <v>0</v>
      </c>
    </row>
    <row r="18556" spans="1:4" x14ac:dyDescent="0.3">
      <c r="A18556" s="1">
        <v>45335.083333333336</v>
      </c>
      <c r="B18556" s="1">
        <f t="shared" si="289"/>
        <v>45335.125</v>
      </c>
      <c r="C18556" t="str">
        <f>_xlfn.XLOOKUP(MONTH(A18556),Sheet1!$A$2:$A$13,Sheet1!$B$2:$B$13,"")</f>
        <v>Winter</v>
      </c>
      <c r="D18556" t="b" cm="1">
        <f t="array" ref="D18556">OR(HOUR(Sheet2!B18556)&amp;""=_xlfn.TEXTSPLIT(_xlfn.XLOOKUP(MONTH(B18556),Sheet1!$A$2:$A$13,Sheet1!$C$2:$C$13),","))</f>
        <v>0</v>
      </c>
    </row>
    <row r="18557" spans="1:4" x14ac:dyDescent="0.3">
      <c r="A18557" s="1">
        <v>45335.125</v>
      </c>
      <c r="B18557" s="1">
        <f t="shared" si="289"/>
        <v>45335.166666666664</v>
      </c>
      <c r="C18557" t="str">
        <f>_xlfn.XLOOKUP(MONTH(A18557),Sheet1!$A$2:$A$13,Sheet1!$B$2:$B$13,"")</f>
        <v>Winter</v>
      </c>
      <c r="D18557" t="b" cm="1">
        <f t="array" ref="D18557">OR(HOUR(Sheet2!B18557)&amp;""=_xlfn.TEXTSPLIT(_xlfn.XLOOKUP(MONTH(B18557),Sheet1!$A$2:$A$13,Sheet1!$C$2:$C$13),","))</f>
        <v>0</v>
      </c>
    </row>
    <row r="18558" spans="1:4" x14ac:dyDescent="0.3">
      <c r="A18558" s="1">
        <v>45335.166666666664</v>
      </c>
      <c r="B18558" s="1">
        <f t="shared" si="289"/>
        <v>45335.208333333328</v>
      </c>
      <c r="C18558" t="str">
        <f>_xlfn.XLOOKUP(MONTH(A18558),Sheet1!$A$2:$A$13,Sheet1!$B$2:$B$13,"")</f>
        <v>Winter</v>
      </c>
      <c r="D18558" t="b" cm="1">
        <f t="array" ref="D18558">OR(HOUR(Sheet2!B18558)&amp;""=_xlfn.TEXTSPLIT(_xlfn.XLOOKUP(MONTH(B18558),Sheet1!$A$2:$A$13,Sheet1!$C$2:$C$13),","))</f>
        <v>0</v>
      </c>
    </row>
    <row r="18559" spans="1:4" x14ac:dyDescent="0.3">
      <c r="A18559" s="1">
        <v>45335.208333333336</v>
      </c>
      <c r="B18559" s="1">
        <f t="shared" si="289"/>
        <v>45335.25</v>
      </c>
      <c r="C18559" t="str">
        <f>_xlfn.XLOOKUP(MONTH(A18559),Sheet1!$A$2:$A$13,Sheet1!$B$2:$B$13,"")</f>
        <v>Winter</v>
      </c>
      <c r="D18559" t="b" cm="1">
        <f t="array" ref="D18559">OR(HOUR(Sheet2!B18559)&amp;""=_xlfn.TEXTSPLIT(_xlfn.XLOOKUP(MONTH(B18559),Sheet1!$A$2:$A$13,Sheet1!$C$2:$C$13),","))</f>
        <v>0</v>
      </c>
    </row>
    <row r="18560" spans="1:4" x14ac:dyDescent="0.3">
      <c r="A18560" s="1">
        <v>45335.25</v>
      </c>
      <c r="B18560" s="1">
        <f t="shared" si="289"/>
        <v>45335.291666666664</v>
      </c>
      <c r="C18560" t="str">
        <f>_xlfn.XLOOKUP(MONTH(A18560),Sheet1!$A$2:$A$13,Sheet1!$B$2:$B$13,"")</f>
        <v>Winter</v>
      </c>
      <c r="D18560" t="b" cm="1">
        <f t="array" ref="D18560">OR(HOUR(Sheet2!B18560)&amp;""=_xlfn.TEXTSPLIT(_xlfn.XLOOKUP(MONTH(B18560),Sheet1!$A$2:$A$13,Sheet1!$C$2:$C$13),","))</f>
        <v>0</v>
      </c>
    </row>
    <row r="18561" spans="1:4" x14ac:dyDescent="0.3">
      <c r="A18561" s="1">
        <v>45335.291666666664</v>
      </c>
      <c r="B18561" s="1">
        <f t="shared" si="289"/>
        <v>45335.333333333328</v>
      </c>
      <c r="C18561" t="str">
        <f>_xlfn.XLOOKUP(MONTH(A18561),Sheet1!$A$2:$A$13,Sheet1!$B$2:$B$13,"")</f>
        <v>Winter</v>
      </c>
      <c r="D18561" t="b" cm="1">
        <f t="array" ref="D18561">OR(HOUR(Sheet2!B18561)&amp;""=_xlfn.TEXTSPLIT(_xlfn.XLOOKUP(MONTH(B18561),Sheet1!$A$2:$A$13,Sheet1!$C$2:$C$13),","))</f>
        <v>0</v>
      </c>
    </row>
    <row r="18562" spans="1:4" x14ac:dyDescent="0.3">
      <c r="A18562" s="1">
        <v>45335.333333333336</v>
      </c>
      <c r="B18562" s="1">
        <f t="shared" si="289"/>
        <v>45335.375</v>
      </c>
      <c r="C18562" t="str">
        <f>_xlfn.XLOOKUP(MONTH(A18562),Sheet1!$A$2:$A$13,Sheet1!$B$2:$B$13,"")</f>
        <v>Winter</v>
      </c>
      <c r="D18562" t="b" cm="1">
        <f t="array" ref="D18562">OR(HOUR(Sheet2!B18562)&amp;""=_xlfn.TEXTSPLIT(_xlfn.XLOOKUP(MONTH(B18562),Sheet1!$A$2:$A$13,Sheet1!$C$2:$C$13),","))</f>
        <v>0</v>
      </c>
    </row>
    <row r="18563" spans="1:4" x14ac:dyDescent="0.3">
      <c r="A18563" s="1">
        <v>45335.375</v>
      </c>
      <c r="B18563" s="1">
        <f t="shared" ref="B18563:B18626" si="290">A18563+1/24</f>
        <v>45335.416666666664</v>
      </c>
      <c r="C18563" t="str">
        <f>_xlfn.XLOOKUP(MONTH(A18563),Sheet1!$A$2:$A$13,Sheet1!$B$2:$B$13,"")</f>
        <v>Winter</v>
      </c>
      <c r="D18563" t="b" cm="1">
        <f t="array" ref="D18563">OR(HOUR(Sheet2!B18563)&amp;""=_xlfn.TEXTSPLIT(_xlfn.XLOOKUP(MONTH(B18563),Sheet1!$A$2:$A$13,Sheet1!$C$2:$C$13),","))</f>
        <v>0</v>
      </c>
    </row>
    <row r="18564" spans="1:4" x14ac:dyDescent="0.3">
      <c r="A18564" s="1">
        <v>45335.416666666664</v>
      </c>
      <c r="B18564" s="1">
        <f t="shared" si="290"/>
        <v>45335.458333333328</v>
      </c>
      <c r="C18564" t="str">
        <f>_xlfn.XLOOKUP(MONTH(A18564),Sheet1!$A$2:$A$13,Sheet1!$B$2:$B$13,"")</f>
        <v>Winter</v>
      </c>
      <c r="D18564" t="b" cm="1">
        <f t="array" ref="D18564">OR(HOUR(Sheet2!B18564)&amp;""=_xlfn.TEXTSPLIT(_xlfn.XLOOKUP(MONTH(B18564),Sheet1!$A$2:$A$13,Sheet1!$C$2:$C$13),","))</f>
        <v>0</v>
      </c>
    </row>
    <row r="18565" spans="1:4" x14ac:dyDescent="0.3">
      <c r="A18565" s="1">
        <v>45335.458333333336</v>
      </c>
      <c r="B18565" s="1">
        <f t="shared" si="290"/>
        <v>45335.5</v>
      </c>
      <c r="C18565" t="str">
        <f>_xlfn.XLOOKUP(MONTH(A18565),Sheet1!$A$2:$A$13,Sheet1!$B$2:$B$13,"")</f>
        <v>Winter</v>
      </c>
      <c r="D18565" t="b" cm="1">
        <f t="array" ref="D18565">OR(HOUR(Sheet2!B18565)&amp;""=_xlfn.TEXTSPLIT(_xlfn.XLOOKUP(MONTH(B18565),Sheet1!$A$2:$A$13,Sheet1!$C$2:$C$13),","))</f>
        <v>0</v>
      </c>
    </row>
    <row r="18566" spans="1:4" x14ac:dyDescent="0.3">
      <c r="A18566" s="1">
        <v>45335.5</v>
      </c>
      <c r="B18566" s="1">
        <f t="shared" si="290"/>
        <v>45335.541666666664</v>
      </c>
      <c r="C18566" t="str">
        <f>_xlfn.XLOOKUP(MONTH(A18566),Sheet1!$A$2:$A$13,Sheet1!$B$2:$B$13,"")</f>
        <v>Winter</v>
      </c>
      <c r="D18566" t="b" cm="1">
        <f t="array" ref="D18566">OR(HOUR(Sheet2!B18566)&amp;""=_xlfn.TEXTSPLIT(_xlfn.XLOOKUP(MONTH(B18566),Sheet1!$A$2:$A$13,Sheet1!$C$2:$C$13),","))</f>
        <v>0</v>
      </c>
    </row>
    <row r="18567" spans="1:4" x14ac:dyDescent="0.3">
      <c r="A18567" s="1">
        <v>45335.541666666664</v>
      </c>
      <c r="B18567" s="1">
        <f t="shared" si="290"/>
        <v>45335.583333333328</v>
      </c>
      <c r="C18567" t="str">
        <f>_xlfn.XLOOKUP(MONTH(A18567),Sheet1!$A$2:$A$13,Sheet1!$B$2:$B$13,"")</f>
        <v>Winter</v>
      </c>
      <c r="D18567" t="b" cm="1">
        <f t="array" ref="D18567">OR(HOUR(Sheet2!B18567)&amp;""=_xlfn.TEXTSPLIT(_xlfn.XLOOKUP(MONTH(B18567),Sheet1!$A$2:$A$13,Sheet1!$C$2:$C$13),","))</f>
        <v>0</v>
      </c>
    </row>
    <row r="18568" spans="1:4" x14ac:dyDescent="0.3">
      <c r="A18568" s="1">
        <v>45335.583333333336</v>
      </c>
      <c r="B18568" s="1">
        <f t="shared" si="290"/>
        <v>45335.625</v>
      </c>
      <c r="C18568" t="str">
        <f>_xlfn.XLOOKUP(MONTH(A18568),Sheet1!$A$2:$A$13,Sheet1!$B$2:$B$13,"")</f>
        <v>Winter</v>
      </c>
      <c r="D18568" t="b" cm="1">
        <f t="array" ref="D18568">OR(HOUR(Sheet2!B18568)&amp;""=_xlfn.TEXTSPLIT(_xlfn.XLOOKUP(MONTH(B18568),Sheet1!$A$2:$A$13,Sheet1!$C$2:$C$13),","))</f>
        <v>0</v>
      </c>
    </row>
    <row r="18569" spans="1:4" x14ac:dyDescent="0.3">
      <c r="A18569" s="1">
        <v>45335.625</v>
      </c>
      <c r="B18569" s="1">
        <f t="shared" si="290"/>
        <v>45335.666666666664</v>
      </c>
      <c r="C18569" t="str">
        <f>_xlfn.XLOOKUP(MONTH(A18569),Sheet1!$A$2:$A$13,Sheet1!$B$2:$B$13,"")</f>
        <v>Winter</v>
      </c>
      <c r="D18569" t="b" cm="1">
        <f t="array" ref="D18569">OR(HOUR(Sheet2!B18569)&amp;""=_xlfn.TEXTSPLIT(_xlfn.XLOOKUP(MONTH(B18569),Sheet1!$A$2:$A$13,Sheet1!$C$2:$C$13),","))</f>
        <v>0</v>
      </c>
    </row>
    <row r="18570" spans="1:4" x14ac:dyDescent="0.3">
      <c r="A18570" s="1">
        <v>45335.666666666664</v>
      </c>
      <c r="B18570" s="1">
        <f t="shared" si="290"/>
        <v>45335.708333333328</v>
      </c>
      <c r="C18570" t="str">
        <f>_xlfn.XLOOKUP(MONTH(A18570),Sheet1!$A$2:$A$13,Sheet1!$B$2:$B$13,"")</f>
        <v>Winter</v>
      </c>
      <c r="D18570" t="b" cm="1">
        <f t="array" ref="D18570">OR(HOUR(Sheet2!B18570)&amp;""=_xlfn.TEXTSPLIT(_xlfn.XLOOKUP(MONTH(B18570),Sheet1!$A$2:$A$13,Sheet1!$C$2:$C$13),","))</f>
        <v>1</v>
      </c>
    </row>
    <row r="18571" spans="1:4" x14ac:dyDescent="0.3">
      <c r="A18571" s="1">
        <v>45335.708333333336</v>
      </c>
      <c r="B18571" s="1">
        <f t="shared" si="290"/>
        <v>45335.75</v>
      </c>
      <c r="C18571" t="str">
        <f>_xlfn.XLOOKUP(MONTH(A18571),Sheet1!$A$2:$A$13,Sheet1!$B$2:$B$13,"")</f>
        <v>Winter</v>
      </c>
      <c r="D18571" t="b" cm="1">
        <f t="array" ref="D18571">OR(HOUR(Sheet2!B18571)&amp;""=_xlfn.TEXTSPLIT(_xlfn.XLOOKUP(MONTH(B18571),Sheet1!$A$2:$A$13,Sheet1!$C$2:$C$13),","))</f>
        <v>1</v>
      </c>
    </row>
    <row r="18572" spans="1:4" x14ac:dyDescent="0.3">
      <c r="A18572" s="1">
        <v>45335.75</v>
      </c>
      <c r="B18572" s="1">
        <f t="shared" si="290"/>
        <v>45335.791666666664</v>
      </c>
      <c r="C18572" t="str">
        <f>_xlfn.XLOOKUP(MONTH(A18572),Sheet1!$A$2:$A$13,Sheet1!$B$2:$B$13,"")</f>
        <v>Winter</v>
      </c>
      <c r="D18572" t="b" cm="1">
        <f t="array" ref="D18572">OR(HOUR(Sheet2!B18572)&amp;""=_xlfn.TEXTSPLIT(_xlfn.XLOOKUP(MONTH(B18572),Sheet1!$A$2:$A$13,Sheet1!$C$2:$C$13),","))</f>
        <v>1</v>
      </c>
    </row>
    <row r="18573" spans="1:4" x14ac:dyDescent="0.3">
      <c r="A18573" s="1">
        <v>45335.791666666664</v>
      </c>
      <c r="B18573" s="1">
        <f t="shared" si="290"/>
        <v>45335.833333333328</v>
      </c>
      <c r="C18573" t="str">
        <f>_xlfn.XLOOKUP(MONTH(A18573),Sheet1!$A$2:$A$13,Sheet1!$B$2:$B$13,"")</f>
        <v>Winter</v>
      </c>
      <c r="D18573" t="b" cm="1">
        <f t="array" ref="D18573">OR(HOUR(Sheet2!B18573)&amp;""=_xlfn.TEXTSPLIT(_xlfn.XLOOKUP(MONTH(B18573),Sheet1!$A$2:$A$13,Sheet1!$C$2:$C$13),","))</f>
        <v>1</v>
      </c>
    </row>
    <row r="18574" spans="1:4" x14ac:dyDescent="0.3">
      <c r="A18574" s="1">
        <v>45335.833333333336</v>
      </c>
      <c r="B18574" s="1">
        <f t="shared" si="290"/>
        <v>45335.875</v>
      </c>
      <c r="C18574" t="str">
        <f>_xlfn.XLOOKUP(MONTH(A18574),Sheet1!$A$2:$A$13,Sheet1!$B$2:$B$13,"")</f>
        <v>Winter</v>
      </c>
      <c r="D18574" t="b" cm="1">
        <f t="array" ref="D18574">OR(HOUR(Sheet2!B18574)&amp;""=_xlfn.TEXTSPLIT(_xlfn.XLOOKUP(MONTH(B18574),Sheet1!$A$2:$A$13,Sheet1!$C$2:$C$13),","))</f>
        <v>1</v>
      </c>
    </row>
    <row r="18575" spans="1:4" x14ac:dyDescent="0.3">
      <c r="A18575" s="1">
        <v>45335.875</v>
      </c>
      <c r="B18575" s="1">
        <f t="shared" si="290"/>
        <v>45335.916666666664</v>
      </c>
      <c r="C18575" t="str">
        <f>_xlfn.XLOOKUP(MONTH(A18575),Sheet1!$A$2:$A$13,Sheet1!$B$2:$B$13,"")</f>
        <v>Winter</v>
      </c>
      <c r="D18575" t="b" cm="1">
        <f t="array" ref="D18575">OR(HOUR(Sheet2!B18575)&amp;""=_xlfn.TEXTSPLIT(_xlfn.XLOOKUP(MONTH(B18575),Sheet1!$A$2:$A$13,Sheet1!$C$2:$C$13),","))</f>
        <v>0</v>
      </c>
    </row>
    <row r="18576" spans="1:4" x14ac:dyDescent="0.3">
      <c r="A18576" s="1">
        <v>45335.916666666664</v>
      </c>
      <c r="B18576" s="1">
        <f t="shared" si="290"/>
        <v>45335.958333333328</v>
      </c>
      <c r="C18576" t="str">
        <f>_xlfn.XLOOKUP(MONTH(A18576),Sheet1!$A$2:$A$13,Sheet1!$B$2:$B$13,"")</f>
        <v>Winter</v>
      </c>
      <c r="D18576" t="b" cm="1">
        <f t="array" ref="D18576">OR(HOUR(Sheet2!B18576)&amp;""=_xlfn.TEXTSPLIT(_xlfn.XLOOKUP(MONTH(B18576),Sheet1!$A$2:$A$13,Sheet1!$C$2:$C$13),","))</f>
        <v>0</v>
      </c>
    </row>
    <row r="18577" spans="1:4" x14ac:dyDescent="0.3">
      <c r="A18577" s="1">
        <v>45335.958333333336</v>
      </c>
      <c r="B18577" s="1">
        <f t="shared" si="290"/>
        <v>45336</v>
      </c>
      <c r="C18577" t="str">
        <f>_xlfn.XLOOKUP(MONTH(A18577),Sheet1!$A$2:$A$13,Sheet1!$B$2:$B$13,"")</f>
        <v>Winter</v>
      </c>
      <c r="D18577" t="b" cm="1">
        <f t="array" ref="D18577">OR(HOUR(Sheet2!B18577)&amp;""=_xlfn.TEXTSPLIT(_xlfn.XLOOKUP(MONTH(B18577),Sheet1!$A$2:$A$13,Sheet1!$C$2:$C$13),","))</f>
        <v>0</v>
      </c>
    </row>
    <row r="18578" spans="1:4" x14ac:dyDescent="0.3">
      <c r="A18578" s="1">
        <v>45336</v>
      </c>
      <c r="B18578" s="1">
        <f t="shared" si="290"/>
        <v>45336.041666666664</v>
      </c>
      <c r="C18578" t="str">
        <f>_xlfn.XLOOKUP(MONTH(A18578),Sheet1!$A$2:$A$13,Sheet1!$B$2:$B$13,"")</f>
        <v>Winter</v>
      </c>
      <c r="D18578" t="b" cm="1">
        <f t="array" ref="D18578">OR(HOUR(Sheet2!B18578)&amp;""=_xlfn.TEXTSPLIT(_xlfn.XLOOKUP(MONTH(B18578),Sheet1!$A$2:$A$13,Sheet1!$C$2:$C$13),","))</f>
        <v>0</v>
      </c>
    </row>
    <row r="18579" spans="1:4" x14ac:dyDescent="0.3">
      <c r="A18579" s="1">
        <v>45336.041666666664</v>
      </c>
      <c r="B18579" s="1">
        <f t="shared" si="290"/>
        <v>45336.083333333328</v>
      </c>
      <c r="C18579" t="str">
        <f>_xlfn.XLOOKUP(MONTH(A18579),Sheet1!$A$2:$A$13,Sheet1!$B$2:$B$13,"")</f>
        <v>Winter</v>
      </c>
      <c r="D18579" t="b" cm="1">
        <f t="array" ref="D18579">OR(HOUR(Sheet2!B18579)&amp;""=_xlfn.TEXTSPLIT(_xlfn.XLOOKUP(MONTH(B18579),Sheet1!$A$2:$A$13,Sheet1!$C$2:$C$13),","))</f>
        <v>0</v>
      </c>
    </row>
    <row r="18580" spans="1:4" x14ac:dyDescent="0.3">
      <c r="A18580" s="1">
        <v>45336.083333333336</v>
      </c>
      <c r="B18580" s="1">
        <f t="shared" si="290"/>
        <v>45336.125</v>
      </c>
      <c r="C18580" t="str">
        <f>_xlfn.XLOOKUP(MONTH(A18580),Sheet1!$A$2:$A$13,Sheet1!$B$2:$B$13,"")</f>
        <v>Winter</v>
      </c>
      <c r="D18580" t="b" cm="1">
        <f t="array" ref="D18580">OR(HOUR(Sheet2!B18580)&amp;""=_xlfn.TEXTSPLIT(_xlfn.XLOOKUP(MONTH(B18580),Sheet1!$A$2:$A$13,Sheet1!$C$2:$C$13),","))</f>
        <v>0</v>
      </c>
    </row>
    <row r="18581" spans="1:4" x14ac:dyDescent="0.3">
      <c r="A18581" s="1">
        <v>45336.125</v>
      </c>
      <c r="B18581" s="1">
        <f t="shared" si="290"/>
        <v>45336.166666666664</v>
      </c>
      <c r="C18581" t="str">
        <f>_xlfn.XLOOKUP(MONTH(A18581),Sheet1!$A$2:$A$13,Sheet1!$B$2:$B$13,"")</f>
        <v>Winter</v>
      </c>
      <c r="D18581" t="b" cm="1">
        <f t="array" ref="D18581">OR(HOUR(Sheet2!B18581)&amp;""=_xlfn.TEXTSPLIT(_xlfn.XLOOKUP(MONTH(B18581),Sheet1!$A$2:$A$13,Sheet1!$C$2:$C$13),","))</f>
        <v>0</v>
      </c>
    </row>
    <row r="18582" spans="1:4" x14ac:dyDescent="0.3">
      <c r="A18582" s="1">
        <v>45336.166666666664</v>
      </c>
      <c r="B18582" s="1">
        <f t="shared" si="290"/>
        <v>45336.208333333328</v>
      </c>
      <c r="C18582" t="str">
        <f>_xlfn.XLOOKUP(MONTH(A18582),Sheet1!$A$2:$A$13,Sheet1!$B$2:$B$13,"")</f>
        <v>Winter</v>
      </c>
      <c r="D18582" t="b" cm="1">
        <f t="array" ref="D18582">OR(HOUR(Sheet2!B18582)&amp;""=_xlfn.TEXTSPLIT(_xlfn.XLOOKUP(MONTH(B18582),Sheet1!$A$2:$A$13,Sheet1!$C$2:$C$13),","))</f>
        <v>0</v>
      </c>
    </row>
    <row r="18583" spans="1:4" x14ac:dyDescent="0.3">
      <c r="A18583" s="1">
        <v>45336.208333333336</v>
      </c>
      <c r="B18583" s="1">
        <f t="shared" si="290"/>
        <v>45336.25</v>
      </c>
      <c r="C18583" t="str">
        <f>_xlfn.XLOOKUP(MONTH(A18583),Sheet1!$A$2:$A$13,Sheet1!$B$2:$B$13,"")</f>
        <v>Winter</v>
      </c>
      <c r="D18583" t="b" cm="1">
        <f t="array" ref="D18583">OR(HOUR(Sheet2!B18583)&amp;""=_xlfn.TEXTSPLIT(_xlfn.XLOOKUP(MONTH(B18583),Sheet1!$A$2:$A$13,Sheet1!$C$2:$C$13),","))</f>
        <v>0</v>
      </c>
    </row>
    <row r="18584" spans="1:4" x14ac:dyDescent="0.3">
      <c r="A18584" s="1">
        <v>45336.25</v>
      </c>
      <c r="B18584" s="1">
        <f t="shared" si="290"/>
        <v>45336.291666666664</v>
      </c>
      <c r="C18584" t="str">
        <f>_xlfn.XLOOKUP(MONTH(A18584),Sheet1!$A$2:$A$13,Sheet1!$B$2:$B$13,"")</f>
        <v>Winter</v>
      </c>
      <c r="D18584" t="b" cm="1">
        <f t="array" ref="D18584">OR(HOUR(Sheet2!B18584)&amp;""=_xlfn.TEXTSPLIT(_xlfn.XLOOKUP(MONTH(B18584),Sheet1!$A$2:$A$13,Sheet1!$C$2:$C$13),","))</f>
        <v>0</v>
      </c>
    </row>
    <row r="18585" spans="1:4" x14ac:dyDescent="0.3">
      <c r="A18585" s="1">
        <v>45336.291666666664</v>
      </c>
      <c r="B18585" s="1">
        <f t="shared" si="290"/>
        <v>45336.333333333328</v>
      </c>
      <c r="C18585" t="str">
        <f>_xlfn.XLOOKUP(MONTH(A18585),Sheet1!$A$2:$A$13,Sheet1!$B$2:$B$13,"")</f>
        <v>Winter</v>
      </c>
      <c r="D18585" t="b" cm="1">
        <f t="array" ref="D18585">OR(HOUR(Sheet2!B18585)&amp;""=_xlfn.TEXTSPLIT(_xlfn.XLOOKUP(MONTH(B18585),Sheet1!$A$2:$A$13,Sheet1!$C$2:$C$13),","))</f>
        <v>0</v>
      </c>
    </row>
    <row r="18586" spans="1:4" x14ac:dyDescent="0.3">
      <c r="A18586" s="1">
        <v>45336.333333333336</v>
      </c>
      <c r="B18586" s="1">
        <f t="shared" si="290"/>
        <v>45336.375</v>
      </c>
      <c r="C18586" t="str">
        <f>_xlfn.XLOOKUP(MONTH(A18586),Sheet1!$A$2:$A$13,Sheet1!$B$2:$B$13,"")</f>
        <v>Winter</v>
      </c>
      <c r="D18586" t="b" cm="1">
        <f t="array" ref="D18586">OR(HOUR(Sheet2!B18586)&amp;""=_xlfn.TEXTSPLIT(_xlfn.XLOOKUP(MONTH(B18586),Sheet1!$A$2:$A$13,Sheet1!$C$2:$C$13),","))</f>
        <v>0</v>
      </c>
    </row>
    <row r="18587" spans="1:4" x14ac:dyDescent="0.3">
      <c r="A18587" s="1">
        <v>45336.375</v>
      </c>
      <c r="B18587" s="1">
        <f t="shared" si="290"/>
        <v>45336.416666666664</v>
      </c>
      <c r="C18587" t="str">
        <f>_xlfn.XLOOKUP(MONTH(A18587),Sheet1!$A$2:$A$13,Sheet1!$B$2:$B$13,"")</f>
        <v>Winter</v>
      </c>
      <c r="D18587" t="b" cm="1">
        <f t="array" ref="D18587">OR(HOUR(Sheet2!B18587)&amp;""=_xlfn.TEXTSPLIT(_xlfn.XLOOKUP(MONTH(B18587),Sheet1!$A$2:$A$13,Sheet1!$C$2:$C$13),","))</f>
        <v>0</v>
      </c>
    </row>
    <row r="18588" spans="1:4" x14ac:dyDescent="0.3">
      <c r="A18588" s="1">
        <v>45336.416666666664</v>
      </c>
      <c r="B18588" s="1">
        <f t="shared" si="290"/>
        <v>45336.458333333328</v>
      </c>
      <c r="C18588" t="str">
        <f>_xlfn.XLOOKUP(MONTH(A18588),Sheet1!$A$2:$A$13,Sheet1!$B$2:$B$13,"")</f>
        <v>Winter</v>
      </c>
      <c r="D18588" t="b" cm="1">
        <f t="array" ref="D18588">OR(HOUR(Sheet2!B18588)&amp;""=_xlfn.TEXTSPLIT(_xlfn.XLOOKUP(MONTH(B18588),Sheet1!$A$2:$A$13,Sheet1!$C$2:$C$13),","))</f>
        <v>0</v>
      </c>
    </row>
    <row r="18589" spans="1:4" x14ac:dyDescent="0.3">
      <c r="A18589" s="1">
        <v>45336.458333333336</v>
      </c>
      <c r="B18589" s="1">
        <f t="shared" si="290"/>
        <v>45336.5</v>
      </c>
      <c r="C18589" t="str">
        <f>_xlfn.XLOOKUP(MONTH(A18589),Sheet1!$A$2:$A$13,Sheet1!$B$2:$B$13,"")</f>
        <v>Winter</v>
      </c>
      <c r="D18589" t="b" cm="1">
        <f t="array" ref="D18589">OR(HOUR(Sheet2!B18589)&amp;""=_xlfn.TEXTSPLIT(_xlfn.XLOOKUP(MONTH(B18589),Sheet1!$A$2:$A$13,Sheet1!$C$2:$C$13),","))</f>
        <v>0</v>
      </c>
    </row>
    <row r="18590" spans="1:4" x14ac:dyDescent="0.3">
      <c r="A18590" s="1">
        <v>45336.5</v>
      </c>
      <c r="B18590" s="1">
        <f t="shared" si="290"/>
        <v>45336.541666666664</v>
      </c>
      <c r="C18590" t="str">
        <f>_xlfn.XLOOKUP(MONTH(A18590),Sheet1!$A$2:$A$13,Sheet1!$B$2:$B$13,"")</f>
        <v>Winter</v>
      </c>
      <c r="D18590" t="b" cm="1">
        <f t="array" ref="D18590">OR(HOUR(Sheet2!B18590)&amp;""=_xlfn.TEXTSPLIT(_xlfn.XLOOKUP(MONTH(B18590),Sheet1!$A$2:$A$13,Sheet1!$C$2:$C$13),","))</f>
        <v>0</v>
      </c>
    </row>
    <row r="18591" spans="1:4" x14ac:dyDescent="0.3">
      <c r="A18591" s="1">
        <v>45336.541666666664</v>
      </c>
      <c r="B18591" s="1">
        <f t="shared" si="290"/>
        <v>45336.583333333328</v>
      </c>
      <c r="C18591" t="str">
        <f>_xlfn.XLOOKUP(MONTH(A18591),Sheet1!$A$2:$A$13,Sheet1!$B$2:$B$13,"")</f>
        <v>Winter</v>
      </c>
      <c r="D18591" t="b" cm="1">
        <f t="array" ref="D18591">OR(HOUR(Sheet2!B18591)&amp;""=_xlfn.TEXTSPLIT(_xlfn.XLOOKUP(MONTH(B18591),Sheet1!$A$2:$A$13,Sheet1!$C$2:$C$13),","))</f>
        <v>0</v>
      </c>
    </row>
    <row r="18592" spans="1:4" x14ac:dyDescent="0.3">
      <c r="A18592" s="1">
        <v>45336.583333333336</v>
      </c>
      <c r="B18592" s="1">
        <f t="shared" si="290"/>
        <v>45336.625</v>
      </c>
      <c r="C18592" t="str">
        <f>_xlfn.XLOOKUP(MONTH(A18592),Sheet1!$A$2:$A$13,Sheet1!$B$2:$B$13,"")</f>
        <v>Winter</v>
      </c>
      <c r="D18592" t="b" cm="1">
        <f t="array" ref="D18592">OR(HOUR(Sheet2!B18592)&amp;""=_xlfn.TEXTSPLIT(_xlfn.XLOOKUP(MONTH(B18592),Sheet1!$A$2:$A$13,Sheet1!$C$2:$C$13),","))</f>
        <v>0</v>
      </c>
    </row>
    <row r="18593" spans="1:4" x14ac:dyDescent="0.3">
      <c r="A18593" s="1">
        <v>45336.625</v>
      </c>
      <c r="B18593" s="1">
        <f t="shared" si="290"/>
        <v>45336.666666666664</v>
      </c>
      <c r="C18593" t="str">
        <f>_xlfn.XLOOKUP(MONTH(A18593),Sheet1!$A$2:$A$13,Sheet1!$B$2:$B$13,"")</f>
        <v>Winter</v>
      </c>
      <c r="D18593" t="b" cm="1">
        <f t="array" ref="D18593">OR(HOUR(Sheet2!B18593)&amp;""=_xlfn.TEXTSPLIT(_xlfn.XLOOKUP(MONTH(B18593),Sheet1!$A$2:$A$13,Sheet1!$C$2:$C$13),","))</f>
        <v>0</v>
      </c>
    </row>
    <row r="18594" spans="1:4" x14ac:dyDescent="0.3">
      <c r="A18594" s="1">
        <v>45336.666666666664</v>
      </c>
      <c r="B18594" s="1">
        <f t="shared" si="290"/>
        <v>45336.708333333328</v>
      </c>
      <c r="C18594" t="str">
        <f>_xlfn.XLOOKUP(MONTH(A18594),Sheet1!$A$2:$A$13,Sheet1!$B$2:$B$13,"")</f>
        <v>Winter</v>
      </c>
      <c r="D18594" t="b" cm="1">
        <f t="array" ref="D18594">OR(HOUR(Sheet2!B18594)&amp;""=_xlfn.TEXTSPLIT(_xlfn.XLOOKUP(MONTH(B18594),Sheet1!$A$2:$A$13,Sheet1!$C$2:$C$13),","))</f>
        <v>1</v>
      </c>
    </row>
    <row r="18595" spans="1:4" x14ac:dyDescent="0.3">
      <c r="A18595" s="1">
        <v>45336.708333333336</v>
      </c>
      <c r="B18595" s="1">
        <f t="shared" si="290"/>
        <v>45336.75</v>
      </c>
      <c r="C18595" t="str">
        <f>_xlfn.XLOOKUP(MONTH(A18595),Sheet1!$A$2:$A$13,Sheet1!$B$2:$B$13,"")</f>
        <v>Winter</v>
      </c>
      <c r="D18595" t="b" cm="1">
        <f t="array" ref="D18595">OR(HOUR(Sheet2!B18595)&amp;""=_xlfn.TEXTSPLIT(_xlfn.XLOOKUP(MONTH(B18595),Sheet1!$A$2:$A$13,Sheet1!$C$2:$C$13),","))</f>
        <v>1</v>
      </c>
    </row>
    <row r="18596" spans="1:4" x14ac:dyDescent="0.3">
      <c r="A18596" s="1">
        <v>45336.75</v>
      </c>
      <c r="B18596" s="1">
        <f t="shared" si="290"/>
        <v>45336.791666666664</v>
      </c>
      <c r="C18596" t="str">
        <f>_xlfn.XLOOKUP(MONTH(A18596),Sheet1!$A$2:$A$13,Sheet1!$B$2:$B$13,"")</f>
        <v>Winter</v>
      </c>
      <c r="D18596" t="b" cm="1">
        <f t="array" ref="D18596">OR(HOUR(Sheet2!B18596)&amp;""=_xlfn.TEXTSPLIT(_xlfn.XLOOKUP(MONTH(B18596),Sheet1!$A$2:$A$13,Sheet1!$C$2:$C$13),","))</f>
        <v>1</v>
      </c>
    </row>
    <row r="18597" spans="1:4" x14ac:dyDescent="0.3">
      <c r="A18597" s="1">
        <v>45336.791666666664</v>
      </c>
      <c r="B18597" s="1">
        <f t="shared" si="290"/>
        <v>45336.833333333328</v>
      </c>
      <c r="C18597" t="str">
        <f>_xlfn.XLOOKUP(MONTH(A18597),Sheet1!$A$2:$A$13,Sheet1!$B$2:$B$13,"")</f>
        <v>Winter</v>
      </c>
      <c r="D18597" t="b" cm="1">
        <f t="array" ref="D18597">OR(HOUR(Sheet2!B18597)&amp;""=_xlfn.TEXTSPLIT(_xlfn.XLOOKUP(MONTH(B18597),Sheet1!$A$2:$A$13,Sheet1!$C$2:$C$13),","))</f>
        <v>1</v>
      </c>
    </row>
    <row r="18598" spans="1:4" x14ac:dyDescent="0.3">
      <c r="A18598" s="1">
        <v>45336.833333333336</v>
      </c>
      <c r="B18598" s="1">
        <f t="shared" si="290"/>
        <v>45336.875</v>
      </c>
      <c r="C18598" t="str">
        <f>_xlfn.XLOOKUP(MONTH(A18598),Sheet1!$A$2:$A$13,Sheet1!$B$2:$B$13,"")</f>
        <v>Winter</v>
      </c>
      <c r="D18598" t="b" cm="1">
        <f t="array" ref="D18598">OR(HOUR(Sheet2!B18598)&amp;""=_xlfn.TEXTSPLIT(_xlfn.XLOOKUP(MONTH(B18598),Sheet1!$A$2:$A$13,Sheet1!$C$2:$C$13),","))</f>
        <v>1</v>
      </c>
    </row>
    <row r="18599" spans="1:4" x14ac:dyDescent="0.3">
      <c r="A18599" s="1">
        <v>45336.875</v>
      </c>
      <c r="B18599" s="1">
        <f t="shared" si="290"/>
        <v>45336.916666666664</v>
      </c>
      <c r="C18599" t="str">
        <f>_xlfn.XLOOKUP(MONTH(A18599),Sheet1!$A$2:$A$13,Sheet1!$B$2:$B$13,"")</f>
        <v>Winter</v>
      </c>
      <c r="D18599" t="b" cm="1">
        <f t="array" ref="D18599">OR(HOUR(Sheet2!B18599)&amp;""=_xlfn.TEXTSPLIT(_xlfn.XLOOKUP(MONTH(B18599),Sheet1!$A$2:$A$13,Sheet1!$C$2:$C$13),","))</f>
        <v>0</v>
      </c>
    </row>
    <row r="18600" spans="1:4" x14ac:dyDescent="0.3">
      <c r="A18600" s="1">
        <v>45336.916666666664</v>
      </c>
      <c r="B18600" s="1">
        <f t="shared" si="290"/>
        <v>45336.958333333328</v>
      </c>
      <c r="C18600" t="str">
        <f>_xlfn.XLOOKUP(MONTH(A18600),Sheet1!$A$2:$A$13,Sheet1!$B$2:$B$13,"")</f>
        <v>Winter</v>
      </c>
      <c r="D18600" t="b" cm="1">
        <f t="array" ref="D18600">OR(HOUR(Sheet2!B18600)&amp;""=_xlfn.TEXTSPLIT(_xlfn.XLOOKUP(MONTH(B18600),Sheet1!$A$2:$A$13,Sheet1!$C$2:$C$13),","))</f>
        <v>0</v>
      </c>
    </row>
    <row r="18601" spans="1:4" x14ac:dyDescent="0.3">
      <c r="A18601" s="1">
        <v>45336.958333333336</v>
      </c>
      <c r="B18601" s="1">
        <f t="shared" si="290"/>
        <v>45337</v>
      </c>
      <c r="C18601" t="str">
        <f>_xlfn.XLOOKUP(MONTH(A18601),Sheet1!$A$2:$A$13,Sheet1!$B$2:$B$13,"")</f>
        <v>Winter</v>
      </c>
      <c r="D18601" t="b" cm="1">
        <f t="array" ref="D18601">OR(HOUR(Sheet2!B18601)&amp;""=_xlfn.TEXTSPLIT(_xlfn.XLOOKUP(MONTH(B18601),Sheet1!$A$2:$A$13,Sheet1!$C$2:$C$13),","))</f>
        <v>0</v>
      </c>
    </row>
    <row r="18602" spans="1:4" x14ac:dyDescent="0.3">
      <c r="A18602" s="1">
        <v>45337</v>
      </c>
      <c r="B18602" s="1">
        <f t="shared" si="290"/>
        <v>45337.041666666664</v>
      </c>
      <c r="C18602" t="str">
        <f>_xlfn.XLOOKUP(MONTH(A18602),Sheet1!$A$2:$A$13,Sheet1!$B$2:$B$13,"")</f>
        <v>Winter</v>
      </c>
      <c r="D18602" t="b" cm="1">
        <f t="array" ref="D18602">OR(HOUR(Sheet2!B18602)&amp;""=_xlfn.TEXTSPLIT(_xlfn.XLOOKUP(MONTH(B18602),Sheet1!$A$2:$A$13,Sheet1!$C$2:$C$13),","))</f>
        <v>0</v>
      </c>
    </row>
    <row r="18603" spans="1:4" x14ac:dyDescent="0.3">
      <c r="A18603" s="1">
        <v>45337.041666666664</v>
      </c>
      <c r="B18603" s="1">
        <f t="shared" si="290"/>
        <v>45337.083333333328</v>
      </c>
      <c r="C18603" t="str">
        <f>_xlfn.XLOOKUP(MONTH(A18603),Sheet1!$A$2:$A$13,Sheet1!$B$2:$B$13,"")</f>
        <v>Winter</v>
      </c>
      <c r="D18603" t="b" cm="1">
        <f t="array" ref="D18603">OR(HOUR(Sheet2!B18603)&amp;""=_xlfn.TEXTSPLIT(_xlfn.XLOOKUP(MONTH(B18603),Sheet1!$A$2:$A$13,Sheet1!$C$2:$C$13),","))</f>
        <v>0</v>
      </c>
    </row>
    <row r="18604" spans="1:4" x14ac:dyDescent="0.3">
      <c r="A18604" s="1">
        <v>45337.083333333336</v>
      </c>
      <c r="B18604" s="1">
        <f t="shared" si="290"/>
        <v>45337.125</v>
      </c>
      <c r="C18604" t="str">
        <f>_xlfn.XLOOKUP(MONTH(A18604),Sheet1!$A$2:$A$13,Sheet1!$B$2:$B$13,"")</f>
        <v>Winter</v>
      </c>
      <c r="D18604" t="b" cm="1">
        <f t="array" ref="D18604">OR(HOUR(Sheet2!B18604)&amp;""=_xlfn.TEXTSPLIT(_xlfn.XLOOKUP(MONTH(B18604),Sheet1!$A$2:$A$13,Sheet1!$C$2:$C$13),","))</f>
        <v>0</v>
      </c>
    </row>
    <row r="18605" spans="1:4" x14ac:dyDescent="0.3">
      <c r="A18605" s="1">
        <v>45337.125</v>
      </c>
      <c r="B18605" s="1">
        <f t="shared" si="290"/>
        <v>45337.166666666664</v>
      </c>
      <c r="C18605" t="str">
        <f>_xlfn.XLOOKUP(MONTH(A18605),Sheet1!$A$2:$A$13,Sheet1!$B$2:$B$13,"")</f>
        <v>Winter</v>
      </c>
      <c r="D18605" t="b" cm="1">
        <f t="array" ref="D18605">OR(HOUR(Sheet2!B18605)&amp;""=_xlfn.TEXTSPLIT(_xlfn.XLOOKUP(MONTH(B18605),Sheet1!$A$2:$A$13,Sheet1!$C$2:$C$13),","))</f>
        <v>0</v>
      </c>
    </row>
    <row r="18606" spans="1:4" x14ac:dyDescent="0.3">
      <c r="A18606" s="1">
        <v>45337.166666666664</v>
      </c>
      <c r="B18606" s="1">
        <f t="shared" si="290"/>
        <v>45337.208333333328</v>
      </c>
      <c r="C18606" t="str">
        <f>_xlfn.XLOOKUP(MONTH(A18606),Sheet1!$A$2:$A$13,Sheet1!$B$2:$B$13,"")</f>
        <v>Winter</v>
      </c>
      <c r="D18606" t="b" cm="1">
        <f t="array" ref="D18606">OR(HOUR(Sheet2!B18606)&amp;""=_xlfn.TEXTSPLIT(_xlfn.XLOOKUP(MONTH(B18606),Sheet1!$A$2:$A$13,Sheet1!$C$2:$C$13),","))</f>
        <v>0</v>
      </c>
    </row>
    <row r="18607" spans="1:4" x14ac:dyDescent="0.3">
      <c r="A18607" s="1">
        <v>45337.208333333336</v>
      </c>
      <c r="B18607" s="1">
        <f t="shared" si="290"/>
        <v>45337.25</v>
      </c>
      <c r="C18607" t="str">
        <f>_xlfn.XLOOKUP(MONTH(A18607),Sheet1!$A$2:$A$13,Sheet1!$B$2:$B$13,"")</f>
        <v>Winter</v>
      </c>
      <c r="D18607" t="b" cm="1">
        <f t="array" ref="D18607">OR(HOUR(Sheet2!B18607)&amp;""=_xlfn.TEXTSPLIT(_xlfn.XLOOKUP(MONTH(B18607),Sheet1!$A$2:$A$13,Sheet1!$C$2:$C$13),","))</f>
        <v>0</v>
      </c>
    </row>
    <row r="18608" spans="1:4" x14ac:dyDescent="0.3">
      <c r="A18608" s="1">
        <v>45337.25</v>
      </c>
      <c r="B18608" s="1">
        <f t="shared" si="290"/>
        <v>45337.291666666664</v>
      </c>
      <c r="C18608" t="str">
        <f>_xlfn.XLOOKUP(MONTH(A18608),Sheet1!$A$2:$A$13,Sheet1!$B$2:$B$13,"")</f>
        <v>Winter</v>
      </c>
      <c r="D18608" t="b" cm="1">
        <f t="array" ref="D18608">OR(HOUR(Sheet2!B18608)&amp;""=_xlfn.TEXTSPLIT(_xlfn.XLOOKUP(MONTH(B18608),Sheet1!$A$2:$A$13,Sheet1!$C$2:$C$13),","))</f>
        <v>0</v>
      </c>
    </row>
    <row r="18609" spans="1:4" x14ac:dyDescent="0.3">
      <c r="A18609" s="1">
        <v>45337.291666666664</v>
      </c>
      <c r="B18609" s="1">
        <f t="shared" si="290"/>
        <v>45337.333333333328</v>
      </c>
      <c r="C18609" t="str">
        <f>_xlfn.XLOOKUP(MONTH(A18609),Sheet1!$A$2:$A$13,Sheet1!$B$2:$B$13,"")</f>
        <v>Winter</v>
      </c>
      <c r="D18609" t="b" cm="1">
        <f t="array" ref="D18609">OR(HOUR(Sheet2!B18609)&amp;""=_xlfn.TEXTSPLIT(_xlfn.XLOOKUP(MONTH(B18609),Sheet1!$A$2:$A$13,Sheet1!$C$2:$C$13),","))</f>
        <v>0</v>
      </c>
    </row>
    <row r="18610" spans="1:4" x14ac:dyDescent="0.3">
      <c r="A18610" s="1">
        <v>45337.333333333336</v>
      </c>
      <c r="B18610" s="1">
        <f t="shared" si="290"/>
        <v>45337.375</v>
      </c>
      <c r="C18610" t="str">
        <f>_xlfn.XLOOKUP(MONTH(A18610),Sheet1!$A$2:$A$13,Sheet1!$B$2:$B$13,"")</f>
        <v>Winter</v>
      </c>
      <c r="D18610" t="b" cm="1">
        <f t="array" ref="D18610">OR(HOUR(Sheet2!B18610)&amp;""=_xlfn.TEXTSPLIT(_xlfn.XLOOKUP(MONTH(B18610),Sheet1!$A$2:$A$13,Sheet1!$C$2:$C$13),","))</f>
        <v>0</v>
      </c>
    </row>
    <row r="18611" spans="1:4" x14ac:dyDescent="0.3">
      <c r="A18611" s="1">
        <v>45337.375</v>
      </c>
      <c r="B18611" s="1">
        <f t="shared" si="290"/>
        <v>45337.416666666664</v>
      </c>
      <c r="C18611" t="str">
        <f>_xlfn.XLOOKUP(MONTH(A18611),Sheet1!$A$2:$A$13,Sheet1!$B$2:$B$13,"")</f>
        <v>Winter</v>
      </c>
      <c r="D18611" t="b" cm="1">
        <f t="array" ref="D18611">OR(HOUR(Sheet2!B18611)&amp;""=_xlfn.TEXTSPLIT(_xlfn.XLOOKUP(MONTH(B18611),Sheet1!$A$2:$A$13,Sheet1!$C$2:$C$13),","))</f>
        <v>0</v>
      </c>
    </row>
    <row r="18612" spans="1:4" x14ac:dyDescent="0.3">
      <c r="A18612" s="1">
        <v>45337.416666666664</v>
      </c>
      <c r="B18612" s="1">
        <f t="shared" si="290"/>
        <v>45337.458333333328</v>
      </c>
      <c r="C18612" t="str">
        <f>_xlfn.XLOOKUP(MONTH(A18612),Sheet1!$A$2:$A$13,Sheet1!$B$2:$B$13,"")</f>
        <v>Winter</v>
      </c>
      <c r="D18612" t="b" cm="1">
        <f t="array" ref="D18612">OR(HOUR(Sheet2!B18612)&amp;""=_xlfn.TEXTSPLIT(_xlfn.XLOOKUP(MONTH(B18612),Sheet1!$A$2:$A$13,Sheet1!$C$2:$C$13),","))</f>
        <v>0</v>
      </c>
    </row>
    <row r="18613" spans="1:4" x14ac:dyDescent="0.3">
      <c r="A18613" s="1">
        <v>45337.458333333336</v>
      </c>
      <c r="B18613" s="1">
        <f t="shared" si="290"/>
        <v>45337.5</v>
      </c>
      <c r="C18613" t="str">
        <f>_xlfn.XLOOKUP(MONTH(A18613),Sheet1!$A$2:$A$13,Sheet1!$B$2:$B$13,"")</f>
        <v>Winter</v>
      </c>
      <c r="D18613" t="b" cm="1">
        <f t="array" ref="D18613">OR(HOUR(Sheet2!B18613)&amp;""=_xlfn.TEXTSPLIT(_xlfn.XLOOKUP(MONTH(B18613),Sheet1!$A$2:$A$13,Sheet1!$C$2:$C$13),","))</f>
        <v>0</v>
      </c>
    </row>
    <row r="18614" spans="1:4" x14ac:dyDescent="0.3">
      <c r="A18614" s="1">
        <v>45337.5</v>
      </c>
      <c r="B18614" s="1">
        <f t="shared" si="290"/>
        <v>45337.541666666664</v>
      </c>
      <c r="C18614" t="str">
        <f>_xlfn.XLOOKUP(MONTH(A18614),Sheet1!$A$2:$A$13,Sheet1!$B$2:$B$13,"")</f>
        <v>Winter</v>
      </c>
      <c r="D18614" t="b" cm="1">
        <f t="array" ref="D18614">OR(HOUR(Sheet2!B18614)&amp;""=_xlfn.TEXTSPLIT(_xlfn.XLOOKUP(MONTH(B18614),Sheet1!$A$2:$A$13,Sheet1!$C$2:$C$13),","))</f>
        <v>0</v>
      </c>
    </row>
    <row r="18615" spans="1:4" x14ac:dyDescent="0.3">
      <c r="A18615" s="1">
        <v>45337.541666666664</v>
      </c>
      <c r="B18615" s="1">
        <f t="shared" si="290"/>
        <v>45337.583333333328</v>
      </c>
      <c r="C18615" t="str">
        <f>_xlfn.XLOOKUP(MONTH(A18615),Sheet1!$A$2:$A$13,Sheet1!$B$2:$B$13,"")</f>
        <v>Winter</v>
      </c>
      <c r="D18615" t="b" cm="1">
        <f t="array" ref="D18615">OR(HOUR(Sheet2!B18615)&amp;""=_xlfn.TEXTSPLIT(_xlfn.XLOOKUP(MONTH(B18615),Sheet1!$A$2:$A$13,Sheet1!$C$2:$C$13),","))</f>
        <v>0</v>
      </c>
    </row>
    <row r="18616" spans="1:4" x14ac:dyDescent="0.3">
      <c r="A18616" s="1">
        <v>45337.583333333336</v>
      </c>
      <c r="B18616" s="1">
        <f t="shared" si="290"/>
        <v>45337.625</v>
      </c>
      <c r="C18616" t="str">
        <f>_xlfn.XLOOKUP(MONTH(A18616),Sheet1!$A$2:$A$13,Sheet1!$B$2:$B$13,"")</f>
        <v>Winter</v>
      </c>
      <c r="D18616" t="b" cm="1">
        <f t="array" ref="D18616">OR(HOUR(Sheet2!B18616)&amp;""=_xlfn.TEXTSPLIT(_xlfn.XLOOKUP(MONTH(B18616),Sheet1!$A$2:$A$13,Sheet1!$C$2:$C$13),","))</f>
        <v>0</v>
      </c>
    </row>
    <row r="18617" spans="1:4" x14ac:dyDescent="0.3">
      <c r="A18617" s="1">
        <v>45337.625</v>
      </c>
      <c r="B18617" s="1">
        <f t="shared" si="290"/>
        <v>45337.666666666664</v>
      </c>
      <c r="C18617" t="str">
        <f>_xlfn.XLOOKUP(MONTH(A18617),Sheet1!$A$2:$A$13,Sheet1!$B$2:$B$13,"")</f>
        <v>Winter</v>
      </c>
      <c r="D18617" t="b" cm="1">
        <f t="array" ref="D18617">OR(HOUR(Sheet2!B18617)&amp;""=_xlfn.TEXTSPLIT(_xlfn.XLOOKUP(MONTH(B18617),Sheet1!$A$2:$A$13,Sheet1!$C$2:$C$13),","))</f>
        <v>0</v>
      </c>
    </row>
    <row r="18618" spans="1:4" x14ac:dyDescent="0.3">
      <c r="A18618" s="1">
        <v>45337.666666666664</v>
      </c>
      <c r="B18618" s="1">
        <f t="shared" si="290"/>
        <v>45337.708333333328</v>
      </c>
      <c r="C18618" t="str">
        <f>_xlfn.XLOOKUP(MONTH(A18618),Sheet1!$A$2:$A$13,Sheet1!$B$2:$B$13,"")</f>
        <v>Winter</v>
      </c>
      <c r="D18618" t="b" cm="1">
        <f t="array" ref="D18618">OR(HOUR(Sheet2!B18618)&amp;""=_xlfn.TEXTSPLIT(_xlfn.XLOOKUP(MONTH(B18618),Sheet1!$A$2:$A$13,Sheet1!$C$2:$C$13),","))</f>
        <v>1</v>
      </c>
    </row>
    <row r="18619" spans="1:4" x14ac:dyDescent="0.3">
      <c r="A18619" s="1">
        <v>45337.708333333336</v>
      </c>
      <c r="B18619" s="1">
        <f t="shared" si="290"/>
        <v>45337.75</v>
      </c>
      <c r="C18619" t="str">
        <f>_xlfn.XLOOKUP(MONTH(A18619),Sheet1!$A$2:$A$13,Sheet1!$B$2:$B$13,"")</f>
        <v>Winter</v>
      </c>
      <c r="D18619" t="b" cm="1">
        <f t="array" ref="D18619">OR(HOUR(Sheet2!B18619)&amp;""=_xlfn.TEXTSPLIT(_xlfn.XLOOKUP(MONTH(B18619),Sheet1!$A$2:$A$13,Sheet1!$C$2:$C$13),","))</f>
        <v>1</v>
      </c>
    </row>
    <row r="18620" spans="1:4" x14ac:dyDescent="0.3">
      <c r="A18620" s="1">
        <v>45337.75</v>
      </c>
      <c r="B18620" s="1">
        <f t="shared" si="290"/>
        <v>45337.791666666664</v>
      </c>
      <c r="C18620" t="str">
        <f>_xlfn.XLOOKUP(MONTH(A18620),Sheet1!$A$2:$A$13,Sheet1!$B$2:$B$13,"")</f>
        <v>Winter</v>
      </c>
      <c r="D18620" t="b" cm="1">
        <f t="array" ref="D18620">OR(HOUR(Sheet2!B18620)&amp;""=_xlfn.TEXTSPLIT(_xlfn.XLOOKUP(MONTH(B18620),Sheet1!$A$2:$A$13,Sheet1!$C$2:$C$13),","))</f>
        <v>1</v>
      </c>
    </row>
    <row r="18621" spans="1:4" x14ac:dyDescent="0.3">
      <c r="A18621" s="1">
        <v>45337.791666666664</v>
      </c>
      <c r="B18621" s="1">
        <f t="shared" si="290"/>
        <v>45337.833333333328</v>
      </c>
      <c r="C18621" t="str">
        <f>_xlfn.XLOOKUP(MONTH(A18621),Sheet1!$A$2:$A$13,Sheet1!$B$2:$B$13,"")</f>
        <v>Winter</v>
      </c>
      <c r="D18621" t="b" cm="1">
        <f t="array" ref="D18621">OR(HOUR(Sheet2!B18621)&amp;""=_xlfn.TEXTSPLIT(_xlfn.XLOOKUP(MONTH(B18621),Sheet1!$A$2:$A$13,Sheet1!$C$2:$C$13),","))</f>
        <v>1</v>
      </c>
    </row>
    <row r="18622" spans="1:4" x14ac:dyDescent="0.3">
      <c r="A18622" s="1">
        <v>45337.833333333336</v>
      </c>
      <c r="B18622" s="1">
        <f t="shared" si="290"/>
        <v>45337.875</v>
      </c>
      <c r="C18622" t="str">
        <f>_xlfn.XLOOKUP(MONTH(A18622),Sheet1!$A$2:$A$13,Sheet1!$B$2:$B$13,"")</f>
        <v>Winter</v>
      </c>
      <c r="D18622" t="b" cm="1">
        <f t="array" ref="D18622">OR(HOUR(Sheet2!B18622)&amp;""=_xlfn.TEXTSPLIT(_xlfn.XLOOKUP(MONTH(B18622),Sheet1!$A$2:$A$13,Sheet1!$C$2:$C$13),","))</f>
        <v>1</v>
      </c>
    </row>
    <row r="18623" spans="1:4" x14ac:dyDescent="0.3">
      <c r="A18623" s="1">
        <v>45337.875</v>
      </c>
      <c r="B18623" s="1">
        <f t="shared" si="290"/>
        <v>45337.916666666664</v>
      </c>
      <c r="C18623" t="str">
        <f>_xlfn.XLOOKUP(MONTH(A18623),Sheet1!$A$2:$A$13,Sheet1!$B$2:$B$13,"")</f>
        <v>Winter</v>
      </c>
      <c r="D18623" t="b" cm="1">
        <f t="array" ref="D18623">OR(HOUR(Sheet2!B18623)&amp;""=_xlfn.TEXTSPLIT(_xlfn.XLOOKUP(MONTH(B18623),Sheet1!$A$2:$A$13,Sheet1!$C$2:$C$13),","))</f>
        <v>0</v>
      </c>
    </row>
    <row r="18624" spans="1:4" x14ac:dyDescent="0.3">
      <c r="A18624" s="1">
        <v>45337.916666666664</v>
      </c>
      <c r="B18624" s="1">
        <f t="shared" si="290"/>
        <v>45337.958333333328</v>
      </c>
      <c r="C18624" t="str">
        <f>_xlfn.XLOOKUP(MONTH(A18624),Sheet1!$A$2:$A$13,Sheet1!$B$2:$B$13,"")</f>
        <v>Winter</v>
      </c>
      <c r="D18624" t="b" cm="1">
        <f t="array" ref="D18624">OR(HOUR(Sheet2!B18624)&amp;""=_xlfn.TEXTSPLIT(_xlfn.XLOOKUP(MONTH(B18624),Sheet1!$A$2:$A$13,Sheet1!$C$2:$C$13),","))</f>
        <v>0</v>
      </c>
    </row>
    <row r="18625" spans="1:4" x14ac:dyDescent="0.3">
      <c r="A18625" s="1">
        <v>45337.958333333336</v>
      </c>
      <c r="B18625" s="1">
        <f t="shared" si="290"/>
        <v>45338</v>
      </c>
      <c r="C18625" t="str">
        <f>_xlfn.XLOOKUP(MONTH(A18625),Sheet1!$A$2:$A$13,Sheet1!$B$2:$B$13,"")</f>
        <v>Winter</v>
      </c>
      <c r="D18625" t="b" cm="1">
        <f t="array" ref="D18625">OR(HOUR(Sheet2!B18625)&amp;""=_xlfn.TEXTSPLIT(_xlfn.XLOOKUP(MONTH(B18625),Sheet1!$A$2:$A$13,Sheet1!$C$2:$C$13),","))</f>
        <v>0</v>
      </c>
    </row>
    <row r="18626" spans="1:4" x14ac:dyDescent="0.3">
      <c r="A18626" s="1">
        <v>45338</v>
      </c>
      <c r="B18626" s="1">
        <f t="shared" si="290"/>
        <v>45338.041666666664</v>
      </c>
      <c r="C18626" t="str">
        <f>_xlfn.XLOOKUP(MONTH(A18626),Sheet1!$A$2:$A$13,Sheet1!$B$2:$B$13,"")</f>
        <v>Winter</v>
      </c>
      <c r="D18626" t="b" cm="1">
        <f t="array" ref="D18626">OR(HOUR(Sheet2!B18626)&amp;""=_xlfn.TEXTSPLIT(_xlfn.XLOOKUP(MONTH(B18626),Sheet1!$A$2:$A$13,Sheet1!$C$2:$C$13),","))</f>
        <v>0</v>
      </c>
    </row>
    <row r="18627" spans="1:4" x14ac:dyDescent="0.3">
      <c r="A18627" s="1">
        <v>45338.041666666664</v>
      </c>
      <c r="B18627" s="1">
        <f t="shared" ref="B18627:B18690" si="291">A18627+1/24</f>
        <v>45338.083333333328</v>
      </c>
      <c r="C18627" t="str">
        <f>_xlfn.XLOOKUP(MONTH(A18627),Sheet1!$A$2:$A$13,Sheet1!$B$2:$B$13,"")</f>
        <v>Winter</v>
      </c>
      <c r="D18627" t="b" cm="1">
        <f t="array" ref="D18627">OR(HOUR(Sheet2!B18627)&amp;""=_xlfn.TEXTSPLIT(_xlfn.XLOOKUP(MONTH(B18627),Sheet1!$A$2:$A$13,Sheet1!$C$2:$C$13),","))</f>
        <v>0</v>
      </c>
    </row>
    <row r="18628" spans="1:4" x14ac:dyDescent="0.3">
      <c r="A18628" s="1">
        <v>45338.083333333336</v>
      </c>
      <c r="B18628" s="1">
        <f t="shared" si="291"/>
        <v>45338.125</v>
      </c>
      <c r="C18628" t="str">
        <f>_xlfn.XLOOKUP(MONTH(A18628),Sheet1!$A$2:$A$13,Sheet1!$B$2:$B$13,"")</f>
        <v>Winter</v>
      </c>
      <c r="D18628" t="b" cm="1">
        <f t="array" ref="D18628">OR(HOUR(Sheet2!B18628)&amp;""=_xlfn.TEXTSPLIT(_xlfn.XLOOKUP(MONTH(B18628),Sheet1!$A$2:$A$13,Sheet1!$C$2:$C$13),","))</f>
        <v>0</v>
      </c>
    </row>
    <row r="18629" spans="1:4" x14ac:dyDescent="0.3">
      <c r="A18629" s="1">
        <v>45338.125</v>
      </c>
      <c r="B18629" s="1">
        <f t="shared" si="291"/>
        <v>45338.166666666664</v>
      </c>
      <c r="C18629" t="str">
        <f>_xlfn.XLOOKUP(MONTH(A18629),Sheet1!$A$2:$A$13,Sheet1!$B$2:$B$13,"")</f>
        <v>Winter</v>
      </c>
      <c r="D18629" t="b" cm="1">
        <f t="array" ref="D18629">OR(HOUR(Sheet2!B18629)&amp;""=_xlfn.TEXTSPLIT(_xlfn.XLOOKUP(MONTH(B18629),Sheet1!$A$2:$A$13,Sheet1!$C$2:$C$13),","))</f>
        <v>0</v>
      </c>
    </row>
    <row r="18630" spans="1:4" x14ac:dyDescent="0.3">
      <c r="A18630" s="1">
        <v>45338.166666666664</v>
      </c>
      <c r="B18630" s="1">
        <f t="shared" si="291"/>
        <v>45338.208333333328</v>
      </c>
      <c r="C18630" t="str">
        <f>_xlfn.XLOOKUP(MONTH(A18630),Sheet1!$A$2:$A$13,Sheet1!$B$2:$B$13,"")</f>
        <v>Winter</v>
      </c>
      <c r="D18630" t="b" cm="1">
        <f t="array" ref="D18630">OR(HOUR(Sheet2!B18630)&amp;""=_xlfn.TEXTSPLIT(_xlfn.XLOOKUP(MONTH(B18630),Sheet1!$A$2:$A$13,Sheet1!$C$2:$C$13),","))</f>
        <v>0</v>
      </c>
    </row>
    <row r="18631" spans="1:4" x14ac:dyDescent="0.3">
      <c r="A18631" s="1">
        <v>45338.208333333336</v>
      </c>
      <c r="B18631" s="1">
        <f t="shared" si="291"/>
        <v>45338.25</v>
      </c>
      <c r="C18631" t="str">
        <f>_xlfn.XLOOKUP(MONTH(A18631),Sheet1!$A$2:$A$13,Sheet1!$B$2:$B$13,"")</f>
        <v>Winter</v>
      </c>
      <c r="D18631" t="b" cm="1">
        <f t="array" ref="D18631">OR(HOUR(Sheet2!B18631)&amp;""=_xlfn.TEXTSPLIT(_xlfn.XLOOKUP(MONTH(B18631),Sheet1!$A$2:$A$13,Sheet1!$C$2:$C$13),","))</f>
        <v>0</v>
      </c>
    </row>
    <row r="18632" spans="1:4" x14ac:dyDescent="0.3">
      <c r="A18632" s="1">
        <v>45338.25</v>
      </c>
      <c r="B18632" s="1">
        <f t="shared" si="291"/>
        <v>45338.291666666664</v>
      </c>
      <c r="C18632" t="str">
        <f>_xlfn.XLOOKUP(MONTH(A18632),Sheet1!$A$2:$A$13,Sheet1!$B$2:$B$13,"")</f>
        <v>Winter</v>
      </c>
      <c r="D18632" t="b" cm="1">
        <f t="array" ref="D18632">OR(HOUR(Sheet2!B18632)&amp;""=_xlfn.TEXTSPLIT(_xlfn.XLOOKUP(MONTH(B18632),Sheet1!$A$2:$A$13,Sheet1!$C$2:$C$13),","))</f>
        <v>0</v>
      </c>
    </row>
    <row r="18633" spans="1:4" x14ac:dyDescent="0.3">
      <c r="A18633" s="1">
        <v>45338.291666666664</v>
      </c>
      <c r="B18633" s="1">
        <f t="shared" si="291"/>
        <v>45338.333333333328</v>
      </c>
      <c r="C18633" t="str">
        <f>_xlfn.XLOOKUP(MONTH(A18633),Sheet1!$A$2:$A$13,Sheet1!$B$2:$B$13,"")</f>
        <v>Winter</v>
      </c>
      <c r="D18633" t="b" cm="1">
        <f t="array" ref="D18633">OR(HOUR(Sheet2!B18633)&amp;""=_xlfn.TEXTSPLIT(_xlfn.XLOOKUP(MONTH(B18633),Sheet1!$A$2:$A$13,Sheet1!$C$2:$C$13),","))</f>
        <v>0</v>
      </c>
    </row>
    <row r="18634" spans="1:4" x14ac:dyDescent="0.3">
      <c r="A18634" s="1">
        <v>45338.333333333336</v>
      </c>
      <c r="B18634" s="1">
        <f t="shared" si="291"/>
        <v>45338.375</v>
      </c>
      <c r="C18634" t="str">
        <f>_xlfn.XLOOKUP(MONTH(A18634),Sheet1!$A$2:$A$13,Sheet1!$B$2:$B$13,"")</f>
        <v>Winter</v>
      </c>
      <c r="D18634" t="b" cm="1">
        <f t="array" ref="D18634">OR(HOUR(Sheet2!B18634)&amp;""=_xlfn.TEXTSPLIT(_xlfn.XLOOKUP(MONTH(B18634),Sheet1!$A$2:$A$13,Sheet1!$C$2:$C$13),","))</f>
        <v>0</v>
      </c>
    </row>
    <row r="18635" spans="1:4" x14ac:dyDescent="0.3">
      <c r="A18635" s="1">
        <v>45338.375</v>
      </c>
      <c r="B18635" s="1">
        <f t="shared" si="291"/>
        <v>45338.416666666664</v>
      </c>
      <c r="C18635" t="str">
        <f>_xlfn.XLOOKUP(MONTH(A18635),Sheet1!$A$2:$A$13,Sheet1!$B$2:$B$13,"")</f>
        <v>Winter</v>
      </c>
      <c r="D18635" t="b" cm="1">
        <f t="array" ref="D18635">OR(HOUR(Sheet2!B18635)&amp;""=_xlfn.TEXTSPLIT(_xlfn.XLOOKUP(MONTH(B18635),Sheet1!$A$2:$A$13,Sheet1!$C$2:$C$13),","))</f>
        <v>0</v>
      </c>
    </row>
    <row r="18636" spans="1:4" x14ac:dyDescent="0.3">
      <c r="A18636" s="1">
        <v>45338.416666666664</v>
      </c>
      <c r="B18636" s="1">
        <f t="shared" si="291"/>
        <v>45338.458333333328</v>
      </c>
      <c r="C18636" t="str">
        <f>_xlfn.XLOOKUP(MONTH(A18636),Sheet1!$A$2:$A$13,Sheet1!$B$2:$B$13,"")</f>
        <v>Winter</v>
      </c>
      <c r="D18636" t="b" cm="1">
        <f t="array" ref="D18636">OR(HOUR(Sheet2!B18636)&amp;""=_xlfn.TEXTSPLIT(_xlfn.XLOOKUP(MONTH(B18636),Sheet1!$A$2:$A$13,Sheet1!$C$2:$C$13),","))</f>
        <v>0</v>
      </c>
    </row>
    <row r="18637" spans="1:4" x14ac:dyDescent="0.3">
      <c r="A18637" s="1">
        <v>45338.458333333336</v>
      </c>
      <c r="B18637" s="1">
        <f t="shared" si="291"/>
        <v>45338.5</v>
      </c>
      <c r="C18637" t="str">
        <f>_xlfn.XLOOKUP(MONTH(A18637),Sheet1!$A$2:$A$13,Sheet1!$B$2:$B$13,"")</f>
        <v>Winter</v>
      </c>
      <c r="D18637" t="b" cm="1">
        <f t="array" ref="D18637">OR(HOUR(Sheet2!B18637)&amp;""=_xlfn.TEXTSPLIT(_xlfn.XLOOKUP(MONTH(B18637),Sheet1!$A$2:$A$13,Sheet1!$C$2:$C$13),","))</f>
        <v>0</v>
      </c>
    </row>
    <row r="18638" spans="1:4" x14ac:dyDescent="0.3">
      <c r="A18638" s="1">
        <v>45338.5</v>
      </c>
      <c r="B18638" s="1">
        <f t="shared" si="291"/>
        <v>45338.541666666664</v>
      </c>
      <c r="C18638" t="str">
        <f>_xlfn.XLOOKUP(MONTH(A18638),Sheet1!$A$2:$A$13,Sheet1!$B$2:$B$13,"")</f>
        <v>Winter</v>
      </c>
      <c r="D18638" t="b" cm="1">
        <f t="array" ref="D18638">OR(HOUR(Sheet2!B18638)&amp;""=_xlfn.TEXTSPLIT(_xlfn.XLOOKUP(MONTH(B18638),Sheet1!$A$2:$A$13,Sheet1!$C$2:$C$13),","))</f>
        <v>0</v>
      </c>
    </row>
    <row r="18639" spans="1:4" x14ac:dyDescent="0.3">
      <c r="A18639" s="1">
        <v>45338.541666666664</v>
      </c>
      <c r="B18639" s="1">
        <f t="shared" si="291"/>
        <v>45338.583333333328</v>
      </c>
      <c r="C18639" t="str">
        <f>_xlfn.XLOOKUP(MONTH(A18639),Sheet1!$A$2:$A$13,Sheet1!$B$2:$B$13,"")</f>
        <v>Winter</v>
      </c>
      <c r="D18639" t="b" cm="1">
        <f t="array" ref="D18639">OR(HOUR(Sheet2!B18639)&amp;""=_xlfn.TEXTSPLIT(_xlfn.XLOOKUP(MONTH(B18639),Sheet1!$A$2:$A$13,Sheet1!$C$2:$C$13),","))</f>
        <v>0</v>
      </c>
    </row>
    <row r="18640" spans="1:4" x14ac:dyDescent="0.3">
      <c r="A18640" s="1">
        <v>45338.583333333336</v>
      </c>
      <c r="B18640" s="1">
        <f t="shared" si="291"/>
        <v>45338.625</v>
      </c>
      <c r="C18640" t="str">
        <f>_xlfn.XLOOKUP(MONTH(A18640),Sheet1!$A$2:$A$13,Sheet1!$B$2:$B$13,"")</f>
        <v>Winter</v>
      </c>
      <c r="D18640" t="b" cm="1">
        <f t="array" ref="D18640">OR(HOUR(Sheet2!B18640)&amp;""=_xlfn.TEXTSPLIT(_xlfn.XLOOKUP(MONTH(B18640),Sheet1!$A$2:$A$13,Sheet1!$C$2:$C$13),","))</f>
        <v>0</v>
      </c>
    </row>
    <row r="18641" spans="1:4" x14ac:dyDescent="0.3">
      <c r="A18641" s="1">
        <v>45338.625</v>
      </c>
      <c r="B18641" s="1">
        <f t="shared" si="291"/>
        <v>45338.666666666664</v>
      </c>
      <c r="C18641" t="str">
        <f>_xlfn.XLOOKUP(MONTH(A18641),Sheet1!$A$2:$A$13,Sheet1!$B$2:$B$13,"")</f>
        <v>Winter</v>
      </c>
      <c r="D18641" t="b" cm="1">
        <f t="array" ref="D18641">OR(HOUR(Sheet2!B18641)&amp;""=_xlfn.TEXTSPLIT(_xlfn.XLOOKUP(MONTH(B18641),Sheet1!$A$2:$A$13,Sheet1!$C$2:$C$13),","))</f>
        <v>0</v>
      </c>
    </row>
    <row r="18642" spans="1:4" x14ac:dyDescent="0.3">
      <c r="A18642" s="1">
        <v>45338.666666666664</v>
      </c>
      <c r="B18642" s="1">
        <f t="shared" si="291"/>
        <v>45338.708333333328</v>
      </c>
      <c r="C18642" t="str">
        <f>_xlfn.XLOOKUP(MONTH(A18642),Sheet1!$A$2:$A$13,Sheet1!$B$2:$B$13,"")</f>
        <v>Winter</v>
      </c>
      <c r="D18642" t="b" cm="1">
        <f t="array" ref="D18642">OR(HOUR(Sheet2!B18642)&amp;""=_xlfn.TEXTSPLIT(_xlfn.XLOOKUP(MONTH(B18642),Sheet1!$A$2:$A$13,Sheet1!$C$2:$C$13),","))</f>
        <v>1</v>
      </c>
    </row>
    <row r="18643" spans="1:4" x14ac:dyDescent="0.3">
      <c r="A18643" s="1">
        <v>45338.708333333336</v>
      </c>
      <c r="B18643" s="1">
        <f t="shared" si="291"/>
        <v>45338.75</v>
      </c>
      <c r="C18643" t="str">
        <f>_xlfn.XLOOKUP(MONTH(A18643),Sheet1!$A$2:$A$13,Sheet1!$B$2:$B$13,"")</f>
        <v>Winter</v>
      </c>
      <c r="D18643" t="b" cm="1">
        <f t="array" ref="D18643">OR(HOUR(Sheet2!B18643)&amp;""=_xlfn.TEXTSPLIT(_xlfn.XLOOKUP(MONTH(B18643),Sheet1!$A$2:$A$13,Sheet1!$C$2:$C$13),","))</f>
        <v>1</v>
      </c>
    </row>
    <row r="18644" spans="1:4" x14ac:dyDescent="0.3">
      <c r="A18644" s="1">
        <v>45338.75</v>
      </c>
      <c r="B18644" s="1">
        <f t="shared" si="291"/>
        <v>45338.791666666664</v>
      </c>
      <c r="C18644" t="str">
        <f>_xlfn.XLOOKUP(MONTH(A18644),Sheet1!$A$2:$A$13,Sheet1!$B$2:$B$13,"")</f>
        <v>Winter</v>
      </c>
      <c r="D18644" t="b" cm="1">
        <f t="array" ref="D18644">OR(HOUR(Sheet2!B18644)&amp;""=_xlfn.TEXTSPLIT(_xlfn.XLOOKUP(MONTH(B18644),Sheet1!$A$2:$A$13,Sheet1!$C$2:$C$13),","))</f>
        <v>1</v>
      </c>
    </row>
    <row r="18645" spans="1:4" x14ac:dyDescent="0.3">
      <c r="A18645" s="1">
        <v>45338.791666666664</v>
      </c>
      <c r="B18645" s="1">
        <f t="shared" si="291"/>
        <v>45338.833333333328</v>
      </c>
      <c r="C18645" t="str">
        <f>_xlfn.XLOOKUP(MONTH(A18645),Sheet1!$A$2:$A$13,Sheet1!$B$2:$B$13,"")</f>
        <v>Winter</v>
      </c>
      <c r="D18645" t="b" cm="1">
        <f t="array" ref="D18645">OR(HOUR(Sheet2!B18645)&amp;""=_xlfn.TEXTSPLIT(_xlfn.XLOOKUP(MONTH(B18645),Sheet1!$A$2:$A$13,Sheet1!$C$2:$C$13),","))</f>
        <v>1</v>
      </c>
    </row>
    <row r="18646" spans="1:4" x14ac:dyDescent="0.3">
      <c r="A18646" s="1">
        <v>45338.833333333336</v>
      </c>
      <c r="B18646" s="1">
        <f t="shared" si="291"/>
        <v>45338.875</v>
      </c>
      <c r="C18646" t="str">
        <f>_xlfn.XLOOKUP(MONTH(A18646),Sheet1!$A$2:$A$13,Sheet1!$B$2:$B$13,"")</f>
        <v>Winter</v>
      </c>
      <c r="D18646" t="b" cm="1">
        <f t="array" ref="D18646">OR(HOUR(Sheet2!B18646)&amp;""=_xlfn.TEXTSPLIT(_xlfn.XLOOKUP(MONTH(B18646),Sheet1!$A$2:$A$13,Sheet1!$C$2:$C$13),","))</f>
        <v>1</v>
      </c>
    </row>
    <row r="18647" spans="1:4" x14ac:dyDescent="0.3">
      <c r="A18647" s="1">
        <v>45338.875</v>
      </c>
      <c r="B18647" s="1">
        <f t="shared" si="291"/>
        <v>45338.916666666664</v>
      </c>
      <c r="C18647" t="str">
        <f>_xlfn.XLOOKUP(MONTH(A18647),Sheet1!$A$2:$A$13,Sheet1!$B$2:$B$13,"")</f>
        <v>Winter</v>
      </c>
      <c r="D18647" t="b" cm="1">
        <f t="array" ref="D18647">OR(HOUR(Sheet2!B18647)&amp;""=_xlfn.TEXTSPLIT(_xlfn.XLOOKUP(MONTH(B18647),Sheet1!$A$2:$A$13,Sheet1!$C$2:$C$13),","))</f>
        <v>0</v>
      </c>
    </row>
    <row r="18648" spans="1:4" x14ac:dyDescent="0.3">
      <c r="A18648" s="1">
        <v>45338.916666666664</v>
      </c>
      <c r="B18648" s="1">
        <f t="shared" si="291"/>
        <v>45338.958333333328</v>
      </c>
      <c r="C18648" t="str">
        <f>_xlfn.XLOOKUP(MONTH(A18648),Sheet1!$A$2:$A$13,Sheet1!$B$2:$B$13,"")</f>
        <v>Winter</v>
      </c>
      <c r="D18648" t="b" cm="1">
        <f t="array" ref="D18648">OR(HOUR(Sheet2!B18648)&amp;""=_xlfn.TEXTSPLIT(_xlfn.XLOOKUP(MONTH(B18648),Sheet1!$A$2:$A$13,Sheet1!$C$2:$C$13),","))</f>
        <v>0</v>
      </c>
    </row>
    <row r="18649" spans="1:4" x14ac:dyDescent="0.3">
      <c r="A18649" s="1">
        <v>45338.958333333336</v>
      </c>
      <c r="B18649" s="1">
        <f t="shared" si="291"/>
        <v>45339</v>
      </c>
      <c r="C18649" t="str">
        <f>_xlfn.XLOOKUP(MONTH(A18649),Sheet1!$A$2:$A$13,Sheet1!$B$2:$B$13,"")</f>
        <v>Winter</v>
      </c>
      <c r="D18649" t="b" cm="1">
        <f t="array" ref="D18649">OR(HOUR(Sheet2!B18649)&amp;""=_xlfn.TEXTSPLIT(_xlfn.XLOOKUP(MONTH(B18649),Sheet1!$A$2:$A$13,Sheet1!$C$2:$C$13),","))</f>
        <v>0</v>
      </c>
    </row>
    <row r="18650" spans="1:4" x14ac:dyDescent="0.3">
      <c r="A18650" s="1">
        <v>45339</v>
      </c>
      <c r="B18650" s="1">
        <f t="shared" si="291"/>
        <v>45339.041666666664</v>
      </c>
      <c r="C18650" t="str">
        <f>_xlfn.XLOOKUP(MONTH(A18650),Sheet1!$A$2:$A$13,Sheet1!$B$2:$B$13,"")</f>
        <v>Winter</v>
      </c>
      <c r="D18650" t="b" cm="1">
        <f t="array" ref="D18650">OR(HOUR(Sheet2!B18650)&amp;""=_xlfn.TEXTSPLIT(_xlfn.XLOOKUP(MONTH(B18650),Sheet1!$A$2:$A$13,Sheet1!$C$2:$C$13),","))</f>
        <v>0</v>
      </c>
    </row>
    <row r="18651" spans="1:4" x14ac:dyDescent="0.3">
      <c r="A18651" s="1">
        <v>45339.041666666664</v>
      </c>
      <c r="B18651" s="1">
        <f t="shared" si="291"/>
        <v>45339.083333333328</v>
      </c>
      <c r="C18651" t="str">
        <f>_xlfn.XLOOKUP(MONTH(A18651),Sheet1!$A$2:$A$13,Sheet1!$B$2:$B$13,"")</f>
        <v>Winter</v>
      </c>
      <c r="D18651" t="b" cm="1">
        <f t="array" ref="D18651">OR(HOUR(Sheet2!B18651)&amp;""=_xlfn.TEXTSPLIT(_xlfn.XLOOKUP(MONTH(B18651),Sheet1!$A$2:$A$13,Sheet1!$C$2:$C$13),","))</f>
        <v>0</v>
      </c>
    </row>
    <row r="18652" spans="1:4" x14ac:dyDescent="0.3">
      <c r="A18652" s="1">
        <v>45339.083333333336</v>
      </c>
      <c r="B18652" s="1">
        <f t="shared" si="291"/>
        <v>45339.125</v>
      </c>
      <c r="C18652" t="str">
        <f>_xlfn.XLOOKUP(MONTH(A18652),Sheet1!$A$2:$A$13,Sheet1!$B$2:$B$13,"")</f>
        <v>Winter</v>
      </c>
      <c r="D18652" t="b" cm="1">
        <f t="array" ref="D18652">OR(HOUR(Sheet2!B18652)&amp;""=_xlfn.TEXTSPLIT(_xlfn.XLOOKUP(MONTH(B18652),Sheet1!$A$2:$A$13,Sheet1!$C$2:$C$13),","))</f>
        <v>0</v>
      </c>
    </row>
    <row r="18653" spans="1:4" x14ac:dyDescent="0.3">
      <c r="A18653" s="1">
        <v>45339.125</v>
      </c>
      <c r="B18653" s="1">
        <f t="shared" si="291"/>
        <v>45339.166666666664</v>
      </c>
      <c r="C18653" t="str">
        <f>_xlfn.XLOOKUP(MONTH(A18653),Sheet1!$A$2:$A$13,Sheet1!$B$2:$B$13,"")</f>
        <v>Winter</v>
      </c>
      <c r="D18653" t="b" cm="1">
        <f t="array" ref="D18653">OR(HOUR(Sheet2!B18653)&amp;""=_xlfn.TEXTSPLIT(_xlfn.XLOOKUP(MONTH(B18653),Sheet1!$A$2:$A$13,Sheet1!$C$2:$C$13),","))</f>
        <v>0</v>
      </c>
    </row>
    <row r="18654" spans="1:4" x14ac:dyDescent="0.3">
      <c r="A18654" s="1">
        <v>45339.166666666664</v>
      </c>
      <c r="B18654" s="1">
        <f t="shared" si="291"/>
        <v>45339.208333333328</v>
      </c>
      <c r="C18654" t="str">
        <f>_xlfn.XLOOKUP(MONTH(A18654),Sheet1!$A$2:$A$13,Sheet1!$B$2:$B$13,"")</f>
        <v>Winter</v>
      </c>
      <c r="D18654" t="b" cm="1">
        <f t="array" ref="D18654">OR(HOUR(Sheet2!B18654)&amp;""=_xlfn.TEXTSPLIT(_xlfn.XLOOKUP(MONTH(B18654),Sheet1!$A$2:$A$13,Sheet1!$C$2:$C$13),","))</f>
        <v>0</v>
      </c>
    </row>
    <row r="18655" spans="1:4" x14ac:dyDescent="0.3">
      <c r="A18655" s="1">
        <v>45339.208333333336</v>
      </c>
      <c r="B18655" s="1">
        <f t="shared" si="291"/>
        <v>45339.25</v>
      </c>
      <c r="C18655" t="str">
        <f>_xlfn.XLOOKUP(MONTH(A18655),Sheet1!$A$2:$A$13,Sheet1!$B$2:$B$13,"")</f>
        <v>Winter</v>
      </c>
      <c r="D18655" t="b" cm="1">
        <f t="array" ref="D18655">OR(HOUR(Sheet2!B18655)&amp;""=_xlfn.TEXTSPLIT(_xlfn.XLOOKUP(MONTH(B18655),Sheet1!$A$2:$A$13,Sheet1!$C$2:$C$13),","))</f>
        <v>0</v>
      </c>
    </row>
    <row r="18656" spans="1:4" x14ac:dyDescent="0.3">
      <c r="A18656" s="1">
        <v>45339.25</v>
      </c>
      <c r="B18656" s="1">
        <f t="shared" si="291"/>
        <v>45339.291666666664</v>
      </c>
      <c r="C18656" t="str">
        <f>_xlfn.XLOOKUP(MONTH(A18656),Sheet1!$A$2:$A$13,Sheet1!$B$2:$B$13,"")</f>
        <v>Winter</v>
      </c>
      <c r="D18656" t="b" cm="1">
        <f t="array" ref="D18656">OR(HOUR(Sheet2!B18656)&amp;""=_xlfn.TEXTSPLIT(_xlfn.XLOOKUP(MONTH(B18656),Sheet1!$A$2:$A$13,Sheet1!$C$2:$C$13),","))</f>
        <v>0</v>
      </c>
    </row>
    <row r="18657" spans="1:4" x14ac:dyDescent="0.3">
      <c r="A18657" s="1">
        <v>45339.291666666664</v>
      </c>
      <c r="B18657" s="1">
        <f t="shared" si="291"/>
        <v>45339.333333333328</v>
      </c>
      <c r="C18657" t="str">
        <f>_xlfn.XLOOKUP(MONTH(A18657),Sheet1!$A$2:$A$13,Sheet1!$B$2:$B$13,"")</f>
        <v>Winter</v>
      </c>
      <c r="D18657" t="b" cm="1">
        <f t="array" ref="D18657">OR(HOUR(Sheet2!B18657)&amp;""=_xlfn.TEXTSPLIT(_xlfn.XLOOKUP(MONTH(B18657),Sheet1!$A$2:$A$13,Sheet1!$C$2:$C$13),","))</f>
        <v>0</v>
      </c>
    </row>
    <row r="18658" spans="1:4" x14ac:dyDescent="0.3">
      <c r="A18658" s="1">
        <v>45339.333333333336</v>
      </c>
      <c r="B18658" s="1">
        <f t="shared" si="291"/>
        <v>45339.375</v>
      </c>
      <c r="C18658" t="str">
        <f>_xlfn.XLOOKUP(MONTH(A18658),Sheet1!$A$2:$A$13,Sheet1!$B$2:$B$13,"")</f>
        <v>Winter</v>
      </c>
      <c r="D18658" t="b" cm="1">
        <f t="array" ref="D18658">OR(HOUR(Sheet2!B18658)&amp;""=_xlfn.TEXTSPLIT(_xlfn.XLOOKUP(MONTH(B18658),Sheet1!$A$2:$A$13,Sheet1!$C$2:$C$13),","))</f>
        <v>0</v>
      </c>
    </row>
    <row r="18659" spans="1:4" x14ac:dyDescent="0.3">
      <c r="A18659" s="1">
        <v>45339.375</v>
      </c>
      <c r="B18659" s="1">
        <f t="shared" si="291"/>
        <v>45339.416666666664</v>
      </c>
      <c r="C18659" t="str">
        <f>_xlfn.XLOOKUP(MONTH(A18659),Sheet1!$A$2:$A$13,Sheet1!$B$2:$B$13,"")</f>
        <v>Winter</v>
      </c>
      <c r="D18659" t="b" cm="1">
        <f t="array" ref="D18659">OR(HOUR(Sheet2!B18659)&amp;""=_xlfn.TEXTSPLIT(_xlfn.XLOOKUP(MONTH(B18659),Sheet1!$A$2:$A$13,Sheet1!$C$2:$C$13),","))</f>
        <v>0</v>
      </c>
    </row>
    <row r="18660" spans="1:4" x14ac:dyDescent="0.3">
      <c r="A18660" s="1">
        <v>45339.416666666664</v>
      </c>
      <c r="B18660" s="1">
        <f t="shared" si="291"/>
        <v>45339.458333333328</v>
      </c>
      <c r="C18660" t="str">
        <f>_xlfn.XLOOKUP(MONTH(A18660),Sheet1!$A$2:$A$13,Sheet1!$B$2:$B$13,"")</f>
        <v>Winter</v>
      </c>
      <c r="D18660" t="b" cm="1">
        <f t="array" ref="D18660">OR(HOUR(Sheet2!B18660)&amp;""=_xlfn.TEXTSPLIT(_xlfn.XLOOKUP(MONTH(B18660),Sheet1!$A$2:$A$13,Sheet1!$C$2:$C$13),","))</f>
        <v>0</v>
      </c>
    </row>
    <row r="18661" spans="1:4" x14ac:dyDescent="0.3">
      <c r="A18661" s="1">
        <v>45339.458333333336</v>
      </c>
      <c r="B18661" s="1">
        <f t="shared" si="291"/>
        <v>45339.5</v>
      </c>
      <c r="C18661" t="str">
        <f>_xlfn.XLOOKUP(MONTH(A18661),Sheet1!$A$2:$A$13,Sheet1!$B$2:$B$13,"")</f>
        <v>Winter</v>
      </c>
      <c r="D18661" t="b" cm="1">
        <f t="array" ref="D18661">OR(HOUR(Sheet2!B18661)&amp;""=_xlfn.TEXTSPLIT(_xlfn.XLOOKUP(MONTH(B18661),Sheet1!$A$2:$A$13,Sheet1!$C$2:$C$13),","))</f>
        <v>0</v>
      </c>
    </row>
    <row r="18662" spans="1:4" x14ac:dyDescent="0.3">
      <c r="A18662" s="1">
        <v>45339.5</v>
      </c>
      <c r="B18662" s="1">
        <f t="shared" si="291"/>
        <v>45339.541666666664</v>
      </c>
      <c r="C18662" t="str">
        <f>_xlfn.XLOOKUP(MONTH(A18662),Sheet1!$A$2:$A$13,Sheet1!$B$2:$B$13,"")</f>
        <v>Winter</v>
      </c>
      <c r="D18662" t="b" cm="1">
        <f t="array" ref="D18662">OR(HOUR(Sheet2!B18662)&amp;""=_xlfn.TEXTSPLIT(_xlfn.XLOOKUP(MONTH(B18662),Sheet1!$A$2:$A$13,Sheet1!$C$2:$C$13),","))</f>
        <v>0</v>
      </c>
    </row>
    <row r="18663" spans="1:4" x14ac:dyDescent="0.3">
      <c r="A18663" s="1">
        <v>45339.541666666664</v>
      </c>
      <c r="B18663" s="1">
        <f t="shared" si="291"/>
        <v>45339.583333333328</v>
      </c>
      <c r="C18663" t="str">
        <f>_xlfn.XLOOKUP(MONTH(A18663),Sheet1!$A$2:$A$13,Sheet1!$B$2:$B$13,"")</f>
        <v>Winter</v>
      </c>
      <c r="D18663" t="b" cm="1">
        <f t="array" ref="D18663">OR(HOUR(Sheet2!B18663)&amp;""=_xlfn.TEXTSPLIT(_xlfn.XLOOKUP(MONTH(B18663),Sheet1!$A$2:$A$13,Sheet1!$C$2:$C$13),","))</f>
        <v>0</v>
      </c>
    </row>
    <row r="18664" spans="1:4" x14ac:dyDescent="0.3">
      <c r="A18664" s="1">
        <v>45339.583333333336</v>
      </c>
      <c r="B18664" s="1">
        <f t="shared" si="291"/>
        <v>45339.625</v>
      </c>
      <c r="C18664" t="str">
        <f>_xlfn.XLOOKUP(MONTH(A18664),Sheet1!$A$2:$A$13,Sheet1!$B$2:$B$13,"")</f>
        <v>Winter</v>
      </c>
      <c r="D18664" t="b" cm="1">
        <f t="array" ref="D18664">OR(HOUR(Sheet2!B18664)&amp;""=_xlfn.TEXTSPLIT(_xlfn.XLOOKUP(MONTH(B18664),Sheet1!$A$2:$A$13,Sheet1!$C$2:$C$13),","))</f>
        <v>0</v>
      </c>
    </row>
    <row r="18665" spans="1:4" x14ac:dyDescent="0.3">
      <c r="A18665" s="1">
        <v>45339.625</v>
      </c>
      <c r="B18665" s="1">
        <f t="shared" si="291"/>
        <v>45339.666666666664</v>
      </c>
      <c r="C18665" t="str">
        <f>_xlfn.XLOOKUP(MONTH(A18665),Sheet1!$A$2:$A$13,Sheet1!$B$2:$B$13,"")</f>
        <v>Winter</v>
      </c>
      <c r="D18665" t="b" cm="1">
        <f t="array" ref="D18665">OR(HOUR(Sheet2!B18665)&amp;""=_xlfn.TEXTSPLIT(_xlfn.XLOOKUP(MONTH(B18665),Sheet1!$A$2:$A$13,Sheet1!$C$2:$C$13),","))</f>
        <v>0</v>
      </c>
    </row>
    <row r="18666" spans="1:4" x14ac:dyDescent="0.3">
      <c r="A18666" s="1">
        <v>45339.666666666664</v>
      </c>
      <c r="B18666" s="1">
        <f t="shared" si="291"/>
        <v>45339.708333333328</v>
      </c>
      <c r="C18666" t="str">
        <f>_xlfn.XLOOKUP(MONTH(A18666),Sheet1!$A$2:$A$13,Sheet1!$B$2:$B$13,"")</f>
        <v>Winter</v>
      </c>
      <c r="D18666" t="b" cm="1">
        <f t="array" ref="D18666">OR(HOUR(Sheet2!B18666)&amp;""=_xlfn.TEXTSPLIT(_xlfn.XLOOKUP(MONTH(B18666),Sheet1!$A$2:$A$13,Sheet1!$C$2:$C$13),","))</f>
        <v>1</v>
      </c>
    </row>
    <row r="18667" spans="1:4" x14ac:dyDescent="0.3">
      <c r="A18667" s="1">
        <v>45339.708333333336</v>
      </c>
      <c r="B18667" s="1">
        <f t="shared" si="291"/>
        <v>45339.75</v>
      </c>
      <c r="C18667" t="str">
        <f>_xlfn.XLOOKUP(MONTH(A18667),Sheet1!$A$2:$A$13,Sheet1!$B$2:$B$13,"")</f>
        <v>Winter</v>
      </c>
      <c r="D18667" t="b" cm="1">
        <f t="array" ref="D18667">OR(HOUR(Sheet2!B18667)&amp;""=_xlfn.TEXTSPLIT(_xlfn.XLOOKUP(MONTH(B18667),Sheet1!$A$2:$A$13,Sheet1!$C$2:$C$13),","))</f>
        <v>1</v>
      </c>
    </row>
    <row r="18668" spans="1:4" x14ac:dyDescent="0.3">
      <c r="A18668" s="1">
        <v>45339.75</v>
      </c>
      <c r="B18668" s="1">
        <f t="shared" si="291"/>
        <v>45339.791666666664</v>
      </c>
      <c r="C18668" t="str">
        <f>_xlfn.XLOOKUP(MONTH(A18668),Sheet1!$A$2:$A$13,Sheet1!$B$2:$B$13,"")</f>
        <v>Winter</v>
      </c>
      <c r="D18668" t="b" cm="1">
        <f t="array" ref="D18668">OR(HOUR(Sheet2!B18668)&amp;""=_xlfn.TEXTSPLIT(_xlfn.XLOOKUP(MONTH(B18668),Sheet1!$A$2:$A$13,Sheet1!$C$2:$C$13),","))</f>
        <v>1</v>
      </c>
    </row>
    <row r="18669" spans="1:4" x14ac:dyDescent="0.3">
      <c r="A18669" s="1">
        <v>45339.791666666664</v>
      </c>
      <c r="B18669" s="1">
        <f t="shared" si="291"/>
        <v>45339.833333333328</v>
      </c>
      <c r="C18669" t="str">
        <f>_xlfn.XLOOKUP(MONTH(A18669),Sheet1!$A$2:$A$13,Sheet1!$B$2:$B$13,"")</f>
        <v>Winter</v>
      </c>
      <c r="D18669" t="b" cm="1">
        <f t="array" ref="D18669">OR(HOUR(Sheet2!B18669)&amp;""=_xlfn.TEXTSPLIT(_xlfn.XLOOKUP(MONTH(B18669),Sheet1!$A$2:$A$13,Sheet1!$C$2:$C$13),","))</f>
        <v>1</v>
      </c>
    </row>
    <row r="18670" spans="1:4" x14ac:dyDescent="0.3">
      <c r="A18670" s="1">
        <v>45339.833333333336</v>
      </c>
      <c r="B18670" s="1">
        <f t="shared" si="291"/>
        <v>45339.875</v>
      </c>
      <c r="C18670" t="str">
        <f>_xlfn.XLOOKUP(MONTH(A18670),Sheet1!$A$2:$A$13,Sheet1!$B$2:$B$13,"")</f>
        <v>Winter</v>
      </c>
      <c r="D18670" t="b" cm="1">
        <f t="array" ref="D18670">OR(HOUR(Sheet2!B18670)&amp;""=_xlfn.TEXTSPLIT(_xlfn.XLOOKUP(MONTH(B18670),Sheet1!$A$2:$A$13,Sheet1!$C$2:$C$13),","))</f>
        <v>1</v>
      </c>
    </row>
    <row r="18671" spans="1:4" x14ac:dyDescent="0.3">
      <c r="A18671" s="1">
        <v>45339.875</v>
      </c>
      <c r="B18671" s="1">
        <f t="shared" si="291"/>
        <v>45339.916666666664</v>
      </c>
      <c r="C18671" t="str">
        <f>_xlfn.XLOOKUP(MONTH(A18671),Sheet1!$A$2:$A$13,Sheet1!$B$2:$B$13,"")</f>
        <v>Winter</v>
      </c>
      <c r="D18671" t="b" cm="1">
        <f t="array" ref="D18671">OR(HOUR(Sheet2!B18671)&amp;""=_xlfn.TEXTSPLIT(_xlfn.XLOOKUP(MONTH(B18671),Sheet1!$A$2:$A$13,Sheet1!$C$2:$C$13),","))</f>
        <v>0</v>
      </c>
    </row>
    <row r="18672" spans="1:4" x14ac:dyDescent="0.3">
      <c r="A18672" s="1">
        <v>45339.916666666664</v>
      </c>
      <c r="B18672" s="1">
        <f t="shared" si="291"/>
        <v>45339.958333333328</v>
      </c>
      <c r="C18672" t="str">
        <f>_xlfn.XLOOKUP(MONTH(A18672),Sheet1!$A$2:$A$13,Sheet1!$B$2:$B$13,"")</f>
        <v>Winter</v>
      </c>
      <c r="D18672" t="b" cm="1">
        <f t="array" ref="D18672">OR(HOUR(Sheet2!B18672)&amp;""=_xlfn.TEXTSPLIT(_xlfn.XLOOKUP(MONTH(B18672),Sheet1!$A$2:$A$13,Sheet1!$C$2:$C$13),","))</f>
        <v>0</v>
      </c>
    </row>
    <row r="18673" spans="1:4" x14ac:dyDescent="0.3">
      <c r="A18673" s="1">
        <v>45339.958333333336</v>
      </c>
      <c r="B18673" s="1">
        <f t="shared" si="291"/>
        <v>45340</v>
      </c>
      <c r="C18673" t="str">
        <f>_xlfn.XLOOKUP(MONTH(A18673),Sheet1!$A$2:$A$13,Sheet1!$B$2:$B$13,"")</f>
        <v>Winter</v>
      </c>
      <c r="D18673" t="b" cm="1">
        <f t="array" ref="D18673">OR(HOUR(Sheet2!B18673)&amp;""=_xlfn.TEXTSPLIT(_xlfn.XLOOKUP(MONTH(B18673),Sheet1!$A$2:$A$13,Sheet1!$C$2:$C$13),","))</f>
        <v>0</v>
      </c>
    </row>
    <row r="18674" spans="1:4" x14ac:dyDescent="0.3">
      <c r="A18674" s="1">
        <v>45340</v>
      </c>
      <c r="B18674" s="1">
        <f t="shared" si="291"/>
        <v>45340.041666666664</v>
      </c>
      <c r="C18674" t="str">
        <f>_xlfn.XLOOKUP(MONTH(A18674),Sheet1!$A$2:$A$13,Sheet1!$B$2:$B$13,"")</f>
        <v>Winter</v>
      </c>
      <c r="D18674" t="b" cm="1">
        <f t="array" ref="D18674">OR(HOUR(Sheet2!B18674)&amp;""=_xlfn.TEXTSPLIT(_xlfn.XLOOKUP(MONTH(B18674),Sheet1!$A$2:$A$13,Sheet1!$C$2:$C$13),","))</f>
        <v>0</v>
      </c>
    </row>
    <row r="18675" spans="1:4" x14ac:dyDescent="0.3">
      <c r="A18675" s="1">
        <v>45340.041666666664</v>
      </c>
      <c r="B18675" s="1">
        <f t="shared" si="291"/>
        <v>45340.083333333328</v>
      </c>
      <c r="C18675" t="str">
        <f>_xlfn.XLOOKUP(MONTH(A18675),Sheet1!$A$2:$A$13,Sheet1!$B$2:$B$13,"")</f>
        <v>Winter</v>
      </c>
      <c r="D18675" t="b" cm="1">
        <f t="array" ref="D18675">OR(HOUR(Sheet2!B18675)&amp;""=_xlfn.TEXTSPLIT(_xlfn.XLOOKUP(MONTH(B18675),Sheet1!$A$2:$A$13,Sheet1!$C$2:$C$13),","))</f>
        <v>0</v>
      </c>
    </row>
    <row r="18676" spans="1:4" x14ac:dyDescent="0.3">
      <c r="A18676" s="1">
        <v>45340.083333333336</v>
      </c>
      <c r="B18676" s="1">
        <f t="shared" si="291"/>
        <v>45340.125</v>
      </c>
      <c r="C18676" t="str">
        <f>_xlfn.XLOOKUP(MONTH(A18676),Sheet1!$A$2:$A$13,Sheet1!$B$2:$B$13,"")</f>
        <v>Winter</v>
      </c>
      <c r="D18676" t="b" cm="1">
        <f t="array" ref="D18676">OR(HOUR(Sheet2!B18676)&amp;""=_xlfn.TEXTSPLIT(_xlfn.XLOOKUP(MONTH(B18676),Sheet1!$A$2:$A$13,Sheet1!$C$2:$C$13),","))</f>
        <v>0</v>
      </c>
    </row>
    <row r="18677" spans="1:4" x14ac:dyDescent="0.3">
      <c r="A18677" s="1">
        <v>45340.125</v>
      </c>
      <c r="B18677" s="1">
        <f t="shared" si="291"/>
        <v>45340.166666666664</v>
      </c>
      <c r="C18677" t="str">
        <f>_xlfn.XLOOKUP(MONTH(A18677),Sheet1!$A$2:$A$13,Sheet1!$B$2:$B$13,"")</f>
        <v>Winter</v>
      </c>
      <c r="D18677" t="b" cm="1">
        <f t="array" ref="D18677">OR(HOUR(Sheet2!B18677)&amp;""=_xlfn.TEXTSPLIT(_xlfn.XLOOKUP(MONTH(B18677),Sheet1!$A$2:$A$13,Sheet1!$C$2:$C$13),","))</f>
        <v>0</v>
      </c>
    </row>
    <row r="18678" spans="1:4" x14ac:dyDescent="0.3">
      <c r="A18678" s="1">
        <v>45340.166666666664</v>
      </c>
      <c r="B18678" s="1">
        <f t="shared" si="291"/>
        <v>45340.208333333328</v>
      </c>
      <c r="C18678" t="str">
        <f>_xlfn.XLOOKUP(MONTH(A18678),Sheet1!$A$2:$A$13,Sheet1!$B$2:$B$13,"")</f>
        <v>Winter</v>
      </c>
      <c r="D18678" t="b" cm="1">
        <f t="array" ref="D18678">OR(HOUR(Sheet2!B18678)&amp;""=_xlfn.TEXTSPLIT(_xlfn.XLOOKUP(MONTH(B18678),Sheet1!$A$2:$A$13,Sheet1!$C$2:$C$13),","))</f>
        <v>0</v>
      </c>
    </row>
    <row r="18679" spans="1:4" x14ac:dyDescent="0.3">
      <c r="A18679" s="1">
        <v>45340.208333333336</v>
      </c>
      <c r="B18679" s="1">
        <f t="shared" si="291"/>
        <v>45340.25</v>
      </c>
      <c r="C18679" t="str">
        <f>_xlfn.XLOOKUP(MONTH(A18679),Sheet1!$A$2:$A$13,Sheet1!$B$2:$B$13,"")</f>
        <v>Winter</v>
      </c>
      <c r="D18679" t="b" cm="1">
        <f t="array" ref="D18679">OR(HOUR(Sheet2!B18679)&amp;""=_xlfn.TEXTSPLIT(_xlfn.XLOOKUP(MONTH(B18679),Sheet1!$A$2:$A$13,Sheet1!$C$2:$C$13),","))</f>
        <v>0</v>
      </c>
    </row>
    <row r="18680" spans="1:4" x14ac:dyDescent="0.3">
      <c r="A18680" s="1">
        <v>45340.25</v>
      </c>
      <c r="B18680" s="1">
        <f t="shared" si="291"/>
        <v>45340.291666666664</v>
      </c>
      <c r="C18680" t="str">
        <f>_xlfn.XLOOKUP(MONTH(A18680),Sheet1!$A$2:$A$13,Sheet1!$B$2:$B$13,"")</f>
        <v>Winter</v>
      </c>
      <c r="D18680" t="b" cm="1">
        <f t="array" ref="D18680">OR(HOUR(Sheet2!B18680)&amp;""=_xlfn.TEXTSPLIT(_xlfn.XLOOKUP(MONTH(B18680),Sheet1!$A$2:$A$13,Sheet1!$C$2:$C$13),","))</f>
        <v>0</v>
      </c>
    </row>
    <row r="18681" spans="1:4" x14ac:dyDescent="0.3">
      <c r="A18681" s="1">
        <v>45340.291666666664</v>
      </c>
      <c r="B18681" s="1">
        <f t="shared" si="291"/>
        <v>45340.333333333328</v>
      </c>
      <c r="C18681" t="str">
        <f>_xlfn.XLOOKUP(MONTH(A18681),Sheet1!$A$2:$A$13,Sheet1!$B$2:$B$13,"")</f>
        <v>Winter</v>
      </c>
      <c r="D18681" t="b" cm="1">
        <f t="array" ref="D18681">OR(HOUR(Sheet2!B18681)&amp;""=_xlfn.TEXTSPLIT(_xlfn.XLOOKUP(MONTH(B18681),Sheet1!$A$2:$A$13,Sheet1!$C$2:$C$13),","))</f>
        <v>0</v>
      </c>
    </row>
    <row r="18682" spans="1:4" x14ac:dyDescent="0.3">
      <c r="A18682" s="1">
        <v>45340.333333333336</v>
      </c>
      <c r="B18682" s="1">
        <f t="shared" si="291"/>
        <v>45340.375</v>
      </c>
      <c r="C18682" t="str">
        <f>_xlfn.XLOOKUP(MONTH(A18682),Sheet1!$A$2:$A$13,Sheet1!$B$2:$B$13,"")</f>
        <v>Winter</v>
      </c>
      <c r="D18682" t="b" cm="1">
        <f t="array" ref="D18682">OR(HOUR(Sheet2!B18682)&amp;""=_xlfn.TEXTSPLIT(_xlfn.XLOOKUP(MONTH(B18682),Sheet1!$A$2:$A$13,Sheet1!$C$2:$C$13),","))</f>
        <v>0</v>
      </c>
    </row>
    <row r="18683" spans="1:4" x14ac:dyDescent="0.3">
      <c r="A18683" s="1">
        <v>45340.375</v>
      </c>
      <c r="B18683" s="1">
        <f t="shared" si="291"/>
        <v>45340.416666666664</v>
      </c>
      <c r="C18683" t="str">
        <f>_xlfn.XLOOKUP(MONTH(A18683),Sheet1!$A$2:$A$13,Sheet1!$B$2:$B$13,"")</f>
        <v>Winter</v>
      </c>
      <c r="D18683" t="b" cm="1">
        <f t="array" ref="D18683">OR(HOUR(Sheet2!B18683)&amp;""=_xlfn.TEXTSPLIT(_xlfn.XLOOKUP(MONTH(B18683),Sheet1!$A$2:$A$13,Sheet1!$C$2:$C$13),","))</f>
        <v>0</v>
      </c>
    </row>
    <row r="18684" spans="1:4" x14ac:dyDescent="0.3">
      <c r="A18684" s="1">
        <v>45340.416666666664</v>
      </c>
      <c r="B18684" s="1">
        <f t="shared" si="291"/>
        <v>45340.458333333328</v>
      </c>
      <c r="C18684" t="str">
        <f>_xlfn.XLOOKUP(MONTH(A18684),Sheet1!$A$2:$A$13,Sheet1!$B$2:$B$13,"")</f>
        <v>Winter</v>
      </c>
      <c r="D18684" t="b" cm="1">
        <f t="array" ref="D18684">OR(HOUR(Sheet2!B18684)&amp;""=_xlfn.TEXTSPLIT(_xlfn.XLOOKUP(MONTH(B18684),Sheet1!$A$2:$A$13,Sheet1!$C$2:$C$13),","))</f>
        <v>0</v>
      </c>
    </row>
    <row r="18685" spans="1:4" x14ac:dyDescent="0.3">
      <c r="A18685" s="1">
        <v>45340.458333333336</v>
      </c>
      <c r="B18685" s="1">
        <f t="shared" si="291"/>
        <v>45340.5</v>
      </c>
      <c r="C18685" t="str">
        <f>_xlfn.XLOOKUP(MONTH(A18685),Sheet1!$A$2:$A$13,Sheet1!$B$2:$B$13,"")</f>
        <v>Winter</v>
      </c>
      <c r="D18685" t="b" cm="1">
        <f t="array" ref="D18685">OR(HOUR(Sheet2!B18685)&amp;""=_xlfn.TEXTSPLIT(_xlfn.XLOOKUP(MONTH(B18685),Sheet1!$A$2:$A$13,Sheet1!$C$2:$C$13),","))</f>
        <v>0</v>
      </c>
    </row>
    <row r="18686" spans="1:4" x14ac:dyDescent="0.3">
      <c r="A18686" s="1">
        <v>45340.5</v>
      </c>
      <c r="B18686" s="1">
        <f t="shared" si="291"/>
        <v>45340.541666666664</v>
      </c>
      <c r="C18686" t="str">
        <f>_xlfn.XLOOKUP(MONTH(A18686),Sheet1!$A$2:$A$13,Sheet1!$B$2:$B$13,"")</f>
        <v>Winter</v>
      </c>
      <c r="D18686" t="b" cm="1">
        <f t="array" ref="D18686">OR(HOUR(Sheet2!B18686)&amp;""=_xlfn.TEXTSPLIT(_xlfn.XLOOKUP(MONTH(B18686),Sheet1!$A$2:$A$13,Sheet1!$C$2:$C$13),","))</f>
        <v>0</v>
      </c>
    </row>
    <row r="18687" spans="1:4" x14ac:dyDescent="0.3">
      <c r="A18687" s="1">
        <v>45340.541666666664</v>
      </c>
      <c r="B18687" s="1">
        <f t="shared" si="291"/>
        <v>45340.583333333328</v>
      </c>
      <c r="C18687" t="str">
        <f>_xlfn.XLOOKUP(MONTH(A18687),Sheet1!$A$2:$A$13,Sheet1!$B$2:$B$13,"")</f>
        <v>Winter</v>
      </c>
      <c r="D18687" t="b" cm="1">
        <f t="array" ref="D18687">OR(HOUR(Sheet2!B18687)&amp;""=_xlfn.TEXTSPLIT(_xlfn.XLOOKUP(MONTH(B18687),Sheet1!$A$2:$A$13,Sheet1!$C$2:$C$13),","))</f>
        <v>0</v>
      </c>
    </row>
    <row r="18688" spans="1:4" x14ac:dyDescent="0.3">
      <c r="A18688" s="1">
        <v>45340.583333333336</v>
      </c>
      <c r="B18688" s="1">
        <f t="shared" si="291"/>
        <v>45340.625</v>
      </c>
      <c r="C18688" t="str">
        <f>_xlfn.XLOOKUP(MONTH(A18688),Sheet1!$A$2:$A$13,Sheet1!$B$2:$B$13,"")</f>
        <v>Winter</v>
      </c>
      <c r="D18688" t="b" cm="1">
        <f t="array" ref="D18688">OR(HOUR(Sheet2!B18688)&amp;""=_xlfn.TEXTSPLIT(_xlfn.XLOOKUP(MONTH(B18688),Sheet1!$A$2:$A$13,Sheet1!$C$2:$C$13),","))</f>
        <v>0</v>
      </c>
    </row>
    <row r="18689" spans="1:4" x14ac:dyDescent="0.3">
      <c r="A18689" s="1">
        <v>45340.625</v>
      </c>
      <c r="B18689" s="1">
        <f t="shared" si="291"/>
        <v>45340.666666666664</v>
      </c>
      <c r="C18689" t="str">
        <f>_xlfn.XLOOKUP(MONTH(A18689),Sheet1!$A$2:$A$13,Sheet1!$B$2:$B$13,"")</f>
        <v>Winter</v>
      </c>
      <c r="D18689" t="b" cm="1">
        <f t="array" ref="D18689">OR(HOUR(Sheet2!B18689)&amp;""=_xlfn.TEXTSPLIT(_xlfn.XLOOKUP(MONTH(B18689),Sheet1!$A$2:$A$13,Sheet1!$C$2:$C$13),","))</f>
        <v>0</v>
      </c>
    </row>
    <row r="18690" spans="1:4" x14ac:dyDescent="0.3">
      <c r="A18690" s="1">
        <v>45340.666666666664</v>
      </c>
      <c r="B18690" s="1">
        <f t="shared" si="291"/>
        <v>45340.708333333328</v>
      </c>
      <c r="C18690" t="str">
        <f>_xlfn.XLOOKUP(MONTH(A18690),Sheet1!$A$2:$A$13,Sheet1!$B$2:$B$13,"")</f>
        <v>Winter</v>
      </c>
      <c r="D18690" t="b" cm="1">
        <f t="array" ref="D18690">OR(HOUR(Sheet2!B18690)&amp;""=_xlfn.TEXTSPLIT(_xlfn.XLOOKUP(MONTH(B18690),Sheet1!$A$2:$A$13,Sheet1!$C$2:$C$13),","))</f>
        <v>1</v>
      </c>
    </row>
    <row r="18691" spans="1:4" x14ac:dyDescent="0.3">
      <c r="A18691" s="1">
        <v>45340.708333333336</v>
      </c>
      <c r="B18691" s="1">
        <f t="shared" ref="B18691:B18754" si="292">A18691+1/24</f>
        <v>45340.75</v>
      </c>
      <c r="C18691" t="str">
        <f>_xlfn.XLOOKUP(MONTH(A18691),Sheet1!$A$2:$A$13,Sheet1!$B$2:$B$13,"")</f>
        <v>Winter</v>
      </c>
      <c r="D18691" t="b" cm="1">
        <f t="array" ref="D18691">OR(HOUR(Sheet2!B18691)&amp;""=_xlfn.TEXTSPLIT(_xlfn.XLOOKUP(MONTH(B18691),Sheet1!$A$2:$A$13,Sheet1!$C$2:$C$13),","))</f>
        <v>1</v>
      </c>
    </row>
    <row r="18692" spans="1:4" x14ac:dyDescent="0.3">
      <c r="A18692" s="1">
        <v>45340.75</v>
      </c>
      <c r="B18692" s="1">
        <f t="shared" si="292"/>
        <v>45340.791666666664</v>
      </c>
      <c r="C18692" t="str">
        <f>_xlfn.XLOOKUP(MONTH(A18692),Sheet1!$A$2:$A$13,Sheet1!$B$2:$B$13,"")</f>
        <v>Winter</v>
      </c>
      <c r="D18692" t="b" cm="1">
        <f t="array" ref="D18692">OR(HOUR(Sheet2!B18692)&amp;""=_xlfn.TEXTSPLIT(_xlfn.XLOOKUP(MONTH(B18692),Sheet1!$A$2:$A$13,Sheet1!$C$2:$C$13),","))</f>
        <v>1</v>
      </c>
    </row>
    <row r="18693" spans="1:4" x14ac:dyDescent="0.3">
      <c r="A18693" s="1">
        <v>45340.791666666664</v>
      </c>
      <c r="B18693" s="1">
        <f t="shared" si="292"/>
        <v>45340.833333333328</v>
      </c>
      <c r="C18693" t="str">
        <f>_xlfn.XLOOKUP(MONTH(A18693),Sheet1!$A$2:$A$13,Sheet1!$B$2:$B$13,"")</f>
        <v>Winter</v>
      </c>
      <c r="D18693" t="b" cm="1">
        <f t="array" ref="D18693">OR(HOUR(Sheet2!B18693)&amp;""=_xlfn.TEXTSPLIT(_xlfn.XLOOKUP(MONTH(B18693),Sheet1!$A$2:$A$13,Sheet1!$C$2:$C$13),","))</f>
        <v>1</v>
      </c>
    </row>
    <row r="18694" spans="1:4" x14ac:dyDescent="0.3">
      <c r="A18694" s="1">
        <v>45340.833333333336</v>
      </c>
      <c r="B18694" s="1">
        <f t="shared" si="292"/>
        <v>45340.875</v>
      </c>
      <c r="C18694" t="str">
        <f>_xlfn.XLOOKUP(MONTH(A18694),Sheet1!$A$2:$A$13,Sheet1!$B$2:$B$13,"")</f>
        <v>Winter</v>
      </c>
      <c r="D18694" t="b" cm="1">
        <f t="array" ref="D18694">OR(HOUR(Sheet2!B18694)&amp;""=_xlfn.TEXTSPLIT(_xlfn.XLOOKUP(MONTH(B18694),Sheet1!$A$2:$A$13,Sheet1!$C$2:$C$13),","))</f>
        <v>1</v>
      </c>
    </row>
    <row r="18695" spans="1:4" x14ac:dyDescent="0.3">
      <c r="A18695" s="1">
        <v>45340.875</v>
      </c>
      <c r="B18695" s="1">
        <f t="shared" si="292"/>
        <v>45340.916666666664</v>
      </c>
      <c r="C18695" t="str">
        <f>_xlfn.XLOOKUP(MONTH(A18695),Sheet1!$A$2:$A$13,Sheet1!$B$2:$B$13,"")</f>
        <v>Winter</v>
      </c>
      <c r="D18695" t="b" cm="1">
        <f t="array" ref="D18695">OR(HOUR(Sheet2!B18695)&amp;""=_xlfn.TEXTSPLIT(_xlfn.XLOOKUP(MONTH(B18695),Sheet1!$A$2:$A$13,Sheet1!$C$2:$C$13),","))</f>
        <v>0</v>
      </c>
    </row>
    <row r="18696" spans="1:4" x14ac:dyDescent="0.3">
      <c r="A18696" s="1">
        <v>45340.916666666664</v>
      </c>
      <c r="B18696" s="1">
        <f t="shared" si="292"/>
        <v>45340.958333333328</v>
      </c>
      <c r="C18696" t="str">
        <f>_xlfn.XLOOKUP(MONTH(A18696),Sheet1!$A$2:$A$13,Sheet1!$B$2:$B$13,"")</f>
        <v>Winter</v>
      </c>
      <c r="D18696" t="b" cm="1">
        <f t="array" ref="D18696">OR(HOUR(Sheet2!B18696)&amp;""=_xlfn.TEXTSPLIT(_xlfn.XLOOKUP(MONTH(B18696),Sheet1!$A$2:$A$13,Sheet1!$C$2:$C$13),","))</f>
        <v>0</v>
      </c>
    </row>
    <row r="18697" spans="1:4" x14ac:dyDescent="0.3">
      <c r="A18697" s="1">
        <v>45340.958333333336</v>
      </c>
      <c r="B18697" s="1">
        <f t="shared" si="292"/>
        <v>45341</v>
      </c>
      <c r="C18697" t="str">
        <f>_xlfn.XLOOKUP(MONTH(A18697),Sheet1!$A$2:$A$13,Sheet1!$B$2:$B$13,"")</f>
        <v>Winter</v>
      </c>
      <c r="D18697" t="b" cm="1">
        <f t="array" ref="D18697">OR(HOUR(Sheet2!B18697)&amp;""=_xlfn.TEXTSPLIT(_xlfn.XLOOKUP(MONTH(B18697),Sheet1!$A$2:$A$13,Sheet1!$C$2:$C$13),","))</f>
        <v>0</v>
      </c>
    </row>
    <row r="18698" spans="1:4" x14ac:dyDescent="0.3">
      <c r="A18698" s="1">
        <v>45341</v>
      </c>
      <c r="B18698" s="1">
        <f t="shared" si="292"/>
        <v>45341.041666666664</v>
      </c>
      <c r="C18698" t="str">
        <f>_xlfn.XLOOKUP(MONTH(A18698),Sheet1!$A$2:$A$13,Sheet1!$B$2:$B$13,"")</f>
        <v>Winter</v>
      </c>
      <c r="D18698" t="b" cm="1">
        <f t="array" ref="D18698">OR(HOUR(Sheet2!B18698)&amp;""=_xlfn.TEXTSPLIT(_xlfn.XLOOKUP(MONTH(B18698),Sheet1!$A$2:$A$13,Sheet1!$C$2:$C$13),","))</f>
        <v>0</v>
      </c>
    </row>
    <row r="18699" spans="1:4" x14ac:dyDescent="0.3">
      <c r="A18699" s="1">
        <v>45341.041666666664</v>
      </c>
      <c r="B18699" s="1">
        <f t="shared" si="292"/>
        <v>45341.083333333328</v>
      </c>
      <c r="C18699" t="str">
        <f>_xlfn.XLOOKUP(MONTH(A18699),Sheet1!$A$2:$A$13,Sheet1!$B$2:$B$13,"")</f>
        <v>Winter</v>
      </c>
      <c r="D18699" t="b" cm="1">
        <f t="array" ref="D18699">OR(HOUR(Sheet2!B18699)&amp;""=_xlfn.TEXTSPLIT(_xlfn.XLOOKUP(MONTH(B18699),Sheet1!$A$2:$A$13,Sheet1!$C$2:$C$13),","))</f>
        <v>0</v>
      </c>
    </row>
    <row r="18700" spans="1:4" x14ac:dyDescent="0.3">
      <c r="A18700" s="1">
        <v>45341.083333333336</v>
      </c>
      <c r="B18700" s="1">
        <f t="shared" si="292"/>
        <v>45341.125</v>
      </c>
      <c r="C18700" t="str">
        <f>_xlfn.XLOOKUP(MONTH(A18700),Sheet1!$A$2:$A$13,Sheet1!$B$2:$B$13,"")</f>
        <v>Winter</v>
      </c>
      <c r="D18700" t="b" cm="1">
        <f t="array" ref="D18700">OR(HOUR(Sheet2!B18700)&amp;""=_xlfn.TEXTSPLIT(_xlfn.XLOOKUP(MONTH(B18700),Sheet1!$A$2:$A$13,Sheet1!$C$2:$C$13),","))</f>
        <v>0</v>
      </c>
    </row>
    <row r="18701" spans="1:4" x14ac:dyDescent="0.3">
      <c r="A18701" s="1">
        <v>45341.125</v>
      </c>
      <c r="B18701" s="1">
        <f t="shared" si="292"/>
        <v>45341.166666666664</v>
      </c>
      <c r="C18701" t="str">
        <f>_xlfn.XLOOKUP(MONTH(A18701),Sheet1!$A$2:$A$13,Sheet1!$B$2:$B$13,"")</f>
        <v>Winter</v>
      </c>
      <c r="D18701" t="b" cm="1">
        <f t="array" ref="D18701">OR(HOUR(Sheet2!B18701)&amp;""=_xlfn.TEXTSPLIT(_xlfn.XLOOKUP(MONTH(B18701),Sheet1!$A$2:$A$13,Sheet1!$C$2:$C$13),","))</f>
        <v>0</v>
      </c>
    </row>
    <row r="18702" spans="1:4" x14ac:dyDescent="0.3">
      <c r="A18702" s="1">
        <v>45341.166666666664</v>
      </c>
      <c r="B18702" s="1">
        <f t="shared" si="292"/>
        <v>45341.208333333328</v>
      </c>
      <c r="C18702" t="str">
        <f>_xlfn.XLOOKUP(MONTH(A18702),Sheet1!$A$2:$A$13,Sheet1!$B$2:$B$13,"")</f>
        <v>Winter</v>
      </c>
      <c r="D18702" t="b" cm="1">
        <f t="array" ref="D18702">OR(HOUR(Sheet2!B18702)&amp;""=_xlfn.TEXTSPLIT(_xlfn.XLOOKUP(MONTH(B18702),Sheet1!$A$2:$A$13,Sheet1!$C$2:$C$13),","))</f>
        <v>0</v>
      </c>
    </row>
    <row r="18703" spans="1:4" x14ac:dyDescent="0.3">
      <c r="A18703" s="1">
        <v>45341.208333333336</v>
      </c>
      <c r="B18703" s="1">
        <f t="shared" si="292"/>
        <v>45341.25</v>
      </c>
      <c r="C18703" t="str">
        <f>_xlfn.XLOOKUP(MONTH(A18703),Sheet1!$A$2:$A$13,Sheet1!$B$2:$B$13,"")</f>
        <v>Winter</v>
      </c>
      <c r="D18703" t="b" cm="1">
        <f t="array" ref="D18703">OR(HOUR(Sheet2!B18703)&amp;""=_xlfn.TEXTSPLIT(_xlfn.XLOOKUP(MONTH(B18703),Sheet1!$A$2:$A$13,Sheet1!$C$2:$C$13),","))</f>
        <v>0</v>
      </c>
    </row>
    <row r="18704" spans="1:4" x14ac:dyDescent="0.3">
      <c r="A18704" s="1">
        <v>45341.25</v>
      </c>
      <c r="B18704" s="1">
        <f t="shared" si="292"/>
        <v>45341.291666666664</v>
      </c>
      <c r="C18704" t="str">
        <f>_xlfn.XLOOKUP(MONTH(A18704),Sheet1!$A$2:$A$13,Sheet1!$B$2:$B$13,"")</f>
        <v>Winter</v>
      </c>
      <c r="D18704" t="b" cm="1">
        <f t="array" ref="D18704">OR(HOUR(Sheet2!B18704)&amp;""=_xlfn.TEXTSPLIT(_xlfn.XLOOKUP(MONTH(B18704),Sheet1!$A$2:$A$13,Sheet1!$C$2:$C$13),","))</f>
        <v>0</v>
      </c>
    </row>
    <row r="18705" spans="1:4" x14ac:dyDescent="0.3">
      <c r="A18705" s="1">
        <v>45341.291666666664</v>
      </c>
      <c r="B18705" s="1">
        <f t="shared" si="292"/>
        <v>45341.333333333328</v>
      </c>
      <c r="C18705" t="str">
        <f>_xlfn.XLOOKUP(MONTH(A18705),Sheet1!$A$2:$A$13,Sheet1!$B$2:$B$13,"")</f>
        <v>Winter</v>
      </c>
      <c r="D18705" t="b" cm="1">
        <f t="array" ref="D18705">OR(HOUR(Sheet2!B18705)&amp;""=_xlfn.TEXTSPLIT(_xlfn.XLOOKUP(MONTH(B18705),Sheet1!$A$2:$A$13,Sheet1!$C$2:$C$13),","))</f>
        <v>0</v>
      </c>
    </row>
    <row r="18706" spans="1:4" x14ac:dyDescent="0.3">
      <c r="A18706" s="1">
        <v>45341.333333333336</v>
      </c>
      <c r="B18706" s="1">
        <f t="shared" si="292"/>
        <v>45341.375</v>
      </c>
      <c r="C18706" t="str">
        <f>_xlfn.XLOOKUP(MONTH(A18706),Sheet1!$A$2:$A$13,Sheet1!$B$2:$B$13,"")</f>
        <v>Winter</v>
      </c>
      <c r="D18706" t="b" cm="1">
        <f t="array" ref="D18706">OR(HOUR(Sheet2!B18706)&amp;""=_xlfn.TEXTSPLIT(_xlfn.XLOOKUP(MONTH(B18706),Sheet1!$A$2:$A$13,Sheet1!$C$2:$C$13),","))</f>
        <v>0</v>
      </c>
    </row>
    <row r="18707" spans="1:4" x14ac:dyDescent="0.3">
      <c r="A18707" s="1">
        <v>45341.375</v>
      </c>
      <c r="B18707" s="1">
        <f t="shared" si="292"/>
        <v>45341.416666666664</v>
      </c>
      <c r="C18707" t="str">
        <f>_xlfn.XLOOKUP(MONTH(A18707),Sheet1!$A$2:$A$13,Sheet1!$B$2:$B$13,"")</f>
        <v>Winter</v>
      </c>
      <c r="D18707" t="b" cm="1">
        <f t="array" ref="D18707">OR(HOUR(Sheet2!B18707)&amp;""=_xlfn.TEXTSPLIT(_xlfn.XLOOKUP(MONTH(B18707),Sheet1!$A$2:$A$13,Sheet1!$C$2:$C$13),","))</f>
        <v>0</v>
      </c>
    </row>
    <row r="18708" spans="1:4" x14ac:dyDescent="0.3">
      <c r="A18708" s="1">
        <v>45341.416666666664</v>
      </c>
      <c r="B18708" s="1">
        <f t="shared" si="292"/>
        <v>45341.458333333328</v>
      </c>
      <c r="C18708" t="str">
        <f>_xlfn.XLOOKUP(MONTH(A18708),Sheet1!$A$2:$A$13,Sheet1!$B$2:$B$13,"")</f>
        <v>Winter</v>
      </c>
      <c r="D18708" t="b" cm="1">
        <f t="array" ref="D18708">OR(HOUR(Sheet2!B18708)&amp;""=_xlfn.TEXTSPLIT(_xlfn.XLOOKUP(MONTH(B18708),Sheet1!$A$2:$A$13,Sheet1!$C$2:$C$13),","))</f>
        <v>0</v>
      </c>
    </row>
    <row r="18709" spans="1:4" x14ac:dyDescent="0.3">
      <c r="A18709" s="1">
        <v>45341.458333333336</v>
      </c>
      <c r="B18709" s="1">
        <f t="shared" si="292"/>
        <v>45341.5</v>
      </c>
      <c r="C18709" t="str">
        <f>_xlfn.XLOOKUP(MONTH(A18709),Sheet1!$A$2:$A$13,Sheet1!$B$2:$B$13,"")</f>
        <v>Winter</v>
      </c>
      <c r="D18709" t="b" cm="1">
        <f t="array" ref="D18709">OR(HOUR(Sheet2!B18709)&amp;""=_xlfn.TEXTSPLIT(_xlfn.XLOOKUP(MONTH(B18709),Sheet1!$A$2:$A$13,Sheet1!$C$2:$C$13),","))</f>
        <v>0</v>
      </c>
    </row>
    <row r="18710" spans="1:4" x14ac:dyDescent="0.3">
      <c r="A18710" s="1">
        <v>45341.5</v>
      </c>
      <c r="B18710" s="1">
        <f t="shared" si="292"/>
        <v>45341.541666666664</v>
      </c>
      <c r="C18710" t="str">
        <f>_xlfn.XLOOKUP(MONTH(A18710),Sheet1!$A$2:$A$13,Sheet1!$B$2:$B$13,"")</f>
        <v>Winter</v>
      </c>
      <c r="D18710" t="b" cm="1">
        <f t="array" ref="D18710">OR(HOUR(Sheet2!B18710)&amp;""=_xlfn.TEXTSPLIT(_xlfn.XLOOKUP(MONTH(B18710),Sheet1!$A$2:$A$13,Sheet1!$C$2:$C$13),","))</f>
        <v>0</v>
      </c>
    </row>
    <row r="18711" spans="1:4" x14ac:dyDescent="0.3">
      <c r="A18711" s="1">
        <v>45341.541666666664</v>
      </c>
      <c r="B18711" s="1">
        <f t="shared" si="292"/>
        <v>45341.583333333328</v>
      </c>
      <c r="C18711" t="str">
        <f>_xlfn.XLOOKUP(MONTH(A18711),Sheet1!$A$2:$A$13,Sheet1!$B$2:$B$13,"")</f>
        <v>Winter</v>
      </c>
      <c r="D18711" t="b" cm="1">
        <f t="array" ref="D18711">OR(HOUR(Sheet2!B18711)&amp;""=_xlfn.TEXTSPLIT(_xlfn.XLOOKUP(MONTH(B18711),Sheet1!$A$2:$A$13,Sheet1!$C$2:$C$13),","))</f>
        <v>0</v>
      </c>
    </row>
    <row r="18712" spans="1:4" x14ac:dyDescent="0.3">
      <c r="A18712" s="1">
        <v>45341.583333333336</v>
      </c>
      <c r="B18712" s="1">
        <f t="shared" si="292"/>
        <v>45341.625</v>
      </c>
      <c r="C18712" t="str">
        <f>_xlfn.XLOOKUP(MONTH(A18712),Sheet1!$A$2:$A$13,Sheet1!$B$2:$B$13,"")</f>
        <v>Winter</v>
      </c>
      <c r="D18712" t="b" cm="1">
        <f t="array" ref="D18712">OR(HOUR(Sheet2!B18712)&amp;""=_xlfn.TEXTSPLIT(_xlfn.XLOOKUP(MONTH(B18712),Sheet1!$A$2:$A$13,Sheet1!$C$2:$C$13),","))</f>
        <v>0</v>
      </c>
    </row>
    <row r="18713" spans="1:4" x14ac:dyDescent="0.3">
      <c r="A18713" s="1">
        <v>45341.625</v>
      </c>
      <c r="B18713" s="1">
        <f t="shared" si="292"/>
        <v>45341.666666666664</v>
      </c>
      <c r="C18713" t="str">
        <f>_xlfn.XLOOKUP(MONTH(A18713),Sheet1!$A$2:$A$13,Sheet1!$B$2:$B$13,"")</f>
        <v>Winter</v>
      </c>
      <c r="D18713" t="b" cm="1">
        <f t="array" ref="D18713">OR(HOUR(Sheet2!B18713)&amp;""=_xlfn.TEXTSPLIT(_xlfn.XLOOKUP(MONTH(B18713),Sheet1!$A$2:$A$13,Sheet1!$C$2:$C$13),","))</f>
        <v>0</v>
      </c>
    </row>
    <row r="18714" spans="1:4" x14ac:dyDescent="0.3">
      <c r="A18714" s="1">
        <v>45341.666666666664</v>
      </c>
      <c r="B18714" s="1">
        <f t="shared" si="292"/>
        <v>45341.708333333328</v>
      </c>
      <c r="C18714" t="str">
        <f>_xlfn.XLOOKUP(MONTH(A18714),Sheet1!$A$2:$A$13,Sheet1!$B$2:$B$13,"")</f>
        <v>Winter</v>
      </c>
      <c r="D18714" t="b" cm="1">
        <f t="array" ref="D18714">OR(HOUR(Sheet2!B18714)&amp;""=_xlfn.TEXTSPLIT(_xlfn.XLOOKUP(MONTH(B18714),Sheet1!$A$2:$A$13,Sheet1!$C$2:$C$13),","))</f>
        <v>1</v>
      </c>
    </row>
    <row r="18715" spans="1:4" x14ac:dyDescent="0.3">
      <c r="A18715" s="1">
        <v>45341.708333333336</v>
      </c>
      <c r="B18715" s="1">
        <f t="shared" si="292"/>
        <v>45341.75</v>
      </c>
      <c r="C18715" t="str">
        <f>_xlfn.XLOOKUP(MONTH(A18715),Sheet1!$A$2:$A$13,Sheet1!$B$2:$B$13,"")</f>
        <v>Winter</v>
      </c>
      <c r="D18715" t="b" cm="1">
        <f t="array" ref="D18715">OR(HOUR(Sheet2!B18715)&amp;""=_xlfn.TEXTSPLIT(_xlfn.XLOOKUP(MONTH(B18715),Sheet1!$A$2:$A$13,Sheet1!$C$2:$C$13),","))</f>
        <v>1</v>
      </c>
    </row>
    <row r="18716" spans="1:4" x14ac:dyDescent="0.3">
      <c r="A18716" s="1">
        <v>45341.75</v>
      </c>
      <c r="B18716" s="1">
        <f t="shared" si="292"/>
        <v>45341.791666666664</v>
      </c>
      <c r="C18716" t="str">
        <f>_xlfn.XLOOKUP(MONTH(A18716),Sheet1!$A$2:$A$13,Sheet1!$B$2:$B$13,"")</f>
        <v>Winter</v>
      </c>
      <c r="D18716" t="b" cm="1">
        <f t="array" ref="D18716">OR(HOUR(Sheet2!B18716)&amp;""=_xlfn.TEXTSPLIT(_xlfn.XLOOKUP(MONTH(B18716),Sheet1!$A$2:$A$13,Sheet1!$C$2:$C$13),","))</f>
        <v>1</v>
      </c>
    </row>
    <row r="18717" spans="1:4" x14ac:dyDescent="0.3">
      <c r="A18717" s="1">
        <v>45341.791666666664</v>
      </c>
      <c r="B18717" s="1">
        <f t="shared" si="292"/>
        <v>45341.833333333328</v>
      </c>
      <c r="C18717" t="str">
        <f>_xlfn.XLOOKUP(MONTH(A18717),Sheet1!$A$2:$A$13,Sheet1!$B$2:$B$13,"")</f>
        <v>Winter</v>
      </c>
      <c r="D18717" t="b" cm="1">
        <f t="array" ref="D18717">OR(HOUR(Sheet2!B18717)&amp;""=_xlfn.TEXTSPLIT(_xlfn.XLOOKUP(MONTH(B18717),Sheet1!$A$2:$A$13,Sheet1!$C$2:$C$13),","))</f>
        <v>1</v>
      </c>
    </row>
    <row r="18718" spans="1:4" x14ac:dyDescent="0.3">
      <c r="A18718" s="1">
        <v>45341.833333333336</v>
      </c>
      <c r="B18718" s="1">
        <f t="shared" si="292"/>
        <v>45341.875</v>
      </c>
      <c r="C18718" t="str">
        <f>_xlfn.XLOOKUP(MONTH(A18718),Sheet1!$A$2:$A$13,Sheet1!$B$2:$B$13,"")</f>
        <v>Winter</v>
      </c>
      <c r="D18718" t="b" cm="1">
        <f t="array" ref="D18718">OR(HOUR(Sheet2!B18718)&amp;""=_xlfn.TEXTSPLIT(_xlfn.XLOOKUP(MONTH(B18718),Sheet1!$A$2:$A$13,Sheet1!$C$2:$C$13),","))</f>
        <v>1</v>
      </c>
    </row>
    <row r="18719" spans="1:4" x14ac:dyDescent="0.3">
      <c r="A18719" s="1">
        <v>45341.875</v>
      </c>
      <c r="B18719" s="1">
        <f t="shared" si="292"/>
        <v>45341.916666666664</v>
      </c>
      <c r="C18719" t="str">
        <f>_xlfn.XLOOKUP(MONTH(A18719),Sheet1!$A$2:$A$13,Sheet1!$B$2:$B$13,"")</f>
        <v>Winter</v>
      </c>
      <c r="D18719" t="b" cm="1">
        <f t="array" ref="D18719">OR(HOUR(Sheet2!B18719)&amp;""=_xlfn.TEXTSPLIT(_xlfn.XLOOKUP(MONTH(B18719),Sheet1!$A$2:$A$13,Sheet1!$C$2:$C$13),","))</f>
        <v>0</v>
      </c>
    </row>
    <row r="18720" spans="1:4" x14ac:dyDescent="0.3">
      <c r="A18720" s="1">
        <v>45341.916666666664</v>
      </c>
      <c r="B18720" s="1">
        <f t="shared" si="292"/>
        <v>45341.958333333328</v>
      </c>
      <c r="C18720" t="str">
        <f>_xlfn.XLOOKUP(MONTH(A18720),Sheet1!$A$2:$A$13,Sheet1!$B$2:$B$13,"")</f>
        <v>Winter</v>
      </c>
      <c r="D18720" t="b" cm="1">
        <f t="array" ref="D18720">OR(HOUR(Sheet2!B18720)&amp;""=_xlfn.TEXTSPLIT(_xlfn.XLOOKUP(MONTH(B18720),Sheet1!$A$2:$A$13,Sheet1!$C$2:$C$13),","))</f>
        <v>0</v>
      </c>
    </row>
    <row r="18721" spans="1:4" x14ac:dyDescent="0.3">
      <c r="A18721" s="1">
        <v>45341.958333333336</v>
      </c>
      <c r="B18721" s="1">
        <f t="shared" si="292"/>
        <v>45342</v>
      </c>
      <c r="C18721" t="str">
        <f>_xlfn.XLOOKUP(MONTH(A18721),Sheet1!$A$2:$A$13,Sheet1!$B$2:$B$13,"")</f>
        <v>Winter</v>
      </c>
      <c r="D18721" t="b" cm="1">
        <f t="array" ref="D18721">OR(HOUR(Sheet2!B18721)&amp;""=_xlfn.TEXTSPLIT(_xlfn.XLOOKUP(MONTH(B18721),Sheet1!$A$2:$A$13,Sheet1!$C$2:$C$13),","))</f>
        <v>0</v>
      </c>
    </row>
    <row r="18722" spans="1:4" x14ac:dyDescent="0.3">
      <c r="A18722" s="1">
        <v>45342</v>
      </c>
      <c r="B18722" s="1">
        <f t="shared" si="292"/>
        <v>45342.041666666664</v>
      </c>
      <c r="C18722" t="str">
        <f>_xlfn.XLOOKUP(MONTH(A18722),Sheet1!$A$2:$A$13,Sheet1!$B$2:$B$13,"")</f>
        <v>Winter</v>
      </c>
      <c r="D18722" t="b" cm="1">
        <f t="array" ref="D18722">OR(HOUR(Sheet2!B18722)&amp;""=_xlfn.TEXTSPLIT(_xlfn.XLOOKUP(MONTH(B18722),Sheet1!$A$2:$A$13,Sheet1!$C$2:$C$13),","))</f>
        <v>0</v>
      </c>
    </row>
    <row r="18723" spans="1:4" x14ac:dyDescent="0.3">
      <c r="A18723" s="1">
        <v>45342.041666666664</v>
      </c>
      <c r="B18723" s="1">
        <f t="shared" si="292"/>
        <v>45342.083333333328</v>
      </c>
      <c r="C18723" t="str">
        <f>_xlfn.XLOOKUP(MONTH(A18723),Sheet1!$A$2:$A$13,Sheet1!$B$2:$B$13,"")</f>
        <v>Winter</v>
      </c>
      <c r="D18723" t="b" cm="1">
        <f t="array" ref="D18723">OR(HOUR(Sheet2!B18723)&amp;""=_xlfn.TEXTSPLIT(_xlfn.XLOOKUP(MONTH(B18723),Sheet1!$A$2:$A$13,Sheet1!$C$2:$C$13),","))</f>
        <v>0</v>
      </c>
    </row>
    <row r="18724" spans="1:4" x14ac:dyDescent="0.3">
      <c r="A18724" s="1">
        <v>45342.083333333336</v>
      </c>
      <c r="B18724" s="1">
        <f t="shared" si="292"/>
        <v>45342.125</v>
      </c>
      <c r="C18724" t="str">
        <f>_xlfn.XLOOKUP(MONTH(A18724),Sheet1!$A$2:$A$13,Sheet1!$B$2:$B$13,"")</f>
        <v>Winter</v>
      </c>
      <c r="D18724" t="b" cm="1">
        <f t="array" ref="D18724">OR(HOUR(Sheet2!B18724)&amp;""=_xlfn.TEXTSPLIT(_xlfn.XLOOKUP(MONTH(B18724),Sheet1!$A$2:$A$13,Sheet1!$C$2:$C$13),","))</f>
        <v>0</v>
      </c>
    </row>
    <row r="18725" spans="1:4" x14ac:dyDescent="0.3">
      <c r="A18725" s="1">
        <v>45342.125</v>
      </c>
      <c r="B18725" s="1">
        <f t="shared" si="292"/>
        <v>45342.166666666664</v>
      </c>
      <c r="C18725" t="str">
        <f>_xlfn.XLOOKUP(MONTH(A18725),Sheet1!$A$2:$A$13,Sheet1!$B$2:$B$13,"")</f>
        <v>Winter</v>
      </c>
      <c r="D18725" t="b" cm="1">
        <f t="array" ref="D18725">OR(HOUR(Sheet2!B18725)&amp;""=_xlfn.TEXTSPLIT(_xlfn.XLOOKUP(MONTH(B18725),Sheet1!$A$2:$A$13,Sheet1!$C$2:$C$13),","))</f>
        <v>0</v>
      </c>
    </row>
    <row r="18726" spans="1:4" x14ac:dyDescent="0.3">
      <c r="A18726" s="1">
        <v>45342.166666666664</v>
      </c>
      <c r="B18726" s="1">
        <f t="shared" si="292"/>
        <v>45342.208333333328</v>
      </c>
      <c r="C18726" t="str">
        <f>_xlfn.XLOOKUP(MONTH(A18726),Sheet1!$A$2:$A$13,Sheet1!$B$2:$B$13,"")</f>
        <v>Winter</v>
      </c>
      <c r="D18726" t="b" cm="1">
        <f t="array" ref="D18726">OR(HOUR(Sheet2!B18726)&amp;""=_xlfn.TEXTSPLIT(_xlfn.XLOOKUP(MONTH(B18726),Sheet1!$A$2:$A$13,Sheet1!$C$2:$C$13),","))</f>
        <v>0</v>
      </c>
    </row>
    <row r="18727" spans="1:4" x14ac:dyDescent="0.3">
      <c r="A18727" s="1">
        <v>45342.208333333336</v>
      </c>
      <c r="B18727" s="1">
        <f t="shared" si="292"/>
        <v>45342.25</v>
      </c>
      <c r="C18727" t="str">
        <f>_xlfn.XLOOKUP(MONTH(A18727),Sheet1!$A$2:$A$13,Sheet1!$B$2:$B$13,"")</f>
        <v>Winter</v>
      </c>
      <c r="D18727" t="b" cm="1">
        <f t="array" ref="D18727">OR(HOUR(Sheet2!B18727)&amp;""=_xlfn.TEXTSPLIT(_xlfn.XLOOKUP(MONTH(B18727),Sheet1!$A$2:$A$13,Sheet1!$C$2:$C$13),","))</f>
        <v>0</v>
      </c>
    </row>
    <row r="18728" spans="1:4" x14ac:dyDescent="0.3">
      <c r="A18728" s="1">
        <v>45342.25</v>
      </c>
      <c r="B18728" s="1">
        <f t="shared" si="292"/>
        <v>45342.291666666664</v>
      </c>
      <c r="C18728" t="str">
        <f>_xlfn.XLOOKUP(MONTH(A18728),Sheet1!$A$2:$A$13,Sheet1!$B$2:$B$13,"")</f>
        <v>Winter</v>
      </c>
      <c r="D18728" t="b" cm="1">
        <f t="array" ref="D18728">OR(HOUR(Sheet2!B18728)&amp;""=_xlfn.TEXTSPLIT(_xlfn.XLOOKUP(MONTH(B18728),Sheet1!$A$2:$A$13,Sheet1!$C$2:$C$13),","))</f>
        <v>0</v>
      </c>
    </row>
    <row r="18729" spans="1:4" x14ac:dyDescent="0.3">
      <c r="A18729" s="1">
        <v>45342.291666666664</v>
      </c>
      <c r="B18729" s="1">
        <f t="shared" si="292"/>
        <v>45342.333333333328</v>
      </c>
      <c r="C18729" t="str">
        <f>_xlfn.XLOOKUP(MONTH(A18729),Sheet1!$A$2:$A$13,Sheet1!$B$2:$B$13,"")</f>
        <v>Winter</v>
      </c>
      <c r="D18729" t="b" cm="1">
        <f t="array" ref="D18729">OR(HOUR(Sheet2!B18729)&amp;""=_xlfn.TEXTSPLIT(_xlfn.XLOOKUP(MONTH(B18729),Sheet1!$A$2:$A$13,Sheet1!$C$2:$C$13),","))</f>
        <v>0</v>
      </c>
    </row>
    <row r="18730" spans="1:4" x14ac:dyDescent="0.3">
      <c r="A18730" s="1">
        <v>45342.333333333336</v>
      </c>
      <c r="B18730" s="1">
        <f t="shared" si="292"/>
        <v>45342.375</v>
      </c>
      <c r="C18730" t="str">
        <f>_xlfn.XLOOKUP(MONTH(A18730),Sheet1!$A$2:$A$13,Sheet1!$B$2:$B$13,"")</f>
        <v>Winter</v>
      </c>
      <c r="D18730" t="b" cm="1">
        <f t="array" ref="D18730">OR(HOUR(Sheet2!B18730)&amp;""=_xlfn.TEXTSPLIT(_xlfn.XLOOKUP(MONTH(B18730),Sheet1!$A$2:$A$13,Sheet1!$C$2:$C$13),","))</f>
        <v>0</v>
      </c>
    </row>
    <row r="18731" spans="1:4" x14ac:dyDescent="0.3">
      <c r="A18731" s="1">
        <v>45342.375</v>
      </c>
      <c r="B18731" s="1">
        <f t="shared" si="292"/>
        <v>45342.416666666664</v>
      </c>
      <c r="C18731" t="str">
        <f>_xlfn.XLOOKUP(MONTH(A18731),Sheet1!$A$2:$A$13,Sheet1!$B$2:$B$13,"")</f>
        <v>Winter</v>
      </c>
      <c r="D18731" t="b" cm="1">
        <f t="array" ref="D18731">OR(HOUR(Sheet2!B18731)&amp;""=_xlfn.TEXTSPLIT(_xlfn.XLOOKUP(MONTH(B18731),Sheet1!$A$2:$A$13,Sheet1!$C$2:$C$13),","))</f>
        <v>0</v>
      </c>
    </row>
    <row r="18732" spans="1:4" x14ac:dyDescent="0.3">
      <c r="A18732" s="1">
        <v>45342.416666666664</v>
      </c>
      <c r="B18732" s="1">
        <f t="shared" si="292"/>
        <v>45342.458333333328</v>
      </c>
      <c r="C18732" t="str">
        <f>_xlfn.XLOOKUP(MONTH(A18732),Sheet1!$A$2:$A$13,Sheet1!$B$2:$B$13,"")</f>
        <v>Winter</v>
      </c>
      <c r="D18732" t="b" cm="1">
        <f t="array" ref="D18732">OR(HOUR(Sheet2!B18732)&amp;""=_xlfn.TEXTSPLIT(_xlfn.XLOOKUP(MONTH(B18732),Sheet1!$A$2:$A$13,Sheet1!$C$2:$C$13),","))</f>
        <v>0</v>
      </c>
    </row>
    <row r="18733" spans="1:4" x14ac:dyDescent="0.3">
      <c r="A18733" s="1">
        <v>45342.458333333336</v>
      </c>
      <c r="B18733" s="1">
        <f t="shared" si="292"/>
        <v>45342.5</v>
      </c>
      <c r="C18733" t="str">
        <f>_xlfn.XLOOKUP(MONTH(A18733),Sheet1!$A$2:$A$13,Sheet1!$B$2:$B$13,"")</f>
        <v>Winter</v>
      </c>
      <c r="D18733" t="b" cm="1">
        <f t="array" ref="D18733">OR(HOUR(Sheet2!B18733)&amp;""=_xlfn.TEXTSPLIT(_xlfn.XLOOKUP(MONTH(B18733),Sheet1!$A$2:$A$13,Sheet1!$C$2:$C$13),","))</f>
        <v>0</v>
      </c>
    </row>
    <row r="18734" spans="1:4" x14ac:dyDescent="0.3">
      <c r="A18734" s="1">
        <v>45342.5</v>
      </c>
      <c r="B18734" s="1">
        <f t="shared" si="292"/>
        <v>45342.541666666664</v>
      </c>
      <c r="C18734" t="str">
        <f>_xlfn.XLOOKUP(MONTH(A18734),Sheet1!$A$2:$A$13,Sheet1!$B$2:$B$13,"")</f>
        <v>Winter</v>
      </c>
      <c r="D18734" t="b" cm="1">
        <f t="array" ref="D18734">OR(HOUR(Sheet2!B18734)&amp;""=_xlfn.TEXTSPLIT(_xlfn.XLOOKUP(MONTH(B18734),Sheet1!$A$2:$A$13,Sheet1!$C$2:$C$13),","))</f>
        <v>0</v>
      </c>
    </row>
    <row r="18735" spans="1:4" x14ac:dyDescent="0.3">
      <c r="A18735" s="1">
        <v>45342.541666666664</v>
      </c>
      <c r="B18735" s="1">
        <f t="shared" si="292"/>
        <v>45342.583333333328</v>
      </c>
      <c r="C18735" t="str">
        <f>_xlfn.XLOOKUP(MONTH(A18735),Sheet1!$A$2:$A$13,Sheet1!$B$2:$B$13,"")</f>
        <v>Winter</v>
      </c>
      <c r="D18735" t="b" cm="1">
        <f t="array" ref="D18735">OR(HOUR(Sheet2!B18735)&amp;""=_xlfn.TEXTSPLIT(_xlfn.XLOOKUP(MONTH(B18735),Sheet1!$A$2:$A$13,Sheet1!$C$2:$C$13),","))</f>
        <v>0</v>
      </c>
    </row>
    <row r="18736" spans="1:4" x14ac:dyDescent="0.3">
      <c r="A18736" s="1">
        <v>45342.583333333336</v>
      </c>
      <c r="B18736" s="1">
        <f t="shared" si="292"/>
        <v>45342.625</v>
      </c>
      <c r="C18736" t="str">
        <f>_xlfn.XLOOKUP(MONTH(A18736),Sheet1!$A$2:$A$13,Sheet1!$B$2:$B$13,"")</f>
        <v>Winter</v>
      </c>
      <c r="D18736" t="b" cm="1">
        <f t="array" ref="D18736">OR(HOUR(Sheet2!B18736)&amp;""=_xlfn.TEXTSPLIT(_xlfn.XLOOKUP(MONTH(B18736),Sheet1!$A$2:$A$13,Sheet1!$C$2:$C$13),","))</f>
        <v>0</v>
      </c>
    </row>
    <row r="18737" spans="1:4" x14ac:dyDescent="0.3">
      <c r="A18737" s="1">
        <v>45342.625</v>
      </c>
      <c r="B18737" s="1">
        <f t="shared" si="292"/>
        <v>45342.666666666664</v>
      </c>
      <c r="C18737" t="str">
        <f>_xlfn.XLOOKUP(MONTH(A18737),Sheet1!$A$2:$A$13,Sheet1!$B$2:$B$13,"")</f>
        <v>Winter</v>
      </c>
      <c r="D18737" t="b" cm="1">
        <f t="array" ref="D18737">OR(HOUR(Sheet2!B18737)&amp;""=_xlfn.TEXTSPLIT(_xlfn.XLOOKUP(MONTH(B18737),Sheet1!$A$2:$A$13,Sheet1!$C$2:$C$13),","))</f>
        <v>0</v>
      </c>
    </row>
    <row r="18738" spans="1:4" x14ac:dyDescent="0.3">
      <c r="A18738" s="1">
        <v>45342.666666666664</v>
      </c>
      <c r="B18738" s="1">
        <f t="shared" si="292"/>
        <v>45342.708333333328</v>
      </c>
      <c r="C18738" t="str">
        <f>_xlfn.XLOOKUP(MONTH(A18738),Sheet1!$A$2:$A$13,Sheet1!$B$2:$B$13,"")</f>
        <v>Winter</v>
      </c>
      <c r="D18738" t="b" cm="1">
        <f t="array" ref="D18738">OR(HOUR(Sheet2!B18738)&amp;""=_xlfn.TEXTSPLIT(_xlfn.XLOOKUP(MONTH(B18738),Sheet1!$A$2:$A$13,Sheet1!$C$2:$C$13),","))</f>
        <v>1</v>
      </c>
    </row>
    <row r="18739" spans="1:4" x14ac:dyDescent="0.3">
      <c r="A18739" s="1">
        <v>45342.708333333336</v>
      </c>
      <c r="B18739" s="1">
        <f t="shared" si="292"/>
        <v>45342.75</v>
      </c>
      <c r="C18739" t="str">
        <f>_xlfn.XLOOKUP(MONTH(A18739),Sheet1!$A$2:$A$13,Sheet1!$B$2:$B$13,"")</f>
        <v>Winter</v>
      </c>
      <c r="D18739" t="b" cm="1">
        <f t="array" ref="D18739">OR(HOUR(Sheet2!B18739)&amp;""=_xlfn.TEXTSPLIT(_xlfn.XLOOKUP(MONTH(B18739),Sheet1!$A$2:$A$13,Sheet1!$C$2:$C$13),","))</f>
        <v>1</v>
      </c>
    </row>
    <row r="18740" spans="1:4" x14ac:dyDescent="0.3">
      <c r="A18740" s="1">
        <v>45342.75</v>
      </c>
      <c r="B18740" s="1">
        <f t="shared" si="292"/>
        <v>45342.791666666664</v>
      </c>
      <c r="C18740" t="str">
        <f>_xlfn.XLOOKUP(MONTH(A18740),Sheet1!$A$2:$A$13,Sheet1!$B$2:$B$13,"")</f>
        <v>Winter</v>
      </c>
      <c r="D18740" t="b" cm="1">
        <f t="array" ref="D18740">OR(HOUR(Sheet2!B18740)&amp;""=_xlfn.TEXTSPLIT(_xlfn.XLOOKUP(MONTH(B18740),Sheet1!$A$2:$A$13,Sheet1!$C$2:$C$13),","))</f>
        <v>1</v>
      </c>
    </row>
    <row r="18741" spans="1:4" x14ac:dyDescent="0.3">
      <c r="A18741" s="1">
        <v>45342.791666666664</v>
      </c>
      <c r="B18741" s="1">
        <f t="shared" si="292"/>
        <v>45342.833333333328</v>
      </c>
      <c r="C18741" t="str">
        <f>_xlfn.XLOOKUP(MONTH(A18741),Sheet1!$A$2:$A$13,Sheet1!$B$2:$B$13,"")</f>
        <v>Winter</v>
      </c>
      <c r="D18741" t="b" cm="1">
        <f t="array" ref="D18741">OR(HOUR(Sheet2!B18741)&amp;""=_xlfn.TEXTSPLIT(_xlfn.XLOOKUP(MONTH(B18741),Sheet1!$A$2:$A$13,Sheet1!$C$2:$C$13),","))</f>
        <v>1</v>
      </c>
    </row>
    <row r="18742" spans="1:4" x14ac:dyDescent="0.3">
      <c r="A18742" s="1">
        <v>45342.833333333336</v>
      </c>
      <c r="B18742" s="1">
        <f t="shared" si="292"/>
        <v>45342.875</v>
      </c>
      <c r="C18742" t="str">
        <f>_xlfn.XLOOKUP(MONTH(A18742),Sheet1!$A$2:$A$13,Sheet1!$B$2:$B$13,"")</f>
        <v>Winter</v>
      </c>
      <c r="D18742" t="b" cm="1">
        <f t="array" ref="D18742">OR(HOUR(Sheet2!B18742)&amp;""=_xlfn.TEXTSPLIT(_xlfn.XLOOKUP(MONTH(B18742),Sheet1!$A$2:$A$13,Sheet1!$C$2:$C$13),","))</f>
        <v>1</v>
      </c>
    </row>
    <row r="18743" spans="1:4" x14ac:dyDescent="0.3">
      <c r="A18743" s="1">
        <v>45342.875</v>
      </c>
      <c r="B18743" s="1">
        <f t="shared" si="292"/>
        <v>45342.916666666664</v>
      </c>
      <c r="C18743" t="str">
        <f>_xlfn.XLOOKUP(MONTH(A18743),Sheet1!$A$2:$A$13,Sheet1!$B$2:$B$13,"")</f>
        <v>Winter</v>
      </c>
      <c r="D18743" t="b" cm="1">
        <f t="array" ref="D18743">OR(HOUR(Sheet2!B18743)&amp;""=_xlfn.TEXTSPLIT(_xlfn.XLOOKUP(MONTH(B18743),Sheet1!$A$2:$A$13,Sheet1!$C$2:$C$13),","))</f>
        <v>0</v>
      </c>
    </row>
    <row r="18744" spans="1:4" x14ac:dyDescent="0.3">
      <c r="A18744" s="1">
        <v>45342.916666666664</v>
      </c>
      <c r="B18744" s="1">
        <f t="shared" si="292"/>
        <v>45342.958333333328</v>
      </c>
      <c r="C18744" t="str">
        <f>_xlfn.XLOOKUP(MONTH(A18744),Sheet1!$A$2:$A$13,Sheet1!$B$2:$B$13,"")</f>
        <v>Winter</v>
      </c>
      <c r="D18744" t="b" cm="1">
        <f t="array" ref="D18744">OR(HOUR(Sheet2!B18744)&amp;""=_xlfn.TEXTSPLIT(_xlfn.XLOOKUP(MONTH(B18744),Sheet1!$A$2:$A$13,Sheet1!$C$2:$C$13),","))</f>
        <v>0</v>
      </c>
    </row>
    <row r="18745" spans="1:4" x14ac:dyDescent="0.3">
      <c r="A18745" s="1">
        <v>45342.958333333336</v>
      </c>
      <c r="B18745" s="1">
        <f t="shared" si="292"/>
        <v>45343</v>
      </c>
      <c r="C18745" t="str">
        <f>_xlfn.XLOOKUP(MONTH(A18745),Sheet1!$A$2:$A$13,Sheet1!$B$2:$B$13,"")</f>
        <v>Winter</v>
      </c>
      <c r="D18745" t="b" cm="1">
        <f t="array" ref="D18745">OR(HOUR(Sheet2!B18745)&amp;""=_xlfn.TEXTSPLIT(_xlfn.XLOOKUP(MONTH(B18745),Sheet1!$A$2:$A$13,Sheet1!$C$2:$C$13),","))</f>
        <v>0</v>
      </c>
    </row>
    <row r="18746" spans="1:4" x14ac:dyDescent="0.3">
      <c r="A18746" s="1">
        <v>45343</v>
      </c>
      <c r="B18746" s="1">
        <f t="shared" si="292"/>
        <v>45343.041666666664</v>
      </c>
      <c r="C18746" t="str">
        <f>_xlfn.XLOOKUP(MONTH(A18746),Sheet1!$A$2:$A$13,Sheet1!$B$2:$B$13,"")</f>
        <v>Winter</v>
      </c>
      <c r="D18746" t="b" cm="1">
        <f t="array" ref="D18746">OR(HOUR(Sheet2!B18746)&amp;""=_xlfn.TEXTSPLIT(_xlfn.XLOOKUP(MONTH(B18746),Sheet1!$A$2:$A$13,Sheet1!$C$2:$C$13),","))</f>
        <v>0</v>
      </c>
    </row>
    <row r="18747" spans="1:4" x14ac:dyDescent="0.3">
      <c r="A18747" s="1">
        <v>45343.041666666664</v>
      </c>
      <c r="B18747" s="1">
        <f t="shared" si="292"/>
        <v>45343.083333333328</v>
      </c>
      <c r="C18747" t="str">
        <f>_xlfn.XLOOKUP(MONTH(A18747),Sheet1!$A$2:$A$13,Sheet1!$B$2:$B$13,"")</f>
        <v>Winter</v>
      </c>
      <c r="D18747" t="b" cm="1">
        <f t="array" ref="D18747">OR(HOUR(Sheet2!B18747)&amp;""=_xlfn.TEXTSPLIT(_xlfn.XLOOKUP(MONTH(B18747),Sheet1!$A$2:$A$13,Sheet1!$C$2:$C$13),","))</f>
        <v>0</v>
      </c>
    </row>
    <row r="18748" spans="1:4" x14ac:dyDescent="0.3">
      <c r="A18748" s="1">
        <v>45343.083333333336</v>
      </c>
      <c r="B18748" s="1">
        <f t="shared" si="292"/>
        <v>45343.125</v>
      </c>
      <c r="C18748" t="str">
        <f>_xlfn.XLOOKUP(MONTH(A18748),Sheet1!$A$2:$A$13,Sheet1!$B$2:$B$13,"")</f>
        <v>Winter</v>
      </c>
      <c r="D18748" t="b" cm="1">
        <f t="array" ref="D18748">OR(HOUR(Sheet2!B18748)&amp;""=_xlfn.TEXTSPLIT(_xlfn.XLOOKUP(MONTH(B18748),Sheet1!$A$2:$A$13,Sheet1!$C$2:$C$13),","))</f>
        <v>0</v>
      </c>
    </row>
    <row r="18749" spans="1:4" x14ac:dyDescent="0.3">
      <c r="A18749" s="1">
        <v>45343.125</v>
      </c>
      <c r="B18749" s="1">
        <f t="shared" si="292"/>
        <v>45343.166666666664</v>
      </c>
      <c r="C18749" t="str">
        <f>_xlfn.XLOOKUP(MONTH(A18749),Sheet1!$A$2:$A$13,Sheet1!$B$2:$B$13,"")</f>
        <v>Winter</v>
      </c>
      <c r="D18749" t="b" cm="1">
        <f t="array" ref="D18749">OR(HOUR(Sheet2!B18749)&amp;""=_xlfn.TEXTSPLIT(_xlfn.XLOOKUP(MONTH(B18749),Sheet1!$A$2:$A$13,Sheet1!$C$2:$C$13),","))</f>
        <v>0</v>
      </c>
    </row>
    <row r="18750" spans="1:4" x14ac:dyDescent="0.3">
      <c r="A18750" s="1">
        <v>45343.166666666664</v>
      </c>
      <c r="B18750" s="1">
        <f t="shared" si="292"/>
        <v>45343.208333333328</v>
      </c>
      <c r="C18750" t="str">
        <f>_xlfn.XLOOKUP(MONTH(A18750),Sheet1!$A$2:$A$13,Sheet1!$B$2:$B$13,"")</f>
        <v>Winter</v>
      </c>
      <c r="D18750" t="b" cm="1">
        <f t="array" ref="D18750">OR(HOUR(Sheet2!B18750)&amp;""=_xlfn.TEXTSPLIT(_xlfn.XLOOKUP(MONTH(B18750),Sheet1!$A$2:$A$13,Sheet1!$C$2:$C$13),","))</f>
        <v>0</v>
      </c>
    </row>
    <row r="18751" spans="1:4" x14ac:dyDescent="0.3">
      <c r="A18751" s="1">
        <v>45343.208333333336</v>
      </c>
      <c r="B18751" s="1">
        <f t="shared" si="292"/>
        <v>45343.25</v>
      </c>
      <c r="C18751" t="str">
        <f>_xlfn.XLOOKUP(MONTH(A18751),Sheet1!$A$2:$A$13,Sheet1!$B$2:$B$13,"")</f>
        <v>Winter</v>
      </c>
      <c r="D18751" t="b" cm="1">
        <f t="array" ref="D18751">OR(HOUR(Sheet2!B18751)&amp;""=_xlfn.TEXTSPLIT(_xlfn.XLOOKUP(MONTH(B18751),Sheet1!$A$2:$A$13,Sheet1!$C$2:$C$13),","))</f>
        <v>0</v>
      </c>
    </row>
    <row r="18752" spans="1:4" x14ac:dyDescent="0.3">
      <c r="A18752" s="1">
        <v>45343.25</v>
      </c>
      <c r="B18752" s="1">
        <f t="shared" si="292"/>
        <v>45343.291666666664</v>
      </c>
      <c r="C18752" t="str">
        <f>_xlfn.XLOOKUP(MONTH(A18752),Sheet1!$A$2:$A$13,Sheet1!$B$2:$B$13,"")</f>
        <v>Winter</v>
      </c>
      <c r="D18752" t="b" cm="1">
        <f t="array" ref="D18752">OR(HOUR(Sheet2!B18752)&amp;""=_xlfn.TEXTSPLIT(_xlfn.XLOOKUP(MONTH(B18752),Sheet1!$A$2:$A$13,Sheet1!$C$2:$C$13),","))</f>
        <v>0</v>
      </c>
    </row>
    <row r="18753" spans="1:4" x14ac:dyDescent="0.3">
      <c r="A18753" s="1">
        <v>45343.291666666664</v>
      </c>
      <c r="B18753" s="1">
        <f t="shared" si="292"/>
        <v>45343.333333333328</v>
      </c>
      <c r="C18753" t="str">
        <f>_xlfn.XLOOKUP(MONTH(A18753),Sheet1!$A$2:$A$13,Sheet1!$B$2:$B$13,"")</f>
        <v>Winter</v>
      </c>
      <c r="D18753" t="b" cm="1">
        <f t="array" ref="D18753">OR(HOUR(Sheet2!B18753)&amp;""=_xlfn.TEXTSPLIT(_xlfn.XLOOKUP(MONTH(B18753),Sheet1!$A$2:$A$13,Sheet1!$C$2:$C$13),","))</f>
        <v>0</v>
      </c>
    </row>
    <row r="18754" spans="1:4" x14ac:dyDescent="0.3">
      <c r="A18754" s="1">
        <v>45343.333333333336</v>
      </c>
      <c r="B18754" s="1">
        <f t="shared" si="292"/>
        <v>45343.375</v>
      </c>
      <c r="C18754" t="str">
        <f>_xlfn.XLOOKUP(MONTH(A18754),Sheet1!$A$2:$A$13,Sheet1!$B$2:$B$13,"")</f>
        <v>Winter</v>
      </c>
      <c r="D18754" t="b" cm="1">
        <f t="array" ref="D18754">OR(HOUR(Sheet2!B18754)&amp;""=_xlfn.TEXTSPLIT(_xlfn.XLOOKUP(MONTH(B18754),Sheet1!$A$2:$A$13,Sheet1!$C$2:$C$13),","))</f>
        <v>0</v>
      </c>
    </row>
    <row r="18755" spans="1:4" x14ac:dyDescent="0.3">
      <c r="A18755" s="1">
        <v>45343.375</v>
      </c>
      <c r="B18755" s="1">
        <f t="shared" ref="B18755:B18818" si="293">A18755+1/24</f>
        <v>45343.416666666664</v>
      </c>
      <c r="C18755" t="str">
        <f>_xlfn.XLOOKUP(MONTH(A18755),Sheet1!$A$2:$A$13,Sheet1!$B$2:$B$13,"")</f>
        <v>Winter</v>
      </c>
      <c r="D18755" t="b" cm="1">
        <f t="array" ref="D18755">OR(HOUR(Sheet2!B18755)&amp;""=_xlfn.TEXTSPLIT(_xlfn.XLOOKUP(MONTH(B18755),Sheet1!$A$2:$A$13,Sheet1!$C$2:$C$13),","))</f>
        <v>0</v>
      </c>
    </row>
    <row r="18756" spans="1:4" x14ac:dyDescent="0.3">
      <c r="A18756" s="1">
        <v>45343.416666666664</v>
      </c>
      <c r="B18756" s="1">
        <f t="shared" si="293"/>
        <v>45343.458333333328</v>
      </c>
      <c r="C18756" t="str">
        <f>_xlfn.XLOOKUP(MONTH(A18756),Sheet1!$A$2:$A$13,Sheet1!$B$2:$B$13,"")</f>
        <v>Winter</v>
      </c>
      <c r="D18756" t="b" cm="1">
        <f t="array" ref="D18756">OR(HOUR(Sheet2!B18756)&amp;""=_xlfn.TEXTSPLIT(_xlfn.XLOOKUP(MONTH(B18756),Sheet1!$A$2:$A$13,Sheet1!$C$2:$C$13),","))</f>
        <v>0</v>
      </c>
    </row>
    <row r="18757" spans="1:4" x14ac:dyDescent="0.3">
      <c r="A18757" s="1">
        <v>45343.458333333336</v>
      </c>
      <c r="B18757" s="1">
        <f t="shared" si="293"/>
        <v>45343.5</v>
      </c>
      <c r="C18757" t="str">
        <f>_xlfn.XLOOKUP(MONTH(A18757),Sheet1!$A$2:$A$13,Sheet1!$B$2:$B$13,"")</f>
        <v>Winter</v>
      </c>
      <c r="D18757" t="b" cm="1">
        <f t="array" ref="D18757">OR(HOUR(Sheet2!B18757)&amp;""=_xlfn.TEXTSPLIT(_xlfn.XLOOKUP(MONTH(B18757),Sheet1!$A$2:$A$13,Sheet1!$C$2:$C$13),","))</f>
        <v>0</v>
      </c>
    </row>
    <row r="18758" spans="1:4" x14ac:dyDescent="0.3">
      <c r="A18758" s="1">
        <v>45343.5</v>
      </c>
      <c r="B18758" s="1">
        <f t="shared" si="293"/>
        <v>45343.541666666664</v>
      </c>
      <c r="C18758" t="str">
        <f>_xlfn.XLOOKUP(MONTH(A18758),Sheet1!$A$2:$A$13,Sheet1!$B$2:$B$13,"")</f>
        <v>Winter</v>
      </c>
      <c r="D18758" t="b" cm="1">
        <f t="array" ref="D18758">OR(HOUR(Sheet2!B18758)&amp;""=_xlfn.TEXTSPLIT(_xlfn.XLOOKUP(MONTH(B18758),Sheet1!$A$2:$A$13,Sheet1!$C$2:$C$13),","))</f>
        <v>0</v>
      </c>
    </row>
    <row r="18759" spans="1:4" x14ac:dyDescent="0.3">
      <c r="A18759" s="1">
        <v>45343.541666666664</v>
      </c>
      <c r="B18759" s="1">
        <f t="shared" si="293"/>
        <v>45343.583333333328</v>
      </c>
      <c r="C18759" t="str">
        <f>_xlfn.XLOOKUP(MONTH(A18759),Sheet1!$A$2:$A$13,Sheet1!$B$2:$B$13,"")</f>
        <v>Winter</v>
      </c>
      <c r="D18759" t="b" cm="1">
        <f t="array" ref="D18759">OR(HOUR(Sheet2!B18759)&amp;""=_xlfn.TEXTSPLIT(_xlfn.XLOOKUP(MONTH(B18759),Sheet1!$A$2:$A$13,Sheet1!$C$2:$C$13),","))</f>
        <v>0</v>
      </c>
    </row>
    <row r="18760" spans="1:4" x14ac:dyDescent="0.3">
      <c r="A18760" s="1">
        <v>45343.583333333336</v>
      </c>
      <c r="B18760" s="1">
        <f t="shared" si="293"/>
        <v>45343.625</v>
      </c>
      <c r="C18760" t="str">
        <f>_xlfn.XLOOKUP(MONTH(A18760),Sheet1!$A$2:$A$13,Sheet1!$B$2:$B$13,"")</f>
        <v>Winter</v>
      </c>
      <c r="D18760" t="b" cm="1">
        <f t="array" ref="D18760">OR(HOUR(Sheet2!B18760)&amp;""=_xlfn.TEXTSPLIT(_xlfn.XLOOKUP(MONTH(B18760),Sheet1!$A$2:$A$13,Sheet1!$C$2:$C$13),","))</f>
        <v>0</v>
      </c>
    </row>
    <row r="18761" spans="1:4" x14ac:dyDescent="0.3">
      <c r="A18761" s="1">
        <v>45343.625</v>
      </c>
      <c r="B18761" s="1">
        <f t="shared" si="293"/>
        <v>45343.666666666664</v>
      </c>
      <c r="C18761" t="str">
        <f>_xlfn.XLOOKUP(MONTH(A18761),Sheet1!$A$2:$A$13,Sheet1!$B$2:$B$13,"")</f>
        <v>Winter</v>
      </c>
      <c r="D18761" t="b" cm="1">
        <f t="array" ref="D18761">OR(HOUR(Sheet2!B18761)&amp;""=_xlfn.TEXTSPLIT(_xlfn.XLOOKUP(MONTH(B18761),Sheet1!$A$2:$A$13,Sheet1!$C$2:$C$13),","))</f>
        <v>0</v>
      </c>
    </row>
    <row r="18762" spans="1:4" x14ac:dyDescent="0.3">
      <c r="A18762" s="1">
        <v>45343.666666666664</v>
      </c>
      <c r="B18762" s="1">
        <f t="shared" si="293"/>
        <v>45343.708333333328</v>
      </c>
      <c r="C18762" t="str">
        <f>_xlfn.XLOOKUP(MONTH(A18762),Sheet1!$A$2:$A$13,Sheet1!$B$2:$B$13,"")</f>
        <v>Winter</v>
      </c>
      <c r="D18762" t="b" cm="1">
        <f t="array" ref="D18762">OR(HOUR(Sheet2!B18762)&amp;""=_xlfn.TEXTSPLIT(_xlfn.XLOOKUP(MONTH(B18762),Sheet1!$A$2:$A$13,Sheet1!$C$2:$C$13),","))</f>
        <v>1</v>
      </c>
    </row>
    <row r="18763" spans="1:4" x14ac:dyDescent="0.3">
      <c r="A18763" s="1">
        <v>45343.708333333336</v>
      </c>
      <c r="B18763" s="1">
        <f t="shared" si="293"/>
        <v>45343.75</v>
      </c>
      <c r="C18763" t="str">
        <f>_xlfn.XLOOKUP(MONTH(A18763),Sheet1!$A$2:$A$13,Sheet1!$B$2:$B$13,"")</f>
        <v>Winter</v>
      </c>
      <c r="D18763" t="b" cm="1">
        <f t="array" ref="D18763">OR(HOUR(Sheet2!B18763)&amp;""=_xlfn.TEXTSPLIT(_xlfn.XLOOKUP(MONTH(B18763),Sheet1!$A$2:$A$13,Sheet1!$C$2:$C$13),","))</f>
        <v>1</v>
      </c>
    </row>
    <row r="18764" spans="1:4" x14ac:dyDescent="0.3">
      <c r="A18764" s="1">
        <v>45343.75</v>
      </c>
      <c r="B18764" s="1">
        <f t="shared" si="293"/>
        <v>45343.791666666664</v>
      </c>
      <c r="C18764" t="str">
        <f>_xlfn.XLOOKUP(MONTH(A18764),Sheet1!$A$2:$A$13,Sheet1!$B$2:$B$13,"")</f>
        <v>Winter</v>
      </c>
      <c r="D18764" t="b" cm="1">
        <f t="array" ref="D18764">OR(HOUR(Sheet2!B18764)&amp;""=_xlfn.TEXTSPLIT(_xlfn.XLOOKUP(MONTH(B18764),Sheet1!$A$2:$A$13,Sheet1!$C$2:$C$13),","))</f>
        <v>1</v>
      </c>
    </row>
    <row r="18765" spans="1:4" x14ac:dyDescent="0.3">
      <c r="A18765" s="1">
        <v>45343.791666666664</v>
      </c>
      <c r="B18765" s="1">
        <f t="shared" si="293"/>
        <v>45343.833333333328</v>
      </c>
      <c r="C18765" t="str">
        <f>_xlfn.XLOOKUP(MONTH(A18765),Sheet1!$A$2:$A$13,Sheet1!$B$2:$B$13,"")</f>
        <v>Winter</v>
      </c>
      <c r="D18765" t="b" cm="1">
        <f t="array" ref="D18765">OR(HOUR(Sheet2!B18765)&amp;""=_xlfn.TEXTSPLIT(_xlfn.XLOOKUP(MONTH(B18765),Sheet1!$A$2:$A$13,Sheet1!$C$2:$C$13),","))</f>
        <v>1</v>
      </c>
    </row>
    <row r="18766" spans="1:4" x14ac:dyDescent="0.3">
      <c r="A18766" s="1">
        <v>45343.833333333336</v>
      </c>
      <c r="B18766" s="1">
        <f t="shared" si="293"/>
        <v>45343.875</v>
      </c>
      <c r="C18766" t="str">
        <f>_xlfn.XLOOKUP(MONTH(A18766),Sheet1!$A$2:$A$13,Sheet1!$B$2:$B$13,"")</f>
        <v>Winter</v>
      </c>
      <c r="D18766" t="b" cm="1">
        <f t="array" ref="D18766">OR(HOUR(Sheet2!B18766)&amp;""=_xlfn.TEXTSPLIT(_xlfn.XLOOKUP(MONTH(B18766),Sheet1!$A$2:$A$13,Sheet1!$C$2:$C$13),","))</f>
        <v>1</v>
      </c>
    </row>
    <row r="18767" spans="1:4" x14ac:dyDescent="0.3">
      <c r="A18767" s="1">
        <v>45343.875</v>
      </c>
      <c r="B18767" s="1">
        <f t="shared" si="293"/>
        <v>45343.916666666664</v>
      </c>
      <c r="C18767" t="str">
        <f>_xlfn.XLOOKUP(MONTH(A18767),Sheet1!$A$2:$A$13,Sheet1!$B$2:$B$13,"")</f>
        <v>Winter</v>
      </c>
      <c r="D18767" t="b" cm="1">
        <f t="array" ref="D18767">OR(HOUR(Sheet2!B18767)&amp;""=_xlfn.TEXTSPLIT(_xlfn.XLOOKUP(MONTH(B18767),Sheet1!$A$2:$A$13,Sheet1!$C$2:$C$13),","))</f>
        <v>0</v>
      </c>
    </row>
    <row r="18768" spans="1:4" x14ac:dyDescent="0.3">
      <c r="A18768" s="1">
        <v>45343.916666666664</v>
      </c>
      <c r="B18768" s="1">
        <f t="shared" si="293"/>
        <v>45343.958333333328</v>
      </c>
      <c r="C18768" t="str">
        <f>_xlfn.XLOOKUP(MONTH(A18768),Sheet1!$A$2:$A$13,Sheet1!$B$2:$B$13,"")</f>
        <v>Winter</v>
      </c>
      <c r="D18768" t="b" cm="1">
        <f t="array" ref="D18768">OR(HOUR(Sheet2!B18768)&amp;""=_xlfn.TEXTSPLIT(_xlfn.XLOOKUP(MONTH(B18768),Sheet1!$A$2:$A$13,Sheet1!$C$2:$C$13),","))</f>
        <v>0</v>
      </c>
    </row>
    <row r="18769" spans="1:4" x14ac:dyDescent="0.3">
      <c r="A18769" s="1">
        <v>45343.958333333336</v>
      </c>
      <c r="B18769" s="1">
        <f t="shared" si="293"/>
        <v>45344</v>
      </c>
      <c r="C18769" t="str">
        <f>_xlfn.XLOOKUP(MONTH(A18769),Sheet1!$A$2:$A$13,Sheet1!$B$2:$B$13,"")</f>
        <v>Winter</v>
      </c>
      <c r="D18769" t="b" cm="1">
        <f t="array" ref="D18769">OR(HOUR(Sheet2!B18769)&amp;""=_xlfn.TEXTSPLIT(_xlfn.XLOOKUP(MONTH(B18769),Sheet1!$A$2:$A$13,Sheet1!$C$2:$C$13),","))</f>
        <v>0</v>
      </c>
    </row>
    <row r="18770" spans="1:4" x14ac:dyDescent="0.3">
      <c r="A18770" s="1">
        <v>45344</v>
      </c>
      <c r="B18770" s="1">
        <f t="shared" si="293"/>
        <v>45344.041666666664</v>
      </c>
      <c r="C18770" t="str">
        <f>_xlfn.XLOOKUP(MONTH(A18770),Sheet1!$A$2:$A$13,Sheet1!$B$2:$B$13,"")</f>
        <v>Winter</v>
      </c>
      <c r="D18770" t="b" cm="1">
        <f t="array" ref="D18770">OR(HOUR(Sheet2!B18770)&amp;""=_xlfn.TEXTSPLIT(_xlfn.XLOOKUP(MONTH(B18770),Sheet1!$A$2:$A$13,Sheet1!$C$2:$C$13),","))</f>
        <v>0</v>
      </c>
    </row>
    <row r="18771" spans="1:4" x14ac:dyDescent="0.3">
      <c r="A18771" s="1">
        <v>45344.041666666664</v>
      </c>
      <c r="B18771" s="1">
        <f t="shared" si="293"/>
        <v>45344.083333333328</v>
      </c>
      <c r="C18771" t="str">
        <f>_xlfn.XLOOKUP(MONTH(A18771),Sheet1!$A$2:$A$13,Sheet1!$B$2:$B$13,"")</f>
        <v>Winter</v>
      </c>
      <c r="D18771" t="b" cm="1">
        <f t="array" ref="D18771">OR(HOUR(Sheet2!B18771)&amp;""=_xlfn.TEXTSPLIT(_xlfn.XLOOKUP(MONTH(B18771),Sheet1!$A$2:$A$13,Sheet1!$C$2:$C$13),","))</f>
        <v>0</v>
      </c>
    </row>
    <row r="18772" spans="1:4" x14ac:dyDescent="0.3">
      <c r="A18772" s="1">
        <v>45344.083333333336</v>
      </c>
      <c r="B18772" s="1">
        <f t="shared" si="293"/>
        <v>45344.125</v>
      </c>
      <c r="C18772" t="str">
        <f>_xlfn.XLOOKUP(MONTH(A18772),Sheet1!$A$2:$A$13,Sheet1!$B$2:$B$13,"")</f>
        <v>Winter</v>
      </c>
      <c r="D18772" t="b" cm="1">
        <f t="array" ref="D18772">OR(HOUR(Sheet2!B18772)&amp;""=_xlfn.TEXTSPLIT(_xlfn.XLOOKUP(MONTH(B18772),Sheet1!$A$2:$A$13,Sheet1!$C$2:$C$13),","))</f>
        <v>0</v>
      </c>
    </row>
    <row r="18773" spans="1:4" x14ac:dyDescent="0.3">
      <c r="A18773" s="1">
        <v>45344.125</v>
      </c>
      <c r="B18773" s="1">
        <f t="shared" si="293"/>
        <v>45344.166666666664</v>
      </c>
      <c r="C18773" t="str">
        <f>_xlfn.XLOOKUP(MONTH(A18773),Sheet1!$A$2:$A$13,Sheet1!$B$2:$B$13,"")</f>
        <v>Winter</v>
      </c>
      <c r="D18773" t="b" cm="1">
        <f t="array" ref="D18773">OR(HOUR(Sheet2!B18773)&amp;""=_xlfn.TEXTSPLIT(_xlfn.XLOOKUP(MONTH(B18773),Sheet1!$A$2:$A$13,Sheet1!$C$2:$C$13),","))</f>
        <v>0</v>
      </c>
    </row>
    <row r="18774" spans="1:4" x14ac:dyDescent="0.3">
      <c r="A18774" s="1">
        <v>45344.166666666664</v>
      </c>
      <c r="B18774" s="1">
        <f t="shared" si="293"/>
        <v>45344.208333333328</v>
      </c>
      <c r="C18774" t="str">
        <f>_xlfn.XLOOKUP(MONTH(A18774),Sheet1!$A$2:$A$13,Sheet1!$B$2:$B$13,"")</f>
        <v>Winter</v>
      </c>
      <c r="D18774" t="b" cm="1">
        <f t="array" ref="D18774">OR(HOUR(Sheet2!B18774)&amp;""=_xlfn.TEXTSPLIT(_xlfn.XLOOKUP(MONTH(B18774),Sheet1!$A$2:$A$13,Sheet1!$C$2:$C$13),","))</f>
        <v>0</v>
      </c>
    </row>
    <row r="18775" spans="1:4" x14ac:dyDescent="0.3">
      <c r="A18775" s="1">
        <v>45344.208333333336</v>
      </c>
      <c r="B18775" s="1">
        <f t="shared" si="293"/>
        <v>45344.25</v>
      </c>
      <c r="C18775" t="str">
        <f>_xlfn.XLOOKUP(MONTH(A18775),Sheet1!$A$2:$A$13,Sheet1!$B$2:$B$13,"")</f>
        <v>Winter</v>
      </c>
      <c r="D18775" t="b" cm="1">
        <f t="array" ref="D18775">OR(HOUR(Sheet2!B18775)&amp;""=_xlfn.TEXTSPLIT(_xlfn.XLOOKUP(MONTH(B18775),Sheet1!$A$2:$A$13,Sheet1!$C$2:$C$13),","))</f>
        <v>0</v>
      </c>
    </row>
    <row r="18776" spans="1:4" x14ac:dyDescent="0.3">
      <c r="A18776" s="1">
        <v>45344.25</v>
      </c>
      <c r="B18776" s="1">
        <f t="shared" si="293"/>
        <v>45344.291666666664</v>
      </c>
      <c r="C18776" t="str">
        <f>_xlfn.XLOOKUP(MONTH(A18776),Sheet1!$A$2:$A$13,Sheet1!$B$2:$B$13,"")</f>
        <v>Winter</v>
      </c>
      <c r="D18776" t="b" cm="1">
        <f t="array" ref="D18776">OR(HOUR(Sheet2!B18776)&amp;""=_xlfn.TEXTSPLIT(_xlfn.XLOOKUP(MONTH(B18776),Sheet1!$A$2:$A$13,Sheet1!$C$2:$C$13),","))</f>
        <v>0</v>
      </c>
    </row>
    <row r="18777" spans="1:4" x14ac:dyDescent="0.3">
      <c r="A18777" s="1">
        <v>45344.291666666664</v>
      </c>
      <c r="B18777" s="1">
        <f t="shared" si="293"/>
        <v>45344.333333333328</v>
      </c>
      <c r="C18777" t="str">
        <f>_xlfn.XLOOKUP(MONTH(A18777),Sheet1!$A$2:$A$13,Sheet1!$B$2:$B$13,"")</f>
        <v>Winter</v>
      </c>
      <c r="D18777" t="b" cm="1">
        <f t="array" ref="D18777">OR(HOUR(Sheet2!B18777)&amp;""=_xlfn.TEXTSPLIT(_xlfn.XLOOKUP(MONTH(B18777),Sheet1!$A$2:$A$13,Sheet1!$C$2:$C$13),","))</f>
        <v>0</v>
      </c>
    </row>
    <row r="18778" spans="1:4" x14ac:dyDescent="0.3">
      <c r="A18778" s="1">
        <v>45344.333333333336</v>
      </c>
      <c r="B18778" s="1">
        <f t="shared" si="293"/>
        <v>45344.375</v>
      </c>
      <c r="C18778" t="str">
        <f>_xlfn.XLOOKUP(MONTH(A18778),Sheet1!$A$2:$A$13,Sheet1!$B$2:$B$13,"")</f>
        <v>Winter</v>
      </c>
      <c r="D18778" t="b" cm="1">
        <f t="array" ref="D18778">OR(HOUR(Sheet2!B18778)&amp;""=_xlfn.TEXTSPLIT(_xlfn.XLOOKUP(MONTH(B18778),Sheet1!$A$2:$A$13,Sheet1!$C$2:$C$13),","))</f>
        <v>0</v>
      </c>
    </row>
    <row r="18779" spans="1:4" x14ac:dyDescent="0.3">
      <c r="A18779" s="1">
        <v>45344.375</v>
      </c>
      <c r="B18779" s="1">
        <f t="shared" si="293"/>
        <v>45344.416666666664</v>
      </c>
      <c r="C18779" t="str">
        <f>_xlfn.XLOOKUP(MONTH(A18779),Sheet1!$A$2:$A$13,Sheet1!$B$2:$B$13,"")</f>
        <v>Winter</v>
      </c>
      <c r="D18779" t="b" cm="1">
        <f t="array" ref="D18779">OR(HOUR(Sheet2!B18779)&amp;""=_xlfn.TEXTSPLIT(_xlfn.XLOOKUP(MONTH(B18779),Sheet1!$A$2:$A$13,Sheet1!$C$2:$C$13),","))</f>
        <v>0</v>
      </c>
    </row>
    <row r="18780" spans="1:4" x14ac:dyDescent="0.3">
      <c r="A18780" s="1">
        <v>45344.416666666664</v>
      </c>
      <c r="B18780" s="1">
        <f t="shared" si="293"/>
        <v>45344.458333333328</v>
      </c>
      <c r="C18780" t="str">
        <f>_xlfn.XLOOKUP(MONTH(A18780),Sheet1!$A$2:$A$13,Sheet1!$B$2:$B$13,"")</f>
        <v>Winter</v>
      </c>
      <c r="D18780" t="b" cm="1">
        <f t="array" ref="D18780">OR(HOUR(Sheet2!B18780)&amp;""=_xlfn.TEXTSPLIT(_xlfn.XLOOKUP(MONTH(B18780),Sheet1!$A$2:$A$13,Sheet1!$C$2:$C$13),","))</f>
        <v>0</v>
      </c>
    </row>
    <row r="18781" spans="1:4" x14ac:dyDescent="0.3">
      <c r="A18781" s="1">
        <v>45344.458333333336</v>
      </c>
      <c r="B18781" s="1">
        <f t="shared" si="293"/>
        <v>45344.5</v>
      </c>
      <c r="C18781" t="str">
        <f>_xlfn.XLOOKUP(MONTH(A18781),Sheet1!$A$2:$A$13,Sheet1!$B$2:$B$13,"")</f>
        <v>Winter</v>
      </c>
      <c r="D18781" t="b" cm="1">
        <f t="array" ref="D18781">OR(HOUR(Sheet2!B18781)&amp;""=_xlfn.TEXTSPLIT(_xlfn.XLOOKUP(MONTH(B18781),Sheet1!$A$2:$A$13,Sheet1!$C$2:$C$13),","))</f>
        <v>0</v>
      </c>
    </row>
    <row r="18782" spans="1:4" x14ac:dyDescent="0.3">
      <c r="A18782" s="1">
        <v>45344.5</v>
      </c>
      <c r="B18782" s="1">
        <f t="shared" si="293"/>
        <v>45344.541666666664</v>
      </c>
      <c r="C18782" t="str">
        <f>_xlfn.XLOOKUP(MONTH(A18782),Sheet1!$A$2:$A$13,Sheet1!$B$2:$B$13,"")</f>
        <v>Winter</v>
      </c>
      <c r="D18782" t="b" cm="1">
        <f t="array" ref="D18782">OR(HOUR(Sheet2!B18782)&amp;""=_xlfn.TEXTSPLIT(_xlfn.XLOOKUP(MONTH(B18782),Sheet1!$A$2:$A$13,Sheet1!$C$2:$C$13),","))</f>
        <v>0</v>
      </c>
    </row>
    <row r="18783" spans="1:4" x14ac:dyDescent="0.3">
      <c r="A18783" s="1">
        <v>45344.541666666664</v>
      </c>
      <c r="B18783" s="1">
        <f t="shared" si="293"/>
        <v>45344.583333333328</v>
      </c>
      <c r="C18783" t="str">
        <f>_xlfn.XLOOKUP(MONTH(A18783),Sheet1!$A$2:$A$13,Sheet1!$B$2:$B$13,"")</f>
        <v>Winter</v>
      </c>
      <c r="D18783" t="b" cm="1">
        <f t="array" ref="D18783">OR(HOUR(Sheet2!B18783)&amp;""=_xlfn.TEXTSPLIT(_xlfn.XLOOKUP(MONTH(B18783),Sheet1!$A$2:$A$13,Sheet1!$C$2:$C$13),","))</f>
        <v>0</v>
      </c>
    </row>
    <row r="18784" spans="1:4" x14ac:dyDescent="0.3">
      <c r="A18784" s="1">
        <v>45344.583333333336</v>
      </c>
      <c r="B18784" s="1">
        <f t="shared" si="293"/>
        <v>45344.625</v>
      </c>
      <c r="C18784" t="str">
        <f>_xlfn.XLOOKUP(MONTH(A18784),Sheet1!$A$2:$A$13,Sheet1!$B$2:$B$13,"")</f>
        <v>Winter</v>
      </c>
      <c r="D18784" t="b" cm="1">
        <f t="array" ref="D18784">OR(HOUR(Sheet2!B18784)&amp;""=_xlfn.TEXTSPLIT(_xlfn.XLOOKUP(MONTH(B18784),Sheet1!$A$2:$A$13,Sheet1!$C$2:$C$13),","))</f>
        <v>0</v>
      </c>
    </row>
    <row r="18785" spans="1:4" x14ac:dyDescent="0.3">
      <c r="A18785" s="1">
        <v>45344.625</v>
      </c>
      <c r="B18785" s="1">
        <f t="shared" si="293"/>
        <v>45344.666666666664</v>
      </c>
      <c r="C18785" t="str">
        <f>_xlfn.XLOOKUP(MONTH(A18785),Sheet1!$A$2:$A$13,Sheet1!$B$2:$B$13,"")</f>
        <v>Winter</v>
      </c>
      <c r="D18785" t="b" cm="1">
        <f t="array" ref="D18785">OR(HOUR(Sheet2!B18785)&amp;""=_xlfn.TEXTSPLIT(_xlfn.XLOOKUP(MONTH(B18785),Sheet1!$A$2:$A$13,Sheet1!$C$2:$C$13),","))</f>
        <v>0</v>
      </c>
    </row>
    <row r="18786" spans="1:4" x14ac:dyDescent="0.3">
      <c r="A18786" s="1">
        <v>45344.666666666664</v>
      </c>
      <c r="B18786" s="1">
        <f t="shared" si="293"/>
        <v>45344.708333333328</v>
      </c>
      <c r="C18786" t="str">
        <f>_xlfn.XLOOKUP(MONTH(A18786),Sheet1!$A$2:$A$13,Sheet1!$B$2:$B$13,"")</f>
        <v>Winter</v>
      </c>
      <c r="D18786" t="b" cm="1">
        <f t="array" ref="D18786">OR(HOUR(Sheet2!B18786)&amp;""=_xlfn.TEXTSPLIT(_xlfn.XLOOKUP(MONTH(B18786),Sheet1!$A$2:$A$13,Sheet1!$C$2:$C$13),","))</f>
        <v>1</v>
      </c>
    </row>
    <row r="18787" spans="1:4" x14ac:dyDescent="0.3">
      <c r="A18787" s="1">
        <v>45344.708333333336</v>
      </c>
      <c r="B18787" s="1">
        <f t="shared" si="293"/>
        <v>45344.75</v>
      </c>
      <c r="C18787" t="str">
        <f>_xlfn.XLOOKUP(MONTH(A18787),Sheet1!$A$2:$A$13,Sheet1!$B$2:$B$13,"")</f>
        <v>Winter</v>
      </c>
      <c r="D18787" t="b" cm="1">
        <f t="array" ref="D18787">OR(HOUR(Sheet2!B18787)&amp;""=_xlfn.TEXTSPLIT(_xlfn.XLOOKUP(MONTH(B18787),Sheet1!$A$2:$A$13,Sheet1!$C$2:$C$13),","))</f>
        <v>1</v>
      </c>
    </row>
    <row r="18788" spans="1:4" x14ac:dyDescent="0.3">
      <c r="A18788" s="1">
        <v>45344.75</v>
      </c>
      <c r="B18788" s="1">
        <f t="shared" si="293"/>
        <v>45344.791666666664</v>
      </c>
      <c r="C18788" t="str">
        <f>_xlfn.XLOOKUP(MONTH(A18788),Sheet1!$A$2:$A$13,Sheet1!$B$2:$B$13,"")</f>
        <v>Winter</v>
      </c>
      <c r="D18788" t="b" cm="1">
        <f t="array" ref="D18788">OR(HOUR(Sheet2!B18788)&amp;""=_xlfn.TEXTSPLIT(_xlfn.XLOOKUP(MONTH(B18788),Sheet1!$A$2:$A$13,Sheet1!$C$2:$C$13),","))</f>
        <v>1</v>
      </c>
    </row>
    <row r="18789" spans="1:4" x14ac:dyDescent="0.3">
      <c r="A18789" s="1">
        <v>45344.791666666664</v>
      </c>
      <c r="B18789" s="1">
        <f t="shared" si="293"/>
        <v>45344.833333333328</v>
      </c>
      <c r="C18789" t="str">
        <f>_xlfn.XLOOKUP(MONTH(A18789),Sheet1!$A$2:$A$13,Sheet1!$B$2:$B$13,"")</f>
        <v>Winter</v>
      </c>
      <c r="D18789" t="b" cm="1">
        <f t="array" ref="D18789">OR(HOUR(Sheet2!B18789)&amp;""=_xlfn.TEXTSPLIT(_xlfn.XLOOKUP(MONTH(B18789),Sheet1!$A$2:$A$13,Sheet1!$C$2:$C$13),","))</f>
        <v>1</v>
      </c>
    </row>
    <row r="18790" spans="1:4" x14ac:dyDescent="0.3">
      <c r="A18790" s="1">
        <v>45344.833333333336</v>
      </c>
      <c r="B18790" s="1">
        <f t="shared" si="293"/>
        <v>45344.875</v>
      </c>
      <c r="C18790" t="str">
        <f>_xlfn.XLOOKUP(MONTH(A18790),Sheet1!$A$2:$A$13,Sheet1!$B$2:$B$13,"")</f>
        <v>Winter</v>
      </c>
      <c r="D18790" t="b" cm="1">
        <f t="array" ref="D18790">OR(HOUR(Sheet2!B18790)&amp;""=_xlfn.TEXTSPLIT(_xlfn.XLOOKUP(MONTH(B18790),Sheet1!$A$2:$A$13,Sheet1!$C$2:$C$13),","))</f>
        <v>1</v>
      </c>
    </row>
    <row r="18791" spans="1:4" x14ac:dyDescent="0.3">
      <c r="A18791" s="1">
        <v>45344.875</v>
      </c>
      <c r="B18791" s="1">
        <f t="shared" si="293"/>
        <v>45344.916666666664</v>
      </c>
      <c r="C18791" t="str">
        <f>_xlfn.XLOOKUP(MONTH(A18791),Sheet1!$A$2:$A$13,Sheet1!$B$2:$B$13,"")</f>
        <v>Winter</v>
      </c>
      <c r="D18791" t="b" cm="1">
        <f t="array" ref="D18791">OR(HOUR(Sheet2!B18791)&amp;""=_xlfn.TEXTSPLIT(_xlfn.XLOOKUP(MONTH(B18791),Sheet1!$A$2:$A$13,Sheet1!$C$2:$C$13),","))</f>
        <v>0</v>
      </c>
    </row>
    <row r="18792" spans="1:4" x14ac:dyDescent="0.3">
      <c r="A18792" s="1">
        <v>45344.916666666664</v>
      </c>
      <c r="B18792" s="1">
        <f t="shared" si="293"/>
        <v>45344.958333333328</v>
      </c>
      <c r="C18792" t="str">
        <f>_xlfn.XLOOKUP(MONTH(A18792),Sheet1!$A$2:$A$13,Sheet1!$B$2:$B$13,"")</f>
        <v>Winter</v>
      </c>
      <c r="D18792" t="b" cm="1">
        <f t="array" ref="D18792">OR(HOUR(Sheet2!B18792)&amp;""=_xlfn.TEXTSPLIT(_xlfn.XLOOKUP(MONTH(B18792),Sheet1!$A$2:$A$13,Sheet1!$C$2:$C$13),","))</f>
        <v>0</v>
      </c>
    </row>
    <row r="18793" spans="1:4" x14ac:dyDescent="0.3">
      <c r="A18793" s="1">
        <v>45344.958333333336</v>
      </c>
      <c r="B18793" s="1">
        <f t="shared" si="293"/>
        <v>45345</v>
      </c>
      <c r="C18793" t="str">
        <f>_xlfn.XLOOKUP(MONTH(A18793),Sheet1!$A$2:$A$13,Sheet1!$B$2:$B$13,"")</f>
        <v>Winter</v>
      </c>
      <c r="D18793" t="b" cm="1">
        <f t="array" ref="D18793">OR(HOUR(Sheet2!B18793)&amp;""=_xlfn.TEXTSPLIT(_xlfn.XLOOKUP(MONTH(B18793),Sheet1!$A$2:$A$13,Sheet1!$C$2:$C$13),","))</f>
        <v>0</v>
      </c>
    </row>
    <row r="18794" spans="1:4" x14ac:dyDescent="0.3">
      <c r="A18794" s="1">
        <v>45345</v>
      </c>
      <c r="B18794" s="1">
        <f t="shared" si="293"/>
        <v>45345.041666666664</v>
      </c>
      <c r="C18794" t="str">
        <f>_xlfn.XLOOKUP(MONTH(A18794),Sheet1!$A$2:$A$13,Sheet1!$B$2:$B$13,"")</f>
        <v>Winter</v>
      </c>
      <c r="D18794" t="b" cm="1">
        <f t="array" ref="D18794">OR(HOUR(Sheet2!B18794)&amp;""=_xlfn.TEXTSPLIT(_xlfn.XLOOKUP(MONTH(B18794),Sheet1!$A$2:$A$13,Sheet1!$C$2:$C$13),","))</f>
        <v>0</v>
      </c>
    </row>
    <row r="18795" spans="1:4" x14ac:dyDescent="0.3">
      <c r="A18795" s="1">
        <v>45345.041666666664</v>
      </c>
      <c r="B18795" s="1">
        <f t="shared" si="293"/>
        <v>45345.083333333328</v>
      </c>
      <c r="C18795" t="str">
        <f>_xlfn.XLOOKUP(MONTH(A18795),Sheet1!$A$2:$A$13,Sheet1!$B$2:$B$13,"")</f>
        <v>Winter</v>
      </c>
      <c r="D18795" t="b" cm="1">
        <f t="array" ref="D18795">OR(HOUR(Sheet2!B18795)&amp;""=_xlfn.TEXTSPLIT(_xlfn.XLOOKUP(MONTH(B18795),Sheet1!$A$2:$A$13,Sheet1!$C$2:$C$13),","))</f>
        <v>0</v>
      </c>
    </row>
    <row r="18796" spans="1:4" x14ac:dyDescent="0.3">
      <c r="A18796" s="1">
        <v>45345.083333333336</v>
      </c>
      <c r="B18796" s="1">
        <f t="shared" si="293"/>
        <v>45345.125</v>
      </c>
      <c r="C18796" t="str">
        <f>_xlfn.XLOOKUP(MONTH(A18796),Sheet1!$A$2:$A$13,Sheet1!$B$2:$B$13,"")</f>
        <v>Winter</v>
      </c>
      <c r="D18796" t="b" cm="1">
        <f t="array" ref="D18796">OR(HOUR(Sheet2!B18796)&amp;""=_xlfn.TEXTSPLIT(_xlfn.XLOOKUP(MONTH(B18796),Sheet1!$A$2:$A$13,Sheet1!$C$2:$C$13),","))</f>
        <v>0</v>
      </c>
    </row>
    <row r="18797" spans="1:4" x14ac:dyDescent="0.3">
      <c r="A18797" s="1">
        <v>45345.125</v>
      </c>
      <c r="B18797" s="1">
        <f t="shared" si="293"/>
        <v>45345.166666666664</v>
      </c>
      <c r="C18797" t="str">
        <f>_xlfn.XLOOKUP(MONTH(A18797),Sheet1!$A$2:$A$13,Sheet1!$B$2:$B$13,"")</f>
        <v>Winter</v>
      </c>
      <c r="D18797" t="b" cm="1">
        <f t="array" ref="D18797">OR(HOUR(Sheet2!B18797)&amp;""=_xlfn.TEXTSPLIT(_xlfn.XLOOKUP(MONTH(B18797),Sheet1!$A$2:$A$13,Sheet1!$C$2:$C$13),","))</f>
        <v>0</v>
      </c>
    </row>
    <row r="18798" spans="1:4" x14ac:dyDescent="0.3">
      <c r="A18798" s="1">
        <v>45345.166666666664</v>
      </c>
      <c r="B18798" s="1">
        <f t="shared" si="293"/>
        <v>45345.208333333328</v>
      </c>
      <c r="C18798" t="str">
        <f>_xlfn.XLOOKUP(MONTH(A18798),Sheet1!$A$2:$A$13,Sheet1!$B$2:$B$13,"")</f>
        <v>Winter</v>
      </c>
      <c r="D18798" t="b" cm="1">
        <f t="array" ref="D18798">OR(HOUR(Sheet2!B18798)&amp;""=_xlfn.TEXTSPLIT(_xlfn.XLOOKUP(MONTH(B18798),Sheet1!$A$2:$A$13,Sheet1!$C$2:$C$13),","))</f>
        <v>0</v>
      </c>
    </row>
    <row r="18799" spans="1:4" x14ac:dyDescent="0.3">
      <c r="A18799" s="1">
        <v>45345.208333333336</v>
      </c>
      <c r="B18799" s="1">
        <f t="shared" si="293"/>
        <v>45345.25</v>
      </c>
      <c r="C18799" t="str">
        <f>_xlfn.XLOOKUP(MONTH(A18799),Sheet1!$A$2:$A$13,Sheet1!$B$2:$B$13,"")</f>
        <v>Winter</v>
      </c>
      <c r="D18799" t="b" cm="1">
        <f t="array" ref="D18799">OR(HOUR(Sheet2!B18799)&amp;""=_xlfn.TEXTSPLIT(_xlfn.XLOOKUP(MONTH(B18799),Sheet1!$A$2:$A$13,Sheet1!$C$2:$C$13),","))</f>
        <v>0</v>
      </c>
    </row>
    <row r="18800" spans="1:4" x14ac:dyDescent="0.3">
      <c r="A18800" s="1">
        <v>45345.25</v>
      </c>
      <c r="B18800" s="1">
        <f t="shared" si="293"/>
        <v>45345.291666666664</v>
      </c>
      <c r="C18800" t="str">
        <f>_xlfn.XLOOKUP(MONTH(A18800),Sheet1!$A$2:$A$13,Sheet1!$B$2:$B$13,"")</f>
        <v>Winter</v>
      </c>
      <c r="D18800" t="b" cm="1">
        <f t="array" ref="D18800">OR(HOUR(Sheet2!B18800)&amp;""=_xlfn.TEXTSPLIT(_xlfn.XLOOKUP(MONTH(B18800),Sheet1!$A$2:$A$13,Sheet1!$C$2:$C$13),","))</f>
        <v>0</v>
      </c>
    </row>
    <row r="18801" spans="1:4" x14ac:dyDescent="0.3">
      <c r="A18801" s="1">
        <v>45345.291666666664</v>
      </c>
      <c r="B18801" s="1">
        <f t="shared" si="293"/>
        <v>45345.333333333328</v>
      </c>
      <c r="C18801" t="str">
        <f>_xlfn.XLOOKUP(MONTH(A18801),Sheet1!$A$2:$A$13,Sheet1!$B$2:$B$13,"")</f>
        <v>Winter</v>
      </c>
      <c r="D18801" t="b" cm="1">
        <f t="array" ref="D18801">OR(HOUR(Sheet2!B18801)&amp;""=_xlfn.TEXTSPLIT(_xlfn.XLOOKUP(MONTH(B18801),Sheet1!$A$2:$A$13,Sheet1!$C$2:$C$13),","))</f>
        <v>0</v>
      </c>
    </row>
    <row r="18802" spans="1:4" x14ac:dyDescent="0.3">
      <c r="A18802" s="1">
        <v>45345.333333333336</v>
      </c>
      <c r="B18802" s="1">
        <f t="shared" si="293"/>
        <v>45345.375</v>
      </c>
      <c r="C18802" t="str">
        <f>_xlfn.XLOOKUP(MONTH(A18802),Sheet1!$A$2:$A$13,Sheet1!$B$2:$B$13,"")</f>
        <v>Winter</v>
      </c>
      <c r="D18802" t="b" cm="1">
        <f t="array" ref="D18802">OR(HOUR(Sheet2!B18802)&amp;""=_xlfn.TEXTSPLIT(_xlfn.XLOOKUP(MONTH(B18802),Sheet1!$A$2:$A$13,Sheet1!$C$2:$C$13),","))</f>
        <v>0</v>
      </c>
    </row>
    <row r="18803" spans="1:4" x14ac:dyDescent="0.3">
      <c r="A18803" s="1">
        <v>45345.375</v>
      </c>
      <c r="B18803" s="1">
        <f t="shared" si="293"/>
        <v>45345.416666666664</v>
      </c>
      <c r="C18803" t="str">
        <f>_xlfn.XLOOKUP(MONTH(A18803),Sheet1!$A$2:$A$13,Sheet1!$B$2:$B$13,"")</f>
        <v>Winter</v>
      </c>
      <c r="D18803" t="b" cm="1">
        <f t="array" ref="D18803">OR(HOUR(Sheet2!B18803)&amp;""=_xlfn.TEXTSPLIT(_xlfn.XLOOKUP(MONTH(B18803),Sheet1!$A$2:$A$13,Sheet1!$C$2:$C$13),","))</f>
        <v>0</v>
      </c>
    </row>
    <row r="18804" spans="1:4" x14ac:dyDescent="0.3">
      <c r="A18804" s="1">
        <v>45345.416666666664</v>
      </c>
      <c r="B18804" s="1">
        <f t="shared" si="293"/>
        <v>45345.458333333328</v>
      </c>
      <c r="C18804" t="str">
        <f>_xlfn.XLOOKUP(MONTH(A18804),Sheet1!$A$2:$A$13,Sheet1!$B$2:$B$13,"")</f>
        <v>Winter</v>
      </c>
      <c r="D18804" t="b" cm="1">
        <f t="array" ref="D18804">OR(HOUR(Sheet2!B18804)&amp;""=_xlfn.TEXTSPLIT(_xlfn.XLOOKUP(MONTH(B18804),Sheet1!$A$2:$A$13,Sheet1!$C$2:$C$13),","))</f>
        <v>0</v>
      </c>
    </row>
    <row r="18805" spans="1:4" x14ac:dyDescent="0.3">
      <c r="A18805" s="1">
        <v>45345.458333333336</v>
      </c>
      <c r="B18805" s="1">
        <f t="shared" si="293"/>
        <v>45345.5</v>
      </c>
      <c r="C18805" t="str">
        <f>_xlfn.XLOOKUP(MONTH(A18805),Sheet1!$A$2:$A$13,Sheet1!$B$2:$B$13,"")</f>
        <v>Winter</v>
      </c>
      <c r="D18805" t="b" cm="1">
        <f t="array" ref="D18805">OR(HOUR(Sheet2!B18805)&amp;""=_xlfn.TEXTSPLIT(_xlfn.XLOOKUP(MONTH(B18805),Sheet1!$A$2:$A$13,Sheet1!$C$2:$C$13),","))</f>
        <v>0</v>
      </c>
    </row>
    <row r="18806" spans="1:4" x14ac:dyDescent="0.3">
      <c r="A18806" s="1">
        <v>45345.5</v>
      </c>
      <c r="B18806" s="1">
        <f t="shared" si="293"/>
        <v>45345.541666666664</v>
      </c>
      <c r="C18806" t="str">
        <f>_xlfn.XLOOKUP(MONTH(A18806),Sheet1!$A$2:$A$13,Sheet1!$B$2:$B$13,"")</f>
        <v>Winter</v>
      </c>
      <c r="D18806" t="b" cm="1">
        <f t="array" ref="D18806">OR(HOUR(Sheet2!B18806)&amp;""=_xlfn.TEXTSPLIT(_xlfn.XLOOKUP(MONTH(B18806),Sheet1!$A$2:$A$13,Sheet1!$C$2:$C$13),","))</f>
        <v>0</v>
      </c>
    </row>
    <row r="18807" spans="1:4" x14ac:dyDescent="0.3">
      <c r="A18807" s="1">
        <v>45345.541666666664</v>
      </c>
      <c r="B18807" s="1">
        <f t="shared" si="293"/>
        <v>45345.583333333328</v>
      </c>
      <c r="C18807" t="str">
        <f>_xlfn.XLOOKUP(MONTH(A18807),Sheet1!$A$2:$A$13,Sheet1!$B$2:$B$13,"")</f>
        <v>Winter</v>
      </c>
      <c r="D18807" t="b" cm="1">
        <f t="array" ref="D18807">OR(HOUR(Sheet2!B18807)&amp;""=_xlfn.TEXTSPLIT(_xlfn.XLOOKUP(MONTH(B18807),Sheet1!$A$2:$A$13,Sheet1!$C$2:$C$13),","))</f>
        <v>0</v>
      </c>
    </row>
    <row r="18808" spans="1:4" x14ac:dyDescent="0.3">
      <c r="A18808" s="1">
        <v>45345.583333333336</v>
      </c>
      <c r="B18808" s="1">
        <f t="shared" si="293"/>
        <v>45345.625</v>
      </c>
      <c r="C18808" t="str">
        <f>_xlfn.XLOOKUP(MONTH(A18808),Sheet1!$A$2:$A$13,Sheet1!$B$2:$B$13,"")</f>
        <v>Winter</v>
      </c>
      <c r="D18808" t="b" cm="1">
        <f t="array" ref="D18808">OR(HOUR(Sheet2!B18808)&amp;""=_xlfn.TEXTSPLIT(_xlfn.XLOOKUP(MONTH(B18808),Sheet1!$A$2:$A$13,Sheet1!$C$2:$C$13),","))</f>
        <v>0</v>
      </c>
    </row>
    <row r="18809" spans="1:4" x14ac:dyDescent="0.3">
      <c r="A18809" s="1">
        <v>45345.625</v>
      </c>
      <c r="B18809" s="1">
        <f t="shared" si="293"/>
        <v>45345.666666666664</v>
      </c>
      <c r="C18809" t="str">
        <f>_xlfn.XLOOKUP(MONTH(A18809),Sheet1!$A$2:$A$13,Sheet1!$B$2:$B$13,"")</f>
        <v>Winter</v>
      </c>
      <c r="D18809" t="b" cm="1">
        <f t="array" ref="D18809">OR(HOUR(Sheet2!B18809)&amp;""=_xlfn.TEXTSPLIT(_xlfn.XLOOKUP(MONTH(B18809),Sheet1!$A$2:$A$13,Sheet1!$C$2:$C$13),","))</f>
        <v>0</v>
      </c>
    </row>
    <row r="18810" spans="1:4" x14ac:dyDescent="0.3">
      <c r="A18810" s="1">
        <v>45345.666666666664</v>
      </c>
      <c r="B18810" s="1">
        <f t="shared" si="293"/>
        <v>45345.708333333328</v>
      </c>
      <c r="C18810" t="str">
        <f>_xlfn.XLOOKUP(MONTH(A18810),Sheet1!$A$2:$A$13,Sheet1!$B$2:$B$13,"")</f>
        <v>Winter</v>
      </c>
      <c r="D18810" t="b" cm="1">
        <f t="array" ref="D18810">OR(HOUR(Sheet2!B18810)&amp;""=_xlfn.TEXTSPLIT(_xlfn.XLOOKUP(MONTH(B18810),Sheet1!$A$2:$A$13,Sheet1!$C$2:$C$13),","))</f>
        <v>1</v>
      </c>
    </row>
    <row r="18811" spans="1:4" x14ac:dyDescent="0.3">
      <c r="A18811" s="1">
        <v>45345.708333333336</v>
      </c>
      <c r="B18811" s="1">
        <f t="shared" si="293"/>
        <v>45345.75</v>
      </c>
      <c r="C18811" t="str">
        <f>_xlfn.XLOOKUP(MONTH(A18811),Sheet1!$A$2:$A$13,Sheet1!$B$2:$B$13,"")</f>
        <v>Winter</v>
      </c>
      <c r="D18811" t="b" cm="1">
        <f t="array" ref="D18811">OR(HOUR(Sheet2!B18811)&amp;""=_xlfn.TEXTSPLIT(_xlfn.XLOOKUP(MONTH(B18811),Sheet1!$A$2:$A$13,Sheet1!$C$2:$C$13),","))</f>
        <v>1</v>
      </c>
    </row>
    <row r="18812" spans="1:4" x14ac:dyDescent="0.3">
      <c r="A18812" s="1">
        <v>45345.75</v>
      </c>
      <c r="B18812" s="1">
        <f t="shared" si="293"/>
        <v>45345.791666666664</v>
      </c>
      <c r="C18812" t="str">
        <f>_xlfn.XLOOKUP(MONTH(A18812),Sheet1!$A$2:$A$13,Sheet1!$B$2:$B$13,"")</f>
        <v>Winter</v>
      </c>
      <c r="D18812" t="b" cm="1">
        <f t="array" ref="D18812">OR(HOUR(Sheet2!B18812)&amp;""=_xlfn.TEXTSPLIT(_xlfn.XLOOKUP(MONTH(B18812),Sheet1!$A$2:$A$13,Sheet1!$C$2:$C$13),","))</f>
        <v>1</v>
      </c>
    </row>
    <row r="18813" spans="1:4" x14ac:dyDescent="0.3">
      <c r="A18813" s="1">
        <v>45345.791666666664</v>
      </c>
      <c r="B18813" s="1">
        <f t="shared" si="293"/>
        <v>45345.833333333328</v>
      </c>
      <c r="C18813" t="str">
        <f>_xlfn.XLOOKUP(MONTH(A18813),Sheet1!$A$2:$A$13,Sheet1!$B$2:$B$13,"")</f>
        <v>Winter</v>
      </c>
      <c r="D18813" t="b" cm="1">
        <f t="array" ref="D18813">OR(HOUR(Sheet2!B18813)&amp;""=_xlfn.TEXTSPLIT(_xlfn.XLOOKUP(MONTH(B18813),Sheet1!$A$2:$A$13,Sheet1!$C$2:$C$13),","))</f>
        <v>1</v>
      </c>
    </row>
    <row r="18814" spans="1:4" x14ac:dyDescent="0.3">
      <c r="A18814" s="1">
        <v>45345.833333333336</v>
      </c>
      <c r="B18814" s="1">
        <f t="shared" si="293"/>
        <v>45345.875</v>
      </c>
      <c r="C18814" t="str">
        <f>_xlfn.XLOOKUP(MONTH(A18814),Sheet1!$A$2:$A$13,Sheet1!$B$2:$B$13,"")</f>
        <v>Winter</v>
      </c>
      <c r="D18814" t="b" cm="1">
        <f t="array" ref="D18814">OR(HOUR(Sheet2!B18814)&amp;""=_xlfn.TEXTSPLIT(_xlfn.XLOOKUP(MONTH(B18814),Sheet1!$A$2:$A$13,Sheet1!$C$2:$C$13),","))</f>
        <v>1</v>
      </c>
    </row>
    <row r="18815" spans="1:4" x14ac:dyDescent="0.3">
      <c r="A18815" s="1">
        <v>45345.875</v>
      </c>
      <c r="B18815" s="1">
        <f t="shared" si="293"/>
        <v>45345.916666666664</v>
      </c>
      <c r="C18815" t="str">
        <f>_xlfn.XLOOKUP(MONTH(A18815),Sheet1!$A$2:$A$13,Sheet1!$B$2:$B$13,"")</f>
        <v>Winter</v>
      </c>
      <c r="D18815" t="b" cm="1">
        <f t="array" ref="D18815">OR(HOUR(Sheet2!B18815)&amp;""=_xlfn.TEXTSPLIT(_xlfn.XLOOKUP(MONTH(B18815),Sheet1!$A$2:$A$13,Sheet1!$C$2:$C$13),","))</f>
        <v>0</v>
      </c>
    </row>
    <row r="18816" spans="1:4" x14ac:dyDescent="0.3">
      <c r="A18816" s="1">
        <v>45345.916666666664</v>
      </c>
      <c r="B18816" s="1">
        <f t="shared" si="293"/>
        <v>45345.958333333328</v>
      </c>
      <c r="C18816" t="str">
        <f>_xlfn.XLOOKUP(MONTH(A18816),Sheet1!$A$2:$A$13,Sheet1!$B$2:$B$13,"")</f>
        <v>Winter</v>
      </c>
      <c r="D18816" t="b" cm="1">
        <f t="array" ref="D18816">OR(HOUR(Sheet2!B18816)&amp;""=_xlfn.TEXTSPLIT(_xlfn.XLOOKUP(MONTH(B18816),Sheet1!$A$2:$A$13,Sheet1!$C$2:$C$13),","))</f>
        <v>0</v>
      </c>
    </row>
    <row r="18817" spans="1:4" x14ac:dyDescent="0.3">
      <c r="A18817" s="1">
        <v>45345.958333333336</v>
      </c>
      <c r="B18817" s="1">
        <f t="shared" si="293"/>
        <v>45346</v>
      </c>
      <c r="C18817" t="str">
        <f>_xlfn.XLOOKUP(MONTH(A18817),Sheet1!$A$2:$A$13,Sheet1!$B$2:$B$13,"")</f>
        <v>Winter</v>
      </c>
      <c r="D18817" t="b" cm="1">
        <f t="array" ref="D18817">OR(HOUR(Sheet2!B18817)&amp;""=_xlfn.TEXTSPLIT(_xlfn.XLOOKUP(MONTH(B18817),Sheet1!$A$2:$A$13,Sheet1!$C$2:$C$13),","))</f>
        <v>0</v>
      </c>
    </row>
    <row r="18818" spans="1:4" x14ac:dyDescent="0.3">
      <c r="A18818" s="1">
        <v>45346</v>
      </c>
      <c r="B18818" s="1">
        <f t="shared" si="293"/>
        <v>45346.041666666664</v>
      </c>
      <c r="C18818" t="str">
        <f>_xlfn.XLOOKUP(MONTH(A18818),Sheet1!$A$2:$A$13,Sheet1!$B$2:$B$13,"")</f>
        <v>Winter</v>
      </c>
      <c r="D18818" t="b" cm="1">
        <f t="array" ref="D18818">OR(HOUR(Sheet2!B18818)&amp;""=_xlfn.TEXTSPLIT(_xlfn.XLOOKUP(MONTH(B18818),Sheet1!$A$2:$A$13,Sheet1!$C$2:$C$13),","))</f>
        <v>0</v>
      </c>
    </row>
    <row r="18819" spans="1:4" x14ac:dyDescent="0.3">
      <c r="A18819" s="1">
        <v>45346.041666666664</v>
      </c>
      <c r="B18819" s="1">
        <f t="shared" ref="B18819:B18882" si="294">A18819+1/24</f>
        <v>45346.083333333328</v>
      </c>
      <c r="C18819" t="str">
        <f>_xlfn.XLOOKUP(MONTH(A18819),Sheet1!$A$2:$A$13,Sheet1!$B$2:$B$13,"")</f>
        <v>Winter</v>
      </c>
      <c r="D18819" t="b" cm="1">
        <f t="array" ref="D18819">OR(HOUR(Sheet2!B18819)&amp;""=_xlfn.TEXTSPLIT(_xlfn.XLOOKUP(MONTH(B18819),Sheet1!$A$2:$A$13,Sheet1!$C$2:$C$13),","))</f>
        <v>0</v>
      </c>
    </row>
    <row r="18820" spans="1:4" x14ac:dyDescent="0.3">
      <c r="A18820" s="1">
        <v>45346.083333333336</v>
      </c>
      <c r="B18820" s="1">
        <f t="shared" si="294"/>
        <v>45346.125</v>
      </c>
      <c r="C18820" t="str">
        <f>_xlfn.XLOOKUP(MONTH(A18820),Sheet1!$A$2:$A$13,Sheet1!$B$2:$B$13,"")</f>
        <v>Winter</v>
      </c>
      <c r="D18820" t="b" cm="1">
        <f t="array" ref="D18820">OR(HOUR(Sheet2!B18820)&amp;""=_xlfn.TEXTSPLIT(_xlfn.XLOOKUP(MONTH(B18820),Sheet1!$A$2:$A$13,Sheet1!$C$2:$C$13),","))</f>
        <v>0</v>
      </c>
    </row>
    <row r="18821" spans="1:4" x14ac:dyDescent="0.3">
      <c r="A18821" s="1">
        <v>45346.125</v>
      </c>
      <c r="B18821" s="1">
        <f t="shared" si="294"/>
        <v>45346.166666666664</v>
      </c>
      <c r="C18821" t="str">
        <f>_xlfn.XLOOKUP(MONTH(A18821),Sheet1!$A$2:$A$13,Sheet1!$B$2:$B$13,"")</f>
        <v>Winter</v>
      </c>
      <c r="D18821" t="b" cm="1">
        <f t="array" ref="D18821">OR(HOUR(Sheet2!B18821)&amp;""=_xlfn.TEXTSPLIT(_xlfn.XLOOKUP(MONTH(B18821),Sheet1!$A$2:$A$13,Sheet1!$C$2:$C$13),","))</f>
        <v>0</v>
      </c>
    </row>
    <row r="18822" spans="1:4" x14ac:dyDescent="0.3">
      <c r="A18822" s="1">
        <v>45346.166666666664</v>
      </c>
      <c r="B18822" s="1">
        <f t="shared" si="294"/>
        <v>45346.208333333328</v>
      </c>
      <c r="C18822" t="str">
        <f>_xlfn.XLOOKUP(MONTH(A18822),Sheet1!$A$2:$A$13,Sheet1!$B$2:$B$13,"")</f>
        <v>Winter</v>
      </c>
      <c r="D18822" t="b" cm="1">
        <f t="array" ref="D18822">OR(HOUR(Sheet2!B18822)&amp;""=_xlfn.TEXTSPLIT(_xlfn.XLOOKUP(MONTH(B18822),Sheet1!$A$2:$A$13,Sheet1!$C$2:$C$13),","))</f>
        <v>0</v>
      </c>
    </row>
    <row r="18823" spans="1:4" x14ac:dyDescent="0.3">
      <c r="A18823" s="1">
        <v>45346.208333333336</v>
      </c>
      <c r="B18823" s="1">
        <f t="shared" si="294"/>
        <v>45346.25</v>
      </c>
      <c r="C18823" t="str">
        <f>_xlfn.XLOOKUP(MONTH(A18823),Sheet1!$A$2:$A$13,Sheet1!$B$2:$B$13,"")</f>
        <v>Winter</v>
      </c>
      <c r="D18823" t="b" cm="1">
        <f t="array" ref="D18823">OR(HOUR(Sheet2!B18823)&amp;""=_xlfn.TEXTSPLIT(_xlfn.XLOOKUP(MONTH(B18823),Sheet1!$A$2:$A$13,Sheet1!$C$2:$C$13),","))</f>
        <v>0</v>
      </c>
    </row>
    <row r="18824" spans="1:4" x14ac:dyDescent="0.3">
      <c r="A18824" s="1">
        <v>45346.25</v>
      </c>
      <c r="B18824" s="1">
        <f t="shared" si="294"/>
        <v>45346.291666666664</v>
      </c>
      <c r="C18824" t="str">
        <f>_xlfn.XLOOKUP(MONTH(A18824),Sheet1!$A$2:$A$13,Sheet1!$B$2:$B$13,"")</f>
        <v>Winter</v>
      </c>
      <c r="D18824" t="b" cm="1">
        <f t="array" ref="D18824">OR(HOUR(Sheet2!B18824)&amp;""=_xlfn.TEXTSPLIT(_xlfn.XLOOKUP(MONTH(B18824),Sheet1!$A$2:$A$13,Sheet1!$C$2:$C$13),","))</f>
        <v>0</v>
      </c>
    </row>
    <row r="18825" spans="1:4" x14ac:dyDescent="0.3">
      <c r="A18825" s="1">
        <v>45346.291666666664</v>
      </c>
      <c r="B18825" s="1">
        <f t="shared" si="294"/>
        <v>45346.333333333328</v>
      </c>
      <c r="C18825" t="str">
        <f>_xlfn.XLOOKUP(MONTH(A18825),Sheet1!$A$2:$A$13,Sheet1!$B$2:$B$13,"")</f>
        <v>Winter</v>
      </c>
      <c r="D18825" t="b" cm="1">
        <f t="array" ref="D18825">OR(HOUR(Sheet2!B18825)&amp;""=_xlfn.TEXTSPLIT(_xlfn.XLOOKUP(MONTH(B18825),Sheet1!$A$2:$A$13,Sheet1!$C$2:$C$13),","))</f>
        <v>0</v>
      </c>
    </row>
    <row r="18826" spans="1:4" x14ac:dyDescent="0.3">
      <c r="A18826" s="1">
        <v>45346.333333333336</v>
      </c>
      <c r="B18826" s="1">
        <f t="shared" si="294"/>
        <v>45346.375</v>
      </c>
      <c r="C18826" t="str">
        <f>_xlfn.XLOOKUP(MONTH(A18826),Sheet1!$A$2:$A$13,Sheet1!$B$2:$B$13,"")</f>
        <v>Winter</v>
      </c>
      <c r="D18826" t="b" cm="1">
        <f t="array" ref="D18826">OR(HOUR(Sheet2!B18826)&amp;""=_xlfn.TEXTSPLIT(_xlfn.XLOOKUP(MONTH(B18826),Sheet1!$A$2:$A$13,Sheet1!$C$2:$C$13),","))</f>
        <v>0</v>
      </c>
    </row>
    <row r="18827" spans="1:4" x14ac:dyDescent="0.3">
      <c r="A18827" s="1">
        <v>45346.375</v>
      </c>
      <c r="B18827" s="1">
        <f t="shared" si="294"/>
        <v>45346.416666666664</v>
      </c>
      <c r="C18827" t="str">
        <f>_xlfn.XLOOKUP(MONTH(A18827),Sheet1!$A$2:$A$13,Sheet1!$B$2:$B$13,"")</f>
        <v>Winter</v>
      </c>
      <c r="D18827" t="b" cm="1">
        <f t="array" ref="D18827">OR(HOUR(Sheet2!B18827)&amp;""=_xlfn.TEXTSPLIT(_xlfn.XLOOKUP(MONTH(B18827),Sheet1!$A$2:$A$13,Sheet1!$C$2:$C$13),","))</f>
        <v>0</v>
      </c>
    </row>
    <row r="18828" spans="1:4" x14ac:dyDescent="0.3">
      <c r="A18828" s="1">
        <v>45346.416666666664</v>
      </c>
      <c r="B18828" s="1">
        <f t="shared" si="294"/>
        <v>45346.458333333328</v>
      </c>
      <c r="C18828" t="str">
        <f>_xlfn.XLOOKUP(MONTH(A18828),Sheet1!$A$2:$A$13,Sheet1!$B$2:$B$13,"")</f>
        <v>Winter</v>
      </c>
      <c r="D18828" t="b" cm="1">
        <f t="array" ref="D18828">OR(HOUR(Sheet2!B18828)&amp;""=_xlfn.TEXTSPLIT(_xlfn.XLOOKUP(MONTH(B18828),Sheet1!$A$2:$A$13,Sheet1!$C$2:$C$13),","))</f>
        <v>0</v>
      </c>
    </row>
    <row r="18829" spans="1:4" x14ac:dyDescent="0.3">
      <c r="A18829" s="1">
        <v>45346.458333333336</v>
      </c>
      <c r="B18829" s="1">
        <f t="shared" si="294"/>
        <v>45346.5</v>
      </c>
      <c r="C18829" t="str">
        <f>_xlfn.XLOOKUP(MONTH(A18829),Sheet1!$A$2:$A$13,Sheet1!$B$2:$B$13,"")</f>
        <v>Winter</v>
      </c>
      <c r="D18829" t="b" cm="1">
        <f t="array" ref="D18829">OR(HOUR(Sheet2!B18829)&amp;""=_xlfn.TEXTSPLIT(_xlfn.XLOOKUP(MONTH(B18829),Sheet1!$A$2:$A$13,Sheet1!$C$2:$C$13),","))</f>
        <v>0</v>
      </c>
    </row>
    <row r="18830" spans="1:4" x14ac:dyDescent="0.3">
      <c r="A18830" s="1">
        <v>45346.5</v>
      </c>
      <c r="B18830" s="1">
        <f t="shared" si="294"/>
        <v>45346.541666666664</v>
      </c>
      <c r="C18830" t="str">
        <f>_xlfn.XLOOKUP(MONTH(A18830),Sheet1!$A$2:$A$13,Sheet1!$B$2:$B$13,"")</f>
        <v>Winter</v>
      </c>
      <c r="D18830" t="b" cm="1">
        <f t="array" ref="D18830">OR(HOUR(Sheet2!B18830)&amp;""=_xlfn.TEXTSPLIT(_xlfn.XLOOKUP(MONTH(B18830),Sheet1!$A$2:$A$13,Sheet1!$C$2:$C$13),","))</f>
        <v>0</v>
      </c>
    </row>
    <row r="18831" spans="1:4" x14ac:dyDescent="0.3">
      <c r="A18831" s="1">
        <v>45346.541666666664</v>
      </c>
      <c r="B18831" s="1">
        <f t="shared" si="294"/>
        <v>45346.583333333328</v>
      </c>
      <c r="C18831" t="str">
        <f>_xlfn.XLOOKUP(MONTH(A18831),Sheet1!$A$2:$A$13,Sheet1!$B$2:$B$13,"")</f>
        <v>Winter</v>
      </c>
      <c r="D18831" t="b" cm="1">
        <f t="array" ref="D18831">OR(HOUR(Sheet2!B18831)&amp;""=_xlfn.TEXTSPLIT(_xlfn.XLOOKUP(MONTH(B18831),Sheet1!$A$2:$A$13,Sheet1!$C$2:$C$13),","))</f>
        <v>0</v>
      </c>
    </row>
    <row r="18832" spans="1:4" x14ac:dyDescent="0.3">
      <c r="A18832" s="1">
        <v>45346.583333333336</v>
      </c>
      <c r="B18832" s="1">
        <f t="shared" si="294"/>
        <v>45346.625</v>
      </c>
      <c r="C18832" t="str">
        <f>_xlfn.XLOOKUP(MONTH(A18832),Sheet1!$A$2:$A$13,Sheet1!$B$2:$B$13,"")</f>
        <v>Winter</v>
      </c>
      <c r="D18832" t="b" cm="1">
        <f t="array" ref="D18832">OR(HOUR(Sheet2!B18832)&amp;""=_xlfn.TEXTSPLIT(_xlfn.XLOOKUP(MONTH(B18832),Sheet1!$A$2:$A$13,Sheet1!$C$2:$C$13),","))</f>
        <v>0</v>
      </c>
    </row>
    <row r="18833" spans="1:4" x14ac:dyDescent="0.3">
      <c r="A18833" s="1">
        <v>45346.625</v>
      </c>
      <c r="B18833" s="1">
        <f t="shared" si="294"/>
        <v>45346.666666666664</v>
      </c>
      <c r="C18833" t="str">
        <f>_xlfn.XLOOKUP(MONTH(A18833),Sheet1!$A$2:$A$13,Sheet1!$B$2:$B$13,"")</f>
        <v>Winter</v>
      </c>
      <c r="D18833" t="b" cm="1">
        <f t="array" ref="D18833">OR(HOUR(Sheet2!B18833)&amp;""=_xlfn.TEXTSPLIT(_xlfn.XLOOKUP(MONTH(B18833),Sheet1!$A$2:$A$13,Sheet1!$C$2:$C$13),","))</f>
        <v>0</v>
      </c>
    </row>
    <row r="18834" spans="1:4" x14ac:dyDescent="0.3">
      <c r="A18834" s="1">
        <v>45346.666666666664</v>
      </c>
      <c r="B18834" s="1">
        <f t="shared" si="294"/>
        <v>45346.708333333328</v>
      </c>
      <c r="C18834" t="str">
        <f>_xlfn.XLOOKUP(MONTH(A18834),Sheet1!$A$2:$A$13,Sheet1!$B$2:$B$13,"")</f>
        <v>Winter</v>
      </c>
      <c r="D18834" t="b" cm="1">
        <f t="array" ref="D18834">OR(HOUR(Sheet2!B18834)&amp;""=_xlfn.TEXTSPLIT(_xlfn.XLOOKUP(MONTH(B18834),Sheet1!$A$2:$A$13,Sheet1!$C$2:$C$13),","))</f>
        <v>1</v>
      </c>
    </row>
    <row r="18835" spans="1:4" x14ac:dyDescent="0.3">
      <c r="A18835" s="1">
        <v>45346.708333333336</v>
      </c>
      <c r="B18835" s="1">
        <f t="shared" si="294"/>
        <v>45346.75</v>
      </c>
      <c r="C18835" t="str">
        <f>_xlfn.XLOOKUP(MONTH(A18835),Sheet1!$A$2:$A$13,Sheet1!$B$2:$B$13,"")</f>
        <v>Winter</v>
      </c>
      <c r="D18835" t="b" cm="1">
        <f t="array" ref="D18835">OR(HOUR(Sheet2!B18835)&amp;""=_xlfn.TEXTSPLIT(_xlfn.XLOOKUP(MONTH(B18835),Sheet1!$A$2:$A$13,Sheet1!$C$2:$C$13),","))</f>
        <v>1</v>
      </c>
    </row>
    <row r="18836" spans="1:4" x14ac:dyDescent="0.3">
      <c r="A18836" s="1">
        <v>45346.75</v>
      </c>
      <c r="B18836" s="1">
        <f t="shared" si="294"/>
        <v>45346.791666666664</v>
      </c>
      <c r="C18836" t="str">
        <f>_xlfn.XLOOKUP(MONTH(A18836),Sheet1!$A$2:$A$13,Sheet1!$B$2:$B$13,"")</f>
        <v>Winter</v>
      </c>
      <c r="D18836" t="b" cm="1">
        <f t="array" ref="D18836">OR(HOUR(Sheet2!B18836)&amp;""=_xlfn.TEXTSPLIT(_xlfn.XLOOKUP(MONTH(B18836),Sheet1!$A$2:$A$13,Sheet1!$C$2:$C$13),","))</f>
        <v>1</v>
      </c>
    </row>
    <row r="18837" spans="1:4" x14ac:dyDescent="0.3">
      <c r="A18837" s="1">
        <v>45346.791666666664</v>
      </c>
      <c r="B18837" s="1">
        <f t="shared" si="294"/>
        <v>45346.833333333328</v>
      </c>
      <c r="C18837" t="str">
        <f>_xlfn.XLOOKUP(MONTH(A18837),Sheet1!$A$2:$A$13,Sheet1!$B$2:$B$13,"")</f>
        <v>Winter</v>
      </c>
      <c r="D18837" t="b" cm="1">
        <f t="array" ref="D18837">OR(HOUR(Sheet2!B18837)&amp;""=_xlfn.TEXTSPLIT(_xlfn.XLOOKUP(MONTH(B18837),Sheet1!$A$2:$A$13,Sheet1!$C$2:$C$13),","))</f>
        <v>1</v>
      </c>
    </row>
    <row r="18838" spans="1:4" x14ac:dyDescent="0.3">
      <c r="A18838" s="1">
        <v>45346.833333333336</v>
      </c>
      <c r="B18838" s="1">
        <f t="shared" si="294"/>
        <v>45346.875</v>
      </c>
      <c r="C18838" t="str">
        <f>_xlfn.XLOOKUP(MONTH(A18838),Sheet1!$A$2:$A$13,Sheet1!$B$2:$B$13,"")</f>
        <v>Winter</v>
      </c>
      <c r="D18838" t="b" cm="1">
        <f t="array" ref="D18838">OR(HOUR(Sheet2!B18838)&amp;""=_xlfn.TEXTSPLIT(_xlfn.XLOOKUP(MONTH(B18838),Sheet1!$A$2:$A$13,Sheet1!$C$2:$C$13),","))</f>
        <v>1</v>
      </c>
    </row>
    <row r="18839" spans="1:4" x14ac:dyDescent="0.3">
      <c r="A18839" s="1">
        <v>45346.875</v>
      </c>
      <c r="B18839" s="1">
        <f t="shared" si="294"/>
        <v>45346.916666666664</v>
      </c>
      <c r="C18839" t="str">
        <f>_xlfn.XLOOKUP(MONTH(A18839),Sheet1!$A$2:$A$13,Sheet1!$B$2:$B$13,"")</f>
        <v>Winter</v>
      </c>
      <c r="D18839" t="b" cm="1">
        <f t="array" ref="D18839">OR(HOUR(Sheet2!B18839)&amp;""=_xlfn.TEXTSPLIT(_xlfn.XLOOKUP(MONTH(B18839),Sheet1!$A$2:$A$13,Sheet1!$C$2:$C$13),","))</f>
        <v>0</v>
      </c>
    </row>
    <row r="18840" spans="1:4" x14ac:dyDescent="0.3">
      <c r="A18840" s="1">
        <v>45346.916666666664</v>
      </c>
      <c r="B18840" s="1">
        <f t="shared" si="294"/>
        <v>45346.958333333328</v>
      </c>
      <c r="C18840" t="str">
        <f>_xlfn.XLOOKUP(MONTH(A18840),Sheet1!$A$2:$A$13,Sheet1!$B$2:$B$13,"")</f>
        <v>Winter</v>
      </c>
      <c r="D18840" t="b" cm="1">
        <f t="array" ref="D18840">OR(HOUR(Sheet2!B18840)&amp;""=_xlfn.TEXTSPLIT(_xlfn.XLOOKUP(MONTH(B18840),Sheet1!$A$2:$A$13,Sheet1!$C$2:$C$13),","))</f>
        <v>0</v>
      </c>
    </row>
    <row r="18841" spans="1:4" x14ac:dyDescent="0.3">
      <c r="A18841" s="1">
        <v>45346.958333333336</v>
      </c>
      <c r="B18841" s="1">
        <f t="shared" si="294"/>
        <v>45347</v>
      </c>
      <c r="C18841" t="str">
        <f>_xlfn.XLOOKUP(MONTH(A18841),Sheet1!$A$2:$A$13,Sheet1!$B$2:$B$13,"")</f>
        <v>Winter</v>
      </c>
      <c r="D18841" t="b" cm="1">
        <f t="array" ref="D18841">OR(HOUR(Sheet2!B18841)&amp;""=_xlfn.TEXTSPLIT(_xlfn.XLOOKUP(MONTH(B18841),Sheet1!$A$2:$A$13,Sheet1!$C$2:$C$13),","))</f>
        <v>0</v>
      </c>
    </row>
    <row r="18842" spans="1:4" x14ac:dyDescent="0.3">
      <c r="A18842" s="1">
        <v>45347</v>
      </c>
      <c r="B18842" s="1">
        <f t="shared" si="294"/>
        <v>45347.041666666664</v>
      </c>
      <c r="C18842" t="str">
        <f>_xlfn.XLOOKUP(MONTH(A18842),Sheet1!$A$2:$A$13,Sheet1!$B$2:$B$13,"")</f>
        <v>Winter</v>
      </c>
      <c r="D18842" t="b" cm="1">
        <f t="array" ref="D18842">OR(HOUR(Sheet2!B18842)&amp;""=_xlfn.TEXTSPLIT(_xlfn.XLOOKUP(MONTH(B18842),Sheet1!$A$2:$A$13,Sheet1!$C$2:$C$13),","))</f>
        <v>0</v>
      </c>
    </row>
    <row r="18843" spans="1:4" x14ac:dyDescent="0.3">
      <c r="A18843" s="1">
        <v>45347.041666666664</v>
      </c>
      <c r="B18843" s="1">
        <f t="shared" si="294"/>
        <v>45347.083333333328</v>
      </c>
      <c r="C18843" t="str">
        <f>_xlfn.XLOOKUP(MONTH(A18843),Sheet1!$A$2:$A$13,Sheet1!$B$2:$B$13,"")</f>
        <v>Winter</v>
      </c>
      <c r="D18843" t="b" cm="1">
        <f t="array" ref="D18843">OR(HOUR(Sheet2!B18843)&amp;""=_xlfn.TEXTSPLIT(_xlfn.XLOOKUP(MONTH(B18843),Sheet1!$A$2:$A$13,Sheet1!$C$2:$C$13),","))</f>
        <v>0</v>
      </c>
    </row>
    <row r="18844" spans="1:4" x14ac:dyDescent="0.3">
      <c r="A18844" s="1">
        <v>45347.083333333336</v>
      </c>
      <c r="B18844" s="1">
        <f t="shared" si="294"/>
        <v>45347.125</v>
      </c>
      <c r="C18844" t="str">
        <f>_xlfn.XLOOKUP(MONTH(A18844),Sheet1!$A$2:$A$13,Sheet1!$B$2:$B$13,"")</f>
        <v>Winter</v>
      </c>
      <c r="D18844" t="b" cm="1">
        <f t="array" ref="D18844">OR(HOUR(Sheet2!B18844)&amp;""=_xlfn.TEXTSPLIT(_xlfn.XLOOKUP(MONTH(B18844),Sheet1!$A$2:$A$13,Sheet1!$C$2:$C$13),","))</f>
        <v>0</v>
      </c>
    </row>
    <row r="18845" spans="1:4" x14ac:dyDescent="0.3">
      <c r="A18845" s="1">
        <v>45347.125</v>
      </c>
      <c r="B18845" s="1">
        <f t="shared" si="294"/>
        <v>45347.166666666664</v>
      </c>
      <c r="C18845" t="str">
        <f>_xlfn.XLOOKUP(MONTH(A18845),Sheet1!$A$2:$A$13,Sheet1!$B$2:$B$13,"")</f>
        <v>Winter</v>
      </c>
      <c r="D18845" t="b" cm="1">
        <f t="array" ref="D18845">OR(HOUR(Sheet2!B18845)&amp;""=_xlfn.TEXTSPLIT(_xlfn.XLOOKUP(MONTH(B18845),Sheet1!$A$2:$A$13,Sheet1!$C$2:$C$13),","))</f>
        <v>0</v>
      </c>
    </row>
    <row r="18846" spans="1:4" x14ac:dyDescent="0.3">
      <c r="A18846" s="1">
        <v>45347.166666666664</v>
      </c>
      <c r="B18846" s="1">
        <f t="shared" si="294"/>
        <v>45347.208333333328</v>
      </c>
      <c r="C18846" t="str">
        <f>_xlfn.XLOOKUP(MONTH(A18846),Sheet1!$A$2:$A$13,Sheet1!$B$2:$B$13,"")</f>
        <v>Winter</v>
      </c>
      <c r="D18846" t="b" cm="1">
        <f t="array" ref="D18846">OR(HOUR(Sheet2!B18846)&amp;""=_xlfn.TEXTSPLIT(_xlfn.XLOOKUP(MONTH(B18846),Sheet1!$A$2:$A$13,Sheet1!$C$2:$C$13),","))</f>
        <v>0</v>
      </c>
    </row>
    <row r="18847" spans="1:4" x14ac:dyDescent="0.3">
      <c r="A18847" s="1">
        <v>45347.208333333336</v>
      </c>
      <c r="B18847" s="1">
        <f t="shared" si="294"/>
        <v>45347.25</v>
      </c>
      <c r="C18847" t="str">
        <f>_xlfn.XLOOKUP(MONTH(A18847),Sheet1!$A$2:$A$13,Sheet1!$B$2:$B$13,"")</f>
        <v>Winter</v>
      </c>
      <c r="D18847" t="b" cm="1">
        <f t="array" ref="D18847">OR(HOUR(Sheet2!B18847)&amp;""=_xlfn.TEXTSPLIT(_xlfn.XLOOKUP(MONTH(B18847),Sheet1!$A$2:$A$13,Sheet1!$C$2:$C$13),","))</f>
        <v>0</v>
      </c>
    </row>
    <row r="18848" spans="1:4" x14ac:dyDescent="0.3">
      <c r="A18848" s="1">
        <v>45347.25</v>
      </c>
      <c r="B18848" s="1">
        <f t="shared" si="294"/>
        <v>45347.291666666664</v>
      </c>
      <c r="C18848" t="str">
        <f>_xlfn.XLOOKUP(MONTH(A18848),Sheet1!$A$2:$A$13,Sheet1!$B$2:$B$13,"")</f>
        <v>Winter</v>
      </c>
      <c r="D18848" t="b" cm="1">
        <f t="array" ref="D18848">OR(HOUR(Sheet2!B18848)&amp;""=_xlfn.TEXTSPLIT(_xlfn.XLOOKUP(MONTH(B18848),Sheet1!$A$2:$A$13,Sheet1!$C$2:$C$13),","))</f>
        <v>0</v>
      </c>
    </row>
    <row r="18849" spans="1:4" x14ac:dyDescent="0.3">
      <c r="A18849" s="1">
        <v>45347.291666666664</v>
      </c>
      <c r="B18849" s="1">
        <f t="shared" si="294"/>
        <v>45347.333333333328</v>
      </c>
      <c r="C18849" t="str">
        <f>_xlfn.XLOOKUP(MONTH(A18849),Sheet1!$A$2:$A$13,Sheet1!$B$2:$B$13,"")</f>
        <v>Winter</v>
      </c>
      <c r="D18849" t="b" cm="1">
        <f t="array" ref="D18849">OR(HOUR(Sheet2!B18849)&amp;""=_xlfn.TEXTSPLIT(_xlfn.XLOOKUP(MONTH(B18849),Sheet1!$A$2:$A$13,Sheet1!$C$2:$C$13),","))</f>
        <v>0</v>
      </c>
    </row>
    <row r="18850" spans="1:4" x14ac:dyDescent="0.3">
      <c r="A18850" s="1">
        <v>45347.333333333336</v>
      </c>
      <c r="B18850" s="1">
        <f t="shared" si="294"/>
        <v>45347.375</v>
      </c>
      <c r="C18850" t="str">
        <f>_xlfn.XLOOKUP(MONTH(A18850),Sheet1!$A$2:$A$13,Sheet1!$B$2:$B$13,"")</f>
        <v>Winter</v>
      </c>
      <c r="D18850" t="b" cm="1">
        <f t="array" ref="D18850">OR(HOUR(Sheet2!B18850)&amp;""=_xlfn.TEXTSPLIT(_xlfn.XLOOKUP(MONTH(B18850),Sheet1!$A$2:$A$13,Sheet1!$C$2:$C$13),","))</f>
        <v>0</v>
      </c>
    </row>
    <row r="18851" spans="1:4" x14ac:dyDescent="0.3">
      <c r="A18851" s="1">
        <v>45347.375</v>
      </c>
      <c r="B18851" s="1">
        <f t="shared" si="294"/>
        <v>45347.416666666664</v>
      </c>
      <c r="C18851" t="str">
        <f>_xlfn.XLOOKUP(MONTH(A18851),Sheet1!$A$2:$A$13,Sheet1!$B$2:$B$13,"")</f>
        <v>Winter</v>
      </c>
      <c r="D18851" t="b" cm="1">
        <f t="array" ref="D18851">OR(HOUR(Sheet2!B18851)&amp;""=_xlfn.TEXTSPLIT(_xlfn.XLOOKUP(MONTH(B18851),Sheet1!$A$2:$A$13,Sheet1!$C$2:$C$13),","))</f>
        <v>0</v>
      </c>
    </row>
    <row r="18852" spans="1:4" x14ac:dyDescent="0.3">
      <c r="A18852" s="1">
        <v>45347.416666666664</v>
      </c>
      <c r="B18852" s="1">
        <f t="shared" si="294"/>
        <v>45347.458333333328</v>
      </c>
      <c r="C18852" t="str">
        <f>_xlfn.XLOOKUP(MONTH(A18852),Sheet1!$A$2:$A$13,Sheet1!$B$2:$B$13,"")</f>
        <v>Winter</v>
      </c>
      <c r="D18852" t="b" cm="1">
        <f t="array" ref="D18852">OR(HOUR(Sheet2!B18852)&amp;""=_xlfn.TEXTSPLIT(_xlfn.XLOOKUP(MONTH(B18852),Sheet1!$A$2:$A$13,Sheet1!$C$2:$C$13),","))</f>
        <v>0</v>
      </c>
    </row>
    <row r="18853" spans="1:4" x14ac:dyDescent="0.3">
      <c r="A18853" s="1">
        <v>45347.458333333336</v>
      </c>
      <c r="B18853" s="1">
        <f t="shared" si="294"/>
        <v>45347.5</v>
      </c>
      <c r="C18853" t="str">
        <f>_xlfn.XLOOKUP(MONTH(A18853),Sheet1!$A$2:$A$13,Sheet1!$B$2:$B$13,"")</f>
        <v>Winter</v>
      </c>
      <c r="D18853" t="b" cm="1">
        <f t="array" ref="D18853">OR(HOUR(Sheet2!B18853)&amp;""=_xlfn.TEXTSPLIT(_xlfn.XLOOKUP(MONTH(B18853),Sheet1!$A$2:$A$13,Sheet1!$C$2:$C$13),","))</f>
        <v>0</v>
      </c>
    </row>
    <row r="18854" spans="1:4" x14ac:dyDescent="0.3">
      <c r="A18854" s="1">
        <v>45347.5</v>
      </c>
      <c r="B18854" s="1">
        <f t="shared" si="294"/>
        <v>45347.541666666664</v>
      </c>
      <c r="C18854" t="str">
        <f>_xlfn.XLOOKUP(MONTH(A18854),Sheet1!$A$2:$A$13,Sheet1!$B$2:$B$13,"")</f>
        <v>Winter</v>
      </c>
      <c r="D18854" t="b" cm="1">
        <f t="array" ref="D18854">OR(HOUR(Sheet2!B18854)&amp;""=_xlfn.TEXTSPLIT(_xlfn.XLOOKUP(MONTH(B18854),Sheet1!$A$2:$A$13,Sheet1!$C$2:$C$13),","))</f>
        <v>0</v>
      </c>
    </row>
    <row r="18855" spans="1:4" x14ac:dyDescent="0.3">
      <c r="A18855" s="1">
        <v>45347.541666666664</v>
      </c>
      <c r="B18855" s="1">
        <f t="shared" si="294"/>
        <v>45347.583333333328</v>
      </c>
      <c r="C18855" t="str">
        <f>_xlfn.XLOOKUP(MONTH(A18855),Sheet1!$A$2:$A$13,Sheet1!$B$2:$B$13,"")</f>
        <v>Winter</v>
      </c>
      <c r="D18855" t="b" cm="1">
        <f t="array" ref="D18855">OR(HOUR(Sheet2!B18855)&amp;""=_xlfn.TEXTSPLIT(_xlfn.XLOOKUP(MONTH(B18855),Sheet1!$A$2:$A$13,Sheet1!$C$2:$C$13),","))</f>
        <v>0</v>
      </c>
    </row>
    <row r="18856" spans="1:4" x14ac:dyDescent="0.3">
      <c r="A18856" s="1">
        <v>45347.583333333336</v>
      </c>
      <c r="B18856" s="1">
        <f t="shared" si="294"/>
        <v>45347.625</v>
      </c>
      <c r="C18856" t="str">
        <f>_xlfn.XLOOKUP(MONTH(A18856),Sheet1!$A$2:$A$13,Sheet1!$B$2:$B$13,"")</f>
        <v>Winter</v>
      </c>
      <c r="D18856" t="b" cm="1">
        <f t="array" ref="D18856">OR(HOUR(Sheet2!B18856)&amp;""=_xlfn.TEXTSPLIT(_xlfn.XLOOKUP(MONTH(B18856),Sheet1!$A$2:$A$13,Sheet1!$C$2:$C$13),","))</f>
        <v>0</v>
      </c>
    </row>
    <row r="18857" spans="1:4" x14ac:dyDescent="0.3">
      <c r="A18857" s="1">
        <v>45347.625</v>
      </c>
      <c r="B18857" s="1">
        <f t="shared" si="294"/>
        <v>45347.666666666664</v>
      </c>
      <c r="C18857" t="str">
        <f>_xlfn.XLOOKUP(MONTH(A18857),Sheet1!$A$2:$A$13,Sheet1!$B$2:$B$13,"")</f>
        <v>Winter</v>
      </c>
      <c r="D18857" t="b" cm="1">
        <f t="array" ref="D18857">OR(HOUR(Sheet2!B18857)&amp;""=_xlfn.TEXTSPLIT(_xlfn.XLOOKUP(MONTH(B18857),Sheet1!$A$2:$A$13,Sheet1!$C$2:$C$13),","))</f>
        <v>0</v>
      </c>
    </row>
    <row r="18858" spans="1:4" x14ac:dyDescent="0.3">
      <c r="A18858" s="1">
        <v>45347.666666666664</v>
      </c>
      <c r="B18858" s="1">
        <f t="shared" si="294"/>
        <v>45347.708333333328</v>
      </c>
      <c r="C18858" t="str">
        <f>_xlfn.XLOOKUP(MONTH(A18858),Sheet1!$A$2:$A$13,Sheet1!$B$2:$B$13,"")</f>
        <v>Winter</v>
      </c>
      <c r="D18858" t="b" cm="1">
        <f t="array" ref="D18858">OR(HOUR(Sheet2!B18858)&amp;""=_xlfn.TEXTSPLIT(_xlfn.XLOOKUP(MONTH(B18858),Sheet1!$A$2:$A$13,Sheet1!$C$2:$C$13),","))</f>
        <v>1</v>
      </c>
    </row>
    <row r="18859" spans="1:4" x14ac:dyDescent="0.3">
      <c r="A18859" s="1">
        <v>45347.708333333336</v>
      </c>
      <c r="B18859" s="1">
        <f t="shared" si="294"/>
        <v>45347.75</v>
      </c>
      <c r="C18859" t="str">
        <f>_xlfn.XLOOKUP(MONTH(A18859),Sheet1!$A$2:$A$13,Sheet1!$B$2:$B$13,"")</f>
        <v>Winter</v>
      </c>
      <c r="D18859" t="b" cm="1">
        <f t="array" ref="D18859">OR(HOUR(Sheet2!B18859)&amp;""=_xlfn.TEXTSPLIT(_xlfn.XLOOKUP(MONTH(B18859),Sheet1!$A$2:$A$13,Sheet1!$C$2:$C$13),","))</f>
        <v>1</v>
      </c>
    </row>
    <row r="18860" spans="1:4" x14ac:dyDescent="0.3">
      <c r="A18860" s="1">
        <v>45347.75</v>
      </c>
      <c r="B18860" s="1">
        <f t="shared" si="294"/>
        <v>45347.791666666664</v>
      </c>
      <c r="C18860" t="str">
        <f>_xlfn.XLOOKUP(MONTH(A18860),Sheet1!$A$2:$A$13,Sheet1!$B$2:$B$13,"")</f>
        <v>Winter</v>
      </c>
      <c r="D18860" t="b" cm="1">
        <f t="array" ref="D18860">OR(HOUR(Sheet2!B18860)&amp;""=_xlfn.TEXTSPLIT(_xlfn.XLOOKUP(MONTH(B18860),Sheet1!$A$2:$A$13,Sheet1!$C$2:$C$13),","))</f>
        <v>1</v>
      </c>
    </row>
    <row r="18861" spans="1:4" x14ac:dyDescent="0.3">
      <c r="A18861" s="1">
        <v>45347.791666666664</v>
      </c>
      <c r="B18861" s="1">
        <f t="shared" si="294"/>
        <v>45347.833333333328</v>
      </c>
      <c r="C18861" t="str">
        <f>_xlfn.XLOOKUP(MONTH(A18861),Sheet1!$A$2:$A$13,Sheet1!$B$2:$B$13,"")</f>
        <v>Winter</v>
      </c>
      <c r="D18861" t="b" cm="1">
        <f t="array" ref="D18861">OR(HOUR(Sheet2!B18861)&amp;""=_xlfn.TEXTSPLIT(_xlfn.XLOOKUP(MONTH(B18861),Sheet1!$A$2:$A$13,Sheet1!$C$2:$C$13),","))</f>
        <v>1</v>
      </c>
    </row>
    <row r="18862" spans="1:4" x14ac:dyDescent="0.3">
      <c r="A18862" s="1">
        <v>45347.833333333336</v>
      </c>
      <c r="B18862" s="1">
        <f t="shared" si="294"/>
        <v>45347.875</v>
      </c>
      <c r="C18862" t="str">
        <f>_xlfn.XLOOKUP(MONTH(A18862),Sheet1!$A$2:$A$13,Sheet1!$B$2:$B$13,"")</f>
        <v>Winter</v>
      </c>
      <c r="D18862" t="b" cm="1">
        <f t="array" ref="D18862">OR(HOUR(Sheet2!B18862)&amp;""=_xlfn.TEXTSPLIT(_xlfn.XLOOKUP(MONTH(B18862),Sheet1!$A$2:$A$13,Sheet1!$C$2:$C$13),","))</f>
        <v>1</v>
      </c>
    </row>
    <row r="18863" spans="1:4" x14ac:dyDescent="0.3">
      <c r="A18863" s="1">
        <v>45347.875</v>
      </c>
      <c r="B18863" s="1">
        <f t="shared" si="294"/>
        <v>45347.916666666664</v>
      </c>
      <c r="C18863" t="str">
        <f>_xlfn.XLOOKUP(MONTH(A18863),Sheet1!$A$2:$A$13,Sheet1!$B$2:$B$13,"")</f>
        <v>Winter</v>
      </c>
      <c r="D18863" t="b" cm="1">
        <f t="array" ref="D18863">OR(HOUR(Sheet2!B18863)&amp;""=_xlfn.TEXTSPLIT(_xlfn.XLOOKUP(MONTH(B18863),Sheet1!$A$2:$A$13,Sheet1!$C$2:$C$13),","))</f>
        <v>0</v>
      </c>
    </row>
    <row r="18864" spans="1:4" x14ac:dyDescent="0.3">
      <c r="A18864" s="1">
        <v>45347.916666666664</v>
      </c>
      <c r="B18864" s="1">
        <f t="shared" si="294"/>
        <v>45347.958333333328</v>
      </c>
      <c r="C18864" t="str">
        <f>_xlfn.XLOOKUP(MONTH(A18864),Sheet1!$A$2:$A$13,Sheet1!$B$2:$B$13,"")</f>
        <v>Winter</v>
      </c>
      <c r="D18864" t="b" cm="1">
        <f t="array" ref="D18864">OR(HOUR(Sheet2!B18864)&amp;""=_xlfn.TEXTSPLIT(_xlfn.XLOOKUP(MONTH(B18864),Sheet1!$A$2:$A$13,Sheet1!$C$2:$C$13),","))</f>
        <v>0</v>
      </c>
    </row>
    <row r="18865" spans="1:4" x14ac:dyDescent="0.3">
      <c r="A18865" s="1">
        <v>45347.958333333336</v>
      </c>
      <c r="B18865" s="1">
        <f t="shared" si="294"/>
        <v>45348</v>
      </c>
      <c r="C18865" t="str">
        <f>_xlfn.XLOOKUP(MONTH(A18865),Sheet1!$A$2:$A$13,Sheet1!$B$2:$B$13,"")</f>
        <v>Winter</v>
      </c>
      <c r="D18865" t="b" cm="1">
        <f t="array" ref="D18865">OR(HOUR(Sheet2!B18865)&amp;""=_xlfn.TEXTSPLIT(_xlfn.XLOOKUP(MONTH(B18865),Sheet1!$A$2:$A$13,Sheet1!$C$2:$C$13),","))</f>
        <v>0</v>
      </c>
    </row>
    <row r="18866" spans="1:4" x14ac:dyDescent="0.3">
      <c r="A18866" s="1">
        <v>45348</v>
      </c>
      <c r="B18866" s="1">
        <f t="shared" si="294"/>
        <v>45348.041666666664</v>
      </c>
      <c r="C18866" t="str">
        <f>_xlfn.XLOOKUP(MONTH(A18866),Sheet1!$A$2:$A$13,Sheet1!$B$2:$B$13,"")</f>
        <v>Winter</v>
      </c>
      <c r="D18866" t="b" cm="1">
        <f t="array" ref="D18866">OR(HOUR(Sheet2!B18866)&amp;""=_xlfn.TEXTSPLIT(_xlfn.XLOOKUP(MONTH(B18866),Sheet1!$A$2:$A$13,Sheet1!$C$2:$C$13),","))</f>
        <v>0</v>
      </c>
    </row>
    <row r="18867" spans="1:4" x14ac:dyDescent="0.3">
      <c r="A18867" s="1">
        <v>45348.041666666664</v>
      </c>
      <c r="B18867" s="1">
        <f t="shared" si="294"/>
        <v>45348.083333333328</v>
      </c>
      <c r="C18867" t="str">
        <f>_xlfn.XLOOKUP(MONTH(A18867),Sheet1!$A$2:$A$13,Sheet1!$B$2:$B$13,"")</f>
        <v>Winter</v>
      </c>
      <c r="D18867" t="b" cm="1">
        <f t="array" ref="D18867">OR(HOUR(Sheet2!B18867)&amp;""=_xlfn.TEXTSPLIT(_xlfn.XLOOKUP(MONTH(B18867),Sheet1!$A$2:$A$13,Sheet1!$C$2:$C$13),","))</f>
        <v>0</v>
      </c>
    </row>
    <row r="18868" spans="1:4" x14ac:dyDescent="0.3">
      <c r="A18868" s="1">
        <v>45348.083333333336</v>
      </c>
      <c r="B18868" s="1">
        <f t="shared" si="294"/>
        <v>45348.125</v>
      </c>
      <c r="C18868" t="str">
        <f>_xlfn.XLOOKUP(MONTH(A18868),Sheet1!$A$2:$A$13,Sheet1!$B$2:$B$13,"")</f>
        <v>Winter</v>
      </c>
      <c r="D18868" t="b" cm="1">
        <f t="array" ref="D18868">OR(HOUR(Sheet2!B18868)&amp;""=_xlfn.TEXTSPLIT(_xlfn.XLOOKUP(MONTH(B18868),Sheet1!$A$2:$A$13,Sheet1!$C$2:$C$13),","))</f>
        <v>0</v>
      </c>
    </row>
    <row r="18869" spans="1:4" x14ac:dyDescent="0.3">
      <c r="A18869" s="1">
        <v>45348.125</v>
      </c>
      <c r="B18869" s="1">
        <f t="shared" si="294"/>
        <v>45348.166666666664</v>
      </c>
      <c r="C18869" t="str">
        <f>_xlfn.XLOOKUP(MONTH(A18869),Sheet1!$A$2:$A$13,Sheet1!$B$2:$B$13,"")</f>
        <v>Winter</v>
      </c>
      <c r="D18869" t="b" cm="1">
        <f t="array" ref="D18869">OR(HOUR(Sheet2!B18869)&amp;""=_xlfn.TEXTSPLIT(_xlfn.XLOOKUP(MONTH(B18869),Sheet1!$A$2:$A$13,Sheet1!$C$2:$C$13),","))</f>
        <v>0</v>
      </c>
    </row>
    <row r="18870" spans="1:4" x14ac:dyDescent="0.3">
      <c r="A18870" s="1">
        <v>45348.166666666664</v>
      </c>
      <c r="B18870" s="1">
        <f t="shared" si="294"/>
        <v>45348.208333333328</v>
      </c>
      <c r="C18870" t="str">
        <f>_xlfn.XLOOKUP(MONTH(A18870),Sheet1!$A$2:$A$13,Sheet1!$B$2:$B$13,"")</f>
        <v>Winter</v>
      </c>
      <c r="D18870" t="b" cm="1">
        <f t="array" ref="D18870">OR(HOUR(Sheet2!B18870)&amp;""=_xlfn.TEXTSPLIT(_xlfn.XLOOKUP(MONTH(B18870),Sheet1!$A$2:$A$13,Sheet1!$C$2:$C$13),","))</f>
        <v>0</v>
      </c>
    </row>
    <row r="18871" spans="1:4" x14ac:dyDescent="0.3">
      <c r="A18871" s="1">
        <v>45348.208333333336</v>
      </c>
      <c r="B18871" s="1">
        <f t="shared" si="294"/>
        <v>45348.25</v>
      </c>
      <c r="C18871" t="str">
        <f>_xlfn.XLOOKUP(MONTH(A18871),Sheet1!$A$2:$A$13,Sheet1!$B$2:$B$13,"")</f>
        <v>Winter</v>
      </c>
      <c r="D18871" t="b" cm="1">
        <f t="array" ref="D18871">OR(HOUR(Sheet2!B18871)&amp;""=_xlfn.TEXTSPLIT(_xlfn.XLOOKUP(MONTH(B18871),Sheet1!$A$2:$A$13,Sheet1!$C$2:$C$13),","))</f>
        <v>0</v>
      </c>
    </row>
    <row r="18872" spans="1:4" x14ac:dyDescent="0.3">
      <c r="A18872" s="1">
        <v>45348.25</v>
      </c>
      <c r="B18872" s="1">
        <f t="shared" si="294"/>
        <v>45348.291666666664</v>
      </c>
      <c r="C18872" t="str">
        <f>_xlfn.XLOOKUP(MONTH(A18872),Sheet1!$A$2:$A$13,Sheet1!$B$2:$B$13,"")</f>
        <v>Winter</v>
      </c>
      <c r="D18872" t="b" cm="1">
        <f t="array" ref="D18872">OR(HOUR(Sheet2!B18872)&amp;""=_xlfn.TEXTSPLIT(_xlfn.XLOOKUP(MONTH(B18872),Sheet1!$A$2:$A$13,Sheet1!$C$2:$C$13),","))</f>
        <v>0</v>
      </c>
    </row>
    <row r="18873" spans="1:4" x14ac:dyDescent="0.3">
      <c r="A18873" s="1">
        <v>45348.291666666664</v>
      </c>
      <c r="B18873" s="1">
        <f t="shared" si="294"/>
        <v>45348.333333333328</v>
      </c>
      <c r="C18873" t="str">
        <f>_xlfn.XLOOKUP(MONTH(A18873),Sheet1!$A$2:$A$13,Sheet1!$B$2:$B$13,"")</f>
        <v>Winter</v>
      </c>
      <c r="D18873" t="b" cm="1">
        <f t="array" ref="D18873">OR(HOUR(Sheet2!B18873)&amp;""=_xlfn.TEXTSPLIT(_xlfn.XLOOKUP(MONTH(B18873),Sheet1!$A$2:$A$13,Sheet1!$C$2:$C$13),","))</f>
        <v>0</v>
      </c>
    </row>
    <row r="18874" spans="1:4" x14ac:dyDescent="0.3">
      <c r="A18874" s="1">
        <v>45348.333333333336</v>
      </c>
      <c r="B18874" s="1">
        <f t="shared" si="294"/>
        <v>45348.375</v>
      </c>
      <c r="C18874" t="str">
        <f>_xlfn.XLOOKUP(MONTH(A18874),Sheet1!$A$2:$A$13,Sheet1!$B$2:$B$13,"")</f>
        <v>Winter</v>
      </c>
      <c r="D18874" t="b" cm="1">
        <f t="array" ref="D18874">OR(HOUR(Sheet2!B18874)&amp;""=_xlfn.TEXTSPLIT(_xlfn.XLOOKUP(MONTH(B18874),Sheet1!$A$2:$A$13,Sheet1!$C$2:$C$13),","))</f>
        <v>0</v>
      </c>
    </row>
    <row r="18875" spans="1:4" x14ac:dyDescent="0.3">
      <c r="A18875" s="1">
        <v>45348.375</v>
      </c>
      <c r="B18875" s="1">
        <f t="shared" si="294"/>
        <v>45348.416666666664</v>
      </c>
      <c r="C18875" t="str">
        <f>_xlfn.XLOOKUP(MONTH(A18875),Sheet1!$A$2:$A$13,Sheet1!$B$2:$B$13,"")</f>
        <v>Winter</v>
      </c>
      <c r="D18875" t="b" cm="1">
        <f t="array" ref="D18875">OR(HOUR(Sheet2!B18875)&amp;""=_xlfn.TEXTSPLIT(_xlfn.XLOOKUP(MONTH(B18875),Sheet1!$A$2:$A$13,Sheet1!$C$2:$C$13),","))</f>
        <v>0</v>
      </c>
    </row>
    <row r="18876" spans="1:4" x14ac:dyDescent="0.3">
      <c r="A18876" s="1">
        <v>45348.416666666664</v>
      </c>
      <c r="B18876" s="1">
        <f t="shared" si="294"/>
        <v>45348.458333333328</v>
      </c>
      <c r="C18876" t="str">
        <f>_xlfn.XLOOKUP(MONTH(A18876),Sheet1!$A$2:$A$13,Sheet1!$B$2:$B$13,"")</f>
        <v>Winter</v>
      </c>
      <c r="D18876" t="b" cm="1">
        <f t="array" ref="D18876">OR(HOUR(Sheet2!B18876)&amp;""=_xlfn.TEXTSPLIT(_xlfn.XLOOKUP(MONTH(B18876),Sheet1!$A$2:$A$13,Sheet1!$C$2:$C$13),","))</f>
        <v>0</v>
      </c>
    </row>
    <row r="18877" spans="1:4" x14ac:dyDescent="0.3">
      <c r="A18877" s="1">
        <v>45348.458333333336</v>
      </c>
      <c r="B18877" s="1">
        <f t="shared" si="294"/>
        <v>45348.5</v>
      </c>
      <c r="C18877" t="str">
        <f>_xlfn.XLOOKUP(MONTH(A18877),Sheet1!$A$2:$A$13,Sheet1!$B$2:$B$13,"")</f>
        <v>Winter</v>
      </c>
      <c r="D18877" t="b" cm="1">
        <f t="array" ref="D18877">OR(HOUR(Sheet2!B18877)&amp;""=_xlfn.TEXTSPLIT(_xlfn.XLOOKUP(MONTH(B18877),Sheet1!$A$2:$A$13,Sheet1!$C$2:$C$13),","))</f>
        <v>0</v>
      </c>
    </row>
    <row r="18878" spans="1:4" x14ac:dyDescent="0.3">
      <c r="A18878" s="1">
        <v>45348.5</v>
      </c>
      <c r="B18878" s="1">
        <f t="shared" si="294"/>
        <v>45348.541666666664</v>
      </c>
      <c r="C18878" t="str">
        <f>_xlfn.XLOOKUP(MONTH(A18878),Sheet1!$A$2:$A$13,Sheet1!$B$2:$B$13,"")</f>
        <v>Winter</v>
      </c>
      <c r="D18878" t="b" cm="1">
        <f t="array" ref="D18878">OR(HOUR(Sheet2!B18878)&amp;""=_xlfn.TEXTSPLIT(_xlfn.XLOOKUP(MONTH(B18878),Sheet1!$A$2:$A$13,Sheet1!$C$2:$C$13),","))</f>
        <v>0</v>
      </c>
    </row>
    <row r="18879" spans="1:4" x14ac:dyDescent="0.3">
      <c r="A18879" s="1">
        <v>45348.541666666664</v>
      </c>
      <c r="B18879" s="1">
        <f t="shared" si="294"/>
        <v>45348.583333333328</v>
      </c>
      <c r="C18879" t="str">
        <f>_xlfn.XLOOKUP(MONTH(A18879),Sheet1!$A$2:$A$13,Sheet1!$B$2:$B$13,"")</f>
        <v>Winter</v>
      </c>
      <c r="D18879" t="b" cm="1">
        <f t="array" ref="D18879">OR(HOUR(Sheet2!B18879)&amp;""=_xlfn.TEXTSPLIT(_xlfn.XLOOKUP(MONTH(B18879),Sheet1!$A$2:$A$13,Sheet1!$C$2:$C$13),","))</f>
        <v>0</v>
      </c>
    </row>
    <row r="18880" spans="1:4" x14ac:dyDescent="0.3">
      <c r="A18880" s="1">
        <v>45348.583333333336</v>
      </c>
      <c r="B18880" s="1">
        <f t="shared" si="294"/>
        <v>45348.625</v>
      </c>
      <c r="C18880" t="str">
        <f>_xlfn.XLOOKUP(MONTH(A18880),Sheet1!$A$2:$A$13,Sheet1!$B$2:$B$13,"")</f>
        <v>Winter</v>
      </c>
      <c r="D18880" t="b" cm="1">
        <f t="array" ref="D18880">OR(HOUR(Sheet2!B18880)&amp;""=_xlfn.TEXTSPLIT(_xlfn.XLOOKUP(MONTH(B18880),Sheet1!$A$2:$A$13,Sheet1!$C$2:$C$13),","))</f>
        <v>0</v>
      </c>
    </row>
    <row r="18881" spans="1:4" x14ac:dyDescent="0.3">
      <c r="A18881" s="1">
        <v>45348.625</v>
      </c>
      <c r="B18881" s="1">
        <f t="shared" si="294"/>
        <v>45348.666666666664</v>
      </c>
      <c r="C18881" t="str">
        <f>_xlfn.XLOOKUP(MONTH(A18881),Sheet1!$A$2:$A$13,Sheet1!$B$2:$B$13,"")</f>
        <v>Winter</v>
      </c>
      <c r="D18881" t="b" cm="1">
        <f t="array" ref="D18881">OR(HOUR(Sheet2!B18881)&amp;""=_xlfn.TEXTSPLIT(_xlfn.XLOOKUP(MONTH(B18881),Sheet1!$A$2:$A$13,Sheet1!$C$2:$C$13),","))</f>
        <v>0</v>
      </c>
    </row>
    <row r="18882" spans="1:4" x14ac:dyDescent="0.3">
      <c r="A18882" s="1">
        <v>45348.666666666664</v>
      </c>
      <c r="B18882" s="1">
        <f t="shared" si="294"/>
        <v>45348.708333333328</v>
      </c>
      <c r="C18882" t="str">
        <f>_xlfn.XLOOKUP(MONTH(A18882),Sheet1!$A$2:$A$13,Sheet1!$B$2:$B$13,"")</f>
        <v>Winter</v>
      </c>
      <c r="D18882" t="b" cm="1">
        <f t="array" ref="D18882">OR(HOUR(Sheet2!B18882)&amp;""=_xlfn.TEXTSPLIT(_xlfn.XLOOKUP(MONTH(B18882),Sheet1!$A$2:$A$13,Sheet1!$C$2:$C$13),","))</f>
        <v>1</v>
      </c>
    </row>
    <row r="18883" spans="1:4" x14ac:dyDescent="0.3">
      <c r="A18883" s="1">
        <v>45348.708333333336</v>
      </c>
      <c r="B18883" s="1">
        <f t="shared" ref="B18883:B18946" si="295">A18883+1/24</f>
        <v>45348.75</v>
      </c>
      <c r="C18883" t="str">
        <f>_xlfn.XLOOKUP(MONTH(A18883),Sheet1!$A$2:$A$13,Sheet1!$B$2:$B$13,"")</f>
        <v>Winter</v>
      </c>
      <c r="D18883" t="b" cm="1">
        <f t="array" ref="D18883">OR(HOUR(Sheet2!B18883)&amp;""=_xlfn.TEXTSPLIT(_xlfn.XLOOKUP(MONTH(B18883),Sheet1!$A$2:$A$13,Sheet1!$C$2:$C$13),","))</f>
        <v>1</v>
      </c>
    </row>
    <row r="18884" spans="1:4" x14ac:dyDescent="0.3">
      <c r="A18884" s="1">
        <v>45348.75</v>
      </c>
      <c r="B18884" s="1">
        <f t="shared" si="295"/>
        <v>45348.791666666664</v>
      </c>
      <c r="C18884" t="str">
        <f>_xlfn.XLOOKUP(MONTH(A18884),Sheet1!$A$2:$A$13,Sheet1!$B$2:$B$13,"")</f>
        <v>Winter</v>
      </c>
      <c r="D18884" t="b" cm="1">
        <f t="array" ref="D18884">OR(HOUR(Sheet2!B18884)&amp;""=_xlfn.TEXTSPLIT(_xlfn.XLOOKUP(MONTH(B18884),Sheet1!$A$2:$A$13,Sheet1!$C$2:$C$13),","))</f>
        <v>1</v>
      </c>
    </row>
    <row r="18885" spans="1:4" x14ac:dyDescent="0.3">
      <c r="A18885" s="1">
        <v>45348.791666666664</v>
      </c>
      <c r="B18885" s="1">
        <f t="shared" si="295"/>
        <v>45348.833333333328</v>
      </c>
      <c r="C18885" t="str">
        <f>_xlfn.XLOOKUP(MONTH(A18885),Sheet1!$A$2:$A$13,Sheet1!$B$2:$B$13,"")</f>
        <v>Winter</v>
      </c>
      <c r="D18885" t="b" cm="1">
        <f t="array" ref="D18885">OR(HOUR(Sheet2!B18885)&amp;""=_xlfn.TEXTSPLIT(_xlfn.XLOOKUP(MONTH(B18885),Sheet1!$A$2:$A$13,Sheet1!$C$2:$C$13),","))</f>
        <v>1</v>
      </c>
    </row>
    <row r="18886" spans="1:4" x14ac:dyDescent="0.3">
      <c r="A18886" s="1">
        <v>45348.833333333336</v>
      </c>
      <c r="B18886" s="1">
        <f t="shared" si="295"/>
        <v>45348.875</v>
      </c>
      <c r="C18886" t="str">
        <f>_xlfn.XLOOKUP(MONTH(A18886),Sheet1!$A$2:$A$13,Sheet1!$B$2:$B$13,"")</f>
        <v>Winter</v>
      </c>
      <c r="D18886" t="b" cm="1">
        <f t="array" ref="D18886">OR(HOUR(Sheet2!B18886)&amp;""=_xlfn.TEXTSPLIT(_xlfn.XLOOKUP(MONTH(B18886),Sheet1!$A$2:$A$13,Sheet1!$C$2:$C$13),","))</f>
        <v>1</v>
      </c>
    </row>
    <row r="18887" spans="1:4" x14ac:dyDescent="0.3">
      <c r="A18887" s="1">
        <v>45348.875</v>
      </c>
      <c r="B18887" s="1">
        <f t="shared" si="295"/>
        <v>45348.916666666664</v>
      </c>
      <c r="C18887" t="str">
        <f>_xlfn.XLOOKUP(MONTH(A18887),Sheet1!$A$2:$A$13,Sheet1!$B$2:$B$13,"")</f>
        <v>Winter</v>
      </c>
      <c r="D18887" t="b" cm="1">
        <f t="array" ref="D18887">OR(HOUR(Sheet2!B18887)&amp;""=_xlfn.TEXTSPLIT(_xlfn.XLOOKUP(MONTH(B18887),Sheet1!$A$2:$A$13,Sheet1!$C$2:$C$13),","))</f>
        <v>0</v>
      </c>
    </row>
    <row r="18888" spans="1:4" x14ac:dyDescent="0.3">
      <c r="A18888" s="1">
        <v>45348.916666666664</v>
      </c>
      <c r="B18888" s="1">
        <f t="shared" si="295"/>
        <v>45348.958333333328</v>
      </c>
      <c r="C18888" t="str">
        <f>_xlfn.XLOOKUP(MONTH(A18888),Sheet1!$A$2:$A$13,Sheet1!$B$2:$B$13,"")</f>
        <v>Winter</v>
      </c>
      <c r="D18888" t="b" cm="1">
        <f t="array" ref="D18888">OR(HOUR(Sheet2!B18888)&amp;""=_xlfn.TEXTSPLIT(_xlfn.XLOOKUP(MONTH(B18888),Sheet1!$A$2:$A$13,Sheet1!$C$2:$C$13),","))</f>
        <v>0</v>
      </c>
    </row>
    <row r="18889" spans="1:4" x14ac:dyDescent="0.3">
      <c r="A18889" s="1">
        <v>45348.958333333336</v>
      </c>
      <c r="B18889" s="1">
        <f t="shared" si="295"/>
        <v>45349</v>
      </c>
      <c r="C18889" t="str">
        <f>_xlfn.XLOOKUP(MONTH(A18889),Sheet1!$A$2:$A$13,Sheet1!$B$2:$B$13,"")</f>
        <v>Winter</v>
      </c>
      <c r="D18889" t="b" cm="1">
        <f t="array" ref="D18889">OR(HOUR(Sheet2!B18889)&amp;""=_xlfn.TEXTSPLIT(_xlfn.XLOOKUP(MONTH(B18889),Sheet1!$A$2:$A$13,Sheet1!$C$2:$C$13),","))</f>
        <v>0</v>
      </c>
    </row>
    <row r="18890" spans="1:4" x14ac:dyDescent="0.3">
      <c r="A18890" s="1">
        <v>45349</v>
      </c>
      <c r="B18890" s="1">
        <f t="shared" si="295"/>
        <v>45349.041666666664</v>
      </c>
      <c r="C18890" t="str">
        <f>_xlfn.XLOOKUP(MONTH(A18890),Sheet1!$A$2:$A$13,Sheet1!$B$2:$B$13,"")</f>
        <v>Winter</v>
      </c>
      <c r="D18890" t="b" cm="1">
        <f t="array" ref="D18890">OR(HOUR(Sheet2!B18890)&amp;""=_xlfn.TEXTSPLIT(_xlfn.XLOOKUP(MONTH(B18890),Sheet1!$A$2:$A$13,Sheet1!$C$2:$C$13),","))</f>
        <v>0</v>
      </c>
    </row>
    <row r="18891" spans="1:4" x14ac:dyDescent="0.3">
      <c r="A18891" s="1">
        <v>45349.041666666664</v>
      </c>
      <c r="B18891" s="1">
        <f t="shared" si="295"/>
        <v>45349.083333333328</v>
      </c>
      <c r="C18891" t="str">
        <f>_xlfn.XLOOKUP(MONTH(A18891),Sheet1!$A$2:$A$13,Sheet1!$B$2:$B$13,"")</f>
        <v>Winter</v>
      </c>
      <c r="D18891" t="b" cm="1">
        <f t="array" ref="D18891">OR(HOUR(Sheet2!B18891)&amp;""=_xlfn.TEXTSPLIT(_xlfn.XLOOKUP(MONTH(B18891),Sheet1!$A$2:$A$13,Sheet1!$C$2:$C$13),","))</f>
        <v>0</v>
      </c>
    </row>
    <row r="18892" spans="1:4" x14ac:dyDescent="0.3">
      <c r="A18892" s="1">
        <v>45349.083333333336</v>
      </c>
      <c r="B18892" s="1">
        <f t="shared" si="295"/>
        <v>45349.125</v>
      </c>
      <c r="C18892" t="str">
        <f>_xlfn.XLOOKUP(MONTH(A18892),Sheet1!$A$2:$A$13,Sheet1!$B$2:$B$13,"")</f>
        <v>Winter</v>
      </c>
      <c r="D18892" t="b" cm="1">
        <f t="array" ref="D18892">OR(HOUR(Sheet2!B18892)&amp;""=_xlfn.TEXTSPLIT(_xlfn.XLOOKUP(MONTH(B18892),Sheet1!$A$2:$A$13,Sheet1!$C$2:$C$13),","))</f>
        <v>0</v>
      </c>
    </row>
    <row r="18893" spans="1:4" x14ac:dyDescent="0.3">
      <c r="A18893" s="1">
        <v>45349.125</v>
      </c>
      <c r="B18893" s="1">
        <f t="shared" si="295"/>
        <v>45349.166666666664</v>
      </c>
      <c r="C18893" t="str">
        <f>_xlfn.XLOOKUP(MONTH(A18893),Sheet1!$A$2:$A$13,Sheet1!$B$2:$B$13,"")</f>
        <v>Winter</v>
      </c>
      <c r="D18893" t="b" cm="1">
        <f t="array" ref="D18893">OR(HOUR(Sheet2!B18893)&amp;""=_xlfn.TEXTSPLIT(_xlfn.XLOOKUP(MONTH(B18893),Sheet1!$A$2:$A$13,Sheet1!$C$2:$C$13),","))</f>
        <v>0</v>
      </c>
    </row>
    <row r="18894" spans="1:4" x14ac:dyDescent="0.3">
      <c r="A18894" s="1">
        <v>45349.166666666664</v>
      </c>
      <c r="B18894" s="1">
        <f t="shared" si="295"/>
        <v>45349.208333333328</v>
      </c>
      <c r="C18894" t="str">
        <f>_xlfn.XLOOKUP(MONTH(A18894),Sheet1!$A$2:$A$13,Sheet1!$B$2:$B$13,"")</f>
        <v>Winter</v>
      </c>
      <c r="D18894" t="b" cm="1">
        <f t="array" ref="D18894">OR(HOUR(Sheet2!B18894)&amp;""=_xlfn.TEXTSPLIT(_xlfn.XLOOKUP(MONTH(B18894),Sheet1!$A$2:$A$13,Sheet1!$C$2:$C$13),","))</f>
        <v>0</v>
      </c>
    </row>
    <row r="18895" spans="1:4" x14ac:dyDescent="0.3">
      <c r="A18895" s="1">
        <v>45349.208333333336</v>
      </c>
      <c r="B18895" s="1">
        <f t="shared" si="295"/>
        <v>45349.25</v>
      </c>
      <c r="C18895" t="str">
        <f>_xlfn.XLOOKUP(MONTH(A18895),Sheet1!$A$2:$A$13,Sheet1!$B$2:$B$13,"")</f>
        <v>Winter</v>
      </c>
      <c r="D18895" t="b" cm="1">
        <f t="array" ref="D18895">OR(HOUR(Sheet2!B18895)&amp;""=_xlfn.TEXTSPLIT(_xlfn.XLOOKUP(MONTH(B18895),Sheet1!$A$2:$A$13,Sheet1!$C$2:$C$13),","))</f>
        <v>0</v>
      </c>
    </row>
    <row r="18896" spans="1:4" x14ac:dyDescent="0.3">
      <c r="A18896" s="1">
        <v>45349.25</v>
      </c>
      <c r="B18896" s="1">
        <f t="shared" si="295"/>
        <v>45349.291666666664</v>
      </c>
      <c r="C18896" t="str">
        <f>_xlfn.XLOOKUP(MONTH(A18896),Sheet1!$A$2:$A$13,Sheet1!$B$2:$B$13,"")</f>
        <v>Winter</v>
      </c>
      <c r="D18896" t="b" cm="1">
        <f t="array" ref="D18896">OR(HOUR(Sheet2!B18896)&amp;""=_xlfn.TEXTSPLIT(_xlfn.XLOOKUP(MONTH(B18896),Sheet1!$A$2:$A$13,Sheet1!$C$2:$C$13),","))</f>
        <v>0</v>
      </c>
    </row>
    <row r="18897" spans="1:4" x14ac:dyDescent="0.3">
      <c r="A18897" s="1">
        <v>45349.291666666664</v>
      </c>
      <c r="B18897" s="1">
        <f t="shared" si="295"/>
        <v>45349.333333333328</v>
      </c>
      <c r="C18897" t="str">
        <f>_xlfn.XLOOKUP(MONTH(A18897),Sheet1!$A$2:$A$13,Sheet1!$B$2:$B$13,"")</f>
        <v>Winter</v>
      </c>
      <c r="D18897" t="b" cm="1">
        <f t="array" ref="D18897">OR(HOUR(Sheet2!B18897)&amp;""=_xlfn.TEXTSPLIT(_xlfn.XLOOKUP(MONTH(B18897),Sheet1!$A$2:$A$13,Sheet1!$C$2:$C$13),","))</f>
        <v>0</v>
      </c>
    </row>
    <row r="18898" spans="1:4" x14ac:dyDescent="0.3">
      <c r="A18898" s="1">
        <v>45349.333333333336</v>
      </c>
      <c r="B18898" s="1">
        <f t="shared" si="295"/>
        <v>45349.375</v>
      </c>
      <c r="C18898" t="str">
        <f>_xlfn.XLOOKUP(MONTH(A18898),Sheet1!$A$2:$A$13,Sheet1!$B$2:$B$13,"")</f>
        <v>Winter</v>
      </c>
      <c r="D18898" t="b" cm="1">
        <f t="array" ref="D18898">OR(HOUR(Sheet2!B18898)&amp;""=_xlfn.TEXTSPLIT(_xlfn.XLOOKUP(MONTH(B18898),Sheet1!$A$2:$A$13,Sheet1!$C$2:$C$13),","))</f>
        <v>0</v>
      </c>
    </row>
    <row r="18899" spans="1:4" x14ac:dyDescent="0.3">
      <c r="A18899" s="1">
        <v>45349.375</v>
      </c>
      <c r="B18899" s="1">
        <f t="shared" si="295"/>
        <v>45349.416666666664</v>
      </c>
      <c r="C18899" t="str">
        <f>_xlfn.XLOOKUP(MONTH(A18899),Sheet1!$A$2:$A$13,Sheet1!$B$2:$B$13,"")</f>
        <v>Winter</v>
      </c>
      <c r="D18899" t="b" cm="1">
        <f t="array" ref="D18899">OR(HOUR(Sheet2!B18899)&amp;""=_xlfn.TEXTSPLIT(_xlfn.XLOOKUP(MONTH(B18899),Sheet1!$A$2:$A$13,Sheet1!$C$2:$C$13),","))</f>
        <v>0</v>
      </c>
    </row>
    <row r="18900" spans="1:4" x14ac:dyDescent="0.3">
      <c r="A18900" s="1">
        <v>45349.416666666664</v>
      </c>
      <c r="B18900" s="1">
        <f t="shared" si="295"/>
        <v>45349.458333333328</v>
      </c>
      <c r="C18900" t="str">
        <f>_xlfn.XLOOKUP(MONTH(A18900),Sheet1!$A$2:$A$13,Sheet1!$B$2:$B$13,"")</f>
        <v>Winter</v>
      </c>
      <c r="D18900" t="b" cm="1">
        <f t="array" ref="D18900">OR(HOUR(Sheet2!B18900)&amp;""=_xlfn.TEXTSPLIT(_xlfn.XLOOKUP(MONTH(B18900),Sheet1!$A$2:$A$13,Sheet1!$C$2:$C$13),","))</f>
        <v>0</v>
      </c>
    </row>
    <row r="18901" spans="1:4" x14ac:dyDescent="0.3">
      <c r="A18901" s="1">
        <v>45349.458333333336</v>
      </c>
      <c r="B18901" s="1">
        <f t="shared" si="295"/>
        <v>45349.5</v>
      </c>
      <c r="C18901" t="str">
        <f>_xlfn.XLOOKUP(MONTH(A18901),Sheet1!$A$2:$A$13,Sheet1!$B$2:$B$13,"")</f>
        <v>Winter</v>
      </c>
      <c r="D18901" t="b" cm="1">
        <f t="array" ref="D18901">OR(HOUR(Sheet2!B18901)&amp;""=_xlfn.TEXTSPLIT(_xlfn.XLOOKUP(MONTH(B18901),Sheet1!$A$2:$A$13,Sheet1!$C$2:$C$13),","))</f>
        <v>0</v>
      </c>
    </row>
    <row r="18902" spans="1:4" x14ac:dyDescent="0.3">
      <c r="A18902" s="1">
        <v>45349.5</v>
      </c>
      <c r="B18902" s="1">
        <f t="shared" si="295"/>
        <v>45349.541666666664</v>
      </c>
      <c r="C18902" t="str">
        <f>_xlfn.XLOOKUP(MONTH(A18902),Sheet1!$A$2:$A$13,Sheet1!$B$2:$B$13,"")</f>
        <v>Winter</v>
      </c>
      <c r="D18902" t="b" cm="1">
        <f t="array" ref="D18902">OR(HOUR(Sheet2!B18902)&amp;""=_xlfn.TEXTSPLIT(_xlfn.XLOOKUP(MONTH(B18902),Sheet1!$A$2:$A$13,Sheet1!$C$2:$C$13),","))</f>
        <v>0</v>
      </c>
    </row>
    <row r="18903" spans="1:4" x14ac:dyDescent="0.3">
      <c r="A18903" s="1">
        <v>45349.541666666664</v>
      </c>
      <c r="B18903" s="1">
        <f t="shared" si="295"/>
        <v>45349.583333333328</v>
      </c>
      <c r="C18903" t="str">
        <f>_xlfn.XLOOKUP(MONTH(A18903),Sheet1!$A$2:$A$13,Sheet1!$B$2:$B$13,"")</f>
        <v>Winter</v>
      </c>
      <c r="D18903" t="b" cm="1">
        <f t="array" ref="D18903">OR(HOUR(Sheet2!B18903)&amp;""=_xlfn.TEXTSPLIT(_xlfn.XLOOKUP(MONTH(B18903),Sheet1!$A$2:$A$13,Sheet1!$C$2:$C$13),","))</f>
        <v>0</v>
      </c>
    </row>
    <row r="18904" spans="1:4" x14ac:dyDescent="0.3">
      <c r="A18904" s="1">
        <v>45349.583333333336</v>
      </c>
      <c r="B18904" s="1">
        <f t="shared" si="295"/>
        <v>45349.625</v>
      </c>
      <c r="C18904" t="str">
        <f>_xlfn.XLOOKUP(MONTH(A18904),Sheet1!$A$2:$A$13,Sheet1!$B$2:$B$13,"")</f>
        <v>Winter</v>
      </c>
      <c r="D18904" t="b" cm="1">
        <f t="array" ref="D18904">OR(HOUR(Sheet2!B18904)&amp;""=_xlfn.TEXTSPLIT(_xlfn.XLOOKUP(MONTH(B18904),Sheet1!$A$2:$A$13,Sheet1!$C$2:$C$13),","))</f>
        <v>0</v>
      </c>
    </row>
    <row r="18905" spans="1:4" x14ac:dyDescent="0.3">
      <c r="A18905" s="1">
        <v>45349.625</v>
      </c>
      <c r="B18905" s="1">
        <f t="shared" si="295"/>
        <v>45349.666666666664</v>
      </c>
      <c r="C18905" t="str">
        <f>_xlfn.XLOOKUP(MONTH(A18905),Sheet1!$A$2:$A$13,Sheet1!$B$2:$B$13,"")</f>
        <v>Winter</v>
      </c>
      <c r="D18905" t="b" cm="1">
        <f t="array" ref="D18905">OR(HOUR(Sheet2!B18905)&amp;""=_xlfn.TEXTSPLIT(_xlfn.XLOOKUP(MONTH(B18905),Sheet1!$A$2:$A$13,Sheet1!$C$2:$C$13),","))</f>
        <v>0</v>
      </c>
    </row>
    <row r="18906" spans="1:4" x14ac:dyDescent="0.3">
      <c r="A18906" s="1">
        <v>45349.666666666664</v>
      </c>
      <c r="B18906" s="1">
        <f t="shared" si="295"/>
        <v>45349.708333333328</v>
      </c>
      <c r="C18906" t="str">
        <f>_xlfn.XLOOKUP(MONTH(A18906),Sheet1!$A$2:$A$13,Sheet1!$B$2:$B$13,"")</f>
        <v>Winter</v>
      </c>
      <c r="D18906" t="b" cm="1">
        <f t="array" ref="D18906">OR(HOUR(Sheet2!B18906)&amp;""=_xlfn.TEXTSPLIT(_xlfn.XLOOKUP(MONTH(B18906),Sheet1!$A$2:$A$13,Sheet1!$C$2:$C$13),","))</f>
        <v>1</v>
      </c>
    </row>
    <row r="18907" spans="1:4" x14ac:dyDescent="0.3">
      <c r="A18907" s="1">
        <v>45349.708333333336</v>
      </c>
      <c r="B18907" s="1">
        <f t="shared" si="295"/>
        <v>45349.75</v>
      </c>
      <c r="C18907" t="str">
        <f>_xlfn.XLOOKUP(MONTH(A18907),Sheet1!$A$2:$A$13,Sheet1!$B$2:$B$13,"")</f>
        <v>Winter</v>
      </c>
      <c r="D18907" t="b" cm="1">
        <f t="array" ref="D18907">OR(HOUR(Sheet2!B18907)&amp;""=_xlfn.TEXTSPLIT(_xlfn.XLOOKUP(MONTH(B18907),Sheet1!$A$2:$A$13,Sheet1!$C$2:$C$13),","))</f>
        <v>1</v>
      </c>
    </row>
    <row r="18908" spans="1:4" x14ac:dyDescent="0.3">
      <c r="A18908" s="1">
        <v>45349.75</v>
      </c>
      <c r="B18908" s="1">
        <f t="shared" si="295"/>
        <v>45349.791666666664</v>
      </c>
      <c r="C18908" t="str">
        <f>_xlfn.XLOOKUP(MONTH(A18908),Sheet1!$A$2:$A$13,Sheet1!$B$2:$B$13,"")</f>
        <v>Winter</v>
      </c>
      <c r="D18908" t="b" cm="1">
        <f t="array" ref="D18908">OR(HOUR(Sheet2!B18908)&amp;""=_xlfn.TEXTSPLIT(_xlfn.XLOOKUP(MONTH(B18908),Sheet1!$A$2:$A$13,Sheet1!$C$2:$C$13),","))</f>
        <v>1</v>
      </c>
    </row>
    <row r="18909" spans="1:4" x14ac:dyDescent="0.3">
      <c r="A18909" s="1">
        <v>45349.791666666664</v>
      </c>
      <c r="B18909" s="1">
        <f t="shared" si="295"/>
        <v>45349.833333333328</v>
      </c>
      <c r="C18909" t="str">
        <f>_xlfn.XLOOKUP(MONTH(A18909),Sheet1!$A$2:$A$13,Sheet1!$B$2:$B$13,"")</f>
        <v>Winter</v>
      </c>
      <c r="D18909" t="b" cm="1">
        <f t="array" ref="D18909">OR(HOUR(Sheet2!B18909)&amp;""=_xlfn.TEXTSPLIT(_xlfn.XLOOKUP(MONTH(B18909),Sheet1!$A$2:$A$13,Sheet1!$C$2:$C$13),","))</f>
        <v>1</v>
      </c>
    </row>
    <row r="18910" spans="1:4" x14ac:dyDescent="0.3">
      <c r="A18910" s="1">
        <v>45349.833333333336</v>
      </c>
      <c r="B18910" s="1">
        <f t="shared" si="295"/>
        <v>45349.875</v>
      </c>
      <c r="C18910" t="str">
        <f>_xlfn.XLOOKUP(MONTH(A18910),Sheet1!$A$2:$A$13,Sheet1!$B$2:$B$13,"")</f>
        <v>Winter</v>
      </c>
      <c r="D18910" t="b" cm="1">
        <f t="array" ref="D18910">OR(HOUR(Sheet2!B18910)&amp;""=_xlfn.TEXTSPLIT(_xlfn.XLOOKUP(MONTH(B18910),Sheet1!$A$2:$A$13,Sheet1!$C$2:$C$13),","))</f>
        <v>1</v>
      </c>
    </row>
    <row r="18911" spans="1:4" x14ac:dyDescent="0.3">
      <c r="A18911" s="1">
        <v>45349.875</v>
      </c>
      <c r="B18911" s="1">
        <f t="shared" si="295"/>
        <v>45349.916666666664</v>
      </c>
      <c r="C18911" t="str">
        <f>_xlfn.XLOOKUP(MONTH(A18911),Sheet1!$A$2:$A$13,Sheet1!$B$2:$B$13,"")</f>
        <v>Winter</v>
      </c>
      <c r="D18911" t="b" cm="1">
        <f t="array" ref="D18911">OR(HOUR(Sheet2!B18911)&amp;""=_xlfn.TEXTSPLIT(_xlfn.XLOOKUP(MONTH(B18911),Sheet1!$A$2:$A$13,Sheet1!$C$2:$C$13),","))</f>
        <v>0</v>
      </c>
    </row>
    <row r="18912" spans="1:4" x14ac:dyDescent="0.3">
      <c r="A18912" s="1">
        <v>45349.916666666664</v>
      </c>
      <c r="B18912" s="1">
        <f t="shared" si="295"/>
        <v>45349.958333333328</v>
      </c>
      <c r="C18912" t="str">
        <f>_xlfn.XLOOKUP(MONTH(A18912),Sheet1!$A$2:$A$13,Sheet1!$B$2:$B$13,"")</f>
        <v>Winter</v>
      </c>
      <c r="D18912" t="b" cm="1">
        <f t="array" ref="D18912">OR(HOUR(Sheet2!B18912)&amp;""=_xlfn.TEXTSPLIT(_xlfn.XLOOKUP(MONTH(B18912),Sheet1!$A$2:$A$13,Sheet1!$C$2:$C$13),","))</f>
        <v>0</v>
      </c>
    </row>
    <row r="18913" spans="1:4" x14ac:dyDescent="0.3">
      <c r="A18913" s="1">
        <v>45349.958333333336</v>
      </c>
      <c r="B18913" s="1">
        <f t="shared" si="295"/>
        <v>45350</v>
      </c>
      <c r="C18913" t="str">
        <f>_xlfn.XLOOKUP(MONTH(A18913),Sheet1!$A$2:$A$13,Sheet1!$B$2:$B$13,"")</f>
        <v>Winter</v>
      </c>
      <c r="D18913" t="b" cm="1">
        <f t="array" ref="D18913">OR(HOUR(Sheet2!B18913)&amp;""=_xlfn.TEXTSPLIT(_xlfn.XLOOKUP(MONTH(B18913),Sheet1!$A$2:$A$13,Sheet1!$C$2:$C$13),","))</f>
        <v>0</v>
      </c>
    </row>
    <row r="18914" spans="1:4" x14ac:dyDescent="0.3">
      <c r="A18914" s="1">
        <v>45350</v>
      </c>
      <c r="B18914" s="1">
        <f t="shared" si="295"/>
        <v>45350.041666666664</v>
      </c>
      <c r="C18914" t="str">
        <f>_xlfn.XLOOKUP(MONTH(A18914),Sheet1!$A$2:$A$13,Sheet1!$B$2:$B$13,"")</f>
        <v>Winter</v>
      </c>
      <c r="D18914" t="b" cm="1">
        <f t="array" ref="D18914">OR(HOUR(Sheet2!B18914)&amp;""=_xlfn.TEXTSPLIT(_xlfn.XLOOKUP(MONTH(B18914),Sheet1!$A$2:$A$13,Sheet1!$C$2:$C$13),","))</f>
        <v>0</v>
      </c>
    </row>
    <row r="18915" spans="1:4" x14ac:dyDescent="0.3">
      <c r="A18915" s="1">
        <v>45350.041666666664</v>
      </c>
      <c r="B18915" s="1">
        <f t="shared" si="295"/>
        <v>45350.083333333328</v>
      </c>
      <c r="C18915" t="str">
        <f>_xlfn.XLOOKUP(MONTH(A18915),Sheet1!$A$2:$A$13,Sheet1!$B$2:$B$13,"")</f>
        <v>Winter</v>
      </c>
      <c r="D18915" t="b" cm="1">
        <f t="array" ref="D18915">OR(HOUR(Sheet2!B18915)&amp;""=_xlfn.TEXTSPLIT(_xlfn.XLOOKUP(MONTH(B18915),Sheet1!$A$2:$A$13,Sheet1!$C$2:$C$13),","))</f>
        <v>0</v>
      </c>
    </row>
    <row r="18916" spans="1:4" x14ac:dyDescent="0.3">
      <c r="A18916" s="1">
        <v>45350.083333333336</v>
      </c>
      <c r="B18916" s="1">
        <f t="shared" si="295"/>
        <v>45350.125</v>
      </c>
      <c r="C18916" t="str">
        <f>_xlfn.XLOOKUP(MONTH(A18916),Sheet1!$A$2:$A$13,Sheet1!$B$2:$B$13,"")</f>
        <v>Winter</v>
      </c>
      <c r="D18916" t="b" cm="1">
        <f t="array" ref="D18916">OR(HOUR(Sheet2!B18916)&amp;""=_xlfn.TEXTSPLIT(_xlfn.XLOOKUP(MONTH(B18916),Sheet1!$A$2:$A$13,Sheet1!$C$2:$C$13),","))</f>
        <v>0</v>
      </c>
    </row>
    <row r="18917" spans="1:4" x14ac:dyDescent="0.3">
      <c r="A18917" s="1">
        <v>45350.125</v>
      </c>
      <c r="B18917" s="1">
        <f t="shared" si="295"/>
        <v>45350.166666666664</v>
      </c>
      <c r="C18917" t="str">
        <f>_xlfn.XLOOKUP(MONTH(A18917),Sheet1!$A$2:$A$13,Sheet1!$B$2:$B$13,"")</f>
        <v>Winter</v>
      </c>
      <c r="D18917" t="b" cm="1">
        <f t="array" ref="D18917">OR(HOUR(Sheet2!B18917)&amp;""=_xlfn.TEXTSPLIT(_xlfn.XLOOKUP(MONTH(B18917),Sheet1!$A$2:$A$13,Sheet1!$C$2:$C$13),","))</f>
        <v>0</v>
      </c>
    </row>
    <row r="18918" spans="1:4" x14ac:dyDescent="0.3">
      <c r="A18918" s="1">
        <v>45350.166666666664</v>
      </c>
      <c r="B18918" s="1">
        <f t="shared" si="295"/>
        <v>45350.208333333328</v>
      </c>
      <c r="C18918" t="str">
        <f>_xlfn.XLOOKUP(MONTH(A18918),Sheet1!$A$2:$A$13,Sheet1!$B$2:$B$13,"")</f>
        <v>Winter</v>
      </c>
      <c r="D18918" t="b" cm="1">
        <f t="array" ref="D18918">OR(HOUR(Sheet2!B18918)&amp;""=_xlfn.TEXTSPLIT(_xlfn.XLOOKUP(MONTH(B18918),Sheet1!$A$2:$A$13,Sheet1!$C$2:$C$13),","))</f>
        <v>0</v>
      </c>
    </row>
    <row r="18919" spans="1:4" x14ac:dyDescent="0.3">
      <c r="A18919" s="1">
        <v>45350.208333333336</v>
      </c>
      <c r="B18919" s="1">
        <f t="shared" si="295"/>
        <v>45350.25</v>
      </c>
      <c r="C18919" t="str">
        <f>_xlfn.XLOOKUP(MONTH(A18919),Sheet1!$A$2:$A$13,Sheet1!$B$2:$B$13,"")</f>
        <v>Winter</v>
      </c>
      <c r="D18919" t="b" cm="1">
        <f t="array" ref="D18919">OR(HOUR(Sheet2!B18919)&amp;""=_xlfn.TEXTSPLIT(_xlfn.XLOOKUP(MONTH(B18919),Sheet1!$A$2:$A$13,Sheet1!$C$2:$C$13),","))</f>
        <v>0</v>
      </c>
    </row>
    <row r="18920" spans="1:4" x14ac:dyDescent="0.3">
      <c r="A18920" s="1">
        <v>45350.25</v>
      </c>
      <c r="B18920" s="1">
        <f t="shared" si="295"/>
        <v>45350.291666666664</v>
      </c>
      <c r="C18920" t="str">
        <f>_xlfn.XLOOKUP(MONTH(A18920),Sheet1!$A$2:$A$13,Sheet1!$B$2:$B$13,"")</f>
        <v>Winter</v>
      </c>
      <c r="D18920" t="b" cm="1">
        <f t="array" ref="D18920">OR(HOUR(Sheet2!B18920)&amp;""=_xlfn.TEXTSPLIT(_xlfn.XLOOKUP(MONTH(B18920),Sheet1!$A$2:$A$13,Sheet1!$C$2:$C$13),","))</f>
        <v>0</v>
      </c>
    </row>
    <row r="18921" spans="1:4" x14ac:dyDescent="0.3">
      <c r="A18921" s="1">
        <v>45350.291666666664</v>
      </c>
      <c r="B18921" s="1">
        <f t="shared" si="295"/>
        <v>45350.333333333328</v>
      </c>
      <c r="C18921" t="str">
        <f>_xlfn.XLOOKUP(MONTH(A18921),Sheet1!$A$2:$A$13,Sheet1!$B$2:$B$13,"")</f>
        <v>Winter</v>
      </c>
      <c r="D18921" t="b" cm="1">
        <f t="array" ref="D18921">OR(HOUR(Sheet2!B18921)&amp;""=_xlfn.TEXTSPLIT(_xlfn.XLOOKUP(MONTH(B18921),Sheet1!$A$2:$A$13,Sheet1!$C$2:$C$13),","))</f>
        <v>0</v>
      </c>
    </row>
    <row r="18922" spans="1:4" x14ac:dyDescent="0.3">
      <c r="A18922" s="1">
        <v>45350.333333333336</v>
      </c>
      <c r="B18922" s="1">
        <f t="shared" si="295"/>
        <v>45350.375</v>
      </c>
      <c r="C18922" t="str">
        <f>_xlfn.XLOOKUP(MONTH(A18922),Sheet1!$A$2:$A$13,Sheet1!$B$2:$B$13,"")</f>
        <v>Winter</v>
      </c>
      <c r="D18922" t="b" cm="1">
        <f t="array" ref="D18922">OR(HOUR(Sheet2!B18922)&amp;""=_xlfn.TEXTSPLIT(_xlfn.XLOOKUP(MONTH(B18922),Sheet1!$A$2:$A$13,Sheet1!$C$2:$C$13),","))</f>
        <v>0</v>
      </c>
    </row>
    <row r="18923" spans="1:4" x14ac:dyDescent="0.3">
      <c r="A18923" s="1">
        <v>45350.375</v>
      </c>
      <c r="B18923" s="1">
        <f t="shared" si="295"/>
        <v>45350.416666666664</v>
      </c>
      <c r="C18923" t="str">
        <f>_xlfn.XLOOKUP(MONTH(A18923),Sheet1!$A$2:$A$13,Sheet1!$B$2:$B$13,"")</f>
        <v>Winter</v>
      </c>
      <c r="D18923" t="b" cm="1">
        <f t="array" ref="D18923">OR(HOUR(Sheet2!B18923)&amp;""=_xlfn.TEXTSPLIT(_xlfn.XLOOKUP(MONTH(B18923),Sheet1!$A$2:$A$13,Sheet1!$C$2:$C$13),","))</f>
        <v>0</v>
      </c>
    </row>
    <row r="18924" spans="1:4" x14ac:dyDescent="0.3">
      <c r="A18924" s="1">
        <v>45350.416666666664</v>
      </c>
      <c r="B18924" s="1">
        <f t="shared" si="295"/>
        <v>45350.458333333328</v>
      </c>
      <c r="C18924" t="str">
        <f>_xlfn.XLOOKUP(MONTH(A18924),Sheet1!$A$2:$A$13,Sheet1!$B$2:$B$13,"")</f>
        <v>Winter</v>
      </c>
      <c r="D18924" t="b" cm="1">
        <f t="array" ref="D18924">OR(HOUR(Sheet2!B18924)&amp;""=_xlfn.TEXTSPLIT(_xlfn.XLOOKUP(MONTH(B18924),Sheet1!$A$2:$A$13,Sheet1!$C$2:$C$13),","))</f>
        <v>0</v>
      </c>
    </row>
    <row r="18925" spans="1:4" x14ac:dyDescent="0.3">
      <c r="A18925" s="1">
        <v>45350.458333333336</v>
      </c>
      <c r="B18925" s="1">
        <f t="shared" si="295"/>
        <v>45350.5</v>
      </c>
      <c r="C18925" t="str">
        <f>_xlfn.XLOOKUP(MONTH(A18925),Sheet1!$A$2:$A$13,Sheet1!$B$2:$B$13,"")</f>
        <v>Winter</v>
      </c>
      <c r="D18925" t="b" cm="1">
        <f t="array" ref="D18925">OR(HOUR(Sheet2!B18925)&amp;""=_xlfn.TEXTSPLIT(_xlfn.XLOOKUP(MONTH(B18925),Sheet1!$A$2:$A$13,Sheet1!$C$2:$C$13),","))</f>
        <v>0</v>
      </c>
    </row>
    <row r="18926" spans="1:4" x14ac:dyDescent="0.3">
      <c r="A18926" s="1">
        <v>45350.5</v>
      </c>
      <c r="B18926" s="1">
        <f t="shared" si="295"/>
        <v>45350.541666666664</v>
      </c>
      <c r="C18926" t="str">
        <f>_xlfn.XLOOKUP(MONTH(A18926),Sheet1!$A$2:$A$13,Sheet1!$B$2:$B$13,"")</f>
        <v>Winter</v>
      </c>
      <c r="D18926" t="b" cm="1">
        <f t="array" ref="D18926">OR(HOUR(Sheet2!B18926)&amp;""=_xlfn.TEXTSPLIT(_xlfn.XLOOKUP(MONTH(B18926),Sheet1!$A$2:$A$13,Sheet1!$C$2:$C$13),","))</f>
        <v>0</v>
      </c>
    </row>
    <row r="18927" spans="1:4" x14ac:dyDescent="0.3">
      <c r="A18927" s="1">
        <v>45350.541666666664</v>
      </c>
      <c r="B18927" s="1">
        <f t="shared" si="295"/>
        <v>45350.583333333328</v>
      </c>
      <c r="C18927" t="str">
        <f>_xlfn.XLOOKUP(MONTH(A18927),Sheet1!$A$2:$A$13,Sheet1!$B$2:$B$13,"")</f>
        <v>Winter</v>
      </c>
      <c r="D18927" t="b" cm="1">
        <f t="array" ref="D18927">OR(HOUR(Sheet2!B18927)&amp;""=_xlfn.TEXTSPLIT(_xlfn.XLOOKUP(MONTH(B18927),Sheet1!$A$2:$A$13,Sheet1!$C$2:$C$13),","))</f>
        <v>0</v>
      </c>
    </row>
    <row r="18928" spans="1:4" x14ac:dyDescent="0.3">
      <c r="A18928" s="1">
        <v>45350.583333333336</v>
      </c>
      <c r="B18928" s="1">
        <f t="shared" si="295"/>
        <v>45350.625</v>
      </c>
      <c r="C18928" t="str">
        <f>_xlfn.XLOOKUP(MONTH(A18928),Sheet1!$A$2:$A$13,Sheet1!$B$2:$B$13,"")</f>
        <v>Winter</v>
      </c>
      <c r="D18928" t="b" cm="1">
        <f t="array" ref="D18928">OR(HOUR(Sheet2!B18928)&amp;""=_xlfn.TEXTSPLIT(_xlfn.XLOOKUP(MONTH(B18928),Sheet1!$A$2:$A$13,Sheet1!$C$2:$C$13),","))</f>
        <v>0</v>
      </c>
    </row>
    <row r="18929" spans="1:4" x14ac:dyDescent="0.3">
      <c r="A18929" s="1">
        <v>45350.625</v>
      </c>
      <c r="B18929" s="1">
        <f t="shared" si="295"/>
        <v>45350.666666666664</v>
      </c>
      <c r="C18929" t="str">
        <f>_xlfn.XLOOKUP(MONTH(A18929),Sheet1!$A$2:$A$13,Sheet1!$B$2:$B$13,"")</f>
        <v>Winter</v>
      </c>
      <c r="D18929" t="b" cm="1">
        <f t="array" ref="D18929">OR(HOUR(Sheet2!B18929)&amp;""=_xlfn.TEXTSPLIT(_xlfn.XLOOKUP(MONTH(B18929),Sheet1!$A$2:$A$13,Sheet1!$C$2:$C$13),","))</f>
        <v>0</v>
      </c>
    </row>
    <row r="18930" spans="1:4" x14ac:dyDescent="0.3">
      <c r="A18930" s="1">
        <v>45350.666666666664</v>
      </c>
      <c r="B18930" s="1">
        <f t="shared" si="295"/>
        <v>45350.708333333328</v>
      </c>
      <c r="C18930" t="str">
        <f>_xlfn.XLOOKUP(MONTH(A18930),Sheet1!$A$2:$A$13,Sheet1!$B$2:$B$13,"")</f>
        <v>Winter</v>
      </c>
      <c r="D18930" t="b" cm="1">
        <f t="array" ref="D18930">OR(HOUR(Sheet2!B18930)&amp;""=_xlfn.TEXTSPLIT(_xlfn.XLOOKUP(MONTH(B18930),Sheet1!$A$2:$A$13,Sheet1!$C$2:$C$13),","))</f>
        <v>1</v>
      </c>
    </row>
    <row r="18931" spans="1:4" x14ac:dyDescent="0.3">
      <c r="A18931" s="1">
        <v>45350.708333333336</v>
      </c>
      <c r="B18931" s="1">
        <f t="shared" si="295"/>
        <v>45350.75</v>
      </c>
      <c r="C18931" t="str">
        <f>_xlfn.XLOOKUP(MONTH(A18931),Sheet1!$A$2:$A$13,Sheet1!$B$2:$B$13,"")</f>
        <v>Winter</v>
      </c>
      <c r="D18931" t="b" cm="1">
        <f t="array" ref="D18931">OR(HOUR(Sheet2!B18931)&amp;""=_xlfn.TEXTSPLIT(_xlfn.XLOOKUP(MONTH(B18931),Sheet1!$A$2:$A$13,Sheet1!$C$2:$C$13),","))</f>
        <v>1</v>
      </c>
    </row>
    <row r="18932" spans="1:4" x14ac:dyDescent="0.3">
      <c r="A18932" s="1">
        <v>45350.75</v>
      </c>
      <c r="B18932" s="1">
        <f t="shared" si="295"/>
        <v>45350.791666666664</v>
      </c>
      <c r="C18932" t="str">
        <f>_xlfn.XLOOKUP(MONTH(A18932),Sheet1!$A$2:$A$13,Sheet1!$B$2:$B$13,"")</f>
        <v>Winter</v>
      </c>
      <c r="D18932" t="b" cm="1">
        <f t="array" ref="D18932">OR(HOUR(Sheet2!B18932)&amp;""=_xlfn.TEXTSPLIT(_xlfn.XLOOKUP(MONTH(B18932),Sheet1!$A$2:$A$13,Sheet1!$C$2:$C$13),","))</f>
        <v>1</v>
      </c>
    </row>
    <row r="18933" spans="1:4" x14ac:dyDescent="0.3">
      <c r="A18933" s="1">
        <v>45350.791666666664</v>
      </c>
      <c r="B18933" s="1">
        <f t="shared" si="295"/>
        <v>45350.833333333328</v>
      </c>
      <c r="C18933" t="str">
        <f>_xlfn.XLOOKUP(MONTH(A18933),Sheet1!$A$2:$A$13,Sheet1!$B$2:$B$13,"")</f>
        <v>Winter</v>
      </c>
      <c r="D18933" t="b" cm="1">
        <f t="array" ref="D18933">OR(HOUR(Sheet2!B18933)&amp;""=_xlfn.TEXTSPLIT(_xlfn.XLOOKUP(MONTH(B18933),Sheet1!$A$2:$A$13,Sheet1!$C$2:$C$13),","))</f>
        <v>1</v>
      </c>
    </row>
    <row r="18934" spans="1:4" x14ac:dyDescent="0.3">
      <c r="A18934" s="1">
        <v>45350.833333333336</v>
      </c>
      <c r="B18934" s="1">
        <f t="shared" si="295"/>
        <v>45350.875</v>
      </c>
      <c r="C18934" t="str">
        <f>_xlfn.XLOOKUP(MONTH(A18934),Sheet1!$A$2:$A$13,Sheet1!$B$2:$B$13,"")</f>
        <v>Winter</v>
      </c>
      <c r="D18934" t="b" cm="1">
        <f t="array" ref="D18934">OR(HOUR(Sheet2!B18934)&amp;""=_xlfn.TEXTSPLIT(_xlfn.XLOOKUP(MONTH(B18934),Sheet1!$A$2:$A$13,Sheet1!$C$2:$C$13),","))</f>
        <v>1</v>
      </c>
    </row>
    <row r="18935" spans="1:4" x14ac:dyDescent="0.3">
      <c r="A18935" s="1">
        <v>45350.875</v>
      </c>
      <c r="B18935" s="1">
        <f t="shared" si="295"/>
        <v>45350.916666666664</v>
      </c>
      <c r="C18935" t="str">
        <f>_xlfn.XLOOKUP(MONTH(A18935),Sheet1!$A$2:$A$13,Sheet1!$B$2:$B$13,"")</f>
        <v>Winter</v>
      </c>
      <c r="D18935" t="b" cm="1">
        <f t="array" ref="D18935">OR(HOUR(Sheet2!B18935)&amp;""=_xlfn.TEXTSPLIT(_xlfn.XLOOKUP(MONTH(B18935),Sheet1!$A$2:$A$13,Sheet1!$C$2:$C$13),","))</f>
        <v>0</v>
      </c>
    </row>
    <row r="18936" spans="1:4" x14ac:dyDescent="0.3">
      <c r="A18936" s="1">
        <v>45350.916666666664</v>
      </c>
      <c r="B18936" s="1">
        <f t="shared" si="295"/>
        <v>45350.958333333328</v>
      </c>
      <c r="C18936" t="str">
        <f>_xlfn.XLOOKUP(MONTH(A18936),Sheet1!$A$2:$A$13,Sheet1!$B$2:$B$13,"")</f>
        <v>Winter</v>
      </c>
      <c r="D18936" t="b" cm="1">
        <f t="array" ref="D18936">OR(HOUR(Sheet2!B18936)&amp;""=_xlfn.TEXTSPLIT(_xlfn.XLOOKUP(MONTH(B18936),Sheet1!$A$2:$A$13,Sheet1!$C$2:$C$13),","))</f>
        <v>0</v>
      </c>
    </row>
    <row r="18937" spans="1:4" x14ac:dyDescent="0.3">
      <c r="A18937" s="1">
        <v>45350.958333333336</v>
      </c>
      <c r="B18937" s="1">
        <f t="shared" si="295"/>
        <v>45351</v>
      </c>
      <c r="C18937" t="str">
        <f>_xlfn.XLOOKUP(MONTH(A18937),Sheet1!$A$2:$A$13,Sheet1!$B$2:$B$13,"")</f>
        <v>Winter</v>
      </c>
      <c r="D18937" t="b" cm="1">
        <f t="array" ref="D18937">OR(HOUR(Sheet2!B18937)&amp;""=_xlfn.TEXTSPLIT(_xlfn.XLOOKUP(MONTH(B18937),Sheet1!$A$2:$A$13,Sheet1!$C$2:$C$13),","))</f>
        <v>0</v>
      </c>
    </row>
    <row r="18938" spans="1:4" x14ac:dyDescent="0.3">
      <c r="A18938" s="1">
        <v>45351</v>
      </c>
      <c r="B18938" s="1">
        <f t="shared" si="295"/>
        <v>45351.041666666664</v>
      </c>
      <c r="C18938" t="str">
        <f>_xlfn.XLOOKUP(MONTH(A18938),Sheet1!$A$2:$A$13,Sheet1!$B$2:$B$13,"")</f>
        <v>Winter</v>
      </c>
      <c r="D18938" t="b" cm="1">
        <f t="array" ref="D18938">OR(HOUR(Sheet2!B18938)&amp;""=_xlfn.TEXTSPLIT(_xlfn.XLOOKUP(MONTH(B18938),Sheet1!$A$2:$A$13,Sheet1!$C$2:$C$13),","))</f>
        <v>0</v>
      </c>
    </row>
    <row r="18939" spans="1:4" x14ac:dyDescent="0.3">
      <c r="A18939" s="1">
        <v>45351.041666666664</v>
      </c>
      <c r="B18939" s="1">
        <f t="shared" si="295"/>
        <v>45351.083333333328</v>
      </c>
      <c r="C18939" t="str">
        <f>_xlfn.XLOOKUP(MONTH(A18939),Sheet1!$A$2:$A$13,Sheet1!$B$2:$B$13,"")</f>
        <v>Winter</v>
      </c>
      <c r="D18939" t="b" cm="1">
        <f t="array" ref="D18939">OR(HOUR(Sheet2!B18939)&amp;""=_xlfn.TEXTSPLIT(_xlfn.XLOOKUP(MONTH(B18939),Sheet1!$A$2:$A$13,Sheet1!$C$2:$C$13),","))</f>
        <v>0</v>
      </c>
    </row>
    <row r="18940" spans="1:4" x14ac:dyDescent="0.3">
      <c r="A18940" s="1">
        <v>45351.083333333336</v>
      </c>
      <c r="B18940" s="1">
        <f t="shared" si="295"/>
        <v>45351.125</v>
      </c>
      <c r="C18940" t="str">
        <f>_xlfn.XLOOKUP(MONTH(A18940),Sheet1!$A$2:$A$13,Sheet1!$B$2:$B$13,"")</f>
        <v>Winter</v>
      </c>
      <c r="D18940" t="b" cm="1">
        <f t="array" ref="D18940">OR(HOUR(Sheet2!B18940)&amp;""=_xlfn.TEXTSPLIT(_xlfn.XLOOKUP(MONTH(B18940),Sheet1!$A$2:$A$13,Sheet1!$C$2:$C$13),","))</f>
        <v>0</v>
      </c>
    </row>
    <row r="18941" spans="1:4" x14ac:dyDescent="0.3">
      <c r="A18941" s="1">
        <v>45351.125</v>
      </c>
      <c r="B18941" s="1">
        <f t="shared" si="295"/>
        <v>45351.166666666664</v>
      </c>
      <c r="C18941" t="str">
        <f>_xlfn.XLOOKUP(MONTH(A18941),Sheet1!$A$2:$A$13,Sheet1!$B$2:$B$13,"")</f>
        <v>Winter</v>
      </c>
      <c r="D18941" t="b" cm="1">
        <f t="array" ref="D18941">OR(HOUR(Sheet2!B18941)&amp;""=_xlfn.TEXTSPLIT(_xlfn.XLOOKUP(MONTH(B18941),Sheet1!$A$2:$A$13,Sheet1!$C$2:$C$13),","))</f>
        <v>0</v>
      </c>
    </row>
    <row r="18942" spans="1:4" x14ac:dyDescent="0.3">
      <c r="A18942" s="1">
        <v>45351.166666666664</v>
      </c>
      <c r="B18942" s="1">
        <f t="shared" si="295"/>
        <v>45351.208333333328</v>
      </c>
      <c r="C18942" t="str">
        <f>_xlfn.XLOOKUP(MONTH(A18942),Sheet1!$A$2:$A$13,Sheet1!$B$2:$B$13,"")</f>
        <v>Winter</v>
      </c>
      <c r="D18942" t="b" cm="1">
        <f t="array" ref="D18942">OR(HOUR(Sheet2!B18942)&amp;""=_xlfn.TEXTSPLIT(_xlfn.XLOOKUP(MONTH(B18942),Sheet1!$A$2:$A$13,Sheet1!$C$2:$C$13),","))</f>
        <v>0</v>
      </c>
    </row>
    <row r="18943" spans="1:4" x14ac:dyDescent="0.3">
      <c r="A18943" s="1">
        <v>45351.208333333336</v>
      </c>
      <c r="B18943" s="1">
        <f t="shared" si="295"/>
        <v>45351.25</v>
      </c>
      <c r="C18943" t="str">
        <f>_xlfn.XLOOKUP(MONTH(A18943),Sheet1!$A$2:$A$13,Sheet1!$B$2:$B$13,"")</f>
        <v>Winter</v>
      </c>
      <c r="D18943" t="b" cm="1">
        <f t="array" ref="D18943">OR(HOUR(Sheet2!B18943)&amp;""=_xlfn.TEXTSPLIT(_xlfn.XLOOKUP(MONTH(B18943),Sheet1!$A$2:$A$13,Sheet1!$C$2:$C$13),","))</f>
        <v>0</v>
      </c>
    </row>
    <row r="18944" spans="1:4" x14ac:dyDescent="0.3">
      <c r="A18944" s="1">
        <v>45351.25</v>
      </c>
      <c r="B18944" s="1">
        <f t="shared" si="295"/>
        <v>45351.291666666664</v>
      </c>
      <c r="C18944" t="str">
        <f>_xlfn.XLOOKUP(MONTH(A18944),Sheet1!$A$2:$A$13,Sheet1!$B$2:$B$13,"")</f>
        <v>Winter</v>
      </c>
      <c r="D18944" t="b" cm="1">
        <f t="array" ref="D18944">OR(HOUR(Sheet2!B18944)&amp;""=_xlfn.TEXTSPLIT(_xlfn.XLOOKUP(MONTH(B18944),Sheet1!$A$2:$A$13,Sheet1!$C$2:$C$13),","))</f>
        <v>0</v>
      </c>
    </row>
    <row r="18945" spans="1:4" x14ac:dyDescent="0.3">
      <c r="A18945" s="1">
        <v>45351.291666666664</v>
      </c>
      <c r="B18945" s="1">
        <f t="shared" si="295"/>
        <v>45351.333333333328</v>
      </c>
      <c r="C18945" t="str">
        <f>_xlfn.XLOOKUP(MONTH(A18945),Sheet1!$A$2:$A$13,Sheet1!$B$2:$B$13,"")</f>
        <v>Winter</v>
      </c>
      <c r="D18945" t="b" cm="1">
        <f t="array" ref="D18945">OR(HOUR(Sheet2!B18945)&amp;""=_xlfn.TEXTSPLIT(_xlfn.XLOOKUP(MONTH(B18945),Sheet1!$A$2:$A$13,Sheet1!$C$2:$C$13),","))</f>
        <v>0</v>
      </c>
    </row>
    <row r="18946" spans="1:4" x14ac:dyDescent="0.3">
      <c r="A18946" s="1">
        <v>45351.333333333336</v>
      </c>
      <c r="B18946" s="1">
        <f t="shared" si="295"/>
        <v>45351.375</v>
      </c>
      <c r="C18946" t="str">
        <f>_xlfn.XLOOKUP(MONTH(A18946),Sheet1!$A$2:$A$13,Sheet1!$B$2:$B$13,"")</f>
        <v>Winter</v>
      </c>
      <c r="D18946" t="b" cm="1">
        <f t="array" ref="D18946">OR(HOUR(Sheet2!B18946)&amp;""=_xlfn.TEXTSPLIT(_xlfn.XLOOKUP(MONTH(B18946),Sheet1!$A$2:$A$13,Sheet1!$C$2:$C$13),","))</f>
        <v>0</v>
      </c>
    </row>
    <row r="18947" spans="1:4" x14ac:dyDescent="0.3">
      <c r="A18947" s="1">
        <v>45351.375</v>
      </c>
      <c r="B18947" s="1">
        <f t="shared" ref="B18947:B19010" si="296">A18947+1/24</f>
        <v>45351.416666666664</v>
      </c>
      <c r="C18947" t="str">
        <f>_xlfn.XLOOKUP(MONTH(A18947),Sheet1!$A$2:$A$13,Sheet1!$B$2:$B$13,"")</f>
        <v>Winter</v>
      </c>
      <c r="D18947" t="b" cm="1">
        <f t="array" ref="D18947">OR(HOUR(Sheet2!B18947)&amp;""=_xlfn.TEXTSPLIT(_xlfn.XLOOKUP(MONTH(B18947),Sheet1!$A$2:$A$13,Sheet1!$C$2:$C$13),","))</f>
        <v>0</v>
      </c>
    </row>
    <row r="18948" spans="1:4" x14ac:dyDescent="0.3">
      <c r="A18948" s="1">
        <v>45351.416666666664</v>
      </c>
      <c r="B18948" s="1">
        <f t="shared" si="296"/>
        <v>45351.458333333328</v>
      </c>
      <c r="C18948" t="str">
        <f>_xlfn.XLOOKUP(MONTH(A18948),Sheet1!$A$2:$A$13,Sheet1!$B$2:$B$13,"")</f>
        <v>Winter</v>
      </c>
      <c r="D18948" t="b" cm="1">
        <f t="array" ref="D18948">OR(HOUR(Sheet2!B18948)&amp;""=_xlfn.TEXTSPLIT(_xlfn.XLOOKUP(MONTH(B18948),Sheet1!$A$2:$A$13,Sheet1!$C$2:$C$13),","))</f>
        <v>0</v>
      </c>
    </row>
    <row r="18949" spans="1:4" x14ac:dyDescent="0.3">
      <c r="A18949" s="1">
        <v>45351.458333333336</v>
      </c>
      <c r="B18949" s="1">
        <f t="shared" si="296"/>
        <v>45351.5</v>
      </c>
      <c r="C18949" t="str">
        <f>_xlfn.XLOOKUP(MONTH(A18949),Sheet1!$A$2:$A$13,Sheet1!$B$2:$B$13,"")</f>
        <v>Winter</v>
      </c>
      <c r="D18949" t="b" cm="1">
        <f t="array" ref="D18949">OR(HOUR(Sheet2!B18949)&amp;""=_xlfn.TEXTSPLIT(_xlfn.XLOOKUP(MONTH(B18949),Sheet1!$A$2:$A$13,Sheet1!$C$2:$C$13),","))</f>
        <v>0</v>
      </c>
    </row>
    <row r="18950" spans="1:4" x14ac:dyDescent="0.3">
      <c r="A18950" s="1">
        <v>45351.5</v>
      </c>
      <c r="B18950" s="1">
        <f t="shared" si="296"/>
        <v>45351.541666666664</v>
      </c>
      <c r="C18950" t="str">
        <f>_xlfn.XLOOKUP(MONTH(A18950),Sheet1!$A$2:$A$13,Sheet1!$B$2:$B$13,"")</f>
        <v>Winter</v>
      </c>
      <c r="D18950" t="b" cm="1">
        <f t="array" ref="D18950">OR(HOUR(Sheet2!B18950)&amp;""=_xlfn.TEXTSPLIT(_xlfn.XLOOKUP(MONTH(B18950),Sheet1!$A$2:$A$13,Sheet1!$C$2:$C$13),","))</f>
        <v>0</v>
      </c>
    </row>
    <row r="18951" spans="1:4" x14ac:dyDescent="0.3">
      <c r="A18951" s="1">
        <v>45351.541666666664</v>
      </c>
      <c r="B18951" s="1">
        <f t="shared" si="296"/>
        <v>45351.583333333328</v>
      </c>
      <c r="C18951" t="str">
        <f>_xlfn.XLOOKUP(MONTH(A18951),Sheet1!$A$2:$A$13,Sheet1!$B$2:$B$13,"")</f>
        <v>Winter</v>
      </c>
      <c r="D18951" t="b" cm="1">
        <f t="array" ref="D18951">OR(HOUR(Sheet2!B18951)&amp;""=_xlfn.TEXTSPLIT(_xlfn.XLOOKUP(MONTH(B18951),Sheet1!$A$2:$A$13,Sheet1!$C$2:$C$13),","))</f>
        <v>0</v>
      </c>
    </row>
    <row r="18952" spans="1:4" x14ac:dyDescent="0.3">
      <c r="A18952" s="1">
        <v>45351.583333333336</v>
      </c>
      <c r="B18952" s="1">
        <f t="shared" si="296"/>
        <v>45351.625</v>
      </c>
      <c r="C18952" t="str">
        <f>_xlfn.XLOOKUP(MONTH(A18952),Sheet1!$A$2:$A$13,Sheet1!$B$2:$B$13,"")</f>
        <v>Winter</v>
      </c>
      <c r="D18952" t="b" cm="1">
        <f t="array" ref="D18952">OR(HOUR(Sheet2!B18952)&amp;""=_xlfn.TEXTSPLIT(_xlfn.XLOOKUP(MONTH(B18952),Sheet1!$A$2:$A$13,Sheet1!$C$2:$C$13),","))</f>
        <v>0</v>
      </c>
    </row>
    <row r="18953" spans="1:4" x14ac:dyDescent="0.3">
      <c r="A18953" s="1">
        <v>45351.625</v>
      </c>
      <c r="B18953" s="1">
        <f t="shared" si="296"/>
        <v>45351.666666666664</v>
      </c>
      <c r="C18953" t="str">
        <f>_xlfn.XLOOKUP(MONTH(A18953),Sheet1!$A$2:$A$13,Sheet1!$B$2:$B$13,"")</f>
        <v>Winter</v>
      </c>
      <c r="D18953" t="b" cm="1">
        <f t="array" ref="D18953">OR(HOUR(Sheet2!B18953)&amp;""=_xlfn.TEXTSPLIT(_xlfn.XLOOKUP(MONTH(B18953),Sheet1!$A$2:$A$13,Sheet1!$C$2:$C$13),","))</f>
        <v>0</v>
      </c>
    </row>
    <row r="18954" spans="1:4" x14ac:dyDescent="0.3">
      <c r="A18954" s="1">
        <v>45351.666666666664</v>
      </c>
      <c r="B18954" s="1">
        <f t="shared" si="296"/>
        <v>45351.708333333328</v>
      </c>
      <c r="C18954" t="str">
        <f>_xlfn.XLOOKUP(MONTH(A18954),Sheet1!$A$2:$A$13,Sheet1!$B$2:$B$13,"")</f>
        <v>Winter</v>
      </c>
      <c r="D18954" t="b" cm="1">
        <f t="array" ref="D18954">OR(HOUR(Sheet2!B18954)&amp;""=_xlfn.TEXTSPLIT(_xlfn.XLOOKUP(MONTH(B18954),Sheet1!$A$2:$A$13,Sheet1!$C$2:$C$13),","))</f>
        <v>1</v>
      </c>
    </row>
    <row r="18955" spans="1:4" x14ac:dyDescent="0.3">
      <c r="A18955" s="1">
        <v>45351.708333333336</v>
      </c>
      <c r="B18955" s="1">
        <f t="shared" si="296"/>
        <v>45351.75</v>
      </c>
      <c r="C18955" t="str">
        <f>_xlfn.XLOOKUP(MONTH(A18955),Sheet1!$A$2:$A$13,Sheet1!$B$2:$B$13,"")</f>
        <v>Winter</v>
      </c>
      <c r="D18955" t="b" cm="1">
        <f t="array" ref="D18955">OR(HOUR(Sheet2!B18955)&amp;""=_xlfn.TEXTSPLIT(_xlfn.XLOOKUP(MONTH(B18955),Sheet1!$A$2:$A$13,Sheet1!$C$2:$C$13),","))</f>
        <v>1</v>
      </c>
    </row>
    <row r="18956" spans="1:4" x14ac:dyDescent="0.3">
      <c r="A18956" s="1">
        <v>45351.75</v>
      </c>
      <c r="B18956" s="1">
        <f t="shared" si="296"/>
        <v>45351.791666666664</v>
      </c>
      <c r="C18956" t="str">
        <f>_xlfn.XLOOKUP(MONTH(A18956),Sheet1!$A$2:$A$13,Sheet1!$B$2:$B$13,"")</f>
        <v>Winter</v>
      </c>
      <c r="D18956" t="b" cm="1">
        <f t="array" ref="D18956">OR(HOUR(Sheet2!B18956)&amp;""=_xlfn.TEXTSPLIT(_xlfn.XLOOKUP(MONTH(B18956),Sheet1!$A$2:$A$13,Sheet1!$C$2:$C$13),","))</f>
        <v>1</v>
      </c>
    </row>
    <row r="18957" spans="1:4" x14ac:dyDescent="0.3">
      <c r="A18957" s="1">
        <v>45351.791666666664</v>
      </c>
      <c r="B18957" s="1">
        <f t="shared" si="296"/>
        <v>45351.833333333328</v>
      </c>
      <c r="C18957" t="str">
        <f>_xlfn.XLOOKUP(MONTH(A18957),Sheet1!$A$2:$A$13,Sheet1!$B$2:$B$13,"")</f>
        <v>Winter</v>
      </c>
      <c r="D18957" t="b" cm="1">
        <f t="array" ref="D18957">OR(HOUR(Sheet2!B18957)&amp;""=_xlfn.TEXTSPLIT(_xlfn.XLOOKUP(MONTH(B18957),Sheet1!$A$2:$A$13,Sheet1!$C$2:$C$13),","))</f>
        <v>1</v>
      </c>
    </row>
    <row r="18958" spans="1:4" x14ac:dyDescent="0.3">
      <c r="A18958" s="1">
        <v>45351.833333333336</v>
      </c>
      <c r="B18958" s="1">
        <f t="shared" si="296"/>
        <v>45351.875</v>
      </c>
      <c r="C18958" t="str">
        <f>_xlfn.XLOOKUP(MONTH(A18958),Sheet1!$A$2:$A$13,Sheet1!$B$2:$B$13,"")</f>
        <v>Winter</v>
      </c>
      <c r="D18958" t="b" cm="1">
        <f t="array" ref="D18958">OR(HOUR(Sheet2!B18958)&amp;""=_xlfn.TEXTSPLIT(_xlfn.XLOOKUP(MONTH(B18958),Sheet1!$A$2:$A$13,Sheet1!$C$2:$C$13),","))</f>
        <v>1</v>
      </c>
    </row>
    <row r="18959" spans="1:4" x14ac:dyDescent="0.3">
      <c r="A18959" s="1">
        <v>45351.875</v>
      </c>
      <c r="B18959" s="1">
        <f t="shared" si="296"/>
        <v>45351.916666666664</v>
      </c>
      <c r="C18959" t="str">
        <f>_xlfn.XLOOKUP(MONTH(A18959),Sheet1!$A$2:$A$13,Sheet1!$B$2:$B$13,"")</f>
        <v>Winter</v>
      </c>
      <c r="D18959" t="b" cm="1">
        <f t="array" ref="D18959">OR(HOUR(Sheet2!B18959)&amp;""=_xlfn.TEXTSPLIT(_xlfn.XLOOKUP(MONTH(B18959),Sheet1!$A$2:$A$13,Sheet1!$C$2:$C$13),","))</f>
        <v>0</v>
      </c>
    </row>
    <row r="18960" spans="1:4" x14ac:dyDescent="0.3">
      <c r="A18960" s="1">
        <v>45351.916666666664</v>
      </c>
      <c r="B18960" s="1">
        <f t="shared" si="296"/>
        <v>45351.958333333328</v>
      </c>
      <c r="C18960" t="str">
        <f>_xlfn.XLOOKUP(MONTH(A18960),Sheet1!$A$2:$A$13,Sheet1!$B$2:$B$13,"")</f>
        <v>Winter</v>
      </c>
      <c r="D18960" t="b" cm="1">
        <f t="array" ref="D18960">OR(HOUR(Sheet2!B18960)&amp;""=_xlfn.TEXTSPLIT(_xlfn.XLOOKUP(MONTH(B18960),Sheet1!$A$2:$A$13,Sheet1!$C$2:$C$13),","))</f>
        <v>0</v>
      </c>
    </row>
    <row r="18961" spans="1:4" x14ac:dyDescent="0.3">
      <c r="A18961" s="1">
        <v>45351.958333333336</v>
      </c>
      <c r="B18961" s="1">
        <f t="shared" si="296"/>
        <v>45352</v>
      </c>
      <c r="C18961" t="str">
        <f>_xlfn.XLOOKUP(MONTH(A18961),Sheet1!$A$2:$A$13,Sheet1!$B$2:$B$13,"")</f>
        <v>Winter</v>
      </c>
      <c r="D18961" t="b" cm="1">
        <f t="array" ref="D18961">OR(HOUR(Sheet2!B18961)&amp;""=_xlfn.TEXTSPLIT(_xlfn.XLOOKUP(MONTH(B18961),Sheet1!$A$2:$A$13,Sheet1!$C$2:$C$13),","))</f>
        <v>0</v>
      </c>
    </row>
    <row r="18962" spans="1:4" x14ac:dyDescent="0.3">
      <c r="A18962" s="1">
        <v>45352</v>
      </c>
      <c r="B18962" s="1">
        <f t="shared" si="296"/>
        <v>45352.041666666664</v>
      </c>
      <c r="C18962" t="str">
        <f>_xlfn.XLOOKUP(MONTH(A18962),Sheet1!$A$2:$A$13,Sheet1!$B$2:$B$13,"")</f>
        <v>Spring</v>
      </c>
      <c r="D18962" t="b" cm="1">
        <f t="array" ref="D18962">OR(HOUR(Sheet2!B18962)&amp;""=_xlfn.TEXTSPLIT(_xlfn.XLOOKUP(MONTH(B18962),Sheet1!$A$2:$A$13,Sheet1!$C$2:$C$13),","))</f>
        <v>0</v>
      </c>
    </row>
    <row r="18963" spans="1:4" x14ac:dyDescent="0.3">
      <c r="A18963" s="1">
        <v>45352.041666666664</v>
      </c>
      <c r="B18963" s="1">
        <f t="shared" si="296"/>
        <v>45352.083333333328</v>
      </c>
      <c r="C18963" t="str">
        <f>_xlfn.XLOOKUP(MONTH(A18963),Sheet1!$A$2:$A$13,Sheet1!$B$2:$B$13,"")</f>
        <v>Spring</v>
      </c>
      <c r="D18963" t="b" cm="1">
        <f t="array" ref="D18963">OR(HOUR(Sheet2!B18963)&amp;""=_xlfn.TEXTSPLIT(_xlfn.XLOOKUP(MONTH(B18963),Sheet1!$A$2:$A$13,Sheet1!$C$2:$C$13),","))</f>
        <v>0</v>
      </c>
    </row>
    <row r="18964" spans="1:4" x14ac:dyDescent="0.3">
      <c r="A18964" s="1">
        <v>45352.083333333336</v>
      </c>
      <c r="B18964" s="1">
        <f t="shared" si="296"/>
        <v>45352.125</v>
      </c>
      <c r="C18964" t="str">
        <f>_xlfn.XLOOKUP(MONTH(A18964),Sheet1!$A$2:$A$13,Sheet1!$B$2:$B$13,"")</f>
        <v>Spring</v>
      </c>
      <c r="D18964" t="b" cm="1">
        <f t="array" ref="D18964">OR(HOUR(Sheet2!B18964)&amp;""=_xlfn.TEXTSPLIT(_xlfn.XLOOKUP(MONTH(B18964),Sheet1!$A$2:$A$13,Sheet1!$C$2:$C$13),","))</f>
        <v>0</v>
      </c>
    </row>
    <row r="18965" spans="1:4" x14ac:dyDescent="0.3">
      <c r="A18965" s="1">
        <v>45352.125</v>
      </c>
      <c r="B18965" s="1">
        <f t="shared" si="296"/>
        <v>45352.166666666664</v>
      </c>
      <c r="C18965" t="str">
        <f>_xlfn.XLOOKUP(MONTH(A18965),Sheet1!$A$2:$A$13,Sheet1!$B$2:$B$13,"")</f>
        <v>Spring</v>
      </c>
      <c r="D18965" t="b" cm="1">
        <f t="array" ref="D18965">OR(HOUR(Sheet2!B18965)&amp;""=_xlfn.TEXTSPLIT(_xlfn.XLOOKUP(MONTH(B18965),Sheet1!$A$2:$A$13,Sheet1!$C$2:$C$13),","))</f>
        <v>0</v>
      </c>
    </row>
    <row r="18966" spans="1:4" x14ac:dyDescent="0.3">
      <c r="A18966" s="1">
        <v>45352.166666666664</v>
      </c>
      <c r="B18966" s="1">
        <f t="shared" si="296"/>
        <v>45352.208333333328</v>
      </c>
      <c r="C18966" t="str">
        <f>_xlfn.XLOOKUP(MONTH(A18966),Sheet1!$A$2:$A$13,Sheet1!$B$2:$B$13,"")</f>
        <v>Spring</v>
      </c>
      <c r="D18966" t="b" cm="1">
        <f t="array" ref="D18966">OR(HOUR(Sheet2!B18966)&amp;""=_xlfn.TEXTSPLIT(_xlfn.XLOOKUP(MONTH(B18966),Sheet1!$A$2:$A$13,Sheet1!$C$2:$C$13),","))</f>
        <v>0</v>
      </c>
    </row>
    <row r="18967" spans="1:4" x14ac:dyDescent="0.3">
      <c r="A18967" s="1">
        <v>45352.208333333336</v>
      </c>
      <c r="B18967" s="1">
        <f t="shared" si="296"/>
        <v>45352.25</v>
      </c>
      <c r="C18967" t="str">
        <f>_xlfn.XLOOKUP(MONTH(A18967),Sheet1!$A$2:$A$13,Sheet1!$B$2:$B$13,"")</f>
        <v>Spring</v>
      </c>
      <c r="D18967" t="b" cm="1">
        <f t="array" ref="D18967">OR(HOUR(Sheet2!B18967)&amp;""=_xlfn.TEXTSPLIT(_xlfn.XLOOKUP(MONTH(B18967),Sheet1!$A$2:$A$13,Sheet1!$C$2:$C$13),","))</f>
        <v>0</v>
      </c>
    </row>
    <row r="18968" spans="1:4" x14ac:dyDescent="0.3">
      <c r="A18968" s="1">
        <v>45352.25</v>
      </c>
      <c r="B18968" s="1">
        <f t="shared" si="296"/>
        <v>45352.291666666664</v>
      </c>
      <c r="C18968" t="str">
        <f>_xlfn.XLOOKUP(MONTH(A18968),Sheet1!$A$2:$A$13,Sheet1!$B$2:$B$13,"")</f>
        <v>Spring</v>
      </c>
      <c r="D18968" t="b" cm="1">
        <f t="array" ref="D18968">OR(HOUR(Sheet2!B18968)&amp;""=_xlfn.TEXTSPLIT(_xlfn.XLOOKUP(MONTH(B18968),Sheet1!$A$2:$A$13,Sheet1!$C$2:$C$13),","))</f>
        <v>0</v>
      </c>
    </row>
    <row r="18969" spans="1:4" x14ac:dyDescent="0.3">
      <c r="A18969" s="1">
        <v>45352.291666666664</v>
      </c>
      <c r="B18969" s="1">
        <f t="shared" si="296"/>
        <v>45352.333333333328</v>
      </c>
      <c r="C18969" t="str">
        <f>_xlfn.XLOOKUP(MONTH(A18969),Sheet1!$A$2:$A$13,Sheet1!$B$2:$B$13,"")</f>
        <v>Spring</v>
      </c>
      <c r="D18969" t="b" cm="1">
        <f t="array" ref="D18969">OR(HOUR(Sheet2!B18969)&amp;""=_xlfn.TEXTSPLIT(_xlfn.XLOOKUP(MONTH(B18969),Sheet1!$A$2:$A$13,Sheet1!$C$2:$C$13),","))</f>
        <v>0</v>
      </c>
    </row>
    <row r="18970" spans="1:4" x14ac:dyDescent="0.3">
      <c r="A18970" s="1">
        <v>45352.333333333336</v>
      </c>
      <c r="B18970" s="1">
        <f t="shared" si="296"/>
        <v>45352.375</v>
      </c>
      <c r="C18970" t="str">
        <f>_xlfn.XLOOKUP(MONTH(A18970),Sheet1!$A$2:$A$13,Sheet1!$B$2:$B$13,"")</f>
        <v>Spring</v>
      </c>
      <c r="D18970" t="b" cm="1">
        <f t="array" ref="D18970">OR(HOUR(Sheet2!B18970)&amp;""=_xlfn.TEXTSPLIT(_xlfn.XLOOKUP(MONTH(B18970),Sheet1!$A$2:$A$13,Sheet1!$C$2:$C$13),","))</f>
        <v>0</v>
      </c>
    </row>
    <row r="18971" spans="1:4" x14ac:dyDescent="0.3">
      <c r="A18971" s="1">
        <v>45352.375</v>
      </c>
      <c r="B18971" s="1">
        <f t="shared" si="296"/>
        <v>45352.416666666664</v>
      </c>
      <c r="C18971" t="str">
        <f>_xlfn.XLOOKUP(MONTH(A18971),Sheet1!$A$2:$A$13,Sheet1!$B$2:$B$13,"")</f>
        <v>Spring</v>
      </c>
      <c r="D18971" t="b" cm="1">
        <f t="array" ref="D18971">OR(HOUR(Sheet2!B18971)&amp;""=_xlfn.TEXTSPLIT(_xlfn.XLOOKUP(MONTH(B18971),Sheet1!$A$2:$A$13,Sheet1!$C$2:$C$13),","))</f>
        <v>0</v>
      </c>
    </row>
    <row r="18972" spans="1:4" x14ac:dyDescent="0.3">
      <c r="A18972" s="1">
        <v>45352.416666666664</v>
      </c>
      <c r="B18972" s="1">
        <f t="shared" si="296"/>
        <v>45352.458333333328</v>
      </c>
      <c r="C18972" t="str">
        <f>_xlfn.XLOOKUP(MONTH(A18972),Sheet1!$A$2:$A$13,Sheet1!$B$2:$B$13,"")</f>
        <v>Spring</v>
      </c>
      <c r="D18972" t="b" cm="1">
        <f t="array" ref="D18972">OR(HOUR(Sheet2!B18972)&amp;""=_xlfn.TEXTSPLIT(_xlfn.XLOOKUP(MONTH(B18972),Sheet1!$A$2:$A$13,Sheet1!$C$2:$C$13),","))</f>
        <v>0</v>
      </c>
    </row>
    <row r="18973" spans="1:4" x14ac:dyDescent="0.3">
      <c r="A18973" s="1">
        <v>45352.458333333336</v>
      </c>
      <c r="B18973" s="1">
        <f t="shared" si="296"/>
        <v>45352.5</v>
      </c>
      <c r="C18973" t="str">
        <f>_xlfn.XLOOKUP(MONTH(A18973),Sheet1!$A$2:$A$13,Sheet1!$B$2:$B$13,"")</f>
        <v>Spring</v>
      </c>
      <c r="D18973" t="b" cm="1">
        <f t="array" ref="D18973">OR(HOUR(Sheet2!B18973)&amp;""=_xlfn.TEXTSPLIT(_xlfn.XLOOKUP(MONTH(B18973),Sheet1!$A$2:$A$13,Sheet1!$C$2:$C$13),","))</f>
        <v>0</v>
      </c>
    </row>
    <row r="18974" spans="1:4" x14ac:dyDescent="0.3">
      <c r="A18974" s="1">
        <v>45352.5</v>
      </c>
      <c r="B18974" s="1">
        <f t="shared" si="296"/>
        <v>45352.541666666664</v>
      </c>
      <c r="C18974" t="str">
        <f>_xlfn.XLOOKUP(MONTH(A18974),Sheet1!$A$2:$A$13,Sheet1!$B$2:$B$13,"")</f>
        <v>Spring</v>
      </c>
      <c r="D18974" t="b" cm="1">
        <f t="array" ref="D18974">OR(HOUR(Sheet2!B18974)&amp;""=_xlfn.TEXTSPLIT(_xlfn.XLOOKUP(MONTH(B18974),Sheet1!$A$2:$A$13,Sheet1!$C$2:$C$13),","))</f>
        <v>0</v>
      </c>
    </row>
    <row r="18975" spans="1:4" x14ac:dyDescent="0.3">
      <c r="A18975" s="1">
        <v>45352.541666666664</v>
      </c>
      <c r="B18975" s="1">
        <f t="shared" si="296"/>
        <v>45352.583333333328</v>
      </c>
      <c r="C18975" t="str">
        <f>_xlfn.XLOOKUP(MONTH(A18975),Sheet1!$A$2:$A$13,Sheet1!$B$2:$B$13,"")</f>
        <v>Spring</v>
      </c>
      <c r="D18975" t="b" cm="1">
        <f t="array" ref="D18975">OR(HOUR(Sheet2!B18975)&amp;""=_xlfn.TEXTSPLIT(_xlfn.XLOOKUP(MONTH(B18975),Sheet1!$A$2:$A$13,Sheet1!$C$2:$C$13),","))</f>
        <v>0</v>
      </c>
    </row>
    <row r="18976" spans="1:4" x14ac:dyDescent="0.3">
      <c r="A18976" s="1">
        <v>45352.583333333336</v>
      </c>
      <c r="B18976" s="1">
        <f t="shared" si="296"/>
        <v>45352.625</v>
      </c>
      <c r="C18976" t="str">
        <f>_xlfn.XLOOKUP(MONTH(A18976),Sheet1!$A$2:$A$13,Sheet1!$B$2:$B$13,"")</f>
        <v>Spring</v>
      </c>
      <c r="D18976" t="b" cm="1">
        <f t="array" ref="D18976">OR(HOUR(Sheet2!B18976)&amp;""=_xlfn.TEXTSPLIT(_xlfn.XLOOKUP(MONTH(B18976),Sheet1!$A$2:$A$13,Sheet1!$C$2:$C$13),","))</f>
        <v>0</v>
      </c>
    </row>
    <row r="18977" spans="1:4" x14ac:dyDescent="0.3">
      <c r="A18977" s="1">
        <v>45352.625</v>
      </c>
      <c r="B18977" s="1">
        <f t="shared" si="296"/>
        <v>45352.666666666664</v>
      </c>
      <c r="C18977" t="str">
        <f>_xlfn.XLOOKUP(MONTH(A18977),Sheet1!$A$2:$A$13,Sheet1!$B$2:$B$13,"")</f>
        <v>Spring</v>
      </c>
      <c r="D18977" t="b" cm="1">
        <f t="array" ref="D18977">OR(HOUR(Sheet2!B18977)&amp;""=_xlfn.TEXTSPLIT(_xlfn.XLOOKUP(MONTH(B18977),Sheet1!$A$2:$A$13,Sheet1!$C$2:$C$13),","))</f>
        <v>0</v>
      </c>
    </row>
    <row r="18978" spans="1:4" x14ac:dyDescent="0.3">
      <c r="A18978" s="1">
        <v>45352.666666666664</v>
      </c>
      <c r="B18978" s="1">
        <f t="shared" si="296"/>
        <v>45352.708333333328</v>
      </c>
      <c r="C18978" t="str">
        <f>_xlfn.XLOOKUP(MONTH(A18978),Sheet1!$A$2:$A$13,Sheet1!$B$2:$B$13,"")</f>
        <v>Spring</v>
      </c>
      <c r="D18978" t="b" cm="1">
        <f t="array" ref="D18978">OR(HOUR(Sheet2!B18978)&amp;""=_xlfn.TEXTSPLIT(_xlfn.XLOOKUP(MONTH(B18978),Sheet1!$A$2:$A$13,Sheet1!$C$2:$C$13),","))</f>
        <v>0</v>
      </c>
    </row>
    <row r="18979" spans="1:4" x14ac:dyDescent="0.3">
      <c r="A18979" s="1">
        <v>45352.708333333336</v>
      </c>
      <c r="B18979" s="1">
        <f t="shared" si="296"/>
        <v>45352.75</v>
      </c>
      <c r="C18979" t="str">
        <f>_xlfn.XLOOKUP(MONTH(A18979),Sheet1!$A$2:$A$13,Sheet1!$B$2:$B$13,"")</f>
        <v>Spring</v>
      </c>
      <c r="D18979" t="b" cm="1">
        <f t="array" ref="D18979">OR(HOUR(Sheet2!B18979)&amp;""=_xlfn.TEXTSPLIT(_xlfn.XLOOKUP(MONTH(B18979),Sheet1!$A$2:$A$13,Sheet1!$C$2:$C$13),","))</f>
        <v>1</v>
      </c>
    </row>
    <row r="18980" spans="1:4" x14ac:dyDescent="0.3">
      <c r="A18980" s="1">
        <v>45352.75</v>
      </c>
      <c r="B18980" s="1">
        <f t="shared" si="296"/>
        <v>45352.791666666664</v>
      </c>
      <c r="C18980" t="str">
        <f>_xlfn.XLOOKUP(MONTH(A18980),Sheet1!$A$2:$A$13,Sheet1!$B$2:$B$13,"")</f>
        <v>Spring</v>
      </c>
      <c r="D18980" t="b" cm="1">
        <f t="array" ref="D18980">OR(HOUR(Sheet2!B18980)&amp;""=_xlfn.TEXTSPLIT(_xlfn.XLOOKUP(MONTH(B18980),Sheet1!$A$2:$A$13,Sheet1!$C$2:$C$13),","))</f>
        <v>1</v>
      </c>
    </row>
    <row r="18981" spans="1:4" x14ac:dyDescent="0.3">
      <c r="A18981" s="1">
        <v>45352.791666666664</v>
      </c>
      <c r="B18981" s="1">
        <f t="shared" si="296"/>
        <v>45352.833333333328</v>
      </c>
      <c r="C18981" t="str">
        <f>_xlfn.XLOOKUP(MONTH(A18981),Sheet1!$A$2:$A$13,Sheet1!$B$2:$B$13,"")</f>
        <v>Spring</v>
      </c>
      <c r="D18981" t="b" cm="1">
        <f t="array" ref="D18981">OR(HOUR(Sheet2!B18981)&amp;""=_xlfn.TEXTSPLIT(_xlfn.XLOOKUP(MONTH(B18981),Sheet1!$A$2:$A$13,Sheet1!$C$2:$C$13),","))</f>
        <v>1</v>
      </c>
    </row>
    <row r="18982" spans="1:4" x14ac:dyDescent="0.3">
      <c r="A18982" s="1">
        <v>45352.833333333336</v>
      </c>
      <c r="B18982" s="1">
        <f t="shared" si="296"/>
        <v>45352.875</v>
      </c>
      <c r="C18982" t="str">
        <f>_xlfn.XLOOKUP(MONTH(A18982),Sheet1!$A$2:$A$13,Sheet1!$B$2:$B$13,"")</f>
        <v>Spring</v>
      </c>
      <c r="D18982" t="b" cm="1">
        <f t="array" ref="D18982">OR(HOUR(Sheet2!B18982)&amp;""=_xlfn.TEXTSPLIT(_xlfn.XLOOKUP(MONTH(B18982),Sheet1!$A$2:$A$13,Sheet1!$C$2:$C$13),","))</f>
        <v>1</v>
      </c>
    </row>
    <row r="18983" spans="1:4" x14ac:dyDescent="0.3">
      <c r="A18983" s="1">
        <v>45352.875</v>
      </c>
      <c r="B18983" s="1">
        <f t="shared" si="296"/>
        <v>45352.916666666664</v>
      </c>
      <c r="C18983" t="str">
        <f>_xlfn.XLOOKUP(MONTH(A18983),Sheet1!$A$2:$A$13,Sheet1!$B$2:$B$13,"")</f>
        <v>Spring</v>
      </c>
      <c r="D18983" t="b" cm="1">
        <f t="array" ref="D18983">OR(HOUR(Sheet2!B18983)&amp;""=_xlfn.TEXTSPLIT(_xlfn.XLOOKUP(MONTH(B18983),Sheet1!$A$2:$A$13,Sheet1!$C$2:$C$13),","))</f>
        <v>1</v>
      </c>
    </row>
    <row r="18984" spans="1:4" x14ac:dyDescent="0.3">
      <c r="A18984" s="1">
        <v>45352.916666666664</v>
      </c>
      <c r="B18984" s="1">
        <f t="shared" si="296"/>
        <v>45352.958333333328</v>
      </c>
      <c r="C18984" t="str">
        <f>_xlfn.XLOOKUP(MONTH(A18984),Sheet1!$A$2:$A$13,Sheet1!$B$2:$B$13,"")</f>
        <v>Spring</v>
      </c>
      <c r="D18984" t="b" cm="1">
        <f t="array" ref="D18984">OR(HOUR(Sheet2!B18984)&amp;""=_xlfn.TEXTSPLIT(_xlfn.XLOOKUP(MONTH(B18984),Sheet1!$A$2:$A$13,Sheet1!$C$2:$C$13),","))</f>
        <v>0</v>
      </c>
    </row>
    <row r="18985" spans="1:4" x14ac:dyDescent="0.3">
      <c r="A18985" s="1">
        <v>45352.958333333336</v>
      </c>
      <c r="B18985" s="1">
        <f t="shared" si="296"/>
        <v>45353</v>
      </c>
      <c r="C18985" t="str">
        <f>_xlfn.XLOOKUP(MONTH(A18985),Sheet1!$A$2:$A$13,Sheet1!$B$2:$B$13,"")</f>
        <v>Spring</v>
      </c>
      <c r="D18985" t="b" cm="1">
        <f t="array" ref="D18985">OR(HOUR(Sheet2!B18985)&amp;""=_xlfn.TEXTSPLIT(_xlfn.XLOOKUP(MONTH(B18985),Sheet1!$A$2:$A$13,Sheet1!$C$2:$C$13),","))</f>
        <v>0</v>
      </c>
    </row>
    <row r="18986" spans="1:4" x14ac:dyDescent="0.3">
      <c r="A18986" s="1">
        <v>45353</v>
      </c>
      <c r="B18986" s="1">
        <f t="shared" si="296"/>
        <v>45353.041666666664</v>
      </c>
      <c r="C18986" t="str">
        <f>_xlfn.XLOOKUP(MONTH(A18986),Sheet1!$A$2:$A$13,Sheet1!$B$2:$B$13,"")</f>
        <v>Spring</v>
      </c>
      <c r="D18986" t="b" cm="1">
        <f t="array" ref="D18986">OR(HOUR(Sheet2!B18986)&amp;""=_xlfn.TEXTSPLIT(_xlfn.XLOOKUP(MONTH(B18986),Sheet1!$A$2:$A$13,Sheet1!$C$2:$C$13),","))</f>
        <v>0</v>
      </c>
    </row>
    <row r="18987" spans="1:4" x14ac:dyDescent="0.3">
      <c r="A18987" s="1">
        <v>45353.041666666664</v>
      </c>
      <c r="B18987" s="1">
        <f t="shared" si="296"/>
        <v>45353.083333333328</v>
      </c>
      <c r="C18987" t="str">
        <f>_xlfn.XLOOKUP(MONTH(A18987),Sheet1!$A$2:$A$13,Sheet1!$B$2:$B$13,"")</f>
        <v>Spring</v>
      </c>
      <c r="D18987" t="b" cm="1">
        <f t="array" ref="D18987">OR(HOUR(Sheet2!B18987)&amp;""=_xlfn.TEXTSPLIT(_xlfn.XLOOKUP(MONTH(B18987),Sheet1!$A$2:$A$13,Sheet1!$C$2:$C$13),","))</f>
        <v>0</v>
      </c>
    </row>
    <row r="18988" spans="1:4" x14ac:dyDescent="0.3">
      <c r="A18988" s="1">
        <v>45353.083333333336</v>
      </c>
      <c r="B18988" s="1">
        <f t="shared" si="296"/>
        <v>45353.125</v>
      </c>
      <c r="C18988" t="str">
        <f>_xlfn.XLOOKUP(MONTH(A18988),Sheet1!$A$2:$A$13,Sheet1!$B$2:$B$13,"")</f>
        <v>Spring</v>
      </c>
      <c r="D18988" t="b" cm="1">
        <f t="array" ref="D18988">OR(HOUR(Sheet2!B18988)&amp;""=_xlfn.TEXTSPLIT(_xlfn.XLOOKUP(MONTH(B18988),Sheet1!$A$2:$A$13,Sheet1!$C$2:$C$13),","))</f>
        <v>0</v>
      </c>
    </row>
    <row r="18989" spans="1:4" x14ac:dyDescent="0.3">
      <c r="A18989" s="1">
        <v>45353.125</v>
      </c>
      <c r="B18989" s="1">
        <f t="shared" si="296"/>
        <v>45353.166666666664</v>
      </c>
      <c r="C18989" t="str">
        <f>_xlfn.XLOOKUP(MONTH(A18989),Sheet1!$A$2:$A$13,Sheet1!$B$2:$B$13,"")</f>
        <v>Spring</v>
      </c>
      <c r="D18989" t="b" cm="1">
        <f t="array" ref="D18989">OR(HOUR(Sheet2!B18989)&amp;""=_xlfn.TEXTSPLIT(_xlfn.XLOOKUP(MONTH(B18989),Sheet1!$A$2:$A$13,Sheet1!$C$2:$C$13),","))</f>
        <v>0</v>
      </c>
    </row>
    <row r="18990" spans="1:4" x14ac:dyDescent="0.3">
      <c r="A18990" s="1">
        <v>45353.166666666664</v>
      </c>
      <c r="B18990" s="1">
        <f t="shared" si="296"/>
        <v>45353.208333333328</v>
      </c>
      <c r="C18990" t="str">
        <f>_xlfn.XLOOKUP(MONTH(A18990),Sheet1!$A$2:$A$13,Sheet1!$B$2:$B$13,"")</f>
        <v>Spring</v>
      </c>
      <c r="D18990" t="b" cm="1">
        <f t="array" ref="D18990">OR(HOUR(Sheet2!B18990)&amp;""=_xlfn.TEXTSPLIT(_xlfn.XLOOKUP(MONTH(B18990),Sheet1!$A$2:$A$13,Sheet1!$C$2:$C$13),","))</f>
        <v>0</v>
      </c>
    </row>
    <row r="18991" spans="1:4" x14ac:dyDescent="0.3">
      <c r="A18991" s="1">
        <v>45353.208333333336</v>
      </c>
      <c r="B18991" s="1">
        <f t="shared" si="296"/>
        <v>45353.25</v>
      </c>
      <c r="C18991" t="str">
        <f>_xlfn.XLOOKUP(MONTH(A18991),Sheet1!$A$2:$A$13,Sheet1!$B$2:$B$13,"")</f>
        <v>Spring</v>
      </c>
      <c r="D18991" t="b" cm="1">
        <f t="array" ref="D18991">OR(HOUR(Sheet2!B18991)&amp;""=_xlfn.TEXTSPLIT(_xlfn.XLOOKUP(MONTH(B18991),Sheet1!$A$2:$A$13,Sheet1!$C$2:$C$13),","))</f>
        <v>0</v>
      </c>
    </row>
    <row r="18992" spans="1:4" x14ac:dyDescent="0.3">
      <c r="A18992" s="1">
        <v>45353.25</v>
      </c>
      <c r="B18992" s="1">
        <f t="shared" si="296"/>
        <v>45353.291666666664</v>
      </c>
      <c r="C18992" t="str">
        <f>_xlfn.XLOOKUP(MONTH(A18992),Sheet1!$A$2:$A$13,Sheet1!$B$2:$B$13,"")</f>
        <v>Spring</v>
      </c>
      <c r="D18992" t="b" cm="1">
        <f t="array" ref="D18992">OR(HOUR(Sheet2!B18992)&amp;""=_xlfn.TEXTSPLIT(_xlfn.XLOOKUP(MONTH(B18992),Sheet1!$A$2:$A$13,Sheet1!$C$2:$C$13),","))</f>
        <v>0</v>
      </c>
    </row>
    <row r="18993" spans="1:4" x14ac:dyDescent="0.3">
      <c r="A18993" s="1">
        <v>45353.291666666664</v>
      </c>
      <c r="B18993" s="1">
        <f t="shared" si="296"/>
        <v>45353.333333333328</v>
      </c>
      <c r="C18993" t="str">
        <f>_xlfn.XLOOKUP(MONTH(A18993),Sheet1!$A$2:$A$13,Sheet1!$B$2:$B$13,"")</f>
        <v>Spring</v>
      </c>
      <c r="D18993" t="b" cm="1">
        <f t="array" ref="D18993">OR(HOUR(Sheet2!B18993)&amp;""=_xlfn.TEXTSPLIT(_xlfn.XLOOKUP(MONTH(B18993),Sheet1!$A$2:$A$13,Sheet1!$C$2:$C$13),","))</f>
        <v>0</v>
      </c>
    </row>
    <row r="18994" spans="1:4" x14ac:dyDescent="0.3">
      <c r="A18994" s="1">
        <v>45353.333333333336</v>
      </c>
      <c r="B18994" s="1">
        <f t="shared" si="296"/>
        <v>45353.375</v>
      </c>
      <c r="C18994" t="str">
        <f>_xlfn.XLOOKUP(MONTH(A18994),Sheet1!$A$2:$A$13,Sheet1!$B$2:$B$13,"")</f>
        <v>Spring</v>
      </c>
      <c r="D18994" t="b" cm="1">
        <f t="array" ref="D18994">OR(HOUR(Sheet2!B18994)&amp;""=_xlfn.TEXTSPLIT(_xlfn.XLOOKUP(MONTH(B18994),Sheet1!$A$2:$A$13,Sheet1!$C$2:$C$13),","))</f>
        <v>0</v>
      </c>
    </row>
    <row r="18995" spans="1:4" x14ac:dyDescent="0.3">
      <c r="A18995" s="1">
        <v>45353.375</v>
      </c>
      <c r="B18995" s="1">
        <f t="shared" si="296"/>
        <v>45353.416666666664</v>
      </c>
      <c r="C18995" t="str">
        <f>_xlfn.XLOOKUP(MONTH(A18995),Sheet1!$A$2:$A$13,Sheet1!$B$2:$B$13,"")</f>
        <v>Spring</v>
      </c>
      <c r="D18995" t="b" cm="1">
        <f t="array" ref="D18995">OR(HOUR(Sheet2!B18995)&amp;""=_xlfn.TEXTSPLIT(_xlfn.XLOOKUP(MONTH(B18995),Sheet1!$A$2:$A$13,Sheet1!$C$2:$C$13),","))</f>
        <v>0</v>
      </c>
    </row>
    <row r="18996" spans="1:4" x14ac:dyDescent="0.3">
      <c r="A18996" s="1">
        <v>45353.416666666664</v>
      </c>
      <c r="B18996" s="1">
        <f t="shared" si="296"/>
        <v>45353.458333333328</v>
      </c>
      <c r="C18996" t="str">
        <f>_xlfn.XLOOKUP(MONTH(A18996),Sheet1!$A$2:$A$13,Sheet1!$B$2:$B$13,"")</f>
        <v>Spring</v>
      </c>
      <c r="D18996" t="b" cm="1">
        <f t="array" ref="D18996">OR(HOUR(Sheet2!B18996)&amp;""=_xlfn.TEXTSPLIT(_xlfn.XLOOKUP(MONTH(B18996),Sheet1!$A$2:$A$13,Sheet1!$C$2:$C$13),","))</f>
        <v>0</v>
      </c>
    </row>
    <row r="18997" spans="1:4" x14ac:dyDescent="0.3">
      <c r="A18997" s="1">
        <v>45353.458333333336</v>
      </c>
      <c r="B18997" s="1">
        <f t="shared" si="296"/>
        <v>45353.5</v>
      </c>
      <c r="C18997" t="str">
        <f>_xlfn.XLOOKUP(MONTH(A18997),Sheet1!$A$2:$A$13,Sheet1!$B$2:$B$13,"")</f>
        <v>Spring</v>
      </c>
      <c r="D18997" t="b" cm="1">
        <f t="array" ref="D18997">OR(HOUR(Sheet2!B18997)&amp;""=_xlfn.TEXTSPLIT(_xlfn.XLOOKUP(MONTH(B18997),Sheet1!$A$2:$A$13,Sheet1!$C$2:$C$13),","))</f>
        <v>0</v>
      </c>
    </row>
    <row r="18998" spans="1:4" x14ac:dyDescent="0.3">
      <c r="A18998" s="1">
        <v>45353.5</v>
      </c>
      <c r="B18998" s="1">
        <f t="shared" si="296"/>
        <v>45353.541666666664</v>
      </c>
      <c r="C18998" t="str">
        <f>_xlfn.XLOOKUP(MONTH(A18998),Sheet1!$A$2:$A$13,Sheet1!$B$2:$B$13,"")</f>
        <v>Spring</v>
      </c>
      <c r="D18998" t="b" cm="1">
        <f t="array" ref="D18998">OR(HOUR(Sheet2!B18998)&amp;""=_xlfn.TEXTSPLIT(_xlfn.XLOOKUP(MONTH(B18998),Sheet1!$A$2:$A$13,Sheet1!$C$2:$C$13),","))</f>
        <v>0</v>
      </c>
    </row>
    <row r="18999" spans="1:4" x14ac:dyDescent="0.3">
      <c r="A18999" s="1">
        <v>45353.541666666664</v>
      </c>
      <c r="B18999" s="1">
        <f t="shared" si="296"/>
        <v>45353.583333333328</v>
      </c>
      <c r="C18999" t="str">
        <f>_xlfn.XLOOKUP(MONTH(A18999),Sheet1!$A$2:$A$13,Sheet1!$B$2:$B$13,"")</f>
        <v>Spring</v>
      </c>
      <c r="D18999" t="b" cm="1">
        <f t="array" ref="D18999">OR(HOUR(Sheet2!B18999)&amp;""=_xlfn.TEXTSPLIT(_xlfn.XLOOKUP(MONTH(B18999),Sheet1!$A$2:$A$13,Sheet1!$C$2:$C$13),","))</f>
        <v>0</v>
      </c>
    </row>
    <row r="19000" spans="1:4" x14ac:dyDescent="0.3">
      <c r="A19000" s="1">
        <v>45353.583333333336</v>
      </c>
      <c r="B19000" s="1">
        <f t="shared" si="296"/>
        <v>45353.625</v>
      </c>
      <c r="C19000" t="str">
        <f>_xlfn.XLOOKUP(MONTH(A19000),Sheet1!$A$2:$A$13,Sheet1!$B$2:$B$13,"")</f>
        <v>Spring</v>
      </c>
      <c r="D19000" t="b" cm="1">
        <f t="array" ref="D19000">OR(HOUR(Sheet2!B19000)&amp;""=_xlfn.TEXTSPLIT(_xlfn.XLOOKUP(MONTH(B19000),Sheet1!$A$2:$A$13,Sheet1!$C$2:$C$13),","))</f>
        <v>0</v>
      </c>
    </row>
    <row r="19001" spans="1:4" x14ac:dyDescent="0.3">
      <c r="A19001" s="1">
        <v>45353.625</v>
      </c>
      <c r="B19001" s="1">
        <f t="shared" si="296"/>
        <v>45353.666666666664</v>
      </c>
      <c r="C19001" t="str">
        <f>_xlfn.XLOOKUP(MONTH(A19001),Sheet1!$A$2:$A$13,Sheet1!$B$2:$B$13,"")</f>
        <v>Spring</v>
      </c>
      <c r="D19001" t="b" cm="1">
        <f t="array" ref="D19001">OR(HOUR(Sheet2!B19001)&amp;""=_xlfn.TEXTSPLIT(_xlfn.XLOOKUP(MONTH(B19001),Sheet1!$A$2:$A$13,Sheet1!$C$2:$C$13),","))</f>
        <v>0</v>
      </c>
    </row>
    <row r="19002" spans="1:4" x14ac:dyDescent="0.3">
      <c r="A19002" s="1">
        <v>45353.666666666664</v>
      </c>
      <c r="B19002" s="1">
        <f t="shared" si="296"/>
        <v>45353.708333333328</v>
      </c>
      <c r="C19002" t="str">
        <f>_xlfn.XLOOKUP(MONTH(A19002),Sheet1!$A$2:$A$13,Sheet1!$B$2:$B$13,"")</f>
        <v>Spring</v>
      </c>
      <c r="D19002" t="b" cm="1">
        <f t="array" ref="D19002">OR(HOUR(Sheet2!B19002)&amp;""=_xlfn.TEXTSPLIT(_xlfn.XLOOKUP(MONTH(B19002),Sheet1!$A$2:$A$13,Sheet1!$C$2:$C$13),","))</f>
        <v>0</v>
      </c>
    </row>
    <row r="19003" spans="1:4" x14ac:dyDescent="0.3">
      <c r="A19003" s="1">
        <v>45353.708333333336</v>
      </c>
      <c r="B19003" s="1">
        <f t="shared" si="296"/>
        <v>45353.75</v>
      </c>
      <c r="C19003" t="str">
        <f>_xlfn.XLOOKUP(MONTH(A19003),Sheet1!$A$2:$A$13,Sheet1!$B$2:$B$13,"")</f>
        <v>Spring</v>
      </c>
      <c r="D19003" t="b" cm="1">
        <f t="array" ref="D19003">OR(HOUR(Sheet2!B19003)&amp;""=_xlfn.TEXTSPLIT(_xlfn.XLOOKUP(MONTH(B19003),Sheet1!$A$2:$A$13,Sheet1!$C$2:$C$13),","))</f>
        <v>1</v>
      </c>
    </row>
    <row r="19004" spans="1:4" x14ac:dyDescent="0.3">
      <c r="A19004" s="1">
        <v>45353.75</v>
      </c>
      <c r="B19004" s="1">
        <f t="shared" si="296"/>
        <v>45353.791666666664</v>
      </c>
      <c r="C19004" t="str">
        <f>_xlfn.XLOOKUP(MONTH(A19004),Sheet1!$A$2:$A$13,Sheet1!$B$2:$B$13,"")</f>
        <v>Spring</v>
      </c>
      <c r="D19004" t="b" cm="1">
        <f t="array" ref="D19004">OR(HOUR(Sheet2!B19004)&amp;""=_xlfn.TEXTSPLIT(_xlfn.XLOOKUP(MONTH(B19004),Sheet1!$A$2:$A$13,Sheet1!$C$2:$C$13),","))</f>
        <v>1</v>
      </c>
    </row>
    <row r="19005" spans="1:4" x14ac:dyDescent="0.3">
      <c r="A19005" s="1">
        <v>45353.791666666664</v>
      </c>
      <c r="B19005" s="1">
        <f t="shared" si="296"/>
        <v>45353.833333333328</v>
      </c>
      <c r="C19005" t="str">
        <f>_xlfn.XLOOKUP(MONTH(A19005),Sheet1!$A$2:$A$13,Sheet1!$B$2:$B$13,"")</f>
        <v>Spring</v>
      </c>
      <c r="D19005" t="b" cm="1">
        <f t="array" ref="D19005">OR(HOUR(Sheet2!B19005)&amp;""=_xlfn.TEXTSPLIT(_xlfn.XLOOKUP(MONTH(B19005),Sheet1!$A$2:$A$13,Sheet1!$C$2:$C$13),","))</f>
        <v>1</v>
      </c>
    </row>
    <row r="19006" spans="1:4" x14ac:dyDescent="0.3">
      <c r="A19006" s="1">
        <v>45353.833333333336</v>
      </c>
      <c r="B19006" s="1">
        <f t="shared" si="296"/>
        <v>45353.875</v>
      </c>
      <c r="C19006" t="str">
        <f>_xlfn.XLOOKUP(MONTH(A19006),Sheet1!$A$2:$A$13,Sheet1!$B$2:$B$13,"")</f>
        <v>Spring</v>
      </c>
      <c r="D19006" t="b" cm="1">
        <f t="array" ref="D19006">OR(HOUR(Sheet2!B19006)&amp;""=_xlfn.TEXTSPLIT(_xlfn.XLOOKUP(MONTH(B19006),Sheet1!$A$2:$A$13,Sheet1!$C$2:$C$13),","))</f>
        <v>1</v>
      </c>
    </row>
    <row r="19007" spans="1:4" x14ac:dyDescent="0.3">
      <c r="A19007" s="1">
        <v>45353.875</v>
      </c>
      <c r="B19007" s="1">
        <f t="shared" si="296"/>
        <v>45353.916666666664</v>
      </c>
      <c r="C19007" t="str">
        <f>_xlfn.XLOOKUP(MONTH(A19007),Sheet1!$A$2:$A$13,Sheet1!$B$2:$B$13,"")</f>
        <v>Spring</v>
      </c>
      <c r="D19007" t="b" cm="1">
        <f t="array" ref="D19007">OR(HOUR(Sheet2!B19007)&amp;""=_xlfn.TEXTSPLIT(_xlfn.XLOOKUP(MONTH(B19007),Sheet1!$A$2:$A$13,Sheet1!$C$2:$C$13),","))</f>
        <v>1</v>
      </c>
    </row>
    <row r="19008" spans="1:4" x14ac:dyDescent="0.3">
      <c r="A19008" s="1">
        <v>45353.916666666664</v>
      </c>
      <c r="B19008" s="1">
        <f t="shared" si="296"/>
        <v>45353.958333333328</v>
      </c>
      <c r="C19008" t="str">
        <f>_xlfn.XLOOKUP(MONTH(A19008),Sheet1!$A$2:$A$13,Sheet1!$B$2:$B$13,"")</f>
        <v>Spring</v>
      </c>
      <c r="D19008" t="b" cm="1">
        <f t="array" ref="D19008">OR(HOUR(Sheet2!B19008)&amp;""=_xlfn.TEXTSPLIT(_xlfn.XLOOKUP(MONTH(B19008),Sheet1!$A$2:$A$13,Sheet1!$C$2:$C$13),","))</f>
        <v>0</v>
      </c>
    </row>
    <row r="19009" spans="1:4" x14ac:dyDescent="0.3">
      <c r="A19009" s="1">
        <v>45353.958333333336</v>
      </c>
      <c r="B19009" s="1">
        <f t="shared" si="296"/>
        <v>45354</v>
      </c>
      <c r="C19009" t="str">
        <f>_xlfn.XLOOKUP(MONTH(A19009),Sheet1!$A$2:$A$13,Sheet1!$B$2:$B$13,"")</f>
        <v>Spring</v>
      </c>
      <c r="D19009" t="b" cm="1">
        <f t="array" ref="D19009">OR(HOUR(Sheet2!B19009)&amp;""=_xlfn.TEXTSPLIT(_xlfn.XLOOKUP(MONTH(B19009),Sheet1!$A$2:$A$13,Sheet1!$C$2:$C$13),","))</f>
        <v>0</v>
      </c>
    </row>
    <row r="19010" spans="1:4" x14ac:dyDescent="0.3">
      <c r="A19010" s="1">
        <v>45354</v>
      </c>
      <c r="B19010" s="1">
        <f t="shared" si="296"/>
        <v>45354.041666666664</v>
      </c>
      <c r="C19010" t="str">
        <f>_xlfn.XLOOKUP(MONTH(A19010),Sheet1!$A$2:$A$13,Sheet1!$B$2:$B$13,"")</f>
        <v>Spring</v>
      </c>
      <c r="D19010" t="b" cm="1">
        <f t="array" ref="D19010">OR(HOUR(Sheet2!B19010)&amp;""=_xlfn.TEXTSPLIT(_xlfn.XLOOKUP(MONTH(B19010),Sheet1!$A$2:$A$13,Sheet1!$C$2:$C$13),","))</f>
        <v>0</v>
      </c>
    </row>
    <row r="19011" spans="1:4" x14ac:dyDescent="0.3">
      <c r="A19011" s="1">
        <v>45354.041666666664</v>
      </c>
      <c r="B19011" s="1">
        <f t="shared" ref="B19011:B19074" si="297">A19011+1/24</f>
        <v>45354.083333333328</v>
      </c>
      <c r="C19011" t="str">
        <f>_xlfn.XLOOKUP(MONTH(A19011),Sheet1!$A$2:$A$13,Sheet1!$B$2:$B$13,"")</f>
        <v>Spring</v>
      </c>
      <c r="D19011" t="b" cm="1">
        <f t="array" ref="D19011">OR(HOUR(Sheet2!B19011)&amp;""=_xlfn.TEXTSPLIT(_xlfn.XLOOKUP(MONTH(B19011),Sheet1!$A$2:$A$13,Sheet1!$C$2:$C$13),","))</f>
        <v>0</v>
      </c>
    </row>
    <row r="19012" spans="1:4" x14ac:dyDescent="0.3">
      <c r="A19012" s="1">
        <v>45354.083333333336</v>
      </c>
      <c r="B19012" s="1">
        <f t="shared" si="297"/>
        <v>45354.125</v>
      </c>
      <c r="C19012" t="str">
        <f>_xlfn.XLOOKUP(MONTH(A19012),Sheet1!$A$2:$A$13,Sheet1!$B$2:$B$13,"")</f>
        <v>Spring</v>
      </c>
      <c r="D19012" t="b" cm="1">
        <f t="array" ref="D19012">OR(HOUR(Sheet2!B19012)&amp;""=_xlfn.TEXTSPLIT(_xlfn.XLOOKUP(MONTH(B19012),Sheet1!$A$2:$A$13,Sheet1!$C$2:$C$13),","))</f>
        <v>0</v>
      </c>
    </row>
    <row r="19013" spans="1:4" x14ac:dyDescent="0.3">
      <c r="A19013" s="1">
        <v>45354.125</v>
      </c>
      <c r="B19013" s="1">
        <f t="shared" si="297"/>
        <v>45354.166666666664</v>
      </c>
      <c r="C19013" t="str">
        <f>_xlfn.XLOOKUP(MONTH(A19013),Sheet1!$A$2:$A$13,Sheet1!$B$2:$B$13,"")</f>
        <v>Spring</v>
      </c>
      <c r="D19013" t="b" cm="1">
        <f t="array" ref="D19013">OR(HOUR(Sheet2!B19013)&amp;""=_xlfn.TEXTSPLIT(_xlfn.XLOOKUP(MONTH(B19013),Sheet1!$A$2:$A$13,Sheet1!$C$2:$C$13),","))</f>
        <v>0</v>
      </c>
    </row>
    <row r="19014" spans="1:4" x14ac:dyDescent="0.3">
      <c r="A19014" s="1">
        <v>45354.166666666664</v>
      </c>
      <c r="B19014" s="1">
        <f t="shared" si="297"/>
        <v>45354.208333333328</v>
      </c>
      <c r="C19014" t="str">
        <f>_xlfn.XLOOKUP(MONTH(A19014),Sheet1!$A$2:$A$13,Sheet1!$B$2:$B$13,"")</f>
        <v>Spring</v>
      </c>
      <c r="D19014" t="b" cm="1">
        <f t="array" ref="D19014">OR(HOUR(Sheet2!B19014)&amp;""=_xlfn.TEXTSPLIT(_xlfn.XLOOKUP(MONTH(B19014),Sheet1!$A$2:$A$13,Sheet1!$C$2:$C$13),","))</f>
        <v>0</v>
      </c>
    </row>
    <row r="19015" spans="1:4" x14ac:dyDescent="0.3">
      <c r="A19015" s="1">
        <v>45354.208333333336</v>
      </c>
      <c r="B19015" s="1">
        <f t="shared" si="297"/>
        <v>45354.25</v>
      </c>
      <c r="C19015" t="str">
        <f>_xlfn.XLOOKUP(MONTH(A19015),Sheet1!$A$2:$A$13,Sheet1!$B$2:$B$13,"")</f>
        <v>Spring</v>
      </c>
      <c r="D19015" t="b" cm="1">
        <f t="array" ref="D19015">OR(HOUR(Sheet2!B19015)&amp;""=_xlfn.TEXTSPLIT(_xlfn.XLOOKUP(MONTH(B19015),Sheet1!$A$2:$A$13,Sheet1!$C$2:$C$13),","))</f>
        <v>0</v>
      </c>
    </row>
    <row r="19016" spans="1:4" x14ac:dyDescent="0.3">
      <c r="A19016" s="1">
        <v>45354.25</v>
      </c>
      <c r="B19016" s="1">
        <f t="shared" si="297"/>
        <v>45354.291666666664</v>
      </c>
      <c r="C19016" t="str">
        <f>_xlfn.XLOOKUP(MONTH(A19016),Sheet1!$A$2:$A$13,Sheet1!$B$2:$B$13,"")</f>
        <v>Spring</v>
      </c>
      <c r="D19016" t="b" cm="1">
        <f t="array" ref="D19016">OR(HOUR(Sheet2!B19016)&amp;""=_xlfn.TEXTSPLIT(_xlfn.XLOOKUP(MONTH(B19016),Sheet1!$A$2:$A$13,Sheet1!$C$2:$C$13),","))</f>
        <v>0</v>
      </c>
    </row>
    <row r="19017" spans="1:4" x14ac:dyDescent="0.3">
      <c r="A19017" s="1">
        <v>45354.291666666664</v>
      </c>
      <c r="B19017" s="1">
        <f t="shared" si="297"/>
        <v>45354.333333333328</v>
      </c>
      <c r="C19017" t="str">
        <f>_xlfn.XLOOKUP(MONTH(A19017),Sheet1!$A$2:$A$13,Sheet1!$B$2:$B$13,"")</f>
        <v>Spring</v>
      </c>
      <c r="D19017" t="b" cm="1">
        <f t="array" ref="D19017">OR(HOUR(Sheet2!B19017)&amp;""=_xlfn.TEXTSPLIT(_xlfn.XLOOKUP(MONTH(B19017),Sheet1!$A$2:$A$13,Sheet1!$C$2:$C$13),","))</f>
        <v>0</v>
      </c>
    </row>
    <row r="19018" spans="1:4" x14ac:dyDescent="0.3">
      <c r="A19018" s="1">
        <v>45354.333333333336</v>
      </c>
      <c r="B19018" s="1">
        <f t="shared" si="297"/>
        <v>45354.375</v>
      </c>
      <c r="C19018" t="str">
        <f>_xlfn.XLOOKUP(MONTH(A19018),Sheet1!$A$2:$A$13,Sheet1!$B$2:$B$13,"")</f>
        <v>Spring</v>
      </c>
      <c r="D19018" t="b" cm="1">
        <f t="array" ref="D19018">OR(HOUR(Sheet2!B19018)&amp;""=_xlfn.TEXTSPLIT(_xlfn.XLOOKUP(MONTH(B19018),Sheet1!$A$2:$A$13,Sheet1!$C$2:$C$13),","))</f>
        <v>0</v>
      </c>
    </row>
    <row r="19019" spans="1:4" x14ac:dyDescent="0.3">
      <c r="A19019" s="1">
        <v>45354.375</v>
      </c>
      <c r="B19019" s="1">
        <f t="shared" si="297"/>
        <v>45354.416666666664</v>
      </c>
      <c r="C19019" t="str">
        <f>_xlfn.XLOOKUP(MONTH(A19019),Sheet1!$A$2:$A$13,Sheet1!$B$2:$B$13,"")</f>
        <v>Spring</v>
      </c>
      <c r="D19019" t="b" cm="1">
        <f t="array" ref="D19019">OR(HOUR(Sheet2!B19019)&amp;""=_xlfn.TEXTSPLIT(_xlfn.XLOOKUP(MONTH(B19019),Sheet1!$A$2:$A$13,Sheet1!$C$2:$C$13),","))</f>
        <v>0</v>
      </c>
    </row>
    <row r="19020" spans="1:4" x14ac:dyDescent="0.3">
      <c r="A19020" s="1">
        <v>45354.416666666664</v>
      </c>
      <c r="B19020" s="1">
        <f t="shared" si="297"/>
        <v>45354.458333333328</v>
      </c>
      <c r="C19020" t="str">
        <f>_xlfn.XLOOKUP(MONTH(A19020),Sheet1!$A$2:$A$13,Sheet1!$B$2:$B$13,"")</f>
        <v>Spring</v>
      </c>
      <c r="D19020" t="b" cm="1">
        <f t="array" ref="D19020">OR(HOUR(Sheet2!B19020)&amp;""=_xlfn.TEXTSPLIT(_xlfn.XLOOKUP(MONTH(B19020),Sheet1!$A$2:$A$13,Sheet1!$C$2:$C$13),","))</f>
        <v>0</v>
      </c>
    </row>
    <row r="19021" spans="1:4" x14ac:dyDescent="0.3">
      <c r="A19021" s="1">
        <v>45354.458333333336</v>
      </c>
      <c r="B19021" s="1">
        <f t="shared" si="297"/>
        <v>45354.5</v>
      </c>
      <c r="C19021" t="str">
        <f>_xlfn.XLOOKUP(MONTH(A19021),Sheet1!$A$2:$A$13,Sheet1!$B$2:$B$13,"")</f>
        <v>Spring</v>
      </c>
      <c r="D19021" t="b" cm="1">
        <f t="array" ref="D19021">OR(HOUR(Sheet2!B19021)&amp;""=_xlfn.TEXTSPLIT(_xlfn.XLOOKUP(MONTH(B19021),Sheet1!$A$2:$A$13,Sheet1!$C$2:$C$13),","))</f>
        <v>0</v>
      </c>
    </row>
    <row r="19022" spans="1:4" x14ac:dyDescent="0.3">
      <c r="A19022" s="1">
        <v>45354.5</v>
      </c>
      <c r="B19022" s="1">
        <f t="shared" si="297"/>
        <v>45354.541666666664</v>
      </c>
      <c r="C19022" t="str">
        <f>_xlfn.XLOOKUP(MONTH(A19022),Sheet1!$A$2:$A$13,Sheet1!$B$2:$B$13,"")</f>
        <v>Spring</v>
      </c>
      <c r="D19022" t="b" cm="1">
        <f t="array" ref="D19022">OR(HOUR(Sheet2!B19022)&amp;""=_xlfn.TEXTSPLIT(_xlfn.XLOOKUP(MONTH(B19022),Sheet1!$A$2:$A$13,Sheet1!$C$2:$C$13),","))</f>
        <v>0</v>
      </c>
    </row>
    <row r="19023" spans="1:4" x14ac:dyDescent="0.3">
      <c r="A19023" s="1">
        <v>45354.541666666664</v>
      </c>
      <c r="B19023" s="1">
        <f t="shared" si="297"/>
        <v>45354.583333333328</v>
      </c>
      <c r="C19023" t="str">
        <f>_xlfn.XLOOKUP(MONTH(A19023),Sheet1!$A$2:$A$13,Sheet1!$B$2:$B$13,"")</f>
        <v>Spring</v>
      </c>
      <c r="D19023" t="b" cm="1">
        <f t="array" ref="D19023">OR(HOUR(Sheet2!B19023)&amp;""=_xlfn.TEXTSPLIT(_xlfn.XLOOKUP(MONTH(B19023),Sheet1!$A$2:$A$13,Sheet1!$C$2:$C$13),","))</f>
        <v>0</v>
      </c>
    </row>
    <row r="19024" spans="1:4" x14ac:dyDescent="0.3">
      <c r="A19024" s="1">
        <v>45354.583333333336</v>
      </c>
      <c r="B19024" s="1">
        <f t="shared" si="297"/>
        <v>45354.625</v>
      </c>
      <c r="C19024" t="str">
        <f>_xlfn.XLOOKUP(MONTH(A19024),Sheet1!$A$2:$A$13,Sheet1!$B$2:$B$13,"")</f>
        <v>Spring</v>
      </c>
      <c r="D19024" t="b" cm="1">
        <f t="array" ref="D19024">OR(HOUR(Sheet2!B19024)&amp;""=_xlfn.TEXTSPLIT(_xlfn.XLOOKUP(MONTH(B19024),Sheet1!$A$2:$A$13,Sheet1!$C$2:$C$13),","))</f>
        <v>0</v>
      </c>
    </row>
    <row r="19025" spans="1:4" x14ac:dyDescent="0.3">
      <c r="A19025" s="1">
        <v>45354.625</v>
      </c>
      <c r="B19025" s="1">
        <f t="shared" si="297"/>
        <v>45354.666666666664</v>
      </c>
      <c r="C19025" t="str">
        <f>_xlfn.XLOOKUP(MONTH(A19025),Sheet1!$A$2:$A$13,Sheet1!$B$2:$B$13,"")</f>
        <v>Spring</v>
      </c>
      <c r="D19025" t="b" cm="1">
        <f t="array" ref="D19025">OR(HOUR(Sheet2!B19025)&amp;""=_xlfn.TEXTSPLIT(_xlfn.XLOOKUP(MONTH(B19025),Sheet1!$A$2:$A$13,Sheet1!$C$2:$C$13),","))</f>
        <v>0</v>
      </c>
    </row>
    <row r="19026" spans="1:4" x14ac:dyDescent="0.3">
      <c r="A19026" s="1">
        <v>45354.666666666664</v>
      </c>
      <c r="B19026" s="1">
        <f t="shared" si="297"/>
        <v>45354.708333333328</v>
      </c>
      <c r="C19026" t="str">
        <f>_xlfn.XLOOKUP(MONTH(A19026),Sheet1!$A$2:$A$13,Sheet1!$B$2:$B$13,"")</f>
        <v>Spring</v>
      </c>
      <c r="D19026" t="b" cm="1">
        <f t="array" ref="D19026">OR(HOUR(Sheet2!B19026)&amp;""=_xlfn.TEXTSPLIT(_xlfn.XLOOKUP(MONTH(B19026),Sheet1!$A$2:$A$13,Sheet1!$C$2:$C$13),","))</f>
        <v>0</v>
      </c>
    </row>
    <row r="19027" spans="1:4" x14ac:dyDescent="0.3">
      <c r="A19027" s="1">
        <v>45354.708333333336</v>
      </c>
      <c r="B19027" s="1">
        <f t="shared" si="297"/>
        <v>45354.75</v>
      </c>
      <c r="C19027" t="str">
        <f>_xlfn.XLOOKUP(MONTH(A19027),Sheet1!$A$2:$A$13,Sheet1!$B$2:$B$13,"")</f>
        <v>Spring</v>
      </c>
      <c r="D19027" t="b" cm="1">
        <f t="array" ref="D19027">OR(HOUR(Sheet2!B19027)&amp;""=_xlfn.TEXTSPLIT(_xlfn.XLOOKUP(MONTH(B19027),Sheet1!$A$2:$A$13,Sheet1!$C$2:$C$13),","))</f>
        <v>1</v>
      </c>
    </row>
    <row r="19028" spans="1:4" x14ac:dyDescent="0.3">
      <c r="A19028" s="1">
        <v>45354.75</v>
      </c>
      <c r="B19028" s="1">
        <f t="shared" si="297"/>
        <v>45354.791666666664</v>
      </c>
      <c r="C19028" t="str">
        <f>_xlfn.XLOOKUP(MONTH(A19028),Sheet1!$A$2:$A$13,Sheet1!$B$2:$B$13,"")</f>
        <v>Spring</v>
      </c>
      <c r="D19028" t="b" cm="1">
        <f t="array" ref="D19028">OR(HOUR(Sheet2!B19028)&amp;""=_xlfn.TEXTSPLIT(_xlfn.XLOOKUP(MONTH(B19028),Sheet1!$A$2:$A$13,Sheet1!$C$2:$C$13),","))</f>
        <v>1</v>
      </c>
    </row>
    <row r="19029" spans="1:4" x14ac:dyDescent="0.3">
      <c r="A19029" s="1">
        <v>45354.791666666664</v>
      </c>
      <c r="B19029" s="1">
        <f t="shared" si="297"/>
        <v>45354.833333333328</v>
      </c>
      <c r="C19029" t="str">
        <f>_xlfn.XLOOKUP(MONTH(A19029),Sheet1!$A$2:$A$13,Sheet1!$B$2:$B$13,"")</f>
        <v>Spring</v>
      </c>
      <c r="D19029" t="b" cm="1">
        <f t="array" ref="D19029">OR(HOUR(Sheet2!B19029)&amp;""=_xlfn.TEXTSPLIT(_xlfn.XLOOKUP(MONTH(B19029),Sheet1!$A$2:$A$13,Sheet1!$C$2:$C$13),","))</f>
        <v>1</v>
      </c>
    </row>
    <row r="19030" spans="1:4" x14ac:dyDescent="0.3">
      <c r="A19030" s="1">
        <v>45354.833333333336</v>
      </c>
      <c r="B19030" s="1">
        <f t="shared" si="297"/>
        <v>45354.875</v>
      </c>
      <c r="C19030" t="str">
        <f>_xlfn.XLOOKUP(MONTH(A19030),Sheet1!$A$2:$A$13,Sheet1!$B$2:$B$13,"")</f>
        <v>Spring</v>
      </c>
      <c r="D19030" t="b" cm="1">
        <f t="array" ref="D19030">OR(HOUR(Sheet2!B19030)&amp;""=_xlfn.TEXTSPLIT(_xlfn.XLOOKUP(MONTH(B19030),Sheet1!$A$2:$A$13,Sheet1!$C$2:$C$13),","))</f>
        <v>1</v>
      </c>
    </row>
    <row r="19031" spans="1:4" x14ac:dyDescent="0.3">
      <c r="A19031" s="1">
        <v>45354.875</v>
      </c>
      <c r="B19031" s="1">
        <f t="shared" si="297"/>
        <v>45354.916666666664</v>
      </c>
      <c r="C19031" t="str">
        <f>_xlfn.XLOOKUP(MONTH(A19031),Sheet1!$A$2:$A$13,Sheet1!$B$2:$B$13,"")</f>
        <v>Spring</v>
      </c>
      <c r="D19031" t="b" cm="1">
        <f t="array" ref="D19031">OR(HOUR(Sheet2!B19031)&amp;""=_xlfn.TEXTSPLIT(_xlfn.XLOOKUP(MONTH(B19031),Sheet1!$A$2:$A$13,Sheet1!$C$2:$C$13),","))</f>
        <v>1</v>
      </c>
    </row>
    <row r="19032" spans="1:4" x14ac:dyDescent="0.3">
      <c r="A19032" s="1">
        <v>45354.916666666664</v>
      </c>
      <c r="B19032" s="1">
        <f t="shared" si="297"/>
        <v>45354.958333333328</v>
      </c>
      <c r="C19032" t="str">
        <f>_xlfn.XLOOKUP(MONTH(A19032),Sheet1!$A$2:$A$13,Sheet1!$B$2:$B$13,"")</f>
        <v>Spring</v>
      </c>
      <c r="D19032" t="b" cm="1">
        <f t="array" ref="D19032">OR(HOUR(Sheet2!B19032)&amp;""=_xlfn.TEXTSPLIT(_xlfn.XLOOKUP(MONTH(B19032),Sheet1!$A$2:$A$13,Sheet1!$C$2:$C$13),","))</f>
        <v>0</v>
      </c>
    </row>
    <row r="19033" spans="1:4" x14ac:dyDescent="0.3">
      <c r="A19033" s="1">
        <v>45354.958333333336</v>
      </c>
      <c r="B19033" s="1">
        <f t="shared" si="297"/>
        <v>45355</v>
      </c>
      <c r="C19033" t="str">
        <f>_xlfn.XLOOKUP(MONTH(A19033),Sheet1!$A$2:$A$13,Sheet1!$B$2:$B$13,"")</f>
        <v>Spring</v>
      </c>
      <c r="D19033" t="b" cm="1">
        <f t="array" ref="D19033">OR(HOUR(Sheet2!B19033)&amp;""=_xlfn.TEXTSPLIT(_xlfn.XLOOKUP(MONTH(B19033),Sheet1!$A$2:$A$13,Sheet1!$C$2:$C$13),","))</f>
        <v>0</v>
      </c>
    </row>
    <row r="19034" spans="1:4" x14ac:dyDescent="0.3">
      <c r="A19034" s="1">
        <v>45355</v>
      </c>
      <c r="B19034" s="1">
        <f t="shared" si="297"/>
        <v>45355.041666666664</v>
      </c>
      <c r="C19034" t="str">
        <f>_xlfn.XLOOKUP(MONTH(A19034),Sheet1!$A$2:$A$13,Sheet1!$B$2:$B$13,"")</f>
        <v>Spring</v>
      </c>
      <c r="D19034" t="b" cm="1">
        <f t="array" ref="D19034">OR(HOUR(Sheet2!B19034)&amp;""=_xlfn.TEXTSPLIT(_xlfn.XLOOKUP(MONTH(B19034),Sheet1!$A$2:$A$13,Sheet1!$C$2:$C$13),","))</f>
        <v>0</v>
      </c>
    </row>
    <row r="19035" spans="1:4" x14ac:dyDescent="0.3">
      <c r="A19035" s="1">
        <v>45355.041666666664</v>
      </c>
      <c r="B19035" s="1">
        <f t="shared" si="297"/>
        <v>45355.083333333328</v>
      </c>
      <c r="C19035" t="str">
        <f>_xlfn.XLOOKUP(MONTH(A19035),Sheet1!$A$2:$A$13,Sheet1!$B$2:$B$13,"")</f>
        <v>Spring</v>
      </c>
      <c r="D19035" t="b" cm="1">
        <f t="array" ref="D19035">OR(HOUR(Sheet2!B19035)&amp;""=_xlfn.TEXTSPLIT(_xlfn.XLOOKUP(MONTH(B19035),Sheet1!$A$2:$A$13,Sheet1!$C$2:$C$13),","))</f>
        <v>0</v>
      </c>
    </row>
    <row r="19036" spans="1:4" x14ac:dyDescent="0.3">
      <c r="A19036" s="1">
        <v>45355.083333333336</v>
      </c>
      <c r="B19036" s="1">
        <f t="shared" si="297"/>
        <v>45355.125</v>
      </c>
      <c r="C19036" t="str">
        <f>_xlfn.XLOOKUP(MONTH(A19036),Sheet1!$A$2:$A$13,Sheet1!$B$2:$B$13,"")</f>
        <v>Spring</v>
      </c>
      <c r="D19036" t="b" cm="1">
        <f t="array" ref="D19036">OR(HOUR(Sheet2!B19036)&amp;""=_xlfn.TEXTSPLIT(_xlfn.XLOOKUP(MONTH(B19036),Sheet1!$A$2:$A$13,Sheet1!$C$2:$C$13),","))</f>
        <v>0</v>
      </c>
    </row>
    <row r="19037" spans="1:4" x14ac:dyDescent="0.3">
      <c r="A19037" s="1">
        <v>45355.125</v>
      </c>
      <c r="B19037" s="1">
        <f t="shared" si="297"/>
        <v>45355.166666666664</v>
      </c>
      <c r="C19037" t="str">
        <f>_xlfn.XLOOKUP(MONTH(A19037),Sheet1!$A$2:$A$13,Sheet1!$B$2:$B$13,"")</f>
        <v>Spring</v>
      </c>
      <c r="D19037" t="b" cm="1">
        <f t="array" ref="D19037">OR(HOUR(Sheet2!B19037)&amp;""=_xlfn.TEXTSPLIT(_xlfn.XLOOKUP(MONTH(B19037),Sheet1!$A$2:$A$13,Sheet1!$C$2:$C$13),","))</f>
        <v>0</v>
      </c>
    </row>
    <row r="19038" spans="1:4" x14ac:dyDescent="0.3">
      <c r="A19038" s="1">
        <v>45355.166666666664</v>
      </c>
      <c r="B19038" s="1">
        <f t="shared" si="297"/>
        <v>45355.208333333328</v>
      </c>
      <c r="C19038" t="str">
        <f>_xlfn.XLOOKUP(MONTH(A19038),Sheet1!$A$2:$A$13,Sheet1!$B$2:$B$13,"")</f>
        <v>Spring</v>
      </c>
      <c r="D19038" t="b" cm="1">
        <f t="array" ref="D19038">OR(HOUR(Sheet2!B19038)&amp;""=_xlfn.TEXTSPLIT(_xlfn.XLOOKUP(MONTH(B19038),Sheet1!$A$2:$A$13,Sheet1!$C$2:$C$13),","))</f>
        <v>0</v>
      </c>
    </row>
    <row r="19039" spans="1:4" x14ac:dyDescent="0.3">
      <c r="A19039" s="1">
        <v>45355.208333333336</v>
      </c>
      <c r="B19039" s="1">
        <f t="shared" si="297"/>
        <v>45355.25</v>
      </c>
      <c r="C19039" t="str">
        <f>_xlfn.XLOOKUP(MONTH(A19039),Sheet1!$A$2:$A$13,Sheet1!$B$2:$B$13,"")</f>
        <v>Spring</v>
      </c>
      <c r="D19039" t="b" cm="1">
        <f t="array" ref="D19039">OR(HOUR(Sheet2!B19039)&amp;""=_xlfn.TEXTSPLIT(_xlfn.XLOOKUP(MONTH(B19039),Sheet1!$A$2:$A$13,Sheet1!$C$2:$C$13),","))</f>
        <v>0</v>
      </c>
    </row>
    <row r="19040" spans="1:4" x14ac:dyDescent="0.3">
      <c r="A19040" s="1">
        <v>45355.25</v>
      </c>
      <c r="B19040" s="1">
        <f t="shared" si="297"/>
        <v>45355.291666666664</v>
      </c>
      <c r="C19040" t="str">
        <f>_xlfn.XLOOKUP(MONTH(A19040),Sheet1!$A$2:$A$13,Sheet1!$B$2:$B$13,"")</f>
        <v>Spring</v>
      </c>
      <c r="D19040" t="b" cm="1">
        <f t="array" ref="D19040">OR(HOUR(Sheet2!B19040)&amp;""=_xlfn.TEXTSPLIT(_xlfn.XLOOKUP(MONTH(B19040),Sheet1!$A$2:$A$13,Sheet1!$C$2:$C$13),","))</f>
        <v>0</v>
      </c>
    </row>
    <row r="19041" spans="1:4" x14ac:dyDescent="0.3">
      <c r="A19041" s="1">
        <v>45355.291666666664</v>
      </c>
      <c r="B19041" s="1">
        <f t="shared" si="297"/>
        <v>45355.333333333328</v>
      </c>
      <c r="C19041" t="str">
        <f>_xlfn.XLOOKUP(MONTH(A19041),Sheet1!$A$2:$A$13,Sheet1!$B$2:$B$13,"")</f>
        <v>Spring</v>
      </c>
      <c r="D19041" t="b" cm="1">
        <f t="array" ref="D19041">OR(HOUR(Sheet2!B19041)&amp;""=_xlfn.TEXTSPLIT(_xlfn.XLOOKUP(MONTH(B19041),Sheet1!$A$2:$A$13,Sheet1!$C$2:$C$13),","))</f>
        <v>0</v>
      </c>
    </row>
    <row r="19042" spans="1:4" x14ac:dyDescent="0.3">
      <c r="A19042" s="1">
        <v>45355.333333333336</v>
      </c>
      <c r="B19042" s="1">
        <f t="shared" si="297"/>
        <v>45355.375</v>
      </c>
      <c r="C19042" t="str">
        <f>_xlfn.XLOOKUP(MONTH(A19042),Sheet1!$A$2:$A$13,Sheet1!$B$2:$B$13,"")</f>
        <v>Spring</v>
      </c>
      <c r="D19042" t="b" cm="1">
        <f t="array" ref="D19042">OR(HOUR(Sheet2!B19042)&amp;""=_xlfn.TEXTSPLIT(_xlfn.XLOOKUP(MONTH(B19042),Sheet1!$A$2:$A$13,Sheet1!$C$2:$C$13),","))</f>
        <v>0</v>
      </c>
    </row>
    <row r="19043" spans="1:4" x14ac:dyDescent="0.3">
      <c r="A19043" s="1">
        <v>45355.375</v>
      </c>
      <c r="B19043" s="1">
        <f t="shared" si="297"/>
        <v>45355.416666666664</v>
      </c>
      <c r="C19043" t="str">
        <f>_xlfn.XLOOKUP(MONTH(A19043),Sheet1!$A$2:$A$13,Sheet1!$B$2:$B$13,"")</f>
        <v>Spring</v>
      </c>
      <c r="D19043" t="b" cm="1">
        <f t="array" ref="D19043">OR(HOUR(Sheet2!B19043)&amp;""=_xlfn.TEXTSPLIT(_xlfn.XLOOKUP(MONTH(B19043),Sheet1!$A$2:$A$13,Sheet1!$C$2:$C$13),","))</f>
        <v>0</v>
      </c>
    </row>
    <row r="19044" spans="1:4" x14ac:dyDescent="0.3">
      <c r="A19044" s="1">
        <v>45355.416666666664</v>
      </c>
      <c r="B19044" s="1">
        <f t="shared" si="297"/>
        <v>45355.458333333328</v>
      </c>
      <c r="C19044" t="str">
        <f>_xlfn.XLOOKUP(MONTH(A19044),Sheet1!$A$2:$A$13,Sheet1!$B$2:$B$13,"")</f>
        <v>Spring</v>
      </c>
      <c r="D19044" t="b" cm="1">
        <f t="array" ref="D19044">OR(HOUR(Sheet2!B19044)&amp;""=_xlfn.TEXTSPLIT(_xlfn.XLOOKUP(MONTH(B19044),Sheet1!$A$2:$A$13,Sheet1!$C$2:$C$13),","))</f>
        <v>0</v>
      </c>
    </row>
    <row r="19045" spans="1:4" x14ac:dyDescent="0.3">
      <c r="A19045" s="1">
        <v>45355.458333333336</v>
      </c>
      <c r="B19045" s="1">
        <f t="shared" si="297"/>
        <v>45355.5</v>
      </c>
      <c r="C19045" t="str">
        <f>_xlfn.XLOOKUP(MONTH(A19045),Sheet1!$A$2:$A$13,Sheet1!$B$2:$B$13,"")</f>
        <v>Spring</v>
      </c>
      <c r="D19045" t="b" cm="1">
        <f t="array" ref="D19045">OR(HOUR(Sheet2!B19045)&amp;""=_xlfn.TEXTSPLIT(_xlfn.XLOOKUP(MONTH(B19045),Sheet1!$A$2:$A$13,Sheet1!$C$2:$C$13),","))</f>
        <v>0</v>
      </c>
    </row>
    <row r="19046" spans="1:4" x14ac:dyDescent="0.3">
      <c r="A19046" s="1">
        <v>45355.5</v>
      </c>
      <c r="B19046" s="1">
        <f t="shared" si="297"/>
        <v>45355.541666666664</v>
      </c>
      <c r="C19046" t="str">
        <f>_xlfn.XLOOKUP(MONTH(A19046),Sheet1!$A$2:$A$13,Sheet1!$B$2:$B$13,"")</f>
        <v>Spring</v>
      </c>
      <c r="D19046" t="b" cm="1">
        <f t="array" ref="D19046">OR(HOUR(Sheet2!B19046)&amp;""=_xlfn.TEXTSPLIT(_xlfn.XLOOKUP(MONTH(B19046),Sheet1!$A$2:$A$13,Sheet1!$C$2:$C$13),","))</f>
        <v>0</v>
      </c>
    </row>
    <row r="19047" spans="1:4" x14ac:dyDescent="0.3">
      <c r="A19047" s="1">
        <v>45355.541666666664</v>
      </c>
      <c r="B19047" s="1">
        <f t="shared" si="297"/>
        <v>45355.583333333328</v>
      </c>
      <c r="C19047" t="str">
        <f>_xlfn.XLOOKUP(MONTH(A19047),Sheet1!$A$2:$A$13,Sheet1!$B$2:$B$13,"")</f>
        <v>Spring</v>
      </c>
      <c r="D19047" t="b" cm="1">
        <f t="array" ref="D19047">OR(HOUR(Sheet2!B19047)&amp;""=_xlfn.TEXTSPLIT(_xlfn.XLOOKUP(MONTH(B19047),Sheet1!$A$2:$A$13,Sheet1!$C$2:$C$13),","))</f>
        <v>0</v>
      </c>
    </row>
    <row r="19048" spans="1:4" x14ac:dyDescent="0.3">
      <c r="A19048" s="1">
        <v>45355.583333333336</v>
      </c>
      <c r="B19048" s="1">
        <f t="shared" si="297"/>
        <v>45355.625</v>
      </c>
      <c r="C19048" t="str">
        <f>_xlfn.XLOOKUP(MONTH(A19048),Sheet1!$A$2:$A$13,Sheet1!$B$2:$B$13,"")</f>
        <v>Spring</v>
      </c>
      <c r="D19048" t="b" cm="1">
        <f t="array" ref="D19048">OR(HOUR(Sheet2!B19048)&amp;""=_xlfn.TEXTSPLIT(_xlfn.XLOOKUP(MONTH(B19048),Sheet1!$A$2:$A$13,Sheet1!$C$2:$C$13),","))</f>
        <v>0</v>
      </c>
    </row>
    <row r="19049" spans="1:4" x14ac:dyDescent="0.3">
      <c r="A19049" s="1">
        <v>45355.625</v>
      </c>
      <c r="B19049" s="1">
        <f t="shared" si="297"/>
        <v>45355.666666666664</v>
      </c>
      <c r="C19049" t="str">
        <f>_xlfn.XLOOKUP(MONTH(A19049),Sheet1!$A$2:$A$13,Sheet1!$B$2:$B$13,"")</f>
        <v>Spring</v>
      </c>
      <c r="D19049" t="b" cm="1">
        <f t="array" ref="D19049">OR(HOUR(Sheet2!B19049)&amp;""=_xlfn.TEXTSPLIT(_xlfn.XLOOKUP(MONTH(B19049),Sheet1!$A$2:$A$13,Sheet1!$C$2:$C$13),","))</f>
        <v>0</v>
      </c>
    </row>
    <row r="19050" spans="1:4" x14ac:dyDescent="0.3">
      <c r="A19050" s="1">
        <v>45355.666666666664</v>
      </c>
      <c r="B19050" s="1">
        <f t="shared" si="297"/>
        <v>45355.708333333328</v>
      </c>
      <c r="C19050" t="str">
        <f>_xlfn.XLOOKUP(MONTH(A19050),Sheet1!$A$2:$A$13,Sheet1!$B$2:$B$13,"")</f>
        <v>Spring</v>
      </c>
      <c r="D19050" t="b" cm="1">
        <f t="array" ref="D19050">OR(HOUR(Sheet2!B19050)&amp;""=_xlfn.TEXTSPLIT(_xlfn.XLOOKUP(MONTH(B19050),Sheet1!$A$2:$A$13,Sheet1!$C$2:$C$13),","))</f>
        <v>0</v>
      </c>
    </row>
    <row r="19051" spans="1:4" x14ac:dyDescent="0.3">
      <c r="A19051" s="1">
        <v>45355.708333333336</v>
      </c>
      <c r="B19051" s="1">
        <f t="shared" si="297"/>
        <v>45355.75</v>
      </c>
      <c r="C19051" t="str">
        <f>_xlfn.XLOOKUP(MONTH(A19051),Sheet1!$A$2:$A$13,Sheet1!$B$2:$B$13,"")</f>
        <v>Spring</v>
      </c>
      <c r="D19051" t="b" cm="1">
        <f t="array" ref="D19051">OR(HOUR(Sheet2!B19051)&amp;""=_xlfn.TEXTSPLIT(_xlfn.XLOOKUP(MONTH(B19051),Sheet1!$A$2:$A$13,Sheet1!$C$2:$C$13),","))</f>
        <v>1</v>
      </c>
    </row>
    <row r="19052" spans="1:4" x14ac:dyDescent="0.3">
      <c r="A19052" s="1">
        <v>45355.75</v>
      </c>
      <c r="B19052" s="1">
        <f t="shared" si="297"/>
        <v>45355.791666666664</v>
      </c>
      <c r="C19052" t="str">
        <f>_xlfn.XLOOKUP(MONTH(A19052),Sheet1!$A$2:$A$13,Sheet1!$B$2:$B$13,"")</f>
        <v>Spring</v>
      </c>
      <c r="D19052" t="b" cm="1">
        <f t="array" ref="D19052">OR(HOUR(Sheet2!B19052)&amp;""=_xlfn.TEXTSPLIT(_xlfn.XLOOKUP(MONTH(B19052),Sheet1!$A$2:$A$13,Sheet1!$C$2:$C$13),","))</f>
        <v>1</v>
      </c>
    </row>
    <row r="19053" spans="1:4" x14ac:dyDescent="0.3">
      <c r="A19053" s="1">
        <v>45355.791666666664</v>
      </c>
      <c r="B19053" s="1">
        <f t="shared" si="297"/>
        <v>45355.833333333328</v>
      </c>
      <c r="C19053" t="str">
        <f>_xlfn.XLOOKUP(MONTH(A19053),Sheet1!$A$2:$A$13,Sheet1!$B$2:$B$13,"")</f>
        <v>Spring</v>
      </c>
      <c r="D19053" t="b" cm="1">
        <f t="array" ref="D19053">OR(HOUR(Sheet2!B19053)&amp;""=_xlfn.TEXTSPLIT(_xlfn.XLOOKUP(MONTH(B19053),Sheet1!$A$2:$A$13,Sheet1!$C$2:$C$13),","))</f>
        <v>1</v>
      </c>
    </row>
    <row r="19054" spans="1:4" x14ac:dyDescent="0.3">
      <c r="A19054" s="1">
        <v>45355.833333333336</v>
      </c>
      <c r="B19054" s="1">
        <f t="shared" si="297"/>
        <v>45355.875</v>
      </c>
      <c r="C19054" t="str">
        <f>_xlfn.XLOOKUP(MONTH(A19054),Sheet1!$A$2:$A$13,Sheet1!$B$2:$B$13,"")</f>
        <v>Spring</v>
      </c>
      <c r="D19054" t="b" cm="1">
        <f t="array" ref="D19054">OR(HOUR(Sheet2!B19054)&amp;""=_xlfn.TEXTSPLIT(_xlfn.XLOOKUP(MONTH(B19054),Sheet1!$A$2:$A$13,Sheet1!$C$2:$C$13),","))</f>
        <v>1</v>
      </c>
    </row>
    <row r="19055" spans="1:4" x14ac:dyDescent="0.3">
      <c r="A19055" s="1">
        <v>45355.875</v>
      </c>
      <c r="B19055" s="1">
        <f t="shared" si="297"/>
        <v>45355.916666666664</v>
      </c>
      <c r="C19055" t="str">
        <f>_xlfn.XLOOKUP(MONTH(A19055),Sheet1!$A$2:$A$13,Sheet1!$B$2:$B$13,"")</f>
        <v>Spring</v>
      </c>
      <c r="D19055" t="b" cm="1">
        <f t="array" ref="D19055">OR(HOUR(Sheet2!B19055)&amp;""=_xlfn.TEXTSPLIT(_xlfn.XLOOKUP(MONTH(B19055),Sheet1!$A$2:$A$13,Sheet1!$C$2:$C$13),","))</f>
        <v>1</v>
      </c>
    </row>
    <row r="19056" spans="1:4" x14ac:dyDescent="0.3">
      <c r="A19056" s="1">
        <v>45355.916666666664</v>
      </c>
      <c r="B19056" s="1">
        <f t="shared" si="297"/>
        <v>45355.958333333328</v>
      </c>
      <c r="C19056" t="str">
        <f>_xlfn.XLOOKUP(MONTH(A19056),Sheet1!$A$2:$A$13,Sheet1!$B$2:$B$13,"")</f>
        <v>Spring</v>
      </c>
      <c r="D19056" t="b" cm="1">
        <f t="array" ref="D19056">OR(HOUR(Sheet2!B19056)&amp;""=_xlfn.TEXTSPLIT(_xlfn.XLOOKUP(MONTH(B19056),Sheet1!$A$2:$A$13,Sheet1!$C$2:$C$13),","))</f>
        <v>0</v>
      </c>
    </row>
    <row r="19057" spans="1:4" x14ac:dyDescent="0.3">
      <c r="A19057" s="1">
        <v>45355.958333333336</v>
      </c>
      <c r="B19057" s="1">
        <f t="shared" si="297"/>
        <v>45356</v>
      </c>
      <c r="C19057" t="str">
        <f>_xlfn.XLOOKUP(MONTH(A19057),Sheet1!$A$2:$A$13,Sheet1!$B$2:$B$13,"")</f>
        <v>Spring</v>
      </c>
      <c r="D19057" t="b" cm="1">
        <f t="array" ref="D19057">OR(HOUR(Sheet2!B19057)&amp;""=_xlfn.TEXTSPLIT(_xlfn.XLOOKUP(MONTH(B19057),Sheet1!$A$2:$A$13,Sheet1!$C$2:$C$13),","))</f>
        <v>0</v>
      </c>
    </row>
    <row r="19058" spans="1:4" x14ac:dyDescent="0.3">
      <c r="A19058" s="1">
        <v>45356</v>
      </c>
      <c r="B19058" s="1">
        <f t="shared" si="297"/>
        <v>45356.041666666664</v>
      </c>
      <c r="C19058" t="str">
        <f>_xlfn.XLOOKUP(MONTH(A19058),Sheet1!$A$2:$A$13,Sheet1!$B$2:$B$13,"")</f>
        <v>Spring</v>
      </c>
      <c r="D19058" t="b" cm="1">
        <f t="array" ref="D19058">OR(HOUR(Sheet2!B19058)&amp;""=_xlfn.TEXTSPLIT(_xlfn.XLOOKUP(MONTH(B19058),Sheet1!$A$2:$A$13,Sheet1!$C$2:$C$13),","))</f>
        <v>0</v>
      </c>
    </row>
    <row r="19059" spans="1:4" x14ac:dyDescent="0.3">
      <c r="A19059" s="1">
        <v>45356.041666666664</v>
      </c>
      <c r="B19059" s="1">
        <f t="shared" si="297"/>
        <v>45356.083333333328</v>
      </c>
      <c r="C19059" t="str">
        <f>_xlfn.XLOOKUP(MONTH(A19059),Sheet1!$A$2:$A$13,Sheet1!$B$2:$B$13,"")</f>
        <v>Spring</v>
      </c>
      <c r="D19059" t="b" cm="1">
        <f t="array" ref="D19059">OR(HOUR(Sheet2!B19059)&amp;""=_xlfn.TEXTSPLIT(_xlfn.XLOOKUP(MONTH(B19059),Sheet1!$A$2:$A$13,Sheet1!$C$2:$C$13),","))</f>
        <v>0</v>
      </c>
    </row>
    <row r="19060" spans="1:4" x14ac:dyDescent="0.3">
      <c r="A19060" s="1">
        <v>45356.083333333336</v>
      </c>
      <c r="B19060" s="1">
        <f t="shared" si="297"/>
        <v>45356.125</v>
      </c>
      <c r="C19060" t="str">
        <f>_xlfn.XLOOKUP(MONTH(A19060),Sheet1!$A$2:$A$13,Sheet1!$B$2:$B$13,"")</f>
        <v>Spring</v>
      </c>
      <c r="D19060" t="b" cm="1">
        <f t="array" ref="D19060">OR(HOUR(Sheet2!B19060)&amp;""=_xlfn.TEXTSPLIT(_xlfn.XLOOKUP(MONTH(B19060),Sheet1!$A$2:$A$13,Sheet1!$C$2:$C$13),","))</f>
        <v>0</v>
      </c>
    </row>
    <row r="19061" spans="1:4" x14ac:dyDescent="0.3">
      <c r="A19061" s="1">
        <v>45356.125</v>
      </c>
      <c r="B19061" s="1">
        <f t="shared" si="297"/>
        <v>45356.166666666664</v>
      </c>
      <c r="C19061" t="str">
        <f>_xlfn.XLOOKUP(MONTH(A19061),Sheet1!$A$2:$A$13,Sheet1!$B$2:$B$13,"")</f>
        <v>Spring</v>
      </c>
      <c r="D19061" t="b" cm="1">
        <f t="array" ref="D19061">OR(HOUR(Sheet2!B19061)&amp;""=_xlfn.TEXTSPLIT(_xlfn.XLOOKUP(MONTH(B19061),Sheet1!$A$2:$A$13,Sheet1!$C$2:$C$13),","))</f>
        <v>0</v>
      </c>
    </row>
    <row r="19062" spans="1:4" x14ac:dyDescent="0.3">
      <c r="A19062" s="1">
        <v>45356.166666666664</v>
      </c>
      <c r="B19062" s="1">
        <f t="shared" si="297"/>
        <v>45356.208333333328</v>
      </c>
      <c r="C19062" t="str">
        <f>_xlfn.XLOOKUP(MONTH(A19062),Sheet1!$A$2:$A$13,Sheet1!$B$2:$B$13,"")</f>
        <v>Spring</v>
      </c>
      <c r="D19062" t="b" cm="1">
        <f t="array" ref="D19062">OR(HOUR(Sheet2!B19062)&amp;""=_xlfn.TEXTSPLIT(_xlfn.XLOOKUP(MONTH(B19062),Sheet1!$A$2:$A$13,Sheet1!$C$2:$C$13),","))</f>
        <v>0</v>
      </c>
    </row>
    <row r="19063" spans="1:4" x14ac:dyDescent="0.3">
      <c r="A19063" s="1">
        <v>45356.208333333336</v>
      </c>
      <c r="B19063" s="1">
        <f t="shared" si="297"/>
        <v>45356.25</v>
      </c>
      <c r="C19063" t="str">
        <f>_xlfn.XLOOKUP(MONTH(A19063),Sheet1!$A$2:$A$13,Sheet1!$B$2:$B$13,"")</f>
        <v>Spring</v>
      </c>
      <c r="D19063" t="b" cm="1">
        <f t="array" ref="D19063">OR(HOUR(Sheet2!B19063)&amp;""=_xlfn.TEXTSPLIT(_xlfn.XLOOKUP(MONTH(B19063),Sheet1!$A$2:$A$13,Sheet1!$C$2:$C$13),","))</f>
        <v>0</v>
      </c>
    </row>
    <row r="19064" spans="1:4" x14ac:dyDescent="0.3">
      <c r="A19064" s="1">
        <v>45356.25</v>
      </c>
      <c r="B19064" s="1">
        <f t="shared" si="297"/>
        <v>45356.291666666664</v>
      </c>
      <c r="C19064" t="str">
        <f>_xlfn.XLOOKUP(MONTH(A19064),Sheet1!$A$2:$A$13,Sheet1!$B$2:$B$13,"")</f>
        <v>Spring</v>
      </c>
      <c r="D19064" t="b" cm="1">
        <f t="array" ref="D19064">OR(HOUR(Sheet2!B19064)&amp;""=_xlfn.TEXTSPLIT(_xlfn.XLOOKUP(MONTH(B19064),Sheet1!$A$2:$A$13,Sheet1!$C$2:$C$13),","))</f>
        <v>0</v>
      </c>
    </row>
    <row r="19065" spans="1:4" x14ac:dyDescent="0.3">
      <c r="A19065" s="1">
        <v>45356.291666666664</v>
      </c>
      <c r="B19065" s="1">
        <f t="shared" si="297"/>
        <v>45356.333333333328</v>
      </c>
      <c r="C19065" t="str">
        <f>_xlfn.XLOOKUP(MONTH(A19065),Sheet1!$A$2:$A$13,Sheet1!$B$2:$B$13,"")</f>
        <v>Spring</v>
      </c>
      <c r="D19065" t="b" cm="1">
        <f t="array" ref="D19065">OR(HOUR(Sheet2!B19065)&amp;""=_xlfn.TEXTSPLIT(_xlfn.XLOOKUP(MONTH(B19065),Sheet1!$A$2:$A$13,Sheet1!$C$2:$C$13),","))</f>
        <v>0</v>
      </c>
    </row>
    <row r="19066" spans="1:4" x14ac:dyDescent="0.3">
      <c r="A19066" s="1">
        <v>45356.333333333336</v>
      </c>
      <c r="B19066" s="1">
        <f t="shared" si="297"/>
        <v>45356.375</v>
      </c>
      <c r="C19066" t="str">
        <f>_xlfn.XLOOKUP(MONTH(A19066),Sheet1!$A$2:$A$13,Sheet1!$B$2:$B$13,"")</f>
        <v>Spring</v>
      </c>
      <c r="D19066" t="b" cm="1">
        <f t="array" ref="D19066">OR(HOUR(Sheet2!B19066)&amp;""=_xlfn.TEXTSPLIT(_xlfn.XLOOKUP(MONTH(B19066),Sheet1!$A$2:$A$13,Sheet1!$C$2:$C$13),","))</f>
        <v>0</v>
      </c>
    </row>
    <row r="19067" spans="1:4" x14ac:dyDescent="0.3">
      <c r="A19067" s="1">
        <v>45356.375</v>
      </c>
      <c r="B19067" s="1">
        <f t="shared" si="297"/>
        <v>45356.416666666664</v>
      </c>
      <c r="C19067" t="str">
        <f>_xlfn.XLOOKUP(MONTH(A19067),Sheet1!$A$2:$A$13,Sheet1!$B$2:$B$13,"")</f>
        <v>Spring</v>
      </c>
      <c r="D19067" t="b" cm="1">
        <f t="array" ref="D19067">OR(HOUR(Sheet2!B19067)&amp;""=_xlfn.TEXTSPLIT(_xlfn.XLOOKUP(MONTH(B19067),Sheet1!$A$2:$A$13,Sheet1!$C$2:$C$13),","))</f>
        <v>0</v>
      </c>
    </row>
    <row r="19068" spans="1:4" x14ac:dyDescent="0.3">
      <c r="A19068" s="1">
        <v>45356.416666666664</v>
      </c>
      <c r="B19068" s="1">
        <f t="shared" si="297"/>
        <v>45356.458333333328</v>
      </c>
      <c r="C19068" t="str">
        <f>_xlfn.XLOOKUP(MONTH(A19068),Sheet1!$A$2:$A$13,Sheet1!$B$2:$B$13,"")</f>
        <v>Spring</v>
      </c>
      <c r="D19068" t="b" cm="1">
        <f t="array" ref="D19068">OR(HOUR(Sheet2!B19068)&amp;""=_xlfn.TEXTSPLIT(_xlfn.XLOOKUP(MONTH(B19068),Sheet1!$A$2:$A$13,Sheet1!$C$2:$C$13),","))</f>
        <v>0</v>
      </c>
    </row>
    <row r="19069" spans="1:4" x14ac:dyDescent="0.3">
      <c r="A19069" s="1">
        <v>45356.458333333336</v>
      </c>
      <c r="B19069" s="1">
        <f t="shared" si="297"/>
        <v>45356.5</v>
      </c>
      <c r="C19069" t="str">
        <f>_xlfn.XLOOKUP(MONTH(A19069),Sheet1!$A$2:$A$13,Sheet1!$B$2:$B$13,"")</f>
        <v>Spring</v>
      </c>
      <c r="D19069" t="b" cm="1">
        <f t="array" ref="D19069">OR(HOUR(Sheet2!B19069)&amp;""=_xlfn.TEXTSPLIT(_xlfn.XLOOKUP(MONTH(B19069),Sheet1!$A$2:$A$13,Sheet1!$C$2:$C$13),","))</f>
        <v>0</v>
      </c>
    </row>
    <row r="19070" spans="1:4" x14ac:dyDescent="0.3">
      <c r="A19070" s="1">
        <v>45356.5</v>
      </c>
      <c r="B19070" s="1">
        <f t="shared" si="297"/>
        <v>45356.541666666664</v>
      </c>
      <c r="C19070" t="str">
        <f>_xlfn.XLOOKUP(MONTH(A19070),Sheet1!$A$2:$A$13,Sheet1!$B$2:$B$13,"")</f>
        <v>Spring</v>
      </c>
      <c r="D19070" t="b" cm="1">
        <f t="array" ref="D19070">OR(HOUR(Sheet2!B19070)&amp;""=_xlfn.TEXTSPLIT(_xlfn.XLOOKUP(MONTH(B19070),Sheet1!$A$2:$A$13,Sheet1!$C$2:$C$13),","))</f>
        <v>0</v>
      </c>
    </row>
    <row r="19071" spans="1:4" x14ac:dyDescent="0.3">
      <c r="A19071" s="1">
        <v>45356.541666666664</v>
      </c>
      <c r="B19071" s="1">
        <f t="shared" si="297"/>
        <v>45356.583333333328</v>
      </c>
      <c r="C19071" t="str">
        <f>_xlfn.XLOOKUP(MONTH(A19071),Sheet1!$A$2:$A$13,Sheet1!$B$2:$B$13,"")</f>
        <v>Spring</v>
      </c>
      <c r="D19071" t="b" cm="1">
        <f t="array" ref="D19071">OR(HOUR(Sheet2!B19071)&amp;""=_xlfn.TEXTSPLIT(_xlfn.XLOOKUP(MONTH(B19071),Sheet1!$A$2:$A$13,Sheet1!$C$2:$C$13),","))</f>
        <v>0</v>
      </c>
    </row>
    <row r="19072" spans="1:4" x14ac:dyDescent="0.3">
      <c r="A19072" s="1">
        <v>45356.583333333336</v>
      </c>
      <c r="B19072" s="1">
        <f t="shared" si="297"/>
        <v>45356.625</v>
      </c>
      <c r="C19072" t="str">
        <f>_xlfn.XLOOKUP(MONTH(A19072),Sheet1!$A$2:$A$13,Sheet1!$B$2:$B$13,"")</f>
        <v>Spring</v>
      </c>
      <c r="D19072" t="b" cm="1">
        <f t="array" ref="D19072">OR(HOUR(Sheet2!B19072)&amp;""=_xlfn.TEXTSPLIT(_xlfn.XLOOKUP(MONTH(B19072),Sheet1!$A$2:$A$13,Sheet1!$C$2:$C$13),","))</f>
        <v>0</v>
      </c>
    </row>
    <row r="19073" spans="1:4" x14ac:dyDescent="0.3">
      <c r="A19073" s="1">
        <v>45356.625</v>
      </c>
      <c r="B19073" s="1">
        <f t="shared" si="297"/>
        <v>45356.666666666664</v>
      </c>
      <c r="C19073" t="str">
        <f>_xlfn.XLOOKUP(MONTH(A19073),Sheet1!$A$2:$A$13,Sheet1!$B$2:$B$13,"")</f>
        <v>Spring</v>
      </c>
      <c r="D19073" t="b" cm="1">
        <f t="array" ref="D19073">OR(HOUR(Sheet2!B19073)&amp;""=_xlfn.TEXTSPLIT(_xlfn.XLOOKUP(MONTH(B19073),Sheet1!$A$2:$A$13,Sheet1!$C$2:$C$13),","))</f>
        <v>0</v>
      </c>
    </row>
    <row r="19074" spans="1:4" x14ac:dyDescent="0.3">
      <c r="A19074" s="1">
        <v>45356.666666666664</v>
      </c>
      <c r="B19074" s="1">
        <f t="shared" si="297"/>
        <v>45356.708333333328</v>
      </c>
      <c r="C19074" t="str">
        <f>_xlfn.XLOOKUP(MONTH(A19074),Sheet1!$A$2:$A$13,Sheet1!$B$2:$B$13,"")</f>
        <v>Spring</v>
      </c>
      <c r="D19074" t="b" cm="1">
        <f t="array" ref="D19074">OR(HOUR(Sheet2!B19074)&amp;""=_xlfn.TEXTSPLIT(_xlfn.XLOOKUP(MONTH(B19074),Sheet1!$A$2:$A$13,Sheet1!$C$2:$C$13),","))</f>
        <v>0</v>
      </c>
    </row>
    <row r="19075" spans="1:4" x14ac:dyDescent="0.3">
      <c r="A19075" s="1">
        <v>45356.708333333336</v>
      </c>
      <c r="B19075" s="1">
        <f t="shared" ref="B19075:B19138" si="298">A19075+1/24</f>
        <v>45356.75</v>
      </c>
      <c r="C19075" t="str">
        <f>_xlfn.XLOOKUP(MONTH(A19075),Sheet1!$A$2:$A$13,Sheet1!$B$2:$B$13,"")</f>
        <v>Spring</v>
      </c>
      <c r="D19075" t="b" cm="1">
        <f t="array" ref="D19075">OR(HOUR(Sheet2!B19075)&amp;""=_xlfn.TEXTSPLIT(_xlfn.XLOOKUP(MONTH(B19075),Sheet1!$A$2:$A$13,Sheet1!$C$2:$C$13),","))</f>
        <v>1</v>
      </c>
    </row>
    <row r="19076" spans="1:4" x14ac:dyDescent="0.3">
      <c r="A19076" s="1">
        <v>45356.75</v>
      </c>
      <c r="B19076" s="1">
        <f t="shared" si="298"/>
        <v>45356.791666666664</v>
      </c>
      <c r="C19076" t="str">
        <f>_xlfn.XLOOKUP(MONTH(A19076),Sheet1!$A$2:$A$13,Sheet1!$B$2:$B$13,"")</f>
        <v>Spring</v>
      </c>
      <c r="D19076" t="b" cm="1">
        <f t="array" ref="D19076">OR(HOUR(Sheet2!B19076)&amp;""=_xlfn.TEXTSPLIT(_xlfn.XLOOKUP(MONTH(B19076),Sheet1!$A$2:$A$13,Sheet1!$C$2:$C$13),","))</f>
        <v>1</v>
      </c>
    </row>
    <row r="19077" spans="1:4" x14ac:dyDescent="0.3">
      <c r="A19077" s="1">
        <v>45356.791666666664</v>
      </c>
      <c r="B19077" s="1">
        <f t="shared" si="298"/>
        <v>45356.833333333328</v>
      </c>
      <c r="C19077" t="str">
        <f>_xlfn.XLOOKUP(MONTH(A19077),Sheet1!$A$2:$A$13,Sheet1!$B$2:$B$13,"")</f>
        <v>Spring</v>
      </c>
      <c r="D19077" t="b" cm="1">
        <f t="array" ref="D19077">OR(HOUR(Sheet2!B19077)&amp;""=_xlfn.TEXTSPLIT(_xlfn.XLOOKUP(MONTH(B19077),Sheet1!$A$2:$A$13,Sheet1!$C$2:$C$13),","))</f>
        <v>1</v>
      </c>
    </row>
    <row r="19078" spans="1:4" x14ac:dyDescent="0.3">
      <c r="A19078" s="1">
        <v>45356.833333333336</v>
      </c>
      <c r="B19078" s="1">
        <f t="shared" si="298"/>
        <v>45356.875</v>
      </c>
      <c r="C19078" t="str">
        <f>_xlfn.XLOOKUP(MONTH(A19078),Sheet1!$A$2:$A$13,Sheet1!$B$2:$B$13,"")</f>
        <v>Spring</v>
      </c>
      <c r="D19078" t="b" cm="1">
        <f t="array" ref="D19078">OR(HOUR(Sheet2!B19078)&amp;""=_xlfn.TEXTSPLIT(_xlfn.XLOOKUP(MONTH(B19078),Sheet1!$A$2:$A$13,Sheet1!$C$2:$C$13),","))</f>
        <v>1</v>
      </c>
    </row>
    <row r="19079" spans="1:4" x14ac:dyDescent="0.3">
      <c r="A19079" s="1">
        <v>45356.875</v>
      </c>
      <c r="B19079" s="1">
        <f t="shared" si="298"/>
        <v>45356.916666666664</v>
      </c>
      <c r="C19079" t="str">
        <f>_xlfn.XLOOKUP(MONTH(A19079),Sheet1!$A$2:$A$13,Sheet1!$B$2:$B$13,"")</f>
        <v>Spring</v>
      </c>
      <c r="D19079" t="b" cm="1">
        <f t="array" ref="D19079">OR(HOUR(Sheet2!B19079)&amp;""=_xlfn.TEXTSPLIT(_xlfn.XLOOKUP(MONTH(B19079),Sheet1!$A$2:$A$13,Sheet1!$C$2:$C$13),","))</f>
        <v>1</v>
      </c>
    </row>
    <row r="19080" spans="1:4" x14ac:dyDescent="0.3">
      <c r="A19080" s="1">
        <v>45356.916666666664</v>
      </c>
      <c r="B19080" s="1">
        <f t="shared" si="298"/>
        <v>45356.958333333328</v>
      </c>
      <c r="C19080" t="str">
        <f>_xlfn.XLOOKUP(MONTH(A19080),Sheet1!$A$2:$A$13,Sheet1!$B$2:$B$13,"")</f>
        <v>Spring</v>
      </c>
      <c r="D19080" t="b" cm="1">
        <f t="array" ref="D19080">OR(HOUR(Sheet2!B19080)&amp;""=_xlfn.TEXTSPLIT(_xlfn.XLOOKUP(MONTH(B19080),Sheet1!$A$2:$A$13,Sheet1!$C$2:$C$13),","))</f>
        <v>0</v>
      </c>
    </row>
    <row r="19081" spans="1:4" x14ac:dyDescent="0.3">
      <c r="A19081" s="1">
        <v>45356.958333333336</v>
      </c>
      <c r="B19081" s="1">
        <f t="shared" si="298"/>
        <v>45357</v>
      </c>
      <c r="C19081" t="str">
        <f>_xlfn.XLOOKUP(MONTH(A19081),Sheet1!$A$2:$A$13,Sheet1!$B$2:$B$13,"")</f>
        <v>Spring</v>
      </c>
      <c r="D19081" t="b" cm="1">
        <f t="array" ref="D19081">OR(HOUR(Sheet2!B19081)&amp;""=_xlfn.TEXTSPLIT(_xlfn.XLOOKUP(MONTH(B19081),Sheet1!$A$2:$A$13,Sheet1!$C$2:$C$13),","))</f>
        <v>0</v>
      </c>
    </row>
    <row r="19082" spans="1:4" x14ac:dyDescent="0.3">
      <c r="A19082" s="1">
        <v>45357</v>
      </c>
      <c r="B19082" s="1">
        <f t="shared" si="298"/>
        <v>45357.041666666664</v>
      </c>
      <c r="C19082" t="str">
        <f>_xlfn.XLOOKUP(MONTH(A19082),Sheet1!$A$2:$A$13,Sheet1!$B$2:$B$13,"")</f>
        <v>Spring</v>
      </c>
      <c r="D19082" t="b" cm="1">
        <f t="array" ref="D19082">OR(HOUR(Sheet2!B19082)&amp;""=_xlfn.TEXTSPLIT(_xlfn.XLOOKUP(MONTH(B19082),Sheet1!$A$2:$A$13,Sheet1!$C$2:$C$13),","))</f>
        <v>0</v>
      </c>
    </row>
    <row r="19083" spans="1:4" x14ac:dyDescent="0.3">
      <c r="A19083" s="1">
        <v>45357.041666666664</v>
      </c>
      <c r="B19083" s="1">
        <f t="shared" si="298"/>
        <v>45357.083333333328</v>
      </c>
      <c r="C19083" t="str">
        <f>_xlfn.XLOOKUP(MONTH(A19083),Sheet1!$A$2:$A$13,Sheet1!$B$2:$B$13,"")</f>
        <v>Spring</v>
      </c>
      <c r="D19083" t="b" cm="1">
        <f t="array" ref="D19083">OR(HOUR(Sheet2!B19083)&amp;""=_xlfn.TEXTSPLIT(_xlfn.XLOOKUP(MONTH(B19083),Sheet1!$A$2:$A$13,Sheet1!$C$2:$C$13),","))</f>
        <v>0</v>
      </c>
    </row>
    <row r="19084" spans="1:4" x14ac:dyDescent="0.3">
      <c r="A19084" s="1">
        <v>45357.083333333336</v>
      </c>
      <c r="B19084" s="1">
        <f t="shared" si="298"/>
        <v>45357.125</v>
      </c>
      <c r="C19084" t="str">
        <f>_xlfn.XLOOKUP(MONTH(A19084),Sheet1!$A$2:$A$13,Sheet1!$B$2:$B$13,"")</f>
        <v>Spring</v>
      </c>
      <c r="D19084" t="b" cm="1">
        <f t="array" ref="D19084">OR(HOUR(Sheet2!B19084)&amp;""=_xlfn.TEXTSPLIT(_xlfn.XLOOKUP(MONTH(B19084),Sheet1!$A$2:$A$13,Sheet1!$C$2:$C$13),","))</f>
        <v>0</v>
      </c>
    </row>
    <row r="19085" spans="1:4" x14ac:dyDescent="0.3">
      <c r="A19085" s="1">
        <v>45357.125</v>
      </c>
      <c r="B19085" s="1">
        <f t="shared" si="298"/>
        <v>45357.166666666664</v>
      </c>
      <c r="C19085" t="str">
        <f>_xlfn.XLOOKUP(MONTH(A19085),Sheet1!$A$2:$A$13,Sheet1!$B$2:$B$13,"")</f>
        <v>Spring</v>
      </c>
      <c r="D19085" t="b" cm="1">
        <f t="array" ref="D19085">OR(HOUR(Sheet2!B19085)&amp;""=_xlfn.TEXTSPLIT(_xlfn.XLOOKUP(MONTH(B19085),Sheet1!$A$2:$A$13,Sheet1!$C$2:$C$13),","))</f>
        <v>0</v>
      </c>
    </row>
    <row r="19086" spans="1:4" x14ac:dyDescent="0.3">
      <c r="A19086" s="1">
        <v>45357.166666666664</v>
      </c>
      <c r="B19086" s="1">
        <f t="shared" si="298"/>
        <v>45357.208333333328</v>
      </c>
      <c r="C19086" t="str">
        <f>_xlfn.XLOOKUP(MONTH(A19086),Sheet1!$A$2:$A$13,Sheet1!$B$2:$B$13,"")</f>
        <v>Spring</v>
      </c>
      <c r="D19086" t="b" cm="1">
        <f t="array" ref="D19086">OR(HOUR(Sheet2!B19086)&amp;""=_xlfn.TEXTSPLIT(_xlfn.XLOOKUP(MONTH(B19086),Sheet1!$A$2:$A$13,Sheet1!$C$2:$C$13),","))</f>
        <v>0</v>
      </c>
    </row>
    <row r="19087" spans="1:4" x14ac:dyDescent="0.3">
      <c r="A19087" s="1">
        <v>45357.208333333336</v>
      </c>
      <c r="B19087" s="1">
        <f t="shared" si="298"/>
        <v>45357.25</v>
      </c>
      <c r="C19087" t="str">
        <f>_xlfn.XLOOKUP(MONTH(A19087),Sheet1!$A$2:$A$13,Sheet1!$B$2:$B$13,"")</f>
        <v>Spring</v>
      </c>
      <c r="D19087" t="b" cm="1">
        <f t="array" ref="D19087">OR(HOUR(Sheet2!B19087)&amp;""=_xlfn.TEXTSPLIT(_xlfn.XLOOKUP(MONTH(B19087),Sheet1!$A$2:$A$13,Sheet1!$C$2:$C$13),","))</f>
        <v>0</v>
      </c>
    </row>
    <row r="19088" spans="1:4" x14ac:dyDescent="0.3">
      <c r="A19088" s="1">
        <v>45357.25</v>
      </c>
      <c r="B19088" s="1">
        <f t="shared" si="298"/>
        <v>45357.291666666664</v>
      </c>
      <c r="C19088" t="str">
        <f>_xlfn.XLOOKUP(MONTH(A19088),Sheet1!$A$2:$A$13,Sheet1!$B$2:$B$13,"")</f>
        <v>Spring</v>
      </c>
      <c r="D19088" t="b" cm="1">
        <f t="array" ref="D19088">OR(HOUR(Sheet2!B19088)&amp;""=_xlfn.TEXTSPLIT(_xlfn.XLOOKUP(MONTH(B19088),Sheet1!$A$2:$A$13,Sheet1!$C$2:$C$13),","))</f>
        <v>0</v>
      </c>
    </row>
    <row r="19089" spans="1:4" x14ac:dyDescent="0.3">
      <c r="A19089" s="1">
        <v>45357.291666666664</v>
      </c>
      <c r="B19089" s="1">
        <f t="shared" si="298"/>
        <v>45357.333333333328</v>
      </c>
      <c r="C19089" t="str">
        <f>_xlfn.XLOOKUP(MONTH(A19089),Sheet1!$A$2:$A$13,Sheet1!$B$2:$B$13,"")</f>
        <v>Spring</v>
      </c>
      <c r="D19089" t="b" cm="1">
        <f t="array" ref="D19089">OR(HOUR(Sheet2!B19089)&amp;""=_xlfn.TEXTSPLIT(_xlfn.XLOOKUP(MONTH(B19089),Sheet1!$A$2:$A$13,Sheet1!$C$2:$C$13),","))</f>
        <v>0</v>
      </c>
    </row>
    <row r="19090" spans="1:4" x14ac:dyDescent="0.3">
      <c r="A19090" s="1">
        <v>45357.333333333336</v>
      </c>
      <c r="B19090" s="1">
        <f t="shared" si="298"/>
        <v>45357.375</v>
      </c>
      <c r="C19090" t="str">
        <f>_xlfn.XLOOKUP(MONTH(A19090),Sheet1!$A$2:$A$13,Sheet1!$B$2:$B$13,"")</f>
        <v>Spring</v>
      </c>
      <c r="D19090" t="b" cm="1">
        <f t="array" ref="D19090">OR(HOUR(Sheet2!B19090)&amp;""=_xlfn.TEXTSPLIT(_xlfn.XLOOKUP(MONTH(B19090),Sheet1!$A$2:$A$13,Sheet1!$C$2:$C$13),","))</f>
        <v>0</v>
      </c>
    </row>
    <row r="19091" spans="1:4" x14ac:dyDescent="0.3">
      <c r="A19091" s="1">
        <v>45357.375</v>
      </c>
      <c r="B19091" s="1">
        <f t="shared" si="298"/>
        <v>45357.416666666664</v>
      </c>
      <c r="C19091" t="str">
        <f>_xlfn.XLOOKUP(MONTH(A19091),Sheet1!$A$2:$A$13,Sheet1!$B$2:$B$13,"")</f>
        <v>Spring</v>
      </c>
      <c r="D19091" t="b" cm="1">
        <f t="array" ref="D19091">OR(HOUR(Sheet2!B19091)&amp;""=_xlfn.TEXTSPLIT(_xlfn.XLOOKUP(MONTH(B19091),Sheet1!$A$2:$A$13,Sheet1!$C$2:$C$13),","))</f>
        <v>0</v>
      </c>
    </row>
    <row r="19092" spans="1:4" x14ac:dyDescent="0.3">
      <c r="A19092" s="1">
        <v>45357.416666666664</v>
      </c>
      <c r="B19092" s="1">
        <f t="shared" si="298"/>
        <v>45357.458333333328</v>
      </c>
      <c r="C19092" t="str">
        <f>_xlfn.XLOOKUP(MONTH(A19092),Sheet1!$A$2:$A$13,Sheet1!$B$2:$B$13,"")</f>
        <v>Spring</v>
      </c>
      <c r="D19092" t="b" cm="1">
        <f t="array" ref="D19092">OR(HOUR(Sheet2!B19092)&amp;""=_xlfn.TEXTSPLIT(_xlfn.XLOOKUP(MONTH(B19092),Sheet1!$A$2:$A$13,Sheet1!$C$2:$C$13),","))</f>
        <v>0</v>
      </c>
    </row>
    <row r="19093" spans="1:4" x14ac:dyDescent="0.3">
      <c r="A19093" s="1">
        <v>45357.458333333336</v>
      </c>
      <c r="B19093" s="1">
        <f t="shared" si="298"/>
        <v>45357.5</v>
      </c>
      <c r="C19093" t="str">
        <f>_xlfn.XLOOKUP(MONTH(A19093),Sheet1!$A$2:$A$13,Sheet1!$B$2:$B$13,"")</f>
        <v>Spring</v>
      </c>
      <c r="D19093" t="b" cm="1">
        <f t="array" ref="D19093">OR(HOUR(Sheet2!B19093)&amp;""=_xlfn.TEXTSPLIT(_xlfn.XLOOKUP(MONTH(B19093),Sheet1!$A$2:$A$13,Sheet1!$C$2:$C$13),","))</f>
        <v>0</v>
      </c>
    </row>
    <row r="19094" spans="1:4" x14ac:dyDescent="0.3">
      <c r="A19094" s="1">
        <v>45357.5</v>
      </c>
      <c r="B19094" s="1">
        <f t="shared" si="298"/>
        <v>45357.541666666664</v>
      </c>
      <c r="C19094" t="str">
        <f>_xlfn.XLOOKUP(MONTH(A19094),Sheet1!$A$2:$A$13,Sheet1!$B$2:$B$13,"")</f>
        <v>Spring</v>
      </c>
      <c r="D19094" t="b" cm="1">
        <f t="array" ref="D19094">OR(HOUR(Sheet2!B19094)&amp;""=_xlfn.TEXTSPLIT(_xlfn.XLOOKUP(MONTH(B19094),Sheet1!$A$2:$A$13,Sheet1!$C$2:$C$13),","))</f>
        <v>0</v>
      </c>
    </row>
    <row r="19095" spans="1:4" x14ac:dyDescent="0.3">
      <c r="A19095" s="1">
        <v>45357.541666666664</v>
      </c>
      <c r="B19095" s="1">
        <f t="shared" si="298"/>
        <v>45357.583333333328</v>
      </c>
      <c r="C19095" t="str">
        <f>_xlfn.XLOOKUP(MONTH(A19095),Sheet1!$A$2:$A$13,Sheet1!$B$2:$B$13,"")</f>
        <v>Spring</v>
      </c>
      <c r="D19095" t="b" cm="1">
        <f t="array" ref="D19095">OR(HOUR(Sheet2!B19095)&amp;""=_xlfn.TEXTSPLIT(_xlfn.XLOOKUP(MONTH(B19095),Sheet1!$A$2:$A$13,Sheet1!$C$2:$C$13),","))</f>
        <v>0</v>
      </c>
    </row>
    <row r="19096" spans="1:4" x14ac:dyDescent="0.3">
      <c r="A19096" s="1">
        <v>45357.583333333336</v>
      </c>
      <c r="B19096" s="1">
        <f t="shared" si="298"/>
        <v>45357.625</v>
      </c>
      <c r="C19096" t="str">
        <f>_xlfn.XLOOKUP(MONTH(A19096),Sheet1!$A$2:$A$13,Sheet1!$B$2:$B$13,"")</f>
        <v>Spring</v>
      </c>
      <c r="D19096" t="b" cm="1">
        <f t="array" ref="D19096">OR(HOUR(Sheet2!B19096)&amp;""=_xlfn.TEXTSPLIT(_xlfn.XLOOKUP(MONTH(B19096),Sheet1!$A$2:$A$13,Sheet1!$C$2:$C$13),","))</f>
        <v>0</v>
      </c>
    </row>
    <row r="19097" spans="1:4" x14ac:dyDescent="0.3">
      <c r="A19097" s="1">
        <v>45357.625</v>
      </c>
      <c r="B19097" s="1">
        <f t="shared" si="298"/>
        <v>45357.666666666664</v>
      </c>
      <c r="C19097" t="str">
        <f>_xlfn.XLOOKUP(MONTH(A19097),Sheet1!$A$2:$A$13,Sheet1!$B$2:$B$13,"")</f>
        <v>Spring</v>
      </c>
      <c r="D19097" t="b" cm="1">
        <f t="array" ref="D19097">OR(HOUR(Sheet2!B19097)&amp;""=_xlfn.TEXTSPLIT(_xlfn.XLOOKUP(MONTH(B19097),Sheet1!$A$2:$A$13,Sheet1!$C$2:$C$13),","))</f>
        <v>0</v>
      </c>
    </row>
    <row r="19098" spans="1:4" x14ac:dyDescent="0.3">
      <c r="A19098" s="1">
        <v>45357.666666666664</v>
      </c>
      <c r="B19098" s="1">
        <f t="shared" si="298"/>
        <v>45357.708333333328</v>
      </c>
      <c r="C19098" t="str">
        <f>_xlfn.XLOOKUP(MONTH(A19098),Sheet1!$A$2:$A$13,Sheet1!$B$2:$B$13,"")</f>
        <v>Spring</v>
      </c>
      <c r="D19098" t="b" cm="1">
        <f t="array" ref="D19098">OR(HOUR(Sheet2!B19098)&amp;""=_xlfn.TEXTSPLIT(_xlfn.XLOOKUP(MONTH(B19098),Sheet1!$A$2:$A$13,Sheet1!$C$2:$C$13),","))</f>
        <v>0</v>
      </c>
    </row>
    <row r="19099" spans="1:4" x14ac:dyDescent="0.3">
      <c r="A19099" s="1">
        <v>45357.708333333336</v>
      </c>
      <c r="B19099" s="1">
        <f t="shared" si="298"/>
        <v>45357.75</v>
      </c>
      <c r="C19099" t="str">
        <f>_xlfn.XLOOKUP(MONTH(A19099),Sheet1!$A$2:$A$13,Sheet1!$B$2:$B$13,"")</f>
        <v>Spring</v>
      </c>
      <c r="D19099" t="b" cm="1">
        <f t="array" ref="D19099">OR(HOUR(Sheet2!B19099)&amp;""=_xlfn.TEXTSPLIT(_xlfn.XLOOKUP(MONTH(B19099),Sheet1!$A$2:$A$13,Sheet1!$C$2:$C$13),","))</f>
        <v>1</v>
      </c>
    </row>
    <row r="19100" spans="1:4" x14ac:dyDescent="0.3">
      <c r="A19100" s="1">
        <v>45357.75</v>
      </c>
      <c r="B19100" s="1">
        <f t="shared" si="298"/>
        <v>45357.791666666664</v>
      </c>
      <c r="C19100" t="str">
        <f>_xlfn.XLOOKUP(MONTH(A19100),Sheet1!$A$2:$A$13,Sheet1!$B$2:$B$13,"")</f>
        <v>Spring</v>
      </c>
      <c r="D19100" t="b" cm="1">
        <f t="array" ref="D19100">OR(HOUR(Sheet2!B19100)&amp;""=_xlfn.TEXTSPLIT(_xlfn.XLOOKUP(MONTH(B19100),Sheet1!$A$2:$A$13,Sheet1!$C$2:$C$13),","))</f>
        <v>1</v>
      </c>
    </row>
    <row r="19101" spans="1:4" x14ac:dyDescent="0.3">
      <c r="A19101" s="1">
        <v>45357.791666666664</v>
      </c>
      <c r="B19101" s="1">
        <f t="shared" si="298"/>
        <v>45357.833333333328</v>
      </c>
      <c r="C19101" t="str">
        <f>_xlfn.XLOOKUP(MONTH(A19101),Sheet1!$A$2:$A$13,Sheet1!$B$2:$B$13,"")</f>
        <v>Spring</v>
      </c>
      <c r="D19101" t="b" cm="1">
        <f t="array" ref="D19101">OR(HOUR(Sheet2!B19101)&amp;""=_xlfn.TEXTSPLIT(_xlfn.XLOOKUP(MONTH(B19101),Sheet1!$A$2:$A$13,Sheet1!$C$2:$C$13),","))</f>
        <v>1</v>
      </c>
    </row>
    <row r="19102" spans="1:4" x14ac:dyDescent="0.3">
      <c r="A19102" s="1">
        <v>45357.833333333336</v>
      </c>
      <c r="B19102" s="1">
        <f t="shared" si="298"/>
        <v>45357.875</v>
      </c>
      <c r="C19102" t="str">
        <f>_xlfn.XLOOKUP(MONTH(A19102),Sheet1!$A$2:$A$13,Sheet1!$B$2:$B$13,"")</f>
        <v>Spring</v>
      </c>
      <c r="D19102" t="b" cm="1">
        <f t="array" ref="D19102">OR(HOUR(Sheet2!B19102)&amp;""=_xlfn.TEXTSPLIT(_xlfn.XLOOKUP(MONTH(B19102),Sheet1!$A$2:$A$13,Sheet1!$C$2:$C$13),","))</f>
        <v>1</v>
      </c>
    </row>
    <row r="19103" spans="1:4" x14ac:dyDescent="0.3">
      <c r="A19103" s="1">
        <v>45357.875</v>
      </c>
      <c r="B19103" s="1">
        <f t="shared" si="298"/>
        <v>45357.916666666664</v>
      </c>
      <c r="C19103" t="str">
        <f>_xlfn.XLOOKUP(MONTH(A19103),Sheet1!$A$2:$A$13,Sheet1!$B$2:$B$13,"")</f>
        <v>Spring</v>
      </c>
      <c r="D19103" t="b" cm="1">
        <f t="array" ref="D19103">OR(HOUR(Sheet2!B19103)&amp;""=_xlfn.TEXTSPLIT(_xlfn.XLOOKUP(MONTH(B19103),Sheet1!$A$2:$A$13,Sheet1!$C$2:$C$13),","))</f>
        <v>1</v>
      </c>
    </row>
    <row r="19104" spans="1:4" x14ac:dyDescent="0.3">
      <c r="A19104" s="1">
        <v>45357.916666666664</v>
      </c>
      <c r="B19104" s="1">
        <f t="shared" si="298"/>
        <v>45357.958333333328</v>
      </c>
      <c r="C19104" t="str">
        <f>_xlfn.XLOOKUP(MONTH(A19104),Sheet1!$A$2:$A$13,Sheet1!$B$2:$B$13,"")</f>
        <v>Spring</v>
      </c>
      <c r="D19104" t="b" cm="1">
        <f t="array" ref="D19104">OR(HOUR(Sheet2!B19104)&amp;""=_xlfn.TEXTSPLIT(_xlfn.XLOOKUP(MONTH(B19104),Sheet1!$A$2:$A$13,Sheet1!$C$2:$C$13),","))</f>
        <v>0</v>
      </c>
    </row>
    <row r="19105" spans="1:4" x14ac:dyDescent="0.3">
      <c r="A19105" s="1">
        <v>45357.958333333336</v>
      </c>
      <c r="B19105" s="1">
        <f t="shared" si="298"/>
        <v>45358</v>
      </c>
      <c r="C19105" t="str">
        <f>_xlfn.XLOOKUP(MONTH(A19105),Sheet1!$A$2:$A$13,Sheet1!$B$2:$B$13,"")</f>
        <v>Spring</v>
      </c>
      <c r="D19105" t="b" cm="1">
        <f t="array" ref="D19105">OR(HOUR(Sheet2!B19105)&amp;""=_xlfn.TEXTSPLIT(_xlfn.XLOOKUP(MONTH(B19105),Sheet1!$A$2:$A$13,Sheet1!$C$2:$C$13),","))</f>
        <v>0</v>
      </c>
    </row>
    <row r="19106" spans="1:4" x14ac:dyDescent="0.3">
      <c r="A19106" s="1">
        <v>45358</v>
      </c>
      <c r="B19106" s="1">
        <f t="shared" si="298"/>
        <v>45358.041666666664</v>
      </c>
      <c r="C19106" t="str">
        <f>_xlfn.XLOOKUP(MONTH(A19106),Sheet1!$A$2:$A$13,Sheet1!$B$2:$B$13,"")</f>
        <v>Spring</v>
      </c>
      <c r="D19106" t="b" cm="1">
        <f t="array" ref="D19106">OR(HOUR(Sheet2!B19106)&amp;""=_xlfn.TEXTSPLIT(_xlfn.XLOOKUP(MONTH(B19106),Sheet1!$A$2:$A$13,Sheet1!$C$2:$C$13),","))</f>
        <v>0</v>
      </c>
    </row>
    <row r="19107" spans="1:4" x14ac:dyDescent="0.3">
      <c r="A19107" s="1">
        <v>45358.041666666664</v>
      </c>
      <c r="B19107" s="1">
        <f t="shared" si="298"/>
        <v>45358.083333333328</v>
      </c>
      <c r="C19107" t="str">
        <f>_xlfn.XLOOKUP(MONTH(A19107),Sheet1!$A$2:$A$13,Sheet1!$B$2:$B$13,"")</f>
        <v>Spring</v>
      </c>
      <c r="D19107" t="b" cm="1">
        <f t="array" ref="D19107">OR(HOUR(Sheet2!B19107)&amp;""=_xlfn.TEXTSPLIT(_xlfn.XLOOKUP(MONTH(B19107),Sheet1!$A$2:$A$13,Sheet1!$C$2:$C$13),","))</f>
        <v>0</v>
      </c>
    </row>
    <row r="19108" spans="1:4" x14ac:dyDescent="0.3">
      <c r="A19108" s="1">
        <v>45358.083333333336</v>
      </c>
      <c r="B19108" s="1">
        <f t="shared" si="298"/>
        <v>45358.125</v>
      </c>
      <c r="C19108" t="str">
        <f>_xlfn.XLOOKUP(MONTH(A19108),Sheet1!$A$2:$A$13,Sheet1!$B$2:$B$13,"")</f>
        <v>Spring</v>
      </c>
      <c r="D19108" t="b" cm="1">
        <f t="array" ref="D19108">OR(HOUR(Sheet2!B19108)&amp;""=_xlfn.TEXTSPLIT(_xlfn.XLOOKUP(MONTH(B19108),Sheet1!$A$2:$A$13,Sheet1!$C$2:$C$13),","))</f>
        <v>0</v>
      </c>
    </row>
    <row r="19109" spans="1:4" x14ac:dyDescent="0.3">
      <c r="A19109" s="1">
        <v>45358.125</v>
      </c>
      <c r="B19109" s="1">
        <f t="shared" si="298"/>
        <v>45358.166666666664</v>
      </c>
      <c r="C19109" t="str">
        <f>_xlfn.XLOOKUP(MONTH(A19109),Sheet1!$A$2:$A$13,Sheet1!$B$2:$B$13,"")</f>
        <v>Spring</v>
      </c>
      <c r="D19109" t="b" cm="1">
        <f t="array" ref="D19109">OR(HOUR(Sheet2!B19109)&amp;""=_xlfn.TEXTSPLIT(_xlfn.XLOOKUP(MONTH(B19109),Sheet1!$A$2:$A$13,Sheet1!$C$2:$C$13),","))</f>
        <v>0</v>
      </c>
    </row>
    <row r="19110" spans="1:4" x14ac:dyDescent="0.3">
      <c r="A19110" s="1">
        <v>45358.166666666664</v>
      </c>
      <c r="B19110" s="1">
        <f t="shared" si="298"/>
        <v>45358.208333333328</v>
      </c>
      <c r="C19110" t="str">
        <f>_xlfn.XLOOKUP(MONTH(A19110),Sheet1!$A$2:$A$13,Sheet1!$B$2:$B$13,"")</f>
        <v>Spring</v>
      </c>
      <c r="D19110" t="b" cm="1">
        <f t="array" ref="D19110">OR(HOUR(Sheet2!B19110)&amp;""=_xlfn.TEXTSPLIT(_xlfn.XLOOKUP(MONTH(B19110),Sheet1!$A$2:$A$13,Sheet1!$C$2:$C$13),","))</f>
        <v>0</v>
      </c>
    </row>
    <row r="19111" spans="1:4" x14ac:dyDescent="0.3">
      <c r="A19111" s="1">
        <v>45358.208333333336</v>
      </c>
      <c r="B19111" s="1">
        <f t="shared" si="298"/>
        <v>45358.25</v>
      </c>
      <c r="C19111" t="str">
        <f>_xlfn.XLOOKUP(MONTH(A19111),Sheet1!$A$2:$A$13,Sheet1!$B$2:$B$13,"")</f>
        <v>Spring</v>
      </c>
      <c r="D19111" t="b" cm="1">
        <f t="array" ref="D19111">OR(HOUR(Sheet2!B19111)&amp;""=_xlfn.TEXTSPLIT(_xlfn.XLOOKUP(MONTH(B19111),Sheet1!$A$2:$A$13,Sheet1!$C$2:$C$13),","))</f>
        <v>0</v>
      </c>
    </row>
    <row r="19112" spans="1:4" x14ac:dyDescent="0.3">
      <c r="A19112" s="1">
        <v>45358.25</v>
      </c>
      <c r="B19112" s="1">
        <f t="shared" si="298"/>
        <v>45358.291666666664</v>
      </c>
      <c r="C19112" t="str">
        <f>_xlfn.XLOOKUP(MONTH(A19112),Sheet1!$A$2:$A$13,Sheet1!$B$2:$B$13,"")</f>
        <v>Spring</v>
      </c>
      <c r="D19112" t="b" cm="1">
        <f t="array" ref="D19112">OR(HOUR(Sheet2!B19112)&amp;""=_xlfn.TEXTSPLIT(_xlfn.XLOOKUP(MONTH(B19112),Sheet1!$A$2:$A$13,Sheet1!$C$2:$C$13),","))</f>
        <v>0</v>
      </c>
    </row>
    <row r="19113" spans="1:4" x14ac:dyDescent="0.3">
      <c r="A19113" s="1">
        <v>45358.291666666664</v>
      </c>
      <c r="B19113" s="1">
        <f t="shared" si="298"/>
        <v>45358.333333333328</v>
      </c>
      <c r="C19113" t="str">
        <f>_xlfn.XLOOKUP(MONTH(A19113),Sheet1!$A$2:$A$13,Sheet1!$B$2:$B$13,"")</f>
        <v>Spring</v>
      </c>
      <c r="D19113" t="b" cm="1">
        <f t="array" ref="D19113">OR(HOUR(Sheet2!B19113)&amp;""=_xlfn.TEXTSPLIT(_xlfn.XLOOKUP(MONTH(B19113),Sheet1!$A$2:$A$13,Sheet1!$C$2:$C$13),","))</f>
        <v>0</v>
      </c>
    </row>
    <row r="19114" spans="1:4" x14ac:dyDescent="0.3">
      <c r="A19114" s="1">
        <v>45358.333333333336</v>
      </c>
      <c r="B19114" s="1">
        <f t="shared" si="298"/>
        <v>45358.375</v>
      </c>
      <c r="C19114" t="str">
        <f>_xlfn.XLOOKUP(MONTH(A19114),Sheet1!$A$2:$A$13,Sheet1!$B$2:$B$13,"")</f>
        <v>Spring</v>
      </c>
      <c r="D19114" t="b" cm="1">
        <f t="array" ref="D19114">OR(HOUR(Sheet2!B19114)&amp;""=_xlfn.TEXTSPLIT(_xlfn.XLOOKUP(MONTH(B19114),Sheet1!$A$2:$A$13,Sheet1!$C$2:$C$13),","))</f>
        <v>0</v>
      </c>
    </row>
    <row r="19115" spans="1:4" x14ac:dyDescent="0.3">
      <c r="A19115" s="1">
        <v>45358.375</v>
      </c>
      <c r="B19115" s="1">
        <f t="shared" si="298"/>
        <v>45358.416666666664</v>
      </c>
      <c r="C19115" t="str">
        <f>_xlfn.XLOOKUP(MONTH(A19115),Sheet1!$A$2:$A$13,Sheet1!$B$2:$B$13,"")</f>
        <v>Spring</v>
      </c>
      <c r="D19115" t="b" cm="1">
        <f t="array" ref="D19115">OR(HOUR(Sheet2!B19115)&amp;""=_xlfn.TEXTSPLIT(_xlfn.XLOOKUP(MONTH(B19115),Sheet1!$A$2:$A$13,Sheet1!$C$2:$C$13),","))</f>
        <v>0</v>
      </c>
    </row>
    <row r="19116" spans="1:4" x14ac:dyDescent="0.3">
      <c r="A19116" s="1">
        <v>45358.416666666664</v>
      </c>
      <c r="B19116" s="1">
        <f t="shared" si="298"/>
        <v>45358.458333333328</v>
      </c>
      <c r="C19116" t="str">
        <f>_xlfn.XLOOKUP(MONTH(A19116),Sheet1!$A$2:$A$13,Sheet1!$B$2:$B$13,"")</f>
        <v>Spring</v>
      </c>
      <c r="D19116" t="b" cm="1">
        <f t="array" ref="D19116">OR(HOUR(Sheet2!B19116)&amp;""=_xlfn.TEXTSPLIT(_xlfn.XLOOKUP(MONTH(B19116),Sheet1!$A$2:$A$13,Sheet1!$C$2:$C$13),","))</f>
        <v>0</v>
      </c>
    </row>
    <row r="19117" spans="1:4" x14ac:dyDescent="0.3">
      <c r="A19117" s="1">
        <v>45358.458333333336</v>
      </c>
      <c r="B19117" s="1">
        <f t="shared" si="298"/>
        <v>45358.5</v>
      </c>
      <c r="C19117" t="str">
        <f>_xlfn.XLOOKUP(MONTH(A19117),Sheet1!$A$2:$A$13,Sheet1!$B$2:$B$13,"")</f>
        <v>Spring</v>
      </c>
      <c r="D19117" t="b" cm="1">
        <f t="array" ref="D19117">OR(HOUR(Sheet2!B19117)&amp;""=_xlfn.TEXTSPLIT(_xlfn.XLOOKUP(MONTH(B19117),Sheet1!$A$2:$A$13,Sheet1!$C$2:$C$13),","))</f>
        <v>0</v>
      </c>
    </row>
    <row r="19118" spans="1:4" x14ac:dyDescent="0.3">
      <c r="A19118" s="1">
        <v>45358.5</v>
      </c>
      <c r="B19118" s="1">
        <f t="shared" si="298"/>
        <v>45358.541666666664</v>
      </c>
      <c r="C19118" t="str">
        <f>_xlfn.XLOOKUP(MONTH(A19118),Sheet1!$A$2:$A$13,Sheet1!$B$2:$B$13,"")</f>
        <v>Spring</v>
      </c>
      <c r="D19118" t="b" cm="1">
        <f t="array" ref="D19118">OR(HOUR(Sheet2!B19118)&amp;""=_xlfn.TEXTSPLIT(_xlfn.XLOOKUP(MONTH(B19118),Sheet1!$A$2:$A$13,Sheet1!$C$2:$C$13),","))</f>
        <v>0</v>
      </c>
    </row>
    <row r="19119" spans="1:4" x14ac:dyDescent="0.3">
      <c r="A19119" s="1">
        <v>45358.541666666664</v>
      </c>
      <c r="B19119" s="1">
        <f t="shared" si="298"/>
        <v>45358.583333333328</v>
      </c>
      <c r="C19119" t="str">
        <f>_xlfn.XLOOKUP(MONTH(A19119),Sheet1!$A$2:$A$13,Sheet1!$B$2:$B$13,"")</f>
        <v>Spring</v>
      </c>
      <c r="D19119" t="b" cm="1">
        <f t="array" ref="D19119">OR(HOUR(Sheet2!B19119)&amp;""=_xlfn.TEXTSPLIT(_xlfn.XLOOKUP(MONTH(B19119),Sheet1!$A$2:$A$13,Sheet1!$C$2:$C$13),","))</f>
        <v>0</v>
      </c>
    </row>
    <row r="19120" spans="1:4" x14ac:dyDescent="0.3">
      <c r="A19120" s="1">
        <v>45358.583333333336</v>
      </c>
      <c r="B19120" s="1">
        <f t="shared" si="298"/>
        <v>45358.625</v>
      </c>
      <c r="C19120" t="str">
        <f>_xlfn.XLOOKUP(MONTH(A19120),Sheet1!$A$2:$A$13,Sheet1!$B$2:$B$13,"")</f>
        <v>Spring</v>
      </c>
      <c r="D19120" t="b" cm="1">
        <f t="array" ref="D19120">OR(HOUR(Sheet2!B19120)&amp;""=_xlfn.TEXTSPLIT(_xlfn.XLOOKUP(MONTH(B19120),Sheet1!$A$2:$A$13,Sheet1!$C$2:$C$13),","))</f>
        <v>0</v>
      </c>
    </row>
    <row r="19121" spans="1:4" x14ac:dyDescent="0.3">
      <c r="A19121" s="1">
        <v>45358.625</v>
      </c>
      <c r="B19121" s="1">
        <f t="shared" si="298"/>
        <v>45358.666666666664</v>
      </c>
      <c r="C19121" t="str">
        <f>_xlfn.XLOOKUP(MONTH(A19121),Sheet1!$A$2:$A$13,Sheet1!$B$2:$B$13,"")</f>
        <v>Spring</v>
      </c>
      <c r="D19121" t="b" cm="1">
        <f t="array" ref="D19121">OR(HOUR(Sheet2!B19121)&amp;""=_xlfn.TEXTSPLIT(_xlfn.XLOOKUP(MONTH(B19121),Sheet1!$A$2:$A$13,Sheet1!$C$2:$C$13),","))</f>
        <v>0</v>
      </c>
    </row>
    <row r="19122" spans="1:4" x14ac:dyDescent="0.3">
      <c r="A19122" s="1">
        <v>45358.666666666664</v>
      </c>
      <c r="B19122" s="1">
        <f t="shared" si="298"/>
        <v>45358.708333333328</v>
      </c>
      <c r="C19122" t="str">
        <f>_xlfn.XLOOKUP(MONTH(A19122),Sheet1!$A$2:$A$13,Sheet1!$B$2:$B$13,"")</f>
        <v>Spring</v>
      </c>
      <c r="D19122" t="b" cm="1">
        <f t="array" ref="D19122">OR(HOUR(Sheet2!B19122)&amp;""=_xlfn.TEXTSPLIT(_xlfn.XLOOKUP(MONTH(B19122),Sheet1!$A$2:$A$13,Sheet1!$C$2:$C$13),","))</f>
        <v>0</v>
      </c>
    </row>
    <row r="19123" spans="1:4" x14ac:dyDescent="0.3">
      <c r="A19123" s="1">
        <v>45358.708333333336</v>
      </c>
      <c r="B19123" s="1">
        <f t="shared" si="298"/>
        <v>45358.75</v>
      </c>
      <c r="C19123" t="str">
        <f>_xlfn.XLOOKUP(MONTH(A19123),Sheet1!$A$2:$A$13,Sheet1!$B$2:$B$13,"")</f>
        <v>Spring</v>
      </c>
      <c r="D19123" t="b" cm="1">
        <f t="array" ref="D19123">OR(HOUR(Sheet2!B19123)&amp;""=_xlfn.TEXTSPLIT(_xlfn.XLOOKUP(MONTH(B19123),Sheet1!$A$2:$A$13,Sheet1!$C$2:$C$13),","))</f>
        <v>1</v>
      </c>
    </row>
    <row r="19124" spans="1:4" x14ac:dyDescent="0.3">
      <c r="A19124" s="1">
        <v>45358.75</v>
      </c>
      <c r="B19124" s="1">
        <f t="shared" si="298"/>
        <v>45358.791666666664</v>
      </c>
      <c r="C19124" t="str">
        <f>_xlfn.XLOOKUP(MONTH(A19124),Sheet1!$A$2:$A$13,Sheet1!$B$2:$B$13,"")</f>
        <v>Spring</v>
      </c>
      <c r="D19124" t="b" cm="1">
        <f t="array" ref="D19124">OR(HOUR(Sheet2!B19124)&amp;""=_xlfn.TEXTSPLIT(_xlfn.XLOOKUP(MONTH(B19124),Sheet1!$A$2:$A$13,Sheet1!$C$2:$C$13),","))</f>
        <v>1</v>
      </c>
    </row>
    <row r="19125" spans="1:4" x14ac:dyDescent="0.3">
      <c r="A19125" s="1">
        <v>45358.791666666664</v>
      </c>
      <c r="B19125" s="1">
        <f t="shared" si="298"/>
        <v>45358.833333333328</v>
      </c>
      <c r="C19125" t="str">
        <f>_xlfn.XLOOKUP(MONTH(A19125),Sheet1!$A$2:$A$13,Sheet1!$B$2:$B$13,"")</f>
        <v>Spring</v>
      </c>
      <c r="D19125" t="b" cm="1">
        <f t="array" ref="D19125">OR(HOUR(Sheet2!B19125)&amp;""=_xlfn.TEXTSPLIT(_xlfn.XLOOKUP(MONTH(B19125),Sheet1!$A$2:$A$13,Sheet1!$C$2:$C$13),","))</f>
        <v>1</v>
      </c>
    </row>
    <row r="19126" spans="1:4" x14ac:dyDescent="0.3">
      <c r="A19126" s="1">
        <v>45358.833333333336</v>
      </c>
      <c r="B19126" s="1">
        <f t="shared" si="298"/>
        <v>45358.875</v>
      </c>
      <c r="C19126" t="str">
        <f>_xlfn.XLOOKUP(MONTH(A19126),Sheet1!$A$2:$A$13,Sheet1!$B$2:$B$13,"")</f>
        <v>Spring</v>
      </c>
      <c r="D19126" t="b" cm="1">
        <f t="array" ref="D19126">OR(HOUR(Sheet2!B19126)&amp;""=_xlfn.TEXTSPLIT(_xlfn.XLOOKUP(MONTH(B19126),Sheet1!$A$2:$A$13,Sheet1!$C$2:$C$13),","))</f>
        <v>1</v>
      </c>
    </row>
    <row r="19127" spans="1:4" x14ac:dyDescent="0.3">
      <c r="A19127" s="1">
        <v>45358.875</v>
      </c>
      <c r="B19127" s="1">
        <f t="shared" si="298"/>
        <v>45358.916666666664</v>
      </c>
      <c r="C19127" t="str">
        <f>_xlfn.XLOOKUP(MONTH(A19127),Sheet1!$A$2:$A$13,Sheet1!$B$2:$B$13,"")</f>
        <v>Spring</v>
      </c>
      <c r="D19127" t="b" cm="1">
        <f t="array" ref="D19127">OR(HOUR(Sheet2!B19127)&amp;""=_xlfn.TEXTSPLIT(_xlfn.XLOOKUP(MONTH(B19127),Sheet1!$A$2:$A$13,Sheet1!$C$2:$C$13),","))</f>
        <v>1</v>
      </c>
    </row>
    <row r="19128" spans="1:4" x14ac:dyDescent="0.3">
      <c r="A19128" s="1">
        <v>45358.916666666664</v>
      </c>
      <c r="B19128" s="1">
        <f t="shared" si="298"/>
        <v>45358.958333333328</v>
      </c>
      <c r="C19128" t="str">
        <f>_xlfn.XLOOKUP(MONTH(A19128),Sheet1!$A$2:$A$13,Sheet1!$B$2:$B$13,"")</f>
        <v>Spring</v>
      </c>
      <c r="D19128" t="b" cm="1">
        <f t="array" ref="D19128">OR(HOUR(Sheet2!B19128)&amp;""=_xlfn.TEXTSPLIT(_xlfn.XLOOKUP(MONTH(B19128),Sheet1!$A$2:$A$13,Sheet1!$C$2:$C$13),","))</f>
        <v>0</v>
      </c>
    </row>
    <row r="19129" spans="1:4" x14ac:dyDescent="0.3">
      <c r="A19129" s="1">
        <v>45358.958333333336</v>
      </c>
      <c r="B19129" s="1">
        <f t="shared" si="298"/>
        <v>45359</v>
      </c>
      <c r="C19129" t="str">
        <f>_xlfn.XLOOKUP(MONTH(A19129),Sheet1!$A$2:$A$13,Sheet1!$B$2:$B$13,"")</f>
        <v>Spring</v>
      </c>
      <c r="D19129" t="b" cm="1">
        <f t="array" ref="D19129">OR(HOUR(Sheet2!B19129)&amp;""=_xlfn.TEXTSPLIT(_xlfn.XLOOKUP(MONTH(B19129),Sheet1!$A$2:$A$13,Sheet1!$C$2:$C$13),","))</f>
        <v>0</v>
      </c>
    </row>
    <row r="19130" spans="1:4" x14ac:dyDescent="0.3">
      <c r="A19130" s="1">
        <v>45359</v>
      </c>
      <c r="B19130" s="1">
        <f t="shared" si="298"/>
        <v>45359.041666666664</v>
      </c>
      <c r="C19130" t="str">
        <f>_xlfn.XLOOKUP(MONTH(A19130),Sheet1!$A$2:$A$13,Sheet1!$B$2:$B$13,"")</f>
        <v>Spring</v>
      </c>
      <c r="D19130" t="b" cm="1">
        <f t="array" ref="D19130">OR(HOUR(Sheet2!B19130)&amp;""=_xlfn.TEXTSPLIT(_xlfn.XLOOKUP(MONTH(B19130),Sheet1!$A$2:$A$13,Sheet1!$C$2:$C$13),","))</f>
        <v>0</v>
      </c>
    </row>
    <row r="19131" spans="1:4" x14ac:dyDescent="0.3">
      <c r="A19131" s="1">
        <v>45359.041666666664</v>
      </c>
      <c r="B19131" s="1">
        <f t="shared" si="298"/>
        <v>45359.083333333328</v>
      </c>
      <c r="C19131" t="str">
        <f>_xlfn.XLOOKUP(MONTH(A19131),Sheet1!$A$2:$A$13,Sheet1!$B$2:$B$13,"")</f>
        <v>Spring</v>
      </c>
      <c r="D19131" t="b" cm="1">
        <f t="array" ref="D19131">OR(HOUR(Sheet2!B19131)&amp;""=_xlfn.TEXTSPLIT(_xlfn.XLOOKUP(MONTH(B19131),Sheet1!$A$2:$A$13,Sheet1!$C$2:$C$13),","))</f>
        <v>0</v>
      </c>
    </row>
    <row r="19132" spans="1:4" x14ac:dyDescent="0.3">
      <c r="A19132" s="1">
        <v>45359.083333333336</v>
      </c>
      <c r="B19132" s="1">
        <f t="shared" si="298"/>
        <v>45359.125</v>
      </c>
      <c r="C19132" t="str">
        <f>_xlfn.XLOOKUP(MONTH(A19132),Sheet1!$A$2:$A$13,Sheet1!$B$2:$B$13,"")</f>
        <v>Spring</v>
      </c>
      <c r="D19132" t="b" cm="1">
        <f t="array" ref="D19132">OR(HOUR(Sheet2!B19132)&amp;""=_xlfn.TEXTSPLIT(_xlfn.XLOOKUP(MONTH(B19132),Sheet1!$A$2:$A$13,Sheet1!$C$2:$C$13),","))</f>
        <v>0</v>
      </c>
    </row>
    <row r="19133" spans="1:4" x14ac:dyDescent="0.3">
      <c r="A19133" s="1">
        <v>45359.125</v>
      </c>
      <c r="B19133" s="1">
        <f t="shared" si="298"/>
        <v>45359.166666666664</v>
      </c>
      <c r="C19133" t="str">
        <f>_xlfn.XLOOKUP(MONTH(A19133),Sheet1!$A$2:$A$13,Sheet1!$B$2:$B$13,"")</f>
        <v>Spring</v>
      </c>
      <c r="D19133" t="b" cm="1">
        <f t="array" ref="D19133">OR(HOUR(Sheet2!B19133)&amp;""=_xlfn.TEXTSPLIT(_xlfn.XLOOKUP(MONTH(B19133),Sheet1!$A$2:$A$13,Sheet1!$C$2:$C$13),","))</f>
        <v>0</v>
      </c>
    </row>
    <row r="19134" spans="1:4" x14ac:dyDescent="0.3">
      <c r="A19134" s="1">
        <v>45359.166666666664</v>
      </c>
      <c r="B19134" s="1">
        <f t="shared" si="298"/>
        <v>45359.208333333328</v>
      </c>
      <c r="C19134" t="str">
        <f>_xlfn.XLOOKUP(MONTH(A19134),Sheet1!$A$2:$A$13,Sheet1!$B$2:$B$13,"")</f>
        <v>Spring</v>
      </c>
      <c r="D19134" t="b" cm="1">
        <f t="array" ref="D19134">OR(HOUR(Sheet2!B19134)&amp;""=_xlfn.TEXTSPLIT(_xlfn.XLOOKUP(MONTH(B19134),Sheet1!$A$2:$A$13,Sheet1!$C$2:$C$13),","))</f>
        <v>0</v>
      </c>
    </row>
    <row r="19135" spans="1:4" x14ac:dyDescent="0.3">
      <c r="A19135" s="1">
        <v>45359.208333333336</v>
      </c>
      <c r="B19135" s="1">
        <f t="shared" si="298"/>
        <v>45359.25</v>
      </c>
      <c r="C19135" t="str">
        <f>_xlfn.XLOOKUP(MONTH(A19135),Sheet1!$A$2:$A$13,Sheet1!$B$2:$B$13,"")</f>
        <v>Spring</v>
      </c>
      <c r="D19135" t="b" cm="1">
        <f t="array" ref="D19135">OR(HOUR(Sheet2!B19135)&amp;""=_xlfn.TEXTSPLIT(_xlfn.XLOOKUP(MONTH(B19135),Sheet1!$A$2:$A$13,Sheet1!$C$2:$C$13),","))</f>
        <v>0</v>
      </c>
    </row>
    <row r="19136" spans="1:4" x14ac:dyDescent="0.3">
      <c r="A19136" s="1">
        <v>45359.25</v>
      </c>
      <c r="B19136" s="1">
        <f t="shared" si="298"/>
        <v>45359.291666666664</v>
      </c>
      <c r="C19136" t="str">
        <f>_xlfn.XLOOKUP(MONTH(A19136),Sheet1!$A$2:$A$13,Sheet1!$B$2:$B$13,"")</f>
        <v>Spring</v>
      </c>
      <c r="D19136" t="b" cm="1">
        <f t="array" ref="D19136">OR(HOUR(Sheet2!B19136)&amp;""=_xlfn.TEXTSPLIT(_xlfn.XLOOKUP(MONTH(B19136),Sheet1!$A$2:$A$13,Sheet1!$C$2:$C$13),","))</f>
        <v>0</v>
      </c>
    </row>
    <row r="19137" spans="1:4" x14ac:dyDescent="0.3">
      <c r="A19137" s="1">
        <v>45359.291666666664</v>
      </c>
      <c r="B19137" s="1">
        <f t="shared" si="298"/>
        <v>45359.333333333328</v>
      </c>
      <c r="C19137" t="str">
        <f>_xlfn.XLOOKUP(MONTH(A19137),Sheet1!$A$2:$A$13,Sheet1!$B$2:$B$13,"")</f>
        <v>Spring</v>
      </c>
      <c r="D19137" t="b" cm="1">
        <f t="array" ref="D19137">OR(HOUR(Sheet2!B19137)&amp;""=_xlfn.TEXTSPLIT(_xlfn.XLOOKUP(MONTH(B19137),Sheet1!$A$2:$A$13,Sheet1!$C$2:$C$13),","))</f>
        <v>0</v>
      </c>
    </row>
    <row r="19138" spans="1:4" x14ac:dyDescent="0.3">
      <c r="A19138" s="1">
        <v>45359.333333333336</v>
      </c>
      <c r="B19138" s="1">
        <f t="shared" si="298"/>
        <v>45359.375</v>
      </c>
      <c r="C19138" t="str">
        <f>_xlfn.XLOOKUP(MONTH(A19138),Sheet1!$A$2:$A$13,Sheet1!$B$2:$B$13,"")</f>
        <v>Spring</v>
      </c>
      <c r="D19138" t="b" cm="1">
        <f t="array" ref="D19138">OR(HOUR(Sheet2!B19138)&amp;""=_xlfn.TEXTSPLIT(_xlfn.XLOOKUP(MONTH(B19138),Sheet1!$A$2:$A$13,Sheet1!$C$2:$C$13),","))</f>
        <v>0</v>
      </c>
    </row>
    <row r="19139" spans="1:4" x14ac:dyDescent="0.3">
      <c r="A19139" s="1">
        <v>45359.375</v>
      </c>
      <c r="B19139" s="1">
        <f t="shared" ref="B19139:B19202" si="299">A19139+1/24</f>
        <v>45359.416666666664</v>
      </c>
      <c r="C19139" t="str">
        <f>_xlfn.XLOOKUP(MONTH(A19139),Sheet1!$A$2:$A$13,Sheet1!$B$2:$B$13,"")</f>
        <v>Spring</v>
      </c>
      <c r="D19139" t="b" cm="1">
        <f t="array" ref="D19139">OR(HOUR(Sheet2!B19139)&amp;""=_xlfn.TEXTSPLIT(_xlfn.XLOOKUP(MONTH(B19139),Sheet1!$A$2:$A$13,Sheet1!$C$2:$C$13),","))</f>
        <v>0</v>
      </c>
    </row>
    <row r="19140" spans="1:4" x14ac:dyDescent="0.3">
      <c r="A19140" s="1">
        <v>45359.416666666664</v>
      </c>
      <c r="B19140" s="1">
        <f t="shared" si="299"/>
        <v>45359.458333333328</v>
      </c>
      <c r="C19140" t="str">
        <f>_xlfn.XLOOKUP(MONTH(A19140),Sheet1!$A$2:$A$13,Sheet1!$B$2:$B$13,"")</f>
        <v>Spring</v>
      </c>
      <c r="D19140" t="b" cm="1">
        <f t="array" ref="D19140">OR(HOUR(Sheet2!B19140)&amp;""=_xlfn.TEXTSPLIT(_xlfn.XLOOKUP(MONTH(B19140),Sheet1!$A$2:$A$13,Sheet1!$C$2:$C$13),","))</f>
        <v>0</v>
      </c>
    </row>
    <row r="19141" spans="1:4" x14ac:dyDescent="0.3">
      <c r="A19141" s="1">
        <v>45359.458333333336</v>
      </c>
      <c r="B19141" s="1">
        <f t="shared" si="299"/>
        <v>45359.5</v>
      </c>
      <c r="C19141" t="str">
        <f>_xlfn.XLOOKUP(MONTH(A19141),Sheet1!$A$2:$A$13,Sheet1!$B$2:$B$13,"")</f>
        <v>Spring</v>
      </c>
      <c r="D19141" t="b" cm="1">
        <f t="array" ref="D19141">OR(HOUR(Sheet2!B19141)&amp;""=_xlfn.TEXTSPLIT(_xlfn.XLOOKUP(MONTH(B19141),Sheet1!$A$2:$A$13,Sheet1!$C$2:$C$13),","))</f>
        <v>0</v>
      </c>
    </row>
    <row r="19142" spans="1:4" x14ac:dyDescent="0.3">
      <c r="A19142" s="1">
        <v>45359.5</v>
      </c>
      <c r="B19142" s="1">
        <f t="shared" si="299"/>
        <v>45359.541666666664</v>
      </c>
      <c r="C19142" t="str">
        <f>_xlfn.XLOOKUP(MONTH(A19142),Sheet1!$A$2:$A$13,Sheet1!$B$2:$B$13,"")</f>
        <v>Spring</v>
      </c>
      <c r="D19142" t="b" cm="1">
        <f t="array" ref="D19142">OR(HOUR(Sheet2!B19142)&amp;""=_xlfn.TEXTSPLIT(_xlfn.XLOOKUP(MONTH(B19142),Sheet1!$A$2:$A$13,Sheet1!$C$2:$C$13),","))</f>
        <v>0</v>
      </c>
    </row>
    <row r="19143" spans="1:4" x14ac:dyDescent="0.3">
      <c r="A19143" s="1">
        <v>45359.541666666664</v>
      </c>
      <c r="B19143" s="1">
        <f t="shared" si="299"/>
        <v>45359.583333333328</v>
      </c>
      <c r="C19143" t="str">
        <f>_xlfn.XLOOKUP(MONTH(A19143),Sheet1!$A$2:$A$13,Sheet1!$B$2:$B$13,"")</f>
        <v>Spring</v>
      </c>
      <c r="D19143" t="b" cm="1">
        <f t="array" ref="D19143">OR(HOUR(Sheet2!B19143)&amp;""=_xlfn.TEXTSPLIT(_xlfn.XLOOKUP(MONTH(B19143),Sheet1!$A$2:$A$13,Sheet1!$C$2:$C$13),","))</f>
        <v>0</v>
      </c>
    </row>
    <row r="19144" spans="1:4" x14ac:dyDescent="0.3">
      <c r="A19144" s="1">
        <v>45359.583333333336</v>
      </c>
      <c r="B19144" s="1">
        <f t="shared" si="299"/>
        <v>45359.625</v>
      </c>
      <c r="C19144" t="str">
        <f>_xlfn.XLOOKUP(MONTH(A19144),Sheet1!$A$2:$A$13,Sheet1!$B$2:$B$13,"")</f>
        <v>Spring</v>
      </c>
      <c r="D19144" t="b" cm="1">
        <f t="array" ref="D19144">OR(HOUR(Sheet2!B19144)&amp;""=_xlfn.TEXTSPLIT(_xlfn.XLOOKUP(MONTH(B19144),Sheet1!$A$2:$A$13,Sheet1!$C$2:$C$13),","))</f>
        <v>0</v>
      </c>
    </row>
    <row r="19145" spans="1:4" x14ac:dyDescent="0.3">
      <c r="A19145" s="1">
        <v>45359.625</v>
      </c>
      <c r="B19145" s="1">
        <f t="shared" si="299"/>
        <v>45359.666666666664</v>
      </c>
      <c r="C19145" t="str">
        <f>_xlfn.XLOOKUP(MONTH(A19145),Sheet1!$A$2:$A$13,Sheet1!$B$2:$B$13,"")</f>
        <v>Spring</v>
      </c>
      <c r="D19145" t="b" cm="1">
        <f t="array" ref="D19145">OR(HOUR(Sheet2!B19145)&amp;""=_xlfn.TEXTSPLIT(_xlfn.XLOOKUP(MONTH(B19145),Sheet1!$A$2:$A$13,Sheet1!$C$2:$C$13),","))</f>
        <v>0</v>
      </c>
    </row>
    <row r="19146" spans="1:4" x14ac:dyDescent="0.3">
      <c r="A19146" s="1">
        <v>45359.666666666664</v>
      </c>
      <c r="B19146" s="1">
        <f t="shared" si="299"/>
        <v>45359.708333333328</v>
      </c>
      <c r="C19146" t="str">
        <f>_xlfn.XLOOKUP(MONTH(A19146),Sheet1!$A$2:$A$13,Sheet1!$B$2:$B$13,"")</f>
        <v>Spring</v>
      </c>
      <c r="D19146" t="b" cm="1">
        <f t="array" ref="D19146">OR(HOUR(Sheet2!B19146)&amp;""=_xlfn.TEXTSPLIT(_xlfn.XLOOKUP(MONTH(B19146),Sheet1!$A$2:$A$13,Sheet1!$C$2:$C$13),","))</f>
        <v>0</v>
      </c>
    </row>
    <row r="19147" spans="1:4" x14ac:dyDescent="0.3">
      <c r="A19147" s="1">
        <v>45359.708333333336</v>
      </c>
      <c r="B19147" s="1">
        <f t="shared" si="299"/>
        <v>45359.75</v>
      </c>
      <c r="C19147" t="str">
        <f>_xlfn.XLOOKUP(MONTH(A19147),Sheet1!$A$2:$A$13,Sheet1!$B$2:$B$13,"")</f>
        <v>Spring</v>
      </c>
      <c r="D19147" t="b" cm="1">
        <f t="array" ref="D19147">OR(HOUR(Sheet2!B19147)&amp;""=_xlfn.TEXTSPLIT(_xlfn.XLOOKUP(MONTH(B19147),Sheet1!$A$2:$A$13,Sheet1!$C$2:$C$13),","))</f>
        <v>1</v>
      </c>
    </row>
    <row r="19148" spans="1:4" x14ac:dyDescent="0.3">
      <c r="A19148" s="1">
        <v>45359.75</v>
      </c>
      <c r="B19148" s="1">
        <f t="shared" si="299"/>
        <v>45359.791666666664</v>
      </c>
      <c r="C19148" t="str">
        <f>_xlfn.XLOOKUP(MONTH(A19148),Sheet1!$A$2:$A$13,Sheet1!$B$2:$B$13,"")</f>
        <v>Spring</v>
      </c>
      <c r="D19148" t="b" cm="1">
        <f t="array" ref="D19148">OR(HOUR(Sheet2!B19148)&amp;""=_xlfn.TEXTSPLIT(_xlfn.XLOOKUP(MONTH(B19148),Sheet1!$A$2:$A$13,Sheet1!$C$2:$C$13),","))</f>
        <v>1</v>
      </c>
    </row>
    <row r="19149" spans="1:4" x14ac:dyDescent="0.3">
      <c r="A19149" s="1">
        <v>45359.791666666664</v>
      </c>
      <c r="B19149" s="1">
        <f t="shared" si="299"/>
        <v>45359.833333333328</v>
      </c>
      <c r="C19149" t="str">
        <f>_xlfn.XLOOKUP(MONTH(A19149),Sheet1!$A$2:$A$13,Sheet1!$B$2:$B$13,"")</f>
        <v>Spring</v>
      </c>
      <c r="D19149" t="b" cm="1">
        <f t="array" ref="D19149">OR(HOUR(Sheet2!B19149)&amp;""=_xlfn.TEXTSPLIT(_xlfn.XLOOKUP(MONTH(B19149),Sheet1!$A$2:$A$13,Sheet1!$C$2:$C$13),","))</f>
        <v>1</v>
      </c>
    </row>
    <row r="19150" spans="1:4" x14ac:dyDescent="0.3">
      <c r="A19150" s="1">
        <v>45359.833333333336</v>
      </c>
      <c r="B19150" s="1">
        <f t="shared" si="299"/>
        <v>45359.875</v>
      </c>
      <c r="C19150" t="str">
        <f>_xlfn.XLOOKUP(MONTH(A19150),Sheet1!$A$2:$A$13,Sheet1!$B$2:$B$13,"")</f>
        <v>Spring</v>
      </c>
      <c r="D19150" t="b" cm="1">
        <f t="array" ref="D19150">OR(HOUR(Sheet2!B19150)&amp;""=_xlfn.TEXTSPLIT(_xlfn.XLOOKUP(MONTH(B19150),Sheet1!$A$2:$A$13,Sheet1!$C$2:$C$13),","))</f>
        <v>1</v>
      </c>
    </row>
    <row r="19151" spans="1:4" x14ac:dyDescent="0.3">
      <c r="A19151" s="1">
        <v>45359.875</v>
      </c>
      <c r="B19151" s="1">
        <f t="shared" si="299"/>
        <v>45359.916666666664</v>
      </c>
      <c r="C19151" t="str">
        <f>_xlfn.XLOOKUP(MONTH(A19151),Sheet1!$A$2:$A$13,Sheet1!$B$2:$B$13,"")</f>
        <v>Spring</v>
      </c>
      <c r="D19151" t="b" cm="1">
        <f t="array" ref="D19151">OR(HOUR(Sheet2!B19151)&amp;""=_xlfn.TEXTSPLIT(_xlfn.XLOOKUP(MONTH(B19151),Sheet1!$A$2:$A$13,Sheet1!$C$2:$C$13),","))</f>
        <v>1</v>
      </c>
    </row>
    <row r="19152" spans="1:4" x14ac:dyDescent="0.3">
      <c r="A19152" s="1">
        <v>45359.916666666664</v>
      </c>
      <c r="B19152" s="1">
        <f t="shared" si="299"/>
        <v>45359.958333333328</v>
      </c>
      <c r="C19152" t="str">
        <f>_xlfn.XLOOKUP(MONTH(A19152),Sheet1!$A$2:$A$13,Sheet1!$B$2:$B$13,"")</f>
        <v>Spring</v>
      </c>
      <c r="D19152" t="b" cm="1">
        <f t="array" ref="D19152">OR(HOUR(Sheet2!B19152)&amp;""=_xlfn.TEXTSPLIT(_xlfn.XLOOKUP(MONTH(B19152),Sheet1!$A$2:$A$13,Sheet1!$C$2:$C$13),","))</f>
        <v>0</v>
      </c>
    </row>
    <row r="19153" spans="1:4" x14ac:dyDescent="0.3">
      <c r="A19153" s="1">
        <v>45359.958333333336</v>
      </c>
      <c r="B19153" s="1">
        <f t="shared" si="299"/>
        <v>45360</v>
      </c>
      <c r="C19153" t="str">
        <f>_xlfn.XLOOKUP(MONTH(A19153),Sheet1!$A$2:$A$13,Sheet1!$B$2:$B$13,"")</f>
        <v>Spring</v>
      </c>
      <c r="D19153" t="b" cm="1">
        <f t="array" ref="D19153">OR(HOUR(Sheet2!B19153)&amp;""=_xlfn.TEXTSPLIT(_xlfn.XLOOKUP(MONTH(B19153),Sheet1!$A$2:$A$13,Sheet1!$C$2:$C$13),","))</f>
        <v>0</v>
      </c>
    </row>
    <row r="19154" spans="1:4" x14ac:dyDescent="0.3">
      <c r="A19154" s="1">
        <v>45360</v>
      </c>
      <c r="B19154" s="1">
        <f t="shared" si="299"/>
        <v>45360.041666666664</v>
      </c>
      <c r="C19154" t="str">
        <f>_xlfn.XLOOKUP(MONTH(A19154),Sheet1!$A$2:$A$13,Sheet1!$B$2:$B$13,"")</f>
        <v>Spring</v>
      </c>
      <c r="D19154" t="b" cm="1">
        <f t="array" ref="D19154">OR(HOUR(Sheet2!B19154)&amp;""=_xlfn.TEXTSPLIT(_xlfn.XLOOKUP(MONTH(B19154),Sheet1!$A$2:$A$13,Sheet1!$C$2:$C$13),","))</f>
        <v>0</v>
      </c>
    </row>
    <row r="19155" spans="1:4" x14ac:dyDescent="0.3">
      <c r="A19155" s="1">
        <v>45360.041666666664</v>
      </c>
      <c r="B19155" s="1">
        <f t="shared" si="299"/>
        <v>45360.083333333328</v>
      </c>
      <c r="C19155" t="str">
        <f>_xlfn.XLOOKUP(MONTH(A19155),Sheet1!$A$2:$A$13,Sheet1!$B$2:$B$13,"")</f>
        <v>Spring</v>
      </c>
      <c r="D19155" t="b" cm="1">
        <f t="array" ref="D19155">OR(HOUR(Sheet2!B19155)&amp;""=_xlfn.TEXTSPLIT(_xlfn.XLOOKUP(MONTH(B19155),Sheet1!$A$2:$A$13,Sheet1!$C$2:$C$13),","))</f>
        <v>0</v>
      </c>
    </row>
    <row r="19156" spans="1:4" x14ac:dyDescent="0.3">
      <c r="A19156" s="1">
        <v>45360.083333333336</v>
      </c>
      <c r="B19156" s="1">
        <f t="shared" si="299"/>
        <v>45360.125</v>
      </c>
      <c r="C19156" t="str">
        <f>_xlfn.XLOOKUP(MONTH(A19156),Sheet1!$A$2:$A$13,Sheet1!$B$2:$B$13,"")</f>
        <v>Spring</v>
      </c>
      <c r="D19156" t="b" cm="1">
        <f t="array" ref="D19156">OR(HOUR(Sheet2!B19156)&amp;""=_xlfn.TEXTSPLIT(_xlfn.XLOOKUP(MONTH(B19156),Sheet1!$A$2:$A$13,Sheet1!$C$2:$C$13),","))</f>
        <v>0</v>
      </c>
    </row>
    <row r="19157" spans="1:4" x14ac:dyDescent="0.3">
      <c r="A19157" s="1">
        <v>45360.125</v>
      </c>
      <c r="B19157" s="1">
        <f t="shared" si="299"/>
        <v>45360.166666666664</v>
      </c>
      <c r="C19157" t="str">
        <f>_xlfn.XLOOKUP(MONTH(A19157),Sheet1!$A$2:$A$13,Sheet1!$B$2:$B$13,"")</f>
        <v>Spring</v>
      </c>
      <c r="D19157" t="b" cm="1">
        <f t="array" ref="D19157">OR(HOUR(Sheet2!B19157)&amp;""=_xlfn.TEXTSPLIT(_xlfn.XLOOKUP(MONTH(B19157),Sheet1!$A$2:$A$13,Sheet1!$C$2:$C$13),","))</f>
        <v>0</v>
      </c>
    </row>
    <row r="19158" spans="1:4" x14ac:dyDescent="0.3">
      <c r="A19158" s="1">
        <v>45360.166666666664</v>
      </c>
      <c r="B19158" s="1">
        <f t="shared" si="299"/>
        <v>45360.208333333328</v>
      </c>
      <c r="C19158" t="str">
        <f>_xlfn.XLOOKUP(MONTH(A19158),Sheet1!$A$2:$A$13,Sheet1!$B$2:$B$13,"")</f>
        <v>Spring</v>
      </c>
      <c r="D19158" t="b" cm="1">
        <f t="array" ref="D19158">OR(HOUR(Sheet2!B19158)&amp;""=_xlfn.TEXTSPLIT(_xlfn.XLOOKUP(MONTH(B19158),Sheet1!$A$2:$A$13,Sheet1!$C$2:$C$13),","))</f>
        <v>0</v>
      </c>
    </row>
    <row r="19159" spans="1:4" x14ac:dyDescent="0.3">
      <c r="A19159" s="1">
        <v>45360.208333333336</v>
      </c>
      <c r="B19159" s="1">
        <f t="shared" si="299"/>
        <v>45360.25</v>
      </c>
      <c r="C19159" t="str">
        <f>_xlfn.XLOOKUP(MONTH(A19159),Sheet1!$A$2:$A$13,Sheet1!$B$2:$B$13,"")</f>
        <v>Spring</v>
      </c>
      <c r="D19159" t="b" cm="1">
        <f t="array" ref="D19159">OR(HOUR(Sheet2!B19159)&amp;""=_xlfn.TEXTSPLIT(_xlfn.XLOOKUP(MONTH(B19159),Sheet1!$A$2:$A$13,Sheet1!$C$2:$C$13),","))</f>
        <v>0</v>
      </c>
    </row>
    <row r="19160" spans="1:4" x14ac:dyDescent="0.3">
      <c r="A19160" s="1">
        <v>45360.25</v>
      </c>
      <c r="B19160" s="1">
        <f t="shared" si="299"/>
        <v>45360.291666666664</v>
      </c>
      <c r="C19160" t="str">
        <f>_xlfn.XLOOKUP(MONTH(A19160),Sheet1!$A$2:$A$13,Sheet1!$B$2:$B$13,"")</f>
        <v>Spring</v>
      </c>
      <c r="D19160" t="b" cm="1">
        <f t="array" ref="D19160">OR(HOUR(Sheet2!B19160)&amp;""=_xlfn.TEXTSPLIT(_xlfn.XLOOKUP(MONTH(B19160),Sheet1!$A$2:$A$13,Sheet1!$C$2:$C$13),","))</f>
        <v>0</v>
      </c>
    </row>
    <row r="19161" spans="1:4" x14ac:dyDescent="0.3">
      <c r="A19161" s="1">
        <v>45360.291666666664</v>
      </c>
      <c r="B19161" s="1">
        <f t="shared" si="299"/>
        <v>45360.333333333328</v>
      </c>
      <c r="C19161" t="str">
        <f>_xlfn.XLOOKUP(MONTH(A19161),Sheet1!$A$2:$A$13,Sheet1!$B$2:$B$13,"")</f>
        <v>Spring</v>
      </c>
      <c r="D19161" t="b" cm="1">
        <f t="array" ref="D19161">OR(HOUR(Sheet2!B19161)&amp;""=_xlfn.TEXTSPLIT(_xlfn.XLOOKUP(MONTH(B19161),Sheet1!$A$2:$A$13,Sheet1!$C$2:$C$13),","))</f>
        <v>0</v>
      </c>
    </row>
    <row r="19162" spans="1:4" x14ac:dyDescent="0.3">
      <c r="A19162" s="1">
        <v>45360.333333333336</v>
      </c>
      <c r="B19162" s="1">
        <f t="shared" si="299"/>
        <v>45360.375</v>
      </c>
      <c r="C19162" t="str">
        <f>_xlfn.XLOOKUP(MONTH(A19162),Sheet1!$A$2:$A$13,Sheet1!$B$2:$B$13,"")</f>
        <v>Spring</v>
      </c>
      <c r="D19162" t="b" cm="1">
        <f t="array" ref="D19162">OR(HOUR(Sheet2!B19162)&amp;""=_xlfn.TEXTSPLIT(_xlfn.XLOOKUP(MONTH(B19162),Sheet1!$A$2:$A$13,Sheet1!$C$2:$C$13),","))</f>
        <v>0</v>
      </c>
    </row>
    <row r="19163" spans="1:4" x14ac:dyDescent="0.3">
      <c r="A19163" s="1">
        <v>45360.375</v>
      </c>
      <c r="B19163" s="1">
        <f t="shared" si="299"/>
        <v>45360.416666666664</v>
      </c>
      <c r="C19163" t="str">
        <f>_xlfn.XLOOKUP(MONTH(A19163),Sheet1!$A$2:$A$13,Sheet1!$B$2:$B$13,"")</f>
        <v>Spring</v>
      </c>
      <c r="D19163" t="b" cm="1">
        <f t="array" ref="D19163">OR(HOUR(Sheet2!B19163)&amp;""=_xlfn.TEXTSPLIT(_xlfn.XLOOKUP(MONTH(B19163),Sheet1!$A$2:$A$13,Sheet1!$C$2:$C$13),","))</f>
        <v>0</v>
      </c>
    </row>
    <row r="19164" spans="1:4" x14ac:dyDescent="0.3">
      <c r="A19164" s="1">
        <v>45360.416666666664</v>
      </c>
      <c r="B19164" s="1">
        <f t="shared" si="299"/>
        <v>45360.458333333328</v>
      </c>
      <c r="C19164" t="str">
        <f>_xlfn.XLOOKUP(MONTH(A19164),Sheet1!$A$2:$A$13,Sheet1!$B$2:$B$13,"")</f>
        <v>Spring</v>
      </c>
      <c r="D19164" t="b" cm="1">
        <f t="array" ref="D19164">OR(HOUR(Sheet2!B19164)&amp;""=_xlfn.TEXTSPLIT(_xlfn.XLOOKUP(MONTH(B19164),Sheet1!$A$2:$A$13,Sheet1!$C$2:$C$13),","))</f>
        <v>0</v>
      </c>
    </row>
    <row r="19165" spans="1:4" x14ac:dyDescent="0.3">
      <c r="A19165" s="1">
        <v>45360.458333333336</v>
      </c>
      <c r="B19165" s="1">
        <f t="shared" si="299"/>
        <v>45360.5</v>
      </c>
      <c r="C19165" t="str">
        <f>_xlfn.XLOOKUP(MONTH(A19165),Sheet1!$A$2:$A$13,Sheet1!$B$2:$B$13,"")</f>
        <v>Spring</v>
      </c>
      <c r="D19165" t="b" cm="1">
        <f t="array" ref="D19165">OR(HOUR(Sheet2!B19165)&amp;""=_xlfn.TEXTSPLIT(_xlfn.XLOOKUP(MONTH(B19165),Sheet1!$A$2:$A$13,Sheet1!$C$2:$C$13),","))</f>
        <v>0</v>
      </c>
    </row>
    <row r="19166" spans="1:4" x14ac:dyDescent="0.3">
      <c r="A19166" s="1">
        <v>45360.5</v>
      </c>
      <c r="B19166" s="1">
        <f t="shared" si="299"/>
        <v>45360.541666666664</v>
      </c>
      <c r="C19166" t="str">
        <f>_xlfn.XLOOKUP(MONTH(A19166),Sheet1!$A$2:$A$13,Sheet1!$B$2:$B$13,"")</f>
        <v>Spring</v>
      </c>
      <c r="D19166" t="b" cm="1">
        <f t="array" ref="D19166">OR(HOUR(Sheet2!B19166)&amp;""=_xlfn.TEXTSPLIT(_xlfn.XLOOKUP(MONTH(B19166),Sheet1!$A$2:$A$13,Sheet1!$C$2:$C$13),","))</f>
        <v>0</v>
      </c>
    </row>
    <row r="19167" spans="1:4" x14ac:dyDescent="0.3">
      <c r="A19167" s="1">
        <v>45360.541666666664</v>
      </c>
      <c r="B19167" s="1">
        <f t="shared" si="299"/>
        <v>45360.583333333328</v>
      </c>
      <c r="C19167" t="str">
        <f>_xlfn.XLOOKUP(MONTH(A19167),Sheet1!$A$2:$A$13,Sheet1!$B$2:$B$13,"")</f>
        <v>Spring</v>
      </c>
      <c r="D19167" t="b" cm="1">
        <f t="array" ref="D19167">OR(HOUR(Sheet2!B19167)&amp;""=_xlfn.TEXTSPLIT(_xlfn.XLOOKUP(MONTH(B19167),Sheet1!$A$2:$A$13,Sheet1!$C$2:$C$13),","))</f>
        <v>0</v>
      </c>
    </row>
    <row r="19168" spans="1:4" x14ac:dyDescent="0.3">
      <c r="A19168" s="1">
        <v>45360.583333333336</v>
      </c>
      <c r="B19168" s="1">
        <f t="shared" si="299"/>
        <v>45360.625</v>
      </c>
      <c r="C19168" t="str">
        <f>_xlfn.XLOOKUP(MONTH(A19168),Sheet1!$A$2:$A$13,Sheet1!$B$2:$B$13,"")</f>
        <v>Spring</v>
      </c>
      <c r="D19168" t="b" cm="1">
        <f t="array" ref="D19168">OR(HOUR(Sheet2!B19168)&amp;""=_xlfn.TEXTSPLIT(_xlfn.XLOOKUP(MONTH(B19168),Sheet1!$A$2:$A$13,Sheet1!$C$2:$C$13),","))</f>
        <v>0</v>
      </c>
    </row>
    <row r="19169" spans="1:4" x14ac:dyDescent="0.3">
      <c r="A19169" s="1">
        <v>45360.625</v>
      </c>
      <c r="B19169" s="1">
        <f t="shared" si="299"/>
        <v>45360.666666666664</v>
      </c>
      <c r="C19169" t="str">
        <f>_xlfn.XLOOKUP(MONTH(A19169),Sheet1!$A$2:$A$13,Sheet1!$B$2:$B$13,"")</f>
        <v>Spring</v>
      </c>
      <c r="D19169" t="b" cm="1">
        <f t="array" ref="D19169">OR(HOUR(Sheet2!B19169)&amp;""=_xlfn.TEXTSPLIT(_xlfn.XLOOKUP(MONTH(B19169),Sheet1!$A$2:$A$13,Sheet1!$C$2:$C$13),","))</f>
        <v>0</v>
      </c>
    </row>
    <row r="19170" spans="1:4" x14ac:dyDescent="0.3">
      <c r="A19170" s="1">
        <v>45360.666666666664</v>
      </c>
      <c r="B19170" s="1">
        <f t="shared" si="299"/>
        <v>45360.708333333328</v>
      </c>
      <c r="C19170" t="str">
        <f>_xlfn.XLOOKUP(MONTH(A19170),Sheet1!$A$2:$A$13,Sheet1!$B$2:$B$13,"")</f>
        <v>Spring</v>
      </c>
      <c r="D19170" t="b" cm="1">
        <f t="array" ref="D19170">OR(HOUR(Sheet2!B19170)&amp;""=_xlfn.TEXTSPLIT(_xlfn.XLOOKUP(MONTH(B19170),Sheet1!$A$2:$A$13,Sheet1!$C$2:$C$13),","))</f>
        <v>0</v>
      </c>
    </row>
    <row r="19171" spans="1:4" x14ac:dyDescent="0.3">
      <c r="A19171" s="1">
        <v>45360.708333333336</v>
      </c>
      <c r="B19171" s="1">
        <f t="shared" si="299"/>
        <v>45360.75</v>
      </c>
      <c r="C19171" t="str">
        <f>_xlfn.XLOOKUP(MONTH(A19171),Sheet1!$A$2:$A$13,Sheet1!$B$2:$B$13,"")</f>
        <v>Spring</v>
      </c>
      <c r="D19171" t="b" cm="1">
        <f t="array" ref="D19171">OR(HOUR(Sheet2!B19171)&amp;""=_xlfn.TEXTSPLIT(_xlfn.XLOOKUP(MONTH(B19171),Sheet1!$A$2:$A$13,Sheet1!$C$2:$C$13),","))</f>
        <v>1</v>
      </c>
    </row>
    <row r="19172" spans="1:4" x14ac:dyDescent="0.3">
      <c r="A19172" s="1">
        <v>45360.75</v>
      </c>
      <c r="B19172" s="1">
        <f t="shared" si="299"/>
        <v>45360.791666666664</v>
      </c>
      <c r="C19172" t="str">
        <f>_xlfn.XLOOKUP(MONTH(A19172),Sheet1!$A$2:$A$13,Sheet1!$B$2:$B$13,"")</f>
        <v>Spring</v>
      </c>
      <c r="D19172" t="b" cm="1">
        <f t="array" ref="D19172">OR(HOUR(Sheet2!B19172)&amp;""=_xlfn.TEXTSPLIT(_xlfn.XLOOKUP(MONTH(B19172),Sheet1!$A$2:$A$13,Sheet1!$C$2:$C$13),","))</f>
        <v>1</v>
      </c>
    </row>
    <row r="19173" spans="1:4" x14ac:dyDescent="0.3">
      <c r="A19173" s="1">
        <v>45360.791666666664</v>
      </c>
      <c r="B19173" s="1">
        <f t="shared" si="299"/>
        <v>45360.833333333328</v>
      </c>
      <c r="C19173" t="str">
        <f>_xlfn.XLOOKUP(MONTH(A19173),Sheet1!$A$2:$A$13,Sheet1!$B$2:$B$13,"")</f>
        <v>Spring</v>
      </c>
      <c r="D19173" t="b" cm="1">
        <f t="array" ref="D19173">OR(HOUR(Sheet2!B19173)&amp;""=_xlfn.TEXTSPLIT(_xlfn.XLOOKUP(MONTH(B19173),Sheet1!$A$2:$A$13,Sheet1!$C$2:$C$13),","))</f>
        <v>1</v>
      </c>
    </row>
    <row r="19174" spans="1:4" x14ac:dyDescent="0.3">
      <c r="A19174" s="1">
        <v>45360.833333333336</v>
      </c>
      <c r="B19174" s="1">
        <f t="shared" si="299"/>
        <v>45360.875</v>
      </c>
      <c r="C19174" t="str">
        <f>_xlfn.XLOOKUP(MONTH(A19174),Sheet1!$A$2:$A$13,Sheet1!$B$2:$B$13,"")</f>
        <v>Spring</v>
      </c>
      <c r="D19174" t="b" cm="1">
        <f t="array" ref="D19174">OR(HOUR(Sheet2!B19174)&amp;""=_xlfn.TEXTSPLIT(_xlfn.XLOOKUP(MONTH(B19174),Sheet1!$A$2:$A$13,Sheet1!$C$2:$C$13),","))</f>
        <v>1</v>
      </c>
    </row>
    <row r="19175" spans="1:4" x14ac:dyDescent="0.3">
      <c r="A19175" s="1">
        <v>45360.875</v>
      </c>
      <c r="B19175" s="1">
        <f t="shared" si="299"/>
        <v>45360.916666666664</v>
      </c>
      <c r="C19175" t="str">
        <f>_xlfn.XLOOKUP(MONTH(A19175),Sheet1!$A$2:$A$13,Sheet1!$B$2:$B$13,"")</f>
        <v>Spring</v>
      </c>
      <c r="D19175" t="b" cm="1">
        <f t="array" ref="D19175">OR(HOUR(Sheet2!B19175)&amp;""=_xlfn.TEXTSPLIT(_xlfn.XLOOKUP(MONTH(B19175),Sheet1!$A$2:$A$13,Sheet1!$C$2:$C$13),","))</f>
        <v>1</v>
      </c>
    </row>
    <row r="19176" spans="1:4" x14ac:dyDescent="0.3">
      <c r="A19176" s="1">
        <v>45360.916666666664</v>
      </c>
      <c r="B19176" s="1">
        <f t="shared" si="299"/>
        <v>45360.958333333328</v>
      </c>
      <c r="C19176" t="str">
        <f>_xlfn.XLOOKUP(MONTH(A19176),Sheet1!$A$2:$A$13,Sheet1!$B$2:$B$13,"")</f>
        <v>Spring</v>
      </c>
      <c r="D19176" t="b" cm="1">
        <f t="array" ref="D19176">OR(HOUR(Sheet2!B19176)&amp;""=_xlfn.TEXTSPLIT(_xlfn.XLOOKUP(MONTH(B19176),Sheet1!$A$2:$A$13,Sheet1!$C$2:$C$13),","))</f>
        <v>0</v>
      </c>
    </row>
    <row r="19177" spans="1:4" x14ac:dyDescent="0.3">
      <c r="A19177" s="1">
        <v>45360.958333333336</v>
      </c>
      <c r="B19177" s="1">
        <f t="shared" si="299"/>
        <v>45361</v>
      </c>
      <c r="C19177" t="str">
        <f>_xlfn.XLOOKUP(MONTH(A19177),Sheet1!$A$2:$A$13,Sheet1!$B$2:$B$13,"")</f>
        <v>Spring</v>
      </c>
      <c r="D19177" t="b" cm="1">
        <f t="array" ref="D19177">OR(HOUR(Sheet2!B19177)&amp;""=_xlfn.TEXTSPLIT(_xlfn.XLOOKUP(MONTH(B19177),Sheet1!$A$2:$A$13,Sheet1!$C$2:$C$13),","))</f>
        <v>0</v>
      </c>
    </row>
    <row r="19178" spans="1:4" x14ac:dyDescent="0.3">
      <c r="A19178" s="1">
        <v>45361</v>
      </c>
      <c r="B19178" s="1">
        <f t="shared" si="299"/>
        <v>45361.041666666664</v>
      </c>
      <c r="C19178" t="str">
        <f>_xlfn.XLOOKUP(MONTH(A19178),Sheet1!$A$2:$A$13,Sheet1!$B$2:$B$13,"")</f>
        <v>Spring</v>
      </c>
      <c r="D19178" t="b" cm="1">
        <f t="array" ref="D19178">OR(HOUR(Sheet2!B19178)&amp;""=_xlfn.TEXTSPLIT(_xlfn.XLOOKUP(MONTH(B19178),Sheet1!$A$2:$A$13,Sheet1!$C$2:$C$13),","))</f>
        <v>0</v>
      </c>
    </row>
    <row r="19179" spans="1:4" x14ac:dyDescent="0.3">
      <c r="A19179" s="1">
        <v>45361.041666666664</v>
      </c>
      <c r="B19179" s="1">
        <f t="shared" si="299"/>
        <v>45361.083333333328</v>
      </c>
      <c r="C19179" t="str">
        <f>_xlfn.XLOOKUP(MONTH(A19179),Sheet1!$A$2:$A$13,Sheet1!$B$2:$B$13,"")</f>
        <v>Spring</v>
      </c>
      <c r="D19179" t="b" cm="1">
        <f t="array" ref="D19179">OR(HOUR(Sheet2!B19179)&amp;""=_xlfn.TEXTSPLIT(_xlfn.XLOOKUP(MONTH(B19179),Sheet1!$A$2:$A$13,Sheet1!$C$2:$C$13),","))</f>
        <v>0</v>
      </c>
    </row>
    <row r="19180" spans="1:4" x14ac:dyDescent="0.3">
      <c r="A19180" s="1">
        <v>45361.083333333336</v>
      </c>
      <c r="B19180" s="1">
        <f t="shared" si="299"/>
        <v>45361.125</v>
      </c>
      <c r="C19180" t="str">
        <f>_xlfn.XLOOKUP(MONTH(A19180),Sheet1!$A$2:$A$13,Sheet1!$B$2:$B$13,"")</f>
        <v>Spring</v>
      </c>
      <c r="D19180" t="b" cm="1">
        <f t="array" ref="D19180">OR(HOUR(Sheet2!B19180)&amp;""=_xlfn.TEXTSPLIT(_xlfn.XLOOKUP(MONTH(B19180),Sheet1!$A$2:$A$13,Sheet1!$C$2:$C$13),","))</f>
        <v>0</v>
      </c>
    </row>
    <row r="19181" spans="1:4" x14ac:dyDescent="0.3">
      <c r="A19181" s="1">
        <v>45361.125</v>
      </c>
      <c r="B19181" s="1">
        <f t="shared" si="299"/>
        <v>45361.166666666664</v>
      </c>
      <c r="C19181" t="str">
        <f>_xlfn.XLOOKUP(MONTH(A19181),Sheet1!$A$2:$A$13,Sheet1!$B$2:$B$13,"")</f>
        <v>Spring</v>
      </c>
      <c r="D19181" t="b" cm="1">
        <f t="array" ref="D19181">OR(HOUR(Sheet2!B19181)&amp;""=_xlfn.TEXTSPLIT(_xlfn.XLOOKUP(MONTH(B19181),Sheet1!$A$2:$A$13,Sheet1!$C$2:$C$13),","))</f>
        <v>0</v>
      </c>
    </row>
    <row r="19182" spans="1:4" x14ac:dyDescent="0.3">
      <c r="A19182" s="1">
        <v>45361.166666666664</v>
      </c>
      <c r="B19182" s="1">
        <f t="shared" si="299"/>
        <v>45361.208333333328</v>
      </c>
      <c r="C19182" t="str">
        <f>_xlfn.XLOOKUP(MONTH(A19182),Sheet1!$A$2:$A$13,Sheet1!$B$2:$B$13,"")</f>
        <v>Spring</v>
      </c>
      <c r="D19182" t="b" cm="1">
        <f t="array" ref="D19182">OR(HOUR(Sheet2!B19182)&amp;""=_xlfn.TEXTSPLIT(_xlfn.XLOOKUP(MONTH(B19182),Sheet1!$A$2:$A$13,Sheet1!$C$2:$C$13),","))</f>
        <v>0</v>
      </c>
    </row>
    <row r="19183" spans="1:4" x14ac:dyDescent="0.3">
      <c r="A19183" s="1">
        <v>45361.208333333336</v>
      </c>
      <c r="B19183" s="1">
        <f t="shared" si="299"/>
        <v>45361.25</v>
      </c>
      <c r="C19183" t="str">
        <f>_xlfn.XLOOKUP(MONTH(A19183),Sheet1!$A$2:$A$13,Sheet1!$B$2:$B$13,"")</f>
        <v>Spring</v>
      </c>
      <c r="D19183" t="b" cm="1">
        <f t="array" ref="D19183">OR(HOUR(Sheet2!B19183)&amp;""=_xlfn.TEXTSPLIT(_xlfn.XLOOKUP(MONTH(B19183),Sheet1!$A$2:$A$13,Sheet1!$C$2:$C$13),","))</f>
        <v>0</v>
      </c>
    </row>
    <row r="19184" spans="1:4" x14ac:dyDescent="0.3">
      <c r="A19184" s="1">
        <v>45361.25</v>
      </c>
      <c r="B19184" s="1">
        <f t="shared" si="299"/>
        <v>45361.291666666664</v>
      </c>
      <c r="C19184" t="str">
        <f>_xlfn.XLOOKUP(MONTH(A19184),Sheet1!$A$2:$A$13,Sheet1!$B$2:$B$13,"")</f>
        <v>Spring</v>
      </c>
      <c r="D19184" t="b" cm="1">
        <f t="array" ref="D19184">OR(HOUR(Sheet2!B19184)&amp;""=_xlfn.TEXTSPLIT(_xlfn.XLOOKUP(MONTH(B19184),Sheet1!$A$2:$A$13,Sheet1!$C$2:$C$13),","))</f>
        <v>0</v>
      </c>
    </row>
    <row r="19185" spans="1:4" x14ac:dyDescent="0.3">
      <c r="A19185" s="1">
        <v>45361.291666666664</v>
      </c>
      <c r="B19185" s="1">
        <f t="shared" si="299"/>
        <v>45361.333333333328</v>
      </c>
      <c r="C19185" t="str">
        <f>_xlfn.XLOOKUP(MONTH(A19185),Sheet1!$A$2:$A$13,Sheet1!$B$2:$B$13,"")</f>
        <v>Spring</v>
      </c>
      <c r="D19185" t="b" cm="1">
        <f t="array" ref="D19185">OR(HOUR(Sheet2!B19185)&amp;""=_xlfn.TEXTSPLIT(_xlfn.XLOOKUP(MONTH(B19185),Sheet1!$A$2:$A$13,Sheet1!$C$2:$C$13),","))</f>
        <v>0</v>
      </c>
    </row>
    <row r="19186" spans="1:4" x14ac:dyDescent="0.3">
      <c r="A19186" s="1">
        <v>45361.333333333336</v>
      </c>
      <c r="B19186" s="1">
        <f t="shared" si="299"/>
        <v>45361.375</v>
      </c>
      <c r="C19186" t="str">
        <f>_xlfn.XLOOKUP(MONTH(A19186),Sheet1!$A$2:$A$13,Sheet1!$B$2:$B$13,"")</f>
        <v>Spring</v>
      </c>
      <c r="D19186" t="b" cm="1">
        <f t="array" ref="D19186">OR(HOUR(Sheet2!B19186)&amp;""=_xlfn.TEXTSPLIT(_xlfn.XLOOKUP(MONTH(B19186),Sheet1!$A$2:$A$13,Sheet1!$C$2:$C$13),","))</f>
        <v>0</v>
      </c>
    </row>
    <row r="19187" spans="1:4" x14ac:dyDescent="0.3">
      <c r="A19187" s="1">
        <v>45361.375</v>
      </c>
      <c r="B19187" s="1">
        <f t="shared" si="299"/>
        <v>45361.416666666664</v>
      </c>
      <c r="C19187" t="str">
        <f>_xlfn.XLOOKUP(MONTH(A19187),Sheet1!$A$2:$A$13,Sheet1!$B$2:$B$13,"")</f>
        <v>Spring</v>
      </c>
      <c r="D19187" t="b" cm="1">
        <f t="array" ref="D19187">OR(HOUR(Sheet2!B19187)&amp;""=_xlfn.TEXTSPLIT(_xlfn.XLOOKUP(MONTH(B19187),Sheet1!$A$2:$A$13,Sheet1!$C$2:$C$13),","))</f>
        <v>0</v>
      </c>
    </row>
    <row r="19188" spans="1:4" x14ac:dyDescent="0.3">
      <c r="A19188" s="1">
        <v>45361.416666666664</v>
      </c>
      <c r="B19188" s="1">
        <f t="shared" si="299"/>
        <v>45361.458333333328</v>
      </c>
      <c r="C19188" t="str">
        <f>_xlfn.XLOOKUP(MONTH(A19188),Sheet1!$A$2:$A$13,Sheet1!$B$2:$B$13,"")</f>
        <v>Spring</v>
      </c>
      <c r="D19188" t="b" cm="1">
        <f t="array" ref="D19188">OR(HOUR(Sheet2!B19188)&amp;""=_xlfn.TEXTSPLIT(_xlfn.XLOOKUP(MONTH(B19188),Sheet1!$A$2:$A$13,Sheet1!$C$2:$C$13),","))</f>
        <v>0</v>
      </c>
    </row>
    <row r="19189" spans="1:4" x14ac:dyDescent="0.3">
      <c r="A19189" s="1">
        <v>45361.458333333336</v>
      </c>
      <c r="B19189" s="1">
        <f t="shared" si="299"/>
        <v>45361.5</v>
      </c>
      <c r="C19189" t="str">
        <f>_xlfn.XLOOKUP(MONTH(A19189),Sheet1!$A$2:$A$13,Sheet1!$B$2:$B$13,"")</f>
        <v>Spring</v>
      </c>
      <c r="D19189" t="b" cm="1">
        <f t="array" ref="D19189">OR(HOUR(Sheet2!B19189)&amp;""=_xlfn.TEXTSPLIT(_xlfn.XLOOKUP(MONTH(B19189),Sheet1!$A$2:$A$13,Sheet1!$C$2:$C$13),","))</f>
        <v>0</v>
      </c>
    </row>
    <row r="19190" spans="1:4" x14ac:dyDescent="0.3">
      <c r="A19190" s="1">
        <v>45361.5</v>
      </c>
      <c r="B19190" s="1">
        <f t="shared" si="299"/>
        <v>45361.541666666664</v>
      </c>
      <c r="C19190" t="str">
        <f>_xlfn.XLOOKUP(MONTH(A19190),Sheet1!$A$2:$A$13,Sheet1!$B$2:$B$13,"")</f>
        <v>Spring</v>
      </c>
      <c r="D19190" t="b" cm="1">
        <f t="array" ref="D19190">OR(HOUR(Sheet2!B19190)&amp;""=_xlfn.TEXTSPLIT(_xlfn.XLOOKUP(MONTH(B19190),Sheet1!$A$2:$A$13,Sheet1!$C$2:$C$13),","))</f>
        <v>0</v>
      </c>
    </row>
    <row r="19191" spans="1:4" x14ac:dyDescent="0.3">
      <c r="A19191" s="1">
        <v>45361.541666666664</v>
      </c>
      <c r="B19191" s="1">
        <f t="shared" si="299"/>
        <v>45361.583333333328</v>
      </c>
      <c r="C19191" t="str">
        <f>_xlfn.XLOOKUP(MONTH(A19191),Sheet1!$A$2:$A$13,Sheet1!$B$2:$B$13,"")</f>
        <v>Spring</v>
      </c>
      <c r="D19191" t="b" cm="1">
        <f t="array" ref="D19191">OR(HOUR(Sheet2!B19191)&amp;""=_xlfn.TEXTSPLIT(_xlfn.XLOOKUP(MONTH(B19191),Sheet1!$A$2:$A$13,Sheet1!$C$2:$C$13),","))</f>
        <v>0</v>
      </c>
    </row>
    <row r="19192" spans="1:4" x14ac:dyDescent="0.3">
      <c r="A19192" s="1">
        <v>45361.583333333336</v>
      </c>
      <c r="B19192" s="1">
        <f t="shared" si="299"/>
        <v>45361.625</v>
      </c>
      <c r="C19192" t="str">
        <f>_xlfn.XLOOKUP(MONTH(A19192),Sheet1!$A$2:$A$13,Sheet1!$B$2:$B$13,"")</f>
        <v>Spring</v>
      </c>
      <c r="D19192" t="b" cm="1">
        <f t="array" ref="D19192">OR(HOUR(Sheet2!B19192)&amp;""=_xlfn.TEXTSPLIT(_xlfn.XLOOKUP(MONTH(B19192),Sheet1!$A$2:$A$13,Sheet1!$C$2:$C$13),","))</f>
        <v>0</v>
      </c>
    </row>
    <row r="19193" spans="1:4" x14ac:dyDescent="0.3">
      <c r="A19193" s="1">
        <v>45361.625</v>
      </c>
      <c r="B19193" s="1">
        <f t="shared" si="299"/>
        <v>45361.666666666664</v>
      </c>
      <c r="C19193" t="str">
        <f>_xlfn.XLOOKUP(MONTH(A19193),Sheet1!$A$2:$A$13,Sheet1!$B$2:$B$13,"")</f>
        <v>Spring</v>
      </c>
      <c r="D19193" t="b" cm="1">
        <f t="array" ref="D19193">OR(HOUR(Sheet2!B19193)&amp;""=_xlfn.TEXTSPLIT(_xlfn.XLOOKUP(MONTH(B19193),Sheet1!$A$2:$A$13,Sheet1!$C$2:$C$13),","))</f>
        <v>0</v>
      </c>
    </row>
    <row r="19194" spans="1:4" x14ac:dyDescent="0.3">
      <c r="A19194" s="1">
        <v>45361.666666666664</v>
      </c>
      <c r="B19194" s="1">
        <f t="shared" si="299"/>
        <v>45361.708333333328</v>
      </c>
      <c r="C19194" t="str">
        <f>_xlfn.XLOOKUP(MONTH(A19194),Sheet1!$A$2:$A$13,Sheet1!$B$2:$B$13,"")</f>
        <v>Spring</v>
      </c>
      <c r="D19194" t="b" cm="1">
        <f t="array" ref="D19194">OR(HOUR(Sheet2!B19194)&amp;""=_xlfn.TEXTSPLIT(_xlfn.XLOOKUP(MONTH(B19194),Sheet1!$A$2:$A$13,Sheet1!$C$2:$C$13),","))</f>
        <v>0</v>
      </c>
    </row>
    <row r="19195" spans="1:4" x14ac:dyDescent="0.3">
      <c r="A19195" s="1">
        <v>45361.708333333336</v>
      </c>
      <c r="B19195" s="1">
        <f t="shared" si="299"/>
        <v>45361.75</v>
      </c>
      <c r="C19195" t="str">
        <f>_xlfn.XLOOKUP(MONTH(A19195),Sheet1!$A$2:$A$13,Sheet1!$B$2:$B$13,"")</f>
        <v>Spring</v>
      </c>
      <c r="D19195" t="b" cm="1">
        <f t="array" ref="D19195">OR(HOUR(Sheet2!B19195)&amp;""=_xlfn.TEXTSPLIT(_xlfn.XLOOKUP(MONTH(B19195),Sheet1!$A$2:$A$13,Sheet1!$C$2:$C$13),","))</f>
        <v>1</v>
      </c>
    </row>
    <row r="19196" spans="1:4" x14ac:dyDescent="0.3">
      <c r="A19196" s="1">
        <v>45361.75</v>
      </c>
      <c r="B19196" s="1">
        <f t="shared" si="299"/>
        <v>45361.791666666664</v>
      </c>
      <c r="C19196" t="str">
        <f>_xlfn.XLOOKUP(MONTH(A19196),Sheet1!$A$2:$A$13,Sheet1!$B$2:$B$13,"")</f>
        <v>Spring</v>
      </c>
      <c r="D19196" t="b" cm="1">
        <f t="array" ref="D19196">OR(HOUR(Sheet2!B19196)&amp;""=_xlfn.TEXTSPLIT(_xlfn.XLOOKUP(MONTH(B19196),Sheet1!$A$2:$A$13,Sheet1!$C$2:$C$13),","))</f>
        <v>1</v>
      </c>
    </row>
    <row r="19197" spans="1:4" x14ac:dyDescent="0.3">
      <c r="A19197" s="1">
        <v>45361.791666666664</v>
      </c>
      <c r="B19197" s="1">
        <f t="shared" si="299"/>
        <v>45361.833333333328</v>
      </c>
      <c r="C19197" t="str">
        <f>_xlfn.XLOOKUP(MONTH(A19197),Sheet1!$A$2:$A$13,Sheet1!$B$2:$B$13,"")</f>
        <v>Spring</v>
      </c>
      <c r="D19197" t="b" cm="1">
        <f t="array" ref="D19197">OR(HOUR(Sheet2!B19197)&amp;""=_xlfn.TEXTSPLIT(_xlfn.XLOOKUP(MONTH(B19197),Sheet1!$A$2:$A$13,Sheet1!$C$2:$C$13),","))</f>
        <v>1</v>
      </c>
    </row>
    <row r="19198" spans="1:4" x14ac:dyDescent="0.3">
      <c r="A19198" s="1">
        <v>45361.833333333336</v>
      </c>
      <c r="B19198" s="1">
        <f t="shared" si="299"/>
        <v>45361.875</v>
      </c>
      <c r="C19198" t="str">
        <f>_xlfn.XLOOKUP(MONTH(A19198),Sheet1!$A$2:$A$13,Sheet1!$B$2:$B$13,"")</f>
        <v>Spring</v>
      </c>
      <c r="D19198" t="b" cm="1">
        <f t="array" ref="D19198">OR(HOUR(Sheet2!B19198)&amp;""=_xlfn.TEXTSPLIT(_xlfn.XLOOKUP(MONTH(B19198),Sheet1!$A$2:$A$13,Sheet1!$C$2:$C$13),","))</f>
        <v>1</v>
      </c>
    </row>
    <row r="19199" spans="1:4" x14ac:dyDescent="0.3">
      <c r="A19199" s="1">
        <v>45361.875</v>
      </c>
      <c r="B19199" s="1">
        <f t="shared" si="299"/>
        <v>45361.916666666664</v>
      </c>
      <c r="C19199" t="str">
        <f>_xlfn.XLOOKUP(MONTH(A19199),Sheet1!$A$2:$A$13,Sheet1!$B$2:$B$13,"")</f>
        <v>Spring</v>
      </c>
      <c r="D19199" t="b" cm="1">
        <f t="array" ref="D19199">OR(HOUR(Sheet2!B19199)&amp;""=_xlfn.TEXTSPLIT(_xlfn.XLOOKUP(MONTH(B19199),Sheet1!$A$2:$A$13,Sheet1!$C$2:$C$13),","))</f>
        <v>1</v>
      </c>
    </row>
    <row r="19200" spans="1:4" x14ac:dyDescent="0.3">
      <c r="A19200" s="1">
        <v>45361.916666666664</v>
      </c>
      <c r="B19200" s="1">
        <f t="shared" si="299"/>
        <v>45361.958333333328</v>
      </c>
      <c r="C19200" t="str">
        <f>_xlfn.XLOOKUP(MONTH(A19200),Sheet1!$A$2:$A$13,Sheet1!$B$2:$B$13,"")</f>
        <v>Spring</v>
      </c>
      <c r="D19200" t="b" cm="1">
        <f t="array" ref="D19200">OR(HOUR(Sheet2!B19200)&amp;""=_xlfn.TEXTSPLIT(_xlfn.XLOOKUP(MONTH(B19200),Sheet1!$A$2:$A$13,Sheet1!$C$2:$C$13),","))</f>
        <v>0</v>
      </c>
    </row>
    <row r="19201" spans="1:4" x14ac:dyDescent="0.3">
      <c r="A19201" s="1">
        <v>45361.958333333336</v>
      </c>
      <c r="B19201" s="1">
        <f t="shared" si="299"/>
        <v>45362</v>
      </c>
      <c r="C19201" t="str">
        <f>_xlfn.XLOOKUP(MONTH(A19201),Sheet1!$A$2:$A$13,Sheet1!$B$2:$B$13,"")</f>
        <v>Spring</v>
      </c>
      <c r="D19201" t="b" cm="1">
        <f t="array" ref="D19201">OR(HOUR(Sheet2!B19201)&amp;""=_xlfn.TEXTSPLIT(_xlfn.XLOOKUP(MONTH(B19201),Sheet1!$A$2:$A$13,Sheet1!$C$2:$C$13),","))</f>
        <v>0</v>
      </c>
    </row>
    <row r="19202" spans="1:4" x14ac:dyDescent="0.3">
      <c r="A19202" s="1">
        <v>45362</v>
      </c>
      <c r="B19202" s="1">
        <f t="shared" si="299"/>
        <v>45362.041666666664</v>
      </c>
      <c r="C19202" t="str">
        <f>_xlfn.XLOOKUP(MONTH(A19202),Sheet1!$A$2:$A$13,Sheet1!$B$2:$B$13,"")</f>
        <v>Spring</v>
      </c>
      <c r="D19202" t="b" cm="1">
        <f t="array" ref="D19202">OR(HOUR(Sheet2!B19202)&amp;""=_xlfn.TEXTSPLIT(_xlfn.XLOOKUP(MONTH(B19202),Sheet1!$A$2:$A$13,Sheet1!$C$2:$C$13),","))</f>
        <v>0</v>
      </c>
    </row>
    <row r="19203" spans="1:4" x14ac:dyDescent="0.3">
      <c r="A19203" s="1">
        <v>45362.041666666664</v>
      </c>
      <c r="B19203" s="1">
        <f t="shared" ref="B19203:B19266" si="300">A19203+1/24</f>
        <v>45362.083333333328</v>
      </c>
      <c r="C19203" t="str">
        <f>_xlfn.XLOOKUP(MONTH(A19203),Sheet1!$A$2:$A$13,Sheet1!$B$2:$B$13,"")</f>
        <v>Spring</v>
      </c>
      <c r="D19203" t="b" cm="1">
        <f t="array" ref="D19203">OR(HOUR(Sheet2!B19203)&amp;""=_xlfn.TEXTSPLIT(_xlfn.XLOOKUP(MONTH(B19203),Sheet1!$A$2:$A$13,Sheet1!$C$2:$C$13),","))</f>
        <v>0</v>
      </c>
    </row>
    <row r="19204" spans="1:4" x14ac:dyDescent="0.3">
      <c r="A19204" s="1">
        <v>45362.083333333336</v>
      </c>
      <c r="B19204" s="1">
        <f t="shared" si="300"/>
        <v>45362.125</v>
      </c>
      <c r="C19204" t="str">
        <f>_xlfn.XLOOKUP(MONTH(A19204),Sheet1!$A$2:$A$13,Sheet1!$B$2:$B$13,"")</f>
        <v>Spring</v>
      </c>
      <c r="D19204" t="b" cm="1">
        <f t="array" ref="D19204">OR(HOUR(Sheet2!B19204)&amp;""=_xlfn.TEXTSPLIT(_xlfn.XLOOKUP(MONTH(B19204),Sheet1!$A$2:$A$13,Sheet1!$C$2:$C$13),","))</f>
        <v>0</v>
      </c>
    </row>
    <row r="19205" spans="1:4" x14ac:dyDescent="0.3">
      <c r="A19205" s="1">
        <v>45362.125</v>
      </c>
      <c r="B19205" s="1">
        <f t="shared" si="300"/>
        <v>45362.166666666664</v>
      </c>
      <c r="C19205" t="str">
        <f>_xlfn.XLOOKUP(MONTH(A19205),Sheet1!$A$2:$A$13,Sheet1!$B$2:$B$13,"")</f>
        <v>Spring</v>
      </c>
      <c r="D19205" t="b" cm="1">
        <f t="array" ref="D19205">OR(HOUR(Sheet2!B19205)&amp;""=_xlfn.TEXTSPLIT(_xlfn.XLOOKUP(MONTH(B19205),Sheet1!$A$2:$A$13,Sheet1!$C$2:$C$13),","))</f>
        <v>0</v>
      </c>
    </row>
    <row r="19206" spans="1:4" x14ac:dyDescent="0.3">
      <c r="A19206" s="1">
        <v>45362.166666666664</v>
      </c>
      <c r="B19206" s="1">
        <f t="shared" si="300"/>
        <v>45362.208333333328</v>
      </c>
      <c r="C19206" t="str">
        <f>_xlfn.XLOOKUP(MONTH(A19206),Sheet1!$A$2:$A$13,Sheet1!$B$2:$B$13,"")</f>
        <v>Spring</v>
      </c>
      <c r="D19206" t="b" cm="1">
        <f t="array" ref="D19206">OR(HOUR(Sheet2!B19206)&amp;""=_xlfn.TEXTSPLIT(_xlfn.XLOOKUP(MONTH(B19206),Sheet1!$A$2:$A$13,Sheet1!$C$2:$C$13),","))</f>
        <v>0</v>
      </c>
    </row>
    <row r="19207" spans="1:4" x14ac:dyDescent="0.3">
      <c r="A19207" s="1">
        <v>45362.208333333336</v>
      </c>
      <c r="B19207" s="1">
        <f t="shared" si="300"/>
        <v>45362.25</v>
      </c>
      <c r="C19207" t="str">
        <f>_xlfn.XLOOKUP(MONTH(A19207),Sheet1!$A$2:$A$13,Sheet1!$B$2:$B$13,"")</f>
        <v>Spring</v>
      </c>
      <c r="D19207" t="b" cm="1">
        <f t="array" ref="D19207">OR(HOUR(Sheet2!B19207)&amp;""=_xlfn.TEXTSPLIT(_xlfn.XLOOKUP(MONTH(B19207),Sheet1!$A$2:$A$13,Sheet1!$C$2:$C$13),","))</f>
        <v>0</v>
      </c>
    </row>
    <row r="19208" spans="1:4" x14ac:dyDescent="0.3">
      <c r="A19208" s="1">
        <v>45362.25</v>
      </c>
      <c r="B19208" s="1">
        <f t="shared" si="300"/>
        <v>45362.291666666664</v>
      </c>
      <c r="C19208" t="str">
        <f>_xlfn.XLOOKUP(MONTH(A19208),Sheet1!$A$2:$A$13,Sheet1!$B$2:$B$13,"")</f>
        <v>Spring</v>
      </c>
      <c r="D19208" t="b" cm="1">
        <f t="array" ref="D19208">OR(HOUR(Sheet2!B19208)&amp;""=_xlfn.TEXTSPLIT(_xlfn.XLOOKUP(MONTH(B19208),Sheet1!$A$2:$A$13,Sheet1!$C$2:$C$13),","))</f>
        <v>0</v>
      </c>
    </row>
    <row r="19209" spans="1:4" x14ac:dyDescent="0.3">
      <c r="A19209" s="1">
        <v>45362.291666666664</v>
      </c>
      <c r="B19209" s="1">
        <f t="shared" si="300"/>
        <v>45362.333333333328</v>
      </c>
      <c r="C19209" t="str">
        <f>_xlfn.XLOOKUP(MONTH(A19209),Sheet1!$A$2:$A$13,Sheet1!$B$2:$B$13,"")</f>
        <v>Spring</v>
      </c>
      <c r="D19209" t="b" cm="1">
        <f t="array" ref="D19209">OR(HOUR(Sheet2!B19209)&amp;""=_xlfn.TEXTSPLIT(_xlfn.XLOOKUP(MONTH(B19209),Sheet1!$A$2:$A$13,Sheet1!$C$2:$C$13),","))</f>
        <v>0</v>
      </c>
    </row>
    <row r="19210" spans="1:4" x14ac:dyDescent="0.3">
      <c r="A19210" s="1">
        <v>45362.333333333336</v>
      </c>
      <c r="B19210" s="1">
        <f t="shared" si="300"/>
        <v>45362.375</v>
      </c>
      <c r="C19210" t="str">
        <f>_xlfn.XLOOKUP(MONTH(A19210),Sheet1!$A$2:$A$13,Sheet1!$B$2:$B$13,"")</f>
        <v>Spring</v>
      </c>
      <c r="D19210" t="b" cm="1">
        <f t="array" ref="D19210">OR(HOUR(Sheet2!B19210)&amp;""=_xlfn.TEXTSPLIT(_xlfn.XLOOKUP(MONTH(B19210),Sheet1!$A$2:$A$13,Sheet1!$C$2:$C$13),","))</f>
        <v>0</v>
      </c>
    </row>
    <row r="19211" spans="1:4" x14ac:dyDescent="0.3">
      <c r="A19211" s="1">
        <v>45362.375</v>
      </c>
      <c r="B19211" s="1">
        <f t="shared" si="300"/>
        <v>45362.416666666664</v>
      </c>
      <c r="C19211" t="str">
        <f>_xlfn.XLOOKUP(MONTH(A19211),Sheet1!$A$2:$A$13,Sheet1!$B$2:$B$13,"")</f>
        <v>Spring</v>
      </c>
      <c r="D19211" t="b" cm="1">
        <f t="array" ref="D19211">OR(HOUR(Sheet2!B19211)&amp;""=_xlfn.TEXTSPLIT(_xlfn.XLOOKUP(MONTH(B19211),Sheet1!$A$2:$A$13,Sheet1!$C$2:$C$13),","))</f>
        <v>0</v>
      </c>
    </row>
    <row r="19212" spans="1:4" x14ac:dyDescent="0.3">
      <c r="A19212" s="1">
        <v>45362.416666666664</v>
      </c>
      <c r="B19212" s="1">
        <f t="shared" si="300"/>
        <v>45362.458333333328</v>
      </c>
      <c r="C19212" t="str">
        <f>_xlfn.XLOOKUP(MONTH(A19212),Sheet1!$A$2:$A$13,Sheet1!$B$2:$B$13,"")</f>
        <v>Spring</v>
      </c>
      <c r="D19212" t="b" cm="1">
        <f t="array" ref="D19212">OR(HOUR(Sheet2!B19212)&amp;""=_xlfn.TEXTSPLIT(_xlfn.XLOOKUP(MONTH(B19212),Sheet1!$A$2:$A$13,Sheet1!$C$2:$C$13),","))</f>
        <v>0</v>
      </c>
    </row>
    <row r="19213" spans="1:4" x14ac:dyDescent="0.3">
      <c r="A19213" s="1">
        <v>45362.458333333336</v>
      </c>
      <c r="B19213" s="1">
        <f t="shared" si="300"/>
        <v>45362.5</v>
      </c>
      <c r="C19213" t="str">
        <f>_xlfn.XLOOKUP(MONTH(A19213),Sheet1!$A$2:$A$13,Sheet1!$B$2:$B$13,"")</f>
        <v>Spring</v>
      </c>
      <c r="D19213" t="b" cm="1">
        <f t="array" ref="D19213">OR(HOUR(Sheet2!B19213)&amp;""=_xlfn.TEXTSPLIT(_xlfn.XLOOKUP(MONTH(B19213),Sheet1!$A$2:$A$13,Sheet1!$C$2:$C$13),","))</f>
        <v>0</v>
      </c>
    </row>
    <row r="19214" spans="1:4" x14ac:dyDescent="0.3">
      <c r="A19214" s="1">
        <v>45362.5</v>
      </c>
      <c r="B19214" s="1">
        <f t="shared" si="300"/>
        <v>45362.541666666664</v>
      </c>
      <c r="C19214" t="str">
        <f>_xlfn.XLOOKUP(MONTH(A19214),Sheet1!$A$2:$A$13,Sheet1!$B$2:$B$13,"")</f>
        <v>Spring</v>
      </c>
      <c r="D19214" t="b" cm="1">
        <f t="array" ref="D19214">OR(HOUR(Sheet2!B19214)&amp;""=_xlfn.TEXTSPLIT(_xlfn.XLOOKUP(MONTH(B19214),Sheet1!$A$2:$A$13,Sheet1!$C$2:$C$13),","))</f>
        <v>0</v>
      </c>
    </row>
    <row r="19215" spans="1:4" x14ac:dyDescent="0.3">
      <c r="A19215" s="1">
        <v>45362.541666666664</v>
      </c>
      <c r="B19215" s="1">
        <f t="shared" si="300"/>
        <v>45362.583333333328</v>
      </c>
      <c r="C19215" t="str">
        <f>_xlfn.XLOOKUP(MONTH(A19215),Sheet1!$A$2:$A$13,Sheet1!$B$2:$B$13,"")</f>
        <v>Spring</v>
      </c>
      <c r="D19215" t="b" cm="1">
        <f t="array" ref="D19215">OR(HOUR(Sheet2!B19215)&amp;""=_xlfn.TEXTSPLIT(_xlfn.XLOOKUP(MONTH(B19215),Sheet1!$A$2:$A$13,Sheet1!$C$2:$C$13),","))</f>
        <v>0</v>
      </c>
    </row>
    <row r="19216" spans="1:4" x14ac:dyDescent="0.3">
      <c r="A19216" s="1">
        <v>45362.583333333336</v>
      </c>
      <c r="B19216" s="1">
        <f t="shared" si="300"/>
        <v>45362.625</v>
      </c>
      <c r="C19216" t="str">
        <f>_xlfn.XLOOKUP(MONTH(A19216),Sheet1!$A$2:$A$13,Sheet1!$B$2:$B$13,"")</f>
        <v>Spring</v>
      </c>
      <c r="D19216" t="b" cm="1">
        <f t="array" ref="D19216">OR(HOUR(Sheet2!B19216)&amp;""=_xlfn.TEXTSPLIT(_xlfn.XLOOKUP(MONTH(B19216),Sheet1!$A$2:$A$13,Sheet1!$C$2:$C$13),","))</f>
        <v>0</v>
      </c>
    </row>
    <row r="19217" spans="1:4" x14ac:dyDescent="0.3">
      <c r="A19217" s="1">
        <v>45362.625</v>
      </c>
      <c r="B19217" s="1">
        <f t="shared" si="300"/>
        <v>45362.666666666664</v>
      </c>
      <c r="C19217" t="str">
        <f>_xlfn.XLOOKUP(MONTH(A19217),Sheet1!$A$2:$A$13,Sheet1!$B$2:$B$13,"")</f>
        <v>Spring</v>
      </c>
      <c r="D19217" t="b" cm="1">
        <f t="array" ref="D19217">OR(HOUR(Sheet2!B19217)&amp;""=_xlfn.TEXTSPLIT(_xlfn.XLOOKUP(MONTH(B19217),Sheet1!$A$2:$A$13,Sheet1!$C$2:$C$13),","))</f>
        <v>0</v>
      </c>
    </row>
    <row r="19218" spans="1:4" x14ac:dyDescent="0.3">
      <c r="A19218" s="1">
        <v>45362.666666666664</v>
      </c>
      <c r="B19218" s="1">
        <f t="shared" si="300"/>
        <v>45362.708333333328</v>
      </c>
      <c r="C19218" t="str">
        <f>_xlfn.XLOOKUP(MONTH(A19218),Sheet1!$A$2:$A$13,Sheet1!$B$2:$B$13,"")</f>
        <v>Spring</v>
      </c>
      <c r="D19218" t="b" cm="1">
        <f t="array" ref="D19218">OR(HOUR(Sheet2!B19218)&amp;""=_xlfn.TEXTSPLIT(_xlfn.XLOOKUP(MONTH(B19218),Sheet1!$A$2:$A$13,Sheet1!$C$2:$C$13),","))</f>
        <v>0</v>
      </c>
    </row>
    <row r="19219" spans="1:4" x14ac:dyDescent="0.3">
      <c r="A19219" s="1">
        <v>45362.708333333336</v>
      </c>
      <c r="B19219" s="1">
        <f t="shared" si="300"/>
        <v>45362.75</v>
      </c>
      <c r="C19219" t="str">
        <f>_xlfn.XLOOKUP(MONTH(A19219),Sheet1!$A$2:$A$13,Sheet1!$B$2:$B$13,"")</f>
        <v>Spring</v>
      </c>
      <c r="D19219" t="b" cm="1">
        <f t="array" ref="D19219">OR(HOUR(Sheet2!B19219)&amp;""=_xlfn.TEXTSPLIT(_xlfn.XLOOKUP(MONTH(B19219),Sheet1!$A$2:$A$13,Sheet1!$C$2:$C$13),","))</f>
        <v>1</v>
      </c>
    </row>
    <row r="19220" spans="1:4" x14ac:dyDescent="0.3">
      <c r="A19220" s="1">
        <v>45362.75</v>
      </c>
      <c r="B19220" s="1">
        <f t="shared" si="300"/>
        <v>45362.791666666664</v>
      </c>
      <c r="C19220" t="str">
        <f>_xlfn.XLOOKUP(MONTH(A19220),Sheet1!$A$2:$A$13,Sheet1!$B$2:$B$13,"")</f>
        <v>Spring</v>
      </c>
      <c r="D19220" t="b" cm="1">
        <f t="array" ref="D19220">OR(HOUR(Sheet2!B19220)&amp;""=_xlfn.TEXTSPLIT(_xlfn.XLOOKUP(MONTH(B19220),Sheet1!$A$2:$A$13,Sheet1!$C$2:$C$13),","))</f>
        <v>1</v>
      </c>
    </row>
    <row r="19221" spans="1:4" x14ac:dyDescent="0.3">
      <c r="A19221" s="1">
        <v>45362.791666666664</v>
      </c>
      <c r="B19221" s="1">
        <f t="shared" si="300"/>
        <v>45362.833333333328</v>
      </c>
      <c r="C19221" t="str">
        <f>_xlfn.XLOOKUP(MONTH(A19221),Sheet1!$A$2:$A$13,Sheet1!$B$2:$B$13,"")</f>
        <v>Spring</v>
      </c>
      <c r="D19221" t="b" cm="1">
        <f t="array" ref="D19221">OR(HOUR(Sheet2!B19221)&amp;""=_xlfn.TEXTSPLIT(_xlfn.XLOOKUP(MONTH(B19221),Sheet1!$A$2:$A$13,Sheet1!$C$2:$C$13),","))</f>
        <v>1</v>
      </c>
    </row>
    <row r="19222" spans="1:4" x14ac:dyDescent="0.3">
      <c r="A19222" s="1">
        <v>45362.833333333336</v>
      </c>
      <c r="B19222" s="1">
        <f t="shared" si="300"/>
        <v>45362.875</v>
      </c>
      <c r="C19222" t="str">
        <f>_xlfn.XLOOKUP(MONTH(A19222),Sheet1!$A$2:$A$13,Sheet1!$B$2:$B$13,"")</f>
        <v>Spring</v>
      </c>
      <c r="D19222" t="b" cm="1">
        <f t="array" ref="D19222">OR(HOUR(Sheet2!B19222)&amp;""=_xlfn.TEXTSPLIT(_xlfn.XLOOKUP(MONTH(B19222),Sheet1!$A$2:$A$13,Sheet1!$C$2:$C$13),","))</f>
        <v>1</v>
      </c>
    </row>
    <row r="19223" spans="1:4" x14ac:dyDescent="0.3">
      <c r="A19223" s="1">
        <v>45362.875</v>
      </c>
      <c r="B19223" s="1">
        <f t="shared" si="300"/>
        <v>45362.916666666664</v>
      </c>
      <c r="C19223" t="str">
        <f>_xlfn.XLOOKUP(MONTH(A19223),Sheet1!$A$2:$A$13,Sheet1!$B$2:$B$13,"")</f>
        <v>Spring</v>
      </c>
      <c r="D19223" t="b" cm="1">
        <f t="array" ref="D19223">OR(HOUR(Sheet2!B19223)&amp;""=_xlfn.TEXTSPLIT(_xlfn.XLOOKUP(MONTH(B19223),Sheet1!$A$2:$A$13,Sheet1!$C$2:$C$13),","))</f>
        <v>1</v>
      </c>
    </row>
    <row r="19224" spans="1:4" x14ac:dyDescent="0.3">
      <c r="A19224" s="1">
        <v>45362.916666666664</v>
      </c>
      <c r="B19224" s="1">
        <f t="shared" si="300"/>
        <v>45362.958333333328</v>
      </c>
      <c r="C19224" t="str">
        <f>_xlfn.XLOOKUP(MONTH(A19224),Sheet1!$A$2:$A$13,Sheet1!$B$2:$B$13,"")</f>
        <v>Spring</v>
      </c>
      <c r="D19224" t="b" cm="1">
        <f t="array" ref="D19224">OR(HOUR(Sheet2!B19224)&amp;""=_xlfn.TEXTSPLIT(_xlfn.XLOOKUP(MONTH(B19224),Sheet1!$A$2:$A$13,Sheet1!$C$2:$C$13),","))</f>
        <v>0</v>
      </c>
    </row>
    <row r="19225" spans="1:4" x14ac:dyDescent="0.3">
      <c r="A19225" s="1">
        <v>45362.958333333336</v>
      </c>
      <c r="B19225" s="1">
        <f t="shared" si="300"/>
        <v>45363</v>
      </c>
      <c r="C19225" t="str">
        <f>_xlfn.XLOOKUP(MONTH(A19225),Sheet1!$A$2:$A$13,Sheet1!$B$2:$B$13,"")</f>
        <v>Spring</v>
      </c>
      <c r="D19225" t="b" cm="1">
        <f t="array" ref="D19225">OR(HOUR(Sheet2!B19225)&amp;""=_xlfn.TEXTSPLIT(_xlfn.XLOOKUP(MONTH(B19225),Sheet1!$A$2:$A$13,Sheet1!$C$2:$C$13),","))</f>
        <v>0</v>
      </c>
    </row>
    <row r="19226" spans="1:4" x14ac:dyDescent="0.3">
      <c r="A19226" s="1">
        <v>45363</v>
      </c>
      <c r="B19226" s="1">
        <f t="shared" si="300"/>
        <v>45363.041666666664</v>
      </c>
      <c r="C19226" t="str">
        <f>_xlfn.XLOOKUP(MONTH(A19226),Sheet1!$A$2:$A$13,Sheet1!$B$2:$B$13,"")</f>
        <v>Spring</v>
      </c>
      <c r="D19226" t="b" cm="1">
        <f t="array" ref="D19226">OR(HOUR(Sheet2!B19226)&amp;""=_xlfn.TEXTSPLIT(_xlfn.XLOOKUP(MONTH(B19226),Sheet1!$A$2:$A$13,Sheet1!$C$2:$C$13),","))</f>
        <v>0</v>
      </c>
    </row>
    <row r="19227" spans="1:4" x14ac:dyDescent="0.3">
      <c r="A19227" s="1">
        <v>45363.041666666664</v>
      </c>
      <c r="B19227" s="1">
        <f t="shared" si="300"/>
        <v>45363.083333333328</v>
      </c>
      <c r="C19227" t="str">
        <f>_xlfn.XLOOKUP(MONTH(A19227),Sheet1!$A$2:$A$13,Sheet1!$B$2:$B$13,"")</f>
        <v>Spring</v>
      </c>
      <c r="D19227" t="b" cm="1">
        <f t="array" ref="D19227">OR(HOUR(Sheet2!B19227)&amp;""=_xlfn.TEXTSPLIT(_xlfn.XLOOKUP(MONTH(B19227),Sheet1!$A$2:$A$13,Sheet1!$C$2:$C$13),","))</f>
        <v>0</v>
      </c>
    </row>
    <row r="19228" spans="1:4" x14ac:dyDescent="0.3">
      <c r="A19228" s="1">
        <v>45363.083333333336</v>
      </c>
      <c r="B19228" s="1">
        <f t="shared" si="300"/>
        <v>45363.125</v>
      </c>
      <c r="C19228" t="str">
        <f>_xlfn.XLOOKUP(MONTH(A19228),Sheet1!$A$2:$A$13,Sheet1!$B$2:$B$13,"")</f>
        <v>Spring</v>
      </c>
      <c r="D19228" t="b" cm="1">
        <f t="array" ref="D19228">OR(HOUR(Sheet2!B19228)&amp;""=_xlfn.TEXTSPLIT(_xlfn.XLOOKUP(MONTH(B19228),Sheet1!$A$2:$A$13,Sheet1!$C$2:$C$13),","))</f>
        <v>0</v>
      </c>
    </row>
    <row r="19229" spans="1:4" x14ac:dyDescent="0.3">
      <c r="A19229" s="1">
        <v>45363.125</v>
      </c>
      <c r="B19229" s="1">
        <f t="shared" si="300"/>
        <v>45363.166666666664</v>
      </c>
      <c r="C19229" t="str">
        <f>_xlfn.XLOOKUP(MONTH(A19229),Sheet1!$A$2:$A$13,Sheet1!$B$2:$B$13,"")</f>
        <v>Spring</v>
      </c>
      <c r="D19229" t="b" cm="1">
        <f t="array" ref="D19229">OR(HOUR(Sheet2!B19229)&amp;""=_xlfn.TEXTSPLIT(_xlfn.XLOOKUP(MONTH(B19229),Sheet1!$A$2:$A$13,Sheet1!$C$2:$C$13),","))</f>
        <v>0</v>
      </c>
    </row>
    <row r="19230" spans="1:4" x14ac:dyDescent="0.3">
      <c r="A19230" s="1">
        <v>45363.166666666664</v>
      </c>
      <c r="B19230" s="1">
        <f t="shared" si="300"/>
        <v>45363.208333333328</v>
      </c>
      <c r="C19230" t="str">
        <f>_xlfn.XLOOKUP(MONTH(A19230),Sheet1!$A$2:$A$13,Sheet1!$B$2:$B$13,"")</f>
        <v>Spring</v>
      </c>
      <c r="D19230" t="b" cm="1">
        <f t="array" ref="D19230">OR(HOUR(Sheet2!B19230)&amp;""=_xlfn.TEXTSPLIT(_xlfn.XLOOKUP(MONTH(B19230),Sheet1!$A$2:$A$13,Sheet1!$C$2:$C$13),","))</f>
        <v>0</v>
      </c>
    </row>
    <row r="19231" spans="1:4" x14ac:dyDescent="0.3">
      <c r="A19231" s="1">
        <v>45363.208333333336</v>
      </c>
      <c r="B19231" s="1">
        <f t="shared" si="300"/>
        <v>45363.25</v>
      </c>
      <c r="C19231" t="str">
        <f>_xlfn.XLOOKUP(MONTH(A19231),Sheet1!$A$2:$A$13,Sheet1!$B$2:$B$13,"")</f>
        <v>Spring</v>
      </c>
      <c r="D19231" t="b" cm="1">
        <f t="array" ref="D19231">OR(HOUR(Sheet2!B19231)&amp;""=_xlfn.TEXTSPLIT(_xlfn.XLOOKUP(MONTH(B19231),Sheet1!$A$2:$A$13,Sheet1!$C$2:$C$13),","))</f>
        <v>0</v>
      </c>
    </row>
    <row r="19232" spans="1:4" x14ac:dyDescent="0.3">
      <c r="A19232" s="1">
        <v>45363.25</v>
      </c>
      <c r="B19232" s="1">
        <f t="shared" si="300"/>
        <v>45363.291666666664</v>
      </c>
      <c r="C19232" t="str">
        <f>_xlfn.XLOOKUP(MONTH(A19232),Sheet1!$A$2:$A$13,Sheet1!$B$2:$B$13,"")</f>
        <v>Spring</v>
      </c>
      <c r="D19232" t="b" cm="1">
        <f t="array" ref="D19232">OR(HOUR(Sheet2!B19232)&amp;""=_xlfn.TEXTSPLIT(_xlfn.XLOOKUP(MONTH(B19232),Sheet1!$A$2:$A$13,Sheet1!$C$2:$C$13),","))</f>
        <v>0</v>
      </c>
    </row>
    <row r="19233" spans="1:4" x14ac:dyDescent="0.3">
      <c r="A19233" s="1">
        <v>45363.291666666664</v>
      </c>
      <c r="B19233" s="1">
        <f t="shared" si="300"/>
        <v>45363.333333333328</v>
      </c>
      <c r="C19233" t="str">
        <f>_xlfn.XLOOKUP(MONTH(A19233),Sheet1!$A$2:$A$13,Sheet1!$B$2:$B$13,"")</f>
        <v>Spring</v>
      </c>
      <c r="D19233" t="b" cm="1">
        <f t="array" ref="D19233">OR(HOUR(Sheet2!B19233)&amp;""=_xlfn.TEXTSPLIT(_xlfn.XLOOKUP(MONTH(B19233),Sheet1!$A$2:$A$13,Sheet1!$C$2:$C$13),","))</f>
        <v>0</v>
      </c>
    </row>
    <row r="19234" spans="1:4" x14ac:dyDescent="0.3">
      <c r="A19234" s="1">
        <v>45363.333333333336</v>
      </c>
      <c r="B19234" s="1">
        <f t="shared" si="300"/>
        <v>45363.375</v>
      </c>
      <c r="C19234" t="str">
        <f>_xlfn.XLOOKUP(MONTH(A19234),Sheet1!$A$2:$A$13,Sheet1!$B$2:$B$13,"")</f>
        <v>Spring</v>
      </c>
      <c r="D19234" t="b" cm="1">
        <f t="array" ref="D19234">OR(HOUR(Sheet2!B19234)&amp;""=_xlfn.TEXTSPLIT(_xlfn.XLOOKUP(MONTH(B19234),Sheet1!$A$2:$A$13,Sheet1!$C$2:$C$13),","))</f>
        <v>0</v>
      </c>
    </row>
    <row r="19235" spans="1:4" x14ac:dyDescent="0.3">
      <c r="A19235" s="1">
        <v>45363.375</v>
      </c>
      <c r="B19235" s="1">
        <f t="shared" si="300"/>
        <v>45363.416666666664</v>
      </c>
      <c r="C19235" t="str">
        <f>_xlfn.XLOOKUP(MONTH(A19235),Sheet1!$A$2:$A$13,Sheet1!$B$2:$B$13,"")</f>
        <v>Spring</v>
      </c>
      <c r="D19235" t="b" cm="1">
        <f t="array" ref="D19235">OR(HOUR(Sheet2!B19235)&amp;""=_xlfn.TEXTSPLIT(_xlfn.XLOOKUP(MONTH(B19235),Sheet1!$A$2:$A$13,Sheet1!$C$2:$C$13),","))</f>
        <v>0</v>
      </c>
    </row>
    <row r="19236" spans="1:4" x14ac:dyDescent="0.3">
      <c r="A19236" s="1">
        <v>45363.416666666664</v>
      </c>
      <c r="B19236" s="1">
        <f t="shared" si="300"/>
        <v>45363.458333333328</v>
      </c>
      <c r="C19236" t="str">
        <f>_xlfn.XLOOKUP(MONTH(A19236),Sheet1!$A$2:$A$13,Sheet1!$B$2:$B$13,"")</f>
        <v>Spring</v>
      </c>
      <c r="D19236" t="b" cm="1">
        <f t="array" ref="D19236">OR(HOUR(Sheet2!B19236)&amp;""=_xlfn.TEXTSPLIT(_xlfn.XLOOKUP(MONTH(B19236),Sheet1!$A$2:$A$13,Sheet1!$C$2:$C$13),","))</f>
        <v>0</v>
      </c>
    </row>
    <row r="19237" spans="1:4" x14ac:dyDescent="0.3">
      <c r="A19237" s="1">
        <v>45363.458333333336</v>
      </c>
      <c r="B19237" s="1">
        <f t="shared" si="300"/>
        <v>45363.5</v>
      </c>
      <c r="C19237" t="str">
        <f>_xlfn.XLOOKUP(MONTH(A19237),Sheet1!$A$2:$A$13,Sheet1!$B$2:$B$13,"")</f>
        <v>Spring</v>
      </c>
      <c r="D19237" t="b" cm="1">
        <f t="array" ref="D19237">OR(HOUR(Sheet2!B19237)&amp;""=_xlfn.TEXTSPLIT(_xlfn.XLOOKUP(MONTH(B19237),Sheet1!$A$2:$A$13,Sheet1!$C$2:$C$13),","))</f>
        <v>0</v>
      </c>
    </row>
    <row r="19238" spans="1:4" x14ac:dyDescent="0.3">
      <c r="A19238" s="1">
        <v>45363.5</v>
      </c>
      <c r="B19238" s="1">
        <f t="shared" si="300"/>
        <v>45363.541666666664</v>
      </c>
      <c r="C19238" t="str">
        <f>_xlfn.XLOOKUP(MONTH(A19238),Sheet1!$A$2:$A$13,Sheet1!$B$2:$B$13,"")</f>
        <v>Spring</v>
      </c>
      <c r="D19238" t="b" cm="1">
        <f t="array" ref="D19238">OR(HOUR(Sheet2!B19238)&amp;""=_xlfn.TEXTSPLIT(_xlfn.XLOOKUP(MONTH(B19238),Sheet1!$A$2:$A$13,Sheet1!$C$2:$C$13),","))</f>
        <v>0</v>
      </c>
    </row>
    <row r="19239" spans="1:4" x14ac:dyDescent="0.3">
      <c r="A19239" s="1">
        <v>45363.541666666664</v>
      </c>
      <c r="B19239" s="1">
        <f t="shared" si="300"/>
        <v>45363.583333333328</v>
      </c>
      <c r="C19239" t="str">
        <f>_xlfn.XLOOKUP(MONTH(A19239),Sheet1!$A$2:$A$13,Sheet1!$B$2:$B$13,"")</f>
        <v>Spring</v>
      </c>
      <c r="D19239" t="b" cm="1">
        <f t="array" ref="D19239">OR(HOUR(Sheet2!B19239)&amp;""=_xlfn.TEXTSPLIT(_xlfn.XLOOKUP(MONTH(B19239),Sheet1!$A$2:$A$13,Sheet1!$C$2:$C$13),","))</f>
        <v>0</v>
      </c>
    </row>
    <row r="19240" spans="1:4" x14ac:dyDescent="0.3">
      <c r="A19240" s="1">
        <v>45363.583333333336</v>
      </c>
      <c r="B19240" s="1">
        <f t="shared" si="300"/>
        <v>45363.625</v>
      </c>
      <c r="C19240" t="str">
        <f>_xlfn.XLOOKUP(MONTH(A19240),Sheet1!$A$2:$A$13,Sheet1!$B$2:$B$13,"")</f>
        <v>Spring</v>
      </c>
      <c r="D19240" t="b" cm="1">
        <f t="array" ref="D19240">OR(HOUR(Sheet2!B19240)&amp;""=_xlfn.TEXTSPLIT(_xlfn.XLOOKUP(MONTH(B19240),Sheet1!$A$2:$A$13,Sheet1!$C$2:$C$13),","))</f>
        <v>0</v>
      </c>
    </row>
    <row r="19241" spans="1:4" x14ac:dyDescent="0.3">
      <c r="A19241" s="1">
        <v>45363.625</v>
      </c>
      <c r="B19241" s="1">
        <f t="shared" si="300"/>
        <v>45363.666666666664</v>
      </c>
      <c r="C19241" t="str">
        <f>_xlfn.XLOOKUP(MONTH(A19241),Sheet1!$A$2:$A$13,Sheet1!$B$2:$B$13,"")</f>
        <v>Spring</v>
      </c>
      <c r="D19241" t="b" cm="1">
        <f t="array" ref="D19241">OR(HOUR(Sheet2!B19241)&amp;""=_xlfn.TEXTSPLIT(_xlfn.XLOOKUP(MONTH(B19241),Sheet1!$A$2:$A$13,Sheet1!$C$2:$C$13),","))</f>
        <v>0</v>
      </c>
    </row>
    <row r="19242" spans="1:4" x14ac:dyDescent="0.3">
      <c r="A19242" s="1">
        <v>45363.666666666664</v>
      </c>
      <c r="B19242" s="1">
        <f t="shared" si="300"/>
        <v>45363.708333333328</v>
      </c>
      <c r="C19242" t="str">
        <f>_xlfn.XLOOKUP(MONTH(A19242),Sheet1!$A$2:$A$13,Sheet1!$B$2:$B$13,"")</f>
        <v>Spring</v>
      </c>
      <c r="D19242" t="b" cm="1">
        <f t="array" ref="D19242">OR(HOUR(Sheet2!B19242)&amp;""=_xlfn.TEXTSPLIT(_xlfn.XLOOKUP(MONTH(B19242),Sheet1!$A$2:$A$13,Sheet1!$C$2:$C$13),","))</f>
        <v>0</v>
      </c>
    </row>
    <row r="19243" spans="1:4" x14ac:dyDescent="0.3">
      <c r="A19243" s="1">
        <v>45363.708333333336</v>
      </c>
      <c r="B19243" s="1">
        <f t="shared" si="300"/>
        <v>45363.75</v>
      </c>
      <c r="C19243" t="str">
        <f>_xlfn.XLOOKUP(MONTH(A19243),Sheet1!$A$2:$A$13,Sheet1!$B$2:$B$13,"")</f>
        <v>Spring</v>
      </c>
      <c r="D19243" t="b" cm="1">
        <f t="array" ref="D19243">OR(HOUR(Sheet2!B19243)&amp;""=_xlfn.TEXTSPLIT(_xlfn.XLOOKUP(MONTH(B19243),Sheet1!$A$2:$A$13,Sheet1!$C$2:$C$13),","))</f>
        <v>1</v>
      </c>
    </row>
    <row r="19244" spans="1:4" x14ac:dyDescent="0.3">
      <c r="A19244" s="1">
        <v>45363.75</v>
      </c>
      <c r="B19244" s="1">
        <f t="shared" si="300"/>
        <v>45363.791666666664</v>
      </c>
      <c r="C19244" t="str">
        <f>_xlfn.XLOOKUP(MONTH(A19244),Sheet1!$A$2:$A$13,Sheet1!$B$2:$B$13,"")</f>
        <v>Spring</v>
      </c>
      <c r="D19244" t="b" cm="1">
        <f t="array" ref="D19244">OR(HOUR(Sheet2!B19244)&amp;""=_xlfn.TEXTSPLIT(_xlfn.XLOOKUP(MONTH(B19244),Sheet1!$A$2:$A$13,Sheet1!$C$2:$C$13),","))</f>
        <v>1</v>
      </c>
    </row>
    <row r="19245" spans="1:4" x14ac:dyDescent="0.3">
      <c r="A19245" s="1">
        <v>45363.791666666664</v>
      </c>
      <c r="B19245" s="1">
        <f t="shared" si="300"/>
        <v>45363.833333333328</v>
      </c>
      <c r="C19245" t="str">
        <f>_xlfn.XLOOKUP(MONTH(A19245),Sheet1!$A$2:$A$13,Sheet1!$B$2:$B$13,"")</f>
        <v>Spring</v>
      </c>
      <c r="D19245" t="b" cm="1">
        <f t="array" ref="D19245">OR(HOUR(Sheet2!B19245)&amp;""=_xlfn.TEXTSPLIT(_xlfn.XLOOKUP(MONTH(B19245),Sheet1!$A$2:$A$13,Sheet1!$C$2:$C$13),","))</f>
        <v>1</v>
      </c>
    </row>
    <row r="19246" spans="1:4" x14ac:dyDescent="0.3">
      <c r="A19246" s="1">
        <v>45363.833333333336</v>
      </c>
      <c r="B19246" s="1">
        <f t="shared" si="300"/>
        <v>45363.875</v>
      </c>
      <c r="C19246" t="str">
        <f>_xlfn.XLOOKUP(MONTH(A19246),Sheet1!$A$2:$A$13,Sheet1!$B$2:$B$13,"")</f>
        <v>Spring</v>
      </c>
      <c r="D19246" t="b" cm="1">
        <f t="array" ref="D19246">OR(HOUR(Sheet2!B19246)&amp;""=_xlfn.TEXTSPLIT(_xlfn.XLOOKUP(MONTH(B19246),Sheet1!$A$2:$A$13,Sheet1!$C$2:$C$13),","))</f>
        <v>1</v>
      </c>
    </row>
    <row r="19247" spans="1:4" x14ac:dyDescent="0.3">
      <c r="A19247" s="1">
        <v>45363.875</v>
      </c>
      <c r="B19247" s="1">
        <f t="shared" si="300"/>
        <v>45363.916666666664</v>
      </c>
      <c r="C19247" t="str">
        <f>_xlfn.XLOOKUP(MONTH(A19247),Sheet1!$A$2:$A$13,Sheet1!$B$2:$B$13,"")</f>
        <v>Spring</v>
      </c>
      <c r="D19247" t="b" cm="1">
        <f t="array" ref="D19247">OR(HOUR(Sheet2!B19247)&amp;""=_xlfn.TEXTSPLIT(_xlfn.XLOOKUP(MONTH(B19247),Sheet1!$A$2:$A$13,Sheet1!$C$2:$C$13),","))</f>
        <v>1</v>
      </c>
    </row>
    <row r="19248" spans="1:4" x14ac:dyDescent="0.3">
      <c r="A19248" s="1">
        <v>45363.916666666664</v>
      </c>
      <c r="B19248" s="1">
        <f t="shared" si="300"/>
        <v>45363.958333333328</v>
      </c>
      <c r="C19248" t="str">
        <f>_xlfn.XLOOKUP(MONTH(A19248),Sheet1!$A$2:$A$13,Sheet1!$B$2:$B$13,"")</f>
        <v>Spring</v>
      </c>
      <c r="D19248" t="b" cm="1">
        <f t="array" ref="D19248">OR(HOUR(Sheet2!B19248)&amp;""=_xlfn.TEXTSPLIT(_xlfn.XLOOKUP(MONTH(B19248),Sheet1!$A$2:$A$13,Sheet1!$C$2:$C$13),","))</f>
        <v>0</v>
      </c>
    </row>
    <row r="19249" spans="1:4" x14ac:dyDescent="0.3">
      <c r="A19249" s="1">
        <v>45363.958333333336</v>
      </c>
      <c r="B19249" s="1">
        <f t="shared" si="300"/>
        <v>45364</v>
      </c>
      <c r="C19249" t="str">
        <f>_xlfn.XLOOKUP(MONTH(A19249),Sheet1!$A$2:$A$13,Sheet1!$B$2:$B$13,"")</f>
        <v>Spring</v>
      </c>
      <c r="D19249" t="b" cm="1">
        <f t="array" ref="D19249">OR(HOUR(Sheet2!B19249)&amp;""=_xlfn.TEXTSPLIT(_xlfn.XLOOKUP(MONTH(B19249),Sheet1!$A$2:$A$13,Sheet1!$C$2:$C$13),","))</f>
        <v>0</v>
      </c>
    </row>
    <row r="19250" spans="1:4" x14ac:dyDescent="0.3">
      <c r="A19250" s="1">
        <v>45364</v>
      </c>
      <c r="B19250" s="1">
        <f t="shared" si="300"/>
        <v>45364.041666666664</v>
      </c>
      <c r="C19250" t="str">
        <f>_xlfn.XLOOKUP(MONTH(A19250),Sheet1!$A$2:$A$13,Sheet1!$B$2:$B$13,"")</f>
        <v>Spring</v>
      </c>
      <c r="D19250" t="b" cm="1">
        <f t="array" ref="D19250">OR(HOUR(Sheet2!B19250)&amp;""=_xlfn.TEXTSPLIT(_xlfn.XLOOKUP(MONTH(B19250),Sheet1!$A$2:$A$13,Sheet1!$C$2:$C$13),","))</f>
        <v>0</v>
      </c>
    </row>
    <row r="19251" spans="1:4" x14ac:dyDescent="0.3">
      <c r="A19251" s="1">
        <v>45364.041666666664</v>
      </c>
      <c r="B19251" s="1">
        <f t="shared" si="300"/>
        <v>45364.083333333328</v>
      </c>
      <c r="C19251" t="str">
        <f>_xlfn.XLOOKUP(MONTH(A19251),Sheet1!$A$2:$A$13,Sheet1!$B$2:$B$13,"")</f>
        <v>Spring</v>
      </c>
      <c r="D19251" t="b" cm="1">
        <f t="array" ref="D19251">OR(HOUR(Sheet2!B19251)&amp;""=_xlfn.TEXTSPLIT(_xlfn.XLOOKUP(MONTH(B19251),Sheet1!$A$2:$A$13,Sheet1!$C$2:$C$13),","))</f>
        <v>0</v>
      </c>
    </row>
    <row r="19252" spans="1:4" x14ac:dyDescent="0.3">
      <c r="A19252" s="1">
        <v>45364.083333333336</v>
      </c>
      <c r="B19252" s="1">
        <f t="shared" si="300"/>
        <v>45364.125</v>
      </c>
      <c r="C19252" t="str">
        <f>_xlfn.XLOOKUP(MONTH(A19252),Sheet1!$A$2:$A$13,Sheet1!$B$2:$B$13,"")</f>
        <v>Spring</v>
      </c>
      <c r="D19252" t="b" cm="1">
        <f t="array" ref="D19252">OR(HOUR(Sheet2!B19252)&amp;""=_xlfn.TEXTSPLIT(_xlfn.XLOOKUP(MONTH(B19252),Sheet1!$A$2:$A$13,Sheet1!$C$2:$C$13),","))</f>
        <v>0</v>
      </c>
    </row>
    <row r="19253" spans="1:4" x14ac:dyDescent="0.3">
      <c r="A19253" s="1">
        <v>45364.125</v>
      </c>
      <c r="B19253" s="1">
        <f t="shared" si="300"/>
        <v>45364.166666666664</v>
      </c>
      <c r="C19253" t="str">
        <f>_xlfn.XLOOKUP(MONTH(A19253),Sheet1!$A$2:$A$13,Sheet1!$B$2:$B$13,"")</f>
        <v>Spring</v>
      </c>
      <c r="D19253" t="b" cm="1">
        <f t="array" ref="D19253">OR(HOUR(Sheet2!B19253)&amp;""=_xlfn.TEXTSPLIT(_xlfn.XLOOKUP(MONTH(B19253),Sheet1!$A$2:$A$13,Sheet1!$C$2:$C$13),","))</f>
        <v>0</v>
      </c>
    </row>
    <row r="19254" spans="1:4" x14ac:dyDescent="0.3">
      <c r="A19254" s="1">
        <v>45364.166666666664</v>
      </c>
      <c r="B19254" s="1">
        <f t="shared" si="300"/>
        <v>45364.208333333328</v>
      </c>
      <c r="C19254" t="str">
        <f>_xlfn.XLOOKUP(MONTH(A19254),Sheet1!$A$2:$A$13,Sheet1!$B$2:$B$13,"")</f>
        <v>Spring</v>
      </c>
      <c r="D19254" t="b" cm="1">
        <f t="array" ref="D19254">OR(HOUR(Sheet2!B19254)&amp;""=_xlfn.TEXTSPLIT(_xlfn.XLOOKUP(MONTH(B19254),Sheet1!$A$2:$A$13,Sheet1!$C$2:$C$13),","))</f>
        <v>0</v>
      </c>
    </row>
    <row r="19255" spans="1:4" x14ac:dyDescent="0.3">
      <c r="A19255" s="1">
        <v>45364.208333333336</v>
      </c>
      <c r="B19255" s="1">
        <f t="shared" si="300"/>
        <v>45364.25</v>
      </c>
      <c r="C19255" t="str">
        <f>_xlfn.XLOOKUP(MONTH(A19255),Sheet1!$A$2:$A$13,Sheet1!$B$2:$B$13,"")</f>
        <v>Spring</v>
      </c>
      <c r="D19255" t="b" cm="1">
        <f t="array" ref="D19255">OR(HOUR(Sheet2!B19255)&amp;""=_xlfn.TEXTSPLIT(_xlfn.XLOOKUP(MONTH(B19255),Sheet1!$A$2:$A$13,Sheet1!$C$2:$C$13),","))</f>
        <v>0</v>
      </c>
    </row>
    <row r="19256" spans="1:4" x14ac:dyDescent="0.3">
      <c r="A19256" s="1">
        <v>45364.25</v>
      </c>
      <c r="B19256" s="1">
        <f t="shared" si="300"/>
        <v>45364.291666666664</v>
      </c>
      <c r="C19256" t="str">
        <f>_xlfn.XLOOKUP(MONTH(A19256),Sheet1!$A$2:$A$13,Sheet1!$B$2:$B$13,"")</f>
        <v>Spring</v>
      </c>
      <c r="D19256" t="b" cm="1">
        <f t="array" ref="D19256">OR(HOUR(Sheet2!B19256)&amp;""=_xlfn.TEXTSPLIT(_xlfn.XLOOKUP(MONTH(B19256),Sheet1!$A$2:$A$13,Sheet1!$C$2:$C$13),","))</f>
        <v>0</v>
      </c>
    </row>
    <row r="19257" spans="1:4" x14ac:dyDescent="0.3">
      <c r="A19257" s="1">
        <v>45364.291666666664</v>
      </c>
      <c r="B19257" s="1">
        <f t="shared" si="300"/>
        <v>45364.333333333328</v>
      </c>
      <c r="C19257" t="str">
        <f>_xlfn.XLOOKUP(MONTH(A19257),Sheet1!$A$2:$A$13,Sheet1!$B$2:$B$13,"")</f>
        <v>Spring</v>
      </c>
      <c r="D19257" t="b" cm="1">
        <f t="array" ref="D19257">OR(HOUR(Sheet2!B19257)&amp;""=_xlfn.TEXTSPLIT(_xlfn.XLOOKUP(MONTH(B19257),Sheet1!$A$2:$A$13,Sheet1!$C$2:$C$13),","))</f>
        <v>0</v>
      </c>
    </row>
    <row r="19258" spans="1:4" x14ac:dyDescent="0.3">
      <c r="A19258" s="1">
        <v>45364.333333333336</v>
      </c>
      <c r="B19258" s="1">
        <f t="shared" si="300"/>
        <v>45364.375</v>
      </c>
      <c r="C19258" t="str">
        <f>_xlfn.XLOOKUP(MONTH(A19258),Sheet1!$A$2:$A$13,Sheet1!$B$2:$B$13,"")</f>
        <v>Spring</v>
      </c>
      <c r="D19258" t="b" cm="1">
        <f t="array" ref="D19258">OR(HOUR(Sheet2!B19258)&amp;""=_xlfn.TEXTSPLIT(_xlfn.XLOOKUP(MONTH(B19258),Sheet1!$A$2:$A$13,Sheet1!$C$2:$C$13),","))</f>
        <v>0</v>
      </c>
    </row>
    <row r="19259" spans="1:4" x14ac:dyDescent="0.3">
      <c r="A19259" s="1">
        <v>45364.375</v>
      </c>
      <c r="B19259" s="1">
        <f t="shared" si="300"/>
        <v>45364.416666666664</v>
      </c>
      <c r="C19259" t="str">
        <f>_xlfn.XLOOKUP(MONTH(A19259),Sheet1!$A$2:$A$13,Sheet1!$B$2:$B$13,"")</f>
        <v>Spring</v>
      </c>
      <c r="D19259" t="b" cm="1">
        <f t="array" ref="D19259">OR(HOUR(Sheet2!B19259)&amp;""=_xlfn.TEXTSPLIT(_xlfn.XLOOKUP(MONTH(B19259),Sheet1!$A$2:$A$13,Sheet1!$C$2:$C$13),","))</f>
        <v>0</v>
      </c>
    </row>
    <row r="19260" spans="1:4" x14ac:dyDescent="0.3">
      <c r="A19260" s="1">
        <v>45364.416666666664</v>
      </c>
      <c r="B19260" s="1">
        <f t="shared" si="300"/>
        <v>45364.458333333328</v>
      </c>
      <c r="C19260" t="str">
        <f>_xlfn.XLOOKUP(MONTH(A19260),Sheet1!$A$2:$A$13,Sheet1!$B$2:$B$13,"")</f>
        <v>Spring</v>
      </c>
      <c r="D19260" t="b" cm="1">
        <f t="array" ref="D19260">OR(HOUR(Sheet2!B19260)&amp;""=_xlfn.TEXTSPLIT(_xlfn.XLOOKUP(MONTH(B19260),Sheet1!$A$2:$A$13,Sheet1!$C$2:$C$13),","))</f>
        <v>0</v>
      </c>
    </row>
    <row r="19261" spans="1:4" x14ac:dyDescent="0.3">
      <c r="A19261" s="1">
        <v>45364.458333333336</v>
      </c>
      <c r="B19261" s="1">
        <f t="shared" si="300"/>
        <v>45364.5</v>
      </c>
      <c r="C19261" t="str">
        <f>_xlfn.XLOOKUP(MONTH(A19261),Sheet1!$A$2:$A$13,Sheet1!$B$2:$B$13,"")</f>
        <v>Spring</v>
      </c>
      <c r="D19261" t="b" cm="1">
        <f t="array" ref="D19261">OR(HOUR(Sheet2!B19261)&amp;""=_xlfn.TEXTSPLIT(_xlfn.XLOOKUP(MONTH(B19261),Sheet1!$A$2:$A$13,Sheet1!$C$2:$C$13),","))</f>
        <v>0</v>
      </c>
    </row>
    <row r="19262" spans="1:4" x14ac:dyDescent="0.3">
      <c r="A19262" s="1">
        <v>45364.5</v>
      </c>
      <c r="B19262" s="1">
        <f t="shared" si="300"/>
        <v>45364.541666666664</v>
      </c>
      <c r="C19262" t="str">
        <f>_xlfn.XLOOKUP(MONTH(A19262),Sheet1!$A$2:$A$13,Sheet1!$B$2:$B$13,"")</f>
        <v>Spring</v>
      </c>
      <c r="D19262" t="b" cm="1">
        <f t="array" ref="D19262">OR(HOUR(Sheet2!B19262)&amp;""=_xlfn.TEXTSPLIT(_xlfn.XLOOKUP(MONTH(B19262),Sheet1!$A$2:$A$13,Sheet1!$C$2:$C$13),","))</f>
        <v>0</v>
      </c>
    </row>
    <row r="19263" spans="1:4" x14ac:dyDescent="0.3">
      <c r="A19263" s="1">
        <v>45364.541666666664</v>
      </c>
      <c r="B19263" s="1">
        <f t="shared" si="300"/>
        <v>45364.583333333328</v>
      </c>
      <c r="C19263" t="str">
        <f>_xlfn.XLOOKUP(MONTH(A19263),Sheet1!$A$2:$A$13,Sheet1!$B$2:$B$13,"")</f>
        <v>Spring</v>
      </c>
      <c r="D19263" t="b" cm="1">
        <f t="array" ref="D19263">OR(HOUR(Sheet2!B19263)&amp;""=_xlfn.TEXTSPLIT(_xlfn.XLOOKUP(MONTH(B19263),Sheet1!$A$2:$A$13,Sheet1!$C$2:$C$13),","))</f>
        <v>0</v>
      </c>
    </row>
    <row r="19264" spans="1:4" x14ac:dyDescent="0.3">
      <c r="A19264" s="1">
        <v>45364.583333333336</v>
      </c>
      <c r="B19264" s="1">
        <f t="shared" si="300"/>
        <v>45364.625</v>
      </c>
      <c r="C19264" t="str">
        <f>_xlfn.XLOOKUP(MONTH(A19264),Sheet1!$A$2:$A$13,Sheet1!$B$2:$B$13,"")</f>
        <v>Spring</v>
      </c>
      <c r="D19264" t="b" cm="1">
        <f t="array" ref="D19264">OR(HOUR(Sheet2!B19264)&amp;""=_xlfn.TEXTSPLIT(_xlfn.XLOOKUP(MONTH(B19264),Sheet1!$A$2:$A$13,Sheet1!$C$2:$C$13),","))</f>
        <v>0</v>
      </c>
    </row>
    <row r="19265" spans="1:4" x14ac:dyDescent="0.3">
      <c r="A19265" s="1">
        <v>45364.625</v>
      </c>
      <c r="B19265" s="1">
        <f t="shared" si="300"/>
        <v>45364.666666666664</v>
      </c>
      <c r="C19265" t="str">
        <f>_xlfn.XLOOKUP(MONTH(A19265),Sheet1!$A$2:$A$13,Sheet1!$B$2:$B$13,"")</f>
        <v>Spring</v>
      </c>
      <c r="D19265" t="b" cm="1">
        <f t="array" ref="D19265">OR(HOUR(Sheet2!B19265)&amp;""=_xlfn.TEXTSPLIT(_xlfn.XLOOKUP(MONTH(B19265),Sheet1!$A$2:$A$13,Sheet1!$C$2:$C$13),","))</f>
        <v>0</v>
      </c>
    </row>
    <row r="19266" spans="1:4" x14ac:dyDescent="0.3">
      <c r="A19266" s="1">
        <v>45364.666666666664</v>
      </c>
      <c r="B19266" s="1">
        <f t="shared" si="300"/>
        <v>45364.708333333328</v>
      </c>
      <c r="C19266" t="str">
        <f>_xlfn.XLOOKUP(MONTH(A19266),Sheet1!$A$2:$A$13,Sheet1!$B$2:$B$13,"")</f>
        <v>Spring</v>
      </c>
      <c r="D19266" t="b" cm="1">
        <f t="array" ref="D19266">OR(HOUR(Sheet2!B19266)&amp;""=_xlfn.TEXTSPLIT(_xlfn.XLOOKUP(MONTH(B19266),Sheet1!$A$2:$A$13,Sheet1!$C$2:$C$13),","))</f>
        <v>0</v>
      </c>
    </row>
    <row r="19267" spans="1:4" x14ac:dyDescent="0.3">
      <c r="A19267" s="1">
        <v>45364.708333333336</v>
      </c>
      <c r="B19267" s="1">
        <f t="shared" ref="B19267:B19330" si="301">A19267+1/24</f>
        <v>45364.75</v>
      </c>
      <c r="C19267" t="str">
        <f>_xlfn.XLOOKUP(MONTH(A19267),Sheet1!$A$2:$A$13,Sheet1!$B$2:$B$13,"")</f>
        <v>Spring</v>
      </c>
      <c r="D19267" t="b" cm="1">
        <f t="array" ref="D19267">OR(HOUR(Sheet2!B19267)&amp;""=_xlfn.TEXTSPLIT(_xlfn.XLOOKUP(MONTH(B19267),Sheet1!$A$2:$A$13,Sheet1!$C$2:$C$13),","))</f>
        <v>1</v>
      </c>
    </row>
    <row r="19268" spans="1:4" x14ac:dyDescent="0.3">
      <c r="A19268" s="1">
        <v>45364.75</v>
      </c>
      <c r="B19268" s="1">
        <f t="shared" si="301"/>
        <v>45364.791666666664</v>
      </c>
      <c r="C19268" t="str">
        <f>_xlfn.XLOOKUP(MONTH(A19268),Sheet1!$A$2:$A$13,Sheet1!$B$2:$B$13,"")</f>
        <v>Spring</v>
      </c>
      <c r="D19268" t="b" cm="1">
        <f t="array" ref="D19268">OR(HOUR(Sheet2!B19268)&amp;""=_xlfn.TEXTSPLIT(_xlfn.XLOOKUP(MONTH(B19268),Sheet1!$A$2:$A$13,Sheet1!$C$2:$C$13),","))</f>
        <v>1</v>
      </c>
    </row>
    <row r="19269" spans="1:4" x14ac:dyDescent="0.3">
      <c r="A19269" s="1">
        <v>45364.791666666664</v>
      </c>
      <c r="B19269" s="1">
        <f t="shared" si="301"/>
        <v>45364.833333333328</v>
      </c>
      <c r="C19269" t="str">
        <f>_xlfn.XLOOKUP(MONTH(A19269),Sheet1!$A$2:$A$13,Sheet1!$B$2:$B$13,"")</f>
        <v>Spring</v>
      </c>
      <c r="D19269" t="b" cm="1">
        <f t="array" ref="D19269">OR(HOUR(Sheet2!B19269)&amp;""=_xlfn.TEXTSPLIT(_xlfn.XLOOKUP(MONTH(B19269),Sheet1!$A$2:$A$13,Sheet1!$C$2:$C$13),","))</f>
        <v>1</v>
      </c>
    </row>
    <row r="19270" spans="1:4" x14ac:dyDescent="0.3">
      <c r="A19270" s="1">
        <v>45364.833333333336</v>
      </c>
      <c r="B19270" s="1">
        <f t="shared" si="301"/>
        <v>45364.875</v>
      </c>
      <c r="C19270" t="str">
        <f>_xlfn.XLOOKUP(MONTH(A19270),Sheet1!$A$2:$A$13,Sheet1!$B$2:$B$13,"")</f>
        <v>Spring</v>
      </c>
      <c r="D19270" t="b" cm="1">
        <f t="array" ref="D19270">OR(HOUR(Sheet2!B19270)&amp;""=_xlfn.TEXTSPLIT(_xlfn.XLOOKUP(MONTH(B19270),Sheet1!$A$2:$A$13,Sheet1!$C$2:$C$13),","))</f>
        <v>1</v>
      </c>
    </row>
    <row r="19271" spans="1:4" x14ac:dyDescent="0.3">
      <c r="A19271" s="1">
        <v>45364.875</v>
      </c>
      <c r="B19271" s="1">
        <f t="shared" si="301"/>
        <v>45364.916666666664</v>
      </c>
      <c r="C19271" t="str">
        <f>_xlfn.XLOOKUP(MONTH(A19271),Sheet1!$A$2:$A$13,Sheet1!$B$2:$B$13,"")</f>
        <v>Spring</v>
      </c>
      <c r="D19271" t="b" cm="1">
        <f t="array" ref="D19271">OR(HOUR(Sheet2!B19271)&amp;""=_xlfn.TEXTSPLIT(_xlfn.XLOOKUP(MONTH(B19271),Sheet1!$A$2:$A$13,Sheet1!$C$2:$C$13),","))</f>
        <v>1</v>
      </c>
    </row>
    <row r="19272" spans="1:4" x14ac:dyDescent="0.3">
      <c r="A19272" s="1">
        <v>45364.916666666664</v>
      </c>
      <c r="B19272" s="1">
        <f t="shared" si="301"/>
        <v>45364.958333333328</v>
      </c>
      <c r="C19272" t="str">
        <f>_xlfn.XLOOKUP(MONTH(A19272),Sheet1!$A$2:$A$13,Sheet1!$B$2:$B$13,"")</f>
        <v>Spring</v>
      </c>
      <c r="D19272" t="b" cm="1">
        <f t="array" ref="D19272">OR(HOUR(Sheet2!B19272)&amp;""=_xlfn.TEXTSPLIT(_xlfn.XLOOKUP(MONTH(B19272),Sheet1!$A$2:$A$13,Sheet1!$C$2:$C$13),","))</f>
        <v>0</v>
      </c>
    </row>
    <row r="19273" spans="1:4" x14ac:dyDescent="0.3">
      <c r="A19273" s="1">
        <v>45364.958333333336</v>
      </c>
      <c r="B19273" s="1">
        <f t="shared" si="301"/>
        <v>45365</v>
      </c>
      <c r="C19273" t="str">
        <f>_xlfn.XLOOKUP(MONTH(A19273),Sheet1!$A$2:$A$13,Sheet1!$B$2:$B$13,"")</f>
        <v>Spring</v>
      </c>
      <c r="D19273" t="b" cm="1">
        <f t="array" ref="D19273">OR(HOUR(Sheet2!B19273)&amp;""=_xlfn.TEXTSPLIT(_xlfn.XLOOKUP(MONTH(B19273),Sheet1!$A$2:$A$13,Sheet1!$C$2:$C$13),","))</f>
        <v>0</v>
      </c>
    </row>
    <row r="19274" spans="1:4" x14ac:dyDescent="0.3">
      <c r="A19274" s="1">
        <v>45365</v>
      </c>
      <c r="B19274" s="1">
        <f t="shared" si="301"/>
        <v>45365.041666666664</v>
      </c>
      <c r="C19274" t="str">
        <f>_xlfn.XLOOKUP(MONTH(A19274),Sheet1!$A$2:$A$13,Sheet1!$B$2:$B$13,"")</f>
        <v>Spring</v>
      </c>
      <c r="D19274" t="b" cm="1">
        <f t="array" ref="D19274">OR(HOUR(Sheet2!B19274)&amp;""=_xlfn.TEXTSPLIT(_xlfn.XLOOKUP(MONTH(B19274),Sheet1!$A$2:$A$13,Sheet1!$C$2:$C$13),","))</f>
        <v>0</v>
      </c>
    </row>
    <row r="19275" spans="1:4" x14ac:dyDescent="0.3">
      <c r="A19275" s="1">
        <v>45365.041666666664</v>
      </c>
      <c r="B19275" s="1">
        <f t="shared" si="301"/>
        <v>45365.083333333328</v>
      </c>
      <c r="C19275" t="str">
        <f>_xlfn.XLOOKUP(MONTH(A19275),Sheet1!$A$2:$A$13,Sheet1!$B$2:$B$13,"")</f>
        <v>Spring</v>
      </c>
      <c r="D19275" t="b" cm="1">
        <f t="array" ref="D19275">OR(HOUR(Sheet2!B19275)&amp;""=_xlfn.TEXTSPLIT(_xlfn.XLOOKUP(MONTH(B19275),Sheet1!$A$2:$A$13,Sheet1!$C$2:$C$13),","))</f>
        <v>0</v>
      </c>
    </row>
    <row r="19276" spans="1:4" x14ac:dyDescent="0.3">
      <c r="A19276" s="1">
        <v>45365.083333333336</v>
      </c>
      <c r="B19276" s="1">
        <f t="shared" si="301"/>
        <v>45365.125</v>
      </c>
      <c r="C19276" t="str">
        <f>_xlfn.XLOOKUP(MONTH(A19276),Sheet1!$A$2:$A$13,Sheet1!$B$2:$B$13,"")</f>
        <v>Spring</v>
      </c>
      <c r="D19276" t="b" cm="1">
        <f t="array" ref="D19276">OR(HOUR(Sheet2!B19276)&amp;""=_xlfn.TEXTSPLIT(_xlfn.XLOOKUP(MONTH(B19276),Sheet1!$A$2:$A$13,Sheet1!$C$2:$C$13),","))</f>
        <v>0</v>
      </c>
    </row>
    <row r="19277" spans="1:4" x14ac:dyDescent="0.3">
      <c r="A19277" s="1">
        <v>45365.125</v>
      </c>
      <c r="B19277" s="1">
        <f t="shared" si="301"/>
        <v>45365.166666666664</v>
      </c>
      <c r="C19277" t="str">
        <f>_xlfn.XLOOKUP(MONTH(A19277),Sheet1!$A$2:$A$13,Sheet1!$B$2:$B$13,"")</f>
        <v>Spring</v>
      </c>
      <c r="D19277" t="b" cm="1">
        <f t="array" ref="D19277">OR(HOUR(Sheet2!B19277)&amp;""=_xlfn.TEXTSPLIT(_xlfn.XLOOKUP(MONTH(B19277),Sheet1!$A$2:$A$13,Sheet1!$C$2:$C$13),","))</f>
        <v>0</v>
      </c>
    </row>
    <row r="19278" spans="1:4" x14ac:dyDescent="0.3">
      <c r="A19278" s="1">
        <v>45365.166666666664</v>
      </c>
      <c r="B19278" s="1">
        <f t="shared" si="301"/>
        <v>45365.208333333328</v>
      </c>
      <c r="C19278" t="str">
        <f>_xlfn.XLOOKUP(MONTH(A19278),Sheet1!$A$2:$A$13,Sheet1!$B$2:$B$13,"")</f>
        <v>Spring</v>
      </c>
      <c r="D19278" t="b" cm="1">
        <f t="array" ref="D19278">OR(HOUR(Sheet2!B19278)&amp;""=_xlfn.TEXTSPLIT(_xlfn.XLOOKUP(MONTH(B19278),Sheet1!$A$2:$A$13,Sheet1!$C$2:$C$13),","))</f>
        <v>0</v>
      </c>
    </row>
    <row r="19279" spans="1:4" x14ac:dyDescent="0.3">
      <c r="A19279" s="1">
        <v>45365.208333333336</v>
      </c>
      <c r="B19279" s="1">
        <f t="shared" si="301"/>
        <v>45365.25</v>
      </c>
      <c r="C19279" t="str">
        <f>_xlfn.XLOOKUP(MONTH(A19279),Sheet1!$A$2:$A$13,Sheet1!$B$2:$B$13,"")</f>
        <v>Spring</v>
      </c>
      <c r="D19279" t="b" cm="1">
        <f t="array" ref="D19279">OR(HOUR(Sheet2!B19279)&amp;""=_xlfn.TEXTSPLIT(_xlfn.XLOOKUP(MONTH(B19279),Sheet1!$A$2:$A$13,Sheet1!$C$2:$C$13),","))</f>
        <v>0</v>
      </c>
    </row>
    <row r="19280" spans="1:4" x14ac:dyDescent="0.3">
      <c r="A19280" s="1">
        <v>45365.25</v>
      </c>
      <c r="B19280" s="1">
        <f t="shared" si="301"/>
        <v>45365.291666666664</v>
      </c>
      <c r="C19280" t="str">
        <f>_xlfn.XLOOKUP(MONTH(A19280),Sheet1!$A$2:$A$13,Sheet1!$B$2:$B$13,"")</f>
        <v>Spring</v>
      </c>
      <c r="D19280" t="b" cm="1">
        <f t="array" ref="D19280">OR(HOUR(Sheet2!B19280)&amp;""=_xlfn.TEXTSPLIT(_xlfn.XLOOKUP(MONTH(B19280),Sheet1!$A$2:$A$13,Sheet1!$C$2:$C$13),","))</f>
        <v>0</v>
      </c>
    </row>
    <row r="19281" spans="1:4" x14ac:dyDescent="0.3">
      <c r="A19281" s="1">
        <v>45365.291666666664</v>
      </c>
      <c r="B19281" s="1">
        <f t="shared" si="301"/>
        <v>45365.333333333328</v>
      </c>
      <c r="C19281" t="str">
        <f>_xlfn.XLOOKUP(MONTH(A19281),Sheet1!$A$2:$A$13,Sheet1!$B$2:$B$13,"")</f>
        <v>Spring</v>
      </c>
      <c r="D19281" t="b" cm="1">
        <f t="array" ref="D19281">OR(HOUR(Sheet2!B19281)&amp;""=_xlfn.TEXTSPLIT(_xlfn.XLOOKUP(MONTH(B19281),Sheet1!$A$2:$A$13,Sheet1!$C$2:$C$13),","))</f>
        <v>0</v>
      </c>
    </row>
    <row r="19282" spans="1:4" x14ac:dyDescent="0.3">
      <c r="A19282" s="1">
        <v>45365.333333333336</v>
      </c>
      <c r="B19282" s="1">
        <f t="shared" si="301"/>
        <v>45365.375</v>
      </c>
      <c r="C19282" t="str">
        <f>_xlfn.XLOOKUP(MONTH(A19282),Sheet1!$A$2:$A$13,Sheet1!$B$2:$B$13,"")</f>
        <v>Spring</v>
      </c>
      <c r="D19282" t="b" cm="1">
        <f t="array" ref="D19282">OR(HOUR(Sheet2!B19282)&amp;""=_xlfn.TEXTSPLIT(_xlfn.XLOOKUP(MONTH(B19282),Sheet1!$A$2:$A$13,Sheet1!$C$2:$C$13),","))</f>
        <v>0</v>
      </c>
    </row>
    <row r="19283" spans="1:4" x14ac:dyDescent="0.3">
      <c r="A19283" s="1">
        <v>45365.375</v>
      </c>
      <c r="B19283" s="1">
        <f t="shared" si="301"/>
        <v>45365.416666666664</v>
      </c>
      <c r="C19283" t="str">
        <f>_xlfn.XLOOKUP(MONTH(A19283),Sheet1!$A$2:$A$13,Sheet1!$B$2:$B$13,"")</f>
        <v>Spring</v>
      </c>
      <c r="D19283" t="b" cm="1">
        <f t="array" ref="D19283">OR(HOUR(Sheet2!B19283)&amp;""=_xlfn.TEXTSPLIT(_xlfn.XLOOKUP(MONTH(B19283),Sheet1!$A$2:$A$13,Sheet1!$C$2:$C$13),","))</f>
        <v>0</v>
      </c>
    </row>
    <row r="19284" spans="1:4" x14ac:dyDescent="0.3">
      <c r="A19284" s="1">
        <v>45365.416666666664</v>
      </c>
      <c r="B19284" s="1">
        <f t="shared" si="301"/>
        <v>45365.458333333328</v>
      </c>
      <c r="C19284" t="str">
        <f>_xlfn.XLOOKUP(MONTH(A19284),Sheet1!$A$2:$A$13,Sheet1!$B$2:$B$13,"")</f>
        <v>Spring</v>
      </c>
      <c r="D19284" t="b" cm="1">
        <f t="array" ref="D19284">OR(HOUR(Sheet2!B19284)&amp;""=_xlfn.TEXTSPLIT(_xlfn.XLOOKUP(MONTH(B19284),Sheet1!$A$2:$A$13,Sheet1!$C$2:$C$13),","))</f>
        <v>0</v>
      </c>
    </row>
    <row r="19285" spans="1:4" x14ac:dyDescent="0.3">
      <c r="A19285" s="1">
        <v>45365.458333333336</v>
      </c>
      <c r="B19285" s="1">
        <f t="shared" si="301"/>
        <v>45365.5</v>
      </c>
      <c r="C19285" t="str">
        <f>_xlfn.XLOOKUP(MONTH(A19285),Sheet1!$A$2:$A$13,Sheet1!$B$2:$B$13,"")</f>
        <v>Spring</v>
      </c>
      <c r="D19285" t="b" cm="1">
        <f t="array" ref="D19285">OR(HOUR(Sheet2!B19285)&amp;""=_xlfn.TEXTSPLIT(_xlfn.XLOOKUP(MONTH(B19285),Sheet1!$A$2:$A$13,Sheet1!$C$2:$C$13),","))</f>
        <v>0</v>
      </c>
    </row>
    <row r="19286" spans="1:4" x14ac:dyDescent="0.3">
      <c r="A19286" s="1">
        <v>45365.5</v>
      </c>
      <c r="B19286" s="1">
        <f t="shared" si="301"/>
        <v>45365.541666666664</v>
      </c>
      <c r="C19286" t="str">
        <f>_xlfn.XLOOKUP(MONTH(A19286),Sheet1!$A$2:$A$13,Sheet1!$B$2:$B$13,"")</f>
        <v>Spring</v>
      </c>
      <c r="D19286" t="b" cm="1">
        <f t="array" ref="D19286">OR(HOUR(Sheet2!B19286)&amp;""=_xlfn.TEXTSPLIT(_xlfn.XLOOKUP(MONTH(B19286),Sheet1!$A$2:$A$13,Sheet1!$C$2:$C$13),","))</f>
        <v>0</v>
      </c>
    </row>
    <row r="19287" spans="1:4" x14ac:dyDescent="0.3">
      <c r="A19287" s="1">
        <v>45365.541666666664</v>
      </c>
      <c r="B19287" s="1">
        <f t="shared" si="301"/>
        <v>45365.583333333328</v>
      </c>
      <c r="C19287" t="str">
        <f>_xlfn.XLOOKUP(MONTH(A19287),Sheet1!$A$2:$A$13,Sheet1!$B$2:$B$13,"")</f>
        <v>Spring</v>
      </c>
      <c r="D19287" t="b" cm="1">
        <f t="array" ref="D19287">OR(HOUR(Sheet2!B19287)&amp;""=_xlfn.TEXTSPLIT(_xlfn.XLOOKUP(MONTH(B19287),Sheet1!$A$2:$A$13,Sheet1!$C$2:$C$13),","))</f>
        <v>0</v>
      </c>
    </row>
    <row r="19288" spans="1:4" x14ac:dyDescent="0.3">
      <c r="A19288" s="1">
        <v>45365.583333333336</v>
      </c>
      <c r="B19288" s="1">
        <f t="shared" si="301"/>
        <v>45365.625</v>
      </c>
      <c r="C19288" t="str">
        <f>_xlfn.XLOOKUP(MONTH(A19288),Sheet1!$A$2:$A$13,Sheet1!$B$2:$B$13,"")</f>
        <v>Spring</v>
      </c>
      <c r="D19288" t="b" cm="1">
        <f t="array" ref="D19288">OR(HOUR(Sheet2!B19288)&amp;""=_xlfn.TEXTSPLIT(_xlfn.XLOOKUP(MONTH(B19288),Sheet1!$A$2:$A$13,Sheet1!$C$2:$C$13),","))</f>
        <v>0</v>
      </c>
    </row>
    <row r="19289" spans="1:4" x14ac:dyDescent="0.3">
      <c r="A19289" s="1">
        <v>45365.625</v>
      </c>
      <c r="B19289" s="1">
        <f t="shared" si="301"/>
        <v>45365.666666666664</v>
      </c>
      <c r="C19289" t="str">
        <f>_xlfn.XLOOKUP(MONTH(A19289),Sheet1!$A$2:$A$13,Sheet1!$B$2:$B$13,"")</f>
        <v>Spring</v>
      </c>
      <c r="D19289" t="b" cm="1">
        <f t="array" ref="D19289">OR(HOUR(Sheet2!B19289)&amp;""=_xlfn.TEXTSPLIT(_xlfn.XLOOKUP(MONTH(B19289),Sheet1!$A$2:$A$13,Sheet1!$C$2:$C$13),","))</f>
        <v>0</v>
      </c>
    </row>
    <row r="19290" spans="1:4" x14ac:dyDescent="0.3">
      <c r="A19290" s="1">
        <v>45365.666666666664</v>
      </c>
      <c r="B19290" s="1">
        <f t="shared" si="301"/>
        <v>45365.708333333328</v>
      </c>
      <c r="C19290" t="str">
        <f>_xlfn.XLOOKUP(MONTH(A19290),Sheet1!$A$2:$A$13,Sheet1!$B$2:$B$13,"")</f>
        <v>Spring</v>
      </c>
      <c r="D19290" t="b" cm="1">
        <f t="array" ref="D19290">OR(HOUR(Sheet2!B19290)&amp;""=_xlfn.TEXTSPLIT(_xlfn.XLOOKUP(MONTH(B19290),Sheet1!$A$2:$A$13,Sheet1!$C$2:$C$13),","))</f>
        <v>0</v>
      </c>
    </row>
    <row r="19291" spans="1:4" x14ac:dyDescent="0.3">
      <c r="A19291" s="1">
        <v>45365.708333333336</v>
      </c>
      <c r="B19291" s="1">
        <f t="shared" si="301"/>
        <v>45365.75</v>
      </c>
      <c r="C19291" t="str">
        <f>_xlfn.XLOOKUP(MONTH(A19291),Sheet1!$A$2:$A$13,Sheet1!$B$2:$B$13,"")</f>
        <v>Spring</v>
      </c>
      <c r="D19291" t="b" cm="1">
        <f t="array" ref="D19291">OR(HOUR(Sheet2!B19291)&amp;""=_xlfn.TEXTSPLIT(_xlfn.XLOOKUP(MONTH(B19291),Sheet1!$A$2:$A$13,Sheet1!$C$2:$C$13),","))</f>
        <v>1</v>
      </c>
    </row>
    <row r="19292" spans="1:4" x14ac:dyDescent="0.3">
      <c r="A19292" s="1">
        <v>45365.75</v>
      </c>
      <c r="B19292" s="1">
        <f t="shared" si="301"/>
        <v>45365.791666666664</v>
      </c>
      <c r="C19292" t="str">
        <f>_xlfn.XLOOKUP(MONTH(A19292),Sheet1!$A$2:$A$13,Sheet1!$B$2:$B$13,"")</f>
        <v>Spring</v>
      </c>
      <c r="D19292" t="b" cm="1">
        <f t="array" ref="D19292">OR(HOUR(Sheet2!B19292)&amp;""=_xlfn.TEXTSPLIT(_xlfn.XLOOKUP(MONTH(B19292),Sheet1!$A$2:$A$13,Sheet1!$C$2:$C$13),","))</f>
        <v>1</v>
      </c>
    </row>
    <row r="19293" spans="1:4" x14ac:dyDescent="0.3">
      <c r="A19293" s="1">
        <v>45365.791666666664</v>
      </c>
      <c r="B19293" s="1">
        <f t="shared" si="301"/>
        <v>45365.833333333328</v>
      </c>
      <c r="C19293" t="str">
        <f>_xlfn.XLOOKUP(MONTH(A19293),Sheet1!$A$2:$A$13,Sheet1!$B$2:$B$13,"")</f>
        <v>Spring</v>
      </c>
      <c r="D19293" t="b" cm="1">
        <f t="array" ref="D19293">OR(HOUR(Sheet2!B19293)&amp;""=_xlfn.TEXTSPLIT(_xlfn.XLOOKUP(MONTH(B19293),Sheet1!$A$2:$A$13,Sheet1!$C$2:$C$13),","))</f>
        <v>1</v>
      </c>
    </row>
    <row r="19294" spans="1:4" x14ac:dyDescent="0.3">
      <c r="A19294" s="1">
        <v>45365.833333333336</v>
      </c>
      <c r="B19294" s="1">
        <f t="shared" si="301"/>
        <v>45365.875</v>
      </c>
      <c r="C19294" t="str">
        <f>_xlfn.XLOOKUP(MONTH(A19294),Sheet1!$A$2:$A$13,Sheet1!$B$2:$B$13,"")</f>
        <v>Spring</v>
      </c>
      <c r="D19294" t="b" cm="1">
        <f t="array" ref="D19294">OR(HOUR(Sheet2!B19294)&amp;""=_xlfn.TEXTSPLIT(_xlfn.XLOOKUP(MONTH(B19294),Sheet1!$A$2:$A$13,Sheet1!$C$2:$C$13),","))</f>
        <v>1</v>
      </c>
    </row>
    <row r="19295" spans="1:4" x14ac:dyDescent="0.3">
      <c r="A19295" s="1">
        <v>45365.875</v>
      </c>
      <c r="B19295" s="1">
        <f t="shared" si="301"/>
        <v>45365.916666666664</v>
      </c>
      <c r="C19295" t="str">
        <f>_xlfn.XLOOKUP(MONTH(A19295),Sheet1!$A$2:$A$13,Sheet1!$B$2:$B$13,"")</f>
        <v>Spring</v>
      </c>
      <c r="D19295" t="b" cm="1">
        <f t="array" ref="D19295">OR(HOUR(Sheet2!B19295)&amp;""=_xlfn.TEXTSPLIT(_xlfn.XLOOKUP(MONTH(B19295),Sheet1!$A$2:$A$13,Sheet1!$C$2:$C$13),","))</f>
        <v>1</v>
      </c>
    </row>
    <row r="19296" spans="1:4" x14ac:dyDescent="0.3">
      <c r="A19296" s="1">
        <v>45365.916666666664</v>
      </c>
      <c r="B19296" s="1">
        <f t="shared" si="301"/>
        <v>45365.958333333328</v>
      </c>
      <c r="C19296" t="str">
        <f>_xlfn.XLOOKUP(MONTH(A19296),Sheet1!$A$2:$A$13,Sheet1!$B$2:$B$13,"")</f>
        <v>Spring</v>
      </c>
      <c r="D19296" t="b" cm="1">
        <f t="array" ref="D19296">OR(HOUR(Sheet2!B19296)&amp;""=_xlfn.TEXTSPLIT(_xlfn.XLOOKUP(MONTH(B19296),Sheet1!$A$2:$A$13,Sheet1!$C$2:$C$13),","))</f>
        <v>0</v>
      </c>
    </row>
    <row r="19297" spans="1:4" x14ac:dyDescent="0.3">
      <c r="A19297" s="1">
        <v>45365.958333333336</v>
      </c>
      <c r="B19297" s="1">
        <f t="shared" si="301"/>
        <v>45366</v>
      </c>
      <c r="C19297" t="str">
        <f>_xlfn.XLOOKUP(MONTH(A19297),Sheet1!$A$2:$A$13,Sheet1!$B$2:$B$13,"")</f>
        <v>Spring</v>
      </c>
      <c r="D19297" t="b" cm="1">
        <f t="array" ref="D19297">OR(HOUR(Sheet2!B19297)&amp;""=_xlfn.TEXTSPLIT(_xlfn.XLOOKUP(MONTH(B19297),Sheet1!$A$2:$A$13,Sheet1!$C$2:$C$13),","))</f>
        <v>0</v>
      </c>
    </row>
    <row r="19298" spans="1:4" x14ac:dyDescent="0.3">
      <c r="A19298" s="1">
        <v>45366</v>
      </c>
      <c r="B19298" s="1">
        <f t="shared" si="301"/>
        <v>45366.041666666664</v>
      </c>
      <c r="C19298" t="str">
        <f>_xlfn.XLOOKUP(MONTH(A19298),Sheet1!$A$2:$A$13,Sheet1!$B$2:$B$13,"")</f>
        <v>Spring</v>
      </c>
      <c r="D19298" t="b" cm="1">
        <f t="array" ref="D19298">OR(HOUR(Sheet2!B19298)&amp;""=_xlfn.TEXTSPLIT(_xlfn.XLOOKUP(MONTH(B19298),Sheet1!$A$2:$A$13,Sheet1!$C$2:$C$13),","))</f>
        <v>0</v>
      </c>
    </row>
    <row r="19299" spans="1:4" x14ac:dyDescent="0.3">
      <c r="A19299" s="1">
        <v>45366.041666666664</v>
      </c>
      <c r="B19299" s="1">
        <f t="shared" si="301"/>
        <v>45366.083333333328</v>
      </c>
      <c r="C19299" t="str">
        <f>_xlfn.XLOOKUP(MONTH(A19299),Sheet1!$A$2:$A$13,Sheet1!$B$2:$B$13,"")</f>
        <v>Spring</v>
      </c>
      <c r="D19299" t="b" cm="1">
        <f t="array" ref="D19299">OR(HOUR(Sheet2!B19299)&amp;""=_xlfn.TEXTSPLIT(_xlfn.XLOOKUP(MONTH(B19299),Sheet1!$A$2:$A$13,Sheet1!$C$2:$C$13),","))</f>
        <v>0</v>
      </c>
    </row>
    <row r="19300" spans="1:4" x14ac:dyDescent="0.3">
      <c r="A19300" s="1">
        <v>45366.083333333336</v>
      </c>
      <c r="B19300" s="1">
        <f t="shared" si="301"/>
        <v>45366.125</v>
      </c>
      <c r="C19300" t="str">
        <f>_xlfn.XLOOKUP(MONTH(A19300),Sheet1!$A$2:$A$13,Sheet1!$B$2:$B$13,"")</f>
        <v>Spring</v>
      </c>
      <c r="D19300" t="b" cm="1">
        <f t="array" ref="D19300">OR(HOUR(Sheet2!B19300)&amp;""=_xlfn.TEXTSPLIT(_xlfn.XLOOKUP(MONTH(B19300),Sheet1!$A$2:$A$13,Sheet1!$C$2:$C$13),","))</f>
        <v>0</v>
      </c>
    </row>
    <row r="19301" spans="1:4" x14ac:dyDescent="0.3">
      <c r="A19301" s="1">
        <v>45366.125</v>
      </c>
      <c r="B19301" s="1">
        <f t="shared" si="301"/>
        <v>45366.166666666664</v>
      </c>
      <c r="C19301" t="str">
        <f>_xlfn.XLOOKUP(MONTH(A19301),Sheet1!$A$2:$A$13,Sheet1!$B$2:$B$13,"")</f>
        <v>Spring</v>
      </c>
      <c r="D19301" t="b" cm="1">
        <f t="array" ref="D19301">OR(HOUR(Sheet2!B19301)&amp;""=_xlfn.TEXTSPLIT(_xlfn.XLOOKUP(MONTH(B19301),Sheet1!$A$2:$A$13,Sheet1!$C$2:$C$13),","))</f>
        <v>0</v>
      </c>
    </row>
    <row r="19302" spans="1:4" x14ac:dyDescent="0.3">
      <c r="A19302" s="1">
        <v>45366.166666666664</v>
      </c>
      <c r="B19302" s="1">
        <f t="shared" si="301"/>
        <v>45366.208333333328</v>
      </c>
      <c r="C19302" t="str">
        <f>_xlfn.XLOOKUP(MONTH(A19302),Sheet1!$A$2:$A$13,Sheet1!$B$2:$B$13,"")</f>
        <v>Spring</v>
      </c>
      <c r="D19302" t="b" cm="1">
        <f t="array" ref="D19302">OR(HOUR(Sheet2!B19302)&amp;""=_xlfn.TEXTSPLIT(_xlfn.XLOOKUP(MONTH(B19302),Sheet1!$A$2:$A$13,Sheet1!$C$2:$C$13),","))</f>
        <v>0</v>
      </c>
    </row>
    <row r="19303" spans="1:4" x14ac:dyDescent="0.3">
      <c r="A19303" s="1">
        <v>45366.208333333336</v>
      </c>
      <c r="B19303" s="1">
        <f t="shared" si="301"/>
        <v>45366.25</v>
      </c>
      <c r="C19303" t="str">
        <f>_xlfn.XLOOKUP(MONTH(A19303),Sheet1!$A$2:$A$13,Sheet1!$B$2:$B$13,"")</f>
        <v>Spring</v>
      </c>
      <c r="D19303" t="b" cm="1">
        <f t="array" ref="D19303">OR(HOUR(Sheet2!B19303)&amp;""=_xlfn.TEXTSPLIT(_xlfn.XLOOKUP(MONTH(B19303),Sheet1!$A$2:$A$13,Sheet1!$C$2:$C$13),","))</f>
        <v>0</v>
      </c>
    </row>
    <row r="19304" spans="1:4" x14ac:dyDescent="0.3">
      <c r="A19304" s="1">
        <v>45366.25</v>
      </c>
      <c r="B19304" s="1">
        <f t="shared" si="301"/>
        <v>45366.291666666664</v>
      </c>
      <c r="C19304" t="str">
        <f>_xlfn.XLOOKUP(MONTH(A19304),Sheet1!$A$2:$A$13,Sheet1!$B$2:$B$13,"")</f>
        <v>Spring</v>
      </c>
      <c r="D19304" t="b" cm="1">
        <f t="array" ref="D19304">OR(HOUR(Sheet2!B19304)&amp;""=_xlfn.TEXTSPLIT(_xlfn.XLOOKUP(MONTH(B19304),Sheet1!$A$2:$A$13,Sheet1!$C$2:$C$13),","))</f>
        <v>0</v>
      </c>
    </row>
    <row r="19305" spans="1:4" x14ac:dyDescent="0.3">
      <c r="A19305" s="1">
        <v>45366.291666666664</v>
      </c>
      <c r="B19305" s="1">
        <f t="shared" si="301"/>
        <v>45366.333333333328</v>
      </c>
      <c r="C19305" t="str">
        <f>_xlfn.XLOOKUP(MONTH(A19305),Sheet1!$A$2:$A$13,Sheet1!$B$2:$B$13,"")</f>
        <v>Spring</v>
      </c>
      <c r="D19305" t="b" cm="1">
        <f t="array" ref="D19305">OR(HOUR(Sheet2!B19305)&amp;""=_xlfn.TEXTSPLIT(_xlfn.XLOOKUP(MONTH(B19305),Sheet1!$A$2:$A$13,Sheet1!$C$2:$C$13),","))</f>
        <v>0</v>
      </c>
    </row>
    <row r="19306" spans="1:4" x14ac:dyDescent="0.3">
      <c r="A19306" s="1">
        <v>45366.333333333336</v>
      </c>
      <c r="B19306" s="1">
        <f t="shared" si="301"/>
        <v>45366.375</v>
      </c>
      <c r="C19306" t="str">
        <f>_xlfn.XLOOKUP(MONTH(A19306),Sheet1!$A$2:$A$13,Sheet1!$B$2:$B$13,"")</f>
        <v>Spring</v>
      </c>
      <c r="D19306" t="b" cm="1">
        <f t="array" ref="D19306">OR(HOUR(Sheet2!B19306)&amp;""=_xlfn.TEXTSPLIT(_xlfn.XLOOKUP(MONTH(B19306),Sheet1!$A$2:$A$13,Sheet1!$C$2:$C$13),","))</f>
        <v>0</v>
      </c>
    </row>
    <row r="19307" spans="1:4" x14ac:dyDescent="0.3">
      <c r="A19307" s="1">
        <v>45366.375</v>
      </c>
      <c r="B19307" s="1">
        <f t="shared" si="301"/>
        <v>45366.416666666664</v>
      </c>
      <c r="C19307" t="str">
        <f>_xlfn.XLOOKUP(MONTH(A19307),Sheet1!$A$2:$A$13,Sheet1!$B$2:$B$13,"")</f>
        <v>Spring</v>
      </c>
      <c r="D19307" t="b" cm="1">
        <f t="array" ref="D19307">OR(HOUR(Sheet2!B19307)&amp;""=_xlfn.TEXTSPLIT(_xlfn.XLOOKUP(MONTH(B19307),Sheet1!$A$2:$A$13,Sheet1!$C$2:$C$13),","))</f>
        <v>0</v>
      </c>
    </row>
    <row r="19308" spans="1:4" x14ac:dyDescent="0.3">
      <c r="A19308" s="1">
        <v>45366.416666666664</v>
      </c>
      <c r="B19308" s="1">
        <f t="shared" si="301"/>
        <v>45366.458333333328</v>
      </c>
      <c r="C19308" t="str">
        <f>_xlfn.XLOOKUP(MONTH(A19308),Sheet1!$A$2:$A$13,Sheet1!$B$2:$B$13,"")</f>
        <v>Spring</v>
      </c>
      <c r="D19308" t="b" cm="1">
        <f t="array" ref="D19308">OR(HOUR(Sheet2!B19308)&amp;""=_xlfn.TEXTSPLIT(_xlfn.XLOOKUP(MONTH(B19308),Sheet1!$A$2:$A$13,Sheet1!$C$2:$C$13),","))</f>
        <v>0</v>
      </c>
    </row>
    <row r="19309" spans="1:4" x14ac:dyDescent="0.3">
      <c r="A19309" s="1">
        <v>45366.458333333336</v>
      </c>
      <c r="B19309" s="1">
        <f t="shared" si="301"/>
        <v>45366.5</v>
      </c>
      <c r="C19309" t="str">
        <f>_xlfn.XLOOKUP(MONTH(A19309),Sheet1!$A$2:$A$13,Sheet1!$B$2:$B$13,"")</f>
        <v>Spring</v>
      </c>
      <c r="D19309" t="b" cm="1">
        <f t="array" ref="D19309">OR(HOUR(Sheet2!B19309)&amp;""=_xlfn.TEXTSPLIT(_xlfn.XLOOKUP(MONTH(B19309),Sheet1!$A$2:$A$13,Sheet1!$C$2:$C$13),","))</f>
        <v>0</v>
      </c>
    </row>
    <row r="19310" spans="1:4" x14ac:dyDescent="0.3">
      <c r="A19310" s="1">
        <v>45366.5</v>
      </c>
      <c r="B19310" s="1">
        <f t="shared" si="301"/>
        <v>45366.541666666664</v>
      </c>
      <c r="C19310" t="str">
        <f>_xlfn.XLOOKUP(MONTH(A19310),Sheet1!$A$2:$A$13,Sheet1!$B$2:$B$13,"")</f>
        <v>Spring</v>
      </c>
      <c r="D19310" t="b" cm="1">
        <f t="array" ref="D19310">OR(HOUR(Sheet2!B19310)&amp;""=_xlfn.TEXTSPLIT(_xlfn.XLOOKUP(MONTH(B19310),Sheet1!$A$2:$A$13,Sheet1!$C$2:$C$13),","))</f>
        <v>0</v>
      </c>
    </row>
    <row r="19311" spans="1:4" x14ac:dyDescent="0.3">
      <c r="A19311" s="1">
        <v>45366.541666666664</v>
      </c>
      <c r="B19311" s="1">
        <f t="shared" si="301"/>
        <v>45366.583333333328</v>
      </c>
      <c r="C19311" t="str">
        <f>_xlfn.XLOOKUP(MONTH(A19311),Sheet1!$A$2:$A$13,Sheet1!$B$2:$B$13,"")</f>
        <v>Spring</v>
      </c>
      <c r="D19311" t="b" cm="1">
        <f t="array" ref="D19311">OR(HOUR(Sheet2!B19311)&amp;""=_xlfn.TEXTSPLIT(_xlfn.XLOOKUP(MONTH(B19311),Sheet1!$A$2:$A$13,Sheet1!$C$2:$C$13),","))</f>
        <v>0</v>
      </c>
    </row>
    <row r="19312" spans="1:4" x14ac:dyDescent="0.3">
      <c r="A19312" s="1">
        <v>45366.583333333336</v>
      </c>
      <c r="B19312" s="1">
        <f t="shared" si="301"/>
        <v>45366.625</v>
      </c>
      <c r="C19312" t="str">
        <f>_xlfn.XLOOKUP(MONTH(A19312),Sheet1!$A$2:$A$13,Sheet1!$B$2:$B$13,"")</f>
        <v>Spring</v>
      </c>
      <c r="D19312" t="b" cm="1">
        <f t="array" ref="D19312">OR(HOUR(Sheet2!B19312)&amp;""=_xlfn.TEXTSPLIT(_xlfn.XLOOKUP(MONTH(B19312),Sheet1!$A$2:$A$13,Sheet1!$C$2:$C$13),","))</f>
        <v>0</v>
      </c>
    </row>
    <row r="19313" spans="1:4" x14ac:dyDescent="0.3">
      <c r="A19313" s="1">
        <v>45366.625</v>
      </c>
      <c r="B19313" s="1">
        <f t="shared" si="301"/>
        <v>45366.666666666664</v>
      </c>
      <c r="C19313" t="str">
        <f>_xlfn.XLOOKUP(MONTH(A19313),Sheet1!$A$2:$A$13,Sheet1!$B$2:$B$13,"")</f>
        <v>Spring</v>
      </c>
      <c r="D19313" t="b" cm="1">
        <f t="array" ref="D19313">OR(HOUR(Sheet2!B19313)&amp;""=_xlfn.TEXTSPLIT(_xlfn.XLOOKUP(MONTH(B19313),Sheet1!$A$2:$A$13,Sheet1!$C$2:$C$13),","))</f>
        <v>0</v>
      </c>
    </row>
    <row r="19314" spans="1:4" x14ac:dyDescent="0.3">
      <c r="A19314" s="1">
        <v>45366.666666666664</v>
      </c>
      <c r="B19314" s="1">
        <f t="shared" si="301"/>
        <v>45366.708333333328</v>
      </c>
      <c r="C19314" t="str">
        <f>_xlfn.XLOOKUP(MONTH(A19314),Sheet1!$A$2:$A$13,Sheet1!$B$2:$B$13,"")</f>
        <v>Spring</v>
      </c>
      <c r="D19314" t="b" cm="1">
        <f t="array" ref="D19314">OR(HOUR(Sheet2!B19314)&amp;""=_xlfn.TEXTSPLIT(_xlfn.XLOOKUP(MONTH(B19314),Sheet1!$A$2:$A$13,Sheet1!$C$2:$C$13),","))</f>
        <v>0</v>
      </c>
    </row>
    <row r="19315" spans="1:4" x14ac:dyDescent="0.3">
      <c r="A19315" s="1">
        <v>45366.708333333336</v>
      </c>
      <c r="B19315" s="1">
        <f t="shared" si="301"/>
        <v>45366.75</v>
      </c>
      <c r="C19315" t="str">
        <f>_xlfn.XLOOKUP(MONTH(A19315),Sheet1!$A$2:$A$13,Sheet1!$B$2:$B$13,"")</f>
        <v>Spring</v>
      </c>
      <c r="D19315" t="b" cm="1">
        <f t="array" ref="D19315">OR(HOUR(Sheet2!B19315)&amp;""=_xlfn.TEXTSPLIT(_xlfn.XLOOKUP(MONTH(B19315),Sheet1!$A$2:$A$13,Sheet1!$C$2:$C$13),","))</f>
        <v>1</v>
      </c>
    </row>
    <row r="19316" spans="1:4" x14ac:dyDescent="0.3">
      <c r="A19316" s="1">
        <v>45366.75</v>
      </c>
      <c r="B19316" s="1">
        <f t="shared" si="301"/>
        <v>45366.791666666664</v>
      </c>
      <c r="C19316" t="str">
        <f>_xlfn.XLOOKUP(MONTH(A19316),Sheet1!$A$2:$A$13,Sheet1!$B$2:$B$13,"")</f>
        <v>Spring</v>
      </c>
      <c r="D19316" t="b" cm="1">
        <f t="array" ref="D19316">OR(HOUR(Sheet2!B19316)&amp;""=_xlfn.TEXTSPLIT(_xlfn.XLOOKUP(MONTH(B19316),Sheet1!$A$2:$A$13,Sheet1!$C$2:$C$13),","))</f>
        <v>1</v>
      </c>
    </row>
    <row r="19317" spans="1:4" x14ac:dyDescent="0.3">
      <c r="A19317" s="1">
        <v>45366.791666666664</v>
      </c>
      <c r="B19317" s="1">
        <f t="shared" si="301"/>
        <v>45366.833333333328</v>
      </c>
      <c r="C19317" t="str">
        <f>_xlfn.XLOOKUP(MONTH(A19317),Sheet1!$A$2:$A$13,Sheet1!$B$2:$B$13,"")</f>
        <v>Spring</v>
      </c>
      <c r="D19317" t="b" cm="1">
        <f t="array" ref="D19317">OR(HOUR(Sheet2!B19317)&amp;""=_xlfn.TEXTSPLIT(_xlfn.XLOOKUP(MONTH(B19317),Sheet1!$A$2:$A$13,Sheet1!$C$2:$C$13),","))</f>
        <v>1</v>
      </c>
    </row>
    <row r="19318" spans="1:4" x14ac:dyDescent="0.3">
      <c r="A19318" s="1">
        <v>45366.833333333336</v>
      </c>
      <c r="B19318" s="1">
        <f t="shared" si="301"/>
        <v>45366.875</v>
      </c>
      <c r="C19318" t="str">
        <f>_xlfn.XLOOKUP(MONTH(A19318),Sheet1!$A$2:$A$13,Sheet1!$B$2:$B$13,"")</f>
        <v>Spring</v>
      </c>
      <c r="D19318" t="b" cm="1">
        <f t="array" ref="D19318">OR(HOUR(Sheet2!B19318)&amp;""=_xlfn.TEXTSPLIT(_xlfn.XLOOKUP(MONTH(B19318),Sheet1!$A$2:$A$13,Sheet1!$C$2:$C$13),","))</f>
        <v>1</v>
      </c>
    </row>
    <row r="19319" spans="1:4" x14ac:dyDescent="0.3">
      <c r="A19319" s="1">
        <v>45366.875</v>
      </c>
      <c r="B19319" s="1">
        <f t="shared" si="301"/>
        <v>45366.916666666664</v>
      </c>
      <c r="C19319" t="str">
        <f>_xlfn.XLOOKUP(MONTH(A19319),Sheet1!$A$2:$A$13,Sheet1!$B$2:$B$13,"")</f>
        <v>Spring</v>
      </c>
      <c r="D19319" t="b" cm="1">
        <f t="array" ref="D19319">OR(HOUR(Sheet2!B19319)&amp;""=_xlfn.TEXTSPLIT(_xlfn.XLOOKUP(MONTH(B19319),Sheet1!$A$2:$A$13,Sheet1!$C$2:$C$13),","))</f>
        <v>1</v>
      </c>
    </row>
    <row r="19320" spans="1:4" x14ac:dyDescent="0.3">
      <c r="A19320" s="1">
        <v>45366.916666666664</v>
      </c>
      <c r="B19320" s="1">
        <f t="shared" si="301"/>
        <v>45366.958333333328</v>
      </c>
      <c r="C19320" t="str">
        <f>_xlfn.XLOOKUP(MONTH(A19320),Sheet1!$A$2:$A$13,Sheet1!$B$2:$B$13,"")</f>
        <v>Spring</v>
      </c>
      <c r="D19320" t="b" cm="1">
        <f t="array" ref="D19320">OR(HOUR(Sheet2!B19320)&amp;""=_xlfn.TEXTSPLIT(_xlfn.XLOOKUP(MONTH(B19320),Sheet1!$A$2:$A$13,Sheet1!$C$2:$C$13),","))</f>
        <v>0</v>
      </c>
    </row>
    <row r="19321" spans="1:4" x14ac:dyDescent="0.3">
      <c r="A19321" s="1">
        <v>45366.958333333336</v>
      </c>
      <c r="B19321" s="1">
        <f t="shared" si="301"/>
        <v>45367</v>
      </c>
      <c r="C19321" t="str">
        <f>_xlfn.XLOOKUP(MONTH(A19321),Sheet1!$A$2:$A$13,Sheet1!$B$2:$B$13,"")</f>
        <v>Spring</v>
      </c>
      <c r="D19321" t="b" cm="1">
        <f t="array" ref="D19321">OR(HOUR(Sheet2!B19321)&amp;""=_xlfn.TEXTSPLIT(_xlfn.XLOOKUP(MONTH(B19321),Sheet1!$A$2:$A$13,Sheet1!$C$2:$C$13),","))</f>
        <v>0</v>
      </c>
    </row>
    <row r="19322" spans="1:4" x14ac:dyDescent="0.3">
      <c r="A19322" s="1">
        <v>45367</v>
      </c>
      <c r="B19322" s="1">
        <f t="shared" si="301"/>
        <v>45367.041666666664</v>
      </c>
      <c r="C19322" t="str">
        <f>_xlfn.XLOOKUP(MONTH(A19322),Sheet1!$A$2:$A$13,Sheet1!$B$2:$B$13,"")</f>
        <v>Spring</v>
      </c>
      <c r="D19322" t="b" cm="1">
        <f t="array" ref="D19322">OR(HOUR(Sheet2!B19322)&amp;""=_xlfn.TEXTSPLIT(_xlfn.XLOOKUP(MONTH(B19322),Sheet1!$A$2:$A$13,Sheet1!$C$2:$C$13),","))</f>
        <v>0</v>
      </c>
    </row>
    <row r="19323" spans="1:4" x14ac:dyDescent="0.3">
      <c r="A19323" s="1">
        <v>45367.041666666664</v>
      </c>
      <c r="B19323" s="1">
        <f t="shared" si="301"/>
        <v>45367.083333333328</v>
      </c>
      <c r="C19323" t="str">
        <f>_xlfn.XLOOKUP(MONTH(A19323),Sheet1!$A$2:$A$13,Sheet1!$B$2:$B$13,"")</f>
        <v>Spring</v>
      </c>
      <c r="D19323" t="b" cm="1">
        <f t="array" ref="D19323">OR(HOUR(Sheet2!B19323)&amp;""=_xlfn.TEXTSPLIT(_xlfn.XLOOKUP(MONTH(B19323),Sheet1!$A$2:$A$13,Sheet1!$C$2:$C$13),","))</f>
        <v>0</v>
      </c>
    </row>
    <row r="19324" spans="1:4" x14ac:dyDescent="0.3">
      <c r="A19324" s="1">
        <v>45367.083333333336</v>
      </c>
      <c r="B19324" s="1">
        <f t="shared" si="301"/>
        <v>45367.125</v>
      </c>
      <c r="C19324" t="str">
        <f>_xlfn.XLOOKUP(MONTH(A19324),Sheet1!$A$2:$A$13,Sheet1!$B$2:$B$13,"")</f>
        <v>Spring</v>
      </c>
      <c r="D19324" t="b" cm="1">
        <f t="array" ref="D19324">OR(HOUR(Sheet2!B19324)&amp;""=_xlfn.TEXTSPLIT(_xlfn.XLOOKUP(MONTH(B19324),Sheet1!$A$2:$A$13,Sheet1!$C$2:$C$13),","))</f>
        <v>0</v>
      </c>
    </row>
    <row r="19325" spans="1:4" x14ac:dyDescent="0.3">
      <c r="A19325" s="1">
        <v>45367.125</v>
      </c>
      <c r="B19325" s="1">
        <f t="shared" si="301"/>
        <v>45367.166666666664</v>
      </c>
      <c r="C19325" t="str">
        <f>_xlfn.XLOOKUP(MONTH(A19325),Sheet1!$A$2:$A$13,Sheet1!$B$2:$B$13,"")</f>
        <v>Spring</v>
      </c>
      <c r="D19325" t="b" cm="1">
        <f t="array" ref="D19325">OR(HOUR(Sheet2!B19325)&amp;""=_xlfn.TEXTSPLIT(_xlfn.XLOOKUP(MONTH(B19325),Sheet1!$A$2:$A$13,Sheet1!$C$2:$C$13),","))</f>
        <v>0</v>
      </c>
    </row>
    <row r="19326" spans="1:4" x14ac:dyDescent="0.3">
      <c r="A19326" s="1">
        <v>45367.166666666664</v>
      </c>
      <c r="B19326" s="1">
        <f t="shared" si="301"/>
        <v>45367.208333333328</v>
      </c>
      <c r="C19326" t="str">
        <f>_xlfn.XLOOKUP(MONTH(A19326),Sheet1!$A$2:$A$13,Sheet1!$B$2:$B$13,"")</f>
        <v>Spring</v>
      </c>
      <c r="D19326" t="b" cm="1">
        <f t="array" ref="D19326">OR(HOUR(Sheet2!B19326)&amp;""=_xlfn.TEXTSPLIT(_xlfn.XLOOKUP(MONTH(B19326),Sheet1!$A$2:$A$13,Sheet1!$C$2:$C$13),","))</f>
        <v>0</v>
      </c>
    </row>
    <row r="19327" spans="1:4" x14ac:dyDescent="0.3">
      <c r="A19327" s="1">
        <v>45367.208333333336</v>
      </c>
      <c r="B19327" s="1">
        <f t="shared" si="301"/>
        <v>45367.25</v>
      </c>
      <c r="C19327" t="str">
        <f>_xlfn.XLOOKUP(MONTH(A19327),Sheet1!$A$2:$A$13,Sheet1!$B$2:$B$13,"")</f>
        <v>Spring</v>
      </c>
      <c r="D19327" t="b" cm="1">
        <f t="array" ref="D19327">OR(HOUR(Sheet2!B19327)&amp;""=_xlfn.TEXTSPLIT(_xlfn.XLOOKUP(MONTH(B19327),Sheet1!$A$2:$A$13,Sheet1!$C$2:$C$13),","))</f>
        <v>0</v>
      </c>
    </row>
    <row r="19328" spans="1:4" x14ac:dyDescent="0.3">
      <c r="A19328" s="1">
        <v>45367.25</v>
      </c>
      <c r="B19328" s="1">
        <f t="shared" si="301"/>
        <v>45367.291666666664</v>
      </c>
      <c r="C19328" t="str">
        <f>_xlfn.XLOOKUP(MONTH(A19328),Sheet1!$A$2:$A$13,Sheet1!$B$2:$B$13,"")</f>
        <v>Spring</v>
      </c>
      <c r="D19328" t="b" cm="1">
        <f t="array" ref="D19328">OR(HOUR(Sheet2!B19328)&amp;""=_xlfn.TEXTSPLIT(_xlfn.XLOOKUP(MONTH(B19328),Sheet1!$A$2:$A$13,Sheet1!$C$2:$C$13),","))</f>
        <v>0</v>
      </c>
    </row>
    <row r="19329" spans="1:4" x14ac:dyDescent="0.3">
      <c r="A19329" s="1">
        <v>45367.291666666664</v>
      </c>
      <c r="B19329" s="1">
        <f t="shared" si="301"/>
        <v>45367.333333333328</v>
      </c>
      <c r="C19329" t="str">
        <f>_xlfn.XLOOKUP(MONTH(A19329),Sheet1!$A$2:$A$13,Sheet1!$B$2:$B$13,"")</f>
        <v>Spring</v>
      </c>
      <c r="D19329" t="b" cm="1">
        <f t="array" ref="D19329">OR(HOUR(Sheet2!B19329)&amp;""=_xlfn.TEXTSPLIT(_xlfn.XLOOKUP(MONTH(B19329),Sheet1!$A$2:$A$13,Sheet1!$C$2:$C$13),","))</f>
        <v>0</v>
      </c>
    </row>
    <row r="19330" spans="1:4" x14ac:dyDescent="0.3">
      <c r="A19330" s="1">
        <v>45367.333333333336</v>
      </c>
      <c r="B19330" s="1">
        <f t="shared" si="301"/>
        <v>45367.375</v>
      </c>
      <c r="C19330" t="str">
        <f>_xlfn.XLOOKUP(MONTH(A19330),Sheet1!$A$2:$A$13,Sheet1!$B$2:$B$13,"")</f>
        <v>Spring</v>
      </c>
      <c r="D19330" t="b" cm="1">
        <f t="array" ref="D19330">OR(HOUR(Sheet2!B19330)&amp;""=_xlfn.TEXTSPLIT(_xlfn.XLOOKUP(MONTH(B19330),Sheet1!$A$2:$A$13,Sheet1!$C$2:$C$13),","))</f>
        <v>0</v>
      </c>
    </row>
    <row r="19331" spans="1:4" x14ac:dyDescent="0.3">
      <c r="A19331" s="1">
        <v>45367.375</v>
      </c>
      <c r="B19331" s="1">
        <f t="shared" ref="B19331:B19394" si="302">A19331+1/24</f>
        <v>45367.416666666664</v>
      </c>
      <c r="C19331" t="str">
        <f>_xlfn.XLOOKUP(MONTH(A19331),Sheet1!$A$2:$A$13,Sheet1!$B$2:$B$13,"")</f>
        <v>Spring</v>
      </c>
      <c r="D19331" t="b" cm="1">
        <f t="array" ref="D19331">OR(HOUR(Sheet2!B19331)&amp;""=_xlfn.TEXTSPLIT(_xlfn.XLOOKUP(MONTH(B19331),Sheet1!$A$2:$A$13,Sheet1!$C$2:$C$13),","))</f>
        <v>0</v>
      </c>
    </row>
    <row r="19332" spans="1:4" x14ac:dyDescent="0.3">
      <c r="A19332" s="1">
        <v>45367.416666666664</v>
      </c>
      <c r="B19332" s="1">
        <f t="shared" si="302"/>
        <v>45367.458333333328</v>
      </c>
      <c r="C19332" t="str">
        <f>_xlfn.XLOOKUP(MONTH(A19332),Sheet1!$A$2:$A$13,Sheet1!$B$2:$B$13,"")</f>
        <v>Spring</v>
      </c>
      <c r="D19332" t="b" cm="1">
        <f t="array" ref="D19332">OR(HOUR(Sheet2!B19332)&amp;""=_xlfn.TEXTSPLIT(_xlfn.XLOOKUP(MONTH(B19332),Sheet1!$A$2:$A$13,Sheet1!$C$2:$C$13),","))</f>
        <v>0</v>
      </c>
    </row>
    <row r="19333" spans="1:4" x14ac:dyDescent="0.3">
      <c r="A19333" s="1">
        <v>45367.458333333336</v>
      </c>
      <c r="B19333" s="1">
        <f t="shared" si="302"/>
        <v>45367.5</v>
      </c>
      <c r="C19333" t="str">
        <f>_xlfn.XLOOKUP(MONTH(A19333),Sheet1!$A$2:$A$13,Sheet1!$B$2:$B$13,"")</f>
        <v>Spring</v>
      </c>
      <c r="D19333" t="b" cm="1">
        <f t="array" ref="D19333">OR(HOUR(Sheet2!B19333)&amp;""=_xlfn.TEXTSPLIT(_xlfn.XLOOKUP(MONTH(B19333),Sheet1!$A$2:$A$13,Sheet1!$C$2:$C$13),","))</f>
        <v>0</v>
      </c>
    </row>
    <row r="19334" spans="1:4" x14ac:dyDescent="0.3">
      <c r="A19334" s="1">
        <v>45367.5</v>
      </c>
      <c r="B19334" s="1">
        <f t="shared" si="302"/>
        <v>45367.541666666664</v>
      </c>
      <c r="C19334" t="str">
        <f>_xlfn.XLOOKUP(MONTH(A19334),Sheet1!$A$2:$A$13,Sheet1!$B$2:$B$13,"")</f>
        <v>Spring</v>
      </c>
      <c r="D19334" t="b" cm="1">
        <f t="array" ref="D19334">OR(HOUR(Sheet2!B19334)&amp;""=_xlfn.TEXTSPLIT(_xlfn.XLOOKUP(MONTH(B19334),Sheet1!$A$2:$A$13,Sheet1!$C$2:$C$13),","))</f>
        <v>0</v>
      </c>
    </row>
    <row r="19335" spans="1:4" x14ac:dyDescent="0.3">
      <c r="A19335" s="1">
        <v>45367.541666666664</v>
      </c>
      <c r="B19335" s="1">
        <f t="shared" si="302"/>
        <v>45367.583333333328</v>
      </c>
      <c r="C19335" t="str">
        <f>_xlfn.XLOOKUP(MONTH(A19335),Sheet1!$A$2:$A$13,Sheet1!$B$2:$B$13,"")</f>
        <v>Spring</v>
      </c>
      <c r="D19335" t="b" cm="1">
        <f t="array" ref="D19335">OR(HOUR(Sheet2!B19335)&amp;""=_xlfn.TEXTSPLIT(_xlfn.XLOOKUP(MONTH(B19335),Sheet1!$A$2:$A$13,Sheet1!$C$2:$C$13),","))</f>
        <v>0</v>
      </c>
    </row>
    <row r="19336" spans="1:4" x14ac:dyDescent="0.3">
      <c r="A19336" s="1">
        <v>45367.583333333336</v>
      </c>
      <c r="B19336" s="1">
        <f t="shared" si="302"/>
        <v>45367.625</v>
      </c>
      <c r="C19336" t="str">
        <f>_xlfn.XLOOKUP(MONTH(A19336),Sheet1!$A$2:$A$13,Sheet1!$B$2:$B$13,"")</f>
        <v>Spring</v>
      </c>
      <c r="D19336" t="b" cm="1">
        <f t="array" ref="D19336">OR(HOUR(Sheet2!B19336)&amp;""=_xlfn.TEXTSPLIT(_xlfn.XLOOKUP(MONTH(B19336),Sheet1!$A$2:$A$13,Sheet1!$C$2:$C$13),","))</f>
        <v>0</v>
      </c>
    </row>
    <row r="19337" spans="1:4" x14ac:dyDescent="0.3">
      <c r="A19337" s="1">
        <v>45367.625</v>
      </c>
      <c r="B19337" s="1">
        <f t="shared" si="302"/>
        <v>45367.666666666664</v>
      </c>
      <c r="C19337" t="str">
        <f>_xlfn.XLOOKUP(MONTH(A19337),Sheet1!$A$2:$A$13,Sheet1!$B$2:$B$13,"")</f>
        <v>Spring</v>
      </c>
      <c r="D19337" t="b" cm="1">
        <f t="array" ref="D19337">OR(HOUR(Sheet2!B19337)&amp;""=_xlfn.TEXTSPLIT(_xlfn.XLOOKUP(MONTH(B19337),Sheet1!$A$2:$A$13,Sheet1!$C$2:$C$13),","))</f>
        <v>0</v>
      </c>
    </row>
    <row r="19338" spans="1:4" x14ac:dyDescent="0.3">
      <c r="A19338" s="1">
        <v>45367.666666666664</v>
      </c>
      <c r="B19338" s="1">
        <f t="shared" si="302"/>
        <v>45367.708333333328</v>
      </c>
      <c r="C19338" t="str">
        <f>_xlfn.XLOOKUP(MONTH(A19338),Sheet1!$A$2:$A$13,Sheet1!$B$2:$B$13,"")</f>
        <v>Spring</v>
      </c>
      <c r="D19338" t="b" cm="1">
        <f t="array" ref="D19338">OR(HOUR(Sheet2!B19338)&amp;""=_xlfn.TEXTSPLIT(_xlfn.XLOOKUP(MONTH(B19338),Sheet1!$A$2:$A$13,Sheet1!$C$2:$C$13),","))</f>
        <v>0</v>
      </c>
    </row>
    <row r="19339" spans="1:4" x14ac:dyDescent="0.3">
      <c r="A19339" s="1">
        <v>45367.708333333336</v>
      </c>
      <c r="B19339" s="1">
        <f t="shared" si="302"/>
        <v>45367.75</v>
      </c>
      <c r="C19339" t="str">
        <f>_xlfn.XLOOKUP(MONTH(A19339),Sheet1!$A$2:$A$13,Sheet1!$B$2:$B$13,"")</f>
        <v>Spring</v>
      </c>
      <c r="D19339" t="b" cm="1">
        <f t="array" ref="D19339">OR(HOUR(Sheet2!B19339)&amp;""=_xlfn.TEXTSPLIT(_xlfn.XLOOKUP(MONTH(B19339),Sheet1!$A$2:$A$13,Sheet1!$C$2:$C$13),","))</f>
        <v>1</v>
      </c>
    </row>
    <row r="19340" spans="1:4" x14ac:dyDescent="0.3">
      <c r="A19340" s="1">
        <v>45367.75</v>
      </c>
      <c r="B19340" s="1">
        <f t="shared" si="302"/>
        <v>45367.791666666664</v>
      </c>
      <c r="C19340" t="str">
        <f>_xlfn.XLOOKUP(MONTH(A19340),Sheet1!$A$2:$A$13,Sheet1!$B$2:$B$13,"")</f>
        <v>Spring</v>
      </c>
      <c r="D19340" t="b" cm="1">
        <f t="array" ref="D19340">OR(HOUR(Sheet2!B19340)&amp;""=_xlfn.TEXTSPLIT(_xlfn.XLOOKUP(MONTH(B19340),Sheet1!$A$2:$A$13,Sheet1!$C$2:$C$13),","))</f>
        <v>1</v>
      </c>
    </row>
    <row r="19341" spans="1:4" x14ac:dyDescent="0.3">
      <c r="A19341" s="1">
        <v>45367.791666666664</v>
      </c>
      <c r="B19341" s="1">
        <f t="shared" si="302"/>
        <v>45367.833333333328</v>
      </c>
      <c r="C19341" t="str">
        <f>_xlfn.XLOOKUP(MONTH(A19341),Sheet1!$A$2:$A$13,Sheet1!$B$2:$B$13,"")</f>
        <v>Spring</v>
      </c>
      <c r="D19341" t="b" cm="1">
        <f t="array" ref="D19341">OR(HOUR(Sheet2!B19341)&amp;""=_xlfn.TEXTSPLIT(_xlfn.XLOOKUP(MONTH(B19341),Sheet1!$A$2:$A$13,Sheet1!$C$2:$C$13),","))</f>
        <v>1</v>
      </c>
    </row>
    <row r="19342" spans="1:4" x14ac:dyDescent="0.3">
      <c r="A19342" s="1">
        <v>45367.833333333336</v>
      </c>
      <c r="B19342" s="1">
        <f t="shared" si="302"/>
        <v>45367.875</v>
      </c>
      <c r="C19342" t="str">
        <f>_xlfn.XLOOKUP(MONTH(A19342),Sheet1!$A$2:$A$13,Sheet1!$B$2:$B$13,"")</f>
        <v>Spring</v>
      </c>
      <c r="D19342" t="b" cm="1">
        <f t="array" ref="D19342">OR(HOUR(Sheet2!B19342)&amp;""=_xlfn.TEXTSPLIT(_xlfn.XLOOKUP(MONTH(B19342),Sheet1!$A$2:$A$13,Sheet1!$C$2:$C$13),","))</f>
        <v>1</v>
      </c>
    </row>
    <row r="19343" spans="1:4" x14ac:dyDescent="0.3">
      <c r="A19343" s="1">
        <v>45367.875</v>
      </c>
      <c r="B19343" s="1">
        <f t="shared" si="302"/>
        <v>45367.916666666664</v>
      </c>
      <c r="C19343" t="str">
        <f>_xlfn.XLOOKUP(MONTH(A19343),Sheet1!$A$2:$A$13,Sheet1!$B$2:$B$13,"")</f>
        <v>Spring</v>
      </c>
      <c r="D19343" t="b" cm="1">
        <f t="array" ref="D19343">OR(HOUR(Sheet2!B19343)&amp;""=_xlfn.TEXTSPLIT(_xlfn.XLOOKUP(MONTH(B19343),Sheet1!$A$2:$A$13,Sheet1!$C$2:$C$13),","))</f>
        <v>1</v>
      </c>
    </row>
    <row r="19344" spans="1:4" x14ac:dyDescent="0.3">
      <c r="A19344" s="1">
        <v>45367.916666666664</v>
      </c>
      <c r="B19344" s="1">
        <f t="shared" si="302"/>
        <v>45367.958333333328</v>
      </c>
      <c r="C19344" t="str">
        <f>_xlfn.XLOOKUP(MONTH(A19344),Sheet1!$A$2:$A$13,Sheet1!$B$2:$B$13,"")</f>
        <v>Spring</v>
      </c>
      <c r="D19344" t="b" cm="1">
        <f t="array" ref="D19344">OR(HOUR(Sheet2!B19344)&amp;""=_xlfn.TEXTSPLIT(_xlfn.XLOOKUP(MONTH(B19344),Sheet1!$A$2:$A$13,Sheet1!$C$2:$C$13),","))</f>
        <v>0</v>
      </c>
    </row>
    <row r="19345" spans="1:4" x14ac:dyDescent="0.3">
      <c r="A19345" s="1">
        <v>45367.958333333336</v>
      </c>
      <c r="B19345" s="1">
        <f t="shared" si="302"/>
        <v>45368</v>
      </c>
      <c r="C19345" t="str">
        <f>_xlfn.XLOOKUP(MONTH(A19345),Sheet1!$A$2:$A$13,Sheet1!$B$2:$B$13,"")</f>
        <v>Spring</v>
      </c>
      <c r="D19345" t="b" cm="1">
        <f t="array" ref="D19345">OR(HOUR(Sheet2!B19345)&amp;""=_xlfn.TEXTSPLIT(_xlfn.XLOOKUP(MONTH(B19345),Sheet1!$A$2:$A$13,Sheet1!$C$2:$C$13),","))</f>
        <v>0</v>
      </c>
    </row>
    <row r="19346" spans="1:4" x14ac:dyDescent="0.3">
      <c r="A19346" s="1">
        <v>45368</v>
      </c>
      <c r="B19346" s="1">
        <f t="shared" si="302"/>
        <v>45368.041666666664</v>
      </c>
      <c r="C19346" t="str">
        <f>_xlfn.XLOOKUP(MONTH(A19346),Sheet1!$A$2:$A$13,Sheet1!$B$2:$B$13,"")</f>
        <v>Spring</v>
      </c>
      <c r="D19346" t="b" cm="1">
        <f t="array" ref="D19346">OR(HOUR(Sheet2!B19346)&amp;""=_xlfn.TEXTSPLIT(_xlfn.XLOOKUP(MONTH(B19346),Sheet1!$A$2:$A$13,Sheet1!$C$2:$C$13),","))</f>
        <v>0</v>
      </c>
    </row>
    <row r="19347" spans="1:4" x14ac:dyDescent="0.3">
      <c r="A19347" s="1">
        <v>45368.041666666664</v>
      </c>
      <c r="B19347" s="1">
        <f t="shared" si="302"/>
        <v>45368.083333333328</v>
      </c>
      <c r="C19347" t="str">
        <f>_xlfn.XLOOKUP(MONTH(A19347),Sheet1!$A$2:$A$13,Sheet1!$B$2:$B$13,"")</f>
        <v>Spring</v>
      </c>
      <c r="D19347" t="b" cm="1">
        <f t="array" ref="D19347">OR(HOUR(Sheet2!B19347)&amp;""=_xlfn.TEXTSPLIT(_xlfn.XLOOKUP(MONTH(B19347),Sheet1!$A$2:$A$13,Sheet1!$C$2:$C$13),","))</f>
        <v>0</v>
      </c>
    </row>
    <row r="19348" spans="1:4" x14ac:dyDescent="0.3">
      <c r="A19348" s="1">
        <v>45368.083333333336</v>
      </c>
      <c r="B19348" s="1">
        <f t="shared" si="302"/>
        <v>45368.125</v>
      </c>
      <c r="C19348" t="str">
        <f>_xlfn.XLOOKUP(MONTH(A19348),Sheet1!$A$2:$A$13,Sheet1!$B$2:$B$13,"")</f>
        <v>Spring</v>
      </c>
      <c r="D19348" t="b" cm="1">
        <f t="array" ref="D19348">OR(HOUR(Sheet2!B19348)&amp;""=_xlfn.TEXTSPLIT(_xlfn.XLOOKUP(MONTH(B19348),Sheet1!$A$2:$A$13,Sheet1!$C$2:$C$13),","))</f>
        <v>0</v>
      </c>
    </row>
    <row r="19349" spans="1:4" x14ac:dyDescent="0.3">
      <c r="A19349" s="1">
        <v>45368.125</v>
      </c>
      <c r="B19349" s="1">
        <f t="shared" si="302"/>
        <v>45368.166666666664</v>
      </c>
      <c r="C19349" t="str">
        <f>_xlfn.XLOOKUP(MONTH(A19349),Sheet1!$A$2:$A$13,Sheet1!$B$2:$B$13,"")</f>
        <v>Spring</v>
      </c>
      <c r="D19349" t="b" cm="1">
        <f t="array" ref="D19349">OR(HOUR(Sheet2!B19349)&amp;""=_xlfn.TEXTSPLIT(_xlfn.XLOOKUP(MONTH(B19349),Sheet1!$A$2:$A$13,Sheet1!$C$2:$C$13),","))</f>
        <v>0</v>
      </c>
    </row>
    <row r="19350" spans="1:4" x14ac:dyDescent="0.3">
      <c r="A19350" s="1">
        <v>45368.166666666664</v>
      </c>
      <c r="B19350" s="1">
        <f t="shared" si="302"/>
        <v>45368.208333333328</v>
      </c>
      <c r="C19350" t="str">
        <f>_xlfn.XLOOKUP(MONTH(A19350),Sheet1!$A$2:$A$13,Sheet1!$B$2:$B$13,"")</f>
        <v>Spring</v>
      </c>
      <c r="D19350" t="b" cm="1">
        <f t="array" ref="D19350">OR(HOUR(Sheet2!B19350)&amp;""=_xlfn.TEXTSPLIT(_xlfn.XLOOKUP(MONTH(B19350),Sheet1!$A$2:$A$13,Sheet1!$C$2:$C$13),","))</f>
        <v>0</v>
      </c>
    </row>
    <row r="19351" spans="1:4" x14ac:dyDescent="0.3">
      <c r="A19351" s="1">
        <v>45368.208333333336</v>
      </c>
      <c r="B19351" s="1">
        <f t="shared" si="302"/>
        <v>45368.25</v>
      </c>
      <c r="C19351" t="str">
        <f>_xlfn.XLOOKUP(MONTH(A19351),Sheet1!$A$2:$A$13,Sheet1!$B$2:$B$13,"")</f>
        <v>Spring</v>
      </c>
      <c r="D19351" t="b" cm="1">
        <f t="array" ref="D19351">OR(HOUR(Sheet2!B19351)&amp;""=_xlfn.TEXTSPLIT(_xlfn.XLOOKUP(MONTH(B19351),Sheet1!$A$2:$A$13,Sheet1!$C$2:$C$13),","))</f>
        <v>0</v>
      </c>
    </row>
    <row r="19352" spans="1:4" x14ac:dyDescent="0.3">
      <c r="A19352" s="1">
        <v>45368.25</v>
      </c>
      <c r="B19352" s="1">
        <f t="shared" si="302"/>
        <v>45368.291666666664</v>
      </c>
      <c r="C19352" t="str">
        <f>_xlfn.XLOOKUP(MONTH(A19352),Sheet1!$A$2:$A$13,Sheet1!$B$2:$B$13,"")</f>
        <v>Spring</v>
      </c>
      <c r="D19352" t="b" cm="1">
        <f t="array" ref="D19352">OR(HOUR(Sheet2!B19352)&amp;""=_xlfn.TEXTSPLIT(_xlfn.XLOOKUP(MONTH(B19352),Sheet1!$A$2:$A$13,Sheet1!$C$2:$C$13),","))</f>
        <v>0</v>
      </c>
    </row>
    <row r="19353" spans="1:4" x14ac:dyDescent="0.3">
      <c r="A19353" s="1">
        <v>45368.291666666664</v>
      </c>
      <c r="B19353" s="1">
        <f t="shared" si="302"/>
        <v>45368.333333333328</v>
      </c>
      <c r="C19353" t="str">
        <f>_xlfn.XLOOKUP(MONTH(A19353),Sheet1!$A$2:$A$13,Sheet1!$B$2:$B$13,"")</f>
        <v>Spring</v>
      </c>
      <c r="D19353" t="b" cm="1">
        <f t="array" ref="D19353">OR(HOUR(Sheet2!B19353)&amp;""=_xlfn.TEXTSPLIT(_xlfn.XLOOKUP(MONTH(B19353),Sheet1!$A$2:$A$13,Sheet1!$C$2:$C$13),","))</f>
        <v>0</v>
      </c>
    </row>
    <row r="19354" spans="1:4" x14ac:dyDescent="0.3">
      <c r="A19354" s="1">
        <v>45368.333333333336</v>
      </c>
      <c r="B19354" s="1">
        <f t="shared" si="302"/>
        <v>45368.375</v>
      </c>
      <c r="C19354" t="str">
        <f>_xlfn.XLOOKUP(MONTH(A19354),Sheet1!$A$2:$A$13,Sheet1!$B$2:$B$13,"")</f>
        <v>Spring</v>
      </c>
      <c r="D19354" t="b" cm="1">
        <f t="array" ref="D19354">OR(HOUR(Sheet2!B19354)&amp;""=_xlfn.TEXTSPLIT(_xlfn.XLOOKUP(MONTH(B19354),Sheet1!$A$2:$A$13,Sheet1!$C$2:$C$13),","))</f>
        <v>0</v>
      </c>
    </row>
    <row r="19355" spans="1:4" x14ac:dyDescent="0.3">
      <c r="A19355" s="1">
        <v>45368.375</v>
      </c>
      <c r="B19355" s="1">
        <f t="shared" si="302"/>
        <v>45368.416666666664</v>
      </c>
      <c r="C19355" t="str">
        <f>_xlfn.XLOOKUP(MONTH(A19355),Sheet1!$A$2:$A$13,Sheet1!$B$2:$B$13,"")</f>
        <v>Spring</v>
      </c>
      <c r="D19355" t="b" cm="1">
        <f t="array" ref="D19355">OR(HOUR(Sheet2!B19355)&amp;""=_xlfn.TEXTSPLIT(_xlfn.XLOOKUP(MONTH(B19355),Sheet1!$A$2:$A$13,Sheet1!$C$2:$C$13),","))</f>
        <v>0</v>
      </c>
    </row>
    <row r="19356" spans="1:4" x14ac:dyDescent="0.3">
      <c r="A19356" s="1">
        <v>45368.416666666664</v>
      </c>
      <c r="B19356" s="1">
        <f t="shared" si="302"/>
        <v>45368.458333333328</v>
      </c>
      <c r="C19356" t="str">
        <f>_xlfn.XLOOKUP(MONTH(A19356),Sheet1!$A$2:$A$13,Sheet1!$B$2:$B$13,"")</f>
        <v>Spring</v>
      </c>
      <c r="D19356" t="b" cm="1">
        <f t="array" ref="D19356">OR(HOUR(Sheet2!B19356)&amp;""=_xlfn.TEXTSPLIT(_xlfn.XLOOKUP(MONTH(B19356),Sheet1!$A$2:$A$13,Sheet1!$C$2:$C$13),","))</f>
        <v>0</v>
      </c>
    </row>
    <row r="19357" spans="1:4" x14ac:dyDescent="0.3">
      <c r="A19357" s="1">
        <v>45368.458333333336</v>
      </c>
      <c r="B19357" s="1">
        <f t="shared" si="302"/>
        <v>45368.5</v>
      </c>
      <c r="C19357" t="str">
        <f>_xlfn.XLOOKUP(MONTH(A19357),Sheet1!$A$2:$A$13,Sheet1!$B$2:$B$13,"")</f>
        <v>Spring</v>
      </c>
      <c r="D19357" t="b" cm="1">
        <f t="array" ref="D19357">OR(HOUR(Sheet2!B19357)&amp;""=_xlfn.TEXTSPLIT(_xlfn.XLOOKUP(MONTH(B19357),Sheet1!$A$2:$A$13,Sheet1!$C$2:$C$13),","))</f>
        <v>0</v>
      </c>
    </row>
    <row r="19358" spans="1:4" x14ac:dyDescent="0.3">
      <c r="A19358" s="1">
        <v>45368.5</v>
      </c>
      <c r="B19358" s="1">
        <f t="shared" si="302"/>
        <v>45368.541666666664</v>
      </c>
      <c r="C19358" t="str">
        <f>_xlfn.XLOOKUP(MONTH(A19358),Sheet1!$A$2:$A$13,Sheet1!$B$2:$B$13,"")</f>
        <v>Spring</v>
      </c>
      <c r="D19358" t="b" cm="1">
        <f t="array" ref="D19358">OR(HOUR(Sheet2!B19358)&amp;""=_xlfn.TEXTSPLIT(_xlfn.XLOOKUP(MONTH(B19358),Sheet1!$A$2:$A$13,Sheet1!$C$2:$C$13),","))</f>
        <v>0</v>
      </c>
    </row>
    <row r="19359" spans="1:4" x14ac:dyDescent="0.3">
      <c r="A19359" s="1">
        <v>45368.541666666664</v>
      </c>
      <c r="B19359" s="1">
        <f t="shared" si="302"/>
        <v>45368.583333333328</v>
      </c>
      <c r="C19359" t="str">
        <f>_xlfn.XLOOKUP(MONTH(A19359),Sheet1!$A$2:$A$13,Sheet1!$B$2:$B$13,"")</f>
        <v>Spring</v>
      </c>
      <c r="D19359" t="b" cm="1">
        <f t="array" ref="D19359">OR(HOUR(Sheet2!B19359)&amp;""=_xlfn.TEXTSPLIT(_xlfn.XLOOKUP(MONTH(B19359),Sheet1!$A$2:$A$13,Sheet1!$C$2:$C$13),","))</f>
        <v>0</v>
      </c>
    </row>
    <row r="19360" spans="1:4" x14ac:dyDescent="0.3">
      <c r="A19360" s="1">
        <v>45368.583333333336</v>
      </c>
      <c r="B19360" s="1">
        <f t="shared" si="302"/>
        <v>45368.625</v>
      </c>
      <c r="C19360" t="str">
        <f>_xlfn.XLOOKUP(MONTH(A19360),Sheet1!$A$2:$A$13,Sheet1!$B$2:$B$13,"")</f>
        <v>Spring</v>
      </c>
      <c r="D19360" t="b" cm="1">
        <f t="array" ref="D19360">OR(HOUR(Sheet2!B19360)&amp;""=_xlfn.TEXTSPLIT(_xlfn.XLOOKUP(MONTH(B19360),Sheet1!$A$2:$A$13,Sheet1!$C$2:$C$13),","))</f>
        <v>0</v>
      </c>
    </row>
    <row r="19361" spans="1:4" x14ac:dyDescent="0.3">
      <c r="A19361" s="1">
        <v>45368.625</v>
      </c>
      <c r="B19361" s="1">
        <f t="shared" si="302"/>
        <v>45368.666666666664</v>
      </c>
      <c r="C19361" t="str">
        <f>_xlfn.XLOOKUP(MONTH(A19361),Sheet1!$A$2:$A$13,Sheet1!$B$2:$B$13,"")</f>
        <v>Spring</v>
      </c>
      <c r="D19361" t="b" cm="1">
        <f t="array" ref="D19361">OR(HOUR(Sheet2!B19361)&amp;""=_xlfn.TEXTSPLIT(_xlfn.XLOOKUP(MONTH(B19361),Sheet1!$A$2:$A$13,Sheet1!$C$2:$C$13),","))</f>
        <v>0</v>
      </c>
    </row>
    <row r="19362" spans="1:4" x14ac:dyDescent="0.3">
      <c r="A19362" s="1">
        <v>45368.666666666664</v>
      </c>
      <c r="B19362" s="1">
        <f t="shared" si="302"/>
        <v>45368.708333333328</v>
      </c>
      <c r="C19362" t="str">
        <f>_xlfn.XLOOKUP(MONTH(A19362),Sheet1!$A$2:$A$13,Sheet1!$B$2:$B$13,"")</f>
        <v>Spring</v>
      </c>
      <c r="D19362" t="b" cm="1">
        <f t="array" ref="D19362">OR(HOUR(Sheet2!B19362)&amp;""=_xlfn.TEXTSPLIT(_xlfn.XLOOKUP(MONTH(B19362),Sheet1!$A$2:$A$13,Sheet1!$C$2:$C$13),","))</f>
        <v>0</v>
      </c>
    </row>
    <row r="19363" spans="1:4" x14ac:dyDescent="0.3">
      <c r="A19363" s="1">
        <v>45368.708333333336</v>
      </c>
      <c r="B19363" s="1">
        <f t="shared" si="302"/>
        <v>45368.75</v>
      </c>
      <c r="C19363" t="str">
        <f>_xlfn.XLOOKUP(MONTH(A19363),Sheet1!$A$2:$A$13,Sheet1!$B$2:$B$13,"")</f>
        <v>Spring</v>
      </c>
      <c r="D19363" t="b" cm="1">
        <f t="array" ref="D19363">OR(HOUR(Sheet2!B19363)&amp;""=_xlfn.TEXTSPLIT(_xlfn.XLOOKUP(MONTH(B19363),Sheet1!$A$2:$A$13,Sheet1!$C$2:$C$13),","))</f>
        <v>1</v>
      </c>
    </row>
    <row r="19364" spans="1:4" x14ac:dyDescent="0.3">
      <c r="A19364" s="1">
        <v>45368.75</v>
      </c>
      <c r="B19364" s="1">
        <f t="shared" si="302"/>
        <v>45368.791666666664</v>
      </c>
      <c r="C19364" t="str">
        <f>_xlfn.XLOOKUP(MONTH(A19364),Sheet1!$A$2:$A$13,Sheet1!$B$2:$B$13,"")</f>
        <v>Spring</v>
      </c>
      <c r="D19364" t="b" cm="1">
        <f t="array" ref="D19364">OR(HOUR(Sheet2!B19364)&amp;""=_xlfn.TEXTSPLIT(_xlfn.XLOOKUP(MONTH(B19364),Sheet1!$A$2:$A$13,Sheet1!$C$2:$C$13),","))</f>
        <v>1</v>
      </c>
    </row>
    <row r="19365" spans="1:4" x14ac:dyDescent="0.3">
      <c r="A19365" s="1">
        <v>45368.791666666664</v>
      </c>
      <c r="B19365" s="1">
        <f t="shared" si="302"/>
        <v>45368.833333333328</v>
      </c>
      <c r="C19365" t="str">
        <f>_xlfn.XLOOKUP(MONTH(A19365),Sheet1!$A$2:$A$13,Sheet1!$B$2:$B$13,"")</f>
        <v>Spring</v>
      </c>
      <c r="D19365" t="b" cm="1">
        <f t="array" ref="D19365">OR(HOUR(Sheet2!B19365)&amp;""=_xlfn.TEXTSPLIT(_xlfn.XLOOKUP(MONTH(B19365),Sheet1!$A$2:$A$13,Sheet1!$C$2:$C$13),","))</f>
        <v>1</v>
      </c>
    </row>
    <row r="19366" spans="1:4" x14ac:dyDescent="0.3">
      <c r="A19366" s="1">
        <v>45368.833333333336</v>
      </c>
      <c r="B19366" s="1">
        <f t="shared" si="302"/>
        <v>45368.875</v>
      </c>
      <c r="C19366" t="str">
        <f>_xlfn.XLOOKUP(MONTH(A19366),Sheet1!$A$2:$A$13,Sheet1!$B$2:$B$13,"")</f>
        <v>Spring</v>
      </c>
      <c r="D19366" t="b" cm="1">
        <f t="array" ref="D19366">OR(HOUR(Sheet2!B19366)&amp;""=_xlfn.TEXTSPLIT(_xlfn.XLOOKUP(MONTH(B19366),Sheet1!$A$2:$A$13,Sheet1!$C$2:$C$13),","))</f>
        <v>1</v>
      </c>
    </row>
    <row r="19367" spans="1:4" x14ac:dyDescent="0.3">
      <c r="A19367" s="1">
        <v>45368.875</v>
      </c>
      <c r="B19367" s="1">
        <f t="shared" si="302"/>
        <v>45368.916666666664</v>
      </c>
      <c r="C19367" t="str">
        <f>_xlfn.XLOOKUP(MONTH(A19367),Sheet1!$A$2:$A$13,Sheet1!$B$2:$B$13,"")</f>
        <v>Spring</v>
      </c>
      <c r="D19367" t="b" cm="1">
        <f t="array" ref="D19367">OR(HOUR(Sheet2!B19367)&amp;""=_xlfn.TEXTSPLIT(_xlfn.XLOOKUP(MONTH(B19367),Sheet1!$A$2:$A$13,Sheet1!$C$2:$C$13),","))</f>
        <v>1</v>
      </c>
    </row>
    <row r="19368" spans="1:4" x14ac:dyDescent="0.3">
      <c r="A19368" s="1">
        <v>45368.916666666664</v>
      </c>
      <c r="B19368" s="1">
        <f t="shared" si="302"/>
        <v>45368.958333333328</v>
      </c>
      <c r="C19368" t="str">
        <f>_xlfn.XLOOKUP(MONTH(A19368),Sheet1!$A$2:$A$13,Sheet1!$B$2:$B$13,"")</f>
        <v>Spring</v>
      </c>
      <c r="D19368" t="b" cm="1">
        <f t="array" ref="D19368">OR(HOUR(Sheet2!B19368)&amp;""=_xlfn.TEXTSPLIT(_xlfn.XLOOKUP(MONTH(B19368),Sheet1!$A$2:$A$13,Sheet1!$C$2:$C$13),","))</f>
        <v>0</v>
      </c>
    </row>
    <row r="19369" spans="1:4" x14ac:dyDescent="0.3">
      <c r="A19369" s="1">
        <v>45368.958333333336</v>
      </c>
      <c r="B19369" s="1">
        <f t="shared" si="302"/>
        <v>45369</v>
      </c>
      <c r="C19369" t="str">
        <f>_xlfn.XLOOKUP(MONTH(A19369),Sheet1!$A$2:$A$13,Sheet1!$B$2:$B$13,"")</f>
        <v>Spring</v>
      </c>
      <c r="D19369" t="b" cm="1">
        <f t="array" ref="D19369">OR(HOUR(Sheet2!B19369)&amp;""=_xlfn.TEXTSPLIT(_xlfn.XLOOKUP(MONTH(B19369),Sheet1!$A$2:$A$13,Sheet1!$C$2:$C$13),","))</f>
        <v>0</v>
      </c>
    </row>
    <row r="19370" spans="1:4" x14ac:dyDescent="0.3">
      <c r="A19370" s="1">
        <v>45369</v>
      </c>
      <c r="B19370" s="1">
        <f t="shared" si="302"/>
        <v>45369.041666666664</v>
      </c>
      <c r="C19370" t="str">
        <f>_xlfn.XLOOKUP(MONTH(A19370),Sheet1!$A$2:$A$13,Sheet1!$B$2:$B$13,"")</f>
        <v>Spring</v>
      </c>
      <c r="D19370" t="b" cm="1">
        <f t="array" ref="D19370">OR(HOUR(Sheet2!B19370)&amp;""=_xlfn.TEXTSPLIT(_xlfn.XLOOKUP(MONTH(B19370),Sheet1!$A$2:$A$13,Sheet1!$C$2:$C$13),","))</f>
        <v>0</v>
      </c>
    </row>
    <row r="19371" spans="1:4" x14ac:dyDescent="0.3">
      <c r="A19371" s="1">
        <v>45369.041666666664</v>
      </c>
      <c r="B19371" s="1">
        <f t="shared" si="302"/>
        <v>45369.083333333328</v>
      </c>
      <c r="C19371" t="str">
        <f>_xlfn.XLOOKUP(MONTH(A19371),Sheet1!$A$2:$A$13,Sheet1!$B$2:$B$13,"")</f>
        <v>Spring</v>
      </c>
      <c r="D19371" t="b" cm="1">
        <f t="array" ref="D19371">OR(HOUR(Sheet2!B19371)&amp;""=_xlfn.TEXTSPLIT(_xlfn.XLOOKUP(MONTH(B19371),Sheet1!$A$2:$A$13,Sheet1!$C$2:$C$13),","))</f>
        <v>0</v>
      </c>
    </row>
    <row r="19372" spans="1:4" x14ac:dyDescent="0.3">
      <c r="A19372" s="1">
        <v>45369.083333333336</v>
      </c>
      <c r="B19372" s="1">
        <f t="shared" si="302"/>
        <v>45369.125</v>
      </c>
      <c r="C19372" t="str">
        <f>_xlfn.XLOOKUP(MONTH(A19372),Sheet1!$A$2:$A$13,Sheet1!$B$2:$B$13,"")</f>
        <v>Spring</v>
      </c>
      <c r="D19372" t="b" cm="1">
        <f t="array" ref="D19372">OR(HOUR(Sheet2!B19372)&amp;""=_xlfn.TEXTSPLIT(_xlfn.XLOOKUP(MONTH(B19372),Sheet1!$A$2:$A$13,Sheet1!$C$2:$C$13),","))</f>
        <v>0</v>
      </c>
    </row>
    <row r="19373" spans="1:4" x14ac:dyDescent="0.3">
      <c r="A19373" s="1">
        <v>45369.125</v>
      </c>
      <c r="B19373" s="1">
        <f t="shared" si="302"/>
        <v>45369.166666666664</v>
      </c>
      <c r="C19373" t="str">
        <f>_xlfn.XLOOKUP(MONTH(A19373),Sheet1!$A$2:$A$13,Sheet1!$B$2:$B$13,"")</f>
        <v>Spring</v>
      </c>
      <c r="D19373" t="b" cm="1">
        <f t="array" ref="D19373">OR(HOUR(Sheet2!B19373)&amp;""=_xlfn.TEXTSPLIT(_xlfn.XLOOKUP(MONTH(B19373),Sheet1!$A$2:$A$13,Sheet1!$C$2:$C$13),","))</f>
        <v>0</v>
      </c>
    </row>
    <row r="19374" spans="1:4" x14ac:dyDescent="0.3">
      <c r="A19374" s="1">
        <v>45369.166666666664</v>
      </c>
      <c r="B19374" s="1">
        <f t="shared" si="302"/>
        <v>45369.208333333328</v>
      </c>
      <c r="C19374" t="str">
        <f>_xlfn.XLOOKUP(MONTH(A19374),Sheet1!$A$2:$A$13,Sheet1!$B$2:$B$13,"")</f>
        <v>Spring</v>
      </c>
      <c r="D19374" t="b" cm="1">
        <f t="array" ref="D19374">OR(HOUR(Sheet2!B19374)&amp;""=_xlfn.TEXTSPLIT(_xlfn.XLOOKUP(MONTH(B19374),Sheet1!$A$2:$A$13,Sheet1!$C$2:$C$13),","))</f>
        <v>0</v>
      </c>
    </row>
    <row r="19375" spans="1:4" x14ac:dyDescent="0.3">
      <c r="A19375" s="1">
        <v>45369.208333333336</v>
      </c>
      <c r="B19375" s="1">
        <f t="shared" si="302"/>
        <v>45369.25</v>
      </c>
      <c r="C19375" t="str">
        <f>_xlfn.XLOOKUP(MONTH(A19375),Sheet1!$A$2:$A$13,Sheet1!$B$2:$B$13,"")</f>
        <v>Spring</v>
      </c>
      <c r="D19375" t="b" cm="1">
        <f t="array" ref="D19375">OR(HOUR(Sheet2!B19375)&amp;""=_xlfn.TEXTSPLIT(_xlfn.XLOOKUP(MONTH(B19375),Sheet1!$A$2:$A$13,Sheet1!$C$2:$C$13),","))</f>
        <v>0</v>
      </c>
    </row>
    <row r="19376" spans="1:4" x14ac:dyDescent="0.3">
      <c r="A19376" s="1">
        <v>45369.25</v>
      </c>
      <c r="B19376" s="1">
        <f t="shared" si="302"/>
        <v>45369.291666666664</v>
      </c>
      <c r="C19376" t="str">
        <f>_xlfn.XLOOKUP(MONTH(A19376),Sheet1!$A$2:$A$13,Sheet1!$B$2:$B$13,"")</f>
        <v>Spring</v>
      </c>
      <c r="D19376" t="b" cm="1">
        <f t="array" ref="D19376">OR(HOUR(Sheet2!B19376)&amp;""=_xlfn.TEXTSPLIT(_xlfn.XLOOKUP(MONTH(B19376),Sheet1!$A$2:$A$13,Sheet1!$C$2:$C$13),","))</f>
        <v>0</v>
      </c>
    </row>
    <row r="19377" spans="1:4" x14ac:dyDescent="0.3">
      <c r="A19377" s="1">
        <v>45369.291666666664</v>
      </c>
      <c r="B19377" s="1">
        <f t="shared" si="302"/>
        <v>45369.333333333328</v>
      </c>
      <c r="C19377" t="str">
        <f>_xlfn.XLOOKUP(MONTH(A19377),Sheet1!$A$2:$A$13,Sheet1!$B$2:$B$13,"")</f>
        <v>Spring</v>
      </c>
      <c r="D19377" t="b" cm="1">
        <f t="array" ref="D19377">OR(HOUR(Sheet2!B19377)&amp;""=_xlfn.TEXTSPLIT(_xlfn.XLOOKUP(MONTH(B19377),Sheet1!$A$2:$A$13,Sheet1!$C$2:$C$13),","))</f>
        <v>0</v>
      </c>
    </row>
    <row r="19378" spans="1:4" x14ac:dyDescent="0.3">
      <c r="A19378" s="1">
        <v>45369.333333333336</v>
      </c>
      <c r="B19378" s="1">
        <f t="shared" si="302"/>
        <v>45369.375</v>
      </c>
      <c r="C19378" t="str">
        <f>_xlfn.XLOOKUP(MONTH(A19378),Sheet1!$A$2:$A$13,Sheet1!$B$2:$B$13,"")</f>
        <v>Spring</v>
      </c>
      <c r="D19378" t="b" cm="1">
        <f t="array" ref="D19378">OR(HOUR(Sheet2!B19378)&amp;""=_xlfn.TEXTSPLIT(_xlfn.XLOOKUP(MONTH(B19378),Sheet1!$A$2:$A$13,Sheet1!$C$2:$C$13),","))</f>
        <v>0</v>
      </c>
    </row>
    <row r="19379" spans="1:4" x14ac:dyDescent="0.3">
      <c r="A19379" s="1">
        <v>45369.375</v>
      </c>
      <c r="B19379" s="1">
        <f t="shared" si="302"/>
        <v>45369.416666666664</v>
      </c>
      <c r="C19379" t="str">
        <f>_xlfn.XLOOKUP(MONTH(A19379),Sheet1!$A$2:$A$13,Sheet1!$B$2:$B$13,"")</f>
        <v>Spring</v>
      </c>
      <c r="D19379" t="b" cm="1">
        <f t="array" ref="D19379">OR(HOUR(Sheet2!B19379)&amp;""=_xlfn.TEXTSPLIT(_xlfn.XLOOKUP(MONTH(B19379),Sheet1!$A$2:$A$13,Sheet1!$C$2:$C$13),","))</f>
        <v>0</v>
      </c>
    </row>
    <row r="19380" spans="1:4" x14ac:dyDescent="0.3">
      <c r="A19380" s="1">
        <v>45369.416666666664</v>
      </c>
      <c r="B19380" s="1">
        <f t="shared" si="302"/>
        <v>45369.458333333328</v>
      </c>
      <c r="C19380" t="str">
        <f>_xlfn.XLOOKUP(MONTH(A19380),Sheet1!$A$2:$A$13,Sheet1!$B$2:$B$13,"")</f>
        <v>Spring</v>
      </c>
      <c r="D19380" t="b" cm="1">
        <f t="array" ref="D19380">OR(HOUR(Sheet2!B19380)&amp;""=_xlfn.TEXTSPLIT(_xlfn.XLOOKUP(MONTH(B19380),Sheet1!$A$2:$A$13,Sheet1!$C$2:$C$13),","))</f>
        <v>0</v>
      </c>
    </row>
    <row r="19381" spans="1:4" x14ac:dyDescent="0.3">
      <c r="A19381" s="1">
        <v>45369.458333333336</v>
      </c>
      <c r="B19381" s="1">
        <f t="shared" si="302"/>
        <v>45369.5</v>
      </c>
      <c r="C19381" t="str">
        <f>_xlfn.XLOOKUP(MONTH(A19381),Sheet1!$A$2:$A$13,Sheet1!$B$2:$B$13,"")</f>
        <v>Spring</v>
      </c>
      <c r="D19381" t="b" cm="1">
        <f t="array" ref="D19381">OR(HOUR(Sheet2!B19381)&amp;""=_xlfn.TEXTSPLIT(_xlfn.XLOOKUP(MONTH(B19381),Sheet1!$A$2:$A$13,Sheet1!$C$2:$C$13),","))</f>
        <v>0</v>
      </c>
    </row>
    <row r="19382" spans="1:4" x14ac:dyDescent="0.3">
      <c r="A19382" s="1">
        <v>45369.5</v>
      </c>
      <c r="B19382" s="1">
        <f t="shared" si="302"/>
        <v>45369.541666666664</v>
      </c>
      <c r="C19382" t="str">
        <f>_xlfn.XLOOKUP(MONTH(A19382),Sheet1!$A$2:$A$13,Sheet1!$B$2:$B$13,"")</f>
        <v>Spring</v>
      </c>
      <c r="D19382" t="b" cm="1">
        <f t="array" ref="D19382">OR(HOUR(Sheet2!B19382)&amp;""=_xlfn.TEXTSPLIT(_xlfn.XLOOKUP(MONTH(B19382),Sheet1!$A$2:$A$13,Sheet1!$C$2:$C$13),","))</f>
        <v>0</v>
      </c>
    </row>
    <row r="19383" spans="1:4" x14ac:dyDescent="0.3">
      <c r="A19383" s="1">
        <v>45369.541666666664</v>
      </c>
      <c r="B19383" s="1">
        <f t="shared" si="302"/>
        <v>45369.583333333328</v>
      </c>
      <c r="C19383" t="str">
        <f>_xlfn.XLOOKUP(MONTH(A19383),Sheet1!$A$2:$A$13,Sheet1!$B$2:$B$13,"")</f>
        <v>Spring</v>
      </c>
      <c r="D19383" t="b" cm="1">
        <f t="array" ref="D19383">OR(HOUR(Sheet2!B19383)&amp;""=_xlfn.TEXTSPLIT(_xlfn.XLOOKUP(MONTH(B19383),Sheet1!$A$2:$A$13,Sheet1!$C$2:$C$13),","))</f>
        <v>0</v>
      </c>
    </row>
    <row r="19384" spans="1:4" x14ac:dyDescent="0.3">
      <c r="A19384" s="1">
        <v>45369.583333333336</v>
      </c>
      <c r="B19384" s="1">
        <f t="shared" si="302"/>
        <v>45369.625</v>
      </c>
      <c r="C19384" t="str">
        <f>_xlfn.XLOOKUP(MONTH(A19384),Sheet1!$A$2:$A$13,Sheet1!$B$2:$B$13,"")</f>
        <v>Spring</v>
      </c>
      <c r="D19384" t="b" cm="1">
        <f t="array" ref="D19384">OR(HOUR(Sheet2!B19384)&amp;""=_xlfn.TEXTSPLIT(_xlfn.XLOOKUP(MONTH(B19384),Sheet1!$A$2:$A$13,Sheet1!$C$2:$C$13),","))</f>
        <v>0</v>
      </c>
    </row>
    <row r="19385" spans="1:4" x14ac:dyDescent="0.3">
      <c r="A19385" s="1">
        <v>45369.625</v>
      </c>
      <c r="B19385" s="1">
        <f t="shared" si="302"/>
        <v>45369.666666666664</v>
      </c>
      <c r="C19385" t="str">
        <f>_xlfn.XLOOKUP(MONTH(A19385),Sheet1!$A$2:$A$13,Sheet1!$B$2:$B$13,"")</f>
        <v>Spring</v>
      </c>
      <c r="D19385" t="b" cm="1">
        <f t="array" ref="D19385">OR(HOUR(Sheet2!B19385)&amp;""=_xlfn.TEXTSPLIT(_xlfn.XLOOKUP(MONTH(B19385),Sheet1!$A$2:$A$13,Sheet1!$C$2:$C$13),","))</f>
        <v>0</v>
      </c>
    </row>
    <row r="19386" spans="1:4" x14ac:dyDescent="0.3">
      <c r="A19386" s="1">
        <v>45369.666666666664</v>
      </c>
      <c r="B19386" s="1">
        <f t="shared" si="302"/>
        <v>45369.708333333328</v>
      </c>
      <c r="C19386" t="str">
        <f>_xlfn.XLOOKUP(MONTH(A19386),Sheet1!$A$2:$A$13,Sheet1!$B$2:$B$13,"")</f>
        <v>Spring</v>
      </c>
      <c r="D19386" t="b" cm="1">
        <f t="array" ref="D19386">OR(HOUR(Sheet2!B19386)&amp;""=_xlfn.TEXTSPLIT(_xlfn.XLOOKUP(MONTH(B19386),Sheet1!$A$2:$A$13,Sheet1!$C$2:$C$13),","))</f>
        <v>0</v>
      </c>
    </row>
    <row r="19387" spans="1:4" x14ac:dyDescent="0.3">
      <c r="A19387" s="1">
        <v>45369.708333333336</v>
      </c>
      <c r="B19387" s="1">
        <f t="shared" si="302"/>
        <v>45369.75</v>
      </c>
      <c r="C19387" t="str">
        <f>_xlfn.XLOOKUP(MONTH(A19387),Sheet1!$A$2:$A$13,Sheet1!$B$2:$B$13,"")</f>
        <v>Spring</v>
      </c>
      <c r="D19387" t="b" cm="1">
        <f t="array" ref="D19387">OR(HOUR(Sheet2!B19387)&amp;""=_xlfn.TEXTSPLIT(_xlfn.XLOOKUP(MONTH(B19387),Sheet1!$A$2:$A$13,Sheet1!$C$2:$C$13),","))</f>
        <v>1</v>
      </c>
    </row>
    <row r="19388" spans="1:4" x14ac:dyDescent="0.3">
      <c r="A19388" s="1">
        <v>45369.75</v>
      </c>
      <c r="B19388" s="1">
        <f t="shared" si="302"/>
        <v>45369.791666666664</v>
      </c>
      <c r="C19388" t="str">
        <f>_xlfn.XLOOKUP(MONTH(A19388),Sheet1!$A$2:$A$13,Sheet1!$B$2:$B$13,"")</f>
        <v>Spring</v>
      </c>
      <c r="D19388" t="b" cm="1">
        <f t="array" ref="D19388">OR(HOUR(Sheet2!B19388)&amp;""=_xlfn.TEXTSPLIT(_xlfn.XLOOKUP(MONTH(B19388),Sheet1!$A$2:$A$13,Sheet1!$C$2:$C$13),","))</f>
        <v>1</v>
      </c>
    </row>
    <row r="19389" spans="1:4" x14ac:dyDescent="0.3">
      <c r="A19389" s="1">
        <v>45369.791666666664</v>
      </c>
      <c r="B19389" s="1">
        <f t="shared" si="302"/>
        <v>45369.833333333328</v>
      </c>
      <c r="C19389" t="str">
        <f>_xlfn.XLOOKUP(MONTH(A19389),Sheet1!$A$2:$A$13,Sheet1!$B$2:$B$13,"")</f>
        <v>Spring</v>
      </c>
      <c r="D19389" t="b" cm="1">
        <f t="array" ref="D19389">OR(HOUR(Sheet2!B19389)&amp;""=_xlfn.TEXTSPLIT(_xlfn.XLOOKUP(MONTH(B19389),Sheet1!$A$2:$A$13,Sheet1!$C$2:$C$13),","))</f>
        <v>1</v>
      </c>
    </row>
    <row r="19390" spans="1:4" x14ac:dyDescent="0.3">
      <c r="A19390" s="1">
        <v>45369.833333333336</v>
      </c>
      <c r="B19390" s="1">
        <f t="shared" si="302"/>
        <v>45369.875</v>
      </c>
      <c r="C19390" t="str">
        <f>_xlfn.XLOOKUP(MONTH(A19390),Sheet1!$A$2:$A$13,Sheet1!$B$2:$B$13,"")</f>
        <v>Spring</v>
      </c>
      <c r="D19390" t="b" cm="1">
        <f t="array" ref="D19390">OR(HOUR(Sheet2!B19390)&amp;""=_xlfn.TEXTSPLIT(_xlfn.XLOOKUP(MONTH(B19390),Sheet1!$A$2:$A$13,Sheet1!$C$2:$C$13),","))</f>
        <v>1</v>
      </c>
    </row>
    <row r="19391" spans="1:4" x14ac:dyDescent="0.3">
      <c r="A19391" s="1">
        <v>45369.875</v>
      </c>
      <c r="B19391" s="1">
        <f t="shared" si="302"/>
        <v>45369.916666666664</v>
      </c>
      <c r="C19391" t="str">
        <f>_xlfn.XLOOKUP(MONTH(A19391),Sheet1!$A$2:$A$13,Sheet1!$B$2:$B$13,"")</f>
        <v>Spring</v>
      </c>
      <c r="D19391" t="b" cm="1">
        <f t="array" ref="D19391">OR(HOUR(Sheet2!B19391)&amp;""=_xlfn.TEXTSPLIT(_xlfn.XLOOKUP(MONTH(B19391),Sheet1!$A$2:$A$13,Sheet1!$C$2:$C$13),","))</f>
        <v>1</v>
      </c>
    </row>
    <row r="19392" spans="1:4" x14ac:dyDescent="0.3">
      <c r="A19392" s="1">
        <v>45369.916666666664</v>
      </c>
      <c r="B19392" s="1">
        <f t="shared" si="302"/>
        <v>45369.958333333328</v>
      </c>
      <c r="C19392" t="str">
        <f>_xlfn.XLOOKUP(MONTH(A19392),Sheet1!$A$2:$A$13,Sheet1!$B$2:$B$13,"")</f>
        <v>Spring</v>
      </c>
      <c r="D19392" t="b" cm="1">
        <f t="array" ref="D19392">OR(HOUR(Sheet2!B19392)&amp;""=_xlfn.TEXTSPLIT(_xlfn.XLOOKUP(MONTH(B19392),Sheet1!$A$2:$A$13,Sheet1!$C$2:$C$13),","))</f>
        <v>0</v>
      </c>
    </row>
    <row r="19393" spans="1:4" x14ac:dyDescent="0.3">
      <c r="A19393" s="1">
        <v>45369.958333333336</v>
      </c>
      <c r="B19393" s="1">
        <f t="shared" si="302"/>
        <v>45370</v>
      </c>
      <c r="C19393" t="str">
        <f>_xlfn.XLOOKUP(MONTH(A19393),Sheet1!$A$2:$A$13,Sheet1!$B$2:$B$13,"")</f>
        <v>Spring</v>
      </c>
      <c r="D19393" t="b" cm="1">
        <f t="array" ref="D19393">OR(HOUR(Sheet2!B19393)&amp;""=_xlfn.TEXTSPLIT(_xlfn.XLOOKUP(MONTH(B19393),Sheet1!$A$2:$A$13,Sheet1!$C$2:$C$13),","))</f>
        <v>0</v>
      </c>
    </row>
    <row r="19394" spans="1:4" x14ac:dyDescent="0.3">
      <c r="A19394" s="1">
        <v>45370</v>
      </c>
      <c r="B19394" s="1">
        <f t="shared" si="302"/>
        <v>45370.041666666664</v>
      </c>
      <c r="C19394" t="str">
        <f>_xlfn.XLOOKUP(MONTH(A19394),Sheet1!$A$2:$A$13,Sheet1!$B$2:$B$13,"")</f>
        <v>Spring</v>
      </c>
      <c r="D19394" t="b" cm="1">
        <f t="array" ref="D19394">OR(HOUR(Sheet2!B19394)&amp;""=_xlfn.TEXTSPLIT(_xlfn.XLOOKUP(MONTH(B19394),Sheet1!$A$2:$A$13,Sheet1!$C$2:$C$13),","))</f>
        <v>0</v>
      </c>
    </row>
    <row r="19395" spans="1:4" x14ac:dyDescent="0.3">
      <c r="A19395" s="1">
        <v>45370.041666666664</v>
      </c>
      <c r="B19395" s="1">
        <f t="shared" ref="B19395:B19458" si="303">A19395+1/24</f>
        <v>45370.083333333328</v>
      </c>
      <c r="C19395" t="str">
        <f>_xlfn.XLOOKUP(MONTH(A19395),Sheet1!$A$2:$A$13,Sheet1!$B$2:$B$13,"")</f>
        <v>Spring</v>
      </c>
      <c r="D19395" t="b" cm="1">
        <f t="array" ref="D19395">OR(HOUR(Sheet2!B19395)&amp;""=_xlfn.TEXTSPLIT(_xlfn.XLOOKUP(MONTH(B19395),Sheet1!$A$2:$A$13,Sheet1!$C$2:$C$13),","))</f>
        <v>0</v>
      </c>
    </row>
    <row r="19396" spans="1:4" x14ac:dyDescent="0.3">
      <c r="A19396" s="1">
        <v>45370.083333333336</v>
      </c>
      <c r="B19396" s="1">
        <f t="shared" si="303"/>
        <v>45370.125</v>
      </c>
      <c r="C19396" t="str">
        <f>_xlfn.XLOOKUP(MONTH(A19396),Sheet1!$A$2:$A$13,Sheet1!$B$2:$B$13,"")</f>
        <v>Spring</v>
      </c>
      <c r="D19396" t="b" cm="1">
        <f t="array" ref="D19396">OR(HOUR(Sheet2!B19396)&amp;""=_xlfn.TEXTSPLIT(_xlfn.XLOOKUP(MONTH(B19396),Sheet1!$A$2:$A$13,Sheet1!$C$2:$C$13),","))</f>
        <v>0</v>
      </c>
    </row>
    <row r="19397" spans="1:4" x14ac:dyDescent="0.3">
      <c r="A19397" s="1">
        <v>45370.125</v>
      </c>
      <c r="B19397" s="1">
        <f t="shared" si="303"/>
        <v>45370.166666666664</v>
      </c>
      <c r="C19397" t="str">
        <f>_xlfn.XLOOKUP(MONTH(A19397),Sheet1!$A$2:$A$13,Sheet1!$B$2:$B$13,"")</f>
        <v>Spring</v>
      </c>
      <c r="D19397" t="b" cm="1">
        <f t="array" ref="D19397">OR(HOUR(Sheet2!B19397)&amp;""=_xlfn.TEXTSPLIT(_xlfn.XLOOKUP(MONTH(B19397),Sheet1!$A$2:$A$13,Sheet1!$C$2:$C$13),","))</f>
        <v>0</v>
      </c>
    </row>
    <row r="19398" spans="1:4" x14ac:dyDescent="0.3">
      <c r="A19398" s="1">
        <v>45370.166666666664</v>
      </c>
      <c r="B19398" s="1">
        <f t="shared" si="303"/>
        <v>45370.208333333328</v>
      </c>
      <c r="C19398" t="str">
        <f>_xlfn.XLOOKUP(MONTH(A19398),Sheet1!$A$2:$A$13,Sheet1!$B$2:$B$13,"")</f>
        <v>Spring</v>
      </c>
      <c r="D19398" t="b" cm="1">
        <f t="array" ref="D19398">OR(HOUR(Sheet2!B19398)&amp;""=_xlfn.TEXTSPLIT(_xlfn.XLOOKUP(MONTH(B19398),Sheet1!$A$2:$A$13,Sheet1!$C$2:$C$13),","))</f>
        <v>0</v>
      </c>
    </row>
    <row r="19399" spans="1:4" x14ac:dyDescent="0.3">
      <c r="A19399" s="1">
        <v>45370.208333333336</v>
      </c>
      <c r="B19399" s="1">
        <f t="shared" si="303"/>
        <v>45370.25</v>
      </c>
      <c r="C19399" t="str">
        <f>_xlfn.XLOOKUP(MONTH(A19399),Sheet1!$A$2:$A$13,Sheet1!$B$2:$B$13,"")</f>
        <v>Spring</v>
      </c>
      <c r="D19399" t="b" cm="1">
        <f t="array" ref="D19399">OR(HOUR(Sheet2!B19399)&amp;""=_xlfn.TEXTSPLIT(_xlfn.XLOOKUP(MONTH(B19399),Sheet1!$A$2:$A$13,Sheet1!$C$2:$C$13),","))</f>
        <v>0</v>
      </c>
    </row>
    <row r="19400" spans="1:4" x14ac:dyDescent="0.3">
      <c r="A19400" s="1">
        <v>45370.25</v>
      </c>
      <c r="B19400" s="1">
        <f t="shared" si="303"/>
        <v>45370.291666666664</v>
      </c>
      <c r="C19400" t="str">
        <f>_xlfn.XLOOKUP(MONTH(A19400),Sheet1!$A$2:$A$13,Sheet1!$B$2:$B$13,"")</f>
        <v>Spring</v>
      </c>
      <c r="D19400" t="b" cm="1">
        <f t="array" ref="D19400">OR(HOUR(Sheet2!B19400)&amp;""=_xlfn.TEXTSPLIT(_xlfn.XLOOKUP(MONTH(B19400),Sheet1!$A$2:$A$13,Sheet1!$C$2:$C$13),","))</f>
        <v>0</v>
      </c>
    </row>
    <row r="19401" spans="1:4" x14ac:dyDescent="0.3">
      <c r="A19401" s="1">
        <v>45370.291666666664</v>
      </c>
      <c r="B19401" s="1">
        <f t="shared" si="303"/>
        <v>45370.333333333328</v>
      </c>
      <c r="C19401" t="str">
        <f>_xlfn.XLOOKUP(MONTH(A19401),Sheet1!$A$2:$A$13,Sheet1!$B$2:$B$13,"")</f>
        <v>Spring</v>
      </c>
      <c r="D19401" t="b" cm="1">
        <f t="array" ref="D19401">OR(HOUR(Sheet2!B19401)&amp;""=_xlfn.TEXTSPLIT(_xlfn.XLOOKUP(MONTH(B19401),Sheet1!$A$2:$A$13,Sheet1!$C$2:$C$13),","))</f>
        <v>0</v>
      </c>
    </row>
    <row r="19402" spans="1:4" x14ac:dyDescent="0.3">
      <c r="A19402" s="1">
        <v>45370.333333333336</v>
      </c>
      <c r="B19402" s="1">
        <f t="shared" si="303"/>
        <v>45370.375</v>
      </c>
      <c r="C19402" t="str">
        <f>_xlfn.XLOOKUP(MONTH(A19402),Sheet1!$A$2:$A$13,Sheet1!$B$2:$B$13,"")</f>
        <v>Spring</v>
      </c>
      <c r="D19402" t="b" cm="1">
        <f t="array" ref="D19402">OR(HOUR(Sheet2!B19402)&amp;""=_xlfn.TEXTSPLIT(_xlfn.XLOOKUP(MONTH(B19402),Sheet1!$A$2:$A$13,Sheet1!$C$2:$C$13),","))</f>
        <v>0</v>
      </c>
    </row>
    <row r="19403" spans="1:4" x14ac:dyDescent="0.3">
      <c r="A19403" s="1">
        <v>45370.375</v>
      </c>
      <c r="B19403" s="1">
        <f t="shared" si="303"/>
        <v>45370.416666666664</v>
      </c>
      <c r="C19403" t="str">
        <f>_xlfn.XLOOKUP(MONTH(A19403),Sheet1!$A$2:$A$13,Sheet1!$B$2:$B$13,"")</f>
        <v>Spring</v>
      </c>
      <c r="D19403" t="b" cm="1">
        <f t="array" ref="D19403">OR(HOUR(Sheet2!B19403)&amp;""=_xlfn.TEXTSPLIT(_xlfn.XLOOKUP(MONTH(B19403),Sheet1!$A$2:$A$13,Sheet1!$C$2:$C$13),","))</f>
        <v>0</v>
      </c>
    </row>
    <row r="19404" spans="1:4" x14ac:dyDescent="0.3">
      <c r="A19404" s="1">
        <v>45370.416666666664</v>
      </c>
      <c r="B19404" s="1">
        <f t="shared" si="303"/>
        <v>45370.458333333328</v>
      </c>
      <c r="C19404" t="str">
        <f>_xlfn.XLOOKUP(MONTH(A19404),Sheet1!$A$2:$A$13,Sheet1!$B$2:$B$13,"")</f>
        <v>Spring</v>
      </c>
      <c r="D19404" t="b" cm="1">
        <f t="array" ref="D19404">OR(HOUR(Sheet2!B19404)&amp;""=_xlfn.TEXTSPLIT(_xlfn.XLOOKUP(MONTH(B19404),Sheet1!$A$2:$A$13,Sheet1!$C$2:$C$13),","))</f>
        <v>0</v>
      </c>
    </row>
    <row r="19405" spans="1:4" x14ac:dyDescent="0.3">
      <c r="A19405" s="1">
        <v>45370.458333333336</v>
      </c>
      <c r="B19405" s="1">
        <f t="shared" si="303"/>
        <v>45370.5</v>
      </c>
      <c r="C19405" t="str">
        <f>_xlfn.XLOOKUP(MONTH(A19405),Sheet1!$A$2:$A$13,Sheet1!$B$2:$B$13,"")</f>
        <v>Spring</v>
      </c>
      <c r="D19405" t="b" cm="1">
        <f t="array" ref="D19405">OR(HOUR(Sheet2!B19405)&amp;""=_xlfn.TEXTSPLIT(_xlfn.XLOOKUP(MONTH(B19405),Sheet1!$A$2:$A$13,Sheet1!$C$2:$C$13),","))</f>
        <v>0</v>
      </c>
    </row>
    <row r="19406" spans="1:4" x14ac:dyDescent="0.3">
      <c r="A19406" s="1">
        <v>45370.5</v>
      </c>
      <c r="B19406" s="1">
        <f t="shared" si="303"/>
        <v>45370.541666666664</v>
      </c>
      <c r="C19406" t="str">
        <f>_xlfn.XLOOKUP(MONTH(A19406),Sheet1!$A$2:$A$13,Sheet1!$B$2:$B$13,"")</f>
        <v>Spring</v>
      </c>
      <c r="D19406" t="b" cm="1">
        <f t="array" ref="D19406">OR(HOUR(Sheet2!B19406)&amp;""=_xlfn.TEXTSPLIT(_xlfn.XLOOKUP(MONTH(B19406),Sheet1!$A$2:$A$13,Sheet1!$C$2:$C$13),","))</f>
        <v>0</v>
      </c>
    </row>
    <row r="19407" spans="1:4" x14ac:dyDescent="0.3">
      <c r="A19407" s="1">
        <v>45370.541666666664</v>
      </c>
      <c r="B19407" s="1">
        <f t="shared" si="303"/>
        <v>45370.583333333328</v>
      </c>
      <c r="C19407" t="str">
        <f>_xlfn.XLOOKUP(MONTH(A19407),Sheet1!$A$2:$A$13,Sheet1!$B$2:$B$13,"")</f>
        <v>Spring</v>
      </c>
      <c r="D19407" t="b" cm="1">
        <f t="array" ref="D19407">OR(HOUR(Sheet2!B19407)&amp;""=_xlfn.TEXTSPLIT(_xlfn.XLOOKUP(MONTH(B19407),Sheet1!$A$2:$A$13,Sheet1!$C$2:$C$13),","))</f>
        <v>0</v>
      </c>
    </row>
    <row r="19408" spans="1:4" x14ac:dyDescent="0.3">
      <c r="A19408" s="1">
        <v>45370.583333333336</v>
      </c>
      <c r="B19408" s="1">
        <f t="shared" si="303"/>
        <v>45370.625</v>
      </c>
      <c r="C19408" t="str">
        <f>_xlfn.XLOOKUP(MONTH(A19408),Sheet1!$A$2:$A$13,Sheet1!$B$2:$B$13,"")</f>
        <v>Spring</v>
      </c>
      <c r="D19408" t="b" cm="1">
        <f t="array" ref="D19408">OR(HOUR(Sheet2!B19408)&amp;""=_xlfn.TEXTSPLIT(_xlfn.XLOOKUP(MONTH(B19408),Sheet1!$A$2:$A$13,Sheet1!$C$2:$C$13),","))</f>
        <v>0</v>
      </c>
    </row>
    <row r="19409" spans="1:4" x14ac:dyDescent="0.3">
      <c r="A19409" s="1">
        <v>45370.625</v>
      </c>
      <c r="B19409" s="1">
        <f t="shared" si="303"/>
        <v>45370.666666666664</v>
      </c>
      <c r="C19409" t="str">
        <f>_xlfn.XLOOKUP(MONTH(A19409),Sheet1!$A$2:$A$13,Sheet1!$B$2:$B$13,"")</f>
        <v>Spring</v>
      </c>
      <c r="D19409" t="b" cm="1">
        <f t="array" ref="D19409">OR(HOUR(Sheet2!B19409)&amp;""=_xlfn.TEXTSPLIT(_xlfn.XLOOKUP(MONTH(B19409),Sheet1!$A$2:$A$13,Sheet1!$C$2:$C$13),","))</f>
        <v>0</v>
      </c>
    </row>
    <row r="19410" spans="1:4" x14ac:dyDescent="0.3">
      <c r="A19410" s="1">
        <v>45370.666666666664</v>
      </c>
      <c r="B19410" s="1">
        <f t="shared" si="303"/>
        <v>45370.708333333328</v>
      </c>
      <c r="C19410" t="str">
        <f>_xlfn.XLOOKUP(MONTH(A19410),Sheet1!$A$2:$A$13,Sheet1!$B$2:$B$13,"")</f>
        <v>Spring</v>
      </c>
      <c r="D19410" t="b" cm="1">
        <f t="array" ref="D19410">OR(HOUR(Sheet2!B19410)&amp;""=_xlfn.TEXTSPLIT(_xlfn.XLOOKUP(MONTH(B19410),Sheet1!$A$2:$A$13,Sheet1!$C$2:$C$13),","))</f>
        <v>0</v>
      </c>
    </row>
    <row r="19411" spans="1:4" x14ac:dyDescent="0.3">
      <c r="A19411" s="1">
        <v>45370.708333333336</v>
      </c>
      <c r="B19411" s="1">
        <f t="shared" si="303"/>
        <v>45370.75</v>
      </c>
      <c r="C19411" t="str">
        <f>_xlfn.XLOOKUP(MONTH(A19411),Sheet1!$A$2:$A$13,Sheet1!$B$2:$B$13,"")</f>
        <v>Spring</v>
      </c>
      <c r="D19411" t="b" cm="1">
        <f t="array" ref="D19411">OR(HOUR(Sheet2!B19411)&amp;""=_xlfn.TEXTSPLIT(_xlfn.XLOOKUP(MONTH(B19411),Sheet1!$A$2:$A$13,Sheet1!$C$2:$C$13),","))</f>
        <v>1</v>
      </c>
    </row>
    <row r="19412" spans="1:4" x14ac:dyDescent="0.3">
      <c r="A19412" s="1">
        <v>45370.75</v>
      </c>
      <c r="B19412" s="1">
        <f t="shared" si="303"/>
        <v>45370.791666666664</v>
      </c>
      <c r="C19412" t="str">
        <f>_xlfn.XLOOKUP(MONTH(A19412),Sheet1!$A$2:$A$13,Sheet1!$B$2:$B$13,"")</f>
        <v>Spring</v>
      </c>
      <c r="D19412" t="b" cm="1">
        <f t="array" ref="D19412">OR(HOUR(Sheet2!B19412)&amp;""=_xlfn.TEXTSPLIT(_xlfn.XLOOKUP(MONTH(B19412),Sheet1!$A$2:$A$13,Sheet1!$C$2:$C$13),","))</f>
        <v>1</v>
      </c>
    </row>
    <row r="19413" spans="1:4" x14ac:dyDescent="0.3">
      <c r="A19413" s="1">
        <v>45370.791666666664</v>
      </c>
      <c r="B19413" s="1">
        <f t="shared" si="303"/>
        <v>45370.833333333328</v>
      </c>
      <c r="C19413" t="str">
        <f>_xlfn.XLOOKUP(MONTH(A19413),Sheet1!$A$2:$A$13,Sheet1!$B$2:$B$13,"")</f>
        <v>Spring</v>
      </c>
      <c r="D19413" t="b" cm="1">
        <f t="array" ref="D19413">OR(HOUR(Sheet2!B19413)&amp;""=_xlfn.TEXTSPLIT(_xlfn.XLOOKUP(MONTH(B19413),Sheet1!$A$2:$A$13,Sheet1!$C$2:$C$13),","))</f>
        <v>1</v>
      </c>
    </row>
    <row r="19414" spans="1:4" x14ac:dyDescent="0.3">
      <c r="A19414" s="1">
        <v>45370.833333333336</v>
      </c>
      <c r="B19414" s="1">
        <f t="shared" si="303"/>
        <v>45370.875</v>
      </c>
      <c r="C19414" t="str">
        <f>_xlfn.XLOOKUP(MONTH(A19414),Sheet1!$A$2:$A$13,Sheet1!$B$2:$B$13,"")</f>
        <v>Spring</v>
      </c>
      <c r="D19414" t="b" cm="1">
        <f t="array" ref="D19414">OR(HOUR(Sheet2!B19414)&amp;""=_xlfn.TEXTSPLIT(_xlfn.XLOOKUP(MONTH(B19414),Sheet1!$A$2:$A$13,Sheet1!$C$2:$C$13),","))</f>
        <v>1</v>
      </c>
    </row>
    <row r="19415" spans="1:4" x14ac:dyDescent="0.3">
      <c r="A19415" s="1">
        <v>45370.875</v>
      </c>
      <c r="B19415" s="1">
        <f t="shared" si="303"/>
        <v>45370.916666666664</v>
      </c>
      <c r="C19415" t="str">
        <f>_xlfn.XLOOKUP(MONTH(A19415),Sheet1!$A$2:$A$13,Sheet1!$B$2:$B$13,"")</f>
        <v>Spring</v>
      </c>
      <c r="D19415" t="b" cm="1">
        <f t="array" ref="D19415">OR(HOUR(Sheet2!B19415)&amp;""=_xlfn.TEXTSPLIT(_xlfn.XLOOKUP(MONTH(B19415),Sheet1!$A$2:$A$13,Sheet1!$C$2:$C$13),","))</f>
        <v>1</v>
      </c>
    </row>
    <row r="19416" spans="1:4" x14ac:dyDescent="0.3">
      <c r="A19416" s="1">
        <v>45370.916666666664</v>
      </c>
      <c r="B19416" s="1">
        <f t="shared" si="303"/>
        <v>45370.958333333328</v>
      </c>
      <c r="C19416" t="str">
        <f>_xlfn.XLOOKUP(MONTH(A19416),Sheet1!$A$2:$A$13,Sheet1!$B$2:$B$13,"")</f>
        <v>Spring</v>
      </c>
      <c r="D19416" t="b" cm="1">
        <f t="array" ref="D19416">OR(HOUR(Sheet2!B19416)&amp;""=_xlfn.TEXTSPLIT(_xlfn.XLOOKUP(MONTH(B19416),Sheet1!$A$2:$A$13,Sheet1!$C$2:$C$13),","))</f>
        <v>0</v>
      </c>
    </row>
    <row r="19417" spans="1:4" x14ac:dyDescent="0.3">
      <c r="A19417" s="1">
        <v>45370.958333333336</v>
      </c>
      <c r="B19417" s="1">
        <f t="shared" si="303"/>
        <v>45371</v>
      </c>
      <c r="C19417" t="str">
        <f>_xlfn.XLOOKUP(MONTH(A19417),Sheet1!$A$2:$A$13,Sheet1!$B$2:$B$13,"")</f>
        <v>Spring</v>
      </c>
      <c r="D19417" t="b" cm="1">
        <f t="array" ref="D19417">OR(HOUR(Sheet2!B19417)&amp;""=_xlfn.TEXTSPLIT(_xlfn.XLOOKUP(MONTH(B19417),Sheet1!$A$2:$A$13,Sheet1!$C$2:$C$13),","))</f>
        <v>0</v>
      </c>
    </row>
    <row r="19418" spans="1:4" x14ac:dyDescent="0.3">
      <c r="A19418" s="1">
        <v>45371</v>
      </c>
      <c r="B19418" s="1">
        <f t="shared" si="303"/>
        <v>45371.041666666664</v>
      </c>
      <c r="C19418" t="str">
        <f>_xlfn.XLOOKUP(MONTH(A19418),Sheet1!$A$2:$A$13,Sheet1!$B$2:$B$13,"")</f>
        <v>Spring</v>
      </c>
      <c r="D19418" t="b" cm="1">
        <f t="array" ref="D19418">OR(HOUR(Sheet2!B19418)&amp;""=_xlfn.TEXTSPLIT(_xlfn.XLOOKUP(MONTH(B19418),Sheet1!$A$2:$A$13,Sheet1!$C$2:$C$13),","))</f>
        <v>0</v>
      </c>
    </row>
    <row r="19419" spans="1:4" x14ac:dyDescent="0.3">
      <c r="A19419" s="1">
        <v>45371.041666666664</v>
      </c>
      <c r="B19419" s="1">
        <f t="shared" si="303"/>
        <v>45371.083333333328</v>
      </c>
      <c r="C19419" t="str">
        <f>_xlfn.XLOOKUP(MONTH(A19419),Sheet1!$A$2:$A$13,Sheet1!$B$2:$B$13,"")</f>
        <v>Spring</v>
      </c>
      <c r="D19419" t="b" cm="1">
        <f t="array" ref="D19419">OR(HOUR(Sheet2!B19419)&amp;""=_xlfn.TEXTSPLIT(_xlfn.XLOOKUP(MONTH(B19419),Sheet1!$A$2:$A$13,Sheet1!$C$2:$C$13),","))</f>
        <v>0</v>
      </c>
    </row>
    <row r="19420" spans="1:4" x14ac:dyDescent="0.3">
      <c r="A19420" s="1">
        <v>45371.083333333336</v>
      </c>
      <c r="B19420" s="1">
        <f t="shared" si="303"/>
        <v>45371.125</v>
      </c>
      <c r="C19420" t="str">
        <f>_xlfn.XLOOKUP(MONTH(A19420),Sheet1!$A$2:$A$13,Sheet1!$B$2:$B$13,"")</f>
        <v>Spring</v>
      </c>
      <c r="D19420" t="b" cm="1">
        <f t="array" ref="D19420">OR(HOUR(Sheet2!B19420)&amp;""=_xlfn.TEXTSPLIT(_xlfn.XLOOKUP(MONTH(B19420),Sheet1!$A$2:$A$13,Sheet1!$C$2:$C$13),","))</f>
        <v>0</v>
      </c>
    </row>
    <row r="19421" spans="1:4" x14ac:dyDescent="0.3">
      <c r="A19421" s="1">
        <v>45371.125</v>
      </c>
      <c r="B19421" s="1">
        <f t="shared" si="303"/>
        <v>45371.166666666664</v>
      </c>
      <c r="C19421" t="str">
        <f>_xlfn.XLOOKUP(MONTH(A19421),Sheet1!$A$2:$A$13,Sheet1!$B$2:$B$13,"")</f>
        <v>Spring</v>
      </c>
      <c r="D19421" t="b" cm="1">
        <f t="array" ref="D19421">OR(HOUR(Sheet2!B19421)&amp;""=_xlfn.TEXTSPLIT(_xlfn.XLOOKUP(MONTH(B19421),Sheet1!$A$2:$A$13,Sheet1!$C$2:$C$13),","))</f>
        <v>0</v>
      </c>
    </row>
    <row r="19422" spans="1:4" x14ac:dyDescent="0.3">
      <c r="A19422" s="1">
        <v>45371.166666666664</v>
      </c>
      <c r="B19422" s="1">
        <f t="shared" si="303"/>
        <v>45371.208333333328</v>
      </c>
      <c r="C19422" t="str">
        <f>_xlfn.XLOOKUP(MONTH(A19422),Sheet1!$A$2:$A$13,Sheet1!$B$2:$B$13,"")</f>
        <v>Spring</v>
      </c>
      <c r="D19422" t="b" cm="1">
        <f t="array" ref="D19422">OR(HOUR(Sheet2!B19422)&amp;""=_xlfn.TEXTSPLIT(_xlfn.XLOOKUP(MONTH(B19422),Sheet1!$A$2:$A$13,Sheet1!$C$2:$C$13),","))</f>
        <v>0</v>
      </c>
    </row>
    <row r="19423" spans="1:4" x14ac:dyDescent="0.3">
      <c r="A19423" s="1">
        <v>45371.208333333336</v>
      </c>
      <c r="B19423" s="1">
        <f t="shared" si="303"/>
        <v>45371.25</v>
      </c>
      <c r="C19423" t="str">
        <f>_xlfn.XLOOKUP(MONTH(A19423),Sheet1!$A$2:$A$13,Sheet1!$B$2:$B$13,"")</f>
        <v>Spring</v>
      </c>
      <c r="D19423" t="b" cm="1">
        <f t="array" ref="D19423">OR(HOUR(Sheet2!B19423)&amp;""=_xlfn.TEXTSPLIT(_xlfn.XLOOKUP(MONTH(B19423),Sheet1!$A$2:$A$13,Sheet1!$C$2:$C$13),","))</f>
        <v>0</v>
      </c>
    </row>
    <row r="19424" spans="1:4" x14ac:dyDescent="0.3">
      <c r="A19424" s="1">
        <v>45371.25</v>
      </c>
      <c r="B19424" s="1">
        <f t="shared" si="303"/>
        <v>45371.291666666664</v>
      </c>
      <c r="C19424" t="str">
        <f>_xlfn.XLOOKUP(MONTH(A19424),Sheet1!$A$2:$A$13,Sheet1!$B$2:$B$13,"")</f>
        <v>Spring</v>
      </c>
      <c r="D19424" t="b" cm="1">
        <f t="array" ref="D19424">OR(HOUR(Sheet2!B19424)&amp;""=_xlfn.TEXTSPLIT(_xlfn.XLOOKUP(MONTH(B19424),Sheet1!$A$2:$A$13,Sheet1!$C$2:$C$13),","))</f>
        <v>0</v>
      </c>
    </row>
    <row r="19425" spans="1:4" x14ac:dyDescent="0.3">
      <c r="A19425" s="1">
        <v>45371.291666666664</v>
      </c>
      <c r="B19425" s="1">
        <f t="shared" si="303"/>
        <v>45371.333333333328</v>
      </c>
      <c r="C19425" t="str">
        <f>_xlfn.XLOOKUP(MONTH(A19425),Sheet1!$A$2:$A$13,Sheet1!$B$2:$B$13,"")</f>
        <v>Spring</v>
      </c>
      <c r="D19425" t="b" cm="1">
        <f t="array" ref="D19425">OR(HOUR(Sheet2!B19425)&amp;""=_xlfn.TEXTSPLIT(_xlfn.XLOOKUP(MONTH(B19425),Sheet1!$A$2:$A$13,Sheet1!$C$2:$C$13),","))</f>
        <v>0</v>
      </c>
    </row>
    <row r="19426" spans="1:4" x14ac:dyDescent="0.3">
      <c r="A19426" s="1">
        <v>45371.333333333336</v>
      </c>
      <c r="B19426" s="1">
        <f t="shared" si="303"/>
        <v>45371.375</v>
      </c>
      <c r="C19426" t="str">
        <f>_xlfn.XLOOKUP(MONTH(A19426),Sheet1!$A$2:$A$13,Sheet1!$B$2:$B$13,"")</f>
        <v>Spring</v>
      </c>
      <c r="D19426" t="b" cm="1">
        <f t="array" ref="D19426">OR(HOUR(Sheet2!B19426)&amp;""=_xlfn.TEXTSPLIT(_xlfn.XLOOKUP(MONTH(B19426),Sheet1!$A$2:$A$13,Sheet1!$C$2:$C$13),","))</f>
        <v>0</v>
      </c>
    </row>
    <row r="19427" spans="1:4" x14ac:dyDescent="0.3">
      <c r="A19427" s="1">
        <v>45371.375</v>
      </c>
      <c r="B19427" s="1">
        <f t="shared" si="303"/>
        <v>45371.416666666664</v>
      </c>
      <c r="C19427" t="str">
        <f>_xlfn.XLOOKUP(MONTH(A19427),Sheet1!$A$2:$A$13,Sheet1!$B$2:$B$13,"")</f>
        <v>Spring</v>
      </c>
      <c r="D19427" t="b" cm="1">
        <f t="array" ref="D19427">OR(HOUR(Sheet2!B19427)&amp;""=_xlfn.TEXTSPLIT(_xlfn.XLOOKUP(MONTH(B19427),Sheet1!$A$2:$A$13,Sheet1!$C$2:$C$13),","))</f>
        <v>0</v>
      </c>
    </row>
    <row r="19428" spans="1:4" x14ac:dyDescent="0.3">
      <c r="A19428" s="1">
        <v>45371.416666666664</v>
      </c>
      <c r="B19428" s="1">
        <f t="shared" si="303"/>
        <v>45371.458333333328</v>
      </c>
      <c r="C19428" t="str">
        <f>_xlfn.XLOOKUP(MONTH(A19428),Sheet1!$A$2:$A$13,Sheet1!$B$2:$B$13,"")</f>
        <v>Spring</v>
      </c>
      <c r="D19428" t="b" cm="1">
        <f t="array" ref="D19428">OR(HOUR(Sheet2!B19428)&amp;""=_xlfn.TEXTSPLIT(_xlfn.XLOOKUP(MONTH(B19428),Sheet1!$A$2:$A$13,Sheet1!$C$2:$C$13),","))</f>
        <v>0</v>
      </c>
    </row>
    <row r="19429" spans="1:4" x14ac:dyDescent="0.3">
      <c r="A19429" s="1">
        <v>45371.458333333336</v>
      </c>
      <c r="B19429" s="1">
        <f t="shared" si="303"/>
        <v>45371.5</v>
      </c>
      <c r="C19429" t="str">
        <f>_xlfn.XLOOKUP(MONTH(A19429),Sheet1!$A$2:$A$13,Sheet1!$B$2:$B$13,"")</f>
        <v>Spring</v>
      </c>
      <c r="D19429" t="b" cm="1">
        <f t="array" ref="D19429">OR(HOUR(Sheet2!B19429)&amp;""=_xlfn.TEXTSPLIT(_xlfn.XLOOKUP(MONTH(B19429),Sheet1!$A$2:$A$13,Sheet1!$C$2:$C$13),","))</f>
        <v>0</v>
      </c>
    </row>
    <row r="19430" spans="1:4" x14ac:dyDescent="0.3">
      <c r="A19430" s="1">
        <v>45371.5</v>
      </c>
      <c r="B19430" s="1">
        <f t="shared" si="303"/>
        <v>45371.541666666664</v>
      </c>
      <c r="C19430" t="str">
        <f>_xlfn.XLOOKUP(MONTH(A19430),Sheet1!$A$2:$A$13,Sheet1!$B$2:$B$13,"")</f>
        <v>Spring</v>
      </c>
      <c r="D19430" t="b" cm="1">
        <f t="array" ref="D19430">OR(HOUR(Sheet2!B19430)&amp;""=_xlfn.TEXTSPLIT(_xlfn.XLOOKUP(MONTH(B19430),Sheet1!$A$2:$A$13,Sheet1!$C$2:$C$13),","))</f>
        <v>0</v>
      </c>
    </row>
    <row r="19431" spans="1:4" x14ac:dyDescent="0.3">
      <c r="A19431" s="1">
        <v>45371.541666666664</v>
      </c>
      <c r="B19431" s="1">
        <f t="shared" si="303"/>
        <v>45371.583333333328</v>
      </c>
      <c r="C19431" t="str">
        <f>_xlfn.XLOOKUP(MONTH(A19431),Sheet1!$A$2:$A$13,Sheet1!$B$2:$B$13,"")</f>
        <v>Spring</v>
      </c>
      <c r="D19431" t="b" cm="1">
        <f t="array" ref="D19431">OR(HOUR(Sheet2!B19431)&amp;""=_xlfn.TEXTSPLIT(_xlfn.XLOOKUP(MONTH(B19431),Sheet1!$A$2:$A$13,Sheet1!$C$2:$C$13),","))</f>
        <v>0</v>
      </c>
    </row>
    <row r="19432" spans="1:4" x14ac:dyDescent="0.3">
      <c r="A19432" s="1">
        <v>45371.583333333336</v>
      </c>
      <c r="B19432" s="1">
        <f t="shared" si="303"/>
        <v>45371.625</v>
      </c>
      <c r="C19432" t="str">
        <f>_xlfn.XLOOKUP(MONTH(A19432),Sheet1!$A$2:$A$13,Sheet1!$B$2:$B$13,"")</f>
        <v>Spring</v>
      </c>
      <c r="D19432" t="b" cm="1">
        <f t="array" ref="D19432">OR(HOUR(Sheet2!B19432)&amp;""=_xlfn.TEXTSPLIT(_xlfn.XLOOKUP(MONTH(B19432),Sheet1!$A$2:$A$13,Sheet1!$C$2:$C$13),","))</f>
        <v>0</v>
      </c>
    </row>
    <row r="19433" spans="1:4" x14ac:dyDescent="0.3">
      <c r="A19433" s="1">
        <v>45371.625</v>
      </c>
      <c r="B19433" s="1">
        <f t="shared" si="303"/>
        <v>45371.666666666664</v>
      </c>
      <c r="C19433" t="str">
        <f>_xlfn.XLOOKUP(MONTH(A19433),Sheet1!$A$2:$A$13,Sheet1!$B$2:$B$13,"")</f>
        <v>Spring</v>
      </c>
      <c r="D19433" t="b" cm="1">
        <f t="array" ref="D19433">OR(HOUR(Sheet2!B19433)&amp;""=_xlfn.TEXTSPLIT(_xlfn.XLOOKUP(MONTH(B19433),Sheet1!$A$2:$A$13,Sheet1!$C$2:$C$13),","))</f>
        <v>0</v>
      </c>
    </row>
    <row r="19434" spans="1:4" x14ac:dyDescent="0.3">
      <c r="A19434" s="1">
        <v>45371.666666666664</v>
      </c>
      <c r="B19434" s="1">
        <f t="shared" si="303"/>
        <v>45371.708333333328</v>
      </c>
      <c r="C19434" t="str">
        <f>_xlfn.XLOOKUP(MONTH(A19434),Sheet1!$A$2:$A$13,Sheet1!$B$2:$B$13,"")</f>
        <v>Spring</v>
      </c>
      <c r="D19434" t="b" cm="1">
        <f t="array" ref="D19434">OR(HOUR(Sheet2!B19434)&amp;""=_xlfn.TEXTSPLIT(_xlfn.XLOOKUP(MONTH(B19434),Sheet1!$A$2:$A$13,Sheet1!$C$2:$C$13),","))</f>
        <v>0</v>
      </c>
    </row>
    <row r="19435" spans="1:4" x14ac:dyDescent="0.3">
      <c r="A19435" s="1">
        <v>45371.708333333336</v>
      </c>
      <c r="B19435" s="1">
        <f t="shared" si="303"/>
        <v>45371.75</v>
      </c>
      <c r="C19435" t="str">
        <f>_xlfn.XLOOKUP(MONTH(A19435),Sheet1!$A$2:$A$13,Sheet1!$B$2:$B$13,"")</f>
        <v>Spring</v>
      </c>
      <c r="D19435" t="b" cm="1">
        <f t="array" ref="D19435">OR(HOUR(Sheet2!B19435)&amp;""=_xlfn.TEXTSPLIT(_xlfn.XLOOKUP(MONTH(B19435),Sheet1!$A$2:$A$13,Sheet1!$C$2:$C$13),","))</f>
        <v>1</v>
      </c>
    </row>
    <row r="19436" spans="1:4" x14ac:dyDescent="0.3">
      <c r="A19436" s="1">
        <v>45371.75</v>
      </c>
      <c r="B19436" s="1">
        <f t="shared" si="303"/>
        <v>45371.791666666664</v>
      </c>
      <c r="C19436" t="str">
        <f>_xlfn.XLOOKUP(MONTH(A19436),Sheet1!$A$2:$A$13,Sheet1!$B$2:$B$13,"")</f>
        <v>Spring</v>
      </c>
      <c r="D19436" t="b" cm="1">
        <f t="array" ref="D19436">OR(HOUR(Sheet2!B19436)&amp;""=_xlfn.TEXTSPLIT(_xlfn.XLOOKUP(MONTH(B19436),Sheet1!$A$2:$A$13,Sheet1!$C$2:$C$13),","))</f>
        <v>1</v>
      </c>
    </row>
    <row r="19437" spans="1:4" x14ac:dyDescent="0.3">
      <c r="A19437" s="1">
        <v>45371.791666666664</v>
      </c>
      <c r="B19437" s="1">
        <f t="shared" si="303"/>
        <v>45371.833333333328</v>
      </c>
      <c r="C19437" t="str">
        <f>_xlfn.XLOOKUP(MONTH(A19437),Sheet1!$A$2:$A$13,Sheet1!$B$2:$B$13,"")</f>
        <v>Spring</v>
      </c>
      <c r="D19437" t="b" cm="1">
        <f t="array" ref="D19437">OR(HOUR(Sheet2!B19437)&amp;""=_xlfn.TEXTSPLIT(_xlfn.XLOOKUP(MONTH(B19437),Sheet1!$A$2:$A$13,Sheet1!$C$2:$C$13),","))</f>
        <v>1</v>
      </c>
    </row>
    <row r="19438" spans="1:4" x14ac:dyDescent="0.3">
      <c r="A19438" s="1">
        <v>45371.833333333336</v>
      </c>
      <c r="B19438" s="1">
        <f t="shared" si="303"/>
        <v>45371.875</v>
      </c>
      <c r="C19438" t="str">
        <f>_xlfn.XLOOKUP(MONTH(A19438),Sheet1!$A$2:$A$13,Sheet1!$B$2:$B$13,"")</f>
        <v>Spring</v>
      </c>
      <c r="D19438" t="b" cm="1">
        <f t="array" ref="D19438">OR(HOUR(Sheet2!B19438)&amp;""=_xlfn.TEXTSPLIT(_xlfn.XLOOKUP(MONTH(B19438),Sheet1!$A$2:$A$13,Sheet1!$C$2:$C$13),","))</f>
        <v>1</v>
      </c>
    </row>
    <row r="19439" spans="1:4" x14ac:dyDescent="0.3">
      <c r="A19439" s="1">
        <v>45371.875</v>
      </c>
      <c r="B19439" s="1">
        <f t="shared" si="303"/>
        <v>45371.916666666664</v>
      </c>
      <c r="C19439" t="str">
        <f>_xlfn.XLOOKUP(MONTH(A19439),Sheet1!$A$2:$A$13,Sheet1!$B$2:$B$13,"")</f>
        <v>Spring</v>
      </c>
      <c r="D19439" t="b" cm="1">
        <f t="array" ref="D19439">OR(HOUR(Sheet2!B19439)&amp;""=_xlfn.TEXTSPLIT(_xlfn.XLOOKUP(MONTH(B19439),Sheet1!$A$2:$A$13,Sheet1!$C$2:$C$13),","))</f>
        <v>1</v>
      </c>
    </row>
    <row r="19440" spans="1:4" x14ac:dyDescent="0.3">
      <c r="A19440" s="1">
        <v>45371.916666666664</v>
      </c>
      <c r="B19440" s="1">
        <f t="shared" si="303"/>
        <v>45371.958333333328</v>
      </c>
      <c r="C19440" t="str">
        <f>_xlfn.XLOOKUP(MONTH(A19440),Sheet1!$A$2:$A$13,Sheet1!$B$2:$B$13,"")</f>
        <v>Spring</v>
      </c>
      <c r="D19440" t="b" cm="1">
        <f t="array" ref="D19440">OR(HOUR(Sheet2!B19440)&amp;""=_xlfn.TEXTSPLIT(_xlfn.XLOOKUP(MONTH(B19440),Sheet1!$A$2:$A$13,Sheet1!$C$2:$C$13),","))</f>
        <v>0</v>
      </c>
    </row>
    <row r="19441" spans="1:4" x14ac:dyDescent="0.3">
      <c r="A19441" s="1">
        <v>45371.958333333336</v>
      </c>
      <c r="B19441" s="1">
        <f t="shared" si="303"/>
        <v>45372</v>
      </c>
      <c r="C19441" t="str">
        <f>_xlfn.XLOOKUP(MONTH(A19441),Sheet1!$A$2:$A$13,Sheet1!$B$2:$B$13,"")</f>
        <v>Spring</v>
      </c>
      <c r="D19441" t="b" cm="1">
        <f t="array" ref="D19441">OR(HOUR(Sheet2!B19441)&amp;""=_xlfn.TEXTSPLIT(_xlfn.XLOOKUP(MONTH(B19441),Sheet1!$A$2:$A$13,Sheet1!$C$2:$C$13),","))</f>
        <v>0</v>
      </c>
    </row>
    <row r="19442" spans="1:4" x14ac:dyDescent="0.3">
      <c r="A19442" s="1">
        <v>45372</v>
      </c>
      <c r="B19442" s="1">
        <f t="shared" si="303"/>
        <v>45372.041666666664</v>
      </c>
      <c r="C19442" t="str">
        <f>_xlfn.XLOOKUP(MONTH(A19442),Sheet1!$A$2:$A$13,Sheet1!$B$2:$B$13,"")</f>
        <v>Spring</v>
      </c>
      <c r="D19442" t="b" cm="1">
        <f t="array" ref="D19442">OR(HOUR(Sheet2!B19442)&amp;""=_xlfn.TEXTSPLIT(_xlfn.XLOOKUP(MONTH(B19442),Sheet1!$A$2:$A$13,Sheet1!$C$2:$C$13),","))</f>
        <v>0</v>
      </c>
    </row>
    <row r="19443" spans="1:4" x14ac:dyDescent="0.3">
      <c r="A19443" s="1">
        <v>45372.041666666664</v>
      </c>
      <c r="B19443" s="1">
        <f t="shared" si="303"/>
        <v>45372.083333333328</v>
      </c>
      <c r="C19443" t="str">
        <f>_xlfn.XLOOKUP(MONTH(A19443),Sheet1!$A$2:$A$13,Sheet1!$B$2:$B$13,"")</f>
        <v>Spring</v>
      </c>
      <c r="D19443" t="b" cm="1">
        <f t="array" ref="D19443">OR(HOUR(Sheet2!B19443)&amp;""=_xlfn.TEXTSPLIT(_xlfn.XLOOKUP(MONTH(B19443),Sheet1!$A$2:$A$13,Sheet1!$C$2:$C$13),","))</f>
        <v>0</v>
      </c>
    </row>
    <row r="19444" spans="1:4" x14ac:dyDescent="0.3">
      <c r="A19444" s="1">
        <v>45372.083333333336</v>
      </c>
      <c r="B19444" s="1">
        <f t="shared" si="303"/>
        <v>45372.125</v>
      </c>
      <c r="C19444" t="str">
        <f>_xlfn.XLOOKUP(MONTH(A19444),Sheet1!$A$2:$A$13,Sheet1!$B$2:$B$13,"")</f>
        <v>Spring</v>
      </c>
      <c r="D19444" t="b" cm="1">
        <f t="array" ref="D19444">OR(HOUR(Sheet2!B19444)&amp;""=_xlfn.TEXTSPLIT(_xlfn.XLOOKUP(MONTH(B19444),Sheet1!$A$2:$A$13,Sheet1!$C$2:$C$13),","))</f>
        <v>0</v>
      </c>
    </row>
    <row r="19445" spans="1:4" x14ac:dyDescent="0.3">
      <c r="A19445" s="1">
        <v>45372.125</v>
      </c>
      <c r="B19445" s="1">
        <f t="shared" si="303"/>
        <v>45372.166666666664</v>
      </c>
      <c r="C19445" t="str">
        <f>_xlfn.XLOOKUP(MONTH(A19445),Sheet1!$A$2:$A$13,Sheet1!$B$2:$B$13,"")</f>
        <v>Spring</v>
      </c>
      <c r="D19445" t="b" cm="1">
        <f t="array" ref="D19445">OR(HOUR(Sheet2!B19445)&amp;""=_xlfn.TEXTSPLIT(_xlfn.XLOOKUP(MONTH(B19445),Sheet1!$A$2:$A$13,Sheet1!$C$2:$C$13),","))</f>
        <v>0</v>
      </c>
    </row>
    <row r="19446" spans="1:4" x14ac:dyDescent="0.3">
      <c r="A19446" s="1">
        <v>45372.166666666664</v>
      </c>
      <c r="B19446" s="1">
        <f t="shared" si="303"/>
        <v>45372.208333333328</v>
      </c>
      <c r="C19446" t="str">
        <f>_xlfn.XLOOKUP(MONTH(A19446),Sheet1!$A$2:$A$13,Sheet1!$B$2:$B$13,"")</f>
        <v>Spring</v>
      </c>
      <c r="D19446" t="b" cm="1">
        <f t="array" ref="D19446">OR(HOUR(Sheet2!B19446)&amp;""=_xlfn.TEXTSPLIT(_xlfn.XLOOKUP(MONTH(B19446),Sheet1!$A$2:$A$13,Sheet1!$C$2:$C$13),","))</f>
        <v>0</v>
      </c>
    </row>
    <row r="19447" spans="1:4" x14ac:dyDescent="0.3">
      <c r="A19447" s="1">
        <v>45372.208333333336</v>
      </c>
      <c r="B19447" s="1">
        <f t="shared" si="303"/>
        <v>45372.25</v>
      </c>
      <c r="C19447" t="str">
        <f>_xlfn.XLOOKUP(MONTH(A19447),Sheet1!$A$2:$A$13,Sheet1!$B$2:$B$13,"")</f>
        <v>Spring</v>
      </c>
      <c r="D19447" t="b" cm="1">
        <f t="array" ref="D19447">OR(HOUR(Sheet2!B19447)&amp;""=_xlfn.TEXTSPLIT(_xlfn.XLOOKUP(MONTH(B19447),Sheet1!$A$2:$A$13,Sheet1!$C$2:$C$13),","))</f>
        <v>0</v>
      </c>
    </row>
    <row r="19448" spans="1:4" x14ac:dyDescent="0.3">
      <c r="A19448" s="1">
        <v>45372.25</v>
      </c>
      <c r="B19448" s="1">
        <f t="shared" si="303"/>
        <v>45372.291666666664</v>
      </c>
      <c r="C19448" t="str">
        <f>_xlfn.XLOOKUP(MONTH(A19448),Sheet1!$A$2:$A$13,Sheet1!$B$2:$B$13,"")</f>
        <v>Spring</v>
      </c>
      <c r="D19448" t="b" cm="1">
        <f t="array" ref="D19448">OR(HOUR(Sheet2!B19448)&amp;""=_xlfn.TEXTSPLIT(_xlfn.XLOOKUP(MONTH(B19448),Sheet1!$A$2:$A$13,Sheet1!$C$2:$C$13),","))</f>
        <v>0</v>
      </c>
    </row>
    <row r="19449" spans="1:4" x14ac:dyDescent="0.3">
      <c r="A19449" s="1">
        <v>45372.291666666664</v>
      </c>
      <c r="B19449" s="1">
        <f t="shared" si="303"/>
        <v>45372.333333333328</v>
      </c>
      <c r="C19449" t="str">
        <f>_xlfn.XLOOKUP(MONTH(A19449),Sheet1!$A$2:$A$13,Sheet1!$B$2:$B$13,"")</f>
        <v>Spring</v>
      </c>
      <c r="D19449" t="b" cm="1">
        <f t="array" ref="D19449">OR(HOUR(Sheet2!B19449)&amp;""=_xlfn.TEXTSPLIT(_xlfn.XLOOKUP(MONTH(B19449),Sheet1!$A$2:$A$13,Sheet1!$C$2:$C$13),","))</f>
        <v>0</v>
      </c>
    </row>
    <row r="19450" spans="1:4" x14ac:dyDescent="0.3">
      <c r="A19450" s="1">
        <v>45372.333333333336</v>
      </c>
      <c r="B19450" s="1">
        <f t="shared" si="303"/>
        <v>45372.375</v>
      </c>
      <c r="C19450" t="str">
        <f>_xlfn.XLOOKUP(MONTH(A19450),Sheet1!$A$2:$A$13,Sheet1!$B$2:$B$13,"")</f>
        <v>Spring</v>
      </c>
      <c r="D19450" t="b" cm="1">
        <f t="array" ref="D19450">OR(HOUR(Sheet2!B19450)&amp;""=_xlfn.TEXTSPLIT(_xlfn.XLOOKUP(MONTH(B19450),Sheet1!$A$2:$A$13,Sheet1!$C$2:$C$13),","))</f>
        <v>0</v>
      </c>
    </row>
    <row r="19451" spans="1:4" x14ac:dyDescent="0.3">
      <c r="A19451" s="1">
        <v>45372.375</v>
      </c>
      <c r="B19451" s="1">
        <f t="shared" si="303"/>
        <v>45372.416666666664</v>
      </c>
      <c r="C19451" t="str">
        <f>_xlfn.XLOOKUP(MONTH(A19451),Sheet1!$A$2:$A$13,Sheet1!$B$2:$B$13,"")</f>
        <v>Spring</v>
      </c>
      <c r="D19451" t="b" cm="1">
        <f t="array" ref="D19451">OR(HOUR(Sheet2!B19451)&amp;""=_xlfn.TEXTSPLIT(_xlfn.XLOOKUP(MONTH(B19451),Sheet1!$A$2:$A$13,Sheet1!$C$2:$C$13),","))</f>
        <v>0</v>
      </c>
    </row>
    <row r="19452" spans="1:4" x14ac:dyDescent="0.3">
      <c r="A19452" s="1">
        <v>45372.416666666664</v>
      </c>
      <c r="B19452" s="1">
        <f t="shared" si="303"/>
        <v>45372.458333333328</v>
      </c>
      <c r="C19452" t="str">
        <f>_xlfn.XLOOKUP(MONTH(A19452),Sheet1!$A$2:$A$13,Sheet1!$B$2:$B$13,"")</f>
        <v>Spring</v>
      </c>
      <c r="D19452" t="b" cm="1">
        <f t="array" ref="D19452">OR(HOUR(Sheet2!B19452)&amp;""=_xlfn.TEXTSPLIT(_xlfn.XLOOKUP(MONTH(B19452),Sheet1!$A$2:$A$13,Sheet1!$C$2:$C$13),","))</f>
        <v>0</v>
      </c>
    </row>
    <row r="19453" spans="1:4" x14ac:dyDescent="0.3">
      <c r="A19453" s="1">
        <v>45372.458333333336</v>
      </c>
      <c r="B19453" s="1">
        <f t="shared" si="303"/>
        <v>45372.5</v>
      </c>
      <c r="C19453" t="str">
        <f>_xlfn.XLOOKUP(MONTH(A19453),Sheet1!$A$2:$A$13,Sheet1!$B$2:$B$13,"")</f>
        <v>Spring</v>
      </c>
      <c r="D19453" t="b" cm="1">
        <f t="array" ref="D19453">OR(HOUR(Sheet2!B19453)&amp;""=_xlfn.TEXTSPLIT(_xlfn.XLOOKUP(MONTH(B19453),Sheet1!$A$2:$A$13,Sheet1!$C$2:$C$13),","))</f>
        <v>0</v>
      </c>
    </row>
    <row r="19454" spans="1:4" x14ac:dyDescent="0.3">
      <c r="A19454" s="1">
        <v>45372.5</v>
      </c>
      <c r="B19454" s="1">
        <f t="shared" si="303"/>
        <v>45372.541666666664</v>
      </c>
      <c r="C19454" t="str">
        <f>_xlfn.XLOOKUP(MONTH(A19454),Sheet1!$A$2:$A$13,Sheet1!$B$2:$B$13,"")</f>
        <v>Spring</v>
      </c>
      <c r="D19454" t="b" cm="1">
        <f t="array" ref="D19454">OR(HOUR(Sheet2!B19454)&amp;""=_xlfn.TEXTSPLIT(_xlfn.XLOOKUP(MONTH(B19454),Sheet1!$A$2:$A$13,Sheet1!$C$2:$C$13),","))</f>
        <v>0</v>
      </c>
    </row>
    <row r="19455" spans="1:4" x14ac:dyDescent="0.3">
      <c r="A19455" s="1">
        <v>45372.541666666664</v>
      </c>
      <c r="B19455" s="1">
        <f t="shared" si="303"/>
        <v>45372.583333333328</v>
      </c>
      <c r="C19455" t="str">
        <f>_xlfn.XLOOKUP(MONTH(A19455),Sheet1!$A$2:$A$13,Sheet1!$B$2:$B$13,"")</f>
        <v>Spring</v>
      </c>
      <c r="D19455" t="b" cm="1">
        <f t="array" ref="D19455">OR(HOUR(Sheet2!B19455)&amp;""=_xlfn.TEXTSPLIT(_xlfn.XLOOKUP(MONTH(B19455),Sheet1!$A$2:$A$13,Sheet1!$C$2:$C$13),","))</f>
        <v>0</v>
      </c>
    </row>
    <row r="19456" spans="1:4" x14ac:dyDescent="0.3">
      <c r="A19456" s="1">
        <v>45372.583333333336</v>
      </c>
      <c r="B19456" s="1">
        <f t="shared" si="303"/>
        <v>45372.625</v>
      </c>
      <c r="C19456" t="str">
        <f>_xlfn.XLOOKUP(MONTH(A19456),Sheet1!$A$2:$A$13,Sheet1!$B$2:$B$13,"")</f>
        <v>Spring</v>
      </c>
      <c r="D19456" t="b" cm="1">
        <f t="array" ref="D19456">OR(HOUR(Sheet2!B19456)&amp;""=_xlfn.TEXTSPLIT(_xlfn.XLOOKUP(MONTH(B19456),Sheet1!$A$2:$A$13,Sheet1!$C$2:$C$13),","))</f>
        <v>0</v>
      </c>
    </row>
    <row r="19457" spans="1:4" x14ac:dyDescent="0.3">
      <c r="A19457" s="1">
        <v>45372.625</v>
      </c>
      <c r="B19457" s="1">
        <f t="shared" si="303"/>
        <v>45372.666666666664</v>
      </c>
      <c r="C19457" t="str">
        <f>_xlfn.XLOOKUP(MONTH(A19457),Sheet1!$A$2:$A$13,Sheet1!$B$2:$B$13,"")</f>
        <v>Spring</v>
      </c>
      <c r="D19457" t="b" cm="1">
        <f t="array" ref="D19457">OR(HOUR(Sheet2!B19457)&amp;""=_xlfn.TEXTSPLIT(_xlfn.XLOOKUP(MONTH(B19457),Sheet1!$A$2:$A$13,Sheet1!$C$2:$C$13),","))</f>
        <v>0</v>
      </c>
    </row>
    <row r="19458" spans="1:4" x14ac:dyDescent="0.3">
      <c r="A19458" s="1">
        <v>45372.666666666664</v>
      </c>
      <c r="B19458" s="1">
        <f t="shared" si="303"/>
        <v>45372.708333333328</v>
      </c>
      <c r="C19458" t="str">
        <f>_xlfn.XLOOKUP(MONTH(A19458),Sheet1!$A$2:$A$13,Sheet1!$B$2:$B$13,"")</f>
        <v>Spring</v>
      </c>
      <c r="D19458" t="b" cm="1">
        <f t="array" ref="D19458">OR(HOUR(Sheet2!B19458)&amp;""=_xlfn.TEXTSPLIT(_xlfn.XLOOKUP(MONTH(B19458),Sheet1!$A$2:$A$13,Sheet1!$C$2:$C$13),","))</f>
        <v>0</v>
      </c>
    </row>
    <row r="19459" spans="1:4" x14ac:dyDescent="0.3">
      <c r="A19459" s="1">
        <v>45372.708333333336</v>
      </c>
      <c r="B19459" s="1">
        <f t="shared" ref="B19459:B19522" si="304">A19459+1/24</f>
        <v>45372.75</v>
      </c>
      <c r="C19459" t="str">
        <f>_xlfn.XLOOKUP(MONTH(A19459),Sheet1!$A$2:$A$13,Sheet1!$B$2:$B$13,"")</f>
        <v>Spring</v>
      </c>
      <c r="D19459" t="b" cm="1">
        <f t="array" ref="D19459">OR(HOUR(Sheet2!B19459)&amp;""=_xlfn.TEXTSPLIT(_xlfn.XLOOKUP(MONTH(B19459),Sheet1!$A$2:$A$13,Sheet1!$C$2:$C$13),","))</f>
        <v>1</v>
      </c>
    </row>
    <row r="19460" spans="1:4" x14ac:dyDescent="0.3">
      <c r="A19460" s="1">
        <v>45372.75</v>
      </c>
      <c r="B19460" s="1">
        <f t="shared" si="304"/>
        <v>45372.791666666664</v>
      </c>
      <c r="C19460" t="str">
        <f>_xlfn.XLOOKUP(MONTH(A19460),Sheet1!$A$2:$A$13,Sheet1!$B$2:$B$13,"")</f>
        <v>Spring</v>
      </c>
      <c r="D19460" t="b" cm="1">
        <f t="array" ref="D19460">OR(HOUR(Sheet2!B19460)&amp;""=_xlfn.TEXTSPLIT(_xlfn.XLOOKUP(MONTH(B19460),Sheet1!$A$2:$A$13,Sheet1!$C$2:$C$13),","))</f>
        <v>1</v>
      </c>
    </row>
    <row r="19461" spans="1:4" x14ac:dyDescent="0.3">
      <c r="A19461" s="1">
        <v>45372.791666666664</v>
      </c>
      <c r="B19461" s="1">
        <f t="shared" si="304"/>
        <v>45372.833333333328</v>
      </c>
      <c r="C19461" t="str">
        <f>_xlfn.XLOOKUP(MONTH(A19461),Sheet1!$A$2:$A$13,Sheet1!$B$2:$B$13,"")</f>
        <v>Spring</v>
      </c>
      <c r="D19461" t="b" cm="1">
        <f t="array" ref="D19461">OR(HOUR(Sheet2!B19461)&amp;""=_xlfn.TEXTSPLIT(_xlfn.XLOOKUP(MONTH(B19461),Sheet1!$A$2:$A$13,Sheet1!$C$2:$C$13),","))</f>
        <v>1</v>
      </c>
    </row>
    <row r="19462" spans="1:4" x14ac:dyDescent="0.3">
      <c r="A19462" s="1">
        <v>45372.833333333336</v>
      </c>
      <c r="B19462" s="1">
        <f t="shared" si="304"/>
        <v>45372.875</v>
      </c>
      <c r="C19462" t="str">
        <f>_xlfn.XLOOKUP(MONTH(A19462),Sheet1!$A$2:$A$13,Sheet1!$B$2:$B$13,"")</f>
        <v>Spring</v>
      </c>
      <c r="D19462" t="b" cm="1">
        <f t="array" ref="D19462">OR(HOUR(Sheet2!B19462)&amp;""=_xlfn.TEXTSPLIT(_xlfn.XLOOKUP(MONTH(B19462),Sheet1!$A$2:$A$13,Sheet1!$C$2:$C$13),","))</f>
        <v>1</v>
      </c>
    </row>
    <row r="19463" spans="1:4" x14ac:dyDescent="0.3">
      <c r="A19463" s="1">
        <v>45372.875</v>
      </c>
      <c r="B19463" s="1">
        <f t="shared" si="304"/>
        <v>45372.916666666664</v>
      </c>
      <c r="C19463" t="str">
        <f>_xlfn.XLOOKUP(MONTH(A19463),Sheet1!$A$2:$A$13,Sheet1!$B$2:$B$13,"")</f>
        <v>Spring</v>
      </c>
      <c r="D19463" t="b" cm="1">
        <f t="array" ref="D19463">OR(HOUR(Sheet2!B19463)&amp;""=_xlfn.TEXTSPLIT(_xlfn.XLOOKUP(MONTH(B19463),Sheet1!$A$2:$A$13,Sheet1!$C$2:$C$13),","))</f>
        <v>1</v>
      </c>
    </row>
    <row r="19464" spans="1:4" x14ac:dyDescent="0.3">
      <c r="A19464" s="1">
        <v>45372.916666666664</v>
      </c>
      <c r="B19464" s="1">
        <f t="shared" si="304"/>
        <v>45372.958333333328</v>
      </c>
      <c r="C19464" t="str">
        <f>_xlfn.XLOOKUP(MONTH(A19464),Sheet1!$A$2:$A$13,Sheet1!$B$2:$B$13,"")</f>
        <v>Spring</v>
      </c>
      <c r="D19464" t="b" cm="1">
        <f t="array" ref="D19464">OR(HOUR(Sheet2!B19464)&amp;""=_xlfn.TEXTSPLIT(_xlfn.XLOOKUP(MONTH(B19464),Sheet1!$A$2:$A$13,Sheet1!$C$2:$C$13),","))</f>
        <v>0</v>
      </c>
    </row>
    <row r="19465" spans="1:4" x14ac:dyDescent="0.3">
      <c r="A19465" s="1">
        <v>45372.958333333336</v>
      </c>
      <c r="B19465" s="1">
        <f t="shared" si="304"/>
        <v>45373</v>
      </c>
      <c r="C19465" t="str">
        <f>_xlfn.XLOOKUP(MONTH(A19465),Sheet1!$A$2:$A$13,Sheet1!$B$2:$B$13,"")</f>
        <v>Spring</v>
      </c>
      <c r="D19465" t="b" cm="1">
        <f t="array" ref="D19465">OR(HOUR(Sheet2!B19465)&amp;""=_xlfn.TEXTSPLIT(_xlfn.XLOOKUP(MONTH(B19465),Sheet1!$A$2:$A$13,Sheet1!$C$2:$C$13),","))</f>
        <v>0</v>
      </c>
    </row>
    <row r="19466" spans="1:4" x14ac:dyDescent="0.3">
      <c r="A19466" s="1">
        <v>45373</v>
      </c>
      <c r="B19466" s="1">
        <f t="shared" si="304"/>
        <v>45373.041666666664</v>
      </c>
      <c r="C19466" t="str">
        <f>_xlfn.XLOOKUP(MONTH(A19466),Sheet1!$A$2:$A$13,Sheet1!$B$2:$B$13,"")</f>
        <v>Spring</v>
      </c>
      <c r="D19466" t="b" cm="1">
        <f t="array" ref="D19466">OR(HOUR(Sheet2!B19466)&amp;""=_xlfn.TEXTSPLIT(_xlfn.XLOOKUP(MONTH(B19466),Sheet1!$A$2:$A$13,Sheet1!$C$2:$C$13),","))</f>
        <v>0</v>
      </c>
    </row>
    <row r="19467" spans="1:4" x14ac:dyDescent="0.3">
      <c r="A19467" s="1">
        <v>45373.041666666664</v>
      </c>
      <c r="B19467" s="1">
        <f t="shared" si="304"/>
        <v>45373.083333333328</v>
      </c>
      <c r="C19467" t="str">
        <f>_xlfn.XLOOKUP(MONTH(A19467),Sheet1!$A$2:$A$13,Sheet1!$B$2:$B$13,"")</f>
        <v>Spring</v>
      </c>
      <c r="D19467" t="b" cm="1">
        <f t="array" ref="D19467">OR(HOUR(Sheet2!B19467)&amp;""=_xlfn.TEXTSPLIT(_xlfn.XLOOKUP(MONTH(B19467),Sheet1!$A$2:$A$13,Sheet1!$C$2:$C$13),","))</f>
        <v>0</v>
      </c>
    </row>
    <row r="19468" spans="1:4" x14ac:dyDescent="0.3">
      <c r="A19468" s="1">
        <v>45373.083333333336</v>
      </c>
      <c r="B19468" s="1">
        <f t="shared" si="304"/>
        <v>45373.125</v>
      </c>
      <c r="C19468" t="str">
        <f>_xlfn.XLOOKUP(MONTH(A19468),Sheet1!$A$2:$A$13,Sheet1!$B$2:$B$13,"")</f>
        <v>Spring</v>
      </c>
      <c r="D19468" t="b" cm="1">
        <f t="array" ref="D19468">OR(HOUR(Sheet2!B19468)&amp;""=_xlfn.TEXTSPLIT(_xlfn.XLOOKUP(MONTH(B19468),Sheet1!$A$2:$A$13,Sheet1!$C$2:$C$13),","))</f>
        <v>0</v>
      </c>
    </row>
    <row r="19469" spans="1:4" x14ac:dyDescent="0.3">
      <c r="A19469" s="1">
        <v>45373.125</v>
      </c>
      <c r="B19469" s="1">
        <f t="shared" si="304"/>
        <v>45373.166666666664</v>
      </c>
      <c r="C19469" t="str">
        <f>_xlfn.XLOOKUP(MONTH(A19469),Sheet1!$A$2:$A$13,Sheet1!$B$2:$B$13,"")</f>
        <v>Spring</v>
      </c>
      <c r="D19469" t="b" cm="1">
        <f t="array" ref="D19469">OR(HOUR(Sheet2!B19469)&amp;""=_xlfn.TEXTSPLIT(_xlfn.XLOOKUP(MONTH(B19469),Sheet1!$A$2:$A$13,Sheet1!$C$2:$C$13),","))</f>
        <v>0</v>
      </c>
    </row>
    <row r="19470" spans="1:4" x14ac:dyDescent="0.3">
      <c r="A19470" s="1">
        <v>45373.166666666664</v>
      </c>
      <c r="B19470" s="1">
        <f t="shared" si="304"/>
        <v>45373.208333333328</v>
      </c>
      <c r="C19470" t="str">
        <f>_xlfn.XLOOKUP(MONTH(A19470),Sheet1!$A$2:$A$13,Sheet1!$B$2:$B$13,"")</f>
        <v>Spring</v>
      </c>
      <c r="D19470" t="b" cm="1">
        <f t="array" ref="D19470">OR(HOUR(Sheet2!B19470)&amp;""=_xlfn.TEXTSPLIT(_xlfn.XLOOKUP(MONTH(B19470),Sheet1!$A$2:$A$13,Sheet1!$C$2:$C$13),","))</f>
        <v>0</v>
      </c>
    </row>
    <row r="19471" spans="1:4" x14ac:dyDescent="0.3">
      <c r="A19471" s="1">
        <v>45373.208333333336</v>
      </c>
      <c r="B19471" s="1">
        <f t="shared" si="304"/>
        <v>45373.25</v>
      </c>
      <c r="C19471" t="str">
        <f>_xlfn.XLOOKUP(MONTH(A19471),Sheet1!$A$2:$A$13,Sheet1!$B$2:$B$13,"")</f>
        <v>Spring</v>
      </c>
      <c r="D19471" t="b" cm="1">
        <f t="array" ref="D19471">OR(HOUR(Sheet2!B19471)&amp;""=_xlfn.TEXTSPLIT(_xlfn.XLOOKUP(MONTH(B19471),Sheet1!$A$2:$A$13,Sheet1!$C$2:$C$13),","))</f>
        <v>0</v>
      </c>
    </row>
    <row r="19472" spans="1:4" x14ac:dyDescent="0.3">
      <c r="A19472" s="1">
        <v>45373.25</v>
      </c>
      <c r="B19472" s="1">
        <f t="shared" si="304"/>
        <v>45373.291666666664</v>
      </c>
      <c r="C19472" t="str">
        <f>_xlfn.XLOOKUP(MONTH(A19472),Sheet1!$A$2:$A$13,Sheet1!$B$2:$B$13,"")</f>
        <v>Spring</v>
      </c>
      <c r="D19472" t="b" cm="1">
        <f t="array" ref="D19472">OR(HOUR(Sheet2!B19472)&amp;""=_xlfn.TEXTSPLIT(_xlfn.XLOOKUP(MONTH(B19472),Sheet1!$A$2:$A$13,Sheet1!$C$2:$C$13),","))</f>
        <v>0</v>
      </c>
    </row>
    <row r="19473" spans="1:4" x14ac:dyDescent="0.3">
      <c r="A19473" s="1">
        <v>45373.291666666664</v>
      </c>
      <c r="B19473" s="1">
        <f t="shared" si="304"/>
        <v>45373.333333333328</v>
      </c>
      <c r="C19473" t="str">
        <f>_xlfn.XLOOKUP(MONTH(A19473),Sheet1!$A$2:$A$13,Sheet1!$B$2:$B$13,"")</f>
        <v>Spring</v>
      </c>
      <c r="D19473" t="b" cm="1">
        <f t="array" ref="D19473">OR(HOUR(Sheet2!B19473)&amp;""=_xlfn.TEXTSPLIT(_xlfn.XLOOKUP(MONTH(B19473),Sheet1!$A$2:$A$13,Sheet1!$C$2:$C$13),","))</f>
        <v>0</v>
      </c>
    </row>
    <row r="19474" spans="1:4" x14ac:dyDescent="0.3">
      <c r="A19474" s="1">
        <v>45373.333333333336</v>
      </c>
      <c r="B19474" s="1">
        <f t="shared" si="304"/>
        <v>45373.375</v>
      </c>
      <c r="C19474" t="str">
        <f>_xlfn.XLOOKUP(MONTH(A19474),Sheet1!$A$2:$A$13,Sheet1!$B$2:$B$13,"")</f>
        <v>Spring</v>
      </c>
      <c r="D19474" t="b" cm="1">
        <f t="array" ref="D19474">OR(HOUR(Sheet2!B19474)&amp;""=_xlfn.TEXTSPLIT(_xlfn.XLOOKUP(MONTH(B19474),Sheet1!$A$2:$A$13,Sheet1!$C$2:$C$13),","))</f>
        <v>0</v>
      </c>
    </row>
    <row r="19475" spans="1:4" x14ac:dyDescent="0.3">
      <c r="A19475" s="1">
        <v>45373.375</v>
      </c>
      <c r="B19475" s="1">
        <f t="shared" si="304"/>
        <v>45373.416666666664</v>
      </c>
      <c r="C19475" t="str">
        <f>_xlfn.XLOOKUP(MONTH(A19475),Sheet1!$A$2:$A$13,Sheet1!$B$2:$B$13,"")</f>
        <v>Spring</v>
      </c>
      <c r="D19475" t="b" cm="1">
        <f t="array" ref="D19475">OR(HOUR(Sheet2!B19475)&amp;""=_xlfn.TEXTSPLIT(_xlfn.XLOOKUP(MONTH(B19475),Sheet1!$A$2:$A$13,Sheet1!$C$2:$C$13),","))</f>
        <v>0</v>
      </c>
    </row>
    <row r="19476" spans="1:4" x14ac:dyDescent="0.3">
      <c r="A19476" s="1">
        <v>45373.416666666664</v>
      </c>
      <c r="B19476" s="1">
        <f t="shared" si="304"/>
        <v>45373.458333333328</v>
      </c>
      <c r="C19476" t="str">
        <f>_xlfn.XLOOKUP(MONTH(A19476),Sheet1!$A$2:$A$13,Sheet1!$B$2:$B$13,"")</f>
        <v>Spring</v>
      </c>
      <c r="D19476" t="b" cm="1">
        <f t="array" ref="D19476">OR(HOUR(Sheet2!B19476)&amp;""=_xlfn.TEXTSPLIT(_xlfn.XLOOKUP(MONTH(B19476),Sheet1!$A$2:$A$13,Sheet1!$C$2:$C$13),","))</f>
        <v>0</v>
      </c>
    </row>
    <row r="19477" spans="1:4" x14ac:dyDescent="0.3">
      <c r="A19477" s="1">
        <v>45373.458333333336</v>
      </c>
      <c r="B19477" s="1">
        <f t="shared" si="304"/>
        <v>45373.5</v>
      </c>
      <c r="C19477" t="str">
        <f>_xlfn.XLOOKUP(MONTH(A19477),Sheet1!$A$2:$A$13,Sheet1!$B$2:$B$13,"")</f>
        <v>Spring</v>
      </c>
      <c r="D19477" t="b" cm="1">
        <f t="array" ref="D19477">OR(HOUR(Sheet2!B19477)&amp;""=_xlfn.TEXTSPLIT(_xlfn.XLOOKUP(MONTH(B19477),Sheet1!$A$2:$A$13,Sheet1!$C$2:$C$13),","))</f>
        <v>0</v>
      </c>
    </row>
    <row r="19478" spans="1:4" x14ac:dyDescent="0.3">
      <c r="A19478" s="1">
        <v>45373.5</v>
      </c>
      <c r="B19478" s="1">
        <f t="shared" si="304"/>
        <v>45373.541666666664</v>
      </c>
      <c r="C19478" t="str">
        <f>_xlfn.XLOOKUP(MONTH(A19478),Sheet1!$A$2:$A$13,Sheet1!$B$2:$B$13,"")</f>
        <v>Spring</v>
      </c>
      <c r="D19478" t="b" cm="1">
        <f t="array" ref="D19478">OR(HOUR(Sheet2!B19478)&amp;""=_xlfn.TEXTSPLIT(_xlfn.XLOOKUP(MONTH(B19478),Sheet1!$A$2:$A$13,Sheet1!$C$2:$C$13),","))</f>
        <v>0</v>
      </c>
    </row>
    <row r="19479" spans="1:4" x14ac:dyDescent="0.3">
      <c r="A19479" s="1">
        <v>45373.541666666664</v>
      </c>
      <c r="B19479" s="1">
        <f t="shared" si="304"/>
        <v>45373.583333333328</v>
      </c>
      <c r="C19479" t="str">
        <f>_xlfn.XLOOKUP(MONTH(A19479),Sheet1!$A$2:$A$13,Sheet1!$B$2:$B$13,"")</f>
        <v>Spring</v>
      </c>
      <c r="D19479" t="b" cm="1">
        <f t="array" ref="D19479">OR(HOUR(Sheet2!B19479)&amp;""=_xlfn.TEXTSPLIT(_xlfn.XLOOKUP(MONTH(B19479),Sheet1!$A$2:$A$13,Sheet1!$C$2:$C$13),","))</f>
        <v>0</v>
      </c>
    </row>
    <row r="19480" spans="1:4" x14ac:dyDescent="0.3">
      <c r="A19480" s="1">
        <v>45373.583333333336</v>
      </c>
      <c r="B19480" s="1">
        <f t="shared" si="304"/>
        <v>45373.625</v>
      </c>
      <c r="C19480" t="str">
        <f>_xlfn.XLOOKUP(MONTH(A19480),Sheet1!$A$2:$A$13,Sheet1!$B$2:$B$13,"")</f>
        <v>Spring</v>
      </c>
      <c r="D19480" t="b" cm="1">
        <f t="array" ref="D19480">OR(HOUR(Sheet2!B19480)&amp;""=_xlfn.TEXTSPLIT(_xlfn.XLOOKUP(MONTH(B19480),Sheet1!$A$2:$A$13,Sheet1!$C$2:$C$13),","))</f>
        <v>0</v>
      </c>
    </row>
    <row r="19481" spans="1:4" x14ac:dyDescent="0.3">
      <c r="A19481" s="1">
        <v>45373.625</v>
      </c>
      <c r="B19481" s="1">
        <f t="shared" si="304"/>
        <v>45373.666666666664</v>
      </c>
      <c r="C19481" t="str">
        <f>_xlfn.XLOOKUP(MONTH(A19481),Sheet1!$A$2:$A$13,Sheet1!$B$2:$B$13,"")</f>
        <v>Spring</v>
      </c>
      <c r="D19481" t="b" cm="1">
        <f t="array" ref="D19481">OR(HOUR(Sheet2!B19481)&amp;""=_xlfn.TEXTSPLIT(_xlfn.XLOOKUP(MONTH(B19481),Sheet1!$A$2:$A$13,Sheet1!$C$2:$C$13),","))</f>
        <v>0</v>
      </c>
    </row>
    <row r="19482" spans="1:4" x14ac:dyDescent="0.3">
      <c r="A19482" s="1">
        <v>45373.666666666664</v>
      </c>
      <c r="B19482" s="1">
        <f t="shared" si="304"/>
        <v>45373.708333333328</v>
      </c>
      <c r="C19482" t="str">
        <f>_xlfn.XLOOKUP(MONTH(A19482),Sheet1!$A$2:$A$13,Sheet1!$B$2:$B$13,"")</f>
        <v>Spring</v>
      </c>
      <c r="D19482" t="b" cm="1">
        <f t="array" ref="D19482">OR(HOUR(Sheet2!B19482)&amp;""=_xlfn.TEXTSPLIT(_xlfn.XLOOKUP(MONTH(B19482),Sheet1!$A$2:$A$13,Sheet1!$C$2:$C$13),","))</f>
        <v>0</v>
      </c>
    </row>
    <row r="19483" spans="1:4" x14ac:dyDescent="0.3">
      <c r="A19483" s="1">
        <v>45373.708333333336</v>
      </c>
      <c r="B19483" s="1">
        <f t="shared" si="304"/>
        <v>45373.75</v>
      </c>
      <c r="C19483" t="str">
        <f>_xlfn.XLOOKUP(MONTH(A19483),Sheet1!$A$2:$A$13,Sheet1!$B$2:$B$13,"")</f>
        <v>Spring</v>
      </c>
      <c r="D19483" t="b" cm="1">
        <f t="array" ref="D19483">OR(HOUR(Sheet2!B19483)&amp;""=_xlfn.TEXTSPLIT(_xlfn.XLOOKUP(MONTH(B19483),Sheet1!$A$2:$A$13,Sheet1!$C$2:$C$13),","))</f>
        <v>1</v>
      </c>
    </row>
    <row r="19484" spans="1:4" x14ac:dyDescent="0.3">
      <c r="A19484" s="1">
        <v>45373.75</v>
      </c>
      <c r="B19484" s="1">
        <f t="shared" si="304"/>
        <v>45373.791666666664</v>
      </c>
      <c r="C19484" t="str">
        <f>_xlfn.XLOOKUP(MONTH(A19484),Sheet1!$A$2:$A$13,Sheet1!$B$2:$B$13,"")</f>
        <v>Spring</v>
      </c>
      <c r="D19484" t="b" cm="1">
        <f t="array" ref="D19484">OR(HOUR(Sheet2!B19484)&amp;""=_xlfn.TEXTSPLIT(_xlfn.XLOOKUP(MONTH(B19484),Sheet1!$A$2:$A$13,Sheet1!$C$2:$C$13),","))</f>
        <v>1</v>
      </c>
    </row>
    <row r="19485" spans="1:4" x14ac:dyDescent="0.3">
      <c r="A19485" s="1">
        <v>45373.791666666664</v>
      </c>
      <c r="B19485" s="1">
        <f t="shared" si="304"/>
        <v>45373.833333333328</v>
      </c>
      <c r="C19485" t="str">
        <f>_xlfn.XLOOKUP(MONTH(A19485),Sheet1!$A$2:$A$13,Sheet1!$B$2:$B$13,"")</f>
        <v>Spring</v>
      </c>
      <c r="D19485" t="b" cm="1">
        <f t="array" ref="D19485">OR(HOUR(Sheet2!B19485)&amp;""=_xlfn.TEXTSPLIT(_xlfn.XLOOKUP(MONTH(B19485),Sheet1!$A$2:$A$13,Sheet1!$C$2:$C$13),","))</f>
        <v>1</v>
      </c>
    </row>
    <row r="19486" spans="1:4" x14ac:dyDescent="0.3">
      <c r="A19486" s="1">
        <v>45373.833333333336</v>
      </c>
      <c r="B19486" s="1">
        <f t="shared" si="304"/>
        <v>45373.875</v>
      </c>
      <c r="C19486" t="str">
        <f>_xlfn.XLOOKUP(MONTH(A19486),Sheet1!$A$2:$A$13,Sheet1!$B$2:$B$13,"")</f>
        <v>Spring</v>
      </c>
      <c r="D19486" t="b" cm="1">
        <f t="array" ref="D19486">OR(HOUR(Sheet2!B19486)&amp;""=_xlfn.TEXTSPLIT(_xlfn.XLOOKUP(MONTH(B19486),Sheet1!$A$2:$A$13,Sheet1!$C$2:$C$13),","))</f>
        <v>1</v>
      </c>
    </row>
    <row r="19487" spans="1:4" x14ac:dyDescent="0.3">
      <c r="A19487" s="1">
        <v>45373.875</v>
      </c>
      <c r="B19487" s="1">
        <f t="shared" si="304"/>
        <v>45373.916666666664</v>
      </c>
      <c r="C19487" t="str">
        <f>_xlfn.XLOOKUP(MONTH(A19487),Sheet1!$A$2:$A$13,Sheet1!$B$2:$B$13,"")</f>
        <v>Spring</v>
      </c>
      <c r="D19487" t="b" cm="1">
        <f t="array" ref="D19487">OR(HOUR(Sheet2!B19487)&amp;""=_xlfn.TEXTSPLIT(_xlfn.XLOOKUP(MONTH(B19487),Sheet1!$A$2:$A$13,Sheet1!$C$2:$C$13),","))</f>
        <v>1</v>
      </c>
    </row>
    <row r="19488" spans="1:4" x14ac:dyDescent="0.3">
      <c r="A19488" s="1">
        <v>45373.916666666664</v>
      </c>
      <c r="B19488" s="1">
        <f t="shared" si="304"/>
        <v>45373.958333333328</v>
      </c>
      <c r="C19488" t="str">
        <f>_xlfn.XLOOKUP(MONTH(A19488),Sheet1!$A$2:$A$13,Sheet1!$B$2:$B$13,"")</f>
        <v>Spring</v>
      </c>
      <c r="D19488" t="b" cm="1">
        <f t="array" ref="D19488">OR(HOUR(Sheet2!B19488)&amp;""=_xlfn.TEXTSPLIT(_xlfn.XLOOKUP(MONTH(B19488),Sheet1!$A$2:$A$13,Sheet1!$C$2:$C$13),","))</f>
        <v>0</v>
      </c>
    </row>
    <row r="19489" spans="1:4" x14ac:dyDescent="0.3">
      <c r="A19489" s="1">
        <v>45373.958333333336</v>
      </c>
      <c r="B19489" s="1">
        <f t="shared" si="304"/>
        <v>45374</v>
      </c>
      <c r="C19489" t="str">
        <f>_xlfn.XLOOKUP(MONTH(A19489),Sheet1!$A$2:$A$13,Sheet1!$B$2:$B$13,"")</f>
        <v>Spring</v>
      </c>
      <c r="D19489" t="b" cm="1">
        <f t="array" ref="D19489">OR(HOUR(Sheet2!B19489)&amp;""=_xlfn.TEXTSPLIT(_xlfn.XLOOKUP(MONTH(B19489),Sheet1!$A$2:$A$13,Sheet1!$C$2:$C$13),","))</f>
        <v>0</v>
      </c>
    </row>
    <row r="19490" spans="1:4" x14ac:dyDescent="0.3">
      <c r="A19490" s="1">
        <v>45374</v>
      </c>
      <c r="B19490" s="1">
        <f t="shared" si="304"/>
        <v>45374.041666666664</v>
      </c>
      <c r="C19490" t="str">
        <f>_xlfn.XLOOKUP(MONTH(A19490),Sheet1!$A$2:$A$13,Sheet1!$B$2:$B$13,"")</f>
        <v>Spring</v>
      </c>
      <c r="D19490" t="b" cm="1">
        <f t="array" ref="D19490">OR(HOUR(Sheet2!B19490)&amp;""=_xlfn.TEXTSPLIT(_xlfn.XLOOKUP(MONTH(B19490),Sheet1!$A$2:$A$13,Sheet1!$C$2:$C$13),","))</f>
        <v>0</v>
      </c>
    </row>
    <row r="19491" spans="1:4" x14ac:dyDescent="0.3">
      <c r="A19491" s="1">
        <v>45374.041666666664</v>
      </c>
      <c r="B19491" s="1">
        <f t="shared" si="304"/>
        <v>45374.083333333328</v>
      </c>
      <c r="C19491" t="str">
        <f>_xlfn.XLOOKUP(MONTH(A19491),Sheet1!$A$2:$A$13,Sheet1!$B$2:$B$13,"")</f>
        <v>Spring</v>
      </c>
      <c r="D19491" t="b" cm="1">
        <f t="array" ref="D19491">OR(HOUR(Sheet2!B19491)&amp;""=_xlfn.TEXTSPLIT(_xlfn.XLOOKUP(MONTH(B19491),Sheet1!$A$2:$A$13,Sheet1!$C$2:$C$13),","))</f>
        <v>0</v>
      </c>
    </row>
    <row r="19492" spans="1:4" x14ac:dyDescent="0.3">
      <c r="A19492" s="1">
        <v>45374.083333333336</v>
      </c>
      <c r="B19492" s="1">
        <f t="shared" si="304"/>
        <v>45374.125</v>
      </c>
      <c r="C19492" t="str">
        <f>_xlfn.XLOOKUP(MONTH(A19492),Sheet1!$A$2:$A$13,Sheet1!$B$2:$B$13,"")</f>
        <v>Spring</v>
      </c>
      <c r="D19492" t="b" cm="1">
        <f t="array" ref="D19492">OR(HOUR(Sheet2!B19492)&amp;""=_xlfn.TEXTSPLIT(_xlfn.XLOOKUP(MONTH(B19492),Sheet1!$A$2:$A$13,Sheet1!$C$2:$C$13),","))</f>
        <v>0</v>
      </c>
    </row>
    <row r="19493" spans="1:4" x14ac:dyDescent="0.3">
      <c r="A19493" s="1">
        <v>45374.125</v>
      </c>
      <c r="B19493" s="1">
        <f t="shared" si="304"/>
        <v>45374.166666666664</v>
      </c>
      <c r="C19493" t="str">
        <f>_xlfn.XLOOKUP(MONTH(A19493),Sheet1!$A$2:$A$13,Sheet1!$B$2:$B$13,"")</f>
        <v>Spring</v>
      </c>
      <c r="D19493" t="b" cm="1">
        <f t="array" ref="D19493">OR(HOUR(Sheet2!B19493)&amp;""=_xlfn.TEXTSPLIT(_xlfn.XLOOKUP(MONTH(B19493),Sheet1!$A$2:$A$13,Sheet1!$C$2:$C$13),","))</f>
        <v>0</v>
      </c>
    </row>
    <row r="19494" spans="1:4" x14ac:dyDescent="0.3">
      <c r="A19494" s="1">
        <v>45374.166666666664</v>
      </c>
      <c r="B19494" s="1">
        <f t="shared" si="304"/>
        <v>45374.208333333328</v>
      </c>
      <c r="C19494" t="str">
        <f>_xlfn.XLOOKUP(MONTH(A19494),Sheet1!$A$2:$A$13,Sheet1!$B$2:$B$13,"")</f>
        <v>Spring</v>
      </c>
      <c r="D19494" t="b" cm="1">
        <f t="array" ref="D19494">OR(HOUR(Sheet2!B19494)&amp;""=_xlfn.TEXTSPLIT(_xlfn.XLOOKUP(MONTH(B19494),Sheet1!$A$2:$A$13,Sheet1!$C$2:$C$13),","))</f>
        <v>0</v>
      </c>
    </row>
    <row r="19495" spans="1:4" x14ac:dyDescent="0.3">
      <c r="A19495" s="1">
        <v>45374.208333333336</v>
      </c>
      <c r="B19495" s="1">
        <f t="shared" si="304"/>
        <v>45374.25</v>
      </c>
      <c r="C19495" t="str">
        <f>_xlfn.XLOOKUP(MONTH(A19495),Sheet1!$A$2:$A$13,Sheet1!$B$2:$B$13,"")</f>
        <v>Spring</v>
      </c>
      <c r="D19495" t="b" cm="1">
        <f t="array" ref="D19495">OR(HOUR(Sheet2!B19495)&amp;""=_xlfn.TEXTSPLIT(_xlfn.XLOOKUP(MONTH(B19495),Sheet1!$A$2:$A$13,Sheet1!$C$2:$C$13),","))</f>
        <v>0</v>
      </c>
    </row>
    <row r="19496" spans="1:4" x14ac:dyDescent="0.3">
      <c r="A19496" s="1">
        <v>45374.25</v>
      </c>
      <c r="B19496" s="1">
        <f t="shared" si="304"/>
        <v>45374.291666666664</v>
      </c>
      <c r="C19496" t="str">
        <f>_xlfn.XLOOKUP(MONTH(A19496),Sheet1!$A$2:$A$13,Sheet1!$B$2:$B$13,"")</f>
        <v>Spring</v>
      </c>
      <c r="D19496" t="b" cm="1">
        <f t="array" ref="D19496">OR(HOUR(Sheet2!B19496)&amp;""=_xlfn.TEXTSPLIT(_xlfn.XLOOKUP(MONTH(B19496),Sheet1!$A$2:$A$13,Sheet1!$C$2:$C$13),","))</f>
        <v>0</v>
      </c>
    </row>
    <row r="19497" spans="1:4" x14ac:dyDescent="0.3">
      <c r="A19497" s="1">
        <v>45374.291666666664</v>
      </c>
      <c r="B19497" s="1">
        <f t="shared" si="304"/>
        <v>45374.333333333328</v>
      </c>
      <c r="C19497" t="str">
        <f>_xlfn.XLOOKUP(MONTH(A19497),Sheet1!$A$2:$A$13,Sheet1!$B$2:$B$13,"")</f>
        <v>Spring</v>
      </c>
      <c r="D19497" t="b" cm="1">
        <f t="array" ref="D19497">OR(HOUR(Sheet2!B19497)&amp;""=_xlfn.TEXTSPLIT(_xlfn.XLOOKUP(MONTH(B19497),Sheet1!$A$2:$A$13,Sheet1!$C$2:$C$13),","))</f>
        <v>0</v>
      </c>
    </row>
    <row r="19498" spans="1:4" x14ac:dyDescent="0.3">
      <c r="A19498" s="1">
        <v>45374.333333333336</v>
      </c>
      <c r="B19498" s="1">
        <f t="shared" si="304"/>
        <v>45374.375</v>
      </c>
      <c r="C19498" t="str">
        <f>_xlfn.XLOOKUP(MONTH(A19498),Sheet1!$A$2:$A$13,Sheet1!$B$2:$B$13,"")</f>
        <v>Spring</v>
      </c>
      <c r="D19498" t="b" cm="1">
        <f t="array" ref="D19498">OR(HOUR(Sheet2!B19498)&amp;""=_xlfn.TEXTSPLIT(_xlfn.XLOOKUP(MONTH(B19498),Sheet1!$A$2:$A$13,Sheet1!$C$2:$C$13),","))</f>
        <v>0</v>
      </c>
    </row>
    <row r="19499" spans="1:4" x14ac:dyDescent="0.3">
      <c r="A19499" s="1">
        <v>45374.375</v>
      </c>
      <c r="B19499" s="1">
        <f t="shared" si="304"/>
        <v>45374.416666666664</v>
      </c>
      <c r="C19499" t="str">
        <f>_xlfn.XLOOKUP(MONTH(A19499),Sheet1!$A$2:$A$13,Sheet1!$B$2:$B$13,"")</f>
        <v>Spring</v>
      </c>
      <c r="D19499" t="b" cm="1">
        <f t="array" ref="D19499">OR(HOUR(Sheet2!B19499)&amp;""=_xlfn.TEXTSPLIT(_xlfn.XLOOKUP(MONTH(B19499),Sheet1!$A$2:$A$13,Sheet1!$C$2:$C$13),","))</f>
        <v>0</v>
      </c>
    </row>
    <row r="19500" spans="1:4" x14ac:dyDescent="0.3">
      <c r="A19500" s="1">
        <v>45374.416666666664</v>
      </c>
      <c r="B19500" s="1">
        <f t="shared" si="304"/>
        <v>45374.458333333328</v>
      </c>
      <c r="C19500" t="str">
        <f>_xlfn.XLOOKUP(MONTH(A19500),Sheet1!$A$2:$A$13,Sheet1!$B$2:$B$13,"")</f>
        <v>Spring</v>
      </c>
      <c r="D19500" t="b" cm="1">
        <f t="array" ref="D19500">OR(HOUR(Sheet2!B19500)&amp;""=_xlfn.TEXTSPLIT(_xlfn.XLOOKUP(MONTH(B19500),Sheet1!$A$2:$A$13,Sheet1!$C$2:$C$13),","))</f>
        <v>0</v>
      </c>
    </row>
    <row r="19501" spans="1:4" x14ac:dyDescent="0.3">
      <c r="A19501" s="1">
        <v>45374.458333333336</v>
      </c>
      <c r="B19501" s="1">
        <f t="shared" si="304"/>
        <v>45374.5</v>
      </c>
      <c r="C19501" t="str">
        <f>_xlfn.XLOOKUP(MONTH(A19501),Sheet1!$A$2:$A$13,Sheet1!$B$2:$B$13,"")</f>
        <v>Spring</v>
      </c>
      <c r="D19501" t="b" cm="1">
        <f t="array" ref="D19501">OR(HOUR(Sheet2!B19501)&amp;""=_xlfn.TEXTSPLIT(_xlfn.XLOOKUP(MONTH(B19501),Sheet1!$A$2:$A$13,Sheet1!$C$2:$C$13),","))</f>
        <v>0</v>
      </c>
    </row>
    <row r="19502" spans="1:4" x14ac:dyDescent="0.3">
      <c r="A19502" s="1">
        <v>45374.5</v>
      </c>
      <c r="B19502" s="1">
        <f t="shared" si="304"/>
        <v>45374.541666666664</v>
      </c>
      <c r="C19502" t="str">
        <f>_xlfn.XLOOKUP(MONTH(A19502),Sheet1!$A$2:$A$13,Sheet1!$B$2:$B$13,"")</f>
        <v>Spring</v>
      </c>
      <c r="D19502" t="b" cm="1">
        <f t="array" ref="D19502">OR(HOUR(Sheet2!B19502)&amp;""=_xlfn.TEXTSPLIT(_xlfn.XLOOKUP(MONTH(B19502),Sheet1!$A$2:$A$13,Sheet1!$C$2:$C$13),","))</f>
        <v>0</v>
      </c>
    </row>
    <row r="19503" spans="1:4" x14ac:dyDescent="0.3">
      <c r="A19503" s="1">
        <v>45374.541666666664</v>
      </c>
      <c r="B19503" s="1">
        <f t="shared" si="304"/>
        <v>45374.583333333328</v>
      </c>
      <c r="C19503" t="str">
        <f>_xlfn.XLOOKUP(MONTH(A19503),Sheet1!$A$2:$A$13,Sheet1!$B$2:$B$13,"")</f>
        <v>Spring</v>
      </c>
      <c r="D19503" t="b" cm="1">
        <f t="array" ref="D19503">OR(HOUR(Sheet2!B19503)&amp;""=_xlfn.TEXTSPLIT(_xlfn.XLOOKUP(MONTH(B19503),Sheet1!$A$2:$A$13,Sheet1!$C$2:$C$13),","))</f>
        <v>0</v>
      </c>
    </row>
    <row r="19504" spans="1:4" x14ac:dyDescent="0.3">
      <c r="A19504" s="1">
        <v>45374.583333333336</v>
      </c>
      <c r="B19504" s="1">
        <f t="shared" si="304"/>
        <v>45374.625</v>
      </c>
      <c r="C19504" t="str">
        <f>_xlfn.XLOOKUP(MONTH(A19504),Sheet1!$A$2:$A$13,Sheet1!$B$2:$B$13,"")</f>
        <v>Spring</v>
      </c>
      <c r="D19504" t="b" cm="1">
        <f t="array" ref="D19504">OR(HOUR(Sheet2!B19504)&amp;""=_xlfn.TEXTSPLIT(_xlfn.XLOOKUP(MONTH(B19504),Sheet1!$A$2:$A$13,Sheet1!$C$2:$C$13),","))</f>
        <v>0</v>
      </c>
    </row>
    <row r="19505" spans="1:4" x14ac:dyDescent="0.3">
      <c r="A19505" s="1">
        <v>45374.625</v>
      </c>
      <c r="B19505" s="1">
        <f t="shared" si="304"/>
        <v>45374.666666666664</v>
      </c>
      <c r="C19505" t="str">
        <f>_xlfn.XLOOKUP(MONTH(A19505),Sheet1!$A$2:$A$13,Sheet1!$B$2:$B$13,"")</f>
        <v>Spring</v>
      </c>
      <c r="D19505" t="b" cm="1">
        <f t="array" ref="D19505">OR(HOUR(Sheet2!B19505)&amp;""=_xlfn.TEXTSPLIT(_xlfn.XLOOKUP(MONTH(B19505),Sheet1!$A$2:$A$13,Sheet1!$C$2:$C$13),","))</f>
        <v>0</v>
      </c>
    </row>
    <row r="19506" spans="1:4" x14ac:dyDescent="0.3">
      <c r="A19506" s="1">
        <v>45374.666666666664</v>
      </c>
      <c r="B19506" s="1">
        <f t="shared" si="304"/>
        <v>45374.708333333328</v>
      </c>
      <c r="C19506" t="str">
        <f>_xlfn.XLOOKUP(MONTH(A19506),Sheet1!$A$2:$A$13,Sheet1!$B$2:$B$13,"")</f>
        <v>Spring</v>
      </c>
      <c r="D19506" t="b" cm="1">
        <f t="array" ref="D19506">OR(HOUR(Sheet2!B19506)&amp;""=_xlfn.TEXTSPLIT(_xlfn.XLOOKUP(MONTH(B19506),Sheet1!$A$2:$A$13,Sheet1!$C$2:$C$13),","))</f>
        <v>0</v>
      </c>
    </row>
    <row r="19507" spans="1:4" x14ac:dyDescent="0.3">
      <c r="A19507" s="1">
        <v>45374.708333333336</v>
      </c>
      <c r="B19507" s="1">
        <f t="shared" si="304"/>
        <v>45374.75</v>
      </c>
      <c r="C19507" t="str">
        <f>_xlfn.XLOOKUP(MONTH(A19507),Sheet1!$A$2:$A$13,Sheet1!$B$2:$B$13,"")</f>
        <v>Spring</v>
      </c>
      <c r="D19507" t="b" cm="1">
        <f t="array" ref="D19507">OR(HOUR(Sheet2!B19507)&amp;""=_xlfn.TEXTSPLIT(_xlfn.XLOOKUP(MONTH(B19507),Sheet1!$A$2:$A$13,Sheet1!$C$2:$C$13),","))</f>
        <v>1</v>
      </c>
    </row>
    <row r="19508" spans="1:4" x14ac:dyDescent="0.3">
      <c r="A19508" s="1">
        <v>45374.75</v>
      </c>
      <c r="B19508" s="1">
        <f t="shared" si="304"/>
        <v>45374.791666666664</v>
      </c>
      <c r="C19508" t="str">
        <f>_xlfn.XLOOKUP(MONTH(A19508),Sheet1!$A$2:$A$13,Sheet1!$B$2:$B$13,"")</f>
        <v>Spring</v>
      </c>
      <c r="D19508" t="b" cm="1">
        <f t="array" ref="D19508">OR(HOUR(Sheet2!B19508)&amp;""=_xlfn.TEXTSPLIT(_xlfn.XLOOKUP(MONTH(B19508),Sheet1!$A$2:$A$13,Sheet1!$C$2:$C$13),","))</f>
        <v>1</v>
      </c>
    </row>
    <row r="19509" spans="1:4" x14ac:dyDescent="0.3">
      <c r="A19509" s="1">
        <v>45374.791666666664</v>
      </c>
      <c r="B19509" s="1">
        <f t="shared" si="304"/>
        <v>45374.833333333328</v>
      </c>
      <c r="C19509" t="str">
        <f>_xlfn.XLOOKUP(MONTH(A19509),Sheet1!$A$2:$A$13,Sheet1!$B$2:$B$13,"")</f>
        <v>Spring</v>
      </c>
      <c r="D19509" t="b" cm="1">
        <f t="array" ref="D19509">OR(HOUR(Sheet2!B19509)&amp;""=_xlfn.TEXTSPLIT(_xlfn.XLOOKUP(MONTH(B19509),Sheet1!$A$2:$A$13,Sheet1!$C$2:$C$13),","))</f>
        <v>1</v>
      </c>
    </row>
    <row r="19510" spans="1:4" x14ac:dyDescent="0.3">
      <c r="A19510" s="1">
        <v>45374.833333333336</v>
      </c>
      <c r="B19510" s="1">
        <f t="shared" si="304"/>
        <v>45374.875</v>
      </c>
      <c r="C19510" t="str">
        <f>_xlfn.XLOOKUP(MONTH(A19510),Sheet1!$A$2:$A$13,Sheet1!$B$2:$B$13,"")</f>
        <v>Spring</v>
      </c>
      <c r="D19510" t="b" cm="1">
        <f t="array" ref="D19510">OR(HOUR(Sheet2!B19510)&amp;""=_xlfn.TEXTSPLIT(_xlfn.XLOOKUP(MONTH(B19510),Sheet1!$A$2:$A$13,Sheet1!$C$2:$C$13),","))</f>
        <v>1</v>
      </c>
    </row>
    <row r="19511" spans="1:4" x14ac:dyDescent="0.3">
      <c r="A19511" s="1">
        <v>45374.875</v>
      </c>
      <c r="B19511" s="1">
        <f t="shared" si="304"/>
        <v>45374.916666666664</v>
      </c>
      <c r="C19511" t="str">
        <f>_xlfn.XLOOKUP(MONTH(A19511),Sheet1!$A$2:$A$13,Sheet1!$B$2:$B$13,"")</f>
        <v>Spring</v>
      </c>
      <c r="D19511" t="b" cm="1">
        <f t="array" ref="D19511">OR(HOUR(Sheet2!B19511)&amp;""=_xlfn.TEXTSPLIT(_xlfn.XLOOKUP(MONTH(B19511),Sheet1!$A$2:$A$13,Sheet1!$C$2:$C$13),","))</f>
        <v>1</v>
      </c>
    </row>
    <row r="19512" spans="1:4" x14ac:dyDescent="0.3">
      <c r="A19512" s="1">
        <v>45374.916666666664</v>
      </c>
      <c r="B19512" s="1">
        <f t="shared" si="304"/>
        <v>45374.958333333328</v>
      </c>
      <c r="C19512" t="str">
        <f>_xlfn.XLOOKUP(MONTH(A19512),Sheet1!$A$2:$A$13,Sheet1!$B$2:$B$13,"")</f>
        <v>Spring</v>
      </c>
      <c r="D19512" t="b" cm="1">
        <f t="array" ref="D19512">OR(HOUR(Sheet2!B19512)&amp;""=_xlfn.TEXTSPLIT(_xlfn.XLOOKUP(MONTH(B19512),Sheet1!$A$2:$A$13,Sheet1!$C$2:$C$13),","))</f>
        <v>0</v>
      </c>
    </row>
    <row r="19513" spans="1:4" x14ac:dyDescent="0.3">
      <c r="A19513" s="1">
        <v>45374.958333333336</v>
      </c>
      <c r="B19513" s="1">
        <f t="shared" si="304"/>
        <v>45375</v>
      </c>
      <c r="C19513" t="str">
        <f>_xlfn.XLOOKUP(MONTH(A19513),Sheet1!$A$2:$A$13,Sheet1!$B$2:$B$13,"")</f>
        <v>Spring</v>
      </c>
      <c r="D19513" t="b" cm="1">
        <f t="array" ref="D19513">OR(HOUR(Sheet2!B19513)&amp;""=_xlfn.TEXTSPLIT(_xlfn.XLOOKUP(MONTH(B19513),Sheet1!$A$2:$A$13,Sheet1!$C$2:$C$13),","))</f>
        <v>0</v>
      </c>
    </row>
    <row r="19514" spans="1:4" x14ac:dyDescent="0.3">
      <c r="A19514" s="1">
        <v>45375</v>
      </c>
      <c r="B19514" s="1">
        <f t="shared" si="304"/>
        <v>45375.041666666664</v>
      </c>
      <c r="C19514" t="str">
        <f>_xlfn.XLOOKUP(MONTH(A19514),Sheet1!$A$2:$A$13,Sheet1!$B$2:$B$13,"")</f>
        <v>Spring</v>
      </c>
      <c r="D19514" t="b" cm="1">
        <f t="array" ref="D19514">OR(HOUR(Sheet2!B19514)&amp;""=_xlfn.TEXTSPLIT(_xlfn.XLOOKUP(MONTH(B19514),Sheet1!$A$2:$A$13,Sheet1!$C$2:$C$13),","))</f>
        <v>0</v>
      </c>
    </row>
    <row r="19515" spans="1:4" x14ac:dyDescent="0.3">
      <c r="A19515" s="1">
        <v>45375.041666666664</v>
      </c>
      <c r="B19515" s="1">
        <f t="shared" si="304"/>
        <v>45375.083333333328</v>
      </c>
      <c r="C19515" t="str">
        <f>_xlfn.XLOOKUP(MONTH(A19515),Sheet1!$A$2:$A$13,Sheet1!$B$2:$B$13,"")</f>
        <v>Spring</v>
      </c>
      <c r="D19515" t="b" cm="1">
        <f t="array" ref="D19515">OR(HOUR(Sheet2!B19515)&amp;""=_xlfn.TEXTSPLIT(_xlfn.XLOOKUP(MONTH(B19515),Sheet1!$A$2:$A$13,Sheet1!$C$2:$C$13),","))</f>
        <v>0</v>
      </c>
    </row>
    <row r="19516" spans="1:4" x14ac:dyDescent="0.3">
      <c r="A19516" s="1">
        <v>45375.083333333336</v>
      </c>
      <c r="B19516" s="1">
        <f t="shared" si="304"/>
        <v>45375.125</v>
      </c>
      <c r="C19516" t="str">
        <f>_xlfn.XLOOKUP(MONTH(A19516),Sheet1!$A$2:$A$13,Sheet1!$B$2:$B$13,"")</f>
        <v>Spring</v>
      </c>
      <c r="D19516" t="b" cm="1">
        <f t="array" ref="D19516">OR(HOUR(Sheet2!B19516)&amp;""=_xlfn.TEXTSPLIT(_xlfn.XLOOKUP(MONTH(B19516),Sheet1!$A$2:$A$13,Sheet1!$C$2:$C$13),","))</f>
        <v>0</v>
      </c>
    </row>
    <row r="19517" spans="1:4" x14ac:dyDescent="0.3">
      <c r="A19517" s="1">
        <v>45375.125</v>
      </c>
      <c r="B19517" s="1">
        <f t="shared" si="304"/>
        <v>45375.166666666664</v>
      </c>
      <c r="C19517" t="str">
        <f>_xlfn.XLOOKUP(MONTH(A19517),Sheet1!$A$2:$A$13,Sheet1!$B$2:$B$13,"")</f>
        <v>Spring</v>
      </c>
      <c r="D19517" t="b" cm="1">
        <f t="array" ref="D19517">OR(HOUR(Sheet2!B19517)&amp;""=_xlfn.TEXTSPLIT(_xlfn.XLOOKUP(MONTH(B19517),Sheet1!$A$2:$A$13,Sheet1!$C$2:$C$13),","))</f>
        <v>0</v>
      </c>
    </row>
    <row r="19518" spans="1:4" x14ac:dyDescent="0.3">
      <c r="A19518" s="1">
        <v>45375.166666666664</v>
      </c>
      <c r="B19518" s="1">
        <f t="shared" si="304"/>
        <v>45375.208333333328</v>
      </c>
      <c r="C19518" t="str">
        <f>_xlfn.XLOOKUP(MONTH(A19518),Sheet1!$A$2:$A$13,Sheet1!$B$2:$B$13,"")</f>
        <v>Spring</v>
      </c>
      <c r="D19518" t="b" cm="1">
        <f t="array" ref="D19518">OR(HOUR(Sheet2!B19518)&amp;""=_xlfn.TEXTSPLIT(_xlfn.XLOOKUP(MONTH(B19518),Sheet1!$A$2:$A$13,Sheet1!$C$2:$C$13),","))</f>
        <v>0</v>
      </c>
    </row>
    <row r="19519" spans="1:4" x14ac:dyDescent="0.3">
      <c r="A19519" s="1">
        <v>45375.208333333336</v>
      </c>
      <c r="B19519" s="1">
        <f t="shared" si="304"/>
        <v>45375.25</v>
      </c>
      <c r="C19519" t="str">
        <f>_xlfn.XLOOKUP(MONTH(A19519),Sheet1!$A$2:$A$13,Sheet1!$B$2:$B$13,"")</f>
        <v>Spring</v>
      </c>
      <c r="D19519" t="b" cm="1">
        <f t="array" ref="D19519">OR(HOUR(Sheet2!B19519)&amp;""=_xlfn.TEXTSPLIT(_xlfn.XLOOKUP(MONTH(B19519),Sheet1!$A$2:$A$13,Sheet1!$C$2:$C$13),","))</f>
        <v>0</v>
      </c>
    </row>
    <row r="19520" spans="1:4" x14ac:dyDescent="0.3">
      <c r="A19520" s="1">
        <v>45375.25</v>
      </c>
      <c r="B19520" s="1">
        <f t="shared" si="304"/>
        <v>45375.291666666664</v>
      </c>
      <c r="C19520" t="str">
        <f>_xlfn.XLOOKUP(MONTH(A19520),Sheet1!$A$2:$A$13,Sheet1!$B$2:$B$13,"")</f>
        <v>Spring</v>
      </c>
      <c r="D19520" t="b" cm="1">
        <f t="array" ref="D19520">OR(HOUR(Sheet2!B19520)&amp;""=_xlfn.TEXTSPLIT(_xlfn.XLOOKUP(MONTH(B19520),Sheet1!$A$2:$A$13,Sheet1!$C$2:$C$13),","))</f>
        <v>0</v>
      </c>
    </row>
    <row r="19521" spans="1:4" x14ac:dyDescent="0.3">
      <c r="A19521" s="1">
        <v>45375.291666666664</v>
      </c>
      <c r="B19521" s="1">
        <f t="shared" si="304"/>
        <v>45375.333333333328</v>
      </c>
      <c r="C19521" t="str">
        <f>_xlfn.XLOOKUP(MONTH(A19521),Sheet1!$A$2:$A$13,Sheet1!$B$2:$B$13,"")</f>
        <v>Spring</v>
      </c>
      <c r="D19521" t="b" cm="1">
        <f t="array" ref="D19521">OR(HOUR(Sheet2!B19521)&amp;""=_xlfn.TEXTSPLIT(_xlfn.XLOOKUP(MONTH(B19521),Sheet1!$A$2:$A$13,Sheet1!$C$2:$C$13),","))</f>
        <v>0</v>
      </c>
    </row>
    <row r="19522" spans="1:4" x14ac:dyDescent="0.3">
      <c r="A19522" s="1">
        <v>45375.333333333336</v>
      </c>
      <c r="B19522" s="1">
        <f t="shared" si="304"/>
        <v>45375.375</v>
      </c>
      <c r="C19522" t="str">
        <f>_xlfn.XLOOKUP(MONTH(A19522),Sheet1!$A$2:$A$13,Sheet1!$B$2:$B$13,"")</f>
        <v>Spring</v>
      </c>
      <c r="D19522" t="b" cm="1">
        <f t="array" ref="D19522">OR(HOUR(Sheet2!B19522)&amp;""=_xlfn.TEXTSPLIT(_xlfn.XLOOKUP(MONTH(B19522),Sheet1!$A$2:$A$13,Sheet1!$C$2:$C$13),","))</f>
        <v>0</v>
      </c>
    </row>
    <row r="19523" spans="1:4" x14ac:dyDescent="0.3">
      <c r="A19523" s="1">
        <v>45375.375</v>
      </c>
      <c r="B19523" s="1">
        <f t="shared" ref="B19523:B19586" si="305">A19523+1/24</f>
        <v>45375.416666666664</v>
      </c>
      <c r="C19523" t="str">
        <f>_xlfn.XLOOKUP(MONTH(A19523),Sheet1!$A$2:$A$13,Sheet1!$B$2:$B$13,"")</f>
        <v>Spring</v>
      </c>
      <c r="D19523" t="b" cm="1">
        <f t="array" ref="D19523">OR(HOUR(Sheet2!B19523)&amp;""=_xlfn.TEXTSPLIT(_xlfn.XLOOKUP(MONTH(B19523),Sheet1!$A$2:$A$13,Sheet1!$C$2:$C$13),","))</f>
        <v>0</v>
      </c>
    </row>
    <row r="19524" spans="1:4" x14ac:dyDescent="0.3">
      <c r="A19524" s="1">
        <v>45375.416666666664</v>
      </c>
      <c r="B19524" s="1">
        <f t="shared" si="305"/>
        <v>45375.458333333328</v>
      </c>
      <c r="C19524" t="str">
        <f>_xlfn.XLOOKUP(MONTH(A19524),Sheet1!$A$2:$A$13,Sheet1!$B$2:$B$13,"")</f>
        <v>Spring</v>
      </c>
      <c r="D19524" t="b" cm="1">
        <f t="array" ref="D19524">OR(HOUR(Sheet2!B19524)&amp;""=_xlfn.TEXTSPLIT(_xlfn.XLOOKUP(MONTH(B19524),Sheet1!$A$2:$A$13,Sheet1!$C$2:$C$13),","))</f>
        <v>0</v>
      </c>
    </row>
    <row r="19525" spans="1:4" x14ac:dyDescent="0.3">
      <c r="A19525" s="1">
        <v>45375.458333333336</v>
      </c>
      <c r="B19525" s="1">
        <f t="shared" si="305"/>
        <v>45375.5</v>
      </c>
      <c r="C19525" t="str">
        <f>_xlfn.XLOOKUP(MONTH(A19525),Sheet1!$A$2:$A$13,Sheet1!$B$2:$B$13,"")</f>
        <v>Spring</v>
      </c>
      <c r="D19525" t="b" cm="1">
        <f t="array" ref="D19525">OR(HOUR(Sheet2!B19525)&amp;""=_xlfn.TEXTSPLIT(_xlfn.XLOOKUP(MONTH(B19525),Sheet1!$A$2:$A$13,Sheet1!$C$2:$C$13),","))</f>
        <v>0</v>
      </c>
    </row>
    <row r="19526" spans="1:4" x14ac:dyDescent="0.3">
      <c r="A19526" s="1">
        <v>45375.5</v>
      </c>
      <c r="B19526" s="1">
        <f t="shared" si="305"/>
        <v>45375.541666666664</v>
      </c>
      <c r="C19526" t="str">
        <f>_xlfn.XLOOKUP(MONTH(A19526),Sheet1!$A$2:$A$13,Sheet1!$B$2:$B$13,"")</f>
        <v>Spring</v>
      </c>
      <c r="D19526" t="b" cm="1">
        <f t="array" ref="D19526">OR(HOUR(Sheet2!B19526)&amp;""=_xlfn.TEXTSPLIT(_xlfn.XLOOKUP(MONTH(B19526),Sheet1!$A$2:$A$13,Sheet1!$C$2:$C$13),","))</f>
        <v>0</v>
      </c>
    </row>
    <row r="19527" spans="1:4" x14ac:dyDescent="0.3">
      <c r="A19527" s="1">
        <v>45375.541666666664</v>
      </c>
      <c r="B19527" s="1">
        <f t="shared" si="305"/>
        <v>45375.583333333328</v>
      </c>
      <c r="C19527" t="str">
        <f>_xlfn.XLOOKUP(MONTH(A19527),Sheet1!$A$2:$A$13,Sheet1!$B$2:$B$13,"")</f>
        <v>Spring</v>
      </c>
      <c r="D19527" t="b" cm="1">
        <f t="array" ref="D19527">OR(HOUR(Sheet2!B19527)&amp;""=_xlfn.TEXTSPLIT(_xlfn.XLOOKUP(MONTH(B19527),Sheet1!$A$2:$A$13,Sheet1!$C$2:$C$13),","))</f>
        <v>0</v>
      </c>
    </row>
    <row r="19528" spans="1:4" x14ac:dyDescent="0.3">
      <c r="A19528" s="1">
        <v>45375.583333333336</v>
      </c>
      <c r="B19528" s="1">
        <f t="shared" si="305"/>
        <v>45375.625</v>
      </c>
      <c r="C19528" t="str">
        <f>_xlfn.XLOOKUP(MONTH(A19528),Sheet1!$A$2:$A$13,Sheet1!$B$2:$B$13,"")</f>
        <v>Spring</v>
      </c>
      <c r="D19528" t="b" cm="1">
        <f t="array" ref="D19528">OR(HOUR(Sheet2!B19528)&amp;""=_xlfn.TEXTSPLIT(_xlfn.XLOOKUP(MONTH(B19528),Sheet1!$A$2:$A$13,Sheet1!$C$2:$C$13),","))</f>
        <v>0</v>
      </c>
    </row>
    <row r="19529" spans="1:4" x14ac:dyDescent="0.3">
      <c r="A19529" s="1">
        <v>45375.625</v>
      </c>
      <c r="B19529" s="1">
        <f t="shared" si="305"/>
        <v>45375.666666666664</v>
      </c>
      <c r="C19529" t="str">
        <f>_xlfn.XLOOKUP(MONTH(A19529),Sheet1!$A$2:$A$13,Sheet1!$B$2:$B$13,"")</f>
        <v>Spring</v>
      </c>
      <c r="D19529" t="b" cm="1">
        <f t="array" ref="D19529">OR(HOUR(Sheet2!B19529)&amp;""=_xlfn.TEXTSPLIT(_xlfn.XLOOKUP(MONTH(B19529),Sheet1!$A$2:$A$13,Sheet1!$C$2:$C$13),","))</f>
        <v>0</v>
      </c>
    </row>
    <row r="19530" spans="1:4" x14ac:dyDescent="0.3">
      <c r="A19530" s="1">
        <v>45375.666666666664</v>
      </c>
      <c r="B19530" s="1">
        <f t="shared" si="305"/>
        <v>45375.708333333328</v>
      </c>
      <c r="C19530" t="str">
        <f>_xlfn.XLOOKUP(MONTH(A19530),Sheet1!$A$2:$A$13,Sheet1!$B$2:$B$13,"")</f>
        <v>Spring</v>
      </c>
      <c r="D19530" t="b" cm="1">
        <f t="array" ref="D19530">OR(HOUR(Sheet2!B19530)&amp;""=_xlfn.TEXTSPLIT(_xlfn.XLOOKUP(MONTH(B19530),Sheet1!$A$2:$A$13,Sheet1!$C$2:$C$13),","))</f>
        <v>0</v>
      </c>
    </row>
    <row r="19531" spans="1:4" x14ac:dyDescent="0.3">
      <c r="A19531" s="1">
        <v>45375.708333333336</v>
      </c>
      <c r="B19531" s="1">
        <f t="shared" si="305"/>
        <v>45375.75</v>
      </c>
      <c r="C19531" t="str">
        <f>_xlfn.XLOOKUP(MONTH(A19531),Sheet1!$A$2:$A$13,Sheet1!$B$2:$B$13,"")</f>
        <v>Spring</v>
      </c>
      <c r="D19531" t="b" cm="1">
        <f t="array" ref="D19531">OR(HOUR(Sheet2!B19531)&amp;""=_xlfn.TEXTSPLIT(_xlfn.XLOOKUP(MONTH(B19531),Sheet1!$A$2:$A$13,Sheet1!$C$2:$C$13),","))</f>
        <v>1</v>
      </c>
    </row>
    <row r="19532" spans="1:4" x14ac:dyDescent="0.3">
      <c r="A19532" s="1">
        <v>45375.75</v>
      </c>
      <c r="B19532" s="1">
        <f t="shared" si="305"/>
        <v>45375.791666666664</v>
      </c>
      <c r="C19532" t="str">
        <f>_xlfn.XLOOKUP(MONTH(A19532),Sheet1!$A$2:$A$13,Sheet1!$B$2:$B$13,"")</f>
        <v>Spring</v>
      </c>
      <c r="D19532" t="b" cm="1">
        <f t="array" ref="D19532">OR(HOUR(Sheet2!B19532)&amp;""=_xlfn.TEXTSPLIT(_xlfn.XLOOKUP(MONTH(B19532),Sheet1!$A$2:$A$13,Sheet1!$C$2:$C$13),","))</f>
        <v>1</v>
      </c>
    </row>
    <row r="19533" spans="1:4" x14ac:dyDescent="0.3">
      <c r="A19533" s="1">
        <v>45375.791666666664</v>
      </c>
      <c r="B19533" s="1">
        <f t="shared" si="305"/>
        <v>45375.833333333328</v>
      </c>
      <c r="C19533" t="str">
        <f>_xlfn.XLOOKUP(MONTH(A19533),Sheet1!$A$2:$A$13,Sheet1!$B$2:$B$13,"")</f>
        <v>Spring</v>
      </c>
      <c r="D19533" t="b" cm="1">
        <f t="array" ref="D19533">OR(HOUR(Sheet2!B19533)&amp;""=_xlfn.TEXTSPLIT(_xlfn.XLOOKUP(MONTH(B19533),Sheet1!$A$2:$A$13,Sheet1!$C$2:$C$13),","))</f>
        <v>1</v>
      </c>
    </row>
    <row r="19534" spans="1:4" x14ac:dyDescent="0.3">
      <c r="A19534" s="1">
        <v>45375.833333333336</v>
      </c>
      <c r="B19534" s="1">
        <f t="shared" si="305"/>
        <v>45375.875</v>
      </c>
      <c r="C19534" t="str">
        <f>_xlfn.XLOOKUP(MONTH(A19534),Sheet1!$A$2:$A$13,Sheet1!$B$2:$B$13,"")</f>
        <v>Spring</v>
      </c>
      <c r="D19534" t="b" cm="1">
        <f t="array" ref="D19534">OR(HOUR(Sheet2!B19534)&amp;""=_xlfn.TEXTSPLIT(_xlfn.XLOOKUP(MONTH(B19534),Sheet1!$A$2:$A$13,Sheet1!$C$2:$C$13),","))</f>
        <v>1</v>
      </c>
    </row>
    <row r="19535" spans="1:4" x14ac:dyDescent="0.3">
      <c r="A19535" s="1">
        <v>45375.875</v>
      </c>
      <c r="B19535" s="1">
        <f t="shared" si="305"/>
        <v>45375.916666666664</v>
      </c>
      <c r="C19535" t="str">
        <f>_xlfn.XLOOKUP(MONTH(A19535),Sheet1!$A$2:$A$13,Sheet1!$B$2:$B$13,"")</f>
        <v>Spring</v>
      </c>
      <c r="D19535" t="b" cm="1">
        <f t="array" ref="D19535">OR(HOUR(Sheet2!B19535)&amp;""=_xlfn.TEXTSPLIT(_xlfn.XLOOKUP(MONTH(B19535),Sheet1!$A$2:$A$13,Sheet1!$C$2:$C$13),","))</f>
        <v>1</v>
      </c>
    </row>
    <row r="19536" spans="1:4" x14ac:dyDescent="0.3">
      <c r="A19536" s="1">
        <v>45375.916666666664</v>
      </c>
      <c r="B19536" s="1">
        <f t="shared" si="305"/>
        <v>45375.958333333328</v>
      </c>
      <c r="C19536" t="str">
        <f>_xlfn.XLOOKUP(MONTH(A19536),Sheet1!$A$2:$A$13,Sheet1!$B$2:$B$13,"")</f>
        <v>Spring</v>
      </c>
      <c r="D19536" t="b" cm="1">
        <f t="array" ref="D19536">OR(HOUR(Sheet2!B19536)&amp;""=_xlfn.TEXTSPLIT(_xlfn.XLOOKUP(MONTH(B19536),Sheet1!$A$2:$A$13,Sheet1!$C$2:$C$13),","))</f>
        <v>0</v>
      </c>
    </row>
    <row r="19537" spans="1:4" x14ac:dyDescent="0.3">
      <c r="A19537" s="1">
        <v>45375.958333333336</v>
      </c>
      <c r="B19537" s="1">
        <f t="shared" si="305"/>
        <v>45376</v>
      </c>
      <c r="C19537" t="str">
        <f>_xlfn.XLOOKUP(MONTH(A19537),Sheet1!$A$2:$A$13,Sheet1!$B$2:$B$13,"")</f>
        <v>Spring</v>
      </c>
      <c r="D19537" t="b" cm="1">
        <f t="array" ref="D19537">OR(HOUR(Sheet2!B19537)&amp;""=_xlfn.TEXTSPLIT(_xlfn.XLOOKUP(MONTH(B19537),Sheet1!$A$2:$A$13,Sheet1!$C$2:$C$13),","))</f>
        <v>0</v>
      </c>
    </row>
    <row r="19538" spans="1:4" x14ac:dyDescent="0.3">
      <c r="A19538" s="1">
        <v>45376</v>
      </c>
      <c r="B19538" s="1">
        <f t="shared" si="305"/>
        <v>45376.041666666664</v>
      </c>
      <c r="C19538" t="str">
        <f>_xlfn.XLOOKUP(MONTH(A19538),Sheet1!$A$2:$A$13,Sheet1!$B$2:$B$13,"")</f>
        <v>Spring</v>
      </c>
      <c r="D19538" t="b" cm="1">
        <f t="array" ref="D19538">OR(HOUR(Sheet2!B19538)&amp;""=_xlfn.TEXTSPLIT(_xlfn.XLOOKUP(MONTH(B19538),Sheet1!$A$2:$A$13,Sheet1!$C$2:$C$13),","))</f>
        <v>0</v>
      </c>
    </row>
    <row r="19539" spans="1:4" x14ac:dyDescent="0.3">
      <c r="A19539" s="1">
        <v>45376.041666666664</v>
      </c>
      <c r="B19539" s="1">
        <f t="shared" si="305"/>
        <v>45376.083333333328</v>
      </c>
      <c r="C19539" t="str">
        <f>_xlfn.XLOOKUP(MONTH(A19539),Sheet1!$A$2:$A$13,Sheet1!$B$2:$B$13,"")</f>
        <v>Spring</v>
      </c>
      <c r="D19539" t="b" cm="1">
        <f t="array" ref="D19539">OR(HOUR(Sheet2!B19539)&amp;""=_xlfn.TEXTSPLIT(_xlfn.XLOOKUP(MONTH(B19539),Sheet1!$A$2:$A$13,Sheet1!$C$2:$C$13),","))</f>
        <v>0</v>
      </c>
    </row>
    <row r="19540" spans="1:4" x14ac:dyDescent="0.3">
      <c r="A19540" s="1">
        <v>45376.083333333336</v>
      </c>
      <c r="B19540" s="1">
        <f t="shared" si="305"/>
        <v>45376.125</v>
      </c>
      <c r="C19540" t="str">
        <f>_xlfn.XLOOKUP(MONTH(A19540),Sheet1!$A$2:$A$13,Sheet1!$B$2:$B$13,"")</f>
        <v>Spring</v>
      </c>
      <c r="D19540" t="b" cm="1">
        <f t="array" ref="D19540">OR(HOUR(Sheet2!B19540)&amp;""=_xlfn.TEXTSPLIT(_xlfn.XLOOKUP(MONTH(B19540),Sheet1!$A$2:$A$13,Sheet1!$C$2:$C$13),","))</f>
        <v>0</v>
      </c>
    </row>
    <row r="19541" spans="1:4" x14ac:dyDescent="0.3">
      <c r="A19541" s="1">
        <v>45376.125</v>
      </c>
      <c r="B19541" s="1">
        <f t="shared" si="305"/>
        <v>45376.166666666664</v>
      </c>
      <c r="C19541" t="str">
        <f>_xlfn.XLOOKUP(MONTH(A19541),Sheet1!$A$2:$A$13,Sheet1!$B$2:$B$13,"")</f>
        <v>Spring</v>
      </c>
      <c r="D19541" t="b" cm="1">
        <f t="array" ref="D19541">OR(HOUR(Sheet2!B19541)&amp;""=_xlfn.TEXTSPLIT(_xlfn.XLOOKUP(MONTH(B19541),Sheet1!$A$2:$A$13,Sheet1!$C$2:$C$13),","))</f>
        <v>0</v>
      </c>
    </row>
    <row r="19542" spans="1:4" x14ac:dyDescent="0.3">
      <c r="A19542" s="1">
        <v>45376.166666666664</v>
      </c>
      <c r="B19542" s="1">
        <f t="shared" si="305"/>
        <v>45376.208333333328</v>
      </c>
      <c r="C19542" t="str">
        <f>_xlfn.XLOOKUP(MONTH(A19542),Sheet1!$A$2:$A$13,Sheet1!$B$2:$B$13,"")</f>
        <v>Spring</v>
      </c>
      <c r="D19542" t="b" cm="1">
        <f t="array" ref="D19542">OR(HOUR(Sheet2!B19542)&amp;""=_xlfn.TEXTSPLIT(_xlfn.XLOOKUP(MONTH(B19542),Sheet1!$A$2:$A$13,Sheet1!$C$2:$C$13),","))</f>
        <v>0</v>
      </c>
    </row>
    <row r="19543" spans="1:4" x14ac:dyDescent="0.3">
      <c r="A19543" s="1">
        <v>45376.208333333336</v>
      </c>
      <c r="B19543" s="1">
        <f t="shared" si="305"/>
        <v>45376.25</v>
      </c>
      <c r="C19543" t="str">
        <f>_xlfn.XLOOKUP(MONTH(A19543),Sheet1!$A$2:$A$13,Sheet1!$B$2:$B$13,"")</f>
        <v>Spring</v>
      </c>
      <c r="D19543" t="b" cm="1">
        <f t="array" ref="D19543">OR(HOUR(Sheet2!B19543)&amp;""=_xlfn.TEXTSPLIT(_xlfn.XLOOKUP(MONTH(B19543),Sheet1!$A$2:$A$13,Sheet1!$C$2:$C$13),","))</f>
        <v>0</v>
      </c>
    </row>
    <row r="19544" spans="1:4" x14ac:dyDescent="0.3">
      <c r="A19544" s="1">
        <v>45376.25</v>
      </c>
      <c r="B19544" s="1">
        <f t="shared" si="305"/>
        <v>45376.291666666664</v>
      </c>
      <c r="C19544" t="str">
        <f>_xlfn.XLOOKUP(MONTH(A19544),Sheet1!$A$2:$A$13,Sheet1!$B$2:$B$13,"")</f>
        <v>Spring</v>
      </c>
      <c r="D19544" t="b" cm="1">
        <f t="array" ref="D19544">OR(HOUR(Sheet2!B19544)&amp;""=_xlfn.TEXTSPLIT(_xlfn.XLOOKUP(MONTH(B19544),Sheet1!$A$2:$A$13,Sheet1!$C$2:$C$13),","))</f>
        <v>0</v>
      </c>
    </row>
    <row r="19545" spans="1:4" x14ac:dyDescent="0.3">
      <c r="A19545" s="1">
        <v>45376.291666666664</v>
      </c>
      <c r="B19545" s="1">
        <f t="shared" si="305"/>
        <v>45376.333333333328</v>
      </c>
      <c r="C19545" t="str">
        <f>_xlfn.XLOOKUP(MONTH(A19545),Sheet1!$A$2:$A$13,Sheet1!$B$2:$B$13,"")</f>
        <v>Spring</v>
      </c>
      <c r="D19545" t="b" cm="1">
        <f t="array" ref="D19545">OR(HOUR(Sheet2!B19545)&amp;""=_xlfn.TEXTSPLIT(_xlfn.XLOOKUP(MONTH(B19545),Sheet1!$A$2:$A$13,Sheet1!$C$2:$C$13),","))</f>
        <v>0</v>
      </c>
    </row>
    <row r="19546" spans="1:4" x14ac:dyDescent="0.3">
      <c r="A19546" s="1">
        <v>45376.333333333336</v>
      </c>
      <c r="B19546" s="1">
        <f t="shared" si="305"/>
        <v>45376.375</v>
      </c>
      <c r="C19546" t="str">
        <f>_xlfn.XLOOKUP(MONTH(A19546),Sheet1!$A$2:$A$13,Sheet1!$B$2:$B$13,"")</f>
        <v>Spring</v>
      </c>
      <c r="D19546" t="b" cm="1">
        <f t="array" ref="D19546">OR(HOUR(Sheet2!B19546)&amp;""=_xlfn.TEXTSPLIT(_xlfn.XLOOKUP(MONTH(B19546),Sheet1!$A$2:$A$13,Sheet1!$C$2:$C$13),","))</f>
        <v>0</v>
      </c>
    </row>
    <row r="19547" spans="1:4" x14ac:dyDescent="0.3">
      <c r="A19547" s="1">
        <v>45376.375</v>
      </c>
      <c r="B19547" s="1">
        <f t="shared" si="305"/>
        <v>45376.416666666664</v>
      </c>
      <c r="C19547" t="str">
        <f>_xlfn.XLOOKUP(MONTH(A19547),Sheet1!$A$2:$A$13,Sheet1!$B$2:$B$13,"")</f>
        <v>Spring</v>
      </c>
      <c r="D19547" t="b" cm="1">
        <f t="array" ref="D19547">OR(HOUR(Sheet2!B19547)&amp;""=_xlfn.TEXTSPLIT(_xlfn.XLOOKUP(MONTH(B19547),Sheet1!$A$2:$A$13,Sheet1!$C$2:$C$13),","))</f>
        <v>0</v>
      </c>
    </row>
    <row r="19548" spans="1:4" x14ac:dyDescent="0.3">
      <c r="A19548" s="1">
        <v>45376.416666666664</v>
      </c>
      <c r="B19548" s="1">
        <f t="shared" si="305"/>
        <v>45376.458333333328</v>
      </c>
      <c r="C19548" t="str">
        <f>_xlfn.XLOOKUP(MONTH(A19548),Sheet1!$A$2:$A$13,Sheet1!$B$2:$B$13,"")</f>
        <v>Spring</v>
      </c>
      <c r="D19548" t="b" cm="1">
        <f t="array" ref="D19548">OR(HOUR(Sheet2!B19548)&amp;""=_xlfn.TEXTSPLIT(_xlfn.XLOOKUP(MONTH(B19548),Sheet1!$A$2:$A$13,Sheet1!$C$2:$C$13),","))</f>
        <v>0</v>
      </c>
    </row>
    <row r="19549" spans="1:4" x14ac:dyDescent="0.3">
      <c r="A19549" s="1">
        <v>45376.458333333336</v>
      </c>
      <c r="B19549" s="1">
        <f t="shared" si="305"/>
        <v>45376.5</v>
      </c>
      <c r="C19549" t="str">
        <f>_xlfn.XLOOKUP(MONTH(A19549),Sheet1!$A$2:$A$13,Sheet1!$B$2:$B$13,"")</f>
        <v>Spring</v>
      </c>
      <c r="D19549" t="b" cm="1">
        <f t="array" ref="D19549">OR(HOUR(Sheet2!B19549)&amp;""=_xlfn.TEXTSPLIT(_xlfn.XLOOKUP(MONTH(B19549),Sheet1!$A$2:$A$13,Sheet1!$C$2:$C$13),","))</f>
        <v>0</v>
      </c>
    </row>
    <row r="19550" spans="1:4" x14ac:dyDescent="0.3">
      <c r="A19550" s="1">
        <v>45376.5</v>
      </c>
      <c r="B19550" s="1">
        <f t="shared" si="305"/>
        <v>45376.541666666664</v>
      </c>
      <c r="C19550" t="str">
        <f>_xlfn.XLOOKUP(MONTH(A19550),Sheet1!$A$2:$A$13,Sheet1!$B$2:$B$13,"")</f>
        <v>Spring</v>
      </c>
      <c r="D19550" t="b" cm="1">
        <f t="array" ref="D19550">OR(HOUR(Sheet2!B19550)&amp;""=_xlfn.TEXTSPLIT(_xlfn.XLOOKUP(MONTH(B19550),Sheet1!$A$2:$A$13,Sheet1!$C$2:$C$13),","))</f>
        <v>0</v>
      </c>
    </row>
    <row r="19551" spans="1:4" x14ac:dyDescent="0.3">
      <c r="A19551" s="1">
        <v>45376.541666666664</v>
      </c>
      <c r="B19551" s="1">
        <f t="shared" si="305"/>
        <v>45376.583333333328</v>
      </c>
      <c r="C19551" t="str">
        <f>_xlfn.XLOOKUP(MONTH(A19551),Sheet1!$A$2:$A$13,Sheet1!$B$2:$B$13,"")</f>
        <v>Spring</v>
      </c>
      <c r="D19551" t="b" cm="1">
        <f t="array" ref="D19551">OR(HOUR(Sheet2!B19551)&amp;""=_xlfn.TEXTSPLIT(_xlfn.XLOOKUP(MONTH(B19551),Sheet1!$A$2:$A$13,Sheet1!$C$2:$C$13),","))</f>
        <v>0</v>
      </c>
    </row>
    <row r="19552" spans="1:4" x14ac:dyDescent="0.3">
      <c r="A19552" s="1">
        <v>45376.583333333336</v>
      </c>
      <c r="B19552" s="1">
        <f t="shared" si="305"/>
        <v>45376.625</v>
      </c>
      <c r="C19552" t="str">
        <f>_xlfn.XLOOKUP(MONTH(A19552),Sheet1!$A$2:$A$13,Sheet1!$B$2:$B$13,"")</f>
        <v>Spring</v>
      </c>
      <c r="D19552" t="b" cm="1">
        <f t="array" ref="D19552">OR(HOUR(Sheet2!B19552)&amp;""=_xlfn.TEXTSPLIT(_xlfn.XLOOKUP(MONTH(B19552),Sheet1!$A$2:$A$13,Sheet1!$C$2:$C$13),","))</f>
        <v>0</v>
      </c>
    </row>
    <row r="19553" spans="1:4" x14ac:dyDescent="0.3">
      <c r="A19553" s="1">
        <v>45376.625</v>
      </c>
      <c r="B19553" s="1">
        <f t="shared" si="305"/>
        <v>45376.666666666664</v>
      </c>
      <c r="C19553" t="str">
        <f>_xlfn.XLOOKUP(MONTH(A19553),Sheet1!$A$2:$A$13,Sheet1!$B$2:$B$13,"")</f>
        <v>Spring</v>
      </c>
      <c r="D19553" t="b" cm="1">
        <f t="array" ref="D19553">OR(HOUR(Sheet2!B19553)&amp;""=_xlfn.TEXTSPLIT(_xlfn.XLOOKUP(MONTH(B19553),Sheet1!$A$2:$A$13,Sheet1!$C$2:$C$13),","))</f>
        <v>0</v>
      </c>
    </row>
    <row r="19554" spans="1:4" x14ac:dyDescent="0.3">
      <c r="A19554" s="1">
        <v>45376.666666666664</v>
      </c>
      <c r="B19554" s="1">
        <f t="shared" si="305"/>
        <v>45376.708333333328</v>
      </c>
      <c r="C19554" t="str">
        <f>_xlfn.XLOOKUP(MONTH(A19554),Sheet1!$A$2:$A$13,Sheet1!$B$2:$B$13,"")</f>
        <v>Spring</v>
      </c>
      <c r="D19554" t="b" cm="1">
        <f t="array" ref="D19554">OR(HOUR(Sheet2!B19554)&amp;""=_xlfn.TEXTSPLIT(_xlfn.XLOOKUP(MONTH(B19554),Sheet1!$A$2:$A$13,Sheet1!$C$2:$C$13),","))</f>
        <v>0</v>
      </c>
    </row>
    <row r="19555" spans="1:4" x14ac:dyDescent="0.3">
      <c r="A19555" s="1">
        <v>45376.708333333336</v>
      </c>
      <c r="B19555" s="1">
        <f t="shared" si="305"/>
        <v>45376.75</v>
      </c>
      <c r="C19555" t="str">
        <f>_xlfn.XLOOKUP(MONTH(A19555),Sheet1!$A$2:$A$13,Sheet1!$B$2:$B$13,"")</f>
        <v>Spring</v>
      </c>
      <c r="D19555" t="b" cm="1">
        <f t="array" ref="D19555">OR(HOUR(Sheet2!B19555)&amp;""=_xlfn.TEXTSPLIT(_xlfn.XLOOKUP(MONTH(B19555),Sheet1!$A$2:$A$13,Sheet1!$C$2:$C$13),","))</f>
        <v>1</v>
      </c>
    </row>
    <row r="19556" spans="1:4" x14ac:dyDescent="0.3">
      <c r="A19556" s="1">
        <v>45376.75</v>
      </c>
      <c r="B19556" s="1">
        <f t="shared" si="305"/>
        <v>45376.791666666664</v>
      </c>
      <c r="C19556" t="str">
        <f>_xlfn.XLOOKUP(MONTH(A19556),Sheet1!$A$2:$A$13,Sheet1!$B$2:$B$13,"")</f>
        <v>Spring</v>
      </c>
      <c r="D19556" t="b" cm="1">
        <f t="array" ref="D19556">OR(HOUR(Sheet2!B19556)&amp;""=_xlfn.TEXTSPLIT(_xlfn.XLOOKUP(MONTH(B19556),Sheet1!$A$2:$A$13,Sheet1!$C$2:$C$13),","))</f>
        <v>1</v>
      </c>
    </row>
    <row r="19557" spans="1:4" x14ac:dyDescent="0.3">
      <c r="A19557" s="1">
        <v>45376.791666666664</v>
      </c>
      <c r="B19557" s="1">
        <f t="shared" si="305"/>
        <v>45376.833333333328</v>
      </c>
      <c r="C19557" t="str">
        <f>_xlfn.XLOOKUP(MONTH(A19557),Sheet1!$A$2:$A$13,Sheet1!$B$2:$B$13,"")</f>
        <v>Spring</v>
      </c>
      <c r="D19557" t="b" cm="1">
        <f t="array" ref="D19557">OR(HOUR(Sheet2!B19557)&amp;""=_xlfn.TEXTSPLIT(_xlfn.XLOOKUP(MONTH(B19557),Sheet1!$A$2:$A$13,Sheet1!$C$2:$C$13),","))</f>
        <v>1</v>
      </c>
    </row>
    <row r="19558" spans="1:4" x14ac:dyDescent="0.3">
      <c r="A19558" s="1">
        <v>45376.833333333336</v>
      </c>
      <c r="B19558" s="1">
        <f t="shared" si="305"/>
        <v>45376.875</v>
      </c>
      <c r="C19558" t="str">
        <f>_xlfn.XLOOKUP(MONTH(A19558),Sheet1!$A$2:$A$13,Sheet1!$B$2:$B$13,"")</f>
        <v>Spring</v>
      </c>
      <c r="D19558" t="b" cm="1">
        <f t="array" ref="D19558">OR(HOUR(Sheet2!B19558)&amp;""=_xlfn.TEXTSPLIT(_xlfn.XLOOKUP(MONTH(B19558),Sheet1!$A$2:$A$13,Sheet1!$C$2:$C$13),","))</f>
        <v>1</v>
      </c>
    </row>
    <row r="19559" spans="1:4" x14ac:dyDescent="0.3">
      <c r="A19559" s="1">
        <v>45376.875</v>
      </c>
      <c r="B19559" s="1">
        <f t="shared" si="305"/>
        <v>45376.916666666664</v>
      </c>
      <c r="C19559" t="str">
        <f>_xlfn.XLOOKUP(MONTH(A19559),Sheet1!$A$2:$A$13,Sheet1!$B$2:$B$13,"")</f>
        <v>Spring</v>
      </c>
      <c r="D19559" t="b" cm="1">
        <f t="array" ref="D19559">OR(HOUR(Sheet2!B19559)&amp;""=_xlfn.TEXTSPLIT(_xlfn.XLOOKUP(MONTH(B19559),Sheet1!$A$2:$A$13,Sheet1!$C$2:$C$13),","))</f>
        <v>1</v>
      </c>
    </row>
    <row r="19560" spans="1:4" x14ac:dyDescent="0.3">
      <c r="A19560" s="1">
        <v>45376.916666666664</v>
      </c>
      <c r="B19560" s="1">
        <f t="shared" si="305"/>
        <v>45376.958333333328</v>
      </c>
      <c r="C19560" t="str">
        <f>_xlfn.XLOOKUP(MONTH(A19560),Sheet1!$A$2:$A$13,Sheet1!$B$2:$B$13,"")</f>
        <v>Spring</v>
      </c>
      <c r="D19560" t="b" cm="1">
        <f t="array" ref="D19560">OR(HOUR(Sheet2!B19560)&amp;""=_xlfn.TEXTSPLIT(_xlfn.XLOOKUP(MONTH(B19560),Sheet1!$A$2:$A$13,Sheet1!$C$2:$C$13),","))</f>
        <v>0</v>
      </c>
    </row>
    <row r="19561" spans="1:4" x14ac:dyDescent="0.3">
      <c r="A19561" s="1">
        <v>45376.958333333336</v>
      </c>
      <c r="B19561" s="1">
        <f t="shared" si="305"/>
        <v>45377</v>
      </c>
      <c r="C19561" t="str">
        <f>_xlfn.XLOOKUP(MONTH(A19561),Sheet1!$A$2:$A$13,Sheet1!$B$2:$B$13,"")</f>
        <v>Spring</v>
      </c>
      <c r="D19561" t="b" cm="1">
        <f t="array" ref="D19561">OR(HOUR(Sheet2!B19561)&amp;""=_xlfn.TEXTSPLIT(_xlfn.XLOOKUP(MONTH(B19561),Sheet1!$A$2:$A$13,Sheet1!$C$2:$C$13),","))</f>
        <v>0</v>
      </c>
    </row>
    <row r="19562" spans="1:4" x14ac:dyDescent="0.3">
      <c r="A19562" s="1">
        <v>45377</v>
      </c>
      <c r="B19562" s="1">
        <f t="shared" si="305"/>
        <v>45377.041666666664</v>
      </c>
      <c r="C19562" t="str">
        <f>_xlfn.XLOOKUP(MONTH(A19562),Sheet1!$A$2:$A$13,Sheet1!$B$2:$B$13,"")</f>
        <v>Spring</v>
      </c>
      <c r="D19562" t="b" cm="1">
        <f t="array" ref="D19562">OR(HOUR(Sheet2!B19562)&amp;""=_xlfn.TEXTSPLIT(_xlfn.XLOOKUP(MONTH(B19562),Sheet1!$A$2:$A$13,Sheet1!$C$2:$C$13),","))</f>
        <v>0</v>
      </c>
    </row>
    <row r="19563" spans="1:4" x14ac:dyDescent="0.3">
      <c r="A19563" s="1">
        <v>45377.041666666664</v>
      </c>
      <c r="B19563" s="1">
        <f t="shared" si="305"/>
        <v>45377.083333333328</v>
      </c>
      <c r="C19563" t="str">
        <f>_xlfn.XLOOKUP(MONTH(A19563),Sheet1!$A$2:$A$13,Sheet1!$B$2:$B$13,"")</f>
        <v>Spring</v>
      </c>
      <c r="D19563" t="b" cm="1">
        <f t="array" ref="D19563">OR(HOUR(Sheet2!B19563)&amp;""=_xlfn.TEXTSPLIT(_xlfn.XLOOKUP(MONTH(B19563),Sheet1!$A$2:$A$13,Sheet1!$C$2:$C$13),","))</f>
        <v>0</v>
      </c>
    </row>
    <row r="19564" spans="1:4" x14ac:dyDescent="0.3">
      <c r="A19564" s="1">
        <v>45377.083333333336</v>
      </c>
      <c r="B19564" s="1">
        <f t="shared" si="305"/>
        <v>45377.125</v>
      </c>
      <c r="C19564" t="str">
        <f>_xlfn.XLOOKUP(MONTH(A19564),Sheet1!$A$2:$A$13,Sheet1!$B$2:$B$13,"")</f>
        <v>Spring</v>
      </c>
      <c r="D19564" t="b" cm="1">
        <f t="array" ref="D19564">OR(HOUR(Sheet2!B19564)&amp;""=_xlfn.TEXTSPLIT(_xlfn.XLOOKUP(MONTH(B19564),Sheet1!$A$2:$A$13,Sheet1!$C$2:$C$13),","))</f>
        <v>0</v>
      </c>
    </row>
    <row r="19565" spans="1:4" x14ac:dyDescent="0.3">
      <c r="A19565" s="1">
        <v>45377.125</v>
      </c>
      <c r="B19565" s="1">
        <f t="shared" si="305"/>
        <v>45377.166666666664</v>
      </c>
      <c r="C19565" t="str">
        <f>_xlfn.XLOOKUP(MONTH(A19565),Sheet1!$A$2:$A$13,Sheet1!$B$2:$B$13,"")</f>
        <v>Spring</v>
      </c>
      <c r="D19565" t="b" cm="1">
        <f t="array" ref="D19565">OR(HOUR(Sheet2!B19565)&amp;""=_xlfn.TEXTSPLIT(_xlfn.XLOOKUP(MONTH(B19565),Sheet1!$A$2:$A$13,Sheet1!$C$2:$C$13),","))</f>
        <v>0</v>
      </c>
    </row>
    <row r="19566" spans="1:4" x14ac:dyDescent="0.3">
      <c r="A19566" s="1">
        <v>45377.166666666664</v>
      </c>
      <c r="B19566" s="1">
        <f t="shared" si="305"/>
        <v>45377.208333333328</v>
      </c>
      <c r="C19566" t="str">
        <f>_xlfn.XLOOKUP(MONTH(A19566),Sheet1!$A$2:$A$13,Sheet1!$B$2:$B$13,"")</f>
        <v>Spring</v>
      </c>
      <c r="D19566" t="b" cm="1">
        <f t="array" ref="D19566">OR(HOUR(Sheet2!B19566)&amp;""=_xlfn.TEXTSPLIT(_xlfn.XLOOKUP(MONTH(B19566),Sheet1!$A$2:$A$13,Sheet1!$C$2:$C$13),","))</f>
        <v>0</v>
      </c>
    </row>
    <row r="19567" spans="1:4" x14ac:dyDescent="0.3">
      <c r="A19567" s="1">
        <v>45377.208333333336</v>
      </c>
      <c r="B19567" s="1">
        <f t="shared" si="305"/>
        <v>45377.25</v>
      </c>
      <c r="C19567" t="str">
        <f>_xlfn.XLOOKUP(MONTH(A19567),Sheet1!$A$2:$A$13,Sheet1!$B$2:$B$13,"")</f>
        <v>Spring</v>
      </c>
      <c r="D19567" t="b" cm="1">
        <f t="array" ref="D19567">OR(HOUR(Sheet2!B19567)&amp;""=_xlfn.TEXTSPLIT(_xlfn.XLOOKUP(MONTH(B19567),Sheet1!$A$2:$A$13,Sheet1!$C$2:$C$13),","))</f>
        <v>0</v>
      </c>
    </row>
    <row r="19568" spans="1:4" x14ac:dyDescent="0.3">
      <c r="A19568" s="1">
        <v>45377.25</v>
      </c>
      <c r="B19568" s="1">
        <f t="shared" si="305"/>
        <v>45377.291666666664</v>
      </c>
      <c r="C19568" t="str">
        <f>_xlfn.XLOOKUP(MONTH(A19568),Sheet1!$A$2:$A$13,Sheet1!$B$2:$B$13,"")</f>
        <v>Spring</v>
      </c>
      <c r="D19568" t="b" cm="1">
        <f t="array" ref="D19568">OR(HOUR(Sheet2!B19568)&amp;""=_xlfn.TEXTSPLIT(_xlfn.XLOOKUP(MONTH(B19568),Sheet1!$A$2:$A$13,Sheet1!$C$2:$C$13),","))</f>
        <v>0</v>
      </c>
    </row>
    <row r="19569" spans="1:4" x14ac:dyDescent="0.3">
      <c r="A19569" s="1">
        <v>45377.291666666664</v>
      </c>
      <c r="B19569" s="1">
        <f t="shared" si="305"/>
        <v>45377.333333333328</v>
      </c>
      <c r="C19569" t="str">
        <f>_xlfn.XLOOKUP(MONTH(A19569),Sheet1!$A$2:$A$13,Sheet1!$B$2:$B$13,"")</f>
        <v>Spring</v>
      </c>
      <c r="D19569" t="b" cm="1">
        <f t="array" ref="D19569">OR(HOUR(Sheet2!B19569)&amp;""=_xlfn.TEXTSPLIT(_xlfn.XLOOKUP(MONTH(B19569),Sheet1!$A$2:$A$13,Sheet1!$C$2:$C$13),","))</f>
        <v>0</v>
      </c>
    </row>
    <row r="19570" spans="1:4" x14ac:dyDescent="0.3">
      <c r="A19570" s="1">
        <v>45377.333333333336</v>
      </c>
      <c r="B19570" s="1">
        <f t="shared" si="305"/>
        <v>45377.375</v>
      </c>
      <c r="C19570" t="str">
        <f>_xlfn.XLOOKUP(MONTH(A19570),Sheet1!$A$2:$A$13,Sheet1!$B$2:$B$13,"")</f>
        <v>Spring</v>
      </c>
      <c r="D19570" t="b" cm="1">
        <f t="array" ref="D19570">OR(HOUR(Sheet2!B19570)&amp;""=_xlfn.TEXTSPLIT(_xlfn.XLOOKUP(MONTH(B19570),Sheet1!$A$2:$A$13,Sheet1!$C$2:$C$13),","))</f>
        <v>0</v>
      </c>
    </row>
    <row r="19571" spans="1:4" x14ac:dyDescent="0.3">
      <c r="A19571" s="1">
        <v>45377.375</v>
      </c>
      <c r="B19571" s="1">
        <f t="shared" si="305"/>
        <v>45377.416666666664</v>
      </c>
      <c r="C19571" t="str">
        <f>_xlfn.XLOOKUP(MONTH(A19571),Sheet1!$A$2:$A$13,Sheet1!$B$2:$B$13,"")</f>
        <v>Spring</v>
      </c>
      <c r="D19571" t="b" cm="1">
        <f t="array" ref="D19571">OR(HOUR(Sheet2!B19571)&amp;""=_xlfn.TEXTSPLIT(_xlfn.XLOOKUP(MONTH(B19571),Sheet1!$A$2:$A$13,Sheet1!$C$2:$C$13),","))</f>
        <v>0</v>
      </c>
    </row>
    <row r="19572" spans="1:4" x14ac:dyDescent="0.3">
      <c r="A19572" s="1">
        <v>45377.416666666664</v>
      </c>
      <c r="B19572" s="1">
        <f t="shared" si="305"/>
        <v>45377.458333333328</v>
      </c>
      <c r="C19572" t="str">
        <f>_xlfn.XLOOKUP(MONTH(A19572),Sheet1!$A$2:$A$13,Sheet1!$B$2:$B$13,"")</f>
        <v>Spring</v>
      </c>
      <c r="D19572" t="b" cm="1">
        <f t="array" ref="D19572">OR(HOUR(Sheet2!B19572)&amp;""=_xlfn.TEXTSPLIT(_xlfn.XLOOKUP(MONTH(B19572),Sheet1!$A$2:$A$13,Sheet1!$C$2:$C$13),","))</f>
        <v>0</v>
      </c>
    </row>
    <row r="19573" spans="1:4" x14ac:dyDescent="0.3">
      <c r="A19573" s="1">
        <v>45377.458333333336</v>
      </c>
      <c r="B19573" s="1">
        <f t="shared" si="305"/>
        <v>45377.5</v>
      </c>
      <c r="C19573" t="str">
        <f>_xlfn.XLOOKUP(MONTH(A19573),Sheet1!$A$2:$A$13,Sheet1!$B$2:$B$13,"")</f>
        <v>Spring</v>
      </c>
      <c r="D19573" t="b" cm="1">
        <f t="array" ref="D19573">OR(HOUR(Sheet2!B19573)&amp;""=_xlfn.TEXTSPLIT(_xlfn.XLOOKUP(MONTH(B19573),Sheet1!$A$2:$A$13,Sheet1!$C$2:$C$13),","))</f>
        <v>0</v>
      </c>
    </row>
    <row r="19574" spans="1:4" x14ac:dyDescent="0.3">
      <c r="A19574" s="1">
        <v>45377.5</v>
      </c>
      <c r="B19574" s="1">
        <f t="shared" si="305"/>
        <v>45377.541666666664</v>
      </c>
      <c r="C19574" t="str">
        <f>_xlfn.XLOOKUP(MONTH(A19574),Sheet1!$A$2:$A$13,Sheet1!$B$2:$B$13,"")</f>
        <v>Spring</v>
      </c>
      <c r="D19574" t="b" cm="1">
        <f t="array" ref="D19574">OR(HOUR(Sheet2!B19574)&amp;""=_xlfn.TEXTSPLIT(_xlfn.XLOOKUP(MONTH(B19574),Sheet1!$A$2:$A$13,Sheet1!$C$2:$C$13),","))</f>
        <v>0</v>
      </c>
    </row>
    <row r="19575" spans="1:4" x14ac:dyDescent="0.3">
      <c r="A19575" s="1">
        <v>45377.541666666664</v>
      </c>
      <c r="B19575" s="1">
        <f t="shared" si="305"/>
        <v>45377.583333333328</v>
      </c>
      <c r="C19575" t="str">
        <f>_xlfn.XLOOKUP(MONTH(A19575),Sheet1!$A$2:$A$13,Sheet1!$B$2:$B$13,"")</f>
        <v>Spring</v>
      </c>
      <c r="D19575" t="b" cm="1">
        <f t="array" ref="D19575">OR(HOUR(Sheet2!B19575)&amp;""=_xlfn.TEXTSPLIT(_xlfn.XLOOKUP(MONTH(B19575),Sheet1!$A$2:$A$13,Sheet1!$C$2:$C$13),","))</f>
        <v>0</v>
      </c>
    </row>
    <row r="19576" spans="1:4" x14ac:dyDescent="0.3">
      <c r="A19576" s="1">
        <v>45377.583333333336</v>
      </c>
      <c r="B19576" s="1">
        <f t="shared" si="305"/>
        <v>45377.625</v>
      </c>
      <c r="C19576" t="str">
        <f>_xlfn.XLOOKUP(MONTH(A19576),Sheet1!$A$2:$A$13,Sheet1!$B$2:$B$13,"")</f>
        <v>Spring</v>
      </c>
      <c r="D19576" t="b" cm="1">
        <f t="array" ref="D19576">OR(HOUR(Sheet2!B19576)&amp;""=_xlfn.TEXTSPLIT(_xlfn.XLOOKUP(MONTH(B19576),Sheet1!$A$2:$A$13,Sheet1!$C$2:$C$13),","))</f>
        <v>0</v>
      </c>
    </row>
    <row r="19577" spans="1:4" x14ac:dyDescent="0.3">
      <c r="A19577" s="1">
        <v>45377.625</v>
      </c>
      <c r="B19577" s="1">
        <f t="shared" si="305"/>
        <v>45377.666666666664</v>
      </c>
      <c r="C19577" t="str">
        <f>_xlfn.XLOOKUP(MONTH(A19577),Sheet1!$A$2:$A$13,Sheet1!$B$2:$B$13,"")</f>
        <v>Spring</v>
      </c>
      <c r="D19577" t="b" cm="1">
        <f t="array" ref="D19577">OR(HOUR(Sheet2!B19577)&amp;""=_xlfn.TEXTSPLIT(_xlfn.XLOOKUP(MONTH(B19577),Sheet1!$A$2:$A$13,Sheet1!$C$2:$C$13),","))</f>
        <v>0</v>
      </c>
    </row>
    <row r="19578" spans="1:4" x14ac:dyDescent="0.3">
      <c r="A19578" s="1">
        <v>45377.666666666664</v>
      </c>
      <c r="B19578" s="1">
        <f t="shared" si="305"/>
        <v>45377.708333333328</v>
      </c>
      <c r="C19578" t="str">
        <f>_xlfn.XLOOKUP(MONTH(A19578),Sheet1!$A$2:$A$13,Sheet1!$B$2:$B$13,"")</f>
        <v>Spring</v>
      </c>
      <c r="D19578" t="b" cm="1">
        <f t="array" ref="D19578">OR(HOUR(Sheet2!B19578)&amp;""=_xlfn.TEXTSPLIT(_xlfn.XLOOKUP(MONTH(B19578),Sheet1!$A$2:$A$13,Sheet1!$C$2:$C$13),","))</f>
        <v>0</v>
      </c>
    </row>
    <row r="19579" spans="1:4" x14ac:dyDescent="0.3">
      <c r="A19579" s="1">
        <v>45377.708333333336</v>
      </c>
      <c r="B19579" s="1">
        <f t="shared" si="305"/>
        <v>45377.75</v>
      </c>
      <c r="C19579" t="str">
        <f>_xlfn.XLOOKUP(MONTH(A19579),Sheet1!$A$2:$A$13,Sheet1!$B$2:$B$13,"")</f>
        <v>Spring</v>
      </c>
      <c r="D19579" t="b" cm="1">
        <f t="array" ref="D19579">OR(HOUR(Sheet2!B19579)&amp;""=_xlfn.TEXTSPLIT(_xlfn.XLOOKUP(MONTH(B19579),Sheet1!$A$2:$A$13,Sheet1!$C$2:$C$13),","))</f>
        <v>1</v>
      </c>
    </row>
    <row r="19580" spans="1:4" x14ac:dyDescent="0.3">
      <c r="A19580" s="1">
        <v>45377.75</v>
      </c>
      <c r="B19580" s="1">
        <f t="shared" si="305"/>
        <v>45377.791666666664</v>
      </c>
      <c r="C19580" t="str">
        <f>_xlfn.XLOOKUP(MONTH(A19580),Sheet1!$A$2:$A$13,Sheet1!$B$2:$B$13,"")</f>
        <v>Spring</v>
      </c>
      <c r="D19580" t="b" cm="1">
        <f t="array" ref="D19580">OR(HOUR(Sheet2!B19580)&amp;""=_xlfn.TEXTSPLIT(_xlfn.XLOOKUP(MONTH(B19580),Sheet1!$A$2:$A$13,Sheet1!$C$2:$C$13),","))</f>
        <v>1</v>
      </c>
    </row>
    <row r="19581" spans="1:4" x14ac:dyDescent="0.3">
      <c r="A19581" s="1">
        <v>45377.791666666664</v>
      </c>
      <c r="B19581" s="1">
        <f t="shared" si="305"/>
        <v>45377.833333333328</v>
      </c>
      <c r="C19581" t="str">
        <f>_xlfn.XLOOKUP(MONTH(A19581),Sheet1!$A$2:$A$13,Sheet1!$B$2:$B$13,"")</f>
        <v>Spring</v>
      </c>
      <c r="D19581" t="b" cm="1">
        <f t="array" ref="D19581">OR(HOUR(Sheet2!B19581)&amp;""=_xlfn.TEXTSPLIT(_xlfn.XLOOKUP(MONTH(B19581),Sheet1!$A$2:$A$13,Sheet1!$C$2:$C$13),","))</f>
        <v>1</v>
      </c>
    </row>
    <row r="19582" spans="1:4" x14ac:dyDescent="0.3">
      <c r="A19582" s="1">
        <v>45377.833333333336</v>
      </c>
      <c r="B19582" s="1">
        <f t="shared" si="305"/>
        <v>45377.875</v>
      </c>
      <c r="C19582" t="str">
        <f>_xlfn.XLOOKUP(MONTH(A19582),Sheet1!$A$2:$A$13,Sheet1!$B$2:$B$13,"")</f>
        <v>Spring</v>
      </c>
      <c r="D19582" t="b" cm="1">
        <f t="array" ref="D19582">OR(HOUR(Sheet2!B19582)&amp;""=_xlfn.TEXTSPLIT(_xlfn.XLOOKUP(MONTH(B19582),Sheet1!$A$2:$A$13,Sheet1!$C$2:$C$13),","))</f>
        <v>1</v>
      </c>
    </row>
    <row r="19583" spans="1:4" x14ac:dyDescent="0.3">
      <c r="A19583" s="1">
        <v>45377.875</v>
      </c>
      <c r="B19583" s="1">
        <f t="shared" si="305"/>
        <v>45377.916666666664</v>
      </c>
      <c r="C19583" t="str">
        <f>_xlfn.XLOOKUP(MONTH(A19583),Sheet1!$A$2:$A$13,Sheet1!$B$2:$B$13,"")</f>
        <v>Spring</v>
      </c>
      <c r="D19583" t="b" cm="1">
        <f t="array" ref="D19583">OR(HOUR(Sheet2!B19583)&amp;""=_xlfn.TEXTSPLIT(_xlfn.XLOOKUP(MONTH(B19583),Sheet1!$A$2:$A$13,Sheet1!$C$2:$C$13),","))</f>
        <v>1</v>
      </c>
    </row>
    <row r="19584" spans="1:4" x14ac:dyDescent="0.3">
      <c r="A19584" s="1">
        <v>45377.916666666664</v>
      </c>
      <c r="B19584" s="1">
        <f t="shared" si="305"/>
        <v>45377.958333333328</v>
      </c>
      <c r="C19584" t="str">
        <f>_xlfn.XLOOKUP(MONTH(A19584),Sheet1!$A$2:$A$13,Sheet1!$B$2:$B$13,"")</f>
        <v>Spring</v>
      </c>
      <c r="D19584" t="b" cm="1">
        <f t="array" ref="D19584">OR(HOUR(Sheet2!B19584)&amp;""=_xlfn.TEXTSPLIT(_xlfn.XLOOKUP(MONTH(B19584),Sheet1!$A$2:$A$13,Sheet1!$C$2:$C$13),","))</f>
        <v>0</v>
      </c>
    </row>
    <row r="19585" spans="1:4" x14ac:dyDescent="0.3">
      <c r="A19585" s="1">
        <v>45377.958333333336</v>
      </c>
      <c r="B19585" s="1">
        <f t="shared" si="305"/>
        <v>45378</v>
      </c>
      <c r="C19585" t="str">
        <f>_xlfn.XLOOKUP(MONTH(A19585),Sheet1!$A$2:$A$13,Sheet1!$B$2:$B$13,"")</f>
        <v>Spring</v>
      </c>
      <c r="D19585" t="b" cm="1">
        <f t="array" ref="D19585">OR(HOUR(Sheet2!B19585)&amp;""=_xlfn.TEXTSPLIT(_xlfn.XLOOKUP(MONTH(B19585),Sheet1!$A$2:$A$13,Sheet1!$C$2:$C$13),","))</f>
        <v>0</v>
      </c>
    </row>
    <row r="19586" spans="1:4" x14ac:dyDescent="0.3">
      <c r="A19586" s="1">
        <v>45378</v>
      </c>
      <c r="B19586" s="1">
        <f t="shared" si="305"/>
        <v>45378.041666666664</v>
      </c>
      <c r="C19586" t="str">
        <f>_xlfn.XLOOKUP(MONTH(A19586),Sheet1!$A$2:$A$13,Sheet1!$B$2:$B$13,"")</f>
        <v>Spring</v>
      </c>
      <c r="D19586" t="b" cm="1">
        <f t="array" ref="D19586">OR(HOUR(Sheet2!B19586)&amp;""=_xlfn.TEXTSPLIT(_xlfn.XLOOKUP(MONTH(B19586),Sheet1!$A$2:$A$13,Sheet1!$C$2:$C$13),","))</f>
        <v>0</v>
      </c>
    </row>
    <row r="19587" spans="1:4" x14ac:dyDescent="0.3">
      <c r="A19587" s="1">
        <v>45378.041666666664</v>
      </c>
      <c r="B19587" s="1">
        <f t="shared" ref="B19587:B19650" si="306">A19587+1/24</f>
        <v>45378.083333333328</v>
      </c>
      <c r="C19587" t="str">
        <f>_xlfn.XLOOKUP(MONTH(A19587),Sheet1!$A$2:$A$13,Sheet1!$B$2:$B$13,"")</f>
        <v>Spring</v>
      </c>
      <c r="D19587" t="b" cm="1">
        <f t="array" ref="D19587">OR(HOUR(Sheet2!B19587)&amp;""=_xlfn.TEXTSPLIT(_xlfn.XLOOKUP(MONTH(B19587),Sheet1!$A$2:$A$13,Sheet1!$C$2:$C$13),","))</f>
        <v>0</v>
      </c>
    </row>
    <row r="19588" spans="1:4" x14ac:dyDescent="0.3">
      <c r="A19588" s="1">
        <v>45378.083333333336</v>
      </c>
      <c r="B19588" s="1">
        <f t="shared" si="306"/>
        <v>45378.125</v>
      </c>
      <c r="C19588" t="str">
        <f>_xlfn.XLOOKUP(MONTH(A19588),Sheet1!$A$2:$A$13,Sheet1!$B$2:$B$13,"")</f>
        <v>Spring</v>
      </c>
      <c r="D19588" t="b" cm="1">
        <f t="array" ref="D19588">OR(HOUR(Sheet2!B19588)&amp;""=_xlfn.TEXTSPLIT(_xlfn.XLOOKUP(MONTH(B19588),Sheet1!$A$2:$A$13,Sheet1!$C$2:$C$13),","))</f>
        <v>0</v>
      </c>
    </row>
    <row r="19589" spans="1:4" x14ac:dyDescent="0.3">
      <c r="A19589" s="1">
        <v>45378.125</v>
      </c>
      <c r="B19589" s="1">
        <f t="shared" si="306"/>
        <v>45378.166666666664</v>
      </c>
      <c r="C19589" t="str">
        <f>_xlfn.XLOOKUP(MONTH(A19589),Sheet1!$A$2:$A$13,Sheet1!$B$2:$B$13,"")</f>
        <v>Spring</v>
      </c>
      <c r="D19589" t="b" cm="1">
        <f t="array" ref="D19589">OR(HOUR(Sheet2!B19589)&amp;""=_xlfn.TEXTSPLIT(_xlfn.XLOOKUP(MONTH(B19589),Sheet1!$A$2:$A$13,Sheet1!$C$2:$C$13),","))</f>
        <v>0</v>
      </c>
    </row>
    <row r="19590" spans="1:4" x14ac:dyDescent="0.3">
      <c r="A19590" s="1">
        <v>45378.166666666664</v>
      </c>
      <c r="B19590" s="1">
        <f t="shared" si="306"/>
        <v>45378.208333333328</v>
      </c>
      <c r="C19590" t="str">
        <f>_xlfn.XLOOKUP(MONTH(A19590),Sheet1!$A$2:$A$13,Sheet1!$B$2:$B$13,"")</f>
        <v>Spring</v>
      </c>
      <c r="D19590" t="b" cm="1">
        <f t="array" ref="D19590">OR(HOUR(Sheet2!B19590)&amp;""=_xlfn.TEXTSPLIT(_xlfn.XLOOKUP(MONTH(B19590),Sheet1!$A$2:$A$13,Sheet1!$C$2:$C$13),","))</f>
        <v>0</v>
      </c>
    </row>
    <row r="19591" spans="1:4" x14ac:dyDescent="0.3">
      <c r="A19591" s="1">
        <v>45378.208333333336</v>
      </c>
      <c r="B19591" s="1">
        <f t="shared" si="306"/>
        <v>45378.25</v>
      </c>
      <c r="C19591" t="str">
        <f>_xlfn.XLOOKUP(MONTH(A19591),Sheet1!$A$2:$A$13,Sheet1!$B$2:$B$13,"")</f>
        <v>Spring</v>
      </c>
      <c r="D19591" t="b" cm="1">
        <f t="array" ref="D19591">OR(HOUR(Sheet2!B19591)&amp;""=_xlfn.TEXTSPLIT(_xlfn.XLOOKUP(MONTH(B19591),Sheet1!$A$2:$A$13,Sheet1!$C$2:$C$13),","))</f>
        <v>0</v>
      </c>
    </row>
    <row r="19592" spans="1:4" x14ac:dyDescent="0.3">
      <c r="A19592" s="1">
        <v>45378.25</v>
      </c>
      <c r="B19592" s="1">
        <f t="shared" si="306"/>
        <v>45378.291666666664</v>
      </c>
      <c r="C19592" t="str">
        <f>_xlfn.XLOOKUP(MONTH(A19592),Sheet1!$A$2:$A$13,Sheet1!$B$2:$B$13,"")</f>
        <v>Spring</v>
      </c>
      <c r="D19592" t="b" cm="1">
        <f t="array" ref="D19592">OR(HOUR(Sheet2!B19592)&amp;""=_xlfn.TEXTSPLIT(_xlfn.XLOOKUP(MONTH(B19592),Sheet1!$A$2:$A$13,Sheet1!$C$2:$C$13),","))</f>
        <v>0</v>
      </c>
    </row>
    <row r="19593" spans="1:4" x14ac:dyDescent="0.3">
      <c r="A19593" s="1">
        <v>45378.291666666664</v>
      </c>
      <c r="B19593" s="1">
        <f t="shared" si="306"/>
        <v>45378.333333333328</v>
      </c>
      <c r="C19593" t="str">
        <f>_xlfn.XLOOKUP(MONTH(A19593),Sheet1!$A$2:$A$13,Sheet1!$B$2:$B$13,"")</f>
        <v>Spring</v>
      </c>
      <c r="D19593" t="b" cm="1">
        <f t="array" ref="D19593">OR(HOUR(Sheet2!B19593)&amp;""=_xlfn.TEXTSPLIT(_xlfn.XLOOKUP(MONTH(B19593),Sheet1!$A$2:$A$13,Sheet1!$C$2:$C$13),","))</f>
        <v>0</v>
      </c>
    </row>
    <row r="19594" spans="1:4" x14ac:dyDescent="0.3">
      <c r="A19594" s="1">
        <v>45378.333333333336</v>
      </c>
      <c r="B19594" s="1">
        <f t="shared" si="306"/>
        <v>45378.375</v>
      </c>
      <c r="C19594" t="str">
        <f>_xlfn.XLOOKUP(MONTH(A19594),Sheet1!$A$2:$A$13,Sheet1!$B$2:$B$13,"")</f>
        <v>Spring</v>
      </c>
      <c r="D19594" t="b" cm="1">
        <f t="array" ref="D19594">OR(HOUR(Sheet2!B19594)&amp;""=_xlfn.TEXTSPLIT(_xlfn.XLOOKUP(MONTH(B19594),Sheet1!$A$2:$A$13,Sheet1!$C$2:$C$13),","))</f>
        <v>0</v>
      </c>
    </row>
    <row r="19595" spans="1:4" x14ac:dyDescent="0.3">
      <c r="A19595" s="1">
        <v>45378.375</v>
      </c>
      <c r="B19595" s="1">
        <f t="shared" si="306"/>
        <v>45378.416666666664</v>
      </c>
      <c r="C19595" t="str">
        <f>_xlfn.XLOOKUP(MONTH(A19595),Sheet1!$A$2:$A$13,Sheet1!$B$2:$B$13,"")</f>
        <v>Spring</v>
      </c>
      <c r="D19595" t="b" cm="1">
        <f t="array" ref="D19595">OR(HOUR(Sheet2!B19595)&amp;""=_xlfn.TEXTSPLIT(_xlfn.XLOOKUP(MONTH(B19595),Sheet1!$A$2:$A$13,Sheet1!$C$2:$C$13),","))</f>
        <v>0</v>
      </c>
    </row>
    <row r="19596" spans="1:4" x14ac:dyDescent="0.3">
      <c r="A19596" s="1">
        <v>45378.416666666664</v>
      </c>
      <c r="B19596" s="1">
        <f t="shared" si="306"/>
        <v>45378.458333333328</v>
      </c>
      <c r="C19596" t="str">
        <f>_xlfn.XLOOKUP(MONTH(A19596),Sheet1!$A$2:$A$13,Sheet1!$B$2:$B$13,"")</f>
        <v>Spring</v>
      </c>
      <c r="D19596" t="b" cm="1">
        <f t="array" ref="D19596">OR(HOUR(Sheet2!B19596)&amp;""=_xlfn.TEXTSPLIT(_xlfn.XLOOKUP(MONTH(B19596),Sheet1!$A$2:$A$13,Sheet1!$C$2:$C$13),","))</f>
        <v>0</v>
      </c>
    </row>
    <row r="19597" spans="1:4" x14ac:dyDescent="0.3">
      <c r="A19597" s="1">
        <v>45378.458333333336</v>
      </c>
      <c r="B19597" s="1">
        <f t="shared" si="306"/>
        <v>45378.5</v>
      </c>
      <c r="C19597" t="str">
        <f>_xlfn.XLOOKUP(MONTH(A19597),Sheet1!$A$2:$A$13,Sheet1!$B$2:$B$13,"")</f>
        <v>Spring</v>
      </c>
      <c r="D19597" t="b" cm="1">
        <f t="array" ref="D19597">OR(HOUR(Sheet2!B19597)&amp;""=_xlfn.TEXTSPLIT(_xlfn.XLOOKUP(MONTH(B19597),Sheet1!$A$2:$A$13,Sheet1!$C$2:$C$13),","))</f>
        <v>0</v>
      </c>
    </row>
    <row r="19598" spans="1:4" x14ac:dyDescent="0.3">
      <c r="A19598" s="1">
        <v>45378.5</v>
      </c>
      <c r="B19598" s="1">
        <f t="shared" si="306"/>
        <v>45378.541666666664</v>
      </c>
      <c r="C19598" t="str">
        <f>_xlfn.XLOOKUP(MONTH(A19598),Sheet1!$A$2:$A$13,Sheet1!$B$2:$B$13,"")</f>
        <v>Spring</v>
      </c>
      <c r="D19598" t="b" cm="1">
        <f t="array" ref="D19598">OR(HOUR(Sheet2!B19598)&amp;""=_xlfn.TEXTSPLIT(_xlfn.XLOOKUP(MONTH(B19598),Sheet1!$A$2:$A$13,Sheet1!$C$2:$C$13),","))</f>
        <v>0</v>
      </c>
    </row>
    <row r="19599" spans="1:4" x14ac:dyDescent="0.3">
      <c r="A19599" s="1">
        <v>45378.541666666664</v>
      </c>
      <c r="B19599" s="1">
        <f t="shared" si="306"/>
        <v>45378.583333333328</v>
      </c>
      <c r="C19599" t="str">
        <f>_xlfn.XLOOKUP(MONTH(A19599),Sheet1!$A$2:$A$13,Sheet1!$B$2:$B$13,"")</f>
        <v>Spring</v>
      </c>
      <c r="D19599" t="b" cm="1">
        <f t="array" ref="D19599">OR(HOUR(Sheet2!B19599)&amp;""=_xlfn.TEXTSPLIT(_xlfn.XLOOKUP(MONTH(B19599),Sheet1!$A$2:$A$13,Sheet1!$C$2:$C$13),","))</f>
        <v>0</v>
      </c>
    </row>
    <row r="19600" spans="1:4" x14ac:dyDescent="0.3">
      <c r="A19600" s="1">
        <v>45378.583333333336</v>
      </c>
      <c r="B19600" s="1">
        <f t="shared" si="306"/>
        <v>45378.625</v>
      </c>
      <c r="C19600" t="str">
        <f>_xlfn.XLOOKUP(MONTH(A19600),Sheet1!$A$2:$A$13,Sheet1!$B$2:$B$13,"")</f>
        <v>Spring</v>
      </c>
      <c r="D19600" t="b" cm="1">
        <f t="array" ref="D19600">OR(HOUR(Sheet2!B19600)&amp;""=_xlfn.TEXTSPLIT(_xlfn.XLOOKUP(MONTH(B19600),Sheet1!$A$2:$A$13,Sheet1!$C$2:$C$13),","))</f>
        <v>0</v>
      </c>
    </row>
    <row r="19601" spans="1:4" x14ac:dyDescent="0.3">
      <c r="A19601" s="1">
        <v>45378.625</v>
      </c>
      <c r="B19601" s="1">
        <f t="shared" si="306"/>
        <v>45378.666666666664</v>
      </c>
      <c r="C19601" t="str">
        <f>_xlfn.XLOOKUP(MONTH(A19601),Sheet1!$A$2:$A$13,Sheet1!$B$2:$B$13,"")</f>
        <v>Spring</v>
      </c>
      <c r="D19601" t="b" cm="1">
        <f t="array" ref="D19601">OR(HOUR(Sheet2!B19601)&amp;""=_xlfn.TEXTSPLIT(_xlfn.XLOOKUP(MONTH(B19601),Sheet1!$A$2:$A$13,Sheet1!$C$2:$C$13),","))</f>
        <v>0</v>
      </c>
    </row>
    <row r="19602" spans="1:4" x14ac:dyDescent="0.3">
      <c r="A19602" s="1">
        <v>45378.666666666664</v>
      </c>
      <c r="B19602" s="1">
        <f t="shared" si="306"/>
        <v>45378.708333333328</v>
      </c>
      <c r="C19602" t="str">
        <f>_xlfn.XLOOKUP(MONTH(A19602),Sheet1!$A$2:$A$13,Sheet1!$B$2:$B$13,"")</f>
        <v>Spring</v>
      </c>
      <c r="D19602" t="b" cm="1">
        <f t="array" ref="D19602">OR(HOUR(Sheet2!B19602)&amp;""=_xlfn.TEXTSPLIT(_xlfn.XLOOKUP(MONTH(B19602),Sheet1!$A$2:$A$13,Sheet1!$C$2:$C$13),","))</f>
        <v>0</v>
      </c>
    </row>
    <row r="19603" spans="1:4" x14ac:dyDescent="0.3">
      <c r="A19603" s="1">
        <v>45378.708333333336</v>
      </c>
      <c r="B19603" s="1">
        <f t="shared" si="306"/>
        <v>45378.75</v>
      </c>
      <c r="C19603" t="str">
        <f>_xlfn.XLOOKUP(MONTH(A19603),Sheet1!$A$2:$A$13,Sheet1!$B$2:$B$13,"")</f>
        <v>Spring</v>
      </c>
      <c r="D19603" t="b" cm="1">
        <f t="array" ref="D19603">OR(HOUR(Sheet2!B19603)&amp;""=_xlfn.TEXTSPLIT(_xlfn.XLOOKUP(MONTH(B19603),Sheet1!$A$2:$A$13,Sheet1!$C$2:$C$13),","))</f>
        <v>1</v>
      </c>
    </row>
    <row r="19604" spans="1:4" x14ac:dyDescent="0.3">
      <c r="A19604" s="1">
        <v>45378.75</v>
      </c>
      <c r="B19604" s="1">
        <f t="shared" si="306"/>
        <v>45378.791666666664</v>
      </c>
      <c r="C19604" t="str">
        <f>_xlfn.XLOOKUP(MONTH(A19604),Sheet1!$A$2:$A$13,Sheet1!$B$2:$B$13,"")</f>
        <v>Spring</v>
      </c>
      <c r="D19604" t="b" cm="1">
        <f t="array" ref="D19604">OR(HOUR(Sheet2!B19604)&amp;""=_xlfn.TEXTSPLIT(_xlfn.XLOOKUP(MONTH(B19604),Sheet1!$A$2:$A$13,Sheet1!$C$2:$C$13),","))</f>
        <v>1</v>
      </c>
    </row>
    <row r="19605" spans="1:4" x14ac:dyDescent="0.3">
      <c r="A19605" s="1">
        <v>45378.791666666664</v>
      </c>
      <c r="B19605" s="1">
        <f t="shared" si="306"/>
        <v>45378.833333333328</v>
      </c>
      <c r="C19605" t="str">
        <f>_xlfn.XLOOKUP(MONTH(A19605),Sheet1!$A$2:$A$13,Sheet1!$B$2:$B$13,"")</f>
        <v>Spring</v>
      </c>
      <c r="D19605" t="b" cm="1">
        <f t="array" ref="D19605">OR(HOUR(Sheet2!B19605)&amp;""=_xlfn.TEXTSPLIT(_xlfn.XLOOKUP(MONTH(B19605),Sheet1!$A$2:$A$13,Sheet1!$C$2:$C$13),","))</f>
        <v>1</v>
      </c>
    </row>
    <row r="19606" spans="1:4" x14ac:dyDescent="0.3">
      <c r="A19606" s="1">
        <v>45378.833333333336</v>
      </c>
      <c r="B19606" s="1">
        <f t="shared" si="306"/>
        <v>45378.875</v>
      </c>
      <c r="C19606" t="str">
        <f>_xlfn.XLOOKUP(MONTH(A19606),Sheet1!$A$2:$A$13,Sheet1!$B$2:$B$13,"")</f>
        <v>Spring</v>
      </c>
      <c r="D19606" t="b" cm="1">
        <f t="array" ref="D19606">OR(HOUR(Sheet2!B19606)&amp;""=_xlfn.TEXTSPLIT(_xlfn.XLOOKUP(MONTH(B19606),Sheet1!$A$2:$A$13,Sheet1!$C$2:$C$13),","))</f>
        <v>1</v>
      </c>
    </row>
    <row r="19607" spans="1:4" x14ac:dyDescent="0.3">
      <c r="A19607" s="1">
        <v>45378.875</v>
      </c>
      <c r="B19607" s="1">
        <f t="shared" si="306"/>
        <v>45378.916666666664</v>
      </c>
      <c r="C19607" t="str">
        <f>_xlfn.XLOOKUP(MONTH(A19607),Sheet1!$A$2:$A$13,Sheet1!$B$2:$B$13,"")</f>
        <v>Spring</v>
      </c>
      <c r="D19607" t="b" cm="1">
        <f t="array" ref="D19607">OR(HOUR(Sheet2!B19607)&amp;""=_xlfn.TEXTSPLIT(_xlfn.XLOOKUP(MONTH(B19607),Sheet1!$A$2:$A$13,Sheet1!$C$2:$C$13),","))</f>
        <v>1</v>
      </c>
    </row>
    <row r="19608" spans="1:4" x14ac:dyDescent="0.3">
      <c r="A19608" s="1">
        <v>45378.916666666664</v>
      </c>
      <c r="B19608" s="1">
        <f t="shared" si="306"/>
        <v>45378.958333333328</v>
      </c>
      <c r="C19608" t="str">
        <f>_xlfn.XLOOKUP(MONTH(A19608),Sheet1!$A$2:$A$13,Sheet1!$B$2:$B$13,"")</f>
        <v>Spring</v>
      </c>
      <c r="D19608" t="b" cm="1">
        <f t="array" ref="D19608">OR(HOUR(Sheet2!B19608)&amp;""=_xlfn.TEXTSPLIT(_xlfn.XLOOKUP(MONTH(B19608),Sheet1!$A$2:$A$13,Sheet1!$C$2:$C$13),","))</f>
        <v>0</v>
      </c>
    </row>
    <row r="19609" spans="1:4" x14ac:dyDescent="0.3">
      <c r="A19609" s="1">
        <v>45378.958333333336</v>
      </c>
      <c r="B19609" s="1">
        <f t="shared" si="306"/>
        <v>45379</v>
      </c>
      <c r="C19609" t="str">
        <f>_xlfn.XLOOKUP(MONTH(A19609),Sheet1!$A$2:$A$13,Sheet1!$B$2:$B$13,"")</f>
        <v>Spring</v>
      </c>
      <c r="D19609" t="b" cm="1">
        <f t="array" ref="D19609">OR(HOUR(Sheet2!B19609)&amp;""=_xlfn.TEXTSPLIT(_xlfn.XLOOKUP(MONTH(B19609),Sheet1!$A$2:$A$13,Sheet1!$C$2:$C$13),","))</f>
        <v>0</v>
      </c>
    </row>
    <row r="19610" spans="1:4" x14ac:dyDescent="0.3">
      <c r="A19610" s="1">
        <v>45379</v>
      </c>
      <c r="B19610" s="1">
        <f t="shared" si="306"/>
        <v>45379.041666666664</v>
      </c>
      <c r="C19610" t="str">
        <f>_xlfn.XLOOKUP(MONTH(A19610),Sheet1!$A$2:$A$13,Sheet1!$B$2:$B$13,"")</f>
        <v>Spring</v>
      </c>
      <c r="D19610" t="b" cm="1">
        <f t="array" ref="D19610">OR(HOUR(Sheet2!B19610)&amp;""=_xlfn.TEXTSPLIT(_xlfn.XLOOKUP(MONTH(B19610),Sheet1!$A$2:$A$13,Sheet1!$C$2:$C$13),","))</f>
        <v>0</v>
      </c>
    </row>
    <row r="19611" spans="1:4" x14ac:dyDescent="0.3">
      <c r="A19611" s="1">
        <v>45379.041666666664</v>
      </c>
      <c r="B19611" s="1">
        <f t="shared" si="306"/>
        <v>45379.083333333328</v>
      </c>
      <c r="C19611" t="str">
        <f>_xlfn.XLOOKUP(MONTH(A19611),Sheet1!$A$2:$A$13,Sheet1!$B$2:$B$13,"")</f>
        <v>Spring</v>
      </c>
      <c r="D19611" t="b" cm="1">
        <f t="array" ref="D19611">OR(HOUR(Sheet2!B19611)&amp;""=_xlfn.TEXTSPLIT(_xlfn.XLOOKUP(MONTH(B19611),Sheet1!$A$2:$A$13,Sheet1!$C$2:$C$13),","))</f>
        <v>0</v>
      </c>
    </row>
    <row r="19612" spans="1:4" x14ac:dyDescent="0.3">
      <c r="A19612" s="1">
        <v>45379.083333333336</v>
      </c>
      <c r="B19612" s="1">
        <f t="shared" si="306"/>
        <v>45379.125</v>
      </c>
      <c r="C19612" t="str">
        <f>_xlfn.XLOOKUP(MONTH(A19612),Sheet1!$A$2:$A$13,Sheet1!$B$2:$B$13,"")</f>
        <v>Spring</v>
      </c>
      <c r="D19612" t="b" cm="1">
        <f t="array" ref="D19612">OR(HOUR(Sheet2!B19612)&amp;""=_xlfn.TEXTSPLIT(_xlfn.XLOOKUP(MONTH(B19612),Sheet1!$A$2:$A$13,Sheet1!$C$2:$C$13),","))</f>
        <v>0</v>
      </c>
    </row>
    <row r="19613" spans="1:4" x14ac:dyDescent="0.3">
      <c r="A19613" s="1">
        <v>45379.125</v>
      </c>
      <c r="B19613" s="1">
        <f t="shared" si="306"/>
        <v>45379.166666666664</v>
      </c>
      <c r="C19613" t="str">
        <f>_xlfn.XLOOKUP(MONTH(A19613),Sheet1!$A$2:$A$13,Sheet1!$B$2:$B$13,"")</f>
        <v>Spring</v>
      </c>
      <c r="D19613" t="b" cm="1">
        <f t="array" ref="D19613">OR(HOUR(Sheet2!B19613)&amp;""=_xlfn.TEXTSPLIT(_xlfn.XLOOKUP(MONTH(B19613),Sheet1!$A$2:$A$13,Sheet1!$C$2:$C$13),","))</f>
        <v>0</v>
      </c>
    </row>
    <row r="19614" spans="1:4" x14ac:dyDescent="0.3">
      <c r="A19614" s="1">
        <v>45379.166666666664</v>
      </c>
      <c r="B19614" s="1">
        <f t="shared" si="306"/>
        <v>45379.208333333328</v>
      </c>
      <c r="C19614" t="str">
        <f>_xlfn.XLOOKUP(MONTH(A19614),Sheet1!$A$2:$A$13,Sheet1!$B$2:$B$13,"")</f>
        <v>Spring</v>
      </c>
      <c r="D19614" t="b" cm="1">
        <f t="array" ref="D19614">OR(HOUR(Sheet2!B19614)&amp;""=_xlfn.TEXTSPLIT(_xlfn.XLOOKUP(MONTH(B19614),Sheet1!$A$2:$A$13,Sheet1!$C$2:$C$13),","))</f>
        <v>0</v>
      </c>
    </row>
    <row r="19615" spans="1:4" x14ac:dyDescent="0.3">
      <c r="A19615" s="1">
        <v>45379.208333333336</v>
      </c>
      <c r="B19615" s="1">
        <f t="shared" si="306"/>
        <v>45379.25</v>
      </c>
      <c r="C19615" t="str">
        <f>_xlfn.XLOOKUP(MONTH(A19615),Sheet1!$A$2:$A$13,Sheet1!$B$2:$B$13,"")</f>
        <v>Spring</v>
      </c>
      <c r="D19615" t="b" cm="1">
        <f t="array" ref="D19615">OR(HOUR(Sheet2!B19615)&amp;""=_xlfn.TEXTSPLIT(_xlfn.XLOOKUP(MONTH(B19615),Sheet1!$A$2:$A$13,Sheet1!$C$2:$C$13),","))</f>
        <v>0</v>
      </c>
    </row>
    <row r="19616" spans="1:4" x14ac:dyDescent="0.3">
      <c r="A19616" s="1">
        <v>45379.25</v>
      </c>
      <c r="B19616" s="1">
        <f t="shared" si="306"/>
        <v>45379.291666666664</v>
      </c>
      <c r="C19616" t="str">
        <f>_xlfn.XLOOKUP(MONTH(A19616),Sheet1!$A$2:$A$13,Sheet1!$B$2:$B$13,"")</f>
        <v>Spring</v>
      </c>
      <c r="D19616" t="b" cm="1">
        <f t="array" ref="D19616">OR(HOUR(Sheet2!B19616)&amp;""=_xlfn.TEXTSPLIT(_xlfn.XLOOKUP(MONTH(B19616),Sheet1!$A$2:$A$13,Sheet1!$C$2:$C$13),","))</f>
        <v>0</v>
      </c>
    </row>
    <row r="19617" spans="1:4" x14ac:dyDescent="0.3">
      <c r="A19617" s="1">
        <v>45379.291666666664</v>
      </c>
      <c r="B19617" s="1">
        <f t="shared" si="306"/>
        <v>45379.333333333328</v>
      </c>
      <c r="C19617" t="str">
        <f>_xlfn.XLOOKUP(MONTH(A19617),Sheet1!$A$2:$A$13,Sheet1!$B$2:$B$13,"")</f>
        <v>Spring</v>
      </c>
      <c r="D19617" t="b" cm="1">
        <f t="array" ref="D19617">OR(HOUR(Sheet2!B19617)&amp;""=_xlfn.TEXTSPLIT(_xlfn.XLOOKUP(MONTH(B19617),Sheet1!$A$2:$A$13,Sheet1!$C$2:$C$13),","))</f>
        <v>0</v>
      </c>
    </row>
    <row r="19618" spans="1:4" x14ac:dyDescent="0.3">
      <c r="A19618" s="1">
        <v>45379.333333333336</v>
      </c>
      <c r="B19618" s="1">
        <f t="shared" si="306"/>
        <v>45379.375</v>
      </c>
      <c r="C19618" t="str">
        <f>_xlfn.XLOOKUP(MONTH(A19618),Sheet1!$A$2:$A$13,Sheet1!$B$2:$B$13,"")</f>
        <v>Spring</v>
      </c>
      <c r="D19618" t="b" cm="1">
        <f t="array" ref="D19618">OR(HOUR(Sheet2!B19618)&amp;""=_xlfn.TEXTSPLIT(_xlfn.XLOOKUP(MONTH(B19618),Sheet1!$A$2:$A$13,Sheet1!$C$2:$C$13),","))</f>
        <v>0</v>
      </c>
    </row>
    <row r="19619" spans="1:4" x14ac:dyDescent="0.3">
      <c r="A19619" s="1">
        <v>45379.375</v>
      </c>
      <c r="B19619" s="1">
        <f t="shared" si="306"/>
        <v>45379.416666666664</v>
      </c>
      <c r="C19619" t="str">
        <f>_xlfn.XLOOKUP(MONTH(A19619),Sheet1!$A$2:$A$13,Sheet1!$B$2:$B$13,"")</f>
        <v>Spring</v>
      </c>
      <c r="D19619" t="b" cm="1">
        <f t="array" ref="D19619">OR(HOUR(Sheet2!B19619)&amp;""=_xlfn.TEXTSPLIT(_xlfn.XLOOKUP(MONTH(B19619),Sheet1!$A$2:$A$13,Sheet1!$C$2:$C$13),","))</f>
        <v>0</v>
      </c>
    </row>
    <row r="19620" spans="1:4" x14ac:dyDescent="0.3">
      <c r="A19620" s="1">
        <v>45379.416666666664</v>
      </c>
      <c r="B19620" s="1">
        <f t="shared" si="306"/>
        <v>45379.458333333328</v>
      </c>
      <c r="C19620" t="str">
        <f>_xlfn.XLOOKUP(MONTH(A19620),Sheet1!$A$2:$A$13,Sheet1!$B$2:$B$13,"")</f>
        <v>Spring</v>
      </c>
      <c r="D19620" t="b" cm="1">
        <f t="array" ref="D19620">OR(HOUR(Sheet2!B19620)&amp;""=_xlfn.TEXTSPLIT(_xlfn.XLOOKUP(MONTH(B19620),Sheet1!$A$2:$A$13,Sheet1!$C$2:$C$13),","))</f>
        <v>0</v>
      </c>
    </row>
    <row r="19621" spans="1:4" x14ac:dyDescent="0.3">
      <c r="A19621" s="1">
        <v>45379.458333333336</v>
      </c>
      <c r="B19621" s="1">
        <f t="shared" si="306"/>
        <v>45379.5</v>
      </c>
      <c r="C19621" t="str">
        <f>_xlfn.XLOOKUP(MONTH(A19621),Sheet1!$A$2:$A$13,Sheet1!$B$2:$B$13,"")</f>
        <v>Spring</v>
      </c>
      <c r="D19621" t="b" cm="1">
        <f t="array" ref="D19621">OR(HOUR(Sheet2!B19621)&amp;""=_xlfn.TEXTSPLIT(_xlfn.XLOOKUP(MONTH(B19621),Sheet1!$A$2:$A$13,Sheet1!$C$2:$C$13),","))</f>
        <v>0</v>
      </c>
    </row>
    <row r="19622" spans="1:4" x14ac:dyDescent="0.3">
      <c r="A19622" s="1">
        <v>45379.5</v>
      </c>
      <c r="B19622" s="1">
        <f t="shared" si="306"/>
        <v>45379.541666666664</v>
      </c>
      <c r="C19622" t="str">
        <f>_xlfn.XLOOKUP(MONTH(A19622),Sheet1!$A$2:$A$13,Sheet1!$B$2:$B$13,"")</f>
        <v>Spring</v>
      </c>
      <c r="D19622" t="b" cm="1">
        <f t="array" ref="D19622">OR(HOUR(Sheet2!B19622)&amp;""=_xlfn.TEXTSPLIT(_xlfn.XLOOKUP(MONTH(B19622),Sheet1!$A$2:$A$13,Sheet1!$C$2:$C$13),","))</f>
        <v>0</v>
      </c>
    </row>
    <row r="19623" spans="1:4" x14ac:dyDescent="0.3">
      <c r="A19623" s="1">
        <v>45379.541666666664</v>
      </c>
      <c r="B19623" s="1">
        <f t="shared" si="306"/>
        <v>45379.583333333328</v>
      </c>
      <c r="C19623" t="str">
        <f>_xlfn.XLOOKUP(MONTH(A19623),Sheet1!$A$2:$A$13,Sheet1!$B$2:$B$13,"")</f>
        <v>Spring</v>
      </c>
      <c r="D19623" t="b" cm="1">
        <f t="array" ref="D19623">OR(HOUR(Sheet2!B19623)&amp;""=_xlfn.TEXTSPLIT(_xlfn.XLOOKUP(MONTH(B19623),Sheet1!$A$2:$A$13,Sheet1!$C$2:$C$13),","))</f>
        <v>0</v>
      </c>
    </row>
    <row r="19624" spans="1:4" x14ac:dyDescent="0.3">
      <c r="A19624" s="1">
        <v>45379.583333333336</v>
      </c>
      <c r="B19624" s="1">
        <f t="shared" si="306"/>
        <v>45379.625</v>
      </c>
      <c r="C19624" t="str">
        <f>_xlfn.XLOOKUP(MONTH(A19624),Sheet1!$A$2:$A$13,Sheet1!$B$2:$B$13,"")</f>
        <v>Spring</v>
      </c>
      <c r="D19624" t="b" cm="1">
        <f t="array" ref="D19624">OR(HOUR(Sheet2!B19624)&amp;""=_xlfn.TEXTSPLIT(_xlfn.XLOOKUP(MONTH(B19624),Sheet1!$A$2:$A$13,Sheet1!$C$2:$C$13),","))</f>
        <v>0</v>
      </c>
    </row>
    <row r="19625" spans="1:4" x14ac:dyDescent="0.3">
      <c r="A19625" s="1">
        <v>45379.625</v>
      </c>
      <c r="B19625" s="1">
        <f t="shared" si="306"/>
        <v>45379.666666666664</v>
      </c>
      <c r="C19625" t="str">
        <f>_xlfn.XLOOKUP(MONTH(A19625),Sheet1!$A$2:$A$13,Sheet1!$B$2:$B$13,"")</f>
        <v>Spring</v>
      </c>
      <c r="D19625" t="b" cm="1">
        <f t="array" ref="D19625">OR(HOUR(Sheet2!B19625)&amp;""=_xlfn.TEXTSPLIT(_xlfn.XLOOKUP(MONTH(B19625),Sheet1!$A$2:$A$13,Sheet1!$C$2:$C$13),","))</f>
        <v>0</v>
      </c>
    </row>
    <row r="19626" spans="1:4" x14ac:dyDescent="0.3">
      <c r="A19626" s="1">
        <v>45379.666666666664</v>
      </c>
      <c r="B19626" s="1">
        <f t="shared" si="306"/>
        <v>45379.708333333328</v>
      </c>
      <c r="C19626" t="str">
        <f>_xlfn.XLOOKUP(MONTH(A19626),Sheet1!$A$2:$A$13,Sheet1!$B$2:$B$13,"")</f>
        <v>Spring</v>
      </c>
      <c r="D19626" t="b" cm="1">
        <f t="array" ref="D19626">OR(HOUR(Sheet2!B19626)&amp;""=_xlfn.TEXTSPLIT(_xlfn.XLOOKUP(MONTH(B19626),Sheet1!$A$2:$A$13,Sheet1!$C$2:$C$13),","))</f>
        <v>0</v>
      </c>
    </row>
    <row r="19627" spans="1:4" x14ac:dyDescent="0.3">
      <c r="A19627" s="1">
        <v>45379.708333333336</v>
      </c>
      <c r="B19627" s="1">
        <f t="shared" si="306"/>
        <v>45379.75</v>
      </c>
      <c r="C19627" t="str">
        <f>_xlfn.XLOOKUP(MONTH(A19627),Sheet1!$A$2:$A$13,Sheet1!$B$2:$B$13,"")</f>
        <v>Spring</v>
      </c>
      <c r="D19627" t="b" cm="1">
        <f t="array" ref="D19627">OR(HOUR(Sheet2!B19627)&amp;""=_xlfn.TEXTSPLIT(_xlfn.XLOOKUP(MONTH(B19627),Sheet1!$A$2:$A$13,Sheet1!$C$2:$C$13),","))</f>
        <v>1</v>
      </c>
    </row>
    <row r="19628" spans="1:4" x14ac:dyDescent="0.3">
      <c r="A19628" s="1">
        <v>45379.75</v>
      </c>
      <c r="B19628" s="1">
        <f t="shared" si="306"/>
        <v>45379.791666666664</v>
      </c>
      <c r="C19628" t="str">
        <f>_xlfn.XLOOKUP(MONTH(A19628),Sheet1!$A$2:$A$13,Sheet1!$B$2:$B$13,"")</f>
        <v>Spring</v>
      </c>
      <c r="D19628" t="b" cm="1">
        <f t="array" ref="D19628">OR(HOUR(Sheet2!B19628)&amp;""=_xlfn.TEXTSPLIT(_xlfn.XLOOKUP(MONTH(B19628),Sheet1!$A$2:$A$13,Sheet1!$C$2:$C$13),","))</f>
        <v>1</v>
      </c>
    </row>
    <row r="19629" spans="1:4" x14ac:dyDescent="0.3">
      <c r="A19629" s="1">
        <v>45379.791666666664</v>
      </c>
      <c r="B19629" s="1">
        <f t="shared" si="306"/>
        <v>45379.833333333328</v>
      </c>
      <c r="C19629" t="str">
        <f>_xlfn.XLOOKUP(MONTH(A19629),Sheet1!$A$2:$A$13,Sheet1!$B$2:$B$13,"")</f>
        <v>Spring</v>
      </c>
      <c r="D19629" t="b" cm="1">
        <f t="array" ref="D19629">OR(HOUR(Sheet2!B19629)&amp;""=_xlfn.TEXTSPLIT(_xlfn.XLOOKUP(MONTH(B19629),Sheet1!$A$2:$A$13,Sheet1!$C$2:$C$13),","))</f>
        <v>1</v>
      </c>
    </row>
    <row r="19630" spans="1:4" x14ac:dyDescent="0.3">
      <c r="A19630" s="1">
        <v>45379.833333333336</v>
      </c>
      <c r="B19630" s="1">
        <f t="shared" si="306"/>
        <v>45379.875</v>
      </c>
      <c r="C19630" t="str">
        <f>_xlfn.XLOOKUP(MONTH(A19630),Sheet1!$A$2:$A$13,Sheet1!$B$2:$B$13,"")</f>
        <v>Spring</v>
      </c>
      <c r="D19630" t="b" cm="1">
        <f t="array" ref="D19630">OR(HOUR(Sheet2!B19630)&amp;""=_xlfn.TEXTSPLIT(_xlfn.XLOOKUP(MONTH(B19630),Sheet1!$A$2:$A$13,Sheet1!$C$2:$C$13),","))</f>
        <v>1</v>
      </c>
    </row>
    <row r="19631" spans="1:4" x14ac:dyDescent="0.3">
      <c r="A19631" s="1">
        <v>45379.875</v>
      </c>
      <c r="B19631" s="1">
        <f t="shared" si="306"/>
        <v>45379.916666666664</v>
      </c>
      <c r="C19631" t="str">
        <f>_xlfn.XLOOKUP(MONTH(A19631),Sheet1!$A$2:$A$13,Sheet1!$B$2:$B$13,"")</f>
        <v>Spring</v>
      </c>
      <c r="D19631" t="b" cm="1">
        <f t="array" ref="D19631">OR(HOUR(Sheet2!B19631)&amp;""=_xlfn.TEXTSPLIT(_xlfn.XLOOKUP(MONTH(B19631),Sheet1!$A$2:$A$13,Sheet1!$C$2:$C$13),","))</f>
        <v>1</v>
      </c>
    </row>
    <row r="19632" spans="1:4" x14ac:dyDescent="0.3">
      <c r="A19632" s="1">
        <v>45379.916666666664</v>
      </c>
      <c r="B19632" s="1">
        <f t="shared" si="306"/>
        <v>45379.958333333328</v>
      </c>
      <c r="C19632" t="str">
        <f>_xlfn.XLOOKUP(MONTH(A19632),Sheet1!$A$2:$A$13,Sheet1!$B$2:$B$13,"")</f>
        <v>Spring</v>
      </c>
      <c r="D19632" t="b" cm="1">
        <f t="array" ref="D19632">OR(HOUR(Sheet2!B19632)&amp;""=_xlfn.TEXTSPLIT(_xlfn.XLOOKUP(MONTH(B19632),Sheet1!$A$2:$A$13,Sheet1!$C$2:$C$13),","))</f>
        <v>0</v>
      </c>
    </row>
    <row r="19633" spans="1:4" x14ac:dyDescent="0.3">
      <c r="A19633" s="1">
        <v>45379.958333333336</v>
      </c>
      <c r="B19633" s="1">
        <f t="shared" si="306"/>
        <v>45380</v>
      </c>
      <c r="C19633" t="str">
        <f>_xlfn.XLOOKUP(MONTH(A19633),Sheet1!$A$2:$A$13,Sheet1!$B$2:$B$13,"")</f>
        <v>Spring</v>
      </c>
      <c r="D19633" t="b" cm="1">
        <f t="array" ref="D19633">OR(HOUR(Sheet2!B19633)&amp;""=_xlfn.TEXTSPLIT(_xlfn.XLOOKUP(MONTH(B19633),Sheet1!$A$2:$A$13,Sheet1!$C$2:$C$13),","))</f>
        <v>0</v>
      </c>
    </row>
    <row r="19634" spans="1:4" x14ac:dyDescent="0.3">
      <c r="A19634" s="1">
        <v>45380</v>
      </c>
      <c r="B19634" s="1">
        <f t="shared" si="306"/>
        <v>45380.041666666664</v>
      </c>
      <c r="C19634" t="str">
        <f>_xlfn.XLOOKUP(MONTH(A19634),Sheet1!$A$2:$A$13,Sheet1!$B$2:$B$13,"")</f>
        <v>Spring</v>
      </c>
      <c r="D19634" t="b" cm="1">
        <f t="array" ref="D19634">OR(HOUR(Sheet2!B19634)&amp;""=_xlfn.TEXTSPLIT(_xlfn.XLOOKUP(MONTH(B19634),Sheet1!$A$2:$A$13,Sheet1!$C$2:$C$13),","))</f>
        <v>0</v>
      </c>
    </row>
    <row r="19635" spans="1:4" x14ac:dyDescent="0.3">
      <c r="A19635" s="1">
        <v>45380.041666666664</v>
      </c>
      <c r="B19635" s="1">
        <f t="shared" si="306"/>
        <v>45380.083333333328</v>
      </c>
      <c r="C19635" t="str">
        <f>_xlfn.XLOOKUP(MONTH(A19635),Sheet1!$A$2:$A$13,Sheet1!$B$2:$B$13,"")</f>
        <v>Spring</v>
      </c>
      <c r="D19635" t="b" cm="1">
        <f t="array" ref="D19635">OR(HOUR(Sheet2!B19635)&amp;""=_xlfn.TEXTSPLIT(_xlfn.XLOOKUP(MONTH(B19635),Sheet1!$A$2:$A$13,Sheet1!$C$2:$C$13),","))</f>
        <v>0</v>
      </c>
    </row>
    <row r="19636" spans="1:4" x14ac:dyDescent="0.3">
      <c r="A19636" s="1">
        <v>45380.083333333336</v>
      </c>
      <c r="B19636" s="1">
        <f t="shared" si="306"/>
        <v>45380.125</v>
      </c>
      <c r="C19636" t="str">
        <f>_xlfn.XLOOKUP(MONTH(A19636),Sheet1!$A$2:$A$13,Sheet1!$B$2:$B$13,"")</f>
        <v>Spring</v>
      </c>
      <c r="D19636" t="b" cm="1">
        <f t="array" ref="D19636">OR(HOUR(Sheet2!B19636)&amp;""=_xlfn.TEXTSPLIT(_xlfn.XLOOKUP(MONTH(B19636),Sheet1!$A$2:$A$13,Sheet1!$C$2:$C$13),","))</f>
        <v>0</v>
      </c>
    </row>
    <row r="19637" spans="1:4" x14ac:dyDescent="0.3">
      <c r="A19637" s="1">
        <v>45380.125</v>
      </c>
      <c r="B19637" s="1">
        <f t="shared" si="306"/>
        <v>45380.166666666664</v>
      </c>
      <c r="C19637" t="str">
        <f>_xlfn.XLOOKUP(MONTH(A19637),Sheet1!$A$2:$A$13,Sheet1!$B$2:$B$13,"")</f>
        <v>Spring</v>
      </c>
      <c r="D19637" t="b" cm="1">
        <f t="array" ref="D19637">OR(HOUR(Sheet2!B19637)&amp;""=_xlfn.TEXTSPLIT(_xlfn.XLOOKUP(MONTH(B19637),Sheet1!$A$2:$A$13,Sheet1!$C$2:$C$13),","))</f>
        <v>0</v>
      </c>
    </row>
    <row r="19638" spans="1:4" x14ac:dyDescent="0.3">
      <c r="A19638" s="1">
        <v>45380.166666666664</v>
      </c>
      <c r="B19638" s="1">
        <f t="shared" si="306"/>
        <v>45380.208333333328</v>
      </c>
      <c r="C19638" t="str">
        <f>_xlfn.XLOOKUP(MONTH(A19638),Sheet1!$A$2:$A$13,Sheet1!$B$2:$B$13,"")</f>
        <v>Spring</v>
      </c>
      <c r="D19638" t="b" cm="1">
        <f t="array" ref="D19638">OR(HOUR(Sheet2!B19638)&amp;""=_xlfn.TEXTSPLIT(_xlfn.XLOOKUP(MONTH(B19638),Sheet1!$A$2:$A$13,Sheet1!$C$2:$C$13),","))</f>
        <v>0</v>
      </c>
    </row>
    <row r="19639" spans="1:4" x14ac:dyDescent="0.3">
      <c r="A19639" s="1">
        <v>45380.208333333336</v>
      </c>
      <c r="B19639" s="1">
        <f t="shared" si="306"/>
        <v>45380.25</v>
      </c>
      <c r="C19639" t="str">
        <f>_xlfn.XLOOKUP(MONTH(A19639),Sheet1!$A$2:$A$13,Sheet1!$B$2:$B$13,"")</f>
        <v>Spring</v>
      </c>
      <c r="D19639" t="b" cm="1">
        <f t="array" ref="D19639">OR(HOUR(Sheet2!B19639)&amp;""=_xlfn.TEXTSPLIT(_xlfn.XLOOKUP(MONTH(B19639),Sheet1!$A$2:$A$13,Sheet1!$C$2:$C$13),","))</f>
        <v>0</v>
      </c>
    </row>
    <row r="19640" spans="1:4" x14ac:dyDescent="0.3">
      <c r="A19640" s="1">
        <v>45380.25</v>
      </c>
      <c r="B19640" s="1">
        <f t="shared" si="306"/>
        <v>45380.291666666664</v>
      </c>
      <c r="C19640" t="str">
        <f>_xlfn.XLOOKUP(MONTH(A19640),Sheet1!$A$2:$A$13,Sheet1!$B$2:$B$13,"")</f>
        <v>Spring</v>
      </c>
      <c r="D19640" t="b" cm="1">
        <f t="array" ref="D19640">OR(HOUR(Sheet2!B19640)&amp;""=_xlfn.TEXTSPLIT(_xlfn.XLOOKUP(MONTH(B19640),Sheet1!$A$2:$A$13,Sheet1!$C$2:$C$13),","))</f>
        <v>0</v>
      </c>
    </row>
    <row r="19641" spans="1:4" x14ac:dyDescent="0.3">
      <c r="A19641" s="1">
        <v>45380.291666666664</v>
      </c>
      <c r="B19641" s="1">
        <f t="shared" si="306"/>
        <v>45380.333333333328</v>
      </c>
      <c r="C19641" t="str">
        <f>_xlfn.XLOOKUP(MONTH(A19641),Sheet1!$A$2:$A$13,Sheet1!$B$2:$B$13,"")</f>
        <v>Spring</v>
      </c>
      <c r="D19641" t="b" cm="1">
        <f t="array" ref="D19641">OR(HOUR(Sheet2!B19641)&amp;""=_xlfn.TEXTSPLIT(_xlfn.XLOOKUP(MONTH(B19641),Sheet1!$A$2:$A$13,Sheet1!$C$2:$C$13),","))</f>
        <v>0</v>
      </c>
    </row>
    <row r="19642" spans="1:4" x14ac:dyDescent="0.3">
      <c r="A19642" s="1">
        <v>45380.333333333336</v>
      </c>
      <c r="B19642" s="1">
        <f t="shared" si="306"/>
        <v>45380.375</v>
      </c>
      <c r="C19642" t="str">
        <f>_xlfn.XLOOKUP(MONTH(A19642),Sheet1!$A$2:$A$13,Sheet1!$B$2:$B$13,"")</f>
        <v>Spring</v>
      </c>
      <c r="D19642" t="b" cm="1">
        <f t="array" ref="D19642">OR(HOUR(Sheet2!B19642)&amp;""=_xlfn.TEXTSPLIT(_xlfn.XLOOKUP(MONTH(B19642),Sheet1!$A$2:$A$13,Sheet1!$C$2:$C$13),","))</f>
        <v>0</v>
      </c>
    </row>
    <row r="19643" spans="1:4" x14ac:dyDescent="0.3">
      <c r="A19643" s="1">
        <v>45380.375</v>
      </c>
      <c r="B19643" s="1">
        <f t="shared" si="306"/>
        <v>45380.416666666664</v>
      </c>
      <c r="C19643" t="str">
        <f>_xlfn.XLOOKUP(MONTH(A19643),Sheet1!$A$2:$A$13,Sheet1!$B$2:$B$13,"")</f>
        <v>Spring</v>
      </c>
      <c r="D19643" t="b" cm="1">
        <f t="array" ref="D19643">OR(HOUR(Sheet2!B19643)&amp;""=_xlfn.TEXTSPLIT(_xlfn.XLOOKUP(MONTH(B19643),Sheet1!$A$2:$A$13,Sheet1!$C$2:$C$13),","))</f>
        <v>0</v>
      </c>
    </row>
    <row r="19644" spans="1:4" x14ac:dyDescent="0.3">
      <c r="A19644" s="1">
        <v>45380.416666666664</v>
      </c>
      <c r="B19644" s="1">
        <f t="shared" si="306"/>
        <v>45380.458333333328</v>
      </c>
      <c r="C19644" t="str">
        <f>_xlfn.XLOOKUP(MONTH(A19644),Sheet1!$A$2:$A$13,Sheet1!$B$2:$B$13,"")</f>
        <v>Spring</v>
      </c>
      <c r="D19644" t="b" cm="1">
        <f t="array" ref="D19644">OR(HOUR(Sheet2!B19644)&amp;""=_xlfn.TEXTSPLIT(_xlfn.XLOOKUP(MONTH(B19644),Sheet1!$A$2:$A$13,Sheet1!$C$2:$C$13),","))</f>
        <v>0</v>
      </c>
    </row>
    <row r="19645" spans="1:4" x14ac:dyDescent="0.3">
      <c r="A19645" s="1">
        <v>45380.458333333336</v>
      </c>
      <c r="B19645" s="1">
        <f t="shared" si="306"/>
        <v>45380.5</v>
      </c>
      <c r="C19645" t="str">
        <f>_xlfn.XLOOKUP(MONTH(A19645),Sheet1!$A$2:$A$13,Sheet1!$B$2:$B$13,"")</f>
        <v>Spring</v>
      </c>
      <c r="D19645" t="b" cm="1">
        <f t="array" ref="D19645">OR(HOUR(Sheet2!B19645)&amp;""=_xlfn.TEXTSPLIT(_xlfn.XLOOKUP(MONTH(B19645),Sheet1!$A$2:$A$13,Sheet1!$C$2:$C$13),","))</f>
        <v>0</v>
      </c>
    </row>
    <row r="19646" spans="1:4" x14ac:dyDescent="0.3">
      <c r="A19646" s="1">
        <v>45380.5</v>
      </c>
      <c r="B19646" s="1">
        <f t="shared" si="306"/>
        <v>45380.541666666664</v>
      </c>
      <c r="C19646" t="str">
        <f>_xlfn.XLOOKUP(MONTH(A19646),Sheet1!$A$2:$A$13,Sheet1!$B$2:$B$13,"")</f>
        <v>Spring</v>
      </c>
      <c r="D19646" t="b" cm="1">
        <f t="array" ref="D19646">OR(HOUR(Sheet2!B19646)&amp;""=_xlfn.TEXTSPLIT(_xlfn.XLOOKUP(MONTH(B19646),Sheet1!$A$2:$A$13,Sheet1!$C$2:$C$13),","))</f>
        <v>0</v>
      </c>
    </row>
    <row r="19647" spans="1:4" x14ac:dyDescent="0.3">
      <c r="A19647" s="1">
        <v>45380.541666666664</v>
      </c>
      <c r="B19647" s="1">
        <f t="shared" si="306"/>
        <v>45380.583333333328</v>
      </c>
      <c r="C19647" t="str">
        <f>_xlfn.XLOOKUP(MONTH(A19647),Sheet1!$A$2:$A$13,Sheet1!$B$2:$B$13,"")</f>
        <v>Spring</v>
      </c>
      <c r="D19647" t="b" cm="1">
        <f t="array" ref="D19647">OR(HOUR(Sheet2!B19647)&amp;""=_xlfn.TEXTSPLIT(_xlfn.XLOOKUP(MONTH(B19647),Sheet1!$A$2:$A$13,Sheet1!$C$2:$C$13),","))</f>
        <v>0</v>
      </c>
    </row>
    <row r="19648" spans="1:4" x14ac:dyDescent="0.3">
      <c r="A19648" s="1">
        <v>45380.583333333336</v>
      </c>
      <c r="B19648" s="1">
        <f t="shared" si="306"/>
        <v>45380.625</v>
      </c>
      <c r="C19648" t="str">
        <f>_xlfn.XLOOKUP(MONTH(A19648),Sheet1!$A$2:$A$13,Sheet1!$B$2:$B$13,"")</f>
        <v>Spring</v>
      </c>
      <c r="D19648" t="b" cm="1">
        <f t="array" ref="D19648">OR(HOUR(Sheet2!B19648)&amp;""=_xlfn.TEXTSPLIT(_xlfn.XLOOKUP(MONTH(B19648),Sheet1!$A$2:$A$13,Sheet1!$C$2:$C$13),","))</f>
        <v>0</v>
      </c>
    </row>
    <row r="19649" spans="1:4" x14ac:dyDescent="0.3">
      <c r="A19649" s="1">
        <v>45380.625</v>
      </c>
      <c r="B19649" s="1">
        <f t="shared" si="306"/>
        <v>45380.666666666664</v>
      </c>
      <c r="C19649" t="str">
        <f>_xlfn.XLOOKUP(MONTH(A19649),Sheet1!$A$2:$A$13,Sheet1!$B$2:$B$13,"")</f>
        <v>Spring</v>
      </c>
      <c r="D19649" t="b" cm="1">
        <f t="array" ref="D19649">OR(HOUR(Sheet2!B19649)&amp;""=_xlfn.TEXTSPLIT(_xlfn.XLOOKUP(MONTH(B19649),Sheet1!$A$2:$A$13,Sheet1!$C$2:$C$13),","))</f>
        <v>0</v>
      </c>
    </row>
    <row r="19650" spans="1:4" x14ac:dyDescent="0.3">
      <c r="A19650" s="1">
        <v>45380.666666666664</v>
      </c>
      <c r="B19650" s="1">
        <f t="shared" si="306"/>
        <v>45380.708333333328</v>
      </c>
      <c r="C19650" t="str">
        <f>_xlfn.XLOOKUP(MONTH(A19650),Sheet1!$A$2:$A$13,Sheet1!$B$2:$B$13,"")</f>
        <v>Spring</v>
      </c>
      <c r="D19650" t="b" cm="1">
        <f t="array" ref="D19650">OR(HOUR(Sheet2!B19650)&amp;""=_xlfn.TEXTSPLIT(_xlfn.XLOOKUP(MONTH(B19650),Sheet1!$A$2:$A$13,Sheet1!$C$2:$C$13),","))</f>
        <v>0</v>
      </c>
    </row>
    <row r="19651" spans="1:4" x14ac:dyDescent="0.3">
      <c r="A19651" s="1">
        <v>45380.708333333336</v>
      </c>
      <c r="B19651" s="1">
        <f t="shared" ref="B19651:B19714" si="307">A19651+1/24</f>
        <v>45380.75</v>
      </c>
      <c r="C19651" t="str">
        <f>_xlfn.XLOOKUP(MONTH(A19651),Sheet1!$A$2:$A$13,Sheet1!$B$2:$B$13,"")</f>
        <v>Spring</v>
      </c>
      <c r="D19651" t="b" cm="1">
        <f t="array" ref="D19651">OR(HOUR(Sheet2!B19651)&amp;""=_xlfn.TEXTSPLIT(_xlfn.XLOOKUP(MONTH(B19651),Sheet1!$A$2:$A$13,Sheet1!$C$2:$C$13),","))</f>
        <v>1</v>
      </c>
    </row>
    <row r="19652" spans="1:4" x14ac:dyDescent="0.3">
      <c r="A19652" s="1">
        <v>45380.75</v>
      </c>
      <c r="B19652" s="1">
        <f t="shared" si="307"/>
        <v>45380.791666666664</v>
      </c>
      <c r="C19652" t="str">
        <f>_xlfn.XLOOKUP(MONTH(A19652),Sheet1!$A$2:$A$13,Sheet1!$B$2:$B$13,"")</f>
        <v>Spring</v>
      </c>
      <c r="D19652" t="b" cm="1">
        <f t="array" ref="D19652">OR(HOUR(Sheet2!B19652)&amp;""=_xlfn.TEXTSPLIT(_xlfn.XLOOKUP(MONTH(B19652),Sheet1!$A$2:$A$13,Sheet1!$C$2:$C$13),","))</f>
        <v>1</v>
      </c>
    </row>
    <row r="19653" spans="1:4" x14ac:dyDescent="0.3">
      <c r="A19653" s="1">
        <v>45380.791666666664</v>
      </c>
      <c r="B19653" s="1">
        <f t="shared" si="307"/>
        <v>45380.833333333328</v>
      </c>
      <c r="C19653" t="str">
        <f>_xlfn.XLOOKUP(MONTH(A19653),Sheet1!$A$2:$A$13,Sheet1!$B$2:$B$13,"")</f>
        <v>Spring</v>
      </c>
      <c r="D19653" t="b" cm="1">
        <f t="array" ref="D19653">OR(HOUR(Sheet2!B19653)&amp;""=_xlfn.TEXTSPLIT(_xlfn.XLOOKUP(MONTH(B19653),Sheet1!$A$2:$A$13,Sheet1!$C$2:$C$13),","))</f>
        <v>1</v>
      </c>
    </row>
    <row r="19654" spans="1:4" x14ac:dyDescent="0.3">
      <c r="A19654" s="1">
        <v>45380.833333333336</v>
      </c>
      <c r="B19654" s="1">
        <f t="shared" si="307"/>
        <v>45380.875</v>
      </c>
      <c r="C19654" t="str">
        <f>_xlfn.XLOOKUP(MONTH(A19654),Sheet1!$A$2:$A$13,Sheet1!$B$2:$B$13,"")</f>
        <v>Spring</v>
      </c>
      <c r="D19654" t="b" cm="1">
        <f t="array" ref="D19654">OR(HOUR(Sheet2!B19654)&amp;""=_xlfn.TEXTSPLIT(_xlfn.XLOOKUP(MONTH(B19654),Sheet1!$A$2:$A$13,Sheet1!$C$2:$C$13),","))</f>
        <v>1</v>
      </c>
    </row>
    <row r="19655" spans="1:4" x14ac:dyDescent="0.3">
      <c r="A19655" s="1">
        <v>45380.875</v>
      </c>
      <c r="B19655" s="1">
        <f t="shared" si="307"/>
        <v>45380.916666666664</v>
      </c>
      <c r="C19655" t="str">
        <f>_xlfn.XLOOKUP(MONTH(A19655),Sheet1!$A$2:$A$13,Sheet1!$B$2:$B$13,"")</f>
        <v>Spring</v>
      </c>
      <c r="D19655" t="b" cm="1">
        <f t="array" ref="D19655">OR(HOUR(Sheet2!B19655)&amp;""=_xlfn.TEXTSPLIT(_xlfn.XLOOKUP(MONTH(B19655),Sheet1!$A$2:$A$13,Sheet1!$C$2:$C$13),","))</f>
        <v>1</v>
      </c>
    </row>
    <row r="19656" spans="1:4" x14ac:dyDescent="0.3">
      <c r="A19656" s="1">
        <v>45380.916666666664</v>
      </c>
      <c r="B19656" s="1">
        <f t="shared" si="307"/>
        <v>45380.958333333328</v>
      </c>
      <c r="C19656" t="str">
        <f>_xlfn.XLOOKUP(MONTH(A19656),Sheet1!$A$2:$A$13,Sheet1!$B$2:$B$13,"")</f>
        <v>Spring</v>
      </c>
      <c r="D19656" t="b" cm="1">
        <f t="array" ref="D19656">OR(HOUR(Sheet2!B19656)&amp;""=_xlfn.TEXTSPLIT(_xlfn.XLOOKUP(MONTH(B19656),Sheet1!$A$2:$A$13,Sheet1!$C$2:$C$13),","))</f>
        <v>0</v>
      </c>
    </row>
    <row r="19657" spans="1:4" x14ac:dyDescent="0.3">
      <c r="A19657" s="1">
        <v>45380.958333333336</v>
      </c>
      <c r="B19657" s="1">
        <f t="shared" si="307"/>
        <v>45381</v>
      </c>
      <c r="C19657" t="str">
        <f>_xlfn.XLOOKUP(MONTH(A19657),Sheet1!$A$2:$A$13,Sheet1!$B$2:$B$13,"")</f>
        <v>Spring</v>
      </c>
      <c r="D19657" t="b" cm="1">
        <f t="array" ref="D19657">OR(HOUR(Sheet2!B19657)&amp;""=_xlfn.TEXTSPLIT(_xlfn.XLOOKUP(MONTH(B19657),Sheet1!$A$2:$A$13,Sheet1!$C$2:$C$13),","))</f>
        <v>0</v>
      </c>
    </row>
    <row r="19658" spans="1:4" x14ac:dyDescent="0.3">
      <c r="A19658" s="1">
        <v>45381</v>
      </c>
      <c r="B19658" s="1">
        <f t="shared" si="307"/>
        <v>45381.041666666664</v>
      </c>
      <c r="C19658" t="str">
        <f>_xlfn.XLOOKUP(MONTH(A19658),Sheet1!$A$2:$A$13,Sheet1!$B$2:$B$13,"")</f>
        <v>Spring</v>
      </c>
      <c r="D19658" t="b" cm="1">
        <f t="array" ref="D19658">OR(HOUR(Sheet2!B19658)&amp;""=_xlfn.TEXTSPLIT(_xlfn.XLOOKUP(MONTH(B19658),Sheet1!$A$2:$A$13,Sheet1!$C$2:$C$13),","))</f>
        <v>0</v>
      </c>
    </row>
    <row r="19659" spans="1:4" x14ac:dyDescent="0.3">
      <c r="A19659" s="1">
        <v>45381.041666666664</v>
      </c>
      <c r="B19659" s="1">
        <f t="shared" si="307"/>
        <v>45381.083333333328</v>
      </c>
      <c r="C19659" t="str">
        <f>_xlfn.XLOOKUP(MONTH(A19659),Sheet1!$A$2:$A$13,Sheet1!$B$2:$B$13,"")</f>
        <v>Spring</v>
      </c>
      <c r="D19659" t="b" cm="1">
        <f t="array" ref="D19659">OR(HOUR(Sheet2!B19659)&amp;""=_xlfn.TEXTSPLIT(_xlfn.XLOOKUP(MONTH(B19659),Sheet1!$A$2:$A$13,Sheet1!$C$2:$C$13),","))</f>
        <v>0</v>
      </c>
    </row>
    <row r="19660" spans="1:4" x14ac:dyDescent="0.3">
      <c r="A19660" s="1">
        <v>45381.083333333336</v>
      </c>
      <c r="B19660" s="1">
        <f t="shared" si="307"/>
        <v>45381.125</v>
      </c>
      <c r="C19660" t="str">
        <f>_xlfn.XLOOKUP(MONTH(A19660),Sheet1!$A$2:$A$13,Sheet1!$B$2:$B$13,"")</f>
        <v>Spring</v>
      </c>
      <c r="D19660" t="b" cm="1">
        <f t="array" ref="D19660">OR(HOUR(Sheet2!B19660)&amp;""=_xlfn.TEXTSPLIT(_xlfn.XLOOKUP(MONTH(B19660),Sheet1!$A$2:$A$13,Sheet1!$C$2:$C$13),","))</f>
        <v>0</v>
      </c>
    </row>
    <row r="19661" spans="1:4" x14ac:dyDescent="0.3">
      <c r="A19661" s="1">
        <v>45381.125</v>
      </c>
      <c r="B19661" s="1">
        <f t="shared" si="307"/>
        <v>45381.166666666664</v>
      </c>
      <c r="C19661" t="str">
        <f>_xlfn.XLOOKUP(MONTH(A19661),Sheet1!$A$2:$A$13,Sheet1!$B$2:$B$13,"")</f>
        <v>Spring</v>
      </c>
      <c r="D19661" t="b" cm="1">
        <f t="array" ref="D19661">OR(HOUR(Sheet2!B19661)&amp;""=_xlfn.TEXTSPLIT(_xlfn.XLOOKUP(MONTH(B19661),Sheet1!$A$2:$A$13,Sheet1!$C$2:$C$13),","))</f>
        <v>0</v>
      </c>
    </row>
    <row r="19662" spans="1:4" x14ac:dyDescent="0.3">
      <c r="A19662" s="1">
        <v>45381.166666666664</v>
      </c>
      <c r="B19662" s="1">
        <f t="shared" si="307"/>
        <v>45381.208333333328</v>
      </c>
      <c r="C19662" t="str">
        <f>_xlfn.XLOOKUP(MONTH(A19662),Sheet1!$A$2:$A$13,Sheet1!$B$2:$B$13,"")</f>
        <v>Spring</v>
      </c>
      <c r="D19662" t="b" cm="1">
        <f t="array" ref="D19662">OR(HOUR(Sheet2!B19662)&amp;""=_xlfn.TEXTSPLIT(_xlfn.XLOOKUP(MONTH(B19662),Sheet1!$A$2:$A$13,Sheet1!$C$2:$C$13),","))</f>
        <v>0</v>
      </c>
    </row>
    <row r="19663" spans="1:4" x14ac:dyDescent="0.3">
      <c r="A19663" s="1">
        <v>45381.208333333336</v>
      </c>
      <c r="B19663" s="1">
        <f t="shared" si="307"/>
        <v>45381.25</v>
      </c>
      <c r="C19663" t="str">
        <f>_xlfn.XLOOKUP(MONTH(A19663),Sheet1!$A$2:$A$13,Sheet1!$B$2:$B$13,"")</f>
        <v>Spring</v>
      </c>
      <c r="D19663" t="b" cm="1">
        <f t="array" ref="D19663">OR(HOUR(Sheet2!B19663)&amp;""=_xlfn.TEXTSPLIT(_xlfn.XLOOKUP(MONTH(B19663),Sheet1!$A$2:$A$13,Sheet1!$C$2:$C$13),","))</f>
        <v>0</v>
      </c>
    </row>
    <row r="19664" spans="1:4" x14ac:dyDescent="0.3">
      <c r="A19664" s="1">
        <v>45381.25</v>
      </c>
      <c r="B19664" s="1">
        <f t="shared" si="307"/>
        <v>45381.291666666664</v>
      </c>
      <c r="C19664" t="str">
        <f>_xlfn.XLOOKUP(MONTH(A19664),Sheet1!$A$2:$A$13,Sheet1!$B$2:$B$13,"")</f>
        <v>Spring</v>
      </c>
      <c r="D19664" t="b" cm="1">
        <f t="array" ref="D19664">OR(HOUR(Sheet2!B19664)&amp;""=_xlfn.TEXTSPLIT(_xlfn.XLOOKUP(MONTH(B19664),Sheet1!$A$2:$A$13,Sheet1!$C$2:$C$13),","))</f>
        <v>0</v>
      </c>
    </row>
    <row r="19665" spans="1:4" x14ac:dyDescent="0.3">
      <c r="A19665" s="1">
        <v>45381.291666666664</v>
      </c>
      <c r="B19665" s="1">
        <f t="shared" si="307"/>
        <v>45381.333333333328</v>
      </c>
      <c r="C19665" t="str">
        <f>_xlfn.XLOOKUP(MONTH(A19665),Sheet1!$A$2:$A$13,Sheet1!$B$2:$B$13,"")</f>
        <v>Spring</v>
      </c>
      <c r="D19665" t="b" cm="1">
        <f t="array" ref="D19665">OR(HOUR(Sheet2!B19665)&amp;""=_xlfn.TEXTSPLIT(_xlfn.XLOOKUP(MONTH(B19665),Sheet1!$A$2:$A$13,Sheet1!$C$2:$C$13),","))</f>
        <v>0</v>
      </c>
    </row>
    <row r="19666" spans="1:4" x14ac:dyDescent="0.3">
      <c r="A19666" s="1">
        <v>45381.333333333336</v>
      </c>
      <c r="B19666" s="1">
        <f t="shared" si="307"/>
        <v>45381.375</v>
      </c>
      <c r="C19666" t="str">
        <f>_xlfn.XLOOKUP(MONTH(A19666),Sheet1!$A$2:$A$13,Sheet1!$B$2:$B$13,"")</f>
        <v>Spring</v>
      </c>
      <c r="D19666" t="b" cm="1">
        <f t="array" ref="D19666">OR(HOUR(Sheet2!B19666)&amp;""=_xlfn.TEXTSPLIT(_xlfn.XLOOKUP(MONTH(B19666),Sheet1!$A$2:$A$13,Sheet1!$C$2:$C$13),","))</f>
        <v>0</v>
      </c>
    </row>
    <row r="19667" spans="1:4" x14ac:dyDescent="0.3">
      <c r="A19667" s="1">
        <v>45381.375</v>
      </c>
      <c r="B19667" s="1">
        <f t="shared" si="307"/>
        <v>45381.416666666664</v>
      </c>
      <c r="C19667" t="str">
        <f>_xlfn.XLOOKUP(MONTH(A19667),Sheet1!$A$2:$A$13,Sheet1!$B$2:$B$13,"")</f>
        <v>Spring</v>
      </c>
      <c r="D19667" t="b" cm="1">
        <f t="array" ref="D19667">OR(HOUR(Sheet2!B19667)&amp;""=_xlfn.TEXTSPLIT(_xlfn.XLOOKUP(MONTH(B19667),Sheet1!$A$2:$A$13,Sheet1!$C$2:$C$13),","))</f>
        <v>0</v>
      </c>
    </row>
    <row r="19668" spans="1:4" x14ac:dyDescent="0.3">
      <c r="A19668" s="1">
        <v>45381.416666666664</v>
      </c>
      <c r="B19668" s="1">
        <f t="shared" si="307"/>
        <v>45381.458333333328</v>
      </c>
      <c r="C19668" t="str">
        <f>_xlfn.XLOOKUP(MONTH(A19668),Sheet1!$A$2:$A$13,Sheet1!$B$2:$B$13,"")</f>
        <v>Spring</v>
      </c>
      <c r="D19668" t="b" cm="1">
        <f t="array" ref="D19668">OR(HOUR(Sheet2!B19668)&amp;""=_xlfn.TEXTSPLIT(_xlfn.XLOOKUP(MONTH(B19668),Sheet1!$A$2:$A$13,Sheet1!$C$2:$C$13),","))</f>
        <v>0</v>
      </c>
    </row>
    <row r="19669" spans="1:4" x14ac:dyDescent="0.3">
      <c r="A19669" s="1">
        <v>45381.458333333336</v>
      </c>
      <c r="B19669" s="1">
        <f t="shared" si="307"/>
        <v>45381.5</v>
      </c>
      <c r="C19669" t="str">
        <f>_xlfn.XLOOKUP(MONTH(A19669),Sheet1!$A$2:$A$13,Sheet1!$B$2:$B$13,"")</f>
        <v>Spring</v>
      </c>
      <c r="D19669" t="b" cm="1">
        <f t="array" ref="D19669">OR(HOUR(Sheet2!B19669)&amp;""=_xlfn.TEXTSPLIT(_xlfn.XLOOKUP(MONTH(B19669),Sheet1!$A$2:$A$13,Sheet1!$C$2:$C$13),","))</f>
        <v>0</v>
      </c>
    </row>
    <row r="19670" spans="1:4" x14ac:dyDescent="0.3">
      <c r="A19670" s="1">
        <v>45381.5</v>
      </c>
      <c r="B19670" s="1">
        <f t="shared" si="307"/>
        <v>45381.541666666664</v>
      </c>
      <c r="C19670" t="str">
        <f>_xlfn.XLOOKUP(MONTH(A19670),Sheet1!$A$2:$A$13,Sheet1!$B$2:$B$13,"")</f>
        <v>Spring</v>
      </c>
      <c r="D19670" t="b" cm="1">
        <f t="array" ref="D19670">OR(HOUR(Sheet2!B19670)&amp;""=_xlfn.TEXTSPLIT(_xlfn.XLOOKUP(MONTH(B19670),Sheet1!$A$2:$A$13,Sheet1!$C$2:$C$13),","))</f>
        <v>0</v>
      </c>
    </row>
    <row r="19671" spans="1:4" x14ac:dyDescent="0.3">
      <c r="A19671" s="1">
        <v>45381.541666666664</v>
      </c>
      <c r="B19671" s="1">
        <f t="shared" si="307"/>
        <v>45381.583333333328</v>
      </c>
      <c r="C19671" t="str">
        <f>_xlfn.XLOOKUP(MONTH(A19671),Sheet1!$A$2:$A$13,Sheet1!$B$2:$B$13,"")</f>
        <v>Spring</v>
      </c>
      <c r="D19671" t="b" cm="1">
        <f t="array" ref="D19671">OR(HOUR(Sheet2!B19671)&amp;""=_xlfn.TEXTSPLIT(_xlfn.XLOOKUP(MONTH(B19671),Sheet1!$A$2:$A$13,Sheet1!$C$2:$C$13),","))</f>
        <v>0</v>
      </c>
    </row>
    <row r="19672" spans="1:4" x14ac:dyDescent="0.3">
      <c r="A19672" s="1">
        <v>45381.583333333336</v>
      </c>
      <c r="B19672" s="1">
        <f t="shared" si="307"/>
        <v>45381.625</v>
      </c>
      <c r="C19672" t="str">
        <f>_xlfn.XLOOKUP(MONTH(A19672),Sheet1!$A$2:$A$13,Sheet1!$B$2:$B$13,"")</f>
        <v>Spring</v>
      </c>
      <c r="D19672" t="b" cm="1">
        <f t="array" ref="D19672">OR(HOUR(Sheet2!B19672)&amp;""=_xlfn.TEXTSPLIT(_xlfn.XLOOKUP(MONTH(B19672),Sheet1!$A$2:$A$13,Sheet1!$C$2:$C$13),","))</f>
        <v>0</v>
      </c>
    </row>
    <row r="19673" spans="1:4" x14ac:dyDescent="0.3">
      <c r="A19673" s="1">
        <v>45381.625</v>
      </c>
      <c r="B19673" s="1">
        <f t="shared" si="307"/>
        <v>45381.666666666664</v>
      </c>
      <c r="C19673" t="str">
        <f>_xlfn.XLOOKUP(MONTH(A19673),Sheet1!$A$2:$A$13,Sheet1!$B$2:$B$13,"")</f>
        <v>Spring</v>
      </c>
      <c r="D19673" t="b" cm="1">
        <f t="array" ref="D19673">OR(HOUR(Sheet2!B19673)&amp;""=_xlfn.TEXTSPLIT(_xlfn.XLOOKUP(MONTH(B19673),Sheet1!$A$2:$A$13,Sheet1!$C$2:$C$13),","))</f>
        <v>0</v>
      </c>
    </row>
    <row r="19674" spans="1:4" x14ac:dyDescent="0.3">
      <c r="A19674" s="1">
        <v>45381.666666666664</v>
      </c>
      <c r="B19674" s="1">
        <f t="shared" si="307"/>
        <v>45381.708333333328</v>
      </c>
      <c r="C19674" t="str">
        <f>_xlfn.XLOOKUP(MONTH(A19674),Sheet1!$A$2:$A$13,Sheet1!$B$2:$B$13,"")</f>
        <v>Spring</v>
      </c>
      <c r="D19674" t="b" cm="1">
        <f t="array" ref="D19674">OR(HOUR(Sheet2!B19674)&amp;""=_xlfn.TEXTSPLIT(_xlfn.XLOOKUP(MONTH(B19674),Sheet1!$A$2:$A$13,Sheet1!$C$2:$C$13),","))</f>
        <v>0</v>
      </c>
    </row>
    <row r="19675" spans="1:4" x14ac:dyDescent="0.3">
      <c r="A19675" s="1">
        <v>45381.708333333336</v>
      </c>
      <c r="B19675" s="1">
        <f t="shared" si="307"/>
        <v>45381.75</v>
      </c>
      <c r="C19675" t="str">
        <f>_xlfn.XLOOKUP(MONTH(A19675),Sheet1!$A$2:$A$13,Sheet1!$B$2:$B$13,"")</f>
        <v>Spring</v>
      </c>
      <c r="D19675" t="b" cm="1">
        <f t="array" ref="D19675">OR(HOUR(Sheet2!B19675)&amp;""=_xlfn.TEXTSPLIT(_xlfn.XLOOKUP(MONTH(B19675),Sheet1!$A$2:$A$13,Sheet1!$C$2:$C$13),","))</f>
        <v>1</v>
      </c>
    </row>
    <row r="19676" spans="1:4" x14ac:dyDescent="0.3">
      <c r="A19676" s="1">
        <v>45381.75</v>
      </c>
      <c r="B19676" s="1">
        <f t="shared" si="307"/>
        <v>45381.791666666664</v>
      </c>
      <c r="C19676" t="str">
        <f>_xlfn.XLOOKUP(MONTH(A19676),Sheet1!$A$2:$A$13,Sheet1!$B$2:$B$13,"")</f>
        <v>Spring</v>
      </c>
      <c r="D19676" t="b" cm="1">
        <f t="array" ref="D19676">OR(HOUR(Sheet2!B19676)&amp;""=_xlfn.TEXTSPLIT(_xlfn.XLOOKUP(MONTH(B19676),Sheet1!$A$2:$A$13,Sheet1!$C$2:$C$13),","))</f>
        <v>1</v>
      </c>
    </row>
    <row r="19677" spans="1:4" x14ac:dyDescent="0.3">
      <c r="A19677" s="1">
        <v>45381.791666666664</v>
      </c>
      <c r="B19677" s="1">
        <f t="shared" si="307"/>
        <v>45381.833333333328</v>
      </c>
      <c r="C19677" t="str">
        <f>_xlfn.XLOOKUP(MONTH(A19677),Sheet1!$A$2:$A$13,Sheet1!$B$2:$B$13,"")</f>
        <v>Spring</v>
      </c>
      <c r="D19677" t="b" cm="1">
        <f t="array" ref="D19677">OR(HOUR(Sheet2!B19677)&amp;""=_xlfn.TEXTSPLIT(_xlfn.XLOOKUP(MONTH(B19677),Sheet1!$A$2:$A$13,Sheet1!$C$2:$C$13),","))</f>
        <v>1</v>
      </c>
    </row>
    <row r="19678" spans="1:4" x14ac:dyDescent="0.3">
      <c r="A19678" s="1">
        <v>45381.833333333336</v>
      </c>
      <c r="B19678" s="1">
        <f t="shared" si="307"/>
        <v>45381.875</v>
      </c>
      <c r="C19678" t="str">
        <f>_xlfn.XLOOKUP(MONTH(A19678),Sheet1!$A$2:$A$13,Sheet1!$B$2:$B$13,"")</f>
        <v>Spring</v>
      </c>
      <c r="D19678" t="b" cm="1">
        <f t="array" ref="D19678">OR(HOUR(Sheet2!B19678)&amp;""=_xlfn.TEXTSPLIT(_xlfn.XLOOKUP(MONTH(B19678),Sheet1!$A$2:$A$13,Sheet1!$C$2:$C$13),","))</f>
        <v>1</v>
      </c>
    </row>
    <row r="19679" spans="1:4" x14ac:dyDescent="0.3">
      <c r="A19679" s="1">
        <v>45381.875</v>
      </c>
      <c r="B19679" s="1">
        <f t="shared" si="307"/>
        <v>45381.916666666664</v>
      </c>
      <c r="C19679" t="str">
        <f>_xlfn.XLOOKUP(MONTH(A19679),Sheet1!$A$2:$A$13,Sheet1!$B$2:$B$13,"")</f>
        <v>Spring</v>
      </c>
      <c r="D19679" t="b" cm="1">
        <f t="array" ref="D19679">OR(HOUR(Sheet2!B19679)&amp;""=_xlfn.TEXTSPLIT(_xlfn.XLOOKUP(MONTH(B19679),Sheet1!$A$2:$A$13,Sheet1!$C$2:$C$13),","))</f>
        <v>1</v>
      </c>
    </row>
    <row r="19680" spans="1:4" x14ac:dyDescent="0.3">
      <c r="A19680" s="1">
        <v>45381.916666666664</v>
      </c>
      <c r="B19680" s="1">
        <f t="shared" si="307"/>
        <v>45381.958333333328</v>
      </c>
      <c r="C19680" t="str">
        <f>_xlfn.XLOOKUP(MONTH(A19680),Sheet1!$A$2:$A$13,Sheet1!$B$2:$B$13,"")</f>
        <v>Spring</v>
      </c>
      <c r="D19680" t="b" cm="1">
        <f t="array" ref="D19680">OR(HOUR(Sheet2!B19680)&amp;""=_xlfn.TEXTSPLIT(_xlfn.XLOOKUP(MONTH(B19680),Sheet1!$A$2:$A$13,Sheet1!$C$2:$C$13),","))</f>
        <v>0</v>
      </c>
    </row>
    <row r="19681" spans="1:4" x14ac:dyDescent="0.3">
      <c r="A19681" s="1">
        <v>45381.958333333336</v>
      </c>
      <c r="B19681" s="1">
        <f t="shared" si="307"/>
        <v>45382</v>
      </c>
      <c r="C19681" t="str">
        <f>_xlfn.XLOOKUP(MONTH(A19681),Sheet1!$A$2:$A$13,Sheet1!$B$2:$B$13,"")</f>
        <v>Spring</v>
      </c>
      <c r="D19681" t="b" cm="1">
        <f t="array" ref="D19681">OR(HOUR(Sheet2!B19681)&amp;""=_xlfn.TEXTSPLIT(_xlfn.XLOOKUP(MONTH(B19681),Sheet1!$A$2:$A$13,Sheet1!$C$2:$C$13),","))</f>
        <v>0</v>
      </c>
    </row>
    <row r="19682" spans="1:4" x14ac:dyDescent="0.3">
      <c r="A19682" s="1">
        <v>45382</v>
      </c>
      <c r="B19682" s="1">
        <f t="shared" si="307"/>
        <v>45382.041666666664</v>
      </c>
      <c r="C19682" t="str">
        <f>_xlfn.XLOOKUP(MONTH(A19682),Sheet1!$A$2:$A$13,Sheet1!$B$2:$B$13,"")</f>
        <v>Spring</v>
      </c>
      <c r="D19682" t="b" cm="1">
        <f t="array" ref="D19682">OR(HOUR(Sheet2!B19682)&amp;""=_xlfn.TEXTSPLIT(_xlfn.XLOOKUP(MONTH(B19682),Sheet1!$A$2:$A$13,Sheet1!$C$2:$C$13),","))</f>
        <v>0</v>
      </c>
    </row>
    <row r="19683" spans="1:4" x14ac:dyDescent="0.3">
      <c r="A19683" s="1">
        <v>45382.041666666664</v>
      </c>
      <c r="B19683" s="1">
        <f t="shared" si="307"/>
        <v>45382.083333333328</v>
      </c>
      <c r="C19683" t="str">
        <f>_xlfn.XLOOKUP(MONTH(A19683),Sheet1!$A$2:$A$13,Sheet1!$B$2:$B$13,"")</f>
        <v>Spring</v>
      </c>
      <c r="D19683" t="b" cm="1">
        <f t="array" ref="D19683">OR(HOUR(Sheet2!B19683)&amp;""=_xlfn.TEXTSPLIT(_xlfn.XLOOKUP(MONTH(B19683),Sheet1!$A$2:$A$13,Sheet1!$C$2:$C$13),","))</f>
        <v>0</v>
      </c>
    </row>
    <row r="19684" spans="1:4" x14ac:dyDescent="0.3">
      <c r="A19684" s="1">
        <v>45382.083333333336</v>
      </c>
      <c r="B19684" s="1">
        <f t="shared" si="307"/>
        <v>45382.125</v>
      </c>
      <c r="C19684" t="str">
        <f>_xlfn.XLOOKUP(MONTH(A19684),Sheet1!$A$2:$A$13,Sheet1!$B$2:$B$13,"")</f>
        <v>Spring</v>
      </c>
      <c r="D19684" t="b" cm="1">
        <f t="array" ref="D19684">OR(HOUR(Sheet2!B19684)&amp;""=_xlfn.TEXTSPLIT(_xlfn.XLOOKUP(MONTH(B19684),Sheet1!$A$2:$A$13,Sheet1!$C$2:$C$13),","))</f>
        <v>0</v>
      </c>
    </row>
    <row r="19685" spans="1:4" x14ac:dyDescent="0.3">
      <c r="A19685" s="1">
        <v>45382.125</v>
      </c>
      <c r="B19685" s="1">
        <f t="shared" si="307"/>
        <v>45382.166666666664</v>
      </c>
      <c r="C19685" t="str">
        <f>_xlfn.XLOOKUP(MONTH(A19685),Sheet1!$A$2:$A$13,Sheet1!$B$2:$B$13,"")</f>
        <v>Spring</v>
      </c>
      <c r="D19685" t="b" cm="1">
        <f t="array" ref="D19685">OR(HOUR(Sheet2!B19685)&amp;""=_xlfn.TEXTSPLIT(_xlfn.XLOOKUP(MONTH(B19685),Sheet1!$A$2:$A$13,Sheet1!$C$2:$C$13),","))</f>
        <v>0</v>
      </c>
    </row>
    <row r="19686" spans="1:4" x14ac:dyDescent="0.3">
      <c r="A19686" s="1">
        <v>45382.166666666664</v>
      </c>
      <c r="B19686" s="1">
        <f t="shared" si="307"/>
        <v>45382.208333333328</v>
      </c>
      <c r="C19686" t="str">
        <f>_xlfn.XLOOKUP(MONTH(A19686),Sheet1!$A$2:$A$13,Sheet1!$B$2:$B$13,"")</f>
        <v>Spring</v>
      </c>
      <c r="D19686" t="b" cm="1">
        <f t="array" ref="D19686">OR(HOUR(Sheet2!B19686)&amp;""=_xlfn.TEXTSPLIT(_xlfn.XLOOKUP(MONTH(B19686),Sheet1!$A$2:$A$13,Sheet1!$C$2:$C$13),","))</f>
        <v>0</v>
      </c>
    </row>
    <row r="19687" spans="1:4" x14ac:dyDescent="0.3">
      <c r="A19687" s="1">
        <v>45382.208333333336</v>
      </c>
      <c r="B19687" s="1">
        <f t="shared" si="307"/>
        <v>45382.25</v>
      </c>
      <c r="C19687" t="str">
        <f>_xlfn.XLOOKUP(MONTH(A19687),Sheet1!$A$2:$A$13,Sheet1!$B$2:$B$13,"")</f>
        <v>Spring</v>
      </c>
      <c r="D19687" t="b" cm="1">
        <f t="array" ref="D19687">OR(HOUR(Sheet2!B19687)&amp;""=_xlfn.TEXTSPLIT(_xlfn.XLOOKUP(MONTH(B19687),Sheet1!$A$2:$A$13,Sheet1!$C$2:$C$13),","))</f>
        <v>0</v>
      </c>
    </row>
    <row r="19688" spans="1:4" x14ac:dyDescent="0.3">
      <c r="A19688" s="1">
        <v>45382.25</v>
      </c>
      <c r="B19688" s="1">
        <f t="shared" si="307"/>
        <v>45382.291666666664</v>
      </c>
      <c r="C19688" t="str">
        <f>_xlfn.XLOOKUP(MONTH(A19688),Sheet1!$A$2:$A$13,Sheet1!$B$2:$B$13,"")</f>
        <v>Spring</v>
      </c>
      <c r="D19688" t="b" cm="1">
        <f t="array" ref="D19688">OR(HOUR(Sheet2!B19688)&amp;""=_xlfn.TEXTSPLIT(_xlfn.XLOOKUP(MONTH(B19688),Sheet1!$A$2:$A$13,Sheet1!$C$2:$C$13),","))</f>
        <v>0</v>
      </c>
    </row>
    <row r="19689" spans="1:4" x14ac:dyDescent="0.3">
      <c r="A19689" s="1">
        <v>45382.291666666664</v>
      </c>
      <c r="B19689" s="1">
        <f t="shared" si="307"/>
        <v>45382.333333333328</v>
      </c>
      <c r="C19689" t="str">
        <f>_xlfn.XLOOKUP(MONTH(A19689),Sheet1!$A$2:$A$13,Sheet1!$B$2:$B$13,"")</f>
        <v>Spring</v>
      </c>
      <c r="D19689" t="b" cm="1">
        <f t="array" ref="D19689">OR(HOUR(Sheet2!B19689)&amp;""=_xlfn.TEXTSPLIT(_xlfn.XLOOKUP(MONTH(B19689),Sheet1!$A$2:$A$13,Sheet1!$C$2:$C$13),","))</f>
        <v>0</v>
      </c>
    </row>
    <row r="19690" spans="1:4" x14ac:dyDescent="0.3">
      <c r="A19690" s="1">
        <v>45382.333333333336</v>
      </c>
      <c r="B19690" s="1">
        <f t="shared" si="307"/>
        <v>45382.375</v>
      </c>
      <c r="C19690" t="str">
        <f>_xlfn.XLOOKUP(MONTH(A19690),Sheet1!$A$2:$A$13,Sheet1!$B$2:$B$13,"")</f>
        <v>Spring</v>
      </c>
      <c r="D19690" t="b" cm="1">
        <f t="array" ref="D19690">OR(HOUR(Sheet2!B19690)&amp;""=_xlfn.TEXTSPLIT(_xlfn.XLOOKUP(MONTH(B19690),Sheet1!$A$2:$A$13,Sheet1!$C$2:$C$13),","))</f>
        <v>0</v>
      </c>
    </row>
    <row r="19691" spans="1:4" x14ac:dyDescent="0.3">
      <c r="A19691" s="1">
        <v>45382.375</v>
      </c>
      <c r="B19691" s="1">
        <f t="shared" si="307"/>
        <v>45382.416666666664</v>
      </c>
      <c r="C19691" t="str">
        <f>_xlfn.XLOOKUP(MONTH(A19691),Sheet1!$A$2:$A$13,Sheet1!$B$2:$B$13,"")</f>
        <v>Spring</v>
      </c>
      <c r="D19691" t="b" cm="1">
        <f t="array" ref="D19691">OR(HOUR(Sheet2!B19691)&amp;""=_xlfn.TEXTSPLIT(_xlfn.XLOOKUP(MONTH(B19691),Sheet1!$A$2:$A$13,Sheet1!$C$2:$C$13),","))</f>
        <v>0</v>
      </c>
    </row>
    <row r="19692" spans="1:4" x14ac:dyDescent="0.3">
      <c r="A19692" s="1">
        <v>45382.416666666664</v>
      </c>
      <c r="B19692" s="1">
        <f t="shared" si="307"/>
        <v>45382.458333333328</v>
      </c>
      <c r="C19692" t="str">
        <f>_xlfn.XLOOKUP(MONTH(A19692),Sheet1!$A$2:$A$13,Sheet1!$B$2:$B$13,"")</f>
        <v>Spring</v>
      </c>
      <c r="D19692" t="b" cm="1">
        <f t="array" ref="D19692">OR(HOUR(Sheet2!B19692)&amp;""=_xlfn.TEXTSPLIT(_xlfn.XLOOKUP(MONTH(B19692),Sheet1!$A$2:$A$13,Sheet1!$C$2:$C$13),","))</f>
        <v>0</v>
      </c>
    </row>
    <row r="19693" spans="1:4" x14ac:dyDescent="0.3">
      <c r="A19693" s="1">
        <v>45382.458333333336</v>
      </c>
      <c r="B19693" s="1">
        <f t="shared" si="307"/>
        <v>45382.5</v>
      </c>
      <c r="C19693" t="str">
        <f>_xlfn.XLOOKUP(MONTH(A19693),Sheet1!$A$2:$A$13,Sheet1!$B$2:$B$13,"")</f>
        <v>Spring</v>
      </c>
      <c r="D19693" t="b" cm="1">
        <f t="array" ref="D19693">OR(HOUR(Sheet2!B19693)&amp;""=_xlfn.TEXTSPLIT(_xlfn.XLOOKUP(MONTH(B19693),Sheet1!$A$2:$A$13,Sheet1!$C$2:$C$13),","))</f>
        <v>0</v>
      </c>
    </row>
    <row r="19694" spans="1:4" x14ac:dyDescent="0.3">
      <c r="A19694" s="1">
        <v>45382.5</v>
      </c>
      <c r="B19694" s="1">
        <f t="shared" si="307"/>
        <v>45382.541666666664</v>
      </c>
      <c r="C19694" t="str">
        <f>_xlfn.XLOOKUP(MONTH(A19694),Sheet1!$A$2:$A$13,Sheet1!$B$2:$B$13,"")</f>
        <v>Spring</v>
      </c>
      <c r="D19694" t="b" cm="1">
        <f t="array" ref="D19694">OR(HOUR(Sheet2!B19694)&amp;""=_xlfn.TEXTSPLIT(_xlfn.XLOOKUP(MONTH(B19694),Sheet1!$A$2:$A$13,Sheet1!$C$2:$C$13),","))</f>
        <v>0</v>
      </c>
    </row>
    <row r="19695" spans="1:4" x14ac:dyDescent="0.3">
      <c r="A19695" s="1">
        <v>45382.541666666664</v>
      </c>
      <c r="B19695" s="1">
        <f t="shared" si="307"/>
        <v>45382.583333333328</v>
      </c>
      <c r="C19695" t="str">
        <f>_xlfn.XLOOKUP(MONTH(A19695),Sheet1!$A$2:$A$13,Sheet1!$B$2:$B$13,"")</f>
        <v>Spring</v>
      </c>
      <c r="D19695" t="b" cm="1">
        <f t="array" ref="D19695">OR(HOUR(Sheet2!B19695)&amp;""=_xlfn.TEXTSPLIT(_xlfn.XLOOKUP(MONTH(B19695),Sheet1!$A$2:$A$13,Sheet1!$C$2:$C$13),","))</f>
        <v>0</v>
      </c>
    </row>
    <row r="19696" spans="1:4" x14ac:dyDescent="0.3">
      <c r="A19696" s="1">
        <v>45382.583333333336</v>
      </c>
      <c r="B19696" s="1">
        <f t="shared" si="307"/>
        <v>45382.625</v>
      </c>
      <c r="C19696" t="str">
        <f>_xlfn.XLOOKUP(MONTH(A19696),Sheet1!$A$2:$A$13,Sheet1!$B$2:$B$13,"")</f>
        <v>Spring</v>
      </c>
      <c r="D19696" t="b" cm="1">
        <f t="array" ref="D19696">OR(HOUR(Sheet2!B19696)&amp;""=_xlfn.TEXTSPLIT(_xlfn.XLOOKUP(MONTH(B19696),Sheet1!$A$2:$A$13,Sheet1!$C$2:$C$13),","))</f>
        <v>0</v>
      </c>
    </row>
    <row r="19697" spans="1:4" x14ac:dyDescent="0.3">
      <c r="A19697" s="1">
        <v>45382.625</v>
      </c>
      <c r="B19697" s="1">
        <f t="shared" si="307"/>
        <v>45382.666666666664</v>
      </c>
      <c r="C19697" t="str">
        <f>_xlfn.XLOOKUP(MONTH(A19697),Sheet1!$A$2:$A$13,Sheet1!$B$2:$B$13,"")</f>
        <v>Spring</v>
      </c>
      <c r="D19697" t="b" cm="1">
        <f t="array" ref="D19697">OR(HOUR(Sheet2!B19697)&amp;""=_xlfn.TEXTSPLIT(_xlfn.XLOOKUP(MONTH(B19697),Sheet1!$A$2:$A$13,Sheet1!$C$2:$C$13),","))</f>
        <v>0</v>
      </c>
    </row>
    <row r="19698" spans="1:4" x14ac:dyDescent="0.3">
      <c r="A19698" s="1">
        <v>45382.666666666664</v>
      </c>
      <c r="B19698" s="1">
        <f t="shared" si="307"/>
        <v>45382.708333333328</v>
      </c>
      <c r="C19698" t="str">
        <f>_xlfn.XLOOKUP(MONTH(A19698),Sheet1!$A$2:$A$13,Sheet1!$B$2:$B$13,"")</f>
        <v>Spring</v>
      </c>
      <c r="D19698" t="b" cm="1">
        <f t="array" ref="D19698">OR(HOUR(Sheet2!B19698)&amp;""=_xlfn.TEXTSPLIT(_xlfn.XLOOKUP(MONTH(B19698),Sheet1!$A$2:$A$13,Sheet1!$C$2:$C$13),","))</f>
        <v>0</v>
      </c>
    </row>
    <row r="19699" spans="1:4" x14ac:dyDescent="0.3">
      <c r="A19699" s="1">
        <v>45382.708333333336</v>
      </c>
      <c r="B19699" s="1">
        <f t="shared" si="307"/>
        <v>45382.75</v>
      </c>
      <c r="C19699" t="str">
        <f>_xlfn.XLOOKUP(MONTH(A19699),Sheet1!$A$2:$A$13,Sheet1!$B$2:$B$13,"")</f>
        <v>Spring</v>
      </c>
      <c r="D19699" t="b" cm="1">
        <f t="array" ref="D19699">OR(HOUR(Sheet2!B19699)&amp;""=_xlfn.TEXTSPLIT(_xlfn.XLOOKUP(MONTH(B19699),Sheet1!$A$2:$A$13,Sheet1!$C$2:$C$13),","))</f>
        <v>1</v>
      </c>
    </row>
    <row r="19700" spans="1:4" x14ac:dyDescent="0.3">
      <c r="A19700" s="1">
        <v>45382.75</v>
      </c>
      <c r="B19700" s="1">
        <f t="shared" si="307"/>
        <v>45382.791666666664</v>
      </c>
      <c r="C19700" t="str">
        <f>_xlfn.XLOOKUP(MONTH(A19700),Sheet1!$A$2:$A$13,Sheet1!$B$2:$B$13,"")</f>
        <v>Spring</v>
      </c>
      <c r="D19700" t="b" cm="1">
        <f t="array" ref="D19700">OR(HOUR(Sheet2!B19700)&amp;""=_xlfn.TEXTSPLIT(_xlfn.XLOOKUP(MONTH(B19700),Sheet1!$A$2:$A$13,Sheet1!$C$2:$C$13),","))</f>
        <v>1</v>
      </c>
    </row>
    <row r="19701" spans="1:4" x14ac:dyDescent="0.3">
      <c r="A19701" s="1">
        <v>45382.791666666664</v>
      </c>
      <c r="B19701" s="1">
        <f t="shared" si="307"/>
        <v>45382.833333333328</v>
      </c>
      <c r="C19701" t="str">
        <f>_xlfn.XLOOKUP(MONTH(A19701),Sheet1!$A$2:$A$13,Sheet1!$B$2:$B$13,"")</f>
        <v>Spring</v>
      </c>
      <c r="D19701" t="b" cm="1">
        <f t="array" ref="D19701">OR(HOUR(Sheet2!B19701)&amp;""=_xlfn.TEXTSPLIT(_xlfn.XLOOKUP(MONTH(B19701),Sheet1!$A$2:$A$13,Sheet1!$C$2:$C$13),","))</f>
        <v>1</v>
      </c>
    </row>
    <row r="19702" spans="1:4" x14ac:dyDescent="0.3">
      <c r="A19702" s="1">
        <v>45382.833333333336</v>
      </c>
      <c r="B19702" s="1">
        <f t="shared" si="307"/>
        <v>45382.875</v>
      </c>
      <c r="C19702" t="str">
        <f>_xlfn.XLOOKUP(MONTH(A19702),Sheet1!$A$2:$A$13,Sheet1!$B$2:$B$13,"")</f>
        <v>Spring</v>
      </c>
      <c r="D19702" t="b" cm="1">
        <f t="array" ref="D19702">OR(HOUR(Sheet2!B19702)&amp;""=_xlfn.TEXTSPLIT(_xlfn.XLOOKUP(MONTH(B19702),Sheet1!$A$2:$A$13,Sheet1!$C$2:$C$13),","))</f>
        <v>1</v>
      </c>
    </row>
    <row r="19703" spans="1:4" x14ac:dyDescent="0.3">
      <c r="A19703" s="1">
        <v>45382.875</v>
      </c>
      <c r="B19703" s="1">
        <f t="shared" si="307"/>
        <v>45382.916666666664</v>
      </c>
      <c r="C19703" t="str">
        <f>_xlfn.XLOOKUP(MONTH(A19703),Sheet1!$A$2:$A$13,Sheet1!$B$2:$B$13,"")</f>
        <v>Spring</v>
      </c>
      <c r="D19703" t="b" cm="1">
        <f t="array" ref="D19703">OR(HOUR(Sheet2!B19703)&amp;""=_xlfn.TEXTSPLIT(_xlfn.XLOOKUP(MONTH(B19703),Sheet1!$A$2:$A$13,Sheet1!$C$2:$C$13),","))</f>
        <v>1</v>
      </c>
    </row>
    <row r="19704" spans="1:4" x14ac:dyDescent="0.3">
      <c r="A19704" s="1">
        <v>45382.916666666664</v>
      </c>
      <c r="B19704" s="1">
        <f t="shared" si="307"/>
        <v>45382.958333333328</v>
      </c>
      <c r="C19704" t="str">
        <f>_xlfn.XLOOKUP(MONTH(A19704),Sheet1!$A$2:$A$13,Sheet1!$B$2:$B$13,"")</f>
        <v>Spring</v>
      </c>
      <c r="D19704" t="b" cm="1">
        <f t="array" ref="D19704">OR(HOUR(Sheet2!B19704)&amp;""=_xlfn.TEXTSPLIT(_xlfn.XLOOKUP(MONTH(B19704),Sheet1!$A$2:$A$13,Sheet1!$C$2:$C$13),","))</f>
        <v>0</v>
      </c>
    </row>
    <row r="19705" spans="1:4" x14ac:dyDescent="0.3">
      <c r="A19705" s="1">
        <v>45382.958333333336</v>
      </c>
      <c r="B19705" s="1">
        <f t="shared" si="307"/>
        <v>45383</v>
      </c>
      <c r="C19705" t="str">
        <f>_xlfn.XLOOKUP(MONTH(A19705),Sheet1!$A$2:$A$13,Sheet1!$B$2:$B$13,"")</f>
        <v>Spring</v>
      </c>
      <c r="D19705" t="b" cm="1">
        <f t="array" ref="D19705">OR(HOUR(Sheet2!B19705)&amp;""=_xlfn.TEXTSPLIT(_xlfn.XLOOKUP(MONTH(B19705),Sheet1!$A$2:$A$13,Sheet1!$C$2:$C$13),","))</f>
        <v>0</v>
      </c>
    </row>
    <row r="19706" spans="1:4" x14ac:dyDescent="0.3">
      <c r="A19706" s="1">
        <v>45383</v>
      </c>
      <c r="B19706" s="1">
        <f t="shared" si="307"/>
        <v>45383.041666666664</v>
      </c>
      <c r="C19706" t="str">
        <f>_xlfn.XLOOKUP(MONTH(A19706),Sheet1!$A$2:$A$13,Sheet1!$B$2:$B$13,"")</f>
        <v>Spring</v>
      </c>
      <c r="D19706" t="b" cm="1">
        <f t="array" ref="D19706">OR(HOUR(Sheet2!B19706)&amp;""=_xlfn.TEXTSPLIT(_xlfn.XLOOKUP(MONTH(B19706),Sheet1!$A$2:$A$13,Sheet1!$C$2:$C$13),","))</f>
        <v>0</v>
      </c>
    </row>
    <row r="19707" spans="1:4" x14ac:dyDescent="0.3">
      <c r="A19707" s="1">
        <v>45383.041666666664</v>
      </c>
      <c r="B19707" s="1">
        <f t="shared" si="307"/>
        <v>45383.083333333328</v>
      </c>
      <c r="C19707" t="str">
        <f>_xlfn.XLOOKUP(MONTH(A19707),Sheet1!$A$2:$A$13,Sheet1!$B$2:$B$13,"")</f>
        <v>Spring</v>
      </c>
      <c r="D19707" t="b" cm="1">
        <f t="array" ref="D19707">OR(HOUR(Sheet2!B19707)&amp;""=_xlfn.TEXTSPLIT(_xlfn.XLOOKUP(MONTH(B19707),Sheet1!$A$2:$A$13,Sheet1!$C$2:$C$13),","))</f>
        <v>0</v>
      </c>
    </row>
    <row r="19708" spans="1:4" x14ac:dyDescent="0.3">
      <c r="A19708" s="1">
        <v>45383.083333333336</v>
      </c>
      <c r="B19708" s="1">
        <f t="shared" si="307"/>
        <v>45383.125</v>
      </c>
      <c r="C19708" t="str">
        <f>_xlfn.XLOOKUP(MONTH(A19708),Sheet1!$A$2:$A$13,Sheet1!$B$2:$B$13,"")</f>
        <v>Spring</v>
      </c>
      <c r="D19708" t="b" cm="1">
        <f t="array" ref="D19708">OR(HOUR(Sheet2!B19708)&amp;""=_xlfn.TEXTSPLIT(_xlfn.XLOOKUP(MONTH(B19708),Sheet1!$A$2:$A$13,Sheet1!$C$2:$C$13),","))</f>
        <v>0</v>
      </c>
    </row>
    <row r="19709" spans="1:4" x14ac:dyDescent="0.3">
      <c r="A19709" s="1">
        <v>45383.125</v>
      </c>
      <c r="B19709" s="1">
        <f t="shared" si="307"/>
        <v>45383.166666666664</v>
      </c>
      <c r="C19709" t="str">
        <f>_xlfn.XLOOKUP(MONTH(A19709),Sheet1!$A$2:$A$13,Sheet1!$B$2:$B$13,"")</f>
        <v>Spring</v>
      </c>
      <c r="D19709" t="b" cm="1">
        <f t="array" ref="D19709">OR(HOUR(Sheet2!B19709)&amp;""=_xlfn.TEXTSPLIT(_xlfn.XLOOKUP(MONTH(B19709),Sheet1!$A$2:$A$13,Sheet1!$C$2:$C$13),","))</f>
        <v>0</v>
      </c>
    </row>
    <row r="19710" spans="1:4" x14ac:dyDescent="0.3">
      <c r="A19710" s="1">
        <v>45383.166666666664</v>
      </c>
      <c r="B19710" s="1">
        <f t="shared" si="307"/>
        <v>45383.208333333328</v>
      </c>
      <c r="C19710" t="str">
        <f>_xlfn.XLOOKUP(MONTH(A19710),Sheet1!$A$2:$A$13,Sheet1!$B$2:$B$13,"")</f>
        <v>Spring</v>
      </c>
      <c r="D19710" t="b" cm="1">
        <f t="array" ref="D19710">OR(HOUR(Sheet2!B19710)&amp;""=_xlfn.TEXTSPLIT(_xlfn.XLOOKUP(MONTH(B19710),Sheet1!$A$2:$A$13,Sheet1!$C$2:$C$13),","))</f>
        <v>0</v>
      </c>
    </row>
    <row r="19711" spans="1:4" x14ac:dyDescent="0.3">
      <c r="A19711" s="1">
        <v>45383.208333333336</v>
      </c>
      <c r="B19711" s="1">
        <f t="shared" si="307"/>
        <v>45383.25</v>
      </c>
      <c r="C19711" t="str">
        <f>_xlfn.XLOOKUP(MONTH(A19711),Sheet1!$A$2:$A$13,Sheet1!$B$2:$B$13,"")</f>
        <v>Spring</v>
      </c>
      <c r="D19711" t="b" cm="1">
        <f t="array" ref="D19711">OR(HOUR(Sheet2!B19711)&amp;""=_xlfn.TEXTSPLIT(_xlfn.XLOOKUP(MONTH(B19711),Sheet1!$A$2:$A$13,Sheet1!$C$2:$C$13),","))</f>
        <v>0</v>
      </c>
    </row>
    <row r="19712" spans="1:4" x14ac:dyDescent="0.3">
      <c r="A19712" s="1">
        <v>45383.25</v>
      </c>
      <c r="B19712" s="1">
        <f t="shared" si="307"/>
        <v>45383.291666666664</v>
      </c>
      <c r="C19712" t="str">
        <f>_xlfn.XLOOKUP(MONTH(A19712),Sheet1!$A$2:$A$13,Sheet1!$B$2:$B$13,"")</f>
        <v>Spring</v>
      </c>
      <c r="D19712" t="b" cm="1">
        <f t="array" ref="D19712">OR(HOUR(Sheet2!B19712)&amp;""=_xlfn.TEXTSPLIT(_xlfn.XLOOKUP(MONTH(B19712),Sheet1!$A$2:$A$13,Sheet1!$C$2:$C$13),","))</f>
        <v>0</v>
      </c>
    </row>
    <row r="19713" spans="1:4" x14ac:dyDescent="0.3">
      <c r="A19713" s="1">
        <v>45383.291666666664</v>
      </c>
      <c r="B19713" s="1">
        <f t="shared" si="307"/>
        <v>45383.333333333328</v>
      </c>
      <c r="C19713" t="str">
        <f>_xlfn.XLOOKUP(MONTH(A19713),Sheet1!$A$2:$A$13,Sheet1!$B$2:$B$13,"")</f>
        <v>Spring</v>
      </c>
      <c r="D19713" t="b" cm="1">
        <f t="array" ref="D19713">OR(HOUR(Sheet2!B19713)&amp;""=_xlfn.TEXTSPLIT(_xlfn.XLOOKUP(MONTH(B19713),Sheet1!$A$2:$A$13,Sheet1!$C$2:$C$13),","))</f>
        <v>0</v>
      </c>
    </row>
    <row r="19714" spans="1:4" x14ac:dyDescent="0.3">
      <c r="A19714" s="1">
        <v>45383.333333333336</v>
      </c>
      <c r="B19714" s="1">
        <f t="shared" si="307"/>
        <v>45383.375</v>
      </c>
      <c r="C19714" t="str">
        <f>_xlfn.XLOOKUP(MONTH(A19714),Sheet1!$A$2:$A$13,Sheet1!$B$2:$B$13,"")</f>
        <v>Spring</v>
      </c>
      <c r="D19714" t="b" cm="1">
        <f t="array" ref="D19714">OR(HOUR(Sheet2!B19714)&amp;""=_xlfn.TEXTSPLIT(_xlfn.XLOOKUP(MONTH(B19714),Sheet1!$A$2:$A$13,Sheet1!$C$2:$C$13),","))</f>
        <v>0</v>
      </c>
    </row>
    <row r="19715" spans="1:4" x14ac:dyDescent="0.3">
      <c r="A19715" s="1">
        <v>45383.375</v>
      </c>
      <c r="B19715" s="1">
        <f t="shared" ref="B19715:B19778" si="308">A19715+1/24</f>
        <v>45383.416666666664</v>
      </c>
      <c r="C19715" t="str">
        <f>_xlfn.XLOOKUP(MONTH(A19715),Sheet1!$A$2:$A$13,Sheet1!$B$2:$B$13,"")</f>
        <v>Spring</v>
      </c>
      <c r="D19715" t="b" cm="1">
        <f t="array" ref="D19715">OR(HOUR(Sheet2!B19715)&amp;""=_xlfn.TEXTSPLIT(_xlfn.XLOOKUP(MONTH(B19715),Sheet1!$A$2:$A$13,Sheet1!$C$2:$C$13),","))</f>
        <v>0</v>
      </c>
    </row>
    <row r="19716" spans="1:4" x14ac:dyDescent="0.3">
      <c r="A19716" s="1">
        <v>45383.416666666664</v>
      </c>
      <c r="B19716" s="1">
        <f t="shared" si="308"/>
        <v>45383.458333333328</v>
      </c>
      <c r="C19716" t="str">
        <f>_xlfn.XLOOKUP(MONTH(A19716),Sheet1!$A$2:$A$13,Sheet1!$B$2:$B$13,"")</f>
        <v>Spring</v>
      </c>
      <c r="D19716" t="b" cm="1">
        <f t="array" ref="D19716">OR(HOUR(Sheet2!B19716)&amp;""=_xlfn.TEXTSPLIT(_xlfn.XLOOKUP(MONTH(B19716),Sheet1!$A$2:$A$13,Sheet1!$C$2:$C$13),","))</f>
        <v>0</v>
      </c>
    </row>
    <row r="19717" spans="1:4" x14ac:dyDescent="0.3">
      <c r="A19717" s="1">
        <v>45383.458333333336</v>
      </c>
      <c r="B19717" s="1">
        <f t="shared" si="308"/>
        <v>45383.5</v>
      </c>
      <c r="C19717" t="str">
        <f>_xlfn.XLOOKUP(MONTH(A19717),Sheet1!$A$2:$A$13,Sheet1!$B$2:$B$13,"")</f>
        <v>Spring</v>
      </c>
      <c r="D19717" t="b" cm="1">
        <f t="array" ref="D19717">OR(HOUR(Sheet2!B19717)&amp;""=_xlfn.TEXTSPLIT(_xlfn.XLOOKUP(MONTH(B19717),Sheet1!$A$2:$A$13,Sheet1!$C$2:$C$13),","))</f>
        <v>0</v>
      </c>
    </row>
    <row r="19718" spans="1:4" x14ac:dyDescent="0.3">
      <c r="A19718" s="1">
        <v>45383.5</v>
      </c>
      <c r="B19718" s="1">
        <f t="shared" si="308"/>
        <v>45383.541666666664</v>
      </c>
      <c r="C19718" t="str">
        <f>_xlfn.XLOOKUP(MONTH(A19718),Sheet1!$A$2:$A$13,Sheet1!$B$2:$B$13,"")</f>
        <v>Spring</v>
      </c>
      <c r="D19718" t="b" cm="1">
        <f t="array" ref="D19718">OR(HOUR(Sheet2!B19718)&amp;""=_xlfn.TEXTSPLIT(_xlfn.XLOOKUP(MONTH(B19718),Sheet1!$A$2:$A$13,Sheet1!$C$2:$C$13),","))</f>
        <v>0</v>
      </c>
    </row>
    <row r="19719" spans="1:4" x14ac:dyDescent="0.3">
      <c r="A19719" s="1">
        <v>45383.541666666664</v>
      </c>
      <c r="B19719" s="1">
        <f t="shared" si="308"/>
        <v>45383.583333333328</v>
      </c>
      <c r="C19719" t="str">
        <f>_xlfn.XLOOKUP(MONTH(A19719),Sheet1!$A$2:$A$13,Sheet1!$B$2:$B$13,"")</f>
        <v>Spring</v>
      </c>
      <c r="D19719" t="b" cm="1">
        <f t="array" ref="D19719">OR(HOUR(Sheet2!B19719)&amp;""=_xlfn.TEXTSPLIT(_xlfn.XLOOKUP(MONTH(B19719),Sheet1!$A$2:$A$13,Sheet1!$C$2:$C$13),","))</f>
        <v>0</v>
      </c>
    </row>
    <row r="19720" spans="1:4" x14ac:dyDescent="0.3">
      <c r="A19720" s="1">
        <v>45383.583333333336</v>
      </c>
      <c r="B19720" s="1">
        <f t="shared" si="308"/>
        <v>45383.625</v>
      </c>
      <c r="C19720" t="str">
        <f>_xlfn.XLOOKUP(MONTH(A19720),Sheet1!$A$2:$A$13,Sheet1!$B$2:$B$13,"")</f>
        <v>Spring</v>
      </c>
      <c r="D19720" t="b" cm="1">
        <f t="array" ref="D19720">OR(HOUR(Sheet2!B19720)&amp;""=_xlfn.TEXTSPLIT(_xlfn.XLOOKUP(MONTH(B19720),Sheet1!$A$2:$A$13,Sheet1!$C$2:$C$13),","))</f>
        <v>0</v>
      </c>
    </row>
    <row r="19721" spans="1:4" x14ac:dyDescent="0.3">
      <c r="A19721" s="1">
        <v>45383.625</v>
      </c>
      <c r="B19721" s="1">
        <f t="shared" si="308"/>
        <v>45383.666666666664</v>
      </c>
      <c r="C19721" t="str">
        <f>_xlfn.XLOOKUP(MONTH(A19721),Sheet1!$A$2:$A$13,Sheet1!$B$2:$B$13,"")</f>
        <v>Spring</v>
      </c>
      <c r="D19721" t="b" cm="1">
        <f t="array" ref="D19721">OR(HOUR(Sheet2!B19721)&amp;""=_xlfn.TEXTSPLIT(_xlfn.XLOOKUP(MONTH(B19721),Sheet1!$A$2:$A$13,Sheet1!$C$2:$C$13),","))</f>
        <v>0</v>
      </c>
    </row>
    <row r="19722" spans="1:4" x14ac:dyDescent="0.3">
      <c r="A19722" s="1">
        <v>45383.666666666664</v>
      </c>
      <c r="B19722" s="1">
        <f t="shared" si="308"/>
        <v>45383.708333333328</v>
      </c>
      <c r="C19722" t="str">
        <f>_xlfn.XLOOKUP(MONTH(A19722),Sheet1!$A$2:$A$13,Sheet1!$B$2:$B$13,"")</f>
        <v>Spring</v>
      </c>
      <c r="D19722" t="b" cm="1">
        <f t="array" ref="D19722">OR(HOUR(Sheet2!B19722)&amp;""=_xlfn.TEXTSPLIT(_xlfn.XLOOKUP(MONTH(B19722),Sheet1!$A$2:$A$13,Sheet1!$C$2:$C$13),","))</f>
        <v>0</v>
      </c>
    </row>
    <row r="19723" spans="1:4" x14ac:dyDescent="0.3">
      <c r="A19723" s="1">
        <v>45383.708333333336</v>
      </c>
      <c r="B19723" s="1">
        <f t="shared" si="308"/>
        <v>45383.75</v>
      </c>
      <c r="C19723" t="str">
        <f>_xlfn.XLOOKUP(MONTH(A19723),Sheet1!$A$2:$A$13,Sheet1!$B$2:$B$13,"")</f>
        <v>Spring</v>
      </c>
      <c r="D19723" t="b" cm="1">
        <f t="array" ref="D19723">OR(HOUR(Sheet2!B19723)&amp;""=_xlfn.TEXTSPLIT(_xlfn.XLOOKUP(MONTH(B19723),Sheet1!$A$2:$A$13,Sheet1!$C$2:$C$13),","))</f>
        <v>1</v>
      </c>
    </row>
    <row r="19724" spans="1:4" x14ac:dyDescent="0.3">
      <c r="A19724" s="1">
        <v>45383.75</v>
      </c>
      <c r="B19724" s="1">
        <f t="shared" si="308"/>
        <v>45383.791666666664</v>
      </c>
      <c r="C19724" t="str">
        <f>_xlfn.XLOOKUP(MONTH(A19724),Sheet1!$A$2:$A$13,Sheet1!$B$2:$B$13,"")</f>
        <v>Spring</v>
      </c>
      <c r="D19724" t="b" cm="1">
        <f t="array" ref="D19724">OR(HOUR(Sheet2!B19724)&amp;""=_xlfn.TEXTSPLIT(_xlfn.XLOOKUP(MONTH(B19724),Sheet1!$A$2:$A$13,Sheet1!$C$2:$C$13),","))</f>
        <v>1</v>
      </c>
    </row>
    <row r="19725" spans="1:4" x14ac:dyDescent="0.3">
      <c r="A19725" s="1">
        <v>45383.791666666664</v>
      </c>
      <c r="B19725" s="1">
        <f t="shared" si="308"/>
        <v>45383.833333333328</v>
      </c>
      <c r="C19725" t="str">
        <f>_xlfn.XLOOKUP(MONTH(A19725),Sheet1!$A$2:$A$13,Sheet1!$B$2:$B$13,"")</f>
        <v>Spring</v>
      </c>
      <c r="D19725" t="b" cm="1">
        <f t="array" ref="D19725">OR(HOUR(Sheet2!B19725)&amp;""=_xlfn.TEXTSPLIT(_xlfn.XLOOKUP(MONTH(B19725),Sheet1!$A$2:$A$13,Sheet1!$C$2:$C$13),","))</f>
        <v>1</v>
      </c>
    </row>
    <row r="19726" spans="1:4" x14ac:dyDescent="0.3">
      <c r="A19726" s="1">
        <v>45383.833333333336</v>
      </c>
      <c r="B19726" s="1">
        <f t="shared" si="308"/>
        <v>45383.875</v>
      </c>
      <c r="C19726" t="str">
        <f>_xlfn.XLOOKUP(MONTH(A19726),Sheet1!$A$2:$A$13,Sheet1!$B$2:$B$13,"")</f>
        <v>Spring</v>
      </c>
      <c r="D19726" t="b" cm="1">
        <f t="array" ref="D19726">OR(HOUR(Sheet2!B19726)&amp;""=_xlfn.TEXTSPLIT(_xlfn.XLOOKUP(MONTH(B19726),Sheet1!$A$2:$A$13,Sheet1!$C$2:$C$13),","))</f>
        <v>1</v>
      </c>
    </row>
    <row r="19727" spans="1:4" x14ac:dyDescent="0.3">
      <c r="A19727" s="1">
        <v>45383.875</v>
      </c>
      <c r="B19727" s="1">
        <f t="shared" si="308"/>
        <v>45383.916666666664</v>
      </c>
      <c r="C19727" t="str">
        <f>_xlfn.XLOOKUP(MONTH(A19727),Sheet1!$A$2:$A$13,Sheet1!$B$2:$B$13,"")</f>
        <v>Spring</v>
      </c>
      <c r="D19727" t="b" cm="1">
        <f t="array" ref="D19727">OR(HOUR(Sheet2!B19727)&amp;""=_xlfn.TEXTSPLIT(_xlfn.XLOOKUP(MONTH(B19727),Sheet1!$A$2:$A$13,Sheet1!$C$2:$C$13),","))</f>
        <v>1</v>
      </c>
    </row>
    <row r="19728" spans="1:4" x14ac:dyDescent="0.3">
      <c r="A19728" s="1">
        <v>45383.916666666664</v>
      </c>
      <c r="B19728" s="1">
        <f t="shared" si="308"/>
        <v>45383.958333333328</v>
      </c>
      <c r="C19728" t="str">
        <f>_xlfn.XLOOKUP(MONTH(A19728),Sheet1!$A$2:$A$13,Sheet1!$B$2:$B$13,"")</f>
        <v>Spring</v>
      </c>
      <c r="D19728" t="b" cm="1">
        <f t="array" ref="D19728">OR(HOUR(Sheet2!B19728)&amp;""=_xlfn.TEXTSPLIT(_xlfn.XLOOKUP(MONTH(B19728),Sheet1!$A$2:$A$13,Sheet1!$C$2:$C$13),","))</f>
        <v>0</v>
      </c>
    </row>
    <row r="19729" spans="1:4" x14ac:dyDescent="0.3">
      <c r="A19729" s="1">
        <v>45383.958333333336</v>
      </c>
      <c r="B19729" s="1">
        <f t="shared" si="308"/>
        <v>45384</v>
      </c>
      <c r="C19729" t="str">
        <f>_xlfn.XLOOKUP(MONTH(A19729),Sheet1!$A$2:$A$13,Sheet1!$B$2:$B$13,"")</f>
        <v>Spring</v>
      </c>
      <c r="D19729" t="b" cm="1">
        <f t="array" ref="D19729">OR(HOUR(Sheet2!B19729)&amp;""=_xlfn.TEXTSPLIT(_xlfn.XLOOKUP(MONTH(B19729),Sheet1!$A$2:$A$13,Sheet1!$C$2:$C$13),","))</f>
        <v>0</v>
      </c>
    </row>
    <row r="19730" spans="1:4" x14ac:dyDescent="0.3">
      <c r="A19730" s="1">
        <v>45384</v>
      </c>
      <c r="B19730" s="1">
        <f t="shared" si="308"/>
        <v>45384.041666666664</v>
      </c>
      <c r="C19730" t="str">
        <f>_xlfn.XLOOKUP(MONTH(A19730),Sheet1!$A$2:$A$13,Sheet1!$B$2:$B$13,"")</f>
        <v>Spring</v>
      </c>
      <c r="D19730" t="b" cm="1">
        <f t="array" ref="D19730">OR(HOUR(Sheet2!B19730)&amp;""=_xlfn.TEXTSPLIT(_xlfn.XLOOKUP(MONTH(B19730),Sheet1!$A$2:$A$13,Sheet1!$C$2:$C$13),","))</f>
        <v>0</v>
      </c>
    </row>
    <row r="19731" spans="1:4" x14ac:dyDescent="0.3">
      <c r="A19731" s="1">
        <v>45384.041666666664</v>
      </c>
      <c r="B19731" s="1">
        <f t="shared" si="308"/>
        <v>45384.083333333328</v>
      </c>
      <c r="C19731" t="str">
        <f>_xlfn.XLOOKUP(MONTH(A19731),Sheet1!$A$2:$A$13,Sheet1!$B$2:$B$13,"")</f>
        <v>Spring</v>
      </c>
      <c r="D19731" t="b" cm="1">
        <f t="array" ref="D19731">OR(HOUR(Sheet2!B19731)&amp;""=_xlfn.TEXTSPLIT(_xlfn.XLOOKUP(MONTH(B19731),Sheet1!$A$2:$A$13,Sheet1!$C$2:$C$13),","))</f>
        <v>0</v>
      </c>
    </row>
    <row r="19732" spans="1:4" x14ac:dyDescent="0.3">
      <c r="A19732" s="1">
        <v>45384.083333333336</v>
      </c>
      <c r="B19732" s="1">
        <f t="shared" si="308"/>
        <v>45384.125</v>
      </c>
      <c r="C19732" t="str">
        <f>_xlfn.XLOOKUP(MONTH(A19732),Sheet1!$A$2:$A$13,Sheet1!$B$2:$B$13,"")</f>
        <v>Spring</v>
      </c>
      <c r="D19732" t="b" cm="1">
        <f t="array" ref="D19732">OR(HOUR(Sheet2!B19732)&amp;""=_xlfn.TEXTSPLIT(_xlfn.XLOOKUP(MONTH(B19732),Sheet1!$A$2:$A$13,Sheet1!$C$2:$C$13),","))</f>
        <v>0</v>
      </c>
    </row>
    <row r="19733" spans="1:4" x14ac:dyDescent="0.3">
      <c r="A19733" s="1">
        <v>45384.125</v>
      </c>
      <c r="B19733" s="1">
        <f t="shared" si="308"/>
        <v>45384.166666666664</v>
      </c>
      <c r="C19733" t="str">
        <f>_xlfn.XLOOKUP(MONTH(A19733),Sheet1!$A$2:$A$13,Sheet1!$B$2:$B$13,"")</f>
        <v>Spring</v>
      </c>
      <c r="D19733" t="b" cm="1">
        <f t="array" ref="D19733">OR(HOUR(Sheet2!B19733)&amp;""=_xlfn.TEXTSPLIT(_xlfn.XLOOKUP(MONTH(B19733),Sheet1!$A$2:$A$13,Sheet1!$C$2:$C$13),","))</f>
        <v>0</v>
      </c>
    </row>
    <row r="19734" spans="1:4" x14ac:dyDescent="0.3">
      <c r="A19734" s="1">
        <v>45384.166666666664</v>
      </c>
      <c r="B19734" s="1">
        <f t="shared" si="308"/>
        <v>45384.208333333328</v>
      </c>
      <c r="C19734" t="str">
        <f>_xlfn.XLOOKUP(MONTH(A19734),Sheet1!$A$2:$A$13,Sheet1!$B$2:$B$13,"")</f>
        <v>Spring</v>
      </c>
      <c r="D19734" t="b" cm="1">
        <f t="array" ref="D19734">OR(HOUR(Sheet2!B19734)&amp;""=_xlfn.TEXTSPLIT(_xlfn.XLOOKUP(MONTH(B19734),Sheet1!$A$2:$A$13,Sheet1!$C$2:$C$13),","))</f>
        <v>0</v>
      </c>
    </row>
    <row r="19735" spans="1:4" x14ac:dyDescent="0.3">
      <c r="A19735" s="1">
        <v>45384.208333333336</v>
      </c>
      <c r="B19735" s="1">
        <f t="shared" si="308"/>
        <v>45384.25</v>
      </c>
      <c r="C19735" t="str">
        <f>_xlfn.XLOOKUP(MONTH(A19735),Sheet1!$A$2:$A$13,Sheet1!$B$2:$B$13,"")</f>
        <v>Spring</v>
      </c>
      <c r="D19735" t="b" cm="1">
        <f t="array" ref="D19735">OR(HOUR(Sheet2!B19735)&amp;""=_xlfn.TEXTSPLIT(_xlfn.XLOOKUP(MONTH(B19735),Sheet1!$A$2:$A$13,Sheet1!$C$2:$C$13),","))</f>
        <v>0</v>
      </c>
    </row>
    <row r="19736" spans="1:4" x14ac:dyDescent="0.3">
      <c r="A19736" s="1">
        <v>45384.25</v>
      </c>
      <c r="B19736" s="1">
        <f t="shared" si="308"/>
        <v>45384.291666666664</v>
      </c>
      <c r="C19736" t="str">
        <f>_xlfn.XLOOKUP(MONTH(A19736),Sheet1!$A$2:$A$13,Sheet1!$B$2:$B$13,"")</f>
        <v>Spring</v>
      </c>
      <c r="D19736" t="b" cm="1">
        <f t="array" ref="D19736">OR(HOUR(Sheet2!B19736)&amp;""=_xlfn.TEXTSPLIT(_xlfn.XLOOKUP(MONTH(B19736),Sheet1!$A$2:$A$13,Sheet1!$C$2:$C$13),","))</f>
        <v>0</v>
      </c>
    </row>
    <row r="19737" spans="1:4" x14ac:dyDescent="0.3">
      <c r="A19737" s="1">
        <v>45384.291666666664</v>
      </c>
      <c r="B19737" s="1">
        <f t="shared" si="308"/>
        <v>45384.333333333328</v>
      </c>
      <c r="C19737" t="str">
        <f>_xlfn.XLOOKUP(MONTH(A19737),Sheet1!$A$2:$A$13,Sheet1!$B$2:$B$13,"")</f>
        <v>Spring</v>
      </c>
      <c r="D19737" t="b" cm="1">
        <f t="array" ref="D19737">OR(HOUR(Sheet2!B19737)&amp;""=_xlfn.TEXTSPLIT(_xlfn.XLOOKUP(MONTH(B19737),Sheet1!$A$2:$A$13,Sheet1!$C$2:$C$13),","))</f>
        <v>0</v>
      </c>
    </row>
    <row r="19738" spans="1:4" x14ac:dyDescent="0.3">
      <c r="A19738" s="1">
        <v>45384.333333333336</v>
      </c>
      <c r="B19738" s="1">
        <f t="shared" si="308"/>
        <v>45384.375</v>
      </c>
      <c r="C19738" t="str">
        <f>_xlfn.XLOOKUP(MONTH(A19738),Sheet1!$A$2:$A$13,Sheet1!$B$2:$B$13,"")</f>
        <v>Spring</v>
      </c>
      <c r="D19738" t="b" cm="1">
        <f t="array" ref="D19738">OR(HOUR(Sheet2!B19738)&amp;""=_xlfn.TEXTSPLIT(_xlfn.XLOOKUP(MONTH(B19738),Sheet1!$A$2:$A$13,Sheet1!$C$2:$C$13),","))</f>
        <v>0</v>
      </c>
    </row>
    <row r="19739" spans="1:4" x14ac:dyDescent="0.3">
      <c r="A19739" s="1">
        <v>45384.375</v>
      </c>
      <c r="B19739" s="1">
        <f t="shared" si="308"/>
        <v>45384.416666666664</v>
      </c>
      <c r="C19739" t="str">
        <f>_xlfn.XLOOKUP(MONTH(A19739),Sheet1!$A$2:$A$13,Sheet1!$B$2:$B$13,"")</f>
        <v>Spring</v>
      </c>
      <c r="D19739" t="b" cm="1">
        <f t="array" ref="D19739">OR(HOUR(Sheet2!B19739)&amp;""=_xlfn.TEXTSPLIT(_xlfn.XLOOKUP(MONTH(B19739),Sheet1!$A$2:$A$13,Sheet1!$C$2:$C$13),","))</f>
        <v>0</v>
      </c>
    </row>
    <row r="19740" spans="1:4" x14ac:dyDescent="0.3">
      <c r="A19740" s="1">
        <v>45384.416666666664</v>
      </c>
      <c r="B19740" s="1">
        <f t="shared" si="308"/>
        <v>45384.458333333328</v>
      </c>
      <c r="C19740" t="str">
        <f>_xlfn.XLOOKUP(MONTH(A19740),Sheet1!$A$2:$A$13,Sheet1!$B$2:$B$13,"")</f>
        <v>Spring</v>
      </c>
      <c r="D19740" t="b" cm="1">
        <f t="array" ref="D19740">OR(HOUR(Sheet2!B19740)&amp;""=_xlfn.TEXTSPLIT(_xlfn.XLOOKUP(MONTH(B19740),Sheet1!$A$2:$A$13,Sheet1!$C$2:$C$13),","))</f>
        <v>0</v>
      </c>
    </row>
    <row r="19741" spans="1:4" x14ac:dyDescent="0.3">
      <c r="A19741" s="1">
        <v>45384.458333333336</v>
      </c>
      <c r="B19741" s="1">
        <f t="shared" si="308"/>
        <v>45384.5</v>
      </c>
      <c r="C19741" t="str">
        <f>_xlfn.XLOOKUP(MONTH(A19741),Sheet1!$A$2:$A$13,Sheet1!$B$2:$B$13,"")</f>
        <v>Spring</v>
      </c>
      <c r="D19741" t="b" cm="1">
        <f t="array" ref="D19741">OR(HOUR(Sheet2!B19741)&amp;""=_xlfn.TEXTSPLIT(_xlfn.XLOOKUP(MONTH(B19741),Sheet1!$A$2:$A$13,Sheet1!$C$2:$C$13),","))</f>
        <v>0</v>
      </c>
    </row>
    <row r="19742" spans="1:4" x14ac:dyDescent="0.3">
      <c r="A19742" s="1">
        <v>45384.5</v>
      </c>
      <c r="B19742" s="1">
        <f t="shared" si="308"/>
        <v>45384.541666666664</v>
      </c>
      <c r="C19742" t="str">
        <f>_xlfn.XLOOKUP(MONTH(A19742),Sheet1!$A$2:$A$13,Sheet1!$B$2:$B$13,"")</f>
        <v>Spring</v>
      </c>
      <c r="D19742" t="b" cm="1">
        <f t="array" ref="D19742">OR(HOUR(Sheet2!B19742)&amp;""=_xlfn.TEXTSPLIT(_xlfn.XLOOKUP(MONTH(B19742),Sheet1!$A$2:$A$13,Sheet1!$C$2:$C$13),","))</f>
        <v>0</v>
      </c>
    </row>
    <row r="19743" spans="1:4" x14ac:dyDescent="0.3">
      <c r="A19743" s="1">
        <v>45384.541666666664</v>
      </c>
      <c r="B19743" s="1">
        <f t="shared" si="308"/>
        <v>45384.583333333328</v>
      </c>
      <c r="C19743" t="str">
        <f>_xlfn.XLOOKUP(MONTH(A19743),Sheet1!$A$2:$A$13,Sheet1!$B$2:$B$13,"")</f>
        <v>Spring</v>
      </c>
      <c r="D19743" t="b" cm="1">
        <f t="array" ref="D19743">OR(HOUR(Sheet2!B19743)&amp;""=_xlfn.TEXTSPLIT(_xlfn.XLOOKUP(MONTH(B19743),Sheet1!$A$2:$A$13,Sheet1!$C$2:$C$13),","))</f>
        <v>0</v>
      </c>
    </row>
    <row r="19744" spans="1:4" x14ac:dyDescent="0.3">
      <c r="A19744" s="1">
        <v>45384.583333333336</v>
      </c>
      <c r="B19744" s="1">
        <f t="shared" si="308"/>
        <v>45384.625</v>
      </c>
      <c r="C19744" t="str">
        <f>_xlfn.XLOOKUP(MONTH(A19744),Sheet1!$A$2:$A$13,Sheet1!$B$2:$B$13,"")</f>
        <v>Spring</v>
      </c>
      <c r="D19744" t="b" cm="1">
        <f t="array" ref="D19744">OR(HOUR(Sheet2!B19744)&amp;""=_xlfn.TEXTSPLIT(_xlfn.XLOOKUP(MONTH(B19744),Sheet1!$A$2:$A$13,Sheet1!$C$2:$C$13),","))</f>
        <v>0</v>
      </c>
    </row>
    <row r="19745" spans="1:4" x14ac:dyDescent="0.3">
      <c r="A19745" s="1">
        <v>45384.625</v>
      </c>
      <c r="B19745" s="1">
        <f t="shared" si="308"/>
        <v>45384.666666666664</v>
      </c>
      <c r="C19745" t="str">
        <f>_xlfn.XLOOKUP(MONTH(A19745),Sheet1!$A$2:$A$13,Sheet1!$B$2:$B$13,"")</f>
        <v>Spring</v>
      </c>
      <c r="D19745" t="b" cm="1">
        <f t="array" ref="D19745">OR(HOUR(Sheet2!B19745)&amp;""=_xlfn.TEXTSPLIT(_xlfn.XLOOKUP(MONTH(B19745),Sheet1!$A$2:$A$13,Sheet1!$C$2:$C$13),","))</f>
        <v>0</v>
      </c>
    </row>
    <row r="19746" spans="1:4" x14ac:dyDescent="0.3">
      <c r="A19746" s="1">
        <v>45384.666666666664</v>
      </c>
      <c r="B19746" s="1">
        <f t="shared" si="308"/>
        <v>45384.708333333328</v>
      </c>
      <c r="C19746" t="str">
        <f>_xlfn.XLOOKUP(MONTH(A19746),Sheet1!$A$2:$A$13,Sheet1!$B$2:$B$13,"")</f>
        <v>Spring</v>
      </c>
      <c r="D19746" t="b" cm="1">
        <f t="array" ref="D19746">OR(HOUR(Sheet2!B19746)&amp;""=_xlfn.TEXTSPLIT(_xlfn.XLOOKUP(MONTH(B19746),Sheet1!$A$2:$A$13,Sheet1!$C$2:$C$13),","))</f>
        <v>0</v>
      </c>
    </row>
    <row r="19747" spans="1:4" x14ac:dyDescent="0.3">
      <c r="A19747" s="1">
        <v>45384.708333333336</v>
      </c>
      <c r="B19747" s="1">
        <f t="shared" si="308"/>
        <v>45384.75</v>
      </c>
      <c r="C19747" t="str">
        <f>_xlfn.XLOOKUP(MONTH(A19747),Sheet1!$A$2:$A$13,Sheet1!$B$2:$B$13,"")</f>
        <v>Spring</v>
      </c>
      <c r="D19747" t="b" cm="1">
        <f t="array" ref="D19747">OR(HOUR(Sheet2!B19747)&amp;""=_xlfn.TEXTSPLIT(_xlfn.XLOOKUP(MONTH(B19747),Sheet1!$A$2:$A$13,Sheet1!$C$2:$C$13),","))</f>
        <v>1</v>
      </c>
    </row>
    <row r="19748" spans="1:4" x14ac:dyDescent="0.3">
      <c r="A19748" s="1">
        <v>45384.75</v>
      </c>
      <c r="B19748" s="1">
        <f t="shared" si="308"/>
        <v>45384.791666666664</v>
      </c>
      <c r="C19748" t="str">
        <f>_xlfn.XLOOKUP(MONTH(A19748),Sheet1!$A$2:$A$13,Sheet1!$B$2:$B$13,"")</f>
        <v>Spring</v>
      </c>
      <c r="D19748" t="b" cm="1">
        <f t="array" ref="D19748">OR(HOUR(Sheet2!B19748)&amp;""=_xlfn.TEXTSPLIT(_xlfn.XLOOKUP(MONTH(B19748),Sheet1!$A$2:$A$13,Sheet1!$C$2:$C$13),","))</f>
        <v>1</v>
      </c>
    </row>
    <row r="19749" spans="1:4" x14ac:dyDescent="0.3">
      <c r="A19749" s="1">
        <v>45384.791666666664</v>
      </c>
      <c r="B19749" s="1">
        <f t="shared" si="308"/>
        <v>45384.833333333328</v>
      </c>
      <c r="C19749" t="str">
        <f>_xlfn.XLOOKUP(MONTH(A19749),Sheet1!$A$2:$A$13,Sheet1!$B$2:$B$13,"")</f>
        <v>Spring</v>
      </c>
      <c r="D19749" t="b" cm="1">
        <f t="array" ref="D19749">OR(HOUR(Sheet2!B19749)&amp;""=_xlfn.TEXTSPLIT(_xlfn.XLOOKUP(MONTH(B19749),Sheet1!$A$2:$A$13,Sheet1!$C$2:$C$13),","))</f>
        <v>1</v>
      </c>
    </row>
    <row r="19750" spans="1:4" x14ac:dyDescent="0.3">
      <c r="A19750" s="1">
        <v>45384.833333333336</v>
      </c>
      <c r="B19750" s="1">
        <f t="shared" si="308"/>
        <v>45384.875</v>
      </c>
      <c r="C19750" t="str">
        <f>_xlfn.XLOOKUP(MONTH(A19750),Sheet1!$A$2:$A$13,Sheet1!$B$2:$B$13,"")</f>
        <v>Spring</v>
      </c>
      <c r="D19750" t="b" cm="1">
        <f t="array" ref="D19750">OR(HOUR(Sheet2!B19750)&amp;""=_xlfn.TEXTSPLIT(_xlfn.XLOOKUP(MONTH(B19750),Sheet1!$A$2:$A$13,Sheet1!$C$2:$C$13),","))</f>
        <v>1</v>
      </c>
    </row>
    <row r="19751" spans="1:4" x14ac:dyDescent="0.3">
      <c r="A19751" s="1">
        <v>45384.875</v>
      </c>
      <c r="B19751" s="1">
        <f t="shared" si="308"/>
        <v>45384.916666666664</v>
      </c>
      <c r="C19751" t="str">
        <f>_xlfn.XLOOKUP(MONTH(A19751),Sheet1!$A$2:$A$13,Sheet1!$B$2:$B$13,"")</f>
        <v>Spring</v>
      </c>
      <c r="D19751" t="b" cm="1">
        <f t="array" ref="D19751">OR(HOUR(Sheet2!B19751)&amp;""=_xlfn.TEXTSPLIT(_xlfn.XLOOKUP(MONTH(B19751),Sheet1!$A$2:$A$13,Sheet1!$C$2:$C$13),","))</f>
        <v>1</v>
      </c>
    </row>
    <row r="19752" spans="1:4" x14ac:dyDescent="0.3">
      <c r="A19752" s="1">
        <v>45384.916666666664</v>
      </c>
      <c r="B19752" s="1">
        <f t="shared" si="308"/>
        <v>45384.958333333328</v>
      </c>
      <c r="C19752" t="str">
        <f>_xlfn.XLOOKUP(MONTH(A19752),Sheet1!$A$2:$A$13,Sheet1!$B$2:$B$13,"")</f>
        <v>Spring</v>
      </c>
      <c r="D19752" t="b" cm="1">
        <f t="array" ref="D19752">OR(HOUR(Sheet2!B19752)&amp;""=_xlfn.TEXTSPLIT(_xlfn.XLOOKUP(MONTH(B19752),Sheet1!$A$2:$A$13,Sheet1!$C$2:$C$13),","))</f>
        <v>0</v>
      </c>
    </row>
    <row r="19753" spans="1:4" x14ac:dyDescent="0.3">
      <c r="A19753" s="1">
        <v>45384.958333333336</v>
      </c>
      <c r="B19753" s="1">
        <f t="shared" si="308"/>
        <v>45385</v>
      </c>
      <c r="C19753" t="str">
        <f>_xlfn.XLOOKUP(MONTH(A19753),Sheet1!$A$2:$A$13,Sheet1!$B$2:$B$13,"")</f>
        <v>Spring</v>
      </c>
      <c r="D19753" t="b" cm="1">
        <f t="array" ref="D19753">OR(HOUR(Sheet2!B19753)&amp;""=_xlfn.TEXTSPLIT(_xlfn.XLOOKUP(MONTH(B19753),Sheet1!$A$2:$A$13,Sheet1!$C$2:$C$13),","))</f>
        <v>0</v>
      </c>
    </row>
    <row r="19754" spans="1:4" x14ac:dyDescent="0.3">
      <c r="A19754" s="1">
        <v>45385</v>
      </c>
      <c r="B19754" s="1">
        <f t="shared" si="308"/>
        <v>45385.041666666664</v>
      </c>
      <c r="C19754" t="str">
        <f>_xlfn.XLOOKUP(MONTH(A19754),Sheet1!$A$2:$A$13,Sheet1!$B$2:$B$13,"")</f>
        <v>Spring</v>
      </c>
      <c r="D19754" t="b" cm="1">
        <f t="array" ref="D19754">OR(HOUR(Sheet2!B19754)&amp;""=_xlfn.TEXTSPLIT(_xlfn.XLOOKUP(MONTH(B19754),Sheet1!$A$2:$A$13,Sheet1!$C$2:$C$13),","))</f>
        <v>0</v>
      </c>
    </row>
    <row r="19755" spans="1:4" x14ac:dyDescent="0.3">
      <c r="A19755" s="1">
        <v>45385.041666666664</v>
      </c>
      <c r="B19755" s="1">
        <f t="shared" si="308"/>
        <v>45385.083333333328</v>
      </c>
      <c r="C19755" t="str">
        <f>_xlfn.XLOOKUP(MONTH(A19755),Sheet1!$A$2:$A$13,Sheet1!$B$2:$B$13,"")</f>
        <v>Spring</v>
      </c>
      <c r="D19755" t="b" cm="1">
        <f t="array" ref="D19755">OR(HOUR(Sheet2!B19755)&amp;""=_xlfn.TEXTSPLIT(_xlfn.XLOOKUP(MONTH(B19755),Sheet1!$A$2:$A$13,Sheet1!$C$2:$C$13),","))</f>
        <v>0</v>
      </c>
    </row>
    <row r="19756" spans="1:4" x14ac:dyDescent="0.3">
      <c r="A19756" s="1">
        <v>45385.083333333336</v>
      </c>
      <c r="B19756" s="1">
        <f t="shared" si="308"/>
        <v>45385.125</v>
      </c>
      <c r="C19756" t="str">
        <f>_xlfn.XLOOKUP(MONTH(A19756),Sheet1!$A$2:$A$13,Sheet1!$B$2:$B$13,"")</f>
        <v>Spring</v>
      </c>
      <c r="D19756" t="b" cm="1">
        <f t="array" ref="D19756">OR(HOUR(Sheet2!B19756)&amp;""=_xlfn.TEXTSPLIT(_xlfn.XLOOKUP(MONTH(B19756),Sheet1!$A$2:$A$13,Sheet1!$C$2:$C$13),","))</f>
        <v>0</v>
      </c>
    </row>
    <row r="19757" spans="1:4" x14ac:dyDescent="0.3">
      <c r="A19757" s="1">
        <v>45385.125</v>
      </c>
      <c r="B19757" s="1">
        <f t="shared" si="308"/>
        <v>45385.166666666664</v>
      </c>
      <c r="C19757" t="str">
        <f>_xlfn.XLOOKUP(MONTH(A19757),Sheet1!$A$2:$A$13,Sheet1!$B$2:$B$13,"")</f>
        <v>Spring</v>
      </c>
      <c r="D19757" t="b" cm="1">
        <f t="array" ref="D19757">OR(HOUR(Sheet2!B19757)&amp;""=_xlfn.TEXTSPLIT(_xlfn.XLOOKUP(MONTH(B19757),Sheet1!$A$2:$A$13,Sheet1!$C$2:$C$13),","))</f>
        <v>0</v>
      </c>
    </row>
    <row r="19758" spans="1:4" x14ac:dyDescent="0.3">
      <c r="A19758" s="1">
        <v>45385.166666666664</v>
      </c>
      <c r="B19758" s="1">
        <f t="shared" si="308"/>
        <v>45385.208333333328</v>
      </c>
      <c r="C19758" t="str">
        <f>_xlfn.XLOOKUP(MONTH(A19758),Sheet1!$A$2:$A$13,Sheet1!$B$2:$B$13,"")</f>
        <v>Spring</v>
      </c>
      <c r="D19758" t="b" cm="1">
        <f t="array" ref="D19758">OR(HOUR(Sheet2!B19758)&amp;""=_xlfn.TEXTSPLIT(_xlfn.XLOOKUP(MONTH(B19758),Sheet1!$A$2:$A$13,Sheet1!$C$2:$C$13),","))</f>
        <v>0</v>
      </c>
    </row>
    <row r="19759" spans="1:4" x14ac:dyDescent="0.3">
      <c r="A19759" s="1">
        <v>45385.208333333336</v>
      </c>
      <c r="B19759" s="1">
        <f t="shared" si="308"/>
        <v>45385.25</v>
      </c>
      <c r="C19759" t="str">
        <f>_xlfn.XLOOKUP(MONTH(A19759),Sheet1!$A$2:$A$13,Sheet1!$B$2:$B$13,"")</f>
        <v>Spring</v>
      </c>
      <c r="D19759" t="b" cm="1">
        <f t="array" ref="D19759">OR(HOUR(Sheet2!B19759)&amp;""=_xlfn.TEXTSPLIT(_xlfn.XLOOKUP(MONTH(B19759),Sheet1!$A$2:$A$13,Sheet1!$C$2:$C$13),","))</f>
        <v>0</v>
      </c>
    </row>
    <row r="19760" spans="1:4" x14ac:dyDescent="0.3">
      <c r="A19760" s="1">
        <v>45385.25</v>
      </c>
      <c r="B19760" s="1">
        <f t="shared" si="308"/>
        <v>45385.291666666664</v>
      </c>
      <c r="C19760" t="str">
        <f>_xlfn.XLOOKUP(MONTH(A19760),Sheet1!$A$2:$A$13,Sheet1!$B$2:$B$13,"")</f>
        <v>Spring</v>
      </c>
      <c r="D19760" t="b" cm="1">
        <f t="array" ref="D19760">OR(HOUR(Sheet2!B19760)&amp;""=_xlfn.TEXTSPLIT(_xlfn.XLOOKUP(MONTH(B19760),Sheet1!$A$2:$A$13,Sheet1!$C$2:$C$13),","))</f>
        <v>0</v>
      </c>
    </row>
    <row r="19761" spans="1:4" x14ac:dyDescent="0.3">
      <c r="A19761" s="1">
        <v>45385.291666666664</v>
      </c>
      <c r="B19761" s="1">
        <f t="shared" si="308"/>
        <v>45385.333333333328</v>
      </c>
      <c r="C19761" t="str">
        <f>_xlfn.XLOOKUP(MONTH(A19761),Sheet1!$A$2:$A$13,Sheet1!$B$2:$B$13,"")</f>
        <v>Spring</v>
      </c>
      <c r="D19761" t="b" cm="1">
        <f t="array" ref="D19761">OR(HOUR(Sheet2!B19761)&amp;""=_xlfn.TEXTSPLIT(_xlfn.XLOOKUP(MONTH(B19761),Sheet1!$A$2:$A$13,Sheet1!$C$2:$C$13),","))</f>
        <v>0</v>
      </c>
    </row>
    <row r="19762" spans="1:4" x14ac:dyDescent="0.3">
      <c r="A19762" s="1">
        <v>45385.333333333336</v>
      </c>
      <c r="B19762" s="1">
        <f t="shared" si="308"/>
        <v>45385.375</v>
      </c>
      <c r="C19762" t="str">
        <f>_xlfn.XLOOKUP(MONTH(A19762),Sheet1!$A$2:$A$13,Sheet1!$B$2:$B$13,"")</f>
        <v>Spring</v>
      </c>
      <c r="D19762" t="b" cm="1">
        <f t="array" ref="D19762">OR(HOUR(Sheet2!B19762)&amp;""=_xlfn.TEXTSPLIT(_xlfn.XLOOKUP(MONTH(B19762),Sheet1!$A$2:$A$13,Sheet1!$C$2:$C$13),","))</f>
        <v>0</v>
      </c>
    </row>
    <row r="19763" spans="1:4" x14ac:dyDescent="0.3">
      <c r="A19763" s="1">
        <v>45385.375</v>
      </c>
      <c r="B19763" s="1">
        <f t="shared" si="308"/>
        <v>45385.416666666664</v>
      </c>
      <c r="C19763" t="str">
        <f>_xlfn.XLOOKUP(MONTH(A19763),Sheet1!$A$2:$A$13,Sheet1!$B$2:$B$13,"")</f>
        <v>Spring</v>
      </c>
      <c r="D19763" t="b" cm="1">
        <f t="array" ref="D19763">OR(HOUR(Sheet2!B19763)&amp;""=_xlfn.TEXTSPLIT(_xlfn.XLOOKUP(MONTH(B19763),Sheet1!$A$2:$A$13,Sheet1!$C$2:$C$13),","))</f>
        <v>0</v>
      </c>
    </row>
    <row r="19764" spans="1:4" x14ac:dyDescent="0.3">
      <c r="A19764" s="1">
        <v>45385.416666666664</v>
      </c>
      <c r="B19764" s="1">
        <f t="shared" si="308"/>
        <v>45385.458333333328</v>
      </c>
      <c r="C19764" t="str">
        <f>_xlfn.XLOOKUP(MONTH(A19764),Sheet1!$A$2:$A$13,Sheet1!$B$2:$B$13,"")</f>
        <v>Spring</v>
      </c>
      <c r="D19764" t="b" cm="1">
        <f t="array" ref="D19764">OR(HOUR(Sheet2!B19764)&amp;""=_xlfn.TEXTSPLIT(_xlfn.XLOOKUP(MONTH(B19764),Sheet1!$A$2:$A$13,Sheet1!$C$2:$C$13),","))</f>
        <v>0</v>
      </c>
    </row>
    <row r="19765" spans="1:4" x14ac:dyDescent="0.3">
      <c r="A19765" s="1">
        <v>45385.458333333336</v>
      </c>
      <c r="B19765" s="1">
        <f t="shared" si="308"/>
        <v>45385.5</v>
      </c>
      <c r="C19765" t="str">
        <f>_xlfn.XLOOKUP(MONTH(A19765),Sheet1!$A$2:$A$13,Sheet1!$B$2:$B$13,"")</f>
        <v>Spring</v>
      </c>
      <c r="D19765" t="b" cm="1">
        <f t="array" ref="D19765">OR(HOUR(Sheet2!B19765)&amp;""=_xlfn.TEXTSPLIT(_xlfn.XLOOKUP(MONTH(B19765),Sheet1!$A$2:$A$13,Sheet1!$C$2:$C$13),","))</f>
        <v>0</v>
      </c>
    </row>
    <row r="19766" spans="1:4" x14ac:dyDescent="0.3">
      <c r="A19766" s="1">
        <v>45385.5</v>
      </c>
      <c r="B19766" s="1">
        <f t="shared" si="308"/>
        <v>45385.541666666664</v>
      </c>
      <c r="C19766" t="str">
        <f>_xlfn.XLOOKUP(MONTH(A19766),Sheet1!$A$2:$A$13,Sheet1!$B$2:$B$13,"")</f>
        <v>Spring</v>
      </c>
      <c r="D19766" t="b" cm="1">
        <f t="array" ref="D19766">OR(HOUR(Sheet2!B19766)&amp;""=_xlfn.TEXTSPLIT(_xlfn.XLOOKUP(MONTH(B19766),Sheet1!$A$2:$A$13,Sheet1!$C$2:$C$13),","))</f>
        <v>0</v>
      </c>
    </row>
    <row r="19767" spans="1:4" x14ac:dyDescent="0.3">
      <c r="A19767" s="1">
        <v>45385.541666666664</v>
      </c>
      <c r="B19767" s="1">
        <f t="shared" si="308"/>
        <v>45385.583333333328</v>
      </c>
      <c r="C19767" t="str">
        <f>_xlfn.XLOOKUP(MONTH(A19767),Sheet1!$A$2:$A$13,Sheet1!$B$2:$B$13,"")</f>
        <v>Spring</v>
      </c>
      <c r="D19767" t="b" cm="1">
        <f t="array" ref="D19767">OR(HOUR(Sheet2!B19767)&amp;""=_xlfn.TEXTSPLIT(_xlfn.XLOOKUP(MONTH(B19767),Sheet1!$A$2:$A$13,Sheet1!$C$2:$C$13),","))</f>
        <v>0</v>
      </c>
    </row>
    <row r="19768" spans="1:4" x14ac:dyDescent="0.3">
      <c r="A19768" s="1">
        <v>45385.583333333336</v>
      </c>
      <c r="B19768" s="1">
        <f t="shared" si="308"/>
        <v>45385.625</v>
      </c>
      <c r="C19768" t="str">
        <f>_xlfn.XLOOKUP(MONTH(A19768),Sheet1!$A$2:$A$13,Sheet1!$B$2:$B$13,"")</f>
        <v>Spring</v>
      </c>
      <c r="D19768" t="b" cm="1">
        <f t="array" ref="D19768">OR(HOUR(Sheet2!B19768)&amp;""=_xlfn.TEXTSPLIT(_xlfn.XLOOKUP(MONTH(B19768),Sheet1!$A$2:$A$13,Sheet1!$C$2:$C$13),","))</f>
        <v>0</v>
      </c>
    </row>
    <row r="19769" spans="1:4" x14ac:dyDescent="0.3">
      <c r="A19769" s="1">
        <v>45385.625</v>
      </c>
      <c r="B19769" s="1">
        <f t="shared" si="308"/>
        <v>45385.666666666664</v>
      </c>
      <c r="C19769" t="str">
        <f>_xlfn.XLOOKUP(MONTH(A19769),Sheet1!$A$2:$A$13,Sheet1!$B$2:$B$13,"")</f>
        <v>Spring</v>
      </c>
      <c r="D19769" t="b" cm="1">
        <f t="array" ref="D19769">OR(HOUR(Sheet2!B19769)&amp;""=_xlfn.TEXTSPLIT(_xlfn.XLOOKUP(MONTH(B19769),Sheet1!$A$2:$A$13,Sheet1!$C$2:$C$13),","))</f>
        <v>0</v>
      </c>
    </row>
    <row r="19770" spans="1:4" x14ac:dyDescent="0.3">
      <c r="A19770" s="1">
        <v>45385.666666666664</v>
      </c>
      <c r="B19770" s="1">
        <f t="shared" si="308"/>
        <v>45385.708333333328</v>
      </c>
      <c r="C19770" t="str">
        <f>_xlfn.XLOOKUP(MONTH(A19770),Sheet1!$A$2:$A$13,Sheet1!$B$2:$B$13,"")</f>
        <v>Spring</v>
      </c>
      <c r="D19770" t="b" cm="1">
        <f t="array" ref="D19770">OR(HOUR(Sheet2!B19770)&amp;""=_xlfn.TEXTSPLIT(_xlfn.XLOOKUP(MONTH(B19770),Sheet1!$A$2:$A$13,Sheet1!$C$2:$C$13),","))</f>
        <v>0</v>
      </c>
    </row>
    <row r="19771" spans="1:4" x14ac:dyDescent="0.3">
      <c r="A19771" s="1">
        <v>45385.708333333336</v>
      </c>
      <c r="B19771" s="1">
        <f t="shared" si="308"/>
        <v>45385.75</v>
      </c>
      <c r="C19771" t="str">
        <f>_xlfn.XLOOKUP(MONTH(A19771),Sheet1!$A$2:$A$13,Sheet1!$B$2:$B$13,"")</f>
        <v>Spring</v>
      </c>
      <c r="D19771" t="b" cm="1">
        <f t="array" ref="D19771">OR(HOUR(Sheet2!B19771)&amp;""=_xlfn.TEXTSPLIT(_xlfn.XLOOKUP(MONTH(B19771),Sheet1!$A$2:$A$13,Sheet1!$C$2:$C$13),","))</f>
        <v>1</v>
      </c>
    </row>
    <row r="19772" spans="1:4" x14ac:dyDescent="0.3">
      <c r="A19772" s="1">
        <v>45385.75</v>
      </c>
      <c r="B19772" s="1">
        <f t="shared" si="308"/>
        <v>45385.791666666664</v>
      </c>
      <c r="C19772" t="str">
        <f>_xlfn.XLOOKUP(MONTH(A19772),Sheet1!$A$2:$A$13,Sheet1!$B$2:$B$13,"")</f>
        <v>Spring</v>
      </c>
      <c r="D19772" t="b" cm="1">
        <f t="array" ref="D19772">OR(HOUR(Sheet2!B19772)&amp;""=_xlfn.TEXTSPLIT(_xlfn.XLOOKUP(MONTH(B19772),Sheet1!$A$2:$A$13,Sheet1!$C$2:$C$13),","))</f>
        <v>1</v>
      </c>
    </row>
    <row r="19773" spans="1:4" x14ac:dyDescent="0.3">
      <c r="A19773" s="1">
        <v>45385.791666666664</v>
      </c>
      <c r="B19773" s="1">
        <f t="shared" si="308"/>
        <v>45385.833333333328</v>
      </c>
      <c r="C19773" t="str">
        <f>_xlfn.XLOOKUP(MONTH(A19773),Sheet1!$A$2:$A$13,Sheet1!$B$2:$B$13,"")</f>
        <v>Spring</v>
      </c>
      <c r="D19773" t="b" cm="1">
        <f t="array" ref="D19773">OR(HOUR(Sheet2!B19773)&amp;""=_xlfn.TEXTSPLIT(_xlfn.XLOOKUP(MONTH(B19773),Sheet1!$A$2:$A$13,Sheet1!$C$2:$C$13),","))</f>
        <v>1</v>
      </c>
    </row>
    <row r="19774" spans="1:4" x14ac:dyDescent="0.3">
      <c r="A19774" s="1">
        <v>45385.833333333336</v>
      </c>
      <c r="B19774" s="1">
        <f t="shared" si="308"/>
        <v>45385.875</v>
      </c>
      <c r="C19774" t="str">
        <f>_xlfn.XLOOKUP(MONTH(A19774),Sheet1!$A$2:$A$13,Sheet1!$B$2:$B$13,"")</f>
        <v>Spring</v>
      </c>
      <c r="D19774" t="b" cm="1">
        <f t="array" ref="D19774">OR(HOUR(Sheet2!B19774)&amp;""=_xlfn.TEXTSPLIT(_xlfn.XLOOKUP(MONTH(B19774),Sheet1!$A$2:$A$13,Sheet1!$C$2:$C$13),","))</f>
        <v>1</v>
      </c>
    </row>
    <row r="19775" spans="1:4" x14ac:dyDescent="0.3">
      <c r="A19775" s="1">
        <v>45385.875</v>
      </c>
      <c r="B19775" s="1">
        <f t="shared" si="308"/>
        <v>45385.916666666664</v>
      </c>
      <c r="C19775" t="str">
        <f>_xlfn.XLOOKUP(MONTH(A19775),Sheet1!$A$2:$A$13,Sheet1!$B$2:$B$13,"")</f>
        <v>Spring</v>
      </c>
      <c r="D19775" t="b" cm="1">
        <f t="array" ref="D19775">OR(HOUR(Sheet2!B19775)&amp;""=_xlfn.TEXTSPLIT(_xlfn.XLOOKUP(MONTH(B19775),Sheet1!$A$2:$A$13,Sheet1!$C$2:$C$13),","))</f>
        <v>1</v>
      </c>
    </row>
    <row r="19776" spans="1:4" x14ac:dyDescent="0.3">
      <c r="A19776" s="1">
        <v>45385.916666666664</v>
      </c>
      <c r="B19776" s="1">
        <f t="shared" si="308"/>
        <v>45385.958333333328</v>
      </c>
      <c r="C19776" t="str">
        <f>_xlfn.XLOOKUP(MONTH(A19776),Sheet1!$A$2:$A$13,Sheet1!$B$2:$B$13,"")</f>
        <v>Spring</v>
      </c>
      <c r="D19776" t="b" cm="1">
        <f t="array" ref="D19776">OR(HOUR(Sheet2!B19776)&amp;""=_xlfn.TEXTSPLIT(_xlfn.XLOOKUP(MONTH(B19776),Sheet1!$A$2:$A$13,Sheet1!$C$2:$C$13),","))</f>
        <v>0</v>
      </c>
    </row>
    <row r="19777" spans="1:4" x14ac:dyDescent="0.3">
      <c r="A19777" s="1">
        <v>45385.958333333336</v>
      </c>
      <c r="B19777" s="1">
        <f t="shared" si="308"/>
        <v>45386</v>
      </c>
      <c r="C19777" t="str">
        <f>_xlfn.XLOOKUP(MONTH(A19777),Sheet1!$A$2:$A$13,Sheet1!$B$2:$B$13,"")</f>
        <v>Spring</v>
      </c>
      <c r="D19777" t="b" cm="1">
        <f t="array" ref="D19777">OR(HOUR(Sheet2!B19777)&amp;""=_xlfn.TEXTSPLIT(_xlfn.XLOOKUP(MONTH(B19777),Sheet1!$A$2:$A$13,Sheet1!$C$2:$C$13),","))</f>
        <v>0</v>
      </c>
    </row>
    <row r="19778" spans="1:4" x14ac:dyDescent="0.3">
      <c r="A19778" s="1">
        <v>45386</v>
      </c>
      <c r="B19778" s="1">
        <f t="shared" si="308"/>
        <v>45386.041666666664</v>
      </c>
      <c r="C19778" t="str">
        <f>_xlfn.XLOOKUP(MONTH(A19778),Sheet1!$A$2:$A$13,Sheet1!$B$2:$B$13,"")</f>
        <v>Spring</v>
      </c>
      <c r="D19778" t="b" cm="1">
        <f t="array" ref="D19778">OR(HOUR(Sheet2!B19778)&amp;""=_xlfn.TEXTSPLIT(_xlfn.XLOOKUP(MONTH(B19778),Sheet1!$A$2:$A$13,Sheet1!$C$2:$C$13),","))</f>
        <v>0</v>
      </c>
    </row>
    <row r="19779" spans="1:4" x14ac:dyDescent="0.3">
      <c r="A19779" s="1">
        <v>45386.041666666664</v>
      </c>
      <c r="B19779" s="1">
        <f t="shared" ref="B19779:B19842" si="309">A19779+1/24</f>
        <v>45386.083333333328</v>
      </c>
      <c r="C19779" t="str">
        <f>_xlfn.XLOOKUP(MONTH(A19779),Sheet1!$A$2:$A$13,Sheet1!$B$2:$B$13,"")</f>
        <v>Spring</v>
      </c>
      <c r="D19779" t="b" cm="1">
        <f t="array" ref="D19779">OR(HOUR(Sheet2!B19779)&amp;""=_xlfn.TEXTSPLIT(_xlfn.XLOOKUP(MONTH(B19779),Sheet1!$A$2:$A$13,Sheet1!$C$2:$C$13),","))</f>
        <v>0</v>
      </c>
    </row>
    <row r="19780" spans="1:4" x14ac:dyDescent="0.3">
      <c r="A19780" s="1">
        <v>45386.083333333336</v>
      </c>
      <c r="B19780" s="1">
        <f t="shared" si="309"/>
        <v>45386.125</v>
      </c>
      <c r="C19780" t="str">
        <f>_xlfn.XLOOKUP(MONTH(A19780),Sheet1!$A$2:$A$13,Sheet1!$B$2:$B$13,"")</f>
        <v>Spring</v>
      </c>
      <c r="D19780" t="b" cm="1">
        <f t="array" ref="D19780">OR(HOUR(Sheet2!B19780)&amp;""=_xlfn.TEXTSPLIT(_xlfn.XLOOKUP(MONTH(B19780),Sheet1!$A$2:$A$13,Sheet1!$C$2:$C$13),","))</f>
        <v>0</v>
      </c>
    </row>
    <row r="19781" spans="1:4" x14ac:dyDescent="0.3">
      <c r="A19781" s="1">
        <v>45386.125</v>
      </c>
      <c r="B19781" s="1">
        <f t="shared" si="309"/>
        <v>45386.166666666664</v>
      </c>
      <c r="C19781" t="str">
        <f>_xlfn.XLOOKUP(MONTH(A19781),Sheet1!$A$2:$A$13,Sheet1!$B$2:$B$13,"")</f>
        <v>Spring</v>
      </c>
      <c r="D19781" t="b" cm="1">
        <f t="array" ref="D19781">OR(HOUR(Sheet2!B19781)&amp;""=_xlfn.TEXTSPLIT(_xlfn.XLOOKUP(MONTH(B19781),Sheet1!$A$2:$A$13,Sheet1!$C$2:$C$13),","))</f>
        <v>0</v>
      </c>
    </row>
    <row r="19782" spans="1:4" x14ac:dyDescent="0.3">
      <c r="A19782" s="1">
        <v>45386.166666666664</v>
      </c>
      <c r="B19782" s="1">
        <f t="shared" si="309"/>
        <v>45386.208333333328</v>
      </c>
      <c r="C19782" t="str">
        <f>_xlfn.XLOOKUP(MONTH(A19782),Sheet1!$A$2:$A$13,Sheet1!$B$2:$B$13,"")</f>
        <v>Spring</v>
      </c>
      <c r="D19782" t="b" cm="1">
        <f t="array" ref="D19782">OR(HOUR(Sheet2!B19782)&amp;""=_xlfn.TEXTSPLIT(_xlfn.XLOOKUP(MONTH(B19782),Sheet1!$A$2:$A$13,Sheet1!$C$2:$C$13),","))</f>
        <v>0</v>
      </c>
    </row>
    <row r="19783" spans="1:4" x14ac:dyDescent="0.3">
      <c r="A19783" s="1">
        <v>45386.208333333336</v>
      </c>
      <c r="B19783" s="1">
        <f t="shared" si="309"/>
        <v>45386.25</v>
      </c>
      <c r="C19783" t="str">
        <f>_xlfn.XLOOKUP(MONTH(A19783),Sheet1!$A$2:$A$13,Sheet1!$B$2:$B$13,"")</f>
        <v>Spring</v>
      </c>
      <c r="D19783" t="b" cm="1">
        <f t="array" ref="D19783">OR(HOUR(Sheet2!B19783)&amp;""=_xlfn.TEXTSPLIT(_xlfn.XLOOKUP(MONTH(B19783),Sheet1!$A$2:$A$13,Sheet1!$C$2:$C$13),","))</f>
        <v>0</v>
      </c>
    </row>
    <row r="19784" spans="1:4" x14ac:dyDescent="0.3">
      <c r="A19784" s="1">
        <v>45386.25</v>
      </c>
      <c r="B19784" s="1">
        <f t="shared" si="309"/>
        <v>45386.291666666664</v>
      </c>
      <c r="C19784" t="str">
        <f>_xlfn.XLOOKUP(MONTH(A19784),Sheet1!$A$2:$A$13,Sheet1!$B$2:$B$13,"")</f>
        <v>Spring</v>
      </c>
      <c r="D19784" t="b" cm="1">
        <f t="array" ref="D19784">OR(HOUR(Sheet2!B19784)&amp;""=_xlfn.TEXTSPLIT(_xlfn.XLOOKUP(MONTH(B19784),Sheet1!$A$2:$A$13,Sheet1!$C$2:$C$13),","))</f>
        <v>0</v>
      </c>
    </row>
    <row r="19785" spans="1:4" x14ac:dyDescent="0.3">
      <c r="A19785" s="1">
        <v>45386.291666666664</v>
      </c>
      <c r="B19785" s="1">
        <f t="shared" si="309"/>
        <v>45386.333333333328</v>
      </c>
      <c r="C19785" t="str">
        <f>_xlfn.XLOOKUP(MONTH(A19785),Sheet1!$A$2:$A$13,Sheet1!$B$2:$B$13,"")</f>
        <v>Spring</v>
      </c>
      <c r="D19785" t="b" cm="1">
        <f t="array" ref="D19785">OR(HOUR(Sheet2!B19785)&amp;""=_xlfn.TEXTSPLIT(_xlfn.XLOOKUP(MONTH(B19785),Sheet1!$A$2:$A$13,Sheet1!$C$2:$C$13),","))</f>
        <v>0</v>
      </c>
    </row>
    <row r="19786" spans="1:4" x14ac:dyDescent="0.3">
      <c r="A19786" s="1">
        <v>45386.333333333336</v>
      </c>
      <c r="B19786" s="1">
        <f t="shared" si="309"/>
        <v>45386.375</v>
      </c>
      <c r="C19786" t="str">
        <f>_xlfn.XLOOKUP(MONTH(A19786),Sheet1!$A$2:$A$13,Sheet1!$B$2:$B$13,"")</f>
        <v>Spring</v>
      </c>
      <c r="D19786" t="b" cm="1">
        <f t="array" ref="D19786">OR(HOUR(Sheet2!B19786)&amp;""=_xlfn.TEXTSPLIT(_xlfn.XLOOKUP(MONTH(B19786),Sheet1!$A$2:$A$13,Sheet1!$C$2:$C$13),","))</f>
        <v>0</v>
      </c>
    </row>
    <row r="19787" spans="1:4" x14ac:dyDescent="0.3">
      <c r="A19787" s="1">
        <v>45386.375</v>
      </c>
      <c r="B19787" s="1">
        <f t="shared" si="309"/>
        <v>45386.416666666664</v>
      </c>
      <c r="C19787" t="str">
        <f>_xlfn.XLOOKUP(MONTH(A19787),Sheet1!$A$2:$A$13,Sheet1!$B$2:$B$13,"")</f>
        <v>Spring</v>
      </c>
      <c r="D19787" t="b" cm="1">
        <f t="array" ref="D19787">OR(HOUR(Sheet2!B19787)&amp;""=_xlfn.TEXTSPLIT(_xlfn.XLOOKUP(MONTH(B19787),Sheet1!$A$2:$A$13,Sheet1!$C$2:$C$13),","))</f>
        <v>0</v>
      </c>
    </row>
    <row r="19788" spans="1:4" x14ac:dyDescent="0.3">
      <c r="A19788" s="1">
        <v>45386.416666666664</v>
      </c>
      <c r="B19788" s="1">
        <f t="shared" si="309"/>
        <v>45386.458333333328</v>
      </c>
      <c r="C19788" t="str">
        <f>_xlfn.XLOOKUP(MONTH(A19788),Sheet1!$A$2:$A$13,Sheet1!$B$2:$B$13,"")</f>
        <v>Spring</v>
      </c>
      <c r="D19788" t="b" cm="1">
        <f t="array" ref="D19788">OR(HOUR(Sheet2!B19788)&amp;""=_xlfn.TEXTSPLIT(_xlfn.XLOOKUP(MONTH(B19788),Sheet1!$A$2:$A$13,Sheet1!$C$2:$C$13),","))</f>
        <v>0</v>
      </c>
    </row>
    <row r="19789" spans="1:4" x14ac:dyDescent="0.3">
      <c r="A19789" s="1">
        <v>45386.458333333336</v>
      </c>
      <c r="B19789" s="1">
        <f t="shared" si="309"/>
        <v>45386.5</v>
      </c>
      <c r="C19789" t="str">
        <f>_xlfn.XLOOKUP(MONTH(A19789),Sheet1!$A$2:$A$13,Sheet1!$B$2:$B$13,"")</f>
        <v>Spring</v>
      </c>
      <c r="D19789" t="b" cm="1">
        <f t="array" ref="D19789">OR(HOUR(Sheet2!B19789)&amp;""=_xlfn.TEXTSPLIT(_xlfn.XLOOKUP(MONTH(B19789),Sheet1!$A$2:$A$13,Sheet1!$C$2:$C$13),","))</f>
        <v>0</v>
      </c>
    </row>
    <row r="19790" spans="1:4" x14ac:dyDescent="0.3">
      <c r="A19790" s="1">
        <v>45386.5</v>
      </c>
      <c r="B19790" s="1">
        <f t="shared" si="309"/>
        <v>45386.541666666664</v>
      </c>
      <c r="C19790" t="str">
        <f>_xlfn.XLOOKUP(MONTH(A19790),Sheet1!$A$2:$A$13,Sheet1!$B$2:$B$13,"")</f>
        <v>Spring</v>
      </c>
      <c r="D19790" t="b" cm="1">
        <f t="array" ref="D19790">OR(HOUR(Sheet2!B19790)&amp;""=_xlfn.TEXTSPLIT(_xlfn.XLOOKUP(MONTH(B19790),Sheet1!$A$2:$A$13,Sheet1!$C$2:$C$13),","))</f>
        <v>0</v>
      </c>
    </row>
    <row r="19791" spans="1:4" x14ac:dyDescent="0.3">
      <c r="A19791" s="1">
        <v>45386.541666666664</v>
      </c>
      <c r="B19791" s="1">
        <f t="shared" si="309"/>
        <v>45386.583333333328</v>
      </c>
      <c r="C19791" t="str">
        <f>_xlfn.XLOOKUP(MONTH(A19791),Sheet1!$A$2:$A$13,Sheet1!$B$2:$B$13,"")</f>
        <v>Spring</v>
      </c>
      <c r="D19791" t="b" cm="1">
        <f t="array" ref="D19791">OR(HOUR(Sheet2!B19791)&amp;""=_xlfn.TEXTSPLIT(_xlfn.XLOOKUP(MONTH(B19791),Sheet1!$A$2:$A$13,Sheet1!$C$2:$C$13),","))</f>
        <v>0</v>
      </c>
    </row>
    <row r="19792" spans="1:4" x14ac:dyDescent="0.3">
      <c r="A19792" s="1">
        <v>45386.583333333336</v>
      </c>
      <c r="B19792" s="1">
        <f t="shared" si="309"/>
        <v>45386.625</v>
      </c>
      <c r="C19792" t="str">
        <f>_xlfn.XLOOKUP(MONTH(A19792),Sheet1!$A$2:$A$13,Sheet1!$B$2:$B$13,"")</f>
        <v>Spring</v>
      </c>
      <c r="D19792" t="b" cm="1">
        <f t="array" ref="D19792">OR(HOUR(Sheet2!B19792)&amp;""=_xlfn.TEXTSPLIT(_xlfn.XLOOKUP(MONTH(B19792),Sheet1!$A$2:$A$13,Sheet1!$C$2:$C$13),","))</f>
        <v>0</v>
      </c>
    </row>
    <row r="19793" spans="1:4" x14ac:dyDescent="0.3">
      <c r="A19793" s="1">
        <v>45386.625</v>
      </c>
      <c r="B19793" s="1">
        <f t="shared" si="309"/>
        <v>45386.666666666664</v>
      </c>
      <c r="C19793" t="str">
        <f>_xlfn.XLOOKUP(MONTH(A19793),Sheet1!$A$2:$A$13,Sheet1!$B$2:$B$13,"")</f>
        <v>Spring</v>
      </c>
      <c r="D19793" t="b" cm="1">
        <f t="array" ref="D19793">OR(HOUR(Sheet2!B19793)&amp;""=_xlfn.TEXTSPLIT(_xlfn.XLOOKUP(MONTH(B19793),Sheet1!$A$2:$A$13,Sheet1!$C$2:$C$13),","))</f>
        <v>0</v>
      </c>
    </row>
    <row r="19794" spans="1:4" x14ac:dyDescent="0.3">
      <c r="A19794" s="1">
        <v>45386.666666666664</v>
      </c>
      <c r="B19794" s="1">
        <f t="shared" si="309"/>
        <v>45386.708333333328</v>
      </c>
      <c r="C19794" t="str">
        <f>_xlfn.XLOOKUP(MONTH(A19794),Sheet1!$A$2:$A$13,Sheet1!$B$2:$B$13,"")</f>
        <v>Spring</v>
      </c>
      <c r="D19794" t="b" cm="1">
        <f t="array" ref="D19794">OR(HOUR(Sheet2!B19794)&amp;""=_xlfn.TEXTSPLIT(_xlfn.XLOOKUP(MONTH(B19794),Sheet1!$A$2:$A$13,Sheet1!$C$2:$C$13),","))</f>
        <v>0</v>
      </c>
    </row>
    <row r="19795" spans="1:4" x14ac:dyDescent="0.3">
      <c r="A19795" s="1">
        <v>45386.708333333336</v>
      </c>
      <c r="B19795" s="1">
        <f t="shared" si="309"/>
        <v>45386.75</v>
      </c>
      <c r="C19795" t="str">
        <f>_xlfn.XLOOKUP(MONTH(A19795),Sheet1!$A$2:$A$13,Sheet1!$B$2:$B$13,"")</f>
        <v>Spring</v>
      </c>
      <c r="D19795" t="b" cm="1">
        <f t="array" ref="D19795">OR(HOUR(Sheet2!B19795)&amp;""=_xlfn.TEXTSPLIT(_xlfn.XLOOKUP(MONTH(B19795),Sheet1!$A$2:$A$13,Sheet1!$C$2:$C$13),","))</f>
        <v>1</v>
      </c>
    </row>
    <row r="19796" spans="1:4" x14ac:dyDescent="0.3">
      <c r="A19796" s="1">
        <v>45386.75</v>
      </c>
      <c r="B19796" s="1">
        <f t="shared" si="309"/>
        <v>45386.791666666664</v>
      </c>
      <c r="C19796" t="str">
        <f>_xlfn.XLOOKUP(MONTH(A19796),Sheet1!$A$2:$A$13,Sheet1!$B$2:$B$13,"")</f>
        <v>Spring</v>
      </c>
      <c r="D19796" t="b" cm="1">
        <f t="array" ref="D19796">OR(HOUR(Sheet2!B19796)&amp;""=_xlfn.TEXTSPLIT(_xlfn.XLOOKUP(MONTH(B19796),Sheet1!$A$2:$A$13,Sheet1!$C$2:$C$13),","))</f>
        <v>1</v>
      </c>
    </row>
    <row r="19797" spans="1:4" x14ac:dyDescent="0.3">
      <c r="A19797" s="1">
        <v>45386.791666666664</v>
      </c>
      <c r="B19797" s="1">
        <f t="shared" si="309"/>
        <v>45386.833333333328</v>
      </c>
      <c r="C19797" t="str">
        <f>_xlfn.XLOOKUP(MONTH(A19797),Sheet1!$A$2:$A$13,Sheet1!$B$2:$B$13,"")</f>
        <v>Spring</v>
      </c>
      <c r="D19797" t="b" cm="1">
        <f t="array" ref="D19797">OR(HOUR(Sheet2!B19797)&amp;""=_xlfn.TEXTSPLIT(_xlfn.XLOOKUP(MONTH(B19797),Sheet1!$A$2:$A$13,Sheet1!$C$2:$C$13),","))</f>
        <v>1</v>
      </c>
    </row>
    <row r="19798" spans="1:4" x14ac:dyDescent="0.3">
      <c r="A19798" s="1">
        <v>45386.833333333336</v>
      </c>
      <c r="B19798" s="1">
        <f t="shared" si="309"/>
        <v>45386.875</v>
      </c>
      <c r="C19798" t="str">
        <f>_xlfn.XLOOKUP(MONTH(A19798),Sheet1!$A$2:$A$13,Sheet1!$B$2:$B$13,"")</f>
        <v>Spring</v>
      </c>
      <c r="D19798" t="b" cm="1">
        <f t="array" ref="D19798">OR(HOUR(Sheet2!B19798)&amp;""=_xlfn.TEXTSPLIT(_xlfn.XLOOKUP(MONTH(B19798),Sheet1!$A$2:$A$13,Sheet1!$C$2:$C$13),","))</f>
        <v>1</v>
      </c>
    </row>
    <row r="19799" spans="1:4" x14ac:dyDescent="0.3">
      <c r="A19799" s="1">
        <v>45386.875</v>
      </c>
      <c r="B19799" s="1">
        <f t="shared" si="309"/>
        <v>45386.916666666664</v>
      </c>
      <c r="C19799" t="str">
        <f>_xlfn.XLOOKUP(MONTH(A19799),Sheet1!$A$2:$A$13,Sheet1!$B$2:$B$13,"")</f>
        <v>Spring</v>
      </c>
      <c r="D19799" t="b" cm="1">
        <f t="array" ref="D19799">OR(HOUR(Sheet2!B19799)&amp;""=_xlfn.TEXTSPLIT(_xlfn.XLOOKUP(MONTH(B19799),Sheet1!$A$2:$A$13,Sheet1!$C$2:$C$13),","))</f>
        <v>1</v>
      </c>
    </row>
    <row r="19800" spans="1:4" x14ac:dyDescent="0.3">
      <c r="A19800" s="1">
        <v>45386.916666666664</v>
      </c>
      <c r="B19800" s="1">
        <f t="shared" si="309"/>
        <v>45386.958333333328</v>
      </c>
      <c r="C19800" t="str">
        <f>_xlfn.XLOOKUP(MONTH(A19800),Sheet1!$A$2:$A$13,Sheet1!$B$2:$B$13,"")</f>
        <v>Spring</v>
      </c>
      <c r="D19800" t="b" cm="1">
        <f t="array" ref="D19800">OR(HOUR(Sheet2!B19800)&amp;""=_xlfn.TEXTSPLIT(_xlfn.XLOOKUP(MONTH(B19800),Sheet1!$A$2:$A$13,Sheet1!$C$2:$C$13),","))</f>
        <v>0</v>
      </c>
    </row>
    <row r="19801" spans="1:4" x14ac:dyDescent="0.3">
      <c r="A19801" s="1">
        <v>45386.958333333336</v>
      </c>
      <c r="B19801" s="1">
        <f t="shared" si="309"/>
        <v>45387</v>
      </c>
      <c r="C19801" t="str">
        <f>_xlfn.XLOOKUP(MONTH(A19801),Sheet1!$A$2:$A$13,Sheet1!$B$2:$B$13,"")</f>
        <v>Spring</v>
      </c>
      <c r="D19801" t="b" cm="1">
        <f t="array" ref="D19801">OR(HOUR(Sheet2!B19801)&amp;""=_xlfn.TEXTSPLIT(_xlfn.XLOOKUP(MONTH(B19801),Sheet1!$A$2:$A$13,Sheet1!$C$2:$C$13),","))</f>
        <v>0</v>
      </c>
    </row>
    <row r="19802" spans="1:4" x14ac:dyDescent="0.3">
      <c r="A19802" s="1">
        <v>45387</v>
      </c>
      <c r="B19802" s="1">
        <f t="shared" si="309"/>
        <v>45387.041666666664</v>
      </c>
      <c r="C19802" t="str">
        <f>_xlfn.XLOOKUP(MONTH(A19802),Sheet1!$A$2:$A$13,Sheet1!$B$2:$B$13,"")</f>
        <v>Spring</v>
      </c>
      <c r="D19802" t="b" cm="1">
        <f t="array" ref="D19802">OR(HOUR(Sheet2!B19802)&amp;""=_xlfn.TEXTSPLIT(_xlfn.XLOOKUP(MONTH(B19802),Sheet1!$A$2:$A$13,Sheet1!$C$2:$C$13),","))</f>
        <v>0</v>
      </c>
    </row>
    <row r="19803" spans="1:4" x14ac:dyDescent="0.3">
      <c r="A19803" s="1">
        <v>45387.041666666664</v>
      </c>
      <c r="B19803" s="1">
        <f t="shared" si="309"/>
        <v>45387.083333333328</v>
      </c>
      <c r="C19803" t="str">
        <f>_xlfn.XLOOKUP(MONTH(A19803),Sheet1!$A$2:$A$13,Sheet1!$B$2:$B$13,"")</f>
        <v>Spring</v>
      </c>
      <c r="D19803" t="b" cm="1">
        <f t="array" ref="D19803">OR(HOUR(Sheet2!B19803)&amp;""=_xlfn.TEXTSPLIT(_xlfn.XLOOKUP(MONTH(B19803),Sheet1!$A$2:$A$13,Sheet1!$C$2:$C$13),","))</f>
        <v>0</v>
      </c>
    </row>
    <row r="19804" spans="1:4" x14ac:dyDescent="0.3">
      <c r="A19804" s="1">
        <v>45387.083333333336</v>
      </c>
      <c r="B19804" s="1">
        <f t="shared" si="309"/>
        <v>45387.125</v>
      </c>
      <c r="C19804" t="str">
        <f>_xlfn.XLOOKUP(MONTH(A19804),Sheet1!$A$2:$A$13,Sheet1!$B$2:$B$13,"")</f>
        <v>Spring</v>
      </c>
      <c r="D19804" t="b" cm="1">
        <f t="array" ref="D19804">OR(HOUR(Sheet2!B19804)&amp;""=_xlfn.TEXTSPLIT(_xlfn.XLOOKUP(MONTH(B19804),Sheet1!$A$2:$A$13,Sheet1!$C$2:$C$13),","))</f>
        <v>0</v>
      </c>
    </row>
    <row r="19805" spans="1:4" x14ac:dyDescent="0.3">
      <c r="A19805" s="1">
        <v>45387.125</v>
      </c>
      <c r="B19805" s="1">
        <f t="shared" si="309"/>
        <v>45387.166666666664</v>
      </c>
      <c r="C19805" t="str">
        <f>_xlfn.XLOOKUP(MONTH(A19805),Sheet1!$A$2:$A$13,Sheet1!$B$2:$B$13,"")</f>
        <v>Spring</v>
      </c>
      <c r="D19805" t="b" cm="1">
        <f t="array" ref="D19805">OR(HOUR(Sheet2!B19805)&amp;""=_xlfn.TEXTSPLIT(_xlfn.XLOOKUP(MONTH(B19805),Sheet1!$A$2:$A$13,Sheet1!$C$2:$C$13),","))</f>
        <v>0</v>
      </c>
    </row>
    <row r="19806" spans="1:4" x14ac:dyDescent="0.3">
      <c r="A19806" s="1">
        <v>45387.166666666664</v>
      </c>
      <c r="B19806" s="1">
        <f t="shared" si="309"/>
        <v>45387.208333333328</v>
      </c>
      <c r="C19806" t="str">
        <f>_xlfn.XLOOKUP(MONTH(A19806),Sheet1!$A$2:$A$13,Sheet1!$B$2:$B$13,"")</f>
        <v>Spring</v>
      </c>
      <c r="D19806" t="b" cm="1">
        <f t="array" ref="D19806">OR(HOUR(Sheet2!B19806)&amp;""=_xlfn.TEXTSPLIT(_xlfn.XLOOKUP(MONTH(B19806),Sheet1!$A$2:$A$13,Sheet1!$C$2:$C$13),","))</f>
        <v>0</v>
      </c>
    </row>
    <row r="19807" spans="1:4" x14ac:dyDescent="0.3">
      <c r="A19807" s="1">
        <v>45387.208333333336</v>
      </c>
      <c r="B19807" s="1">
        <f t="shared" si="309"/>
        <v>45387.25</v>
      </c>
      <c r="C19807" t="str">
        <f>_xlfn.XLOOKUP(MONTH(A19807),Sheet1!$A$2:$A$13,Sheet1!$B$2:$B$13,"")</f>
        <v>Spring</v>
      </c>
      <c r="D19807" t="b" cm="1">
        <f t="array" ref="D19807">OR(HOUR(Sheet2!B19807)&amp;""=_xlfn.TEXTSPLIT(_xlfn.XLOOKUP(MONTH(B19807),Sheet1!$A$2:$A$13,Sheet1!$C$2:$C$13),","))</f>
        <v>0</v>
      </c>
    </row>
    <row r="19808" spans="1:4" x14ac:dyDescent="0.3">
      <c r="A19808" s="1">
        <v>45387.25</v>
      </c>
      <c r="B19808" s="1">
        <f t="shared" si="309"/>
        <v>45387.291666666664</v>
      </c>
      <c r="C19808" t="str">
        <f>_xlfn.XLOOKUP(MONTH(A19808),Sheet1!$A$2:$A$13,Sheet1!$B$2:$B$13,"")</f>
        <v>Spring</v>
      </c>
      <c r="D19808" t="b" cm="1">
        <f t="array" ref="D19808">OR(HOUR(Sheet2!B19808)&amp;""=_xlfn.TEXTSPLIT(_xlfn.XLOOKUP(MONTH(B19808),Sheet1!$A$2:$A$13,Sheet1!$C$2:$C$13),","))</f>
        <v>0</v>
      </c>
    </row>
    <row r="19809" spans="1:4" x14ac:dyDescent="0.3">
      <c r="A19809" s="1">
        <v>45387.291666666664</v>
      </c>
      <c r="B19809" s="1">
        <f t="shared" si="309"/>
        <v>45387.333333333328</v>
      </c>
      <c r="C19809" t="str">
        <f>_xlfn.XLOOKUP(MONTH(A19809),Sheet1!$A$2:$A$13,Sheet1!$B$2:$B$13,"")</f>
        <v>Spring</v>
      </c>
      <c r="D19809" t="b" cm="1">
        <f t="array" ref="D19809">OR(HOUR(Sheet2!B19809)&amp;""=_xlfn.TEXTSPLIT(_xlfn.XLOOKUP(MONTH(B19809),Sheet1!$A$2:$A$13,Sheet1!$C$2:$C$13),","))</f>
        <v>0</v>
      </c>
    </row>
    <row r="19810" spans="1:4" x14ac:dyDescent="0.3">
      <c r="A19810" s="1">
        <v>45387.333333333336</v>
      </c>
      <c r="B19810" s="1">
        <f t="shared" si="309"/>
        <v>45387.375</v>
      </c>
      <c r="C19810" t="str">
        <f>_xlfn.XLOOKUP(MONTH(A19810),Sheet1!$A$2:$A$13,Sheet1!$B$2:$B$13,"")</f>
        <v>Spring</v>
      </c>
      <c r="D19810" t="b" cm="1">
        <f t="array" ref="D19810">OR(HOUR(Sheet2!B19810)&amp;""=_xlfn.TEXTSPLIT(_xlfn.XLOOKUP(MONTH(B19810),Sheet1!$A$2:$A$13,Sheet1!$C$2:$C$13),","))</f>
        <v>0</v>
      </c>
    </row>
    <row r="19811" spans="1:4" x14ac:dyDescent="0.3">
      <c r="A19811" s="1">
        <v>45387.375</v>
      </c>
      <c r="B19811" s="1">
        <f t="shared" si="309"/>
        <v>45387.416666666664</v>
      </c>
      <c r="C19811" t="str">
        <f>_xlfn.XLOOKUP(MONTH(A19811),Sheet1!$A$2:$A$13,Sheet1!$B$2:$B$13,"")</f>
        <v>Spring</v>
      </c>
      <c r="D19811" t="b" cm="1">
        <f t="array" ref="D19811">OR(HOUR(Sheet2!B19811)&amp;""=_xlfn.TEXTSPLIT(_xlfn.XLOOKUP(MONTH(B19811),Sheet1!$A$2:$A$13,Sheet1!$C$2:$C$13),","))</f>
        <v>0</v>
      </c>
    </row>
    <row r="19812" spans="1:4" x14ac:dyDescent="0.3">
      <c r="A19812" s="1">
        <v>45387.416666666664</v>
      </c>
      <c r="B19812" s="1">
        <f t="shared" si="309"/>
        <v>45387.458333333328</v>
      </c>
      <c r="C19812" t="str">
        <f>_xlfn.XLOOKUP(MONTH(A19812),Sheet1!$A$2:$A$13,Sheet1!$B$2:$B$13,"")</f>
        <v>Spring</v>
      </c>
      <c r="D19812" t="b" cm="1">
        <f t="array" ref="D19812">OR(HOUR(Sheet2!B19812)&amp;""=_xlfn.TEXTSPLIT(_xlfn.XLOOKUP(MONTH(B19812),Sheet1!$A$2:$A$13,Sheet1!$C$2:$C$13),","))</f>
        <v>0</v>
      </c>
    </row>
    <row r="19813" spans="1:4" x14ac:dyDescent="0.3">
      <c r="A19813" s="1">
        <v>45387.458333333336</v>
      </c>
      <c r="B19813" s="1">
        <f t="shared" si="309"/>
        <v>45387.5</v>
      </c>
      <c r="C19813" t="str">
        <f>_xlfn.XLOOKUP(MONTH(A19813),Sheet1!$A$2:$A$13,Sheet1!$B$2:$B$13,"")</f>
        <v>Spring</v>
      </c>
      <c r="D19813" t="b" cm="1">
        <f t="array" ref="D19813">OR(HOUR(Sheet2!B19813)&amp;""=_xlfn.TEXTSPLIT(_xlfn.XLOOKUP(MONTH(B19813),Sheet1!$A$2:$A$13,Sheet1!$C$2:$C$13),","))</f>
        <v>0</v>
      </c>
    </row>
    <row r="19814" spans="1:4" x14ac:dyDescent="0.3">
      <c r="A19814" s="1">
        <v>45387.5</v>
      </c>
      <c r="B19814" s="1">
        <f t="shared" si="309"/>
        <v>45387.541666666664</v>
      </c>
      <c r="C19814" t="str">
        <f>_xlfn.XLOOKUP(MONTH(A19814),Sheet1!$A$2:$A$13,Sheet1!$B$2:$B$13,"")</f>
        <v>Spring</v>
      </c>
      <c r="D19814" t="b" cm="1">
        <f t="array" ref="D19814">OR(HOUR(Sheet2!B19814)&amp;""=_xlfn.TEXTSPLIT(_xlfn.XLOOKUP(MONTH(B19814),Sheet1!$A$2:$A$13,Sheet1!$C$2:$C$13),","))</f>
        <v>0</v>
      </c>
    </row>
    <row r="19815" spans="1:4" x14ac:dyDescent="0.3">
      <c r="A19815" s="1">
        <v>45387.541666666664</v>
      </c>
      <c r="B19815" s="1">
        <f t="shared" si="309"/>
        <v>45387.583333333328</v>
      </c>
      <c r="C19815" t="str">
        <f>_xlfn.XLOOKUP(MONTH(A19815),Sheet1!$A$2:$A$13,Sheet1!$B$2:$B$13,"")</f>
        <v>Spring</v>
      </c>
      <c r="D19815" t="b" cm="1">
        <f t="array" ref="D19815">OR(HOUR(Sheet2!B19815)&amp;""=_xlfn.TEXTSPLIT(_xlfn.XLOOKUP(MONTH(B19815),Sheet1!$A$2:$A$13,Sheet1!$C$2:$C$13),","))</f>
        <v>0</v>
      </c>
    </row>
    <row r="19816" spans="1:4" x14ac:dyDescent="0.3">
      <c r="A19816" s="1">
        <v>45387.583333333336</v>
      </c>
      <c r="B19816" s="1">
        <f t="shared" si="309"/>
        <v>45387.625</v>
      </c>
      <c r="C19816" t="str">
        <f>_xlfn.XLOOKUP(MONTH(A19816),Sheet1!$A$2:$A$13,Sheet1!$B$2:$B$13,"")</f>
        <v>Spring</v>
      </c>
      <c r="D19816" t="b" cm="1">
        <f t="array" ref="D19816">OR(HOUR(Sheet2!B19816)&amp;""=_xlfn.TEXTSPLIT(_xlfn.XLOOKUP(MONTH(B19816),Sheet1!$A$2:$A$13,Sheet1!$C$2:$C$13),","))</f>
        <v>0</v>
      </c>
    </row>
    <row r="19817" spans="1:4" x14ac:dyDescent="0.3">
      <c r="A19817" s="1">
        <v>45387.625</v>
      </c>
      <c r="B19817" s="1">
        <f t="shared" si="309"/>
        <v>45387.666666666664</v>
      </c>
      <c r="C19817" t="str">
        <f>_xlfn.XLOOKUP(MONTH(A19817),Sheet1!$A$2:$A$13,Sheet1!$B$2:$B$13,"")</f>
        <v>Spring</v>
      </c>
      <c r="D19817" t="b" cm="1">
        <f t="array" ref="D19817">OR(HOUR(Sheet2!B19817)&amp;""=_xlfn.TEXTSPLIT(_xlfn.XLOOKUP(MONTH(B19817),Sheet1!$A$2:$A$13,Sheet1!$C$2:$C$13),","))</f>
        <v>0</v>
      </c>
    </row>
    <row r="19818" spans="1:4" x14ac:dyDescent="0.3">
      <c r="A19818" s="1">
        <v>45387.666666666664</v>
      </c>
      <c r="B19818" s="1">
        <f t="shared" si="309"/>
        <v>45387.708333333328</v>
      </c>
      <c r="C19818" t="str">
        <f>_xlfn.XLOOKUP(MONTH(A19818),Sheet1!$A$2:$A$13,Sheet1!$B$2:$B$13,"")</f>
        <v>Spring</v>
      </c>
      <c r="D19818" t="b" cm="1">
        <f t="array" ref="D19818">OR(HOUR(Sheet2!B19818)&amp;""=_xlfn.TEXTSPLIT(_xlfn.XLOOKUP(MONTH(B19818),Sheet1!$A$2:$A$13,Sheet1!$C$2:$C$13),","))</f>
        <v>0</v>
      </c>
    </row>
    <row r="19819" spans="1:4" x14ac:dyDescent="0.3">
      <c r="A19819" s="1">
        <v>45387.708333333336</v>
      </c>
      <c r="B19819" s="1">
        <f t="shared" si="309"/>
        <v>45387.75</v>
      </c>
      <c r="C19819" t="str">
        <f>_xlfn.XLOOKUP(MONTH(A19819),Sheet1!$A$2:$A$13,Sheet1!$B$2:$B$13,"")</f>
        <v>Spring</v>
      </c>
      <c r="D19819" t="b" cm="1">
        <f t="array" ref="D19819">OR(HOUR(Sheet2!B19819)&amp;""=_xlfn.TEXTSPLIT(_xlfn.XLOOKUP(MONTH(B19819),Sheet1!$A$2:$A$13,Sheet1!$C$2:$C$13),","))</f>
        <v>1</v>
      </c>
    </row>
    <row r="19820" spans="1:4" x14ac:dyDescent="0.3">
      <c r="A19820" s="1">
        <v>45387.75</v>
      </c>
      <c r="B19820" s="1">
        <f t="shared" si="309"/>
        <v>45387.791666666664</v>
      </c>
      <c r="C19820" t="str">
        <f>_xlfn.XLOOKUP(MONTH(A19820),Sheet1!$A$2:$A$13,Sheet1!$B$2:$B$13,"")</f>
        <v>Spring</v>
      </c>
      <c r="D19820" t="b" cm="1">
        <f t="array" ref="D19820">OR(HOUR(Sheet2!B19820)&amp;""=_xlfn.TEXTSPLIT(_xlfn.XLOOKUP(MONTH(B19820),Sheet1!$A$2:$A$13,Sheet1!$C$2:$C$13),","))</f>
        <v>1</v>
      </c>
    </row>
    <row r="19821" spans="1:4" x14ac:dyDescent="0.3">
      <c r="A19821" s="1">
        <v>45387.791666666664</v>
      </c>
      <c r="B19821" s="1">
        <f t="shared" si="309"/>
        <v>45387.833333333328</v>
      </c>
      <c r="C19821" t="str">
        <f>_xlfn.XLOOKUP(MONTH(A19821),Sheet1!$A$2:$A$13,Sheet1!$B$2:$B$13,"")</f>
        <v>Spring</v>
      </c>
      <c r="D19821" t="b" cm="1">
        <f t="array" ref="D19821">OR(HOUR(Sheet2!B19821)&amp;""=_xlfn.TEXTSPLIT(_xlfn.XLOOKUP(MONTH(B19821),Sheet1!$A$2:$A$13,Sheet1!$C$2:$C$13),","))</f>
        <v>1</v>
      </c>
    </row>
    <row r="19822" spans="1:4" x14ac:dyDescent="0.3">
      <c r="A19822" s="1">
        <v>45387.833333333336</v>
      </c>
      <c r="B19822" s="1">
        <f t="shared" si="309"/>
        <v>45387.875</v>
      </c>
      <c r="C19822" t="str">
        <f>_xlfn.XLOOKUP(MONTH(A19822),Sheet1!$A$2:$A$13,Sheet1!$B$2:$B$13,"")</f>
        <v>Spring</v>
      </c>
      <c r="D19822" t="b" cm="1">
        <f t="array" ref="D19822">OR(HOUR(Sheet2!B19822)&amp;""=_xlfn.TEXTSPLIT(_xlfn.XLOOKUP(MONTH(B19822),Sheet1!$A$2:$A$13,Sheet1!$C$2:$C$13),","))</f>
        <v>1</v>
      </c>
    </row>
    <row r="19823" spans="1:4" x14ac:dyDescent="0.3">
      <c r="A19823" s="1">
        <v>45387.875</v>
      </c>
      <c r="B19823" s="1">
        <f t="shared" si="309"/>
        <v>45387.916666666664</v>
      </c>
      <c r="C19823" t="str">
        <f>_xlfn.XLOOKUP(MONTH(A19823),Sheet1!$A$2:$A$13,Sheet1!$B$2:$B$13,"")</f>
        <v>Spring</v>
      </c>
      <c r="D19823" t="b" cm="1">
        <f t="array" ref="D19823">OR(HOUR(Sheet2!B19823)&amp;""=_xlfn.TEXTSPLIT(_xlfn.XLOOKUP(MONTH(B19823),Sheet1!$A$2:$A$13,Sheet1!$C$2:$C$13),","))</f>
        <v>1</v>
      </c>
    </row>
    <row r="19824" spans="1:4" x14ac:dyDescent="0.3">
      <c r="A19824" s="1">
        <v>45387.916666666664</v>
      </c>
      <c r="B19824" s="1">
        <f t="shared" si="309"/>
        <v>45387.958333333328</v>
      </c>
      <c r="C19824" t="str">
        <f>_xlfn.XLOOKUP(MONTH(A19824),Sheet1!$A$2:$A$13,Sheet1!$B$2:$B$13,"")</f>
        <v>Spring</v>
      </c>
      <c r="D19824" t="b" cm="1">
        <f t="array" ref="D19824">OR(HOUR(Sheet2!B19824)&amp;""=_xlfn.TEXTSPLIT(_xlfn.XLOOKUP(MONTH(B19824),Sheet1!$A$2:$A$13,Sheet1!$C$2:$C$13),","))</f>
        <v>0</v>
      </c>
    </row>
    <row r="19825" spans="1:4" x14ac:dyDescent="0.3">
      <c r="A19825" s="1">
        <v>45387.958333333336</v>
      </c>
      <c r="B19825" s="1">
        <f t="shared" si="309"/>
        <v>45388</v>
      </c>
      <c r="C19825" t="str">
        <f>_xlfn.XLOOKUP(MONTH(A19825),Sheet1!$A$2:$A$13,Sheet1!$B$2:$B$13,"")</f>
        <v>Spring</v>
      </c>
      <c r="D19825" t="b" cm="1">
        <f t="array" ref="D19825">OR(HOUR(Sheet2!B19825)&amp;""=_xlfn.TEXTSPLIT(_xlfn.XLOOKUP(MONTH(B19825),Sheet1!$A$2:$A$13,Sheet1!$C$2:$C$13),","))</f>
        <v>0</v>
      </c>
    </row>
    <row r="19826" spans="1:4" x14ac:dyDescent="0.3">
      <c r="A19826" s="1">
        <v>45388</v>
      </c>
      <c r="B19826" s="1">
        <f t="shared" si="309"/>
        <v>45388.041666666664</v>
      </c>
      <c r="C19826" t="str">
        <f>_xlfn.XLOOKUP(MONTH(A19826),Sheet1!$A$2:$A$13,Sheet1!$B$2:$B$13,"")</f>
        <v>Spring</v>
      </c>
      <c r="D19826" t="b" cm="1">
        <f t="array" ref="D19826">OR(HOUR(Sheet2!B19826)&amp;""=_xlfn.TEXTSPLIT(_xlfn.XLOOKUP(MONTH(B19826),Sheet1!$A$2:$A$13,Sheet1!$C$2:$C$13),","))</f>
        <v>0</v>
      </c>
    </row>
    <row r="19827" spans="1:4" x14ac:dyDescent="0.3">
      <c r="A19827" s="1">
        <v>45388.041666666664</v>
      </c>
      <c r="B19827" s="1">
        <f t="shared" si="309"/>
        <v>45388.083333333328</v>
      </c>
      <c r="C19827" t="str">
        <f>_xlfn.XLOOKUP(MONTH(A19827),Sheet1!$A$2:$A$13,Sheet1!$B$2:$B$13,"")</f>
        <v>Spring</v>
      </c>
      <c r="D19827" t="b" cm="1">
        <f t="array" ref="D19827">OR(HOUR(Sheet2!B19827)&amp;""=_xlfn.TEXTSPLIT(_xlfn.XLOOKUP(MONTH(B19827),Sheet1!$A$2:$A$13,Sheet1!$C$2:$C$13),","))</f>
        <v>0</v>
      </c>
    </row>
    <row r="19828" spans="1:4" x14ac:dyDescent="0.3">
      <c r="A19828" s="1">
        <v>45388.083333333336</v>
      </c>
      <c r="B19828" s="1">
        <f t="shared" si="309"/>
        <v>45388.125</v>
      </c>
      <c r="C19828" t="str">
        <f>_xlfn.XLOOKUP(MONTH(A19828),Sheet1!$A$2:$A$13,Sheet1!$B$2:$B$13,"")</f>
        <v>Spring</v>
      </c>
      <c r="D19828" t="b" cm="1">
        <f t="array" ref="D19828">OR(HOUR(Sheet2!B19828)&amp;""=_xlfn.TEXTSPLIT(_xlfn.XLOOKUP(MONTH(B19828),Sheet1!$A$2:$A$13,Sheet1!$C$2:$C$13),","))</f>
        <v>0</v>
      </c>
    </row>
    <row r="19829" spans="1:4" x14ac:dyDescent="0.3">
      <c r="A19829" s="1">
        <v>45388.125</v>
      </c>
      <c r="B19829" s="1">
        <f t="shared" si="309"/>
        <v>45388.166666666664</v>
      </c>
      <c r="C19829" t="str">
        <f>_xlfn.XLOOKUP(MONTH(A19829),Sheet1!$A$2:$A$13,Sheet1!$B$2:$B$13,"")</f>
        <v>Spring</v>
      </c>
      <c r="D19829" t="b" cm="1">
        <f t="array" ref="D19829">OR(HOUR(Sheet2!B19829)&amp;""=_xlfn.TEXTSPLIT(_xlfn.XLOOKUP(MONTH(B19829),Sheet1!$A$2:$A$13,Sheet1!$C$2:$C$13),","))</f>
        <v>0</v>
      </c>
    </row>
    <row r="19830" spans="1:4" x14ac:dyDescent="0.3">
      <c r="A19830" s="1">
        <v>45388.166666666664</v>
      </c>
      <c r="B19830" s="1">
        <f t="shared" si="309"/>
        <v>45388.208333333328</v>
      </c>
      <c r="C19830" t="str">
        <f>_xlfn.XLOOKUP(MONTH(A19830),Sheet1!$A$2:$A$13,Sheet1!$B$2:$B$13,"")</f>
        <v>Spring</v>
      </c>
      <c r="D19830" t="b" cm="1">
        <f t="array" ref="D19830">OR(HOUR(Sheet2!B19830)&amp;""=_xlfn.TEXTSPLIT(_xlfn.XLOOKUP(MONTH(B19830),Sheet1!$A$2:$A$13,Sheet1!$C$2:$C$13),","))</f>
        <v>0</v>
      </c>
    </row>
    <row r="19831" spans="1:4" x14ac:dyDescent="0.3">
      <c r="A19831" s="1">
        <v>45388.208333333336</v>
      </c>
      <c r="B19831" s="1">
        <f t="shared" si="309"/>
        <v>45388.25</v>
      </c>
      <c r="C19831" t="str">
        <f>_xlfn.XLOOKUP(MONTH(A19831),Sheet1!$A$2:$A$13,Sheet1!$B$2:$B$13,"")</f>
        <v>Spring</v>
      </c>
      <c r="D19831" t="b" cm="1">
        <f t="array" ref="D19831">OR(HOUR(Sheet2!B19831)&amp;""=_xlfn.TEXTSPLIT(_xlfn.XLOOKUP(MONTH(B19831),Sheet1!$A$2:$A$13,Sheet1!$C$2:$C$13),","))</f>
        <v>0</v>
      </c>
    </row>
    <row r="19832" spans="1:4" x14ac:dyDescent="0.3">
      <c r="A19832" s="1">
        <v>45388.25</v>
      </c>
      <c r="B19832" s="1">
        <f t="shared" si="309"/>
        <v>45388.291666666664</v>
      </c>
      <c r="C19832" t="str">
        <f>_xlfn.XLOOKUP(MONTH(A19832),Sheet1!$A$2:$A$13,Sheet1!$B$2:$B$13,"")</f>
        <v>Spring</v>
      </c>
      <c r="D19832" t="b" cm="1">
        <f t="array" ref="D19832">OR(HOUR(Sheet2!B19832)&amp;""=_xlfn.TEXTSPLIT(_xlfn.XLOOKUP(MONTH(B19832),Sheet1!$A$2:$A$13,Sheet1!$C$2:$C$13),","))</f>
        <v>0</v>
      </c>
    </row>
    <row r="19833" spans="1:4" x14ac:dyDescent="0.3">
      <c r="A19833" s="1">
        <v>45388.291666666664</v>
      </c>
      <c r="B19833" s="1">
        <f t="shared" si="309"/>
        <v>45388.333333333328</v>
      </c>
      <c r="C19833" t="str">
        <f>_xlfn.XLOOKUP(MONTH(A19833),Sheet1!$A$2:$A$13,Sheet1!$B$2:$B$13,"")</f>
        <v>Spring</v>
      </c>
      <c r="D19833" t="b" cm="1">
        <f t="array" ref="D19833">OR(HOUR(Sheet2!B19833)&amp;""=_xlfn.TEXTSPLIT(_xlfn.XLOOKUP(MONTH(B19833),Sheet1!$A$2:$A$13,Sheet1!$C$2:$C$13),","))</f>
        <v>0</v>
      </c>
    </row>
    <row r="19834" spans="1:4" x14ac:dyDescent="0.3">
      <c r="A19834" s="1">
        <v>45388.333333333336</v>
      </c>
      <c r="B19834" s="1">
        <f t="shared" si="309"/>
        <v>45388.375</v>
      </c>
      <c r="C19834" t="str">
        <f>_xlfn.XLOOKUP(MONTH(A19834),Sheet1!$A$2:$A$13,Sheet1!$B$2:$B$13,"")</f>
        <v>Spring</v>
      </c>
      <c r="D19834" t="b" cm="1">
        <f t="array" ref="D19834">OR(HOUR(Sheet2!B19834)&amp;""=_xlfn.TEXTSPLIT(_xlfn.XLOOKUP(MONTH(B19834),Sheet1!$A$2:$A$13,Sheet1!$C$2:$C$13),","))</f>
        <v>0</v>
      </c>
    </row>
    <row r="19835" spans="1:4" x14ac:dyDescent="0.3">
      <c r="A19835" s="1">
        <v>45388.375</v>
      </c>
      <c r="B19835" s="1">
        <f t="shared" si="309"/>
        <v>45388.416666666664</v>
      </c>
      <c r="C19835" t="str">
        <f>_xlfn.XLOOKUP(MONTH(A19835),Sheet1!$A$2:$A$13,Sheet1!$B$2:$B$13,"")</f>
        <v>Spring</v>
      </c>
      <c r="D19835" t="b" cm="1">
        <f t="array" ref="D19835">OR(HOUR(Sheet2!B19835)&amp;""=_xlfn.TEXTSPLIT(_xlfn.XLOOKUP(MONTH(B19835),Sheet1!$A$2:$A$13,Sheet1!$C$2:$C$13),","))</f>
        <v>0</v>
      </c>
    </row>
    <row r="19836" spans="1:4" x14ac:dyDescent="0.3">
      <c r="A19836" s="1">
        <v>45388.416666666664</v>
      </c>
      <c r="B19836" s="1">
        <f t="shared" si="309"/>
        <v>45388.458333333328</v>
      </c>
      <c r="C19836" t="str">
        <f>_xlfn.XLOOKUP(MONTH(A19836),Sheet1!$A$2:$A$13,Sheet1!$B$2:$B$13,"")</f>
        <v>Spring</v>
      </c>
      <c r="D19836" t="b" cm="1">
        <f t="array" ref="D19836">OR(HOUR(Sheet2!B19836)&amp;""=_xlfn.TEXTSPLIT(_xlfn.XLOOKUP(MONTH(B19836),Sheet1!$A$2:$A$13,Sheet1!$C$2:$C$13),","))</f>
        <v>0</v>
      </c>
    </row>
    <row r="19837" spans="1:4" x14ac:dyDescent="0.3">
      <c r="A19837" s="1">
        <v>45388.458333333336</v>
      </c>
      <c r="B19837" s="1">
        <f t="shared" si="309"/>
        <v>45388.5</v>
      </c>
      <c r="C19837" t="str">
        <f>_xlfn.XLOOKUP(MONTH(A19837),Sheet1!$A$2:$A$13,Sheet1!$B$2:$B$13,"")</f>
        <v>Spring</v>
      </c>
      <c r="D19837" t="b" cm="1">
        <f t="array" ref="D19837">OR(HOUR(Sheet2!B19837)&amp;""=_xlfn.TEXTSPLIT(_xlfn.XLOOKUP(MONTH(B19837),Sheet1!$A$2:$A$13,Sheet1!$C$2:$C$13),","))</f>
        <v>0</v>
      </c>
    </row>
    <row r="19838" spans="1:4" x14ac:dyDescent="0.3">
      <c r="A19838" s="1">
        <v>45388.5</v>
      </c>
      <c r="B19838" s="1">
        <f t="shared" si="309"/>
        <v>45388.541666666664</v>
      </c>
      <c r="C19838" t="str">
        <f>_xlfn.XLOOKUP(MONTH(A19838),Sheet1!$A$2:$A$13,Sheet1!$B$2:$B$13,"")</f>
        <v>Spring</v>
      </c>
      <c r="D19838" t="b" cm="1">
        <f t="array" ref="D19838">OR(HOUR(Sheet2!B19838)&amp;""=_xlfn.TEXTSPLIT(_xlfn.XLOOKUP(MONTH(B19838),Sheet1!$A$2:$A$13,Sheet1!$C$2:$C$13),","))</f>
        <v>0</v>
      </c>
    </row>
    <row r="19839" spans="1:4" x14ac:dyDescent="0.3">
      <c r="A19839" s="1">
        <v>45388.541666666664</v>
      </c>
      <c r="B19839" s="1">
        <f t="shared" si="309"/>
        <v>45388.583333333328</v>
      </c>
      <c r="C19839" t="str">
        <f>_xlfn.XLOOKUP(MONTH(A19839),Sheet1!$A$2:$A$13,Sheet1!$B$2:$B$13,"")</f>
        <v>Spring</v>
      </c>
      <c r="D19839" t="b" cm="1">
        <f t="array" ref="D19839">OR(HOUR(Sheet2!B19839)&amp;""=_xlfn.TEXTSPLIT(_xlfn.XLOOKUP(MONTH(B19839),Sheet1!$A$2:$A$13,Sheet1!$C$2:$C$13),","))</f>
        <v>0</v>
      </c>
    </row>
    <row r="19840" spans="1:4" x14ac:dyDescent="0.3">
      <c r="A19840" s="1">
        <v>45388.583333333336</v>
      </c>
      <c r="B19840" s="1">
        <f t="shared" si="309"/>
        <v>45388.625</v>
      </c>
      <c r="C19840" t="str">
        <f>_xlfn.XLOOKUP(MONTH(A19840),Sheet1!$A$2:$A$13,Sheet1!$B$2:$B$13,"")</f>
        <v>Spring</v>
      </c>
      <c r="D19840" t="b" cm="1">
        <f t="array" ref="D19840">OR(HOUR(Sheet2!B19840)&amp;""=_xlfn.TEXTSPLIT(_xlfn.XLOOKUP(MONTH(B19840),Sheet1!$A$2:$A$13,Sheet1!$C$2:$C$13),","))</f>
        <v>0</v>
      </c>
    </row>
    <row r="19841" spans="1:4" x14ac:dyDescent="0.3">
      <c r="A19841" s="1">
        <v>45388.625</v>
      </c>
      <c r="B19841" s="1">
        <f t="shared" si="309"/>
        <v>45388.666666666664</v>
      </c>
      <c r="C19841" t="str">
        <f>_xlfn.XLOOKUP(MONTH(A19841),Sheet1!$A$2:$A$13,Sheet1!$B$2:$B$13,"")</f>
        <v>Spring</v>
      </c>
      <c r="D19841" t="b" cm="1">
        <f t="array" ref="D19841">OR(HOUR(Sheet2!B19841)&amp;""=_xlfn.TEXTSPLIT(_xlfn.XLOOKUP(MONTH(B19841),Sheet1!$A$2:$A$13,Sheet1!$C$2:$C$13),","))</f>
        <v>0</v>
      </c>
    </row>
    <row r="19842" spans="1:4" x14ac:dyDescent="0.3">
      <c r="A19842" s="1">
        <v>45388.666666666664</v>
      </c>
      <c r="B19842" s="1">
        <f t="shared" si="309"/>
        <v>45388.708333333328</v>
      </c>
      <c r="C19842" t="str">
        <f>_xlfn.XLOOKUP(MONTH(A19842),Sheet1!$A$2:$A$13,Sheet1!$B$2:$B$13,"")</f>
        <v>Spring</v>
      </c>
      <c r="D19842" t="b" cm="1">
        <f t="array" ref="D19842">OR(HOUR(Sheet2!B19842)&amp;""=_xlfn.TEXTSPLIT(_xlfn.XLOOKUP(MONTH(B19842),Sheet1!$A$2:$A$13,Sheet1!$C$2:$C$13),","))</f>
        <v>0</v>
      </c>
    </row>
    <row r="19843" spans="1:4" x14ac:dyDescent="0.3">
      <c r="A19843" s="1">
        <v>45388.708333333336</v>
      </c>
      <c r="B19843" s="1">
        <f t="shared" ref="B19843:B19906" si="310">A19843+1/24</f>
        <v>45388.75</v>
      </c>
      <c r="C19843" t="str">
        <f>_xlfn.XLOOKUP(MONTH(A19843),Sheet1!$A$2:$A$13,Sheet1!$B$2:$B$13,"")</f>
        <v>Spring</v>
      </c>
      <c r="D19843" t="b" cm="1">
        <f t="array" ref="D19843">OR(HOUR(Sheet2!B19843)&amp;""=_xlfn.TEXTSPLIT(_xlfn.XLOOKUP(MONTH(B19843),Sheet1!$A$2:$A$13,Sheet1!$C$2:$C$13),","))</f>
        <v>1</v>
      </c>
    </row>
    <row r="19844" spans="1:4" x14ac:dyDescent="0.3">
      <c r="A19844" s="1">
        <v>45388.75</v>
      </c>
      <c r="B19844" s="1">
        <f t="shared" si="310"/>
        <v>45388.791666666664</v>
      </c>
      <c r="C19844" t="str">
        <f>_xlfn.XLOOKUP(MONTH(A19844),Sheet1!$A$2:$A$13,Sheet1!$B$2:$B$13,"")</f>
        <v>Spring</v>
      </c>
      <c r="D19844" t="b" cm="1">
        <f t="array" ref="D19844">OR(HOUR(Sheet2!B19844)&amp;""=_xlfn.TEXTSPLIT(_xlfn.XLOOKUP(MONTH(B19844),Sheet1!$A$2:$A$13,Sheet1!$C$2:$C$13),","))</f>
        <v>1</v>
      </c>
    </row>
    <row r="19845" spans="1:4" x14ac:dyDescent="0.3">
      <c r="A19845" s="1">
        <v>45388.791666666664</v>
      </c>
      <c r="B19845" s="1">
        <f t="shared" si="310"/>
        <v>45388.833333333328</v>
      </c>
      <c r="C19845" t="str">
        <f>_xlfn.XLOOKUP(MONTH(A19845),Sheet1!$A$2:$A$13,Sheet1!$B$2:$B$13,"")</f>
        <v>Spring</v>
      </c>
      <c r="D19845" t="b" cm="1">
        <f t="array" ref="D19845">OR(HOUR(Sheet2!B19845)&amp;""=_xlfn.TEXTSPLIT(_xlfn.XLOOKUP(MONTH(B19845),Sheet1!$A$2:$A$13,Sheet1!$C$2:$C$13),","))</f>
        <v>1</v>
      </c>
    </row>
    <row r="19846" spans="1:4" x14ac:dyDescent="0.3">
      <c r="A19846" s="1">
        <v>45388.833333333336</v>
      </c>
      <c r="B19846" s="1">
        <f t="shared" si="310"/>
        <v>45388.875</v>
      </c>
      <c r="C19846" t="str">
        <f>_xlfn.XLOOKUP(MONTH(A19846),Sheet1!$A$2:$A$13,Sheet1!$B$2:$B$13,"")</f>
        <v>Spring</v>
      </c>
      <c r="D19846" t="b" cm="1">
        <f t="array" ref="D19846">OR(HOUR(Sheet2!B19846)&amp;""=_xlfn.TEXTSPLIT(_xlfn.XLOOKUP(MONTH(B19846),Sheet1!$A$2:$A$13,Sheet1!$C$2:$C$13),","))</f>
        <v>1</v>
      </c>
    </row>
    <row r="19847" spans="1:4" x14ac:dyDescent="0.3">
      <c r="A19847" s="1">
        <v>45388.875</v>
      </c>
      <c r="B19847" s="1">
        <f t="shared" si="310"/>
        <v>45388.916666666664</v>
      </c>
      <c r="C19847" t="str">
        <f>_xlfn.XLOOKUP(MONTH(A19847),Sheet1!$A$2:$A$13,Sheet1!$B$2:$B$13,"")</f>
        <v>Spring</v>
      </c>
      <c r="D19847" t="b" cm="1">
        <f t="array" ref="D19847">OR(HOUR(Sheet2!B19847)&amp;""=_xlfn.TEXTSPLIT(_xlfn.XLOOKUP(MONTH(B19847),Sheet1!$A$2:$A$13,Sheet1!$C$2:$C$13),","))</f>
        <v>1</v>
      </c>
    </row>
    <row r="19848" spans="1:4" x14ac:dyDescent="0.3">
      <c r="A19848" s="1">
        <v>45388.916666666664</v>
      </c>
      <c r="B19848" s="1">
        <f t="shared" si="310"/>
        <v>45388.958333333328</v>
      </c>
      <c r="C19848" t="str">
        <f>_xlfn.XLOOKUP(MONTH(A19848),Sheet1!$A$2:$A$13,Sheet1!$B$2:$B$13,"")</f>
        <v>Spring</v>
      </c>
      <c r="D19848" t="b" cm="1">
        <f t="array" ref="D19848">OR(HOUR(Sheet2!B19848)&amp;""=_xlfn.TEXTSPLIT(_xlfn.XLOOKUP(MONTH(B19848),Sheet1!$A$2:$A$13,Sheet1!$C$2:$C$13),","))</f>
        <v>0</v>
      </c>
    </row>
    <row r="19849" spans="1:4" x14ac:dyDescent="0.3">
      <c r="A19849" s="1">
        <v>45388.958333333336</v>
      </c>
      <c r="B19849" s="1">
        <f t="shared" si="310"/>
        <v>45389</v>
      </c>
      <c r="C19849" t="str">
        <f>_xlfn.XLOOKUP(MONTH(A19849),Sheet1!$A$2:$A$13,Sheet1!$B$2:$B$13,"")</f>
        <v>Spring</v>
      </c>
      <c r="D19849" t="b" cm="1">
        <f t="array" ref="D19849">OR(HOUR(Sheet2!B19849)&amp;""=_xlfn.TEXTSPLIT(_xlfn.XLOOKUP(MONTH(B19849),Sheet1!$A$2:$A$13,Sheet1!$C$2:$C$13),","))</f>
        <v>0</v>
      </c>
    </row>
    <row r="19850" spans="1:4" x14ac:dyDescent="0.3">
      <c r="A19850" s="1">
        <v>45389</v>
      </c>
      <c r="B19850" s="1">
        <f t="shared" si="310"/>
        <v>45389.041666666664</v>
      </c>
      <c r="C19850" t="str">
        <f>_xlfn.XLOOKUP(MONTH(A19850),Sheet1!$A$2:$A$13,Sheet1!$B$2:$B$13,"")</f>
        <v>Spring</v>
      </c>
      <c r="D19850" t="b" cm="1">
        <f t="array" ref="D19850">OR(HOUR(Sheet2!B19850)&amp;""=_xlfn.TEXTSPLIT(_xlfn.XLOOKUP(MONTH(B19850),Sheet1!$A$2:$A$13,Sheet1!$C$2:$C$13),","))</f>
        <v>0</v>
      </c>
    </row>
    <row r="19851" spans="1:4" x14ac:dyDescent="0.3">
      <c r="A19851" s="1">
        <v>45389.041666666664</v>
      </c>
      <c r="B19851" s="1">
        <f t="shared" si="310"/>
        <v>45389.083333333328</v>
      </c>
      <c r="C19851" t="str">
        <f>_xlfn.XLOOKUP(MONTH(A19851),Sheet1!$A$2:$A$13,Sheet1!$B$2:$B$13,"")</f>
        <v>Spring</v>
      </c>
      <c r="D19851" t="b" cm="1">
        <f t="array" ref="D19851">OR(HOUR(Sheet2!B19851)&amp;""=_xlfn.TEXTSPLIT(_xlfn.XLOOKUP(MONTH(B19851),Sheet1!$A$2:$A$13,Sheet1!$C$2:$C$13),","))</f>
        <v>0</v>
      </c>
    </row>
    <row r="19852" spans="1:4" x14ac:dyDescent="0.3">
      <c r="A19852" s="1">
        <v>45389.083333333336</v>
      </c>
      <c r="B19852" s="1">
        <f t="shared" si="310"/>
        <v>45389.125</v>
      </c>
      <c r="C19852" t="str">
        <f>_xlfn.XLOOKUP(MONTH(A19852),Sheet1!$A$2:$A$13,Sheet1!$B$2:$B$13,"")</f>
        <v>Spring</v>
      </c>
      <c r="D19852" t="b" cm="1">
        <f t="array" ref="D19852">OR(HOUR(Sheet2!B19852)&amp;""=_xlfn.TEXTSPLIT(_xlfn.XLOOKUP(MONTH(B19852),Sheet1!$A$2:$A$13,Sheet1!$C$2:$C$13),","))</f>
        <v>0</v>
      </c>
    </row>
    <row r="19853" spans="1:4" x14ac:dyDescent="0.3">
      <c r="A19853" s="1">
        <v>45389.125</v>
      </c>
      <c r="B19853" s="1">
        <f t="shared" si="310"/>
        <v>45389.166666666664</v>
      </c>
      <c r="C19853" t="str">
        <f>_xlfn.XLOOKUP(MONTH(A19853),Sheet1!$A$2:$A$13,Sheet1!$B$2:$B$13,"")</f>
        <v>Spring</v>
      </c>
      <c r="D19853" t="b" cm="1">
        <f t="array" ref="D19853">OR(HOUR(Sheet2!B19853)&amp;""=_xlfn.TEXTSPLIT(_xlfn.XLOOKUP(MONTH(B19853),Sheet1!$A$2:$A$13,Sheet1!$C$2:$C$13),","))</f>
        <v>0</v>
      </c>
    </row>
    <row r="19854" spans="1:4" x14ac:dyDescent="0.3">
      <c r="A19854" s="1">
        <v>45389.166666666664</v>
      </c>
      <c r="B19854" s="1">
        <f t="shared" si="310"/>
        <v>45389.208333333328</v>
      </c>
      <c r="C19854" t="str">
        <f>_xlfn.XLOOKUP(MONTH(A19854),Sheet1!$A$2:$A$13,Sheet1!$B$2:$B$13,"")</f>
        <v>Spring</v>
      </c>
      <c r="D19854" t="b" cm="1">
        <f t="array" ref="D19854">OR(HOUR(Sheet2!B19854)&amp;""=_xlfn.TEXTSPLIT(_xlfn.XLOOKUP(MONTH(B19854),Sheet1!$A$2:$A$13,Sheet1!$C$2:$C$13),","))</f>
        <v>0</v>
      </c>
    </row>
    <row r="19855" spans="1:4" x14ac:dyDescent="0.3">
      <c r="A19855" s="1">
        <v>45389.208333333336</v>
      </c>
      <c r="B19855" s="1">
        <f t="shared" si="310"/>
        <v>45389.25</v>
      </c>
      <c r="C19855" t="str">
        <f>_xlfn.XLOOKUP(MONTH(A19855),Sheet1!$A$2:$A$13,Sheet1!$B$2:$B$13,"")</f>
        <v>Spring</v>
      </c>
      <c r="D19855" t="b" cm="1">
        <f t="array" ref="D19855">OR(HOUR(Sheet2!B19855)&amp;""=_xlfn.TEXTSPLIT(_xlfn.XLOOKUP(MONTH(B19855),Sheet1!$A$2:$A$13,Sheet1!$C$2:$C$13),","))</f>
        <v>0</v>
      </c>
    </row>
    <row r="19856" spans="1:4" x14ac:dyDescent="0.3">
      <c r="A19856" s="1">
        <v>45389.25</v>
      </c>
      <c r="B19856" s="1">
        <f t="shared" si="310"/>
        <v>45389.291666666664</v>
      </c>
      <c r="C19856" t="str">
        <f>_xlfn.XLOOKUP(MONTH(A19856),Sheet1!$A$2:$A$13,Sheet1!$B$2:$B$13,"")</f>
        <v>Spring</v>
      </c>
      <c r="D19856" t="b" cm="1">
        <f t="array" ref="D19856">OR(HOUR(Sheet2!B19856)&amp;""=_xlfn.TEXTSPLIT(_xlfn.XLOOKUP(MONTH(B19856),Sheet1!$A$2:$A$13,Sheet1!$C$2:$C$13),","))</f>
        <v>0</v>
      </c>
    </row>
    <row r="19857" spans="1:4" x14ac:dyDescent="0.3">
      <c r="A19857" s="1">
        <v>45389.291666666664</v>
      </c>
      <c r="B19857" s="1">
        <f t="shared" si="310"/>
        <v>45389.333333333328</v>
      </c>
      <c r="C19857" t="str">
        <f>_xlfn.XLOOKUP(MONTH(A19857),Sheet1!$A$2:$A$13,Sheet1!$B$2:$B$13,"")</f>
        <v>Spring</v>
      </c>
      <c r="D19857" t="b" cm="1">
        <f t="array" ref="D19857">OR(HOUR(Sheet2!B19857)&amp;""=_xlfn.TEXTSPLIT(_xlfn.XLOOKUP(MONTH(B19857),Sheet1!$A$2:$A$13,Sheet1!$C$2:$C$13),","))</f>
        <v>0</v>
      </c>
    </row>
    <row r="19858" spans="1:4" x14ac:dyDescent="0.3">
      <c r="A19858" s="1">
        <v>45389.333333333336</v>
      </c>
      <c r="B19858" s="1">
        <f t="shared" si="310"/>
        <v>45389.375</v>
      </c>
      <c r="C19858" t="str">
        <f>_xlfn.XLOOKUP(MONTH(A19858),Sheet1!$A$2:$A$13,Sheet1!$B$2:$B$13,"")</f>
        <v>Spring</v>
      </c>
      <c r="D19858" t="b" cm="1">
        <f t="array" ref="D19858">OR(HOUR(Sheet2!B19858)&amp;""=_xlfn.TEXTSPLIT(_xlfn.XLOOKUP(MONTH(B19858),Sheet1!$A$2:$A$13,Sheet1!$C$2:$C$13),","))</f>
        <v>0</v>
      </c>
    </row>
    <row r="19859" spans="1:4" x14ac:dyDescent="0.3">
      <c r="A19859" s="1">
        <v>45389.375</v>
      </c>
      <c r="B19859" s="1">
        <f t="shared" si="310"/>
        <v>45389.416666666664</v>
      </c>
      <c r="C19859" t="str">
        <f>_xlfn.XLOOKUP(MONTH(A19859),Sheet1!$A$2:$A$13,Sheet1!$B$2:$B$13,"")</f>
        <v>Spring</v>
      </c>
      <c r="D19859" t="b" cm="1">
        <f t="array" ref="D19859">OR(HOUR(Sheet2!B19859)&amp;""=_xlfn.TEXTSPLIT(_xlfn.XLOOKUP(MONTH(B19859),Sheet1!$A$2:$A$13,Sheet1!$C$2:$C$13),","))</f>
        <v>0</v>
      </c>
    </row>
    <row r="19860" spans="1:4" x14ac:dyDescent="0.3">
      <c r="A19860" s="1">
        <v>45389.416666666664</v>
      </c>
      <c r="B19860" s="1">
        <f t="shared" si="310"/>
        <v>45389.458333333328</v>
      </c>
      <c r="C19860" t="str">
        <f>_xlfn.XLOOKUP(MONTH(A19860),Sheet1!$A$2:$A$13,Sheet1!$B$2:$B$13,"")</f>
        <v>Spring</v>
      </c>
      <c r="D19860" t="b" cm="1">
        <f t="array" ref="D19860">OR(HOUR(Sheet2!B19860)&amp;""=_xlfn.TEXTSPLIT(_xlfn.XLOOKUP(MONTH(B19860),Sheet1!$A$2:$A$13,Sheet1!$C$2:$C$13),","))</f>
        <v>0</v>
      </c>
    </row>
    <row r="19861" spans="1:4" x14ac:dyDescent="0.3">
      <c r="A19861" s="1">
        <v>45389.458333333336</v>
      </c>
      <c r="B19861" s="1">
        <f t="shared" si="310"/>
        <v>45389.5</v>
      </c>
      <c r="C19861" t="str">
        <f>_xlfn.XLOOKUP(MONTH(A19861),Sheet1!$A$2:$A$13,Sheet1!$B$2:$B$13,"")</f>
        <v>Spring</v>
      </c>
      <c r="D19861" t="b" cm="1">
        <f t="array" ref="D19861">OR(HOUR(Sheet2!B19861)&amp;""=_xlfn.TEXTSPLIT(_xlfn.XLOOKUP(MONTH(B19861),Sheet1!$A$2:$A$13,Sheet1!$C$2:$C$13),","))</f>
        <v>0</v>
      </c>
    </row>
    <row r="19862" spans="1:4" x14ac:dyDescent="0.3">
      <c r="A19862" s="1">
        <v>45389.5</v>
      </c>
      <c r="B19862" s="1">
        <f t="shared" si="310"/>
        <v>45389.541666666664</v>
      </c>
      <c r="C19862" t="str">
        <f>_xlfn.XLOOKUP(MONTH(A19862),Sheet1!$A$2:$A$13,Sheet1!$B$2:$B$13,"")</f>
        <v>Spring</v>
      </c>
      <c r="D19862" t="b" cm="1">
        <f t="array" ref="D19862">OR(HOUR(Sheet2!B19862)&amp;""=_xlfn.TEXTSPLIT(_xlfn.XLOOKUP(MONTH(B19862),Sheet1!$A$2:$A$13,Sheet1!$C$2:$C$13),","))</f>
        <v>0</v>
      </c>
    </row>
    <row r="19863" spans="1:4" x14ac:dyDescent="0.3">
      <c r="A19863" s="1">
        <v>45389.541666666664</v>
      </c>
      <c r="B19863" s="1">
        <f t="shared" si="310"/>
        <v>45389.583333333328</v>
      </c>
      <c r="C19863" t="str">
        <f>_xlfn.XLOOKUP(MONTH(A19863),Sheet1!$A$2:$A$13,Sheet1!$B$2:$B$13,"")</f>
        <v>Spring</v>
      </c>
      <c r="D19863" t="b" cm="1">
        <f t="array" ref="D19863">OR(HOUR(Sheet2!B19863)&amp;""=_xlfn.TEXTSPLIT(_xlfn.XLOOKUP(MONTH(B19863),Sheet1!$A$2:$A$13,Sheet1!$C$2:$C$13),","))</f>
        <v>0</v>
      </c>
    </row>
    <row r="19864" spans="1:4" x14ac:dyDescent="0.3">
      <c r="A19864" s="1">
        <v>45389.583333333336</v>
      </c>
      <c r="B19864" s="1">
        <f t="shared" si="310"/>
        <v>45389.625</v>
      </c>
      <c r="C19864" t="str">
        <f>_xlfn.XLOOKUP(MONTH(A19864),Sheet1!$A$2:$A$13,Sheet1!$B$2:$B$13,"")</f>
        <v>Spring</v>
      </c>
      <c r="D19864" t="b" cm="1">
        <f t="array" ref="D19864">OR(HOUR(Sheet2!B19864)&amp;""=_xlfn.TEXTSPLIT(_xlfn.XLOOKUP(MONTH(B19864),Sheet1!$A$2:$A$13,Sheet1!$C$2:$C$13),","))</f>
        <v>0</v>
      </c>
    </row>
    <row r="19865" spans="1:4" x14ac:dyDescent="0.3">
      <c r="A19865" s="1">
        <v>45389.625</v>
      </c>
      <c r="B19865" s="1">
        <f t="shared" si="310"/>
        <v>45389.666666666664</v>
      </c>
      <c r="C19865" t="str">
        <f>_xlfn.XLOOKUP(MONTH(A19865),Sheet1!$A$2:$A$13,Sheet1!$B$2:$B$13,"")</f>
        <v>Spring</v>
      </c>
      <c r="D19865" t="b" cm="1">
        <f t="array" ref="D19865">OR(HOUR(Sheet2!B19865)&amp;""=_xlfn.TEXTSPLIT(_xlfn.XLOOKUP(MONTH(B19865),Sheet1!$A$2:$A$13,Sheet1!$C$2:$C$13),","))</f>
        <v>0</v>
      </c>
    </row>
    <row r="19866" spans="1:4" x14ac:dyDescent="0.3">
      <c r="A19866" s="1">
        <v>45389.666666666664</v>
      </c>
      <c r="B19866" s="1">
        <f t="shared" si="310"/>
        <v>45389.708333333328</v>
      </c>
      <c r="C19866" t="str">
        <f>_xlfn.XLOOKUP(MONTH(A19866),Sheet1!$A$2:$A$13,Sheet1!$B$2:$B$13,"")</f>
        <v>Spring</v>
      </c>
      <c r="D19866" t="b" cm="1">
        <f t="array" ref="D19866">OR(HOUR(Sheet2!B19866)&amp;""=_xlfn.TEXTSPLIT(_xlfn.XLOOKUP(MONTH(B19866),Sheet1!$A$2:$A$13,Sheet1!$C$2:$C$13),","))</f>
        <v>0</v>
      </c>
    </row>
    <row r="19867" spans="1:4" x14ac:dyDescent="0.3">
      <c r="A19867" s="1">
        <v>45389.708333333336</v>
      </c>
      <c r="B19867" s="1">
        <f t="shared" si="310"/>
        <v>45389.75</v>
      </c>
      <c r="C19867" t="str">
        <f>_xlfn.XLOOKUP(MONTH(A19867),Sheet1!$A$2:$A$13,Sheet1!$B$2:$B$13,"")</f>
        <v>Spring</v>
      </c>
      <c r="D19867" t="b" cm="1">
        <f t="array" ref="D19867">OR(HOUR(Sheet2!B19867)&amp;""=_xlfn.TEXTSPLIT(_xlfn.XLOOKUP(MONTH(B19867),Sheet1!$A$2:$A$13,Sheet1!$C$2:$C$13),","))</f>
        <v>1</v>
      </c>
    </row>
    <row r="19868" spans="1:4" x14ac:dyDescent="0.3">
      <c r="A19868" s="1">
        <v>45389.75</v>
      </c>
      <c r="B19868" s="1">
        <f t="shared" si="310"/>
        <v>45389.791666666664</v>
      </c>
      <c r="C19868" t="str">
        <f>_xlfn.XLOOKUP(MONTH(A19868),Sheet1!$A$2:$A$13,Sheet1!$B$2:$B$13,"")</f>
        <v>Spring</v>
      </c>
      <c r="D19868" t="b" cm="1">
        <f t="array" ref="D19868">OR(HOUR(Sheet2!B19868)&amp;""=_xlfn.TEXTSPLIT(_xlfn.XLOOKUP(MONTH(B19868),Sheet1!$A$2:$A$13,Sheet1!$C$2:$C$13),","))</f>
        <v>1</v>
      </c>
    </row>
    <row r="19869" spans="1:4" x14ac:dyDescent="0.3">
      <c r="A19869" s="1">
        <v>45389.791666666664</v>
      </c>
      <c r="B19869" s="1">
        <f t="shared" si="310"/>
        <v>45389.833333333328</v>
      </c>
      <c r="C19869" t="str">
        <f>_xlfn.XLOOKUP(MONTH(A19869),Sheet1!$A$2:$A$13,Sheet1!$B$2:$B$13,"")</f>
        <v>Spring</v>
      </c>
      <c r="D19869" t="b" cm="1">
        <f t="array" ref="D19869">OR(HOUR(Sheet2!B19869)&amp;""=_xlfn.TEXTSPLIT(_xlfn.XLOOKUP(MONTH(B19869),Sheet1!$A$2:$A$13,Sheet1!$C$2:$C$13),","))</f>
        <v>1</v>
      </c>
    </row>
    <row r="19870" spans="1:4" x14ac:dyDescent="0.3">
      <c r="A19870" s="1">
        <v>45389.833333333336</v>
      </c>
      <c r="B19870" s="1">
        <f t="shared" si="310"/>
        <v>45389.875</v>
      </c>
      <c r="C19870" t="str">
        <f>_xlfn.XLOOKUP(MONTH(A19870),Sheet1!$A$2:$A$13,Sheet1!$B$2:$B$13,"")</f>
        <v>Spring</v>
      </c>
      <c r="D19870" t="b" cm="1">
        <f t="array" ref="D19870">OR(HOUR(Sheet2!B19870)&amp;""=_xlfn.TEXTSPLIT(_xlfn.XLOOKUP(MONTH(B19870),Sheet1!$A$2:$A$13,Sheet1!$C$2:$C$13),","))</f>
        <v>1</v>
      </c>
    </row>
    <row r="19871" spans="1:4" x14ac:dyDescent="0.3">
      <c r="A19871" s="1">
        <v>45389.875</v>
      </c>
      <c r="B19871" s="1">
        <f t="shared" si="310"/>
        <v>45389.916666666664</v>
      </c>
      <c r="C19871" t="str">
        <f>_xlfn.XLOOKUP(MONTH(A19871),Sheet1!$A$2:$A$13,Sheet1!$B$2:$B$13,"")</f>
        <v>Spring</v>
      </c>
      <c r="D19871" t="b" cm="1">
        <f t="array" ref="D19871">OR(HOUR(Sheet2!B19871)&amp;""=_xlfn.TEXTSPLIT(_xlfn.XLOOKUP(MONTH(B19871),Sheet1!$A$2:$A$13,Sheet1!$C$2:$C$13),","))</f>
        <v>1</v>
      </c>
    </row>
    <row r="19872" spans="1:4" x14ac:dyDescent="0.3">
      <c r="A19872" s="1">
        <v>45389.916666666664</v>
      </c>
      <c r="B19872" s="1">
        <f t="shared" si="310"/>
        <v>45389.958333333328</v>
      </c>
      <c r="C19872" t="str">
        <f>_xlfn.XLOOKUP(MONTH(A19872),Sheet1!$A$2:$A$13,Sheet1!$B$2:$B$13,"")</f>
        <v>Spring</v>
      </c>
      <c r="D19872" t="b" cm="1">
        <f t="array" ref="D19872">OR(HOUR(Sheet2!B19872)&amp;""=_xlfn.TEXTSPLIT(_xlfn.XLOOKUP(MONTH(B19872),Sheet1!$A$2:$A$13,Sheet1!$C$2:$C$13),","))</f>
        <v>0</v>
      </c>
    </row>
    <row r="19873" spans="1:4" x14ac:dyDescent="0.3">
      <c r="A19873" s="1">
        <v>45389.958333333336</v>
      </c>
      <c r="B19873" s="1">
        <f t="shared" si="310"/>
        <v>45390</v>
      </c>
      <c r="C19873" t="str">
        <f>_xlfn.XLOOKUP(MONTH(A19873),Sheet1!$A$2:$A$13,Sheet1!$B$2:$B$13,"")</f>
        <v>Spring</v>
      </c>
      <c r="D19873" t="b" cm="1">
        <f t="array" ref="D19873">OR(HOUR(Sheet2!B19873)&amp;""=_xlfn.TEXTSPLIT(_xlfn.XLOOKUP(MONTH(B19873),Sheet1!$A$2:$A$13,Sheet1!$C$2:$C$13),","))</f>
        <v>0</v>
      </c>
    </row>
    <row r="19874" spans="1:4" x14ac:dyDescent="0.3">
      <c r="A19874" s="1">
        <v>45390</v>
      </c>
      <c r="B19874" s="1">
        <f t="shared" si="310"/>
        <v>45390.041666666664</v>
      </c>
      <c r="C19874" t="str">
        <f>_xlfn.XLOOKUP(MONTH(A19874),Sheet1!$A$2:$A$13,Sheet1!$B$2:$B$13,"")</f>
        <v>Spring</v>
      </c>
      <c r="D19874" t="b" cm="1">
        <f t="array" ref="D19874">OR(HOUR(Sheet2!B19874)&amp;""=_xlfn.TEXTSPLIT(_xlfn.XLOOKUP(MONTH(B19874),Sheet1!$A$2:$A$13,Sheet1!$C$2:$C$13),","))</f>
        <v>0</v>
      </c>
    </row>
    <row r="19875" spans="1:4" x14ac:dyDescent="0.3">
      <c r="A19875" s="1">
        <v>45390.041666666664</v>
      </c>
      <c r="B19875" s="1">
        <f t="shared" si="310"/>
        <v>45390.083333333328</v>
      </c>
      <c r="C19875" t="str">
        <f>_xlfn.XLOOKUP(MONTH(A19875),Sheet1!$A$2:$A$13,Sheet1!$B$2:$B$13,"")</f>
        <v>Spring</v>
      </c>
      <c r="D19875" t="b" cm="1">
        <f t="array" ref="D19875">OR(HOUR(Sheet2!B19875)&amp;""=_xlfn.TEXTSPLIT(_xlfn.XLOOKUP(MONTH(B19875),Sheet1!$A$2:$A$13,Sheet1!$C$2:$C$13),","))</f>
        <v>0</v>
      </c>
    </row>
    <row r="19876" spans="1:4" x14ac:dyDescent="0.3">
      <c r="A19876" s="1">
        <v>45390.083333333336</v>
      </c>
      <c r="B19876" s="1">
        <f t="shared" si="310"/>
        <v>45390.125</v>
      </c>
      <c r="C19876" t="str">
        <f>_xlfn.XLOOKUP(MONTH(A19876),Sheet1!$A$2:$A$13,Sheet1!$B$2:$B$13,"")</f>
        <v>Spring</v>
      </c>
      <c r="D19876" t="b" cm="1">
        <f t="array" ref="D19876">OR(HOUR(Sheet2!B19876)&amp;""=_xlfn.TEXTSPLIT(_xlfn.XLOOKUP(MONTH(B19876),Sheet1!$A$2:$A$13,Sheet1!$C$2:$C$13),","))</f>
        <v>0</v>
      </c>
    </row>
    <row r="19877" spans="1:4" x14ac:dyDescent="0.3">
      <c r="A19877" s="1">
        <v>45390.125</v>
      </c>
      <c r="B19877" s="1">
        <f t="shared" si="310"/>
        <v>45390.166666666664</v>
      </c>
      <c r="C19877" t="str">
        <f>_xlfn.XLOOKUP(MONTH(A19877),Sheet1!$A$2:$A$13,Sheet1!$B$2:$B$13,"")</f>
        <v>Spring</v>
      </c>
      <c r="D19877" t="b" cm="1">
        <f t="array" ref="D19877">OR(HOUR(Sheet2!B19877)&amp;""=_xlfn.TEXTSPLIT(_xlfn.XLOOKUP(MONTH(B19877),Sheet1!$A$2:$A$13,Sheet1!$C$2:$C$13),","))</f>
        <v>0</v>
      </c>
    </row>
    <row r="19878" spans="1:4" x14ac:dyDescent="0.3">
      <c r="A19878" s="1">
        <v>45390.166666666664</v>
      </c>
      <c r="B19878" s="1">
        <f t="shared" si="310"/>
        <v>45390.208333333328</v>
      </c>
      <c r="C19878" t="str">
        <f>_xlfn.XLOOKUP(MONTH(A19878),Sheet1!$A$2:$A$13,Sheet1!$B$2:$B$13,"")</f>
        <v>Spring</v>
      </c>
      <c r="D19878" t="b" cm="1">
        <f t="array" ref="D19878">OR(HOUR(Sheet2!B19878)&amp;""=_xlfn.TEXTSPLIT(_xlfn.XLOOKUP(MONTH(B19878),Sheet1!$A$2:$A$13,Sheet1!$C$2:$C$13),","))</f>
        <v>0</v>
      </c>
    </row>
    <row r="19879" spans="1:4" x14ac:dyDescent="0.3">
      <c r="A19879" s="1">
        <v>45390.208333333336</v>
      </c>
      <c r="B19879" s="1">
        <f t="shared" si="310"/>
        <v>45390.25</v>
      </c>
      <c r="C19879" t="str">
        <f>_xlfn.XLOOKUP(MONTH(A19879),Sheet1!$A$2:$A$13,Sheet1!$B$2:$B$13,"")</f>
        <v>Spring</v>
      </c>
      <c r="D19879" t="b" cm="1">
        <f t="array" ref="D19879">OR(HOUR(Sheet2!B19879)&amp;""=_xlfn.TEXTSPLIT(_xlfn.XLOOKUP(MONTH(B19879),Sheet1!$A$2:$A$13,Sheet1!$C$2:$C$13),","))</f>
        <v>0</v>
      </c>
    </row>
    <row r="19880" spans="1:4" x14ac:dyDescent="0.3">
      <c r="A19880" s="1">
        <v>45390.25</v>
      </c>
      <c r="B19880" s="1">
        <f t="shared" si="310"/>
        <v>45390.291666666664</v>
      </c>
      <c r="C19880" t="str">
        <f>_xlfn.XLOOKUP(MONTH(A19880),Sheet1!$A$2:$A$13,Sheet1!$B$2:$B$13,"")</f>
        <v>Spring</v>
      </c>
      <c r="D19880" t="b" cm="1">
        <f t="array" ref="D19880">OR(HOUR(Sheet2!B19880)&amp;""=_xlfn.TEXTSPLIT(_xlfn.XLOOKUP(MONTH(B19880),Sheet1!$A$2:$A$13,Sheet1!$C$2:$C$13),","))</f>
        <v>0</v>
      </c>
    </row>
    <row r="19881" spans="1:4" x14ac:dyDescent="0.3">
      <c r="A19881" s="1">
        <v>45390.291666666664</v>
      </c>
      <c r="B19881" s="1">
        <f t="shared" si="310"/>
        <v>45390.333333333328</v>
      </c>
      <c r="C19881" t="str">
        <f>_xlfn.XLOOKUP(MONTH(A19881),Sheet1!$A$2:$A$13,Sheet1!$B$2:$B$13,"")</f>
        <v>Spring</v>
      </c>
      <c r="D19881" t="b" cm="1">
        <f t="array" ref="D19881">OR(HOUR(Sheet2!B19881)&amp;""=_xlfn.TEXTSPLIT(_xlfn.XLOOKUP(MONTH(B19881),Sheet1!$A$2:$A$13,Sheet1!$C$2:$C$13),","))</f>
        <v>0</v>
      </c>
    </row>
    <row r="19882" spans="1:4" x14ac:dyDescent="0.3">
      <c r="A19882" s="1">
        <v>45390.333333333336</v>
      </c>
      <c r="B19882" s="1">
        <f t="shared" si="310"/>
        <v>45390.375</v>
      </c>
      <c r="C19882" t="str">
        <f>_xlfn.XLOOKUP(MONTH(A19882),Sheet1!$A$2:$A$13,Sheet1!$B$2:$B$13,"")</f>
        <v>Spring</v>
      </c>
      <c r="D19882" t="b" cm="1">
        <f t="array" ref="D19882">OR(HOUR(Sheet2!B19882)&amp;""=_xlfn.TEXTSPLIT(_xlfn.XLOOKUP(MONTH(B19882),Sheet1!$A$2:$A$13,Sheet1!$C$2:$C$13),","))</f>
        <v>0</v>
      </c>
    </row>
    <row r="19883" spans="1:4" x14ac:dyDescent="0.3">
      <c r="A19883" s="1">
        <v>45390.375</v>
      </c>
      <c r="B19883" s="1">
        <f t="shared" si="310"/>
        <v>45390.416666666664</v>
      </c>
      <c r="C19883" t="str">
        <f>_xlfn.XLOOKUP(MONTH(A19883),Sheet1!$A$2:$A$13,Sheet1!$B$2:$B$13,"")</f>
        <v>Spring</v>
      </c>
      <c r="D19883" t="b" cm="1">
        <f t="array" ref="D19883">OR(HOUR(Sheet2!B19883)&amp;""=_xlfn.TEXTSPLIT(_xlfn.XLOOKUP(MONTH(B19883),Sheet1!$A$2:$A$13,Sheet1!$C$2:$C$13),","))</f>
        <v>0</v>
      </c>
    </row>
    <row r="19884" spans="1:4" x14ac:dyDescent="0.3">
      <c r="A19884" s="1">
        <v>45390.416666666664</v>
      </c>
      <c r="B19884" s="1">
        <f t="shared" si="310"/>
        <v>45390.458333333328</v>
      </c>
      <c r="C19884" t="str">
        <f>_xlfn.XLOOKUP(MONTH(A19884),Sheet1!$A$2:$A$13,Sheet1!$B$2:$B$13,"")</f>
        <v>Spring</v>
      </c>
      <c r="D19884" t="b" cm="1">
        <f t="array" ref="D19884">OR(HOUR(Sheet2!B19884)&amp;""=_xlfn.TEXTSPLIT(_xlfn.XLOOKUP(MONTH(B19884),Sheet1!$A$2:$A$13,Sheet1!$C$2:$C$13),","))</f>
        <v>0</v>
      </c>
    </row>
    <row r="19885" spans="1:4" x14ac:dyDescent="0.3">
      <c r="A19885" s="1">
        <v>45390.458333333336</v>
      </c>
      <c r="B19885" s="1">
        <f t="shared" si="310"/>
        <v>45390.5</v>
      </c>
      <c r="C19885" t="str">
        <f>_xlfn.XLOOKUP(MONTH(A19885),Sheet1!$A$2:$A$13,Sheet1!$B$2:$B$13,"")</f>
        <v>Spring</v>
      </c>
      <c r="D19885" t="b" cm="1">
        <f t="array" ref="D19885">OR(HOUR(Sheet2!B19885)&amp;""=_xlfn.TEXTSPLIT(_xlfn.XLOOKUP(MONTH(B19885),Sheet1!$A$2:$A$13,Sheet1!$C$2:$C$13),","))</f>
        <v>0</v>
      </c>
    </row>
    <row r="19886" spans="1:4" x14ac:dyDescent="0.3">
      <c r="A19886" s="1">
        <v>45390.5</v>
      </c>
      <c r="B19886" s="1">
        <f t="shared" si="310"/>
        <v>45390.541666666664</v>
      </c>
      <c r="C19886" t="str">
        <f>_xlfn.XLOOKUP(MONTH(A19886),Sheet1!$A$2:$A$13,Sheet1!$B$2:$B$13,"")</f>
        <v>Spring</v>
      </c>
      <c r="D19886" t="b" cm="1">
        <f t="array" ref="D19886">OR(HOUR(Sheet2!B19886)&amp;""=_xlfn.TEXTSPLIT(_xlfn.XLOOKUP(MONTH(B19886),Sheet1!$A$2:$A$13,Sheet1!$C$2:$C$13),","))</f>
        <v>0</v>
      </c>
    </row>
    <row r="19887" spans="1:4" x14ac:dyDescent="0.3">
      <c r="A19887" s="1">
        <v>45390.541666666664</v>
      </c>
      <c r="B19887" s="1">
        <f t="shared" si="310"/>
        <v>45390.583333333328</v>
      </c>
      <c r="C19887" t="str">
        <f>_xlfn.XLOOKUP(MONTH(A19887),Sheet1!$A$2:$A$13,Sheet1!$B$2:$B$13,"")</f>
        <v>Spring</v>
      </c>
      <c r="D19887" t="b" cm="1">
        <f t="array" ref="D19887">OR(HOUR(Sheet2!B19887)&amp;""=_xlfn.TEXTSPLIT(_xlfn.XLOOKUP(MONTH(B19887),Sheet1!$A$2:$A$13,Sheet1!$C$2:$C$13),","))</f>
        <v>0</v>
      </c>
    </row>
    <row r="19888" spans="1:4" x14ac:dyDescent="0.3">
      <c r="A19888" s="1">
        <v>45390.583333333336</v>
      </c>
      <c r="B19888" s="1">
        <f t="shared" si="310"/>
        <v>45390.625</v>
      </c>
      <c r="C19888" t="str">
        <f>_xlfn.XLOOKUP(MONTH(A19888),Sheet1!$A$2:$A$13,Sheet1!$B$2:$B$13,"")</f>
        <v>Spring</v>
      </c>
      <c r="D19888" t="b" cm="1">
        <f t="array" ref="D19888">OR(HOUR(Sheet2!B19888)&amp;""=_xlfn.TEXTSPLIT(_xlfn.XLOOKUP(MONTH(B19888),Sheet1!$A$2:$A$13,Sheet1!$C$2:$C$13),","))</f>
        <v>0</v>
      </c>
    </row>
    <row r="19889" spans="1:4" x14ac:dyDescent="0.3">
      <c r="A19889" s="1">
        <v>45390.625</v>
      </c>
      <c r="B19889" s="1">
        <f t="shared" si="310"/>
        <v>45390.666666666664</v>
      </c>
      <c r="C19889" t="str">
        <f>_xlfn.XLOOKUP(MONTH(A19889),Sheet1!$A$2:$A$13,Sheet1!$B$2:$B$13,"")</f>
        <v>Spring</v>
      </c>
      <c r="D19889" t="b" cm="1">
        <f t="array" ref="D19889">OR(HOUR(Sheet2!B19889)&amp;""=_xlfn.TEXTSPLIT(_xlfn.XLOOKUP(MONTH(B19889),Sheet1!$A$2:$A$13,Sheet1!$C$2:$C$13),","))</f>
        <v>0</v>
      </c>
    </row>
    <row r="19890" spans="1:4" x14ac:dyDescent="0.3">
      <c r="A19890" s="1">
        <v>45390.666666666664</v>
      </c>
      <c r="B19890" s="1">
        <f t="shared" si="310"/>
        <v>45390.708333333328</v>
      </c>
      <c r="C19890" t="str">
        <f>_xlfn.XLOOKUP(MONTH(A19890),Sheet1!$A$2:$A$13,Sheet1!$B$2:$B$13,"")</f>
        <v>Spring</v>
      </c>
      <c r="D19890" t="b" cm="1">
        <f t="array" ref="D19890">OR(HOUR(Sheet2!B19890)&amp;""=_xlfn.TEXTSPLIT(_xlfn.XLOOKUP(MONTH(B19890),Sheet1!$A$2:$A$13,Sheet1!$C$2:$C$13),","))</f>
        <v>0</v>
      </c>
    </row>
    <row r="19891" spans="1:4" x14ac:dyDescent="0.3">
      <c r="A19891" s="1">
        <v>45390.708333333336</v>
      </c>
      <c r="B19891" s="1">
        <f t="shared" si="310"/>
        <v>45390.75</v>
      </c>
      <c r="C19891" t="str">
        <f>_xlfn.XLOOKUP(MONTH(A19891),Sheet1!$A$2:$A$13,Sheet1!$B$2:$B$13,"")</f>
        <v>Spring</v>
      </c>
      <c r="D19891" t="b" cm="1">
        <f t="array" ref="D19891">OR(HOUR(Sheet2!B19891)&amp;""=_xlfn.TEXTSPLIT(_xlfn.XLOOKUP(MONTH(B19891),Sheet1!$A$2:$A$13,Sheet1!$C$2:$C$13),","))</f>
        <v>1</v>
      </c>
    </row>
    <row r="19892" spans="1:4" x14ac:dyDescent="0.3">
      <c r="A19892" s="1">
        <v>45390.75</v>
      </c>
      <c r="B19892" s="1">
        <f t="shared" si="310"/>
        <v>45390.791666666664</v>
      </c>
      <c r="C19892" t="str">
        <f>_xlfn.XLOOKUP(MONTH(A19892),Sheet1!$A$2:$A$13,Sheet1!$B$2:$B$13,"")</f>
        <v>Spring</v>
      </c>
      <c r="D19892" t="b" cm="1">
        <f t="array" ref="D19892">OR(HOUR(Sheet2!B19892)&amp;""=_xlfn.TEXTSPLIT(_xlfn.XLOOKUP(MONTH(B19892),Sheet1!$A$2:$A$13,Sheet1!$C$2:$C$13),","))</f>
        <v>1</v>
      </c>
    </row>
    <row r="19893" spans="1:4" x14ac:dyDescent="0.3">
      <c r="A19893" s="1">
        <v>45390.791666666664</v>
      </c>
      <c r="B19893" s="1">
        <f t="shared" si="310"/>
        <v>45390.833333333328</v>
      </c>
      <c r="C19893" t="str">
        <f>_xlfn.XLOOKUP(MONTH(A19893),Sheet1!$A$2:$A$13,Sheet1!$B$2:$B$13,"")</f>
        <v>Spring</v>
      </c>
      <c r="D19893" t="b" cm="1">
        <f t="array" ref="D19893">OR(HOUR(Sheet2!B19893)&amp;""=_xlfn.TEXTSPLIT(_xlfn.XLOOKUP(MONTH(B19893),Sheet1!$A$2:$A$13,Sheet1!$C$2:$C$13),","))</f>
        <v>1</v>
      </c>
    </row>
    <row r="19894" spans="1:4" x14ac:dyDescent="0.3">
      <c r="A19894" s="1">
        <v>45390.833333333336</v>
      </c>
      <c r="B19894" s="1">
        <f t="shared" si="310"/>
        <v>45390.875</v>
      </c>
      <c r="C19894" t="str">
        <f>_xlfn.XLOOKUP(MONTH(A19894),Sheet1!$A$2:$A$13,Sheet1!$B$2:$B$13,"")</f>
        <v>Spring</v>
      </c>
      <c r="D19894" t="b" cm="1">
        <f t="array" ref="D19894">OR(HOUR(Sheet2!B19894)&amp;""=_xlfn.TEXTSPLIT(_xlfn.XLOOKUP(MONTH(B19894),Sheet1!$A$2:$A$13,Sheet1!$C$2:$C$13),","))</f>
        <v>1</v>
      </c>
    </row>
    <row r="19895" spans="1:4" x14ac:dyDescent="0.3">
      <c r="A19895" s="1">
        <v>45390.875</v>
      </c>
      <c r="B19895" s="1">
        <f t="shared" si="310"/>
        <v>45390.916666666664</v>
      </c>
      <c r="C19895" t="str">
        <f>_xlfn.XLOOKUP(MONTH(A19895),Sheet1!$A$2:$A$13,Sheet1!$B$2:$B$13,"")</f>
        <v>Spring</v>
      </c>
      <c r="D19895" t="b" cm="1">
        <f t="array" ref="D19895">OR(HOUR(Sheet2!B19895)&amp;""=_xlfn.TEXTSPLIT(_xlfn.XLOOKUP(MONTH(B19895),Sheet1!$A$2:$A$13,Sheet1!$C$2:$C$13),","))</f>
        <v>1</v>
      </c>
    </row>
    <row r="19896" spans="1:4" x14ac:dyDescent="0.3">
      <c r="A19896" s="1">
        <v>45390.916666666664</v>
      </c>
      <c r="B19896" s="1">
        <f t="shared" si="310"/>
        <v>45390.958333333328</v>
      </c>
      <c r="C19896" t="str">
        <f>_xlfn.XLOOKUP(MONTH(A19896),Sheet1!$A$2:$A$13,Sheet1!$B$2:$B$13,"")</f>
        <v>Spring</v>
      </c>
      <c r="D19896" t="b" cm="1">
        <f t="array" ref="D19896">OR(HOUR(Sheet2!B19896)&amp;""=_xlfn.TEXTSPLIT(_xlfn.XLOOKUP(MONTH(B19896),Sheet1!$A$2:$A$13,Sheet1!$C$2:$C$13),","))</f>
        <v>0</v>
      </c>
    </row>
    <row r="19897" spans="1:4" x14ac:dyDescent="0.3">
      <c r="A19897" s="1">
        <v>45390.958333333336</v>
      </c>
      <c r="B19897" s="1">
        <f t="shared" si="310"/>
        <v>45391</v>
      </c>
      <c r="C19897" t="str">
        <f>_xlfn.XLOOKUP(MONTH(A19897),Sheet1!$A$2:$A$13,Sheet1!$B$2:$B$13,"")</f>
        <v>Spring</v>
      </c>
      <c r="D19897" t="b" cm="1">
        <f t="array" ref="D19897">OR(HOUR(Sheet2!B19897)&amp;""=_xlfn.TEXTSPLIT(_xlfn.XLOOKUP(MONTH(B19897),Sheet1!$A$2:$A$13,Sheet1!$C$2:$C$13),","))</f>
        <v>0</v>
      </c>
    </row>
    <row r="19898" spans="1:4" x14ac:dyDescent="0.3">
      <c r="A19898" s="1">
        <v>45391</v>
      </c>
      <c r="B19898" s="1">
        <f t="shared" si="310"/>
        <v>45391.041666666664</v>
      </c>
      <c r="C19898" t="str">
        <f>_xlfn.XLOOKUP(MONTH(A19898),Sheet1!$A$2:$A$13,Sheet1!$B$2:$B$13,"")</f>
        <v>Spring</v>
      </c>
      <c r="D19898" t="b" cm="1">
        <f t="array" ref="D19898">OR(HOUR(Sheet2!B19898)&amp;""=_xlfn.TEXTSPLIT(_xlfn.XLOOKUP(MONTH(B19898),Sheet1!$A$2:$A$13,Sheet1!$C$2:$C$13),","))</f>
        <v>0</v>
      </c>
    </row>
    <row r="19899" spans="1:4" x14ac:dyDescent="0.3">
      <c r="A19899" s="1">
        <v>45391.041666666664</v>
      </c>
      <c r="B19899" s="1">
        <f t="shared" si="310"/>
        <v>45391.083333333328</v>
      </c>
      <c r="C19899" t="str">
        <f>_xlfn.XLOOKUP(MONTH(A19899),Sheet1!$A$2:$A$13,Sheet1!$B$2:$B$13,"")</f>
        <v>Spring</v>
      </c>
      <c r="D19899" t="b" cm="1">
        <f t="array" ref="D19899">OR(HOUR(Sheet2!B19899)&amp;""=_xlfn.TEXTSPLIT(_xlfn.XLOOKUP(MONTH(B19899),Sheet1!$A$2:$A$13,Sheet1!$C$2:$C$13),","))</f>
        <v>0</v>
      </c>
    </row>
    <row r="19900" spans="1:4" x14ac:dyDescent="0.3">
      <c r="A19900" s="1">
        <v>45391.083333333336</v>
      </c>
      <c r="B19900" s="1">
        <f t="shared" si="310"/>
        <v>45391.125</v>
      </c>
      <c r="C19900" t="str">
        <f>_xlfn.XLOOKUP(MONTH(A19900),Sheet1!$A$2:$A$13,Sheet1!$B$2:$B$13,"")</f>
        <v>Spring</v>
      </c>
      <c r="D19900" t="b" cm="1">
        <f t="array" ref="D19900">OR(HOUR(Sheet2!B19900)&amp;""=_xlfn.TEXTSPLIT(_xlfn.XLOOKUP(MONTH(B19900),Sheet1!$A$2:$A$13,Sheet1!$C$2:$C$13),","))</f>
        <v>0</v>
      </c>
    </row>
    <row r="19901" spans="1:4" x14ac:dyDescent="0.3">
      <c r="A19901" s="1">
        <v>45391.125</v>
      </c>
      <c r="B19901" s="1">
        <f t="shared" si="310"/>
        <v>45391.166666666664</v>
      </c>
      <c r="C19901" t="str">
        <f>_xlfn.XLOOKUP(MONTH(A19901),Sheet1!$A$2:$A$13,Sheet1!$B$2:$B$13,"")</f>
        <v>Spring</v>
      </c>
      <c r="D19901" t="b" cm="1">
        <f t="array" ref="D19901">OR(HOUR(Sheet2!B19901)&amp;""=_xlfn.TEXTSPLIT(_xlfn.XLOOKUP(MONTH(B19901),Sheet1!$A$2:$A$13,Sheet1!$C$2:$C$13),","))</f>
        <v>0</v>
      </c>
    </row>
    <row r="19902" spans="1:4" x14ac:dyDescent="0.3">
      <c r="A19902" s="1">
        <v>45391.166666666664</v>
      </c>
      <c r="B19902" s="1">
        <f t="shared" si="310"/>
        <v>45391.208333333328</v>
      </c>
      <c r="C19902" t="str">
        <f>_xlfn.XLOOKUP(MONTH(A19902),Sheet1!$A$2:$A$13,Sheet1!$B$2:$B$13,"")</f>
        <v>Spring</v>
      </c>
      <c r="D19902" t="b" cm="1">
        <f t="array" ref="D19902">OR(HOUR(Sheet2!B19902)&amp;""=_xlfn.TEXTSPLIT(_xlfn.XLOOKUP(MONTH(B19902),Sheet1!$A$2:$A$13,Sheet1!$C$2:$C$13),","))</f>
        <v>0</v>
      </c>
    </row>
    <row r="19903" spans="1:4" x14ac:dyDescent="0.3">
      <c r="A19903" s="1">
        <v>45391.208333333336</v>
      </c>
      <c r="B19903" s="1">
        <f t="shared" si="310"/>
        <v>45391.25</v>
      </c>
      <c r="C19903" t="str">
        <f>_xlfn.XLOOKUP(MONTH(A19903),Sheet1!$A$2:$A$13,Sheet1!$B$2:$B$13,"")</f>
        <v>Spring</v>
      </c>
      <c r="D19903" t="b" cm="1">
        <f t="array" ref="D19903">OR(HOUR(Sheet2!B19903)&amp;""=_xlfn.TEXTSPLIT(_xlfn.XLOOKUP(MONTH(B19903),Sheet1!$A$2:$A$13,Sheet1!$C$2:$C$13),","))</f>
        <v>0</v>
      </c>
    </row>
    <row r="19904" spans="1:4" x14ac:dyDescent="0.3">
      <c r="A19904" s="1">
        <v>45391.25</v>
      </c>
      <c r="B19904" s="1">
        <f t="shared" si="310"/>
        <v>45391.291666666664</v>
      </c>
      <c r="C19904" t="str">
        <f>_xlfn.XLOOKUP(MONTH(A19904),Sheet1!$A$2:$A$13,Sheet1!$B$2:$B$13,"")</f>
        <v>Spring</v>
      </c>
      <c r="D19904" t="b" cm="1">
        <f t="array" ref="D19904">OR(HOUR(Sheet2!B19904)&amp;""=_xlfn.TEXTSPLIT(_xlfn.XLOOKUP(MONTH(B19904),Sheet1!$A$2:$A$13,Sheet1!$C$2:$C$13),","))</f>
        <v>0</v>
      </c>
    </row>
    <row r="19905" spans="1:4" x14ac:dyDescent="0.3">
      <c r="A19905" s="1">
        <v>45391.291666666664</v>
      </c>
      <c r="B19905" s="1">
        <f t="shared" si="310"/>
        <v>45391.333333333328</v>
      </c>
      <c r="C19905" t="str">
        <f>_xlfn.XLOOKUP(MONTH(A19905),Sheet1!$A$2:$A$13,Sheet1!$B$2:$B$13,"")</f>
        <v>Spring</v>
      </c>
      <c r="D19905" t="b" cm="1">
        <f t="array" ref="D19905">OR(HOUR(Sheet2!B19905)&amp;""=_xlfn.TEXTSPLIT(_xlfn.XLOOKUP(MONTH(B19905),Sheet1!$A$2:$A$13,Sheet1!$C$2:$C$13),","))</f>
        <v>0</v>
      </c>
    </row>
    <row r="19906" spans="1:4" x14ac:dyDescent="0.3">
      <c r="A19906" s="1">
        <v>45391.333333333336</v>
      </c>
      <c r="B19906" s="1">
        <f t="shared" si="310"/>
        <v>45391.375</v>
      </c>
      <c r="C19906" t="str">
        <f>_xlfn.XLOOKUP(MONTH(A19906),Sheet1!$A$2:$A$13,Sheet1!$B$2:$B$13,"")</f>
        <v>Spring</v>
      </c>
      <c r="D19906" t="b" cm="1">
        <f t="array" ref="D19906">OR(HOUR(Sheet2!B19906)&amp;""=_xlfn.TEXTSPLIT(_xlfn.XLOOKUP(MONTH(B19906),Sheet1!$A$2:$A$13,Sheet1!$C$2:$C$13),","))</f>
        <v>0</v>
      </c>
    </row>
    <row r="19907" spans="1:4" x14ac:dyDescent="0.3">
      <c r="A19907" s="1">
        <v>45391.375</v>
      </c>
      <c r="B19907" s="1">
        <f t="shared" ref="B19907:B19970" si="311">A19907+1/24</f>
        <v>45391.416666666664</v>
      </c>
      <c r="C19907" t="str">
        <f>_xlfn.XLOOKUP(MONTH(A19907),Sheet1!$A$2:$A$13,Sheet1!$B$2:$B$13,"")</f>
        <v>Spring</v>
      </c>
      <c r="D19907" t="b" cm="1">
        <f t="array" ref="D19907">OR(HOUR(Sheet2!B19907)&amp;""=_xlfn.TEXTSPLIT(_xlfn.XLOOKUP(MONTH(B19907),Sheet1!$A$2:$A$13,Sheet1!$C$2:$C$13),","))</f>
        <v>0</v>
      </c>
    </row>
    <row r="19908" spans="1:4" x14ac:dyDescent="0.3">
      <c r="A19908" s="1">
        <v>45391.416666666664</v>
      </c>
      <c r="B19908" s="1">
        <f t="shared" si="311"/>
        <v>45391.458333333328</v>
      </c>
      <c r="C19908" t="str">
        <f>_xlfn.XLOOKUP(MONTH(A19908),Sheet1!$A$2:$A$13,Sheet1!$B$2:$B$13,"")</f>
        <v>Spring</v>
      </c>
      <c r="D19908" t="b" cm="1">
        <f t="array" ref="D19908">OR(HOUR(Sheet2!B19908)&amp;""=_xlfn.TEXTSPLIT(_xlfn.XLOOKUP(MONTH(B19908),Sheet1!$A$2:$A$13,Sheet1!$C$2:$C$13),","))</f>
        <v>0</v>
      </c>
    </row>
    <row r="19909" spans="1:4" x14ac:dyDescent="0.3">
      <c r="A19909" s="1">
        <v>45391.458333333336</v>
      </c>
      <c r="B19909" s="1">
        <f t="shared" si="311"/>
        <v>45391.5</v>
      </c>
      <c r="C19909" t="str">
        <f>_xlfn.XLOOKUP(MONTH(A19909),Sheet1!$A$2:$A$13,Sheet1!$B$2:$B$13,"")</f>
        <v>Spring</v>
      </c>
      <c r="D19909" t="b" cm="1">
        <f t="array" ref="D19909">OR(HOUR(Sheet2!B19909)&amp;""=_xlfn.TEXTSPLIT(_xlfn.XLOOKUP(MONTH(B19909),Sheet1!$A$2:$A$13,Sheet1!$C$2:$C$13),","))</f>
        <v>0</v>
      </c>
    </row>
    <row r="19910" spans="1:4" x14ac:dyDescent="0.3">
      <c r="A19910" s="1">
        <v>45391.5</v>
      </c>
      <c r="B19910" s="1">
        <f t="shared" si="311"/>
        <v>45391.541666666664</v>
      </c>
      <c r="C19910" t="str">
        <f>_xlfn.XLOOKUP(MONTH(A19910),Sheet1!$A$2:$A$13,Sheet1!$B$2:$B$13,"")</f>
        <v>Spring</v>
      </c>
      <c r="D19910" t="b" cm="1">
        <f t="array" ref="D19910">OR(HOUR(Sheet2!B19910)&amp;""=_xlfn.TEXTSPLIT(_xlfn.XLOOKUP(MONTH(B19910),Sheet1!$A$2:$A$13,Sheet1!$C$2:$C$13),","))</f>
        <v>0</v>
      </c>
    </row>
    <row r="19911" spans="1:4" x14ac:dyDescent="0.3">
      <c r="A19911" s="1">
        <v>45391.541666666664</v>
      </c>
      <c r="B19911" s="1">
        <f t="shared" si="311"/>
        <v>45391.583333333328</v>
      </c>
      <c r="C19911" t="str">
        <f>_xlfn.XLOOKUP(MONTH(A19911),Sheet1!$A$2:$A$13,Sheet1!$B$2:$B$13,"")</f>
        <v>Spring</v>
      </c>
      <c r="D19911" t="b" cm="1">
        <f t="array" ref="D19911">OR(HOUR(Sheet2!B19911)&amp;""=_xlfn.TEXTSPLIT(_xlfn.XLOOKUP(MONTH(B19911),Sheet1!$A$2:$A$13,Sheet1!$C$2:$C$13),","))</f>
        <v>0</v>
      </c>
    </row>
    <row r="19912" spans="1:4" x14ac:dyDescent="0.3">
      <c r="A19912" s="1">
        <v>45391.583333333336</v>
      </c>
      <c r="B19912" s="1">
        <f t="shared" si="311"/>
        <v>45391.625</v>
      </c>
      <c r="C19912" t="str">
        <f>_xlfn.XLOOKUP(MONTH(A19912),Sheet1!$A$2:$A$13,Sheet1!$B$2:$B$13,"")</f>
        <v>Spring</v>
      </c>
      <c r="D19912" t="b" cm="1">
        <f t="array" ref="D19912">OR(HOUR(Sheet2!B19912)&amp;""=_xlfn.TEXTSPLIT(_xlfn.XLOOKUP(MONTH(B19912),Sheet1!$A$2:$A$13,Sheet1!$C$2:$C$13),","))</f>
        <v>0</v>
      </c>
    </row>
    <row r="19913" spans="1:4" x14ac:dyDescent="0.3">
      <c r="A19913" s="1">
        <v>45391.625</v>
      </c>
      <c r="B19913" s="1">
        <f t="shared" si="311"/>
        <v>45391.666666666664</v>
      </c>
      <c r="C19913" t="str">
        <f>_xlfn.XLOOKUP(MONTH(A19913),Sheet1!$A$2:$A$13,Sheet1!$B$2:$B$13,"")</f>
        <v>Spring</v>
      </c>
      <c r="D19913" t="b" cm="1">
        <f t="array" ref="D19913">OR(HOUR(Sheet2!B19913)&amp;""=_xlfn.TEXTSPLIT(_xlfn.XLOOKUP(MONTH(B19913),Sheet1!$A$2:$A$13,Sheet1!$C$2:$C$13),","))</f>
        <v>0</v>
      </c>
    </row>
    <row r="19914" spans="1:4" x14ac:dyDescent="0.3">
      <c r="A19914" s="1">
        <v>45391.666666666664</v>
      </c>
      <c r="B19914" s="1">
        <f t="shared" si="311"/>
        <v>45391.708333333328</v>
      </c>
      <c r="C19914" t="str">
        <f>_xlfn.XLOOKUP(MONTH(A19914),Sheet1!$A$2:$A$13,Sheet1!$B$2:$B$13,"")</f>
        <v>Spring</v>
      </c>
      <c r="D19914" t="b" cm="1">
        <f t="array" ref="D19914">OR(HOUR(Sheet2!B19914)&amp;""=_xlfn.TEXTSPLIT(_xlfn.XLOOKUP(MONTH(B19914),Sheet1!$A$2:$A$13,Sheet1!$C$2:$C$13),","))</f>
        <v>0</v>
      </c>
    </row>
    <row r="19915" spans="1:4" x14ac:dyDescent="0.3">
      <c r="A19915" s="1">
        <v>45391.708333333336</v>
      </c>
      <c r="B19915" s="1">
        <f t="shared" si="311"/>
        <v>45391.75</v>
      </c>
      <c r="C19915" t="str">
        <f>_xlfn.XLOOKUP(MONTH(A19915),Sheet1!$A$2:$A$13,Sheet1!$B$2:$B$13,"")</f>
        <v>Spring</v>
      </c>
      <c r="D19915" t="b" cm="1">
        <f t="array" ref="D19915">OR(HOUR(Sheet2!B19915)&amp;""=_xlfn.TEXTSPLIT(_xlfn.XLOOKUP(MONTH(B19915),Sheet1!$A$2:$A$13,Sheet1!$C$2:$C$13),","))</f>
        <v>1</v>
      </c>
    </row>
    <row r="19916" spans="1:4" x14ac:dyDescent="0.3">
      <c r="A19916" s="1">
        <v>45391.75</v>
      </c>
      <c r="B19916" s="1">
        <f t="shared" si="311"/>
        <v>45391.791666666664</v>
      </c>
      <c r="C19916" t="str">
        <f>_xlfn.XLOOKUP(MONTH(A19916),Sheet1!$A$2:$A$13,Sheet1!$B$2:$B$13,"")</f>
        <v>Spring</v>
      </c>
      <c r="D19916" t="b" cm="1">
        <f t="array" ref="D19916">OR(HOUR(Sheet2!B19916)&amp;""=_xlfn.TEXTSPLIT(_xlfn.XLOOKUP(MONTH(B19916),Sheet1!$A$2:$A$13,Sheet1!$C$2:$C$13),","))</f>
        <v>1</v>
      </c>
    </row>
    <row r="19917" spans="1:4" x14ac:dyDescent="0.3">
      <c r="A19917" s="1">
        <v>45391.791666666664</v>
      </c>
      <c r="B19917" s="1">
        <f t="shared" si="311"/>
        <v>45391.833333333328</v>
      </c>
      <c r="C19917" t="str">
        <f>_xlfn.XLOOKUP(MONTH(A19917),Sheet1!$A$2:$A$13,Sheet1!$B$2:$B$13,"")</f>
        <v>Spring</v>
      </c>
      <c r="D19917" t="b" cm="1">
        <f t="array" ref="D19917">OR(HOUR(Sheet2!B19917)&amp;""=_xlfn.TEXTSPLIT(_xlfn.XLOOKUP(MONTH(B19917),Sheet1!$A$2:$A$13,Sheet1!$C$2:$C$13),","))</f>
        <v>1</v>
      </c>
    </row>
    <row r="19918" spans="1:4" x14ac:dyDescent="0.3">
      <c r="A19918" s="1">
        <v>45391.833333333336</v>
      </c>
      <c r="B19918" s="1">
        <f t="shared" si="311"/>
        <v>45391.875</v>
      </c>
      <c r="C19918" t="str">
        <f>_xlfn.XLOOKUP(MONTH(A19918),Sheet1!$A$2:$A$13,Sheet1!$B$2:$B$13,"")</f>
        <v>Spring</v>
      </c>
      <c r="D19918" t="b" cm="1">
        <f t="array" ref="D19918">OR(HOUR(Sheet2!B19918)&amp;""=_xlfn.TEXTSPLIT(_xlfn.XLOOKUP(MONTH(B19918),Sheet1!$A$2:$A$13,Sheet1!$C$2:$C$13),","))</f>
        <v>1</v>
      </c>
    </row>
    <row r="19919" spans="1:4" x14ac:dyDescent="0.3">
      <c r="A19919" s="1">
        <v>45391.875</v>
      </c>
      <c r="B19919" s="1">
        <f t="shared" si="311"/>
        <v>45391.916666666664</v>
      </c>
      <c r="C19919" t="str">
        <f>_xlfn.XLOOKUP(MONTH(A19919),Sheet1!$A$2:$A$13,Sheet1!$B$2:$B$13,"")</f>
        <v>Spring</v>
      </c>
      <c r="D19919" t="b" cm="1">
        <f t="array" ref="D19919">OR(HOUR(Sheet2!B19919)&amp;""=_xlfn.TEXTSPLIT(_xlfn.XLOOKUP(MONTH(B19919),Sheet1!$A$2:$A$13,Sheet1!$C$2:$C$13),","))</f>
        <v>1</v>
      </c>
    </row>
    <row r="19920" spans="1:4" x14ac:dyDescent="0.3">
      <c r="A19920" s="1">
        <v>45391.916666666664</v>
      </c>
      <c r="B19920" s="1">
        <f t="shared" si="311"/>
        <v>45391.958333333328</v>
      </c>
      <c r="C19920" t="str">
        <f>_xlfn.XLOOKUP(MONTH(A19920),Sheet1!$A$2:$A$13,Sheet1!$B$2:$B$13,"")</f>
        <v>Spring</v>
      </c>
      <c r="D19920" t="b" cm="1">
        <f t="array" ref="D19920">OR(HOUR(Sheet2!B19920)&amp;""=_xlfn.TEXTSPLIT(_xlfn.XLOOKUP(MONTH(B19920),Sheet1!$A$2:$A$13,Sheet1!$C$2:$C$13),","))</f>
        <v>0</v>
      </c>
    </row>
    <row r="19921" spans="1:4" x14ac:dyDescent="0.3">
      <c r="A19921" s="1">
        <v>45391.958333333336</v>
      </c>
      <c r="B19921" s="1">
        <f t="shared" si="311"/>
        <v>45392</v>
      </c>
      <c r="C19921" t="str">
        <f>_xlfn.XLOOKUP(MONTH(A19921),Sheet1!$A$2:$A$13,Sheet1!$B$2:$B$13,"")</f>
        <v>Spring</v>
      </c>
      <c r="D19921" t="b" cm="1">
        <f t="array" ref="D19921">OR(HOUR(Sheet2!B19921)&amp;""=_xlfn.TEXTSPLIT(_xlfn.XLOOKUP(MONTH(B19921),Sheet1!$A$2:$A$13,Sheet1!$C$2:$C$13),","))</f>
        <v>0</v>
      </c>
    </row>
    <row r="19922" spans="1:4" x14ac:dyDescent="0.3">
      <c r="A19922" s="1">
        <v>45392</v>
      </c>
      <c r="B19922" s="1">
        <f t="shared" si="311"/>
        <v>45392.041666666664</v>
      </c>
      <c r="C19922" t="str">
        <f>_xlfn.XLOOKUP(MONTH(A19922),Sheet1!$A$2:$A$13,Sheet1!$B$2:$B$13,"")</f>
        <v>Spring</v>
      </c>
      <c r="D19922" t="b" cm="1">
        <f t="array" ref="D19922">OR(HOUR(Sheet2!B19922)&amp;""=_xlfn.TEXTSPLIT(_xlfn.XLOOKUP(MONTH(B19922),Sheet1!$A$2:$A$13,Sheet1!$C$2:$C$13),","))</f>
        <v>0</v>
      </c>
    </row>
    <row r="19923" spans="1:4" x14ac:dyDescent="0.3">
      <c r="A19923" s="1">
        <v>45392.041666666664</v>
      </c>
      <c r="B19923" s="1">
        <f t="shared" si="311"/>
        <v>45392.083333333328</v>
      </c>
      <c r="C19923" t="str">
        <f>_xlfn.XLOOKUP(MONTH(A19923),Sheet1!$A$2:$A$13,Sheet1!$B$2:$B$13,"")</f>
        <v>Spring</v>
      </c>
      <c r="D19923" t="b" cm="1">
        <f t="array" ref="D19923">OR(HOUR(Sheet2!B19923)&amp;""=_xlfn.TEXTSPLIT(_xlfn.XLOOKUP(MONTH(B19923),Sheet1!$A$2:$A$13,Sheet1!$C$2:$C$13),","))</f>
        <v>0</v>
      </c>
    </row>
    <row r="19924" spans="1:4" x14ac:dyDescent="0.3">
      <c r="A19924" s="1">
        <v>45392.083333333336</v>
      </c>
      <c r="B19924" s="1">
        <f t="shared" si="311"/>
        <v>45392.125</v>
      </c>
      <c r="C19924" t="str">
        <f>_xlfn.XLOOKUP(MONTH(A19924),Sheet1!$A$2:$A$13,Sheet1!$B$2:$B$13,"")</f>
        <v>Spring</v>
      </c>
      <c r="D19924" t="b" cm="1">
        <f t="array" ref="D19924">OR(HOUR(Sheet2!B19924)&amp;""=_xlfn.TEXTSPLIT(_xlfn.XLOOKUP(MONTH(B19924),Sheet1!$A$2:$A$13,Sheet1!$C$2:$C$13),","))</f>
        <v>0</v>
      </c>
    </row>
    <row r="19925" spans="1:4" x14ac:dyDescent="0.3">
      <c r="A19925" s="1">
        <v>45392.125</v>
      </c>
      <c r="B19925" s="1">
        <f t="shared" si="311"/>
        <v>45392.166666666664</v>
      </c>
      <c r="C19925" t="str">
        <f>_xlfn.XLOOKUP(MONTH(A19925),Sheet1!$A$2:$A$13,Sheet1!$B$2:$B$13,"")</f>
        <v>Spring</v>
      </c>
      <c r="D19925" t="b" cm="1">
        <f t="array" ref="D19925">OR(HOUR(Sheet2!B19925)&amp;""=_xlfn.TEXTSPLIT(_xlfn.XLOOKUP(MONTH(B19925),Sheet1!$A$2:$A$13,Sheet1!$C$2:$C$13),","))</f>
        <v>0</v>
      </c>
    </row>
    <row r="19926" spans="1:4" x14ac:dyDescent="0.3">
      <c r="A19926" s="1">
        <v>45392.166666666664</v>
      </c>
      <c r="B19926" s="1">
        <f t="shared" si="311"/>
        <v>45392.208333333328</v>
      </c>
      <c r="C19926" t="str">
        <f>_xlfn.XLOOKUP(MONTH(A19926),Sheet1!$A$2:$A$13,Sheet1!$B$2:$B$13,"")</f>
        <v>Spring</v>
      </c>
      <c r="D19926" t="b" cm="1">
        <f t="array" ref="D19926">OR(HOUR(Sheet2!B19926)&amp;""=_xlfn.TEXTSPLIT(_xlfn.XLOOKUP(MONTH(B19926),Sheet1!$A$2:$A$13,Sheet1!$C$2:$C$13),","))</f>
        <v>0</v>
      </c>
    </row>
    <row r="19927" spans="1:4" x14ac:dyDescent="0.3">
      <c r="A19927" s="1">
        <v>45392.208333333336</v>
      </c>
      <c r="B19927" s="1">
        <f t="shared" si="311"/>
        <v>45392.25</v>
      </c>
      <c r="C19927" t="str">
        <f>_xlfn.XLOOKUP(MONTH(A19927),Sheet1!$A$2:$A$13,Sheet1!$B$2:$B$13,"")</f>
        <v>Spring</v>
      </c>
      <c r="D19927" t="b" cm="1">
        <f t="array" ref="D19927">OR(HOUR(Sheet2!B19927)&amp;""=_xlfn.TEXTSPLIT(_xlfn.XLOOKUP(MONTH(B19927),Sheet1!$A$2:$A$13,Sheet1!$C$2:$C$13),","))</f>
        <v>0</v>
      </c>
    </row>
    <row r="19928" spans="1:4" x14ac:dyDescent="0.3">
      <c r="A19928" s="1">
        <v>45392.25</v>
      </c>
      <c r="B19928" s="1">
        <f t="shared" si="311"/>
        <v>45392.291666666664</v>
      </c>
      <c r="C19928" t="str">
        <f>_xlfn.XLOOKUP(MONTH(A19928),Sheet1!$A$2:$A$13,Sheet1!$B$2:$B$13,"")</f>
        <v>Spring</v>
      </c>
      <c r="D19928" t="b" cm="1">
        <f t="array" ref="D19928">OR(HOUR(Sheet2!B19928)&amp;""=_xlfn.TEXTSPLIT(_xlfn.XLOOKUP(MONTH(B19928),Sheet1!$A$2:$A$13,Sheet1!$C$2:$C$13),","))</f>
        <v>0</v>
      </c>
    </row>
    <row r="19929" spans="1:4" x14ac:dyDescent="0.3">
      <c r="A19929" s="1">
        <v>45392.291666666664</v>
      </c>
      <c r="B19929" s="1">
        <f t="shared" si="311"/>
        <v>45392.333333333328</v>
      </c>
      <c r="C19929" t="str">
        <f>_xlfn.XLOOKUP(MONTH(A19929),Sheet1!$A$2:$A$13,Sheet1!$B$2:$B$13,"")</f>
        <v>Spring</v>
      </c>
      <c r="D19929" t="b" cm="1">
        <f t="array" ref="D19929">OR(HOUR(Sheet2!B19929)&amp;""=_xlfn.TEXTSPLIT(_xlfn.XLOOKUP(MONTH(B19929),Sheet1!$A$2:$A$13,Sheet1!$C$2:$C$13),","))</f>
        <v>0</v>
      </c>
    </row>
    <row r="19930" spans="1:4" x14ac:dyDescent="0.3">
      <c r="A19930" s="1">
        <v>45392.333333333336</v>
      </c>
      <c r="B19930" s="1">
        <f t="shared" si="311"/>
        <v>45392.375</v>
      </c>
      <c r="C19930" t="str">
        <f>_xlfn.XLOOKUP(MONTH(A19930),Sheet1!$A$2:$A$13,Sheet1!$B$2:$B$13,"")</f>
        <v>Spring</v>
      </c>
      <c r="D19930" t="b" cm="1">
        <f t="array" ref="D19930">OR(HOUR(Sheet2!B19930)&amp;""=_xlfn.TEXTSPLIT(_xlfn.XLOOKUP(MONTH(B19930),Sheet1!$A$2:$A$13,Sheet1!$C$2:$C$13),","))</f>
        <v>0</v>
      </c>
    </row>
    <row r="19931" spans="1:4" x14ac:dyDescent="0.3">
      <c r="A19931" s="1">
        <v>45392.375</v>
      </c>
      <c r="B19931" s="1">
        <f t="shared" si="311"/>
        <v>45392.416666666664</v>
      </c>
      <c r="C19931" t="str">
        <f>_xlfn.XLOOKUP(MONTH(A19931),Sheet1!$A$2:$A$13,Sheet1!$B$2:$B$13,"")</f>
        <v>Spring</v>
      </c>
      <c r="D19931" t="b" cm="1">
        <f t="array" ref="D19931">OR(HOUR(Sheet2!B19931)&amp;""=_xlfn.TEXTSPLIT(_xlfn.XLOOKUP(MONTH(B19931),Sheet1!$A$2:$A$13,Sheet1!$C$2:$C$13),","))</f>
        <v>0</v>
      </c>
    </row>
    <row r="19932" spans="1:4" x14ac:dyDescent="0.3">
      <c r="A19932" s="1">
        <v>45392.416666666664</v>
      </c>
      <c r="B19932" s="1">
        <f t="shared" si="311"/>
        <v>45392.458333333328</v>
      </c>
      <c r="C19932" t="str">
        <f>_xlfn.XLOOKUP(MONTH(A19932),Sheet1!$A$2:$A$13,Sheet1!$B$2:$B$13,"")</f>
        <v>Spring</v>
      </c>
      <c r="D19932" t="b" cm="1">
        <f t="array" ref="D19932">OR(HOUR(Sheet2!B19932)&amp;""=_xlfn.TEXTSPLIT(_xlfn.XLOOKUP(MONTH(B19932),Sheet1!$A$2:$A$13,Sheet1!$C$2:$C$13),","))</f>
        <v>0</v>
      </c>
    </row>
    <row r="19933" spans="1:4" x14ac:dyDescent="0.3">
      <c r="A19933" s="1">
        <v>45392.458333333336</v>
      </c>
      <c r="B19933" s="1">
        <f t="shared" si="311"/>
        <v>45392.5</v>
      </c>
      <c r="C19933" t="str">
        <f>_xlfn.XLOOKUP(MONTH(A19933),Sheet1!$A$2:$A$13,Sheet1!$B$2:$B$13,"")</f>
        <v>Spring</v>
      </c>
      <c r="D19933" t="b" cm="1">
        <f t="array" ref="D19933">OR(HOUR(Sheet2!B19933)&amp;""=_xlfn.TEXTSPLIT(_xlfn.XLOOKUP(MONTH(B19933),Sheet1!$A$2:$A$13,Sheet1!$C$2:$C$13),","))</f>
        <v>0</v>
      </c>
    </row>
    <row r="19934" spans="1:4" x14ac:dyDescent="0.3">
      <c r="A19934" s="1">
        <v>45392.5</v>
      </c>
      <c r="B19934" s="1">
        <f t="shared" si="311"/>
        <v>45392.541666666664</v>
      </c>
      <c r="C19934" t="str">
        <f>_xlfn.XLOOKUP(MONTH(A19934),Sheet1!$A$2:$A$13,Sheet1!$B$2:$B$13,"")</f>
        <v>Spring</v>
      </c>
      <c r="D19934" t="b" cm="1">
        <f t="array" ref="D19934">OR(HOUR(Sheet2!B19934)&amp;""=_xlfn.TEXTSPLIT(_xlfn.XLOOKUP(MONTH(B19934),Sheet1!$A$2:$A$13,Sheet1!$C$2:$C$13),","))</f>
        <v>0</v>
      </c>
    </row>
    <row r="19935" spans="1:4" x14ac:dyDescent="0.3">
      <c r="A19935" s="1">
        <v>45392.541666666664</v>
      </c>
      <c r="B19935" s="1">
        <f t="shared" si="311"/>
        <v>45392.583333333328</v>
      </c>
      <c r="C19935" t="str">
        <f>_xlfn.XLOOKUP(MONTH(A19935),Sheet1!$A$2:$A$13,Sheet1!$B$2:$B$13,"")</f>
        <v>Spring</v>
      </c>
      <c r="D19935" t="b" cm="1">
        <f t="array" ref="D19935">OR(HOUR(Sheet2!B19935)&amp;""=_xlfn.TEXTSPLIT(_xlfn.XLOOKUP(MONTH(B19935),Sheet1!$A$2:$A$13,Sheet1!$C$2:$C$13),","))</f>
        <v>0</v>
      </c>
    </row>
    <row r="19936" spans="1:4" x14ac:dyDescent="0.3">
      <c r="A19936" s="1">
        <v>45392.583333333336</v>
      </c>
      <c r="B19936" s="1">
        <f t="shared" si="311"/>
        <v>45392.625</v>
      </c>
      <c r="C19936" t="str">
        <f>_xlfn.XLOOKUP(MONTH(A19936),Sheet1!$A$2:$A$13,Sheet1!$B$2:$B$13,"")</f>
        <v>Spring</v>
      </c>
      <c r="D19936" t="b" cm="1">
        <f t="array" ref="D19936">OR(HOUR(Sheet2!B19936)&amp;""=_xlfn.TEXTSPLIT(_xlfn.XLOOKUP(MONTH(B19936),Sheet1!$A$2:$A$13,Sheet1!$C$2:$C$13),","))</f>
        <v>0</v>
      </c>
    </row>
    <row r="19937" spans="1:4" x14ac:dyDescent="0.3">
      <c r="A19937" s="1">
        <v>45392.625</v>
      </c>
      <c r="B19937" s="1">
        <f t="shared" si="311"/>
        <v>45392.666666666664</v>
      </c>
      <c r="C19937" t="str">
        <f>_xlfn.XLOOKUP(MONTH(A19937),Sheet1!$A$2:$A$13,Sheet1!$B$2:$B$13,"")</f>
        <v>Spring</v>
      </c>
      <c r="D19937" t="b" cm="1">
        <f t="array" ref="D19937">OR(HOUR(Sheet2!B19937)&amp;""=_xlfn.TEXTSPLIT(_xlfn.XLOOKUP(MONTH(B19937),Sheet1!$A$2:$A$13,Sheet1!$C$2:$C$13),","))</f>
        <v>0</v>
      </c>
    </row>
    <row r="19938" spans="1:4" x14ac:dyDescent="0.3">
      <c r="A19938" s="1">
        <v>45392.666666666664</v>
      </c>
      <c r="B19938" s="1">
        <f t="shared" si="311"/>
        <v>45392.708333333328</v>
      </c>
      <c r="C19938" t="str">
        <f>_xlfn.XLOOKUP(MONTH(A19938),Sheet1!$A$2:$A$13,Sheet1!$B$2:$B$13,"")</f>
        <v>Spring</v>
      </c>
      <c r="D19938" t="b" cm="1">
        <f t="array" ref="D19938">OR(HOUR(Sheet2!B19938)&amp;""=_xlfn.TEXTSPLIT(_xlfn.XLOOKUP(MONTH(B19938),Sheet1!$A$2:$A$13,Sheet1!$C$2:$C$13),","))</f>
        <v>0</v>
      </c>
    </row>
    <row r="19939" spans="1:4" x14ac:dyDescent="0.3">
      <c r="A19939" s="1">
        <v>45392.708333333336</v>
      </c>
      <c r="B19939" s="1">
        <f t="shared" si="311"/>
        <v>45392.75</v>
      </c>
      <c r="C19939" t="str">
        <f>_xlfn.XLOOKUP(MONTH(A19939),Sheet1!$A$2:$A$13,Sheet1!$B$2:$B$13,"")</f>
        <v>Spring</v>
      </c>
      <c r="D19939" t="b" cm="1">
        <f t="array" ref="D19939">OR(HOUR(Sheet2!B19939)&amp;""=_xlfn.TEXTSPLIT(_xlfn.XLOOKUP(MONTH(B19939),Sheet1!$A$2:$A$13,Sheet1!$C$2:$C$13),","))</f>
        <v>1</v>
      </c>
    </row>
    <row r="19940" spans="1:4" x14ac:dyDescent="0.3">
      <c r="A19940" s="1">
        <v>45392.75</v>
      </c>
      <c r="B19940" s="1">
        <f t="shared" si="311"/>
        <v>45392.791666666664</v>
      </c>
      <c r="C19940" t="str">
        <f>_xlfn.XLOOKUP(MONTH(A19940),Sheet1!$A$2:$A$13,Sheet1!$B$2:$B$13,"")</f>
        <v>Spring</v>
      </c>
      <c r="D19940" t="b" cm="1">
        <f t="array" ref="D19940">OR(HOUR(Sheet2!B19940)&amp;""=_xlfn.TEXTSPLIT(_xlfn.XLOOKUP(MONTH(B19940),Sheet1!$A$2:$A$13,Sheet1!$C$2:$C$13),","))</f>
        <v>1</v>
      </c>
    </row>
    <row r="19941" spans="1:4" x14ac:dyDescent="0.3">
      <c r="A19941" s="1">
        <v>45392.791666666664</v>
      </c>
      <c r="B19941" s="1">
        <f t="shared" si="311"/>
        <v>45392.833333333328</v>
      </c>
      <c r="C19941" t="str">
        <f>_xlfn.XLOOKUP(MONTH(A19941),Sheet1!$A$2:$A$13,Sheet1!$B$2:$B$13,"")</f>
        <v>Spring</v>
      </c>
      <c r="D19941" t="b" cm="1">
        <f t="array" ref="D19941">OR(HOUR(Sheet2!B19941)&amp;""=_xlfn.TEXTSPLIT(_xlfn.XLOOKUP(MONTH(B19941),Sheet1!$A$2:$A$13,Sheet1!$C$2:$C$13),","))</f>
        <v>1</v>
      </c>
    </row>
    <row r="19942" spans="1:4" x14ac:dyDescent="0.3">
      <c r="A19942" s="1">
        <v>45392.833333333336</v>
      </c>
      <c r="B19942" s="1">
        <f t="shared" si="311"/>
        <v>45392.875</v>
      </c>
      <c r="C19942" t="str">
        <f>_xlfn.XLOOKUP(MONTH(A19942),Sheet1!$A$2:$A$13,Sheet1!$B$2:$B$13,"")</f>
        <v>Spring</v>
      </c>
      <c r="D19942" t="b" cm="1">
        <f t="array" ref="D19942">OR(HOUR(Sheet2!B19942)&amp;""=_xlfn.TEXTSPLIT(_xlfn.XLOOKUP(MONTH(B19942),Sheet1!$A$2:$A$13,Sheet1!$C$2:$C$13),","))</f>
        <v>1</v>
      </c>
    </row>
    <row r="19943" spans="1:4" x14ac:dyDescent="0.3">
      <c r="A19943" s="1">
        <v>45392.875</v>
      </c>
      <c r="B19943" s="1">
        <f t="shared" si="311"/>
        <v>45392.916666666664</v>
      </c>
      <c r="C19943" t="str">
        <f>_xlfn.XLOOKUP(MONTH(A19943),Sheet1!$A$2:$A$13,Sheet1!$B$2:$B$13,"")</f>
        <v>Spring</v>
      </c>
      <c r="D19943" t="b" cm="1">
        <f t="array" ref="D19943">OR(HOUR(Sheet2!B19943)&amp;""=_xlfn.TEXTSPLIT(_xlfn.XLOOKUP(MONTH(B19943),Sheet1!$A$2:$A$13,Sheet1!$C$2:$C$13),","))</f>
        <v>1</v>
      </c>
    </row>
    <row r="19944" spans="1:4" x14ac:dyDescent="0.3">
      <c r="A19944" s="1">
        <v>45392.916666666664</v>
      </c>
      <c r="B19944" s="1">
        <f t="shared" si="311"/>
        <v>45392.958333333328</v>
      </c>
      <c r="C19944" t="str">
        <f>_xlfn.XLOOKUP(MONTH(A19944),Sheet1!$A$2:$A$13,Sheet1!$B$2:$B$13,"")</f>
        <v>Spring</v>
      </c>
      <c r="D19944" t="b" cm="1">
        <f t="array" ref="D19944">OR(HOUR(Sheet2!B19944)&amp;""=_xlfn.TEXTSPLIT(_xlfn.XLOOKUP(MONTH(B19944),Sheet1!$A$2:$A$13,Sheet1!$C$2:$C$13),","))</f>
        <v>0</v>
      </c>
    </row>
    <row r="19945" spans="1:4" x14ac:dyDescent="0.3">
      <c r="A19945" s="1">
        <v>45392.958333333336</v>
      </c>
      <c r="B19945" s="1">
        <f t="shared" si="311"/>
        <v>45393</v>
      </c>
      <c r="C19945" t="str">
        <f>_xlfn.XLOOKUP(MONTH(A19945),Sheet1!$A$2:$A$13,Sheet1!$B$2:$B$13,"")</f>
        <v>Spring</v>
      </c>
      <c r="D19945" t="b" cm="1">
        <f t="array" ref="D19945">OR(HOUR(Sheet2!B19945)&amp;""=_xlfn.TEXTSPLIT(_xlfn.XLOOKUP(MONTH(B19945),Sheet1!$A$2:$A$13,Sheet1!$C$2:$C$13),","))</f>
        <v>0</v>
      </c>
    </row>
    <row r="19946" spans="1:4" x14ac:dyDescent="0.3">
      <c r="A19946" s="1">
        <v>45393</v>
      </c>
      <c r="B19946" s="1">
        <f t="shared" si="311"/>
        <v>45393.041666666664</v>
      </c>
      <c r="C19946" t="str">
        <f>_xlfn.XLOOKUP(MONTH(A19946),Sheet1!$A$2:$A$13,Sheet1!$B$2:$B$13,"")</f>
        <v>Spring</v>
      </c>
      <c r="D19946" t="b" cm="1">
        <f t="array" ref="D19946">OR(HOUR(Sheet2!B19946)&amp;""=_xlfn.TEXTSPLIT(_xlfn.XLOOKUP(MONTH(B19946),Sheet1!$A$2:$A$13,Sheet1!$C$2:$C$13),","))</f>
        <v>0</v>
      </c>
    </row>
    <row r="19947" spans="1:4" x14ac:dyDescent="0.3">
      <c r="A19947" s="1">
        <v>45393.041666666664</v>
      </c>
      <c r="B19947" s="1">
        <f t="shared" si="311"/>
        <v>45393.083333333328</v>
      </c>
      <c r="C19947" t="str">
        <f>_xlfn.XLOOKUP(MONTH(A19947),Sheet1!$A$2:$A$13,Sheet1!$B$2:$B$13,"")</f>
        <v>Spring</v>
      </c>
      <c r="D19947" t="b" cm="1">
        <f t="array" ref="D19947">OR(HOUR(Sheet2!B19947)&amp;""=_xlfn.TEXTSPLIT(_xlfn.XLOOKUP(MONTH(B19947),Sheet1!$A$2:$A$13,Sheet1!$C$2:$C$13),","))</f>
        <v>0</v>
      </c>
    </row>
    <row r="19948" spans="1:4" x14ac:dyDescent="0.3">
      <c r="A19948" s="1">
        <v>45393.083333333336</v>
      </c>
      <c r="B19948" s="1">
        <f t="shared" si="311"/>
        <v>45393.125</v>
      </c>
      <c r="C19948" t="str">
        <f>_xlfn.XLOOKUP(MONTH(A19948),Sheet1!$A$2:$A$13,Sheet1!$B$2:$B$13,"")</f>
        <v>Spring</v>
      </c>
      <c r="D19948" t="b" cm="1">
        <f t="array" ref="D19948">OR(HOUR(Sheet2!B19948)&amp;""=_xlfn.TEXTSPLIT(_xlfn.XLOOKUP(MONTH(B19948),Sheet1!$A$2:$A$13,Sheet1!$C$2:$C$13),","))</f>
        <v>0</v>
      </c>
    </row>
    <row r="19949" spans="1:4" x14ac:dyDescent="0.3">
      <c r="A19949" s="1">
        <v>45393.125</v>
      </c>
      <c r="B19949" s="1">
        <f t="shared" si="311"/>
        <v>45393.166666666664</v>
      </c>
      <c r="C19949" t="str">
        <f>_xlfn.XLOOKUP(MONTH(A19949),Sheet1!$A$2:$A$13,Sheet1!$B$2:$B$13,"")</f>
        <v>Spring</v>
      </c>
      <c r="D19949" t="b" cm="1">
        <f t="array" ref="D19949">OR(HOUR(Sheet2!B19949)&amp;""=_xlfn.TEXTSPLIT(_xlfn.XLOOKUP(MONTH(B19949),Sheet1!$A$2:$A$13,Sheet1!$C$2:$C$13),","))</f>
        <v>0</v>
      </c>
    </row>
    <row r="19950" spans="1:4" x14ac:dyDescent="0.3">
      <c r="A19950" s="1">
        <v>45393.166666666664</v>
      </c>
      <c r="B19950" s="1">
        <f t="shared" si="311"/>
        <v>45393.208333333328</v>
      </c>
      <c r="C19950" t="str">
        <f>_xlfn.XLOOKUP(MONTH(A19950),Sheet1!$A$2:$A$13,Sheet1!$B$2:$B$13,"")</f>
        <v>Spring</v>
      </c>
      <c r="D19950" t="b" cm="1">
        <f t="array" ref="D19950">OR(HOUR(Sheet2!B19950)&amp;""=_xlfn.TEXTSPLIT(_xlfn.XLOOKUP(MONTH(B19950),Sheet1!$A$2:$A$13,Sheet1!$C$2:$C$13),","))</f>
        <v>0</v>
      </c>
    </row>
    <row r="19951" spans="1:4" x14ac:dyDescent="0.3">
      <c r="A19951" s="1">
        <v>45393.208333333336</v>
      </c>
      <c r="B19951" s="1">
        <f t="shared" si="311"/>
        <v>45393.25</v>
      </c>
      <c r="C19951" t="str">
        <f>_xlfn.XLOOKUP(MONTH(A19951),Sheet1!$A$2:$A$13,Sheet1!$B$2:$B$13,"")</f>
        <v>Spring</v>
      </c>
      <c r="D19951" t="b" cm="1">
        <f t="array" ref="D19951">OR(HOUR(Sheet2!B19951)&amp;""=_xlfn.TEXTSPLIT(_xlfn.XLOOKUP(MONTH(B19951),Sheet1!$A$2:$A$13,Sheet1!$C$2:$C$13),","))</f>
        <v>0</v>
      </c>
    </row>
    <row r="19952" spans="1:4" x14ac:dyDescent="0.3">
      <c r="A19952" s="1">
        <v>45393.25</v>
      </c>
      <c r="B19952" s="1">
        <f t="shared" si="311"/>
        <v>45393.291666666664</v>
      </c>
      <c r="C19952" t="str">
        <f>_xlfn.XLOOKUP(MONTH(A19952),Sheet1!$A$2:$A$13,Sheet1!$B$2:$B$13,"")</f>
        <v>Spring</v>
      </c>
      <c r="D19952" t="b" cm="1">
        <f t="array" ref="D19952">OR(HOUR(Sheet2!B19952)&amp;""=_xlfn.TEXTSPLIT(_xlfn.XLOOKUP(MONTH(B19952),Sheet1!$A$2:$A$13,Sheet1!$C$2:$C$13),","))</f>
        <v>0</v>
      </c>
    </row>
    <row r="19953" spans="1:4" x14ac:dyDescent="0.3">
      <c r="A19953" s="1">
        <v>45393.291666666664</v>
      </c>
      <c r="B19953" s="1">
        <f t="shared" si="311"/>
        <v>45393.333333333328</v>
      </c>
      <c r="C19953" t="str">
        <f>_xlfn.XLOOKUP(MONTH(A19953),Sheet1!$A$2:$A$13,Sheet1!$B$2:$B$13,"")</f>
        <v>Spring</v>
      </c>
      <c r="D19953" t="b" cm="1">
        <f t="array" ref="D19953">OR(HOUR(Sheet2!B19953)&amp;""=_xlfn.TEXTSPLIT(_xlfn.XLOOKUP(MONTH(B19953),Sheet1!$A$2:$A$13,Sheet1!$C$2:$C$13),","))</f>
        <v>0</v>
      </c>
    </row>
    <row r="19954" spans="1:4" x14ac:dyDescent="0.3">
      <c r="A19954" s="1">
        <v>45393.333333333336</v>
      </c>
      <c r="B19954" s="1">
        <f t="shared" si="311"/>
        <v>45393.375</v>
      </c>
      <c r="C19954" t="str">
        <f>_xlfn.XLOOKUP(MONTH(A19954),Sheet1!$A$2:$A$13,Sheet1!$B$2:$B$13,"")</f>
        <v>Spring</v>
      </c>
      <c r="D19954" t="b" cm="1">
        <f t="array" ref="D19954">OR(HOUR(Sheet2!B19954)&amp;""=_xlfn.TEXTSPLIT(_xlfn.XLOOKUP(MONTH(B19954),Sheet1!$A$2:$A$13,Sheet1!$C$2:$C$13),","))</f>
        <v>0</v>
      </c>
    </row>
    <row r="19955" spans="1:4" x14ac:dyDescent="0.3">
      <c r="A19955" s="1">
        <v>45393.375</v>
      </c>
      <c r="B19955" s="1">
        <f t="shared" si="311"/>
        <v>45393.416666666664</v>
      </c>
      <c r="C19955" t="str">
        <f>_xlfn.XLOOKUP(MONTH(A19955),Sheet1!$A$2:$A$13,Sheet1!$B$2:$B$13,"")</f>
        <v>Spring</v>
      </c>
      <c r="D19955" t="b" cm="1">
        <f t="array" ref="D19955">OR(HOUR(Sheet2!B19955)&amp;""=_xlfn.TEXTSPLIT(_xlfn.XLOOKUP(MONTH(B19955),Sheet1!$A$2:$A$13,Sheet1!$C$2:$C$13),","))</f>
        <v>0</v>
      </c>
    </row>
    <row r="19956" spans="1:4" x14ac:dyDescent="0.3">
      <c r="A19956" s="1">
        <v>45393.416666666664</v>
      </c>
      <c r="B19956" s="1">
        <f t="shared" si="311"/>
        <v>45393.458333333328</v>
      </c>
      <c r="C19956" t="str">
        <f>_xlfn.XLOOKUP(MONTH(A19956),Sheet1!$A$2:$A$13,Sheet1!$B$2:$B$13,"")</f>
        <v>Spring</v>
      </c>
      <c r="D19956" t="b" cm="1">
        <f t="array" ref="D19956">OR(HOUR(Sheet2!B19956)&amp;""=_xlfn.TEXTSPLIT(_xlfn.XLOOKUP(MONTH(B19956),Sheet1!$A$2:$A$13,Sheet1!$C$2:$C$13),","))</f>
        <v>0</v>
      </c>
    </row>
    <row r="19957" spans="1:4" x14ac:dyDescent="0.3">
      <c r="A19957" s="1">
        <v>45393.458333333336</v>
      </c>
      <c r="B19957" s="1">
        <f t="shared" si="311"/>
        <v>45393.5</v>
      </c>
      <c r="C19957" t="str">
        <f>_xlfn.XLOOKUP(MONTH(A19957),Sheet1!$A$2:$A$13,Sheet1!$B$2:$B$13,"")</f>
        <v>Spring</v>
      </c>
      <c r="D19957" t="b" cm="1">
        <f t="array" ref="D19957">OR(HOUR(Sheet2!B19957)&amp;""=_xlfn.TEXTSPLIT(_xlfn.XLOOKUP(MONTH(B19957),Sheet1!$A$2:$A$13,Sheet1!$C$2:$C$13),","))</f>
        <v>0</v>
      </c>
    </row>
    <row r="19958" spans="1:4" x14ac:dyDescent="0.3">
      <c r="A19958" s="1">
        <v>45393.5</v>
      </c>
      <c r="B19958" s="1">
        <f t="shared" si="311"/>
        <v>45393.541666666664</v>
      </c>
      <c r="C19958" t="str">
        <f>_xlfn.XLOOKUP(MONTH(A19958),Sheet1!$A$2:$A$13,Sheet1!$B$2:$B$13,"")</f>
        <v>Spring</v>
      </c>
      <c r="D19958" t="b" cm="1">
        <f t="array" ref="D19958">OR(HOUR(Sheet2!B19958)&amp;""=_xlfn.TEXTSPLIT(_xlfn.XLOOKUP(MONTH(B19958),Sheet1!$A$2:$A$13,Sheet1!$C$2:$C$13),","))</f>
        <v>0</v>
      </c>
    </row>
    <row r="19959" spans="1:4" x14ac:dyDescent="0.3">
      <c r="A19959" s="1">
        <v>45393.541666666664</v>
      </c>
      <c r="B19959" s="1">
        <f t="shared" si="311"/>
        <v>45393.583333333328</v>
      </c>
      <c r="C19959" t="str">
        <f>_xlfn.XLOOKUP(MONTH(A19959),Sheet1!$A$2:$A$13,Sheet1!$B$2:$B$13,"")</f>
        <v>Spring</v>
      </c>
      <c r="D19959" t="b" cm="1">
        <f t="array" ref="D19959">OR(HOUR(Sheet2!B19959)&amp;""=_xlfn.TEXTSPLIT(_xlfn.XLOOKUP(MONTH(B19959),Sheet1!$A$2:$A$13,Sheet1!$C$2:$C$13),","))</f>
        <v>0</v>
      </c>
    </row>
    <row r="19960" spans="1:4" x14ac:dyDescent="0.3">
      <c r="A19960" s="1">
        <v>45393.583333333336</v>
      </c>
      <c r="B19960" s="1">
        <f t="shared" si="311"/>
        <v>45393.625</v>
      </c>
      <c r="C19960" t="str">
        <f>_xlfn.XLOOKUP(MONTH(A19960),Sheet1!$A$2:$A$13,Sheet1!$B$2:$B$13,"")</f>
        <v>Spring</v>
      </c>
      <c r="D19960" t="b" cm="1">
        <f t="array" ref="D19960">OR(HOUR(Sheet2!B19960)&amp;""=_xlfn.TEXTSPLIT(_xlfn.XLOOKUP(MONTH(B19960),Sheet1!$A$2:$A$13,Sheet1!$C$2:$C$13),","))</f>
        <v>0</v>
      </c>
    </row>
    <row r="19961" spans="1:4" x14ac:dyDescent="0.3">
      <c r="A19961" s="1">
        <v>45393.625</v>
      </c>
      <c r="B19961" s="1">
        <f t="shared" si="311"/>
        <v>45393.666666666664</v>
      </c>
      <c r="C19961" t="str">
        <f>_xlfn.XLOOKUP(MONTH(A19961),Sheet1!$A$2:$A$13,Sheet1!$B$2:$B$13,"")</f>
        <v>Spring</v>
      </c>
      <c r="D19961" t="b" cm="1">
        <f t="array" ref="D19961">OR(HOUR(Sheet2!B19961)&amp;""=_xlfn.TEXTSPLIT(_xlfn.XLOOKUP(MONTH(B19961),Sheet1!$A$2:$A$13,Sheet1!$C$2:$C$13),","))</f>
        <v>0</v>
      </c>
    </row>
    <row r="19962" spans="1:4" x14ac:dyDescent="0.3">
      <c r="A19962" s="1">
        <v>45393.666666666664</v>
      </c>
      <c r="B19962" s="1">
        <f t="shared" si="311"/>
        <v>45393.708333333328</v>
      </c>
      <c r="C19962" t="str">
        <f>_xlfn.XLOOKUP(MONTH(A19962),Sheet1!$A$2:$A$13,Sheet1!$B$2:$B$13,"")</f>
        <v>Spring</v>
      </c>
      <c r="D19962" t="b" cm="1">
        <f t="array" ref="D19962">OR(HOUR(Sheet2!B19962)&amp;""=_xlfn.TEXTSPLIT(_xlfn.XLOOKUP(MONTH(B19962),Sheet1!$A$2:$A$13,Sheet1!$C$2:$C$13),","))</f>
        <v>0</v>
      </c>
    </row>
    <row r="19963" spans="1:4" x14ac:dyDescent="0.3">
      <c r="A19963" s="1">
        <v>45393.708333333336</v>
      </c>
      <c r="B19963" s="1">
        <f t="shared" si="311"/>
        <v>45393.75</v>
      </c>
      <c r="C19963" t="str">
        <f>_xlfn.XLOOKUP(MONTH(A19963),Sheet1!$A$2:$A$13,Sheet1!$B$2:$B$13,"")</f>
        <v>Spring</v>
      </c>
      <c r="D19963" t="b" cm="1">
        <f t="array" ref="D19963">OR(HOUR(Sheet2!B19963)&amp;""=_xlfn.TEXTSPLIT(_xlfn.XLOOKUP(MONTH(B19963),Sheet1!$A$2:$A$13,Sheet1!$C$2:$C$13),","))</f>
        <v>1</v>
      </c>
    </row>
    <row r="19964" spans="1:4" x14ac:dyDescent="0.3">
      <c r="A19964" s="1">
        <v>45393.75</v>
      </c>
      <c r="B19964" s="1">
        <f t="shared" si="311"/>
        <v>45393.791666666664</v>
      </c>
      <c r="C19964" t="str">
        <f>_xlfn.XLOOKUP(MONTH(A19964),Sheet1!$A$2:$A$13,Sheet1!$B$2:$B$13,"")</f>
        <v>Spring</v>
      </c>
      <c r="D19964" t="b" cm="1">
        <f t="array" ref="D19964">OR(HOUR(Sheet2!B19964)&amp;""=_xlfn.TEXTSPLIT(_xlfn.XLOOKUP(MONTH(B19964),Sheet1!$A$2:$A$13,Sheet1!$C$2:$C$13),","))</f>
        <v>1</v>
      </c>
    </row>
    <row r="19965" spans="1:4" x14ac:dyDescent="0.3">
      <c r="A19965" s="1">
        <v>45393.791666666664</v>
      </c>
      <c r="B19965" s="1">
        <f t="shared" si="311"/>
        <v>45393.833333333328</v>
      </c>
      <c r="C19965" t="str">
        <f>_xlfn.XLOOKUP(MONTH(A19965),Sheet1!$A$2:$A$13,Sheet1!$B$2:$B$13,"")</f>
        <v>Spring</v>
      </c>
      <c r="D19965" t="b" cm="1">
        <f t="array" ref="D19965">OR(HOUR(Sheet2!B19965)&amp;""=_xlfn.TEXTSPLIT(_xlfn.XLOOKUP(MONTH(B19965),Sheet1!$A$2:$A$13,Sheet1!$C$2:$C$13),","))</f>
        <v>1</v>
      </c>
    </row>
    <row r="19966" spans="1:4" x14ac:dyDescent="0.3">
      <c r="A19966" s="1">
        <v>45393.833333333336</v>
      </c>
      <c r="B19966" s="1">
        <f t="shared" si="311"/>
        <v>45393.875</v>
      </c>
      <c r="C19966" t="str">
        <f>_xlfn.XLOOKUP(MONTH(A19966),Sheet1!$A$2:$A$13,Sheet1!$B$2:$B$13,"")</f>
        <v>Spring</v>
      </c>
      <c r="D19966" t="b" cm="1">
        <f t="array" ref="D19966">OR(HOUR(Sheet2!B19966)&amp;""=_xlfn.TEXTSPLIT(_xlfn.XLOOKUP(MONTH(B19966),Sheet1!$A$2:$A$13,Sheet1!$C$2:$C$13),","))</f>
        <v>1</v>
      </c>
    </row>
    <row r="19967" spans="1:4" x14ac:dyDescent="0.3">
      <c r="A19967" s="1">
        <v>45393.875</v>
      </c>
      <c r="B19967" s="1">
        <f t="shared" si="311"/>
        <v>45393.916666666664</v>
      </c>
      <c r="C19967" t="str">
        <f>_xlfn.XLOOKUP(MONTH(A19967),Sheet1!$A$2:$A$13,Sheet1!$B$2:$B$13,"")</f>
        <v>Spring</v>
      </c>
      <c r="D19967" t="b" cm="1">
        <f t="array" ref="D19967">OR(HOUR(Sheet2!B19967)&amp;""=_xlfn.TEXTSPLIT(_xlfn.XLOOKUP(MONTH(B19967),Sheet1!$A$2:$A$13,Sheet1!$C$2:$C$13),","))</f>
        <v>1</v>
      </c>
    </row>
    <row r="19968" spans="1:4" x14ac:dyDescent="0.3">
      <c r="A19968" s="1">
        <v>45393.916666666664</v>
      </c>
      <c r="B19968" s="1">
        <f t="shared" si="311"/>
        <v>45393.958333333328</v>
      </c>
      <c r="C19968" t="str">
        <f>_xlfn.XLOOKUP(MONTH(A19968),Sheet1!$A$2:$A$13,Sheet1!$B$2:$B$13,"")</f>
        <v>Spring</v>
      </c>
      <c r="D19968" t="b" cm="1">
        <f t="array" ref="D19968">OR(HOUR(Sheet2!B19968)&amp;""=_xlfn.TEXTSPLIT(_xlfn.XLOOKUP(MONTH(B19968),Sheet1!$A$2:$A$13,Sheet1!$C$2:$C$13),","))</f>
        <v>0</v>
      </c>
    </row>
    <row r="19969" spans="1:4" x14ac:dyDescent="0.3">
      <c r="A19969" s="1">
        <v>45393.958333333336</v>
      </c>
      <c r="B19969" s="1">
        <f t="shared" si="311"/>
        <v>45394</v>
      </c>
      <c r="C19969" t="str">
        <f>_xlfn.XLOOKUP(MONTH(A19969),Sheet1!$A$2:$A$13,Sheet1!$B$2:$B$13,"")</f>
        <v>Spring</v>
      </c>
      <c r="D19969" t="b" cm="1">
        <f t="array" ref="D19969">OR(HOUR(Sheet2!B19969)&amp;""=_xlfn.TEXTSPLIT(_xlfn.XLOOKUP(MONTH(B19969),Sheet1!$A$2:$A$13,Sheet1!$C$2:$C$13),","))</f>
        <v>0</v>
      </c>
    </row>
    <row r="19970" spans="1:4" x14ac:dyDescent="0.3">
      <c r="A19970" s="1">
        <v>45394</v>
      </c>
      <c r="B19970" s="1">
        <f t="shared" si="311"/>
        <v>45394.041666666664</v>
      </c>
      <c r="C19970" t="str">
        <f>_xlfn.XLOOKUP(MONTH(A19970),Sheet1!$A$2:$A$13,Sheet1!$B$2:$B$13,"")</f>
        <v>Spring</v>
      </c>
      <c r="D19970" t="b" cm="1">
        <f t="array" ref="D19970">OR(HOUR(Sheet2!B19970)&amp;""=_xlfn.TEXTSPLIT(_xlfn.XLOOKUP(MONTH(B19970),Sheet1!$A$2:$A$13,Sheet1!$C$2:$C$13),","))</f>
        <v>0</v>
      </c>
    </row>
    <row r="19971" spans="1:4" x14ac:dyDescent="0.3">
      <c r="A19971" s="1">
        <v>45394.041666666664</v>
      </c>
      <c r="B19971" s="1">
        <f t="shared" ref="B19971:B20034" si="312">A19971+1/24</f>
        <v>45394.083333333328</v>
      </c>
      <c r="C19971" t="str">
        <f>_xlfn.XLOOKUP(MONTH(A19971),Sheet1!$A$2:$A$13,Sheet1!$B$2:$B$13,"")</f>
        <v>Spring</v>
      </c>
      <c r="D19971" t="b" cm="1">
        <f t="array" ref="D19971">OR(HOUR(Sheet2!B19971)&amp;""=_xlfn.TEXTSPLIT(_xlfn.XLOOKUP(MONTH(B19971),Sheet1!$A$2:$A$13,Sheet1!$C$2:$C$13),","))</f>
        <v>0</v>
      </c>
    </row>
    <row r="19972" spans="1:4" x14ac:dyDescent="0.3">
      <c r="A19972" s="1">
        <v>45394.083333333336</v>
      </c>
      <c r="B19972" s="1">
        <f t="shared" si="312"/>
        <v>45394.125</v>
      </c>
      <c r="C19972" t="str">
        <f>_xlfn.XLOOKUP(MONTH(A19972),Sheet1!$A$2:$A$13,Sheet1!$B$2:$B$13,"")</f>
        <v>Spring</v>
      </c>
      <c r="D19972" t="b" cm="1">
        <f t="array" ref="D19972">OR(HOUR(Sheet2!B19972)&amp;""=_xlfn.TEXTSPLIT(_xlfn.XLOOKUP(MONTH(B19972),Sheet1!$A$2:$A$13,Sheet1!$C$2:$C$13),","))</f>
        <v>0</v>
      </c>
    </row>
    <row r="19973" spans="1:4" x14ac:dyDescent="0.3">
      <c r="A19973" s="1">
        <v>45394.125</v>
      </c>
      <c r="B19973" s="1">
        <f t="shared" si="312"/>
        <v>45394.166666666664</v>
      </c>
      <c r="C19973" t="str">
        <f>_xlfn.XLOOKUP(MONTH(A19973),Sheet1!$A$2:$A$13,Sheet1!$B$2:$B$13,"")</f>
        <v>Spring</v>
      </c>
      <c r="D19973" t="b" cm="1">
        <f t="array" ref="D19973">OR(HOUR(Sheet2!B19973)&amp;""=_xlfn.TEXTSPLIT(_xlfn.XLOOKUP(MONTH(B19973),Sheet1!$A$2:$A$13,Sheet1!$C$2:$C$13),","))</f>
        <v>0</v>
      </c>
    </row>
    <row r="19974" spans="1:4" x14ac:dyDescent="0.3">
      <c r="A19974" s="1">
        <v>45394.166666666664</v>
      </c>
      <c r="B19974" s="1">
        <f t="shared" si="312"/>
        <v>45394.208333333328</v>
      </c>
      <c r="C19974" t="str">
        <f>_xlfn.XLOOKUP(MONTH(A19974),Sheet1!$A$2:$A$13,Sheet1!$B$2:$B$13,"")</f>
        <v>Spring</v>
      </c>
      <c r="D19974" t="b" cm="1">
        <f t="array" ref="D19974">OR(HOUR(Sheet2!B19974)&amp;""=_xlfn.TEXTSPLIT(_xlfn.XLOOKUP(MONTH(B19974),Sheet1!$A$2:$A$13,Sheet1!$C$2:$C$13),","))</f>
        <v>0</v>
      </c>
    </row>
    <row r="19975" spans="1:4" x14ac:dyDescent="0.3">
      <c r="A19975" s="1">
        <v>45394.208333333336</v>
      </c>
      <c r="B19975" s="1">
        <f t="shared" si="312"/>
        <v>45394.25</v>
      </c>
      <c r="C19975" t="str">
        <f>_xlfn.XLOOKUP(MONTH(A19975),Sheet1!$A$2:$A$13,Sheet1!$B$2:$B$13,"")</f>
        <v>Spring</v>
      </c>
      <c r="D19975" t="b" cm="1">
        <f t="array" ref="D19975">OR(HOUR(Sheet2!B19975)&amp;""=_xlfn.TEXTSPLIT(_xlfn.XLOOKUP(MONTH(B19975),Sheet1!$A$2:$A$13,Sheet1!$C$2:$C$13),","))</f>
        <v>0</v>
      </c>
    </row>
    <row r="19976" spans="1:4" x14ac:dyDescent="0.3">
      <c r="A19976" s="1">
        <v>45394.25</v>
      </c>
      <c r="B19976" s="1">
        <f t="shared" si="312"/>
        <v>45394.291666666664</v>
      </c>
      <c r="C19976" t="str">
        <f>_xlfn.XLOOKUP(MONTH(A19976),Sheet1!$A$2:$A$13,Sheet1!$B$2:$B$13,"")</f>
        <v>Spring</v>
      </c>
      <c r="D19976" t="b" cm="1">
        <f t="array" ref="D19976">OR(HOUR(Sheet2!B19976)&amp;""=_xlfn.TEXTSPLIT(_xlfn.XLOOKUP(MONTH(B19976),Sheet1!$A$2:$A$13,Sheet1!$C$2:$C$13),","))</f>
        <v>0</v>
      </c>
    </row>
    <row r="19977" spans="1:4" x14ac:dyDescent="0.3">
      <c r="A19977" s="1">
        <v>45394.291666666664</v>
      </c>
      <c r="B19977" s="1">
        <f t="shared" si="312"/>
        <v>45394.333333333328</v>
      </c>
      <c r="C19977" t="str">
        <f>_xlfn.XLOOKUP(MONTH(A19977),Sheet1!$A$2:$A$13,Sheet1!$B$2:$B$13,"")</f>
        <v>Spring</v>
      </c>
      <c r="D19977" t="b" cm="1">
        <f t="array" ref="D19977">OR(HOUR(Sheet2!B19977)&amp;""=_xlfn.TEXTSPLIT(_xlfn.XLOOKUP(MONTH(B19977),Sheet1!$A$2:$A$13,Sheet1!$C$2:$C$13),","))</f>
        <v>0</v>
      </c>
    </row>
    <row r="19978" spans="1:4" x14ac:dyDescent="0.3">
      <c r="A19978" s="1">
        <v>45394.333333333336</v>
      </c>
      <c r="B19978" s="1">
        <f t="shared" si="312"/>
        <v>45394.375</v>
      </c>
      <c r="C19978" t="str">
        <f>_xlfn.XLOOKUP(MONTH(A19978),Sheet1!$A$2:$A$13,Sheet1!$B$2:$B$13,"")</f>
        <v>Spring</v>
      </c>
      <c r="D19978" t="b" cm="1">
        <f t="array" ref="D19978">OR(HOUR(Sheet2!B19978)&amp;""=_xlfn.TEXTSPLIT(_xlfn.XLOOKUP(MONTH(B19978),Sheet1!$A$2:$A$13,Sheet1!$C$2:$C$13),","))</f>
        <v>0</v>
      </c>
    </row>
    <row r="19979" spans="1:4" x14ac:dyDescent="0.3">
      <c r="A19979" s="1">
        <v>45394.375</v>
      </c>
      <c r="B19979" s="1">
        <f t="shared" si="312"/>
        <v>45394.416666666664</v>
      </c>
      <c r="C19979" t="str">
        <f>_xlfn.XLOOKUP(MONTH(A19979),Sheet1!$A$2:$A$13,Sheet1!$B$2:$B$13,"")</f>
        <v>Spring</v>
      </c>
      <c r="D19979" t="b" cm="1">
        <f t="array" ref="D19979">OR(HOUR(Sheet2!B19979)&amp;""=_xlfn.TEXTSPLIT(_xlfn.XLOOKUP(MONTH(B19979),Sheet1!$A$2:$A$13,Sheet1!$C$2:$C$13),","))</f>
        <v>0</v>
      </c>
    </row>
    <row r="19980" spans="1:4" x14ac:dyDescent="0.3">
      <c r="A19980" s="1">
        <v>45394.416666666664</v>
      </c>
      <c r="B19980" s="1">
        <f t="shared" si="312"/>
        <v>45394.458333333328</v>
      </c>
      <c r="C19980" t="str">
        <f>_xlfn.XLOOKUP(MONTH(A19980),Sheet1!$A$2:$A$13,Sheet1!$B$2:$B$13,"")</f>
        <v>Spring</v>
      </c>
      <c r="D19980" t="b" cm="1">
        <f t="array" ref="D19980">OR(HOUR(Sheet2!B19980)&amp;""=_xlfn.TEXTSPLIT(_xlfn.XLOOKUP(MONTH(B19980),Sheet1!$A$2:$A$13,Sheet1!$C$2:$C$13),","))</f>
        <v>0</v>
      </c>
    </row>
    <row r="19981" spans="1:4" x14ac:dyDescent="0.3">
      <c r="A19981" s="1">
        <v>45394.458333333336</v>
      </c>
      <c r="B19981" s="1">
        <f t="shared" si="312"/>
        <v>45394.5</v>
      </c>
      <c r="C19981" t="str">
        <f>_xlfn.XLOOKUP(MONTH(A19981),Sheet1!$A$2:$A$13,Sheet1!$B$2:$B$13,"")</f>
        <v>Spring</v>
      </c>
      <c r="D19981" t="b" cm="1">
        <f t="array" ref="D19981">OR(HOUR(Sheet2!B19981)&amp;""=_xlfn.TEXTSPLIT(_xlfn.XLOOKUP(MONTH(B19981),Sheet1!$A$2:$A$13,Sheet1!$C$2:$C$13),","))</f>
        <v>0</v>
      </c>
    </row>
    <row r="19982" spans="1:4" x14ac:dyDescent="0.3">
      <c r="A19982" s="1">
        <v>45394.5</v>
      </c>
      <c r="B19982" s="1">
        <f t="shared" si="312"/>
        <v>45394.541666666664</v>
      </c>
      <c r="C19982" t="str">
        <f>_xlfn.XLOOKUP(MONTH(A19982),Sheet1!$A$2:$A$13,Sheet1!$B$2:$B$13,"")</f>
        <v>Spring</v>
      </c>
      <c r="D19982" t="b" cm="1">
        <f t="array" ref="D19982">OR(HOUR(Sheet2!B19982)&amp;""=_xlfn.TEXTSPLIT(_xlfn.XLOOKUP(MONTH(B19982),Sheet1!$A$2:$A$13,Sheet1!$C$2:$C$13),","))</f>
        <v>0</v>
      </c>
    </row>
    <row r="19983" spans="1:4" x14ac:dyDescent="0.3">
      <c r="A19983" s="1">
        <v>45394.541666666664</v>
      </c>
      <c r="B19983" s="1">
        <f t="shared" si="312"/>
        <v>45394.583333333328</v>
      </c>
      <c r="C19983" t="str">
        <f>_xlfn.XLOOKUP(MONTH(A19983),Sheet1!$A$2:$A$13,Sheet1!$B$2:$B$13,"")</f>
        <v>Spring</v>
      </c>
      <c r="D19983" t="b" cm="1">
        <f t="array" ref="D19983">OR(HOUR(Sheet2!B19983)&amp;""=_xlfn.TEXTSPLIT(_xlfn.XLOOKUP(MONTH(B19983),Sheet1!$A$2:$A$13,Sheet1!$C$2:$C$13),","))</f>
        <v>0</v>
      </c>
    </row>
    <row r="19984" spans="1:4" x14ac:dyDescent="0.3">
      <c r="A19984" s="1">
        <v>45394.583333333336</v>
      </c>
      <c r="B19984" s="1">
        <f t="shared" si="312"/>
        <v>45394.625</v>
      </c>
      <c r="C19984" t="str">
        <f>_xlfn.XLOOKUP(MONTH(A19984),Sheet1!$A$2:$A$13,Sheet1!$B$2:$B$13,"")</f>
        <v>Spring</v>
      </c>
      <c r="D19984" t="b" cm="1">
        <f t="array" ref="D19984">OR(HOUR(Sheet2!B19984)&amp;""=_xlfn.TEXTSPLIT(_xlfn.XLOOKUP(MONTH(B19984),Sheet1!$A$2:$A$13,Sheet1!$C$2:$C$13),","))</f>
        <v>0</v>
      </c>
    </row>
    <row r="19985" spans="1:4" x14ac:dyDescent="0.3">
      <c r="A19985" s="1">
        <v>45394.625</v>
      </c>
      <c r="B19985" s="1">
        <f t="shared" si="312"/>
        <v>45394.666666666664</v>
      </c>
      <c r="C19985" t="str">
        <f>_xlfn.XLOOKUP(MONTH(A19985),Sheet1!$A$2:$A$13,Sheet1!$B$2:$B$13,"")</f>
        <v>Spring</v>
      </c>
      <c r="D19985" t="b" cm="1">
        <f t="array" ref="D19985">OR(HOUR(Sheet2!B19985)&amp;""=_xlfn.TEXTSPLIT(_xlfn.XLOOKUP(MONTH(B19985),Sheet1!$A$2:$A$13,Sheet1!$C$2:$C$13),","))</f>
        <v>0</v>
      </c>
    </row>
    <row r="19986" spans="1:4" x14ac:dyDescent="0.3">
      <c r="A19986" s="1">
        <v>45394.666666666664</v>
      </c>
      <c r="B19986" s="1">
        <f t="shared" si="312"/>
        <v>45394.708333333328</v>
      </c>
      <c r="C19986" t="str">
        <f>_xlfn.XLOOKUP(MONTH(A19986),Sheet1!$A$2:$A$13,Sheet1!$B$2:$B$13,"")</f>
        <v>Spring</v>
      </c>
      <c r="D19986" t="b" cm="1">
        <f t="array" ref="D19986">OR(HOUR(Sheet2!B19986)&amp;""=_xlfn.TEXTSPLIT(_xlfn.XLOOKUP(MONTH(B19986),Sheet1!$A$2:$A$13,Sheet1!$C$2:$C$13),","))</f>
        <v>0</v>
      </c>
    </row>
    <row r="19987" spans="1:4" x14ac:dyDescent="0.3">
      <c r="A19987" s="1">
        <v>45394.708333333336</v>
      </c>
      <c r="B19987" s="1">
        <f t="shared" si="312"/>
        <v>45394.75</v>
      </c>
      <c r="C19987" t="str">
        <f>_xlfn.XLOOKUP(MONTH(A19987),Sheet1!$A$2:$A$13,Sheet1!$B$2:$B$13,"")</f>
        <v>Spring</v>
      </c>
      <c r="D19987" t="b" cm="1">
        <f t="array" ref="D19987">OR(HOUR(Sheet2!B19987)&amp;""=_xlfn.TEXTSPLIT(_xlfn.XLOOKUP(MONTH(B19987),Sheet1!$A$2:$A$13,Sheet1!$C$2:$C$13),","))</f>
        <v>1</v>
      </c>
    </row>
    <row r="19988" spans="1:4" x14ac:dyDescent="0.3">
      <c r="A19988" s="1">
        <v>45394.75</v>
      </c>
      <c r="B19988" s="1">
        <f t="shared" si="312"/>
        <v>45394.791666666664</v>
      </c>
      <c r="C19988" t="str">
        <f>_xlfn.XLOOKUP(MONTH(A19988),Sheet1!$A$2:$A$13,Sheet1!$B$2:$B$13,"")</f>
        <v>Spring</v>
      </c>
      <c r="D19988" t="b" cm="1">
        <f t="array" ref="D19988">OR(HOUR(Sheet2!B19988)&amp;""=_xlfn.TEXTSPLIT(_xlfn.XLOOKUP(MONTH(B19988),Sheet1!$A$2:$A$13,Sheet1!$C$2:$C$13),","))</f>
        <v>1</v>
      </c>
    </row>
    <row r="19989" spans="1:4" x14ac:dyDescent="0.3">
      <c r="A19989" s="1">
        <v>45394.791666666664</v>
      </c>
      <c r="B19989" s="1">
        <f t="shared" si="312"/>
        <v>45394.833333333328</v>
      </c>
      <c r="C19989" t="str">
        <f>_xlfn.XLOOKUP(MONTH(A19989),Sheet1!$A$2:$A$13,Sheet1!$B$2:$B$13,"")</f>
        <v>Spring</v>
      </c>
      <c r="D19989" t="b" cm="1">
        <f t="array" ref="D19989">OR(HOUR(Sheet2!B19989)&amp;""=_xlfn.TEXTSPLIT(_xlfn.XLOOKUP(MONTH(B19989),Sheet1!$A$2:$A$13,Sheet1!$C$2:$C$13),","))</f>
        <v>1</v>
      </c>
    </row>
    <row r="19990" spans="1:4" x14ac:dyDescent="0.3">
      <c r="A19990" s="1">
        <v>45394.833333333336</v>
      </c>
      <c r="B19990" s="1">
        <f t="shared" si="312"/>
        <v>45394.875</v>
      </c>
      <c r="C19990" t="str">
        <f>_xlfn.XLOOKUP(MONTH(A19990),Sheet1!$A$2:$A$13,Sheet1!$B$2:$B$13,"")</f>
        <v>Spring</v>
      </c>
      <c r="D19990" t="b" cm="1">
        <f t="array" ref="D19990">OR(HOUR(Sheet2!B19990)&amp;""=_xlfn.TEXTSPLIT(_xlfn.XLOOKUP(MONTH(B19990),Sheet1!$A$2:$A$13,Sheet1!$C$2:$C$13),","))</f>
        <v>1</v>
      </c>
    </row>
    <row r="19991" spans="1:4" x14ac:dyDescent="0.3">
      <c r="A19991" s="1">
        <v>45394.875</v>
      </c>
      <c r="B19991" s="1">
        <f t="shared" si="312"/>
        <v>45394.916666666664</v>
      </c>
      <c r="C19991" t="str">
        <f>_xlfn.XLOOKUP(MONTH(A19991),Sheet1!$A$2:$A$13,Sheet1!$B$2:$B$13,"")</f>
        <v>Spring</v>
      </c>
      <c r="D19991" t="b" cm="1">
        <f t="array" ref="D19991">OR(HOUR(Sheet2!B19991)&amp;""=_xlfn.TEXTSPLIT(_xlfn.XLOOKUP(MONTH(B19991),Sheet1!$A$2:$A$13,Sheet1!$C$2:$C$13),","))</f>
        <v>1</v>
      </c>
    </row>
    <row r="19992" spans="1:4" x14ac:dyDescent="0.3">
      <c r="A19992" s="1">
        <v>45394.916666666664</v>
      </c>
      <c r="B19992" s="1">
        <f t="shared" si="312"/>
        <v>45394.958333333328</v>
      </c>
      <c r="C19992" t="str">
        <f>_xlfn.XLOOKUP(MONTH(A19992),Sheet1!$A$2:$A$13,Sheet1!$B$2:$B$13,"")</f>
        <v>Spring</v>
      </c>
      <c r="D19992" t="b" cm="1">
        <f t="array" ref="D19992">OR(HOUR(Sheet2!B19992)&amp;""=_xlfn.TEXTSPLIT(_xlfn.XLOOKUP(MONTH(B19992),Sheet1!$A$2:$A$13,Sheet1!$C$2:$C$13),","))</f>
        <v>0</v>
      </c>
    </row>
    <row r="19993" spans="1:4" x14ac:dyDescent="0.3">
      <c r="A19993" s="1">
        <v>45394.958333333336</v>
      </c>
      <c r="B19993" s="1">
        <f t="shared" si="312"/>
        <v>45395</v>
      </c>
      <c r="C19993" t="str">
        <f>_xlfn.XLOOKUP(MONTH(A19993),Sheet1!$A$2:$A$13,Sheet1!$B$2:$B$13,"")</f>
        <v>Spring</v>
      </c>
      <c r="D19993" t="b" cm="1">
        <f t="array" ref="D19993">OR(HOUR(Sheet2!B19993)&amp;""=_xlfn.TEXTSPLIT(_xlfn.XLOOKUP(MONTH(B19993),Sheet1!$A$2:$A$13,Sheet1!$C$2:$C$13),","))</f>
        <v>0</v>
      </c>
    </row>
    <row r="19994" spans="1:4" x14ac:dyDescent="0.3">
      <c r="A19994" s="1">
        <v>45395</v>
      </c>
      <c r="B19994" s="1">
        <f t="shared" si="312"/>
        <v>45395.041666666664</v>
      </c>
      <c r="C19994" t="str">
        <f>_xlfn.XLOOKUP(MONTH(A19994),Sheet1!$A$2:$A$13,Sheet1!$B$2:$B$13,"")</f>
        <v>Spring</v>
      </c>
      <c r="D19994" t="b" cm="1">
        <f t="array" ref="D19994">OR(HOUR(Sheet2!B19994)&amp;""=_xlfn.TEXTSPLIT(_xlfn.XLOOKUP(MONTH(B19994),Sheet1!$A$2:$A$13,Sheet1!$C$2:$C$13),","))</f>
        <v>0</v>
      </c>
    </row>
    <row r="19995" spans="1:4" x14ac:dyDescent="0.3">
      <c r="A19995" s="1">
        <v>45395.041666666664</v>
      </c>
      <c r="B19995" s="1">
        <f t="shared" si="312"/>
        <v>45395.083333333328</v>
      </c>
      <c r="C19995" t="str">
        <f>_xlfn.XLOOKUP(MONTH(A19995),Sheet1!$A$2:$A$13,Sheet1!$B$2:$B$13,"")</f>
        <v>Spring</v>
      </c>
      <c r="D19995" t="b" cm="1">
        <f t="array" ref="D19995">OR(HOUR(Sheet2!B19995)&amp;""=_xlfn.TEXTSPLIT(_xlfn.XLOOKUP(MONTH(B19995),Sheet1!$A$2:$A$13,Sheet1!$C$2:$C$13),","))</f>
        <v>0</v>
      </c>
    </row>
    <row r="19996" spans="1:4" x14ac:dyDescent="0.3">
      <c r="A19996" s="1">
        <v>45395.083333333336</v>
      </c>
      <c r="B19996" s="1">
        <f t="shared" si="312"/>
        <v>45395.125</v>
      </c>
      <c r="C19996" t="str">
        <f>_xlfn.XLOOKUP(MONTH(A19996),Sheet1!$A$2:$A$13,Sheet1!$B$2:$B$13,"")</f>
        <v>Spring</v>
      </c>
      <c r="D19996" t="b" cm="1">
        <f t="array" ref="D19996">OR(HOUR(Sheet2!B19996)&amp;""=_xlfn.TEXTSPLIT(_xlfn.XLOOKUP(MONTH(B19996),Sheet1!$A$2:$A$13,Sheet1!$C$2:$C$13),","))</f>
        <v>0</v>
      </c>
    </row>
    <row r="19997" spans="1:4" x14ac:dyDescent="0.3">
      <c r="A19997" s="1">
        <v>45395.125</v>
      </c>
      <c r="B19997" s="1">
        <f t="shared" si="312"/>
        <v>45395.166666666664</v>
      </c>
      <c r="C19997" t="str">
        <f>_xlfn.XLOOKUP(MONTH(A19997),Sheet1!$A$2:$A$13,Sheet1!$B$2:$B$13,"")</f>
        <v>Spring</v>
      </c>
      <c r="D19997" t="b" cm="1">
        <f t="array" ref="D19997">OR(HOUR(Sheet2!B19997)&amp;""=_xlfn.TEXTSPLIT(_xlfn.XLOOKUP(MONTH(B19997),Sheet1!$A$2:$A$13,Sheet1!$C$2:$C$13),","))</f>
        <v>0</v>
      </c>
    </row>
    <row r="19998" spans="1:4" x14ac:dyDescent="0.3">
      <c r="A19998" s="1">
        <v>45395.166666666664</v>
      </c>
      <c r="B19998" s="1">
        <f t="shared" si="312"/>
        <v>45395.208333333328</v>
      </c>
      <c r="C19998" t="str">
        <f>_xlfn.XLOOKUP(MONTH(A19998),Sheet1!$A$2:$A$13,Sheet1!$B$2:$B$13,"")</f>
        <v>Spring</v>
      </c>
      <c r="D19998" t="b" cm="1">
        <f t="array" ref="D19998">OR(HOUR(Sheet2!B19998)&amp;""=_xlfn.TEXTSPLIT(_xlfn.XLOOKUP(MONTH(B19998),Sheet1!$A$2:$A$13,Sheet1!$C$2:$C$13),","))</f>
        <v>0</v>
      </c>
    </row>
    <row r="19999" spans="1:4" x14ac:dyDescent="0.3">
      <c r="A19999" s="1">
        <v>45395.208333333336</v>
      </c>
      <c r="B19999" s="1">
        <f t="shared" si="312"/>
        <v>45395.25</v>
      </c>
      <c r="C19999" t="str">
        <f>_xlfn.XLOOKUP(MONTH(A19999),Sheet1!$A$2:$A$13,Sheet1!$B$2:$B$13,"")</f>
        <v>Spring</v>
      </c>
      <c r="D19999" t="b" cm="1">
        <f t="array" ref="D19999">OR(HOUR(Sheet2!B19999)&amp;""=_xlfn.TEXTSPLIT(_xlfn.XLOOKUP(MONTH(B19999),Sheet1!$A$2:$A$13,Sheet1!$C$2:$C$13),","))</f>
        <v>0</v>
      </c>
    </row>
    <row r="20000" spans="1:4" x14ac:dyDescent="0.3">
      <c r="A20000" s="1">
        <v>45395.25</v>
      </c>
      <c r="B20000" s="1">
        <f t="shared" si="312"/>
        <v>45395.291666666664</v>
      </c>
      <c r="C20000" t="str">
        <f>_xlfn.XLOOKUP(MONTH(A20000),Sheet1!$A$2:$A$13,Sheet1!$B$2:$B$13,"")</f>
        <v>Spring</v>
      </c>
      <c r="D20000" t="b" cm="1">
        <f t="array" ref="D20000">OR(HOUR(Sheet2!B20000)&amp;""=_xlfn.TEXTSPLIT(_xlfn.XLOOKUP(MONTH(B20000),Sheet1!$A$2:$A$13,Sheet1!$C$2:$C$13),","))</f>
        <v>0</v>
      </c>
    </row>
    <row r="20001" spans="1:4" x14ac:dyDescent="0.3">
      <c r="A20001" s="1">
        <v>45395.291666666664</v>
      </c>
      <c r="B20001" s="1">
        <f t="shared" si="312"/>
        <v>45395.333333333328</v>
      </c>
      <c r="C20001" t="str">
        <f>_xlfn.XLOOKUP(MONTH(A20001),Sheet1!$A$2:$A$13,Sheet1!$B$2:$B$13,"")</f>
        <v>Spring</v>
      </c>
      <c r="D20001" t="b" cm="1">
        <f t="array" ref="D20001">OR(HOUR(Sheet2!B20001)&amp;""=_xlfn.TEXTSPLIT(_xlfn.XLOOKUP(MONTH(B20001),Sheet1!$A$2:$A$13,Sheet1!$C$2:$C$13),","))</f>
        <v>0</v>
      </c>
    </row>
    <row r="20002" spans="1:4" x14ac:dyDescent="0.3">
      <c r="A20002" s="1">
        <v>45395.333333333336</v>
      </c>
      <c r="B20002" s="1">
        <f t="shared" si="312"/>
        <v>45395.375</v>
      </c>
      <c r="C20002" t="str">
        <f>_xlfn.XLOOKUP(MONTH(A20002),Sheet1!$A$2:$A$13,Sheet1!$B$2:$B$13,"")</f>
        <v>Spring</v>
      </c>
      <c r="D20002" t="b" cm="1">
        <f t="array" ref="D20002">OR(HOUR(Sheet2!B20002)&amp;""=_xlfn.TEXTSPLIT(_xlfn.XLOOKUP(MONTH(B20002),Sheet1!$A$2:$A$13,Sheet1!$C$2:$C$13),","))</f>
        <v>0</v>
      </c>
    </row>
    <row r="20003" spans="1:4" x14ac:dyDescent="0.3">
      <c r="A20003" s="1">
        <v>45395.375</v>
      </c>
      <c r="B20003" s="1">
        <f t="shared" si="312"/>
        <v>45395.416666666664</v>
      </c>
      <c r="C20003" t="str">
        <f>_xlfn.XLOOKUP(MONTH(A20003),Sheet1!$A$2:$A$13,Sheet1!$B$2:$B$13,"")</f>
        <v>Spring</v>
      </c>
      <c r="D20003" t="b" cm="1">
        <f t="array" ref="D20003">OR(HOUR(Sheet2!B20003)&amp;""=_xlfn.TEXTSPLIT(_xlfn.XLOOKUP(MONTH(B20003),Sheet1!$A$2:$A$13,Sheet1!$C$2:$C$13),","))</f>
        <v>0</v>
      </c>
    </row>
    <row r="20004" spans="1:4" x14ac:dyDescent="0.3">
      <c r="A20004" s="1">
        <v>45395.416666666664</v>
      </c>
      <c r="B20004" s="1">
        <f t="shared" si="312"/>
        <v>45395.458333333328</v>
      </c>
      <c r="C20004" t="str">
        <f>_xlfn.XLOOKUP(MONTH(A20004),Sheet1!$A$2:$A$13,Sheet1!$B$2:$B$13,"")</f>
        <v>Spring</v>
      </c>
      <c r="D20004" t="b" cm="1">
        <f t="array" ref="D20004">OR(HOUR(Sheet2!B20004)&amp;""=_xlfn.TEXTSPLIT(_xlfn.XLOOKUP(MONTH(B20004),Sheet1!$A$2:$A$13,Sheet1!$C$2:$C$13),","))</f>
        <v>0</v>
      </c>
    </row>
    <row r="20005" spans="1:4" x14ac:dyDescent="0.3">
      <c r="A20005" s="1">
        <v>45395.458333333336</v>
      </c>
      <c r="B20005" s="1">
        <f t="shared" si="312"/>
        <v>45395.5</v>
      </c>
      <c r="C20005" t="str">
        <f>_xlfn.XLOOKUP(MONTH(A20005),Sheet1!$A$2:$A$13,Sheet1!$B$2:$B$13,"")</f>
        <v>Spring</v>
      </c>
      <c r="D20005" t="b" cm="1">
        <f t="array" ref="D20005">OR(HOUR(Sheet2!B20005)&amp;""=_xlfn.TEXTSPLIT(_xlfn.XLOOKUP(MONTH(B20005),Sheet1!$A$2:$A$13,Sheet1!$C$2:$C$13),","))</f>
        <v>0</v>
      </c>
    </row>
    <row r="20006" spans="1:4" x14ac:dyDescent="0.3">
      <c r="A20006" s="1">
        <v>45395.5</v>
      </c>
      <c r="B20006" s="1">
        <f t="shared" si="312"/>
        <v>45395.541666666664</v>
      </c>
      <c r="C20006" t="str">
        <f>_xlfn.XLOOKUP(MONTH(A20006),Sheet1!$A$2:$A$13,Sheet1!$B$2:$B$13,"")</f>
        <v>Spring</v>
      </c>
      <c r="D20006" t="b" cm="1">
        <f t="array" ref="D20006">OR(HOUR(Sheet2!B20006)&amp;""=_xlfn.TEXTSPLIT(_xlfn.XLOOKUP(MONTH(B20006),Sheet1!$A$2:$A$13,Sheet1!$C$2:$C$13),","))</f>
        <v>0</v>
      </c>
    </row>
    <row r="20007" spans="1:4" x14ac:dyDescent="0.3">
      <c r="A20007" s="1">
        <v>45395.541666666664</v>
      </c>
      <c r="B20007" s="1">
        <f t="shared" si="312"/>
        <v>45395.583333333328</v>
      </c>
      <c r="C20007" t="str">
        <f>_xlfn.XLOOKUP(MONTH(A20007),Sheet1!$A$2:$A$13,Sheet1!$B$2:$B$13,"")</f>
        <v>Spring</v>
      </c>
      <c r="D20007" t="b" cm="1">
        <f t="array" ref="D20007">OR(HOUR(Sheet2!B20007)&amp;""=_xlfn.TEXTSPLIT(_xlfn.XLOOKUP(MONTH(B20007),Sheet1!$A$2:$A$13,Sheet1!$C$2:$C$13),","))</f>
        <v>0</v>
      </c>
    </row>
    <row r="20008" spans="1:4" x14ac:dyDescent="0.3">
      <c r="A20008" s="1">
        <v>45395.583333333336</v>
      </c>
      <c r="B20008" s="1">
        <f t="shared" si="312"/>
        <v>45395.625</v>
      </c>
      <c r="C20008" t="str">
        <f>_xlfn.XLOOKUP(MONTH(A20008),Sheet1!$A$2:$A$13,Sheet1!$B$2:$B$13,"")</f>
        <v>Spring</v>
      </c>
      <c r="D20008" t="b" cm="1">
        <f t="array" ref="D20008">OR(HOUR(Sheet2!B20008)&amp;""=_xlfn.TEXTSPLIT(_xlfn.XLOOKUP(MONTH(B20008),Sheet1!$A$2:$A$13,Sheet1!$C$2:$C$13),","))</f>
        <v>0</v>
      </c>
    </row>
    <row r="20009" spans="1:4" x14ac:dyDescent="0.3">
      <c r="A20009" s="1">
        <v>45395.625</v>
      </c>
      <c r="B20009" s="1">
        <f t="shared" si="312"/>
        <v>45395.666666666664</v>
      </c>
      <c r="C20009" t="str">
        <f>_xlfn.XLOOKUP(MONTH(A20009),Sheet1!$A$2:$A$13,Sheet1!$B$2:$B$13,"")</f>
        <v>Spring</v>
      </c>
      <c r="D20009" t="b" cm="1">
        <f t="array" ref="D20009">OR(HOUR(Sheet2!B20009)&amp;""=_xlfn.TEXTSPLIT(_xlfn.XLOOKUP(MONTH(B20009),Sheet1!$A$2:$A$13,Sheet1!$C$2:$C$13),","))</f>
        <v>0</v>
      </c>
    </row>
    <row r="20010" spans="1:4" x14ac:dyDescent="0.3">
      <c r="A20010" s="1">
        <v>45395.666666666664</v>
      </c>
      <c r="B20010" s="1">
        <f t="shared" si="312"/>
        <v>45395.708333333328</v>
      </c>
      <c r="C20010" t="str">
        <f>_xlfn.XLOOKUP(MONTH(A20010),Sheet1!$A$2:$A$13,Sheet1!$B$2:$B$13,"")</f>
        <v>Spring</v>
      </c>
      <c r="D20010" t="b" cm="1">
        <f t="array" ref="D20010">OR(HOUR(Sheet2!B20010)&amp;""=_xlfn.TEXTSPLIT(_xlfn.XLOOKUP(MONTH(B20010),Sheet1!$A$2:$A$13,Sheet1!$C$2:$C$13),","))</f>
        <v>0</v>
      </c>
    </row>
    <row r="20011" spans="1:4" x14ac:dyDescent="0.3">
      <c r="A20011" s="1">
        <v>45395.708333333336</v>
      </c>
      <c r="B20011" s="1">
        <f t="shared" si="312"/>
        <v>45395.75</v>
      </c>
      <c r="C20011" t="str">
        <f>_xlfn.XLOOKUP(MONTH(A20011),Sheet1!$A$2:$A$13,Sheet1!$B$2:$B$13,"")</f>
        <v>Spring</v>
      </c>
      <c r="D20011" t="b" cm="1">
        <f t="array" ref="D20011">OR(HOUR(Sheet2!B20011)&amp;""=_xlfn.TEXTSPLIT(_xlfn.XLOOKUP(MONTH(B20011),Sheet1!$A$2:$A$13,Sheet1!$C$2:$C$13),","))</f>
        <v>1</v>
      </c>
    </row>
    <row r="20012" spans="1:4" x14ac:dyDescent="0.3">
      <c r="A20012" s="1">
        <v>45395.75</v>
      </c>
      <c r="B20012" s="1">
        <f t="shared" si="312"/>
        <v>45395.791666666664</v>
      </c>
      <c r="C20012" t="str">
        <f>_xlfn.XLOOKUP(MONTH(A20012),Sheet1!$A$2:$A$13,Sheet1!$B$2:$B$13,"")</f>
        <v>Spring</v>
      </c>
      <c r="D20012" t="b" cm="1">
        <f t="array" ref="D20012">OR(HOUR(Sheet2!B20012)&amp;""=_xlfn.TEXTSPLIT(_xlfn.XLOOKUP(MONTH(B20012),Sheet1!$A$2:$A$13,Sheet1!$C$2:$C$13),","))</f>
        <v>1</v>
      </c>
    </row>
    <row r="20013" spans="1:4" x14ac:dyDescent="0.3">
      <c r="A20013" s="1">
        <v>45395.791666666664</v>
      </c>
      <c r="B20013" s="1">
        <f t="shared" si="312"/>
        <v>45395.833333333328</v>
      </c>
      <c r="C20013" t="str">
        <f>_xlfn.XLOOKUP(MONTH(A20013),Sheet1!$A$2:$A$13,Sheet1!$B$2:$B$13,"")</f>
        <v>Spring</v>
      </c>
      <c r="D20013" t="b" cm="1">
        <f t="array" ref="D20013">OR(HOUR(Sheet2!B20013)&amp;""=_xlfn.TEXTSPLIT(_xlfn.XLOOKUP(MONTH(B20013),Sheet1!$A$2:$A$13,Sheet1!$C$2:$C$13),","))</f>
        <v>1</v>
      </c>
    </row>
    <row r="20014" spans="1:4" x14ac:dyDescent="0.3">
      <c r="A20014" s="1">
        <v>45395.833333333336</v>
      </c>
      <c r="B20014" s="1">
        <f t="shared" si="312"/>
        <v>45395.875</v>
      </c>
      <c r="C20014" t="str">
        <f>_xlfn.XLOOKUP(MONTH(A20014),Sheet1!$A$2:$A$13,Sheet1!$B$2:$B$13,"")</f>
        <v>Spring</v>
      </c>
      <c r="D20014" t="b" cm="1">
        <f t="array" ref="D20014">OR(HOUR(Sheet2!B20014)&amp;""=_xlfn.TEXTSPLIT(_xlfn.XLOOKUP(MONTH(B20014),Sheet1!$A$2:$A$13,Sheet1!$C$2:$C$13),","))</f>
        <v>1</v>
      </c>
    </row>
    <row r="20015" spans="1:4" x14ac:dyDescent="0.3">
      <c r="A20015" s="1">
        <v>45395.875</v>
      </c>
      <c r="B20015" s="1">
        <f t="shared" si="312"/>
        <v>45395.916666666664</v>
      </c>
      <c r="C20015" t="str">
        <f>_xlfn.XLOOKUP(MONTH(A20015),Sheet1!$A$2:$A$13,Sheet1!$B$2:$B$13,"")</f>
        <v>Spring</v>
      </c>
      <c r="D20015" t="b" cm="1">
        <f t="array" ref="D20015">OR(HOUR(Sheet2!B20015)&amp;""=_xlfn.TEXTSPLIT(_xlfn.XLOOKUP(MONTH(B20015),Sheet1!$A$2:$A$13,Sheet1!$C$2:$C$13),","))</f>
        <v>1</v>
      </c>
    </row>
    <row r="20016" spans="1:4" x14ac:dyDescent="0.3">
      <c r="A20016" s="1">
        <v>45395.916666666664</v>
      </c>
      <c r="B20016" s="1">
        <f t="shared" si="312"/>
        <v>45395.958333333328</v>
      </c>
      <c r="C20016" t="str">
        <f>_xlfn.XLOOKUP(MONTH(A20016),Sheet1!$A$2:$A$13,Sheet1!$B$2:$B$13,"")</f>
        <v>Spring</v>
      </c>
      <c r="D20016" t="b" cm="1">
        <f t="array" ref="D20016">OR(HOUR(Sheet2!B20016)&amp;""=_xlfn.TEXTSPLIT(_xlfn.XLOOKUP(MONTH(B20016),Sheet1!$A$2:$A$13,Sheet1!$C$2:$C$13),","))</f>
        <v>0</v>
      </c>
    </row>
    <row r="20017" spans="1:4" x14ac:dyDescent="0.3">
      <c r="A20017" s="1">
        <v>45395.958333333336</v>
      </c>
      <c r="B20017" s="1">
        <f t="shared" si="312"/>
        <v>45396</v>
      </c>
      <c r="C20017" t="str">
        <f>_xlfn.XLOOKUP(MONTH(A20017),Sheet1!$A$2:$A$13,Sheet1!$B$2:$B$13,"")</f>
        <v>Spring</v>
      </c>
      <c r="D20017" t="b" cm="1">
        <f t="array" ref="D20017">OR(HOUR(Sheet2!B20017)&amp;""=_xlfn.TEXTSPLIT(_xlfn.XLOOKUP(MONTH(B20017),Sheet1!$A$2:$A$13,Sheet1!$C$2:$C$13),","))</f>
        <v>0</v>
      </c>
    </row>
    <row r="20018" spans="1:4" x14ac:dyDescent="0.3">
      <c r="A20018" s="1">
        <v>45396</v>
      </c>
      <c r="B20018" s="1">
        <f t="shared" si="312"/>
        <v>45396.041666666664</v>
      </c>
      <c r="C20018" t="str">
        <f>_xlfn.XLOOKUP(MONTH(A20018),Sheet1!$A$2:$A$13,Sheet1!$B$2:$B$13,"")</f>
        <v>Spring</v>
      </c>
      <c r="D20018" t="b" cm="1">
        <f t="array" ref="D20018">OR(HOUR(Sheet2!B20018)&amp;""=_xlfn.TEXTSPLIT(_xlfn.XLOOKUP(MONTH(B20018),Sheet1!$A$2:$A$13,Sheet1!$C$2:$C$13),","))</f>
        <v>0</v>
      </c>
    </row>
    <row r="20019" spans="1:4" x14ac:dyDescent="0.3">
      <c r="A20019" s="1">
        <v>45396.041666666664</v>
      </c>
      <c r="B20019" s="1">
        <f t="shared" si="312"/>
        <v>45396.083333333328</v>
      </c>
      <c r="C20019" t="str">
        <f>_xlfn.XLOOKUP(MONTH(A20019),Sheet1!$A$2:$A$13,Sheet1!$B$2:$B$13,"")</f>
        <v>Spring</v>
      </c>
      <c r="D20019" t="b" cm="1">
        <f t="array" ref="D20019">OR(HOUR(Sheet2!B20019)&amp;""=_xlfn.TEXTSPLIT(_xlfn.XLOOKUP(MONTH(B20019),Sheet1!$A$2:$A$13,Sheet1!$C$2:$C$13),","))</f>
        <v>0</v>
      </c>
    </row>
    <row r="20020" spans="1:4" x14ac:dyDescent="0.3">
      <c r="A20020" s="1">
        <v>45396.083333333336</v>
      </c>
      <c r="B20020" s="1">
        <f t="shared" si="312"/>
        <v>45396.125</v>
      </c>
      <c r="C20020" t="str">
        <f>_xlfn.XLOOKUP(MONTH(A20020),Sheet1!$A$2:$A$13,Sheet1!$B$2:$B$13,"")</f>
        <v>Spring</v>
      </c>
      <c r="D20020" t="b" cm="1">
        <f t="array" ref="D20020">OR(HOUR(Sheet2!B20020)&amp;""=_xlfn.TEXTSPLIT(_xlfn.XLOOKUP(MONTH(B20020),Sheet1!$A$2:$A$13,Sheet1!$C$2:$C$13),","))</f>
        <v>0</v>
      </c>
    </row>
    <row r="20021" spans="1:4" x14ac:dyDescent="0.3">
      <c r="A20021" s="1">
        <v>45396.125</v>
      </c>
      <c r="B20021" s="1">
        <f t="shared" si="312"/>
        <v>45396.166666666664</v>
      </c>
      <c r="C20021" t="str">
        <f>_xlfn.XLOOKUP(MONTH(A20021),Sheet1!$A$2:$A$13,Sheet1!$B$2:$B$13,"")</f>
        <v>Spring</v>
      </c>
      <c r="D20021" t="b" cm="1">
        <f t="array" ref="D20021">OR(HOUR(Sheet2!B20021)&amp;""=_xlfn.TEXTSPLIT(_xlfn.XLOOKUP(MONTH(B20021),Sheet1!$A$2:$A$13,Sheet1!$C$2:$C$13),","))</f>
        <v>0</v>
      </c>
    </row>
    <row r="20022" spans="1:4" x14ac:dyDescent="0.3">
      <c r="A20022" s="1">
        <v>45396.166666666664</v>
      </c>
      <c r="B20022" s="1">
        <f t="shared" si="312"/>
        <v>45396.208333333328</v>
      </c>
      <c r="C20022" t="str">
        <f>_xlfn.XLOOKUP(MONTH(A20022),Sheet1!$A$2:$A$13,Sheet1!$B$2:$B$13,"")</f>
        <v>Spring</v>
      </c>
      <c r="D20022" t="b" cm="1">
        <f t="array" ref="D20022">OR(HOUR(Sheet2!B20022)&amp;""=_xlfn.TEXTSPLIT(_xlfn.XLOOKUP(MONTH(B20022),Sheet1!$A$2:$A$13,Sheet1!$C$2:$C$13),","))</f>
        <v>0</v>
      </c>
    </row>
    <row r="20023" spans="1:4" x14ac:dyDescent="0.3">
      <c r="A20023" s="1">
        <v>45396.208333333336</v>
      </c>
      <c r="B20023" s="1">
        <f t="shared" si="312"/>
        <v>45396.25</v>
      </c>
      <c r="C20023" t="str">
        <f>_xlfn.XLOOKUP(MONTH(A20023),Sheet1!$A$2:$A$13,Sheet1!$B$2:$B$13,"")</f>
        <v>Spring</v>
      </c>
      <c r="D20023" t="b" cm="1">
        <f t="array" ref="D20023">OR(HOUR(Sheet2!B20023)&amp;""=_xlfn.TEXTSPLIT(_xlfn.XLOOKUP(MONTH(B20023),Sheet1!$A$2:$A$13,Sheet1!$C$2:$C$13),","))</f>
        <v>0</v>
      </c>
    </row>
    <row r="20024" spans="1:4" x14ac:dyDescent="0.3">
      <c r="A20024" s="1">
        <v>45396.25</v>
      </c>
      <c r="B20024" s="1">
        <f t="shared" si="312"/>
        <v>45396.291666666664</v>
      </c>
      <c r="C20024" t="str">
        <f>_xlfn.XLOOKUP(MONTH(A20024),Sheet1!$A$2:$A$13,Sheet1!$B$2:$B$13,"")</f>
        <v>Spring</v>
      </c>
      <c r="D20024" t="b" cm="1">
        <f t="array" ref="D20024">OR(HOUR(Sheet2!B20024)&amp;""=_xlfn.TEXTSPLIT(_xlfn.XLOOKUP(MONTH(B20024),Sheet1!$A$2:$A$13,Sheet1!$C$2:$C$13),","))</f>
        <v>0</v>
      </c>
    </row>
    <row r="20025" spans="1:4" x14ac:dyDescent="0.3">
      <c r="A20025" s="1">
        <v>45396.291666666664</v>
      </c>
      <c r="B20025" s="1">
        <f t="shared" si="312"/>
        <v>45396.333333333328</v>
      </c>
      <c r="C20025" t="str">
        <f>_xlfn.XLOOKUP(MONTH(A20025),Sheet1!$A$2:$A$13,Sheet1!$B$2:$B$13,"")</f>
        <v>Spring</v>
      </c>
      <c r="D20025" t="b" cm="1">
        <f t="array" ref="D20025">OR(HOUR(Sheet2!B20025)&amp;""=_xlfn.TEXTSPLIT(_xlfn.XLOOKUP(MONTH(B20025),Sheet1!$A$2:$A$13,Sheet1!$C$2:$C$13),","))</f>
        <v>0</v>
      </c>
    </row>
    <row r="20026" spans="1:4" x14ac:dyDescent="0.3">
      <c r="A20026" s="1">
        <v>45396.333333333336</v>
      </c>
      <c r="B20026" s="1">
        <f t="shared" si="312"/>
        <v>45396.375</v>
      </c>
      <c r="C20026" t="str">
        <f>_xlfn.XLOOKUP(MONTH(A20026),Sheet1!$A$2:$A$13,Sheet1!$B$2:$B$13,"")</f>
        <v>Spring</v>
      </c>
      <c r="D20026" t="b" cm="1">
        <f t="array" ref="D20026">OR(HOUR(Sheet2!B20026)&amp;""=_xlfn.TEXTSPLIT(_xlfn.XLOOKUP(MONTH(B20026),Sheet1!$A$2:$A$13,Sheet1!$C$2:$C$13),","))</f>
        <v>0</v>
      </c>
    </row>
    <row r="20027" spans="1:4" x14ac:dyDescent="0.3">
      <c r="A20027" s="1">
        <v>45396.375</v>
      </c>
      <c r="B20027" s="1">
        <f t="shared" si="312"/>
        <v>45396.416666666664</v>
      </c>
      <c r="C20027" t="str">
        <f>_xlfn.XLOOKUP(MONTH(A20027),Sheet1!$A$2:$A$13,Sheet1!$B$2:$B$13,"")</f>
        <v>Spring</v>
      </c>
      <c r="D20027" t="b" cm="1">
        <f t="array" ref="D20027">OR(HOUR(Sheet2!B20027)&amp;""=_xlfn.TEXTSPLIT(_xlfn.XLOOKUP(MONTH(B20027),Sheet1!$A$2:$A$13,Sheet1!$C$2:$C$13),","))</f>
        <v>0</v>
      </c>
    </row>
    <row r="20028" spans="1:4" x14ac:dyDescent="0.3">
      <c r="A20028" s="1">
        <v>45396.416666666664</v>
      </c>
      <c r="B20028" s="1">
        <f t="shared" si="312"/>
        <v>45396.458333333328</v>
      </c>
      <c r="C20028" t="str">
        <f>_xlfn.XLOOKUP(MONTH(A20028),Sheet1!$A$2:$A$13,Sheet1!$B$2:$B$13,"")</f>
        <v>Spring</v>
      </c>
      <c r="D20028" t="b" cm="1">
        <f t="array" ref="D20028">OR(HOUR(Sheet2!B20028)&amp;""=_xlfn.TEXTSPLIT(_xlfn.XLOOKUP(MONTH(B20028),Sheet1!$A$2:$A$13,Sheet1!$C$2:$C$13),","))</f>
        <v>0</v>
      </c>
    </row>
    <row r="20029" spans="1:4" x14ac:dyDescent="0.3">
      <c r="A20029" s="1">
        <v>45396.458333333336</v>
      </c>
      <c r="B20029" s="1">
        <f t="shared" si="312"/>
        <v>45396.5</v>
      </c>
      <c r="C20029" t="str">
        <f>_xlfn.XLOOKUP(MONTH(A20029),Sheet1!$A$2:$A$13,Sheet1!$B$2:$B$13,"")</f>
        <v>Spring</v>
      </c>
      <c r="D20029" t="b" cm="1">
        <f t="array" ref="D20029">OR(HOUR(Sheet2!B20029)&amp;""=_xlfn.TEXTSPLIT(_xlfn.XLOOKUP(MONTH(B20029),Sheet1!$A$2:$A$13,Sheet1!$C$2:$C$13),","))</f>
        <v>0</v>
      </c>
    </row>
    <row r="20030" spans="1:4" x14ac:dyDescent="0.3">
      <c r="A20030" s="1">
        <v>45396.5</v>
      </c>
      <c r="B20030" s="1">
        <f t="shared" si="312"/>
        <v>45396.541666666664</v>
      </c>
      <c r="C20030" t="str">
        <f>_xlfn.XLOOKUP(MONTH(A20030),Sheet1!$A$2:$A$13,Sheet1!$B$2:$B$13,"")</f>
        <v>Spring</v>
      </c>
      <c r="D20030" t="b" cm="1">
        <f t="array" ref="D20030">OR(HOUR(Sheet2!B20030)&amp;""=_xlfn.TEXTSPLIT(_xlfn.XLOOKUP(MONTH(B20030),Sheet1!$A$2:$A$13,Sheet1!$C$2:$C$13),","))</f>
        <v>0</v>
      </c>
    </row>
    <row r="20031" spans="1:4" x14ac:dyDescent="0.3">
      <c r="A20031" s="1">
        <v>45396.541666666664</v>
      </c>
      <c r="B20031" s="1">
        <f t="shared" si="312"/>
        <v>45396.583333333328</v>
      </c>
      <c r="C20031" t="str">
        <f>_xlfn.XLOOKUP(MONTH(A20031),Sheet1!$A$2:$A$13,Sheet1!$B$2:$B$13,"")</f>
        <v>Spring</v>
      </c>
      <c r="D20031" t="b" cm="1">
        <f t="array" ref="D20031">OR(HOUR(Sheet2!B20031)&amp;""=_xlfn.TEXTSPLIT(_xlfn.XLOOKUP(MONTH(B20031),Sheet1!$A$2:$A$13,Sheet1!$C$2:$C$13),","))</f>
        <v>0</v>
      </c>
    </row>
    <row r="20032" spans="1:4" x14ac:dyDescent="0.3">
      <c r="A20032" s="1">
        <v>45396.583333333336</v>
      </c>
      <c r="B20032" s="1">
        <f t="shared" si="312"/>
        <v>45396.625</v>
      </c>
      <c r="C20032" t="str">
        <f>_xlfn.XLOOKUP(MONTH(A20032),Sheet1!$A$2:$A$13,Sheet1!$B$2:$B$13,"")</f>
        <v>Spring</v>
      </c>
      <c r="D20032" t="b" cm="1">
        <f t="array" ref="D20032">OR(HOUR(Sheet2!B20032)&amp;""=_xlfn.TEXTSPLIT(_xlfn.XLOOKUP(MONTH(B20032),Sheet1!$A$2:$A$13,Sheet1!$C$2:$C$13),","))</f>
        <v>0</v>
      </c>
    </row>
    <row r="20033" spans="1:4" x14ac:dyDescent="0.3">
      <c r="A20033" s="1">
        <v>45396.625</v>
      </c>
      <c r="B20033" s="1">
        <f t="shared" si="312"/>
        <v>45396.666666666664</v>
      </c>
      <c r="C20033" t="str">
        <f>_xlfn.XLOOKUP(MONTH(A20033),Sheet1!$A$2:$A$13,Sheet1!$B$2:$B$13,"")</f>
        <v>Spring</v>
      </c>
      <c r="D20033" t="b" cm="1">
        <f t="array" ref="D20033">OR(HOUR(Sheet2!B20033)&amp;""=_xlfn.TEXTSPLIT(_xlfn.XLOOKUP(MONTH(B20033),Sheet1!$A$2:$A$13,Sheet1!$C$2:$C$13),","))</f>
        <v>0</v>
      </c>
    </row>
    <row r="20034" spans="1:4" x14ac:dyDescent="0.3">
      <c r="A20034" s="1">
        <v>45396.666666666664</v>
      </c>
      <c r="B20034" s="1">
        <f t="shared" si="312"/>
        <v>45396.708333333328</v>
      </c>
      <c r="C20034" t="str">
        <f>_xlfn.XLOOKUP(MONTH(A20034),Sheet1!$A$2:$A$13,Sheet1!$B$2:$B$13,"")</f>
        <v>Spring</v>
      </c>
      <c r="D20034" t="b" cm="1">
        <f t="array" ref="D20034">OR(HOUR(Sheet2!B20034)&amp;""=_xlfn.TEXTSPLIT(_xlfn.XLOOKUP(MONTH(B20034),Sheet1!$A$2:$A$13,Sheet1!$C$2:$C$13),","))</f>
        <v>0</v>
      </c>
    </row>
    <row r="20035" spans="1:4" x14ac:dyDescent="0.3">
      <c r="A20035" s="1">
        <v>45396.708333333336</v>
      </c>
      <c r="B20035" s="1">
        <f t="shared" ref="B20035:B20098" si="313">A20035+1/24</f>
        <v>45396.75</v>
      </c>
      <c r="C20035" t="str">
        <f>_xlfn.XLOOKUP(MONTH(A20035),Sheet1!$A$2:$A$13,Sheet1!$B$2:$B$13,"")</f>
        <v>Spring</v>
      </c>
      <c r="D20035" t="b" cm="1">
        <f t="array" ref="D20035">OR(HOUR(Sheet2!B20035)&amp;""=_xlfn.TEXTSPLIT(_xlfn.XLOOKUP(MONTH(B20035),Sheet1!$A$2:$A$13,Sheet1!$C$2:$C$13),","))</f>
        <v>1</v>
      </c>
    </row>
    <row r="20036" spans="1:4" x14ac:dyDescent="0.3">
      <c r="A20036" s="1">
        <v>45396.75</v>
      </c>
      <c r="B20036" s="1">
        <f t="shared" si="313"/>
        <v>45396.791666666664</v>
      </c>
      <c r="C20036" t="str">
        <f>_xlfn.XLOOKUP(MONTH(A20036),Sheet1!$A$2:$A$13,Sheet1!$B$2:$B$13,"")</f>
        <v>Spring</v>
      </c>
      <c r="D20036" t="b" cm="1">
        <f t="array" ref="D20036">OR(HOUR(Sheet2!B20036)&amp;""=_xlfn.TEXTSPLIT(_xlfn.XLOOKUP(MONTH(B20036),Sheet1!$A$2:$A$13,Sheet1!$C$2:$C$13),","))</f>
        <v>1</v>
      </c>
    </row>
    <row r="20037" spans="1:4" x14ac:dyDescent="0.3">
      <c r="A20037" s="1">
        <v>45396.791666666664</v>
      </c>
      <c r="B20037" s="1">
        <f t="shared" si="313"/>
        <v>45396.833333333328</v>
      </c>
      <c r="C20037" t="str">
        <f>_xlfn.XLOOKUP(MONTH(A20037),Sheet1!$A$2:$A$13,Sheet1!$B$2:$B$13,"")</f>
        <v>Spring</v>
      </c>
      <c r="D20037" t="b" cm="1">
        <f t="array" ref="D20037">OR(HOUR(Sheet2!B20037)&amp;""=_xlfn.TEXTSPLIT(_xlfn.XLOOKUP(MONTH(B20037),Sheet1!$A$2:$A$13,Sheet1!$C$2:$C$13),","))</f>
        <v>1</v>
      </c>
    </row>
    <row r="20038" spans="1:4" x14ac:dyDescent="0.3">
      <c r="A20038" s="1">
        <v>45396.833333333336</v>
      </c>
      <c r="B20038" s="1">
        <f t="shared" si="313"/>
        <v>45396.875</v>
      </c>
      <c r="C20038" t="str">
        <f>_xlfn.XLOOKUP(MONTH(A20038),Sheet1!$A$2:$A$13,Sheet1!$B$2:$B$13,"")</f>
        <v>Spring</v>
      </c>
      <c r="D20038" t="b" cm="1">
        <f t="array" ref="D20038">OR(HOUR(Sheet2!B20038)&amp;""=_xlfn.TEXTSPLIT(_xlfn.XLOOKUP(MONTH(B20038),Sheet1!$A$2:$A$13,Sheet1!$C$2:$C$13),","))</f>
        <v>1</v>
      </c>
    </row>
    <row r="20039" spans="1:4" x14ac:dyDescent="0.3">
      <c r="A20039" s="1">
        <v>45396.875</v>
      </c>
      <c r="B20039" s="1">
        <f t="shared" si="313"/>
        <v>45396.916666666664</v>
      </c>
      <c r="C20039" t="str">
        <f>_xlfn.XLOOKUP(MONTH(A20039),Sheet1!$A$2:$A$13,Sheet1!$B$2:$B$13,"")</f>
        <v>Spring</v>
      </c>
      <c r="D20039" t="b" cm="1">
        <f t="array" ref="D20039">OR(HOUR(Sheet2!B20039)&amp;""=_xlfn.TEXTSPLIT(_xlfn.XLOOKUP(MONTH(B20039),Sheet1!$A$2:$A$13,Sheet1!$C$2:$C$13),","))</f>
        <v>1</v>
      </c>
    </row>
    <row r="20040" spans="1:4" x14ac:dyDescent="0.3">
      <c r="A20040" s="1">
        <v>45396.916666666664</v>
      </c>
      <c r="B20040" s="1">
        <f t="shared" si="313"/>
        <v>45396.958333333328</v>
      </c>
      <c r="C20040" t="str">
        <f>_xlfn.XLOOKUP(MONTH(A20040),Sheet1!$A$2:$A$13,Sheet1!$B$2:$B$13,"")</f>
        <v>Spring</v>
      </c>
      <c r="D20040" t="b" cm="1">
        <f t="array" ref="D20040">OR(HOUR(Sheet2!B20040)&amp;""=_xlfn.TEXTSPLIT(_xlfn.XLOOKUP(MONTH(B20040),Sheet1!$A$2:$A$13,Sheet1!$C$2:$C$13),","))</f>
        <v>0</v>
      </c>
    </row>
    <row r="20041" spans="1:4" x14ac:dyDescent="0.3">
      <c r="A20041" s="1">
        <v>45396.958333333336</v>
      </c>
      <c r="B20041" s="1">
        <f t="shared" si="313"/>
        <v>45397</v>
      </c>
      <c r="C20041" t="str">
        <f>_xlfn.XLOOKUP(MONTH(A20041),Sheet1!$A$2:$A$13,Sheet1!$B$2:$B$13,"")</f>
        <v>Spring</v>
      </c>
      <c r="D20041" t="b" cm="1">
        <f t="array" ref="D20041">OR(HOUR(Sheet2!B20041)&amp;""=_xlfn.TEXTSPLIT(_xlfn.XLOOKUP(MONTH(B20041),Sheet1!$A$2:$A$13,Sheet1!$C$2:$C$13),","))</f>
        <v>0</v>
      </c>
    </row>
    <row r="20042" spans="1:4" x14ac:dyDescent="0.3">
      <c r="A20042" s="1">
        <v>45397</v>
      </c>
      <c r="B20042" s="1">
        <f t="shared" si="313"/>
        <v>45397.041666666664</v>
      </c>
      <c r="C20042" t="str">
        <f>_xlfn.XLOOKUP(MONTH(A20042),Sheet1!$A$2:$A$13,Sheet1!$B$2:$B$13,"")</f>
        <v>Spring</v>
      </c>
      <c r="D20042" t="b" cm="1">
        <f t="array" ref="D20042">OR(HOUR(Sheet2!B20042)&amp;""=_xlfn.TEXTSPLIT(_xlfn.XLOOKUP(MONTH(B20042),Sheet1!$A$2:$A$13,Sheet1!$C$2:$C$13),","))</f>
        <v>0</v>
      </c>
    </row>
    <row r="20043" spans="1:4" x14ac:dyDescent="0.3">
      <c r="A20043" s="1">
        <v>45397.041666666664</v>
      </c>
      <c r="B20043" s="1">
        <f t="shared" si="313"/>
        <v>45397.083333333328</v>
      </c>
      <c r="C20043" t="str">
        <f>_xlfn.XLOOKUP(MONTH(A20043),Sheet1!$A$2:$A$13,Sheet1!$B$2:$B$13,"")</f>
        <v>Spring</v>
      </c>
      <c r="D20043" t="b" cm="1">
        <f t="array" ref="D20043">OR(HOUR(Sheet2!B20043)&amp;""=_xlfn.TEXTSPLIT(_xlfn.XLOOKUP(MONTH(B20043),Sheet1!$A$2:$A$13,Sheet1!$C$2:$C$13),","))</f>
        <v>0</v>
      </c>
    </row>
    <row r="20044" spans="1:4" x14ac:dyDescent="0.3">
      <c r="A20044" s="1">
        <v>45397.083333333336</v>
      </c>
      <c r="B20044" s="1">
        <f t="shared" si="313"/>
        <v>45397.125</v>
      </c>
      <c r="C20044" t="str">
        <f>_xlfn.XLOOKUP(MONTH(A20044),Sheet1!$A$2:$A$13,Sheet1!$B$2:$B$13,"")</f>
        <v>Spring</v>
      </c>
      <c r="D20044" t="b" cm="1">
        <f t="array" ref="D20044">OR(HOUR(Sheet2!B20044)&amp;""=_xlfn.TEXTSPLIT(_xlfn.XLOOKUP(MONTH(B20044),Sheet1!$A$2:$A$13,Sheet1!$C$2:$C$13),","))</f>
        <v>0</v>
      </c>
    </row>
    <row r="20045" spans="1:4" x14ac:dyDescent="0.3">
      <c r="A20045" s="1">
        <v>45397.125</v>
      </c>
      <c r="B20045" s="1">
        <f t="shared" si="313"/>
        <v>45397.166666666664</v>
      </c>
      <c r="C20045" t="str">
        <f>_xlfn.XLOOKUP(MONTH(A20045),Sheet1!$A$2:$A$13,Sheet1!$B$2:$B$13,"")</f>
        <v>Spring</v>
      </c>
      <c r="D20045" t="b" cm="1">
        <f t="array" ref="D20045">OR(HOUR(Sheet2!B20045)&amp;""=_xlfn.TEXTSPLIT(_xlfn.XLOOKUP(MONTH(B20045),Sheet1!$A$2:$A$13,Sheet1!$C$2:$C$13),","))</f>
        <v>0</v>
      </c>
    </row>
    <row r="20046" spans="1:4" x14ac:dyDescent="0.3">
      <c r="A20046" s="1">
        <v>45397.166666666664</v>
      </c>
      <c r="B20046" s="1">
        <f t="shared" si="313"/>
        <v>45397.208333333328</v>
      </c>
      <c r="C20046" t="str">
        <f>_xlfn.XLOOKUP(MONTH(A20046),Sheet1!$A$2:$A$13,Sheet1!$B$2:$B$13,"")</f>
        <v>Spring</v>
      </c>
      <c r="D20046" t="b" cm="1">
        <f t="array" ref="D20046">OR(HOUR(Sheet2!B20046)&amp;""=_xlfn.TEXTSPLIT(_xlfn.XLOOKUP(MONTH(B20046),Sheet1!$A$2:$A$13,Sheet1!$C$2:$C$13),","))</f>
        <v>0</v>
      </c>
    </row>
    <row r="20047" spans="1:4" x14ac:dyDescent="0.3">
      <c r="A20047" s="1">
        <v>45397.208333333336</v>
      </c>
      <c r="B20047" s="1">
        <f t="shared" si="313"/>
        <v>45397.25</v>
      </c>
      <c r="C20047" t="str">
        <f>_xlfn.XLOOKUP(MONTH(A20047),Sheet1!$A$2:$A$13,Sheet1!$B$2:$B$13,"")</f>
        <v>Spring</v>
      </c>
      <c r="D20047" t="b" cm="1">
        <f t="array" ref="D20047">OR(HOUR(Sheet2!B20047)&amp;""=_xlfn.TEXTSPLIT(_xlfn.XLOOKUP(MONTH(B20047),Sheet1!$A$2:$A$13,Sheet1!$C$2:$C$13),","))</f>
        <v>0</v>
      </c>
    </row>
    <row r="20048" spans="1:4" x14ac:dyDescent="0.3">
      <c r="A20048" s="1">
        <v>45397.25</v>
      </c>
      <c r="B20048" s="1">
        <f t="shared" si="313"/>
        <v>45397.291666666664</v>
      </c>
      <c r="C20048" t="str">
        <f>_xlfn.XLOOKUP(MONTH(A20048),Sheet1!$A$2:$A$13,Sheet1!$B$2:$B$13,"")</f>
        <v>Spring</v>
      </c>
      <c r="D20048" t="b" cm="1">
        <f t="array" ref="D20048">OR(HOUR(Sheet2!B20048)&amp;""=_xlfn.TEXTSPLIT(_xlfn.XLOOKUP(MONTH(B20048),Sheet1!$A$2:$A$13,Sheet1!$C$2:$C$13),","))</f>
        <v>0</v>
      </c>
    </row>
    <row r="20049" spans="1:4" x14ac:dyDescent="0.3">
      <c r="A20049" s="1">
        <v>45397.291666666664</v>
      </c>
      <c r="B20049" s="1">
        <f t="shared" si="313"/>
        <v>45397.333333333328</v>
      </c>
      <c r="C20049" t="str">
        <f>_xlfn.XLOOKUP(MONTH(A20049),Sheet1!$A$2:$A$13,Sheet1!$B$2:$B$13,"")</f>
        <v>Spring</v>
      </c>
      <c r="D20049" t="b" cm="1">
        <f t="array" ref="D20049">OR(HOUR(Sheet2!B20049)&amp;""=_xlfn.TEXTSPLIT(_xlfn.XLOOKUP(MONTH(B20049),Sheet1!$A$2:$A$13,Sheet1!$C$2:$C$13),","))</f>
        <v>0</v>
      </c>
    </row>
    <row r="20050" spans="1:4" x14ac:dyDescent="0.3">
      <c r="A20050" s="1">
        <v>45397.333333333336</v>
      </c>
      <c r="B20050" s="1">
        <f t="shared" si="313"/>
        <v>45397.375</v>
      </c>
      <c r="C20050" t="str">
        <f>_xlfn.XLOOKUP(MONTH(A20050),Sheet1!$A$2:$A$13,Sheet1!$B$2:$B$13,"")</f>
        <v>Spring</v>
      </c>
      <c r="D20050" t="b" cm="1">
        <f t="array" ref="D20050">OR(HOUR(Sheet2!B20050)&amp;""=_xlfn.TEXTSPLIT(_xlfn.XLOOKUP(MONTH(B20050),Sheet1!$A$2:$A$13,Sheet1!$C$2:$C$13),","))</f>
        <v>0</v>
      </c>
    </row>
    <row r="20051" spans="1:4" x14ac:dyDescent="0.3">
      <c r="A20051" s="1">
        <v>45397.375</v>
      </c>
      <c r="B20051" s="1">
        <f t="shared" si="313"/>
        <v>45397.416666666664</v>
      </c>
      <c r="C20051" t="str">
        <f>_xlfn.XLOOKUP(MONTH(A20051),Sheet1!$A$2:$A$13,Sheet1!$B$2:$B$13,"")</f>
        <v>Spring</v>
      </c>
      <c r="D20051" t="b" cm="1">
        <f t="array" ref="D20051">OR(HOUR(Sheet2!B20051)&amp;""=_xlfn.TEXTSPLIT(_xlfn.XLOOKUP(MONTH(B20051),Sheet1!$A$2:$A$13,Sheet1!$C$2:$C$13),","))</f>
        <v>0</v>
      </c>
    </row>
    <row r="20052" spans="1:4" x14ac:dyDescent="0.3">
      <c r="A20052" s="1">
        <v>45397.416666666664</v>
      </c>
      <c r="B20052" s="1">
        <f t="shared" si="313"/>
        <v>45397.458333333328</v>
      </c>
      <c r="C20052" t="str">
        <f>_xlfn.XLOOKUP(MONTH(A20052),Sheet1!$A$2:$A$13,Sheet1!$B$2:$B$13,"")</f>
        <v>Spring</v>
      </c>
      <c r="D20052" t="b" cm="1">
        <f t="array" ref="D20052">OR(HOUR(Sheet2!B20052)&amp;""=_xlfn.TEXTSPLIT(_xlfn.XLOOKUP(MONTH(B20052),Sheet1!$A$2:$A$13,Sheet1!$C$2:$C$13),","))</f>
        <v>0</v>
      </c>
    </row>
    <row r="20053" spans="1:4" x14ac:dyDescent="0.3">
      <c r="A20053" s="1">
        <v>45397.458333333336</v>
      </c>
      <c r="B20053" s="1">
        <f t="shared" si="313"/>
        <v>45397.5</v>
      </c>
      <c r="C20053" t="str">
        <f>_xlfn.XLOOKUP(MONTH(A20053),Sheet1!$A$2:$A$13,Sheet1!$B$2:$B$13,"")</f>
        <v>Spring</v>
      </c>
      <c r="D20053" t="b" cm="1">
        <f t="array" ref="D20053">OR(HOUR(Sheet2!B20053)&amp;""=_xlfn.TEXTSPLIT(_xlfn.XLOOKUP(MONTH(B20053),Sheet1!$A$2:$A$13,Sheet1!$C$2:$C$13),","))</f>
        <v>0</v>
      </c>
    </row>
    <row r="20054" spans="1:4" x14ac:dyDescent="0.3">
      <c r="A20054" s="1">
        <v>45397.5</v>
      </c>
      <c r="B20054" s="1">
        <f t="shared" si="313"/>
        <v>45397.541666666664</v>
      </c>
      <c r="C20054" t="str">
        <f>_xlfn.XLOOKUP(MONTH(A20054),Sheet1!$A$2:$A$13,Sheet1!$B$2:$B$13,"")</f>
        <v>Spring</v>
      </c>
      <c r="D20054" t="b" cm="1">
        <f t="array" ref="D20054">OR(HOUR(Sheet2!B20054)&amp;""=_xlfn.TEXTSPLIT(_xlfn.XLOOKUP(MONTH(B20054),Sheet1!$A$2:$A$13,Sheet1!$C$2:$C$13),","))</f>
        <v>0</v>
      </c>
    </row>
    <row r="20055" spans="1:4" x14ac:dyDescent="0.3">
      <c r="A20055" s="1">
        <v>45397.541666666664</v>
      </c>
      <c r="B20055" s="1">
        <f t="shared" si="313"/>
        <v>45397.583333333328</v>
      </c>
      <c r="C20055" t="str">
        <f>_xlfn.XLOOKUP(MONTH(A20055),Sheet1!$A$2:$A$13,Sheet1!$B$2:$B$13,"")</f>
        <v>Spring</v>
      </c>
      <c r="D20055" t="b" cm="1">
        <f t="array" ref="D20055">OR(HOUR(Sheet2!B20055)&amp;""=_xlfn.TEXTSPLIT(_xlfn.XLOOKUP(MONTH(B20055),Sheet1!$A$2:$A$13,Sheet1!$C$2:$C$13),","))</f>
        <v>0</v>
      </c>
    </row>
    <row r="20056" spans="1:4" x14ac:dyDescent="0.3">
      <c r="A20056" s="1">
        <v>45397.583333333336</v>
      </c>
      <c r="B20056" s="1">
        <f t="shared" si="313"/>
        <v>45397.625</v>
      </c>
      <c r="C20056" t="str">
        <f>_xlfn.XLOOKUP(MONTH(A20056),Sheet1!$A$2:$A$13,Sheet1!$B$2:$B$13,"")</f>
        <v>Spring</v>
      </c>
      <c r="D20056" t="b" cm="1">
        <f t="array" ref="D20056">OR(HOUR(Sheet2!B20056)&amp;""=_xlfn.TEXTSPLIT(_xlfn.XLOOKUP(MONTH(B20056),Sheet1!$A$2:$A$13,Sheet1!$C$2:$C$13),","))</f>
        <v>0</v>
      </c>
    </row>
    <row r="20057" spans="1:4" x14ac:dyDescent="0.3">
      <c r="A20057" s="1">
        <v>45397.625</v>
      </c>
      <c r="B20057" s="1">
        <f t="shared" si="313"/>
        <v>45397.666666666664</v>
      </c>
      <c r="C20057" t="str">
        <f>_xlfn.XLOOKUP(MONTH(A20057),Sheet1!$A$2:$A$13,Sheet1!$B$2:$B$13,"")</f>
        <v>Spring</v>
      </c>
      <c r="D20057" t="b" cm="1">
        <f t="array" ref="D20057">OR(HOUR(Sheet2!B20057)&amp;""=_xlfn.TEXTSPLIT(_xlfn.XLOOKUP(MONTH(B20057),Sheet1!$A$2:$A$13,Sheet1!$C$2:$C$13),","))</f>
        <v>0</v>
      </c>
    </row>
    <row r="20058" spans="1:4" x14ac:dyDescent="0.3">
      <c r="A20058" s="1">
        <v>45397.666666666664</v>
      </c>
      <c r="B20058" s="1">
        <f t="shared" si="313"/>
        <v>45397.708333333328</v>
      </c>
      <c r="C20058" t="str">
        <f>_xlfn.XLOOKUP(MONTH(A20058),Sheet1!$A$2:$A$13,Sheet1!$B$2:$B$13,"")</f>
        <v>Spring</v>
      </c>
      <c r="D20058" t="b" cm="1">
        <f t="array" ref="D20058">OR(HOUR(Sheet2!B20058)&amp;""=_xlfn.TEXTSPLIT(_xlfn.XLOOKUP(MONTH(B20058),Sheet1!$A$2:$A$13,Sheet1!$C$2:$C$13),","))</f>
        <v>0</v>
      </c>
    </row>
    <row r="20059" spans="1:4" x14ac:dyDescent="0.3">
      <c r="A20059" s="1">
        <v>45397.708333333336</v>
      </c>
      <c r="B20059" s="1">
        <f t="shared" si="313"/>
        <v>45397.75</v>
      </c>
      <c r="C20059" t="str">
        <f>_xlfn.XLOOKUP(MONTH(A20059),Sheet1!$A$2:$A$13,Sheet1!$B$2:$B$13,"")</f>
        <v>Spring</v>
      </c>
      <c r="D20059" t="b" cm="1">
        <f t="array" ref="D20059">OR(HOUR(Sheet2!B20059)&amp;""=_xlfn.TEXTSPLIT(_xlfn.XLOOKUP(MONTH(B20059),Sheet1!$A$2:$A$13,Sheet1!$C$2:$C$13),","))</f>
        <v>1</v>
      </c>
    </row>
    <row r="20060" spans="1:4" x14ac:dyDescent="0.3">
      <c r="A20060" s="1">
        <v>45397.75</v>
      </c>
      <c r="B20060" s="1">
        <f t="shared" si="313"/>
        <v>45397.791666666664</v>
      </c>
      <c r="C20060" t="str">
        <f>_xlfn.XLOOKUP(MONTH(A20060),Sheet1!$A$2:$A$13,Sheet1!$B$2:$B$13,"")</f>
        <v>Spring</v>
      </c>
      <c r="D20060" t="b" cm="1">
        <f t="array" ref="D20060">OR(HOUR(Sheet2!B20060)&amp;""=_xlfn.TEXTSPLIT(_xlfn.XLOOKUP(MONTH(B20060),Sheet1!$A$2:$A$13,Sheet1!$C$2:$C$13),","))</f>
        <v>1</v>
      </c>
    </row>
    <row r="20061" spans="1:4" x14ac:dyDescent="0.3">
      <c r="A20061" s="1">
        <v>45397.791666666664</v>
      </c>
      <c r="B20061" s="1">
        <f t="shared" si="313"/>
        <v>45397.833333333328</v>
      </c>
      <c r="C20061" t="str">
        <f>_xlfn.XLOOKUP(MONTH(A20061),Sheet1!$A$2:$A$13,Sheet1!$B$2:$B$13,"")</f>
        <v>Spring</v>
      </c>
      <c r="D20061" t="b" cm="1">
        <f t="array" ref="D20061">OR(HOUR(Sheet2!B20061)&amp;""=_xlfn.TEXTSPLIT(_xlfn.XLOOKUP(MONTH(B20061),Sheet1!$A$2:$A$13,Sheet1!$C$2:$C$13),","))</f>
        <v>1</v>
      </c>
    </row>
    <row r="20062" spans="1:4" x14ac:dyDescent="0.3">
      <c r="A20062" s="1">
        <v>45397.833333333336</v>
      </c>
      <c r="B20062" s="1">
        <f t="shared" si="313"/>
        <v>45397.875</v>
      </c>
      <c r="C20062" t="str">
        <f>_xlfn.XLOOKUP(MONTH(A20062),Sheet1!$A$2:$A$13,Sheet1!$B$2:$B$13,"")</f>
        <v>Spring</v>
      </c>
      <c r="D20062" t="b" cm="1">
        <f t="array" ref="D20062">OR(HOUR(Sheet2!B20062)&amp;""=_xlfn.TEXTSPLIT(_xlfn.XLOOKUP(MONTH(B20062),Sheet1!$A$2:$A$13,Sheet1!$C$2:$C$13),","))</f>
        <v>1</v>
      </c>
    </row>
    <row r="20063" spans="1:4" x14ac:dyDescent="0.3">
      <c r="A20063" s="1">
        <v>45397.875</v>
      </c>
      <c r="B20063" s="1">
        <f t="shared" si="313"/>
        <v>45397.916666666664</v>
      </c>
      <c r="C20063" t="str">
        <f>_xlfn.XLOOKUP(MONTH(A20063),Sheet1!$A$2:$A$13,Sheet1!$B$2:$B$13,"")</f>
        <v>Spring</v>
      </c>
      <c r="D20063" t="b" cm="1">
        <f t="array" ref="D20063">OR(HOUR(Sheet2!B20063)&amp;""=_xlfn.TEXTSPLIT(_xlfn.XLOOKUP(MONTH(B20063),Sheet1!$A$2:$A$13,Sheet1!$C$2:$C$13),","))</f>
        <v>1</v>
      </c>
    </row>
    <row r="20064" spans="1:4" x14ac:dyDescent="0.3">
      <c r="A20064" s="1">
        <v>45397.916666666664</v>
      </c>
      <c r="B20064" s="1">
        <f t="shared" si="313"/>
        <v>45397.958333333328</v>
      </c>
      <c r="C20064" t="str">
        <f>_xlfn.XLOOKUP(MONTH(A20064),Sheet1!$A$2:$A$13,Sheet1!$B$2:$B$13,"")</f>
        <v>Spring</v>
      </c>
      <c r="D20064" t="b" cm="1">
        <f t="array" ref="D20064">OR(HOUR(Sheet2!B20064)&amp;""=_xlfn.TEXTSPLIT(_xlfn.XLOOKUP(MONTH(B20064),Sheet1!$A$2:$A$13,Sheet1!$C$2:$C$13),","))</f>
        <v>0</v>
      </c>
    </row>
    <row r="20065" spans="1:4" x14ac:dyDescent="0.3">
      <c r="A20065" s="1">
        <v>45397.958333333336</v>
      </c>
      <c r="B20065" s="1">
        <f t="shared" si="313"/>
        <v>45398</v>
      </c>
      <c r="C20065" t="str">
        <f>_xlfn.XLOOKUP(MONTH(A20065),Sheet1!$A$2:$A$13,Sheet1!$B$2:$B$13,"")</f>
        <v>Spring</v>
      </c>
      <c r="D20065" t="b" cm="1">
        <f t="array" ref="D20065">OR(HOUR(Sheet2!B20065)&amp;""=_xlfn.TEXTSPLIT(_xlfn.XLOOKUP(MONTH(B20065),Sheet1!$A$2:$A$13,Sheet1!$C$2:$C$13),","))</f>
        <v>0</v>
      </c>
    </row>
    <row r="20066" spans="1:4" x14ac:dyDescent="0.3">
      <c r="A20066" s="1">
        <v>45398</v>
      </c>
      <c r="B20066" s="1">
        <f t="shared" si="313"/>
        <v>45398.041666666664</v>
      </c>
      <c r="C20066" t="str">
        <f>_xlfn.XLOOKUP(MONTH(A20066),Sheet1!$A$2:$A$13,Sheet1!$B$2:$B$13,"")</f>
        <v>Spring</v>
      </c>
      <c r="D20066" t="b" cm="1">
        <f t="array" ref="D20066">OR(HOUR(Sheet2!B20066)&amp;""=_xlfn.TEXTSPLIT(_xlfn.XLOOKUP(MONTH(B20066),Sheet1!$A$2:$A$13,Sheet1!$C$2:$C$13),","))</f>
        <v>0</v>
      </c>
    </row>
    <row r="20067" spans="1:4" x14ac:dyDescent="0.3">
      <c r="A20067" s="1">
        <v>45398.041666666664</v>
      </c>
      <c r="B20067" s="1">
        <f t="shared" si="313"/>
        <v>45398.083333333328</v>
      </c>
      <c r="C20067" t="str">
        <f>_xlfn.XLOOKUP(MONTH(A20067),Sheet1!$A$2:$A$13,Sheet1!$B$2:$B$13,"")</f>
        <v>Spring</v>
      </c>
      <c r="D20067" t="b" cm="1">
        <f t="array" ref="D20067">OR(HOUR(Sheet2!B20067)&amp;""=_xlfn.TEXTSPLIT(_xlfn.XLOOKUP(MONTH(B20067),Sheet1!$A$2:$A$13,Sheet1!$C$2:$C$13),","))</f>
        <v>0</v>
      </c>
    </row>
    <row r="20068" spans="1:4" x14ac:dyDescent="0.3">
      <c r="A20068" s="1">
        <v>45398.083333333336</v>
      </c>
      <c r="B20068" s="1">
        <f t="shared" si="313"/>
        <v>45398.125</v>
      </c>
      <c r="C20068" t="str">
        <f>_xlfn.XLOOKUP(MONTH(A20068),Sheet1!$A$2:$A$13,Sheet1!$B$2:$B$13,"")</f>
        <v>Spring</v>
      </c>
      <c r="D20068" t="b" cm="1">
        <f t="array" ref="D20068">OR(HOUR(Sheet2!B20068)&amp;""=_xlfn.TEXTSPLIT(_xlfn.XLOOKUP(MONTH(B20068),Sheet1!$A$2:$A$13,Sheet1!$C$2:$C$13),","))</f>
        <v>0</v>
      </c>
    </row>
    <row r="20069" spans="1:4" x14ac:dyDescent="0.3">
      <c r="A20069" s="1">
        <v>45398.125</v>
      </c>
      <c r="B20069" s="1">
        <f t="shared" si="313"/>
        <v>45398.166666666664</v>
      </c>
      <c r="C20069" t="str">
        <f>_xlfn.XLOOKUP(MONTH(A20069),Sheet1!$A$2:$A$13,Sheet1!$B$2:$B$13,"")</f>
        <v>Spring</v>
      </c>
      <c r="D20069" t="b" cm="1">
        <f t="array" ref="D20069">OR(HOUR(Sheet2!B20069)&amp;""=_xlfn.TEXTSPLIT(_xlfn.XLOOKUP(MONTH(B20069),Sheet1!$A$2:$A$13,Sheet1!$C$2:$C$13),","))</f>
        <v>0</v>
      </c>
    </row>
    <row r="20070" spans="1:4" x14ac:dyDescent="0.3">
      <c r="A20070" s="1">
        <v>45398.166666666664</v>
      </c>
      <c r="B20070" s="1">
        <f t="shared" si="313"/>
        <v>45398.208333333328</v>
      </c>
      <c r="C20070" t="str">
        <f>_xlfn.XLOOKUP(MONTH(A20070),Sheet1!$A$2:$A$13,Sheet1!$B$2:$B$13,"")</f>
        <v>Spring</v>
      </c>
      <c r="D20070" t="b" cm="1">
        <f t="array" ref="D20070">OR(HOUR(Sheet2!B20070)&amp;""=_xlfn.TEXTSPLIT(_xlfn.XLOOKUP(MONTH(B20070),Sheet1!$A$2:$A$13,Sheet1!$C$2:$C$13),","))</f>
        <v>0</v>
      </c>
    </row>
    <row r="20071" spans="1:4" x14ac:dyDescent="0.3">
      <c r="A20071" s="1">
        <v>45398.208333333336</v>
      </c>
      <c r="B20071" s="1">
        <f t="shared" si="313"/>
        <v>45398.25</v>
      </c>
      <c r="C20071" t="str">
        <f>_xlfn.XLOOKUP(MONTH(A20071),Sheet1!$A$2:$A$13,Sheet1!$B$2:$B$13,"")</f>
        <v>Spring</v>
      </c>
      <c r="D20071" t="b" cm="1">
        <f t="array" ref="D20071">OR(HOUR(Sheet2!B20071)&amp;""=_xlfn.TEXTSPLIT(_xlfn.XLOOKUP(MONTH(B20071),Sheet1!$A$2:$A$13,Sheet1!$C$2:$C$13),","))</f>
        <v>0</v>
      </c>
    </row>
    <row r="20072" spans="1:4" x14ac:dyDescent="0.3">
      <c r="A20072" s="1">
        <v>45398.25</v>
      </c>
      <c r="B20072" s="1">
        <f t="shared" si="313"/>
        <v>45398.291666666664</v>
      </c>
      <c r="C20072" t="str">
        <f>_xlfn.XLOOKUP(MONTH(A20072),Sheet1!$A$2:$A$13,Sheet1!$B$2:$B$13,"")</f>
        <v>Spring</v>
      </c>
      <c r="D20072" t="b" cm="1">
        <f t="array" ref="D20072">OR(HOUR(Sheet2!B20072)&amp;""=_xlfn.TEXTSPLIT(_xlfn.XLOOKUP(MONTH(B20072),Sheet1!$A$2:$A$13,Sheet1!$C$2:$C$13),","))</f>
        <v>0</v>
      </c>
    </row>
    <row r="20073" spans="1:4" x14ac:dyDescent="0.3">
      <c r="A20073" s="1">
        <v>45398.291666666664</v>
      </c>
      <c r="B20073" s="1">
        <f t="shared" si="313"/>
        <v>45398.333333333328</v>
      </c>
      <c r="C20073" t="str">
        <f>_xlfn.XLOOKUP(MONTH(A20073),Sheet1!$A$2:$A$13,Sheet1!$B$2:$B$13,"")</f>
        <v>Spring</v>
      </c>
      <c r="D20073" t="b" cm="1">
        <f t="array" ref="D20073">OR(HOUR(Sheet2!B20073)&amp;""=_xlfn.TEXTSPLIT(_xlfn.XLOOKUP(MONTH(B20073),Sheet1!$A$2:$A$13,Sheet1!$C$2:$C$13),","))</f>
        <v>0</v>
      </c>
    </row>
    <row r="20074" spans="1:4" x14ac:dyDescent="0.3">
      <c r="A20074" s="1">
        <v>45398.333333333336</v>
      </c>
      <c r="B20074" s="1">
        <f t="shared" si="313"/>
        <v>45398.375</v>
      </c>
      <c r="C20074" t="str">
        <f>_xlfn.XLOOKUP(MONTH(A20074),Sheet1!$A$2:$A$13,Sheet1!$B$2:$B$13,"")</f>
        <v>Spring</v>
      </c>
      <c r="D20074" t="b" cm="1">
        <f t="array" ref="D20074">OR(HOUR(Sheet2!B20074)&amp;""=_xlfn.TEXTSPLIT(_xlfn.XLOOKUP(MONTH(B20074),Sheet1!$A$2:$A$13,Sheet1!$C$2:$C$13),","))</f>
        <v>0</v>
      </c>
    </row>
    <row r="20075" spans="1:4" x14ac:dyDescent="0.3">
      <c r="A20075" s="1">
        <v>45398.375</v>
      </c>
      <c r="B20075" s="1">
        <f t="shared" si="313"/>
        <v>45398.416666666664</v>
      </c>
      <c r="C20075" t="str">
        <f>_xlfn.XLOOKUP(MONTH(A20075),Sheet1!$A$2:$A$13,Sheet1!$B$2:$B$13,"")</f>
        <v>Spring</v>
      </c>
      <c r="D20075" t="b" cm="1">
        <f t="array" ref="D20075">OR(HOUR(Sheet2!B20075)&amp;""=_xlfn.TEXTSPLIT(_xlfn.XLOOKUP(MONTH(B20075),Sheet1!$A$2:$A$13,Sheet1!$C$2:$C$13),","))</f>
        <v>0</v>
      </c>
    </row>
    <row r="20076" spans="1:4" x14ac:dyDescent="0.3">
      <c r="A20076" s="1">
        <v>45398.416666666664</v>
      </c>
      <c r="B20076" s="1">
        <f t="shared" si="313"/>
        <v>45398.458333333328</v>
      </c>
      <c r="C20076" t="str">
        <f>_xlfn.XLOOKUP(MONTH(A20076),Sheet1!$A$2:$A$13,Sheet1!$B$2:$B$13,"")</f>
        <v>Spring</v>
      </c>
      <c r="D20076" t="b" cm="1">
        <f t="array" ref="D20076">OR(HOUR(Sheet2!B20076)&amp;""=_xlfn.TEXTSPLIT(_xlfn.XLOOKUP(MONTH(B20076),Sheet1!$A$2:$A$13,Sheet1!$C$2:$C$13),","))</f>
        <v>0</v>
      </c>
    </row>
    <row r="20077" spans="1:4" x14ac:dyDescent="0.3">
      <c r="A20077" s="1">
        <v>45398.458333333336</v>
      </c>
      <c r="B20077" s="1">
        <f t="shared" si="313"/>
        <v>45398.5</v>
      </c>
      <c r="C20077" t="str">
        <f>_xlfn.XLOOKUP(MONTH(A20077),Sheet1!$A$2:$A$13,Sheet1!$B$2:$B$13,"")</f>
        <v>Spring</v>
      </c>
      <c r="D20077" t="b" cm="1">
        <f t="array" ref="D20077">OR(HOUR(Sheet2!B20077)&amp;""=_xlfn.TEXTSPLIT(_xlfn.XLOOKUP(MONTH(B20077),Sheet1!$A$2:$A$13,Sheet1!$C$2:$C$13),","))</f>
        <v>0</v>
      </c>
    </row>
    <row r="20078" spans="1:4" x14ac:dyDescent="0.3">
      <c r="A20078" s="1">
        <v>45398.5</v>
      </c>
      <c r="B20078" s="1">
        <f t="shared" si="313"/>
        <v>45398.541666666664</v>
      </c>
      <c r="C20078" t="str">
        <f>_xlfn.XLOOKUP(MONTH(A20078),Sheet1!$A$2:$A$13,Sheet1!$B$2:$B$13,"")</f>
        <v>Spring</v>
      </c>
      <c r="D20078" t="b" cm="1">
        <f t="array" ref="D20078">OR(HOUR(Sheet2!B20078)&amp;""=_xlfn.TEXTSPLIT(_xlfn.XLOOKUP(MONTH(B20078),Sheet1!$A$2:$A$13,Sheet1!$C$2:$C$13),","))</f>
        <v>0</v>
      </c>
    </row>
    <row r="20079" spans="1:4" x14ac:dyDescent="0.3">
      <c r="A20079" s="1">
        <v>45398.541666666664</v>
      </c>
      <c r="B20079" s="1">
        <f t="shared" si="313"/>
        <v>45398.583333333328</v>
      </c>
      <c r="C20079" t="str">
        <f>_xlfn.XLOOKUP(MONTH(A20079),Sheet1!$A$2:$A$13,Sheet1!$B$2:$B$13,"")</f>
        <v>Spring</v>
      </c>
      <c r="D20079" t="b" cm="1">
        <f t="array" ref="D20079">OR(HOUR(Sheet2!B20079)&amp;""=_xlfn.TEXTSPLIT(_xlfn.XLOOKUP(MONTH(B20079),Sheet1!$A$2:$A$13,Sheet1!$C$2:$C$13),","))</f>
        <v>0</v>
      </c>
    </row>
    <row r="20080" spans="1:4" x14ac:dyDescent="0.3">
      <c r="A20080" s="1">
        <v>45398.583333333336</v>
      </c>
      <c r="B20080" s="1">
        <f t="shared" si="313"/>
        <v>45398.625</v>
      </c>
      <c r="C20080" t="str">
        <f>_xlfn.XLOOKUP(MONTH(A20080),Sheet1!$A$2:$A$13,Sheet1!$B$2:$B$13,"")</f>
        <v>Spring</v>
      </c>
      <c r="D20080" t="b" cm="1">
        <f t="array" ref="D20080">OR(HOUR(Sheet2!B20080)&amp;""=_xlfn.TEXTSPLIT(_xlfn.XLOOKUP(MONTH(B20080),Sheet1!$A$2:$A$13,Sheet1!$C$2:$C$13),","))</f>
        <v>0</v>
      </c>
    </row>
    <row r="20081" spans="1:4" x14ac:dyDescent="0.3">
      <c r="A20081" s="1">
        <v>45398.625</v>
      </c>
      <c r="B20081" s="1">
        <f t="shared" si="313"/>
        <v>45398.666666666664</v>
      </c>
      <c r="C20081" t="str">
        <f>_xlfn.XLOOKUP(MONTH(A20081),Sheet1!$A$2:$A$13,Sheet1!$B$2:$B$13,"")</f>
        <v>Spring</v>
      </c>
      <c r="D20081" t="b" cm="1">
        <f t="array" ref="D20081">OR(HOUR(Sheet2!B20081)&amp;""=_xlfn.TEXTSPLIT(_xlfn.XLOOKUP(MONTH(B20081),Sheet1!$A$2:$A$13,Sheet1!$C$2:$C$13),","))</f>
        <v>0</v>
      </c>
    </row>
    <row r="20082" spans="1:4" x14ac:dyDescent="0.3">
      <c r="A20082" s="1">
        <v>45398.666666666664</v>
      </c>
      <c r="B20082" s="1">
        <f t="shared" si="313"/>
        <v>45398.708333333328</v>
      </c>
      <c r="C20082" t="str">
        <f>_xlfn.XLOOKUP(MONTH(A20082),Sheet1!$A$2:$A$13,Sheet1!$B$2:$B$13,"")</f>
        <v>Spring</v>
      </c>
      <c r="D20082" t="b" cm="1">
        <f t="array" ref="D20082">OR(HOUR(Sheet2!B20082)&amp;""=_xlfn.TEXTSPLIT(_xlfn.XLOOKUP(MONTH(B20082),Sheet1!$A$2:$A$13,Sheet1!$C$2:$C$13),","))</f>
        <v>0</v>
      </c>
    </row>
    <row r="20083" spans="1:4" x14ac:dyDescent="0.3">
      <c r="A20083" s="1">
        <v>45398.708333333336</v>
      </c>
      <c r="B20083" s="1">
        <f t="shared" si="313"/>
        <v>45398.75</v>
      </c>
      <c r="C20083" t="str">
        <f>_xlfn.XLOOKUP(MONTH(A20083),Sheet1!$A$2:$A$13,Sheet1!$B$2:$B$13,"")</f>
        <v>Spring</v>
      </c>
      <c r="D20083" t="b" cm="1">
        <f t="array" ref="D20083">OR(HOUR(Sheet2!B20083)&amp;""=_xlfn.TEXTSPLIT(_xlfn.XLOOKUP(MONTH(B20083),Sheet1!$A$2:$A$13,Sheet1!$C$2:$C$13),","))</f>
        <v>1</v>
      </c>
    </row>
    <row r="20084" spans="1:4" x14ac:dyDescent="0.3">
      <c r="A20084" s="1">
        <v>45398.75</v>
      </c>
      <c r="B20084" s="1">
        <f t="shared" si="313"/>
        <v>45398.791666666664</v>
      </c>
      <c r="C20084" t="str">
        <f>_xlfn.XLOOKUP(MONTH(A20084),Sheet1!$A$2:$A$13,Sheet1!$B$2:$B$13,"")</f>
        <v>Spring</v>
      </c>
      <c r="D20084" t="b" cm="1">
        <f t="array" ref="D20084">OR(HOUR(Sheet2!B20084)&amp;""=_xlfn.TEXTSPLIT(_xlfn.XLOOKUP(MONTH(B20084),Sheet1!$A$2:$A$13,Sheet1!$C$2:$C$13),","))</f>
        <v>1</v>
      </c>
    </row>
    <row r="20085" spans="1:4" x14ac:dyDescent="0.3">
      <c r="A20085" s="1">
        <v>45398.791666666664</v>
      </c>
      <c r="B20085" s="1">
        <f t="shared" si="313"/>
        <v>45398.833333333328</v>
      </c>
      <c r="C20085" t="str">
        <f>_xlfn.XLOOKUP(MONTH(A20085),Sheet1!$A$2:$A$13,Sheet1!$B$2:$B$13,"")</f>
        <v>Spring</v>
      </c>
      <c r="D20085" t="b" cm="1">
        <f t="array" ref="D20085">OR(HOUR(Sheet2!B20085)&amp;""=_xlfn.TEXTSPLIT(_xlfn.XLOOKUP(MONTH(B20085),Sheet1!$A$2:$A$13,Sheet1!$C$2:$C$13),","))</f>
        <v>1</v>
      </c>
    </row>
    <row r="20086" spans="1:4" x14ac:dyDescent="0.3">
      <c r="A20086" s="1">
        <v>45398.833333333336</v>
      </c>
      <c r="B20086" s="1">
        <f t="shared" si="313"/>
        <v>45398.875</v>
      </c>
      <c r="C20086" t="str">
        <f>_xlfn.XLOOKUP(MONTH(A20086),Sheet1!$A$2:$A$13,Sheet1!$B$2:$B$13,"")</f>
        <v>Spring</v>
      </c>
      <c r="D20086" t="b" cm="1">
        <f t="array" ref="D20086">OR(HOUR(Sheet2!B20086)&amp;""=_xlfn.TEXTSPLIT(_xlfn.XLOOKUP(MONTH(B20086),Sheet1!$A$2:$A$13,Sheet1!$C$2:$C$13),","))</f>
        <v>1</v>
      </c>
    </row>
    <row r="20087" spans="1:4" x14ac:dyDescent="0.3">
      <c r="A20087" s="1">
        <v>45398.875</v>
      </c>
      <c r="B20087" s="1">
        <f t="shared" si="313"/>
        <v>45398.916666666664</v>
      </c>
      <c r="C20087" t="str">
        <f>_xlfn.XLOOKUP(MONTH(A20087),Sheet1!$A$2:$A$13,Sheet1!$B$2:$B$13,"")</f>
        <v>Spring</v>
      </c>
      <c r="D20087" t="b" cm="1">
        <f t="array" ref="D20087">OR(HOUR(Sheet2!B20087)&amp;""=_xlfn.TEXTSPLIT(_xlfn.XLOOKUP(MONTH(B20087),Sheet1!$A$2:$A$13,Sheet1!$C$2:$C$13),","))</f>
        <v>1</v>
      </c>
    </row>
    <row r="20088" spans="1:4" x14ac:dyDescent="0.3">
      <c r="A20088" s="1">
        <v>45398.916666666664</v>
      </c>
      <c r="B20088" s="1">
        <f t="shared" si="313"/>
        <v>45398.958333333328</v>
      </c>
      <c r="C20088" t="str">
        <f>_xlfn.XLOOKUP(MONTH(A20088),Sheet1!$A$2:$A$13,Sheet1!$B$2:$B$13,"")</f>
        <v>Spring</v>
      </c>
      <c r="D20088" t="b" cm="1">
        <f t="array" ref="D20088">OR(HOUR(Sheet2!B20088)&amp;""=_xlfn.TEXTSPLIT(_xlfn.XLOOKUP(MONTH(B20088),Sheet1!$A$2:$A$13,Sheet1!$C$2:$C$13),","))</f>
        <v>0</v>
      </c>
    </row>
    <row r="20089" spans="1:4" x14ac:dyDescent="0.3">
      <c r="A20089" s="1">
        <v>45398.958333333336</v>
      </c>
      <c r="B20089" s="1">
        <f t="shared" si="313"/>
        <v>45399</v>
      </c>
      <c r="C20089" t="str">
        <f>_xlfn.XLOOKUP(MONTH(A20089),Sheet1!$A$2:$A$13,Sheet1!$B$2:$B$13,"")</f>
        <v>Spring</v>
      </c>
      <c r="D20089" t="b" cm="1">
        <f t="array" ref="D20089">OR(HOUR(Sheet2!B20089)&amp;""=_xlfn.TEXTSPLIT(_xlfn.XLOOKUP(MONTH(B20089),Sheet1!$A$2:$A$13,Sheet1!$C$2:$C$13),","))</f>
        <v>0</v>
      </c>
    </row>
    <row r="20090" spans="1:4" x14ac:dyDescent="0.3">
      <c r="A20090" s="1">
        <v>45399</v>
      </c>
      <c r="B20090" s="1">
        <f t="shared" si="313"/>
        <v>45399.041666666664</v>
      </c>
      <c r="C20090" t="str">
        <f>_xlfn.XLOOKUP(MONTH(A20090),Sheet1!$A$2:$A$13,Sheet1!$B$2:$B$13,"")</f>
        <v>Spring</v>
      </c>
      <c r="D20090" t="b" cm="1">
        <f t="array" ref="D20090">OR(HOUR(Sheet2!B20090)&amp;""=_xlfn.TEXTSPLIT(_xlfn.XLOOKUP(MONTH(B20090),Sheet1!$A$2:$A$13,Sheet1!$C$2:$C$13),","))</f>
        <v>0</v>
      </c>
    </row>
    <row r="20091" spans="1:4" x14ac:dyDescent="0.3">
      <c r="A20091" s="1">
        <v>45399.041666666664</v>
      </c>
      <c r="B20091" s="1">
        <f t="shared" si="313"/>
        <v>45399.083333333328</v>
      </c>
      <c r="C20091" t="str">
        <f>_xlfn.XLOOKUP(MONTH(A20091),Sheet1!$A$2:$A$13,Sheet1!$B$2:$B$13,"")</f>
        <v>Spring</v>
      </c>
      <c r="D20091" t="b" cm="1">
        <f t="array" ref="D20091">OR(HOUR(Sheet2!B20091)&amp;""=_xlfn.TEXTSPLIT(_xlfn.XLOOKUP(MONTH(B20091),Sheet1!$A$2:$A$13,Sheet1!$C$2:$C$13),","))</f>
        <v>0</v>
      </c>
    </row>
    <row r="20092" spans="1:4" x14ac:dyDescent="0.3">
      <c r="A20092" s="1">
        <v>45399.083333333336</v>
      </c>
      <c r="B20092" s="1">
        <f t="shared" si="313"/>
        <v>45399.125</v>
      </c>
      <c r="C20092" t="str">
        <f>_xlfn.XLOOKUP(MONTH(A20092),Sheet1!$A$2:$A$13,Sheet1!$B$2:$B$13,"")</f>
        <v>Spring</v>
      </c>
      <c r="D20092" t="b" cm="1">
        <f t="array" ref="D20092">OR(HOUR(Sheet2!B20092)&amp;""=_xlfn.TEXTSPLIT(_xlfn.XLOOKUP(MONTH(B20092),Sheet1!$A$2:$A$13,Sheet1!$C$2:$C$13),","))</f>
        <v>0</v>
      </c>
    </row>
    <row r="20093" spans="1:4" x14ac:dyDescent="0.3">
      <c r="A20093" s="1">
        <v>45399.125</v>
      </c>
      <c r="B20093" s="1">
        <f t="shared" si="313"/>
        <v>45399.166666666664</v>
      </c>
      <c r="C20093" t="str">
        <f>_xlfn.XLOOKUP(MONTH(A20093),Sheet1!$A$2:$A$13,Sheet1!$B$2:$B$13,"")</f>
        <v>Spring</v>
      </c>
      <c r="D20093" t="b" cm="1">
        <f t="array" ref="D20093">OR(HOUR(Sheet2!B20093)&amp;""=_xlfn.TEXTSPLIT(_xlfn.XLOOKUP(MONTH(B20093),Sheet1!$A$2:$A$13,Sheet1!$C$2:$C$13),","))</f>
        <v>0</v>
      </c>
    </row>
    <row r="20094" spans="1:4" x14ac:dyDescent="0.3">
      <c r="A20094" s="1">
        <v>45399.166666666664</v>
      </c>
      <c r="B20094" s="1">
        <f t="shared" si="313"/>
        <v>45399.208333333328</v>
      </c>
      <c r="C20094" t="str">
        <f>_xlfn.XLOOKUP(MONTH(A20094),Sheet1!$A$2:$A$13,Sheet1!$B$2:$B$13,"")</f>
        <v>Spring</v>
      </c>
      <c r="D20094" t="b" cm="1">
        <f t="array" ref="D20094">OR(HOUR(Sheet2!B20094)&amp;""=_xlfn.TEXTSPLIT(_xlfn.XLOOKUP(MONTH(B20094),Sheet1!$A$2:$A$13,Sheet1!$C$2:$C$13),","))</f>
        <v>0</v>
      </c>
    </row>
    <row r="20095" spans="1:4" x14ac:dyDescent="0.3">
      <c r="A20095" s="1">
        <v>45399.208333333336</v>
      </c>
      <c r="B20095" s="1">
        <f t="shared" si="313"/>
        <v>45399.25</v>
      </c>
      <c r="C20095" t="str">
        <f>_xlfn.XLOOKUP(MONTH(A20095),Sheet1!$A$2:$A$13,Sheet1!$B$2:$B$13,"")</f>
        <v>Spring</v>
      </c>
      <c r="D20095" t="b" cm="1">
        <f t="array" ref="D20095">OR(HOUR(Sheet2!B20095)&amp;""=_xlfn.TEXTSPLIT(_xlfn.XLOOKUP(MONTH(B20095),Sheet1!$A$2:$A$13,Sheet1!$C$2:$C$13),","))</f>
        <v>0</v>
      </c>
    </row>
    <row r="20096" spans="1:4" x14ac:dyDescent="0.3">
      <c r="A20096" s="1">
        <v>45399.25</v>
      </c>
      <c r="B20096" s="1">
        <f t="shared" si="313"/>
        <v>45399.291666666664</v>
      </c>
      <c r="C20096" t="str">
        <f>_xlfn.XLOOKUP(MONTH(A20096),Sheet1!$A$2:$A$13,Sheet1!$B$2:$B$13,"")</f>
        <v>Spring</v>
      </c>
      <c r="D20096" t="b" cm="1">
        <f t="array" ref="D20096">OR(HOUR(Sheet2!B20096)&amp;""=_xlfn.TEXTSPLIT(_xlfn.XLOOKUP(MONTH(B20096),Sheet1!$A$2:$A$13,Sheet1!$C$2:$C$13),","))</f>
        <v>0</v>
      </c>
    </row>
    <row r="20097" spans="1:4" x14ac:dyDescent="0.3">
      <c r="A20097" s="1">
        <v>45399.291666666664</v>
      </c>
      <c r="B20097" s="1">
        <f t="shared" si="313"/>
        <v>45399.333333333328</v>
      </c>
      <c r="C20097" t="str">
        <f>_xlfn.XLOOKUP(MONTH(A20097),Sheet1!$A$2:$A$13,Sheet1!$B$2:$B$13,"")</f>
        <v>Spring</v>
      </c>
      <c r="D20097" t="b" cm="1">
        <f t="array" ref="D20097">OR(HOUR(Sheet2!B20097)&amp;""=_xlfn.TEXTSPLIT(_xlfn.XLOOKUP(MONTH(B20097),Sheet1!$A$2:$A$13,Sheet1!$C$2:$C$13),","))</f>
        <v>0</v>
      </c>
    </row>
    <row r="20098" spans="1:4" x14ac:dyDescent="0.3">
      <c r="A20098" s="1">
        <v>45399.333333333336</v>
      </c>
      <c r="B20098" s="1">
        <f t="shared" si="313"/>
        <v>45399.375</v>
      </c>
      <c r="C20098" t="str">
        <f>_xlfn.XLOOKUP(MONTH(A20098),Sheet1!$A$2:$A$13,Sheet1!$B$2:$B$13,"")</f>
        <v>Spring</v>
      </c>
      <c r="D20098" t="b" cm="1">
        <f t="array" ref="D20098">OR(HOUR(Sheet2!B20098)&amp;""=_xlfn.TEXTSPLIT(_xlfn.XLOOKUP(MONTH(B20098),Sheet1!$A$2:$A$13,Sheet1!$C$2:$C$13),","))</f>
        <v>0</v>
      </c>
    </row>
    <row r="20099" spans="1:4" x14ac:dyDescent="0.3">
      <c r="A20099" s="1">
        <v>45399.375</v>
      </c>
      <c r="B20099" s="1">
        <f t="shared" ref="B20099:B20162" si="314">A20099+1/24</f>
        <v>45399.416666666664</v>
      </c>
      <c r="C20099" t="str">
        <f>_xlfn.XLOOKUP(MONTH(A20099),Sheet1!$A$2:$A$13,Sheet1!$B$2:$B$13,"")</f>
        <v>Spring</v>
      </c>
      <c r="D20099" t="b" cm="1">
        <f t="array" ref="D20099">OR(HOUR(Sheet2!B20099)&amp;""=_xlfn.TEXTSPLIT(_xlfn.XLOOKUP(MONTH(B20099),Sheet1!$A$2:$A$13,Sheet1!$C$2:$C$13),","))</f>
        <v>0</v>
      </c>
    </row>
    <row r="20100" spans="1:4" x14ac:dyDescent="0.3">
      <c r="A20100" s="1">
        <v>45399.416666666664</v>
      </c>
      <c r="B20100" s="1">
        <f t="shared" si="314"/>
        <v>45399.458333333328</v>
      </c>
      <c r="C20100" t="str">
        <f>_xlfn.XLOOKUP(MONTH(A20100),Sheet1!$A$2:$A$13,Sheet1!$B$2:$B$13,"")</f>
        <v>Spring</v>
      </c>
      <c r="D20100" t="b" cm="1">
        <f t="array" ref="D20100">OR(HOUR(Sheet2!B20100)&amp;""=_xlfn.TEXTSPLIT(_xlfn.XLOOKUP(MONTH(B20100),Sheet1!$A$2:$A$13,Sheet1!$C$2:$C$13),","))</f>
        <v>0</v>
      </c>
    </row>
    <row r="20101" spans="1:4" x14ac:dyDescent="0.3">
      <c r="A20101" s="1">
        <v>45399.458333333336</v>
      </c>
      <c r="B20101" s="1">
        <f t="shared" si="314"/>
        <v>45399.5</v>
      </c>
      <c r="C20101" t="str">
        <f>_xlfn.XLOOKUP(MONTH(A20101),Sheet1!$A$2:$A$13,Sheet1!$B$2:$B$13,"")</f>
        <v>Spring</v>
      </c>
      <c r="D20101" t="b" cm="1">
        <f t="array" ref="D20101">OR(HOUR(Sheet2!B20101)&amp;""=_xlfn.TEXTSPLIT(_xlfn.XLOOKUP(MONTH(B20101),Sheet1!$A$2:$A$13,Sheet1!$C$2:$C$13),","))</f>
        <v>0</v>
      </c>
    </row>
    <row r="20102" spans="1:4" x14ac:dyDescent="0.3">
      <c r="A20102" s="1">
        <v>45399.5</v>
      </c>
      <c r="B20102" s="1">
        <f t="shared" si="314"/>
        <v>45399.541666666664</v>
      </c>
      <c r="C20102" t="str">
        <f>_xlfn.XLOOKUP(MONTH(A20102),Sheet1!$A$2:$A$13,Sheet1!$B$2:$B$13,"")</f>
        <v>Spring</v>
      </c>
      <c r="D20102" t="b" cm="1">
        <f t="array" ref="D20102">OR(HOUR(Sheet2!B20102)&amp;""=_xlfn.TEXTSPLIT(_xlfn.XLOOKUP(MONTH(B20102),Sheet1!$A$2:$A$13,Sheet1!$C$2:$C$13),","))</f>
        <v>0</v>
      </c>
    </row>
    <row r="20103" spans="1:4" x14ac:dyDescent="0.3">
      <c r="A20103" s="1">
        <v>45399.541666666664</v>
      </c>
      <c r="B20103" s="1">
        <f t="shared" si="314"/>
        <v>45399.583333333328</v>
      </c>
      <c r="C20103" t="str">
        <f>_xlfn.XLOOKUP(MONTH(A20103),Sheet1!$A$2:$A$13,Sheet1!$B$2:$B$13,"")</f>
        <v>Spring</v>
      </c>
      <c r="D20103" t="b" cm="1">
        <f t="array" ref="D20103">OR(HOUR(Sheet2!B20103)&amp;""=_xlfn.TEXTSPLIT(_xlfn.XLOOKUP(MONTH(B20103),Sheet1!$A$2:$A$13,Sheet1!$C$2:$C$13),","))</f>
        <v>0</v>
      </c>
    </row>
    <row r="20104" spans="1:4" x14ac:dyDescent="0.3">
      <c r="A20104" s="1">
        <v>45399.583333333336</v>
      </c>
      <c r="B20104" s="1">
        <f t="shared" si="314"/>
        <v>45399.625</v>
      </c>
      <c r="C20104" t="str">
        <f>_xlfn.XLOOKUP(MONTH(A20104),Sheet1!$A$2:$A$13,Sheet1!$B$2:$B$13,"")</f>
        <v>Spring</v>
      </c>
      <c r="D20104" t="b" cm="1">
        <f t="array" ref="D20104">OR(HOUR(Sheet2!B20104)&amp;""=_xlfn.TEXTSPLIT(_xlfn.XLOOKUP(MONTH(B20104),Sheet1!$A$2:$A$13,Sheet1!$C$2:$C$13),","))</f>
        <v>0</v>
      </c>
    </row>
    <row r="20105" spans="1:4" x14ac:dyDescent="0.3">
      <c r="A20105" s="1">
        <v>45399.625</v>
      </c>
      <c r="B20105" s="1">
        <f t="shared" si="314"/>
        <v>45399.666666666664</v>
      </c>
      <c r="C20105" t="str">
        <f>_xlfn.XLOOKUP(MONTH(A20105),Sheet1!$A$2:$A$13,Sheet1!$B$2:$B$13,"")</f>
        <v>Spring</v>
      </c>
      <c r="D20105" t="b" cm="1">
        <f t="array" ref="D20105">OR(HOUR(Sheet2!B20105)&amp;""=_xlfn.TEXTSPLIT(_xlfn.XLOOKUP(MONTH(B20105),Sheet1!$A$2:$A$13,Sheet1!$C$2:$C$13),","))</f>
        <v>0</v>
      </c>
    </row>
    <row r="20106" spans="1:4" x14ac:dyDescent="0.3">
      <c r="A20106" s="1">
        <v>45399.666666666664</v>
      </c>
      <c r="B20106" s="1">
        <f t="shared" si="314"/>
        <v>45399.708333333328</v>
      </c>
      <c r="C20106" t="str">
        <f>_xlfn.XLOOKUP(MONTH(A20106),Sheet1!$A$2:$A$13,Sheet1!$B$2:$B$13,"")</f>
        <v>Spring</v>
      </c>
      <c r="D20106" t="b" cm="1">
        <f t="array" ref="D20106">OR(HOUR(Sheet2!B20106)&amp;""=_xlfn.TEXTSPLIT(_xlfn.XLOOKUP(MONTH(B20106),Sheet1!$A$2:$A$13,Sheet1!$C$2:$C$13),","))</f>
        <v>0</v>
      </c>
    </row>
    <row r="20107" spans="1:4" x14ac:dyDescent="0.3">
      <c r="A20107" s="1">
        <v>45399.708333333336</v>
      </c>
      <c r="B20107" s="1">
        <f t="shared" si="314"/>
        <v>45399.75</v>
      </c>
      <c r="C20107" t="str">
        <f>_xlfn.XLOOKUP(MONTH(A20107),Sheet1!$A$2:$A$13,Sheet1!$B$2:$B$13,"")</f>
        <v>Spring</v>
      </c>
      <c r="D20107" t="b" cm="1">
        <f t="array" ref="D20107">OR(HOUR(Sheet2!B20107)&amp;""=_xlfn.TEXTSPLIT(_xlfn.XLOOKUP(MONTH(B20107),Sheet1!$A$2:$A$13,Sheet1!$C$2:$C$13),","))</f>
        <v>1</v>
      </c>
    </row>
    <row r="20108" spans="1:4" x14ac:dyDescent="0.3">
      <c r="A20108" s="1">
        <v>45399.75</v>
      </c>
      <c r="B20108" s="1">
        <f t="shared" si="314"/>
        <v>45399.791666666664</v>
      </c>
      <c r="C20108" t="str">
        <f>_xlfn.XLOOKUP(MONTH(A20108),Sheet1!$A$2:$A$13,Sheet1!$B$2:$B$13,"")</f>
        <v>Spring</v>
      </c>
      <c r="D20108" t="b" cm="1">
        <f t="array" ref="D20108">OR(HOUR(Sheet2!B20108)&amp;""=_xlfn.TEXTSPLIT(_xlfn.XLOOKUP(MONTH(B20108),Sheet1!$A$2:$A$13,Sheet1!$C$2:$C$13),","))</f>
        <v>1</v>
      </c>
    </row>
    <row r="20109" spans="1:4" x14ac:dyDescent="0.3">
      <c r="A20109" s="1">
        <v>45399.791666666664</v>
      </c>
      <c r="B20109" s="1">
        <f t="shared" si="314"/>
        <v>45399.833333333328</v>
      </c>
      <c r="C20109" t="str">
        <f>_xlfn.XLOOKUP(MONTH(A20109),Sheet1!$A$2:$A$13,Sheet1!$B$2:$B$13,"")</f>
        <v>Spring</v>
      </c>
      <c r="D20109" t="b" cm="1">
        <f t="array" ref="D20109">OR(HOUR(Sheet2!B20109)&amp;""=_xlfn.TEXTSPLIT(_xlfn.XLOOKUP(MONTH(B20109),Sheet1!$A$2:$A$13,Sheet1!$C$2:$C$13),","))</f>
        <v>1</v>
      </c>
    </row>
    <row r="20110" spans="1:4" x14ac:dyDescent="0.3">
      <c r="A20110" s="1">
        <v>45399.833333333336</v>
      </c>
      <c r="B20110" s="1">
        <f t="shared" si="314"/>
        <v>45399.875</v>
      </c>
      <c r="C20110" t="str">
        <f>_xlfn.XLOOKUP(MONTH(A20110),Sheet1!$A$2:$A$13,Sheet1!$B$2:$B$13,"")</f>
        <v>Spring</v>
      </c>
      <c r="D20110" t="b" cm="1">
        <f t="array" ref="D20110">OR(HOUR(Sheet2!B20110)&amp;""=_xlfn.TEXTSPLIT(_xlfn.XLOOKUP(MONTH(B20110),Sheet1!$A$2:$A$13,Sheet1!$C$2:$C$13),","))</f>
        <v>1</v>
      </c>
    </row>
    <row r="20111" spans="1:4" x14ac:dyDescent="0.3">
      <c r="A20111" s="1">
        <v>45399.875</v>
      </c>
      <c r="B20111" s="1">
        <f t="shared" si="314"/>
        <v>45399.916666666664</v>
      </c>
      <c r="C20111" t="str">
        <f>_xlfn.XLOOKUP(MONTH(A20111),Sheet1!$A$2:$A$13,Sheet1!$B$2:$B$13,"")</f>
        <v>Spring</v>
      </c>
      <c r="D20111" t="b" cm="1">
        <f t="array" ref="D20111">OR(HOUR(Sheet2!B20111)&amp;""=_xlfn.TEXTSPLIT(_xlfn.XLOOKUP(MONTH(B20111),Sheet1!$A$2:$A$13,Sheet1!$C$2:$C$13),","))</f>
        <v>1</v>
      </c>
    </row>
    <row r="20112" spans="1:4" x14ac:dyDescent="0.3">
      <c r="A20112" s="1">
        <v>45399.916666666664</v>
      </c>
      <c r="B20112" s="1">
        <f t="shared" si="314"/>
        <v>45399.958333333328</v>
      </c>
      <c r="C20112" t="str">
        <f>_xlfn.XLOOKUP(MONTH(A20112),Sheet1!$A$2:$A$13,Sheet1!$B$2:$B$13,"")</f>
        <v>Spring</v>
      </c>
      <c r="D20112" t="b" cm="1">
        <f t="array" ref="D20112">OR(HOUR(Sheet2!B20112)&amp;""=_xlfn.TEXTSPLIT(_xlfn.XLOOKUP(MONTH(B20112),Sheet1!$A$2:$A$13,Sheet1!$C$2:$C$13),","))</f>
        <v>0</v>
      </c>
    </row>
    <row r="20113" spans="1:4" x14ac:dyDescent="0.3">
      <c r="A20113" s="1">
        <v>45399.958333333336</v>
      </c>
      <c r="B20113" s="1">
        <f t="shared" si="314"/>
        <v>45400</v>
      </c>
      <c r="C20113" t="str">
        <f>_xlfn.XLOOKUP(MONTH(A20113),Sheet1!$A$2:$A$13,Sheet1!$B$2:$B$13,"")</f>
        <v>Spring</v>
      </c>
      <c r="D20113" t="b" cm="1">
        <f t="array" ref="D20113">OR(HOUR(Sheet2!B20113)&amp;""=_xlfn.TEXTSPLIT(_xlfn.XLOOKUP(MONTH(B20113),Sheet1!$A$2:$A$13,Sheet1!$C$2:$C$13),","))</f>
        <v>0</v>
      </c>
    </row>
    <row r="20114" spans="1:4" x14ac:dyDescent="0.3">
      <c r="A20114" s="1">
        <v>45400</v>
      </c>
      <c r="B20114" s="1">
        <f t="shared" si="314"/>
        <v>45400.041666666664</v>
      </c>
      <c r="C20114" t="str">
        <f>_xlfn.XLOOKUP(MONTH(A20114),Sheet1!$A$2:$A$13,Sheet1!$B$2:$B$13,"")</f>
        <v>Spring</v>
      </c>
      <c r="D20114" t="b" cm="1">
        <f t="array" ref="D20114">OR(HOUR(Sheet2!B20114)&amp;""=_xlfn.TEXTSPLIT(_xlfn.XLOOKUP(MONTH(B20114),Sheet1!$A$2:$A$13,Sheet1!$C$2:$C$13),","))</f>
        <v>0</v>
      </c>
    </row>
    <row r="20115" spans="1:4" x14ac:dyDescent="0.3">
      <c r="A20115" s="1">
        <v>45400.041666666664</v>
      </c>
      <c r="B20115" s="1">
        <f t="shared" si="314"/>
        <v>45400.083333333328</v>
      </c>
      <c r="C20115" t="str">
        <f>_xlfn.XLOOKUP(MONTH(A20115),Sheet1!$A$2:$A$13,Sheet1!$B$2:$B$13,"")</f>
        <v>Spring</v>
      </c>
      <c r="D20115" t="b" cm="1">
        <f t="array" ref="D20115">OR(HOUR(Sheet2!B20115)&amp;""=_xlfn.TEXTSPLIT(_xlfn.XLOOKUP(MONTH(B20115),Sheet1!$A$2:$A$13,Sheet1!$C$2:$C$13),","))</f>
        <v>0</v>
      </c>
    </row>
    <row r="20116" spans="1:4" x14ac:dyDescent="0.3">
      <c r="A20116" s="1">
        <v>45400.083333333336</v>
      </c>
      <c r="B20116" s="1">
        <f t="shared" si="314"/>
        <v>45400.125</v>
      </c>
      <c r="C20116" t="str">
        <f>_xlfn.XLOOKUP(MONTH(A20116),Sheet1!$A$2:$A$13,Sheet1!$B$2:$B$13,"")</f>
        <v>Spring</v>
      </c>
      <c r="D20116" t="b" cm="1">
        <f t="array" ref="D20116">OR(HOUR(Sheet2!B20116)&amp;""=_xlfn.TEXTSPLIT(_xlfn.XLOOKUP(MONTH(B20116),Sheet1!$A$2:$A$13,Sheet1!$C$2:$C$13),","))</f>
        <v>0</v>
      </c>
    </row>
    <row r="20117" spans="1:4" x14ac:dyDescent="0.3">
      <c r="A20117" s="1">
        <v>45400.125</v>
      </c>
      <c r="B20117" s="1">
        <f t="shared" si="314"/>
        <v>45400.166666666664</v>
      </c>
      <c r="C20117" t="str">
        <f>_xlfn.XLOOKUP(MONTH(A20117),Sheet1!$A$2:$A$13,Sheet1!$B$2:$B$13,"")</f>
        <v>Spring</v>
      </c>
      <c r="D20117" t="b" cm="1">
        <f t="array" ref="D20117">OR(HOUR(Sheet2!B20117)&amp;""=_xlfn.TEXTSPLIT(_xlfn.XLOOKUP(MONTH(B20117),Sheet1!$A$2:$A$13,Sheet1!$C$2:$C$13),","))</f>
        <v>0</v>
      </c>
    </row>
    <row r="20118" spans="1:4" x14ac:dyDescent="0.3">
      <c r="A20118" s="1">
        <v>45400.166666666664</v>
      </c>
      <c r="B20118" s="1">
        <f t="shared" si="314"/>
        <v>45400.208333333328</v>
      </c>
      <c r="C20118" t="str">
        <f>_xlfn.XLOOKUP(MONTH(A20118),Sheet1!$A$2:$A$13,Sheet1!$B$2:$B$13,"")</f>
        <v>Spring</v>
      </c>
      <c r="D20118" t="b" cm="1">
        <f t="array" ref="D20118">OR(HOUR(Sheet2!B20118)&amp;""=_xlfn.TEXTSPLIT(_xlfn.XLOOKUP(MONTH(B20118),Sheet1!$A$2:$A$13,Sheet1!$C$2:$C$13),","))</f>
        <v>0</v>
      </c>
    </row>
    <row r="20119" spans="1:4" x14ac:dyDescent="0.3">
      <c r="A20119" s="1">
        <v>45400.208333333336</v>
      </c>
      <c r="B20119" s="1">
        <f t="shared" si="314"/>
        <v>45400.25</v>
      </c>
      <c r="C20119" t="str">
        <f>_xlfn.XLOOKUP(MONTH(A20119),Sheet1!$A$2:$A$13,Sheet1!$B$2:$B$13,"")</f>
        <v>Spring</v>
      </c>
      <c r="D20119" t="b" cm="1">
        <f t="array" ref="D20119">OR(HOUR(Sheet2!B20119)&amp;""=_xlfn.TEXTSPLIT(_xlfn.XLOOKUP(MONTH(B20119),Sheet1!$A$2:$A$13,Sheet1!$C$2:$C$13),","))</f>
        <v>0</v>
      </c>
    </row>
    <row r="20120" spans="1:4" x14ac:dyDescent="0.3">
      <c r="A20120" s="1">
        <v>45400.25</v>
      </c>
      <c r="B20120" s="1">
        <f t="shared" si="314"/>
        <v>45400.291666666664</v>
      </c>
      <c r="C20120" t="str">
        <f>_xlfn.XLOOKUP(MONTH(A20120),Sheet1!$A$2:$A$13,Sheet1!$B$2:$B$13,"")</f>
        <v>Spring</v>
      </c>
      <c r="D20120" t="b" cm="1">
        <f t="array" ref="D20120">OR(HOUR(Sheet2!B20120)&amp;""=_xlfn.TEXTSPLIT(_xlfn.XLOOKUP(MONTH(B20120),Sheet1!$A$2:$A$13,Sheet1!$C$2:$C$13),","))</f>
        <v>0</v>
      </c>
    </row>
    <row r="20121" spans="1:4" x14ac:dyDescent="0.3">
      <c r="A20121" s="1">
        <v>45400.291666666664</v>
      </c>
      <c r="B20121" s="1">
        <f t="shared" si="314"/>
        <v>45400.333333333328</v>
      </c>
      <c r="C20121" t="str">
        <f>_xlfn.XLOOKUP(MONTH(A20121),Sheet1!$A$2:$A$13,Sheet1!$B$2:$B$13,"")</f>
        <v>Spring</v>
      </c>
      <c r="D20121" t="b" cm="1">
        <f t="array" ref="D20121">OR(HOUR(Sheet2!B20121)&amp;""=_xlfn.TEXTSPLIT(_xlfn.XLOOKUP(MONTH(B20121),Sheet1!$A$2:$A$13,Sheet1!$C$2:$C$13),","))</f>
        <v>0</v>
      </c>
    </row>
    <row r="20122" spans="1:4" x14ac:dyDescent="0.3">
      <c r="A20122" s="1">
        <v>45400.333333333336</v>
      </c>
      <c r="B20122" s="1">
        <f t="shared" si="314"/>
        <v>45400.375</v>
      </c>
      <c r="C20122" t="str">
        <f>_xlfn.XLOOKUP(MONTH(A20122),Sheet1!$A$2:$A$13,Sheet1!$B$2:$B$13,"")</f>
        <v>Spring</v>
      </c>
      <c r="D20122" t="b" cm="1">
        <f t="array" ref="D20122">OR(HOUR(Sheet2!B20122)&amp;""=_xlfn.TEXTSPLIT(_xlfn.XLOOKUP(MONTH(B20122),Sheet1!$A$2:$A$13,Sheet1!$C$2:$C$13),","))</f>
        <v>0</v>
      </c>
    </row>
    <row r="20123" spans="1:4" x14ac:dyDescent="0.3">
      <c r="A20123" s="1">
        <v>45400.375</v>
      </c>
      <c r="B20123" s="1">
        <f t="shared" si="314"/>
        <v>45400.416666666664</v>
      </c>
      <c r="C20123" t="str">
        <f>_xlfn.XLOOKUP(MONTH(A20123),Sheet1!$A$2:$A$13,Sheet1!$B$2:$B$13,"")</f>
        <v>Spring</v>
      </c>
      <c r="D20123" t="b" cm="1">
        <f t="array" ref="D20123">OR(HOUR(Sheet2!B20123)&amp;""=_xlfn.TEXTSPLIT(_xlfn.XLOOKUP(MONTH(B20123),Sheet1!$A$2:$A$13,Sheet1!$C$2:$C$13),","))</f>
        <v>0</v>
      </c>
    </row>
    <row r="20124" spans="1:4" x14ac:dyDescent="0.3">
      <c r="A20124" s="1">
        <v>45400.416666666664</v>
      </c>
      <c r="B20124" s="1">
        <f t="shared" si="314"/>
        <v>45400.458333333328</v>
      </c>
      <c r="C20124" t="str">
        <f>_xlfn.XLOOKUP(MONTH(A20124),Sheet1!$A$2:$A$13,Sheet1!$B$2:$B$13,"")</f>
        <v>Spring</v>
      </c>
      <c r="D20124" t="b" cm="1">
        <f t="array" ref="D20124">OR(HOUR(Sheet2!B20124)&amp;""=_xlfn.TEXTSPLIT(_xlfn.XLOOKUP(MONTH(B20124),Sheet1!$A$2:$A$13,Sheet1!$C$2:$C$13),","))</f>
        <v>0</v>
      </c>
    </row>
    <row r="20125" spans="1:4" x14ac:dyDescent="0.3">
      <c r="A20125" s="1">
        <v>45400.458333333336</v>
      </c>
      <c r="B20125" s="1">
        <f t="shared" si="314"/>
        <v>45400.5</v>
      </c>
      <c r="C20125" t="str">
        <f>_xlfn.XLOOKUP(MONTH(A20125),Sheet1!$A$2:$A$13,Sheet1!$B$2:$B$13,"")</f>
        <v>Spring</v>
      </c>
      <c r="D20125" t="b" cm="1">
        <f t="array" ref="D20125">OR(HOUR(Sheet2!B20125)&amp;""=_xlfn.TEXTSPLIT(_xlfn.XLOOKUP(MONTH(B20125),Sheet1!$A$2:$A$13,Sheet1!$C$2:$C$13),","))</f>
        <v>0</v>
      </c>
    </row>
    <row r="20126" spans="1:4" x14ac:dyDescent="0.3">
      <c r="A20126" s="1">
        <v>45400.5</v>
      </c>
      <c r="B20126" s="1">
        <f t="shared" si="314"/>
        <v>45400.541666666664</v>
      </c>
      <c r="C20126" t="str">
        <f>_xlfn.XLOOKUP(MONTH(A20126),Sheet1!$A$2:$A$13,Sheet1!$B$2:$B$13,"")</f>
        <v>Spring</v>
      </c>
      <c r="D20126" t="b" cm="1">
        <f t="array" ref="D20126">OR(HOUR(Sheet2!B20126)&amp;""=_xlfn.TEXTSPLIT(_xlfn.XLOOKUP(MONTH(B20126),Sheet1!$A$2:$A$13,Sheet1!$C$2:$C$13),","))</f>
        <v>0</v>
      </c>
    </row>
    <row r="20127" spans="1:4" x14ac:dyDescent="0.3">
      <c r="A20127" s="1">
        <v>45400.541666666664</v>
      </c>
      <c r="B20127" s="1">
        <f t="shared" si="314"/>
        <v>45400.583333333328</v>
      </c>
      <c r="C20127" t="str">
        <f>_xlfn.XLOOKUP(MONTH(A20127),Sheet1!$A$2:$A$13,Sheet1!$B$2:$B$13,"")</f>
        <v>Spring</v>
      </c>
      <c r="D20127" t="b" cm="1">
        <f t="array" ref="D20127">OR(HOUR(Sheet2!B20127)&amp;""=_xlfn.TEXTSPLIT(_xlfn.XLOOKUP(MONTH(B20127),Sheet1!$A$2:$A$13,Sheet1!$C$2:$C$13),","))</f>
        <v>0</v>
      </c>
    </row>
    <row r="20128" spans="1:4" x14ac:dyDescent="0.3">
      <c r="A20128" s="1">
        <v>45400.583333333336</v>
      </c>
      <c r="B20128" s="1">
        <f t="shared" si="314"/>
        <v>45400.625</v>
      </c>
      <c r="C20128" t="str">
        <f>_xlfn.XLOOKUP(MONTH(A20128),Sheet1!$A$2:$A$13,Sheet1!$B$2:$B$13,"")</f>
        <v>Spring</v>
      </c>
      <c r="D20128" t="b" cm="1">
        <f t="array" ref="D20128">OR(HOUR(Sheet2!B20128)&amp;""=_xlfn.TEXTSPLIT(_xlfn.XLOOKUP(MONTH(B20128),Sheet1!$A$2:$A$13,Sheet1!$C$2:$C$13),","))</f>
        <v>0</v>
      </c>
    </row>
    <row r="20129" spans="1:4" x14ac:dyDescent="0.3">
      <c r="A20129" s="1">
        <v>45400.625</v>
      </c>
      <c r="B20129" s="1">
        <f t="shared" si="314"/>
        <v>45400.666666666664</v>
      </c>
      <c r="C20129" t="str">
        <f>_xlfn.XLOOKUP(MONTH(A20129),Sheet1!$A$2:$A$13,Sheet1!$B$2:$B$13,"")</f>
        <v>Spring</v>
      </c>
      <c r="D20129" t="b" cm="1">
        <f t="array" ref="D20129">OR(HOUR(Sheet2!B20129)&amp;""=_xlfn.TEXTSPLIT(_xlfn.XLOOKUP(MONTH(B20129),Sheet1!$A$2:$A$13,Sheet1!$C$2:$C$13),","))</f>
        <v>0</v>
      </c>
    </row>
    <row r="20130" spans="1:4" x14ac:dyDescent="0.3">
      <c r="A20130" s="1">
        <v>45400.666666666664</v>
      </c>
      <c r="B20130" s="1">
        <f t="shared" si="314"/>
        <v>45400.708333333328</v>
      </c>
      <c r="C20130" t="str">
        <f>_xlfn.XLOOKUP(MONTH(A20130),Sheet1!$A$2:$A$13,Sheet1!$B$2:$B$13,"")</f>
        <v>Spring</v>
      </c>
      <c r="D20130" t="b" cm="1">
        <f t="array" ref="D20130">OR(HOUR(Sheet2!B20130)&amp;""=_xlfn.TEXTSPLIT(_xlfn.XLOOKUP(MONTH(B20130),Sheet1!$A$2:$A$13,Sheet1!$C$2:$C$13),","))</f>
        <v>0</v>
      </c>
    </row>
    <row r="20131" spans="1:4" x14ac:dyDescent="0.3">
      <c r="A20131" s="1">
        <v>45400.708333333336</v>
      </c>
      <c r="B20131" s="1">
        <f t="shared" si="314"/>
        <v>45400.75</v>
      </c>
      <c r="C20131" t="str">
        <f>_xlfn.XLOOKUP(MONTH(A20131),Sheet1!$A$2:$A$13,Sheet1!$B$2:$B$13,"")</f>
        <v>Spring</v>
      </c>
      <c r="D20131" t="b" cm="1">
        <f t="array" ref="D20131">OR(HOUR(Sheet2!B20131)&amp;""=_xlfn.TEXTSPLIT(_xlfn.XLOOKUP(MONTH(B20131),Sheet1!$A$2:$A$13,Sheet1!$C$2:$C$13),","))</f>
        <v>1</v>
      </c>
    </row>
    <row r="20132" spans="1:4" x14ac:dyDescent="0.3">
      <c r="A20132" s="1">
        <v>45400.75</v>
      </c>
      <c r="B20132" s="1">
        <f t="shared" si="314"/>
        <v>45400.791666666664</v>
      </c>
      <c r="C20132" t="str">
        <f>_xlfn.XLOOKUP(MONTH(A20132),Sheet1!$A$2:$A$13,Sheet1!$B$2:$B$13,"")</f>
        <v>Spring</v>
      </c>
      <c r="D20132" t="b" cm="1">
        <f t="array" ref="D20132">OR(HOUR(Sheet2!B20132)&amp;""=_xlfn.TEXTSPLIT(_xlfn.XLOOKUP(MONTH(B20132),Sheet1!$A$2:$A$13,Sheet1!$C$2:$C$13),","))</f>
        <v>1</v>
      </c>
    </row>
    <row r="20133" spans="1:4" x14ac:dyDescent="0.3">
      <c r="A20133" s="1">
        <v>45400.791666666664</v>
      </c>
      <c r="B20133" s="1">
        <f t="shared" si="314"/>
        <v>45400.833333333328</v>
      </c>
      <c r="C20133" t="str">
        <f>_xlfn.XLOOKUP(MONTH(A20133),Sheet1!$A$2:$A$13,Sheet1!$B$2:$B$13,"")</f>
        <v>Spring</v>
      </c>
      <c r="D20133" t="b" cm="1">
        <f t="array" ref="D20133">OR(HOUR(Sheet2!B20133)&amp;""=_xlfn.TEXTSPLIT(_xlfn.XLOOKUP(MONTH(B20133),Sheet1!$A$2:$A$13,Sheet1!$C$2:$C$13),","))</f>
        <v>1</v>
      </c>
    </row>
    <row r="20134" spans="1:4" x14ac:dyDescent="0.3">
      <c r="A20134" s="1">
        <v>45400.833333333336</v>
      </c>
      <c r="B20134" s="1">
        <f t="shared" si="314"/>
        <v>45400.875</v>
      </c>
      <c r="C20134" t="str">
        <f>_xlfn.XLOOKUP(MONTH(A20134),Sheet1!$A$2:$A$13,Sheet1!$B$2:$B$13,"")</f>
        <v>Spring</v>
      </c>
      <c r="D20134" t="b" cm="1">
        <f t="array" ref="D20134">OR(HOUR(Sheet2!B20134)&amp;""=_xlfn.TEXTSPLIT(_xlfn.XLOOKUP(MONTH(B20134),Sheet1!$A$2:$A$13,Sheet1!$C$2:$C$13),","))</f>
        <v>1</v>
      </c>
    </row>
    <row r="20135" spans="1:4" x14ac:dyDescent="0.3">
      <c r="A20135" s="1">
        <v>45400.875</v>
      </c>
      <c r="B20135" s="1">
        <f t="shared" si="314"/>
        <v>45400.916666666664</v>
      </c>
      <c r="C20135" t="str">
        <f>_xlfn.XLOOKUP(MONTH(A20135),Sheet1!$A$2:$A$13,Sheet1!$B$2:$B$13,"")</f>
        <v>Spring</v>
      </c>
      <c r="D20135" t="b" cm="1">
        <f t="array" ref="D20135">OR(HOUR(Sheet2!B20135)&amp;""=_xlfn.TEXTSPLIT(_xlfn.XLOOKUP(MONTH(B20135),Sheet1!$A$2:$A$13,Sheet1!$C$2:$C$13),","))</f>
        <v>1</v>
      </c>
    </row>
    <row r="20136" spans="1:4" x14ac:dyDescent="0.3">
      <c r="A20136" s="1">
        <v>45400.916666666664</v>
      </c>
      <c r="B20136" s="1">
        <f t="shared" si="314"/>
        <v>45400.958333333328</v>
      </c>
      <c r="C20136" t="str">
        <f>_xlfn.XLOOKUP(MONTH(A20136),Sheet1!$A$2:$A$13,Sheet1!$B$2:$B$13,"")</f>
        <v>Spring</v>
      </c>
      <c r="D20136" t="b" cm="1">
        <f t="array" ref="D20136">OR(HOUR(Sheet2!B20136)&amp;""=_xlfn.TEXTSPLIT(_xlfn.XLOOKUP(MONTH(B20136),Sheet1!$A$2:$A$13,Sheet1!$C$2:$C$13),","))</f>
        <v>0</v>
      </c>
    </row>
    <row r="20137" spans="1:4" x14ac:dyDescent="0.3">
      <c r="A20137" s="1">
        <v>45400.958333333336</v>
      </c>
      <c r="B20137" s="1">
        <f t="shared" si="314"/>
        <v>45401</v>
      </c>
      <c r="C20137" t="str">
        <f>_xlfn.XLOOKUP(MONTH(A20137),Sheet1!$A$2:$A$13,Sheet1!$B$2:$B$13,"")</f>
        <v>Spring</v>
      </c>
      <c r="D20137" t="b" cm="1">
        <f t="array" ref="D20137">OR(HOUR(Sheet2!B20137)&amp;""=_xlfn.TEXTSPLIT(_xlfn.XLOOKUP(MONTH(B20137),Sheet1!$A$2:$A$13,Sheet1!$C$2:$C$13),","))</f>
        <v>0</v>
      </c>
    </row>
    <row r="20138" spans="1:4" x14ac:dyDescent="0.3">
      <c r="A20138" s="1">
        <v>45401</v>
      </c>
      <c r="B20138" s="1">
        <f t="shared" si="314"/>
        <v>45401.041666666664</v>
      </c>
      <c r="C20138" t="str">
        <f>_xlfn.XLOOKUP(MONTH(A20138),Sheet1!$A$2:$A$13,Sheet1!$B$2:$B$13,"")</f>
        <v>Spring</v>
      </c>
      <c r="D20138" t="b" cm="1">
        <f t="array" ref="D20138">OR(HOUR(Sheet2!B20138)&amp;""=_xlfn.TEXTSPLIT(_xlfn.XLOOKUP(MONTH(B20138),Sheet1!$A$2:$A$13,Sheet1!$C$2:$C$13),","))</f>
        <v>0</v>
      </c>
    </row>
    <row r="20139" spans="1:4" x14ac:dyDescent="0.3">
      <c r="A20139" s="1">
        <v>45401.041666666664</v>
      </c>
      <c r="B20139" s="1">
        <f t="shared" si="314"/>
        <v>45401.083333333328</v>
      </c>
      <c r="C20139" t="str">
        <f>_xlfn.XLOOKUP(MONTH(A20139),Sheet1!$A$2:$A$13,Sheet1!$B$2:$B$13,"")</f>
        <v>Spring</v>
      </c>
      <c r="D20139" t="b" cm="1">
        <f t="array" ref="D20139">OR(HOUR(Sheet2!B20139)&amp;""=_xlfn.TEXTSPLIT(_xlfn.XLOOKUP(MONTH(B20139),Sheet1!$A$2:$A$13,Sheet1!$C$2:$C$13),","))</f>
        <v>0</v>
      </c>
    </row>
    <row r="20140" spans="1:4" x14ac:dyDescent="0.3">
      <c r="A20140" s="1">
        <v>45401.083333333336</v>
      </c>
      <c r="B20140" s="1">
        <f t="shared" si="314"/>
        <v>45401.125</v>
      </c>
      <c r="C20140" t="str">
        <f>_xlfn.XLOOKUP(MONTH(A20140),Sheet1!$A$2:$A$13,Sheet1!$B$2:$B$13,"")</f>
        <v>Spring</v>
      </c>
      <c r="D20140" t="b" cm="1">
        <f t="array" ref="D20140">OR(HOUR(Sheet2!B20140)&amp;""=_xlfn.TEXTSPLIT(_xlfn.XLOOKUP(MONTH(B20140),Sheet1!$A$2:$A$13,Sheet1!$C$2:$C$13),","))</f>
        <v>0</v>
      </c>
    </row>
    <row r="20141" spans="1:4" x14ac:dyDescent="0.3">
      <c r="A20141" s="1">
        <v>45401.125</v>
      </c>
      <c r="B20141" s="1">
        <f t="shared" si="314"/>
        <v>45401.166666666664</v>
      </c>
      <c r="C20141" t="str">
        <f>_xlfn.XLOOKUP(MONTH(A20141),Sheet1!$A$2:$A$13,Sheet1!$B$2:$B$13,"")</f>
        <v>Spring</v>
      </c>
      <c r="D20141" t="b" cm="1">
        <f t="array" ref="D20141">OR(HOUR(Sheet2!B20141)&amp;""=_xlfn.TEXTSPLIT(_xlfn.XLOOKUP(MONTH(B20141),Sheet1!$A$2:$A$13,Sheet1!$C$2:$C$13),","))</f>
        <v>0</v>
      </c>
    </row>
    <row r="20142" spans="1:4" x14ac:dyDescent="0.3">
      <c r="A20142" s="1">
        <v>45401.166666666664</v>
      </c>
      <c r="B20142" s="1">
        <f t="shared" si="314"/>
        <v>45401.208333333328</v>
      </c>
      <c r="C20142" t="str">
        <f>_xlfn.XLOOKUP(MONTH(A20142),Sheet1!$A$2:$A$13,Sheet1!$B$2:$B$13,"")</f>
        <v>Spring</v>
      </c>
      <c r="D20142" t="b" cm="1">
        <f t="array" ref="D20142">OR(HOUR(Sheet2!B20142)&amp;""=_xlfn.TEXTSPLIT(_xlfn.XLOOKUP(MONTH(B20142),Sheet1!$A$2:$A$13,Sheet1!$C$2:$C$13),","))</f>
        <v>0</v>
      </c>
    </row>
    <row r="20143" spans="1:4" x14ac:dyDescent="0.3">
      <c r="A20143" s="1">
        <v>45401.208333333336</v>
      </c>
      <c r="B20143" s="1">
        <f t="shared" si="314"/>
        <v>45401.25</v>
      </c>
      <c r="C20143" t="str">
        <f>_xlfn.XLOOKUP(MONTH(A20143),Sheet1!$A$2:$A$13,Sheet1!$B$2:$B$13,"")</f>
        <v>Spring</v>
      </c>
      <c r="D20143" t="b" cm="1">
        <f t="array" ref="D20143">OR(HOUR(Sheet2!B20143)&amp;""=_xlfn.TEXTSPLIT(_xlfn.XLOOKUP(MONTH(B20143),Sheet1!$A$2:$A$13,Sheet1!$C$2:$C$13),","))</f>
        <v>0</v>
      </c>
    </row>
    <row r="20144" spans="1:4" x14ac:dyDescent="0.3">
      <c r="A20144" s="1">
        <v>45401.25</v>
      </c>
      <c r="B20144" s="1">
        <f t="shared" si="314"/>
        <v>45401.291666666664</v>
      </c>
      <c r="C20144" t="str">
        <f>_xlfn.XLOOKUP(MONTH(A20144),Sheet1!$A$2:$A$13,Sheet1!$B$2:$B$13,"")</f>
        <v>Spring</v>
      </c>
      <c r="D20144" t="b" cm="1">
        <f t="array" ref="D20144">OR(HOUR(Sheet2!B20144)&amp;""=_xlfn.TEXTSPLIT(_xlfn.XLOOKUP(MONTH(B20144),Sheet1!$A$2:$A$13,Sheet1!$C$2:$C$13),","))</f>
        <v>0</v>
      </c>
    </row>
    <row r="20145" spans="1:4" x14ac:dyDescent="0.3">
      <c r="A20145" s="1">
        <v>45401.291666666664</v>
      </c>
      <c r="B20145" s="1">
        <f t="shared" si="314"/>
        <v>45401.333333333328</v>
      </c>
      <c r="C20145" t="str">
        <f>_xlfn.XLOOKUP(MONTH(A20145),Sheet1!$A$2:$A$13,Sheet1!$B$2:$B$13,"")</f>
        <v>Spring</v>
      </c>
      <c r="D20145" t="b" cm="1">
        <f t="array" ref="D20145">OR(HOUR(Sheet2!B20145)&amp;""=_xlfn.TEXTSPLIT(_xlfn.XLOOKUP(MONTH(B20145),Sheet1!$A$2:$A$13,Sheet1!$C$2:$C$13),","))</f>
        <v>0</v>
      </c>
    </row>
    <row r="20146" spans="1:4" x14ac:dyDescent="0.3">
      <c r="A20146" s="1">
        <v>45401.333333333336</v>
      </c>
      <c r="B20146" s="1">
        <f t="shared" si="314"/>
        <v>45401.375</v>
      </c>
      <c r="C20146" t="str">
        <f>_xlfn.XLOOKUP(MONTH(A20146),Sheet1!$A$2:$A$13,Sheet1!$B$2:$B$13,"")</f>
        <v>Spring</v>
      </c>
      <c r="D20146" t="b" cm="1">
        <f t="array" ref="D20146">OR(HOUR(Sheet2!B20146)&amp;""=_xlfn.TEXTSPLIT(_xlfn.XLOOKUP(MONTH(B20146),Sheet1!$A$2:$A$13,Sheet1!$C$2:$C$13),","))</f>
        <v>0</v>
      </c>
    </row>
    <row r="20147" spans="1:4" x14ac:dyDescent="0.3">
      <c r="A20147" s="1">
        <v>45401.375</v>
      </c>
      <c r="B20147" s="1">
        <f t="shared" si="314"/>
        <v>45401.416666666664</v>
      </c>
      <c r="C20147" t="str">
        <f>_xlfn.XLOOKUP(MONTH(A20147),Sheet1!$A$2:$A$13,Sheet1!$B$2:$B$13,"")</f>
        <v>Spring</v>
      </c>
      <c r="D20147" t="b" cm="1">
        <f t="array" ref="D20147">OR(HOUR(Sheet2!B20147)&amp;""=_xlfn.TEXTSPLIT(_xlfn.XLOOKUP(MONTH(B20147),Sheet1!$A$2:$A$13,Sheet1!$C$2:$C$13),","))</f>
        <v>0</v>
      </c>
    </row>
    <row r="20148" spans="1:4" x14ac:dyDescent="0.3">
      <c r="A20148" s="1">
        <v>45401.416666666664</v>
      </c>
      <c r="B20148" s="1">
        <f t="shared" si="314"/>
        <v>45401.458333333328</v>
      </c>
      <c r="C20148" t="str">
        <f>_xlfn.XLOOKUP(MONTH(A20148),Sheet1!$A$2:$A$13,Sheet1!$B$2:$B$13,"")</f>
        <v>Spring</v>
      </c>
      <c r="D20148" t="b" cm="1">
        <f t="array" ref="D20148">OR(HOUR(Sheet2!B20148)&amp;""=_xlfn.TEXTSPLIT(_xlfn.XLOOKUP(MONTH(B20148),Sheet1!$A$2:$A$13,Sheet1!$C$2:$C$13),","))</f>
        <v>0</v>
      </c>
    </row>
    <row r="20149" spans="1:4" x14ac:dyDescent="0.3">
      <c r="A20149" s="1">
        <v>45401.458333333336</v>
      </c>
      <c r="B20149" s="1">
        <f t="shared" si="314"/>
        <v>45401.5</v>
      </c>
      <c r="C20149" t="str">
        <f>_xlfn.XLOOKUP(MONTH(A20149),Sheet1!$A$2:$A$13,Sheet1!$B$2:$B$13,"")</f>
        <v>Spring</v>
      </c>
      <c r="D20149" t="b" cm="1">
        <f t="array" ref="D20149">OR(HOUR(Sheet2!B20149)&amp;""=_xlfn.TEXTSPLIT(_xlfn.XLOOKUP(MONTH(B20149),Sheet1!$A$2:$A$13,Sheet1!$C$2:$C$13),","))</f>
        <v>0</v>
      </c>
    </row>
    <row r="20150" spans="1:4" x14ac:dyDescent="0.3">
      <c r="A20150" s="1">
        <v>45401.5</v>
      </c>
      <c r="B20150" s="1">
        <f t="shared" si="314"/>
        <v>45401.541666666664</v>
      </c>
      <c r="C20150" t="str">
        <f>_xlfn.XLOOKUP(MONTH(A20150),Sheet1!$A$2:$A$13,Sheet1!$B$2:$B$13,"")</f>
        <v>Spring</v>
      </c>
      <c r="D20150" t="b" cm="1">
        <f t="array" ref="D20150">OR(HOUR(Sheet2!B20150)&amp;""=_xlfn.TEXTSPLIT(_xlfn.XLOOKUP(MONTH(B20150),Sheet1!$A$2:$A$13,Sheet1!$C$2:$C$13),","))</f>
        <v>0</v>
      </c>
    </row>
    <row r="20151" spans="1:4" x14ac:dyDescent="0.3">
      <c r="A20151" s="1">
        <v>45401.541666666664</v>
      </c>
      <c r="B20151" s="1">
        <f t="shared" si="314"/>
        <v>45401.583333333328</v>
      </c>
      <c r="C20151" t="str">
        <f>_xlfn.XLOOKUP(MONTH(A20151),Sheet1!$A$2:$A$13,Sheet1!$B$2:$B$13,"")</f>
        <v>Spring</v>
      </c>
      <c r="D20151" t="b" cm="1">
        <f t="array" ref="D20151">OR(HOUR(Sheet2!B20151)&amp;""=_xlfn.TEXTSPLIT(_xlfn.XLOOKUP(MONTH(B20151),Sheet1!$A$2:$A$13,Sheet1!$C$2:$C$13),","))</f>
        <v>0</v>
      </c>
    </row>
    <row r="20152" spans="1:4" x14ac:dyDescent="0.3">
      <c r="A20152" s="1">
        <v>45401.583333333336</v>
      </c>
      <c r="B20152" s="1">
        <f t="shared" si="314"/>
        <v>45401.625</v>
      </c>
      <c r="C20152" t="str">
        <f>_xlfn.XLOOKUP(MONTH(A20152),Sheet1!$A$2:$A$13,Sheet1!$B$2:$B$13,"")</f>
        <v>Spring</v>
      </c>
      <c r="D20152" t="b" cm="1">
        <f t="array" ref="D20152">OR(HOUR(Sheet2!B20152)&amp;""=_xlfn.TEXTSPLIT(_xlfn.XLOOKUP(MONTH(B20152),Sheet1!$A$2:$A$13,Sheet1!$C$2:$C$13),","))</f>
        <v>0</v>
      </c>
    </row>
    <row r="20153" spans="1:4" x14ac:dyDescent="0.3">
      <c r="A20153" s="1">
        <v>45401.625</v>
      </c>
      <c r="B20153" s="1">
        <f t="shared" si="314"/>
        <v>45401.666666666664</v>
      </c>
      <c r="C20153" t="str">
        <f>_xlfn.XLOOKUP(MONTH(A20153),Sheet1!$A$2:$A$13,Sheet1!$B$2:$B$13,"")</f>
        <v>Spring</v>
      </c>
      <c r="D20153" t="b" cm="1">
        <f t="array" ref="D20153">OR(HOUR(Sheet2!B20153)&amp;""=_xlfn.TEXTSPLIT(_xlfn.XLOOKUP(MONTH(B20153),Sheet1!$A$2:$A$13,Sheet1!$C$2:$C$13),","))</f>
        <v>0</v>
      </c>
    </row>
    <row r="20154" spans="1:4" x14ac:dyDescent="0.3">
      <c r="A20154" s="1">
        <v>45401.666666666664</v>
      </c>
      <c r="B20154" s="1">
        <f t="shared" si="314"/>
        <v>45401.708333333328</v>
      </c>
      <c r="C20154" t="str">
        <f>_xlfn.XLOOKUP(MONTH(A20154),Sheet1!$A$2:$A$13,Sheet1!$B$2:$B$13,"")</f>
        <v>Spring</v>
      </c>
      <c r="D20154" t="b" cm="1">
        <f t="array" ref="D20154">OR(HOUR(Sheet2!B20154)&amp;""=_xlfn.TEXTSPLIT(_xlfn.XLOOKUP(MONTH(B20154),Sheet1!$A$2:$A$13,Sheet1!$C$2:$C$13),","))</f>
        <v>0</v>
      </c>
    </row>
    <row r="20155" spans="1:4" x14ac:dyDescent="0.3">
      <c r="A20155" s="1">
        <v>45401.708333333336</v>
      </c>
      <c r="B20155" s="1">
        <f t="shared" si="314"/>
        <v>45401.75</v>
      </c>
      <c r="C20155" t="str">
        <f>_xlfn.XLOOKUP(MONTH(A20155),Sheet1!$A$2:$A$13,Sheet1!$B$2:$B$13,"")</f>
        <v>Spring</v>
      </c>
      <c r="D20155" t="b" cm="1">
        <f t="array" ref="D20155">OR(HOUR(Sheet2!B20155)&amp;""=_xlfn.TEXTSPLIT(_xlfn.XLOOKUP(MONTH(B20155),Sheet1!$A$2:$A$13,Sheet1!$C$2:$C$13),","))</f>
        <v>1</v>
      </c>
    </row>
    <row r="20156" spans="1:4" x14ac:dyDescent="0.3">
      <c r="A20156" s="1">
        <v>45401.75</v>
      </c>
      <c r="B20156" s="1">
        <f t="shared" si="314"/>
        <v>45401.791666666664</v>
      </c>
      <c r="C20156" t="str">
        <f>_xlfn.XLOOKUP(MONTH(A20156),Sheet1!$A$2:$A$13,Sheet1!$B$2:$B$13,"")</f>
        <v>Spring</v>
      </c>
      <c r="D20156" t="b" cm="1">
        <f t="array" ref="D20156">OR(HOUR(Sheet2!B20156)&amp;""=_xlfn.TEXTSPLIT(_xlfn.XLOOKUP(MONTH(B20156),Sheet1!$A$2:$A$13,Sheet1!$C$2:$C$13),","))</f>
        <v>1</v>
      </c>
    </row>
    <row r="20157" spans="1:4" x14ac:dyDescent="0.3">
      <c r="A20157" s="1">
        <v>45401.791666666664</v>
      </c>
      <c r="B20157" s="1">
        <f t="shared" si="314"/>
        <v>45401.833333333328</v>
      </c>
      <c r="C20157" t="str">
        <f>_xlfn.XLOOKUP(MONTH(A20157),Sheet1!$A$2:$A$13,Sheet1!$B$2:$B$13,"")</f>
        <v>Spring</v>
      </c>
      <c r="D20157" t="b" cm="1">
        <f t="array" ref="D20157">OR(HOUR(Sheet2!B20157)&amp;""=_xlfn.TEXTSPLIT(_xlfn.XLOOKUP(MONTH(B20157),Sheet1!$A$2:$A$13,Sheet1!$C$2:$C$13),","))</f>
        <v>1</v>
      </c>
    </row>
    <row r="20158" spans="1:4" x14ac:dyDescent="0.3">
      <c r="A20158" s="1">
        <v>45401.833333333336</v>
      </c>
      <c r="B20158" s="1">
        <f t="shared" si="314"/>
        <v>45401.875</v>
      </c>
      <c r="C20158" t="str">
        <f>_xlfn.XLOOKUP(MONTH(A20158),Sheet1!$A$2:$A$13,Sheet1!$B$2:$B$13,"")</f>
        <v>Spring</v>
      </c>
      <c r="D20158" t="b" cm="1">
        <f t="array" ref="D20158">OR(HOUR(Sheet2!B20158)&amp;""=_xlfn.TEXTSPLIT(_xlfn.XLOOKUP(MONTH(B20158),Sheet1!$A$2:$A$13,Sheet1!$C$2:$C$13),","))</f>
        <v>1</v>
      </c>
    </row>
    <row r="20159" spans="1:4" x14ac:dyDescent="0.3">
      <c r="A20159" s="1">
        <v>45401.875</v>
      </c>
      <c r="B20159" s="1">
        <f t="shared" si="314"/>
        <v>45401.916666666664</v>
      </c>
      <c r="C20159" t="str">
        <f>_xlfn.XLOOKUP(MONTH(A20159),Sheet1!$A$2:$A$13,Sheet1!$B$2:$B$13,"")</f>
        <v>Spring</v>
      </c>
      <c r="D20159" t="b" cm="1">
        <f t="array" ref="D20159">OR(HOUR(Sheet2!B20159)&amp;""=_xlfn.TEXTSPLIT(_xlfn.XLOOKUP(MONTH(B20159),Sheet1!$A$2:$A$13,Sheet1!$C$2:$C$13),","))</f>
        <v>1</v>
      </c>
    </row>
    <row r="20160" spans="1:4" x14ac:dyDescent="0.3">
      <c r="A20160" s="1">
        <v>45401.916666666664</v>
      </c>
      <c r="B20160" s="1">
        <f t="shared" si="314"/>
        <v>45401.958333333328</v>
      </c>
      <c r="C20160" t="str">
        <f>_xlfn.XLOOKUP(MONTH(A20160),Sheet1!$A$2:$A$13,Sheet1!$B$2:$B$13,"")</f>
        <v>Spring</v>
      </c>
      <c r="D20160" t="b" cm="1">
        <f t="array" ref="D20160">OR(HOUR(Sheet2!B20160)&amp;""=_xlfn.TEXTSPLIT(_xlfn.XLOOKUP(MONTH(B20160),Sheet1!$A$2:$A$13,Sheet1!$C$2:$C$13),","))</f>
        <v>0</v>
      </c>
    </row>
    <row r="20161" spans="1:4" x14ac:dyDescent="0.3">
      <c r="A20161" s="1">
        <v>45401.958333333336</v>
      </c>
      <c r="B20161" s="1">
        <f t="shared" si="314"/>
        <v>45402</v>
      </c>
      <c r="C20161" t="str">
        <f>_xlfn.XLOOKUP(MONTH(A20161),Sheet1!$A$2:$A$13,Sheet1!$B$2:$B$13,"")</f>
        <v>Spring</v>
      </c>
      <c r="D20161" t="b" cm="1">
        <f t="array" ref="D20161">OR(HOUR(Sheet2!B20161)&amp;""=_xlfn.TEXTSPLIT(_xlfn.XLOOKUP(MONTH(B20161),Sheet1!$A$2:$A$13,Sheet1!$C$2:$C$13),","))</f>
        <v>0</v>
      </c>
    </row>
    <row r="20162" spans="1:4" x14ac:dyDescent="0.3">
      <c r="A20162" s="1">
        <v>45402</v>
      </c>
      <c r="B20162" s="1">
        <f t="shared" si="314"/>
        <v>45402.041666666664</v>
      </c>
      <c r="C20162" t="str">
        <f>_xlfn.XLOOKUP(MONTH(A20162),Sheet1!$A$2:$A$13,Sheet1!$B$2:$B$13,"")</f>
        <v>Spring</v>
      </c>
      <c r="D20162" t="b" cm="1">
        <f t="array" ref="D20162">OR(HOUR(Sheet2!B20162)&amp;""=_xlfn.TEXTSPLIT(_xlfn.XLOOKUP(MONTH(B20162),Sheet1!$A$2:$A$13,Sheet1!$C$2:$C$13),","))</f>
        <v>0</v>
      </c>
    </row>
    <row r="20163" spans="1:4" x14ac:dyDescent="0.3">
      <c r="A20163" s="1">
        <v>45402.041666666664</v>
      </c>
      <c r="B20163" s="1">
        <f t="shared" ref="B20163:B20226" si="315">A20163+1/24</f>
        <v>45402.083333333328</v>
      </c>
      <c r="C20163" t="str">
        <f>_xlfn.XLOOKUP(MONTH(A20163),Sheet1!$A$2:$A$13,Sheet1!$B$2:$B$13,"")</f>
        <v>Spring</v>
      </c>
      <c r="D20163" t="b" cm="1">
        <f t="array" ref="D20163">OR(HOUR(Sheet2!B20163)&amp;""=_xlfn.TEXTSPLIT(_xlfn.XLOOKUP(MONTH(B20163),Sheet1!$A$2:$A$13,Sheet1!$C$2:$C$13),","))</f>
        <v>0</v>
      </c>
    </row>
    <row r="20164" spans="1:4" x14ac:dyDescent="0.3">
      <c r="A20164" s="1">
        <v>45402.083333333336</v>
      </c>
      <c r="B20164" s="1">
        <f t="shared" si="315"/>
        <v>45402.125</v>
      </c>
      <c r="C20164" t="str">
        <f>_xlfn.XLOOKUP(MONTH(A20164),Sheet1!$A$2:$A$13,Sheet1!$B$2:$B$13,"")</f>
        <v>Spring</v>
      </c>
      <c r="D20164" t="b" cm="1">
        <f t="array" ref="D20164">OR(HOUR(Sheet2!B20164)&amp;""=_xlfn.TEXTSPLIT(_xlfn.XLOOKUP(MONTH(B20164),Sheet1!$A$2:$A$13,Sheet1!$C$2:$C$13),","))</f>
        <v>0</v>
      </c>
    </row>
    <row r="20165" spans="1:4" x14ac:dyDescent="0.3">
      <c r="A20165" s="1">
        <v>45402.125</v>
      </c>
      <c r="B20165" s="1">
        <f t="shared" si="315"/>
        <v>45402.166666666664</v>
      </c>
      <c r="C20165" t="str">
        <f>_xlfn.XLOOKUP(MONTH(A20165),Sheet1!$A$2:$A$13,Sheet1!$B$2:$B$13,"")</f>
        <v>Spring</v>
      </c>
      <c r="D20165" t="b" cm="1">
        <f t="array" ref="D20165">OR(HOUR(Sheet2!B20165)&amp;""=_xlfn.TEXTSPLIT(_xlfn.XLOOKUP(MONTH(B20165),Sheet1!$A$2:$A$13,Sheet1!$C$2:$C$13),","))</f>
        <v>0</v>
      </c>
    </row>
    <row r="20166" spans="1:4" x14ac:dyDescent="0.3">
      <c r="A20166" s="1">
        <v>45402.166666666664</v>
      </c>
      <c r="B20166" s="1">
        <f t="shared" si="315"/>
        <v>45402.208333333328</v>
      </c>
      <c r="C20166" t="str">
        <f>_xlfn.XLOOKUP(MONTH(A20166),Sheet1!$A$2:$A$13,Sheet1!$B$2:$B$13,"")</f>
        <v>Spring</v>
      </c>
      <c r="D20166" t="b" cm="1">
        <f t="array" ref="D20166">OR(HOUR(Sheet2!B20166)&amp;""=_xlfn.TEXTSPLIT(_xlfn.XLOOKUP(MONTH(B20166),Sheet1!$A$2:$A$13,Sheet1!$C$2:$C$13),","))</f>
        <v>0</v>
      </c>
    </row>
    <row r="20167" spans="1:4" x14ac:dyDescent="0.3">
      <c r="A20167" s="1">
        <v>45402.208333333336</v>
      </c>
      <c r="B20167" s="1">
        <f t="shared" si="315"/>
        <v>45402.25</v>
      </c>
      <c r="C20167" t="str">
        <f>_xlfn.XLOOKUP(MONTH(A20167),Sheet1!$A$2:$A$13,Sheet1!$B$2:$B$13,"")</f>
        <v>Spring</v>
      </c>
      <c r="D20167" t="b" cm="1">
        <f t="array" ref="D20167">OR(HOUR(Sheet2!B20167)&amp;""=_xlfn.TEXTSPLIT(_xlfn.XLOOKUP(MONTH(B20167),Sheet1!$A$2:$A$13,Sheet1!$C$2:$C$13),","))</f>
        <v>0</v>
      </c>
    </row>
    <row r="20168" spans="1:4" x14ac:dyDescent="0.3">
      <c r="A20168" s="1">
        <v>45402.25</v>
      </c>
      <c r="B20168" s="1">
        <f t="shared" si="315"/>
        <v>45402.291666666664</v>
      </c>
      <c r="C20168" t="str">
        <f>_xlfn.XLOOKUP(MONTH(A20168),Sheet1!$A$2:$A$13,Sheet1!$B$2:$B$13,"")</f>
        <v>Spring</v>
      </c>
      <c r="D20168" t="b" cm="1">
        <f t="array" ref="D20168">OR(HOUR(Sheet2!B20168)&amp;""=_xlfn.TEXTSPLIT(_xlfn.XLOOKUP(MONTH(B20168),Sheet1!$A$2:$A$13,Sheet1!$C$2:$C$13),","))</f>
        <v>0</v>
      </c>
    </row>
    <row r="20169" spans="1:4" x14ac:dyDescent="0.3">
      <c r="A20169" s="1">
        <v>45402.291666666664</v>
      </c>
      <c r="B20169" s="1">
        <f t="shared" si="315"/>
        <v>45402.333333333328</v>
      </c>
      <c r="C20169" t="str">
        <f>_xlfn.XLOOKUP(MONTH(A20169),Sheet1!$A$2:$A$13,Sheet1!$B$2:$B$13,"")</f>
        <v>Spring</v>
      </c>
      <c r="D20169" t="b" cm="1">
        <f t="array" ref="D20169">OR(HOUR(Sheet2!B20169)&amp;""=_xlfn.TEXTSPLIT(_xlfn.XLOOKUP(MONTH(B20169),Sheet1!$A$2:$A$13,Sheet1!$C$2:$C$13),","))</f>
        <v>0</v>
      </c>
    </row>
    <row r="20170" spans="1:4" x14ac:dyDescent="0.3">
      <c r="A20170" s="1">
        <v>45402.333333333336</v>
      </c>
      <c r="B20170" s="1">
        <f t="shared" si="315"/>
        <v>45402.375</v>
      </c>
      <c r="C20170" t="str">
        <f>_xlfn.XLOOKUP(MONTH(A20170),Sheet1!$A$2:$A$13,Sheet1!$B$2:$B$13,"")</f>
        <v>Spring</v>
      </c>
      <c r="D20170" t="b" cm="1">
        <f t="array" ref="D20170">OR(HOUR(Sheet2!B20170)&amp;""=_xlfn.TEXTSPLIT(_xlfn.XLOOKUP(MONTH(B20170),Sheet1!$A$2:$A$13,Sheet1!$C$2:$C$13),","))</f>
        <v>0</v>
      </c>
    </row>
    <row r="20171" spans="1:4" x14ac:dyDescent="0.3">
      <c r="A20171" s="1">
        <v>45402.375</v>
      </c>
      <c r="B20171" s="1">
        <f t="shared" si="315"/>
        <v>45402.416666666664</v>
      </c>
      <c r="C20171" t="str">
        <f>_xlfn.XLOOKUP(MONTH(A20171),Sheet1!$A$2:$A$13,Sheet1!$B$2:$B$13,"")</f>
        <v>Spring</v>
      </c>
      <c r="D20171" t="b" cm="1">
        <f t="array" ref="D20171">OR(HOUR(Sheet2!B20171)&amp;""=_xlfn.TEXTSPLIT(_xlfn.XLOOKUP(MONTH(B20171),Sheet1!$A$2:$A$13,Sheet1!$C$2:$C$13),","))</f>
        <v>0</v>
      </c>
    </row>
    <row r="20172" spans="1:4" x14ac:dyDescent="0.3">
      <c r="A20172" s="1">
        <v>45402.416666666664</v>
      </c>
      <c r="B20172" s="1">
        <f t="shared" si="315"/>
        <v>45402.458333333328</v>
      </c>
      <c r="C20172" t="str">
        <f>_xlfn.XLOOKUP(MONTH(A20172),Sheet1!$A$2:$A$13,Sheet1!$B$2:$B$13,"")</f>
        <v>Spring</v>
      </c>
      <c r="D20172" t="b" cm="1">
        <f t="array" ref="D20172">OR(HOUR(Sheet2!B20172)&amp;""=_xlfn.TEXTSPLIT(_xlfn.XLOOKUP(MONTH(B20172),Sheet1!$A$2:$A$13,Sheet1!$C$2:$C$13),","))</f>
        <v>0</v>
      </c>
    </row>
    <row r="20173" spans="1:4" x14ac:dyDescent="0.3">
      <c r="A20173" s="1">
        <v>45402.458333333336</v>
      </c>
      <c r="B20173" s="1">
        <f t="shared" si="315"/>
        <v>45402.5</v>
      </c>
      <c r="C20173" t="str">
        <f>_xlfn.XLOOKUP(MONTH(A20173),Sheet1!$A$2:$A$13,Sheet1!$B$2:$B$13,"")</f>
        <v>Spring</v>
      </c>
      <c r="D20173" t="b" cm="1">
        <f t="array" ref="D20173">OR(HOUR(Sheet2!B20173)&amp;""=_xlfn.TEXTSPLIT(_xlfn.XLOOKUP(MONTH(B20173),Sheet1!$A$2:$A$13,Sheet1!$C$2:$C$13),","))</f>
        <v>0</v>
      </c>
    </row>
    <row r="20174" spans="1:4" x14ac:dyDescent="0.3">
      <c r="A20174" s="1">
        <v>45402.5</v>
      </c>
      <c r="B20174" s="1">
        <f t="shared" si="315"/>
        <v>45402.541666666664</v>
      </c>
      <c r="C20174" t="str">
        <f>_xlfn.XLOOKUP(MONTH(A20174),Sheet1!$A$2:$A$13,Sheet1!$B$2:$B$13,"")</f>
        <v>Spring</v>
      </c>
      <c r="D20174" t="b" cm="1">
        <f t="array" ref="D20174">OR(HOUR(Sheet2!B20174)&amp;""=_xlfn.TEXTSPLIT(_xlfn.XLOOKUP(MONTH(B20174),Sheet1!$A$2:$A$13,Sheet1!$C$2:$C$13),","))</f>
        <v>0</v>
      </c>
    </row>
    <row r="20175" spans="1:4" x14ac:dyDescent="0.3">
      <c r="A20175" s="1">
        <v>45402.541666666664</v>
      </c>
      <c r="B20175" s="1">
        <f t="shared" si="315"/>
        <v>45402.583333333328</v>
      </c>
      <c r="C20175" t="str">
        <f>_xlfn.XLOOKUP(MONTH(A20175),Sheet1!$A$2:$A$13,Sheet1!$B$2:$B$13,"")</f>
        <v>Spring</v>
      </c>
      <c r="D20175" t="b" cm="1">
        <f t="array" ref="D20175">OR(HOUR(Sheet2!B20175)&amp;""=_xlfn.TEXTSPLIT(_xlfn.XLOOKUP(MONTH(B20175),Sheet1!$A$2:$A$13,Sheet1!$C$2:$C$13),","))</f>
        <v>0</v>
      </c>
    </row>
    <row r="20176" spans="1:4" x14ac:dyDescent="0.3">
      <c r="A20176" s="1">
        <v>45402.583333333336</v>
      </c>
      <c r="B20176" s="1">
        <f t="shared" si="315"/>
        <v>45402.625</v>
      </c>
      <c r="C20176" t="str">
        <f>_xlfn.XLOOKUP(MONTH(A20176),Sheet1!$A$2:$A$13,Sheet1!$B$2:$B$13,"")</f>
        <v>Spring</v>
      </c>
      <c r="D20176" t="b" cm="1">
        <f t="array" ref="D20176">OR(HOUR(Sheet2!B20176)&amp;""=_xlfn.TEXTSPLIT(_xlfn.XLOOKUP(MONTH(B20176),Sheet1!$A$2:$A$13,Sheet1!$C$2:$C$13),","))</f>
        <v>0</v>
      </c>
    </row>
    <row r="20177" spans="1:4" x14ac:dyDescent="0.3">
      <c r="A20177" s="1">
        <v>45402.625</v>
      </c>
      <c r="B20177" s="1">
        <f t="shared" si="315"/>
        <v>45402.666666666664</v>
      </c>
      <c r="C20177" t="str">
        <f>_xlfn.XLOOKUP(MONTH(A20177),Sheet1!$A$2:$A$13,Sheet1!$B$2:$B$13,"")</f>
        <v>Spring</v>
      </c>
      <c r="D20177" t="b" cm="1">
        <f t="array" ref="D20177">OR(HOUR(Sheet2!B20177)&amp;""=_xlfn.TEXTSPLIT(_xlfn.XLOOKUP(MONTH(B20177),Sheet1!$A$2:$A$13,Sheet1!$C$2:$C$13),","))</f>
        <v>0</v>
      </c>
    </row>
    <row r="20178" spans="1:4" x14ac:dyDescent="0.3">
      <c r="A20178" s="1">
        <v>45402.666666666664</v>
      </c>
      <c r="B20178" s="1">
        <f t="shared" si="315"/>
        <v>45402.708333333328</v>
      </c>
      <c r="C20178" t="str">
        <f>_xlfn.XLOOKUP(MONTH(A20178),Sheet1!$A$2:$A$13,Sheet1!$B$2:$B$13,"")</f>
        <v>Spring</v>
      </c>
      <c r="D20178" t="b" cm="1">
        <f t="array" ref="D20178">OR(HOUR(Sheet2!B20178)&amp;""=_xlfn.TEXTSPLIT(_xlfn.XLOOKUP(MONTH(B20178),Sheet1!$A$2:$A$13,Sheet1!$C$2:$C$13),","))</f>
        <v>0</v>
      </c>
    </row>
    <row r="20179" spans="1:4" x14ac:dyDescent="0.3">
      <c r="A20179" s="1">
        <v>45402.708333333336</v>
      </c>
      <c r="B20179" s="1">
        <f t="shared" si="315"/>
        <v>45402.75</v>
      </c>
      <c r="C20179" t="str">
        <f>_xlfn.XLOOKUP(MONTH(A20179),Sheet1!$A$2:$A$13,Sheet1!$B$2:$B$13,"")</f>
        <v>Spring</v>
      </c>
      <c r="D20179" t="b" cm="1">
        <f t="array" ref="D20179">OR(HOUR(Sheet2!B20179)&amp;""=_xlfn.TEXTSPLIT(_xlfn.XLOOKUP(MONTH(B20179),Sheet1!$A$2:$A$13,Sheet1!$C$2:$C$13),","))</f>
        <v>1</v>
      </c>
    </row>
    <row r="20180" spans="1:4" x14ac:dyDescent="0.3">
      <c r="A20180" s="1">
        <v>45402.75</v>
      </c>
      <c r="B20180" s="1">
        <f t="shared" si="315"/>
        <v>45402.791666666664</v>
      </c>
      <c r="C20180" t="str">
        <f>_xlfn.XLOOKUP(MONTH(A20180),Sheet1!$A$2:$A$13,Sheet1!$B$2:$B$13,"")</f>
        <v>Spring</v>
      </c>
      <c r="D20180" t="b" cm="1">
        <f t="array" ref="D20180">OR(HOUR(Sheet2!B20180)&amp;""=_xlfn.TEXTSPLIT(_xlfn.XLOOKUP(MONTH(B20180),Sheet1!$A$2:$A$13,Sheet1!$C$2:$C$13),","))</f>
        <v>1</v>
      </c>
    </row>
    <row r="20181" spans="1:4" x14ac:dyDescent="0.3">
      <c r="A20181" s="1">
        <v>45402.791666666664</v>
      </c>
      <c r="B20181" s="1">
        <f t="shared" si="315"/>
        <v>45402.833333333328</v>
      </c>
      <c r="C20181" t="str">
        <f>_xlfn.XLOOKUP(MONTH(A20181),Sheet1!$A$2:$A$13,Sheet1!$B$2:$B$13,"")</f>
        <v>Spring</v>
      </c>
      <c r="D20181" t="b" cm="1">
        <f t="array" ref="D20181">OR(HOUR(Sheet2!B20181)&amp;""=_xlfn.TEXTSPLIT(_xlfn.XLOOKUP(MONTH(B20181),Sheet1!$A$2:$A$13,Sheet1!$C$2:$C$13),","))</f>
        <v>1</v>
      </c>
    </row>
    <row r="20182" spans="1:4" x14ac:dyDescent="0.3">
      <c r="A20182" s="1">
        <v>45402.833333333336</v>
      </c>
      <c r="B20182" s="1">
        <f t="shared" si="315"/>
        <v>45402.875</v>
      </c>
      <c r="C20182" t="str">
        <f>_xlfn.XLOOKUP(MONTH(A20182),Sheet1!$A$2:$A$13,Sheet1!$B$2:$B$13,"")</f>
        <v>Spring</v>
      </c>
      <c r="D20182" t="b" cm="1">
        <f t="array" ref="D20182">OR(HOUR(Sheet2!B20182)&amp;""=_xlfn.TEXTSPLIT(_xlfn.XLOOKUP(MONTH(B20182),Sheet1!$A$2:$A$13,Sheet1!$C$2:$C$13),","))</f>
        <v>1</v>
      </c>
    </row>
    <row r="20183" spans="1:4" x14ac:dyDescent="0.3">
      <c r="A20183" s="1">
        <v>45402.875</v>
      </c>
      <c r="B20183" s="1">
        <f t="shared" si="315"/>
        <v>45402.916666666664</v>
      </c>
      <c r="C20183" t="str">
        <f>_xlfn.XLOOKUP(MONTH(A20183),Sheet1!$A$2:$A$13,Sheet1!$B$2:$B$13,"")</f>
        <v>Spring</v>
      </c>
      <c r="D20183" t="b" cm="1">
        <f t="array" ref="D20183">OR(HOUR(Sheet2!B20183)&amp;""=_xlfn.TEXTSPLIT(_xlfn.XLOOKUP(MONTH(B20183),Sheet1!$A$2:$A$13,Sheet1!$C$2:$C$13),","))</f>
        <v>1</v>
      </c>
    </row>
    <row r="20184" spans="1:4" x14ac:dyDescent="0.3">
      <c r="A20184" s="1">
        <v>45402.916666666664</v>
      </c>
      <c r="B20184" s="1">
        <f t="shared" si="315"/>
        <v>45402.958333333328</v>
      </c>
      <c r="C20184" t="str">
        <f>_xlfn.XLOOKUP(MONTH(A20184),Sheet1!$A$2:$A$13,Sheet1!$B$2:$B$13,"")</f>
        <v>Spring</v>
      </c>
      <c r="D20184" t="b" cm="1">
        <f t="array" ref="D20184">OR(HOUR(Sheet2!B20184)&amp;""=_xlfn.TEXTSPLIT(_xlfn.XLOOKUP(MONTH(B20184),Sheet1!$A$2:$A$13,Sheet1!$C$2:$C$13),","))</f>
        <v>0</v>
      </c>
    </row>
    <row r="20185" spans="1:4" x14ac:dyDescent="0.3">
      <c r="A20185" s="1">
        <v>45402.958333333336</v>
      </c>
      <c r="B20185" s="1">
        <f t="shared" si="315"/>
        <v>45403</v>
      </c>
      <c r="C20185" t="str">
        <f>_xlfn.XLOOKUP(MONTH(A20185),Sheet1!$A$2:$A$13,Sheet1!$B$2:$B$13,"")</f>
        <v>Spring</v>
      </c>
      <c r="D20185" t="b" cm="1">
        <f t="array" ref="D20185">OR(HOUR(Sheet2!B20185)&amp;""=_xlfn.TEXTSPLIT(_xlfn.XLOOKUP(MONTH(B20185),Sheet1!$A$2:$A$13,Sheet1!$C$2:$C$13),","))</f>
        <v>0</v>
      </c>
    </row>
    <row r="20186" spans="1:4" x14ac:dyDescent="0.3">
      <c r="A20186" s="1">
        <v>45403</v>
      </c>
      <c r="B20186" s="1">
        <f t="shared" si="315"/>
        <v>45403.041666666664</v>
      </c>
      <c r="C20186" t="str">
        <f>_xlfn.XLOOKUP(MONTH(A20186),Sheet1!$A$2:$A$13,Sheet1!$B$2:$B$13,"")</f>
        <v>Spring</v>
      </c>
      <c r="D20186" t="b" cm="1">
        <f t="array" ref="D20186">OR(HOUR(Sheet2!B20186)&amp;""=_xlfn.TEXTSPLIT(_xlfn.XLOOKUP(MONTH(B20186),Sheet1!$A$2:$A$13,Sheet1!$C$2:$C$13),","))</f>
        <v>0</v>
      </c>
    </row>
    <row r="20187" spans="1:4" x14ac:dyDescent="0.3">
      <c r="A20187" s="1">
        <v>45403.041666666664</v>
      </c>
      <c r="B20187" s="1">
        <f t="shared" si="315"/>
        <v>45403.083333333328</v>
      </c>
      <c r="C20187" t="str">
        <f>_xlfn.XLOOKUP(MONTH(A20187),Sheet1!$A$2:$A$13,Sheet1!$B$2:$B$13,"")</f>
        <v>Spring</v>
      </c>
      <c r="D20187" t="b" cm="1">
        <f t="array" ref="D20187">OR(HOUR(Sheet2!B20187)&amp;""=_xlfn.TEXTSPLIT(_xlfn.XLOOKUP(MONTH(B20187),Sheet1!$A$2:$A$13,Sheet1!$C$2:$C$13),","))</f>
        <v>0</v>
      </c>
    </row>
    <row r="20188" spans="1:4" x14ac:dyDescent="0.3">
      <c r="A20188" s="1">
        <v>45403.083333333336</v>
      </c>
      <c r="B20188" s="1">
        <f t="shared" si="315"/>
        <v>45403.125</v>
      </c>
      <c r="C20188" t="str">
        <f>_xlfn.XLOOKUP(MONTH(A20188),Sheet1!$A$2:$A$13,Sheet1!$B$2:$B$13,"")</f>
        <v>Spring</v>
      </c>
      <c r="D20188" t="b" cm="1">
        <f t="array" ref="D20188">OR(HOUR(Sheet2!B20188)&amp;""=_xlfn.TEXTSPLIT(_xlfn.XLOOKUP(MONTH(B20188),Sheet1!$A$2:$A$13,Sheet1!$C$2:$C$13),","))</f>
        <v>0</v>
      </c>
    </row>
    <row r="20189" spans="1:4" x14ac:dyDescent="0.3">
      <c r="A20189" s="1">
        <v>45403.125</v>
      </c>
      <c r="B20189" s="1">
        <f t="shared" si="315"/>
        <v>45403.166666666664</v>
      </c>
      <c r="C20189" t="str">
        <f>_xlfn.XLOOKUP(MONTH(A20189),Sheet1!$A$2:$A$13,Sheet1!$B$2:$B$13,"")</f>
        <v>Spring</v>
      </c>
      <c r="D20189" t="b" cm="1">
        <f t="array" ref="D20189">OR(HOUR(Sheet2!B20189)&amp;""=_xlfn.TEXTSPLIT(_xlfn.XLOOKUP(MONTH(B20189),Sheet1!$A$2:$A$13,Sheet1!$C$2:$C$13),","))</f>
        <v>0</v>
      </c>
    </row>
    <row r="20190" spans="1:4" x14ac:dyDescent="0.3">
      <c r="A20190" s="1">
        <v>45403.166666666664</v>
      </c>
      <c r="B20190" s="1">
        <f t="shared" si="315"/>
        <v>45403.208333333328</v>
      </c>
      <c r="C20190" t="str">
        <f>_xlfn.XLOOKUP(MONTH(A20190),Sheet1!$A$2:$A$13,Sheet1!$B$2:$B$13,"")</f>
        <v>Spring</v>
      </c>
      <c r="D20190" t="b" cm="1">
        <f t="array" ref="D20190">OR(HOUR(Sheet2!B20190)&amp;""=_xlfn.TEXTSPLIT(_xlfn.XLOOKUP(MONTH(B20190),Sheet1!$A$2:$A$13,Sheet1!$C$2:$C$13),","))</f>
        <v>0</v>
      </c>
    </row>
    <row r="20191" spans="1:4" x14ac:dyDescent="0.3">
      <c r="A20191" s="1">
        <v>45403.208333333336</v>
      </c>
      <c r="B20191" s="1">
        <f t="shared" si="315"/>
        <v>45403.25</v>
      </c>
      <c r="C20191" t="str">
        <f>_xlfn.XLOOKUP(MONTH(A20191),Sheet1!$A$2:$A$13,Sheet1!$B$2:$B$13,"")</f>
        <v>Spring</v>
      </c>
      <c r="D20191" t="b" cm="1">
        <f t="array" ref="D20191">OR(HOUR(Sheet2!B20191)&amp;""=_xlfn.TEXTSPLIT(_xlfn.XLOOKUP(MONTH(B20191),Sheet1!$A$2:$A$13,Sheet1!$C$2:$C$13),","))</f>
        <v>0</v>
      </c>
    </row>
    <row r="20192" spans="1:4" x14ac:dyDescent="0.3">
      <c r="A20192" s="1">
        <v>45403.25</v>
      </c>
      <c r="B20192" s="1">
        <f t="shared" si="315"/>
        <v>45403.291666666664</v>
      </c>
      <c r="C20192" t="str">
        <f>_xlfn.XLOOKUP(MONTH(A20192),Sheet1!$A$2:$A$13,Sheet1!$B$2:$B$13,"")</f>
        <v>Spring</v>
      </c>
      <c r="D20192" t="b" cm="1">
        <f t="array" ref="D20192">OR(HOUR(Sheet2!B20192)&amp;""=_xlfn.TEXTSPLIT(_xlfn.XLOOKUP(MONTH(B20192),Sheet1!$A$2:$A$13,Sheet1!$C$2:$C$13),","))</f>
        <v>0</v>
      </c>
    </row>
    <row r="20193" spans="1:4" x14ac:dyDescent="0.3">
      <c r="A20193" s="1">
        <v>45403.291666666664</v>
      </c>
      <c r="B20193" s="1">
        <f t="shared" si="315"/>
        <v>45403.333333333328</v>
      </c>
      <c r="C20193" t="str">
        <f>_xlfn.XLOOKUP(MONTH(A20193),Sheet1!$A$2:$A$13,Sheet1!$B$2:$B$13,"")</f>
        <v>Spring</v>
      </c>
      <c r="D20193" t="b" cm="1">
        <f t="array" ref="D20193">OR(HOUR(Sheet2!B20193)&amp;""=_xlfn.TEXTSPLIT(_xlfn.XLOOKUP(MONTH(B20193),Sheet1!$A$2:$A$13,Sheet1!$C$2:$C$13),","))</f>
        <v>0</v>
      </c>
    </row>
    <row r="20194" spans="1:4" x14ac:dyDescent="0.3">
      <c r="A20194" s="1">
        <v>45403.333333333336</v>
      </c>
      <c r="B20194" s="1">
        <f t="shared" si="315"/>
        <v>45403.375</v>
      </c>
      <c r="C20194" t="str">
        <f>_xlfn.XLOOKUP(MONTH(A20194),Sheet1!$A$2:$A$13,Sheet1!$B$2:$B$13,"")</f>
        <v>Spring</v>
      </c>
      <c r="D20194" t="b" cm="1">
        <f t="array" ref="D20194">OR(HOUR(Sheet2!B20194)&amp;""=_xlfn.TEXTSPLIT(_xlfn.XLOOKUP(MONTH(B20194),Sheet1!$A$2:$A$13,Sheet1!$C$2:$C$13),","))</f>
        <v>0</v>
      </c>
    </row>
    <row r="20195" spans="1:4" x14ac:dyDescent="0.3">
      <c r="A20195" s="1">
        <v>45403.375</v>
      </c>
      <c r="B20195" s="1">
        <f t="shared" si="315"/>
        <v>45403.416666666664</v>
      </c>
      <c r="C20195" t="str">
        <f>_xlfn.XLOOKUP(MONTH(A20195),Sheet1!$A$2:$A$13,Sheet1!$B$2:$B$13,"")</f>
        <v>Spring</v>
      </c>
      <c r="D20195" t="b" cm="1">
        <f t="array" ref="D20195">OR(HOUR(Sheet2!B20195)&amp;""=_xlfn.TEXTSPLIT(_xlfn.XLOOKUP(MONTH(B20195),Sheet1!$A$2:$A$13,Sheet1!$C$2:$C$13),","))</f>
        <v>0</v>
      </c>
    </row>
    <row r="20196" spans="1:4" x14ac:dyDescent="0.3">
      <c r="A20196" s="1">
        <v>45403.416666666664</v>
      </c>
      <c r="B20196" s="1">
        <f t="shared" si="315"/>
        <v>45403.458333333328</v>
      </c>
      <c r="C20196" t="str">
        <f>_xlfn.XLOOKUP(MONTH(A20196),Sheet1!$A$2:$A$13,Sheet1!$B$2:$B$13,"")</f>
        <v>Spring</v>
      </c>
      <c r="D20196" t="b" cm="1">
        <f t="array" ref="D20196">OR(HOUR(Sheet2!B20196)&amp;""=_xlfn.TEXTSPLIT(_xlfn.XLOOKUP(MONTH(B20196),Sheet1!$A$2:$A$13,Sheet1!$C$2:$C$13),","))</f>
        <v>0</v>
      </c>
    </row>
    <row r="20197" spans="1:4" x14ac:dyDescent="0.3">
      <c r="A20197" s="1">
        <v>45403.458333333336</v>
      </c>
      <c r="B20197" s="1">
        <f t="shared" si="315"/>
        <v>45403.5</v>
      </c>
      <c r="C20197" t="str">
        <f>_xlfn.XLOOKUP(MONTH(A20197),Sheet1!$A$2:$A$13,Sheet1!$B$2:$B$13,"")</f>
        <v>Spring</v>
      </c>
      <c r="D20197" t="b" cm="1">
        <f t="array" ref="D20197">OR(HOUR(Sheet2!B20197)&amp;""=_xlfn.TEXTSPLIT(_xlfn.XLOOKUP(MONTH(B20197),Sheet1!$A$2:$A$13,Sheet1!$C$2:$C$13),","))</f>
        <v>0</v>
      </c>
    </row>
    <row r="20198" spans="1:4" x14ac:dyDescent="0.3">
      <c r="A20198" s="1">
        <v>45403.5</v>
      </c>
      <c r="B20198" s="1">
        <f t="shared" si="315"/>
        <v>45403.541666666664</v>
      </c>
      <c r="C20198" t="str">
        <f>_xlfn.XLOOKUP(MONTH(A20198),Sheet1!$A$2:$A$13,Sheet1!$B$2:$B$13,"")</f>
        <v>Spring</v>
      </c>
      <c r="D20198" t="b" cm="1">
        <f t="array" ref="D20198">OR(HOUR(Sheet2!B20198)&amp;""=_xlfn.TEXTSPLIT(_xlfn.XLOOKUP(MONTH(B20198),Sheet1!$A$2:$A$13,Sheet1!$C$2:$C$13),","))</f>
        <v>0</v>
      </c>
    </row>
    <row r="20199" spans="1:4" x14ac:dyDescent="0.3">
      <c r="A20199" s="1">
        <v>45403.541666666664</v>
      </c>
      <c r="B20199" s="1">
        <f t="shared" si="315"/>
        <v>45403.583333333328</v>
      </c>
      <c r="C20199" t="str">
        <f>_xlfn.XLOOKUP(MONTH(A20199),Sheet1!$A$2:$A$13,Sheet1!$B$2:$B$13,"")</f>
        <v>Spring</v>
      </c>
      <c r="D20199" t="b" cm="1">
        <f t="array" ref="D20199">OR(HOUR(Sheet2!B20199)&amp;""=_xlfn.TEXTSPLIT(_xlfn.XLOOKUP(MONTH(B20199),Sheet1!$A$2:$A$13,Sheet1!$C$2:$C$13),","))</f>
        <v>0</v>
      </c>
    </row>
    <row r="20200" spans="1:4" x14ac:dyDescent="0.3">
      <c r="A20200" s="1">
        <v>45403.583333333336</v>
      </c>
      <c r="B20200" s="1">
        <f t="shared" si="315"/>
        <v>45403.625</v>
      </c>
      <c r="C20200" t="str">
        <f>_xlfn.XLOOKUP(MONTH(A20200),Sheet1!$A$2:$A$13,Sheet1!$B$2:$B$13,"")</f>
        <v>Spring</v>
      </c>
      <c r="D20200" t="b" cm="1">
        <f t="array" ref="D20200">OR(HOUR(Sheet2!B20200)&amp;""=_xlfn.TEXTSPLIT(_xlfn.XLOOKUP(MONTH(B20200),Sheet1!$A$2:$A$13,Sheet1!$C$2:$C$13),","))</f>
        <v>0</v>
      </c>
    </row>
    <row r="20201" spans="1:4" x14ac:dyDescent="0.3">
      <c r="A20201" s="1">
        <v>45403.625</v>
      </c>
      <c r="B20201" s="1">
        <f t="shared" si="315"/>
        <v>45403.666666666664</v>
      </c>
      <c r="C20201" t="str">
        <f>_xlfn.XLOOKUP(MONTH(A20201),Sheet1!$A$2:$A$13,Sheet1!$B$2:$B$13,"")</f>
        <v>Spring</v>
      </c>
      <c r="D20201" t="b" cm="1">
        <f t="array" ref="D20201">OR(HOUR(Sheet2!B20201)&amp;""=_xlfn.TEXTSPLIT(_xlfn.XLOOKUP(MONTH(B20201),Sheet1!$A$2:$A$13,Sheet1!$C$2:$C$13),","))</f>
        <v>0</v>
      </c>
    </row>
    <row r="20202" spans="1:4" x14ac:dyDescent="0.3">
      <c r="A20202" s="1">
        <v>45403.666666666664</v>
      </c>
      <c r="B20202" s="1">
        <f t="shared" si="315"/>
        <v>45403.708333333328</v>
      </c>
      <c r="C20202" t="str">
        <f>_xlfn.XLOOKUP(MONTH(A20202),Sheet1!$A$2:$A$13,Sheet1!$B$2:$B$13,"")</f>
        <v>Spring</v>
      </c>
      <c r="D20202" t="b" cm="1">
        <f t="array" ref="D20202">OR(HOUR(Sheet2!B20202)&amp;""=_xlfn.TEXTSPLIT(_xlfn.XLOOKUP(MONTH(B20202),Sheet1!$A$2:$A$13,Sheet1!$C$2:$C$13),","))</f>
        <v>0</v>
      </c>
    </row>
    <row r="20203" spans="1:4" x14ac:dyDescent="0.3">
      <c r="A20203" s="1">
        <v>45403.708333333336</v>
      </c>
      <c r="B20203" s="1">
        <f t="shared" si="315"/>
        <v>45403.75</v>
      </c>
      <c r="C20203" t="str">
        <f>_xlfn.XLOOKUP(MONTH(A20203),Sheet1!$A$2:$A$13,Sheet1!$B$2:$B$13,"")</f>
        <v>Spring</v>
      </c>
      <c r="D20203" t="b" cm="1">
        <f t="array" ref="D20203">OR(HOUR(Sheet2!B20203)&amp;""=_xlfn.TEXTSPLIT(_xlfn.XLOOKUP(MONTH(B20203),Sheet1!$A$2:$A$13,Sheet1!$C$2:$C$13),","))</f>
        <v>1</v>
      </c>
    </row>
    <row r="20204" spans="1:4" x14ac:dyDescent="0.3">
      <c r="A20204" s="1">
        <v>45403.75</v>
      </c>
      <c r="B20204" s="1">
        <f t="shared" si="315"/>
        <v>45403.791666666664</v>
      </c>
      <c r="C20204" t="str">
        <f>_xlfn.XLOOKUP(MONTH(A20204),Sheet1!$A$2:$A$13,Sheet1!$B$2:$B$13,"")</f>
        <v>Spring</v>
      </c>
      <c r="D20204" t="b" cm="1">
        <f t="array" ref="D20204">OR(HOUR(Sheet2!B20204)&amp;""=_xlfn.TEXTSPLIT(_xlfn.XLOOKUP(MONTH(B20204),Sheet1!$A$2:$A$13,Sheet1!$C$2:$C$13),","))</f>
        <v>1</v>
      </c>
    </row>
    <row r="20205" spans="1:4" x14ac:dyDescent="0.3">
      <c r="A20205" s="1">
        <v>45403.791666666664</v>
      </c>
      <c r="B20205" s="1">
        <f t="shared" si="315"/>
        <v>45403.833333333328</v>
      </c>
      <c r="C20205" t="str">
        <f>_xlfn.XLOOKUP(MONTH(A20205),Sheet1!$A$2:$A$13,Sheet1!$B$2:$B$13,"")</f>
        <v>Spring</v>
      </c>
      <c r="D20205" t="b" cm="1">
        <f t="array" ref="D20205">OR(HOUR(Sheet2!B20205)&amp;""=_xlfn.TEXTSPLIT(_xlfn.XLOOKUP(MONTH(B20205),Sheet1!$A$2:$A$13,Sheet1!$C$2:$C$13),","))</f>
        <v>1</v>
      </c>
    </row>
    <row r="20206" spans="1:4" x14ac:dyDescent="0.3">
      <c r="A20206" s="1">
        <v>45403.833333333336</v>
      </c>
      <c r="B20206" s="1">
        <f t="shared" si="315"/>
        <v>45403.875</v>
      </c>
      <c r="C20206" t="str">
        <f>_xlfn.XLOOKUP(MONTH(A20206),Sheet1!$A$2:$A$13,Sheet1!$B$2:$B$13,"")</f>
        <v>Spring</v>
      </c>
      <c r="D20206" t="b" cm="1">
        <f t="array" ref="D20206">OR(HOUR(Sheet2!B20206)&amp;""=_xlfn.TEXTSPLIT(_xlfn.XLOOKUP(MONTH(B20206),Sheet1!$A$2:$A$13,Sheet1!$C$2:$C$13),","))</f>
        <v>1</v>
      </c>
    </row>
    <row r="20207" spans="1:4" x14ac:dyDescent="0.3">
      <c r="A20207" s="1">
        <v>45403.875</v>
      </c>
      <c r="B20207" s="1">
        <f t="shared" si="315"/>
        <v>45403.916666666664</v>
      </c>
      <c r="C20207" t="str">
        <f>_xlfn.XLOOKUP(MONTH(A20207),Sheet1!$A$2:$A$13,Sheet1!$B$2:$B$13,"")</f>
        <v>Spring</v>
      </c>
      <c r="D20207" t="b" cm="1">
        <f t="array" ref="D20207">OR(HOUR(Sheet2!B20207)&amp;""=_xlfn.TEXTSPLIT(_xlfn.XLOOKUP(MONTH(B20207),Sheet1!$A$2:$A$13,Sheet1!$C$2:$C$13),","))</f>
        <v>1</v>
      </c>
    </row>
    <row r="20208" spans="1:4" x14ac:dyDescent="0.3">
      <c r="A20208" s="1">
        <v>45403.916666666664</v>
      </c>
      <c r="B20208" s="1">
        <f t="shared" si="315"/>
        <v>45403.958333333328</v>
      </c>
      <c r="C20208" t="str">
        <f>_xlfn.XLOOKUP(MONTH(A20208),Sheet1!$A$2:$A$13,Sheet1!$B$2:$B$13,"")</f>
        <v>Spring</v>
      </c>
      <c r="D20208" t="b" cm="1">
        <f t="array" ref="D20208">OR(HOUR(Sheet2!B20208)&amp;""=_xlfn.TEXTSPLIT(_xlfn.XLOOKUP(MONTH(B20208),Sheet1!$A$2:$A$13,Sheet1!$C$2:$C$13),","))</f>
        <v>0</v>
      </c>
    </row>
    <row r="20209" spans="1:4" x14ac:dyDescent="0.3">
      <c r="A20209" s="1">
        <v>45403.958333333336</v>
      </c>
      <c r="B20209" s="1">
        <f t="shared" si="315"/>
        <v>45404</v>
      </c>
      <c r="C20209" t="str">
        <f>_xlfn.XLOOKUP(MONTH(A20209),Sheet1!$A$2:$A$13,Sheet1!$B$2:$B$13,"")</f>
        <v>Spring</v>
      </c>
      <c r="D20209" t="b" cm="1">
        <f t="array" ref="D20209">OR(HOUR(Sheet2!B20209)&amp;""=_xlfn.TEXTSPLIT(_xlfn.XLOOKUP(MONTH(B20209),Sheet1!$A$2:$A$13,Sheet1!$C$2:$C$13),","))</f>
        <v>0</v>
      </c>
    </row>
    <row r="20210" spans="1:4" x14ac:dyDescent="0.3">
      <c r="A20210" s="1">
        <v>45404</v>
      </c>
      <c r="B20210" s="1">
        <f t="shared" si="315"/>
        <v>45404.041666666664</v>
      </c>
      <c r="C20210" t="str">
        <f>_xlfn.XLOOKUP(MONTH(A20210),Sheet1!$A$2:$A$13,Sheet1!$B$2:$B$13,"")</f>
        <v>Spring</v>
      </c>
      <c r="D20210" t="b" cm="1">
        <f t="array" ref="D20210">OR(HOUR(Sheet2!B20210)&amp;""=_xlfn.TEXTSPLIT(_xlfn.XLOOKUP(MONTH(B20210),Sheet1!$A$2:$A$13,Sheet1!$C$2:$C$13),","))</f>
        <v>0</v>
      </c>
    </row>
    <row r="20211" spans="1:4" x14ac:dyDescent="0.3">
      <c r="A20211" s="1">
        <v>45404.041666666664</v>
      </c>
      <c r="B20211" s="1">
        <f t="shared" si="315"/>
        <v>45404.083333333328</v>
      </c>
      <c r="C20211" t="str">
        <f>_xlfn.XLOOKUP(MONTH(A20211),Sheet1!$A$2:$A$13,Sheet1!$B$2:$B$13,"")</f>
        <v>Spring</v>
      </c>
      <c r="D20211" t="b" cm="1">
        <f t="array" ref="D20211">OR(HOUR(Sheet2!B20211)&amp;""=_xlfn.TEXTSPLIT(_xlfn.XLOOKUP(MONTH(B20211),Sheet1!$A$2:$A$13,Sheet1!$C$2:$C$13),","))</f>
        <v>0</v>
      </c>
    </row>
    <row r="20212" spans="1:4" x14ac:dyDescent="0.3">
      <c r="A20212" s="1">
        <v>45404.083333333336</v>
      </c>
      <c r="B20212" s="1">
        <f t="shared" si="315"/>
        <v>45404.125</v>
      </c>
      <c r="C20212" t="str">
        <f>_xlfn.XLOOKUP(MONTH(A20212),Sheet1!$A$2:$A$13,Sheet1!$B$2:$B$13,"")</f>
        <v>Spring</v>
      </c>
      <c r="D20212" t="b" cm="1">
        <f t="array" ref="D20212">OR(HOUR(Sheet2!B20212)&amp;""=_xlfn.TEXTSPLIT(_xlfn.XLOOKUP(MONTH(B20212),Sheet1!$A$2:$A$13,Sheet1!$C$2:$C$13),","))</f>
        <v>0</v>
      </c>
    </row>
    <row r="20213" spans="1:4" x14ac:dyDescent="0.3">
      <c r="A20213" s="1">
        <v>45404.125</v>
      </c>
      <c r="B20213" s="1">
        <f t="shared" si="315"/>
        <v>45404.166666666664</v>
      </c>
      <c r="C20213" t="str">
        <f>_xlfn.XLOOKUP(MONTH(A20213),Sheet1!$A$2:$A$13,Sheet1!$B$2:$B$13,"")</f>
        <v>Spring</v>
      </c>
      <c r="D20213" t="b" cm="1">
        <f t="array" ref="D20213">OR(HOUR(Sheet2!B20213)&amp;""=_xlfn.TEXTSPLIT(_xlfn.XLOOKUP(MONTH(B20213),Sheet1!$A$2:$A$13,Sheet1!$C$2:$C$13),","))</f>
        <v>0</v>
      </c>
    </row>
    <row r="20214" spans="1:4" x14ac:dyDescent="0.3">
      <c r="A20214" s="1">
        <v>45404.166666666664</v>
      </c>
      <c r="B20214" s="1">
        <f t="shared" si="315"/>
        <v>45404.208333333328</v>
      </c>
      <c r="C20214" t="str">
        <f>_xlfn.XLOOKUP(MONTH(A20214),Sheet1!$A$2:$A$13,Sheet1!$B$2:$B$13,"")</f>
        <v>Spring</v>
      </c>
      <c r="D20214" t="b" cm="1">
        <f t="array" ref="D20214">OR(HOUR(Sheet2!B20214)&amp;""=_xlfn.TEXTSPLIT(_xlfn.XLOOKUP(MONTH(B20214),Sheet1!$A$2:$A$13,Sheet1!$C$2:$C$13),","))</f>
        <v>0</v>
      </c>
    </row>
    <row r="20215" spans="1:4" x14ac:dyDescent="0.3">
      <c r="A20215" s="1">
        <v>45404.208333333336</v>
      </c>
      <c r="B20215" s="1">
        <f t="shared" si="315"/>
        <v>45404.25</v>
      </c>
      <c r="C20215" t="str">
        <f>_xlfn.XLOOKUP(MONTH(A20215),Sheet1!$A$2:$A$13,Sheet1!$B$2:$B$13,"")</f>
        <v>Spring</v>
      </c>
      <c r="D20215" t="b" cm="1">
        <f t="array" ref="D20215">OR(HOUR(Sheet2!B20215)&amp;""=_xlfn.TEXTSPLIT(_xlfn.XLOOKUP(MONTH(B20215),Sheet1!$A$2:$A$13,Sheet1!$C$2:$C$13),","))</f>
        <v>0</v>
      </c>
    </row>
    <row r="20216" spans="1:4" x14ac:dyDescent="0.3">
      <c r="A20216" s="1">
        <v>45404.25</v>
      </c>
      <c r="B20216" s="1">
        <f t="shared" si="315"/>
        <v>45404.291666666664</v>
      </c>
      <c r="C20216" t="str">
        <f>_xlfn.XLOOKUP(MONTH(A20216),Sheet1!$A$2:$A$13,Sheet1!$B$2:$B$13,"")</f>
        <v>Spring</v>
      </c>
      <c r="D20216" t="b" cm="1">
        <f t="array" ref="D20216">OR(HOUR(Sheet2!B20216)&amp;""=_xlfn.TEXTSPLIT(_xlfn.XLOOKUP(MONTH(B20216),Sheet1!$A$2:$A$13,Sheet1!$C$2:$C$13),","))</f>
        <v>0</v>
      </c>
    </row>
    <row r="20217" spans="1:4" x14ac:dyDescent="0.3">
      <c r="A20217" s="1">
        <v>45404.291666666664</v>
      </c>
      <c r="B20217" s="1">
        <f t="shared" si="315"/>
        <v>45404.333333333328</v>
      </c>
      <c r="C20217" t="str">
        <f>_xlfn.XLOOKUP(MONTH(A20217),Sheet1!$A$2:$A$13,Sheet1!$B$2:$B$13,"")</f>
        <v>Spring</v>
      </c>
      <c r="D20217" t="b" cm="1">
        <f t="array" ref="D20217">OR(HOUR(Sheet2!B20217)&amp;""=_xlfn.TEXTSPLIT(_xlfn.XLOOKUP(MONTH(B20217),Sheet1!$A$2:$A$13,Sheet1!$C$2:$C$13),","))</f>
        <v>0</v>
      </c>
    </row>
    <row r="20218" spans="1:4" x14ac:dyDescent="0.3">
      <c r="A20218" s="1">
        <v>45404.333333333336</v>
      </c>
      <c r="B20218" s="1">
        <f t="shared" si="315"/>
        <v>45404.375</v>
      </c>
      <c r="C20218" t="str">
        <f>_xlfn.XLOOKUP(MONTH(A20218),Sheet1!$A$2:$A$13,Sheet1!$B$2:$B$13,"")</f>
        <v>Spring</v>
      </c>
      <c r="D20218" t="b" cm="1">
        <f t="array" ref="D20218">OR(HOUR(Sheet2!B20218)&amp;""=_xlfn.TEXTSPLIT(_xlfn.XLOOKUP(MONTH(B20218),Sheet1!$A$2:$A$13,Sheet1!$C$2:$C$13),","))</f>
        <v>0</v>
      </c>
    </row>
    <row r="20219" spans="1:4" x14ac:dyDescent="0.3">
      <c r="A20219" s="1">
        <v>45404.375</v>
      </c>
      <c r="B20219" s="1">
        <f t="shared" si="315"/>
        <v>45404.416666666664</v>
      </c>
      <c r="C20219" t="str">
        <f>_xlfn.XLOOKUP(MONTH(A20219),Sheet1!$A$2:$A$13,Sheet1!$B$2:$B$13,"")</f>
        <v>Spring</v>
      </c>
      <c r="D20219" t="b" cm="1">
        <f t="array" ref="D20219">OR(HOUR(Sheet2!B20219)&amp;""=_xlfn.TEXTSPLIT(_xlfn.XLOOKUP(MONTH(B20219),Sheet1!$A$2:$A$13,Sheet1!$C$2:$C$13),","))</f>
        <v>0</v>
      </c>
    </row>
    <row r="20220" spans="1:4" x14ac:dyDescent="0.3">
      <c r="A20220" s="1">
        <v>45404.416666666664</v>
      </c>
      <c r="B20220" s="1">
        <f t="shared" si="315"/>
        <v>45404.458333333328</v>
      </c>
      <c r="C20220" t="str">
        <f>_xlfn.XLOOKUP(MONTH(A20220),Sheet1!$A$2:$A$13,Sheet1!$B$2:$B$13,"")</f>
        <v>Spring</v>
      </c>
      <c r="D20220" t="b" cm="1">
        <f t="array" ref="D20220">OR(HOUR(Sheet2!B20220)&amp;""=_xlfn.TEXTSPLIT(_xlfn.XLOOKUP(MONTH(B20220),Sheet1!$A$2:$A$13,Sheet1!$C$2:$C$13),","))</f>
        <v>0</v>
      </c>
    </row>
    <row r="20221" spans="1:4" x14ac:dyDescent="0.3">
      <c r="A20221" s="1">
        <v>45404.458333333336</v>
      </c>
      <c r="B20221" s="1">
        <f t="shared" si="315"/>
        <v>45404.5</v>
      </c>
      <c r="C20221" t="str">
        <f>_xlfn.XLOOKUP(MONTH(A20221),Sheet1!$A$2:$A$13,Sheet1!$B$2:$B$13,"")</f>
        <v>Spring</v>
      </c>
      <c r="D20221" t="b" cm="1">
        <f t="array" ref="D20221">OR(HOUR(Sheet2!B20221)&amp;""=_xlfn.TEXTSPLIT(_xlfn.XLOOKUP(MONTH(B20221),Sheet1!$A$2:$A$13,Sheet1!$C$2:$C$13),","))</f>
        <v>0</v>
      </c>
    </row>
    <row r="20222" spans="1:4" x14ac:dyDescent="0.3">
      <c r="A20222" s="1">
        <v>45404.5</v>
      </c>
      <c r="B20222" s="1">
        <f t="shared" si="315"/>
        <v>45404.541666666664</v>
      </c>
      <c r="C20222" t="str">
        <f>_xlfn.XLOOKUP(MONTH(A20222),Sheet1!$A$2:$A$13,Sheet1!$B$2:$B$13,"")</f>
        <v>Spring</v>
      </c>
      <c r="D20222" t="b" cm="1">
        <f t="array" ref="D20222">OR(HOUR(Sheet2!B20222)&amp;""=_xlfn.TEXTSPLIT(_xlfn.XLOOKUP(MONTH(B20222),Sheet1!$A$2:$A$13,Sheet1!$C$2:$C$13),","))</f>
        <v>0</v>
      </c>
    </row>
    <row r="20223" spans="1:4" x14ac:dyDescent="0.3">
      <c r="A20223" s="1">
        <v>45404.541666666664</v>
      </c>
      <c r="B20223" s="1">
        <f t="shared" si="315"/>
        <v>45404.583333333328</v>
      </c>
      <c r="C20223" t="str">
        <f>_xlfn.XLOOKUP(MONTH(A20223),Sheet1!$A$2:$A$13,Sheet1!$B$2:$B$13,"")</f>
        <v>Spring</v>
      </c>
      <c r="D20223" t="b" cm="1">
        <f t="array" ref="D20223">OR(HOUR(Sheet2!B20223)&amp;""=_xlfn.TEXTSPLIT(_xlfn.XLOOKUP(MONTH(B20223),Sheet1!$A$2:$A$13,Sheet1!$C$2:$C$13),","))</f>
        <v>0</v>
      </c>
    </row>
    <row r="20224" spans="1:4" x14ac:dyDescent="0.3">
      <c r="A20224" s="1">
        <v>45404.583333333336</v>
      </c>
      <c r="B20224" s="1">
        <f t="shared" si="315"/>
        <v>45404.625</v>
      </c>
      <c r="C20224" t="str">
        <f>_xlfn.XLOOKUP(MONTH(A20224),Sheet1!$A$2:$A$13,Sheet1!$B$2:$B$13,"")</f>
        <v>Spring</v>
      </c>
      <c r="D20224" t="b" cm="1">
        <f t="array" ref="D20224">OR(HOUR(Sheet2!B20224)&amp;""=_xlfn.TEXTSPLIT(_xlfn.XLOOKUP(MONTH(B20224),Sheet1!$A$2:$A$13,Sheet1!$C$2:$C$13),","))</f>
        <v>0</v>
      </c>
    </row>
    <row r="20225" spans="1:4" x14ac:dyDescent="0.3">
      <c r="A20225" s="1">
        <v>45404.625</v>
      </c>
      <c r="B20225" s="1">
        <f t="shared" si="315"/>
        <v>45404.666666666664</v>
      </c>
      <c r="C20225" t="str">
        <f>_xlfn.XLOOKUP(MONTH(A20225),Sheet1!$A$2:$A$13,Sheet1!$B$2:$B$13,"")</f>
        <v>Spring</v>
      </c>
      <c r="D20225" t="b" cm="1">
        <f t="array" ref="D20225">OR(HOUR(Sheet2!B20225)&amp;""=_xlfn.TEXTSPLIT(_xlfn.XLOOKUP(MONTH(B20225),Sheet1!$A$2:$A$13,Sheet1!$C$2:$C$13),","))</f>
        <v>0</v>
      </c>
    </row>
    <row r="20226" spans="1:4" x14ac:dyDescent="0.3">
      <c r="A20226" s="1">
        <v>45404.666666666664</v>
      </c>
      <c r="B20226" s="1">
        <f t="shared" si="315"/>
        <v>45404.708333333328</v>
      </c>
      <c r="C20226" t="str">
        <f>_xlfn.XLOOKUP(MONTH(A20226),Sheet1!$A$2:$A$13,Sheet1!$B$2:$B$13,"")</f>
        <v>Spring</v>
      </c>
      <c r="D20226" t="b" cm="1">
        <f t="array" ref="D20226">OR(HOUR(Sheet2!B20226)&amp;""=_xlfn.TEXTSPLIT(_xlfn.XLOOKUP(MONTH(B20226),Sheet1!$A$2:$A$13,Sheet1!$C$2:$C$13),","))</f>
        <v>0</v>
      </c>
    </row>
    <row r="20227" spans="1:4" x14ac:dyDescent="0.3">
      <c r="A20227" s="1">
        <v>45404.708333333336</v>
      </c>
      <c r="B20227" s="1">
        <f t="shared" ref="B20227:B20290" si="316">A20227+1/24</f>
        <v>45404.75</v>
      </c>
      <c r="C20227" t="str">
        <f>_xlfn.XLOOKUP(MONTH(A20227),Sheet1!$A$2:$A$13,Sheet1!$B$2:$B$13,"")</f>
        <v>Spring</v>
      </c>
      <c r="D20227" t="b" cm="1">
        <f t="array" ref="D20227">OR(HOUR(Sheet2!B20227)&amp;""=_xlfn.TEXTSPLIT(_xlfn.XLOOKUP(MONTH(B20227),Sheet1!$A$2:$A$13,Sheet1!$C$2:$C$13),","))</f>
        <v>1</v>
      </c>
    </row>
    <row r="20228" spans="1:4" x14ac:dyDescent="0.3">
      <c r="A20228" s="1">
        <v>45404.75</v>
      </c>
      <c r="B20228" s="1">
        <f t="shared" si="316"/>
        <v>45404.791666666664</v>
      </c>
      <c r="C20228" t="str">
        <f>_xlfn.XLOOKUP(MONTH(A20228),Sheet1!$A$2:$A$13,Sheet1!$B$2:$B$13,"")</f>
        <v>Spring</v>
      </c>
      <c r="D20228" t="b" cm="1">
        <f t="array" ref="D20228">OR(HOUR(Sheet2!B20228)&amp;""=_xlfn.TEXTSPLIT(_xlfn.XLOOKUP(MONTH(B20228),Sheet1!$A$2:$A$13,Sheet1!$C$2:$C$13),","))</f>
        <v>1</v>
      </c>
    </row>
    <row r="20229" spans="1:4" x14ac:dyDescent="0.3">
      <c r="A20229" s="1">
        <v>45404.791666666664</v>
      </c>
      <c r="B20229" s="1">
        <f t="shared" si="316"/>
        <v>45404.833333333328</v>
      </c>
      <c r="C20229" t="str">
        <f>_xlfn.XLOOKUP(MONTH(A20229),Sheet1!$A$2:$A$13,Sheet1!$B$2:$B$13,"")</f>
        <v>Spring</v>
      </c>
      <c r="D20229" t="b" cm="1">
        <f t="array" ref="D20229">OR(HOUR(Sheet2!B20229)&amp;""=_xlfn.TEXTSPLIT(_xlfn.XLOOKUP(MONTH(B20229),Sheet1!$A$2:$A$13,Sheet1!$C$2:$C$13),","))</f>
        <v>1</v>
      </c>
    </row>
    <row r="20230" spans="1:4" x14ac:dyDescent="0.3">
      <c r="A20230" s="1">
        <v>45404.833333333336</v>
      </c>
      <c r="B20230" s="1">
        <f t="shared" si="316"/>
        <v>45404.875</v>
      </c>
      <c r="C20230" t="str">
        <f>_xlfn.XLOOKUP(MONTH(A20230),Sheet1!$A$2:$A$13,Sheet1!$B$2:$B$13,"")</f>
        <v>Spring</v>
      </c>
      <c r="D20230" t="b" cm="1">
        <f t="array" ref="D20230">OR(HOUR(Sheet2!B20230)&amp;""=_xlfn.TEXTSPLIT(_xlfn.XLOOKUP(MONTH(B20230),Sheet1!$A$2:$A$13,Sheet1!$C$2:$C$13),","))</f>
        <v>1</v>
      </c>
    </row>
    <row r="20231" spans="1:4" x14ac:dyDescent="0.3">
      <c r="A20231" s="1">
        <v>45404.875</v>
      </c>
      <c r="B20231" s="1">
        <f t="shared" si="316"/>
        <v>45404.916666666664</v>
      </c>
      <c r="C20231" t="str">
        <f>_xlfn.XLOOKUP(MONTH(A20231),Sheet1!$A$2:$A$13,Sheet1!$B$2:$B$13,"")</f>
        <v>Spring</v>
      </c>
      <c r="D20231" t="b" cm="1">
        <f t="array" ref="D20231">OR(HOUR(Sheet2!B20231)&amp;""=_xlfn.TEXTSPLIT(_xlfn.XLOOKUP(MONTH(B20231),Sheet1!$A$2:$A$13,Sheet1!$C$2:$C$13),","))</f>
        <v>1</v>
      </c>
    </row>
    <row r="20232" spans="1:4" x14ac:dyDescent="0.3">
      <c r="A20232" s="1">
        <v>45404.916666666664</v>
      </c>
      <c r="B20232" s="1">
        <f t="shared" si="316"/>
        <v>45404.958333333328</v>
      </c>
      <c r="C20232" t="str">
        <f>_xlfn.XLOOKUP(MONTH(A20232),Sheet1!$A$2:$A$13,Sheet1!$B$2:$B$13,"")</f>
        <v>Spring</v>
      </c>
      <c r="D20232" t="b" cm="1">
        <f t="array" ref="D20232">OR(HOUR(Sheet2!B20232)&amp;""=_xlfn.TEXTSPLIT(_xlfn.XLOOKUP(MONTH(B20232),Sheet1!$A$2:$A$13,Sheet1!$C$2:$C$13),","))</f>
        <v>0</v>
      </c>
    </row>
    <row r="20233" spans="1:4" x14ac:dyDescent="0.3">
      <c r="A20233" s="1">
        <v>45404.958333333336</v>
      </c>
      <c r="B20233" s="1">
        <f t="shared" si="316"/>
        <v>45405</v>
      </c>
      <c r="C20233" t="str">
        <f>_xlfn.XLOOKUP(MONTH(A20233),Sheet1!$A$2:$A$13,Sheet1!$B$2:$B$13,"")</f>
        <v>Spring</v>
      </c>
      <c r="D20233" t="b" cm="1">
        <f t="array" ref="D20233">OR(HOUR(Sheet2!B20233)&amp;""=_xlfn.TEXTSPLIT(_xlfn.XLOOKUP(MONTH(B20233),Sheet1!$A$2:$A$13,Sheet1!$C$2:$C$13),","))</f>
        <v>0</v>
      </c>
    </row>
    <row r="20234" spans="1:4" x14ac:dyDescent="0.3">
      <c r="A20234" s="1">
        <v>45405</v>
      </c>
      <c r="B20234" s="1">
        <f t="shared" si="316"/>
        <v>45405.041666666664</v>
      </c>
      <c r="C20234" t="str">
        <f>_xlfn.XLOOKUP(MONTH(A20234),Sheet1!$A$2:$A$13,Sheet1!$B$2:$B$13,"")</f>
        <v>Spring</v>
      </c>
      <c r="D20234" t="b" cm="1">
        <f t="array" ref="D20234">OR(HOUR(Sheet2!B20234)&amp;""=_xlfn.TEXTSPLIT(_xlfn.XLOOKUP(MONTH(B20234),Sheet1!$A$2:$A$13,Sheet1!$C$2:$C$13),","))</f>
        <v>0</v>
      </c>
    </row>
    <row r="20235" spans="1:4" x14ac:dyDescent="0.3">
      <c r="A20235" s="1">
        <v>45405.041666666664</v>
      </c>
      <c r="B20235" s="1">
        <f t="shared" si="316"/>
        <v>45405.083333333328</v>
      </c>
      <c r="C20235" t="str">
        <f>_xlfn.XLOOKUP(MONTH(A20235),Sheet1!$A$2:$A$13,Sheet1!$B$2:$B$13,"")</f>
        <v>Spring</v>
      </c>
      <c r="D20235" t="b" cm="1">
        <f t="array" ref="D20235">OR(HOUR(Sheet2!B20235)&amp;""=_xlfn.TEXTSPLIT(_xlfn.XLOOKUP(MONTH(B20235),Sheet1!$A$2:$A$13,Sheet1!$C$2:$C$13),","))</f>
        <v>0</v>
      </c>
    </row>
    <row r="20236" spans="1:4" x14ac:dyDescent="0.3">
      <c r="A20236" s="1">
        <v>45405.083333333336</v>
      </c>
      <c r="B20236" s="1">
        <f t="shared" si="316"/>
        <v>45405.125</v>
      </c>
      <c r="C20236" t="str">
        <f>_xlfn.XLOOKUP(MONTH(A20236),Sheet1!$A$2:$A$13,Sheet1!$B$2:$B$13,"")</f>
        <v>Spring</v>
      </c>
      <c r="D20236" t="b" cm="1">
        <f t="array" ref="D20236">OR(HOUR(Sheet2!B20236)&amp;""=_xlfn.TEXTSPLIT(_xlfn.XLOOKUP(MONTH(B20236),Sheet1!$A$2:$A$13,Sheet1!$C$2:$C$13),","))</f>
        <v>0</v>
      </c>
    </row>
    <row r="20237" spans="1:4" x14ac:dyDescent="0.3">
      <c r="A20237" s="1">
        <v>45405.125</v>
      </c>
      <c r="B20237" s="1">
        <f t="shared" si="316"/>
        <v>45405.166666666664</v>
      </c>
      <c r="C20237" t="str">
        <f>_xlfn.XLOOKUP(MONTH(A20237),Sheet1!$A$2:$A$13,Sheet1!$B$2:$B$13,"")</f>
        <v>Spring</v>
      </c>
      <c r="D20237" t="b" cm="1">
        <f t="array" ref="D20237">OR(HOUR(Sheet2!B20237)&amp;""=_xlfn.TEXTSPLIT(_xlfn.XLOOKUP(MONTH(B20237),Sheet1!$A$2:$A$13,Sheet1!$C$2:$C$13),","))</f>
        <v>0</v>
      </c>
    </row>
    <row r="20238" spans="1:4" x14ac:dyDescent="0.3">
      <c r="A20238" s="1">
        <v>45405.166666666664</v>
      </c>
      <c r="B20238" s="1">
        <f t="shared" si="316"/>
        <v>45405.208333333328</v>
      </c>
      <c r="C20238" t="str">
        <f>_xlfn.XLOOKUP(MONTH(A20238),Sheet1!$A$2:$A$13,Sheet1!$B$2:$B$13,"")</f>
        <v>Spring</v>
      </c>
      <c r="D20238" t="b" cm="1">
        <f t="array" ref="D20238">OR(HOUR(Sheet2!B20238)&amp;""=_xlfn.TEXTSPLIT(_xlfn.XLOOKUP(MONTH(B20238),Sheet1!$A$2:$A$13,Sheet1!$C$2:$C$13),","))</f>
        <v>0</v>
      </c>
    </row>
    <row r="20239" spans="1:4" x14ac:dyDescent="0.3">
      <c r="A20239" s="1">
        <v>45405.208333333336</v>
      </c>
      <c r="B20239" s="1">
        <f t="shared" si="316"/>
        <v>45405.25</v>
      </c>
      <c r="C20239" t="str">
        <f>_xlfn.XLOOKUP(MONTH(A20239),Sheet1!$A$2:$A$13,Sheet1!$B$2:$B$13,"")</f>
        <v>Spring</v>
      </c>
      <c r="D20239" t="b" cm="1">
        <f t="array" ref="D20239">OR(HOUR(Sheet2!B20239)&amp;""=_xlfn.TEXTSPLIT(_xlfn.XLOOKUP(MONTH(B20239),Sheet1!$A$2:$A$13,Sheet1!$C$2:$C$13),","))</f>
        <v>0</v>
      </c>
    </row>
    <row r="20240" spans="1:4" x14ac:dyDescent="0.3">
      <c r="A20240" s="1">
        <v>45405.25</v>
      </c>
      <c r="B20240" s="1">
        <f t="shared" si="316"/>
        <v>45405.291666666664</v>
      </c>
      <c r="C20240" t="str">
        <f>_xlfn.XLOOKUP(MONTH(A20240),Sheet1!$A$2:$A$13,Sheet1!$B$2:$B$13,"")</f>
        <v>Spring</v>
      </c>
      <c r="D20240" t="b" cm="1">
        <f t="array" ref="D20240">OR(HOUR(Sheet2!B20240)&amp;""=_xlfn.TEXTSPLIT(_xlfn.XLOOKUP(MONTH(B20240),Sheet1!$A$2:$A$13,Sheet1!$C$2:$C$13),","))</f>
        <v>0</v>
      </c>
    </row>
    <row r="20241" spans="1:4" x14ac:dyDescent="0.3">
      <c r="A20241" s="1">
        <v>45405.291666666664</v>
      </c>
      <c r="B20241" s="1">
        <f t="shared" si="316"/>
        <v>45405.333333333328</v>
      </c>
      <c r="C20241" t="str">
        <f>_xlfn.XLOOKUP(MONTH(A20241),Sheet1!$A$2:$A$13,Sheet1!$B$2:$B$13,"")</f>
        <v>Spring</v>
      </c>
      <c r="D20241" t="b" cm="1">
        <f t="array" ref="D20241">OR(HOUR(Sheet2!B20241)&amp;""=_xlfn.TEXTSPLIT(_xlfn.XLOOKUP(MONTH(B20241),Sheet1!$A$2:$A$13,Sheet1!$C$2:$C$13),","))</f>
        <v>0</v>
      </c>
    </row>
    <row r="20242" spans="1:4" x14ac:dyDescent="0.3">
      <c r="A20242" s="1">
        <v>45405.333333333336</v>
      </c>
      <c r="B20242" s="1">
        <f t="shared" si="316"/>
        <v>45405.375</v>
      </c>
      <c r="C20242" t="str">
        <f>_xlfn.XLOOKUP(MONTH(A20242),Sheet1!$A$2:$A$13,Sheet1!$B$2:$B$13,"")</f>
        <v>Spring</v>
      </c>
      <c r="D20242" t="b" cm="1">
        <f t="array" ref="D20242">OR(HOUR(Sheet2!B20242)&amp;""=_xlfn.TEXTSPLIT(_xlfn.XLOOKUP(MONTH(B20242),Sheet1!$A$2:$A$13,Sheet1!$C$2:$C$13),","))</f>
        <v>0</v>
      </c>
    </row>
    <row r="20243" spans="1:4" x14ac:dyDescent="0.3">
      <c r="A20243" s="1">
        <v>45405.375</v>
      </c>
      <c r="B20243" s="1">
        <f t="shared" si="316"/>
        <v>45405.416666666664</v>
      </c>
      <c r="C20243" t="str">
        <f>_xlfn.XLOOKUP(MONTH(A20243),Sheet1!$A$2:$A$13,Sheet1!$B$2:$B$13,"")</f>
        <v>Spring</v>
      </c>
      <c r="D20243" t="b" cm="1">
        <f t="array" ref="D20243">OR(HOUR(Sheet2!B20243)&amp;""=_xlfn.TEXTSPLIT(_xlfn.XLOOKUP(MONTH(B20243),Sheet1!$A$2:$A$13,Sheet1!$C$2:$C$13),","))</f>
        <v>0</v>
      </c>
    </row>
    <row r="20244" spans="1:4" x14ac:dyDescent="0.3">
      <c r="A20244" s="1">
        <v>45405.416666666664</v>
      </c>
      <c r="B20244" s="1">
        <f t="shared" si="316"/>
        <v>45405.458333333328</v>
      </c>
      <c r="C20244" t="str">
        <f>_xlfn.XLOOKUP(MONTH(A20244),Sheet1!$A$2:$A$13,Sheet1!$B$2:$B$13,"")</f>
        <v>Spring</v>
      </c>
      <c r="D20244" t="b" cm="1">
        <f t="array" ref="D20244">OR(HOUR(Sheet2!B20244)&amp;""=_xlfn.TEXTSPLIT(_xlfn.XLOOKUP(MONTH(B20244),Sheet1!$A$2:$A$13,Sheet1!$C$2:$C$13),","))</f>
        <v>0</v>
      </c>
    </row>
    <row r="20245" spans="1:4" x14ac:dyDescent="0.3">
      <c r="A20245" s="1">
        <v>45405.458333333336</v>
      </c>
      <c r="B20245" s="1">
        <f t="shared" si="316"/>
        <v>45405.5</v>
      </c>
      <c r="C20245" t="str">
        <f>_xlfn.XLOOKUP(MONTH(A20245),Sheet1!$A$2:$A$13,Sheet1!$B$2:$B$13,"")</f>
        <v>Spring</v>
      </c>
      <c r="D20245" t="b" cm="1">
        <f t="array" ref="D20245">OR(HOUR(Sheet2!B20245)&amp;""=_xlfn.TEXTSPLIT(_xlfn.XLOOKUP(MONTH(B20245),Sheet1!$A$2:$A$13,Sheet1!$C$2:$C$13),","))</f>
        <v>0</v>
      </c>
    </row>
    <row r="20246" spans="1:4" x14ac:dyDescent="0.3">
      <c r="A20246" s="1">
        <v>45405.5</v>
      </c>
      <c r="B20246" s="1">
        <f t="shared" si="316"/>
        <v>45405.541666666664</v>
      </c>
      <c r="C20246" t="str">
        <f>_xlfn.XLOOKUP(MONTH(A20246),Sheet1!$A$2:$A$13,Sheet1!$B$2:$B$13,"")</f>
        <v>Spring</v>
      </c>
      <c r="D20246" t="b" cm="1">
        <f t="array" ref="D20246">OR(HOUR(Sheet2!B20246)&amp;""=_xlfn.TEXTSPLIT(_xlfn.XLOOKUP(MONTH(B20246),Sheet1!$A$2:$A$13,Sheet1!$C$2:$C$13),","))</f>
        <v>0</v>
      </c>
    </row>
    <row r="20247" spans="1:4" x14ac:dyDescent="0.3">
      <c r="A20247" s="1">
        <v>45405.541666666664</v>
      </c>
      <c r="B20247" s="1">
        <f t="shared" si="316"/>
        <v>45405.583333333328</v>
      </c>
      <c r="C20247" t="str">
        <f>_xlfn.XLOOKUP(MONTH(A20247),Sheet1!$A$2:$A$13,Sheet1!$B$2:$B$13,"")</f>
        <v>Spring</v>
      </c>
      <c r="D20247" t="b" cm="1">
        <f t="array" ref="D20247">OR(HOUR(Sheet2!B20247)&amp;""=_xlfn.TEXTSPLIT(_xlfn.XLOOKUP(MONTH(B20247),Sheet1!$A$2:$A$13,Sheet1!$C$2:$C$13),","))</f>
        <v>0</v>
      </c>
    </row>
    <row r="20248" spans="1:4" x14ac:dyDescent="0.3">
      <c r="A20248" s="1">
        <v>45405.583333333336</v>
      </c>
      <c r="B20248" s="1">
        <f t="shared" si="316"/>
        <v>45405.625</v>
      </c>
      <c r="C20248" t="str">
        <f>_xlfn.XLOOKUP(MONTH(A20248),Sheet1!$A$2:$A$13,Sheet1!$B$2:$B$13,"")</f>
        <v>Spring</v>
      </c>
      <c r="D20248" t="b" cm="1">
        <f t="array" ref="D20248">OR(HOUR(Sheet2!B20248)&amp;""=_xlfn.TEXTSPLIT(_xlfn.XLOOKUP(MONTH(B20248),Sheet1!$A$2:$A$13,Sheet1!$C$2:$C$13),","))</f>
        <v>0</v>
      </c>
    </row>
    <row r="20249" spans="1:4" x14ac:dyDescent="0.3">
      <c r="A20249" s="1">
        <v>45405.625</v>
      </c>
      <c r="B20249" s="1">
        <f t="shared" si="316"/>
        <v>45405.666666666664</v>
      </c>
      <c r="C20249" t="str">
        <f>_xlfn.XLOOKUP(MONTH(A20249),Sheet1!$A$2:$A$13,Sheet1!$B$2:$B$13,"")</f>
        <v>Spring</v>
      </c>
      <c r="D20249" t="b" cm="1">
        <f t="array" ref="D20249">OR(HOUR(Sheet2!B20249)&amp;""=_xlfn.TEXTSPLIT(_xlfn.XLOOKUP(MONTH(B20249),Sheet1!$A$2:$A$13,Sheet1!$C$2:$C$13),","))</f>
        <v>0</v>
      </c>
    </row>
    <row r="20250" spans="1:4" x14ac:dyDescent="0.3">
      <c r="A20250" s="1">
        <v>45405.666666666664</v>
      </c>
      <c r="B20250" s="1">
        <f t="shared" si="316"/>
        <v>45405.708333333328</v>
      </c>
      <c r="C20250" t="str">
        <f>_xlfn.XLOOKUP(MONTH(A20250),Sheet1!$A$2:$A$13,Sheet1!$B$2:$B$13,"")</f>
        <v>Spring</v>
      </c>
      <c r="D20250" t="b" cm="1">
        <f t="array" ref="D20250">OR(HOUR(Sheet2!B20250)&amp;""=_xlfn.TEXTSPLIT(_xlfn.XLOOKUP(MONTH(B20250),Sheet1!$A$2:$A$13,Sheet1!$C$2:$C$13),","))</f>
        <v>0</v>
      </c>
    </row>
    <row r="20251" spans="1:4" x14ac:dyDescent="0.3">
      <c r="A20251" s="1">
        <v>45405.708333333336</v>
      </c>
      <c r="B20251" s="1">
        <f t="shared" si="316"/>
        <v>45405.75</v>
      </c>
      <c r="C20251" t="str">
        <f>_xlfn.XLOOKUP(MONTH(A20251),Sheet1!$A$2:$A$13,Sheet1!$B$2:$B$13,"")</f>
        <v>Spring</v>
      </c>
      <c r="D20251" t="b" cm="1">
        <f t="array" ref="D20251">OR(HOUR(Sheet2!B20251)&amp;""=_xlfn.TEXTSPLIT(_xlfn.XLOOKUP(MONTH(B20251),Sheet1!$A$2:$A$13,Sheet1!$C$2:$C$13),","))</f>
        <v>1</v>
      </c>
    </row>
    <row r="20252" spans="1:4" x14ac:dyDescent="0.3">
      <c r="A20252" s="1">
        <v>45405.75</v>
      </c>
      <c r="B20252" s="1">
        <f t="shared" si="316"/>
        <v>45405.791666666664</v>
      </c>
      <c r="C20252" t="str">
        <f>_xlfn.XLOOKUP(MONTH(A20252),Sheet1!$A$2:$A$13,Sheet1!$B$2:$B$13,"")</f>
        <v>Spring</v>
      </c>
      <c r="D20252" t="b" cm="1">
        <f t="array" ref="D20252">OR(HOUR(Sheet2!B20252)&amp;""=_xlfn.TEXTSPLIT(_xlfn.XLOOKUP(MONTH(B20252),Sheet1!$A$2:$A$13,Sheet1!$C$2:$C$13),","))</f>
        <v>1</v>
      </c>
    </row>
    <row r="20253" spans="1:4" x14ac:dyDescent="0.3">
      <c r="A20253" s="1">
        <v>45405.791666666664</v>
      </c>
      <c r="B20253" s="1">
        <f t="shared" si="316"/>
        <v>45405.833333333328</v>
      </c>
      <c r="C20253" t="str">
        <f>_xlfn.XLOOKUP(MONTH(A20253),Sheet1!$A$2:$A$13,Sheet1!$B$2:$B$13,"")</f>
        <v>Spring</v>
      </c>
      <c r="D20253" t="b" cm="1">
        <f t="array" ref="D20253">OR(HOUR(Sheet2!B20253)&amp;""=_xlfn.TEXTSPLIT(_xlfn.XLOOKUP(MONTH(B20253),Sheet1!$A$2:$A$13,Sheet1!$C$2:$C$13),","))</f>
        <v>1</v>
      </c>
    </row>
    <row r="20254" spans="1:4" x14ac:dyDescent="0.3">
      <c r="A20254" s="1">
        <v>45405.833333333336</v>
      </c>
      <c r="B20254" s="1">
        <f t="shared" si="316"/>
        <v>45405.875</v>
      </c>
      <c r="C20254" t="str">
        <f>_xlfn.XLOOKUP(MONTH(A20254),Sheet1!$A$2:$A$13,Sheet1!$B$2:$B$13,"")</f>
        <v>Spring</v>
      </c>
      <c r="D20254" t="b" cm="1">
        <f t="array" ref="D20254">OR(HOUR(Sheet2!B20254)&amp;""=_xlfn.TEXTSPLIT(_xlfn.XLOOKUP(MONTH(B20254),Sheet1!$A$2:$A$13,Sheet1!$C$2:$C$13),","))</f>
        <v>1</v>
      </c>
    </row>
    <row r="20255" spans="1:4" x14ac:dyDescent="0.3">
      <c r="A20255" s="1">
        <v>45405.875</v>
      </c>
      <c r="B20255" s="1">
        <f t="shared" si="316"/>
        <v>45405.916666666664</v>
      </c>
      <c r="C20255" t="str">
        <f>_xlfn.XLOOKUP(MONTH(A20255),Sheet1!$A$2:$A$13,Sheet1!$B$2:$B$13,"")</f>
        <v>Spring</v>
      </c>
      <c r="D20255" t="b" cm="1">
        <f t="array" ref="D20255">OR(HOUR(Sheet2!B20255)&amp;""=_xlfn.TEXTSPLIT(_xlfn.XLOOKUP(MONTH(B20255),Sheet1!$A$2:$A$13,Sheet1!$C$2:$C$13),","))</f>
        <v>1</v>
      </c>
    </row>
    <row r="20256" spans="1:4" x14ac:dyDescent="0.3">
      <c r="A20256" s="1">
        <v>45405.916666666664</v>
      </c>
      <c r="B20256" s="1">
        <f t="shared" si="316"/>
        <v>45405.958333333328</v>
      </c>
      <c r="C20256" t="str">
        <f>_xlfn.XLOOKUP(MONTH(A20256),Sheet1!$A$2:$A$13,Sheet1!$B$2:$B$13,"")</f>
        <v>Spring</v>
      </c>
      <c r="D20256" t="b" cm="1">
        <f t="array" ref="D20256">OR(HOUR(Sheet2!B20256)&amp;""=_xlfn.TEXTSPLIT(_xlfn.XLOOKUP(MONTH(B20256),Sheet1!$A$2:$A$13,Sheet1!$C$2:$C$13),","))</f>
        <v>0</v>
      </c>
    </row>
    <row r="20257" spans="1:4" x14ac:dyDescent="0.3">
      <c r="A20257" s="1">
        <v>45405.958333333336</v>
      </c>
      <c r="B20257" s="1">
        <f t="shared" si="316"/>
        <v>45406</v>
      </c>
      <c r="C20257" t="str">
        <f>_xlfn.XLOOKUP(MONTH(A20257),Sheet1!$A$2:$A$13,Sheet1!$B$2:$B$13,"")</f>
        <v>Spring</v>
      </c>
      <c r="D20257" t="b" cm="1">
        <f t="array" ref="D20257">OR(HOUR(Sheet2!B20257)&amp;""=_xlfn.TEXTSPLIT(_xlfn.XLOOKUP(MONTH(B20257),Sheet1!$A$2:$A$13,Sheet1!$C$2:$C$13),","))</f>
        <v>0</v>
      </c>
    </row>
    <row r="20258" spans="1:4" x14ac:dyDescent="0.3">
      <c r="A20258" s="1">
        <v>45406</v>
      </c>
      <c r="B20258" s="1">
        <f t="shared" si="316"/>
        <v>45406.041666666664</v>
      </c>
      <c r="C20258" t="str">
        <f>_xlfn.XLOOKUP(MONTH(A20258),Sheet1!$A$2:$A$13,Sheet1!$B$2:$B$13,"")</f>
        <v>Spring</v>
      </c>
      <c r="D20258" t="b" cm="1">
        <f t="array" ref="D20258">OR(HOUR(Sheet2!B20258)&amp;""=_xlfn.TEXTSPLIT(_xlfn.XLOOKUP(MONTH(B20258),Sheet1!$A$2:$A$13,Sheet1!$C$2:$C$13),","))</f>
        <v>0</v>
      </c>
    </row>
    <row r="20259" spans="1:4" x14ac:dyDescent="0.3">
      <c r="A20259" s="1">
        <v>45406.041666666664</v>
      </c>
      <c r="B20259" s="1">
        <f t="shared" si="316"/>
        <v>45406.083333333328</v>
      </c>
      <c r="C20259" t="str">
        <f>_xlfn.XLOOKUP(MONTH(A20259),Sheet1!$A$2:$A$13,Sheet1!$B$2:$B$13,"")</f>
        <v>Spring</v>
      </c>
      <c r="D20259" t="b" cm="1">
        <f t="array" ref="D20259">OR(HOUR(Sheet2!B20259)&amp;""=_xlfn.TEXTSPLIT(_xlfn.XLOOKUP(MONTH(B20259),Sheet1!$A$2:$A$13,Sheet1!$C$2:$C$13),","))</f>
        <v>0</v>
      </c>
    </row>
    <row r="20260" spans="1:4" x14ac:dyDescent="0.3">
      <c r="A20260" s="1">
        <v>45406.083333333336</v>
      </c>
      <c r="B20260" s="1">
        <f t="shared" si="316"/>
        <v>45406.125</v>
      </c>
      <c r="C20260" t="str">
        <f>_xlfn.XLOOKUP(MONTH(A20260),Sheet1!$A$2:$A$13,Sheet1!$B$2:$B$13,"")</f>
        <v>Spring</v>
      </c>
      <c r="D20260" t="b" cm="1">
        <f t="array" ref="D20260">OR(HOUR(Sheet2!B20260)&amp;""=_xlfn.TEXTSPLIT(_xlfn.XLOOKUP(MONTH(B20260),Sheet1!$A$2:$A$13,Sheet1!$C$2:$C$13),","))</f>
        <v>0</v>
      </c>
    </row>
    <row r="20261" spans="1:4" x14ac:dyDescent="0.3">
      <c r="A20261" s="1">
        <v>45406.125</v>
      </c>
      <c r="B20261" s="1">
        <f t="shared" si="316"/>
        <v>45406.166666666664</v>
      </c>
      <c r="C20261" t="str">
        <f>_xlfn.XLOOKUP(MONTH(A20261),Sheet1!$A$2:$A$13,Sheet1!$B$2:$B$13,"")</f>
        <v>Spring</v>
      </c>
      <c r="D20261" t="b" cm="1">
        <f t="array" ref="D20261">OR(HOUR(Sheet2!B20261)&amp;""=_xlfn.TEXTSPLIT(_xlfn.XLOOKUP(MONTH(B20261),Sheet1!$A$2:$A$13,Sheet1!$C$2:$C$13),","))</f>
        <v>0</v>
      </c>
    </row>
    <row r="20262" spans="1:4" x14ac:dyDescent="0.3">
      <c r="A20262" s="1">
        <v>45406.166666666664</v>
      </c>
      <c r="B20262" s="1">
        <f t="shared" si="316"/>
        <v>45406.208333333328</v>
      </c>
      <c r="C20262" t="str">
        <f>_xlfn.XLOOKUP(MONTH(A20262),Sheet1!$A$2:$A$13,Sheet1!$B$2:$B$13,"")</f>
        <v>Spring</v>
      </c>
      <c r="D20262" t="b" cm="1">
        <f t="array" ref="D20262">OR(HOUR(Sheet2!B20262)&amp;""=_xlfn.TEXTSPLIT(_xlfn.XLOOKUP(MONTH(B20262),Sheet1!$A$2:$A$13,Sheet1!$C$2:$C$13),","))</f>
        <v>0</v>
      </c>
    </row>
    <row r="20263" spans="1:4" x14ac:dyDescent="0.3">
      <c r="A20263" s="1">
        <v>45406.208333333336</v>
      </c>
      <c r="B20263" s="1">
        <f t="shared" si="316"/>
        <v>45406.25</v>
      </c>
      <c r="C20263" t="str">
        <f>_xlfn.XLOOKUP(MONTH(A20263),Sheet1!$A$2:$A$13,Sheet1!$B$2:$B$13,"")</f>
        <v>Spring</v>
      </c>
      <c r="D20263" t="b" cm="1">
        <f t="array" ref="D20263">OR(HOUR(Sheet2!B20263)&amp;""=_xlfn.TEXTSPLIT(_xlfn.XLOOKUP(MONTH(B20263),Sheet1!$A$2:$A$13,Sheet1!$C$2:$C$13),","))</f>
        <v>0</v>
      </c>
    </row>
    <row r="20264" spans="1:4" x14ac:dyDescent="0.3">
      <c r="A20264" s="1">
        <v>45406.25</v>
      </c>
      <c r="B20264" s="1">
        <f t="shared" si="316"/>
        <v>45406.291666666664</v>
      </c>
      <c r="C20264" t="str">
        <f>_xlfn.XLOOKUP(MONTH(A20264),Sheet1!$A$2:$A$13,Sheet1!$B$2:$B$13,"")</f>
        <v>Spring</v>
      </c>
      <c r="D20264" t="b" cm="1">
        <f t="array" ref="D20264">OR(HOUR(Sheet2!B20264)&amp;""=_xlfn.TEXTSPLIT(_xlfn.XLOOKUP(MONTH(B20264),Sheet1!$A$2:$A$13,Sheet1!$C$2:$C$13),","))</f>
        <v>0</v>
      </c>
    </row>
    <row r="20265" spans="1:4" x14ac:dyDescent="0.3">
      <c r="A20265" s="1">
        <v>45406.291666666664</v>
      </c>
      <c r="B20265" s="1">
        <f t="shared" si="316"/>
        <v>45406.333333333328</v>
      </c>
      <c r="C20265" t="str">
        <f>_xlfn.XLOOKUP(MONTH(A20265),Sheet1!$A$2:$A$13,Sheet1!$B$2:$B$13,"")</f>
        <v>Spring</v>
      </c>
      <c r="D20265" t="b" cm="1">
        <f t="array" ref="D20265">OR(HOUR(Sheet2!B20265)&amp;""=_xlfn.TEXTSPLIT(_xlfn.XLOOKUP(MONTH(B20265),Sheet1!$A$2:$A$13,Sheet1!$C$2:$C$13),","))</f>
        <v>0</v>
      </c>
    </row>
    <row r="20266" spans="1:4" x14ac:dyDescent="0.3">
      <c r="A20266" s="1">
        <v>45406.333333333336</v>
      </c>
      <c r="B20266" s="1">
        <f t="shared" si="316"/>
        <v>45406.375</v>
      </c>
      <c r="C20266" t="str">
        <f>_xlfn.XLOOKUP(MONTH(A20266),Sheet1!$A$2:$A$13,Sheet1!$B$2:$B$13,"")</f>
        <v>Spring</v>
      </c>
      <c r="D20266" t="b" cm="1">
        <f t="array" ref="D20266">OR(HOUR(Sheet2!B20266)&amp;""=_xlfn.TEXTSPLIT(_xlfn.XLOOKUP(MONTH(B20266),Sheet1!$A$2:$A$13,Sheet1!$C$2:$C$13),","))</f>
        <v>0</v>
      </c>
    </row>
    <row r="20267" spans="1:4" x14ac:dyDescent="0.3">
      <c r="A20267" s="1">
        <v>45406.375</v>
      </c>
      <c r="B20267" s="1">
        <f t="shared" si="316"/>
        <v>45406.416666666664</v>
      </c>
      <c r="C20267" t="str">
        <f>_xlfn.XLOOKUP(MONTH(A20267),Sheet1!$A$2:$A$13,Sheet1!$B$2:$B$13,"")</f>
        <v>Spring</v>
      </c>
      <c r="D20267" t="b" cm="1">
        <f t="array" ref="D20267">OR(HOUR(Sheet2!B20267)&amp;""=_xlfn.TEXTSPLIT(_xlfn.XLOOKUP(MONTH(B20267),Sheet1!$A$2:$A$13,Sheet1!$C$2:$C$13),","))</f>
        <v>0</v>
      </c>
    </row>
    <row r="20268" spans="1:4" x14ac:dyDescent="0.3">
      <c r="A20268" s="1">
        <v>45406.416666666664</v>
      </c>
      <c r="B20268" s="1">
        <f t="shared" si="316"/>
        <v>45406.458333333328</v>
      </c>
      <c r="C20268" t="str">
        <f>_xlfn.XLOOKUP(MONTH(A20268),Sheet1!$A$2:$A$13,Sheet1!$B$2:$B$13,"")</f>
        <v>Spring</v>
      </c>
      <c r="D20268" t="b" cm="1">
        <f t="array" ref="D20268">OR(HOUR(Sheet2!B20268)&amp;""=_xlfn.TEXTSPLIT(_xlfn.XLOOKUP(MONTH(B20268),Sheet1!$A$2:$A$13,Sheet1!$C$2:$C$13),","))</f>
        <v>0</v>
      </c>
    </row>
    <row r="20269" spans="1:4" x14ac:dyDescent="0.3">
      <c r="A20269" s="1">
        <v>45406.458333333336</v>
      </c>
      <c r="B20269" s="1">
        <f t="shared" si="316"/>
        <v>45406.5</v>
      </c>
      <c r="C20269" t="str">
        <f>_xlfn.XLOOKUP(MONTH(A20269),Sheet1!$A$2:$A$13,Sheet1!$B$2:$B$13,"")</f>
        <v>Spring</v>
      </c>
      <c r="D20269" t="b" cm="1">
        <f t="array" ref="D20269">OR(HOUR(Sheet2!B20269)&amp;""=_xlfn.TEXTSPLIT(_xlfn.XLOOKUP(MONTH(B20269),Sheet1!$A$2:$A$13,Sheet1!$C$2:$C$13),","))</f>
        <v>0</v>
      </c>
    </row>
    <row r="20270" spans="1:4" x14ac:dyDescent="0.3">
      <c r="A20270" s="1">
        <v>45406.5</v>
      </c>
      <c r="B20270" s="1">
        <f t="shared" si="316"/>
        <v>45406.541666666664</v>
      </c>
      <c r="C20270" t="str">
        <f>_xlfn.XLOOKUP(MONTH(A20270),Sheet1!$A$2:$A$13,Sheet1!$B$2:$B$13,"")</f>
        <v>Spring</v>
      </c>
      <c r="D20270" t="b" cm="1">
        <f t="array" ref="D20270">OR(HOUR(Sheet2!B20270)&amp;""=_xlfn.TEXTSPLIT(_xlfn.XLOOKUP(MONTH(B20270),Sheet1!$A$2:$A$13,Sheet1!$C$2:$C$13),","))</f>
        <v>0</v>
      </c>
    </row>
    <row r="20271" spans="1:4" x14ac:dyDescent="0.3">
      <c r="A20271" s="1">
        <v>45406.541666666664</v>
      </c>
      <c r="B20271" s="1">
        <f t="shared" si="316"/>
        <v>45406.583333333328</v>
      </c>
      <c r="C20271" t="str">
        <f>_xlfn.XLOOKUP(MONTH(A20271),Sheet1!$A$2:$A$13,Sheet1!$B$2:$B$13,"")</f>
        <v>Spring</v>
      </c>
      <c r="D20271" t="b" cm="1">
        <f t="array" ref="D20271">OR(HOUR(Sheet2!B20271)&amp;""=_xlfn.TEXTSPLIT(_xlfn.XLOOKUP(MONTH(B20271),Sheet1!$A$2:$A$13,Sheet1!$C$2:$C$13),","))</f>
        <v>0</v>
      </c>
    </row>
    <row r="20272" spans="1:4" x14ac:dyDescent="0.3">
      <c r="A20272" s="1">
        <v>45406.583333333336</v>
      </c>
      <c r="B20272" s="1">
        <f t="shared" si="316"/>
        <v>45406.625</v>
      </c>
      <c r="C20272" t="str">
        <f>_xlfn.XLOOKUP(MONTH(A20272),Sheet1!$A$2:$A$13,Sheet1!$B$2:$B$13,"")</f>
        <v>Spring</v>
      </c>
      <c r="D20272" t="b" cm="1">
        <f t="array" ref="D20272">OR(HOUR(Sheet2!B20272)&amp;""=_xlfn.TEXTSPLIT(_xlfn.XLOOKUP(MONTH(B20272),Sheet1!$A$2:$A$13,Sheet1!$C$2:$C$13),","))</f>
        <v>0</v>
      </c>
    </row>
    <row r="20273" spans="1:4" x14ac:dyDescent="0.3">
      <c r="A20273" s="1">
        <v>45406.625</v>
      </c>
      <c r="B20273" s="1">
        <f t="shared" si="316"/>
        <v>45406.666666666664</v>
      </c>
      <c r="C20273" t="str">
        <f>_xlfn.XLOOKUP(MONTH(A20273),Sheet1!$A$2:$A$13,Sheet1!$B$2:$B$13,"")</f>
        <v>Spring</v>
      </c>
      <c r="D20273" t="b" cm="1">
        <f t="array" ref="D20273">OR(HOUR(Sheet2!B20273)&amp;""=_xlfn.TEXTSPLIT(_xlfn.XLOOKUP(MONTH(B20273),Sheet1!$A$2:$A$13,Sheet1!$C$2:$C$13),","))</f>
        <v>0</v>
      </c>
    </row>
    <row r="20274" spans="1:4" x14ac:dyDescent="0.3">
      <c r="A20274" s="1">
        <v>45406.666666666664</v>
      </c>
      <c r="B20274" s="1">
        <f t="shared" si="316"/>
        <v>45406.708333333328</v>
      </c>
      <c r="C20274" t="str">
        <f>_xlfn.XLOOKUP(MONTH(A20274),Sheet1!$A$2:$A$13,Sheet1!$B$2:$B$13,"")</f>
        <v>Spring</v>
      </c>
      <c r="D20274" t="b" cm="1">
        <f t="array" ref="D20274">OR(HOUR(Sheet2!B20274)&amp;""=_xlfn.TEXTSPLIT(_xlfn.XLOOKUP(MONTH(B20274),Sheet1!$A$2:$A$13,Sheet1!$C$2:$C$13),","))</f>
        <v>0</v>
      </c>
    </row>
    <row r="20275" spans="1:4" x14ac:dyDescent="0.3">
      <c r="A20275" s="1">
        <v>45406.708333333336</v>
      </c>
      <c r="B20275" s="1">
        <f t="shared" si="316"/>
        <v>45406.75</v>
      </c>
      <c r="C20275" t="str">
        <f>_xlfn.XLOOKUP(MONTH(A20275),Sheet1!$A$2:$A$13,Sheet1!$B$2:$B$13,"")</f>
        <v>Spring</v>
      </c>
      <c r="D20275" t="b" cm="1">
        <f t="array" ref="D20275">OR(HOUR(Sheet2!B20275)&amp;""=_xlfn.TEXTSPLIT(_xlfn.XLOOKUP(MONTH(B20275),Sheet1!$A$2:$A$13,Sheet1!$C$2:$C$13),","))</f>
        <v>1</v>
      </c>
    </row>
    <row r="20276" spans="1:4" x14ac:dyDescent="0.3">
      <c r="A20276" s="1">
        <v>45406.75</v>
      </c>
      <c r="B20276" s="1">
        <f t="shared" si="316"/>
        <v>45406.791666666664</v>
      </c>
      <c r="C20276" t="str">
        <f>_xlfn.XLOOKUP(MONTH(A20276),Sheet1!$A$2:$A$13,Sheet1!$B$2:$B$13,"")</f>
        <v>Spring</v>
      </c>
      <c r="D20276" t="b" cm="1">
        <f t="array" ref="D20276">OR(HOUR(Sheet2!B20276)&amp;""=_xlfn.TEXTSPLIT(_xlfn.XLOOKUP(MONTH(B20276),Sheet1!$A$2:$A$13,Sheet1!$C$2:$C$13),","))</f>
        <v>1</v>
      </c>
    </row>
    <row r="20277" spans="1:4" x14ac:dyDescent="0.3">
      <c r="A20277" s="1">
        <v>45406.791666666664</v>
      </c>
      <c r="B20277" s="1">
        <f t="shared" si="316"/>
        <v>45406.833333333328</v>
      </c>
      <c r="C20277" t="str">
        <f>_xlfn.XLOOKUP(MONTH(A20277),Sheet1!$A$2:$A$13,Sheet1!$B$2:$B$13,"")</f>
        <v>Spring</v>
      </c>
      <c r="D20277" t="b" cm="1">
        <f t="array" ref="D20277">OR(HOUR(Sheet2!B20277)&amp;""=_xlfn.TEXTSPLIT(_xlfn.XLOOKUP(MONTH(B20277),Sheet1!$A$2:$A$13,Sheet1!$C$2:$C$13),","))</f>
        <v>1</v>
      </c>
    </row>
    <row r="20278" spans="1:4" x14ac:dyDescent="0.3">
      <c r="A20278" s="1">
        <v>45406.833333333336</v>
      </c>
      <c r="B20278" s="1">
        <f t="shared" si="316"/>
        <v>45406.875</v>
      </c>
      <c r="C20278" t="str">
        <f>_xlfn.XLOOKUP(MONTH(A20278),Sheet1!$A$2:$A$13,Sheet1!$B$2:$B$13,"")</f>
        <v>Spring</v>
      </c>
      <c r="D20278" t="b" cm="1">
        <f t="array" ref="D20278">OR(HOUR(Sheet2!B20278)&amp;""=_xlfn.TEXTSPLIT(_xlfn.XLOOKUP(MONTH(B20278),Sheet1!$A$2:$A$13,Sheet1!$C$2:$C$13),","))</f>
        <v>1</v>
      </c>
    </row>
    <row r="20279" spans="1:4" x14ac:dyDescent="0.3">
      <c r="A20279" s="1">
        <v>45406.875</v>
      </c>
      <c r="B20279" s="1">
        <f t="shared" si="316"/>
        <v>45406.916666666664</v>
      </c>
      <c r="C20279" t="str">
        <f>_xlfn.XLOOKUP(MONTH(A20279),Sheet1!$A$2:$A$13,Sheet1!$B$2:$B$13,"")</f>
        <v>Spring</v>
      </c>
      <c r="D20279" t="b" cm="1">
        <f t="array" ref="D20279">OR(HOUR(Sheet2!B20279)&amp;""=_xlfn.TEXTSPLIT(_xlfn.XLOOKUP(MONTH(B20279),Sheet1!$A$2:$A$13,Sheet1!$C$2:$C$13),","))</f>
        <v>1</v>
      </c>
    </row>
    <row r="20280" spans="1:4" x14ac:dyDescent="0.3">
      <c r="A20280" s="1">
        <v>45406.916666666664</v>
      </c>
      <c r="B20280" s="1">
        <f t="shared" si="316"/>
        <v>45406.958333333328</v>
      </c>
      <c r="C20280" t="str">
        <f>_xlfn.XLOOKUP(MONTH(A20280),Sheet1!$A$2:$A$13,Sheet1!$B$2:$B$13,"")</f>
        <v>Spring</v>
      </c>
      <c r="D20280" t="b" cm="1">
        <f t="array" ref="D20280">OR(HOUR(Sheet2!B20280)&amp;""=_xlfn.TEXTSPLIT(_xlfn.XLOOKUP(MONTH(B20280),Sheet1!$A$2:$A$13,Sheet1!$C$2:$C$13),","))</f>
        <v>0</v>
      </c>
    </row>
    <row r="20281" spans="1:4" x14ac:dyDescent="0.3">
      <c r="A20281" s="1">
        <v>45406.958333333336</v>
      </c>
      <c r="B20281" s="1">
        <f t="shared" si="316"/>
        <v>45407</v>
      </c>
      <c r="C20281" t="str">
        <f>_xlfn.XLOOKUP(MONTH(A20281),Sheet1!$A$2:$A$13,Sheet1!$B$2:$B$13,"")</f>
        <v>Spring</v>
      </c>
      <c r="D20281" t="b" cm="1">
        <f t="array" ref="D20281">OR(HOUR(Sheet2!B20281)&amp;""=_xlfn.TEXTSPLIT(_xlfn.XLOOKUP(MONTH(B20281),Sheet1!$A$2:$A$13,Sheet1!$C$2:$C$13),","))</f>
        <v>0</v>
      </c>
    </row>
    <row r="20282" spans="1:4" x14ac:dyDescent="0.3">
      <c r="A20282" s="1">
        <v>45407</v>
      </c>
      <c r="B20282" s="1">
        <f t="shared" si="316"/>
        <v>45407.041666666664</v>
      </c>
      <c r="C20282" t="str">
        <f>_xlfn.XLOOKUP(MONTH(A20282),Sheet1!$A$2:$A$13,Sheet1!$B$2:$B$13,"")</f>
        <v>Spring</v>
      </c>
      <c r="D20282" t="b" cm="1">
        <f t="array" ref="D20282">OR(HOUR(Sheet2!B20282)&amp;""=_xlfn.TEXTSPLIT(_xlfn.XLOOKUP(MONTH(B20282),Sheet1!$A$2:$A$13,Sheet1!$C$2:$C$13),","))</f>
        <v>0</v>
      </c>
    </row>
    <row r="20283" spans="1:4" x14ac:dyDescent="0.3">
      <c r="A20283" s="1">
        <v>45407.041666666664</v>
      </c>
      <c r="B20283" s="1">
        <f t="shared" si="316"/>
        <v>45407.083333333328</v>
      </c>
      <c r="C20283" t="str">
        <f>_xlfn.XLOOKUP(MONTH(A20283),Sheet1!$A$2:$A$13,Sheet1!$B$2:$B$13,"")</f>
        <v>Spring</v>
      </c>
      <c r="D20283" t="b" cm="1">
        <f t="array" ref="D20283">OR(HOUR(Sheet2!B20283)&amp;""=_xlfn.TEXTSPLIT(_xlfn.XLOOKUP(MONTH(B20283),Sheet1!$A$2:$A$13,Sheet1!$C$2:$C$13),","))</f>
        <v>0</v>
      </c>
    </row>
    <row r="20284" spans="1:4" x14ac:dyDescent="0.3">
      <c r="A20284" s="1">
        <v>45407.083333333336</v>
      </c>
      <c r="B20284" s="1">
        <f t="shared" si="316"/>
        <v>45407.125</v>
      </c>
      <c r="C20284" t="str">
        <f>_xlfn.XLOOKUP(MONTH(A20284),Sheet1!$A$2:$A$13,Sheet1!$B$2:$B$13,"")</f>
        <v>Spring</v>
      </c>
      <c r="D20284" t="b" cm="1">
        <f t="array" ref="D20284">OR(HOUR(Sheet2!B20284)&amp;""=_xlfn.TEXTSPLIT(_xlfn.XLOOKUP(MONTH(B20284),Sheet1!$A$2:$A$13,Sheet1!$C$2:$C$13),","))</f>
        <v>0</v>
      </c>
    </row>
    <row r="20285" spans="1:4" x14ac:dyDescent="0.3">
      <c r="A20285" s="1">
        <v>45407.125</v>
      </c>
      <c r="B20285" s="1">
        <f t="shared" si="316"/>
        <v>45407.166666666664</v>
      </c>
      <c r="C20285" t="str">
        <f>_xlfn.XLOOKUP(MONTH(A20285),Sheet1!$A$2:$A$13,Sheet1!$B$2:$B$13,"")</f>
        <v>Spring</v>
      </c>
      <c r="D20285" t="b" cm="1">
        <f t="array" ref="D20285">OR(HOUR(Sheet2!B20285)&amp;""=_xlfn.TEXTSPLIT(_xlfn.XLOOKUP(MONTH(B20285),Sheet1!$A$2:$A$13,Sheet1!$C$2:$C$13),","))</f>
        <v>0</v>
      </c>
    </row>
    <row r="20286" spans="1:4" x14ac:dyDescent="0.3">
      <c r="A20286" s="1">
        <v>45407.166666666664</v>
      </c>
      <c r="B20286" s="1">
        <f t="shared" si="316"/>
        <v>45407.208333333328</v>
      </c>
      <c r="C20286" t="str">
        <f>_xlfn.XLOOKUP(MONTH(A20286),Sheet1!$A$2:$A$13,Sheet1!$B$2:$B$13,"")</f>
        <v>Spring</v>
      </c>
      <c r="D20286" t="b" cm="1">
        <f t="array" ref="D20286">OR(HOUR(Sheet2!B20286)&amp;""=_xlfn.TEXTSPLIT(_xlfn.XLOOKUP(MONTH(B20286),Sheet1!$A$2:$A$13,Sheet1!$C$2:$C$13),","))</f>
        <v>0</v>
      </c>
    </row>
    <row r="20287" spans="1:4" x14ac:dyDescent="0.3">
      <c r="A20287" s="1">
        <v>45407.208333333336</v>
      </c>
      <c r="B20287" s="1">
        <f t="shared" si="316"/>
        <v>45407.25</v>
      </c>
      <c r="C20287" t="str">
        <f>_xlfn.XLOOKUP(MONTH(A20287),Sheet1!$A$2:$A$13,Sheet1!$B$2:$B$13,"")</f>
        <v>Spring</v>
      </c>
      <c r="D20287" t="b" cm="1">
        <f t="array" ref="D20287">OR(HOUR(Sheet2!B20287)&amp;""=_xlfn.TEXTSPLIT(_xlfn.XLOOKUP(MONTH(B20287),Sheet1!$A$2:$A$13,Sheet1!$C$2:$C$13),","))</f>
        <v>0</v>
      </c>
    </row>
    <row r="20288" spans="1:4" x14ac:dyDescent="0.3">
      <c r="A20288" s="1">
        <v>45407.25</v>
      </c>
      <c r="B20288" s="1">
        <f t="shared" si="316"/>
        <v>45407.291666666664</v>
      </c>
      <c r="C20288" t="str">
        <f>_xlfn.XLOOKUP(MONTH(A20288),Sheet1!$A$2:$A$13,Sheet1!$B$2:$B$13,"")</f>
        <v>Spring</v>
      </c>
      <c r="D20288" t="b" cm="1">
        <f t="array" ref="D20288">OR(HOUR(Sheet2!B20288)&amp;""=_xlfn.TEXTSPLIT(_xlfn.XLOOKUP(MONTH(B20288),Sheet1!$A$2:$A$13,Sheet1!$C$2:$C$13),","))</f>
        <v>0</v>
      </c>
    </row>
    <row r="20289" spans="1:4" x14ac:dyDescent="0.3">
      <c r="A20289" s="1">
        <v>45407.291666666664</v>
      </c>
      <c r="B20289" s="1">
        <f t="shared" si="316"/>
        <v>45407.333333333328</v>
      </c>
      <c r="C20289" t="str">
        <f>_xlfn.XLOOKUP(MONTH(A20289),Sheet1!$A$2:$A$13,Sheet1!$B$2:$B$13,"")</f>
        <v>Spring</v>
      </c>
      <c r="D20289" t="b" cm="1">
        <f t="array" ref="D20289">OR(HOUR(Sheet2!B20289)&amp;""=_xlfn.TEXTSPLIT(_xlfn.XLOOKUP(MONTH(B20289),Sheet1!$A$2:$A$13,Sheet1!$C$2:$C$13),","))</f>
        <v>0</v>
      </c>
    </row>
    <row r="20290" spans="1:4" x14ac:dyDescent="0.3">
      <c r="A20290" s="1">
        <v>45407.333333333336</v>
      </c>
      <c r="B20290" s="1">
        <f t="shared" si="316"/>
        <v>45407.375</v>
      </c>
      <c r="C20290" t="str">
        <f>_xlfn.XLOOKUP(MONTH(A20290),Sheet1!$A$2:$A$13,Sheet1!$B$2:$B$13,"")</f>
        <v>Spring</v>
      </c>
      <c r="D20290" t="b" cm="1">
        <f t="array" ref="D20290">OR(HOUR(Sheet2!B20290)&amp;""=_xlfn.TEXTSPLIT(_xlfn.XLOOKUP(MONTH(B20290),Sheet1!$A$2:$A$13,Sheet1!$C$2:$C$13),","))</f>
        <v>0</v>
      </c>
    </row>
    <row r="20291" spans="1:4" x14ac:dyDescent="0.3">
      <c r="A20291" s="1">
        <v>45407.375</v>
      </c>
      <c r="B20291" s="1">
        <f t="shared" ref="B20291:B20354" si="317">A20291+1/24</f>
        <v>45407.416666666664</v>
      </c>
      <c r="C20291" t="str">
        <f>_xlfn.XLOOKUP(MONTH(A20291),Sheet1!$A$2:$A$13,Sheet1!$B$2:$B$13,"")</f>
        <v>Spring</v>
      </c>
      <c r="D20291" t="b" cm="1">
        <f t="array" ref="D20291">OR(HOUR(Sheet2!B20291)&amp;""=_xlfn.TEXTSPLIT(_xlfn.XLOOKUP(MONTH(B20291),Sheet1!$A$2:$A$13,Sheet1!$C$2:$C$13),","))</f>
        <v>0</v>
      </c>
    </row>
    <row r="20292" spans="1:4" x14ac:dyDescent="0.3">
      <c r="A20292" s="1">
        <v>45407.416666666664</v>
      </c>
      <c r="B20292" s="1">
        <f t="shared" si="317"/>
        <v>45407.458333333328</v>
      </c>
      <c r="C20292" t="str">
        <f>_xlfn.XLOOKUP(MONTH(A20292),Sheet1!$A$2:$A$13,Sheet1!$B$2:$B$13,"")</f>
        <v>Spring</v>
      </c>
      <c r="D20292" t="b" cm="1">
        <f t="array" ref="D20292">OR(HOUR(Sheet2!B20292)&amp;""=_xlfn.TEXTSPLIT(_xlfn.XLOOKUP(MONTH(B20292),Sheet1!$A$2:$A$13,Sheet1!$C$2:$C$13),","))</f>
        <v>0</v>
      </c>
    </row>
    <row r="20293" spans="1:4" x14ac:dyDescent="0.3">
      <c r="A20293" s="1">
        <v>45407.458333333336</v>
      </c>
      <c r="B20293" s="1">
        <f t="shared" si="317"/>
        <v>45407.5</v>
      </c>
      <c r="C20293" t="str">
        <f>_xlfn.XLOOKUP(MONTH(A20293),Sheet1!$A$2:$A$13,Sheet1!$B$2:$B$13,"")</f>
        <v>Spring</v>
      </c>
      <c r="D20293" t="b" cm="1">
        <f t="array" ref="D20293">OR(HOUR(Sheet2!B20293)&amp;""=_xlfn.TEXTSPLIT(_xlfn.XLOOKUP(MONTH(B20293),Sheet1!$A$2:$A$13,Sheet1!$C$2:$C$13),","))</f>
        <v>0</v>
      </c>
    </row>
    <row r="20294" spans="1:4" x14ac:dyDescent="0.3">
      <c r="A20294" s="1">
        <v>45407.5</v>
      </c>
      <c r="B20294" s="1">
        <f t="shared" si="317"/>
        <v>45407.541666666664</v>
      </c>
      <c r="C20294" t="str">
        <f>_xlfn.XLOOKUP(MONTH(A20294),Sheet1!$A$2:$A$13,Sheet1!$B$2:$B$13,"")</f>
        <v>Spring</v>
      </c>
      <c r="D20294" t="b" cm="1">
        <f t="array" ref="D20294">OR(HOUR(Sheet2!B20294)&amp;""=_xlfn.TEXTSPLIT(_xlfn.XLOOKUP(MONTH(B20294),Sheet1!$A$2:$A$13,Sheet1!$C$2:$C$13),","))</f>
        <v>0</v>
      </c>
    </row>
    <row r="20295" spans="1:4" x14ac:dyDescent="0.3">
      <c r="A20295" s="1">
        <v>45407.541666666664</v>
      </c>
      <c r="B20295" s="1">
        <f t="shared" si="317"/>
        <v>45407.583333333328</v>
      </c>
      <c r="C20295" t="str">
        <f>_xlfn.XLOOKUP(MONTH(A20295),Sheet1!$A$2:$A$13,Sheet1!$B$2:$B$13,"")</f>
        <v>Spring</v>
      </c>
      <c r="D20295" t="b" cm="1">
        <f t="array" ref="D20295">OR(HOUR(Sheet2!B20295)&amp;""=_xlfn.TEXTSPLIT(_xlfn.XLOOKUP(MONTH(B20295),Sheet1!$A$2:$A$13,Sheet1!$C$2:$C$13),","))</f>
        <v>0</v>
      </c>
    </row>
    <row r="20296" spans="1:4" x14ac:dyDescent="0.3">
      <c r="A20296" s="1">
        <v>45407.583333333336</v>
      </c>
      <c r="B20296" s="1">
        <f t="shared" si="317"/>
        <v>45407.625</v>
      </c>
      <c r="C20296" t="str">
        <f>_xlfn.XLOOKUP(MONTH(A20296),Sheet1!$A$2:$A$13,Sheet1!$B$2:$B$13,"")</f>
        <v>Spring</v>
      </c>
      <c r="D20296" t="b" cm="1">
        <f t="array" ref="D20296">OR(HOUR(Sheet2!B20296)&amp;""=_xlfn.TEXTSPLIT(_xlfn.XLOOKUP(MONTH(B20296),Sheet1!$A$2:$A$13,Sheet1!$C$2:$C$13),","))</f>
        <v>0</v>
      </c>
    </row>
    <row r="20297" spans="1:4" x14ac:dyDescent="0.3">
      <c r="A20297" s="1">
        <v>45407.625</v>
      </c>
      <c r="B20297" s="1">
        <f t="shared" si="317"/>
        <v>45407.666666666664</v>
      </c>
      <c r="C20297" t="str">
        <f>_xlfn.XLOOKUP(MONTH(A20297),Sheet1!$A$2:$A$13,Sheet1!$B$2:$B$13,"")</f>
        <v>Spring</v>
      </c>
      <c r="D20297" t="b" cm="1">
        <f t="array" ref="D20297">OR(HOUR(Sheet2!B20297)&amp;""=_xlfn.TEXTSPLIT(_xlfn.XLOOKUP(MONTH(B20297),Sheet1!$A$2:$A$13,Sheet1!$C$2:$C$13),","))</f>
        <v>0</v>
      </c>
    </row>
    <row r="20298" spans="1:4" x14ac:dyDescent="0.3">
      <c r="A20298" s="1">
        <v>45407.666666666664</v>
      </c>
      <c r="B20298" s="1">
        <f t="shared" si="317"/>
        <v>45407.708333333328</v>
      </c>
      <c r="C20298" t="str">
        <f>_xlfn.XLOOKUP(MONTH(A20298),Sheet1!$A$2:$A$13,Sheet1!$B$2:$B$13,"")</f>
        <v>Spring</v>
      </c>
      <c r="D20298" t="b" cm="1">
        <f t="array" ref="D20298">OR(HOUR(Sheet2!B20298)&amp;""=_xlfn.TEXTSPLIT(_xlfn.XLOOKUP(MONTH(B20298),Sheet1!$A$2:$A$13,Sheet1!$C$2:$C$13),","))</f>
        <v>0</v>
      </c>
    </row>
    <row r="20299" spans="1:4" x14ac:dyDescent="0.3">
      <c r="A20299" s="1">
        <v>45407.708333333336</v>
      </c>
      <c r="B20299" s="1">
        <f t="shared" si="317"/>
        <v>45407.75</v>
      </c>
      <c r="C20299" t="str">
        <f>_xlfn.XLOOKUP(MONTH(A20299),Sheet1!$A$2:$A$13,Sheet1!$B$2:$B$13,"")</f>
        <v>Spring</v>
      </c>
      <c r="D20299" t="b" cm="1">
        <f t="array" ref="D20299">OR(HOUR(Sheet2!B20299)&amp;""=_xlfn.TEXTSPLIT(_xlfn.XLOOKUP(MONTH(B20299),Sheet1!$A$2:$A$13,Sheet1!$C$2:$C$13),","))</f>
        <v>1</v>
      </c>
    </row>
    <row r="20300" spans="1:4" x14ac:dyDescent="0.3">
      <c r="A20300" s="1">
        <v>45407.75</v>
      </c>
      <c r="B20300" s="1">
        <f t="shared" si="317"/>
        <v>45407.791666666664</v>
      </c>
      <c r="C20300" t="str">
        <f>_xlfn.XLOOKUP(MONTH(A20300),Sheet1!$A$2:$A$13,Sheet1!$B$2:$B$13,"")</f>
        <v>Spring</v>
      </c>
      <c r="D20300" t="b" cm="1">
        <f t="array" ref="D20300">OR(HOUR(Sheet2!B20300)&amp;""=_xlfn.TEXTSPLIT(_xlfn.XLOOKUP(MONTH(B20300),Sheet1!$A$2:$A$13,Sheet1!$C$2:$C$13),","))</f>
        <v>1</v>
      </c>
    </row>
    <row r="20301" spans="1:4" x14ac:dyDescent="0.3">
      <c r="A20301" s="1">
        <v>45407.791666666664</v>
      </c>
      <c r="B20301" s="1">
        <f t="shared" si="317"/>
        <v>45407.833333333328</v>
      </c>
      <c r="C20301" t="str">
        <f>_xlfn.XLOOKUP(MONTH(A20301),Sheet1!$A$2:$A$13,Sheet1!$B$2:$B$13,"")</f>
        <v>Spring</v>
      </c>
      <c r="D20301" t="b" cm="1">
        <f t="array" ref="D20301">OR(HOUR(Sheet2!B20301)&amp;""=_xlfn.TEXTSPLIT(_xlfn.XLOOKUP(MONTH(B20301),Sheet1!$A$2:$A$13,Sheet1!$C$2:$C$13),","))</f>
        <v>1</v>
      </c>
    </row>
    <row r="20302" spans="1:4" x14ac:dyDescent="0.3">
      <c r="A20302" s="1">
        <v>45407.833333333336</v>
      </c>
      <c r="B20302" s="1">
        <f t="shared" si="317"/>
        <v>45407.875</v>
      </c>
      <c r="C20302" t="str">
        <f>_xlfn.XLOOKUP(MONTH(A20302),Sheet1!$A$2:$A$13,Sheet1!$B$2:$B$13,"")</f>
        <v>Spring</v>
      </c>
      <c r="D20302" t="b" cm="1">
        <f t="array" ref="D20302">OR(HOUR(Sheet2!B20302)&amp;""=_xlfn.TEXTSPLIT(_xlfn.XLOOKUP(MONTH(B20302),Sheet1!$A$2:$A$13,Sheet1!$C$2:$C$13),","))</f>
        <v>1</v>
      </c>
    </row>
    <row r="20303" spans="1:4" x14ac:dyDescent="0.3">
      <c r="A20303" s="1">
        <v>45407.875</v>
      </c>
      <c r="B20303" s="1">
        <f t="shared" si="317"/>
        <v>45407.916666666664</v>
      </c>
      <c r="C20303" t="str">
        <f>_xlfn.XLOOKUP(MONTH(A20303),Sheet1!$A$2:$A$13,Sheet1!$B$2:$B$13,"")</f>
        <v>Spring</v>
      </c>
      <c r="D20303" t="b" cm="1">
        <f t="array" ref="D20303">OR(HOUR(Sheet2!B20303)&amp;""=_xlfn.TEXTSPLIT(_xlfn.XLOOKUP(MONTH(B20303),Sheet1!$A$2:$A$13,Sheet1!$C$2:$C$13),","))</f>
        <v>1</v>
      </c>
    </row>
    <row r="20304" spans="1:4" x14ac:dyDescent="0.3">
      <c r="A20304" s="1">
        <v>45407.916666666664</v>
      </c>
      <c r="B20304" s="1">
        <f t="shared" si="317"/>
        <v>45407.958333333328</v>
      </c>
      <c r="C20304" t="str">
        <f>_xlfn.XLOOKUP(MONTH(A20304),Sheet1!$A$2:$A$13,Sheet1!$B$2:$B$13,"")</f>
        <v>Spring</v>
      </c>
      <c r="D20304" t="b" cm="1">
        <f t="array" ref="D20304">OR(HOUR(Sheet2!B20304)&amp;""=_xlfn.TEXTSPLIT(_xlfn.XLOOKUP(MONTH(B20304),Sheet1!$A$2:$A$13,Sheet1!$C$2:$C$13),","))</f>
        <v>0</v>
      </c>
    </row>
    <row r="20305" spans="1:4" x14ac:dyDescent="0.3">
      <c r="A20305" s="1">
        <v>45407.958333333336</v>
      </c>
      <c r="B20305" s="1">
        <f t="shared" si="317"/>
        <v>45408</v>
      </c>
      <c r="C20305" t="str">
        <f>_xlfn.XLOOKUP(MONTH(A20305),Sheet1!$A$2:$A$13,Sheet1!$B$2:$B$13,"")</f>
        <v>Spring</v>
      </c>
      <c r="D20305" t="b" cm="1">
        <f t="array" ref="D20305">OR(HOUR(Sheet2!B20305)&amp;""=_xlfn.TEXTSPLIT(_xlfn.XLOOKUP(MONTH(B20305),Sheet1!$A$2:$A$13,Sheet1!$C$2:$C$13),","))</f>
        <v>0</v>
      </c>
    </row>
    <row r="20306" spans="1:4" x14ac:dyDescent="0.3">
      <c r="A20306" s="1">
        <v>45408</v>
      </c>
      <c r="B20306" s="1">
        <f t="shared" si="317"/>
        <v>45408.041666666664</v>
      </c>
      <c r="C20306" t="str">
        <f>_xlfn.XLOOKUP(MONTH(A20306),Sheet1!$A$2:$A$13,Sheet1!$B$2:$B$13,"")</f>
        <v>Spring</v>
      </c>
      <c r="D20306" t="b" cm="1">
        <f t="array" ref="D20306">OR(HOUR(Sheet2!B20306)&amp;""=_xlfn.TEXTSPLIT(_xlfn.XLOOKUP(MONTH(B20306),Sheet1!$A$2:$A$13,Sheet1!$C$2:$C$13),","))</f>
        <v>0</v>
      </c>
    </row>
    <row r="20307" spans="1:4" x14ac:dyDescent="0.3">
      <c r="A20307" s="1">
        <v>45408.041666666664</v>
      </c>
      <c r="B20307" s="1">
        <f t="shared" si="317"/>
        <v>45408.083333333328</v>
      </c>
      <c r="C20307" t="str">
        <f>_xlfn.XLOOKUP(MONTH(A20307),Sheet1!$A$2:$A$13,Sheet1!$B$2:$B$13,"")</f>
        <v>Spring</v>
      </c>
      <c r="D20307" t="b" cm="1">
        <f t="array" ref="D20307">OR(HOUR(Sheet2!B20307)&amp;""=_xlfn.TEXTSPLIT(_xlfn.XLOOKUP(MONTH(B20307),Sheet1!$A$2:$A$13,Sheet1!$C$2:$C$13),","))</f>
        <v>0</v>
      </c>
    </row>
    <row r="20308" spans="1:4" x14ac:dyDescent="0.3">
      <c r="A20308" s="1">
        <v>45408.083333333336</v>
      </c>
      <c r="B20308" s="1">
        <f t="shared" si="317"/>
        <v>45408.125</v>
      </c>
      <c r="C20308" t="str">
        <f>_xlfn.XLOOKUP(MONTH(A20308),Sheet1!$A$2:$A$13,Sheet1!$B$2:$B$13,"")</f>
        <v>Spring</v>
      </c>
      <c r="D20308" t="b" cm="1">
        <f t="array" ref="D20308">OR(HOUR(Sheet2!B20308)&amp;""=_xlfn.TEXTSPLIT(_xlfn.XLOOKUP(MONTH(B20308),Sheet1!$A$2:$A$13,Sheet1!$C$2:$C$13),","))</f>
        <v>0</v>
      </c>
    </row>
    <row r="20309" spans="1:4" x14ac:dyDescent="0.3">
      <c r="A20309" s="1">
        <v>45408.125</v>
      </c>
      <c r="B20309" s="1">
        <f t="shared" si="317"/>
        <v>45408.166666666664</v>
      </c>
      <c r="C20309" t="str">
        <f>_xlfn.XLOOKUP(MONTH(A20309),Sheet1!$A$2:$A$13,Sheet1!$B$2:$B$13,"")</f>
        <v>Spring</v>
      </c>
      <c r="D20309" t="b" cm="1">
        <f t="array" ref="D20309">OR(HOUR(Sheet2!B20309)&amp;""=_xlfn.TEXTSPLIT(_xlfn.XLOOKUP(MONTH(B20309),Sheet1!$A$2:$A$13,Sheet1!$C$2:$C$13),","))</f>
        <v>0</v>
      </c>
    </row>
    <row r="20310" spans="1:4" x14ac:dyDescent="0.3">
      <c r="A20310" s="1">
        <v>45408.166666666664</v>
      </c>
      <c r="B20310" s="1">
        <f t="shared" si="317"/>
        <v>45408.208333333328</v>
      </c>
      <c r="C20310" t="str">
        <f>_xlfn.XLOOKUP(MONTH(A20310),Sheet1!$A$2:$A$13,Sheet1!$B$2:$B$13,"")</f>
        <v>Spring</v>
      </c>
      <c r="D20310" t="b" cm="1">
        <f t="array" ref="D20310">OR(HOUR(Sheet2!B20310)&amp;""=_xlfn.TEXTSPLIT(_xlfn.XLOOKUP(MONTH(B20310),Sheet1!$A$2:$A$13,Sheet1!$C$2:$C$13),","))</f>
        <v>0</v>
      </c>
    </row>
    <row r="20311" spans="1:4" x14ac:dyDescent="0.3">
      <c r="A20311" s="1">
        <v>45408.208333333336</v>
      </c>
      <c r="B20311" s="1">
        <f t="shared" si="317"/>
        <v>45408.25</v>
      </c>
      <c r="C20311" t="str">
        <f>_xlfn.XLOOKUP(MONTH(A20311),Sheet1!$A$2:$A$13,Sheet1!$B$2:$B$13,"")</f>
        <v>Spring</v>
      </c>
      <c r="D20311" t="b" cm="1">
        <f t="array" ref="D20311">OR(HOUR(Sheet2!B20311)&amp;""=_xlfn.TEXTSPLIT(_xlfn.XLOOKUP(MONTH(B20311),Sheet1!$A$2:$A$13,Sheet1!$C$2:$C$13),","))</f>
        <v>0</v>
      </c>
    </row>
    <row r="20312" spans="1:4" x14ac:dyDescent="0.3">
      <c r="A20312" s="1">
        <v>45408.25</v>
      </c>
      <c r="B20312" s="1">
        <f t="shared" si="317"/>
        <v>45408.291666666664</v>
      </c>
      <c r="C20312" t="str">
        <f>_xlfn.XLOOKUP(MONTH(A20312),Sheet1!$A$2:$A$13,Sheet1!$B$2:$B$13,"")</f>
        <v>Spring</v>
      </c>
      <c r="D20312" t="b" cm="1">
        <f t="array" ref="D20312">OR(HOUR(Sheet2!B20312)&amp;""=_xlfn.TEXTSPLIT(_xlfn.XLOOKUP(MONTH(B20312),Sheet1!$A$2:$A$13,Sheet1!$C$2:$C$13),","))</f>
        <v>0</v>
      </c>
    </row>
    <row r="20313" spans="1:4" x14ac:dyDescent="0.3">
      <c r="A20313" s="1">
        <v>45408.291666666664</v>
      </c>
      <c r="B20313" s="1">
        <f t="shared" si="317"/>
        <v>45408.333333333328</v>
      </c>
      <c r="C20313" t="str">
        <f>_xlfn.XLOOKUP(MONTH(A20313),Sheet1!$A$2:$A$13,Sheet1!$B$2:$B$13,"")</f>
        <v>Spring</v>
      </c>
      <c r="D20313" t="b" cm="1">
        <f t="array" ref="D20313">OR(HOUR(Sheet2!B20313)&amp;""=_xlfn.TEXTSPLIT(_xlfn.XLOOKUP(MONTH(B20313),Sheet1!$A$2:$A$13,Sheet1!$C$2:$C$13),","))</f>
        <v>0</v>
      </c>
    </row>
    <row r="20314" spans="1:4" x14ac:dyDescent="0.3">
      <c r="A20314" s="1">
        <v>45408.333333333336</v>
      </c>
      <c r="B20314" s="1">
        <f t="shared" si="317"/>
        <v>45408.375</v>
      </c>
      <c r="C20314" t="str">
        <f>_xlfn.XLOOKUP(MONTH(A20314),Sheet1!$A$2:$A$13,Sheet1!$B$2:$B$13,"")</f>
        <v>Spring</v>
      </c>
      <c r="D20314" t="b" cm="1">
        <f t="array" ref="D20314">OR(HOUR(Sheet2!B20314)&amp;""=_xlfn.TEXTSPLIT(_xlfn.XLOOKUP(MONTH(B20314),Sheet1!$A$2:$A$13,Sheet1!$C$2:$C$13),","))</f>
        <v>0</v>
      </c>
    </row>
    <row r="20315" spans="1:4" x14ac:dyDescent="0.3">
      <c r="A20315" s="1">
        <v>45408.375</v>
      </c>
      <c r="B20315" s="1">
        <f t="shared" si="317"/>
        <v>45408.416666666664</v>
      </c>
      <c r="C20315" t="str">
        <f>_xlfn.XLOOKUP(MONTH(A20315),Sheet1!$A$2:$A$13,Sheet1!$B$2:$B$13,"")</f>
        <v>Spring</v>
      </c>
      <c r="D20315" t="b" cm="1">
        <f t="array" ref="D20315">OR(HOUR(Sheet2!B20315)&amp;""=_xlfn.TEXTSPLIT(_xlfn.XLOOKUP(MONTH(B20315),Sheet1!$A$2:$A$13,Sheet1!$C$2:$C$13),","))</f>
        <v>0</v>
      </c>
    </row>
    <row r="20316" spans="1:4" x14ac:dyDescent="0.3">
      <c r="A20316" s="1">
        <v>45408.416666666664</v>
      </c>
      <c r="B20316" s="1">
        <f t="shared" si="317"/>
        <v>45408.458333333328</v>
      </c>
      <c r="C20316" t="str">
        <f>_xlfn.XLOOKUP(MONTH(A20316),Sheet1!$A$2:$A$13,Sheet1!$B$2:$B$13,"")</f>
        <v>Spring</v>
      </c>
      <c r="D20316" t="b" cm="1">
        <f t="array" ref="D20316">OR(HOUR(Sheet2!B20316)&amp;""=_xlfn.TEXTSPLIT(_xlfn.XLOOKUP(MONTH(B20316),Sheet1!$A$2:$A$13,Sheet1!$C$2:$C$13),","))</f>
        <v>0</v>
      </c>
    </row>
    <row r="20317" spans="1:4" x14ac:dyDescent="0.3">
      <c r="A20317" s="1">
        <v>45408.458333333336</v>
      </c>
      <c r="B20317" s="1">
        <f t="shared" si="317"/>
        <v>45408.5</v>
      </c>
      <c r="C20317" t="str">
        <f>_xlfn.XLOOKUP(MONTH(A20317),Sheet1!$A$2:$A$13,Sheet1!$B$2:$B$13,"")</f>
        <v>Spring</v>
      </c>
      <c r="D20317" t="b" cm="1">
        <f t="array" ref="D20317">OR(HOUR(Sheet2!B20317)&amp;""=_xlfn.TEXTSPLIT(_xlfn.XLOOKUP(MONTH(B20317),Sheet1!$A$2:$A$13,Sheet1!$C$2:$C$13),","))</f>
        <v>0</v>
      </c>
    </row>
    <row r="20318" spans="1:4" x14ac:dyDescent="0.3">
      <c r="A20318" s="1">
        <v>45408.5</v>
      </c>
      <c r="B20318" s="1">
        <f t="shared" si="317"/>
        <v>45408.541666666664</v>
      </c>
      <c r="C20318" t="str">
        <f>_xlfn.XLOOKUP(MONTH(A20318),Sheet1!$A$2:$A$13,Sheet1!$B$2:$B$13,"")</f>
        <v>Spring</v>
      </c>
      <c r="D20318" t="b" cm="1">
        <f t="array" ref="D20318">OR(HOUR(Sheet2!B20318)&amp;""=_xlfn.TEXTSPLIT(_xlfn.XLOOKUP(MONTH(B20318),Sheet1!$A$2:$A$13,Sheet1!$C$2:$C$13),","))</f>
        <v>0</v>
      </c>
    </row>
    <row r="20319" spans="1:4" x14ac:dyDescent="0.3">
      <c r="A20319" s="1">
        <v>45408.541666666664</v>
      </c>
      <c r="B20319" s="1">
        <f t="shared" si="317"/>
        <v>45408.583333333328</v>
      </c>
      <c r="C20319" t="str">
        <f>_xlfn.XLOOKUP(MONTH(A20319),Sheet1!$A$2:$A$13,Sheet1!$B$2:$B$13,"")</f>
        <v>Spring</v>
      </c>
      <c r="D20319" t="b" cm="1">
        <f t="array" ref="D20319">OR(HOUR(Sheet2!B20319)&amp;""=_xlfn.TEXTSPLIT(_xlfn.XLOOKUP(MONTH(B20319),Sheet1!$A$2:$A$13,Sheet1!$C$2:$C$13),","))</f>
        <v>0</v>
      </c>
    </row>
    <row r="20320" spans="1:4" x14ac:dyDescent="0.3">
      <c r="A20320" s="1">
        <v>45408.583333333336</v>
      </c>
      <c r="B20320" s="1">
        <f t="shared" si="317"/>
        <v>45408.625</v>
      </c>
      <c r="C20320" t="str">
        <f>_xlfn.XLOOKUP(MONTH(A20320),Sheet1!$A$2:$A$13,Sheet1!$B$2:$B$13,"")</f>
        <v>Spring</v>
      </c>
      <c r="D20320" t="b" cm="1">
        <f t="array" ref="D20320">OR(HOUR(Sheet2!B20320)&amp;""=_xlfn.TEXTSPLIT(_xlfn.XLOOKUP(MONTH(B20320),Sheet1!$A$2:$A$13,Sheet1!$C$2:$C$13),","))</f>
        <v>0</v>
      </c>
    </row>
    <row r="20321" spans="1:4" x14ac:dyDescent="0.3">
      <c r="A20321" s="1">
        <v>45408.625</v>
      </c>
      <c r="B20321" s="1">
        <f t="shared" si="317"/>
        <v>45408.666666666664</v>
      </c>
      <c r="C20321" t="str">
        <f>_xlfn.XLOOKUP(MONTH(A20321),Sheet1!$A$2:$A$13,Sheet1!$B$2:$B$13,"")</f>
        <v>Spring</v>
      </c>
      <c r="D20321" t="b" cm="1">
        <f t="array" ref="D20321">OR(HOUR(Sheet2!B20321)&amp;""=_xlfn.TEXTSPLIT(_xlfn.XLOOKUP(MONTH(B20321),Sheet1!$A$2:$A$13,Sheet1!$C$2:$C$13),","))</f>
        <v>0</v>
      </c>
    </row>
    <row r="20322" spans="1:4" x14ac:dyDescent="0.3">
      <c r="A20322" s="1">
        <v>45408.666666666664</v>
      </c>
      <c r="B20322" s="1">
        <f t="shared" si="317"/>
        <v>45408.708333333328</v>
      </c>
      <c r="C20322" t="str">
        <f>_xlfn.XLOOKUP(MONTH(A20322),Sheet1!$A$2:$A$13,Sheet1!$B$2:$B$13,"")</f>
        <v>Spring</v>
      </c>
      <c r="D20322" t="b" cm="1">
        <f t="array" ref="D20322">OR(HOUR(Sheet2!B20322)&amp;""=_xlfn.TEXTSPLIT(_xlfn.XLOOKUP(MONTH(B20322),Sheet1!$A$2:$A$13,Sheet1!$C$2:$C$13),","))</f>
        <v>0</v>
      </c>
    </row>
    <row r="20323" spans="1:4" x14ac:dyDescent="0.3">
      <c r="A20323" s="1">
        <v>45408.708333333336</v>
      </c>
      <c r="B20323" s="1">
        <f t="shared" si="317"/>
        <v>45408.75</v>
      </c>
      <c r="C20323" t="str">
        <f>_xlfn.XLOOKUP(MONTH(A20323),Sheet1!$A$2:$A$13,Sheet1!$B$2:$B$13,"")</f>
        <v>Spring</v>
      </c>
      <c r="D20323" t="b" cm="1">
        <f t="array" ref="D20323">OR(HOUR(Sheet2!B20323)&amp;""=_xlfn.TEXTSPLIT(_xlfn.XLOOKUP(MONTH(B20323),Sheet1!$A$2:$A$13,Sheet1!$C$2:$C$13),","))</f>
        <v>1</v>
      </c>
    </row>
    <row r="20324" spans="1:4" x14ac:dyDescent="0.3">
      <c r="A20324" s="1">
        <v>45408.75</v>
      </c>
      <c r="B20324" s="1">
        <f t="shared" si="317"/>
        <v>45408.791666666664</v>
      </c>
      <c r="C20324" t="str">
        <f>_xlfn.XLOOKUP(MONTH(A20324),Sheet1!$A$2:$A$13,Sheet1!$B$2:$B$13,"")</f>
        <v>Spring</v>
      </c>
      <c r="D20324" t="b" cm="1">
        <f t="array" ref="D20324">OR(HOUR(Sheet2!B20324)&amp;""=_xlfn.TEXTSPLIT(_xlfn.XLOOKUP(MONTH(B20324),Sheet1!$A$2:$A$13,Sheet1!$C$2:$C$13),","))</f>
        <v>1</v>
      </c>
    </row>
    <row r="20325" spans="1:4" x14ac:dyDescent="0.3">
      <c r="A20325" s="1">
        <v>45408.791666666664</v>
      </c>
      <c r="B20325" s="1">
        <f t="shared" si="317"/>
        <v>45408.833333333328</v>
      </c>
      <c r="C20325" t="str">
        <f>_xlfn.XLOOKUP(MONTH(A20325),Sheet1!$A$2:$A$13,Sheet1!$B$2:$B$13,"")</f>
        <v>Spring</v>
      </c>
      <c r="D20325" t="b" cm="1">
        <f t="array" ref="D20325">OR(HOUR(Sheet2!B20325)&amp;""=_xlfn.TEXTSPLIT(_xlfn.XLOOKUP(MONTH(B20325),Sheet1!$A$2:$A$13,Sheet1!$C$2:$C$13),","))</f>
        <v>1</v>
      </c>
    </row>
    <row r="20326" spans="1:4" x14ac:dyDescent="0.3">
      <c r="A20326" s="1">
        <v>45408.833333333336</v>
      </c>
      <c r="B20326" s="1">
        <f t="shared" si="317"/>
        <v>45408.875</v>
      </c>
      <c r="C20326" t="str">
        <f>_xlfn.XLOOKUP(MONTH(A20326),Sheet1!$A$2:$A$13,Sheet1!$B$2:$B$13,"")</f>
        <v>Spring</v>
      </c>
      <c r="D20326" t="b" cm="1">
        <f t="array" ref="D20326">OR(HOUR(Sheet2!B20326)&amp;""=_xlfn.TEXTSPLIT(_xlfn.XLOOKUP(MONTH(B20326),Sheet1!$A$2:$A$13,Sheet1!$C$2:$C$13),","))</f>
        <v>1</v>
      </c>
    </row>
    <row r="20327" spans="1:4" x14ac:dyDescent="0.3">
      <c r="A20327" s="1">
        <v>45408.875</v>
      </c>
      <c r="B20327" s="1">
        <f t="shared" si="317"/>
        <v>45408.916666666664</v>
      </c>
      <c r="C20327" t="str">
        <f>_xlfn.XLOOKUP(MONTH(A20327),Sheet1!$A$2:$A$13,Sheet1!$B$2:$B$13,"")</f>
        <v>Spring</v>
      </c>
      <c r="D20327" t="b" cm="1">
        <f t="array" ref="D20327">OR(HOUR(Sheet2!B20327)&amp;""=_xlfn.TEXTSPLIT(_xlfn.XLOOKUP(MONTH(B20327),Sheet1!$A$2:$A$13,Sheet1!$C$2:$C$13),","))</f>
        <v>1</v>
      </c>
    </row>
    <row r="20328" spans="1:4" x14ac:dyDescent="0.3">
      <c r="A20328" s="1">
        <v>45408.916666666664</v>
      </c>
      <c r="B20328" s="1">
        <f t="shared" si="317"/>
        <v>45408.958333333328</v>
      </c>
      <c r="C20328" t="str">
        <f>_xlfn.XLOOKUP(MONTH(A20328),Sheet1!$A$2:$A$13,Sheet1!$B$2:$B$13,"")</f>
        <v>Spring</v>
      </c>
      <c r="D20328" t="b" cm="1">
        <f t="array" ref="D20328">OR(HOUR(Sheet2!B20328)&amp;""=_xlfn.TEXTSPLIT(_xlfn.XLOOKUP(MONTH(B20328),Sheet1!$A$2:$A$13,Sheet1!$C$2:$C$13),","))</f>
        <v>0</v>
      </c>
    </row>
    <row r="20329" spans="1:4" x14ac:dyDescent="0.3">
      <c r="A20329" s="1">
        <v>45408.958333333336</v>
      </c>
      <c r="B20329" s="1">
        <f t="shared" si="317"/>
        <v>45409</v>
      </c>
      <c r="C20329" t="str">
        <f>_xlfn.XLOOKUP(MONTH(A20329),Sheet1!$A$2:$A$13,Sheet1!$B$2:$B$13,"")</f>
        <v>Spring</v>
      </c>
      <c r="D20329" t="b" cm="1">
        <f t="array" ref="D20329">OR(HOUR(Sheet2!B20329)&amp;""=_xlfn.TEXTSPLIT(_xlfn.XLOOKUP(MONTH(B20329),Sheet1!$A$2:$A$13,Sheet1!$C$2:$C$13),","))</f>
        <v>0</v>
      </c>
    </row>
    <row r="20330" spans="1:4" x14ac:dyDescent="0.3">
      <c r="A20330" s="1">
        <v>45409</v>
      </c>
      <c r="B20330" s="1">
        <f t="shared" si="317"/>
        <v>45409.041666666664</v>
      </c>
      <c r="C20330" t="str">
        <f>_xlfn.XLOOKUP(MONTH(A20330),Sheet1!$A$2:$A$13,Sheet1!$B$2:$B$13,"")</f>
        <v>Spring</v>
      </c>
      <c r="D20330" t="b" cm="1">
        <f t="array" ref="D20330">OR(HOUR(Sheet2!B20330)&amp;""=_xlfn.TEXTSPLIT(_xlfn.XLOOKUP(MONTH(B20330),Sheet1!$A$2:$A$13,Sheet1!$C$2:$C$13),","))</f>
        <v>0</v>
      </c>
    </row>
    <row r="20331" spans="1:4" x14ac:dyDescent="0.3">
      <c r="A20331" s="1">
        <v>45409.041666666664</v>
      </c>
      <c r="B20331" s="1">
        <f t="shared" si="317"/>
        <v>45409.083333333328</v>
      </c>
      <c r="C20331" t="str">
        <f>_xlfn.XLOOKUP(MONTH(A20331),Sheet1!$A$2:$A$13,Sheet1!$B$2:$B$13,"")</f>
        <v>Spring</v>
      </c>
      <c r="D20331" t="b" cm="1">
        <f t="array" ref="D20331">OR(HOUR(Sheet2!B20331)&amp;""=_xlfn.TEXTSPLIT(_xlfn.XLOOKUP(MONTH(B20331),Sheet1!$A$2:$A$13,Sheet1!$C$2:$C$13),","))</f>
        <v>0</v>
      </c>
    </row>
    <row r="20332" spans="1:4" x14ac:dyDescent="0.3">
      <c r="A20332" s="1">
        <v>45409.083333333336</v>
      </c>
      <c r="B20332" s="1">
        <f t="shared" si="317"/>
        <v>45409.125</v>
      </c>
      <c r="C20332" t="str">
        <f>_xlfn.XLOOKUP(MONTH(A20332),Sheet1!$A$2:$A$13,Sheet1!$B$2:$B$13,"")</f>
        <v>Spring</v>
      </c>
      <c r="D20332" t="b" cm="1">
        <f t="array" ref="D20332">OR(HOUR(Sheet2!B20332)&amp;""=_xlfn.TEXTSPLIT(_xlfn.XLOOKUP(MONTH(B20332),Sheet1!$A$2:$A$13,Sheet1!$C$2:$C$13),","))</f>
        <v>0</v>
      </c>
    </row>
    <row r="20333" spans="1:4" x14ac:dyDescent="0.3">
      <c r="A20333" s="1">
        <v>45409.125</v>
      </c>
      <c r="B20333" s="1">
        <f t="shared" si="317"/>
        <v>45409.166666666664</v>
      </c>
      <c r="C20333" t="str">
        <f>_xlfn.XLOOKUP(MONTH(A20333),Sheet1!$A$2:$A$13,Sheet1!$B$2:$B$13,"")</f>
        <v>Spring</v>
      </c>
      <c r="D20333" t="b" cm="1">
        <f t="array" ref="D20333">OR(HOUR(Sheet2!B20333)&amp;""=_xlfn.TEXTSPLIT(_xlfn.XLOOKUP(MONTH(B20333),Sheet1!$A$2:$A$13,Sheet1!$C$2:$C$13),","))</f>
        <v>0</v>
      </c>
    </row>
    <row r="20334" spans="1:4" x14ac:dyDescent="0.3">
      <c r="A20334" s="1">
        <v>45409.166666666664</v>
      </c>
      <c r="B20334" s="1">
        <f t="shared" si="317"/>
        <v>45409.208333333328</v>
      </c>
      <c r="C20334" t="str">
        <f>_xlfn.XLOOKUP(MONTH(A20334),Sheet1!$A$2:$A$13,Sheet1!$B$2:$B$13,"")</f>
        <v>Spring</v>
      </c>
      <c r="D20334" t="b" cm="1">
        <f t="array" ref="D20334">OR(HOUR(Sheet2!B20334)&amp;""=_xlfn.TEXTSPLIT(_xlfn.XLOOKUP(MONTH(B20334),Sheet1!$A$2:$A$13,Sheet1!$C$2:$C$13),","))</f>
        <v>0</v>
      </c>
    </row>
    <row r="20335" spans="1:4" x14ac:dyDescent="0.3">
      <c r="A20335" s="1">
        <v>45409.208333333336</v>
      </c>
      <c r="B20335" s="1">
        <f t="shared" si="317"/>
        <v>45409.25</v>
      </c>
      <c r="C20335" t="str">
        <f>_xlfn.XLOOKUP(MONTH(A20335),Sheet1!$A$2:$A$13,Sheet1!$B$2:$B$13,"")</f>
        <v>Spring</v>
      </c>
      <c r="D20335" t="b" cm="1">
        <f t="array" ref="D20335">OR(HOUR(Sheet2!B20335)&amp;""=_xlfn.TEXTSPLIT(_xlfn.XLOOKUP(MONTH(B20335),Sheet1!$A$2:$A$13,Sheet1!$C$2:$C$13),","))</f>
        <v>0</v>
      </c>
    </row>
    <row r="20336" spans="1:4" x14ac:dyDescent="0.3">
      <c r="A20336" s="1">
        <v>45409.25</v>
      </c>
      <c r="B20336" s="1">
        <f t="shared" si="317"/>
        <v>45409.291666666664</v>
      </c>
      <c r="C20336" t="str">
        <f>_xlfn.XLOOKUP(MONTH(A20336),Sheet1!$A$2:$A$13,Sheet1!$B$2:$B$13,"")</f>
        <v>Spring</v>
      </c>
      <c r="D20336" t="b" cm="1">
        <f t="array" ref="D20336">OR(HOUR(Sheet2!B20336)&amp;""=_xlfn.TEXTSPLIT(_xlfn.XLOOKUP(MONTH(B20336),Sheet1!$A$2:$A$13,Sheet1!$C$2:$C$13),","))</f>
        <v>0</v>
      </c>
    </row>
    <row r="20337" spans="1:4" x14ac:dyDescent="0.3">
      <c r="A20337" s="1">
        <v>45409.291666666664</v>
      </c>
      <c r="B20337" s="1">
        <f t="shared" si="317"/>
        <v>45409.333333333328</v>
      </c>
      <c r="C20337" t="str">
        <f>_xlfn.XLOOKUP(MONTH(A20337),Sheet1!$A$2:$A$13,Sheet1!$B$2:$B$13,"")</f>
        <v>Spring</v>
      </c>
      <c r="D20337" t="b" cm="1">
        <f t="array" ref="D20337">OR(HOUR(Sheet2!B20337)&amp;""=_xlfn.TEXTSPLIT(_xlfn.XLOOKUP(MONTH(B20337),Sheet1!$A$2:$A$13,Sheet1!$C$2:$C$13),","))</f>
        <v>0</v>
      </c>
    </row>
    <row r="20338" spans="1:4" x14ac:dyDescent="0.3">
      <c r="A20338" s="1">
        <v>45409.333333333336</v>
      </c>
      <c r="B20338" s="1">
        <f t="shared" si="317"/>
        <v>45409.375</v>
      </c>
      <c r="C20338" t="str">
        <f>_xlfn.XLOOKUP(MONTH(A20338),Sheet1!$A$2:$A$13,Sheet1!$B$2:$B$13,"")</f>
        <v>Spring</v>
      </c>
      <c r="D20338" t="b" cm="1">
        <f t="array" ref="D20338">OR(HOUR(Sheet2!B20338)&amp;""=_xlfn.TEXTSPLIT(_xlfn.XLOOKUP(MONTH(B20338),Sheet1!$A$2:$A$13,Sheet1!$C$2:$C$13),","))</f>
        <v>0</v>
      </c>
    </row>
    <row r="20339" spans="1:4" x14ac:dyDescent="0.3">
      <c r="A20339" s="1">
        <v>45409.375</v>
      </c>
      <c r="B20339" s="1">
        <f t="shared" si="317"/>
        <v>45409.416666666664</v>
      </c>
      <c r="C20339" t="str">
        <f>_xlfn.XLOOKUP(MONTH(A20339),Sheet1!$A$2:$A$13,Sheet1!$B$2:$B$13,"")</f>
        <v>Spring</v>
      </c>
      <c r="D20339" t="b" cm="1">
        <f t="array" ref="D20339">OR(HOUR(Sheet2!B20339)&amp;""=_xlfn.TEXTSPLIT(_xlfn.XLOOKUP(MONTH(B20339),Sheet1!$A$2:$A$13,Sheet1!$C$2:$C$13),","))</f>
        <v>0</v>
      </c>
    </row>
    <row r="20340" spans="1:4" x14ac:dyDescent="0.3">
      <c r="A20340" s="1">
        <v>45409.416666666664</v>
      </c>
      <c r="B20340" s="1">
        <f t="shared" si="317"/>
        <v>45409.458333333328</v>
      </c>
      <c r="C20340" t="str">
        <f>_xlfn.XLOOKUP(MONTH(A20340),Sheet1!$A$2:$A$13,Sheet1!$B$2:$B$13,"")</f>
        <v>Spring</v>
      </c>
      <c r="D20340" t="b" cm="1">
        <f t="array" ref="D20340">OR(HOUR(Sheet2!B20340)&amp;""=_xlfn.TEXTSPLIT(_xlfn.XLOOKUP(MONTH(B20340),Sheet1!$A$2:$A$13,Sheet1!$C$2:$C$13),","))</f>
        <v>0</v>
      </c>
    </row>
    <row r="20341" spans="1:4" x14ac:dyDescent="0.3">
      <c r="A20341" s="1">
        <v>45409.458333333336</v>
      </c>
      <c r="B20341" s="1">
        <f t="shared" si="317"/>
        <v>45409.5</v>
      </c>
      <c r="C20341" t="str">
        <f>_xlfn.XLOOKUP(MONTH(A20341),Sheet1!$A$2:$A$13,Sheet1!$B$2:$B$13,"")</f>
        <v>Spring</v>
      </c>
      <c r="D20341" t="b" cm="1">
        <f t="array" ref="D20341">OR(HOUR(Sheet2!B20341)&amp;""=_xlfn.TEXTSPLIT(_xlfn.XLOOKUP(MONTH(B20341),Sheet1!$A$2:$A$13,Sheet1!$C$2:$C$13),","))</f>
        <v>0</v>
      </c>
    </row>
    <row r="20342" spans="1:4" x14ac:dyDescent="0.3">
      <c r="A20342" s="1">
        <v>45409.5</v>
      </c>
      <c r="B20342" s="1">
        <f t="shared" si="317"/>
        <v>45409.541666666664</v>
      </c>
      <c r="C20342" t="str">
        <f>_xlfn.XLOOKUP(MONTH(A20342),Sheet1!$A$2:$A$13,Sheet1!$B$2:$B$13,"")</f>
        <v>Spring</v>
      </c>
      <c r="D20342" t="b" cm="1">
        <f t="array" ref="D20342">OR(HOUR(Sheet2!B20342)&amp;""=_xlfn.TEXTSPLIT(_xlfn.XLOOKUP(MONTH(B20342),Sheet1!$A$2:$A$13,Sheet1!$C$2:$C$13),","))</f>
        <v>0</v>
      </c>
    </row>
    <row r="20343" spans="1:4" x14ac:dyDescent="0.3">
      <c r="A20343" s="1">
        <v>45409.541666666664</v>
      </c>
      <c r="B20343" s="1">
        <f t="shared" si="317"/>
        <v>45409.583333333328</v>
      </c>
      <c r="C20343" t="str">
        <f>_xlfn.XLOOKUP(MONTH(A20343),Sheet1!$A$2:$A$13,Sheet1!$B$2:$B$13,"")</f>
        <v>Spring</v>
      </c>
      <c r="D20343" t="b" cm="1">
        <f t="array" ref="D20343">OR(HOUR(Sheet2!B20343)&amp;""=_xlfn.TEXTSPLIT(_xlfn.XLOOKUP(MONTH(B20343),Sheet1!$A$2:$A$13,Sheet1!$C$2:$C$13),","))</f>
        <v>0</v>
      </c>
    </row>
    <row r="20344" spans="1:4" x14ac:dyDescent="0.3">
      <c r="A20344" s="1">
        <v>45409.583333333336</v>
      </c>
      <c r="B20344" s="1">
        <f t="shared" si="317"/>
        <v>45409.625</v>
      </c>
      <c r="C20344" t="str">
        <f>_xlfn.XLOOKUP(MONTH(A20344),Sheet1!$A$2:$A$13,Sheet1!$B$2:$B$13,"")</f>
        <v>Spring</v>
      </c>
      <c r="D20344" t="b" cm="1">
        <f t="array" ref="D20344">OR(HOUR(Sheet2!B20344)&amp;""=_xlfn.TEXTSPLIT(_xlfn.XLOOKUP(MONTH(B20344),Sheet1!$A$2:$A$13,Sheet1!$C$2:$C$13),","))</f>
        <v>0</v>
      </c>
    </row>
    <row r="20345" spans="1:4" x14ac:dyDescent="0.3">
      <c r="A20345" s="1">
        <v>45409.625</v>
      </c>
      <c r="B20345" s="1">
        <f t="shared" si="317"/>
        <v>45409.666666666664</v>
      </c>
      <c r="C20345" t="str">
        <f>_xlfn.XLOOKUP(MONTH(A20345),Sheet1!$A$2:$A$13,Sheet1!$B$2:$B$13,"")</f>
        <v>Spring</v>
      </c>
      <c r="D20345" t="b" cm="1">
        <f t="array" ref="D20345">OR(HOUR(Sheet2!B20345)&amp;""=_xlfn.TEXTSPLIT(_xlfn.XLOOKUP(MONTH(B20345),Sheet1!$A$2:$A$13,Sheet1!$C$2:$C$13),","))</f>
        <v>0</v>
      </c>
    </row>
    <row r="20346" spans="1:4" x14ac:dyDescent="0.3">
      <c r="A20346" s="1">
        <v>45409.666666666664</v>
      </c>
      <c r="B20346" s="1">
        <f t="shared" si="317"/>
        <v>45409.708333333328</v>
      </c>
      <c r="C20346" t="str">
        <f>_xlfn.XLOOKUP(MONTH(A20346),Sheet1!$A$2:$A$13,Sheet1!$B$2:$B$13,"")</f>
        <v>Spring</v>
      </c>
      <c r="D20346" t="b" cm="1">
        <f t="array" ref="D20346">OR(HOUR(Sheet2!B20346)&amp;""=_xlfn.TEXTSPLIT(_xlfn.XLOOKUP(MONTH(B20346),Sheet1!$A$2:$A$13,Sheet1!$C$2:$C$13),","))</f>
        <v>0</v>
      </c>
    </row>
    <row r="20347" spans="1:4" x14ac:dyDescent="0.3">
      <c r="A20347" s="1">
        <v>45409.708333333336</v>
      </c>
      <c r="B20347" s="1">
        <f t="shared" si="317"/>
        <v>45409.75</v>
      </c>
      <c r="C20347" t="str">
        <f>_xlfn.XLOOKUP(MONTH(A20347),Sheet1!$A$2:$A$13,Sheet1!$B$2:$B$13,"")</f>
        <v>Spring</v>
      </c>
      <c r="D20347" t="b" cm="1">
        <f t="array" ref="D20347">OR(HOUR(Sheet2!B20347)&amp;""=_xlfn.TEXTSPLIT(_xlfn.XLOOKUP(MONTH(B20347),Sheet1!$A$2:$A$13,Sheet1!$C$2:$C$13),","))</f>
        <v>1</v>
      </c>
    </row>
    <row r="20348" spans="1:4" x14ac:dyDescent="0.3">
      <c r="A20348" s="1">
        <v>45409.75</v>
      </c>
      <c r="B20348" s="1">
        <f t="shared" si="317"/>
        <v>45409.791666666664</v>
      </c>
      <c r="C20348" t="str">
        <f>_xlfn.XLOOKUP(MONTH(A20348),Sheet1!$A$2:$A$13,Sheet1!$B$2:$B$13,"")</f>
        <v>Spring</v>
      </c>
      <c r="D20348" t="b" cm="1">
        <f t="array" ref="D20348">OR(HOUR(Sheet2!B20348)&amp;""=_xlfn.TEXTSPLIT(_xlfn.XLOOKUP(MONTH(B20348),Sheet1!$A$2:$A$13,Sheet1!$C$2:$C$13),","))</f>
        <v>1</v>
      </c>
    </row>
    <row r="20349" spans="1:4" x14ac:dyDescent="0.3">
      <c r="A20349" s="1">
        <v>45409.791666666664</v>
      </c>
      <c r="B20349" s="1">
        <f t="shared" si="317"/>
        <v>45409.833333333328</v>
      </c>
      <c r="C20349" t="str">
        <f>_xlfn.XLOOKUP(MONTH(A20349),Sheet1!$A$2:$A$13,Sheet1!$B$2:$B$13,"")</f>
        <v>Spring</v>
      </c>
      <c r="D20349" t="b" cm="1">
        <f t="array" ref="D20349">OR(HOUR(Sheet2!B20349)&amp;""=_xlfn.TEXTSPLIT(_xlfn.XLOOKUP(MONTH(B20349),Sheet1!$A$2:$A$13,Sheet1!$C$2:$C$13),","))</f>
        <v>1</v>
      </c>
    </row>
    <row r="20350" spans="1:4" x14ac:dyDescent="0.3">
      <c r="A20350" s="1">
        <v>45409.833333333336</v>
      </c>
      <c r="B20350" s="1">
        <f t="shared" si="317"/>
        <v>45409.875</v>
      </c>
      <c r="C20350" t="str">
        <f>_xlfn.XLOOKUP(MONTH(A20350),Sheet1!$A$2:$A$13,Sheet1!$B$2:$B$13,"")</f>
        <v>Spring</v>
      </c>
      <c r="D20350" t="b" cm="1">
        <f t="array" ref="D20350">OR(HOUR(Sheet2!B20350)&amp;""=_xlfn.TEXTSPLIT(_xlfn.XLOOKUP(MONTH(B20350),Sheet1!$A$2:$A$13,Sheet1!$C$2:$C$13),","))</f>
        <v>1</v>
      </c>
    </row>
    <row r="20351" spans="1:4" x14ac:dyDescent="0.3">
      <c r="A20351" s="1">
        <v>45409.875</v>
      </c>
      <c r="B20351" s="1">
        <f t="shared" si="317"/>
        <v>45409.916666666664</v>
      </c>
      <c r="C20351" t="str">
        <f>_xlfn.XLOOKUP(MONTH(A20351),Sheet1!$A$2:$A$13,Sheet1!$B$2:$B$13,"")</f>
        <v>Spring</v>
      </c>
      <c r="D20351" t="b" cm="1">
        <f t="array" ref="D20351">OR(HOUR(Sheet2!B20351)&amp;""=_xlfn.TEXTSPLIT(_xlfn.XLOOKUP(MONTH(B20351),Sheet1!$A$2:$A$13,Sheet1!$C$2:$C$13),","))</f>
        <v>1</v>
      </c>
    </row>
    <row r="20352" spans="1:4" x14ac:dyDescent="0.3">
      <c r="A20352" s="1">
        <v>45409.916666666664</v>
      </c>
      <c r="B20352" s="1">
        <f t="shared" si="317"/>
        <v>45409.958333333328</v>
      </c>
      <c r="C20352" t="str">
        <f>_xlfn.XLOOKUP(MONTH(A20352),Sheet1!$A$2:$A$13,Sheet1!$B$2:$B$13,"")</f>
        <v>Spring</v>
      </c>
      <c r="D20352" t="b" cm="1">
        <f t="array" ref="D20352">OR(HOUR(Sheet2!B20352)&amp;""=_xlfn.TEXTSPLIT(_xlfn.XLOOKUP(MONTH(B20352),Sheet1!$A$2:$A$13,Sheet1!$C$2:$C$13),","))</f>
        <v>0</v>
      </c>
    </row>
    <row r="20353" spans="1:4" x14ac:dyDescent="0.3">
      <c r="A20353" s="1">
        <v>45409.958333333336</v>
      </c>
      <c r="B20353" s="1">
        <f t="shared" si="317"/>
        <v>45410</v>
      </c>
      <c r="C20353" t="str">
        <f>_xlfn.XLOOKUP(MONTH(A20353),Sheet1!$A$2:$A$13,Sheet1!$B$2:$B$13,"")</f>
        <v>Spring</v>
      </c>
      <c r="D20353" t="b" cm="1">
        <f t="array" ref="D20353">OR(HOUR(Sheet2!B20353)&amp;""=_xlfn.TEXTSPLIT(_xlfn.XLOOKUP(MONTH(B20353),Sheet1!$A$2:$A$13,Sheet1!$C$2:$C$13),","))</f>
        <v>0</v>
      </c>
    </row>
    <row r="20354" spans="1:4" x14ac:dyDescent="0.3">
      <c r="A20354" s="1">
        <v>45410</v>
      </c>
      <c r="B20354" s="1">
        <f t="shared" si="317"/>
        <v>45410.041666666664</v>
      </c>
      <c r="C20354" t="str">
        <f>_xlfn.XLOOKUP(MONTH(A20354),Sheet1!$A$2:$A$13,Sheet1!$B$2:$B$13,"")</f>
        <v>Spring</v>
      </c>
      <c r="D20354" t="b" cm="1">
        <f t="array" ref="D20354">OR(HOUR(Sheet2!B20354)&amp;""=_xlfn.TEXTSPLIT(_xlfn.XLOOKUP(MONTH(B20354),Sheet1!$A$2:$A$13,Sheet1!$C$2:$C$13),","))</f>
        <v>0</v>
      </c>
    </row>
    <row r="20355" spans="1:4" x14ac:dyDescent="0.3">
      <c r="A20355" s="1">
        <v>45410.041666666664</v>
      </c>
      <c r="B20355" s="1">
        <f t="shared" ref="B20355:B20418" si="318">A20355+1/24</f>
        <v>45410.083333333328</v>
      </c>
      <c r="C20355" t="str">
        <f>_xlfn.XLOOKUP(MONTH(A20355),Sheet1!$A$2:$A$13,Sheet1!$B$2:$B$13,"")</f>
        <v>Spring</v>
      </c>
      <c r="D20355" t="b" cm="1">
        <f t="array" ref="D20355">OR(HOUR(Sheet2!B20355)&amp;""=_xlfn.TEXTSPLIT(_xlfn.XLOOKUP(MONTH(B20355),Sheet1!$A$2:$A$13,Sheet1!$C$2:$C$13),","))</f>
        <v>0</v>
      </c>
    </row>
    <row r="20356" spans="1:4" x14ac:dyDescent="0.3">
      <c r="A20356" s="1">
        <v>45410.083333333336</v>
      </c>
      <c r="B20356" s="1">
        <f t="shared" si="318"/>
        <v>45410.125</v>
      </c>
      <c r="C20356" t="str">
        <f>_xlfn.XLOOKUP(MONTH(A20356),Sheet1!$A$2:$A$13,Sheet1!$B$2:$B$13,"")</f>
        <v>Spring</v>
      </c>
      <c r="D20356" t="b" cm="1">
        <f t="array" ref="D20356">OR(HOUR(Sheet2!B20356)&amp;""=_xlfn.TEXTSPLIT(_xlfn.XLOOKUP(MONTH(B20356),Sheet1!$A$2:$A$13,Sheet1!$C$2:$C$13),","))</f>
        <v>0</v>
      </c>
    </row>
    <row r="20357" spans="1:4" x14ac:dyDescent="0.3">
      <c r="A20357" s="1">
        <v>45410.125</v>
      </c>
      <c r="B20357" s="1">
        <f t="shared" si="318"/>
        <v>45410.166666666664</v>
      </c>
      <c r="C20357" t="str">
        <f>_xlfn.XLOOKUP(MONTH(A20357),Sheet1!$A$2:$A$13,Sheet1!$B$2:$B$13,"")</f>
        <v>Spring</v>
      </c>
      <c r="D20357" t="b" cm="1">
        <f t="array" ref="D20357">OR(HOUR(Sheet2!B20357)&amp;""=_xlfn.TEXTSPLIT(_xlfn.XLOOKUP(MONTH(B20357),Sheet1!$A$2:$A$13,Sheet1!$C$2:$C$13),","))</f>
        <v>0</v>
      </c>
    </row>
    <row r="20358" spans="1:4" x14ac:dyDescent="0.3">
      <c r="A20358" s="1">
        <v>45410.166666666664</v>
      </c>
      <c r="B20358" s="1">
        <f t="shared" si="318"/>
        <v>45410.208333333328</v>
      </c>
      <c r="C20358" t="str">
        <f>_xlfn.XLOOKUP(MONTH(A20358),Sheet1!$A$2:$A$13,Sheet1!$B$2:$B$13,"")</f>
        <v>Spring</v>
      </c>
      <c r="D20358" t="b" cm="1">
        <f t="array" ref="D20358">OR(HOUR(Sheet2!B20358)&amp;""=_xlfn.TEXTSPLIT(_xlfn.XLOOKUP(MONTH(B20358),Sheet1!$A$2:$A$13,Sheet1!$C$2:$C$13),","))</f>
        <v>0</v>
      </c>
    </row>
    <row r="20359" spans="1:4" x14ac:dyDescent="0.3">
      <c r="A20359" s="1">
        <v>45410.208333333336</v>
      </c>
      <c r="B20359" s="1">
        <f t="shared" si="318"/>
        <v>45410.25</v>
      </c>
      <c r="C20359" t="str">
        <f>_xlfn.XLOOKUP(MONTH(A20359),Sheet1!$A$2:$A$13,Sheet1!$B$2:$B$13,"")</f>
        <v>Spring</v>
      </c>
      <c r="D20359" t="b" cm="1">
        <f t="array" ref="D20359">OR(HOUR(Sheet2!B20359)&amp;""=_xlfn.TEXTSPLIT(_xlfn.XLOOKUP(MONTH(B20359),Sheet1!$A$2:$A$13,Sheet1!$C$2:$C$13),","))</f>
        <v>0</v>
      </c>
    </row>
    <row r="20360" spans="1:4" x14ac:dyDescent="0.3">
      <c r="A20360" s="1">
        <v>45410.25</v>
      </c>
      <c r="B20360" s="1">
        <f t="shared" si="318"/>
        <v>45410.291666666664</v>
      </c>
      <c r="C20360" t="str">
        <f>_xlfn.XLOOKUP(MONTH(A20360),Sheet1!$A$2:$A$13,Sheet1!$B$2:$B$13,"")</f>
        <v>Spring</v>
      </c>
      <c r="D20360" t="b" cm="1">
        <f t="array" ref="D20360">OR(HOUR(Sheet2!B20360)&amp;""=_xlfn.TEXTSPLIT(_xlfn.XLOOKUP(MONTH(B20360),Sheet1!$A$2:$A$13,Sheet1!$C$2:$C$13),","))</f>
        <v>0</v>
      </c>
    </row>
    <row r="20361" spans="1:4" x14ac:dyDescent="0.3">
      <c r="A20361" s="1">
        <v>45410.291666666664</v>
      </c>
      <c r="B20361" s="1">
        <f t="shared" si="318"/>
        <v>45410.333333333328</v>
      </c>
      <c r="C20361" t="str">
        <f>_xlfn.XLOOKUP(MONTH(A20361),Sheet1!$A$2:$A$13,Sheet1!$B$2:$B$13,"")</f>
        <v>Spring</v>
      </c>
      <c r="D20361" t="b" cm="1">
        <f t="array" ref="D20361">OR(HOUR(Sheet2!B20361)&amp;""=_xlfn.TEXTSPLIT(_xlfn.XLOOKUP(MONTH(B20361),Sheet1!$A$2:$A$13,Sheet1!$C$2:$C$13),","))</f>
        <v>0</v>
      </c>
    </row>
    <row r="20362" spans="1:4" x14ac:dyDescent="0.3">
      <c r="A20362" s="1">
        <v>45410.333333333336</v>
      </c>
      <c r="B20362" s="1">
        <f t="shared" si="318"/>
        <v>45410.375</v>
      </c>
      <c r="C20362" t="str">
        <f>_xlfn.XLOOKUP(MONTH(A20362),Sheet1!$A$2:$A$13,Sheet1!$B$2:$B$13,"")</f>
        <v>Spring</v>
      </c>
      <c r="D20362" t="b" cm="1">
        <f t="array" ref="D20362">OR(HOUR(Sheet2!B20362)&amp;""=_xlfn.TEXTSPLIT(_xlfn.XLOOKUP(MONTH(B20362),Sheet1!$A$2:$A$13,Sheet1!$C$2:$C$13),","))</f>
        <v>0</v>
      </c>
    </row>
    <row r="20363" spans="1:4" x14ac:dyDescent="0.3">
      <c r="A20363" s="1">
        <v>45410.375</v>
      </c>
      <c r="B20363" s="1">
        <f t="shared" si="318"/>
        <v>45410.416666666664</v>
      </c>
      <c r="C20363" t="str">
        <f>_xlfn.XLOOKUP(MONTH(A20363),Sheet1!$A$2:$A$13,Sheet1!$B$2:$B$13,"")</f>
        <v>Spring</v>
      </c>
      <c r="D20363" t="b" cm="1">
        <f t="array" ref="D20363">OR(HOUR(Sheet2!B20363)&amp;""=_xlfn.TEXTSPLIT(_xlfn.XLOOKUP(MONTH(B20363),Sheet1!$A$2:$A$13,Sheet1!$C$2:$C$13),","))</f>
        <v>0</v>
      </c>
    </row>
    <row r="20364" spans="1:4" x14ac:dyDescent="0.3">
      <c r="A20364" s="1">
        <v>45410.416666666664</v>
      </c>
      <c r="B20364" s="1">
        <f t="shared" si="318"/>
        <v>45410.458333333328</v>
      </c>
      <c r="C20364" t="str">
        <f>_xlfn.XLOOKUP(MONTH(A20364),Sheet1!$A$2:$A$13,Sheet1!$B$2:$B$13,"")</f>
        <v>Spring</v>
      </c>
      <c r="D20364" t="b" cm="1">
        <f t="array" ref="D20364">OR(HOUR(Sheet2!B20364)&amp;""=_xlfn.TEXTSPLIT(_xlfn.XLOOKUP(MONTH(B20364),Sheet1!$A$2:$A$13,Sheet1!$C$2:$C$13),","))</f>
        <v>0</v>
      </c>
    </row>
    <row r="20365" spans="1:4" x14ac:dyDescent="0.3">
      <c r="A20365" s="1">
        <v>45410.458333333336</v>
      </c>
      <c r="B20365" s="1">
        <f t="shared" si="318"/>
        <v>45410.5</v>
      </c>
      <c r="C20365" t="str">
        <f>_xlfn.XLOOKUP(MONTH(A20365),Sheet1!$A$2:$A$13,Sheet1!$B$2:$B$13,"")</f>
        <v>Spring</v>
      </c>
      <c r="D20365" t="b" cm="1">
        <f t="array" ref="D20365">OR(HOUR(Sheet2!B20365)&amp;""=_xlfn.TEXTSPLIT(_xlfn.XLOOKUP(MONTH(B20365),Sheet1!$A$2:$A$13,Sheet1!$C$2:$C$13),","))</f>
        <v>0</v>
      </c>
    </row>
    <row r="20366" spans="1:4" x14ac:dyDescent="0.3">
      <c r="A20366" s="1">
        <v>45410.5</v>
      </c>
      <c r="B20366" s="1">
        <f t="shared" si="318"/>
        <v>45410.541666666664</v>
      </c>
      <c r="C20366" t="str">
        <f>_xlfn.XLOOKUP(MONTH(A20366),Sheet1!$A$2:$A$13,Sheet1!$B$2:$B$13,"")</f>
        <v>Spring</v>
      </c>
      <c r="D20366" t="b" cm="1">
        <f t="array" ref="D20366">OR(HOUR(Sheet2!B20366)&amp;""=_xlfn.TEXTSPLIT(_xlfn.XLOOKUP(MONTH(B20366),Sheet1!$A$2:$A$13,Sheet1!$C$2:$C$13),","))</f>
        <v>0</v>
      </c>
    </row>
    <row r="20367" spans="1:4" x14ac:dyDescent="0.3">
      <c r="A20367" s="1">
        <v>45410.541666666664</v>
      </c>
      <c r="B20367" s="1">
        <f t="shared" si="318"/>
        <v>45410.583333333328</v>
      </c>
      <c r="C20367" t="str">
        <f>_xlfn.XLOOKUP(MONTH(A20367),Sheet1!$A$2:$A$13,Sheet1!$B$2:$B$13,"")</f>
        <v>Spring</v>
      </c>
      <c r="D20367" t="b" cm="1">
        <f t="array" ref="D20367">OR(HOUR(Sheet2!B20367)&amp;""=_xlfn.TEXTSPLIT(_xlfn.XLOOKUP(MONTH(B20367),Sheet1!$A$2:$A$13,Sheet1!$C$2:$C$13),","))</f>
        <v>0</v>
      </c>
    </row>
    <row r="20368" spans="1:4" x14ac:dyDescent="0.3">
      <c r="A20368" s="1">
        <v>45410.583333333336</v>
      </c>
      <c r="B20368" s="1">
        <f t="shared" si="318"/>
        <v>45410.625</v>
      </c>
      <c r="C20368" t="str">
        <f>_xlfn.XLOOKUP(MONTH(A20368),Sheet1!$A$2:$A$13,Sheet1!$B$2:$B$13,"")</f>
        <v>Spring</v>
      </c>
      <c r="D20368" t="b" cm="1">
        <f t="array" ref="D20368">OR(HOUR(Sheet2!B20368)&amp;""=_xlfn.TEXTSPLIT(_xlfn.XLOOKUP(MONTH(B20368),Sheet1!$A$2:$A$13,Sheet1!$C$2:$C$13),","))</f>
        <v>0</v>
      </c>
    </row>
    <row r="20369" spans="1:4" x14ac:dyDescent="0.3">
      <c r="A20369" s="1">
        <v>45410.625</v>
      </c>
      <c r="B20369" s="1">
        <f t="shared" si="318"/>
        <v>45410.666666666664</v>
      </c>
      <c r="C20369" t="str">
        <f>_xlfn.XLOOKUP(MONTH(A20369),Sheet1!$A$2:$A$13,Sheet1!$B$2:$B$13,"")</f>
        <v>Spring</v>
      </c>
      <c r="D20369" t="b" cm="1">
        <f t="array" ref="D20369">OR(HOUR(Sheet2!B20369)&amp;""=_xlfn.TEXTSPLIT(_xlfn.XLOOKUP(MONTH(B20369),Sheet1!$A$2:$A$13,Sheet1!$C$2:$C$13),","))</f>
        <v>0</v>
      </c>
    </row>
    <row r="20370" spans="1:4" x14ac:dyDescent="0.3">
      <c r="A20370" s="1">
        <v>45410.666666666664</v>
      </c>
      <c r="B20370" s="1">
        <f t="shared" si="318"/>
        <v>45410.708333333328</v>
      </c>
      <c r="C20370" t="str">
        <f>_xlfn.XLOOKUP(MONTH(A20370),Sheet1!$A$2:$A$13,Sheet1!$B$2:$B$13,"")</f>
        <v>Spring</v>
      </c>
      <c r="D20370" t="b" cm="1">
        <f t="array" ref="D20370">OR(HOUR(Sheet2!B20370)&amp;""=_xlfn.TEXTSPLIT(_xlfn.XLOOKUP(MONTH(B20370),Sheet1!$A$2:$A$13,Sheet1!$C$2:$C$13),","))</f>
        <v>0</v>
      </c>
    </row>
    <row r="20371" spans="1:4" x14ac:dyDescent="0.3">
      <c r="A20371" s="1">
        <v>45410.708333333336</v>
      </c>
      <c r="B20371" s="1">
        <f t="shared" si="318"/>
        <v>45410.75</v>
      </c>
      <c r="C20371" t="str">
        <f>_xlfn.XLOOKUP(MONTH(A20371),Sheet1!$A$2:$A$13,Sheet1!$B$2:$B$13,"")</f>
        <v>Spring</v>
      </c>
      <c r="D20371" t="b" cm="1">
        <f t="array" ref="D20371">OR(HOUR(Sheet2!B20371)&amp;""=_xlfn.TEXTSPLIT(_xlfn.XLOOKUP(MONTH(B20371),Sheet1!$A$2:$A$13,Sheet1!$C$2:$C$13),","))</f>
        <v>1</v>
      </c>
    </row>
    <row r="20372" spans="1:4" x14ac:dyDescent="0.3">
      <c r="A20372" s="1">
        <v>45410.75</v>
      </c>
      <c r="B20372" s="1">
        <f t="shared" si="318"/>
        <v>45410.791666666664</v>
      </c>
      <c r="C20372" t="str">
        <f>_xlfn.XLOOKUP(MONTH(A20372),Sheet1!$A$2:$A$13,Sheet1!$B$2:$B$13,"")</f>
        <v>Spring</v>
      </c>
      <c r="D20372" t="b" cm="1">
        <f t="array" ref="D20372">OR(HOUR(Sheet2!B20372)&amp;""=_xlfn.TEXTSPLIT(_xlfn.XLOOKUP(MONTH(B20372),Sheet1!$A$2:$A$13,Sheet1!$C$2:$C$13),","))</f>
        <v>1</v>
      </c>
    </row>
    <row r="20373" spans="1:4" x14ac:dyDescent="0.3">
      <c r="A20373" s="1">
        <v>45410.791666666664</v>
      </c>
      <c r="B20373" s="1">
        <f t="shared" si="318"/>
        <v>45410.833333333328</v>
      </c>
      <c r="C20373" t="str">
        <f>_xlfn.XLOOKUP(MONTH(A20373),Sheet1!$A$2:$A$13,Sheet1!$B$2:$B$13,"")</f>
        <v>Spring</v>
      </c>
      <c r="D20373" t="b" cm="1">
        <f t="array" ref="D20373">OR(HOUR(Sheet2!B20373)&amp;""=_xlfn.TEXTSPLIT(_xlfn.XLOOKUP(MONTH(B20373),Sheet1!$A$2:$A$13,Sheet1!$C$2:$C$13),","))</f>
        <v>1</v>
      </c>
    </row>
    <row r="20374" spans="1:4" x14ac:dyDescent="0.3">
      <c r="A20374" s="1">
        <v>45410.833333333336</v>
      </c>
      <c r="B20374" s="1">
        <f t="shared" si="318"/>
        <v>45410.875</v>
      </c>
      <c r="C20374" t="str">
        <f>_xlfn.XLOOKUP(MONTH(A20374),Sheet1!$A$2:$A$13,Sheet1!$B$2:$B$13,"")</f>
        <v>Spring</v>
      </c>
      <c r="D20374" t="b" cm="1">
        <f t="array" ref="D20374">OR(HOUR(Sheet2!B20374)&amp;""=_xlfn.TEXTSPLIT(_xlfn.XLOOKUP(MONTH(B20374),Sheet1!$A$2:$A$13,Sheet1!$C$2:$C$13),","))</f>
        <v>1</v>
      </c>
    </row>
    <row r="20375" spans="1:4" x14ac:dyDescent="0.3">
      <c r="A20375" s="1">
        <v>45410.875</v>
      </c>
      <c r="B20375" s="1">
        <f t="shared" si="318"/>
        <v>45410.916666666664</v>
      </c>
      <c r="C20375" t="str">
        <f>_xlfn.XLOOKUP(MONTH(A20375),Sheet1!$A$2:$A$13,Sheet1!$B$2:$B$13,"")</f>
        <v>Spring</v>
      </c>
      <c r="D20375" t="b" cm="1">
        <f t="array" ref="D20375">OR(HOUR(Sheet2!B20375)&amp;""=_xlfn.TEXTSPLIT(_xlfn.XLOOKUP(MONTH(B20375),Sheet1!$A$2:$A$13,Sheet1!$C$2:$C$13),","))</f>
        <v>1</v>
      </c>
    </row>
    <row r="20376" spans="1:4" x14ac:dyDescent="0.3">
      <c r="A20376" s="1">
        <v>45410.916666666664</v>
      </c>
      <c r="B20376" s="1">
        <f t="shared" si="318"/>
        <v>45410.958333333328</v>
      </c>
      <c r="C20376" t="str">
        <f>_xlfn.XLOOKUP(MONTH(A20376),Sheet1!$A$2:$A$13,Sheet1!$B$2:$B$13,"")</f>
        <v>Spring</v>
      </c>
      <c r="D20376" t="b" cm="1">
        <f t="array" ref="D20376">OR(HOUR(Sheet2!B20376)&amp;""=_xlfn.TEXTSPLIT(_xlfn.XLOOKUP(MONTH(B20376),Sheet1!$A$2:$A$13,Sheet1!$C$2:$C$13),","))</f>
        <v>0</v>
      </c>
    </row>
    <row r="20377" spans="1:4" x14ac:dyDescent="0.3">
      <c r="A20377" s="1">
        <v>45410.958333333336</v>
      </c>
      <c r="B20377" s="1">
        <f t="shared" si="318"/>
        <v>45411</v>
      </c>
      <c r="C20377" t="str">
        <f>_xlfn.XLOOKUP(MONTH(A20377),Sheet1!$A$2:$A$13,Sheet1!$B$2:$B$13,"")</f>
        <v>Spring</v>
      </c>
      <c r="D20377" t="b" cm="1">
        <f t="array" ref="D20377">OR(HOUR(Sheet2!B20377)&amp;""=_xlfn.TEXTSPLIT(_xlfn.XLOOKUP(MONTH(B20377),Sheet1!$A$2:$A$13,Sheet1!$C$2:$C$13),","))</f>
        <v>0</v>
      </c>
    </row>
    <row r="20378" spans="1:4" x14ac:dyDescent="0.3">
      <c r="A20378" s="1">
        <v>45411</v>
      </c>
      <c r="B20378" s="1">
        <f t="shared" si="318"/>
        <v>45411.041666666664</v>
      </c>
      <c r="C20378" t="str">
        <f>_xlfn.XLOOKUP(MONTH(A20378),Sheet1!$A$2:$A$13,Sheet1!$B$2:$B$13,"")</f>
        <v>Spring</v>
      </c>
      <c r="D20378" t="b" cm="1">
        <f t="array" ref="D20378">OR(HOUR(Sheet2!B20378)&amp;""=_xlfn.TEXTSPLIT(_xlfn.XLOOKUP(MONTH(B20378),Sheet1!$A$2:$A$13,Sheet1!$C$2:$C$13),","))</f>
        <v>0</v>
      </c>
    </row>
    <row r="20379" spans="1:4" x14ac:dyDescent="0.3">
      <c r="A20379" s="1">
        <v>45411.041666666664</v>
      </c>
      <c r="B20379" s="1">
        <f t="shared" si="318"/>
        <v>45411.083333333328</v>
      </c>
      <c r="C20379" t="str">
        <f>_xlfn.XLOOKUP(MONTH(A20379),Sheet1!$A$2:$A$13,Sheet1!$B$2:$B$13,"")</f>
        <v>Spring</v>
      </c>
      <c r="D20379" t="b" cm="1">
        <f t="array" ref="D20379">OR(HOUR(Sheet2!B20379)&amp;""=_xlfn.TEXTSPLIT(_xlfn.XLOOKUP(MONTH(B20379),Sheet1!$A$2:$A$13,Sheet1!$C$2:$C$13),","))</f>
        <v>0</v>
      </c>
    </row>
    <row r="20380" spans="1:4" x14ac:dyDescent="0.3">
      <c r="A20380" s="1">
        <v>45411.083333333336</v>
      </c>
      <c r="B20380" s="1">
        <f t="shared" si="318"/>
        <v>45411.125</v>
      </c>
      <c r="C20380" t="str">
        <f>_xlfn.XLOOKUP(MONTH(A20380),Sheet1!$A$2:$A$13,Sheet1!$B$2:$B$13,"")</f>
        <v>Spring</v>
      </c>
      <c r="D20380" t="b" cm="1">
        <f t="array" ref="D20380">OR(HOUR(Sheet2!B20380)&amp;""=_xlfn.TEXTSPLIT(_xlfn.XLOOKUP(MONTH(B20380),Sheet1!$A$2:$A$13,Sheet1!$C$2:$C$13),","))</f>
        <v>0</v>
      </c>
    </row>
    <row r="20381" spans="1:4" x14ac:dyDescent="0.3">
      <c r="A20381" s="1">
        <v>45411.125</v>
      </c>
      <c r="B20381" s="1">
        <f t="shared" si="318"/>
        <v>45411.166666666664</v>
      </c>
      <c r="C20381" t="str">
        <f>_xlfn.XLOOKUP(MONTH(A20381),Sheet1!$A$2:$A$13,Sheet1!$B$2:$B$13,"")</f>
        <v>Spring</v>
      </c>
      <c r="D20381" t="b" cm="1">
        <f t="array" ref="D20381">OR(HOUR(Sheet2!B20381)&amp;""=_xlfn.TEXTSPLIT(_xlfn.XLOOKUP(MONTH(B20381),Sheet1!$A$2:$A$13,Sheet1!$C$2:$C$13),","))</f>
        <v>0</v>
      </c>
    </row>
    <row r="20382" spans="1:4" x14ac:dyDescent="0.3">
      <c r="A20382" s="1">
        <v>45411.166666666664</v>
      </c>
      <c r="B20382" s="1">
        <f t="shared" si="318"/>
        <v>45411.208333333328</v>
      </c>
      <c r="C20382" t="str">
        <f>_xlfn.XLOOKUP(MONTH(A20382),Sheet1!$A$2:$A$13,Sheet1!$B$2:$B$13,"")</f>
        <v>Spring</v>
      </c>
      <c r="D20382" t="b" cm="1">
        <f t="array" ref="D20382">OR(HOUR(Sheet2!B20382)&amp;""=_xlfn.TEXTSPLIT(_xlfn.XLOOKUP(MONTH(B20382),Sheet1!$A$2:$A$13,Sheet1!$C$2:$C$13),","))</f>
        <v>0</v>
      </c>
    </row>
    <row r="20383" spans="1:4" x14ac:dyDescent="0.3">
      <c r="A20383" s="1">
        <v>45411.208333333336</v>
      </c>
      <c r="B20383" s="1">
        <f t="shared" si="318"/>
        <v>45411.25</v>
      </c>
      <c r="C20383" t="str">
        <f>_xlfn.XLOOKUP(MONTH(A20383),Sheet1!$A$2:$A$13,Sheet1!$B$2:$B$13,"")</f>
        <v>Spring</v>
      </c>
      <c r="D20383" t="b" cm="1">
        <f t="array" ref="D20383">OR(HOUR(Sheet2!B20383)&amp;""=_xlfn.TEXTSPLIT(_xlfn.XLOOKUP(MONTH(B20383),Sheet1!$A$2:$A$13,Sheet1!$C$2:$C$13),","))</f>
        <v>0</v>
      </c>
    </row>
    <row r="20384" spans="1:4" x14ac:dyDescent="0.3">
      <c r="A20384" s="1">
        <v>45411.25</v>
      </c>
      <c r="B20384" s="1">
        <f t="shared" si="318"/>
        <v>45411.291666666664</v>
      </c>
      <c r="C20384" t="str">
        <f>_xlfn.XLOOKUP(MONTH(A20384),Sheet1!$A$2:$A$13,Sheet1!$B$2:$B$13,"")</f>
        <v>Spring</v>
      </c>
      <c r="D20384" t="b" cm="1">
        <f t="array" ref="D20384">OR(HOUR(Sheet2!B20384)&amp;""=_xlfn.TEXTSPLIT(_xlfn.XLOOKUP(MONTH(B20384),Sheet1!$A$2:$A$13,Sheet1!$C$2:$C$13),","))</f>
        <v>0</v>
      </c>
    </row>
    <row r="20385" spans="1:4" x14ac:dyDescent="0.3">
      <c r="A20385" s="1">
        <v>45411.291666666664</v>
      </c>
      <c r="B20385" s="1">
        <f t="shared" si="318"/>
        <v>45411.333333333328</v>
      </c>
      <c r="C20385" t="str">
        <f>_xlfn.XLOOKUP(MONTH(A20385),Sheet1!$A$2:$A$13,Sheet1!$B$2:$B$13,"")</f>
        <v>Spring</v>
      </c>
      <c r="D20385" t="b" cm="1">
        <f t="array" ref="D20385">OR(HOUR(Sheet2!B20385)&amp;""=_xlfn.TEXTSPLIT(_xlfn.XLOOKUP(MONTH(B20385),Sheet1!$A$2:$A$13,Sheet1!$C$2:$C$13),","))</f>
        <v>0</v>
      </c>
    </row>
    <row r="20386" spans="1:4" x14ac:dyDescent="0.3">
      <c r="A20386" s="1">
        <v>45411.333333333336</v>
      </c>
      <c r="B20386" s="1">
        <f t="shared" si="318"/>
        <v>45411.375</v>
      </c>
      <c r="C20386" t="str">
        <f>_xlfn.XLOOKUP(MONTH(A20386),Sheet1!$A$2:$A$13,Sheet1!$B$2:$B$13,"")</f>
        <v>Spring</v>
      </c>
      <c r="D20386" t="b" cm="1">
        <f t="array" ref="D20386">OR(HOUR(Sheet2!B20386)&amp;""=_xlfn.TEXTSPLIT(_xlfn.XLOOKUP(MONTH(B20386),Sheet1!$A$2:$A$13,Sheet1!$C$2:$C$13),","))</f>
        <v>0</v>
      </c>
    </row>
    <row r="20387" spans="1:4" x14ac:dyDescent="0.3">
      <c r="A20387" s="1">
        <v>45411.375</v>
      </c>
      <c r="B20387" s="1">
        <f t="shared" si="318"/>
        <v>45411.416666666664</v>
      </c>
      <c r="C20387" t="str">
        <f>_xlfn.XLOOKUP(MONTH(A20387),Sheet1!$A$2:$A$13,Sheet1!$B$2:$B$13,"")</f>
        <v>Spring</v>
      </c>
      <c r="D20387" t="b" cm="1">
        <f t="array" ref="D20387">OR(HOUR(Sheet2!B20387)&amp;""=_xlfn.TEXTSPLIT(_xlfn.XLOOKUP(MONTH(B20387),Sheet1!$A$2:$A$13,Sheet1!$C$2:$C$13),","))</f>
        <v>0</v>
      </c>
    </row>
    <row r="20388" spans="1:4" x14ac:dyDescent="0.3">
      <c r="A20388" s="1">
        <v>45411.416666666664</v>
      </c>
      <c r="B20388" s="1">
        <f t="shared" si="318"/>
        <v>45411.458333333328</v>
      </c>
      <c r="C20388" t="str">
        <f>_xlfn.XLOOKUP(MONTH(A20388),Sheet1!$A$2:$A$13,Sheet1!$B$2:$B$13,"")</f>
        <v>Spring</v>
      </c>
      <c r="D20388" t="b" cm="1">
        <f t="array" ref="D20388">OR(HOUR(Sheet2!B20388)&amp;""=_xlfn.TEXTSPLIT(_xlfn.XLOOKUP(MONTH(B20388),Sheet1!$A$2:$A$13,Sheet1!$C$2:$C$13),","))</f>
        <v>0</v>
      </c>
    </row>
    <row r="20389" spans="1:4" x14ac:dyDescent="0.3">
      <c r="A20389" s="1">
        <v>45411.458333333336</v>
      </c>
      <c r="B20389" s="1">
        <f t="shared" si="318"/>
        <v>45411.5</v>
      </c>
      <c r="C20389" t="str">
        <f>_xlfn.XLOOKUP(MONTH(A20389),Sheet1!$A$2:$A$13,Sheet1!$B$2:$B$13,"")</f>
        <v>Spring</v>
      </c>
      <c r="D20389" t="b" cm="1">
        <f t="array" ref="D20389">OR(HOUR(Sheet2!B20389)&amp;""=_xlfn.TEXTSPLIT(_xlfn.XLOOKUP(MONTH(B20389),Sheet1!$A$2:$A$13,Sheet1!$C$2:$C$13),","))</f>
        <v>0</v>
      </c>
    </row>
    <row r="20390" spans="1:4" x14ac:dyDescent="0.3">
      <c r="A20390" s="1">
        <v>45411.5</v>
      </c>
      <c r="B20390" s="1">
        <f t="shared" si="318"/>
        <v>45411.541666666664</v>
      </c>
      <c r="C20390" t="str">
        <f>_xlfn.XLOOKUP(MONTH(A20390),Sheet1!$A$2:$A$13,Sheet1!$B$2:$B$13,"")</f>
        <v>Spring</v>
      </c>
      <c r="D20390" t="b" cm="1">
        <f t="array" ref="D20390">OR(HOUR(Sheet2!B20390)&amp;""=_xlfn.TEXTSPLIT(_xlfn.XLOOKUP(MONTH(B20390),Sheet1!$A$2:$A$13,Sheet1!$C$2:$C$13),","))</f>
        <v>0</v>
      </c>
    </row>
    <row r="20391" spans="1:4" x14ac:dyDescent="0.3">
      <c r="A20391" s="1">
        <v>45411.541666666664</v>
      </c>
      <c r="B20391" s="1">
        <f t="shared" si="318"/>
        <v>45411.583333333328</v>
      </c>
      <c r="C20391" t="str">
        <f>_xlfn.XLOOKUP(MONTH(A20391),Sheet1!$A$2:$A$13,Sheet1!$B$2:$B$13,"")</f>
        <v>Spring</v>
      </c>
      <c r="D20391" t="b" cm="1">
        <f t="array" ref="D20391">OR(HOUR(Sheet2!B20391)&amp;""=_xlfn.TEXTSPLIT(_xlfn.XLOOKUP(MONTH(B20391),Sheet1!$A$2:$A$13,Sheet1!$C$2:$C$13),","))</f>
        <v>0</v>
      </c>
    </row>
    <row r="20392" spans="1:4" x14ac:dyDescent="0.3">
      <c r="A20392" s="1">
        <v>45411.583333333336</v>
      </c>
      <c r="B20392" s="1">
        <f t="shared" si="318"/>
        <v>45411.625</v>
      </c>
      <c r="C20392" t="str">
        <f>_xlfn.XLOOKUP(MONTH(A20392),Sheet1!$A$2:$A$13,Sheet1!$B$2:$B$13,"")</f>
        <v>Spring</v>
      </c>
      <c r="D20392" t="b" cm="1">
        <f t="array" ref="D20392">OR(HOUR(Sheet2!B20392)&amp;""=_xlfn.TEXTSPLIT(_xlfn.XLOOKUP(MONTH(B20392),Sheet1!$A$2:$A$13,Sheet1!$C$2:$C$13),","))</f>
        <v>0</v>
      </c>
    </row>
    <row r="20393" spans="1:4" x14ac:dyDescent="0.3">
      <c r="A20393" s="1">
        <v>45411.625</v>
      </c>
      <c r="B20393" s="1">
        <f t="shared" si="318"/>
        <v>45411.666666666664</v>
      </c>
      <c r="C20393" t="str">
        <f>_xlfn.XLOOKUP(MONTH(A20393),Sheet1!$A$2:$A$13,Sheet1!$B$2:$B$13,"")</f>
        <v>Spring</v>
      </c>
      <c r="D20393" t="b" cm="1">
        <f t="array" ref="D20393">OR(HOUR(Sheet2!B20393)&amp;""=_xlfn.TEXTSPLIT(_xlfn.XLOOKUP(MONTH(B20393),Sheet1!$A$2:$A$13,Sheet1!$C$2:$C$13),","))</f>
        <v>0</v>
      </c>
    </row>
    <row r="20394" spans="1:4" x14ac:dyDescent="0.3">
      <c r="A20394" s="1">
        <v>45411.666666666664</v>
      </c>
      <c r="B20394" s="1">
        <f t="shared" si="318"/>
        <v>45411.708333333328</v>
      </c>
      <c r="C20394" t="str">
        <f>_xlfn.XLOOKUP(MONTH(A20394),Sheet1!$A$2:$A$13,Sheet1!$B$2:$B$13,"")</f>
        <v>Spring</v>
      </c>
      <c r="D20394" t="b" cm="1">
        <f t="array" ref="D20394">OR(HOUR(Sheet2!B20394)&amp;""=_xlfn.TEXTSPLIT(_xlfn.XLOOKUP(MONTH(B20394),Sheet1!$A$2:$A$13,Sheet1!$C$2:$C$13),","))</f>
        <v>0</v>
      </c>
    </row>
    <row r="20395" spans="1:4" x14ac:dyDescent="0.3">
      <c r="A20395" s="1">
        <v>45411.708333333336</v>
      </c>
      <c r="B20395" s="1">
        <f t="shared" si="318"/>
        <v>45411.75</v>
      </c>
      <c r="C20395" t="str">
        <f>_xlfn.XLOOKUP(MONTH(A20395),Sheet1!$A$2:$A$13,Sheet1!$B$2:$B$13,"")</f>
        <v>Spring</v>
      </c>
      <c r="D20395" t="b" cm="1">
        <f t="array" ref="D20395">OR(HOUR(Sheet2!B20395)&amp;""=_xlfn.TEXTSPLIT(_xlfn.XLOOKUP(MONTH(B20395),Sheet1!$A$2:$A$13,Sheet1!$C$2:$C$13),","))</f>
        <v>1</v>
      </c>
    </row>
    <row r="20396" spans="1:4" x14ac:dyDescent="0.3">
      <c r="A20396" s="1">
        <v>45411.75</v>
      </c>
      <c r="B20396" s="1">
        <f t="shared" si="318"/>
        <v>45411.791666666664</v>
      </c>
      <c r="C20396" t="str">
        <f>_xlfn.XLOOKUP(MONTH(A20396),Sheet1!$A$2:$A$13,Sheet1!$B$2:$B$13,"")</f>
        <v>Spring</v>
      </c>
      <c r="D20396" t="b" cm="1">
        <f t="array" ref="D20396">OR(HOUR(Sheet2!B20396)&amp;""=_xlfn.TEXTSPLIT(_xlfn.XLOOKUP(MONTH(B20396),Sheet1!$A$2:$A$13,Sheet1!$C$2:$C$13),","))</f>
        <v>1</v>
      </c>
    </row>
    <row r="20397" spans="1:4" x14ac:dyDescent="0.3">
      <c r="A20397" s="1">
        <v>45411.791666666664</v>
      </c>
      <c r="B20397" s="1">
        <f t="shared" si="318"/>
        <v>45411.833333333328</v>
      </c>
      <c r="C20397" t="str">
        <f>_xlfn.XLOOKUP(MONTH(A20397),Sheet1!$A$2:$A$13,Sheet1!$B$2:$B$13,"")</f>
        <v>Spring</v>
      </c>
      <c r="D20397" t="b" cm="1">
        <f t="array" ref="D20397">OR(HOUR(Sheet2!B20397)&amp;""=_xlfn.TEXTSPLIT(_xlfn.XLOOKUP(MONTH(B20397),Sheet1!$A$2:$A$13,Sheet1!$C$2:$C$13),","))</f>
        <v>1</v>
      </c>
    </row>
    <row r="20398" spans="1:4" x14ac:dyDescent="0.3">
      <c r="A20398" s="1">
        <v>45411.833333333336</v>
      </c>
      <c r="B20398" s="1">
        <f t="shared" si="318"/>
        <v>45411.875</v>
      </c>
      <c r="C20398" t="str">
        <f>_xlfn.XLOOKUP(MONTH(A20398),Sheet1!$A$2:$A$13,Sheet1!$B$2:$B$13,"")</f>
        <v>Spring</v>
      </c>
      <c r="D20398" t="b" cm="1">
        <f t="array" ref="D20398">OR(HOUR(Sheet2!B20398)&amp;""=_xlfn.TEXTSPLIT(_xlfn.XLOOKUP(MONTH(B20398),Sheet1!$A$2:$A$13,Sheet1!$C$2:$C$13),","))</f>
        <v>1</v>
      </c>
    </row>
    <row r="20399" spans="1:4" x14ac:dyDescent="0.3">
      <c r="A20399" s="1">
        <v>45411.875</v>
      </c>
      <c r="B20399" s="1">
        <f t="shared" si="318"/>
        <v>45411.916666666664</v>
      </c>
      <c r="C20399" t="str">
        <f>_xlfn.XLOOKUP(MONTH(A20399),Sheet1!$A$2:$A$13,Sheet1!$B$2:$B$13,"")</f>
        <v>Spring</v>
      </c>
      <c r="D20399" t="b" cm="1">
        <f t="array" ref="D20399">OR(HOUR(Sheet2!B20399)&amp;""=_xlfn.TEXTSPLIT(_xlfn.XLOOKUP(MONTH(B20399),Sheet1!$A$2:$A$13,Sheet1!$C$2:$C$13),","))</f>
        <v>1</v>
      </c>
    </row>
    <row r="20400" spans="1:4" x14ac:dyDescent="0.3">
      <c r="A20400" s="1">
        <v>45411.916666666664</v>
      </c>
      <c r="B20400" s="1">
        <f t="shared" si="318"/>
        <v>45411.958333333328</v>
      </c>
      <c r="C20400" t="str">
        <f>_xlfn.XLOOKUP(MONTH(A20400),Sheet1!$A$2:$A$13,Sheet1!$B$2:$B$13,"")</f>
        <v>Spring</v>
      </c>
      <c r="D20400" t="b" cm="1">
        <f t="array" ref="D20400">OR(HOUR(Sheet2!B20400)&amp;""=_xlfn.TEXTSPLIT(_xlfn.XLOOKUP(MONTH(B20400),Sheet1!$A$2:$A$13,Sheet1!$C$2:$C$13),","))</f>
        <v>0</v>
      </c>
    </row>
    <row r="20401" spans="1:4" x14ac:dyDescent="0.3">
      <c r="A20401" s="1">
        <v>45411.958333333336</v>
      </c>
      <c r="B20401" s="1">
        <f t="shared" si="318"/>
        <v>45412</v>
      </c>
      <c r="C20401" t="str">
        <f>_xlfn.XLOOKUP(MONTH(A20401),Sheet1!$A$2:$A$13,Sheet1!$B$2:$B$13,"")</f>
        <v>Spring</v>
      </c>
      <c r="D20401" t="b" cm="1">
        <f t="array" ref="D20401">OR(HOUR(Sheet2!B20401)&amp;""=_xlfn.TEXTSPLIT(_xlfn.XLOOKUP(MONTH(B20401),Sheet1!$A$2:$A$13,Sheet1!$C$2:$C$13),","))</f>
        <v>0</v>
      </c>
    </row>
    <row r="20402" spans="1:4" x14ac:dyDescent="0.3">
      <c r="A20402" s="1">
        <v>45412</v>
      </c>
      <c r="B20402" s="1">
        <f t="shared" si="318"/>
        <v>45412.041666666664</v>
      </c>
      <c r="C20402" t="str">
        <f>_xlfn.XLOOKUP(MONTH(A20402),Sheet1!$A$2:$A$13,Sheet1!$B$2:$B$13,"")</f>
        <v>Spring</v>
      </c>
      <c r="D20402" t="b" cm="1">
        <f t="array" ref="D20402">OR(HOUR(Sheet2!B20402)&amp;""=_xlfn.TEXTSPLIT(_xlfn.XLOOKUP(MONTH(B20402),Sheet1!$A$2:$A$13,Sheet1!$C$2:$C$13),","))</f>
        <v>0</v>
      </c>
    </row>
    <row r="20403" spans="1:4" x14ac:dyDescent="0.3">
      <c r="A20403" s="1">
        <v>45412.041666666664</v>
      </c>
      <c r="B20403" s="1">
        <f t="shared" si="318"/>
        <v>45412.083333333328</v>
      </c>
      <c r="C20403" t="str">
        <f>_xlfn.XLOOKUP(MONTH(A20403),Sheet1!$A$2:$A$13,Sheet1!$B$2:$B$13,"")</f>
        <v>Spring</v>
      </c>
      <c r="D20403" t="b" cm="1">
        <f t="array" ref="D20403">OR(HOUR(Sheet2!B20403)&amp;""=_xlfn.TEXTSPLIT(_xlfn.XLOOKUP(MONTH(B20403),Sheet1!$A$2:$A$13,Sheet1!$C$2:$C$13),","))</f>
        <v>0</v>
      </c>
    </row>
    <row r="20404" spans="1:4" x14ac:dyDescent="0.3">
      <c r="A20404" s="1">
        <v>45412.083333333336</v>
      </c>
      <c r="B20404" s="1">
        <f t="shared" si="318"/>
        <v>45412.125</v>
      </c>
      <c r="C20404" t="str">
        <f>_xlfn.XLOOKUP(MONTH(A20404),Sheet1!$A$2:$A$13,Sheet1!$B$2:$B$13,"")</f>
        <v>Spring</v>
      </c>
      <c r="D20404" t="b" cm="1">
        <f t="array" ref="D20404">OR(HOUR(Sheet2!B20404)&amp;""=_xlfn.TEXTSPLIT(_xlfn.XLOOKUP(MONTH(B20404),Sheet1!$A$2:$A$13,Sheet1!$C$2:$C$13),","))</f>
        <v>0</v>
      </c>
    </row>
    <row r="20405" spans="1:4" x14ac:dyDescent="0.3">
      <c r="A20405" s="1">
        <v>45412.125</v>
      </c>
      <c r="B20405" s="1">
        <f t="shared" si="318"/>
        <v>45412.166666666664</v>
      </c>
      <c r="C20405" t="str">
        <f>_xlfn.XLOOKUP(MONTH(A20405),Sheet1!$A$2:$A$13,Sheet1!$B$2:$B$13,"")</f>
        <v>Spring</v>
      </c>
      <c r="D20405" t="b" cm="1">
        <f t="array" ref="D20405">OR(HOUR(Sheet2!B20405)&amp;""=_xlfn.TEXTSPLIT(_xlfn.XLOOKUP(MONTH(B20405),Sheet1!$A$2:$A$13,Sheet1!$C$2:$C$13),","))</f>
        <v>0</v>
      </c>
    </row>
    <row r="20406" spans="1:4" x14ac:dyDescent="0.3">
      <c r="A20406" s="1">
        <v>45412.166666666664</v>
      </c>
      <c r="B20406" s="1">
        <f t="shared" si="318"/>
        <v>45412.208333333328</v>
      </c>
      <c r="C20406" t="str">
        <f>_xlfn.XLOOKUP(MONTH(A20406),Sheet1!$A$2:$A$13,Sheet1!$B$2:$B$13,"")</f>
        <v>Spring</v>
      </c>
      <c r="D20406" t="b" cm="1">
        <f t="array" ref="D20406">OR(HOUR(Sheet2!B20406)&amp;""=_xlfn.TEXTSPLIT(_xlfn.XLOOKUP(MONTH(B20406),Sheet1!$A$2:$A$13,Sheet1!$C$2:$C$13),","))</f>
        <v>0</v>
      </c>
    </row>
    <row r="20407" spans="1:4" x14ac:dyDescent="0.3">
      <c r="A20407" s="1">
        <v>45412.208333333336</v>
      </c>
      <c r="B20407" s="1">
        <f t="shared" si="318"/>
        <v>45412.25</v>
      </c>
      <c r="C20407" t="str">
        <f>_xlfn.XLOOKUP(MONTH(A20407),Sheet1!$A$2:$A$13,Sheet1!$B$2:$B$13,"")</f>
        <v>Spring</v>
      </c>
      <c r="D20407" t="b" cm="1">
        <f t="array" ref="D20407">OR(HOUR(Sheet2!B20407)&amp;""=_xlfn.TEXTSPLIT(_xlfn.XLOOKUP(MONTH(B20407),Sheet1!$A$2:$A$13,Sheet1!$C$2:$C$13),","))</f>
        <v>0</v>
      </c>
    </row>
    <row r="20408" spans="1:4" x14ac:dyDescent="0.3">
      <c r="A20408" s="1">
        <v>45412.25</v>
      </c>
      <c r="B20408" s="1">
        <f t="shared" si="318"/>
        <v>45412.291666666664</v>
      </c>
      <c r="C20408" t="str">
        <f>_xlfn.XLOOKUP(MONTH(A20408),Sheet1!$A$2:$A$13,Sheet1!$B$2:$B$13,"")</f>
        <v>Spring</v>
      </c>
      <c r="D20408" t="b" cm="1">
        <f t="array" ref="D20408">OR(HOUR(Sheet2!B20408)&amp;""=_xlfn.TEXTSPLIT(_xlfn.XLOOKUP(MONTH(B20408),Sheet1!$A$2:$A$13,Sheet1!$C$2:$C$13),","))</f>
        <v>0</v>
      </c>
    </row>
    <row r="20409" spans="1:4" x14ac:dyDescent="0.3">
      <c r="A20409" s="1">
        <v>45412.291666666664</v>
      </c>
      <c r="B20409" s="1">
        <f t="shared" si="318"/>
        <v>45412.333333333328</v>
      </c>
      <c r="C20409" t="str">
        <f>_xlfn.XLOOKUP(MONTH(A20409),Sheet1!$A$2:$A$13,Sheet1!$B$2:$B$13,"")</f>
        <v>Spring</v>
      </c>
      <c r="D20409" t="b" cm="1">
        <f t="array" ref="D20409">OR(HOUR(Sheet2!B20409)&amp;""=_xlfn.TEXTSPLIT(_xlfn.XLOOKUP(MONTH(B20409),Sheet1!$A$2:$A$13,Sheet1!$C$2:$C$13),","))</f>
        <v>0</v>
      </c>
    </row>
    <row r="20410" spans="1:4" x14ac:dyDescent="0.3">
      <c r="A20410" s="1">
        <v>45412.333333333336</v>
      </c>
      <c r="B20410" s="1">
        <f t="shared" si="318"/>
        <v>45412.375</v>
      </c>
      <c r="C20410" t="str">
        <f>_xlfn.XLOOKUP(MONTH(A20410),Sheet1!$A$2:$A$13,Sheet1!$B$2:$B$13,"")</f>
        <v>Spring</v>
      </c>
      <c r="D20410" t="b" cm="1">
        <f t="array" ref="D20410">OR(HOUR(Sheet2!B20410)&amp;""=_xlfn.TEXTSPLIT(_xlfn.XLOOKUP(MONTH(B20410),Sheet1!$A$2:$A$13,Sheet1!$C$2:$C$13),","))</f>
        <v>0</v>
      </c>
    </row>
    <row r="20411" spans="1:4" x14ac:dyDescent="0.3">
      <c r="A20411" s="1">
        <v>45412.375</v>
      </c>
      <c r="B20411" s="1">
        <f t="shared" si="318"/>
        <v>45412.416666666664</v>
      </c>
      <c r="C20411" t="str">
        <f>_xlfn.XLOOKUP(MONTH(A20411),Sheet1!$A$2:$A$13,Sheet1!$B$2:$B$13,"")</f>
        <v>Spring</v>
      </c>
      <c r="D20411" t="b" cm="1">
        <f t="array" ref="D20411">OR(HOUR(Sheet2!B20411)&amp;""=_xlfn.TEXTSPLIT(_xlfn.XLOOKUP(MONTH(B20411),Sheet1!$A$2:$A$13,Sheet1!$C$2:$C$13),","))</f>
        <v>0</v>
      </c>
    </row>
    <row r="20412" spans="1:4" x14ac:dyDescent="0.3">
      <c r="A20412" s="1">
        <v>45412.416666666664</v>
      </c>
      <c r="B20412" s="1">
        <f t="shared" si="318"/>
        <v>45412.458333333328</v>
      </c>
      <c r="C20412" t="str">
        <f>_xlfn.XLOOKUP(MONTH(A20412),Sheet1!$A$2:$A$13,Sheet1!$B$2:$B$13,"")</f>
        <v>Spring</v>
      </c>
      <c r="D20412" t="b" cm="1">
        <f t="array" ref="D20412">OR(HOUR(Sheet2!B20412)&amp;""=_xlfn.TEXTSPLIT(_xlfn.XLOOKUP(MONTH(B20412),Sheet1!$A$2:$A$13,Sheet1!$C$2:$C$13),","))</f>
        <v>0</v>
      </c>
    </row>
    <row r="20413" spans="1:4" x14ac:dyDescent="0.3">
      <c r="A20413" s="1">
        <v>45412.458333333336</v>
      </c>
      <c r="B20413" s="1">
        <f t="shared" si="318"/>
        <v>45412.5</v>
      </c>
      <c r="C20413" t="str">
        <f>_xlfn.XLOOKUP(MONTH(A20413),Sheet1!$A$2:$A$13,Sheet1!$B$2:$B$13,"")</f>
        <v>Spring</v>
      </c>
      <c r="D20413" t="b" cm="1">
        <f t="array" ref="D20413">OR(HOUR(Sheet2!B20413)&amp;""=_xlfn.TEXTSPLIT(_xlfn.XLOOKUP(MONTH(B20413),Sheet1!$A$2:$A$13,Sheet1!$C$2:$C$13),","))</f>
        <v>0</v>
      </c>
    </row>
    <row r="20414" spans="1:4" x14ac:dyDescent="0.3">
      <c r="A20414" s="1">
        <v>45412.5</v>
      </c>
      <c r="B20414" s="1">
        <f t="shared" si="318"/>
        <v>45412.541666666664</v>
      </c>
      <c r="C20414" t="str">
        <f>_xlfn.XLOOKUP(MONTH(A20414),Sheet1!$A$2:$A$13,Sheet1!$B$2:$B$13,"")</f>
        <v>Spring</v>
      </c>
      <c r="D20414" t="b" cm="1">
        <f t="array" ref="D20414">OR(HOUR(Sheet2!B20414)&amp;""=_xlfn.TEXTSPLIT(_xlfn.XLOOKUP(MONTH(B20414),Sheet1!$A$2:$A$13,Sheet1!$C$2:$C$13),","))</f>
        <v>0</v>
      </c>
    </row>
    <row r="20415" spans="1:4" x14ac:dyDescent="0.3">
      <c r="A20415" s="1">
        <v>45412.541666666664</v>
      </c>
      <c r="B20415" s="1">
        <f t="shared" si="318"/>
        <v>45412.583333333328</v>
      </c>
      <c r="C20415" t="str">
        <f>_xlfn.XLOOKUP(MONTH(A20415),Sheet1!$A$2:$A$13,Sheet1!$B$2:$B$13,"")</f>
        <v>Spring</v>
      </c>
      <c r="D20415" t="b" cm="1">
        <f t="array" ref="D20415">OR(HOUR(Sheet2!B20415)&amp;""=_xlfn.TEXTSPLIT(_xlfn.XLOOKUP(MONTH(B20415),Sheet1!$A$2:$A$13,Sheet1!$C$2:$C$13),","))</f>
        <v>0</v>
      </c>
    </row>
    <row r="20416" spans="1:4" x14ac:dyDescent="0.3">
      <c r="A20416" s="1">
        <v>45412.583333333336</v>
      </c>
      <c r="B20416" s="1">
        <f t="shared" si="318"/>
        <v>45412.625</v>
      </c>
      <c r="C20416" t="str">
        <f>_xlfn.XLOOKUP(MONTH(A20416),Sheet1!$A$2:$A$13,Sheet1!$B$2:$B$13,"")</f>
        <v>Spring</v>
      </c>
      <c r="D20416" t="b" cm="1">
        <f t="array" ref="D20416">OR(HOUR(Sheet2!B20416)&amp;""=_xlfn.TEXTSPLIT(_xlfn.XLOOKUP(MONTH(B20416),Sheet1!$A$2:$A$13,Sheet1!$C$2:$C$13),","))</f>
        <v>0</v>
      </c>
    </row>
    <row r="20417" spans="1:4" x14ac:dyDescent="0.3">
      <c r="A20417" s="1">
        <v>45412.625</v>
      </c>
      <c r="B20417" s="1">
        <f t="shared" si="318"/>
        <v>45412.666666666664</v>
      </c>
      <c r="C20417" t="str">
        <f>_xlfn.XLOOKUP(MONTH(A20417),Sheet1!$A$2:$A$13,Sheet1!$B$2:$B$13,"")</f>
        <v>Spring</v>
      </c>
      <c r="D20417" t="b" cm="1">
        <f t="array" ref="D20417">OR(HOUR(Sheet2!B20417)&amp;""=_xlfn.TEXTSPLIT(_xlfn.XLOOKUP(MONTH(B20417),Sheet1!$A$2:$A$13,Sheet1!$C$2:$C$13),","))</f>
        <v>0</v>
      </c>
    </row>
    <row r="20418" spans="1:4" x14ac:dyDescent="0.3">
      <c r="A20418" s="1">
        <v>45412.666666666664</v>
      </c>
      <c r="B20418" s="1">
        <f t="shared" si="318"/>
        <v>45412.708333333328</v>
      </c>
      <c r="C20418" t="str">
        <f>_xlfn.XLOOKUP(MONTH(A20418),Sheet1!$A$2:$A$13,Sheet1!$B$2:$B$13,"")</f>
        <v>Spring</v>
      </c>
      <c r="D20418" t="b" cm="1">
        <f t="array" ref="D20418">OR(HOUR(Sheet2!B20418)&amp;""=_xlfn.TEXTSPLIT(_xlfn.XLOOKUP(MONTH(B20418),Sheet1!$A$2:$A$13,Sheet1!$C$2:$C$13),","))</f>
        <v>0</v>
      </c>
    </row>
    <row r="20419" spans="1:4" x14ac:dyDescent="0.3">
      <c r="A20419" s="1">
        <v>45412.708333333336</v>
      </c>
      <c r="B20419" s="1">
        <f t="shared" ref="B20419:B20482" si="319">A20419+1/24</f>
        <v>45412.75</v>
      </c>
      <c r="C20419" t="str">
        <f>_xlfn.XLOOKUP(MONTH(A20419),Sheet1!$A$2:$A$13,Sheet1!$B$2:$B$13,"")</f>
        <v>Spring</v>
      </c>
      <c r="D20419" t="b" cm="1">
        <f t="array" ref="D20419">OR(HOUR(Sheet2!B20419)&amp;""=_xlfn.TEXTSPLIT(_xlfn.XLOOKUP(MONTH(B20419),Sheet1!$A$2:$A$13,Sheet1!$C$2:$C$13),","))</f>
        <v>1</v>
      </c>
    </row>
    <row r="20420" spans="1:4" x14ac:dyDescent="0.3">
      <c r="A20420" s="1">
        <v>45412.75</v>
      </c>
      <c r="B20420" s="1">
        <f t="shared" si="319"/>
        <v>45412.791666666664</v>
      </c>
      <c r="C20420" t="str">
        <f>_xlfn.XLOOKUP(MONTH(A20420),Sheet1!$A$2:$A$13,Sheet1!$B$2:$B$13,"")</f>
        <v>Spring</v>
      </c>
      <c r="D20420" t="b" cm="1">
        <f t="array" ref="D20420">OR(HOUR(Sheet2!B20420)&amp;""=_xlfn.TEXTSPLIT(_xlfn.XLOOKUP(MONTH(B20420),Sheet1!$A$2:$A$13,Sheet1!$C$2:$C$13),","))</f>
        <v>1</v>
      </c>
    </row>
    <row r="20421" spans="1:4" x14ac:dyDescent="0.3">
      <c r="A20421" s="1">
        <v>45412.791666666664</v>
      </c>
      <c r="B20421" s="1">
        <f t="shared" si="319"/>
        <v>45412.833333333328</v>
      </c>
      <c r="C20421" t="str">
        <f>_xlfn.XLOOKUP(MONTH(A20421),Sheet1!$A$2:$A$13,Sheet1!$B$2:$B$13,"")</f>
        <v>Spring</v>
      </c>
      <c r="D20421" t="b" cm="1">
        <f t="array" ref="D20421">OR(HOUR(Sheet2!B20421)&amp;""=_xlfn.TEXTSPLIT(_xlfn.XLOOKUP(MONTH(B20421),Sheet1!$A$2:$A$13,Sheet1!$C$2:$C$13),","))</f>
        <v>1</v>
      </c>
    </row>
    <row r="20422" spans="1:4" x14ac:dyDescent="0.3">
      <c r="A20422" s="1">
        <v>45412.833333333336</v>
      </c>
      <c r="B20422" s="1">
        <f t="shared" si="319"/>
        <v>45412.875</v>
      </c>
      <c r="C20422" t="str">
        <f>_xlfn.XLOOKUP(MONTH(A20422),Sheet1!$A$2:$A$13,Sheet1!$B$2:$B$13,"")</f>
        <v>Spring</v>
      </c>
      <c r="D20422" t="b" cm="1">
        <f t="array" ref="D20422">OR(HOUR(Sheet2!B20422)&amp;""=_xlfn.TEXTSPLIT(_xlfn.XLOOKUP(MONTH(B20422),Sheet1!$A$2:$A$13,Sheet1!$C$2:$C$13),","))</f>
        <v>1</v>
      </c>
    </row>
    <row r="20423" spans="1:4" x14ac:dyDescent="0.3">
      <c r="A20423" s="1">
        <v>45412.875</v>
      </c>
      <c r="B20423" s="1">
        <f t="shared" si="319"/>
        <v>45412.916666666664</v>
      </c>
      <c r="C20423" t="str">
        <f>_xlfn.XLOOKUP(MONTH(A20423),Sheet1!$A$2:$A$13,Sheet1!$B$2:$B$13,"")</f>
        <v>Spring</v>
      </c>
      <c r="D20423" t="b" cm="1">
        <f t="array" ref="D20423">OR(HOUR(Sheet2!B20423)&amp;""=_xlfn.TEXTSPLIT(_xlfn.XLOOKUP(MONTH(B20423),Sheet1!$A$2:$A$13,Sheet1!$C$2:$C$13),","))</f>
        <v>1</v>
      </c>
    </row>
    <row r="20424" spans="1:4" x14ac:dyDescent="0.3">
      <c r="A20424" s="1">
        <v>45412.916666666664</v>
      </c>
      <c r="B20424" s="1">
        <f t="shared" si="319"/>
        <v>45412.958333333328</v>
      </c>
      <c r="C20424" t="str">
        <f>_xlfn.XLOOKUP(MONTH(A20424),Sheet1!$A$2:$A$13,Sheet1!$B$2:$B$13,"")</f>
        <v>Spring</v>
      </c>
      <c r="D20424" t="b" cm="1">
        <f t="array" ref="D20424">OR(HOUR(Sheet2!B20424)&amp;""=_xlfn.TEXTSPLIT(_xlfn.XLOOKUP(MONTH(B20424),Sheet1!$A$2:$A$13,Sheet1!$C$2:$C$13),","))</f>
        <v>0</v>
      </c>
    </row>
    <row r="20425" spans="1:4" x14ac:dyDescent="0.3">
      <c r="A20425" s="1">
        <v>45412.958333333336</v>
      </c>
      <c r="B20425" s="1">
        <f t="shared" si="319"/>
        <v>45413</v>
      </c>
      <c r="C20425" t="str">
        <f>_xlfn.XLOOKUP(MONTH(A20425),Sheet1!$A$2:$A$13,Sheet1!$B$2:$B$13,"")</f>
        <v>Spring</v>
      </c>
      <c r="D20425" t="b" cm="1">
        <f t="array" ref="D20425">OR(HOUR(Sheet2!B20425)&amp;""=_xlfn.TEXTSPLIT(_xlfn.XLOOKUP(MONTH(B20425),Sheet1!$A$2:$A$13,Sheet1!$C$2:$C$13),","))</f>
        <v>0</v>
      </c>
    </row>
    <row r="20426" spans="1:4" x14ac:dyDescent="0.3">
      <c r="A20426" s="1">
        <v>45413</v>
      </c>
      <c r="B20426" s="1">
        <f t="shared" si="319"/>
        <v>45413.041666666664</v>
      </c>
      <c r="C20426" t="str">
        <f>_xlfn.XLOOKUP(MONTH(A20426),Sheet1!$A$2:$A$13,Sheet1!$B$2:$B$13,"")</f>
        <v>Spring</v>
      </c>
      <c r="D20426" t="b" cm="1">
        <f t="array" ref="D20426">OR(HOUR(Sheet2!B20426)&amp;""=_xlfn.TEXTSPLIT(_xlfn.XLOOKUP(MONTH(B20426),Sheet1!$A$2:$A$13,Sheet1!$C$2:$C$13),","))</f>
        <v>0</v>
      </c>
    </row>
    <row r="20427" spans="1:4" x14ac:dyDescent="0.3">
      <c r="A20427" s="1">
        <v>45413.041666666664</v>
      </c>
      <c r="B20427" s="1">
        <f t="shared" si="319"/>
        <v>45413.083333333328</v>
      </c>
      <c r="C20427" t="str">
        <f>_xlfn.XLOOKUP(MONTH(A20427),Sheet1!$A$2:$A$13,Sheet1!$B$2:$B$13,"")</f>
        <v>Spring</v>
      </c>
      <c r="D20427" t="b" cm="1">
        <f t="array" ref="D20427">OR(HOUR(Sheet2!B20427)&amp;""=_xlfn.TEXTSPLIT(_xlfn.XLOOKUP(MONTH(B20427),Sheet1!$A$2:$A$13,Sheet1!$C$2:$C$13),","))</f>
        <v>0</v>
      </c>
    </row>
    <row r="20428" spans="1:4" x14ac:dyDescent="0.3">
      <c r="A20428" s="1">
        <v>45413.083333333336</v>
      </c>
      <c r="B20428" s="1">
        <f t="shared" si="319"/>
        <v>45413.125</v>
      </c>
      <c r="C20428" t="str">
        <f>_xlfn.XLOOKUP(MONTH(A20428),Sheet1!$A$2:$A$13,Sheet1!$B$2:$B$13,"")</f>
        <v>Spring</v>
      </c>
      <c r="D20428" t="b" cm="1">
        <f t="array" ref="D20428">OR(HOUR(Sheet2!B20428)&amp;""=_xlfn.TEXTSPLIT(_xlfn.XLOOKUP(MONTH(B20428),Sheet1!$A$2:$A$13,Sheet1!$C$2:$C$13),","))</f>
        <v>0</v>
      </c>
    </row>
    <row r="20429" spans="1:4" x14ac:dyDescent="0.3">
      <c r="A20429" s="1">
        <v>45413.125</v>
      </c>
      <c r="B20429" s="1">
        <f t="shared" si="319"/>
        <v>45413.166666666664</v>
      </c>
      <c r="C20429" t="str">
        <f>_xlfn.XLOOKUP(MONTH(A20429),Sheet1!$A$2:$A$13,Sheet1!$B$2:$B$13,"")</f>
        <v>Spring</v>
      </c>
      <c r="D20429" t="b" cm="1">
        <f t="array" ref="D20429">OR(HOUR(Sheet2!B20429)&amp;""=_xlfn.TEXTSPLIT(_xlfn.XLOOKUP(MONTH(B20429),Sheet1!$A$2:$A$13,Sheet1!$C$2:$C$13),","))</f>
        <v>0</v>
      </c>
    </row>
    <row r="20430" spans="1:4" x14ac:dyDescent="0.3">
      <c r="A20430" s="1">
        <v>45413.166666666664</v>
      </c>
      <c r="B20430" s="1">
        <f t="shared" si="319"/>
        <v>45413.208333333328</v>
      </c>
      <c r="C20430" t="str">
        <f>_xlfn.XLOOKUP(MONTH(A20430),Sheet1!$A$2:$A$13,Sheet1!$B$2:$B$13,"")</f>
        <v>Spring</v>
      </c>
      <c r="D20430" t="b" cm="1">
        <f t="array" ref="D20430">OR(HOUR(Sheet2!B20430)&amp;""=_xlfn.TEXTSPLIT(_xlfn.XLOOKUP(MONTH(B20430),Sheet1!$A$2:$A$13,Sheet1!$C$2:$C$13),","))</f>
        <v>0</v>
      </c>
    </row>
    <row r="20431" spans="1:4" x14ac:dyDescent="0.3">
      <c r="A20431" s="1">
        <v>45413.208333333336</v>
      </c>
      <c r="B20431" s="1">
        <f t="shared" si="319"/>
        <v>45413.25</v>
      </c>
      <c r="C20431" t="str">
        <f>_xlfn.XLOOKUP(MONTH(A20431),Sheet1!$A$2:$A$13,Sheet1!$B$2:$B$13,"")</f>
        <v>Spring</v>
      </c>
      <c r="D20431" t="b" cm="1">
        <f t="array" ref="D20431">OR(HOUR(Sheet2!B20431)&amp;""=_xlfn.TEXTSPLIT(_xlfn.XLOOKUP(MONTH(B20431),Sheet1!$A$2:$A$13,Sheet1!$C$2:$C$13),","))</f>
        <v>0</v>
      </c>
    </row>
    <row r="20432" spans="1:4" x14ac:dyDescent="0.3">
      <c r="A20432" s="1">
        <v>45413.25</v>
      </c>
      <c r="B20432" s="1">
        <f t="shared" si="319"/>
        <v>45413.291666666664</v>
      </c>
      <c r="C20432" t="str">
        <f>_xlfn.XLOOKUP(MONTH(A20432),Sheet1!$A$2:$A$13,Sheet1!$B$2:$B$13,"")</f>
        <v>Spring</v>
      </c>
      <c r="D20432" t="b" cm="1">
        <f t="array" ref="D20432">OR(HOUR(Sheet2!B20432)&amp;""=_xlfn.TEXTSPLIT(_xlfn.XLOOKUP(MONTH(B20432),Sheet1!$A$2:$A$13,Sheet1!$C$2:$C$13),","))</f>
        <v>0</v>
      </c>
    </row>
    <row r="20433" spans="1:4" x14ac:dyDescent="0.3">
      <c r="A20433" s="1">
        <v>45413.291666666664</v>
      </c>
      <c r="B20433" s="1">
        <f t="shared" si="319"/>
        <v>45413.333333333328</v>
      </c>
      <c r="C20433" t="str">
        <f>_xlfn.XLOOKUP(MONTH(A20433),Sheet1!$A$2:$A$13,Sheet1!$B$2:$B$13,"")</f>
        <v>Spring</v>
      </c>
      <c r="D20433" t="b" cm="1">
        <f t="array" ref="D20433">OR(HOUR(Sheet2!B20433)&amp;""=_xlfn.TEXTSPLIT(_xlfn.XLOOKUP(MONTH(B20433),Sheet1!$A$2:$A$13,Sheet1!$C$2:$C$13),","))</f>
        <v>0</v>
      </c>
    </row>
    <row r="20434" spans="1:4" x14ac:dyDescent="0.3">
      <c r="A20434" s="1">
        <v>45413.333333333336</v>
      </c>
      <c r="B20434" s="1">
        <f t="shared" si="319"/>
        <v>45413.375</v>
      </c>
      <c r="C20434" t="str">
        <f>_xlfn.XLOOKUP(MONTH(A20434),Sheet1!$A$2:$A$13,Sheet1!$B$2:$B$13,"")</f>
        <v>Spring</v>
      </c>
      <c r="D20434" t="b" cm="1">
        <f t="array" ref="D20434">OR(HOUR(Sheet2!B20434)&amp;""=_xlfn.TEXTSPLIT(_xlfn.XLOOKUP(MONTH(B20434),Sheet1!$A$2:$A$13,Sheet1!$C$2:$C$13),","))</f>
        <v>0</v>
      </c>
    </row>
    <row r="20435" spans="1:4" x14ac:dyDescent="0.3">
      <c r="A20435" s="1">
        <v>45413.375</v>
      </c>
      <c r="B20435" s="1">
        <f t="shared" si="319"/>
        <v>45413.416666666664</v>
      </c>
      <c r="C20435" t="str">
        <f>_xlfn.XLOOKUP(MONTH(A20435),Sheet1!$A$2:$A$13,Sheet1!$B$2:$B$13,"")</f>
        <v>Spring</v>
      </c>
      <c r="D20435" t="b" cm="1">
        <f t="array" ref="D20435">OR(HOUR(Sheet2!B20435)&amp;""=_xlfn.TEXTSPLIT(_xlfn.XLOOKUP(MONTH(B20435),Sheet1!$A$2:$A$13,Sheet1!$C$2:$C$13),","))</f>
        <v>0</v>
      </c>
    </row>
    <row r="20436" spans="1:4" x14ac:dyDescent="0.3">
      <c r="A20436" s="1">
        <v>45413.416666666664</v>
      </c>
      <c r="B20436" s="1">
        <f t="shared" si="319"/>
        <v>45413.458333333328</v>
      </c>
      <c r="C20436" t="str">
        <f>_xlfn.XLOOKUP(MONTH(A20436),Sheet1!$A$2:$A$13,Sheet1!$B$2:$B$13,"")</f>
        <v>Spring</v>
      </c>
      <c r="D20436" t="b" cm="1">
        <f t="array" ref="D20436">OR(HOUR(Sheet2!B20436)&amp;""=_xlfn.TEXTSPLIT(_xlfn.XLOOKUP(MONTH(B20436),Sheet1!$A$2:$A$13,Sheet1!$C$2:$C$13),","))</f>
        <v>0</v>
      </c>
    </row>
    <row r="20437" spans="1:4" x14ac:dyDescent="0.3">
      <c r="A20437" s="1">
        <v>45413.458333333336</v>
      </c>
      <c r="B20437" s="1">
        <f t="shared" si="319"/>
        <v>45413.5</v>
      </c>
      <c r="C20437" t="str">
        <f>_xlfn.XLOOKUP(MONTH(A20437),Sheet1!$A$2:$A$13,Sheet1!$B$2:$B$13,"")</f>
        <v>Spring</v>
      </c>
      <c r="D20437" t="b" cm="1">
        <f t="array" ref="D20437">OR(HOUR(Sheet2!B20437)&amp;""=_xlfn.TEXTSPLIT(_xlfn.XLOOKUP(MONTH(B20437),Sheet1!$A$2:$A$13,Sheet1!$C$2:$C$13),","))</f>
        <v>0</v>
      </c>
    </row>
    <row r="20438" spans="1:4" x14ac:dyDescent="0.3">
      <c r="A20438" s="1">
        <v>45413.5</v>
      </c>
      <c r="B20438" s="1">
        <f t="shared" si="319"/>
        <v>45413.541666666664</v>
      </c>
      <c r="C20438" t="str">
        <f>_xlfn.XLOOKUP(MONTH(A20438),Sheet1!$A$2:$A$13,Sheet1!$B$2:$B$13,"")</f>
        <v>Spring</v>
      </c>
      <c r="D20438" t="b" cm="1">
        <f t="array" ref="D20438">OR(HOUR(Sheet2!B20438)&amp;""=_xlfn.TEXTSPLIT(_xlfn.XLOOKUP(MONTH(B20438),Sheet1!$A$2:$A$13,Sheet1!$C$2:$C$13),","))</f>
        <v>0</v>
      </c>
    </row>
    <row r="20439" spans="1:4" x14ac:dyDescent="0.3">
      <c r="A20439" s="1">
        <v>45413.541666666664</v>
      </c>
      <c r="B20439" s="1">
        <f t="shared" si="319"/>
        <v>45413.583333333328</v>
      </c>
      <c r="C20439" t="str">
        <f>_xlfn.XLOOKUP(MONTH(A20439),Sheet1!$A$2:$A$13,Sheet1!$B$2:$B$13,"")</f>
        <v>Spring</v>
      </c>
      <c r="D20439" t="b" cm="1">
        <f t="array" ref="D20439">OR(HOUR(Sheet2!B20439)&amp;""=_xlfn.TEXTSPLIT(_xlfn.XLOOKUP(MONTH(B20439),Sheet1!$A$2:$A$13,Sheet1!$C$2:$C$13),","))</f>
        <v>0</v>
      </c>
    </row>
    <row r="20440" spans="1:4" x14ac:dyDescent="0.3">
      <c r="A20440" s="1">
        <v>45413.583333333336</v>
      </c>
      <c r="B20440" s="1">
        <f t="shared" si="319"/>
        <v>45413.625</v>
      </c>
      <c r="C20440" t="str">
        <f>_xlfn.XLOOKUP(MONTH(A20440),Sheet1!$A$2:$A$13,Sheet1!$B$2:$B$13,"")</f>
        <v>Spring</v>
      </c>
      <c r="D20440" t="b" cm="1">
        <f t="array" ref="D20440">OR(HOUR(Sheet2!B20440)&amp;""=_xlfn.TEXTSPLIT(_xlfn.XLOOKUP(MONTH(B20440),Sheet1!$A$2:$A$13,Sheet1!$C$2:$C$13),","))</f>
        <v>0</v>
      </c>
    </row>
    <row r="20441" spans="1:4" x14ac:dyDescent="0.3">
      <c r="A20441" s="1">
        <v>45413.625</v>
      </c>
      <c r="B20441" s="1">
        <f t="shared" si="319"/>
        <v>45413.666666666664</v>
      </c>
      <c r="C20441" t="str">
        <f>_xlfn.XLOOKUP(MONTH(A20441),Sheet1!$A$2:$A$13,Sheet1!$B$2:$B$13,"")</f>
        <v>Spring</v>
      </c>
      <c r="D20441" t="b" cm="1">
        <f t="array" ref="D20441">OR(HOUR(Sheet2!B20441)&amp;""=_xlfn.TEXTSPLIT(_xlfn.XLOOKUP(MONTH(B20441),Sheet1!$A$2:$A$13,Sheet1!$C$2:$C$13),","))</f>
        <v>0</v>
      </c>
    </row>
    <row r="20442" spans="1:4" x14ac:dyDescent="0.3">
      <c r="A20442" s="1">
        <v>45413.666666666664</v>
      </c>
      <c r="B20442" s="1">
        <f t="shared" si="319"/>
        <v>45413.708333333328</v>
      </c>
      <c r="C20442" t="str">
        <f>_xlfn.XLOOKUP(MONTH(A20442),Sheet1!$A$2:$A$13,Sheet1!$B$2:$B$13,"")</f>
        <v>Spring</v>
      </c>
      <c r="D20442" t="b" cm="1">
        <f t="array" ref="D20442">OR(HOUR(Sheet2!B20442)&amp;""=_xlfn.TEXTSPLIT(_xlfn.XLOOKUP(MONTH(B20442),Sheet1!$A$2:$A$13,Sheet1!$C$2:$C$13),","))</f>
        <v>0</v>
      </c>
    </row>
    <row r="20443" spans="1:4" x14ac:dyDescent="0.3">
      <c r="A20443" s="1">
        <v>45413.708333333336</v>
      </c>
      <c r="B20443" s="1">
        <f t="shared" si="319"/>
        <v>45413.75</v>
      </c>
      <c r="C20443" t="str">
        <f>_xlfn.XLOOKUP(MONTH(A20443),Sheet1!$A$2:$A$13,Sheet1!$B$2:$B$13,"")</f>
        <v>Spring</v>
      </c>
      <c r="D20443" t="b" cm="1">
        <f t="array" ref="D20443">OR(HOUR(Sheet2!B20443)&amp;""=_xlfn.TEXTSPLIT(_xlfn.XLOOKUP(MONTH(B20443),Sheet1!$A$2:$A$13,Sheet1!$C$2:$C$13),","))</f>
        <v>1</v>
      </c>
    </row>
    <row r="20444" spans="1:4" x14ac:dyDescent="0.3">
      <c r="A20444" s="1">
        <v>45413.75</v>
      </c>
      <c r="B20444" s="1">
        <f t="shared" si="319"/>
        <v>45413.791666666664</v>
      </c>
      <c r="C20444" t="str">
        <f>_xlfn.XLOOKUP(MONTH(A20444),Sheet1!$A$2:$A$13,Sheet1!$B$2:$B$13,"")</f>
        <v>Spring</v>
      </c>
      <c r="D20444" t="b" cm="1">
        <f t="array" ref="D20444">OR(HOUR(Sheet2!B20444)&amp;""=_xlfn.TEXTSPLIT(_xlfn.XLOOKUP(MONTH(B20444),Sheet1!$A$2:$A$13,Sheet1!$C$2:$C$13),","))</f>
        <v>1</v>
      </c>
    </row>
    <row r="20445" spans="1:4" x14ac:dyDescent="0.3">
      <c r="A20445" s="1">
        <v>45413.791666666664</v>
      </c>
      <c r="B20445" s="1">
        <f t="shared" si="319"/>
        <v>45413.833333333328</v>
      </c>
      <c r="C20445" t="str">
        <f>_xlfn.XLOOKUP(MONTH(A20445),Sheet1!$A$2:$A$13,Sheet1!$B$2:$B$13,"")</f>
        <v>Spring</v>
      </c>
      <c r="D20445" t="b" cm="1">
        <f t="array" ref="D20445">OR(HOUR(Sheet2!B20445)&amp;""=_xlfn.TEXTSPLIT(_xlfn.XLOOKUP(MONTH(B20445),Sheet1!$A$2:$A$13,Sheet1!$C$2:$C$13),","))</f>
        <v>1</v>
      </c>
    </row>
    <row r="20446" spans="1:4" x14ac:dyDescent="0.3">
      <c r="A20446" s="1">
        <v>45413.833333333336</v>
      </c>
      <c r="B20446" s="1">
        <f t="shared" si="319"/>
        <v>45413.875</v>
      </c>
      <c r="C20446" t="str">
        <f>_xlfn.XLOOKUP(MONTH(A20446),Sheet1!$A$2:$A$13,Sheet1!$B$2:$B$13,"")</f>
        <v>Spring</v>
      </c>
      <c r="D20446" t="b" cm="1">
        <f t="array" ref="D20446">OR(HOUR(Sheet2!B20446)&amp;""=_xlfn.TEXTSPLIT(_xlfn.XLOOKUP(MONTH(B20446),Sheet1!$A$2:$A$13,Sheet1!$C$2:$C$13),","))</f>
        <v>1</v>
      </c>
    </row>
    <row r="20447" spans="1:4" x14ac:dyDescent="0.3">
      <c r="A20447" s="1">
        <v>45413.875</v>
      </c>
      <c r="B20447" s="1">
        <f t="shared" si="319"/>
        <v>45413.916666666664</v>
      </c>
      <c r="C20447" t="str">
        <f>_xlfn.XLOOKUP(MONTH(A20447),Sheet1!$A$2:$A$13,Sheet1!$B$2:$B$13,"")</f>
        <v>Spring</v>
      </c>
      <c r="D20447" t="b" cm="1">
        <f t="array" ref="D20447">OR(HOUR(Sheet2!B20447)&amp;""=_xlfn.TEXTSPLIT(_xlfn.XLOOKUP(MONTH(B20447),Sheet1!$A$2:$A$13,Sheet1!$C$2:$C$13),","))</f>
        <v>1</v>
      </c>
    </row>
    <row r="20448" spans="1:4" x14ac:dyDescent="0.3">
      <c r="A20448" s="1">
        <v>45413.916666666664</v>
      </c>
      <c r="B20448" s="1">
        <f t="shared" si="319"/>
        <v>45413.958333333328</v>
      </c>
      <c r="C20448" t="str">
        <f>_xlfn.XLOOKUP(MONTH(A20448),Sheet1!$A$2:$A$13,Sheet1!$B$2:$B$13,"")</f>
        <v>Spring</v>
      </c>
      <c r="D20448" t="b" cm="1">
        <f t="array" ref="D20448">OR(HOUR(Sheet2!B20448)&amp;""=_xlfn.TEXTSPLIT(_xlfn.XLOOKUP(MONTH(B20448),Sheet1!$A$2:$A$13,Sheet1!$C$2:$C$13),","))</f>
        <v>0</v>
      </c>
    </row>
    <row r="20449" spans="1:4" x14ac:dyDescent="0.3">
      <c r="A20449" s="1">
        <v>45413.958333333336</v>
      </c>
      <c r="B20449" s="1">
        <f t="shared" si="319"/>
        <v>45414</v>
      </c>
      <c r="C20449" t="str">
        <f>_xlfn.XLOOKUP(MONTH(A20449),Sheet1!$A$2:$A$13,Sheet1!$B$2:$B$13,"")</f>
        <v>Spring</v>
      </c>
      <c r="D20449" t="b" cm="1">
        <f t="array" ref="D20449">OR(HOUR(Sheet2!B20449)&amp;""=_xlfn.TEXTSPLIT(_xlfn.XLOOKUP(MONTH(B20449),Sheet1!$A$2:$A$13,Sheet1!$C$2:$C$13),","))</f>
        <v>0</v>
      </c>
    </row>
    <row r="20450" spans="1:4" x14ac:dyDescent="0.3">
      <c r="A20450" s="1">
        <v>45414</v>
      </c>
      <c r="B20450" s="1">
        <f t="shared" si="319"/>
        <v>45414.041666666664</v>
      </c>
      <c r="C20450" t="str">
        <f>_xlfn.XLOOKUP(MONTH(A20450),Sheet1!$A$2:$A$13,Sheet1!$B$2:$B$13,"")</f>
        <v>Spring</v>
      </c>
      <c r="D20450" t="b" cm="1">
        <f t="array" ref="D20450">OR(HOUR(Sheet2!B20450)&amp;""=_xlfn.TEXTSPLIT(_xlfn.XLOOKUP(MONTH(B20450),Sheet1!$A$2:$A$13,Sheet1!$C$2:$C$13),","))</f>
        <v>0</v>
      </c>
    </row>
    <row r="20451" spans="1:4" x14ac:dyDescent="0.3">
      <c r="A20451" s="1">
        <v>45414.041666666664</v>
      </c>
      <c r="B20451" s="1">
        <f t="shared" si="319"/>
        <v>45414.083333333328</v>
      </c>
      <c r="C20451" t="str">
        <f>_xlfn.XLOOKUP(MONTH(A20451),Sheet1!$A$2:$A$13,Sheet1!$B$2:$B$13,"")</f>
        <v>Spring</v>
      </c>
      <c r="D20451" t="b" cm="1">
        <f t="array" ref="D20451">OR(HOUR(Sheet2!B20451)&amp;""=_xlfn.TEXTSPLIT(_xlfn.XLOOKUP(MONTH(B20451),Sheet1!$A$2:$A$13,Sheet1!$C$2:$C$13),","))</f>
        <v>0</v>
      </c>
    </row>
    <row r="20452" spans="1:4" x14ac:dyDescent="0.3">
      <c r="A20452" s="1">
        <v>45414.083333333336</v>
      </c>
      <c r="B20452" s="1">
        <f t="shared" si="319"/>
        <v>45414.125</v>
      </c>
      <c r="C20452" t="str">
        <f>_xlfn.XLOOKUP(MONTH(A20452),Sheet1!$A$2:$A$13,Sheet1!$B$2:$B$13,"")</f>
        <v>Spring</v>
      </c>
      <c r="D20452" t="b" cm="1">
        <f t="array" ref="D20452">OR(HOUR(Sheet2!B20452)&amp;""=_xlfn.TEXTSPLIT(_xlfn.XLOOKUP(MONTH(B20452),Sheet1!$A$2:$A$13,Sheet1!$C$2:$C$13),","))</f>
        <v>0</v>
      </c>
    </row>
    <row r="20453" spans="1:4" x14ac:dyDescent="0.3">
      <c r="A20453" s="1">
        <v>45414.125</v>
      </c>
      <c r="B20453" s="1">
        <f t="shared" si="319"/>
        <v>45414.166666666664</v>
      </c>
      <c r="C20453" t="str">
        <f>_xlfn.XLOOKUP(MONTH(A20453),Sheet1!$A$2:$A$13,Sheet1!$B$2:$B$13,"")</f>
        <v>Spring</v>
      </c>
      <c r="D20453" t="b" cm="1">
        <f t="array" ref="D20453">OR(HOUR(Sheet2!B20453)&amp;""=_xlfn.TEXTSPLIT(_xlfn.XLOOKUP(MONTH(B20453),Sheet1!$A$2:$A$13,Sheet1!$C$2:$C$13),","))</f>
        <v>0</v>
      </c>
    </row>
    <row r="20454" spans="1:4" x14ac:dyDescent="0.3">
      <c r="A20454" s="1">
        <v>45414.166666666664</v>
      </c>
      <c r="B20454" s="1">
        <f t="shared" si="319"/>
        <v>45414.208333333328</v>
      </c>
      <c r="C20454" t="str">
        <f>_xlfn.XLOOKUP(MONTH(A20454),Sheet1!$A$2:$A$13,Sheet1!$B$2:$B$13,"")</f>
        <v>Spring</v>
      </c>
      <c r="D20454" t="b" cm="1">
        <f t="array" ref="D20454">OR(HOUR(Sheet2!B20454)&amp;""=_xlfn.TEXTSPLIT(_xlfn.XLOOKUP(MONTH(B20454),Sheet1!$A$2:$A$13,Sheet1!$C$2:$C$13),","))</f>
        <v>0</v>
      </c>
    </row>
    <row r="20455" spans="1:4" x14ac:dyDescent="0.3">
      <c r="A20455" s="1">
        <v>45414.208333333336</v>
      </c>
      <c r="B20455" s="1">
        <f t="shared" si="319"/>
        <v>45414.25</v>
      </c>
      <c r="C20455" t="str">
        <f>_xlfn.XLOOKUP(MONTH(A20455),Sheet1!$A$2:$A$13,Sheet1!$B$2:$B$13,"")</f>
        <v>Spring</v>
      </c>
      <c r="D20455" t="b" cm="1">
        <f t="array" ref="D20455">OR(HOUR(Sheet2!B20455)&amp;""=_xlfn.TEXTSPLIT(_xlfn.XLOOKUP(MONTH(B20455),Sheet1!$A$2:$A$13,Sheet1!$C$2:$C$13),","))</f>
        <v>0</v>
      </c>
    </row>
    <row r="20456" spans="1:4" x14ac:dyDescent="0.3">
      <c r="A20456" s="1">
        <v>45414.25</v>
      </c>
      <c r="B20456" s="1">
        <f t="shared" si="319"/>
        <v>45414.291666666664</v>
      </c>
      <c r="C20456" t="str">
        <f>_xlfn.XLOOKUP(MONTH(A20456),Sheet1!$A$2:$A$13,Sheet1!$B$2:$B$13,"")</f>
        <v>Spring</v>
      </c>
      <c r="D20456" t="b" cm="1">
        <f t="array" ref="D20456">OR(HOUR(Sheet2!B20456)&amp;""=_xlfn.TEXTSPLIT(_xlfn.XLOOKUP(MONTH(B20456),Sheet1!$A$2:$A$13,Sheet1!$C$2:$C$13),","))</f>
        <v>0</v>
      </c>
    </row>
    <row r="20457" spans="1:4" x14ac:dyDescent="0.3">
      <c r="A20457" s="1">
        <v>45414.291666666664</v>
      </c>
      <c r="B20457" s="1">
        <f t="shared" si="319"/>
        <v>45414.333333333328</v>
      </c>
      <c r="C20457" t="str">
        <f>_xlfn.XLOOKUP(MONTH(A20457),Sheet1!$A$2:$A$13,Sheet1!$B$2:$B$13,"")</f>
        <v>Spring</v>
      </c>
      <c r="D20457" t="b" cm="1">
        <f t="array" ref="D20457">OR(HOUR(Sheet2!B20457)&amp;""=_xlfn.TEXTSPLIT(_xlfn.XLOOKUP(MONTH(B20457),Sheet1!$A$2:$A$13,Sheet1!$C$2:$C$13),","))</f>
        <v>0</v>
      </c>
    </row>
    <row r="20458" spans="1:4" x14ac:dyDescent="0.3">
      <c r="A20458" s="1">
        <v>45414.333333333336</v>
      </c>
      <c r="B20458" s="1">
        <f t="shared" si="319"/>
        <v>45414.375</v>
      </c>
      <c r="C20458" t="str">
        <f>_xlfn.XLOOKUP(MONTH(A20458),Sheet1!$A$2:$A$13,Sheet1!$B$2:$B$13,"")</f>
        <v>Spring</v>
      </c>
      <c r="D20458" t="b" cm="1">
        <f t="array" ref="D20458">OR(HOUR(Sheet2!B20458)&amp;""=_xlfn.TEXTSPLIT(_xlfn.XLOOKUP(MONTH(B20458),Sheet1!$A$2:$A$13,Sheet1!$C$2:$C$13),","))</f>
        <v>0</v>
      </c>
    </row>
    <row r="20459" spans="1:4" x14ac:dyDescent="0.3">
      <c r="A20459" s="1">
        <v>45414.375</v>
      </c>
      <c r="B20459" s="1">
        <f t="shared" si="319"/>
        <v>45414.416666666664</v>
      </c>
      <c r="C20459" t="str">
        <f>_xlfn.XLOOKUP(MONTH(A20459),Sheet1!$A$2:$A$13,Sheet1!$B$2:$B$13,"")</f>
        <v>Spring</v>
      </c>
      <c r="D20459" t="b" cm="1">
        <f t="array" ref="D20459">OR(HOUR(Sheet2!B20459)&amp;""=_xlfn.TEXTSPLIT(_xlfn.XLOOKUP(MONTH(B20459),Sheet1!$A$2:$A$13,Sheet1!$C$2:$C$13),","))</f>
        <v>0</v>
      </c>
    </row>
    <row r="20460" spans="1:4" x14ac:dyDescent="0.3">
      <c r="A20460" s="1">
        <v>45414.416666666664</v>
      </c>
      <c r="B20460" s="1">
        <f t="shared" si="319"/>
        <v>45414.458333333328</v>
      </c>
      <c r="C20460" t="str">
        <f>_xlfn.XLOOKUP(MONTH(A20460),Sheet1!$A$2:$A$13,Sheet1!$B$2:$B$13,"")</f>
        <v>Spring</v>
      </c>
      <c r="D20460" t="b" cm="1">
        <f t="array" ref="D20460">OR(HOUR(Sheet2!B20460)&amp;""=_xlfn.TEXTSPLIT(_xlfn.XLOOKUP(MONTH(B20460),Sheet1!$A$2:$A$13,Sheet1!$C$2:$C$13),","))</f>
        <v>0</v>
      </c>
    </row>
    <row r="20461" spans="1:4" x14ac:dyDescent="0.3">
      <c r="A20461" s="1">
        <v>45414.458333333336</v>
      </c>
      <c r="B20461" s="1">
        <f t="shared" si="319"/>
        <v>45414.5</v>
      </c>
      <c r="C20461" t="str">
        <f>_xlfn.XLOOKUP(MONTH(A20461),Sheet1!$A$2:$A$13,Sheet1!$B$2:$B$13,"")</f>
        <v>Spring</v>
      </c>
      <c r="D20461" t="b" cm="1">
        <f t="array" ref="D20461">OR(HOUR(Sheet2!B20461)&amp;""=_xlfn.TEXTSPLIT(_xlfn.XLOOKUP(MONTH(B20461),Sheet1!$A$2:$A$13,Sheet1!$C$2:$C$13),","))</f>
        <v>0</v>
      </c>
    </row>
    <row r="20462" spans="1:4" x14ac:dyDescent="0.3">
      <c r="A20462" s="1">
        <v>45414.5</v>
      </c>
      <c r="B20462" s="1">
        <f t="shared" si="319"/>
        <v>45414.541666666664</v>
      </c>
      <c r="C20462" t="str">
        <f>_xlfn.XLOOKUP(MONTH(A20462),Sheet1!$A$2:$A$13,Sheet1!$B$2:$B$13,"")</f>
        <v>Spring</v>
      </c>
      <c r="D20462" t="b" cm="1">
        <f t="array" ref="D20462">OR(HOUR(Sheet2!B20462)&amp;""=_xlfn.TEXTSPLIT(_xlfn.XLOOKUP(MONTH(B20462),Sheet1!$A$2:$A$13,Sheet1!$C$2:$C$13),","))</f>
        <v>0</v>
      </c>
    </row>
    <row r="20463" spans="1:4" x14ac:dyDescent="0.3">
      <c r="A20463" s="1">
        <v>45414.541666666664</v>
      </c>
      <c r="B20463" s="1">
        <f t="shared" si="319"/>
        <v>45414.583333333328</v>
      </c>
      <c r="C20463" t="str">
        <f>_xlfn.XLOOKUP(MONTH(A20463),Sheet1!$A$2:$A$13,Sheet1!$B$2:$B$13,"")</f>
        <v>Spring</v>
      </c>
      <c r="D20463" t="b" cm="1">
        <f t="array" ref="D20463">OR(HOUR(Sheet2!B20463)&amp;""=_xlfn.TEXTSPLIT(_xlfn.XLOOKUP(MONTH(B20463),Sheet1!$A$2:$A$13,Sheet1!$C$2:$C$13),","))</f>
        <v>0</v>
      </c>
    </row>
    <row r="20464" spans="1:4" x14ac:dyDescent="0.3">
      <c r="A20464" s="1">
        <v>45414.583333333336</v>
      </c>
      <c r="B20464" s="1">
        <f t="shared" si="319"/>
        <v>45414.625</v>
      </c>
      <c r="C20464" t="str">
        <f>_xlfn.XLOOKUP(MONTH(A20464),Sheet1!$A$2:$A$13,Sheet1!$B$2:$B$13,"")</f>
        <v>Spring</v>
      </c>
      <c r="D20464" t="b" cm="1">
        <f t="array" ref="D20464">OR(HOUR(Sheet2!B20464)&amp;""=_xlfn.TEXTSPLIT(_xlfn.XLOOKUP(MONTH(B20464),Sheet1!$A$2:$A$13,Sheet1!$C$2:$C$13),","))</f>
        <v>0</v>
      </c>
    </row>
    <row r="20465" spans="1:4" x14ac:dyDescent="0.3">
      <c r="A20465" s="1">
        <v>45414.625</v>
      </c>
      <c r="B20465" s="1">
        <f t="shared" si="319"/>
        <v>45414.666666666664</v>
      </c>
      <c r="C20465" t="str">
        <f>_xlfn.XLOOKUP(MONTH(A20465),Sheet1!$A$2:$A$13,Sheet1!$B$2:$B$13,"")</f>
        <v>Spring</v>
      </c>
      <c r="D20465" t="b" cm="1">
        <f t="array" ref="D20465">OR(HOUR(Sheet2!B20465)&amp;""=_xlfn.TEXTSPLIT(_xlfn.XLOOKUP(MONTH(B20465),Sheet1!$A$2:$A$13,Sheet1!$C$2:$C$13),","))</f>
        <v>0</v>
      </c>
    </row>
    <row r="20466" spans="1:4" x14ac:dyDescent="0.3">
      <c r="A20466" s="1">
        <v>45414.666666666664</v>
      </c>
      <c r="B20466" s="1">
        <f t="shared" si="319"/>
        <v>45414.708333333328</v>
      </c>
      <c r="C20466" t="str">
        <f>_xlfn.XLOOKUP(MONTH(A20466),Sheet1!$A$2:$A$13,Sheet1!$B$2:$B$13,"")</f>
        <v>Spring</v>
      </c>
      <c r="D20466" t="b" cm="1">
        <f t="array" ref="D20466">OR(HOUR(Sheet2!B20466)&amp;""=_xlfn.TEXTSPLIT(_xlfn.XLOOKUP(MONTH(B20466),Sheet1!$A$2:$A$13,Sheet1!$C$2:$C$13),","))</f>
        <v>0</v>
      </c>
    </row>
    <row r="20467" spans="1:4" x14ac:dyDescent="0.3">
      <c r="A20467" s="1">
        <v>45414.708333333336</v>
      </c>
      <c r="B20467" s="1">
        <f t="shared" si="319"/>
        <v>45414.75</v>
      </c>
      <c r="C20467" t="str">
        <f>_xlfn.XLOOKUP(MONTH(A20467),Sheet1!$A$2:$A$13,Sheet1!$B$2:$B$13,"")</f>
        <v>Spring</v>
      </c>
      <c r="D20467" t="b" cm="1">
        <f t="array" ref="D20467">OR(HOUR(Sheet2!B20467)&amp;""=_xlfn.TEXTSPLIT(_xlfn.XLOOKUP(MONTH(B20467),Sheet1!$A$2:$A$13,Sheet1!$C$2:$C$13),","))</f>
        <v>1</v>
      </c>
    </row>
    <row r="20468" spans="1:4" x14ac:dyDescent="0.3">
      <c r="A20468" s="1">
        <v>45414.75</v>
      </c>
      <c r="B20468" s="1">
        <f t="shared" si="319"/>
        <v>45414.791666666664</v>
      </c>
      <c r="C20468" t="str">
        <f>_xlfn.XLOOKUP(MONTH(A20468),Sheet1!$A$2:$A$13,Sheet1!$B$2:$B$13,"")</f>
        <v>Spring</v>
      </c>
      <c r="D20468" t="b" cm="1">
        <f t="array" ref="D20468">OR(HOUR(Sheet2!B20468)&amp;""=_xlfn.TEXTSPLIT(_xlfn.XLOOKUP(MONTH(B20468),Sheet1!$A$2:$A$13,Sheet1!$C$2:$C$13),","))</f>
        <v>1</v>
      </c>
    </row>
    <row r="20469" spans="1:4" x14ac:dyDescent="0.3">
      <c r="A20469" s="1">
        <v>45414.791666666664</v>
      </c>
      <c r="B20469" s="1">
        <f t="shared" si="319"/>
        <v>45414.833333333328</v>
      </c>
      <c r="C20469" t="str">
        <f>_xlfn.XLOOKUP(MONTH(A20469),Sheet1!$A$2:$A$13,Sheet1!$B$2:$B$13,"")</f>
        <v>Spring</v>
      </c>
      <c r="D20469" t="b" cm="1">
        <f t="array" ref="D20469">OR(HOUR(Sheet2!B20469)&amp;""=_xlfn.TEXTSPLIT(_xlfn.XLOOKUP(MONTH(B20469),Sheet1!$A$2:$A$13,Sheet1!$C$2:$C$13),","))</f>
        <v>1</v>
      </c>
    </row>
    <row r="20470" spans="1:4" x14ac:dyDescent="0.3">
      <c r="A20470" s="1">
        <v>45414.833333333336</v>
      </c>
      <c r="B20470" s="1">
        <f t="shared" si="319"/>
        <v>45414.875</v>
      </c>
      <c r="C20470" t="str">
        <f>_xlfn.XLOOKUP(MONTH(A20470),Sheet1!$A$2:$A$13,Sheet1!$B$2:$B$13,"")</f>
        <v>Spring</v>
      </c>
      <c r="D20470" t="b" cm="1">
        <f t="array" ref="D20470">OR(HOUR(Sheet2!B20470)&amp;""=_xlfn.TEXTSPLIT(_xlfn.XLOOKUP(MONTH(B20470),Sheet1!$A$2:$A$13,Sheet1!$C$2:$C$13),","))</f>
        <v>1</v>
      </c>
    </row>
    <row r="20471" spans="1:4" x14ac:dyDescent="0.3">
      <c r="A20471" s="1">
        <v>45414.875</v>
      </c>
      <c r="B20471" s="1">
        <f t="shared" si="319"/>
        <v>45414.916666666664</v>
      </c>
      <c r="C20471" t="str">
        <f>_xlfn.XLOOKUP(MONTH(A20471),Sheet1!$A$2:$A$13,Sheet1!$B$2:$B$13,"")</f>
        <v>Spring</v>
      </c>
      <c r="D20471" t="b" cm="1">
        <f t="array" ref="D20471">OR(HOUR(Sheet2!B20471)&amp;""=_xlfn.TEXTSPLIT(_xlfn.XLOOKUP(MONTH(B20471),Sheet1!$A$2:$A$13,Sheet1!$C$2:$C$13),","))</f>
        <v>1</v>
      </c>
    </row>
    <row r="20472" spans="1:4" x14ac:dyDescent="0.3">
      <c r="A20472" s="1">
        <v>45414.916666666664</v>
      </c>
      <c r="B20472" s="1">
        <f t="shared" si="319"/>
        <v>45414.958333333328</v>
      </c>
      <c r="C20472" t="str">
        <f>_xlfn.XLOOKUP(MONTH(A20472),Sheet1!$A$2:$A$13,Sheet1!$B$2:$B$13,"")</f>
        <v>Spring</v>
      </c>
      <c r="D20472" t="b" cm="1">
        <f t="array" ref="D20472">OR(HOUR(Sheet2!B20472)&amp;""=_xlfn.TEXTSPLIT(_xlfn.XLOOKUP(MONTH(B20472),Sheet1!$A$2:$A$13,Sheet1!$C$2:$C$13),","))</f>
        <v>0</v>
      </c>
    </row>
    <row r="20473" spans="1:4" x14ac:dyDescent="0.3">
      <c r="A20473" s="1">
        <v>45414.958333333336</v>
      </c>
      <c r="B20473" s="1">
        <f t="shared" si="319"/>
        <v>45415</v>
      </c>
      <c r="C20473" t="str">
        <f>_xlfn.XLOOKUP(MONTH(A20473),Sheet1!$A$2:$A$13,Sheet1!$B$2:$B$13,"")</f>
        <v>Spring</v>
      </c>
      <c r="D20473" t="b" cm="1">
        <f t="array" ref="D20473">OR(HOUR(Sheet2!B20473)&amp;""=_xlfn.TEXTSPLIT(_xlfn.XLOOKUP(MONTH(B20473),Sheet1!$A$2:$A$13,Sheet1!$C$2:$C$13),","))</f>
        <v>0</v>
      </c>
    </row>
    <row r="20474" spans="1:4" x14ac:dyDescent="0.3">
      <c r="A20474" s="1">
        <v>45415</v>
      </c>
      <c r="B20474" s="1">
        <f t="shared" si="319"/>
        <v>45415.041666666664</v>
      </c>
      <c r="C20474" t="str">
        <f>_xlfn.XLOOKUP(MONTH(A20474),Sheet1!$A$2:$A$13,Sheet1!$B$2:$B$13,"")</f>
        <v>Spring</v>
      </c>
      <c r="D20474" t="b" cm="1">
        <f t="array" ref="D20474">OR(HOUR(Sheet2!B20474)&amp;""=_xlfn.TEXTSPLIT(_xlfn.XLOOKUP(MONTH(B20474),Sheet1!$A$2:$A$13,Sheet1!$C$2:$C$13),","))</f>
        <v>0</v>
      </c>
    </row>
    <row r="20475" spans="1:4" x14ac:dyDescent="0.3">
      <c r="A20475" s="1">
        <v>45415.041666666664</v>
      </c>
      <c r="B20475" s="1">
        <f t="shared" si="319"/>
        <v>45415.083333333328</v>
      </c>
      <c r="C20475" t="str">
        <f>_xlfn.XLOOKUP(MONTH(A20475),Sheet1!$A$2:$A$13,Sheet1!$B$2:$B$13,"")</f>
        <v>Spring</v>
      </c>
      <c r="D20475" t="b" cm="1">
        <f t="array" ref="D20475">OR(HOUR(Sheet2!B20475)&amp;""=_xlfn.TEXTSPLIT(_xlfn.XLOOKUP(MONTH(B20475),Sheet1!$A$2:$A$13,Sheet1!$C$2:$C$13),","))</f>
        <v>0</v>
      </c>
    </row>
    <row r="20476" spans="1:4" x14ac:dyDescent="0.3">
      <c r="A20476" s="1">
        <v>45415.083333333336</v>
      </c>
      <c r="B20476" s="1">
        <f t="shared" si="319"/>
        <v>45415.125</v>
      </c>
      <c r="C20476" t="str">
        <f>_xlfn.XLOOKUP(MONTH(A20476),Sheet1!$A$2:$A$13,Sheet1!$B$2:$B$13,"")</f>
        <v>Spring</v>
      </c>
      <c r="D20476" t="b" cm="1">
        <f t="array" ref="D20476">OR(HOUR(Sheet2!B20476)&amp;""=_xlfn.TEXTSPLIT(_xlfn.XLOOKUP(MONTH(B20476),Sheet1!$A$2:$A$13,Sheet1!$C$2:$C$13),","))</f>
        <v>0</v>
      </c>
    </row>
    <row r="20477" spans="1:4" x14ac:dyDescent="0.3">
      <c r="A20477" s="1">
        <v>45415.125</v>
      </c>
      <c r="B20477" s="1">
        <f t="shared" si="319"/>
        <v>45415.166666666664</v>
      </c>
      <c r="C20477" t="str">
        <f>_xlfn.XLOOKUP(MONTH(A20477),Sheet1!$A$2:$A$13,Sheet1!$B$2:$B$13,"")</f>
        <v>Spring</v>
      </c>
      <c r="D20477" t="b" cm="1">
        <f t="array" ref="D20477">OR(HOUR(Sheet2!B20477)&amp;""=_xlfn.TEXTSPLIT(_xlfn.XLOOKUP(MONTH(B20477),Sheet1!$A$2:$A$13,Sheet1!$C$2:$C$13),","))</f>
        <v>0</v>
      </c>
    </row>
    <row r="20478" spans="1:4" x14ac:dyDescent="0.3">
      <c r="A20478" s="1">
        <v>45415.166666666664</v>
      </c>
      <c r="B20478" s="1">
        <f t="shared" si="319"/>
        <v>45415.208333333328</v>
      </c>
      <c r="C20478" t="str">
        <f>_xlfn.XLOOKUP(MONTH(A20478),Sheet1!$A$2:$A$13,Sheet1!$B$2:$B$13,"")</f>
        <v>Spring</v>
      </c>
      <c r="D20478" t="b" cm="1">
        <f t="array" ref="D20478">OR(HOUR(Sheet2!B20478)&amp;""=_xlfn.TEXTSPLIT(_xlfn.XLOOKUP(MONTH(B20478),Sheet1!$A$2:$A$13,Sheet1!$C$2:$C$13),","))</f>
        <v>0</v>
      </c>
    </row>
    <row r="20479" spans="1:4" x14ac:dyDescent="0.3">
      <c r="A20479" s="1">
        <v>45415.208333333336</v>
      </c>
      <c r="B20479" s="1">
        <f t="shared" si="319"/>
        <v>45415.25</v>
      </c>
      <c r="C20479" t="str">
        <f>_xlfn.XLOOKUP(MONTH(A20479),Sheet1!$A$2:$A$13,Sheet1!$B$2:$B$13,"")</f>
        <v>Spring</v>
      </c>
      <c r="D20479" t="b" cm="1">
        <f t="array" ref="D20479">OR(HOUR(Sheet2!B20479)&amp;""=_xlfn.TEXTSPLIT(_xlfn.XLOOKUP(MONTH(B20479),Sheet1!$A$2:$A$13,Sheet1!$C$2:$C$13),","))</f>
        <v>0</v>
      </c>
    </row>
    <row r="20480" spans="1:4" x14ac:dyDescent="0.3">
      <c r="A20480" s="1">
        <v>45415.25</v>
      </c>
      <c r="B20480" s="1">
        <f t="shared" si="319"/>
        <v>45415.291666666664</v>
      </c>
      <c r="C20480" t="str">
        <f>_xlfn.XLOOKUP(MONTH(A20480),Sheet1!$A$2:$A$13,Sheet1!$B$2:$B$13,"")</f>
        <v>Spring</v>
      </c>
      <c r="D20480" t="b" cm="1">
        <f t="array" ref="D20480">OR(HOUR(Sheet2!B20480)&amp;""=_xlfn.TEXTSPLIT(_xlfn.XLOOKUP(MONTH(B20480),Sheet1!$A$2:$A$13,Sheet1!$C$2:$C$13),","))</f>
        <v>0</v>
      </c>
    </row>
    <row r="20481" spans="1:4" x14ac:dyDescent="0.3">
      <c r="A20481" s="1">
        <v>45415.291666666664</v>
      </c>
      <c r="B20481" s="1">
        <f t="shared" si="319"/>
        <v>45415.333333333328</v>
      </c>
      <c r="C20481" t="str">
        <f>_xlfn.XLOOKUP(MONTH(A20481),Sheet1!$A$2:$A$13,Sheet1!$B$2:$B$13,"")</f>
        <v>Spring</v>
      </c>
      <c r="D20481" t="b" cm="1">
        <f t="array" ref="D20481">OR(HOUR(Sheet2!B20481)&amp;""=_xlfn.TEXTSPLIT(_xlfn.XLOOKUP(MONTH(B20481),Sheet1!$A$2:$A$13,Sheet1!$C$2:$C$13),","))</f>
        <v>0</v>
      </c>
    </row>
    <row r="20482" spans="1:4" x14ac:dyDescent="0.3">
      <c r="A20482" s="1">
        <v>45415.333333333336</v>
      </c>
      <c r="B20482" s="1">
        <f t="shared" si="319"/>
        <v>45415.375</v>
      </c>
      <c r="C20482" t="str">
        <f>_xlfn.XLOOKUP(MONTH(A20482),Sheet1!$A$2:$A$13,Sheet1!$B$2:$B$13,"")</f>
        <v>Spring</v>
      </c>
      <c r="D20482" t="b" cm="1">
        <f t="array" ref="D20482">OR(HOUR(Sheet2!B20482)&amp;""=_xlfn.TEXTSPLIT(_xlfn.XLOOKUP(MONTH(B20482),Sheet1!$A$2:$A$13,Sheet1!$C$2:$C$13),","))</f>
        <v>0</v>
      </c>
    </row>
    <row r="20483" spans="1:4" x14ac:dyDescent="0.3">
      <c r="A20483" s="1">
        <v>45415.375</v>
      </c>
      <c r="B20483" s="1">
        <f t="shared" ref="B20483:B20546" si="320">A20483+1/24</f>
        <v>45415.416666666664</v>
      </c>
      <c r="C20483" t="str">
        <f>_xlfn.XLOOKUP(MONTH(A20483),Sheet1!$A$2:$A$13,Sheet1!$B$2:$B$13,"")</f>
        <v>Spring</v>
      </c>
      <c r="D20483" t="b" cm="1">
        <f t="array" ref="D20483">OR(HOUR(Sheet2!B20483)&amp;""=_xlfn.TEXTSPLIT(_xlfn.XLOOKUP(MONTH(B20483),Sheet1!$A$2:$A$13,Sheet1!$C$2:$C$13),","))</f>
        <v>0</v>
      </c>
    </row>
    <row r="20484" spans="1:4" x14ac:dyDescent="0.3">
      <c r="A20484" s="1">
        <v>45415.416666666664</v>
      </c>
      <c r="B20484" s="1">
        <f t="shared" si="320"/>
        <v>45415.458333333328</v>
      </c>
      <c r="C20484" t="str">
        <f>_xlfn.XLOOKUP(MONTH(A20484),Sheet1!$A$2:$A$13,Sheet1!$B$2:$B$13,"")</f>
        <v>Spring</v>
      </c>
      <c r="D20484" t="b" cm="1">
        <f t="array" ref="D20484">OR(HOUR(Sheet2!B20484)&amp;""=_xlfn.TEXTSPLIT(_xlfn.XLOOKUP(MONTH(B20484),Sheet1!$A$2:$A$13,Sheet1!$C$2:$C$13),","))</f>
        <v>0</v>
      </c>
    </row>
    <row r="20485" spans="1:4" x14ac:dyDescent="0.3">
      <c r="A20485" s="1">
        <v>45415.458333333336</v>
      </c>
      <c r="B20485" s="1">
        <f t="shared" si="320"/>
        <v>45415.5</v>
      </c>
      <c r="C20485" t="str">
        <f>_xlfn.XLOOKUP(MONTH(A20485),Sheet1!$A$2:$A$13,Sheet1!$B$2:$B$13,"")</f>
        <v>Spring</v>
      </c>
      <c r="D20485" t="b" cm="1">
        <f t="array" ref="D20485">OR(HOUR(Sheet2!B20485)&amp;""=_xlfn.TEXTSPLIT(_xlfn.XLOOKUP(MONTH(B20485),Sheet1!$A$2:$A$13,Sheet1!$C$2:$C$13),","))</f>
        <v>0</v>
      </c>
    </row>
    <row r="20486" spans="1:4" x14ac:dyDescent="0.3">
      <c r="A20486" s="1">
        <v>45415.5</v>
      </c>
      <c r="B20486" s="1">
        <f t="shared" si="320"/>
        <v>45415.541666666664</v>
      </c>
      <c r="C20486" t="str">
        <f>_xlfn.XLOOKUP(MONTH(A20486),Sheet1!$A$2:$A$13,Sheet1!$B$2:$B$13,"")</f>
        <v>Spring</v>
      </c>
      <c r="D20486" t="b" cm="1">
        <f t="array" ref="D20486">OR(HOUR(Sheet2!B20486)&amp;""=_xlfn.TEXTSPLIT(_xlfn.XLOOKUP(MONTH(B20486),Sheet1!$A$2:$A$13,Sheet1!$C$2:$C$13),","))</f>
        <v>0</v>
      </c>
    </row>
    <row r="20487" spans="1:4" x14ac:dyDescent="0.3">
      <c r="A20487" s="1">
        <v>45415.541666666664</v>
      </c>
      <c r="B20487" s="1">
        <f t="shared" si="320"/>
        <v>45415.583333333328</v>
      </c>
      <c r="C20487" t="str">
        <f>_xlfn.XLOOKUP(MONTH(A20487),Sheet1!$A$2:$A$13,Sheet1!$B$2:$B$13,"")</f>
        <v>Spring</v>
      </c>
      <c r="D20487" t="b" cm="1">
        <f t="array" ref="D20487">OR(HOUR(Sheet2!B20487)&amp;""=_xlfn.TEXTSPLIT(_xlfn.XLOOKUP(MONTH(B20487),Sheet1!$A$2:$A$13,Sheet1!$C$2:$C$13),","))</f>
        <v>0</v>
      </c>
    </row>
    <row r="20488" spans="1:4" x14ac:dyDescent="0.3">
      <c r="A20488" s="1">
        <v>45415.583333333336</v>
      </c>
      <c r="B20488" s="1">
        <f t="shared" si="320"/>
        <v>45415.625</v>
      </c>
      <c r="C20488" t="str">
        <f>_xlfn.XLOOKUP(MONTH(A20488),Sheet1!$A$2:$A$13,Sheet1!$B$2:$B$13,"")</f>
        <v>Spring</v>
      </c>
      <c r="D20488" t="b" cm="1">
        <f t="array" ref="D20488">OR(HOUR(Sheet2!B20488)&amp;""=_xlfn.TEXTSPLIT(_xlfn.XLOOKUP(MONTH(B20488),Sheet1!$A$2:$A$13,Sheet1!$C$2:$C$13),","))</f>
        <v>0</v>
      </c>
    </row>
    <row r="20489" spans="1:4" x14ac:dyDescent="0.3">
      <c r="A20489" s="1">
        <v>45415.625</v>
      </c>
      <c r="B20489" s="1">
        <f t="shared" si="320"/>
        <v>45415.666666666664</v>
      </c>
      <c r="C20489" t="str">
        <f>_xlfn.XLOOKUP(MONTH(A20489),Sheet1!$A$2:$A$13,Sheet1!$B$2:$B$13,"")</f>
        <v>Spring</v>
      </c>
      <c r="D20489" t="b" cm="1">
        <f t="array" ref="D20489">OR(HOUR(Sheet2!B20489)&amp;""=_xlfn.TEXTSPLIT(_xlfn.XLOOKUP(MONTH(B20489),Sheet1!$A$2:$A$13,Sheet1!$C$2:$C$13),","))</f>
        <v>0</v>
      </c>
    </row>
    <row r="20490" spans="1:4" x14ac:dyDescent="0.3">
      <c r="A20490" s="1">
        <v>45415.666666666664</v>
      </c>
      <c r="B20490" s="1">
        <f t="shared" si="320"/>
        <v>45415.708333333328</v>
      </c>
      <c r="C20490" t="str">
        <f>_xlfn.XLOOKUP(MONTH(A20490),Sheet1!$A$2:$A$13,Sheet1!$B$2:$B$13,"")</f>
        <v>Spring</v>
      </c>
      <c r="D20490" t="b" cm="1">
        <f t="array" ref="D20490">OR(HOUR(Sheet2!B20490)&amp;""=_xlfn.TEXTSPLIT(_xlfn.XLOOKUP(MONTH(B20490),Sheet1!$A$2:$A$13,Sheet1!$C$2:$C$13),","))</f>
        <v>0</v>
      </c>
    </row>
    <row r="20491" spans="1:4" x14ac:dyDescent="0.3">
      <c r="A20491" s="1">
        <v>45415.708333333336</v>
      </c>
      <c r="B20491" s="1">
        <f t="shared" si="320"/>
        <v>45415.75</v>
      </c>
      <c r="C20491" t="str">
        <f>_xlfn.XLOOKUP(MONTH(A20491),Sheet1!$A$2:$A$13,Sheet1!$B$2:$B$13,"")</f>
        <v>Spring</v>
      </c>
      <c r="D20491" t="b" cm="1">
        <f t="array" ref="D20491">OR(HOUR(Sheet2!B20491)&amp;""=_xlfn.TEXTSPLIT(_xlfn.XLOOKUP(MONTH(B20491),Sheet1!$A$2:$A$13,Sheet1!$C$2:$C$13),","))</f>
        <v>1</v>
      </c>
    </row>
    <row r="20492" spans="1:4" x14ac:dyDescent="0.3">
      <c r="A20492" s="1">
        <v>45415.75</v>
      </c>
      <c r="B20492" s="1">
        <f t="shared" si="320"/>
        <v>45415.791666666664</v>
      </c>
      <c r="C20492" t="str">
        <f>_xlfn.XLOOKUP(MONTH(A20492),Sheet1!$A$2:$A$13,Sheet1!$B$2:$B$13,"")</f>
        <v>Spring</v>
      </c>
      <c r="D20492" t="b" cm="1">
        <f t="array" ref="D20492">OR(HOUR(Sheet2!B20492)&amp;""=_xlfn.TEXTSPLIT(_xlfn.XLOOKUP(MONTH(B20492),Sheet1!$A$2:$A$13,Sheet1!$C$2:$C$13),","))</f>
        <v>1</v>
      </c>
    </row>
    <row r="20493" spans="1:4" x14ac:dyDescent="0.3">
      <c r="A20493" s="1">
        <v>45415.791666666664</v>
      </c>
      <c r="B20493" s="1">
        <f t="shared" si="320"/>
        <v>45415.833333333328</v>
      </c>
      <c r="C20493" t="str">
        <f>_xlfn.XLOOKUP(MONTH(A20493),Sheet1!$A$2:$A$13,Sheet1!$B$2:$B$13,"")</f>
        <v>Spring</v>
      </c>
      <c r="D20493" t="b" cm="1">
        <f t="array" ref="D20493">OR(HOUR(Sheet2!B20493)&amp;""=_xlfn.TEXTSPLIT(_xlfn.XLOOKUP(MONTH(B20493),Sheet1!$A$2:$A$13,Sheet1!$C$2:$C$13),","))</f>
        <v>1</v>
      </c>
    </row>
    <row r="20494" spans="1:4" x14ac:dyDescent="0.3">
      <c r="A20494" s="1">
        <v>45415.833333333336</v>
      </c>
      <c r="B20494" s="1">
        <f t="shared" si="320"/>
        <v>45415.875</v>
      </c>
      <c r="C20494" t="str">
        <f>_xlfn.XLOOKUP(MONTH(A20494),Sheet1!$A$2:$A$13,Sheet1!$B$2:$B$13,"")</f>
        <v>Spring</v>
      </c>
      <c r="D20494" t="b" cm="1">
        <f t="array" ref="D20494">OR(HOUR(Sheet2!B20494)&amp;""=_xlfn.TEXTSPLIT(_xlfn.XLOOKUP(MONTH(B20494),Sheet1!$A$2:$A$13,Sheet1!$C$2:$C$13),","))</f>
        <v>1</v>
      </c>
    </row>
    <row r="20495" spans="1:4" x14ac:dyDescent="0.3">
      <c r="A20495" s="1">
        <v>45415.875</v>
      </c>
      <c r="B20495" s="1">
        <f t="shared" si="320"/>
        <v>45415.916666666664</v>
      </c>
      <c r="C20495" t="str">
        <f>_xlfn.XLOOKUP(MONTH(A20495),Sheet1!$A$2:$A$13,Sheet1!$B$2:$B$13,"")</f>
        <v>Spring</v>
      </c>
      <c r="D20495" t="b" cm="1">
        <f t="array" ref="D20495">OR(HOUR(Sheet2!B20495)&amp;""=_xlfn.TEXTSPLIT(_xlfn.XLOOKUP(MONTH(B20495),Sheet1!$A$2:$A$13,Sheet1!$C$2:$C$13),","))</f>
        <v>1</v>
      </c>
    </row>
    <row r="20496" spans="1:4" x14ac:dyDescent="0.3">
      <c r="A20496" s="1">
        <v>45415.916666666664</v>
      </c>
      <c r="B20496" s="1">
        <f t="shared" si="320"/>
        <v>45415.958333333328</v>
      </c>
      <c r="C20496" t="str">
        <f>_xlfn.XLOOKUP(MONTH(A20496),Sheet1!$A$2:$A$13,Sheet1!$B$2:$B$13,"")</f>
        <v>Spring</v>
      </c>
      <c r="D20496" t="b" cm="1">
        <f t="array" ref="D20496">OR(HOUR(Sheet2!B20496)&amp;""=_xlfn.TEXTSPLIT(_xlfn.XLOOKUP(MONTH(B20496),Sheet1!$A$2:$A$13,Sheet1!$C$2:$C$13),","))</f>
        <v>0</v>
      </c>
    </row>
    <row r="20497" spans="1:4" x14ac:dyDescent="0.3">
      <c r="A20497" s="1">
        <v>45415.958333333336</v>
      </c>
      <c r="B20497" s="1">
        <f t="shared" si="320"/>
        <v>45416</v>
      </c>
      <c r="C20497" t="str">
        <f>_xlfn.XLOOKUP(MONTH(A20497),Sheet1!$A$2:$A$13,Sheet1!$B$2:$B$13,"")</f>
        <v>Spring</v>
      </c>
      <c r="D20497" t="b" cm="1">
        <f t="array" ref="D20497">OR(HOUR(Sheet2!B20497)&amp;""=_xlfn.TEXTSPLIT(_xlfn.XLOOKUP(MONTH(B20497),Sheet1!$A$2:$A$13,Sheet1!$C$2:$C$13),","))</f>
        <v>0</v>
      </c>
    </row>
    <row r="20498" spans="1:4" x14ac:dyDescent="0.3">
      <c r="A20498" s="1">
        <v>45416</v>
      </c>
      <c r="B20498" s="1">
        <f t="shared" si="320"/>
        <v>45416.041666666664</v>
      </c>
      <c r="C20498" t="str">
        <f>_xlfn.XLOOKUP(MONTH(A20498),Sheet1!$A$2:$A$13,Sheet1!$B$2:$B$13,"")</f>
        <v>Spring</v>
      </c>
      <c r="D20498" t="b" cm="1">
        <f t="array" ref="D20498">OR(HOUR(Sheet2!B20498)&amp;""=_xlfn.TEXTSPLIT(_xlfn.XLOOKUP(MONTH(B20498),Sheet1!$A$2:$A$13,Sheet1!$C$2:$C$13),","))</f>
        <v>0</v>
      </c>
    </row>
    <row r="20499" spans="1:4" x14ac:dyDescent="0.3">
      <c r="A20499" s="1">
        <v>45416.041666666664</v>
      </c>
      <c r="B20499" s="1">
        <f t="shared" si="320"/>
        <v>45416.083333333328</v>
      </c>
      <c r="C20499" t="str">
        <f>_xlfn.XLOOKUP(MONTH(A20499),Sheet1!$A$2:$A$13,Sheet1!$B$2:$B$13,"")</f>
        <v>Spring</v>
      </c>
      <c r="D20499" t="b" cm="1">
        <f t="array" ref="D20499">OR(HOUR(Sheet2!B20499)&amp;""=_xlfn.TEXTSPLIT(_xlfn.XLOOKUP(MONTH(B20499),Sheet1!$A$2:$A$13,Sheet1!$C$2:$C$13),","))</f>
        <v>0</v>
      </c>
    </row>
    <row r="20500" spans="1:4" x14ac:dyDescent="0.3">
      <c r="A20500" s="1">
        <v>45416.083333333336</v>
      </c>
      <c r="B20500" s="1">
        <f t="shared" si="320"/>
        <v>45416.125</v>
      </c>
      <c r="C20500" t="str">
        <f>_xlfn.XLOOKUP(MONTH(A20500),Sheet1!$A$2:$A$13,Sheet1!$B$2:$B$13,"")</f>
        <v>Spring</v>
      </c>
      <c r="D20500" t="b" cm="1">
        <f t="array" ref="D20500">OR(HOUR(Sheet2!B20500)&amp;""=_xlfn.TEXTSPLIT(_xlfn.XLOOKUP(MONTH(B20500),Sheet1!$A$2:$A$13,Sheet1!$C$2:$C$13),","))</f>
        <v>0</v>
      </c>
    </row>
    <row r="20501" spans="1:4" x14ac:dyDescent="0.3">
      <c r="A20501" s="1">
        <v>45416.125</v>
      </c>
      <c r="B20501" s="1">
        <f t="shared" si="320"/>
        <v>45416.166666666664</v>
      </c>
      <c r="C20501" t="str">
        <f>_xlfn.XLOOKUP(MONTH(A20501),Sheet1!$A$2:$A$13,Sheet1!$B$2:$B$13,"")</f>
        <v>Spring</v>
      </c>
      <c r="D20501" t="b" cm="1">
        <f t="array" ref="D20501">OR(HOUR(Sheet2!B20501)&amp;""=_xlfn.TEXTSPLIT(_xlfn.XLOOKUP(MONTH(B20501),Sheet1!$A$2:$A$13,Sheet1!$C$2:$C$13),","))</f>
        <v>0</v>
      </c>
    </row>
    <row r="20502" spans="1:4" x14ac:dyDescent="0.3">
      <c r="A20502" s="1">
        <v>45416.166666666664</v>
      </c>
      <c r="B20502" s="1">
        <f t="shared" si="320"/>
        <v>45416.208333333328</v>
      </c>
      <c r="C20502" t="str">
        <f>_xlfn.XLOOKUP(MONTH(A20502),Sheet1!$A$2:$A$13,Sheet1!$B$2:$B$13,"")</f>
        <v>Spring</v>
      </c>
      <c r="D20502" t="b" cm="1">
        <f t="array" ref="D20502">OR(HOUR(Sheet2!B20502)&amp;""=_xlfn.TEXTSPLIT(_xlfn.XLOOKUP(MONTH(B20502),Sheet1!$A$2:$A$13,Sheet1!$C$2:$C$13),","))</f>
        <v>0</v>
      </c>
    </row>
    <row r="20503" spans="1:4" x14ac:dyDescent="0.3">
      <c r="A20503" s="1">
        <v>45416.208333333336</v>
      </c>
      <c r="B20503" s="1">
        <f t="shared" si="320"/>
        <v>45416.25</v>
      </c>
      <c r="C20503" t="str">
        <f>_xlfn.XLOOKUP(MONTH(A20503),Sheet1!$A$2:$A$13,Sheet1!$B$2:$B$13,"")</f>
        <v>Spring</v>
      </c>
      <c r="D20503" t="b" cm="1">
        <f t="array" ref="D20503">OR(HOUR(Sheet2!B20503)&amp;""=_xlfn.TEXTSPLIT(_xlfn.XLOOKUP(MONTH(B20503),Sheet1!$A$2:$A$13,Sheet1!$C$2:$C$13),","))</f>
        <v>0</v>
      </c>
    </row>
    <row r="20504" spans="1:4" x14ac:dyDescent="0.3">
      <c r="A20504" s="1">
        <v>45416.25</v>
      </c>
      <c r="B20504" s="1">
        <f t="shared" si="320"/>
        <v>45416.291666666664</v>
      </c>
      <c r="C20504" t="str">
        <f>_xlfn.XLOOKUP(MONTH(A20504),Sheet1!$A$2:$A$13,Sheet1!$B$2:$B$13,"")</f>
        <v>Spring</v>
      </c>
      <c r="D20504" t="b" cm="1">
        <f t="array" ref="D20504">OR(HOUR(Sheet2!B20504)&amp;""=_xlfn.TEXTSPLIT(_xlfn.XLOOKUP(MONTH(B20504),Sheet1!$A$2:$A$13,Sheet1!$C$2:$C$13),","))</f>
        <v>0</v>
      </c>
    </row>
    <row r="20505" spans="1:4" x14ac:dyDescent="0.3">
      <c r="A20505" s="1">
        <v>45416.291666666664</v>
      </c>
      <c r="B20505" s="1">
        <f t="shared" si="320"/>
        <v>45416.333333333328</v>
      </c>
      <c r="C20505" t="str">
        <f>_xlfn.XLOOKUP(MONTH(A20505),Sheet1!$A$2:$A$13,Sheet1!$B$2:$B$13,"")</f>
        <v>Spring</v>
      </c>
      <c r="D20505" t="b" cm="1">
        <f t="array" ref="D20505">OR(HOUR(Sheet2!B20505)&amp;""=_xlfn.TEXTSPLIT(_xlfn.XLOOKUP(MONTH(B20505),Sheet1!$A$2:$A$13,Sheet1!$C$2:$C$13),","))</f>
        <v>0</v>
      </c>
    </row>
    <row r="20506" spans="1:4" x14ac:dyDescent="0.3">
      <c r="A20506" s="1">
        <v>45416.333333333336</v>
      </c>
      <c r="B20506" s="1">
        <f t="shared" si="320"/>
        <v>45416.375</v>
      </c>
      <c r="C20506" t="str">
        <f>_xlfn.XLOOKUP(MONTH(A20506),Sheet1!$A$2:$A$13,Sheet1!$B$2:$B$13,"")</f>
        <v>Spring</v>
      </c>
      <c r="D20506" t="b" cm="1">
        <f t="array" ref="D20506">OR(HOUR(Sheet2!B20506)&amp;""=_xlfn.TEXTSPLIT(_xlfn.XLOOKUP(MONTH(B20506),Sheet1!$A$2:$A$13,Sheet1!$C$2:$C$13),","))</f>
        <v>0</v>
      </c>
    </row>
    <row r="20507" spans="1:4" x14ac:dyDescent="0.3">
      <c r="A20507" s="1">
        <v>45416.375</v>
      </c>
      <c r="B20507" s="1">
        <f t="shared" si="320"/>
        <v>45416.416666666664</v>
      </c>
      <c r="C20507" t="str">
        <f>_xlfn.XLOOKUP(MONTH(A20507),Sheet1!$A$2:$A$13,Sheet1!$B$2:$B$13,"")</f>
        <v>Spring</v>
      </c>
      <c r="D20507" t="b" cm="1">
        <f t="array" ref="D20507">OR(HOUR(Sheet2!B20507)&amp;""=_xlfn.TEXTSPLIT(_xlfn.XLOOKUP(MONTH(B20507),Sheet1!$A$2:$A$13,Sheet1!$C$2:$C$13),","))</f>
        <v>0</v>
      </c>
    </row>
    <row r="20508" spans="1:4" x14ac:dyDescent="0.3">
      <c r="A20508" s="1">
        <v>45416.416666666664</v>
      </c>
      <c r="B20508" s="1">
        <f t="shared" si="320"/>
        <v>45416.458333333328</v>
      </c>
      <c r="C20508" t="str">
        <f>_xlfn.XLOOKUP(MONTH(A20508),Sheet1!$A$2:$A$13,Sheet1!$B$2:$B$13,"")</f>
        <v>Spring</v>
      </c>
      <c r="D20508" t="b" cm="1">
        <f t="array" ref="D20508">OR(HOUR(Sheet2!B20508)&amp;""=_xlfn.TEXTSPLIT(_xlfn.XLOOKUP(MONTH(B20508),Sheet1!$A$2:$A$13,Sheet1!$C$2:$C$13),","))</f>
        <v>0</v>
      </c>
    </row>
    <row r="20509" spans="1:4" x14ac:dyDescent="0.3">
      <c r="A20509" s="1">
        <v>45416.458333333336</v>
      </c>
      <c r="B20509" s="1">
        <f t="shared" si="320"/>
        <v>45416.5</v>
      </c>
      <c r="C20509" t="str">
        <f>_xlfn.XLOOKUP(MONTH(A20509),Sheet1!$A$2:$A$13,Sheet1!$B$2:$B$13,"")</f>
        <v>Spring</v>
      </c>
      <c r="D20509" t="b" cm="1">
        <f t="array" ref="D20509">OR(HOUR(Sheet2!B20509)&amp;""=_xlfn.TEXTSPLIT(_xlfn.XLOOKUP(MONTH(B20509),Sheet1!$A$2:$A$13,Sheet1!$C$2:$C$13),","))</f>
        <v>0</v>
      </c>
    </row>
    <row r="20510" spans="1:4" x14ac:dyDescent="0.3">
      <c r="A20510" s="1">
        <v>45416.5</v>
      </c>
      <c r="B20510" s="1">
        <f t="shared" si="320"/>
        <v>45416.541666666664</v>
      </c>
      <c r="C20510" t="str">
        <f>_xlfn.XLOOKUP(MONTH(A20510),Sheet1!$A$2:$A$13,Sheet1!$B$2:$B$13,"")</f>
        <v>Spring</v>
      </c>
      <c r="D20510" t="b" cm="1">
        <f t="array" ref="D20510">OR(HOUR(Sheet2!B20510)&amp;""=_xlfn.TEXTSPLIT(_xlfn.XLOOKUP(MONTH(B20510),Sheet1!$A$2:$A$13,Sheet1!$C$2:$C$13),","))</f>
        <v>0</v>
      </c>
    </row>
    <row r="20511" spans="1:4" x14ac:dyDescent="0.3">
      <c r="A20511" s="1">
        <v>45416.541666666664</v>
      </c>
      <c r="B20511" s="1">
        <f t="shared" si="320"/>
        <v>45416.583333333328</v>
      </c>
      <c r="C20511" t="str">
        <f>_xlfn.XLOOKUP(MONTH(A20511),Sheet1!$A$2:$A$13,Sheet1!$B$2:$B$13,"")</f>
        <v>Spring</v>
      </c>
      <c r="D20511" t="b" cm="1">
        <f t="array" ref="D20511">OR(HOUR(Sheet2!B20511)&amp;""=_xlfn.TEXTSPLIT(_xlfn.XLOOKUP(MONTH(B20511),Sheet1!$A$2:$A$13,Sheet1!$C$2:$C$13),","))</f>
        <v>0</v>
      </c>
    </row>
    <row r="20512" spans="1:4" x14ac:dyDescent="0.3">
      <c r="A20512" s="1">
        <v>45416.583333333336</v>
      </c>
      <c r="B20512" s="1">
        <f t="shared" si="320"/>
        <v>45416.625</v>
      </c>
      <c r="C20512" t="str">
        <f>_xlfn.XLOOKUP(MONTH(A20512),Sheet1!$A$2:$A$13,Sheet1!$B$2:$B$13,"")</f>
        <v>Spring</v>
      </c>
      <c r="D20512" t="b" cm="1">
        <f t="array" ref="D20512">OR(HOUR(Sheet2!B20512)&amp;""=_xlfn.TEXTSPLIT(_xlfn.XLOOKUP(MONTH(B20512),Sheet1!$A$2:$A$13,Sheet1!$C$2:$C$13),","))</f>
        <v>0</v>
      </c>
    </row>
    <row r="20513" spans="1:4" x14ac:dyDescent="0.3">
      <c r="A20513" s="1">
        <v>45416.625</v>
      </c>
      <c r="B20513" s="1">
        <f t="shared" si="320"/>
        <v>45416.666666666664</v>
      </c>
      <c r="C20513" t="str">
        <f>_xlfn.XLOOKUP(MONTH(A20513),Sheet1!$A$2:$A$13,Sheet1!$B$2:$B$13,"")</f>
        <v>Spring</v>
      </c>
      <c r="D20513" t="b" cm="1">
        <f t="array" ref="D20513">OR(HOUR(Sheet2!B20513)&amp;""=_xlfn.TEXTSPLIT(_xlfn.XLOOKUP(MONTH(B20513),Sheet1!$A$2:$A$13,Sheet1!$C$2:$C$13),","))</f>
        <v>0</v>
      </c>
    </row>
    <row r="20514" spans="1:4" x14ac:dyDescent="0.3">
      <c r="A20514" s="1">
        <v>45416.666666666664</v>
      </c>
      <c r="B20514" s="1">
        <f t="shared" si="320"/>
        <v>45416.708333333328</v>
      </c>
      <c r="C20514" t="str">
        <f>_xlfn.XLOOKUP(MONTH(A20514),Sheet1!$A$2:$A$13,Sheet1!$B$2:$B$13,"")</f>
        <v>Spring</v>
      </c>
      <c r="D20514" t="b" cm="1">
        <f t="array" ref="D20514">OR(HOUR(Sheet2!B20514)&amp;""=_xlfn.TEXTSPLIT(_xlfn.XLOOKUP(MONTH(B20514),Sheet1!$A$2:$A$13,Sheet1!$C$2:$C$13),","))</f>
        <v>0</v>
      </c>
    </row>
    <row r="20515" spans="1:4" x14ac:dyDescent="0.3">
      <c r="A20515" s="1">
        <v>45416.708333333336</v>
      </c>
      <c r="B20515" s="1">
        <f t="shared" si="320"/>
        <v>45416.75</v>
      </c>
      <c r="C20515" t="str">
        <f>_xlfn.XLOOKUP(MONTH(A20515),Sheet1!$A$2:$A$13,Sheet1!$B$2:$B$13,"")</f>
        <v>Spring</v>
      </c>
      <c r="D20515" t="b" cm="1">
        <f t="array" ref="D20515">OR(HOUR(Sheet2!B20515)&amp;""=_xlfn.TEXTSPLIT(_xlfn.XLOOKUP(MONTH(B20515),Sheet1!$A$2:$A$13,Sheet1!$C$2:$C$13),","))</f>
        <v>1</v>
      </c>
    </row>
    <row r="20516" spans="1:4" x14ac:dyDescent="0.3">
      <c r="A20516" s="1">
        <v>45416.75</v>
      </c>
      <c r="B20516" s="1">
        <f t="shared" si="320"/>
        <v>45416.791666666664</v>
      </c>
      <c r="C20516" t="str">
        <f>_xlfn.XLOOKUP(MONTH(A20516),Sheet1!$A$2:$A$13,Sheet1!$B$2:$B$13,"")</f>
        <v>Spring</v>
      </c>
      <c r="D20516" t="b" cm="1">
        <f t="array" ref="D20516">OR(HOUR(Sheet2!B20516)&amp;""=_xlfn.TEXTSPLIT(_xlfn.XLOOKUP(MONTH(B20516),Sheet1!$A$2:$A$13,Sheet1!$C$2:$C$13),","))</f>
        <v>1</v>
      </c>
    </row>
    <row r="20517" spans="1:4" x14ac:dyDescent="0.3">
      <c r="A20517" s="1">
        <v>45416.791666666664</v>
      </c>
      <c r="B20517" s="1">
        <f t="shared" si="320"/>
        <v>45416.833333333328</v>
      </c>
      <c r="C20517" t="str">
        <f>_xlfn.XLOOKUP(MONTH(A20517),Sheet1!$A$2:$A$13,Sheet1!$B$2:$B$13,"")</f>
        <v>Spring</v>
      </c>
      <c r="D20517" t="b" cm="1">
        <f t="array" ref="D20517">OR(HOUR(Sheet2!B20517)&amp;""=_xlfn.TEXTSPLIT(_xlfn.XLOOKUP(MONTH(B20517),Sheet1!$A$2:$A$13,Sheet1!$C$2:$C$13),","))</f>
        <v>1</v>
      </c>
    </row>
    <row r="20518" spans="1:4" x14ac:dyDescent="0.3">
      <c r="A20518" s="1">
        <v>45416.833333333336</v>
      </c>
      <c r="B20518" s="1">
        <f t="shared" si="320"/>
        <v>45416.875</v>
      </c>
      <c r="C20518" t="str">
        <f>_xlfn.XLOOKUP(MONTH(A20518),Sheet1!$A$2:$A$13,Sheet1!$B$2:$B$13,"")</f>
        <v>Spring</v>
      </c>
      <c r="D20518" t="b" cm="1">
        <f t="array" ref="D20518">OR(HOUR(Sheet2!B20518)&amp;""=_xlfn.TEXTSPLIT(_xlfn.XLOOKUP(MONTH(B20518),Sheet1!$A$2:$A$13,Sheet1!$C$2:$C$13),","))</f>
        <v>1</v>
      </c>
    </row>
    <row r="20519" spans="1:4" x14ac:dyDescent="0.3">
      <c r="A20519" s="1">
        <v>45416.875</v>
      </c>
      <c r="B20519" s="1">
        <f t="shared" si="320"/>
        <v>45416.916666666664</v>
      </c>
      <c r="C20519" t="str">
        <f>_xlfn.XLOOKUP(MONTH(A20519),Sheet1!$A$2:$A$13,Sheet1!$B$2:$B$13,"")</f>
        <v>Spring</v>
      </c>
      <c r="D20519" t="b" cm="1">
        <f t="array" ref="D20519">OR(HOUR(Sheet2!B20519)&amp;""=_xlfn.TEXTSPLIT(_xlfn.XLOOKUP(MONTH(B20519),Sheet1!$A$2:$A$13,Sheet1!$C$2:$C$13),","))</f>
        <v>1</v>
      </c>
    </row>
    <row r="20520" spans="1:4" x14ac:dyDescent="0.3">
      <c r="A20520" s="1">
        <v>45416.916666666664</v>
      </c>
      <c r="B20520" s="1">
        <f t="shared" si="320"/>
        <v>45416.958333333328</v>
      </c>
      <c r="C20520" t="str">
        <f>_xlfn.XLOOKUP(MONTH(A20520),Sheet1!$A$2:$A$13,Sheet1!$B$2:$B$13,"")</f>
        <v>Spring</v>
      </c>
      <c r="D20520" t="b" cm="1">
        <f t="array" ref="D20520">OR(HOUR(Sheet2!B20520)&amp;""=_xlfn.TEXTSPLIT(_xlfn.XLOOKUP(MONTH(B20520),Sheet1!$A$2:$A$13,Sheet1!$C$2:$C$13),","))</f>
        <v>0</v>
      </c>
    </row>
    <row r="20521" spans="1:4" x14ac:dyDescent="0.3">
      <c r="A20521" s="1">
        <v>45416.958333333336</v>
      </c>
      <c r="B20521" s="1">
        <f t="shared" si="320"/>
        <v>45417</v>
      </c>
      <c r="C20521" t="str">
        <f>_xlfn.XLOOKUP(MONTH(A20521),Sheet1!$A$2:$A$13,Sheet1!$B$2:$B$13,"")</f>
        <v>Spring</v>
      </c>
      <c r="D20521" t="b" cm="1">
        <f t="array" ref="D20521">OR(HOUR(Sheet2!B20521)&amp;""=_xlfn.TEXTSPLIT(_xlfn.XLOOKUP(MONTH(B20521),Sheet1!$A$2:$A$13,Sheet1!$C$2:$C$13),","))</f>
        <v>0</v>
      </c>
    </row>
    <row r="20522" spans="1:4" x14ac:dyDescent="0.3">
      <c r="A20522" s="1">
        <v>45417</v>
      </c>
      <c r="B20522" s="1">
        <f t="shared" si="320"/>
        <v>45417.041666666664</v>
      </c>
      <c r="C20522" t="str">
        <f>_xlfn.XLOOKUP(MONTH(A20522),Sheet1!$A$2:$A$13,Sheet1!$B$2:$B$13,"")</f>
        <v>Spring</v>
      </c>
      <c r="D20522" t="b" cm="1">
        <f t="array" ref="D20522">OR(HOUR(Sheet2!B20522)&amp;""=_xlfn.TEXTSPLIT(_xlfn.XLOOKUP(MONTH(B20522),Sheet1!$A$2:$A$13,Sheet1!$C$2:$C$13),","))</f>
        <v>0</v>
      </c>
    </row>
    <row r="20523" spans="1:4" x14ac:dyDescent="0.3">
      <c r="A20523" s="1">
        <v>45417.041666666664</v>
      </c>
      <c r="B20523" s="1">
        <f t="shared" si="320"/>
        <v>45417.083333333328</v>
      </c>
      <c r="C20523" t="str">
        <f>_xlfn.XLOOKUP(MONTH(A20523),Sheet1!$A$2:$A$13,Sheet1!$B$2:$B$13,"")</f>
        <v>Spring</v>
      </c>
      <c r="D20523" t="b" cm="1">
        <f t="array" ref="D20523">OR(HOUR(Sheet2!B20523)&amp;""=_xlfn.TEXTSPLIT(_xlfn.XLOOKUP(MONTH(B20523),Sheet1!$A$2:$A$13,Sheet1!$C$2:$C$13),","))</f>
        <v>0</v>
      </c>
    </row>
    <row r="20524" spans="1:4" x14ac:dyDescent="0.3">
      <c r="A20524" s="1">
        <v>45417.083333333336</v>
      </c>
      <c r="B20524" s="1">
        <f t="shared" si="320"/>
        <v>45417.125</v>
      </c>
      <c r="C20524" t="str">
        <f>_xlfn.XLOOKUP(MONTH(A20524),Sheet1!$A$2:$A$13,Sheet1!$B$2:$B$13,"")</f>
        <v>Spring</v>
      </c>
      <c r="D20524" t="b" cm="1">
        <f t="array" ref="D20524">OR(HOUR(Sheet2!B20524)&amp;""=_xlfn.TEXTSPLIT(_xlfn.XLOOKUP(MONTH(B20524),Sheet1!$A$2:$A$13,Sheet1!$C$2:$C$13),","))</f>
        <v>0</v>
      </c>
    </row>
    <row r="20525" spans="1:4" x14ac:dyDescent="0.3">
      <c r="A20525" s="1">
        <v>45417.125</v>
      </c>
      <c r="B20525" s="1">
        <f t="shared" si="320"/>
        <v>45417.166666666664</v>
      </c>
      <c r="C20525" t="str">
        <f>_xlfn.XLOOKUP(MONTH(A20525),Sheet1!$A$2:$A$13,Sheet1!$B$2:$B$13,"")</f>
        <v>Spring</v>
      </c>
      <c r="D20525" t="b" cm="1">
        <f t="array" ref="D20525">OR(HOUR(Sheet2!B20525)&amp;""=_xlfn.TEXTSPLIT(_xlfn.XLOOKUP(MONTH(B20525),Sheet1!$A$2:$A$13,Sheet1!$C$2:$C$13),","))</f>
        <v>0</v>
      </c>
    </row>
    <row r="20526" spans="1:4" x14ac:dyDescent="0.3">
      <c r="A20526" s="1">
        <v>45417.166666666664</v>
      </c>
      <c r="B20526" s="1">
        <f t="shared" si="320"/>
        <v>45417.208333333328</v>
      </c>
      <c r="C20526" t="str">
        <f>_xlfn.XLOOKUP(MONTH(A20526),Sheet1!$A$2:$A$13,Sheet1!$B$2:$B$13,"")</f>
        <v>Spring</v>
      </c>
      <c r="D20526" t="b" cm="1">
        <f t="array" ref="D20526">OR(HOUR(Sheet2!B20526)&amp;""=_xlfn.TEXTSPLIT(_xlfn.XLOOKUP(MONTH(B20526),Sheet1!$A$2:$A$13,Sheet1!$C$2:$C$13),","))</f>
        <v>0</v>
      </c>
    </row>
    <row r="20527" spans="1:4" x14ac:dyDescent="0.3">
      <c r="A20527" s="1">
        <v>45417.208333333336</v>
      </c>
      <c r="B20527" s="1">
        <f t="shared" si="320"/>
        <v>45417.25</v>
      </c>
      <c r="C20527" t="str">
        <f>_xlfn.XLOOKUP(MONTH(A20527),Sheet1!$A$2:$A$13,Sheet1!$B$2:$B$13,"")</f>
        <v>Spring</v>
      </c>
      <c r="D20527" t="b" cm="1">
        <f t="array" ref="D20527">OR(HOUR(Sheet2!B20527)&amp;""=_xlfn.TEXTSPLIT(_xlfn.XLOOKUP(MONTH(B20527),Sheet1!$A$2:$A$13,Sheet1!$C$2:$C$13),","))</f>
        <v>0</v>
      </c>
    </row>
    <row r="20528" spans="1:4" x14ac:dyDescent="0.3">
      <c r="A20528" s="1">
        <v>45417.25</v>
      </c>
      <c r="B20528" s="1">
        <f t="shared" si="320"/>
        <v>45417.291666666664</v>
      </c>
      <c r="C20528" t="str">
        <f>_xlfn.XLOOKUP(MONTH(A20528),Sheet1!$A$2:$A$13,Sheet1!$B$2:$B$13,"")</f>
        <v>Spring</v>
      </c>
      <c r="D20528" t="b" cm="1">
        <f t="array" ref="D20528">OR(HOUR(Sheet2!B20528)&amp;""=_xlfn.TEXTSPLIT(_xlfn.XLOOKUP(MONTH(B20528),Sheet1!$A$2:$A$13,Sheet1!$C$2:$C$13),","))</f>
        <v>0</v>
      </c>
    </row>
    <row r="20529" spans="1:4" x14ac:dyDescent="0.3">
      <c r="A20529" s="1">
        <v>45417.291666666664</v>
      </c>
      <c r="B20529" s="1">
        <f t="shared" si="320"/>
        <v>45417.333333333328</v>
      </c>
      <c r="C20529" t="str">
        <f>_xlfn.XLOOKUP(MONTH(A20529),Sheet1!$A$2:$A$13,Sheet1!$B$2:$B$13,"")</f>
        <v>Spring</v>
      </c>
      <c r="D20529" t="b" cm="1">
        <f t="array" ref="D20529">OR(HOUR(Sheet2!B20529)&amp;""=_xlfn.TEXTSPLIT(_xlfn.XLOOKUP(MONTH(B20529),Sheet1!$A$2:$A$13,Sheet1!$C$2:$C$13),","))</f>
        <v>0</v>
      </c>
    </row>
    <row r="20530" spans="1:4" x14ac:dyDescent="0.3">
      <c r="A20530" s="1">
        <v>45417.333333333336</v>
      </c>
      <c r="B20530" s="1">
        <f t="shared" si="320"/>
        <v>45417.375</v>
      </c>
      <c r="C20530" t="str">
        <f>_xlfn.XLOOKUP(MONTH(A20530),Sheet1!$A$2:$A$13,Sheet1!$B$2:$B$13,"")</f>
        <v>Spring</v>
      </c>
      <c r="D20530" t="b" cm="1">
        <f t="array" ref="D20530">OR(HOUR(Sheet2!B20530)&amp;""=_xlfn.TEXTSPLIT(_xlfn.XLOOKUP(MONTH(B20530),Sheet1!$A$2:$A$13,Sheet1!$C$2:$C$13),","))</f>
        <v>0</v>
      </c>
    </row>
    <row r="20531" spans="1:4" x14ac:dyDescent="0.3">
      <c r="A20531" s="1">
        <v>45417.375</v>
      </c>
      <c r="B20531" s="1">
        <f t="shared" si="320"/>
        <v>45417.416666666664</v>
      </c>
      <c r="C20531" t="str">
        <f>_xlfn.XLOOKUP(MONTH(A20531),Sheet1!$A$2:$A$13,Sheet1!$B$2:$B$13,"")</f>
        <v>Spring</v>
      </c>
      <c r="D20531" t="b" cm="1">
        <f t="array" ref="D20531">OR(HOUR(Sheet2!B20531)&amp;""=_xlfn.TEXTSPLIT(_xlfn.XLOOKUP(MONTH(B20531),Sheet1!$A$2:$A$13,Sheet1!$C$2:$C$13),","))</f>
        <v>0</v>
      </c>
    </row>
    <row r="20532" spans="1:4" x14ac:dyDescent="0.3">
      <c r="A20532" s="1">
        <v>45417.416666666664</v>
      </c>
      <c r="B20532" s="1">
        <f t="shared" si="320"/>
        <v>45417.458333333328</v>
      </c>
      <c r="C20532" t="str">
        <f>_xlfn.XLOOKUP(MONTH(A20532),Sheet1!$A$2:$A$13,Sheet1!$B$2:$B$13,"")</f>
        <v>Spring</v>
      </c>
      <c r="D20532" t="b" cm="1">
        <f t="array" ref="D20532">OR(HOUR(Sheet2!B20532)&amp;""=_xlfn.TEXTSPLIT(_xlfn.XLOOKUP(MONTH(B20532),Sheet1!$A$2:$A$13,Sheet1!$C$2:$C$13),","))</f>
        <v>0</v>
      </c>
    </row>
    <row r="20533" spans="1:4" x14ac:dyDescent="0.3">
      <c r="A20533" s="1">
        <v>45417.458333333336</v>
      </c>
      <c r="B20533" s="1">
        <f t="shared" si="320"/>
        <v>45417.5</v>
      </c>
      <c r="C20533" t="str">
        <f>_xlfn.XLOOKUP(MONTH(A20533),Sheet1!$A$2:$A$13,Sheet1!$B$2:$B$13,"")</f>
        <v>Spring</v>
      </c>
      <c r="D20533" t="b" cm="1">
        <f t="array" ref="D20533">OR(HOUR(Sheet2!B20533)&amp;""=_xlfn.TEXTSPLIT(_xlfn.XLOOKUP(MONTH(B20533),Sheet1!$A$2:$A$13,Sheet1!$C$2:$C$13),","))</f>
        <v>0</v>
      </c>
    </row>
    <row r="20534" spans="1:4" x14ac:dyDescent="0.3">
      <c r="A20534" s="1">
        <v>45417.5</v>
      </c>
      <c r="B20534" s="1">
        <f t="shared" si="320"/>
        <v>45417.541666666664</v>
      </c>
      <c r="C20534" t="str">
        <f>_xlfn.XLOOKUP(MONTH(A20534),Sheet1!$A$2:$A$13,Sheet1!$B$2:$B$13,"")</f>
        <v>Spring</v>
      </c>
      <c r="D20534" t="b" cm="1">
        <f t="array" ref="D20534">OR(HOUR(Sheet2!B20534)&amp;""=_xlfn.TEXTSPLIT(_xlfn.XLOOKUP(MONTH(B20534),Sheet1!$A$2:$A$13,Sheet1!$C$2:$C$13),","))</f>
        <v>0</v>
      </c>
    </row>
    <row r="20535" spans="1:4" x14ac:dyDescent="0.3">
      <c r="A20535" s="1">
        <v>45417.541666666664</v>
      </c>
      <c r="B20535" s="1">
        <f t="shared" si="320"/>
        <v>45417.583333333328</v>
      </c>
      <c r="C20535" t="str">
        <f>_xlfn.XLOOKUP(MONTH(A20535),Sheet1!$A$2:$A$13,Sheet1!$B$2:$B$13,"")</f>
        <v>Spring</v>
      </c>
      <c r="D20535" t="b" cm="1">
        <f t="array" ref="D20535">OR(HOUR(Sheet2!B20535)&amp;""=_xlfn.TEXTSPLIT(_xlfn.XLOOKUP(MONTH(B20535),Sheet1!$A$2:$A$13,Sheet1!$C$2:$C$13),","))</f>
        <v>0</v>
      </c>
    </row>
    <row r="20536" spans="1:4" x14ac:dyDescent="0.3">
      <c r="A20536" s="1">
        <v>45417.583333333336</v>
      </c>
      <c r="B20536" s="1">
        <f t="shared" si="320"/>
        <v>45417.625</v>
      </c>
      <c r="C20536" t="str">
        <f>_xlfn.XLOOKUP(MONTH(A20536),Sheet1!$A$2:$A$13,Sheet1!$B$2:$B$13,"")</f>
        <v>Spring</v>
      </c>
      <c r="D20536" t="b" cm="1">
        <f t="array" ref="D20536">OR(HOUR(Sheet2!B20536)&amp;""=_xlfn.TEXTSPLIT(_xlfn.XLOOKUP(MONTH(B20536),Sheet1!$A$2:$A$13,Sheet1!$C$2:$C$13),","))</f>
        <v>0</v>
      </c>
    </row>
    <row r="20537" spans="1:4" x14ac:dyDescent="0.3">
      <c r="A20537" s="1">
        <v>45417.625</v>
      </c>
      <c r="B20537" s="1">
        <f t="shared" si="320"/>
        <v>45417.666666666664</v>
      </c>
      <c r="C20537" t="str">
        <f>_xlfn.XLOOKUP(MONTH(A20537),Sheet1!$A$2:$A$13,Sheet1!$B$2:$B$13,"")</f>
        <v>Spring</v>
      </c>
      <c r="D20537" t="b" cm="1">
        <f t="array" ref="D20537">OR(HOUR(Sheet2!B20537)&amp;""=_xlfn.TEXTSPLIT(_xlfn.XLOOKUP(MONTH(B20537),Sheet1!$A$2:$A$13,Sheet1!$C$2:$C$13),","))</f>
        <v>0</v>
      </c>
    </row>
    <row r="20538" spans="1:4" x14ac:dyDescent="0.3">
      <c r="A20538" s="1">
        <v>45417.666666666664</v>
      </c>
      <c r="B20538" s="1">
        <f t="shared" si="320"/>
        <v>45417.708333333328</v>
      </c>
      <c r="C20538" t="str">
        <f>_xlfn.XLOOKUP(MONTH(A20538),Sheet1!$A$2:$A$13,Sheet1!$B$2:$B$13,"")</f>
        <v>Spring</v>
      </c>
      <c r="D20538" t="b" cm="1">
        <f t="array" ref="D20538">OR(HOUR(Sheet2!B20538)&amp;""=_xlfn.TEXTSPLIT(_xlfn.XLOOKUP(MONTH(B20538),Sheet1!$A$2:$A$13,Sheet1!$C$2:$C$13),","))</f>
        <v>0</v>
      </c>
    </row>
    <row r="20539" spans="1:4" x14ac:dyDescent="0.3">
      <c r="A20539" s="1">
        <v>45417.708333333336</v>
      </c>
      <c r="B20539" s="1">
        <f t="shared" si="320"/>
        <v>45417.75</v>
      </c>
      <c r="C20539" t="str">
        <f>_xlfn.XLOOKUP(MONTH(A20539),Sheet1!$A$2:$A$13,Sheet1!$B$2:$B$13,"")</f>
        <v>Spring</v>
      </c>
      <c r="D20539" t="b" cm="1">
        <f t="array" ref="D20539">OR(HOUR(Sheet2!B20539)&amp;""=_xlfn.TEXTSPLIT(_xlfn.XLOOKUP(MONTH(B20539),Sheet1!$A$2:$A$13,Sheet1!$C$2:$C$13),","))</f>
        <v>1</v>
      </c>
    </row>
    <row r="20540" spans="1:4" x14ac:dyDescent="0.3">
      <c r="A20540" s="1">
        <v>45417.75</v>
      </c>
      <c r="B20540" s="1">
        <f t="shared" si="320"/>
        <v>45417.791666666664</v>
      </c>
      <c r="C20540" t="str">
        <f>_xlfn.XLOOKUP(MONTH(A20540),Sheet1!$A$2:$A$13,Sheet1!$B$2:$B$13,"")</f>
        <v>Spring</v>
      </c>
      <c r="D20540" t="b" cm="1">
        <f t="array" ref="D20540">OR(HOUR(Sheet2!B20540)&amp;""=_xlfn.TEXTSPLIT(_xlfn.XLOOKUP(MONTH(B20540),Sheet1!$A$2:$A$13,Sheet1!$C$2:$C$13),","))</f>
        <v>1</v>
      </c>
    </row>
    <row r="20541" spans="1:4" x14ac:dyDescent="0.3">
      <c r="A20541" s="1">
        <v>45417.791666666664</v>
      </c>
      <c r="B20541" s="1">
        <f t="shared" si="320"/>
        <v>45417.833333333328</v>
      </c>
      <c r="C20541" t="str">
        <f>_xlfn.XLOOKUP(MONTH(A20541),Sheet1!$A$2:$A$13,Sheet1!$B$2:$B$13,"")</f>
        <v>Spring</v>
      </c>
      <c r="D20541" t="b" cm="1">
        <f t="array" ref="D20541">OR(HOUR(Sheet2!B20541)&amp;""=_xlfn.TEXTSPLIT(_xlfn.XLOOKUP(MONTH(B20541),Sheet1!$A$2:$A$13,Sheet1!$C$2:$C$13),","))</f>
        <v>1</v>
      </c>
    </row>
    <row r="20542" spans="1:4" x14ac:dyDescent="0.3">
      <c r="A20542" s="1">
        <v>45417.833333333336</v>
      </c>
      <c r="B20542" s="1">
        <f t="shared" si="320"/>
        <v>45417.875</v>
      </c>
      <c r="C20542" t="str">
        <f>_xlfn.XLOOKUP(MONTH(A20542),Sheet1!$A$2:$A$13,Sheet1!$B$2:$B$13,"")</f>
        <v>Spring</v>
      </c>
      <c r="D20542" t="b" cm="1">
        <f t="array" ref="D20542">OR(HOUR(Sheet2!B20542)&amp;""=_xlfn.TEXTSPLIT(_xlfn.XLOOKUP(MONTH(B20542),Sheet1!$A$2:$A$13,Sheet1!$C$2:$C$13),","))</f>
        <v>1</v>
      </c>
    </row>
    <row r="20543" spans="1:4" x14ac:dyDescent="0.3">
      <c r="A20543" s="1">
        <v>45417.875</v>
      </c>
      <c r="B20543" s="1">
        <f t="shared" si="320"/>
        <v>45417.916666666664</v>
      </c>
      <c r="C20543" t="str">
        <f>_xlfn.XLOOKUP(MONTH(A20543),Sheet1!$A$2:$A$13,Sheet1!$B$2:$B$13,"")</f>
        <v>Spring</v>
      </c>
      <c r="D20543" t="b" cm="1">
        <f t="array" ref="D20543">OR(HOUR(Sheet2!B20543)&amp;""=_xlfn.TEXTSPLIT(_xlfn.XLOOKUP(MONTH(B20543),Sheet1!$A$2:$A$13,Sheet1!$C$2:$C$13),","))</f>
        <v>1</v>
      </c>
    </row>
    <row r="20544" spans="1:4" x14ac:dyDescent="0.3">
      <c r="A20544" s="1">
        <v>45417.916666666664</v>
      </c>
      <c r="B20544" s="1">
        <f t="shared" si="320"/>
        <v>45417.958333333328</v>
      </c>
      <c r="C20544" t="str">
        <f>_xlfn.XLOOKUP(MONTH(A20544),Sheet1!$A$2:$A$13,Sheet1!$B$2:$B$13,"")</f>
        <v>Spring</v>
      </c>
      <c r="D20544" t="b" cm="1">
        <f t="array" ref="D20544">OR(HOUR(Sheet2!B20544)&amp;""=_xlfn.TEXTSPLIT(_xlfn.XLOOKUP(MONTH(B20544),Sheet1!$A$2:$A$13,Sheet1!$C$2:$C$13),","))</f>
        <v>0</v>
      </c>
    </row>
    <row r="20545" spans="1:4" x14ac:dyDescent="0.3">
      <c r="A20545" s="1">
        <v>45417.958333333336</v>
      </c>
      <c r="B20545" s="1">
        <f t="shared" si="320"/>
        <v>45418</v>
      </c>
      <c r="C20545" t="str">
        <f>_xlfn.XLOOKUP(MONTH(A20545),Sheet1!$A$2:$A$13,Sheet1!$B$2:$B$13,"")</f>
        <v>Spring</v>
      </c>
      <c r="D20545" t="b" cm="1">
        <f t="array" ref="D20545">OR(HOUR(Sheet2!B20545)&amp;""=_xlfn.TEXTSPLIT(_xlfn.XLOOKUP(MONTH(B20545),Sheet1!$A$2:$A$13,Sheet1!$C$2:$C$13),","))</f>
        <v>0</v>
      </c>
    </row>
    <row r="20546" spans="1:4" x14ac:dyDescent="0.3">
      <c r="A20546" s="1">
        <v>45418</v>
      </c>
      <c r="B20546" s="1">
        <f t="shared" si="320"/>
        <v>45418.041666666664</v>
      </c>
      <c r="C20546" t="str">
        <f>_xlfn.XLOOKUP(MONTH(A20546),Sheet1!$A$2:$A$13,Sheet1!$B$2:$B$13,"")</f>
        <v>Spring</v>
      </c>
      <c r="D20546" t="b" cm="1">
        <f t="array" ref="D20546">OR(HOUR(Sheet2!B20546)&amp;""=_xlfn.TEXTSPLIT(_xlfn.XLOOKUP(MONTH(B20546),Sheet1!$A$2:$A$13,Sheet1!$C$2:$C$13),","))</f>
        <v>0</v>
      </c>
    </row>
    <row r="20547" spans="1:4" x14ac:dyDescent="0.3">
      <c r="A20547" s="1">
        <v>45418.041666666664</v>
      </c>
      <c r="B20547" s="1">
        <f t="shared" ref="B20547:B20610" si="321">A20547+1/24</f>
        <v>45418.083333333328</v>
      </c>
      <c r="C20547" t="str">
        <f>_xlfn.XLOOKUP(MONTH(A20547),Sheet1!$A$2:$A$13,Sheet1!$B$2:$B$13,"")</f>
        <v>Spring</v>
      </c>
      <c r="D20547" t="b" cm="1">
        <f t="array" ref="D20547">OR(HOUR(Sheet2!B20547)&amp;""=_xlfn.TEXTSPLIT(_xlfn.XLOOKUP(MONTH(B20547),Sheet1!$A$2:$A$13,Sheet1!$C$2:$C$13),","))</f>
        <v>0</v>
      </c>
    </row>
    <row r="20548" spans="1:4" x14ac:dyDescent="0.3">
      <c r="A20548" s="1">
        <v>45418.083333333336</v>
      </c>
      <c r="B20548" s="1">
        <f t="shared" si="321"/>
        <v>45418.125</v>
      </c>
      <c r="C20548" t="str">
        <f>_xlfn.XLOOKUP(MONTH(A20548),Sheet1!$A$2:$A$13,Sheet1!$B$2:$B$13,"")</f>
        <v>Spring</v>
      </c>
      <c r="D20548" t="b" cm="1">
        <f t="array" ref="D20548">OR(HOUR(Sheet2!B20548)&amp;""=_xlfn.TEXTSPLIT(_xlfn.XLOOKUP(MONTH(B20548),Sheet1!$A$2:$A$13,Sheet1!$C$2:$C$13),","))</f>
        <v>0</v>
      </c>
    </row>
    <row r="20549" spans="1:4" x14ac:dyDescent="0.3">
      <c r="A20549" s="1">
        <v>45418.125</v>
      </c>
      <c r="B20549" s="1">
        <f t="shared" si="321"/>
        <v>45418.166666666664</v>
      </c>
      <c r="C20549" t="str">
        <f>_xlfn.XLOOKUP(MONTH(A20549),Sheet1!$A$2:$A$13,Sheet1!$B$2:$B$13,"")</f>
        <v>Spring</v>
      </c>
      <c r="D20549" t="b" cm="1">
        <f t="array" ref="D20549">OR(HOUR(Sheet2!B20549)&amp;""=_xlfn.TEXTSPLIT(_xlfn.XLOOKUP(MONTH(B20549),Sheet1!$A$2:$A$13,Sheet1!$C$2:$C$13),","))</f>
        <v>0</v>
      </c>
    </row>
    <row r="20550" spans="1:4" x14ac:dyDescent="0.3">
      <c r="A20550" s="1">
        <v>45418.166666666664</v>
      </c>
      <c r="B20550" s="1">
        <f t="shared" si="321"/>
        <v>45418.208333333328</v>
      </c>
      <c r="C20550" t="str">
        <f>_xlfn.XLOOKUP(MONTH(A20550),Sheet1!$A$2:$A$13,Sheet1!$B$2:$B$13,"")</f>
        <v>Spring</v>
      </c>
      <c r="D20550" t="b" cm="1">
        <f t="array" ref="D20550">OR(HOUR(Sheet2!B20550)&amp;""=_xlfn.TEXTSPLIT(_xlfn.XLOOKUP(MONTH(B20550),Sheet1!$A$2:$A$13,Sheet1!$C$2:$C$13),","))</f>
        <v>0</v>
      </c>
    </row>
    <row r="20551" spans="1:4" x14ac:dyDescent="0.3">
      <c r="A20551" s="1">
        <v>45418.208333333336</v>
      </c>
      <c r="B20551" s="1">
        <f t="shared" si="321"/>
        <v>45418.25</v>
      </c>
      <c r="C20551" t="str">
        <f>_xlfn.XLOOKUP(MONTH(A20551),Sheet1!$A$2:$A$13,Sheet1!$B$2:$B$13,"")</f>
        <v>Spring</v>
      </c>
      <c r="D20551" t="b" cm="1">
        <f t="array" ref="D20551">OR(HOUR(Sheet2!B20551)&amp;""=_xlfn.TEXTSPLIT(_xlfn.XLOOKUP(MONTH(B20551),Sheet1!$A$2:$A$13,Sheet1!$C$2:$C$13),","))</f>
        <v>0</v>
      </c>
    </row>
    <row r="20552" spans="1:4" x14ac:dyDescent="0.3">
      <c r="A20552" s="1">
        <v>45418.25</v>
      </c>
      <c r="B20552" s="1">
        <f t="shared" si="321"/>
        <v>45418.291666666664</v>
      </c>
      <c r="C20552" t="str">
        <f>_xlfn.XLOOKUP(MONTH(A20552),Sheet1!$A$2:$A$13,Sheet1!$B$2:$B$13,"")</f>
        <v>Spring</v>
      </c>
      <c r="D20552" t="b" cm="1">
        <f t="array" ref="D20552">OR(HOUR(Sheet2!B20552)&amp;""=_xlfn.TEXTSPLIT(_xlfn.XLOOKUP(MONTH(B20552),Sheet1!$A$2:$A$13,Sheet1!$C$2:$C$13),","))</f>
        <v>0</v>
      </c>
    </row>
    <row r="20553" spans="1:4" x14ac:dyDescent="0.3">
      <c r="A20553" s="1">
        <v>45418.291666666664</v>
      </c>
      <c r="B20553" s="1">
        <f t="shared" si="321"/>
        <v>45418.333333333328</v>
      </c>
      <c r="C20553" t="str">
        <f>_xlfn.XLOOKUP(MONTH(A20553),Sheet1!$A$2:$A$13,Sheet1!$B$2:$B$13,"")</f>
        <v>Spring</v>
      </c>
      <c r="D20553" t="b" cm="1">
        <f t="array" ref="D20553">OR(HOUR(Sheet2!B20553)&amp;""=_xlfn.TEXTSPLIT(_xlfn.XLOOKUP(MONTH(B20553),Sheet1!$A$2:$A$13,Sheet1!$C$2:$C$13),","))</f>
        <v>0</v>
      </c>
    </row>
    <row r="20554" spans="1:4" x14ac:dyDescent="0.3">
      <c r="A20554" s="1">
        <v>45418.333333333336</v>
      </c>
      <c r="B20554" s="1">
        <f t="shared" si="321"/>
        <v>45418.375</v>
      </c>
      <c r="C20554" t="str">
        <f>_xlfn.XLOOKUP(MONTH(A20554),Sheet1!$A$2:$A$13,Sheet1!$B$2:$B$13,"")</f>
        <v>Spring</v>
      </c>
      <c r="D20554" t="b" cm="1">
        <f t="array" ref="D20554">OR(HOUR(Sheet2!B20554)&amp;""=_xlfn.TEXTSPLIT(_xlfn.XLOOKUP(MONTH(B20554),Sheet1!$A$2:$A$13,Sheet1!$C$2:$C$13),","))</f>
        <v>0</v>
      </c>
    </row>
    <row r="20555" spans="1:4" x14ac:dyDescent="0.3">
      <c r="A20555" s="1">
        <v>45418.375</v>
      </c>
      <c r="B20555" s="1">
        <f t="shared" si="321"/>
        <v>45418.416666666664</v>
      </c>
      <c r="C20555" t="str">
        <f>_xlfn.XLOOKUP(MONTH(A20555),Sheet1!$A$2:$A$13,Sheet1!$B$2:$B$13,"")</f>
        <v>Spring</v>
      </c>
      <c r="D20555" t="b" cm="1">
        <f t="array" ref="D20555">OR(HOUR(Sheet2!B20555)&amp;""=_xlfn.TEXTSPLIT(_xlfn.XLOOKUP(MONTH(B20555),Sheet1!$A$2:$A$13,Sheet1!$C$2:$C$13),","))</f>
        <v>0</v>
      </c>
    </row>
    <row r="20556" spans="1:4" x14ac:dyDescent="0.3">
      <c r="A20556" s="1">
        <v>45418.416666666664</v>
      </c>
      <c r="B20556" s="1">
        <f t="shared" si="321"/>
        <v>45418.458333333328</v>
      </c>
      <c r="C20556" t="str">
        <f>_xlfn.XLOOKUP(MONTH(A20556),Sheet1!$A$2:$A$13,Sheet1!$B$2:$B$13,"")</f>
        <v>Spring</v>
      </c>
      <c r="D20556" t="b" cm="1">
        <f t="array" ref="D20556">OR(HOUR(Sheet2!B20556)&amp;""=_xlfn.TEXTSPLIT(_xlfn.XLOOKUP(MONTH(B20556),Sheet1!$A$2:$A$13,Sheet1!$C$2:$C$13),","))</f>
        <v>0</v>
      </c>
    </row>
    <row r="20557" spans="1:4" x14ac:dyDescent="0.3">
      <c r="A20557" s="1">
        <v>45418.458333333336</v>
      </c>
      <c r="B20557" s="1">
        <f t="shared" si="321"/>
        <v>45418.5</v>
      </c>
      <c r="C20557" t="str">
        <f>_xlfn.XLOOKUP(MONTH(A20557),Sheet1!$A$2:$A$13,Sheet1!$B$2:$B$13,"")</f>
        <v>Spring</v>
      </c>
      <c r="D20557" t="b" cm="1">
        <f t="array" ref="D20557">OR(HOUR(Sheet2!B20557)&amp;""=_xlfn.TEXTSPLIT(_xlfn.XLOOKUP(MONTH(B20557),Sheet1!$A$2:$A$13,Sheet1!$C$2:$C$13),","))</f>
        <v>0</v>
      </c>
    </row>
    <row r="20558" spans="1:4" x14ac:dyDescent="0.3">
      <c r="A20558" s="1">
        <v>45418.5</v>
      </c>
      <c r="B20558" s="1">
        <f t="shared" si="321"/>
        <v>45418.541666666664</v>
      </c>
      <c r="C20558" t="str">
        <f>_xlfn.XLOOKUP(MONTH(A20558),Sheet1!$A$2:$A$13,Sheet1!$B$2:$B$13,"")</f>
        <v>Spring</v>
      </c>
      <c r="D20558" t="b" cm="1">
        <f t="array" ref="D20558">OR(HOUR(Sheet2!B20558)&amp;""=_xlfn.TEXTSPLIT(_xlfn.XLOOKUP(MONTH(B20558),Sheet1!$A$2:$A$13,Sheet1!$C$2:$C$13),","))</f>
        <v>0</v>
      </c>
    </row>
    <row r="20559" spans="1:4" x14ac:dyDescent="0.3">
      <c r="A20559" s="1">
        <v>45418.541666666664</v>
      </c>
      <c r="B20559" s="1">
        <f t="shared" si="321"/>
        <v>45418.583333333328</v>
      </c>
      <c r="C20559" t="str">
        <f>_xlfn.XLOOKUP(MONTH(A20559),Sheet1!$A$2:$A$13,Sheet1!$B$2:$B$13,"")</f>
        <v>Spring</v>
      </c>
      <c r="D20559" t="b" cm="1">
        <f t="array" ref="D20559">OR(HOUR(Sheet2!B20559)&amp;""=_xlfn.TEXTSPLIT(_xlfn.XLOOKUP(MONTH(B20559),Sheet1!$A$2:$A$13,Sheet1!$C$2:$C$13),","))</f>
        <v>0</v>
      </c>
    </row>
    <row r="20560" spans="1:4" x14ac:dyDescent="0.3">
      <c r="A20560" s="1">
        <v>45418.583333333336</v>
      </c>
      <c r="B20560" s="1">
        <f t="shared" si="321"/>
        <v>45418.625</v>
      </c>
      <c r="C20560" t="str">
        <f>_xlfn.XLOOKUP(MONTH(A20560),Sheet1!$A$2:$A$13,Sheet1!$B$2:$B$13,"")</f>
        <v>Spring</v>
      </c>
      <c r="D20560" t="b" cm="1">
        <f t="array" ref="D20560">OR(HOUR(Sheet2!B20560)&amp;""=_xlfn.TEXTSPLIT(_xlfn.XLOOKUP(MONTH(B20560),Sheet1!$A$2:$A$13,Sheet1!$C$2:$C$13),","))</f>
        <v>0</v>
      </c>
    </row>
    <row r="20561" spans="1:4" x14ac:dyDescent="0.3">
      <c r="A20561" s="1">
        <v>45418.625</v>
      </c>
      <c r="B20561" s="1">
        <f t="shared" si="321"/>
        <v>45418.666666666664</v>
      </c>
      <c r="C20561" t="str">
        <f>_xlfn.XLOOKUP(MONTH(A20561),Sheet1!$A$2:$A$13,Sheet1!$B$2:$B$13,"")</f>
        <v>Spring</v>
      </c>
      <c r="D20561" t="b" cm="1">
        <f t="array" ref="D20561">OR(HOUR(Sheet2!B20561)&amp;""=_xlfn.TEXTSPLIT(_xlfn.XLOOKUP(MONTH(B20561),Sheet1!$A$2:$A$13,Sheet1!$C$2:$C$13),","))</f>
        <v>0</v>
      </c>
    </row>
    <row r="20562" spans="1:4" x14ac:dyDescent="0.3">
      <c r="A20562" s="1">
        <v>45418.666666666664</v>
      </c>
      <c r="B20562" s="1">
        <f t="shared" si="321"/>
        <v>45418.708333333328</v>
      </c>
      <c r="C20562" t="str">
        <f>_xlfn.XLOOKUP(MONTH(A20562),Sheet1!$A$2:$A$13,Sheet1!$B$2:$B$13,"")</f>
        <v>Spring</v>
      </c>
      <c r="D20562" t="b" cm="1">
        <f t="array" ref="D20562">OR(HOUR(Sheet2!B20562)&amp;""=_xlfn.TEXTSPLIT(_xlfn.XLOOKUP(MONTH(B20562),Sheet1!$A$2:$A$13,Sheet1!$C$2:$C$13),","))</f>
        <v>0</v>
      </c>
    </row>
    <row r="20563" spans="1:4" x14ac:dyDescent="0.3">
      <c r="A20563" s="1">
        <v>45418.708333333336</v>
      </c>
      <c r="B20563" s="1">
        <f t="shared" si="321"/>
        <v>45418.75</v>
      </c>
      <c r="C20563" t="str">
        <f>_xlfn.XLOOKUP(MONTH(A20563),Sheet1!$A$2:$A$13,Sheet1!$B$2:$B$13,"")</f>
        <v>Spring</v>
      </c>
      <c r="D20563" t="b" cm="1">
        <f t="array" ref="D20563">OR(HOUR(Sheet2!B20563)&amp;""=_xlfn.TEXTSPLIT(_xlfn.XLOOKUP(MONTH(B20563),Sheet1!$A$2:$A$13,Sheet1!$C$2:$C$13),","))</f>
        <v>1</v>
      </c>
    </row>
    <row r="20564" spans="1:4" x14ac:dyDescent="0.3">
      <c r="A20564" s="1">
        <v>45418.75</v>
      </c>
      <c r="B20564" s="1">
        <f t="shared" si="321"/>
        <v>45418.791666666664</v>
      </c>
      <c r="C20564" t="str">
        <f>_xlfn.XLOOKUP(MONTH(A20564),Sheet1!$A$2:$A$13,Sheet1!$B$2:$B$13,"")</f>
        <v>Spring</v>
      </c>
      <c r="D20564" t="b" cm="1">
        <f t="array" ref="D20564">OR(HOUR(Sheet2!B20564)&amp;""=_xlfn.TEXTSPLIT(_xlfn.XLOOKUP(MONTH(B20564),Sheet1!$A$2:$A$13,Sheet1!$C$2:$C$13),","))</f>
        <v>1</v>
      </c>
    </row>
    <row r="20565" spans="1:4" x14ac:dyDescent="0.3">
      <c r="A20565" s="1">
        <v>45418.791666666664</v>
      </c>
      <c r="B20565" s="1">
        <f t="shared" si="321"/>
        <v>45418.833333333328</v>
      </c>
      <c r="C20565" t="str">
        <f>_xlfn.XLOOKUP(MONTH(A20565),Sheet1!$A$2:$A$13,Sheet1!$B$2:$B$13,"")</f>
        <v>Spring</v>
      </c>
      <c r="D20565" t="b" cm="1">
        <f t="array" ref="D20565">OR(HOUR(Sheet2!B20565)&amp;""=_xlfn.TEXTSPLIT(_xlfn.XLOOKUP(MONTH(B20565),Sheet1!$A$2:$A$13,Sheet1!$C$2:$C$13),","))</f>
        <v>1</v>
      </c>
    </row>
    <row r="20566" spans="1:4" x14ac:dyDescent="0.3">
      <c r="A20566" s="1">
        <v>45418.833333333336</v>
      </c>
      <c r="B20566" s="1">
        <f t="shared" si="321"/>
        <v>45418.875</v>
      </c>
      <c r="C20566" t="str">
        <f>_xlfn.XLOOKUP(MONTH(A20566),Sheet1!$A$2:$A$13,Sheet1!$B$2:$B$13,"")</f>
        <v>Spring</v>
      </c>
      <c r="D20566" t="b" cm="1">
        <f t="array" ref="D20566">OR(HOUR(Sheet2!B20566)&amp;""=_xlfn.TEXTSPLIT(_xlfn.XLOOKUP(MONTH(B20566),Sheet1!$A$2:$A$13,Sheet1!$C$2:$C$13),","))</f>
        <v>1</v>
      </c>
    </row>
    <row r="20567" spans="1:4" x14ac:dyDescent="0.3">
      <c r="A20567" s="1">
        <v>45418.875</v>
      </c>
      <c r="B20567" s="1">
        <f t="shared" si="321"/>
        <v>45418.916666666664</v>
      </c>
      <c r="C20567" t="str">
        <f>_xlfn.XLOOKUP(MONTH(A20567),Sheet1!$A$2:$A$13,Sheet1!$B$2:$B$13,"")</f>
        <v>Spring</v>
      </c>
      <c r="D20567" t="b" cm="1">
        <f t="array" ref="D20567">OR(HOUR(Sheet2!B20567)&amp;""=_xlfn.TEXTSPLIT(_xlfn.XLOOKUP(MONTH(B20567),Sheet1!$A$2:$A$13,Sheet1!$C$2:$C$13),","))</f>
        <v>1</v>
      </c>
    </row>
    <row r="20568" spans="1:4" x14ac:dyDescent="0.3">
      <c r="A20568" s="1">
        <v>45418.916666666664</v>
      </c>
      <c r="B20568" s="1">
        <f t="shared" si="321"/>
        <v>45418.958333333328</v>
      </c>
      <c r="C20568" t="str">
        <f>_xlfn.XLOOKUP(MONTH(A20568),Sheet1!$A$2:$A$13,Sheet1!$B$2:$B$13,"")</f>
        <v>Spring</v>
      </c>
      <c r="D20568" t="b" cm="1">
        <f t="array" ref="D20568">OR(HOUR(Sheet2!B20568)&amp;""=_xlfn.TEXTSPLIT(_xlfn.XLOOKUP(MONTH(B20568),Sheet1!$A$2:$A$13,Sheet1!$C$2:$C$13),","))</f>
        <v>0</v>
      </c>
    </row>
    <row r="20569" spans="1:4" x14ac:dyDescent="0.3">
      <c r="A20569" s="1">
        <v>45418.958333333336</v>
      </c>
      <c r="B20569" s="1">
        <f t="shared" si="321"/>
        <v>45419</v>
      </c>
      <c r="C20569" t="str">
        <f>_xlfn.XLOOKUP(MONTH(A20569),Sheet1!$A$2:$A$13,Sheet1!$B$2:$B$13,"")</f>
        <v>Spring</v>
      </c>
      <c r="D20569" t="b" cm="1">
        <f t="array" ref="D20569">OR(HOUR(Sheet2!B20569)&amp;""=_xlfn.TEXTSPLIT(_xlfn.XLOOKUP(MONTH(B20569),Sheet1!$A$2:$A$13,Sheet1!$C$2:$C$13),","))</f>
        <v>0</v>
      </c>
    </row>
    <row r="20570" spans="1:4" x14ac:dyDescent="0.3">
      <c r="A20570" s="1">
        <v>45419</v>
      </c>
      <c r="B20570" s="1">
        <f t="shared" si="321"/>
        <v>45419.041666666664</v>
      </c>
      <c r="C20570" t="str">
        <f>_xlfn.XLOOKUP(MONTH(A20570),Sheet1!$A$2:$A$13,Sheet1!$B$2:$B$13,"")</f>
        <v>Spring</v>
      </c>
      <c r="D20570" t="b" cm="1">
        <f t="array" ref="D20570">OR(HOUR(Sheet2!B20570)&amp;""=_xlfn.TEXTSPLIT(_xlfn.XLOOKUP(MONTH(B20570),Sheet1!$A$2:$A$13,Sheet1!$C$2:$C$13),","))</f>
        <v>0</v>
      </c>
    </row>
    <row r="20571" spans="1:4" x14ac:dyDescent="0.3">
      <c r="A20571" s="1">
        <v>45419.041666666664</v>
      </c>
      <c r="B20571" s="1">
        <f t="shared" si="321"/>
        <v>45419.083333333328</v>
      </c>
      <c r="C20571" t="str">
        <f>_xlfn.XLOOKUP(MONTH(A20571),Sheet1!$A$2:$A$13,Sheet1!$B$2:$B$13,"")</f>
        <v>Spring</v>
      </c>
      <c r="D20571" t="b" cm="1">
        <f t="array" ref="D20571">OR(HOUR(Sheet2!B20571)&amp;""=_xlfn.TEXTSPLIT(_xlfn.XLOOKUP(MONTH(B20571),Sheet1!$A$2:$A$13,Sheet1!$C$2:$C$13),","))</f>
        <v>0</v>
      </c>
    </row>
    <row r="20572" spans="1:4" x14ac:dyDescent="0.3">
      <c r="A20572" s="1">
        <v>45419.083333333336</v>
      </c>
      <c r="B20572" s="1">
        <f t="shared" si="321"/>
        <v>45419.125</v>
      </c>
      <c r="C20572" t="str">
        <f>_xlfn.XLOOKUP(MONTH(A20572),Sheet1!$A$2:$A$13,Sheet1!$B$2:$B$13,"")</f>
        <v>Spring</v>
      </c>
      <c r="D20572" t="b" cm="1">
        <f t="array" ref="D20572">OR(HOUR(Sheet2!B20572)&amp;""=_xlfn.TEXTSPLIT(_xlfn.XLOOKUP(MONTH(B20572),Sheet1!$A$2:$A$13,Sheet1!$C$2:$C$13),","))</f>
        <v>0</v>
      </c>
    </row>
    <row r="20573" spans="1:4" x14ac:dyDescent="0.3">
      <c r="A20573" s="1">
        <v>45419.125</v>
      </c>
      <c r="B20573" s="1">
        <f t="shared" si="321"/>
        <v>45419.166666666664</v>
      </c>
      <c r="C20573" t="str">
        <f>_xlfn.XLOOKUP(MONTH(A20573),Sheet1!$A$2:$A$13,Sheet1!$B$2:$B$13,"")</f>
        <v>Spring</v>
      </c>
      <c r="D20573" t="b" cm="1">
        <f t="array" ref="D20573">OR(HOUR(Sheet2!B20573)&amp;""=_xlfn.TEXTSPLIT(_xlfn.XLOOKUP(MONTH(B20573),Sheet1!$A$2:$A$13,Sheet1!$C$2:$C$13),","))</f>
        <v>0</v>
      </c>
    </row>
    <row r="20574" spans="1:4" x14ac:dyDescent="0.3">
      <c r="A20574" s="1">
        <v>45419.166666666664</v>
      </c>
      <c r="B20574" s="1">
        <f t="shared" si="321"/>
        <v>45419.208333333328</v>
      </c>
      <c r="C20574" t="str">
        <f>_xlfn.XLOOKUP(MONTH(A20574),Sheet1!$A$2:$A$13,Sheet1!$B$2:$B$13,"")</f>
        <v>Spring</v>
      </c>
      <c r="D20574" t="b" cm="1">
        <f t="array" ref="D20574">OR(HOUR(Sheet2!B20574)&amp;""=_xlfn.TEXTSPLIT(_xlfn.XLOOKUP(MONTH(B20574),Sheet1!$A$2:$A$13,Sheet1!$C$2:$C$13),","))</f>
        <v>0</v>
      </c>
    </row>
    <row r="20575" spans="1:4" x14ac:dyDescent="0.3">
      <c r="A20575" s="1">
        <v>45419.208333333336</v>
      </c>
      <c r="B20575" s="1">
        <f t="shared" si="321"/>
        <v>45419.25</v>
      </c>
      <c r="C20575" t="str">
        <f>_xlfn.XLOOKUP(MONTH(A20575),Sheet1!$A$2:$A$13,Sheet1!$B$2:$B$13,"")</f>
        <v>Spring</v>
      </c>
      <c r="D20575" t="b" cm="1">
        <f t="array" ref="D20575">OR(HOUR(Sheet2!B20575)&amp;""=_xlfn.TEXTSPLIT(_xlfn.XLOOKUP(MONTH(B20575),Sheet1!$A$2:$A$13,Sheet1!$C$2:$C$13),","))</f>
        <v>0</v>
      </c>
    </row>
    <row r="20576" spans="1:4" x14ac:dyDescent="0.3">
      <c r="A20576" s="1">
        <v>45419.25</v>
      </c>
      <c r="B20576" s="1">
        <f t="shared" si="321"/>
        <v>45419.291666666664</v>
      </c>
      <c r="C20576" t="str">
        <f>_xlfn.XLOOKUP(MONTH(A20576),Sheet1!$A$2:$A$13,Sheet1!$B$2:$B$13,"")</f>
        <v>Spring</v>
      </c>
      <c r="D20576" t="b" cm="1">
        <f t="array" ref="D20576">OR(HOUR(Sheet2!B20576)&amp;""=_xlfn.TEXTSPLIT(_xlfn.XLOOKUP(MONTH(B20576),Sheet1!$A$2:$A$13,Sheet1!$C$2:$C$13),","))</f>
        <v>0</v>
      </c>
    </row>
    <row r="20577" spans="1:4" x14ac:dyDescent="0.3">
      <c r="A20577" s="1">
        <v>45419.291666666664</v>
      </c>
      <c r="B20577" s="1">
        <f t="shared" si="321"/>
        <v>45419.333333333328</v>
      </c>
      <c r="C20577" t="str">
        <f>_xlfn.XLOOKUP(MONTH(A20577),Sheet1!$A$2:$A$13,Sheet1!$B$2:$B$13,"")</f>
        <v>Spring</v>
      </c>
      <c r="D20577" t="b" cm="1">
        <f t="array" ref="D20577">OR(HOUR(Sheet2!B20577)&amp;""=_xlfn.TEXTSPLIT(_xlfn.XLOOKUP(MONTH(B20577),Sheet1!$A$2:$A$13,Sheet1!$C$2:$C$13),","))</f>
        <v>0</v>
      </c>
    </row>
    <row r="20578" spans="1:4" x14ac:dyDescent="0.3">
      <c r="A20578" s="1">
        <v>45419.333333333336</v>
      </c>
      <c r="B20578" s="1">
        <f t="shared" si="321"/>
        <v>45419.375</v>
      </c>
      <c r="C20578" t="str">
        <f>_xlfn.XLOOKUP(MONTH(A20578),Sheet1!$A$2:$A$13,Sheet1!$B$2:$B$13,"")</f>
        <v>Spring</v>
      </c>
      <c r="D20578" t="b" cm="1">
        <f t="array" ref="D20578">OR(HOUR(Sheet2!B20578)&amp;""=_xlfn.TEXTSPLIT(_xlfn.XLOOKUP(MONTH(B20578),Sheet1!$A$2:$A$13,Sheet1!$C$2:$C$13),","))</f>
        <v>0</v>
      </c>
    </row>
    <row r="20579" spans="1:4" x14ac:dyDescent="0.3">
      <c r="A20579" s="1">
        <v>45419.375</v>
      </c>
      <c r="B20579" s="1">
        <f t="shared" si="321"/>
        <v>45419.416666666664</v>
      </c>
      <c r="C20579" t="str">
        <f>_xlfn.XLOOKUP(MONTH(A20579),Sheet1!$A$2:$A$13,Sheet1!$B$2:$B$13,"")</f>
        <v>Spring</v>
      </c>
      <c r="D20579" t="b" cm="1">
        <f t="array" ref="D20579">OR(HOUR(Sheet2!B20579)&amp;""=_xlfn.TEXTSPLIT(_xlfn.XLOOKUP(MONTH(B20579),Sheet1!$A$2:$A$13,Sheet1!$C$2:$C$13),","))</f>
        <v>0</v>
      </c>
    </row>
    <row r="20580" spans="1:4" x14ac:dyDescent="0.3">
      <c r="A20580" s="1">
        <v>45419.416666666664</v>
      </c>
      <c r="B20580" s="1">
        <f t="shared" si="321"/>
        <v>45419.458333333328</v>
      </c>
      <c r="C20580" t="str">
        <f>_xlfn.XLOOKUP(MONTH(A20580),Sheet1!$A$2:$A$13,Sheet1!$B$2:$B$13,"")</f>
        <v>Spring</v>
      </c>
      <c r="D20580" t="b" cm="1">
        <f t="array" ref="D20580">OR(HOUR(Sheet2!B20580)&amp;""=_xlfn.TEXTSPLIT(_xlfn.XLOOKUP(MONTH(B20580),Sheet1!$A$2:$A$13,Sheet1!$C$2:$C$13),","))</f>
        <v>0</v>
      </c>
    </row>
    <row r="20581" spans="1:4" x14ac:dyDescent="0.3">
      <c r="A20581" s="1">
        <v>45419.458333333336</v>
      </c>
      <c r="B20581" s="1">
        <f t="shared" si="321"/>
        <v>45419.5</v>
      </c>
      <c r="C20581" t="str">
        <f>_xlfn.XLOOKUP(MONTH(A20581),Sheet1!$A$2:$A$13,Sheet1!$B$2:$B$13,"")</f>
        <v>Spring</v>
      </c>
      <c r="D20581" t="b" cm="1">
        <f t="array" ref="D20581">OR(HOUR(Sheet2!B20581)&amp;""=_xlfn.TEXTSPLIT(_xlfn.XLOOKUP(MONTH(B20581),Sheet1!$A$2:$A$13,Sheet1!$C$2:$C$13),","))</f>
        <v>0</v>
      </c>
    </row>
    <row r="20582" spans="1:4" x14ac:dyDescent="0.3">
      <c r="A20582" s="1">
        <v>45419.5</v>
      </c>
      <c r="B20582" s="1">
        <f t="shared" si="321"/>
        <v>45419.541666666664</v>
      </c>
      <c r="C20582" t="str">
        <f>_xlfn.XLOOKUP(MONTH(A20582),Sheet1!$A$2:$A$13,Sheet1!$B$2:$B$13,"")</f>
        <v>Spring</v>
      </c>
      <c r="D20582" t="b" cm="1">
        <f t="array" ref="D20582">OR(HOUR(Sheet2!B20582)&amp;""=_xlfn.TEXTSPLIT(_xlfn.XLOOKUP(MONTH(B20582),Sheet1!$A$2:$A$13,Sheet1!$C$2:$C$13),","))</f>
        <v>0</v>
      </c>
    </row>
    <row r="20583" spans="1:4" x14ac:dyDescent="0.3">
      <c r="A20583" s="1">
        <v>45419.541666666664</v>
      </c>
      <c r="B20583" s="1">
        <f t="shared" si="321"/>
        <v>45419.583333333328</v>
      </c>
      <c r="C20583" t="str">
        <f>_xlfn.XLOOKUP(MONTH(A20583),Sheet1!$A$2:$A$13,Sheet1!$B$2:$B$13,"")</f>
        <v>Spring</v>
      </c>
      <c r="D20583" t="b" cm="1">
        <f t="array" ref="D20583">OR(HOUR(Sheet2!B20583)&amp;""=_xlfn.TEXTSPLIT(_xlfn.XLOOKUP(MONTH(B20583),Sheet1!$A$2:$A$13,Sheet1!$C$2:$C$13),","))</f>
        <v>0</v>
      </c>
    </row>
    <row r="20584" spans="1:4" x14ac:dyDescent="0.3">
      <c r="A20584" s="1">
        <v>45419.583333333336</v>
      </c>
      <c r="B20584" s="1">
        <f t="shared" si="321"/>
        <v>45419.625</v>
      </c>
      <c r="C20584" t="str">
        <f>_xlfn.XLOOKUP(MONTH(A20584),Sheet1!$A$2:$A$13,Sheet1!$B$2:$B$13,"")</f>
        <v>Spring</v>
      </c>
      <c r="D20584" t="b" cm="1">
        <f t="array" ref="D20584">OR(HOUR(Sheet2!B20584)&amp;""=_xlfn.TEXTSPLIT(_xlfn.XLOOKUP(MONTH(B20584),Sheet1!$A$2:$A$13,Sheet1!$C$2:$C$13),","))</f>
        <v>0</v>
      </c>
    </row>
    <row r="20585" spans="1:4" x14ac:dyDescent="0.3">
      <c r="A20585" s="1">
        <v>45419.625</v>
      </c>
      <c r="B20585" s="1">
        <f t="shared" si="321"/>
        <v>45419.666666666664</v>
      </c>
      <c r="C20585" t="str">
        <f>_xlfn.XLOOKUP(MONTH(A20585),Sheet1!$A$2:$A$13,Sheet1!$B$2:$B$13,"")</f>
        <v>Spring</v>
      </c>
      <c r="D20585" t="b" cm="1">
        <f t="array" ref="D20585">OR(HOUR(Sheet2!B20585)&amp;""=_xlfn.TEXTSPLIT(_xlfn.XLOOKUP(MONTH(B20585),Sheet1!$A$2:$A$13,Sheet1!$C$2:$C$13),","))</f>
        <v>0</v>
      </c>
    </row>
    <row r="20586" spans="1:4" x14ac:dyDescent="0.3">
      <c r="A20586" s="1">
        <v>45419.666666666664</v>
      </c>
      <c r="B20586" s="1">
        <f t="shared" si="321"/>
        <v>45419.708333333328</v>
      </c>
      <c r="C20586" t="str">
        <f>_xlfn.XLOOKUP(MONTH(A20586),Sheet1!$A$2:$A$13,Sheet1!$B$2:$B$13,"")</f>
        <v>Spring</v>
      </c>
      <c r="D20586" t="b" cm="1">
        <f t="array" ref="D20586">OR(HOUR(Sheet2!B20586)&amp;""=_xlfn.TEXTSPLIT(_xlfn.XLOOKUP(MONTH(B20586),Sheet1!$A$2:$A$13,Sheet1!$C$2:$C$13),","))</f>
        <v>0</v>
      </c>
    </row>
    <row r="20587" spans="1:4" x14ac:dyDescent="0.3">
      <c r="A20587" s="1">
        <v>45419.708333333336</v>
      </c>
      <c r="B20587" s="1">
        <f t="shared" si="321"/>
        <v>45419.75</v>
      </c>
      <c r="C20587" t="str">
        <f>_xlfn.XLOOKUP(MONTH(A20587),Sheet1!$A$2:$A$13,Sheet1!$B$2:$B$13,"")</f>
        <v>Spring</v>
      </c>
      <c r="D20587" t="b" cm="1">
        <f t="array" ref="D20587">OR(HOUR(Sheet2!B20587)&amp;""=_xlfn.TEXTSPLIT(_xlfn.XLOOKUP(MONTH(B20587),Sheet1!$A$2:$A$13,Sheet1!$C$2:$C$13),","))</f>
        <v>1</v>
      </c>
    </row>
    <row r="20588" spans="1:4" x14ac:dyDescent="0.3">
      <c r="A20588" s="1">
        <v>45419.75</v>
      </c>
      <c r="B20588" s="1">
        <f t="shared" si="321"/>
        <v>45419.791666666664</v>
      </c>
      <c r="C20588" t="str">
        <f>_xlfn.XLOOKUP(MONTH(A20588),Sheet1!$A$2:$A$13,Sheet1!$B$2:$B$13,"")</f>
        <v>Spring</v>
      </c>
      <c r="D20588" t="b" cm="1">
        <f t="array" ref="D20588">OR(HOUR(Sheet2!B20588)&amp;""=_xlfn.TEXTSPLIT(_xlfn.XLOOKUP(MONTH(B20588),Sheet1!$A$2:$A$13,Sheet1!$C$2:$C$13),","))</f>
        <v>1</v>
      </c>
    </row>
    <row r="20589" spans="1:4" x14ac:dyDescent="0.3">
      <c r="A20589" s="1">
        <v>45419.791666666664</v>
      </c>
      <c r="B20589" s="1">
        <f t="shared" si="321"/>
        <v>45419.833333333328</v>
      </c>
      <c r="C20589" t="str">
        <f>_xlfn.XLOOKUP(MONTH(A20589),Sheet1!$A$2:$A$13,Sheet1!$B$2:$B$13,"")</f>
        <v>Spring</v>
      </c>
      <c r="D20589" t="b" cm="1">
        <f t="array" ref="D20589">OR(HOUR(Sheet2!B20589)&amp;""=_xlfn.TEXTSPLIT(_xlfn.XLOOKUP(MONTH(B20589),Sheet1!$A$2:$A$13,Sheet1!$C$2:$C$13),","))</f>
        <v>1</v>
      </c>
    </row>
    <row r="20590" spans="1:4" x14ac:dyDescent="0.3">
      <c r="A20590" s="1">
        <v>45419.833333333336</v>
      </c>
      <c r="B20590" s="1">
        <f t="shared" si="321"/>
        <v>45419.875</v>
      </c>
      <c r="C20590" t="str">
        <f>_xlfn.XLOOKUP(MONTH(A20590),Sheet1!$A$2:$A$13,Sheet1!$B$2:$B$13,"")</f>
        <v>Spring</v>
      </c>
      <c r="D20590" t="b" cm="1">
        <f t="array" ref="D20590">OR(HOUR(Sheet2!B20590)&amp;""=_xlfn.TEXTSPLIT(_xlfn.XLOOKUP(MONTH(B20590),Sheet1!$A$2:$A$13,Sheet1!$C$2:$C$13),","))</f>
        <v>1</v>
      </c>
    </row>
    <row r="20591" spans="1:4" x14ac:dyDescent="0.3">
      <c r="A20591" s="1">
        <v>45419.875</v>
      </c>
      <c r="B20591" s="1">
        <f t="shared" si="321"/>
        <v>45419.916666666664</v>
      </c>
      <c r="C20591" t="str">
        <f>_xlfn.XLOOKUP(MONTH(A20591),Sheet1!$A$2:$A$13,Sheet1!$B$2:$B$13,"")</f>
        <v>Spring</v>
      </c>
      <c r="D20591" t="b" cm="1">
        <f t="array" ref="D20591">OR(HOUR(Sheet2!B20591)&amp;""=_xlfn.TEXTSPLIT(_xlfn.XLOOKUP(MONTH(B20591),Sheet1!$A$2:$A$13,Sheet1!$C$2:$C$13),","))</f>
        <v>1</v>
      </c>
    </row>
    <row r="20592" spans="1:4" x14ac:dyDescent="0.3">
      <c r="A20592" s="1">
        <v>45419.916666666664</v>
      </c>
      <c r="B20592" s="1">
        <f t="shared" si="321"/>
        <v>45419.958333333328</v>
      </c>
      <c r="C20592" t="str">
        <f>_xlfn.XLOOKUP(MONTH(A20592),Sheet1!$A$2:$A$13,Sheet1!$B$2:$B$13,"")</f>
        <v>Spring</v>
      </c>
      <c r="D20592" t="b" cm="1">
        <f t="array" ref="D20592">OR(HOUR(Sheet2!B20592)&amp;""=_xlfn.TEXTSPLIT(_xlfn.XLOOKUP(MONTH(B20592),Sheet1!$A$2:$A$13,Sheet1!$C$2:$C$13),","))</f>
        <v>0</v>
      </c>
    </row>
    <row r="20593" spans="1:4" x14ac:dyDescent="0.3">
      <c r="A20593" s="1">
        <v>45419.958333333336</v>
      </c>
      <c r="B20593" s="1">
        <f t="shared" si="321"/>
        <v>45420</v>
      </c>
      <c r="C20593" t="str">
        <f>_xlfn.XLOOKUP(MONTH(A20593),Sheet1!$A$2:$A$13,Sheet1!$B$2:$B$13,"")</f>
        <v>Spring</v>
      </c>
      <c r="D20593" t="b" cm="1">
        <f t="array" ref="D20593">OR(HOUR(Sheet2!B20593)&amp;""=_xlfn.TEXTSPLIT(_xlfn.XLOOKUP(MONTH(B20593),Sheet1!$A$2:$A$13,Sheet1!$C$2:$C$13),","))</f>
        <v>0</v>
      </c>
    </row>
    <row r="20594" spans="1:4" x14ac:dyDescent="0.3">
      <c r="A20594" s="1">
        <v>45420</v>
      </c>
      <c r="B20594" s="1">
        <f t="shared" si="321"/>
        <v>45420.041666666664</v>
      </c>
      <c r="C20594" t="str">
        <f>_xlfn.XLOOKUP(MONTH(A20594),Sheet1!$A$2:$A$13,Sheet1!$B$2:$B$13,"")</f>
        <v>Spring</v>
      </c>
      <c r="D20594" t="b" cm="1">
        <f t="array" ref="D20594">OR(HOUR(Sheet2!B20594)&amp;""=_xlfn.TEXTSPLIT(_xlfn.XLOOKUP(MONTH(B20594),Sheet1!$A$2:$A$13,Sheet1!$C$2:$C$13),","))</f>
        <v>0</v>
      </c>
    </row>
    <row r="20595" spans="1:4" x14ac:dyDescent="0.3">
      <c r="A20595" s="1">
        <v>45420.041666666664</v>
      </c>
      <c r="B20595" s="1">
        <f t="shared" si="321"/>
        <v>45420.083333333328</v>
      </c>
      <c r="C20595" t="str">
        <f>_xlfn.XLOOKUP(MONTH(A20595),Sheet1!$A$2:$A$13,Sheet1!$B$2:$B$13,"")</f>
        <v>Spring</v>
      </c>
      <c r="D20595" t="b" cm="1">
        <f t="array" ref="D20595">OR(HOUR(Sheet2!B20595)&amp;""=_xlfn.TEXTSPLIT(_xlfn.XLOOKUP(MONTH(B20595),Sheet1!$A$2:$A$13,Sheet1!$C$2:$C$13),","))</f>
        <v>0</v>
      </c>
    </row>
    <row r="20596" spans="1:4" x14ac:dyDescent="0.3">
      <c r="A20596" s="1">
        <v>45420.083333333336</v>
      </c>
      <c r="B20596" s="1">
        <f t="shared" si="321"/>
        <v>45420.125</v>
      </c>
      <c r="C20596" t="str">
        <f>_xlfn.XLOOKUP(MONTH(A20596),Sheet1!$A$2:$A$13,Sheet1!$B$2:$B$13,"")</f>
        <v>Spring</v>
      </c>
      <c r="D20596" t="b" cm="1">
        <f t="array" ref="D20596">OR(HOUR(Sheet2!B20596)&amp;""=_xlfn.TEXTSPLIT(_xlfn.XLOOKUP(MONTH(B20596),Sheet1!$A$2:$A$13,Sheet1!$C$2:$C$13),","))</f>
        <v>0</v>
      </c>
    </row>
    <row r="20597" spans="1:4" x14ac:dyDescent="0.3">
      <c r="A20597" s="1">
        <v>45420.125</v>
      </c>
      <c r="B20597" s="1">
        <f t="shared" si="321"/>
        <v>45420.166666666664</v>
      </c>
      <c r="C20597" t="str">
        <f>_xlfn.XLOOKUP(MONTH(A20597),Sheet1!$A$2:$A$13,Sheet1!$B$2:$B$13,"")</f>
        <v>Spring</v>
      </c>
      <c r="D20597" t="b" cm="1">
        <f t="array" ref="D20597">OR(HOUR(Sheet2!B20597)&amp;""=_xlfn.TEXTSPLIT(_xlfn.XLOOKUP(MONTH(B20597),Sheet1!$A$2:$A$13,Sheet1!$C$2:$C$13),","))</f>
        <v>0</v>
      </c>
    </row>
    <row r="20598" spans="1:4" x14ac:dyDescent="0.3">
      <c r="A20598" s="1">
        <v>45420.166666666664</v>
      </c>
      <c r="B20598" s="1">
        <f t="shared" si="321"/>
        <v>45420.208333333328</v>
      </c>
      <c r="C20598" t="str">
        <f>_xlfn.XLOOKUP(MONTH(A20598),Sheet1!$A$2:$A$13,Sheet1!$B$2:$B$13,"")</f>
        <v>Spring</v>
      </c>
      <c r="D20598" t="b" cm="1">
        <f t="array" ref="D20598">OR(HOUR(Sheet2!B20598)&amp;""=_xlfn.TEXTSPLIT(_xlfn.XLOOKUP(MONTH(B20598),Sheet1!$A$2:$A$13,Sheet1!$C$2:$C$13),","))</f>
        <v>0</v>
      </c>
    </row>
    <row r="20599" spans="1:4" x14ac:dyDescent="0.3">
      <c r="A20599" s="1">
        <v>45420.208333333336</v>
      </c>
      <c r="B20599" s="1">
        <f t="shared" si="321"/>
        <v>45420.25</v>
      </c>
      <c r="C20599" t="str">
        <f>_xlfn.XLOOKUP(MONTH(A20599),Sheet1!$A$2:$A$13,Sheet1!$B$2:$B$13,"")</f>
        <v>Spring</v>
      </c>
      <c r="D20599" t="b" cm="1">
        <f t="array" ref="D20599">OR(HOUR(Sheet2!B20599)&amp;""=_xlfn.TEXTSPLIT(_xlfn.XLOOKUP(MONTH(B20599),Sheet1!$A$2:$A$13,Sheet1!$C$2:$C$13),","))</f>
        <v>0</v>
      </c>
    </row>
    <row r="20600" spans="1:4" x14ac:dyDescent="0.3">
      <c r="A20600" s="1">
        <v>45420.25</v>
      </c>
      <c r="B20600" s="1">
        <f t="shared" si="321"/>
        <v>45420.291666666664</v>
      </c>
      <c r="C20600" t="str">
        <f>_xlfn.XLOOKUP(MONTH(A20600),Sheet1!$A$2:$A$13,Sheet1!$B$2:$B$13,"")</f>
        <v>Spring</v>
      </c>
      <c r="D20600" t="b" cm="1">
        <f t="array" ref="D20600">OR(HOUR(Sheet2!B20600)&amp;""=_xlfn.TEXTSPLIT(_xlfn.XLOOKUP(MONTH(B20600),Sheet1!$A$2:$A$13,Sheet1!$C$2:$C$13),","))</f>
        <v>0</v>
      </c>
    </row>
    <row r="20601" spans="1:4" x14ac:dyDescent="0.3">
      <c r="A20601" s="1">
        <v>45420.291666666664</v>
      </c>
      <c r="B20601" s="1">
        <f t="shared" si="321"/>
        <v>45420.333333333328</v>
      </c>
      <c r="C20601" t="str">
        <f>_xlfn.XLOOKUP(MONTH(A20601),Sheet1!$A$2:$A$13,Sheet1!$B$2:$B$13,"")</f>
        <v>Spring</v>
      </c>
      <c r="D20601" t="b" cm="1">
        <f t="array" ref="D20601">OR(HOUR(Sheet2!B20601)&amp;""=_xlfn.TEXTSPLIT(_xlfn.XLOOKUP(MONTH(B20601),Sheet1!$A$2:$A$13,Sheet1!$C$2:$C$13),","))</f>
        <v>0</v>
      </c>
    </row>
    <row r="20602" spans="1:4" x14ac:dyDescent="0.3">
      <c r="A20602" s="1">
        <v>45420.333333333336</v>
      </c>
      <c r="B20602" s="1">
        <f t="shared" si="321"/>
        <v>45420.375</v>
      </c>
      <c r="C20602" t="str">
        <f>_xlfn.XLOOKUP(MONTH(A20602),Sheet1!$A$2:$A$13,Sheet1!$B$2:$B$13,"")</f>
        <v>Spring</v>
      </c>
      <c r="D20602" t="b" cm="1">
        <f t="array" ref="D20602">OR(HOUR(Sheet2!B20602)&amp;""=_xlfn.TEXTSPLIT(_xlfn.XLOOKUP(MONTH(B20602),Sheet1!$A$2:$A$13,Sheet1!$C$2:$C$13),","))</f>
        <v>0</v>
      </c>
    </row>
    <row r="20603" spans="1:4" x14ac:dyDescent="0.3">
      <c r="A20603" s="1">
        <v>45420.375</v>
      </c>
      <c r="B20603" s="1">
        <f t="shared" si="321"/>
        <v>45420.416666666664</v>
      </c>
      <c r="C20603" t="str">
        <f>_xlfn.XLOOKUP(MONTH(A20603),Sheet1!$A$2:$A$13,Sheet1!$B$2:$B$13,"")</f>
        <v>Spring</v>
      </c>
      <c r="D20603" t="b" cm="1">
        <f t="array" ref="D20603">OR(HOUR(Sheet2!B20603)&amp;""=_xlfn.TEXTSPLIT(_xlfn.XLOOKUP(MONTH(B20603),Sheet1!$A$2:$A$13,Sheet1!$C$2:$C$13),","))</f>
        <v>0</v>
      </c>
    </row>
    <row r="20604" spans="1:4" x14ac:dyDescent="0.3">
      <c r="A20604" s="1">
        <v>45420.416666666664</v>
      </c>
      <c r="B20604" s="1">
        <f t="shared" si="321"/>
        <v>45420.458333333328</v>
      </c>
      <c r="C20604" t="str">
        <f>_xlfn.XLOOKUP(MONTH(A20604),Sheet1!$A$2:$A$13,Sheet1!$B$2:$B$13,"")</f>
        <v>Spring</v>
      </c>
      <c r="D20604" t="b" cm="1">
        <f t="array" ref="D20604">OR(HOUR(Sheet2!B20604)&amp;""=_xlfn.TEXTSPLIT(_xlfn.XLOOKUP(MONTH(B20604),Sheet1!$A$2:$A$13,Sheet1!$C$2:$C$13),","))</f>
        <v>0</v>
      </c>
    </row>
    <row r="20605" spans="1:4" x14ac:dyDescent="0.3">
      <c r="A20605" s="1">
        <v>45420.458333333336</v>
      </c>
      <c r="B20605" s="1">
        <f t="shared" si="321"/>
        <v>45420.5</v>
      </c>
      <c r="C20605" t="str">
        <f>_xlfn.XLOOKUP(MONTH(A20605),Sheet1!$A$2:$A$13,Sheet1!$B$2:$B$13,"")</f>
        <v>Spring</v>
      </c>
      <c r="D20605" t="b" cm="1">
        <f t="array" ref="D20605">OR(HOUR(Sheet2!B20605)&amp;""=_xlfn.TEXTSPLIT(_xlfn.XLOOKUP(MONTH(B20605),Sheet1!$A$2:$A$13,Sheet1!$C$2:$C$13),","))</f>
        <v>0</v>
      </c>
    </row>
    <row r="20606" spans="1:4" x14ac:dyDescent="0.3">
      <c r="A20606" s="1">
        <v>45420.5</v>
      </c>
      <c r="B20606" s="1">
        <f t="shared" si="321"/>
        <v>45420.541666666664</v>
      </c>
      <c r="C20606" t="str">
        <f>_xlfn.XLOOKUP(MONTH(A20606),Sheet1!$A$2:$A$13,Sheet1!$B$2:$B$13,"")</f>
        <v>Spring</v>
      </c>
      <c r="D20606" t="b" cm="1">
        <f t="array" ref="D20606">OR(HOUR(Sheet2!B20606)&amp;""=_xlfn.TEXTSPLIT(_xlfn.XLOOKUP(MONTH(B20606),Sheet1!$A$2:$A$13,Sheet1!$C$2:$C$13),","))</f>
        <v>0</v>
      </c>
    </row>
    <row r="20607" spans="1:4" x14ac:dyDescent="0.3">
      <c r="A20607" s="1">
        <v>45420.541666666664</v>
      </c>
      <c r="B20607" s="1">
        <f t="shared" si="321"/>
        <v>45420.583333333328</v>
      </c>
      <c r="C20607" t="str">
        <f>_xlfn.XLOOKUP(MONTH(A20607),Sheet1!$A$2:$A$13,Sheet1!$B$2:$B$13,"")</f>
        <v>Spring</v>
      </c>
      <c r="D20607" t="b" cm="1">
        <f t="array" ref="D20607">OR(HOUR(Sheet2!B20607)&amp;""=_xlfn.TEXTSPLIT(_xlfn.XLOOKUP(MONTH(B20607),Sheet1!$A$2:$A$13,Sheet1!$C$2:$C$13),","))</f>
        <v>0</v>
      </c>
    </row>
    <row r="20608" spans="1:4" x14ac:dyDescent="0.3">
      <c r="A20608" s="1">
        <v>45420.583333333336</v>
      </c>
      <c r="B20608" s="1">
        <f t="shared" si="321"/>
        <v>45420.625</v>
      </c>
      <c r="C20608" t="str">
        <f>_xlfn.XLOOKUP(MONTH(A20608),Sheet1!$A$2:$A$13,Sheet1!$B$2:$B$13,"")</f>
        <v>Spring</v>
      </c>
      <c r="D20608" t="b" cm="1">
        <f t="array" ref="D20608">OR(HOUR(Sheet2!B20608)&amp;""=_xlfn.TEXTSPLIT(_xlfn.XLOOKUP(MONTH(B20608),Sheet1!$A$2:$A$13,Sheet1!$C$2:$C$13),","))</f>
        <v>0</v>
      </c>
    </row>
    <row r="20609" spans="1:4" x14ac:dyDescent="0.3">
      <c r="A20609" s="1">
        <v>45420.625</v>
      </c>
      <c r="B20609" s="1">
        <f t="shared" si="321"/>
        <v>45420.666666666664</v>
      </c>
      <c r="C20609" t="str">
        <f>_xlfn.XLOOKUP(MONTH(A20609),Sheet1!$A$2:$A$13,Sheet1!$B$2:$B$13,"")</f>
        <v>Spring</v>
      </c>
      <c r="D20609" t="b" cm="1">
        <f t="array" ref="D20609">OR(HOUR(Sheet2!B20609)&amp;""=_xlfn.TEXTSPLIT(_xlfn.XLOOKUP(MONTH(B20609),Sheet1!$A$2:$A$13,Sheet1!$C$2:$C$13),","))</f>
        <v>0</v>
      </c>
    </row>
    <row r="20610" spans="1:4" x14ac:dyDescent="0.3">
      <c r="A20610" s="1">
        <v>45420.666666666664</v>
      </c>
      <c r="B20610" s="1">
        <f t="shared" si="321"/>
        <v>45420.708333333328</v>
      </c>
      <c r="C20610" t="str">
        <f>_xlfn.XLOOKUP(MONTH(A20610),Sheet1!$A$2:$A$13,Sheet1!$B$2:$B$13,"")</f>
        <v>Spring</v>
      </c>
      <c r="D20610" t="b" cm="1">
        <f t="array" ref="D20610">OR(HOUR(Sheet2!B20610)&amp;""=_xlfn.TEXTSPLIT(_xlfn.XLOOKUP(MONTH(B20610),Sheet1!$A$2:$A$13,Sheet1!$C$2:$C$13),","))</f>
        <v>0</v>
      </c>
    </row>
    <row r="20611" spans="1:4" x14ac:dyDescent="0.3">
      <c r="A20611" s="1">
        <v>45420.708333333336</v>
      </c>
      <c r="B20611" s="1">
        <f t="shared" ref="B20611:B20674" si="322">A20611+1/24</f>
        <v>45420.75</v>
      </c>
      <c r="C20611" t="str">
        <f>_xlfn.XLOOKUP(MONTH(A20611),Sheet1!$A$2:$A$13,Sheet1!$B$2:$B$13,"")</f>
        <v>Spring</v>
      </c>
      <c r="D20611" t="b" cm="1">
        <f t="array" ref="D20611">OR(HOUR(Sheet2!B20611)&amp;""=_xlfn.TEXTSPLIT(_xlfn.XLOOKUP(MONTH(B20611),Sheet1!$A$2:$A$13,Sheet1!$C$2:$C$13),","))</f>
        <v>1</v>
      </c>
    </row>
    <row r="20612" spans="1:4" x14ac:dyDescent="0.3">
      <c r="A20612" s="1">
        <v>45420.75</v>
      </c>
      <c r="B20612" s="1">
        <f t="shared" si="322"/>
        <v>45420.791666666664</v>
      </c>
      <c r="C20612" t="str">
        <f>_xlfn.XLOOKUP(MONTH(A20612),Sheet1!$A$2:$A$13,Sheet1!$B$2:$B$13,"")</f>
        <v>Spring</v>
      </c>
      <c r="D20612" t="b" cm="1">
        <f t="array" ref="D20612">OR(HOUR(Sheet2!B20612)&amp;""=_xlfn.TEXTSPLIT(_xlfn.XLOOKUP(MONTH(B20612),Sheet1!$A$2:$A$13,Sheet1!$C$2:$C$13),","))</f>
        <v>1</v>
      </c>
    </row>
    <row r="20613" spans="1:4" x14ac:dyDescent="0.3">
      <c r="A20613" s="1">
        <v>45420.791666666664</v>
      </c>
      <c r="B20613" s="1">
        <f t="shared" si="322"/>
        <v>45420.833333333328</v>
      </c>
      <c r="C20613" t="str">
        <f>_xlfn.XLOOKUP(MONTH(A20613),Sheet1!$A$2:$A$13,Sheet1!$B$2:$B$13,"")</f>
        <v>Spring</v>
      </c>
      <c r="D20613" t="b" cm="1">
        <f t="array" ref="D20613">OR(HOUR(Sheet2!B20613)&amp;""=_xlfn.TEXTSPLIT(_xlfn.XLOOKUP(MONTH(B20613),Sheet1!$A$2:$A$13,Sheet1!$C$2:$C$13),","))</f>
        <v>1</v>
      </c>
    </row>
    <row r="20614" spans="1:4" x14ac:dyDescent="0.3">
      <c r="A20614" s="1">
        <v>45420.833333333336</v>
      </c>
      <c r="B20614" s="1">
        <f t="shared" si="322"/>
        <v>45420.875</v>
      </c>
      <c r="C20614" t="str">
        <f>_xlfn.XLOOKUP(MONTH(A20614),Sheet1!$A$2:$A$13,Sheet1!$B$2:$B$13,"")</f>
        <v>Spring</v>
      </c>
      <c r="D20614" t="b" cm="1">
        <f t="array" ref="D20614">OR(HOUR(Sheet2!B20614)&amp;""=_xlfn.TEXTSPLIT(_xlfn.XLOOKUP(MONTH(B20614),Sheet1!$A$2:$A$13,Sheet1!$C$2:$C$13),","))</f>
        <v>1</v>
      </c>
    </row>
    <row r="20615" spans="1:4" x14ac:dyDescent="0.3">
      <c r="A20615" s="1">
        <v>45420.875</v>
      </c>
      <c r="B20615" s="1">
        <f t="shared" si="322"/>
        <v>45420.916666666664</v>
      </c>
      <c r="C20615" t="str">
        <f>_xlfn.XLOOKUP(MONTH(A20615),Sheet1!$A$2:$A$13,Sheet1!$B$2:$B$13,"")</f>
        <v>Spring</v>
      </c>
      <c r="D20615" t="b" cm="1">
        <f t="array" ref="D20615">OR(HOUR(Sheet2!B20615)&amp;""=_xlfn.TEXTSPLIT(_xlfn.XLOOKUP(MONTH(B20615),Sheet1!$A$2:$A$13,Sheet1!$C$2:$C$13),","))</f>
        <v>1</v>
      </c>
    </row>
    <row r="20616" spans="1:4" x14ac:dyDescent="0.3">
      <c r="A20616" s="1">
        <v>45420.916666666664</v>
      </c>
      <c r="B20616" s="1">
        <f t="shared" si="322"/>
        <v>45420.958333333328</v>
      </c>
      <c r="C20616" t="str">
        <f>_xlfn.XLOOKUP(MONTH(A20616),Sheet1!$A$2:$A$13,Sheet1!$B$2:$B$13,"")</f>
        <v>Spring</v>
      </c>
      <c r="D20616" t="b" cm="1">
        <f t="array" ref="D20616">OR(HOUR(Sheet2!B20616)&amp;""=_xlfn.TEXTSPLIT(_xlfn.XLOOKUP(MONTH(B20616),Sheet1!$A$2:$A$13,Sheet1!$C$2:$C$13),","))</f>
        <v>0</v>
      </c>
    </row>
    <row r="20617" spans="1:4" x14ac:dyDescent="0.3">
      <c r="A20617" s="1">
        <v>45420.958333333336</v>
      </c>
      <c r="B20617" s="1">
        <f t="shared" si="322"/>
        <v>45421</v>
      </c>
      <c r="C20617" t="str">
        <f>_xlfn.XLOOKUP(MONTH(A20617),Sheet1!$A$2:$A$13,Sheet1!$B$2:$B$13,"")</f>
        <v>Spring</v>
      </c>
      <c r="D20617" t="b" cm="1">
        <f t="array" ref="D20617">OR(HOUR(Sheet2!B20617)&amp;""=_xlfn.TEXTSPLIT(_xlfn.XLOOKUP(MONTH(B20617),Sheet1!$A$2:$A$13,Sheet1!$C$2:$C$13),","))</f>
        <v>0</v>
      </c>
    </row>
    <row r="20618" spans="1:4" x14ac:dyDescent="0.3">
      <c r="A20618" s="1">
        <v>45421</v>
      </c>
      <c r="B20618" s="1">
        <f t="shared" si="322"/>
        <v>45421.041666666664</v>
      </c>
      <c r="C20618" t="str">
        <f>_xlfn.XLOOKUP(MONTH(A20618),Sheet1!$A$2:$A$13,Sheet1!$B$2:$B$13,"")</f>
        <v>Spring</v>
      </c>
      <c r="D20618" t="b" cm="1">
        <f t="array" ref="D20618">OR(HOUR(Sheet2!B20618)&amp;""=_xlfn.TEXTSPLIT(_xlfn.XLOOKUP(MONTH(B20618),Sheet1!$A$2:$A$13,Sheet1!$C$2:$C$13),","))</f>
        <v>0</v>
      </c>
    </row>
    <row r="20619" spans="1:4" x14ac:dyDescent="0.3">
      <c r="A20619" s="1">
        <v>45421.041666666664</v>
      </c>
      <c r="B20619" s="1">
        <f t="shared" si="322"/>
        <v>45421.083333333328</v>
      </c>
      <c r="C20619" t="str">
        <f>_xlfn.XLOOKUP(MONTH(A20619),Sheet1!$A$2:$A$13,Sheet1!$B$2:$B$13,"")</f>
        <v>Spring</v>
      </c>
      <c r="D20619" t="b" cm="1">
        <f t="array" ref="D20619">OR(HOUR(Sheet2!B20619)&amp;""=_xlfn.TEXTSPLIT(_xlfn.XLOOKUP(MONTH(B20619),Sheet1!$A$2:$A$13,Sheet1!$C$2:$C$13),","))</f>
        <v>0</v>
      </c>
    </row>
    <row r="20620" spans="1:4" x14ac:dyDescent="0.3">
      <c r="A20620" s="1">
        <v>45421.083333333336</v>
      </c>
      <c r="B20620" s="1">
        <f t="shared" si="322"/>
        <v>45421.125</v>
      </c>
      <c r="C20620" t="str">
        <f>_xlfn.XLOOKUP(MONTH(A20620),Sheet1!$A$2:$A$13,Sheet1!$B$2:$B$13,"")</f>
        <v>Spring</v>
      </c>
      <c r="D20620" t="b" cm="1">
        <f t="array" ref="D20620">OR(HOUR(Sheet2!B20620)&amp;""=_xlfn.TEXTSPLIT(_xlfn.XLOOKUP(MONTH(B20620),Sheet1!$A$2:$A$13,Sheet1!$C$2:$C$13),","))</f>
        <v>0</v>
      </c>
    </row>
    <row r="20621" spans="1:4" x14ac:dyDescent="0.3">
      <c r="A20621" s="1">
        <v>45421.125</v>
      </c>
      <c r="B20621" s="1">
        <f t="shared" si="322"/>
        <v>45421.166666666664</v>
      </c>
      <c r="C20621" t="str">
        <f>_xlfn.XLOOKUP(MONTH(A20621),Sheet1!$A$2:$A$13,Sheet1!$B$2:$B$13,"")</f>
        <v>Spring</v>
      </c>
      <c r="D20621" t="b" cm="1">
        <f t="array" ref="D20621">OR(HOUR(Sheet2!B20621)&amp;""=_xlfn.TEXTSPLIT(_xlfn.XLOOKUP(MONTH(B20621),Sheet1!$A$2:$A$13,Sheet1!$C$2:$C$13),","))</f>
        <v>0</v>
      </c>
    </row>
    <row r="20622" spans="1:4" x14ac:dyDescent="0.3">
      <c r="A20622" s="1">
        <v>45421.166666666664</v>
      </c>
      <c r="B20622" s="1">
        <f t="shared" si="322"/>
        <v>45421.208333333328</v>
      </c>
      <c r="C20622" t="str">
        <f>_xlfn.XLOOKUP(MONTH(A20622),Sheet1!$A$2:$A$13,Sheet1!$B$2:$B$13,"")</f>
        <v>Spring</v>
      </c>
      <c r="D20622" t="b" cm="1">
        <f t="array" ref="D20622">OR(HOUR(Sheet2!B20622)&amp;""=_xlfn.TEXTSPLIT(_xlfn.XLOOKUP(MONTH(B20622),Sheet1!$A$2:$A$13,Sheet1!$C$2:$C$13),","))</f>
        <v>0</v>
      </c>
    </row>
    <row r="20623" spans="1:4" x14ac:dyDescent="0.3">
      <c r="A20623" s="1">
        <v>45421.208333333336</v>
      </c>
      <c r="B20623" s="1">
        <f t="shared" si="322"/>
        <v>45421.25</v>
      </c>
      <c r="C20623" t="str">
        <f>_xlfn.XLOOKUP(MONTH(A20623),Sheet1!$A$2:$A$13,Sheet1!$B$2:$B$13,"")</f>
        <v>Spring</v>
      </c>
      <c r="D20623" t="b" cm="1">
        <f t="array" ref="D20623">OR(HOUR(Sheet2!B20623)&amp;""=_xlfn.TEXTSPLIT(_xlfn.XLOOKUP(MONTH(B20623),Sheet1!$A$2:$A$13,Sheet1!$C$2:$C$13),","))</f>
        <v>0</v>
      </c>
    </row>
    <row r="20624" spans="1:4" x14ac:dyDescent="0.3">
      <c r="A20624" s="1">
        <v>45421.25</v>
      </c>
      <c r="B20624" s="1">
        <f t="shared" si="322"/>
        <v>45421.291666666664</v>
      </c>
      <c r="C20624" t="str">
        <f>_xlfn.XLOOKUP(MONTH(A20624),Sheet1!$A$2:$A$13,Sheet1!$B$2:$B$13,"")</f>
        <v>Spring</v>
      </c>
      <c r="D20624" t="b" cm="1">
        <f t="array" ref="D20624">OR(HOUR(Sheet2!B20624)&amp;""=_xlfn.TEXTSPLIT(_xlfn.XLOOKUP(MONTH(B20624),Sheet1!$A$2:$A$13,Sheet1!$C$2:$C$13),","))</f>
        <v>0</v>
      </c>
    </row>
    <row r="20625" spans="1:4" x14ac:dyDescent="0.3">
      <c r="A20625" s="1">
        <v>45421.291666666664</v>
      </c>
      <c r="B20625" s="1">
        <f t="shared" si="322"/>
        <v>45421.333333333328</v>
      </c>
      <c r="C20625" t="str">
        <f>_xlfn.XLOOKUP(MONTH(A20625),Sheet1!$A$2:$A$13,Sheet1!$B$2:$B$13,"")</f>
        <v>Spring</v>
      </c>
      <c r="D20625" t="b" cm="1">
        <f t="array" ref="D20625">OR(HOUR(Sheet2!B20625)&amp;""=_xlfn.TEXTSPLIT(_xlfn.XLOOKUP(MONTH(B20625),Sheet1!$A$2:$A$13,Sheet1!$C$2:$C$13),","))</f>
        <v>0</v>
      </c>
    </row>
    <row r="20626" spans="1:4" x14ac:dyDescent="0.3">
      <c r="A20626" s="1">
        <v>45421.333333333336</v>
      </c>
      <c r="B20626" s="1">
        <f t="shared" si="322"/>
        <v>45421.375</v>
      </c>
      <c r="C20626" t="str">
        <f>_xlfn.XLOOKUP(MONTH(A20626),Sheet1!$A$2:$A$13,Sheet1!$B$2:$B$13,"")</f>
        <v>Spring</v>
      </c>
      <c r="D20626" t="b" cm="1">
        <f t="array" ref="D20626">OR(HOUR(Sheet2!B20626)&amp;""=_xlfn.TEXTSPLIT(_xlfn.XLOOKUP(MONTH(B20626),Sheet1!$A$2:$A$13,Sheet1!$C$2:$C$13),","))</f>
        <v>0</v>
      </c>
    </row>
    <row r="20627" spans="1:4" x14ac:dyDescent="0.3">
      <c r="A20627" s="1">
        <v>45421.375</v>
      </c>
      <c r="B20627" s="1">
        <f t="shared" si="322"/>
        <v>45421.416666666664</v>
      </c>
      <c r="C20627" t="str">
        <f>_xlfn.XLOOKUP(MONTH(A20627),Sheet1!$A$2:$A$13,Sheet1!$B$2:$B$13,"")</f>
        <v>Spring</v>
      </c>
      <c r="D20627" t="b" cm="1">
        <f t="array" ref="D20627">OR(HOUR(Sheet2!B20627)&amp;""=_xlfn.TEXTSPLIT(_xlfn.XLOOKUP(MONTH(B20627),Sheet1!$A$2:$A$13,Sheet1!$C$2:$C$13),","))</f>
        <v>0</v>
      </c>
    </row>
    <row r="20628" spans="1:4" x14ac:dyDescent="0.3">
      <c r="A20628" s="1">
        <v>45421.416666666664</v>
      </c>
      <c r="B20628" s="1">
        <f t="shared" si="322"/>
        <v>45421.458333333328</v>
      </c>
      <c r="C20628" t="str">
        <f>_xlfn.XLOOKUP(MONTH(A20628),Sheet1!$A$2:$A$13,Sheet1!$B$2:$B$13,"")</f>
        <v>Spring</v>
      </c>
      <c r="D20628" t="b" cm="1">
        <f t="array" ref="D20628">OR(HOUR(Sheet2!B20628)&amp;""=_xlfn.TEXTSPLIT(_xlfn.XLOOKUP(MONTH(B20628),Sheet1!$A$2:$A$13,Sheet1!$C$2:$C$13),","))</f>
        <v>0</v>
      </c>
    </row>
    <row r="20629" spans="1:4" x14ac:dyDescent="0.3">
      <c r="A20629" s="1">
        <v>45421.458333333336</v>
      </c>
      <c r="B20629" s="1">
        <f t="shared" si="322"/>
        <v>45421.5</v>
      </c>
      <c r="C20629" t="str">
        <f>_xlfn.XLOOKUP(MONTH(A20629),Sheet1!$A$2:$A$13,Sheet1!$B$2:$B$13,"")</f>
        <v>Spring</v>
      </c>
      <c r="D20629" t="b" cm="1">
        <f t="array" ref="D20629">OR(HOUR(Sheet2!B20629)&amp;""=_xlfn.TEXTSPLIT(_xlfn.XLOOKUP(MONTH(B20629),Sheet1!$A$2:$A$13,Sheet1!$C$2:$C$13),","))</f>
        <v>0</v>
      </c>
    </row>
    <row r="20630" spans="1:4" x14ac:dyDescent="0.3">
      <c r="A20630" s="1">
        <v>45421.5</v>
      </c>
      <c r="B20630" s="1">
        <f t="shared" si="322"/>
        <v>45421.541666666664</v>
      </c>
      <c r="C20630" t="str">
        <f>_xlfn.XLOOKUP(MONTH(A20630),Sheet1!$A$2:$A$13,Sheet1!$B$2:$B$13,"")</f>
        <v>Spring</v>
      </c>
      <c r="D20630" t="b" cm="1">
        <f t="array" ref="D20630">OR(HOUR(Sheet2!B20630)&amp;""=_xlfn.TEXTSPLIT(_xlfn.XLOOKUP(MONTH(B20630),Sheet1!$A$2:$A$13,Sheet1!$C$2:$C$13),","))</f>
        <v>0</v>
      </c>
    </row>
    <row r="20631" spans="1:4" x14ac:dyDescent="0.3">
      <c r="A20631" s="1">
        <v>45421.541666666664</v>
      </c>
      <c r="B20631" s="1">
        <f t="shared" si="322"/>
        <v>45421.583333333328</v>
      </c>
      <c r="C20631" t="str">
        <f>_xlfn.XLOOKUP(MONTH(A20631),Sheet1!$A$2:$A$13,Sheet1!$B$2:$B$13,"")</f>
        <v>Spring</v>
      </c>
      <c r="D20631" t="b" cm="1">
        <f t="array" ref="D20631">OR(HOUR(Sheet2!B20631)&amp;""=_xlfn.TEXTSPLIT(_xlfn.XLOOKUP(MONTH(B20631),Sheet1!$A$2:$A$13,Sheet1!$C$2:$C$13),","))</f>
        <v>0</v>
      </c>
    </row>
    <row r="20632" spans="1:4" x14ac:dyDescent="0.3">
      <c r="A20632" s="1">
        <v>45421.583333333336</v>
      </c>
      <c r="B20632" s="1">
        <f t="shared" si="322"/>
        <v>45421.625</v>
      </c>
      <c r="C20632" t="str">
        <f>_xlfn.XLOOKUP(MONTH(A20632),Sheet1!$A$2:$A$13,Sheet1!$B$2:$B$13,"")</f>
        <v>Spring</v>
      </c>
      <c r="D20632" t="b" cm="1">
        <f t="array" ref="D20632">OR(HOUR(Sheet2!B20632)&amp;""=_xlfn.TEXTSPLIT(_xlfn.XLOOKUP(MONTH(B20632),Sheet1!$A$2:$A$13,Sheet1!$C$2:$C$13),","))</f>
        <v>0</v>
      </c>
    </row>
    <row r="20633" spans="1:4" x14ac:dyDescent="0.3">
      <c r="A20633" s="1">
        <v>45421.625</v>
      </c>
      <c r="B20633" s="1">
        <f t="shared" si="322"/>
        <v>45421.666666666664</v>
      </c>
      <c r="C20633" t="str">
        <f>_xlfn.XLOOKUP(MONTH(A20633),Sheet1!$A$2:$A$13,Sheet1!$B$2:$B$13,"")</f>
        <v>Spring</v>
      </c>
      <c r="D20633" t="b" cm="1">
        <f t="array" ref="D20633">OR(HOUR(Sheet2!B20633)&amp;""=_xlfn.TEXTSPLIT(_xlfn.XLOOKUP(MONTH(B20633),Sheet1!$A$2:$A$13,Sheet1!$C$2:$C$13),","))</f>
        <v>0</v>
      </c>
    </row>
    <row r="20634" spans="1:4" x14ac:dyDescent="0.3">
      <c r="A20634" s="1">
        <v>45421.666666666664</v>
      </c>
      <c r="B20634" s="1">
        <f t="shared" si="322"/>
        <v>45421.708333333328</v>
      </c>
      <c r="C20634" t="str">
        <f>_xlfn.XLOOKUP(MONTH(A20634),Sheet1!$A$2:$A$13,Sheet1!$B$2:$B$13,"")</f>
        <v>Spring</v>
      </c>
      <c r="D20634" t="b" cm="1">
        <f t="array" ref="D20634">OR(HOUR(Sheet2!B20634)&amp;""=_xlfn.TEXTSPLIT(_xlfn.XLOOKUP(MONTH(B20634),Sheet1!$A$2:$A$13,Sheet1!$C$2:$C$13),","))</f>
        <v>0</v>
      </c>
    </row>
    <row r="20635" spans="1:4" x14ac:dyDescent="0.3">
      <c r="A20635" s="1">
        <v>45421.708333333336</v>
      </c>
      <c r="B20635" s="1">
        <f t="shared" si="322"/>
        <v>45421.75</v>
      </c>
      <c r="C20635" t="str">
        <f>_xlfn.XLOOKUP(MONTH(A20635),Sheet1!$A$2:$A$13,Sheet1!$B$2:$B$13,"")</f>
        <v>Spring</v>
      </c>
      <c r="D20635" t="b" cm="1">
        <f t="array" ref="D20635">OR(HOUR(Sheet2!B20635)&amp;""=_xlfn.TEXTSPLIT(_xlfn.XLOOKUP(MONTH(B20635),Sheet1!$A$2:$A$13,Sheet1!$C$2:$C$13),","))</f>
        <v>1</v>
      </c>
    </row>
    <row r="20636" spans="1:4" x14ac:dyDescent="0.3">
      <c r="A20636" s="1">
        <v>45421.75</v>
      </c>
      <c r="B20636" s="1">
        <f t="shared" si="322"/>
        <v>45421.791666666664</v>
      </c>
      <c r="C20636" t="str">
        <f>_xlfn.XLOOKUP(MONTH(A20636),Sheet1!$A$2:$A$13,Sheet1!$B$2:$B$13,"")</f>
        <v>Spring</v>
      </c>
      <c r="D20636" t="b" cm="1">
        <f t="array" ref="D20636">OR(HOUR(Sheet2!B20636)&amp;""=_xlfn.TEXTSPLIT(_xlfn.XLOOKUP(MONTH(B20636),Sheet1!$A$2:$A$13,Sheet1!$C$2:$C$13),","))</f>
        <v>1</v>
      </c>
    </row>
    <row r="20637" spans="1:4" x14ac:dyDescent="0.3">
      <c r="A20637" s="1">
        <v>45421.791666666664</v>
      </c>
      <c r="B20637" s="1">
        <f t="shared" si="322"/>
        <v>45421.833333333328</v>
      </c>
      <c r="C20637" t="str">
        <f>_xlfn.XLOOKUP(MONTH(A20637),Sheet1!$A$2:$A$13,Sheet1!$B$2:$B$13,"")</f>
        <v>Spring</v>
      </c>
      <c r="D20637" t="b" cm="1">
        <f t="array" ref="D20637">OR(HOUR(Sheet2!B20637)&amp;""=_xlfn.TEXTSPLIT(_xlfn.XLOOKUP(MONTH(B20637),Sheet1!$A$2:$A$13,Sheet1!$C$2:$C$13),","))</f>
        <v>1</v>
      </c>
    </row>
    <row r="20638" spans="1:4" x14ac:dyDescent="0.3">
      <c r="A20638" s="1">
        <v>45421.833333333336</v>
      </c>
      <c r="B20638" s="1">
        <f t="shared" si="322"/>
        <v>45421.875</v>
      </c>
      <c r="C20638" t="str">
        <f>_xlfn.XLOOKUP(MONTH(A20638),Sheet1!$A$2:$A$13,Sheet1!$B$2:$B$13,"")</f>
        <v>Spring</v>
      </c>
      <c r="D20638" t="b" cm="1">
        <f t="array" ref="D20638">OR(HOUR(Sheet2!B20638)&amp;""=_xlfn.TEXTSPLIT(_xlfn.XLOOKUP(MONTH(B20638),Sheet1!$A$2:$A$13,Sheet1!$C$2:$C$13),","))</f>
        <v>1</v>
      </c>
    </row>
    <row r="20639" spans="1:4" x14ac:dyDescent="0.3">
      <c r="A20639" s="1">
        <v>45421.875</v>
      </c>
      <c r="B20639" s="1">
        <f t="shared" si="322"/>
        <v>45421.916666666664</v>
      </c>
      <c r="C20639" t="str">
        <f>_xlfn.XLOOKUP(MONTH(A20639),Sheet1!$A$2:$A$13,Sheet1!$B$2:$B$13,"")</f>
        <v>Spring</v>
      </c>
      <c r="D20639" t="b" cm="1">
        <f t="array" ref="D20639">OR(HOUR(Sheet2!B20639)&amp;""=_xlfn.TEXTSPLIT(_xlfn.XLOOKUP(MONTH(B20639),Sheet1!$A$2:$A$13,Sheet1!$C$2:$C$13),","))</f>
        <v>1</v>
      </c>
    </row>
    <row r="20640" spans="1:4" x14ac:dyDescent="0.3">
      <c r="A20640" s="1">
        <v>45421.916666666664</v>
      </c>
      <c r="B20640" s="1">
        <f t="shared" si="322"/>
        <v>45421.958333333328</v>
      </c>
      <c r="C20640" t="str">
        <f>_xlfn.XLOOKUP(MONTH(A20640),Sheet1!$A$2:$A$13,Sheet1!$B$2:$B$13,"")</f>
        <v>Spring</v>
      </c>
      <c r="D20640" t="b" cm="1">
        <f t="array" ref="D20640">OR(HOUR(Sheet2!B20640)&amp;""=_xlfn.TEXTSPLIT(_xlfn.XLOOKUP(MONTH(B20640),Sheet1!$A$2:$A$13,Sheet1!$C$2:$C$13),","))</f>
        <v>0</v>
      </c>
    </row>
    <row r="20641" spans="1:4" x14ac:dyDescent="0.3">
      <c r="A20641" s="1">
        <v>45421.958333333336</v>
      </c>
      <c r="B20641" s="1">
        <f t="shared" si="322"/>
        <v>45422</v>
      </c>
      <c r="C20641" t="str">
        <f>_xlfn.XLOOKUP(MONTH(A20641),Sheet1!$A$2:$A$13,Sheet1!$B$2:$B$13,"")</f>
        <v>Spring</v>
      </c>
      <c r="D20641" t="b" cm="1">
        <f t="array" ref="D20641">OR(HOUR(Sheet2!B20641)&amp;""=_xlfn.TEXTSPLIT(_xlfn.XLOOKUP(MONTH(B20641),Sheet1!$A$2:$A$13,Sheet1!$C$2:$C$13),","))</f>
        <v>0</v>
      </c>
    </row>
    <row r="20642" spans="1:4" x14ac:dyDescent="0.3">
      <c r="A20642" s="1">
        <v>45422</v>
      </c>
      <c r="B20642" s="1">
        <f t="shared" si="322"/>
        <v>45422.041666666664</v>
      </c>
      <c r="C20642" t="str">
        <f>_xlfn.XLOOKUP(MONTH(A20642),Sheet1!$A$2:$A$13,Sheet1!$B$2:$B$13,"")</f>
        <v>Spring</v>
      </c>
      <c r="D20642" t="b" cm="1">
        <f t="array" ref="D20642">OR(HOUR(Sheet2!B20642)&amp;""=_xlfn.TEXTSPLIT(_xlfn.XLOOKUP(MONTH(B20642),Sheet1!$A$2:$A$13,Sheet1!$C$2:$C$13),","))</f>
        <v>0</v>
      </c>
    </row>
    <row r="20643" spans="1:4" x14ac:dyDescent="0.3">
      <c r="A20643" s="1">
        <v>45422.041666666664</v>
      </c>
      <c r="B20643" s="1">
        <f t="shared" si="322"/>
        <v>45422.083333333328</v>
      </c>
      <c r="C20643" t="str">
        <f>_xlfn.XLOOKUP(MONTH(A20643),Sheet1!$A$2:$A$13,Sheet1!$B$2:$B$13,"")</f>
        <v>Spring</v>
      </c>
      <c r="D20643" t="b" cm="1">
        <f t="array" ref="D20643">OR(HOUR(Sheet2!B20643)&amp;""=_xlfn.TEXTSPLIT(_xlfn.XLOOKUP(MONTH(B20643),Sheet1!$A$2:$A$13,Sheet1!$C$2:$C$13),","))</f>
        <v>0</v>
      </c>
    </row>
    <row r="20644" spans="1:4" x14ac:dyDescent="0.3">
      <c r="A20644" s="1">
        <v>45422.083333333336</v>
      </c>
      <c r="B20644" s="1">
        <f t="shared" si="322"/>
        <v>45422.125</v>
      </c>
      <c r="C20644" t="str">
        <f>_xlfn.XLOOKUP(MONTH(A20644),Sheet1!$A$2:$A$13,Sheet1!$B$2:$B$13,"")</f>
        <v>Spring</v>
      </c>
      <c r="D20644" t="b" cm="1">
        <f t="array" ref="D20644">OR(HOUR(Sheet2!B20644)&amp;""=_xlfn.TEXTSPLIT(_xlfn.XLOOKUP(MONTH(B20644),Sheet1!$A$2:$A$13,Sheet1!$C$2:$C$13),","))</f>
        <v>0</v>
      </c>
    </row>
    <row r="20645" spans="1:4" x14ac:dyDescent="0.3">
      <c r="A20645" s="1">
        <v>45422.125</v>
      </c>
      <c r="B20645" s="1">
        <f t="shared" si="322"/>
        <v>45422.166666666664</v>
      </c>
      <c r="C20645" t="str">
        <f>_xlfn.XLOOKUP(MONTH(A20645),Sheet1!$A$2:$A$13,Sheet1!$B$2:$B$13,"")</f>
        <v>Spring</v>
      </c>
      <c r="D20645" t="b" cm="1">
        <f t="array" ref="D20645">OR(HOUR(Sheet2!B20645)&amp;""=_xlfn.TEXTSPLIT(_xlfn.XLOOKUP(MONTH(B20645),Sheet1!$A$2:$A$13,Sheet1!$C$2:$C$13),","))</f>
        <v>0</v>
      </c>
    </row>
    <row r="20646" spans="1:4" x14ac:dyDescent="0.3">
      <c r="A20646" s="1">
        <v>45422.166666666664</v>
      </c>
      <c r="B20646" s="1">
        <f t="shared" si="322"/>
        <v>45422.208333333328</v>
      </c>
      <c r="C20646" t="str">
        <f>_xlfn.XLOOKUP(MONTH(A20646),Sheet1!$A$2:$A$13,Sheet1!$B$2:$B$13,"")</f>
        <v>Spring</v>
      </c>
      <c r="D20646" t="b" cm="1">
        <f t="array" ref="D20646">OR(HOUR(Sheet2!B20646)&amp;""=_xlfn.TEXTSPLIT(_xlfn.XLOOKUP(MONTH(B20646),Sheet1!$A$2:$A$13,Sheet1!$C$2:$C$13),","))</f>
        <v>0</v>
      </c>
    </row>
    <row r="20647" spans="1:4" x14ac:dyDescent="0.3">
      <c r="A20647" s="1">
        <v>45422.208333333336</v>
      </c>
      <c r="B20647" s="1">
        <f t="shared" si="322"/>
        <v>45422.25</v>
      </c>
      <c r="C20647" t="str">
        <f>_xlfn.XLOOKUP(MONTH(A20647),Sheet1!$A$2:$A$13,Sheet1!$B$2:$B$13,"")</f>
        <v>Spring</v>
      </c>
      <c r="D20647" t="b" cm="1">
        <f t="array" ref="D20647">OR(HOUR(Sheet2!B20647)&amp;""=_xlfn.TEXTSPLIT(_xlfn.XLOOKUP(MONTH(B20647),Sheet1!$A$2:$A$13,Sheet1!$C$2:$C$13),","))</f>
        <v>0</v>
      </c>
    </row>
    <row r="20648" spans="1:4" x14ac:dyDescent="0.3">
      <c r="A20648" s="1">
        <v>45422.25</v>
      </c>
      <c r="B20648" s="1">
        <f t="shared" si="322"/>
        <v>45422.291666666664</v>
      </c>
      <c r="C20648" t="str">
        <f>_xlfn.XLOOKUP(MONTH(A20648),Sheet1!$A$2:$A$13,Sheet1!$B$2:$B$13,"")</f>
        <v>Spring</v>
      </c>
      <c r="D20648" t="b" cm="1">
        <f t="array" ref="D20648">OR(HOUR(Sheet2!B20648)&amp;""=_xlfn.TEXTSPLIT(_xlfn.XLOOKUP(MONTH(B20648),Sheet1!$A$2:$A$13,Sheet1!$C$2:$C$13),","))</f>
        <v>0</v>
      </c>
    </row>
    <row r="20649" spans="1:4" x14ac:dyDescent="0.3">
      <c r="A20649" s="1">
        <v>45422.291666666664</v>
      </c>
      <c r="B20649" s="1">
        <f t="shared" si="322"/>
        <v>45422.333333333328</v>
      </c>
      <c r="C20649" t="str">
        <f>_xlfn.XLOOKUP(MONTH(A20649),Sheet1!$A$2:$A$13,Sheet1!$B$2:$B$13,"")</f>
        <v>Spring</v>
      </c>
      <c r="D20649" t="b" cm="1">
        <f t="array" ref="D20649">OR(HOUR(Sheet2!B20649)&amp;""=_xlfn.TEXTSPLIT(_xlfn.XLOOKUP(MONTH(B20649),Sheet1!$A$2:$A$13,Sheet1!$C$2:$C$13),","))</f>
        <v>0</v>
      </c>
    </row>
    <row r="20650" spans="1:4" x14ac:dyDescent="0.3">
      <c r="A20650" s="1">
        <v>45422.333333333336</v>
      </c>
      <c r="B20650" s="1">
        <f t="shared" si="322"/>
        <v>45422.375</v>
      </c>
      <c r="C20650" t="str">
        <f>_xlfn.XLOOKUP(MONTH(A20650),Sheet1!$A$2:$A$13,Sheet1!$B$2:$B$13,"")</f>
        <v>Spring</v>
      </c>
      <c r="D20650" t="b" cm="1">
        <f t="array" ref="D20650">OR(HOUR(Sheet2!B20650)&amp;""=_xlfn.TEXTSPLIT(_xlfn.XLOOKUP(MONTH(B20650),Sheet1!$A$2:$A$13,Sheet1!$C$2:$C$13),","))</f>
        <v>0</v>
      </c>
    </row>
    <row r="20651" spans="1:4" x14ac:dyDescent="0.3">
      <c r="A20651" s="1">
        <v>45422.375</v>
      </c>
      <c r="B20651" s="1">
        <f t="shared" si="322"/>
        <v>45422.416666666664</v>
      </c>
      <c r="C20651" t="str">
        <f>_xlfn.XLOOKUP(MONTH(A20651),Sheet1!$A$2:$A$13,Sheet1!$B$2:$B$13,"")</f>
        <v>Spring</v>
      </c>
      <c r="D20651" t="b" cm="1">
        <f t="array" ref="D20651">OR(HOUR(Sheet2!B20651)&amp;""=_xlfn.TEXTSPLIT(_xlfn.XLOOKUP(MONTH(B20651),Sheet1!$A$2:$A$13,Sheet1!$C$2:$C$13),","))</f>
        <v>0</v>
      </c>
    </row>
    <row r="20652" spans="1:4" x14ac:dyDescent="0.3">
      <c r="A20652" s="1">
        <v>45422.416666666664</v>
      </c>
      <c r="B20652" s="1">
        <f t="shared" si="322"/>
        <v>45422.458333333328</v>
      </c>
      <c r="C20652" t="str">
        <f>_xlfn.XLOOKUP(MONTH(A20652),Sheet1!$A$2:$A$13,Sheet1!$B$2:$B$13,"")</f>
        <v>Spring</v>
      </c>
      <c r="D20652" t="b" cm="1">
        <f t="array" ref="D20652">OR(HOUR(Sheet2!B20652)&amp;""=_xlfn.TEXTSPLIT(_xlfn.XLOOKUP(MONTH(B20652),Sheet1!$A$2:$A$13,Sheet1!$C$2:$C$13),","))</f>
        <v>0</v>
      </c>
    </row>
    <row r="20653" spans="1:4" x14ac:dyDescent="0.3">
      <c r="A20653" s="1">
        <v>45422.458333333336</v>
      </c>
      <c r="B20653" s="1">
        <f t="shared" si="322"/>
        <v>45422.5</v>
      </c>
      <c r="C20653" t="str">
        <f>_xlfn.XLOOKUP(MONTH(A20653),Sheet1!$A$2:$A$13,Sheet1!$B$2:$B$13,"")</f>
        <v>Spring</v>
      </c>
      <c r="D20653" t="b" cm="1">
        <f t="array" ref="D20653">OR(HOUR(Sheet2!B20653)&amp;""=_xlfn.TEXTSPLIT(_xlfn.XLOOKUP(MONTH(B20653),Sheet1!$A$2:$A$13,Sheet1!$C$2:$C$13),","))</f>
        <v>0</v>
      </c>
    </row>
    <row r="20654" spans="1:4" x14ac:dyDescent="0.3">
      <c r="A20654" s="1">
        <v>45422.5</v>
      </c>
      <c r="B20654" s="1">
        <f t="shared" si="322"/>
        <v>45422.541666666664</v>
      </c>
      <c r="C20654" t="str">
        <f>_xlfn.XLOOKUP(MONTH(A20654),Sheet1!$A$2:$A$13,Sheet1!$B$2:$B$13,"")</f>
        <v>Spring</v>
      </c>
      <c r="D20654" t="b" cm="1">
        <f t="array" ref="D20654">OR(HOUR(Sheet2!B20654)&amp;""=_xlfn.TEXTSPLIT(_xlfn.XLOOKUP(MONTH(B20654),Sheet1!$A$2:$A$13,Sheet1!$C$2:$C$13),","))</f>
        <v>0</v>
      </c>
    </row>
    <row r="20655" spans="1:4" x14ac:dyDescent="0.3">
      <c r="A20655" s="1">
        <v>45422.541666666664</v>
      </c>
      <c r="B20655" s="1">
        <f t="shared" si="322"/>
        <v>45422.583333333328</v>
      </c>
      <c r="C20655" t="str">
        <f>_xlfn.XLOOKUP(MONTH(A20655),Sheet1!$A$2:$A$13,Sheet1!$B$2:$B$13,"")</f>
        <v>Spring</v>
      </c>
      <c r="D20655" t="b" cm="1">
        <f t="array" ref="D20655">OR(HOUR(Sheet2!B20655)&amp;""=_xlfn.TEXTSPLIT(_xlfn.XLOOKUP(MONTH(B20655),Sheet1!$A$2:$A$13,Sheet1!$C$2:$C$13),","))</f>
        <v>0</v>
      </c>
    </row>
    <row r="20656" spans="1:4" x14ac:dyDescent="0.3">
      <c r="A20656" s="1">
        <v>45422.583333333336</v>
      </c>
      <c r="B20656" s="1">
        <f t="shared" si="322"/>
        <v>45422.625</v>
      </c>
      <c r="C20656" t="str">
        <f>_xlfn.XLOOKUP(MONTH(A20656),Sheet1!$A$2:$A$13,Sheet1!$B$2:$B$13,"")</f>
        <v>Spring</v>
      </c>
      <c r="D20656" t="b" cm="1">
        <f t="array" ref="D20656">OR(HOUR(Sheet2!B20656)&amp;""=_xlfn.TEXTSPLIT(_xlfn.XLOOKUP(MONTH(B20656),Sheet1!$A$2:$A$13,Sheet1!$C$2:$C$13),","))</f>
        <v>0</v>
      </c>
    </row>
    <row r="20657" spans="1:4" x14ac:dyDescent="0.3">
      <c r="A20657" s="1">
        <v>45422.625</v>
      </c>
      <c r="B20657" s="1">
        <f t="shared" si="322"/>
        <v>45422.666666666664</v>
      </c>
      <c r="C20657" t="str">
        <f>_xlfn.XLOOKUP(MONTH(A20657),Sheet1!$A$2:$A$13,Sheet1!$B$2:$B$13,"")</f>
        <v>Spring</v>
      </c>
      <c r="D20657" t="b" cm="1">
        <f t="array" ref="D20657">OR(HOUR(Sheet2!B20657)&amp;""=_xlfn.TEXTSPLIT(_xlfn.XLOOKUP(MONTH(B20657),Sheet1!$A$2:$A$13,Sheet1!$C$2:$C$13),","))</f>
        <v>0</v>
      </c>
    </row>
    <row r="20658" spans="1:4" x14ac:dyDescent="0.3">
      <c r="A20658" s="1">
        <v>45422.666666666664</v>
      </c>
      <c r="B20658" s="1">
        <f t="shared" si="322"/>
        <v>45422.708333333328</v>
      </c>
      <c r="C20658" t="str">
        <f>_xlfn.XLOOKUP(MONTH(A20658),Sheet1!$A$2:$A$13,Sheet1!$B$2:$B$13,"")</f>
        <v>Spring</v>
      </c>
      <c r="D20658" t="b" cm="1">
        <f t="array" ref="D20658">OR(HOUR(Sheet2!B20658)&amp;""=_xlfn.TEXTSPLIT(_xlfn.XLOOKUP(MONTH(B20658),Sheet1!$A$2:$A$13,Sheet1!$C$2:$C$13),","))</f>
        <v>0</v>
      </c>
    </row>
    <row r="20659" spans="1:4" x14ac:dyDescent="0.3">
      <c r="A20659" s="1">
        <v>45422.708333333336</v>
      </c>
      <c r="B20659" s="1">
        <f t="shared" si="322"/>
        <v>45422.75</v>
      </c>
      <c r="C20659" t="str">
        <f>_xlfn.XLOOKUP(MONTH(A20659),Sheet1!$A$2:$A$13,Sheet1!$B$2:$B$13,"")</f>
        <v>Spring</v>
      </c>
      <c r="D20659" t="b" cm="1">
        <f t="array" ref="D20659">OR(HOUR(Sheet2!B20659)&amp;""=_xlfn.TEXTSPLIT(_xlfn.XLOOKUP(MONTH(B20659),Sheet1!$A$2:$A$13,Sheet1!$C$2:$C$13),","))</f>
        <v>1</v>
      </c>
    </row>
    <row r="20660" spans="1:4" x14ac:dyDescent="0.3">
      <c r="A20660" s="1">
        <v>45422.75</v>
      </c>
      <c r="B20660" s="1">
        <f t="shared" si="322"/>
        <v>45422.791666666664</v>
      </c>
      <c r="C20660" t="str">
        <f>_xlfn.XLOOKUP(MONTH(A20660),Sheet1!$A$2:$A$13,Sheet1!$B$2:$B$13,"")</f>
        <v>Spring</v>
      </c>
      <c r="D20660" t="b" cm="1">
        <f t="array" ref="D20660">OR(HOUR(Sheet2!B20660)&amp;""=_xlfn.TEXTSPLIT(_xlfn.XLOOKUP(MONTH(B20660),Sheet1!$A$2:$A$13,Sheet1!$C$2:$C$13),","))</f>
        <v>1</v>
      </c>
    </row>
    <row r="20661" spans="1:4" x14ac:dyDescent="0.3">
      <c r="A20661" s="1">
        <v>45422.791666666664</v>
      </c>
      <c r="B20661" s="1">
        <f t="shared" si="322"/>
        <v>45422.833333333328</v>
      </c>
      <c r="C20661" t="str">
        <f>_xlfn.XLOOKUP(MONTH(A20661),Sheet1!$A$2:$A$13,Sheet1!$B$2:$B$13,"")</f>
        <v>Spring</v>
      </c>
      <c r="D20661" t="b" cm="1">
        <f t="array" ref="D20661">OR(HOUR(Sheet2!B20661)&amp;""=_xlfn.TEXTSPLIT(_xlfn.XLOOKUP(MONTH(B20661),Sheet1!$A$2:$A$13,Sheet1!$C$2:$C$13),","))</f>
        <v>1</v>
      </c>
    </row>
    <row r="20662" spans="1:4" x14ac:dyDescent="0.3">
      <c r="A20662" s="1">
        <v>45422.833333333336</v>
      </c>
      <c r="B20662" s="1">
        <f t="shared" si="322"/>
        <v>45422.875</v>
      </c>
      <c r="C20662" t="str">
        <f>_xlfn.XLOOKUP(MONTH(A20662),Sheet1!$A$2:$A$13,Sheet1!$B$2:$B$13,"")</f>
        <v>Spring</v>
      </c>
      <c r="D20662" t="b" cm="1">
        <f t="array" ref="D20662">OR(HOUR(Sheet2!B20662)&amp;""=_xlfn.TEXTSPLIT(_xlfn.XLOOKUP(MONTH(B20662),Sheet1!$A$2:$A$13,Sheet1!$C$2:$C$13),","))</f>
        <v>1</v>
      </c>
    </row>
    <row r="20663" spans="1:4" x14ac:dyDescent="0.3">
      <c r="A20663" s="1">
        <v>45422.875</v>
      </c>
      <c r="B20663" s="1">
        <f t="shared" si="322"/>
        <v>45422.916666666664</v>
      </c>
      <c r="C20663" t="str">
        <f>_xlfn.XLOOKUP(MONTH(A20663),Sheet1!$A$2:$A$13,Sheet1!$B$2:$B$13,"")</f>
        <v>Spring</v>
      </c>
      <c r="D20663" t="b" cm="1">
        <f t="array" ref="D20663">OR(HOUR(Sheet2!B20663)&amp;""=_xlfn.TEXTSPLIT(_xlfn.XLOOKUP(MONTH(B20663),Sheet1!$A$2:$A$13,Sheet1!$C$2:$C$13),","))</f>
        <v>1</v>
      </c>
    </row>
    <row r="20664" spans="1:4" x14ac:dyDescent="0.3">
      <c r="A20664" s="1">
        <v>45422.916666666664</v>
      </c>
      <c r="B20664" s="1">
        <f t="shared" si="322"/>
        <v>45422.958333333328</v>
      </c>
      <c r="C20664" t="str">
        <f>_xlfn.XLOOKUP(MONTH(A20664),Sheet1!$A$2:$A$13,Sheet1!$B$2:$B$13,"")</f>
        <v>Spring</v>
      </c>
      <c r="D20664" t="b" cm="1">
        <f t="array" ref="D20664">OR(HOUR(Sheet2!B20664)&amp;""=_xlfn.TEXTSPLIT(_xlfn.XLOOKUP(MONTH(B20664),Sheet1!$A$2:$A$13,Sheet1!$C$2:$C$13),","))</f>
        <v>0</v>
      </c>
    </row>
    <row r="20665" spans="1:4" x14ac:dyDescent="0.3">
      <c r="A20665" s="1">
        <v>45422.958333333336</v>
      </c>
      <c r="B20665" s="1">
        <f t="shared" si="322"/>
        <v>45423</v>
      </c>
      <c r="C20665" t="str">
        <f>_xlfn.XLOOKUP(MONTH(A20665),Sheet1!$A$2:$A$13,Sheet1!$B$2:$B$13,"")</f>
        <v>Spring</v>
      </c>
      <c r="D20665" t="b" cm="1">
        <f t="array" ref="D20665">OR(HOUR(Sheet2!B20665)&amp;""=_xlfn.TEXTSPLIT(_xlfn.XLOOKUP(MONTH(B20665),Sheet1!$A$2:$A$13,Sheet1!$C$2:$C$13),","))</f>
        <v>0</v>
      </c>
    </row>
    <row r="20666" spans="1:4" x14ac:dyDescent="0.3">
      <c r="A20666" s="1">
        <v>45423</v>
      </c>
      <c r="B20666" s="1">
        <f t="shared" si="322"/>
        <v>45423.041666666664</v>
      </c>
      <c r="C20666" t="str">
        <f>_xlfn.XLOOKUP(MONTH(A20666),Sheet1!$A$2:$A$13,Sheet1!$B$2:$B$13,"")</f>
        <v>Spring</v>
      </c>
      <c r="D20666" t="b" cm="1">
        <f t="array" ref="D20666">OR(HOUR(Sheet2!B20666)&amp;""=_xlfn.TEXTSPLIT(_xlfn.XLOOKUP(MONTH(B20666),Sheet1!$A$2:$A$13,Sheet1!$C$2:$C$13),","))</f>
        <v>0</v>
      </c>
    </row>
    <row r="20667" spans="1:4" x14ac:dyDescent="0.3">
      <c r="A20667" s="1">
        <v>45423.041666666664</v>
      </c>
      <c r="B20667" s="1">
        <f t="shared" si="322"/>
        <v>45423.083333333328</v>
      </c>
      <c r="C20667" t="str">
        <f>_xlfn.XLOOKUP(MONTH(A20667),Sheet1!$A$2:$A$13,Sheet1!$B$2:$B$13,"")</f>
        <v>Spring</v>
      </c>
      <c r="D20667" t="b" cm="1">
        <f t="array" ref="D20667">OR(HOUR(Sheet2!B20667)&amp;""=_xlfn.TEXTSPLIT(_xlfn.XLOOKUP(MONTH(B20667),Sheet1!$A$2:$A$13,Sheet1!$C$2:$C$13),","))</f>
        <v>0</v>
      </c>
    </row>
    <row r="20668" spans="1:4" x14ac:dyDescent="0.3">
      <c r="A20668" s="1">
        <v>45423.083333333336</v>
      </c>
      <c r="B20668" s="1">
        <f t="shared" si="322"/>
        <v>45423.125</v>
      </c>
      <c r="C20668" t="str">
        <f>_xlfn.XLOOKUP(MONTH(A20668),Sheet1!$A$2:$A$13,Sheet1!$B$2:$B$13,"")</f>
        <v>Spring</v>
      </c>
      <c r="D20668" t="b" cm="1">
        <f t="array" ref="D20668">OR(HOUR(Sheet2!B20668)&amp;""=_xlfn.TEXTSPLIT(_xlfn.XLOOKUP(MONTH(B20668),Sheet1!$A$2:$A$13,Sheet1!$C$2:$C$13),","))</f>
        <v>0</v>
      </c>
    </row>
    <row r="20669" spans="1:4" x14ac:dyDescent="0.3">
      <c r="A20669" s="1">
        <v>45423.125</v>
      </c>
      <c r="B20669" s="1">
        <f t="shared" si="322"/>
        <v>45423.166666666664</v>
      </c>
      <c r="C20669" t="str">
        <f>_xlfn.XLOOKUP(MONTH(A20669),Sheet1!$A$2:$A$13,Sheet1!$B$2:$B$13,"")</f>
        <v>Spring</v>
      </c>
      <c r="D20669" t="b" cm="1">
        <f t="array" ref="D20669">OR(HOUR(Sheet2!B20669)&amp;""=_xlfn.TEXTSPLIT(_xlfn.XLOOKUP(MONTH(B20669),Sheet1!$A$2:$A$13,Sheet1!$C$2:$C$13),","))</f>
        <v>0</v>
      </c>
    </row>
    <row r="20670" spans="1:4" x14ac:dyDescent="0.3">
      <c r="A20670" s="1">
        <v>45423.166666666664</v>
      </c>
      <c r="B20670" s="1">
        <f t="shared" si="322"/>
        <v>45423.208333333328</v>
      </c>
      <c r="C20670" t="str">
        <f>_xlfn.XLOOKUP(MONTH(A20670),Sheet1!$A$2:$A$13,Sheet1!$B$2:$B$13,"")</f>
        <v>Spring</v>
      </c>
      <c r="D20670" t="b" cm="1">
        <f t="array" ref="D20670">OR(HOUR(Sheet2!B20670)&amp;""=_xlfn.TEXTSPLIT(_xlfn.XLOOKUP(MONTH(B20670),Sheet1!$A$2:$A$13,Sheet1!$C$2:$C$13),","))</f>
        <v>0</v>
      </c>
    </row>
    <row r="20671" spans="1:4" x14ac:dyDescent="0.3">
      <c r="A20671" s="1">
        <v>45423.208333333336</v>
      </c>
      <c r="B20671" s="1">
        <f t="shared" si="322"/>
        <v>45423.25</v>
      </c>
      <c r="C20671" t="str">
        <f>_xlfn.XLOOKUP(MONTH(A20671),Sheet1!$A$2:$A$13,Sheet1!$B$2:$B$13,"")</f>
        <v>Spring</v>
      </c>
      <c r="D20671" t="b" cm="1">
        <f t="array" ref="D20671">OR(HOUR(Sheet2!B20671)&amp;""=_xlfn.TEXTSPLIT(_xlfn.XLOOKUP(MONTH(B20671),Sheet1!$A$2:$A$13,Sheet1!$C$2:$C$13),","))</f>
        <v>0</v>
      </c>
    </row>
    <row r="20672" spans="1:4" x14ac:dyDescent="0.3">
      <c r="A20672" s="1">
        <v>45423.25</v>
      </c>
      <c r="B20672" s="1">
        <f t="shared" si="322"/>
        <v>45423.291666666664</v>
      </c>
      <c r="C20672" t="str">
        <f>_xlfn.XLOOKUP(MONTH(A20672),Sheet1!$A$2:$A$13,Sheet1!$B$2:$B$13,"")</f>
        <v>Spring</v>
      </c>
      <c r="D20672" t="b" cm="1">
        <f t="array" ref="D20672">OR(HOUR(Sheet2!B20672)&amp;""=_xlfn.TEXTSPLIT(_xlfn.XLOOKUP(MONTH(B20672),Sheet1!$A$2:$A$13,Sheet1!$C$2:$C$13),","))</f>
        <v>0</v>
      </c>
    </row>
    <row r="20673" spans="1:4" x14ac:dyDescent="0.3">
      <c r="A20673" s="1">
        <v>45423.291666666664</v>
      </c>
      <c r="B20673" s="1">
        <f t="shared" si="322"/>
        <v>45423.333333333328</v>
      </c>
      <c r="C20673" t="str">
        <f>_xlfn.XLOOKUP(MONTH(A20673),Sheet1!$A$2:$A$13,Sheet1!$B$2:$B$13,"")</f>
        <v>Spring</v>
      </c>
      <c r="D20673" t="b" cm="1">
        <f t="array" ref="D20673">OR(HOUR(Sheet2!B20673)&amp;""=_xlfn.TEXTSPLIT(_xlfn.XLOOKUP(MONTH(B20673),Sheet1!$A$2:$A$13,Sheet1!$C$2:$C$13),","))</f>
        <v>0</v>
      </c>
    </row>
    <row r="20674" spans="1:4" x14ac:dyDescent="0.3">
      <c r="A20674" s="1">
        <v>45423.333333333336</v>
      </c>
      <c r="B20674" s="1">
        <f t="shared" si="322"/>
        <v>45423.375</v>
      </c>
      <c r="C20674" t="str">
        <f>_xlfn.XLOOKUP(MONTH(A20674),Sheet1!$A$2:$A$13,Sheet1!$B$2:$B$13,"")</f>
        <v>Spring</v>
      </c>
      <c r="D20674" t="b" cm="1">
        <f t="array" ref="D20674">OR(HOUR(Sheet2!B20674)&amp;""=_xlfn.TEXTSPLIT(_xlfn.XLOOKUP(MONTH(B20674),Sheet1!$A$2:$A$13,Sheet1!$C$2:$C$13),","))</f>
        <v>0</v>
      </c>
    </row>
    <row r="20675" spans="1:4" x14ac:dyDescent="0.3">
      <c r="A20675" s="1">
        <v>45423.375</v>
      </c>
      <c r="B20675" s="1">
        <f t="shared" ref="B20675:B20738" si="323">A20675+1/24</f>
        <v>45423.416666666664</v>
      </c>
      <c r="C20675" t="str">
        <f>_xlfn.XLOOKUP(MONTH(A20675),Sheet1!$A$2:$A$13,Sheet1!$B$2:$B$13,"")</f>
        <v>Spring</v>
      </c>
      <c r="D20675" t="b" cm="1">
        <f t="array" ref="D20675">OR(HOUR(Sheet2!B20675)&amp;""=_xlfn.TEXTSPLIT(_xlfn.XLOOKUP(MONTH(B20675),Sheet1!$A$2:$A$13,Sheet1!$C$2:$C$13),","))</f>
        <v>0</v>
      </c>
    </row>
    <row r="20676" spans="1:4" x14ac:dyDescent="0.3">
      <c r="A20676" s="1">
        <v>45423.416666666664</v>
      </c>
      <c r="B20676" s="1">
        <f t="shared" si="323"/>
        <v>45423.458333333328</v>
      </c>
      <c r="C20676" t="str">
        <f>_xlfn.XLOOKUP(MONTH(A20676),Sheet1!$A$2:$A$13,Sheet1!$B$2:$B$13,"")</f>
        <v>Spring</v>
      </c>
      <c r="D20676" t="b" cm="1">
        <f t="array" ref="D20676">OR(HOUR(Sheet2!B20676)&amp;""=_xlfn.TEXTSPLIT(_xlfn.XLOOKUP(MONTH(B20676),Sheet1!$A$2:$A$13,Sheet1!$C$2:$C$13),","))</f>
        <v>0</v>
      </c>
    </row>
    <row r="20677" spans="1:4" x14ac:dyDescent="0.3">
      <c r="A20677" s="1">
        <v>45423.458333333336</v>
      </c>
      <c r="B20677" s="1">
        <f t="shared" si="323"/>
        <v>45423.5</v>
      </c>
      <c r="C20677" t="str">
        <f>_xlfn.XLOOKUP(MONTH(A20677),Sheet1!$A$2:$A$13,Sheet1!$B$2:$B$13,"")</f>
        <v>Spring</v>
      </c>
      <c r="D20677" t="b" cm="1">
        <f t="array" ref="D20677">OR(HOUR(Sheet2!B20677)&amp;""=_xlfn.TEXTSPLIT(_xlfn.XLOOKUP(MONTH(B20677),Sheet1!$A$2:$A$13,Sheet1!$C$2:$C$13),","))</f>
        <v>0</v>
      </c>
    </row>
    <row r="20678" spans="1:4" x14ac:dyDescent="0.3">
      <c r="A20678" s="1">
        <v>45423.5</v>
      </c>
      <c r="B20678" s="1">
        <f t="shared" si="323"/>
        <v>45423.541666666664</v>
      </c>
      <c r="C20678" t="str">
        <f>_xlfn.XLOOKUP(MONTH(A20678),Sheet1!$A$2:$A$13,Sheet1!$B$2:$B$13,"")</f>
        <v>Spring</v>
      </c>
      <c r="D20678" t="b" cm="1">
        <f t="array" ref="D20678">OR(HOUR(Sheet2!B20678)&amp;""=_xlfn.TEXTSPLIT(_xlfn.XLOOKUP(MONTH(B20678),Sheet1!$A$2:$A$13,Sheet1!$C$2:$C$13),","))</f>
        <v>0</v>
      </c>
    </row>
    <row r="20679" spans="1:4" x14ac:dyDescent="0.3">
      <c r="A20679" s="1">
        <v>45423.541666666664</v>
      </c>
      <c r="B20679" s="1">
        <f t="shared" si="323"/>
        <v>45423.583333333328</v>
      </c>
      <c r="C20679" t="str">
        <f>_xlfn.XLOOKUP(MONTH(A20679),Sheet1!$A$2:$A$13,Sheet1!$B$2:$B$13,"")</f>
        <v>Spring</v>
      </c>
      <c r="D20679" t="b" cm="1">
        <f t="array" ref="D20679">OR(HOUR(Sheet2!B20679)&amp;""=_xlfn.TEXTSPLIT(_xlfn.XLOOKUP(MONTH(B20679),Sheet1!$A$2:$A$13,Sheet1!$C$2:$C$13),","))</f>
        <v>0</v>
      </c>
    </row>
    <row r="20680" spans="1:4" x14ac:dyDescent="0.3">
      <c r="A20680" s="1">
        <v>45423.583333333336</v>
      </c>
      <c r="B20680" s="1">
        <f t="shared" si="323"/>
        <v>45423.625</v>
      </c>
      <c r="C20680" t="str">
        <f>_xlfn.XLOOKUP(MONTH(A20680),Sheet1!$A$2:$A$13,Sheet1!$B$2:$B$13,"")</f>
        <v>Spring</v>
      </c>
      <c r="D20680" t="b" cm="1">
        <f t="array" ref="D20680">OR(HOUR(Sheet2!B20680)&amp;""=_xlfn.TEXTSPLIT(_xlfn.XLOOKUP(MONTH(B20680),Sheet1!$A$2:$A$13,Sheet1!$C$2:$C$13),","))</f>
        <v>0</v>
      </c>
    </row>
    <row r="20681" spans="1:4" x14ac:dyDescent="0.3">
      <c r="A20681" s="1">
        <v>45423.625</v>
      </c>
      <c r="B20681" s="1">
        <f t="shared" si="323"/>
        <v>45423.666666666664</v>
      </c>
      <c r="C20681" t="str">
        <f>_xlfn.XLOOKUP(MONTH(A20681),Sheet1!$A$2:$A$13,Sheet1!$B$2:$B$13,"")</f>
        <v>Spring</v>
      </c>
      <c r="D20681" t="b" cm="1">
        <f t="array" ref="D20681">OR(HOUR(Sheet2!B20681)&amp;""=_xlfn.TEXTSPLIT(_xlfn.XLOOKUP(MONTH(B20681),Sheet1!$A$2:$A$13,Sheet1!$C$2:$C$13),","))</f>
        <v>0</v>
      </c>
    </row>
    <row r="20682" spans="1:4" x14ac:dyDescent="0.3">
      <c r="A20682" s="1">
        <v>45423.666666666664</v>
      </c>
      <c r="B20682" s="1">
        <f t="shared" si="323"/>
        <v>45423.708333333328</v>
      </c>
      <c r="C20682" t="str">
        <f>_xlfn.XLOOKUP(MONTH(A20682),Sheet1!$A$2:$A$13,Sheet1!$B$2:$B$13,"")</f>
        <v>Spring</v>
      </c>
      <c r="D20682" t="b" cm="1">
        <f t="array" ref="D20682">OR(HOUR(Sheet2!B20682)&amp;""=_xlfn.TEXTSPLIT(_xlfn.XLOOKUP(MONTH(B20682),Sheet1!$A$2:$A$13,Sheet1!$C$2:$C$13),","))</f>
        <v>0</v>
      </c>
    </row>
    <row r="20683" spans="1:4" x14ac:dyDescent="0.3">
      <c r="A20683" s="1">
        <v>45423.708333333336</v>
      </c>
      <c r="B20683" s="1">
        <f t="shared" si="323"/>
        <v>45423.75</v>
      </c>
      <c r="C20683" t="str">
        <f>_xlfn.XLOOKUP(MONTH(A20683),Sheet1!$A$2:$A$13,Sheet1!$B$2:$B$13,"")</f>
        <v>Spring</v>
      </c>
      <c r="D20683" t="b" cm="1">
        <f t="array" ref="D20683">OR(HOUR(Sheet2!B20683)&amp;""=_xlfn.TEXTSPLIT(_xlfn.XLOOKUP(MONTH(B20683),Sheet1!$A$2:$A$13,Sheet1!$C$2:$C$13),","))</f>
        <v>1</v>
      </c>
    </row>
    <row r="20684" spans="1:4" x14ac:dyDescent="0.3">
      <c r="A20684" s="1">
        <v>45423.75</v>
      </c>
      <c r="B20684" s="1">
        <f t="shared" si="323"/>
        <v>45423.791666666664</v>
      </c>
      <c r="C20684" t="str">
        <f>_xlfn.XLOOKUP(MONTH(A20684),Sheet1!$A$2:$A$13,Sheet1!$B$2:$B$13,"")</f>
        <v>Spring</v>
      </c>
      <c r="D20684" t="b" cm="1">
        <f t="array" ref="D20684">OR(HOUR(Sheet2!B20684)&amp;""=_xlfn.TEXTSPLIT(_xlfn.XLOOKUP(MONTH(B20684),Sheet1!$A$2:$A$13,Sheet1!$C$2:$C$13),","))</f>
        <v>1</v>
      </c>
    </row>
    <row r="20685" spans="1:4" x14ac:dyDescent="0.3">
      <c r="A20685" s="1">
        <v>45423.791666666664</v>
      </c>
      <c r="B20685" s="1">
        <f t="shared" si="323"/>
        <v>45423.833333333328</v>
      </c>
      <c r="C20685" t="str">
        <f>_xlfn.XLOOKUP(MONTH(A20685),Sheet1!$A$2:$A$13,Sheet1!$B$2:$B$13,"")</f>
        <v>Spring</v>
      </c>
      <c r="D20685" t="b" cm="1">
        <f t="array" ref="D20685">OR(HOUR(Sheet2!B20685)&amp;""=_xlfn.TEXTSPLIT(_xlfn.XLOOKUP(MONTH(B20685),Sheet1!$A$2:$A$13,Sheet1!$C$2:$C$13),","))</f>
        <v>1</v>
      </c>
    </row>
    <row r="20686" spans="1:4" x14ac:dyDescent="0.3">
      <c r="A20686" s="1">
        <v>45423.833333333336</v>
      </c>
      <c r="B20686" s="1">
        <f t="shared" si="323"/>
        <v>45423.875</v>
      </c>
      <c r="C20686" t="str">
        <f>_xlfn.XLOOKUP(MONTH(A20686),Sheet1!$A$2:$A$13,Sheet1!$B$2:$B$13,"")</f>
        <v>Spring</v>
      </c>
      <c r="D20686" t="b" cm="1">
        <f t="array" ref="D20686">OR(HOUR(Sheet2!B20686)&amp;""=_xlfn.TEXTSPLIT(_xlfn.XLOOKUP(MONTH(B20686),Sheet1!$A$2:$A$13,Sheet1!$C$2:$C$13),","))</f>
        <v>1</v>
      </c>
    </row>
    <row r="20687" spans="1:4" x14ac:dyDescent="0.3">
      <c r="A20687" s="1">
        <v>45423.875</v>
      </c>
      <c r="B20687" s="1">
        <f t="shared" si="323"/>
        <v>45423.916666666664</v>
      </c>
      <c r="C20687" t="str">
        <f>_xlfn.XLOOKUP(MONTH(A20687),Sheet1!$A$2:$A$13,Sheet1!$B$2:$B$13,"")</f>
        <v>Spring</v>
      </c>
      <c r="D20687" t="b" cm="1">
        <f t="array" ref="D20687">OR(HOUR(Sheet2!B20687)&amp;""=_xlfn.TEXTSPLIT(_xlfn.XLOOKUP(MONTH(B20687),Sheet1!$A$2:$A$13,Sheet1!$C$2:$C$13),","))</f>
        <v>1</v>
      </c>
    </row>
    <row r="20688" spans="1:4" x14ac:dyDescent="0.3">
      <c r="A20688" s="1">
        <v>45423.916666666664</v>
      </c>
      <c r="B20688" s="1">
        <f t="shared" si="323"/>
        <v>45423.958333333328</v>
      </c>
      <c r="C20688" t="str">
        <f>_xlfn.XLOOKUP(MONTH(A20688),Sheet1!$A$2:$A$13,Sheet1!$B$2:$B$13,"")</f>
        <v>Spring</v>
      </c>
      <c r="D20688" t="b" cm="1">
        <f t="array" ref="D20688">OR(HOUR(Sheet2!B20688)&amp;""=_xlfn.TEXTSPLIT(_xlfn.XLOOKUP(MONTH(B20688),Sheet1!$A$2:$A$13,Sheet1!$C$2:$C$13),","))</f>
        <v>0</v>
      </c>
    </row>
    <row r="20689" spans="1:4" x14ac:dyDescent="0.3">
      <c r="A20689" s="1">
        <v>45423.958333333336</v>
      </c>
      <c r="B20689" s="1">
        <f t="shared" si="323"/>
        <v>45424</v>
      </c>
      <c r="C20689" t="str">
        <f>_xlfn.XLOOKUP(MONTH(A20689),Sheet1!$A$2:$A$13,Sheet1!$B$2:$B$13,"")</f>
        <v>Spring</v>
      </c>
      <c r="D20689" t="b" cm="1">
        <f t="array" ref="D20689">OR(HOUR(Sheet2!B20689)&amp;""=_xlfn.TEXTSPLIT(_xlfn.XLOOKUP(MONTH(B20689),Sheet1!$A$2:$A$13,Sheet1!$C$2:$C$13),","))</f>
        <v>0</v>
      </c>
    </row>
    <row r="20690" spans="1:4" x14ac:dyDescent="0.3">
      <c r="A20690" s="1">
        <v>45424</v>
      </c>
      <c r="B20690" s="1">
        <f t="shared" si="323"/>
        <v>45424.041666666664</v>
      </c>
      <c r="C20690" t="str">
        <f>_xlfn.XLOOKUP(MONTH(A20690),Sheet1!$A$2:$A$13,Sheet1!$B$2:$B$13,"")</f>
        <v>Spring</v>
      </c>
      <c r="D20690" t="b" cm="1">
        <f t="array" ref="D20690">OR(HOUR(Sheet2!B20690)&amp;""=_xlfn.TEXTSPLIT(_xlfn.XLOOKUP(MONTH(B20690),Sheet1!$A$2:$A$13,Sheet1!$C$2:$C$13),","))</f>
        <v>0</v>
      </c>
    </row>
    <row r="20691" spans="1:4" x14ac:dyDescent="0.3">
      <c r="A20691" s="1">
        <v>45424.041666666664</v>
      </c>
      <c r="B20691" s="1">
        <f t="shared" si="323"/>
        <v>45424.083333333328</v>
      </c>
      <c r="C20691" t="str">
        <f>_xlfn.XLOOKUP(MONTH(A20691),Sheet1!$A$2:$A$13,Sheet1!$B$2:$B$13,"")</f>
        <v>Spring</v>
      </c>
      <c r="D20691" t="b" cm="1">
        <f t="array" ref="D20691">OR(HOUR(Sheet2!B20691)&amp;""=_xlfn.TEXTSPLIT(_xlfn.XLOOKUP(MONTH(B20691),Sheet1!$A$2:$A$13,Sheet1!$C$2:$C$13),","))</f>
        <v>0</v>
      </c>
    </row>
    <row r="20692" spans="1:4" x14ac:dyDescent="0.3">
      <c r="A20692" s="1">
        <v>45424.083333333336</v>
      </c>
      <c r="B20692" s="1">
        <f t="shared" si="323"/>
        <v>45424.125</v>
      </c>
      <c r="C20692" t="str">
        <f>_xlfn.XLOOKUP(MONTH(A20692),Sheet1!$A$2:$A$13,Sheet1!$B$2:$B$13,"")</f>
        <v>Spring</v>
      </c>
      <c r="D20692" t="b" cm="1">
        <f t="array" ref="D20692">OR(HOUR(Sheet2!B20692)&amp;""=_xlfn.TEXTSPLIT(_xlfn.XLOOKUP(MONTH(B20692),Sheet1!$A$2:$A$13,Sheet1!$C$2:$C$13),","))</f>
        <v>0</v>
      </c>
    </row>
    <row r="20693" spans="1:4" x14ac:dyDescent="0.3">
      <c r="A20693" s="1">
        <v>45424.125</v>
      </c>
      <c r="B20693" s="1">
        <f t="shared" si="323"/>
        <v>45424.166666666664</v>
      </c>
      <c r="C20693" t="str">
        <f>_xlfn.XLOOKUP(MONTH(A20693),Sheet1!$A$2:$A$13,Sheet1!$B$2:$B$13,"")</f>
        <v>Spring</v>
      </c>
      <c r="D20693" t="b" cm="1">
        <f t="array" ref="D20693">OR(HOUR(Sheet2!B20693)&amp;""=_xlfn.TEXTSPLIT(_xlfn.XLOOKUP(MONTH(B20693),Sheet1!$A$2:$A$13,Sheet1!$C$2:$C$13),","))</f>
        <v>0</v>
      </c>
    </row>
    <row r="20694" spans="1:4" x14ac:dyDescent="0.3">
      <c r="A20694" s="1">
        <v>45424.166666666664</v>
      </c>
      <c r="B20694" s="1">
        <f t="shared" si="323"/>
        <v>45424.208333333328</v>
      </c>
      <c r="C20694" t="str">
        <f>_xlfn.XLOOKUP(MONTH(A20694),Sheet1!$A$2:$A$13,Sheet1!$B$2:$B$13,"")</f>
        <v>Spring</v>
      </c>
      <c r="D20694" t="b" cm="1">
        <f t="array" ref="D20694">OR(HOUR(Sheet2!B20694)&amp;""=_xlfn.TEXTSPLIT(_xlfn.XLOOKUP(MONTH(B20694),Sheet1!$A$2:$A$13,Sheet1!$C$2:$C$13),","))</f>
        <v>0</v>
      </c>
    </row>
    <row r="20695" spans="1:4" x14ac:dyDescent="0.3">
      <c r="A20695" s="1">
        <v>45424.208333333336</v>
      </c>
      <c r="B20695" s="1">
        <f t="shared" si="323"/>
        <v>45424.25</v>
      </c>
      <c r="C20695" t="str">
        <f>_xlfn.XLOOKUP(MONTH(A20695),Sheet1!$A$2:$A$13,Sheet1!$B$2:$B$13,"")</f>
        <v>Spring</v>
      </c>
      <c r="D20695" t="b" cm="1">
        <f t="array" ref="D20695">OR(HOUR(Sheet2!B20695)&amp;""=_xlfn.TEXTSPLIT(_xlfn.XLOOKUP(MONTH(B20695),Sheet1!$A$2:$A$13,Sheet1!$C$2:$C$13),","))</f>
        <v>0</v>
      </c>
    </row>
    <row r="20696" spans="1:4" x14ac:dyDescent="0.3">
      <c r="A20696" s="1">
        <v>45424.25</v>
      </c>
      <c r="B20696" s="1">
        <f t="shared" si="323"/>
        <v>45424.291666666664</v>
      </c>
      <c r="C20696" t="str">
        <f>_xlfn.XLOOKUP(MONTH(A20696),Sheet1!$A$2:$A$13,Sheet1!$B$2:$B$13,"")</f>
        <v>Spring</v>
      </c>
      <c r="D20696" t="b" cm="1">
        <f t="array" ref="D20696">OR(HOUR(Sheet2!B20696)&amp;""=_xlfn.TEXTSPLIT(_xlfn.XLOOKUP(MONTH(B20696),Sheet1!$A$2:$A$13,Sheet1!$C$2:$C$13),","))</f>
        <v>0</v>
      </c>
    </row>
    <row r="20697" spans="1:4" x14ac:dyDescent="0.3">
      <c r="A20697" s="1">
        <v>45424.291666666664</v>
      </c>
      <c r="B20697" s="1">
        <f t="shared" si="323"/>
        <v>45424.333333333328</v>
      </c>
      <c r="C20697" t="str">
        <f>_xlfn.XLOOKUP(MONTH(A20697),Sheet1!$A$2:$A$13,Sheet1!$B$2:$B$13,"")</f>
        <v>Spring</v>
      </c>
      <c r="D20697" t="b" cm="1">
        <f t="array" ref="D20697">OR(HOUR(Sheet2!B20697)&amp;""=_xlfn.TEXTSPLIT(_xlfn.XLOOKUP(MONTH(B20697),Sheet1!$A$2:$A$13,Sheet1!$C$2:$C$13),","))</f>
        <v>0</v>
      </c>
    </row>
    <row r="20698" spans="1:4" x14ac:dyDescent="0.3">
      <c r="A20698" s="1">
        <v>45424.333333333336</v>
      </c>
      <c r="B20698" s="1">
        <f t="shared" si="323"/>
        <v>45424.375</v>
      </c>
      <c r="C20698" t="str">
        <f>_xlfn.XLOOKUP(MONTH(A20698),Sheet1!$A$2:$A$13,Sheet1!$B$2:$B$13,"")</f>
        <v>Spring</v>
      </c>
      <c r="D20698" t="b" cm="1">
        <f t="array" ref="D20698">OR(HOUR(Sheet2!B20698)&amp;""=_xlfn.TEXTSPLIT(_xlfn.XLOOKUP(MONTH(B20698),Sheet1!$A$2:$A$13,Sheet1!$C$2:$C$13),","))</f>
        <v>0</v>
      </c>
    </row>
    <row r="20699" spans="1:4" x14ac:dyDescent="0.3">
      <c r="A20699" s="1">
        <v>45424.375</v>
      </c>
      <c r="B20699" s="1">
        <f t="shared" si="323"/>
        <v>45424.416666666664</v>
      </c>
      <c r="C20699" t="str">
        <f>_xlfn.XLOOKUP(MONTH(A20699),Sheet1!$A$2:$A$13,Sheet1!$B$2:$B$13,"")</f>
        <v>Spring</v>
      </c>
      <c r="D20699" t="b" cm="1">
        <f t="array" ref="D20699">OR(HOUR(Sheet2!B20699)&amp;""=_xlfn.TEXTSPLIT(_xlfn.XLOOKUP(MONTH(B20699),Sheet1!$A$2:$A$13,Sheet1!$C$2:$C$13),","))</f>
        <v>0</v>
      </c>
    </row>
    <row r="20700" spans="1:4" x14ac:dyDescent="0.3">
      <c r="A20700" s="1">
        <v>45424.416666666664</v>
      </c>
      <c r="B20700" s="1">
        <f t="shared" si="323"/>
        <v>45424.458333333328</v>
      </c>
      <c r="C20700" t="str">
        <f>_xlfn.XLOOKUP(MONTH(A20700),Sheet1!$A$2:$A$13,Sheet1!$B$2:$B$13,"")</f>
        <v>Spring</v>
      </c>
      <c r="D20700" t="b" cm="1">
        <f t="array" ref="D20700">OR(HOUR(Sheet2!B20700)&amp;""=_xlfn.TEXTSPLIT(_xlfn.XLOOKUP(MONTH(B20700),Sheet1!$A$2:$A$13,Sheet1!$C$2:$C$13),","))</f>
        <v>0</v>
      </c>
    </row>
    <row r="20701" spans="1:4" x14ac:dyDescent="0.3">
      <c r="A20701" s="1">
        <v>45424.458333333336</v>
      </c>
      <c r="B20701" s="1">
        <f t="shared" si="323"/>
        <v>45424.5</v>
      </c>
      <c r="C20701" t="str">
        <f>_xlfn.XLOOKUP(MONTH(A20701),Sheet1!$A$2:$A$13,Sheet1!$B$2:$B$13,"")</f>
        <v>Spring</v>
      </c>
      <c r="D20701" t="b" cm="1">
        <f t="array" ref="D20701">OR(HOUR(Sheet2!B20701)&amp;""=_xlfn.TEXTSPLIT(_xlfn.XLOOKUP(MONTH(B20701),Sheet1!$A$2:$A$13,Sheet1!$C$2:$C$13),","))</f>
        <v>0</v>
      </c>
    </row>
    <row r="20702" spans="1:4" x14ac:dyDescent="0.3">
      <c r="A20702" s="1">
        <v>45424.5</v>
      </c>
      <c r="B20702" s="1">
        <f t="shared" si="323"/>
        <v>45424.541666666664</v>
      </c>
      <c r="C20702" t="str">
        <f>_xlfn.XLOOKUP(MONTH(A20702),Sheet1!$A$2:$A$13,Sheet1!$B$2:$B$13,"")</f>
        <v>Spring</v>
      </c>
      <c r="D20702" t="b" cm="1">
        <f t="array" ref="D20702">OR(HOUR(Sheet2!B20702)&amp;""=_xlfn.TEXTSPLIT(_xlfn.XLOOKUP(MONTH(B20702),Sheet1!$A$2:$A$13,Sheet1!$C$2:$C$13),","))</f>
        <v>0</v>
      </c>
    </row>
    <row r="20703" spans="1:4" x14ac:dyDescent="0.3">
      <c r="A20703" s="1">
        <v>45424.541666666664</v>
      </c>
      <c r="B20703" s="1">
        <f t="shared" si="323"/>
        <v>45424.583333333328</v>
      </c>
      <c r="C20703" t="str">
        <f>_xlfn.XLOOKUP(MONTH(A20703),Sheet1!$A$2:$A$13,Sheet1!$B$2:$B$13,"")</f>
        <v>Spring</v>
      </c>
      <c r="D20703" t="b" cm="1">
        <f t="array" ref="D20703">OR(HOUR(Sheet2!B20703)&amp;""=_xlfn.TEXTSPLIT(_xlfn.XLOOKUP(MONTH(B20703),Sheet1!$A$2:$A$13,Sheet1!$C$2:$C$13),","))</f>
        <v>0</v>
      </c>
    </row>
    <row r="20704" spans="1:4" x14ac:dyDescent="0.3">
      <c r="A20704" s="1">
        <v>45424.583333333336</v>
      </c>
      <c r="B20704" s="1">
        <f t="shared" si="323"/>
        <v>45424.625</v>
      </c>
      <c r="C20704" t="str">
        <f>_xlfn.XLOOKUP(MONTH(A20704),Sheet1!$A$2:$A$13,Sheet1!$B$2:$B$13,"")</f>
        <v>Spring</v>
      </c>
      <c r="D20704" t="b" cm="1">
        <f t="array" ref="D20704">OR(HOUR(Sheet2!B20704)&amp;""=_xlfn.TEXTSPLIT(_xlfn.XLOOKUP(MONTH(B20704),Sheet1!$A$2:$A$13,Sheet1!$C$2:$C$13),","))</f>
        <v>0</v>
      </c>
    </row>
    <row r="20705" spans="1:4" x14ac:dyDescent="0.3">
      <c r="A20705" s="1">
        <v>45424.625</v>
      </c>
      <c r="B20705" s="1">
        <f t="shared" si="323"/>
        <v>45424.666666666664</v>
      </c>
      <c r="C20705" t="str">
        <f>_xlfn.XLOOKUP(MONTH(A20705),Sheet1!$A$2:$A$13,Sheet1!$B$2:$B$13,"")</f>
        <v>Spring</v>
      </c>
      <c r="D20705" t="b" cm="1">
        <f t="array" ref="D20705">OR(HOUR(Sheet2!B20705)&amp;""=_xlfn.TEXTSPLIT(_xlfn.XLOOKUP(MONTH(B20705),Sheet1!$A$2:$A$13,Sheet1!$C$2:$C$13),","))</f>
        <v>0</v>
      </c>
    </row>
    <row r="20706" spans="1:4" x14ac:dyDescent="0.3">
      <c r="A20706" s="1">
        <v>45424.666666666664</v>
      </c>
      <c r="B20706" s="1">
        <f t="shared" si="323"/>
        <v>45424.708333333328</v>
      </c>
      <c r="C20706" t="str">
        <f>_xlfn.XLOOKUP(MONTH(A20706),Sheet1!$A$2:$A$13,Sheet1!$B$2:$B$13,"")</f>
        <v>Spring</v>
      </c>
      <c r="D20706" t="b" cm="1">
        <f t="array" ref="D20706">OR(HOUR(Sheet2!B20706)&amp;""=_xlfn.TEXTSPLIT(_xlfn.XLOOKUP(MONTH(B20706),Sheet1!$A$2:$A$13,Sheet1!$C$2:$C$13),","))</f>
        <v>0</v>
      </c>
    </row>
    <row r="20707" spans="1:4" x14ac:dyDescent="0.3">
      <c r="A20707" s="1">
        <v>45424.708333333336</v>
      </c>
      <c r="B20707" s="1">
        <f t="shared" si="323"/>
        <v>45424.75</v>
      </c>
      <c r="C20707" t="str">
        <f>_xlfn.XLOOKUP(MONTH(A20707),Sheet1!$A$2:$A$13,Sheet1!$B$2:$B$13,"")</f>
        <v>Spring</v>
      </c>
      <c r="D20707" t="b" cm="1">
        <f t="array" ref="D20707">OR(HOUR(Sheet2!B20707)&amp;""=_xlfn.TEXTSPLIT(_xlfn.XLOOKUP(MONTH(B20707),Sheet1!$A$2:$A$13,Sheet1!$C$2:$C$13),","))</f>
        <v>1</v>
      </c>
    </row>
    <row r="20708" spans="1:4" x14ac:dyDescent="0.3">
      <c r="A20708" s="1">
        <v>45424.75</v>
      </c>
      <c r="B20708" s="1">
        <f t="shared" si="323"/>
        <v>45424.791666666664</v>
      </c>
      <c r="C20708" t="str">
        <f>_xlfn.XLOOKUP(MONTH(A20708),Sheet1!$A$2:$A$13,Sheet1!$B$2:$B$13,"")</f>
        <v>Spring</v>
      </c>
      <c r="D20708" t="b" cm="1">
        <f t="array" ref="D20708">OR(HOUR(Sheet2!B20708)&amp;""=_xlfn.TEXTSPLIT(_xlfn.XLOOKUP(MONTH(B20708),Sheet1!$A$2:$A$13,Sheet1!$C$2:$C$13),","))</f>
        <v>1</v>
      </c>
    </row>
    <row r="20709" spans="1:4" x14ac:dyDescent="0.3">
      <c r="A20709" s="1">
        <v>45424.791666666664</v>
      </c>
      <c r="B20709" s="1">
        <f t="shared" si="323"/>
        <v>45424.833333333328</v>
      </c>
      <c r="C20709" t="str">
        <f>_xlfn.XLOOKUP(MONTH(A20709),Sheet1!$A$2:$A$13,Sheet1!$B$2:$B$13,"")</f>
        <v>Spring</v>
      </c>
      <c r="D20709" t="b" cm="1">
        <f t="array" ref="D20709">OR(HOUR(Sheet2!B20709)&amp;""=_xlfn.TEXTSPLIT(_xlfn.XLOOKUP(MONTH(B20709),Sheet1!$A$2:$A$13,Sheet1!$C$2:$C$13),","))</f>
        <v>1</v>
      </c>
    </row>
    <row r="20710" spans="1:4" x14ac:dyDescent="0.3">
      <c r="A20710" s="1">
        <v>45424.833333333336</v>
      </c>
      <c r="B20710" s="1">
        <f t="shared" si="323"/>
        <v>45424.875</v>
      </c>
      <c r="C20710" t="str">
        <f>_xlfn.XLOOKUP(MONTH(A20710),Sheet1!$A$2:$A$13,Sheet1!$B$2:$B$13,"")</f>
        <v>Spring</v>
      </c>
      <c r="D20710" t="b" cm="1">
        <f t="array" ref="D20710">OR(HOUR(Sheet2!B20710)&amp;""=_xlfn.TEXTSPLIT(_xlfn.XLOOKUP(MONTH(B20710),Sheet1!$A$2:$A$13,Sheet1!$C$2:$C$13),","))</f>
        <v>1</v>
      </c>
    </row>
    <row r="20711" spans="1:4" x14ac:dyDescent="0.3">
      <c r="A20711" s="1">
        <v>45424.875</v>
      </c>
      <c r="B20711" s="1">
        <f t="shared" si="323"/>
        <v>45424.916666666664</v>
      </c>
      <c r="C20711" t="str">
        <f>_xlfn.XLOOKUP(MONTH(A20711),Sheet1!$A$2:$A$13,Sheet1!$B$2:$B$13,"")</f>
        <v>Spring</v>
      </c>
      <c r="D20711" t="b" cm="1">
        <f t="array" ref="D20711">OR(HOUR(Sheet2!B20711)&amp;""=_xlfn.TEXTSPLIT(_xlfn.XLOOKUP(MONTH(B20711),Sheet1!$A$2:$A$13,Sheet1!$C$2:$C$13),","))</f>
        <v>1</v>
      </c>
    </row>
    <row r="20712" spans="1:4" x14ac:dyDescent="0.3">
      <c r="A20712" s="1">
        <v>45424.916666666664</v>
      </c>
      <c r="B20712" s="1">
        <f t="shared" si="323"/>
        <v>45424.958333333328</v>
      </c>
      <c r="C20712" t="str">
        <f>_xlfn.XLOOKUP(MONTH(A20712),Sheet1!$A$2:$A$13,Sheet1!$B$2:$B$13,"")</f>
        <v>Spring</v>
      </c>
      <c r="D20712" t="b" cm="1">
        <f t="array" ref="D20712">OR(HOUR(Sheet2!B20712)&amp;""=_xlfn.TEXTSPLIT(_xlfn.XLOOKUP(MONTH(B20712),Sheet1!$A$2:$A$13,Sheet1!$C$2:$C$13),","))</f>
        <v>0</v>
      </c>
    </row>
    <row r="20713" spans="1:4" x14ac:dyDescent="0.3">
      <c r="A20713" s="1">
        <v>45424.958333333336</v>
      </c>
      <c r="B20713" s="1">
        <f t="shared" si="323"/>
        <v>45425</v>
      </c>
      <c r="C20713" t="str">
        <f>_xlfn.XLOOKUP(MONTH(A20713),Sheet1!$A$2:$A$13,Sheet1!$B$2:$B$13,"")</f>
        <v>Spring</v>
      </c>
      <c r="D20713" t="b" cm="1">
        <f t="array" ref="D20713">OR(HOUR(Sheet2!B20713)&amp;""=_xlfn.TEXTSPLIT(_xlfn.XLOOKUP(MONTH(B20713),Sheet1!$A$2:$A$13,Sheet1!$C$2:$C$13),","))</f>
        <v>0</v>
      </c>
    </row>
    <row r="20714" spans="1:4" x14ac:dyDescent="0.3">
      <c r="A20714" s="1">
        <v>45425</v>
      </c>
      <c r="B20714" s="1">
        <f t="shared" si="323"/>
        <v>45425.041666666664</v>
      </c>
      <c r="C20714" t="str">
        <f>_xlfn.XLOOKUP(MONTH(A20714),Sheet1!$A$2:$A$13,Sheet1!$B$2:$B$13,"")</f>
        <v>Spring</v>
      </c>
      <c r="D20714" t="b" cm="1">
        <f t="array" ref="D20714">OR(HOUR(Sheet2!B20714)&amp;""=_xlfn.TEXTSPLIT(_xlfn.XLOOKUP(MONTH(B20714),Sheet1!$A$2:$A$13,Sheet1!$C$2:$C$13),","))</f>
        <v>0</v>
      </c>
    </row>
    <row r="20715" spans="1:4" x14ac:dyDescent="0.3">
      <c r="A20715" s="1">
        <v>45425.041666666664</v>
      </c>
      <c r="B20715" s="1">
        <f t="shared" si="323"/>
        <v>45425.083333333328</v>
      </c>
      <c r="C20715" t="str">
        <f>_xlfn.XLOOKUP(MONTH(A20715),Sheet1!$A$2:$A$13,Sheet1!$B$2:$B$13,"")</f>
        <v>Spring</v>
      </c>
      <c r="D20715" t="b" cm="1">
        <f t="array" ref="D20715">OR(HOUR(Sheet2!B20715)&amp;""=_xlfn.TEXTSPLIT(_xlfn.XLOOKUP(MONTH(B20715),Sheet1!$A$2:$A$13,Sheet1!$C$2:$C$13),","))</f>
        <v>0</v>
      </c>
    </row>
    <row r="20716" spans="1:4" x14ac:dyDescent="0.3">
      <c r="A20716" s="1">
        <v>45425.083333333336</v>
      </c>
      <c r="B20716" s="1">
        <f t="shared" si="323"/>
        <v>45425.125</v>
      </c>
      <c r="C20716" t="str">
        <f>_xlfn.XLOOKUP(MONTH(A20716),Sheet1!$A$2:$A$13,Sheet1!$B$2:$B$13,"")</f>
        <v>Spring</v>
      </c>
      <c r="D20716" t="b" cm="1">
        <f t="array" ref="D20716">OR(HOUR(Sheet2!B20716)&amp;""=_xlfn.TEXTSPLIT(_xlfn.XLOOKUP(MONTH(B20716),Sheet1!$A$2:$A$13,Sheet1!$C$2:$C$13),","))</f>
        <v>0</v>
      </c>
    </row>
    <row r="20717" spans="1:4" x14ac:dyDescent="0.3">
      <c r="A20717" s="1">
        <v>45425.125</v>
      </c>
      <c r="B20717" s="1">
        <f t="shared" si="323"/>
        <v>45425.166666666664</v>
      </c>
      <c r="C20717" t="str">
        <f>_xlfn.XLOOKUP(MONTH(A20717),Sheet1!$A$2:$A$13,Sheet1!$B$2:$B$13,"")</f>
        <v>Spring</v>
      </c>
      <c r="D20717" t="b" cm="1">
        <f t="array" ref="D20717">OR(HOUR(Sheet2!B20717)&amp;""=_xlfn.TEXTSPLIT(_xlfn.XLOOKUP(MONTH(B20717),Sheet1!$A$2:$A$13,Sheet1!$C$2:$C$13),","))</f>
        <v>0</v>
      </c>
    </row>
    <row r="20718" spans="1:4" x14ac:dyDescent="0.3">
      <c r="A20718" s="1">
        <v>45425.166666666664</v>
      </c>
      <c r="B20718" s="1">
        <f t="shared" si="323"/>
        <v>45425.208333333328</v>
      </c>
      <c r="C20718" t="str">
        <f>_xlfn.XLOOKUP(MONTH(A20718),Sheet1!$A$2:$A$13,Sheet1!$B$2:$B$13,"")</f>
        <v>Spring</v>
      </c>
      <c r="D20718" t="b" cm="1">
        <f t="array" ref="D20718">OR(HOUR(Sheet2!B20718)&amp;""=_xlfn.TEXTSPLIT(_xlfn.XLOOKUP(MONTH(B20718),Sheet1!$A$2:$A$13,Sheet1!$C$2:$C$13),","))</f>
        <v>0</v>
      </c>
    </row>
    <row r="20719" spans="1:4" x14ac:dyDescent="0.3">
      <c r="A20719" s="1">
        <v>45425.208333333336</v>
      </c>
      <c r="B20719" s="1">
        <f t="shared" si="323"/>
        <v>45425.25</v>
      </c>
      <c r="C20719" t="str">
        <f>_xlfn.XLOOKUP(MONTH(A20719),Sheet1!$A$2:$A$13,Sheet1!$B$2:$B$13,"")</f>
        <v>Spring</v>
      </c>
      <c r="D20719" t="b" cm="1">
        <f t="array" ref="D20719">OR(HOUR(Sheet2!B20719)&amp;""=_xlfn.TEXTSPLIT(_xlfn.XLOOKUP(MONTH(B20719),Sheet1!$A$2:$A$13,Sheet1!$C$2:$C$13),","))</f>
        <v>0</v>
      </c>
    </row>
    <row r="20720" spans="1:4" x14ac:dyDescent="0.3">
      <c r="A20720" s="1">
        <v>45425.25</v>
      </c>
      <c r="B20720" s="1">
        <f t="shared" si="323"/>
        <v>45425.291666666664</v>
      </c>
      <c r="C20720" t="str">
        <f>_xlfn.XLOOKUP(MONTH(A20720),Sheet1!$A$2:$A$13,Sheet1!$B$2:$B$13,"")</f>
        <v>Spring</v>
      </c>
      <c r="D20720" t="b" cm="1">
        <f t="array" ref="D20720">OR(HOUR(Sheet2!B20720)&amp;""=_xlfn.TEXTSPLIT(_xlfn.XLOOKUP(MONTH(B20720),Sheet1!$A$2:$A$13,Sheet1!$C$2:$C$13),","))</f>
        <v>0</v>
      </c>
    </row>
    <row r="20721" spans="1:4" x14ac:dyDescent="0.3">
      <c r="A20721" s="1">
        <v>45425.291666666664</v>
      </c>
      <c r="B20721" s="1">
        <f t="shared" si="323"/>
        <v>45425.333333333328</v>
      </c>
      <c r="C20721" t="str">
        <f>_xlfn.XLOOKUP(MONTH(A20721),Sheet1!$A$2:$A$13,Sheet1!$B$2:$B$13,"")</f>
        <v>Spring</v>
      </c>
      <c r="D20721" t="b" cm="1">
        <f t="array" ref="D20721">OR(HOUR(Sheet2!B20721)&amp;""=_xlfn.TEXTSPLIT(_xlfn.XLOOKUP(MONTH(B20721),Sheet1!$A$2:$A$13,Sheet1!$C$2:$C$13),","))</f>
        <v>0</v>
      </c>
    </row>
    <row r="20722" spans="1:4" x14ac:dyDescent="0.3">
      <c r="A20722" s="1">
        <v>45425.333333333336</v>
      </c>
      <c r="B20722" s="1">
        <f t="shared" si="323"/>
        <v>45425.375</v>
      </c>
      <c r="C20722" t="str">
        <f>_xlfn.XLOOKUP(MONTH(A20722),Sheet1!$A$2:$A$13,Sheet1!$B$2:$B$13,"")</f>
        <v>Spring</v>
      </c>
      <c r="D20722" t="b" cm="1">
        <f t="array" ref="D20722">OR(HOUR(Sheet2!B20722)&amp;""=_xlfn.TEXTSPLIT(_xlfn.XLOOKUP(MONTH(B20722),Sheet1!$A$2:$A$13,Sheet1!$C$2:$C$13),","))</f>
        <v>0</v>
      </c>
    </row>
    <row r="20723" spans="1:4" x14ac:dyDescent="0.3">
      <c r="A20723" s="1">
        <v>45425.375</v>
      </c>
      <c r="B20723" s="1">
        <f t="shared" si="323"/>
        <v>45425.416666666664</v>
      </c>
      <c r="C20723" t="str">
        <f>_xlfn.XLOOKUP(MONTH(A20723),Sheet1!$A$2:$A$13,Sheet1!$B$2:$B$13,"")</f>
        <v>Spring</v>
      </c>
      <c r="D20723" t="b" cm="1">
        <f t="array" ref="D20723">OR(HOUR(Sheet2!B20723)&amp;""=_xlfn.TEXTSPLIT(_xlfn.XLOOKUP(MONTH(B20723),Sheet1!$A$2:$A$13,Sheet1!$C$2:$C$13),","))</f>
        <v>0</v>
      </c>
    </row>
    <row r="20724" spans="1:4" x14ac:dyDescent="0.3">
      <c r="A20724" s="1">
        <v>45425.416666666664</v>
      </c>
      <c r="B20724" s="1">
        <f t="shared" si="323"/>
        <v>45425.458333333328</v>
      </c>
      <c r="C20724" t="str">
        <f>_xlfn.XLOOKUP(MONTH(A20724),Sheet1!$A$2:$A$13,Sheet1!$B$2:$B$13,"")</f>
        <v>Spring</v>
      </c>
      <c r="D20724" t="b" cm="1">
        <f t="array" ref="D20724">OR(HOUR(Sheet2!B20724)&amp;""=_xlfn.TEXTSPLIT(_xlfn.XLOOKUP(MONTH(B20724),Sheet1!$A$2:$A$13,Sheet1!$C$2:$C$13),","))</f>
        <v>0</v>
      </c>
    </row>
    <row r="20725" spans="1:4" x14ac:dyDescent="0.3">
      <c r="A20725" s="1">
        <v>45425.458333333336</v>
      </c>
      <c r="B20725" s="1">
        <f t="shared" si="323"/>
        <v>45425.5</v>
      </c>
      <c r="C20725" t="str">
        <f>_xlfn.XLOOKUP(MONTH(A20725),Sheet1!$A$2:$A$13,Sheet1!$B$2:$B$13,"")</f>
        <v>Spring</v>
      </c>
      <c r="D20725" t="b" cm="1">
        <f t="array" ref="D20725">OR(HOUR(Sheet2!B20725)&amp;""=_xlfn.TEXTSPLIT(_xlfn.XLOOKUP(MONTH(B20725),Sheet1!$A$2:$A$13,Sheet1!$C$2:$C$13),","))</f>
        <v>0</v>
      </c>
    </row>
    <row r="20726" spans="1:4" x14ac:dyDescent="0.3">
      <c r="A20726" s="1">
        <v>45425.5</v>
      </c>
      <c r="B20726" s="1">
        <f t="shared" si="323"/>
        <v>45425.541666666664</v>
      </c>
      <c r="C20726" t="str">
        <f>_xlfn.XLOOKUP(MONTH(A20726),Sheet1!$A$2:$A$13,Sheet1!$B$2:$B$13,"")</f>
        <v>Spring</v>
      </c>
      <c r="D20726" t="b" cm="1">
        <f t="array" ref="D20726">OR(HOUR(Sheet2!B20726)&amp;""=_xlfn.TEXTSPLIT(_xlfn.XLOOKUP(MONTH(B20726),Sheet1!$A$2:$A$13,Sheet1!$C$2:$C$13),","))</f>
        <v>0</v>
      </c>
    </row>
    <row r="20727" spans="1:4" x14ac:dyDescent="0.3">
      <c r="A20727" s="1">
        <v>45425.541666666664</v>
      </c>
      <c r="B20727" s="1">
        <f t="shared" si="323"/>
        <v>45425.583333333328</v>
      </c>
      <c r="C20727" t="str">
        <f>_xlfn.XLOOKUP(MONTH(A20727),Sheet1!$A$2:$A$13,Sheet1!$B$2:$B$13,"")</f>
        <v>Spring</v>
      </c>
      <c r="D20727" t="b" cm="1">
        <f t="array" ref="D20727">OR(HOUR(Sheet2!B20727)&amp;""=_xlfn.TEXTSPLIT(_xlfn.XLOOKUP(MONTH(B20727),Sheet1!$A$2:$A$13,Sheet1!$C$2:$C$13),","))</f>
        <v>0</v>
      </c>
    </row>
    <row r="20728" spans="1:4" x14ac:dyDescent="0.3">
      <c r="A20728" s="1">
        <v>45425.583333333336</v>
      </c>
      <c r="B20728" s="1">
        <f t="shared" si="323"/>
        <v>45425.625</v>
      </c>
      <c r="C20728" t="str">
        <f>_xlfn.XLOOKUP(MONTH(A20728),Sheet1!$A$2:$A$13,Sheet1!$B$2:$B$13,"")</f>
        <v>Spring</v>
      </c>
      <c r="D20728" t="b" cm="1">
        <f t="array" ref="D20728">OR(HOUR(Sheet2!B20728)&amp;""=_xlfn.TEXTSPLIT(_xlfn.XLOOKUP(MONTH(B20728),Sheet1!$A$2:$A$13,Sheet1!$C$2:$C$13),","))</f>
        <v>0</v>
      </c>
    </row>
    <row r="20729" spans="1:4" x14ac:dyDescent="0.3">
      <c r="A20729" s="1">
        <v>45425.625</v>
      </c>
      <c r="B20729" s="1">
        <f t="shared" si="323"/>
        <v>45425.666666666664</v>
      </c>
      <c r="C20729" t="str">
        <f>_xlfn.XLOOKUP(MONTH(A20729),Sheet1!$A$2:$A$13,Sheet1!$B$2:$B$13,"")</f>
        <v>Spring</v>
      </c>
      <c r="D20729" t="b" cm="1">
        <f t="array" ref="D20729">OR(HOUR(Sheet2!B20729)&amp;""=_xlfn.TEXTSPLIT(_xlfn.XLOOKUP(MONTH(B20729),Sheet1!$A$2:$A$13,Sheet1!$C$2:$C$13),","))</f>
        <v>0</v>
      </c>
    </row>
    <row r="20730" spans="1:4" x14ac:dyDescent="0.3">
      <c r="A20730" s="1">
        <v>45425.666666666664</v>
      </c>
      <c r="B20730" s="1">
        <f t="shared" si="323"/>
        <v>45425.708333333328</v>
      </c>
      <c r="C20730" t="str">
        <f>_xlfn.XLOOKUP(MONTH(A20730),Sheet1!$A$2:$A$13,Sheet1!$B$2:$B$13,"")</f>
        <v>Spring</v>
      </c>
      <c r="D20730" t="b" cm="1">
        <f t="array" ref="D20730">OR(HOUR(Sheet2!B20730)&amp;""=_xlfn.TEXTSPLIT(_xlfn.XLOOKUP(MONTH(B20730),Sheet1!$A$2:$A$13,Sheet1!$C$2:$C$13),","))</f>
        <v>0</v>
      </c>
    </row>
    <row r="20731" spans="1:4" x14ac:dyDescent="0.3">
      <c r="A20731" s="1">
        <v>45425.708333333336</v>
      </c>
      <c r="B20731" s="1">
        <f t="shared" si="323"/>
        <v>45425.75</v>
      </c>
      <c r="C20731" t="str">
        <f>_xlfn.XLOOKUP(MONTH(A20731),Sheet1!$A$2:$A$13,Sheet1!$B$2:$B$13,"")</f>
        <v>Spring</v>
      </c>
      <c r="D20731" t="b" cm="1">
        <f t="array" ref="D20731">OR(HOUR(Sheet2!B20731)&amp;""=_xlfn.TEXTSPLIT(_xlfn.XLOOKUP(MONTH(B20731),Sheet1!$A$2:$A$13,Sheet1!$C$2:$C$13),","))</f>
        <v>1</v>
      </c>
    </row>
    <row r="20732" spans="1:4" x14ac:dyDescent="0.3">
      <c r="A20732" s="1">
        <v>45425.75</v>
      </c>
      <c r="B20732" s="1">
        <f t="shared" si="323"/>
        <v>45425.791666666664</v>
      </c>
      <c r="C20732" t="str">
        <f>_xlfn.XLOOKUP(MONTH(A20732),Sheet1!$A$2:$A$13,Sheet1!$B$2:$B$13,"")</f>
        <v>Spring</v>
      </c>
      <c r="D20732" t="b" cm="1">
        <f t="array" ref="D20732">OR(HOUR(Sheet2!B20732)&amp;""=_xlfn.TEXTSPLIT(_xlfn.XLOOKUP(MONTH(B20732),Sheet1!$A$2:$A$13,Sheet1!$C$2:$C$13),","))</f>
        <v>1</v>
      </c>
    </row>
    <row r="20733" spans="1:4" x14ac:dyDescent="0.3">
      <c r="A20733" s="1">
        <v>45425.791666666664</v>
      </c>
      <c r="B20733" s="1">
        <f t="shared" si="323"/>
        <v>45425.833333333328</v>
      </c>
      <c r="C20733" t="str">
        <f>_xlfn.XLOOKUP(MONTH(A20733),Sheet1!$A$2:$A$13,Sheet1!$B$2:$B$13,"")</f>
        <v>Spring</v>
      </c>
      <c r="D20733" t="b" cm="1">
        <f t="array" ref="D20733">OR(HOUR(Sheet2!B20733)&amp;""=_xlfn.TEXTSPLIT(_xlfn.XLOOKUP(MONTH(B20733),Sheet1!$A$2:$A$13,Sheet1!$C$2:$C$13),","))</f>
        <v>1</v>
      </c>
    </row>
    <row r="20734" spans="1:4" x14ac:dyDescent="0.3">
      <c r="A20734" s="1">
        <v>45425.833333333336</v>
      </c>
      <c r="B20734" s="1">
        <f t="shared" si="323"/>
        <v>45425.875</v>
      </c>
      <c r="C20734" t="str">
        <f>_xlfn.XLOOKUP(MONTH(A20734),Sheet1!$A$2:$A$13,Sheet1!$B$2:$B$13,"")</f>
        <v>Spring</v>
      </c>
      <c r="D20734" t="b" cm="1">
        <f t="array" ref="D20734">OR(HOUR(Sheet2!B20734)&amp;""=_xlfn.TEXTSPLIT(_xlfn.XLOOKUP(MONTH(B20734),Sheet1!$A$2:$A$13,Sheet1!$C$2:$C$13),","))</f>
        <v>1</v>
      </c>
    </row>
    <row r="20735" spans="1:4" x14ac:dyDescent="0.3">
      <c r="A20735" s="1">
        <v>45425.875</v>
      </c>
      <c r="B20735" s="1">
        <f t="shared" si="323"/>
        <v>45425.916666666664</v>
      </c>
      <c r="C20735" t="str">
        <f>_xlfn.XLOOKUP(MONTH(A20735),Sheet1!$A$2:$A$13,Sheet1!$B$2:$B$13,"")</f>
        <v>Spring</v>
      </c>
      <c r="D20735" t="b" cm="1">
        <f t="array" ref="D20735">OR(HOUR(Sheet2!B20735)&amp;""=_xlfn.TEXTSPLIT(_xlfn.XLOOKUP(MONTH(B20735),Sheet1!$A$2:$A$13,Sheet1!$C$2:$C$13),","))</f>
        <v>1</v>
      </c>
    </row>
    <row r="20736" spans="1:4" x14ac:dyDescent="0.3">
      <c r="A20736" s="1">
        <v>45425.916666666664</v>
      </c>
      <c r="B20736" s="1">
        <f t="shared" si="323"/>
        <v>45425.958333333328</v>
      </c>
      <c r="C20736" t="str">
        <f>_xlfn.XLOOKUP(MONTH(A20736),Sheet1!$A$2:$A$13,Sheet1!$B$2:$B$13,"")</f>
        <v>Spring</v>
      </c>
      <c r="D20736" t="b" cm="1">
        <f t="array" ref="D20736">OR(HOUR(Sheet2!B20736)&amp;""=_xlfn.TEXTSPLIT(_xlfn.XLOOKUP(MONTH(B20736),Sheet1!$A$2:$A$13,Sheet1!$C$2:$C$13),","))</f>
        <v>0</v>
      </c>
    </row>
    <row r="20737" spans="1:4" x14ac:dyDescent="0.3">
      <c r="A20737" s="1">
        <v>45425.958333333336</v>
      </c>
      <c r="B20737" s="1">
        <f t="shared" si="323"/>
        <v>45426</v>
      </c>
      <c r="C20737" t="str">
        <f>_xlfn.XLOOKUP(MONTH(A20737),Sheet1!$A$2:$A$13,Sheet1!$B$2:$B$13,"")</f>
        <v>Spring</v>
      </c>
      <c r="D20737" t="b" cm="1">
        <f t="array" ref="D20737">OR(HOUR(Sheet2!B20737)&amp;""=_xlfn.TEXTSPLIT(_xlfn.XLOOKUP(MONTH(B20737),Sheet1!$A$2:$A$13,Sheet1!$C$2:$C$13),","))</f>
        <v>0</v>
      </c>
    </row>
    <row r="20738" spans="1:4" x14ac:dyDescent="0.3">
      <c r="A20738" s="1">
        <v>45426</v>
      </c>
      <c r="B20738" s="1">
        <f t="shared" si="323"/>
        <v>45426.041666666664</v>
      </c>
      <c r="C20738" t="str">
        <f>_xlfn.XLOOKUP(MONTH(A20738),Sheet1!$A$2:$A$13,Sheet1!$B$2:$B$13,"")</f>
        <v>Spring</v>
      </c>
      <c r="D20738" t="b" cm="1">
        <f t="array" ref="D20738">OR(HOUR(Sheet2!B20738)&amp;""=_xlfn.TEXTSPLIT(_xlfn.XLOOKUP(MONTH(B20738),Sheet1!$A$2:$A$13,Sheet1!$C$2:$C$13),","))</f>
        <v>0</v>
      </c>
    </row>
    <row r="20739" spans="1:4" x14ac:dyDescent="0.3">
      <c r="A20739" s="1">
        <v>45426.041666666664</v>
      </c>
      <c r="B20739" s="1">
        <f t="shared" ref="B20739:B20802" si="324">A20739+1/24</f>
        <v>45426.083333333328</v>
      </c>
      <c r="C20739" t="str">
        <f>_xlfn.XLOOKUP(MONTH(A20739),Sheet1!$A$2:$A$13,Sheet1!$B$2:$B$13,"")</f>
        <v>Spring</v>
      </c>
      <c r="D20739" t="b" cm="1">
        <f t="array" ref="D20739">OR(HOUR(Sheet2!B20739)&amp;""=_xlfn.TEXTSPLIT(_xlfn.XLOOKUP(MONTH(B20739),Sheet1!$A$2:$A$13,Sheet1!$C$2:$C$13),","))</f>
        <v>0</v>
      </c>
    </row>
    <row r="20740" spans="1:4" x14ac:dyDescent="0.3">
      <c r="A20740" s="1">
        <v>45426.083333333336</v>
      </c>
      <c r="B20740" s="1">
        <f t="shared" si="324"/>
        <v>45426.125</v>
      </c>
      <c r="C20740" t="str">
        <f>_xlfn.XLOOKUP(MONTH(A20740),Sheet1!$A$2:$A$13,Sheet1!$B$2:$B$13,"")</f>
        <v>Spring</v>
      </c>
      <c r="D20740" t="b" cm="1">
        <f t="array" ref="D20740">OR(HOUR(Sheet2!B20740)&amp;""=_xlfn.TEXTSPLIT(_xlfn.XLOOKUP(MONTH(B20740),Sheet1!$A$2:$A$13,Sheet1!$C$2:$C$13),","))</f>
        <v>0</v>
      </c>
    </row>
    <row r="20741" spans="1:4" x14ac:dyDescent="0.3">
      <c r="A20741" s="1">
        <v>45426.125</v>
      </c>
      <c r="B20741" s="1">
        <f t="shared" si="324"/>
        <v>45426.166666666664</v>
      </c>
      <c r="C20741" t="str">
        <f>_xlfn.XLOOKUP(MONTH(A20741),Sheet1!$A$2:$A$13,Sheet1!$B$2:$B$13,"")</f>
        <v>Spring</v>
      </c>
      <c r="D20741" t="b" cm="1">
        <f t="array" ref="D20741">OR(HOUR(Sheet2!B20741)&amp;""=_xlfn.TEXTSPLIT(_xlfn.XLOOKUP(MONTH(B20741),Sheet1!$A$2:$A$13,Sheet1!$C$2:$C$13),","))</f>
        <v>0</v>
      </c>
    </row>
    <row r="20742" spans="1:4" x14ac:dyDescent="0.3">
      <c r="A20742" s="1">
        <v>45426.166666666664</v>
      </c>
      <c r="B20742" s="1">
        <f t="shared" si="324"/>
        <v>45426.208333333328</v>
      </c>
      <c r="C20742" t="str">
        <f>_xlfn.XLOOKUP(MONTH(A20742),Sheet1!$A$2:$A$13,Sheet1!$B$2:$B$13,"")</f>
        <v>Spring</v>
      </c>
      <c r="D20742" t="b" cm="1">
        <f t="array" ref="D20742">OR(HOUR(Sheet2!B20742)&amp;""=_xlfn.TEXTSPLIT(_xlfn.XLOOKUP(MONTH(B20742),Sheet1!$A$2:$A$13,Sheet1!$C$2:$C$13),","))</f>
        <v>0</v>
      </c>
    </row>
    <row r="20743" spans="1:4" x14ac:dyDescent="0.3">
      <c r="A20743" s="1">
        <v>45426.208333333336</v>
      </c>
      <c r="B20743" s="1">
        <f t="shared" si="324"/>
        <v>45426.25</v>
      </c>
      <c r="C20743" t="str">
        <f>_xlfn.XLOOKUP(MONTH(A20743),Sheet1!$A$2:$A$13,Sheet1!$B$2:$B$13,"")</f>
        <v>Spring</v>
      </c>
      <c r="D20743" t="b" cm="1">
        <f t="array" ref="D20743">OR(HOUR(Sheet2!B20743)&amp;""=_xlfn.TEXTSPLIT(_xlfn.XLOOKUP(MONTH(B20743),Sheet1!$A$2:$A$13,Sheet1!$C$2:$C$13),","))</f>
        <v>0</v>
      </c>
    </row>
    <row r="20744" spans="1:4" x14ac:dyDescent="0.3">
      <c r="A20744" s="1">
        <v>45426.25</v>
      </c>
      <c r="B20744" s="1">
        <f t="shared" si="324"/>
        <v>45426.291666666664</v>
      </c>
      <c r="C20744" t="str">
        <f>_xlfn.XLOOKUP(MONTH(A20744),Sheet1!$A$2:$A$13,Sheet1!$B$2:$B$13,"")</f>
        <v>Spring</v>
      </c>
      <c r="D20744" t="b" cm="1">
        <f t="array" ref="D20744">OR(HOUR(Sheet2!B20744)&amp;""=_xlfn.TEXTSPLIT(_xlfn.XLOOKUP(MONTH(B20744),Sheet1!$A$2:$A$13,Sheet1!$C$2:$C$13),","))</f>
        <v>0</v>
      </c>
    </row>
    <row r="20745" spans="1:4" x14ac:dyDescent="0.3">
      <c r="A20745" s="1">
        <v>45426.291666666664</v>
      </c>
      <c r="B20745" s="1">
        <f t="shared" si="324"/>
        <v>45426.333333333328</v>
      </c>
      <c r="C20745" t="str">
        <f>_xlfn.XLOOKUP(MONTH(A20745),Sheet1!$A$2:$A$13,Sheet1!$B$2:$B$13,"")</f>
        <v>Spring</v>
      </c>
      <c r="D20745" t="b" cm="1">
        <f t="array" ref="D20745">OR(HOUR(Sheet2!B20745)&amp;""=_xlfn.TEXTSPLIT(_xlfn.XLOOKUP(MONTH(B20745),Sheet1!$A$2:$A$13,Sheet1!$C$2:$C$13),","))</f>
        <v>0</v>
      </c>
    </row>
    <row r="20746" spans="1:4" x14ac:dyDescent="0.3">
      <c r="A20746" s="1">
        <v>45426.333333333336</v>
      </c>
      <c r="B20746" s="1">
        <f t="shared" si="324"/>
        <v>45426.375</v>
      </c>
      <c r="C20746" t="str">
        <f>_xlfn.XLOOKUP(MONTH(A20746),Sheet1!$A$2:$A$13,Sheet1!$B$2:$B$13,"")</f>
        <v>Spring</v>
      </c>
      <c r="D20746" t="b" cm="1">
        <f t="array" ref="D20746">OR(HOUR(Sheet2!B20746)&amp;""=_xlfn.TEXTSPLIT(_xlfn.XLOOKUP(MONTH(B20746),Sheet1!$A$2:$A$13,Sheet1!$C$2:$C$13),","))</f>
        <v>0</v>
      </c>
    </row>
    <row r="20747" spans="1:4" x14ac:dyDescent="0.3">
      <c r="A20747" s="1">
        <v>45426.375</v>
      </c>
      <c r="B20747" s="1">
        <f t="shared" si="324"/>
        <v>45426.416666666664</v>
      </c>
      <c r="C20747" t="str">
        <f>_xlfn.XLOOKUP(MONTH(A20747),Sheet1!$A$2:$A$13,Sheet1!$B$2:$B$13,"")</f>
        <v>Spring</v>
      </c>
      <c r="D20747" t="b" cm="1">
        <f t="array" ref="D20747">OR(HOUR(Sheet2!B20747)&amp;""=_xlfn.TEXTSPLIT(_xlfn.XLOOKUP(MONTH(B20747),Sheet1!$A$2:$A$13,Sheet1!$C$2:$C$13),","))</f>
        <v>0</v>
      </c>
    </row>
    <row r="20748" spans="1:4" x14ac:dyDescent="0.3">
      <c r="A20748" s="1">
        <v>45426.416666666664</v>
      </c>
      <c r="B20748" s="1">
        <f t="shared" si="324"/>
        <v>45426.458333333328</v>
      </c>
      <c r="C20748" t="str">
        <f>_xlfn.XLOOKUP(MONTH(A20748),Sheet1!$A$2:$A$13,Sheet1!$B$2:$B$13,"")</f>
        <v>Spring</v>
      </c>
      <c r="D20748" t="b" cm="1">
        <f t="array" ref="D20748">OR(HOUR(Sheet2!B20748)&amp;""=_xlfn.TEXTSPLIT(_xlfn.XLOOKUP(MONTH(B20748),Sheet1!$A$2:$A$13,Sheet1!$C$2:$C$13),","))</f>
        <v>0</v>
      </c>
    </row>
    <row r="20749" spans="1:4" x14ac:dyDescent="0.3">
      <c r="A20749" s="1">
        <v>45426.458333333336</v>
      </c>
      <c r="B20749" s="1">
        <f t="shared" si="324"/>
        <v>45426.5</v>
      </c>
      <c r="C20749" t="str">
        <f>_xlfn.XLOOKUP(MONTH(A20749),Sheet1!$A$2:$A$13,Sheet1!$B$2:$B$13,"")</f>
        <v>Spring</v>
      </c>
      <c r="D20749" t="b" cm="1">
        <f t="array" ref="D20749">OR(HOUR(Sheet2!B20749)&amp;""=_xlfn.TEXTSPLIT(_xlfn.XLOOKUP(MONTH(B20749),Sheet1!$A$2:$A$13,Sheet1!$C$2:$C$13),","))</f>
        <v>0</v>
      </c>
    </row>
    <row r="20750" spans="1:4" x14ac:dyDescent="0.3">
      <c r="A20750" s="1">
        <v>45426.5</v>
      </c>
      <c r="B20750" s="1">
        <f t="shared" si="324"/>
        <v>45426.541666666664</v>
      </c>
      <c r="C20750" t="str">
        <f>_xlfn.XLOOKUP(MONTH(A20750),Sheet1!$A$2:$A$13,Sheet1!$B$2:$B$13,"")</f>
        <v>Spring</v>
      </c>
      <c r="D20750" t="b" cm="1">
        <f t="array" ref="D20750">OR(HOUR(Sheet2!B20750)&amp;""=_xlfn.TEXTSPLIT(_xlfn.XLOOKUP(MONTH(B20750),Sheet1!$A$2:$A$13,Sheet1!$C$2:$C$13),","))</f>
        <v>0</v>
      </c>
    </row>
    <row r="20751" spans="1:4" x14ac:dyDescent="0.3">
      <c r="A20751" s="1">
        <v>45426.541666666664</v>
      </c>
      <c r="B20751" s="1">
        <f t="shared" si="324"/>
        <v>45426.583333333328</v>
      </c>
      <c r="C20751" t="str">
        <f>_xlfn.XLOOKUP(MONTH(A20751),Sheet1!$A$2:$A$13,Sheet1!$B$2:$B$13,"")</f>
        <v>Spring</v>
      </c>
      <c r="D20751" t="b" cm="1">
        <f t="array" ref="D20751">OR(HOUR(Sheet2!B20751)&amp;""=_xlfn.TEXTSPLIT(_xlfn.XLOOKUP(MONTH(B20751),Sheet1!$A$2:$A$13,Sheet1!$C$2:$C$13),","))</f>
        <v>0</v>
      </c>
    </row>
    <row r="20752" spans="1:4" x14ac:dyDescent="0.3">
      <c r="A20752" s="1">
        <v>45426.583333333336</v>
      </c>
      <c r="B20752" s="1">
        <f t="shared" si="324"/>
        <v>45426.625</v>
      </c>
      <c r="C20752" t="str">
        <f>_xlfn.XLOOKUP(MONTH(A20752),Sheet1!$A$2:$A$13,Sheet1!$B$2:$B$13,"")</f>
        <v>Spring</v>
      </c>
      <c r="D20752" t="b" cm="1">
        <f t="array" ref="D20752">OR(HOUR(Sheet2!B20752)&amp;""=_xlfn.TEXTSPLIT(_xlfn.XLOOKUP(MONTH(B20752),Sheet1!$A$2:$A$13,Sheet1!$C$2:$C$13),","))</f>
        <v>0</v>
      </c>
    </row>
    <row r="20753" spans="1:4" x14ac:dyDescent="0.3">
      <c r="A20753" s="1">
        <v>45426.625</v>
      </c>
      <c r="B20753" s="1">
        <f t="shared" si="324"/>
        <v>45426.666666666664</v>
      </c>
      <c r="C20753" t="str">
        <f>_xlfn.XLOOKUP(MONTH(A20753),Sheet1!$A$2:$A$13,Sheet1!$B$2:$B$13,"")</f>
        <v>Spring</v>
      </c>
      <c r="D20753" t="b" cm="1">
        <f t="array" ref="D20753">OR(HOUR(Sheet2!B20753)&amp;""=_xlfn.TEXTSPLIT(_xlfn.XLOOKUP(MONTH(B20753),Sheet1!$A$2:$A$13,Sheet1!$C$2:$C$13),","))</f>
        <v>0</v>
      </c>
    </row>
    <row r="20754" spans="1:4" x14ac:dyDescent="0.3">
      <c r="A20754" s="1">
        <v>45426.666666666664</v>
      </c>
      <c r="B20754" s="1">
        <f t="shared" si="324"/>
        <v>45426.708333333328</v>
      </c>
      <c r="C20754" t="str">
        <f>_xlfn.XLOOKUP(MONTH(A20754),Sheet1!$A$2:$A$13,Sheet1!$B$2:$B$13,"")</f>
        <v>Spring</v>
      </c>
      <c r="D20754" t="b" cm="1">
        <f t="array" ref="D20754">OR(HOUR(Sheet2!B20754)&amp;""=_xlfn.TEXTSPLIT(_xlfn.XLOOKUP(MONTH(B20754),Sheet1!$A$2:$A$13,Sheet1!$C$2:$C$13),","))</f>
        <v>0</v>
      </c>
    </row>
    <row r="20755" spans="1:4" x14ac:dyDescent="0.3">
      <c r="A20755" s="1">
        <v>45426.708333333336</v>
      </c>
      <c r="B20755" s="1">
        <f t="shared" si="324"/>
        <v>45426.75</v>
      </c>
      <c r="C20755" t="str">
        <f>_xlfn.XLOOKUP(MONTH(A20755),Sheet1!$A$2:$A$13,Sheet1!$B$2:$B$13,"")</f>
        <v>Spring</v>
      </c>
      <c r="D20755" t="b" cm="1">
        <f t="array" ref="D20755">OR(HOUR(Sheet2!B20755)&amp;""=_xlfn.TEXTSPLIT(_xlfn.XLOOKUP(MONTH(B20755),Sheet1!$A$2:$A$13,Sheet1!$C$2:$C$13),","))</f>
        <v>1</v>
      </c>
    </row>
    <row r="20756" spans="1:4" x14ac:dyDescent="0.3">
      <c r="A20756" s="1">
        <v>45426.75</v>
      </c>
      <c r="B20756" s="1">
        <f t="shared" si="324"/>
        <v>45426.791666666664</v>
      </c>
      <c r="C20756" t="str">
        <f>_xlfn.XLOOKUP(MONTH(A20756),Sheet1!$A$2:$A$13,Sheet1!$B$2:$B$13,"")</f>
        <v>Spring</v>
      </c>
      <c r="D20756" t="b" cm="1">
        <f t="array" ref="D20756">OR(HOUR(Sheet2!B20756)&amp;""=_xlfn.TEXTSPLIT(_xlfn.XLOOKUP(MONTH(B20756),Sheet1!$A$2:$A$13,Sheet1!$C$2:$C$13),","))</f>
        <v>1</v>
      </c>
    </row>
    <row r="20757" spans="1:4" x14ac:dyDescent="0.3">
      <c r="A20757" s="1">
        <v>45426.791666666664</v>
      </c>
      <c r="B20757" s="1">
        <f t="shared" si="324"/>
        <v>45426.833333333328</v>
      </c>
      <c r="C20757" t="str">
        <f>_xlfn.XLOOKUP(MONTH(A20757),Sheet1!$A$2:$A$13,Sheet1!$B$2:$B$13,"")</f>
        <v>Spring</v>
      </c>
      <c r="D20757" t="b" cm="1">
        <f t="array" ref="D20757">OR(HOUR(Sheet2!B20757)&amp;""=_xlfn.TEXTSPLIT(_xlfn.XLOOKUP(MONTH(B20757),Sheet1!$A$2:$A$13,Sheet1!$C$2:$C$13),","))</f>
        <v>1</v>
      </c>
    </row>
    <row r="20758" spans="1:4" x14ac:dyDescent="0.3">
      <c r="A20758" s="1">
        <v>45426.833333333336</v>
      </c>
      <c r="B20758" s="1">
        <f t="shared" si="324"/>
        <v>45426.875</v>
      </c>
      <c r="C20758" t="str">
        <f>_xlfn.XLOOKUP(MONTH(A20758),Sheet1!$A$2:$A$13,Sheet1!$B$2:$B$13,"")</f>
        <v>Spring</v>
      </c>
      <c r="D20758" t="b" cm="1">
        <f t="array" ref="D20758">OR(HOUR(Sheet2!B20758)&amp;""=_xlfn.TEXTSPLIT(_xlfn.XLOOKUP(MONTH(B20758),Sheet1!$A$2:$A$13,Sheet1!$C$2:$C$13),","))</f>
        <v>1</v>
      </c>
    </row>
    <row r="20759" spans="1:4" x14ac:dyDescent="0.3">
      <c r="A20759" s="1">
        <v>45426.875</v>
      </c>
      <c r="B20759" s="1">
        <f t="shared" si="324"/>
        <v>45426.916666666664</v>
      </c>
      <c r="C20759" t="str">
        <f>_xlfn.XLOOKUP(MONTH(A20759),Sheet1!$A$2:$A$13,Sheet1!$B$2:$B$13,"")</f>
        <v>Spring</v>
      </c>
      <c r="D20759" t="b" cm="1">
        <f t="array" ref="D20759">OR(HOUR(Sheet2!B20759)&amp;""=_xlfn.TEXTSPLIT(_xlfn.XLOOKUP(MONTH(B20759),Sheet1!$A$2:$A$13,Sheet1!$C$2:$C$13),","))</f>
        <v>1</v>
      </c>
    </row>
    <row r="20760" spans="1:4" x14ac:dyDescent="0.3">
      <c r="A20760" s="1">
        <v>45426.916666666664</v>
      </c>
      <c r="B20760" s="1">
        <f t="shared" si="324"/>
        <v>45426.958333333328</v>
      </c>
      <c r="C20760" t="str">
        <f>_xlfn.XLOOKUP(MONTH(A20760),Sheet1!$A$2:$A$13,Sheet1!$B$2:$B$13,"")</f>
        <v>Spring</v>
      </c>
      <c r="D20760" t="b" cm="1">
        <f t="array" ref="D20760">OR(HOUR(Sheet2!B20760)&amp;""=_xlfn.TEXTSPLIT(_xlfn.XLOOKUP(MONTH(B20760),Sheet1!$A$2:$A$13,Sheet1!$C$2:$C$13),","))</f>
        <v>0</v>
      </c>
    </row>
    <row r="20761" spans="1:4" x14ac:dyDescent="0.3">
      <c r="A20761" s="1">
        <v>45426.958333333336</v>
      </c>
      <c r="B20761" s="1">
        <f t="shared" si="324"/>
        <v>45427</v>
      </c>
      <c r="C20761" t="str">
        <f>_xlfn.XLOOKUP(MONTH(A20761),Sheet1!$A$2:$A$13,Sheet1!$B$2:$B$13,"")</f>
        <v>Spring</v>
      </c>
      <c r="D20761" t="b" cm="1">
        <f t="array" ref="D20761">OR(HOUR(Sheet2!B20761)&amp;""=_xlfn.TEXTSPLIT(_xlfn.XLOOKUP(MONTH(B20761),Sheet1!$A$2:$A$13,Sheet1!$C$2:$C$13),","))</f>
        <v>0</v>
      </c>
    </row>
    <row r="20762" spans="1:4" x14ac:dyDescent="0.3">
      <c r="A20762" s="1">
        <v>45427</v>
      </c>
      <c r="B20762" s="1">
        <f t="shared" si="324"/>
        <v>45427.041666666664</v>
      </c>
      <c r="C20762" t="str">
        <f>_xlfn.XLOOKUP(MONTH(A20762),Sheet1!$A$2:$A$13,Sheet1!$B$2:$B$13,"")</f>
        <v>Spring</v>
      </c>
      <c r="D20762" t="b" cm="1">
        <f t="array" ref="D20762">OR(HOUR(Sheet2!B20762)&amp;""=_xlfn.TEXTSPLIT(_xlfn.XLOOKUP(MONTH(B20762),Sheet1!$A$2:$A$13,Sheet1!$C$2:$C$13),","))</f>
        <v>0</v>
      </c>
    </row>
    <row r="20763" spans="1:4" x14ac:dyDescent="0.3">
      <c r="A20763" s="1">
        <v>45427.041666666664</v>
      </c>
      <c r="B20763" s="1">
        <f t="shared" si="324"/>
        <v>45427.083333333328</v>
      </c>
      <c r="C20763" t="str">
        <f>_xlfn.XLOOKUP(MONTH(A20763),Sheet1!$A$2:$A$13,Sheet1!$B$2:$B$13,"")</f>
        <v>Spring</v>
      </c>
      <c r="D20763" t="b" cm="1">
        <f t="array" ref="D20763">OR(HOUR(Sheet2!B20763)&amp;""=_xlfn.TEXTSPLIT(_xlfn.XLOOKUP(MONTH(B20763),Sheet1!$A$2:$A$13,Sheet1!$C$2:$C$13),","))</f>
        <v>0</v>
      </c>
    </row>
    <row r="20764" spans="1:4" x14ac:dyDescent="0.3">
      <c r="A20764" s="1">
        <v>45427.083333333336</v>
      </c>
      <c r="B20764" s="1">
        <f t="shared" si="324"/>
        <v>45427.125</v>
      </c>
      <c r="C20764" t="str">
        <f>_xlfn.XLOOKUP(MONTH(A20764),Sheet1!$A$2:$A$13,Sheet1!$B$2:$B$13,"")</f>
        <v>Spring</v>
      </c>
      <c r="D20764" t="b" cm="1">
        <f t="array" ref="D20764">OR(HOUR(Sheet2!B20764)&amp;""=_xlfn.TEXTSPLIT(_xlfn.XLOOKUP(MONTH(B20764),Sheet1!$A$2:$A$13,Sheet1!$C$2:$C$13),","))</f>
        <v>0</v>
      </c>
    </row>
    <row r="20765" spans="1:4" x14ac:dyDescent="0.3">
      <c r="A20765" s="1">
        <v>45427.125</v>
      </c>
      <c r="B20765" s="1">
        <f t="shared" si="324"/>
        <v>45427.166666666664</v>
      </c>
      <c r="C20765" t="str">
        <f>_xlfn.XLOOKUP(MONTH(A20765),Sheet1!$A$2:$A$13,Sheet1!$B$2:$B$13,"")</f>
        <v>Spring</v>
      </c>
      <c r="D20765" t="b" cm="1">
        <f t="array" ref="D20765">OR(HOUR(Sheet2!B20765)&amp;""=_xlfn.TEXTSPLIT(_xlfn.XLOOKUP(MONTH(B20765),Sheet1!$A$2:$A$13,Sheet1!$C$2:$C$13),","))</f>
        <v>0</v>
      </c>
    </row>
    <row r="20766" spans="1:4" x14ac:dyDescent="0.3">
      <c r="A20766" s="1">
        <v>45427.166666666664</v>
      </c>
      <c r="B20766" s="1">
        <f t="shared" si="324"/>
        <v>45427.208333333328</v>
      </c>
      <c r="C20766" t="str">
        <f>_xlfn.XLOOKUP(MONTH(A20766),Sheet1!$A$2:$A$13,Sheet1!$B$2:$B$13,"")</f>
        <v>Spring</v>
      </c>
      <c r="D20766" t="b" cm="1">
        <f t="array" ref="D20766">OR(HOUR(Sheet2!B20766)&amp;""=_xlfn.TEXTSPLIT(_xlfn.XLOOKUP(MONTH(B20766),Sheet1!$A$2:$A$13,Sheet1!$C$2:$C$13),","))</f>
        <v>0</v>
      </c>
    </row>
    <row r="20767" spans="1:4" x14ac:dyDescent="0.3">
      <c r="A20767" s="1">
        <v>45427.208333333336</v>
      </c>
      <c r="B20767" s="1">
        <f t="shared" si="324"/>
        <v>45427.25</v>
      </c>
      <c r="C20767" t="str">
        <f>_xlfn.XLOOKUP(MONTH(A20767),Sheet1!$A$2:$A$13,Sheet1!$B$2:$B$13,"")</f>
        <v>Spring</v>
      </c>
      <c r="D20767" t="b" cm="1">
        <f t="array" ref="D20767">OR(HOUR(Sheet2!B20767)&amp;""=_xlfn.TEXTSPLIT(_xlfn.XLOOKUP(MONTH(B20767),Sheet1!$A$2:$A$13,Sheet1!$C$2:$C$13),","))</f>
        <v>0</v>
      </c>
    </row>
    <row r="20768" spans="1:4" x14ac:dyDescent="0.3">
      <c r="A20768" s="1">
        <v>45427.25</v>
      </c>
      <c r="B20768" s="1">
        <f t="shared" si="324"/>
        <v>45427.291666666664</v>
      </c>
      <c r="C20768" t="str">
        <f>_xlfn.XLOOKUP(MONTH(A20768),Sheet1!$A$2:$A$13,Sheet1!$B$2:$B$13,"")</f>
        <v>Spring</v>
      </c>
      <c r="D20768" t="b" cm="1">
        <f t="array" ref="D20768">OR(HOUR(Sheet2!B20768)&amp;""=_xlfn.TEXTSPLIT(_xlfn.XLOOKUP(MONTH(B20768),Sheet1!$A$2:$A$13,Sheet1!$C$2:$C$13),","))</f>
        <v>0</v>
      </c>
    </row>
    <row r="20769" spans="1:4" x14ac:dyDescent="0.3">
      <c r="A20769" s="1">
        <v>45427.291666666664</v>
      </c>
      <c r="B20769" s="1">
        <f t="shared" si="324"/>
        <v>45427.333333333328</v>
      </c>
      <c r="C20769" t="str">
        <f>_xlfn.XLOOKUP(MONTH(A20769),Sheet1!$A$2:$A$13,Sheet1!$B$2:$B$13,"")</f>
        <v>Spring</v>
      </c>
      <c r="D20769" t="b" cm="1">
        <f t="array" ref="D20769">OR(HOUR(Sheet2!B20769)&amp;""=_xlfn.TEXTSPLIT(_xlfn.XLOOKUP(MONTH(B20769),Sheet1!$A$2:$A$13,Sheet1!$C$2:$C$13),","))</f>
        <v>0</v>
      </c>
    </row>
    <row r="20770" spans="1:4" x14ac:dyDescent="0.3">
      <c r="A20770" s="1">
        <v>45427.333333333336</v>
      </c>
      <c r="B20770" s="1">
        <f t="shared" si="324"/>
        <v>45427.375</v>
      </c>
      <c r="C20770" t="str">
        <f>_xlfn.XLOOKUP(MONTH(A20770),Sheet1!$A$2:$A$13,Sheet1!$B$2:$B$13,"")</f>
        <v>Spring</v>
      </c>
      <c r="D20770" t="b" cm="1">
        <f t="array" ref="D20770">OR(HOUR(Sheet2!B20770)&amp;""=_xlfn.TEXTSPLIT(_xlfn.XLOOKUP(MONTH(B20770),Sheet1!$A$2:$A$13,Sheet1!$C$2:$C$13),","))</f>
        <v>0</v>
      </c>
    </row>
    <row r="20771" spans="1:4" x14ac:dyDescent="0.3">
      <c r="A20771" s="1">
        <v>45427.375</v>
      </c>
      <c r="B20771" s="1">
        <f t="shared" si="324"/>
        <v>45427.416666666664</v>
      </c>
      <c r="C20771" t="str">
        <f>_xlfn.XLOOKUP(MONTH(A20771),Sheet1!$A$2:$A$13,Sheet1!$B$2:$B$13,"")</f>
        <v>Spring</v>
      </c>
      <c r="D20771" t="b" cm="1">
        <f t="array" ref="D20771">OR(HOUR(Sheet2!B20771)&amp;""=_xlfn.TEXTSPLIT(_xlfn.XLOOKUP(MONTH(B20771),Sheet1!$A$2:$A$13,Sheet1!$C$2:$C$13),","))</f>
        <v>0</v>
      </c>
    </row>
    <row r="20772" spans="1:4" x14ac:dyDescent="0.3">
      <c r="A20772" s="1">
        <v>45427.416666666664</v>
      </c>
      <c r="B20772" s="1">
        <f t="shared" si="324"/>
        <v>45427.458333333328</v>
      </c>
      <c r="C20772" t="str">
        <f>_xlfn.XLOOKUP(MONTH(A20772),Sheet1!$A$2:$A$13,Sheet1!$B$2:$B$13,"")</f>
        <v>Spring</v>
      </c>
      <c r="D20772" t="b" cm="1">
        <f t="array" ref="D20772">OR(HOUR(Sheet2!B20772)&amp;""=_xlfn.TEXTSPLIT(_xlfn.XLOOKUP(MONTH(B20772),Sheet1!$A$2:$A$13,Sheet1!$C$2:$C$13),","))</f>
        <v>0</v>
      </c>
    </row>
    <row r="20773" spans="1:4" x14ac:dyDescent="0.3">
      <c r="A20773" s="1">
        <v>45427.458333333336</v>
      </c>
      <c r="B20773" s="1">
        <f t="shared" si="324"/>
        <v>45427.5</v>
      </c>
      <c r="C20773" t="str">
        <f>_xlfn.XLOOKUP(MONTH(A20773),Sheet1!$A$2:$A$13,Sheet1!$B$2:$B$13,"")</f>
        <v>Spring</v>
      </c>
      <c r="D20773" t="b" cm="1">
        <f t="array" ref="D20773">OR(HOUR(Sheet2!B20773)&amp;""=_xlfn.TEXTSPLIT(_xlfn.XLOOKUP(MONTH(B20773),Sheet1!$A$2:$A$13,Sheet1!$C$2:$C$13),","))</f>
        <v>0</v>
      </c>
    </row>
    <row r="20774" spans="1:4" x14ac:dyDescent="0.3">
      <c r="A20774" s="1">
        <v>45427.5</v>
      </c>
      <c r="B20774" s="1">
        <f t="shared" si="324"/>
        <v>45427.541666666664</v>
      </c>
      <c r="C20774" t="str">
        <f>_xlfn.XLOOKUP(MONTH(A20774),Sheet1!$A$2:$A$13,Sheet1!$B$2:$B$13,"")</f>
        <v>Spring</v>
      </c>
      <c r="D20774" t="b" cm="1">
        <f t="array" ref="D20774">OR(HOUR(Sheet2!B20774)&amp;""=_xlfn.TEXTSPLIT(_xlfn.XLOOKUP(MONTH(B20774),Sheet1!$A$2:$A$13,Sheet1!$C$2:$C$13),","))</f>
        <v>0</v>
      </c>
    </row>
    <row r="20775" spans="1:4" x14ac:dyDescent="0.3">
      <c r="A20775" s="1">
        <v>45427.541666666664</v>
      </c>
      <c r="B20775" s="1">
        <f t="shared" si="324"/>
        <v>45427.583333333328</v>
      </c>
      <c r="C20775" t="str">
        <f>_xlfn.XLOOKUP(MONTH(A20775),Sheet1!$A$2:$A$13,Sheet1!$B$2:$B$13,"")</f>
        <v>Spring</v>
      </c>
      <c r="D20775" t="b" cm="1">
        <f t="array" ref="D20775">OR(HOUR(Sheet2!B20775)&amp;""=_xlfn.TEXTSPLIT(_xlfn.XLOOKUP(MONTH(B20775),Sheet1!$A$2:$A$13,Sheet1!$C$2:$C$13),","))</f>
        <v>0</v>
      </c>
    </row>
    <row r="20776" spans="1:4" x14ac:dyDescent="0.3">
      <c r="A20776" s="1">
        <v>45427.583333333336</v>
      </c>
      <c r="B20776" s="1">
        <f t="shared" si="324"/>
        <v>45427.625</v>
      </c>
      <c r="C20776" t="str">
        <f>_xlfn.XLOOKUP(MONTH(A20776),Sheet1!$A$2:$A$13,Sheet1!$B$2:$B$13,"")</f>
        <v>Spring</v>
      </c>
      <c r="D20776" t="b" cm="1">
        <f t="array" ref="D20776">OR(HOUR(Sheet2!B20776)&amp;""=_xlfn.TEXTSPLIT(_xlfn.XLOOKUP(MONTH(B20776),Sheet1!$A$2:$A$13,Sheet1!$C$2:$C$13),","))</f>
        <v>0</v>
      </c>
    </row>
    <row r="20777" spans="1:4" x14ac:dyDescent="0.3">
      <c r="A20777" s="1">
        <v>45427.625</v>
      </c>
      <c r="B20777" s="1">
        <f t="shared" si="324"/>
        <v>45427.666666666664</v>
      </c>
      <c r="C20777" t="str">
        <f>_xlfn.XLOOKUP(MONTH(A20777),Sheet1!$A$2:$A$13,Sheet1!$B$2:$B$13,"")</f>
        <v>Spring</v>
      </c>
      <c r="D20777" t="b" cm="1">
        <f t="array" ref="D20777">OR(HOUR(Sheet2!B20777)&amp;""=_xlfn.TEXTSPLIT(_xlfn.XLOOKUP(MONTH(B20777),Sheet1!$A$2:$A$13,Sheet1!$C$2:$C$13),","))</f>
        <v>0</v>
      </c>
    </row>
    <row r="20778" spans="1:4" x14ac:dyDescent="0.3">
      <c r="A20778" s="1">
        <v>45427.666666666664</v>
      </c>
      <c r="B20778" s="1">
        <f t="shared" si="324"/>
        <v>45427.708333333328</v>
      </c>
      <c r="C20778" t="str">
        <f>_xlfn.XLOOKUP(MONTH(A20778),Sheet1!$A$2:$A$13,Sheet1!$B$2:$B$13,"")</f>
        <v>Spring</v>
      </c>
      <c r="D20778" t="b" cm="1">
        <f t="array" ref="D20778">OR(HOUR(Sheet2!B20778)&amp;""=_xlfn.TEXTSPLIT(_xlfn.XLOOKUP(MONTH(B20778),Sheet1!$A$2:$A$13,Sheet1!$C$2:$C$13),","))</f>
        <v>0</v>
      </c>
    </row>
    <row r="20779" spans="1:4" x14ac:dyDescent="0.3">
      <c r="A20779" s="1">
        <v>45427.708333333336</v>
      </c>
      <c r="B20779" s="1">
        <f t="shared" si="324"/>
        <v>45427.75</v>
      </c>
      <c r="C20779" t="str">
        <f>_xlfn.XLOOKUP(MONTH(A20779),Sheet1!$A$2:$A$13,Sheet1!$B$2:$B$13,"")</f>
        <v>Spring</v>
      </c>
      <c r="D20779" t="b" cm="1">
        <f t="array" ref="D20779">OR(HOUR(Sheet2!B20779)&amp;""=_xlfn.TEXTSPLIT(_xlfn.XLOOKUP(MONTH(B20779),Sheet1!$A$2:$A$13,Sheet1!$C$2:$C$13),","))</f>
        <v>1</v>
      </c>
    </row>
    <row r="20780" spans="1:4" x14ac:dyDescent="0.3">
      <c r="A20780" s="1">
        <v>45427.75</v>
      </c>
      <c r="B20780" s="1">
        <f t="shared" si="324"/>
        <v>45427.791666666664</v>
      </c>
      <c r="C20780" t="str">
        <f>_xlfn.XLOOKUP(MONTH(A20780),Sheet1!$A$2:$A$13,Sheet1!$B$2:$B$13,"")</f>
        <v>Spring</v>
      </c>
      <c r="D20780" t="b" cm="1">
        <f t="array" ref="D20780">OR(HOUR(Sheet2!B20780)&amp;""=_xlfn.TEXTSPLIT(_xlfn.XLOOKUP(MONTH(B20780),Sheet1!$A$2:$A$13,Sheet1!$C$2:$C$13),","))</f>
        <v>1</v>
      </c>
    </row>
    <row r="20781" spans="1:4" x14ac:dyDescent="0.3">
      <c r="A20781" s="1">
        <v>45427.791666666664</v>
      </c>
      <c r="B20781" s="1">
        <f t="shared" si="324"/>
        <v>45427.833333333328</v>
      </c>
      <c r="C20781" t="str">
        <f>_xlfn.XLOOKUP(MONTH(A20781),Sheet1!$A$2:$A$13,Sheet1!$B$2:$B$13,"")</f>
        <v>Spring</v>
      </c>
      <c r="D20781" t="b" cm="1">
        <f t="array" ref="D20781">OR(HOUR(Sheet2!B20781)&amp;""=_xlfn.TEXTSPLIT(_xlfn.XLOOKUP(MONTH(B20781),Sheet1!$A$2:$A$13,Sheet1!$C$2:$C$13),","))</f>
        <v>1</v>
      </c>
    </row>
    <row r="20782" spans="1:4" x14ac:dyDescent="0.3">
      <c r="A20782" s="1">
        <v>45427.833333333336</v>
      </c>
      <c r="B20782" s="1">
        <f t="shared" si="324"/>
        <v>45427.875</v>
      </c>
      <c r="C20782" t="str">
        <f>_xlfn.XLOOKUP(MONTH(A20782),Sheet1!$A$2:$A$13,Sheet1!$B$2:$B$13,"")</f>
        <v>Spring</v>
      </c>
      <c r="D20782" t="b" cm="1">
        <f t="array" ref="D20782">OR(HOUR(Sheet2!B20782)&amp;""=_xlfn.TEXTSPLIT(_xlfn.XLOOKUP(MONTH(B20782),Sheet1!$A$2:$A$13,Sheet1!$C$2:$C$13),","))</f>
        <v>1</v>
      </c>
    </row>
    <row r="20783" spans="1:4" x14ac:dyDescent="0.3">
      <c r="A20783" s="1">
        <v>45427.875</v>
      </c>
      <c r="B20783" s="1">
        <f t="shared" si="324"/>
        <v>45427.916666666664</v>
      </c>
      <c r="C20783" t="str">
        <f>_xlfn.XLOOKUP(MONTH(A20783),Sheet1!$A$2:$A$13,Sheet1!$B$2:$B$13,"")</f>
        <v>Spring</v>
      </c>
      <c r="D20783" t="b" cm="1">
        <f t="array" ref="D20783">OR(HOUR(Sheet2!B20783)&amp;""=_xlfn.TEXTSPLIT(_xlfn.XLOOKUP(MONTH(B20783),Sheet1!$A$2:$A$13,Sheet1!$C$2:$C$13),","))</f>
        <v>1</v>
      </c>
    </row>
    <row r="20784" spans="1:4" x14ac:dyDescent="0.3">
      <c r="A20784" s="1">
        <v>45427.916666666664</v>
      </c>
      <c r="B20784" s="1">
        <f t="shared" si="324"/>
        <v>45427.958333333328</v>
      </c>
      <c r="C20784" t="str">
        <f>_xlfn.XLOOKUP(MONTH(A20784),Sheet1!$A$2:$A$13,Sheet1!$B$2:$B$13,"")</f>
        <v>Spring</v>
      </c>
      <c r="D20784" t="b" cm="1">
        <f t="array" ref="D20784">OR(HOUR(Sheet2!B20784)&amp;""=_xlfn.TEXTSPLIT(_xlfn.XLOOKUP(MONTH(B20784),Sheet1!$A$2:$A$13,Sheet1!$C$2:$C$13),","))</f>
        <v>0</v>
      </c>
    </row>
    <row r="20785" spans="1:4" x14ac:dyDescent="0.3">
      <c r="A20785" s="1">
        <v>45427.958333333336</v>
      </c>
      <c r="B20785" s="1">
        <f t="shared" si="324"/>
        <v>45428</v>
      </c>
      <c r="C20785" t="str">
        <f>_xlfn.XLOOKUP(MONTH(A20785),Sheet1!$A$2:$A$13,Sheet1!$B$2:$B$13,"")</f>
        <v>Spring</v>
      </c>
      <c r="D20785" t="b" cm="1">
        <f t="array" ref="D20785">OR(HOUR(Sheet2!B20785)&amp;""=_xlfn.TEXTSPLIT(_xlfn.XLOOKUP(MONTH(B20785),Sheet1!$A$2:$A$13,Sheet1!$C$2:$C$13),","))</f>
        <v>0</v>
      </c>
    </row>
    <row r="20786" spans="1:4" x14ac:dyDescent="0.3">
      <c r="A20786" s="1">
        <v>45428</v>
      </c>
      <c r="B20786" s="1">
        <f t="shared" si="324"/>
        <v>45428.041666666664</v>
      </c>
      <c r="C20786" t="str">
        <f>_xlfn.XLOOKUP(MONTH(A20786),Sheet1!$A$2:$A$13,Sheet1!$B$2:$B$13,"")</f>
        <v>Spring</v>
      </c>
      <c r="D20786" t="b" cm="1">
        <f t="array" ref="D20786">OR(HOUR(Sheet2!B20786)&amp;""=_xlfn.TEXTSPLIT(_xlfn.XLOOKUP(MONTH(B20786),Sheet1!$A$2:$A$13,Sheet1!$C$2:$C$13),","))</f>
        <v>0</v>
      </c>
    </row>
    <row r="20787" spans="1:4" x14ac:dyDescent="0.3">
      <c r="A20787" s="1">
        <v>45428.041666666664</v>
      </c>
      <c r="B20787" s="1">
        <f t="shared" si="324"/>
        <v>45428.083333333328</v>
      </c>
      <c r="C20787" t="str">
        <f>_xlfn.XLOOKUP(MONTH(A20787),Sheet1!$A$2:$A$13,Sheet1!$B$2:$B$13,"")</f>
        <v>Spring</v>
      </c>
      <c r="D20787" t="b" cm="1">
        <f t="array" ref="D20787">OR(HOUR(Sheet2!B20787)&amp;""=_xlfn.TEXTSPLIT(_xlfn.XLOOKUP(MONTH(B20787),Sheet1!$A$2:$A$13,Sheet1!$C$2:$C$13),","))</f>
        <v>0</v>
      </c>
    </row>
    <row r="20788" spans="1:4" x14ac:dyDescent="0.3">
      <c r="A20788" s="1">
        <v>45428.083333333336</v>
      </c>
      <c r="B20788" s="1">
        <f t="shared" si="324"/>
        <v>45428.125</v>
      </c>
      <c r="C20788" t="str">
        <f>_xlfn.XLOOKUP(MONTH(A20788),Sheet1!$A$2:$A$13,Sheet1!$B$2:$B$13,"")</f>
        <v>Spring</v>
      </c>
      <c r="D20788" t="b" cm="1">
        <f t="array" ref="D20788">OR(HOUR(Sheet2!B20788)&amp;""=_xlfn.TEXTSPLIT(_xlfn.XLOOKUP(MONTH(B20788),Sheet1!$A$2:$A$13,Sheet1!$C$2:$C$13),","))</f>
        <v>0</v>
      </c>
    </row>
    <row r="20789" spans="1:4" x14ac:dyDescent="0.3">
      <c r="A20789" s="1">
        <v>45428.125</v>
      </c>
      <c r="B20789" s="1">
        <f t="shared" si="324"/>
        <v>45428.166666666664</v>
      </c>
      <c r="C20789" t="str">
        <f>_xlfn.XLOOKUP(MONTH(A20789),Sheet1!$A$2:$A$13,Sheet1!$B$2:$B$13,"")</f>
        <v>Spring</v>
      </c>
      <c r="D20789" t="b" cm="1">
        <f t="array" ref="D20789">OR(HOUR(Sheet2!B20789)&amp;""=_xlfn.TEXTSPLIT(_xlfn.XLOOKUP(MONTH(B20789),Sheet1!$A$2:$A$13,Sheet1!$C$2:$C$13),","))</f>
        <v>0</v>
      </c>
    </row>
    <row r="20790" spans="1:4" x14ac:dyDescent="0.3">
      <c r="A20790" s="1">
        <v>45428.166666666664</v>
      </c>
      <c r="B20790" s="1">
        <f t="shared" si="324"/>
        <v>45428.208333333328</v>
      </c>
      <c r="C20790" t="str">
        <f>_xlfn.XLOOKUP(MONTH(A20790),Sheet1!$A$2:$A$13,Sheet1!$B$2:$B$13,"")</f>
        <v>Spring</v>
      </c>
      <c r="D20790" t="b" cm="1">
        <f t="array" ref="D20790">OR(HOUR(Sheet2!B20790)&amp;""=_xlfn.TEXTSPLIT(_xlfn.XLOOKUP(MONTH(B20790),Sheet1!$A$2:$A$13,Sheet1!$C$2:$C$13),","))</f>
        <v>0</v>
      </c>
    </row>
    <row r="20791" spans="1:4" x14ac:dyDescent="0.3">
      <c r="A20791" s="1">
        <v>45428.208333333336</v>
      </c>
      <c r="B20791" s="1">
        <f t="shared" si="324"/>
        <v>45428.25</v>
      </c>
      <c r="C20791" t="str">
        <f>_xlfn.XLOOKUP(MONTH(A20791),Sheet1!$A$2:$A$13,Sheet1!$B$2:$B$13,"")</f>
        <v>Spring</v>
      </c>
      <c r="D20791" t="b" cm="1">
        <f t="array" ref="D20791">OR(HOUR(Sheet2!B20791)&amp;""=_xlfn.TEXTSPLIT(_xlfn.XLOOKUP(MONTH(B20791),Sheet1!$A$2:$A$13,Sheet1!$C$2:$C$13),","))</f>
        <v>0</v>
      </c>
    </row>
    <row r="20792" spans="1:4" x14ac:dyDescent="0.3">
      <c r="A20792" s="1">
        <v>45428.25</v>
      </c>
      <c r="B20792" s="1">
        <f t="shared" si="324"/>
        <v>45428.291666666664</v>
      </c>
      <c r="C20792" t="str">
        <f>_xlfn.XLOOKUP(MONTH(A20792),Sheet1!$A$2:$A$13,Sheet1!$B$2:$B$13,"")</f>
        <v>Spring</v>
      </c>
      <c r="D20792" t="b" cm="1">
        <f t="array" ref="D20792">OR(HOUR(Sheet2!B20792)&amp;""=_xlfn.TEXTSPLIT(_xlfn.XLOOKUP(MONTH(B20792),Sheet1!$A$2:$A$13,Sheet1!$C$2:$C$13),","))</f>
        <v>0</v>
      </c>
    </row>
    <row r="20793" spans="1:4" x14ac:dyDescent="0.3">
      <c r="A20793" s="1">
        <v>45428.291666666664</v>
      </c>
      <c r="B20793" s="1">
        <f t="shared" si="324"/>
        <v>45428.333333333328</v>
      </c>
      <c r="C20793" t="str">
        <f>_xlfn.XLOOKUP(MONTH(A20793),Sheet1!$A$2:$A$13,Sheet1!$B$2:$B$13,"")</f>
        <v>Spring</v>
      </c>
      <c r="D20793" t="b" cm="1">
        <f t="array" ref="D20793">OR(HOUR(Sheet2!B20793)&amp;""=_xlfn.TEXTSPLIT(_xlfn.XLOOKUP(MONTH(B20793),Sheet1!$A$2:$A$13,Sheet1!$C$2:$C$13),","))</f>
        <v>0</v>
      </c>
    </row>
    <row r="20794" spans="1:4" x14ac:dyDescent="0.3">
      <c r="A20794" s="1">
        <v>45428.333333333336</v>
      </c>
      <c r="B20794" s="1">
        <f t="shared" si="324"/>
        <v>45428.375</v>
      </c>
      <c r="C20794" t="str">
        <f>_xlfn.XLOOKUP(MONTH(A20794),Sheet1!$A$2:$A$13,Sheet1!$B$2:$B$13,"")</f>
        <v>Spring</v>
      </c>
      <c r="D20794" t="b" cm="1">
        <f t="array" ref="D20794">OR(HOUR(Sheet2!B20794)&amp;""=_xlfn.TEXTSPLIT(_xlfn.XLOOKUP(MONTH(B20794),Sheet1!$A$2:$A$13,Sheet1!$C$2:$C$13),","))</f>
        <v>0</v>
      </c>
    </row>
    <row r="20795" spans="1:4" x14ac:dyDescent="0.3">
      <c r="A20795" s="1">
        <v>45428.375</v>
      </c>
      <c r="B20795" s="1">
        <f t="shared" si="324"/>
        <v>45428.416666666664</v>
      </c>
      <c r="C20795" t="str">
        <f>_xlfn.XLOOKUP(MONTH(A20795),Sheet1!$A$2:$A$13,Sheet1!$B$2:$B$13,"")</f>
        <v>Spring</v>
      </c>
      <c r="D20795" t="b" cm="1">
        <f t="array" ref="D20795">OR(HOUR(Sheet2!B20795)&amp;""=_xlfn.TEXTSPLIT(_xlfn.XLOOKUP(MONTH(B20795),Sheet1!$A$2:$A$13,Sheet1!$C$2:$C$13),","))</f>
        <v>0</v>
      </c>
    </row>
    <row r="20796" spans="1:4" x14ac:dyDescent="0.3">
      <c r="A20796" s="1">
        <v>45428.416666666664</v>
      </c>
      <c r="B20796" s="1">
        <f t="shared" si="324"/>
        <v>45428.458333333328</v>
      </c>
      <c r="C20796" t="str">
        <f>_xlfn.XLOOKUP(MONTH(A20796),Sheet1!$A$2:$A$13,Sheet1!$B$2:$B$13,"")</f>
        <v>Spring</v>
      </c>
      <c r="D20796" t="b" cm="1">
        <f t="array" ref="D20796">OR(HOUR(Sheet2!B20796)&amp;""=_xlfn.TEXTSPLIT(_xlfn.XLOOKUP(MONTH(B20796),Sheet1!$A$2:$A$13,Sheet1!$C$2:$C$13),","))</f>
        <v>0</v>
      </c>
    </row>
    <row r="20797" spans="1:4" x14ac:dyDescent="0.3">
      <c r="A20797" s="1">
        <v>45428.458333333336</v>
      </c>
      <c r="B20797" s="1">
        <f t="shared" si="324"/>
        <v>45428.5</v>
      </c>
      <c r="C20797" t="str">
        <f>_xlfn.XLOOKUP(MONTH(A20797),Sheet1!$A$2:$A$13,Sheet1!$B$2:$B$13,"")</f>
        <v>Spring</v>
      </c>
      <c r="D20797" t="b" cm="1">
        <f t="array" ref="D20797">OR(HOUR(Sheet2!B20797)&amp;""=_xlfn.TEXTSPLIT(_xlfn.XLOOKUP(MONTH(B20797),Sheet1!$A$2:$A$13,Sheet1!$C$2:$C$13),","))</f>
        <v>0</v>
      </c>
    </row>
    <row r="20798" spans="1:4" x14ac:dyDescent="0.3">
      <c r="A20798" s="1">
        <v>45428.5</v>
      </c>
      <c r="B20798" s="1">
        <f t="shared" si="324"/>
        <v>45428.541666666664</v>
      </c>
      <c r="C20798" t="str">
        <f>_xlfn.XLOOKUP(MONTH(A20798),Sheet1!$A$2:$A$13,Sheet1!$B$2:$B$13,"")</f>
        <v>Spring</v>
      </c>
      <c r="D20798" t="b" cm="1">
        <f t="array" ref="D20798">OR(HOUR(Sheet2!B20798)&amp;""=_xlfn.TEXTSPLIT(_xlfn.XLOOKUP(MONTH(B20798),Sheet1!$A$2:$A$13,Sheet1!$C$2:$C$13),","))</f>
        <v>0</v>
      </c>
    </row>
    <row r="20799" spans="1:4" x14ac:dyDescent="0.3">
      <c r="A20799" s="1">
        <v>45428.541666666664</v>
      </c>
      <c r="B20799" s="1">
        <f t="shared" si="324"/>
        <v>45428.583333333328</v>
      </c>
      <c r="C20799" t="str">
        <f>_xlfn.XLOOKUP(MONTH(A20799),Sheet1!$A$2:$A$13,Sheet1!$B$2:$B$13,"")</f>
        <v>Spring</v>
      </c>
      <c r="D20799" t="b" cm="1">
        <f t="array" ref="D20799">OR(HOUR(Sheet2!B20799)&amp;""=_xlfn.TEXTSPLIT(_xlfn.XLOOKUP(MONTH(B20799),Sheet1!$A$2:$A$13,Sheet1!$C$2:$C$13),","))</f>
        <v>0</v>
      </c>
    </row>
    <row r="20800" spans="1:4" x14ac:dyDescent="0.3">
      <c r="A20800" s="1">
        <v>45428.583333333336</v>
      </c>
      <c r="B20800" s="1">
        <f t="shared" si="324"/>
        <v>45428.625</v>
      </c>
      <c r="C20800" t="str">
        <f>_xlfn.XLOOKUP(MONTH(A20800),Sheet1!$A$2:$A$13,Sheet1!$B$2:$B$13,"")</f>
        <v>Spring</v>
      </c>
      <c r="D20800" t="b" cm="1">
        <f t="array" ref="D20800">OR(HOUR(Sheet2!B20800)&amp;""=_xlfn.TEXTSPLIT(_xlfn.XLOOKUP(MONTH(B20800),Sheet1!$A$2:$A$13,Sheet1!$C$2:$C$13),","))</f>
        <v>0</v>
      </c>
    </row>
    <row r="20801" spans="1:4" x14ac:dyDescent="0.3">
      <c r="A20801" s="1">
        <v>45428.625</v>
      </c>
      <c r="B20801" s="1">
        <f t="shared" si="324"/>
        <v>45428.666666666664</v>
      </c>
      <c r="C20801" t="str">
        <f>_xlfn.XLOOKUP(MONTH(A20801),Sheet1!$A$2:$A$13,Sheet1!$B$2:$B$13,"")</f>
        <v>Spring</v>
      </c>
      <c r="D20801" t="b" cm="1">
        <f t="array" ref="D20801">OR(HOUR(Sheet2!B20801)&amp;""=_xlfn.TEXTSPLIT(_xlfn.XLOOKUP(MONTH(B20801),Sheet1!$A$2:$A$13,Sheet1!$C$2:$C$13),","))</f>
        <v>0</v>
      </c>
    </row>
    <row r="20802" spans="1:4" x14ac:dyDescent="0.3">
      <c r="A20802" s="1">
        <v>45428.666666666664</v>
      </c>
      <c r="B20802" s="1">
        <f t="shared" si="324"/>
        <v>45428.708333333328</v>
      </c>
      <c r="C20802" t="str">
        <f>_xlfn.XLOOKUP(MONTH(A20802),Sheet1!$A$2:$A$13,Sheet1!$B$2:$B$13,"")</f>
        <v>Spring</v>
      </c>
      <c r="D20802" t="b" cm="1">
        <f t="array" ref="D20802">OR(HOUR(Sheet2!B20802)&amp;""=_xlfn.TEXTSPLIT(_xlfn.XLOOKUP(MONTH(B20802),Sheet1!$A$2:$A$13,Sheet1!$C$2:$C$13),","))</f>
        <v>0</v>
      </c>
    </row>
    <row r="20803" spans="1:4" x14ac:dyDescent="0.3">
      <c r="A20803" s="1">
        <v>45428.708333333336</v>
      </c>
      <c r="B20803" s="1">
        <f t="shared" ref="B20803:B20866" si="325">A20803+1/24</f>
        <v>45428.75</v>
      </c>
      <c r="C20803" t="str">
        <f>_xlfn.XLOOKUP(MONTH(A20803),Sheet1!$A$2:$A$13,Sheet1!$B$2:$B$13,"")</f>
        <v>Spring</v>
      </c>
      <c r="D20803" t="b" cm="1">
        <f t="array" ref="D20803">OR(HOUR(Sheet2!B20803)&amp;""=_xlfn.TEXTSPLIT(_xlfn.XLOOKUP(MONTH(B20803),Sheet1!$A$2:$A$13,Sheet1!$C$2:$C$13),","))</f>
        <v>1</v>
      </c>
    </row>
    <row r="20804" spans="1:4" x14ac:dyDescent="0.3">
      <c r="A20804" s="1">
        <v>45428.75</v>
      </c>
      <c r="B20804" s="1">
        <f t="shared" si="325"/>
        <v>45428.791666666664</v>
      </c>
      <c r="C20804" t="str">
        <f>_xlfn.XLOOKUP(MONTH(A20804),Sheet1!$A$2:$A$13,Sheet1!$B$2:$B$13,"")</f>
        <v>Spring</v>
      </c>
      <c r="D20804" t="b" cm="1">
        <f t="array" ref="D20804">OR(HOUR(Sheet2!B20804)&amp;""=_xlfn.TEXTSPLIT(_xlfn.XLOOKUP(MONTH(B20804),Sheet1!$A$2:$A$13,Sheet1!$C$2:$C$13),","))</f>
        <v>1</v>
      </c>
    </row>
    <row r="20805" spans="1:4" x14ac:dyDescent="0.3">
      <c r="A20805" s="1">
        <v>45428.791666666664</v>
      </c>
      <c r="B20805" s="1">
        <f t="shared" si="325"/>
        <v>45428.833333333328</v>
      </c>
      <c r="C20805" t="str">
        <f>_xlfn.XLOOKUP(MONTH(A20805),Sheet1!$A$2:$A$13,Sheet1!$B$2:$B$13,"")</f>
        <v>Spring</v>
      </c>
      <c r="D20805" t="b" cm="1">
        <f t="array" ref="D20805">OR(HOUR(Sheet2!B20805)&amp;""=_xlfn.TEXTSPLIT(_xlfn.XLOOKUP(MONTH(B20805),Sheet1!$A$2:$A$13,Sheet1!$C$2:$C$13),","))</f>
        <v>1</v>
      </c>
    </row>
    <row r="20806" spans="1:4" x14ac:dyDescent="0.3">
      <c r="A20806" s="1">
        <v>45428.833333333336</v>
      </c>
      <c r="B20806" s="1">
        <f t="shared" si="325"/>
        <v>45428.875</v>
      </c>
      <c r="C20806" t="str">
        <f>_xlfn.XLOOKUP(MONTH(A20806),Sheet1!$A$2:$A$13,Sheet1!$B$2:$B$13,"")</f>
        <v>Spring</v>
      </c>
      <c r="D20806" t="b" cm="1">
        <f t="array" ref="D20806">OR(HOUR(Sheet2!B20806)&amp;""=_xlfn.TEXTSPLIT(_xlfn.XLOOKUP(MONTH(B20806),Sheet1!$A$2:$A$13,Sheet1!$C$2:$C$13),","))</f>
        <v>1</v>
      </c>
    </row>
    <row r="20807" spans="1:4" x14ac:dyDescent="0.3">
      <c r="A20807" s="1">
        <v>45428.875</v>
      </c>
      <c r="B20807" s="1">
        <f t="shared" si="325"/>
        <v>45428.916666666664</v>
      </c>
      <c r="C20807" t="str">
        <f>_xlfn.XLOOKUP(MONTH(A20807),Sheet1!$A$2:$A$13,Sheet1!$B$2:$B$13,"")</f>
        <v>Spring</v>
      </c>
      <c r="D20807" t="b" cm="1">
        <f t="array" ref="D20807">OR(HOUR(Sheet2!B20807)&amp;""=_xlfn.TEXTSPLIT(_xlfn.XLOOKUP(MONTH(B20807),Sheet1!$A$2:$A$13,Sheet1!$C$2:$C$13),","))</f>
        <v>1</v>
      </c>
    </row>
    <row r="20808" spans="1:4" x14ac:dyDescent="0.3">
      <c r="A20808" s="1">
        <v>45428.916666666664</v>
      </c>
      <c r="B20808" s="1">
        <f t="shared" si="325"/>
        <v>45428.958333333328</v>
      </c>
      <c r="C20808" t="str">
        <f>_xlfn.XLOOKUP(MONTH(A20808),Sheet1!$A$2:$A$13,Sheet1!$B$2:$B$13,"")</f>
        <v>Spring</v>
      </c>
      <c r="D20808" t="b" cm="1">
        <f t="array" ref="D20808">OR(HOUR(Sheet2!B20808)&amp;""=_xlfn.TEXTSPLIT(_xlfn.XLOOKUP(MONTH(B20808),Sheet1!$A$2:$A$13,Sheet1!$C$2:$C$13),","))</f>
        <v>0</v>
      </c>
    </row>
    <row r="20809" spans="1:4" x14ac:dyDescent="0.3">
      <c r="A20809" s="1">
        <v>45428.958333333336</v>
      </c>
      <c r="B20809" s="1">
        <f t="shared" si="325"/>
        <v>45429</v>
      </c>
      <c r="C20809" t="str">
        <f>_xlfn.XLOOKUP(MONTH(A20809),Sheet1!$A$2:$A$13,Sheet1!$B$2:$B$13,"")</f>
        <v>Spring</v>
      </c>
      <c r="D20809" t="b" cm="1">
        <f t="array" ref="D20809">OR(HOUR(Sheet2!B20809)&amp;""=_xlfn.TEXTSPLIT(_xlfn.XLOOKUP(MONTH(B20809),Sheet1!$A$2:$A$13,Sheet1!$C$2:$C$13),","))</f>
        <v>0</v>
      </c>
    </row>
    <row r="20810" spans="1:4" x14ac:dyDescent="0.3">
      <c r="A20810" s="1">
        <v>45429</v>
      </c>
      <c r="B20810" s="1">
        <f t="shared" si="325"/>
        <v>45429.041666666664</v>
      </c>
      <c r="C20810" t="str">
        <f>_xlfn.XLOOKUP(MONTH(A20810),Sheet1!$A$2:$A$13,Sheet1!$B$2:$B$13,"")</f>
        <v>Spring</v>
      </c>
      <c r="D20810" t="b" cm="1">
        <f t="array" ref="D20810">OR(HOUR(Sheet2!B20810)&amp;""=_xlfn.TEXTSPLIT(_xlfn.XLOOKUP(MONTH(B20810),Sheet1!$A$2:$A$13,Sheet1!$C$2:$C$13),","))</f>
        <v>0</v>
      </c>
    </row>
    <row r="20811" spans="1:4" x14ac:dyDescent="0.3">
      <c r="A20811" s="1">
        <v>45429.041666666664</v>
      </c>
      <c r="B20811" s="1">
        <f t="shared" si="325"/>
        <v>45429.083333333328</v>
      </c>
      <c r="C20811" t="str">
        <f>_xlfn.XLOOKUP(MONTH(A20811),Sheet1!$A$2:$A$13,Sheet1!$B$2:$B$13,"")</f>
        <v>Spring</v>
      </c>
      <c r="D20811" t="b" cm="1">
        <f t="array" ref="D20811">OR(HOUR(Sheet2!B20811)&amp;""=_xlfn.TEXTSPLIT(_xlfn.XLOOKUP(MONTH(B20811),Sheet1!$A$2:$A$13,Sheet1!$C$2:$C$13),","))</f>
        <v>0</v>
      </c>
    </row>
    <row r="20812" spans="1:4" x14ac:dyDescent="0.3">
      <c r="A20812" s="1">
        <v>45429.083333333336</v>
      </c>
      <c r="B20812" s="1">
        <f t="shared" si="325"/>
        <v>45429.125</v>
      </c>
      <c r="C20812" t="str">
        <f>_xlfn.XLOOKUP(MONTH(A20812),Sheet1!$A$2:$A$13,Sheet1!$B$2:$B$13,"")</f>
        <v>Spring</v>
      </c>
      <c r="D20812" t="b" cm="1">
        <f t="array" ref="D20812">OR(HOUR(Sheet2!B20812)&amp;""=_xlfn.TEXTSPLIT(_xlfn.XLOOKUP(MONTH(B20812),Sheet1!$A$2:$A$13,Sheet1!$C$2:$C$13),","))</f>
        <v>0</v>
      </c>
    </row>
    <row r="20813" spans="1:4" x14ac:dyDescent="0.3">
      <c r="A20813" s="1">
        <v>45429.125</v>
      </c>
      <c r="B20813" s="1">
        <f t="shared" si="325"/>
        <v>45429.166666666664</v>
      </c>
      <c r="C20813" t="str">
        <f>_xlfn.XLOOKUP(MONTH(A20813),Sheet1!$A$2:$A$13,Sheet1!$B$2:$B$13,"")</f>
        <v>Spring</v>
      </c>
      <c r="D20813" t="b" cm="1">
        <f t="array" ref="D20813">OR(HOUR(Sheet2!B20813)&amp;""=_xlfn.TEXTSPLIT(_xlfn.XLOOKUP(MONTH(B20813),Sheet1!$A$2:$A$13,Sheet1!$C$2:$C$13),","))</f>
        <v>0</v>
      </c>
    </row>
    <row r="20814" spans="1:4" x14ac:dyDescent="0.3">
      <c r="A20814" s="1">
        <v>45429.166666666664</v>
      </c>
      <c r="B20814" s="1">
        <f t="shared" si="325"/>
        <v>45429.208333333328</v>
      </c>
      <c r="C20814" t="str">
        <f>_xlfn.XLOOKUP(MONTH(A20814),Sheet1!$A$2:$A$13,Sheet1!$B$2:$B$13,"")</f>
        <v>Spring</v>
      </c>
      <c r="D20814" t="b" cm="1">
        <f t="array" ref="D20814">OR(HOUR(Sheet2!B20814)&amp;""=_xlfn.TEXTSPLIT(_xlfn.XLOOKUP(MONTH(B20814),Sheet1!$A$2:$A$13,Sheet1!$C$2:$C$13),","))</f>
        <v>0</v>
      </c>
    </row>
    <row r="20815" spans="1:4" x14ac:dyDescent="0.3">
      <c r="A20815" s="1">
        <v>45429.208333333336</v>
      </c>
      <c r="B20815" s="1">
        <f t="shared" si="325"/>
        <v>45429.25</v>
      </c>
      <c r="C20815" t="str">
        <f>_xlfn.XLOOKUP(MONTH(A20815),Sheet1!$A$2:$A$13,Sheet1!$B$2:$B$13,"")</f>
        <v>Spring</v>
      </c>
      <c r="D20815" t="b" cm="1">
        <f t="array" ref="D20815">OR(HOUR(Sheet2!B20815)&amp;""=_xlfn.TEXTSPLIT(_xlfn.XLOOKUP(MONTH(B20815),Sheet1!$A$2:$A$13,Sheet1!$C$2:$C$13),","))</f>
        <v>0</v>
      </c>
    </row>
    <row r="20816" spans="1:4" x14ac:dyDescent="0.3">
      <c r="A20816" s="1">
        <v>45429.25</v>
      </c>
      <c r="B20816" s="1">
        <f t="shared" si="325"/>
        <v>45429.291666666664</v>
      </c>
      <c r="C20816" t="str">
        <f>_xlfn.XLOOKUP(MONTH(A20816),Sheet1!$A$2:$A$13,Sheet1!$B$2:$B$13,"")</f>
        <v>Spring</v>
      </c>
      <c r="D20816" t="b" cm="1">
        <f t="array" ref="D20816">OR(HOUR(Sheet2!B20816)&amp;""=_xlfn.TEXTSPLIT(_xlfn.XLOOKUP(MONTH(B20816),Sheet1!$A$2:$A$13,Sheet1!$C$2:$C$13),","))</f>
        <v>0</v>
      </c>
    </row>
    <row r="20817" spans="1:4" x14ac:dyDescent="0.3">
      <c r="A20817" s="1">
        <v>45429.291666666664</v>
      </c>
      <c r="B20817" s="1">
        <f t="shared" si="325"/>
        <v>45429.333333333328</v>
      </c>
      <c r="C20817" t="str">
        <f>_xlfn.XLOOKUP(MONTH(A20817),Sheet1!$A$2:$A$13,Sheet1!$B$2:$B$13,"")</f>
        <v>Spring</v>
      </c>
      <c r="D20817" t="b" cm="1">
        <f t="array" ref="D20817">OR(HOUR(Sheet2!B20817)&amp;""=_xlfn.TEXTSPLIT(_xlfn.XLOOKUP(MONTH(B20817),Sheet1!$A$2:$A$13,Sheet1!$C$2:$C$13),","))</f>
        <v>0</v>
      </c>
    </row>
    <row r="20818" spans="1:4" x14ac:dyDescent="0.3">
      <c r="A20818" s="1">
        <v>45429.333333333336</v>
      </c>
      <c r="B20818" s="1">
        <f t="shared" si="325"/>
        <v>45429.375</v>
      </c>
      <c r="C20818" t="str">
        <f>_xlfn.XLOOKUP(MONTH(A20818),Sheet1!$A$2:$A$13,Sheet1!$B$2:$B$13,"")</f>
        <v>Spring</v>
      </c>
      <c r="D20818" t="b" cm="1">
        <f t="array" ref="D20818">OR(HOUR(Sheet2!B20818)&amp;""=_xlfn.TEXTSPLIT(_xlfn.XLOOKUP(MONTH(B20818),Sheet1!$A$2:$A$13,Sheet1!$C$2:$C$13),","))</f>
        <v>0</v>
      </c>
    </row>
    <row r="20819" spans="1:4" x14ac:dyDescent="0.3">
      <c r="A20819" s="1">
        <v>45429.375</v>
      </c>
      <c r="B20819" s="1">
        <f t="shared" si="325"/>
        <v>45429.416666666664</v>
      </c>
      <c r="C20819" t="str">
        <f>_xlfn.XLOOKUP(MONTH(A20819),Sheet1!$A$2:$A$13,Sheet1!$B$2:$B$13,"")</f>
        <v>Spring</v>
      </c>
      <c r="D20819" t="b" cm="1">
        <f t="array" ref="D20819">OR(HOUR(Sheet2!B20819)&amp;""=_xlfn.TEXTSPLIT(_xlfn.XLOOKUP(MONTH(B20819),Sheet1!$A$2:$A$13,Sheet1!$C$2:$C$13),","))</f>
        <v>0</v>
      </c>
    </row>
    <row r="20820" spans="1:4" x14ac:dyDescent="0.3">
      <c r="A20820" s="1">
        <v>45429.416666666664</v>
      </c>
      <c r="B20820" s="1">
        <f t="shared" si="325"/>
        <v>45429.458333333328</v>
      </c>
      <c r="C20820" t="str">
        <f>_xlfn.XLOOKUP(MONTH(A20820),Sheet1!$A$2:$A$13,Sheet1!$B$2:$B$13,"")</f>
        <v>Spring</v>
      </c>
      <c r="D20820" t="b" cm="1">
        <f t="array" ref="D20820">OR(HOUR(Sheet2!B20820)&amp;""=_xlfn.TEXTSPLIT(_xlfn.XLOOKUP(MONTH(B20820),Sheet1!$A$2:$A$13,Sheet1!$C$2:$C$13),","))</f>
        <v>0</v>
      </c>
    </row>
    <row r="20821" spans="1:4" x14ac:dyDescent="0.3">
      <c r="A20821" s="1">
        <v>45429.458333333336</v>
      </c>
      <c r="B20821" s="1">
        <f t="shared" si="325"/>
        <v>45429.5</v>
      </c>
      <c r="C20821" t="str">
        <f>_xlfn.XLOOKUP(MONTH(A20821),Sheet1!$A$2:$A$13,Sheet1!$B$2:$B$13,"")</f>
        <v>Spring</v>
      </c>
      <c r="D20821" t="b" cm="1">
        <f t="array" ref="D20821">OR(HOUR(Sheet2!B20821)&amp;""=_xlfn.TEXTSPLIT(_xlfn.XLOOKUP(MONTH(B20821),Sheet1!$A$2:$A$13,Sheet1!$C$2:$C$13),","))</f>
        <v>0</v>
      </c>
    </row>
    <row r="20822" spans="1:4" x14ac:dyDescent="0.3">
      <c r="A20822" s="1">
        <v>45429.5</v>
      </c>
      <c r="B20822" s="1">
        <f t="shared" si="325"/>
        <v>45429.541666666664</v>
      </c>
      <c r="C20822" t="str">
        <f>_xlfn.XLOOKUP(MONTH(A20822),Sheet1!$A$2:$A$13,Sheet1!$B$2:$B$13,"")</f>
        <v>Spring</v>
      </c>
      <c r="D20822" t="b" cm="1">
        <f t="array" ref="D20822">OR(HOUR(Sheet2!B20822)&amp;""=_xlfn.TEXTSPLIT(_xlfn.XLOOKUP(MONTH(B20822),Sheet1!$A$2:$A$13,Sheet1!$C$2:$C$13),","))</f>
        <v>0</v>
      </c>
    </row>
    <row r="20823" spans="1:4" x14ac:dyDescent="0.3">
      <c r="A20823" s="1">
        <v>45429.541666666664</v>
      </c>
      <c r="B20823" s="1">
        <f t="shared" si="325"/>
        <v>45429.583333333328</v>
      </c>
      <c r="C20823" t="str">
        <f>_xlfn.XLOOKUP(MONTH(A20823),Sheet1!$A$2:$A$13,Sheet1!$B$2:$B$13,"")</f>
        <v>Spring</v>
      </c>
      <c r="D20823" t="b" cm="1">
        <f t="array" ref="D20823">OR(HOUR(Sheet2!B20823)&amp;""=_xlfn.TEXTSPLIT(_xlfn.XLOOKUP(MONTH(B20823),Sheet1!$A$2:$A$13,Sheet1!$C$2:$C$13),","))</f>
        <v>0</v>
      </c>
    </row>
    <row r="20824" spans="1:4" x14ac:dyDescent="0.3">
      <c r="A20824" s="1">
        <v>45429.583333333336</v>
      </c>
      <c r="B20824" s="1">
        <f t="shared" si="325"/>
        <v>45429.625</v>
      </c>
      <c r="C20824" t="str">
        <f>_xlfn.XLOOKUP(MONTH(A20824),Sheet1!$A$2:$A$13,Sheet1!$B$2:$B$13,"")</f>
        <v>Spring</v>
      </c>
      <c r="D20824" t="b" cm="1">
        <f t="array" ref="D20824">OR(HOUR(Sheet2!B20824)&amp;""=_xlfn.TEXTSPLIT(_xlfn.XLOOKUP(MONTH(B20824),Sheet1!$A$2:$A$13,Sheet1!$C$2:$C$13),","))</f>
        <v>0</v>
      </c>
    </row>
    <row r="20825" spans="1:4" x14ac:dyDescent="0.3">
      <c r="A20825" s="1">
        <v>45429.625</v>
      </c>
      <c r="B20825" s="1">
        <f t="shared" si="325"/>
        <v>45429.666666666664</v>
      </c>
      <c r="C20825" t="str">
        <f>_xlfn.XLOOKUP(MONTH(A20825),Sheet1!$A$2:$A$13,Sheet1!$B$2:$B$13,"")</f>
        <v>Spring</v>
      </c>
      <c r="D20825" t="b" cm="1">
        <f t="array" ref="D20825">OR(HOUR(Sheet2!B20825)&amp;""=_xlfn.TEXTSPLIT(_xlfn.XLOOKUP(MONTH(B20825),Sheet1!$A$2:$A$13,Sheet1!$C$2:$C$13),","))</f>
        <v>0</v>
      </c>
    </row>
    <row r="20826" spans="1:4" x14ac:dyDescent="0.3">
      <c r="A20826" s="1">
        <v>45429.666666666664</v>
      </c>
      <c r="B20826" s="1">
        <f t="shared" si="325"/>
        <v>45429.708333333328</v>
      </c>
      <c r="C20826" t="str">
        <f>_xlfn.XLOOKUP(MONTH(A20826),Sheet1!$A$2:$A$13,Sheet1!$B$2:$B$13,"")</f>
        <v>Spring</v>
      </c>
      <c r="D20826" t="b" cm="1">
        <f t="array" ref="D20826">OR(HOUR(Sheet2!B20826)&amp;""=_xlfn.TEXTSPLIT(_xlfn.XLOOKUP(MONTH(B20826),Sheet1!$A$2:$A$13,Sheet1!$C$2:$C$13),","))</f>
        <v>0</v>
      </c>
    </row>
    <row r="20827" spans="1:4" x14ac:dyDescent="0.3">
      <c r="A20827" s="1">
        <v>45429.708333333336</v>
      </c>
      <c r="B20827" s="1">
        <f t="shared" si="325"/>
        <v>45429.75</v>
      </c>
      <c r="C20827" t="str">
        <f>_xlfn.XLOOKUP(MONTH(A20827),Sheet1!$A$2:$A$13,Sheet1!$B$2:$B$13,"")</f>
        <v>Spring</v>
      </c>
      <c r="D20827" t="b" cm="1">
        <f t="array" ref="D20827">OR(HOUR(Sheet2!B20827)&amp;""=_xlfn.TEXTSPLIT(_xlfn.XLOOKUP(MONTH(B20827),Sheet1!$A$2:$A$13,Sheet1!$C$2:$C$13),","))</f>
        <v>1</v>
      </c>
    </row>
    <row r="20828" spans="1:4" x14ac:dyDescent="0.3">
      <c r="A20828" s="1">
        <v>45429.75</v>
      </c>
      <c r="B20828" s="1">
        <f t="shared" si="325"/>
        <v>45429.791666666664</v>
      </c>
      <c r="C20828" t="str">
        <f>_xlfn.XLOOKUP(MONTH(A20828),Sheet1!$A$2:$A$13,Sheet1!$B$2:$B$13,"")</f>
        <v>Spring</v>
      </c>
      <c r="D20828" t="b" cm="1">
        <f t="array" ref="D20828">OR(HOUR(Sheet2!B20828)&amp;""=_xlfn.TEXTSPLIT(_xlfn.XLOOKUP(MONTH(B20828),Sheet1!$A$2:$A$13,Sheet1!$C$2:$C$13),","))</f>
        <v>1</v>
      </c>
    </row>
    <row r="20829" spans="1:4" x14ac:dyDescent="0.3">
      <c r="A20829" s="1">
        <v>45429.791666666664</v>
      </c>
      <c r="B20829" s="1">
        <f t="shared" si="325"/>
        <v>45429.833333333328</v>
      </c>
      <c r="C20829" t="str">
        <f>_xlfn.XLOOKUP(MONTH(A20829),Sheet1!$A$2:$A$13,Sheet1!$B$2:$B$13,"")</f>
        <v>Spring</v>
      </c>
      <c r="D20829" t="b" cm="1">
        <f t="array" ref="D20829">OR(HOUR(Sheet2!B20829)&amp;""=_xlfn.TEXTSPLIT(_xlfn.XLOOKUP(MONTH(B20829),Sheet1!$A$2:$A$13,Sheet1!$C$2:$C$13),","))</f>
        <v>1</v>
      </c>
    </row>
    <row r="20830" spans="1:4" x14ac:dyDescent="0.3">
      <c r="A20830" s="1">
        <v>45429.833333333336</v>
      </c>
      <c r="B20830" s="1">
        <f t="shared" si="325"/>
        <v>45429.875</v>
      </c>
      <c r="C20830" t="str">
        <f>_xlfn.XLOOKUP(MONTH(A20830),Sheet1!$A$2:$A$13,Sheet1!$B$2:$B$13,"")</f>
        <v>Spring</v>
      </c>
      <c r="D20830" t="b" cm="1">
        <f t="array" ref="D20830">OR(HOUR(Sheet2!B20830)&amp;""=_xlfn.TEXTSPLIT(_xlfn.XLOOKUP(MONTH(B20830),Sheet1!$A$2:$A$13,Sheet1!$C$2:$C$13),","))</f>
        <v>1</v>
      </c>
    </row>
    <row r="20831" spans="1:4" x14ac:dyDescent="0.3">
      <c r="A20831" s="1">
        <v>45429.875</v>
      </c>
      <c r="B20831" s="1">
        <f t="shared" si="325"/>
        <v>45429.916666666664</v>
      </c>
      <c r="C20831" t="str">
        <f>_xlfn.XLOOKUP(MONTH(A20831),Sheet1!$A$2:$A$13,Sheet1!$B$2:$B$13,"")</f>
        <v>Spring</v>
      </c>
      <c r="D20831" t="b" cm="1">
        <f t="array" ref="D20831">OR(HOUR(Sheet2!B20831)&amp;""=_xlfn.TEXTSPLIT(_xlfn.XLOOKUP(MONTH(B20831),Sheet1!$A$2:$A$13,Sheet1!$C$2:$C$13),","))</f>
        <v>1</v>
      </c>
    </row>
    <row r="20832" spans="1:4" x14ac:dyDescent="0.3">
      <c r="A20832" s="1">
        <v>45429.916666666664</v>
      </c>
      <c r="B20832" s="1">
        <f t="shared" si="325"/>
        <v>45429.958333333328</v>
      </c>
      <c r="C20832" t="str">
        <f>_xlfn.XLOOKUP(MONTH(A20832),Sheet1!$A$2:$A$13,Sheet1!$B$2:$B$13,"")</f>
        <v>Spring</v>
      </c>
      <c r="D20832" t="b" cm="1">
        <f t="array" ref="D20832">OR(HOUR(Sheet2!B20832)&amp;""=_xlfn.TEXTSPLIT(_xlfn.XLOOKUP(MONTH(B20832),Sheet1!$A$2:$A$13,Sheet1!$C$2:$C$13),","))</f>
        <v>0</v>
      </c>
    </row>
    <row r="20833" spans="1:4" x14ac:dyDescent="0.3">
      <c r="A20833" s="1">
        <v>45429.958333333336</v>
      </c>
      <c r="B20833" s="1">
        <f t="shared" si="325"/>
        <v>45430</v>
      </c>
      <c r="C20833" t="str">
        <f>_xlfn.XLOOKUP(MONTH(A20833),Sheet1!$A$2:$A$13,Sheet1!$B$2:$B$13,"")</f>
        <v>Spring</v>
      </c>
      <c r="D20833" t="b" cm="1">
        <f t="array" ref="D20833">OR(HOUR(Sheet2!B20833)&amp;""=_xlfn.TEXTSPLIT(_xlfn.XLOOKUP(MONTH(B20833),Sheet1!$A$2:$A$13,Sheet1!$C$2:$C$13),","))</f>
        <v>0</v>
      </c>
    </row>
    <row r="20834" spans="1:4" x14ac:dyDescent="0.3">
      <c r="A20834" s="1">
        <v>45430</v>
      </c>
      <c r="B20834" s="1">
        <f t="shared" si="325"/>
        <v>45430.041666666664</v>
      </c>
      <c r="C20834" t="str">
        <f>_xlfn.XLOOKUP(MONTH(A20834),Sheet1!$A$2:$A$13,Sheet1!$B$2:$B$13,"")</f>
        <v>Spring</v>
      </c>
      <c r="D20834" t="b" cm="1">
        <f t="array" ref="D20834">OR(HOUR(Sheet2!B20834)&amp;""=_xlfn.TEXTSPLIT(_xlfn.XLOOKUP(MONTH(B20834),Sheet1!$A$2:$A$13,Sheet1!$C$2:$C$13),","))</f>
        <v>0</v>
      </c>
    </row>
    <row r="20835" spans="1:4" x14ac:dyDescent="0.3">
      <c r="A20835" s="1">
        <v>45430.041666666664</v>
      </c>
      <c r="B20835" s="1">
        <f t="shared" si="325"/>
        <v>45430.083333333328</v>
      </c>
      <c r="C20835" t="str">
        <f>_xlfn.XLOOKUP(MONTH(A20835),Sheet1!$A$2:$A$13,Sheet1!$B$2:$B$13,"")</f>
        <v>Spring</v>
      </c>
      <c r="D20835" t="b" cm="1">
        <f t="array" ref="D20835">OR(HOUR(Sheet2!B20835)&amp;""=_xlfn.TEXTSPLIT(_xlfn.XLOOKUP(MONTH(B20835),Sheet1!$A$2:$A$13,Sheet1!$C$2:$C$13),","))</f>
        <v>0</v>
      </c>
    </row>
    <row r="20836" spans="1:4" x14ac:dyDescent="0.3">
      <c r="A20836" s="1">
        <v>45430.083333333336</v>
      </c>
      <c r="B20836" s="1">
        <f t="shared" si="325"/>
        <v>45430.125</v>
      </c>
      <c r="C20836" t="str">
        <f>_xlfn.XLOOKUP(MONTH(A20836),Sheet1!$A$2:$A$13,Sheet1!$B$2:$B$13,"")</f>
        <v>Spring</v>
      </c>
      <c r="D20836" t="b" cm="1">
        <f t="array" ref="D20836">OR(HOUR(Sheet2!B20836)&amp;""=_xlfn.TEXTSPLIT(_xlfn.XLOOKUP(MONTH(B20836),Sheet1!$A$2:$A$13,Sheet1!$C$2:$C$13),","))</f>
        <v>0</v>
      </c>
    </row>
    <row r="20837" spans="1:4" x14ac:dyDescent="0.3">
      <c r="A20837" s="1">
        <v>45430.125</v>
      </c>
      <c r="B20837" s="1">
        <f t="shared" si="325"/>
        <v>45430.166666666664</v>
      </c>
      <c r="C20837" t="str">
        <f>_xlfn.XLOOKUP(MONTH(A20837),Sheet1!$A$2:$A$13,Sheet1!$B$2:$B$13,"")</f>
        <v>Spring</v>
      </c>
      <c r="D20837" t="b" cm="1">
        <f t="array" ref="D20837">OR(HOUR(Sheet2!B20837)&amp;""=_xlfn.TEXTSPLIT(_xlfn.XLOOKUP(MONTH(B20837),Sheet1!$A$2:$A$13,Sheet1!$C$2:$C$13),","))</f>
        <v>0</v>
      </c>
    </row>
    <row r="20838" spans="1:4" x14ac:dyDescent="0.3">
      <c r="A20838" s="1">
        <v>45430.166666666664</v>
      </c>
      <c r="B20838" s="1">
        <f t="shared" si="325"/>
        <v>45430.208333333328</v>
      </c>
      <c r="C20838" t="str">
        <f>_xlfn.XLOOKUP(MONTH(A20838),Sheet1!$A$2:$A$13,Sheet1!$B$2:$B$13,"")</f>
        <v>Spring</v>
      </c>
      <c r="D20838" t="b" cm="1">
        <f t="array" ref="D20838">OR(HOUR(Sheet2!B20838)&amp;""=_xlfn.TEXTSPLIT(_xlfn.XLOOKUP(MONTH(B20838),Sheet1!$A$2:$A$13,Sheet1!$C$2:$C$13),","))</f>
        <v>0</v>
      </c>
    </row>
    <row r="20839" spans="1:4" x14ac:dyDescent="0.3">
      <c r="A20839" s="1">
        <v>45430.208333333336</v>
      </c>
      <c r="B20839" s="1">
        <f t="shared" si="325"/>
        <v>45430.25</v>
      </c>
      <c r="C20839" t="str">
        <f>_xlfn.XLOOKUP(MONTH(A20839),Sheet1!$A$2:$A$13,Sheet1!$B$2:$B$13,"")</f>
        <v>Spring</v>
      </c>
      <c r="D20839" t="b" cm="1">
        <f t="array" ref="D20839">OR(HOUR(Sheet2!B20839)&amp;""=_xlfn.TEXTSPLIT(_xlfn.XLOOKUP(MONTH(B20839),Sheet1!$A$2:$A$13,Sheet1!$C$2:$C$13),","))</f>
        <v>0</v>
      </c>
    </row>
    <row r="20840" spans="1:4" x14ac:dyDescent="0.3">
      <c r="A20840" s="1">
        <v>45430.25</v>
      </c>
      <c r="B20840" s="1">
        <f t="shared" si="325"/>
        <v>45430.291666666664</v>
      </c>
      <c r="C20840" t="str">
        <f>_xlfn.XLOOKUP(MONTH(A20840),Sheet1!$A$2:$A$13,Sheet1!$B$2:$B$13,"")</f>
        <v>Spring</v>
      </c>
      <c r="D20840" t="b" cm="1">
        <f t="array" ref="D20840">OR(HOUR(Sheet2!B20840)&amp;""=_xlfn.TEXTSPLIT(_xlfn.XLOOKUP(MONTH(B20840),Sheet1!$A$2:$A$13,Sheet1!$C$2:$C$13),","))</f>
        <v>0</v>
      </c>
    </row>
    <row r="20841" spans="1:4" x14ac:dyDescent="0.3">
      <c r="A20841" s="1">
        <v>45430.291666666664</v>
      </c>
      <c r="B20841" s="1">
        <f t="shared" si="325"/>
        <v>45430.333333333328</v>
      </c>
      <c r="C20841" t="str">
        <f>_xlfn.XLOOKUP(MONTH(A20841),Sheet1!$A$2:$A$13,Sheet1!$B$2:$B$13,"")</f>
        <v>Spring</v>
      </c>
      <c r="D20841" t="b" cm="1">
        <f t="array" ref="D20841">OR(HOUR(Sheet2!B20841)&amp;""=_xlfn.TEXTSPLIT(_xlfn.XLOOKUP(MONTH(B20841),Sheet1!$A$2:$A$13,Sheet1!$C$2:$C$13),","))</f>
        <v>0</v>
      </c>
    </row>
    <row r="20842" spans="1:4" x14ac:dyDescent="0.3">
      <c r="A20842" s="1">
        <v>45430.333333333336</v>
      </c>
      <c r="B20842" s="1">
        <f t="shared" si="325"/>
        <v>45430.375</v>
      </c>
      <c r="C20842" t="str">
        <f>_xlfn.XLOOKUP(MONTH(A20842),Sheet1!$A$2:$A$13,Sheet1!$B$2:$B$13,"")</f>
        <v>Spring</v>
      </c>
      <c r="D20842" t="b" cm="1">
        <f t="array" ref="D20842">OR(HOUR(Sheet2!B20842)&amp;""=_xlfn.TEXTSPLIT(_xlfn.XLOOKUP(MONTH(B20842),Sheet1!$A$2:$A$13,Sheet1!$C$2:$C$13),","))</f>
        <v>0</v>
      </c>
    </row>
    <row r="20843" spans="1:4" x14ac:dyDescent="0.3">
      <c r="A20843" s="1">
        <v>45430.375</v>
      </c>
      <c r="B20843" s="1">
        <f t="shared" si="325"/>
        <v>45430.416666666664</v>
      </c>
      <c r="C20843" t="str">
        <f>_xlfn.XLOOKUP(MONTH(A20843),Sheet1!$A$2:$A$13,Sheet1!$B$2:$B$13,"")</f>
        <v>Spring</v>
      </c>
      <c r="D20843" t="b" cm="1">
        <f t="array" ref="D20843">OR(HOUR(Sheet2!B20843)&amp;""=_xlfn.TEXTSPLIT(_xlfn.XLOOKUP(MONTH(B20843),Sheet1!$A$2:$A$13,Sheet1!$C$2:$C$13),","))</f>
        <v>0</v>
      </c>
    </row>
    <row r="20844" spans="1:4" x14ac:dyDescent="0.3">
      <c r="A20844" s="1">
        <v>45430.416666666664</v>
      </c>
      <c r="B20844" s="1">
        <f t="shared" si="325"/>
        <v>45430.458333333328</v>
      </c>
      <c r="C20844" t="str">
        <f>_xlfn.XLOOKUP(MONTH(A20844),Sheet1!$A$2:$A$13,Sheet1!$B$2:$B$13,"")</f>
        <v>Spring</v>
      </c>
      <c r="D20844" t="b" cm="1">
        <f t="array" ref="D20844">OR(HOUR(Sheet2!B20844)&amp;""=_xlfn.TEXTSPLIT(_xlfn.XLOOKUP(MONTH(B20844),Sheet1!$A$2:$A$13,Sheet1!$C$2:$C$13),","))</f>
        <v>0</v>
      </c>
    </row>
    <row r="20845" spans="1:4" x14ac:dyDescent="0.3">
      <c r="A20845" s="1">
        <v>45430.458333333336</v>
      </c>
      <c r="B20845" s="1">
        <f t="shared" si="325"/>
        <v>45430.5</v>
      </c>
      <c r="C20845" t="str">
        <f>_xlfn.XLOOKUP(MONTH(A20845),Sheet1!$A$2:$A$13,Sheet1!$B$2:$B$13,"")</f>
        <v>Spring</v>
      </c>
      <c r="D20845" t="b" cm="1">
        <f t="array" ref="D20845">OR(HOUR(Sheet2!B20845)&amp;""=_xlfn.TEXTSPLIT(_xlfn.XLOOKUP(MONTH(B20845),Sheet1!$A$2:$A$13,Sheet1!$C$2:$C$13),","))</f>
        <v>0</v>
      </c>
    </row>
    <row r="20846" spans="1:4" x14ac:dyDescent="0.3">
      <c r="A20846" s="1">
        <v>45430.5</v>
      </c>
      <c r="B20846" s="1">
        <f t="shared" si="325"/>
        <v>45430.541666666664</v>
      </c>
      <c r="C20846" t="str">
        <f>_xlfn.XLOOKUP(MONTH(A20846),Sheet1!$A$2:$A$13,Sheet1!$B$2:$B$13,"")</f>
        <v>Spring</v>
      </c>
      <c r="D20846" t="b" cm="1">
        <f t="array" ref="D20846">OR(HOUR(Sheet2!B20846)&amp;""=_xlfn.TEXTSPLIT(_xlfn.XLOOKUP(MONTH(B20846),Sheet1!$A$2:$A$13,Sheet1!$C$2:$C$13),","))</f>
        <v>0</v>
      </c>
    </row>
    <row r="20847" spans="1:4" x14ac:dyDescent="0.3">
      <c r="A20847" s="1">
        <v>45430.541666666664</v>
      </c>
      <c r="B20847" s="1">
        <f t="shared" si="325"/>
        <v>45430.583333333328</v>
      </c>
      <c r="C20847" t="str">
        <f>_xlfn.XLOOKUP(MONTH(A20847),Sheet1!$A$2:$A$13,Sheet1!$B$2:$B$13,"")</f>
        <v>Spring</v>
      </c>
      <c r="D20847" t="b" cm="1">
        <f t="array" ref="D20847">OR(HOUR(Sheet2!B20847)&amp;""=_xlfn.TEXTSPLIT(_xlfn.XLOOKUP(MONTH(B20847),Sheet1!$A$2:$A$13,Sheet1!$C$2:$C$13),","))</f>
        <v>0</v>
      </c>
    </row>
    <row r="20848" spans="1:4" x14ac:dyDescent="0.3">
      <c r="A20848" s="1">
        <v>45430.583333333336</v>
      </c>
      <c r="B20848" s="1">
        <f t="shared" si="325"/>
        <v>45430.625</v>
      </c>
      <c r="C20848" t="str">
        <f>_xlfn.XLOOKUP(MONTH(A20848),Sheet1!$A$2:$A$13,Sheet1!$B$2:$B$13,"")</f>
        <v>Spring</v>
      </c>
      <c r="D20848" t="b" cm="1">
        <f t="array" ref="D20848">OR(HOUR(Sheet2!B20848)&amp;""=_xlfn.TEXTSPLIT(_xlfn.XLOOKUP(MONTH(B20848),Sheet1!$A$2:$A$13,Sheet1!$C$2:$C$13),","))</f>
        <v>0</v>
      </c>
    </row>
    <row r="20849" spans="1:4" x14ac:dyDescent="0.3">
      <c r="A20849" s="1">
        <v>45430.625</v>
      </c>
      <c r="B20849" s="1">
        <f t="shared" si="325"/>
        <v>45430.666666666664</v>
      </c>
      <c r="C20849" t="str">
        <f>_xlfn.XLOOKUP(MONTH(A20849),Sheet1!$A$2:$A$13,Sheet1!$B$2:$B$13,"")</f>
        <v>Spring</v>
      </c>
      <c r="D20849" t="b" cm="1">
        <f t="array" ref="D20849">OR(HOUR(Sheet2!B20849)&amp;""=_xlfn.TEXTSPLIT(_xlfn.XLOOKUP(MONTH(B20849),Sheet1!$A$2:$A$13,Sheet1!$C$2:$C$13),","))</f>
        <v>0</v>
      </c>
    </row>
    <row r="20850" spans="1:4" x14ac:dyDescent="0.3">
      <c r="A20850" s="1">
        <v>45430.666666666664</v>
      </c>
      <c r="B20850" s="1">
        <f t="shared" si="325"/>
        <v>45430.708333333328</v>
      </c>
      <c r="C20850" t="str">
        <f>_xlfn.XLOOKUP(MONTH(A20850),Sheet1!$A$2:$A$13,Sheet1!$B$2:$B$13,"")</f>
        <v>Spring</v>
      </c>
      <c r="D20850" t="b" cm="1">
        <f t="array" ref="D20850">OR(HOUR(Sheet2!B20850)&amp;""=_xlfn.TEXTSPLIT(_xlfn.XLOOKUP(MONTH(B20850),Sheet1!$A$2:$A$13,Sheet1!$C$2:$C$13),","))</f>
        <v>0</v>
      </c>
    </row>
    <row r="20851" spans="1:4" x14ac:dyDescent="0.3">
      <c r="A20851" s="1">
        <v>45430.708333333336</v>
      </c>
      <c r="B20851" s="1">
        <f t="shared" si="325"/>
        <v>45430.75</v>
      </c>
      <c r="C20851" t="str">
        <f>_xlfn.XLOOKUP(MONTH(A20851),Sheet1!$A$2:$A$13,Sheet1!$B$2:$B$13,"")</f>
        <v>Spring</v>
      </c>
      <c r="D20851" t="b" cm="1">
        <f t="array" ref="D20851">OR(HOUR(Sheet2!B20851)&amp;""=_xlfn.TEXTSPLIT(_xlfn.XLOOKUP(MONTH(B20851),Sheet1!$A$2:$A$13,Sheet1!$C$2:$C$13),","))</f>
        <v>1</v>
      </c>
    </row>
    <row r="20852" spans="1:4" x14ac:dyDescent="0.3">
      <c r="A20852" s="1">
        <v>45430.75</v>
      </c>
      <c r="B20852" s="1">
        <f t="shared" si="325"/>
        <v>45430.791666666664</v>
      </c>
      <c r="C20852" t="str">
        <f>_xlfn.XLOOKUP(MONTH(A20852),Sheet1!$A$2:$A$13,Sheet1!$B$2:$B$13,"")</f>
        <v>Spring</v>
      </c>
      <c r="D20852" t="b" cm="1">
        <f t="array" ref="D20852">OR(HOUR(Sheet2!B20852)&amp;""=_xlfn.TEXTSPLIT(_xlfn.XLOOKUP(MONTH(B20852),Sheet1!$A$2:$A$13,Sheet1!$C$2:$C$13),","))</f>
        <v>1</v>
      </c>
    </row>
    <row r="20853" spans="1:4" x14ac:dyDescent="0.3">
      <c r="A20853" s="1">
        <v>45430.791666666664</v>
      </c>
      <c r="B20853" s="1">
        <f t="shared" si="325"/>
        <v>45430.833333333328</v>
      </c>
      <c r="C20853" t="str">
        <f>_xlfn.XLOOKUP(MONTH(A20853),Sheet1!$A$2:$A$13,Sheet1!$B$2:$B$13,"")</f>
        <v>Spring</v>
      </c>
      <c r="D20853" t="b" cm="1">
        <f t="array" ref="D20853">OR(HOUR(Sheet2!B20853)&amp;""=_xlfn.TEXTSPLIT(_xlfn.XLOOKUP(MONTH(B20853),Sheet1!$A$2:$A$13,Sheet1!$C$2:$C$13),","))</f>
        <v>1</v>
      </c>
    </row>
    <row r="20854" spans="1:4" x14ac:dyDescent="0.3">
      <c r="A20854" s="1">
        <v>45430.833333333336</v>
      </c>
      <c r="B20854" s="1">
        <f t="shared" si="325"/>
        <v>45430.875</v>
      </c>
      <c r="C20854" t="str">
        <f>_xlfn.XLOOKUP(MONTH(A20854),Sheet1!$A$2:$A$13,Sheet1!$B$2:$B$13,"")</f>
        <v>Spring</v>
      </c>
      <c r="D20854" t="b" cm="1">
        <f t="array" ref="D20854">OR(HOUR(Sheet2!B20854)&amp;""=_xlfn.TEXTSPLIT(_xlfn.XLOOKUP(MONTH(B20854),Sheet1!$A$2:$A$13,Sheet1!$C$2:$C$13),","))</f>
        <v>1</v>
      </c>
    </row>
    <row r="20855" spans="1:4" x14ac:dyDescent="0.3">
      <c r="A20855" s="1">
        <v>45430.875</v>
      </c>
      <c r="B20855" s="1">
        <f t="shared" si="325"/>
        <v>45430.916666666664</v>
      </c>
      <c r="C20855" t="str">
        <f>_xlfn.XLOOKUP(MONTH(A20855),Sheet1!$A$2:$A$13,Sheet1!$B$2:$B$13,"")</f>
        <v>Spring</v>
      </c>
      <c r="D20855" t="b" cm="1">
        <f t="array" ref="D20855">OR(HOUR(Sheet2!B20855)&amp;""=_xlfn.TEXTSPLIT(_xlfn.XLOOKUP(MONTH(B20855),Sheet1!$A$2:$A$13,Sheet1!$C$2:$C$13),","))</f>
        <v>1</v>
      </c>
    </row>
    <row r="20856" spans="1:4" x14ac:dyDescent="0.3">
      <c r="A20856" s="1">
        <v>45430.916666666664</v>
      </c>
      <c r="B20856" s="1">
        <f t="shared" si="325"/>
        <v>45430.958333333328</v>
      </c>
      <c r="C20856" t="str">
        <f>_xlfn.XLOOKUP(MONTH(A20856),Sheet1!$A$2:$A$13,Sheet1!$B$2:$B$13,"")</f>
        <v>Spring</v>
      </c>
      <c r="D20856" t="b" cm="1">
        <f t="array" ref="D20856">OR(HOUR(Sheet2!B20856)&amp;""=_xlfn.TEXTSPLIT(_xlfn.XLOOKUP(MONTH(B20856),Sheet1!$A$2:$A$13,Sheet1!$C$2:$C$13),","))</f>
        <v>0</v>
      </c>
    </row>
    <row r="20857" spans="1:4" x14ac:dyDescent="0.3">
      <c r="A20857" s="1">
        <v>45430.958333333336</v>
      </c>
      <c r="B20857" s="1">
        <f t="shared" si="325"/>
        <v>45431</v>
      </c>
      <c r="C20857" t="str">
        <f>_xlfn.XLOOKUP(MONTH(A20857),Sheet1!$A$2:$A$13,Sheet1!$B$2:$B$13,"")</f>
        <v>Spring</v>
      </c>
      <c r="D20857" t="b" cm="1">
        <f t="array" ref="D20857">OR(HOUR(Sheet2!B20857)&amp;""=_xlfn.TEXTSPLIT(_xlfn.XLOOKUP(MONTH(B20857),Sheet1!$A$2:$A$13,Sheet1!$C$2:$C$13),","))</f>
        <v>0</v>
      </c>
    </row>
    <row r="20858" spans="1:4" x14ac:dyDescent="0.3">
      <c r="A20858" s="1">
        <v>45431</v>
      </c>
      <c r="B20858" s="1">
        <f t="shared" si="325"/>
        <v>45431.041666666664</v>
      </c>
      <c r="C20858" t="str">
        <f>_xlfn.XLOOKUP(MONTH(A20858),Sheet1!$A$2:$A$13,Sheet1!$B$2:$B$13,"")</f>
        <v>Spring</v>
      </c>
      <c r="D20858" t="b" cm="1">
        <f t="array" ref="D20858">OR(HOUR(Sheet2!B20858)&amp;""=_xlfn.TEXTSPLIT(_xlfn.XLOOKUP(MONTH(B20858),Sheet1!$A$2:$A$13,Sheet1!$C$2:$C$13),","))</f>
        <v>0</v>
      </c>
    </row>
    <row r="20859" spans="1:4" x14ac:dyDescent="0.3">
      <c r="A20859" s="1">
        <v>45431.041666666664</v>
      </c>
      <c r="B20859" s="1">
        <f t="shared" si="325"/>
        <v>45431.083333333328</v>
      </c>
      <c r="C20859" t="str">
        <f>_xlfn.XLOOKUP(MONTH(A20859),Sheet1!$A$2:$A$13,Sheet1!$B$2:$B$13,"")</f>
        <v>Spring</v>
      </c>
      <c r="D20859" t="b" cm="1">
        <f t="array" ref="D20859">OR(HOUR(Sheet2!B20859)&amp;""=_xlfn.TEXTSPLIT(_xlfn.XLOOKUP(MONTH(B20859),Sheet1!$A$2:$A$13,Sheet1!$C$2:$C$13),","))</f>
        <v>0</v>
      </c>
    </row>
    <row r="20860" spans="1:4" x14ac:dyDescent="0.3">
      <c r="A20860" s="1">
        <v>45431.083333333336</v>
      </c>
      <c r="B20860" s="1">
        <f t="shared" si="325"/>
        <v>45431.125</v>
      </c>
      <c r="C20860" t="str">
        <f>_xlfn.XLOOKUP(MONTH(A20860),Sheet1!$A$2:$A$13,Sheet1!$B$2:$B$13,"")</f>
        <v>Spring</v>
      </c>
      <c r="D20860" t="b" cm="1">
        <f t="array" ref="D20860">OR(HOUR(Sheet2!B20860)&amp;""=_xlfn.TEXTSPLIT(_xlfn.XLOOKUP(MONTH(B20860),Sheet1!$A$2:$A$13,Sheet1!$C$2:$C$13),","))</f>
        <v>0</v>
      </c>
    </row>
    <row r="20861" spans="1:4" x14ac:dyDescent="0.3">
      <c r="A20861" s="1">
        <v>45431.125</v>
      </c>
      <c r="B20861" s="1">
        <f t="shared" si="325"/>
        <v>45431.166666666664</v>
      </c>
      <c r="C20861" t="str">
        <f>_xlfn.XLOOKUP(MONTH(A20861),Sheet1!$A$2:$A$13,Sheet1!$B$2:$B$13,"")</f>
        <v>Spring</v>
      </c>
      <c r="D20861" t="b" cm="1">
        <f t="array" ref="D20861">OR(HOUR(Sheet2!B20861)&amp;""=_xlfn.TEXTSPLIT(_xlfn.XLOOKUP(MONTH(B20861),Sheet1!$A$2:$A$13,Sheet1!$C$2:$C$13),","))</f>
        <v>0</v>
      </c>
    </row>
    <row r="20862" spans="1:4" x14ac:dyDescent="0.3">
      <c r="A20862" s="1">
        <v>45431.166666666664</v>
      </c>
      <c r="B20862" s="1">
        <f t="shared" si="325"/>
        <v>45431.208333333328</v>
      </c>
      <c r="C20862" t="str">
        <f>_xlfn.XLOOKUP(MONTH(A20862),Sheet1!$A$2:$A$13,Sheet1!$B$2:$B$13,"")</f>
        <v>Spring</v>
      </c>
      <c r="D20862" t="b" cm="1">
        <f t="array" ref="D20862">OR(HOUR(Sheet2!B20862)&amp;""=_xlfn.TEXTSPLIT(_xlfn.XLOOKUP(MONTH(B20862),Sheet1!$A$2:$A$13,Sheet1!$C$2:$C$13),","))</f>
        <v>0</v>
      </c>
    </row>
    <row r="20863" spans="1:4" x14ac:dyDescent="0.3">
      <c r="A20863" s="1">
        <v>45431.208333333336</v>
      </c>
      <c r="B20863" s="1">
        <f t="shared" si="325"/>
        <v>45431.25</v>
      </c>
      <c r="C20863" t="str">
        <f>_xlfn.XLOOKUP(MONTH(A20863),Sheet1!$A$2:$A$13,Sheet1!$B$2:$B$13,"")</f>
        <v>Spring</v>
      </c>
      <c r="D20863" t="b" cm="1">
        <f t="array" ref="D20863">OR(HOUR(Sheet2!B20863)&amp;""=_xlfn.TEXTSPLIT(_xlfn.XLOOKUP(MONTH(B20863),Sheet1!$A$2:$A$13,Sheet1!$C$2:$C$13),","))</f>
        <v>0</v>
      </c>
    </row>
    <row r="20864" spans="1:4" x14ac:dyDescent="0.3">
      <c r="A20864" s="1">
        <v>45431.25</v>
      </c>
      <c r="B20864" s="1">
        <f t="shared" si="325"/>
        <v>45431.291666666664</v>
      </c>
      <c r="C20864" t="str">
        <f>_xlfn.XLOOKUP(MONTH(A20864),Sheet1!$A$2:$A$13,Sheet1!$B$2:$B$13,"")</f>
        <v>Spring</v>
      </c>
      <c r="D20864" t="b" cm="1">
        <f t="array" ref="D20864">OR(HOUR(Sheet2!B20864)&amp;""=_xlfn.TEXTSPLIT(_xlfn.XLOOKUP(MONTH(B20864),Sheet1!$A$2:$A$13,Sheet1!$C$2:$C$13),","))</f>
        <v>0</v>
      </c>
    </row>
    <row r="20865" spans="1:4" x14ac:dyDescent="0.3">
      <c r="A20865" s="1">
        <v>45431.291666666664</v>
      </c>
      <c r="B20865" s="1">
        <f t="shared" si="325"/>
        <v>45431.333333333328</v>
      </c>
      <c r="C20865" t="str">
        <f>_xlfn.XLOOKUP(MONTH(A20865),Sheet1!$A$2:$A$13,Sheet1!$B$2:$B$13,"")</f>
        <v>Spring</v>
      </c>
      <c r="D20865" t="b" cm="1">
        <f t="array" ref="D20865">OR(HOUR(Sheet2!B20865)&amp;""=_xlfn.TEXTSPLIT(_xlfn.XLOOKUP(MONTH(B20865),Sheet1!$A$2:$A$13,Sheet1!$C$2:$C$13),","))</f>
        <v>0</v>
      </c>
    </row>
    <row r="20866" spans="1:4" x14ac:dyDescent="0.3">
      <c r="A20866" s="1">
        <v>45431.333333333336</v>
      </c>
      <c r="B20866" s="1">
        <f t="shared" si="325"/>
        <v>45431.375</v>
      </c>
      <c r="C20866" t="str">
        <f>_xlfn.XLOOKUP(MONTH(A20866),Sheet1!$A$2:$A$13,Sheet1!$B$2:$B$13,"")</f>
        <v>Spring</v>
      </c>
      <c r="D20866" t="b" cm="1">
        <f t="array" ref="D20866">OR(HOUR(Sheet2!B20866)&amp;""=_xlfn.TEXTSPLIT(_xlfn.XLOOKUP(MONTH(B20866),Sheet1!$A$2:$A$13,Sheet1!$C$2:$C$13),","))</f>
        <v>0</v>
      </c>
    </row>
    <row r="20867" spans="1:4" x14ac:dyDescent="0.3">
      <c r="A20867" s="1">
        <v>45431.375</v>
      </c>
      <c r="B20867" s="1">
        <f t="shared" ref="B20867:B20930" si="326">A20867+1/24</f>
        <v>45431.416666666664</v>
      </c>
      <c r="C20867" t="str">
        <f>_xlfn.XLOOKUP(MONTH(A20867),Sheet1!$A$2:$A$13,Sheet1!$B$2:$B$13,"")</f>
        <v>Spring</v>
      </c>
      <c r="D20867" t="b" cm="1">
        <f t="array" ref="D20867">OR(HOUR(Sheet2!B20867)&amp;""=_xlfn.TEXTSPLIT(_xlfn.XLOOKUP(MONTH(B20867),Sheet1!$A$2:$A$13,Sheet1!$C$2:$C$13),","))</f>
        <v>0</v>
      </c>
    </row>
    <row r="20868" spans="1:4" x14ac:dyDescent="0.3">
      <c r="A20868" s="1">
        <v>45431.416666666664</v>
      </c>
      <c r="B20868" s="1">
        <f t="shared" si="326"/>
        <v>45431.458333333328</v>
      </c>
      <c r="C20868" t="str">
        <f>_xlfn.XLOOKUP(MONTH(A20868),Sheet1!$A$2:$A$13,Sheet1!$B$2:$B$13,"")</f>
        <v>Spring</v>
      </c>
      <c r="D20868" t="b" cm="1">
        <f t="array" ref="D20868">OR(HOUR(Sheet2!B20868)&amp;""=_xlfn.TEXTSPLIT(_xlfn.XLOOKUP(MONTH(B20868),Sheet1!$A$2:$A$13,Sheet1!$C$2:$C$13),","))</f>
        <v>0</v>
      </c>
    </row>
    <row r="20869" spans="1:4" x14ac:dyDescent="0.3">
      <c r="A20869" s="1">
        <v>45431.458333333336</v>
      </c>
      <c r="B20869" s="1">
        <f t="shared" si="326"/>
        <v>45431.5</v>
      </c>
      <c r="C20869" t="str">
        <f>_xlfn.XLOOKUP(MONTH(A20869),Sheet1!$A$2:$A$13,Sheet1!$B$2:$B$13,"")</f>
        <v>Spring</v>
      </c>
      <c r="D20869" t="b" cm="1">
        <f t="array" ref="D20869">OR(HOUR(Sheet2!B20869)&amp;""=_xlfn.TEXTSPLIT(_xlfn.XLOOKUP(MONTH(B20869),Sheet1!$A$2:$A$13,Sheet1!$C$2:$C$13),","))</f>
        <v>0</v>
      </c>
    </row>
    <row r="20870" spans="1:4" x14ac:dyDescent="0.3">
      <c r="A20870" s="1">
        <v>45431.5</v>
      </c>
      <c r="B20870" s="1">
        <f t="shared" si="326"/>
        <v>45431.541666666664</v>
      </c>
      <c r="C20870" t="str">
        <f>_xlfn.XLOOKUP(MONTH(A20870),Sheet1!$A$2:$A$13,Sheet1!$B$2:$B$13,"")</f>
        <v>Spring</v>
      </c>
      <c r="D20870" t="b" cm="1">
        <f t="array" ref="D20870">OR(HOUR(Sheet2!B20870)&amp;""=_xlfn.TEXTSPLIT(_xlfn.XLOOKUP(MONTH(B20870),Sheet1!$A$2:$A$13,Sheet1!$C$2:$C$13),","))</f>
        <v>0</v>
      </c>
    </row>
    <row r="20871" spans="1:4" x14ac:dyDescent="0.3">
      <c r="A20871" s="1">
        <v>45431.541666666664</v>
      </c>
      <c r="B20871" s="1">
        <f t="shared" si="326"/>
        <v>45431.583333333328</v>
      </c>
      <c r="C20871" t="str">
        <f>_xlfn.XLOOKUP(MONTH(A20871),Sheet1!$A$2:$A$13,Sheet1!$B$2:$B$13,"")</f>
        <v>Spring</v>
      </c>
      <c r="D20871" t="b" cm="1">
        <f t="array" ref="D20871">OR(HOUR(Sheet2!B20871)&amp;""=_xlfn.TEXTSPLIT(_xlfn.XLOOKUP(MONTH(B20871),Sheet1!$A$2:$A$13,Sheet1!$C$2:$C$13),","))</f>
        <v>0</v>
      </c>
    </row>
    <row r="20872" spans="1:4" x14ac:dyDescent="0.3">
      <c r="A20872" s="1">
        <v>45431.583333333336</v>
      </c>
      <c r="B20872" s="1">
        <f t="shared" si="326"/>
        <v>45431.625</v>
      </c>
      <c r="C20872" t="str">
        <f>_xlfn.XLOOKUP(MONTH(A20872),Sheet1!$A$2:$A$13,Sheet1!$B$2:$B$13,"")</f>
        <v>Spring</v>
      </c>
      <c r="D20872" t="b" cm="1">
        <f t="array" ref="D20872">OR(HOUR(Sheet2!B20872)&amp;""=_xlfn.TEXTSPLIT(_xlfn.XLOOKUP(MONTH(B20872),Sheet1!$A$2:$A$13,Sheet1!$C$2:$C$13),","))</f>
        <v>0</v>
      </c>
    </row>
    <row r="20873" spans="1:4" x14ac:dyDescent="0.3">
      <c r="A20873" s="1">
        <v>45431.625</v>
      </c>
      <c r="B20873" s="1">
        <f t="shared" si="326"/>
        <v>45431.666666666664</v>
      </c>
      <c r="C20873" t="str">
        <f>_xlfn.XLOOKUP(MONTH(A20873),Sheet1!$A$2:$A$13,Sheet1!$B$2:$B$13,"")</f>
        <v>Spring</v>
      </c>
      <c r="D20873" t="b" cm="1">
        <f t="array" ref="D20873">OR(HOUR(Sheet2!B20873)&amp;""=_xlfn.TEXTSPLIT(_xlfn.XLOOKUP(MONTH(B20873),Sheet1!$A$2:$A$13,Sheet1!$C$2:$C$13),","))</f>
        <v>0</v>
      </c>
    </row>
    <row r="20874" spans="1:4" x14ac:dyDescent="0.3">
      <c r="A20874" s="1">
        <v>45431.666666666664</v>
      </c>
      <c r="B20874" s="1">
        <f t="shared" si="326"/>
        <v>45431.708333333328</v>
      </c>
      <c r="C20874" t="str">
        <f>_xlfn.XLOOKUP(MONTH(A20874),Sheet1!$A$2:$A$13,Sheet1!$B$2:$B$13,"")</f>
        <v>Spring</v>
      </c>
      <c r="D20874" t="b" cm="1">
        <f t="array" ref="D20874">OR(HOUR(Sheet2!B20874)&amp;""=_xlfn.TEXTSPLIT(_xlfn.XLOOKUP(MONTH(B20874),Sheet1!$A$2:$A$13,Sheet1!$C$2:$C$13),","))</f>
        <v>0</v>
      </c>
    </row>
    <row r="20875" spans="1:4" x14ac:dyDescent="0.3">
      <c r="A20875" s="1">
        <v>45431.708333333336</v>
      </c>
      <c r="B20875" s="1">
        <f t="shared" si="326"/>
        <v>45431.75</v>
      </c>
      <c r="C20875" t="str">
        <f>_xlfn.XLOOKUP(MONTH(A20875),Sheet1!$A$2:$A$13,Sheet1!$B$2:$B$13,"")</f>
        <v>Spring</v>
      </c>
      <c r="D20875" t="b" cm="1">
        <f t="array" ref="D20875">OR(HOUR(Sheet2!B20875)&amp;""=_xlfn.TEXTSPLIT(_xlfn.XLOOKUP(MONTH(B20875),Sheet1!$A$2:$A$13,Sheet1!$C$2:$C$13),","))</f>
        <v>1</v>
      </c>
    </row>
    <row r="20876" spans="1:4" x14ac:dyDescent="0.3">
      <c r="A20876" s="1">
        <v>45431.75</v>
      </c>
      <c r="B20876" s="1">
        <f t="shared" si="326"/>
        <v>45431.791666666664</v>
      </c>
      <c r="C20876" t="str">
        <f>_xlfn.XLOOKUP(MONTH(A20876),Sheet1!$A$2:$A$13,Sheet1!$B$2:$B$13,"")</f>
        <v>Spring</v>
      </c>
      <c r="D20876" t="b" cm="1">
        <f t="array" ref="D20876">OR(HOUR(Sheet2!B20876)&amp;""=_xlfn.TEXTSPLIT(_xlfn.XLOOKUP(MONTH(B20876),Sheet1!$A$2:$A$13,Sheet1!$C$2:$C$13),","))</f>
        <v>1</v>
      </c>
    </row>
    <row r="20877" spans="1:4" x14ac:dyDescent="0.3">
      <c r="A20877" s="1">
        <v>45431.791666666664</v>
      </c>
      <c r="B20877" s="1">
        <f t="shared" si="326"/>
        <v>45431.833333333328</v>
      </c>
      <c r="C20877" t="str">
        <f>_xlfn.XLOOKUP(MONTH(A20877),Sheet1!$A$2:$A$13,Sheet1!$B$2:$B$13,"")</f>
        <v>Spring</v>
      </c>
      <c r="D20877" t="b" cm="1">
        <f t="array" ref="D20877">OR(HOUR(Sheet2!B20877)&amp;""=_xlfn.TEXTSPLIT(_xlfn.XLOOKUP(MONTH(B20877),Sheet1!$A$2:$A$13,Sheet1!$C$2:$C$13),","))</f>
        <v>1</v>
      </c>
    </row>
    <row r="20878" spans="1:4" x14ac:dyDescent="0.3">
      <c r="A20878" s="1">
        <v>45431.833333333336</v>
      </c>
      <c r="B20878" s="1">
        <f t="shared" si="326"/>
        <v>45431.875</v>
      </c>
      <c r="C20878" t="str">
        <f>_xlfn.XLOOKUP(MONTH(A20878),Sheet1!$A$2:$A$13,Sheet1!$B$2:$B$13,"")</f>
        <v>Spring</v>
      </c>
      <c r="D20878" t="b" cm="1">
        <f t="array" ref="D20878">OR(HOUR(Sheet2!B20878)&amp;""=_xlfn.TEXTSPLIT(_xlfn.XLOOKUP(MONTH(B20878),Sheet1!$A$2:$A$13,Sheet1!$C$2:$C$13),","))</f>
        <v>1</v>
      </c>
    </row>
    <row r="20879" spans="1:4" x14ac:dyDescent="0.3">
      <c r="A20879" s="1">
        <v>45431.875</v>
      </c>
      <c r="B20879" s="1">
        <f t="shared" si="326"/>
        <v>45431.916666666664</v>
      </c>
      <c r="C20879" t="str">
        <f>_xlfn.XLOOKUP(MONTH(A20879),Sheet1!$A$2:$A$13,Sheet1!$B$2:$B$13,"")</f>
        <v>Spring</v>
      </c>
      <c r="D20879" t="b" cm="1">
        <f t="array" ref="D20879">OR(HOUR(Sheet2!B20879)&amp;""=_xlfn.TEXTSPLIT(_xlfn.XLOOKUP(MONTH(B20879),Sheet1!$A$2:$A$13,Sheet1!$C$2:$C$13),","))</f>
        <v>1</v>
      </c>
    </row>
    <row r="20880" spans="1:4" x14ac:dyDescent="0.3">
      <c r="A20880" s="1">
        <v>45431.916666666664</v>
      </c>
      <c r="B20880" s="1">
        <f t="shared" si="326"/>
        <v>45431.958333333328</v>
      </c>
      <c r="C20880" t="str">
        <f>_xlfn.XLOOKUP(MONTH(A20880),Sheet1!$A$2:$A$13,Sheet1!$B$2:$B$13,"")</f>
        <v>Spring</v>
      </c>
      <c r="D20880" t="b" cm="1">
        <f t="array" ref="D20880">OR(HOUR(Sheet2!B20880)&amp;""=_xlfn.TEXTSPLIT(_xlfn.XLOOKUP(MONTH(B20880),Sheet1!$A$2:$A$13,Sheet1!$C$2:$C$13),","))</f>
        <v>0</v>
      </c>
    </row>
    <row r="20881" spans="1:4" x14ac:dyDescent="0.3">
      <c r="A20881" s="1">
        <v>45431.958333333336</v>
      </c>
      <c r="B20881" s="1">
        <f t="shared" si="326"/>
        <v>45432</v>
      </c>
      <c r="C20881" t="str">
        <f>_xlfn.XLOOKUP(MONTH(A20881),Sheet1!$A$2:$A$13,Sheet1!$B$2:$B$13,"")</f>
        <v>Spring</v>
      </c>
      <c r="D20881" t="b" cm="1">
        <f t="array" ref="D20881">OR(HOUR(Sheet2!B20881)&amp;""=_xlfn.TEXTSPLIT(_xlfn.XLOOKUP(MONTH(B20881),Sheet1!$A$2:$A$13,Sheet1!$C$2:$C$13),","))</f>
        <v>0</v>
      </c>
    </row>
    <row r="20882" spans="1:4" x14ac:dyDescent="0.3">
      <c r="A20882" s="1">
        <v>45432</v>
      </c>
      <c r="B20882" s="1">
        <f t="shared" si="326"/>
        <v>45432.041666666664</v>
      </c>
      <c r="C20882" t="str">
        <f>_xlfn.XLOOKUP(MONTH(A20882),Sheet1!$A$2:$A$13,Sheet1!$B$2:$B$13,"")</f>
        <v>Spring</v>
      </c>
      <c r="D20882" t="b" cm="1">
        <f t="array" ref="D20882">OR(HOUR(Sheet2!B20882)&amp;""=_xlfn.TEXTSPLIT(_xlfn.XLOOKUP(MONTH(B20882),Sheet1!$A$2:$A$13,Sheet1!$C$2:$C$13),","))</f>
        <v>0</v>
      </c>
    </row>
    <row r="20883" spans="1:4" x14ac:dyDescent="0.3">
      <c r="A20883" s="1">
        <v>45432.041666666664</v>
      </c>
      <c r="B20883" s="1">
        <f t="shared" si="326"/>
        <v>45432.083333333328</v>
      </c>
      <c r="C20883" t="str">
        <f>_xlfn.XLOOKUP(MONTH(A20883),Sheet1!$A$2:$A$13,Sheet1!$B$2:$B$13,"")</f>
        <v>Spring</v>
      </c>
      <c r="D20883" t="b" cm="1">
        <f t="array" ref="D20883">OR(HOUR(Sheet2!B20883)&amp;""=_xlfn.TEXTSPLIT(_xlfn.XLOOKUP(MONTH(B20883),Sheet1!$A$2:$A$13,Sheet1!$C$2:$C$13),","))</f>
        <v>0</v>
      </c>
    </row>
    <row r="20884" spans="1:4" x14ac:dyDescent="0.3">
      <c r="A20884" s="1">
        <v>45432.083333333336</v>
      </c>
      <c r="B20884" s="1">
        <f t="shared" si="326"/>
        <v>45432.125</v>
      </c>
      <c r="C20884" t="str">
        <f>_xlfn.XLOOKUP(MONTH(A20884),Sheet1!$A$2:$A$13,Sheet1!$B$2:$B$13,"")</f>
        <v>Spring</v>
      </c>
      <c r="D20884" t="b" cm="1">
        <f t="array" ref="D20884">OR(HOUR(Sheet2!B20884)&amp;""=_xlfn.TEXTSPLIT(_xlfn.XLOOKUP(MONTH(B20884),Sheet1!$A$2:$A$13,Sheet1!$C$2:$C$13),","))</f>
        <v>0</v>
      </c>
    </row>
    <row r="20885" spans="1:4" x14ac:dyDescent="0.3">
      <c r="A20885" s="1">
        <v>45432.125</v>
      </c>
      <c r="B20885" s="1">
        <f t="shared" si="326"/>
        <v>45432.166666666664</v>
      </c>
      <c r="C20885" t="str">
        <f>_xlfn.XLOOKUP(MONTH(A20885),Sheet1!$A$2:$A$13,Sheet1!$B$2:$B$13,"")</f>
        <v>Spring</v>
      </c>
      <c r="D20885" t="b" cm="1">
        <f t="array" ref="D20885">OR(HOUR(Sheet2!B20885)&amp;""=_xlfn.TEXTSPLIT(_xlfn.XLOOKUP(MONTH(B20885),Sheet1!$A$2:$A$13,Sheet1!$C$2:$C$13),","))</f>
        <v>0</v>
      </c>
    </row>
    <row r="20886" spans="1:4" x14ac:dyDescent="0.3">
      <c r="A20886" s="1">
        <v>45432.166666666664</v>
      </c>
      <c r="B20886" s="1">
        <f t="shared" si="326"/>
        <v>45432.208333333328</v>
      </c>
      <c r="C20886" t="str">
        <f>_xlfn.XLOOKUP(MONTH(A20886),Sheet1!$A$2:$A$13,Sheet1!$B$2:$B$13,"")</f>
        <v>Spring</v>
      </c>
      <c r="D20886" t="b" cm="1">
        <f t="array" ref="D20886">OR(HOUR(Sheet2!B20886)&amp;""=_xlfn.TEXTSPLIT(_xlfn.XLOOKUP(MONTH(B20886),Sheet1!$A$2:$A$13,Sheet1!$C$2:$C$13),","))</f>
        <v>0</v>
      </c>
    </row>
    <row r="20887" spans="1:4" x14ac:dyDescent="0.3">
      <c r="A20887" s="1">
        <v>45432.208333333336</v>
      </c>
      <c r="B20887" s="1">
        <f t="shared" si="326"/>
        <v>45432.25</v>
      </c>
      <c r="C20887" t="str">
        <f>_xlfn.XLOOKUP(MONTH(A20887),Sheet1!$A$2:$A$13,Sheet1!$B$2:$B$13,"")</f>
        <v>Spring</v>
      </c>
      <c r="D20887" t="b" cm="1">
        <f t="array" ref="D20887">OR(HOUR(Sheet2!B20887)&amp;""=_xlfn.TEXTSPLIT(_xlfn.XLOOKUP(MONTH(B20887),Sheet1!$A$2:$A$13,Sheet1!$C$2:$C$13),","))</f>
        <v>0</v>
      </c>
    </row>
    <row r="20888" spans="1:4" x14ac:dyDescent="0.3">
      <c r="A20888" s="1">
        <v>45432.25</v>
      </c>
      <c r="B20888" s="1">
        <f t="shared" si="326"/>
        <v>45432.291666666664</v>
      </c>
      <c r="C20888" t="str">
        <f>_xlfn.XLOOKUP(MONTH(A20888),Sheet1!$A$2:$A$13,Sheet1!$B$2:$B$13,"")</f>
        <v>Spring</v>
      </c>
      <c r="D20888" t="b" cm="1">
        <f t="array" ref="D20888">OR(HOUR(Sheet2!B20888)&amp;""=_xlfn.TEXTSPLIT(_xlfn.XLOOKUP(MONTH(B20888),Sheet1!$A$2:$A$13,Sheet1!$C$2:$C$13),","))</f>
        <v>0</v>
      </c>
    </row>
    <row r="20889" spans="1:4" x14ac:dyDescent="0.3">
      <c r="A20889" s="1">
        <v>45432.291666666664</v>
      </c>
      <c r="B20889" s="1">
        <f t="shared" si="326"/>
        <v>45432.333333333328</v>
      </c>
      <c r="C20889" t="str">
        <f>_xlfn.XLOOKUP(MONTH(A20889),Sheet1!$A$2:$A$13,Sheet1!$B$2:$B$13,"")</f>
        <v>Spring</v>
      </c>
      <c r="D20889" t="b" cm="1">
        <f t="array" ref="D20889">OR(HOUR(Sheet2!B20889)&amp;""=_xlfn.TEXTSPLIT(_xlfn.XLOOKUP(MONTH(B20889),Sheet1!$A$2:$A$13,Sheet1!$C$2:$C$13),","))</f>
        <v>0</v>
      </c>
    </row>
    <row r="20890" spans="1:4" x14ac:dyDescent="0.3">
      <c r="A20890" s="1">
        <v>45432.333333333336</v>
      </c>
      <c r="B20890" s="1">
        <f t="shared" si="326"/>
        <v>45432.375</v>
      </c>
      <c r="C20890" t="str">
        <f>_xlfn.XLOOKUP(MONTH(A20890),Sheet1!$A$2:$A$13,Sheet1!$B$2:$B$13,"")</f>
        <v>Spring</v>
      </c>
      <c r="D20890" t="b" cm="1">
        <f t="array" ref="D20890">OR(HOUR(Sheet2!B20890)&amp;""=_xlfn.TEXTSPLIT(_xlfn.XLOOKUP(MONTH(B20890),Sheet1!$A$2:$A$13,Sheet1!$C$2:$C$13),","))</f>
        <v>0</v>
      </c>
    </row>
    <row r="20891" spans="1:4" x14ac:dyDescent="0.3">
      <c r="A20891" s="1">
        <v>45432.375</v>
      </c>
      <c r="B20891" s="1">
        <f t="shared" si="326"/>
        <v>45432.416666666664</v>
      </c>
      <c r="C20891" t="str">
        <f>_xlfn.XLOOKUP(MONTH(A20891),Sheet1!$A$2:$A$13,Sheet1!$B$2:$B$13,"")</f>
        <v>Spring</v>
      </c>
      <c r="D20891" t="b" cm="1">
        <f t="array" ref="D20891">OR(HOUR(Sheet2!B20891)&amp;""=_xlfn.TEXTSPLIT(_xlfn.XLOOKUP(MONTH(B20891),Sheet1!$A$2:$A$13,Sheet1!$C$2:$C$13),","))</f>
        <v>0</v>
      </c>
    </row>
    <row r="20892" spans="1:4" x14ac:dyDescent="0.3">
      <c r="A20892" s="1">
        <v>45432.416666666664</v>
      </c>
      <c r="B20892" s="1">
        <f t="shared" si="326"/>
        <v>45432.458333333328</v>
      </c>
      <c r="C20892" t="str">
        <f>_xlfn.XLOOKUP(MONTH(A20892),Sheet1!$A$2:$A$13,Sheet1!$B$2:$B$13,"")</f>
        <v>Spring</v>
      </c>
      <c r="D20892" t="b" cm="1">
        <f t="array" ref="D20892">OR(HOUR(Sheet2!B20892)&amp;""=_xlfn.TEXTSPLIT(_xlfn.XLOOKUP(MONTH(B20892),Sheet1!$A$2:$A$13,Sheet1!$C$2:$C$13),","))</f>
        <v>0</v>
      </c>
    </row>
    <row r="20893" spans="1:4" x14ac:dyDescent="0.3">
      <c r="A20893" s="1">
        <v>45432.458333333336</v>
      </c>
      <c r="B20893" s="1">
        <f t="shared" si="326"/>
        <v>45432.5</v>
      </c>
      <c r="C20893" t="str">
        <f>_xlfn.XLOOKUP(MONTH(A20893),Sheet1!$A$2:$A$13,Sheet1!$B$2:$B$13,"")</f>
        <v>Spring</v>
      </c>
      <c r="D20893" t="b" cm="1">
        <f t="array" ref="D20893">OR(HOUR(Sheet2!B20893)&amp;""=_xlfn.TEXTSPLIT(_xlfn.XLOOKUP(MONTH(B20893),Sheet1!$A$2:$A$13,Sheet1!$C$2:$C$13),","))</f>
        <v>0</v>
      </c>
    </row>
    <row r="20894" spans="1:4" x14ac:dyDescent="0.3">
      <c r="A20894" s="1">
        <v>45432.5</v>
      </c>
      <c r="B20894" s="1">
        <f t="shared" si="326"/>
        <v>45432.541666666664</v>
      </c>
      <c r="C20894" t="str">
        <f>_xlfn.XLOOKUP(MONTH(A20894),Sheet1!$A$2:$A$13,Sheet1!$B$2:$B$13,"")</f>
        <v>Spring</v>
      </c>
      <c r="D20894" t="b" cm="1">
        <f t="array" ref="D20894">OR(HOUR(Sheet2!B20894)&amp;""=_xlfn.TEXTSPLIT(_xlfn.XLOOKUP(MONTH(B20894),Sheet1!$A$2:$A$13,Sheet1!$C$2:$C$13),","))</f>
        <v>0</v>
      </c>
    </row>
    <row r="20895" spans="1:4" x14ac:dyDescent="0.3">
      <c r="A20895" s="1">
        <v>45432.541666666664</v>
      </c>
      <c r="B20895" s="1">
        <f t="shared" si="326"/>
        <v>45432.583333333328</v>
      </c>
      <c r="C20895" t="str">
        <f>_xlfn.XLOOKUP(MONTH(A20895),Sheet1!$A$2:$A$13,Sheet1!$B$2:$B$13,"")</f>
        <v>Spring</v>
      </c>
      <c r="D20895" t="b" cm="1">
        <f t="array" ref="D20895">OR(HOUR(Sheet2!B20895)&amp;""=_xlfn.TEXTSPLIT(_xlfn.XLOOKUP(MONTH(B20895),Sheet1!$A$2:$A$13,Sheet1!$C$2:$C$13),","))</f>
        <v>0</v>
      </c>
    </row>
    <row r="20896" spans="1:4" x14ac:dyDescent="0.3">
      <c r="A20896" s="1">
        <v>45432.583333333336</v>
      </c>
      <c r="B20896" s="1">
        <f t="shared" si="326"/>
        <v>45432.625</v>
      </c>
      <c r="C20896" t="str">
        <f>_xlfn.XLOOKUP(MONTH(A20896),Sheet1!$A$2:$A$13,Sheet1!$B$2:$B$13,"")</f>
        <v>Spring</v>
      </c>
      <c r="D20896" t="b" cm="1">
        <f t="array" ref="D20896">OR(HOUR(Sheet2!B20896)&amp;""=_xlfn.TEXTSPLIT(_xlfn.XLOOKUP(MONTH(B20896),Sheet1!$A$2:$A$13,Sheet1!$C$2:$C$13),","))</f>
        <v>0</v>
      </c>
    </row>
    <row r="20897" spans="1:4" x14ac:dyDescent="0.3">
      <c r="A20897" s="1">
        <v>45432.625</v>
      </c>
      <c r="B20897" s="1">
        <f t="shared" si="326"/>
        <v>45432.666666666664</v>
      </c>
      <c r="C20897" t="str">
        <f>_xlfn.XLOOKUP(MONTH(A20897),Sheet1!$A$2:$A$13,Sheet1!$B$2:$B$13,"")</f>
        <v>Spring</v>
      </c>
      <c r="D20897" t="b" cm="1">
        <f t="array" ref="D20897">OR(HOUR(Sheet2!B20897)&amp;""=_xlfn.TEXTSPLIT(_xlfn.XLOOKUP(MONTH(B20897),Sheet1!$A$2:$A$13,Sheet1!$C$2:$C$13),","))</f>
        <v>0</v>
      </c>
    </row>
    <row r="20898" spans="1:4" x14ac:dyDescent="0.3">
      <c r="A20898" s="1">
        <v>45432.666666666664</v>
      </c>
      <c r="B20898" s="1">
        <f t="shared" si="326"/>
        <v>45432.708333333328</v>
      </c>
      <c r="C20898" t="str">
        <f>_xlfn.XLOOKUP(MONTH(A20898),Sheet1!$A$2:$A$13,Sheet1!$B$2:$B$13,"")</f>
        <v>Spring</v>
      </c>
      <c r="D20898" t="b" cm="1">
        <f t="array" ref="D20898">OR(HOUR(Sheet2!B20898)&amp;""=_xlfn.TEXTSPLIT(_xlfn.XLOOKUP(MONTH(B20898),Sheet1!$A$2:$A$13,Sheet1!$C$2:$C$13),","))</f>
        <v>0</v>
      </c>
    </row>
    <row r="20899" spans="1:4" x14ac:dyDescent="0.3">
      <c r="A20899" s="1">
        <v>45432.708333333336</v>
      </c>
      <c r="B20899" s="1">
        <f t="shared" si="326"/>
        <v>45432.75</v>
      </c>
      <c r="C20899" t="str">
        <f>_xlfn.XLOOKUP(MONTH(A20899),Sheet1!$A$2:$A$13,Sheet1!$B$2:$B$13,"")</f>
        <v>Spring</v>
      </c>
      <c r="D20899" t="b" cm="1">
        <f t="array" ref="D20899">OR(HOUR(Sheet2!B20899)&amp;""=_xlfn.TEXTSPLIT(_xlfn.XLOOKUP(MONTH(B20899),Sheet1!$A$2:$A$13,Sheet1!$C$2:$C$13),","))</f>
        <v>1</v>
      </c>
    </row>
    <row r="20900" spans="1:4" x14ac:dyDescent="0.3">
      <c r="A20900" s="1">
        <v>45432.75</v>
      </c>
      <c r="B20900" s="1">
        <f t="shared" si="326"/>
        <v>45432.791666666664</v>
      </c>
      <c r="C20900" t="str">
        <f>_xlfn.XLOOKUP(MONTH(A20900),Sheet1!$A$2:$A$13,Sheet1!$B$2:$B$13,"")</f>
        <v>Spring</v>
      </c>
      <c r="D20900" t="b" cm="1">
        <f t="array" ref="D20900">OR(HOUR(Sheet2!B20900)&amp;""=_xlfn.TEXTSPLIT(_xlfn.XLOOKUP(MONTH(B20900),Sheet1!$A$2:$A$13,Sheet1!$C$2:$C$13),","))</f>
        <v>1</v>
      </c>
    </row>
    <row r="20901" spans="1:4" x14ac:dyDescent="0.3">
      <c r="A20901" s="1">
        <v>45432.791666666664</v>
      </c>
      <c r="B20901" s="1">
        <f t="shared" si="326"/>
        <v>45432.833333333328</v>
      </c>
      <c r="C20901" t="str">
        <f>_xlfn.XLOOKUP(MONTH(A20901),Sheet1!$A$2:$A$13,Sheet1!$B$2:$B$13,"")</f>
        <v>Spring</v>
      </c>
      <c r="D20901" t="b" cm="1">
        <f t="array" ref="D20901">OR(HOUR(Sheet2!B20901)&amp;""=_xlfn.TEXTSPLIT(_xlfn.XLOOKUP(MONTH(B20901),Sheet1!$A$2:$A$13,Sheet1!$C$2:$C$13),","))</f>
        <v>1</v>
      </c>
    </row>
    <row r="20902" spans="1:4" x14ac:dyDescent="0.3">
      <c r="A20902" s="1">
        <v>45432.833333333336</v>
      </c>
      <c r="B20902" s="1">
        <f t="shared" si="326"/>
        <v>45432.875</v>
      </c>
      <c r="C20902" t="str">
        <f>_xlfn.XLOOKUP(MONTH(A20902),Sheet1!$A$2:$A$13,Sheet1!$B$2:$B$13,"")</f>
        <v>Spring</v>
      </c>
      <c r="D20902" t="b" cm="1">
        <f t="array" ref="D20902">OR(HOUR(Sheet2!B20902)&amp;""=_xlfn.TEXTSPLIT(_xlfn.XLOOKUP(MONTH(B20902),Sheet1!$A$2:$A$13,Sheet1!$C$2:$C$13),","))</f>
        <v>1</v>
      </c>
    </row>
    <row r="20903" spans="1:4" x14ac:dyDescent="0.3">
      <c r="A20903" s="1">
        <v>45432.875</v>
      </c>
      <c r="B20903" s="1">
        <f t="shared" si="326"/>
        <v>45432.916666666664</v>
      </c>
      <c r="C20903" t="str">
        <f>_xlfn.XLOOKUP(MONTH(A20903),Sheet1!$A$2:$A$13,Sheet1!$B$2:$B$13,"")</f>
        <v>Spring</v>
      </c>
      <c r="D20903" t="b" cm="1">
        <f t="array" ref="D20903">OR(HOUR(Sheet2!B20903)&amp;""=_xlfn.TEXTSPLIT(_xlfn.XLOOKUP(MONTH(B20903),Sheet1!$A$2:$A$13,Sheet1!$C$2:$C$13),","))</f>
        <v>1</v>
      </c>
    </row>
    <row r="20904" spans="1:4" x14ac:dyDescent="0.3">
      <c r="A20904" s="1">
        <v>45432.916666666664</v>
      </c>
      <c r="B20904" s="1">
        <f t="shared" si="326"/>
        <v>45432.958333333328</v>
      </c>
      <c r="C20904" t="str">
        <f>_xlfn.XLOOKUP(MONTH(A20904),Sheet1!$A$2:$A$13,Sheet1!$B$2:$B$13,"")</f>
        <v>Spring</v>
      </c>
      <c r="D20904" t="b" cm="1">
        <f t="array" ref="D20904">OR(HOUR(Sheet2!B20904)&amp;""=_xlfn.TEXTSPLIT(_xlfn.XLOOKUP(MONTH(B20904),Sheet1!$A$2:$A$13,Sheet1!$C$2:$C$13),","))</f>
        <v>0</v>
      </c>
    </row>
    <row r="20905" spans="1:4" x14ac:dyDescent="0.3">
      <c r="A20905" s="1">
        <v>45432.958333333336</v>
      </c>
      <c r="B20905" s="1">
        <f t="shared" si="326"/>
        <v>45433</v>
      </c>
      <c r="C20905" t="str">
        <f>_xlfn.XLOOKUP(MONTH(A20905),Sheet1!$A$2:$A$13,Sheet1!$B$2:$B$13,"")</f>
        <v>Spring</v>
      </c>
      <c r="D20905" t="b" cm="1">
        <f t="array" ref="D20905">OR(HOUR(Sheet2!B20905)&amp;""=_xlfn.TEXTSPLIT(_xlfn.XLOOKUP(MONTH(B20905),Sheet1!$A$2:$A$13,Sheet1!$C$2:$C$13),","))</f>
        <v>0</v>
      </c>
    </row>
    <row r="20906" spans="1:4" x14ac:dyDescent="0.3">
      <c r="A20906" s="1">
        <v>45433</v>
      </c>
      <c r="B20906" s="1">
        <f t="shared" si="326"/>
        <v>45433.041666666664</v>
      </c>
      <c r="C20906" t="str">
        <f>_xlfn.XLOOKUP(MONTH(A20906),Sheet1!$A$2:$A$13,Sheet1!$B$2:$B$13,"")</f>
        <v>Spring</v>
      </c>
      <c r="D20906" t="b" cm="1">
        <f t="array" ref="D20906">OR(HOUR(Sheet2!B20906)&amp;""=_xlfn.TEXTSPLIT(_xlfn.XLOOKUP(MONTH(B20906),Sheet1!$A$2:$A$13,Sheet1!$C$2:$C$13),","))</f>
        <v>0</v>
      </c>
    </row>
    <row r="20907" spans="1:4" x14ac:dyDescent="0.3">
      <c r="A20907" s="1">
        <v>45433.041666666664</v>
      </c>
      <c r="B20907" s="1">
        <f t="shared" si="326"/>
        <v>45433.083333333328</v>
      </c>
      <c r="C20907" t="str">
        <f>_xlfn.XLOOKUP(MONTH(A20907),Sheet1!$A$2:$A$13,Sheet1!$B$2:$B$13,"")</f>
        <v>Spring</v>
      </c>
      <c r="D20907" t="b" cm="1">
        <f t="array" ref="D20907">OR(HOUR(Sheet2!B20907)&amp;""=_xlfn.TEXTSPLIT(_xlfn.XLOOKUP(MONTH(B20907),Sheet1!$A$2:$A$13,Sheet1!$C$2:$C$13),","))</f>
        <v>0</v>
      </c>
    </row>
    <row r="20908" spans="1:4" x14ac:dyDescent="0.3">
      <c r="A20908" s="1">
        <v>45433.083333333336</v>
      </c>
      <c r="B20908" s="1">
        <f t="shared" si="326"/>
        <v>45433.125</v>
      </c>
      <c r="C20908" t="str">
        <f>_xlfn.XLOOKUP(MONTH(A20908),Sheet1!$A$2:$A$13,Sheet1!$B$2:$B$13,"")</f>
        <v>Spring</v>
      </c>
      <c r="D20908" t="b" cm="1">
        <f t="array" ref="D20908">OR(HOUR(Sheet2!B20908)&amp;""=_xlfn.TEXTSPLIT(_xlfn.XLOOKUP(MONTH(B20908),Sheet1!$A$2:$A$13,Sheet1!$C$2:$C$13),","))</f>
        <v>0</v>
      </c>
    </row>
    <row r="20909" spans="1:4" x14ac:dyDescent="0.3">
      <c r="A20909" s="1">
        <v>45433.125</v>
      </c>
      <c r="B20909" s="1">
        <f t="shared" si="326"/>
        <v>45433.166666666664</v>
      </c>
      <c r="C20909" t="str">
        <f>_xlfn.XLOOKUP(MONTH(A20909),Sheet1!$A$2:$A$13,Sheet1!$B$2:$B$13,"")</f>
        <v>Spring</v>
      </c>
      <c r="D20909" t="b" cm="1">
        <f t="array" ref="D20909">OR(HOUR(Sheet2!B20909)&amp;""=_xlfn.TEXTSPLIT(_xlfn.XLOOKUP(MONTH(B20909),Sheet1!$A$2:$A$13,Sheet1!$C$2:$C$13),","))</f>
        <v>0</v>
      </c>
    </row>
    <row r="20910" spans="1:4" x14ac:dyDescent="0.3">
      <c r="A20910" s="1">
        <v>45433.166666666664</v>
      </c>
      <c r="B20910" s="1">
        <f t="shared" si="326"/>
        <v>45433.208333333328</v>
      </c>
      <c r="C20910" t="str">
        <f>_xlfn.XLOOKUP(MONTH(A20910),Sheet1!$A$2:$A$13,Sheet1!$B$2:$B$13,"")</f>
        <v>Spring</v>
      </c>
      <c r="D20910" t="b" cm="1">
        <f t="array" ref="D20910">OR(HOUR(Sheet2!B20910)&amp;""=_xlfn.TEXTSPLIT(_xlfn.XLOOKUP(MONTH(B20910),Sheet1!$A$2:$A$13,Sheet1!$C$2:$C$13),","))</f>
        <v>0</v>
      </c>
    </row>
    <row r="20911" spans="1:4" x14ac:dyDescent="0.3">
      <c r="A20911" s="1">
        <v>45433.208333333336</v>
      </c>
      <c r="B20911" s="1">
        <f t="shared" si="326"/>
        <v>45433.25</v>
      </c>
      <c r="C20911" t="str">
        <f>_xlfn.XLOOKUP(MONTH(A20911),Sheet1!$A$2:$A$13,Sheet1!$B$2:$B$13,"")</f>
        <v>Spring</v>
      </c>
      <c r="D20911" t="b" cm="1">
        <f t="array" ref="D20911">OR(HOUR(Sheet2!B20911)&amp;""=_xlfn.TEXTSPLIT(_xlfn.XLOOKUP(MONTH(B20911),Sheet1!$A$2:$A$13,Sheet1!$C$2:$C$13),","))</f>
        <v>0</v>
      </c>
    </row>
    <row r="20912" spans="1:4" x14ac:dyDescent="0.3">
      <c r="A20912" s="1">
        <v>45433.25</v>
      </c>
      <c r="B20912" s="1">
        <f t="shared" si="326"/>
        <v>45433.291666666664</v>
      </c>
      <c r="C20912" t="str">
        <f>_xlfn.XLOOKUP(MONTH(A20912),Sheet1!$A$2:$A$13,Sheet1!$B$2:$B$13,"")</f>
        <v>Spring</v>
      </c>
      <c r="D20912" t="b" cm="1">
        <f t="array" ref="D20912">OR(HOUR(Sheet2!B20912)&amp;""=_xlfn.TEXTSPLIT(_xlfn.XLOOKUP(MONTH(B20912),Sheet1!$A$2:$A$13,Sheet1!$C$2:$C$13),","))</f>
        <v>0</v>
      </c>
    </row>
    <row r="20913" spans="1:4" x14ac:dyDescent="0.3">
      <c r="A20913" s="1">
        <v>45433.291666666664</v>
      </c>
      <c r="B20913" s="1">
        <f t="shared" si="326"/>
        <v>45433.333333333328</v>
      </c>
      <c r="C20913" t="str">
        <f>_xlfn.XLOOKUP(MONTH(A20913),Sheet1!$A$2:$A$13,Sheet1!$B$2:$B$13,"")</f>
        <v>Spring</v>
      </c>
      <c r="D20913" t="b" cm="1">
        <f t="array" ref="D20913">OR(HOUR(Sheet2!B20913)&amp;""=_xlfn.TEXTSPLIT(_xlfn.XLOOKUP(MONTH(B20913),Sheet1!$A$2:$A$13,Sheet1!$C$2:$C$13),","))</f>
        <v>0</v>
      </c>
    </row>
    <row r="20914" spans="1:4" x14ac:dyDescent="0.3">
      <c r="A20914" s="1">
        <v>45433.333333333336</v>
      </c>
      <c r="B20914" s="1">
        <f t="shared" si="326"/>
        <v>45433.375</v>
      </c>
      <c r="C20914" t="str">
        <f>_xlfn.XLOOKUP(MONTH(A20914),Sheet1!$A$2:$A$13,Sheet1!$B$2:$B$13,"")</f>
        <v>Spring</v>
      </c>
      <c r="D20914" t="b" cm="1">
        <f t="array" ref="D20914">OR(HOUR(Sheet2!B20914)&amp;""=_xlfn.TEXTSPLIT(_xlfn.XLOOKUP(MONTH(B20914),Sheet1!$A$2:$A$13,Sheet1!$C$2:$C$13),","))</f>
        <v>0</v>
      </c>
    </row>
    <row r="20915" spans="1:4" x14ac:dyDescent="0.3">
      <c r="A20915" s="1">
        <v>45433.375</v>
      </c>
      <c r="B20915" s="1">
        <f t="shared" si="326"/>
        <v>45433.416666666664</v>
      </c>
      <c r="C20915" t="str">
        <f>_xlfn.XLOOKUP(MONTH(A20915),Sheet1!$A$2:$A$13,Sheet1!$B$2:$B$13,"")</f>
        <v>Spring</v>
      </c>
      <c r="D20915" t="b" cm="1">
        <f t="array" ref="D20915">OR(HOUR(Sheet2!B20915)&amp;""=_xlfn.TEXTSPLIT(_xlfn.XLOOKUP(MONTH(B20915),Sheet1!$A$2:$A$13,Sheet1!$C$2:$C$13),","))</f>
        <v>0</v>
      </c>
    </row>
    <row r="20916" spans="1:4" x14ac:dyDescent="0.3">
      <c r="A20916" s="1">
        <v>45433.416666666664</v>
      </c>
      <c r="B20916" s="1">
        <f t="shared" si="326"/>
        <v>45433.458333333328</v>
      </c>
      <c r="C20916" t="str">
        <f>_xlfn.XLOOKUP(MONTH(A20916),Sheet1!$A$2:$A$13,Sheet1!$B$2:$B$13,"")</f>
        <v>Spring</v>
      </c>
      <c r="D20916" t="b" cm="1">
        <f t="array" ref="D20916">OR(HOUR(Sheet2!B20916)&amp;""=_xlfn.TEXTSPLIT(_xlfn.XLOOKUP(MONTH(B20916),Sheet1!$A$2:$A$13,Sheet1!$C$2:$C$13),","))</f>
        <v>0</v>
      </c>
    </row>
    <row r="20917" spans="1:4" x14ac:dyDescent="0.3">
      <c r="A20917" s="1">
        <v>45433.458333333336</v>
      </c>
      <c r="B20917" s="1">
        <f t="shared" si="326"/>
        <v>45433.5</v>
      </c>
      <c r="C20917" t="str">
        <f>_xlfn.XLOOKUP(MONTH(A20917),Sheet1!$A$2:$A$13,Sheet1!$B$2:$B$13,"")</f>
        <v>Spring</v>
      </c>
      <c r="D20917" t="b" cm="1">
        <f t="array" ref="D20917">OR(HOUR(Sheet2!B20917)&amp;""=_xlfn.TEXTSPLIT(_xlfn.XLOOKUP(MONTH(B20917),Sheet1!$A$2:$A$13,Sheet1!$C$2:$C$13),","))</f>
        <v>0</v>
      </c>
    </row>
    <row r="20918" spans="1:4" x14ac:dyDescent="0.3">
      <c r="A20918" s="1">
        <v>45433.5</v>
      </c>
      <c r="B20918" s="1">
        <f t="shared" si="326"/>
        <v>45433.541666666664</v>
      </c>
      <c r="C20918" t="str">
        <f>_xlfn.XLOOKUP(MONTH(A20918),Sheet1!$A$2:$A$13,Sheet1!$B$2:$B$13,"")</f>
        <v>Spring</v>
      </c>
      <c r="D20918" t="b" cm="1">
        <f t="array" ref="D20918">OR(HOUR(Sheet2!B20918)&amp;""=_xlfn.TEXTSPLIT(_xlfn.XLOOKUP(MONTH(B20918),Sheet1!$A$2:$A$13,Sheet1!$C$2:$C$13),","))</f>
        <v>0</v>
      </c>
    </row>
    <row r="20919" spans="1:4" x14ac:dyDescent="0.3">
      <c r="A20919" s="1">
        <v>45433.541666666664</v>
      </c>
      <c r="B20919" s="1">
        <f t="shared" si="326"/>
        <v>45433.583333333328</v>
      </c>
      <c r="C20919" t="str">
        <f>_xlfn.XLOOKUP(MONTH(A20919),Sheet1!$A$2:$A$13,Sheet1!$B$2:$B$13,"")</f>
        <v>Spring</v>
      </c>
      <c r="D20919" t="b" cm="1">
        <f t="array" ref="D20919">OR(HOUR(Sheet2!B20919)&amp;""=_xlfn.TEXTSPLIT(_xlfn.XLOOKUP(MONTH(B20919),Sheet1!$A$2:$A$13,Sheet1!$C$2:$C$13),","))</f>
        <v>0</v>
      </c>
    </row>
    <row r="20920" spans="1:4" x14ac:dyDescent="0.3">
      <c r="A20920" s="1">
        <v>45433.583333333336</v>
      </c>
      <c r="B20920" s="1">
        <f t="shared" si="326"/>
        <v>45433.625</v>
      </c>
      <c r="C20920" t="str">
        <f>_xlfn.XLOOKUP(MONTH(A20920),Sheet1!$A$2:$A$13,Sheet1!$B$2:$B$13,"")</f>
        <v>Spring</v>
      </c>
      <c r="D20920" t="b" cm="1">
        <f t="array" ref="D20920">OR(HOUR(Sheet2!B20920)&amp;""=_xlfn.TEXTSPLIT(_xlfn.XLOOKUP(MONTH(B20920),Sheet1!$A$2:$A$13,Sheet1!$C$2:$C$13),","))</f>
        <v>0</v>
      </c>
    </row>
    <row r="20921" spans="1:4" x14ac:dyDescent="0.3">
      <c r="A20921" s="1">
        <v>45433.625</v>
      </c>
      <c r="B20921" s="1">
        <f t="shared" si="326"/>
        <v>45433.666666666664</v>
      </c>
      <c r="C20921" t="str">
        <f>_xlfn.XLOOKUP(MONTH(A20921),Sheet1!$A$2:$A$13,Sheet1!$B$2:$B$13,"")</f>
        <v>Spring</v>
      </c>
      <c r="D20921" t="b" cm="1">
        <f t="array" ref="D20921">OR(HOUR(Sheet2!B20921)&amp;""=_xlfn.TEXTSPLIT(_xlfn.XLOOKUP(MONTH(B20921),Sheet1!$A$2:$A$13,Sheet1!$C$2:$C$13),","))</f>
        <v>0</v>
      </c>
    </row>
    <row r="20922" spans="1:4" x14ac:dyDescent="0.3">
      <c r="A20922" s="1">
        <v>45433.666666666664</v>
      </c>
      <c r="B20922" s="1">
        <f t="shared" si="326"/>
        <v>45433.708333333328</v>
      </c>
      <c r="C20922" t="str">
        <f>_xlfn.XLOOKUP(MONTH(A20922),Sheet1!$A$2:$A$13,Sheet1!$B$2:$B$13,"")</f>
        <v>Spring</v>
      </c>
      <c r="D20922" t="b" cm="1">
        <f t="array" ref="D20922">OR(HOUR(Sheet2!B20922)&amp;""=_xlfn.TEXTSPLIT(_xlfn.XLOOKUP(MONTH(B20922),Sheet1!$A$2:$A$13,Sheet1!$C$2:$C$13),","))</f>
        <v>0</v>
      </c>
    </row>
    <row r="20923" spans="1:4" x14ac:dyDescent="0.3">
      <c r="A20923" s="1">
        <v>45433.708333333336</v>
      </c>
      <c r="B20923" s="1">
        <f t="shared" si="326"/>
        <v>45433.75</v>
      </c>
      <c r="C20923" t="str">
        <f>_xlfn.XLOOKUP(MONTH(A20923),Sheet1!$A$2:$A$13,Sheet1!$B$2:$B$13,"")</f>
        <v>Spring</v>
      </c>
      <c r="D20923" t="b" cm="1">
        <f t="array" ref="D20923">OR(HOUR(Sheet2!B20923)&amp;""=_xlfn.TEXTSPLIT(_xlfn.XLOOKUP(MONTH(B20923),Sheet1!$A$2:$A$13,Sheet1!$C$2:$C$13),","))</f>
        <v>1</v>
      </c>
    </row>
    <row r="20924" spans="1:4" x14ac:dyDescent="0.3">
      <c r="A20924" s="1">
        <v>45433.75</v>
      </c>
      <c r="B20924" s="1">
        <f t="shared" si="326"/>
        <v>45433.791666666664</v>
      </c>
      <c r="C20924" t="str">
        <f>_xlfn.XLOOKUP(MONTH(A20924),Sheet1!$A$2:$A$13,Sheet1!$B$2:$B$13,"")</f>
        <v>Spring</v>
      </c>
      <c r="D20924" t="b" cm="1">
        <f t="array" ref="D20924">OR(HOUR(Sheet2!B20924)&amp;""=_xlfn.TEXTSPLIT(_xlfn.XLOOKUP(MONTH(B20924),Sheet1!$A$2:$A$13,Sheet1!$C$2:$C$13),","))</f>
        <v>1</v>
      </c>
    </row>
    <row r="20925" spans="1:4" x14ac:dyDescent="0.3">
      <c r="A20925" s="1">
        <v>45433.791666666664</v>
      </c>
      <c r="B20925" s="1">
        <f t="shared" si="326"/>
        <v>45433.833333333328</v>
      </c>
      <c r="C20925" t="str">
        <f>_xlfn.XLOOKUP(MONTH(A20925),Sheet1!$A$2:$A$13,Sheet1!$B$2:$B$13,"")</f>
        <v>Spring</v>
      </c>
      <c r="D20925" t="b" cm="1">
        <f t="array" ref="D20925">OR(HOUR(Sheet2!B20925)&amp;""=_xlfn.TEXTSPLIT(_xlfn.XLOOKUP(MONTH(B20925),Sheet1!$A$2:$A$13,Sheet1!$C$2:$C$13),","))</f>
        <v>1</v>
      </c>
    </row>
    <row r="20926" spans="1:4" x14ac:dyDescent="0.3">
      <c r="A20926" s="1">
        <v>45433.833333333336</v>
      </c>
      <c r="B20926" s="1">
        <f t="shared" si="326"/>
        <v>45433.875</v>
      </c>
      <c r="C20926" t="str">
        <f>_xlfn.XLOOKUP(MONTH(A20926),Sheet1!$A$2:$A$13,Sheet1!$B$2:$B$13,"")</f>
        <v>Spring</v>
      </c>
      <c r="D20926" t="b" cm="1">
        <f t="array" ref="D20926">OR(HOUR(Sheet2!B20926)&amp;""=_xlfn.TEXTSPLIT(_xlfn.XLOOKUP(MONTH(B20926),Sheet1!$A$2:$A$13,Sheet1!$C$2:$C$13),","))</f>
        <v>1</v>
      </c>
    </row>
    <row r="20927" spans="1:4" x14ac:dyDescent="0.3">
      <c r="A20927" s="1">
        <v>45433.875</v>
      </c>
      <c r="B20927" s="1">
        <f t="shared" si="326"/>
        <v>45433.916666666664</v>
      </c>
      <c r="C20927" t="str">
        <f>_xlfn.XLOOKUP(MONTH(A20927),Sheet1!$A$2:$A$13,Sheet1!$B$2:$B$13,"")</f>
        <v>Spring</v>
      </c>
      <c r="D20927" t="b" cm="1">
        <f t="array" ref="D20927">OR(HOUR(Sheet2!B20927)&amp;""=_xlfn.TEXTSPLIT(_xlfn.XLOOKUP(MONTH(B20927),Sheet1!$A$2:$A$13,Sheet1!$C$2:$C$13),","))</f>
        <v>1</v>
      </c>
    </row>
    <row r="20928" spans="1:4" x14ac:dyDescent="0.3">
      <c r="A20928" s="1">
        <v>45433.916666666664</v>
      </c>
      <c r="B20928" s="1">
        <f t="shared" si="326"/>
        <v>45433.958333333328</v>
      </c>
      <c r="C20928" t="str">
        <f>_xlfn.XLOOKUP(MONTH(A20928),Sheet1!$A$2:$A$13,Sheet1!$B$2:$B$13,"")</f>
        <v>Spring</v>
      </c>
      <c r="D20928" t="b" cm="1">
        <f t="array" ref="D20928">OR(HOUR(Sheet2!B20928)&amp;""=_xlfn.TEXTSPLIT(_xlfn.XLOOKUP(MONTH(B20928),Sheet1!$A$2:$A$13,Sheet1!$C$2:$C$13),","))</f>
        <v>0</v>
      </c>
    </row>
    <row r="20929" spans="1:4" x14ac:dyDescent="0.3">
      <c r="A20929" s="1">
        <v>45433.958333333336</v>
      </c>
      <c r="B20929" s="1">
        <f t="shared" si="326"/>
        <v>45434</v>
      </c>
      <c r="C20929" t="str">
        <f>_xlfn.XLOOKUP(MONTH(A20929),Sheet1!$A$2:$A$13,Sheet1!$B$2:$B$13,"")</f>
        <v>Spring</v>
      </c>
      <c r="D20929" t="b" cm="1">
        <f t="array" ref="D20929">OR(HOUR(Sheet2!B20929)&amp;""=_xlfn.TEXTSPLIT(_xlfn.XLOOKUP(MONTH(B20929),Sheet1!$A$2:$A$13,Sheet1!$C$2:$C$13),","))</f>
        <v>0</v>
      </c>
    </row>
    <row r="20930" spans="1:4" x14ac:dyDescent="0.3">
      <c r="A20930" s="1">
        <v>45434</v>
      </c>
      <c r="B20930" s="1">
        <f t="shared" si="326"/>
        <v>45434.041666666664</v>
      </c>
      <c r="C20930" t="str">
        <f>_xlfn.XLOOKUP(MONTH(A20930),Sheet1!$A$2:$A$13,Sheet1!$B$2:$B$13,"")</f>
        <v>Spring</v>
      </c>
      <c r="D20930" t="b" cm="1">
        <f t="array" ref="D20930">OR(HOUR(Sheet2!B20930)&amp;""=_xlfn.TEXTSPLIT(_xlfn.XLOOKUP(MONTH(B20930),Sheet1!$A$2:$A$13,Sheet1!$C$2:$C$13),","))</f>
        <v>0</v>
      </c>
    </row>
    <row r="20931" spans="1:4" x14ac:dyDescent="0.3">
      <c r="A20931" s="1">
        <v>45434.041666666664</v>
      </c>
      <c r="B20931" s="1">
        <f t="shared" ref="B20931:B20994" si="327">A20931+1/24</f>
        <v>45434.083333333328</v>
      </c>
      <c r="C20931" t="str">
        <f>_xlfn.XLOOKUP(MONTH(A20931),Sheet1!$A$2:$A$13,Sheet1!$B$2:$B$13,"")</f>
        <v>Spring</v>
      </c>
      <c r="D20931" t="b" cm="1">
        <f t="array" ref="D20931">OR(HOUR(Sheet2!B20931)&amp;""=_xlfn.TEXTSPLIT(_xlfn.XLOOKUP(MONTH(B20931),Sheet1!$A$2:$A$13,Sheet1!$C$2:$C$13),","))</f>
        <v>0</v>
      </c>
    </row>
    <row r="20932" spans="1:4" x14ac:dyDescent="0.3">
      <c r="A20932" s="1">
        <v>45434.083333333336</v>
      </c>
      <c r="B20932" s="1">
        <f t="shared" si="327"/>
        <v>45434.125</v>
      </c>
      <c r="C20932" t="str">
        <f>_xlfn.XLOOKUP(MONTH(A20932),Sheet1!$A$2:$A$13,Sheet1!$B$2:$B$13,"")</f>
        <v>Spring</v>
      </c>
      <c r="D20932" t="b" cm="1">
        <f t="array" ref="D20932">OR(HOUR(Sheet2!B20932)&amp;""=_xlfn.TEXTSPLIT(_xlfn.XLOOKUP(MONTH(B20932),Sheet1!$A$2:$A$13,Sheet1!$C$2:$C$13),","))</f>
        <v>0</v>
      </c>
    </row>
    <row r="20933" spans="1:4" x14ac:dyDescent="0.3">
      <c r="A20933" s="1">
        <v>45434.125</v>
      </c>
      <c r="B20933" s="1">
        <f t="shared" si="327"/>
        <v>45434.166666666664</v>
      </c>
      <c r="C20933" t="str">
        <f>_xlfn.XLOOKUP(MONTH(A20933),Sheet1!$A$2:$A$13,Sheet1!$B$2:$B$13,"")</f>
        <v>Spring</v>
      </c>
      <c r="D20933" t="b" cm="1">
        <f t="array" ref="D20933">OR(HOUR(Sheet2!B20933)&amp;""=_xlfn.TEXTSPLIT(_xlfn.XLOOKUP(MONTH(B20933),Sheet1!$A$2:$A$13,Sheet1!$C$2:$C$13),","))</f>
        <v>0</v>
      </c>
    </row>
    <row r="20934" spans="1:4" x14ac:dyDescent="0.3">
      <c r="A20934" s="1">
        <v>45434.166666666664</v>
      </c>
      <c r="B20934" s="1">
        <f t="shared" si="327"/>
        <v>45434.208333333328</v>
      </c>
      <c r="C20934" t="str">
        <f>_xlfn.XLOOKUP(MONTH(A20934),Sheet1!$A$2:$A$13,Sheet1!$B$2:$B$13,"")</f>
        <v>Spring</v>
      </c>
      <c r="D20934" t="b" cm="1">
        <f t="array" ref="D20934">OR(HOUR(Sheet2!B20934)&amp;""=_xlfn.TEXTSPLIT(_xlfn.XLOOKUP(MONTH(B20934),Sheet1!$A$2:$A$13,Sheet1!$C$2:$C$13),","))</f>
        <v>0</v>
      </c>
    </row>
    <row r="20935" spans="1:4" x14ac:dyDescent="0.3">
      <c r="A20935" s="1">
        <v>45434.208333333336</v>
      </c>
      <c r="B20935" s="1">
        <f t="shared" si="327"/>
        <v>45434.25</v>
      </c>
      <c r="C20935" t="str">
        <f>_xlfn.XLOOKUP(MONTH(A20935),Sheet1!$A$2:$A$13,Sheet1!$B$2:$B$13,"")</f>
        <v>Spring</v>
      </c>
      <c r="D20935" t="b" cm="1">
        <f t="array" ref="D20935">OR(HOUR(Sheet2!B20935)&amp;""=_xlfn.TEXTSPLIT(_xlfn.XLOOKUP(MONTH(B20935),Sheet1!$A$2:$A$13,Sheet1!$C$2:$C$13),","))</f>
        <v>0</v>
      </c>
    </row>
    <row r="20936" spans="1:4" x14ac:dyDescent="0.3">
      <c r="A20936" s="1">
        <v>45434.25</v>
      </c>
      <c r="B20936" s="1">
        <f t="shared" si="327"/>
        <v>45434.291666666664</v>
      </c>
      <c r="C20936" t="str">
        <f>_xlfn.XLOOKUP(MONTH(A20936),Sheet1!$A$2:$A$13,Sheet1!$B$2:$B$13,"")</f>
        <v>Spring</v>
      </c>
      <c r="D20936" t="b" cm="1">
        <f t="array" ref="D20936">OR(HOUR(Sheet2!B20936)&amp;""=_xlfn.TEXTSPLIT(_xlfn.XLOOKUP(MONTH(B20936),Sheet1!$A$2:$A$13,Sheet1!$C$2:$C$13),","))</f>
        <v>0</v>
      </c>
    </row>
    <row r="20937" spans="1:4" x14ac:dyDescent="0.3">
      <c r="A20937" s="1">
        <v>45434.291666666664</v>
      </c>
      <c r="B20937" s="1">
        <f t="shared" si="327"/>
        <v>45434.333333333328</v>
      </c>
      <c r="C20937" t="str">
        <f>_xlfn.XLOOKUP(MONTH(A20937),Sheet1!$A$2:$A$13,Sheet1!$B$2:$B$13,"")</f>
        <v>Spring</v>
      </c>
      <c r="D20937" t="b" cm="1">
        <f t="array" ref="D20937">OR(HOUR(Sheet2!B20937)&amp;""=_xlfn.TEXTSPLIT(_xlfn.XLOOKUP(MONTH(B20937),Sheet1!$A$2:$A$13,Sheet1!$C$2:$C$13),","))</f>
        <v>0</v>
      </c>
    </row>
    <row r="20938" spans="1:4" x14ac:dyDescent="0.3">
      <c r="A20938" s="1">
        <v>45434.333333333336</v>
      </c>
      <c r="B20938" s="1">
        <f t="shared" si="327"/>
        <v>45434.375</v>
      </c>
      <c r="C20938" t="str">
        <f>_xlfn.XLOOKUP(MONTH(A20938),Sheet1!$A$2:$A$13,Sheet1!$B$2:$B$13,"")</f>
        <v>Spring</v>
      </c>
      <c r="D20938" t="b" cm="1">
        <f t="array" ref="D20938">OR(HOUR(Sheet2!B20938)&amp;""=_xlfn.TEXTSPLIT(_xlfn.XLOOKUP(MONTH(B20938),Sheet1!$A$2:$A$13,Sheet1!$C$2:$C$13),","))</f>
        <v>0</v>
      </c>
    </row>
    <row r="20939" spans="1:4" x14ac:dyDescent="0.3">
      <c r="A20939" s="1">
        <v>45434.375</v>
      </c>
      <c r="B20939" s="1">
        <f t="shared" si="327"/>
        <v>45434.416666666664</v>
      </c>
      <c r="C20939" t="str">
        <f>_xlfn.XLOOKUP(MONTH(A20939),Sheet1!$A$2:$A$13,Sheet1!$B$2:$B$13,"")</f>
        <v>Spring</v>
      </c>
      <c r="D20939" t="b" cm="1">
        <f t="array" ref="D20939">OR(HOUR(Sheet2!B20939)&amp;""=_xlfn.TEXTSPLIT(_xlfn.XLOOKUP(MONTH(B20939),Sheet1!$A$2:$A$13,Sheet1!$C$2:$C$13),","))</f>
        <v>0</v>
      </c>
    </row>
    <row r="20940" spans="1:4" x14ac:dyDescent="0.3">
      <c r="A20940" s="1">
        <v>45434.416666666664</v>
      </c>
      <c r="B20940" s="1">
        <f t="shared" si="327"/>
        <v>45434.458333333328</v>
      </c>
      <c r="C20940" t="str">
        <f>_xlfn.XLOOKUP(MONTH(A20940),Sheet1!$A$2:$A$13,Sheet1!$B$2:$B$13,"")</f>
        <v>Spring</v>
      </c>
      <c r="D20940" t="b" cm="1">
        <f t="array" ref="D20940">OR(HOUR(Sheet2!B20940)&amp;""=_xlfn.TEXTSPLIT(_xlfn.XLOOKUP(MONTH(B20940),Sheet1!$A$2:$A$13,Sheet1!$C$2:$C$13),","))</f>
        <v>0</v>
      </c>
    </row>
    <row r="20941" spans="1:4" x14ac:dyDescent="0.3">
      <c r="A20941" s="1">
        <v>45434.458333333336</v>
      </c>
      <c r="B20941" s="1">
        <f t="shared" si="327"/>
        <v>45434.5</v>
      </c>
      <c r="C20941" t="str">
        <f>_xlfn.XLOOKUP(MONTH(A20941),Sheet1!$A$2:$A$13,Sheet1!$B$2:$B$13,"")</f>
        <v>Spring</v>
      </c>
      <c r="D20941" t="b" cm="1">
        <f t="array" ref="D20941">OR(HOUR(Sheet2!B20941)&amp;""=_xlfn.TEXTSPLIT(_xlfn.XLOOKUP(MONTH(B20941),Sheet1!$A$2:$A$13,Sheet1!$C$2:$C$13),","))</f>
        <v>0</v>
      </c>
    </row>
    <row r="20942" spans="1:4" x14ac:dyDescent="0.3">
      <c r="A20942" s="1">
        <v>45434.5</v>
      </c>
      <c r="B20942" s="1">
        <f t="shared" si="327"/>
        <v>45434.541666666664</v>
      </c>
      <c r="C20942" t="str">
        <f>_xlfn.XLOOKUP(MONTH(A20942),Sheet1!$A$2:$A$13,Sheet1!$B$2:$B$13,"")</f>
        <v>Spring</v>
      </c>
      <c r="D20942" t="b" cm="1">
        <f t="array" ref="D20942">OR(HOUR(Sheet2!B20942)&amp;""=_xlfn.TEXTSPLIT(_xlfn.XLOOKUP(MONTH(B20942),Sheet1!$A$2:$A$13,Sheet1!$C$2:$C$13),","))</f>
        <v>0</v>
      </c>
    </row>
    <row r="20943" spans="1:4" x14ac:dyDescent="0.3">
      <c r="A20943" s="1">
        <v>45434.541666666664</v>
      </c>
      <c r="B20943" s="1">
        <f t="shared" si="327"/>
        <v>45434.583333333328</v>
      </c>
      <c r="C20943" t="str">
        <f>_xlfn.XLOOKUP(MONTH(A20943),Sheet1!$A$2:$A$13,Sheet1!$B$2:$B$13,"")</f>
        <v>Spring</v>
      </c>
      <c r="D20943" t="b" cm="1">
        <f t="array" ref="D20943">OR(HOUR(Sheet2!B20943)&amp;""=_xlfn.TEXTSPLIT(_xlfn.XLOOKUP(MONTH(B20943),Sheet1!$A$2:$A$13,Sheet1!$C$2:$C$13),","))</f>
        <v>0</v>
      </c>
    </row>
    <row r="20944" spans="1:4" x14ac:dyDescent="0.3">
      <c r="A20944" s="1">
        <v>45434.583333333336</v>
      </c>
      <c r="B20944" s="1">
        <f t="shared" si="327"/>
        <v>45434.625</v>
      </c>
      <c r="C20944" t="str">
        <f>_xlfn.XLOOKUP(MONTH(A20944),Sheet1!$A$2:$A$13,Sheet1!$B$2:$B$13,"")</f>
        <v>Spring</v>
      </c>
      <c r="D20944" t="b" cm="1">
        <f t="array" ref="D20944">OR(HOUR(Sheet2!B20944)&amp;""=_xlfn.TEXTSPLIT(_xlfn.XLOOKUP(MONTH(B20944),Sheet1!$A$2:$A$13,Sheet1!$C$2:$C$13),","))</f>
        <v>0</v>
      </c>
    </row>
    <row r="20945" spans="1:4" x14ac:dyDescent="0.3">
      <c r="A20945" s="1">
        <v>45434.625</v>
      </c>
      <c r="B20945" s="1">
        <f t="shared" si="327"/>
        <v>45434.666666666664</v>
      </c>
      <c r="C20945" t="str">
        <f>_xlfn.XLOOKUP(MONTH(A20945),Sheet1!$A$2:$A$13,Sheet1!$B$2:$B$13,"")</f>
        <v>Spring</v>
      </c>
      <c r="D20945" t="b" cm="1">
        <f t="array" ref="D20945">OR(HOUR(Sheet2!B20945)&amp;""=_xlfn.TEXTSPLIT(_xlfn.XLOOKUP(MONTH(B20945),Sheet1!$A$2:$A$13,Sheet1!$C$2:$C$13),","))</f>
        <v>0</v>
      </c>
    </row>
    <row r="20946" spans="1:4" x14ac:dyDescent="0.3">
      <c r="A20946" s="1">
        <v>45434.666666666664</v>
      </c>
      <c r="B20946" s="1">
        <f t="shared" si="327"/>
        <v>45434.708333333328</v>
      </c>
      <c r="C20946" t="str">
        <f>_xlfn.XLOOKUP(MONTH(A20946),Sheet1!$A$2:$A$13,Sheet1!$B$2:$B$13,"")</f>
        <v>Spring</v>
      </c>
      <c r="D20946" t="b" cm="1">
        <f t="array" ref="D20946">OR(HOUR(Sheet2!B20946)&amp;""=_xlfn.TEXTSPLIT(_xlfn.XLOOKUP(MONTH(B20946),Sheet1!$A$2:$A$13,Sheet1!$C$2:$C$13),","))</f>
        <v>0</v>
      </c>
    </row>
    <row r="20947" spans="1:4" x14ac:dyDescent="0.3">
      <c r="A20947" s="1">
        <v>45434.708333333336</v>
      </c>
      <c r="B20947" s="1">
        <f t="shared" si="327"/>
        <v>45434.75</v>
      </c>
      <c r="C20947" t="str">
        <f>_xlfn.XLOOKUP(MONTH(A20947),Sheet1!$A$2:$A$13,Sheet1!$B$2:$B$13,"")</f>
        <v>Spring</v>
      </c>
      <c r="D20947" t="b" cm="1">
        <f t="array" ref="D20947">OR(HOUR(Sheet2!B20947)&amp;""=_xlfn.TEXTSPLIT(_xlfn.XLOOKUP(MONTH(B20947),Sheet1!$A$2:$A$13,Sheet1!$C$2:$C$13),","))</f>
        <v>1</v>
      </c>
    </row>
    <row r="20948" spans="1:4" x14ac:dyDescent="0.3">
      <c r="A20948" s="1">
        <v>45434.75</v>
      </c>
      <c r="B20948" s="1">
        <f t="shared" si="327"/>
        <v>45434.791666666664</v>
      </c>
      <c r="C20948" t="str">
        <f>_xlfn.XLOOKUP(MONTH(A20948),Sheet1!$A$2:$A$13,Sheet1!$B$2:$B$13,"")</f>
        <v>Spring</v>
      </c>
      <c r="D20948" t="b" cm="1">
        <f t="array" ref="D20948">OR(HOUR(Sheet2!B20948)&amp;""=_xlfn.TEXTSPLIT(_xlfn.XLOOKUP(MONTH(B20948),Sheet1!$A$2:$A$13,Sheet1!$C$2:$C$13),","))</f>
        <v>1</v>
      </c>
    </row>
    <row r="20949" spans="1:4" x14ac:dyDescent="0.3">
      <c r="A20949" s="1">
        <v>45434.791666666664</v>
      </c>
      <c r="B20949" s="1">
        <f t="shared" si="327"/>
        <v>45434.833333333328</v>
      </c>
      <c r="C20949" t="str">
        <f>_xlfn.XLOOKUP(MONTH(A20949),Sheet1!$A$2:$A$13,Sheet1!$B$2:$B$13,"")</f>
        <v>Spring</v>
      </c>
      <c r="D20949" t="b" cm="1">
        <f t="array" ref="D20949">OR(HOUR(Sheet2!B20949)&amp;""=_xlfn.TEXTSPLIT(_xlfn.XLOOKUP(MONTH(B20949),Sheet1!$A$2:$A$13,Sheet1!$C$2:$C$13),","))</f>
        <v>1</v>
      </c>
    </row>
    <row r="20950" spans="1:4" x14ac:dyDescent="0.3">
      <c r="A20950" s="1">
        <v>45434.833333333336</v>
      </c>
      <c r="B20950" s="1">
        <f t="shared" si="327"/>
        <v>45434.875</v>
      </c>
      <c r="C20950" t="str">
        <f>_xlfn.XLOOKUP(MONTH(A20950),Sheet1!$A$2:$A$13,Sheet1!$B$2:$B$13,"")</f>
        <v>Spring</v>
      </c>
      <c r="D20950" t="b" cm="1">
        <f t="array" ref="D20950">OR(HOUR(Sheet2!B20950)&amp;""=_xlfn.TEXTSPLIT(_xlfn.XLOOKUP(MONTH(B20950),Sheet1!$A$2:$A$13,Sheet1!$C$2:$C$13),","))</f>
        <v>1</v>
      </c>
    </row>
    <row r="20951" spans="1:4" x14ac:dyDescent="0.3">
      <c r="A20951" s="1">
        <v>45434.875</v>
      </c>
      <c r="B20951" s="1">
        <f t="shared" si="327"/>
        <v>45434.916666666664</v>
      </c>
      <c r="C20951" t="str">
        <f>_xlfn.XLOOKUP(MONTH(A20951),Sheet1!$A$2:$A$13,Sheet1!$B$2:$B$13,"")</f>
        <v>Spring</v>
      </c>
      <c r="D20951" t="b" cm="1">
        <f t="array" ref="D20951">OR(HOUR(Sheet2!B20951)&amp;""=_xlfn.TEXTSPLIT(_xlfn.XLOOKUP(MONTH(B20951),Sheet1!$A$2:$A$13,Sheet1!$C$2:$C$13),","))</f>
        <v>1</v>
      </c>
    </row>
    <row r="20952" spans="1:4" x14ac:dyDescent="0.3">
      <c r="A20952" s="1">
        <v>45434.916666666664</v>
      </c>
      <c r="B20952" s="1">
        <f t="shared" si="327"/>
        <v>45434.958333333328</v>
      </c>
      <c r="C20952" t="str">
        <f>_xlfn.XLOOKUP(MONTH(A20952),Sheet1!$A$2:$A$13,Sheet1!$B$2:$B$13,"")</f>
        <v>Spring</v>
      </c>
      <c r="D20952" t="b" cm="1">
        <f t="array" ref="D20952">OR(HOUR(Sheet2!B20952)&amp;""=_xlfn.TEXTSPLIT(_xlfn.XLOOKUP(MONTH(B20952),Sheet1!$A$2:$A$13,Sheet1!$C$2:$C$13),","))</f>
        <v>0</v>
      </c>
    </row>
    <row r="20953" spans="1:4" x14ac:dyDescent="0.3">
      <c r="A20953" s="1">
        <v>45434.958333333336</v>
      </c>
      <c r="B20953" s="1">
        <f t="shared" si="327"/>
        <v>45435</v>
      </c>
      <c r="C20953" t="str">
        <f>_xlfn.XLOOKUP(MONTH(A20953),Sheet1!$A$2:$A$13,Sheet1!$B$2:$B$13,"")</f>
        <v>Spring</v>
      </c>
      <c r="D20953" t="b" cm="1">
        <f t="array" ref="D20953">OR(HOUR(Sheet2!B20953)&amp;""=_xlfn.TEXTSPLIT(_xlfn.XLOOKUP(MONTH(B20953),Sheet1!$A$2:$A$13,Sheet1!$C$2:$C$13),","))</f>
        <v>0</v>
      </c>
    </row>
    <row r="20954" spans="1:4" x14ac:dyDescent="0.3">
      <c r="A20954" s="1">
        <v>45435</v>
      </c>
      <c r="B20954" s="1">
        <f t="shared" si="327"/>
        <v>45435.041666666664</v>
      </c>
      <c r="C20954" t="str">
        <f>_xlfn.XLOOKUP(MONTH(A20954),Sheet1!$A$2:$A$13,Sheet1!$B$2:$B$13,"")</f>
        <v>Spring</v>
      </c>
      <c r="D20954" t="b" cm="1">
        <f t="array" ref="D20954">OR(HOUR(Sheet2!B20954)&amp;""=_xlfn.TEXTSPLIT(_xlfn.XLOOKUP(MONTH(B20954),Sheet1!$A$2:$A$13,Sheet1!$C$2:$C$13),","))</f>
        <v>0</v>
      </c>
    </row>
    <row r="20955" spans="1:4" x14ac:dyDescent="0.3">
      <c r="A20955" s="1">
        <v>45435.041666666664</v>
      </c>
      <c r="B20955" s="1">
        <f t="shared" si="327"/>
        <v>45435.083333333328</v>
      </c>
      <c r="C20955" t="str">
        <f>_xlfn.XLOOKUP(MONTH(A20955),Sheet1!$A$2:$A$13,Sheet1!$B$2:$B$13,"")</f>
        <v>Spring</v>
      </c>
      <c r="D20955" t="b" cm="1">
        <f t="array" ref="D20955">OR(HOUR(Sheet2!B20955)&amp;""=_xlfn.TEXTSPLIT(_xlfn.XLOOKUP(MONTH(B20955),Sheet1!$A$2:$A$13,Sheet1!$C$2:$C$13),","))</f>
        <v>0</v>
      </c>
    </row>
    <row r="20956" spans="1:4" x14ac:dyDescent="0.3">
      <c r="A20956" s="1">
        <v>45435.083333333336</v>
      </c>
      <c r="B20956" s="1">
        <f t="shared" si="327"/>
        <v>45435.125</v>
      </c>
      <c r="C20956" t="str">
        <f>_xlfn.XLOOKUP(MONTH(A20956),Sheet1!$A$2:$A$13,Sheet1!$B$2:$B$13,"")</f>
        <v>Spring</v>
      </c>
      <c r="D20956" t="b" cm="1">
        <f t="array" ref="D20956">OR(HOUR(Sheet2!B20956)&amp;""=_xlfn.TEXTSPLIT(_xlfn.XLOOKUP(MONTH(B20956),Sheet1!$A$2:$A$13,Sheet1!$C$2:$C$13),","))</f>
        <v>0</v>
      </c>
    </row>
    <row r="20957" spans="1:4" x14ac:dyDescent="0.3">
      <c r="A20957" s="1">
        <v>45435.125</v>
      </c>
      <c r="B20957" s="1">
        <f t="shared" si="327"/>
        <v>45435.166666666664</v>
      </c>
      <c r="C20957" t="str">
        <f>_xlfn.XLOOKUP(MONTH(A20957),Sheet1!$A$2:$A$13,Sheet1!$B$2:$B$13,"")</f>
        <v>Spring</v>
      </c>
      <c r="D20957" t="b" cm="1">
        <f t="array" ref="D20957">OR(HOUR(Sheet2!B20957)&amp;""=_xlfn.TEXTSPLIT(_xlfn.XLOOKUP(MONTH(B20957),Sheet1!$A$2:$A$13,Sheet1!$C$2:$C$13),","))</f>
        <v>0</v>
      </c>
    </row>
    <row r="20958" spans="1:4" x14ac:dyDescent="0.3">
      <c r="A20958" s="1">
        <v>45435.166666666664</v>
      </c>
      <c r="B20958" s="1">
        <f t="shared" si="327"/>
        <v>45435.208333333328</v>
      </c>
      <c r="C20958" t="str">
        <f>_xlfn.XLOOKUP(MONTH(A20958),Sheet1!$A$2:$A$13,Sheet1!$B$2:$B$13,"")</f>
        <v>Spring</v>
      </c>
      <c r="D20958" t="b" cm="1">
        <f t="array" ref="D20958">OR(HOUR(Sheet2!B20958)&amp;""=_xlfn.TEXTSPLIT(_xlfn.XLOOKUP(MONTH(B20958),Sheet1!$A$2:$A$13,Sheet1!$C$2:$C$13),","))</f>
        <v>0</v>
      </c>
    </row>
    <row r="20959" spans="1:4" x14ac:dyDescent="0.3">
      <c r="A20959" s="1">
        <v>45435.208333333336</v>
      </c>
      <c r="B20959" s="1">
        <f t="shared" si="327"/>
        <v>45435.25</v>
      </c>
      <c r="C20959" t="str">
        <f>_xlfn.XLOOKUP(MONTH(A20959),Sheet1!$A$2:$A$13,Sheet1!$B$2:$B$13,"")</f>
        <v>Spring</v>
      </c>
      <c r="D20959" t="b" cm="1">
        <f t="array" ref="D20959">OR(HOUR(Sheet2!B20959)&amp;""=_xlfn.TEXTSPLIT(_xlfn.XLOOKUP(MONTH(B20959),Sheet1!$A$2:$A$13,Sheet1!$C$2:$C$13),","))</f>
        <v>0</v>
      </c>
    </row>
    <row r="20960" spans="1:4" x14ac:dyDescent="0.3">
      <c r="A20960" s="1">
        <v>45435.25</v>
      </c>
      <c r="B20960" s="1">
        <f t="shared" si="327"/>
        <v>45435.291666666664</v>
      </c>
      <c r="C20960" t="str">
        <f>_xlfn.XLOOKUP(MONTH(A20960),Sheet1!$A$2:$A$13,Sheet1!$B$2:$B$13,"")</f>
        <v>Spring</v>
      </c>
      <c r="D20960" t="b" cm="1">
        <f t="array" ref="D20960">OR(HOUR(Sheet2!B20960)&amp;""=_xlfn.TEXTSPLIT(_xlfn.XLOOKUP(MONTH(B20960),Sheet1!$A$2:$A$13,Sheet1!$C$2:$C$13),","))</f>
        <v>0</v>
      </c>
    </row>
    <row r="20961" spans="1:4" x14ac:dyDescent="0.3">
      <c r="A20961" s="1">
        <v>45435.291666666664</v>
      </c>
      <c r="B20961" s="1">
        <f t="shared" si="327"/>
        <v>45435.333333333328</v>
      </c>
      <c r="C20961" t="str">
        <f>_xlfn.XLOOKUP(MONTH(A20961),Sheet1!$A$2:$A$13,Sheet1!$B$2:$B$13,"")</f>
        <v>Spring</v>
      </c>
      <c r="D20961" t="b" cm="1">
        <f t="array" ref="D20961">OR(HOUR(Sheet2!B20961)&amp;""=_xlfn.TEXTSPLIT(_xlfn.XLOOKUP(MONTH(B20961),Sheet1!$A$2:$A$13,Sheet1!$C$2:$C$13),","))</f>
        <v>0</v>
      </c>
    </row>
    <row r="20962" spans="1:4" x14ac:dyDescent="0.3">
      <c r="A20962" s="1">
        <v>45435.333333333336</v>
      </c>
      <c r="B20962" s="1">
        <f t="shared" si="327"/>
        <v>45435.375</v>
      </c>
      <c r="C20962" t="str">
        <f>_xlfn.XLOOKUP(MONTH(A20962),Sheet1!$A$2:$A$13,Sheet1!$B$2:$B$13,"")</f>
        <v>Spring</v>
      </c>
      <c r="D20962" t="b" cm="1">
        <f t="array" ref="D20962">OR(HOUR(Sheet2!B20962)&amp;""=_xlfn.TEXTSPLIT(_xlfn.XLOOKUP(MONTH(B20962),Sheet1!$A$2:$A$13,Sheet1!$C$2:$C$13),","))</f>
        <v>0</v>
      </c>
    </row>
    <row r="20963" spans="1:4" x14ac:dyDescent="0.3">
      <c r="A20963" s="1">
        <v>45435.375</v>
      </c>
      <c r="B20963" s="1">
        <f t="shared" si="327"/>
        <v>45435.416666666664</v>
      </c>
      <c r="C20963" t="str">
        <f>_xlfn.XLOOKUP(MONTH(A20963),Sheet1!$A$2:$A$13,Sheet1!$B$2:$B$13,"")</f>
        <v>Spring</v>
      </c>
      <c r="D20963" t="b" cm="1">
        <f t="array" ref="D20963">OR(HOUR(Sheet2!B20963)&amp;""=_xlfn.TEXTSPLIT(_xlfn.XLOOKUP(MONTH(B20963),Sheet1!$A$2:$A$13,Sheet1!$C$2:$C$13),","))</f>
        <v>0</v>
      </c>
    </row>
    <row r="20964" spans="1:4" x14ac:dyDescent="0.3">
      <c r="A20964" s="1">
        <v>45435.416666666664</v>
      </c>
      <c r="B20964" s="1">
        <f t="shared" si="327"/>
        <v>45435.458333333328</v>
      </c>
      <c r="C20964" t="str">
        <f>_xlfn.XLOOKUP(MONTH(A20964),Sheet1!$A$2:$A$13,Sheet1!$B$2:$B$13,"")</f>
        <v>Spring</v>
      </c>
      <c r="D20964" t="b" cm="1">
        <f t="array" ref="D20964">OR(HOUR(Sheet2!B20964)&amp;""=_xlfn.TEXTSPLIT(_xlfn.XLOOKUP(MONTH(B20964),Sheet1!$A$2:$A$13,Sheet1!$C$2:$C$13),","))</f>
        <v>0</v>
      </c>
    </row>
    <row r="20965" spans="1:4" x14ac:dyDescent="0.3">
      <c r="A20965" s="1">
        <v>45435.458333333336</v>
      </c>
      <c r="B20965" s="1">
        <f t="shared" si="327"/>
        <v>45435.5</v>
      </c>
      <c r="C20965" t="str">
        <f>_xlfn.XLOOKUP(MONTH(A20965),Sheet1!$A$2:$A$13,Sheet1!$B$2:$B$13,"")</f>
        <v>Spring</v>
      </c>
      <c r="D20965" t="b" cm="1">
        <f t="array" ref="D20965">OR(HOUR(Sheet2!B20965)&amp;""=_xlfn.TEXTSPLIT(_xlfn.XLOOKUP(MONTH(B20965),Sheet1!$A$2:$A$13,Sheet1!$C$2:$C$13),","))</f>
        <v>0</v>
      </c>
    </row>
    <row r="20966" spans="1:4" x14ac:dyDescent="0.3">
      <c r="A20966" s="1">
        <v>45435.5</v>
      </c>
      <c r="B20966" s="1">
        <f t="shared" si="327"/>
        <v>45435.541666666664</v>
      </c>
      <c r="C20966" t="str">
        <f>_xlfn.XLOOKUP(MONTH(A20966),Sheet1!$A$2:$A$13,Sheet1!$B$2:$B$13,"")</f>
        <v>Spring</v>
      </c>
      <c r="D20966" t="b" cm="1">
        <f t="array" ref="D20966">OR(HOUR(Sheet2!B20966)&amp;""=_xlfn.TEXTSPLIT(_xlfn.XLOOKUP(MONTH(B20966),Sheet1!$A$2:$A$13,Sheet1!$C$2:$C$13),","))</f>
        <v>0</v>
      </c>
    </row>
    <row r="20967" spans="1:4" x14ac:dyDescent="0.3">
      <c r="A20967" s="1">
        <v>45435.541666666664</v>
      </c>
      <c r="B20967" s="1">
        <f t="shared" si="327"/>
        <v>45435.583333333328</v>
      </c>
      <c r="C20967" t="str">
        <f>_xlfn.XLOOKUP(MONTH(A20967),Sheet1!$A$2:$A$13,Sheet1!$B$2:$B$13,"")</f>
        <v>Spring</v>
      </c>
      <c r="D20967" t="b" cm="1">
        <f t="array" ref="D20967">OR(HOUR(Sheet2!B20967)&amp;""=_xlfn.TEXTSPLIT(_xlfn.XLOOKUP(MONTH(B20967),Sheet1!$A$2:$A$13,Sheet1!$C$2:$C$13),","))</f>
        <v>0</v>
      </c>
    </row>
    <row r="20968" spans="1:4" x14ac:dyDescent="0.3">
      <c r="A20968" s="1">
        <v>45435.583333333336</v>
      </c>
      <c r="B20968" s="1">
        <f t="shared" si="327"/>
        <v>45435.625</v>
      </c>
      <c r="C20968" t="str">
        <f>_xlfn.XLOOKUP(MONTH(A20968),Sheet1!$A$2:$A$13,Sheet1!$B$2:$B$13,"")</f>
        <v>Spring</v>
      </c>
      <c r="D20968" t="b" cm="1">
        <f t="array" ref="D20968">OR(HOUR(Sheet2!B20968)&amp;""=_xlfn.TEXTSPLIT(_xlfn.XLOOKUP(MONTH(B20968),Sheet1!$A$2:$A$13,Sheet1!$C$2:$C$13),","))</f>
        <v>0</v>
      </c>
    </row>
    <row r="20969" spans="1:4" x14ac:dyDescent="0.3">
      <c r="A20969" s="1">
        <v>45435.625</v>
      </c>
      <c r="B20969" s="1">
        <f t="shared" si="327"/>
        <v>45435.666666666664</v>
      </c>
      <c r="C20969" t="str">
        <f>_xlfn.XLOOKUP(MONTH(A20969),Sheet1!$A$2:$A$13,Sheet1!$B$2:$B$13,"")</f>
        <v>Spring</v>
      </c>
      <c r="D20969" t="b" cm="1">
        <f t="array" ref="D20969">OR(HOUR(Sheet2!B20969)&amp;""=_xlfn.TEXTSPLIT(_xlfn.XLOOKUP(MONTH(B20969),Sheet1!$A$2:$A$13,Sheet1!$C$2:$C$13),","))</f>
        <v>0</v>
      </c>
    </row>
    <row r="20970" spans="1:4" x14ac:dyDescent="0.3">
      <c r="A20970" s="1">
        <v>45435.666666666664</v>
      </c>
      <c r="B20970" s="1">
        <f t="shared" si="327"/>
        <v>45435.708333333328</v>
      </c>
      <c r="C20970" t="str">
        <f>_xlfn.XLOOKUP(MONTH(A20970),Sheet1!$A$2:$A$13,Sheet1!$B$2:$B$13,"")</f>
        <v>Spring</v>
      </c>
      <c r="D20970" t="b" cm="1">
        <f t="array" ref="D20970">OR(HOUR(Sheet2!B20970)&amp;""=_xlfn.TEXTSPLIT(_xlfn.XLOOKUP(MONTH(B20970),Sheet1!$A$2:$A$13,Sheet1!$C$2:$C$13),","))</f>
        <v>0</v>
      </c>
    </row>
    <row r="20971" spans="1:4" x14ac:dyDescent="0.3">
      <c r="A20971" s="1">
        <v>45435.708333333336</v>
      </c>
      <c r="B20971" s="1">
        <f t="shared" si="327"/>
        <v>45435.75</v>
      </c>
      <c r="C20971" t="str">
        <f>_xlfn.XLOOKUP(MONTH(A20971),Sheet1!$A$2:$A$13,Sheet1!$B$2:$B$13,"")</f>
        <v>Spring</v>
      </c>
      <c r="D20971" t="b" cm="1">
        <f t="array" ref="D20971">OR(HOUR(Sheet2!B20971)&amp;""=_xlfn.TEXTSPLIT(_xlfn.XLOOKUP(MONTH(B20971),Sheet1!$A$2:$A$13,Sheet1!$C$2:$C$13),","))</f>
        <v>1</v>
      </c>
    </row>
    <row r="20972" spans="1:4" x14ac:dyDescent="0.3">
      <c r="A20972" s="1">
        <v>45435.75</v>
      </c>
      <c r="B20972" s="1">
        <f t="shared" si="327"/>
        <v>45435.791666666664</v>
      </c>
      <c r="C20972" t="str">
        <f>_xlfn.XLOOKUP(MONTH(A20972),Sheet1!$A$2:$A$13,Sheet1!$B$2:$B$13,"")</f>
        <v>Spring</v>
      </c>
      <c r="D20972" t="b" cm="1">
        <f t="array" ref="D20972">OR(HOUR(Sheet2!B20972)&amp;""=_xlfn.TEXTSPLIT(_xlfn.XLOOKUP(MONTH(B20972),Sheet1!$A$2:$A$13,Sheet1!$C$2:$C$13),","))</f>
        <v>1</v>
      </c>
    </row>
    <row r="20973" spans="1:4" x14ac:dyDescent="0.3">
      <c r="A20973" s="1">
        <v>45435.791666666664</v>
      </c>
      <c r="B20973" s="1">
        <f t="shared" si="327"/>
        <v>45435.833333333328</v>
      </c>
      <c r="C20973" t="str">
        <f>_xlfn.XLOOKUP(MONTH(A20973),Sheet1!$A$2:$A$13,Sheet1!$B$2:$B$13,"")</f>
        <v>Spring</v>
      </c>
      <c r="D20973" t="b" cm="1">
        <f t="array" ref="D20973">OR(HOUR(Sheet2!B20973)&amp;""=_xlfn.TEXTSPLIT(_xlfn.XLOOKUP(MONTH(B20973),Sheet1!$A$2:$A$13,Sheet1!$C$2:$C$13),","))</f>
        <v>1</v>
      </c>
    </row>
    <row r="20974" spans="1:4" x14ac:dyDescent="0.3">
      <c r="A20974" s="1">
        <v>45435.833333333336</v>
      </c>
      <c r="B20974" s="1">
        <f t="shared" si="327"/>
        <v>45435.875</v>
      </c>
      <c r="C20974" t="str">
        <f>_xlfn.XLOOKUP(MONTH(A20974),Sheet1!$A$2:$A$13,Sheet1!$B$2:$B$13,"")</f>
        <v>Spring</v>
      </c>
      <c r="D20974" t="b" cm="1">
        <f t="array" ref="D20974">OR(HOUR(Sheet2!B20974)&amp;""=_xlfn.TEXTSPLIT(_xlfn.XLOOKUP(MONTH(B20974),Sheet1!$A$2:$A$13,Sheet1!$C$2:$C$13),","))</f>
        <v>1</v>
      </c>
    </row>
    <row r="20975" spans="1:4" x14ac:dyDescent="0.3">
      <c r="A20975" s="1">
        <v>45435.875</v>
      </c>
      <c r="B20975" s="1">
        <f t="shared" si="327"/>
        <v>45435.916666666664</v>
      </c>
      <c r="C20975" t="str">
        <f>_xlfn.XLOOKUP(MONTH(A20975),Sheet1!$A$2:$A$13,Sheet1!$B$2:$B$13,"")</f>
        <v>Spring</v>
      </c>
      <c r="D20975" t="b" cm="1">
        <f t="array" ref="D20975">OR(HOUR(Sheet2!B20975)&amp;""=_xlfn.TEXTSPLIT(_xlfn.XLOOKUP(MONTH(B20975),Sheet1!$A$2:$A$13,Sheet1!$C$2:$C$13),","))</f>
        <v>1</v>
      </c>
    </row>
    <row r="20976" spans="1:4" x14ac:dyDescent="0.3">
      <c r="A20976" s="1">
        <v>45435.916666666664</v>
      </c>
      <c r="B20976" s="1">
        <f t="shared" si="327"/>
        <v>45435.958333333328</v>
      </c>
      <c r="C20976" t="str">
        <f>_xlfn.XLOOKUP(MONTH(A20976),Sheet1!$A$2:$A$13,Sheet1!$B$2:$B$13,"")</f>
        <v>Spring</v>
      </c>
      <c r="D20976" t="b" cm="1">
        <f t="array" ref="D20976">OR(HOUR(Sheet2!B20976)&amp;""=_xlfn.TEXTSPLIT(_xlfn.XLOOKUP(MONTH(B20976),Sheet1!$A$2:$A$13,Sheet1!$C$2:$C$13),","))</f>
        <v>0</v>
      </c>
    </row>
    <row r="20977" spans="1:4" x14ac:dyDescent="0.3">
      <c r="A20977" s="1">
        <v>45435.958333333336</v>
      </c>
      <c r="B20977" s="1">
        <f t="shared" si="327"/>
        <v>45436</v>
      </c>
      <c r="C20977" t="str">
        <f>_xlfn.XLOOKUP(MONTH(A20977),Sheet1!$A$2:$A$13,Sheet1!$B$2:$B$13,"")</f>
        <v>Spring</v>
      </c>
      <c r="D20977" t="b" cm="1">
        <f t="array" ref="D20977">OR(HOUR(Sheet2!B20977)&amp;""=_xlfn.TEXTSPLIT(_xlfn.XLOOKUP(MONTH(B20977),Sheet1!$A$2:$A$13,Sheet1!$C$2:$C$13),","))</f>
        <v>0</v>
      </c>
    </row>
    <row r="20978" spans="1:4" x14ac:dyDescent="0.3">
      <c r="A20978" s="1">
        <v>45436</v>
      </c>
      <c r="B20978" s="1">
        <f t="shared" si="327"/>
        <v>45436.041666666664</v>
      </c>
      <c r="C20978" t="str">
        <f>_xlfn.XLOOKUP(MONTH(A20978),Sheet1!$A$2:$A$13,Sheet1!$B$2:$B$13,"")</f>
        <v>Spring</v>
      </c>
      <c r="D20978" t="b" cm="1">
        <f t="array" ref="D20978">OR(HOUR(Sheet2!B20978)&amp;""=_xlfn.TEXTSPLIT(_xlfn.XLOOKUP(MONTH(B20978),Sheet1!$A$2:$A$13,Sheet1!$C$2:$C$13),","))</f>
        <v>0</v>
      </c>
    </row>
    <row r="20979" spans="1:4" x14ac:dyDescent="0.3">
      <c r="A20979" s="1">
        <v>45436.041666666664</v>
      </c>
      <c r="B20979" s="1">
        <f t="shared" si="327"/>
        <v>45436.083333333328</v>
      </c>
      <c r="C20979" t="str">
        <f>_xlfn.XLOOKUP(MONTH(A20979),Sheet1!$A$2:$A$13,Sheet1!$B$2:$B$13,"")</f>
        <v>Spring</v>
      </c>
      <c r="D20979" t="b" cm="1">
        <f t="array" ref="D20979">OR(HOUR(Sheet2!B20979)&amp;""=_xlfn.TEXTSPLIT(_xlfn.XLOOKUP(MONTH(B20979),Sheet1!$A$2:$A$13,Sheet1!$C$2:$C$13),","))</f>
        <v>0</v>
      </c>
    </row>
    <row r="20980" spans="1:4" x14ac:dyDescent="0.3">
      <c r="A20980" s="1">
        <v>45436.083333333336</v>
      </c>
      <c r="B20980" s="1">
        <f t="shared" si="327"/>
        <v>45436.125</v>
      </c>
      <c r="C20980" t="str">
        <f>_xlfn.XLOOKUP(MONTH(A20980),Sheet1!$A$2:$A$13,Sheet1!$B$2:$B$13,"")</f>
        <v>Spring</v>
      </c>
      <c r="D20980" t="b" cm="1">
        <f t="array" ref="D20980">OR(HOUR(Sheet2!B20980)&amp;""=_xlfn.TEXTSPLIT(_xlfn.XLOOKUP(MONTH(B20980),Sheet1!$A$2:$A$13,Sheet1!$C$2:$C$13),","))</f>
        <v>0</v>
      </c>
    </row>
    <row r="20981" spans="1:4" x14ac:dyDescent="0.3">
      <c r="A20981" s="1">
        <v>45436.125</v>
      </c>
      <c r="B20981" s="1">
        <f t="shared" si="327"/>
        <v>45436.166666666664</v>
      </c>
      <c r="C20981" t="str">
        <f>_xlfn.XLOOKUP(MONTH(A20981),Sheet1!$A$2:$A$13,Sheet1!$B$2:$B$13,"")</f>
        <v>Spring</v>
      </c>
      <c r="D20981" t="b" cm="1">
        <f t="array" ref="D20981">OR(HOUR(Sheet2!B20981)&amp;""=_xlfn.TEXTSPLIT(_xlfn.XLOOKUP(MONTH(B20981),Sheet1!$A$2:$A$13,Sheet1!$C$2:$C$13),","))</f>
        <v>0</v>
      </c>
    </row>
    <row r="20982" spans="1:4" x14ac:dyDescent="0.3">
      <c r="A20982" s="1">
        <v>45436.166666666664</v>
      </c>
      <c r="B20982" s="1">
        <f t="shared" si="327"/>
        <v>45436.208333333328</v>
      </c>
      <c r="C20982" t="str">
        <f>_xlfn.XLOOKUP(MONTH(A20982),Sheet1!$A$2:$A$13,Sheet1!$B$2:$B$13,"")</f>
        <v>Spring</v>
      </c>
      <c r="D20982" t="b" cm="1">
        <f t="array" ref="D20982">OR(HOUR(Sheet2!B20982)&amp;""=_xlfn.TEXTSPLIT(_xlfn.XLOOKUP(MONTH(B20982),Sheet1!$A$2:$A$13,Sheet1!$C$2:$C$13),","))</f>
        <v>0</v>
      </c>
    </row>
    <row r="20983" spans="1:4" x14ac:dyDescent="0.3">
      <c r="A20983" s="1">
        <v>45436.208333333336</v>
      </c>
      <c r="B20983" s="1">
        <f t="shared" si="327"/>
        <v>45436.25</v>
      </c>
      <c r="C20983" t="str">
        <f>_xlfn.XLOOKUP(MONTH(A20983),Sheet1!$A$2:$A$13,Sheet1!$B$2:$B$13,"")</f>
        <v>Spring</v>
      </c>
      <c r="D20983" t="b" cm="1">
        <f t="array" ref="D20983">OR(HOUR(Sheet2!B20983)&amp;""=_xlfn.TEXTSPLIT(_xlfn.XLOOKUP(MONTH(B20983),Sheet1!$A$2:$A$13,Sheet1!$C$2:$C$13),","))</f>
        <v>0</v>
      </c>
    </row>
    <row r="20984" spans="1:4" x14ac:dyDescent="0.3">
      <c r="A20984" s="1">
        <v>45436.25</v>
      </c>
      <c r="B20984" s="1">
        <f t="shared" si="327"/>
        <v>45436.291666666664</v>
      </c>
      <c r="C20984" t="str">
        <f>_xlfn.XLOOKUP(MONTH(A20984),Sheet1!$A$2:$A$13,Sheet1!$B$2:$B$13,"")</f>
        <v>Spring</v>
      </c>
      <c r="D20984" t="b" cm="1">
        <f t="array" ref="D20984">OR(HOUR(Sheet2!B20984)&amp;""=_xlfn.TEXTSPLIT(_xlfn.XLOOKUP(MONTH(B20984),Sheet1!$A$2:$A$13,Sheet1!$C$2:$C$13),","))</f>
        <v>0</v>
      </c>
    </row>
    <row r="20985" spans="1:4" x14ac:dyDescent="0.3">
      <c r="A20985" s="1">
        <v>45436.291666666664</v>
      </c>
      <c r="B20985" s="1">
        <f t="shared" si="327"/>
        <v>45436.333333333328</v>
      </c>
      <c r="C20985" t="str">
        <f>_xlfn.XLOOKUP(MONTH(A20985),Sheet1!$A$2:$A$13,Sheet1!$B$2:$B$13,"")</f>
        <v>Spring</v>
      </c>
      <c r="D20985" t="b" cm="1">
        <f t="array" ref="D20985">OR(HOUR(Sheet2!B20985)&amp;""=_xlfn.TEXTSPLIT(_xlfn.XLOOKUP(MONTH(B20985),Sheet1!$A$2:$A$13,Sheet1!$C$2:$C$13),","))</f>
        <v>0</v>
      </c>
    </row>
    <row r="20986" spans="1:4" x14ac:dyDescent="0.3">
      <c r="A20986" s="1">
        <v>45436.333333333336</v>
      </c>
      <c r="B20986" s="1">
        <f t="shared" si="327"/>
        <v>45436.375</v>
      </c>
      <c r="C20986" t="str">
        <f>_xlfn.XLOOKUP(MONTH(A20986),Sheet1!$A$2:$A$13,Sheet1!$B$2:$B$13,"")</f>
        <v>Spring</v>
      </c>
      <c r="D20986" t="b" cm="1">
        <f t="array" ref="D20986">OR(HOUR(Sheet2!B20986)&amp;""=_xlfn.TEXTSPLIT(_xlfn.XLOOKUP(MONTH(B20986),Sheet1!$A$2:$A$13,Sheet1!$C$2:$C$13),","))</f>
        <v>0</v>
      </c>
    </row>
    <row r="20987" spans="1:4" x14ac:dyDescent="0.3">
      <c r="A20987" s="1">
        <v>45436.375</v>
      </c>
      <c r="B20987" s="1">
        <f t="shared" si="327"/>
        <v>45436.416666666664</v>
      </c>
      <c r="C20987" t="str">
        <f>_xlfn.XLOOKUP(MONTH(A20987),Sheet1!$A$2:$A$13,Sheet1!$B$2:$B$13,"")</f>
        <v>Spring</v>
      </c>
      <c r="D20987" t="b" cm="1">
        <f t="array" ref="D20987">OR(HOUR(Sheet2!B20987)&amp;""=_xlfn.TEXTSPLIT(_xlfn.XLOOKUP(MONTH(B20987),Sheet1!$A$2:$A$13,Sheet1!$C$2:$C$13),","))</f>
        <v>0</v>
      </c>
    </row>
    <row r="20988" spans="1:4" x14ac:dyDescent="0.3">
      <c r="A20988" s="1">
        <v>45436.416666666664</v>
      </c>
      <c r="B20988" s="1">
        <f t="shared" si="327"/>
        <v>45436.458333333328</v>
      </c>
      <c r="C20988" t="str">
        <f>_xlfn.XLOOKUP(MONTH(A20988),Sheet1!$A$2:$A$13,Sheet1!$B$2:$B$13,"")</f>
        <v>Spring</v>
      </c>
      <c r="D20988" t="b" cm="1">
        <f t="array" ref="D20988">OR(HOUR(Sheet2!B20988)&amp;""=_xlfn.TEXTSPLIT(_xlfn.XLOOKUP(MONTH(B20988),Sheet1!$A$2:$A$13,Sheet1!$C$2:$C$13),","))</f>
        <v>0</v>
      </c>
    </row>
    <row r="20989" spans="1:4" x14ac:dyDescent="0.3">
      <c r="A20989" s="1">
        <v>45436.458333333336</v>
      </c>
      <c r="B20989" s="1">
        <f t="shared" si="327"/>
        <v>45436.5</v>
      </c>
      <c r="C20989" t="str">
        <f>_xlfn.XLOOKUP(MONTH(A20989),Sheet1!$A$2:$A$13,Sheet1!$B$2:$B$13,"")</f>
        <v>Spring</v>
      </c>
      <c r="D20989" t="b" cm="1">
        <f t="array" ref="D20989">OR(HOUR(Sheet2!B20989)&amp;""=_xlfn.TEXTSPLIT(_xlfn.XLOOKUP(MONTH(B20989),Sheet1!$A$2:$A$13,Sheet1!$C$2:$C$13),","))</f>
        <v>0</v>
      </c>
    </row>
    <row r="20990" spans="1:4" x14ac:dyDescent="0.3">
      <c r="A20990" s="1">
        <v>45436.5</v>
      </c>
      <c r="B20990" s="1">
        <f t="shared" si="327"/>
        <v>45436.541666666664</v>
      </c>
      <c r="C20990" t="str">
        <f>_xlfn.XLOOKUP(MONTH(A20990),Sheet1!$A$2:$A$13,Sheet1!$B$2:$B$13,"")</f>
        <v>Spring</v>
      </c>
      <c r="D20990" t="b" cm="1">
        <f t="array" ref="D20990">OR(HOUR(Sheet2!B20990)&amp;""=_xlfn.TEXTSPLIT(_xlfn.XLOOKUP(MONTH(B20990),Sheet1!$A$2:$A$13,Sheet1!$C$2:$C$13),","))</f>
        <v>0</v>
      </c>
    </row>
    <row r="20991" spans="1:4" x14ac:dyDescent="0.3">
      <c r="A20991" s="1">
        <v>45436.541666666664</v>
      </c>
      <c r="B20991" s="1">
        <f t="shared" si="327"/>
        <v>45436.583333333328</v>
      </c>
      <c r="C20991" t="str">
        <f>_xlfn.XLOOKUP(MONTH(A20991),Sheet1!$A$2:$A$13,Sheet1!$B$2:$B$13,"")</f>
        <v>Spring</v>
      </c>
      <c r="D20991" t="b" cm="1">
        <f t="array" ref="D20991">OR(HOUR(Sheet2!B20991)&amp;""=_xlfn.TEXTSPLIT(_xlfn.XLOOKUP(MONTH(B20991),Sheet1!$A$2:$A$13,Sheet1!$C$2:$C$13),","))</f>
        <v>0</v>
      </c>
    </row>
    <row r="20992" spans="1:4" x14ac:dyDescent="0.3">
      <c r="A20992" s="1">
        <v>45436.583333333336</v>
      </c>
      <c r="B20992" s="1">
        <f t="shared" si="327"/>
        <v>45436.625</v>
      </c>
      <c r="C20992" t="str">
        <f>_xlfn.XLOOKUP(MONTH(A20992),Sheet1!$A$2:$A$13,Sheet1!$B$2:$B$13,"")</f>
        <v>Spring</v>
      </c>
      <c r="D20992" t="b" cm="1">
        <f t="array" ref="D20992">OR(HOUR(Sheet2!B20992)&amp;""=_xlfn.TEXTSPLIT(_xlfn.XLOOKUP(MONTH(B20992),Sheet1!$A$2:$A$13,Sheet1!$C$2:$C$13),","))</f>
        <v>0</v>
      </c>
    </row>
    <row r="20993" spans="1:4" x14ac:dyDescent="0.3">
      <c r="A20993" s="1">
        <v>45436.625</v>
      </c>
      <c r="B20993" s="1">
        <f t="shared" si="327"/>
        <v>45436.666666666664</v>
      </c>
      <c r="C20993" t="str">
        <f>_xlfn.XLOOKUP(MONTH(A20993),Sheet1!$A$2:$A$13,Sheet1!$B$2:$B$13,"")</f>
        <v>Spring</v>
      </c>
      <c r="D20993" t="b" cm="1">
        <f t="array" ref="D20993">OR(HOUR(Sheet2!B20993)&amp;""=_xlfn.TEXTSPLIT(_xlfn.XLOOKUP(MONTH(B20993),Sheet1!$A$2:$A$13,Sheet1!$C$2:$C$13),","))</f>
        <v>0</v>
      </c>
    </row>
    <row r="20994" spans="1:4" x14ac:dyDescent="0.3">
      <c r="A20994" s="1">
        <v>45436.666666666664</v>
      </c>
      <c r="B20994" s="1">
        <f t="shared" si="327"/>
        <v>45436.708333333328</v>
      </c>
      <c r="C20994" t="str">
        <f>_xlfn.XLOOKUP(MONTH(A20994),Sheet1!$A$2:$A$13,Sheet1!$B$2:$B$13,"")</f>
        <v>Spring</v>
      </c>
      <c r="D20994" t="b" cm="1">
        <f t="array" ref="D20994">OR(HOUR(Sheet2!B20994)&amp;""=_xlfn.TEXTSPLIT(_xlfn.XLOOKUP(MONTH(B20994),Sheet1!$A$2:$A$13,Sheet1!$C$2:$C$13),","))</f>
        <v>0</v>
      </c>
    </row>
    <row r="20995" spans="1:4" x14ac:dyDescent="0.3">
      <c r="A20995" s="1">
        <v>45436.708333333336</v>
      </c>
      <c r="B20995" s="1">
        <f t="shared" ref="B20995:B21058" si="328">A20995+1/24</f>
        <v>45436.75</v>
      </c>
      <c r="C20995" t="str">
        <f>_xlfn.XLOOKUP(MONTH(A20995),Sheet1!$A$2:$A$13,Sheet1!$B$2:$B$13,"")</f>
        <v>Spring</v>
      </c>
      <c r="D20995" t="b" cm="1">
        <f t="array" ref="D20995">OR(HOUR(Sheet2!B20995)&amp;""=_xlfn.TEXTSPLIT(_xlfn.XLOOKUP(MONTH(B20995),Sheet1!$A$2:$A$13,Sheet1!$C$2:$C$13),","))</f>
        <v>1</v>
      </c>
    </row>
    <row r="20996" spans="1:4" x14ac:dyDescent="0.3">
      <c r="A20996" s="1">
        <v>45436.75</v>
      </c>
      <c r="B20996" s="1">
        <f t="shared" si="328"/>
        <v>45436.791666666664</v>
      </c>
      <c r="C20996" t="str">
        <f>_xlfn.XLOOKUP(MONTH(A20996),Sheet1!$A$2:$A$13,Sheet1!$B$2:$B$13,"")</f>
        <v>Spring</v>
      </c>
      <c r="D20996" t="b" cm="1">
        <f t="array" ref="D20996">OR(HOUR(Sheet2!B20996)&amp;""=_xlfn.TEXTSPLIT(_xlfn.XLOOKUP(MONTH(B20996),Sheet1!$A$2:$A$13,Sheet1!$C$2:$C$13),","))</f>
        <v>1</v>
      </c>
    </row>
    <row r="20997" spans="1:4" x14ac:dyDescent="0.3">
      <c r="A20997" s="1">
        <v>45436.791666666664</v>
      </c>
      <c r="B20997" s="1">
        <f t="shared" si="328"/>
        <v>45436.833333333328</v>
      </c>
      <c r="C20997" t="str">
        <f>_xlfn.XLOOKUP(MONTH(A20997),Sheet1!$A$2:$A$13,Sheet1!$B$2:$B$13,"")</f>
        <v>Spring</v>
      </c>
      <c r="D20997" t="b" cm="1">
        <f t="array" ref="D20997">OR(HOUR(Sheet2!B20997)&amp;""=_xlfn.TEXTSPLIT(_xlfn.XLOOKUP(MONTH(B20997),Sheet1!$A$2:$A$13,Sheet1!$C$2:$C$13),","))</f>
        <v>1</v>
      </c>
    </row>
    <row r="20998" spans="1:4" x14ac:dyDescent="0.3">
      <c r="A20998" s="1">
        <v>45436.833333333336</v>
      </c>
      <c r="B20998" s="1">
        <f t="shared" si="328"/>
        <v>45436.875</v>
      </c>
      <c r="C20998" t="str">
        <f>_xlfn.XLOOKUP(MONTH(A20998),Sheet1!$A$2:$A$13,Sheet1!$B$2:$B$13,"")</f>
        <v>Spring</v>
      </c>
      <c r="D20998" t="b" cm="1">
        <f t="array" ref="D20998">OR(HOUR(Sheet2!B20998)&amp;""=_xlfn.TEXTSPLIT(_xlfn.XLOOKUP(MONTH(B20998),Sheet1!$A$2:$A$13,Sheet1!$C$2:$C$13),","))</f>
        <v>1</v>
      </c>
    </row>
    <row r="20999" spans="1:4" x14ac:dyDescent="0.3">
      <c r="A20999" s="1">
        <v>45436.875</v>
      </c>
      <c r="B20999" s="1">
        <f t="shared" si="328"/>
        <v>45436.916666666664</v>
      </c>
      <c r="C20999" t="str">
        <f>_xlfn.XLOOKUP(MONTH(A20999),Sheet1!$A$2:$A$13,Sheet1!$B$2:$B$13,"")</f>
        <v>Spring</v>
      </c>
      <c r="D20999" t="b" cm="1">
        <f t="array" ref="D20999">OR(HOUR(Sheet2!B20999)&amp;""=_xlfn.TEXTSPLIT(_xlfn.XLOOKUP(MONTH(B20999),Sheet1!$A$2:$A$13,Sheet1!$C$2:$C$13),","))</f>
        <v>1</v>
      </c>
    </row>
    <row r="21000" spans="1:4" x14ac:dyDescent="0.3">
      <c r="A21000" s="1">
        <v>45436.916666666664</v>
      </c>
      <c r="B21000" s="1">
        <f t="shared" si="328"/>
        <v>45436.958333333328</v>
      </c>
      <c r="C21000" t="str">
        <f>_xlfn.XLOOKUP(MONTH(A21000),Sheet1!$A$2:$A$13,Sheet1!$B$2:$B$13,"")</f>
        <v>Spring</v>
      </c>
      <c r="D21000" t="b" cm="1">
        <f t="array" ref="D21000">OR(HOUR(Sheet2!B21000)&amp;""=_xlfn.TEXTSPLIT(_xlfn.XLOOKUP(MONTH(B21000),Sheet1!$A$2:$A$13,Sheet1!$C$2:$C$13),","))</f>
        <v>0</v>
      </c>
    </row>
    <row r="21001" spans="1:4" x14ac:dyDescent="0.3">
      <c r="A21001" s="1">
        <v>45436.958333333336</v>
      </c>
      <c r="B21001" s="1">
        <f t="shared" si="328"/>
        <v>45437</v>
      </c>
      <c r="C21001" t="str">
        <f>_xlfn.XLOOKUP(MONTH(A21001),Sheet1!$A$2:$A$13,Sheet1!$B$2:$B$13,"")</f>
        <v>Spring</v>
      </c>
      <c r="D21001" t="b" cm="1">
        <f t="array" ref="D21001">OR(HOUR(Sheet2!B21001)&amp;""=_xlfn.TEXTSPLIT(_xlfn.XLOOKUP(MONTH(B21001),Sheet1!$A$2:$A$13,Sheet1!$C$2:$C$13),","))</f>
        <v>0</v>
      </c>
    </row>
    <row r="21002" spans="1:4" x14ac:dyDescent="0.3">
      <c r="A21002" s="1">
        <v>45437</v>
      </c>
      <c r="B21002" s="1">
        <f t="shared" si="328"/>
        <v>45437.041666666664</v>
      </c>
      <c r="C21002" t="str">
        <f>_xlfn.XLOOKUP(MONTH(A21002),Sheet1!$A$2:$A$13,Sheet1!$B$2:$B$13,"")</f>
        <v>Spring</v>
      </c>
      <c r="D21002" t="b" cm="1">
        <f t="array" ref="D21002">OR(HOUR(Sheet2!B21002)&amp;""=_xlfn.TEXTSPLIT(_xlfn.XLOOKUP(MONTH(B21002),Sheet1!$A$2:$A$13,Sheet1!$C$2:$C$13),","))</f>
        <v>0</v>
      </c>
    </row>
    <row r="21003" spans="1:4" x14ac:dyDescent="0.3">
      <c r="A21003" s="1">
        <v>45437.041666666664</v>
      </c>
      <c r="B21003" s="1">
        <f t="shared" si="328"/>
        <v>45437.083333333328</v>
      </c>
      <c r="C21003" t="str">
        <f>_xlfn.XLOOKUP(MONTH(A21003),Sheet1!$A$2:$A$13,Sheet1!$B$2:$B$13,"")</f>
        <v>Spring</v>
      </c>
      <c r="D21003" t="b" cm="1">
        <f t="array" ref="D21003">OR(HOUR(Sheet2!B21003)&amp;""=_xlfn.TEXTSPLIT(_xlfn.XLOOKUP(MONTH(B21003),Sheet1!$A$2:$A$13,Sheet1!$C$2:$C$13),","))</f>
        <v>0</v>
      </c>
    </row>
    <row r="21004" spans="1:4" x14ac:dyDescent="0.3">
      <c r="A21004" s="1">
        <v>45437.083333333336</v>
      </c>
      <c r="B21004" s="1">
        <f t="shared" si="328"/>
        <v>45437.125</v>
      </c>
      <c r="C21004" t="str">
        <f>_xlfn.XLOOKUP(MONTH(A21004),Sheet1!$A$2:$A$13,Sheet1!$B$2:$B$13,"")</f>
        <v>Spring</v>
      </c>
      <c r="D21004" t="b" cm="1">
        <f t="array" ref="D21004">OR(HOUR(Sheet2!B21004)&amp;""=_xlfn.TEXTSPLIT(_xlfn.XLOOKUP(MONTH(B21004),Sheet1!$A$2:$A$13,Sheet1!$C$2:$C$13),","))</f>
        <v>0</v>
      </c>
    </row>
    <row r="21005" spans="1:4" x14ac:dyDescent="0.3">
      <c r="A21005" s="1">
        <v>45437.125</v>
      </c>
      <c r="B21005" s="1">
        <f t="shared" si="328"/>
        <v>45437.166666666664</v>
      </c>
      <c r="C21005" t="str">
        <f>_xlfn.XLOOKUP(MONTH(A21005),Sheet1!$A$2:$A$13,Sheet1!$B$2:$B$13,"")</f>
        <v>Spring</v>
      </c>
      <c r="D21005" t="b" cm="1">
        <f t="array" ref="D21005">OR(HOUR(Sheet2!B21005)&amp;""=_xlfn.TEXTSPLIT(_xlfn.XLOOKUP(MONTH(B21005),Sheet1!$A$2:$A$13,Sheet1!$C$2:$C$13),","))</f>
        <v>0</v>
      </c>
    </row>
    <row r="21006" spans="1:4" x14ac:dyDescent="0.3">
      <c r="A21006" s="1">
        <v>45437.166666666664</v>
      </c>
      <c r="B21006" s="1">
        <f t="shared" si="328"/>
        <v>45437.208333333328</v>
      </c>
      <c r="C21006" t="str">
        <f>_xlfn.XLOOKUP(MONTH(A21006),Sheet1!$A$2:$A$13,Sheet1!$B$2:$B$13,"")</f>
        <v>Spring</v>
      </c>
      <c r="D21006" t="b" cm="1">
        <f t="array" ref="D21006">OR(HOUR(Sheet2!B21006)&amp;""=_xlfn.TEXTSPLIT(_xlfn.XLOOKUP(MONTH(B21006),Sheet1!$A$2:$A$13,Sheet1!$C$2:$C$13),","))</f>
        <v>0</v>
      </c>
    </row>
    <row r="21007" spans="1:4" x14ac:dyDescent="0.3">
      <c r="A21007" s="1">
        <v>45437.208333333336</v>
      </c>
      <c r="B21007" s="1">
        <f t="shared" si="328"/>
        <v>45437.25</v>
      </c>
      <c r="C21007" t="str">
        <f>_xlfn.XLOOKUP(MONTH(A21007),Sheet1!$A$2:$A$13,Sheet1!$B$2:$B$13,"")</f>
        <v>Spring</v>
      </c>
      <c r="D21007" t="b" cm="1">
        <f t="array" ref="D21007">OR(HOUR(Sheet2!B21007)&amp;""=_xlfn.TEXTSPLIT(_xlfn.XLOOKUP(MONTH(B21007),Sheet1!$A$2:$A$13,Sheet1!$C$2:$C$13),","))</f>
        <v>0</v>
      </c>
    </row>
    <row r="21008" spans="1:4" x14ac:dyDescent="0.3">
      <c r="A21008" s="1">
        <v>45437.25</v>
      </c>
      <c r="B21008" s="1">
        <f t="shared" si="328"/>
        <v>45437.291666666664</v>
      </c>
      <c r="C21008" t="str">
        <f>_xlfn.XLOOKUP(MONTH(A21008),Sheet1!$A$2:$A$13,Sheet1!$B$2:$B$13,"")</f>
        <v>Spring</v>
      </c>
      <c r="D21008" t="b" cm="1">
        <f t="array" ref="D21008">OR(HOUR(Sheet2!B21008)&amp;""=_xlfn.TEXTSPLIT(_xlfn.XLOOKUP(MONTH(B21008),Sheet1!$A$2:$A$13,Sheet1!$C$2:$C$13),","))</f>
        <v>0</v>
      </c>
    </row>
    <row r="21009" spans="1:4" x14ac:dyDescent="0.3">
      <c r="A21009" s="1">
        <v>45437.291666666664</v>
      </c>
      <c r="B21009" s="1">
        <f t="shared" si="328"/>
        <v>45437.333333333328</v>
      </c>
      <c r="C21009" t="str">
        <f>_xlfn.XLOOKUP(MONTH(A21009),Sheet1!$A$2:$A$13,Sheet1!$B$2:$B$13,"")</f>
        <v>Spring</v>
      </c>
      <c r="D21009" t="b" cm="1">
        <f t="array" ref="D21009">OR(HOUR(Sheet2!B21009)&amp;""=_xlfn.TEXTSPLIT(_xlfn.XLOOKUP(MONTH(B21009),Sheet1!$A$2:$A$13,Sheet1!$C$2:$C$13),","))</f>
        <v>0</v>
      </c>
    </row>
    <row r="21010" spans="1:4" x14ac:dyDescent="0.3">
      <c r="A21010" s="1">
        <v>45437.333333333336</v>
      </c>
      <c r="B21010" s="1">
        <f t="shared" si="328"/>
        <v>45437.375</v>
      </c>
      <c r="C21010" t="str">
        <f>_xlfn.XLOOKUP(MONTH(A21010),Sheet1!$A$2:$A$13,Sheet1!$B$2:$B$13,"")</f>
        <v>Spring</v>
      </c>
      <c r="D21010" t="b" cm="1">
        <f t="array" ref="D21010">OR(HOUR(Sheet2!B21010)&amp;""=_xlfn.TEXTSPLIT(_xlfn.XLOOKUP(MONTH(B21010),Sheet1!$A$2:$A$13,Sheet1!$C$2:$C$13),","))</f>
        <v>0</v>
      </c>
    </row>
    <row r="21011" spans="1:4" x14ac:dyDescent="0.3">
      <c r="A21011" s="1">
        <v>45437.375</v>
      </c>
      <c r="B21011" s="1">
        <f t="shared" si="328"/>
        <v>45437.416666666664</v>
      </c>
      <c r="C21011" t="str">
        <f>_xlfn.XLOOKUP(MONTH(A21011),Sheet1!$A$2:$A$13,Sheet1!$B$2:$B$13,"")</f>
        <v>Spring</v>
      </c>
      <c r="D21011" t="b" cm="1">
        <f t="array" ref="D21011">OR(HOUR(Sheet2!B21011)&amp;""=_xlfn.TEXTSPLIT(_xlfn.XLOOKUP(MONTH(B21011),Sheet1!$A$2:$A$13,Sheet1!$C$2:$C$13),","))</f>
        <v>0</v>
      </c>
    </row>
    <row r="21012" spans="1:4" x14ac:dyDescent="0.3">
      <c r="A21012" s="1">
        <v>45437.416666666664</v>
      </c>
      <c r="B21012" s="1">
        <f t="shared" si="328"/>
        <v>45437.458333333328</v>
      </c>
      <c r="C21012" t="str">
        <f>_xlfn.XLOOKUP(MONTH(A21012),Sheet1!$A$2:$A$13,Sheet1!$B$2:$B$13,"")</f>
        <v>Spring</v>
      </c>
      <c r="D21012" t="b" cm="1">
        <f t="array" ref="D21012">OR(HOUR(Sheet2!B21012)&amp;""=_xlfn.TEXTSPLIT(_xlfn.XLOOKUP(MONTH(B21012),Sheet1!$A$2:$A$13,Sheet1!$C$2:$C$13),","))</f>
        <v>0</v>
      </c>
    </row>
    <row r="21013" spans="1:4" x14ac:dyDescent="0.3">
      <c r="A21013" s="1">
        <v>45437.458333333336</v>
      </c>
      <c r="B21013" s="1">
        <f t="shared" si="328"/>
        <v>45437.5</v>
      </c>
      <c r="C21013" t="str">
        <f>_xlfn.XLOOKUP(MONTH(A21013),Sheet1!$A$2:$A$13,Sheet1!$B$2:$B$13,"")</f>
        <v>Spring</v>
      </c>
      <c r="D21013" t="b" cm="1">
        <f t="array" ref="D21013">OR(HOUR(Sheet2!B21013)&amp;""=_xlfn.TEXTSPLIT(_xlfn.XLOOKUP(MONTH(B21013),Sheet1!$A$2:$A$13,Sheet1!$C$2:$C$13),","))</f>
        <v>0</v>
      </c>
    </row>
    <row r="21014" spans="1:4" x14ac:dyDescent="0.3">
      <c r="A21014" s="1">
        <v>45437.5</v>
      </c>
      <c r="B21014" s="1">
        <f t="shared" si="328"/>
        <v>45437.541666666664</v>
      </c>
      <c r="C21014" t="str">
        <f>_xlfn.XLOOKUP(MONTH(A21014),Sheet1!$A$2:$A$13,Sheet1!$B$2:$B$13,"")</f>
        <v>Spring</v>
      </c>
      <c r="D21014" t="b" cm="1">
        <f t="array" ref="D21014">OR(HOUR(Sheet2!B21014)&amp;""=_xlfn.TEXTSPLIT(_xlfn.XLOOKUP(MONTH(B21014),Sheet1!$A$2:$A$13,Sheet1!$C$2:$C$13),","))</f>
        <v>0</v>
      </c>
    </row>
    <row r="21015" spans="1:4" x14ac:dyDescent="0.3">
      <c r="A21015" s="1">
        <v>45437.541666666664</v>
      </c>
      <c r="B21015" s="1">
        <f t="shared" si="328"/>
        <v>45437.583333333328</v>
      </c>
      <c r="C21015" t="str">
        <f>_xlfn.XLOOKUP(MONTH(A21015),Sheet1!$A$2:$A$13,Sheet1!$B$2:$B$13,"")</f>
        <v>Spring</v>
      </c>
      <c r="D21015" t="b" cm="1">
        <f t="array" ref="D21015">OR(HOUR(Sheet2!B21015)&amp;""=_xlfn.TEXTSPLIT(_xlfn.XLOOKUP(MONTH(B21015),Sheet1!$A$2:$A$13,Sheet1!$C$2:$C$13),","))</f>
        <v>0</v>
      </c>
    </row>
    <row r="21016" spans="1:4" x14ac:dyDescent="0.3">
      <c r="A21016" s="1">
        <v>45437.583333333336</v>
      </c>
      <c r="B21016" s="1">
        <f t="shared" si="328"/>
        <v>45437.625</v>
      </c>
      <c r="C21016" t="str">
        <f>_xlfn.XLOOKUP(MONTH(A21016),Sheet1!$A$2:$A$13,Sheet1!$B$2:$B$13,"")</f>
        <v>Spring</v>
      </c>
      <c r="D21016" t="b" cm="1">
        <f t="array" ref="D21016">OR(HOUR(Sheet2!B21016)&amp;""=_xlfn.TEXTSPLIT(_xlfn.XLOOKUP(MONTH(B21016),Sheet1!$A$2:$A$13,Sheet1!$C$2:$C$13),","))</f>
        <v>0</v>
      </c>
    </row>
    <row r="21017" spans="1:4" x14ac:dyDescent="0.3">
      <c r="A21017" s="1">
        <v>45437.625</v>
      </c>
      <c r="B21017" s="1">
        <f t="shared" si="328"/>
        <v>45437.666666666664</v>
      </c>
      <c r="C21017" t="str">
        <f>_xlfn.XLOOKUP(MONTH(A21017),Sheet1!$A$2:$A$13,Sheet1!$B$2:$B$13,"")</f>
        <v>Spring</v>
      </c>
      <c r="D21017" t="b" cm="1">
        <f t="array" ref="D21017">OR(HOUR(Sheet2!B21017)&amp;""=_xlfn.TEXTSPLIT(_xlfn.XLOOKUP(MONTH(B21017),Sheet1!$A$2:$A$13,Sheet1!$C$2:$C$13),","))</f>
        <v>0</v>
      </c>
    </row>
    <row r="21018" spans="1:4" x14ac:dyDescent="0.3">
      <c r="A21018" s="1">
        <v>45437.666666666664</v>
      </c>
      <c r="B21018" s="1">
        <f t="shared" si="328"/>
        <v>45437.708333333328</v>
      </c>
      <c r="C21018" t="str">
        <f>_xlfn.XLOOKUP(MONTH(A21018),Sheet1!$A$2:$A$13,Sheet1!$B$2:$B$13,"")</f>
        <v>Spring</v>
      </c>
      <c r="D21018" t="b" cm="1">
        <f t="array" ref="D21018">OR(HOUR(Sheet2!B21018)&amp;""=_xlfn.TEXTSPLIT(_xlfn.XLOOKUP(MONTH(B21018),Sheet1!$A$2:$A$13,Sheet1!$C$2:$C$13),","))</f>
        <v>0</v>
      </c>
    </row>
    <row r="21019" spans="1:4" x14ac:dyDescent="0.3">
      <c r="A21019" s="1">
        <v>45437.708333333336</v>
      </c>
      <c r="B21019" s="1">
        <f t="shared" si="328"/>
        <v>45437.75</v>
      </c>
      <c r="C21019" t="str">
        <f>_xlfn.XLOOKUP(MONTH(A21019),Sheet1!$A$2:$A$13,Sheet1!$B$2:$B$13,"")</f>
        <v>Spring</v>
      </c>
      <c r="D21019" t="b" cm="1">
        <f t="array" ref="D21019">OR(HOUR(Sheet2!B21019)&amp;""=_xlfn.TEXTSPLIT(_xlfn.XLOOKUP(MONTH(B21019),Sheet1!$A$2:$A$13,Sheet1!$C$2:$C$13),","))</f>
        <v>1</v>
      </c>
    </row>
    <row r="21020" spans="1:4" x14ac:dyDescent="0.3">
      <c r="A21020" s="1">
        <v>45437.75</v>
      </c>
      <c r="B21020" s="1">
        <f t="shared" si="328"/>
        <v>45437.791666666664</v>
      </c>
      <c r="C21020" t="str">
        <f>_xlfn.XLOOKUP(MONTH(A21020),Sheet1!$A$2:$A$13,Sheet1!$B$2:$B$13,"")</f>
        <v>Spring</v>
      </c>
      <c r="D21020" t="b" cm="1">
        <f t="array" ref="D21020">OR(HOUR(Sheet2!B21020)&amp;""=_xlfn.TEXTSPLIT(_xlfn.XLOOKUP(MONTH(B21020),Sheet1!$A$2:$A$13,Sheet1!$C$2:$C$13),","))</f>
        <v>1</v>
      </c>
    </row>
    <row r="21021" spans="1:4" x14ac:dyDescent="0.3">
      <c r="A21021" s="1">
        <v>45437.791666666664</v>
      </c>
      <c r="B21021" s="1">
        <f t="shared" si="328"/>
        <v>45437.833333333328</v>
      </c>
      <c r="C21021" t="str">
        <f>_xlfn.XLOOKUP(MONTH(A21021),Sheet1!$A$2:$A$13,Sheet1!$B$2:$B$13,"")</f>
        <v>Spring</v>
      </c>
      <c r="D21021" t="b" cm="1">
        <f t="array" ref="D21021">OR(HOUR(Sheet2!B21021)&amp;""=_xlfn.TEXTSPLIT(_xlfn.XLOOKUP(MONTH(B21021),Sheet1!$A$2:$A$13,Sheet1!$C$2:$C$13),","))</f>
        <v>1</v>
      </c>
    </row>
    <row r="21022" spans="1:4" x14ac:dyDescent="0.3">
      <c r="A21022" s="1">
        <v>45437.833333333336</v>
      </c>
      <c r="B21022" s="1">
        <f t="shared" si="328"/>
        <v>45437.875</v>
      </c>
      <c r="C21022" t="str">
        <f>_xlfn.XLOOKUP(MONTH(A21022),Sheet1!$A$2:$A$13,Sheet1!$B$2:$B$13,"")</f>
        <v>Spring</v>
      </c>
      <c r="D21022" t="b" cm="1">
        <f t="array" ref="D21022">OR(HOUR(Sheet2!B21022)&amp;""=_xlfn.TEXTSPLIT(_xlfn.XLOOKUP(MONTH(B21022),Sheet1!$A$2:$A$13,Sheet1!$C$2:$C$13),","))</f>
        <v>1</v>
      </c>
    </row>
    <row r="21023" spans="1:4" x14ac:dyDescent="0.3">
      <c r="A21023" s="1">
        <v>45437.875</v>
      </c>
      <c r="B21023" s="1">
        <f t="shared" si="328"/>
        <v>45437.916666666664</v>
      </c>
      <c r="C21023" t="str">
        <f>_xlfn.XLOOKUP(MONTH(A21023),Sheet1!$A$2:$A$13,Sheet1!$B$2:$B$13,"")</f>
        <v>Spring</v>
      </c>
      <c r="D21023" t="b" cm="1">
        <f t="array" ref="D21023">OR(HOUR(Sheet2!B21023)&amp;""=_xlfn.TEXTSPLIT(_xlfn.XLOOKUP(MONTH(B21023),Sheet1!$A$2:$A$13,Sheet1!$C$2:$C$13),","))</f>
        <v>1</v>
      </c>
    </row>
    <row r="21024" spans="1:4" x14ac:dyDescent="0.3">
      <c r="A21024" s="1">
        <v>45437.916666666664</v>
      </c>
      <c r="B21024" s="1">
        <f t="shared" si="328"/>
        <v>45437.958333333328</v>
      </c>
      <c r="C21024" t="str">
        <f>_xlfn.XLOOKUP(MONTH(A21024),Sheet1!$A$2:$A$13,Sheet1!$B$2:$B$13,"")</f>
        <v>Spring</v>
      </c>
      <c r="D21024" t="b" cm="1">
        <f t="array" ref="D21024">OR(HOUR(Sheet2!B21024)&amp;""=_xlfn.TEXTSPLIT(_xlfn.XLOOKUP(MONTH(B21024),Sheet1!$A$2:$A$13,Sheet1!$C$2:$C$13),","))</f>
        <v>0</v>
      </c>
    </row>
    <row r="21025" spans="1:4" x14ac:dyDescent="0.3">
      <c r="A21025" s="1">
        <v>45437.958333333336</v>
      </c>
      <c r="B21025" s="1">
        <f t="shared" si="328"/>
        <v>45438</v>
      </c>
      <c r="C21025" t="str">
        <f>_xlfn.XLOOKUP(MONTH(A21025),Sheet1!$A$2:$A$13,Sheet1!$B$2:$B$13,"")</f>
        <v>Spring</v>
      </c>
      <c r="D21025" t="b" cm="1">
        <f t="array" ref="D21025">OR(HOUR(Sheet2!B21025)&amp;""=_xlfn.TEXTSPLIT(_xlfn.XLOOKUP(MONTH(B21025),Sheet1!$A$2:$A$13,Sheet1!$C$2:$C$13),","))</f>
        <v>0</v>
      </c>
    </row>
    <row r="21026" spans="1:4" x14ac:dyDescent="0.3">
      <c r="A21026" s="1">
        <v>45438</v>
      </c>
      <c r="B21026" s="1">
        <f t="shared" si="328"/>
        <v>45438.041666666664</v>
      </c>
      <c r="C21026" t="str">
        <f>_xlfn.XLOOKUP(MONTH(A21026),Sheet1!$A$2:$A$13,Sheet1!$B$2:$B$13,"")</f>
        <v>Spring</v>
      </c>
      <c r="D21026" t="b" cm="1">
        <f t="array" ref="D21026">OR(HOUR(Sheet2!B21026)&amp;""=_xlfn.TEXTSPLIT(_xlfn.XLOOKUP(MONTH(B21026),Sheet1!$A$2:$A$13,Sheet1!$C$2:$C$13),","))</f>
        <v>0</v>
      </c>
    </row>
    <row r="21027" spans="1:4" x14ac:dyDescent="0.3">
      <c r="A21027" s="1">
        <v>45438.041666666664</v>
      </c>
      <c r="B21027" s="1">
        <f t="shared" si="328"/>
        <v>45438.083333333328</v>
      </c>
      <c r="C21027" t="str">
        <f>_xlfn.XLOOKUP(MONTH(A21027),Sheet1!$A$2:$A$13,Sheet1!$B$2:$B$13,"")</f>
        <v>Spring</v>
      </c>
      <c r="D21027" t="b" cm="1">
        <f t="array" ref="D21027">OR(HOUR(Sheet2!B21027)&amp;""=_xlfn.TEXTSPLIT(_xlfn.XLOOKUP(MONTH(B21027),Sheet1!$A$2:$A$13,Sheet1!$C$2:$C$13),","))</f>
        <v>0</v>
      </c>
    </row>
    <row r="21028" spans="1:4" x14ac:dyDescent="0.3">
      <c r="A21028" s="1">
        <v>45438.083333333336</v>
      </c>
      <c r="B21028" s="1">
        <f t="shared" si="328"/>
        <v>45438.125</v>
      </c>
      <c r="C21028" t="str">
        <f>_xlfn.XLOOKUP(MONTH(A21028),Sheet1!$A$2:$A$13,Sheet1!$B$2:$B$13,"")</f>
        <v>Spring</v>
      </c>
      <c r="D21028" t="b" cm="1">
        <f t="array" ref="D21028">OR(HOUR(Sheet2!B21028)&amp;""=_xlfn.TEXTSPLIT(_xlfn.XLOOKUP(MONTH(B21028),Sheet1!$A$2:$A$13,Sheet1!$C$2:$C$13),","))</f>
        <v>0</v>
      </c>
    </row>
    <row r="21029" spans="1:4" x14ac:dyDescent="0.3">
      <c r="A21029" s="1">
        <v>45438.125</v>
      </c>
      <c r="B21029" s="1">
        <f t="shared" si="328"/>
        <v>45438.166666666664</v>
      </c>
      <c r="C21029" t="str">
        <f>_xlfn.XLOOKUP(MONTH(A21029),Sheet1!$A$2:$A$13,Sheet1!$B$2:$B$13,"")</f>
        <v>Spring</v>
      </c>
      <c r="D21029" t="b" cm="1">
        <f t="array" ref="D21029">OR(HOUR(Sheet2!B21029)&amp;""=_xlfn.TEXTSPLIT(_xlfn.XLOOKUP(MONTH(B21029),Sheet1!$A$2:$A$13,Sheet1!$C$2:$C$13),","))</f>
        <v>0</v>
      </c>
    </row>
    <row r="21030" spans="1:4" x14ac:dyDescent="0.3">
      <c r="A21030" s="1">
        <v>45438.166666666664</v>
      </c>
      <c r="B21030" s="1">
        <f t="shared" si="328"/>
        <v>45438.208333333328</v>
      </c>
      <c r="C21030" t="str">
        <f>_xlfn.XLOOKUP(MONTH(A21030),Sheet1!$A$2:$A$13,Sheet1!$B$2:$B$13,"")</f>
        <v>Spring</v>
      </c>
      <c r="D21030" t="b" cm="1">
        <f t="array" ref="D21030">OR(HOUR(Sheet2!B21030)&amp;""=_xlfn.TEXTSPLIT(_xlfn.XLOOKUP(MONTH(B21030),Sheet1!$A$2:$A$13,Sheet1!$C$2:$C$13),","))</f>
        <v>0</v>
      </c>
    </row>
    <row r="21031" spans="1:4" x14ac:dyDescent="0.3">
      <c r="A21031" s="1">
        <v>45438.208333333336</v>
      </c>
      <c r="B21031" s="1">
        <f t="shared" si="328"/>
        <v>45438.25</v>
      </c>
      <c r="C21031" t="str">
        <f>_xlfn.XLOOKUP(MONTH(A21031),Sheet1!$A$2:$A$13,Sheet1!$B$2:$B$13,"")</f>
        <v>Spring</v>
      </c>
      <c r="D21031" t="b" cm="1">
        <f t="array" ref="D21031">OR(HOUR(Sheet2!B21031)&amp;""=_xlfn.TEXTSPLIT(_xlfn.XLOOKUP(MONTH(B21031),Sheet1!$A$2:$A$13,Sheet1!$C$2:$C$13),","))</f>
        <v>0</v>
      </c>
    </row>
    <row r="21032" spans="1:4" x14ac:dyDescent="0.3">
      <c r="A21032" s="1">
        <v>45438.25</v>
      </c>
      <c r="B21032" s="1">
        <f t="shared" si="328"/>
        <v>45438.291666666664</v>
      </c>
      <c r="C21032" t="str">
        <f>_xlfn.XLOOKUP(MONTH(A21032),Sheet1!$A$2:$A$13,Sheet1!$B$2:$B$13,"")</f>
        <v>Spring</v>
      </c>
      <c r="D21032" t="b" cm="1">
        <f t="array" ref="D21032">OR(HOUR(Sheet2!B21032)&amp;""=_xlfn.TEXTSPLIT(_xlfn.XLOOKUP(MONTH(B21032),Sheet1!$A$2:$A$13,Sheet1!$C$2:$C$13),","))</f>
        <v>0</v>
      </c>
    </row>
    <row r="21033" spans="1:4" x14ac:dyDescent="0.3">
      <c r="A21033" s="1">
        <v>45438.291666666664</v>
      </c>
      <c r="B21033" s="1">
        <f t="shared" si="328"/>
        <v>45438.333333333328</v>
      </c>
      <c r="C21033" t="str">
        <f>_xlfn.XLOOKUP(MONTH(A21033),Sheet1!$A$2:$A$13,Sheet1!$B$2:$B$13,"")</f>
        <v>Spring</v>
      </c>
      <c r="D21033" t="b" cm="1">
        <f t="array" ref="D21033">OR(HOUR(Sheet2!B21033)&amp;""=_xlfn.TEXTSPLIT(_xlfn.XLOOKUP(MONTH(B21033),Sheet1!$A$2:$A$13,Sheet1!$C$2:$C$13),","))</f>
        <v>0</v>
      </c>
    </row>
    <row r="21034" spans="1:4" x14ac:dyDescent="0.3">
      <c r="A21034" s="1">
        <v>45438.333333333336</v>
      </c>
      <c r="B21034" s="1">
        <f t="shared" si="328"/>
        <v>45438.375</v>
      </c>
      <c r="C21034" t="str">
        <f>_xlfn.XLOOKUP(MONTH(A21034),Sheet1!$A$2:$A$13,Sheet1!$B$2:$B$13,"")</f>
        <v>Spring</v>
      </c>
      <c r="D21034" t="b" cm="1">
        <f t="array" ref="D21034">OR(HOUR(Sheet2!B21034)&amp;""=_xlfn.TEXTSPLIT(_xlfn.XLOOKUP(MONTH(B21034),Sheet1!$A$2:$A$13,Sheet1!$C$2:$C$13),","))</f>
        <v>0</v>
      </c>
    </row>
    <row r="21035" spans="1:4" x14ac:dyDescent="0.3">
      <c r="A21035" s="1">
        <v>45438.375</v>
      </c>
      <c r="B21035" s="1">
        <f t="shared" si="328"/>
        <v>45438.416666666664</v>
      </c>
      <c r="C21035" t="str">
        <f>_xlfn.XLOOKUP(MONTH(A21035),Sheet1!$A$2:$A$13,Sheet1!$B$2:$B$13,"")</f>
        <v>Spring</v>
      </c>
      <c r="D21035" t="b" cm="1">
        <f t="array" ref="D21035">OR(HOUR(Sheet2!B21035)&amp;""=_xlfn.TEXTSPLIT(_xlfn.XLOOKUP(MONTH(B21035),Sheet1!$A$2:$A$13,Sheet1!$C$2:$C$13),","))</f>
        <v>0</v>
      </c>
    </row>
    <row r="21036" spans="1:4" x14ac:dyDescent="0.3">
      <c r="A21036" s="1">
        <v>45438.416666666664</v>
      </c>
      <c r="B21036" s="1">
        <f t="shared" si="328"/>
        <v>45438.458333333328</v>
      </c>
      <c r="C21036" t="str">
        <f>_xlfn.XLOOKUP(MONTH(A21036),Sheet1!$A$2:$A$13,Sheet1!$B$2:$B$13,"")</f>
        <v>Spring</v>
      </c>
      <c r="D21036" t="b" cm="1">
        <f t="array" ref="D21036">OR(HOUR(Sheet2!B21036)&amp;""=_xlfn.TEXTSPLIT(_xlfn.XLOOKUP(MONTH(B21036),Sheet1!$A$2:$A$13,Sheet1!$C$2:$C$13),","))</f>
        <v>0</v>
      </c>
    </row>
    <row r="21037" spans="1:4" x14ac:dyDescent="0.3">
      <c r="A21037" s="1">
        <v>45438.458333333336</v>
      </c>
      <c r="B21037" s="1">
        <f t="shared" si="328"/>
        <v>45438.5</v>
      </c>
      <c r="C21037" t="str">
        <f>_xlfn.XLOOKUP(MONTH(A21037),Sheet1!$A$2:$A$13,Sheet1!$B$2:$B$13,"")</f>
        <v>Spring</v>
      </c>
      <c r="D21037" t="b" cm="1">
        <f t="array" ref="D21037">OR(HOUR(Sheet2!B21037)&amp;""=_xlfn.TEXTSPLIT(_xlfn.XLOOKUP(MONTH(B21037),Sheet1!$A$2:$A$13,Sheet1!$C$2:$C$13),","))</f>
        <v>0</v>
      </c>
    </row>
    <row r="21038" spans="1:4" x14ac:dyDescent="0.3">
      <c r="A21038" s="1">
        <v>45438.5</v>
      </c>
      <c r="B21038" s="1">
        <f t="shared" si="328"/>
        <v>45438.541666666664</v>
      </c>
      <c r="C21038" t="str">
        <f>_xlfn.XLOOKUP(MONTH(A21038),Sheet1!$A$2:$A$13,Sheet1!$B$2:$B$13,"")</f>
        <v>Spring</v>
      </c>
      <c r="D21038" t="b" cm="1">
        <f t="array" ref="D21038">OR(HOUR(Sheet2!B21038)&amp;""=_xlfn.TEXTSPLIT(_xlfn.XLOOKUP(MONTH(B21038),Sheet1!$A$2:$A$13,Sheet1!$C$2:$C$13),","))</f>
        <v>0</v>
      </c>
    </row>
    <row r="21039" spans="1:4" x14ac:dyDescent="0.3">
      <c r="A21039" s="1">
        <v>45438.541666666664</v>
      </c>
      <c r="B21039" s="1">
        <f t="shared" si="328"/>
        <v>45438.583333333328</v>
      </c>
      <c r="C21039" t="str">
        <f>_xlfn.XLOOKUP(MONTH(A21039),Sheet1!$A$2:$A$13,Sheet1!$B$2:$B$13,"")</f>
        <v>Spring</v>
      </c>
      <c r="D21039" t="b" cm="1">
        <f t="array" ref="D21039">OR(HOUR(Sheet2!B21039)&amp;""=_xlfn.TEXTSPLIT(_xlfn.XLOOKUP(MONTH(B21039),Sheet1!$A$2:$A$13,Sheet1!$C$2:$C$13),","))</f>
        <v>0</v>
      </c>
    </row>
    <row r="21040" spans="1:4" x14ac:dyDescent="0.3">
      <c r="A21040" s="1">
        <v>45438.583333333336</v>
      </c>
      <c r="B21040" s="1">
        <f t="shared" si="328"/>
        <v>45438.625</v>
      </c>
      <c r="C21040" t="str">
        <f>_xlfn.XLOOKUP(MONTH(A21040),Sheet1!$A$2:$A$13,Sheet1!$B$2:$B$13,"")</f>
        <v>Spring</v>
      </c>
      <c r="D21040" t="b" cm="1">
        <f t="array" ref="D21040">OR(HOUR(Sheet2!B21040)&amp;""=_xlfn.TEXTSPLIT(_xlfn.XLOOKUP(MONTH(B21040),Sheet1!$A$2:$A$13,Sheet1!$C$2:$C$13),","))</f>
        <v>0</v>
      </c>
    </row>
    <row r="21041" spans="1:4" x14ac:dyDescent="0.3">
      <c r="A21041" s="1">
        <v>45438.625</v>
      </c>
      <c r="B21041" s="1">
        <f t="shared" si="328"/>
        <v>45438.666666666664</v>
      </c>
      <c r="C21041" t="str">
        <f>_xlfn.XLOOKUP(MONTH(A21041),Sheet1!$A$2:$A$13,Sheet1!$B$2:$B$13,"")</f>
        <v>Spring</v>
      </c>
      <c r="D21041" t="b" cm="1">
        <f t="array" ref="D21041">OR(HOUR(Sheet2!B21041)&amp;""=_xlfn.TEXTSPLIT(_xlfn.XLOOKUP(MONTH(B21041),Sheet1!$A$2:$A$13,Sheet1!$C$2:$C$13),","))</f>
        <v>0</v>
      </c>
    </row>
    <row r="21042" spans="1:4" x14ac:dyDescent="0.3">
      <c r="A21042" s="1">
        <v>45438.666666666664</v>
      </c>
      <c r="B21042" s="1">
        <f t="shared" si="328"/>
        <v>45438.708333333328</v>
      </c>
      <c r="C21042" t="str">
        <f>_xlfn.XLOOKUP(MONTH(A21042),Sheet1!$A$2:$A$13,Sheet1!$B$2:$B$13,"")</f>
        <v>Spring</v>
      </c>
      <c r="D21042" t="b" cm="1">
        <f t="array" ref="D21042">OR(HOUR(Sheet2!B21042)&amp;""=_xlfn.TEXTSPLIT(_xlfn.XLOOKUP(MONTH(B21042),Sheet1!$A$2:$A$13,Sheet1!$C$2:$C$13),","))</f>
        <v>0</v>
      </c>
    </row>
    <row r="21043" spans="1:4" x14ac:dyDescent="0.3">
      <c r="A21043" s="1">
        <v>45438.708333333336</v>
      </c>
      <c r="B21043" s="1">
        <f t="shared" si="328"/>
        <v>45438.75</v>
      </c>
      <c r="C21043" t="str">
        <f>_xlfn.XLOOKUP(MONTH(A21043),Sheet1!$A$2:$A$13,Sheet1!$B$2:$B$13,"")</f>
        <v>Spring</v>
      </c>
      <c r="D21043" t="b" cm="1">
        <f t="array" ref="D21043">OR(HOUR(Sheet2!B21043)&amp;""=_xlfn.TEXTSPLIT(_xlfn.XLOOKUP(MONTH(B21043),Sheet1!$A$2:$A$13,Sheet1!$C$2:$C$13),","))</f>
        <v>1</v>
      </c>
    </row>
    <row r="21044" spans="1:4" x14ac:dyDescent="0.3">
      <c r="A21044" s="1">
        <v>45438.75</v>
      </c>
      <c r="B21044" s="1">
        <f t="shared" si="328"/>
        <v>45438.791666666664</v>
      </c>
      <c r="C21044" t="str">
        <f>_xlfn.XLOOKUP(MONTH(A21044),Sheet1!$A$2:$A$13,Sheet1!$B$2:$B$13,"")</f>
        <v>Spring</v>
      </c>
      <c r="D21044" t="b" cm="1">
        <f t="array" ref="D21044">OR(HOUR(Sheet2!B21044)&amp;""=_xlfn.TEXTSPLIT(_xlfn.XLOOKUP(MONTH(B21044),Sheet1!$A$2:$A$13,Sheet1!$C$2:$C$13),","))</f>
        <v>1</v>
      </c>
    </row>
    <row r="21045" spans="1:4" x14ac:dyDescent="0.3">
      <c r="A21045" s="1">
        <v>45438.791666666664</v>
      </c>
      <c r="B21045" s="1">
        <f t="shared" si="328"/>
        <v>45438.833333333328</v>
      </c>
      <c r="C21045" t="str">
        <f>_xlfn.XLOOKUP(MONTH(A21045),Sheet1!$A$2:$A$13,Sheet1!$B$2:$B$13,"")</f>
        <v>Spring</v>
      </c>
      <c r="D21045" t="b" cm="1">
        <f t="array" ref="D21045">OR(HOUR(Sheet2!B21045)&amp;""=_xlfn.TEXTSPLIT(_xlfn.XLOOKUP(MONTH(B21045),Sheet1!$A$2:$A$13,Sheet1!$C$2:$C$13),","))</f>
        <v>1</v>
      </c>
    </row>
    <row r="21046" spans="1:4" x14ac:dyDescent="0.3">
      <c r="A21046" s="1">
        <v>45438.833333333336</v>
      </c>
      <c r="B21046" s="1">
        <f t="shared" si="328"/>
        <v>45438.875</v>
      </c>
      <c r="C21046" t="str">
        <f>_xlfn.XLOOKUP(MONTH(A21046),Sheet1!$A$2:$A$13,Sheet1!$B$2:$B$13,"")</f>
        <v>Spring</v>
      </c>
      <c r="D21046" t="b" cm="1">
        <f t="array" ref="D21046">OR(HOUR(Sheet2!B21046)&amp;""=_xlfn.TEXTSPLIT(_xlfn.XLOOKUP(MONTH(B21046),Sheet1!$A$2:$A$13,Sheet1!$C$2:$C$13),","))</f>
        <v>1</v>
      </c>
    </row>
    <row r="21047" spans="1:4" x14ac:dyDescent="0.3">
      <c r="A21047" s="1">
        <v>45438.875</v>
      </c>
      <c r="B21047" s="1">
        <f t="shared" si="328"/>
        <v>45438.916666666664</v>
      </c>
      <c r="C21047" t="str">
        <f>_xlfn.XLOOKUP(MONTH(A21047),Sheet1!$A$2:$A$13,Sheet1!$B$2:$B$13,"")</f>
        <v>Spring</v>
      </c>
      <c r="D21047" t="b" cm="1">
        <f t="array" ref="D21047">OR(HOUR(Sheet2!B21047)&amp;""=_xlfn.TEXTSPLIT(_xlfn.XLOOKUP(MONTH(B21047),Sheet1!$A$2:$A$13,Sheet1!$C$2:$C$13),","))</f>
        <v>1</v>
      </c>
    </row>
    <row r="21048" spans="1:4" x14ac:dyDescent="0.3">
      <c r="A21048" s="1">
        <v>45438.916666666664</v>
      </c>
      <c r="B21048" s="1">
        <f t="shared" si="328"/>
        <v>45438.958333333328</v>
      </c>
      <c r="C21048" t="str">
        <f>_xlfn.XLOOKUP(MONTH(A21048),Sheet1!$A$2:$A$13,Sheet1!$B$2:$B$13,"")</f>
        <v>Spring</v>
      </c>
      <c r="D21048" t="b" cm="1">
        <f t="array" ref="D21048">OR(HOUR(Sheet2!B21048)&amp;""=_xlfn.TEXTSPLIT(_xlfn.XLOOKUP(MONTH(B21048),Sheet1!$A$2:$A$13,Sheet1!$C$2:$C$13),","))</f>
        <v>0</v>
      </c>
    </row>
    <row r="21049" spans="1:4" x14ac:dyDescent="0.3">
      <c r="A21049" s="1">
        <v>45438.958333333336</v>
      </c>
      <c r="B21049" s="1">
        <f t="shared" si="328"/>
        <v>45439</v>
      </c>
      <c r="C21049" t="str">
        <f>_xlfn.XLOOKUP(MONTH(A21049),Sheet1!$A$2:$A$13,Sheet1!$B$2:$B$13,"")</f>
        <v>Spring</v>
      </c>
      <c r="D21049" t="b" cm="1">
        <f t="array" ref="D21049">OR(HOUR(Sheet2!B21049)&amp;""=_xlfn.TEXTSPLIT(_xlfn.XLOOKUP(MONTH(B21049),Sheet1!$A$2:$A$13,Sheet1!$C$2:$C$13),","))</f>
        <v>0</v>
      </c>
    </row>
    <row r="21050" spans="1:4" x14ac:dyDescent="0.3">
      <c r="A21050" s="1">
        <v>45439</v>
      </c>
      <c r="B21050" s="1">
        <f t="shared" si="328"/>
        <v>45439.041666666664</v>
      </c>
      <c r="C21050" t="str">
        <f>_xlfn.XLOOKUP(MONTH(A21050),Sheet1!$A$2:$A$13,Sheet1!$B$2:$B$13,"")</f>
        <v>Spring</v>
      </c>
      <c r="D21050" t="b" cm="1">
        <f t="array" ref="D21050">OR(HOUR(Sheet2!B21050)&amp;""=_xlfn.TEXTSPLIT(_xlfn.XLOOKUP(MONTH(B21050),Sheet1!$A$2:$A$13,Sheet1!$C$2:$C$13),","))</f>
        <v>0</v>
      </c>
    </row>
    <row r="21051" spans="1:4" x14ac:dyDescent="0.3">
      <c r="A21051" s="1">
        <v>45439.041666666664</v>
      </c>
      <c r="B21051" s="1">
        <f t="shared" si="328"/>
        <v>45439.083333333328</v>
      </c>
      <c r="C21051" t="str">
        <f>_xlfn.XLOOKUP(MONTH(A21051),Sheet1!$A$2:$A$13,Sheet1!$B$2:$B$13,"")</f>
        <v>Spring</v>
      </c>
      <c r="D21051" t="b" cm="1">
        <f t="array" ref="D21051">OR(HOUR(Sheet2!B21051)&amp;""=_xlfn.TEXTSPLIT(_xlfn.XLOOKUP(MONTH(B21051),Sheet1!$A$2:$A$13,Sheet1!$C$2:$C$13),","))</f>
        <v>0</v>
      </c>
    </row>
    <row r="21052" spans="1:4" x14ac:dyDescent="0.3">
      <c r="A21052" s="1">
        <v>45439.083333333336</v>
      </c>
      <c r="B21052" s="1">
        <f t="shared" si="328"/>
        <v>45439.125</v>
      </c>
      <c r="C21052" t="str">
        <f>_xlfn.XLOOKUP(MONTH(A21052),Sheet1!$A$2:$A$13,Sheet1!$B$2:$B$13,"")</f>
        <v>Spring</v>
      </c>
      <c r="D21052" t="b" cm="1">
        <f t="array" ref="D21052">OR(HOUR(Sheet2!B21052)&amp;""=_xlfn.TEXTSPLIT(_xlfn.XLOOKUP(MONTH(B21052),Sheet1!$A$2:$A$13,Sheet1!$C$2:$C$13),","))</f>
        <v>0</v>
      </c>
    </row>
    <row r="21053" spans="1:4" x14ac:dyDescent="0.3">
      <c r="A21053" s="1">
        <v>45439.125</v>
      </c>
      <c r="B21053" s="1">
        <f t="shared" si="328"/>
        <v>45439.166666666664</v>
      </c>
      <c r="C21053" t="str">
        <f>_xlfn.XLOOKUP(MONTH(A21053),Sheet1!$A$2:$A$13,Sheet1!$B$2:$B$13,"")</f>
        <v>Spring</v>
      </c>
      <c r="D21053" t="b" cm="1">
        <f t="array" ref="D21053">OR(HOUR(Sheet2!B21053)&amp;""=_xlfn.TEXTSPLIT(_xlfn.XLOOKUP(MONTH(B21053),Sheet1!$A$2:$A$13,Sheet1!$C$2:$C$13),","))</f>
        <v>0</v>
      </c>
    </row>
    <row r="21054" spans="1:4" x14ac:dyDescent="0.3">
      <c r="A21054" s="1">
        <v>45439.166666666664</v>
      </c>
      <c r="B21054" s="1">
        <f t="shared" si="328"/>
        <v>45439.208333333328</v>
      </c>
      <c r="C21054" t="str">
        <f>_xlfn.XLOOKUP(MONTH(A21054),Sheet1!$A$2:$A$13,Sheet1!$B$2:$B$13,"")</f>
        <v>Spring</v>
      </c>
      <c r="D21054" t="b" cm="1">
        <f t="array" ref="D21054">OR(HOUR(Sheet2!B21054)&amp;""=_xlfn.TEXTSPLIT(_xlfn.XLOOKUP(MONTH(B21054),Sheet1!$A$2:$A$13,Sheet1!$C$2:$C$13),","))</f>
        <v>0</v>
      </c>
    </row>
    <row r="21055" spans="1:4" x14ac:dyDescent="0.3">
      <c r="A21055" s="1">
        <v>45439.208333333336</v>
      </c>
      <c r="B21055" s="1">
        <f t="shared" si="328"/>
        <v>45439.25</v>
      </c>
      <c r="C21055" t="str">
        <f>_xlfn.XLOOKUP(MONTH(A21055),Sheet1!$A$2:$A$13,Sheet1!$B$2:$B$13,"")</f>
        <v>Spring</v>
      </c>
      <c r="D21055" t="b" cm="1">
        <f t="array" ref="D21055">OR(HOUR(Sheet2!B21055)&amp;""=_xlfn.TEXTSPLIT(_xlfn.XLOOKUP(MONTH(B21055),Sheet1!$A$2:$A$13,Sheet1!$C$2:$C$13),","))</f>
        <v>0</v>
      </c>
    </row>
    <row r="21056" spans="1:4" x14ac:dyDescent="0.3">
      <c r="A21056" s="1">
        <v>45439.25</v>
      </c>
      <c r="B21056" s="1">
        <f t="shared" si="328"/>
        <v>45439.291666666664</v>
      </c>
      <c r="C21056" t="str">
        <f>_xlfn.XLOOKUP(MONTH(A21056),Sheet1!$A$2:$A$13,Sheet1!$B$2:$B$13,"")</f>
        <v>Spring</v>
      </c>
      <c r="D21056" t="b" cm="1">
        <f t="array" ref="D21056">OR(HOUR(Sheet2!B21056)&amp;""=_xlfn.TEXTSPLIT(_xlfn.XLOOKUP(MONTH(B21056),Sheet1!$A$2:$A$13,Sheet1!$C$2:$C$13),","))</f>
        <v>0</v>
      </c>
    </row>
    <row r="21057" spans="1:4" x14ac:dyDescent="0.3">
      <c r="A21057" s="1">
        <v>45439.291666666664</v>
      </c>
      <c r="B21057" s="1">
        <f t="shared" si="328"/>
        <v>45439.333333333328</v>
      </c>
      <c r="C21057" t="str">
        <f>_xlfn.XLOOKUP(MONTH(A21057),Sheet1!$A$2:$A$13,Sheet1!$B$2:$B$13,"")</f>
        <v>Spring</v>
      </c>
      <c r="D21057" t="b" cm="1">
        <f t="array" ref="D21057">OR(HOUR(Sheet2!B21057)&amp;""=_xlfn.TEXTSPLIT(_xlfn.XLOOKUP(MONTH(B21057),Sheet1!$A$2:$A$13,Sheet1!$C$2:$C$13),","))</f>
        <v>0</v>
      </c>
    </row>
    <row r="21058" spans="1:4" x14ac:dyDescent="0.3">
      <c r="A21058" s="1">
        <v>45439.333333333336</v>
      </c>
      <c r="B21058" s="1">
        <f t="shared" si="328"/>
        <v>45439.375</v>
      </c>
      <c r="C21058" t="str">
        <f>_xlfn.XLOOKUP(MONTH(A21058),Sheet1!$A$2:$A$13,Sheet1!$B$2:$B$13,"")</f>
        <v>Spring</v>
      </c>
      <c r="D21058" t="b" cm="1">
        <f t="array" ref="D21058">OR(HOUR(Sheet2!B21058)&amp;""=_xlfn.TEXTSPLIT(_xlfn.XLOOKUP(MONTH(B21058),Sheet1!$A$2:$A$13,Sheet1!$C$2:$C$13),","))</f>
        <v>0</v>
      </c>
    </row>
    <row r="21059" spans="1:4" x14ac:dyDescent="0.3">
      <c r="A21059" s="1">
        <v>45439.375</v>
      </c>
      <c r="B21059" s="1">
        <f t="shared" ref="B21059:B21122" si="329">A21059+1/24</f>
        <v>45439.416666666664</v>
      </c>
      <c r="C21059" t="str">
        <f>_xlfn.XLOOKUP(MONTH(A21059),Sheet1!$A$2:$A$13,Sheet1!$B$2:$B$13,"")</f>
        <v>Spring</v>
      </c>
      <c r="D21059" t="b" cm="1">
        <f t="array" ref="D21059">OR(HOUR(Sheet2!B21059)&amp;""=_xlfn.TEXTSPLIT(_xlfn.XLOOKUP(MONTH(B21059),Sheet1!$A$2:$A$13,Sheet1!$C$2:$C$13),","))</f>
        <v>0</v>
      </c>
    </row>
    <row r="21060" spans="1:4" x14ac:dyDescent="0.3">
      <c r="A21060" s="1">
        <v>45439.416666666664</v>
      </c>
      <c r="B21060" s="1">
        <f t="shared" si="329"/>
        <v>45439.458333333328</v>
      </c>
      <c r="C21060" t="str">
        <f>_xlfn.XLOOKUP(MONTH(A21060),Sheet1!$A$2:$A$13,Sheet1!$B$2:$B$13,"")</f>
        <v>Spring</v>
      </c>
      <c r="D21060" t="b" cm="1">
        <f t="array" ref="D21060">OR(HOUR(Sheet2!B21060)&amp;""=_xlfn.TEXTSPLIT(_xlfn.XLOOKUP(MONTH(B21060),Sheet1!$A$2:$A$13,Sheet1!$C$2:$C$13),","))</f>
        <v>0</v>
      </c>
    </row>
    <row r="21061" spans="1:4" x14ac:dyDescent="0.3">
      <c r="A21061" s="1">
        <v>45439.458333333336</v>
      </c>
      <c r="B21061" s="1">
        <f t="shared" si="329"/>
        <v>45439.5</v>
      </c>
      <c r="C21061" t="str">
        <f>_xlfn.XLOOKUP(MONTH(A21061),Sheet1!$A$2:$A$13,Sheet1!$B$2:$B$13,"")</f>
        <v>Spring</v>
      </c>
      <c r="D21061" t="b" cm="1">
        <f t="array" ref="D21061">OR(HOUR(Sheet2!B21061)&amp;""=_xlfn.TEXTSPLIT(_xlfn.XLOOKUP(MONTH(B21061),Sheet1!$A$2:$A$13,Sheet1!$C$2:$C$13),","))</f>
        <v>0</v>
      </c>
    </row>
    <row r="21062" spans="1:4" x14ac:dyDescent="0.3">
      <c r="A21062" s="1">
        <v>45439.5</v>
      </c>
      <c r="B21062" s="1">
        <f t="shared" si="329"/>
        <v>45439.541666666664</v>
      </c>
      <c r="C21062" t="str">
        <f>_xlfn.XLOOKUP(MONTH(A21062),Sheet1!$A$2:$A$13,Sheet1!$B$2:$B$13,"")</f>
        <v>Spring</v>
      </c>
      <c r="D21062" t="b" cm="1">
        <f t="array" ref="D21062">OR(HOUR(Sheet2!B21062)&amp;""=_xlfn.TEXTSPLIT(_xlfn.XLOOKUP(MONTH(B21062),Sheet1!$A$2:$A$13,Sheet1!$C$2:$C$13),","))</f>
        <v>0</v>
      </c>
    </row>
    <row r="21063" spans="1:4" x14ac:dyDescent="0.3">
      <c r="A21063" s="1">
        <v>45439.541666666664</v>
      </c>
      <c r="B21063" s="1">
        <f t="shared" si="329"/>
        <v>45439.583333333328</v>
      </c>
      <c r="C21063" t="str">
        <f>_xlfn.XLOOKUP(MONTH(A21063),Sheet1!$A$2:$A$13,Sheet1!$B$2:$B$13,"")</f>
        <v>Spring</v>
      </c>
      <c r="D21063" t="b" cm="1">
        <f t="array" ref="D21063">OR(HOUR(Sheet2!B21063)&amp;""=_xlfn.TEXTSPLIT(_xlfn.XLOOKUP(MONTH(B21063),Sheet1!$A$2:$A$13,Sheet1!$C$2:$C$13),","))</f>
        <v>0</v>
      </c>
    </row>
    <row r="21064" spans="1:4" x14ac:dyDescent="0.3">
      <c r="A21064" s="1">
        <v>45439.583333333336</v>
      </c>
      <c r="B21064" s="1">
        <f t="shared" si="329"/>
        <v>45439.625</v>
      </c>
      <c r="C21064" t="str">
        <f>_xlfn.XLOOKUP(MONTH(A21064),Sheet1!$A$2:$A$13,Sheet1!$B$2:$B$13,"")</f>
        <v>Spring</v>
      </c>
      <c r="D21064" t="b" cm="1">
        <f t="array" ref="D21064">OR(HOUR(Sheet2!B21064)&amp;""=_xlfn.TEXTSPLIT(_xlfn.XLOOKUP(MONTH(B21064),Sheet1!$A$2:$A$13,Sheet1!$C$2:$C$13),","))</f>
        <v>0</v>
      </c>
    </row>
    <row r="21065" spans="1:4" x14ac:dyDescent="0.3">
      <c r="A21065" s="1">
        <v>45439.625</v>
      </c>
      <c r="B21065" s="1">
        <f t="shared" si="329"/>
        <v>45439.666666666664</v>
      </c>
      <c r="C21065" t="str">
        <f>_xlfn.XLOOKUP(MONTH(A21065),Sheet1!$A$2:$A$13,Sheet1!$B$2:$B$13,"")</f>
        <v>Spring</v>
      </c>
      <c r="D21065" t="b" cm="1">
        <f t="array" ref="D21065">OR(HOUR(Sheet2!B21065)&amp;""=_xlfn.TEXTSPLIT(_xlfn.XLOOKUP(MONTH(B21065),Sheet1!$A$2:$A$13,Sheet1!$C$2:$C$13),","))</f>
        <v>0</v>
      </c>
    </row>
    <row r="21066" spans="1:4" x14ac:dyDescent="0.3">
      <c r="A21066" s="1">
        <v>45439.666666666664</v>
      </c>
      <c r="B21066" s="1">
        <f t="shared" si="329"/>
        <v>45439.708333333328</v>
      </c>
      <c r="C21066" t="str">
        <f>_xlfn.XLOOKUP(MONTH(A21066),Sheet1!$A$2:$A$13,Sheet1!$B$2:$B$13,"")</f>
        <v>Spring</v>
      </c>
      <c r="D21066" t="b" cm="1">
        <f t="array" ref="D21066">OR(HOUR(Sheet2!B21066)&amp;""=_xlfn.TEXTSPLIT(_xlfn.XLOOKUP(MONTH(B21066),Sheet1!$A$2:$A$13,Sheet1!$C$2:$C$13),","))</f>
        <v>0</v>
      </c>
    </row>
    <row r="21067" spans="1:4" x14ac:dyDescent="0.3">
      <c r="A21067" s="1">
        <v>45439.708333333336</v>
      </c>
      <c r="B21067" s="1">
        <f t="shared" si="329"/>
        <v>45439.75</v>
      </c>
      <c r="C21067" t="str">
        <f>_xlfn.XLOOKUP(MONTH(A21067),Sheet1!$A$2:$A$13,Sheet1!$B$2:$B$13,"")</f>
        <v>Spring</v>
      </c>
      <c r="D21067" t="b" cm="1">
        <f t="array" ref="D21067">OR(HOUR(Sheet2!B21067)&amp;""=_xlfn.TEXTSPLIT(_xlfn.XLOOKUP(MONTH(B21067),Sheet1!$A$2:$A$13,Sheet1!$C$2:$C$13),","))</f>
        <v>1</v>
      </c>
    </row>
    <row r="21068" spans="1:4" x14ac:dyDescent="0.3">
      <c r="A21068" s="1">
        <v>45439.75</v>
      </c>
      <c r="B21068" s="1">
        <f t="shared" si="329"/>
        <v>45439.791666666664</v>
      </c>
      <c r="C21068" t="str">
        <f>_xlfn.XLOOKUP(MONTH(A21068),Sheet1!$A$2:$A$13,Sheet1!$B$2:$B$13,"")</f>
        <v>Spring</v>
      </c>
      <c r="D21068" t="b" cm="1">
        <f t="array" ref="D21068">OR(HOUR(Sheet2!B21068)&amp;""=_xlfn.TEXTSPLIT(_xlfn.XLOOKUP(MONTH(B21068),Sheet1!$A$2:$A$13,Sheet1!$C$2:$C$13),","))</f>
        <v>1</v>
      </c>
    </row>
    <row r="21069" spans="1:4" x14ac:dyDescent="0.3">
      <c r="A21069" s="1">
        <v>45439.791666666664</v>
      </c>
      <c r="B21069" s="1">
        <f t="shared" si="329"/>
        <v>45439.833333333328</v>
      </c>
      <c r="C21069" t="str">
        <f>_xlfn.XLOOKUP(MONTH(A21069),Sheet1!$A$2:$A$13,Sheet1!$B$2:$B$13,"")</f>
        <v>Spring</v>
      </c>
      <c r="D21069" t="b" cm="1">
        <f t="array" ref="D21069">OR(HOUR(Sheet2!B21069)&amp;""=_xlfn.TEXTSPLIT(_xlfn.XLOOKUP(MONTH(B21069),Sheet1!$A$2:$A$13,Sheet1!$C$2:$C$13),","))</f>
        <v>1</v>
      </c>
    </row>
    <row r="21070" spans="1:4" x14ac:dyDescent="0.3">
      <c r="A21070" s="1">
        <v>45439.833333333336</v>
      </c>
      <c r="B21070" s="1">
        <f t="shared" si="329"/>
        <v>45439.875</v>
      </c>
      <c r="C21070" t="str">
        <f>_xlfn.XLOOKUP(MONTH(A21070),Sheet1!$A$2:$A$13,Sheet1!$B$2:$B$13,"")</f>
        <v>Spring</v>
      </c>
      <c r="D21070" t="b" cm="1">
        <f t="array" ref="D21070">OR(HOUR(Sheet2!B21070)&amp;""=_xlfn.TEXTSPLIT(_xlfn.XLOOKUP(MONTH(B21070),Sheet1!$A$2:$A$13,Sheet1!$C$2:$C$13),","))</f>
        <v>1</v>
      </c>
    </row>
    <row r="21071" spans="1:4" x14ac:dyDescent="0.3">
      <c r="A21071" s="1">
        <v>45439.875</v>
      </c>
      <c r="B21071" s="1">
        <f t="shared" si="329"/>
        <v>45439.916666666664</v>
      </c>
      <c r="C21071" t="str">
        <f>_xlfn.XLOOKUP(MONTH(A21071),Sheet1!$A$2:$A$13,Sheet1!$B$2:$B$13,"")</f>
        <v>Spring</v>
      </c>
      <c r="D21071" t="b" cm="1">
        <f t="array" ref="D21071">OR(HOUR(Sheet2!B21071)&amp;""=_xlfn.TEXTSPLIT(_xlfn.XLOOKUP(MONTH(B21071),Sheet1!$A$2:$A$13,Sheet1!$C$2:$C$13),","))</f>
        <v>1</v>
      </c>
    </row>
    <row r="21072" spans="1:4" x14ac:dyDescent="0.3">
      <c r="A21072" s="1">
        <v>45439.916666666664</v>
      </c>
      <c r="B21072" s="1">
        <f t="shared" si="329"/>
        <v>45439.958333333328</v>
      </c>
      <c r="C21072" t="str">
        <f>_xlfn.XLOOKUP(MONTH(A21072),Sheet1!$A$2:$A$13,Sheet1!$B$2:$B$13,"")</f>
        <v>Spring</v>
      </c>
      <c r="D21072" t="b" cm="1">
        <f t="array" ref="D21072">OR(HOUR(Sheet2!B21072)&amp;""=_xlfn.TEXTSPLIT(_xlfn.XLOOKUP(MONTH(B21072),Sheet1!$A$2:$A$13,Sheet1!$C$2:$C$13),","))</f>
        <v>0</v>
      </c>
    </row>
    <row r="21073" spans="1:4" x14ac:dyDescent="0.3">
      <c r="A21073" s="1">
        <v>45439.958333333336</v>
      </c>
      <c r="B21073" s="1">
        <f t="shared" si="329"/>
        <v>45440</v>
      </c>
      <c r="C21073" t="str">
        <f>_xlfn.XLOOKUP(MONTH(A21073),Sheet1!$A$2:$A$13,Sheet1!$B$2:$B$13,"")</f>
        <v>Spring</v>
      </c>
      <c r="D21073" t="b" cm="1">
        <f t="array" ref="D21073">OR(HOUR(Sheet2!B21073)&amp;""=_xlfn.TEXTSPLIT(_xlfn.XLOOKUP(MONTH(B21073),Sheet1!$A$2:$A$13,Sheet1!$C$2:$C$13),","))</f>
        <v>0</v>
      </c>
    </row>
    <row r="21074" spans="1:4" x14ac:dyDescent="0.3">
      <c r="A21074" s="1">
        <v>45440</v>
      </c>
      <c r="B21074" s="1">
        <f t="shared" si="329"/>
        <v>45440.041666666664</v>
      </c>
      <c r="C21074" t="str">
        <f>_xlfn.XLOOKUP(MONTH(A21074),Sheet1!$A$2:$A$13,Sheet1!$B$2:$B$13,"")</f>
        <v>Spring</v>
      </c>
      <c r="D21074" t="b" cm="1">
        <f t="array" ref="D21074">OR(HOUR(Sheet2!B21074)&amp;""=_xlfn.TEXTSPLIT(_xlfn.XLOOKUP(MONTH(B21074),Sheet1!$A$2:$A$13,Sheet1!$C$2:$C$13),","))</f>
        <v>0</v>
      </c>
    </row>
    <row r="21075" spans="1:4" x14ac:dyDescent="0.3">
      <c r="A21075" s="1">
        <v>45440.041666666664</v>
      </c>
      <c r="B21075" s="1">
        <f t="shared" si="329"/>
        <v>45440.083333333328</v>
      </c>
      <c r="C21075" t="str">
        <f>_xlfn.XLOOKUP(MONTH(A21075),Sheet1!$A$2:$A$13,Sheet1!$B$2:$B$13,"")</f>
        <v>Spring</v>
      </c>
      <c r="D21075" t="b" cm="1">
        <f t="array" ref="D21075">OR(HOUR(Sheet2!B21075)&amp;""=_xlfn.TEXTSPLIT(_xlfn.XLOOKUP(MONTH(B21075),Sheet1!$A$2:$A$13,Sheet1!$C$2:$C$13),","))</f>
        <v>0</v>
      </c>
    </row>
    <row r="21076" spans="1:4" x14ac:dyDescent="0.3">
      <c r="A21076" s="1">
        <v>45440.083333333336</v>
      </c>
      <c r="B21076" s="1">
        <f t="shared" si="329"/>
        <v>45440.125</v>
      </c>
      <c r="C21076" t="str">
        <f>_xlfn.XLOOKUP(MONTH(A21076),Sheet1!$A$2:$A$13,Sheet1!$B$2:$B$13,"")</f>
        <v>Spring</v>
      </c>
      <c r="D21076" t="b" cm="1">
        <f t="array" ref="D21076">OR(HOUR(Sheet2!B21076)&amp;""=_xlfn.TEXTSPLIT(_xlfn.XLOOKUP(MONTH(B21076),Sheet1!$A$2:$A$13,Sheet1!$C$2:$C$13),","))</f>
        <v>0</v>
      </c>
    </row>
    <row r="21077" spans="1:4" x14ac:dyDescent="0.3">
      <c r="A21077" s="1">
        <v>45440.125</v>
      </c>
      <c r="B21077" s="1">
        <f t="shared" si="329"/>
        <v>45440.166666666664</v>
      </c>
      <c r="C21077" t="str">
        <f>_xlfn.XLOOKUP(MONTH(A21077),Sheet1!$A$2:$A$13,Sheet1!$B$2:$B$13,"")</f>
        <v>Spring</v>
      </c>
      <c r="D21077" t="b" cm="1">
        <f t="array" ref="D21077">OR(HOUR(Sheet2!B21077)&amp;""=_xlfn.TEXTSPLIT(_xlfn.XLOOKUP(MONTH(B21077),Sheet1!$A$2:$A$13,Sheet1!$C$2:$C$13),","))</f>
        <v>0</v>
      </c>
    </row>
    <row r="21078" spans="1:4" x14ac:dyDescent="0.3">
      <c r="A21078" s="1">
        <v>45440.166666666664</v>
      </c>
      <c r="B21078" s="1">
        <f t="shared" si="329"/>
        <v>45440.208333333328</v>
      </c>
      <c r="C21078" t="str">
        <f>_xlfn.XLOOKUP(MONTH(A21078),Sheet1!$A$2:$A$13,Sheet1!$B$2:$B$13,"")</f>
        <v>Spring</v>
      </c>
      <c r="D21078" t="b" cm="1">
        <f t="array" ref="D21078">OR(HOUR(Sheet2!B21078)&amp;""=_xlfn.TEXTSPLIT(_xlfn.XLOOKUP(MONTH(B21078),Sheet1!$A$2:$A$13,Sheet1!$C$2:$C$13),","))</f>
        <v>0</v>
      </c>
    </row>
    <row r="21079" spans="1:4" x14ac:dyDescent="0.3">
      <c r="A21079" s="1">
        <v>45440.208333333336</v>
      </c>
      <c r="B21079" s="1">
        <f t="shared" si="329"/>
        <v>45440.25</v>
      </c>
      <c r="C21079" t="str">
        <f>_xlfn.XLOOKUP(MONTH(A21079),Sheet1!$A$2:$A$13,Sheet1!$B$2:$B$13,"")</f>
        <v>Spring</v>
      </c>
      <c r="D21079" t="b" cm="1">
        <f t="array" ref="D21079">OR(HOUR(Sheet2!B21079)&amp;""=_xlfn.TEXTSPLIT(_xlfn.XLOOKUP(MONTH(B21079),Sheet1!$A$2:$A$13,Sheet1!$C$2:$C$13),","))</f>
        <v>0</v>
      </c>
    </row>
    <row r="21080" spans="1:4" x14ac:dyDescent="0.3">
      <c r="A21080" s="1">
        <v>45440.25</v>
      </c>
      <c r="B21080" s="1">
        <f t="shared" si="329"/>
        <v>45440.291666666664</v>
      </c>
      <c r="C21080" t="str">
        <f>_xlfn.XLOOKUP(MONTH(A21080),Sheet1!$A$2:$A$13,Sheet1!$B$2:$B$13,"")</f>
        <v>Spring</v>
      </c>
      <c r="D21080" t="b" cm="1">
        <f t="array" ref="D21080">OR(HOUR(Sheet2!B21080)&amp;""=_xlfn.TEXTSPLIT(_xlfn.XLOOKUP(MONTH(B21080),Sheet1!$A$2:$A$13,Sheet1!$C$2:$C$13),","))</f>
        <v>0</v>
      </c>
    </row>
    <row r="21081" spans="1:4" x14ac:dyDescent="0.3">
      <c r="A21081" s="1">
        <v>45440.291666666664</v>
      </c>
      <c r="B21081" s="1">
        <f t="shared" si="329"/>
        <v>45440.333333333328</v>
      </c>
      <c r="C21081" t="str">
        <f>_xlfn.XLOOKUP(MONTH(A21081),Sheet1!$A$2:$A$13,Sheet1!$B$2:$B$13,"")</f>
        <v>Spring</v>
      </c>
      <c r="D21081" t="b" cm="1">
        <f t="array" ref="D21081">OR(HOUR(Sheet2!B21081)&amp;""=_xlfn.TEXTSPLIT(_xlfn.XLOOKUP(MONTH(B21081),Sheet1!$A$2:$A$13,Sheet1!$C$2:$C$13),","))</f>
        <v>0</v>
      </c>
    </row>
    <row r="21082" spans="1:4" x14ac:dyDescent="0.3">
      <c r="A21082" s="1">
        <v>45440.333333333336</v>
      </c>
      <c r="B21082" s="1">
        <f t="shared" si="329"/>
        <v>45440.375</v>
      </c>
      <c r="C21082" t="str">
        <f>_xlfn.XLOOKUP(MONTH(A21082),Sheet1!$A$2:$A$13,Sheet1!$B$2:$B$13,"")</f>
        <v>Spring</v>
      </c>
      <c r="D21082" t="b" cm="1">
        <f t="array" ref="D21082">OR(HOUR(Sheet2!B21082)&amp;""=_xlfn.TEXTSPLIT(_xlfn.XLOOKUP(MONTH(B21082),Sheet1!$A$2:$A$13,Sheet1!$C$2:$C$13),","))</f>
        <v>0</v>
      </c>
    </row>
    <row r="21083" spans="1:4" x14ac:dyDescent="0.3">
      <c r="A21083" s="1">
        <v>45440.375</v>
      </c>
      <c r="B21083" s="1">
        <f t="shared" si="329"/>
        <v>45440.416666666664</v>
      </c>
      <c r="C21083" t="str">
        <f>_xlfn.XLOOKUP(MONTH(A21083),Sheet1!$A$2:$A$13,Sheet1!$B$2:$B$13,"")</f>
        <v>Spring</v>
      </c>
      <c r="D21083" t="b" cm="1">
        <f t="array" ref="D21083">OR(HOUR(Sheet2!B21083)&amp;""=_xlfn.TEXTSPLIT(_xlfn.XLOOKUP(MONTH(B21083),Sheet1!$A$2:$A$13,Sheet1!$C$2:$C$13),","))</f>
        <v>0</v>
      </c>
    </row>
    <row r="21084" spans="1:4" x14ac:dyDescent="0.3">
      <c r="A21084" s="1">
        <v>45440.416666666664</v>
      </c>
      <c r="B21084" s="1">
        <f t="shared" si="329"/>
        <v>45440.458333333328</v>
      </c>
      <c r="C21084" t="str">
        <f>_xlfn.XLOOKUP(MONTH(A21084),Sheet1!$A$2:$A$13,Sheet1!$B$2:$B$13,"")</f>
        <v>Spring</v>
      </c>
      <c r="D21084" t="b" cm="1">
        <f t="array" ref="D21084">OR(HOUR(Sheet2!B21084)&amp;""=_xlfn.TEXTSPLIT(_xlfn.XLOOKUP(MONTH(B21084),Sheet1!$A$2:$A$13,Sheet1!$C$2:$C$13),","))</f>
        <v>0</v>
      </c>
    </row>
    <row r="21085" spans="1:4" x14ac:dyDescent="0.3">
      <c r="A21085" s="1">
        <v>45440.458333333336</v>
      </c>
      <c r="B21085" s="1">
        <f t="shared" si="329"/>
        <v>45440.5</v>
      </c>
      <c r="C21085" t="str">
        <f>_xlfn.XLOOKUP(MONTH(A21085),Sheet1!$A$2:$A$13,Sheet1!$B$2:$B$13,"")</f>
        <v>Spring</v>
      </c>
      <c r="D21085" t="b" cm="1">
        <f t="array" ref="D21085">OR(HOUR(Sheet2!B21085)&amp;""=_xlfn.TEXTSPLIT(_xlfn.XLOOKUP(MONTH(B21085),Sheet1!$A$2:$A$13,Sheet1!$C$2:$C$13),","))</f>
        <v>0</v>
      </c>
    </row>
    <row r="21086" spans="1:4" x14ac:dyDescent="0.3">
      <c r="A21086" s="1">
        <v>45440.5</v>
      </c>
      <c r="B21086" s="1">
        <f t="shared" si="329"/>
        <v>45440.541666666664</v>
      </c>
      <c r="C21086" t="str">
        <f>_xlfn.XLOOKUP(MONTH(A21086),Sheet1!$A$2:$A$13,Sheet1!$B$2:$B$13,"")</f>
        <v>Spring</v>
      </c>
      <c r="D21086" t="b" cm="1">
        <f t="array" ref="D21086">OR(HOUR(Sheet2!B21086)&amp;""=_xlfn.TEXTSPLIT(_xlfn.XLOOKUP(MONTH(B21086),Sheet1!$A$2:$A$13,Sheet1!$C$2:$C$13),","))</f>
        <v>0</v>
      </c>
    </row>
    <row r="21087" spans="1:4" x14ac:dyDescent="0.3">
      <c r="A21087" s="1">
        <v>45440.541666666664</v>
      </c>
      <c r="B21087" s="1">
        <f t="shared" si="329"/>
        <v>45440.583333333328</v>
      </c>
      <c r="C21087" t="str">
        <f>_xlfn.XLOOKUP(MONTH(A21087),Sheet1!$A$2:$A$13,Sheet1!$B$2:$B$13,"")</f>
        <v>Spring</v>
      </c>
      <c r="D21087" t="b" cm="1">
        <f t="array" ref="D21087">OR(HOUR(Sheet2!B21087)&amp;""=_xlfn.TEXTSPLIT(_xlfn.XLOOKUP(MONTH(B21087),Sheet1!$A$2:$A$13,Sheet1!$C$2:$C$13),","))</f>
        <v>0</v>
      </c>
    </row>
    <row r="21088" spans="1:4" x14ac:dyDescent="0.3">
      <c r="A21088" s="1">
        <v>45440.583333333336</v>
      </c>
      <c r="B21088" s="1">
        <f t="shared" si="329"/>
        <v>45440.625</v>
      </c>
      <c r="C21088" t="str">
        <f>_xlfn.XLOOKUP(MONTH(A21088),Sheet1!$A$2:$A$13,Sheet1!$B$2:$B$13,"")</f>
        <v>Spring</v>
      </c>
      <c r="D21088" t="b" cm="1">
        <f t="array" ref="D21088">OR(HOUR(Sheet2!B21088)&amp;""=_xlfn.TEXTSPLIT(_xlfn.XLOOKUP(MONTH(B21088),Sheet1!$A$2:$A$13,Sheet1!$C$2:$C$13),","))</f>
        <v>0</v>
      </c>
    </row>
    <row r="21089" spans="1:4" x14ac:dyDescent="0.3">
      <c r="A21089" s="1">
        <v>45440.625</v>
      </c>
      <c r="B21089" s="1">
        <f t="shared" si="329"/>
        <v>45440.666666666664</v>
      </c>
      <c r="C21089" t="str">
        <f>_xlfn.XLOOKUP(MONTH(A21089),Sheet1!$A$2:$A$13,Sheet1!$B$2:$B$13,"")</f>
        <v>Spring</v>
      </c>
      <c r="D21089" t="b" cm="1">
        <f t="array" ref="D21089">OR(HOUR(Sheet2!B21089)&amp;""=_xlfn.TEXTSPLIT(_xlfn.XLOOKUP(MONTH(B21089),Sheet1!$A$2:$A$13,Sheet1!$C$2:$C$13),","))</f>
        <v>0</v>
      </c>
    </row>
    <row r="21090" spans="1:4" x14ac:dyDescent="0.3">
      <c r="A21090" s="1">
        <v>45440.666666666664</v>
      </c>
      <c r="B21090" s="1">
        <f t="shared" si="329"/>
        <v>45440.708333333328</v>
      </c>
      <c r="C21090" t="str">
        <f>_xlfn.XLOOKUP(MONTH(A21090),Sheet1!$A$2:$A$13,Sheet1!$B$2:$B$13,"")</f>
        <v>Spring</v>
      </c>
      <c r="D21090" t="b" cm="1">
        <f t="array" ref="D21090">OR(HOUR(Sheet2!B21090)&amp;""=_xlfn.TEXTSPLIT(_xlfn.XLOOKUP(MONTH(B21090),Sheet1!$A$2:$A$13,Sheet1!$C$2:$C$13),","))</f>
        <v>0</v>
      </c>
    </row>
    <row r="21091" spans="1:4" x14ac:dyDescent="0.3">
      <c r="A21091" s="1">
        <v>45440.708333333336</v>
      </c>
      <c r="B21091" s="1">
        <f t="shared" si="329"/>
        <v>45440.75</v>
      </c>
      <c r="C21091" t="str">
        <f>_xlfn.XLOOKUP(MONTH(A21091),Sheet1!$A$2:$A$13,Sheet1!$B$2:$B$13,"")</f>
        <v>Spring</v>
      </c>
      <c r="D21091" t="b" cm="1">
        <f t="array" ref="D21091">OR(HOUR(Sheet2!B21091)&amp;""=_xlfn.TEXTSPLIT(_xlfn.XLOOKUP(MONTH(B21091),Sheet1!$A$2:$A$13,Sheet1!$C$2:$C$13),","))</f>
        <v>1</v>
      </c>
    </row>
    <row r="21092" spans="1:4" x14ac:dyDescent="0.3">
      <c r="A21092" s="1">
        <v>45440.75</v>
      </c>
      <c r="B21092" s="1">
        <f t="shared" si="329"/>
        <v>45440.791666666664</v>
      </c>
      <c r="C21092" t="str">
        <f>_xlfn.XLOOKUP(MONTH(A21092),Sheet1!$A$2:$A$13,Sheet1!$B$2:$B$13,"")</f>
        <v>Spring</v>
      </c>
      <c r="D21092" t="b" cm="1">
        <f t="array" ref="D21092">OR(HOUR(Sheet2!B21092)&amp;""=_xlfn.TEXTSPLIT(_xlfn.XLOOKUP(MONTH(B21092),Sheet1!$A$2:$A$13,Sheet1!$C$2:$C$13),","))</f>
        <v>1</v>
      </c>
    </row>
    <row r="21093" spans="1:4" x14ac:dyDescent="0.3">
      <c r="A21093" s="1">
        <v>45440.791666666664</v>
      </c>
      <c r="B21093" s="1">
        <f t="shared" si="329"/>
        <v>45440.833333333328</v>
      </c>
      <c r="C21093" t="str">
        <f>_xlfn.XLOOKUP(MONTH(A21093),Sheet1!$A$2:$A$13,Sheet1!$B$2:$B$13,"")</f>
        <v>Spring</v>
      </c>
      <c r="D21093" t="b" cm="1">
        <f t="array" ref="D21093">OR(HOUR(Sheet2!B21093)&amp;""=_xlfn.TEXTSPLIT(_xlfn.XLOOKUP(MONTH(B21093),Sheet1!$A$2:$A$13,Sheet1!$C$2:$C$13),","))</f>
        <v>1</v>
      </c>
    </row>
    <row r="21094" spans="1:4" x14ac:dyDescent="0.3">
      <c r="A21094" s="1">
        <v>45440.833333333336</v>
      </c>
      <c r="B21094" s="1">
        <f t="shared" si="329"/>
        <v>45440.875</v>
      </c>
      <c r="C21094" t="str">
        <f>_xlfn.XLOOKUP(MONTH(A21094),Sheet1!$A$2:$A$13,Sheet1!$B$2:$B$13,"")</f>
        <v>Spring</v>
      </c>
      <c r="D21094" t="b" cm="1">
        <f t="array" ref="D21094">OR(HOUR(Sheet2!B21094)&amp;""=_xlfn.TEXTSPLIT(_xlfn.XLOOKUP(MONTH(B21094),Sheet1!$A$2:$A$13,Sheet1!$C$2:$C$13),","))</f>
        <v>1</v>
      </c>
    </row>
    <row r="21095" spans="1:4" x14ac:dyDescent="0.3">
      <c r="A21095" s="1">
        <v>45440.875</v>
      </c>
      <c r="B21095" s="1">
        <f t="shared" si="329"/>
        <v>45440.916666666664</v>
      </c>
      <c r="C21095" t="str">
        <f>_xlfn.XLOOKUP(MONTH(A21095),Sheet1!$A$2:$A$13,Sheet1!$B$2:$B$13,"")</f>
        <v>Spring</v>
      </c>
      <c r="D21095" t="b" cm="1">
        <f t="array" ref="D21095">OR(HOUR(Sheet2!B21095)&amp;""=_xlfn.TEXTSPLIT(_xlfn.XLOOKUP(MONTH(B21095),Sheet1!$A$2:$A$13,Sheet1!$C$2:$C$13),","))</f>
        <v>1</v>
      </c>
    </row>
    <row r="21096" spans="1:4" x14ac:dyDescent="0.3">
      <c r="A21096" s="1">
        <v>45440.916666666664</v>
      </c>
      <c r="B21096" s="1">
        <f t="shared" si="329"/>
        <v>45440.958333333328</v>
      </c>
      <c r="C21096" t="str">
        <f>_xlfn.XLOOKUP(MONTH(A21096),Sheet1!$A$2:$A$13,Sheet1!$B$2:$B$13,"")</f>
        <v>Spring</v>
      </c>
      <c r="D21096" t="b" cm="1">
        <f t="array" ref="D21096">OR(HOUR(Sheet2!B21096)&amp;""=_xlfn.TEXTSPLIT(_xlfn.XLOOKUP(MONTH(B21096),Sheet1!$A$2:$A$13,Sheet1!$C$2:$C$13),","))</f>
        <v>0</v>
      </c>
    </row>
    <row r="21097" spans="1:4" x14ac:dyDescent="0.3">
      <c r="A21097" s="1">
        <v>45440.958333333336</v>
      </c>
      <c r="B21097" s="1">
        <f t="shared" si="329"/>
        <v>45441</v>
      </c>
      <c r="C21097" t="str">
        <f>_xlfn.XLOOKUP(MONTH(A21097),Sheet1!$A$2:$A$13,Sheet1!$B$2:$B$13,"")</f>
        <v>Spring</v>
      </c>
      <c r="D21097" t="b" cm="1">
        <f t="array" ref="D21097">OR(HOUR(Sheet2!B21097)&amp;""=_xlfn.TEXTSPLIT(_xlfn.XLOOKUP(MONTH(B21097),Sheet1!$A$2:$A$13,Sheet1!$C$2:$C$13),","))</f>
        <v>0</v>
      </c>
    </row>
    <row r="21098" spans="1:4" x14ac:dyDescent="0.3">
      <c r="A21098" s="1">
        <v>45441</v>
      </c>
      <c r="B21098" s="1">
        <f t="shared" si="329"/>
        <v>45441.041666666664</v>
      </c>
      <c r="C21098" t="str">
        <f>_xlfn.XLOOKUP(MONTH(A21098),Sheet1!$A$2:$A$13,Sheet1!$B$2:$B$13,"")</f>
        <v>Spring</v>
      </c>
      <c r="D21098" t="b" cm="1">
        <f t="array" ref="D21098">OR(HOUR(Sheet2!B21098)&amp;""=_xlfn.TEXTSPLIT(_xlfn.XLOOKUP(MONTH(B21098),Sheet1!$A$2:$A$13,Sheet1!$C$2:$C$13),","))</f>
        <v>0</v>
      </c>
    </row>
    <row r="21099" spans="1:4" x14ac:dyDescent="0.3">
      <c r="A21099" s="1">
        <v>45441.041666666664</v>
      </c>
      <c r="B21099" s="1">
        <f t="shared" si="329"/>
        <v>45441.083333333328</v>
      </c>
      <c r="C21099" t="str">
        <f>_xlfn.XLOOKUP(MONTH(A21099),Sheet1!$A$2:$A$13,Sheet1!$B$2:$B$13,"")</f>
        <v>Spring</v>
      </c>
      <c r="D21099" t="b" cm="1">
        <f t="array" ref="D21099">OR(HOUR(Sheet2!B21099)&amp;""=_xlfn.TEXTSPLIT(_xlfn.XLOOKUP(MONTH(B21099),Sheet1!$A$2:$A$13,Sheet1!$C$2:$C$13),","))</f>
        <v>0</v>
      </c>
    </row>
    <row r="21100" spans="1:4" x14ac:dyDescent="0.3">
      <c r="A21100" s="1">
        <v>45441.083333333336</v>
      </c>
      <c r="B21100" s="1">
        <f t="shared" si="329"/>
        <v>45441.125</v>
      </c>
      <c r="C21100" t="str">
        <f>_xlfn.XLOOKUP(MONTH(A21100),Sheet1!$A$2:$A$13,Sheet1!$B$2:$B$13,"")</f>
        <v>Spring</v>
      </c>
      <c r="D21100" t="b" cm="1">
        <f t="array" ref="D21100">OR(HOUR(Sheet2!B21100)&amp;""=_xlfn.TEXTSPLIT(_xlfn.XLOOKUP(MONTH(B21100),Sheet1!$A$2:$A$13,Sheet1!$C$2:$C$13),","))</f>
        <v>0</v>
      </c>
    </row>
    <row r="21101" spans="1:4" x14ac:dyDescent="0.3">
      <c r="A21101" s="1">
        <v>45441.125</v>
      </c>
      <c r="B21101" s="1">
        <f t="shared" si="329"/>
        <v>45441.166666666664</v>
      </c>
      <c r="C21101" t="str">
        <f>_xlfn.XLOOKUP(MONTH(A21101),Sheet1!$A$2:$A$13,Sheet1!$B$2:$B$13,"")</f>
        <v>Spring</v>
      </c>
      <c r="D21101" t="b" cm="1">
        <f t="array" ref="D21101">OR(HOUR(Sheet2!B21101)&amp;""=_xlfn.TEXTSPLIT(_xlfn.XLOOKUP(MONTH(B21101),Sheet1!$A$2:$A$13,Sheet1!$C$2:$C$13),","))</f>
        <v>0</v>
      </c>
    </row>
    <row r="21102" spans="1:4" x14ac:dyDescent="0.3">
      <c r="A21102" s="1">
        <v>45441.166666666664</v>
      </c>
      <c r="B21102" s="1">
        <f t="shared" si="329"/>
        <v>45441.208333333328</v>
      </c>
      <c r="C21102" t="str">
        <f>_xlfn.XLOOKUP(MONTH(A21102),Sheet1!$A$2:$A$13,Sheet1!$B$2:$B$13,"")</f>
        <v>Spring</v>
      </c>
      <c r="D21102" t="b" cm="1">
        <f t="array" ref="D21102">OR(HOUR(Sheet2!B21102)&amp;""=_xlfn.TEXTSPLIT(_xlfn.XLOOKUP(MONTH(B21102),Sheet1!$A$2:$A$13,Sheet1!$C$2:$C$13),","))</f>
        <v>0</v>
      </c>
    </row>
    <row r="21103" spans="1:4" x14ac:dyDescent="0.3">
      <c r="A21103" s="1">
        <v>45441.208333333336</v>
      </c>
      <c r="B21103" s="1">
        <f t="shared" si="329"/>
        <v>45441.25</v>
      </c>
      <c r="C21103" t="str">
        <f>_xlfn.XLOOKUP(MONTH(A21103),Sheet1!$A$2:$A$13,Sheet1!$B$2:$B$13,"")</f>
        <v>Spring</v>
      </c>
      <c r="D21103" t="b" cm="1">
        <f t="array" ref="D21103">OR(HOUR(Sheet2!B21103)&amp;""=_xlfn.TEXTSPLIT(_xlfn.XLOOKUP(MONTH(B21103),Sheet1!$A$2:$A$13,Sheet1!$C$2:$C$13),","))</f>
        <v>0</v>
      </c>
    </row>
    <row r="21104" spans="1:4" x14ac:dyDescent="0.3">
      <c r="A21104" s="1">
        <v>45441.25</v>
      </c>
      <c r="B21104" s="1">
        <f t="shared" si="329"/>
        <v>45441.291666666664</v>
      </c>
      <c r="C21104" t="str">
        <f>_xlfn.XLOOKUP(MONTH(A21104),Sheet1!$A$2:$A$13,Sheet1!$B$2:$B$13,"")</f>
        <v>Spring</v>
      </c>
      <c r="D21104" t="b" cm="1">
        <f t="array" ref="D21104">OR(HOUR(Sheet2!B21104)&amp;""=_xlfn.TEXTSPLIT(_xlfn.XLOOKUP(MONTH(B21104),Sheet1!$A$2:$A$13,Sheet1!$C$2:$C$13),","))</f>
        <v>0</v>
      </c>
    </row>
    <row r="21105" spans="1:4" x14ac:dyDescent="0.3">
      <c r="A21105" s="1">
        <v>45441.291666666664</v>
      </c>
      <c r="B21105" s="1">
        <f t="shared" si="329"/>
        <v>45441.333333333328</v>
      </c>
      <c r="C21105" t="str">
        <f>_xlfn.XLOOKUP(MONTH(A21105),Sheet1!$A$2:$A$13,Sheet1!$B$2:$B$13,"")</f>
        <v>Spring</v>
      </c>
      <c r="D21105" t="b" cm="1">
        <f t="array" ref="D21105">OR(HOUR(Sheet2!B21105)&amp;""=_xlfn.TEXTSPLIT(_xlfn.XLOOKUP(MONTH(B21105),Sheet1!$A$2:$A$13,Sheet1!$C$2:$C$13),","))</f>
        <v>0</v>
      </c>
    </row>
    <row r="21106" spans="1:4" x14ac:dyDescent="0.3">
      <c r="A21106" s="1">
        <v>45441.333333333336</v>
      </c>
      <c r="B21106" s="1">
        <f t="shared" si="329"/>
        <v>45441.375</v>
      </c>
      <c r="C21106" t="str">
        <f>_xlfn.XLOOKUP(MONTH(A21106),Sheet1!$A$2:$A$13,Sheet1!$B$2:$B$13,"")</f>
        <v>Spring</v>
      </c>
      <c r="D21106" t="b" cm="1">
        <f t="array" ref="D21106">OR(HOUR(Sheet2!B21106)&amp;""=_xlfn.TEXTSPLIT(_xlfn.XLOOKUP(MONTH(B21106),Sheet1!$A$2:$A$13,Sheet1!$C$2:$C$13),","))</f>
        <v>0</v>
      </c>
    </row>
    <row r="21107" spans="1:4" x14ac:dyDescent="0.3">
      <c r="A21107" s="1">
        <v>45441.375</v>
      </c>
      <c r="B21107" s="1">
        <f t="shared" si="329"/>
        <v>45441.416666666664</v>
      </c>
      <c r="C21107" t="str">
        <f>_xlfn.XLOOKUP(MONTH(A21107),Sheet1!$A$2:$A$13,Sheet1!$B$2:$B$13,"")</f>
        <v>Spring</v>
      </c>
      <c r="D21107" t="b" cm="1">
        <f t="array" ref="D21107">OR(HOUR(Sheet2!B21107)&amp;""=_xlfn.TEXTSPLIT(_xlfn.XLOOKUP(MONTH(B21107),Sheet1!$A$2:$A$13,Sheet1!$C$2:$C$13),","))</f>
        <v>0</v>
      </c>
    </row>
    <row r="21108" spans="1:4" x14ac:dyDescent="0.3">
      <c r="A21108" s="1">
        <v>45441.416666666664</v>
      </c>
      <c r="B21108" s="1">
        <f t="shared" si="329"/>
        <v>45441.458333333328</v>
      </c>
      <c r="C21108" t="str">
        <f>_xlfn.XLOOKUP(MONTH(A21108),Sheet1!$A$2:$A$13,Sheet1!$B$2:$B$13,"")</f>
        <v>Spring</v>
      </c>
      <c r="D21108" t="b" cm="1">
        <f t="array" ref="D21108">OR(HOUR(Sheet2!B21108)&amp;""=_xlfn.TEXTSPLIT(_xlfn.XLOOKUP(MONTH(B21108),Sheet1!$A$2:$A$13,Sheet1!$C$2:$C$13),","))</f>
        <v>0</v>
      </c>
    </row>
    <row r="21109" spans="1:4" x14ac:dyDescent="0.3">
      <c r="A21109" s="1">
        <v>45441.458333333336</v>
      </c>
      <c r="B21109" s="1">
        <f t="shared" si="329"/>
        <v>45441.5</v>
      </c>
      <c r="C21109" t="str">
        <f>_xlfn.XLOOKUP(MONTH(A21109),Sheet1!$A$2:$A$13,Sheet1!$B$2:$B$13,"")</f>
        <v>Spring</v>
      </c>
      <c r="D21109" t="b" cm="1">
        <f t="array" ref="D21109">OR(HOUR(Sheet2!B21109)&amp;""=_xlfn.TEXTSPLIT(_xlfn.XLOOKUP(MONTH(B21109),Sheet1!$A$2:$A$13,Sheet1!$C$2:$C$13),","))</f>
        <v>0</v>
      </c>
    </row>
    <row r="21110" spans="1:4" x14ac:dyDescent="0.3">
      <c r="A21110" s="1">
        <v>45441.5</v>
      </c>
      <c r="B21110" s="1">
        <f t="shared" si="329"/>
        <v>45441.541666666664</v>
      </c>
      <c r="C21110" t="str">
        <f>_xlfn.XLOOKUP(MONTH(A21110),Sheet1!$A$2:$A$13,Sheet1!$B$2:$B$13,"")</f>
        <v>Spring</v>
      </c>
      <c r="D21110" t="b" cm="1">
        <f t="array" ref="D21110">OR(HOUR(Sheet2!B21110)&amp;""=_xlfn.TEXTSPLIT(_xlfn.XLOOKUP(MONTH(B21110),Sheet1!$A$2:$A$13,Sheet1!$C$2:$C$13),","))</f>
        <v>0</v>
      </c>
    </row>
    <row r="21111" spans="1:4" x14ac:dyDescent="0.3">
      <c r="A21111" s="1">
        <v>45441.541666666664</v>
      </c>
      <c r="B21111" s="1">
        <f t="shared" si="329"/>
        <v>45441.583333333328</v>
      </c>
      <c r="C21111" t="str">
        <f>_xlfn.XLOOKUP(MONTH(A21111),Sheet1!$A$2:$A$13,Sheet1!$B$2:$B$13,"")</f>
        <v>Spring</v>
      </c>
      <c r="D21111" t="b" cm="1">
        <f t="array" ref="D21111">OR(HOUR(Sheet2!B21111)&amp;""=_xlfn.TEXTSPLIT(_xlfn.XLOOKUP(MONTH(B21111),Sheet1!$A$2:$A$13,Sheet1!$C$2:$C$13),","))</f>
        <v>0</v>
      </c>
    </row>
    <row r="21112" spans="1:4" x14ac:dyDescent="0.3">
      <c r="A21112" s="1">
        <v>45441.583333333336</v>
      </c>
      <c r="B21112" s="1">
        <f t="shared" si="329"/>
        <v>45441.625</v>
      </c>
      <c r="C21112" t="str">
        <f>_xlfn.XLOOKUP(MONTH(A21112),Sheet1!$A$2:$A$13,Sheet1!$B$2:$B$13,"")</f>
        <v>Spring</v>
      </c>
      <c r="D21112" t="b" cm="1">
        <f t="array" ref="D21112">OR(HOUR(Sheet2!B21112)&amp;""=_xlfn.TEXTSPLIT(_xlfn.XLOOKUP(MONTH(B21112),Sheet1!$A$2:$A$13,Sheet1!$C$2:$C$13),","))</f>
        <v>0</v>
      </c>
    </row>
    <row r="21113" spans="1:4" x14ac:dyDescent="0.3">
      <c r="A21113" s="1">
        <v>45441.625</v>
      </c>
      <c r="B21113" s="1">
        <f t="shared" si="329"/>
        <v>45441.666666666664</v>
      </c>
      <c r="C21113" t="str">
        <f>_xlfn.XLOOKUP(MONTH(A21113),Sheet1!$A$2:$A$13,Sheet1!$B$2:$B$13,"")</f>
        <v>Spring</v>
      </c>
      <c r="D21113" t="b" cm="1">
        <f t="array" ref="D21113">OR(HOUR(Sheet2!B21113)&amp;""=_xlfn.TEXTSPLIT(_xlfn.XLOOKUP(MONTH(B21113),Sheet1!$A$2:$A$13,Sheet1!$C$2:$C$13),","))</f>
        <v>0</v>
      </c>
    </row>
    <row r="21114" spans="1:4" x14ac:dyDescent="0.3">
      <c r="A21114" s="1">
        <v>45441.666666666664</v>
      </c>
      <c r="B21114" s="1">
        <f t="shared" si="329"/>
        <v>45441.708333333328</v>
      </c>
      <c r="C21114" t="str">
        <f>_xlfn.XLOOKUP(MONTH(A21114),Sheet1!$A$2:$A$13,Sheet1!$B$2:$B$13,"")</f>
        <v>Spring</v>
      </c>
      <c r="D21114" t="b" cm="1">
        <f t="array" ref="D21114">OR(HOUR(Sheet2!B21114)&amp;""=_xlfn.TEXTSPLIT(_xlfn.XLOOKUP(MONTH(B21114),Sheet1!$A$2:$A$13,Sheet1!$C$2:$C$13),","))</f>
        <v>0</v>
      </c>
    </row>
    <row r="21115" spans="1:4" x14ac:dyDescent="0.3">
      <c r="A21115" s="1">
        <v>45441.708333333336</v>
      </c>
      <c r="B21115" s="1">
        <f t="shared" si="329"/>
        <v>45441.75</v>
      </c>
      <c r="C21115" t="str">
        <f>_xlfn.XLOOKUP(MONTH(A21115),Sheet1!$A$2:$A$13,Sheet1!$B$2:$B$13,"")</f>
        <v>Spring</v>
      </c>
      <c r="D21115" t="b" cm="1">
        <f t="array" ref="D21115">OR(HOUR(Sheet2!B21115)&amp;""=_xlfn.TEXTSPLIT(_xlfn.XLOOKUP(MONTH(B21115),Sheet1!$A$2:$A$13,Sheet1!$C$2:$C$13),","))</f>
        <v>1</v>
      </c>
    </row>
    <row r="21116" spans="1:4" x14ac:dyDescent="0.3">
      <c r="A21116" s="1">
        <v>45441.75</v>
      </c>
      <c r="B21116" s="1">
        <f t="shared" si="329"/>
        <v>45441.791666666664</v>
      </c>
      <c r="C21116" t="str">
        <f>_xlfn.XLOOKUP(MONTH(A21116),Sheet1!$A$2:$A$13,Sheet1!$B$2:$B$13,"")</f>
        <v>Spring</v>
      </c>
      <c r="D21116" t="b" cm="1">
        <f t="array" ref="D21116">OR(HOUR(Sheet2!B21116)&amp;""=_xlfn.TEXTSPLIT(_xlfn.XLOOKUP(MONTH(B21116),Sheet1!$A$2:$A$13,Sheet1!$C$2:$C$13),","))</f>
        <v>1</v>
      </c>
    </row>
    <row r="21117" spans="1:4" x14ac:dyDescent="0.3">
      <c r="A21117" s="1">
        <v>45441.791666666664</v>
      </c>
      <c r="B21117" s="1">
        <f t="shared" si="329"/>
        <v>45441.833333333328</v>
      </c>
      <c r="C21117" t="str">
        <f>_xlfn.XLOOKUP(MONTH(A21117),Sheet1!$A$2:$A$13,Sheet1!$B$2:$B$13,"")</f>
        <v>Spring</v>
      </c>
      <c r="D21117" t="b" cm="1">
        <f t="array" ref="D21117">OR(HOUR(Sheet2!B21117)&amp;""=_xlfn.TEXTSPLIT(_xlfn.XLOOKUP(MONTH(B21117),Sheet1!$A$2:$A$13,Sheet1!$C$2:$C$13),","))</f>
        <v>1</v>
      </c>
    </row>
    <row r="21118" spans="1:4" x14ac:dyDescent="0.3">
      <c r="A21118" s="1">
        <v>45441.833333333336</v>
      </c>
      <c r="B21118" s="1">
        <f t="shared" si="329"/>
        <v>45441.875</v>
      </c>
      <c r="C21118" t="str">
        <f>_xlfn.XLOOKUP(MONTH(A21118),Sheet1!$A$2:$A$13,Sheet1!$B$2:$B$13,"")</f>
        <v>Spring</v>
      </c>
      <c r="D21118" t="b" cm="1">
        <f t="array" ref="D21118">OR(HOUR(Sheet2!B21118)&amp;""=_xlfn.TEXTSPLIT(_xlfn.XLOOKUP(MONTH(B21118),Sheet1!$A$2:$A$13,Sheet1!$C$2:$C$13),","))</f>
        <v>1</v>
      </c>
    </row>
    <row r="21119" spans="1:4" x14ac:dyDescent="0.3">
      <c r="A21119" s="1">
        <v>45441.875</v>
      </c>
      <c r="B21119" s="1">
        <f t="shared" si="329"/>
        <v>45441.916666666664</v>
      </c>
      <c r="C21119" t="str">
        <f>_xlfn.XLOOKUP(MONTH(A21119),Sheet1!$A$2:$A$13,Sheet1!$B$2:$B$13,"")</f>
        <v>Spring</v>
      </c>
      <c r="D21119" t="b" cm="1">
        <f t="array" ref="D21119">OR(HOUR(Sheet2!B21119)&amp;""=_xlfn.TEXTSPLIT(_xlfn.XLOOKUP(MONTH(B21119),Sheet1!$A$2:$A$13,Sheet1!$C$2:$C$13),","))</f>
        <v>1</v>
      </c>
    </row>
    <row r="21120" spans="1:4" x14ac:dyDescent="0.3">
      <c r="A21120" s="1">
        <v>45441.916666666664</v>
      </c>
      <c r="B21120" s="1">
        <f t="shared" si="329"/>
        <v>45441.958333333328</v>
      </c>
      <c r="C21120" t="str">
        <f>_xlfn.XLOOKUP(MONTH(A21120),Sheet1!$A$2:$A$13,Sheet1!$B$2:$B$13,"")</f>
        <v>Spring</v>
      </c>
      <c r="D21120" t="b" cm="1">
        <f t="array" ref="D21120">OR(HOUR(Sheet2!B21120)&amp;""=_xlfn.TEXTSPLIT(_xlfn.XLOOKUP(MONTH(B21120),Sheet1!$A$2:$A$13,Sheet1!$C$2:$C$13),","))</f>
        <v>0</v>
      </c>
    </row>
    <row r="21121" spans="1:4" x14ac:dyDescent="0.3">
      <c r="A21121" s="1">
        <v>45441.958333333336</v>
      </c>
      <c r="B21121" s="1">
        <f t="shared" si="329"/>
        <v>45442</v>
      </c>
      <c r="C21121" t="str">
        <f>_xlfn.XLOOKUP(MONTH(A21121),Sheet1!$A$2:$A$13,Sheet1!$B$2:$B$13,"")</f>
        <v>Spring</v>
      </c>
      <c r="D21121" t="b" cm="1">
        <f t="array" ref="D21121">OR(HOUR(Sheet2!B21121)&amp;""=_xlfn.TEXTSPLIT(_xlfn.XLOOKUP(MONTH(B21121),Sheet1!$A$2:$A$13,Sheet1!$C$2:$C$13),","))</f>
        <v>0</v>
      </c>
    </row>
    <row r="21122" spans="1:4" x14ac:dyDescent="0.3">
      <c r="A21122" s="1">
        <v>45442</v>
      </c>
      <c r="B21122" s="1">
        <f t="shared" si="329"/>
        <v>45442.041666666664</v>
      </c>
      <c r="C21122" t="str">
        <f>_xlfn.XLOOKUP(MONTH(A21122),Sheet1!$A$2:$A$13,Sheet1!$B$2:$B$13,"")</f>
        <v>Spring</v>
      </c>
      <c r="D21122" t="b" cm="1">
        <f t="array" ref="D21122">OR(HOUR(Sheet2!B21122)&amp;""=_xlfn.TEXTSPLIT(_xlfn.XLOOKUP(MONTH(B21122),Sheet1!$A$2:$A$13,Sheet1!$C$2:$C$13),","))</f>
        <v>0</v>
      </c>
    </row>
    <row r="21123" spans="1:4" x14ac:dyDescent="0.3">
      <c r="A21123" s="1">
        <v>45442.041666666664</v>
      </c>
      <c r="B21123" s="1">
        <f t="shared" ref="B21123:B21186" si="330">A21123+1/24</f>
        <v>45442.083333333328</v>
      </c>
      <c r="C21123" t="str">
        <f>_xlfn.XLOOKUP(MONTH(A21123),Sheet1!$A$2:$A$13,Sheet1!$B$2:$B$13,"")</f>
        <v>Spring</v>
      </c>
      <c r="D21123" t="b" cm="1">
        <f t="array" ref="D21123">OR(HOUR(Sheet2!B21123)&amp;""=_xlfn.TEXTSPLIT(_xlfn.XLOOKUP(MONTH(B21123),Sheet1!$A$2:$A$13,Sheet1!$C$2:$C$13),","))</f>
        <v>0</v>
      </c>
    </row>
    <row r="21124" spans="1:4" x14ac:dyDescent="0.3">
      <c r="A21124" s="1">
        <v>45442.083333333336</v>
      </c>
      <c r="B21124" s="1">
        <f t="shared" si="330"/>
        <v>45442.125</v>
      </c>
      <c r="C21124" t="str">
        <f>_xlfn.XLOOKUP(MONTH(A21124),Sheet1!$A$2:$A$13,Sheet1!$B$2:$B$13,"")</f>
        <v>Spring</v>
      </c>
      <c r="D21124" t="b" cm="1">
        <f t="array" ref="D21124">OR(HOUR(Sheet2!B21124)&amp;""=_xlfn.TEXTSPLIT(_xlfn.XLOOKUP(MONTH(B21124),Sheet1!$A$2:$A$13,Sheet1!$C$2:$C$13),","))</f>
        <v>0</v>
      </c>
    </row>
    <row r="21125" spans="1:4" x14ac:dyDescent="0.3">
      <c r="A21125" s="1">
        <v>45442.125</v>
      </c>
      <c r="B21125" s="1">
        <f t="shared" si="330"/>
        <v>45442.166666666664</v>
      </c>
      <c r="C21125" t="str">
        <f>_xlfn.XLOOKUP(MONTH(A21125),Sheet1!$A$2:$A$13,Sheet1!$B$2:$B$13,"")</f>
        <v>Spring</v>
      </c>
      <c r="D21125" t="b" cm="1">
        <f t="array" ref="D21125">OR(HOUR(Sheet2!B21125)&amp;""=_xlfn.TEXTSPLIT(_xlfn.XLOOKUP(MONTH(B21125),Sheet1!$A$2:$A$13,Sheet1!$C$2:$C$13),","))</f>
        <v>0</v>
      </c>
    </row>
    <row r="21126" spans="1:4" x14ac:dyDescent="0.3">
      <c r="A21126" s="1">
        <v>45442.166666666664</v>
      </c>
      <c r="B21126" s="1">
        <f t="shared" si="330"/>
        <v>45442.208333333328</v>
      </c>
      <c r="C21126" t="str">
        <f>_xlfn.XLOOKUP(MONTH(A21126),Sheet1!$A$2:$A$13,Sheet1!$B$2:$B$13,"")</f>
        <v>Spring</v>
      </c>
      <c r="D21126" t="b" cm="1">
        <f t="array" ref="D21126">OR(HOUR(Sheet2!B21126)&amp;""=_xlfn.TEXTSPLIT(_xlfn.XLOOKUP(MONTH(B21126),Sheet1!$A$2:$A$13,Sheet1!$C$2:$C$13),","))</f>
        <v>0</v>
      </c>
    </row>
    <row r="21127" spans="1:4" x14ac:dyDescent="0.3">
      <c r="A21127" s="1">
        <v>45442.208333333336</v>
      </c>
      <c r="B21127" s="1">
        <f t="shared" si="330"/>
        <v>45442.25</v>
      </c>
      <c r="C21127" t="str">
        <f>_xlfn.XLOOKUP(MONTH(A21127),Sheet1!$A$2:$A$13,Sheet1!$B$2:$B$13,"")</f>
        <v>Spring</v>
      </c>
      <c r="D21127" t="b" cm="1">
        <f t="array" ref="D21127">OR(HOUR(Sheet2!B21127)&amp;""=_xlfn.TEXTSPLIT(_xlfn.XLOOKUP(MONTH(B21127),Sheet1!$A$2:$A$13,Sheet1!$C$2:$C$13),","))</f>
        <v>0</v>
      </c>
    </row>
    <row r="21128" spans="1:4" x14ac:dyDescent="0.3">
      <c r="A21128" s="1">
        <v>45442.25</v>
      </c>
      <c r="B21128" s="1">
        <f t="shared" si="330"/>
        <v>45442.291666666664</v>
      </c>
      <c r="C21128" t="str">
        <f>_xlfn.XLOOKUP(MONTH(A21128),Sheet1!$A$2:$A$13,Sheet1!$B$2:$B$13,"")</f>
        <v>Spring</v>
      </c>
      <c r="D21128" t="b" cm="1">
        <f t="array" ref="D21128">OR(HOUR(Sheet2!B21128)&amp;""=_xlfn.TEXTSPLIT(_xlfn.XLOOKUP(MONTH(B21128),Sheet1!$A$2:$A$13,Sheet1!$C$2:$C$13),","))</f>
        <v>0</v>
      </c>
    </row>
    <row r="21129" spans="1:4" x14ac:dyDescent="0.3">
      <c r="A21129" s="1">
        <v>45442.291666666664</v>
      </c>
      <c r="B21129" s="1">
        <f t="shared" si="330"/>
        <v>45442.333333333328</v>
      </c>
      <c r="C21129" t="str">
        <f>_xlfn.XLOOKUP(MONTH(A21129),Sheet1!$A$2:$A$13,Sheet1!$B$2:$B$13,"")</f>
        <v>Spring</v>
      </c>
      <c r="D21129" t="b" cm="1">
        <f t="array" ref="D21129">OR(HOUR(Sheet2!B21129)&amp;""=_xlfn.TEXTSPLIT(_xlfn.XLOOKUP(MONTH(B21129),Sheet1!$A$2:$A$13,Sheet1!$C$2:$C$13),","))</f>
        <v>0</v>
      </c>
    </row>
    <row r="21130" spans="1:4" x14ac:dyDescent="0.3">
      <c r="A21130" s="1">
        <v>45442.333333333336</v>
      </c>
      <c r="B21130" s="1">
        <f t="shared" si="330"/>
        <v>45442.375</v>
      </c>
      <c r="C21130" t="str">
        <f>_xlfn.XLOOKUP(MONTH(A21130),Sheet1!$A$2:$A$13,Sheet1!$B$2:$B$13,"")</f>
        <v>Spring</v>
      </c>
      <c r="D21130" t="b" cm="1">
        <f t="array" ref="D21130">OR(HOUR(Sheet2!B21130)&amp;""=_xlfn.TEXTSPLIT(_xlfn.XLOOKUP(MONTH(B21130),Sheet1!$A$2:$A$13,Sheet1!$C$2:$C$13),","))</f>
        <v>0</v>
      </c>
    </row>
    <row r="21131" spans="1:4" x14ac:dyDescent="0.3">
      <c r="A21131" s="1">
        <v>45442.375</v>
      </c>
      <c r="B21131" s="1">
        <f t="shared" si="330"/>
        <v>45442.416666666664</v>
      </c>
      <c r="C21131" t="str">
        <f>_xlfn.XLOOKUP(MONTH(A21131),Sheet1!$A$2:$A$13,Sheet1!$B$2:$B$13,"")</f>
        <v>Spring</v>
      </c>
      <c r="D21131" t="b" cm="1">
        <f t="array" ref="D21131">OR(HOUR(Sheet2!B21131)&amp;""=_xlfn.TEXTSPLIT(_xlfn.XLOOKUP(MONTH(B21131),Sheet1!$A$2:$A$13,Sheet1!$C$2:$C$13),","))</f>
        <v>0</v>
      </c>
    </row>
    <row r="21132" spans="1:4" x14ac:dyDescent="0.3">
      <c r="A21132" s="1">
        <v>45442.416666666664</v>
      </c>
      <c r="B21132" s="1">
        <f t="shared" si="330"/>
        <v>45442.458333333328</v>
      </c>
      <c r="C21132" t="str">
        <f>_xlfn.XLOOKUP(MONTH(A21132),Sheet1!$A$2:$A$13,Sheet1!$B$2:$B$13,"")</f>
        <v>Spring</v>
      </c>
      <c r="D21132" t="b" cm="1">
        <f t="array" ref="D21132">OR(HOUR(Sheet2!B21132)&amp;""=_xlfn.TEXTSPLIT(_xlfn.XLOOKUP(MONTH(B21132),Sheet1!$A$2:$A$13,Sheet1!$C$2:$C$13),","))</f>
        <v>0</v>
      </c>
    </row>
    <row r="21133" spans="1:4" x14ac:dyDescent="0.3">
      <c r="A21133" s="1">
        <v>45442.458333333336</v>
      </c>
      <c r="B21133" s="1">
        <f t="shared" si="330"/>
        <v>45442.5</v>
      </c>
      <c r="C21133" t="str">
        <f>_xlfn.XLOOKUP(MONTH(A21133),Sheet1!$A$2:$A$13,Sheet1!$B$2:$B$13,"")</f>
        <v>Spring</v>
      </c>
      <c r="D21133" t="b" cm="1">
        <f t="array" ref="D21133">OR(HOUR(Sheet2!B21133)&amp;""=_xlfn.TEXTSPLIT(_xlfn.XLOOKUP(MONTH(B21133),Sheet1!$A$2:$A$13,Sheet1!$C$2:$C$13),","))</f>
        <v>0</v>
      </c>
    </row>
    <row r="21134" spans="1:4" x14ac:dyDescent="0.3">
      <c r="A21134" s="1">
        <v>45442.5</v>
      </c>
      <c r="B21134" s="1">
        <f t="shared" si="330"/>
        <v>45442.541666666664</v>
      </c>
      <c r="C21134" t="str">
        <f>_xlfn.XLOOKUP(MONTH(A21134),Sheet1!$A$2:$A$13,Sheet1!$B$2:$B$13,"")</f>
        <v>Spring</v>
      </c>
      <c r="D21134" t="b" cm="1">
        <f t="array" ref="D21134">OR(HOUR(Sheet2!B21134)&amp;""=_xlfn.TEXTSPLIT(_xlfn.XLOOKUP(MONTH(B21134),Sheet1!$A$2:$A$13,Sheet1!$C$2:$C$13),","))</f>
        <v>0</v>
      </c>
    </row>
    <row r="21135" spans="1:4" x14ac:dyDescent="0.3">
      <c r="A21135" s="1">
        <v>45442.541666666664</v>
      </c>
      <c r="B21135" s="1">
        <f t="shared" si="330"/>
        <v>45442.583333333328</v>
      </c>
      <c r="C21135" t="str">
        <f>_xlfn.XLOOKUP(MONTH(A21135),Sheet1!$A$2:$A$13,Sheet1!$B$2:$B$13,"")</f>
        <v>Spring</v>
      </c>
      <c r="D21135" t="b" cm="1">
        <f t="array" ref="D21135">OR(HOUR(Sheet2!B21135)&amp;""=_xlfn.TEXTSPLIT(_xlfn.XLOOKUP(MONTH(B21135),Sheet1!$A$2:$A$13,Sheet1!$C$2:$C$13),","))</f>
        <v>0</v>
      </c>
    </row>
    <row r="21136" spans="1:4" x14ac:dyDescent="0.3">
      <c r="A21136" s="1">
        <v>45442.583333333336</v>
      </c>
      <c r="B21136" s="1">
        <f t="shared" si="330"/>
        <v>45442.625</v>
      </c>
      <c r="C21136" t="str">
        <f>_xlfn.XLOOKUP(MONTH(A21136),Sheet1!$A$2:$A$13,Sheet1!$B$2:$B$13,"")</f>
        <v>Spring</v>
      </c>
      <c r="D21136" t="b" cm="1">
        <f t="array" ref="D21136">OR(HOUR(Sheet2!B21136)&amp;""=_xlfn.TEXTSPLIT(_xlfn.XLOOKUP(MONTH(B21136),Sheet1!$A$2:$A$13,Sheet1!$C$2:$C$13),","))</f>
        <v>0</v>
      </c>
    </row>
    <row r="21137" spans="1:4" x14ac:dyDescent="0.3">
      <c r="A21137" s="1">
        <v>45442.625</v>
      </c>
      <c r="B21137" s="1">
        <f t="shared" si="330"/>
        <v>45442.666666666664</v>
      </c>
      <c r="C21137" t="str">
        <f>_xlfn.XLOOKUP(MONTH(A21137),Sheet1!$A$2:$A$13,Sheet1!$B$2:$B$13,"")</f>
        <v>Spring</v>
      </c>
      <c r="D21137" t="b" cm="1">
        <f t="array" ref="D21137">OR(HOUR(Sheet2!B21137)&amp;""=_xlfn.TEXTSPLIT(_xlfn.XLOOKUP(MONTH(B21137),Sheet1!$A$2:$A$13,Sheet1!$C$2:$C$13),","))</f>
        <v>0</v>
      </c>
    </row>
    <row r="21138" spans="1:4" x14ac:dyDescent="0.3">
      <c r="A21138" s="1">
        <v>45442.666666666664</v>
      </c>
      <c r="B21138" s="1">
        <f t="shared" si="330"/>
        <v>45442.708333333328</v>
      </c>
      <c r="C21138" t="str">
        <f>_xlfn.XLOOKUP(MONTH(A21138),Sheet1!$A$2:$A$13,Sheet1!$B$2:$B$13,"")</f>
        <v>Spring</v>
      </c>
      <c r="D21138" t="b" cm="1">
        <f t="array" ref="D21138">OR(HOUR(Sheet2!B21138)&amp;""=_xlfn.TEXTSPLIT(_xlfn.XLOOKUP(MONTH(B21138),Sheet1!$A$2:$A$13,Sheet1!$C$2:$C$13),","))</f>
        <v>0</v>
      </c>
    </row>
    <row r="21139" spans="1:4" x14ac:dyDescent="0.3">
      <c r="A21139" s="1">
        <v>45442.708333333336</v>
      </c>
      <c r="B21139" s="1">
        <f t="shared" si="330"/>
        <v>45442.75</v>
      </c>
      <c r="C21139" t="str">
        <f>_xlfn.XLOOKUP(MONTH(A21139),Sheet1!$A$2:$A$13,Sheet1!$B$2:$B$13,"")</f>
        <v>Spring</v>
      </c>
      <c r="D21139" t="b" cm="1">
        <f t="array" ref="D21139">OR(HOUR(Sheet2!B21139)&amp;""=_xlfn.TEXTSPLIT(_xlfn.XLOOKUP(MONTH(B21139),Sheet1!$A$2:$A$13,Sheet1!$C$2:$C$13),","))</f>
        <v>1</v>
      </c>
    </row>
    <row r="21140" spans="1:4" x14ac:dyDescent="0.3">
      <c r="A21140" s="1">
        <v>45442.75</v>
      </c>
      <c r="B21140" s="1">
        <f t="shared" si="330"/>
        <v>45442.791666666664</v>
      </c>
      <c r="C21140" t="str">
        <f>_xlfn.XLOOKUP(MONTH(A21140),Sheet1!$A$2:$A$13,Sheet1!$B$2:$B$13,"")</f>
        <v>Spring</v>
      </c>
      <c r="D21140" t="b" cm="1">
        <f t="array" ref="D21140">OR(HOUR(Sheet2!B21140)&amp;""=_xlfn.TEXTSPLIT(_xlfn.XLOOKUP(MONTH(B21140),Sheet1!$A$2:$A$13,Sheet1!$C$2:$C$13),","))</f>
        <v>1</v>
      </c>
    </row>
    <row r="21141" spans="1:4" x14ac:dyDescent="0.3">
      <c r="A21141" s="1">
        <v>45442.791666666664</v>
      </c>
      <c r="B21141" s="1">
        <f t="shared" si="330"/>
        <v>45442.833333333328</v>
      </c>
      <c r="C21141" t="str">
        <f>_xlfn.XLOOKUP(MONTH(A21141),Sheet1!$A$2:$A$13,Sheet1!$B$2:$B$13,"")</f>
        <v>Spring</v>
      </c>
      <c r="D21141" t="b" cm="1">
        <f t="array" ref="D21141">OR(HOUR(Sheet2!B21141)&amp;""=_xlfn.TEXTSPLIT(_xlfn.XLOOKUP(MONTH(B21141),Sheet1!$A$2:$A$13,Sheet1!$C$2:$C$13),","))</f>
        <v>1</v>
      </c>
    </row>
    <row r="21142" spans="1:4" x14ac:dyDescent="0.3">
      <c r="A21142" s="1">
        <v>45442.833333333336</v>
      </c>
      <c r="B21142" s="1">
        <f t="shared" si="330"/>
        <v>45442.875</v>
      </c>
      <c r="C21142" t="str">
        <f>_xlfn.XLOOKUP(MONTH(A21142),Sheet1!$A$2:$A$13,Sheet1!$B$2:$B$13,"")</f>
        <v>Spring</v>
      </c>
      <c r="D21142" t="b" cm="1">
        <f t="array" ref="D21142">OR(HOUR(Sheet2!B21142)&amp;""=_xlfn.TEXTSPLIT(_xlfn.XLOOKUP(MONTH(B21142),Sheet1!$A$2:$A$13,Sheet1!$C$2:$C$13),","))</f>
        <v>1</v>
      </c>
    </row>
    <row r="21143" spans="1:4" x14ac:dyDescent="0.3">
      <c r="A21143" s="1">
        <v>45442.875</v>
      </c>
      <c r="B21143" s="1">
        <f t="shared" si="330"/>
        <v>45442.916666666664</v>
      </c>
      <c r="C21143" t="str">
        <f>_xlfn.XLOOKUP(MONTH(A21143),Sheet1!$A$2:$A$13,Sheet1!$B$2:$B$13,"")</f>
        <v>Spring</v>
      </c>
      <c r="D21143" t="b" cm="1">
        <f t="array" ref="D21143">OR(HOUR(Sheet2!B21143)&amp;""=_xlfn.TEXTSPLIT(_xlfn.XLOOKUP(MONTH(B21143),Sheet1!$A$2:$A$13,Sheet1!$C$2:$C$13),","))</f>
        <v>1</v>
      </c>
    </row>
    <row r="21144" spans="1:4" x14ac:dyDescent="0.3">
      <c r="A21144" s="1">
        <v>45442.916666666664</v>
      </c>
      <c r="B21144" s="1">
        <f t="shared" si="330"/>
        <v>45442.958333333328</v>
      </c>
      <c r="C21144" t="str">
        <f>_xlfn.XLOOKUP(MONTH(A21144),Sheet1!$A$2:$A$13,Sheet1!$B$2:$B$13,"")</f>
        <v>Spring</v>
      </c>
      <c r="D21144" t="b" cm="1">
        <f t="array" ref="D21144">OR(HOUR(Sheet2!B21144)&amp;""=_xlfn.TEXTSPLIT(_xlfn.XLOOKUP(MONTH(B21144),Sheet1!$A$2:$A$13,Sheet1!$C$2:$C$13),","))</f>
        <v>0</v>
      </c>
    </row>
    <row r="21145" spans="1:4" x14ac:dyDescent="0.3">
      <c r="A21145" s="1">
        <v>45442.958333333336</v>
      </c>
      <c r="B21145" s="1">
        <f t="shared" si="330"/>
        <v>45443</v>
      </c>
      <c r="C21145" t="str">
        <f>_xlfn.XLOOKUP(MONTH(A21145),Sheet1!$A$2:$A$13,Sheet1!$B$2:$B$13,"")</f>
        <v>Spring</v>
      </c>
      <c r="D21145" t="b" cm="1">
        <f t="array" ref="D21145">OR(HOUR(Sheet2!B21145)&amp;""=_xlfn.TEXTSPLIT(_xlfn.XLOOKUP(MONTH(B21145),Sheet1!$A$2:$A$13,Sheet1!$C$2:$C$13),","))</f>
        <v>0</v>
      </c>
    </row>
    <row r="21146" spans="1:4" x14ac:dyDescent="0.3">
      <c r="A21146" s="1">
        <v>45443</v>
      </c>
      <c r="B21146" s="1">
        <f t="shared" si="330"/>
        <v>45443.041666666664</v>
      </c>
      <c r="C21146" t="str">
        <f>_xlfn.XLOOKUP(MONTH(A21146),Sheet1!$A$2:$A$13,Sheet1!$B$2:$B$13,"")</f>
        <v>Spring</v>
      </c>
      <c r="D21146" t="b" cm="1">
        <f t="array" ref="D21146">OR(HOUR(Sheet2!B21146)&amp;""=_xlfn.TEXTSPLIT(_xlfn.XLOOKUP(MONTH(B21146),Sheet1!$A$2:$A$13,Sheet1!$C$2:$C$13),","))</f>
        <v>0</v>
      </c>
    </row>
    <row r="21147" spans="1:4" x14ac:dyDescent="0.3">
      <c r="A21147" s="1">
        <v>45443.041666666664</v>
      </c>
      <c r="B21147" s="1">
        <f t="shared" si="330"/>
        <v>45443.083333333328</v>
      </c>
      <c r="C21147" t="str">
        <f>_xlfn.XLOOKUP(MONTH(A21147),Sheet1!$A$2:$A$13,Sheet1!$B$2:$B$13,"")</f>
        <v>Spring</v>
      </c>
      <c r="D21147" t="b" cm="1">
        <f t="array" ref="D21147">OR(HOUR(Sheet2!B21147)&amp;""=_xlfn.TEXTSPLIT(_xlfn.XLOOKUP(MONTH(B21147),Sheet1!$A$2:$A$13,Sheet1!$C$2:$C$13),","))</f>
        <v>0</v>
      </c>
    </row>
    <row r="21148" spans="1:4" x14ac:dyDescent="0.3">
      <c r="A21148" s="1">
        <v>45443.083333333336</v>
      </c>
      <c r="B21148" s="1">
        <f t="shared" si="330"/>
        <v>45443.125</v>
      </c>
      <c r="C21148" t="str">
        <f>_xlfn.XLOOKUP(MONTH(A21148),Sheet1!$A$2:$A$13,Sheet1!$B$2:$B$13,"")</f>
        <v>Spring</v>
      </c>
      <c r="D21148" t="b" cm="1">
        <f t="array" ref="D21148">OR(HOUR(Sheet2!B21148)&amp;""=_xlfn.TEXTSPLIT(_xlfn.XLOOKUP(MONTH(B21148),Sheet1!$A$2:$A$13,Sheet1!$C$2:$C$13),","))</f>
        <v>0</v>
      </c>
    </row>
    <row r="21149" spans="1:4" x14ac:dyDescent="0.3">
      <c r="A21149" s="1">
        <v>45443.125</v>
      </c>
      <c r="B21149" s="1">
        <f t="shared" si="330"/>
        <v>45443.166666666664</v>
      </c>
      <c r="C21149" t="str">
        <f>_xlfn.XLOOKUP(MONTH(A21149),Sheet1!$A$2:$A$13,Sheet1!$B$2:$B$13,"")</f>
        <v>Spring</v>
      </c>
      <c r="D21149" t="b" cm="1">
        <f t="array" ref="D21149">OR(HOUR(Sheet2!B21149)&amp;""=_xlfn.TEXTSPLIT(_xlfn.XLOOKUP(MONTH(B21149),Sheet1!$A$2:$A$13,Sheet1!$C$2:$C$13),","))</f>
        <v>0</v>
      </c>
    </row>
    <row r="21150" spans="1:4" x14ac:dyDescent="0.3">
      <c r="A21150" s="1">
        <v>45443.166666666664</v>
      </c>
      <c r="B21150" s="1">
        <f t="shared" si="330"/>
        <v>45443.208333333328</v>
      </c>
      <c r="C21150" t="str">
        <f>_xlfn.XLOOKUP(MONTH(A21150),Sheet1!$A$2:$A$13,Sheet1!$B$2:$B$13,"")</f>
        <v>Spring</v>
      </c>
      <c r="D21150" t="b" cm="1">
        <f t="array" ref="D21150">OR(HOUR(Sheet2!B21150)&amp;""=_xlfn.TEXTSPLIT(_xlfn.XLOOKUP(MONTH(B21150),Sheet1!$A$2:$A$13,Sheet1!$C$2:$C$13),","))</f>
        <v>0</v>
      </c>
    </row>
    <row r="21151" spans="1:4" x14ac:dyDescent="0.3">
      <c r="A21151" s="1">
        <v>45443.208333333336</v>
      </c>
      <c r="B21151" s="1">
        <f t="shared" si="330"/>
        <v>45443.25</v>
      </c>
      <c r="C21151" t="str">
        <f>_xlfn.XLOOKUP(MONTH(A21151),Sheet1!$A$2:$A$13,Sheet1!$B$2:$B$13,"")</f>
        <v>Spring</v>
      </c>
      <c r="D21151" t="b" cm="1">
        <f t="array" ref="D21151">OR(HOUR(Sheet2!B21151)&amp;""=_xlfn.TEXTSPLIT(_xlfn.XLOOKUP(MONTH(B21151),Sheet1!$A$2:$A$13,Sheet1!$C$2:$C$13),","))</f>
        <v>0</v>
      </c>
    </row>
    <row r="21152" spans="1:4" x14ac:dyDescent="0.3">
      <c r="A21152" s="1">
        <v>45443.25</v>
      </c>
      <c r="B21152" s="1">
        <f t="shared" si="330"/>
        <v>45443.291666666664</v>
      </c>
      <c r="C21152" t="str">
        <f>_xlfn.XLOOKUP(MONTH(A21152),Sheet1!$A$2:$A$13,Sheet1!$B$2:$B$13,"")</f>
        <v>Spring</v>
      </c>
      <c r="D21152" t="b" cm="1">
        <f t="array" ref="D21152">OR(HOUR(Sheet2!B21152)&amp;""=_xlfn.TEXTSPLIT(_xlfn.XLOOKUP(MONTH(B21152),Sheet1!$A$2:$A$13,Sheet1!$C$2:$C$13),","))</f>
        <v>0</v>
      </c>
    </row>
    <row r="21153" spans="1:4" x14ac:dyDescent="0.3">
      <c r="A21153" s="1">
        <v>45443.291666666664</v>
      </c>
      <c r="B21153" s="1">
        <f t="shared" si="330"/>
        <v>45443.333333333328</v>
      </c>
      <c r="C21153" t="str">
        <f>_xlfn.XLOOKUP(MONTH(A21153),Sheet1!$A$2:$A$13,Sheet1!$B$2:$B$13,"")</f>
        <v>Spring</v>
      </c>
      <c r="D21153" t="b" cm="1">
        <f t="array" ref="D21153">OR(HOUR(Sheet2!B21153)&amp;""=_xlfn.TEXTSPLIT(_xlfn.XLOOKUP(MONTH(B21153),Sheet1!$A$2:$A$13,Sheet1!$C$2:$C$13),","))</f>
        <v>0</v>
      </c>
    </row>
    <row r="21154" spans="1:4" x14ac:dyDescent="0.3">
      <c r="A21154" s="1">
        <v>45443.333333333336</v>
      </c>
      <c r="B21154" s="1">
        <f t="shared" si="330"/>
        <v>45443.375</v>
      </c>
      <c r="C21154" t="str">
        <f>_xlfn.XLOOKUP(MONTH(A21154),Sheet1!$A$2:$A$13,Sheet1!$B$2:$B$13,"")</f>
        <v>Spring</v>
      </c>
      <c r="D21154" t="b" cm="1">
        <f t="array" ref="D21154">OR(HOUR(Sheet2!B21154)&amp;""=_xlfn.TEXTSPLIT(_xlfn.XLOOKUP(MONTH(B21154),Sheet1!$A$2:$A$13,Sheet1!$C$2:$C$13),","))</f>
        <v>0</v>
      </c>
    </row>
    <row r="21155" spans="1:4" x14ac:dyDescent="0.3">
      <c r="A21155" s="1">
        <v>45443.375</v>
      </c>
      <c r="B21155" s="1">
        <f t="shared" si="330"/>
        <v>45443.416666666664</v>
      </c>
      <c r="C21155" t="str">
        <f>_xlfn.XLOOKUP(MONTH(A21155),Sheet1!$A$2:$A$13,Sheet1!$B$2:$B$13,"")</f>
        <v>Spring</v>
      </c>
      <c r="D21155" t="b" cm="1">
        <f t="array" ref="D21155">OR(HOUR(Sheet2!B21155)&amp;""=_xlfn.TEXTSPLIT(_xlfn.XLOOKUP(MONTH(B21155),Sheet1!$A$2:$A$13,Sheet1!$C$2:$C$13),","))</f>
        <v>0</v>
      </c>
    </row>
    <row r="21156" spans="1:4" x14ac:dyDescent="0.3">
      <c r="A21156" s="1">
        <v>45443.416666666664</v>
      </c>
      <c r="B21156" s="1">
        <f t="shared" si="330"/>
        <v>45443.458333333328</v>
      </c>
      <c r="C21156" t="str">
        <f>_xlfn.XLOOKUP(MONTH(A21156),Sheet1!$A$2:$A$13,Sheet1!$B$2:$B$13,"")</f>
        <v>Spring</v>
      </c>
      <c r="D21156" t="b" cm="1">
        <f t="array" ref="D21156">OR(HOUR(Sheet2!B21156)&amp;""=_xlfn.TEXTSPLIT(_xlfn.XLOOKUP(MONTH(B21156),Sheet1!$A$2:$A$13,Sheet1!$C$2:$C$13),","))</f>
        <v>0</v>
      </c>
    </row>
    <row r="21157" spans="1:4" x14ac:dyDescent="0.3">
      <c r="A21157" s="1">
        <v>45443.458333333336</v>
      </c>
      <c r="B21157" s="1">
        <f t="shared" si="330"/>
        <v>45443.5</v>
      </c>
      <c r="C21157" t="str">
        <f>_xlfn.XLOOKUP(MONTH(A21157),Sheet1!$A$2:$A$13,Sheet1!$B$2:$B$13,"")</f>
        <v>Spring</v>
      </c>
      <c r="D21157" t="b" cm="1">
        <f t="array" ref="D21157">OR(HOUR(Sheet2!B21157)&amp;""=_xlfn.TEXTSPLIT(_xlfn.XLOOKUP(MONTH(B21157),Sheet1!$A$2:$A$13,Sheet1!$C$2:$C$13),","))</f>
        <v>0</v>
      </c>
    </row>
    <row r="21158" spans="1:4" x14ac:dyDescent="0.3">
      <c r="A21158" s="1">
        <v>45443.5</v>
      </c>
      <c r="B21158" s="1">
        <f t="shared" si="330"/>
        <v>45443.541666666664</v>
      </c>
      <c r="C21158" t="str">
        <f>_xlfn.XLOOKUP(MONTH(A21158),Sheet1!$A$2:$A$13,Sheet1!$B$2:$B$13,"")</f>
        <v>Spring</v>
      </c>
      <c r="D21158" t="b" cm="1">
        <f t="array" ref="D21158">OR(HOUR(Sheet2!B21158)&amp;""=_xlfn.TEXTSPLIT(_xlfn.XLOOKUP(MONTH(B21158),Sheet1!$A$2:$A$13,Sheet1!$C$2:$C$13),","))</f>
        <v>0</v>
      </c>
    </row>
    <row r="21159" spans="1:4" x14ac:dyDescent="0.3">
      <c r="A21159" s="1">
        <v>45443.541666666664</v>
      </c>
      <c r="B21159" s="1">
        <f t="shared" si="330"/>
        <v>45443.583333333328</v>
      </c>
      <c r="C21159" t="str">
        <f>_xlfn.XLOOKUP(MONTH(A21159),Sheet1!$A$2:$A$13,Sheet1!$B$2:$B$13,"")</f>
        <v>Spring</v>
      </c>
      <c r="D21159" t="b" cm="1">
        <f t="array" ref="D21159">OR(HOUR(Sheet2!B21159)&amp;""=_xlfn.TEXTSPLIT(_xlfn.XLOOKUP(MONTH(B21159),Sheet1!$A$2:$A$13,Sheet1!$C$2:$C$13),","))</f>
        <v>0</v>
      </c>
    </row>
    <row r="21160" spans="1:4" x14ac:dyDescent="0.3">
      <c r="A21160" s="1">
        <v>45443.583333333336</v>
      </c>
      <c r="B21160" s="1">
        <f t="shared" si="330"/>
        <v>45443.625</v>
      </c>
      <c r="C21160" t="str">
        <f>_xlfn.XLOOKUP(MONTH(A21160),Sheet1!$A$2:$A$13,Sheet1!$B$2:$B$13,"")</f>
        <v>Spring</v>
      </c>
      <c r="D21160" t="b" cm="1">
        <f t="array" ref="D21160">OR(HOUR(Sheet2!B21160)&amp;""=_xlfn.TEXTSPLIT(_xlfn.XLOOKUP(MONTH(B21160),Sheet1!$A$2:$A$13,Sheet1!$C$2:$C$13),","))</f>
        <v>0</v>
      </c>
    </row>
    <row r="21161" spans="1:4" x14ac:dyDescent="0.3">
      <c r="A21161" s="1">
        <v>45443.625</v>
      </c>
      <c r="B21161" s="1">
        <f t="shared" si="330"/>
        <v>45443.666666666664</v>
      </c>
      <c r="C21161" t="str">
        <f>_xlfn.XLOOKUP(MONTH(A21161),Sheet1!$A$2:$A$13,Sheet1!$B$2:$B$13,"")</f>
        <v>Spring</v>
      </c>
      <c r="D21161" t="b" cm="1">
        <f t="array" ref="D21161">OR(HOUR(Sheet2!B21161)&amp;""=_xlfn.TEXTSPLIT(_xlfn.XLOOKUP(MONTH(B21161),Sheet1!$A$2:$A$13,Sheet1!$C$2:$C$13),","))</f>
        <v>0</v>
      </c>
    </row>
    <row r="21162" spans="1:4" x14ac:dyDescent="0.3">
      <c r="A21162" s="1">
        <v>45443.666666666664</v>
      </c>
      <c r="B21162" s="1">
        <f t="shared" si="330"/>
        <v>45443.708333333328</v>
      </c>
      <c r="C21162" t="str">
        <f>_xlfn.XLOOKUP(MONTH(A21162),Sheet1!$A$2:$A$13,Sheet1!$B$2:$B$13,"")</f>
        <v>Spring</v>
      </c>
      <c r="D21162" t="b" cm="1">
        <f t="array" ref="D21162">OR(HOUR(Sheet2!B21162)&amp;""=_xlfn.TEXTSPLIT(_xlfn.XLOOKUP(MONTH(B21162),Sheet1!$A$2:$A$13,Sheet1!$C$2:$C$13),","))</f>
        <v>0</v>
      </c>
    </row>
    <row r="21163" spans="1:4" x14ac:dyDescent="0.3">
      <c r="A21163" s="1">
        <v>45443.708333333336</v>
      </c>
      <c r="B21163" s="1">
        <f t="shared" si="330"/>
        <v>45443.75</v>
      </c>
      <c r="C21163" t="str">
        <f>_xlfn.XLOOKUP(MONTH(A21163),Sheet1!$A$2:$A$13,Sheet1!$B$2:$B$13,"")</f>
        <v>Spring</v>
      </c>
      <c r="D21163" t="b" cm="1">
        <f t="array" ref="D21163">OR(HOUR(Sheet2!B21163)&amp;""=_xlfn.TEXTSPLIT(_xlfn.XLOOKUP(MONTH(B21163),Sheet1!$A$2:$A$13,Sheet1!$C$2:$C$13),","))</f>
        <v>1</v>
      </c>
    </row>
    <row r="21164" spans="1:4" x14ac:dyDescent="0.3">
      <c r="A21164" s="1">
        <v>45443.75</v>
      </c>
      <c r="B21164" s="1">
        <f t="shared" si="330"/>
        <v>45443.791666666664</v>
      </c>
      <c r="C21164" t="str">
        <f>_xlfn.XLOOKUP(MONTH(A21164),Sheet1!$A$2:$A$13,Sheet1!$B$2:$B$13,"")</f>
        <v>Spring</v>
      </c>
      <c r="D21164" t="b" cm="1">
        <f t="array" ref="D21164">OR(HOUR(Sheet2!B21164)&amp;""=_xlfn.TEXTSPLIT(_xlfn.XLOOKUP(MONTH(B21164),Sheet1!$A$2:$A$13,Sheet1!$C$2:$C$13),","))</f>
        <v>1</v>
      </c>
    </row>
    <row r="21165" spans="1:4" x14ac:dyDescent="0.3">
      <c r="A21165" s="1">
        <v>45443.791666666664</v>
      </c>
      <c r="B21165" s="1">
        <f t="shared" si="330"/>
        <v>45443.833333333328</v>
      </c>
      <c r="C21165" t="str">
        <f>_xlfn.XLOOKUP(MONTH(A21165),Sheet1!$A$2:$A$13,Sheet1!$B$2:$B$13,"")</f>
        <v>Spring</v>
      </c>
      <c r="D21165" t="b" cm="1">
        <f t="array" ref="D21165">OR(HOUR(Sheet2!B21165)&amp;""=_xlfn.TEXTSPLIT(_xlfn.XLOOKUP(MONTH(B21165),Sheet1!$A$2:$A$13,Sheet1!$C$2:$C$13),","))</f>
        <v>1</v>
      </c>
    </row>
    <row r="21166" spans="1:4" x14ac:dyDescent="0.3">
      <c r="A21166" s="1">
        <v>45443.833333333336</v>
      </c>
      <c r="B21166" s="1">
        <f t="shared" si="330"/>
        <v>45443.875</v>
      </c>
      <c r="C21166" t="str">
        <f>_xlfn.XLOOKUP(MONTH(A21166),Sheet1!$A$2:$A$13,Sheet1!$B$2:$B$13,"")</f>
        <v>Spring</v>
      </c>
      <c r="D21166" t="b" cm="1">
        <f t="array" ref="D21166">OR(HOUR(Sheet2!B21166)&amp;""=_xlfn.TEXTSPLIT(_xlfn.XLOOKUP(MONTH(B21166),Sheet1!$A$2:$A$13,Sheet1!$C$2:$C$13),","))</f>
        <v>1</v>
      </c>
    </row>
    <row r="21167" spans="1:4" x14ac:dyDescent="0.3">
      <c r="A21167" s="1">
        <v>45443.875</v>
      </c>
      <c r="B21167" s="1">
        <f t="shared" si="330"/>
        <v>45443.916666666664</v>
      </c>
      <c r="C21167" t="str">
        <f>_xlfn.XLOOKUP(MONTH(A21167),Sheet1!$A$2:$A$13,Sheet1!$B$2:$B$13,"")</f>
        <v>Spring</v>
      </c>
      <c r="D21167" t="b" cm="1">
        <f t="array" ref="D21167">OR(HOUR(Sheet2!B21167)&amp;""=_xlfn.TEXTSPLIT(_xlfn.XLOOKUP(MONTH(B21167),Sheet1!$A$2:$A$13,Sheet1!$C$2:$C$13),","))</f>
        <v>1</v>
      </c>
    </row>
    <row r="21168" spans="1:4" x14ac:dyDescent="0.3">
      <c r="A21168" s="1">
        <v>45443.916666666664</v>
      </c>
      <c r="B21168" s="1">
        <f t="shared" si="330"/>
        <v>45443.958333333328</v>
      </c>
      <c r="C21168" t="str">
        <f>_xlfn.XLOOKUP(MONTH(A21168),Sheet1!$A$2:$A$13,Sheet1!$B$2:$B$13,"")</f>
        <v>Spring</v>
      </c>
      <c r="D21168" t="b" cm="1">
        <f t="array" ref="D21168">OR(HOUR(Sheet2!B21168)&amp;""=_xlfn.TEXTSPLIT(_xlfn.XLOOKUP(MONTH(B21168),Sheet1!$A$2:$A$13,Sheet1!$C$2:$C$13),","))</f>
        <v>0</v>
      </c>
    </row>
    <row r="21169" spans="1:4" x14ac:dyDescent="0.3">
      <c r="A21169" s="1">
        <v>45443.958333333336</v>
      </c>
      <c r="B21169" s="1">
        <f t="shared" si="330"/>
        <v>45444</v>
      </c>
      <c r="C21169" t="str">
        <f>_xlfn.XLOOKUP(MONTH(A21169),Sheet1!$A$2:$A$13,Sheet1!$B$2:$B$13,"")</f>
        <v>Spring</v>
      </c>
      <c r="D21169" t="b" cm="1">
        <f t="array" ref="D21169">OR(HOUR(Sheet2!B21169)&amp;""=_xlfn.TEXTSPLIT(_xlfn.XLOOKUP(MONTH(B21169),Sheet1!$A$2:$A$13,Sheet1!$C$2:$C$13),","))</f>
        <v>0</v>
      </c>
    </row>
    <row r="21170" spans="1:4" x14ac:dyDescent="0.3">
      <c r="A21170" s="1">
        <v>45444</v>
      </c>
      <c r="B21170" s="1">
        <f t="shared" si="330"/>
        <v>45444.041666666664</v>
      </c>
      <c r="C21170" t="str">
        <f>_xlfn.XLOOKUP(MONTH(A21170),Sheet1!$A$2:$A$13,Sheet1!$B$2:$B$13,"")</f>
        <v>Summer</v>
      </c>
      <c r="D21170" t="b" cm="1">
        <f t="array" ref="D21170">OR(HOUR(Sheet2!B21170)&amp;""=_xlfn.TEXTSPLIT(_xlfn.XLOOKUP(MONTH(B21170),Sheet1!$A$2:$A$13,Sheet1!$C$2:$C$13),","))</f>
        <v>0</v>
      </c>
    </row>
    <row r="21171" spans="1:4" x14ac:dyDescent="0.3">
      <c r="A21171" s="1">
        <v>45444.041666666664</v>
      </c>
      <c r="B21171" s="1">
        <f t="shared" si="330"/>
        <v>45444.083333333328</v>
      </c>
      <c r="C21171" t="str">
        <f>_xlfn.XLOOKUP(MONTH(A21171),Sheet1!$A$2:$A$13,Sheet1!$B$2:$B$13,"")</f>
        <v>Summer</v>
      </c>
      <c r="D21171" t="b" cm="1">
        <f t="array" ref="D21171">OR(HOUR(Sheet2!B21171)&amp;""=_xlfn.TEXTSPLIT(_xlfn.XLOOKUP(MONTH(B21171),Sheet1!$A$2:$A$13,Sheet1!$C$2:$C$13),","))</f>
        <v>0</v>
      </c>
    </row>
    <row r="21172" spans="1:4" x14ac:dyDescent="0.3">
      <c r="A21172" s="1">
        <v>45444.083333333336</v>
      </c>
      <c r="B21172" s="1">
        <f t="shared" si="330"/>
        <v>45444.125</v>
      </c>
      <c r="C21172" t="str">
        <f>_xlfn.XLOOKUP(MONTH(A21172),Sheet1!$A$2:$A$13,Sheet1!$B$2:$B$13,"")</f>
        <v>Summer</v>
      </c>
      <c r="D21172" t="b" cm="1">
        <f t="array" ref="D21172">OR(HOUR(Sheet2!B21172)&amp;""=_xlfn.TEXTSPLIT(_xlfn.XLOOKUP(MONTH(B21172),Sheet1!$A$2:$A$13,Sheet1!$C$2:$C$13),","))</f>
        <v>0</v>
      </c>
    </row>
    <row r="21173" spans="1:4" x14ac:dyDescent="0.3">
      <c r="A21173" s="1">
        <v>45444.125</v>
      </c>
      <c r="B21173" s="1">
        <f t="shared" si="330"/>
        <v>45444.166666666664</v>
      </c>
      <c r="C21173" t="str">
        <f>_xlfn.XLOOKUP(MONTH(A21173),Sheet1!$A$2:$A$13,Sheet1!$B$2:$B$13,"")</f>
        <v>Summer</v>
      </c>
      <c r="D21173" t="b" cm="1">
        <f t="array" ref="D21173">OR(HOUR(Sheet2!B21173)&amp;""=_xlfn.TEXTSPLIT(_xlfn.XLOOKUP(MONTH(B21173),Sheet1!$A$2:$A$13,Sheet1!$C$2:$C$13),","))</f>
        <v>0</v>
      </c>
    </row>
    <row r="21174" spans="1:4" x14ac:dyDescent="0.3">
      <c r="A21174" s="1">
        <v>45444.166666666664</v>
      </c>
      <c r="B21174" s="1">
        <f t="shared" si="330"/>
        <v>45444.208333333328</v>
      </c>
      <c r="C21174" t="str">
        <f>_xlfn.XLOOKUP(MONTH(A21174),Sheet1!$A$2:$A$13,Sheet1!$B$2:$B$13,"")</f>
        <v>Summer</v>
      </c>
      <c r="D21174" t="b" cm="1">
        <f t="array" ref="D21174">OR(HOUR(Sheet2!B21174)&amp;""=_xlfn.TEXTSPLIT(_xlfn.XLOOKUP(MONTH(B21174),Sheet1!$A$2:$A$13,Sheet1!$C$2:$C$13),","))</f>
        <v>0</v>
      </c>
    </row>
    <row r="21175" spans="1:4" x14ac:dyDescent="0.3">
      <c r="A21175" s="1">
        <v>45444.208333333336</v>
      </c>
      <c r="B21175" s="1">
        <f t="shared" si="330"/>
        <v>45444.25</v>
      </c>
      <c r="C21175" t="str">
        <f>_xlfn.XLOOKUP(MONTH(A21175),Sheet1!$A$2:$A$13,Sheet1!$B$2:$B$13,"")</f>
        <v>Summer</v>
      </c>
      <c r="D21175" t="b" cm="1">
        <f t="array" ref="D21175">OR(HOUR(Sheet2!B21175)&amp;""=_xlfn.TEXTSPLIT(_xlfn.XLOOKUP(MONTH(B21175),Sheet1!$A$2:$A$13,Sheet1!$C$2:$C$13),","))</f>
        <v>0</v>
      </c>
    </row>
    <row r="21176" spans="1:4" x14ac:dyDescent="0.3">
      <c r="A21176" s="1">
        <v>45444.25</v>
      </c>
      <c r="B21176" s="1">
        <f t="shared" si="330"/>
        <v>45444.291666666664</v>
      </c>
      <c r="C21176" t="str">
        <f>_xlfn.XLOOKUP(MONTH(A21176),Sheet1!$A$2:$A$13,Sheet1!$B$2:$B$13,"")</f>
        <v>Summer</v>
      </c>
      <c r="D21176" t="b" cm="1">
        <f t="array" ref="D21176">OR(HOUR(Sheet2!B21176)&amp;""=_xlfn.TEXTSPLIT(_xlfn.XLOOKUP(MONTH(B21176),Sheet1!$A$2:$A$13,Sheet1!$C$2:$C$13),","))</f>
        <v>0</v>
      </c>
    </row>
    <row r="21177" spans="1:4" x14ac:dyDescent="0.3">
      <c r="A21177" s="1">
        <v>45444.291666666664</v>
      </c>
      <c r="B21177" s="1">
        <f t="shared" si="330"/>
        <v>45444.333333333328</v>
      </c>
      <c r="C21177" t="str">
        <f>_xlfn.XLOOKUP(MONTH(A21177),Sheet1!$A$2:$A$13,Sheet1!$B$2:$B$13,"")</f>
        <v>Summer</v>
      </c>
      <c r="D21177" t="b" cm="1">
        <f t="array" ref="D21177">OR(HOUR(Sheet2!B21177)&amp;""=_xlfn.TEXTSPLIT(_xlfn.XLOOKUP(MONTH(B21177),Sheet1!$A$2:$A$13,Sheet1!$C$2:$C$13),","))</f>
        <v>0</v>
      </c>
    </row>
    <row r="21178" spans="1:4" x14ac:dyDescent="0.3">
      <c r="A21178" s="1">
        <v>45444.333333333336</v>
      </c>
      <c r="B21178" s="1">
        <f t="shared" si="330"/>
        <v>45444.375</v>
      </c>
      <c r="C21178" t="str">
        <f>_xlfn.XLOOKUP(MONTH(A21178),Sheet1!$A$2:$A$13,Sheet1!$B$2:$B$13,"")</f>
        <v>Summer</v>
      </c>
      <c r="D21178" t="b" cm="1">
        <f t="array" ref="D21178">OR(HOUR(Sheet2!B21178)&amp;""=_xlfn.TEXTSPLIT(_xlfn.XLOOKUP(MONTH(B21178),Sheet1!$A$2:$A$13,Sheet1!$C$2:$C$13),","))</f>
        <v>0</v>
      </c>
    </row>
    <row r="21179" spans="1:4" x14ac:dyDescent="0.3">
      <c r="A21179" s="1">
        <v>45444.375</v>
      </c>
      <c r="B21179" s="1">
        <f t="shared" si="330"/>
        <v>45444.416666666664</v>
      </c>
      <c r="C21179" t="str">
        <f>_xlfn.XLOOKUP(MONTH(A21179),Sheet1!$A$2:$A$13,Sheet1!$B$2:$B$13,"")</f>
        <v>Summer</v>
      </c>
      <c r="D21179" t="b" cm="1">
        <f t="array" ref="D21179">OR(HOUR(Sheet2!B21179)&amp;""=_xlfn.TEXTSPLIT(_xlfn.XLOOKUP(MONTH(B21179),Sheet1!$A$2:$A$13,Sheet1!$C$2:$C$13),","))</f>
        <v>0</v>
      </c>
    </row>
    <row r="21180" spans="1:4" x14ac:dyDescent="0.3">
      <c r="A21180" s="1">
        <v>45444.416666666664</v>
      </c>
      <c r="B21180" s="1">
        <f t="shared" si="330"/>
        <v>45444.458333333328</v>
      </c>
      <c r="C21180" t="str">
        <f>_xlfn.XLOOKUP(MONTH(A21180),Sheet1!$A$2:$A$13,Sheet1!$B$2:$B$13,"")</f>
        <v>Summer</v>
      </c>
      <c r="D21180" t="b" cm="1">
        <f t="array" ref="D21180">OR(HOUR(Sheet2!B21180)&amp;""=_xlfn.TEXTSPLIT(_xlfn.XLOOKUP(MONTH(B21180),Sheet1!$A$2:$A$13,Sheet1!$C$2:$C$13),","))</f>
        <v>0</v>
      </c>
    </row>
    <row r="21181" spans="1:4" x14ac:dyDescent="0.3">
      <c r="A21181" s="1">
        <v>45444.458333333336</v>
      </c>
      <c r="B21181" s="1">
        <f t="shared" si="330"/>
        <v>45444.5</v>
      </c>
      <c r="C21181" t="str">
        <f>_xlfn.XLOOKUP(MONTH(A21181),Sheet1!$A$2:$A$13,Sheet1!$B$2:$B$13,"")</f>
        <v>Summer</v>
      </c>
      <c r="D21181" t="b" cm="1">
        <f t="array" ref="D21181">OR(HOUR(Sheet2!B21181)&amp;""=_xlfn.TEXTSPLIT(_xlfn.XLOOKUP(MONTH(B21181),Sheet1!$A$2:$A$13,Sheet1!$C$2:$C$13),","))</f>
        <v>0</v>
      </c>
    </row>
    <row r="21182" spans="1:4" x14ac:dyDescent="0.3">
      <c r="A21182" s="1">
        <v>45444.5</v>
      </c>
      <c r="B21182" s="1">
        <f t="shared" si="330"/>
        <v>45444.541666666664</v>
      </c>
      <c r="C21182" t="str">
        <f>_xlfn.XLOOKUP(MONTH(A21182),Sheet1!$A$2:$A$13,Sheet1!$B$2:$B$13,"")</f>
        <v>Summer</v>
      </c>
      <c r="D21182" t="b" cm="1">
        <f t="array" ref="D21182">OR(HOUR(Sheet2!B21182)&amp;""=_xlfn.TEXTSPLIT(_xlfn.XLOOKUP(MONTH(B21182),Sheet1!$A$2:$A$13,Sheet1!$C$2:$C$13),","))</f>
        <v>0</v>
      </c>
    </row>
    <row r="21183" spans="1:4" x14ac:dyDescent="0.3">
      <c r="A21183" s="1">
        <v>45444.541666666664</v>
      </c>
      <c r="B21183" s="1">
        <f t="shared" si="330"/>
        <v>45444.583333333328</v>
      </c>
      <c r="C21183" t="str">
        <f>_xlfn.XLOOKUP(MONTH(A21183),Sheet1!$A$2:$A$13,Sheet1!$B$2:$B$13,"")</f>
        <v>Summer</v>
      </c>
      <c r="D21183" t="b" cm="1">
        <f t="array" ref="D21183">OR(HOUR(Sheet2!B21183)&amp;""=_xlfn.TEXTSPLIT(_xlfn.XLOOKUP(MONTH(B21183),Sheet1!$A$2:$A$13,Sheet1!$C$2:$C$13),","))</f>
        <v>0</v>
      </c>
    </row>
    <row r="21184" spans="1:4" x14ac:dyDescent="0.3">
      <c r="A21184" s="1">
        <v>45444.583333333336</v>
      </c>
      <c r="B21184" s="1">
        <f t="shared" si="330"/>
        <v>45444.625</v>
      </c>
      <c r="C21184" t="str">
        <f>_xlfn.XLOOKUP(MONTH(A21184),Sheet1!$A$2:$A$13,Sheet1!$B$2:$B$13,"")</f>
        <v>Summer</v>
      </c>
      <c r="D21184" t="b" cm="1">
        <f t="array" ref="D21184">OR(HOUR(Sheet2!B21184)&amp;""=_xlfn.TEXTSPLIT(_xlfn.XLOOKUP(MONTH(B21184),Sheet1!$A$2:$A$13,Sheet1!$C$2:$C$13),","))</f>
        <v>0</v>
      </c>
    </row>
    <row r="21185" spans="1:4" x14ac:dyDescent="0.3">
      <c r="A21185" s="1">
        <v>45444.625</v>
      </c>
      <c r="B21185" s="1">
        <f t="shared" si="330"/>
        <v>45444.666666666664</v>
      </c>
      <c r="C21185" t="str">
        <f>_xlfn.XLOOKUP(MONTH(A21185),Sheet1!$A$2:$A$13,Sheet1!$B$2:$B$13,"")</f>
        <v>Summer</v>
      </c>
      <c r="D21185" t="b" cm="1">
        <f t="array" ref="D21185">OR(HOUR(Sheet2!B21185)&amp;""=_xlfn.TEXTSPLIT(_xlfn.XLOOKUP(MONTH(B21185),Sheet1!$A$2:$A$13,Sheet1!$C$2:$C$13),","))</f>
        <v>0</v>
      </c>
    </row>
    <row r="21186" spans="1:4" x14ac:dyDescent="0.3">
      <c r="A21186" s="1">
        <v>45444.666666666664</v>
      </c>
      <c r="B21186" s="1">
        <f t="shared" si="330"/>
        <v>45444.708333333328</v>
      </c>
      <c r="C21186" t="str">
        <f>_xlfn.XLOOKUP(MONTH(A21186),Sheet1!$A$2:$A$13,Sheet1!$B$2:$B$13,"")</f>
        <v>Summer</v>
      </c>
      <c r="D21186" t="b" cm="1">
        <f t="array" ref="D21186">OR(HOUR(Sheet2!B21186)&amp;""=_xlfn.TEXTSPLIT(_xlfn.XLOOKUP(MONTH(B21186),Sheet1!$A$2:$A$13,Sheet1!$C$2:$C$13),","))</f>
        <v>1</v>
      </c>
    </row>
    <row r="21187" spans="1:4" x14ac:dyDescent="0.3">
      <c r="A21187" s="1">
        <v>45444.708333333336</v>
      </c>
      <c r="B21187" s="1">
        <f t="shared" ref="B21187:B21250" si="331">A21187+1/24</f>
        <v>45444.75</v>
      </c>
      <c r="C21187" t="str">
        <f>_xlfn.XLOOKUP(MONTH(A21187),Sheet1!$A$2:$A$13,Sheet1!$B$2:$B$13,"")</f>
        <v>Summer</v>
      </c>
      <c r="D21187" t="b" cm="1">
        <f t="array" ref="D21187">OR(HOUR(Sheet2!B21187)&amp;""=_xlfn.TEXTSPLIT(_xlfn.XLOOKUP(MONTH(B21187),Sheet1!$A$2:$A$13,Sheet1!$C$2:$C$13),","))</f>
        <v>1</v>
      </c>
    </row>
    <row r="21188" spans="1:4" x14ac:dyDescent="0.3">
      <c r="A21188" s="1">
        <v>45444.75</v>
      </c>
      <c r="B21188" s="1">
        <f t="shared" si="331"/>
        <v>45444.791666666664</v>
      </c>
      <c r="C21188" t="str">
        <f>_xlfn.XLOOKUP(MONTH(A21188),Sheet1!$A$2:$A$13,Sheet1!$B$2:$B$13,"")</f>
        <v>Summer</v>
      </c>
      <c r="D21188" t="b" cm="1">
        <f t="array" ref="D21188">OR(HOUR(Sheet2!B21188)&amp;""=_xlfn.TEXTSPLIT(_xlfn.XLOOKUP(MONTH(B21188),Sheet1!$A$2:$A$13,Sheet1!$C$2:$C$13),","))</f>
        <v>1</v>
      </c>
    </row>
    <row r="21189" spans="1:4" x14ac:dyDescent="0.3">
      <c r="A21189" s="1">
        <v>45444.791666666664</v>
      </c>
      <c r="B21189" s="1">
        <f t="shared" si="331"/>
        <v>45444.833333333328</v>
      </c>
      <c r="C21189" t="str">
        <f>_xlfn.XLOOKUP(MONTH(A21189),Sheet1!$A$2:$A$13,Sheet1!$B$2:$B$13,"")</f>
        <v>Summer</v>
      </c>
      <c r="D21189" t="b" cm="1">
        <f t="array" ref="D21189">OR(HOUR(Sheet2!B21189)&amp;""=_xlfn.TEXTSPLIT(_xlfn.XLOOKUP(MONTH(B21189),Sheet1!$A$2:$A$13,Sheet1!$C$2:$C$13),","))</f>
        <v>1</v>
      </c>
    </row>
    <row r="21190" spans="1:4" x14ac:dyDescent="0.3">
      <c r="A21190" s="1">
        <v>45444.833333333336</v>
      </c>
      <c r="B21190" s="1">
        <f t="shared" si="331"/>
        <v>45444.875</v>
      </c>
      <c r="C21190" t="str">
        <f>_xlfn.XLOOKUP(MONTH(A21190),Sheet1!$A$2:$A$13,Sheet1!$B$2:$B$13,"")</f>
        <v>Summer</v>
      </c>
      <c r="D21190" t="b" cm="1">
        <f t="array" ref="D21190">OR(HOUR(Sheet2!B21190)&amp;""=_xlfn.TEXTSPLIT(_xlfn.XLOOKUP(MONTH(B21190),Sheet1!$A$2:$A$13,Sheet1!$C$2:$C$13),","))</f>
        <v>1</v>
      </c>
    </row>
    <row r="21191" spans="1:4" x14ac:dyDescent="0.3">
      <c r="A21191" s="1">
        <v>45444.875</v>
      </c>
      <c r="B21191" s="1">
        <f t="shared" si="331"/>
        <v>45444.916666666664</v>
      </c>
      <c r="C21191" t="str">
        <f>_xlfn.XLOOKUP(MONTH(A21191),Sheet1!$A$2:$A$13,Sheet1!$B$2:$B$13,"")</f>
        <v>Summer</v>
      </c>
      <c r="D21191" t="b" cm="1">
        <f t="array" ref="D21191">OR(HOUR(Sheet2!B21191)&amp;""=_xlfn.TEXTSPLIT(_xlfn.XLOOKUP(MONTH(B21191),Sheet1!$A$2:$A$13,Sheet1!$C$2:$C$13),","))</f>
        <v>0</v>
      </c>
    </row>
    <row r="21192" spans="1:4" x14ac:dyDescent="0.3">
      <c r="A21192" s="1">
        <v>45444.916666666664</v>
      </c>
      <c r="B21192" s="1">
        <f t="shared" si="331"/>
        <v>45444.958333333328</v>
      </c>
      <c r="C21192" t="str">
        <f>_xlfn.XLOOKUP(MONTH(A21192),Sheet1!$A$2:$A$13,Sheet1!$B$2:$B$13,"")</f>
        <v>Summer</v>
      </c>
      <c r="D21192" t="b" cm="1">
        <f t="array" ref="D21192">OR(HOUR(Sheet2!B21192)&amp;""=_xlfn.TEXTSPLIT(_xlfn.XLOOKUP(MONTH(B21192),Sheet1!$A$2:$A$13,Sheet1!$C$2:$C$13),","))</f>
        <v>0</v>
      </c>
    </row>
    <row r="21193" spans="1:4" x14ac:dyDescent="0.3">
      <c r="A21193" s="1">
        <v>45444.958333333336</v>
      </c>
      <c r="B21193" s="1">
        <f t="shared" si="331"/>
        <v>45445</v>
      </c>
      <c r="C21193" t="str">
        <f>_xlfn.XLOOKUP(MONTH(A21193),Sheet1!$A$2:$A$13,Sheet1!$B$2:$B$13,"")</f>
        <v>Summer</v>
      </c>
      <c r="D21193" t="b" cm="1">
        <f t="array" ref="D21193">OR(HOUR(Sheet2!B21193)&amp;""=_xlfn.TEXTSPLIT(_xlfn.XLOOKUP(MONTH(B21193),Sheet1!$A$2:$A$13,Sheet1!$C$2:$C$13),","))</f>
        <v>0</v>
      </c>
    </row>
    <row r="21194" spans="1:4" x14ac:dyDescent="0.3">
      <c r="A21194" s="1">
        <v>45445</v>
      </c>
      <c r="B21194" s="1">
        <f t="shared" si="331"/>
        <v>45445.041666666664</v>
      </c>
      <c r="C21194" t="str">
        <f>_xlfn.XLOOKUP(MONTH(A21194),Sheet1!$A$2:$A$13,Sheet1!$B$2:$B$13,"")</f>
        <v>Summer</v>
      </c>
      <c r="D21194" t="b" cm="1">
        <f t="array" ref="D21194">OR(HOUR(Sheet2!B21194)&amp;""=_xlfn.TEXTSPLIT(_xlfn.XLOOKUP(MONTH(B21194),Sheet1!$A$2:$A$13,Sheet1!$C$2:$C$13),","))</f>
        <v>0</v>
      </c>
    </row>
    <row r="21195" spans="1:4" x14ac:dyDescent="0.3">
      <c r="A21195" s="1">
        <v>45445.041666666664</v>
      </c>
      <c r="B21195" s="1">
        <f t="shared" si="331"/>
        <v>45445.083333333328</v>
      </c>
      <c r="C21195" t="str">
        <f>_xlfn.XLOOKUP(MONTH(A21195),Sheet1!$A$2:$A$13,Sheet1!$B$2:$B$13,"")</f>
        <v>Summer</v>
      </c>
      <c r="D21195" t="b" cm="1">
        <f t="array" ref="D21195">OR(HOUR(Sheet2!B21195)&amp;""=_xlfn.TEXTSPLIT(_xlfn.XLOOKUP(MONTH(B21195),Sheet1!$A$2:$A$13,Sheet1!$C$2:$C$13),","))</f>
        <v>0</v>
      </c>
    </row>
    <row r="21196" spans="1:4" x14ac:dyDescent="0.3">
      <c r="A21196" s="1">
        <v>45445.083333333336</v>
      </c>
      <c r="B21196" s="1">
        <f t="shared" si="331"/>
        <v>45445.125</v>
      </c>
      <c r="C21196" t="str">
        <f>_xlfn.XLOOKUP(MONTH(A21196),Sheet1!$A$2:$A$13,Sheet1!$B$2:$B$13,"")</f>
        <v>Summer</v>
      </c>
      <c r="D21196" t="b" cm="1">
        <f t="array" ref="D21196">OR(HOUR(Sheet2!B21196)&amp;""=_xlfn.TEXTSPLIT(_xlfn.XLOOKUP(MONTH(B21196),Sheet1!$A$2:$A$13,Sheet1!$C$2:$C$13),","))</f>
        <v>0</v>
      </c>
    </row>
    <row r="21197" spans="1:4" x14ac:dyDescent="0.3">
      <c r="A21197" s="1">
        <v>45445.125</v>
      </c>
      <c r="B21197" s="1">
        <f t="shared" si="331"/>
        <v>45445.166666666664</v>
      </c>
      <c r="C21197" t="str">
        <f>_xlfn.XLOOKUP(MONTH(A21197),Sheet1!$A$2:$A$13,Sheet1!$B$2:$B$13,"")</f>
        <v>Summer</v>
      </c>
      <c r="D21197" t="b" cm="1">
        <f t="array" ref="D21197">OR(HOUR(Sheet2!B21197)&amp;""=_xlfn.TEXTSPLIT(_xlfn.XLOOKUP(MONTH(B21197),Sheet1!$A$2:$A$13,Sheet1!$C$2:$C$13),","))</f>
        <v>0</v>
      </c>
    </row>
    <row r="21198" spans="1:4" x14ac:dyDescent="0.3">
      <c r="A21198" s="1">
        <v>45445.166666666664</v>
      </c>
      <c r="B21198" s="1">
        <f t="shared" si="331"/>
        <v>45445.208333333328</v>
      </c>
      <c r="C21198" t="str">
        <f>_xlfn.XLOOKUP(MONTH(A21198),Sheet1!$A$2:$A$13,Sheet1!$B$2:$B$13,"")</f>
        <v>Summer</v>
      </c>
      <c r="D21198" t="b" cm="1">
        <f t="array" ref="D21198">OR(HOUR(Sheet2!B21198)&amp;""=_xlfn.TEXTSPLIT(_xlfn.XLOOKUP(MONTH(B21198),Sheet1!$A$2:$A$13,Sheet1!$C$2:$C$13),","))</f>
        <v>0</v>
      </c>
    </row>
    <row r="21199" spans="1:4" x14ac:dyDescent="0.3">
      <c r="A21199" s="1">
        <v>45445.208333333336</v>
      </c>
      <c r="B21199" s="1">
        <f t="shared" si="331"/>
        <v>45445.25</v>
      </c>
      <c r="C21199" t="str">
        <f>_xlfn.XLOOKUP(MONTH(A21199),Sheet1!$A$2:$A$13,Sheet1!$B$2:$B$13,"")</f>
        <v>Summer</v>
      </c>
      <c r="D21199" t="b" cm="1">
        <f t="array" ref="D21199">OR(HOUR(Sheet2!B21199)&amp;""=_xlfn.TEXTSPLIT(_xlfn.XLOOKUP(MONTH(B21199),Sheet1!$A$2:$A$13,Sheet1!$C$2:$C$13),","))</f>
        <v>0</v>
      </c>
    </row>
    <row r="21200" spans="1:4" x14ac:dyDescent="0.3">
      <c r="A21200" s="1">
        <v>45445.25</v>
      </c>
      <c r="B21200" s="1">
        <f t="shared" si="331"/>
        <v>45445.291666666664</v>
      </c>
      <c r="C21200" t="str">
        <f>_xlfn.XLOOKUP(MONTH(A21200),Sheet1!$A$2:$A$13,Sheet1!$B$2:$B$13,"")</f>
        <v>Summer</v>
      </c>
      <c r="D21200" t="b" cm="1">
        <f t="array" ref="D21200">OR(HOUR(Sheet2!B21200)&amp;""=_xlfn.TEXTSPLIT(_xlfn.XLOOKUP(MONTH(B21200),Sheet1!$A$2:$A$13,Sheet1!$C$2:$C$13),","))</f>
        <v>0</v>
      </c>
    </row>
    <row r="21201" spans="1:4" x14ac:dyDescent="0.3">
      <c r="A21201" s="1">
        <v>45445.291666666664</v>
      </c>
      <c r="B21201" s="1">
        <f t="shared" si="331"/>
        <v>45445.333333333328</v>
      </c>
      <c r="C21201" t="str">
        <f>_xlfn.XLOOKUP(MONTH(A21201),Sheet1!$A$2:$A$13,Sheet1!$B$2:$B$13,"")</f>
        <v>Summer</v>
      </c>
      <c r="D21201" t="b" cm="1">
        <f t="array" ref="D21201">OR(HOUR(Sheet2!B21201)&amp;""=_xlfn.TEXTSPLIT(_xlfn.XLOOKUP(MONTH(B21201),Sheet1!$A$2:$A$13,Sheet1!$C$2:$C$13),","))</f>
        <v>0</v>
      </c>
    </row>
    <row r="21202" spans="1:4" x14ac:dyDescent="0.3">
      <c r="A21202" s="1">
        <v>45445.333333333336</v>
      </c>
      <c r="B21202" s="1">
        <f t="shared" si="331"/>
        <v>45445.375</v>
      </c>
      <c r="C21202" t="str">
        <f>_xlfn.XLOOKUP(MONTH(A21202),Sheet1!$A$2:$A$13,Sheet1!$B$2:$B$13,"")</f>
        <v>Summer</v>
      </c>
      <c r="D21202" t="b" cm="1">
        <f t="array" ref="D21202">OR(HOUR(Sheet2!B21202)&amp;""=_xlfn.TEXTSPLIT(_xlfn.XLOOKUP(MONTH(B21202),Sheet1!$A$2:$A$13,Sheet1!$C$2:$C$13),","))</f>
        <v>0</v>
      </c>
    </row>
    <row r="21203" spans="1:4" x14ac:dyDescent="0.3">
      <c r="A21203" s="1">
        <v>45445.375</v>
      </c>
      <c r="B21203" s="1">
        <f t="shared" si="331"/>
        <v>45445.416666666664</v>
      </c>
      <c r="C21203" t="str">
        <f>_xlfn.XLOOKUP(MONTH(A21203),Sheet1!$A$2:$A$13,Sheet1!$B$2:$B$13,"")</f>
        <v>Summer</v>
      </c>
      <c r="D21203" t="b" cm="1">
        <f t="array" ref="D21203">OR(HOUR(Sheet2!B21203)&amp;""=_xlfn.TEXTSPLIT(_xlfn.XLOOKUP(MONTH(B21203),Sheet1!$A$2:$A$13,Sheet1!$C$2:$C$13),","))</f>
        <v>0</v>
      </c>
    </row>
    <row r="21204" spans="1:4" x14ac:dyDescent="0.3">
      <c r="A21204" s="1">
        <v>45445.416666666664</v>
      </c>
      <c r="B21204" s="1">
        <f t="shared" si="331"/>
        <v>45445.458333333328</v>
      </c>
      <c r="C21204" t="str">
        <f>_xlfn.XLOOKUP(MONTH(A21204),Sheet1!$A$2:$A$13,Sheet1!$B$2:$B$13,"")</f>
        <v>Summer</v>
      </c>
      <c r="D21204" t="b" cm="1">
        <f t="array" ref="D21204">OR(HOUR(Sheet2!B21204)&amp;""=_xlfn.TEXTSPLIT(_xlfn.XLOOKUP(MONTH(B21204),Sheet1!$A$2:$A$13,Sheet1!$C$2:$C$13),","))</f>
        <v>0</v>
      </c>
    </row>
    <row r="21205" spans="1:4" x14ac:dyDescent="0.3">
      <c r="A21205" s="1">
        <v>45445.458333333336</v>
      </c>
      <c r="B21205" s="1">
        <f t="shared" si="331"/>
        <v>45445.5</v>
      </c>
      <c r="C21205" t="str">
        <f>_xlfn.XLOOKUP(MONTH(A21205),Sheet1!$A$2:$A$13,Sheet1!$B$2:$B$13,"")</f>
        <v>Summer</v>
      </c>
      <c r="D21205" t="b" cm="1">
        <f t="array" ref="D21205">OR(HOUR(Sheet2!B21205)&amp;""=_xlfn.TEXTSPLIT(_xlfn.XLOOKUP(MONTH(B21205),Sheet1!$A$2:$A$13,Sheet1!$C$2:$C$13),","))</f>
        <v>0</v>
      </c>
    </row>
    <row r="21206" spans="1:4" x14ac:dyDescent="0.3">
      <c r="A21206" s="1">
        <v>45445.5</v>
      </c>
      <c r="B21206" s="1">
        <f t="shared" si="331"/>
        <v>45445.541666666664</v>
      </c>
      <c r="C21206" t="str">
        <f>_xlfn.XLOOKUP(MONTH(A21206),Sheet1!$A$2:$A$13,Sheet1!$B$2:$B$13,"")</f>
        <v>Summer</v>
      </c>
      <c r="D21206" t="b" cm="1">
        <f t="array" ref="D21206">OR(HOUR(Sheet2!B21206)&amp;""=_xlfn.TEXTSPLIT(_xlfn.XLOOKUP(MONTH(B21206),Sheet1!$A$2:$A$13,Sheet1!$C$2:$C$13),","))</f>
        <v>0</v>
      </c>
    </row>
    <row r="21207" spans="1:4" x14ac:dyDescent="0.3">
      <c r="A21207" s="1">
        <v>45445.541666666664</v>
      </c>
      <c r="B21207" s="1">
        <f t="shared" si="331"/>
        <v>45445.583333333328</v>
      </c>
      <c r="C21207" t="str">
        <f>_xlfn.XLOOKUP(MONTH(A21207),Sheet1!$A$2:$A$13,Sheet1!$B$2:$B$13,"")</f>
        <v>Summer</v>
      </c>
      <c r="D21207" t="b" cm="1">
        <f t="array" ref="D21207">OR(HOUR(Sheet2!B21207)&amp;""=_xlfn.TEXTSPLIT(_xlfn.XLOOKUP(MONTH(B21207),Sheet1!$A$2:$A$13,Sheet1!$C$2:$C$13),","))</f>
        <v>0</v>
      </c>
    </row>
    <row r="21208" spans="1:4" x14ac:dyDescent="0.3">
      <c r="A21208" s="1">
        <v>45445.583333333336</v>
      </c>
      <c r="B21208" s="1">
        <f t="shared" si="331"/>
        <v>45445.625</v>
      </c>
      <c r="C21208" t="str">
        <f>_xlfn.XLOOKUP(MONTH(A21208),Sheet1!$A$2:$A$13,Sheet1!$B$2:$B$13,"")</f>
        <v>Summer</v>
      </c>
      <c r="D21208" t="b" cm="1">
        <f t="array" ref="D21208">OR(HOUR(Sheet2!B21208)&amp;""=_xlfn.TEXTSPLIT(_xlfn.XLOOKUP(MONTH(B21208),Sheet1!$A$2:$A$13,Sheet1!$C$2:$C$13),","))</f>
        <v>0</v>
      </c>
    </row>
    <row r="21209" spans="1:4" x14ac:dyDescent="0.3">
      <c r="A21209" s="1">
        <v>45445.625</v>
      </c>
      <c r="B21209" s="1">
        <f t="shared" si="331"/>
        <v>45445.666666666664</v>
      </c>
      <c r="C21209" t="str">
        <f>_xlfn.XLOOKUP(MONTH(A21209),Sheet1!$A$2:$A$13,Sheet1!$B$2:$B$13,"")</f>
        <v>Summer</v>
      </c>
      <c r="D21209" t="b" cm="1">
        <f t="array" ref="D21209">OR(HOUR(Sheet2!B21209)&amp;""=_xlfn.TEXTSPLIT(_xlfn.XLOOKUP(MONTH(B21209),Sheet1!$A$2:$A$13,Sheet1!$C$2:$C$13),","))</f>
        <v>0</v>
      </c>
    </row>
    <row r="21210" spans="1:4" x14ac:dyDescent="0.3">
      <c r="A21210" s="1">
        <v>45445.666666666664</v>
      </c>
      <c r="B21210" s="1">
        <f t="shared" si="331"/>
        <v>45445.708333333328</v>
      </c>
      <c r="C21210" t="str">
        <f>_xlfn.XLOOKUP(MONTH(A21210),Sheet1!$A$2:$A$13,Sheet1!$B$2:$B$13,"")</f>
        <v>Summer</v>
      </c>
      <c r="D21210" t="b" cm="1">
        <f t="array" ref="D21210">OR(HOUR(Sheet2!B21210)&amp;""=_xlfn.TEXTSPLIT(_xlfn.XLOOKUP(MONTH(B21210),Sheet1!$A$2:$A$13,Sheet1!$C$2:$C$13),","))</f>
        <v>1</v>
      </c>
    </row>
    <row r="21211" spans="1:4" x14ac:dyDescent="0.3">
      <c r="A21211" s="1">
        <v>45445.708333333336</v>
      </c>
      <c r="B21211" s="1">
        <f t="shared" si="331"/>
        <v>45445.75</v>
      </c>
      <c r="C21211" t="str">
        <f>_xlfn.XLOOKUP(MONTH(A21211),Sheet1!$A$2:$A$13,Sheet1!$B$2:$B$13,"")</f>
        <v>Summer</v>
      </c>
      <c r="D21211" t="b" cm="1">
        <f t="array" ref="D21211">OR(HOUR(Sheet2!B21211)&amp;""=_xlfn.TEXTSPLIT(_xlfn.XLOOKUP(MONTH(B21211),Sheet1!$A$2:$A$13,Sheet1!$C$2:$C$13),","))</f>
        <v>1</v>
      </c>
    </row>
    <row r="21212" spans="1:4" x14ac:dyDescent="0.3">
      <c r="A21212" s="1">
        <v>45445.75</v>
      </c>
      <c r="B21212" s="1">
        <f t="shared" si="331"/>
        <v>45445.791666666664</v>
      </c>
      <c r="C21212" t="str">
        <f>_xlfn.XLOOKUP(MONTH(A21212),Sheet1!$A$2:$A$13,Sheet1!$B$2:$B$13,"")</f>
        <v>Summer</v>
      </c>
      <c r="D21212" t="b" cm="1">
        <f t="array" ref="D21212">OR(HOUR(Sheet2!B21212)&amp;""=_xlfn.TEXTSPLIT(_xlfn.XLOOKUP(MONTH(B21212),Sheet1!$A$2:$A$13,Sheet1!$C$2:$C$13),","))</f>
        <v>1</v>
      </c>
    </row>
    <row r="21213" spans="1:4" x14ac:dyDescent="0.3">
      <c r="A21213" s="1">
        <v>45445.791666666664</v>
      </c>
      <c r="B21213" s="1">
        <f t="shared" si="331"/>
        <v>45445.833333333328</v>
      </c>
      <c r="C21213" t="str">
        <f>_xlfn.XLOOKUP(MONTH(A21213),Sheet1!$A$2:$A$13,Sheet1!$B$2:$B$13,"")</f>
        <v>Summer</v>
      </c>
      <c r="D21213" t="b" cm="1">
        <f t="array" ref="D21213">OR(HOUR(Sheet2!B21213)&amp;""=_xlfn.TEXTSPLIT(_xlfn.XLOOKUP(MONTH(B21213),Sheet1!$A$2:$A$13,Sheet1!$C$2:$C$13),","))</f>
        <v>1</v>
      </c>
    </row>
    <row r="21214" spans="1:4" x14ac:dyDescent="0.3">
      <c r="A21214" s="1">
        <v>45445.833333333336</v>
      </c>
      <c r="B21214" s="1">
        <f t="shared" si="331"/>
        <v>45445.875</v>
      </c>
      <c r="C21214" t="str">
        <f>_xlfn.XLOOKUP(MONTH(A21214),Sheet1!$A$2:$A$13,Sheet1!$B$2:$B$13,"")</f>
        <v>Summer</v>
      </c>
      <c r="D21214" t="b" cm="1">
        <f t="array" ref="D21214">OR(HOUR(Sheet2!B21214)&amp;""=_xlfn.TEXTSPLIT(_xlfn.XLOOKUP(MONTH(B21214),Sheet1!$A$2:$A$13,Sheet1!$C$2:$C$13),","))</f>
        <v>1</v>
      </c>
    </row>
    <row r="21215" spans="1:4" x14ac:dyDescent="0.3">
      <c r="A21215" s="1">
        <v>45445.875</v>
      </c>
      <c r="B21215" s="1">
        <f t="shared" si="331"/>
        <v>45445.916666666664</v>
      </c>
      <c r="C21215" t="str">
        <f>_xlfn.XLOOKUP(MONTH(A21215),Sheet1!$A$2:$A$13,Sheet1!$B$2:$B$13,"")</f>
        <v>Summer</v>
      </c>
      <c r="D21215" t="b" cm="1">
        <f t="array" ref="D21215">OR(HOUR(Sheet2!B21215)&amp;""=_xlfn.TEXTSPLIT(_xlfn.XLOOKUP(MONTH(B21215),Sheet1!$A$2:$A$13,Sheet1!$C$2:$C$13),","))</f>
        <v>0</v>
      </c>
    </row>
    <row r="21216" spans="1:4" x14ac:dyDescent="0.3">
      <c r="A21216" s="1">
        <v>45445.916666666664</v>
      </c>
      <c r="B21216" s="1">
        <f t="shared" si="331"/>
        <v>45445.958333333328</v>
      </c>
      <c r="C21216" t="str">
        <f>_xlfn.XLOOKUP(MONTH(A21216),Sheet1!$A$2:$A$13,Sheet1!$B$2:$B$13,"")</f>
        <v>Summer</v>
      </c>
      <c r="D21216" t="b" cm="1">
        <f t="array" ref="D21216">OR(HOUR(Sheet2!B21216)&amp;""=_xlfn.TEXTSPLIT(_xlfn.XLOOKUP(MONTH(B21216),Sheet1!$A$2:$A$13,Sheet1!$C$2:$C$13),","))</f>
        <v>0</v>
      </c>
    </row>
    <row r="21217" spans="1:4" x14ac:dyDescent="0.3">
      <c r="A21217" s="1">
        <v>45445.958333333336</v>
      </c>
      <c r="B21217" s="1">
        <f t="shared" si="331"/>
        <v>45446</v>
      </c>
      <c r="C21217" t="str">
        <f>_xlfn.XLOOKUP(MONTH(A21217),Sheet1!$A$2:$A$13,Sheet1!$B$2:$B$13,"")</f>
        <v>Summer</v>
      </c>
      <c r="D21217" t="b" cm="1">
        <f t="array" ref="D21217">OR(HOUR(Sheet2!B21217)&amp;""=_xlfn.TEXTSPLIT(_xlfn.XLOOKUP(MONTH(B21217),Sheet1!$A$2:$A$13,Sheet1!$C$2:$C$13),","))</f>
        <v>0</v>
      </c>
    </row>
    <row r="21218" spans="1:4" x14ac:dyDescent="0.3">
      <c r="A21218" s="1">
        <v>45446</v>
      </c>
      <c r="B21218" s="1">
        <f t="shared" si="331"/>
        <v>45446.041666666664</v>
      </c>
      <c r="C21218" t="str">
        <f>_xlfn.XLOOKUP(MONTH(A21218),Sheet1!$A$2:$A$13,Sheet1!$B$2:$B$13,"")</f>
        <v>Summer</v>
      </c>
      <c r="D21218" t="b" cm="1">
        <f t="array" ref="D21218">OR(HOUR(Sheet2!B21218)&amp;""=_xlfn.TEXTSPLIT(_xlfn.XLOOKUP(MONTH(B21218),Sheet1!$A$2:$A$13,Sheet1!$C$2:$C$13),","))</f>
        <v>0</v>
      </c>
    </row>
    <row r="21219" spans="1:4" x14ac:dyDescent="0.3">
      <c r="A21219" s="1">
        <v>45446.041666666664</v>
      </c>
      <c r="B21219" s="1">
        <f t="shared" si="331"/>
        <v>45446.083333333328</v>
      </c>
      <c r="C21219" t="str">
        <f>_xlfn.XLOOKUP(MONTH(A21219),Sheet1!$A$2:$A$13,Sheet1!$B$2:$B$13,"")</f>
        <v>Summer</v>
      </c>
      <c r="D21219" t="b" cm="1">
        <f t="array" ref="D21219">OR(HOUR(Sheet2!B21219)&amp;""=_xlfn.TEXTSPLIT(_xlfn.XLOOKUP(MONTH(B21219),Sheet1!$A$2:$A$13,Sheet1!$C$2:$C$13),","))</f>
        <v>0</v>
      </c>
    </row>
    <row r="21220" spans="1:4" x14ac:dyDescent="0.3">
      <c r="A21220" s="1">
        <v>45446.083333333336</v>
      </c>
      <c r="B21220" s="1">
        <f t="shared" si="331"/>
        <v>45446.125</v>
      </c>
      <c r="C21220" t="str">
        <f>_xlfn.XLOOKUP(MONTH(A21220),Sheet1!$A$2:$A$13,Sheet1!$B$2:$B$13,"")</f>
        <v>Summer</v>
      </c>
      <c r="D21220" t="b" cm="1">
        <f t="array" ref="D21220">OR(HOUR(Sheet2!B21220)&amp;""=_xlfn.TEXTSPLIT(_xlfn.XLOOKUP(MONTH(B21220),Sheet1!$A$2:$A$13,Sheet1!$C$2:$C$13),","))</f>
        <v>0</v>
      </c>
    </row>
    <row r="21221" spans="1:4" x14ac:dyDescent="0.3">
      <c r="A21221" s="1">
        <v>45446.125</v>
      </c>
      <c r="B21221" s="1">
        <f t="shared" si="331"/>
        <v>45446.166666666664</v>
      </c>
      <c r="C21221" t="str">
        <f>_xlfn.XLOOKUP(MONTH(A21221),Sheet1!$A$2:$A$13,Sheet1!$B$2:$B$13,"")</f>
        <v>Summer</v>
      </c>
      <c r="D21221" t="b" cm="1">
        <f t="array" ref="D21221">OR(HOUR(Sheet2!B21221)&amp;""=_xlfn.TEXTSPLIT(_xlfn.XLOOKUP(MONTH(B21221),Sheet1!$A$2:$A$13,Sheet1!$C$2:$C$13),","))</f>
        <v>0</v>
      </c>
    </row>
    <row r="21222" spans="1:4" x14ac:dyDescent="0.3">
      <c r="A21222" s="1">
        <v>45446.166666666664</v>
      </c>
      <c r="B21222" s="1">
        <f t="shared" si="331"/>
        <v>45446.208333333328</v>
      </c>
      <c r="C21222" t="str">
        <f>_xlfn.XLOOKUP(MONTH(A21222),Sheet1!$A$2:$A$13,Sheet1!$B$2:$B$13,"")</f>
        <v>Summer</v>
      </c>
      <c r="D21222" t="b" cm="1">
        <f t="array" ref="D21222">OR(HOUR(Sheet2!B21222)&amp;""=_xlfn.TEXTSPLIT(_xlfn.XLOOKUP(MONTH(B21222),Sheet1!$A$2:$A$13,Sheet1!$C$2:$C$13),","))</f>
        <v>0</v>
      </c>
    </row>
    <row r="21223" spans="1:4" x14ac:dyDescent="0.3">
      <c r="A21223" s="1">
        <v>45446.208333333336</v>
      </c>
      <c r="B21223" s="1">
        <f t="shared" si="331"/>
        <v>45446.25</v>
      </c>
      <c r="C21223" t="str">
        <f>_xlfn.XLOOKUP(MONTH(A21223),Sheet1!$A$2:$A$13,Sheet1!$B$2:$B$13,"")</f>
        <v>Summer</v>
      </c>
      <c r="D21223" t="b" cm="1">
        <f t="array" ref="D21223">OR(HOUR(Sheet2!B21223)&amp;""=_xlfn.TEXTSPLIT(_xlfn.XLOOKUP(MONTH(B21223),Sheet1!$A$2:$A$13,Sheet1!$C$2:$C$13),","))</f>
        <v>0</v>
      </c>
    </row>
    <row r="21224" spans="1:4" x14ac:dyDescent="0.3">
      <c r="A21224" s="1">
        <v>45446.25</v>
      </c>
      <c r="B21224" s="1">
        <f t="shared" si="331"/>
        <v>45446.291666666664</v>
      </c>
      <c r="C21224" t="str">
        <f>_xlfn.XLOOKUP(MONTH(A21224),Sheet1!$A$2:$A$13,Sheet1!$B$2:$B$13,"")</f>
        <v>Summer</v>
      </c>
      <c r="D21224" t="b" cm="1">
        <f t="array" ref="D21224">OR(HOUR(Sheet2!B21224)&amp;""=_xlfn.TEXTSPLIT(_xlfn.XLOOKUP(MONTH(B21224),Sheet1!$A$2:$A$13,Sheet1!$C$2:$C$13),","))</f>
        <v>0</v>
      </c>
    </row>
    <row r="21225" spans="1:4" x14ac:dyDescent="0.3">
      <c r="A21225" s="1">
        <v>45446.291666666664</v>
      </c>
      <c r="B21225" s="1">
        <f t="shared" si="331"/>
        <v>45446.333333333328</v>
      </c>
      <c r="C21225" t="str">
        <f>_xlfn.XLOOKUP(MONTH(A21225),Sheet1!$A$2:$A$13,Sheet1!$B$2:$B$13,"")</f>
        <v>Summer</v>
      </c>
      <c r="D21225" t="b" cm="1">
        <f t="array" ref="D21225">OR(HOUR(Sheet2!B21225)&amp;""=_xlfn.TEXTSPLIT(_xlfn.XLOOKUP(MONTH(B21225),Sheet1!$A$2:$A$13,Sheet1!$C$2:$C$13),","))</f>
        <v>0</v>
      </c>
    </row>
    <row r="21226" spans="1:4" x14ac:dyDescent="0.3">
      <c r="A21226" s="1">
        <v>45446.333333333336</v>
      </c>
      <c r="B21226" s="1">
        <f t="shared" si="331"/>
        <v>45446.375</v>
      </c>
      <c r="C21226" t="str">
        <f>_xlfn.XLOOKUP(MONTH(A21226),Sheet1!$A$2:$A$13,Sheet1!$B$2:$B$13,"")</f>
        <v>Summer</v>
      </c>
      <c r="D21226" t="b" cm="1">
        <f t="array" ref="D21226">OR(HOUR(Sheet2!B21226)&amp;""=_xlfn.TEXTSPLIT(_xlfn.XLOOKUP(MONTH(B21226),Sheet1!$A$2:$A$13,Sheet1!$C$2:$C$13),","))</f>
        <v>0</v>
      </c>
    </row>
    <row r="21227" spans="1:4" x14ac:dyDescent="0.3">
      <c r="A21227" s="1">
        <v>45446.375</v>
      </c>
      <c r="B21227" s="1">
        <f t="shared" si="331"/>
        <v>45446.416666666664</v>
      </c>
      <c r="C21227" t="str">
        <f>_xlfn.XLOOKUP(MONTH(A21227),Sheet1!$A$2:$A$13,Sheet1!$B$2:$B$13,"")</f>
        <v>Summer</v>
      </c>
      <c r="D21227" t="b" cm="1">
        <f t="array" ref="D21227">OR(HOUR(Sheet2!B21227)&amp;""=_xlfn.TEXTSPLIT(_xlfn.XLOOKUP(MONTH(B21227),Sheet1!$A$2:$A$13,Sheet1!$C$2:$C$13),","))</f>
        <v>0</v>
      </c>
    </row>
    <row r="21228" spans="1:4" x14ac:dyDescent="0.3">
      <c r="A21228" s="1">
        <v>45446.416666666664</v>
      </c>
      <c r="B21228" s="1">
        <f t="shared" si="331"/>
        <v>45446.458333333328</v>
      </c>
      <c r="C21228" t="str">
        <f>_xlfn.XLOOKUP(MONTH(A21228),Sheet1!$A$2:$A$13,Sheet1!$B$2:$B$13,"")</f>
        <v>Summer</v>
      </c>
      <c r="D21228" t="b" cm="1">
        <f t="array" ref="D21228">OR(HOUR(Sheet2!B21228)&amp;""=_xlfn.TEXTSPLIT(_xlfn.XLOOKUP(MONTH(B21228),Sheet1!$A$2:$A$13,Sheet1!$C$2:$C$13),","))</f>
        <v>0</v>
      </c>
    </row>
    <row r="21229" spans="1:4" x14ac:dyDescent="0.3">
      <c r="A21229" s="1">
        <v>45446.458333333336</v>
      </c>
      <c r="B21229" s="1">
        <f t="shared" si="331"/>
        <v>45446.5</v>
      </c>
      <c r="C21229" t="str">
        <f>_xlfn.XLOOKUP(MONTH(A21229),Sheet1!$A$2:$A$13,Sheet1!$B$2:$B$13,"")</f>
        <v>Summer</v>
      </c>
      <c r="D21229" t="b" cm="1">
        <f t="array" ref="D21229">OR(HOUR(Sheet2!B21229)&amp;""=_xlfn.TEXTSPLIT(_xlfn.XLOOKUP(MONTH(B21229),Sheet1!$A$2:$A$13,Sheet1!$C$2:$C$13),","))</f>
        <v>0</v>
      </c>
    </row>
    <row r="21230" spans="1:4" x14ac:dyDescent="0.3">
      <c r="A21230" s="1">
        <v>45446.5</v>
      </c>
      <c r="B21230" s="1">
        <f t="shared" si="331"/>
        <v>45446.541666666664</v>
      </c>
      <c r="C21230" t="str">
        <f>_xlfn.XLOOKUP(MONTH(A21230),Sheet1!$A$2:$A$13,Sheet1!$B$2:$B$13,"")</f>
        <v>Summer</v>
      </c>
      <c r="D21230" t="b" cm="1">
        <f t="array" ref="D21230">OR(HOUR(Sheet2!B21230)&amp;""=_xlfn.TEXTSPLIT(_xlfn.XLOOKUP(MONTH(B21230),Sheet1!$A$2:$A$13,Sheet1!$C$2:$C$13),","))</f>
        <v>0</v>
      </c>
    </row>
    <row r="21231" spans="1:4" x14ac:dyDescent="0.3">
      <c r="A21231" s="1">
        <v>45446.541666666664</v>
      </c>
      <c r="B21231" s="1">
        <f t="shared" si="331"/>
        <v>45446.583333333328</v>
      </c>
      <c r="C21231" t="str">
        <f>_xlfn.XLOOKUP(MONTH(A21231),Sheet1!$A$2:$A$13,Sheet1!$B$2:$B$13,"")</f>
        <v>Summer</v>
      </c>
      <c r="D21231" t="b" cm="1">
        <f t="array" ref="D21231">OR(HOUR(Sheet2!B21231)&amp;""=_xlfn.TEXTSPLIT(_xlfn.XLOOKUP(MONTH(B21231),Sheet1!$A$2:$A$13,Sheet1!$C$2:$C$13),","))</f>
        <v>0</v>
      </c>
    </row>
    <row r="21232" spans="1:4" x14ac:dyDescent="0.3">
      <c r="A21232" s="1">
        <v>45446.583333333336</v>
      </c>
      <c r="B21232" s="1">
        <f t="shared" si="331"/>
        <v>45446.625</v>
      </c>
      <c r="C21232" t="str">
        <f>_xlfn.XLOOKUP(MONTH(A21232),Sheet1!$A$2:$A$13,Sheet1!$B$2:$B$13,"")</f>
        <v>Summer</v>
      </c>
      <c r="D21232" t="b" cm="1">
        <f t="array" ref="D21232">OR(HOUR(Sheet2!B21232)&amp;""=_xlfn.TEXTSPLIT(_xlfn.XLOOKUP(MONTH(B21232),Sheet1!$A$2:$A$13,Sheet1!$C$2:$C$13),","))</f>
        <v>0</v>
      </c>
    </row>
    <row r="21233" spans="1:4" x14ac:dyDescent="0.3">
      <c r="A21233" s="1">
        <v>45446.625</v>
      </c>
      <c r="B21233" s="1">
        <f t="shared" si="331"/>
        <v>45446.666666666664</v>
      </c>
      <c r="C21233" t="str">
        <f>_xlfn.XLOOKUP(MONTH(A21233),Sheet1!$A$2:$A$13,Sheet1!$B$2:$B$13,"")</f>
        <v>Summer</v>
      </c>
      <c r="D21233" t="b" cm="1">
        <f t="array" ref="D21233">OR(HOUR(Sheet2!B21233)&amp;""=_xlfn.TEXTSPLIT(_xlfn.XLOOKUP(MONTH(B21233),Sheet1!$A$2:$A$13,Sheet1!$C$2:$C$13),","))</f>
        <v>0</v>
      </c>
    </row>
    <row r="21234" spans="1:4" x14ac:dyDescent="0.3">
      <c r="A21234" s="1">
        <v>45446.666666666664</v>
      </c>
      <c r="B21234" s="1">
        <f t="shared" si="331"/>
        <v>45446.708333333328</v>
      </c>
      <c r="C21234" t="str">
        <f>_xlfn.XLOOKUP(MONTH(A21234),Sheet1!$A$2:$A$13,Sheet1!$B$2:$B$13,"")</f>
        <v>Summer</v>
      </c>
      <c r="D21234" t="b" cm="1">
        <f t="array" ref="D21234">OR(HOUR(Sheet2!B21234)&amp;""=_xlfn.TEXTSPLIT(_xlfn.XLOOKUP(MONTH(B21234),Sheet1!$A$2:$A$13,Sheet1!$C$2:$C$13),","))</f>
        <v>1</v>
      </c>
    </row>
    <row r="21235" spans="1:4" x14ac:dyDescent="0.3">
      <c r="A21235" s="1">
        <v>45446.708333333336</v>
      </c>
      <c r="B21235" s="1">
        <f t="shared" si="331"/>
        <v>45446.75</v>
      </c>
      <c r="C21235" t="str">
        <f>_xlfn.XLOOKUP(MONTH(A21235),Sheet1!$A$2:$A$13,Sheet1!$B$2:$B$13,"")</f>
        <v>Summer</v>
      </c>
      <c r="D21235" t="b" cm="1">
        <f t="array" ref="D21235">OR(HOUR(Sheet2!B21235)&amp;""=_xlfn.TEXTSPLIT(_xlfn.XLOOKUP(MONTH(B21235),Sheet1!$A$2:$A$13,Sheet1!$C$2:$C$13),","))</f>
        <v>1</v>
      </c>
    </row>
    <row r="21236" spans="1:4" x14ac:dyDescent="0.3">
      <c r="A21236" s="1">
        <v>45446.75</v>
      </c>
      <c r="B21236" s="1">
        <f t="shared" si="331"/>
        <v>45446.791666666664</v>
      </c>
      <c r="C21236" t="str">
        <f>_xlfn.XLOOKUP(MONTH(A21236),Sheet1!$A$2:$A$13,Sheet1!$B$2:$B$13,"")</f>
        <v>Summer</v>
      </c>
      <c r="D21236" t="b" cm="1">
        <f t="array" ref="D21236">OR(HOUR(Sheet2!B21236)&amp;""=_xlfn.TEXTSPLIT(_xlfn.XLOOKUP(MONTH(B21236),Sheet1!$A$2:$A$13,Sheet1!$C$2:$C$13),","))</f>
        <v>1</v>
      </c>
    </row>
    <row r="21237" spans="1:4" x14ac:dyDescent="0.3">
      <c r="A21237" s="1">
        <v>45446.791666666664</v>
      </c>
      <c r="B21237" s="1">
        <f t="shared" si="331"/>
        <v>45446.833333333328</v>
      </c>
      <c r="C21237" t="str">
        <f>_xlfn.XLOOKUP(MONTH(A21237),Sheet1!$A$2:$A$13,Sheet1!$B$2:$B$13,"")</f>
        <v>Summer</v>
      </c>
      <c r="D21237" t="b" cm="1">
        <f t="array" ref="D21237">OR(HOUR(Sheet2!B21237)&amp;""=_xlfn.TEXTSPLIT(_xlfn.XLOOKUP(MONTH(B21237),Sheet1!$A$2:$A$13,Sheet1!$C$2:$C$13),","))</f>
        <v>1</v>
      </c>
    </row>
    <row r="21238" spans="1:4" x14ac:dyDescent="0.3">
      <c r="A21238" s="1">
        <v>45446.833333333336</v>
      </c>
      <c r="B21238" s="1">
        <f t="shared" si="331"/>
        <v>45446.875</v>
      </c>
      <c r="C21238" t="str">
        <f>_xlfn.XLOOKUP(MONTH(A21238),Sheet1!$A$2:$A$13,Sheet1!$B$2:$B$13,"")</f>
        <v>Summer</v>
      </c>
      <c r="D21238" t="b" cm="1">
        <f t="array" ref="D21238">OR(HOUR(Sheet2!B21238)&amp;""=_xlfn.TEXTSPLIT(_xlfn.XLOOKUP(MONTH(B21238),Sheet1!$A$2:$A$13,Sheet1!$C$2:$C$13),","))</f>
        <v>1</v>
      </c>
    </row>
    <row r="21239" spans="1:4" x14ac:dyDescent="0.3">
      <c r="A21239" s="1">
        <v>45446.875</v>
      </c>
      <c r="B21239" s="1">
        <f t="shared" si="331"/>
        <v>45446.916666666664</v>
      </c>
      <c r="C21239" t="str">
        <f>_xlfn.XLOOKUP(MONTH(A21239),Sheet1!$A$2:$A$13,Sheet1!$B$2:$B$13,"")</f>
        <v>Summer</v>
      </c>
      <c r="D21239" t="b" cm="1">
        <f t="array" ref="D21239">OR(HOUR(Sheet2!B21239)&amp;""=_xlfn.TEXTSPLIT(_xlfn.XLOOKUP(MONTH(B21239),Sheet1!$A$2:$A$13,Sheet1!$C$2:$C$13),","))</f>
        <v>0</v>
      </c>
    </row>
    <row r="21240" spans="1:4" x14ac:dyDescent="0.3">
      <c r="A21240" s="1">
        <v>45446.916666666664</v>
      </c>
      <c r="B21240" s="1">
        <f t="shared" si="331"/>
        <v>45446.958333333328</v>
      </c>
      <c r="C21240" t="str">
        <f>_xlfn.XLOOKUP(MONTH(A21240),Sheet1!$A$2:$A$13,Sheet1!$B$2:$B$13,"")</f>
        <v>Summer</v>
      </c>
      <c r="D21240" t="b" cm="1">
        <f t="array" ref="D21240">OR(HOUR(Sheet2!B21240)&amp;""=_xlfn.TEXTSPLIT(_xlfn.XLOOKUP(MONTH(B21240),Sheet1!$A$2:$A$13,Sheet1!$C$2:$C$13),","))</f>
        <v>0</v>
      </c>
    </row>
    <row r="21241" spans="1:4" x14ac:dyDescent="0.3">
      <c r="A21241" s="1">
        <v>45446.958333333336</v>
      </c>
      <c r="B21241" s="1">
        <f t="shared" si="331"/>
        <v>45447</v>
      </c>
      <c r="C21241" t="str">
        <f>_xlfn.XLOOKUP(MONTH(A21241),Sheet1!$A$2:$A$13,Sheet1!$B$2:$B$13,"")</f>
        <v>Summer</v>
      </c>
      <c r="D21241" t="b" cm="1">
        <f t="array" ref="D21241">OR(HOUR(Sheet2!B21241)&amp;""=_xlfn.TEXTSPLIT(_xlfn.XLOOKUP(MONTH(B21241),Sheet1!$A$2:$A$13,Sheet1!$C$2:$C$13),","))</f>
        <v>0</v>
      </c>
    </row>
    <row r="21242" spans="1:4" x14ac:dyDescent="0.3">
      <c r="A21242" s="1">
        <v>45447</v>
      </c>
      <c r="B21242" s="1">
        <f t="shared" si="331"/>
        <v>45447.041666666664</v>
      </c>
      <c r="C21242" t="str">
        <f>_xlfn.XLOOKUP(MONTH(A21242),Sheet1!$A$2:$A$13,Sheet1!$B$2:$B$13,"")</f>
        <v>Summer</v>
      </c>
      <c r="D21242" t="b" cm="1">
        <f t="array" ref="D21242">OR(HOUR(Sheet2!B21242)&amp;""=_xlfn.TEXTSPLIT(_xlfn.XLOOKUP(MONTH(B21242),Sheet1!$A$2:$A$13,Sheet1!$C$2:$C$13),","))</f>
        <v>0</v>
      </c>
    </row>
    <row r="21243" spans="1:4" x14ac:dyDescent="0.3">
      <c r="A21243" s="1">
        <v>45447.041666666664</v>
      </c>
      <c r="B21243" s="1">
        <f t="shared" si="331"/>
        <v>45447.083333333328</v>
      </c>
      <c r="C21243" t="str">
        <f>_xlfn.XLOOKUP(MONTH(A21243),Sheet1!$A$2:$A$13,Sheet1!$B$2:$B$13,"")</f>
        <v>Summer</v>
      </c>
      <c r="D21243" t="b" cm="1">
        <f t="array" ref="D21243">OR(HOUR(Sheet2!B21243)&amp;""=_xlfn.TEXTSPLIT(_xlfn.XLOOKUP(MONTH(B21243),Sheet1!$A$2:$A$13,Sheet1!$C$2:$C$13),","))</f>
        <v>0</v>
      </c>
    </row>
    <row r="21244" spans="1:4" x14ac:dyDescent="0.3">
      <c r="A21244" s="1">
        <v>45447.083333333336</v>
      </c>
      <c r="B21244" s="1">
        <f t="shared" si="331"/>
        <v>45447.125</v>
      </c>
      <c r="C21244" t="str">
        <f>_xlfn.XLOOKUP(MONTH(A21244),Sheet1!$A$2:$A$13,Sheet1!$B$2:$B$13,"")</f>
        <v>Summer</v>
      </c>
      <c r="D21244" t="b" cm="1">
        <f t="array" ref="D21244">OR(HOUR(Sheet2!B21244)&amp;""=_xlfn.TEXTSPLIT(_xlfn.XLOOKUP(MONTH(B21244),Sheet1!$A$2:$A$13,Sheet1!$C$2:$C$13),","))</f>
        <v>0</v>
      </c>
    </row>
    <row r="21245" spans="1:4" x14ac:dyDescent="0.3">
      <c r="A21245" s="1">
        <v>45447.125</v>
      </c>
      <c r="B21245" s="1">
        <f t="shared" si="331"/>
        <v>45447.166666666664</v>
      </c>
      <c r="C21245" t="str">
        <f>_xlfn.XLOOKUP(MONTH(A21245),Sheet1!$A$2:$A$13,Sheet1!$B$2:$B$13,"")</f>
        <v>Summer</v>
      </c>
      <c r="D21245" t="b" cm="1">
        <f t="array" ref="D21245">OR(HOUR(Sheet2!B21245)&amp;""=_xlfn.TEXTSPLIT(_xlfn.XLOOKUP(MONTH(B21245),Sheet1!$A$2:$A$13,Sheet1!$C$2:$C$13),","))</f>
        <v>0</v>
      </c>
    </row>
    <row r="21246" spans="1:4" x14ac:dyDescent="0.3">
      <c r="A21246" s="1">
        <v>45447.166666666664</v>
      </c>
      <c r="B21246" s="1">
        <f t="shared" si="331"/>
        <v>45447.208333333328</v>
      </c>
      <c r="C21246" t="str">
        <f>_xlfn.XLOOKUP(MONTH(A21246),Sheet1!$A$2:$A$13,Sheet1!$B$2:$B$13,"")</f>
        <v>Summer</v>
      </c>
      <c r="D21246" t="b" cm="1">
        <f t="array" ref="D21246">OR(HOUR(Sheet2!B21246)&amp;""=_xlfn.TEXTSPLIT(_xlfn.XLOOKUP(MONTH(B21246),Sheet1!$A$2:$A$13,Sheet1!$C$2:$C$13),","))</f>
        <v>0</v>
      </c>
    </row>
    <row r="21247" spans="1:4" x14ac:dyDescent="0.3">
      <c r="A21247" s="1">
        <v>45447.208333333336</v>
      </c>
      <c r="B21247" s="1">
        <f t="shared" si="331"/>
        <v>45447.25</v>
      </c>
      <c r="C21247" t="str">
        <f>_xlfn.XLOOKUP(MONTH(A21247),Sheet1!$A$2:$A$13,Sheet1!$B$2:$B$13,"")</f>
        <v>Summer</v>
      </c>
      <c r="D21247" t="b" cm="1">
        <f t="array" ref="D21247">OR(HOUR(Sheet2!B21247)&amp;""=_xlfn.TEXTSPLIT(_xlfn.XLOOKUP(MONTH(B21247),Sheet1!$A$2:$A$13,Sheet1!$C$2:$C$13),","))</f>
        <v>0</v>
      </c>
    </row>
    <row r="21248" spans="1:4" x14ac:dyDescent="0.3">
      <c r="A21248" s="1">
        <v>45447.25</v>
      </c>
      <c r="B21248" s="1">
        <f t="shared" si="331"/>
        <v>45447.291666666664</v>
      </c>
      <c r="C21248" t="str">
        <f>_xlfn.XLOOKUP(MONTH(A21248),Sheet1!$A$2:$A$13,Sheet1!$B$2:$B$13,"")</f>
        <v>Summer</v>
      </c>
      <c r="D21248" t="b" cm="1">
        <f t="array" ref="D21248">OR(HOUR(Sheet2!B21248)&amp;""=_xlfn.TEXTSPLIT(_xlfn.XLOOKUP(MONTH(B21248),Sheet1!$A$2:$A$13,Sheet1!$C$2:$C$13),","))</f>
        <v>0</v>
      </c>
    </row>
    <row r="21249" spans="1:4" x14ac:dyDescent="0.3">
      <c r="A21249" s="1">
        <v>45447.291666666664</v>
      </c>
      <c r="B21249" s="1">
        <f t="shared" si="331"/>
        <v>45447.333333333328</v>
      </c>
      <c r="C21249" t="str">
        <f>_xlfn.XLOOKUP(MONTH(A21249),Sheet1!$A$2:$A$13,Sheet1!$B$2:$B$13,"")</f>
        <v>Summer</v>
      </c>
      <c r="D21249" t="b" cm="1">
        <f t="array" ref="D21249">OR(HOUR(Sheet2!B21249)&amp;""=_xlfn.TEXTSPLIT(_xlfn.XLOOKUP(MONTH(B21249),Sheet1!$A$2:$A$13,Sheet1!$C$2:$C$13),","))</f>
        <v>0</v>
      </c>
    </row>
    <row r="21250" spans="1:4" x14ac:dyDescent="0.3">
      <c r="A21250" s="1">
        <v>45447.333333333336</v>
      </c>
      <c r="B21250" s="1">
        <f t="shared" si="331"/>
        <v>45447.375</v>
      </c>
      <c r="C21250" t="str">
        <f>_xlfn.XLOOKUP(MONTH(A21250),Sheet1!$A$2:$A$13,Sheet1!$B$2:$B$13,"")</f>
        <v>Summer</v>
      </c>
      <c r="D21250" t="b" cm="1">
        <f t="array" ref="D21250">OR(HOUR(Sheet2!B21250)&amp;""=_xlfn.TEXTSPLIT(_xlfn.XLOOKUP(MONTH(B21250),Sheet1!$A$2:$A$13,Sheet1!$C$2:$C$13),","))</f>
        <v>0</v>
      </c>
    </row>
    <row r="21251" spans="1:4" x14ac:dyDescent="0.3">
      <c r="A21251" s="1">
        <v>45447.375</v>
      </c>
      <c r="B21251" s="1">
        <f t="shared" ref="B21251:B21314" si="332">A21251+1/24</f>
        <v>45447.416666666664</v>
      </c>
      <c r="C21251" t="str">
        <f>_xlfn.XLOOKUP(MONTH(A21251),Sheet1!$A$2:$A$13,Sheet1!$B$2:$B$13,"")</f>
        <v>Summer</v>
      </c>
      <c r="D21251" t="b" cm="1">
        <f t="array" ref="D21251">OR(HOUR(Sheet2!B21251)&amp;""=_xlfn.TEXTSPLIT(_xlfn.XLOOKUP(MONTH(B21251),Sheet1!$A$2:$A$13,Sheet1!$C$2:$C$13),","))</f>
        <v>0</v>
      </c>
    </row>
    <row r="21252" spans="1:4" x14ac:dyDescent="0.3">
      <c r="A21252" s="1">
        <v>45447.416666666664</v>
      </c>
      <c r="B21252" s="1">
        <f t="shared" si="332"/>
        <v>45447.458333333328</v>
      </c>
      <c r="C21252" t="str">
        <f>_xlfn.XLOOKUP(MONTH(A21252),Sheet1!$A$2:$A$13,Sheet1!$B$2:$B$13,"")</f>
        <v>Summer</v>
      </c>
      <c r="D21252" t="b" cm="1">
        <f t="array" ref="D21252">OR(HOUR(Sheet2!B21252)&amp;""=_xlfn.TEXTSPLIT(_xlfn.XLOOKUP(MONTH(B21252),Sheet1!$A$2:$A$13,Sheet1!$C$2:$C$13),","))</f>
        <v>0</v>
      </c>
    </row>
    <row r="21253" spans="1:4" x14ac:dyDescent="0.3">
      <c r="A21253" s="1">
        <v>45447.458333333336</v>
      </c>
      <c r="B21253" s="1">
        <f t="shared" si="332"/>
        <v>45447.5</v>
      </c>
      <c r="C21253" t="str">
        <f>_xlfn.XLOOKUP(MONTH(A21253),Sheet1!$A$2:$A$13,Sheet1!$B$2:$B$13,"")</f>
        <v>Summer</v>
      </c>
      <c r="D21253" t="b" cm="1">
        <f t="array" ref="D21253">OR(HOUR(Sheet2!B21253)&amp;""=_xlfn.TEXTSPLIT(_xlfn.XLOOKUP(MONTH(B21253),Sheet1!$A$2:$A$13,Sheet1!$C$2:$C$13),","))</f>
        <v>0</v>
      </c>
    </row>
    <row r="21254" spans="1:4" x14ac:dyDescent="0.3">
      <c r="A21254" s="1">
        <v>45447.5</v>
      </c>
      <c r="B21254" s="1">
        <f t="shared" si="332"/>
        <v>45447.541666666664</v>
      </c>
      <c r="C21254" t="str">
        <f>_xlfn.XLOOKUP(MONTH(A21254),Sheet1!$A$2:$A$13,Sheet1!$B$2:$B$13,"")</f>
        <v>Summer</v>
      </c>
      <c r="D21254" t="b" cm="1">
        <f t="array" ref="D21254">OR(HOUR(Sheet2!B21254)&amp;""=_xlfn.TEXTSPLIT(_xlfn.XLOOKUP(MONTH(B21254),Sheet1!$A$2:$A$13,Sheet1!$C$2:$C$13),","))</f>
        <v>0</v>
      </c>
    </row>
    <row r="21255" spans="1:4" x14ac:dyDescent="0.3">
      <c r="A21255" s="1">
        <v>45447.541666666664</v>
      </c>
      <c r="B21255" s="1">
        <f t="shared" si="332"/>
        <v>45447.583333333328</v>
      </c>
      <c r="C21255" t="str">
        <f>_xlfn.XLOOKUP(MONTH(A21255),Sheet1!$A$2:$A$13,Sheet1!$B$2:$B$13,"")</f>
        <v>Summer</v>
      </c>
      <c r="D21255" t="b" cm="1">
        <f t="array" ref="D21255">OR(HOUR(Sheet2!B21255)&amp;""=_xlfn.TEXTSPLIT(_xlfn.XLOOKUP(MONTH(B21255),Sheet1!$A$2:$A$13,Sheet1!$C$2:$C$13),","))</f>
        <v>0</v>
      </c>
    </row>
    <row r="21256" spans="1:4" x14ac:dyDescent="0.3">
      <c r="A21256" s="1">
        <v>45447.583333333336</v>
      </c>
      <c r="B21256" s="1">
        <f t="shared" si="332"/>
        <v>45447.625</v>
      </c>
      <c r="C21256" t="str">
        <f>_xlfn.XLOOKUP(MONTH(A21256),Sheet1!$A$2:$A$13,Sheet1!$B$2:$B$13,"")</f>
        <v>Summer</v>
      </c>
      <c r="D21256" t="b" cm="1">
        <f t="array" ref="D21256">OR(HOUR(Sheet2!B21256)&amp;""=_xlfn.TEXTSPLIT(_xlfn.XLOOKUP(MONTH(B21256),Sheet1!$A$2:$A$13,Sheet1!$C$2:$C$13),","))</f>
        <v>0</v>
      </c>
    </row>
    <row r="21257" spans="1:4" x14ac:dyDescent="0.3">
      <c r="A21257" s="1">
        <v>45447.625</v>
      </c>
      <c r="B21257" s="1">
        <f t="shared" si="332"/>
        <v>45447.666666666664</v>
      </c>
      <c r="C21257" t="str">
        <f>_xlfn.XLOOKUP(MONTH(A21257),Sheet1!$A$2:$A$13,Sheet1!$B$2:$B$13,"")</f>
        <v>Summer</v>
      </c>
      <c r="D21257" t="b" cm="1">
        <f t="array" ref="D21257">OR(HOUR(Sheet2!B21257)&amp;""=_xlfn.TEXTSPLIT(_xlfn.XLOOKUP(MONTH(B21257),Sheet1!$A$2:$A$13,Sheet1!$C$2:$C$13),","))</f>
        <v>0</v>
      </c>
    </row>
    <row r="21258" spans="1:4" x14ac:dyDescent="0.3">
      <c r="A21258" s="1">
        <v>45447.666666666664</v>
      </c>
      <c r="B21258" s="1">
        <f t="shared" si="332"/>
        <v>45447.708333333328</v>
      </c>
      <c r="C21258" t="str">
        <f>_xlfn.XLOOKUP(MONTH(A21258),Sheet1!$A$2:$A$13,Sheet1!$B$2:$B$13,"")</f>
        <v>Summer</v>
      </c>
      <c r="D21258" t="b" cm="1">
        <f t="array" ref="D21258">OR(HOUR(Sheet2!B21258)&amp;""=_xlfn.TEXTSPLIT(_xlfn.XLOOKUP(MONTH(B21258),Sheet1!$A$2:$A$13,Sheet1!$C$2:$C$13),","))</f>
        <v>1</v>
      </c>
    </row>
    <row r="21259" spans="1:4" x14ac:dyDescent="0.3">
      <c r="A21259" s="1">
        <v>45447.708333333336</v>
      </c>
      <c r="B21259" s="1">
        <f t="shared" si="332"/>
        <v>45447.75</v>
      </c>
      <c r="C21259" t="str">
        <f>_xlfn.XLOOKUP(MONTH(A21259),Sheet1!$A$2:$A$13,Sheet1!$B$2:$B$13,"")</f>
        <v>Summer</v>
      </c>
      <c r="D21259" t="b" cm="1">
        <f t="array" ref="D21259">OR(HOUR(Sheet2!B21259)&amp;""=_xlfn.TEXTSPLIT(_xlfn.XLOOKUP(MONTH(B21259),Sheet1!$A$2:$A$13,Sheet1!$C$2:$C$13),","))</f>
        <v>1</v>
      </c>
    </row>
    <row r="21260" spans="1:4" x14ac:dyDescent="0.3">
      <c r="A21260" s="1">
        <v>45447.75</v>
      </c>
      <c r="B21260" s="1">
        <f t="shared" si="332"/>
        <v>45447.791666666664</v>
      </c>
      <c r="C21260" t="str">
        <f>_xlfn.XLOOKUP(MONTH(A21260),Sheet1!$A$2:$A$13,Sheet1!$B$2:$B$13,"")</f>
        <v>Summer</v>
      </c>
      <c r="D21260" t="b" cm="1">
        <f t="array" ref="D21260">OR(HOUR(Sheet2!B21260)&amp;""=_xlfn.TEXTSPLIT(_xlfn.XLOOKUP(MONTH(B21260),Sheet1!$A$2:$A$13,Sheet1!$C$2:$C$13),","))</f>
        <v>1</v>
      </c>
    </row>
    <row r="21261" spans="1:4" x14ac:dyDescent="0.3">
      <c r="A21261" s="1">
        <v>45447.791666666664</v>
      </c>
      <c r="B21261" s="1">
        <f t="shared" si="332"/>
        <v>45447.833333333328</v>
      </c>
      <c r="C21261" t="str">
        <f>_xlfn.XLOOKUP(MONTH(A21261),Sheet1!$A$2:$A$13,Sheet1!$B$2:$B$13,"")</f>
        <v>Summer</v>
      </c>
      <c r="D21261" t="b" cm="1">
        <f t="array" ref="D21261">OR(HOUR(Sheet2!B21261)&amp;""=_xlfn.TEXTSPLIT(_xlfn.XLOOKUP(MONTH(B21261),Sheet1!$A$2:$A$13,Sheet1!$C$2:$C$13),","))</f>
        <v>1</v>
      </c>
    </row>
    <row r="21262" spans="1:4" x14ac:dyDescent="0.3">
      <c r="A21262" s="1">
        <v>45447.833333333336</v>
      </c>
      <c r="B21262" s="1">
        <f t="shared" si="332"/>
        <v>45447.875</v>
      </c>
      <c r="C21262" t="str">
        <f>_xlfn.XLOOKUP(MONTH(A21262),Sheet1!$A$2:$A$13,Sheet1!$B$2:$B$13,"")</f>
        <v>Summer</v>
      </c>
      <c r="D21262" t="b" cm="1">
        <f t="array" ref="D21262">OR(HOUR(Sheet2!B21262)&amp;""=_xlfn.TEXTSPLIT(_xlfn.XLOOKUP(MONTH(B21262),Sheet1!$A$2:$A$13,Sheet1!$C$2:$C$13),","))</f>
        <v>1</v>
      </c>
    </row>
    <row r="21263" spans="1:4" x14ac:dyDescent="0.3">
      <c r="A21263" s="1">
        <v>45447.875</v>
      </c>
      <c r="B21263" s="1">
        <f t="shared" si="332"/>
        <v>45447.916666666664</v>
      </c>
      <c r="C21263" t="str">
        <f>_xlfn.XLOOKUP(MONTH(A21263),Sheet1!$A$2:$A$13,Sheet1!$B$2:$B$13,"")</f>
        <v>Summer</v>
      </c>
      <c r="D21263" t="b" cm="1">
        <f t="array" ref="D21263">OR(HOUR(Sheet2!B21263)&amp;""=_xlfn.TEXTSPLIT(_xlfn.XLOOKUP(MONTH(B21263),Sheet1!$A$2:$A$13,Sheet1!$C$2:$C$13),","))</f>
        <v>0</v>
      </c>
    </row>
    <row r="21264" spans="1:4" x14ac:dyDescent="0.3">
      <c r="A21264" s="1">
        <v>45447.916666666664</v>
      </c>
      <c r="B21264" s="1">
        <f t="shared" si="332"/>
        <v>45447.958333333328</v>
      </c>
      <c r="C21264" t="str">
        <f>_xlfn.XLOOKUP(MONTH(A21264),Sheet1!$A$2:$A$13,Sheet1!$B$2:$B$13,"")</f>
        <v>Summer</v>
      </c>
      <c r="D21264" t="b" cm="1">
        <f t="array" ref="D21264">OR(HOUR(Sheet2!B21264)&amp;""=_xlfn.TEXTSPLIT(_xlfn.XLOOKUP(MONTH(B21264),Sheet1!$A$2:$A$13,Sheet1!$C$2:$C$13),","))</f>
        <v>0</v>
      </c>
    </row>
    <row r="21265" spans="1:4" x14ac:dyDescent="0.3">
      <c r="A21265" s="1">
        <v>45447.958333333336</v>
      </c>
      <c r="B21265" s="1">
        <f t="shared" si="332"/>
        <v>45448</v>
      </c>
      <c r="C21265" t="str">
        <f>_xlfn.XLOOKUP(MONTH(A21265),Sheet1!$A$2:$A$13,Sheet1!$B$2:$B$13,"")</f>
        <v>Summer</v>
      </c>
      <c r="D21265" t="b" cm="1">
        <f t="array" ref="D21265">OR(HOUR(Sheet2!B21265)&amp;""=_xlfn.TEXTSPLIT(_xlfn.XLOOKUP(MONTH(B21265),Sheet1!$A$2:$A$13,Sheet1!$C$2:$C$13),","))</f>
        <v>0</v>
      </c>
    </row>
    <row r="21266" spans="1:4" x14ac:dyDescent="0.3">
      <c r="A21266" s="1">
        <v>45448</v>
      </c>
      <c r="B21266" s="1">
        <f t="shared" si="332"/>
        <v>45448.041666666664</v>
      </c>
      <c r="C21266" t="str">
        <f>_xlfn.XLOOKUP(MONTH(A21266),Sheet1!$A$2:$A$13,Sheet1!$B$2:$B$13,"")</f>
        <v>Summer</v>
      </c>
      <c r="D21266" t="b" cm="1">
        <f t="array" ref="D21266">OR(HOUR(Sheet2!B21266)&amp;""=_xlfn.TEXTSPLIT(_xlfn.XLOOKUP(MONTH(B21266),Sheet1!$A$2:$A$13,Sheet1!$C$2:$C$13),","))</f>
        <v>0</v>
      </c>
    </row>
    <row r="21267" spans="1:4" x14ac:dyDescent="0.3">
      <c r="A21267" s="1">
        <v>45448.041666666664</v>
      </c>
      <c r="B21267" s="1">
        <f t="shared" si="332"/>
        <v>45448.083333333328</v>
      </c>
      <c r="C21267" t="str">
        <f>_xlfn.XLOOKUP(MONTH(A21267),Sheet1!$A$2:$A$13,Sheet1!$B$2:$B$13,"")</f>
        <v>Summer</v>
      </c>
      <c r="D21267" t="b" cm="1">
        <f t="array" ref="D21267">OR(HOUR(Sheet2!B21267)&amp;""=_xlfn.TEXTSPLIT(_xlfn.XLOOKUP(MONTH(B21267),Sheet1!$A$2:$A$13,Sheet1!$C$2:$C$13),","))</f>
        <v>0</v>
      </c>
    </row>
    <row r="21268" spans="1:4" x14ac:dyDescent="0.3">
      <c r="A21268" s="1">
        <v>45448.083333333336</v>
      </c>
      <c r="B21268" s="1">
        <f t="shared" si="332"/>
        <v>45448.125</v>
      </c>
      <c r="C21268" t="str">
        <f>_xlfn.XLOOKUP(MONTH(A21268),Sheet1!$A$2:$A$13,Sheet1!$B$2:$B$13,"")</f>
        <v>Summer</v>
      </c>
      <c r="D21268" t="b" cm="1">
        <f t="array" ref="D21268">OR(HOUR(Sheet2!B21268)&amp;""=_xlfn.TEXTSPLIT(_xlfn.XLOOKUP(MONTH(B21268),Sheet1!$A$2:$A$13,Sheet1!$C$2:$C$13),","))</f>
        <v>0</v>
      </c>
    </row>
    <row r="21269" spans="1:4" x14ac:dyDescent="0.3">
      <c r="A21269" s="1">
        <v>45448.125</v>
      </c>
      <c r="B21269" s="1">
        <f t="shared" si="332"/>
        <v>45448.166666666664</v>
      </c>
      <c r="C21269" t="str">
        <f>_xlfn.XLOOKUP(MONTH(A21269),Sheet1!$A$2:$A$13,Sheet1!$B$2:$B$13,"")</f>
        <v>Summer</v>
      </c>
      <c r="D21269" t="b" cm="1">
        <f t="array" ref="D21269">OR(HOUR(Sheet2!B21269)&amp;""=_xlfn.TEXTSPLIT(_xlfn.XLOOKUP(MONTH(B21269),Sheet1!$A$2:$A$13,Sheet1!$C$2:$C$13),","))</f>
        <v>0</v>
      </c>
    </row>
    <row r="21270" spans="1:4" x14ac:dyDescent="0.3">
      <c r="A21270" s="1">
        <v>45448.166666666664</v>
      </c>
      <c r="B21270" s="1">
        <f t="shared" si="332"/>
        <v>45448.208333333328</v>
      </c>
      <c r="C21270" t="str">
        <f>_xlfn.XLOOKUP(MONTH(A21270),Sheet1!$A$2:$A$13,Sheet1!$B$2:$B$13,"")</f>
        <v>Summer</v>
      </c>
      <c r="D21270" t="b" cm="1">
        <f t="array" ref="D21270">OR(HOUR(Sheet2!B21270)&amp;""=_xlfn.TEXTSPLIT(_xlfn.XLOOKUP(MONTH(B21270),Sheet1!$A$2:$A$13,Sheet1!$C$2:$C$13),","))</f>
        <v>0</v>
      </c>
    </row>
    <row r="21271" spans="1:4" x14ac:dyDescent="0.3">
      <c r="A21271" s="1">
        <v>45448.208333333336</v>
      </c>
      <c r="B21271" s="1">
        <f t="shared" si="332"/>
        <v>45448.25</v>
      </c>
      <c r="C21271" t="str">
        <f>_xlfn.XLOOKUP(MONTH(A21271),Sheet1!$A$2:$A$13,Sheet1!$B$2:$B$13,"")</f>
        <v>Summer</v>
      </c>
      <c r="D21271" t="b" cm="1">
        <f t="array" ref="D21271">OR(HOUR(Sheet2!B21271)&amp;""=_xlfn.TEXTSPLIT(_xlfn.XLOOKUP(MONTH(B21271),Sheet1!$A$2:$A$13,Sheet1!$C$2:$C$13),","))</f>
        <v>0</v>
      </c>
    </row>
    <row r="21272" spans="1:4" x14ac:dyDescent="0.3">
      <c r="A21272" s="1">
        <v>45448.25</v>
      </c>
      <c r="B21272" s="1">
        <f t="shared" si="332"/>
        <v>45448.291666666664</v>
      </c>
      <c r="C21272" t="str">
        <f>_xlfn.XLOOKUP(MONTH(A21272),Sheet1!$A$2:$A$13,Sheet1!$B$2:$B$13,"")</f>
        <v>Summer</v>
      </c>
      <c r="D21272" t="b" cm="1">
        <f t="array" ref="D21272">OR(HOUR(Sheet2!B21272)&amp;""=_xlfn.TEXTSPLIT(_xlfn.XLOOKUP(MONTH(B21272),Sheet1!$A$2:$A$13,Sheet1!$C$2:$C$13),","))</f>
        <v>0</v>
      </c>
    </row>
    <row r="21273" spans="1:4" x14ac:dyDescent="0.3">
      <c r="A21273" s="1">
        <v>45448.291666666664</v>
      </c>
      <c r="B21273" s="1">
        <f t="shared" si="332"/>
        <v>45448.333333333328</v>
      </c>
      <c r="C21273" t="str">
        <f>_xlfn.XLOOKUP(MONTH(A21273),Sheet1!$A$2:$A$13,Sheet1!$B$2:$B$13,"")</f>
        <v>Summer</v>
      </c>
      <c r="D21273" t="b" cm="1">
        <f t="array" ref="D21273">OR(HOUR(Sheet2!B21273)&amp;""=_xlfn.TEXTSPLIT(_xlfn.XLOOKUP(MONTH(B21273),Sheet1!$A$2:$A$13,Sheet1!$C$2:$C$13),","))</f>
        <v>0</v>
      </c>
    </row>
    <row r="21274" spans="1:4" x14ac:dyDescent="0.3">
      <c r="A21274" s="1">
        <v>45448.333333333336</v>
      </c>
      <c r="B21274" s="1">
        <f t="shared" si="332"/>
        <v>45448.375</v>
      </c>
      <c r="C21274" t="str">
        <f>_xlfn.XLOOKUP(MONTH(A21274),Sheet1!$A$2:$A$13,Sheet1!$B$2:$B$13,"")</f>
        <v>Summer</v>
      </c>
      <c r="D21274" t="b" cm="1">
        <f t="array" ref="D21274">OR(HOUR(Sheet2!B21274)&amp;""=_xlfn.TEXTSPLIT(_xlfn.XLOOKUP(MONTH(B21274),Sheet1!$A$2:$A$13,Sheet1!$C$2:$C$13),","))</f>
        <v>0</v>
      </c>
    </row>
    <row r="21275" spans="1:4" x14ac:dyDescent="0.3">
      <c r="A21275" s="1">
        <v>45448.375</v>
      </c>
      <c r="B21275" s="1">
        <f t="shared" si="332"/>
        <v>45448.416666666664</v>
      </c>
      <c r="C21275" t="str">
        <f>_xlfn.XLOOKUP(MONTH(A21275),Sheet1!$A$2:$A$13,Sheet1!$B$2:$B$13,"")</f>
        <v>Summer</v>
      </c>
      <c r="D21275" t="b" cm="1">
        <f t="array" ref="D21275">OR(HOUR(Sheet2!B21275)&amp;""=_xlfn.TEXTSPLIT(_xlfn.XLOOKUP(MONTH(B21275),Sheet1!$A$2:$A$13,Sheet1!$C$2:$C$13),","))</f>
        <v>0</v>
      </c>
    </row>
    <row r="21276" spans="1:4" x14ac:dyDescent="0.3">
      <c r="A21276" s="1">
        <v>45448.416666666664</v>
      </c>
      <c r="B21276" s="1">
        <f t="shared" si="332"/>
        <v>45448.458333333328</v>
      </c>
      <c r="C21276" t="str">
        <f>_xlfn.XLOOKUP(MONTH(A21276),Sheet1!$A$2:$A$13,Sheet1!$B$2:$B$13,"")</f>
        <v>Summer</v>
      </c>
      <c r="D21276" t="b" cm="1">
        <f t="array" ref="D21276">OR(HOUR(Sheet2!B21276)&amp;""=_xlfn.TEXTSPLIT(_xlfn.XLOOKUP(MONTH(B21276),Sheet1!$A$2:$A$13,Sheet1!$C$2:$C$13),","))</f>
        <v>0</v>
      </c>
    </row>
    <row r="21277" spans="1:4" x14ac:dyDescent="0.3">
      <c r="A21277" s="1">
        <v>45448.458333333336</v>
      </c>
      <c r="B21277" s="1">
        <f t="shared" si="332"/>
        <v>45448.5</v>
      </c>
      <c r="C21277" t="str">
        <f>_xlfn.XLOOKUP(MONTH(A21277),Sheet1!$A$2:$A$13,Sheet1!$B$2:$B$13,"")</f>
        <v>Summer</v>
      </c>
      <c r="D21277" t="b" cm="1">
        <f t="array" ref="D21277">OR(HOUR(Sheet2!B21277)&amp;""=_xlfn.TEXTSPLIT(_xlfn.XLOOKUP(MONTH(B21277),Sheet1!$A$2:$A$13,Sheet1!$C$2:$C$13),","))</f>
        <v>0</v>
      </c>
    </row>
    <row r="21278" spans="1:4" x14ac:dyDescent="0.3">
      <c r="A21278" s="1">
        <v>45448.5</v>
      </c>
      <c r="B21278" s="1">
        <f t="shared" si="332"/>
        <v>45448.541666666664</v>
      </c>
      <c r="C21278" t="str">
        <f>_xlfn.XLOOKUP(MONTH(A21278),Sheet1!$A$2:$A$13,Sheet1!$B$2:$B$13,"")</f>
        <v>Summer</v>
      </c>
      <c r="D21278" t="b" cm="1">
        <f t="array" ref="D21278">OR(HOUR(Sheet2!B21278)&amp;""=_xlfn.TEXTSPLIT(_xlfn.XLOOKUP(MONTH(B21278),Sheet1!$A$2:$A$13,Sheet1!$C$2:$C$13),","))</f>
        <v>0</v>
      </c>
    </row>
    <row r="21279" spans="1:4" x14ac:dyDescent="0.3">
      <c r="A21279" s="1">
        <v>45448.541666666664</v>
      </c>
      <c r="B21279" s="1">
        <f t="shared" si="332"/>
        <v>45448.583333333328</v>
      </c>
      <c r="C21279" t="str">
        <f>_xlfn.XLOOKUP(MONTH(A21279),Sheet1!$A$2:$A$13,Sheet1!$B$2:$B$13,"")</f>
        <v>Summer</v>
      </c>
      <c r="D21279" t="b" cm="1">
        <f t="array" ref="D21279">OR(HOUR(Sheet2!B21279)&amp;""=_xlfn.TEXTSPLIT(_xlfn.XLOOKUP(MONTH(B21279),Sheet1!$A$2:$A$13,Sheet1!$C$2:$C$13),","))</f>
        <v>0</v>
      </c>
    </row>
    <row r="21280" spans="1:4" x14ac:dyDescent="0.3">
      <c r="A21280" s="1">
        <v>45448.583333333336</v>
      </c>
      <c r="B21280" s="1">
        <f t="shared" si="332"/>
        <v>45448.625</v>
      </c>
      <c r="C21280" t="str">
        <f>_xlfn.XLOOKUP(MONTH(A21280),Sheet1!$A$2:$A$13,Sheet1!$B$2:$B$13,"")</f>
        <v>Summer</v>
      </c>
      <c r="D21280" t="b" cm="1">
        <f t="array" ref="D21280">OR(HOUR(Sheet2!B21280)&amp;""=_xlfn.TEXTSPLIT(_xlfn.XLOOKUP(MONTH(B21280),Sheet1!$A$2:$A$13,Sheet1!$C$2:$C$13),","))</f>
        <v>0</v>
      </c>
    </row>
    <row r="21281" spans="1:4" x14ac:dyDescent="0.3">
      <c r="A21281" s="1">
        <v>45448.625</v>
      </c>
      <c r="B21281" s="1">
        <f t="shared" si="332"/>
        <v>45448.666666666664</v>
      </c>
      <c r="C21281" t="str">
        <f>_xlfn.XLOOKUP(MONTH(A21281),Sheet1!$A$2:$A$13,Sheet1!$B$2:$B$13,"")</f>
        <v>Summer</v>
      </c>
      <c r="D21281" t="b" cm="1">
        <f t="array" ref="D21281">OR(HOUR(Sheet2!B21281)&amp;""=_xlfn.TEXTSPLIT(_xlfn.XLOOKUP(MONTH(B21281),Sheet1!$A$2:$A$13,Sheet1!$C$2:$C$13),","))</f>
        <v>0</v>
      </c>
    </row>
    <row r="21282" spans="1:4" x14ac:dyDescent="0.3">
      <c r="A21282" s="1">
        <v>45448.666666666664</v>
      </c>
      <c r="B21282" s="1">
        <f t="shared" si="332"/>
        <v>45448.708333333328</v>
      </c>
      <c r="C21282" t="str">
        <f>_xlfn.XLOOKUP(MONTH(A21282),Sheet1!$A$2:$A$13,Sheet1!$B$2:$B$13,"")</f>
        <v>Summer</v>
      </c>
      <c r="D21282" t="b" cm="1">
        <f t="array" ref="D21282">OR(HOUR(Sheet2!B21282)&amp;""=_xlfn.TEXTSPLIT(_xlfn.XLOOKUP(MONTH(B21282),Sheet1!$A$2:$A$13,Sheet1!$C$2:$C$13),","))</f>
        <v>1</v>
      </c>
    </row>
    <row r="21283" spans="1:4" x14ac:dyDescent="0.3">
      <c r="A21283" s="1">
        <v>45448.708333333336</v>
      </c>
      <c r="B21283" s="1">
        <f t="shared" si="332"/>
        <v>45448.75</v>
      </c>
      <c r="C21283" t="str">
        <f>_xlfn.XLOOKUP(MONTH(A21283),Sheet1!$A$2:$A$13,Sheet1!$B$2:$B$13,"")</f>
        <v>Summer</v>
      </c>
      <c r="D21283" t="b" cm="1">
        <f t="array" ref="D21283">OR(HOUR(Sheet2!B21283)&amp;""=_xlfn.TEXTSPLIT(_xlfn.XLOOKUP(MONTH(B21283),Sheet1!$A$2:$A$13,Sheet1!$C$2:$C$13),","))</f>
        <v>1</v>
      </c>
    </row>
    <row r="21284" spans="1:4" x14ac:dyDescent="0.3">
      <c r="A21284" s="1">
        <v>45448.75</v>
      </c>
      <c r="B21284" s="1">
        <f t="shared" si="332"/>
        <v>45448.791666666664</v>
      </c>
      <c r="C21284" t="str">
        <f>_xlfn.XLOOKUP(MONTH(A21284),Sheet1!$A$2:$A$13,Sheet1!$B$2:$B$13,"")</f>
        <v>Summer</v>
      </c>
      <c r="D21284" t="b" cm="1">
        <f t="array" ref="D21284">OR(HOUR(Sheet2!B21284)&amp;""=_xlfn.TEXTSPLIT(_xlfn.XLOOKUP(MONTH(B21284),Sheet1!$A$2:$A$13,Sheet1!$C$2:$C$13),","))</f>
        <v>1</v>
      </c>
    </row>
    <row r="21285" spans="1:4" x14ac:dyDescent="0.3">
      <c r="A21285" s="1">
        <v>45448.791666666664</v>
      </c>
      <c r="B21285" s="1">
        <f t="shared" si="332"/>
        <v>45448.833333333328</v>
      </c>
      <c r="C21285" t="str">
        <f>_xlfn.XLOOKUP(MONTH(A21285),Sheet1!$A$2:$A$13,Sheet1!$B$2:$B$13,"")</f>
        <v>Summer</v>
      </c>
      <c r="D21285" t="b" cm="1">
        <f t="array" ref="D21285">OR(HOUR(Sheet2!B21285)&amp;""=_xlfn.TEXTSPLIT(_xlfn.XLOOKUP(MONTH(B21285),Sheet1!$A$2:$A$13,Sheet1!$C$2:$C$13),","))</f>
        <v>1</v>
      </c>
    </row>
    <row r="21286" spans="1:4" x14ac:dyDescent="0.3">
      <c r="A21286" s="1">
        <v>45448.833333333336</v>
      </c>
      <c r="B21286" s="1">
        <f t="shared" si="332"/>
        <v>45448.875</v>
      </c>
      <c r="C21286" t="str">
        <f>_xlfn.XLOOKUP(MONTH(A21286),Sheet1!$A$2:$A$13,Sheet1!$B$2:$B$13,"")</f>
        <v>Summer</v>
      </c>
      <c r="D21286" t="b" cm="1">
        <f t="array" ref="D21286">OR(HOUR(Sheet2!B21286)&amp;""=_xlfn.TEXTSPLIT(_xlfn.XLOOKUP(MONTH(B21286),Sheet1!$A$2:$A$13,Sheet1!$C$2:$C$13),","))</f>
        <v>1</v>
      </c>
    </row>
    <row r="21287" spans="1:4" x14ac:dyDescent="0.3">
      <c r="A21287" s="1">
        <v>45448.875</v>
      </c>
      <c r="B21287" s="1">
        <f t="shared" si="332"/>
        <v>45448.916666666664</v>
      </c>
      <c r="C21287" t="str">
        <f>_xlfn.XLOOKUP(MONTH(A21287),Sheet1!$A$2:$A$13,Sheet1!$B$2:$B$13,"")</f>
        <v>Summer</v>
      </c>
      <c r="D21287" t="b" cm="1">
        <f t="array" ref="D21287">OR(HOUR(Sheet2!B21287)&amp;""=_xlfn.TEXTSPLIT(_xlfn.XLOOKUP(MONTH(B21287),Sheet1!$A$2:$A$13,Sheet1!$C$2:$C$13),","))</f>
        <v>0</v>
      </c>
    </row>
    <row r="21288" spans="1:4" x14ac:dyDescent="0.3">
      <c r="A21288" s="1">
        <v>45448.916666666664</v>
      </c>
      <c r="B21288" s="1">
        <f t="shared" si="332"/>
        <v>45448.958333333328</v>
      </c>
      <c r="C21288" t="str">
        <f>_xlfn.XLOOKUP(MONTH(A21288),Sheet1!$A$2:$A$13,Sheet1!$B$2:$B$13,"")</f>
        <v>Summer</v>
      </c>
      <c r="D21288" t="b" cm="1">
        <f t="array" ref="D21288">OR(HOUR(Sheet2!B21288)&amp;""=_xlfn.TEXTSPLIT(_xlfn.XLOOKUP(MONTH(B21288),Sheet1!$A$2:$A$13,Sheet1!$C$2:$C$13),","))</f>
        <v>0</v>
      </c>
    </row>
    <row r="21289" spans="1:4" x14ac:dyDescent="0.3">
      <c r="A21289" s="1">
        <v>45448.958333333336</v>
      </c>
      <c r="B21289" s="1">
        <f t="shared" si="332"/>
        <v>45449</v>
      </c>
      <c r="C21289" t="str">
        <f>_xlfn.XLOOKUP(MONTH(A21289),Sheet1!$A$2:$A$13,Sheet1!$B$2:$B$13,"")</f>
        <v>Summer</v>
      </c>
      <c r="D21289" t="b" cm="1">
        <f t="array" ref="D21289">OR(HOUR(Sheet2!B21289)&amp;""=_xlfn.TEXTSPLIT(_xlfn.XLOOKUP(MONTH(B21289),Sheet1!$A$2:$A$13,Sheet1!$C$2:$C$13),","))</f>
        <v>0</v>
      </c>
    </row>
    <row r="21290" spans="1:4" x14ac:dyDescent="0.3">
      <c r="A21290" s="1">
        <v>45449</v>
      </c>
      <c r="B21290" s="1">
        <f t="shared" si="332"/>
        <v>45449.041666666664</v>
      </c>
      <c r="C21290" t="str">
        <f>_xlfn.XLOOKUP(MONTH(A21290),Sheet1!$A$2:$A$13,Sheet1!$B$2:$B$13,"")</f>
        <v>Summer</v>
      </c>
      <c r="D21290" t="b" cm="1">
        <f t="array" ref="D21290">OR(HOUR(Sheet2!B21290)&amp;""=_xlfn.TEXTSPLIT(_xlfn.XLOOKUP(MONTH(B21290),Sheet1!$A$2:$A$13,Sheet1!$C$2:$C$13),","))</f>
        <v>0</v>
      </c>
    </row>
    <row r="21291" spans="1:4" x14ac:dyDescent="0.3">
      <c r="A21291" s="1">
        <v>45449.041666666664</v>
      </c>
      <c r="B21291" s="1">
        <f t="shared" si="332"/>
        <v>45449.083333333328</v>
      </c>
      <c r="C21291" t="str">
        <f>_xlfn.XLOOKUP(MONTH(A21291),Sheet1!$A$2:$A$13,Sheet1!$B$2:$B$13,"")</f>
        <v>Summer</v>
      </c>
      <c r="D21291" t="b" cm="1">
        <f t="array" ref="D21291">OR(HOUR(Sheet2!B21291)&amp;""=_xlfn.TEXTSPLIT(_xlfn.XLOOKUP(MONTH(B21291),Sheet1!$A$2:$A$13,Sheet1!$C$2:$C$13),","))</f>
        <v>0</v>
      </c>
    </row>
    <row r="21292" spans="1:4" x14ac:dyDescent="0.3">
      <c r="A21292" s="1">
        <v>45449.083333333336</v>
      </c>
      <c r="B21292" s="1">
        <f t="shared" si="332"/>
        <v>45449.125</v>
      </c>
      <c r="C21292" t="str">
        <f>_xlfn.XLOOKUP(MONTH(A21292),Sheet1!$A$2:$A$13,Sheet1!$B$2:$B$13,"")</f>
        <v>Summer</v>
      </c>
      <c r="D21292" t="b" cm="1">
        <f t="array" ref="D21292">OR(HOUR(Sheet2!B21292)&amp;""=_xlfn.TEXTSPLIT(_xlfn.XLOOKUP(MONTH(B21292),Sheet1!$A$2:$A$13,Sheet1!$C$2:$C$13),","))</f>
        <v>0</v>
      </c>
    </row>
    <row r="21293" spans="1:4" x14ac:dyDescent="0.3">
      <c r="A21293" s="1">
        <v>45449.125</v>
      </c>
      <c r="B21293" s="1">
        <f t="shared" si="332"/>
        <v>45449.166666666664</v>
      </c>
      <c r="C21293" t="str">
        <f>_xlfn.XLOOKUP(MONTH(A21293),Sheet1!$A$2:$A$13,Sheet1!$B$2:$B$13,"")</f>
        <v>Summer</v>
      </c>
      <c r="D21293" t="b" cm="1">
        <f t="array" ref="D21293">OR(HOUR(Sheet2!B21293)&amp;""=_xlfn.TEXTSPLIT(_xlfn.XLOOKUP(MONTH(B21293),Sheet1!$A$2:$A$13,Sheet1!$C$2:$C$13),","))</f>
        <v>0</v>
      </c>
    </row>
    <row r="21294" spans="1:4" x14ac:dyDescent="0.3">
      <c r="A21294" s="1">
        <v>45449.166666666664</v>
      </c>
      <c r="B21294" s="1">
        <f t="shared" si="332"/>
        <v>45449.208333333328</v>
      </c>
      <c r="C21294" t="str">
        <f>_xlfn.XLOOKUP(MONTH(A21294),Sheet1!$A$2:$A$13,Sheet1!$B$2:$B$13,"")</f>
        <v>Summer</v>
      </c>
      <c r="D21294" t="b" cm="1">
        <f t="array" ref="D21294">OR(HOUR(Sheet2!B21294)&amp;""=_xlfn.TEXTSPLIT(_xlfn.XLOOKUP(MONTH(B21294),Sheet1!$A$2:$A$13,Sheet1!$C$2:$C$13),","))</f>
        <v>0</v>
      </c>
    </row>
    <row r="21295" spans="1:4" x14ac:dyDescent="0.3">
      <c r="A21295" s="1">
        <v>45449.208333333336</v>
      </c>
      <c r="B21295" s="1">
        <f t="shared" si="332"/>
        <v>45449.25</v>
      </c>
      <c r="C21295" t="str">
        <f>_xlfn.XLOOKUP(MONTH(A21295),Sheet1!$A$2:$A$13,Sheet1!$B$2:$B$13,"")</f>
        <v>Summer</v>
      </c>
      <c r="D21295" t="b" cm="1">
        <f t="array" ref="D21295">OR(HOUR(Sheet2!B21295)&amp;""=_xlfn.TEXTSPLIT(_xlfn.XLOOKUP(MONTH(B21295),Sheet1!$A$2:$A$13,Sheet1!$C$2:$C$13),","))</f>
        <v>0</v>
      </c>
    </row>
    <row r="21296" spans="1:4" x14ac:dyDescent="0.3">
      <c r="A21296" s="1">
        <v>45449.25</v>
      </c>
      <c r="B21296" s="1">
        <f t="shared" si="332"/>
        <v>45449.291666666664</v>
      </c>
      <c r="C21296" t="str">
        <f>_xlfn.XLOOKUP(MONTH(A21296),Sheet1!$A$2:$A$13,Sheet1!$B$2:$B$13,"")</f>
        <v>Summer</v>
      </c>
      <c r="D21296" t="b" cm="1">
        <f t="array" ref="D21296">OR(HOUR(Sheet2!B21296)&amp;""=_xlfn.TEXTSPLIT(_xlfn.XLOOKUP(MONTH(B21296),Sheet1!$A$2:$A$13,Sheet1!$C$2:$C$13),","))</f>
        <v>0</v>
      </c>
    </row>
    <row r="21297" spans="1:4" x14ac:dyDescent="0.3">
      <c r="A21297" s="1">
        <v>45449.291666666664</v>
      </c>
      <c r="B21297" s="1">
        <f t="shared" si="332"/>
        <v>45449.333333333328</v>
      </c>
      <c r="C21297" t="str">
        <f>_xlfn.XLOOKUP(MONTH(A21297),Sheet1!$A$2:$A$13,Sheet1!$B$2:$B$13,"")</f>
        <v>Summer</v>
      </c>
      <c r="D21297" t="b" cm="1">
        <f t="array" ref="D21297">OR(HOUR(Sheet2!B21297)&amp;""=_xlfn.TEXTSPLIT(_xlfn.XLOOKUP(MONTH(B21297),Sheet1!$A$2:$A$13,Sheet1!$C$2:$C$13),","))</f>
        <v>0</v>
      </c>
    </row>
    <row r="21298" spans="1:4" x14ac:dyDescent="0.3">
      <c r="A21298" s="1">
        <v>45449.333333333336</v>
      </c>
      <c r="B21298" s="1">
        <f t="shared" si="332"/>
        <v>45449.375</v>
      </c>
      <c r="C21298" t="str">
        <f>_xlfn.XLOOKUP(MONTH(A21298),Sheet1!$A$2:$A$13,Sheet1!$B$2:$B$13,"")</f>
        <v>Summer</v>
      </c>
      <c r="D21298" t="b" cm="1">
        <f t="array" ref="D21298">OR(HOUR(Sheet2!B21298)&amp;""=_xlfn.TEXTSPLIT(_xlfn.XLOOKUP(MONTH(B21298),Sheet1!$A$2:$A$13,Sheet1!$C$2:$C$13),","))</f>
        <v>0</v>
      </c>
    </row>
    <row r="21299" spans="1:4" x14ac:dyDescent="0.3">
      <c r="A21299" s="1">
        <v>45449.375</v>
      </c>
      <c r="B21299" s="1">
        <f t="shared" si="332"/>
        <v>45449.416666666664</v>
      </c>
      <c r="C21299" t="str">
        <f>_xlfn.XLOOKUP(MONTH(A21299),Sheet1!$A$2:$A$13,Sheet1!$B$2:$B$13,"")</f>
        <v>Summer</v>
      </c>
      <c r="D21299" t="b" cm="1">
        <f t="array" ref="D21299">OR(HOUR(Sheet2!B21299)&amp;""=_xlfn.TEXTSPLIT(_xlfn.XLOOKUP(MONTH(B21299),Sheet1!$A$2:$A$13,Sheet1!$C$2:$C$13),","))</f>
        <v>0</v>
      </c>
    </row>
    <row r="21300" spans="1:4" x14ac:dyDescent="0.3">
      <c r="A21300" s="1">
        <v>45449.416666666664</v>
      </c>
      <c r="B21300" s="1">
        <f t="shared" si="332"/>
        <v>45449.458333333328</v>
      </c>
      <c r="C21300" t="str">
        <f>_xlfn.XLOOKUP(MONTH(A21300),Sheet1!$A$2:$A$13,Sheet1!$B$2:$B$13,"")</f>
        <v>Summer</v>
      </c>
      <c r="D21300" t="b" cm="1">
        <f t="array" ref="D21300">OR(HOUR(Sheet2!B21300)&amp;""=_xlfn.TEXTSPLIT(_xlfn.XLOOKUP(MONTH(B21300),Sheet1!$A$2:$A$13,Sheet1!$C$2:$C$13),","))</f>
        <v>0</v>
      </c>
    </row>
    <row r="21301" spans="1:4" x14ac:dyDescent="0.3">
      <c r="A21301" s="1">
        <v>45449.458333333336</v>
      </c>
      <c r="B21301" s="1">
        <f t="shared" si="332"/>
        <v>45449.5</v>
      </c>
      <c r="C21301" t="str">
        <f>_xlfn.XLOOKUP(MONTH(A21301),Sheet1!$A$2:$A$13,Sheet1!$B$2:$B$13,"")</f>
        <v>Summer</v>
      </c>
      <c r="D21301" t="b" cm="1">
        <f t="array" ref="D21301">OR(HOUR(Sheet2!B21301)&amp;""=_xlfn.TEXTSPLIT(_xlfn.XLOOKUP(MONTH(B21301),Sheet1!$A$2:$A$13,Sheet1!$C$2:$C$13),","))</f>
        <v>0</v>
      </c>
    </row>
    <row r="21302" spans="1:4" x14ac:dyDescent="0.3">
      <c r="A21302" s="1">
        <v>45449.5</v>
      </c>
      <c r="B21302" s="1">
        <f t="shared" si="332"/>
        <v>45449.541666666664</v>
      </c>
      <c r="C21302" t="str">
        <f>_xlfn.XLOOKUP(MONTH(A21302),Sheet1!$A$2:$A$13,Sheet1!$B$2:$B$13,"")</f>
        <v>Summer</v>
      </c>
      <c r="D21302" t="b" cm="1">
        <f t="array" ref="D21302">OR(HOUR(Sheet2!B21302)&amp;""=_xlfn.TEXTSPLIT(_xlfn.XLOOKUP(MONTH(B21302),Sheet1!$A$2:$A$13,Sheet1!$C$2:$C$13),","))</f>
        <v>0</v>
      </c>
    </row>
    <row r="21303" spans="1:4" x14ac:dyDescent="0.3">
      <c r="A21303" s="1">
        <v>45449.541666666664</v>
      </c>
      <c r="B21303" s="1">
        <f t="shared" si="332"/>
        <v>45449.583333333328</v>
      </c>
      <c r="C21303" t="str">
        <f>_xlfn.XLOOKUP(MONTH(A21303),Sheet1!$A$2:$A$13,Sheet1!$B$2:$B$13,"")</f>
        <v>Summer</v>
      </c>
      <c r="D21303" t="b" cm="1">
        <f t="array" ref="D21303">OR(HOUR(Sheet2!B21303)&amp;""=_xlfn.TEXTSPLIT(_xlfn.XLOOKUP(MONTH(B21303),Sheet1!$A$2:$A$13,Sheet1!$C$2:$C$13),","))</f>
        <v>0</v>
      </c>
    </row>
    <row r="21304" spans="1:4" x14ac:dyDescent="0.3">
      <c r="A21304" s="1">
        <v>45449.583333333336</v>
      </c>
      <c r="B21304" s="1">
        <f t="shared" si="332"/>
        <v>45449.625</v>
      </c>
      <c r="C21304" t="str">
        <f>_xlfn.XLOOKUP(MONTH(A21304),Sheet1!$A$2:$A$13,Sheet1!$B$2:$B$13,"")</f>
        <v>Summer</v>
      </c>
      <c r="D21304" t="b" cm="1">
        <f t="array" ref="D21304">OR(HOUR(Sheet2!B21304)&amp;""=_xlfn.TEXTSPLIT(_xlfn.XLOOKUP(MONTH(B21304),Sheet1!$A$2:$A$13,Sheet1!$C$2:$C$13),","))</f>
        <v>0</v>
      </c>
    </row>
    <row r="21305" spans="1:4" x14ac:dyDescent="0.3">
      <c r="A21305" s="1">
        <v>45449.625</v>
      </c>
      <c r="B21305" s="1">
        <f t="shared" si="332"/>
        <v>45449.666666666664</v>
      </c>
      <c r="C21305" t="str">
        <f>_xlfn.XLOOKUP(MONTH(A21305),Sheet1!$A$2:$A$13,Sheet1!$B$2:$B$13,"")</f>
        <v>Summer</v>
      </c>
      <c r="D21305" t="b" cm="1">
        <f t="array" ref="D21305">OR(HOUR(Sheet2!B21305)&amp;""=_xlfn.TEXTSPLIT(_xlfn.XLOOKUP(MONTH(B21305),Sheet1!$A$2:$A$13,Sheet1!$C$2:$C$13),","))</f>
        <v>0</v>
      </c>
    </row>
    <row r="21306" spans="1:4" x14ac:dyDescent="0.3">
      <c r="A21306" s="1">
        <v>45449.666666666664</v>
      </c>
      <c r="B21306" s="1">
        <f t="shared" si="332"/>
        <v>45449.708333333328</v>
      </c>
      <c r="C21306" t="str">
        <f>_xlfn.XLOOKUP(MONTH(A21306),Sheet1!$A$2:$A$13,Sheet1!$B$2:$B$13,"")</f>
        <v>Summer</v>
      </c>
      <c r="D21306" t="b" cm="1">
        <f t="array" ref="D21306">OR(HOUR(Sheet2!B21306)&amp;""=_xlfn.TEXTSPLIT(_xlfn.XLOOKUP(MONTH(B21306),Sheet1!$A$2:$A$13,Sheet1!$C$2:$C$13),","))</f>
        <v>1</v>
      </c>
    </row>
    <row r="21307" spans="1:4" x14ac:dyDescent="0.3">
      <c r="A21307" s="1">
        <v>45449.708333333336</v>
      </c>
      <c r="B21307" s="1">
        <f t="shared" si="332"/>
        <v>45449.75</v>
      </c>
      <c r="C21307" t="str">
        <f>_xlfn.XLOOKUP(MONTH(A21307),Sheet1!$A$2:$A$13,Sheet1!$B$2:$B$13,"")</f>
        <v>Summer</v>
      </c>
      <c r="D21307" t="b" cm="1">
        <f t="array" ref="D21307">OR(HOUR(Sheet2!B21307)&amp;""=_xlfn.TEXTSPLIT(_xlfn.XLOOKUP(MONTH(B21307),Sheet1!$A$2:$A$13,Sheet1!$C$2:$C$13),","))</f>
        <v>1</v>
      </c>
    </row>
    <row r="21308" spans="1:4" x14ac:dyDescent="0.3">
      <c r="A21308" s="1">
        <v>45449.75</v>
      </c>
      <c r="B21308" s="1">
        <f t="shared" si="332"/>
        <v>45449.791666666664</v>
      </c>
      <c r="C21308" t="str">
        <f>_xlfn.XLOOKUP(MONTH(A21308),Sheet1!$A$2:$A$13,Sheet1!$B$2:$B$13,"")</f>
        <v>Summer</v>
      </c>
      <c r="D21308" t="b" cm="1">
        <f t="array" ref="D21308">OR(HOUR(Sheet2!B21308)&amp;""=_xlfn.TEXTSPLIT(_xlfn.XLOOKUP(MONTH(B21308),Sheet1!$A$2:$A$13,Sheet1!$C$2:$C$13),","))</f>
        <v>1</v>
      </c>
    </row>
    <row r="21309" spans="1:4" x14ac:dyDescent="0.3">
      <c r="A21309" s="1">
        <v>45449.791666666664</v>
      </c>
      <c r="B21309" s="1">
        <f t="shared" si="332"/>
        <v>45449.833333333328</v>
      </c>
      <c r="C21309" t="str">
        <f>_xlfn.XLOOKUP(MONTH(A21309),Sheet1!$A$2:$A$13,Sheet1!$B$2:$B$13,"")</f>
        <v>Summer</v>
      </c>
      <c r="D21309" t="b" cm="1">
        <f t="array" ref="D21309">OR(HOUR(Sheet2!B21309)&amp;""=_xlfn.TEXTSPLIT(_xlfn.XLOOKUP(MONTH(B21309),Sheet1!$A$2:$A$13,Sheet1!$C$2:$C$13),","))</f>
        <v>1</v>
      </c>
    </row>
    <row r="21310" spans="1:4" x14ac:dyDescent="0.3">
      <c r="A21310" s="1">
        <v>45449.833333333336</v>
      </c>
      <c r="B21310" s="1">
        <f t="shared" si="332"/>
        <v>45449.875</v>
      </c>
      <c r="C21310" t="str">
        <f>_xlfn.XLOOKUP(MONTH(A21310),Sheet1!$A$2:$A$13,Sheet1!$B$2:$B$13,"")</f>
        <v>Summer</v>
      </c>
      <c r="D21310" t="b" cm="1">
        <f t="array" ref="D21310">OR(HOUR(Sheet2!B21310)&amp;""=_xlfn.TEXTSPLIT(_xlfn.XLOOKUP(MONTH(B21310),Sheet1!$A$2:$A$13,Sheet1!$C$2:$C$13),","))</f>
        <v>1</v>
      </c>
    </row>
    <row r="21311" spans="1:4" x14ac:dyDescent="0.3">
      <c r="A21311" s="1">
        <v>45449.875</v>
      </c>
      <c r="B21311" s="1">
        <f t="shared" si="332"/>
        <v>45449.916666666664</v>
      </c>
      <c r="C21311" t="str">
        <f>_xlfn.XLOOKUP(MONTH(A21311),Sheet1!$A$2:$A$13,Sheet1!$B$2:$B$13,"")</f>
        <v>Summer</v>
      </c>
      <c r="D21311" t="b" cm="1">
        <f t="array" ref="D21311">OR(HOUR(Sheet2!B21311)&amp;""=_xlfn.TEXTSPLIT(_xlfn.XLOOKUP(MONTH(B21311),Sheet1!$A$2:$A$13,Sheet1!$C$2:$C$13),","))</f>
        <v>0</v>
      </c>
    </row>
    <row r="21312" spans="1:4" x14ac:dyDescent="0.3">
      <c r="A21312" s="1">
        <v>45449.916666666664</v>
      </c>
      <c r="B21312" s="1">
        <f t="shared" si="332"/>
        <v>45449.958333333328</v>
      </c>
      <c r="C21312" t="str">
        <f>_xlfn.XLOOKUP(MONTH(A21312),Sheet1!$A$2:$A$13,Sheet1!$B$2:$B$13,"")</f>
        <v>Summer</v>
      </c>
      <c r="D21312" t="b" cm="1">
        <f t="array" ref="D21312">OR(HOUR(Sheet2!B21312)&amp;""=_xlfn.TEXTSPLIT(_xlfn.XLOOKUP(MONTH(B21312),Sheet1!$A$2:$A$13,Sheet1!$C$2:$C$13),","))</f>
        <v>0</v>
      </c>
    </row>
    <row r="21313" spans="1:4" x14ac:dyDescent="0.3">
      <c r="A21313" s="1">
        <v>45449.958333333336</v>
      </c>
      <c r="B21313" s="1">
        <f t="shared" si="332"/>
        <v>45450</v>
      </c>
      <c r="C21313" t="str">
        <f>_xlfn.XLOOKUP(MONTH(A21313),Sheet1!$A$2:$A$13,Sheet1!$B$2:$B$13,"")</f>
        <v>Summer</v>
      </c>
      <c r="D21313" t="b" cm="1">
        <f t="array" ref="D21313">OR(HOUR(Sheet2!B21313)&amp;""=_xlfn.TEXTSPLIT(_xlfn.XLOOKUP(MONTH(B21313),Sheet1!$A$2:$A$13,Sheet1!$C$2:$C$13),","))</f>
        <v>0</v>
      </c>
    </row>
    <row r="21314" spans="1:4" x14ac:dyDescent="0.3">
      <c r="A21314" s="1">
        <v>45450</v>
      </c>
      <c r="B21314" s="1">
        <f t="shared" si="332"/>
        <v>45450.041666666664</v>
      </c>
      <c r="C21314" t="str">
        <f>_xlfn.XLOOKUP(MONTH(A21314),Sheet1!$A$2:$A$13,Sheet1!$B$2:$B$13,"")</f>
        <v>Summer</v>
      </c>
      <c r="D21314" t="b" cm="1">
        <f t="array" ref="D21314">OR(HOUR(Sheet2!B21314)&amp;""=_xlfn.TEXTSPLIT(_xlfn.XLOOKUP(MONTH(B21314),Sheet1!$A$2:$A$13,Sheet1!$C$2:$C$13),","))</f>
        <v>0</v>
      </c>
    </row>
    <row r="21315" spans="1:4" x14ac:dyDescent="0.3">
      <c r="A21315" s="1">
        <v>45450.041666666664</v>
      </c>
      <c r="B21315" s="1">
        <f t="shared" ref="B21315:B21378" si="333">A21315+1/24</f>
        <v>45450.083333333328</v>
      </c>
      <c r="C21315" t="str">
        <f>_xlfn.XLOOKUP(MONTH(A21315),Sheet1!$A$2:$A$13,Sheet1!$B$2:$B$13,"")</f>
        <v>Summer</v>
      </c>
      <c r="D21315" t="b" cm="1">
        <f t="array" ref="D21315">OR(HOUR(Sheet2!B21315)&amp;""=_xlfn.TEXTSPLIT(_xlfn.XLOOKUP(MONTH(B21315),Sheet1!$A$2:$A$13,Sheet1!$C$2:$C$13),","))</f>
        <v>0</v>
      </c>
    </row>
    <row r="21316" spans="1:4" x14ac:dyDescent="0.3">
      <c r="A21316" s="1">
        <v>45450.083333333336</v>
      </c>
      <c r="B21316" s="1">
        <f t="shared" si="333"/>
        <v>45450.125</v>
      </c>
      <c r="C21316" t="str">
        <f>_xlfn.XLOOKUP(MONTH(A21316),Sheet1!$A$2:$A$13,Sheet1!$B$2:$B$13,"")</f>
        <v>Summer</v>
      </c>
      <c r="D21316" t="b" cm="1">
        <f t="array" ref="D21316">OR(HOUR(Sheet2!B21316)&amp;""=_xlfn.TEXTSPLIT(_xlfn.XLOOKUP(MONTH(B21316),Sheet1!$A$2:$A$13,Sheet1!$C$2:$C$13),","))</f>
        <v>0</v>
      </c>
    </row>
    <row r="21317" spans="1:4" x14ac:dyDescent="0.3">
      <c r="A21317" s="1">
        <v>45450.125</v>
      </c>
      <c r="B21317" s="1">
        <f t="shared" si="333"/>
        <v>45450.166666666664</v>
      </c>
      <c r="C21317" t="str">
        <f>_xlfn.XLOOKUP(MONTH(A21317),Sheet1!$A$2:$A$13,Sheet1!$B$2:$B$13,"")</f>
        <v>Summer</v>
      </c>
      <c r="D21317" t="b" cm="1">
        <f t="array" ref="D21317">OR(HOUR(Sheet2!B21317)&amp;""=_xlfn.TEXTSPLIT(_xlfn.XLOOKUP(MONTH(B21317),Sheet1!$A$2:$A$13,Sheet1!$C$2:$C$13),","))</f>
        <v>0</v>
      </c>
    </row>
    <row r="21318" spans="1:4" x14ac:dyDescent="0.3">
      <c r="A21318" s="1">
        <v>45450.166666666664</v>
      </c>
      <c r="B21318" s="1">
        <f t="shared" si="333"/>
        <v>45450.208333333328</v>
      </c>
      <c r="C21318" t="str">
        <f>_xlfn.XLOOKUP(MONTH(A21318),Sheet1!$A$2:$A$13,Sheet1!$B$2:$B$13,"")</f>
        <v>Summer</v>
      </c>
      <c r="D21318" t="b" cm="1">
        <f t="array" ref="D21318">OR(HOUR(Sheet2!B21318)&amp;""=_xlfn.TEXTSPLIT(_xlfn.XLOOKUP(MONTH(B21318),Sheet1!$A$2:$A$13,Sheet1!$C$2:$C$13),","))</f>
        <v>0</v>
      </c>
    </row>
    <row r="21319" spans="1:4" x14ac:dyDescent="0.3">
      <c r="A21319" s="1">
        <v>45450.208333333336</v>
      </c>
      <c r="B21319" s="1">
        <f t="shared" si="333"/>
        <v>45450.25</v>
      </c>
      <c r="C21319" t="str">
        <f>_xlfn.XLOOKUP(MONTH(A21319),Sheet1!$A$2:$A$13,Sheet1!$B$2:$B$13,"")</f>
        <v>Summer</v>
      </c>
      <c r="D21319" t="b" cm="1">
        <f t="array" ref="D21319">OR(HOUR(Sheet2!B21319)&amp;""=_xlfn.TEXTSPLIT(_xlfn.XLOOKUP(MONTH(B21319),Sheet1!$A$2:$A$13,Sheet1!$C$2:$C$13),","))</f>
        <v>0</v>
      </c>
    </row>
    <row r="21320" spans="1:4" x14ac:dyDescent="0.3">
      <c r="A21320" s="1">
        <v>45450.25</v>
      </c>
      <c r="B21320" s="1">
        <f t="shared" si="333"/>
        <v>45450.291666666664</v>
      </c>
      <c r="C21320" t="str">
        <f>_xlfn.XLOOKUP(MONTH(A21320),Sheet1!$A$2:$A$13,Sheet1!$B$2:$B$13,"")</f>
        <v>Summer</v>
      </c>
      <c r="D21320" t="b" cm="1">
        <f t="array" ref="D21320">OR(HOUR(Sheet2!B21320)&amp;""=_xlfn.TEXTSPLIT(_xlfn.XLOOKUP(MONTH(B21320),Sheet1!$A$2:$A$13,Sheet1!$C$2:$C$13),","))</f>
        <v>0</v>
      </c>
    </row>
    <row r="21321" spans="1:4" x14ac:dyDescent="0.3">
      <c r="A21321" s="1">
        <v>45450.291666666664</v>
      </c>
      <c r="B21321" s="1">
        <f t="shared" si="333"/>
        <v>45450.333333333328</v>
      </c>
      <c r="C21321" t="str">
        <f>_xlfn.XLOOKUP(MONTH(A21321),Sheet1!$A$2:$A$13,Sheet1!$B$2:$B$13,"")</f>
        <v>Summer</v>
      </c>
      <c r="D21321" t="b" cm="1">
        <f t="array" ref="D21321">OR(HOUR(Sheet2!B21321)&amp;""=_xlfn.TEXTSPLIT(_xlfn.XLOOKUP(MONTH(B21321),Sheet1!$A$2:$A$13,Sheet1!$C$2:$C$13),","))</f>
        <v>0</v>
      </c>
    </row>
    <row r="21322" spans="1:4" x14ac:dyDescent="0.3">
      <c r="A21322" s="1">
        <v>45450.333333333336</v>
      </c>
      <c r="B21322" s="1">
        <f t="shared" si="333"/>
        <v>45450.375</v>
      </c>
      <c r="C21322" t="str">
        <f>_xlfn.XLOOKUP(MONTH(A21322),Sheet1!$A$2:$A$13,Sheet1!$B$2:$B$13,"")</f>
        <v>Summer</v>
      </c>
      <c r="D21322" t="b" cm="1">
        <f t="array" ref="D21322">OR(HOUR(Sheet2!B21322)&amp;""=_xlfn.TEXTSPLIT(_xlfn.XLOOKUP(MONTH(B21322),Sheet1!$A$2:$A$13,Sheet1!$C$2:$C$13),","))</f>
        <v>0</v>
      </c>
    </row>
    <row r="21323" spans="1:4" x14ac:dyDescent="0.3">
      <c r="A21323" s="1">
        <v>45450.375</v>
      </c>
      <c r="B21323" s="1">
        <f t="shared" si="333"/>
        <v>45450.416666666664</v>
      </c>
      <c r="C21323" t="str">
        <f>_xlfn.XLOOKUP(MONTH(A21323),Sheet1!$A$2:$A$13,Sheet1!$B$2:$B$13,"")</f>
        <v>Summer</v>
      </c>
      <c r="D21323" t="b" cm="1">
        <f t="array" ref="D21323">OR(HOUR(Sheet2!B21323)&amp;""=_xlfn.TEXTSPLIT(_xlfn.XLOOKUP(MONTH(B21323),Sheet1!$A$2:$A$13,Sheet1!$C$2:$C$13),","))</f>
        <v>0</v>
      </c>
    </row>
    <row r="21324" spans="1:4" x14ac:dyDescent="0.3">
      <c r="A21324" s="1">
        <v>45450.416666666664</v>
      </c>
      <c r="B21324" s="1">
        <f t="shared" si="333"/>
        <v>45450.458333333328</v>
      </c>
      <c r="C21324" t="str">
        <f>_xlfn.XLOOKUP(MONTH(A21324),Sheet1!$A$2:$A$13,Sheet1!$B$2:$B$13,"")</f>
        <v>Summer</v>
      </c>
      <c r="D21324" t="b" cm="1">
        <f t="array" ref="D21324">OR(HOUR(Sheet2!B21324)&amp;""=_xlfn.TEXTSPLIT(_xlfn.XLOOKUP(MONTH(B21324),Sheet1!$A$2:$A$13,Sheet1!$C$2:$C$13),","))</f>
        <v>0</v>
      </c>
    </row>
    <row r="21325" spans="1:4" x14ac:dyDescent="0.3">
      <c r="A21325" s="1">
        <v>45450.458333333336</v>
      </c>
      <c r="B21325" s="1">
        <f t="shared" si="333"/>
        <v>45450.5</v>
      </c>
      <c r="C21325" t="str">
        <f>_xlfn.XLOOKUP(MONTH(A21325),Sheet1!$A$2:$A$13,Sheet1!$B$2:$B$13,"")</f>
        <v>Summer</v>
      </c>
      <c r="D21325" t="b" cm="1">
        <f t="array" ref="D21325">OR(HOUR(Sheet2!B21325)&amp;""=_xlfn.TEXTSPLIT(_xlfn.XLOOKUP(MONTH(B21325),Sheet1!$A$2:$A$13,Sheet1!$C$2:$C$13),","))</f>
        <v>0</v>
      </c>
    </row>
    <row r="21326" spans="1:4" x14ac:dyDescent="0.3">
      <c r="A21326" s="1">
        <v>45450.5</v>
      </c>
      <c r="B21326" s="1">
        <f t="shared" si="333"/>
        <v>45450.541666666664</v>
      </c>
      <c r="C21326" t="str">
        <f>_xlfn.XLOOKUP(MONTH(A21326),Sheet1!$A$2:$A$13,Sheet1!$B$2:$B$13,"")</f>
        <v>Summer</v>
      </c>
      <c r="D21326" t="b" cm="1">
        <f t="array" ref="D21326">OR(HOUR(Sheet2!B21326)&amp;""=_xlfn.TEXTSPLIT(_xlfn.XLOOKUP(MONTH(B21326),Sheet1!$A$2:$A$13,Sheet1!$C$2:$C$13),","))</f>
        <v>0</v>
      </c>
    </row>
    <row r="21327" spans="1:4" x14ac:dyDescent="0.3">
      <c r="A21327" s="1">
        <v>45450.541666666664</v>
      </c>
      <c r="B21327" s="1">
        <f t="shared" si="333"/>
        <v>45450.583333333328</v>
      </c>
      <c r="C21327" t="str">
        <f>_xlfn.XLOOKUP(MONTH(A21327),Sheet1!$A$2:$A$13,Sheet1!$B$2:$B$13,"")</f>
        <v>Summer</v>
      </c>
      <c r="D21327" t="b" cm="1">
        <f t="array" ref="D21327">OR(HOUR(Sheet2!B21327)&amp;""=_xlfn.TEXTSPLIT(_xlfn.XLOOKUP(MONTH(B21327),Sheet1!$A$2:$A$13,Sheet1!$C$2:$C$13),","))</f>
        <v>0</v>
      </c>
    </row>
    <row r="21328" spans="1:4" x14ac:dyDescent="0.3">
      <c r="A21328" s="1">
        <v>45450.583333333336</v>
      </c>
      <c r="B21328" s="1">
        <f t="shared" si="333"/>
        <v>45450.625</v>
      </c>
      <c r="C21328" t="str">
        <f>_xlfn.XLOOKUP(MONTH(A21328),Sheet1!$A$2:$A$13,Sheet1!$B$2:$B$13,"")</f>
        <v>Summer</v>
      </c>
      <c r="D21328" t="b" cm="1">
        <f t="array" ref="D21328">OR(HOUR(Sheet2!B21328)&amp;""=_xlfn.TEXTSPLIT(_xlfn.XLOOKUP(MONTH(B21328),Sheet1!$A$2:$A$13,Sheet1!$C$2:$C$13),","))</f>
        <v>0</v>
      </c>
    </row>
    <row r="21329" spans="1:4" x14ac:dyDescent="0.3">
      <c r="A21329" s="1">
        <v>45450.625</v>
      </c>
      <c r="B21329" s="1">
        <f t="shared" si="333"/>
        <v>45450.666666666664</v>
      </c>
      <c r="C21329" t="str">
        <f>_xlfn.XLOOKUP(MONTH(A21329),Sheet1!$A$2:$A$13,Sheet1!$B$2:$B$13,"")</f>
        <v>Summer</v>
      </c>
      <c r="D21329" t="b" cm="1">
        <f t="array" ref="D21329">OR(HOUR(Sheet2!B21329)&amp;""=_xlfn.TEXTSPLIT(_xlfn.XLOOKUP(MONTH(B21329),Sheet1!$A$2:$A$13,Sheet1!$C$2:$C$13),","))</f>
        <v>0</v>
      </c>
    </row>
    <row r="21330" spans="1:4" x14ac:dyDescent="0.3">
      <c r="A21330" s="1">
        <v>45450.666666666664</v>
      </c>
      <c r="B21330" s="1">
        <f t="shared" si="333"/>
        <v>45450.708333333328</v>
      </c>
      <c r="C21330" t="str">
        <f>_xlfn.XLOOKUP(MONTH(A21330),Sheet1!$A$2:$A$13,Sheet1!$B$2:$B$13,"")</f>
        <v>Summer</v>
      </c>
      <c r="D21330" t="b" cm="1">
        <f t="array" ref="D21330">OR(HOUR(Sheet2!B21330)&amp;""=_xlfn.TEXTSPLIT(_xlfn.XLOOKUP(MONTH(B21330),Sheet1!$A$2:$A$13,Sheet1!$C$2:$C$13),","))</f>
        <v>1</v>
      </c>
    </row>
    <row r="21331" spans="1:4" x14ac:dyDescent="0.3">
      <c r="A21331" s="1">
        <v>45450.708333333336</v>
      </c>
      <c r="B21331" s="1">
        <f t="shared" si="333"/>
        <v>45450.75</v>
      </c>
      <c r="C21331" t="str">
        <f>_xlfn.XLOOKUP(MONTH(A21331),Sheet1!$A$2:$A$13,Sheet1!$B$2:$B$13,"")</f>
        <v>Summer</v>
      </c>
      <c r="D21331" t="b" cm="1">
        <f t="array" ref="D21331">OR(HOUR(Sheet2!B21331)&amp;""=_xlfn.TEXTSPLIT(_xlfn.XLOOKUP(MONTH(B21331),Sheet1!$A$2:$A$13,Sheet1!$C$2:$C$13),","))</f>
        <v>1</v>
      </c>
    </row>
    <row r="21332" spans="1:4" x14ac:dyDescent="0.3">
      <c r="A21332" s="1">
        <v>45450.75</v>
      </c>
      <c r="B21332" s="1">
        <f t="shared" si="333"/>
        <v>45450.791666666664</v>
      </c>
      <c r="C21332" t="str">
        <f>_xlfn.XLOOKUP(MONTH(A21332),Sheet1!$A$2:$A$13,Sheet1!$B$2:$B$13,"")</f>
        <v>Summer</v>
      </c>
      <c r="D21332" t="b" cm="1">
        <f t="array" ref="D21332">OR(HOUR(Sheet2!B21332)&amp;""=_xlfn.TEXTSPLIT(_xlfn.XLOOKUP(MONTH(B21332),Sheet1!$A$2:$A$13,Sheet1!$C$2:$C$13),","))</f>
        <v>1</v>
      </c>
    </row>
    <row r="21333" spans="1:4" x14ac:dyDescent="0.3">
      <c r="A21333" s="1">
        <v>45450.791666666664</v>
      </c>
      <c r="B21333" s="1">
        <f t="shared" si="333"/>
        <v>45450.833333333328</v>
      </c>
      <c r="C21333" t="str">
        <f>_xlfn.XLOOKUP(MONTH(A21333),Sheet1!$A$2:$A$13,Sheet1!$B$2:$B$13,"")</f>
        <v>Summer</v>
      </c>
      <c r="D21333" t="b" cm="1">
        <f t="array" ref="D21333">OR(HOUR(Sheet2!B21333)&amp;""=_xlfn.TEXTSPLIT(_xlfn.XLOOKUP(MONTH(B21333),Sheet1!$A$2:$A$13,Sheet1!$C$2:$C$13),","))</f>
        <v>1</v>
      </c>
    </row>
    <row r="21334" spans="1:4" x14ac:dyDescent="0.3">
      <c r="A21334" s="1">
        <v>45450.833333333336</v>
      </c>
      <c r="B21334" s="1">
        <f t="shared" si="333"/>
        <v>45450.875</v>
      </c>
      <c r="C21334" t="str">
        <f>_xlfn.XLOOKUP(MONTH(A21334),Sheet1!$A$2:$A$13,Sheet1!$B$2:$B$13,"")</f>
        <v>Summer</v>
      </c>
      <c r="D21334" t="b" cm="1">
        <f t="array" ref="D21334">OR(HOUR(Sheet2!B21334)&amp;""=_xlfn.TEXTSPLIT(_xlfn.XLOOKUP(MONTH(B21334),Sheet1!$A$2:$A$13,Sheet1!$C$2:$C$13),","))</f>
        <v>1</v>
      </c>
    </row>
    <row r="21335" spans="1:4" x14ac:dyDescent="0.3">
      <c r="A21335" s="1">
        <v>45450.875</v>
      </c>
      <c r="B21335" s="1">
        <f t="shared" si="333"/>
        <v>45450.916666666664</v>
      </c>
      <c r="C21335" t="str">
        <f>_xlfn.XLOOKUP(MONTH(A21335),Sheet1!$A$2:$A$13,Sheet1!$B$2:$B$13,"")</f>
        <v>Summer</v>
      </c>
      <c r="D21335" t="b" cm="1">
        <f t="array" ref="D21335">OR(HOUR(Sheet2!B21335)&amp;""=_xlfn.TEXTSPLIT(_xlfn.XLOOKUP(MONTH(B21335),Sheet1!$A$2:$A$13,Sheet1!$C$2:$C$13),","))</f>
        <v>0</v>
      </c>
    </row>
    <row r="21336" spans="1:4" x14ac:dyDescent="0.3">
      <c r="A21336" s="1">
        <v>45450.916666666664</v>
      </c>
      <c r="B21336" s="1">
        <f t="shared" si="333"/>
        <v>45450.958333333328</v>
      </c>
      <c r="C21336" t="str">
        <f>_xlfn.XLOOKUP(MONTH(A21336),Sheet1!$A$2:$A$13,Sheet1!$B$2:$B$13,"")</f>
        <v>Summer</v>
      </c>
      <c r="D21336" t="b" cm="1">
        <f t="array" ref="D21336">OR(HOUR(Sheet2!B21336)&amp;""=_xlfn.TEXTSPLIT(_xlfn.XLOOKUP(MONTH(B21336),Sheet1!$A$2:$A$13,Sheet1!$C$2:$C$13),","))</f>
        <v>0</v>
      </c>
    </row>
    <row r="21337" spans="1:4" x14ac:dyDescent="0.3">
      <c r="A21337" s="1">
        <v>45450.958333333336</v>
      </c>
      <c r="B21337" s="1">
        <f t="shared" si="333"/>
        <v>45451</v>
      </c>
      <c r="C21337" t="str">
        <f>_xlfn.XLOOKUP(MONTH(A21337),Sheet1!$A$2:$A$13,Sheet1!$B$2:$B$13,"")</f>
        <v>Summer</v>
      </c>
      <c r="D21337" t="b" cm="1">
        <f t="array" ref="D21337">OR(HOUR(Sheet2!B21337)&amp;""=_xlfn.TEXTSPLIT(_xlfn.XLOOKUP(MONTH(B21337),Sheet1!$A$2:$A$13,Sheet1!$C$2:$C$13),","))</f>
        <v>0</v>
      </c>
    </row>
    <row r="21338" spans="1:4" x14ac:dyDescent="0.3">
      <c r="A21338" s="1">
        <v>45451</v>
      </c>
      <c r="B21338" s="1">
        <f t="shared" si="333"/>
        <v>45451.041666666664</v>
      </c>
      <c r="C21338" t="str">
        <f>_xlfn.XLOOKUP(MONTH(A21338),Sheet1!$A$2:$A$13,Sheet1!$B$2:$B$13,"")</f>
        <v>Summer</v>
      </c>
      <c r="D21338" t="b" cm="1">
        <f t="array" ref="D21338">OR(HOUR(Sheet2!B21338)&amp;""=_xlfn.TEXTSPLIT(_xlfn.XLOOKUP(MONTH(B21338),Sheet1!$A$2:$A$13,Sheet1!$C$2:$C$13),","))</f>
        <v>0</v>
      </c>
    </row>
    <row r="21339" spans="1:4" x14ac:dyDescent="0.3">
      <c r="A21339" s="1">
        <v>45451.041666666664</v>
      </c>
      <c r="B21339" s="1">
        <f t="shared" si="333"/>
        <v>45451.083333333328</v>
      </c>
      <c r="C21339" t="str">
        <f>_xlfn.XLOOKUP(MONTH(A21339),Sheet1!$A$2:$A$13,Sheet1!$B$2:$B$13,"")</f>
        <v>Summer</v>
      </c>
      <c r="D21339" t="b" cm="1">
        <f t="array" ref="D21339">OR(HOUR(Sheet2!B21339)&amp;""=_xlfn.TEXTSPLIT(_xlfn.XLOOKUP(MONTH(B21339),Sheet1!$A$2:$A$13,Sheet1!$C$2:$C$13),","))</f>
        <v>0</v>
      </c>
    </row>
    <row r="21340" spans="1:4" x14ac:dyDescent="0.3">
      <c r="A21340" s="1">
        <v>45451.083333333336</v>
      </c>
      <c r="B21340" s="1">
        <f t="shared" si="333"/>
        <v>45451.125</v>
      </c>
      <c r="C21340" t="str">
        <f>_xlfn.XLOOKUP(MONTH(A21340),Sheet1!$A$2:$A$13,Sheet1!$B$2:$B$13,"")</f>
        <v>Summer</v>
      </c>
      <c r="D21340" t="b" cm="1">
        <f t="array" ref="D21340">OR(HOUR(Sheet2!B21340)&amp;""=_xlfn.TEXTSPLIT(_xlfn.XLOOKUP(MONTH(B21340),Sheet1!$A$2:$A$13,Sheet1!$C$2:$C$13),","))</f>
        <v>0</v>
      </c>
    </row>
    <row r="21341" spans="1:4" x14ac:dyDescent="0.3">
      <c r="A21341" s="1">
        <v>45451.125</v>
      </c>
      <c r="B21341" s="1">
        <f t="shared" si="333"/>
        <v>45451.166666666664</v>
      </c>
      <c r="C21341" t="str">
        <f>_xlfn.XLOOKUP(MONTH(A21341),Sheet1!$A$2:$A$13,Sheet1!$B$2:$B$13,"")</f>
        <v>Summer</v>
      </c>
      <c r="D21341" t="b" cm="1">
        <f t="array" ref="D21341">OR(HOUR(Sheet2!B21341)&amp;""=_xlfn.TEXTSPLIT(_xlfn.XLOOKUP(MONTH(B21341),Sheet1!$A$2:$A$13,Sheet1!$C$2:$C$13),","))</f>
        <v>0</v>
      </c>
    </row>
    <row r="21342" spans="1:4" x14ac:dyDescent="0.3">
      <c r="A21342" s="1">
        <v>45451.166666666664</v>
      </c>
      <c r="B21342" s="1">
        <f t="shared" si="333"/>
        <v>45451.208333333328</v>
      </c>
      <c r="C21342" t="str">
        <f>_xlfn.XLOOKUP(MONTH(A21342),Sheet1!$A$2:$A$13,Sheet1!$B$2:$B$13,"")</f>
        <v>Summer</v>
      </c>
      <c r="D21342" t="b" cm="1">
        <f t="array" ref="D21342">OR(HOUR(Sheet2!B21342)&amp;""=_xlfn.TEXTSPLIT(_xlfn.XLOOKUP(MONTH(B21342),Sheet1!$A$2:$A$13,Sheet1!$C$2:$C$13),","))</f>
        <v>0</v>
      </c>
    </row>
    <row r="21343" spans="1:4" x14ac:dyDescent="0.3">
      <c r="A21343" s="1">
        <v>45451.208333333336</v>
      </c>
      <c r="B21343" s="1">
        <f t="shared" si="333"/>
        <v>45451.25</v>
      </c>
      <c r="C21343" t="str">
        <f>_xlfn.XLOOKUP(MONTH(A21343),Sheet1!$A$2:$A$13,Sheet1!$B$2:$B$13,"")</f>
        <v>Summer</v>
      </c>
      <c r="D21343" t="b" cm="1">
        <f t="array" ref="D21343">OR(HOUR(Sheet2!B21343)&amp;""=_xlfn.TEXTSPLIT(_xlfn.XLOOKUP(MONTH(B21343),Sheet1!$A$2:$A$13,Sheet1!$C$2:$C$13),","))</f>
        <v>0</v>
      </c>
    </row>
    <row r="21344" spans="1:4" x14ac:dyDescent="0.3">
      <c r="A21344" s="1">
        <v>45451.25</v>
      </c>
      <c r="B21344" s="1">
        <f t="shared" si="333"/>
        <v>45451.291666666664</v>
      </c>
      <c r="C21344" t="str">
        <f>_xlfn.XLOOKUP(MONTH(A21344),Sheet1!$A$2:$A$13,Sheet1!$B$2:$B$13,"")</f>
        <v>Summer</v>
      </c>
      <c r="D21344" t="b" cm="1">
        <f t="array" ref="D21344">OR(HOUR(Sheet2!B21344)&amp;""=_xlfn.TEXTSPLIT(_xlfn.XLOOKUP(MONTH(B21344),Sheet1!$A$2:$A$13,Sheet1!$C$2:$C$13),","))</f>
        <v>0</v>
      </c>
    </row>
    <row r="21345" spans="1:4" x14ac:dyDescent="0.3">
      <c r="A21345" s="1">
        <v>45451.291666666664</v>
      </c>
      <c r="B21345" s="1">
        <f t="shared" si="333"/>
        <v>45451.333333333328</v>
      </c>
      <c r="C21345" t="str">
        <f>_xlfn.XLOOKUP(MONTH(A21345),Sheet1!$A$2:$A$13,Sheet1!$B$2:$B$13,"")</f>
        <v>Summer</v>
      </c>
      <c r="D21345" t="b" cm="1">
        <f t="array" ref="D21345">OR(HOUR(Sheet2!B21345)&amp;""=_xlfn.TEXTSPLIT(_xlfn.XLOOKUP(MONTH(B21345),Sheet1!$A$2:$A$13,Sheet1!$C$2:$C$13),","))</f>
        <v>0</v>
      </c>
    </row>
    <row r="21346" spans="1:4" x14ac:dyDescent="0.3">
      <c r="A21346" s="1">
        <v>45451.333333333336</v>
      </c>
      <c r="B21346" s="1">
        <f t="shared" si="333"/>
        <v>45451.375</v>
      </c>
      <c r="C21346" t="str">
        <f>_xlfn.XLOOKUP(MONTH(A21346),Sheet1!$A$2:$A$13,Sheet1!$B$2:$B$13,"")</f>
        <v>Summer</v>
      </c>
      <c r="D21346" t="b" cm="1">
        <f t="array" ref="D21346">OR(HOUR(Sheet2!B21346)&amp;""=_xlfn.TEXTSPLIT(_xlfn.XLOOKUP(MONTH(B21346),Sheet1!$A$2:$A$13,Sheet1!$C$2:$C$13),","))</f>
        <v>0</v>
      </c>
    </row>
    <row r="21347" spans="1:4" x14ac:dyDescent="0.3">
      <c r="A21347" s="1">
        <v>45451.375</v>
      </c>
      <c r="B21347" s="1">
        <f t="shared" si="333"/>
        <v>45451.416666666664</v>
      </c>
      <c r="C21347" t="str">
        <f>_xlfn.XLOOKUP(MONTH(A21347),Sheet1!$A$2:$A$13,Sheet1!$B$2:$B$13,"")</f>
        <v>Summer</v>
      </c>
      <c r="D21347" t="b" cm="1">
        <f t="array" ref="D21347">OR(HOUR(Sheet2!B21347)&amp;""=_xlfn.TEXTSPLIT(_xlfn.XLOOKUP(MONTH(B21347),Sheet1!$A$2:$A$13,Sheet1!$C$2:$C$13),","))</f>
        <v>0</v>
      </c>
    </row>
    <row r="21348" spans="1:4" x14ac:dyDescent="0.3">
      <c r="A21348" s="1">
        <v>45451.416666666664</v>
      </c>
      <c r="B21348" s="1">
        <f t="shared" si="333"/>
        <v>45451.458333333328</v>
      </c>
      <c r="C21348" t="str">
        <f>_xlfn.XLOOKUP(MONTH(A21348),Sheet1!$A$2:$A$13,Sheet1!$B$2:$B$13,"")</f>
        <v>Summer</v>
      </c>
      <c r="D21348" t="b" cm="1">
        <f t="array" ref="D21348">OR(HOUR(Sheet2!B21348)&amp;""=_xlfn.TEXTSPLIT(_xlfn.XLOOKUP(MONTH(B21348),Sheet1!$A$2:$A$13,Sheet1!$C$2:$C$13),","))</f>
        <v>0</v>
      </c>
    </row>
    <row r="21349" spans="1:4" x14ac:dyDescent="0.3">
      <c r="A21349" s="1">
        <v>45451.458333333336</v>
      </c>
      <c r="B21349" s="1">
        <f t="shared" si="333"/>
        <v>45451.5</v>
      </c>
      <c r="C21349" t="str">
        <f>_xlfn.XLOOKUP(MONTH(A21349),Sheet1!$A$2:$A$13,Sheet1!$B$2:$B$13,"")</f>
        <v>Summer</v>
      </c>
      <c r="D21349" t="b" cm="1">
        <f t="array" ref="D21349">OR(HOUR(Sheet2!B21349)&amp;""=_xlfn.TEXTSPLIT(_xlfn.XLOOKUP(MONTH(B21349),Sheet1!$A$2:$A$13,Sheet1!$C$2:$C$13),","))</f>
        <v>0</v>
      </c>
    </row>
    <row r="21350" spans="1:4" x14ac:dyDescent="0.3">
      <c r="A21350" s="1">
        <v>45451.5</v>
      </c>
      <c r="B21350" s="1">
        <f t="shared" si="333"/>
        <v>45451.541666666664</v>
      </c>
      <c r="C21350" t="str">
        <f>_xlfn.XLOOKUP(MONTH(A21350),Sheet1!$A$2:$A$13,Sheet1!$B$2:$B$13,"")</f>
        <v>Summer</v>
      </c>
      <c r="D21350" t="b" cm="1">
        <f t="array" ref="D21350">OR(HOUR(Sheet2!B21350)&amp;""=_xlfn.TEXTSPLIT(_xlfn.XLOOKUP(MONTH(B21350),Sheet1!$A$2:$A$13,Sheet1!$C$2:$C$13),","))</f>
        <v>0</v>
      </c>
    </row>
    <row r="21351" spans="1:4" x14ac:dyDescent="0.3">
      <c r="A21351" s="1">
        <v>45451.541666666664</v>
      </c>
      <c r="B21351" s="1">
        <f t="shared" si="333"/>
        <v>45451.583333333328</v>
      </c>
      <c r="C21351" t="str">
        <f>_xlfn.XLOOKUP(MONTH(A21351),Sheet1!$A$2:$A$13,Sheet1!$B$2:$B$13,"")</f>
        <v>Summer</v>
      </c>
      <c r="D21351" t="b" cm="1">
        <f t="array" ref="D21351">OR(HOUR(Sheet2!B21351)&amp;""=_xlfn.TEXTSPLIT(_xlfn.XLOOKUP(MONTH(B21351),Sheet1!$A$2:$A$13,Sheet1!$C$2:$C$13),","))</f>
        <v>0</v>
      </c>
    </row>
    <row r="21352" spans="1:4" x14ac:dyDescent="0.3">
      <c r="A21352" s="1">
        <v>45451.583333333336</v>
      </c>
      <c r="B21352" s="1">
        <f t="shared" si="333"/>
        <v>45451.625</v>
      </c>
      <c r="C21352" t="str">
        <f>_xlfn.XLOOKUP(MONTH(A21352),Sheet1!$A$2:$A$13,Sheet1!$B$2:$B$13,"")</f>
        <v>Summer</v>
      </c>
      <c r="D21352" t="b" cm="1">
        <f t="array" ref="D21352">OR(HOUR(Sheet2!B21352)&amp;""=_xlfn.TEXTSPLIT(_xlfn.XLOOKUP(MONTH(B21352),Sheet1!$A$2:$A$13,Sheet1!$C$2:$C$13),","))</f>
        <v>0</v>
      </c>
    </row>
    <row r="21353" spans="1:4" x14ac:dyDescent="0.3">
      <c r="A21353" s="1">
        <v>45451.625</v>
      </c>
      <c r="B21353" s="1">
        <f t="shared" si="333"/>
        <v>45451.666666666664</v>
      </c>
      <c r="C21353" t="str">
        <f>_xlfn.XLOOKUP(MONTH(A21353),Sheet1!$A$2:$A$13,Sheet1!$B$2:$B$13,"")</f>
        <v>Summer</v>
      </c>
      <c r="D21353" t="b" cm="1">
        <f t="array" ref="D21353">OR(HOUR(Sheet2!B21353)&amp;""=_xlfn.TEXTSPLIT(_xlfn.XLOOKUP(MONTH(B21353),Sheet1!$A$2:$A$13,Sheet1!$C$2:$C$13),","))</f>
        <v>0</v>
      </c>
    </row>
    <row r="21354" spans="1:4" x14ac:dyDescent="0.3">
      <c r="A21354" s="1">
        <v>45451.666666666664</v>
      </c>
      <c r="B21354" s="1">
        <f t="shared" si="333"/>
        <v>45451.708333333328</v>
      </c>
      <c r="C21354" t="str">
        <f>_xlfn.XLOOKUP(MONTH(A21354),Sheet1!$A$2:$A$13,Sheet1!$B$2:$B$13,"")</f>
        <v>Summer</v>
      </c>
      <c r="D21354" t="b" cm="1">
        <f t="array" ref="D21354">OR(HOUR(Sheet2!B21354)&amp;""=_xlfn.TEXTSPLIT(_xlfn.XLOOKUP(MONTH(B21354),Sheet1!$A$2:$A$13,Sheet1!$C$2:$C$13),","))</f>
        <v>1</v>
      </c>
    </row>
    <row r="21355" spans="1:4" x14ac:dyDescent="0.3">
      <c r="A21355" s="1">
        <v>45451.708333333336</v>
      </c>
      <c r="B21355" s="1">
        <f t="shared" si="333"/>
        <v>45451.75</v>
      </c>
      <c r="C21355" t="str">
        <f>_xlfn.XLOOKUP(MONTH(A21355),Sheet1!$A$2:$A$13,Sheet1!$B$2:$B$13,"")</f>
        <v>Summer</v>
      </c>
      <c r="D21355" t="b" cm="1">
        <f t="array" ref="D21355">OR(HOUR(Sheet2!B21355)&amp;""=_xlfn.TEXTSPLIT(_xlfn.XLOOKUP(MONTH(B21355),Sheet1!$A$2:$A$13,Sheet1!$C$2:$C$13),","))</f>
        <v>1</v>
      </c>
    </row>
    <row r="21356" spans="1:4" x14ac:dyDescent="0.3">
      <c r="A21356" s="1">
        <v>45451.75</v>
      </c>
      <c r="B21356" s="1">
        <f t="shared" si="333"/>
        <v>45451.791666666664</v>
      </c>
      <c r="C21356" t="str">
        <f>_xlfn.XLOOKUP(MONTH(A21356),Sheet1!$A$2:$A$13,Sheet1!$B$2:$B$13,"")</f>
        <v>Summer</v>
      </c>
      <c r="D21356" t="b" cm="1">
        <f t="array" ref="D21356">OR(HOUR(Sheet2!B21356)&amp;""=_xlfn.TEXTSPLIT(_xlfn.XLOOKUP(MONTH(B21356),Sheet1!$A$2:$A$13,Sheet1!$C$2:$C$13),","))</f>
        <v>1</v>
      </c>
    </row>
    <row r="21357" spans="1:4" x14ac:dyDescent="0.3">
      <c r="A21357" s="1">
        <v>45451.791666666664</v>
      </c>
      <c r="B21357" s="1">
        <f t="shared" si="333"/>
        <v>45451.833333333328</v>
      </c>
      <c r="C21357" t="str">
        <f>_xlfn.XLOOKUP(MONTH(A21357),Sheet1!$A$2:$A$13,Sheet1!$B$2:$B$13,"")</f>
        <v>Summer</v>
      </c>
      <c r="D21357" t="b" cm="1">
        <f t="array" ref="D21357">OR(HOUR(Sheet2!B21357)&amp;""=_xlfn.TEXTSPLIT(_xlfn.XLOOKUP(MONTH(B21357),Sheet1!$A$2:$A$13,Sheet1!$C$2:$C$13),","))</f>
        <v>1</v>
      </c>
    </row>
    <row r="21358" spans="1:4" x14ac:dyDescent="0.3">
      <c r="A21358" s="1">
        <v>45451.833333333336</v>
      </c>
      <c r="B21358" s="1">
        <f t="shared" si="333"/>
        <v>45451.875</v>
      </c>
      <c r="C21358" t="str">
        <f>_xlfn.XLOOKUP(MONTH(A21358),Sheet1!$A$2:$A$13,Sheet1!$B$2:$B$13,"")</f>
        <v>Summer</v>
      </c>
      <c r="D21358" t="b" cm="1">
        <f t="array" ref="D21358">OR(HOUR(Sheet2!B21358)&amp;""=_xlfn.TEXTSPLIT(_xlfn.XLOOKUP(MONTH(B21358),Sheet1!$A$2:$A$13,Sheet1!$C$2:$C$13),","))</f>
        <v>1</v>
      </c>
    </row>
    <row r="21359" spans="1:4" x14ac:dyDescent="0.3">
      <c r="A21359" s="1">
        <v>45451.875</v>
      </c>
      <c r="B21359" s="1">
        <f t="shared" si="333"/>
        <v>45451.916666666664</v>
      </c>
      <c r="C21359" t="str">
        <f>_xlfn.XLOOKUP(MONTH(A21359),Sheet1!$A$2:$A$13,Sheet1!$B$2:$B$13,"")</f>
        <v>Summer</v>
      </c>
      <c r="D21359" t="b" cm="1">
        <f t="array" ref="D21359">OR(HOUR(Sheet2!B21359)&amp;""=_xlfn.TEXTSPLIT(_xlfn.XLOOKUP(MONTH(B21359),Sheet1!$A$2:$A$13,Sheet1!$C$2:$C$13),","))</f>
        <v>0</v>
      </c>
    </row>
    <row r="21360" spans="1:4" x14ac:dyDescent="0.3">
      <c r="A21360" s="1">
        <v>45451.916666666664</v>
      </c>
      <c r="B21360" s="1">
        <f t="shared" si="333"/>
        <v>45451.958333333328</v>
      </c>
      <c r="C21360" t="str">
        <f>_xlfn.XLOOKUP(MONTH(A21360),Sheet1!$A$2:$A$13,Sheet1!$B$2:$B$13,"")</f>
        <v>Summer</v>
      </c>
      <c r="D21360" t="b" cm="1">
        <f t="array" ref="D21360">OR(HOUR(Sheet2!B21360)&amp;""=_xlfn.TEXTSPLIT(_xlfn.XLOOKUP(MONTH(B21360),Sheet1!$A$2:$A$13,Sheet1!$C$2:$C$13),","))</f>
        <v>0</v>
      </c>
    </row>
    <row r="21361" spans="1:4" x14ac:dyDescent="0.3">
      <c r="A21361" s="1">
        <v>45451.958333333336</v>
      </c>
      <c r="B21361" s="1">
        <f t="shared" si="333"/>
        <v>45452</v>
      </c>
      <c r="C21361" t="str">
        <f>_xlfn.XLOOKUP(MONTH(A21361),Sheet1!$A$2:$A$13,Sheet1!$B$2:$B$13,"")</f>
        <v>Summer</v>
      </c>
      <c r="D21361" t="b" cm="1">
        <f t="array" ref="D21361">OR(HOUR(Sheet2!B21361)&amp;""=_xlfn.TEXTSPLIT(_xlfn.XLOOKUP(MONTH(B21361),Sheet1!$A$2:$A$13,Sheet1!$C$2:$C$13),","))</f>
        <v>0</v>
      </c>
    </row>
    <row r="21362" spans="1:4" x14ac:dyDescent="0.3">
      <c r="A21362" s="1">
        <v>45452</v>
      </c>
      <c r="B21362" s="1">
        <f t="shared" si="333"/>
        <v>45452.041666666664</v>
      </c>
      <c r="C21362" t="str">
        <f>_xlfn.XLOOKUP(MONTH(A21362),Sheet1!$A$2:$A$13,Sheet1!$B$2:$B$13,"")</f>
        <v>Summer</v>
      </c>
      <c r="D21362" t="b" cm="1">
        <f t="array" ref="D21362">OR(HOUR(Sheet2!B21362)&amp;""=_xlfn.TEXTSPLIT(_xlfn.XLOOKUP(MONTH(B21362),Sheet1!$A$2:$A$13,Sheet1!$C$2:$C$13),","))</f>
        <v>0</v>
      </c>
    </row>
    <row r="21363" spans="1:4" x14ac:dyDescent="0.3">
      <c r="A21363" s="1">
        <v>45452.041666666664</v>
      </c>
      <c r="B21363" s="1">
        <f t="shared" si="333"/>
        <v>45452.083333333328</v>
      </c>
      <c r="C21363" t="str">
        <f>_xlfn.XLOOKUP(MONTH(A21363),Sheet1!$A$2:$A$13,Sheet1!$B$2:$B$13,"")</f>
        <v>Summer</v>
      </c>
      <c r="D21363" t="b" cm="1">
        <f t="array" ref="D21363">OR(HOUR(Sheet2!B21363)&amp;""=_xlfn.TEXTSPLIT(_xlfn.XLOOKUP(MONTH(B21363),Sheet1!$A$2:$A$13,Sheet1!$C$2:$C$13),","))</f>
        <v>0</v>
      </c>
    </row>
    <row r="21364" spans="1:4" x14ac:dyDescent="0.3">
      <c r="A21364" s="1">
        <v>45452.083333333336</v>
      </c>
      <c r="B21364" s="1">
        <f t="shared" si="333"/>
        <v>45452.125</v>
      </c>
      <c r="C21364" t="str">
        <f>_xlfn.XLOOKUP(MONTH(A21364),Sheet1!$A$2:$A$13,Sheet1!$B$2:$B$13,"")</f>
        <v>Summer</v>
      </c>
      <c r="D21364" t="b" cm="1">
        <f t="array" ref="D21364">OR(HOUR(Sheet2!B21364)&amp;""=_xlfn.TEXTSPLIT(_xlfn.XLOOKUP(MONTH(B21364),Sheet1!$A$2:$A$13,Sheet1!$C$2:$C$13),","))</f>
        <v>0</v>
      </c>
    </row>
    <row r="21365" spans="1:4" x14ac:dyDescent="0.3">
      <c r="A21365" s="1">
        <v>45452.125</v>
      </c>
      <c r="B21365" s="1">
        <f t="shared" si="333"/>
        <v>45452.166666666664</v>
      </c>
      <c r="C21365" t="str">
        <f>_xlfn.XLOOKUP(MONTH(A21365),Sheet1!$A$2:$A$13,Sheet1!$B$2:$B$13,"")</f>
        <v>Summer</v>
      </c>
      <c r="D21365" t="b" cm="1">
        <f t="array" ref="D21365">OR(HOUR(Sheet2!B21365)&amp;""=_xlfn.TEXTSPLIT(_xlfn.XLOOKUP(MONTH(B21365),Sheet1!$A$2:$A$13,Sheet1!$C$2:$C$13),","))</f>
        <v>0</v>
      </c>
    </row>
    <row r="21366" spans="1:4" x14ac:dyDescent="0.3">
      <c r="A21366" s="1">
        <v>45452.166666666664</v>
      </c>
      <c r="B21366" s="1">
        <f t="shared" si="333"/>
        <v>45452.208333333328</v>
      </c>
      <c r="C21366" t="str">
        <f>_xlfn.XLOOKUP(MONTH(A21366),Sheet1!$A$2:$A$13,Sheet1!$B$2:$B$13,"")</f>
        <v>Summer</v>
      </c>
      <c r="D21366" t="b" cm="1">
        <f t="array" ref="D21366">OR(HOUR(Sheet2!B21366)&amp;""=_xlfn.TEXTSPLIT(_xlfn.XLOOKUP(MONTH(B21366),Sheet1!$A$2:$A$13,Sheet1!$C$2:$C$13),","))</f>
        <v>0</v>
      </c>
    </row>
    <row r="21367" spans="1:4" x14ac:dyDescent="0.3">
      <c r="A21367" s="1">
        <v>45452.208333333336</v>
      </c>
      <c r="B21367" s="1">
        <f t="shared" si="333"/>
        <v>45452.25</v>
      </c>
      <c r="C21367" t="str">
        <f>_xlfn.XLOOKUP(MONTH(A21367),Sheet1!$A$2:$A$13,Sheet1!$B$2:$B$13,"")</f>
        <v>Summer</v>
      </c>
      <c r="D21367" t="b" cm="1">
        <f t="array" ref="D21367">OR(HOUR(Sheet2!B21367)&amp;""=_xlfn.TEXTSPLIT(_xlfn.XLOOKUP(MONTH(B21367),Sheet1!$A$2:$A$13,Sheet1!$C$2:$C$13),","))</f>
        <v>0</v>
      </c>
    </row>
    <row r="21368" spans="1:4" x14ac:dyDescent="0.3">
      <c r="A21368" s="1">
        <v>45452.25</v>
      </c>
      <c r="B21368" s="1">
        <f t="shared" si="333"/>
        <v>45452.291666666664</v>
      </c>
      <c r="C21368" t="str">
        <f>_xlfn.XLOOKUP(MONTH(A21368),Sheet1!$A$2:$A$13,Sheet1!$B$2:$B$13,"")</f>
        <v>Summer</v>
      </c>
      <c r="D21368" t="b" cm="1">
        <f t="array" ref="D21368">OR(HOUR(Sheet2!B21368)&amp;""=_xlfn.TEXTSPLIT(_xlfn.XLOOKUP(MONTH(B21368),Sheet1!$A$2:$A$13,Sheet1!$C$2:$C$13),","))</f>
        <v>0</v>
      </c>
    </row>
    <row r="21369" spans="1:4" x14ac:dyDescent="0.3">
      <c r="A21369" s="1">
        <v>45452.291666666664</v>
      </c>
      <c r="B21369" s="1">
        <f t="shared" si="333"/>
        <v>45452.333333333328</v>
      </c>
      <c r="C21369" t="str">
        <f>_xlfn.XLOOKUP(MONTH(A21369),Sheet1!$A$2:$A$13,Sheet1!$B$2:$B$13,"")</f>
        <v>Summer</v>
      </c>
      <c r="D21369" t="b" cm="1">
        <f t="array" ref="D21369">OR(HOUR(Sheet2!B21369)&amp;""=_xlfn.TEXTSPLIT(_xlfn.XLOOKUP(MONTH(B21369),Sheet1!$A$2:$A$13,Sheet1!$C$2:$C$13),","))</f>
        <v>0</v>
      </c>
    </row>
    <row r="21370" spans="1:4" x14ac:dyDescent="0.3">
      <c r="A21370" s="1">
        <v>45452.333333333336</v>
      </c>
      <c r="B21370" s="1">
        <f t="shared" si="333"/>
        <v>45452.375</v>
      </c>
      <c r="C21370" t="str">
        <f>_xlfn.XLOOKUP(MONTH(A21370),Sheet1!$A$2:$A$13,Sheet1!$B$2:$B$13,"")</f>
        <v>Summer</v>
      </c>
      <c r="D21370" t="b" cm="1">
        <f t="array" ref="D21370">OR(HOUR(Sheet2!B21370)&amp;""=_xlfn.TEXTSPLIT(_xlfn.XLOOKUP(MONTH(B21370),Sheet1!$A$2:$A$13,Sheet1!$C$2:$C$13),","))</f>
        <v>0</v>
      </c>
    </row>
    <row r="21371" spans="1:4" x14ac:dyDescent="0.3">
      <c r="A21371" s="1">
        <v>45452.375</v>
      </c>
      <c r="B21371" s="1">
        <f t="shared" si="333"/>
        <v>45452.416666666664</v>
      </c>
      <c r="C21371" t="str">
        <f>_xlfn.XLOOKUP(MONTH(A21371),Sheet1!$A$2:$A$13,Sheet1!$B$2:$B$13,"")</f>
        <v>Summer</v>
      </c>
      <c r="D21371" t="b" cm="1">
        <f t="array" ref="D21371">OR(HOUR(Sheet2!B21371)&amp;""=_xlfn.TEXTSPLIT(_xlfn.XLOOKUP(MONTH(B21371),Sheet1!$A$2:$A$13,Sheet1!$C$2:$C$13),","))</f>
        <v>0</v>
      </c>
    </row>
    <row r="21372" spans="1:4" x14ac:dyDescent="0.3">
      <c r="A21372" s="1">
        <v>45452.416666666664</v>
      </c>
      <c r="B21372" s="1">
        <f t="shared" si="333"/>
        <v>45452.458333333328</v>
      </c>
      <c r="C21372" t="str">
        <f>_xlfn.XLOOKUP(MONTH(A21372),Sheet1!$A$2:$A$13,Sheet1!$B$2:$B$13,"")</f>
        <v>Summer</v>
      </c>
      <c r="D21372" t="b" cm="1">
        <f t="array" ref="D21372">OR(HOUR(Sheet2!B21372)&amp;""=_xlfn.TEXTSPLIT(_xlfn.XLOOKUP(MONTH(B21372),Sheet1!$A$2:$A$13,Sheet1!$C$2:$C$13),","))</f>
        <v>0</v>
      </c>
    </row>
    <row r="21373" spans="1:4" x14ac:dyDescent="0.3">
      <c r="A21373" s="1">
        <v>45452.458333333336</v>
      </c>
      <c r="B21373" s="1">
        <f t="shared" si="333"/>
        <v>45452.5</v>
      </c>
      <c r="C21373" t="str">
        <f>_xlfn.XLOOKUP(MONTH(A21373),Sheet1!$A$2:$A$13,Sheet1!$B$2:$B$13,"")</f>
        <v>Summer</v>
      </c>
      <c r="D21373" t="b" cm="1">
        <f t="array" ref="D21373">OR(HOUR(Sheet2!B21373)&amp;""=_xlfn.TEXTSPLIT(_xlfn.XLOOKUP(MONTH(B21373),Sheet1!$A$2:$A$13,Sheet1!$C$2:$C$13),","))</f>
        <v>0</v>
      </c>
    </row>
    <row r="21374" spans="1:4" x14ac:dyDescent="0.3">
      <c r="A21374" s="1">
        <v>45452.5</v>
      </c>
      <c r="B21374" s="1">
        <f t="shared" si="333"/>
        <v>45452.541666666664</v>
      </c>
      <c r="C21374" t="str">
        <f>_xlfn.XLOOKUP(MONTH(A21374),Sheet1!$A$2:$A$13,Sheet1!$B$2:$B$13,"")</f>
        <v>Summer</v>
      </c>
      <c r="D21374" t="b" cm="1">
        <f t="array" ref="D21374">OR(HOUR(Sheet2!B21374)&amp;""=_xlfn.TEXTSPLIT(_xlfn.XLOOKUP(MONTH(B21374),Sheet1!$A$2:$A$13,Sheet1!$C$2:$C$13),","))</f>
        <v>0</v>
      </c>
    </row>
    <row r="21375" spans="1:4" x14ac:dyDescent="0.3">
      <c r="A21375" s="1">
        <v>45452.541666666664</v>
      </c>
      <c r="B21375" s="1">
        <f t="shared" si="333"/>
        <v>45452.583333333328</v>
      </c>
      <c r="C21375" t="str">
        <f>_xlfn.XLOOKUP(MONTH(A21375),Sheet1!$A$2:$A$13,Sheet1!$B$2:$B$13,"")</f>
        <v>Summer</v>
      </c>
      <c r="D21375" t="b" cm="1">
        <f t="array" ref="D21375">OR(HOUR(Sheet2!B21375)&amp;""=_xlfn.TEXTSPLIT(_xlfn.XLOOKUP(MONTH(B21375),Sheet1!$A$2:$A$13,Sheet1!$C$2:$C$13),","))</f>
        <v>0</v>
      </c>
    </row>
    <row r="21376" spans="1:4" x14ac:dyDescent="0.3">
      <c r="A21376" s="1">
        <v>45452.583333333336</v>
      </c>
      <c r="B21376" s="1">
        <f t="shared" si="333"/>
        <v>45452.625</v>
      </c>
      <c r="C21376" t="str">
        <f>_xlfn.XLOOKUP(MONTH(A21376),Sheet1!$A$2:$A$13,Sheet1!$B$2:$B$13,"")</f>
        <v>Summer</v>
      </c>
      <c r="D21376" t="b" cm="1">
        <f t="array" ref="D21376">OR(HOUR(Sheet2!B21376)&amp;""=_xlfn.TEXTSPLIT(_xlfn.XLOOKUP(MONTH(B21376),Sheet1!$A$2:$A$13,Sheet1!$C$2:$C$13),","))</f>
        <v>0</v>
      </c>
    </row>
    <row r="21377" spans="1:4" x14ac:dyDescent="0.3">
      <c r="A21377" s="1">
        <v>45452.625</v>
      </c>
      <c r="B21377" s="1">
        <f t="shared" si="333"/>
        <v>45452.666666666664</v>
      </c>
      <c r="C21377" t="str">
        <f>_xlfn.XLOOKUP(MONTH(A21377),Sheet1!$A$2:$A$13,Sheet1!$B$2:$B$13,"")</f>
        <v>Summer</v>
      </c>
      <c r="D21377" t="b" cm="1">
        <f t="array" ref="D21377">OR(HOUR(Sheet2!B21377)&amp;""=_xlfn.TEXTSPLIT(_xlfn.XLOOKUP(MONTH(B21377),Sheet1!$A$2:$A$13,Sheet1!$C$2:$C$13),","))</f>
        <v>0</v>
      </c>
    </row>
    <row r="21378" spans="1:4" x14ac:dyDescent="0.3">
      <c r="A21378" s="1">
        <v>45452.666666666664</v>
      </c>
      <c r="B21378" s="1">
        <f t="shared" si="333"/>
        <v>45452.708333333328</v>
      </c>
      <c r="C21378" t="str">
        <f>_xlfn.XLOOKUP(MONTH(A21378),Sheet1!$A$2:$A$13,Sheet1!$B$2:$B$13,"")</f>
        <v>Summer</v>
      </c>
      <c r="D21378" t="b" cm="1">
        <f t="array" ref="D21378">OR(HOUR(Sheet2!B21378)&amp;""=_xlfn.TEXTSPLIT(_xlfn.XLOOKUP(MONTH(B21378),Sheet1!$A$2:$A$13,Sheet1!$C$2:$C$13),","))</f>
        <v>1</v>
      </c>
    </row>
    <row r="21379" spans="1:4" x14ac:dyDescent="0.3">
      <c r="A21379" s="1">
        <v>45452.708333333336</v>
      </c>
      <c r="B21379" s="1">
        <f t="shared" ref="B21379:B21442" si="334">A21379+1/24</f>
        <v>45452.75</v>
      </c>
      <c r="C21379" t="str">
        <f>_xlfn.XLOOKUP(MONTH(A21379),Sheet1!$A$2:$A$13,Sheet1!$B$2:$B$13,"")</f>
        <v>Summer</v>
      </c>
      <c r="D21379" t="b" cm="1">
        <f t="array" ref="D21379">OR(HOUR(Sheet2!B21379)&amp;""=_xlfn.TEXTSPLIT(_xlfn.XLOOKUP(MONTH(B21379),Sheet1!$A$2:$A$13,Sheet1!$C$2:$C$13),","))</f>
        <v>1</v>
      </c>
    </row>
    <row r="21380" spans="1:4" x14ac:dyDescent="0.3">
      <c r="A21380" s="1">
        <v>45452.75</v>
      </c>
      <c r="B21380" s="1">
        <f t="shared" si="334"/>
        <v>45452.791666666664</v>
      </c>
      <c r="C21380" t="str">
        <f>_xlfn.XLOOKUP(MONTH(A21380),Sheet1!$A$2:$A$13,Sheet1!$B$2:$B$13,"")</f>
        <v>Summer</v>
      </c>
      <c r="D21380" t="b" cm="1">
        <f t="array" ref="D21380">OR(HOUR(Sheet2!B21380)&amp;""=_xlfn.TEXTSPLIT(_xlfn.XLOOKUP(MONTH(B21380),Sheet1!$A$2:$A$13,Sheet1!$C$2:$C$13),","))</f>
        <v>1</v>
      </c>
    </row>
    <row r="21381" spans="1:4" x14ac:dyDescent="0.3">
      <c r="A21381" s="1">
        <v>45452.791666666664</v>
      </c>
      <c r="B21381" s="1">
        <f t="shared" si="334"/>
        <v>45452.833333333328</v>
      </c>
      <c r="C21381" t="str">
        <f>_xlfn.XLOOKUP(MONTH(A21381),Sheet1!$A$2:$A$13,Sheet1!$B$2:$B$13,"")</f>
        <v>Summer</v>
      </c>
      <c r="D21381" t="b" cm="1">
        <f t="array" ref="D21381">OR(HOUR(Sheet2!B21381)&amp;""=_xlfn.TEXTSPLIT(_xlfn.XLOOKUP(MONTH(B21381),Sheet1!$A$2:$A$13,Sheet1!$C$2:$C$13),","))</f>
        <v>1</v>
      </c>
    </row>
    <row r="21382" spans="1:4" x14ac:dyDescent="0.3">
      <c r="A21382" s="1">
        <v>45452.833333333336</v>
      </c>
      <c r="B21382" s="1">
        <f t="shared" si="334"/>
        <v>45452.875</v>
      </c>
      <c r="C21382" t="str">
        <f>_xlfn.XLOOKUP(MONTH(A21382),Sheet1!$A$2:$A$13,Sheet1!$B$2:$B$13,"")</f>
        <v>Summer</v>
      </c>
      <c r="D21382" t="b" cm="1">
        <f t="array" ref="D21382">OR(HOUR(Sheet2!B21382)&amp;""=_xlfn.TEXTSPLIT(_xlfn.XLOOKUP(MONTH(B21382),Sheet1!$A$2:$A$13,Sheet1!$C$2:$C$13),","))</f>
        <v>1</v>
      </c>
    </row>
    <row r="21383" spans="1:4" x14ac:dyDescent="0.3">
      <c r="A21383" s="1">
        <v>45452.875</v>
      </c>
      <c r="B21383" s="1">
        <f t="shared" si="334"/>
        <v>45452.916666666664</v>
      </c>
      <c r="C21383" t="str">
        <f>_xlfn.XLOOKUP(MONTH(A21383),Sheet1!$A$2:$A$13,Sheet1!$B$2:$B$13,"")</f>
        <v>Summer</v>
      </c>
      <c r="D21383" t="b" cm="1">
        <f t="array" ref="D21383">OR(HOUR(Sheet2!B21383)&amp;""=_xlfn.TEXTSPLIT(_xlfn.XLOOKUP(MONTH(B21383),Sheet1!$A$2:$A$13,Sheet1!$C$2:$C$13),","))</f>
        <v>0</v>
      </c>
    </row>
    <row r="21384" spans="1:4" x14ac:dyDescent="0.3">
      <c r="A21384" s="1">
        <v>45452.916666666664</v>
      </c>
      <c r="B21384" s="1">
        <f t="shared" si="334"/>
        <v>45452.958333333328</v>
      </c>
      <c r="C21384" t="str">
        <f>_xlfn.XLOOKUP(MONTH(A21384),Sheet1!$A$2:$A$13,Sheet1!$B$2:$B$13,"")</f>
        <v>Summer</v>
      </c>
      <c r="D21384" t="b" cm="1">
        <f t="array" ref="D21384">OR(HOUR(Sheet2!B21384)&amp;""=_xlfn.TEXTSPLIT(_xlfn.XLOOKUP(MONTH(B21384),Sheet1!$A$2:$A$13,Sheet1!$C$2:$C$13),","))</f>
        <v>0</v>
      </c>
    </row>
    <row r="21385" spans="1:4" x14ac:dyDescent="0.3">
      <c r="A21385" s="1">
        <v>45452.958333333336</v>
      </c>
      <c r="B21385" s="1">
        <f t="shared" si="334"/>
        <v>45453</v>
      </c>
      <c r="C21385" t="str">
        <f>_xlfn.XLOOKUP(MONTH(A21385),Sheet1!$A$2:$A$13,Sheet1!$B$2:$B$13,"")</f>
        <v>Summer</v>
      </c>
      <c r="D21385" t="b" cm="1">
        <f t="array" ref="D21385">OR(HOUR(Sheet2!B21385)&amp;""=_xlfn.TEXTSPLIT(_xlfn.XLOOKUP(MONTH(B21385),Sheet1!$A$2:$A$13,Sheet1!$C$2:$C$13),","))</f>
        <v>0</v>
      </c>
    </row>
    <row r="21386" spans="1:4" x14ac:dyDescent="0.3">
      <c r="A21386" s="1">
        <v>45453</v>
      </c>
      <c r="B21386" s="1">
        <f t="shared" si="334"/>
        <v>45453.041666666664</v>
      </c>
      <c r="C21386" t="str">
        <f>_xlfn.XLOOKUP(MONTH(A21386),Sheet1!$A$2:$A$13,Sheet1!$B$2:$B$13,"")</f>
        <v>Summer</v>
      </c>
      <c r="D21386" t="b" cm="1">
        <f t="array" ref="D21386">OR(HOUR(Sheet2!B21386)&amp;""=_xlfn.TEXTSPLIT(_xlfn.XLOOKUP(MONTH(B21386),Sheet1!$A$2:$A$13,Sheet1!$C$2:$C$13),","))</f>
        <v>0</v>
      </c>
    </row>
    <row r="21387" spans="1:4" x14ac:dyDescent="0.3">
      <c r="A21387" s="1">
        <v>45453.041666666664</v>
      </c>
      <c r="B21387" s="1">
        <f t="shared" si="334"/>
        <v>45453.083333333328</v>
      </c>
      <c r="C21387" t="str">
        <f>_xlfn.XLOOKUP(MONTH(A21387),Sheet1!$A$2:$A$13,Sheet1!$B$2:$B$13,"")</f>
        <v>Summer</v>
      </c>
      <c r="D21387" t="b" cm="1">
        <f t="array" ref="D21387">OR(HOUR(Sheet2!B21387)&amp;""=_xlfn.TEXTSPLIT(_xlfn.XLOOKUP(MONTH(B21387),Sheet1!$A$2:$A$13,Sheet1!$C$2:$C$13),","))</f>
        <v>0</v>
      </c>
    </row>
    <row r="21388" spans="1:4" x14ac:dyDescent="0.3">
      <c r="A21388" s="1">
        <v>45453.083333333336</v>
      </c>
      <c r="B21388" s="1">
        <f t="shared" si="334"/>
        <v>45453.125</v>
      </c>
      <c r="C21388" t="str">
        <f>_xlfn.XLOOKUP(MONTH(A21388),Sheet1!$A$2:$A$13,Sheet1!$B$2:$B$13,"")</f>
        <v>Summer</v>
      </c>
      <c r="D21388" t="b" cm="1">
        <f t="array" ref="D21388">OR(HOUR(Sheet2!B21388)&amp;""=_xlfn.TEXTSPLIT(_xlfn.XLOOKUP(MONTH(B21388),Sheet1!$A$2:$A$13,Sheet1!$C$2:$C$13),","))</f>
        <v>0</v>
      </c>
    </row>
    <row r="21389" spans="1:4" x14ac:dyDescent="0.3">
      <c r="A21389" s="1">
        <v>45453.125</v>
      </c>
      <c r="B21389" s="1">
        <f t="shared" si="334"/>
        <v>45453.166666666664</v>
      </c>
      <c r="C21389" t="str">
        <f>_xlfn.XLOOKUP(MONTH(A21389),Sheet1!$A$2:$A$13,Sheet1!$B$2:$B$13,"")</f>
        <v>Summer</v>
      </c>
      <c r="D21389" t="b" cm="1">
        <f t="array" ref="D21389">OR(HOUR(Sheet2!B21389)&amp;""=_xlfn.TEXTSPLIT(_xlfn.XLOOKUP(MONTH(B21389),Sheet1!$A$2:$A$13,Sheet1!$C$2:$C$13),","))</f>
        <v>0</v>
      </c>
    </row>
    <row r="21390" spans="1:4" x14ac:dyDescent="0.3">
      <c r="A21390" s="1">
        <v>45453.166666666664</v>
      </c>
      <c r="B21390" s="1">
        <f t="shared" si="334"/>
        <v>45453.208333333328</v>
      </c>
      <c r="C21390" t="str">
        <f>_xlfn.XLOOKUP(MONTH(A21390),Sheet1!$A$2:$A$13,Sheet1!$B$2:$B$13,"")</f>
        <v>Summer</v>
      </c>
      <c r="D21390" t="b" cm="1">
        <f t="array" ref="D21390">OR(HOUR(Sheet2!B21390)&amp;""=_xlfn.TEXTSPLIT(_xlfn.XLOOKUP(MONTH(B21390),Sheet1!$A$2:$A$13,Sheet1!$C$2:$C$13),","))</f>
        <v>0</v>
      </c>
    </row>
    <row r="21391" spans="1:4" x14ac:dyDescent="0.3">
      <c r="A21391" s="1">
        <v>45453.208333333336</v>
      </c>
      <c r="B21391" s="1">
        <f t="shared" si="334"/>
        <v>45453.25</v>
      </c>
      <c r="C21391" t="str">
        <f>_xlfn.XLOOKUP(MONTH(A21391),Sheet1!$A$2:$A$13,Sheet1!$B$2:$B$13,"")</f>
        <v>Summer</v>
      </c>
      <c r="D21391" t="b" cm="1">
        <f t="array" ref="D21391">OR(HOUR(Sheet2!B21391)&amp;""=_xlfn.TEXTSPLIT(_xlfn.XLOOKUP(MONTH(B21391),Sheet1!$A$2:$A$13,Sheet1!$C$2:$C$13),","))</f>
        <v>0</v>
      </c>
    </row>
    <row r="21392" spans="1:4" x14ac:dyDescent="0.3">
      <c r="A21392" s="1">
        <v>45453.25</v>
      </c>
      <c r="B21392" s="1">
        <f t="shared" si="334"/>
        <v>45453.291666666664</v>
      </c>
      <c r="C21392" t="str">
        <f>_xlfn.XLOOKUP(MONTH(A21392),Sheet1!$A$2:$A$13,Sheet1!$B$2:$B$13,"")</f>
        <v>Summer</v>
      </c>
      <c r="D21392" t="b" cm="1">
        <f t="array" ref="D21392">OR(HOUR(Sheet2!B21392)&amp;""=_xlfn.TEXTSPLIT(_xlfn.XLOOKUP(MONTH(B21392),Sheet1!$A$2:$A$13,Sheet1!$C$2:$C$13),","))</f>
        <v>0</v>
      </c>
    </row>
    <row r="21393" spans="1:4" x14ac:dyDescent="0.3">
      <c r="A21393" s="1">
        <v>45453.291666666664</v>
      </c>
      <c r="B21393" s="1">
        <f t="shared" si="334"/>
        <v>45453.333333333328</v>
      </c>
      <c r="C21393" t="str">
        <f>_xlfn.XLOOKUP(MONTH(A21393),Sheet1!$A$2:$A$13,Sheet1!$B$2:$B$13,"")</f>
        <v>Summer</v>
      </c>
      <c r="D21393" t="b" cm="1">
        <f t="array" ref="D21393">OR(HOUR(Sheet2!B21393)&amp;""=_xlfn.TEXTSPLIT(_xlfn.XLOOKUP(MONTH(B21393),Sheet1!$A$2:$A$13,Sheet1!$C$2:$C$13),","))</f>
        <v>0</v>
      </c>
    </row>
    <row r="21394" spans="1:4" x14ac:dyDescent="0.3">
      <c r="A21394" s="1">
        <v>45453.333333333336</v>
      </c>
      <c r="B21394" s="1">
        <f t="shared" si="334"/>
        <v>45453.375</v>
      </c>
      <c r="C21394" t="str">
        <f>_xlfn.XLOOKUP(MONTH(A21394),Sheet1!$A$2:$A$13,Sheet1!$B$2:$B$13,"")</f>
        <v>Summer</v>
      </c>
      <c r="D21394" t="b" cm="1">
        <f t="array" ref="D21394">OR(HOUR(Sheet2!B21394)&amp;""=_xlfn.TEXTSPLIT(_xlfn.XLOOKUP(MONTH(B21394),Sheet1!$A$2:$A$13,Sheet1!$C$2:$C$13),","))</f>
        <v>0</v>
      </c>
    </row>
    <row r="21395" spans="1:4" x14ac:dyDescent="0.3">
      <c r="A21395" s="1">
        <v>45453.375</v>
      </c>
      <c r="B21395" s="1">
        <f t="shared" si="334"/>
        <v>45453.416666666664</v>
      </c>
      <c r="C21395" t="str">
        <f>_xlfn.XLOOKUP(MONTH(A21395),Sheet1!$A$2:$A$13,Sheet1!$B$2:$B$13,"")</f>
        <v>Summer</v>
      </c>
      <c r="D21395" t="b" cm="1">
        <f t="array" ref="D21395">OR(HOUR(Sheet2!B21395)&amp;""=_xlfn.TEXTSPLIT(_xlfn.XLOOKUP(MONTH(B21395),Sheet1!$A$2:$A$13,Sheet1!$C$2:$C$13),","))</f>
        <v>0</v>
      </c>
    </row>
    <row r="21396" spans="1:4" x14ac:dyDescent="0.3">
      <c r="A21396" s="1">
        <v>45453.416666666664</v>
      </c>
      <c r="B21396" s="1">
        <f t="shared" si="334"/>
        <v>45453.458333333328</v>
      </c>
      <c r="C21396" t="str">
        <f>_xlfn.XLOOKUP(MONTH(A21396),Sheet1!$A$2:$A$13,Sheet1!$B$2:$B$13,"")</f>
        <v>Summer</v>
      </c>
      <c r="D21396" t="b" cm="1">
        <f t="array" ref="D21396">OR(HOUR(Sheet2!B21396)&amp;""=_xlfn.TEXTSPLIT(_xlfn.XLOOKUP(MONTH(B21396),Sheet1!$A$2:$A$13,Sheet1!$C$2:$C$13),","))</f>
        <v>0</v>
      </c>
    </row>
    <row r="21397" spans="1:4" x14ac:dyDescent="0.3">
      <c r="A21397" s="1">
        <v>45453.458333333336</v>
      </c>
      <c r="B21397" s="1">
        <f t="shared" si="334"/>
        <v>45453.5</v>
      </c>
      <c r="C21397" t="str">
        <f>_xlfn.XLOOKUP(MONTH(A21397),Sheet1!$A$2:$A$13,Sheet1!$B$2:$B$13,"")</f>
        <v>Summer</v>
      </c>
      <c r="D21397" t="b" cm="1">
        <f t="array" ref="D21397">OR(HOUR(Sheet2!B21397)&amp;""=_xlfn.TEXTSPLIT(_xlfn.XLOOKUP(MONTH(B21397),Sheet1!$A$2:$A$13,Sheet1!$C$2:$C$13),","))</f>
        <v>0</v>
      </c>
    </row>
    <row r="21398" spans="1:4" x14ac:dyDescent="0.3">
      <c r="A21398" s="1">
        <v>45453.5</v>
      </c>
      <c r="B21398" s="1">
        <f t="shared" si="334"/>
        <v>45453.541666666664</v>
      </c>
      <c r="C21398" t="str">
        <f>_xlfn.XLOOKUP(MONTH(A21398),Sheet1!$A$2:$A$13,Sheet1!$B$2:$B$13,"")</f>
        <v>Summer</v>
      </c>
      <c r="D21398" t="b" cm="1">
        <f t="array" ref="D21398">OR(HOUR(Sheet2!B21398)&amp;""=_xlfn.TEXTSPLIT(_xlfn.XLOOKUP(MONTH(B21398),Sheet1!$A$2:$A$13,Sheet1!$C$2:$C$13),","))</f>
        <v>0</v>
      </c>
    </row>
    <row r="21399" spans="1:4" x14ac:dyDescent="0.3">
      <c r="A21399" s="1">
        <v>45453.541666666664</v>
      </c>
      <c r="B21399" s="1">
        <f t="shared" si="334"/>
        <v>45453.583333333328</v>
      </c>
      <c r="C21399" t="str">
        <f>_xlfn.XLOOKUP(MONTH(A21399),Sheet1!$A$2:$A$13,Sheet1!$B$2:$B$13,"")</f>
        <v>Summer</v>
      </c>
      <c r="D21399" t="b" cm="1">
        <f t="array" ref="D21399">OR(HOUR(Sheet2!B21399)&amp;""=_xlfn.TEXTSPLIT(_xlfn.XLOOKUP(MONTH(B21399),Sheet1!$A$2:$A$13,Sheet1!$C$2:$C$13),","))</f>
        <v>0</v>
      </c>
    </row>
    <row r="21400" spans="1:4" x14ac:dyDescent="0.3">
      <c r="A21400" s="1">
        <v>45453.583333333336</v>
      </c>
      <c r="B21400" s="1">
        <f t="shared" si="334"/>
        <v>45453.625</v>
      </c>
      <c r="C21400" t="str">
        <f>_xlfn.XLOOKUP(MONTH(A21400),Sheet1!$A$2:$A$13,Sheet1!$B$2:$B$13,"")</f>
        <v>Summer</v>
      </c>
      <c r="D21400" t="b" cm="1">
        <f t="array" ref="D21400">OR(HOUR(Sheet2!B21400)&amp;""=_xlfn.TEXTSPLIT(_xlfn.XLOOKUP(MONTH(B21400),Sheet1!$A$2:$A$13,Sheet1!$C$2:$C$13),","))</f>
        <v>0</v>
      </c>
    </row>
    <row r="21401" spans="1:4" x14ac:dyDescent="0.3">
      <c r="A21401" s="1">
        <v>45453.625</v>
      </c>
      <c r="B21401" s="1">
        <f t="shared" si="334"/>
        <v>45453.666666666664</v>
      </c>
      <c r="C21401" t="str">
        <f>_xlfn.XLOOKUP(MONTH(A21401),Sheet1!$A$2:$A$13,Sheet1!$B$2:$B$13,"")</f>
        <v>Summer</v>
      </c>
      <c r="D21401" t="b" cm="1">
        <f t="array" ref="D21401">OR(HOUR(Sheet2!B21401)&amp;""=_xlfn.TEXTSPLIT(_xlfn.XLOOKUP(MONTH(B21401),Sheet1!$A$2:$A$13,Sheet1!$C$2:$C$13),","))</f>
        <v>0</v>
      </c>
    </row>
    <row r="21402" spans="1:4" x14ac:dyDescent="0.3">
      <c r="A21402" s="1">
        <v>45453.666666666664</v>
      </c>
      <c r="B21402" s="1">
        <f t="shared" si="334"/>
        <v>45453.708333333328</v>
      </c>
      <c r="C21402" t="str">
        <f>_xlfn.XLOOKUP(MONTH(A21402),Sheet1!$A$2:$A$13,Sheet1!$B$2:$B$13,"")</f>
        <v>Summer</v>
      </c>
      <c r="D21402" t="b" cm="1">
        <f t="array" ref="D21402">OR(HOUR(Sheet2!B21402)&amp;""=_xlfn.TEXTSPLIT(_xlfn.XLOOKUP(MONTH(B21402),Sheet1!$A$2:$A$13,Sheet1!$C$2:$C$13),","))</f>
        <v>1</v>
      </c>
    </row>
    <row r="21403" spans="1:4" x14ac:dyDescent="0.3">
      <c r="A21403" s="1">
        <v>45453.708333333336</v>
      </c>
      <c r="B21403" s="1">
        <f t="shared" si="334"/>
        <v>45453.75</v>
      </c>
      <c r="C21403" t="str">
        <f>_xlfn.XLOOKUP(MONTH(A21403),Sheet1!$A$2:$A$13,Sheet1!$B$2:$B$13,"")</f>
        <v>Summer</v>
      </c>
      <c r="D21403" t="b" cm="1">
        <f t="array" ref="D21403">OR(HOUR(Sheet2!B21403)&amp;""=_xlfn.TEXTSPLIT(_xlfn.XLOOKUP(MONTH(B21403),Sheet1!$A$2:$A$13,Sheet1!$C$2:$C$13),","))</f>
        <v>1</v>
      </c>
    </row>
    <row r="21404" spans="1:4" x14ac:dyDescent="0.3">
      <c r="A21404" s="1">
        <v>45453.75</v>
      </c>
      <c r="B21404" s="1">
        <f t="shared" si="334"/>
        <v>45453.791666666664</v>
      </c>
      <c r="C21404" t="str">
        <f>_xlfn.XLOOKUP(MONTH(A21404),Sheet1!$A$2:$A$13,Sheet1!$B$2:$B$13,"")</f>
        <v>Summer</v>
      </c>
      <c r="D21404" t="b" cm="1">
        <f t="array" ref="D21404">OR(HOUR(Sheet2!B21404)&amp;""=_xlfn.TEXTSPLIT(_xlfn.XLOOKUP(MONTH(B21404),Sheet1!$A$2:$A$13,Sheet1!$C$2:$C$13),","))</f>
        <v>1</v>
      </c>
    </row>
    <row r="21405" spans="1:4" x14ac:dyDescent="0.3">
      <c r="A21405" s="1">
        <v>45453.791666666664</v>
      </c>
      <c r="B21405" s="1">
        <f t="shared" si="334"/>
        <v>45453.833333333328</v>
      </c>
      <c r="C21405" t="str">
        <f>_xlfn.XLOOKUP(MONTH(A21405),Sheet1!$A$2:$A$13,Sheet1!$B$2:$B$13,"")</f>
        <v>Summer</v>
      </c>
      <c r="D21405" t="b" cm="1">
        <f t="array" ref="D21405">OR(HOUR(Sheet2!B21405)&amp;""=_xlfn.TEXTSPLIT(_xlfn.XLOOKUP(MONTH(B21405),Sheet1!$A$2:$A$13,Sheet1!$C$2:$C$13),","))</f>
        <v>1</v>
      </c>
    </row>
    <row r="21406" spans="1:4" x14ac:dyDescent="0.3">
      <c r="A21406" s="1">
        <v>45453.833333333336</v>
      </c>
      <c r="B21406" s="1">
        <f t="shared" si="334"/>
        <v>45453.875</v>
      </c>
      <c r="C21406" t="str">
        <f>_xlfn.XLOOKUP(MONTH(A21406),Sheet1!$A$2:$A$13,Sheet1!$B$2:$B$13,"")</f>
        <v>Summer</v>
      </c>
      <c r="D21406" t="b" cm="1">
        <f t="array" ref="D21406">OR(HOUR(Sheet2!B21406)&amp;""=_xlfn.TEXTSPLIT(_xlfn.XLOOKUP(MONTH(B21406),Sheet1!$A$2:$A$13,Sheet1!$C$2:$C$13),","))</f>
        <v>1</v>
      </c>
    </row>
    <row r="21407" spans="1:4" x14ac:dyDescent="0.3">
      <c r="A21407" s="1">
        <v>45453.875</v>
      </c>
      <c r="B21407" s="1">
        <f t="shared" si="334"/>
        <v>45453.916666666664</v>
      </c>
      <c r="C21407" t="str">
        <f>_xlfn.XLOOKUP(MONTH(A21407),Sheet1!$A$2:$A$13,Sheet1!$B$2:$B$13,"")</f>
        <v>Summer</v>
      </c>
      <c r="D21407" t="b" cm="1">
        <f t="array" ref="D21407">OR(HOUR(Sheet2!B21407)&amp;""=_xlfn.TEXTSPLIT(_xlfn.XLOOKUP(MONTH(B21407),Sheet1!$A$2:$A$13,Sheet1!$C$2:$C$13),","))</f>
        <v>0</v>
      </c>
    </row>
    <row r="21408" spans="1:4" x14ac:dyDescent="0.3">
      <c r="A21408" s="1">
        <v>45453.916666666664</v>
      </c>
      <c r="B21408" s="1">
        <f t="shared" si="334"/>
        <v>45453.958333333328</v>
      </c>
      <c r="C21408" t="str">
        <f>_xlfn.XLOOKUP(MONTH(A21408),Sheet1!$A$2:$A$13,Sheet1!$B$2:$B$13,"")</f>
        <v>Summer</v>
      </c>
      <c r="D21408" t="b" cm="1">
        <f t="array" ref="D21408">OR(HOUR(Sheet2!B21408)&amp;""=_xlfn.TEXTSPLIT(_xlfn.XLOOKUP(MONTH(B21408),Sheet1!$A$2:$A$13,Sheet1!$C$2:$C$13),","))</f>
        <v>0</v>
      </c>
    </row>
    <row r="21409" spans="1:4" x14ac:dyDescent="0.3">
      <c r="A21409" s="1">
        <v>45453.958333333336</v>
      </c>
      <c r="B21409" s="1">
        <f t="shared" si="334"/>
        <v>45454</v>
      </c>
      <c r="C21409" t="str">
        <f>_xlfn.XLOOKUP(MONTH(A21409),Sheet1!$A$2:$A$13,Sheet1!$B$2:$B$13,"")</f>
        <v>Summer</v>
      </c>
      <c r="D21409" t="b" cm="1">
        <f t="array" ref="D21409">OR(HOUR(Sheet2!B21409)&amp;""=_xlfn.TEXTSPLIT(_xlfn.XLOOKUP(MONTH(B21409),Sheet1!$A$2:$A$13,Sheet1!$C$2:$C$13),","))</f>
        <v>0</v>
      </c>
    </row>
    <row r="21410" spans="1:4" x14ac:dyDescent="0.3">
      <c r="A21410" s="1">
        <v>45454</v>
      </c>
      <c r="B21410" s="1">
        <f t="shared" si="334"/>
        <v>45454.041666666664</v>
      </c>
      <c r="C21410" t="str">
        <f>_xlfn.XLOOKUP(MONTH(A21410),Sheet1!$A$2:$A$13,Sheet1!$B$2:$B$13,"")</f>
        <v>Summer</v>
      </c>
      <c r="D21410" t="b" cm="1">
        <f t="array" ref="D21410">OR(HOUR(Sheet2!B21410)&amp;""=_xlfn.TEXTSPLIT(_xlfn.XLOOKUP(MONTH(B21410),Sheet1!$A$2:$A$13,Sheet1!$C$2:$C$13),","))</f>
        <v>0</v>
      </c>
    </row>
    <row r="21411" spans="1:4" x14ac:dyDescent="0.3">
      <c r="A21411" s="1">
        <v>45454.041666666664</v>
      </c>
      <c r="B21411" s="1">
        <f t="shared" si="334"/>
        <v>45454.083333333328</v>
      </c>
      <c r="C21411" t="str">
        <f>_xlfn.XLOOKUP(MONTH(A21411),Sheet1!$A$2:$A$13,Sheet1!$B$2:$B$13,"")</f>
        <v>Summer</v>
      </c>
      <c r="D21411" t="b" cm="1">
        <f t="array" ref="D21411">OR(HOUR(Sheet2!B21411)&amp;""=_xlfn.TEXTSPLIT(_xlfn.XLOOKUP(MONTH(B21411),Sheet1!$A$2:$A$13,Sheet1!$C$2:$C$13),","))</f>
        <v>0</v>
      </c>
    </row>
    <row r="21412" spans="1:4" x14ac:dyDescent="0.3">
      <c r="A21412" s="1">
        <v>45454.083333333336</v>
      </c>
      <c r="B21412" s="1">
        <f t="shared" si="334"/>
        <v>45454.125</v>
      </c>
      <c r="C21412" t="str">
        <f>_xlfn.XLOOKUP(MONTH(A21412),Sheet1!$A$2:$A$13,Sheet1!$B$2:$B$13,"")</f>
        <v>Summer</v>
      </c>
      <c r="D21412" t="b" cm="1">
        <f t="array" ref="D21412">OR(HOUR(Sheet2!B21412)&amp;""=_xlfn.TEXTSPLIT(_xlfn.XLOOKUP(MONTH(B21412),Sheet1!$A$2:$A$13,Sheet1!$C$2:$C$13),","))</f>
        <v>0</v>
      </c>
    </row>
    <row r="21413" spans="1:4" x14ac:dyDescent="0.3">
      <c r="A21413" s="1">
        <v>45454.125</v>
      </c>
      <c r="B21413" s="1">
        <f t="shared" si="334"/>
        <v>45454.166666666664</v>
      </c>
      <c r="C21413" t="str">
        <f>_xlfn.XLOOKUP(MONTH(A21413),Sheet1!$A$2:$A$13,Sheet1!$B$2:$B$13,"")</f>
        <v>Summer</v>
      </c>
      <c r="D21413" t="b" cm="1">
        <f t="array" ref="D21413">OR(HOUR(Sheet2!B21413)&amp;""=_xlfn.TEXTSPLIT(_xlfn.XLOOKUP(MONTH(B21413),Sheet1!$A$2:$A$13,Sheet1!$C$2:$C$13),","))</f>
        <v>0</v>
      </c>
    </row>
    <row r="21414" spans="1:4" x14ac:dyDescent="0.3">
      <c r="A21414" s="1">
        <v>45454.166666666664</v>
      </c>
      <c r="B21414" s="1">
        <f t="shared" si="334"/>
        <v>45454.208333333328</v>
      </c>
      <c r="C21414" t="str">
        <f>_xlfn.XLOOKUP(MONTH(A21414),Sheet1!$A$2:$A$13,Sheet1!$B$2:$B$13,"")</f>
        <v>Summer</v>
      </c>
      <c r="D21414" t="b" cm="1">
        <f t="array" ref="D21414">OR(HOUR(Sheet2!B21414)&amp;""=_xlfn.TEXTSPLIT(_xlfn.XLOOKUP(MONTH(B21414),Sheet1!$A$2:$A$13,Sheet1!$C$2:$C$13),","))</f>
        <v>0</v>
      </c>
    </row>
    <row r="21415" spans="1:4" x14ac:dyDescent="0.3">
      <c r="A21415" s="1">
        <v>45454.208333333336</v>
      </c>
      <c r="B21415" s="1">
        <f t="shared" si="334"/>
        <v>45454.25</v>
      </c>
      <c r="C21415" t="str">
        <f>_xlfn.XLOOKUP(MONTH(A21415),Sheet1!$A$2:$A$13,Sheet1!$B$2:$B$13,"")</f>
        <v>Summer</v>
      </c>
      <c r="D21415" t="b" cm="1">
        <f t="array" ref="D21415">OR(HOUR(Sheet2!B21415)&amp;""=_xlfn.TEXTSPLIT(_xlfn.XLOOKUP(MONTH(B21415),Sheet1!$A$2:$A$13,Sheet1!$C$2:$C$13),","))</f>
        <v>0</v>
      </c>
    </row>
    <row r="21416" spans="1:4" x14ac:dyDescent="0.3">
      <c r="A21416" s="1">
        <v>45454.25</v>
      </c>
      <c r="B21416" s="1">
        <f t="shared" si="334"/>
        <v>45454.291666666664</v>
      </c>
      <c r="C21416" t="str">
        <f>_xlfn.XLOOKUP(MONTH(A21416),Sheet1!$A$2:$A$13,Sheet1!$B$2:$B$13,"")</f>
        <v>Summer</v>
      </c>
      <c r="D21416" t="b" cm="1">
        <f t="array" ref="D21416">OR(HOUR(Sheet2!B21416)&amp;""=_xlfn.TEXTSPLIT(_xlfn.XLOOKUP(MONTH(B21416),Sheet1!$A$2:$A$13,Sheet1!$C$2:$C$13),","))</f>
        <v>0</v>
      </c>
    </row>
    <row r="21417" spans="1:4" x14ac:dyDescent="0.3">
      <c r="A21417" s="1">
        <v>45454.291666666664</v>
      </c>
      <c r="B21417" s="1">
        <f t="shared" si="334"/>
        <v>45454.333333333328</v>
      </c>
      <c r="C21417" t="str">
        <f>_xlfn.XLOOKUP(MONTH(A21417),Sheet1!$A$2:$A$13,Sheet1!$B$2:$B$13,"")</f>
        <v>Summer</v>
      </c>
      <c r="D21417" t="b" cm="1">
        <f t="array" ref="D21417">OR(HOUR(Sheet2!B21417)&amp;""=_xlfn.TEXTSPLIT(_xlfn.XLOOKUP(MONTH(B21417),Sheet1!$A$2:$A$13,Sheet1!$C$2:$C$13),","))</f>
        <v>0</v>
      </c>
    </row>
    <row r="21418" spans="1:4" x14ac:dyDescent="0.3">
      <c r="A21418" s="1">
        <v>45454.333333333336</v>
      </c>
      <c r="B21418" s="1">
        <f t="shared" si="334"/>
        <v>45454.375</v>
      </c>
      <c r="C21418" t="str">
        <f>_xlfn.XLOOKUP(MONTH(A21418),Sheet1!$A$2:$A$13,Sheet1!$B$2:$B$13,"")</f>
        <v>Summer</v>
      </c>
      <c r="D21418" t="b" cm="1">
        <f t="array" ref="D21418">OR(HOUR(Sheet2!B21418)&amp;""=_xlfn.TEXTSPLIT(_xlfn.XLOOKUP(MONTH(B21418),Sheet1!$A$2:$A$13,Sheet1!$C$2:$C$13),","))</f>
        <v>0</v>
      </c>
    </row>
    <row r="21419" spans="1:4" x14ac:dyDescent="0.3">
      <c r="A21419" s="1">
        <v>45454.375</v>
      </c>
      <c r="B21419" s="1">
        <f t="shared" si="334"/>
        <v>45454.416666666664</v>
      </c>
      <c r="C21419" t="str">
        <f>_xlfn.XLOOKUP(MONTH(A21419),Sheet1!$A$2:$A$13,Sheet1!$B$2:$B$13,"")</f>
        <v>Summer</v>
      </c>
      <c r="D21419" t="b" cm="1">
        <f t="array" ref="D21419">OR(HOUR(Sheet2!B21419)&amp;""=_xlfn.TEXTSPLIT(_xlfn.XLOOKUP(MONTH(B21419),Sheet1!$A$2:$A$13,Sheet1!$C$2:$C$13),","))</f>
        <v>0</v>
      </c>
    </row>
    <row r="21420" spans="1:4" x14ac:dyDescent="0.3">
      <c r="A21420" s="1">
        <v>45454.416666666664</v>
      </c>
      <c r="B21420" s="1">
        <f t="shared" si="334"/>
        <v>45454.458333333328</v>
      </c>
      <c r="C21420" t="str">
        <f>_xlfn.XLOOKUP(MONTH(A21420),Sheet1!$A$2:$A$13,Sheet1!$B$2:$B$13,"")</f>
        <v>Summer</v>
      </c>
      <c r="D21420" t="b" cm="1">
        <f t="array" ref="D21420">OR(HOUR(Sheet2!B21420)&amp;""=_xlfn.TEXTSPLIT(_xlfn.XLOOKUP(MONTH(B21420),Sheet1!$A$2:$A$13,Sheet1!$C$2:$C$13),","))</f>
        <v>0</v>
      </c>
    </row>
    <row r="21421" spans="1:4" x14ac:dyDescent="0.3">
      <c r="A21421" s="1">
        <v>45454.458333333336</v>
      </c>
      <c r="B21421" s="1">
        <f t="shared" si="334"/>
        <v>45454.5</v>
      </c>
      <c r="C21421" t="str">
        <f>_xlfn.XLOOKUP(MONTH(A21421),Sheet1!$A$2:$A$13,Sheet1!$B$2:$B$13,"")</f>
        <v>Summer</v>
      </c>
      <c r="D21421" t="b" cm="1">
        <f t="array" ref="D21421">OR(HOUR(Sheet2!B21421)&amp;""=_xlfn.TEXTSPLIT(_xlfn.XLOOKUP(MONTH(B21421),Sheet1!$A$2:$A$13,Sheet1!$C$2:$C$13),","))</f>
        <v>0</v>
      </c>
    </row>
    <row r="21422" spans="1:4" x14ac:dyDescent="0.3">
      <c r="A21422" s="1">
        <v>45454.5</v>
      </c>
      <c r="B21422" s="1">
        <f t="shared" si="334"/>
        <v>45454.541666666664</v>
      </c>
      <c r="C21422" t="str">
        <f>_xlfn.XLOOKUP(MONTH(A21422),Sheet1!$A$2:$A$13,Sheet1!$B$2:$B$13,"")</f>
        <v>Summer</v>
      </c>
      <c r="D21422" t="b" cm="1">
        <f t="array" ref="D21422">OR(HOUR(Sheet2!B21422)&amp;""=_xlfn.TEXTSPLIT(_xlfn.XLOOKUP(MONTH(B21422),Sheet1!$A$2:$A$13,Sheet1!$C$2:$C$13),","))</f>
        <v>0</v>
      </c>
    </row>
    <row r="21423" spans="1:4" x14ac:dyDescent="0.3">
      <c r="A21423" s="1">
        <v>45454.541666666664</v>
      </c>
      <c r="B21423" s="1">
        <f t="shared" si="334"/>
        <v>45454.583333333328</v>
      </c>
      <c r="C21423" t="str">
        <f>_xlfn.XLOOKUP(MONTH(A21423),Sheet1!$A$2:$A$13,Sheet1!$B$2:$B$13,"")</f>
        <v>Summer</v>
      </c>
      <c r="D21423" t="b" cm="1">
        <f t="array" ref="D21423">OR(HOUR(Sheet2!B21423)&amp;""=_xlfn.TEXTSPLIT(_xlfn.XLOOKUP(MONTH(B21423),Sheet1!$A$2:$A$13,Sheet1!$C$2:$C$13),","))</f>
        <v>0</v>
      </c>
    </row>
    <row r="21424" spans="1:4" x14ac:dyDescent="0.3">
      <c r="A21424" s="1">
        <v>45454.583333333336</v>
      </c>
      <c r="B21424" s="1">
        <f t="shared" si="334"/>
        <v>45454.625</v>
      </c>
      <c r="C21424" t="str">
        <f>_xlfn.XLOOKUP(MONTH(A21424),Sheet1!$A$2:$A$13,Sheet1!$B$2:$B$13,"")</f>
        <v>Summer</v>
      </c>
      <c r="D21424" t="b" cm="1">
        <f t="array" ref="D21424">OR(HOUR(Sheet2!B21424)&amp;""=_xlfn.TEXTSPLIT(_xlfn.XLOOKUP(MONTH(B21424),Sheet1!$A$2:$A$13,Sheet1!$C$2:$C$13),","))</f>
        <v>0</v>
      </c>
    </row>
    <row r="21425" spans="1:4" x14ac:dyDescent="0.3">
      <c r="A21425" s="1">
        <v>45454.625</v>
      </c>
      <c r="B21425" s="1">
        <f t="shared" si="334"/>
        <v>45454.666666666664</v>
      </c>
      <c r="C21425" t="str">
        <f>_xlfn.XLOOKUP(MONTH(A21425),Sheet1!$A$2:$A$13,Sheet1!$B$2:$B$13,"")</f>
        <v>Summer</v>
      </c>
      <c r="D21425" t="b" cm="1">
        <f t="array" ref="D21425">OR(HOUR(Sheet2!B21425)&amp;""=_xlfn.TEXTSPLIT(_xlfn.XLOOKUP(MONTH(B21425),Sheet1!$A$2:$A$13,Sheet1!$C$2:$C$13),","))</f>
        <v>0</v>
      </c>
    </row>
    <row r="21426" spans="1:4" x14ac:dyDescent="0.3">
      <c r="A21426" s="1">
        <v>45454.666666666664</v>
      </c>
      <c r="B21426" s="1">
        <f t="shared" si="334"/>
        <v>45454.708333333328</v>
      </c>
      <c r="C21426" t="str">
        <f>_xlfn.XLOOKUP(MONTH(A21426),Sheet1!$A$2:$A$13,Sheet1!$B$2:$B$13,"")</f>
        <v>Summer</v>
      </c>
      <c r="D21426" t="b" cm="1">
        <f t="array" ref="D21426">OR(HOUR(Sheet2!B21426)&amp;""=_xlfn.TEXTSPLIT(_xlfn.XLOOKUP(MONTH(B21426),Sheet1!$A$2:$A$13,Sheet1!$C$2:$C$13),","))</f>
        <v>1</v>
      </c>
    </row>
    <row r="21427" spans="1:4" x14ac:dyDescent="0.3">
      <c r="A21427" s="1">
        <v>45454.708333333336</v>
      </c>
      <c r="B21427" s="1">
        <f t="shared" si="334"/>
        <v>45454.75</v>
      </c>
      <c r="C21427" t="str">
        <f>_xlfn.XLOOKUP(MONTH(A21427),Sheet1!$A$2:$A$13,Sheet1!$B$2:$B$13,"")</f>
        <v>Summer</v>
      </c>
      <c r="D21427" t="b" cm="1">
        <f t="array" ref="D21427">OR(HOUR(Sheet2!B21427)&amp;""=_xlfn.TEXTSPLIT(_xlfn.XLOOKUP(MONTH(B21427),Sheet1!$A$2:$A$13,Sheet1!$C$2:$C$13),","))</f>
        <v>1</v>
      </c>
    </row>
    <row r="21428" spans="1:4" x14ac:dyDescent="0.3">
      <c r="A21428" s="1">
        <v>45454.75</v>
      </c>
      <c r="B21428" s="1">
        <f t="shared" si="334"/>
        <v>45454.791666666664</v>
      </c>
      <c r="C21428" t="str">
        <f>_xlfn.XLOOKUP(MONTH(A21428),Sheet1!$A$2:$A$13,Sheet1!$B$2:$B$13,"")</f>
        <v>Summer</v>
      </c>
      <c r="D21428" t="b" cm="1">
        <f t="array" ref="D21428">OR(HOUR(Sheet2!B21428)&amp;""=_xlfn.TEXTSPLIT(_xlfn.XLOOKUP(MONTH(B21428),Sheet1!$A$2:$A$13,Sheet1!$C$2:$C$13),","))</f>
        <v>1</v>
      </c>
    </row>
    <row r="21429" spans="1:4" x14ac:dyDescent="0.3">
      <c r="A21429" s="1">
        <v>45454.791666666664</v>
      </c>
      <c r="B21429" s="1">
        <f t="shared" si="334"/>
        <v>45454.833333333328</v>
      </c>
      <c r="C21429" t="str">
        <f>_xlfn.XLOOKUP(MONTH(A21429),Sheet1!$A$2:$A$13,Sheet1!$B$2:$B$13,"")</f>
        <v>Summer</v>
      </c>
      <c r="D21429" t="b" cm="1">
        <f t="array" ref="D21429">OR(HOUR(Sheet2!B21429)&amp;""=_xlfn.TEXTSPLIT(_xlfn.XLOOKUP(MONTH(B21429),Sheet1!$A$2:$A$13,Sheet1!$C$2:$C$13),","))</f>
        <v>1</v>
      </c>
    </row>
    <row r="21430" spans="1:4" x14ac:dyDescent="0.3">
      <c r="A21430" s="1">
        <v>45454.833333333336</v>
      </c>
      <c r="B21430" s="1">
        <f t="shared" si="334"/>
        <v>45454.875</v>
      </c>
      <c r="C21430" t="str">
        <f>_xlfn.XLOOKUP(MONTH(A21430),Sheet1!$A$2:$A$13,Sheet1!$B$2:$B$13,"")</f>
        <v>Summer</v>
      </c>
      <c r="D21430" t="b" cm="1">
        <f t="array" ref="D21430">OR(HOUR(Sheet2!B21430)&amp;""=_xlfn.TEXTSPLIT(_xlfn.XLOOKUP(MONTH(B21430),Sheet1!$A$2:$A$13,Sheet1!$C$2:$C$13),","))</f>
        <v>1</v>
      </c>
    </row>
    <row r="21431" spans="1:4" x14ac:dyDescent="0.3">
      <c r="A21431" s="1">
        <v>45454.875</v>
      </c>
      <c r="B21431" s="1">
        <f t="shared" si="334"/>
        <v>45454.916666666664</v>
      </c>
      <c r="C21431" t="str">
        <f>_xlfn.XLOOKUP(MONTH(A21431),Sheet1!$A$2:$A$13,Sheet1!$B$2:$B$13,"")</f>
        <v>Summer</v>
      </c>
      <c r="D21431" t="b" cm="1">
        <f t="array" ref="D21431">OR(HOUR(Sheet2!B21431)&amp;""=_xlfn.TEXTSPLIT(_xlfn.XLOOKUP(MONTH(B21431),Sheet1!$A$2:$A$13,Sheet1!$C$2:$C$13),","))</f>
        <v>0</v>
      </c>
    </row>
    <row r="21432" spans="1:4" x14ac:dyDescent="0.3">
      <c r="A21432" s="1">
        <v>45454.916666666664</v>
      </c>
      <c r="B21432" s="1">
        <f t="shared" si="334"/>
        <v>45454.958333333328</v>
      </c>
      <c r="C21432" t="str">
        <f>_xlfn.XLOOKUP(MONTH(A21432),Sheet1!$A$2:$A$13,Sheet1!$B$2:$B$13,"")</f>
        <v>Summer</v>
      </c>
      <c r="D21432" t="b" cm="1">
        <f t="array" ref="D21432">OR(HOUR(Sheet2!B21432)&amp;""=_xlfn.TEXTSPLIT(_xlfn.XLOOKUP(MONTH(B21432),Sheet1!$A$2:$A$13,Sheet1!$C$2:$C$13),","))</f>
        <v>0</v>
      </c>
    </row>
    <row r="21433" spans="1:4" x14ac:dyDescent="0.3">
      <c r="A21433" s="1">
        <v>45454.958333333336</v>
      </c>
      <c r="B21433" s="1">
        <f t="shared" si="334"/>
        <v>45455</v>
      </c>
      <c r="C21433" t="str">
        <f>_xlfn.XLOOKUP(MONTH(A21433),Sheet1!$A$2:$A$13,Sheet1!$B$2:$B$13,"")</f>
        <v>Summer</v>
      </c>
      <c r="D21433" t="b" cm="1">
        <f t="array" ref="D21433">OR(HOUR(Sheet2!B21433)&amp;""=_xlfn.TEXTSPLIT(_xlfn.XLOOKUP(MONTH(B21433),Sheet1!$A$2:$A$13,Sheet1!$C$2:$C$13),","))</f>
        <v>0</v>
      </c>
    </row>
    <row r="21434" spans="1:4" x14ac:dyDescent="0.3">
      <c r="A21434" s="1">
        <v>45455</v>
      </c>
      <c r="B21434" s="1">
        <f t="shared" si="334"/>
        <v>45455.041666666664</v>
      </c>
      <c r="C21434" t="str">
        <f>_xlfn.XLOOKUP(MONTH(A21434),Sheet1!$A$2:$A$13,Sheet1!$B$2:$B$13,"")</f>
        <v>Summer</v>
      </c>
      <c r="D21434" t="b" cm="1">
        <f t="array" ref="D21434">OR(HOUR(Sheet2!B21434)&amp;""=_xlfn.TEXTSPLIT(_xlfn.XLOOKUP(MONTH(B21434),Sheet1!$A$2:$A$13,Sheet1!$C$2:$C$13),","))</f>
        <v>0</v>
      </c>
    </row>
    <row r="21435" spans="1:4" x14ac:dyDescent="0.3">
      <c r="A21435" s="1">
        <v>45455.041666666664</v>
      </c>
      <c r="B21435" s="1">
        <f t="shared" si="334"/>
        <v>45455.083333333328</v>
      </c>
      <c r="C21435" t="str">
        <f>_xlfn.XLOOKUP(MONTH(A21435),Sheet1!$A$2:$A$13,Sheet1!$B$2:$B$13,"")</f>
        <v>Summer</v>
      </c>
      <c r="D21435" t="b" cm="1">
        <f t="array" ref="D21435">OR(HOUR(Sheet2!B21435)&amp;""=_xlfn.TEXTSPLIT(_xlfn.XLOOKUP(MONTH(B21435),Sheet1!$A$2:$A$13,Sheet1!$C$2:$C$13),","))</f>
        <v>0</v>
      </c>
    </row>
    <row r="21436" spans="1:4" x14ac:dyDescent="0.3">
      <c r="A21436" s="1">
        <v>45455.083333333336</v>
      </c>
      <c r="B21436" s="1">
        <f t="shared" si="334"/>
        <v>45455.125</v>
      </c>
      <c r="C21436" t="str">
        <f>_xlfn.XLOOKUP(MONTH(A21436),Sheet1!$A$2:$A$13,Sheet1!$B$2:$B$13,"")</f>
        <v>Summer</v>
      </c>
      <c r="D21436" t="b" cm="1">
        <f t="array" ref="D21436">OR(HOUR(Sheet2!B21436)&amp;""=_xlfn.TEXTSPLIT(_xlfn.XLOOKUP(MONTH(B21436),Sheet1!$A$2:$A$13,Sheet1!$C$2:$C$13),","))</f>
        <v>0</v>
      </c>
    </row>
    <row r="21437" spans="1:4" x14ac:dyDescent="0.3">
      <c r="A21437" s="1">
        <v>45455.125</v>
      </c>
      <c r="B21437" s="1">
        <f t="shared" si="334"/>
        <v>45455.166666666664</v>
      </c>
      <c r="C21437" t="str">
        <f>_xlfn.XLOOKUP(MONTH(A21437),Sheet1!$A$2:$A$13,Sheet1!$B$2:$B$13,"")</f>
        <v>Summer</v>
      </c>
      <c r="D21437" t="b" cm="1">
        <f t="array" ref="D21437">OR(HOUR(Sheet2!B21437)&amp;""=_xlfn.TEXTSPLIT(_xlfn.XLOOKUP(MONTH(B21437),Sheet1!$A$2:$A$13,Sheet1!$C$2:$C$13),","))</f>
        <v>0</v>
      </c>
    </row>
    <row r="21438" spans="1:4" x14ac:dyDescent="0.3">
      <c r="A21438" s="1">
        <v>45455.166666666664</v>
      </c>
      <c r="B21438" s="1">
        <f t="shared" si="334"/>
        <v>45455.208333333328</v>
      </c>
      <c r="C21438" t="str">
        <f>_xlfn.XLOOKUP(MONTH(A21438),Sheet1!$A$2:$A$13,Sheet1!$B$2:$B$13,"")</f>
        <v>Summer</v>
      </c>
      <c r="D21438" t="b" cm="1">
        <f t="array" ref="D21438">OR(HOUR(Sheet2!B21438)&amp;""=_xlfn.TEXTSPLIT(_xlfn.XLOOKUP(MONTH(B21438),Sheet1!$A$2:$A$13,Sheet1!$C$2:$C$13),","))</f>
        <v>0</v>
      </c>
    </row>
    <row r="21439" spans="1:4" x14ac:dyDescent="0.3">
      <c r="A21439" s="1">
        <v>45455.208333333336</v>
      </c>
      <c r="B21439" s="1">
        <f t="shared" si="334"/>
        <v>45455.25</v>
      </c>
      <c r="C21439" t="str">
        <f>_xlfn.XLOOKUP(MONTH(A21439),Sheet1!$A$2:$A$13,Sheet1!$B$2:$B$13,"")</f>
        <v>Summer</v>
      </c>
      <c r="D21439" t="b" cm="1">
        <f t="array" ref="D21439">OR(HOUR(Sheet2!B21439)&amp;""=_xlfn.TEXTSPLIT(_xlfn.XLOOKUP(MONTH(B21439),Sheet1!$A$2:$A$13,Sheet1!$C$2:$C$13),","))</f>
        <v>0</v>
      </c>
    </row>
    <row r="21440" spans="1:4" x14ac:dyDescent="0.3">
      <c r="A21440" s="1">
        <v>45455.25</v>
      </c>
      <c r="B21440" s="1">
        <f t="shared" si="334"/>
        <v>45455.291666666664</v>
      </c>
      <c r="C21440" t="str">
        <f>_xlfn.XLOOKUP(MONTH(A21440),Sheet1!$A$2:$A$13,Sheet1!$B$2:$B$13,"")</f>
        <v>Summer</v>
      </c>
      <c r="D21440" t="b" cm="1">
        <f t="array" ref="D21440">OR(HOUR(Sheet2!B21440)&amp;""=_xlfn.TEXTSPLIT(_xlfn.XLOOKUP(MONTH(B21440),Sheet1!$A$2:$A$13,Sheet1!$C$2:$C$13),","))</f>
        <v>0</v>
      </c>
    </row>
    <row r="21441" spans="1:4" x14ac:dyDescent="0.3">
      <c r="A21441" s="1">
        <v>45455.291666666664</v>
      </c>
      <c r="B21441" s="1">
        <f t="shared" si="334"/>
        <v>45455.333333333328</v>
      </c>
      <c r="C21441" t="str">
        <f>_xlfn.XLOOKUP(MONTH(A21441),Sheet1!$A$2:$A$13,Sheet1!$B$2:$B$13,"")</f>
        <v>Summer</v>
      </c>
      <c r="D21441" t="b" cm="1">
        <f t="array" ref="D21441">OR(HOUR(Sheet2!B21441)&amp;""=_xlfn.TEXTSPLIT(_xlfn.XLOOKUP(MONTH(B21441),Sheet1!$A$2:$A$13,Sheet1!$C$2:$C$13),","))</f>
        <v>0</v>
      </c>
    </row>
    <row r="21442" spans="1:4" x14ac:dyDescent="0.3">
      <c r="A21442" s="1">
        <v>45455.333333333336</v>
      </c>
      <c r="B21442" s="1">
        <f t="shared" si="334"/>
        <v>45455.375</v>
      </c>
      <c r="C21442" t="str">
        <f>_xlfn.XLOOKUP(MONTH(A21442),Sheet1!$A$2:$A$13,Sheet1!$B$2:$B$13,"")</f>
        <v>Summer</v>
      </c>
      <c r="D21442" t="b" cm="1">
        <f t="array" ref="D21442">OR(HOUR(Sheet2!B21442)&amp;""=_xlfn.TEXTSPLIT(_xlfn.XLOOKUP(MONTH(B21442),Sheet1!$A$2:$A$13,Sheet1!$C$2:$C$13),","))</f>
        <v>0</v>
      </c>
    </row>
    <row r="21443" spans="1:4" x14ac:dyDescent="0.3">
      <c r="A21443" s="1">
        <v>45455.375</v>
      </c>
      <c r="B21443" s="1">
        <f t="shared" ref="B21443:B21506" si="335">A21443+1/24</f>
        <v>45455.416666666664</v>
      </c>
      <c r="C21443" t="str">
        <f>_xlfn.XLOOKUP(MONTH(A21443),Sheet1!$A$2:$A$13,Sheet1!$B$2:$B$13,"")</f>
        <v>Summer</v>
      </c>
      <c r="D21443" t="b" cm="1">
        <f t="array" ref="D21443">OR(HOUR(Sheet2!B21443)&amp;""=_xlfn.TEXTSPLIT(_xlfn.XLOOKUP(MONTH(B21443),Sheet1!$A$2:$A$13,Sheet1!$C$2:$C$13),","))</f>
        <v>0</v>
      </c>
    </row>
    <row r="21444" spans="1:4" x14ac:dyDescent="0.3">
      <c r="A21444" s="1">
        <v>45455.416666666664</v>
      </c>
      <c r="B21444" s="1">
        <f t="shared" si="335"/>
        <v>45455.458333333328</v>
      </c>
      <c r="C21444" t="str">
        <f>_xlfn.XLOOKUP(MONTH(A21444),Sheet1!$A$2:$A$13,Sheet1!$B$2:$B$13,"")</f>
        <v>Summer</v>
      </c>
      <c r="D21444" t="b" cm="1">
        <f t="array" ref="D21444">OR(HOUR(Sheet2!B21444)&amp;""=_xlfn.TEXTSPLIT(_xlfn.XLOOKUP(MONTH(B21444),Sheet1!$A$2:$A$13,Sheet1!$C$2:$C$13),","))</f>
        <v>0</v>
      </c>
    </row>
    <row r="21445" spans="1:4" x14ac:dyDescent="0.3">
      <c r="A21445" s="1">
        <v>45455.458333333336</v>
      </c>
      <c r="B21445" s="1">
        <f t="shared" si="335"/>
        <v>45455.5</v>
      </c>
      <c r="C21445" t="str">
        <f>_xlfn.XLOOKUP(MONTH(A21445),Sheet1!$A$2:$A$13,Sheet1!$B$2:$B$13,"")</f>
        <v>Summer</v>
      </c>
      <c r="D21445" t="b" cm="1">
        <f t="array" ref="D21445">OR(HOUR(Sheet2!B21445)&amp;""=_xlfn.TEXTSPLIT(_xlfn.XLOOKUP(MONTH(B21445),Sheet1!$A$2:$A$13,Sheet1!$C$2:$C$13),","))</f>
        <v>0</v>
      </c>
    </row>
    <row r="21446" spans="1:4" x14ac:dyDescent="0.3">
      <c r="A21446" s="1">
        <v>45455.5</v>
      </c>
      <c r="B21446" s="1">
        <f t="shared" si="335"/>
        <v>45455.541666666664</v>
      </c>
      <c r="C21446" t="str">
        <f>_xlfn.XLOOKUP(MONTH(A21446),Sheet1!$A$2:$A$13,Sheet1!$B$2:$B$13,"")</f>
        <v>Summer</v>
      </c>
      <c r="D21446" t="b" cm="1">
        <f t="array" ref="D21446">OR(HOUR(Sheet2!B21446)&amp;""=_xlfn.TEXTSPLIT(_xlfn.XLOOKUP(MONTH(B21446),Sheet1!$A$2:$A$13,Sheet1!$C$2:$C$13),","))</f>
        <v>0</v>
      </c>
    </row>
    <row r="21447" spans="1:4" x14ac:dyDescent="0.3">
      <c r="A21447" s="1">
        <v>45455.541666666664</v>
      </c>
      <c r="B21447" s="1">
        <f t="shared" si="335"/>
        <v>45455.583333333328</v>
      </c>
      <c r="C21447" t="str">
        <f>_xlfn.XLOOKUP(MONTH(A21447),Sheet1!$A$2:$A$13,Sheet1!$B$2:$B$13,"")</f>
        <v>Summer</v>
      </c>
      <c r="D21447" t="b" cm="1">
        <f t="array" ref="D21447">OR(HOUR(Sheet2!B21447)&amp;""=_xlfn.TEXTSPLIT(_xlfn.XLOOKUP(MONTH(B21447),Sheet1!$A$2:$A$13,Sheet1!$C$2:$C$13),","))</f>
        <v>0</v>
      </c>
    </row>
    <row r="21448" spans="1:4" x14ac:dyDescent="0.3">
      <c r="A21448" s="1">
        <v>45455.583333333336</v>
      </c>
      <c r="B21448" s="1">
        <f t="shared" si="335"/>
        <v>45455.625</v>
      </c>
      <c r="C21448" t="str">
        <f>_xlfn.XLOOKUP(MONTH(A21448),Sheet1!$A$2:$A$13,Sheet1!$B$2:$B$13,"")</f>
        <v>Summer</v>
      </c>
      <c r="D21448" t="b" cm="1">
        <f t="array" ref="D21448">OR(HOUR(Sheet2!B21448)&amp;""=_xlfn.TEXTSPLIT(_xlfn.XLOOKUP(MONTH(B21448),Sheet1!$A$2:$A$13,Sheet1!$C$2:$C$13),","))</f>
        <v>0</v>
      </c>
    </row>
    <row r="21449" spans="1:4" x14ac:dyDescent="0.3">
      <c r="A21449" s="1">
        <v>45455.625</v>
      </c>
      <c r="B21449" s="1">
        <f t="shared" si="335"/>
        <v>45455.666666666664</v>
      </c>
      <c r="C21449" t="str">
        <f>_xlfn.XLOOKUP(MONTH(A21449),Sheet1!$A$2:$A$13,Sheet1!$B$2:$B$13,"")</f>
        <v>Summer</v>
      </c>
      <c r="D21449" t="b" cm="1">
        <f t="array" ref="D21449">OR(HOUR(Sheet2!B21449)&amp;""=_xlfn.TEXTSPLIT(_xlfn.XLOOKUP(MONTH(B21449),Sheet1!$A$2:$A$13,Sheet1!$C$2:$C$13),","))</f>
        <v>0</v>
      </c>
    </row>
    <row r="21450" spans="1:4" x14ac:dyDescent="0.3">
      <c r="A21450" s="1">
        <v>45455.666666666664</v>
      </c>
      <c r="B21450" s="1">
        <f t="shared" si="335"/>
        <v>45455.708333333328</v>
      </c>
      <c r="C21450" t="str">
        <f>_xlfn.XLOOKUP(MONTH(A21450),Sheet1!$A$2:$A$13,Sheet1!$B$2:$B$13,"")</f>
        <v>Summer</v>
      </c>
      <c r="D21450" t="b" cm="1">
        <f t="array" ref="D21450">OR(HOUR(Sheet2!B21450)&amp;""=_xlfn.TEXTSPLIT(_xlfn.XLOOKUP(MONTH(B21450),Sheet1!$A$2:$A$13,Sheet1!$C$2:$C$13),","))</f>
        <v>1</v>
      </c>
    </row>
    <row r="21451" spans="1:4" x14ac:dyDescent="0.3">
      <c r="A21451" s="1">
        <v>45455.708333333336</v>
      </c>
      <c r="B21451" s="1">
        <f t="shared" si="335"/>
        <v>45455.75</v>
      </c>
      <c r="C21451" t="str">
        <f>_xlfn.XLOOKUP(MONTH(A21451),Sheet1!$A$2:$A$13,Sheet1!$B$2:$B$13,"")</f>
        <v>Summer</v>
      </c>
      <c r="D21451" t="b" cm="1">
        <f t="array" ref="D21451">OR(HOUR(Sheet2!B21451)&amp;""=_xlfn.TEXTSPLIT(_xlfn.XLOOKUP(MONTH(B21451),Sheet1!$A$2:$A$13,Sheet1!$C$2:$C$13),","))</f>
        <v>1</v>
      </c>
    </row>
    <row r="21452" spans="1:4" x14ac:dyDescent="0.3">
      <c r="A21452" s="1">
        <v>45455.75</v>
      </c>
      <c r="B21452" s="1">
        <f t="shared" si="335"/>
        <v>45455.791666666664</v>
      </c>
      <c r="C21452" t="str">
        <f>_xlfn.XLOOKUP(MONTH(A21452),Sheet1!$A$2:$A$13,Sheet1!$B$2:$B$13,"")</f>
        <v>Summer</v>
      </c>
      <c r="D21452" t="b" cm="1">
        <f t="array" ref="D21452">OR(HOUR(Sheet2!B21452)&amp;""=_xlfn.TEXTSPLIT(_xlfn.XLOOKUP(MONTH(B21452),Sheet1!$A$2:$A$13,Sheet1!$C$2:$C$13),","))</f>
        <v>1</v>
      </c>
    </row>
    <row r="21453" spans="1:4" x14ac:dyDescent="0.3">
      <c r="A21453" s="1">
        <v>45455.791666666664</v>
      </c>
      <c r="B21453" s="1">
        <f t="shared" si="335"/>
        <v>45455.833333333328</v>
      </c>
      <c r="C21453" t="str">
        <f>_xlfn.XLOOKUP(MONTH(A21453),Sheet1!$A$2:$A$13,Sheet1!$B$2:$B$13,"")</f>
        <v>Summer</v>
      </c>
      <c r="D21453" t="b" cm="1">
        <f t="array" ref="D21453">OR(HOUR(Sheet2!B21453)&amp;""=_xlfn.TEXTSPLIT(_xlfn.XLOOKUP(MONTH(B21453),Sheet1!$A$2:$A$13,Sheet1!$C$2:$C$13),","))</f>
        <v>1</v>
      </c>
    </row>
    <row r="21454" spans="1:4" x14ac:dyDescent="0.3">
      <c r="A21454" s="1">
        <v>45455.833333333336</v>
      </c>
      <c r="B21454" s="1">
        <f t="shared" si="335"/>
        <v>45455.875</v>
      </c>
      <c r="C21454" t="str">
        <f>_xlfn.XLOOKUP(MONTH(A21454),Sheet1!$A$2:$A$13,Sheet1!$B$2:$B$13,"")</f>
        <v>Summer</v>
      </c>
      <c r="D21454" t="b" cm="1">
        <f t="array" ref="D21454">OR(HOUR(Sheet2!B21454)&amp;""=_xlfn.TEXTSPLIT(_xlfn.XLOOKUP(MONTH(B21454),Sheet1!$A$2:$A$13,Sheet1!$C$2:$C$13),","))</f>
        <v>1</v>
      </c>
    </row>
    <row r="21455" spans="1:4" x14ac:dyDescent="0.3">
      <c r="A21455" s="1">
        <v>45455.875</v>
      </c>
      <c r="B21455" s="1">
        <f t="shared" si="335"/>
        <v>45455.916666666664</v>
      </c>
      <c r="C21455" t="str">
        <f>_xlfn.XLOOKUP(MONTH(A21455),Sheet1!$A$2:$A$13,Sheet1!$B$2:$B$13,"")</f>
        <v>Summer</v>
      </c>
      <c r="D21455" t="b" cm="1">
        <f t="array" ref="D21455">OR(HOUR(Sheet2!B21455)&amp;""=_xlfn.TEXTSPLIT(_xlfn.XLOOKUP(MONTH(B21455),Sheet1!$A$2:$A$13,Sheet1!$C$2:$C$13),","))</f>
        <v>0</v>
      </c>
    </row>
    <row r="21456" spans="1:4" x14ac:dyDescent="0.3">
      <c r="A21456" s="1">
        <v>45455.916666666664</v>
      </c>
      <c r="B21456" s="1">
        <f t="shared" si="335"/>
        <v>45455.958333333328</v>
      </c>
      <c r="C21456" t="str">
        <f>_xlfn.XLOOKUP(MONTH(A21456),Sheet1!$A$2:$A$13,Sheet1!$B$2:$B$13,"")</f>
        <v>Summer</v>
      </c>
      <c r="D21456" t="b" cm="1">
        <f t="array" ref="D21456">OR(HOUR(Sheet2!B21456)&amp;""=_xlfn.TEXTSPLIT(_xlfn.XLOOKUP(MONTH(B21456),Sheet1!$A$2:$A$13,Sheet1!$C$2:$C$13),","))</f>
        <v>0</v>
      </c>
    </row>
    <row r="21457" spans="1:4" x14ac:dyDescent="0.3">
      <c r="A21457" s="1">
        <v>45455.958333333336</v>
      </c>
      <c r="B21457" s="1">
        <f t="shared" si="335"/>
        <v>45456</v>
      </c>
      <c r="C21457" t="str">
        <f>_xlfn.XLOOKUP(MONTH(A21457),Sheet1!$A$2:$A$13,Sheet1!$B$2:$B$13,"")</f>
        <v>Summer</v>
      </c>
      <c r="D21457" t="b" cm="1">
        <f t="array" ref="D21457">OR(HOUR(Sheet2!B21457)&amp;""=_xlfn.TEXTSPLIT(_xlfn.XLOOKUP(MONTH(B21457),Sheet1!$A$2:$A$13,Sheet1!$C$2:$C$13),","))</f>
        <v>0</v>
      </c>
    </row>
    <row r="21458" spans="1:4" x14ac:dyDescent="0.3">
      <c r="A21458" s="1">
        <v>45456</v>
      </c>
      <c r="B21458" s="1">
        <f t="shared" si="335"/>
        <v>45456.041666666664</v>
      </c>
      <c r="C21458" t="str">
        <f>_xlfn.XLOOKUP(MONTH(A21458),Sheet1!$A$2:$A$13,Sheet1!$B$2:$B$13,"")</f>
        <v>Summer</v>
      </c>
      <c r="D21458" t="b" cm="1">
        <f t="array" ref="D21458">OR(HOUR(Sheet2!B21458)&amp;""=_xlfn.TEXTSPLIT(_xlfn.XLOOKUP(MONTH(B21458),Sheet1!$A$2:$A$13,Sheet1!$C$2:$C$13),","))</f>
        <v>0</v>
      </c>
    </row>
    <row r="21459" spans="1:4" x14ac:dyDescent="0.3">
      <c r="A21459" s="1">
        <v>45456.041666666664</v>
      </c>
      <c r="B21459" s="1">
        <f t="shared" si="335"/>
        <v>45456.083333333328</v>
      </c>
      <c r="C21459" t="str">
        <f>_xlfn.XLOOKUP(MONTH(A21459),Sheet1!$A$2:$A$13,Sheet1!$B$2:$B$13,"")</f>
        <v>Summer</v>
      </c>
      <c r="D21459" t="b" cm="1">
        <f t="array" ref="D21459">OR(HOUR(Sheet2!B21459)&amp;""=_xlfn.TEXTSPLIT(_xlfn.XLOOKUP(MONTH(B21459),Sheet1!$A$2:$A$13,Sheet1!$C$2:$C$13),","))</f>
        <v>0</v>
      </c>
    </row>
    <row r="21460" spans="1:4" x14ac:dyDescent="0.3">
      <c r="A21460" s="1">
        <v>45456.083333333336</v>
      </c>
      <c r="B21460" s="1">
        <f t="shared" si="335"/>
        <v>45456.125</v>
      </c>
      <c r="C21460" t="str">
        <f>_xlfn.XLOOKUP(MONTH(A21460),Sheet1!$A$2:$A$13,Sheet1!$B$2:$B$13,"")</f>
        <v>Summer</v>
      </c>
      <c r="D21460" t="b" cm="1">
        <f t="array" ref="D21460">OR(HOUR(Sheet2!B21460)&amp;""=_xlfn.TEXTSPLIT(_xlfn.XLOOKUP(MONTH(B21460),Sheet1!$A$2:$A$13,Sheet1!$C$2:$C$13),","))</f>
        <v>0</v>
      </c>
    </row>
    <row r="21461" spans="1:4" x14ac:dyDescent="0.3">
      <c r="A21461" s="1">
        <v>45456.125</v>
      </c>
      <c r="B21461" s="1">
        <f t="shared" si="335"/>
        <v>45456.166666666664</v>
      </c>
      <c r="C21461" t="str">
        <f>_xlfn.XLOOKUP(MONTH(A21461),Sheet1!$A$2:$A$13,Sheet1!$B$2:$B$13,"")</f>
        <v>Summer</v>
      </c>
      <c r="D21461" t="b" cm="1">
        <f t="array" ref="D21461">OR(HOUR(Sheet2!B21461)&amp;""=_xlfn.TEXTSPLIT(_xlfn.XLOOKUP(MONTH(B21461),Sheet1!$A$2:$A$13,Sheet1!$C$2:$C$13),","))</f>
        <v>0</v>
      </c>
    </row>
    <row r="21462" spans="1:4" x14ac:dyDescent="0.3">
      <c r="A21462" s="1">
        <v>45456.166666666664</v>
      </c>
      <c r="B21462" s="1">
        <f t="shared" si="335"/>
        <v>45456.208333333328</v>
      </c>
      <c r="C21462" t="str">
        <f>_xlfn.XLOOKUP(MONTH(A21462),Sheet1!$A$2:$A$13,Sheet1!$B$2:$B$13,"")</f>
        <v>Summer</v>
      </c>
      <c r="D21462" t="b" cm="1">
        <f t="array" ref="D21462">OR(HOUR(Sheet2!B21462)&amp;""=_xlfn.TEXTSPLIT(_xlfn.XLOOKUP(MONTH(B21462),Sheet1!$A$2:$A$13,Sheet1!$C$2:$C$13),","))</f>
        <v>0</v>
      </c>
    </row>
    <row r="21463" spans="1:4" x14ac:dyDescent="0.3">
      <c r="A21463" s="1">
        <v>45456.208333333336</v>
      </c>
      <c r="B21463" s="1">
        <f t="shared" si="335"/>
        <v>45456.25</v>
      </c>
      <c r="C21463" t="str">
        <f>_xlfn.XLOOKUP(MONTH(A21463),Sheet1!$A$2:$A$13,Sheet1!$B$2:$B$13,"")</f>
        <v>Summer</v>
      </c>
      <c r="D21463" t="b" cm="1">
        <f t="array" ref="D21463">OR(HOUR(Sheet2!B21463)&amp;""=_xlfn.TEXTSPLIT(_xlfn.XLOOKUP(MONTH(B21463),Sheet1!$A$2:$A$13,Sheet1!$C$2:$C$13),","))</f>
        <v>0</v>
      </c>
    </row>
    <row r="21464" spans="1:4" x14ac:dyDescent="0.3">
      <c r="A21464" s="1">
        <v>45456.25</v>
      </c>
      <c r="B21464" s="1">
        <f t="shared" si="335"/>
        <v>45456.291666666664</v>
      </c>
      <c r="C21464" t="str">
        <f>_xlfn.XLOOKUP(MONTH(A21464),Sheet1!$A$2:$A$13,Sheet1!$B$2:$B$13,"")</f>
        <v>Summer</v>
      </c>
      <c r="D21464" t="b" cm="1">
        <f t="array" ref="D21464">OR(HOUR(Sheet2!B21464)&amp;""=_xlfn.TEXTSPLIT(_xlfn.XLOOKUP(MONTH(B21464),Sheet1!$A$2:$A$13,Sheet1!$C$2:$C$13),","))</f>
        <v>0</v>
      </c>
    </row>
    <row r="21465" spans="1:4" x14ac:dyDescent="0.3">
      <c r="A21465" s="1">
        <v>45456.291666666664</v>
      </c>
      <c r="B21465" s="1">
        <f t="shared" si="335"/>
        <v>45456.333333333328</v>
      </c>
      <c r="C21465" t="str">
        <f>_xlfn.XLOOKUP(MONTH(A21465),Sheet1!$A$2:$A$13,Sheet1!$B$2:$B$13,"")</f>
        <v>Summer</v>
      </c>
      <c r="D21465" t="b" cm="1">
        <f t="array" ref="D21465">OR(HOUR(Sheet2!B21465)&amp;""=_xlfn.TEXTSPLIT(_xlfn.XLOOKUP(MONTH(B21465),Sheet1!$A$2:$A$13,Sheet1!$C$2:$C$13),","))</f>
        <v>0</v>
      </c>
    </row>
    <row r="21466" spans="1:4" x14ac:dyDescent="0.3">
      <c r="A21466" s="1">
        <v>45456.333333333336</v>
      </c>
      <c r="B21466" s="1">
        <f t="shared" si="335"/>
        <v>45456.375</v>
      </c>
      <c r="C21466" t="str">
        <f>_xlfn.XLOOKUP(MONTH(A21466),Sheet1!$A$2:$A$13,Sheet1!$B$2:$B$13,"")</f>
        <v>Summer</v>
      </c>
      <c r="D21466" t="b" cm="1">
        <f t="array" ref="D21466">OR(HOUR(Sheet2!B21466)&amp;""=_xlfn.TEXTSPLIT(_xlfn.XLOOKUP(MONTH(B21466),Sheet1!$A$2:$A$13,Sheet1!$C$2:$C$13),","))</f>
        <v>0</v>
      </c>
    </row>
    <row r="21467" spans="1:4" x14ac:dyDescent="0.3">
      <c r="A21467" s="1">
        <v>45456.375</v>
      </c>
      <c r="B21467" s="1">
        <f t="shared" si="335"/>
        <v>45456.416666666664</v>
      </c>
      <c r="C21467" t="str">
        <f>_xlfn.XLOOKUP(MONTH(A21467),Sheet1!$A$2:$A$13,Sheet1!$B$2:$B$13,"")</f>
        <v>Summer</v>
      </c>
      <c r="D21467" t="b" cm="1">
        <f t="array" ref="D21467">OR(HOUR(Sheet2!B21467)&amp;""=_xlfn.TEXTSPLIT(_xlfn.XLOOKUP(MONTH(B21467),Sheet1!$A$2:$A$13,Sheet1!$C$2:$C$13),","))</f>
        <v>0</v>
      </c>
    </row>
    <row r="21468" spans="1:4" x14ac:dyDescent="0.3">
      <c r="A21468" s="1">
        <v>45456.416666666664</v>
      </c>
      <c r="B21468" s="1">
        <f t="shared" si="335"/>
        <v>45456.458333333328</v>
      </c>
      <c r="C21468" t="str">
        <f>_xlfn.XLOOKUP(MONTH(A21468),Sheet1!$A$2:$A$13,Sheet1!$B$2:$B$13,"")</f>
        <v>Summer</v>
      </c>
      <c r="D21468" t="b" cm="1">
        <f t="array" ref="D21468">OR(HOUR(Sheet2!B21468)&amp;""=_xlfn.TEXTSPLIT(_xlfn.XLOOKUP(MONTH(B21468),Sheet1!$A$2:$A$13,Sheet1!$C$2:$C$13),","))</f>
        <v>0</v>
      </c>
    </row>
    <row r="21469" spans="1:4" x14ac:dyDescent="0.3">
      <c r="A21469" s="1">
        <v>45456.458333333336</v>
      </c>
      <c r="B21469" s="1">
        <f t="shared" si="335"/>
        <v>45456.5</v>
      </c>
      <c r="C21469" t="str">
        <f>_xlfn.XLOOKUP(MONTH(A21469),Sheet1!$A$2:$A$13,Sheet1!$B$2:$B$13,"")</f>
        <v>Summer</v>
      </c>
      <c r="D21469" t="b" cm="1">
        <f t="array" ref="D21469">OR(HOUR(Sheet2!B21469)&amp;""=_xlfn.TEXTSPLIT(_xlfn.XLOOKUP(MONTH(B21469),Sheet1!$A$2:$A$13,Sheet1!$C$2:$C$13),","))</f>
        <v>0</v>
      </c>
    </row>
    <row r="21470" spans="1:4" x14ac:dyDescent="0.3">
      <c r="A21470" s="1">
        <v>45456.5</v>
      </c>
      <c r="B21470" s="1">
        <f t="shared" si="335"/>
        <v>45456.541666666664</v>
      </c>
      <c r="C21470" t="str">
        <f>_xlfn.XLOOKUP(MONTH(A21470),Sheet1!$A$2:$A$13,Sheet1!$B$2:$B$13,"")</f>
        <v>Summer</v>
      </c>
      <c r="D21470" t="b" cm="1">
        <f t="array" ref="D21470">OR(HOUR(Sheet2!B21470)&amp;""=_xlfn.TEXTSPLIT(_xlfn.XLOOKUP(MONTH(B21470),Sheet1!$A$2:$A$13,Sheet1!$C$2:$C$13),","))</f>
        <v>0</v>
      </c>
    </row>
    <row r="21471" spans="1:4" x14ac:dyDescent="0.3">
      <c r="A21471" s="1">
        <v>45456.541666666664</v>
      </c>
      <c r="B21471" s="1">
        <f t="shared" si="335"/>
        <v>45456.583333333328</v>
      </c>
      <c r="C21471" t="str">
        <f>_xlfn.XLOOKUP(MONTH(A21471),Sheet1!$A$2:$A$13,Sheet1!$B$2:$B$13,"")</f>
        <v>Summer</v>
      </c>
      <c r="D21471" t="b" cm="1">
        <f t="array" ref="D21471">OR(HOUR(Sheet2!B21471)&amp;""=_xlfn.TEXTSPLIT(_xlfn.XLOOKUP(MONTH(B21471),Sheet1!$A$2:$A$13,Sheet1!$C$2:$C$13),","))</f>
        <v>0</v>
      </c>
    </row>
    <row r="21472" spans="1:4" x14ac:dyDescent="0.3">
      <c r="A21472" s="1">
        <v>45456.583333333336</v>
      </c>
      <c r="B21472" s="1">
        <f t="shared" si="335"/>
        <v>45456.625</v>
      </c>
      <c r="C21472" t="str">
        <f>_xlfn.XLOOKUP(MONTH(A21472),Sheet1!$A$2:$A$13,Sheet1!$B$2:$B$13,"")</f>
        <v>Summer</v>
      </c>
      <c r="D21472" t="b" cm="1">
        <f t="array" ref="D21472">OR(HOUR(Sheet2!B21472)&amp;""=_xlfn.TEXTSPLIT(_xlfn.XLOOKUP(MONTH(B21472),Sheet1!$A$2:$A$13,Sheet1!$C$2:$C$13),","))</f>
        <v>0</v>
      </c>
    </row>
    <row r="21473" spans="1:4" x14ac:dyDescent="0.3">
      <c r="A21473" s="1">
        <v>45456.625</v>
      </c>
      <c r="B21473" s="1">
        <f t="shared" si="335"/>
        <v>45456.666666666664</v>
      </c>
      <c r="C21473" t="str">
        <f>_xlfn.XLOOKUP(MONTH(A21473),Sheet1!$A$2:$A$13,Sheet1!$B$2:$B$13,"")</f>
        <v>Summer</v>
      </c>
      <c r="D21473" t="b" cm="1">
        <f t="array" ref="D21473">OR(HOUR(Sheet2!B21473)&amp;""=_xlfn.TEXTSPLIT(_xlfn.XLOOKUP(MONTH(B21473),Sheet1!$A$2:$A$13,Sheet1!$C$2:$C$13),","))</f>
        <v>0</v>
      </c>
    </row>
    <row r="21474" spans="1:4" x14ac:dyDescent="0.3">
      <c r="A21474" s="1">
        <v>45456.666666666664</v>
      </c>
      <c r="B21474" s="1">
        <f t="shared" si="335"/>
        <v>45456.708333333328</v>
      </c>
      <c r="C21474" t="str">
        <f>_xlfn.XLOOKUP(MONTH(A21474),Sheet1!$A$2:$A$13,Sheet1!$B$2:$B$13,"")</f>
        <v>Summer</v>
      </c>
      <c r="D21474" t="b" cm="1">
        <f t="array" ref="D21474">OR(HOUR(Sheet2!B21474)&amp;""=_xlfn.TEXTSPLIT(_xlfn.XLOOKUP(MONTH(B21474),Sheet1!$A$2:$A$13,Sheet1!$C$2:$C$13),","))</f>
        <v>1</v>
      </c>
    </row>
    <row r="21475" spans="1:4" x14ac:dyDescent="0.3">
      <c r="A21475" s="1">
        <v>45456.708333333336</v>
      </c>
      <c r="B21475" s="1">
        <f t="shared" si="335"/>
        <v>45456.75</v>
      </c>
      <c r="C21475" t="str">
        <f>_xlfn.XLOOKUP(MONTH(A21475),Sheet1!$A$2:$A$13,Sheet1!$B$2:$B$13,"")</f>
        <v>Summer</v>
      </c>
      <c r="D21475" t="b" cm="1">
        <f t="array" ref="D21475">OR(HOUR(Sheet2!B21475)&amp;""=_xlfn.TEXTSPLIT(_xlfn.XLOOKUP(MONTH(B21475),Sheet1!$A$2:$A$13,Sheet1!$C$2:$C$13),","))</f>
        <v>1</v>
      </c>
    </row>
    <row r="21476" spans="1:4" x14ac:dyDescent="0.3">
      <c r="A21476" s="1">
        <v>45456.75</v>
      </c>
      <c r="B21476" s="1">
        <f t="shared" si="335"/>
        <v>45456.791666666664</v>
      </c>
      <c r="C21476" t="str">
        <f>_xlfn.XLOOKUP(MONTH(A21476),Sheet1!$A$2:$A$13,Sheet1!$B$2:$B$13,"")</f>
        <v>Summer</v>
      </c>
      <c r="D21476" t="b" cm="1">
        <f t="array" ref="D21476">OR(HOUR(Sheet2!B21476)&amp;""=_xlfn.TEXTSPLIT(_xlfn.XLOOKUP(MONTH(B21476),Sheet1!$A$2:$A$13,Sheet1!$C$2:$C$13),","))</f>
        <v>1</v>
      </c>
    </row>
    <row r="21477" spans="1:4" x14ac:dyDescent="0.3">
      <c r="A21477" s="1">
        <v>45456.791666666664</v>
      </c>
      <c r="B21477" s="1">
        <f t="shared" si="335"/>
        <v>45456.833333333328</v>
      </c>
      <c r="C21477" t="str">
        <f>_xlfn.XLOOKUP(MONTH(A21477),Sheet1!$A$2:$A$13,Sheet1!$B$2:$B$13,"")</f>
        <v>Summer</v>
      </c>
      <c r="D21477" t="b" cm="1">
        <f t="array" ref="D21477">OR(HOUR(Sheet2!B21477)&amp;""=_xlfn.TEXTSPLIT(_xlfn.XLOOKUP(MONTH(B21477),Sheet1!$A$2:$A$13,Sheet1!$C$2:$C$13),","))</f>
        <v>1</v>
      </c>
    </row>
    <row r="21478" spans="1:4" x14ac:dyDescent="0.3">
      <c r="A21478" s="1">
        <v>45456.833333333336</v>
      </c>
      <c r="B21478" s="1">
        <f t="shared" si="335"/>
        <v>45456.875</v>
      </c>
      <c r="C21478" t="str">
        <f>_xlfn.XLOOKUP(MONTH(A21478),Sheet1!$A$2:$A$13,Sheet1!$B$2:$B$13,"")</f>
        <v>Summer</v>
      </c>
      <c r="D21478" t="b" cm="1">
        <f t="array" ref="D21478">OR(HOUR(Sheet2!B21478)&amp;""=_xlfn.TEXTSPLIT(_xlfn.XLOOKUP(MONTH(B21478),Sheet1!$A$2:$A$13,Sheet1!$C$2:$C$13),","))</f>
        <v>1</v>
      </c>
    </row>
    <row r="21479" spans="1:4" x14ac:dyDescent="0.3">
      <c r="A21479" s="1">
        <v>45456.875</v>
      </c>
      <c r="B21479" s="1">
        <f t="shared" si="335"/>
        <v>45456.916666666664</v>
      </c>
      <c r="C21479" t="str">
        <f>_xlfn.XLOOKUP(MONTH(A21479),Sheet1!$A$2:$A$13,Sheet1!$B$2:$B$13,"")</f>
        <v>Summer</v>
      </c>
      <c r="D21479" t="b" cm="1">
        <f t="array" ref="D21479">OR(HOUR(Sheet2!B21479)&amp;""=_xlfn.TEXTSPLIT(_xlfn.XLOOKUP(MONTH(B21479),Sheet1!$A$2:$A$13,Sheet1!$C$2:$C$13),","))</f>
        <v>0</v>
      </c>
    </row>
    <row r="21480" spans="1:4" x14ac:dyDescent="0.3">
      <c r="A21480" s="1">
        <v>45456.916666666664</v>
      </c>
      <c r="B21480" s="1">
        <f t="shared" si="335"/>
        <v>45456.958333333328</v>
      </c>
      <c r="C21480" t="str">
        <f>_xlfn.XLOOKUP(MONTH(A21480),Sheet1!$A$2:$A$13,Sheet1!$B$2:$B$13,"")</f>
        <v>Summer</v>
      </c>
      <c r="D21480" t="b" cm="1">
        <f t="array" ref="D21480">OR(HOUR(Sheet2!B21480)&amp;""=_xlfn.TEXTSPLIT(_xlfn.XLOOKUP(MONTH(B21480),Sheet1!$A$2:$A$13,Sheet1!$C$2:$C$13),","))</f>
        <v>0</v>
      </c>
    </row>
    <row r="21481" spans="1:4" x14ac:dyDescent="0.3">
      <c r="A21481" s="1">
        <v>45456.958333333336</v>
      </c>
      <c r="B21481" s="1">
        <f t="shared" si="335"/>
        <v>45457</v>
      </c>
      <c r="C21481" t="str">
        <f>_xlfn.XLOOKUP(MONTH(A21481),Sheet1!$A$2:$A$13,Sheet1!$B$2:$B$13,"")</f>
        <v>Summer</v>
      </c>
      <c r="D21481" t="b" cm="1">
        <f t="array" ref="D21481">OR(HOUR(Sheet2!B21481)&amp;""=_xlfn.TEXTSPLIT(_xlfn.XLOOKUP(MONTH(B21481),Sheet1!$A$2:$A$13,Sheet1!$C$2:$C$13),","))</f>
        <v>0</v>
      </c>
    </row>
    <row r="21482" spans="1:4" x14ac:dyDescent="0.3">
      <c r="A21482" s="1">
        <v>45457</v>
      </c>
      <c r="B21482" s="1">
        <f t="shared" si="335"/>
        <v>45457.041666666664</v>
      </c>
      <c r="C21482" t="str">
        <f>_xlfn.XLOOKUP(MONTH(A21482),Sheet1!$A$2:$A$13,Sheet1!$B$2:$B$13,"")</f>
        <v>Summer</v>
      </c>
      <c r="D21482" t="b" cm="1">
        <f t="array" ref="D21482">OR(HOUR(Sheet2!B21482)&amp;""=_xlfn.TEXTSPLIT(_xlfn.XLOOKUP(MONTH(B21482),Sheet1!$A$2:$A$13,Sheet1!$C$2:$C$13),","))</f>
        <v>0</v>
      </c>
    </row>
    <row r="21483" spans="1:4" x14ac:dyDescent="0.3">
      <c r="A21483" s="1">
        <v>45457.041666666664</v>
      </c>
      <c r="B21483" s="1">
        <f t="shared" si="335"/>
        <v>45457.083333333328</v>
      </c>
      <c r="C21483" t="str">
        <f>_xlfn.XLOOKUP(MONTH(A21483),Sheet1!$A$2:$A$13,Sheet1!$B$2:$B$13,"")</f>
        <v>Summer</v>
      </c>
      <c r="D21483" t="b" cm="1">
        <f t="array" ref="D21483">OR(HOUR(Sheet2!B21483)&amp;""=_xlfn.TEXTSPLIT(_xlfn.XLOOKUP(MONTH(B21483),Sheet1!$A$2:$A$13,Sheet1!$C$2:$C$13),","))</f>
        <v>0</v>
      </c>
    </row>
    <row r="21484" spans="1:4" x14ac:dyDescent="0.3">
      <c r="A21484" s="1">
        <v>45457.083333333336</v>
      </c>
      <c r="B21484" s="1">
        <f t="shared" si="335"/>
        <v>45457.125</v>
      </c>
      <c r="C21484" t="str">
        <f>_xlfn.XLOOKUP(MONTH(A21484),Sheet1!$A$2:$A$13,Sheet1!$B$2:$B$13,"")</f>
        <v>Summer</v>
      </c>
      <c r="D21484" t="b" cm="1">
        <f t="array" ref="D21484">OR(HOUR(Sheet2!B21484)&amp;""=_xlfn.TEXTSPLIT(_xlfn.XLOOKUP(MONTH(B21484),Sheet1!$A$2:$A$13,Sheet1!$C$2:$C$13),","))</f>
        <v>0</v>
      </c>
    </row>
    <row r="21485" spans="1:4" x14ac:dyDescent="0.3">
      <c r="A21485" s="1">
        <v>45457.125</v>
      </c>
      <c r="B21485" s="1">
        <f t="shared" si="335"/>
        <v>45457.166666666664</v>
      </c>
      <c r="C21485" t="str">
        <f>_xlfn.XLOOKUP(MONTH(A21485),Sheet1!$A$2:$A$13,Sheet1!$B$2:$B$13,"")</f>
        <v>Summer</v>
      </c>
      <c r="D21485" t="b" cm="1">
        <f t="array" ref="D21485">OR(HOUR(Sheet2!B21485)&amp;""=_xlfn.TEXTSPLIT(_xlfn.XLOOKUP(MONTH(B21485),Sheet1!$A$2:$A$13,Sheet1!$C$2:$C$13),","))</f>
        <v>0</v>
      </c>
    </row>
    <row r="21486" spans="1:4" x14ac:dyDescent="0.3">
      <c r="A21486" s="1">
        <v>45457.166666666664</v>
      </c>
      <c r="B21486" s="1">
        <f t="shared" si="335"/>
        <v>45457.208333333328</v>
      </c>
      <c r="C21486" t="str">
        <f>_xlfn.XLOOKUP(MONTH(A21486),Sheet1!$A$2:$A$13,Sheet1!$B$2:$B$13,"")</f>
        <v>Summer</v>
      </c>
      <c r="D21486" t="b" cm="1">
        <f t="array" ref="D21486">OR(HOUR(Sheet2!B21486)&amp;""=_xlfn.TEXTSPLIT(_xlfn.XLOOKUP(MONTH(B21486),Sheet1!$A$2:$A$13,Sheet1!$C$2:$C$13),","))</f>
        <v>0</v>
      </c>
    </row>
    <row r="21487" spans="1:4" x14ac:dyDescent="0.3">
      <c r="A21487" s="1">
        <v>45457.208333333336</v>
      </c>
      <c r="B21487" s="1">
        <f t="shared" si="335"/>
        <v>45457.25</v>
      </c>
      <c r="C21487" t="str">
        <f>_xlfn.XLOOKUP(MONTH(A21487),Sheet1!$A$2:$A$13,Sheet1!$B$2:$B$13,"")</f>
        <v>Summer</v>
      </c>
      <c r="D21487" t="b" cm="1">
        <f t="array" ref="D21487">OR(HOUR(Sheet2!B21487)&amp;""=_xlfn.TEXTSPLIT(_xlfn.XLOOKUP(MONTH(B21487),Sheet1!$A$2:$A$13,Sheet1!$C$2:$C$13),","))</f>
        <v>0</v>
      </c>
    </row>
    <row r="21488" spans="1:4" x14ac:dyDescent="0.3">
      <c r="A21488" s="1">
        <v>45457.25</v>
      </c>
      <c r="B21488" s="1">
        <f t="shared" si="335"/>
        <v>45457.291666666664</v>
      </c>
      <c r="C21488" t="str">
        <f>_xlfn.XLOOKUP(MONTH(A21488),Sheet1!$A$2:$A$13,Sheet1!$B$2:$B$13,"")</f>
        <v>Summer</v>
      </c>
      <c r="D21488" t="b" cm="1">
        <f t="array" ref="D21488">OR(HOUR(Sheet2!B21488)&amp;""=_xlfn.TEXTSPLIT(_xlfn.XLOOKUP(MONTH(B21488),Sheet1!$A$2:$A$13,Sheet1!$C$2:$C$13),","))</f>
        <v>0</v>
      </c>
    </row>
    <row r="21489" spans="1:4" x14ac:dyDescent="0.3">
      <c r="A21489" s="1">
        <v>45457.291666666664</v>
      </c>
      <c r="B21489" s="1">
        <f t="shared" si="335"/>
        <v>45457.333333333328</v>
      </c>
      <c r="C21489" t="str">
        <f>_xlfn.XLOOKUP(MONTH(A21489),Sheet1!$A$2:$A$13,Sheet1!$B$2:$B$13,"")</f>
        <v>Summer</v>
      </c>
      <c r="D21489" t="b" cm="1">
        <f t="array" ref="D21489">OR(HOUR(Sheet2!B21489)&amp;""=_xlfn.TEXTSPLIT(_xlfn.XLOOKUP(MONTH(B21489),Sheet1!$A$2:$A$13,Sheet1!$C$2:$C$13),","))</f>
        <v>0</v>
      </c>
    </row>
    <row r="21490" spans="1:4" x14ac:dyDescent="0.3">
      <c r="A21490" s="1">
        <v>45457.333333333336</v>
      </c>
      <c r="B21490" s="1">
        <f t="shared" si="335"/>
        <v>45457.375</v>
      </c>
      <c r="C21490" t="str">
        <f>_xlfn.XLOOKUP(MONTH(A21490),Sheet1!$A$2:$A$13,Sheet1!$B$2:$B$13,"")</f>
        <v>Summer</v>
      </c>
      <c r="D21490" t="b" cm="1">
        <f t="array" ref="D21490">OR(HOUR(Sheet2!B21490)&amp;""=_xlfn.TEXTSPLIT(_xlfn.XLOOKUP(MONTH(B21490),Sheet1!$A$2:$A$13,Sheet1!$C$2:$C$13),","))</f>
        <v>0</v>
      </c>
    </row>
    <row r="21491" spans="1:4" x14ac:dyDescent="0.3">
      <c r="A21491" s="1">
        <v>45457.375</v>
      </c>
      <c r="B21491" s="1">
        <f t="shared" si="335"/>
        <v>45457.416666666664</v>
      </c>
      <c r="C21491" t="str">
        <f>_xlfn.XLOOKUP(MONTH(A21491),Sheet1!$A$2:$A$13,Sheet1!$B$2:$B$13,"")</f>
        <v>Summer</v>
      </c>
      <c r="D21491" t="b" cm="1">
        <f t="array" ref="D21491">OR(HOUR(Sheet2!B21491)&amp;""=_xlfn.TEXTSPLIT(_xlfn.XLOOKUP(MONTH(B21491),Sheet1!$A$2:$A$13,Sheet1!$C$2:$C$13),","))</f>
        <v>0</v>
      </c>
    </row>
    <row r="21492" spans="1:4" x14ac:dyDescent="0.3">
      <c r="A21492" s="1">
        <v>45457.416666666664</v>
      </c>
      <c r="B21492" s="1">
        <f t="shared" si="335"/>
        <v>45457.458333333328</v>
      </c>
      <c r="C21492" t="str">
        <f>_xlfn.XLOOKUP(MONTH(A21492),Sheet1!$A$2:$A$13,Sheet1!$B$2:$B$13,"")</f>
        <v>Summer</v>
      </c>
      <c r="D21492" t="b" cm="1">
        <f t="array" ref="D21492">OR(HOUR(Sheet2!B21492)&amp;""=_xlfn.TEXTSPLIT(_xlfn.XLOOKUP(MONTH(B21492),Sheet1!$A$2:$A$13,Sheet1!$C$2:$C$13),","))</f>
        <v>0</v>
      </c>
    </row>
    <row r="21493" spans="1:4" x14ac:dyDescent="0.3">
      <c r="A21493" s="1">
        <v>45457.458333333336</v>
      </c>
      <c r="B21493" s="1">
        <f t="shared" si="335"/>
        <v>45457.5</v>
      </c>
      <c r="C21493" t="str">
        <f>_xlfn.XLOOKUP(MONTH(A21493),Sheet1!$A$2:$A$13,Sheet1!$B$2:$B$13,"")</f>
        <v>Summer</v>
      </c>
      <c r="D21493" t="b" cm="1">
        <f t="array" ref="D21493">OR(HOUR(Sheet2!B21493)&amp;""=_xlfn.TEXTSPLIT(_xlfn.XLOOKUP(MONTH(B21493),Sheet1!$A$2:$A$13,Sheet1!$C$2:$C$13),","))</f>
        <v>0</v>
      </c>
    </row>
    <row r="21494" spans="1:4" x14ac:dyDescent="0.3">
      <c r="A21494" s="1">
        <v>45457.5</v>
      </c>
      <c r="B21494" s="1">
        <f t="shared" si="335"/>
        <v>45457.541666666664</v>
      </c>
      <c r="C21494" t="str">
        <f>_xlfn.XLOOKUP(MONTH(A21494),Sheet1!$A$2:$A$13,Sheet1!$B$2:$B$13,"")</f>
        <v>Summer</v>
      </c>
      <c r="D21494" t="b" cm="1">
        <f t="array" ref="D21494">OR(HOUR(Sheet2!B21494)&amp;""=_xlfn.TEXTSPLIT(_xlfn.XLOOKUP(MONTH(B21494),Sheet1!$A$2:$A$13,Sheet1!$C$2:$C$13),","))</f>
        <v>0</v>
      </c>
    </row>
    <row r="21495" spans="1:4" x14ac:dyDescent="0.3">
      <c r="A21495" s="1">
        <v>45457.541666666664</v>
      </c>
      <c r="B21495" s="1">
        <f t="shared" si="335"/>
        <v>45457.583333333328</v>
      </c>
      <c r="C21495" t="str">
        <f>_xlfn.XLOOKUP(MONTH(A21495),Sheet1!$A$2:$A$13,Sheet1!$B$2:$B$13,"")</f>
        <v>Summer</v>
      </c>
      <c r="D21495" t="b" cm="1">
        <f t="array" ref="D21495">OR(HOUR(Sheet2!B21495)&amp;""=_xlfn.TEXTSPLIT(_xlfn.XLOOKUP(MONTH(B21495),Sheet1!$A$2:$A$13,Sheet1!$C$2:$C$13),","))</f>
        <v>0</v>
      </c>
    </row>
    <row r="21496" spans="1:4" x14ac:dyDescent="0.3">
      <c r="A21496" s="1">
        <v>45457.583333333336</v>
      </c>
      <c r="B21496" s="1">
        <f t="shared" si="335"/>
        <v>45457.625</v>
      </c>
      <c r="C21496" t="str">
        <f>_xlfn.XLOOKUP(MONTH(A21496),Sheet1!$A$2:$A$13,Sheet1!$B$2:$B$13,"")</f>
        <v>Summer</v>
      </c>
      <c r="D21496" t="b" cm="1">
        <f t="array" ref="D21496">OR(HOUR(Sheet2!B21496)&amp;""=_xlfn.TEXTSPLIT(_xlfn.XLOOKUP(MONTH(B21496),Sheet1!$A$2:$A$13,Sheet1!$C$2:$C$13),","))</f>
        <v>0</v>
      </c>
    </row>
    <row r="21497" spans="1:4" x14ac:dyDescent="0.3">
      <c r="A21497" s="1">
        <v>45457.625</v>
      </c>
      <c r="B21497" s="1">
        <f t="shared" si="335"/>
        <v>45457.666666666664</v>
      </c>
      <c r="C21497" t="str">
        <f>_xlfn.XLOOKUP(MONTH(A21497),Sheet1!$A$2:$A$13,Sheet1!$B$2:$B$13,"")</f>
        <v>Summer</v>
      </c>
      <c r="D21497" t="b" cm="1">
        <f t="array" ref="D21497">OR(HOUR(Sheet2!B21497)&amp;""=_xlfn.TEXTSPLIT(_xlfn.XLOOKUP(MONTH(B21497),Sheet1!$A$2:$A$13,Sheet1!$C$2:$C$13),","))</f>
        <v>0</v>
      </c>
    </row>
    <row r="21498" spans="1:4" x14ac:dyDescent="0.3">
      <c r="A21498" s="1">
        <v>45457.666666666664</v>
      </c>
      <c r="B21498" s="1">
        <f t="shared" si="335"/>
        <v>45457.708333333328</v>
      </c>
      <c r="C21498" t="str">
        <f>_xlfn.XLOOKUP(MONTH(A21498),Sheet1!$A$2:$A$13,Sheet1!$B$2:$B$13,"")</f>
        <v>Summer</v>
      </c>
      <c r="D21498" t="b" cm="1">
        <f t="array" ref="D21498">OR(HOUR(Sheet2!B21498)&amp;""=_xlfn.TEXTSPLIT(_xlfn.XLOOKUP(MONTH(B21498),Sheet1!$A$2:$A$13,Sheet1!$C$2:$C$13),","))</f>
        <v>1</v>
      </c>
    </row>
    <row r="21499" spans="1:4" x14ac:dyDescent="0.3">
      <c r="A21499" s="1">
        <v>45457.708333333336</v>
      </c>
      <c r="B21499" s="1">
        <f t="shared" si="335"/>
        <v>45457.75</v>
      </c>
      <c r="C21499" t="str">
        <f>_xlfn.XLOOKUP(MONTH(A21499),Sheet1!$A$2:$A$13,Sheet1!$B$2:$B$13,"")</f>
        <v>Summer</v>
      </c>
      <c r="D21499" t="b" cm="1">
        <f t="array" ref="D21499">OR(HOUR(Sheet2!B21499)&amp;""=_xlfn.TEXTSPLIT(_xlfn.XLOOKUP(MONTH(B21499),Sheet1!$A$2:$A$13,Sheet1!$C$2:$C$13),","))</f>
        <v>1</v>
      </c>
    </row>
    <row r="21500" spans="1:4" x14ac:dyDescent="0.3">
      <c r="A21500" s="1">
        <v>45457.75</v>
      </c>
      <c r="B21500" s="1">
        <f t="shared" si="335"/>
        <v>45457.791666666664</v>
      </c>
      <c r="C21500" t="str">
        <f>_xlfn.XLOOKUP(MONTH(A21500),Sheet1!$A$2:$A$13,Sheet1!$B$2:$B$13,"")</f>
        <v>Summer</v>
      </c>
      <c r="D21500" t="b" cm="1">
        <f t="array" ref="D21500">OR(HOUR(Sheet2!B21500)&amp;""=_xlfn.TEXTSPLIT(_xlfn.XLOOKUP(MONTH(B21500),Sheet1!$A$2:$A$13,Sheet1!$C$2:$C$13),","))</f>
        <v>1</v>
      </c>
    </row>
    <row r="21501" spans="1:4" x14ac:dyDescent="0.3">
      <c r="A21501" s="1">
        <v>45457.791666666664</v>
      </c>
      <c r="B21501" s="1">
        <f t="shared" si="335"/>
        <v>45457.833333333328</v>
      </c>
      <c r="C21501" t="str">
        <f>_xlfn.XLOOKUP(MONTH(A21501),Sheet1!$A$2:$A$13,Sheet1!$B$2:$B$13,"")</f>
        <v>Summer</v>
      </c>
      <c r="D21501" t="b" cm="1">
        <f t="array" ref="D21501">OR(HOUR(Sheet2!B21501)&amp;""=_xlfn.TEXTSPLIT(_xlfn.XLOOKUP(MONTH(B21501),Sheet1!$A$2:$A$13,Sheet1!$C$2:$C$13),","))</f>
        <v>1</v>
      </c>
    </row>
    <row r="21502" spans="1:4" x14ac:dyDescent="0.3">
      <c r="A21502" s="1">
        <v>45457.833333333336</v>
      </c>
      <c r="B21502" s="1">
        <f t="shared" si="335"/>
        <v>45457.875</v>
      </c>
      <c r="C21502" t="str">
        <f>_xlfn.XLOOKUP(MONTH(A21502),Sheet1!$A$2:$A$13,Sheet1!$B$2:$B$13,"")</f>
        <v>Summer</v>
      </c>
      <c r="D21502" t="b" cm="1">
        <f t="array" ref="D21502">OR(HOUR(Sheet2!B21502)&amp;""=_xlfn.TEXTSPLIT(_xlfn.XLOOKUP(MONTH(B21502),Sheet1!$A$2:$A$13,Sheet1!$C$2:$C$13),","))</f>
        <v>1</v>
      </c>
    </row>
    <row r="21503" spans="1:4" x14ac:dyDescent="0.3">
      <c r="A21503" s="1">
        <v>45457.875</v>
      </c>
      <c r="B21503" s="1">
        <f t="shared" si="335"/>
        <v>45457.916666666664</v>
      </c>
      <c r="C21503" t="str">
        <f>_xlfn.XLOOKUP(MONTH(A21503),Sheet1!$A$2:$A$13,Sheet1!$B$2:$B$13,"")</f>
        <v>Summer</v>
      </c>
      <c r="D21503" t="b" cm="1">
        <f t="array" ref="D21503">OR(HOUR(Sheet2!B21503)&amp;""=_xlfn.TEXTSPLIT(_xlfn.XLOOKUP(MONTH(B21503),Sheet1!$A$2:$A$13,Sheet1!$C$2:$C$13),","))</f>
        <v>0</v>
      </c>
    </row>
    <row r="21504" spans="1:4" x14ac:dyDescent="0.3">
      <c r="A21504" s="1">
        <v>45457.916666666664</v>
      </c>
      <c r="B21504" s="1">
        <f t="shared" si="335"/>
        <v>45457.958333333328</v>
      </c>
      <c r="C21504" t="str">
        <f>_xlfn.XLOOKUP(MONTH(A21504),Sheet1!$A$2:$A$13,Sheet1!$B$2:$B$13,"")</f>
        <v>Summer</v>
      </c>
      <c r="D21504" t="b" cm="1">
        <f t="array" ref="D21504">OR(HOUR(Sheet2!B21504)&amp;""=_xlfn.TEXTSPLIT(_xlfn.XLOOKUP(MONTH(B21504),Sheet1!$A$2:$A$13,Sheet1!$C$2:$C$13),","))</f>
        <v>0</v>
      </c>
    </row>
    <row r="21505" spans="1:4" x14ac:dyDescent="0.3">
      <c r="A21505" s="1">
        <v>45457.958333333336</v>
      </c>
      <c r="B21505" s="1">
        <f t="shared" si="335"/>
        <v>45458</v>
      </c>
      <c r="C21505" t="str">
        <f>_xlfn.XLOOKUP(MONTH(A21505),Sheet1!$A$2:$A$13,Sheet1!$B$2:$B$13,"")</f>
        <v>Summer</v>
      </c>
      <c r="D21505" t="b" cm="1">
        <f t="array" ref="D21505">OR(HOUR(Sheet2!B21505)&amp;""=_xlfn.TEXTSPLIT(_xlfn.XLOOKUP(MONTH(B21505),Sheet1!$A$2:$A$13,Sheet1!$C$2:$C$13),","))</f>
        <v>0</v>
      </c>
    </row>
    <row r="21506" spans="1:4" x14ac:dyDescent="0.3">
      <c r="A21506" s="1">
        <v>45458</v>
      </c>
      <c r="B21506" s="1">
        <f t="shared" si="335"/>
        <v>45458.041666666664</v>
      </c>
      <c r="C21506" t="str">
        <f>_xlfn.XLOOKUP(MONTH(A21506),Sheet1!$A$2:$A$13,Sheet1!$B$2:$B$13,"")</f>
        <v>Summer</v>
      </c>
      <c r="D21506" t="b" cm="1">
        <f t="array" ref="D21506">OR(HOUR(Sheet2!B21506)&amp;""=_xlfn.TEXTSPLIT(_xlfn.XLOOKUP(MONTH(B21506),Sheet1!$A$2:$A$13,Sheet1!$C$2:$C$13),","))</f>
        <v>0</v>
      </c>
    </row>
    <row r="21507" spans="1:4" x14ac:dyDescent="0.3">
      <c r="A21507" s="1">
        <v>45458.041666666664</v>
      </c>
      <c r="B21507" s="1">
        <f t="shared" ref="B21507:B21570" si="336">A21507+1/24</f>
        <v>45458.083333333328</v>
      </c>
      <c r="C21507" t="str">
        <f>_xlfn.XLOOKUP(MONTH(A21507),Sheet1!$A$2:$A$13,Sheet1!$B$2:$B$13,"")</f>
        <v>Summer</v>
      </c>
      <c r="D21507" t="b" cm="1">
        <f t="array" ref="D21507">OR(HOUR(Sheet2!B21507)&amp;""=_xlfn.TEXTSPLIT(_xlfn.XLOOKUP(MONTH(B21507),Sheet1!$A$2:$A$13,Sheet1!$C$2:$C$13),","))</f>
        <v>0</v>
      </c>
    </row>
    <row r="21508" spans="1:4" x14ac:dyDescent="0.3">
      <c r="A21508" s="1">
        <v>45458.083333333336</v>
      </c>
      <c r="B21508" s="1">
        <f t="shared" si="336"/>
        <v>45458.125</v>
      </c>
      <c r="C21508" t="str">
        <f>_xlfn.XLOOKUP(MONTH(A21508),Sheet1!$A$2:$A$13,Sheet1!$B$2:$B$13,"")</f>
        <v>Summer</v>
      </c>
      <c r="D21508" t="b" cm="1">
        <f t="array" ref="D21508">OR(HOUR(Sheet2!B21508)&amp;""=_xlfn.TEXTSPLIT(_xlfn.XLOOKUP(MONTH(B21508),Sheet1!$A$2:$A$13,Sheet1!$C$2:$C$13),","))</f>
        <v>0</v>
      </c>
    </row>
    <row r="21509" spans="1:4" x14ac:dyDescent="0.3">
      <c r="A21509" s="1">
        <v>45458.125</v>
      </c>
      <c r="B21509" s="1">
        <f t="shared" si="336"/>
        <v>45458.166666666664</v>
      </c>
      <c r="C21509" t="str">
        <f>_xlfn.XLOOKUP(MONTH(A21509),Sheet1!$A$2:$A$13,Sheet1!$B$2:$B$13,"")</f>
        <v>Summer</v>
      </c>
      <c r="D21509" t="b" cm="1">
        <f t="array" ref="D21509">OR(HOUR(Sheet2!B21509)&amp;""=_xlfn.TEXTSPLIT(_xlfn.XLOOKUP(MONTH(B21509),Sheet1!$A$2:$A$13,Sheet1!$C$2:$C$13),","))</f>
        <v>0</v>
      </c>
    </row>
    <row r="21510" spans="1:4" x14ac:dyDescent="0.3">
      <c r="A21510" s="1">
        <v>45458.166666666664</v>
      </c>
      <c r="B21510" s="1">
        <f t="shared" si="336"/>
        <v>45458.208333333328</v>
      </c>
      <c r="C21510" t="str">
        <f>_xlfn.XLOOKUP(MONTH(A21510),Sheet1!$A$2:$A$13,Sheet1!$B$2:$B$13,"")</f>
        <v>Summer</v>
      </c>
      <c r="D21510" t="b" cm="1">
        <f t="array" ref="D21510">OR(HOUR(Sheet2!B21510)&amp;""=_xlfn.TEXTSPLIT(_xlfn.XLOOKUP(MONTH(B21510),Sheet1!$A$2:$A$13,Sheet1!$C$2:$C$13),","))</f>
        <v>0</v>
      </c>
    </row>
    <row r="21511" spans="1:4" x14ac:dyDescent="0.3">
      <c r="A21511" s="1">
        <v>45458.208333333336</v>
      </c>
      <c r="B21511" s="1">
        <f t="shared" si="336"/>
        <v>45458.25</v>
      </c>
      <c r="C21511" t="str">
        <f>_xlfn.XLOOKUP(MONTH(A21511),Sheet1!$A$2:$A$13,Sheet1!$B$2:$B$13,"")</f>
        <v>Summer</v>
      </c>
      <c r="D21511" t="b" cm="1">
        <f t="array" ref="D21511">OR(HOUR(Sheet2!B21511)&amp;""=_xlfn.TEXTSPLIT(_xlfn.XLOOKUP(MONTH(B21511),Sheet1!$A$2:$A$13,Sheet1!$C$2:$C$13),","))</f>
        <v>0</v>
      </c>
    </row>
    <row r="21512" spans="1:4" x14ac:dyDescent="0.3">
      <c r="A21512" s="1">
        <v>45458.25</v>
      </c>
      <c r="B21512" s="1">
        <f t="shared" si="336"/>
        <v>45458.291666666664</v>
      </c>
      <c r="C21512" t="str">
        <f>_xlfn.XLOOKUP(MONTH(A21512),Sheet1!$A$2:$A$13,Sheet1!$B$2:$B$13,"")</f>
        <v>Summer</v>
      </c>
      <c r="D21512" t="b" cm="1">
        <f t="array" ref="D21512">OR(HOUR(Sheet2!B21512)&amp;""=_xlfn.TEXTSPLIT(_xlfn.XLOOKUP(MONTH(B21512),Sheet1!$A$2:$A$13,Sheet1!$C$2:$C$13),","))</f>
        <v>0</v>
      </c>
    </row>
    <row r="21513" spans="1:4" x14ac:dyDescent="0.3">
      <c r="A21513" s="1">
        <v>45458.291666666664</v>
      </c>
      <c r="B21513" s="1">
        <f t="shared" si="336"/>
        <v>45458.333333333328</v>
      </c>
      <c r="C21513" t="str">
        <f>_xlfn.XLOOKUP(MONTH(A21513),Sheet1!$A$2:$A$13,Sheet1!$B$2:$B$13,"")</f>
        <v>Summer</v>
      </c>
      <c r="D21513" t="b" cm="1">
        <f t="array" ref="D21513">OR(HOUR(Sheet2!B21513)&amp;""=_xlfn.TEXTSPLIT(_xlfn.XLOOKUP(MONTH(B21513),Sheet1!$A$2:$A$13,Sheet1!$C$2:$C$13),","))</f>
        <v>0</v>
      </c>
    </row>
    <row r="21514" spans="1:4" x14ac:dyDescent="0.3">
      <c r="A21514" s="1">
        <v>45458.333333333336</v>
      </c>
      <c r="B21514" s="1">
        <f t="shared" si="336"/>
        <v>45458.375</v>
      </c>
      <c r="C21514" t="str">
        <f>_xlfn.XLOOKUP(MONTH(A21514),Sheet1!$A$2:$A$13,Sheet1!$B$2:$B$13,"")</f>
        <v>Summer</v>
      </c>
      <c r="D21514" t="b" cm="1">
        <f t="array" ref="D21514">OR(HOUR(Sheet2!B21514)&amp;""=_xlfn.TEXTSPLIT(_xlfn.XLOOKUP(MONTH(B21514),Sheet1!$A$2:$A$13,Sheet1!$C$2:$C$13),","))</f>
        <v>0</v>
      </c>
    </row>
    <row r="21515" spans="1:4" x14ac:dyDescent="0.3">
      <c r="A21515" s="1">
        <v>45458.375</v>
      </c>
      <c r="B21515" s="1">
        <f t="shared" si="336"/>
        <v>45458.416666666664</v>
      </c>
      <c r="C21515" t="str">
        <f>_xlfn.XLOOKUP(MONTH(A21515),Sheet1!$A$2:$A$13,Sheet1!$B$2:$B$13,"")</f>
        <v>Summer</v>
      </c>
      <c r="D21515" t="b" cm="1">
        <f t="array" ref="D21515">OR(HOUR(Sheet2!B21515)&amp;""=_xlfn.TEXTSPLIT(_xlfn.XLOOKUP(MONTH(B21515),Sheet1!$A$2:$A$13,Sheet1!$C$2:$C$13),","))</f>
        <v>0</v>
      </c>
    </row>
    <row r="21516" spans="1:4" x14ac:dyDescent="0.3">
      <c r="A21516" s="1">
        <v>45458.416666666664</v>
      </c>
      <c r="B21516" s="1">
        <f t="shared" si="336"/>
        <v>45458.458333333328</v>
      </c>
      <c r="C21516" t="str">
        <f>_xlfn.XLOOKUP(MONTH(A21516),Sheet1!$A$2:$A$13,Sheet1!$B$2:$B$13,"")</f>
        <v>Summer</v>
      </c>
      <c r="D21516" t="b" cm="1">
        <f t="array" ref="D21516">OR(HOUR(Sheet2!B21516)&amp;""=_xlfn.TEXTSPLIT(_xlfn.XLOOKUP(MONTH(B21516),Sheet1!$A$2:$A$13,Sheet1!$C$2:$C$13),","))</f>
        <v>0</v>
      </c>
    </row>
    <row r="21517" spans="1:4" x14ac:dyDescent="0.3">
      <c r="A21517" s="1">
        <v>45458.458333333336</v>
      </c>
      <c r="B21517" s="1">
        <f t="shared" si="336"/>
        <v>45458.5</v>
      </c>
      <c r="C21517" t="str">
        <f>_xlfn.XLOOKUP(MONTH(A21517),Sheet1!$A$2:$A$13,Sheet1!$B$2:$B$13,"")</f>
        <v>Summer</v>
      </c>
      <c r="D21517" t="b" cm="1">
        <f t="array" ref="D21517">OR(HOUR(Sheet2!B21517)&amp;""=_xlfn.TEXTSPLIT(_xlfn.XLOOKUP(MONTH(B21517),Sheet1!$A$2:$A$13,Sheet1!$C$2:$C$13),","))</f>
        <v>0</v>
      </c>
    </row>
    <row r="21518" spans="1:4" x14ac:dyDescent="0.3">
      <c r="A21518" s="1">
        <v>45458.5</v>
      </c>
      <c r="B21518" s="1">
        <f t="shared" si="336"/>
        <v>45458.541666666664</v>
      </c>
      <c r="C21518" t="str">
        <f>_xlfn.XLOOKUP(MONTH(A21518),Sheet1!$A$2:$A$13,Sheet1!$B$2:$B$13,"")</f>
        <v>Summer</v>
      </c>
      <c r="D21518" t="b" cm="1">
        <f t="array" ref="D21518">OR(HOUR(Sheet2!B21518)&amp;""=_xlfn.TEXTSPLIT(_xlfn.XLOOKUP(MONTH(B21518),Sheet1!$A$2:$A$13,Sheet1!$C$2:$C$13),","))</f>
        <v>0</v>
      </c>
    </row>
    <row r="21519" spans="1:4" x14ac:dyDescent="0.3">
      <c r="A21519" s="1">
        <v>45458.541666666664</v>
      </c>
      <c r="B21519" s="1">
        <f t="shared" si="336"/>
        <v>45458.583333333328</v>
      </c>
      <c r="C21519" t="str">
        <f>_xlfn.XLOOKUP(MONTH(A21519),Sheet1!$A$2:$A$13,Sheet1!$B$2:$B$13,"")</f>
        <v>Summer</v>
      </c>
      <c r="D21519" t="b" cm="1">
        <f t="array" ref="D21519">OR(HOUR(Sheet2!B21519)&amp;""=_xlfn.TEXTSPLIT(_xlfn.XLOOKUP(MONTH(B21519),Sheet1!$A$2:$A$13,Sheet1!$C$2:$C$13),","))</f>
        <v>0</v>
      </c>
    </row>
    <row r="21520" spans="1:4" x14ac:dyDescent="0.3">
      <c r="A21520" s="1">
        <v>45458.583333333336</v>
      </c>
      <c r="B21520" s="1">
        <f t="shared" si="336"/>
        <v>45458.625</v>
      </c>
      <c r="C21520" t="str">
        <f>_xlfn.XLOOKUP(MONTH(A21520),Sheet1!$A$2:$A$13,Sheet1!$B$2:$B$13,"")</f>
        <v>Summer</v>
      </c>
      <c r="D21520" t="b" cm="1">
        <f t="array" ref="D21520">OR(HOUR(Sheet2!B21520)&amp;""=_xlfn.TEXTSPLIT(_xlfn.XLOOKUP(MONTH(B21520),Sheet1!$A$2:$A$13,Sheet1!$C$2:$C$13),","))</f>
        <v>0</v>
      </c>
    </row>
    <row r="21521" spans="1:4" x14ac:dyDescent="0.3">
      <c r="A21521" s="1">
        <v>45458.625</v>
      </c>
      <c r="B21521" s="1">
        <f t="shared" si="336"/>
        <v>45458.666666666664</v>
      </c>
      <c r="C21521" t="str">
        <f>_xlfn.XLOOKUP(MONTH(A21521),Sheet1!$A$2:$A$13,Sheet1!$B$2:$B$13,"")</f>
        <v>Summer</v>
      </c>
      <c r="D21521" t="b" cm="1">
        <f t="array" ref="D21521">OR(HOUR(Sheet2!B21521)&amp;""=_xlfn.TEXTSPLIT(_xlfn.XLOOKUP(MONTH(B21521),Sheet1!$A$2:$A$13,Sheet1!$C$2:$C$13),","))</f>
        <v>0</v>
      </c>
    </row>
    <row r="21522" spans="1:4" x14ac:dyDescent="0.3">
      <c r="A21522" s="1">
        <v>45458.666666666664</v>
      </c>
      <c r="B21522" s="1">
        <f t="shared" si="336"/>
        <v>45458.708333333328</v>
      </c>
      <c r="C21522" t="str">
        <f>_xlfn.XLOOKUP(MONTH(A21522),Sheet1!$A$2:$A$13,Sheet1!$B$2:$B$13,"")</f>
        <v>Summer</v>
      </c>
      <c r="D21522" t="b" cm="1">
        <f t="array" ref="D21522">OR(HOUR(Sheet2!B21522)&amp;""=_xlfn.TEXTSPLIT(_xlfn.XLOOKUP(MONTH(B21522),Sheet1!$A$2:$A$13,Sheet1!$C$2:$C$13),","))</f>
        <v>1</v>
      </c>
    </row>
    <row r="21523" spans="1:4" x14ac:dyDescent="0.3">
      <c r="A21523" s="1">
        <v>45458.708333333336</v>
      </c>
      <c r="B21523" s="1">
        <f t="shared" si="336"/>
        <v>45458.75</v>
      </c>
      <c r="C21523" t="str">
        <f>_xlfn.XLOOKUP(MONTH(A21523),Sheet1!$A$2:$A$13,Sheet1!$B$2:$B$13,"")</f>
        <v>Summer</v>
      </c>
      <c r="D21523" t="b" cm="1">
        <f t="array" ref="D21523">OR(HOUR(Sheet2!B21523)&amp;""=_xlfn.TEXTSPLIT(_xlfn.XLOOKUP(MONTH(B21523),Sheet1!$A$2:$A$13,Sheet1!$C$2:$C$13),","))</f>
        <v>1</v>
      </c>
    </row>
    <row r="21524" spans="1:4" x14ac:dyDescent="0.3">
      <c r="A21524" s="1">
        <v>45458.75</v>
      </c>
      <c r="B21524" s="1">
        <f t="shared" si="336"/>
        <v>45458.791666666664</v>
      </c>
      <c r="C21524" t="str">
        <f>_xlfn.XLOOKUP(MONTH(A21524),Sheet1!$A$2:$A$13,Sheet1!$B$2:$B$13,"")</f>
        <v>Summer</v>
      </c>
      <c r="D21524" t="b" cm="1">
        <f t="array" ref="D21524">OR(HOUR(Sheet2!B21524)&amp;""=_xlfn.TEXTSPLIT(_xlfn.XLOOKUP(MONTH(B21524),Sheet1!$A$2:$A$13,Sheet1!$C$2:$C$13),","))</f>
        <v>1</v>
      </c>
    </row>
    <row r="21525" spans="1:4" x14ac:dyDescent="0.3">
      <c r="A21525" s="1">
        <v>45458.791666666664</v>
      </c>
      <c r="B21525" s="1">
        <f t="shared" si="336"/>
        <v>45458.833333333328</v>
      </c>
      <c r="C21525" t="str">
        <f>_xlfn.XLOOKUP(MONTH(A21525),Sheet1!$A$2:$A$13,Sheet1!$B$2:$B$13,"")</f>
        <v>Summer</v>
      </c>
      <c r="D21525" t="b" cm="1">
        <f t="array" ref="D21525">OR(HOUR(Sheet2!B21525)&amp;""=_xlfn.TEXTSPLIT(_xlfn.XLOOKUP(MONTH(B21525),Sheet1!$A$2:$A$13,Sheet1!$C$2:$C$13),","))</f>
        <v>1</v>
      </c>
    </row>
    <row r="21526" spans="1:4" x14ac:dyDescent="0.3">
      <c r="A21526" s="1">
        <v>45458.833333333336</v>
      </c>
      <c r="B21526" s="1">
        <f t="shared" si="336"/>
        <v>45458.875</v>
      </c>
      <c r="C21526" t="str">
        <f>_xlfn.XLOOKUP(MONTH(A21526),Sheet1!$A$2:$A$13,Sheet1!$B$2:$B$13,"")</f>
        <v>Summer</v>
      </c>
      <c r="D21526" t="b" cm="1">
        <f t="array" ref="D21526">OR(HOUR(Sheet2!B21526)&amp;""=_xlfn.TEXTSPLIT(_xlfn.XLOOKUP(MONTH(B21526),Sheet1!$A$2:$A$13,Sheet1!$C$2:$C$13),","))</f>
        <v>1</v>
      </c>
    </row>
    <row r="21527" spans="1:4" x14ac:dyDescent="0.3">
      <c r="A21527" s="1">
        <v>45458.875</v>
      </c>
      <c r="B21527" s="1">
        <f t="shared" si="336"/>
        <v>45458.916666666664</v>
      </c>
      <c r="C21527" t="str">
        <f>_xlfn.XLOOKUP(MONTH(A21527),Sheet1!$A$2:$A$13,Sheet1!$B$2:$B$13,"")</f>
        <v>Summer</v>
      </c>
      <c r="D21527" t="b" cm="1">
        <f t="array" ref="D21527">OR(HOUR(Sheet2!B21527)&amp;""=_xlfn.TEXTSPLIT(_xlfn.XLOOKUP(MONTH(B21527),Sheet1!$A$2:$A$13,Sheet1!$C$2:$C$13),","))</f>
        <v>0</v>
      </c>
    </row>
    <row r="21528" spans="1:4" x14ac:dyDescent="0.3">
      <c r="A21528" s="1">
        <v>45458.916666666664</v>
      </c>
      <c r="B21528" s="1">
        <f t="shared" si="336"/>
        <v>45458.958333333328</v>
      </c>
      <c r="C21528" t="str">
        <f>_xlfn.XLOOKUP(MONTH(A21528),Sheet1!$A$2:$A$13,Sheet1!$B$2:$B$13,"")</f>
        <v>Summer</v>
      </c>
      <c r="D21528" t="b" cm="1">
        <f t="array" ref="D21528">OR(HOUR(Sheet2!B21528)&amp;""=_xlfn.TEXTSPLIT(_xlfn.XLOOKUP(MONTH(B21528),Sheet1!$A$2:$A$13,Sheet1!$C$2:$C$13),","))</f>
        <v>0</v>
      </c>
    </row>
    <row r="21529" spans="1:4" x14ac:dyDescent="0.3">
      <c r="A21529" s="1">
        <v>45458.958333333336</v>
      </c>
      <c r="B21529" s="1">
        <f t="shared" si="336"/>
        <v>45459</v>
      </c>
      <c r="C21529" t="str">
        <f>_xlfn.XLOOKUP(MONTH(A21529),Sheet1!$A$2:$A$13,Sheet1!$B$2:$B$13,"")</f>
        <v>Summer</v>
      </c>
      <c r="D21529" t="b" cm="1">
        <f t="array" ref="D21529">OR(HOUR(Sheet2!B21529)&amp;""=_xlfn.TEXTSPLIT(_xlfn.XLOOKUP(MONTH(B21529),Sheet1!$A$2:$A$13,Sheet1!$C$2:$C$13),","))</f>
        <v>0</v>
      </c>
    </row>
    <row r="21530" spans="1:4" x14ac:dyDescent="0.3">
      <c r="A21530" s="1">
        <v>45459</v>
      </c>
      <c r="B21530" s="1">
        <f t="shared" si="336"/>
        <v>45459.041666666664</v>
      </c>
      <c r="C21530" t="str">
        <f>_xlfn.XLOOKUP(MONTH(A21530),Sheet1!$A$2:$A$13,Sheet1!$B$2:$B$13,"")</f>
        <v>Summer</v>
      </c>
      <c r="D21530" t="b" cm="1">
        <f t="array" ref="D21530">OR(HOUR(Sheet2!B21530)&amp;""=_xlfn.TEXTSPLIT(_xlfn.XLOOKUP(MONTH(B21530),Sheet1!$A$2:$A$13,Sheet1!$C$2:$C$13),","))</f>
        <v>0</v>
      </c>
    </row>
    <row r="21531" spans="1:4" x14ac:dyDescent="0.3">
      <c r="A21531" s="1">
        <v>45459.041666666664</v>
      </c>
      <c r="B21531" s="1">
        <f t="shared" si="336"/>
        <v>45459.083333333328</v>
      </c>
      <c r="C21531" t="str">
        <f>_xlfn.XLOOKUP(MONTH(A21531),Sheet1!$A$2:$A$13,Sheet1!$B$2:$B$13,"")</f>
        <v>Summer</v>
      </c>
      <c r="D21531" t="b" cm="1">
        <f t="array" ref="D21531">OR(HOUR(Sheet2!B21531)&amp;""=_xlfn.TEXTSPLIT(_xlfn.XLOOKUP(MONTH(B21531),Sheet1!$A$2:$A$13,Sheet1!$C$2:$C$13),","))</f>
        <v>0</v>
      </c>
    </row>
    <row r="21532" spans="1:4" x14ac:dyDescent="0.3">
      <c r="A21532" s="1">
        <v>45459.083333333336</v>
      </c>
      <c r="B21532" s="1">
        <f t="shared" si="336"/>
        <v>45459.125</v>
      </c>
      <c r="C21532" t="str">
        <f>_xlfn.XLOOKUP(MONTH(A21532),Sheet1!$A$2:$A$13,Sheet1!$B$2:$B$13,"")</f>
        <v>Summer</v>
      </c>
      <c r="D21532" t="b" cm="1">
        <f t="array" ref="D21532">OR(HOUR(Sheet2!B21532)&amp;""=_xlfn.TEXTSPLIT(_xlfn.XLOOKUP(MONTH(B21532),Sheet1!$A$2:$A$13,Sheet1!$C$2:$C$13),","))</f>
        <v>0</v>
      </c>
    </row>
    <row r="21533" spans="1:4" x14ac:dyDescent="0.3">
      <c r="A21533" s="1">
        <v>45459.125</v>
      </c>
      <c r="B21533" s="1">
        <f t="shared" si="336"/>
        <v>45459.166666666664</v>
      </c>
      <c r="C21533" t="str">
        <f>_xlfn.XLOOKUP(MONTH(A21533),Sheet1!$A$2:$A$13,Sheet1!$B$2:$B$13,"")</f>
        <v>Summer</v>
      </c>
      <c r="D21533" t="b" cm="1">
        <f t="array" ref="D21533">OR(HOUR(Sheet2!B21533)&amp;""=_xlfn.TEXTSPLIT(_xlfn.XLOOKUP(MONTH(B21533),Sheet1!$A$2:$A$13,Sheet1!$C$2:$C$13),","))</f>
        <v>0</v>
      </c>
    </row>
    <row r="21534" spans="1:4" x14ac:dyDescent="0.3">
      <c r="A21534" s="1">
        <v>45459.166666666664</v>
      </c>
      <c r="B21534" s="1">
        <f t="shared" si="336"/>
        <v>45459.208333333328</v>
      </c>
      <c r="C21534" t="str">
        <f>_xlfn.XLOOKUP(MONTH(A21534),Sheet1!$A$2:$A$13,Sheet1!$B$2:$B$13,"")</f>
        <v>Summer</v>
      </c>
      <c r="D21534" t="b" cm="1">
        <f t="array" ref="D21534">OR(HOUR(Sheet2!B21534)&amp;""=_xlfn.TEXTSPLIT(_xlfn.XLOOKUP(MONTH(B21534),Sheet1!$A$2:$A$13,Sheet1!$C$2:$C$13),","))</f>
        <v>0</v>
      </c>
    </row>
    <row r="21535" spans="1:4" x14ac:dyDescent="0.3">
      <c r="A21535" s="1">
        <v>45459.208333333336</v>
      </c>
      <c r="B21535" s="1">
        <f t="shared" si="336"/>
        <v>45459.25</v>
      </c>
      <c r="C21535" t="str">
        <f>_xlfn.XLOOKUP(MONTH(A21535),Sheet1!$A$2:$A$13,Sheet1!$B$2:$B$13,"")</f>
        <v>Summer</v>
      </c>
      <c r="D21535" t="b" cm="1">
        <f t="array" ref="D21535">OR(HOUR(Sheet2!B21535)&amp;""=_xlfn.TEXTSPLIT(_xlfn.XLOOKUP(MONTH(B21535),Sheet1!$A$2:$A$13,Sheet1!$C$2:$C$13),","))</f>
        <v>0</v>
      </c>
    </row>
    <row r="21536" spans="1:4" x14ac:dyDescent="0.3">
      <c r="A21536" s="1">
        <v>45459.25</v>
      </c>
      <c r="B21536" s="1">
        <f t="shared" si="336"/>
        <v>45459.291666666664</v>
      </c>
      <c r="C21536" t="str">
        <f>_xlfn.XLOOKUP(MONTH(A21536),Sheet1!$A$2:$A$13,Sheet1!$B$2:$B$13,"")</f>
        <v>Summer</v>
      </c>
      <c r="D21536" t="b" cm="1">
        <f t="array" ref="D21536">OR(HOUR(Sheet2!B21536)&amp;""=_xlfn.TEXTSPLIT(_xlfn.XLOOKUP(MONTH(B21536),Sheet1!$A$2:$A$13,Sheet1!$C$2:$C$13),","))</f>
        <v>0</v>
      </c>
    </row>
    <row r="21537" spans="1:4" x14ac:dyDescent="0.3">
      <c r="A21537" s="1">
        <v>45459.291666666664</v>
      </c>
      <c r="B21537" s="1">
        <f t="shared" si="336"/>
        <v>45459.333333333328</v>
      </c>
      <c r="C21537" t="str">
        <f>_xlfn.XLOOKUP(MONTH(A21537),Sheet1!$A$2:$A$13,Sheet1!$B$2:$B$13,"")</f>
        <v>Summer</v>
      </c>
      <c r="D21537" t="b" cm="1">
        <f t="array" ref="D21537">OR(HOUR(Sheet2!B21537)&amp;""=_xlfn.TEXTSPLIT(_xlfn.XLOOKUP(MONTH(B21537),Sheet1!$A$2:$A$13,Sheet1!$C$2:$C$13),","))</f>
        <v>0</v>
      </c>
    </row>
    <row r="21538" spans="1:4" x14ac:dyDescent="0.3">
      <c r="A21538" s="1">
        <v>45459.333333333336</v>
      </c>
      <c r="B21538" s="1">
        <f t="shared" si="336"/>
        <v>45459.375</v>
      </c>
      <c r="C21538" t="str">
        <f>_xlfn.XLOOKUP(MONTH(A21538),Sheet1!$A$2:$A$13,Sheet1!$B$2:$B$13,"")</f>
        <v>Summer</v>
      </c>
      <c r="D21538" t="b" cm="1">
        <f t="array" ref="D21538">OR(HOUR(Sheet2!B21538)&amp;""=_xlfn.TEXTSPLIT(_xlfn.XLOOKUP(MONTH(B21538),Sheet1!$A$2:$A$13,Sheet1!$C$2:$C$13),","))</f>
        <v>0</v>
      </c>
    </row>
    <row r="21539" spans="1:4" x14ac:dyDescent="0.3">
      <c r="A21539" s="1">
        <v>45459.375</v>
      </c>
      <c r="B21539" s="1">
        <f t="shared" si="336"/>
        <v>45459.416666666664</v>
      </c>
      <c r="C21539" t="str">
        <f>_xlfn.XLOOKUP(MONTH(A21539),Sheet1!$A$2:$A$13,Sheet1!$B$2:$B$13,"")</f>
        <v>Summer</v>
      </c>
      <c r="D21539" t="b" cm="1">
        <f t="array" ref="D21539">OR(HOUR(Sheet2!B21539)&amp;""=_xlfn.TEXTSPLIT(_xlfn.XLOOKUP(MONTH(B21539),Sheet1!$A$2:$A$13,Sheet1!$C$2:$C$13),","))</f>
        <v>0</v>
      </c>
    </row>
    <row r="21540" spans="1:4" x14ac:dyDescent="0.3">
      <c r="A21540" s="1">
        <v>45459.416666666664</v>
      </c>
      <c r="B21540" s="1">
        <f t="shared" si="336"/>
        <v>45459.458333333328</v>
      </c>
      <c r="C21540" t="str">
        <f>_xlfn.XLOOKUP(MONTH(A21540),Sheet1!$A$2:$A$13,Sheet1!$B$2:$B$13,"")</f>
        <v>Summer</v>
      </c>
      <c r="D21540" t="b" cm="1">
        <f t="array" ref="D21540">OR(HOUR(Sheet2!B21540)&amp;""=_xlfn.TEXTSPLIT(_xlfn.XLOOKUP(MONTH(B21540),Sheet1!$A$2:$A$13,Sheet1!$C$2:$C$13),","))</f>
        <v>0</v>
      </c>
    </row>
    <row r="21541" spans="1:4" x14ac:dyDescent="0.3">
      <c r="A21541" s="1">
        <v>45459.458333333336</v>
      </c>
      <c r="B21541" s="1">
        <f t="shared" si="336"/>
        <v>45459.5</v>
      </c>
      <c r="C21541" t="str">
        <f>_xlfn.XLOOKUP(MONTH(A21541),Sheet1!$A$2:$A$13,Sheet1!$B$2:$B$13,"")</f>
        <v>Summer</v>
      </c>
      <c r="D21541" t="b" cm="1">
        <f t="array" ref="D21541">OR(HOUR(Sheet2!B21541)&amp;""=_xlfn.TEXTSPLIT(_xlfn.XLOOKUP(MONTH(B21541),Sheet1!$A$2:$A$13,Sheet1!$C$2:$C$13),","))</f>
        <v>0</v>
      </c>
    </row>
    <row r="21542" spans="1:4" x14ac:dyDescent="0.3">
      <c r="A21542" s="1">
        <v>45459.5</v>
      </c>
      <c r="B21542" s="1">
        <f t="shared" si="336"/>
        <v>45459.541666666664</v>
      </c>
      <c r="C21542" t="str">
        <f>_xlfn.XLOOKUP(MONTH(A21542),Sheet1!$A$2:$A$13,Sheet1!$B$2:$B$13,"")</f>
        <v>Summer</v>
      </c>
      <c r="D21542" t="b" cm="1">
        <f t="array" ref="D21542">OR(HOUR(Sheet2!B21542)&amp;""=_xlfn.TEXTSPLIT(_xlfn.XLOOKUP(MONTH(B21542),Sheet1!$A$2:$A$13,Sheet1!$C$2:$C$13),","))</f>
        <v>0</v>
      </c>
    </row>
    <row r="21543" spans="1:4" x14ac:dyDescent="0.3">
      <c r="A21543" s="1">
        <v>45459.541666666664</v>
      </c>
      <c r="B21543" s="1">
        <f t="shared" si="336"/>
        <v>45459.583333333328</v>
      </c>
      <c r="C21543" t="str">
        <f>_xlfn.XLOOKUP(MONTH(A21543),Sheet1!$A$2:$A$13,Sheet1!$B$2:$B$13,"")</f>
        <v>Summer</v>
      </c>
      <c r="D21543" t="b" cm="1">
        <f t="array" ref="D21543">OR(HOUR(Sheet2!B21543)&amp;""=_xlfn.TEXTSPLIT(_xlfn.XLOOKUP(MONTH(B21543),Sheet1!$A$2:$A$13,Sheet1!$C$2:$C$13),","))</f>
        <v>0</v>
      </c>
    </row>
    <row r="21544" spans="1:4" x14ac:dyDescent="0.3">
      <c r="A21544" s="1">
        <v>45459.583333333336</v>
      </c>
      <c r="B21544" s="1">
        <f t="shared" si="336"/>
        <v>45459.625</v>
      </c>
      <c r="C21544" t="str">
        <f>_xlfn.XLOOKUP(MONTH(A21544),Sheet1!$A$2:$A$13,Sheet1!$B$2:$B$13,"")</f>
        <v>Summer</v>
      </c>
      <c r="D21544" t="b" cm="1">
        <f t="array" ref="D21544">OR(HOUR(Sheet2!B21544)&amp;""=_xlfn.TEXTSPLIT(_xlfn.XLOOKUP(MONTH(B21544),Sheet1!$A$2:$A$13,Sheet1!$C$2:$C$13),","))</f>
        <v>0</v>
      </c>
    </row>
    <row r="21545" spans="1:4" x14ac:dyDescent="0.3">
      <c r="A21545" s="1">
        <v>45459.625</v>
      </c>
      <c r="B21545" s="1">
        <f t="shared" si="336"/>
        <v>45459.666666666664</v>
      </c>
      <c r="C21545" t="str">
        <f>_xlfn.XLOOKUP(MONTH(A21545),Sheet1!$A$2:$A$13,Sheet1!$B$2:$B$13,"")</f>
        <v>Summer</v>
      </c>
      <c r="D21545" t="b" cm="1">
        <f t="array" ref="D21545">OR(HOUR(Sheet2!B21545)&amp;""=_xlfn.TEXTSPLIT(_xlfn.XLOOKUP(MONTH(B21545),Sheet1!$A$2:$A$13,Sheet1!$C$2:$C$13),","))</f>
        <v>0</v>
      </c>
    </row>
    <row r="21546" spans="1:4" x14ac:dyDescent="0.3">
      <c r="A21546" s="1">
        <v>45459.666666666664</v>
      </c>
      <c r="B21546" s="1">
        <f t="shared" si="336"/>
        <v>45459.708333333328</v>
      </c>
      <c r="C21546" t="str">
        <f>_xlfn.XLOOKUP(MONTH(A21546),Sheet1!$A$2:$A$13,Sheet1!$B$2:$B$13,"")</f>
        <v>Summer</v>
      </c>
      <c r="D21546" t="b" cm="1">
        <f t="array" ref="D21546">OR(HOUR(Sheet2!B21546)&amp;""=_xlfn.TEXTSPLIT(_xlfn.XLOOKUP(MONTH(B21546),Sheet1!$A$2:$A$13,Sheet1!$C$2:$C$13),","))</f>
        <v>1</v>
      </c>
    </row>
    <row r="21547" spans="1:4" x14ac:dyDescent="0.3">
      <c r="A21547" s="1">
        <v>45459.708333333336</v>
      </c>
      <c r="B21547" s="1">
        <f t="shared" si="336"/>
        <v>45459.75</v>
      </c>
      <c r="C21547" t="str">
        <f>_xlfn.XLOOKUP(MONTH(A21547),Sheet1!$A$2:$A$13,Sheet1!$B$2:$B$13,"")</f>
        <v>Summer</v>
      </c>
      <c r="D21547" t="b" cm="1">
        <f t="array" ref="D21547">OR(HOUR(Sheet2!B21547)&amp;""=_xlfn.TEXTSPLIT(_xlfn.XLOOKUP(MONTH(B21547),Sheet1!$A$2:$A$13,Sheet1!$C$2:$C$13),","))</f>
        <v>1</v>
      </c>
    </row>
    <row r="21548" spans="1:4" x14ac:dyDescent="0.3">
      <c r="A21548" s="1">
        <v>45459.75</v>
      </c>
      <c r="B21548" s="1">
        <f t="shared" si="336"/>
        <v>45459.791666666664</v>
      </c>
      <c r="C21548" t="str">
        <f>_xlfn.XLOOKUP(MONTH(A21548),Sheet1!$A$2:$A$13,Sheet1!$B$2:$B$13,"")</f>
        <v>Summer</v>
      </c>
      <c r="D21548" t="b" cm="1">
        <f t="array" ref="D21548">OR(HOUR(Sheet2!B21548)&amp;""=_xlfn.TEXTSPLIT(_xlfn.XLOOKUP(MONTH(B21548),Sheet1!$A$2:$A$13,Sheet1!$C$2:$C$13),","))</f>
        <v>1</v>
      </c>
    </row>
    <row r="21549" spans="1:4" x14ac:dyDescent="0.3">
      <c r="A21549" s="1">
        <v>45459.791666666664</v>
      </c>
      <c r="B21549" s="1">
        <f t="shared" si="336"/>
        <v>45459.833333333328</v>
      </c>
      <c r="C21549" t="str">
        <f>_xlfn.XLOOKUP(MONTH(A21549),Sheet1!$A$2:$A$13,Sheet1!$B$2:$B$13,"")</f>
        <v>Summer</v>
      </c>
      <c r="D21549" t="b" cm="1">
        <f t="array" ref="D21549">OR(HOUR(Sheet2!B21549)&amp;""=_xlfn.TEXTSPLIT(_xlfn.XLOOKUP(MONTH(B21549),Sheet1!$A$2:$A$13,Sheet1!$C$2:$C$13),","))</f>
        <v>1</v>
      </c>
    </row>
    <row r="21550" spans="1:4" x14ac:dyDescent="0.3">
      <c r="A21550" s="1">
        <v>45459.833333333336</v>
      </c>
      <c r="B21550" s="1">
        <f t="shared" si="336"/>
        <v>45459.875</v>
      </c>
      <c r="C21550" t="str">
        <f>_xlfn.XLOOKUP(MONTH(A21550),Sheet1!$A$2:$A$13,Sheet1!$B$2:$B$13,"")</f>
        <v>Summer</v>
      </c>
      <c r="D21550" t="b" cm="1">
        <f t="array" ref="D21550">OR(HOUR(Sheet2!B21550)&amp;""=_xlfn.TEXTSPLIT(_xlfn.XLOOKUP(MONTH(B21550),Sheet1!$A$2:$A$13,Sheet1!$C$2:$C$13),","))</f>
        <v>1</v>
      </c>
    </row>
    <row r="21551" spans="1:4" x14ac:dyDescent="0.3">
      <c r="A21551" s="1">
        <v>45459.875</v>
      </c>
      <c r="B21551" s="1">
        <f t="shared" si="336"/>
        <v>45459.916666666664</v>
      </c>
      <c r="C21551" t="str">
        <f>_xlfn.XLOOKUP(MONTH(A21551),Sheet1!$A$2:$A$13,Sheet1!$B$2:$B$13,"")</f>
        <v>Summer</v>
      </c>
      <c r="D21551" t="b" cm="1">
        <f t="array" ref="D21551">OR(HOUR(Sheet2!B21551)&amp;""=_xlfn.TEXTSPLIT(_xlfn.XLOOKUP(MONTH(B21551),Sheet1!$A$2:$A$13,Sheet1!$C$2:$C$13),","))</f>
        <v>0</v>
      </c>
    </row>
    <row r="21552" spans="1:4" x14ac:dyDescent="0.3">
      <c r="A21552" s="1">
        <v>45459.916666666664</v>
      </c>
      <c r="B21552" s="1">
        <f t="shared" si="336"/>
        <v>45459.958333333328</v>
      </c>
      <c r="C21552" t="str">
        <f>_xlfn.XLOOKUP(MONTH(A21552),Sheet1!$A$2:$A$13,Sheet1!$B$2:$B$13,"")</f>
        <v>Summer</v>
      </c>
      <c r="D21552" t="b" cm="1">
        <f t="array" ref="D21552">OR(HOUR(Sheet2!B21552)&amp;""=_xlfn.TEXTSPLIT(_xlfn.XLOOKUP(MONTH(B21552),Sheet1!$A$2:$A$13,Sheet1!$C$2:$C$13),","))</f>
        <v>0</v>
      </c>
    </row>
    <row r="21553" spans="1:4" x14ac:dyDescent="0.3">
      <c r="A21553" s="1">
        <v>45459.958333333336</v>
      </c>
      <c r="B21553" s="1">
        <f t="shared" si="336"/>
        <v>45460</v>
      </c>
      <c r="C21553" t="str">
        <f>_xlfn.XLOOKUP(MONTH(A21553),Sheet1!$A$2:$A$13,Sheet1!$B$2:$B$13,"")</f>
        <v>Summer</v>
      </c>
      <c r="D21553" t="b" cm="1">
        <f t="array" ref="D21553">OR(HOUR(Sheet2!B21553)&amp;""=_xlfn.TEXTSPLIT(_xlfn.XLOOKUP(MONTH(B21553),Sheet1!$A$2:$A$13,Sheet1!$C$2:$C$13),","))</f>
        <v>0</v>
      </c>
    </row>
    <row r="21554" spans="1:4" x14ac:dyDescent="0.3">
      <c r="A21554" s="1">
        <v>45460</v>
      </c>
      <c r="B21554" s="1">
        <f t="shared" si="336"/>
        <v>45460.041666666664</v>
      </c>
      <c r="C21554" t="str">
        <f>_xlfn.XLOOKUP(MONTH(A21554),Sheet1!$A$2:$A$13,Sheet1!$B$2:$B$13,"")</f>
        <v>Summer</v>
      </c>
      <c r="D21554" t="b" cm="1">
        <f t="array" ref="D21554">OR(HOUR(Sheet2!B21554)&amp;""=_xlfn.TEXTSPLIT(_xlfn.XLOOKUP(MONTH(B21554),Sheet1!$A$2:$A$13,Sheet1!$C$2:$C$13),","))</f>
        <v>0</v>
      </c>
    </row>
    <row r="21555" spans="1:4" x14ac:dyDescent="0.3">
      <c r="A21555" s="1">
        <v>45460.041666666664</v>
      </c>
      <c r="B21555" s="1">
        <f t="shared" si="336"/>
        <v>45460.083333333328</v>
      </c>
      <c r="C21555" t="str">
        <f>_xlfn.XLOOKUP(MONTH(A21555),Sheet1!$A$2:$A$13,Sheet1!$B$2:$B$13,"")</f>
        <v>Summer</v>
      </c>
      <c r="D21555" t="b" cm="1">
        <f t="array" ref="D21555">OR(HOUR(Sheet2!B21555)&amp;""=_xlfn.TEXTSPLIT(_xlfn.XLOOKUP(MONTH(B21555),Sheet1!$A$2:$A$13,Sheet1!$C$2:$C$13),","))</f>
        <v>0</v>
      </c>
    </row>
    <row r="21556" spans="1:4" x14ac:dyDescent="0.3">
      <c r="A21556" s="1">
        <v>45460.083333333336</v>
      </c>
      <c r="B21556" s="1">
        <f t="shared" si="336"/>
        <v>45460.125</v>
      </c>
      <c r="C21556" t="str">
        <f>_xlfn.XLOOKUP(MONTH(A21556),Sheet1!$A$2:$A$13,Sheet1!$B$2:$B$13,"")</f>
        <v>Summer</v>
      </c>
      <c r="D21556" t="b" cm="1">
        <f t="array" ref="D21556">OR(HOUR(Sheet2!B21556)&amp;""=_xlfn.TEXTSPLIT(_xlfn.XLOOKUP(MONTH(B21556),Sheet1!$A$2:$A$13,Sheet1!$C$2:$C$13),","))</f>
        <v>0</v>
      </c>
    </row>
    <row r="21557" spans="1:4" x14ac:dyDescent="0.3">
      <c r="A21557" s="1">
        <v>45460.125</v>
      </c>
      <c r="B21557" s="1">
        <f t="shared" si="336"/>
        <v>45460.166666666664</v>
      </c>
      <c r="C21557" t="str">
        <f>_xlfn.XLOOKUP(MONTH(A21557),Sheet1!$A$2:$A$13,Sheet1!$B$2:$B$13,"")</f>
        <v>Summer</v>
      </c>
      <c r="D21557" t="b" cm="1">
        <f t="array" ref="D21557">OR(HOUR(Sheet2!B21557)&amp;""=_xlfn.TEXTSPLIT(_xlfn.XLOOKUP(MONTH(B21557),Sheet1!$A$2:$A$13,Sheet1!$C$2:$C$13),","))</f>
        <v>0</v>
      </c>
    </row>
    <row r="21558" spans="1:4" x14ac:dyDescent="0.3">
      <c r="A21558" s="1">
        <v>45460.166666666664</v>
      </c>
      <c r="B21558" s="1">
        <f t="shared" si="336"/>
        <v>45460.208333333328</v>
      </c>
      <c r="C21558" t="str">
        <f>_xlfn.XLOOKUP(MONTH(A21558),Sheet1!$A$2:$A$13,Sheet1!$B$2:$B$13,"")</f>
        <v>Summer</v>
      </c>
      <c r="D21558" t="b" cm="1">
        <f t="array" ref="D21558">OR(HOUR(Sheet2!B21558)&amp;""=_xlfn.TEXTSPLIT(_xlfn.XLOOKUP(MONTH(B21558),Sheet1!$A$2:$A$13,Sheet1!$C$2:$C$13),","))</f>
        <v>0</v>
      </c>
    </row>
    <row r="21559" spans="1:4" x14ac:dyDescent="0.3">
      <c r="A21559" s="1">
        <v>45460.208333333336</v>
      </c>
      <c r="B21559" s="1">
        <f t="shared" si="336"/>
        <v>45460.25</v>
      </c>
      <c r="C21559" t="str">
        <f>_xlfn.XLOOKUP(MONTH(A21559),Sheet1!$A$2:$A$13,Sheet1!$B$2:$B$13,"")</f>
        <v>Summer</v>
      </c>
      <c r="D21559" t="b" cm="1">
        <f t="array" ref="D21559">OR(HOUR(Sheet2!B21559)&amp;""=_xlfn.TEXTSPLIT(_xlfn.XLOOKUP(MONTH(B21559),Sheet1!$A$2:$A$13,Sheet1!$C$2:$C$13),","))</f>
        <v>0</v>
      </c>
    </row>
    <row r="21560" spans="1:4" x14ac:dyDescent="0.3">
      <c r="A21560" s="1">
        <v>45460.25</v>
      </c>
      <c r="B21560" s="1">
        <f t="shared" si="336"/>
        <v>45460.291666666664</v>
      </c>
      <c r="C21560" t="str">
        <f>_xlfn.XLOOKUP(MONTH(A21560),Sheet1!$A$2:$A$13,Sheet1!$B$2:$B$13,"")</f>
        <v>Summer</v>
      </c>
      <c r="D21560" t="b" cm="1">
        <f t="array" ref="D21560">OR(HOUR(Sheet2!B21560)&amp;""=_xlfn.TEXTSPLIT(_xlfn.XLOOKUP(MONTH(B21560),Sheet1!$A$2:$A$13,Sheet1!$C$2:$C$13),","))</f>
        <v>0</v>
      </c>
    </row>
    <row r="21561" spans="1:4" x14ac:dyDescent="0.3">
      <c r="A21561" s="1">
        <v>45460.291666666664</v>
      </c>
      <c r="B21561" s="1">
        <f t="shared" si="336"/>
        <v>45460.333333333328</v>
      </c>
      <c r="C21561" t="str">
        <f>_xlfn.XLOOKUP(MONTH(A21561),Sheet1!$A$2:$A$13,Sheet1!$B$2:$B$13,"")</f>
        <v>Summer</v>
      </c>
      <c r="D21561" t="b" cm="1">
        <f t="array" ref="D21561">OR(HOUR(Sheet2!B21561)&amp;""=_xlfn.TEXTSPLIT(_xlfn.XLOOKUP(MONTH(B21561),Sheet1!$A$2:$A$13,Sheet1!$C$2:$C$13),","))</f>
        <v>0</v>
      </c>
    </row>
    <row r="21562" spans="1:4" x14ac:dyDescent="0.3">
      <c r="A21562" s="1">
        <v>45460.333333333336</v>
      </c>
      <c r="B21562" s="1">
        <f t="shared" si="336"/>
        <v>45460.375</v>
      </c>
      <c r="C21562" t="str">
        <f>_xlfn.XLOOKUP(MONTH(A21562),Sheet1!$A$2:$A$13,Sheet1!$B$2:$B$13,"")</f>
        <v>Summer</v>
      </c>
      <c r="D21562" t="b" cm="1">
        <f t="array" ref="D21562">OR(HOUR(Sheet2!B21562)&amp;""=_xlfn.TEXTSPLIT(_xlfn.XLOOKUP(MONTH(B21562),Sheet1!$A$2:$A$13,Sheet1!$C$2:$C$13),","))</f>
        <v>0</v>
      </c>
    </row>
    <row r="21563" spans="1:4" x14ac:dyDescent="0.3">
      <c r="A21563" s="1">
        <v>45460.375</v>
      </c>
      <c r="B21563" s="1">
        <f t="shared" si="336"/>
        <v>45460.416666666664</v>
      </c>
      <c r="C21563" t="str">
        <f>_xlfn.XLOOKUP(MONTH(A21563),Sheet1!$A$2:$A$13,Sheet1!$B$2:$B$13,"")</f>
        <v>Summer</v>
      </c>
      <c r="D21563" t="b" cm="1">
        <f t="array" ref="D21563">OR(HOUR(Sheet2!B21563)&amp;""=_xlfn.TEXTSPLIT(_xlfn.XLOOKUP(MONTH(B21563),Sheet1!$A$2:$A$13,Sheet1!$C$2:$C$13),","))</f>
        <v>0</v>
      </c>
    </row>
    <row r="21564" spans="1:4" x14ac:dyDescent="0.3">
      <c r="A21564" s="1">
        <v>45460.416666666664</v>
      </c>
      <c r="B21564" s="1">
        <f t="shared" si="336"/>
        <v>45460.458333333328</v>
      </c>
      <c r="C21564" t="str">
        <f>_xlfn.XLOOKUP(MONTH(A21564),Sheet1!$A$2:$A$13,Sheet1!$B$2:$B$13,"")</f>
        <v>Summer</v>
      </c>
      <c r="D21564" t="b" cm="1">
        <f t="array" ref="D21564">OR(HOUR(Sheet2!B21564)&amp;""=_xlfn.TEXTSPLIT(_xlfn.XLOOKUP(MONTH(B21564),Sheet1!$A$2:$A$13,Sheet1!$C$2:$C$13),","))</f>
        <v>0</v>
      </c>
    </row>
    <row r="21565" spans="1:4" x14ac:dyDescent="0.3">
      <c r="A21565" s="1">
        <v>45460.458333333336</v>
      </c>
      <c r="B21565" s="1">
        <f t="shared" si="336"/>
        <v>45460.5</v>
      </c>
      <c r="C21565" t="str">
        <f>_xlfn.XLOOKUP(MONTH(A21565),Sheet1!$A$2:$A$13,Sheet1!$B$2:$B$13,"")</f>
        <v>Summer</v>
      </c>
      <c r="D21565" t="b" cm="1">
        <f t="array" ref="D21565">OR(HOUR(Sheet2!B21565)&amp;""=_xlfn.TEXTSPLIT(_xlfn.XLOOKUP(MONTH(B21565),Sheet1!$A$2:$A$13,Sheet1!$C$2:$C$13),","))</f>
        <v>0</v>
      </c>
    </row>
    <row r="21566" spans="1:4" x14ac:dyDescent="0.3">
      <c r="A21566" s="1">
        <v>45460.5</v>
      </c>
      <c r="B21566" s="1">
        <f t="shared" si="336"/>
        <v>45460.541666666664</v>
      </c>
      <c r="C21566" t="str">
        <f>_xlfn.XLOOKUP(MONTH(A21566),Sheet1!$A$2:$A$13,Sheet1!$B$2:$B$13,"")</f>
        <v>Summer</v>
      </c>
      <c r="D21566" t="b" cm="1">
        <f t="array" ref="D21566">OR(HOUR(Sheet2!B21566)&amp;""=_xlfn.TEXTSPLIT(_xlfn.XLOOKUP(MONTH(B21566),Sheet1!$A$2:$A$13,Sheet1!$C$2:$C$13),","))</f>
        <v>0</v>
      </c>
    </row>
    <row r="21567" spans="1:4" x14ac:dyDescent="0.3">
      <c r="A21567" s="1">
        <v>45460.541666666664</v>
      </c>
      <c r="B21567" s="1">
        <f t="shared" si="336"/>
        <v>45460.583333333328</v>
      </c>
      <c r="C21567" t="str">
        <f>_xlfn.XLOOKUP(MONTH(A21567),Sheet1!$A$2:$A$13,Sheet1!$B$2:$B$13,"")</f>
        <v>Summer</v>
      </c>
      <c r="D21567" t="b" cm="1">
        <f t="array" ref="D21567">OR(HOUR(Sheet2!B21567)&amp;""=_xlfn.TEXTSPLIT(_xlfn.XLOOKUP(MONTH(B21567),Sheet1!$A$2:$A$13,Sheet1!$C$2:$C$13),","))</f>
        <v>0</v>
      </c>
    </row>
    <row r="21568" spans="1:4" x14ac:dyDescent="0.3">
      <c r="A21568" s="1">
        <v>45460.583333333336</v>
      </c>
      <c r="B21568" s="1">
        <f t="shared" si="336"/>
        <v>45460.625</v>
      </c>
      <c r="C21568" t="str">
        <f>_xlfn.XLOOKUP(MONTH(A21568),Sheet1!$A$2:$A$13,Sheet1!$B$2:$B$13,"")</f>
        <v>Summer</v>
      </c>
      <c r="D21568" t="b" cm="1">
        <f t="array" ref="D21568">OR(HOUR(Sheet2!B21568)&amp;""=_xlfn.TEXTSPLIT(_xlfn.XLOOKUP(MONTH(B21568),Sheet1!$A$2:$A$13,Sheet1!$C$2:$C$13),","))</f>
        <v>0</v>
      </c>
    </row>
    <row r="21569" spans="1:4" x14ac:dyDescent="0.3">
      <c r="A21569" s="1">
        <v>45460.625</v>
      </c>
      <c r="B21569" s="1">
        <f t="shared" si="336"/>
        <v>45460.666666666664</v>
      </c>
      <c r="C21569" t="str">
        <f>_xlfn.XLOOKUP(MONTH(A21569),Sheet1!$A$2:$A$13,Sheet1!$B$2:$B$13,"")</f>
        <v>Summer</v>
      </c>
      <c r="D21569" t="b" cm="1">
        <f t="array" ref="D21569">OR(HOUR(Sheet2!B21569)&amp;""=_xlfn.TEXTSPLIT(_xlfn.XLOOKUP(MONTH(B21569),Sheet1!$A$2:$A$13,Sheet1!$C$2:$C$13),","))</f>
        <v>0</v>
      </c>
    </row>
    <row r="21570" spans="1:4" x14ac:dyDescent="0.3">
      <c r="A21570" s="1">
        <v>45460.666666666664</v>
      </c>
      <c r="B21570" s="1">
        <f t="shared" si="336"/>
        <v>45460.708333333328</v>
      </c>
      <c r="C21570" t="str">
        <f>_xlfn.XLOOKUP(MONTH(A21570),Sheet1!$A$2:$A$13,Sheet1!$B$2:$B$13,"")</f>
        <v>Summer</v>
      </c>
      <c r="D21570" t="b" cm="1">
        <f t="array" ref="D21570">OR(HOUR(Sheet2!B21570)&amp;""=_xlfn.TEXTSPLIT(_xlfn.XLOOKUP(MONTH(B21570),Sheet1!$A$2:$A$13,Sheet1!$C$2:$C$13),","))</f>
        <v>1</v>
      </c>
    </row>
    <row r="21571" spans="1:4" x14ac:dyDescent="0.3">
      <c r="A21571" s="1">
        <v>45460.708333333336</v>
      </c>
      <c r="B21571" s="1">
        <f t="shared" ref="B21571:B21634" si="337">A21571+1/24</f>
        <v>45460.75</v>
      </c>
      <c r="C21571" t="str">
        <f>_xlfn.XLOOKUP(MONTH(A21571),Sheet1!$A$2:$A$13,Sheet1!$B$2:$B$13,"")</f>
        <v>Summer</v>
      </c>
      <c r="D21571" t="b" cm="1">
        <f t="array" ref="D21571">OR(HOUR(Sheet2!B21571)&amp;""=_xlfn.TEXTSPLIT(_xlfn.XLOOKUP(MONTH(B21571),Sheet1!$A$2:$A$13,Sheet1!$C$2:$C$13),","))</f>
        <v>1</v>
      </c>
    </row>
    <row r="21572" spans="1:4" x14ac:dyDescent="0.3">
      <c r="A21572" s="1">
        <v>45460.75</v>
      </c>
      <c r="B21572" s="1">
        <f t="shared" si="337"/>
        <v>45460.791666666664</v>
      </c>
      <c r="C21572" t="str">
        <f>_xlfn.XLOOKUP(MONTH(A21572),Sheet1!$A$2:$A$13,Sheet1!$B$2:$B$13,"")</f>
        <v>Summer</v>
      </c>
      <c r="D21572" t="b" cm="1">
        <f t="array" ref="D21572">OR(HOUR(Sheet2!B21572)&amp;""=_xlfn.TEXTSPLIT(_xlfn.XLOOKUP(MONTH(B21572),Sheet1!$A$2:$A$13,Sheet1!$C$2:$C$13),","))</f>
        <v>1</v>
      </c>
    </row>
    <row r="21573" spans="1:4" x14ac:dyDescent="0.3">
      <c r="A21573" s="1">
        <v>45460.791666666664</v>
      </c>
      <c r="B21573" s="1">
        <f t="shared" si="337"/>
        <v>45460.833333333328</v>
      </c>
      <c r="C21573" t="str">
        <f>_xlfn.XLOOKUP(MONTH(A21573),Sheet1!$A$2:$A$13,Sheet1!$B$2:$B$13,"")</f>
        <v>Summer</v>
      </c>
      <c r="D21573" t="b" cm="1">
        <f t="array" ref="D21573">OR(HOUR(Sheet2!B21573)&amp;""=_xlfn.TEXTSPLIT(_xlfn.XLOOKUP(MONTH(B21573),Sheet1!$A$2:$A$13,Sheet1!$C$2:$C$13),","))</f>
        <v>1</v>
      </c>
    </row>
    <row r="21574" spans="1:4" x14ac:dyDescent="0.3">
      <c r="A21574" s="1">
        <v>45460.833333333336</v>
      </c>
      <c r="B21574" s="1">
        <f t="shared" si="337"/>
        <v>45460.875</v>
      </c>
      <c r="C21574" t="str">
        <f>_xlfn.XLOOKUP(MONTH(A21574),Sheet1!$A$2:$A$13,Sheet1!$B$2:$B$13,"")</f>
        <v>Summer</v>
      </c>
      <c r="D21574" t="b" cm="1">
        <f t="array" ref="D21574">OR(HOUR(Sheet2!B21574)&amp;""=_xlfn.TEXTSPLIT(_xlfn.XLOOKUP(MONTH(B21574),Sheet1!$A$2:$A$13,Sheet1!$C$2:$C$13),","))</f>
        <v>1</v>
      </c>
    </row>
    <row r="21575" spans="1:4" x14ac:dyDescent="0.3">
      <c r="A21575" s="1">
        <v>45460.875</v>
      </c>
      <c r="B21575" s="1">
        <f t="shared" si="337"/>
        <v>45460.916666666664</v>
      </c>
      <c r="C21575" t="str">
        <f>_xlfn.XLOOKUP(MONTH(A21575),Sheet1!$A$2:$A$13,Sheet1!$B$2:$B$13,"")</f>
        <v>Summer</v>
      </c>
      <c r="D21575" t="b" cm="1">
        <f t="array" ref="D21575">OR(HOUR(Sheet2!B21575)&amp;""=_xlfn.TEXTSPLIT(_xlfn.XLOOKUP(MONTH(B21575),Sheet1!$A$2:$A$13,Sheet1!$C$2:$C$13),","))</f>
        <v>0</v>
      </c>
    </row>
    <row r="21576" spans="1:4" x14ac:dyDescent="0.3">
      <c r="A21576" s="1">
        <v>45460.916666666664</v>
      </c>
      <c r="B21576" s="1">
        <f t="shared" si="337"/>
        <v>45460.958333333328</v>
      </c>
      <c r="C21576" t="str">
        <f>_xlfn.XLOOKUP(MONTH(A21576),Sheet1!$A$2:$A$13,Sheet1!$B$2:$B$13,"")</f>
        <v>Summer</v>
      </c>
      <c r="D21576" t="b" cm="1">
        <f t="array" ref="D21576">OR(HOUR(Sheet2!B21576)&amp;""=_xlfn.TEXTSPLIT(_xlfn.XLOOKUP(MONTH(B21576),Sheet1!$A$2:$A$13,Sheet1!$C$2:$C$13),","))</f>
        <v>0</v>
      </c>
    </row>
    <row r="21577" spans="1:4" x14ac:dyDescent="0.3">
      <c r="A21577" s="1">
        <v>45460.958333333336</v>
      </c>
      <c r="B21577" s="1">
        <f t="shared" si="337"/>
        <v>45461</v>
      </c>
      <c r="C21577" t="str">
        <f>_xlfn.XLOOKUP(MONTH(A21577),Sheet1!$A$2:$A$13,Sheet1!$B$2:$B$13,"")</f>
        <v>Summer</v>
      </c>
      <c r="D21577" t="b" cm="1">
        <f t="array" ref="D21577">OR(HOUR(Sheet2!B21577)&amp;""=_xlfn.TEXTSPLIT(_xlfn.XLOOKUP(MONTH(B21577),Sheet1!$A$2:$A$13,Sheet1!$C$2:$C$13),","))</f>
        <v>0</v>
      </c>
    </row>
    <row r="21578" spans="1:4" x14ac:dyDescent="0.3">
      <c r="A21578" s="1">
        <v>45461</v>
      </c>
      <c r="B21578" s="1">
        <f t="shared" si="337"/>
        <v>45461.041666666664</v>
      </c>
      <c r="C21578" t="str">
        <f>_xlfn.XLOOKUP(MONTH(A21578),Sheet1!$A$2:$A$13,Sheet1!$B$2:$B$13,"")</f>
        <v>Summer</v>
      </c>
      <c r="D21578" t="b" cm="1">
        <f t="array" ref="D21578">OR(HOUR(Sheet2!B21578)&amp;""=_xlfn.TEXTSPLIT(_xlfn.XLOOKUP(MONTH(B21578),Sheet1!$A$2:$A$13,Sheet1!$C$2:$C$13),","))</f>
        <v>0</v>
      </c>
    </row>
    <row r="21579" spans="1:4" x14ac:dyDescent="0.3">
      <c r="A21579" s="1">
        <v>45461.041666666664</v>
      </c>
      <c r="B21579" s="1">
        <f t="shared" si="337"/>
        <v>45461.083333333328</v>
      </c>
      <c r="C21579" t="str">
        <f>_xlfn.XLOOKUP(MONTH(A21579),Sheet1!$A$2:$A$13,Sheet1!$B$2:$B$13,"")</f>
        <v>Summer</v>
      </c>
      <c r="D21579" t="b" cm="1">
        <f t="array" ref="D21579">OR(HOUR(Sheet2!B21579)&amp;""=_xlfn.TEXTSPLIT(_xlfn.XLOOKUP(MONTH(B21579),Sheet1!$A$2:$A$13,Sheet1!$C$2:$C$13),","))</f>
        <v>0</v>
      </c>
    </row>
    <row r="21580" spans="1:4" x14ac:dyDescent="0.3">
      <c r="A21580" s="1">
        <v>45461.083333333336</v>
      </c>
      <c r="B21580" s="1">
        <f t="shared" si="337"/>
        <v>45461.125</v>
      </c>
      <c r="C21580" t="str">
        <f>_xlfn.XLOOKUP(MONTH(A21580),Sheet1!$A$2:$A$13,Sheet1!$B$2:$B$13,"")</f>
        <v>Summer</v>
      </c>
      <c r="D21580" t="b" cm="1">
        <f t="array" ref="D21580">OR(HOUR(Sheet2!B21580)&amp;""=_xlfn.TEXTSPLIT(_xlfn.XLOOKUP(MONTH(B21580),Sheet1!$A$2:$A$13,Sheet1!$C$2:$C$13),","))</f>
        <v>0</v>
      </c>
    </row>
    <row r="21581" spans="1:4" x14ac:dyDescent="0.3">
      <c r="A21581" s="1">
        <v>45461.125</v>
      </c>
      <c r="B21581" s="1">
        <f t="shared" si="337"/>
        <v>45461.166666666664</v>
      </c>
      <c r="C21581" t="str">
        <f>_xlfn.XLOOKUP(MONTH(A21581),Sheet1!$A$2:$A$13,Sheet1!$B$2:$B$13,"")</f>
        <v>Summer</v>
      </c>
      <c r="D21581" t="b" cm="1">
        <f t="array" ref="D21581">OR(HOUR(Sheet2!B21581)&amp;""=_xlfn.TEXTSPLIT(_xlfn.XLOOKUP(MONTH(B21581),Sheet1!$A$2:$A$13,Sheet1!$C$2:$C$13),","))</f>
        <v>0</v>
      </c>
    </row>
    <row r="21582" spans="1:4" x14ac:dyDescent="0.3">
      <c r="A21582" s="1">
        <v>45461.166666666664</v>
      </c>
      <c r="B21582" s="1">
        <f t="shared" si="337"/>
        <v>45461.208333333328</v>
      </c>
      <c r="C21582" t="str">
        <f>_xlfn.XLOOKUP(MONTH(A21582),Sheet1!$A$2:$A$13,Sheet1!$B$2:$B$13,"")</f>
        <v>Summer</v>
      </c>
      <c r="D21582" t="b" cm="1">
        <f t="array" ref="D21582">OR(HOUR(Sheet2!B21582)&amp;""=_xlfn.TEXTSPLIT(_xlfn.XLOOKUP(MONTH(B21582),Sheet1!$A$2:$A$13,Sheet1!$C$2:$C$13),","))</f>
        <v>0</v>
      </c>
    </row>
    <row r="21583" spans="1:4" x14ac:dyDescent="0.3">
      <c r="A21583" s="1">
        <v>45461.208333333336</v>
      </c>
      <c r="B21583" s="1">
        <f t="shared" si="337"/>
        <v>45461.25</v>
      </c>
      <c r="C21583" t="str">
        <f>_xlfn.XLOOKUP(MONTH(A21583),Sheet1!$A$2:$A$13,Sheet1!$B$2:$B$13,"")</f>
        <v>Summer</v>
      </c>
      <c r="D21583" t="b" cm="1">
        <f t="array" ref="D21583">OR(HOUR(Sheet2!B21583)&amp;""=_xlfn.TEXTSPLIT(_xlfn.XLOOKUP(MONTH(B21583),Sheet1!$A$2:$A$13,Sheet1!$C$2:$C$13),","))</f>
        <v>0</v>
      </c>
    </row>
    <row r="21584" spans="1:4" x14ac:dyDescent="0.3">
      <c r="A21584" s="1">
        <v>45461.25</v>
      </c>
      <c r="B21584" s="1">
        <f t="shared" si="337"/>
        <v>45461.291666666664</v>
      </c>
      <c r="C21584" t="str">
        <f>_xlfn.XLOOKUP(MONTH(A21584),Sheet1!$A$2:$A$13,Sheet1!$B$2:$B$13,"")</f>
        <v>Summer</v>
      </c>
      <c r="D21584" t="b" cm="1">
        <f t="array" ref="D21584">OR(HOUR(Sheet2!B21584)&amp;""=_xlfn.TEXTSPLIT(_xlfn.XLOOKUP(MONTH(B21584),Sheet1!$A$2:$A$13,Sheet1!$C$2:$C$13),","))</f>
        <v>0</v>
      </c>
    </row>
    <row r="21585" spans="1:4" x14ac:dyDescent="0.3">
      <c r="A21585" s="1">
        <v>45461.291666666664</v>
      </c>
      <c r="B21585" s="1">
        <f t="shared" si="337"/>
        <v>45461.333333333328</v>
      </c>
      <c r="C21585" t="str">
        <f>_xlfn.XLOOKUP(MONTH(A21585),Sheet1!$A$2:$A$13,Sheet1!$B$2:$B$13,"")</f>
        <v>Summer</v>
      </c>
      <c r="D21585" t="b" cm="1">
        <f t="array" ref="D21585">OR(HOUR(Sheet2!B21585)&amp;""=_xlfn.TEXTSPLIT(_xlfn.XLOOKUP(MONTH(B21585),Sheet1!$A$2:$A$13,Sheet1!$C$2:$C$13),","))</f>
        <v>0</v>
      </c>
    </row>
    <row r="21586" spans="1:4" x14ac:dyDescent="0.3">
      <c r="A21586" s="1">
        <v>45461.333333333336</v>
      </c>
      <c r="B21586" s="1">
        <f t="shared" si="337"/>
        <v>45461.375</v>
      </c>
      <c r="C21586" t="str">
        <f>_xlfn.XLOOKUP(MONTH(A21586),Sheet1!$A$2:$A$13,Sheet1!$B$2:$B$13,"")</f>
        <v>Summer</v>
      </c>
      <c r="D21586" t="b" cm="1">
        <f t="array" ref="D21586">OR(HOUR(Sheet2!B21586)&amp;""=_xlfn.TEXTSPLIT(_xlfn.XLOOKUP(MONTH(B21586),Sheet1!$A$2:$A$13,Sheet1!$C$2:$C$13),","))</f>
        <v>0</v>
      </c>
    </row>
    <row r="21587" spans="1:4" x14ac:dyDescent="0.3">
      <c r="A21587" s="1">
        <v>45461.375</v>
      </c>
      <c r="B21587" s="1">
        <f t="shared" si="337"/>
        <v>45461.416666666664</v>
      </c>
      <c r="C21587" t="str">
        <f>_xlfn.XLOOKUP(MONTH(A21587),Sheet1!$A$2:$A$13,Sheet1!$B$2:$B$13,"")</f>
        <v>Summer</v>
      </c>
      <c r="D21587" t="b" cm="1">
        <f t="array" ref="D21587">OR(HOUR(Sheet2!B21587)&amp;""=_xlfn.TEXTSPLIT(_xlfn.XLOOKUP(MONTH(B21587),Sheet1!$A$2:$A$13,Sheet1!$C$2:$C$13),","))</f>
        <v>0</v>
      </c>
    </row>
    <row r="21588" spans="1:4" x14ac:dyDescent="0.3">
      <c r="A21588" s="1">
        <v>45461.416666666664</v>
      </c>
      <c r="B21588" s="1">
        <f t="shared" si="337"/>
        <v>45461.458333333328</v>
      </c>
      <c r="C21588" t="str">
        <f>_xlfn.XLOOKUP(MONTH(A21588),Sheet1!$A$2:$A$13,Sheet1!$B$2:$B$13,"")</f>
        <v>Summer</v>
      </c>
      <c r="D21588" t="b" cm="1">
        <f t="array" ref="D21588">OR(HOUR(Sheet2!B21588)&amp;""=_xlfn.TEXTSPLIT(_xlfn.XLOOKUP(MONTH(B21588),Sheet1!$A$2:$A$13,Sheet1!$C$2:$C$13),","))</f>
        <v>0</v>
      </c>
    </row>
    <row r="21589" spans="1:4" x14ac:dyDescent="0.3">
      <c r="A21589" s="1">
        <v>45461.458333333336</v>
      </c>
      <c r="B21589" s="1">
        <f t="shared" si="337"/>
        <v>45461.5</v>
      </c>
      <c r="C21589" t="str">
        <f>_xlfn.XLOOKUP(MONTH(A21589),Sheet1!$A$2:$A$13,Sheet1!$B$2:$B$13,"")</f>
        <v>Summer</v>
      </c>
      <c r="D21589" t="b" cm="1">
        <f t="array" ref="D21589">OR(HOUR(Sheet2!B21589)&amp;""=_xlfn.TEXTSPLIT(_xlfn.XLOOKUP(MONTH(B21589),Sheet1!$A$2:$A$13,Sheet1!$C$2:$C$13),","))</f>
        <v>0</v>
      </c>
    </row>
    <row r="21590" spans="1:4" x14ac:dyDescent="0.3">
      <c r="A21590" s="1">
        <v>45461.5</v>
      </c>
      <c r="B21590" s="1">
        <f t="shared" si="337"/>
        <v>45461.541666666664</v>
      </c>
      <c r="C21590" t="str">
        <f>_xlfn.XLOOKUP(MONTH(A21590),Sheet1!$A$2:$A$13,Sheet1!$B$2:$B$13,"")</f>
        <v>Summer</v>
      </c>
      <c r="D21590" t="b" cm="1">
        <f t="array" ref="D21590">OR(HOUR(Sheet2!B21590)&amp;""=_xlfn.TEXTSPLIT(_xlfn.XLOOKUP(MONTH(B21590),Sheet1!$A$2:$A$13,Sheet1!$C$2:$C$13),","))</f>
        <v>0</v>
      </c>
    </row>
    <row r="21591" spans="1:4" x14ac:dyDescent="0.3">
      <c r="A21591" s="1">
        <v>45461.541666666664</v>
      </c>
      <c r="B21591" s="1">
        <f t="shared" si="337"/>
        <v>45461.583333333328</v>
      </c>
      <c r="C21591" t="str">
        <f>_xlfn.XLOOKUP(MONTH(A21591),Sheet1!$A$2:$A$13,Sheet1!$B$2:$B$13,"")</f>
        <v>Summer</v>
      </c>
      <c r="D21591" t="b" cm="1">
        <f t="array" ref="D21591">OR(HOUR(Sheet2!B21591)&amp;""=_xlfn.TEXTSPLIT(_xlfn.XLOOKUP(MONTH(B21591),Sheet1!$A$2:$A$13,Sheet1!$C$2:$C$13),","))</f>
        <v>0</v>
      </c>
    </row>
    <row r="21592" spans="1:4" x14ac:dyDescent="0.3">
      <c r="A21592" s="1">
        <v>45461.583333333336</v>
      </c>
      <c r="B21592" s="1">
        <f t="shared" si="337"/>
        <v>45461.625</v>
      </c>
      <c r="C21592" t="str">
        <f>_xlfn.XLOOKUP(MONTH(A21592),Sheet1!$A$2:$A$13,Sheet1!$B$2:$B$13,"")</f>
        <v>Summer</v>
      </c>
      <c r="D21592" t="b" cm="1">
        <f t="array" ref="D21592">OR(HOUR(Sheet2!B21592)&amp;""=_xlfn.TEXTSPLIT(_xlfn.XLOOKUP(MONTH(B21592),Sheet1!$A$2:$A$13,Sheet1!$C$2:$C$13),","))</f>
        <v>0</v>
      </c>
    </row>
    <row r="21593" spans="1:4" x14ac:dyDescent="0.3">
      <c r="A21593" s="1">
        <v>45461.625</v>
      </c>
      <c r="B21593" s="1">
        <f t="shared" si="337"/>
        <v>45461.666666666664</v>
      </c>
      <c r="C21593" t="str">
        <f>_xlfn.XLOOKUP(MONTH(A21593),Sheet1!$A$2:$A$13,Sheet1!$B$2:$B$13,"")</f>
        <v>Summer</v>
      </c>
      <c r="D21593" t="b" cm="1">
        <f t="array" ref="D21593">OR(HOUR(Sheet2!B21593)&amp;""=_xlfn.TEXTSPLIT(_xlfn.XLOOKUP(MONTH(B21593),Sheet1!$A$2:$A$13,Sheet1!$C$2:$C$13),","))</f>
        <v>0</v>
      </c>
    </row>
    <row r="21594" spans="1:4" x14ac:dyDescent="0.3">
      <c r="A21594" s="1">
        <v>45461.666666666664</v>
      </c>
      <c r="B21594" s="1">
        <f t="shared" si="337"/>
        <v>45461.708333333328</v>
      </c>
      <c r="C21594" t="str">
        <f>_xlfn.XLOOKUP(MONTH(A21594),Sheet1!$A$2:$A$13,Sheet1!$B$2:$B$13,"")</f>
        <v>Summer</v>
      </c>
      <c r="D21594" t="b" cm="1">
        <f t="array" ref="D21594">OR(HOUR(Sheet2!B21594)&amp;""=_xlfn.TEXTSPLIT(_xlfn.XLOOKUP(MONTH(B21594),Sheet1!$A$2:$A$13,Sheet1!$C$2:$C$13),","))</f>
        <v>1</v>
      </c>
    </row>
    <row r="21595" spans="1:4" x14ac:dyDescent="0.3">
      <c r="A21595" s="1">
        <v>45461.708333333336</v>
      </c>
      <c r="B21595" s="1">
        <f t="shared" si="337"/>
        <v>45461.75</v>
      </c>
      <c r="C21595" t="str">
        <f>_xlfn.XLOOKUP(MONTH(A21595),Sheet1!$A$2:$A$13,Sheet1!$B$2:$B$13,"")</f>
        <v>Summer</v>
      </c>
      <c r="D21595" t="b" cm="1">
        <f t="array" ref="D21595">OR(HOUR(Sheet2!B21595)&amp;""=_xlfn.TEXTSPLIT(_xlfn.XLOOKUP(MONTH(B21595),Sheet1!$A$2:$A$13,Sheet1!$C$2:$C$13),","))</f>
        <v>1</v>
      </c>
    </row>
    <row r="21596" spans="1:4" x14ac:dyDescent="0.3">
      <c r="A21596" s="1">
        <v>45461.75</v>
      </c>
      <c r="B21596" s="1">
        <f t="shared" si="337"/>
        <v>45461.791666666664</v>
      </c>
      <c r="C21596" t="str">
        <f>_xlfn.XLOOKUP(MONTH(A21596),Sheet1!$A$2:$A$13,Sheet1!$B$2:$B$13,"")</f>
        <v>Summer</v>
      </c>
      <c r="D21596" t="b" cm="1">
        <f t="array" ref="D21596">OR(HOUR(Sheet2!B21596)&amp;""=_xlfn.TEXTSPLIT(_xlfn.XLOOKUP(MONTH(B21596),Sheet1!$A$2:$A$13,Sheet1!$C$2:$C$13),","))</f>
        <v>1</v>
      </c>
    </row>
    <row r="21597" spans="1:4" x14ac:dyDescent="0.3">
      <c r="A21597" s="1">
        <v>45461.791666666664</v>
      </c>
      <c r="B21597" s="1">
        <f t="shared" si="337"/>
        <v>45461.833333333328</v>
      </c>
      <c r="C21597" t="str">
        <f>_xlfn.XLOOKUP(MONTH(A21597),Sheet1!$A$2:$A$13,Sheet1!$B$2:$B$13,"")</f>
        <v>Summer</v>
      </c>
      <c r="D21597" t="b" cm="1">
        <f t="array" ref="D21597">OR(HOUR(Sheet2!B21597)&amp;""=_xlfn.TEXTSPLIT(_xlfn.XLOOKUP(MONTH(B21597),Sheet1!$A$2:$A$13,Sheet1!$C$2:$C$13),","))</f>
        <v>1</v>
      </c>
    </row>
    <row r="21598" spans="1:4" x14ac:dyDescent="0.3">
      <c r="A21598" s="1">
        <v>45461.833333333336</v>
      </c>
      <c r="B21598" s="1">
        <f t="shared" si="337"/>
        <v>45461.875</v>
      </c>
      <c r="C21598" t="str">
        <f>_xlfn.XLOOKUP(MONTH(A21598),Sheet1!$A$2:$A$13,Sheet1!$B$2:$B$13,"")</f>
        <v>Summer</v>
      </c>
      <c r="D21598" t="b" cm="1">
        <f t="array" ref="D21598">OR(HOUR(Sheet2!B21598)&amp;""=_xlfn.TEXTSPLIT(_xlfn.XLOOKUP(MONTH(B21598),Sheet1!$A$2:$A$13,Sheet1!$C$2:$C$13),","))</f>
        <v>1</v>
      </c>
    </row>
    <row r="21599" spans="1:4" x14ac:dyDescent="0.3">
      <c r="A21599" s="1">
        <v>45461.875</v>
      </c>
      <c r="B21599" s="1">
        <f t="shared" si="337"/>
        <v>45461.916666666664</v>
      </c>
      <c r="C21599" t="str">
        <f>_xlfn.XLOOKUP(MONTH(A21599),Sheet1!$A$2:$A$13,Sheet1!$B$2:$B$13,"")</f>
        <v>Summer</v>
      </c>
      <c r="D21599" t="b" cm="1">
        <f t="array" ref="D21599">OR(HOUR(Sheet2!B21599)&amp;""=_xlfn.TEXTSPLIT(_xlfn.XLOOKUP(MONTH(B21599),Sheet1!$A$2:$A$13,Sheet1!$C$2:$C$13),","))</f>
        <v>0</v>
      </c>
    </row>
    <row r="21600" spans="1:4" x14ac:dyDescent="0.3">
      <c r="A21600" s="1">
        <v>45461.916666666664</v>
      </c>
      <c r="B21600" s="1">
        <f t="shared" si="337"/>
        <v>45461.958333333328</v>
      </c>
      <c r="C21600" t="str">
        <f>_xlfn.XLOOKUP(MONTH(A21600),Sheet1!$A$2:$A$13,Sheet1!$B$2:$B$13,"")</f>
        <v>Summer</v>
      </c>
      <c r="D21600" t="b" cm="1">
        <f t="array" ref="D21600">OR(HOUR(Sheet2!B21600)&amp;""=_xlfn.TEXTSPLIT(_xlfn.XLOOKUP(MONTH(B21600),Sheet1!$A$2:$A$13,Sheet1!$C$2:$C$13),","))</f>
        <v>0</v>
      </c>
    </row>
    <row r="21601" spans="1:4" x14ac:dyDescent="0.3">
      <c r="A21601" s="1">
        <v>45461.958333333336</v>
      </c>
      <c r="B21601" s="1">
        <f t="shared" si="337"/>
        <v>45462</v>
      </c>
      <c r="C21601" t="str">
        <f>_xlfn.XLOOKUP(MONTH(A21601),Sheet1!$A$2:$A$13,Sheet1!$B$2:$B$13,"")</f>
        <v>Summer</v>
      </c>
      <c r="D21601" t="b" cm="1">
        <f t="array" ref="D21601">OR(HOUR(Sheet2!B21601)&amp;""=_xlfn.TEXTSPLIT(_xlfn.XLOOKUP(MONTH(B21601),Sheet1!$A$2:$A$13,Sheet1!$C$2:$C$13),","))</f>
        <v>0</v>
      </c>
    </row>
    <row r="21602" spans="1:4" x14ac:dyDescent="0.3">
      <c r="A21602" s="1">
        <v>45462</v>
      </c>
      <c r="B21602" s="1">
        <f t="shared" si="337"/>
        <v>45462.041666666664</v>
      </c>
      <c r="C21602" t="str">
        <f>_xlfn.XLOOKUP(MONTH(A21602),Sheet1!$A$2:$A$13,Sheet1!$B$2:$B$13,"")</f>
        <v>Summer</v>
      </c>
      <c r="D21602" t="b" cm="1">
        <f t="array" ref="D21602">OR(HOUR(Sheet2!B21602)&amp;""=_xlfn.TEXTSPLIT(_xlfn.XLOOKUP(MONTH(B21602),Sheet1!$A$2:$A$13,Sheet1!$C$2:$C$13),","))</f>
        <v>0</v>
      </c>
    </row>
    <row r="21603" spans="1:4" x14ac:dyDescent="0.3">
      <c r="A21603" s="1">
        <v>45462.041666666664</v>
      </c>
      <c r="B21603" s="1">
        <f t="shared" si="337"/>
        <v>45462.083333333328</v>
      </c>
      <c r="C21603" t="str">
        <f>_xlfn.XLOOKUP(MONTH(A21603),Sheet1!$A$2:$A$13,Sheet1!$B$2:$B$13,"")</f>
        <v>Summer</v>
      </c>
      <c r="D21603" t="b" cm="1">
        <f t="array" ref="D21603">OR(HOUR(Sheet2!B21603)&amp;""=_xlfn.TEXTSPLIT(_xlfn.XLOOKUP(MONTH(B21603),Sheet1!$A$2:$A$13,Sheet1!$C$2:$C$13),","))</f>
        <v>0</v>
      </c>
    </row>
    <row r="21604" spans="1:4" x14ac:dyDescent="0.3">
      <c r="A21604" s="1">
        <v>45462.083333333336</v>
      </c>
      <c r="B21604" s="1">
        <f t="shared" si="337"/>
        <v>45462.125</v>
      </c>
      <c r="C21604" t="str">
        <f>_xlfn.XLOOKUP(MONTH(A21604),Sheet1!$A$2:$A$13,Sheet1!$B$2:$B$13,"")</f>
        <v>Summer</v>
      </c>
      <c r="D21604" t="b" cm="1">
        <f t="array" ref="D21604">OR(HOUR(Sheet2!B21604)&amp;""=_xlfn.TEXTSPLIT(_xlfn.XLOOKUP(MONTH(B21604),Sheet1!$A$2:$A$13,Sheet1!$C$2:$C$13),","))</f>
        <v>0</v>
      </c>
    </row>
    <row r="21605" spans="1:4" x14ac:dyDescent="0.3">
      <c r="A21605" s="1">
        <v>45462.125</v>
      </c>
      <c r="B21605" s="1">
        <f t="shared" si="337"/>
        <v>45462.166666666664</v>
      </c>
      <c r="C21605" t="str">
        <f>_xlfn.XLOOKUP(MONTH(A21605),Sheet1!$A$2:$A$13,Sheet1!$B$2:$B$13,"")</f>
        <v>Summer</v>
      </c>
      <c r="D21605" t="b" cm="1">
        <f t="array" ref="D21605">OR(HOUR(Sheet2!B21605)&amp;""=_xlfn.TEXTSPLIT(_xlfn.XLOOKUP(MONTH(B21605),Sheet1!$A$2:$A$13,Sheet1!$C$2:$C$13),","))</f>
        <v>0</v>
      </c>
    </row>
    <row r="21606" spans="1:4" x14ac:dyDescent="0.3">
      <c r="A21606" s="1">
        <v>45462.166666666664</v>
      </c>
      <c r="B21606" s="1">
        <f t="shared" si="337"/>
        <v>45462.208333333328</v>
      </c>
      <c r="C21606" t="str">
        <f>_xlfn.XLOOKUP(MONTH(A21606),Sheet1!$A$2:$A$13,Sheet1!$B$2:$B$13,"")</f>
        <v>Summer</v>
      </c>
      <c r="D21606" t="b" cm="1">
        <f t="array" ref="D21606">OR(HOUR(Sheet2!B21606)&amp;""=_xlfn.TEXTSPLIT(_xlfn.XLOOKUP(MONTH(B21606),Sheet1!$A$2:$A$13,Sheet1!$C$2:$C$13),","))</f>
        <v>0</v>
      </c>
    </row>
    <row r="21607" spans="1:4" x14ac:dyDescent="0.3">
      <c r="A21607" s="1">
        <v>45462.208333333336</v>
      </c>
      <c r="B21607" s="1">
        <f t="shared" si="337"/>
        <v>45462.25</v>
      </c>
      <c r="C21607" t="str">
        <f>_xlfn.XLOOKUP(MONTH(A21607),Sheet1!$A$2:$A$13,Sheet1!$B$2:$B$13,"")</f>
        <v>Summer</v>
      </c>
      <c r="D21607" t="b" cm="1">
        <f t="array" ref="D21607">OR(HOUR(Sheet2!B21607)&amp;""=_xlfn.TEXTSPLIT(_xlfn.XLOOKUP(MONTH(B21607),Sheet1!$A$2:$A$13,Sheet1!$C$2:$C$13),","))</f>
        <v>0</v>
      </c>
    </row>
    <row r="21608" spans="1:4" x14ac:dyDescent="0.3">
      <c r="A21608" s="1">
        <v>45462.25</v>
      </c>
      <c r="B21608" s="1">
        <f t="shared" si="337"/>
        <v>45462.291666666664</v>
      </c>
      <c r="C21608" t="str">
        <f>_xlfn.XLOOKUP(MONTH(A21608),Sheet1!$A$2:$A$13,Sheet1!$B$2:$B$13,"")</f>
        <v>Summer</v>
      </c>
      <c r="D21608" t="b" cm="1">
        <f t="array" ref="D21608">OR(HOUR(Sheet2!B21608)&amp;""=_xlfn.TEXTSPLIT(_xlfn.XLOOKUP(MONTH(B21608),Sheet1!$A$2:$A$13,Sheet1!$C$2:$C$13),","))</f>
        <v>0</v>
      </c>
    </row>
    <row r="21609" spans="1:4" x14ac:dyDescent="0.3">
      <c r="A21609" s="1">
        <v>45462.291666666664</v>
      </c>
      <c r="B21609" s="1">
        <f t="shared" si="337"/>
        <v>45462.333333333328</v>
      </c>
      <c r="C21609" t="str">
        <f>_xlfn.XLOOKUP(MONTH(A21609),Sheet1!$A$2:$A$13,Sheet1!$B$2:$B$13,"")</f>
        <v>Summer</v>
      </c>
      <c r="D21609" t="b" cm="1">
        <f t="array" ref="D21609">OR(HOUR(Sheet2!B21609)&amp;""=_xlfn.TEXTSPLIT(_xlfn.XLOOKUP(MONTH(B21609),Sheet1!$A$2:$A$13,Sheet1!$C$2:$C$13),","))</f>
        <v>0</v>
      </c>
    </row>
    <row r="21610" spans="1:4" x14ac:dyDescent="0.3">
      <c r="A21610" s="1">
        <v>45462.333333333336</v>
      </c>
      <c r="B21610" s="1">
        <f t="shared" si="337"/>
        <v>45462.375</v>
      </c>
      <c r="C21610" t="str">
        <f>_xlfn.XLOOKUP(MONTH(A21610),Sheet1!$A$2:$A$13,Sheet1!$B$2:$B$13,"")</f>
        <v>Summer</v>
      </c>
      <c r="D21610" t="b" cm="1">
        <f t="array" ref="D21610">OR(HOUR(Sheet2!B21610)&amp;""=_xlfn.TEXTSPLIT(_xlfn.XLOOKUP(MONTH(B21610),Sheet1!$A$2:$A$13,Sheet1!$C$2:$C$13),","))</f>
        <v>0</v>
      </c>
    </row>
    <row r="21611" spans="1:4" x14ac:dyDescent="0.3">
      <c r="A21611" s="1">
        <v>45462.375</v>
      </c>
      <c r="B21611" s="1">
        <f t="shared" si="337"/>
        <v>45462.416666666664</v>
      </c>
      <c r="C21611" t="str">
        <f>_xlfn.XLOOKUP(MONTH(A21611),Sheet1!$A$2:$A$13,Sheet1!$B$2:$B$13,"")</f>
        <v>Summer</v>
      </c>
      <c r="D21611" t="b" cm="1">
        <f t="array" ref="D21611">OR(HOUR(Sheet2!B21611)&amp;""=_xlfn.TEXTSPLIT(_xlfn.XLOOKUP(MONTH(B21611),Sheet1!$A$2:$A$13,Sheet1!$C$2:$C$13),","))</f>
        <v>0</v>
      </c>
    </row>
    <row r="21612" spans="1:4" x14ac:dyDescent="0.3">
      <c r="A21612" s="1">
        <v>45462.416666666664</v>
      </c>
      <c r="B21612" s="1">
        <f t="shared" si="337"/>
        <v>45462.458333333328</v>
      </c>
      <c r="C21612" t="str">
        <f>_xlfn.XLOOKUP(MONTH(A21612),Sheet1!$A$2:$A$13,Sheet1!$B$2:$B$13,"")</f>
        <v>Summer</v>
      </c>
      <c r="D21612" t="b" cm="1">
        <f t="array" ref="D21612">OR(HOUR(Sheet2!B21612)&amp;""=_xlfn.TEXTSPLIT(_xlfn.XLOOKUP(MONTH(B21612),Sheet1!$A$2:$A$13,Sheet1!$C$2:$C$13),","))</f>
        <v>0</v>
      </c>
    </row>
    <row r="21613" spans="1:4" x14ac:dyDescent="0.3">
      <c r="A21613" s="1">
        <v>45462.458333333336</v>
      </c>
      <c r="B21613" s="1">
        <f t="shared" si="337"/>
        <v>45462.5</v>
      </c>
      <c r="C21613" t="str">
        <f>_xlfn.XLOOKUP(MONTH(A21613),Sheet1!$A$2:$A$13,Sheet1!$B$2:$B$13,"")</f>
        <v>Summer</v>
      </c>
      <c r="D21613" t="b" cm="1">
        <f t="array" ref="D21613">OR(HOUR(Sheet2!B21613)&amp;""=_xlfn.TEXTSPLIT(_xlfn.XLOOKUP(MONTH(B21613),Sheet1!$A$2:$A$13,Sheet1!$C$2:$C$13),","))</f>
        <v>0</v>
      </c>
    </row>
    <row r="21614" spans="1:4" x14ac:dyDescent="0.3">
      <c r="A21614" s="1">
        <v>45462.5</v>
      </c>
      <c r="B21614" s="1">
        <f t="shared" si="337"/>
        <v>45462.541666666664</v>
      </c>
      <c r="C21614" t="str">
        <f>_xlfn.XLOOKUP(MONTH(A21614),Sheet1!$A$2:$A$13,Sheet1!$B$2:$B$13,"")</f>
        <v>Summer</v>
      </c>
      <c r="D21614" t="b" cm="1">
        <f t="array" ref="D21614">OR(HOUR(Sheet2!B21614)&amp;""=_xlfn.TEXTSPLIT(_xlfn.XLOOKUP(MONTH(B21614),Sheet1!$A$2:$A$13,Sheet1!$C$2:$C$13),","))</f>
        <v>0</v>
      </c>
    </row>
    <row r="21615" spans="1:4" x14ac:dyDescent="0.3">
      <c r="A21615" s="1">
        <v>45462.541666666664</v>
      </c>
      <c r="B21615" s="1">
        <f t="shared" si="337"/>
        <v>45462.583333333328</v>
      </c>
      <c r="C21615" t="str">
        <f>_xlfn.XLOOKUP(MONTH(A21615),Sheet1!$A$2:$A$13,Sheet1!$B$2:$B$13,"")</f>
        <v>Summer</v>
      </c>
      <c r="D21615" t="b" cm="1">
        <f t="array" ref="D21615">OR(HOUR(Sheet2!B21615)&amp;""=_xlfn.TEXTSPLIT(_xlfn.XLOOKUP(MONTH(B21615),Sheet1!$A$2:$A$13,Sheet1!$C$2:$C$13),","))</f>
        <v>0</v>
      </c>
    </row>
    <row r="21616" spans="1:4" x14ac:dyDescent="0.3">
      <c r="A21616" s="1">
        <v>45462.583333333336</v>
      </c>
      <c r="B21616" s="1">
        <f t="shared" si="337"/>
        <v>45462.625</v>
      </c>
      <c r="C21616" t="str">
        <f>_xlfn.XLOOKUP(MONTH(A21616),Sheet1!$A$2:$A$13,Sheet1!$B$2:$B$13,"")</f>
        <v>Summer</v>
      </c>
      <c r="D21616" t="b" cm="1">
        <f t="array" ref="D21616">OR(HOUR(Sheet2!B21616)&amp;""=_xlfn.TEXTSPLIT(_xlfn.XLOOKUP(MONTH(B21616),Sheet1!$A$2:$A$13,Sheet1!$C$2:$C$13),","))</f>
        <v>0</v>
      </c>
    </row>
    <row r="21617" spans="1:4" x14ac:dyDescent="0.3">
      <c r="A21617" s="1">
        <v>45462.625</v>
      </c>
      <c r="B21617" s="1">
        <f t="shared" si="337"/>
        <v>45462.666666666664</v>
      </c>
      <c r="C21617" t="str">
        <f>_xlfn.XLOOKUP(MONTH(A21617),Sheet1!$A$2:$A$13,Sheet1!$B$2:$B$13,"")</f>
        <v>Summer</v>
      </c>
      <c r="D21617" t="b" cm="1">
        <f t="array" ref="D21617">OR(HOUR(Sheet2!B21617)&amp;""=_xlfn.TEXTSPLIT(_xlfn.XLOOKUP(MONTH(B21617),Sheet1!$A$2:$A$13,Sheet1!$C$2:$C$13),","))</f>
        <v>0</v>
      </c>
    </row>
    <row r="21618" spans="1:4" x14ac:dyDescent="0.3">
      <c r="A21618" s="1">
        <v>45462.666666666664</v>
      </c>
      <c r="B21618" s="1">
        <f t="shared" si="337"/>
        <v>45462.708333333328</v>
      </c>
      <c r="C21618" t="str">
        <f>_xlfn.XLOOKUP(MONTH(A21618),Sheet1!$A$2:$A$13,Sheet1!$B$2:$B$13,"")</f>
        <v>Summer</v>
      </c>
      <c r="D21618" t="b" cm="1">
        <f t="array" ref="D21618">OR(HOUR(Sheet2!B21618)&amp;""=_xlfn.TEXTSPLIT(_xlfn.XLOOKUP(MONTH(B21618),Sheet1!$A$2:$A$13,Sheet1!$C$2:$C$13),","))</f>
        <v>1</v>
      </c>
    </row>
    <row r="21619" spans="1:4" x14ac:dyDescent="0.3">
      <c r="A21619" s="1">
        <v>45462.708333333336</v>
      </c>
      <c r="B21619" s="1">
        <f t="shared" si="337"/>
        <v>45462.75</v>
      </c>
      <c r="C21619" t="str">
        <f>_xlfn.XLOOKUP(MONTH(A21619),Sheet1!$A$2:$A$13,Sheet1!$B$2:$B$13,"")</f>
        <v>Summer</v>
      </c>
      <c r="D21619" t="b" cm="1">
        <f t="array" ref="D21619">OR(HOUR(Sheet2!B21619)&amp;""=_xlfn.TEXTSPLIT(_xlfn.XLOOKUP(MONTH(B21619),Sheet1!$A$2:$A$13,Sheet1!$C$2:$C$13),","))</f>
        <v>1</v>
      </c>
    </row>
    <row r="21620" spans="1:4" x14ac:dyDescent="0.3">
      <c r="A21620" s="1">
        <v>45462.75</v>
      </c>
      <c r="B21620" s="1">
        <f t="shared" si="337"/>
        <v>45462.791666666664</v>
      </c>
      <c r="C21620" t="str">
        <f>_xlfn.XLOOKUP(MONTH(A21620),Sheet1!$A$2:$A$13,Sheet1!$B$2:$B$13,"")</f>
        <v>Summer</v>
      </c>
      <c r="D21620" t="b" cm="1">
        <f t="array" ref="D21620">OR(HOUR(Sheet2!B21620)&amp;""=_xlfn.TEXTSPLIT(_xlfn.XLOOKUP(MONTH(B21620),Sheet1!$A$2:$A$13,Sheet1!$C$2:$C$13),","))</f>
        <v>1</v>
      </c>
    </row>
    <row r="21621" spans="1:4" x14ac:dyDescent="0.3">
      <c r="A21621" s="1">
        <v>45462.791666666664</v>
      </c>
      <c r="B21621" s="1">
        <f t="shared" si="337"/>
        <v>45462.833333333328</v>
      </c>
      <c r="C21621" t="str">
        <f>_xlfn.XLOOKUP(MONTH(A21621),Sheet1!$A$2:$A$13,Sheet1!$B$2:$B$13,"")</f>
        <v>Summer</v>
      </c>
      <c r="D21621" t="b" cm="1">
        <f t="array" ref="D21621">OR(HOUR(Sheet2!B21621)&amp;""=_xlfn.TEXTSPLIT(_xlfn.XLOOKUP(MONTH(B21621),Sheet1!$A$2:$A$13,Sheet1!$C$2:$C$13),","))</f>
        <v>1</v>
      </c>
    </row>
    <row r="21622" spans="1:4" x14ac:dyDescent="0.3">
      <c r="A21622" s="1">
        <v>45462.833333333336</v>
      </c>
      <c r="B21622" s="1">
        <f t="shared" si="337"/>
        <v>45462.875</v>
      </c>
      <c r="C21622" t="str">
        <f>_xlfn.XLOOKUP(MONTH(A21622),Sheet1!$A$2:$A$13,Sheet1!$B$2:$B$13,"")</f>
        <v>Summer</v>
      </c>
      <c r="D21622" t="b" cm="1">
        <f t="array" ref="D21622">OR(HOUR(Sheet2!B21622)&amp;""=_xlfn.TEXTSPLIT(_xlfn.XLOOKUP(MONTH(B21622),Sheet1!$A$2:$A$13,Sheet1!$C$2:$C$13),","))</f>
        <v>1</v>
      </c>
    </row>
    <row r="21623" spans="1:4" x14ac:dyDescent="0.3">
      <c r="A21623" s="1">
        <v>45462.875</v>
      </c>
      <c r="B21623" s="1">
        <f t="shared" si="337"/>
        <v>45462.916666666664</v>
      </c>
      <c r="C21623" t="str">
        <f>_xlfn.XLOOKUP(MONTH(A21623),Sheet1!$A$2:$A$13,Sheet1!$B$2:$B$13,"")</f>
        <v>Summer</v>
      </c>
      <c r="D21623" t="b" cm="1">
        <f t="array" ref="D21623">OR(HOUR(Sheet2!B21623)&amp;""=_xlfn.TEXTSPLIT(_xlfn.XLOOKUP(MONTH(B21623),Sheet1!$A$2:$A$13,Sheet1!$C$2:$C$13),","))</f>
        <v>0</v>
      </c>
    </row>
    <row r="21624" spans="1:4" x14ac:dyDescent="0.3">
      <c r="A21624" s="1">
        <v>45462.916666666664</v>
      </c>
      <c r="B21624" s="1">
        <f t="shared" si="337"/>
        <v>45462.958333333328</v>
      </c>
      <c r="C21624" t="str">
        <f>_xlfn.XLOOKUP(MONTH(A21624),Sheet1!$A$2:$A$13,Sheet1!$B$2:$B$13,"")</f>
        <v>Summer</v>
      </c>
      <c r="D21624" t="b" cm="1">
        <f t="array" ref="D21624">OR(HOUR(Sheet2!B21624)&amp;""=_xlfn.TEXTSPLIT(_xlfn.XLOOKUP(MONTH(B21624),Sheet1!$A$2:$A$13,Sheet1!$C$2:$C$13),","))</f>
        <v>0</v>
      </c>
    </row>
    <row r="21625" spans="1:4" x14ac:dyDescent="0.3">
      <c r="A21625" s="1">
        <v>45462.958333333336</v>
      </c>
      <c r="B21625" s="1">
        <f t="shared" si="337"/>
        <v>45463</v>
      </c>
      <c r="C21625" t="str">
        <f>_xlfn.XLOOKUP(MONTH(A21625),Sheet1!$A$2:$A$13,Sheet1!$B$2:$B$13,"")</f>
        <v>Summer</v>
      </c>
      <c r="D21625" t="b" cm="1">
        <f t="array" ref="D21625">OR(HOUR(Sheet2!B21625)&amp;""=_xlfn.TEXTSPLIT(_xlfn.XLOOKUP(MONTH(B21625),Sheet1!$A$2:$A$13,Sheet1!$C$2:$C$13),","))</f>
        <v>0</v>
      </c>
    </row>
    <row r="21626" spans="1:4" x14ac:dyDescent="0.3">
      <c r="A21626" s="1">
        <v>45463</v>
      </c>
      <c r="B21626" s="1">
        <f t="shared" si="337"/>
        <v>45463.041666666664</v>
      </c>
      <c r="C21626" t="str">
        <f>_xlfn.XLOOKUP(MONTH(A21626),Sheet1!$A$2:$A$13,Sheet1!$B$2:$B$13,"")</f>
        <v>Summer</v>
      </c>
      <c r="D21626" t="b" cm="1">
        <f t="array" ref="D21626">OR(HOUR(Sheet2!B21626)&amp;""=_xlfn.TEXTSPLIT(_xlfn.XLOOKUP(MONTH(B21626),Sheet1!$A$2:$A$13,Sheet1!$C$2:$C$13),","))</f>
        <v>0</v>
      </c>
    </row>
    <row r="21627" spans="1:4" x14ac:dyDescent="0.3">
      <c r="A21627" s="1">
        <v>45463.041666666664</v>
      </c>
      <c r="B21627" s="1">
        <f t="shared" si="337"/>
        <v>45463.083333333328</v>
      </c>
      <c r="C21627" t="str">
        <f>_xlfn.XLOOKUP(MONTH(A21627),Sheet1!$A$2:$A$13,Sheet1!$B$2:$B$13,"")</f>
        <v>Summer</v>
      </c>
      <c r="D21627" t="b" cm="1">
        <f t="array" ref="D21627">OR(HOUR(Sheet2!B21627)&amp;""=_xlfn.TEXTSPLIT(_xlfn.XLOOKUP(MONTH(B21627),Sheet1!$A$2:$A$13,Sheet1!$C$2:$C$13),","))</f>
        <v>0</v>
      </c>
    </row>
    <row r="21628" spans="1:4" x14ac:dyDescent="0.3">
      <c r="A21628" s="1">
        <v>45463.083333333336</v>
      </c>
      <c r="B21628" s="1">
        <f t="shared" si="337"/>
        <v>45463.125</v>
      </c>
      <c r="C21628" t="str">
        <f>_xlfn.XLOOKUP(MONTH(A21628),Sheet1!$A$2:$A$13,Sheet1!$B$2:$B$13,"")</f>
        <v>Summer</v>
      </c>
      <c r="D21628" t="b" cm="1">
        <f t="array" ref="D21628">OR(HOUR(Sheet2!B21628)&amp;""=_xlfn.TEXTSPLIT(_xlfn.XLOOKUP(MONTH(B21628),Sheet1!$A$2:$A$13,Sheet1!$C$2:$C$13),","))</f>
        <v>0</v>
      </c>
    </row>
    <row r="21629" spans="1:4" x14ac:dyDescent="0.3">
      <c r="A21629" s="1">
        <v>45463.125</v>
      </c>
      <c r="B21629" s="1">
        <f t="shared" si="337"/>
        <v>45463.166666666664</v>
      </c>
      <c r="C21629" t="str">
        <f>_xlfn.XLOOKUP(MONTH(A21629),Sheet1!$A$2:$A$13,Sheet1!$B$2:$B$13,"")</f>
        <v>Summer</v>
      </c>
      <c r="D21629" t="b" cm="1">
        <f t="array" ref="D21629">OR(HOUR(Sheet2!B21629)&amp;""=_xlfn.TEXTSPLIT(_xlfn.XLOOKUP(MONTH(B21629),Sheet1!$A$2:$A$13,Sheet1!$C$2:$C$13),","))</f>
        <v>0</v>
      </c>
    </row>
    <row r="21630" spans="1:4" x14ac:dyDescent="0.3">
      <c r="A21630" s="1">
        <v>45463.166666666664</v>
      </c>
      <c r="B21630" s="1">
        <f t="shared" si="337"/>
        <v>45463.208333333328</v>
      </c>
      <c r="C21630" t="str">
        <f>_xlfn.XLOOKUP(MONTH(A21630),Sheet1!$A$2:$A$13,Sheet1!$B$2:$B$13,"")</f>
        <v>Summer</v>
      </c>
      <c r="D21630" t="b" cm="1">
        <f t="array" ref="D21630">OR(HOUR(Sheet2!B21630)&amp;""=_xlfn.TEXTSPLIT(_xlfn.XLOOKUP(MONTH(B21630),Sheet1!$A$2:$A$13,Sheet1!$C$2:$C$13),","))</f>
        <v>0</v>
      </c>
    </row>
    <row r="21631" spans="1:4" x14ac:dyDescent="0.3">
      <c r="A21631" s="1">
        <v>45463.208333333336</v>
      </c>
      <c r="B21631" s="1">
        <f t="shared" si="337"/>
        <v>45463.25</v>
      </c>
      <c r="C21631" t="str">
        <f>_xlfn.XLOOKUP(MONTH(A21631),Sheet1!$A$2:$A$13,Sheet1!$B$2:$B$13,"")</f>
        <v>Summer</v>
      </c>
      <c r="D21631" t="b" cm="1">
        <f t="array" ref="D21631">OR(HOUR(Sheet2!B21631)&amp;""=_xlfn.TEXTSPLIT(_xlfn.XLOOKUP(MONTH(B21631),Sheet1!$A$2:$A$13,Sheet1!$C$2:$C$13),","))</f>
        <v>0</v>
      </c>
    </row>
    <row r="21632" spans="1:4" x14ac:dyDescent="0.3">
      <c r="A21632" s="1">
        <v>45463.25</v>
      </c>
      <c r="B21632" s="1">
        <f t="shared" si="337"/>
        <v>45463.291666666664</v>
      </c>
      <c r="C21632" t="str">
        <f>_xlfn.XLOOKUP(MONTH(A21632),Sheet1!$A$2:$A$13,Sheet1!$B$2:$B$13,"")</f>
        <v>Summer</v>
      </c>
      <c r="D21632" t="b" cm="1">
        <f t="array" ref="D21632">OR(HOUR(Sheet2!B21632)&amp;""=_xlfn.TEXTSPLIT(_xlfn.XLOOKUP(MONTH(B21632),Sheet1!$A$2:$A$13,Sheet1!$C$2:$C$13),","))</f>
        <v>0</v>
      </c>
    </row>
    <row r="21633" spans="1:4" x14ac:dyDescent="0.3">
      <c r="A21633" s="1">
        <v>45463.291666666664</v>
      </c>
      <c r="B21633" s="1">
        <f t="shared" si="337"/>
        <v>45463.333333333328</v>
      </c>
      <c r="C21633" t="str">
        <f>_xlfn.XLOOKUP(MONTH(A21633),Sheet1!$A$2:$A$13,Sheet1!$B$2:$B$13,"")</f>
        <v>Summer</v>
      </c>
      <c r="D21633" t="b" cm="1">
        <f t="array" ref="D21633">OR(HOUR(Sheet2!B21633)&amp;""=_xlfn.TEXTSPLIT(_xlfn.XLOOKUP(MONTH(B21633),Sheet1!$A$2:$A$13,Sheet1!$C$2:$C$13),","))</f>
        <v>0</v>
      </c>
    </row>
    <row r="21634" spans="1:4" x14ac:dyDescent="0.3">
      <c r="A21634" s="1">
        <v>45463.333333333336</v>
      </c>
      <c r="B21634" s="1">
        <f t="shared" si="337"/>
        <v>45463.375</v>
      </c>
      <c r="C21634" t="str">
        <f>_xlfn.XLOOKUP(MONTH(A21634),Sheet1!$A$2:$A$13,Sheet1!$B$2:$B$13,"")</f>
        <v>Summer</v>
      </c>
      <c r="D21634" t="b" cm="1">
        <f t="array" ref="D21634">OR(HOUR(Sheet2!B21634)&amp;""=_xlfn.TEXTSPLIT(_xlfn.XLOOKUP(MONTH(B21634),Sheet1!$A$2:$A$13,Sheet1!$C$2:$C$13),","))</f>
        <v>0</v>
      </c>
    </row>
    <row r="21635" spans="1:4" x14ac:dyDescent="0.3">
      <c r="A21635" s="1">
        <v>45463.375</v>
      </c>
      <c r="B21635" s="1">
        <f t="shared" ref="B21635:B21698" si="338">A21635+1/24</f>
        <v>45463.416666666664</v>
      </c>
      <c r="C21635" t="str">
        <f>_xlfn.XLOOKUP(MONTH(A21635),Sheet1!$A$2:$A$13,Sheet1!$B$2:$B$13,"")</f>
        <v>Summer</v>
      </c>
      <c r="D21635" t="b" cm="1">
        <f t="array" ref="D21635">OR(HOUR(Sheet2!B21635)&amp;""=_xlfn.TEXTSPLIT(_xlfn.XLOOKUP(MONTH(B21635),Sheet1!$A$2:$A$13,Sheet1!$C$2:$C$13),","))</f>
        <v>0</v>
      </c>
    </row>
    <row r="21636" spans="1:4" x14ac:dyDescent="0.3">
      <c r="A21636" s="1">
        <v>45463.416666666664</v>
      </c>
      <c r="B21636" s="1">
        <f t="shared" si="338"/>
        <v>45463.458333333328</v>
      </c>
      <c r="C21636" t="str">
        <f>_xlfn.XLOOKUP(MONTH(A21636),Sheet1!$A$2:$A$13,Sheet1!$B$2:$B$13,"")</f>
        <v>Summer</v>
      </c>
      <c r="D21636" t="b" cm="1">
        <f t="array" ref="D21636">OR(HOUR(Sheet2!B21636)&amp;""=_xlfn.TEXTSPLIT(_xlfn.XLOOKUP(MONTH(B21636),Sheet1!$A$2:$A$13,Sheet1!$C$2:$C$13),","))</f>
        <v>0</v>
      </c>
    </row>
    <row r="21637" spans="1:4" x14ac:dyDescent="0.3">
      <c r="A21637" s="1">
        <v>45463.458333333336</v>
      </c>
      <c r="B21637" s="1">
        <f t="shared" si="338"/>
        <v>45463.5</v>
      </c>
      <c r="C21637" t="str">
        <f>_xlfn.XLOOKUP(MONTH(A21637),Sheet1!$A$2:$A$13,Sheet1!$B$2:$B$13,"")</f>
        <v>Summer</v>
      </c>
      <c r="D21637" t="b" cm="1">
        <f t="array" ref="D21637">OR(HOUR(Sheet2!B21637)&amp;""=_xlfn.TEXTSPLIT(_xlfn.XLOOKUP(MONTH(B21637),Sheet1!$A$2:$A$13,Sheet1!$C$2:$C$13),","))</f>
        <v>0</v>
      </c>
    </row>
    <row r="21638" spans="1:4" x14ac:dyDescent="0.3">
      <c r="A21638" s="1">
        <v>45463.5</v>
      </c>
      <c r="B21638" s="1">
        <f t="shared" si="338"/>
        <v>45463.541666666664</v>
      </c>
      <c r="C21638" t="str">
        <f>_xlfn.XLOOKUP(MONTH(A21638),Sheet1!$A$2:$A$13,Sheet1!$B$2:$B$13,"")</f>
        <v>Summer</v>
      </c>
      <c r="D21638" t="b" cm="1">
        <f t="array" ref="D21638">OR(HOUR(Sheet2!B21638)&amp;""=_xlfn.TEXTSPLIT(_xlfn.XLOOKUP(MONTH(B21638),Sheet1!$A$2:$A$13,Sheet1!$C$2:$C$13),","))</f>
        <v>0</v>
      </c>
    </row>
    <row r="21639" spans="1:4" x14ac:dyDescent="0.3">
      <c r="A21639" s="1">
        <v>45463.541666666664</v>
      </c>
      <c r="B21639" s="1">
        <f t="shared" si="338"/>
        <v>45463.583333333328</v>
      </c>
      <c r="C21639" t="str">
        <f>_xlfn.XLOOKUP(MONTH(A21639),Sheet1!$A$2:$A$13,Sheet1!$B$2:$B$13,"")</f>
        <v>Summer</v>
      </c>
      <c r="D21639" t="b" cm="1">
        <f t="array" ref="D21639">OR(HOUR(Sheet2!B21639)&amp;""=_xlfn.TEXTSPLIT(_xlfn.XLOOKUP(MONTH(B21639),Sheet1!$A$2:$A$13,Sheet1!$C$2:$C$13),","))</f>
        <v>0</v>
      </c>
    </row>
    <row r="21640" spans="1:4" x14ac:dyDescent="0.3">
      <c r="A21640" s="1">
        <v>45463.583333333336</v>
      </c>
      <c r="B21640" s="1">
        <f t="shared" si="338"/>
        <v>45463.625</v>
      </c>
      <c r="C21640" t="str">
        <f>_xlfn.XLOOKUP(MONTH(A21640),Sheet1!$A$2:$A$13,Sheet1!$B$2:$B$13,"")</f>
        <v>Summer</v>
      </c>
      <c r="D21640" t="b" cm="1">
        <f t="array" ref="D21640">OR(HOUR(Sheet2!B21640)&amp;""=_xlfn.TEXTSPLIT(_xlfn.XLOOKUP(MONTH(B21640),Sheet1!$A$2:$A$13,Sheet1!$C$2:$C$13),","))</f>
        <v>0</v>
      </c>
    </row>
    <row r="21641" spans="1:4" x14ac:dyDescent="0.3">
      <c r="A21641" s="1">
        <v>45463.625</v>
      </c>
      <c r="B21641" s="1">
        <f t="shared" si="338"/>
        <v>45463.666666666664</v>
      </c>
      <c r="C21641" t="str">
        <f>_xlfn.XLOOKUP(MONTH(A21641),Sheet1!$A$2:$A$13,Sheet1!$B$2:$B$13,"")</f>
        <v>Summer</v>
      </c>
      <c r="D21641" t="b" cm="1">
        <f t="array" ref="D21641">OR(HOUR(Sheet2!B21641)&amp;""=_xlfn.TEXTSPLIT(_xlfn.XLOOKUP(MONTH(B21641),Sheet1!$A$2:$A$13,Sheet1!$C$2:$C$13),","))</f>
        <v>0</v>
      </c>
    </row>
    <row r="21642" spans="1:4" x14ac:dyDescent="0.3">
      <c r="A21642" s="1">
        <v>45463.666666666664</v>
      </c>
      <c r="B21642" s="1">
        <f t="shared" si="338"/>
        <v>45463.708333333328</v>
      </c>
      <c r="C21642" t="str">
        <f>_xlfn.XLOOKUP(MONTH(A21642),Sheet1!$A$2:$A$13,Sheet1!$B$2:$B$13,"")</f>
        <v>Summer</v>
      </c>
      <c r="D21642" t="b" cm="1">
        <f t="array" ref="D21642">OR(HOUR(Sheet2!B21642)&amp;""=_xlfn.TEXTSPLIT(_xlfn.XLOOKUP(MONTH(B21642),Sheet1!$A$2:$A$13,Sheet1!$C$2:$C$13),","))</f>
        <v>1</v>
      </c>
    </row>
    <row r="21643" spans="1:4" x14ac:dyDescent="0.3">
      <c r="A21643" s="1">
        <v>45463.708333333336</v>
      </c>
      <c r="B21643" s="1">
        <f t="shared" si="338"/>
        <v>45463.75</v>
      </c>
      <c r="C21643" t="str">
        <f>_xlfn.XLOOKUP(MONTH(A21643),Sheet1!$A$2:$A$13,Sheet1!$B$2:$B$13,"")</f>
        <v>Summer</v>
      </c>
      <c r="D21643" t="b" cm="1">
        <f t="array" ref="D21643">OR(HOUR(Sheet2!B21643)&amp;""=_xlfn.TEXTSPLIT(_xlfn.XLOOKUP(MONTH(B21643),Sheet1!$A$2:$A$13,Sheet1!$C$2:$C$13),","))</f>
        <v>1</v>
      </c>
    </row>
    <row r="21644" spans="1:4" x14ac:dyDescent="0.3">
      <c r="A21644" s="1">
        <v>45463.75</v>
      </c>
      <c r="B21644" s="1">
        <f t="shared" si="338"/>
        <v>45463.791666666664</v>
      </c>
      <c r="C21644" t="str">
        <f>_xlfn.XLOOKUP(MONTH(A21644),Sheet1!$A$2:$A$13,Sheet1!$B$2:$B$13,"")</f>
        <v>Summer</v>
      </c>
      <c r="D21644" t="b" cm="1">
        <f t="array" ref="D21644">OR(HOUR(Sheet2!B21644)&amp;""=_xlfn.TEXTSPLIT(_xlfn.XLOOKUP(MONTH(B21644),Sheet1!$A$2:$A$13,Sheet1!$C$2:$C$13),","))</f>
        <v>1</v>
      </c>
    </row>
    <row r="21645" spans="1:4" x14ac:dyDescent="0.3">
      <c r="A21645" s="1">
        <v>45463.791666666664</v>
      </c>
      <c r="B21645" s="1">
        <f t="shared" si="338"/>
        <v>45463.833333333328</v>
      </c>
      <c r="C21645" t="str">
        <f>_xlfn.XLOOKUP(MONTH(A21645),Sheet1!$A$2:$A$13,Sheet1!$B$2:$B$13,"")</f>
        <v>Summer</v>
      </c>
      <c r="D21645" t="b" cm="1">
        <f t="array" ref="D21645">OR(HOUR(Sheet2!B21645)&amp;""=_xlfn.TEXTSPLIT(_xlfn.XLOOKUP(MONTH(B21645),Sheet1!$A$2:$A$13,Sheet1!$C$2:$C$13),","))</f>
        <v>1</v>
      </c>
    </row>
    <row r="21646" spans="1:4" x14ac:dyDescent="0.3">
      <c r="A21646" s="1">
        <v>45463.833333333336</v>
      </c>
      <c r="B21646" s="1">
        <f t="shared" si="338"/>
        <v>45463.875</v>
      </c>
      <c r="C21646" t="str">
        <f>_xlfn.XLOOKUP(MONTH(A21646),Sheet1!$A$2:$A$13,Sheet1!$B$2:$B$13,"")</f>
        <v>Summer</v>
      </c>
      <c r="D21646" t="b" cm="1">
        <f t="array" ref="D21646">OR(HOUR(Sheet2!B21646)&amp;""=_xlfn.TEXTSPLIT(_xlfn.XLOOKUP(MONTH(B21646),Sheet1!$A$2:$A$13,Sheet1!$C$2:$C$13),","))</f>
        <v>1</v>
      </c>
    </row>
    <row r="21647" spans="1:4" x14ac:dyDescent="0.3">
      <c r="A21647" s="1">
        <v>45463.875</v>
      </c>
      <c r="B21647" s="1">
        <f t="shared" si="338"/>
        <v>45463.916666666664</v>
      </c>
      <c r="C21647" t="str">
        <f>_xlfn.XLOOKUP(MONTH(A21647),Sheet1!$A$2:$A$13,Sheet1!$B$2:$B$13,"")</f>
        <v>Summer</v>
      </c>
      <c r="D21647" t="b" cm="1">
        <f t="array" ref="D21647">OR(HOUR(Sheet2!B21647)&amp;""=_xlfn.TEXTSPLIT(_xlfn.XLOOKUP(MONTH(B21647),Sheet1!$A$2:$A$13,Sheet1!$C$2:$C$13),","))</f>
        <v>0</v>
      </c>
    </row>
    <row r="21648" spans="1:4" x14ac:dyDescent="0.3">
      <c r="A21648" s="1">
        <v>45463.916666666664</v>
      </c>
      <c r="B21648" s="1">
        <f t="shared" si="338"/>
        <v>45463.958333333328</v>
      </c>
      <c r="C21648" t="str">
        <f>_xlfn.XLOOKUP(MONTH(A21648),Sheet1!$A$2:$A$13,Sheet1!$B$2:$B$13,"")</f>
        <v>Summer</v>
      </c>
      <c r="D21648" t="b" cm="1">
        <f t="array" ref="D21648">OR(HOUR(Sheet2!B21648)&amp;""=_xlfn.TEXTSPLIT(_xlfn.XLOOKUP(MONTH(B21648),Sheet1!$A$2:$A$13,Sheet1!$C$2:$C$13),","))</f>
        <v>0</v>
      </c>
    </row>
    <row r="21649" spans="1:4" x14ac:dyDescent="0.3">
      <c r="A21649" s="1">
        <v>45463.958333333336</v>
      </c>
      <c r="B21649" s="1">
        <f t="shared" si="338"/>
        <v>45464</v>
      </c>
      <c r="C21649" t="str">
        <f>_xlfn.XLOOKUP(MONTH(A21649),Sheet1!$A$2:$A$13,Sheet1!$B$2:$B$13,"")</f>
        <v>Summer</v>
      </c>
      <c r="D21649" t="b" cm="1">
        <f t="array" ref="D21649">OR(HOUR(Sheet2!B21649)&amp;""=_xlfn.TEXTSPLIT(_xlfn.XLOOKUP(MONTH(B21649),Sheet1!$A$2:$A$13,Sheet1!$C$2:$C$13),","))</f>
        <v>0</v>
      </c>
    </row>
    <row r="21650" spans="1:4" x14ac:dyDescent="0.3">
      <c r="A21650" s="1">
        <v>45464</v>
      </c>
      <c r="B21650" s="1">
        <f t="shared" si="338"/>
        <v>45464.041666666664</v>
      </c>
      <c r="C21650" t="str">
        <f>_xlfn.XLOOKUP(MONTH(A21650),Sheet1!$A$2:$A$13,Sheet1!$B$2:$B$13,"")</f>
        <v>Summer</v>
      </c>
      <c r="D21650" t="b" cm="1">
        <f t="array" ref="D21650">OR(HOUR(Sheet2!B21650)&amp;""=_xlfn.TEXTSPLIT(_xlfn.XLOOKUP(MONTH(B21650),Sheet1!$A$2:$A$13,Sheet1!$C$2:$C$13),","))</f>
        <v>0</v>
      </c>
    </row>
    <row r="21651" spans="1:4" x14ac:dyDescent="0.3">
      <c r="A21651" s="1">
        <v>45464.041666666664</v>
      </c>
      <c r="B21651" s="1">
        <f t="shared" si="338"/>
        <v>45464.083333333328</v>
      </c>
      <c r="C21651" t="str">
        <f>_xlfn.XLOOKUP(MONTH(A21651),Sheet1!$A$2:$A$13,Sheet1!$B$2:$B$13,"")</f>
        <v>Summer</v>
      </c>
      <c r="D21651" t="b" cm="1">
        <f t="array" ref="D21651">OR(HOUR(Sheet2!B21651)&amp;""=_xlfn.TEXTSPLIT(_xlfn.XLOOKUP(MONTH(B21651),Sheet1!$A$2:$A$13,Sheet1!$C$2:$C$13),","))</f>
        <v>0</v>
      </c>
    </row>
    <row r="21652" spans="1:4" x14ac:dyDescent="0.3">
      <c r="A21652" s="1">
        <v>45464.083333333336</v>
      </c>
      <c r="B21652" s="1">
        <f t="shared" si="338"/>
        <v>45464.125</v>
      </c>
      <c r="C21652" t="str">
        <f>_xlfn.XLOOKUP(MONTH(A21652),Sheet1!$A$2:$A$13,Sheet1!$B$2:$B$13,"")</f>
        <v>Summer</v>
      </c>
      <c r="D21652" t="b" cm="1">
        <f t="array" ref="D21652">OR(HOUR(Sheet2!B21652)&amp;""=_xlfn.TEXTSPLIT(_xlfn.XLOOKUP(MONTH(B21652),Sheet1!$A$2:$A$13,Sheet1!$C$2:$C$13),","))</f>
        <v>0</v>
      </c>
    </row>
    <row r="21653" spans="1:4" x14ac:dyDescent="0.3">
      <c r="A21653" s="1">
        <v>45464.125</v>
      </c>
      <c r="B21653" s="1">
        <f t="shared" si="338"/>
        <v>45464.166666666664</v>
      </c>
      <c r="C21653" t="str">
        <f>_xlfn.XLOOKUP(MONTH(A21653),Sheet1!$A$2:$A$13,Sheet1!$B$2:$B$13,"")</f>
        <v>Summer</v>
      </c>
      <c r="D21653" t="b" cm="1">
        <f t="array" ref="D21653">OR(HOUR(Sheet2!B21653)&amp;""=_xlfn.TEXTSPLIT(_xlfn.XLOOKUP(MONTH(B21653),Sheet1!$A$2:$A$13,Sheet1!$C$2:$C$13),","))</f>
        <v>0</v>
      </c>
    </row>
    <row r="21654" spans="1:4" x14ac:dyDescent="0.3">
      <c r="A21654" s="1">
        <v>45464.166666666664</v>
      </c>
      <c r="B21654" s="1">
        <f t="shared" si="338"/>
        <v>45464.208333333328</v>
      </c>
      <c r="C21654" t="str">
        <f>_xlfn.XLOOKUP(MONTH(A21654),Sheet1!$A$2:$A$13,Sheet1!$B$2:$B$13,"")</f>
        <v>Summer</v>
      </c>
      <c r="D21654" t="b" cm="1">
        <f t="array" ref="D21654">OR(HOUR(Sheet2!B21654)&amp;""=_xlfn.TEXTSPLIT(_xlfn.XLOOKUP(MONTH(B21654),Sheet1!$A$2:$A$13,Sheet1!$C$2:$C$13),","))</f>
        <v>0</v>
      </c>
    </row>
    <row r="21655" spans="1:4" x14ac:dyDescent="0.3">
      <c r="A21655" s="1">
        <v>45464.208333333336</v>
      </c>
      <c r="B21655" s="1">
        <f t="shared" si="338"/>
        <v>45464.25</v>
      </c>
      <c r="C21655" t="str">
        <f>_xlfn.XLOOKUP(MONTH(A21655),Sheet1!$A$2:$A$13,Sheet1!$B$2:$B$13,"")</f>
        <v>Summer</v>
      </c>
      <c r="D21655" t="b" cm="1">
        <f t="array" ref="D21655">OR(HOUR(Sheet2!B21655)&amp;""=_xlfn.TEXTSPLIT(_xlfn.XLOOKUP(MONTH(B21655),Sheet1!$A$2:$A$13,Sheet1!$C$2:$C$13),","))</f>
        <v>0</v>
      </c>
    </row>
    <row r="21656" spans="1:4" x14ac:dyDescent="0.3">
      <c r="A21656" s="1">
        <v>45464.25</v>
      </c>
      <c r="B21656" s="1">
        <f t="shared" si="338"/>
        <v>45464.291666666664</v>
      </c>
      <c r="C21656" t="str">
        <f>_xlfn.XLOOKUP(MONTH(A21656),Sheet1!$A$2:$A$13,Sheet1!$B$2:$B$13,"")</f>
        <v>Summer</v>
      </c>
      <c r="D21656" t="b" cm="1">
        <f t="array" ref="D21656">OR(HOUR(Sheet2!B21656)&amp;""=_xlfn.TEXTSPLIT(_xlfn.XLOOKUP(MONTH(B21656),Sheet1!$A$2:$A$13,Sheet1!$C$2:$C$13),","))</f>
        <v>0</v>
      </c>
    </row>
    <row r="21657" spans="1:4" x14ac:dyDescent="0.3">
      <c r="A21657" s="1">
        <v>45464.291666666664</v>
      </c>
      <c r="B21657" s="1">
        <f t="shared" si="338"/>
        <v>45464.333333333328</v>
      </c>
      <c r="C21657" t="str">
        <f>_xlfn.XLOOKUP(MONTH(A21657),Sheet1!$A$2:$A$13,Sheet1!$B$2:$B$13,"")</f>
        <v>Summer</v>
      </c>
      <c r="D21657" t="b" cm="1">
        <f t="array" ref="D21657">OR(HOUR(Sheet2!B21657)&amp;""=_xlfn.TEXTSPLIT(_xlfn.XLOOKUP(MONTH(B21657),Sheet1!$A$2:$A$13,Sheet1!$C$2:$C$13),","))</f>
        <v>0</v>
      </c>
    </row>
    <row r="21658" spans="1:4" x14ac:dyDescent="0.3">
      <c r="A21658" s="1">
        <v>45464.333333333336</v>
      </c>
      <c r="B21658" s="1">
        <f t="shared" si="338"/>
        <v>45464.375</v>
      </c>
      <c r="C21658" t="str">
        <f>_xlfn.XLOOKUP(MONTH(A21658),Sheet1!$A$2:$A$13,Sheet1!$B$2:$B$13,"")</f>
        <v>Summer</v>
      </c>
      <c r="D21658" t="b" cm="1">
        <f t="array" ref="D21658">OR(HOUR(Sheet2!B21658)&amp;""=_xlfn.TEXTSPLIT(_xlfn.XLOOKUP(MONTH(B21658),Sheet1!$A$2:$A$13,Sheet1!$C$2:$C$13),","))</f>
        <v>0</v>
      </c>
    </row>
    <row r="21659" spans="1:4" x14ac:dyDescent="0.3">
      <c r="A21659" s="1">
        <v>45464.375</v>
      </c>
      <c r="B21659" s="1">
        <f t="shared" si="338"/>
        <v>45464.416666666664</v>
      </c>
      <c r="C21659" t="str">
        <f>_xlfn.XLOOKUP(MONTH(A21659),Sheet1!$A$2:$A$13,Sheet1!$B$2:$B$13,"")</f>
        <v>Summer</v>
      </c>
      <c r="D21659" t="b" cm="1">
        <f t="array" ref="D21659">OR(HOUR(Sheet2!B21659)&amp;""=_xlfn.TEXTSPLIT(_xlfn.XLOOKUP(MONTH(B21659),Sheet1!$A$2:$A$13,Sheet1!$C$2:$C$13),","))</f>
        <v>0</v>
      </c>
    </row>
    <row r="21660" spans="1:4" x14ac:dyDescent="0.3">
      <c r="A21660" s="1">
        <v>45464.416666666664</v>
      </c>
      <c r="B21660" s="1">
        <f t="shared" si="338"/>
        <v>45464.458333333328</v>
      </c>
      <c r="C21660" t="str">
        <f>_xlfn.XLOOKUP(MONTH(A21660),Sheet1!$A$2:$A$13,Sheet1!$B$2:$B$13,"")</f>
        <v>Summer</v>
      </c>
      <c r="D21660" t="b" cm="1">
        <f t="array" ref="D21660">OR(HOUR(Sheet2!B21660)&amp;""=_xlfn.TEXTSPLIT(_xlfn.XLOOKUP(MONTH(B21660),Sheet1!$A$2:$A$13,Sheet1!$C$2:$C$13),","))</f>
        <v>0</v>
      </c>
    </row>
    <row r="21661" spans="1:4" x14ac:dyDescent="0.3">
      <c r="A21661" s="1">
        <v>45464.458333333336</v>
      </c>
      <c r="B21661" s="1">
        <f t="shared" si="338"/>
        <v>45464.5</v>
      </c>
      <c r="C21661" t="str">
        <f>_xlfn.XLOOKUP(MONTH(A21661),Sheet1!$A$2:$A$13,Sheet1!$B$2:$B$13,"")</f>
        <v>Summer</v>
      </c>
      <c r="D21661" t="b" cm="1">
        <f t="array" ref="D21661">OR(HOUR(Sheet2!B21661)&amp;""=_xlfn.TEXTSPLIT(_xlfn.XLOOKUP(MONTH(B21661),Sheet1!$A$2:$A$13,Sheet1!$C$2:$C$13),","))</f>
        <v>0</v>
      </c>
    </row>
    <row r="21662" spans="1:4" x14ac:dyDescent="0.3">
      <c r="A21662" s="1">
        <v>45464.5</v>
      </c>
      <c r="B21662" s="1">
        <f t="shared" si="338"/>
        <v>45464.541666666664</v>
      </c>
      <c r="C21662" t="str">
        <f>_xlfn.XLOOKUP(MONTH(A21662),Sheet1!$A$2:$A$13,Sheet1!$B$2:$B$13,"")</f>
        <v>Summer</v>
      </c>
      <c r="D21662" t="b" cm="1">
        <f t="array" ref="D21662">OR(HOUR(Sheet2!B21662)&amp;""=_xlfn.TEXTSPLIT(_xlfn.XLOOKUP(MONTH(B21662),Sheet1!$A$2:$A$13,Sheet1!$C$2:$C$13),","))</f>
        <v>0</v>
      </c>
    </row>
    <row r="21663" spans="1:4" x14ac:dyDescent="0.3">
      <c r="A21663" s="1">
        <v>45464.541666666664</v>
      </c>
      <c r="B21663" s="1">
        <f t="shared" si="338"/>
        <v>45464.583333333328</v>
      </c>
      <c r="C21663" t="str">
        <f>_xlfn.XLOOKUP(MONTH(A21663),Sheet1!$A$2:$A$13,Sheet1!$B$2:$B$13,"")</f>
        <v>Summer</v>
      </c>
      <c r="D21663" t="b" cm="1">
        <f t="array" ref="D21663">OR(HOUR(Sheet2!B21663)&amp;""=_xlfn.TEXTSPLIT(_xlfn.XLOOKUP(MONTH(B21663),Sheet1!$A$2:$A$13,Sheet1!$C$2:$C$13),","))</f>
        <v>0</v>
      </c>
    </row>
    <row r="21664" spans="1:4" x14ac:dyDescent="0.3">
      <c r="A21664" s="1">
        <v>45464.583333333336</v>
      </c>
      <c r="B21664" s="1">
        <f t="shared" si="338"/>
        <v>45464.625</v>
      </c>
      <c r="C21664" t="str">
        <f>_xlfn.XLOOKUP(MONTH(A21664),Sheet1!$A$2:$A$13,Sheet1!$B$2:$B$13,"")</f>
        <v>Summer</v>
      </c>
      <c r="D21664" t="b" cm="1">
        <f t="array" ref="D21664">OR(HOUR(Sheet2!B21664)&amp;""=_xlfn.TEXTSPLIT(_xlfn.XLOOKUP(MONTH(B21664),Sheet1!$A$2:$A$13,Sheet1!$C$2:$C$13),","))</f>
        <v>0</v>
      </c>
    </row>
    <row r="21665" spans="1:4" x14ac:dyDescent="0.3">
      <c r="A21665" s="1">
        <v>45464.625</v>
      </c>
      <c r="B21665" s="1">
        <f t="shared" si="338"/>
        <v>45464.666666666664</v>
      </c>
      <c r="C21665" t="str">
        <f>_xlfn.XLOOKUP(MONTH(A21665),Sheet1!$A$2:$A$13,Sheet1!$B$2:$B$13,"")</f>
        <v>Summer</v>
      </c>
      <c r="D21665" t="b" cm="1">
        <f t="array" ref="D21665">OR(HOUR(Sheet2!B21665)&amp;""=_xlfn.TEXTSPLIT(_xlfn.XLOOKUP(MONTH(B21665),Sheet1!$A$2:$A$13,Sheet1!$C$2:$C$13),","))</f>
        <v>0</v>
      </c>
    </row>
    <row r="21666" spans="1:4" x14ac:dyDescent="0.3">
      <c r="A21666" s="1">
        <v>45464.666666666664</v>
      </c>
      <c r="B21666" s="1">
        <f t="shared" si="338"/>
        <v>45464.708333333328</v>
      </c>
      <c r="C21666" t="str">
        <f>_xlfn.XLOOKUP(MONTH(A21666),Sheet1!$A$2:$A$13,Sheet1!$B$2:$B$13,"")</f>
        <v>Summer</v>
      </c>
      <c r="D21666" t="b" cm="1">
        <f t="array" ref="D21666">OR(HOUR(Sheet2!B21666)&amp;""=_xlfn.TEXTSPLIT(_xlfn.XLOOKUP(MONTH(B21666),Sheet1!$A$2:$A$13,Sheet1!$C$2:$C$13),","))</f>
        <v>1</v>
      </c>
    </row>
    <row r="21667" spans="1:4" x14ac:dyDescent="0.3">
      <c r="A21667" s="1">
        <v>45464.708333333336</v>
      </c>
      <c r="B21667" s="1">
        <f t="shared" si="338"/>
        <v>45464.75</v>
      </c>
      <c r="C21667" t="str">
        <f>_xlfn.XLOOKUP(MONTH(A21667),Sheet1!$A$2:$A$13,Sheet1!$B$2:$B$13,"")</f>
        <v>Summer</v>
      </c>
      <c r="D21667" t="b" cm="1">
        <f t="array" ref="D21667">OR(HOUR(Sheet2!B21667)&amp;""=_xlfn.TEXTSPLIT(_xlfn.XLOOKUP(MONTH(B21667),Sheet1!$A$2:$A$13,Sheet1!$C$2:$C$13),","))</f>
        <v>1</v>
      </c>
    </row>
    <row r="21668" spans="1:4" x14ac:dyDescent="0.3">
      <c r="A21668" s="1">
        <v>45464.75</v>
      </c>
      <c r="B21668" s="1">
        <f t="shared" si="338"/>
        <v>45464.791666666664</v>
      </c>
      <c r="C21668" t="str">
        <f>_xlfn.XLOOKUP(MONTH(A21668),Sheet1!$A$2:$A$13,Sheet1!$B$2:$B$13,"")</f>
        <v>Summer</v>
      </c>
      <c r="D21668" t="b" cm="1">
        <f t="array" ref="D21668">OR(HOUR(Sheet2!B21668)&amp;""=_xlfn.TEXTSPLIT(_xlfn.XLOOKUP(MONTH(B21668),Sheet1!$A$2:$A$13,Sheet1!$C$2:$C$13),","))</f>
        <v>1</v>
      </c>
    </row>
    <row r="21669" spans="1:4" x14ac:dyDescent="0.3">
      <c r="A21669" s="1">
        <v>45464.791666666664</v>
      </c>
      <c r="B21669" s="1">
        <f t="shared" si="338"/>
        <v>45464.833333333328</v>
      </c>
      <c r="C21669" t="str">
        <f>_xlfn.XLOOKUP(MONTH(A21669),Sheet1!$A$2:$A$13,Sheet1!$B$2:$B$13,"")</f>
        <v>Summer</v>
      </c>
      <c r="D21669" t="b" cm="1">
        <f t="array" ref="D21669">OR(HOUR(Sheet2!B21669)&amp;""=_xlfn.TEXTSPLIT(_xlfn.XLOOKUP(MONTH(B21669),Sheet1!$A$2:$A$13,Sheet1!$C$2:$C$13),","))</f>
        <v>1</v>
      </c>
    </row>
    <row r="21670" spans="1:4" x14ac:dyDescent="0.3">
      <c r="A21670" s="1">
        <v>45464.833333333336</v>
      </c>
      <c r="B21670" s="1">
        <f t="shared" si="338"/>
        <v>45464.875</v>
      </c>
      <c r="C21670" t="str">
        <f>_xlfn.XLOOKUP(MONTH(A21670),Sheet1!$A$2:$A$13,Sheet1!$B$2:$B$13,"")</f>
        <v>Summer</v>
      </c>
      <c r="D21670" t="b" cm="1">
        <f t="array" ref="D21670">OR(HOUR(Sheet2!B21670)&amp;""=_xlfn.TEXTSPLIT(_xlfn.XLOOKUP(MONTH(B21670),Sheet1!$A$2:$A$13,Sheet1!$C$2:$C$13),","))</f>
        <v>1</v>
      </c>
    </row>
    <row r="21671" spans="1:4" x14ac:dyDescent="0.3">
      <c r="A21671" s="1">
        <v>45464.875</v>
      </c>
      <c r="B21671" s="1">
        <f t="shared" si="338"/>
        <v>45464.916666666664</v>
      </c>
      <c r="C21671" t="str">
        <f>_xlfn.XLOOKUP(MONTH(A21671),Sheet1!$A$2:$A$13,Sheet1!$B$2:$B$13,"")</f>
        <v>Summer</v>
      </c>
      <c r="D21671" t="b" cm="1">
        <f t="array" ref="D21671">OR(HOUR(Sheet2!B21671)&amp;""=_xlfn.TEXTSPLIT(_xlfn.XLOOKUP(MONTH(B21671),Sheet1!$A$2:$A$13,Sheet1!$C$2:$C$13),","))</f>
        <v>0</v>
      </c>
    </row>
    <row r="21672" spans="1:4" x14ac:dyDescent="0.3">
      <c r="A21672" s="1">
        <v>45464.916666666664</v>
      </c>
      <c r="B21672" s="1">
        <f t="shared" si="338"/>
        <v>45464.958333333328</v>
      </c>
      <c r="C21672" t="str">
        <f>_xlfn.XLOOKUP(MONTH(A21672),Sheet1!$A$2:$A$13,Sheet1!$B$2:$B$13,"")</f>
        <v>Summer</v>
      </c>
      <c r="D21672" t="b" cm="1">
        <f t="array" ref="D21672">OR(HOUR(Sheet2!B21672)&amp;""=_xlfn.TEXTSPLIT(_xlfn.XLOOKUP(MONTH(B21672),Sheet1!$A$2:$A$13,Sheet1!$C$2:$C$13),","))</f>
        <v>0</v>
      </c>
    </row>
    <row r="21673" spans="1:4" x14ac:dyDescent="0.3">
      <c r="A21673" s="1">
        <v>45464.958333333336</v>
      </c>
      <c r="B21673" s="1">
        <f t="shared" si="338"/>
        <v>45465</v>
      </c>
      <c r="C21673" t="str">
        <f>_xlfn.XLOOKUP(MONTH(A21673),Sheet1!$A$2:$A$13,Sheet1!$B$2:$B$13,"")</f>
        <v>Summer</v>
      </c>
      <c r="D21673" t="b" cm="1">
        <f t="array" ref="D21673">OR(HOUR(Sheet2!B21673)&amp;""=_xlfn.TEXTSPLIT(_xlfn.XLOOKUP(MONTH(B21673),Sheet1!$A$2:$A$13,Sheet1!$C$2:$C$13),","))</f>
        <v>0</v>
      </c>
    </row>
    <row r="21674" spans="1:4" x14ac:dyDescent="0.3">
      <c r="A21674" s="1">
        <v>45465</v>
      </c>
      <c r="B21674" s="1">
        <f t="shared" si="338"/>
        <v>45465.041666666664</v>
      </c>
      <c r="C21674" t="str">
        <f>_xlfn.XLOOKUP(MONTH(A21674),Sheet1!$A$2:$A$13,Sheet1!$B$2:$B$13,"")</f>
        <v>Summer</v>
      </c>
      <c r="D21674" t="b" cm="1">
        <f t="array" ref="D21674">OR(HOUR(Sheet2!B21674)&amp;""=_xlfn.TEXTSPLIT(_xlfn.XLOOKUP(MONTH(B21674),Sheet1!$A$2:$A$13,Sheet1!$C$2:$C$13),","))</f>
        <v>0</v>
      </c>
    </row>
    <row r="21675" spans="1:4" x14ac:dyDescent="0.3">
      <c r="A21675" s="1">
        <v>45465.041666666664</v>
      </c>
      <c r="B21675" s="1">
        <f t="shared" si="338"/>
        <v>45465.083333333328</v>
      </c>
      <c r="C21675" t="str">
        <f>_xlfn.XLOOKUP(MONTH(A21675),Sheet1!$A$2:$A$13,Sheet1!$B$2:$B$13,"")</f>
        <v>Summer</v>
      </c>
      <c r="D21675" t="b" cm="1">
        <f t="array" ref="D21675">OR(HOUR(Sheet2!B21675)&amp;""=_xlfn.TEXTSPLIT(_xlfn.XLOOKUP(MONTH(B21675),Sheet1!$A$2:$A$13,Sheet1!$C$2:$C$13),","))</f>
        <v>0</v>
      </c>
    </row>
    <row r="21676" spans="1:4" x14ac:dyDescent="0.3">
      <c r="A21676" s="1">
        <v>45465.083333333336</v>
      </c>
      <c r="B21676" s="1">
        <f t="shared" si="338"/>
        <v>45465.125</v>
      </c>
      <c r="C21676" t="str">
        <f>_xlfn.XLOOKUP(MONTH(A21676),Sheet1!$A$2:$A$13,Sheet1!$B$2:$B$13,"")</f>
        <v>Summer</v>
      </c>
      <c r="D21676" t="b" cm="1">
        <f t="array" ref="D21676">OR(HOUR(Sheet2!B21676)&amp;""=_xlfn.TEXTSPLIT(_xlfn.XLOOKUP(MONTH(B21676),Sheet1!$A$2:$A$13,Sheet1!$C$2:$C$13),","))</f>
        <v>0</v>
      </c>
    </row>
    <row r="21677" spans="1:4" x14ac:dyDescent="0.3">
      <c r="A21677" s="1">
        <v>45465.125</v>
      </c>
      <c r="B21677" s="1">
        <f t="shared" si="338"/>
        <v>45465.166666666664</v>
      </c>
      <c r="C21677" t="str">
        <f>_xlfn.XLOOKUP(MONTH(A21677),Sheet1!$A$2:$A$13,Sheet1!$B$2:$B$13,"")</f>
        <v>Summer</v>
      </c>
      <c r="D21677" t="b" cm="1">
        <f t="array" ref="D21677">OR(HOUR(Sheet2!B21677)&amp;""=_xlfn.TEXTSPLIT(_xlfn.XLOOKUP(MONTH(B21677),Sheet1!$A$2:$A$13,Sheet1!$C$2:$C$13),","))</f>
        <v>0</v>
      </c>
    </row>
    <row r="21678" spans="1:4" x14ac:dyDescent="0.3">
      <c r="A21678" s="1">
        <v>45465.166666666664</v>
      </c>
      <c r="B21678" s="1">
        <f t="shared" si="338"/>
        <v>45465.208333333328</v>
      </c>
      <c r="C21678" t="str">
        <f>_xlfn.XLOOKUP(MONTH(A21678),Sheet1!$A$2:$A$13,Sheet1!$B$2:$B$13,"")</f>
        <v>Summer</v>
      </c>
      <c r="D21678" t="b" cm="1">
        <f t="array" ref="D21678">OR(HOUR(Sheet2!B21678)&amp;""=_xlfn.TEXTSPLIT(_xlfn.XLOOKUP(MONTH(B21678),Sheet1!$A$2:$A$13,Sheet1!$C$2:$C$13),","))</f>
        <v>0</v>
      </c>
    </row>
    <row r="21679" spans="1:4" x14ac:dyDescent="0.3">
      <c r="A21679" s="1">
        <v>45465.208333333336</v>
      </c>
      <c r="B21679" s="1">
        <f t="shared" si="338"/>
        <v>45465.25</v>
      </c>
      <c r="C21679" t="str">
        <f>_xlfn.XLOOKUP(MONTH(A21679),Sheet1!$A$2:$A$13,Sheet1!$B$2:$B$13,"")</f>
        <v>Summer</v>
      </c>
      <c r="D21679" t="b" cm="1">
        <f t="array" ref="D21679">OR(HOUR(Sheet2!B21679)&amp;""=_xlfn.TEXTSPLIT(_xlfn.XLOOKUP(MONTH(B21679),Sheet1!$A$2:$A$13,Sheet1!$C$2:$C$13),","))</f>
        <v>0</v>
      </c>
    </row>
    <row r="21680" spans="1:4" x14ac:dyDescent="0.3">
      <c r="A21680" s="1">
        <v>45465.25</v>
      </c>
      <c r="B21680" s="1">
        <f t="shared" si="338"/>
        <v>45465.291666666664</v>
      </c>
      <c r="C21680" t="str">
        <f>_xlfn.XLOOKUP(MONTH(A21680),Sheet1!$A$2:$A$13,Sheet1!$B$2:$B$13,"")</f>
        <v>Summer</v>
      </c>
      <c r="D21680" t="b" cm="1">
        <f t="array" ref="D21680">OR(HOUR(Sheet2!B21680)&amp;""=_xlfn.TEXTSPLIT(_xlfn.XLOOKUP(MONTH(B21680),Sheet1!$A$2:$A$13,Sheet1!$C$2:$C$13),","))</f>
        <v>0</v>
      </c>
    </row>
    <row r="21681" spans="1:4" x14ac:dyDescent="0.3">
      <c r="A21681" s="1">
        <v>45465.291666666664</v>
      </c>
      <c r="B21681" s="1">
        <f t="shared" si="338"/>
        <v>45465.333333333328</v>
      </c>
      <c r="C21681" t="str">
        <f>_xlfn.XLOOKUP(MONTH(A21681),Sheet1!$A$2:$A$13,Sheet1!$B$2:$B$13,"")</f>
        <v>Summer</v>
      </c>
      <c r="D21681" t="b" cm="1">
        <f t="array" ref="D21681">OR(HOUR(Sheet2!B21681)&amp;""=_xlfn.TEXTSPLIT(_xlfn.XLOOKUP(MONTH(B21681),Sheet1!$A$2:$A$13,Sheet1!$C$2:$C$13),","))</f>
        <v>0</v>
      </c>
    </row>
    <row r="21682" spans="1:4" x14ac:dyDescent="0.3">
      <c r="A21682" s="1">
        <v>45465.333333333336</v>
      </c>
      <c r="B21682" s="1">
        <f t="shared" si="338"/>
        <v>45465.375</v>
      </c>
      <c r="C21682" t="str">
        <f>_xlfn.XLOOKUP(MONTH(A21682),Sheet1!$A$2:$A$13,Sheet1!$B$2:$B$13,"")</f>
        <v>Summer</v>
      </c>
      <c r="D21682" t="b" cm="1">
        <f t="array" ref="D21682">OR(HOUR(Sheet2!B21682)&amp;""=_xlfn.TEXTSPLIT(_xlfn.XLOOKUP(MONTH(B21682),Sheet1!$A$2:$A$13,Sheet1!$C$2:$C$13),","))</f>
        <v>0</v>
      </c>
    </row>
    <row r="21683" spans="1:4" x14ac:dyDescent="0.3">
      <c r="A21683" s="1">
        <v>45465.375</v>
      </c>
      <c r="B21683" s="1">
        <f t="shared" si="338"/>
        <v>45465.416666666664</v>
      </c>
      <c r="C21683" t="str">
        <f>_xlfn.XLOOKUP(MONTH(A21683),Sheet1!$A$2:$A$13,Sheet1!$B$2:$B$13,"")</f>
        <v>Summer</v>
      </c>
      <c r="D21683" t="b" cm="1">
        <f t="array" ref="D21683">OR(HOUR(Sheet2!B21683)&amp;""=_xlfn.TEXTSPLIT(_xlfn.XLOOKUP(MONTH(B21683),Sheet1!$A$2:$A$13,Sheet1!$C$2:$C$13),","))</f>
        <v>0</v>
      </c>
    </row>
    <row r="21684" spans="1:4" x14ac:dyDescent="0.3">
      <c r="A21684" s="1">
        <v>45465.416666666664</v>
      </c>
      <c r="B21684" s="1">
        <f t="shared" si="338"/>
        <v>45465.458333333328</v>
      </c>
      <c r="C21684" t="str">
        <f>_xlfn.XLOOKUP(MONTH(A21684),Sheet1!$A$2:$A$13,Sheet1!$B$2:$B$13,"")</f>
        <v>Summer</v>
      </c>
      <c r="D21684" t="b" cm="1">
        <f t="array" ref="D21684">OR(HOUR(Sheet2!B21684)&amp;""=_xlfn.TEXTSPLIT(_xlfn.XLOOKUP(MONTH(B21684),Sheet1!$A$2:$A$13,Sheet1!$C$2:$C$13),","))</f>
        <v>0</v>
      </c>
    </row>
    <row r="21685" spans="1:4" x14ac:dyDescent="0.3">
      <c r="A21685" s="1">
        <v>45465.458333333336</v>
      </c>
      <c r="B21685" s="1">
        <f t="shared" si="338"/>
        <v>45465.5</v>
      </c>
      <c r="C21685" t="str">
        <f>_xlfn.XLOOKUP(MONTH(A21685),Sheet1!$A$2:$A$13,Sheet1!$B$2:$B$13,"")</f>
        <v>Summer</v>
      </c>
      <c r="D21685" t="b" cm="1">
        <f t="array" ref="D21685">OR(HOUR(Sheet2!B21685)&amp;""=_xlfn.TEXTSPLIT(_xlfn.XLOOKUP(MONTH(B21685),Sheet1!$A$2:$A$13,Sheet1!$C$2:$C$13),","))</f>
        <v>0</v>
      </c>
    </row>
    <row r="21686" spans="1:4" x14ac:dyDescent="0.3">
      <c r="A21686" s="1">
        <v>45465.5</v>
      </c>
      <c r="B21686" s="1">
        <f t="shared" si="338"/>
        <v>45465.541666666664</v>
      </c>
      <c r="C21686" t="str">
        <f>_xlfn.XLOOKUP(MONTH(A21686),Sheet1!$A$2:$A$13,Sheet1!$B$2:$B$13,"")</f>
        <v>Summer</v>
      </c>
      <c r="D21686" t="b" cm="1">
        <f t="array" ref="D21686">OR(HOUR(Sheet2!B21686)&amp;""=_xlfn.TEXTSPLIT(_xlfn.XLOOKUP(MONTH(B21686),Sheet1!$A$2:$A$13,Sheet1!$C$2:$C$13),","))</f>
        <v>0</v>
      </c>
    </row>
    <row r="21687" spans="1:4" x14ac:dyDescent="0.3">
      <c r="A21687" s="1">
        <v>45465.541666666664</v>
      </c>
      <c r="B21687" s="1">
        <f t="shared" si="338"/>
        <v>45465.583333333328</v>
      </c>
      <c r="C21687" t="str">
        <f>_xlfn.XLOOKUP(MONTH(A21687),Sheet1!$A$2:$A$13,Sheet1!$B$2:$B$13,"")</f>
        <v>Summer</v>
      </c>
      <c r="D21687" t="b" cm="1">
        <f t="array" ref="D21687">OR(HOUR(Sheet2!B21687)&amp;""=_xlfn.TEXTSPLIT(_xlfn.XLOOKUP(MONTH(B21687),Sheet1!$A$2:$A$13,Sheet1!$C$2:$C$13),","))</f>
        <v>0</v>
      </c>
    </row>
    <row r="21688" spans="1:4" x14ac:dyDescent="0.3">
      <c r="A21688" s="1">
        <v>45465.583333333336</v>
      </c>
      <c r="B21688" s="1">
        <f t="shared" si="338"/>
        <v>45465.625</v>
      </c>
      <c r="C21688" t="str">
        <f>_xlfn.XLOOKUP(MONTH(A21688),Sheet1!$A$2:$A$13,Sheet1!$B$2:$B$13,"")</f>
        <v>Summer</v>
      </c>
      <c r="D21688" t="b" cm="1">
        <f t="array" ref="D21688">OR(HOUR(Sheet2!B21688)&amp;""=_xlfn.TEXTSPLIT(_xlfn.XLOOKUP(MONTH(B21688),Sheet1!$A$2:$A$13,Sheet1!$C$2:$C$13),","))</f>
        <v>0</v>
      </c>
    </row>
    <row r="21689" spans="1:4" x14ac:dyDescent="0.3">
      <c r="A21689" s="1">
        <v>45465.625</v>
      </c>
      <c r="B21689" s="1">
        <f t="shared" si="338"/>
        <v>45465.666666666664</v>
      </c>
      <c r="C21689" t="str">
        <f>_xlfn.XLOOKUP(MONTH(A21689),Sheet1!$A$2:$A$13,Sheet1!$B$2:$B$13,"")</f>
        <v>Summer</v>
      </c>
      <c r="D21689" t="b" cm="1">
        <f t="array" ref="D21689">OR(HOUR(Sheet2!B21689)&amp;""=_xlfn.TEXTSPLIT(_xlfn.XLOOKUP(MONTH(B21689),Sheet1!$A$2:$A$13,Sheet1!$C$2:$C$13),","))</f>
        <v>0</v>
      </c>
    </row>
    <row r="21690" spans="1:4" x14ac:dyDescent="0.3">
      <c r="A21690" s="1">
        <v>45465.666666666664</v>
      </c>
      <c r="B21690" s="1">
        <f t="shared" si="338"/>
        <v>45465.708333333328</v>
      </c>
      <c r="C21690" t="str">
        <f>_xlfn.XLOOKUP(MONTH(A21690),Sheet1!$A$2:$A$13,Sheet1!$B$2:$B$13,"")</f>
        <v>Summer</v>
      </c>
      <c r="D21690" t="b" cm="1">
        <f t="array" ref="D21690">OR(HOUR(Sheet2!B21690)&amp;""=_xlfn.TEXTSPLIT(_xlfn.XLOOKUP(MONTH(B21690),Sheet1!$A$2:$A$13,Sheet1!$C$2:$C$13),","))</f>
        <v>1</v>
      </c>
    </row>
    <row r="21691" spans="1:4" x14ac:dyDescent="0.3">
      <c r="A21691" s="1">
        <v>45465.708333333336</v>
      </c>
      <c r="B21691" s="1">
        <f t="shared" si="338"/>
        <v>45465.75</v>
      </c>
      <c r="C21691" t="str">
        <f>_xlfn.XLOOKUP(MONTH(A21691),Sheet1!$A$2:$A$13,Sheet1!$B$2:$B$13,"")</f>
        <v>Summer</v>
      </c>
      <c r="D21691" t="b" cm="1">
        <f t="array" ref="D21691">OR(HOUR(Sheet2!B21691)&amp;""=_xlfn.TEXTSPLIT(_xlfn.XLOOKUP(MONTH(B21691),Sheet1!$A$2:$A$13,Sheet1!$C$2:$C$13),","))</f>
        <v>1</v>
      </c>
    </row>
    <row r="21692" spans="1:4" x14ac:dyDescent="0.3">
      <c r="A21692" s="1">
        <v>45465.75</v>
      </c>
      <c r="B21692" s="1">
        <f t="shared" si="338"/>
        <v>45465.791666666664</v>
      </c>
      <c r="C21692" t="str">
        <f>_xlfn.XLOOKUP(MONTH(A21692),Sheet1!$A$2:$A$13,Sheet1!$B$2:$B$13,"")</f>
        <v>Summer</v>
      </c>
      <c r="D21692" t="b" cm="1">
        <f t="array" ref="D21692">OR(HOUR(Sheet2!B21692)&amp;""=_xlfn.TEXTSPLIT(_xlfn.XLOOKUP(MONTH(B21692),Sheet1!$A$2:$A$13,Sheet1!$C$2:$C$13),","))</f>
        <v>1</v>
      </c>
    </row>
    <row r="21693" spans="1:4" x14ac:dyDescent="0.3">
      <c r="A21693" s="1">
        <v>45465.791666666664</v>
      </c>
      <c r="B21693" s="1">
        <f t="shared" si="338"/>
        <v>45465.833333333328</v>
      </c>
      <c r="C21693" t="str">
        <f>_xlfn.XLOOKUP(MONTH(A21693),Sheet1!$A$2:$A$13,Sheet1!$B$2:$B$13,"")</f>
        <v>Summer</v>
      </c>
      <c r="D21693" t="b" cm="1">
        <f t="array" ref="D21693">OR(HOUR(Sheet2!B21693)&amp;""=_xlfn.TEXTSPLIT(_xlfn.XLOOKUP(MONTH(B21693),Sheet1!$A$2:$A$13,Sheet1!$C$2:$C$13),","))</f>
        <v>1</v>
      </c>
    </row>
    <row r="21694" spans="1:4" x14ac:dyDescent="0.3">
      <c r="A21694" s="1">
        <v>45465.833333333336</v>
      </c>
      <c r="B21694" s="1">
        <f t="shared" si="338"/>
        <v>45465.875</v>
      </c>
      <c r="C21694" t="str">
        <f>_xlfn.XLOOKUP(MONTH(A21694),Sheet1!$A$2:$A$13,Sheet1!$B$2:$B$13,"")</f>
        <v>Summer</v>
      </c>
      <c r="D21694" t="b" cm="1">
        <f t="array" ref="D21694">OR(HOUR(Sheet2!B21694)&amp;""=_xlfn.TEXTSPLIT(_xlfn.XLOOKUP(MONTH(B21694),Sheet1!$A$2:$A$13,Sheet1!$C$2:$C$13),","))</f>
        <v>1</v>
      </c>
    </row>
    <row r="21695" spans="1:4" x14ac:dyDescent="0.3">
      <c r="A21695" s="1">
        <v>45465.875</v>
      </c>
      <c r="B21695" s="1">
        <f t="shared" si="338"/>
        <v>45465.916666666664</v>
      </c>
      <c r="C21695" t="str">
        <f>_xlfn.XLOOKUP(MONTH(A21695),Sheet1!$A$2:$A$13,Sheet1!$B$2:$B$13,"")</f>
        <v>Summer</v>
      </c>
      <c r="D21695" t="b" cm="1">
        <f t="array" ref="D21695">OR(HOUR(Sheet2!B21695)&amp;""=_xlfn.TEXTSPLIT(_xlfn.XLOOKUP(MONTH(B21695),Sheet1!$A$2:$A$13,Sheet1!$C$2:$C$13),","))</f>
        <v>0</v>
      </c>
    </row>
    <row r="21696" spans="1:4" x14ac:dyDescent="0.3">
      <c r="A21696" s="1">
        <v>45465.916666666664</v>
      </c>
      <c r="B21696" s="1">
        <f t="shared" si="338"/>
        <v>45465.958333333328</v>
      </c>
      <c r="C21696" t="str">
        <f>_xlfn.XLOOKUP(MONTH(A21696),Sheet1!$A$2:$A$13,Sheet1!$B$2:$B$13,"")</f>
        <v>Summer</v>
      </c>
      <c r="D21696" t="b" cm="1">
        <f t="array" ref="D21696">OR(HOUR(Sheet2!B21696)&amp;""=_xlfn.TEXTSPLIT(_xlfn.XLOOKUP(MONTH(B21696),Sheet1!$A$2:$A$13,Sheet1!$C$2:$C$13),","))</f>
        <v>0</v>
      </c>
    </row>
    <row r="21697" spans="1:4" x14ac:dyDescent="0.3">
      <c r="A21697" s="1">
        <v>45465.958333333336</v>
      </c>
      <c r="B21697" s="1">
        <f t="shared" si="338"/>
        <v>45466</v>
      </c>
      <c r="C21697" t="str">
        <f>_xlfn.XLOOKUP(MONTH(A21697),Sheet1!$A$2:$A$13,Sheet1!$B$2:$B$13,"")</f>
        <v>Summer</v>
      </c>
      <c r="D21697" t="b" cm="1">
        <f t="array" ref="D21697">OR(HOUR(Sheet2!B21697)&amp;""=_xlfn.TEXTSPLIT(_xlfn.XLOOKUP(MONTH(B21697),Sheet1!$A$2:$A$13,Sheet1!$C$2:$C$13),","))</f>
        <v>0</v>
      </c>
    </row>
    <row r="21698" spans="1:4" x14ac:dyDescent="0.3">
      <c r="A21698" s="1">
        <v>45466</v>
      </c>
      <c r="B21698" s="1">
        <f t="shared" si="338"/>
        <v>45466.041666666664</v>
      </c>
      <c r="C21698" t="str">
        <f>_xlfn.XLOOKUP(MONTH(A21698),Sheet1!$A$2:$A$13,Sheet1!$B$2:$B$13,"")</f>
        <v>Summer</v>
      </c>
      <c r="D21698" t="b" cm="1">
        <f t="array" ref="D21698">OR(HOUR(Sheet2!B21698)&amp;""=_xlfn.TEXTSPLIT(_xlfn.XLOOKUP(MONTH(B21698),Sheet1!$A$2:$A$13,Sheet1!$C$2:$C$13),","))</f>
        <v>0</v>
      </c>
    </row>
    <row r="21699" spans="1:4" x14ac:dyDescent="0.3">
      <c r="A21699" s="1">
        <v>45466.041666666664</v>
      </c>
      <c r="B21699" s="1">
        <f t="shared" ref="B21699:B21762" si="339">A21699+1/24</f>
        <v>45466.083333333328</v>
      </c>
      <c r="C21699" t="str">
        <f>_xlfn.XLOOKUP(MONTH(A21699),Sheet1!$A$2:$A$13,Sheet1!$B$2:$B$13,"")</f>
        <v>Summer</v>
      </c>
      <c r="D21699" t="b" cm="1">
        <f t="array" ref="D21699">OR(HOUR(Sheet2!B21699)&amp;""=_xlfn.TEXTSPLIT(_xlfn.XLOOKUP(MONTH(B21699),Sheet1!$A$2:$A$13,Sheet1!$C$2:$C$13),","))</f>
        <v>0</v>
      </c>
    </row>
    <row r="21700" spans="1:4" x14ac:dyDescent="0.3">
      <c r="A21700" s="1">
        <v>45466.083333333336</v>
      </c>
      <c r="B21700" s="1">
        <f t="shared" si="339"/>
        <v>45466.125</v>
      </c>
      <c r="C21700" t="str">
        <f>_xlfn.XLOOKUP(MONTH(A21700),Sheet1!$A$2:$A$13,Sheet1!$B$2:$B$13,"")</f>
        <v>Summer</v>
      </c>
      <c r="D21700" t="b" cm="1">
        <f t="array" ref="D21700">OR(HOUR(Sheet2!B21700)&amp;""=_xlfn.TEXTSPLIT(_xlfn.XLOOKUP(MONTH(B21700),Sheet1!$A$2:$A$13,Sheet1!$C$2:$C$13),","))</f>
        <v>0</v>
      </c>
    </row>
    <row r="21701" spans="1:4" x14ac:dyDescent="0.3">
      <c r="A21701" s="1">
        <v>45466.125</v>
      </c>
      <c r="B21701" s="1">
        <f t="shared" si="339"/>
        <v>45466.166666666664</v>
      </c>
      <c r="C21701" t="str">
        <f>_xlfn.XLOOKUP(MONTH(A21701),Sheet1!$A$2:$A$13,Sheet1!$B$2:$B$13,"")</f>
        <v>Summer</v>
      </c>
      <c r="D21701" t="b" cm="1">
        <f t="array" ref="D21701">OR(HOUR(Sheet2!B21701)&amp;""=_xlfn.TEXTSPLIT(_xlfn.XLOOKUP(MONTH(B21701),Sheet1!$A$2:$A$13,Sheet1!$C$2:$C$13),","))</f>
        <v>0</v>
      </c>
    </row>
    <row r="21702" spans="1:4" x14ac:dyDescent="0.3">
      <c r="A21702" s="1">
        <v>45466.166666666664</v>
      </c>
      <c r="B21702" s="1">
        <f t="shared" si="339"/>
        <v>45466.208333333328</v>
      </c>
      <c r="C21702" t="str">
        <f>_xlfn.XLOOKUP(MONTH(A21702),Sheet1!$A$2:$A$13,Sheet1!$B$2:$B$13,"")</f>
        <v>Summer</v>
      </c>
      <c r="D21702" t="b" cm="1">
        <f t="array" ref="D21702">OR(HOUR(Sheet2!B21702)&amp;""=_xlfn.TEXTSPLIT(_xlfn.XLOOKUP(MONTH(B21702),Sheet1!$A$2:$A$13,Sheet1!$C$2:$C$13),","))</f>
        <v>0</v>
      </c>
    </row>
    <row r="21703" spans="1:4" x14ac:dyDescent="0.3">
      <c r="A21703" s="1">
        <v>45466.208333333336</v>
      </c>
      <c r="B21703" s="1">
        <f t="shared" si="339"/>
        <v>45466.25</v>
      </c>
      <c r="C21703" t="str">
        <f>_xlfn.XLOOKUP(MONTH(A21703),Sheet1!$A$2:$A$13,Sheet1!$B$2:$B$13,"")</f>
        <v>Summer</v>
      </c>
      <c r="D21703" t="b" cm="1">
        <f t="array" ref="D21703">OR(HOUR(Sheet2!B21703)&amp;""=_xlfn.TEXTSPLIT(_xlfn.XLOOKUP(MONTH(B21703),Sheet1!$A$2:$A$13,Sheet1!$C$2:$C$13),","))</f>
        <v>0</v>
      </c>
    </row>
    <row r="21704" spans="1:4" x14ac:dyDescent="0.3">
      <c r="A21704" s="1">
        <v>45466.25</v>
      </c>
      <c r="B21704" s="1">
        <f t="shared" si="339"/>
        <v>45466.291666666664</v>
      </c>
      <c r="C21704" t="str">
        <f>_xlfn.XLOOKUP(MONTH(A21704),Sheet1!$A$2:$A$13,Sheet1!$B$2:$B$13,"")</f>
        <v>Summer</v>
      </c>
      <c r="D21704" t="b" cm="1">
        <f t="array" ref="D21704">OR(HOUR(Sheet2!B21704)&amp;""=_xlfn.TEXTSPLIT(_xlfn.XLOOKUP(MONTH(B21704),Sheet1!$A$2:$A$13,Sheet1!$C$2:$C$13),","))</f>
        <v>0</v>
      </c>
    </row>
    <row r="21705" spans="1:4" x14ac:dyDescent="0.3">
      <c r="A21705" s="1">
        <v>45466.291666666664</v>
      </c>
      <c r="B21705" s="1">
        <f t="shared" si="339"/>
        <v>45466.333333333328</v>
      </c>
      <c r="C21705" t="str">
        <f>_xlfn.XLOOKUP(MONTH(A21705),Sheet1!$A$2:$A$13,Sheet1!$B$2:$B$13,"")</f>
        <v>Summer</v>
      </c>
      <c r="D21705" t="b" cm="1">
        <f t="array" ref="D21705">OR(HOUR(Sheet2!B21705)&amp;""=_xlfn.TEXTSPLIT(_xlfn.XLOOKUP(MONTH(B21705),Sheet1!$A$2:$A$13,Sheet1!$C$2:$C$13),","))</f>
        <v>0</v>
      </c>
    </row>
    <row r="21706" spans="1:4" x14ac:dyDescent="0.3">
      <c r="A21706" s="1">
        <v>45466.333333333336</v>
      </c>
      <c r="B21706" s="1">
        <f t="shared" si="339"/>
        <v>45466.375</v>
      </c>
      <c r="C21706" t="str">
        <f>_xlfn.XLOOKUP(MONTH(A21706),Sheet1!$A$2:$A$13,Sheet1!$B$2:$B$13,"")</f>
        <v>Summer</v>
      </c>
      <c r="D21706" t="b" cm="1">
        <f t="array" ref="D21706">OR(HOUR(Sheet2!B21706)&amp;""=_xlfn.TEXTSPLIT(_xlfn.XLOOKUP(MONTH(B21706),Sheet1!$A$2:$A$13,Sheet1!$C$2:$C$13),","))</f>
        <v>0</v>
      </c>
    </row>
    <row r="21707" spans="1:4" x14ac:dyDescent="0.3">
      <c r="A21707" s="1">
        <v>45466.375</v>
      </c>
      <c r="B21707" s="1">
        <f t="shared" si="339"/>
        <v>45466.416666666664</v>
      </c>
      <c r="C21707" t="str">
        <f>_xlfn.XLOOKUP(MONTH(A21707),Sheet1!$A$2:$A$13,Sheet1!$B$2:$B$13,"")</f>
        <v>Summer</v>
      </c>
      <c r="D21707" t="b" cm="1">
        <f t="array" ref="D21707">OR(HOUR(Sheet2!B21707)&amp;""=_xlfn.TEXTSPLIT(_xlfn.XLOOKUP(MONTH(B21707),Sheet1!$A$2:$A$13,Sheet1!$C$2:$C$13),","))</f>
        <v>0</v>
      </c>
    </row>
    <row r="21708" spans="1:4" x14ac:dyDescent="0.3">
      <c r="A21708" s="1">
        <v>45466.416666666664</v>
      </c>
      <c r="B21708" s="1">
        <f t="shared" si="339"/>
        <v>45466.458333333328</v>
      </c>
      <c r="C21708" t="str">
        <f>_xlfn.XLOOKUP(MONTH(A21708),Sheet1!$A$2:$A$13,Sheet1!$B$2:$B$13,"")</f>
        <v>Summer</v>
      </c>
      <c r="D21708" t="b" cm="1">
        <f t="array" ref="D21708">OR(HOUR(Sheet2!B21708)&amp;""=_xlfn.TEXTSPLIT(_xlfn.XLOOKUP(MONTH(B21708),Sheet1!$A$2:$A$13,Sheet1!$C$2:$C$13),","))</f>
        <v>0</v>
      </c>
    </row>
    <row r="21709" spans="1:4" x14ac:dyDescent="0.3">
      <c r="A21709" s="1">
        <v>45466.458333333336</v>
      </c>
      <c r="B21709" s="1">
        <f t="shared" si="339"/>
        <v>45466.5</v>
      </c>
      <c r="C21709" t="str">
        <f>_xlfn.XLOOKUP(MONTH(A21709),Sheet1!$A$2:$A$13,Sheet1!$B$2:$B$13,"")</f>
        <v>Summer</v>
      </c>
      <c r="D21709" t="b" cm="1">
        <f t="array" ref="D21709">OR(HOUR(Sheet2!B21709)&amp;""=_xlfn.TEXTSPLIT(_xlfn.XLOOKUP(MONTH(B21709),Sheet1!$A$2:$A$13,Sheet1!$C$2:$C$13),","))</f>
        <v>0</v>
      </c>
    </row>
    <row r="21710" spans="1:4" x14ac:dyDescent="0.3">
      <c r="A21710" s="1">
        <v>45466.5</v>
      </c>
      <c r="B21710" s="1">
        <f t="shared" si="339"/>
        <v>45466.541666666664</v>
      </c>
      <c r="C21710" t="str">
        <f>_xlfn.XLOOKUP(MONTH(A21710),Sheet1!$A$2:$A$13,Sheet1!$B$2:$B$13,"")</f>
        <v>Summer</v>
      </c>
      <c r="D21710" t="b" cm="1">
        <f t="array" ref="D21710">OR(HOUR(Sheet2!B21710)&amp;""=_xlfn.TEXTSPLIT(_xlfn.XLOOKUP(MONTH(B21710),Sheet1!$A$2:$A$13,Sheet1!$C$2:$C$13),","))</f>
        <v>0</v>
      </c>
    </row>
    <row r="21711" spans="1:4" x14ac:dyDescent="0.3">
      <c r="A21711" s="1">
        <v>45466.541666666664</v>
      </c>
      <c r="B21711" s="1">
        <f t="shared" si="339"/>
        <v>45466.583333333328</v>
      </c>
      <c r="C21711" t="str">
        <f>_xlfn.XLOOKUP(MONTH(A21711),Sheet1!$A$2:$A$13,Sheet1!$B$2:$B$13,"")</f>
        <v>Summer</v>
      </c>
      <c r="D21711" t="b" cm="1">
        <f t="array" ref="D21711">OR(HOUR(Sheet2!B21711)&amp;""=_xlfn.TEXTSPLIT(_xlfn.XLOOKUP(MONTH(B21711),Sheet1!$A$2:$A$13,Sheet1!$C$2:$C$13),","))</f>
        <v>0</v>
      </c>
    </row>
    <row r="21712" spans="1:4" x14ac:dyDescent="0.3">
      <c r="A21712" s="1">
        <v>45466.583333333336</v>
      </c>
      <c r="B21712" s="1">
        <f t="shared" si="339"/>
        <v>45466.625</v>
      </c>
      <c r="C21712" t="str">
        <f>_xlfn.XLOOKUP(MONTH(A21712),Sheet1!$A$2:$A$13,Sheet1!$B$2:$B$13,"")</f>
        <v>Summer</v>
      </c>
      <c r="D21712" t="b" cm="1">
        <f t="array" ref="D21712">OR(HOUR(Sheet2!B21712)&amp;""=_xlfn.TEXTSPLIT(_xlfn.XLOOKUP(MONTH(B21712),Sheet1!$A$2:$A$13,Sheet1!$C$2:$C$13),","))</f>
        <v>0</v>
      </c>
    </row>
    <row r="21713" spans="1:4" x14ac:dyDescent="0.3">
      <c r="A21713" s="1">
        <v>45466.625</v>
      </c>
      <c r="B21713" s="1">
        <f t="shared" si="339"/>
        <v>45466.666666666664</v>
      </c>
      <c r="C21713" t="str">
        <f>_xlfn.XLOOKUP(MONTH(A21713),Sheet1!$A$2:$A$13,Sheet1!$B$2:$B$13,"")</f>
        <v>Summer</v>
      </c>
      <c r="D21713" t="b" cm="1">
        <f t="array" ref="D21713">OR(HOUR(Sheet2!B21713)&amp;""=_xlfn.TEXTSPLIT(_xlfn.XLOOKUP(MONTH(B21713),Sheet1!$A$2:$A$13,Sheet1!$C$2:$C$13),","))</f>
        <v>0</v>
      </c>
    </row>
    <row r="21714" spans="1:4" x14ac:dyDescent="0.3">
      <c r="A21714" s="1">
        <v>45466.666666666664</v>
      </c>
      <c r="B21714" s="1">
        <f t="shared" si="339"/>
        <v>45466.708333333328</v>
      </c>
      <c r="C21714" t="str">
        <f>_xlfn.XLOOKUP(MONTH(A21714),Sheet1!$A$2:$A$13,Sheet1!$B$2:$B$13,"")</f>
        <v>Summer</v>
      </c>
      <c r="D21714" t="b" cm="1">
        <f t="array" ref="D21714">OR(HOUR(Sheet2!B21714)&amp;""=_xlfn.TEXTSPLIT(_xlfn.XLOOKUP(MONTH(B21714),Sheet1!$A$2:$A$13,Sheet1!$C$2:$C$13),","))</f>
        <v>1</v>
      </c>
    </row>
    <row r="21715" spans="1:4" x14ac:dyDescent="0.3">
      <c r="A21715" s="1">
        <v>45466.708333333336</v>
      </c>
      <c r="B21715" s="1">
        <f t="shared" si="339"/>
        <v>45466.75</v>
      </c>
      <c r="C21715" t="str">
        <f>_xlfn.XLOOKUP(MONTH(A21715),Sheet1!$A$2:$A$13,Sheet1!$B$2:$B$13,"")</f>
        <v>Summer</v>
      </c>
      <c r="D21715" t="b" cm="1">
        <f t="array" ref="D21715">OR(HOUR(Sheet2!B21715)&amp;""=_xlfn.TEXTSPLIT(_xlfn.XLOOKUP(MONTH(B21715),Sheet1!$A$2:$A$13,Sheet1!$C$2:$C$13),","))</f>
        <v>1</v>
      </c>
    </row>
    <row r="21716" spans="1:4" x14ac:dyDescent="0.3">
      <c r="A21716" s="1">
        <v>45466.75</v>
      </c>
      <c r="B21716" s="1">
        <f t="shared" si="339"/>
        <v>45466.791666666664</v>
      </c>
      <c r="C21716" t="str">
        <f>_xlfn.XLOOKUP(MONTH(A21716),Sheet1!$A$2:$A$13,Sheet1!$B$2:$B$13,"")</f>
        <v>Summer</v>
      </c>
      <c r="D21716" t="b" cm="1">
        <f t="array" ref="D21716">OR(HOUR(Sheet2!B21716)&amp;""=_xlfn.TEXTSPLIT(_xlfn.XLOOKUP(MONTH(B21716),Sheet1!$A$2:$A$13,Sheet1!$C$2:$C$13),","))</f>
        <v>1</v>
      </c>
    </row>
    <row r="21717" spans="1:4" x14ac:dyDescent="0.3">
      <c r="A21717" s="1">
        <v>45466.791666666664</v>
      </c>
      <c r="B21717" s="1">
        <f t="shared" si="339"/>
        <v>45466.833333333328</v>
      </c>
      <c r="C21717" t="str">
        <f>_xlfn.XLOOKUP(MONTH(A21717),Sheet1!$A$2:$A$13,Sheet1!$B$2:$B$13,"")</f>
        <v>Summer</v>
      </c>
      <c r="D21717" t="b" cm="1">
        <f t="array" ref="D21717">OR(HOUR(Sheet2!B21717)&amp;""=_xlfn.TEXTSPLIT(_xlfn.XLOOKUP(MONTH(B21717),Sheet1!$A$2:$A$13,Sheet1!$C$2:$C$13),","))</f>
        <v>1</v>
      </c>
    </row>
    <row r="21718" spans="1:4" x14ac:dyDescent="0.3">
      <c r="A21718" s="1">
        <v>45466.833333333336</v>
      </c>
      <c r="B21718" s="1">
        <f t="shared" si="339"/>
        <v>45466.875</v>
      </c>
      <c r="C21718" t="str">
        <f>_xlfn.XLOOKUP(MONTH(A21718),Sheet1!$A$2:$A$13,Sheet1!$B$2:$B$13,"")</f>
        <v>Summer</v>
      </c>
      <c r="D21718" t="b" cm="1">
        <f t="array" ref="D21718">OR(HOUR(Sheet2!B21718)&amp;""=_xlfn.TEXTSPLIT(_xlfn.XLOOKUP(MONTH(B21718),Sheet1!$A$2:$A$13,Sheet1!$C$2:$C$13),","))</f>
        <v>1</v>
      </c>
    </row>
    <row r="21719" spans="1:4" x14ac:dyDescent="0.3">
      <c r="A21719" s="1">
        <v>45466.875</v>
      </c>
      <c r="B21719" s="1">
        <f t="shared" si="339"/>
        <v>45466.916666666664</v>
      </c>
      <c r="C21719" t="str">
        <f>_xlfn.XLOOKUP(MONTH(A21719),Sheet1!$A$2:$A$13,Sheet1!$B$2:$B$13,"")</f>
        <v>Summer</v>
      </c>
      <c r="D21719" t="b" cm="1">
        <f t="array" ref="D21719">OR(HOUR(Sheet2!B21719)&amp;""=_xlfn.TEXTSPLIT(_xlfn.XLOOKUP(MONTH(B21719),Sheet1!$A$2:$A$13,Sheet1!$C$2:$C$13),","))</f>
        <v>0</v>
      </c>
    </row>
    <row r="21720" spans="1:4" x14ac:dyDescent="0.3">
      <c r="A21720" s="1">
        <v>45466.916666666664</v>
      </c>
      <c r="B21720" s="1">
        <f t="shared" si="339"/>
        <v>45466.958333333328</v>
      </c>
      <c r="C21720" t="str">
        <f>_xlfn.XLOOKUP(MONTH(A21720),Sheet1!$A$2:$A$13,Sheet1!$B$2:$B$13,"")</f>
        <v>Summer</v>
      </c>
      <c r="D21720" t="b" cm="1">
        <f t="array" ref="D21720">OR(HOUR(Sheet2!B21720)&amp;""=_xlfn.TEXTSPLIT(_xlfn.XLOOKUP(MONTH(B21720),Sheet1!$A$2:$A$13,Sheet1!$C$2:$C$13),","))</f>
        <v>0</v>
      </c>
    </row>
    <row r="21721" spans="1:4" x14ac:dyDescent="0.3">
      <c r="A21721" s="1">
        <v>45466.958333333336</v>
      </c>
      <c r="B21721" s="1">
        <f t="shared" si="339"/>
        <v>45467</v>
      </c>
      <c r="C21721" t="str">
        <f>_xlfn.XLOOKUP(MONTH(A21721),Sheet1!$A$2:$A$13,Sheet1!$B$2:$B$13,"")</f>
        <v>Summer</v>
      </c>
      <c r="D21721" t="b" cm="1">
        <f t="array" ref="D21721">OR(HOUR(Sheet2!B21721)&amp;""=_xlfn.TEXTSPLIT(_xlfn.XLOOKUP(MONTH(B21721),Sheet1!$A$2:$A$13,Sheet1!$C$2:$C$13),","))</f>
        <v>0</v>
      </c>
    </row>
    <row r="21722" spans="1:4" x14ac:dyDescent="0.3">
      <c r="A21722" s="1">
        <v>45467</v>
      </c>
      <c r="B21722" s="1">
        <f t="shared" si="339"/>
        <v>45467.041666666664</v>
      </c>
      <c r="C21722" t="str">
        <f>_xlfn.XLOOKUP(MONTH(A21722),Sheet1!$A$2:$A$13,Sheet1!$B$2:$B$13,"")</f>
        <v>Summer</v>
      </c>
      <c r="D21722" t="b" cm="1">
        <f t="array" ref="D21722">OR(HOUR(Sheet2!B21722)&amp;""=_xlfn.TEXTSPLIT(_xlfn.XLOOKUP(MONTH(B21722),Sheet1!$A$2:$A$13,Sheet1!$C$2:$C$13),","))</f>
        <v>0</v>
      </c>
    </row>
    <row r="21723" spans="1:4" x14ac:dyDescent="0.3">
      <c r="A21723" s="1">
        <v>45467.041666666664</v>
      </c>
      <c r="B21723" s="1">
        <f t="shared" si="339"/>
        <v>45467.083333333328</v>
      </c>
      <c r="C21723" t="str">
        <f>_xlfn.XLOOKUP(MONTH(A21723),Sheet1!$A$2:$A$13,Sheet1!$B$2:$B$13,"")</f>
        <v>Summer</v>
      </c>
      <c r="D21723" t="b" cm="1">
        <f t="array" ref="D21723">OR(HOUR(Sheet2!B21723)&amp;""=_xlfn.TEXTSPLIT(_xlfn.XLOOKUP(MONTH(B21723),Sheet1!$A$2:$A$13,Sheet1!$C$2:$C$13),","))</f>
        <v>0</v>
      </c>
    </row>
    <row r="21724" spans="1:4" x14ac:dyDescent="0.3">
      <c r="A21724" s="1">
        <v>45467.083333333336</v>
      </c>
      <c r="B21724" s="1">
        <f t="shared" si="339"/>
        <v>45467.125</v>
      </c>
      <c r="C21724" t="str">
        <f>_xlfn.XLOOKUP(MONTH(A21724),Sheet1!$A$2:$A$13,Sheet1!$B$2:$B$13,"")</f>
        <v>Summer</v>
      </c>
      <c r="D21724" t="b" cm="1">
        <f t="array" ref="D21724">OR(HOUR(Sheet2!B21724)&amp;""=_xlfn.TEXTSPLIT(_xlfn.XLOOKUP(MONTH(B21724),Sheet1!$A$2:$A$13,Sheet1!$C$2:$C$13),","))</f>
        <v>0</v>
      </c>
    </row>
    <row r="21725" spans="1:4" x14ac:dyDescent="0.3">
      <c r="A21725" s="1">
        <v>45467.125</v>
      </c>
      <c r="B21725" s="1">
        <f t="shared" si="339"/>
        <v>45467.166666666664</v>
      </c>
      <c r="C21725" t="str">
        <f>_xlfn.XLOOKUP(MONTH(A21725),Sheet1!$A$2:$A$13,Sheet1!$B$2:$B$13,"")</f>
        <v>Summer</v>
      </c>
      <c r="D21725" t="b" cm="1">
        <f t="array" ref="D21725">OR(HOUR(Sheet2!B21725)&amp;""=_xlfn.TEXTSPLIT(_xlfn.XLOOKUP(MONTH(B21725),Sheet1!$A$2:$A$13,Sheet1!$C$2:$C$13),","))</f>
        <v>0</v>
      </c>
    </row>
    <row r="21726" spans="1:4" x14ac:dyDescent="0.3">
      <c r="A21726" s="1">
        <v>45467.166666666664</v>
      </c>
      <c r="B21726" s="1">
        <f t="shared" si="339"/>
        <v>45467.208333333328</v>
      </c>
      <c r="C21726" t="str">
        <f>_xlfn.XLOOKUP(MONTH(A21726),Sheet1!$A$2:$A$13,Sheet1!$B$2:$B$13,"")</f>
        <v>Summer</v>
      </c>
      <c r="D21726" t="b" cm="1">
        <f t="array" ref="D21726">OR(HOUR(Sheet2!B21726)&amp;""=_xlfn.TEXTSPLIT(_xlfn.XLOOKUP(MONTH(B21726),Sheet1!$A$2:$A$13,Sheet1!$C$2:$C$13),","))</f>
        <v>0</v>
      </c>
    </row>
    <row r="21727" spans="1:4" x14ac:dyDescent="0.3">
      <c r="A21727" s="1">
        <v>45467.208333333336</v>
      </c>
      <c r="B21727" s="1">
        <f t="shared" si="339"/>
        <v>45467.25</v>
      </c>
      <c r="C21727" t="str">
        <f>_xlfn.XLOOKUP(MONTH(A21727),Sheet1!$A$2:$A$13,Sheet1!$B$2:$B$13,"")</f>
        <v>Summer</v>
      </c>
      <c r="D21727" t="b" cm="1">
        <f t="array" ref="D21727">OR(HOUR(Sheet2!B21727)&amp;""=_xlfn.TEXTSPLIT(_xlfn.XLOOKUP(MONTH(B21727),Sheet1!$A$2:$A$13,Sheet1!$C$2:$C$13),","))</f>
        <v>0</v>
      </c>
    </row>
    <row r="21728" spans="1:4" x14ac:dyDescent="0.3">
      <c r="A21728" s="1">
        <v>45467.25</v>
      </c>
      <c r="B21728" s="1">
        <f t="shared" si="339"/>
        <v>45467.291666666664</v>
      </c>
      <c r="C21728" t="str">
        <f>_xlfn.XLOOKUP(MONTH(A21728),Sheet1!$A$2:$A$13,Sheet1!$B$2:$B$13,"")</f>
        <v>Summer</v>
      </c>
      <c r="D21728" t="b" cm="1">
        <f t="array" ref="D21728">OR(HOUR(Sheet2!B21728)&amp;""=_xlfn.TEXTSPLIT(_xlfn.XLOOKUP(MONTH(B21728),Sheet1!$A$2:$A$13,Sheet1!$C$2:$C$13),","))</f>
        <v>0</v>
      </c>
    </row>
    <row r="21729" spans="1:4" x14ac:dyDescent="0.3">
      <c r="A21729" s="1">
        <v>45467.291666666664</v>
      </c>
      <c r="B21729" s="1">
        <f t="shared" si="339"/>
        <v>45467.333333333328</v>
      </c>
      <c r="C21729" t="str">
        <f>_xlfn.XLOOKUP(MONTH(A21729),Sheet1!$A$2:$A$13,Sheet1!$B$2:$B$13,"")</f>
        <v>Summer</v>
      </c>
      <c r="D21729" t="b" cm="1">
        <f t="array" ref="D21729">OR(HOUR(Sheet2!B21729)&amp;""=_xlfn.TEXTSPLIT(_xlfn.XLOOKUP(MONTH(B21729),Sheet1!$A$2:$A$13,Sheet1!$C$2:$C$13),","))</f>
        <v>0</v>
      </c>
    </row>
    <row r="21730" spans="1:4" x14ac:dyDescent="0.3">
      <c r="A21730" s="1">
        <v>45467.333333333336</v>
      </c>
      <c r="B21730" s="1">
        <f t="shared" si="339"/>
        <v>45467.375</v>
      </c>
      <c r="C21730" t="str">
        <f>_xlfn.XLOOKUP(MONTH(A21730),Sheet1!$A$2:$A$13,Sheet1!$B$2:$B$13,"")</f>
        <v>Summer</v>
      </c>
      <c r="D21730" t="b" cm="1">
        <f t="array" ref="D21730">OR(HOUR(Sheet2!B21730)&amp;""=_xlfn.TEXTSPLIT(_xlfn.XLOOKUP(MONTH(B21730),Sheet1!$A$2:$A$13,Sheet1!$C$2:$C$13),","))</f>
        <v>0</v>
      </c>
    </row>
    <row r="21731" spans="1:4" x14ac:dyDescent="0.3">
      <c r="A21731" s="1">
        <v>45467.375</v>
      </c>
      <c r="B21731" s="1">
        <f t="shared" si="339"/>
        <v>45467.416666666664</v>
      </c>
      <c r="C21731" t="str">
        <f>_xlfn.XLOOKUP(MONTH(A21731),Sheet1!$A$2:$A$13,Sheet1!$B$2:$B$13,"")</f>
        <v>Summer</v>
      </c>
      <c r="D21731" t="b" cm="1">
        <f t="array" ref="D21731">OR(HOUR(Sheet2!B21731)&amp;""=_xlfn.TEXTSPLIT(_xlfn.XLOOKUP(MONTH(B21731),Sheet1!$A$2:$A$13,Sheet1!$C$2:$C$13),","))</f>
        <v>0</v>
      </c>
    </row>
    <row r="21732" spans="1:4" x14ac:dyDescent="0.3">
      <c r="A21732" s="1">
        <v>45467.416666666664</v>
      </c>
      <c r="B21732" s="1">
        <f t="shared" si="339"/>
        <v>45467.458333333328</v>
      </c>
      <c r="C21732" t="str">
        <f>_xlfn.XLOOKUP(MONTH(A21732),Sheet1!$A$2:$A$13,Sheet1!$B$2:$B$13,"")</f>
        <v>Summer</v>
      </c>
      <c r="D21732" t="b" cm="1">
        <f t="array" ref="D21732">OR(HOUR(Sheet2!B21732)&amp;""=_xlfn.TEXTSPLIT(_xlfn.XLOOKUP(MONTH(B21732),Sheet1!$A$2:$A$13,Sheet1!$C$2:$C$13),","))</f>
        <v>0</v>
      </c>
    </row>
    <row r="21733" spans="1:4" x14ac:dyDescent="0.3">
      <c r="A21733" s="1">
        <v>45467.458333333336</v>
      </c>
      <c r="B21733" s="1">
        <f t="shared" si="339"/>
        <v>45467.5</v>
      </c>
      <c r="C21733" t="str">
        <f>_xlfn.XLOOKUP(MONTH(A21733),Sheet1!$A$2:$A$13,Sheet1!$B$2:$B$13,"")</f>
        <v>Summer</v>
      </c>
      <c r="D21733" t="b" cm="1">
        <f t="array" ref="D21733">OR(HOUR(Sheet2!B21733)&amp;""=_xlfn.TEXTSPLIT(_xlfn.XLOOKUP(MONTH(B21733),Sheet1!$A$2:$A$13,Sheet1!$C$2:$C$13),","))</f>
        <v>0</v>
      </c>
    </row>
    <row r="21734" spans="1:4" x14ac:dyDescent="0.3">
      <c r="A21734" s="1">
        <v>45467.5</v>
      </c>
      <c r="B21734" s="1">
        <f t="shared" si="339"/>
        <v>45467.541666666664</v>
      </c>
      <c r="C21734" t="str">
        <f>_xlfn.XLOOKUP(MONTH(A21734),Sheet1!$A$2:$A$13,Sheet1!$B$2:$B$13,"")</f>
        <v>Summer</v>
      </c>
      <c r="D21734" t="b" cm="1">
        <f t="array" ref="D21734">OR(HOUR(Sheet2!B21734)&amp;""=_xlfn.TEXTSPLIT(_xlfn.XLOOKUP(MONTH(B21734),Sheet1!$A$2:$A$13,Sheet1!$C$2:$C$13),","))</f>
        <v>0</v>
      </c>
    </row>
    <row r="21735" spans="1:4" x14ac:dyDescent="0.3">
      <c r="A21735" s="1">
        <v>45467.541666666664</v>
      </c>
      <c r="B21735" s="1">
        <f t="shared" si="339"/>
        <v>45467.583333333328</v>
      </c>
      <c r="C21735" t="str">
        <f>_xlfn.XLOOKUP(MONTH(A21735),Sheet1!$A$2:$A$13,Sheet1!$B$2:$B$13,"")</f>
        <v>Summer</v>
      </c>
      <c r="D21735" t="b" cm="1">
        <f t="array" ref="D21735">OR(HOUR(Sheet2!B21735)&amp;""=_xlfn.TEXTSPLIT(_xlfn.XLOOKUP(MONTH(B21735),Sheet1!$A$2:$A$13,Sheet1!$C$2:$C$13),","))</f>
        <v>0</v>
      </c>
    </row>
    <row r="21736" spans="1:4" x14ac:dyDescent="0.3">
      <c r="A21736" s="1">
        <v>45467.583333333336</v>
      </c>
      <c r="B21736" s="1">
        <f t="shared" si="339"/>
        <v>45467.625</v>
      </c>
      <c r="C21736" t="str">
        <f>_xlfn.XLOOKUP(MONTH(A21736),Sheet1!$A$2:$A$13,Sheet1!$B$2:$B$13,"")</f>
        <v>Summer</v>
      </c>
      <c r="D21736" t="b" cm="1">
        <f t="array" ref="D21736">OR(HOUR(Sheet2!B21736)&amp;""=_xlfn.TEXTSPLIT(_xlfn.XLOOKUP(MONTH(B21736),Sheet1!$A$2:$A$13,Sheet1!$C$2:$C$13),","))</f>
        <v>0</v>
      </c>
    </row>
    <row r="21737" spans="1:4" x14ac:dyDescent="0.3">
      <c r="A21737" s="1">
        <v>45467.625</v>
      </c>
      <c r="B21737" s="1">
        <f t="shared" si="339"/>
        <v>45467.666666666664</v>
      </c>
      <c r="C21737" t="str">
        <f>_xlfn.XLOOKUP(MONTH(A21737),Sheet1!$A$2:$A$13,Sheet1!$B$2:$B$13,"")</f>
        <v>Summer</v>
      </c>
      <c r="D21737" t="b" cm="1">
        <f t="array" ref="D21737">OR(HOUR(Sheet2!B21737)&amp;""=_xlfn.TEXTSPLIT(_xlfn.XLOOKUP(MONTH(B21737),Sheet1!$A$2:$A$13,Sheet1!$C$2:$C$13),","))</f>
        <v>0</v>
      </c>
    </row>
    <row r="21738" spans="1:4" x14ac:dyDescent="0.3">
      <c r="A21738" s="1">
        <v>45467.666666666664</v>
      </c>
      <c r="B21738" s="1">
        <f t="shared" si="339"/>
        <v>45467.708333333328</v>
      </c>
      <c r="C21738" t="str">
        <f>_xlfn.XLOOKUP(MONTH(A21738),Sheet1!$A$2:$A$13,Sheet1!$B$2:$B$13,"")</f>
        <v>Summer</v>
      </c>
      <c r="D21738" t="b" cm="1">
        <f t="array" ref="D21738">OR(HOUR(Sheet2!B21738)&amp;""=_xlfn.TEXTSPLIT(_xlfn.XLOOKUP(MONTH(B21738),Sheet1!$A$2:$A$13,Sheet1!$C$2:$C$13),","))</f>
        <v>1</v>
      </c>
    </row>
    <row r="21739" spans="1:4" x14ac:dyDescent="0.3">
      <c r="A21739" s="1">
        <v>45467.708333333336</v>
      </c>
      <c r="B21739" s="1">
        <f t="shared" si="339"/>
        <v>45467.75</v>
      </c>
      <c r="C21739" t="str">
        <f>_xlfn.XLOOKUP(MONTH(A21739),Sheet1!$A$2:$A$13,Sheet1!$B$2:$B$13,"")</f>
        <v>Summer</v>
      </c>
      <c r="D21739" t="b" cm="1">
        <f t="array" ref="D21739">OR(HOUR(Sheet2!B21739)&amp;""=_xlfn.TEXTSPLIT(_xlfn.XLOOKUP(MONTH(B21739),Sheet1!$A$2:$A$13,Sheet1!$C$2:$C$13),","))</f>
        <v>1</v>
      </c>
    </row>
    <row r="21740" spans="1:4" x14ac:dyDescent="0.3">
      <c r="A21740" s="1">
        <v>45467.75</v>
      </c>
      <c r="B21740" s="1">
        <f t="shared" si="339"/>
        <v>45467.791666666664</v>
      </c>
      <c r="C21740" t="str">
        <f>_xlfn.XLOOKUP(MONTH(A21740),Sheet1!$A$2:$A$13,Sheet1!$B$2:$B$13,"")</f>
        <v>Summer</v>
      </c>
      <c r="D21740" t="b" cm="1">
        <f t="array" ref="D21740">OR(HOUR(Sheet2!B21740)&amp;""=_xlfn.TEXTSPLIT(_xlfn.XLOOKUP(MONTH(B21740),Sheet1!$A$2:$A$13,Sheet1!$C$2:$C$13),","))</f>
        <v>1</v>
      </c>
    </row>
    <row r="21741" spans="1:4" x14ac:dyDescent="0.3">
      <c r="A21741" s="1">
        <v>45467.791666666664</v>
      </c>
      <c r="B21741" s="1">
        <f t="shared" si="339"/>
        <v>45467.833333333328</v>
      </c>
      <c r="C21741" t="str">
        <f>_xlfn.XLOOKUP(MONTH(A21741),Sheet1!$A$2:$A$13,Sheet1!$B$2:$B$13,"")</f>
        <v>Summer</v>
      </c>
      <c r="D21741" t="b" cm="1">
        <f t="array" ref="D21741">OR(HOUR(Sheet2!B21741)&amp;""=_xlfn.TEXTSPLIT(_xlfn.XLOOKUP(MONTH(B21741),Sheet1!$A$2:$A$13,Sheet1!$C$2:$C$13),","))</f>
        <v>1</v>
      </c>
    </row>
    <row r="21742" spans="1:4" x14ac:dyDescent="0.3">
      <c r="A21742" s="1">
        <v>45467.833333333336</v>
      </c>
      <c r="B21742" s="1">
        <f t="shared" si="339"/>
        <v>45467.875</v>
      </c>
      <c r="C21742" t="str">
        <f>_xlfn.XLOOKUP(MONTH(A21742),Sheet1!$A$2:$A$13,Sheet1!$B$2:$B$13,"")</f>
        <v>Summer</v>
      </c>
      <c r="D21742" t="b" cm="1">
        <f t="array" ref="D21742">OR(HOUR(Sheet2!B21742)&amp;""=_xlfn.TEXTSPLIT(_xlfn.XLOOKUP(MONTH(B21742),Sheet1!$A$2:$A$13,Sheet1!$C$2:$C$13),","))</f>
        <v>1</v>
      </c>
    </row>
    <row r="21743" spans="1:4" x14ac:dyDescent="0.3">
      <c r="A21743" s="1">
        <v>45467.875</v>
      </c>
      <c r="B21743" s="1">
        <f t="shared" si="339"/>
        <v>45467.916666666664</v>
      </c>
      <c r="C21743" t="str">
        <f>_xlfn.XLOOKUP(MONTH(A21743),Sheet1!$A$2:$A$13,Sheet1!$B$2:$B$13,"")</f>
        <v>Summer</v>
      </c>
      <c r="D21743" t="b" cm="1">
        <f t="array" ref="D21743">OR(HOUR(Sheet2!B21743)&amp;""=_xlfn.TEXTSPLIT(_xlfn.XLOOKUP(MONTH(B21743),Sheet1!$A$2:$A$13,Sheet1!$C$2:$C$13),","))</f>
        <v>0</v>
      </c>
    </row>
    <row r="21744" spans="1:4" x14ac:dyDescent="0.3">
      <c r="A21744" s="1">
        <v>45467.916666666664</v>
      </c>
      <c r="B21744" s="1">
        <f t="shared" si="339"/>
        <v>45467.958333333328</v>
      </c>
      <c r="C21744" t="str">
        <f>_xlfn.XLOOKUP(MONTH(A21744),Sheet1!$A$2:$A$13,Sheet1!$B$2:$B$13,"")</f>
        <v>Summer</v>
      </c>
      <c r="D21744" t="b" cm="1">
        <f t="array" ref="D21744">OR(HOUR(Sheet2!B21744)&amp;""=_xlfn.TEXTSPLIT(_xlfn.XLOOKUP(MONTH(B21744),Sheet1!$A$2:$A$13,Sheet1!$C$2:$C$13),","))</f>
        <v>0</v>
      </c>
    </row>
    <row r="21745" spans="1:4" x14ac:dyDescent="0.3">
      <c r="A21745" s="1">
        <v>45467.958333333336</v>
      </c>
      <c r="B21745" s="1">
        <f t="shared" si="339"/>
        <v>45468</v>
      </c>
      <c r="C21745" t="str">
        <f>_xlfn.XLOOKUP(MONTH(A21745),Sheet1!$A$2:$A$13,Sheet1!$B$2:$B$13,"")</f>
        <v>Summer</v>
      </c>
      <c r="D21745" t="b" cm="1">
        <f t="array" ref="D21745">OR(HOUR(Sheet2!B21745)&amp;""=_xlfn.TEXTSPLIT(_xlfn.XLOOKUP(MONTH(B21745),Sheet1!$A$2:$A$13,Sheet1!$C$2:$C$13),","))</f>
        <v>0</v>
      </c>
    </row>
    <row r="21746" spans="1:4" x14ac:dyDescent="0.3">
      <c r="A21746" s="1">
        <v>45468</v>
      </c>
      <c r="B21746" s="1">
        <f t="shared" si="339"/>
        <v>45468.041666666664</v>
      </c>
      <c r="C21746" t="str">
        <f>_xlfn.XLOOKUP(MONTH(A21746),Sheet1!$A$2:$A$13,Sheet1!$B$2:$B$13,"")</f>
        <v>Summer</v>
      </c>
      <c r="D21746" t="b" cm="1">
        <f t="array" ref="D21746">OR(HOUR(Sheet2!B21746)&amp;""=_xlfn.TEXTSPLIT(_xlfn.XLOOKUP(MONTH(B21746),Sheet1!$A$2:$A$13,Sheet1!$C$2:$C$13),","))</f>
        <v>0</v>
      </c>
    </row>
    <row r="21747" spans="1:4" x14ac:dyDescent="0.3">
      <c r="A21747" s="1">
        <v>45468.041666666664</v>
      </c>
      <c r="B21747" s="1">
        <f t="shared" si="339"/>
        <v>45468.083333333328</v>
      </c>
      <c r="C21747" t="str">
        <f>_xlfn.XLOOKUP(MONTH(A21747),Sheet1!$A$2:$A$13,Sheet1!$B$2:$B$13,"")</f>
        <v>Summer</v>
      </c>
      <c r="D21747" t="b" cm="1">
        <f t="array" ref="D21747">OR(HOUR(Sheet2!B21747)&amp;""=_xlfn.TEXTSPLIT(_xlfn.XLOOKUP(MONTH(B21747),Sheet1!$A$2:$A$13,Sheet1!$C$2:$C$13),","))</f>
        <v>0</v>
      </c>
    </row>
    <row r="21748" spans="1:4" x14ac:dyDescent="0.3">
      <c r="A21748" s="1">
        <v>45468.083333333336</v>
      </c>
      <c r="B21748" s="1">
        <f t="shared" si="339"/>
        <v>45468.125</v>
      </c>
      <c r="C21748" t="str">
        <f>_xlfn.XLOOKUP(MONTH(A21748),Sheet1!$A$2:$A$13,Sheet1!$B$2:$B$13,"")</f>
        <v>Summer</v>
      </c>
      <c r="D21748" t="b" cm="1">
        <f t="array" ref="D21748">OR(HOUR(Sheet2!B21748)&amp;""=_xlfn.TEXTSPLIT(_xlfn.XLOOKUP(MONTH(B21748),Sheet1!$A$2:$A$13,Sheet1!$C$2:$C$13),","))</f>
        <v>0</v>
      </c>
    </row>
    <row r="21749" spans="1:4" x14ac:dyDescent="0.3">
      <c r="A21749" s="1">
        <v>45468.125</v>
      </c>
      <c r="B21749" s="1">
        <f t="shared" si="339"/>
        <v>45468.166666666664</v>
      </c>
      <c r="C21749" t="str">
        <f>_xlfn.XLOOKUP(MONTH(A21749),Sheet1!$A$2:$A$13,Sheet1!$B$2:$B$13,"")</f>
        <v>Summer</v>
      </c>
      <c r="D21749" t="b" cm="1">
        <f t="array" ref="D21749">OR(HOUR(Sheet2!B21749)&amp;""=_xlfn.TEXTSPLIT(_xlfn.XLOOKUP(MONTH(B21749),Sheet1!$A$2:$A$13,Sheet1!$C$2:$C$13),","))</f>
        <v>0</v>
      </c>
    </row>
    <row r="21750" spans="1:4" x14ac:dyDescent="0.3">
      <c r="A21750" s="1">
        <v>45468.166666666664</v>
      </c>
      <c r="B21750" s="1">
        <f t="shared" si="339"/>
        <v>45468.208333333328</v>
      </c>
      <c r="C21750" t="str">
        <f>_xlfn.XLOOKUP(MONTH(A21750),Sheet1!$A$2:$A$13,Sheet1!$B$2:$B$13,"")</f>
        <v>Summer</v>
      </c>
      <c r="D21750" t="b" cm="1">
        <f t="array" ref="D21750">OR(HOUR(Sheet2!B21750)&amp;""=_xlfn.TEXTSPLIT(_xlfn.XLOOKUP(MONTH(B21750),Sheet1!$A$2:$A$13,Sheet1!$C$2:$C$13),","))</f>
        <v>0</v>
      </c>
    </row>
    <row r="21751" spans="1:4" x14ac:dyDescent="0.3">
      <c r="A21751" s="1">
        <v>45468.208333333336</v>
      </c>
      <c r="B21751" s="1">
        <f t="shared" si="339"/>
        <v>45468.25</v>
      </c>
      <c r="C21751" t="str">
        <f>_xlfn.XLOOKUP(MONTH(A21751),Sheet1!$A$2:$A$13,Sheet1!$B$2:$B$13,"")</f>
        <v>Summer</v>
      </c>
      <c r="D21751" t="b" cm="1">
        <f t="array" ref="D21751">OR(HOUR(Sheet2!B21751)&amp;""=_xlfn.TEXTSPLIT(_xlfn.XLOOKUP(MONTH(B21751),Sheet1!$A$2:$A$13,Sheet1!$C$2:$C$13),","))</f>
        <v>0</v>
      </c>
    </row>
    <row r="21752" spans="1:4" x14ac:dyDescent="0.3">
      <c r="A21752" s="1">
        <v>45468.25</v>
      </c>
      <c r="B21752" s="1">
        <f t="shared" si="339"/>
        <v>45468.291666666664</v>
      </c>
      <c r="C21752" t="str">
        <f>_xlfn.XLOOKUP(MONTH(A21752),Sheet1!$A$2:$A$13,Sheet1!$B$2:$B$13,"")</f>
        <v>Summer</v>
      </c>
      <c r="D21752" t="b" cm="1">
        <f t="array" ref="D21752">OR(HOUR(Sheet2!B21752)&amp;""=_xlfn.TEXTSPLIT(_xlfn.XLOOKUP(MONTH(B21752),Sheet1!$A$2:$A$13,Sheet1!$C$2:$C$13),","))</f>
        <v>0</v>
      </c>
    </row>
    <row r="21753" spans="1:4" x14ac:dyDescent="0.3">
      <c r="A21753" s="1">
        <v>45468.291666666664</v>
      </c>
      <c r="B21753" s="1">
        <f t="shared" si="339"/>
        <v>45468.333333333328</v>
      </c>
      <c r="C21753" t="str">
        <f>_xlfn.XLOOKUP(MONTH(A21753),Sheet1!$A$2:$A$13,Sheet1!$B$2:$B$13,"")</f>
        <v>Summer</v>
      </c>
      <c r="D21753" t="b" cm="1">
        <f t="array" ref="D21753">OR(HOUR(Sheet2!B21753)&amp;""=_xlfn.TEXTSPLIT(_xlfn.XLOOKUP(MONTH(B21753),Sheet1!$A$2:$A$13,Sheet1!$C$2:$C$13),","))</f>
        <v>0</v>
      </c>
    </row>
    <row r="21754" spans="1:4" x14ac:dyDescent="0.3">
      <c r="A21754" s="1">
        <v>45468.333333333336</v>
      </c>
      <c r="B21754" s="1">
        <f t="shared" si="339"/>
        <v>45468.375</v>
      </c>
      <c r="C21754" t="str">
        <f>_xlfn.XLOOKUP(MONTH(A21754),Sheet1!$A$2:$A$13,Sheet1!$B$2:$B$13,"")</f>
        <v>Summer</v>
      </c>
      <c r="D21754" t="b" cm="1">
        <f t="array" ref="D21754">OR(HOUR(Sheet2!B21754)&amp;""=_xlfn.TEXTSPLIT(_xlfn.XLOOKUP(MONTH(B21754),Sheet1!$A$2:$A$13,Sheet1!$C$2:$C$13),","))</f>
        <v>0</v>
      </c>
    </row>
    <row r="21755" spans="1:4" x14ac:dyDescent="0.3">
      <c r="A21755" s="1">
        <v>45468.375</v>
      </c>
      <c r="B21755" s="1">
        <f t="shared" si="339"/>
        <v>45468.416666666664</v>
      </c>
      <c r="C21755" t="str">
        <f>_xlfn.XLOOKUP(MONTH(A21755),Sheet1!$A$2:$A$13,Sheet1!$B$2:$B$13,"")</f>
        <v>Summer</v>
      </c>
      <c r="D21755" t="b" cm="1">
        <f t="array" ref="D21755">OR(HOUR(Sheet2!B21755)&amp;""=_xlfn.TEXTSPLIT(_xlfn.XLOOKUP(MONTH(B21755),Sheet1!$A$2:$A$13,Sheet1!$C$2:$C$13),","))</f>
        <v>0</v>
      </c>
    </row>
    <row r="21756" spans="1:4" x14ac:dyDescent="0.3">
      <c r="A21756" s="1">
        <v>45468.416666666664</v>
      </c>
      <c r="B21756" s="1">
        <f t="shared" si="339"/>
        <v>45468.458333333328</v>
      </c>
      <c r="C21756" t="str">
        <f>_xlfn.XLOOKUP(MONTH(A21756),Sheet1!$A$2:$A$13,Sheet1!$B$2:$B$13,"")</f>
        <v>Summer</v>
      </c>
      <c r="D21756" t="b" cm="1">
        <f t="array" ref="D21756">OR(HOUR(Sheet2!B21756)&amp;""=_xlfn.TEXTSPLIT(_xlfn.XLOOKUP(MONTH(B21756),Sheet1!$A$2:$A$13,Sheet1!$C$2:$C$13),","))</f>
        <v>0</v>
      </c>
    </row>
    <row r="21757" spans="1:4" x14ac:dyDescent="0.3">
      <c r="A21757" s="1">
        <v>45468.458333333336</v>
      </c>
      <c r="B21757" s="1">
        <f t="shared" si="339"/>
        <v>45468.5</v>
      </c>
      <c r="C21757" t="str">
        <f>_xlfn.XLOOKUP(MONTH(A21757),Sheet1!$A$2:$A$13,Sheet1!$B$2:$B$13,"")</f>
        <v>Summer</v>
      </c>
      <c r="D21757" t="b" cm="1">
        <f t="array" ref="D21757">OR(HOUR(Sheet2!B21757)&amp;""=_xlfn.TEXTSPLIT(_xlfn.XLOOKUP(MONTH(B21757),Sheet1!$A$2:$A$13,Sheet1!$C$2:$C$13),","))</f>
        <v>0</v>
      </c>
    </row>
    <row r="21758" spans="1:4" x14ac:dyDescent="0.3">
      <c r="A21758" s="1">
        <v>45468.5</v>
      </c>
      <c r="B21758" s="1">
        <f t="shared" si="339"/>
        <v>45468.541666666664</v>
      </c>
      <c r="C21758" t="str">
        <f>_xlfn.XLOOKUP(MONTH(A21758),Sheet1!$A$2:$A$13,Sheet1!$B$2:$B$13,"")</f>
        <v>Summer</v>
      </c>
      <c r="D21758" t="b" cm="1">
        <f t="array" ref="D21758">OR(HOUR(Sheet2!B21758)&amp;""=_xlfn.TEXTSPLIT(_xlfn.XLOOKUP(MONTH(B21758),Sheet1!$A$2:$A$13,Sheet1!$C$2:$C$13),","))</f>
        <v>0</v>
      </c>
    </row>
    <row r="21759" spans="1:4" x14ac:dyDescent="0.3">
      <c r="A21759" s="1">
        <v>45468.541666666664</v>
      </c>
      <c r="B21759" s="1">
        <f t="shared" si="339"/>
        <v>45468.583333333328</v>
      </c>
      <c r="C21759" t="str">
        <f>_xlfn.XLOOKUP(MONTH(A21759),Sheet1!$A$2:$A$13,Sheet1!$B$2:$B$13,"")</f>
        <v>Summer</v>
      </c>
      <c r="D21759" t="b" cm="1">
        <f t="array" ref="D21759">OR(HOUR(Sheet2!B21759)&amp;""=_xlfn.TEXTSPLIT(_xlfn.XLOOKUP(MONTH(B21759),Sheet1!$A$2:$A$13,Sheet1!$C$2:$C$13),","))</f>
        <v>0</v>
      </c>
    </row>
    <row r="21760" spans="1:4" x14ac:dyDescent="0.3">
      <c r="A21760" s="1">
        <v>45468.583333333336</v>
      </c>
      <c r="B21760" s="1">
        <f t="shared" si="339"/>
        <v>45468.625</v>
      </c>
      <c r="C21760" t="str">
        <f>_xlfn.XLOOKUP(MONTH(A21760),Sheet1!$A$2:$A$13,Sheet1!$B$2:$B$13,"")</f>
        <v>Summer</v>
      </c>
      <c r="D21760" t="b" cm="1">
        <f t="array" ref="D21760">OR(HOUR(Sheet2!B21760)&amp;""=_xlfn.TEXTSPLIT(_xlfn.XLOOKUP(MONTH(B21760),Sheet1!$A$2:$A$13,Sheet1!$C$2:$C$13),","))</f>
        <v>0</v>
      </c>
    </row>
    <row r="21761" spans="1:4" x14ac:dyDescent="0.3">
      <c r="A21761" s="1">
        <v>45468.625</v>
      </c>
      <c r="B21761" s="1">
        <f t="shared" si="339"/>
        <v>45468.666666666664</v>
      </c>
      <c r="C21761" t="str">
        <f>_xlfn.XLOOKUP(MONTH(A21761),Sheet1!$A$2:$A$13,Sheet1!$B$2:$B$13,"")</f>
        <v>Summer</v>
      </c>
      <c r="D21761" t="b" cm="1">
        <f t="array" ref="D21761">OR(HOUR(Sheet2!B21761)&amp;""=_xlfn.TEXTSPLIT(_xlfn.XLOOKUP(MONTH(B21761),Sheet1!$A$2:$A$13,Sheet1!$C$2:$C$13),","))</f>
        <v>0</v>
      </c>
    </row>
    <row r="21762" spans="1:4" x14ac:dyDescent="0.3">
      <c r="A21762" s="1">
        <v>45468.666666666664</v>
      </c>
      <c r="B21762" s="1">
        <f t="shared" si="339"/>
        <v>45468.708333333328</v>
      </c>
      <c r="C21762" t="str">
        <f>_xlfn.XLOOKUP(MONTH(A21762),Sheet1!$A$2:$A$13,Sheet1!$B$2:$B$13,"")</f>
        <v>Summer</v>
      </c>
      <c r="D21762" t="b" cm="1">
        <f t="array" ref="D21762">OR(HOUR(Sheet2!B21762)&amp;""=_xlfn.TEXTSPLIT(_xlfn.XLOOKUP(MONTH(B21762),Sheet1!$A$2:$A$13,Sheet1!$C$2:$C$13),","))</f>
        <v>1</v>
      </c>
    </row>
    <row r="21763" spans="1:4" x14ac:dyDescent="0.3">
      <c r="A21763" s="1">
        <v>45468.708333333336</v>
      </c>
      <c r="B21763" s="1">
        <f t="shared" ref="B21763:B21826" si="340">A21763+1/24</f>
        <v>45468.75</v>
      </c>
      <c r="C21763" t="str">
        <f>_xlfn.XLOOKUP(MONTH(A21763),Sheet1!$A$2:$A$13,Sheet1!$B$2:$B$13,"")</f>
        <v>Summer</v>
      </c>
      <c r="D21763" t="b" cm="1">
        <f t="array" ref="D21763">OR(HOUR(Sheet2!B21763)&amp;""=_xlfn.TEXTSPLIT(_xlfn.XLOOKUP(MONTH(B21763),Sheet1!$A$2:$A$13,Sheet1!$C$2:$C$13),","))</f>
        <v>1</v>
      </c>
    </row>
    <row r="21764" spans="1:4" x14ac:dyDescent="0.3">
      <c r="A21764" s="1">
        <v>45468.75</v>
      </c>
      <c r="B21764" s="1">
        <f t="shared" si="340"/>
        <v>45468.791666666664</v>
      </c>
      <c r="C21764" t="str">
        <f>_xlfn.XLOOKUP(MONTH(A21764),Sheet1!$A$2:$A$13,Sheet1!$B$2:$B$13,"")</f>
        <v>Summer</v>
      </c>
      <c r="D21764" t="b" cm="1">
        <f t="array" ref="D21764">OR(HOUR(Sheet2!B21764)&amp;""=_xlfn.TEXTSPLIT(_xlfn.XLOOKUP(MONTH(B21764),Sheet1!$A$2:$A$13,Sheet1!$C$2:$C$13),","))</f>
        <v>1</v>
      </c>
    </row>
    <row r="21765" spans="1:4" x14ac:dyDescent="0.3">
      <c r="A21765" s="1">
        <v>45468.791666666664</v>
      </c>
      <c r="B21765" s="1">
        <f t="shared" si="340"/>
        <v>45468.833333333328</v>
      </c>
      <c r="C21765" t="str">
        <f>_xlfn.XLOOKUP(MONTH(A21765),Sheet1!$A$2:$A$13,Sheet1!$B$2:$B$13,"")</f>
        <v>Summer</v>
      </c>
      <c r="D21765" t="b" cm="1">
        <f t="array" ref="D21765">OR(HOUR(Sheet2!B21765)&amp;""=_xlfn.TEXTSPLIT(_xlfn.XLOOKUP(MONTH(B21765),Sheet1!$A$2:$A$13,Sheet1!$C$2:$C$13),","))</f>
        <v>1</v>
      </c>
    </row>
    <row r="21766" spans="1:4" x14ac:dyDescent="0.3">
      <c r="A21766" s="1">
        <v>45468.833333333336</v>
      </c>
      <c r="B21766" s="1">
        <f t="shared" si="340"/>
        <v>45468.875</v>
      </c>
      <c r="C21766" t="str">
        <f>_xlfn.XLOOKUP(MONTH(A21766),Sheet1!$A$2:$A$13,Sheet1!$B$2:$B$13,"")</f>
        <v>Summer</v>
      </c>
      <c r="D21766" t="b" cm="1">
        <f t="array" ref="D21766">OR(HOUR(Sheet2!B21766)&amp;""=_xlfn.TEXTSPLIT(_xlfn.XLOOKUP(MONTH(B21766),Sheet1!$A$2:$A$13,Sheet1!$C$2:$C$13),","))</f>
        <v>1</v>
      </c>
    </row>
    <row r="21767" spans="1:4" x14ac:dyDescent="0.3">
      <c r="A21767" s="1">
        <v>45468.875</v>
      </c>
      <c r="B21767" s="1">
        <f t="shared" si="340"/>
        <v>45468.916666666664</v>
      </c>
      <c r="C21767" t="str">
        <f>_xlfn.XLOOKUP(MONTH(A21767),Sheet1!$A$2:$A$13,Sheet1!$B$2:$B$13,"")</f>
        <v>Summer</v>
      </c>
      <c r="D21767" t="b" cm="1">
        <f t="array" ref="D21767">OR(HOUR(Sheet2!B21767)&amp;""=_xlfn.TEXTSPLIT(_xlfn.XLOOKUP(MONTH(B21767),Sheet1!$A$2:$A$13,Sheet1!$C$2:$C$13),","))</f>
        <v>0</v>
      </c>
    </row>
    <row r="21768" spans="1:4" x14ac:dyDescent="0.3">
      <c r="A21768" s="1">
        <v>45468.916666666664</v>
      </c>
      <c r="B21768" s="1">
        <f t="shared" si="340"/>
        <v>45468.958333333328</v>
      </c>
      <c r="C21768" t="str">
        <f>_xlfn.XLOOKUP(MONTH(A21768),Sheet1!$A$2:$A$13,Sheet1!$B$2:$B$13,"")</f>
        <v>Summer</v>
      </c>
      <c r="D21768" t="b" cm="1">
        <f t="array" ref="D21768">OR(HOUR(Sheet2!B21768)&amp;""=_xlfn.TEXTSPLIT(_xlfn.XLOOKUP(MONTH(B21768),Sheet1!$A$2:$A$13,Sheet1!$C$2:$C$13),","))</f>
        <v>0</v>
      </c>
    </row>
    <row r="21769" spans="1:4" x14ac:dyDescent="0.3">
      <c r="A21769" s="1">
        <v>45468.958333333336</v>
      </c>
      <c r="B21769" s="1">
        <f t="shared" si="340"/>
        <v>45469</v>
      </c>
      <c r="C21769" t="str">
        <f>_xlfn.XLOOKUP(MONTH(A21769),Sheet1!$A$2:$A$13,Sheet1!$B$2:$B$13,"")</f>
        <v>Summer</v>
      </c>
      <c r="D21769" t="b" cm="1">
        <f t="array" ref="D21769">OR(HOUR(Sheet2!B21769)&amp;""=_xlfn.TEXTSPLIT(_xlfn.XLOOKUP(MONTH(B21769),Sheet1!$A$2:$A$13,Sheet1!$C$2:$C$13),","))</f>
        <v>0</v>
      </c>
    </row>
    <row r="21770" spans="1:4" x14ac:dyDescent="0.3">
      <c r="A21770" s="1">
        <v>45469</v>
      </c>
      <c r="B21770" s="1">
        <f t="shared" si="340"/>
        <v>45469.041666666664</v>
      </c>
      <c r="C21770" t="str">
        <f>_xlfn.XLOOKUP(MONTH(A21770),Sheet1!$A$2:$A$13,Sheet1!$B$2:$B$13,"")</f>
        <v>Summer</v>
      </c>
      <c r="D21770" t="b" cm="1">
        <f t="array" ref="D21770">OR(HOUR(Sheet2!B21770)&amp;""=_xlfn.TEXTSPLIT(_xlfn.XLOOKUP(MONTH(B21770),Sheet1!$A$2:$A$13,Sheet1!$C$2:$C$13),","))</f>
        <v>0</v>
      </c>
    </row>
    <row r="21771" spans="1:4" x14ac:dyDescent="0.3">
      <c r="A21771" s="1">
        <v>45469.041666666664</v>
      </c>
      <c r="B21771" s="1">
        <f t="shared" si="340"/>
        <v>45469.083333333328</v>
      </c>
      <c r="C21771" t="str">
        <f>_xlfn.XLOOKUP(MONTH(A21771),Sheet1!$A$2:$A$13,Sheet1!$B$2:$B$13,"")</f>
        <v>Summer</v>
      </c>
      <c r="D21771" t="b" cm="1">
        <f t="array" ref="D21771">OR(HOUR(Sheet2!B21771)&amp;""=_xlfn.TEXTSPLIT(_xlfn.XLOOKUP(MONTH(B21771),Sheet1!$A$2:$A$13,Sheet1!$C$2:$C$13),","))</f>
        <v>0</v>
      </c>
    </row>
    <row r="21772" spans="1:4" x14ac:dyDescent="0.3">
      <c r="A21772" s="1">
        <v>45469.083333333336</v>
      </c>
      <c r="B21772" s="1">
        <f t="shared" si="340"/>
        <v>45469.125</v>
      </c>
      <c r="C21772" t="str">
        <f>_xlfn.XLOOKUP(MONTH(A21772),Sheet1!$A$2:$A$13,Sheet1!$B$2:$B$13,"")</f>
        <v>Summer</v>
      </c>
      <c r="D21772" t="b" cm="1">
        <f t="array" ref="D21772">OR(HOUR(Sheet2!B21772)&amp;""=_xlfn.TEXTSPLIT(_xlfn.XLOOKUP(MONTH(B21772),Sheet1!$A$2:$A$13,Sheet1!$C$2:$C$13),","))</f>
        <v>0</v>
      </c>
    </row>
    <row r="21773" spans="1:4" x14ac:dyDescent="0.3">
      <c r="A21773" s="1">
        <v>45469.125</v>
      </c>
      <c r="B21773" s="1">
        <f t="shared" si="340"/>
        <v>45469.166666666664</v>
      </c>
      <c r="C21773" t="str">
        <f>_xlfn.XLOOKUP(MONTH(A21773),Sheet1!$A$2:$A$13,Sheet1!$B$2:$B$13,"")</f>
        <v>Summer</v>
      </c>
      <c r="D21773" t="b" cm="1">
        <f t="array" ref="D21773">OR(HOUR(Sheet2!B21773)&amp;""=_xlfn.TEXTSPLIT(_xlfn.XLOOKUP(MONTH(B21773),Sheet1!$A$2:$A$13,Sheet1!$C$2:$C$13),","))</f>
        <v>0</v>
      </c>
    </row>
    <row r="21774" spans="1:4" x14ac:dyDescent="0.3">
      <c r="A21774" s="1">
        <v>45469.166666666664</v>
      </c>
      <c r="B21774" s="1">
        <f t="shared" si="340"/>
        <v>45469.208333333328</v>
      </c>
      <c r="C21774" t="str">
        <f>_xlfn.XLOOKUP(MONTH(A21774),Sheet1!$A$2:$A$13,Sheet1!$B$2:$B$13,"")</f>
        <v>Summer</v>
      </c>
      <c r="D21774" t="b" cm="1">
        <f t="array" ref="D21774">OR(HOUR(Sheet2!B21774)&amp;""=_xlfn.TEXTSPLIT(_xlfn.XLOOKUP(MONTH(B21774),Sheet1!$A$2:$A$13,Sheet1!$C$2:$C$13),","))</f>
        <v>0</v>
      </c>
    </row>
    <row r="21775" spans="1:4" x14ac:dyDescent="0.3">
      <c r="A21775" s="1">
        <v>45469.208333333336</v>
      </c>
      <c r="B21775" s="1">
        <f t="shared" si="340"/>
        <v>45469.25</v>
      </c>
      <c r="C21775" t="str">
        <f>_xlfn.XLOOKUP(MONTH(A21775),Sheet1!$A$2:$A$13,Sheet1!$B$2:$B$13,"")</f>
        <v>Summer</v>
      </c>
      <c r="D21775" t="b" cm="1">
        <f t="array" ref="D21775">OR(HOUR(Sheet2!B21775)&amp;""=_xlfn.TEXTSPLIT(_xlfn.XLOOKUP(MONTH(B21775),Sheet1!$A$2:$A$13,Sheet1!$C$2:$C$13),","))</f>
        <v>0</v>
      </c>
    </row>
    <row r="21776" spans="1:4" x14ac:dyDescent="0.3">
      <c r="A21776" s="1">
        <v>45469.25</v>
      </c>
      <c r="B21776" s="1">
        <f t="shared" si="340"/>
        <v>45469.291666666664</v>
      </c>
      <c r="C21776" t="str">
        <f>_xlfn.XLOOKUP(MONTH(A21776),Sheet1!$A$2:$A$13,Sheet1!$B$2:$B$13,"")</f>
        <v>Summer</v>
      </c>
      <c r="D21776" t="b" cm="1">
        <f t="array" ref="D21776">OR(HOUR(Sheet2!B21776)&amp;""=_xlfn.TEXTSPLIT(_xlfn.XLOOKUP(MONTH(B21776),Sheet1!$A$2:$A$13,Sheet1!$C$2:$C$13),","))</f>
        <v>0</v>
      </c>
    </row>
    <row r="21777" spans="1:4" x14ac:dyDescent="0.3">
      <c r="A21777" s="1">
        <v>45469.291666666664</v>
      </c>
      <c r="B21777" s="1">
        <f t="shared" si="340"/>
        <v>45469.333333333328</v>
      </c>
      <c r="C21777" t="str">
        <f>_xlfn.XLOOKUP(MONTH(A21777),Sheet1!$A$2:$A$13,Sheet1!$B$2:$B$13,"")</f>
        <v>Summer</v>
      </c>
      <c r="D21777" t="b" cm="1">
        <f t="array" ref="D21777">OR(HOUR(Sheet2!B21777)&amp;""=_xlfn.TEXTSPLIT(_xlfn.XLOOKUP(MONTH(B21777),Sheet1!$A$2:$A$13,Sheet1!$C$2:$C$13),","))</f>
        <v>0</v>
      </c>
    </row>
    <row r="21778" spans="1:4" x14ac:dyDescent="0.3">
      <c r="A21778" s="1">
        <v>45469.333333333336</v>
      </c>
      <c r="B21778" s="1">
        <f t="shared" si="340"/>
        <v>45469.375</v>
      </c>
      <c r="C21778" t="str">
        <f>_xlfn.XLOOKUP(MONTH(A21778),Sheet1!$A$2:$A$13,Sheet1!$B$2:$B$13,"")</f>
        <v>Summer</v>
      </c>
      <c r="D21778" t="b" cm="1">
        <f t="array" ref="D21778">OR(HOUR(Sheet2!B21778)&amp;""=_xlfn.TEXTSPLIT(_xlfn.XLOOKUP(MONTH(B21778),Sheet1!$A$2:$A$13,Sheet1!$C$2:$C$13),","))</f>
        <v>0</v>
      </c>
    </row>
    <row r="21779" spans="1:4" x14ac:dyDescent="0.3">
      <c r="A21779" s="1">
        <v>45469.375</v>
      </c>
      <c r="B21779" s="1">
        <f t="shared" si="340"/>
        <v>45469.416666666664</v>
      </c>
      <c r="C21779" t="str">
        <f>_xlfn.XLOOKUP(MONTH(A21779),Sheet1!$A$2:$A$13,Sheet1!$B$2:$B$13,"")</f>
        <v>Summer</v>
      </c>
      <c r="D21779" t="b" cm="1">
        <f t="array" ref="D21779">OR(HOUR(Sheet2!B21779)&amp;""=_xlfn.TEXTSPLIT(_xlfn.XLOOKUP(MONTH(B21779),Sheet1!$A$2:$A$13,Sheet1!$C$2:$C$13),","))</f>
        <v>0</v>
      </c>
    </row>
    <row r="21780" spans="1:4" x14ac:dyDescent="0.3">
      <c r="A21780" s="1">
        <v>45469.416666666664</v>
      </c>
      <c r="B21780" s="1">
        <f t="shared" si="340"/>
        <v>45469.458333333328</v>
      </c>
      <c r="C21780" t="str">
        <f>_xlfn.XLOOKUP(MONTH(A21780),Sheet1!$A$2:$A$13,Sheet1!$B$2:$B$13,"")</f>
        <v>Summer</v>
      </c>
      <c r="D21780" t="b" cm="1">
        <f t="array" ref="D21780">OR(HOUR(Sheet2!B21780)&amp;""=_xlfn.TEXTSPLIT(_xlfn.XLOOKUP(MONTH(B21780),Sheet1!$A$2:$A$13,Sheet1!$C$2:$C$13),","))</f>
        <v>0</v>
      </c>
    </row>
    <row r="21781" spans="1:4" x14ac:dyDescent="0.3">
      <c r="A21781" s="1">
        <v>45469.458333333336</v>
      </c>
      <c r="B21781" s="1">
        <f t="shared" si="340"/>
        <v>45469.5</v>
      </c>
      <c r="C21781" t="str">
        <f>_xlfn.XLOOKUP(MONTH(A21781),Sheet1!$A$2:$A$13,Sheet1!$B$2:$B$13,"")</f>
        <v>Summer</v>
      </c>
      <c r="D21781" t="b" cm="1">
        <f t="array" ref="D21781">OR(HOUR(Sheet2!B21781)&amp;""=_xlfn.TEXTSPLIT(_xlfn.XLOOKUP(MONTH(B21781),Sheet1!$A$2:$A$13,Sheet1!$C$2:$C$13),","))</f>
        <v>0</v>
      </c>
    </row>
    <row r="21782" spans="1:4" x14ac:dyDescent="0.3">
      <c r="A21782" s="1">
        <v>45469.5</v>
      </c>
      <c r="B21782" s="1">
        <f t="shared" si="340"/>
        <v>45469.541666666664</v>
      </c>
      <c r="C21782" t="str">
        <f>_xlfn.XLOOKUP(MONTH(A21782),Sheet1!$A$2:$A$13,Sheet1!$B$2:$B$13,"")</f>
        <v>Summer</v>
      </c>
      <c r="D21782" t="b" cm="1">
        <f t="array" ref="D21782">OR(HOUR(Sheet2!B21782)&amp;""=_xlfn.TEXTSPLIT(_xlfn.XLOOKUP(MONTH(B21782),Sheet1!$A$2:$A$13,Sheet1!$C$2:$C$13),","))</f>
        <v>0</v>
      </c>
    </row>
    <row r="21783" spans="1:4" x14ac:dyDescent="0.3">
      <c r="A21783" s="1">
        <v>45469.541666666664</v>
      </c>
      <c r="B21783" s="1">
        <f t="shared" si="340"/>
        <v>45469.583333333328</v>
      </c>
      <c r="C21783" t="str">
        <f>_xlfn.XLOOKUP(MONTH(A21783),Sheet1!$A$2:$A$13,Sheet1!$B$2:$B$13,"")</f>
        <v>Summer</v>
      </c>
      <c r="D21783" t="b" cm="1">
        <f t="array" ref="D21783">OR(HOUR(Sheet2!B21783)&amp;""=_xlfn.TEXTSPLIT(_xlfn.XLOOKUP(MONTH(B21783),Sheet1!$A$2:$A$13,Sheet1!$C$2:$C$13),","))</f>
        <v>0</v>
      </c>
    </row>
    <row r="21784" spans="1:4" x14ac:dyDescent="0.3">
      <c r="A21784" s="1">
        <v>45469.583333333336</v>
      </c>
      <c r="B21784" s="1">
        <f t="shared" si="340"/>
        <v>45469.625</v>
      </c>
      <c r="C21784" t="str">
        <f>_xlfn.XLOOKUP(MONTH(A21784),Sheet1!$A$2:$A$13,Sheet1!$B$2:$B$13,"")</f>
        <v>Summer</v>
      </c>
      <c r="D21784" t="b" cm="1">
        <f t="array" ref="D21784">OR(HOUR(Sheet2!B21784)&amp;""=_xlfn.TEXTSPLIT(_xlfn.XLOOKUP(MONTH(B21784),Sheet1!$A$2:$A$13,Sheet1!$C$2:$C$13),","))</f>
        <v>0</v>
      </c>
    </row>
    <row r="21785" spans="1:4" x14ac:dyDescent="0.3">
      <c r="A21785" s="1">
        <v>45469.625</v>
      </c>
      <c r="B21785" s="1">
        <f t="shared" si="340"/>
        <v>45469.666666666664</v>
      </c>
      <c r="C21785" t="str">
        <f>_xlfn.XLOOKUP(MONTH(A21785),Sheet1!$A$2:$A$13,Sheet1!$B$2:$B$13,"")</f>
        <v>Summer</v>
      </c>
      <c r="D21785" t="b" cm="1">
        <f t="array" ref="D21785">OR(HOUR(Sheet2!B21785)&amp;""=_xlfn.TEXTSPLIT(_xlfn.XLOOKUP(MONTH(B21785),Sheet1!$A$2:$A$13,Sheet1!$C$2:$C$13),","))</f>
        <v>0</v>
      </c>
    </row>
    <row r="21786" spans="1:4" x14ac:dyDescent="0.3">
      <c r="A21786" s="1">
        <v>45469.666666666664</v>
      </c>
      <c r="B21786" s="1">
        <f t="shared" si="340"/>
        <v>45469.708333333328</v>
      </c>
      <c r="C21786" t="str">
        <f>_xlfn.XLOOKUP(MONTH(A21786),Sheet1!$A$2:$A$13,Sheet1!$B$2:$B$13,"")</f>
        <v>Summer</v>
      </c>
      <c r="D21786" t="b" cm="1">
        <f t="array" ref="D21786">OR(HOUR(Sheet2!B21786)&amp;""=_xlfn.TEXTSPLIT(_xlfn.XLOOKUP(MONTH(B21786),Sheet1!$A$2:$A$13,Sheet1!$C$2:$C$13),","))</f>
        <v>1</v>
      </c>
    </row>
    <row r="21787" spans="1:4" x14ac:dyDescent="0.3">
      <c r="A21787" s="1">
        <v>45469.708333333336</v>
      </c>
      <c r="B21787" s="1">
        <f t="shared" si="340"/>
        <v>45469.75</v>
      </c>
      <c r="C21787" t="str">
        <f>_xlfn.XLOOKUP(MONTH(A21787),Sheet1!$A$2:$A$13,Sheet1!$B$2:$B$13,"")</f>
        <v>Summer</v>
      </c>
      <c r="D21787" t="b" cm="1">
        <f t="array" ref="D21787">OR(HOUR(Sheet2!B21787)&amp;""=_xlfn.TEXTSPLIT(_xlfn.XLOOKUP(MONTH(B21787),Sheet1!$A$2:$A$13,Sheet1!$C$2:$C$13),","))</f>
        <v>1</v>
      </c>
    </row>
    <row r="21788" spans="1:4" x14ac:dyDescent="0.3">
      <c r="A21788" s="1">
        <v>45469.75</v>
      </c>
      <c r="B21788" s="1">
        <f t="shared" si="340"/>
        <v>45469.791666666664</v>
      </c>
      <c r="C21788" t="str">
        <f>_xlfn.XLOOKUP(MONTH(A21788),Sheet1!$A$2:$A$13,Sheet1!$B$2:$B$13,"")</f>
        <v>Summer</v>
      </c>
      <c r="D21788" t="b" cm="1">
        <f t="array" ref="D21788">OR(HOUR(Sheet2!B21788)&amp;""=_xlfn.TEXTSPLIT(_xlfn.XLOOKUP(MONTH(B21788),Sheet1!$A$2:$A$13,Sheet1!$C$2:$C$13),","))</f>
        <v>1</v>
      </c>
    </row>
    <row r="21789" spans="1:4" x14ac:dyDescent="0.3">
      <c r="A21789" s="1">
        <v>45469.791666666664</v>
      </c>
      <c r="B21789" s="1">
        <f t="shared" si="340"/>
        <v>45469.833333333328</v>
      </c>
      <c r="C21789" t="str">
        <f>_xlfn.XLOOKUP(MONTH(A21789),Sheet1!$A$2:$A$13,Sheet1!$B$2:$B$13,"")</f>
        <v>Summer</v>
      </c>
      <c r="D21789" t="b" cm="1">
        <f t="array" ref="D21789">OR(HOUR(Sheet2!B21789)&amp;""=_xlfn.TEXTSPLIT(_xlfn.XLOOKUP(MONTH(B21789),Sheet1!$A$2:$A$13,Sheet1!$C$2:$C$13),","))</f>
        <v>1</v>
      </c>
    </row>
    <row r="21790" spans="1:4" x14ac:dyDescent="0.3">
      <c r="A21790" s="1">
        <v>45469.833333333336</v>
      </c>
      <c r="B21790" s="1">
        <f t="shared" si="340"/>
        <v>45469.875</v>
      </c>
      <c r="C21790" t="str">
        <f>_xlfn.XLOOKUP(MONTH(A21790),Sheet1!$A$2:$A$13,Sheet1!$B$2:$B$13,"")</f>
        <v>Summer</v>
      </c>
      <c r="D21790" t="b" cm="1">
        <f t="array" ref="D21790">OR(HOUR(Sheet2!B21790)&amp;""=_xlfn.TEXTSPLIT(_xlfn.XLOOKUP(MONTH(B21790),Sheet1!$A$2:$A$13,Sheet1!$C$2:$C$13),","))</f>
        <v>1</v>
      </c>
    </row>
    <row r="21791" spans="1:4" x14ac:dyDescent="0.3">
      <c r="A21791" s="1">
        <v>45469.875</v>
      </c>
      <c r="B21791" s="1">
        <f t="shared" si="340"/>
        <v>45469.916666666664</v>
      </c>
      <c r="C21791" t="str">
        <f>_xlfn.XLOOKUP(MONTH(A21791),Sheet1!$A$2:$A$13,Sheet1!$B$2:$B$13,"")</f>
        <v>Summer</v>
      </c>
      <c r="D21791" t="b" cm="1">
        <f t="array" ref="D21791">OR(HOUR(Sheet2!B21791)&amp;""=_xlfn.TEXTSPLIT(_xlfn.XLOOKUP(MONTH(B21791),Sheet1!$A$2:$A$13,Sheet1!$C$2:$C$13),","))</f>
        <v>0</v>
      </c>
    </row>
    <row r="21792" spans="1:4" x14ac:dyDescent="0.3">
      <c r="A21792" s="1">
        <v>45469.916666666664</v>
      </c>
      <c r="B21792" s="1">
        <f t="shared" si="340"/>
        <v>45469.958333333328</v>
      </c>
      <c r="C21792" t="str">
        <f>_xlfn.XLOOKUP(MONTH(A21792),Sheet1!$A$2:$A$13,Sheet1!$B$2:$B$13,"")</f>
        <v>Summer</v>
      </c>
      <c r="D21792" t="b" cm="1">
        <f t="array" ref="D21792">OR(HOUR(Sheet2!B21792)&amp;""=_xlfn.TEXTSPLIT(_xlfn.XLOOKUP(MONTH(B21792),Sheet1!$A$2:$A$13,Sheet1!$C$2:$C$13),","))</f>
        <v>0</v>
      </c>
    </row>
    <row r="21793" spans="1:4" x14ac:dyDescent="0.3">
      <c r="A21793" s="1">
        <v>45469.958333333336</v>
      </c>
      <c r="B21793" s="1">
        <f t="shared" si="340"/>
        <v>45470</v>
      </c>
      <c r="C21793" t="str">
        <f>_xlfn.XLOOKUP(MONTH(A21793),Sheet1!$A$2:$A$13,Sheet1!$B$2:$B$13,"")</f>
        <v>Summer</v>
      </c>
      <c r="D21793" t="b" cm="1">
        <f t="array" ref="D21793">OR(HOUR(Sheet2!B21793)&amp;""=_xlfn.TEXTSPLIT(_xlfn.XLOOKUP(MONTH(B21793),Sheet1!$A$2:$A$13,Sheet1!$C$2:$C$13),","))</f>
        <v>0</v>
      </c>
    </row>
    <row r="21794" spans="1:4" x14ac:dyDescent="0.3">
      <c r="A21794" s="1">
        <v>45470</v>
      </c>
      <c r="B21794" s="1">
        <f t="shared" si="340"/>
        <v>45470.041666666664</v>
      </c>
      <c r="C21794" t="str">
        <f>_xlfn.XLOOKUP(MONTH(A21794),Sheet1!$A$2:$A$13,Sheet1!$B$2:$B$13,"")</f>
        <v>Summer</v>
      </c>
      <c r="D21794" t="b" cm="1">
        <f t="array" ref="D21794">OR(HOUR(Sheet2!B21794)&amp;""=_xlfn.TEXTSPLIT(_xlfn.XLOOKUP(MONTH(B21794),Sheet1!$A$2:$A$13,Sheet1!$C$2:$C$13),","))</f>
        <v>0</v>
      </c>
    </row>
    <row r="21795" spans="1:4" x14ac:dyDescent="0.3">
      <c r="A21795" s="1">
        <v>45470.041666666664</v>
      </c>
      <c r="B21795" s="1">
        <f t="shared" si="340"/>
        <v>45470.083333333328</v>
      </c>
      <c r="C21795" t="str">
        <f>_xlfn.XLOOKUP(MONTH(A21795),Sheet1!$A$2:$A$13,Sheet1!$B$2:$B$13,"")</f>
        <v>Summer</v>
      </c>
      <c r="D21795" t="b" cm="1">
        <f t="array" ref="D21795">OR(HOUR(Sheet2!B21795)&amp;""=_xlfn.TEXTSPLIT(_xlfn.XLOOKUP(MONTH(B21795),Sheet1!$A$2:$A$13,Sheet1!$C$2:$C$13),","))</f>
        <v>0</v>
      </c>
    </row>
    <row r="21796" spans="1:4" x14ac:dyDescent="0.3">
      <c r="A21796" s="1">
        <v>45470.083333333336</v>
      </c>
      <c r="B21796" s="1">
        <f t="shared" si="340"/>
        <v>45470.125</v>
      </c>
      <c r="C21796" t="str">
        <f>_xlfn.XLOOKUP(MONTH(A21796),Sheet1!$A$2:$A$13,Sheet1!$B$2:$B$13,"")</f>
        <v>Summer</v>
      </c>
      <c r="D21796" t="b" cm="1">
        <f t="array" ref="D21796">OR(HOUR(Sheet2!B21796)&amp;""=_xlfn.TEXTSPLIT(_xlfn.XLOOKUP(MONTH(B21796),Sheet1!$A$2:$A$13,Sheet1!$C$2:$C$13),","))</f>
        <v>0</v>
      </c>
    </row>
    <row r="21797" spans="1:4" x14ac:dyDescent="0.3">
      <c r="A21797" s="1">
        <v>45470.125</v>
      </c>
      <c r="B21797" s="1">
        <f t="shared" si="340"/>
        <v>45470.166666666664</v>
      </c>
      <c r="C21797" t="str">
        <f>_xlfn.XLOOKUP(MONTH(A21797),Sheet1!$A$2:$A$13,Sheet1!$B$2:$B$13,"")</f>
        <v>Summer</v>
      </c>
      <c r="D21797" t="b" cm="1">
        <f t="array" ref="D21797">OR(HOUR(Sheet2!B21797)&amp;""=_xlfn.TEXTSPLIT(_xlfn.XLOOKUP(MONTH(B21797),Sheet1!$A$2:$A$13,Sheet1!$C$2:$C$13),","))</f>
        <v>0</v>
      </c>
    </row>
    <row r="21798" spans="1:4" x14ac:dyDescent="0.3">
      <c r="A21798" s="1">
        <v>45470.166666666664</v>
      </c>
      <c r="B21798" s="1">
        <f t="shared" si="340"/>
        <v>45470.208333333328</v>
      </c>
      <c r="C21798" t="str">
        <f>_xlfn.XLOOKUP(MONTH(A21798),Sheet1!$A$2:$A$13,Sheet1!$B$2:$B$13,"")</f>
        <v>Summer</v>
      </c>
      <c r="D21798" t="b" cm="1">
        <f t="array" ref="D21798">OR(HOUR(Sheet2!B21798)&amp;""=_xlfn.TEXTSPLIT(_xlfn.XLOOKUP(MONTH(B21798),Sheet1!$A$2:$A$13,Sheet1!$C$2:$C$13),","))</f>
        <v>0</v>
      </c>
    </row>
    <row r="21799" spans="1:4" x14ac:dyDescent="0.3">
      <c r="A21799" s="1">
        <v>45470.208333333336</v>
      </c>
      <c r="B21799" s="1">
        <f t="shared" si="340"/>
        <v>45470.25</v>
      </c>
      <c r="C21799" t="str">
        <f>_xlfn.XLOOKUP(MONTH(A21799),Sheet1!$A$2:$A$13,Sheet1!$B$2:$B$13,"")</f>
        <v>Summer</v>
      </c>
      <c r="D21799" t="b" cm="1">
        <f t="array" ref="D21799">OR(HOUR(Sheet2!B21799)&amp;""=_xlfn.TEXTSPLIT(_xlfn.XLOOKUP(MONTH(B21799),Sheet1!$A$2:$A$13,Sheet1!$C$2:$C$13),","))</f>
        <v>0</v>
      </c>
    </row>
    <row r="21800" spans="1:4" x14ac:dyDescent="0.3">
      <c r="A21800" s="1">
        <v>45470.25</v>
      </c>
      <c r="B21800" s="1">
        <f t="shared" si="340"/>
        <v>45470.291666666664</v>
      </c>
      <c r="C21800" t="str">
        <f>_xlfn.XLOOKUP(MONTH(A21800),Sheet1!$A$2:$A$13,Sheet1!$B$2:$B$13,"")</f>
        <v>Summer</v>
      </c>
      <c r="D21800" t="b" cm="1">
        <f t="array" ref="D21800">OR(HOUR(Sheet2!B21800)&amp;""=_xlfn.TEXTSPLIT(_xlfn.XLOOKUP(MONTH(B21800),Sheet1!$A$2:$A$13,Sheet1!$C$2:$C$13),","))</f>
        <v>0</v>
      </c>
    </row>
    <row r="21801" spans="1:4" x14ac:dyDescent="0.3">
      <c r="A21801" s="1">
        <v>45470.291666666664</v>
      </c>
      <c r="B21801" s="1">
        <f t="shared" si="340"/>
        <v>45470.333333333328</v>
      </c>
      <c r="C21801" t="str">
        <f>_xlfn.XLOOKUP(MONTH(A21801),Sheet1!$A$2:$A$13,Sheet1!$B$2:$B$13,"")</f>
        <v>Summer</v>
      </c>
      <c r="D21801" t="b" cm="1">
        <f t="array" ref="D21801">OR(HOUR(Sheet2!B21801)&amp;""=_xlfn.TEXTSPLIT(_xlfn.XLOOKUP(MONTH(B21801),Sheet1!$A$2:$A$13,Sheet1!$C$2:$C$13),","))</f>
        <v>0</v>
      </c>
    </row>
    <row r="21802" spans="1:4" x14ac:dyDescent="0.3">
      <c r="A21802" s="1">
        <v>45470.333333333336</v>
      </c>
      <c r="B21802" s="1">
        <f t="shared" si="340"/>
        <v>45470.375</v>
      </c>
      <c r="C21802" t="str">
        <f>_xlfn.XLOOKUP(MONTH(A21802),Sheet1!$A$2:$A$13,Sheet1!$B$2:$B$13,"")</f>
        <v>Summer</v>
      </c>
      <c r="D21802" t="b" cm="1">
        <f t="array" ref="D21802">OR(HOUR(Sheet2!B21802)&amp;""=_xlfn.TEXTSPLIT(_xlfn.XLOOKUP(MONTH(B21802),Sheet1!$A$2:$A$13,Sheet1!$C$2:$C$13),","))</f>
        <v>0</v>
      </c>
    </row>
    <row r="21803" spans="1:4" x14ac:dyDescent="0.3">
      <c r="A21803" s="1">
        <v>45470.375</v>
      </c>
      <c r="B21803" s="1">
        <f t="shared" si="340"/>
        <v>45470.416666666664</v>
      </c>
      <c r="C21803" t="str">
        <f>_xlfn.XLOOKUP(MONTH(A21803),Sheet1!$A$2:$A$13,Sheet1!$B$2:$B$13,"")</f>
        <v>Summer</v>
      </c>
      <c r="D21803" t="b" cm="1">
        <f t="array" ref="D21803">OR(HOUR(Sheet2!B21803)&amp;""=_xlfn.TEXTSPLIT(_xlfn.XLOOKUP(MONTH(B21803),Sheet1!$A$2:$A$13,Sheet1!$C$2:$C$13),","))</f>
        <v>0</v>
      </c>
    </row>
    <row r="21804" spans="1:4" x14ac:dyDescent="0.3">
      <c r="A21804" s="1">
        <v>45470.416666666664</v>
      </c>
      <c r="B21804" s="1">
        <f t="shared" si="340"/>
        <v>45470.458333333328</v>
      </c>
      <c r="C21804" t="str">
        <f>_xlfn.XLOOKUP(MONTH(A21804),Sheet1!$A$2:$A$13,Sheet1!$B$2:$B$13,"")</f>
        <v>Summer</v>
      </c>
      <c r="D21804" t="b" cm="1">
        <f t="array" ref="D21804">OR(HOUR(Sheet2!B21804)&amp;""=_xlfn.TEXTSPLIT(_xlfn.XLOOKUP(MONTH(B21804),Sheet1!$A$2:$A$13,Sheet1!$C$2:$C$13),","))</f>
        <v>0</v>
      </c>
    </row>
    <row r="21805" spans="1:4" x14ac:dyDescent="0.3">
      <c r="A21805" s="1">
        <v>45470.458333333336</v>
      </c>
      <c r="B21805" s="1">
        <f t="shared" si="340"/>
        <v>45470.5</v>
      </c>
      <c r="C21805" t="str">
        <f>_xlfn.XLOOKUP(MONTH(A21805),Sheet1!$A$2:$A$13,Sheet1!$B$2:$B$13,"")</f>
        <v>Summer</v>
      </c>
      <c r="D21805" t="b" cm="1">
        <f t="array" ref="D21805">OR(HOUR(Sheet2!B21805)&amp;""=_xlfn.TEXTSPLIT(_xlfn.XLOOKUP(MONTH(B21805),Sheet1!$A$2:$A$13,Sheet1!$C$2:$C$13),","))</f>
        <v>0</v>
      </c>
    </row>
    <row r="21806" spans="1:4" x14ac:dyDescent="0.3">
      <c r="A21806" s="1">
        <v>45470.5</v>
      </c>
      <c r="B21806" s="1">
        <f t="shared" si="340"/>
        <v>45470.541666666664</v>
      </c>
      <c r="C21806" t="str">
        <f>_xlfn.XLOOKUP(MONTH(A21806),Sheet1!$A$2:$A$13,Sheet1!$B$2:$B$13,"")</f>
        <v>Summer</v>
      </c>
      <c r="D21806" t="b" cm="1">
        <f t="array" ref="D21806">OR(HOUR(Sheet2!B21806)&amp;""=_xlfn.TEXTSPLIT(_xlfn.XLOOKUP(MONTH(B21806),Sheet1!$A$2:$A$13,Sheet1!$C$2:$C$13),","))</f>
        <v>0</v>
      </c>
    </row>
    <row r="21807" spans="1:4" x14ac:dyDescent="0.3">
      <c r="A21807" s="1">
        <v>45470.541666666664</v>
      </c>
      <c r="B21807" s="1">
        <f t="shared" si="340"/>
        <v>45470.583333333328</v>
      </c>
      <c r="C21807" t="str">
        <f>_xlfn.XLOOKUP(MONTH(A21807),Sheet1!$A$2:$A$13,Sheet1!$B$2:$B$13,"")</f>
        <v>Summer</v>
      </c>
      <c r="D21807" t="b" cm="1">
        <f t="array" ref="D21807">OR(HOUR(Sheet2!B21807)&amp;""=_xlfn.TEXTSPLIT(_xlfn.XLOOKUP(MONTH(B21807),Sheet1!$A$2:$A$13,Sheet1!$C$2:$C$13),","))</f>
        <v>0</v>
      </c>
    </row>
    <row r="21808" spans="1:4" x14ac:dyDescent="0.3">
      <c r="A21808" s="1">
        <v>45470.583333333336</v>
      </c>
      <c r="B21808" s="1">
        <f t="shared" si="340"/>
        <v>45470.625</v>
      </c>
      <c r="C21808" t="str">
        <f>_xlfn.XLOOKUP(MONTH(A21808),Sheet1!$A$2:$A$13,Sheet1!$B$2:$B$13,"")</f>
        <v>Summer</v>
      </c>
      <c r="D21808" t="b" cm="1">
        <f t="array" ref="D21808">OR(HOUR(Sheet2!B21808)&amp;""=_xlfn.TEXTSPLIT(_xlfn.XLOOKUP(MONTH(B21808),Sheet1!$A$2:$A$13,Sheet1!$C$2:$C$13),","))</f>
        <v>0</v>
      </c>
    </row>
    <row r="21809" spans="1:4" x14ac:dyDescent="0.3">
      <c r="A21809" s="1">
        <v>45470.625</v>
      </c>
      <c r="B21809" s="1">
        <f t="shared" si="340"/>
        <v>45470.666666666664</v>
      </c>
      <c r="C21809" t="str">
        <f>_xlfn.XLOOKUP(MONTH(A21809),Sheet1!$A$2:$A$13,Sheet1!$B$2:$B$13,"")</f>
        <v>Summer</v>
      </c>
      <c r="D21809" t="b" cm="1">
        <f t="array" ref="D21809">OR(HOUR(Sheet2!B21809)&amp;""=_xlfn.TEXTSPLIT(_xlfn.XLOOKUP(MONTH(B21809),Sheet1!$A$2:$A$13,Sheet1!$C$2:$C$13),","))</f>
        <v>0</v>
      </c>
    </row>
    <row r="21810" spans="1:4" x14ac:dyDescent="0.3">
      <c r="A21810" s="1">
        <v>45470.666666666664</v>
      </c>
      <c r="B21810" s="1">
        <f t="shared" si="340"/>
        <v>45470.708333333328</v>
      </c>
      <c r="C21810" t="str">
        <f>_xlfn.XLOOKUP(MONTH(A21810),Sheet1!$A$2:$A$13,Sheet1!$B$2:$B$13,"")</f>
        <v>Summer</v>
      </c>
      <c r="D21810" t="b" cm="1">
        <f t="array" ref="D21810">OR(HOUR(Sheet2!B21810)&amp;""=_xlfn.TEXTSPLIT(_xlfn.XLOOKUP(MONTH(B21810),Sheet1!$A$2:$A$13,Sheet1!$C$2:$C$13),","))</f>
        <v>1</v>
      </c>
    </row>
    <row r="21811" spans="1:4" x14ac:dyDescent="0.3">
      <c r="A21811" s="1">
        <v>45470.708333333336</v>
      </c>
      <c r="B21811" s="1">
        <f t="shared" si="340"/>
        <v>45470.75</v>
      </c>
      <c r="C21811" t="str">
        <f>_xlfn.XLOOKUP(MONTH(A21811),Sheet1!$A$2:$A$13,Sheet1!$B$2:$B$13,"")</f>
        <v>Summer</v>
      </c>
      <c r="D21811" t="b" cm="1">
        <f t="array" ref="D21811">OR(HOUR(Sheet2!B21811)&amp;""=_xlfn.TEXTSPLIT(_xlfn.XLOOKUP(MONTH(B21811),Sheet1!$A$2:$A$13,Sheet1!$C$2:$C$13),","))</f>
        <v>1</v>
      </c>
    </row>
    <row r="21812" spans="1:4" x14ac:dyDescent="0.3">
      <c r="A21812" s="1">
        <v>45470.75</v>
      </c>
      <c r="B21812" s="1">
        <f t="shared" si="340"/>
        <v>45470.791666666664</v>
      </c>
      <c r="C21812" t="str">
        <f>_xlfn.XLOOKUP(MONTH(A21812),Sheet1!$A$2:$A$13,Sheet1!$B$2:$B$13,"")</f>
        <v>Summer</v>
      </c>
      <c r="D21812" t="b" cm="1">
        <f t="array" ref="D21812">OR(HOUR(Sheet2!B21812)&amp;""=_xlfn.TEXTSPLIT(_xlfn.XLOOKUP(MONTH(B21812),Sheet1!$A$2:$A$13,Sheet1!$C$2:$C$13),","))</f>
        <v>1</v>
      </c>
    </row>
    <row r="21813" spans="1:4" x14ac:dyDescent="0.3">
      <c r="A21813" s="1">
        <v>45470.791666666664</v>
      </c>
      <c r="B21813" s="1">
        <f t="shared" si="340"/>
        <v>45470.833333333328</v>
      </c>
      <c r="C21813" t="str">
        <f>_xlfn.XLOOKUP(MONTH(A21813),Sheet1!$A$2:$A$13,Sheet1!$B$2:$B$13,"")</f>
        <v>Summer</v>
      </c>
      <c r="D21813" t="b" cm="1">
        <f t="array" ref="D21813">OR(HOUR(Sheet2!B21813)&amp;""=_xlfn.TEXTSPLIT(_xlfn.XLOOKUP(MONTH(B21813),Sheet1!$A$2:$A$13,Sheet1!$C$2:$C$13),","))</f>
        <v>1</v>
      </c>
    </row>
    <row r="21814" spans="1:4" x14ac:dyDescent="0.3">
      <c r="A21814" s="1">
        <v>45470.833333333336</v>
      </c>
      <c r="B21814" s="1">
        <f t="shared" si="340"/>
        <v>45470.875</v>
      </c>
      <c r="C21814" t="str">
        <f>_xlfn.XLOOKUP(MONTH(A21814),Sheet1!$A$2:$A$13,Sheet1!$B$2:$B$13,"")</f>
        <v>Summer</v>
      </c>
      <c r="D21814" t="b" cm="1">
        <f t="array" ref="D21814">OR(HOUR(Sheet2!B21814)&amp;""=_xlfn.TEXTSPLIT(_xlfn.XLOOKUP(MONTH(B21814),Sheet1!$A$2:$A$13,Sheet1!$C$2:$C$13),","))</f>
        <v>1</v>
      </c>
    </row>
    <row r="21815" spans="1:4" x14ac:dyDescent="0.3">
      <c r="A21815" s="1">
        <v>45470.875</v>
      </c>
      <c r="B21815" s="1">
        <f t="shared" si="340"/>
        <v>45470.916666666664</v>
      </c>
      <c r="C21815" t="str">
        <f>_xlfn.XLOOKUP(MONTH(A21815),Sheet1!$A$2:$A$13,Sheet1!$B$2:$B$13,"")</f>
        <v>Summer</v>
      </c>
      <c r="D21815" t="b" cm="1">
        <f t="array" ref="D21815">OR(HOUR(Sheet2!B21815)&amp;""=_xlfn.TEXTSPLIT(_xlfn.XLOOKUP(MONTH(B21815),Sheet1!$A$2:$A$13,Sheet1!$C$2:$C$13),","))</f>
        <v>0</v>
      </c>
    </row>
    <row r="21816" spans="1:4" x14ac:dyDescent="0.3">
      <c r="A21816" s="1">
        <v>45470.916666666664</v>
      </c>
      <c r="B21816" s="1">
        <f t="shared" si="340"/>
        <v>45470.958333333328</v>
      </c>
      <c r="C21816" t="str">
        <f>_xlfn.XLOOKUP(MONTH(A21816),Sheet1!$A$2:$A$13,Sheet1!$B$2:$B$13,"")</f>
        <v>Summer</v>
      </c>
      <c r="D21816" t="b" cm="1">
        <f t="array" ref="D21816">OR(HOUR(Sheet2!B21816)&amp;""=_xlfn.TEXTSPLIT(_xlfn.XLOOKUP(MONTH(B21816),Sheet1!$A$2:$A$13,Sheet1!$C$2:$C$13),","))</f>
        <v>0</v>
      </c>
    </row>
    <row r="21817" spans="1:4" x14ac:dyDescent="0.3">
      <c r="A21817" s="1">
        <v>45470.958333333336</v>
      </c>
      <c r="B21817" s="1">
        <f t="shared" si="340"/>
        <v>45471</v>
      </c>
      <c r="C21817" t="str">
        <f>_xlfn.XLOOKUP(MONTH(A21817),Sheet1!$A$2:$A$13,Sheet1!$B$2:$B$13,"")</f>
        <v>Summer</v>
      </c>
      <c r="D21817" t="b" cm="1">
        <f t="array" ref="D21817">OR(HOUR(Sheet2!B21817)&amp;""=_xlfn.TEXTSPLIT(_xlfn.XLOOKUP(MONTH(B21817),Sheet1!$A$2:$A$13,Sheet1!$C$2:$C$13),","))</f>
        <v>0</v>
      </c>
    </row>
    <row r="21818" spans="1:4" x14ac:dyDescent="0.3">
      <c r="A21818" s="1">
        <v>45471</v>
      </c>
      <c r="B21818" s="1">
        <f t="shared" si="340"/>
        <v>45471.041666666664</v>
      </c>
      <c r="C21818" t="str">
        <f>_xlfn.XLOOKUP(MONTH(A21818),Sheet1!$A$2:$A$13,Sheet1!$B$2:$B$13,"")</f>
        <v>Summer</v>
      </c>
      <c r="D21818" t="b" cm="1">
        <f t="array" ref="D21818">OR(HOUR(Sheet2!B21818)&amp;""=_xlfn.TEXTSPLIT(_xlfn.XLOOKUP(MONTH(B21818),Sheet1!$A$2:$A$13,Sheet1!$C$2:$C$13),","))</f>
        <v>0</v>
      </c>
    </row>
    <row r="21819" spans="1:4" x14ac:dyDescent="0.3">
      <c r="A21819" s="1">
        <v>45471.041666666664</v>
      </c>
      <c r="B21819" s="1">
        <f t="shared" si="340"/>
        <v>45471.083333333328</v>
      </c>
      <c r="C21819" t="str">
        <f>_xlfn.XLOOKUP(MONTH(A21819),Sheet1!$A$2:$A$13,Sheet1!$B$2:$B$13,"")</f>
        <v>Summer</v>
      </c>
      <c r="D21819" t="b" cm="1">
        <f t="array" ref="D21819">OR(HOUR(Sheet2!B21819)&amp;""=_xlfn.TEXTSPLIT(_xlfn.XLOOKUP(MONTH(B21819),Sheet1!$A$2:$A$13,Sheet1!$C$2:$C$13),","))</f>
        <v>0</v>
      </c>
    </row>
    <row r="21820" spans="1:4" x14ac:dyDescent="0.3">
      <c r="A21820" s="1">
        <v>45471.083333333336</v>
      </c>
      <c r="B21820" s="1">
        <f t="shared" si="340"/>
        <v>45471.125</v>
      </c>
      <c r="C21820" t="str">
        <f>_xlfn.XLOOKUP(MONTH(A21820),Sheet1!$A$2:$A$13,Sheet1!$B$2:$B$13,"")</f>
        <v>Summer</v>
      </c>
      <c r="D21820" t="b" cm="1">
        <f t="array" ref="D21820">OR(HOUR(Sheet2!B21820)&amp;""=_xlfn.TEXTSPLIT(_xlfn.XLOOKUP(MONTH(B21820),Sheet1!$A$2:$A$13,Sheet1!$C$2:$C$13),","))</f>
        <v>0</v>
      </c>
    </row>
    <row r="21821" spans="1:4" x14ac:dyDescent="0.3">
      <c r="A21821" s="1">
        <v>45471.125</v>
      </c>
      <c r="B21821" s="1">
        <f t="shared" si="340"/>
        <v>45471.166666666664</v>
      </c>
      <c r="C21821" t="str">
        <f>_xlfn.XLOOKUP(MONTH(A21821),Sheet1!$A$2:$A$13,Sheet1!$B$2:$B$13,"")</f>
        <v>Summer</v>
      </c>
      <c r="D21821" t="b" cm="1">
        <f t="array" ref="D21821">OR(HOUR(Sheet2!B21821)&amp;""=_xlfn.TEXTSPLIT(_xlfn.XLOOKUP(MONTH(B21821),Sheet1!$A$2:$A$13,Sheet1!$C$2:$C$13),","))</f>
        <v>0</v>
      </c>
    </row>
    <row r="21822" spans="1:4" x14ac:dyDescent="0.3">
      <c r="A21822" s="1">
        <v>45471.166666666664</v>
      </c>
      <c r="B21822" s="1">
        <f t="shared" si="340"/>
        <v>45471.208333333328</v>
      </c>
      <c r="C21822" t="str">
        <f>_xlfn.XLOOKUP(MONTH(A21822),Sheet1!$A$2:$A$13,Sheet1!$B$2:$B$13,"")</f>
        <v>Summer</v>
      </c>
      <c r="D21822" t="b" cm="1">
        <f t="array" ref="D21822">OR(HOUR(Sheet2!B21822)&amp;""=_xlfn.TEXTSPLIT(_xlfn.XLOOKUP(MONTH(B21822),Sheet1!$A$2:$A$13,Sheet1!$C$2:$C$13),","))</f>
        <v>0</v>
      </c>
    </row>
    <row r="21823" spans="1:4" x14ac:dyDescent="0.3">
      <c r="A21823" s="1">
        <v>45471.208333333336</v>
      </c>
      <c r="B21823" s="1">
        <f t="shared" si="340"/>
        <v>45471.25</v>
      </c>
      <c r="C21823" t="str">
        <f>_xlfn.XLOOKUP(MONTH(A21823),Sheet1!$A$2:$A$13,Sheet1!$B$2:$B$13,"")</f>
        <v>Summer</v>
      </c>
      <c r="D21823" t="b" cm="1">
        <f t="array" ref="D21823">OR(HOUR(Sheet2!B21823)&amp;""=_xlfn.TEXTSPLIT(_xlfn.XLOOKUP(MONTH(B21823),Sheet1!$A$2:$A$13,Sheet1!$C$2:$C$13),","))</f>
        <v>0</v>
      </c>
    </row>
    <row r="21824" spans="1:4" x14ac:dyDescent="0.3">
      <c r="A21824" s="1">
        <v>45471.25</v>
      </c>
      <c r="B21824" s="1">
        <f t="shared" si="340"/>
        <v>45471.291666666664</v>
      </c>
      <c r="C21824" t="str">
        <f>_xlfn.XLOOKUP(MONTH(A21824),Sheet1!$A$2:$A$13,Sheet1!$B$2:$B$13,"")</f>
        <v>Summer</v>
      </c>
      <c r="D21824" t="b" cm="1">
        <f t="array" ref="D21824">OR(HOUR(Sheet2!B21824)&amp;""=_xlfn.TEXTSPLIT(_xlfn.XLOOKUP(MONTH(B21824),Sheet1!$A$2:$A$13,Sheet1!$C$2:$C$13),","))</f>
        <v>0</v>
      </c>
    </row>
    <row r="21825" spans="1:4" x14ac:dyDescent="0.3">
      <c r="A21825" s="1">
        <v>45471.291666666664</v>
      </c>
      <c r="B21825" s="1">
        <f t="shared" si="340"/>
        <v>45471.333333333328</v>
      </c>
      <c r="C21825" t="str">
        <f>_xlfn.XLOOKUP(MONTH(A21825),Sheet1!$A$2:$A$13,Sheet1!$B$2:$B$13,"")</f>
        <v>Summer</v>
      </c>
      <c r="D21825" t="b" cm="1">
        <f t="array" ref="D21825">OR(HOUR(Sheet2!B21825)&amp;""=_xlfn.TEXTSPLIT(_xlfn.XLOOKUP(MONTH(B21825),Sheet1!$A$2:$A$13,Sheet1!$C$2:$C$13),","))</f>
        <v>0</v>
      </c>
    </row>
    <row r="21826" spans="1:4" x14ac:dyDescent="0.3">
      <c r="A21826" s="1">
        <v>45471.333333333336</v>
      </c>
      <c r="B21826" s="1">
        <f t="shared" si="340"/>
        <v>45471.375</v>
      </c>
      <c r="C21826" t="str">
        <f>_xlfn.XLOOKUP(MONTH(A21826),Sheet1!$A$2:$A$13,Sheet1!$B$2:$B$13,"")</f>
        <v>Summer</v>
      </c>
      <c r="D21826" t="b" cm="1">
        <f t="array" ref="D21826">OR(HOUR(Sheet2!B21826)&amp;""=_xlfn.TEXTSPLIT(_xlfn.XLOOKUP(MONTH(B21826),Sheet1!$A$2:$A$13,Sheet1!$C$2:$C$13),","))</f>
        <v>0</v>
      </c>
    </row>
    <row r="21827" spans="1:4" x14ac:dyDescent="0.3">
      <c r="A21827" s="1">
        <v>45471.375</v>
      </c>
      <c r="B21827" s="1">
        <f t="shared" ref="B21827:B21890" si="341">A21827+1/24</f>
        <v>45471.416666666664</v>
      </c>
      <c r="C21827" t="str">
        <f>_xlfn.XLOOKUP(MONTH(A21827),Sheet1!$A$2:$A$13,Sheet1!$B$2:$B$13,"")</f>
        <v>Summer</v>
      </c>
      <c r="D21827" t="b" cm="1">
        <f t="array" ref="D21827">OR(HOUR(Sheet2!B21827)&amp;""=_xlfn.TEXTSPLIT(_xlfn.XLOOKUP(MONTH(B21827),Sheet1!$A$2:$A$13,Sheet1!$C$2:$C$13),","))</f>
        <v>0</v>
      </c>
    </row>
    <row r="21828" spans="1:4" x14ac:dyDescent="0.3">
      <c r="A21828" s="1">
        <v>45471.416666666664</v>
      </c>
      <c r="B21828" s="1">
        <f t="shared" si="341"/>
        <v>45471.458333333328</v>
      </c>
      <c r="C21828" t="str">
        <f>_xlfn.XLOOKUP(MONTH(A21828),Sheet1!$A$2:$A$13,Sheet1!$B$2:$B$13,"")</f>
        <v>Summer</v>
      </c>
      <c r="D21828" t="b" cm="1">
        <f t="array" ref="D21828">OR(HOUR(Sheet2!B21828)&amp;""=_xlfn.TEXTSPLIT(_xlfn.XLOOKUP(MONTH(B21828),Sheet1!$A$2:$A$13,Sheet1!$C$2:$C$13),","))</f>
        <v>0</v>
      </c>
    </row>
    <row r="21829" spans="1:4" x14ac:dyDescent="0.3">
      <c r="A21829" s="1">
        <v>45471.458333333336</v>
      </c>
      <c r="B21829" s="1">
        <f t="shared" si="341"/>
        <v>45471.5</v>
      </c>
      <c r="C21829" t="str">
        <f>_xlfn.XLOOKUP(MONTH(A21829),Sheet1!$A$2:$A$13,Sheet1!$B$2:$B$13,"")</f>
        <v>Summer</v>
      </c>
      <c r="D21829" t="b" cm="1">
        <f t="array" ref="D21829">OR(HOUR(Sheet2!B21829)&amp;""=_xlfn.TEXTSPLIT(_xlfn.XLOOKUP(MONTH(B21829),Sheet1!$A$2:$A$13,Sheet1!$C$2:$C$13),","))</f>
        <v>0</v>
      </c>
    </row>
    <row r="21830" spans="1:4" x14ac:dyDescent="0.3">
      <c r="A21830" s="1">
        <v>45471.5</v>
      </c>
      <c r="B21830" s="1">
        <f t="shared" si="341"/>
        <v>45471.541666666664</v>
      </c>
      <c r="C21830" t="str">
        <f>_xlfn.XLOOKUP(MONTH(A21830),Sheet1!$A$2:$A$13,Sheet1!$B$2:$B$13,"")</f>
        <v>Summer</v>
      </c>
      <c r="D21830" t="b" cm="1">
        <f t="array" ref="D21830">OR(HOUR(Sheet2!B21830)&amp;""=_xlfn.TEXTSPLIT(_xlfn.XLOOKUP(MONTH(B21830),Sheet1!$A$2:$A$13,Sheet1!$C$2:$C$13),","))</f>
        <v>0</v>
      </c>
    </row>
    <row r="21831" spans="1:4" x14ac:dyDescent="0.3">
      <c r="A21831" s="1">
        <v>45471.541666666664</v>
      </c>
      <c r="B21831" s="1">
        <f t="shared" si="341"/>
        <v>45471.583333333328</v>
      </c>
      <c r="C21831" t="str">
        <f>_xlfn.XLOOKUP(MONTH(A21831),Sheet1!$A$2:$A$13,Sheet1!$B$2:$B$13,"")</f>
        <v>Summer</v>
      </c>
      <c r="D21831" t="b" cm="1">
        <f t="array" ref="D21831">OR(HOUR(Sheet2!B21831)&amp;""=_xlfn.TEXTSPLIT(_xlfn.XLOOKUP(MONTH(B21831),Sheet1!$A$2:$A$13,Sheet1!$C$2:$C$13),","))</f>
        <v>0</v>
      </c>
    </row>
    <row r="21832" spans="1:4" x14ac:dyDescent="0.3">
      <c r="A21832" s="1">
        <v>45471.583333333336</v>
      </c>
      <c r="B21832" s="1">
        <f t="shared" si="341"/>
        <v>45471.625</v>
      </c>
      <c r="C21832" t="str">
        <f>_xlfn.XLOOKUP(MONTH(A21832),Sheet1!$A$2:$A$13,Sheet1!$B$2:$B$13,"")</f>
        <v>Summer</v>
      </c>
      <c r="D21832" t="b" cm="1">
        <f t="array" ref="D21832">OR(HOUR(Sheet2!B21832)&amp;""=_xlfn.TEXTSPLIT(_xlfn.XLOOKUP(MONTH(B21832),Sheet1!$A$2:$A$13,Sheet1!$C$2:$C$13),","))</f>
        <v>0</v>
      </c>
    </row>
    <row r="21833" spans="1:4" x14ac:dyDescent="0.3">
      <c r="A21833" s="1">
        <v>45471.625</v>
      </c>
      <c r="B21833" s="1">
        <f t="shared" si="341"/>
        <v>45471.666666666664</v>
      </c>
      <c r="C21833" t="str">
        <f>_xlfn.XLOOKUP(MONTH(A21833),Sheet1!$A$2:$A$13,Sheet1!$B$2:$B$13,"")</f>
        <v>Summer</v>
      </c>
      <c r="D21833" t="b" cm="1">
        <f t="array" ref="D21833">OR(HOUR(Sheet2!B21833)&amp;""=_xlfn.TEXTSPLIT(_xlfn.XLOOKUP(MONTH(B21833),Sheet1!$A$2:$A$13,Sheet1!$C$2:$C$13),","))</f>
        <v>0</v>
      </c>
    </row>
    <row r="21834" spans="1:4" x14ac:dyDescent="0.3">
      <c r="A21834" s="1">
        <v>45471.666666666664</v>
      </c>
      <c r="B21834" s="1">
        <f t="shared" si="341"/>
        <v>45471.708333333328</v>
      </c>
      <c r="C21834" t="str">
        <f>_xlfn.XLOOKUP(MONTH(A21834),Sheet1!$A$2:$A$13,Sheet1!$B$2:$B$13,"")</f>
        <v>Summer</v>
      </c>
      <c r="D21834" t="b" cm="1">
        <f t="array" ref="D21834">OR(HOUR(Sheet2!B21834)&amp;""=_xlfn.TEXTSPLIT(_xlfn.XLOOKUP(MONTH(B21834),Sheet1!$A$2:$A$13,Sheet1!$C$2:$C$13),","))</f>
        <v>1</v>
      </c>
    </row>
    <row r="21835" spans="1:4" x14ac:dyDescent="0.3">
      <c r="A21835" s="1">
        <v>45471.708333333336</v>
      </c>
      <c r="B21835" s="1">
        <f t="shared" si="341"/>
        <v>45471.75</v>
      </c>
      <c r="C21835" t="str">
        <f>_xlfn.XLOOKUP(MONTH(A21835),Sheet1!$A$2:$A$13,Sheet1!$B$2:$B$13,"")</f>
        <v>Summer</v>
      </c>
      <c r="D21835" t="b" cm="1">
        <f t="array" ref="D21835">OR(HOUR(Sheet2!B21835)&amp;""=_xlfn.TEXTSPLIT(_xlfn.XLOOKUP(MONTH(B21835),Sheet1!$A$2:$A$13,Sheet1!$C$2:$C$13),","))</f>
        <v>1</v>
      </c>
    </row>
    <row r="21836" spans="1:4" x14ac:dyDescent="0.3">
      <c r="A21836" s="1">
        <v>45471.75</v>
      </c>
      <c r="B21836" s="1">
        <f t="shared" si="341"/>
        <v>45471.791666666664</v>
      </c>
      <c r="C21836" t="str">
        <f>_xlfn.XLOOKUP(MONTH(A21836),Sheet1!$A$2:$A$13,Sheet1!$B$2:$B$13,"")</f>
        <v>Summer</v>
      </c>
      <c r="D21836" t="b" cm="1">
        <f t="array" ref="D21836">OR(HOUR(Sheet2!B21836)&amp;""=_xlfn.TEXTSPLIT(_xlfn.XLOOKUP(MONTH(B21836),Sheet1!$A$2:$A$13,Sheet1!$C$2:$C$13),","))</f>
        <v>1</v>
      </c>
    </row>
    <row r="21837" spans="1:4" x14ac:dyDescent="0.3">
      <c r="A21837" s="1">
        <v>45471.791666666664</v>
      </c>
      <c r="B21837" s="1">
        <f t="shared" si="341"/>
        <v>45471.833333333328</v>
      </c>
      <c r="C21837" t="str">
        <f>_xlfn.XLOOKUP(MONTH(A21837),Sheet1!$A$2:$A$13,Sheet1!$B$2:$B$13,"")</f>
        <v>Summer</v>
      </c>
      <c r="D21837" t="b" cm="1">
        <f t="array" ref="D21837">OR(HOUR(Sheet2!B21837)&amp;""=_xlfn.TEXTSPLIT(_xlfn.XLOOKUP(MONTH(B21837),Sheet1!$A$2:$A$13,Sheet1!$C$2:$C$13),","))</f>
        <v>1</v>
      </c>
    </row>
    <row r="21838" spans="1:4" x14ac:dyDescent="0.3">
      <c r="A21838" s="1">
        <v>45471.833333333336</v>
      </c>
      <c r="B21838" s="1">
        <f t="shared" si="341"/>
        <v>45471.875</v>
      </c>
      <c r="C21838" t="str">
        <f>_xlfn.XLOOKUP(MONTH(A21838),Sheet1!$A$2:$A$13,Sheet1!$B$2:$B$13,"")</f>
        <v>Summer</v>
      </c>
      <c r="D21838" t="b" cm="1">
        <f t="array" ref="D21838">OR(HOUR(Sheet2!B21838)&amp;""=_xlfn.TEXTSPLIT(_xlfn.XLOOKUP(MONTH(B21838),Sheet1!$A$2:$A$13,Sheet1!$C$2:$C$13),","))</f>
        <v>1</v>
      </c>
    </row>
    <row r="21839" spans="1:4" x14ac:dyDescent="0.3">
      <c r="A21839" s="1">
        <v>45471.875</v>
      </c>
      <c r="B21839" s="1">
        <f t="shared" si="341"/>
        <v>45471.916666666664</v>
      </c>
      <c r="C21839" t="str">
        <f>_xlfn.XLOOKUP(MONTH(A21839),Sheet1!$A$2:$A$13,Sheet1!$B$2:$B$13,"")</f>
        <v>Summer</v>
      </c>
      <c r="D21839" t="b" cm="1">
        <f t="array" ref="D21839">OR(HOUR(Sheet2!B21839)&amp;""=_xlfn.TEXTSPLIT(_xlfn.XLOOKUP(MONTH(B21839),Sheet1!$A$2:$A$13,Sheet1!$C$2:$C$13),","))</f>
        <v>0</v>
      </c>
    </row>
    <row r="21840" spans="1:4" x14ac:dyDescent="0.3">
      <c r="A21840" s="1">
        <v>45471.916666666664</v>
      </c>
      <c r="B21840" s="1">
        <f t="shared" si="341"/>
        <v>45471.958333333328</v>
      </c>
      <c r="C21840" t="str">
        <f>_xlfn.XLOOKUP(MONTH(A21840),Sheet1!$A$2:$A$13,Sheet1!$B$2:$B$13,"")</f>
        <v>Summer</v>
      </c>
      <c r="D21840" t="b" cm="1">
        <f t="array" ref="D21840">OR(HOUR(Sheet2!B21840)&amp;""=_xlfn.TEXTSPLIT(_xlfn.XLOOKUP(MONTH(B21840),Sheet1!$A$2:$A$13,Sheet1!$C$2:$C$13),","))</f>
        <v>0</v>
      </c>
    </row>
    <row r="21841" spans="1:4" x14ac:dyDescent="0.3">
      <c r="A21841" s="1">
        <v>45471.958333333336</v>
      </c>
      <c r="B21841" s="1">
        <f t="shared" si="341"/>
        <v>45472</v>
      </c>
      <c r="C21841" t="str">
        <f>_xlfn.XLOOKUP(MONTH(A21841),Sheet1!$A$2:$A$13,Sheet1!$B$2:$B$13,"")</f>
        <v>Summer</v>
      </c>
      <c r="D21841" t="b" cm="1">
        <f t="array" ref="D21841">OR(HOUR(Sheet2!B21841)&amp;""=_xlfn.TEXTSPLIT(_xlfn.XLOOKUP(MONTH(B21841),Sheet1!$A$2:$A$13,Sheet1!$C$2:$C$13),","))</f>
        <v>0</v>
      </c>
    </row>
    <row r="21842" spans="1:4" x14ac:dyDescent="0.3">
      <c r="A21842" s="1">
        <v>45472</v>
      </c>
      <c r="B21842" s="1">
        <f t="shared" si="341"/>
        <v>45472.041666666664</v>
      </c>
      <c r="C21842" t="str">
        <f>_xlfn.XLOOKUP(MONTH(A21842),Sheet1!$A$2:$A$13,Sheet1!$B$2:$B$13,"")</f>
        <v>Summer</v>
      </c>
      <c r="D21842" t="b" cm="1">
        <f t="array" ref="D21842">OR(HOUR(Sheet2!B21842)&amp;""=_xlfn.TEXTSPLIT(_xlfn.XLOOKUP(MONTH(B21842),Sheet1!$A$2:$A$13,Sheet1!$C$2:$C$13),","))</f>
        <v>0</v>
      </c>
    </row>
    <row r="21843" spans="1:4" x14ac:dyDescent="0.3">
      <c r="A21843" s="1">
        <v>45472.041666666664</v>
      </c>
      <c r="B21843" s="1">
        <f t="shared" si="341"/>
        <v>45472.083333333328</v>
      </c>
      <c r="C21843" t="str">
        <f>_xlfn.XLOOKUP(MONTH(A21843),Sheet1!$A$2:$A$13,Sheet1!$B$2:$B$13,"")</f>
        <v>Summer</v>
      </c>
      <c r="D21843" t="b" cm="1">
        <f t="array" ref="D21843">OR(HOUR(Sheet2!B21843)&amp;""=_xlfn.TEXTSPLIT(_xlfn.XLOOKUP(MONTH(B21843),Sheet1!$A$2:$A$13,Sheet1!$C$2:$C$13),","))</f>
        <v>0</v>
      </c>
    </row>
    <row r="21844" spans="1:4" x14ac:dyDescent="0.3">
      <c r="A21844" s="1">
        <v>45472.083333333336</v>
      </c>
      <c r="B21844" s="1">
        <f t="shared" si="341"/>
        <v>45472.125</v>
      </c>
      <c r="C21844" t="str">
        <f>_xlfn.XLOOKUP(MONTH(A21844),Sheet1!$A$2:$A$13,Sheet1!$B$2:$B$13,"")</f>
        <v>Summer</v>
      </c>
      <c r="D21844" t="b" cm="1">
        <f t="array" ref="D21844">OR(HOUR(Sheet2!B21844)&amp;""=_xlfn.TEXTSPLIT(_xlfn.XLOOKUP(MONTH(B21844),Sheet1!$A$2:$A$13,Sheet1!$C$2:$C$13),","))</f>
        <v>0</v>
      </c>
    </row>
    <row r="21845" spans="1:4" x14ac:dyDescent="0.3">
      <c r="A21845" s="1">
        <v>45472.125</v>
      </c>
      <c r="B21845" s="1">
        <f t="shared" si="341"/>
        <v>45472.166666666664</v>
      </c>
      <c r="C21845" t="str">
        <f>_xlfn.XLOOKUP(MONTH(A21845),Sheet1!$A$2:$A$13,Sheet1!$B$2:$B$13,"")</f>
        <v>Summer</v>
      </c>
      <c r="D21845" t="b" cm="1">
        <f t="array" ref="D21845">OR(HOUR(Sheet2!B21845)&amp;""=_xlfn.TEXTSPLIT(_xlfn.XLOOKUP(MONTH(B21845),Sheet1!$A$2:$A$13,Sheet1!$C$2:$C$13),","))</f>
        <v>0</v>
      </c>
    </row>
    <row r="21846" spans="1:4" x14ac:dyDescent="0.3">
      <c r="A21846" s="1">
        <v>45472.166666666664</v>
      </c>
      <c r="B21846" s="1">
        <f t="shared" si="341"/>
        <v>45472.208333333328</v>
      </c>
      <c r="C21846" t="str">
        <f>_xlfn.XLOOKUP(MONTH(A21846),Sheet1!$A$2:$A$13,Sheet1!$B$2:$B$13,"")</f>
        <v>Summer</v>
      </c>
      <c r="D21846" t="b" cm="1">
        <f t="array" ref="D21846">OR(HOUR(Sheet2!B21846)&amp;""=_xlfn.TEXTSPLIT(_xlfn.XLOOKUP(MONTH(B21846),Sheet1!$A$2:$A$13,Sheet1!$C$2:$C$13),","))</f>
        <v>0</v>
      </c>
    </row>
    <row r="21847" spans="1:4" x14ac:dyDescent="0.3">
      <c r="A21847" s="1">
        <v>45472.208333333336</v>
      </c>
      <c r="B21847" s="1">
        <f t="shared" si="341"/>
        <v>45472.25</v>
      </c>
      <c r="C21847" t="str">
        <f>_xlfn.XLOOKUP(MONTH(A21847),Sheet1!$A$2:$A$13,Sheet1!$B$2:$B$13,"")</f>
        <v>Summer</v>
      </c>
      <c r="D21847" t="b" cm="1">
        <f t="array" ref="D21847">OR(HOUR(Sheet2!B21847)&amp;""=_xlfn.TEXTSPLIT(_xlfn.XLOOKUP(MONTH(B21847),Sheet1!$A$2:$A$13,Sheet1!$C$2:$C$13),","))</f>
        <v>0</v>
      </c>
    </row>
    <row r="21848" spans="1:4" x14ac:dyDescent="0.3">
      <c r="A21848" s="1">
        <v>45472.25</v>
      </c>
      <c r="B21848" s="1">
        <f t="shared" si="341"/>
        <v>45472.291666666664</v>
      </c>
      <c r="C21848" t="str">
        <f>_xlfn.XLOOKUP(MONTH(A21848),Sheet1!$A$2:$A$13,Sheet1!$B$2:$B$13,"")</f>
        <v>Summer</v>
      </c>
      <c r="D21848" t="b" cm="1">
        <f t="array" ref="D21848">OR(HOUR(Sheet2!B21848)&amp;""=_xlfn.TEXTSPLIT(_xlfn.XLOOKUP(MONTH(B21848),Sheet1!$A$2:$A$13,Sheet1!$C$2:$C$13),","))</f>
        <v>0</v>
      </c>
    </row>
    <row r="21849" spans="1:4" x14ac:dyDescent="0.3">
      <c r="A21849" s="1">
        <v>45472.291666666664</v>
      </c>
      <c r="B21849" s="1">
        <f t="shared" si="341"/>
        <v>45472.333333333328</v>
      </c>
      <c r="C21849" t="str">
        <f>_xlfn.XLOOKUP(MONTH(A21849),Sheet1!$A$2:$A$13,Sheet1!$B$2:$B$13,"")</f>
        <v>Summer</v>
      </c>
      <c r="D21849" t="b" cm="1">
        <f t="array" ref="D21849">OR(HOUR(Sheet2!B21849)&amp;""=_xlfn.TEXTSPLIT(_xlfn.XLOOKUP(MONTH(B21849),Sheet1!$A$2:$A$13,Sheet1!$C$2:$C$13),","))</f>
        <v>0</v>
      </c>
    </row>
    <row r="21850" spans="1:4" x14ac:dyDescent="0.3">
      <c r="A21850" s="1">
        <v>45472.333333333336</v>
      </c>
      <c r="B21850" s="1">
        <f t="shared" si="341"/>
        <v>45472.375</v>
      </c>
      <c r="C21850" t="str">
        <f>_xlfn.XLOOKUP(MONTH(A21850),Sheet1!$A$2:$A$13,Sheet1!$B$2:$B$13,"")</f>
        <v>Summer</v>
      </c>
      <c r="D21850" t="b" cm="1">
        <f t="array" ref="D21850">OR(HOUR(Sheet2!B21850)&amp;""=_xlfn.TEXTSPLIT(_xlfn.XLOOKUP(MONTH(B21850),Sheet1!$A$2:$A$13,Sheet1!$C$2:$C$13),","))</f>
        <v>0</v>
      </c>
    </row>
    <row r="21851" spans="1:4" x14ac:dyDescent="0.3">
      <c r="A21851" s="1">
        <v>45472.375</v>
      </c>
      <c r="B21851" s="1">
        <f t="shared" si="341"/>
        <v>45472.416666666664</v>
      </c>
      <c r="C21851" t="str">
        <f>_xlfn.XLOOKUP(MONTH(A21851),Sheet1!$A$2:$A$13,Sheet1!$B$2:$B$13,"")</f>
        <v>Summer</v>
      </c>
      <c r="D21851" t="b" cm="1">
        <f t="array" ref="D21851">OR(HOUR(Sheet2!B21851)&amp;""=_xlfn.TEXTSPLIT(_xlfn.XLOOKUP(MONTH(B21851),Sheet1!$A$2:$A$13,Sheet1!$C$2:$C$13),","))</f>
        <v>0</v>
      </c>
    </row>
    <row r="21852" spans="1:4" x14ac:dyDescent="0.3">
      <c r="A21852" s="1">
        <v>45472.416666666664</v>
      </c>
      <c r="B21852" s="1">
        <f t="shared" si="341"/>
        <v>45472.458333333328</v>
      </c>
      <c r="C21852" t="str">
        <f>_xlfn.XLOOKUP(MONTH(A21852),Sheet1!$A$2:$A$13,Sheet1!$B$2:$B$13,"")</f>
        <v>Summer</v>
      </c>
      <c r="D21852" t="b" cm="1">
        <f t="array" ref="D21852">OR(HOUR(Sheet2!B21852)&amp;""=_xlfn.TEXTSPLIT(_xlfn.XLOOKUP(MONTH(B21852),Sheet1!$A$2:$A$13,Sheet1!$C$2:$C$13),","))</f>
        <v>0</v>
      </c>
    </row>
    <row r="21853" spans="1:4" x14ac:dyDescent="0.3">
      <c r="A21853" s="1">
        <v>45472.458333333336</v>
      </c>
      <c r="B21853" s="1">
        <f t="shared" si="341"/>
        <v>45472.5</v>
      </c>
      <c r="C21853" t="str">
        <f>_xlfn.XLOOKUP(MONTH(A21853),Sheet1!$A$2:$A$13,Sheet1!$B$2:$B$13,"")</f>
        <v>Summer</v>
      </c>
      <c r="D21853" t="b" cm="1">
        <f t="array" ref="D21853">OR(HOUR(Sheet2!B21853)&amp;""=_xlfn.TEXTSPLIT(_xlfn.XLOOKUP(MONTH(B21853),Sheet1!$A$2:$A$13,Sheet1!$C$2:$C$13),","))</f>
        <v>0</v>
      </c>
    </row>
    <row r="21854" spans="1:4" x14ac:dyDescent="0.3">
      <c r="A21854" s="1">
        <v>45472.5</v>
      </c>
      <c r="B21854" s="1">
        <f t="shared" si="341"/>
        <v>45472.541666666664</v>
      </c>
      <c r="C21854" t="str">
        <f>_xlfn.XLOOKUP(MONTH(A21854),Sheet1!$A$2:$A$13,Sheet1!$B$2:$B$13,"")</f>
        <v>Summer</v>
      </c>
      <c r="D21854" t="b" cm="1">
        <f t="array" ref="D21854">OR(HOUR(Sheet2!B21854)&amp;""=_xlfn.TEXTSPLIT(_xlfn.XLOOKUP(MONTH(B21854),Sheet1!$A$2:$A$13,Sheet1!$C$2:$C$13),","))</f>
        <v>0</v>
      </c>
    </row>
    <row r="21855" spans="1:4" x14ac:dyDescent="0.3">
      <c r="A21855" s="1">
        <v>45472.541666666664</v>
      </c>
      <c r="B21855" s="1">
        <f t="shared" si="341"/>
        <v>45472.583333333328</v>
      </c>
      <c r="C21855" t="str">
        <f>_xlfn.XLOOKUP(MONTH(A21855),Sheet1!$A$2:$A$13,Sheet1!$B$2:$B$13,"")</f>
        <v>Summer</v>
      </c>
      <c r="D21855" t="b" cm="1">
        <f t="array" ref="D21855">OR(HOUR(Sheet2!B21855)&amp;""=_xlfn.TEXTSPLIT(_xlfn.XLOOKUP(MONTH(B21855),Sheet1!$A$2:$A$13,Sheet1!$C$2:$C$13),","))</f>
        <v>0</v>
      </c>
    </row>
    <row r="21856" spans="1:4" x14ac:dyDescent="0.3">
      <c r="A21856" s="1">
        <v>45472.583333333336</v>
      </c>
      <c r="B21856" s="1">
        <f t="shared" si="341"/>
        <v>45472.625</v>
      </c>
      <c r="C21856" t="str">
        <f>_xlfn.XLOOKUP(MONTH(A21856),Sheet1!$A$2:$A$13,Sheet1!$B$2:$B$13,"")</f>
        <v>Summer</v>
      </c>
      <c r="D21856" t="b" cm="1">
        <f t="array" ref="D21856">OR(HOUR(Sheet2!B21856)&amp;""=_xlfn.TEXTSPLIT(_xlfn.XLOOKUP(MONTH(B21856),Sheet1!$A$2:$A$13,Sheet1!$C$2:$C$13),","))</f>
        <v>0</v>
      </c>
    </row>
    <row r="21857" spans="1:4" x14ac:dyDescent="0.3">
      <c r="A21857" s="1">
        <v>45472.625</v>
      </c>
      <c r="B21857" s="1">
        <f t="shared" si="341"/>
        <v>45472.666666666664</v>
      </c>
      <c r="C21857" t="str">
        <f>_xlfn.XLOOKUP(MONTH(A21857),Sheet1!$A$2:$A$13,Sheet1!$B$2:$B$13,"")</f>
        <v>Summer</v>
      </c>
      <c r="D21857" t="b" cm="1">
        <f t="array" ref="D21857">OR(HOUR(Sheet2!B21857)&amp;""=_xlfn.TEXTSPLIT(_xlfn.XLOOKUP(MONTH(B21857),Sheet1!$A$2:$A$13,Sheet1!$C$2:$C$13),","))</f>
        <v>0</v>
      </c>
    </row>
    <row r="21858" spans="1:4" x14ac:dyDescent="0.3">
      <c r="A21858" s="1">
        <v>45472.666666666664</v>
      </c>
      <c r="B21858" s="1">
        <f t="shared" si="341"/>
        <v>45472.708333333328</v>
      </c>
      <c r="C21858" t="str">
        <f>_xlfn.XLOOKUP(MONTH(A21858),Sheet1!$A$2:$A$13,Sheet1!$B$2:$B$13,"")</f>
        <v>Summer</v>
      </c>
      <c r="D21858" t="b" cm="1">
        <f t="array" ref="D21858">OR(HOUR(Sheet2!B21858)&amp;""=_xlfn.TEXTSPLIT(_xlfn.XLOOKUP(MONTH(B21858),Sheet1!$A$2:$A$13,Sheet1!$C$2:$C$13),","))</f>
        <v>1</v>
      </c>
    </row>
    <row r="21859" spans="1:4" x14ac:dyDescent="0.3">
      <c r="A21859" s="1">
        <v>45472.708333333336</v>
      </c>
      <c r="B21859" s="1">
        <f t="shared" si="341"/>
        <v>45472.75</v>
      </c>
      <c r="C21859" t="str">
        <f>_xlfn.XLOOKUP(MONTH(A21859),Sheet1!$A$2:$A$13,Sheet1!$B$2:$B$13,"")</f>
        <v>Summer</v>
      </c>
      <c r="D21859" t="b" cm="1">
        <f t="array" ref="D21859">OR(HOUR(Sheet2!B21859)&amp;""=_xlfn.TEXTSPLIT(_xlfn.XLOOKUP(MONTH(B21859),Sheet1!$A$2:$A$13,Sheet1!$C$2:$C$13),","))</f>
        <v>1</v>
      </c>
    </row>
    <row r="21860" spans="1:4" x14ac:dyDescent="0.3">
      <c r="A21860" s="1">
        <v>45472.75</v>
      </c>
      <c r="B21860" s="1">
        <f t="shared" si="341"/>
        <v>45472.791666666664</v>
      </c>
      <c r="C21860" t="str">
        <f>_xlfn.XLOOKUP(MONTH(A21860),Sheet1!$A$2:$A$13,Sheet1!$B$2:$B$13,"")</f>
        <v>Summer</v>
      </c>
      <c r="D21860" t="b" cm="1">
        <f t="array" ref="D21860">OR(HOUR(Sheet2!B21860)&amp;""=_xlfn.TEXTSPLIT(_xlfn.XLOOKUP(MONTH(B21860),Sheet1!$A$2:$A$13,Sheet1!$C$2:$C$13),","))</f>
        <v>1</v>
      </c>
    </row>
    <row r="21861" spans="1:4" x14ac:dyDescent="0.3">
      <c r="A21861" s="1">
        <v>45472.791666666664</v>
      </c>
      <c r="B21861" s="1">
        <f t="shared" si="341"/>
        <v>45472.833333333328</v>
      </c>
      <c r="C21861" t="str">
        <f>_xlfn.XLOOKUP(MONTH(A21861),Sheet1!$A$2:$A$13,Sheet1!$B$2:$B$13,"")</f>
        <v>Summer</v>
      </c>
      <c r="D21861" t="b" cm="1">
        <f t="array" ref="D21861">OR(HOUR(Sheet2!B21861)&amp;""=_xlfn.TEXTSPLIT(_xlfn.XLOOKUP(MONTH(B21861),Sheet1!$A$2:$A$13,Sheet1!$C$2:$C$13),","))</f>
        <v>1</v>
      </c>
    </row>
    <row r="21862" spans="1:4" x14ac:dyDescent="0.3">
      <c r="A21862" s="1">
        <v>45472.833333333336</v>
      </c>
      <c r="B21862" s="1">
        <f t="shared" si="341"/>
        <v>45472.875</v>
      </c>
      <c r="C21862" t="str">
        <f>_xlfn.XLOOKUP(MONTH(A21862),Sheet1!$A$2:$A$13,Sheet1!$B$2:$B$13,"")</f>
        <v>Summer</v>
      </c>
      <c r="D21862" t="b" cm="1">
        <f t="array" ref="D21862">OR(HOUR(Sheet2!B21862)&amp;""=_xlfn.TEXTSPLIT(_xlfn.XLOOKUP(MONTH(B21862),Sheet1!$A$2:$A$13,Sheet1!$C$2:$C$13),","))</f>
        <v>1</v>
      </c>
    </row>
    <row r="21863" spans="1:4" x14ac:dyDescent="0.3">
      <c r="A21863" s="1">
        <v>45472.875</v>
      </c>
      <c r="B21863" s="1">
        <f t="shared" si="341"/>
        <v>45472.916666666664</v>
      </c>
      <c r="C21863" t="str">
        <f>_xlfn.XLOOKUP(MONTH(A21863),Sheet1!$A$2:$A$13,Sheet1!$B$2:$B$13,"")</f>
        <v>Summer</v>
      </c>
      <c r="D21863" t="b" cm="1">
        <f t="array" ref="D21863">OR(HOUR(Sheet2!B21863)&amp;""=_xlfn.TEXTSPLIT(_xlfn.XLOOKUP(MONTH(B21863),Sheet1!$A$2:$A$13,Sheet1!$C$2:$C$13),","))</f>
        <v>0</v>
      </c>
    </row>
    <row r="21864" spans="1:4" x14ac:dyDescent="0.3">
      <c r="A21864" s="1">
        <v>45472.916666666664</v>
      </c>
      <c r="B21864" s="1">
        <f t="shared" si="341"/>
        <v>45472.958333333328</v>
      </c>
      <c r="C21864" t="str">
        <f>_xlfn.XLOOKUP(MONTH(A21864),Sheet1!$A$2:$A$13,Sheet1!$B$2:$B$13,"")</f>
        <v>Summer</v>
      </c>
      <c r="D21864" t="b" cm="1">
        <f t="array" ref="D21864">OR(HOUR(Sheet2!B21864)&amp;""=_xlfn.TEXTSPLIT(_xlfn.XLOOKUP(MONTH(B21864),Sheet1!$A$2:$A$13,Sheet1!$C$2:$C$13),","))</f>
        <v>0</v>
      </c>
    </row>
    <row r="21865" spans="1:4" x14ac:dyDescent="0.3">
      <c r="A21865" s="1">
        <v>45472.958333333336</v>
      </c>
      <c r="B21865" s="1">
        <f t="shared" si="341"/>
        <v>45473</v>
      </c>
      <c r="C21865" t="str">
        <f>_xlfn.XLOOKUP(MONTH(A21865),Sheet1!$A$2:$A$13,Sheet1!$B$2:$B$13,"")</f>
        <v>Summer</v>
      </c>
      <c r="D21865" t="b" cm="1">
        <f t="array" ref="D21865">OR(HOUR(Sheet2!B21865)&amp;""=_xlfn.TEXTSPLIT(_xlfn.XLOOKUP(MONTH(B21865),Sheet1!$A$2:$A$13,Sheet1!$C$2:$C$13),","))</f>
        <v>0</v>
      </c>
    </row>
    <row r="21866" spans="1:4" x14ac:dyDescent="0.3">
      <c r="A21866" s="1">
        <v>45473</v>
      </c>
      <c r="B21866" s="1">
        <f t="shared" si="341"/>
        <v>45473.041666666664</v>
      </c>
      <c r="C21866" t="str">
        <f>_xlfn.XLOOKUP(MONTH(A21866),Sheet1!$A$2:$A$13,Sheet1!$B$2:$B$13,"")</f>
        <v>Summer</v>
      </c>
      <c r="D21866" t="b" cm="1">
        <f t="array" ref="D21866">OR(HOUR(Sheet2!B21866)&amp;""=_xlfn.TEXTSPLIT(_xlfn.XLOOKUP(MONTH(B21866),Sheet1!$A$2:$A$13,Sheet1!$C$2:$C$13),","))</f>
        <v>0</v>
      </c>
    </row>
    <row r="21867" spans="1:4" x14ac:dyDescent="0.3">
      <c r="A21867" s="1">
        <v>45473.041666666664</v>
      </c>
      <c r="B21867" s="1">
        <f t="shared" si="341"/>
        <v>45473.083333333328</v>
      </c>
      <c r="C21867" t="str">
        <f>_xlfn.XLOOKUP(MONTH(A21867),Sheet1!$A$2:$A$13,Sheet1!$B$2:$B$13,"")</f>
        <v>Summer</v>
      </c>
      <c r="D21867" t="b" cm="1">
        <f t="array" ref="D21867">OR(HOUR(Sheet2!B21867)&amp;""=_xlfn.TEXTSPLIT(_xlfn.XLOOKUP(MONTH(B21867),Sheet1!$A$2:$A$13,Sheet1!$C$2:$C$13),","))</f>
        <v>0</v>
      </c>
    </row>
    <row r="21868" spans="1:4" x14ac:dyDescent="0.3">
      <c r="A21868" s="1">
        <v>45473.083333333336</v>
      </c>
      <c r="B21868" s="1">
        <f t="shared" si="341"/>
        <v>45473.125</v>
      </c>
      <c r="C21868" t="str">
        <f>_xlfn.XLOOKUP(MONTH(A21868),Sheet1!$A$2:$A$13,Sheet1!$B$2:$B$13,"")</f>
        <v>Summer</v>
      </c>
      <c r="D21868" t="b" cm="1">
        <f t="array" ref="D21868">OR(HOUR(Sheet2!B21868)&amp;""=_xlfn.TEXTSPLIT(_xlfn.XLOOKUP(MONTH(B21868),Sheet1!$A$2:$A$13,Sheet1!$C$2:$C$13),","))</f>
        <v>0</v>
      </c>
    </row>
    <row r="21869" spans="1:4" x14ac:dyDescent="0.3">
      <c r="A21869" s="1">
        <v>45473.125</v>
      </c>
      <c r="B21869" s="1">
        <f t="shared" si="341"/>
        <v>45473.166666666664</v>
      </c>
      <c r="C21869" t="str">
        <f>_xlfn.XLOOKUP(MONTH(A21869),Sheet1!$A$2:$A$13,Sheet1!$B$2:$B$13,"")</f>
        <v>Summer</v>
      </c>
      <c r="D21869" t="b" cm="1">
        <f t="array" ref="D21869">OR(HOUR(Sheet2!B21869)&amp;""=_xlfn.TEXTSPLIT(_xlfn.XLOOKUP(MONTH(B21869),Sheet1!$A$2:$A$13,Sheet1!$C$2:$C$13),","))</f>
        <v>0</v>
      </c>
    </row>
    <row r="21870" spans="1:4" x14ac:dyDescent="0.3">
      <c r="A21870" s="1">
        <v>45473.166666666664</v>
      </c>
      <c r="B21870" s="1">
        <f t="shared" si="341"/>
        <v>45473.208333333328</v>
      </c>
      <c r="C21870" t="str">
        <f>_xlfn.XLOOKUP(MONTH(A21870),Sheet1!$A$2:$A$13,Sheet1!$B$2:$B$13,"")</f>
        <v>Summer</v>
      </c>
      <c r="D21870" t="b" cm="1">
        <f t="array" ref="D21870">OR(HOUR(Sheet2!B21870)&amp;""=_xlfn.TEXTSPLIT(_xlfn.XLOOKUP(MONTH(B21870),Sheet1!$A$2:$A$13,Sheet1!$C$2:$C$13),","))</f>
        <v>0</v>
      </c>
    </row>
    <row r="21871" spans="1:4" x14ac:dyDescent="0.3">
      <c r="A21871" s="1">
        <v>45473.208333333336</v>
      </c>
      <c r="B21871" s="1">
        <f t="shared" si="341"/>
        <v>45473.25</v>
      </c>
      <c r="C21871" t="str">
        <f>_xlfn.XLOOKUP(MONTH(A21871),Sheet1!$A$2:$A$13,Sheet1!$B$2:$B$13,"")</f>
        <v>Summer</v>
      </c>
      <c r="D21871" t="b" cm="1">
        <f t="array" ref="D21871">OR(HOUR(Sheet2!B21871)&amp;""=_xlfn.TEXTSPLIT(_xlfn.XLOOKUP(MONTH(B21871),Sheet1!$A$2:$A$13,Sheet1!$C$2:$C$13),","))</f>
        <v>0</v>
      </c>
    </row>
    <row r="21872" spans="1:4" x14ac:dyDescent="0.3">
      <c r="A21872" s="1">
        <v>45473.25</v>
      </c>
      <c r="B21872" s="1">
        <f t="shared" si="341"/>
        <v>45473.291666666664</v>
      </c>
      <c r="C21872" t="str">
        <f>_xlfn.XLOOKUP(MONTH(A21872),Sheet1!$A$2:$A$13,Sheet1!$B$2:$B$13,"")</f>
        <v>Summer</v>
      </c>
      <c r="D21872" t="b" cm="1">
        <f t="array" ref="D21872">OR(HOUR(Sheet2!B21872)&amp;""=_xlfn.TEXTSPLIT(_xlfn.XLOOKUP(MONTH(B21872),Sheet1!$A$2:$A$13,Sheet1!$C$2:$C$13),","))</f>
        <v>0</v>
      </c>
    </row>
    <row r="21873" spans="1:4" x14ac:dyDescent="0.3">
      <c r="A21873" s="1">
        <v>45473.291666666664</v>
      </c>
      <c r="B21873" s="1">
        <f t="shared" si="341"/>
        <v>45473.333333333328</v>
      </c>
      <c r="C21873" t="str">
        <f>_xlfn.XLOOKUP(MONTH(A21873),Sheet1!$A$2:$A$13,Sheet1!$B$2:$B$13,"")</f>
        <v>Summer</v>
      </c>
      <c r="D21873" t="b" cm="1">
        <f t="array" ref="D21873">OR(HOUR(Sheet2!B21873)&amp;""=_xlfn.TEXTSPLIT(_xlfn.XLOOKUP(MONTH(B21873),Sheet1!$A$2:$A$13,Sheet1!$C$2:$C$13),","))</f>
        <v>0</v>
      </c>
    </row>
    <row r="21874" spans="1:4" x14ac:dyDescent="0.3">
      <c r="A21874" s="1">
        <v>45473.333333333336</v>
      </c>
      <c r="B21874" s="1">
        <f t="shared" si="341"/>
        <v>45473.375</v>
      </c>
      <c r="C21874" t="str">
        <f>_xlfn.XLOOKUP(MONTH(A21874),Sheet1!$A$2:$A$13,Sheet1!$B$2:$B$13,"")</f>
        <v>Summer</v>
      </c>
      <c r="D21874" t="b" cm="1">
        <f t="array" ref="D21874">OR(HOUR(Sheet2!B21874)&amp;""=_xlfn.TEXTSPLIT(_xlfn.XLOOKUP(MONTH(B21874),Sheet1!$A$2:$A$13,Sheet1!$C$2:$C$13),","))</f>
        <v>0</v>
      </c>
    </row>
    <row r="21875" spans="1:4" x14ac:dyDescent="0.3">
      <c r="A21875" s="1">
        <v>45473.375</v>
      </c>
      <c r="B21875" s="1">
        <f t="shared" si="341"/>
        <v>45473.416666666664</v>
      </c>
      <c r="C21875" t="str">
        <f>_xlfn.XLOOKUP(MONTH(A21875),Sheet1!$A$2:$A$13,Sheet1!$B$2:$B$13,"")</f>
        <v>Summer</v>
      </c>
      <c r="D21875" t="b" cm="1">
        <f t="array" ref="D21875">OR(HOUR(Sheet2!B21875)&amp;""=_xlfn.TEXTSPLIT(_xlfn.XLOOKUP(MONTH(B21875),Sheet1!$A$2:$A$13,Sheet1!$C$2:$C$13),","))</f>
        <v>0</v>
      </c>
    </row>
    <row r="21876" spans="1:4" x14ac:dyDescent="0.3">
      <c r="A21876" s="1">
        <v>45473.416666666664</v>
      </c>
      <c r="B21876" s="1">
        <f t="shared" si="341"/>
        <v>45473.458333333328</v>
      </c>
      <c r="C21876" t="str">
        <f>_xlfn.XLOOKUP(MONTH(A21876),Sheet1!$A$2:$A$13,Sheet1!$B$2:$B$13,"")</f>
        <v>Summer</v>
      </c>
      <c r="D21876" t="b" cm="1">
        <f t="array" ref="D21876">OR(HOUR(Sheet2!B21876)&amp;""=_xlfn.TEXTSPLIT(_xlfn.XLOOKUP(MONTH(B21876),Sheet1!$A$2:$A$13,Sheet1!$C$2:$C$13),","))</f>
        <v>0</v>
      </c>
    </row>
    <row r="21877" spans="1:4" x14ac:dyDescent="0.3">
      <c r="A21877" s="1">
        <v>45473.458333333336</v>
      </c>
      <c r="B21877" s="1">
        <f t="shared" si="341"/>
        <v>45473.5</v>
      </c>
      <c r="C21877" t="str">
        <f>_xlfn.XLOOKUP(MONTH(A21877),Sheet1!$A$2:$A$13,Sheet1!$B$2:$B$13,"")</f>
        <v>Summer</v>
      </c>
      <c r="D21877" t="b" cm="1">
        <f t="array" ref="D21877">OR(HOUR(Sheet2!B21877)&amp;""=_xlfn.TEXTSPLIT(_xlfn.XLOOKUP(MONTH(B21877),Sheet1!$A$2:$A$13,Sheet1!$C$2:$C$13),","))</f>
        <v>0</v>
      </c>
    </row>
    <row r="21878" spans="1:4" x14ac:dyDescent="0.3">
      <c r="A21878" s="1">
        <v>45473.5</v>
      </c>
      <c r="B21878" s="1">
        <f t="shared" si="341"/>
        <v>45473.541666666664</v>
      </c>
      <c r="C21878" t="str">
        <f>_xlfn.XLOOKUP(MONTH(A21878),Sheet1!$A$2:$A$13,Sheet1!$B$2:$B$13,"")</f>
        <v>Summer</v>
      </c>
      <c r="D21878" t="b" cm="1">
        <f t="array" ref="D21878">OR(HOUR(Sheet2!B21878)&amp;""=_xlfn.TEXTSPLIT(_xlfn.XLOOKUP(MONTH(B21878),Sheet1!$A$2:$A$13,Sheet1!$C$2:$C$13),","))</f>
        <v>0</v>
      </c>
    </row>
    <row r="21879" spans="1:4" x14ac:dyDescent="0.3">
      <c r="A21879" s="1">
        <v>45473.541666666664</v>
      </c>
      <c r="B21879" s="1">
        <f t="shared" si="341"/>
        <v>45473.583333333328</v>
      </c>
      <c r="C21879" t="str">
        <f>_xlfn.XLOOKUP(MONTH(A21879),Sheet1!$A$2:$A$13,Sheet1!$B$2:$B$13,"")</f>
        <v>Summer</v>
      </c>
      <c r="D21879" t="b" cm="1">
        <f t="array" ref="D21879">OR(HOUR(Sheet2!B21879)&amp;""=_xlfn.TEXTSPLIT(_xlfn.XLOOKUP(MONTH(B21879),Sheet1!$A$2:$A$13,Sheet1!$C$2:$C$13),","))</f>
        <v>0</v>
      </c>
    </row>
    <row r="21880" spans="1:4" x14ac:dyDescent="0.3">
      <c r="A21880" s="1">
        <v>45473.583333333336</v>
      </c>
      <c r="B21880" s="1">
        <f t="shared" si="341"/>
        <v>45473.625</v>
      </c>
      <c r="C21880" t="str">
        <f>_xlfn.XLOOKUP(MONTH(A21880),Sheet1!$A$2:$A$13,Sheet1!$B$2:$B$13,"")</f>
        <v>Summer</v>
      </c>
      <c r="D21880" t="b" cm="1">
        <f t="array" ref="D21880">OR(HOUR(Sheet2!B21880)&amp;""=_xlfn.TEXTSPLIT(_xlfn.XLOOKUP(MONTH(B21880),Sheet1!$A$2:$A$13,Sheet1!$C$2:$C$13),","))</f>
        <v>0</v>
      </c>
    </row>
    <row r="21881" spans="1:4" x14ac:dyDescent="0.3">
      <c r="A21881" s="1">
        <v>45473.625</v>
      </c>
      <c r="B21881" s="1">
        <f t="shared" si="341"/>
        <v>45473.666666666664</v>
      </c>
      <c r="C21881" t="str">
        <f>_xlfn.XLOOKUP(MONTH(A21881),Sheet1!$A$2:$A$13,Sheet1!$B$2:$B$13,"")</f>
        <v>Summer</v>
      </c>
      <c r="D21881" t="b" cm="1">
        <f t="array" ref="D21881">OR(HOUR(Sheet2!B21881)&amp;""=_xlfn.TEXTSPLIT(_xlfn.XLOOKUP(MONTH(B21881),Sheet1!$A$2:$A$13,Sheet1!$C$2:$C$13),","))</f>
        <v>0</v>
      </c>
    </row>
    <row r="21882" spans="1:4" x14ac:dyDescent="0.3">
      <c r="A21882" s="1">
        <v>45473.666666666664</v>
      </c>
      <c r="B21882" s="1">
        <f t="shared" si="341"/>
        <v>45473.708333333328</v>
      </c>
      <c r="C21882" t="str">
        <f>_xlfn.XLOOKUP(MONTH(A21882),Sheet1!$A$2:$A$13,Sheet1!$B$2:$B$13,"")</f>
        <v>Summer</v>
      </c>
      <c r="D21882" t="b" cm="1">
        <f t="array" ref="D21882">OR(HOUR(Sheet2!B21882)&amp;""=_xlfn.TEXTSPLIT(_xlfn.XLOOKUP(MONTH(B21882),Sheet1!$A$2:$A$13,Sheet1!$C$2:$C$13),","))</f>
        <v>1</v>
      </c>
    </row>
    <row r="21883" spans="1:4" x14ac:dyDescent="0.3">
      <c r="A21883" s="1">
        <v>45473.708333333336</v>
      </c>
      <c r="B21883" s="1">
        <f t="shared" si="341"/>
        <v>45473.75</v>
      </c>
      <c r="C21883" t="str">
        <f>_xlfn.XLOOKUP(MONTH(A21883),Sheet1!$A$2:$A$13,Sheet1!$B$2:$B$13,"")</f>
        <v>Summer</v>
      </c>
      <c r="D21883" t="b" cm="1">
        <f t="array" ref="D21883">OR(HOUR(Sheet2!B21883)&amp;""=_xlfn.TEXTSPLIT(_xlfn.XLOOKUP(MONTH(B21883),Sheet1!$A$2:$A$13,Sheet1!$C$2:$C$13),","))</f>
        <v>1</v>
      </c>
    </row>
    <row r="21884" spans="1:4" x14ac:dyDescent="0.3">
      <c r="A21884" s="1">
        <v>45473.75</v>
      </c>
      <c r="B21884" s="1">
        <f t="shared" si="341"/>
        <v>45473.791666666664</v>
      </c>
      <c r="C21884" t="str">
        <f>_xlfn.XLOOKUP(MONTH(A21884),Sheet1!$A$2:$A$13,Sheet1!$B$2:$B$13,"")</f>
        <v>Summer</v>
      </c>
      <c r="D21884" t="b" cm="1">
        <f t="array" ref="D21884">OR(HOUR(Sheet2!B21884)&amp;""=_xlfn.TEXTSPLIT(_xlfn.XLOOKUP(MONTH(B21884),Sheet1!$A$2:$A$13,Sheet1!$C$2:$C$13),","))</f>
        <v>1</v>
      </c>
    </row>
    <row r="21885" spans="1:4" x14ac:dyDescent="0.3">
      <c r="A21885" s="1">
        <v>45473.791666666664</v>
      </c>
      <c r="B21885" s="1">
        <f t="shared" si="341"/>
        <v>45473.833333333328</v>
      </c>
      <c r="C21885" t="str">
        <f>_xlfn.XLOOKUP(MONTH(A21885),Sheet1!$A$2:$A$13,Sheet1!$B$2:$B$13,"")</f>
        <v>Summer</v>
      </c>
      <c r="D21885" t="b" cm="1">
        <f t="array" ref="D21885">OR(HOUR(Sheet2!B21885)&amp;""=_xlfn.TEXTSPLIT(_xlfn.XLOOKUP(MONTH(B21885),Sheet1!$A$2:$A$13,Sheet1!$C$2:$C$13),","))</f>
        <v>1</v>
      </c>
    </row>
    <row r="21886" spans="1:4" x14ac:dyDescent="0.3">
      <c r="A21886" s="1">
        <v>45473.833333333336</v>
      </c>
      <c r="B21886" s="1">
        <f t="shared" si="341"/>
        <v>45473.875</v>
      </c>
      <c r="C21886" t="str">
        <f>_xlfn.XLOOKUP(MONTH(A21886),Sheet1!$A$2:$A$13,Sheet1!$B$2:$B$13,"")</f>
        <v>Summer</v>
      </c>
      <c r="D21886" t="b" cm="1">
        <f t="array" ref="D21886">OR(HOUR(Sheet2!B21886)&amp;""=_xlfn.TEXTSPLIT(_xlfn.XLOOKUP(MONTH(B21886),Sheet1!$A$2:$A$13,Sheet1!$C$2:$C$13),","))</f>
        <v>1</v>
      </c>
    </row>
    <row r="21887" spans="1:4" x14ac:dyDescent="0.3">
      <c r="A21887" s="1">
        <v>45473.875</v>
      </c>
      <c r="B21887" s="1">
        <f t="shared" si="341"/>
        <v>45473.916666666664</v>
      </c>
      <c r="C21887" t="str">
        <f>_xlfn.XLOOKUP(MONTH(A21887),Sheet1!$A$2:$A$13,Sheet1!$B$2:$B$13,"")</f>
        <v>Summer</v>
      </c>
      <c r="D21887" t="b" cm="1">
        <f t="array" ref="D21887">OR(HOUR(Sheet2!B21887)&amp;""=_xlfn.TEXTSPLIT(_xlfn.XLOOKUP(MONTH(B21887),Sheet1!$A$2:$A$13,Sheet1!$C$2:$C$13),","))</f>
        <v>0</v>
      </c>
    </row>
    <row r="21888" spans="1:4" x14ac:dyDescent="0.3">
      <c r="A21888" s="1">
        <v>45473.916666666664</v>
      </c>
      <c r="B21888" s="1">
        <f t="shared" si="341"/>
        <v>45473.958333333328</v>
      </c>
      <c r="C21888" t="str">
        <f>_xlfn.XLOOKUP(MONTH(A21888),Sheet1!$A$2:$A$13,Sheet1!$B$2:$B$13,"")</f>
        <v>Summer</v>
      </c>
      <c r="D21888" t="b" cm="1">
        <f t="array" ref="D21888">OR(HOUR(Sheet2!B21888)&amp;""=_xlfn.TEXTSPLIT(_xlfn.XLOOKUP(MONTH(B21888),Sheet1!$A$2:$A$13,Sheet1!$C$2:$C$13),","))</f>
        <v>0</v>
      </c>
    </row>
    <row r="21889" spans="1:4" x14ac:dyDescent="0.3">
      <c r="A21889" s="1">
        <v>45473.958333333336</v>
      </c>
      <c r="B21889" s="1">
        <f t="shared" si="341"/>
        <v>45474</v>
      </c>
      <c r="C21889" t="str">
        <f>_xlfn.XLOOKUP(MONTH(A21889),Sheet1!$A$2:$A$13,Sheet1!$B$2:$B$13,"")</f>
        <v>Summer</v>
      </c>
      <c r="D21889" t="b" cm="1">
        <f t="array" ref="D21889">OR(HOUR(Sheet2!B21889)&amp;""=_xlfn.TEXTSPLIT(_xlfn.XLOOKUP(MONTH(B21889),Sheet1!$A$2:$A$13,Sheet1!$C$2:$C$13),","))</f>
        <v>0</v>
      </c>
    </row>
    <row r="21890" spans="1:4" x14ac:dyDescent="0.3">
      <c r="A21890" s="1">
        <v>45474</v>
      </c>
      <c r="B21890" s="1">
        <f t="shared" si="341"/>
        <v>45474.041666666664</v>
      </c>
      <c r="C21890" t="str">
        <f>_xlfn.XLOOKUP(MONTH(A21890),Sheet1!$A$2:$A$13,Sheet1!$B$2:$B$13,"")</f>
        <v>Summer</v>
      </c>
      <c r="D21890" t="b" cm="1">
        <f t="array" ref="D21890">OR(HOUR(Sheet2!B21890)&amp;""=_xlfn.TEXTSPLIT(_xlfn.XLOOKUP(MONTH(B21890),Sheet1!$A$2:$A$13,Sheet1!$C$2:$C$13),","))</f>
        <v>0</v>
      </c>
    </row>
    <row r="21891" spans="1:4" x14ac:dyDescent="0.3">
      <c r="A21891" s="1">
        <v>45474.041666666664</v>
      </c>
      <c r="B21891" s="1">
        <f t="shared" ref="B21891:B21954" si="342">A21891+1/24</f>
        <v>45474.083333333328</v>
      </c>
      <c r="C21891" t="str">
        <f>_xlfn.XLOOKUP(MONTH(A21891),Sheet1!$A$2:$A$13,Sheet1!$B$2:$B$13,"")</f>
        <v>Summer</v>
      </c>
      <c r="D21891" t="b" cm="1">
        <f t="array" ref="D21891">OR(HOUR(Sheet2!B21891)&amp;""=_xlfn.TEXTSPLIT(_xlfn.XLOOKUP(MONTH(B21891),Sheet1!$A$2:$A$13,Sheet1!$C$2:$C$13),","))</f>
        <v>0</v>
      </c>
    </row>
    <row r="21892" spans="1:4" x14ac:dyDescent="0.3">
      <c r="A21892" s="1">
        <v>45474.083333333336</v>
      </c>
      <c r="B21892" s="1">
        <f t="shared" si="342"/>
        <v>45474.125</v>
      </c>
      <c r="C21892" t="str">
        <f>_xlfn.XLOOKUP(MONTH(A21892),Sheet1!$A$2:$A$13,Sheet1!$B$2:$B$13,"")</f>
        <v>Summer</v>
      </c>
      <c r="D21892" t="b" cm="1">
        <f t="array" ref="D21892">OR(HOUR(Sheet2!B21892)&amp;""=_xlfn.TEXTSPLIT(_xlfn.XLOOKUP(MONTH(B21892),Sheet1!$A$2:$A$13,Sheet1!$C$2:$C$13),","))</f>
        <v>0</v>
      </c>
    </row>
    <row r="21893" spans="1:4" x14ac:dyDescent="0.3">
      <c r="A21893" s="1">
        <v>45474.125</v>
      </c>
      <c r="B21893" s="1">
        <f t="shared" si="342"/>
        <v>45474.166666666664</v>
      </c>
      <c r="C21893" t="str">
        <f>_xlfn.XLOOKUP(MONTH(A21893),Sheet1!$A$2:$A$13,Sheet1!$B$2:$B$13,"")</f>
        <v>Summer</v>
      </c>
      <c r="D21893" t="b" cm="1">
        <f t="array" ref="D21893">OR(HOUR(Sheet2!B21893)&amp;""=_xlfn.TEXTSPLIT(_xlfn.XLOOKUP(MONTH(B21893),Sheet1!$A$2:$A$13,Sheet1!$C$2:$C$13),","))</f>
        <v>0</v>
      </c>
    </row>
    <row r="21894" spans="1:4" x14ac:dyDescent="0.3">
      <c r="A21894" s="1">
        <v>45474.166666666664</v>
      </c>
      <c r="B21894" s="1">
        <f t="shared" si="342"/>
        <v>45474.208333333328</v>
      </c>
      <c r="C21894" t="str">
        <f>_xlfn.XLOOKUP(MONTH(A21894),Sheet1!$A$2:$A$13,Sheet1!$B$2:$B$13,"")</f>
        <v>Summer</v>
      </c>
      <c r="D21894" t="b" cm="1">
        <f t="array" ref="D21894">OR(HOUR(Sheet2!B21894)&amp;""=_xlfn.TEXTSPLIT(_xlfn.XLOOKUP(MONTH(B21894),Sheet1!$A$2:$A$13,Sheet1!$C$2:$C$13),","))</f>
        <v>0</v>
      </c>
    </row>
    <row r="21895" spans="1:4" x14ac:dyDescent="0.3">
      <c r="A21895" s="1">
        <v>45474.208333333336</v>
      </c>
      <c r="B21895" s="1">
        <f t="shared" si="342"/>
        <v>45474.25</v>
      </c>
      <c r="C21895" t="str">
        <f>_xlfn.XLOOKUP(MONTH(A21895),Sheet1!$A$2:$A$13,Sheet1!$B$2:$B$13,"")</f>
        <v>Summer</v>
      </c>
      <c r="D21895" t="b" cm="1">
        <f t="array" ref="D21895">OR(HOUR(Sheet2!B21895)&amp;""=_xlfn.TEXTSPLIT(_xlfn.XLOOKUP(MONTH(B21895),Sheet1!$A$2:$A$13,Sheet1!$C$2:$C$13),","))</f>
        <v>0</v>
      </c>
    </row>
    <row r="21896" spans="1:4" x14ac:dyDescent="0.3">
      <c r="A21896" s="1">
        <v>45474.25</v>
      </c>
      <c r="B21896" s="1">
        <f t="shared" si="342"/>
        <v>45474.291666666664</v>
      </c>
      <c r="C21896" t="str">
        <f>_xlfn.XLOOKUP(MONTH(A21896),Sheet1!$A$2:$A$13,Sheet1!$B$2:$B$13,"")</f>
        <v>Summer</v>
      </c>
      <c r="D21896" t="b" cm="1">
        <f t="array" ref="D21896">OR(HOUR(Sheet2!B21896)&amp;""=_xlfn.TEXTSPLIT(_xlfn.XLOOKUP(MONTH(B21896),Sheet1!$A$2:$A$13,Sheet1!$C$2:$C$13),","))</f>
        <v>0</v>
      </c>
    </row>
    <row r="21897" spans="1:4" x14ac:dyDescent="0.3">
      <c r="A21897" s="1">
        <v>45474.291666666664</v>
      </c>
      <c r="B21897" s="1">
        <f t="shared" si="342"/>
        <v>45474.333333333328</v>
      </c>
      <c r="C21897" t="str">
        <f>_xlfn.XLOOKUP(MONTH(A21897),Sheet1!$A$2:$A$13,Sheet1!$B$2:$B$13,"")</f>
        <v>Summer</v>
      </c>
      <c r="D21897" t="b" cm="1">
        <f t="array" ref="D21897">OR(HOUR(Sheet2!B21897)&amp;""=_xlfn.TEXTSPLIT(_xlfn.XLOOKUP(MONTH(B21897),Sheet1!$A$2:$A$13,Sheet1!$C$2:$C$13),","))</f>
        <v>0</v>
      </c>
    </row>
    <row r="21898" spans="1:4" x14ac:dyDescent="0.3">
      <c r="A21898" s="1">
        <v>45474.333333333336</v>
      </c>
      <c r="B21898" s="1">
        <f t="shared" si="342"/>
        <v>45474.375</v>
      </c>
      <c r="C21898" t="str">
        <f>_xlfn.XLOOKUP(MONTH(A21898),Sheet1!$A$2:$A$13,Sheet1!$B$2:$B$13,"")</f>
        <v>Summer</v>
      </c>
      <c r="D21898" t="b" cm="1">
        <f t="array" ref="D21898">OR(HOUR(Sheet2!B21898)&amp;""=_xlfn.TEXTSPLIT(_xlfn.XLOOKUP(MONTH(B21898),Sheet1!$A$2:$A$13,Sheet1!$C$2:$C$13),","))</f>
        <v>0</v>
      </c>
    </row>
    <row r="21899" spans="1:4" x14ac:dyDescent="0.3">
      <c r="A21899" s="1">
        <v>45474.375</v>
      </c>
      <c r="B21899" s="1">
        <f t="shared" si="342"/>
        <v>45474.416666666664</v>
      </c>
      <c r="C21899" t="str">
        <f>_xlfn.XLOOKUP(MONTH(A21899),Sheet1!$A$2:$A$13,Sheet1!$B$2:$B$13,"")</f>
        <v>Summer</v>
      </c>
      <c r="D21899" t="b" cm="1">
        <f t="array" ref="D21899">OR(HOUR(Sheet2!B21899)&amp;""=_xlfn.TEXTSPLIT(_xlfn.XLOOKUP(MONTH(B21899),Sheet1!$A$2:$A$13,Sheet1!$C$2:$C$13),","))</f>
        <v>0</v>
      </c>
    </row>
    <row r="21900" spans="1:4" x14ac:dyDescent="0.3">
      <c r="A21900" s="1">
        <v>45474.416666666664</v>
      </c>
      <c r="B21900" s="1">
        <f t="shared" si="342"/>
        <v>45474.458333333328</v>
      </c>
      <c r="C21900" t="str">
        <f>_xlfn.XLOOKUP(MONTH(A21900),Sheet1!$A$2:$A$13,Sheet1!$B$2:$B$13,"")</f>
        <v>Summer</v>
      </c>
      <c r="D21900" t="b" cm="1">
        <f t="array" ref="D21900">OR(HOUR(Sheet2!B21900)&amp;""=_xlfn.TEXTSPLIT(_xlfn.XLOOKUP(MONTH(B21900),Sheet1!$A$2:$A$13,Sheet1!$C$2:$C$13),","))</f>
        <v>0</v>
      </c>
    </row>
    <row r="21901" spans="1:4" x14ac:dyDescent="0.3">
      <c r="A21901" s="1">
        <v>45474.458333333336</v>
      </c>
      <c r="B21901" s="1">
        <f t="shared" si="342"/>
        <v>45474.5</v>
      </c>
      <c r="C21901" t="str">
        <f>_xlfn.XLOOKUP(MONTH(A21901),Sheet1!$A$2:$A$13,Sheet1!$B$2:$B$13,"")</f>
        <v>Summer</v>
      </c>
      <c r="D21901" t="b" cm="1">
        <f t="array" ref="D21901">OR(HOUR(Sheet2!B21901)&amp;""=_xlfn.TEXTSPLIT(_xlfn.XLOOKUP(MONTH(B21901),Sheet1!$A$2:$A$13,Sheet1!$C$2:$C$13),","))</f>
        <v>0</v>
      </c>
    </row>
    <row r="21902" spans="1:4" x14ac:dyDescent="0.3">
      <c r="A21902" s="1">
        <v>45474.5</v>
      </c>
      <c r="B21902" s="1">
        <f t="shared" si="342"/>
        <v>45474.541666666664</v>
      </c>
      <c r="C21902" t="str">
        <f>_xlfn.XLOOKUP(MONTH(A21902),Sheet1!$A$2:$A$13,Sheet1!$B$2:$B$13,"")</f>
        <v>Summer</v>
      </c>
      <c r="D21902" t="b" cm="1">
        <f t="array" ref="D21902">OR(HOUR(Sheet2!B21902)&amp;""=_xlfn.TEXTSPLIT(_xlfn.XLOOKUP(MONTH(B21902),Sheet1!$A$2:$A$13,Sheet1!$C$2:$C$13),","))</f>
        <v>0</v>
      </c>
    </row>
    <row r="21903" spans="1:4" x14ac:dyDescent="0.3">
      <c r="A21903" s="1">
        <v>45474.541666666664</v>
      </c>
      <c r="B21903" s="1">
        <f t="shared" si="342"/>
        <v>45474.583333333328</v>
      </c>
      <c r="C21903" t="str">
        <f>_xlfn.XLOOKUP(MONTH(A21903),Sheet1!$A$2:$A$13,Sheet1!$B$2:$B$13,"")</f>
        <v>Summer</v>
      </c>
      <c r="D21903" t="b" cm="1">
        <f t="array" ref="D21903">OR(HOUR(Sheet2!B21903)&amp;""=_xlfn.TEXTSPLIT(_xlfn.XLOOKUP(MONTH(B21903),Sheet1!$A$2:$A$13,Sheet1!$C$2:$C$13),","))</f>
        <v>0</v>
      </c>
    </row>
    <row r="21904" spans="1:4" x14ac:dyDescent="0.3">
      <c r="A21904" s="1">
        <v>45474.583333333336</v>
      </c>
      <c r="B21904" s="1">
        <f t="shared" si="342"/>
        <v>45474.625</v>
      </c>
      <c r="C21904" t="str">
        <f>_xlfn.XLOOKUP(MONTH(A21904),Sheet1!$A$2:$A$13,Sheet1!$B$2:$B$13,"")</f>
        <v>Summer</v>
      </c>
      <c r="D21904" t="b" cm="1">
        <f t="array" ref="D21904">OR(HOUR(Sheet2!B21904)&amp;""=_xlfn.TEXTSPLIT(_xlfn.XLOOKUP(MONTH(B21904),Sheet1!$A$2:$A$13,Sheet1!$C$2:$C$13),","))</f>
        <v>0</v>
      </c>
    </row>
    <row r="21905" spans="1:4" x14ac:dyDescent="0.3">
      <c r="A21905" s="1">
        <v>45474.625</v>
      </c>
      <c r="B21905" s="1">
        <f t="shared" si="342"/>
        <v>45474.666666666664</v>
      </c>
      <c r="C21905" t="str">
        <f>_xlfn.XLOOKUP(MONTH(A21905),Sheet1!$A$2:$A$13,Sheet1!$B$2:$B$13,"")</f>
        <v>Summer</v>
      </c>
      <c r="D21905" t="b" cm="1">
        <f t="array" ref="D21905">OR(HOUR(Sheet2!B21905)&amp;""=_xlfn.TEXTSPLIT(_xlfn.XLOOKUP(MONTH(B21905),Sheet1!$A$2:$A$13,Sheet1!$C$2:$C$13),","))</f>
        <v>0</v>
      </c>
    </row>
    <row r="21906" spans="1:4" x14ac:dyDescent="0.3">
      <c r="A21906" s="1">
        <v>45474.666666666664</v>
      </c>
      <c r="B21906" s="1">
        <f t="shared" si="342"/>
        <v>45474.708333333328</v>
      </c>
      <c r="C21906" t="str">
        <f>_xlfn.XLOOKUP(MONTH(A21906),Sheet1!$A$2:$A$13,Sheet1!$B$2:$B$13,"")</f>
        <v>Summer</v>
      </c>
      <c r="D21906" t="b" cm="1">
        <f t="array" ref="D21906">OR(HOUR(Sheet2!B21906)&amp;""=_xlfn.TEXTSPLIT(_xlfn.XLOOKUP(MONTH(B21906),Sheet1!$A$2:$A$13,Sheet1!$C$2:$C$13),","))</f>
        <v>1</v>
      </c>
    </row>
    <row r="21907" spans="1:4" x14ac:dyDescent="0.3">
      <c r="A21907" s="1">
        <v>45474.708333333336</v>
      </c>
      <c r="B21907" s="1">
        <f t="shared" si="342"/>
        <v>45474.75</v>
      </c>
      <c r="C21907" t="str">
        <f>_xlfn.XLOOKUP(MONTH(A21907),Sheet1!$A$2:$A$13,Sheet1!$B$2:$B$13,"")</f>
        <v>Summer</v>
      </c>
      <c r="D21907" t="b" cm="1">
        <f t="array" ref="D21907">OR(HOUR(Sheet2!B21907)&amp;""=_xlfn.TEXTSPLIT(_xlfn.XLOOKUP(MONTH(B21907),Sheet1!$A$2:$A$13,Sheet1!$C$2:$C$13),","))</f>
        <v>1</v>
      </c>
    </row>
    <row r="21908" spans="1:4" x14ac:dyDescent="0.3">
      <c r="A21908" s="1">
        <v>45474.75</v>
      </c>
      <c r="B21908" s="1">
        <f t="shared" si="342"/>
        <v>45474.791666666664</v>
      </c>
      <c r="C21908" t="str">
        <f>_xlfn.XLOOKUP(MONTH(A21908),Sheet1!$A$2:$A$13,Sheet1!$B$2:$B$13,"")</f>
        <v>Summer</v>
      </c>
      <c r="D21908" t="b" cm="1">
        <f t="array" ref="D21908">OR(HOUR(Sheet2!B21908)&amp;""=_xlfn.TEXTSPLIT(_xlfn.XLOOKUP(MONTH(B21908),Sheet1!$A$2:$A$13,Sheet1!$C$2:$C$13),","))</f>
        <v>1</v>
      </c>
    </row>
    <row r="21909" spans="1:4" x14ac:dyDescent="0.3">
      <c r="A21909" s="1">
        <v>45474.791666666664</v>
      </c>
      <c r="B21909" s="1">
        <f t="shared" si="342"/>
        <v>45474.833333333328</v>
      </c>
      <c r="C21909" t="str">
        <f>_xlfn.XLOOKUP(MONTH(A21909),Sheet1!$A$2:$A$13,Sheet1!$B$2:$B$13,"")</f>
        <v>Summer</v>
      </c>
      <c r="D21909" t="b" cm="1">
        <f t="array" ref="D21909">OR(HOUR(Sheet2!B21909)&amp;""=_xlfn.TEXTSPLIT(_xlfn.XLOOKUP(MONTH(B21909),Sheet1!$A$2:$A$13,Sheet1!$C$2:$C$13),","))</f>
        <v>1</v>
      </c>
    </row>
    <row r="21910" spans="1:4" x14ac:dyDescent="0.3">
      <c r="A21910" s="1">
        <v>45474.833333333336</v>
      </c>
      <c r="B21910" s="1">
        <f t="shared" si="342"/>
        <v>45474.875</v>
      </c>
      <c r="C21910" t="str">
        <f>_xlfn.XLOOKUP(MONTH(A21910),Sheet1!$A$2:$A$13,Sheet1!$B$2:$B$13,"")</f>
        <v>Summer</v>
      </c>
      <c r="D21910" t="b" cm="1">
        <f t="array" ref="D21910">OR(HOUR(Sheet2!B21910)&amp;""=_xlfn.TEXTSPLIT(_xlfn.XLOOKUP(MONTH(B21910),Sheet1!$A$2:$A$13,Sheet1!$C$2:$C$13),","))</f>
        <v>1</v>
      </c>
    </row>
    <row r="21911" spans="1:4" x14ac:dyDescent="0.3">
      <c r="A21911" s="1">
        <v>45474.875</v>
      </c>
      <c r="B21911" s="1">
        <f t="shared" si="342"/>
        <v>45474.916666666664</v>
      </c>
      <c r="C21911" t="str">
        <f>_xlfn.XLOOKUP(MONTH(A21911),Sheet1!$A$2:$A$13,Sheet1!$B$2:$B$13,"")</f>
        <v>Summer</v>
      </c>
      <c r="D21911" t="b" cm="1">
        <f t="array" ref="D21911">OR(HOUR(Sheet2!B21911)&amp;""=_xlfn.TEXTSPLIT(_xlfn.XLOOKUP(MONTH(B21911),Sheet1!$A$2:$A$13,Sheet1!$C$2:$C$13),","))</f>
        <v>0</v>
      </c>
    </row>
    <row r="21912" spans="1:4" x14ac:dyDescent="0.3">
      <c r="A21912" s="1">
        <v>45474.916666666664</v>
      </c>
      <c r="B21912" s="1">
        <f t="shared" si="342"/>
        <v>45474.958333333328</v>
      </c>
      <c r="C21912" t="str">
        <f>_xlfn.XLOOKUP(MONTH(A21912),Sheet1!$A$2:$A$13,Sheet1!$B$2:$B$13,"")</f>
        <v>Summer</v>
      </c>
      <c r="D21912" t="b" cm="1">
        <f t="array" ref="D21912">OR(HOUR(Sheet2!B21912)&amp;""=_xlfn.TEXTSPLIT(_xlfn.XLOOKUP(MONTH(B21912),Sheet1!$A$2:$A$13,Sheet1!$C$2:$C$13),","))</f>
        <v>0</v>
      </c>
    </row>
    <row r="21913" spans="1:4" x14ac:dyDescent="0.3">
      <c r="A21913" s="1">
        <v>45474.958333333336</v>
      </c>
      <c r="B21913" s="1">
        <f t="shared" si="342"/>
        <v>45475</v>
      </c>
      <c r="C21913" t="str">
        <f>_xlfn.XLOOKUP(MONTH(A21913),Sheet1!$A$2:$A$13,Sheet1!$B$2:$B$13,"")</f>
        <v>Summer</v>
      </c>
      <c r="D21913" t="b" cm="1">
        <f t="array" ref="D21913">OR(HOUR(Sheet2!B21913)&amp;""=_xlfn.TEXTSPLIT(_xlfn.XLOOKUP(MONTH(B21913),Sheet1!$A$2:$A$13,Sheet1!$C$2:$C$13),","))</f>
        <v>0</v>
      </c>
    </row>
    <row r="21914" spans="1:4" x14ac:dyDescent="0.3">
      <c r="A21914" s="1">
        <v>45475</v>
      </c>
      <c r="B21914" s="1">
        <f t="shared" si="342"/>
        <v>45475.041666666664</v>
      </c>
      <c r="C21914" t="str">
        <f>_xlfn.XLOOKUP(MONTH(A21914),Sheet1!$A$2:$A$13,Sheet1!$B$2:$B$13,"")</f>
        <v>Summer</v>
      </c>
      <c r="D21914" t="b" cm="1">
        <f t="array" ref="D21914">OR(HOUR(Sheet2!B21914)&amp;""=_xlfn.TEXTSPLIT(_xlfn.XLOOKUP(MONTH(B21914),Sheet1!$A$2:$A$13,Sheet1!$C$2:$C$13),","))</f>
        <v>0</v>
      </c>
    </row>
    <row r="21915" spans="1:4" x14ac:dyDescent="0.3">
      <c r="A21915" s="1">
        <v>45475.041666666664</v>
      </c>
      <c r="B21915" s="1">
        <f t="shared" si="342"/>
        <v>45475.083333333328</v>
      </c>
      <c r="C21915" t="str">
        <f>_xlfn.XLOOKUP(MONTH(A21915),Sheet1!$A$2:$A$13,Sheet1!$B$2:$B$13,"")</f>
        <v>Summer</v>
      </c>
      <c r="D21915" t="b" cm="1">
        <f t="array" ref="D21915">OR(HOUR(Sheet2!B21915)&amp;""=_xlfn.TEXTSPLIT(_xlfn.XLOOKUP(MONTH(B21915),Sheet1!$A$2:$A$13,Sheet1!$C$2:$C$13),","))</f>
        <v>0</v>
      </c>
    </row>
    <row r="21916" spans="1:4" x14ac:dyDescent="0.3">
      <c r="A21916" s="1">
        <v>45475.083333333336</v>
      </c>
      <c r="B21916" s="1">
        <f t="shared" si="342"/>
        <v>45475.125</v>
      </c>
      <c r="C21916" t="str">
        <f>_xlfn.XLOOKUP(MONTH(A21916),Sheet1!$A$2:$A$13,Sheet1!$B$2:$B$13,"")</f>
        <v>Summer</v>
      </c>
      <c r="D21916" t="b" cm="1">
        <f t="array" ref="D21916">OR(HOUR(Sheet2!B21916)&amp;""=_xlfn.TEXTSPLIT(_xlfn.XLOOKUP(MONTH(B21916),Sheet1!$A$2:$A$13,Sheet1!$C$2:$C$13),","))</f>
        <v>0</v>
      </c>
    </row>
    <row r="21917" spans="1:4" x14ac:dyDescent="0.3">
      <c r="A21917" s="1">
        <v>45475.125</v>
      </c>
      <c r="B21917" s="1">
        <f t="shared" si="342"/>
        <v>45475.166666666664</v>
      </c>
      <c r="C21917" t="str">
        <f>_xlfn.XLOOKUP(MONTH(A21917),Sheet1!$A$2:$A$13,Sheet1!$B$2:$B$13,"")</f>
        <v>Summer</v>
      </c>
      <c r="D21917" t="b" cm="1">
        <f t="array" ref="D21917">OR(HOUR(Sheet2!B21917)&amp;""=_xlfn.TEXTSPLIT(_xlfn.XLOOKUP(MONTH(B21917),Sheet1!$A$2:$A$13,Sheet1!$C$2:$C$13),","))</f>
        <v>0</v>
      </c>
    </row>
    <row r="21918" spans="1:4" x14ac:dyDescent="0.3">
      <c r="A21918" s="1">
        <v>45475.166666666664</v>
      </c>
      <c r="B21918" s="1">
        <f t="shared" si="342"/>
        <v>45475.208333333328</v>
      </c>
      <c r="C21918" t="str">
        <f>_xlfn.XLOOKUP(MONTH(A21918),Sheet1!$A$2:$A$13,Sheet1!$B$2:$B$13,"")</f>
        <v>Summer</v>
      </c>
      <c r="D21918" t="b" cm="1">
        <f t="array" ref="D21918">OR(HOUR(Sheet2!B21918)&amp;""=_xlfn.TEXTSPLIT(_xlfn.XLOOKUP(MONTH(B21918),Sheet1!$A$2:$A$13,Sheet1!$C$2:$C$13),","))</f>
        <v>0</v>
      </c>
    </row>
    <row r="21919" spans="1:4" x14ac:dyDescent="0.3">
      <c r="A21919" s="1">
        <v>45475.208333333336</v>
      </c>
      <c r="B21919" s="1">
        <f t="shared" si="342"/>
        <v>45475.25</v>
      </c>
      <c r="C21919" t="str">
        <f>_xlfn.XLOOKUP(MONTH(A21919),Sheet1!$A$2:$A$13,Sheet1!$B$2:$B$13,"")</f>
        <v>Summer</v>
      </c>
      <c r="D21919" t="b" cm="1">
        <f t="array" ref="D21919">OR(HOUR(Sheet2!B21919)&amp;""=_xlfn.TEXTSPLIT(_xlfn.XLOOKUP(MONTH(B21919),Sheet1!$A$2:$A$13,Sheet1!$C$2:$C$13),","))</f>
        <v>0</v>
      </c>
    </row>
    <row r="21920" spans="1:4" x14ac:dyDescent="0.3">
      <c r="A21920" s="1">
        <v>45475.25</v>
      </c>
      <c r="B21920" s="1">
        <f t="shared" si="342"/>
        <v>45475.291666666664</v>
      </c>
      <c r="C21920" t="str">
        <f>_xlfn.XLOOKUP(MONTH(A21920),Sheet1!$A$2:$A$13,Sheet1!$B$2:$B$13,"")</f>
        <v>Summer</v>
      </c>
      <c r="D21920" t="b" cm="1">
        <f t="array" ref="D21920">OR(HOUR(Sheet2!B21920)&amp;""=_xlfn.TEXTSPLIT(_xlfn.XLOOKUP(MONTH(B21920),Sheet1!$A$2:$A$13,Sheet1!$C$2:$C$13),","))</f>
        <v>0</v>
      </c>
    </row>
    <row r="21921" spans="1:4" x14ac:dyDescent="0.3">
      <c r="A21921" s="1">
        <v>45475.291666666664</v>
      </c>
      <c r="B21921" s="1">
        <f t="shared" si="342"/>
        <v>45475.333333333328</v>
      </c>
      <c r="C21921" t="str">
        <f>_xlfn.XLOOKUP(MONTH(A21921),Sheet1!$A$2:$A$13,Sheet1!$B$2:$B$13,"")</f>
        <v>Summer</v>
      </c>
      <c r="D21921" t="b" cm="1">
        <f t="array" ref="D21921">OR(HOUR(Sheet2!B21921)&amp;""=_xlfn.TEXTSPLIT(_xlfn.XLOOKUP(MONTH(B21921),Sheet1!$A$2:$A$13,Sheet1!$C$2:$C$13),","))</f>
        <v>0</v>
      </c>
    </row>
    <row r="21922" spans="1:4" x14ac:dyDescent="0.3">
      <c r="A21922" s="1">
        <v>45475.333333333336</v>
      </c>
      <c r="B21922" s="1">
        <f t="shared" si="342"/>
        <v>45475.375</v>
      </c>
      <c r="C21922" t="str">
        <f>_xlfn.XLOOKUP(MONTH(A21922),Sheet1!$A$2:$A$13,Sheet1!$B$2:$B$13,"")</f>
        <v>Summer</v>
      </c>
      <c r="D21922" t="b" cm="1">
        <f t="array" ref="D21922">OR(HOUR(Sheet2!B21922)&amp;""=_xlfn.TEXTSPLIT(_xlfn.XLOOKUP(MONTH(B21922),Sheet1!$A$2:$A$13,Sheet1!$C$2:$C$13),","))</f>
        <v>0</v>
      </c>
    </row>
    <row r="21923" spans="1:4" x14ac:dyDescent="0.3">
      <c r="A21923" s="1">
        <v>45475.375</v>
      </c>
      <c r="B21923" s="1">
        <f t="shared" si="342"/>
        <v>45475.416666666664</v>
      </c>
      <c r="C21923" t="str">
        <f>_xlfn.XLOOKUP(MONTH(A21923),Sheet1!$A$2:$A$13,Sheet1!$B$2:$B$13,"")</f>
        <v>Summer</v>
      </c>
      <c r="D21923" t="b" cm="1">
        <f t="array" ref="D21923">OR(HOUR(Sheet2!B21923)&amp;""=_xlfn.TEXTSPLIT(_xlfn.XLOOKUP(MONTH(B21923),Sheet1!$A$2:$A$13,Sheet1!$C$2:$C$13),","))</f>
        <v>0</v>
      </c>
    </row>
    <row r="21924" spans="1:4" x14ac:dyDescent="0.3">
      <c r="A21924" s="1">
        <v>45475.416666666664</v>
      </c>
      <c r="B21924" s="1">
        <f t="shared" si="342"/>
        <v>45475.458333333328</v>
      </c>
      <c r="C21924" t="str">
        <f>_xlfn.XLOOKUP(MONTH(A21924),Sheet1!$A$2:$A$13,Sheet1!$B$2:$B$13,"")</f>
        <v>Summer</v>
      </c>
      <c r="D21924" t="b" cm="1">
        <f t="array" ref="D21924">OR(HOUR(Sheet2!B21924)&amp;""=_xlfn.TEXTSPLIT(_xlfn.XLOOKUP(MONTH(B21924),Sheet1!$A$2:$A$13,Sheet1!$C$2:$C$13),","))</f>
        <v>0</v>
      </c>
    </row>
    <row r="21925" spans="1:4" x14ac:dyDescent="0.3">
      <c r="A21925" s="1">
        <v>45475.458333333336</v>
      </c>
      <c r="B21925" s="1">
        <f t="shared" si="342"/>
        <v>45475.5</v>
      </c>
      <c r="C21925" t="str">
        <f>_xlfn.XLOOKUP(MONTH(A21925),Sheet1!$A$2:$A$13,Sheet1!$B$2:$B$13,"")</f>
        <v>Summer</v>
      </c>
      <c r="D21925" t="b" cm="1">
        <f t="array" ref="D21925">OR(HOUR(Sheet2!B21925)&amp;""=_xlfn.TEXTSPLIT(_xlfn.XLOOKUP(MONTH(B21925),Sheet1!$A$2:$A$13,Sheet1!$C$2:$C$13),","))</f>
        <v>0</v>
      </c>
    </row>
    <row r="21926" spans="1:4" x14ac:dyDescent="0.3">
      <c r="A21926" s="1">
        <v>45475.5</v>
      </c>
      <c r="B21926" s="1">
        <f t="shared" si="342"/>
        <v>45475.541666666664</v>
      </c>
      <c r="C21926" t="str">
        <f>_xlfn.XLOOKUP(MONTH(A21926),Sheet1!$A$2:$A$13,Sheet1!$B$2:$B$13,"")</f>
        <v>Summer</v>
      </c>
      <c r="D21926" t="b" cm="1">
        <f t="array" ref="D21926">OR(HOUR(Sheet2!B21926)&amp;""=_xlfn.TEXTSPLIT(_xlfn.XLOOKUP(MONTH(B21926),Sheet1!$A$2:$A$13,Sheet1!$C$2:$C$13),","))</f>
        <v>0</v>
      </c>
    </row>
    <row r="21927" spans="1:4" x14ac:dyDescent="0.3">
      <c r="A21927" s="1">
        <v>45475.541666666664</v>
      </c>
      <c r="B21927" s="1">
        <f t="shared" si="342"/>
        <v>45475.583333333328</v>
      </c>
      <c r="C21927" t="str">
        <f>_xlfn.XLOOKUP(MONTH(A21927),Sheet1!$A$2:$A$13,Sheet1!$B$2:$B$13,"")</f>
        <v>Summer</v>
      </c>
      <c r="D21927" t="b" cm="1">
        <f t="array" ref="D21927">OR(HOUR(Sheet2!B21927)&amp;""=_xlfn.TEXTSPLIT(_xlfn.XLOOKUP(MONTH(B21927),Sheet1!$A$2:$A$13,Sheet1!$C$2:$C$13),","))</f>
        <v>0</v>
      </c>
    </row>
    <row r="21928" spans="1:4" x14ac:dyDescent="0.3">
      <c r="A21928" s="1">
        <v>45475.583333333336</v>
      </c>
      <c r="B21928" s="1">
        <f t="shared" si="342"/>
        <v>45475.625</v>
      </c>
      <c r="C21928" t="str">
        <f>_xlfn.XLOOKUP(MONTH(A21928),Sheet1!$A$2:$A$13,Sheet1!$B$2:$B$13,"")</f>
        <v>Summer</v>
      </c>
      <c r="D21928" t="b" cm="1">
        <f t="array" ref="D21928">OR(HOUR(Sheet2!B21928)&amp;""=_xlfn.TEXTSPLIT(_xlfn.XLOOKUP(MONTH(B21928),Sheet1!$A$2:$A$13,Sheet1!$C$2:$C$13),","))</f>
        <v>0</v>
      </c>
    </row>
    <row r="21929" spans="1:4" x14ac:dyDescent="0.3">
      <c r="A21929" s="1">
        <v>45475.625</v>
      </c>
      <c r="B21929" s="1">
        <f t="shared" si="342"/>
        <v>45475.666666666664</v>
      </c>
      <c r="C21929" t="str">
        <f>_xlfn.XLOOKUP(MONTH(A21929),Sheet1!$A$2:$A$13,Sheet1!$B$2:$B$13,"")</f>
        <v>Summer</v>
      </c>
      <c r="D21929" t="b" cm="1">
        <f t="array" ref="D21929">OR(HOUR(Sheet2!B21929)&amp;""=_xlfn.TEXTSPLIT(_xlfn.XLOOKUP(MONTH(B21929),Sheet1!$A$2:$A$13,Sheet1!$C$2:$C$13),","))</f>
        <v>0</v>
      </c>
    </row>
    <row r="21930" spans="1:4" x14ac:dyDescent="0.3">
      <c r="A21930" s="1">
        <v>45475.666666666664</v>
      </c>
      <c r="B21930" s="1">
        <f t="shared" si="342"/>
        <v>45475.708333333328</v>
      </c>
      <c r="C21930" t="str">
        <f>_xlfn.XLOOKUP(MONTH(A21930),Sheet1!$A$2:$A$13,Sheet1!$B$2:$B$13,"")</f>
        <v>Summer</v>
      </c>
      <c r="D21930" t="b" cm="1">
        <f t="array" ref="D21930">OR(HOUR(Sheet2!B21930)&amp;""=_xlfn.TEXTSPLIT(_xlfn.XLOOKUP(MONTH(B21930),Sheet1!$A$2:$A$13,Sheet1!$C$2:$C$13),","))</f>
        <v>1</v>
      </c>
    </row>
    <row r="21931" spans="1:4" x14ac:dyDescent="0.3">
      <c r="A21931" s="1">
        <v>45475.708333333336</v>
      </c>
      <c r="B21931" s="1">
        <f t="shared" si="342"/>
        <v>45475.75</v>
      </c>
      <c r="C21931" t="str">
        <f>_xlfn.XLOOKUP(MONTH(A21931),Sheet1!$A$2:$A$13,Sheet1!$B$2:$B$13,"")</f>
        <v>Summer</v>
      </c>
      <c r="D21931" t="b" cm="1">
        <f t="array" ref="D21931">OR(HOUR(Sheet2!B21931)&amp;""=_xlfn.TEXTSPLIT(_xlfn.XLOOKUP(MONTH(B21931),Sheet1!$A$2:$A$13,Sheet1!$C$2:$C$13),","))</f>
        <v>1</v>
      </c>
    </row>
    <row r="21932" spans="1:4" x14ac:dyDescent="0.3">
      <c r="A21932" s="1">
        <v>45475.75</v>
      </c>
      <c r="B21932" s="1">
        <f t="shared" si="342"/>
        <v>45475.791666666664</v>
      </c>
      <c r="C21932" t="str">
        <f>_xlfn.XLOOKUP(MONTH(A21932),Sheet1!$A$2:$A$13,Sheet1!$B$2:$B$13,"")</f>
        <v>Summer</v>
      </c>
      <c r="D21932" t="b" cm="1">
        <f t="array" ref="D21932">OR(HOUR(Sheet2!B21932)&amp;""=_xlfn.TEXTSPLIT(_xlfn.XLOOKUP(MONTH(B21932),Sheet1!$A$2:$A$13,Sheet1!$C$2:$C$13),","))</f>
        <v>1</v>
      </c>
    </row>
    <row r="21933" spans="1:4" x14ac:dyDescent="0.3">
      <c r="A21933" s="1">
        <v>45475.791666666664</v>
      </c>
      <c r="B21933" s="1">
        <f t="shared" si="342"/>
        <v>45475.833333333328</v>
      </c>
      <c r="C21933" t="str">
        <f>_xlfn.XLOOKUP(MONTH(A21933),Sheet1!$A$2:$A$13,Sheet1!$B$2:$B$13,"")</f>
        <v>Summer</v>
      </c>
      <c r="D21933" t="b" cm="1">
        <f t="array" ref="D21933">OR(HOUR(Sheet2!B21933)&amp;""=_xlfn.TEXTSPLIT(_xlfn.XLOOKUP(MONTH(B21933),Sheet1!$A$2:$A$13,Sheet1!$C$2:$C$13),","))</f>
        <v>1</v>
      </c>
    </row>
    <row r="21934" spans="1:4" x14ac:dyDescent="0.3">
      <c r="A21934" s="1">
        <v>45475.833333333336</v>
      </c>
      <c r="B21934" s="1">
        <f t="shared" si="342"/>
        <v>45475.875</v>
      </c>
      <c r="C21934" t="str">
        <f>_xlfn.XLOOKUP(MONTH(A21934),Sheet1!$A$2:$A$13,Sheet1!$B$2:$B$13,"")</f>
        <v>Summer</v>
      </c>
      <c r="D21934" t="b" cm="1">
        <f t="array" ref="D21934">OR(HOUR(Sheet2!B21934)&amp;""=_xlfn.TEXTSPLIT(_xlfn.XLOOKUP(MONTH(B21934),Sheet1!$A$2:$A$13,Sheet1!$C$2:$C$13),","))</f>
        <v>1</v>
      </c>
    </row>
    <row r="21935" spans="1:4" x14ac:dyDescent="0.3">
      <c r="A21935" s="1">
        <v>45475.875</v>
      </c>
      <c r="B21935" s="1">
        <f t="shared" si="342"/>
        <v>45475.916666666664</v>
      </c>
      <c r="C21935" t="str">
        <f>_xlfn.XLOOKUP(MONTH(A21935),Sheet1!$A$2:$A$13,Sheet1!$B$2:$B$13,"")</f>
        <v>Summer</v>
      </c>
      <c r="D21935" t="b" cm="1">
        <f t="array" ref="D21935">OR(HOUR(Sheet2!B21935)&amp;""=_xlfn.TEXTSPLIT(_xlfn.XLOOKUP(MONTH(B21935),Sheet1!$A$2:$A$13,Sheet1!$C$2:$C$13),","))</f>
        <v>0</v>
      </c>
    </row>
    <row r="21936" spans="1:4" x14ac:dyDescent="0.3">
      <c r="A21936" s="1">
        <v>45475.916666666664</v>
      </c>
      <c r="B21936" s="1">
        <f t="shared" si="342"/>
        <v>45475.958333333328</v>
      </c>
      <c r="C21936" t="str">
        <f>_xlfn.XLOOKUP(MONTH(A21936),Sheet1!$A$2:$A$13,Sheet1!$B$2:$B$13,"")</f>
        <v>Summer</v>
      </c>
      <c r="D21936" t="b" cm="1">
        <f t="array" ref="D21936">OR(HOUR(Sheet2!B21936)&amp;""=_xlfn.TEXTSPLIT(_xlfn.XLOOKUP(MONTH(B21936),Sheet1!$A$2:$A$13,Sheet1!$C$2:$C$13),","))</f>
        <v>0</v>
      </c>
    </row>
    <row r="21937" spans="1:4" x14ac:dyDescent="0.3">
      <c r="A21937" s="1">
        <v>45475.958333333336</v>
      </c>
      <c r="B21937" s="1">
        <f t="shared" si="342"/>
        <v>45476</v>
      </c>
      <c r="C21937" t="str">
        <f>_xlfn.XLOOKUP(MONTH(A21937),Sheet1!$A$2:$A$13,Sheet1!$B$2:$B$13,"")</f>
        <v>Summer</v>
      </c>
      <c r="D21937" t="b" cm="1">
        <f t="array" ref="D21937">OR(HOUR(Sheet2!B21937)&amp;""=_xlfn.TEXTSPLIT(_xlfn.XLOOKUP(MONTH(B21937),Sheet1!$A$2:$A$13,Sheet1!$C$2:$C$13),","))</f>
        <v>0</v>
      </c>
    </row>
    <row r="21938" spans="1:4" x14ac:dyDescent="0.3">
      <c r="A21938" s="1">
        <v>45476</v>
      </c>
      <c r="B21938" s="1">
        <f t="shared" si="342"/>
        <v>45476.041666666664</v>
      </c>
      <c r="C21938" t="str">
        <f>_xlfn.XLOOKUP(MONTH(A21938),Sheet1!$A$2:$A$13,Sheet1!$B$2:$B$13,"")</f>
        <v>Summer</v>
      </c>
      <c r="D21938" t="b" cm="1">
        <f t="array" ref="D21938">OR(HOUR(Sheet2!B21938)&amp;""=_xlfn.TEXTSPLIT(_xlfn.XLOOKUP(MONTH(B21938),Sheet1!$A$2:$A$13,Sheet1!$C$2:$C$13),","))</f>
        <v>0</v>
      </c>
    </row>
    <row r="21939" spans="1:4" x14ac:dyDescent="0.3">
      <c r="A21939" s="1">
        <v>45476.041666666664</v>
      </c>
      <c r="B21939" s="1">
        <f t="shared" si="342"/>
        <v>45476.083333333328</v>
      </c>
      <c r="C21939" t="str">
        <f>_xlfn.XLOOKUP(MONTH(A21939),Sheet1!$A$2:$A$13,Sheet1!$B$2:$B$13,"")</f>
        <v>Summer</v>
      </c>
      <c r="D21939" t="b" cm="1">
        <f t="array" ref="D21939">OR(HOUR(Sheet2!B21939)&amp;""=_xlfn.TEXTSPLIT(_xlfn.XLOOKUP(MONTH(B21939),Sheet1!$A$2:$A$13,Sheet1!$C$2:$C$13),","))</f>
        <v>0</v>
      </c>
    </row>
    <row r="21940" spans="1:4" x14ac:dyDescent="0.3">
      <c r="A21940" s="1">
        <v>45476.083333333336</v>
      </c>
      <c r="B21940" s="1">
        <f t="shared" si="342"/>
        <v>45476.125</v>
      </c>
      <c r="C21940" t="str">
        <f>_xlfn.XLOOKUP(MONTH(A21940),Sheet1!$A$2:$A$13,Sheet1!$B$2:$B$13,"")</f>
        <v>Summer</v>
      </c>
      <c r="D21940" t="b" cm="1">
        <f t="array" ref="D21940">OR(HOUR(Sheet2!B21940)&amp;""=_xlfn.TEXTSPLIT(_xlfn.XLOOKUP(MONTH(B21940),Sheet1!$A$2:$A$13,Sheet1!$C$2:$C$13),","))</f>
        <v>0</v>
      </c>
    </row>
    <row r="21941" spans="1:4" x14ac:dyDescent="0.3">
      <c r="A21941" s="1">
        <v>45476.125</v>
      </c>
      <c r="B21941" s="1">
        <f t="shared" si="342"/>
        <v>45476.166666666664</v>
      </c>
      <c r="C21941" t="str">
        <f>_xlfn.XLOOKUP(MONTH(A21941),Sheet1!$A$2:$A$13,Sheet1!$B$2:$B$13,"")</f>
        <v>Summer</v>
      </c>
      <c r="D21941" t="b" cm="1">
        <f t="array" ref="D21941">OR(HOUR(Sheet2!B21941)&amp;""=_xlfn.TEXTSPLIT(_xlfn.XLOOKUP(MONTH(B21941),Sheet1!$A$2:$A$13,Sheet1!$C$2:$C$13),","))</f>
        <v>0</v>
      </c>
    </row>
    <row r="21942" spans="1:4" x14ac:dyDescent="0.3">
      <c r="A21942" s="1">
        <v>45476.166666666664</v>
      </c>
      <c r="B21942" s="1">
        <f t="shared" si="342"/>
        <v>45476.208333333328</v>
      </c>
      <c r="C21942" t="str">
        <f>_xlfn.XLOOKUP(MONTH(A21942),Sheet1!$A$2:$A$13,Sheet1!$B$2:$B$13,"")</f>
        <v>Summer</v>
      </c>
      <c r="D21942" t="b" cm="1">
        <f t="array" ref="D21942">OR(HOUR(Sheet2!B21942)&amp;""=_xlfn.TEXTSPLIT(_xlfn.XLOOKUP(MONTH(B21942),Sheet1!$A$2:$A$13,Sheet1!$C$2:$C$13),","))</f>
        <v>0</v>
      </c>
    </row>
    <row r="21943" spans="1:4" x14ac:dyDescent="0.3">
      <c r="A21943" s="1">
        <v>45476.208333333336</v>
      </c>
      <c r="B21943" s="1">
        <f t="shared" si="342"/>
        <v>45476.25</v>
      </c>
      <c r="C21943" t="str">
        <f>_xlfn.XLOOKUP(MONTH(A21943),Sheet1!$A$2:$A$13,Sheet1!$B$2:$B$13,"")</f>
        <v>Summer</v>
      </c>
      <c r="D21943" t="b" cm="1">
        <f t="array" ref="D21943">OR(HOUR(Sheet2!B21943)&amp;""=_xlfn.TEXTSPLIT(_xlfn.XLOOKUP(MONTH(B21943),Sheet1!$A$2:$A$13,Sheet1!$C$2:$C$13),","))</f>
        <v>0</v>
      </c>
    </row>
    <row r="21944" spans="1:4" x14ac:dyDescent="0.3">
      <c r="A21944" s="1">
        <v>45476.25</v>
      </c>
      <c r="B21944" s="1">
        <f t="shared" si="342"/>
        <v>45476.291666666664</v>
      </c>
      <c r="C21944" t="str">
        <f>_xlfn.XLOOKUP(MONTH(A21944),Sheet1!$A$2:$A$13,Sheet1!$B$2:$B$13,"")</f>
        <v>Summer</v>
      </c>
      <c r="D21944" t="b" cm="1">
        <f t="array" ref="D21944">OR(HOUR(Sheet2!B21944)&amp;""=_xlfn.TEXTSPLIT(_xlfn.XLOOKUP(MONTH(B21944),Sheet1!$A$2:$A$13,Sheet1!$C$2:$C$13),","))</f>
        <v>0</v>
      </c>
    </row>
    <row r="21945" spans="1:4" x14ac:dyDescent="0.3">
      <c r="A21945" s="1">
        <v>45476.291666666664</v>
      </c>
      <c r="B21945" s="1">
        <f t="shared" si="342"/>
        <v>45476.333333333328</v>
      </c>
      <c r="C21945" t="str">
        <f>_xlfn.XLOOKUP(MONTH(A21945),Sheet1!$A$2:$A$13,Sheet1!$B$2:$B$13,"")</f>
        <v>Summer</v>
      </c>
      <c r="D21945" t="b" cm="1">
        <f t="array" ref="D21945">OR(HOUR(Sheet2!B21945)&amp;""=_xlfn.TEXTSPLIT(_xlfn.XLOOKUP(MONTH(B21945),Sheet1!$A$2:$A$13,Sheet1!$C$2:$C$13),","))</f>
        <v>0</v>
      </c>
    </row>
    <row r="21946" spans="1:4" x14ac:dyDescent="0.3">
      <c r="A21946" s="1">
        <v>45476.333333333336</v>
      </c>
      <c r="B21946" s="1">
        <f t="shared" si="342"/>
        <v>45476.375</v>
      </c>
      <c r="C21946" t="str">
        <f>_xlfn.XLOOKUP(MONTH(A21946),Sheet1!$A$2:$A$13,Sheet1!$B$2:$B$13,"")</f>
        <v>Summer</v>
      </c>
      <c r="D21946" t="b" cm="1">
        <f t="array" ref="D21946">OR(HOUR(Sheet2!B21946)&amp;""=_xlfn.TEXTSPLIT(_xlfn.XLOOKUP(MONTH(B21946),Sheet1!$A$2:$A$13,Sheet1!$C$2:$C$13),","))</f>
        <v>0</v>
      </c>
    </row>
    <row r="21947" spans="1:4" x14ac:dyDescent="0.3">
      <c r="A21947" s="1">
        <v>45476.375</v>
      </c>
      <c r="B21947" s="1">
        <f t="shared" si="342"/>
        <v>45476.416666666664</v>
      </c>
      <c r="C21947" t="str">
        <f>_xlfn.XLOOKUP(MONTH(A21947),Sheet1!$A$2:$A$13,Sheet1!$B$2:$B$13,"")</f>
        <v>Summer</v>
      </c>
      <c r="D21947" t="b" cm="1">
        <f t="array" ref="D21947">OR(HOUR(Sheet2!B21947)&amp;""=_xlfn.TEXTSPLIT(_xlfn.XLOOKUP(MONTH(B21947),Sheet1!$A$2:$A$13,Sheet1!$C$2:$C$13),","))</f>
        <v>0</v>
      </c>
    </row>
    <row r="21948" spans="1:4" x14ac:dyDescent="0.3">
      <c r="A21948" s="1">
        <v>45476.416666666664</v>
      </c>
      <c r="B21948" s="1">
        <f t="shared" si="342"/>
        <v>45476.458333333328</v>
      </c>
      <c r="C21948" t="str">
        <f>_xlfn.XLOOKUP(MONTH(A21948),Sheet1!$A$2:$A$13,Sheet1!$B$2:$B$13,"")</f>
        <v>Summer</v>
      </c>
      <c r="D21948" t="b" cm="1">
        <f t="array" ref="D21948">OR(HOUR(Sheet2!B21948)&amp;""=_xlfn.TEXTSPLIT(_xlfn.XLOOKUP(MONTH(B21948),Sheet1!$A$2:$A$13,Sheet1!$C$2:$C$13),","))</f>
        <v>0</v>
      </c>
    </row>
    <row r="21949" spans="1:4" x14ac:dyDescent="0.3">
      <c r="A21949" s="1">
        <v>45476.458333333336</v>
      </c>
      <c r="B21949" s="1">
        <f t="shared" si="342"/>
        <v>45476.5</v>
      </c>
      <c r="C21949" t="str">
        <f>_xlfn.XLOOKUP(MONTH(A21949),Sheet1!$A$2:$A$13,Sheet1!$B$2:$B$13,"")</f>
        <v>Summer</v>
      </c>
      <c r="D21949" t="b" cm="1">
        <f t="array" ref="D21949">OR(HOUR(Sheet2!B21949)&amp;""=_xlfn.TEXTSPLIT(_xlfn.XLOOKUP(MONTH(B21949),Sheet1!$A$2:$A$13,Sheet1!$C$2:$C$13),","))</f>
        <v>0</v>
      </c>
    </row>
    <row r="21950" spans="1:4" x14ac:dyDescent="0.3">
      <c r="A21950" s="1">
        <v>45476.5</v>
      </c>
      <c r="B21950" s="1">
        <f t="shared" si="342"/>
        <v>45476.541666666664</v>
      </c>
      <c r="C21950" t="str">
        <f>_xlfn.XLOOKUP(MONTH(A21950),Sheet1!$A$2:$A$13,Sheet1!$B$2:$B$13,"")</f>
        <v>Summer</v>
      </c>
      <c r="D21950" t="b" cm="1">
        <f t="array" ref="D21950">OR(HOUR(Sheet2!B21950)&amp;""=_xlfn.TEXTSPLIT(_xlfn.XLOOKUP(MONTH(B21950),Sheet1!$A$2:$A$13,Sheet1!$C$2:$C$13),","))</f>
        <v>0</v>
      </c>
    </row>
    <row r="21951" spans="1:4" x14ac:dyDescent="0.3">
      <c r="A21951" s="1">
        <v>45476.541666666664</v>
      </c>
      <c r="B21951" s="1">
        <f t="shared" si="342"/>
        <v>45476.583333333328</v>
      </c>
      <c r="C21951" t="str">
        <f>_xlfn.XLOOKUP(MONTH(A21951),Sheet1!$A$2:$A$13,Sheet1!$B$2:$B$13,"")</f>
        <v>Summer</v>
      </c>
      <c r="D21951" t="b" cm="1">
        <f t="array" ref="D21951">OR(HOUR(Sheet2!B21951)&amp;""=_xlfn.TEXTSPLIT(_xlfn.XLOOKUP(MONTH(B21951),Sheet1!$A$2:$A$13,Sheet1!$C$2:$C$13),","))</f>
        <v>0</v>
      </c>
    </row>
    <row r="21952" spans="1:4" x14ac:dyDescent="0.3">
      <c r="A21952" s="1">
        <v>45476.583333333336</v>
      </c>
      <c r="B21952" s="1">
        <f t="shared" si="342"/>
        <v>45476.625</v>
      </c>
      <c r="C21952" t="str">
        <f>_xlfn.XLOOKUP(MONTH(A21952),Sheet1!$A$2:$A$13,Sheet1!$B$2:$B$13,"")</f>
        <v>Summer</v>
      </c>
      <c r="D21952" t="b" cm="1">
        <f t="array" ref="D21952">OR(HOUR(Sheet2!B21952)&amp;""=_xlfn.TEXTSPLIT(_xlfn.XLOOKUP(MONTH(B21952),Sheet1!$A$2:$A$13,Sheet1!$C$2:$C$13),","))</f>
        <v>0</v>
      </c>
    </row>
    <row r="21953" spans="1:4" x14ac:dyDescent="0.3">
      <c r="A21953" s="1">
        <v>45476.625</v>
      </c>
      <c r="B21953" s="1">
        <f t="shared" si="342"/>
        <v>45476.666666666664</v>
      </c>
      <c r="C21953" t="str">
        <f>_xlfn.XLOOKUP(MONTH(A21953),Sheet1!$A$2:$A$13,Sheet1!$B$2:$B$13,"")</f>
        <v>Summer</v>
      </c>
      <c r="D21953" t="b" cm="1">
        <f t="array" ref="D21953">OR(HOUR(Sheet2!B21953)&amp;""=_xlfn.TEXTSPLIT(_xlfn.XLOOKUP(MONTH(B21953),Sheet1!$A$2:$A$13,Sheet1!$C$2:$C$13),","))</f>
        <v>0</v>
      </c>
    </row>
    <row r="21954" spans="1:4" x14ac:dyDescent="0.3">
      <c r="A21954" s="1">
        <v>45476.666666666664</v>
      </c>
      <c r="B21954" s="1">
        <f t="shared" si="342"/>
        <v>45476.708333333328</v>
      </c>
      <c r="C21954" t="str">
        <f>_xlfn.XLOOKUP(MONTH(A21954),Sheet1!$A$2:$A$13,Sheet1!$B$2:$B$13,"")</f>
        <v>Summer</v>
      </c>
      <c r="D21954" t="b" cm="1">
        <f t="array" ref="D21954">OR(HOUR(Sheet2!B21954)&amp;""=_xlfn.TEXTSPLIT(_xlfn.XLOOKUP(MONTH(B21954),Sheet1!$A$2:$A$13,Sheet1!$C$2:$C$13),","))</f>
        <v>1</v>
      </c>
    </row>
    <row r="21955" spans="1:4" x14ac:dyDescent="0.3">
      <c r="A21955" s="1">
        <v>45476.708333333336</v>
      </c>
      <c r="B21955" s="1">
        <f t="shared" ref="B21955:B22018" si="343">A21955+1/24</f>
        <v>45476.75</v>
      </c>
      <c r="C21955" t="str">
        <f>_xlfn.XLOOKUP(MONTH(A21955),Sheet1!$A$2:$A$13,Sheet1!$B$2:$B$13,"")</f>
        <v>Summer</v>
      </c>
      <c r="D21955" t="b" cm="1">
        <f t="array" ref="D21955">OR(HOUR(Sheet2!B21955)&amp;""=_xlfn.TEXTSPLIT(_xlfn.XLOOKUP(MONTH(B21955),Sheet1!$A$2:$A$13,Sheet1!$C$2:$C$13),","))</f>
        <v>1</v>
      </c>
    </row>
    <row r="21956" spans="1:4" x14ac:dyDescent="0.3">
      <c r="A21956" s="1">
        <v>45476.75</v>
      </c>
      <c r="B21956" s="1">
        <f t="shared" si="343"/>
        <v>45476.791666666664</v>
      </c>
      <c r="C21956" t="str">
        <f>_xlfn.XLOOKUP(MONTH(A21956),Sheet1!$A$2:$A$13,Sheet1!$B$2:$B$13,"")</f>
        <v>Summer</v>
      </c>
      <c r="D21956" t="b" cm="1">
        <f t="array" ref="D21956">OR(HOUR(Sheet2!B21956)&amp;""=_xlfn.TEXTSPLIT(_xlfn.XLOOKUP(MONTH(B21956),Sheet1!$A$2:$A$13,Sheet1!$C$2:$C$13),","))</f>
        <v>1</v>
      </c>
    </row>
    <row r="21957" spans="1:4" x14ac:dyDescent="0.3">
      <c r="A21957" s="1">
        <v>45476.791666666664</v>
      </c>
      <c r="B21957" s="1">
        <f t="shared" si="343"/>
        <v>45476.833333333328</v>
      </c>
      <c r="C21957" t="str">
        <f>_xlfn.XLOOKUP(MONTH(A21957),Sheet1!$A$2:$A$13,Sheet1!$B$2:$B$13,"")</f>
        <v>Summer</v>
      </c>
      <c r="D21957" t="b" cm="1">
        <f t="array" ref="D21957">OR(HOUR(Sheet2!B21957)&amp;""=_xlfn.TEXTSPLIT(_xlfn.XLOOKUP(MONTH(B21957),Sheet1!$A$2:$A$13,Sheet1!$C$2:$C$13),","))</f>
        <v>1</v>
      </c>
    </row>
    <row r="21958" spans="1:4" x14ac:dyDescent="0.3">
      <c r="A21958" s="1">
        <v>45476.833333333336</v>
      </c>
      <c r="B21958" s="1">
        <f t="shared" si="343"/>
        <v>45476.875</v>
      </c>
      <c r="C21958" t="str">
        <f>_xlfn.XLOOKUP(MONTH(A21958),Sheet1!$A$2:$A$13,Sheet1!$B$2:$B$13,"")</f>
        <v>Summer</v>
      </c>
      <c r="D21958" t="b" cm="1">
        <f t="array" ref="D21958">OR(HOUR(Sheet2!B21958)&amp;""=_xlfn.TEXTSPLIT(_xlfn.XLOOKUP(MONTH(B21958),Sheet1!$A$2:$A$13,Sheet1!$C$2:$C$13),","))</f>
        <v>1</v>
      </c>
    </row>
    <row r="21959" spans="1:4" x14ac:dyDescent="0.3">
      <c r="A21959" s="1">
        <v>45476.875</v>
      </c>
      <c r="B21959" s="1">
        <f t="shared" si="343"/>
        <v>45476.916666666664</v>
      </c>
      <c r="C21959" t="str">
        <f>_xlfn.XLOOKUP(MONTH(A21959),Sheet1!$A$2:$A$13,Sheet1!$B$2:$B$13,"")</f>
        <v>Summer</v>
      </c>
      <c r="D21959" t="b" cm="1">
        <f t="array" ref="D21959">OR(HOUR(Sheet2!B21959)&amp;""=_xlfn.TEXTSPLIT(_xlfn.XLOOKUP(MONTH(B21959),Sheet1!$A$2:$A$13,Sheet1!$C$2:$C$13),","))</f>
        <v>0</v>
      </c>
    </row>
    <row r="21960" spans="1:4" x14ac:dyDescent="0.3">
      <c r="A21960" s="1">
        <v>45476.916666666664</v>
      </c>
      <c r="B21960" s="1">
        <f t="shared" si="343"/>
        <v>45476.958333333328</v>
      </c>
      <c r="C21960" t="str">
        <f>_xlfn.XLOOKUP(MONTH(A21960),Sheet1!$A$2:$A$13,Sheet1!$B$2:$B$13,"")</f>
        <v>Summer</v>
      </c>
      <c r="D21960" t="b" cm="1">
        <f t="array" ref="D21960">OR(HOUR(Sheet2!B21960)&amp;""=_xlfn.TEXTSPLIT(_xlfn.XLOOKUP(MONTH(B21960),Sheet1!$A$2:$A$13,Sheet1!$C$2:$C$13),","))</f>
        <v>0</v>
      </c>
    </row>
    <row r="21961" spans="1:4" x14ac:dyDescent="0.3">
      <c r="A21961" s="1">
        <v>45476.958333333336</v>
      </c>
      <c r="B21961" s="1">
        <f t="shared" si="343"/>
        <v>45477</v>
      </c>
      <c r="C21961" t="str">
        <f>_xlfn.XLOOKUP(MONTH(A21961),Sheet1!$A$2:$A$13,Sheet1!$B$2:$B$13,"")</f>
        <v>Summer</v>
      </c>
      <c r="D21961" t="b" cm="1">
        <f t="array" ref="D21961">OR(HOUR(Sheet2!B21961)&amp;""=_xlfn.TEXTSPLIT(_xlfn.XLOOKUP(MONTH(B21961),Sheet1!$A$2:$A$13,Sheet1!$C$2:$C$13),","))</f>
        <v>0</v>
      </c>
    </row>
    <row r="21962" spans="1:4" x14ac:dyDescent="0.3">
      <c r="A21962" s="1">
        <v>45477</v>
      </c>
      <c r="B21962" s="1">
        <f t="shared" si="343"/>
        <v>45477.041666666664</v>
      </c>
      <c r="C21962" t="str">
        <f>_xlfn.XLOOKUP(MONTH(A21962),Sheet1!$A$2:$A$13,Sheet1!$B$2:$B$13,"")</f>
        <v>Summer</v>
      </c>
      <c r="D21962" t="b" cm="1">
        <f t="array" ref="D21962">OR(HOUR(Sheet2!B21962)&amp;""=_xlfn.TEXTSPLIT(_xlfn.XLOOKUP(MONTH(B21962),Sheet1!$A$2:$A$13,Sheet1!$C$2:$C$13),","))</f>
        <v>0</v>
      </c>
    </row>
    <row r="21963" spans="1:4" x14ac:dyDescent="0.3">
      <c r="A21963" s="1">
        <v>45477.041666666664</v>
      </c>
      <c r="B21963" s="1">
        <f t="shared" si="343"/>
        <v>45477.083333333328</v>
      </c>
      <c r="C21963" t="str">
        <f>_xlfn.XLOOKUP(MONTH(A21963),Sheet1!$A$2:$A$13,Sheet1!$B$2:$B$13,"")</f>
        <v>Summer</v>
      </c>
      <c r="D21963" t="b" cm="1">
        <f t="array" ref="D21963">OR(HOUR(Sheet2!B21963)&amp;""=_xlfn.TEXTSPLIT(_xlfn.XLOOKUP(MONTH(B21963),Sheet1!$A$2:$A$13,Sheet1!$C$2:$C$13),","))</f>
        <v>0</v>
      </c>
    </row>
    <row r="21964" spans="1:4" x14ac:dyDescent="0.3">
      <c r="A21964" s="1">
        <v>45477.083333333336</v>
      </c>
      <c r="B21964" s="1">
        <f t="shared" si="343"/>
        <v>45477.125</v>
      </c>
      <c r="C21964" t="str">
        <f>_xlfn.XLOOKUP(MONTH(A21964),Sheet1!$A$2:$A$13,Sheet1!$B$2:$B$13,"")</f>
        <v>Summer</v>
      </c>
      <c r="D21964" t="b" cm="1">
        <f t="array" ref="D21964">OR(HOUR(Sheet2!B21964)&amp;""=_xlfn.TEXTSPLIT(_xlfn.XLOOKUP(MONTH(B21964),Sheet1!$A$2:$A$13,Sheet1!$C$2:$C$13),","))</f>
        <v>0</v>
      </c>
    </row>
    <row r="21965" spans="1:4" x14ac:dyDescent="0.3">
      <c r="A21965" s="1">
        <v>45477.125</v>
      </c>
      <c r="B21965" s="1">
        <f t="shared" si="343"/>
        <v>45477.166666666664</v>
      </c>
      <c r="C21965" t="str">
        <f>_xlfn.XLOOKUP(MONTH(A21965),Sheet1!$A$2:$A$13,Sheet1!$B$2:$B$13,"")</f>
        <v>Summer</v>
      </c>
      <c r="D21965" t="b" cm="1">
        <f t="array" ref="D21965">OR(HOUR(Sheet2!B21965)&amp;""=_xlfn.TEXTSPLIT(_xlfn.XLOOKUP(MONTH(B21965),Sheet1!$A$2:$A$13,Sheet1!$C$2:$C$13),","))</f>
        <v>0</v>
      </c>
    </row>
    <row r="21966" spans="1:4" x14ac:dyDescent="0.3">
      <c r="A21966" s="1">
        <v>45477.166666666664</v>
      </c>
      <c r="B21966" s="1">
        <f t="shared" si="343"/>
        <v>45477.208333333328</v>
      </c>
      <c r="C21966" t="str">
        <f>_xlfn.XLOOKUP(MONTH(A21966),Sheet1!$A$2:$A$13,Sheet1!$B$2:$B$13,"")</f>
        <v>Summer</v>
      </c>
      <c r="D21966" t="b" cm="1">
        <f t="array" ref="D21966">OR(HOUR(Sheet2!B21966)&amp;""=_xlfn.TEXTSPLIT(_xlfn.XLOOKUP(MONTH(B21966),Sheet1!$A$2:$A$13,Sheet1!$C$2:$C$13),","))</f>
        <v>0</v>
      </c>
    </row>
    <row r="21967" spans="1:4" x14ac:dyDescent="0.3">
      <c r="A21967" s="1">
        <v>45477.208333333336</v>
      </c>
      <c r="B21967" s="1">
        <f t="shared" si="343"/>
        <v>45477.25</v>
      </c>
      <c r="C21967" t="str">
        <f>_xlfn.XLOOKUP(MONTH(A21967),Sheet1!$A$2:$A$13,Sheet1!$B$2:$B$13,"")</f>
        <v>Summer</v>
      </c>
      <c r="D21967" t="b" cm="1">
        <f t="array" ref="D21967">OR(HOUR(Sheet2!B21967)&amp;""=_xlfn.TEXTSPLIT(_xlfn.XLOOKUP(MONTH(B21967),Sheet1!$A$2:$A$13,Sheet1!$C$2:$C$13),","))</f>
        <v>0</v>
      </c>
    </row>
    <row r="21968" spans="1:4" x14ac:dyDescent="0.3">
      <c r="A21968" s="1">
        <v>45477.25</v>
      </c>
      <c r="B21968" s="1">
        <f t="shared" si="343"/>
        <v>45477.291666666664</v>
      </c>
      <c r="C21968" t="str">
        <f>_xlfn.XLOOKUP(MONTH(A21968),Sheet1!$A$2:$A$13,Sheet1!$B$2:$B$13,"")</f>
        <v>Summer</v>
      </c>
      <c r="D21968" t="b" cm="1">
        <f t="array" ref="D21968">OR(HOUR(Sheet2!B21968)&amp;""=_xlfn.TEXTSPLIT(_xlfn.XLOOKUP(MONTH(B21968),Sheet1!$A$2:$A$13,Sheet1!$C$2:$C$13),","))</f>
        <v>0</v>
      </c>
    </row>
    <row r="21969" spans="1:4" x14ac:dyDescent="0.3">
      <c r="A21969" s="1">
        <v>45477.291666666664</v>
      </c>
      <c r="B21969" s="1">
        <f t="shared" si="343"/>
        <v>45477.333333333328</v>
      </c>
      <c r="C21969" t="str">
        <f>_xlfn.XLOOKUP(MONTH(A21969),Sheet1!$A$2:$A$13,Sheet1!$B$2:$B$13,"")</f>
        <v>Summer</v>
      </c>
      <c r="D21969" t="b" cm="1">
        <f t="array" ref="D21969">OR(HOUR(Sheet2!B21969)&amp;""=_xlfn.TEXTSPLIT(_xlfn.XLOOKUP(MONTH(B21969),Sheet1!$A$2:$A$13,Sheet1!$C$2:$C$13),","))</f>
        <v>0</v>
      </c>
    </row>
    <row r="21970" spans="1:4" x14ac:dyDescent="0.3">
      <c r="A21970" s="1">
        <v>45477.333333333336</v>
      </c>
      <c r="B21970" s="1">
        <f t="shared" si="343"/>
        <v>45477.375</v>
      </c>
      <c r="C21970" t="str">
        <f>_xlfn.XLOOKUP(MONTH(A21970),Sheet1!$A$2:$A$13,Sheet1!$B$2:$B$13,"")</f>
        <v>Summer</v>
      </c>
      <c r="D21970" t="b" cm="1">
        <f t="array" ref="D21970">OR(HOUR(Sheet2!B21970)&amp;""=_xlfn.TEXTSPLIT(_xlfn.XLOOKUP(MONTH(B21970),Sheet1!$A$2:$A$13,Sheet1!$C$2:$C$13),","))</f>
        <v>0</v>
      </c>
    </row>
    <row r="21971" spans="1:4" x14ac:dyDescent="0.3">
      <c r="A21971" s="1">
        <v>45477.375</v>
      </c>
      <c r="B21971" s="1">
        <f t="shared" si="343"/>
        <v>45477.416666666664</v>
      </c>
      <c r="C21971" t="str">
        <f>_xlfn.XLOOKUP(MONTH(A21971),Sheet1!$A$2:$A$13,Sheet1!$B$2:$B$13,"")</f>
        <v>Summer</v>
      </c>
      <c r="D21971" t="b" cm="1">
        <f t="array" ref="D21971">OR(HOUR(Sheet2!B21971)&amp;""=_xlfn.TEXTSPLIT(_xlfn.XLOOKUP(MONTH(B21971),Sheet1!$A$2:$A$13,Sheet1!$C$2:$C$13),","))</f>
        <v>0</v>
      </c>
    </row>
    <row r="21972" spans="1:4" x14ac:dyDescent="0.3">
      <c r="A21972" s="1">
        <v>45477.416666666664</v>
      </c>
      <c r="B21972" s="1">
        <f t="shared" si="343"/>
        <v>45477.458333333328</v>
      </c>
      <c r="C21972" t="str">
        <f>_xlfn.XLOOKUP(MONTH(A21972),Sheet1!$A$2:$A$13,Sheet1!$B$2:$B$13,"")</f>
        <v>Summer</v>
      </c>
      <c r="D21972" t="b" cm="1">
        <f t="array" ref="D21972">OR(HOUR(Sheet2!B21972)&amp;""=_xlfn.TEXTSPLIT(_xlfn.XLOOKUP(MONTH(B21972),Sheet1!$A$2:$A$13,Sheet1!$C$2:$C$13),","))</f>
        <v>0</v>
      </c>
    </row>
    <row r="21973" spans="1:4" x14ac:dyDescent="0.3">
      <c r="A21973" s="1">
        <v>45477.458333333336</v>
      </c>
      <c r="B21973" s="1">
        <f t="shared" si="343"/>
        <v>45477.5</v>
      </c>
      <c r="C21973" t="str">
        <f>_xlfn.XLOOKUP(MONTH(A21973),Sheet1!$A$2:$A$13,Sheet1!$B$2:$B$13,"")</f>
        <v>Summer</v>
      </c>
      <c r="D21973" t="b" cm="1">
        <f t="array" ref="D21973">OR(HOUR(Sheet2!B21973)&amp;""=_xlfn.TEXTSPLIT(_xlfn.XLOOKUP(MONTH(B21973),Sheet1!$A$2:$A$13,Sheet1!$C$2:$C$13),","))</f>
        <v>0</v>
      </c>
    </row>
    <row r="21974" spans="1:4" x14ac:dyDescent="0.3">
      <c r="A21974" s="1">
        <v>45477.5</v>
      </c>
      <c r="B21974" s="1">
        <f t="shared" si="343"/>
        <v>45477.541666666664</v>
      </c>
      <c r="C21974" t="str">
        <f>_xlfn.XLOOKUP(MONTH(A21974),Sheet1!$A$2:$A$13,Sheet1!$B$2:$B$13,"")</f>
        <v>Summer</v>
      </c>
      <c r="D21974" t="b" cm="1">
        <f t="array" ref="D21974">OR(HOUR(Sheet2!B21974)&amp;""=_xlfn.TEXTSPLIT(_xlfn.XLOOKUP(MONTH(B21974),Sheet1!$A$2:$A$13,Sheet1!$C$2:$C$13),","))</f>
        <v>0</v>
      </c>
    </row>
    <row r="21975" spans="1:4" x14ac:dyDescent="0.3">
      <c r="A21975" s="1">
        <v>45477.541666666664</v>
      </c>
      <c r="B21975" s="1">
        <f t="shared" si="343"/>
        <v>45477.583333333328</v>
      </c>
      <c r="C21975" t="str">
        <f>_xlfn.XLOOKUP(MONTH(A21975),Sheet1!$A$2:$A$13,Sheet1!$B$2:$B$13,"")</f>
        <v>Summer</v>
      </c>
      <c r="D21975" t="b" cm="1">
        <f t="array" ref="D21975">OR(HOUR(Sheet2!B21975)&amp;""=_xlfn.TEXTSPLIT(_xlfn.XLOOKUP(MONTH(B21975),Sheet1!$A$2:$A$13,Sheet1!$C$2:$C$13),","))</f>
        <v>0</v>
      </c>
    </row>
    <row r="21976" spans="1:4" x14ac:dyDescent="0.3">
      <c r="A21976" s="1">
        <v>45477.583333333336</v>
      </c>
      <c r="B21976" s="1">
        <f t="shared" si="343"/>
        <v>45477.625</v>
      </c>
      <c r="C21976" t="str">
        <f>_xlfn.XLOOKUP(MONTH(A21976),Sheet1!$A$2:$A$13,Sheet1!$B$2:$B$13,"")</f>
        <v>Summer</v>
      </c>
      <c r="D21976" t="b" cm="1">
        <f t="array" ref="D21976">OR(HOUR(Sheet2!B21976)&amp;""=_xlfn.TEXTSPLIT(_xlfn.XLOOKUP(MONTH(B21976),Sheet1!$A$2:$A$13,Sheet1!$C$2:$C$13),","))</f>
        <v>0</v>
      </c>
    </row>
    <row r="21977" spans="1:4" x14ac:dyDescent="0.3">
      <c r="A21977" s="1">
        <v>45477.625</v>
      </c>
      <c r="B21977" s="1">
        <f t="shared" si="343"/>
        <v>45477.666666666664</v>
      </c>
      <c r="C21977" t="str">
        <f>_xlfn.XLOOKUP(MONTH(A21977),Sheet1!$A$2:$A$13,Sheet1!$B$2:$B$13,"")</f>
        <v>Summer</v>
      </c>
      <c r="D21977" t="b" cm="1">
        <f t="array" ref="D21977">OR(HOUR(Sheet2!B21977)&amp;""=_xlfn.TEXTSPLIT(_xlfn.XLOOKUP(MONTH(B21977),Sheet1!$A$2:$A$13,Sheet1!$C$2:$C$13),","))</f>
        <v>0</v>
      </c>
    </row>
    <row r="21978" spans="1:4" x14ac:dyDescent="0.3">
      <c r="A21978" s="1">
        <v>45477.666666666664</v>
      </c>
      <c r="B21978" s="1">
        <f t="shared" si="343"/>
        <v>45477.708333333328</v>
      </c>
      <c r="C21978" t="str">
        <f>_xlfn.XLOOKUP(MONTH(A21978),Sheet1!$A$2:$A$13,Sheet1!$B$2:$B$13,"")</f>
        <v>Summer</v>
      </c>
      <c r="D21978" t="b" cm="1">
        <f t="array" ref="D21978">OR(HOUR(Sheet2!B21978)&amp;""=_xlfn.TEXTSPLIT(_xlfn.XLOOKUP(MONTH(B21978),Sheet1!$A$2:$A$13,Sheet1!$C$2:$C$13),","))</f>
        <v>1</v>
      </c>
    </row>
    <row r="21979" spans="1:4" x14ac:dyDescent="0.3">
      <c r="A21979" s="1">
        <v>45477.708333333336</v>
      </c>
      <c r="B21979" s="1">
        <f t="shared" si="343"/>
        <v>45477.75</v>
      </c>
      <c r="C21979" t="str">
        <f>_xlfn.XLOOKUP(MONTH(A21979),Sheet1!$A$2:$A$13,Sheet1!$B$2:$B$13,"")</f>
        <v>Summer</v>
      </c>
      <c r="D21979" t="b" cm="1">
        <f t="array" ref="D21979">OR(HOUR(Sheet2!B21979)&amp;""=_xlfn.TEXTSPLIT(_xlfn.XLOOKUP(MONTH(B21979),Sheet1!$A$2:$A$13,Sheet1!$C$2:$C$13),","))</f>
        <v>1</v>
      </c>
    </row>
    <row r="21980" spans="1:4" x14ac:dyDescent="0.3">
      <c r="A21980" s="1">
        <v>45477.75</v>
      </c>
      <c r="B21980" s="1">
        <f t="shared" si="343"/>
        <v>45477.791666666664</v>
      </c>
      <c r="C21980" t="str">
        <f>_xlfn.XLOOKUP(MONTH(A21980),Sheet1!$A$2:$A$13,Sheet1!$B$2:$B$13,"")</f>
        <v>Summer</v>
      </c>
      <c r="D21980" t="b" cm="1">
        <f t="array" ref="D21980">OR(HOUR(Sheet2!B21980)&amp;""=_xlfn.TEXTSPLIT(_xlfn.XLOOKUP(MONTH(B21980),Sheet1!$A$2:$A$13,Sheet1!$C$2:$C$13),","))</f>
        <v>1</v>
      </c>
    </row>
    <row r="21981" spans="1:4" x14ac:dyDescent="0.3">
      <c r="A21981" s="1">
        <v>45477.791666666664</v>
      </c>
      <c r="B21981" s="1">
        <f t="shared" si="343"/>
        <v>45477.833333333328</v>
      </c>
      <c r="C21981" t="str">
        <f>_xlfn.XLOOKUP(MONTH(A21981),Sheet1!$A$2:$A$13,Sheet1!$B$2:$B$13,"")</f>
        <v>Summer</v>
      </c>
      <c r="D21981" t="b" cm="1">
        <f t="array" ref="D21981">OR(HOUR(Sheet2!B21981)&amp;""=_xlfn.TEXTSPLIT(_xlfn.XLOOKUP(MONTH(B21981),Sheet1!$A$2:$A$13,Sheet1!$C$2:$C$13),","))</f>
        <v>1</v>
      </c>
    </row>
    <row r="21982" spans="1:4" x14ac:dyDescent="0.3">
      <c r="A21982" s="1">
        <v>45477.833333333336</v>
      </c>
      <c r="B21982" s="1">
        <f t="shared" si="343"/>
        <v>45477.875</v>
      </c>
      <c r="C21982" t="str">
        <f>_xlfn.XLOOKUP(MONTH(A21982),Sheet1!$A$2:$A$13,Sheet1!$B$2:$B$13,"")</f>
        <v>Summer</v>
      </c>
      <c r="D21982" t="b" cm="1">
        <f t="array" ref="D21982">OR(HOUR(Sheet2!B21982)&amp;""=_xlfn.TEXTSPLIT(_xlfn.XLOOKUP(MONTH(B21982),Sheet1!$A$2:$A$13,Sheet1!$C$2:$C$13),","))</f>
        <v>1</v>
      </c>
    </row>
    <row r="21983" spans="1:4" x14ac:dyDescent="0.3">
      <c r="A21983" s="1">
        <v>45477.875</v>
      </c>
      <c r="B21983" s="1">
        <f t="shared" si="343"/>
        <v>45477.916666666664</v>
      </c>
      <c r="C21983" t="str">
        <f>_xlfn.XLOOKUP(MONTH(A21983),Sheet1!$A$2:$A$13,Sheet1!$B$2:$B$13,"")</f>
        <v>Summer</v>
      </c>
      <c r="D21983" t="b" cm="1">
        <f t="array" ref="D21983">OR(HOUR(Sheet2!B21983)&amp;""=_xlfn.TEXTSPLIT(_xlfn.XLOOKUP(MONTH(B21983),Sheet1!$A$2:$A$13,Sheet1!$C$2:$C$13),","))</f>
        <v>0</v>
      </c>
    </row>
    <row r="21984" spans="1:4" x14ac:dyDescent="0.3">
      <c r="A21984" s="1">
        <v>45477.916666666664</v>
      </c>
      <c r="B21984" s="1">
        <f t="shared" si="343"/>
        <v>45477.958333333328</v>
      </c>
      <c r="C21984" t="str">
        <f>_xlfn.XLOOKUP(MONTH(A21984),Sheet1!$A$2:$A$13,Sheet1!$B$2:$B$13,"")</f>
        <v>Summer</v>
      </c>
      <c r="D21984" t="b" cm="1">
        <f t="array" ref="D21984">OR(HOUR(Sheet2!B21984)&amp;""=_xlfn.TEXTSPLIT(_xlfn.XLOOKUP(MONTH(B21984),Sheet1!$A$2:$A$13,Sheet1!$C$2:$C$13),","))</f>
        <v>0</v>
      </c>
    </row>
    <row r="21985" spans="1:4" x14ac:dyDescent="0.3">
      <c r="A21985" s="1">
        <v>45477.958333333336</v>
      </c>
      <c r="B21985" s="1">
        <f t="shared" si="343"/>
        <v>45478</v>
      </c>
      <c r="C21985" t="str">
        <f>_xlfn.XLOOKUP(MONTH(A21985),Sheet1!$A$2:$A$13,Sheet1!$B$2:$B$13,"")</f>
        <v>Summer</v>
      </c>
      <c r="D21985" t="b" cm="1">
        <f t="array" ref="D21985">OR(HOUR(Sheet2!B21985)&amp;""=_xlfn.TEXTSPLIT(_xlfn.XLOOKUP(MONTH(B21985),Sheet1!$A$2:$A$13,Sheet1!$C$2:$C$13),","))</f>
        <v>0</v>
      </c>
    </row>
    <row r="21986" spans="1:4" x14ac:dyDescent="0.3">
      <c r="A21986" s="1">
        <v>45478</v>
      </c>
      <c r="B21986" s="1">
        <f t="shared" si="343"/>
        <v>45478.041666666664</v>
      </c>
      <c r="C21986" t="str">
        <f>_xlfn.XLOOKUP(MONTH(A21986),Sheet1!$A$2:$A$13,Sheet1!$B$2:$B$13,"")</f>
        <v>Summer</v>
      </c>
      <c r="D21986" t="b" cm="1">
        <f t="array" ref="D21986">OR(HOUR(Sheet2!B21986)&amp;""=_xlfn.TEXTSPLIT(_xlfn.XLOOKUP(MONTH(B21986),Sheet1!$A$2:$A$13,Sheet1!$C$2:$C$13),","))</f>
        <v>0</v>
      </c>
    </row>
    <row r="21987" spans="1:4" x14ac:dyDescent="0.3">
      <c r="A21987" s="1">
        <v>45478.041666666664</v>
      </c>
      <c r="B21987" s="1">
        <f t="shared" si="343"/>
        <v>45478.083333333328</v>
      </c>
      <c r="C21987" t="str">
        <f>_xlfn.XLOOKUP(MONTH(A21987),Sheet1!$A$2:$A$13,Sheet1!$B$2:$B$13,"")</f>
        <v>Summer</v>
      </c>
      <c r="D21987" t="b" cm="1">
        <f t="array" ref="D21987">OR(HOUR(Sheet2!B21987)&amp;""=_xlfn.TEXTSPLIT(_xlfn.XLOOKUP(MONTH(B21987),Sheet1!$A$2:$A$13,Sheet1!$C$2:$C$13),","))</f>
        <v>0</v>
      </c>
    </row>
    <row r="21988" spans="1:4" x14ac:dyDescent="0.3">
      <c r="A21988" s="1">
        <v>45478.083333333336</v>
      </c>
      <c r="B21988" s="1">
        <f t="shared" si="343"/>
        <v>45478.125</v>
      </c>
      <c r="C21988" t="str">
        <f>_xlfn.XLOOKUP(MONTH(A21988),Sheet1!$A$2:$A$13,Sheet1!$B$2:$B$13,"")</f>
        <v>Summer</v>
      </c>
      <c r="D21988" t="b" cm="1">
        <f t="array" ref="D21988">OR(HOUR(Sheet2!B21988)&amp;""=_xlfn.TEXTSPLIT(_xlfn.XLOOKUP(MONTH(B21988),Sheet1!$A$2:$A$13,Sheet1!$C$2:$C$13),","))</f>
        <v>0</v>
      </c>
    </row>
    <row r="21989" spans="1:4" x14ac:dyDescent="0.3">
      <c r="A21989" s="1">
        <v>45478.125</v>
      </c>
      <c r="B21989" s="1">
        <f t="shared" si="343"/>
        <v>45478.166666666664</v>
      </c>
      <c r="C21989" t="str">
        <f>_xlfn.XLOOKUP(MONTH(A21989),Sheet1!$A$2:$A$13,Sheet1!$B$2:$B$13,"")</f>
        <v>Summer</v>
      </c>
      <c r="D21989" t="b" cm="1">
        <f t="array" ref="D21989">OR(HOUR(Sheet2!B21989)&amp;""=_xlfn.TEXTSPLIT(_xlfn.XLOOKUP(MONTH(B21989),Sheet1!$A$2:$A$13,Sheet1!$C$2:$C$13),","))</f>
        <v>0</v>
      </c>
    </row>
    <row r="21990" spans="1:4" x14ac:dyDescent="0.3">
      <c r="A21990" s="1">
        <v>45478.166666666664</v>
      </c>
      <c r="B21990" s="1">
        <f t="shared" si="343"/>
        <v>45478.208333333328</v>
      </c>
      <c r="C21990" t="str">
        <f>_xlfn.XLOOKUP(MONTH(A21990),Sheet1!$A$2:$A$13,Sheet1!$B$2:$B$13,"")</f>
        <v>Summer</v>
      </c>
      <c r="D21990" t="b" cm="1">
        <f t="array" ref="D21990">OR(HOUR(Sheet2!B21990)&amp;""=_xlfn.TEXTSPLIT(_xlfn.XLOOKUP(MONTH(B21990),Sheet1!$A$2:$A$13,Sheet1!$C$2:$C$13),","))</f>
        <v>0</v>
      </c>
    </row>
    <row r="21991" spans="1:4" x14ac:dyDescent="0.3">
      <c r="A21991" s="1">
        <v>45478.208333333336</v>
      </c>
      <c r="B21991" s="1">
        <f t="shared" si="343"/>
        <v>45478.25</v>
      </c>
      <c r="C21991" t="str">
        <f>_xlfn.XLOOKUP(MONTH(A21991),Sheet1!$A$2:$A$13,Sheet1!$B$2:$B$13,"")</f>
        <v>Summer</v>
      </c>
      <c r="D21991" t="b" cm="1">
        <f t="array" ref="D21991">OR(HOUR(Sheet2!B21991)&amp;""=_xlfn.TEXTSPLIT(_xlfn.XLOOKUP(MONTH(B21991),Sheet1!$A$2:$A$13,Sheet1!$C$2:$C$13),","))</f>
        <v>0</v>
      </c>
    </row>
    <row r="21992" spans="1:4" x14ac:dyDescent="0.3">
      <c r="A21992" s="1">
        <v>45478.25</v>
      </c>
      <c r="B21992" s="1">
        <f t="shared" si="343"/>
        <v>45478.291666666664</v>
      </c>
      <c r="C21992" t="str">
        <f>_xlfn.XLOOKUP(MONTH(A21992),Sheet1!$A$2:$A$13,Sheet1!$B$2:$B$13,"")</f>
        <v>Summer</v>
      </c>
      <c r="D21992" t="b" cm="1">
        <f t="array" ref="D21992">OR(HOUR(Sheet2!B21992)&amp;""=_xlfn.TEXTSPLIT(_xlfn.XLOOKUP(MONTH(B21992),Sheet1!$A$2:$A$13,Sheet1!$C$2:$C$13),","))</f>
        <v>0</v>
      </c>
    </row>
    <row r="21993" spans="1:4" x14ac:dyDescent="0.3">
      <c r="A21993" s="1">
        <v>45478.291666666664</v>
      </c>
      <c r="B21993" s="1">
        <f t="shared" si="343"/>
        <v>45478.333333333328</v>
      </c>
      <c r="C21993" t="str">
        <f>_xlfn.XLOOKUP(MONTH(A21993),Sheet1!$A$2:$A$13,Sheet1!$B$2:$B$13,"")</f>
        <v>Summer</v>
      </c>
      <c r="D21993" t="b" cm="1">
        <f t="array" ref="D21993">OR(HOUR(Sheet2!B21993)&amp;""=_xlfn.TEXTSPLIT(_xlfn.XLOOKUP(MONTH(B21993),Sheet1!$A$2:$A$13,Sheet1!$C$2:$C$13),","))</f>
        <v>0</v>
      </c>
    </row>
    <row r="21994" spans="1:4" x14ac:dyDescent="0.3">
      <c r="A21994" s="1">
        <v>45478.333333333336</v>
      </c>
      <c r="B21994" s="1">
        <f t="shared" si="343"/>
        <v>45478.375</v>
      </c>
      <c r="C21994" t="str">
        <f>_xlfn.XLOOKUP(MONTH(A21994),Sheet1!$A$2:$A$13,Sheet1!$B$2:$B$13,"")</f>
        <v>Summer</v>
      </c>
      <c r="D21994" t="b" cm="1">
        <f t="array" ref="D21994">OR(HOUR(Sheet2!B21994)&amp;""=_xlfn.TEXTSPLIT(_xlfn.XLOOKUP(MONTH(B21994),Sheet1!$A$2:$A$13,Sheet1!$C$2:$C$13),","))</f>
        <v>0</v>
      </c>
    </row>
    <row r="21995" spans="1:4" x14ac:dyDescent="0.3">
      <c r="A21995" s="1">
        <v>45478.375</v>
      </c>
      <c r="B21995" s="1">
        <f t="shared" si="343"/>
        <v>45478.416666666664</v>
      </c>
      <c r="C21995" t="str">
        <f>_xlfn.XLOOKUP(MONTH(A21995),Sheet1!$A$2:$A$13,Sheet1!$B$2:$B$13,"")</f>
        <v>Summer</v>
      </c>
      <c r="D21995" t="b" cm="1">
        <f t="array" ref="D21995">OR(HOUR(Sheet2!B21995)&amp;""=_xlfn.TEXTSPLIT(_xlfn.XLOOKUP(MONTH(B21995),Sheet1!$A$2:$A$13,Sheet1!$C$2:$C$13),","))</f>
        <v>0</v>
      </c>
    </row>
    <row r="21996" spans="1:4" x14ac:dyDescent="0.3">
      <c r="A21996" s="1">
        <v>45478.416666666664</v>
      </c>
      <c r="B21996" s="1">
        <f t="shared" si="343"/>
        <v>45478.458333333328</v>
      </c>
      <c r="C21996" t="str">
        <f>_xlfn.XLOOKUP(MONTH(A21996),Sheet1!$A$2:$A$13,Sheet1!$B$2:$B$13,"")</f>
        <v>Summer</v>
      </c>
      <c r="D21996" t="b" cm="1">
        <f t="array" ref="D21996">OR(HOUR(Sheet2!B21996)&amp;""=_xlfn.TEXTSPLIT(_xlfn.XLOOKUP(MONTH(B21996),Sheet1!$A$2:$A$13,Sheet1!$C$2:$C$13),","))</f>
        <v>0</v>
      </c>
    </row>
    <row r="21997" spans="1:4" x14ac:dyDescent="0.3">
      <c r="A21997" s="1">
        <v>45478.458333333336</v>
      </c>
      <c r="B21997" s="1">
        <f t="shared" si="343"/>
        <v>45478.5</v>
      </c>
      <c r="C21997" t="str">
        <f>_xlfn.XLOOKUP(MONTH(A21997),Sheet1!$A$2:$A$13,Sheet1!$B$2:$B$13,"")</f>
        <v>Summer</v>
      </c>
      <c r="D21997" t="b" cm="1">
        <f t="array" ref="D21997">OR(HOUR(Sheet2!B21997)&amp;""=_xlfn.TEXTSPLIT(_xlfn.XLOOKUP(MONTH(B21997),Sheet1!$A$2:$A$13,Sheet1!$C$2:$C$13),","))</f>
        <v>0</v>
      </c>
    </row>
    <row r="21998" spans="1:4" x14ac:dyDescent="0.3">
      <c r="A21998" s="1">
        <v>45478.5</v>
      </c>
      <c r="B21998" s="1">
        <f t="shared" si="343"/>
        <v>45478.541666666664</v>
      </c>
      <c r="C21998" t="str">
        <f>_xlfn.XLOOKUP(MONTH(A21998),Sheet1!$A$2:$A$13,Sheet1!$B$2:$B$13,"")</f>
        <v>Summer</v>
      </c>
      <c r="D21998" t="b" cm="1">
        <f t="array" ref="D21998">OR(HOUR(Sheet2!B21998)&amp;""=_xlfn.TEXTSPLIT(_xlfn.XLOOKUP(MONTH(B21998),Sheet1!$A$2:$A$13,Sheet1!$C$2:$C$13),","))</f>
        <v>0</v>
      </c>
    </row>
    <row r="21999" spans="1:4" x14ac:dyDescent="0.3">
      <c r="A21999" s="1">
        <v>45478.541666666664</v>
      </c>
      <c r="B21999" s="1">
        <f t="shared" si="343"/>
        <v>45478.583333333328</v>
      </c>
      <c r="C21999" t="str">
        <f>_xlfn.XLOOKUP(MONTH(A21999),Sheet1!$A$2:$A$13,Sheet1!$B$2:$B$13,"")</f>
        <v>Summer</v>
      </c>
      <c r="D21999" t="b" cm="1">
        <f t="array" ref="D21999">OR(HOUR(Sheet2!B21999)&amp;""=_xlfn.TEXTSPLIT(_xlfn.XLOOKUP(MONTH(B21999),Sheet1!$A$2:$A$13,Sheet1!$C$2:$C$13),","))</f>
        <v>0</v>
      </c>
    </row>
    <row r="22000" spans="1:4" x14ac:dyDescent="0.3">
      <c r="A22000" s="1">
        <v>45478.583333333336</v>
      </c>
      <c r="B22000" s="1">
        <f t="shared" si="343"/>
        <v>45478.625</v>
      </c>
      <c r="C22000" t="str">
        <f>_xlfn.XLOOKUP(MONTH(A22000),Sheet1!$A$2:$A$13,Sheet1!$B$2:$B$13,"")</f>
        <v>Summer</v>
      </c>
      <c r="D22000" t="b" cm="1">
        <f t="array" ref="D22000">OR(HOUR(Sheet2!B22000)&amp;""=_xlfn.TEXTSPLIT(_xlfn.XLOOKUP(MONTH(B22000),Sheet1!$A$2:$A$13,Sheet1!$C$2:$C$13),","))</f>
        <v>0</v>
      </c>
    </row>
    <row r="22001" spans="1:4" x14ac:dyDescent="0.3">
      <c r="A22001" s="1">
        <v>45478.625</v>
      </c>
      <c r="B22001" s="1">
        <f t="shared" si="343"/>
        <v>45478.666666666664</v>
      </c>
      <c r="C22001" t="str">
        <f>_xlfn.XLOOKUP(MONTH(A22001),Sheet1!$A$2:$A$13,Sheet1!$B$2:$B$13,"")</f>
        <v>Summer</v>
      </c>
      <c r="D22001" t="b" cm="1">
        <f t="array" ref="D22001">OR(HOUR(Sheet2!B22001)&amp;""=_xlfn.TEXTSPLIT(_xlfn.XLOOKUP(MONTH(B22001),Sheet1!$A$2:$A$13,Sheet1!$C$2:$C$13),","))</f>
        <v>0</v>
      </c>
    </row>
    <row r="22002" spans="1:4" x14ac:dyDescent="0.3">
      <c r="A22002" s="1">
        <v>45478.666666666664</v>
      </c>
      <c r="B22002" s="1">
        <f t="shared" si="343"/>
        <v>45478.708333333328</v>
      </c>
      <c r="C22002" t="str">
        <f>_xlfn.XLOOKUP(MONTH(A22002),Sheet1!$A$2:$A$13,Sheet1!$B$2:$B$13,"")</f>
        <v>Summer</v>
      </c>
      <c r="D22002" t="b" cm="1">
        <f t="array" ref="D22002">OR(HOUR(Sheet2!B22002)&amp;""=_xlfn.TEXTSPLIT(_xlfn.XLOOKUP(MONTH(B22002),Sheet1!$A$2:$A$13,Sheet1!$C$2:$C$13),","))</f>
        <v>1</v>
      </c>
    </row>
    <row r="22003" spans="1:4" x14ac:dyDescent="0.3">
      <c r="A22003" s="1">
        <v>45478.708333333336</v>
      </c>
      <c r="B22003" s="1">
        <f t="shared" si="343"/>
        <v>45478.75</v>
      </c>
      <c r="C22003" t="str">
        <f>_xlfn.XLOOKUP(MONTH(A22003),Sheet1!$A$2:$A$13,Sheet1!$B$2:$B$13,"")</f>
        <v>Summer</v>
      </c>
      <c r="D22003" t="b" cm="1">
        <f t="array" ref="D22003">OR(HOUR(Sheet2!B22003)&amp;""=_xlfn.TEXTSPLIT(_xlfn.XLOOKUP(MONTH(B22003),Sheet1!$A$2:$A$13,Sheet1!$C$2:$C$13),","))</f>
        <v>1</v>
      </c>
    </row>
    <row r="22004" spans="1:4" x14ac:dyDescent="0.3">
      <c r="A22004" s="1">
        <v>45478.75</v>
      </c>
      <c r="B22004" s="1">
        <f t="shared" si="343"/>
        <v>45478.791666666664</v>
      </c>
      <c r="C22004" t="str">
        <f>_xlfn.XLOOKUP(MONTH(A22004),Sheet1!$A$2:$A$13,Sheet1!$B$2:$B$13,"")</f>
        <v>Summer</v>
      </c>
      <c r="D22004" t="b" cm="1">
        <f t="array" ref="D22004">OR(HOUR(Sheet2!B22004)&amp;""=_xlfn.TEXTSPLIT(_xlfn.XLOOKUP(MONTH(B22004),Sheet1!$A$2:$A$13,Sheet1!$C$2:$C$13),","))</f>
        <v>1</v>
      </c>
    </row>
    <row r="22005" spans="1:4" x14ac:dyDescent="0.3">
      <c r="A22005" s="1">
        <v>45478.791666666664</v>
      </c>
      <c r="B22005" s="1">
        <f t="shared" si="343"/>
        <v>45478.833333333328</v>
      </c>
      <c r="C22005" t="str">
        <f>_xlfn.XLOOKUP(MONTH(A22005),Sheet1!$A$2:$A$13,Sheet1!$B$2:$B$13,"")</f>
        <v>Summer</v>
      </c>
      <c r="D22005" t="b" cm="1">
        <f t="array" ref="D22005">OR(HOUR(Sheet2!B22005)&amp;""=_xlfn.TEXTSPLIT(_xlfn.XLOOKUP(MONTH(B22005),Sheet1!$A$2:$A$13,Sheet1!$C$2:$C$13),","))</f>
        <v>1</v>
      </c>
    </row>
    <row r="22006" spans="1:4" x14ac:dyDescent="0.3">
      <c r="A22006" s="1">
        <v>45478.833333333336</v>
      </c>
      <c r="B22006" s="1">
        <f t="shared" si="343"/>
        <v>45478.875</v>
      </c>
      <c r="C22006" t="str">
        <f>_xlfn.XLOOKUP(MONTH(A22006),Sheet1!$A$2:$A$13,Sheet1!$B$2:$B$13,"")</f>
        <v>Summer</v>
      </c>
      <c r="D22006" t="b" cm="1">
        <f t="array" ref="D22006">OR(HOUR(Sheet2!B22006)&amp;""=_xlfn.TEXTSPLIT(_xlfn.XLOOKUP(MONTH(B22006),Sheet1!$A$2:$A$13,Sheet1!$C$2:$C$13),","))</f>
        <v>1</v>
      </c>
    </row>
    <row r="22007" spans="1:4" x14ac:dyDescent="0.3">
      <c r="A22007" s="1">
        <v>45478.875</v>
      </c>
      <c r="B22007" s="1">
        <f t="shared" si="343"/>
        <v>45478.916666666664</v>
      </c>
      <c r="C22007" t="str">
        <f>_xlfn.XLOOKUP(MONTH(A22007),Sheet1!$A$2:$A$13,Sheet1!$B$2:$B$13,"")</f>
        <v>Summer</v>
      </c>
      <c r="D22007" t="b" cm="1">
        <f t="array" ref="D22007">OR(HOUR(Sheet2!B22007)&amp;""=_xlfn.TEXTSPLIT(_xlfn.XLOOKUP(MONTH(B22007),Sheet1!$A$2:$A$13,Sheet1!$C$2:$C$13),","))</f>
        <v>0</v>
      </c>
    </row>
    <row r="22008" spans="1:4" x14ac:dyDescent="0.3">
      <c r="A22008" s="1">
        <v>45478.916666666664</v>
      </c>
      <c r="B22008" s="1">
        <f t="shared" si="343"/>
        <v>45478.958333333328</v>
      </c>
      <c r="C22008" t="str">
        <f>_xlfn.XLOOKUP(MONTH(A22008),Sheet1!$A$2:$A$13,Sheet1!$B$2:$B$13,"")</f>
        <v>Summer</v>
      </c>
      <c r="D22008" t="b" cm="1">
        <f t="array" ref="D22008">OR(HOUR(Sheet2!B22008)&amp;""=_xlfn.TEXTSPLIT(_xlfn.XLOOKUP(MONTH(B22008),Sheet1!$A$2:$A$13,Sheet1!$C$2:$C$13),","))</f>
        <v>0</v>
      </c>
    </row>
    <row r="22009" spans="1:4" x14ac:dyDescent="0.3">
      <c r="A22009" s="1">
        <v>45478.958333333336</v>
      </c>
      <c r="B22009" s="1">
        <f t="shared" si="343"/>
        <v>45479</v>
      </c>
      <c r="C22009" t="str">
        <f>_xlfn.XLOOKUP(MONTH(A22009),Sheet1!$A$2:$A$13,Sheet1!$B$2:$B$13,"")</f>
        <v>Summer</v>
      </c>
      <c r="D22009" t="b" cm="1">
        <f t="array" ref="D22009">OR(HOUR(Sheet2!B22009)&amp;""=_xlfn.TEXTSPLIT(_xlfn.XLOOKUP(MONTH(B22009),Sheet1!$A$2:$A$13,Sheet1!$C$2:$C$13),","))</f>
        <v>0</v>
      </c>
    </row>
    <row r="22010" spans="1:4" x14ac:dyDescent="0.3">
      <c r="A22010" s="1">
        <v>45479</v>
      </c>
      <c r="B22010" s="1">
        <f t="shared" si="343"/>
        <v>45479.041666666664</v>
      </c>
      <c r="C22010" t="str">
        <f>_xlfn.XLOOKUP(MONTH(A22010),Sheet1!$A$2:$A$13,Sheet1!$B$2:$B$13,"")</f>
        <v>Summer</v>
      </c>
      <c r="D22010" t="b" cm="1">
        <f t="array" ref="D22010">OR(HOUR(Sheet2!B22010)&amp;""=_xlfn.TEXTSPLIT(_xlfn.XLOOKUP(MONTH(B22010),Sheet1!$A$2:$A$13,Sheet1!$C$2:$C$13),","))</f>
        <v>0</v>
      </c>
    </row>
    <row r="22011" spans="1:4" x14ac:dyDescent="0.3">
      <c r="A22011" s="1">
        <v>45479.041666666664</v>
      </c>
      <c r="B22011" s="1">
        <f t="shared" si="343"/>
        <v>45479.083333333328</v>
      </c>
      <c r="C22011" t="str">
        <f>_xlfn.XLOOKUP(MONTH(A22011),Sheet1!$A$2:$A$13,Sheet1!$B$2:$B$13,"")</f>
        <v>Summer</v>
      </c>
      <c r="D22011" t="b" cm="1">
        <f t="array" ref="D22011">OR(HOUR(Sheet2!B22011)&amp;""=_xlfn.TEXTSPLIT(_xlfn.XLOOKUP(MONTH(B22011),Sheet1!$A$2:$A$13,Sheet1!$C$2:$C$13),","))</f>
        <v>0</v>
      </c>
    </row>
    <row r="22012" spans="1:4" x14ac:dyDescent="0.3">
      <c r="A22012" s="1">
        <v>45479.083333333336</v>
      </c>
      <c r="B22012" s="1">
        <f t="shared" si="343"/>
        <v>45479.125</v>
      </c>
      <c r="C22012" t="str">
        <f>_xlfn.XLOOKUP(MONTH(A22012),Sheet1!$A$2:$A$13,Sheet1!$B$2:$B$13,"")</f>
        <v>Summer</v>
      </c>
      <c r="D22012" t="b" cm="1">
        <f t="array" ref="D22012">OR(HOUR(Sheet2!B22012)&amp;""=_xlfn.TEXTSPLIT(_xlfn.XLOOKUP(MONTH(B22012),Sheet1!$A$2:$A$13,Sheet1!$C$2:$C$13),","))</f>
        <v>0</v>
      </c>
    </row>
    <row r="22013" spans="1:4" x14ac:dyDescent="0.3">
      <c r="A22013" s="1">
        <v>45479.125</v>
      </c>
      <c r="B22013" s="1">
        <f t="shared" si="343"/>
        <v>45479.166666666664</v>
      </c>
      <c r="C22013" t="str">
        <f>_xlfn.XLOOKUP(MONTH(A22013),Sheet1!$A$2:$A$13,Sheet1!$B$2:$B$13,"")</f>
        <v>Summer</v>
      </c>
      <c r="D22013" t="b" cm="1">
        <f t="array" ref="D22013">OR(HOUR(Sheet2!B22013)&amp;""=_xlfn.TEXTSPLIT(_xlfn.XLOOKUP(MONTH(B22013),Sheet1!$A$2:$A$13,Sheet1!$C$2:$C$13),","))</f>
        <v>0</v>
      </c>
    </row>
    <row r="22014" spans="1:4" x14ac:dyDescent="0.3">
      <c r="A22014" s="1">
        <v>45479.166666666664</v>
      </c>
      <c r="B22014" s="1">
        <f t="shared" si="343"/>
        <v>45479.208333333328</v>
      </c>
      <c r="C22014" t="str">
        <f>_xlfn.XLOOKUP(MONTH(A22014),Sheet1!$A$2:$A$13,Sheet1!$B$2:$B$13,"")</f>
        <v>Summer</v>
      </c>
      <c r="D22014" t="b" cm="1">
        <f t="array" ref="D22014">OR(HOUR(Sheet2!B22014)&amp;""=_xlfn.TEXTSPLIT(_xlfn.XLOOKUP(MONTH(B22014),Sheet1!$A$2:$A$13,Sheet1!$C$2:$C$13),","))</f>
        <v>0</v>
      </c>
    </row>
    <row r="22015" spans="1:4" x14ac:dyDescent="0.3">
      <c r="A22015" s="1">
        <v>45479.208333333336</v>
      </c>
      <c r="B22015" s="1">
        <f t="shared" si="343"/>
        <v>45479.25</v>
      </c>
      <c r="C22015" t="str">
        <f>_xlfn.XLOOKUP(MONTH(A22015),Sheet1!$A$2:$A$13,Sheet1!$B$2:$B$13,"")</f>
        <v>Summer</v>
      </c>
      <c r="D22015" t="b" cm="1">
        <f t="array" ref="D22015">OR(HOUR(Sheet2!B22015)&amp;""=_xlfn.TEXTSPLIT(_xlfn.XLOOKUP(MONTH(B22015),Sheet1!$A$2:$A$13,Sheet1!$C$2:$C$13),","))</f>
        <v>0</v>
      </c>
    </row>
    <row r="22016" spans="1:4" x14ac:dyDescent="0.3">
      <c r="A22016" s="1">
        <v>45479.25</v>
      </c>
      <c r="B22016" s="1">
        <f t="shared" si="343"/>
        <v>45479.291666666664</v>
      </c>
      <c r="C22016" t="str">
        <f>_xlfn.XLOOKUP(MONTH(A22016),Sheet1!$A$2:$A$13,Sheet1!$B$2:$B$13,"")</f>
        <v>Summer</v>
      </c>
      <c r="D22016" t="b" cm="1">
        <f t="array" ref="D22016">OR(HOUR(Sheet2!B22016)&amp;""=_xlfn.TEXTSPLIT(_xlfn.XLOOKUP(MONTH(B22016),Sheet1!$A$2:$A$13,Sheet1!$C$2:$C$13),","))</f>
        <v>0</v>
      </c>
    </row>
    <row r="22017" spans="1:4" x14ac:dyDescent="0.3">
      <c r="A22017" s="1">
        <v>45479.291666666664</v>
      </c>
      <c r="B22017" s="1">
        <f t="shared" si="343"/>
        <v>45479.333333333328</v>
      </c>
      <c r="C22017" t="str">
        <f>_xlfn.XLOOKUP(MONTH(A22017),Sheet1!$A$2:$A$13,Sheet1!$B$2:$B$13,"")</f>
        <v>Summer</v>
      </c>
      <c r="D22017" t="b" cm="1">
        <f t="array" ref="D22017">OR(HOUR(Sheet2!B22017)&amp;""=_xlfn.TEXTSPLIT(_xlfn.XLOOKUP(MONTH(B22017),Sheet1!$A$2:$A$13,Sheet1!$C$2:$C$13),","))</f>
        <v>0</v>
      </c>
    </row>
    <row r="22018" spans="1:4" x14ac:dyDescent="0.3">
      <c r="A22018" s="1">
        <v>45479.333333333336</v>
      </c>
      <c r="B22018" s="1">
        <f t="shared" si="343"/>
        <v>45479.375</v>
      </c>
      <c r="C22018" t="str">
        <f>_xlfn.XLOOKUP(MONTH(A22018),Sheet1!$A$2:$A$13,Sheet1!$B$2:$B$13,"")</f>
        <v>Summer</v>
      </c>
      <c r="D22018" t="b" cm="1">
        <f t="array" ref="D22018">OR(HOUR(Sheet2!B22018)&amp;""=_xlfn.TEXTSPLIT(_xlfn.XLOOKUP(MONTH(B22018),Sheet1!$A$2:$A$13,Sheet1!$C$2:$C$13),","))</f>
        <v>0</v>
      </c>
    </row>
    <row r="22019" spans="1:4" x14ac:dyDescent="0.3">
      <c r="A22019" s="1">
        <v>45479.375</v>
      </c>
      <c r="B22019" s="1">
        <f t="shared" ref="B22019:B22082" si="344">A22019+1/24</f>
        <v>45479.416666666664</v>
      </c>
      <c r="C22019" t="str">
        <f>_xlfn.XLOOKUP(MONTH(A22019),Sheet1!$A$2:$A$13,Sheet1!$B$2:$B$13,"")</f>
        <v>Summer</v>
      </c>
      <c r="D22019" t="b" cm="1">
        <f t="array" ref="D22019">OR(HOUR(Sheet2!B22019)&amp;""=_xlfn.TEXTSPLIT(_xlfn.XLOOKUP(MONTH(B22019),Sheet1!$A$2:$A$13,Sheet1!$C$2:$C$13),","))</f>
        <v>0</v>
      </c>
    </row>
    <row r="22020" spans="1:4" x14ac:dyDescent="0.3">
      <c r="A22020" s="1">
        <v>45479.416666666664</v>
      </c>
      <c r="B22020" s="1">
        <f t="shared" si="344"/>
        <v>45479.458333333328</v>
      </c>
      <c r="C22020" t="str">
        <f>_xlfn.XLOOKUP(MONTH(A22020),Sheet1!$A$2:$A$13,Sheet1!$B$2:$B$13,"")</f>
        <v>Summer</v>
      </c>
      <c r="D22020" t="b" cm="1">
        <f t="array" ref="D22020">OR(HOUR(Sheet2!B22020)&amp;""=_xlfn.TEXTSPLIT(_xlfn.XLOOKUP(MONTH(B22020),Sheet1!$A$2:$A$13,Sheet1!$C$2:$C$13),","))</f>
        <v>0</v>
      </c>
    </row>
    <row r="22021" spans="1:4" x14ac:dyDescent="0.3">
      <c r="A22021" s="1">
        <v>45479.458333333336</v>
      </c>
      <c r="B22021" s="1">
        <f t="shared" si="344"/>
        <v>45479.5</v>
      </c>
      <c r="C22021" t="str">
        <f>_xlfn.XLOOKUP(MONTH(A22021),Sheet1!$A$2:$A$13,Sheet1!$B$2:$B$13,"")</f>
        <v>Summer</v>
      </c>
      <c r="D22021" t="b" cm="1">
        <f t="array" ref="D22021">OR(HOUR(Sheet2!B22021)&amp;""=_xlfn.TEXTSPLIT(_xlfn.XLOOKUP(MONTH(B22021),Sheet1!$A$2:$A$13,Sheet1!$C$2:$C$13),","))</f>
        <v>0</v>
      </c>
    </row>
    <row r="22022" spans="1:4" x14ac:dyDescent="0.3">
      <c r="A22022" s="1">
        <v>45479.5</v>
      </c>
      <c r="B22022" s="1">
        <f t="shared" si="344"/>
        <v>45479.541666666664</v>
      </c>
      <c r="C22022" t="str">
        <f>_xlfn.XLOOKUP(MONTH(A22022),Sheet1!$A$2:$A$13,Sheet1!$B$2:$B$13,"")</f>
        <v>Summer</v>
      </c>
      <c r="D22022" t="b" cm="1">
        <f t="array" ref="D22022">OR(HOUR(Sheet2!B22022)&amp;""=_xlfn.TEXTSPLIT(_xlfn.XLOOKUP(MONTH(B22022),Sheet1!$A$2:$A$13,Sheet1!$C$2:$C$13),","))</f>
        <v>0</v>
      </c>
    </row>
    <row r="22023" spans="1:4" x14ac:dyDescent="0.3">
      <c r="A22023" s="1">
        <v>45479.541666666664</v>
      </c>
      <c r="B22023" s="1">
        <f t="shared" si="344"/>
        <v>45479.583333333328</v>
      </c>
      <c r="C22023" t="str">
        <f>_xlfn.XLOOKUP(MONTH(A22023),Sheet1!$A$2:$A$13,Sheet1!$B$2:$B$13,"")</f>
        <v>Summer</v>
      </c>
      <c r="D22023" t="b" cm="1">
        <f t="array" ref="D22023">OR(HOUR(Sheet2!B22023)&amp;""=_xlfn.TEXTSPLIT(_xlfn.XLOOKUP(MONTH(B22023),Sheet1!$A$2:$A$13,Sheet1!$C$2:$C$13),","))</f>
        <v>0</v>
      </c>
    </row>
    <row r="22024" spans="1:4" x14ac:dyDescent="0.3">
      <c r="A22024" s="1">
        <v>45479.583333333336</v>
      </c>
      <c r="B22024" s="1">
        <f t="shared" si="344"/>
        <v>45479.625</v>
      </c>
      <c r="C22024" t="str">
        <f>_xlfn.XLOOKUP(MONTH(A22024),Sheet1!$A$2:$A$13,Sheet1!$B$2:$B$13,"")</f>
        <v>Summer</v>
      </c>
      <c r="D22024" t="b" cm="1">
        <f t="array" ref="D22024">OR(HOUR(Sheet2!B22024)&amp;""=_xlfn.TEXTSPLIT(_xlfn.XLOOKUP(MONTH(B22024),Sheet1!$A$2:$A$13,Sheet1!$C$2:$C$13),","))</f>
        <v>0</v>
      </c>
    </row>
    <row r="22025" spans="1:4" x14ac:dyDescent="0.3">
      <c r="A22025" s="1">
        <v>45479.625</v>
      </c>
      <c r="B22025" s="1">
        <f t="shared" si="344"/>
        <v>45479.666666666664</v>
      </c>
      <c r="C22025" t="str">
        <f>_xlfn.XLOOKUP(MONTH(A22025),Sheet1!$A$2:$A$13,Sheet1!$B$2:$B$13,"")</f>
        <v>Summer</v>
      </c>
      <c r="D22025" t="b" cm="1">
        <f t="array" ref="D22025">OR(HOUR(Sheet2!B22025)&amp;""=_xlfn.TEXTSPLIT(_xlfn.XLOOKUP(MONTH(B22025),Sheet1!$A$2:$A$13,Sheet1!$C$2:$C$13),","))</f>
        <v>0</v>
      </c>
    </row>
    <row r="22026" spans="1:4" x14ac:dyDescent="0.3">
      <c r="A22026" s="1">
        <v>45479.666666666664</v>
      </c>
      <c r="B22026" s="1">
        <f t="shared" si="344"/>
        <v>45479.708333333328</v>
      </c>
      <c r="C22026" t="str">
        <f>_xlfn.XLOOKUP(MONTH(A22026),Sheet1!$A$2:$A$13,Sheet1!$B$2:$B$13,"")</f>
        <v>Summer</v>
      </c>
      <c r="D22026" t="b" cm="1">
        <f t="array" ref="D22026">OR(HOUR(Sheet2!B22026)&amp;""=_xlfn.TEXTSPLIT(_xlfn.XLOOKUP(MONTH(B22026),Sheet1!$A$2:$A$13,Sheet1!$C$2:$C$13),","))</f>
        <v>1</v>
      </c>
    </row>
    <row r="22027" spans="1:4" x14ac:dyDescent="0.3">
      <c r="A22027" s="1">
        <v>45479.708333333336</v>
      </c>
      <c r="B22027" s="1">
        <f t="shared" si="344"/>
        <v>45479.75</v>
      </c>
      <c r="C22027" t="str">
        <f>_xlfn.XLOOKUP(MONTH(A22027),Sheet1!$A$2:$A$13,Sheet1!$B$2:$B$13,"")</f>
        <v>Summer</v>
      </c>
      <c r="D22027" t="b" cm="1">
        <f t="array" ref="D22027">OR(HOUR(Sheet2!B22027)&amp;""=_xlfn.TEXTSPLIT(_xlfn.XLOOKUP(MONTH(B22027),Sheet1!$A$2:$A$13,Sheet1!$C$2:$C$13),","))</f>
        <v>1</v>
      </c>
    </row>
    <row r="22028" spans="1:4" x14ac:dyDescent="0.3">
      <c r="A22028" s="1">
        <v>45479.75</v>
      </c>
      <c r="B22028" s="1">
        <f t="shared" si="344"/>
        <v>45479.791666666664</v>
      </c>
      <c r="C22028" t="str">
        <f>_xlfn.XLOOKUP(MONTH(A22028),Sheet1!$A$2:$A$13,Sheet1!$B$2:$B$13,"")</f>
        <v>Summer</v>
      </c>
      <c r="D22028" t="b" cm="1">
        <f t="array" ref="D22028">OR(HOUR(Sheet2!B22028)&amp;""=_xlfn.TEXTSPLIT(_xlfn.XLOOKUP(MONTH(B22028),Sheet1!$A$2:$A$13,Sheet1!$C$2:$C$13),","))</f>
        <v>1</v>
      </c>
    </row>
    <row r="22029" spans="1:4" x14ac:dyDescent="0.3">
      <c r="A22029" s="1">
        <v>45479.791666666664</v>
      </c>
      <c r="B22029" s="1">
        <f t="shared" si="344"/>
        <v>45479.833333333328</v>
      </c>
      <c r="C22029" t="str">
        <f>_xlfn.XLOOKUP(MONTH(A22029),Sheet1!$A$2:$A$13,Sheet1!$B$2:$B$13,"")</f>
        <v>Summer</v>
      </c>
      <c r="D22029" t="b" cm="1">
        <f t="array" ref="D22029">OR(HOUR(Sheet2!B22029)&amp;""=_xlfn.TEXTSPLIT(_xlfn.XLOOKUP(MONTH(B22029),Sheet1!$A$2:$A$13,Sheet1!$C$2:$C$13),","))</f>
        <v>1</v>
      </c>
    </row>
    <row r="22030" spans="1:4" x14ac:dyDescent="0.3">
      <c r="A22030" s="1">
        <v>45479.833333333336</v>
      </c>
      <c r="B22030" s="1">
        <f t="shared" si="344"/>
        <v>45479.875</v>
      </c>
      <c r="C22030" t="str">
        <f>_xlfn.XLOOKUP(MONTH(A22030),Sheet1!$A$2:$A$13,Sheet1!$B$2:$B$13,"")</f>
        <v>Summer</v>
      </c>
      <c r="D22030" t="b" cm="1">
        <f t="array" ref="D22030">OR(HOUR(Sheet2!B22030)&amp;""=_xlfn.TEXTSPLIT(_xlfn.XLOOKUP(MONTH(B22030),Sheet1!$A$2:$A$13,Sheet1!$C$2:$C$13),","))</f>
        <v>1</v>
      </c>
    </row>
    <row r="22031" spans="1:4" x14ac:dyDescent="0.3">
      <c r="A22031" s="1">
        <v>45479.875</v>
      </c>
      <c r="B22031" s="1">
        <f t="shared" si="344"/>
        <v>45479.916666666664</v>
      </c>
      <c r="C22031" t="str">
        <f>_xlfn.XLOOKUP(MONTH(A22031),Sheet1!$A$2:$A$13,Sheet1!$B$2:$B$13,"")</f>
        <v>Summer</v>
      </c>
      <c r="D22031" t="b" cm="1">
        <f t="array" ref="D22031">OR(HOUR(Sheet2!B22031)&amp;""=_xlfn.TEXTSPLIT(_xlfn.XLOOKUP(MONTH(B22031),Sheet1!$A$2:$A$13,Sheet1!$C$2:$C$13),","))</f>
        <v>0</v>
      </c>
    </row>
    <row r="22032" spans="1:4" x14ac:dyDescent="0.3">
      <c r="A22032" s="1">
        <v>45479.916666666664</v>
      </c>
      <c r="B22032" s="1">
        <f t="shared" si="344"/>
        <v>45479.958333333328</v>
      </c>
      <c r="C22032" t="str">
        <f>_xlfn.XLOOKUP(MONTH(A22032),Sheet1!$A$2:$A$13,Sheet1!$B$2:$B$13,"")</f>
        <v>Summer</v>
      </c>
      <c r="D22032" t="b" cm="1">
        <f t="array" ref="D22032">OR(HOUR(Sheet2!B22032)&amp;""=_xlfn.TEXTSPLIT(_xlfn.XLOOKUP(MONTH(B22032),Sheet1!$A$2:$A$13,Sheet1!$C$2:$C$13),","))</f>
        <v>0</v>
      </c>
    </row>
    <row r="22033" spans="1:4" x14ac:dyDescent="0.3">
      <c r="A22033" s="1">
        <v>45479.958333333336</v>
      </c>
      <c r="B22033" s="1">
        <f t="shared" si="344"/>
        <v>45480</v>
      </c>
      <c r="C22033" t="str">
        <f>_xlfn.XLOOKUP(MONTH(A22033),Sheet1!$A$2:$A$13,Sheet1!$B$2:$B$13,"")</f>
        <v>Summer</v>
      </c>
      <c r="D22033" t="b" cm="1">
        <f t="array" ref="D22033">OR(HOUR(Sheet2!B22033)&amp;""=_xlfn.TEXTSPLIT(_xlfn.XLOOKUP(MONTH(B22033),Sheet1!$A$2:$A$13,Sheet1!$C$2:$C$13),","))</f>
        <v>0</v>
      </c>
    </row>
    <row r="22034" spans="1:4" x14ac:dyDescent="0.3">
      <c r="A22034" s="1">
        <v>45480</v>
      </c>
      <c r="B22034" s="1">
        <f t="shared" si="344"/>
        <v>45480.041666666664</v>
      </c>
      <c r="C22034" t="str">
        <f>_xlfn.XLOOKUP(MONTH(A22034),Sheet1!$A$2:$A$13,Sheet1!$B$2:$B$13,"")</f>
        <v>Summer</v>
      </c>
      <c r="D22034" t="b" cm="1">
        <f t="array" ref="D22034">OR(HOUR(Sheet2!B22034)&amp;""=_xlfn.TEXTSPLIT(_xlfn.XLOOKUP(MONTH(B22034),Sheet1!$A$2:$A$13,Sheet1!$C$2:$C$13),","))</f>
        <v>0</v>
      </c>
    </row>
    <row r="22035" spans="1:4" x14ac:dyDescent="0.3">
      <c r="A22035" s="1">
        <v>45480.041666666664</v>
      </c>
      <c r="B22035" s="1">
        <f t="shared" si="344"/>
        <v>45480.083333333328</v>
      </c>
      <c r="C22035" t="str">
        <f>_xlfn.XLOOKUP(MONTH(A22035),Sheet1!$A$2:$A$13,Sheet1!$B$2:$B$13,"")</f>
        <v>Summer</v>
      </c>
      <c r="D22035" t="b" cm="1">
        <f t="array" ref="D22035">OR(HOUR(Sheet2!B22035)&amp;""=_xlfn.TEXTSPLIT(_xlfn.XLOOKUP(MONTH(B22035),Sheet1!$A$2:$A$13,Sheet1!$C$2:$C$13),","))</f>
        <v>0</v>
      </c>
    </row>
    <row r="22036" spans="1:4" x14ac:dyDescent="0.3">
      <c r="A22036" s="1">
        <v>45480.083333333336</v>
      </c>
      <c r="B22036" s="1">
        <f t="shared" si="344"/>
        <v>45480.125</v>
      </c>
      <c r="C22036" t="str">
        <f>_xlfn.XLOOKUP(MONTH(A22036),Sheet1!$A$2:$A$13,Sheet1!$B$2:$B$13,"")</f>
        <v>Summer</v>
      </c>
      <c r="D22036" t="b" cm="1">
        <f t="array" ref="D22036">OR(HOUR(Sheet2!B22036)&amp;""=_xlfn.TEXTSPLIT(_xlfn.XLOOKUP(MONTH(B22036),Sheet1!$A$2:$A$13,Sheet1!$C$2:$C$13),","))</f>
        <v>0</v>
      </c>
    </row>
    <row r="22037" spans="1:4" x14ac:dyDescent="0.3">
      <c r="A22037" s="1">
        <v>45480.125</v>
      </c>
      <c r="B22037" s="1">
        <f t="shared" si="344"/>
        <v>45480.166666666664</v>
      </c>
      <c r="C22037" t="str">
        <f>_xlfn.XLOOKUP(MONTH(A22037),Sheet1!$A$2:$A$13,Sheet1!$B$2:$B$13,"")</f>
        <v>Summer</v>
      </c>
      <c r="D22037" t="b" cm="1">
        <f t="array" ref="D22037">OR(HOUR(Sheet2!B22037)&amp;""=_xlfn.TEXTSPLIT(_xlfn.XLOOKUP(MONTH(B22037),Sheet1!$A$2:$A$13,Sheet1!$C$2:$C$13),","))</f>
        <v>0</v>
      </c>
    </row>
    <row r="22038" spans="1:4" x14ac:dyDescent="0.3">
      <c r="A22038" s="1">
        <v>45480.166666666664</v>
      </c>
      <c r="B22038" s="1">
        <f t="shared" si="344"/>
        <v>45480.208333333328</v>
      </c>
      <c r="C22038" t="str">
        <f>_xlfn.XLOOKUP(MONTH(A22038),Sheet1!$A$2:$A$13,Sheet1!$B$2:$B$13,"")</f>
        <v>Summer</v>
      </c>
      <c r="D22038" t="b" cm="1">
        <f t="array" ref="D22038">OR(HOUR(Sheet2!B22038)&amp;""=_xlfn.TEXTSPLIT(_xlfn.XLOOKUP(MONTH(B22038),Sheet1!$A$2:$A$13,Sheet1!$C$2:$C$13),","))</f>
        <v>0</v>
      </c>
    </row>
    <row r="22039" spans="1:4" x14ac:dyDescent="0.3">
      <c r="A22039" s="1">
        <v>45480.208333333336</v>
      </c>
      <c r="B22039" s="1">
        <f t="shared" si="344"/>
        <v>45480.25</v>
      </c>
      <c r="C22039" t="str">
        <f>_xlfn.XLOOKUP(MONTH(A22039),Sheet1!$A$2:$A$13,Sheet1!$B$2:$B$13,"")</f>
        <v>Summer</v>
      </c>
      <c r="D22039" t="b" cm="1">
        <f t="array" ref="D22039">OR(HOUR(Sheet2!B22039)&amp;""=_xlfn.TEXTSPLIT(_xlfn.XLOOKUP(MONTH(B22039),Sheet1!$A$2:$A$13,Sheet1!$C$2:$C$13),","))</f>
        <v>0</v>
      </c>
    </row>
    <row r="22040" spans="1:4" x14ac:dyDescent="0.3">
      <c r="A22040" s="1">
        <v>45480.25</v>
      </c>
      <c r="B22040" s="1">
        <f t="shared" si="344"/>
        <v>45480.291666666664</v>
      </c>
      <c r="C22040" t="str">
        <f>_xlfn.XLOOKUP(MONTH(A22040),Sheet1!$A$2:$A$13,Sheet1!$B$2:$B$13,"")</f>
        <v>Summer</v>
      </c>
      <c r="D22040" t="b" cm="1">
        <f t="array" ref="D22040">OR(HOUR(Sheet2!B22040)&amp;""=_xlfn.TEXTSPLIT(_xlfn.XLOOKUP(MONTH(B22040),Sheet1!$A$2:$A$13,Sheet1!$C$2:$C$13),","))</f>
        <v>0</v>
      </c>
    </row>
    <row r="22041" spans="1:4" x14ac:dyDescent="0.3">
      <c r="A22041" s="1">
        <v>45480.291666666664</v>
      </c>
      <c r="B22041" s="1">
        <f t="shared" si="344"/>
        <v>45480.333333333328</v>
      </c>
      <c r="C22041" t="str">
        <f>_xlfn.XLOOKUP(MONTH(A22041),Sheet1!$A$2:$A$13,Sheet1!$B$2:$B$13,"")</f>
        <v>Summer</v>
      </c>
      <c r="D22041" t="b" cm="1">
        <f t="array" ref="D22041">OR(HOUR(Sheet2!B22041)&amp;""=_xlfn.TEXTSPLIT(_xlfn.XLOOKUP(MONTH(B22041),Sheet1!$A$2:$A$13,Sheet1!$C$2:$C$13),","))</f>
        <v>0</v>
      </c>
    </row>
    <row r="22042" spans="1:4" x14ac:dyDescent="0.3">
      <c r="A22042" s="1">
        <v>45480.333333333336</v>
      </c>
      <c r="B22042" s="1">
        <f t="shared" si="344"/>
        <v>45480.375</v>
      </c>
      <c r="C22042" t="str">
        <f>_xlfn.XLOOKUP(MONTH(A22042),Sheet1!$A$2:$A$13,Sheet1!$B$2:$B$13,"")</f>
        <v>Summer</v>
      </c>
      <c r="D22042" t="b" cm="1">
        <f t="array" ref="D22042">OR(HOUR(Sheet2!B22042)&amp;""=_xlfn.TEXTSPLIT(_xlfn.XLOOKUP(MONTH(B22042),Sheet1!$A$2:$A$13,Sheet1!$C$2:$C$13),","))</f>
        <v>0</v>
      </c>
    </row>
    <row r="22043" spans="1:4" x14ac:dyDescent="0.3">
      <c r="A22043" s="1">
        <v>45480.375</v>
      </c>
      <c r="B22043" s="1">
        <f t="shared" si="344"/>
        <v>45480.416666666664</v>
      </c>
      <c r="C22043" t="str">
        <f>_xlfn.XLOOKUP(MONTH(A22043),Sheet1!$A$2:$A$13,Sheet1!$B$2:$B$13,"")</f>
        <v>Summer</v>
      </c>
      <c r="D22043" t="b" cm="1">
        <f t="array" ref="D22043">OR(HOUR(Sheet2!B22043)&amp;""=_xlfn.TEXTSPLIT(_xlfn.XLOOKUP(MONTH(B22043),Sheet1!$A$2:$A$13,Sheet1!$C$2:$C$13),","))</f>
        <v>0</v>
      </c>
    </row>
    <row r="22044" spans="1:4" x14ac:dyDescent="0.3">
      <c r="A22044" s="1">
        <v>45480.416666666664</v>
      </c>
      <c r="B22044" s="1">
        <f t="shared" si="344"/>
        <v>45480.458333333328</v>
      </c>
      <c r="C22044" t="str">
        <f>_xlfn.XLOOKUP(MONTH(A22044),Sheet1!$A$2:$A$13,Sheet1!$B$2:$B$13,"")</f>
        <v>Summer</v>
      </c>
      <c r="D22044" t="b" cm="1">
        <f t="array" ref="D22044">OR(HOUR(Sheet2!B22044)&amp;""=_xlfn.TEXTSPLIT(_xlfn.XLOOKUP(MONTH(B22044),Sheet1!$A$2:$A$13,Sheet1!$C$2:$C$13),","))</f>
        <v>0</v>
      </c>
    </row>
    <row r="22045" spans="1:4" x14ac:dyDescent="0.3">
      <c r="A22045" s="1">
        <v>45480.458333333336</v>
      </c>
      <c r="B22045" s="1">
        <f t="shared" si="344"/>
        <v>45480.5</v>
      </c>
      <c r="C22045" t="str">
        <f>_xlfn.XLOOKUP(MONTH(A22045),Sheet1!$A$2:$A$13,Sheet1!$B$2:$B$13,"")</f>
        <v>Summer</v>
      </c>
      <c r="D22045" t="b" cm="1">
        <f t="array" ref="D22045">OR(HOUR(Sheet2!B22045)&amp;""=_xlfn.TEXTSPLIT(_xlfn.XLOOKUP(MONTH(B22045),Sheet1!$A$2:$A$13,Sheet1!$C$2:$C$13),","))</f>
        <v>0</v>
      </c>
    </row>
    <row r="22046" spans="1:4" x14ac:dyDescent="0.3">
      <c r="A22046" s="1">
        <v>45480.5</v>
      </c>
      <c r="B22046" s="1">
        <f t="shared" si="344"/>
        <v>45480.541666666664</v>
      </c>
      <c r="C22046" t="str">
        <f>_xlfn.XLOOKUP(MONTH(A22046),Sheet1!$A$2:$A$13,Sheet1!$B$2:$B$13,"")</f>
        <v>Summer</v>
      </c>
      <c r="D22046" t="b" cm="1">
        <f t="array" ref="D22046">OR(HOUR(Sheet2!B22046)&amp;""=_xlfn.TEXTSPLIT(_xlfn.XLOOKUP(MONTH(B22046),Sheet1!$A$2:$A$13,Sheet1!$C$2:$C$13),","))</f>
        <v>0</v>
      </c>
    </row>
    <row r="22047" spans="1:4" x14ac:dyDescent="0.3">
      <c r="A22047" s="1">
        <v>45480.541666666664</v>
      </c>
      <c r="B22047" s="1">
        <f t="shared" si="344"/>
        <v>45480.583333333328</v>
      </c>
      <c r="C22047" t="str">
        <f>_xlfn.XLOOKUP(MONTH(A22047),Sheet1!$A$2:$A$13,Sheet1!$B$2:$B$13,"")</f>
        <v>Summer</v>
      </c>
      <c r="D22047" t="b" cm="1">
        <f t="array" ref="D22047">OR(HOUR(Sheet2!B22047)&amp;""=_xlfn.TEXTSPLIT(_xlfn.XLOOKUP(MONTH(B22047),Sheet1!$A$2:$A$13,Sheet1!$C$2:$C$13),","))</f>
        <v>0</v>
      </c>
    </row>
    <row r="22048" spans="1:4" x14ac:dyDescent="0.3">
      <c r="A22048" s="1">
        <v>45480.583333333336</v>
      </c>
      <c r="B22048" s="1">
        <f t="shared" si="344"/>
        <v>45480.625</v>
      </c>
      <c r="C22048" t="str">
        <f>_xlfn.XLOOKUP(MONTH(A22048),Sheet1!$A$2:$A$13,Sheet1!$B$2:$B$13,"")</f>
        <v>Summer</v>
      </c>
      <c r="D22048" t="b" cm="1">
        <f t="array" ref="D22048">OR(HOUR(Sheet2!B22048)&amp;""=_xlfn.TEXTSPLIT(_xlfn.XLOOKUP(MONTH(B22048),Sheet1!$A$2:$A$13,Sheet1!$C$2:$C$13),","))</f>
        <v>0</v>
      </c>
    </row>
    <row r="22049" spans="1:4" x14ac:dyDescent="0.3">
      <c r="A22049" s="1">
        <v>45480.625</v>
      </c>
      <c r="B22049" s="1">
        <f t="shared" si="344"/>
        <v>45480.666666666664</v>
      </c>
      <c r="C22049" t="str">
        <f>_xlfn.XLOOKUP(MONTH(A22049),Sheet1!$A$2:$A$13,Sheet1!$B$2:$B$13,"")</f>
        <v>Summer</v>
      </c>
      <c r="D22049" t="b" cm="1">
        <f t="array" ref="D22049">OR(HOUR(Sheet2!B22049)&amp;""=_xlfn.TEXTSPLIT(_xlfn.XLOOKUP(MONTH(B22049),Sheet1!$A$2:$A$13,Sheet1!$C$2:$C$13),","))</f>
        <v>0</v>
      </c>
    </row>
    <row r="22050" spans="1:4" x14ac:dyDescent="0.3">
      <c r="A22050" s="1">
        <v>45480.666666666664</v>
      </c>
      <c r="B22050" s="1">
        <f t="shared" si="344"/>
        <v>45480.708333333328</v>
      </c>
      <c r="C22050" t="str">
        <f>_xlfn.XLOOKUP(MONTH(A22050),Sheet1!$A$2:$A$13,Sheet1!$B$2:$B$13,"")</f>
        <v>Summer</v>
      </c>
      <c r="D22050" t="b" cm="1">
        <f t="array" ref="D22050">OR(HOUR(Sheet2!B22050)&amp;""=_xlfn.TEXTSPLIT(_xlfn.XLOOKUP(MONTH(B22050),Sheet1!$A$2:$A$13,Sheet1!$C$2:$C$13),","))</f>
        <v>1</v>
      </c>
    </row>
    <row r="22051" spans="1:4" x14ac:dyDescent="0.3">
      <c r="A22051" s="1">
        <v>45480.708333333336</v>
      </c>
      <c r="B22051" s="1">
        <f t="shared" si="344"/>
        <v>45480.75</v>
      </c>
      <c r="C22051" t="str">
        <f>_xlfn.XLOOKUP(MONTH(A22051),Sheet1!$A$2:$A$13,Sheet1!$B$2:$B$13,"")</f>
        <v>Summer</v>
      </c>
      <c r="D22051" t="b" cm="1">
        <f t="array" ref="D22051">OR(HOUR(Sheet2!B22051)&amp;""=_xlfn.TEXTSPLIT(_xlfn.XLOOKUP(MONTH(B22051),Sheet1!$A$2:$A$13,Sheet1!$C$2:$C$13),","))</f>
        <v>1</v>
      </c>
    </row>
    <row r="22052" spans="1:4" x14ac:dyDescent="0.3">
      <c r="A22052" s="1">
        <v>45480.75</v>
      </c>
      <c r="B22052" s="1">
        <f t="shared" si="344"/>
        <v>45480.791666666664</v>
      </c>
      <c r="C22052" t="str">
        <f>_xlfn.XLOOKUP(MONTH(A22052),Sheet1!$A$2:$A$13,Sheet1!$B$2:$B$13,"")</f>
        <v>Summer</v>
      </c>
      <c r="D22052" t="b" cm="1">
        <f t="array" ref="D22052">OR(HOUR(Sheet2!B22052)&amp;""=_xlfn.TEXTSPLIT(_xlfn.XLOOKUP(MONTH(B22052),Sheet1!$A$2:$A$13,Sheet1!$C$2:$C$13),","))</f>
        <v>1</v>
      </c>
    </row>
    <row r="22053" spans="1:4" x14ac:dyDescent="0.3">
      <c r="A22053" s="1">
        <v>45480.791666666664</v>
      </c>
      <c r="B22053" s="1">
        <f t="shared" si="344"/>
        <v>45480.833333333328</v>
      </c>
      <c r="C22053" t="str">
        <f>_xlfn.XLOOKUP(MONTH(A22053),Sheet1!$A$2:$A$13,Sheet1!$B$2:$B$13,"")</f>
        <v>Summer</v>
      </c>
      <c r="D22053" t="b" cm="1">
        <f t="array" ref="D22053">OR(HOUR(Sheet2!B22053)&amp;""=_xlfn.TEXTSPLIT(_xlfn.XLOOKUP(MONTH(B22053),Sheet1!$A$2:$A$13,Sheet1!$C$2:$C$13),","))</f>
        <v>1</v>
      </c>
    </row>
    <row r="22054" spans="1:4" x14ac:dyDescent="0.3">
      <c r="A22054" s="1">
        <v>45480.833333333336</v>
      </c>
      <c r="B22054" s="1">
        <f t="shared" si="344"/>
        <v>45480.875</v>
      </c>
      <c r="C22054" t="str">
        <f>_xlfn.XLOOKUP(MONTH(A22054),Sheet1!$A$2:$A$13,Sheet1!$B$2:$B$13,"")</f>
        <v>Summer</v>
      </c>
      <c r="D22054" t="b" cm="1">
        <f t="array" ref="D22054">OR(HOUR(Sheet2!B22054)&amp;""=_xlfn.TEXTSPLIT(_xlfn.XLOOKUP(MONTH(B22054),Sheet1!$A$2:$A$13,Sheet1!$C$2:$C$13),","))</f>
        <v>1</v>
      </c>
    </row>
    <row r="22055" spans="1:4" x14ac:dyDescent="0.3">
      <c r="A22055" s="1">
        <v>45480.875</v>
      </c>
      <c r="B22055" s="1">
        <f t="shared" si="344"/>
        <v>45480.916666666664</v>
      </c>
      <c r="C22055" t="str">
        <f>_xlfn.XLOOKUP(MONTH(A22055),Sheet1!$A$2:$A$13,Sheet1!$B$2:$B$13,"")</f>
        <v>Summer</v>
      </c>
      <c r="D22055" t="b" cm="1">
        <f t="array" ref="D22055">OR(HOUR(Sheet2!B22055)&amp;""=_xlfn.TEXTSPLIT(_xlfn.XLOOKUP(MONTH(B22055),Sheet1!$A$2:$A$13,Sheet1!$C$2:$C$13),","))</f>
        <v>0</v>
      </c>
    </row>
    <row r="22056" spans="1:4" x14ac:dyDescent="0.3">
      <c r="A22056" s="1">
        <v>45480.916666666664</v>
      </c>
      <c r="B22056" s="1">
        <f t="shared" si="344"/>
        <v>45480.958333333328</v>
      </c>
      <c r="C22056" t="str">
        <f>_xlfn.XLOOKUP(MONTH(A22056),Sheet1!$A$2:$A$13,Sheet1!$B$2:$B$13,"")</f>
        <v>Summer</v>
      </c>
      <c r="D22056" t="b" cm="1">
        <f t="array" ref="D22056">OR(HOUR(Sheet2!B22056)&amp;""=_xlfn.TEXTSPLIT(_xlfn.XLOOKUP(MONTH(B22056),Sheet1!$A$2:$A$13,Sheet1!$C$2:$C$13),","))</f>
        <v>0</v>
      </c>
    </row>
    <row r="22057" spans="1:4" x14ac:dyDescent="0.3">
      <c r="A22057" s="1">
        <v>45480.958333333336</v>
      </c>
      <c r="B22057" s="1">
        <f t="shared" si="344"/>
        <v>45481</v>
      </c>
      <c r="C22057" t="str">
        <f>_xlfn.XLOOKUP(MONTH(A22057),Sheet1!$A$2:$A$13,Sheet1!$B$2:$B$13,"")</f>
        <v>Summer</v>
      </c>
      <c r="D22057" t="b" cm="1">
        <f t="array" ref="D22057">OR(HOUR(Sheet2!B22057)&amp;""=_xlfn.TEXTSPLIT(_xlfn.XLOOKUP(MONTH(B22057),Sheet1!$A$2:$A$13,Sheet1!$C$2:$C$13),","))</f>
        <v>0</v>
      </c>
    </row>
    <row r="22058" spans="1:4" x14ac:dyDescent="0.3">
      <c r="A22058" s="1">
        <v>45481</v>
      </c>
      <c r="B22058" s="1">
        <f t="shared" si="344"/>
        <v>45481.041666666664</v>
      </c>
      <c r="C22058" t="str">
        <f>_xlfn.XLOOKUP(MONTH(A22058),Sheet1!$A$2:$A$13,Sheet1!$B$2:$B$13,"")</f>
        <v>Summer</v>
      </c>
      <c r="D22058" t="b" cm="1">
        <f t="array" ref="D22058">OR(HOUR(Sheet2!B22058)&amp;""=_xlfn.TEXTSPLIT(_xlfn.XLOOKUP(MONTH(B22058),Sheet1!$A$2:$A$13,Sheet1!$C$2:$C$13),","))</f>
        <v>0</v>
      </c>
    </row>
    <row r="22059" spans="1:4" x14ac:dyDescent="0.3">
      <c r="A22059" s="1">
        <v>45481.041666666664</v>
      </c>
      <c r="B22059" s="1">
        <f t="shared" si="344"/>
        <v>45481.083333333328</v>
      </c>
      <c r="C22059" t="str">
        <f>_xlfn.XLOOKUP(MONTH(A22059),Sheet1!$A$2:$A$13,Sheet1!$B$2:$B$13,"")</f>
        <v>Summer</v>
      </c>
      <c r="D22059" t="b" cm="1">
        <f t="array" ref="D22059">OR(HOUR(Sheet2!B22059)&amp;""=_xlfn.TEXTSPLIT(_xlfn.XLOOKUP(MONTH(B22059),Sheet1!$A$2:$A$13,Sheet1!$C$2:$C$13),","))</f>
        <v>0</v>
      </c>
    </row>
    <row r="22060" spans="1:4" x14ac:dyDescent="0.3">
      <c r="A22060" s="1">
        <v>45481.083333333336</v>
      </c>
      <c r="B22060" s="1">
        <f t="shared" si="344"/>
        <v>45481.125</v>
      </c>
      <c r="C22060" t="str">
        <f>_xlfn.XLOOKUP(MONTH(A22060),Sheet1!$A$2:$A$13,Sheet1!$B$2:$B$13,"")</f>
        <v>Summer</v>
      </c>
      <c r="D22060" t="b" cm="1">
        <f t="array" ref="D22060">OR(HOUR(Sheet2!B22060)&amp;""=_xlfn.TEXTSPLIT(_xlfn.XLOOKUP(MONTH(B22060),Sheet1!$A$2:$A$13,Sheet1!$C$2:$C$13),","))</f>
        <v>0</v>
      </c>
    </row>
    <row r="22061" spans="1:4" x14ac:dyDescent="0.3">
      <c r="A22061" s="1">
        <v>45481.125</v>
      </c>
      <c r="B22061" s="1">
        <f t="shared" si="344"/>
        <v>45481.166666666664</v>
      </c>
      <c r="C22061" t="str">
        <f>_xlfn.XLOOKUP(MONTH(A22061),Sheet1!$A$2:$A$13,Sheet1!$B$2:$B$13,"")</f>
        <v>Summer</v>
      </c>
      <c r="D22061" t="b" cm="1">
        <f t="array" ref="D22061">OR(HOUR(Sheet2!B22061)&amp;""=_xlfn.TEXTSPLIT(_xlfn.XLOOKUP(MONTH(B22061),Sheet1!$A$2:$A$13,Sheet1!$C$2:$C$13),","))</f>
        <v>0</v>
      </c>
    </row>
    <row r="22062" spans="1:4" x14ac:dyDescent="0.3">
      <c r="A22062" s="1">
        <v>45481.166666666664</v>
      </c>
      <c r="B22062" s="1">
        <f t="shared" si="344"/>
        <v>45481.208333333328</v>
      </c>
      <c r="C22062" t="str">
        <f>_xlfn.XLOOKUP(MONTH(A22062),Sheet1!$A$2:$A$13,Sheet1!$B$2:$B$13,"")</f>
        <v>Summer</v>
      </c>
      <c r="D22062" t="b" cm="1">
        <f t="array" ref="D22062">OR(HOUR(Sheet2!B22062)&amp;""=_xlfn.TEXTSPLIT(_xlfn.XLOOKUP(MONTH(B22062),Sheet1!$A$2:$A$13,Sheet1!$C$2:$C$13),","))</f>
        <v>0</v>
      </c>
    </row>
    <row r="22063" spans="1:4" x14ac:dyDescent="0.3">
      <c r="A22063" s="1">
        <v>45481.208333333336</v>
      </c>
      <c r="B22063" s="1">
        <f t="shared" si="344"/>
        <v>45481.25</v>
      </c>
      <c r="C22063" t="str">
        <f>_xlfn.XLOOKUP(MONTH(A22063),Sheet1!$A$2:$A$13,Sheet1!$B$2:$B$13,"")</f>
        <v>Summer</v>
      </c>
      <c r="D22063" t="b" cm="1">
        <f t="array" ref="D22063">OR(HOUR(Sheet2!B22063)&amp;""=_xlfn.TEXTSPLIT(_xlfn.XLOOKUP(MONTH(B22063),Sheet1!$A$2:$A$13,Sheet1!$C$2:$C$13),","))</f>
        <v>0</v>
      </c>
    </row>
    <row r="22064" spans="1:4" x14ac:dyDescent="0.3">
      <c r="A22064" s="1">
        <v>45481.25</v>
      </c>
      <c r="B22064" s="1">
        <f t="shared" si="344"/>
        <v>45481.291666666664</v>
      </c>
      <c r="C22064" t="str">
        <f>_xlfn.XLOOKUP(MONTH(A22064),Sheet1!$A$2:$A$13,Sheet1!$B$2:$B$13,"")</f>
        <v>Summer</v>
      </c>
      <c r="D22064" t="b" cm="1">
        <f t="array" ref="D22064">OR(HOUR(Sheet2!B22064)&amp;""=_xlfn.TEXTSPLIT(_xlfn.XLOOKUP(MONTH(B22064),Sheet1!$A$2:$A$13,Sheet1!$C$2:$C$13),","))</f>
        <v>0</v>
      </c>
    </row>
    <row r="22065" spans="1:4" x14ac:dyDescent="0.3">
      <c r="A22065" s="1">
        <v>45481.291666666664</v>
      </c>
      <c r="B22065" s="1">
        <f t="shared" si="344"/>
        <v>45481.333333333328</v>
      </c>
      <c r="C22065" t="str">
        <f>_xlfn.XLOOKUP(MONTH(A22065),Sheet1!$A$2:$A$13,Sheet1!$B$2:$B$13,"")</f>
        <v>Summer</v>
      </c>
      <c r="D22065" t="b" cm="1">
        <f t="array" ref="D22065">OR(HOUR(Sheet2!B22065)&amp;""=_xlfn.TEXTSPLIT(_xlfn.XLOOKUP(MONTH(B22065),Sheet1!$A$2:$A$13,Sheet1!$C$2:$C$13),","))</f>
        <v>0</v>
      </c>
    </row>
    <row r="22066" spans="1:4" x14ac:dyDescent="0.3">
      <c r="A22066" s="1">
        <v>45481.333333333336</v>
      </c>
      <c r="B22066" s="1">
        <f t="shared" si="344"/>
        <v>45481.375</v>
      </c>
      <c r="C22066" t="str">
        <f>_xlfn.XLOOKUP(MONTH(A22066),Sheet1!$A$2:$A$13,Sheet1!$B$2:$B$13,"")</f>
        <v>Summer</v>
      </c>
      <c r="D22066" t="b" cm="1">
        <f t="array" ref="D22066">OR(HOUR(Sheet2!B22066)&amp;""=_xlfn.TEXTSPLIT(_xlfn.XLOOKUP(MONTH(B22066),Sheet1!$A$2:$A$13,Sheet1!$C$2:$C$13),","))</f>
        <v>0</v>
      </c>
    </row>
    <row r="22067" spans="1:4" x14ac:dyDescent="0.3">
      <c r="A22067" s="1">
        <v>45481.375</v>
      </c>
      <c r="B22067" s="1">
        <f t="shared" si="344"/>
        <v>45481.416666666664</v>
      </c>
      <c r="C22067" t="str">
        <f>_xlfn.XLOOKUP(MONTH(A22067),Sheet1!$A$2:$A$13,Sheet1!$B$2:$B$13,"")</f>
        <v>Summer</v>
      </c>
      <c r="D22067" t="b" cm="1">
        <f t="array" ref="D22067">OR(HOUR(Sheet2!B22067)&amp;""=_xlfn.TEXTSPLIT(_xlfn.XLOOKUP(MONTH(B22067),Sheet1!$A$2:$A$13,Sheet1!$C$2:$C$13),","))</f>
        <v>0</v>
      </c>
    </row>
    <row r="22068" spans="1:4" x14ac:dyDescent="0.3">
      <c r="A22068" s="1">
        <v>45481.416666666664</v>
      </c>
      <c r="B22068" s="1">
        <f t="shared" si="344"/>
        <v>45481.458333333328</v>
      </c>
      <c r="C22068" t="str">
        <f>_xlfn.XLOOKUP(MONTH(A22068),Sheet1!$A$2:$A$13,Sheet1!$B$2:$B$13,"")</f>
        <v>Summer</v>
      </c>
      <c r="D22068" t="b" cm="1">
        <f t="array" ref="D22068">OR(HOUR(Sheet2!B22068)&amp;""=_xlfn.TEXTSPLIT(_xlfn.XLOOKUP(MONTH(B22068),Sheet1!$A$2:$A$13,Sheet1!$C$2:$C$13),","))</f>
        <v>0</v>
      </c>
    </row>
    <row r="22069" spans="1:4" x14ac:dyDescent="0.3">
      <c r="A22069" s="1">
        <v>45481.458333333336</v>
      </c>
      <c r="B22069" s="1">
        <f t="shared" si="344"/>
        <v>45481.5</v>
      </c>
      <c r="C22069" t="str">
        <f>_xlfn.XLOOKUP(MONTH(A22069),Sheet1!$A$2:$A$13,Sheet1!$B$2:$B$13,"")</f>
        <v>Summer</v>
      </c>
      <c r="D22069" t="b" cm="1">
        <f t="array" ref="D22069">OR(HOUR(Sheet2!B22069)&amp;""=_xlfn.TEXTSPLIT(_xlfn.XLOOKUP(MONTH(B22069),Sheet1!$A$2:$A$13,Sheet1!$C$2:$C$13),","))</f>
        <v>0</v>
      </c>
    </row>
    <row r="22070" spans="1:4" x14ac:dyDescent="0.3">
      <c r="A22070" s="1">
        <v>45481.5</v>
      </c>
      <c r="B22070" s="1">
        <f t="shared" si="344"/>
        <v>45481.541666666664</v>
      </c>
      <c r="C22070" t="str">
        <f>_xlfn.XLOOKUP(MONTH(A22070),Sheet1!$A$2:$A$13,Sheet1!$B$2:$B$13,"")</f>
        <v>Summer</v>
      </c>
      <c r="D22070" t="b" cm="1">
        <f t="array" ref="D22070">OR(HOUR(Sheet2!B22070)&amp;""=_xlfn.TEXTSPLIT(_xlfn.XLOOKUP(MONTH(B22070),Sheet1!$A$2:$A$13,Sheet1!$C$2:$C$13),","))</f>
        <v>0</v>
      </c>
    </row>
    <row r="22071" spans="1:4" x14ac:dyDescent="0.3">
      <c r="A22071" s="1">
        <v>45481.541666666664</v>
      </c>
      <c r="B22071" s="1">
        <f t="shared" si="344"/>
        <v>45481.583333333328</v>
      </c>
      <c r="C22071" t="str">
        <f>_xlfn.XLOOKUP(MONTH(A22071),Sheet1!$A$2:$A$13,Sheet1!$B$2:$B$13,"")</f>
        <v>Summer</v>
      </c>
      <c r="D22071" t="b" cm="1">
        <f t="array" ref="D22071">OR(HOUR(Sheet2!B22071)&amp;""=_xlfn.TEXTSPLIT(_xlfn.XLOOKUP(MONTH(B22071),Sheet1!$A$2:$A$13,Sheet1!$C$2:$C$13),","))</f>
        <v>0</v>
      </c>
    </row>
    <row r="22072" spans="1:4" x14ac:dyDescent="0.3">
      <c r="A22072" s="1">
        <v>45481.583333333336</v>
      </c>
      <c r="B22072" s="1">
        <f t="shared" si="344"/>
        <v>45481.625</v>
      </c>
      <c r="C22072" t="str">
        <f>_xlfn.XLOOKUP(MONTH(A22072),Sheet1!$A$2:$A$13,Sheet1!$B$2:$B$13,"")</f>
        <v>Summer</v>
      </c>
      <c r="D22072" t="b" cm="1">
        <f t="array" ref="D22072">OR(HOUR(Sheet2!B22072)&amp;""=_xlfn.TEXTSPLIT(_xlfn.XLOOKUP(MONTH(B22072),Sheet1!$A$2:$A$13,Sheet1!$C$2:$C$13),","))</f>
        <v>0</v>
      </c>
    </row>
    <row r="22073" spans="1:4" x14ac:dyDescent="0.3">
      <c r="A22073" s="1">
        <v>45481.625</v>
      </c>
      <c r="B22073" s="1">
        <f t="shared" si="344"/>
        <v>45481.666666666664</v>
      </c>
      <c r="C22073" t="str">
        <f>_xlfn.XLOOKUP(MONTH(A22073),Sheet1!$A$2:$A$13,Sheet1!$B$2:$B$13,"")</f>
        <v>Summer</v>
      </c>
      <c r="D22073" t="b" cm="1">
        <f t="array" ref="D22073">OR(HOUR(Sheet2!B22073)&amp;""=_xlfn.TEXTSPLIT(_xlfn.XLOOKUP(MONTH(B22073),Sheet1!$A$2:$A$13,Sheet1!$C$2:$C$13),","))</f>
        <v>0</v>
      </c>
    </row>
    <row r="22074" spans="1:4" x14ac:dyDescent="0.3">
      <c r="A22074" s="1">
        <v>45481.666666666664</v>
      </c>
      <c r="B22074" s="1">
        <f t="shared" si="344"/>
        <v>45481.708333333328</v>
      </c>
      <c r="C22074" t="str">
        <f>_xlfn.XLOOKUP(MONTH(A22074),Sheet1!$A$2:$A$13,Sheet1!$B$2:$B$13,"")</f>
        <v>Summer</v>
      </c>
      <c r="D22074" t="b" cm="1">
        <f t="array" ref="D22074">OR(HOUR(Sheet2!B22074)&amp;""=_xlfn.TEXTSPLIT(_xlfn.XLOOKUP(MONTH(B22074),Sheet1!$A$2:$A$13,Sheet1!$C$2:$C$13),","))</f>
        <v>1</v>
      </c>
    </row>
    <row r="22075" spans="1:4" x14ac:dyDescent="0.3">
      <c r="A22075" s="1">
        <v>45481.708333333336</v>
      </c>
      <c r="B22075" s="1">
        <f t="shared" si="344"/>
        <v>45481.75</v>
      </c>
      <c r="C22075" t="str">
        <f>_xlfn.XLOOKUP(MONTH(A22075),Sheet1!$A$2:$A$13,Sheet1!$B$2:$B$13,"")</f>
        <v>Summer</v>
      </c>
      <c r="D22075" t="b" cm="1">
        <f t="array" ref="D22075">OR(HOUR(Sheet2!B22075)&amp;""=_xlfn.TEXTSPLIT(_xlfn.XLOOKUP(MONTH(B22075),Sheet1!$A$2:$A$13,Sheet1!$C$2:$C$13),","))</f>
        <v>1</v>
      </c>
    </row>
    <row r="22076" spans="1:4" x14ac:dyDescent="0.3">
      <c r="A22076" s="1">
        <v>45481.75</v>
      </c>
      <c r="B22076" s="1">
        <f t="shared" si="344"/>
        <v>45481.791666666664</v>
      </c>
      <c r="C22076" t="str">
        <f>_xlfn.XLOOKUP(MONTH(A22076),Sheet1!$A$2:$A$13,Sheet1!$B$2:$B$13,"")</f>
        <v>Summer</v>
      </c>
      <c r="D22076" t="b" cm="1">
        <f t="array" ref="D22076">OR(HOUR(Sheet2!B22076)&amp;""=_xlfn.TEXTSPLIT(_xlfn.XLOOKUP(MONTH(B22076),Sheet1!$A$2:$A$13,Sheet1!$C$2:$C$13),","))</f>
        <v>1</v>
      </c>
    </row>
    <row r="22077" spans="1:4" x14ac:dyDescent="0.3">
      <c r="A22077" s="1">
        <v>45481.791666666664</v>
      </c>
      <c r="B22077" s="1">
        <f t="shared" si="344"/>
        <v>45481.833333333328</v>
      </c>
      <c r="C22077" t="str">
        <f>_xlfn.XLOOKUP(MONTH(A22077),Sheet1!$A$2:$A$13,Sheet1!$B$2:$B$13,"")</f>
        <v>Summer</v>
      </c>
      <c r="D22077" t="b" cm="1">
        <f t="array" ref="D22077">OR(HOUR(Sheet2!B22077)&amp;""=_xlfn.TEXTSPLIT(_xlfn.XLOOKUP(MONTH(B22077),Sheet1!$A$2:$A$13,Sheet1!$C$2:$C$13),","))</f>
        <v>1</v>
      </c>
    </row>
    <row r="22078" spans="1:4" x14ac:dyDescent="0.3">
      <c r="A22078" s="1">
        <v>45481.833333333336</v>
      </c>
      <c r="B22078" s="1">
        <f t="shared" si="344"/>
        <v>45481.875</v>
      </c>
      <c r="C22078" t="str">
        <f>_xlfn.XLOOKUP(MONTH(A22078),Sheet1!$A$2:$A$13,Sheet1!$B$2:$B$13,"")</f>
        <v>Summer</v>
      </c>
      <c r="D22078" t="b" cm="1">
        <f t="array" ref="D22078">OR(HOUR(Sheet2!B22078)&amp;""=_xlfn.TEXTSPLIT(_xlfn.XLOOKUP(MONTH(B22078),Sheet1!$A$2:$A$13,Sheet1!$C$2:$C$13),","))</f>
        <v>1</v>
      </c>
    </row>
    <row r="22079" spans="1:4" x14ac:dyDescent="0.3">
      <c r="A22079" s="1">
        <v>45481.875</v>
      </c>
      <c r="B22079" s="1">
        <f t="shared" si="344"/>
        <v>45481.916666666664</v>
      </c>
      <c r="C22079" t="str">
        <f>_xlfn.XLOOKUP(MONTH(A22079),Sheet1!$A$2:$A$13,Sheet1!$B$2:$B$13,"")</f>
        <v>Summer</v>
      </c>
      <c r="D22079" t="b" cm="1">
        <f t="array" ref="D22079">OR(HOUR(Sheet2!B22079)&amp;""=_xlfn.TEXTSPLIT(_xlfn.XLOOKUP(MONTH(B22079),Sheet1!$A$2:$A$13,Sheet1!$C$2:$C$13),","))</f>
        <v>0</v>
      </c>
    </row>
    <row r="22080" spans="1:4" x14ac:dyDescent="0.3">
      <c r="A22080" s="1">
        <v>45481.916666666664</v>
      </c>
      <c r="B22080" s="1">
        <f t="shared" si="344"/>
        <v>45481.958333333328</v>
      </c>
      <c r="C22080" t="str">
        <f>_xlfn.XLOOKUP(MONTH(A22080),Sheet1!$A$2:$A$13,Sheet1!$B$2:$B$13,"")</f>
        <v>Summer</v>
      </c>
      <c r="D22080" t="b" cm="1">
        <f t="array" ref="D22080">OR(HOUR(Sheet2!B22080)&amp;""=_xlfn.TEXTSPLIT(_xlfn.XLOOKUP(MONTH(B22080),Sheet1!$A$2:$A$13,Sheet1!$C$2:$C$13),","))</f>
        <v>0</v>
      </c>
    </row>
    <row r="22081" spans="1:4" x14ac:dyDescent="0.3">
      <c r="A22081" s="1">
        <v>45481.958333333336</v>
      </c>
      <c r="B22081" s="1">
        <f t="shared" si="344"/>
        <v>45482</v>
      </c>
      <c r="C22081" t="str">
        <f>_xlfn.XLOOKUP(MONTH(A22081),Sheet1!$A$2:$A$13,Sheet1!$B$2:$B$13,"")</f>
        <v>Summer</v>
      </c>
      <c r="D22081" t="b" cm="1">
        <f t="array" ref="D22081">OR(HOUR(Sheet2!B22081)&amp;""=_xlfn.TEXTSPLIT(_xlfn.XLOOKUP(MONTH(B22081),Sheet1!$A$2:$A$13,Sheet1!$C$2:$C$13),","))</f>
        <v>0</v>
      </c>
    </row>
    <row r="22082" spans="1:4" x14ac:dyDescent="0.3">
      <c r="A22082" s="1">
        <v>45482</v>
      </c>
      <c r="B22082" s="1">
        <f t="shared" si="344"/>
        <v>45482.041666666664</v>
      </c>
      <c r="C22082" t="str">
        <f>_xlfn.XLOOKUP(MONTH(A22082),Sheet1!$A$2:$A$13,Sheet1!$B$2:$B$13,"")</f>
        <v>Summer</v>
      </c>
      <c r="D22082" t="b" cm="1">
        <f t="array" ref="D22082">OR(HOUR(Sheet2!B22082)&amp;""=_xlfn.TEXTSPLIT(_xlfn.XLOOKUP(MONTH(B22082),Sheet1!$A$2:$A$13,Sheet1!$C$2:$C$13),","))</f>
        <v>0</v>
      </c>
    </row>
    <row r="22083" spans="1:4" x14ac:dyDescent="0.3">
      <c r="A22083" s="1">
        <v>45482.041666666664</v>
      </c>
      <c r="B22083" s="1">
        <f t="shared" ref="B22083:B22146" si="345">A22083+1/24</f>
        <v>45482.083333333328</v>
      </c>
      <c r="C22083" t="str">
        <f>_xlfn.XLOOKUP(MONTH(A22083),Sheet1!$A$2:$A$13,Sheet1!$B$2:$B$13,"")</f>
        <v>Summer</v>
      </c>
      <c r="D22083" t="b" cm="1">
        <f t="array" ref="D22083">OR(HOUR(Sheet2!B22083)&amp;""=_xlfn.TEXTSPLIT(_xlfn.XLOOKUP(MONTH(B22083),Sheet1!$A$2:$A$13,Sheet1!$C$2:$C$13),","))</f>
        <v>0</v>
      </c>
    </row>
    <row r="22084" spans="1:4" x14ac:dyDescent="0.3">
      <c r="A22084" s="1">
        <v>45482.083333333336</v>
      </c>
      <c r="B22084" s="1">
        <f t="shared" si="345"/>
        <v>45482.125</v>
      </c>
      <c r="C22084" t="str">
        <f>_xlfn.XLOOKUP(MONTH(A22084),Sheet1!$A$2:$A$13,Sheet1!$B$2:$B$13,"")</f>
        <v>Summer</v>
      </c>
      <c r="D22084" t="b" cm="1">
        <f t="array" ref="D22084">OR(HOUR(Sheet2!B22084)&amp;""=_xlfn.TEXTSPLIT(_xlfn.XLOOKUP(MONTH(B22084),Sheet1!$A$2:$A$13,Sheet1!$C$2:$C$13),","))</f>
        <v>0</v>
      </c>
    </row>
    <row r="22085" spans="1:4" x14ac:dyDescent="0.3">
      <c r="A22085" s="1">
        <v>45482.125</v>
      </c>
      <c r="B22085" s="1">
        <f t="shared" si="345"/>
        <v>45482.166666666664</v>
      </c>
      <c r="C22085" t="str">
        <f>_xlfn.XLOOKUP(MONTH(A22085),Sheet1!$A$2:$A$13,Sheet1!$B$2:$B$13,"")</f>
        <v>Summer</v>
      </c>
      <c r="D22085" t="b" cm="1">
        <f t="array" ref="D22085">OR(HOUR(Sheet2!B22085)&amp;""=_xlfn.TEXTSPLIT(_xlfn.XLOOKUP(MONTH(B22085),Sheet1!$A$2:$A$13,Sheet1!$C$2:$C$13),","))</f>
        <v>0</v>
      </c>
    </row>
    <row r="22086" spans="1:4" x14ac:dyDescent="0.3">
      <c r="A22086" s="1">
        <v>45482.166666666664</v>
      </c>
      <c r="B22086" s="1">
        <f t="shared" si="345"/>
        <v>45482.208333333328</v>
      </c>
      <c r="C22086" t="str">
        <f>_xlfn.XLOOKUP(MONTH(A22086),Sheet1!$A$2:$A$13,Sheet1!$B$2:$B$13,"")</f>
        <v>Summer</v>
      </c>
      <c r="D22086" t="b" cm="1">
        <f t="array" ref="D22086">OR(HOUR(Sheet2!B22086)&amp;""=_xlfn.TEXTSPLIT(_xlfn.XLOOKUP(MONTH(B22086),Sheet1!$A$2:$A$13,Sheet1!$C$2:$C$13),","))</f>
        <v>0</v>
      </c>
    </row>
    <row r="22087" spans="1:4" x14ac:dyDescent="0.3">
      <c r="A22087" s="1">
        <v>45482.208333333336</v>
      </c>
      <c r="B22087" s="1">
        <f t="shared" si="345"/>
        <v>45482.25</v>
      </c>
      <c r="C22087" t="str">
        <f>_xlfn.XLOOKUP(MONTH(A22087),Sheet1!$A$2:$A$13,Sheet1!$B$2:$B$13,"")</f>
        <v>Summer</v>
      </c>
      <c r="D22087" t="b" cm="1">
        <f t="array" ref="D22087">OR(HOUR(Sheet2!B22087)&amp;""=_xlfn.TEXTSPLIT(_xlfn.XLOOKUP(MONTH(B22087),Sheet1!$A$2:$A$13,Sheet1!$C$2:$C$13),","))</f>
        <v>0</v>
      </c>
    </row>
    <row r="22088" spans="1:4" x14ac:dyDescent="0.3">
      <c r="A22088" s="1">
        <v>45482.25</v>
      </c>
      <c r="B22088" s="1">
        <f t="shared" si="345"/>
        <v>45482.291666666664</v>
      </c>
      <c r="C22088" t="str">
        <f>_xlfn.XLOOKUP(MONTH(A22088),Sheet1!$A$2:$A$13,Sheet1!$B$2:$B$13,"")</f>
        <v>Summer</v>
      </c>
      <c r="D22088" t="b" cm="1">
        <f t="array" ref="D22088">OR(HOUR(Sheet2!B22088)&amp;""=_xlfn.TEXTSPLIT(_xlfn.XLOOKUP(MONTH(B22088),Sheet1!$A$2:$A$13,Sheet1!$C$2:$C$13),","))</f>
        <v>0</v>
      </c>
    </row>
    <row r="22089" spans="1:4" x14ac:dyDescent="0.3">
      <c r="A22089" s="1">
        <v>45482.291666666664</v>
      </c>
      <c r="B22089" s="1">
        <f t="shared" si="345"/>
        <v>45482.333333333328</v>
      </c>
      <c r="C22089" t="str">
        <f>_xlfn.XLOOKUP(MONTH(A22089),Sheet1!$A$2:$A$13,Sheet1!$B$2:$B$13,"")</f>
        <v>Summer</v>
      </c>
      <c r="D22089" t="b" cm="1">
        <f t="array" ref="D22089">OR(HOUR(Sheet2!B22089)&amp;""=_xlfn.TEXTSPLIT(_xlfn.XLOOKUP(MONTH(B22089),Sheet1!$A$2:$A$13,Sheet1!$C$2:$C$13),","))</f>
        <v>0</v>
      </c>
    </row>
    <row r="22090" spans="1:4" x14ac:dyDescent="0.3">
      <c r="A22090" s="1">
        <v>45482.333333333336</v>
      </c>
      <c r="B22090" s="1">
        <f t="shared" si="345"/>
        <v>45482.375</v>
      </c>
      <c r="C22090" t="str">
        <f>_xlfn.XLOOKUP(MONTH(A22090),Sheet1!$A$2:$A$13,Sheet1!$B$2:$B$13,"")</f>
        <v>Summer</v>
      </c>
      <c r="D22090" t="b" cm="1">
        <f t="array" ref="D22090">OR(HOUR(Sheet2!B22090)&amp;""=_xlfn.TEXTSPLIT(_xlfn.XLOOKUP(MONTH(B22090),Sheet1!$A$2:$A$13,Sheet1!$C$2:$C$13),","))</f>
        <v>0</v>
      </c>
    </row>
    <row r="22091" spans="1:4" x14ac:dyDescent="0.3">
      <c r="A22091" s="1">
        <v>45482.375</v>
      </c>
      <c r="B22091" s="1">
        <f t="shared" si="345"/>
        <v>45482.416666666664</v>
      </c>
      <c r="C22091" t="str">
        <f>_xlfn.XLOOKUP(MONTH(A22091),Sheet1!$A$2:$A$13,Sheet1!$B$2:$B$13,"")</f>
        <v>Summer</v>
      </c>
      <c r="D22091" t="b" cm="1">
        <f t="array" ref="D22091">OR(HOUR(Sheet2!B22091)&amp;""=_xlfn.TEXTSPLIT(_xlfn.XLOOKUP(MONTH(B22091),Sheet1!$A$2:$A$13,Sheet1!$C$2:$C$13),","))</f>
        <v>0</v>
      </c>
    </row>
    <row r="22092" spans="1:4" x14ac:dyDescent="0.3">
      <c r="A22092" s="1">
        <v>45482.416666666664</v>
      </c>
      <c r="B22092" s="1">
        <f t="shared" si="345"/>
        <v>45482.458333333328</v>
      </c>
      <c r="C22092" t="str">
        <f>_xlfn.XLOOKUP(MONTH(A22092),Sheet1!$A$2:$A$13,Sheet1!$B$2:$B$13,"")</f>
        <v>Summer</v>
      </c>
      <c r="D22092" t="b" cm="1">
        <f t="array" ref="D22092">OR(HOUR(Sheet2!B22092)&amp;""=_xlfn.TEXTSPLIT(_xlfn.XLOOKUP(MONTH(B22092),Sheet1!$A$2:$A$13,Sheet1!$C$2:$C$13),","))</f>
        <v>0</v>
      </c>
    </row>
    <row r="22093" spans="1:4" x14ac:dyDescent="0.3">
      <c r="A22093" s="1">
        <v>45482.458333333336</v>
      </c>
      <c r="B22093" s="1">
        <f t="shared" si="345"/>
        <v>45482.5</v>
      </c>
      <c r="C22093" t="str">
        <f>_xlfn.XLOOKUP(MONTH(A22093),Sheet1!$A$2:$A$13,Sheet1!$B$2:$B$13,"")</f>
        <v>Summer</v>
      </c>
      <c r="D22093" t="b" cm="1">
        <f t="array" ref="D22093">OR(HOUR(Sheet2!B22093)&amp;""=_xlfn.TEXTSPLIT(_xlfn.XLOOKUP(MONTH(B22093),Sheet1!$A$2:$A$13,Sheet1!$C$2:$C$13),","))</f>
        <v>0</v>
      </c>
    </row>
    <row r="22094" spans="1:4" x14ac:dyDescent="0.3">
      <c r="A22094" s="1">
        <v>45482.5</v>
      </c>
      <c r="B22094" s="1">
        <f t="shared" si="345"/>
        <v>45482.541666666664</v>
      </c>
      <c r="C22094" t="str">
        <f>_xlfn.XLOOKUP(MONTH(A22094),Sheet1!$A$2:$A$13,Sheet1!$B$2:$B$13,"")</f>
        <v>Summer</v>
      </c>
      <c r="D22094" t="b" cm="1">
        <f t="array" ref="D22094">OR(HOUR(Sheet2!B22094)&amp;""=_xlfn.TEXTSPLIT(_xlfn.XLOOKUP(MONTH(B22094),Sheet1!$A$2:$A$13,Sheet1!$C$2:$C$13),","))</f>
        <v>0</v>
      </c>
    </row>
    <row r="22095" spans="1:4" x14ac:dyDescent="0.3">
      <c r="A22095" s="1">
        <v>45482.541666666664</v>
      </c>
      <c r="B22095" s="1">
        <f t="shared" si="345"/>
        <v>45482.583333333328</v>
      </c>
      <c r="C22095" t="str">
        <f>_xlfn.XLOOKUP(MONTH(A22095),Sheet1!$A$2:$A$13,Sheet1!$B$2:$B$13,"")</f>
        <v>Summer</v>
      </c>
      <c r="D22095" t="b" cm="1">
        <f t="array" ref="D22095">OR(HOUR(Sheet2!B22095)&amp;""=_xlfn.TEXTSPLIT(_xlfn.XLOOKUP(MONTH(B22095),Sheet1!$A$2:$A$13,Sheet1!$C$2:$C$13),","))</f>
        <v>0</v>
      </c>
    </row>
    <row r="22096" spans="1:4" x14ac:dyDescent="0.3">
      <c r="A22096" s="1">
        <v>45482.583333333336</v>
      </c>
      <c r="B22096" s="1">
        <f t="shared" si="345"/>
        <v>45482.625</v>
      </c>
      <c r="C22096" t="str">
        <f>_xlfn.XLOOKUP(MONTH(A22096),Sheet1!$A$2:$A$13,Sheet1!$B$2:$B$13,"")</f>
        <v>Summer</v>
      </c>
      <c r="D22096" t="b" cm="1">
        <f t="array" ref="D22096">OR(HOUR(Sheet2!B22096)&amp;""=_xlfn.TEXTSPLIT(_xlfn.XLOOKUP(MONTH(B22096),Sheet1!$A$2:$A$13,Sheet1!$C$2:$C$13),","))</f>
        <v>0</v>
      </c>
    </row>
    <row r="22097" spans="1:4" x14ac:dyDescent="0.3">
      <c r="A22097" s="1">
        <v>45482.625</v>
      </c>
      <c r="B22097" s="1">
        <f t="shared" si="345"/>
        <v>45482.666666666664</v>
      </c>
      <c r="C22097" t="str">
        <f>_xlfn.XLOOKUP(MONTH(A22097),Sheet1!$A$2:$A$13,Sheet1!$B$2:$B$13,"")</f>
        <v>Summer</v>
      </c>
      <c r="D22097" t="b" cm="1">
        <f t="array" ref="D22097">OR(HOUR(Sheet2!B22097)&amp;""=_xlfn.TEXTSPLIT(_xlfn.XLOOKUP(MONTH(B22097),Sheet1!$A$2:$A$13,Sheet1!$C$2:$C$13),","))</f>
        <v>0</v>
      </c>
    </row>
    <row r="22098" spans="1:4" x14ac:dyDescent="0.3">
      <c r="A22098" s="1">
        <v>45482.666666666664</v>
      </c>
      <c r="B22098" s="1">
        <f t="shared" si="345"/>
        <v>45482.708333333328</v>
      </c>
      <c r="C22098" t="str">
        <f>_xlfn.XLOOKUP(MONTH(A22098),Sheet1!$A$2:$A$13,Sheet1!$B$2:$B$13,"")</f>
        <v>Summer</v>
      </c>
      <c r="D22098" t="b" cm="1">
        <f t="array" ref="D22098">OR(HOUR(Sheet2!B22098)&amp;""=_xlfn.TEXTSPLIT(_xlfn.XLOOKUP(MONTH(B22098),Sheet1!$A$2:$A$13,Sheet1!$C$2:$C$13),","))</f>
        <v>1</v>
      </c>
    </row>
    <row r="22099" spans="1:4" x14ac:dyDescent="0.3">
      <c r="A22099" s="1">
        <v>45482.708333333336</v>
      </c>
      <c r="B22099" s="1">
        <f t="shared" si="345"/>
        <v>45482.75</v>
      </c>
      <c r="C22099" t="str">
        <f>_xlfn.XLOOKUP(MONTH(A22099),Sheet1!$A$2:$A$13,Sheet1!$B$2:$B$13,"")</f>
        <v>Summer</v>
      </c>
      <c r="D22099" t="b" cm="1">
        <f t="array" ref="D22099">OR(HOUR(Sheet2!B22099)&amp;""=_xlfn.TEXTSPLIT(_xlfn.XLOOKUP(MONTH(B22099),Sheet1!$A$2:$A$13,Sheet1!$C$2:$C$13),","))</f>
        <v>1</v>
      </c>
    </row>
    <row r="22100" spans="1:4" x14ac:dyDescent="0.3">
      <c r="A22100" s="1">
        <v>45482.75</v>
      </c>
      <c r="B22100" s="1">
        <f t="shared" si="345"/>
        <v>45482.791666666664</v>
      </c>
      <c r="C22100" t="str">
        <f>_xlfn.XLOOKUP(MONTH(A22100),Sheet1!$A$2:$A$13,Sheet1!$B$2:$B$13,"")</f>
        <v>Summer</v>
      </c>
      <c r="D22100" t="b" cm="1">
        <f t="array" ref="D22100">OR(HOUR(Sheet2!B22100)&amp;""=_xlfn.TEXTSPLIT(_xlfn.XLOOKUP(MONTH(B22100),Sheet1!$A$2:$A$13,Sheet1!$C$2:$C$13),","))</f>
        <v>1</v>
      </c>
    </row>
    <row r="22101" spans="1:4" x14ac:dyDescent="0.3">
      <c r="A22101" s="1">
        <v>45482.791666666664</v>
      </c>
      <c r="B22101" s="1">
        <f t="shared" si="345"/>
        <v>45482.833333333328</v>
      </c>
      <c r="C22101" t="str">
        <f>_xlfn.XLOOKUP(MONTH(A22101),Sheet1!$A$2:$A$13,Sheet1!$B$2:$B$13,"")</f>
        <v>Summer</v>
      </c>
      <c r="D22101" t="b" cm="1">
        <f t="array" ref="D22101">OR(HOUR(Sheet2!B22101)&amp;""=_xlfn.TEXTSPLIT(_xlfn.XLOOKUP(MONTH(B22101),Sheet1!$A$2:$A$13,Sheet1!$C$2:$C$13),","))</f>
        <v>1</v>
      </c>
    </row>
    <row r="22102" spans="1:4" x14ac:dyDescent="0.3">
      <c r="A22102" s="1">
        <v>45482.833333333336</v>
      </c>
      <c r="B22102" s="1">
        <f t="shared" si="345"/>
        <v>45482.875</v>
      </c>
      <c r="C22102" t="str">
        <f>_xlfn.XLOOKUP(MONTH(A22102),Sheet1!$A$2:$A$13,Sheet1!$B$2:$B$13,"")</f>
        <v>Summer</v>
      </c>
      <c r="D22102" t="b" cm="1">
        <f t="array" ref="D22102">OR(HOUR(Sheet2!B22102)&amp;""=_xlfn.TEXTSPLIT(_xlfn.XLOOKUP(MONTH(B22102),Sheet1!$A$2:$A$13,Sheet1!$C$2:$C$13),","))</f>
        <v>1</v>
      </c>
    </row>
    <row r="22103" spans="1:4" x14ac:dyDescent="0.3">
      <c r="A22103" s="1">
        <v>45482.875</v>
      </c>
      <c r="B22103" s="1">
        <f t="shared" si="345"/>
        <v>45482.916666666664</v>
      </c>
      <c r="C22103" t="str">
        <f>_xlfn.XLOOKUP(MONTH(A22103),Sheet1!$A$2:$A$13,Sheet1!$B$2:$B$13,"")</f>
        <v>Summer</v>
      </c>
      <c r="D22103" t="b" cm="1">
        <f t="array" ref="D22103">OR(HOUR(Sheet2!B22103)&amp;""=_xlfn.TEXTSPLIT(_xlfn.XLOOKUP(MONTH(B22103),Sheet1!$A$2:$A$13,Sheet1!$C$2:$C$13),","))</f>
        <v>0</v>
      </c>
    </row>
    <row r="22104" spans="1:4" x14ac:dyDescent="0.3">
      <c r="A22104" s="1">
        <v>45482.916666666664</v>
      </c>
      <c r="B22104" s="1">
        <f t="shared" si="345"/>
        <v>45482.958333333328</v>
      </c>
      <c r="C22104" t="str">
        <f>_xlfn.XLOOKUP(MONTH(A22104),Sheet1!$A$2:$A$13,Sheet1!$B$2:$B$13,"")</f>
        <v>Summer</v>
      </c>
      <c r="D22104" t="b" cm="1">
        <f t="array" ref="D22104">OR(HOUR(Sheet2!B22104)&amp;""=_xlfn.TEXTSPLIT(_xlfn.XLOOKUP(MONTH(B22104),Sheet1!$A$2:$A$13,Sheet1!$C$2:$C$13),","))</f>
        <v>0</v>
      </c>
    </row>
    <row r="22105" spans="1:4" x14ac:dyDescent="0.3">
      <c r="A22105" s="1">
        <v>45482.958333333336</v>
      </c>
      <c r="B22105" s="1">
        <f t="shared" si="345"/>
        <v>45483</v>
      </c>
      <c r="C22105" t="str">
        <f>_xlfn.XLOOKUP(MONTH(A22105),Sheet1!$A$2:$A$13,Sheet1!$B$2:$B$13,"")</f>
        <v>Summer</v>
      </c>
      <c r="D22105" t="b" cm="1">
        <f t="array" ref="D22105">OR(HOUR(Sheet2!B22105)&amp;""=_xlfn.TEXTSPLIT(_xlfn.XLOOKUP(MONTH(B22105),Sheet1!$A$2:$A$13,Sheet1!$C$2:$C$13),","))</f>
        <v>0</v>
      </c>
    </row>
    <row r="22106" spans="1:4" x14ac:dyDescent="0.3">
      <c r="A22106" s="1">
        <v>45483</v>
      </c>
      <c r="B22106" s="1">
        <f t="shared" si="345"/>
        <v>45483.041666666664</v>
      </c>
      <c r="C22106" t="str">
        <f>_xlfn.XLOOKUP(MONTH(A22106),Sheet1!$A$2:$A$13,Sheet1!$B$2:$B$13,"")</f>
        <v>Summer</v>
      </c>
      <c r="D22106" t="b" cm="1">
        <f t="array" ref="D22106">OR(HOUR(Sheet2!B22106)&amp;""=_xlfn.TEXTSPLIT(_xlfn.XLOOKUP(MONTH(B22106),Sheet1!$A$2:$A$13,Sheet1!$C$2:$C$13),","))</f>
        <v>0</v>
      </c>
    </row>
    <row r="22107" spans="1:4" x14ac:dyDescent="0.3">
      <c r="A22107" s="1">
        <v>45483.041666666664</v>
      </c>
      <c r="B22107" s="1">
        <f t="shared" si="345"/>
        <v>45483.083333333328</v>
      </c>
      <c r="C22107" t="str">
        <f>_xlfn.XLOOKUP(MONTH(A22107),Sheet1!$A$2:$A$13,Sheet1!$B$2:$B$13,"")</f>
        <v>Summer</v>
      </c>
      <c r="D22107" t="b" cm="1">
        <f t="array" ref="D22107">OR(HOUR(Sheet2!B22107)&amp;""=_xlfn.TEXTSPLIT(_xlfn.XLOOKUP(MONTH(B22107),Sheet1!$A$2:$A$13,Sheet1!$C$2:$C$13),","))</f>
        <v>0</v>
      </c>
    </row>
    <row r="22108" spans="1:4" x14ac:dyDescent="0.3">
      <c r="A22108" s="1">
        <v>45483.083333333336</v>
      </c>
      <c r="B22108" s="1">
        <f t="shared" si="345"/>
        <v>45483.125</v>
      </c>
      <c r="C22108" t="str">
        <f>_xlfn.XLOOKUP(MONTH(A22108),Sheet1!$A$2:$A$13,Sheet1!$B$2:$B$13,"")</f>
        <v>Summer</v>
      </c>
      <c r="D22108" t="b" cm="1">
        <f t="array" ref="D22108">OR(HOUR(Sheet2!B22108)&amp;""=_xlfn.TEXTSPLIT(_xlfn.XLOOKUP(MONTH(B22108),Sheet1!$A$2:$A$13,Sheet1!$C$2:$C$13),","))</f>
        <v>0</v>
      </c>
    </row>
    <row r="22109" spans="1:4" x14ac:dyDescent="0.3">
      <c r="A22109" s="1">
        <v>45483.125</v>
      </c>
      <c r="B22109" s="1">
        <f t="shared" si="345"/>
        <v>45483.166666666664</v>
      </c>
      <c r="C22109" t="str">
        <f>_xlfn.XLOOKUP(MONTH(A22109),Sheet1!$A$2:$A$13,Sheet1!$B$2:$B$13,"")</f>
        <v>Summer</v>
      </c>
      <c r="D22109" t="b" cm="1">
        <f t="array" ref="D22109">OR(HOUR(Sheet2!B22109)&amp;""=_xlfn.TEXTSPLIT(_xlfn.XLOOKUP(MONTH(B22109),Sheet1!$A$2:$A$13,Sheet1!$C$2:$C$13),","))</f>
        <v>0</v>
      </c>
    </row>
    <row r="22110" spans="1:4" x14ac:dyDescent="0.3">
      <c r="A22110" s="1">
        <v>45483.166666666664</v>
      </c>
      <c r="B22110" s="1">
        <f t="shared" si="345"/>
        <v>45483.208333333328</v>
      </c>
      <c r="C22110" t="str">
        <f>_xlfn.XLOOKUP(MONTH(A22110),Sheet1!$A$2:$A$13,Sheet1!$B$2:$B$13,"")</f>
        <v>Summer</v>
      </c>
      <c r="D22110" t="b" cm="1">
        <f t="array" ref="D22110">OR(HOUR(Sheet2!B22110)&amp;""=_xlfn.TEXTSPLIT(_xlfn.XLOOKUP(MONTH(B22110),Sheet1!$A$2:$A$13,Sheet1!$C$2:$C$13),","))</f>
        <v>0</v>
      </c>
    </row>
    <row r="22111" spans="1:4" x14ac:dyDescent="0.3">
      <c r="A22111" s="1">
        <v>45483.208333333336</v>
      </c>
      <c r="B22111" s="1">
        <f t="shared" si="345"/>
        <v>45483.25</v>
      </c>
      <c r="C22111" t="str">
        <f>_xlfn.XLOOKUP(MONTH(A22111),Sheet1!$A$2:$A$13,Sheet1!$B$2:$B$13,"")</f>
        <v>Summer</v>
      </c>
      <c r="D22111" t="b" cm="1">
        <f t="array" ref="D22111">OR(HOUR(Sheet2!B22111)&amp;""=_xlfn.TEXTSPLIT(_xlfn.XLOOKUP(MONTH(B22111),Sheet1!$A$2:$A$13,Sheet1!$C$2:$C$13),","))</f>
        <v>0</v>
      </c>
    </row>
    <row r="22112" spans="1:4" x14ac:dyDescent="0.3">
      <c r="A22112" s="1">
        <v>45483.25</v>
      </c>
      <c r="B22112" s="1">
        <f t="shared" si="345"/>
        <v>45483.291666666664</v>
      </c>
      <c r="C22112" t="str">
        <f>_xlfn.XLOOKUP(MONTH(A22112),Sheet1!$A$2:$A$13,Sheet1!$B$2:$B$13,"")</f>
        <v>Summer</v>
      </c>
      <c r="D22112" t="b" cm="1">
        <f t="array" ref="D22112">OR(HOUR(Sheet2!B22112)&amp;""=_xlfn.TEXTSPLIT(_xlfn.XLOOKUP(MONTH(B22112),Sheet1!$A$2:$A$13,Sheet1!$C$2:$C$13),","))</f>
        <v>0</v>
      </c>
    </row>
    <row r="22113" spans="1:4" x14ac:dyDescent="0.3">
      <c r="A22113" s="1">
        <v>45483.291666666664</v>
      </c>
      <c r="B22113" s="1">
        <f t="shared" si="345"/>
        <v>45483.333333333328</v>
      </c>
      <c r="C22113" t="str">
        <f>_xlfn.XLOOKUP(MONTH(A22113),Sheet1!$A$2:$A$13,Sheet1!$B$2:$B$13,"")</f>
        <v>Summer</v>
      </c>
      <c r="D22113" t="b" cm="1">
        <f t="array" ref="D22113">OR(HOUR(Sheet2!B22113)&amp;""=_xlfn.TEXTSPLIT(_xlfn.XLOOKUP(MONTH(B22113),Sheet1!$A$2:$A$13,Sheet1!$C$2:$C$13),","))</f>
        <v>0</v>
      </c>
    </row>
    <row r="22114" spans="1:4" x14ac:dyDescent="0.3">
      <c r="A22114" s="1">
        <v>45483.333333333336</v>
      </c>
      <c r="B22114" s="1">
        <f t="shared" si="345"/>
        <v>45483.375</v>
      </c>
      <c r="C22114" t="str">
        <f>_xlfn.XLOOKUP(MONTH(A22114),Sheet1!$A$2:$A$13,Sheet1!$B$2:$B$13,"")</f>
        <v>Summer</v>
      </c>
      <c r="D22114" t="b" cm="1">
        <f t="array" ref="D22114">OR(HOUR(Sheet2!B22114)&amp;""=_xlfn.TEXTSPLIT(_xlfn.XLOOKUP(MONTH(B22114),Sheet1!$A$2:$A$13,Sheet1!$C$2:$C$13),","))</f>
        <v>0</v>
      </c>
    </row>
    <row r="22115" spans="1:4" x14ac:dyDescent="0.3">
      <c r="A22115" s="1">
        <v>45483.375</v>
      </c>
      <c r="B22115" s="1">
        <f t="shared" si="345"/>
        <v>45483.416666666664</v>
      </c>
      <c r="C22115" t="str">
        <f>_xlfn.XLOOKUP(MONTH(A22115),Sheet1!$A$2:$A$13,Sheet1!$B$2:$B$13,"")</f>
        <v>Summer</v>
      </c>
      <c r="D22115" t="b" cm="1">
        <f t="array" ref="D22115">OR(HOUR(Sheet2!B22115)&amp;""=_xlfn.TEXTSPLIT(_xlfn.XLOOKUP(MONTH(B22115),Sheet1!$A$2:$A$13,Sheet1!$C$2:$C$13),","))</f>
        <v>0</v>
      </c>
    </row>
    <row r="22116" spans="1:4" x14ac:dyDescent="0.3">
      <c r="A22116" s="1">
        <v>45483.416666666664</v>
      </c>
      <c r="B22116" s="1">
        <f t="shared" si="345"/>
        <v>45483.458333333328</v>
      </c>
      <c r="C22116" t="str">
        <f>_xlfn.XLOOKUP(MONTH(A22116),Sheet1!$A$2:$A$13,Sheet1!$B$2:$B$13,"")</f>
        <v>Summer</v>
      </c>
      <c r="D22116" t="b" cm="1">
        <f t="array" ref="D22116">OR(HOUR(Sheet2!B22116)&amp;""=_xlfn.TEXTSPLIT(_xlfn.XLOOKUP(MONTH(B22116),Sheet1!$A$2:$A$13,Sheet1!$C$2:$C$13),","))</f>
        <v>0</v>
      </c>
    </row>
    <row r="22117" spans="1:4" x14ac:dyDescent="0.3">
      <c r="A22117" s="1">
        <v>45483.458333333336</v>
      </c>
      <c r="B22117" s="1">
        <f t="shared" si="345"/>
        <v>45483.5</v>
      </c>
      <c r="C22117" t="str">
        <f>_xlfn.XLOOKUP(MONTH(A22117),Sheet1!$A$2:$A$13,Sheet1!$B$2:$B$13,"")</f>
        <v>Summer</v>
      </c>
      <c r="D22117" t="b" cm="1">
        <f t="array" ref="D22117">OR(HOUR(Sheet2!B22117)&amp;""=_xlfn.TEXTSPLIT(_xlfn.XLOOKUP(MONTH(B22117),Sheet1!$A$2:$A$13,Sheet1!$C$2:$C$13),","))</f>
        <v>0</v>
      </c>
    </row>
    <row r="22118" spans="1:4" x14ac:dyDescent="0.3">
      <c r="A22118" s="1">
        <v>45483.5</v>
      </c>
      <c r="B22118" s="1">
        <f t="shared" si="345"/>
        <v>45483.541666666664</v>
      </c>
      <c r="C22118" t="str">
        <f>_xlfn.XLOOKUP(MONTH(A22118),Sheet1!$A$2:$A$13,Sheet1!$B$2:$B$13,"")</f>
        <v>Summer</v>
      </c>
      <c r="D22118" t="b" cm="1">
        <f t="array" ref="D22118">OR(HOUR(Sheet2!B22118)&amp;""=_xlfn.TEXTSPLIT(_xlfn.XLOOKUP(MONTH(B22118),Sheet1!$A$2:$A$13,Sheet1!$C$2:$C$13),","))</f>
        <v>0</v>
      </c>
    </row>
    <row r="22119" spans="1:4" x14ac:dyDescent="0.3">
      <c r="A22119" s="1">
        <v>45483.541666666664</v>
      </c>
      <c r="B22119" s="1">
        <f t="shared" si="345"/>
        <v>45483.583333333328</v>
      </c>
      <c r="C22119" t="str">
        <f>_xlfn.XLOOKUP(MONTH(A22119),Sheet1!$A$2:$A$13,Sheet1!$B$2:$B$13,"")</f>
        <v>Summer</v>
      </c>
      <c r="D22119" t="b" cm="1">
        <f t="array" ref="D22119">OR(HOUR(Sheet2!B22119)&amp;""=_xlfn.TEXTSPLIT(_xlfn.XLOOKUP(MONTH(B22119),Sheet1!$A$2:$A$13,Sheet1!$C$2:$C$13),","))</f>
        <v>0</v>
      </c>
    </row>
    <row r="22120" spans="1:4" x14ac:dyDescent="0.3">
      <c r="A22120" s="1">
        <v>45483.583333333336</v>
      </c>
      <c r="B22120" s="1">
        <f t="shared" si="345"/>
        <v>45483.625</v>
      </c>
      <c r="C22120" t="str">
        <f>_xlfn.XLOOKUP(MONTH(A22120),Sheet1!$A$2:$A$13,Sheet1!$B$2:$B$13,"")</f>
        <v>Summer</v>
      </c>
      <c r="D22120" t="b" cm="1">
        <f t="array" ref="D22120">OR(HOUR(Sheet2!B22120)&amp;""=_xlfn.TEXTSPLIT(_xlfn.XLOOKUP(MONTH(B22120),Sheet1!$A$2:$A$13,Sheet1!$C$2:$C$13),","))</f>
        <v>0</v>
      </c>
    </row>
    <row r="22121" spans="1:4" x14ac:dyDescent="0.3">
      <c r="A22121" s="1">
        <v>45483.625</v>
      </c>
      <c r="B22121" s="1">
        <f t="shared" si="345"/>
        <v>45483.666666666664</v>
      </c>
      <c r="C22121" t="str">
        <f>_xlfn.XLOOKUP(MONTH(A22121),Sheet1!$A$2:$A$13,Sheet1!$B$2:$B$13,"")</f>
        <v>Summer</v>
      </c>
      <c r="D22121" t="b" cm="1">
        <f t="array" ref="D22121">OR(HOUR(Sheet2!B22121)&amp;""=_xlfn.TEXTSPLIT(_xlfn.XLOOKUP(MONTH(B22121),Sheet1!$A$2:$A$13,Sheet1!$C$2:$C$13),","))</f>
        <v>0</v>
      </c>
    </row>
    <row r="22122" spans="1:4" x14ac:dyDescent="0.3">
      <c r="A22122" s="1">
        <v>45483.666666666664</v>
      </c>
      <c r="B22122" s="1">
        <f t="shared" si="345"/>
        <v>45483.708333333328</v>
      </c>
      <c r="C22122" t="str">
        <f>_xlfn.XLOOKUP(MONTH(A22122),Sheet1!$A$2:$A$13,Sheet1!$B$2:$B$13,"")</f>
        <v>Summer</v>
      </c>
      <c r="D22122" t="b" cm="1">
        <f t="array" ref="D22122">OR(HOUR(Sheet2!B22122)&amp;""=_xlfn.TEXTSPLIT(_xlfn.XLOOKUP(MONTH(B22122),Sheet1!$A$2:$A$13,Sheet1!$C$2:$C$13),","))</f>
        <v>1</v>
      </c>
    </row>
    <row r="22123" spans="1:4" x14ac:dyDescent="0.3">
      <c r="A22123" s="1">
        <v>45483.708333333336</v>
      </c>
      <c r="B22123" s="1">
        <f t="shared" si="345"/>
        <v>45483.75</v>
      </c>
      <c r="C22123" t="str">
        <f>_xlfn.XLOOKUP(MONTH(A22123),Sheet1!$A$2:$A$13,Sheet1!$B$2:$B$13,"")</f>
        <v>Summer</v>
      </c>
      <c r="D22123" t="b" cm="1">
        <f t="array" ref="D22123">OR(HOUR(Sheet2!B22123)&amp;""=_xlfn.TEXTSPLIT(_xlfn.XLOOKUP(MONTH(B22123),Sheet1!$A$2:$A$13,Sheet1!$C$2:$C$13),","))</f>
        <v>1</v>
      </c>
    </row>
    <row r="22124" spans="1:4" x14ac:dyDescent="0.3">
      <c r="A22124" s="1">
        <v>45483.75</v>
      </c>
      <c r="B22124" s="1">
        <f t="shared" si="345"/>
        <v>45483.791666666664</v>
      </c>
      <c r="C22124" t="str">
        <f>_xlfn.XLOOKUP(MONTH(A22124),Sheet1!$A$2:$A$13,Sheet1!$B$2:$B$13,"")</f>
        <v>Summer</v>
      </c>
      <c r="D22124" t="b" cm="1">
        <f t="array" ref="D22124">OR(HOUR(Sheet2!B22124)&amp;""=_xlfn.TEXTSPLIT(_xlfn.XLOOKUP(MONTH(B22124),Sheet1!$A$2:$A$13,Sheet1!$C$2:$C$13),","))</f>
        <v>1</v>
      </c>
    </row>
    <row r="22125" spans="1:4" x14ac:dyDescent="0.3">
      <c r="A22125" s="1">
        <v>45483.791666666664</v>
      </c>
      <c r="B22125" s="1">
        <f t="shared" si="345"/>
        <v>45483.833333333328</v>
      </c>
      <c r="C22125" t="str">
        <f>_xlfn.XLOOKUP(MONTH(A22125),Sheet1!$A$2:$A$13,Sheet1!$B$2:$B$13,"")</f>
        <v>Summer</v>
      </c>
      <c r="D22125" t="b" cm="1">
        <f t="array" ref="D22125">OR(HOUR(Sheet2!B22125)&amp;""=_xlfn.TEXTSPLIT(_xlfn.XLOOKUP(MONTH(B22125),Sheet1!$A$2:$A$13,Sheet1!$C$2:$C$13),","))</f>
        <v>1</v>
      </c>
    </row>
    <row r="22126" spans="1:4" x14ac:dyDescent="0.3">
      <c r="A22126" s="1">
        <v>45483.833333333336</v>
      </c>
      <c r="B22126" s="1">
        <f t="shared" si="345"/>
        <v>45483.875</v>
      </c>
      <c r="C22126" t="str">
        <f>_xlfn.XLOOKUP(MONTH(A22126),Sheet1!$A$2:$A$13,Sheet1!$B$2:$B$13,"")</f>
        <v>Summer</v>
      </c>
      <c r="D22126" t="b" cm="1">
        <f t="array" ref="D22126">OR(HOUR(Sheet2!B22126)&amp;""=_xlfn.TEXTSPLIT(_xlfn.XLOOKUP(MONTH(B22126),Sheet1!$A$2:$A$13,Sheet1!$C$2:$C$13),","))</f>
        <v>1</v>
      </c>
    </row>
    <row r="22127" spans="1:4" x14ac:dyDescent="0.3">
      <c r="A22127" s="1">
        <v>45483.875</v>
      </c>
      <c r="B22127" s="1">
        <f t="shared" si="345"/>
        <v>45483.916666666664</v>
      </c>
      <c r="C22127" t="str">
        <f>_xlfn.XLOOKUP(MONTH(A22127),Sheet1!$A$2:$A$13,Sheet1!$B$2:$B$13,"")</f>
        <v>Summer</v>
      </c>
      <c r="D22127" t="b" cm="1">
        <f t="array" ref="D22127">OR(HOUR(Sheet2!B22127)&amp;""=_xlfn.TEXTSPLIT(_xlfn.XLOOKUP(MONTH(B22127),Sheet1!$A$2:$A$13,Sheet1!$C$2:$C$13),","))</f>
        <v>0</v>
      </c>
    </row>
    <row r="22128" spans="1:4" x14ac:dyDescent="0.3">
      <c r="A22128" s="1">
        <v>45483.916666666664</v>
      </c>
      <c r="B22128" s="1">
        <f t="shared" si="345"/>
        <v>45483.958333333328</v>
      </c>
      <c r="C22128" t="str">
        <f>_xlfn.XLOOKUP(MONTH(A22128),Sheet1!$A$2:$A$13,Sheet1!$B$2:$B$13,"")</f>
        <v>Summer</v>
      </c>
      <c r="D22128" t="b" cm="1">
        <f t="array" ref="D22128">OR(HOUR(Sheet2!B22128)&amp;""=_xlfn.TEXTSPLIT(_xlfn.XLOOKUP(MONTH(B22128),Sheet1!$A$2:$A$13,Sheet1!$C$2:$C$13),","))</f>
        <v>0</v>
      </c>
    </row>
    <row r="22129" spans="1:4" x14ac:dyDescent="0.3">
      <c r="A22129" s="1">
        <v>45483.958333333336</v>
      </c>
      <c r="B22129" s="1">
        <f t="shared" si="345"/>
        <v>45484</v>
      </c>
      <c r="C22129" t="str">
        <f>_xlfn.XLOOKUP(MONTH(A22129),Sheet1!$A$2:$A$13,Sheet1!$B$2:$B$13,"")</f>
        <v>Summer</v>
      </c>
      <c r="D22129" t="b" cm="1">
        <f t="array" ref="D22129">OR(HOUR(Sheet2!B22129)&amp;""=_xlfn.TEXTSPLIT(_xlfn.XLOOKUP(MONTH(B22129),Sheet1!$A$2:$A$13,Sheet1!$C$2:$C$13),","))</f>
        <v>0</v>
      </c>
    </row>
    <row r="22130" spans="1:4" x14ac:dyDescent="0.3">
      <c r="A22130" s="1">
        <v>45484</v>
      </c>
      <c r="B22130" s="1">
        <f t="shared" si="345"/>
        <v>45484.041666666664</v>
      </c>
      <c r="C22130" t="str">
        <f>_xlfn.XLOOKUP(MONTH(A22130),Sheet1!$A$2:$A$13,Sheet1!$B$2:$B$13,"")</f>
        <v>Summer</v>
      </c>
      <c r="D22130" t="b" cm="1">
        <f t="array" ref="D22130">OR(HOUR(Sheet2!B22130)&amp;""=_xlfn.TEXTSPLIT(_xlfn.XLOOKUP(MONTH(B22130),Sheet1!$A$2:$A$13,Sheet1!$C$2:$C$13),","))</f>
        <v>0</v>
      </c>
    </row>
    <row r="22131" spans="1:4" x14ac:dyDescent="0.3">
      <c r="A22131" s="1">
        <v>45484.041666666664</v>
      </c>
      <c r="B22131" s="1">
        <f t="shared" si="345"/>
        <v>45484.083333333328</v>
      </c>
      <c r="C22131" t="str">
        <f>_xlfn.XLOOKUP(MONTH(A22131),Sheet1!$A$2:$A$13,Sheet1!$B$2:$B$13,"")</f>
        <v>Summer</v>
      </c>
      <c r="D22131" t="b" cm="1">
        <f t="array" ref="D22131">OR(HOUR(Sheet2!B22131)&amp;""=_xlfn.TEXTSPLIT(_xlfn.XLOOKUP(MONTH(B22131),Sheet1!$A$2:$A$13,Sheet1!$C$2:$C$13),","))</f>
        <v>0</v>
      </c>
    </row>
    <row r="22132" spans="1:4" x14ac:dyDescent="0.3">
      <c r="A22132" s="1">
        <v>45484.083333333336</v>
      </c>
      <c r="B22132" s="1">
        <f t="shared" si="345"/>
        <v>45484.125</v>
      </c>
      <c r="C22132" t="str">
        <f>_xlfn.XLOOKUP(MONTH(A22132),Sheet1!$A$2:$A$13,Sheet1!$B$2:$B$13,"")</f>
        <v>Summer</v>
      </c>
      <c r="D22132" t="b" cm="1">
        <f t="array" ref="D22132">OR(HOUR(Sheet2!B22132)&amp;""=_xlfn.TEXTSPLIT(_xlfn.XLOOKUP(MONTH(B22132),Sheet1!$A$2:$A$13,Sheet1!$C$2:$C$13),","))</f>
        <v>0</v>
      </c>
    </row>
    <row r="22133" spans="1:4" x14ac:dyDescent="0.3">
      <c r="A22133" s="1">
        <v>45484.125</v>
      </c>
      <c r="B22133" s="1">
        <f t="shared" si="345"/>
        <v>45484.166666666664</v>
      </c>
      <c r="C22133" t="str">
        <f>_xlfn.XLOOKUP(MONTH(A22133),Sheet1!$A$2:$A$13,Sheet1!$B$2:$B$13,"")</f>
        <v>Summer</v>
      </c>
      <c r="D22133" t="b" cm="1">
        <f t="array" ref="D22133">OR(HOUR(Sheet2!B22133)&amp;""=_xlfn.TEXTSPLIT(_xlfn.XLOOKUP(MONTH(B22133),Sheet1!$A$2:$A$13,Sheet1!$C$2:$C$13),","))</f>
        <v>0</v>
      </c>
    </row>
    <row r="22134" spans="1:4" x14ac:dyDescent="0.3">
      <c r="A22134" s="1">
        <v>45484.166666666664</v>
      </c>
      <c r="B22134" s="1">
        <f t="shared" si="345"/>
        <v>45484.208333333328</v>
      </c>
      <c r="C22134" t="str">
        <f>_xlfn.XLOOKUP(MONTH(A22134),Sheet1!$A$2:$A$13,Sheet1!$B$2:$B$13,"")</f>
        <v>Summer</v>
      </c>
      <c r="D22134" t="b" cm="1">
        <f t="array" ref="D22134">OR(HOUR(Sheet2!B22134)&amp;""=_xlfn.TEXTSPLIT(_xlfn.XLOOKUP(MONTH(B22134),Sheet1!$A$2:$A$13,Sheet1!$C$2:$C$13),","))</f>
        <v>0</v>
      </c>
    </row>
    <row r="22135" spans="1:4" x14ac:dyDescent="0.3">
      <c r="A22135" s="1">
        <v>45484.208333333336</v>
      </c>
      <c r="B22135" s="1">
        <f t="shared" si="345"/>
        <v>45484.25</v>
      </c>
      <c r="C22135" t="str">
        <f>_xlfn.XLOOKUP(MONTH(A22135),Sheet1!$A$2:$A$13,Sheet1!$B$2:$B$13,"")</f>
        <v>Summer</v>
      </c>
      <c r="D22135" t="b" cm="1">
        <f t="array" ref="D22135">OR(HOUR(Sheet2!B22135)&amp;""=_xlfn.TEXTSPLIT(_xlfn.XLOOKUP(MONTH(B22135),Sheet1!$A$2:$A$13,Sheet1!$C$2:$C$13),","))</f>
        <v>0</v>
      </c>
    </row>
    <row r="22136" spans="1:4" x14ac:dyDescent="0.3">
      <c r="A22136" s="1">
        <v>45484.25</v>
      </c>
      <c r="B22136" s="1">
        <f t="shared" si="345"/>
        <v>45484.291666666664</v>
      </c>
      <c r="C22136" t="str">
        <f>_xlfn.XLOOKUP(MONTH(A22136),Sheet1!$A$2:$A$13,Sheet1!$B$2:$B$13,"")</f>
        <v>Summer</v>
      </c>
      <c r="D22136" t="b" cm="1">
        <f t="array" ref="D22136">OR(HOUR(Sheet2!B22136)&amp;""=_xlfn.TEXTSPLIT(_xlfn.XLOOKUP(MONTH(B22136),Sheet1!$A$2:$A$13,Sheet1!$C$2:$C$13),","))</f>
        <v>0</v>
      </c>
    </row>
    <row r="22137" spans="1:4" x14ac:dyDescent="0.3">
      <c r="A22137" s="1">
        <v>45484.291666666664</v>
      </c>
      <c r="B22137" s="1">
        <f t="shared" si="345"/>
        <v>45484.333333333328</v>
      </c>
      <c r="C22137" t="str">
        <f>_xlfn.XLOOKUP(MONTH(A22137),Sheet1!$A$2:$A$13,Sheet1!$B$2:$B$13,"")</f>
        <v>Summer</v>
      </c>
      <c r="D22137" t="b" cm="1">
        <f t="array" ref="D22137">OR(HOUR(Sheet2!B22137)&amp;""=_xlfn.TEXTSPLIT(_xlfn.XLOOKUP(MONTH(B22137),Sheet1!$A$2:$A$13,Sheet1!$C$2:$C$13),","))</f>
        <v>0</v>
      </c>
    </row>
    <row r="22138" spans="1:4" x14ac:dyDescent="0.3">
      <c r="A22138" s="1">
        <v>45484.333333333336</v>
      </c>
      <c r="B22138" s="1">
        <f t="shared" si="345"/>
        <v>45484.375</v>
      </c>
      <c r="C22138" t="str">
        <f>_xlfn.XLOOKUP(MONTH(A22138),Sheet1!$A$2:$A$13,Sheet1!$B$2:$B$13,"")</f>
        <v>Summer</v>
      </c>
      <c r="D22138" t="b" cm="1">
        <f t="array" ref="D22138">OR(HOUR(Sheet2!B22138)&amp;""=_xlfn.TEXTSPLIT(_xlfn.XLOOKUP(MONTH(B22138),Sheet1!$A$2:$A$13,Sheet1!$C$2:$C$13),","))</f>
        <v>0</v>
      </c>
    </row>
    <row r="22139" spans="1:4" x14ac:dyDescent="0.3">
      <c r="A22139" s="1">
        <v>45484.375</v>
      </c>
      <c r="B22139" s="1">
        <f t="shared" si="345"/>
        <v>45484.416666666664</v>
      </c>
      <c r="C22139" t="str">
        <f>_xlfn.XLOOKUP(MONTH(A22139),Sheet1!$A$2:$A$13,Sheet1!$B$2:$B$13,"")</f>
        <v>Summer</v>
      </c>
      <c r="D22139" t="b" cm="1">
        <f t="array" ref="D22139">OR(HOUR(Sheet2!B22139)&amp;""=_xlfn.TEXTSPLIT(_xlfn.XLOOKUP(MONTH(B22139),Sheet1!$A$2:$A$13,Sheet1!$C$2:$C$13),","))</f>
        <v>0</v>
      </c>
    </row>
    <row r="22140" spans="1:4" x14ac:dyDescent="0.3">
      <c r="A22140" s="1">
        <v>45484.416666666664</v>
      </c>
      <c r="B22140" s="1">
        <f t="shared" si="345"/>
        <v>45484.458333333328</v>
      </c>
      <c r="C22140" t="str">
        <f>_xlfn.XLOOKUP(MONTH(A22140),Sheet1!$A$2:$A$13,Sheet1!$B$2:$B$13,"")</f>
        <v>Summer</v>
      </c>
      <c r="D22140" t="b" cm="1">
        <f t="array" ref="D22140">OR(HOUR(Sheet2!B22140)&amp;""=_xlfn.TEXTSPLIT(_xlfn.XLOOKUP(MONTH(B22140),Sheet1!$A$2:$A$13,Sheet1!$C$2:$C$13),","))</f>
        <v>0</v>
      </c>
    </row>
    <row r="22141" spans="1:4" x14ac:dyDescent="0.3">
      <c r="A22141" s="1">
        <v>45484.458333333336</v>
      </c>
      <c r="B22141" s="1">
        <f t="shared" si="345"/>
        <v>45484.5</v>
      </c>
      <c r="C22141" t="str">
        <f>_xlfn.XLOOKUP(MONTH(A22141),Sheet1!$A$2:$A$13,Sheet1!$B$2:$B$13,"")</f>
        <v>Summer</v>
      </c>
      <c r="D22141" t="b" cm="1">
        <f t="array" ref="D22141">OR(HOUR(Sheet2!B22141)&amp;""=_xlfn.TEXTSPLIT(_xlfn.XLOOKUP(MONTH(B22141),Sheet1!$A$2:$A$13,Sheet1!$C$2:$C$13),","))</f>
        <v>0</v>
      </c>
    </row>
    <row r="22142" spans="1:4" x14ac:dyDescent="0.3">
      <c r="A22142" s="1">
        <v>45484.5</v>
      </c>
      <c r="B22142" s="1">
        <f t="shared" si="345"/>
        <v>45484.541666666664</v>
      </c>
      <c r="C22142" t="str">
        <f>_xlfn.XLOOKUP(MONTH(A22142),Sheet1!$A$2:$A$13,Sheet1!$B$2:$B$13,"")</f>
        <v>Summer</v>
      </c>
      <c r="D22142" t="b" cm="1">
        <f t="array" ref="D22142">OR(HOUR(Sheet2!B22142)&amp;""=_xlfn.TEXTSPLIT(_xlfn.XLOOKUP(MONTH(B22142),Sheet1!$A$2:$A$13,Sheet1!$C$2:$C$13),","))</f>
        <v>0</v>
      </c>
    </row>
    <row r="22143" spans="1:4" x14ac:dyDescent="0.3">
      <c r="A22143" s="1">
        <v>45484.541666666664</v>
      </c>
      <c r="B22143" s="1">
        <f t="shared" si="345"/>
        <v>45484.583333333328</v>
      </c>
      <c r="C22143" t="str">
        <f>_xlfn.XLOOKUP(MONTH(A22143),Sheet1!$A$2:$A$13,Sheet1!$B$2:$B$13,"")</f>
        <v>Summer</v>
      </c>
      <c r="D22143" t="b" cm="1">
        <f t="array" ref="D22143">OR(HOUR(Sheet2!B22143)&amp;""=_xlfn.TEXTSPLIT(_xlfn.XLOOKUP(MONTH(B22143),Sheet1!$A$2:$A$13,Sheet1!$C$2:$C$13),","))</f>
        <v>0</v>
      </c>
    </row>
    <row r="22144" spans="1:4" x14ac:dyDescent="0.3">
      <c r="A22144" s="1">
        <v>45484.583333333336</v>
      </c>
      <c r="B22144" s="1">
        <f t="shared" si="345"/>
        <v>45484.625</v>
      </c>
      <c r="C22144" t="str">
        <f>_xlfn.XLOOKUP(MONTH(A22144),Sheet1!$A$2:$A$13,Sheet1!$B$2:$B$13,"")</f>
        <v>Summer</v>
      </c>
      <c r="D22144" t="b" cm="1">
        <f t="array" ref="D22144">OR(HOUR(Sheet2!B22144)&amp;""=_xlfn.TEXTSPLIT(_xlfn.XLOOKUP(MONTH(B22144),Sheet1!$A$2:$A$13,Sheet1!$C$2:$C$13),","))</f>
        <v>0</v>
      </c>
    </row>
    <row r="22145" spans="1:4" x14ac:dyDescent="0.3">
      <c r="A22145" s="1">
        <v>45484.625</v>
      </c>
      <c r="B22145" s="1">
        <f t="shared" si="345"/>
        <v>45484.666666666664</v>
      </c>
      <c r="C22145" t="str">
        <f>_xlfn.XLOOKUP(MONTH(A22145),Sheet1!$A$2:$A$13,Sheet1!$B$2:$B$13,"")</f>
        <v>Summer</v>
      </c>
      <c r="D22145" t="b" cm="1">
        <f t="array" ref="D22145">OR(HOUR(Sheet2!B22145)&amp;""=_xlfn.TEXTSPLIT(_xlfn.XLOOKUP(MONTH(B22145),Sheet1!$A$2:$A$13,Sheet1!$C$2:$C$13),","))</f>
        <v>0</v>
      </c>
    </row>
    <row r="22146" spans="1:4" x14ac:dyDescent="0.3">
      <c r="A22146" s="1">
        <v>45484.666666666664</v>
      </c>
      <c r="B22146" s="1">
        <f t="shared" si="345"/>
        <v>45484.708333333328</v>
      </c>
      <c r="C22146" t="str">
        <f>_xlfn.XLOOKUP(MONTH(A22146),Sheet1!$A$2:$A$13,Sheet1!$B$2:$B$13,"")</f>
        <v>Summer</v>
      </c>
      <c r="D22146" t="b" cm="1">
        <f t="array" ref="D22146">OR(HOUR(Sheet2!B22146)&amp;""=_xlfn.TEXTSPLIT(_xlfn.XLOOKUP(MONTH(B22146),Sheet1!$A$2:$A$13,Sheet1!$C$2:$C$13),","))</f>
        <v>1</v>
      </c>
    </row>
    <row r="22147" spans="1:4" x14ac:dyDescent="0.3">
      <c r="A22147" s="1">
        <v>45484.708333333336</v>
      </c>
      <c r="B22147" s="1">
        <f t="shared" ref="B22147:B22210" si="346">A22147+1/24</f>
        <v>45484.75</v>
      </c>
      <c r="C22147" t="str">
        <f>_xlfn.XLOOKUP(MONTH(A22147),Sheet1!$A$2:$A$13,Sheet1!$B$2:$B$13,"")</f>
        <v>Summer</v>
      </c>
      <c r="D22147" t="b" cm="1">
        <f t="array" ref="D22147">OR(HOUR(Sheet2!B22147)&amp;""=_xlfn.TEXTSPLIT(_xlfn.XLOOKUP(MONTH(B22147),Sheet1!$A$2:$A$13,Sheet1!$C$2:$C$13),","))</f>
        <v>1</v>
      </c>
    </row>
    <row r="22148" spans="1:4" x14ac:dyDescent="0.3">
      <c r="A22148" s="1">
        <v>45484.75</v>
      </c>
      <c r="B22148" s="1">
        <f t="shared" si="346"/>
        <v>45484.791666666664</v>
      </c>
      <c r="C22148" t="str">
        <f>_xlfn.XLOOKUP(MONTH(A22148),Sheet1!$A$2:$A$13,Sheet1!$B$2:$B$13,"")</f>
        <v>Summer</v>
      </c>
      <c r="D22148" t="b" cm="1">
        <f t="array" ref="D22148">OR(HOUR(Sheet2!B22148)&amp;""=_xlfn.TEXTSPLIT(_xlfn.XLOOKUP(MONTH(B22148),Sheet1!$A$2:$A$13,Sheet1!$C$2:$C$13),","))</f>
        <v>1</v>
      </c>
    </row>
    <row r="22149" spans="1:4" x14ac:dyDescent="0.3">
      <c r="A22149" s="1">
        <v>45484.791666666664</v>
      </c>
      <c r="B22149" s="1">
        <f t="shared" si="346"/>
        <v>45484.833333333328</v>
      </c>
      <c r="C22149" t="str">
        <f>_xlfn.XLOOKUP(MONTH(A22149),Sheet1!$A$2:$A$13,Sheet1!$B$2:$B$13,"")</f>
        <v>Summer</v>
      </c>
      <c r="D22149" t="b" cm="1">
        <f t="array" ref="D22149">OR(HOUR(Sheet2!B22149)&amp;""=_xlfn.TEXTSPLIT(_xlfn.XLOOKUP(MONTH(B22149),Sheet1!$A$2:$A$13,Sheet1!$C$2:$C$13),","))</f>
        <v>1</v>
      </c>
    </row>
    <row r="22150" spans="1:4" x14ac:dyDescent="0.3">
      <c r="A22150" s="1">
        <v>45484.833333333336</v>
      </c>
      <c r="B22150" s="1">
        <f t="shared" si="346"/>
        <v>45484.875</v>
      </c>
      <c r="C22150" t="str">
        <f>_xlfn.XLOOKUP(MONTH(A22150),Sheet1!$A$2:$A$13,Sheet1!$B$2:$B$13,"")</f>
        <v>Summer</v>
      </c>
      <c r="D22150" t="b" cm="1">
        <f t="array" ref="D22150">OR(HOUR(Sheet2!B22150)&amp;""=_xlfn.TEXTSPLIT(_xlfn.XLOOKUP(MONTH(B22150),Sheet1!$A$2:$A$13,Sheet1!$C$2:$C$13),","))</f>
        <v>1</v>
      </c>
    </row>
    <row r="22151" spans="1:4" x14ac:dyDescent="0.3">
      <c r="A22151" s="1">
        <v>45484.875</v>
      </c>
      <c r="B22151" s="1">
        <f t="shared" si="346"/>
        <v>45484.916666666664</v>
      </c>
      <c r="C22151" t="str">
        <f>_xlfn.XLOOKUP(MONTH(A22151),Sheet1!$A$2:$A$13,Sheet1!$B$2:$B$13,"")</f>
        <v>Summer</v>
      </c>
      <c r="D22151" t="b" cm="1">
        <f t="array" ref="D22151">OR(HOUR(Sheet2!B22151)&amp;""=_xlfn.TEXTSPLIT(_xlfn.XLOOKUP(MONTH(B22151),Sheet1!$A$2:$A$13,Sheet1!$C$2:$C$13),","))</f>
        <v>0</v>
      </c>
    </row>
    <row r="22152" spans="1:4" x14ac:dyDescent="0.3">
      <c r="A22152" s="1">
        <v>45484.916666666664</v>
      </c>
      <c r="B22152" s="1">
        <f t="shared" si="346"/>
        <v>45484.958333333328</v>
      </c>
      <c r="C22152" t="str">
        <f>_xlfn.XLOOKUP(MONTH(A22152),Sheet1!$A$2:$A$13,Sheet1!$B$2:$B$13,"")</f>
        <v>Summer</v>
      </c>
      <c r="D22152" t="b" cm="1">
        <f t="array" ref="D22152">OR(HOUR(Sheet2!B22152)&amp;""=_xlfn.TEXTSPLIT(_xlfn.XLOOKUP(MONTH(B22152),Sheet1!$A$2:$A$13,Sheet1!$C$2:$C$13),","))</f>
        <v>0</v>
      </c>
    </row>
    <row r="22153" spans="1:4" x14ac:dyDescent="0.3">
      <c r="A22153" s="1">
        <v>45484.958333333336</v>
      </c>
      <c r="B22153" s="1">
        <f t="shared" si="346"/>
        <v>45485</v>
      </c>
      <c r="C22153" t="str">
        <f>_xlfn.XLOOKUP(MONTH(A22153),Sheet1!$A$2:$A$13,Sheet1!$B$2:$B$13,"")</f>
        <v>Summer</v>
      </c>
      <c r="D22153" t="b" cm="1">
        <f t="array" ref="D22153">OR(HOUR(Sheet2!B22153)&amp;""=_xlfn.TEXTSPLIT(_xlfn.XLOOKUP(MONTH(B22153),Sheet1!$A$2:$A$13,Sheet1!$C$2:$C$13),","))</f>
        <v>0</v>
      </c>
    </row>
    <row r="22154" spans="1:4" x14ac:dyDescent="0.3">
      <c r="A22154" s="1">
        <v>45485</v>
      </c>
      <c r="B22154" s="1">
        <f t="shared" si="346"/>
        <v>45485.041666666664</v>
      </c>
      <c r="C22154" t="str">
        <f>_xlfn.XLOOKUP(MONTH(A22154),Sheet1!$A$2:$A$13,Sheet1!$B$2:$B$13,"")</f>
        <v>Summer</v>
      </c>
      <c r="D22154" t="b" cm="1">
        <f t="array" ref="D22154">OR(HOUR(Sheet2!B22154)&amp;""=_xlfn.TEXTSPLIT(_xlfn.XLOOKUP(MONTH(B22154),Sheet1!$A$2:$A$13,Sheet1!$C$2:$C$13),","))</f>
        <v>0</v>
      </c>
    </row>
    <row r="22155" spans="1:4" x14ac:dyDescent="0.3">
      <c r="A22155" s="1">
        <v>45485.041666666664</v>
      </c>
      <c r="B22155" s="1">
        <f t="shared" si="346"/>
        <v>45485.083333333328</v>
      </c>
      <c r="C22155" t="str">
        <f>_xlfn.XLOOKUP(MONTH(A22155),Sheet1!$A$2:$A$13,Sheet1!$B$2:$B$13,"")</f>
        <v>Summer</v>
      </c>
      <c r="D22155" t="b" cm="1">
        <f t="array" ref="D22155">OR(HOUR(Sheet2!B22155)&amp;""=_xlfn.TEXTSPLIT(_xlfn.XLOOKUP(MONTH(B22155),Sheet1!$A$2:$A$13,Sheet1!$C$2:$C$13),","))</f>
        <v>0</v>
      </c>
    </row>
    <row r="22156" spans="1:4" x14ac:dyDescent="0.3">
      <c r="A22156" s="1">
        <v>45485.083333333336</v>
      </c>
      <c r="B22156" s="1">
        <f t="shared" si="346"/>
        <v>45485.125</v>
      </c>
      <c r="C22156" t="str">
        <f>_xlfn.XLOOKUP(MONTH(A22156),Sheet1!$A$2:$A$13,Sheet1!$B$2:$B$13,"")</f>
        <v>Summer</v>
      </c>
      <c r="D22156" t="b" cm="1">
        <f t="array" ref="D22156">OR(HOUR(Sheet2!B22156)&amp;""=_xlfn.TEXTSPLIT(_xlfn.XLOOKUP(MONTH(B22156),Sheet1!$A$2:$A$13,Sheet1!$C$2:$C$13),","))</f>
        <v>0</v>
      </c>
    </row>
    <row r="22157" spans="1:4" x14ac:dyDescent="0.3">
      <c r="A22157" s="1">
        <v>45485.125</v>
      </c>
      <c r="B22157" s="1">
        <f t="shared" si="346"/>
        <v>45485.166666666664</v>
      </c>
      <c r="C22157" t="str">
        <f>_xlfn.XLOOKUP(MONTH(A22157),Sheet1!$A$2:$A$13,Sheet1!$B$2:$B$13,"")</f>
        <v>Summer</v>
      </c>
      <c r="D22157" t="b" cm="1">
        <f t="array" ref="D22157">OR(HOUR(Sheet2!B22157)&amp;""=_xlfn.TEXTSPLIT(_xlfn.XLOOKUP(MONTH(B22157),Sheet1!$A$2:$A$13,Sheet1!$C$2:$C$13),","))</f>
        <v>0</v>
      </c>
    </row>
    <row r="22158" spans="1:4" x14ac:dyDescent="0.3">
      <c r="A22158" s="1">
        <v>45485.166666666664</v>
      </c>
      <c r="B22158" s="1">
        <f t="shared" si="346"/>
        <v>45485.208333333328</v>
      </c>
      <c r="C22158" t="str">
        <f>_xlfn.XLOOKUP(MONTH(A22158),Sheet1!$A$2:$A$13,Sheet1!$B$2:$B$13,"")</f>
        <v>Summer</v>
      </c>
      <c r="D22158" t="b" cm="1">
        <f t="array" ref="D22158">OR(HOUR(Sheet2!B22158)&amp;""=_xlfn.TEXTSPLIT(_xlfn.XLOOKUP(MONTH(B22158),Sheet1!$A$2:$A$13,Sheet1!$C$2:$C$13),","))</f>
        <v>0</v>
      </c>
    </row>
    <row r="22159" spans="1:4" x14ac:dyDescent="0.3">
      <c r="A22159" s="1">
        <v>45485.208333333336</v>
      </c>
      <c r="B22159" s="1">
        <f t="shared" si="346"/>
        <v>45485.25</v>
      </c>
      <c r="C22159" t="str">
        <f>_xlfn.XLOOKUP(MONTH(A22159),Sheet1!$A$2:$A$13,Sheet1!$B$2:$B$13,"")</f>
        <v>Summer</v>
      </c>
      <c r="D22159" t="b" cm="1">
        <f t="array" ref="D22159">OR(HOUR(Sheet2!B22159)&amp;""=_xlfn.TEXTSPLIT(_xlfn.XLOOKUP(MONTH(B22159),Sheet1!$A$2:$A$13,Sheet1!$C$2:$C$13),","))</f>
        <v>0</v>
      </c>
    </row>
    <row r="22160" spans="1:4" x14ac:dyDescent="0.3">
      <c r="A22160" s="1">
        <v>45485.25</v>
      </c>
      <c r="B22160" s="1">
        <f t="shared" si="346"/>
        <v>45485.291666666664</v>
      </c>
      <c r="C22160" t="str">
        <f>_xlfn.XLOOKUP(MONTH(A22160),Sheet1!$A$2:$A$13,Sheet1!$B$2:$B$13,"")</f>
        <v>Summer</v>
      </c>
      <c r="D22160" t="b" cm="1">
        <f t="array" ref="D22160">OR(HOUR(Sheet2!B22160)&amp;""=_xlfn.TEXTSPLIT(_xlfn.XLOOKUP(MONTH(B22160),Sheet1!$A$2:$A$13,Sheet1!$C$2:$C$13),","))</f>
        <v>0</v>
      </c>
    </row>
    <row r="22161" spans="1:4" x14ac:dyDescent="0.3">
      <c r="A22161" s="1">
        <v>45485.291666666664</v>
      </c>
      <c r="B22161" s="1">
        <f t="shared" si="346"/>
        <v>45485.333333333328</v>
      </c>
      <c r="C22161" t="str">
        <f>_xlfn.XLOOKUP(MONTH(A22161),Sheet1!$A$2:$A$13,Sheet1!$B$2:$B$13,"")</f>
        <v>Summer</v>
      </c>
      <c r="D22161" t="b" cm="1">
        <f t="array" ref="D22161">OR(HOUR(Sheet2!B22161)&amp;""=_xlfn.TEXTSPLIT(_xlfn.XLOOKUP(MONTH(B22161),Sheet1!$A$2:$A$13,Sheet1!$C$2:$C$13),","))</f>
        <v>0</v>
      </c>
    </row>
    <row r="22162" spans="1:4" x14ac:dyDescent="0.3">
      <c r="A22162" s="1">
        <v>45485.333333333336</v>
      </c>
      <c r="B22162" s="1">
        <f t="shared" si="346"/>
        <v>45485.375</v>
      </c>
      <c r="C22162" t="str">
        <f>_xlfn.XLOOKUP(MONTH(A22162),Sheet1!$A$2:$A$13,Sheet1!$B$2:$B$13,"")</f>
        <v>Summer</v>
      </c>
      <c r="D22162" t="b" cm="1">
        <f t="array" ref="D22162">OR(HOUR(Sheet2!B22162)&amp;""=_xlfn.TEXTSPLIT(_xlfn.XLOOKUP(MONTH(B22162),Sheet1!$A$2:$A$13,Sheet1!$C$2:$C$13),","))</f>
        <v>0</v>
      </c>
    </row>
    <row r="22163" spans="1:4" x14ac:dyDescent="0.3">
      <c r="A22163" s="1">
        <v>45485.375</v>
      </c>
      <c r="B22163" s="1">
        <f t="shared" si="346"/>
        <v>45485.416666666664</v>
      </c>
      <c r="C22163" t="str">
        <f>_xlfn.XLOOKUP(MONTH(A22163),Sheet1!$A$2:$A$13,Sheet1!$B$2:$B$13,"")</f>
        <v>Summer</v>
      </c>
      <c r="D22163" t="b" cm="1">
        <f t="array" ref="D22163">OR(HOUR(Sheet2!B22163)&amp;""=_xlfn.TEXTSPLIT(_xlfn.XLOOKUP(MONTH(B22163),Sheet1!$A$2:$A$13,Sheet1!$C$2:$C$13),","))</f>
        <v>0</v>
      </c>
    </row>
    <row r="22164" spans="1:4" x14ac:dyDescent="0.3">
      <c r="A22164" s="1">
        <v>45485.416666666664</v>
      </c>
      <c r="B22164" s="1">
        <f t="shared" si="346"/>
        <v>45485.458333333328</v>
      </c>
      <c r="C22164" t="str">
        <f>_xlfn.XLOOKUP(MONTH(A22164),Sheet1!$A$2:$A$13,Sheet1!$B$2:$B$13,"")</f>
        <v>Summer</v>
      </c>
      <c r="D22164" t="b" cm="1">
        <f t="array" ref="D22164">OR(HOUR(Sheet2!B22164)&amp;""=_xlfn.TEXTSPLIT(_xlfn.XLOOKUP(MONTH(B22164),Sheet1!$A$2:$A$13,Sheet1!$C$2:$C$13),","))</f>
        <v>0</v>
      </c>
    </row>
    <row r="22165" spans="1:4" x14ac:dyDescent="0.3">
      <c r="A22165" s="1">
        <v>45485.458333333336</v>
      </c>
      <c r="B22165" s="1">
        <f t="shared" si="346"/>
        <v>45485.5</v>
      </c>
      <c r="C22165" t="str">
        <f>_xlfn.XLOOKUP(MONTH(A22165),Sheet1!$A$2:$A$13,Sheet1!$B$2:$B$13,"")</f>
        <v>Summer</v>
      </c>
      <c r="D22165" t="b" cm="1">
        <f t="array" ref="D22165">OR(HOUR(Sheet2!B22165)&amp;""=_xlfn.TEXTSPLIT(_xlfn.XLOOKUP(MONTH(B22165),Sheet1!$A$2:$A$13,Sheet1!$C$2:$C$13),","))</f>
        <v>0</v>
      </c>
    </row>
    <row r="22166" spans="1:4" x14ac:dyDescent="0.3">
      <c r="A22166" s="1">
        <v>45485.5</v>
      </c>
      <c r="B22166" s="1">
        <f t="shared" si="346"/>
        <v>45485.541666666664</v>
      </c>
      <c r="C22166" t="str">
        <f>_xlfn.XLOOKUP(MONTH(A22166),Sheet1!$A$2:$A$13,Sheet1!$B$2:$B$13,"")</f>
        <v>Summer</v>
      </c>
      <c r="D22166" t="b" cm="1">
        <f t="array" ref="D22166">OR(HOUR(Sheet2!B22166)&amp;""=_xlfn.TEXTSPLIT(_xlfn.XLOOKUP(MONTH(B22166),Sheet1!$A$2:$A$13,Sheet1!$C$2:$C$13),","))</f>
        <v>0</v>
      </c>
    </row>
    <row r="22167" spans="1:4" x14ac:dyDescent="0.3">
      <c r="A22167" s="1">
        <v>45485.541666666664</v>
      </c>
      <c r="B22167" s="1">
        <f t="shared" si="346"/>
        <v>45485.583333333328</v>
      </c>
      <c r="C22167" t="str">
        <f>_xlfn.XLOOKUP(MONTH(A22167),Sheet1!$A$2:$A$13,Sheet1!$B$2:$B$13,"")</f>
        <v>Summer</v>
      </c>
      <c r="D22167" t="b" cm="1">
        <f t="array" ref="D22167">OR(HOUR(Sheet2!B22167)&amp;""=_xlfn.TEXTSPLIT(_xlfn.XLOOKUP(MONTH(B22167),Sheet1!$A$2:$A$13,Sheet1!$C$2:$C$13),","))</f>
        <v>0</v>
      </c>
    </row>
    <row r="22168" spans="1:4" x14ac:dyDescent="0.3">
      <c r="A22168" s="1">
        <v>45485.583333333336</v>
      </c>
      <c r="B22168" s="1">
        <f t="shared" si="346"/>
        <v>45485.625</v>
      </c>
      <c r="C22168" t="str">
        <f>_xlfn.XLOOKUP(MONTH(A22168),Sheet1!$A$2:$A$13,Sheet1!$B$2:$B$13,"")</f>
        <v>Summer</v>
      </c>
      <c r="D22168" t="b" cm="1">
        <f t="array" ref="D22168">OR(HOUR(Sheet2!B22168)&amp;""=_xlfn.TEXTSPLIT(_xlfn.XLOOKUP(MONTH(B22168),Sheet1!$A$2:$A$13,Sheet1!$C$2:$C$13),","))</f>
        <v>0</v>
      </c>
    </row>
    <row r="22169" spans="1:4" x14ac:dyDescent="0.3">
      <c r="A22169" s="1">
        <v>45485.625</v>
      </c>
      <c r="B22169" s="1">
        <f t="shared" si="346"/>
        <v>45485.666666666664</v>
      </c>
      <c r="C22169" t="str">
        <f>_xlfn.XLOOKUP(MONTH(A22169),Sheet1!$A$2:$A$13,Sheet1!$B$2:$B$13,"")</f>
        <v>Summer</v>
      </c>
      <c r="D22169" t="b" cm="1">
        <f t="array" ref="D22169">OR(HOUR(Sheet2!B22169)&amp;""=_xlfn.TEXTSPLIT(_xlfn.XLOOKUP(MONTH(B22169),Sheet1!$A$2:$A$13,Sheet1!$C$2:$C$13),","))</f>
        <v>0</v>
      </c>
    </row>
    <row r="22170" spans="1:4" x14ac:dyDescent="0.3">
      <c r="A22170" s="1">
        <v>45485.666666666664</v>
      </c>
      <c r="B22170" s="1">
        <f t="shared" si="346"/>
        <v>45485.708333333328</v>
      </c>
      <c r="C22170" t="str">
        <f>_xlfn.XLOOKUP(MONTH(A22170),Sheet1!$A$2:$A$13,Sheet1!$B$2:$B$13,"")</f>
        <v>Summer</v>
      </c>
      <c r="D22170" t="b" cm="1">
        <f t="array" ref="D22170">OR(HOUR(Sheet2!B22170)&amp;""=_xlfn.TEXTSPLIT(_xlfn.XLOOKUP(MONTH(B22170),Sheet1!$A$2:$A$13,Sheet1!$C$2:$C$13),","))</f>
        <v>1</v>
      </c>
    </row>
    <row r="22171" spans="1:4" x14ac:dyDescent="0.3">
      <c r="A22171" s="1">
        <v>45485.708333333336</v>
      </c>
      <c r="B22171" s="1">
        <f t="shared" si="346"/>
        <v>45485.75</v>
      </c>
      <c r="C22171" t="str">
        <f>_xlfn.XLOOKUP(MONTH(A22171),Sheet1!$A$2:$A$13,Sheet1!$B$2:$B$13,"")</f>
        <v>Summer</v>
      </c>
      <c r="D22171" t="b" cm="1">
        <f t="array" ref="D22171">OR(HOUR(Sheet2!B22171)&amp;""=_xlfn.TEXTSPLIT(_xlfn.XLOOKUP(MONTH(B22171),Sheet1!$A$2:$A$13,Sheet1!$C$2:$C$13),","))</f>
        <v>1</v>
      </c>
    </row>
    <row r="22172" spans="1:4" x14ac:dyDescent="0.3">
      <c r="A22172" s="1">
        <v>45485.75</v>
      </c>
      <c r="B22172" s="1">
        <f t="shared" si="346"/>
        <v>45485.791666666664</v>
      </c>
      <c r="C22172" t="str">
        <f>_xlfn.XLOOKUP(MONTH(A22172),Sheet1!$A$2:$A$13,Sheet1!$B$2:$B$13,"")</f>
        <v>Summer</v>
      </c>
      <c r="D22172" t="b" cm="1">
        <f t="array" ref="D22172">OR(HOUR(Sheet2!B22172)&amp;""=_xlfn.TEXTSPLIT(_xlfn.XLOOKUP(MONTH(B22172),Sheet1!$A$2:$A$13,Sheet1!$C$2:$C$13),","))</f>
        <v>1</v>
      </c>
    </row>
    <row r="22173" spans="1:4" x14ac:dyDescent="0.3">
      <c r="A22173" s="1">
        <v>45485.791666666664</v>
      </c>
      <c r="B22173" s="1">
        <f t="shared" si="346"/>
        <v>45485.833333333328</v>
      </c>
      <c r="C22173" t="str">
        <f>_xlfn.XLOOKUP(MONTH(A22173),Sheet1!$A$2:$A$13,Sheet1!$B$2:$B$13,"")</f>
        <v>Summer</v>
      </c>
      <c r="D22173" t="b" cm="1">
        <f t="array" ref="D22173">OR(HOUR(Sheet2!B22173)&amp;""=_xlfn.TEXTSPLIT(_xlfn.XLOOKUP(MONTH(B22173),Sheet1!$A$2:$A$13,Sheet1!$C$2:$C$13),","))</f>
        <v>1</v>
      </c>
    </row>
    <row r="22174" spans="1:4" x14ac:dyDescent="0.3">
      <c r="A22174" s="1">
        <v>45485.833333333336</v>
      </c>
      <c r="B22174" s="1">
        <f t="shared" si="346"/>
        <v>45485.875</v>
      </c>
      <c r="C22174" t="str">
        <f>_xlfn.XLOOKUP(MONTH(A22174),Sheet1!$A$2:$A$13,Sheet1!$B$2:$B$13,"")</f>
        <v>Summer</v>
      </c>
      <c r="D22174" t="b" cm="1">
        <f t="array" ref="D22174">OR(HOUR(Sheet2!B22174)&amp;""=_xlfn.TEXTSPLIT(_xlfn.XLOOKUP(MONTH(B22174),Sheet1!$A$2:$A$13,Sheet1!$C$2:$C$13),","))</f>
        <v>1</v>
      </c>
    </row>
    <row r="22175" spans="1:4" x14ac:dyDescent="0.3">
      <c r="A22175" s="1">
        <v>45485.875</v>
      </c>
      <c r="B22175" s="1">
        <f t="shared" si="346"/>
        <v>45485.916666666664</v>
      </c>
      <c r="C22175" t="str">
        <f>_xlfn.XLOOKUP(MONTH(A22175),Sheet1!$A$2:$A$13,Sheet1!$B$2:$B$13,"")</f>
        <v>Summer</v>
      </c>
      <c r="D22175" t="b" cm="1">
        <f t="array" ref="D22175">OR(HOUR(Sheet2!B22175)&amp;""=_xlfn.TEXTSPLIT(_xlfn.XLOOKUP(MONTH(B22175),Sheet1!$A$2:$A$13,Sheet1!$C$2:$C$13),","))</f>
        <v>0</v>
      </c>
    </row>
    <row r="22176" spans="1:4" x14ac:dyDescent="0.3">
      <c r="A22176" s="1">
        <v>45485.916666666664</v>
      </c>
      <c r="B22176" s="1">
        <f t="shared" si="346"/>
        <v>45485.958333333328</v>
      </c>
      <c r="C22176" t="str">
        <f>_xlfn.XLOOKUP(MONTH(A22176),Sheet1!$A$2:$A$13,Sheet1!$B$2:$B$13,"")</f>
        <v>Summer</v>
      </c>
      <c r="D22176" t="b" cm="1">
        <f t="array" ref="D22176">OR(HOUR(Sheet2!B22176)&amp;""=_xlfn.TEXTSPLIT(_xlfn.XLOOKUP(MONTH(B22176),Sheet1!$A$2:$A$13,Sheet1!$C$2:$C$13),","))</f>
        <v>0</v>
      </c>
    </row>
    <row r="22177" spans="1:4" x14ac:dyDescent="0.3">
      <c r="A22177" s="1">
        <v>45485.958333333336</v>
      </c>
      <c r="B22177" s="1">
        <f t="shared" si="346"/>
        <v>45486</v>
      </c>
      <c r="C22177" t="str">
        <f>_xlfn.XLOOKUP(MONTH(A22177),Sheet1!$A$2:$A$13,Sheet1!$B$2:$B$13,"")</f>
        <v>Summer</v>
      </c>
      <c r="D22177" t="b" cm="1">
        <f t="array" ref="D22177">OR(HOUR(Sheet2!B22177)&amp;""=_xlfn.TEXTSPLIT(_xlfn.XLOOKUP(MONTH(B22177),Sheet1!$A$2:$A$13,Sheet1!$C$2:$C$13),","))</f>
        <v>0</v>
      </c>
    </row>
    <row r="22178" spans="1:4" x14ac:dyDescent="0.3">
      <c r="A22178" s="1">
        <v>45486</v>
      </c>
      <c r="B22178" s="1">
        <f t="shared" si="346"/>
        <v>45486.041666666664</v>
      </c>
      <c r="C22178" t="str">
        <f>_xlfn.XLOOKUP(MONTH(A22178),Sheet1!$A$2:$A$13,Sheet1!$B$2:$B$13,"")</f>
        <v>Summer</v>
      </c>
      <c r="D22178" t="b" cm="1">
        <f t="array" ref="D22178">OR(HOUR(Sheet2!B22178)&amp;""=_xlfn.TEXTSPLIT(_xlfn.XLOOKUP(MONTH(B22178),Sheet1!$A$2:$A$13,Sheet1!$C$2:$C$13),","))</f>
        <v>0</v>
      </c>
    </row>
    <row r="22179" spans="1:4" x14ac:dyDescent="0.3">
      <c r="A22179" s="1">
        <v>45486.041666666664</v>
      </c>
      <c r="B22179" s="1">
        <f t="shared" si="346"/>
        <v>45486.083333333328</v>
      </c>
      <c r="C22179" t="str">
        <f>_xlfn.XLOOKUP(MONTH(A22179),Sheet1!$A$2:$A$13,Sheet1!$B$2:$B$13,"")</f>
        <v>Summer</v>
      </c>
      <c r="D22179" t="b" cm="1">
        <f t="array" ref="D22179">OR(HOUR(Sheet2!B22179)&amp;""=_xlfn.TEXTSPLIT(_xlfn.XLOOKUP(MONTH(B22179),Sheet1!$A$2:$A$13,Sheet1!$C$2:$C$13),","))</f>
        <v>0</v>
      </c>
    </row>
    <row r="22180" spans="1:4" x14ac:dyDescent="0.3">
      <c r="A22180" s="1">
        <v>45486.083333333336</v>
      </c>
      <c r="B22180" s="1">
        <f t="shared" si="346"/>
        <v>45486.125</v>
      </c>
      <c r="C22180" t="str">
        <f>_xlfn.XLOOKUP(MONTH(A22180),Sheet1!$A$2:$A$13,Sheet1!$B$2:$B$13,"")</f>
        <v>Summer</v>
      </c>
      <c r="D22180" t="b" cm="1">
        <f t="array" ref="D22180">OR(HOUR(Sheet2!B22180)&amp;""=_xlfn.TEXTSPLIT(_xlfn.XLOOKUP(MONTH(B22180),Sheet1!$A$2:$A$13,Sheet1!$C$2:$C$13),","))</f>
        <v>0</v>
      </c>
    </row>
    <row r="22181" spans="1:4" x14ac:dyDescent="0.3">
      <c r="A22181" s="1">
        <v>45486.125</v>
      </c>
      <c r="B22181" s="1">
        <f t="shared" si="346"/>
        <v>45486.166666666664</v>
      </c>
      <c r="C22181" t="str">
        <f>_xlfn.XLOOKUP(MONTH(A22181),Sheet1!$A$2:$A$13,Sheet1!$B$2:$B$13,"")</f>
        <v>Summer</v>
      </c>
      <c r="D22181" t="b" cm="1">
        <f t="array" ref="D22181">OR(HOUR(Sheet2!B22181)&amp;""=_xlfn.TEXTSPLIT(_xlfn.XLOOKUP(MONTH(B22181),Sheet1!$A$2:$A$13,Sheet1!$C$2:$C$13),","))</f>
        <v>0</v>
      </c>
    </row>
    <row r="22182" spans="1:4" x14ac:dyDescent="0.3">
      <c r="A22182" s="1">
        <v>45486.166666666664</v>
      </c>
      <c r="B22182" s="1">
        <f t="shared" si="346"/>
        <v>45486.208333333328</v>
      </c>
      <c r="C22182" t="str">
        <f>_xlfn.XLOOKUP(MONTH(A22182),Sheet1!$A$2:$A$13,Sheet1!$B$2:$B$13,"")</f>
        <v>Summer</v>
      </c>
      <c r="D22182" t="b" cm="1">
        <f t="array" ref="D22182">OR(HOUR(Sheet2!B22182)&amp;""=_xlfn.TEXTSPLIT(_xlfn.XLOOKUP(MONTH(B22182),Sheet1!$A$2:$A$13,Sheet1!$C$2:$C$13),","))</f>
        <v>0</v>
      </c>
    </row>
    <row r="22183" spans="1:4" x14ac:dyDescent="0.3">
      <c r="A22183" s="1">
        <v>45486.208333333336</v>
      </c>
      <c r="B22183" s="1">
        <f t="shared" si="346"/>
        <v>45486.25</v>
      </c>
      <c r="C22183" t="str">
        <f>_xlfn.XLOOKUP(MONTH(A22183),Sheet1!$A$2:$A$13,Sheet1!$B$2:$B$13,"")</f>
        <v>Summer</v>
      </c>
      <c r="D22183" t="b" cm="1">
        <f t="array" ref="D22183">OR(HOUR(Sheet2!B22183)&amp;""=_xlfn.TEXTSPLIT(_xlfn.XLOOKUP(MONTH(B22183),Sheet1!$A$2:$A$13,Sheet1!$C$2:$C$13),","))</f>
        <v>0</v>
      </c>
    </row>
    <row r="22184" spans="1:4" x14ac:dyDescent="0.3">
      <c r="A22184" s="1">
        <v>45486.25</v>
      </c>
      <c r="B22184" s="1">
        <f t="shared" si="346"/>
        <v>45486.291666666664</v>
      </c>
      <c r="C22184" t="str">
        <f>_xlfn.XLOOKUP(MONTH(A22184),Sheet1!$A$2:$A$13,Sheet1!$B$2:$B$13,"")</f>
        <v>Summer</v>
      </c>
      <c r="D22184" t="b" cm="1">
        <f t="array" ref="D22184">OR(HOUR(Sheet2!B22184)&amp;""=_xlfn.TEXTSPLIT(_xlfn.XLOOKUP(MONTH(B22184),Sheet1!$A$2:$A$13,Sheet1!$C$2:$C$13),","))</f>
        <v>0</v>
      </c>
    </row>
    <row r="22185" spans="1:4" x14ac:dyDescent="0.3">
      <c r="A22185" s="1">
        <v>45486.291666666664</v>
      </c>
      <c r="B22185" s="1">
        <f t="shared" si="346"/>
        <v>45486.333333333328</v>
      </c>
      <c r="C22185" t="str">
        <f>_xlfn.XLOOKUP(MONTH(A22185),Sheet1!$A$2:$A$13,Sheet1!$B$2:$B$13,"")</f>
        <v>Summer</v>
      </c>
      <c r="D22185" t="b" cm="1">
        <f t="array" ref="D22185">OR(HOUR(Sheet2!B22185)&amp;""=_xlfn.TEXTSPLIT(_xlfn.XLOOKUP(MONTH(B22185),Sheet1!$A$2:$A$13,Sheet1!$C$2:$C$13),","))</f>
        <v>0</v>
      </c>
    </row>
    <row r="22186" spans="1:4" x14ac:dyDescent="0.3">
      <c r="A22186" s="1">
        <v>45486.333333333336</v>
      </c>
      <c r="B22186" s="1">
        <f t="shared" si="346"/>
        <v>45486.375</v>
      </c>
      <c r="C22186" t="str">
        <f>_xlfn.XLOOKUP(MONTH(A22186),Sheet1!$A$2:$A$13,Sheet1!$B$2:$B$13,"")</f>
        <v>Summer</v>
      </c>
      <c r="D22186" t="b" cm="1">
        <f t="array" ref="D22186">OR(HOUR(Sheet2!B22186)&amp;""=_xlfn.TEXTSPLIT(_xlfn.XLOOKUP(MONTH(B22186),Sheet1!$A$2:$A$13,Sheet1!$C$2:$C$13),","))</f>
        <v>0</v>
      </c>
    </row>
    <row r="22187" spans="1:4" x14ac:dyDescent="0.3">
      <c r="A22187" s="1">
        <v>45486.375</v>
      </c>
      <c r="B22187" s="1">
        <f t="shared" si="346"/>
        <v>45486.416666666664</v>
      </c>
      <c r="C22187" t="str">
        <f>_xlfn.XLOOKUP(MONTH(A22187),Sheet1!$A$2:$A$13,Sheet1!$B$2:$B$13,"")</f>
        <v>Summer</v>
      </c>
      <c r="D22187" t="b" cm="1">
        <f t="array" ref="D22187">OR(HOUR(Sheet2!B22187)&amp;""=_xlfn.TEXTSPLIT(_xlfn.XLOOKUP(MONTH(B22187),Sheet1!$A$2:$A$13,Sheet1!$C$2:$C$13),","))</f>
        <v>0</v>
      </c>
    </row>
    <row r="22188" spans="1:4" x14ac:dyDescent="0.3">
      <c r="A22188" s="1">
        <v>45486.416666666664</v>
      </c>
      <c r="B22188" s="1">
        <f t="shared" si="346"/>
        <v>45486.458333333328</v>
      </c>
      <c r="C22188" t="str">
        <f>_xlfn.XLOOKUP(MONTH(A22188),Sheet1!$A$2:$A$13,Sheet1!$B$2:$B$13,"")</f>
        <v>Summer</v>
      </c>
      <c r="D22188" t="b" cm="1">
        <f t="array" ref="D22188">OR(HOUR(Sheet2!B22188)&amp;""=_xlfn.TEXTSPLIT(_xlfn.XLOOKUP(MONTH(B22188),Sheet1!$A$2:$A$13,Sheet1!$C$2:$C$13),","))</f>
        <v>0</v>
      </c>
    </row>
    <row r="22189" spans="1:4" x14ac:dyDescent="0.3">
      <c r="A22189" s="1">
        <v>45486.458333333336</v>
      </c>
      <c r="B22189" s="1">
        <f t="shared" si="346"/>
        <v>45486.5</v>
      </c>
      <c r="C22189" t="str">
        <f>_xlfn.XLOOKUP(MONTH(A22189),Sheet1!$A$2:$A$13,Sheet1!$B$2:$B$13,"")</f>
        <v>Summer</v>
      </c>
      <c r="D22189" t="b" cm="1">
        <f t="array" ref="D22189">OR(HOUR(Sheet2!B22189)&amp;""=_xlfn.TEXTSPLIT(_xlfn.XLOOKUP(MONTH(B22189),Sheet1!$A$2:$A$13,Sheet1!$C$2:$C$13),","))</f>
        <v>0</v>
      </c>
    </row>
    <row r="22190" spans="1:4" x14ac:dyDescent="0.3">
      <c r="A22190" s="1">
        <v>45486.5</v>
      </c>
      <c r="B22190" s="1">
        <f t="shared" si="346"/>
        <v>45486.541666666664</v>
      </c>
      <c r="C22190" t="str">
        <f>_xlfn.XLOOKUP(MONTH(A22190),Sheet1!$A$2:$A$13,Sheet1!$B$2:$B$13,"")</f>
        <v>Summer</v>
      </c>
      <c r="D22190" t="b" cm="1">
        <f t="array" ref="D22190">OR(HOUR(Sheet2!B22190)&amp;""=_xlfn.TEXTSPLIT(_xlfn.XLOOKUP(MONTH(B22190),Sheet1!$A$2:$A$13,Sheet1!$C$2:$C$13),","))</f>
        <v>0</v>
      </c>
    </row>
    <row r="22191" spans="1:4" x14ac:dyDescent="0.3">
      <c r="A22191" s="1">
        <v>45486.541666666664</v>
      </c>
      <c r="B22191" s="1">
        <f t="shared" si="346"/>
        <v>45486.583333333328</v>
      </c>
      <c r="C22191" t="str">
        <f>_xlfn.XLOOKUP(MONTH(A22191),Sheet1!$A$2:$A$13,Sheet1!$B$2:$B$13,"")</f>
        <v>Summer</v>
      </c>
      <c r="D22191" t="b" cm="1">
        <f t="array" ref="D22191">OR(HOUR(Sheet2!B22191)&amp;""=_xlfn.TEXTSPLIT(_xlfn.XLOOKUP(MONTH(B22191),Sheet1!$A$2:$A$13,Sheet1!$C$2:$C$13),","))</f>
        <v>0</v>
      </c>
    </row>
    <row r="22192" spans="1:4" x14ac:dyDescent="0.3">
      <c r="A22192" s="1">
        <v>45486.583333333336</v>
      </c>
      <c r="B22192" s="1">
        <f t="shared" si="346"/>
        <v>45486.625</v>
      </c>
      <c r="C22192" t="str">
        <f>_xlfn.XLOOKUP(MONTH(A22192),Sheet1!$A$2:$A$13,Sheet1!$B$2:$B$13,"")</f>
        <v>Summer</v>
      </c>
      <c r="D22192" t="b" cm="1">
        <f t="array" ref="D22192">OR(HOUR(Sheet2!B22192)&amp;""=_xlfn.TEXTSPLIT(_xlfn.XLOOKUP(MONTH(B22192),Sheet1!$A$2:$A$13,Sheet1!$C$2:$C$13),","))</f>
        <v>0</v>
      </c>
    </row>
    <row r="22193" spans="1:4" x14ac:dyDescent="0.3">
      <c r="A22193" s="1">
        <v>45486.625</v>
      </c>
      <c r="B22193" s="1">
        <f t="shared" si="346"/>
        <v>45486.666666666664</v>
      </c>
      <c r="C22193" t="str">
        <f>_xlfn.XLOOKUP(MONTH(A22193),Sheet1!$A$2:$A$13,Sheet1!$B$2:$B$13,"")</f>
        <v>Summer</v>
      </c>
      <c r="D22193" t="b" cm="1">
        <f t="array" ref="D22193">OR(HOUR(Sheet2!B22193)&amp;""=_xlfn.TEXTSPLIT(_xlfn.XLOOKUP(MONTH(B22193),Sheet1!$A$2:$A$13,Sheet1!$C$2:$C$13),","))</f>
        <v>0</v>
      </c>
    </row>
    <row r="22194" spans="1:4" x14ac:dyDescent="0.3">
      <c r="A22194" s="1">
        <v>45486.666666666664</v>
      </c>
      <c r="B22194" s="1">
        <f t="shared" si="346"/>
        <v>45486.708333333328</v>
      </c>
      <c r="C22194" t="str">
        <f>_xlfn.XLOOKUP(MONTH(A22194),Sheet1!$A$2:$A$13,Sheet1!$B$2:$B$13,"")</f>
        <v>Summer</v>
      </c>
      <c r="D22194" t="b" cm="1">
        <f t="array" ref="D22194">OR(HOUR(Sheet2!B22194)&amp;""=_xlfn.TEXTSPLIT(_xlfn.XLOOKUP(MONTH(B22194),Sheet1!$A$2:$A$13,Sheet1!$C$2:$C$13),","))</f>
        <v>1</v>
      </c>
    </row>
    <row r="22195" spans="1:4" x14ac:dyDescent="0.3">
      <c r="A22195" s="1">
        <v>45486.708333333336</v>
      </c>
      <c r="B22195" s="1">
        <f t="shared" si="346"/>
        <v>45486.75</v>
      </c>
      <c r="C22195" t="str">
        <f>_xlfn.XLOOKUP(MONTH(A22195),Sheet1!$A$2:$A$13,Sheet1!$B$2:$B$13,"")</f>
        <v>Summer</v>
      </c>
      <c r="D22195" t="b" cm="1">
        <f t="array" ref="D22195">OR(HOUR(Sheet2!B22195)&amp;""=_xlfn.TEXTSPLIT(_xlfn.XLOOKUP(MONTH(B22195),Sheet1!$A$2:$A$13,Sheet1!$C$2:$C$13),","))</f>
        <v>1</v>
      </c>
    </row>
    <row r="22196" spans="1:4" x14ac:dyDescent="0.3">
      <c r="A22196" s="1">
        <v>45486.75</v>
      </c>
      <c r="B22196" s="1">
        <f t="shared" si="346"/>
        <v>45486.791666666664</v>
      </c>
      <c r="C22196" t="str">
        <f>_xlfn.XLOOKUP(MONTH(A22196),Sheet1!$A$2:$A$13,Sheet1!$B$2:$B$13,"")</f>
        <v>Summer</v>
      </c>
      <c r="D22196" t="b" cm="1">
        <f t="array" ref="D22196">OR(HOUR(Sheet2!B22196)&amp;""=_xlfn.TEXTSPLIT(_xlfn.XLOOKUP(MONTH(B22196),Sheet1!$A$2:$A$13,Sheet1!$C$2:$C$13),","))</f>
        <v>1</v>
      </c>
    </row>
    <row r="22197" spans="1:4" x14ac:dyDescent="0.3">
      <c r="A22197" s="1">
        <v>45486.791666666664</v>
      </c>
      <c r="B22197" s="1">
        <f t="shared" si="346"/>
        <v>45486.833333333328</v>
      </c>
      <c r="C22197" t="str">
        <f>_xlfn.XLOOKUP(MONTH(A22197),Sheet1!$A$2:$A$13,Sheet1!$B$2:$B$13,"")</f>
        <v>Summer</v>
      </c>
      <c r="D22197" t="b" cm="1">
        <f t="array" ref="D22197">OR(HOUR(Sheet2!B22197)&amp;""=_xlfn.TEXTSPLIT(_xlfn.XLOOKUP(MONTH(B22197),Sheet1!$A$2:$A$13,Sheet1!$C$2:$C$13),","))</f>
        <v>1</v>
      </c>
    </row>
    <row r="22198" spans="1:4" x14ac:dyDescent="0.3">
      <c r="A22198" s="1">
        <v>45486.833333333336</v>
      </c>
      <c r="B22198" s="1">
        <f t="shared" si="346"/>
        <v>45486.875</v>
      </c>
      <c r="C22198" t="str">
        <f>_xlfn.XLOOKUP(MONTH(A22198),Sheet1!$A$2:$A$13,Sheet1!$B$2:$B$13,"")</f>
        <v>Summer</v>
      </c>
      <c r="D22198" t="b" cm="1">
        <f t="array" ref="D22198">OR(HOUR(Sheet2!B22198)&amp;""=_xlfn.TEXTSPLIT(_xlfn.XLOOKUP(MONTH(B22198),Sheet1!$A$2:$A$13,Sheet1!$C$2:$C$13),","))</f>
        <v>1</v>
      </c>
    </row>
    <row r="22199" spans="1:4" x14ac:dyDescent="0.3">
      <c r="A22199" s="1">
        <v>45486.875</v>
      </c>
      <c r="B22199" s="1">
        <f t="shared" si="346"/>
        <v>45486.916666666664</v>
      </c>
      <c r="C22199" t="str">
        <f>_xlfn.XLOOKUP(MONTH(A22199),Sheet1!$A$2:$A$13,Sheet1!$B$2:$B$13,"")</f>
        <v>Summer</v>
      </c>
      <c r="D22199" t="b" cm="1">
        <f t="array" ref="D22199">OR(HOUR(Sheet2!B22199)&amp;""=_xlfn.TEXTSPLIT(_xlfn.XLOOKUP(MONTH(B22199),Sheet1!$A$2:$A$13,Sheet1!$C$2:$C$13),","))</f>
        <v>0</v>
      </c>
    </row>
    <row r="22200" spans="1:4" x14ac:dyDescent="0.3">
      <c r="A22200" s="1">
        <v>45486.916666666664</v>
      </c>
      <c r="B22200" s="1">
        <f t="shared" si="346"/>
        <v>45486.958333333328</v>
      </c>
      <c r="C22200" t="str">
        <f>_xlfn.XLOOKUP(MONTH(A22200),Sheet1!$A$2:$A$13,Sheet1!$B$2:$B$13,"")</f>
        <v>Summer</v>
      </c>
      <c r="D22200" t="b" cm="1">
        <f t="array" ref="D22200">OR(HOUR(Sheet2!B22200)&amp;""=_xlfn.TEXTSPLIT(_xlfn.XLOOKUP(MONTH(B22200),Sheet1!$A$2:$A$13,Sheet1!$C$2:$C$13),","))</f>
        <v>0</v>
      </c>
    </row>
    <row r="22201" spans="1:4" x14ac:dyDescent="0.3">
      <c r="A22201" s="1">
        <v>45486.958333333336</v>
      </c>
      <c r="B22201" s="1">
        <f t="shared" si="346"/>
        <v>45487</v>
      </c>
      <c r="C22201" t="str">
        <f>_xlfn.XLOOKUP(MONTH(A22201),Sheet1!$A$2:$A$13,Sheet1!$B$2:$B$13,"")</f>
        <v>Summer</v>
      </c>
      <c r="D22201" t="b" cm="1">
        <f t="array" ref="D22201">OR(HOUR(Sheet2!B22201)&amp;""=_xlfn.TEXTSPLIT(_xlfn.XLOOKUP(MONTH(B22201),Sheet1!$A$2:$A$13,Sheet1!$C$2:$C$13),","))</f>
        <v>0</v>
      </c>
    </row>
    <row r="22202" spans="1:4" x14ac:dyDescent="0.3">
      <c r="A22202" s="1">
        <v>45487</v>
      </c>
      <c r="B22202" s="1">
        <f t="shared" si="346"/>
        <v>45487.041666666664</v>
      </c>
      <c r="C22202" t="str">
        <f>_xlfn.XLOOKUP(MONTH(A22202),Sheet1!$A$2:$A$13,Sheet1!$B$2:$B$13,"")</f>
        <v>Summer</v>
      </c>
      <c r="D22202" t="b" cm="1">
        <f t="array" ref="D22202">OR(HOUR(Sheet2!B22202)&amp;""=_xlfn.TEXTSPLIT(_xlfn.XLOOKUP(MONTH(B22202),Sheet1!$A$2:$A$13,Sheet1!$C$2:$C$13),","))</f>
        <v>0</v>
      </c>
    </row>
    <row r="22203" spans="1:4" x14ac:dyDescent="0.3">
      <c r="A22203" s="1">
        <v>45487.041666666664</v>
      </c>
      <c r="B22203" s="1">
        <f t="shared" si="346"/>
        <v>45487.083333333328</v>
      </c>
      <c r="C22203" t="str">
        <f>_xlfn.XLOOKUP(MONTH(A22203),Sheet1!$A$2:$A$13,Sheet1!$B$2:$B$13,"")</f>
        <v>Summer</v>
      </c>
      <c r="D22203" t="b" cm="1">
        <f t="array" ref="D22203">OR(HOUR(Sheet2!B22203)&amp;""=_xlfn.TEXTSPLIT(_xlfn.XLOOKUP(MONTH(B22203),Sheet1!$A$2:$A$13,Sheet1!$C$2:$C$13),","))</f>
        <v>0</v>
      </c>
    </row>
    <row r="22204" spans="1:4" x14ac:dyDescent="0.3">
      <c r="A22204" s="1">
        <v>45487.083333333336</v>
      </c>
      <c r="B22204" s="1">
        <f t="shared" si="346"/>
        <v>45487.125</v>
      </c>
      <c r="C22204" t="str">
        <f>_xlfn.XLOOKUP(MONTH(A22204),Sheet1!$A$2:$A$13,Sheet1!$B$2:$B$13,"")</f>
        <v>Summer</v>
      </c>
      <c r="D22204" t="b" cm="1">
        <f t="array" ref="D22204">OR(HOUR(Sheet2!B22204)&amp;""=_xlfn.TEXTSPLIT(_xlfn.XLOOKUP(MONTH(B22204),Sheet1!$A$2:$A$13,Sheet1!$C$2:$C$13),","))</f>
        <v>0</v>
      </c>
    </row>
    <row r="22205" spans="1:4" x14ac:dyDescent="0.3">
      <c r="A22205" s="1">
        <v>45487.125</v>
      </c>
      <c r="B22205" s="1">
        <f t="shared" si="346"/>
        <v>45487.166666666664</v>
      </c>
      <c r="C22205" t="str">
        <f>_xlfn.XLOOKUP(MONTH(A22205),Sheet1!$A$2:$A$13,Sheet1!$B$2:$B$13,"")</f>
        <v>Summer</v>
      </c>
      <c r="D22205" t="b" cm="1">
        <f t="array" ref="D22205">OR(HOUR(Sheet2!B22205)&amp;""=_xlfn.TEXTSPLIT(_xlfn.XLOOKUP(MONTH(B22205),Sheet1!$A$2:$A$13,Sheet1!$C$2:$C$13),","))</f>
        <v>0</v>
      </c>
    </row>
    <row r="22206" spans="1:4" x14ac:dyDescent="0.3">
      <c r="A22206" s="1">
        <v>45487.166666666664</v>
      </c>
      <c r="B22206" s="1">
        <f t="shared" si="346"/>
        <v>45487.208333333328</v>
      </c>
      <c r="C22206" t="str">
        <f>_xlfn.XLOOKUP(MONTH(A22206),Sheet1!$A$2:$A$13,Sheet1!$B$2:$B$13,"")</f>
        <v>Summer</v>
      </c>
      <c r="D22206" t="b" cm="1">
        <f t="array" ref="D22206">OR(HOUR(Sheet2!B22206)&amp;""=_xlfn.TEXTSPLIT(_xlfn.XLOOKUP(MONTH(B22206),Sheet1!$A$2:$A$13,Sheet1!$C$2:$C$13),","))</f>
        <v>0</v>
      </c>
    </row>
    <row r="22207" spans="1:4" x14ac:dyDescent="0.3">
      <c r="A22207" s="1">
        <v>45487.208333333336</v>
      </c>
      <c r="B22207" s="1">
        <f t="shared" si="346"/>
        <v>45487.25</v>
      </c>
      <c r="C22207" t="str">
        <f>_xlfn.XLOOKUP(MONTH(A22207),Sheet1!$A$2:$A$13,Sheet1!$B$2:$B$13,"")</f>
        <v>Summer</v>
      </c>
      <c r="D22207" t="b" cm="1">
        <f t="array" ref="D22207">OR(HOUR(Sheet2!B22207)&amp;""=_xlfn.TEXTSPLIT(_xlfn.XLOOKUP(MONTH(B22207),Sheet1!$A$2:$A$13,Sheet1!$C$2:$C$13),","))</f>
        <v>0</v>
      </c>
    </row>
    <row r="22208" spans="1:4" x14ac:dyDescent="0.3">
      <c r="A22208" s="1">
        <v>45487.25</v>
      </c>
      <c r="B22208" s="1">
        <f t="shared" si="346"/>
        <v>45487.291666666664</v>
      </c>
      <c r="C22208" t="str">
        <f>_xlfn.XLOOKUP(MONTH(A22208),Sheet1!$A$2:$A$13,Sheet1!$B$2:$B$13,"")</f>
        <v>Summer</v>
      </c>
      <c r="D22208" t="b" cm="1">
        <f t="array" ref="D22208">OR(HOUR(Sheet2!B22208)&amp;""=_xlfn.TEXTSPLIT(_xlfn.XLOOKUP(MONTH(B22208),Sheet1!$A$2:$A$13,Sheet1!$C$2:$C$13),","))</f>
        <v>0</v>
      </c>
    </row>
    <row r="22209" spans="1:4" x14ac:dyDescent="0.3">
      <c r="A22209" s="1">
        <v>45487.291666666664</v>
      </c>
      <c r="B22209" s="1">
        <f t="shared" si="346"/>
        <v>45487.333333333328</v>
      </c>
      <c r="C22209" t="str">
        <f>_xlfn.XLOOKUP(MONTH(A22209),Sheet1!$A$2:$A$13,Sheet1!$B$2:$B$13,"")</f>
        <v>Summer</v>
      </c>
      <c r="D22209" t="b" cm="1">
        <f t="array" ref="D22209">OR(HOUR(Sheet2!B22209)&amp;""=_xlfn.TEXTSPLIT(_xlfn.XLOOKUP(MONTH(B22209),Sheet1!$A$2:$A$13,Sheet1!$C$2:$C$13),","))</f>
        <v>0</v>
      </c>
    </row>
    <row r="22210" spans="1:4" x14ac:dyDescent="0.3">
      <c r="A22210" s="1">
        <v>45487.333333333336</v>
      </c>
      <c r="B22210" s="1">
        <f t="shared" si="346"/>
        <v>45487.375</v>
      </c>
      <c r="C22210" t="str">
        <f>_xlfn.XLOOKUP(MONTH(A22210),Sheet1!$A$2:$A$13,Sheet1!$B$2:$B$13,"")</f>
        <v>Summer</v>
      </c>
      <c r="D22210" t="b" cm="1">
        <f t="array" ref="D22210">OR(HOUR(Sheet2!B22210)&amp;""=_xlfn.TEXTSPLIT(_xlfn.XLOOKUP(MONTH(B22210),Sheet1!$A$2:$A$13,Sheet1!$C$2:$C$13),","))</f>
        <v>0</v>
      </c>
    </row>
    <row r="22211" spans="1:4" x14ac:dyDescent="0.3">
      <c r="A22211" s="1">
        <v>45487.375</v>
      </c>
      <c r="B22211" s="1">
        <f t="shared" ref="B22211:B22274" si="347">A22211+1/24</f>
        <v>45487.416666666664</v>
      </c>
      <c r="C22211" t="str">
        <f>_xlfn.XLOOKUP(MONTH(A22211),Sheet1!$A$2:$A$13,Sheet1!$B$2:$B$13,"")</f>
        <v>Summer</v>
      </c>
      <c r="D22211" t="b" cm="1">
        <f t="array" ref="D22211">OR(HOUR(Sheet2!B22211)&amp;""=_xlfn.TEXTSPLIT(_xlfn.XLOOKUP(MONTH(B22211),Sheet1!$A$2:$A$13,Sheet1!$C$2:$C$13),","))</f>
        <v>0</v>
      </c>
    </row>
    <row r="22212" spans="1:4" x14ac:dyDescent="0.3">
      <c r="A22212" s="1">
        <v>45487.416666666664</v>
      </c>
      <c r="B22212" s="1">
        <f t="shared" si="347"/>
        <v>45487.458333333328</v>
      </c>
      <c r="C22212" t="str">
        <f>_xlfn.XLOOKUP(MONTH(A22212),Sheet1!$A$2:$A$13,Sheet1!$B$2:$B$13,"")</f>
        <v>Summer</v>
      </c>
      <c r="D22212" t="b" cm="1">
        <f t="array" ref="D22212">OR(HOUR(Sheet2!B22212)&amp;""=_xlfn.TEXTSPLIT(_xlfn.XLOOKUP(MONTH(B22212),Sheet1!$A$2:$A$13,Sheet1!$C$2:$C$13),","))</f>
        <v>0</v>
      </c>
    </row>
    <row r="22213" spans="1:4" x14ac:dyDescent="0.3">
      <c r="A22213" s="1">
        <v>45487.458333333336</v>
      </c>
      <c r="B22213" s="1">
        <f t="shared" si="347"/>
        <v>45487.5</v>
      </c>
      <c r="C22213" t="str">
        <f>_xlfn.XLOOKUP(MONTH(A22213),Sheet1!$A$2:$A$13,Sheet1!$B$2:$B$13,"")</f>
        <v>Summer</v>
      </c>
      <c r="D22213" t="b" cm="1">
        <f t="array" ref="D22213">OR(HOUR(Sheet2!B22213)&amp;""=_xlfn.TEXTSPLIT(_xlfn.XLOOKUP(MONTH(B22213),Sheet1!$A$2:$A$13,Sheet1!$C$2:$C$13),","))</f>
        <v>0</v>
      </c>
    </row>
    <row r="22214" spans="1:4" x14ac:dyDescent="0.3">
      <c r="A22214" s="1">
        <v>45487.5</v>
      </c>
      <c r="B22214" s="1">
        <f t="shared" si="347"/>
        <v>45487.541666666664</v>
      </c>
      <c r="C22214" t="str">
        <f>_xlfn.XLOOKUP(MONTH(A22214),Sheet1!$A$2:$A$13,Sheet1!$B$2:$B$13,"")</f>
        <v>Summer</v>
      </c>
      <c r="D22214" t="b" cm="1">
        <f t="array" ref="D22214">OR(HOUR(Sheet2!B22214)&amp;""=_xlfn.TEXTSPLIT(_xlfn.XLOOKUP(MONTH(B22214),Sheet1!$A$2:$A$13,Sheet1!$C$2:$C$13),","))</f>
        <v>0</v>
      </c>
    </row>
    <row r="22215" spans="1:4" x14ac:dyDescent="0.3">
      <c r="A22215" s="1">
        <v>45487.541666666664</v>
      </c>
      <c r="B22215" s="1">
        <f t="shared" si="347"/>
        <v>45487.583333333328</v>
      </c>
      <c r="C22215" t="str">
        <f>_xlfn.XLOOKUP(MONTH(A22215),Sheet1!$A$2:$A$13,Sheet1!$B$2:$B$13,"")</f>
        <v>Summer</v>
      </c>
      <c r="D22215" t="b" cm="1">
        <f t="array" ref="D22215">OR(HOUR(Sheet2!B22215)&amp;""=_xlfn.TEXTSPLIT(_xlfn.XLOOKUP(MONTH(B22215),Sheet1!$A$2:$A$13,Sheet1!$C$2:$C$13),","))</f>
        <v>0</v>
      </c>
    </row>
    <row r="22216" spans="1:4" x14ac:dyDescent="0.3">
      <c r="A22216" s="1">
        <v>45487.583333333336</v>
      </c>
      <c r="B22216" s="1">
        <f t="shared" si="347"/>
        <v>45487.625</v>
      </c>
      <c r="C22216" t="str">
        <f>_xlfn.XLOOKUP(MONTH(A22216),Sheet1!$A$2:$A$13,Sheet1!$B$2:$B$13,"")</f>
        <v>Summer</v>
      </c>
      <c r="D22216" t="b" cm="1">
        <f t="array" ref="D22216">OR(HOUR(Sheet2!B22216)&amp;""=_xlfn.TEXTSPLIT(_xlfn.XLOOKUP(MONTH(B22216),Sheet1!$A$2:$A$13,Sheet1!$C$2:$C$13),","))</f>
        <v>0</v>
      </c>
    </row>
    <row r="22217" spans="1:4" x14ac:dyDescent="0.3">
      <c r="A22217" s="1">
        <v>45487.625</v>
      </c>
      <c r="B22217" s="1">
        <f t="shared" si="347"/>
        <v>45487.666666666664</v>
      </c>
      <c r="C22217" t="str">
        <f>_xlfn.XLOOKUP(MONTH(A22217),Sheet1!$A$2:$A$13,Sheet1!$B$2:$B$13,"")</f>
        <v>Summer</v>
      </c>
      <c r="D22217" t="b" cm="1">
        <f t="array" ref="D22217">OR(HOUR(Sheet2!B22217)&amp;""=_xlfn.TEXTSPLIT(_xlfn.XLOOKUP(MONTH(B22217),Sheet1!$A$2:$A$13,Sheet1!$C$2:$C$13),","))</f>
        <v>0</v>
      </c>
    </row>
    <row r="22218" spans="1:4" x14ac:dyDescent="0.3">
      <c r="A22218" s="1">
        <v>45487.666666666664</v>
      </c>
      <c r="B22218" s="1">
        <f t="shared" si="347"/>
        <v>45487.708333333328</v>
      </c>
      <c r="C22218" t="str">
        <f>_xlfn.XLOOKUP(MONTH(A22218),Sheet1!$A$2:$A$13,Sheet1!$B$2:$B$13,"")</f>
        <v>Summer</v>
      </c>
      <c r="D22218" t="b" cm="1">
        <f t="array" ref="D22218">OR(HOUR(Sheet2!B22218)&amp;""=_xlfn.TEXTSPLIT(_xlfn.XLOOKUP(MONTH(B22218),Sheet1!$A$2:$A$13,Sheet1!$C$2:$C$13),","))</f>
        <v>1</v>
      </c>
    </row>
    <row r="22219" spans="1:4" x14ac:dyDescent="0.3">
      <c r="A22219" s="1">
        <v>45487.708333333336</v>
      </c>
      <c r="B22219" s="1">
        <f t="shared" si="347"/>
        <v>45487.75</v>
      </c>
      <c r="C22219" t="str">
        <f>_xlfn.XLOOKUP(MONTH(A22219),Sheet1!$A$2:$A$13,Sheet1!$B$2:$B$13,"")</f>
        <v>Summer</v>
      </c>
      <c r="D22219" t="b" cm="1">
        <f t="array" ref="D22219">OR(HOUR(Sheet2!B22219)&amp;""=_xlfn.TEXTSPLIT(_xlfn.XLOOKUP(MONTH(B22219),Sheet1!$A$2:$A$13,Sheet1!$C$2:$C$13),","))</f>
        <v>1</v>
      </c>
    </row>
    <row r="22220" spans="1:4" x14ac:dyDescent="0.3">
      <c r="A22220" s="1">
        <v>45487.75</v>
      </c>
      <c r="B22220" s="1">
        <f t="shared" si="347"/>
        <v>45487.791666666664</v>
      </c>
      <c r="C22220" t="str">
        <f>_xlfn.XLOOKUP(MONTH(A22220),Sheet1!$A$2:$A$13,Sheet1!$B$2:$B$13,"")</f>
        <v>Summer</v>
      </c>
      <c r="D22220" t="b" cm="1">
        <f t="array" ref="D22220">OR(HOUR(Sheet2!B22220)&amp;""=_xlfn.TEXTSPLIT(_xlfn.XLOOKUP(MONTH(B22220),Sheet1!$A$2:$A$13,Sheet1!$C$2:$C$13),","))</f>
        <v>1</v>
      </c>
    </row>
    <row r="22221" spans="1:4" x14ac:dyDescent="0.3">
      <c r="A22221" s="1">
        <v>45487.791666666664</v>
      </c>
      <c r="B22221" s="1">
        <f t="shared" si="347"/>
        <v>45487.833333333328</v>
      </c>
      <c r="C22221" t="str">
        <f>_xlfn.XLOOKUP(MONTH(A22221),Sheet1!$A$2:$A$13,Sheet1!$B$2:$B$13,"")</f>
        <v>Summer</v>
      </c>
      <c r="D22221" t="b" cm="1">
        <f t="array" ref="D22221">OR(HOUR(Sheet2!B22221)&amp;""=_xlfn.TEXTSPLIT(_xlfn.XLOOKUP(MONTH(B22221),Sheet1!$A$2:$A$13,Sheet1!$C$2:$C$13),","))</f>
        <v>1</v>
      </c>
    </row>
    <row r="22222" spans="1:4" x14ac:dyDescent="0.3">
      <c r="A22222" s="1">
        <v>45487.833333333336</v>
      </c>
      <c r="B22222" s="1">
        <f t="shared" si="347"/>
        <v>45487.875</v>
      </c>
      <c r="C22222" t="str">
        <f>_xlfn.XLOOKUP(MONTH(A22222),Sheet1!$A$2:$A$13,Sheet1!$B$2:$B$13,"")</f>
        <v>Summer</v>
      </c>
      <c r="D22222" t="b" cm="1">
        <f t="array" ref="D22222">OR(HOUR(Sheet2!B22222)&amp;""=_xlfn.TEXTSPLIT(_xlfn.XLOOKUP(MONTH(B22222),Sheet1!$A$2:$A$13,Sheet1!$C$2:$C$13),","))</f>
        <v>1</v>
      </c>
    </row>
    <row r="22223" spans="1:4" x14ac:dyDescent="0.3">
      <c r="A22223" s="1">
        <v>45487.875</v>
      </c>
      <c r="B22223" s="1">
        <f t="shared" si="347"/>
        <v>45487.916666666664</v>
      </c>
      <c r="C22223" t="str">
        <f>_xlfn.XLOOKUP(MONTH(A22223),Sheet1!$A$2:$A$13,Sheet1!$B$2:$B$13,"")</f>
        <v>Summer</v>
      </c>
      <c r="D22223" t="b" cm="1">
        <f t="array" ref="D22223">OR(HOUR(Sheet2!B22223)&amp;""=_xlfn.TEXTSPLIT(_xlfn.XLOOKUP(MONTH(B22223),Sheet1!$A$2:$A$13,Sheet1!$C$2:$C$13),","))</f>
        <v>0</v>
      </c>
    </row>
    <row r="22224" spans="1:4" x14ac:dyDescent="0.3">
      <c r="A22224" s="1">
        <v>45487.916666666664</v>
      </c>
      <c r="B22224" s="1">
        <f t="shared" si="347"/>
        <v>45487.958333333328</v>
      </c>
      <c r="C22224" t="str">
        <f>_xlfn.XLOOKUP(MONTH(A22224),Sheet1!$A$2:$A$13,Sheet1!$B$2:$B$13,"")</f>
        <v>Summer</v>
      </c>
      <c r="D22224" t="b" cm="1">
        <f t="array" ref="D22224">OR(HOUR(Sheet2!B22224)&amp;""=_xlfn.TEXTSPLIT(_xlfn.XLOOKUP(MONTH(B22224),Sheet1!$A$2:$A$13,Sheet1!$C$2:$C$13),","))</f>
        <v>0</v>
      </c>
    </row>
    <row r="22225" spans="1:4" x14ac:dyDescent="0.3">
      <c r="A22225" s="1">
        <v>45487.958333333336</v>
      </c>
      <c r="B22225" s="1">
        <f t="shared" si="347"/>
        <v>45488</v>
      </c>
      <c r="C22225" t="str">
        <f>_xlfn.XLOOKUP(MONTH(A22225),Sheet1!$A$2:$A$13,Sheet1!$B$2:$B$13,"")</f>
        <v>Summer</v>
      </c>
      <c r="D22225" t="b" cm="1">
        <f t="array" ref="D22225">OR(HOUR(Sheet2!B22225)&amp;""=_xlfn.TEXTSPLIT(_xlfn.XLOOKUP(MONTH(B22225),Sheet1!$A$2:$A$13,Sheet1!$C$2:$C$13),","))</f>
        <v>0</v>
      </c>
    </row>
    <row r="22226" spans="1:4" x14ac:dyDescent="0.3">
      <c r="A22226" s="1">
        <v>45488</v>
      </c>
      <c r="B22226" s="1">
        <f t="shared" si="347"/>
        <v>45488.041666666664</v>
      </c>
      <c r="C22226" t="str">
        <f>_xlfn.XLOOKUP(MONTH(A22226),Sheet1!$A$2:$A$13,Sheet1!$B$2:$B$13,"")</f>
        <v>Summer</v>
      </c>
      <c r="D22226" t="b" cm="1">
        <f t="array" ref="D22226">OR(HOUR(Sheet2!B22226)&amp;""=_xlfn.TEXTSPLIT(_xlfn.XLOOKUP(MONTH(B22226),Sheet1!$A$2:$A$13,Sheet1!$C$2:$C$13),","))</f>
        <v>0</v>
      </c>
    </row>
    <row r="22227" spans="1:4" x14ac:dyDescent="0.3">
      <c r="A22227" s="1">
        <v>45488.041666666664</v>
      </c>
      <c r="B22227" s="1">
        <f t="shared" si="347"/>
        <v>45488.083333333328</v>
      </c>
      <c r="C22227" t="str">
        <f>_xlfn.XLOOKUP(MONTH(A22227),Sheet1!$A$2:$A$13,Sheet1!$B$2:$B$13,"")</f>
        <v>Summer</v>
      </c>
      <c r="D22227" t="b" cm="1">
        <f t="array" ref="D22227">OR(HOUR(Sheet2!B22227)&amp;""=_xlfn.TEXTSPLIT(_xlfn.XLOOKUP(MONTH(B22227),Sheet1!$A$2:$A$13,Sheet1!$C$2:$C$13),","))</f>
        <v>0</v>
      </c>
    </row>
    <row r="22228" spans="1:4" x14ac:dyDescent="0.3">
      <c r="A22228" s="1">
        <v>45488.083333333336</v>
      </c>
      <c r="B22228" s="1">
        <f t="shared" si="347"/>
        <v>45488.125</v>
      </c>
      <c r="C22228" t="str">
        <f>_xlfn.XLOOKUP(MONTH(A22228),Sheet1!$A$2:$A$13,Sheet1!$B$2:$B$13,"")</f>
        <v>Summer</v>
      </c>
      <c r="D22228" t="b" cm="1">
        <f t="array" ref="D22228">OR(HOUR(Sheet2!B22228)&amp;""=_xlfn.TEXTSPLIT(_xlfn.XLOOKUP(MONTH(B22228),Sheet1!$A$2:$A$13,Sheet1!$C$2:$C$13),","))</f>
        <v>0</v>
      </c>
    </row>
    <row r="22229" spans="1:4" x14ac:dyDescent="0.3">
      <c r="A22229" s="1">
        <v>45488.125</v>
      </c>
      <c r="B22229" s="1">
        <f t="shared" si="347"/>
        <v>45488.166666666664</v>
      </c>
      <c r="C22229" t="str">
        <f>_xlfn.XLOOKUP(MONTH(A22229),Sheet1!$A$2:$A$13,Sheet1!$B$2:$B$13,"")</f>
        <v>Summer</v>
      </c>
      <c r="D22229" t="b" cm="1">
        <f t="array" ref="D22229">OR(HOUR(Sheet2!B22229)&amp;""=_xlfn.TEXTSPLIT(_xlfn.XLOOKUP(MONTH(B22229),Sheet1!$A$2:$A$13,Sheet1!$C$2:$C$13),","))</f>
        <v>0</v>
      </c>
    </row>
    <row r="22230" spans="1:4" x14ac:dyDescent="0.3">
      <c r="A22230" s="1">
        <v>45488.166666666664</v>
      </c>
      <c r="B22230" s="1">
        <f t="shared" si="347"/>
        <v>45488.208333333328</v>
      </c>
      <c r="C22230" t="str">
        <f>_xlfn.XLOOKUP(MONTH(A22230),Sheet1!$A$2:$A$13,Sheet1!$B$2:$B$13,"")</f>
        <v>Summer</v>
      </c>
      <c r="D22230" t="b" cm="1">
        <f t="array" ref="D22230">OR(HOUR(Sheet2!B22230)&amp;""=_xlfn.TEXTSPLIT(_xlfn.XLOOKUP(MONTH(B22230),Sheet1!$A$2:$A$13,Sheet1!$C$2:$C$13),","))</f>
        <v>0</v>
      </c>
    </row>
    <row r="22231" spans="1:4" x14ac:dyDescent="0.3">
      <c r="A22231" s="1">
        <v>45488.208333333336</v>
      </c>
      <c r="B22231" s="1">
        <f t="shared" si="347"/>
        <v>45488.25</v>
      </c>
      <c r="C22231" t="str">
        <f>_xlfn.XLOOKUP(MONTH(A22231),Sheet1!$A$2:$A$13,Sheet1!$B$2:$B$13,"")</f>
        <v>Summer</v>
      </c>
      <c r="D22231" t="b" cm="1">
        <f t="array" ref="D22231">OR(HOUR(Sheet2!B22231)&amp;""=_xlfn.TEXTSPLIT(_xlfn.XLOOKUP(MONTH(B22231),Sheet1!$A$2:$A$13,Sheet1!$C$2:$C$13),","))</f>
        <v>0</v>
      </c>
    </row>
    <row r="22232" spans="1:4" x14ac:dyDescent="0.3">
      <c r="A22232" s="1">
        <v>45488.25</v>
      </c>
      <c r="B22232" s="1">
        <f t="shared" si="347"/>
        <v>45488.291666666664</v>
      </c>
      <c r="C22232" t="str">
        <f>_xlfn.XLOOKUP(MONTH(A22232),Sheet1!$A$2:$A$13,Sheet1!$B$2:$B$13,"")</f>
        <v>Summer</v>
      </c>
      <c r="D22232" t="b" cm="1">
        <f t="array" ref="D22232">OR(HOUR(Sheet2!B22232)&amp;""=_xlfn.TEXTSPLIT(_xlfn.XLOOKUP(MONTH(B22232),Sheet1!$A$2:$A$13,Sheet1!$C$2:$C$13),","))</f>
        <v>0</v>
      </c>
    </row>
    <row r="22233" spans="1:4" x14ac:dyDescent="0.3">
      <c r="A22233" s="1">
        <v>45488.291666666664</v>
      </c>
      <c r="B22233" s="1">
        <f t="shared" si="347"/>
        <v>45488.333333333328</v>
      </c>
      <c r="C22233" t="str">
        <f>_xlfn.XLOOKUP(MONTH(A22233),Sheet1!$A$2:$A$13,Sheet1!$B$2:$B$13,"")</f>
        <v>Summer</v>
      </c>
      <c r="D22233" t="b" cm="1">
        <f t="array" ref="D22233">OR(HOUR(Sheet2!B22233)&amp;""=_xlfn.TEXTSPLIT(_xlfn.XLOOKUP(MONTH(B22233),Sheet1!$A$2:$A$13,Sheet1!$C$2:$C$13),","))</f>
        <v>0</v>
      </c>
    </row>
    <row r="22234" spans="1:4" x14ac:dyDescent="0.3">
      <c r="A22234" s="1">
        <v>45488.333333333336</v>
      </c>
      <c r="B22234" s="1">
        <f t="shared" si="347"/>
        <v>45488.375</v>
      </c>
      <c r="C22234" t="str">
        <f>_xlfn.XLOOKUP(MONTH(A22234),Sheet1!$A$2:$A$13,Sheet1!$B$2:$B$13,"")</f>
        <v>Summer</v>
      </c>
      <c r="D22234" t="b" cm="1">
        <f t="array" ref="D22234">OR(HOUR(Sheet2!B22234)&amp;""=_xlfn.TEXTSPLIT(_xlfn.XLOOKUP(MONTH(B22234),Sheet1!$A$2:$A$13,Sheet1!$C$2:$C$13),","))</f>
        <v>0</v>
      </c>
    </row>
    <row r="22235" spans="1:4" x14ac:dyDescent="0.3">
      <c r="A22235" s="1">
        <v>45488.375</v>
      </c>
      <c r="B22235" s="1">
        <f t="shared" si="347"/>
        <v>45488.416666666664</v>
      </c>
      <c r="C22235" t="str">
        <f>_xlfn.XLOOKUP(MONTH(A22235),Sheet1!$A$2:$A$13,Sheet1!$B$2:$B$13,"")</f>
        <v>Summer</v>
      </c>
      <c r="D22235" t="b" cm="1">
        <f t="array" ref="D22235">OR(HOUR(Sheet2!B22235)&amp;""=_xlfn.TEXTSPLIT(_xlfn.XLOOKUP(MONTH(B22235),Sheet1!$A$2:$A$13,Sheet1!$C$2:$C$13),","))</f>
        <v>0</v>
      </c>
    </row>
    <row r="22236" spans="1:4" x14ac:dyDescent="0.3">
      <c r="A22236" s="1">
        <v>45488.416666666664</v>
      </c>
      <c r="B22236" s="1">
        <f t="shared" si="347"/>
        <v>45488.458333333328</v>
      </c>
      <c r="C22236" t="str">
        <f>_xlfn.XLOOKUP(MONTH(A22236),Sheet1!$A$2:$A$13,Sheet1!$B$2:$B$13,"")</f>
        <v>Summer</v>
      </c>
      <c r="D22236" t="b" cm="1">
        <f t="array" ref="D22236">OR(HOUR(Sheet2!B22236)&amp;""=_xlfn.TEXTSPLIT(_xlfn.XLOOKUP(MONTH(B22236),Sheet1!$A$2:$A$13,Sheet1!$C$2:$C$13),","))</f>
        <v>0</v>
      </c>
    </row>
    <row r="22237" spans="1:4" x14ac:dyDescent="0.3">
      <c r="A22237" s="1">
        <v>45488.458333333336</v>
      </c>
      <c r="B22237" s="1">
        <f t="shared" si="347"/>
        <v>45488.5</v>
      </c>
      <c r="C22237" t="str">
        <f>_xlfn.XLOOKUP(MONTH(A22237),Sheet1!$A$2:$A$13,Sheet1!$B$2:$B$13,"")</f>
        <v>Summer</v>
      </c>
      <c r="D22237" t="b" cm="1">
        <f t="array" ref="D22237">OR(HOUR(Sheet2!B22237)&amp;""=_xlfn.TEXTSPLIT(_xlfn.XLOOKUP(MONTH(B22237),Sheet1!$A$2:$A$13,Sheet1!$C$2:$C$13),","))</f>
        <v>0</v>
      </c>
    </row>
    <row r="22238" spans="1:4" x14ac:dyDescent="0.3">
      <c r="A22238" s="1">
        <v>45488.5</v>
      </c>
      <c r="B22238" s="1">
        <f t="shared" si="347"/>
        <v>45488.541666666664</v>
      </c>
      <c r="C22238" t="str">
        <f>_xlfn.XLOOKUP(MONTH(A22238),Sheet1!$A$2:$A$13,Sheet1!$B$2:$B$13,"")</f>
        <v>Summer</v>
      </c>
      <c r="D22238" t="b" cm="1">
        <f t="array" ref="D22238">OR(HOUR(Sheet2!B22238)&amp;""=_xlfn.TEXTSPLIT(_xlfn.XLOOKUP(MONTH(B22238),Sheet1!$A$2:$A$13,Sheet1!$C$2:$C$13),","))</f>
        <v>0</v>
      </c>
    </row>
    <row r="22239" spans="1:4" x14ac:dyDescent="0.3">
      <c r="A22239" s="1">
        <v>45488.541666666664</v>
      </c>
      <c r="B22239" s="1">
        <f t="shared" si="347"/>
        <v>45488.583333333328</v>
      </c>
      <c r="C22239" t="str">
        <f>_xlfn.XLOOKUP(MONTH(A22239),Sheet1!$A$2:$A$13,Sheet1!$B$2:$B$13,"")</f>
        <v>Summer</v>
      </c>
      <c r="D22239" t="b" cm="1">
        <f t="array" ref="D22239">OR(HOUR(Sheet2!B22239)&amp;""=_xlfn.TEXTSPLIT(_xlfn.XLOOKUP(MONTH(B22239),Sheet1!$A$2:$A$13,Sheet1!$C$2:$C$13),","))</f>
        <v>0</v>
      </c>
    </row>
    <row r="22240" spans="1:4" x14ac:dyDescent="0.3">
      <c r="A22240" s="1">
        <v>45488.583333333336</v>
      </c>
      <c r="B22240" s="1">
        <f t="shared" si="347"/>
        <v>45488.625</v>
      </c>
      <c r="C22240" t="str">
        <f>_xlfn.XLOOKUP(MONTH(A22240),Sheet1!$A$2:$A$13,Sheet1!$B$2:$B$13,"")</f>
        <v>Summer</v>
      </c>
      <c r="D22240" t="b" cm="1">
        <f t="array" ref="D22240">OR(HOUR(Sheet2!B22240)&amp;""=_xlfn.TEXTSPLIT(_xlfn.XLOOKUP(MONTH(B22240),Sheet1!$A$2:$A$13,Sheet1!$C$2:$C$13),","))</f>
        <v>0</v>
      </c>
    </row>
    <row r="22241" spans="1:4" x14ac:dyDescent="0.3">
      <c r="A22241" s="1">
        <v>45488.625</v>
      </c>
      <c r="B22241" s="1">
        <f t="shared" si="347"/>
        <v>45488.666666666664</v>
      </c>
      <c r="C22241" t="str">
        <f>_xlfn.XLOOKUP(MONTH(A22241),Sheet1!$A$2:$A$13,Sheet1!$B$2:$B$13,"")</f>
        <v>Summer</v>
      </c>
      <c r="D22241" t="b" cm="1">
        <f t="array" ref="D22241">OR(HOUR(Sheet2!B22241)&amp;""=_xlfn.TEXTSPLIT(_xlfn.XLOOKUP(MONTH(B22241),Sheet1!$A$2:$A$13,Sheet1!$C$2:$C$13),","))</f>
        <v>0</v>
      </c>
    </row>
    <row r="22242" spans="1:4" x14ac:dyDescent="0.3">
      <c r="A22242" s="1">
        <v>45488.666666666664</v>
      </c>
      <c r="B22242" s="1">
        <f t="shared" si="347"/>
        <v>45488.708333333328</v>
      </c>
      <c r="C22242" t="str">
        <f>_xlfn.XLOOKUP(MONTH(A22242),Sheet1!$A$2:$A$13,Sheet1!$B$2:$B$13,"")</f>
        <v>Summer</v>
      </c>
      <c r="D22242" t="b" cm="1">
        <f t="array" ref="D22242">OR(HOUR(Sheet2!B22242)&amp;""=_xlfn.TEXTSPLIT(_xlfn.XLOOKUP(MONTH(B22242),Sheet1!$A$2:$A$13,Sheet1!$C$2:$C$13),","))</f>
        <v>1</v>
      </c>
    </row>
    <row r="22243" spans="1:4" x14ac:dyDescent="0.3">
      <c r="A22243" s="1">
        <v>45488.708333333336</v>
      </c>
      <c r="B22243" s="1">
        <f t="shared" si="347"/>
        <v>45488.75</v>
      </c>
      <c r="C22243" t="str">
        <f>_xlfn.XLOOKUP(MONTH(A22243),Sheet1!$A$2:$A$13,Sheet1!$B$2:$B$13,"")</f>
        <v>Summer</v>
      </c>
      <c r="D22243" t="b" cm="1">
        <f t="array" ref="D22243">OR(HOUR(Sheet2!B22243)&amp;""=_xlfn.TEXTSPLIT(_xlfn.XLOOKUP(MONTH(B22243),Sheet1!$A$2:$A$13,Sheet1!$C$2:$C$13),","))</f>
        <v>1</v>
      </c>
    </row>
    <row r="22244" spans="1:4" x14ac:dyDescent="0.3">
      <c r="A22244" s="1">
        <v>45488.75</v>
      </c>
      <c r="B22244" s="1">
        <f t="shared" si="347"/>
        <v>45488.791666666664</v>
      </c>
      <c r="C22244" t="str">
        <f>_xlfn.XLOOKUP(MONTH(A22244),Sheet1!$A$2:$A$13,Sheet1!$B$2:$B$13,"")</f>
        <v>Summer</v>
      </c>
      <c r="D22244" t="b" cm="1">
        <f t="array" ref="D22244">OR(HOUR(Sheet2!B22244)&amp;""=_xlfn.TEXTSPLIT(_xlfn.XLOOKUP(MONTH(B22244),Sheet1!$A$2:$A$13,Sheet1!$C$2:$C$13),","))</f>
        <v>1</v>
      </c>
    </row>
    <row r="22245" spans="1:4" x14ac:dyDescent="0.3">
      <c r="A22245" s="1">
        <v>45488.791666666664</v>
      </c>
      <c r="B22245" s="1">
        <f t="shared" si="347"/>
        <v>45488.833333333328</v>
      </c>
      <c r="C22245" t="str">
        <f>_xlfn.XLOOKUP(MONTH(A22245),Sheet1!$A$2:$A$13,Sheet1!$B$2:$B$13,"")</f>
        <v>Summer</v>
      </c>
      <c r="D22245" t="b" cm="1">
        <f t="array" ref="D22245">OR(HOUR(Sheet2!B22245)&amp;""=_xlfn.TEXTSPLIT(_xlfn.XLOOKUP(MONTH(B22245),Sheet1!$A$2:$A$13,Sheet1!$C$2:$C$13),","))</f>
        <v>1</v>
      </c>
    </row>
    <row r="22246" spans="1:4" x14ac:dyDescent="0.3">
      <c r="A22246" s="1">
        <v>45488.833333333336</v>
      </c>
      <c r="B22246" s="1">
        <f t="shared" si="347"/>
        <v>45488.875</v>
      </c>
      <c r="C22246" t="str">
        <f>_xlfn.XLOOKUP(MONTH(A22246),Sheet1!$A$2:$A$13,Sheet1!$B$2:$B$13,"")</f>
        <v>Summer</v>
      </c>
      <c r="D22246" t="b" cm="1">
        <f t="array" ref="D22246">OR(HOUR(Sheet2!B22246)&amp;""=_xlfn.TEXTSPLIT(_xlfn.XLOOKUP(MONTH(B22246),Sheet1!$A$2:$A$13,Sheet1!$C$2:$C$13),","))</f>
        <v>1</v>
      </c>
    </row>
    <row r="22247" spans="1:4" x14ac:dyDescent="0.3">
      <c r="A22247" s="1">
        <v>45488.875</v>
      </c>
      <c r="B22247" s="1">
        <f t="shared" si="347"/>
        <v>45488.916666666664</v>
      </c>
      <c r="C22247" t="str">
        <f>_xlfn.XLOOKUP(MONTH(A22247),Sheet1!$A$2:$A$13,Sheet1!$B$2:$B$13,"")</f>
        <v>Summer</v>
      </c>
      <c r="D22247" t="b" cm="1">
        <f t="array" ref="D22247">OR(HOUR(Sheet2!B22247)&amp;""=_xlfn.TEXTSPLIT(_xlfn.XLOOKUP(MONTH(B22247),Sheet1!$A$2:$A$13,Sheet1!$C$2:$C$13),","))</f>
        <v>0</v>
      </c>
    </row>
    <row r="22248" spans="1:4" x14ac:dyDescent="0.3">
      <c r="A22248" s="1">
        <v>45488.916666666664</v>
      </c>
      <c r="B22248" s="1">
        <f t="shared" si="347"/>
        <v>45488.958333333328</v>
      </c>
      <c r="C22248" t="str">
        <f>_xlfn.XLOOKUP(MONTH(A22248),Sheet1!$A$2:$A$13,Sheet1!$B$2:$B$13,"")</f>
        <v>Summer</v>
      </c>
      <c r="D22248" t="b" cm="1">
        <f t="array" ref="D22248">OR(HOUR(Sheet2!B22248)&amp;""=_xlfn.TEXTSPLIT(_xlfn.XLOOKUP(MONTH(B22248),Sheet1!$A$2:$A$13,Sheet1!$C$2:$C$13),","))</f>
        <v>0</v>
      </c>
    </row>
    <row r="22249" spans="1:4" x14ac:dyDescent="0.3">
      <c r="A22249" s="1">
        <v>45488.958333333336</v>
      </c>
      <c r="B22249" s="1">
        <f t="shared" si="347"/>
        <v>45489</v>
      </c>
      <c r="C22249" t="str">
        <f>_xlfn.XLOOKUP(MONTH(A22249),Sheet1!$A$2:$A$13,Sheet1!$B$2:$B$13,"")</f>
        <v>Summer</v>
      </c>
      <c r="D22249" t="b" cm="1">
        <f t="array" ref="D22249">OR(HOUR(Sheet2!B22249)&amp;""=_xlfn.TEXTSPLIT(_xlfn.XLOOKUP(MONTH(B22249),Sheet1!$A$2:$A$13,Sheet1!$C$2:$C$13),","))</f>
        <v>0</v>
      </c>
    </row>
    <row r="22250" spans="1:4" x14ac:dyDescent="0.3">
      <c r="A22250" s="1">
        <v>45489</v>
      </c>
      <c r="B22250" s="1">
        <f t="shared" si="347"/>
        <v>45489.041666666664</v>
      </c>
      <c r="C22250" t="str">
        <f>_xlfn.XLOOKUP(MONTH(A22250),Sheet1!$A$2:$A$13,Sheet1!$B$2:$B$13,"")</f>
        <v>Summer</v>
      </c>
      <c r="D22250" t="b" cm="1">
        <f t="array" ref="D22250">OR(HOUR(Sheet2!B22250)&amp;""=_xlfn.TEXTSPLIT(_xlfn.XLOOKUP(MONTH(B22250),Sheet1!$A$2:$A$13,Sheet1!$C$2:$C$13),","))</f>
        <v>0</v>
      </c>
    </row>
    <row r="22251" spans="1:4" x14ac:dyDescent="0.3">
      <c r="A22251" s="1">
        <v>45489.041666666664</v>
      </c>
      <c r="B22251" s="1">
        <f t="shared" si="347"/>
        <v>45489.083333333328</v>
      </c>
      <c r="C22251" t="str">
        <f>_xlfn.XLOOKUP(MONTH(A22251),Sheet1!$A$2:$A$13,Sheet1!$B$2:$B$13,"")</f>
        <v>Summer</v>
      </c>
      <c r="D22251" t="b" cm="1">
        <f t="array" ref="D22251">OR(HOUR(Sheet2!B22251)&amp;""=_xlfn.TEXTSPLIT(_xlfn.XLOOKUP(MONTH(B22251),Sheet1!$A$2:$A$13,Sheet1!$C$2:$C$13),","))</f>
        <v>0</v>
      </c>
    </row>
    <row r="22252" spans="1:4" x14ac:dyDescent="0.3">
      <c r="A22252" s="1">
        <v>45489.083333333336</v>
      </c>
      <c r="B22252" s="1">
        <f t="shared" si="347"/>
        <v>45489.125</v>
      </c>
      <c r="C22252" t="str">
        <f>_xlfn.XLOOKUP(MONTH(A22252),Sheet1!$A$2:$A$13,Sheet1!$B$2:$B$13,"")</f>
        <v>Summer</v>
      </c>
      <c r="D22252" t="b" cm="1">
        <f t="array" ref="D22252">OR(HOUR(Sheet2!B22252)&amp;""=_xlfn.TEXTSPLIT(_xlfn.XLOOKUP(MONTH(B22252),Sheet1!$A$2:$A$13,Sheet1!$C$2:$C$13),","))</f>
        <v>0</v>
      </c>
    </row>
    <row r="22253" spans="1:4" x14ac:dyDescent="0.3">
      <c r="A22253" s="1">
        <v>45489.125</v>
      </c>
      <c r="B22253" s="1">
        <f t="shared" si="347"/>
        <v>45489.166666666664</v>
      </c>
      <c r="C22253" t="str">
        <f>_xlfn.XLOOKUP(MONTH(A22253),Sheet1!$A$2:$A$13,Sheet1!$B$2:$B$13,"")</f>
        <v>Summer</v>
      </c>
      <c r="D22253" t="b" cm="1">
        <f t="array" ref="D22253">OR(HOUR(Sheet2!B22253)&amp;""=_xlfn.TEXTSPLIT(_xlfn.XLOOKUP(MONTH(B22253),Sheet1!$A$2:$A$13,Sheet1!$C$2:$C$13),","))</f>
        <v>0</v>
      </c>
    </row>
    <row r="22254" spans="1:4" x14ac:dyDescent="0.3">
      <c r="A22254" s="1">
        <v>45489.166666666664</v>
      </c>
      <c r="B22254" s="1">
        <f t="shared" si="347"/>
        <v>45489.208333333328</v>
      </c>
      <c r="C22254" t="str">
        <f>_xlfn.XLOOKUP(MONTH(A22254),Sheet1!$A$2:$A$13,Sheet1!$B$2:$B$13,"")</f>
        <v>Summer</v>
      </c>
      <c r="D22254" t="b" cm="1">
        <f t="array" ref="D22254">OR(HOUR(Sheet2!B22254)&amp;""=_xlfn.TEXTSPLIT(_xlfn.XLOOKUP(MONTH(B22254),Sheet1!$A$2:$A$13,Sheet1!$C$2:$C$13),","))</f>
        <v>0</v>
      </c>
    </row>
    <row r="22255" spans="1:4" x14ac:dyDescent="0.3">
      <c r="A22255" s="1">
        <v>45489.208333333336</v>
      </c>
      <c r="B22255" s="1">
        <f t="shared" si="347"/>
        <v>45489.25</v>
      </c>
      <c r="C22255" t="str">
        <f>_xlfn.XLOOKUP(MONTH(A22255),Sheet1!$A$2:$A$13,Sheet1!$B$2:$B$13,"")</f>
        <v>Summer</v>
      </c>
      <c r="D22255" t="b" cm="1">
        <f t="array" ref="D22255">OR(HOUR(Sheet2!B22255)&amp;""=_xlfn.TEXTSPLIT(_xlfn.XLOOKUP(MONTH(B22255),Sheet1!$A$2:$A$13,Sheet1!$C$2:$C$13),","))</f>
        <v>0</v>
      </c>
    </row>
    <row r="22256" spans="1:4" x14ac:dyDescent="0.3">
      <c r="A22256" s="1">
        <v>45489.25</v>
      </c>
      <c r="B22256" s="1">
        <f t="shared" si="347"/>
        <v>45489.291666666664</v>
      </c>
      <c r="C22256" t="str">
        <f>_xlfn.XLOOKUP(MONTH(A22256),Sheet1!$A$2:$A$13,Sheet1!$B$2:$B$13,"")</f>
        <v>Summer</v>
      </c>
      <c r="D22256" t="b" cm="1">
        <f t="array" ref="D22256">OR(HOUR(Sheet2!B22256)&amp;""=_xlfn.TEXTSPLIT(_xlfn.XLOOKUP(MONTH(B22256),Sheet1!$A$2:$A$13,Sheet1!$C$2:$C$13),","))</f>
        <v>0</v>
      </c>
    </row>
    <row r="22257" spans="1:4" x14ac:dyDescent="0.3">
      <c r="A22257" s="1">
        <v>45489.291666666664</v>
      </c>
      <c r="B22257" s="1">
        <f t="shared" si="347"/>
        <v>45489.333333333328</v>
      </c>
      <c r="C22257" t="str">
        <f>_xlfn.XLOOKUP(MONTH(A22257),Sheet1!$A$2:$A$13,Sheet1!$B$2:$B$13,"")</f>
        <v>Summer</v>
      </c>
      <c r="D22257" t="b" cm="1">
        <f t="array" ref="D22257">OR(HOUR(Sheet2!B22257)&amp;""=_xlfn.TEXTSPLIT(_xlfn.XLOOKUP(MONTH(B22257),Sheet1!$A$2:$A$13,Sheet1!$C$2:$C$13),","))</f>
        <v>0</v>
      </c>
    </row>
    <row r="22258" spans="1:4" x14ac:dyDescent="0.3">
      <c r="A22258" s="1">
        <v>45489.333333333336</v>
      </c>
      <c r="B22258" s="1">
        <f t="shared" si="347"/>
        <v>45489.375</v>
      </c>
      <c r="C22258" t="str">
        <f>_xlfn.XLOOKUP(MONTH(A22258),Sheet1!$A$2:$A$13,Sheet1!$B$2:$B$13,"")</f>
        <v>Summer</v>
      </c>
      <c r="D22258" t="b" cm="1">
        <f t="array" ref="D22258">OR(HOUR(Sheet2!B22258)&amp;""=_xlfn.TEXTSPLIT(_xlfn.XLOOKUP(MONTH(B22258),Sheet1!$A$2:$A$13,Sheet1!$C$2:$C$13),","))</f>
        <v>0</v>
      </c>
    </row>
    <row r="22259" spans="1:4" x14ac:dyDescent="0.3">
      <c r="A22259" s="1">
        <v>45489.375</v>
      </c>
      <c r="B22259" s="1">
        <f t="shared" si="347"/>
        <v>45489.416666666664</v>
      </c>
      <c r="C22259" t="str">
        <f>_xlfn.XLOOKUP(MONTH(A22259),Sheet1!$A$2:$A$13,Sheet1!$B$2:$B$13,"")</f>
        <v>Summer</v>
      </c>
      <c r="D22259" t="b" cm="1">
        <f t="array" ref="D22259">OR(HOUR(Sheet2!B22259)&amp;""=_xlfn.TEXTSPLIT(_xlfn.XLOOKUP(MONTH(B22259),Sheet1!$A$2:$A$13,Sheet1!$C$2:$C$13),","))</f>
        <v>0</v>
      </c>
    </row>
    <row r="22260" spans="1:4" x14ac:dyDescent="0.3">
      <c r="A22260" s="1">
        <v>45489.416666666664</v>
      </c>
      <c r="B22260" s="1">
        <f t="shared" si="347"/>
        <v>45489.458333333328</v>
      </c>
      <c r="C22260" t="str">
        <f>_xlfn.XLOOKUP(MONTH(A22260),Sheet1!$A$2:$A$13,Sheet1!$B$2:$B$13,"")</f>
        <v>Summer</v>
      </c>
      <c r="D22260" t="b" cm="1">
        <f t="array" ref="D22260">OR(HOUR(Sheet2!B22260)&amp;""=_xlfn.TEXTSPLIT(_xlfn.XLOOKUP(MONTH(B22260),Sheet1!$A$2:$A$13,Sheet1!$C$2:$C$13),","))</f>
        <v>0</v>
      </c>
    </row>
    <row r="22261" spans="1:4" x14ac:dyDescent="0.3">
      <c r="A22261" s="1">
        <v>45489.458333333336</v>
      </c>
      <c r="B22261" s="1">
        <f t="shared" si="347"/>
        <v>45489.5</v>
      </c>
      <c r="C22261" t="str">
        <f>_xlfn.XLOOKUP(MONTH(A22261),Sheet1!$A$2:$A$13,Sheet1!$B$2:$B$13,"")</f>
        <v>Summer</v>
      </c>
      <c r="D22261" t="b" cm="1">
        <f t="array" ref="D22261">OR(HOUR(Sheet2!B22261)&amp;""=_xlfn.TEXTSPLIT(_xlfn.XLOOKUP(MONTH(B22261),Sheet1!$A$2:$A$13,Sheet1!$C$2:$C$13),","))</f>
        <v>0</v>
      </c>
    </row>
    <row r="22262" spans="1:4" x14ac:dyDescent="0.3">
      <c r="A22262" s="1">
        <v>45489.5</v>
      </c>
      <c r="B22262" s="1">
        <f t="shared" si="347"/>
        <v>45489.541666666664</v>
      </c>
      <c r="C22262" t="str">
        <f>_xlfn.XLOOKUP(MONTH(A22262),Sheet1!$A$2:$A$13,Sheet1!$B$2:$B$13,"")</f>
        <v>Summer</v>
      </c>
      <c r="D22262" t="b" cm="1">
        <f t="array" ref="D22262">OR(HOUR(Sheet2!B22262)&amp;""=_xlfn.TEXTSPLIT(_xlfn.XLOOKUP(MONTH(B22262),Sheet1!$A$2:$A$13,Sheet1!$C$2:$C$13),","))</f>
        <v>0</v>
      </c>
    </row>
    <row r="22263" spans="1:4" x14ac:dyDescent="0.3">
      <c r="A22263" s="1">
        <v>45489.541666666664</v>
      </c>
      <c r="B22263" s="1">
        <f t="shared" si="347"/>
        <v>45489.583333333328</v>
      </c>
      <c r="C22263" t="str">
        <f>_xlfn.XLOOKUP(MONTH(A22263),Sheet1!$A$2:$A$13,Sheet1!$B$2:$B$13,"")</f>
        <v>Summer</v>
      </c>
      <c r="D22263" t="b" cm="1">
        <f t="array" ref="D22263">OR(HOUR(Sheet2!B22263)&amp;""=_xlfn.TEXTSPLIT(_xlfn.XLOOKUP(MONTH(B22263),Sheet1!$A$2:$A$13,Sheet1!$C$2:$C$13),","))</f>
        <v>0</v>
      </c>
    </row>
    <row r="22264" spans="1:4" x14ac:dyDescent="0.3">
      <c r="A22264" s="1">
        <v>45489.583333333336</v>
      </c>
      <c r="B22264" s="1">
        <f t="shared" si="347"/>
        <v>45489.625</v>
      </c>
      <c r="C22264" t="str">
        <f>_xlfn.XLOOKUP(MONTH(A22264),Sheet1!$A$2:$A$13,Sheet1!$B$2:$B$13,"")</f>
        <v>Summer</v>
      </c>
      <c r="D22264" t="b" cm="1">
        <f t="array" ref="D22264">OR(HOUR(Sheet2!B22264)&amp;""=_xlfn.TEXTSPLIT(_xlfn.XLOOKUP(MONTH(B22264),Sheet1!$A$2:$A$13,Sheet1!$C$2:$C$13),","))</f>
        <v>0</v>
      </c>
    </row>
    <row r="22265" spans="1:4" x14ac:dyDescent="0.3">
      <c r="A22265" s="1">
        <v>45489.625</v>
      </c>
      <c r="B22265" s="1">
        <f t="shared" si="347"/>
        <v>45489.666666666664</v>
      </c>
      <c r="C22265" t="str">
        <f>_xlfn.XLOOKUP(MONTH(A22265),Sheet1!$A$2:$A$13,Sheet1!$B$2:$B$13,"")</f>
        <v>Summer</v>
      </c>
      <c r="D22265" t="b" cm="1">
        <f t="array" ref="D22265">OR(HOUR(Sheet2!B22265)&amp;""=_xlfn.TEXTSPLIT(_xlfn.XLOOKUP(MONTH(B22265),Sheet1!$A$2:$A$13,Sheet1!$C$2:$C$13),","))</f>
        <v>0</v>
      </c>
    </row>
    <row r="22266" spans="1:4" x14ac:dyDescent="0.3">
      <c r="A22266" s="1">
        <v>45489.666666666664</v>
      </c>
      <c r="B22266" s="1">
        <f t="shared" si="347"/>
        <v>45489.708333333328</v>
      </c>
      <c r="C22266" t="str">
        <f>_xlfn.XLOOKUP(MONTH(A22266),Sheet1!$A$2:$A$13,Sheet1!$B$2:$B$13,"")</f>
        <v>Summer</v>
      </c>
      <c r="D22266" t="b" cm="1">
        <f t="array" ref="D22266">OR(HOUR(Sheet2!B22266)&amp;""=_xlfn.TEXTSPLIT(_xlfn.XLOOKUP(MONTH(B22266),Sheet1!$A$2:$A$13,Sheet1!$C$2:$C$13),","))</f>
        <v>1</v>
      </c>
    </row>
    <row r="22267" spans="1:4" x14ac:dyDescent="0.3">
      <c r="A22267" s="1">
        <v>45489.708333333336</v>
      </c>
      <c r="B22267" s="1">
        <f t="shared" si="347"/>
        <v>45489.75</v>
      </c>
      <c r="C22267" t="str">
        <f>_xlfn.XLOOKUP(MONTH(A22267),Sheet1!$A$2:$A$13,Sheet1!$B$2:$B$13,"")</f>
        <v>Summer</v>
      </c>
      <c r="D22267" t="b" cm="1">
        <f t="array" ref="D22267">OR(HOUR(Sheet2!B22267)&amp;""=_xlfn.TEXTSPLIT(_xlfn.XLOOKUP(MONTH(B22267),Sheet1!$A$2:$A$13,Sheet1!$C$2:$C$13),","))</f>
        <v>1</v>
      </c>
    </row>
    <row r="22268" spans="1:4" x14ac:dyDescent="0.3">
      <c r="A22268" s="1">
        <v>45489.75</v>
      </c>
      <c r="B22268" s="1">
        <f t="shared" si="347"/>
        <v>45489.791666666664</v>
      </c>
      <c r="C22268" t="str">
        <f>_xlfn.XLOOKUP(MONTH(A22268),Sheet1!$A$2:$A$13,Sheet1!$B$2:$B$13,"")</f>
        <v>Summer</v>
      </c>
      <c r="D22268" t="b" cm="1">
        <f t="array" ref="D22268">OR(HOUR(Sheet2!B22268)&amp;""=_xlfn.TEXTSPLIT(_xlfn.XLOOKUP(MONTH(B22268),Sheet1!$A$2:$A$13,Sheet1!$C$2:$C$13),","))</f>
        <v>1</v>
      </c>
    </row>
    <row r="22269" spans="1:4" x14ac:dyDescent="0.3">
      <c r="A22269" s="1">
        <v>45489.791666666664</v>
      </c>
      <c r="B22269" s="1">
        <f t="shared" si="347"/>
        <v>45489.833333333328</v>
      </c>
      <c r="C22269" t="str">
        <f>_xlfn.XLOOKUP(MONTH(A22269),Sheet1!$A$2:$A$13,Sheet1!$B$2:$B$13,"")</f>
        <v>Summer</v>
      </c>
      <c r="D22269" t="b" cm="1">
        <f t="array" ref="D22269">OR(HOUR(Sheet2!B22269)&amp;""=_xlfn.TEXTSPLIT(_xlfn.XLOOKUP(MONTH(B22269),Sheet1!$A$2:$A$13,Sheet1!$C$2:$C$13),","))</f>
        <v>1</v>
      </c>
    </row>
    <row r="22270" spans="1:4" x14ac:dyDescent="0.3">
      <c r="A22270" s="1">
        <v>45489.833333333336</v>
      </c>
      <c r="B22270" s="1">
        <f t="shared" si="347"/>
        <v>45489.875</v>
      </c>
      <c r="C22270" t="str">
        <f>_xlfn.XLOOKUP(MONTH(A22270),Sheet1!$A$2:$A$13,Sheet1!$B$2:$B$13,"")</f>
        <v>Summer</v>
      </c>
      <c r="D22270" t="b" cm="1">
        <f t="array" ref="D22270">OR(HOUR(Sheet2!B22270)&amp;""=_xlfn.TEXTSPLIT(_xlfn.XLOOKUP(MONTH(B22270),Sheet1!$A$2:$A$13,Sheet1!$C$2:$C$13),","))</f>
        <v>1</v>
      </c>
    </row>
    <row r="22271" spans="1:4" x14ac:dyDescent="0.3">
      <c r="A22271" s="1">
        <v>45489.875</v>
      </c>
      <c r="B22271" s="1">
        <f t="shared" si="347"/>
        <v>45489.916666666664</v>
      </c>
      <c r="C22271" t="str">
        <f>_xlfn.XLOOKUP(MONTH(A22271),Sheet1!$A$2:$A$13,Sheet1!$B$2:$B$13,"")</f>
        <v>Summer</v>
      </c>
      <c r="D22271" t="b" cm="1">
        <f t="array" ref="D22271">OR(HOUR(Sheet2!B22271)&amp;""=_xlfn.TEXTSPLIT(_xlfn.XLOOKUP(MONTH(B22271),Sheet1!$A$2:$A$13,Sheet1!$C$2:$C$13),","))</f>
        <v>0</v>
      </c>
    </row>
    <row r="22272" spans="1:4" x14ac:dyDescent="0.3">
      <c r="A22272" s="1">
        <v>45489.916666666664</v>
      </c>
      <c r="B22272" s="1">
        <f t="shared" si="347"/>
        <v>45489.958333333328</v>
      </c>
      <c r="C22272" t="str">
        <f>_xlfn.XLOOKUP(MONTH(A22272),Sheet1!$A$2:$A$13,Sheet1!$B$2:$B$13,"")</f>
        <v>Summer</v>
      </c>
      <c r="D22272" t="b" cm="1">
        <f t="array" ref="D22272">OR(HOUR(Sheet2!B22272)&amp;""=_xlfn.TEXTSPLIT(_xlfn.XLOOKUP(MONTH(B22272),Sheet1!$A$2:$A$13,Sheet1!$C$2:$C$13),","))</f>
        <v>0</v>
      </c>
    </row>
    <row r="22273" spans="1:4" x14ac:dyDescent="0.3">
      <c r="A22273" s="1">
        <v>45489.958333333336</v>
      </c>
      <c r="B22273" s="1">
        <f t="shared" si="347"/>
        <v>45490</v>
      </c>
      <c r="C22273" t="str">
        <f>_xlfn.XLOOKUP(MONTH(A22273),Sheet1!$A$2:$A$13,Sheet1!$B$2:$B$13,"")</f>
        <v>Summer</v>
      </c>
      <c r="D22273" t="b" cm="1">
        <f t="array" ref="D22273">OR(HOUR(Sheet2!B22273)&amp;""=_xlfn.TEXTSPLIT(_xlfn.XLOOKUP(MONTH(B22273),Sheet1!$A$2:$A$13,Sheet1!$C$2:$C$13),","))</f>
        <v>0</v>
      </c>
    </row>
    <row r="22274" spans="1:4" x14ac:dyDescent="0.3">
      <c r="A22274" s="1">
        <v>45490</v>
      </c>
      <c r="B22274" s="1">
        <f t="shared" si="347"/>
        <v>45490.041666666664</v>
      </c>
      <c r="C22274" t="str">
        <f>_xlfn.XLOOKUP(MONTH(A22274),Sheet1!$A$2:$A$13,Sheet1!$B$2:$B$13,"")</f>
        <v>Summer</v>
      </c>
      <c r="D22274" t="b" cm="1">
        <f t="array" ref="D22274">OR(HOUR(Sheet2!B22274)&amp;""=_xlfn.TEXTSPLIT(_xlfn.XLOOKUP(MONTH(B22274),Sheet1!$A$2:$A$13,Sheet1!$C$2:$C$13),","))</f>
        <v>0</v>
      </c>
    </row>
    <row r="22275" spans="1:4" x14ac:dyDescent="0.3">
      <c r="A22275" s="1">
        <v>45490.041666666664</v>
      </c>
      <c r="B22275" s="1">
        <f t="shared" ref="B22275:B22338" si="348">A22275+1/24</f>
        <v>45490.083333333328</v>
      </c>
      <c r="C22275" t="str">
        <f>_xlfn.XLOOKUP(MONTH(A22275),Sheet1!$A$2:$A$13,Sheet1!$B$2:$B$13,"")</f>
        <v>Summer</v>
      </c>
      <c r="D22275" t="b" cm="1">
        <f t="array" ref="D22275">OR(HOUR(Sheet2!B22275)&amp;""=_xlfn.TEXTSPLIT(_xlfn.XLOOKUP(MONTH(B22275),Sheet1!$A$2:$A$13,Sheet1!$C$2:$C$13),","))</f>
        <v>0</v>
      </c>
    </row>
    <row r="22276" spans="1:4" x14ac:dyDescent="0.3">
      <c r="A22276" s="1">
        <v>45490.083333333336</v>
      </c>
      <c r="B22276" s="1">
        <f t="shared" si="348"/>
        <v>45490.125</v>
      </c>
      <c r="C22276" t="str">
        <f>_xlfn.XLOOKUP(MONTH(A22276),Sheet1!$A$2:$A$13,Sheet1!$B$2:$B$13,"")</f>
        <v>Summer</v>
      </c>
      <c r="D22276" t="b" cm="1">
        <f t="array" ref="D22276">OR(HOUR(Sheet2!B22276)&amp;""=_xlfn.TEXTSPLIT(_xlfn.XLOOKUP(MONTH(B22276),Sheet1!$A$2:$A$13,Sheet1!$C$2:$C$13),","))</f>
        <v>0</v>
      </c>
    </row>
    <row r="22277" spans="1:4" x14ac:dyDescent="0.3">
      <c r="A22277" s="1">
        <v>45490.125</v>
      </c>
      <c r="B22277" s="1">
        <f t="shared" si="348"/>
        <v>45490.166666666664</v>
      </c>
      <c r="C22277" t="str">
        <f>_xlfn.XLOOKUP(MONTH(A22277),Sheet1!$A$2:$A$13,Sheet1!$B$2:$B$13,"")</f>
        <v>Summer</v>
      </c>
      <c r="D22277" t="b" cm="1">
        <f t="array" ref="D22277">OR(HOUR(Sheet2!B22277)&amp;""=_xlfn.TEXTSPLIT(_xlfn.XLOOKUP(MONTH(B22277),Sheet1!$A$2:$A$13,Sheet1!$C$2:$C$13),","))</f>
        <v>0</v>
      </c>
    </row>
    <row r="22278" spans="1:4" x14ac:dyDescent="0.3">
      <c r="A22278" s="1">
        <v>45490.166666666664</v>
      </c>
      <c r="B22278" s="1">
        <f t="shared" si="348"/>
        <v>45490.208333333328</v>
      </c>
      <c r="C22278" t="str">
        <f>_xlfn.XLOOKUP(MONTH(A22278),Sheet1!$A$2:$A$13,Sheet1!$B$2:$B$13,"")</f>
        <v>Summer</v>
      </c>
      <c r="D22278" t="b" cm="1">
        <f t="array" ref="D22278">OR(HOUR(Sheet2!B22278)&amp;""=_xlfn.TEXTSPLIT(_xlfn.XLOOKUP(MONTH(B22278),Sheet1!$A$2:$A$13,Sheet1!$C$2:$C$13),","))</f>
        <v>0</v>
      </c>
    </row>
    <row r="22279" spans="1:4" x14ac:dyDescent="0.3">
      <c r="A22279" s="1">
        <v>45490.208333333336</v>
      </c>
      <c r="B22279" s="1">
        <f t="shared" si="348"/>
        <v>45490.25</v>
      </c>
      <c r="C22279" t="str">
        <f>_xlfn.XLOOKUP(MONTH(A22279),Sheet1!$A$2:$A$13,Sheet1!$B$2:$B$13,"")</f>
        <v>Summer</v>
      </c>
      <c r="D22279" t="b" cm="1">
        <f t="array" ref="D22279">OR(HOUR(Sheet2!B22279)&amp;""=_xlfn.TEXTSPLIT(_xlfn.XLOOKUP(MONTH(B22279),Sheet1!$A$2:$A$13,Sheet1!$C$2:$C$13),","))</f>
        <v>0</v>
      </c>
    </row>
    <row r="22280" spans="1:4" x14ac:dyDescent="0.3">
      <c r="A22280" s="1">
        <v>45490.25</v>
      </c>
      <c r="B22280" s="1">
        <f t="shared" si="348"/>
        <v>45490.291666666664</v>
      </c>
      <c r="C22280" t="str">
        <f>_xlfn.XLOOKUP(MONTH(A22280),Sheet1!$A$2:$A$13,Sheet1!$B$2:$B$13,"")</f>
        <v>Summer</v>
      </c>
      <c r="D22280" t="b" cm="1">
        <f t="array" ref="D22280">OR(HOUR(Sheet2!B22280)&amp;""=_xlfn.TEXTSPLIT(_xlfn.XLOOKUP(MONTH(B22280),Sheet1!$A$2:$A$13,Sheet1!$C$2:$C$13),","))</f>
        <v>0</v>
      </c>
    </row>
    <row r="22281" spans="1:4" x14ac:dyDescent="0.3">
      <c r="A22281" s="1">
        <v>45490.291666666664</v>
      </c>
      <c r="B22281" s="1">
        <f t="shared" si="348"/>
        <v>45490.333333333328</v>
      </c>
      <c r="C22281" t="str">
        <f>_xlfn.XLOOKUP(MONTH(A22281),Sheet1!$A$2:$A$13,Sheet1!$B$2:$B$13,"")</f>
        <v>Summer</v>
      </c>
      <c r="D22281" t="b" cm="1">
        <f t="array" ref="D22281">OR(HOUR(Sheet2!B22281)&amp;""=_xlfn.TEXTSPLIT(_xlfn.XLOOKUP(MONTH(B22281),Sheet1!$A$2:$A$13,Sheet1!$C$2:$C$13),","))</f>
        <v>0</v>
      </c>
    </row>
    <row r="22282" spans="1:4" x14ac:dyDescent="0.3">
      <c r="A22282" s="1">
        <v>45490.333333333336</v>
      </c>
      <c r="B22282" s="1">
        <f t="shared" si="348"/>
        <v>45490.375</v>
      </c>
      <c r="C22282" t="str">
        <f>_xlfn.XLOOKUP(MONTH(A22282),Sheet1!$A$2:$A$13,Sheet1!$B$2:$B$13,"")</f>
        <v>Summer</v>
      </c>
      <c r="D22282" t="b" cm="1">
        <f t="array" ref="D22282">OR(HOUR(Sheet2!B22282)&amp;""=_xlfn.TEXTSPLIT(_xlfn.XLOOKUP(MONTH(B22282),Sheet1!$A$2:$A$13,Sheet1!$C$2:$C$13),","))</f>
        <v>0</v>
      </c>
    </row>
    <row r="22283" spans="1:4" x14ac:dyDescent="0.3">
      <c r="A22283" s="1">
        <v>45490.375</v>
      </c>
      <c r="B22283" s="1">
        <f t="shared" si="348"/>
        <v>45490.416666666664</v>
      </c>
      <c r="C22283" t="str">
        <f>_xlfn.XLOOKUP(MONTH(A22283),Sheet1!$A$2:$A$13,Sheet1!$B$2:$B$13,"")</f>
        <v>Summer</v>
      </c>
      <c r="D22283" t="b" cm="1">
        <f t="array" ref="D22283">OR(HOUR(Sheet2!B22283)&amp;""=_xlfn.TEXTSPLIT(_xlfn.XLOOKUP(MONTH(B22283),Sheet1!$A$2:$A$13,Sheet1!$C$2:$C$13),","))</f>
        <v>0</v>
      </c>
    </row>
    <row r="22284" spans="1:4" x14ac:dyDescent="0.3">
      <c r="A22284" s="1">
        <v>45490.416666666664</v>
      </c>
      <c r="B22284" s="1">
        <f t="shared" si="348"/>
        <v>45490.458333333328</v>
      </c>
      <c r="C22284" t="str">
        <f>_xlfn.XLOOKUP(MONTH(A22284),Sheet1!$A$2:$A$13,Sheet1!$B$2:$B$13,"")</f>
        <v>Summer</v>
      </c>
      <c r="D22284" t="b" cm="1">
        <f t="array" ref="D22284">OR(HOUR(Sheet2!B22284)&amp;""=_xlfn.TEXTSPLIT(_xlfn.XLOOKUP(MONTH(B22284),Sheet1!$A$2:$A$13,Sheet1!$C$2:$C$13),","))</f>
        <v>0</v>
      </c>
    </row>
    <row r="22285" spans="1:4" x14ac:dyDescent="0.3">
      <c r="A22285" s="1">
        <v>45490.458333333336</v>
      </c>
      <c r="B22285" s="1">
        <f t="shared" si="348"/>
        <v>45490.5</v>
      </c>
      <c r="C22285" t="str">
        <f>_xlfn.XLOOKUP(MONTH(A22285),Sheet1!$A$2:$A$13,Sheet1!$B$2:$B$13,"")</f>
        <v>Summer</v>
      </c>
      <c r="D22285" t="b" cm="1">
        <f t="array" ref="D22285">OR(HOUR(Sheet2!B22285)&amp;""=_xlfn.TEXTSPLIT(_xlfn.XLOOKUP(MONTH(B22285),Sheet1!$A$2:$A$13,Sheet1!$C$2:$C$13),","))</f>
        <v>0</v>
      </c>
    </row>
    <row r="22286" spans="1:4" x14ac:dyDescent="0.3">
      <c r="A22286" s="1">
        <v>45490.5</v>
      </c>
      <c r="B22286" s="1">
        <f t="shared" si="348"/>
        <v>45490.541666666664</v>
      </c>
      <c r="C22286" t="str">
        <f>_xlfn.XLOOKUP(MONTH(A22286),Sheet1!$A$2:$A$13,Sheet1!$B$2:$B$13,"")</f>
        <v>Summer</v>
      </c>
      <c r="D22286" t="b" cm="1">
        <f t="array" ref="D22286">OR(HOUR(Sheet2!B22286)&amp;""=_xlfn.TEXTSPLIT(_xlfn.XLOOKUP(MONTH(B22286),Sheet1!$A$2:$A$13,Sheet1!$C$2:$C$13),","))</f>
        <v>0</v>
      </c>
    </row>
    <row r="22287" spans="1:4" x14ac:dyDescent="0.3">
      <c r="A22287" s="1">
        <v>45490.541666666664</v>
      </c>
      <c r="B22287" s="1">
        <f t="shared" si="348"/>
        <v>45490.583333333328</v>
      </c>
      <c r="C22287" t="str">
        <f>_xlfn.XLOOKUP(MONTH(A22287),Sheet1!$A$2:$A$13,Sheet1!$B$2:$B$13,"")</f>
        <v>Summer</v>
      </c>
      <c r="D22287" t="b" cm="1">
        <f t="array" ref="D22287">OR(HOUR(Sheet2!B22287)&amp;""=_xlfn.TEXTSPLIT(_xlfn.XLOOKUP(MONTH(B22287),Sheet1!$A$2:$A$13,Sheet1!$C$2:$C$13),","))</f>
        <v>0</v>
      </c>
    </row>
    <row r="22288" spans="1:4" x14ac:dyDescent="0.3">
      <c r="A22288" s="1">
        <v>45490.583333333336</v>
      </c>
      <c r="B22288" s="1">
        <f t="shared" si="348"/>
        <v>45490.625</v>
      </c>
      <c r="C22288" t="str">
        <f>_xlfn.XLOOKUP(MONTH(A22288),Sheet1!$A$2:$A$13,Sheet1!$B$2:$B$13,"")</f>
        <v>Summer</v>
      </c>
      <c r="D22288" t="b" cm="1">
        <f t="array" ref="D22288">OR(HOUR(Sheet2!B22288)&amp;""=_xlfn.TEXTSPLIT(_xlfn.XLOOKUP(MONTH(B22288),Sheet1!$A$2:$A$13,Sheet1!$C$2:$C$13),","))</f>
        <v>0</v>
      </c>
    </row>
    <row r="22289" spans="1:4" x14ac:dyDescent="0.3">
      <c r="A22289" s="1">
        <v>45490.625</v>
      </c>
      <c r="B22289" s="1">
        <f t="shared" si="348"/>
        <v>45490.666666666664</v>
      </c>
      <c r="C22289" t="str">
        <f>_xlfn.XLOOKUP(MONTH(A22289),Sheet1!$A$2:$A$13,Sheet1!$B$2:$B$13,"")</f>
        <v>Summer</v>
      </c>
      <c r="D22289" t="b" cm="1">
        <f t="array" ref="D22289">OR(HOUR(Sheet2!B22289)&amp;""=_xlfn.TEXTSPLIT(_xlfn.XLOOKUP(MONTH(B22289),Sheet1!$A$2:$A$13,Sheet1!$C$2:$C$13),","))</f>
        <v>0</v>
      </c>
    </row>
    <row r="22290" spans="1:4" x14ac:dyDescent="0.3">
      <c r="A22290" s="1">
        <v>45490.666666666664</v>
      </c>
      <c r="B22290" s="1">
        <f t="shared" si="348"/>
        <v>45490.708333333328</v>
      </c>
      <c r="C22290" t="str">
        <f>_xlfn.XLOOKUP(MONTH(A22290),Sheet1!$A$2:$A$13,Sheet1!$B$2:$B$13,"")</f>
        <v>Summer</v>
      </c>
      <c r="D22290" t="b" cm="1">
        <f t="array" ref="D22290">OR(HOUR(Sheet2!B22290)&amp;""=_xlfn.TEXTSPLIT(_xlfn.XLOOKUP(MONTH(B22290),Sheet1!$A$2:$A$13,Sheet1!$C$2:$C$13),","))</f>
        <v>1</v>
      </c>
    </row>
    <row r="22291" spans="1:4" x14ac:dyDescent="0.3">
      <c r="A22291" s="1">
        <v>45490.708333333336</v>
      </c>
      <c r="B22291" s="1">
        <f t="shared" si="348"/>
        <v>45490.75</v>
      </c>
      <c r="C22291" t="str">
        <f>_xlfn.XLOOKUP(MONTH(A22291),Sheet1!$A$2:$A$13,Sheet1!$B$2:$B$13,"")</f>
        <v>Summer</v>
      </c>
      <c r="D22291" t="b" cm="1">
        <f t="array" ref="D22291">OR(HOUR(Sheet2!B22291)&amp;""=_xlfn.TEXTSPLIT(_xlfn.XLOOKUP(MONTH(B22291),Sheet1!$A$2:$A$13,Sheet1!$C$2:$C$13),","))</f>
        <v>1</v>
      </c>
    </row>
    <row r="22292" spans="1:4" x14ac:dyDescent="0.3">
      <c r="A22292" s="1">
        <v>45490.75</v>
      </c>
      <c r="B22292" s="1">
        <f t="shared" si="348"/>
        <v>45490.791666666664</v>
      </c>
      <c r="C22292" t="str">
        <f>_xlfn.XLOOKUP(MONTH(A22292),Sheet1!$A$2:$A$13,Sheet1!$B$2:$B$13,"")</f>
        <v>Summer</v>
      </c>
      <c r="D22292" t="b" cm="1">
        <f t="array" ref="D22292">OR(HOUR(Sheet2!B22292)&amp;""=_xlfn.TEXTSPLIT(_xlfn.XLOOKUP(MONTH(B22292),Sheet1!$A$2:$A$13,Sheet1!$C$2:$C$13),","))</f>
        <v>1</v>
      </c>
    </row>
    <row r="22293" spans="1:4" x14ac:dyDescent="0.3">
      <c r="A22293" s="1">
        <v>45490.791666666664</v>
      </c>
      <c r="B22293" s="1">
        <f t="shared" si="348"/>
        <v>45490.833333333328</v>
      </c>
      <c r="C22293" t="str">
        <f>_xlfn.XLOOKUP(MONTH(A22293),Sheet1!$A$2:$A$13,Sheet1!$B$2:$B$13,"")</f>
        <v>Summer</v>
      </c>
      <c r="D22293" t="b" cm="1">
        <f t="array" ref="D22293">OR(HOUR(Sheet2!B22293)&amp;""=_xlfn.TEXTSPLIT(_xlfn.XLOOKUP(MONTH(B22293),Sheet1!$A$2:$A$13,Sheet1!$C$2:$C$13),","))</f>
        <v>1</v>
      </c>
    </row>
    <row r="22294" spans="1:4" x14ac:dyDescent="0.3">
      <c r="A22294" s="1">
        <v>45490.833333333336</v>
      </c>
      <c r="B22294" s="1">
        <f t="shared" si="348"/>
        <v>45490.875</v>
      </c>
      <c r="C22294" t="str">
        <f>_xlfn.XLOOKUP(MONTH(A22294),Sheet1!$A$2:$A$13,Sheet1!$B$2:$B$13,"")</f>
        <v>Summer</v>
      </c>
      <c r="D22294" t="b" cm="1">
        <f t="array" ref="D22294">OR(HOUR(Sheet2!B22294)&amp;""=_xlfn.TEXTSPLIT(_xlfn.XLOOKUP(MONTH(B22294),Sheet1!$A$2:$A$13,Sheet1!$C$2:$C$13),","))</f>
        <v>1</v>
      </c>
    </row>
    <row r="22295" spans="1:4" x14ac:dyDescent="0.3">
      <c r="A22295" s="1">
        <v>45490.875</v>
      </c>
      <c r="B22295" s="1">
        <f t="shared" si="348"/>
        <v>45490.916666666664</v>
      </c>
      <c r="C22295" t="str">
        <f>_xlfn.XLOOKUP(MONTH(A22295),Sheet1!$A$2:$A$13,Sheet1!$B$2:$B$13,"")</f>
        <v>Summer</v>
      </c>
      <c r="D22295" t="b" cm="1">
        <f t="array" ref="D22295">OR(HOUR(Sheet2!B22295)&amp;""=_xlfn.TEXTSPLIT(_xlfn.XLOOKUP(MONTH(B22295),Sheet1!$A$2:$A$13,Sheet1!$C$2:$C$13),","))</f>
        <v>0</v>
      </c>
    </row>
    <row r="22296" spans="1:4" x14ac:dyDescent="0.3">
      <c r="A22296" s="1">
        <v>45490.916666666664</v>
      </c>
      <c r="B22296" s="1">
        <f t="shared" si="348"/>
        <v>45490.958333333328</v>
      </c>
      <c r="C22296" t="str">
        <f>_xlfn.XLOOKUP(MONTH(A22296),Sheet1!$A$2:$A$13,Sheet1!$B$2:$B$13,"")</f>
        <v>Summer</v>
      </c>
      <c r="D22296" t="b" cm="1">
        <f t="array" ref="D22296">OR(HOUR(Sheet2!B22296)&amp;""=_xlfn.TEXTSPLIT(_xlfn.XLOOKUP(MONTH(B22296),Sheet1!$A$2:$A$13,Sheet1!$C$2:$C$13),","))</f>
        <v>0</v>
      </c>
    </row>
    <row r="22297" spans="1:4" x14ac:dyDescent="0.3">
      <c r="A22297" s="1">
        <v>45490.958333333336</v>
      </c>
      <c r="B22297" s="1">
        <f t="shared" si="348"/>
        <v>45491</v>
      </c>
      <c r="C22297" t="str">
        <f>_xlfn.XLOOKUP(MONTH(A22297),Sheet1!$A$2:$A$13,Sheet1!$B$2:$B$13,"")</f>
        <v>Summer</v>
      </c>
      <c r="D22297" t="b" cm="1">
        <f t="array" ref="D22297">OR(HOUR(Sheet2!B22297)&amp;""=_xlfn.TEXTSPLIT(_xlfn.XLOOKUP(MONTH(B22297),Sheet1!$A$2:$A$13,Sheet1!$C$2:$C$13),","))</f>
        <v>0</v>
      </c>
    </row>
    <row r="22298" spans="1:4" x14ac:dyDescent="0.3">
      <c r="A22298" s="1">
        <v>45491</v>
      </c>
      <c r="B22298" s="1">
        <f t="shared" si="348"/>
        <v>45491.041666666664</v>
      </c>
      <c r="C22298" t="str">
        <f>_xlfn.XLOOKUP(MONTH(A22298),Sheet1!$A$2:$A$13,Sheet1!$B$2:$B$13,"")</f>
        <v>Summer</v>
      </c>
      <c r="D22298" t="b" cm="1">
        <f t="array" ref="D22298">OR(HOUR(Sheet2!B22298)&amp;""=_xlfn.TEXTSPLIT(_xlfn.XLOOKUP(MONTH(B22298),Sheet1!$A$2:$A$13,Sheet1!$C$2:$C$13),","))</f>
        <v>0</v>
      </c>
    </row>
    <row r="22299" spans="1:4" x14ac:dyDescent="0.3">
      <c r="A22299" s="1">
        <v>45491.041666666664</v>
      </c>
      <c r="B22299" s="1">
        <f t="shared" si="348"/>
        <v>45491.083333333328</v>
      </c>
      <c r="C22299" t="str">
        <f>_xlfn.XLOOKUP(MONTH(A22299),Sheet1!$A$2:$A$13,Sheet1!$B$2:$B$13,"")</f>
        <v>Summer</v>
      </c>
      <c r="D22299" t="b" cm="1">
        <f t="array" ref="D22299">OR(HOUR(Sheet2!B22299)&amp;""=_xlfn.TEXTSPLIT(_xlfn.XLOOKUP(MONTH(B22299),Sheet1!$A$2:$A$13,Sheet1!$C$2:$C$13),","))</f>
        <v>0</v>
      </c>
    </row>
    <row r="22300" spans="1:4" x14ac:dyDescent="0.3">
      <c r="A22300" s="1">
        <v>45491.083333333336</v>
      </c>
      <c r="B22300" s="1">
        <f t="shared" si="348"/>
        <v>45491.125</v>
      </c>
      <c r="C22300" t="str">
        <f>_xlfn.XLOOKUP(MONTH(A22300),Sheet1!$A$2:$A$13,Sheet1!$B$2:$B$13,"")</f>
        <v>Summer</v>
      </c>
      <c r="D22300" t="b" cm="1">
        <f t="array" ref="D22300">OR(HOUR(Sheet2!B22300)&amp;""=_xlfn.TEXTSPLIT(_xlfn.XLOOKUP(MONTH(B22300),Sheet1!$A$2:$A$13,Sheet1!$C$2:$C$13),","))</f>
        <v>0</v>
      </c>
    </row>
    <row r="22301" spans="1:4" x14ac:dyDescent="0.3">
      <c r="A22301" s="1">
        <v>45491.125</v>
      </c>
      <c r="B22301" s="1">
        <f t="shared" si="348"/>
        <v>45491.166666666664</v>
      </c>
      <c r="C22301" t="str">
        <f>_xlfn.XLOOKUP(MONTH(A22301),Sheet1!$A$2:$A$13,Sheet1!$B$2:$B$13,"")</f>
        <v>Summer</v>
      </c>
      <c r="D22301" t="b" cm="1">
        <f t="array" ref="D22301">OR(HOUR(Sheet2!B22301)&amp;""=_xlfn.TEXTSPLIT(_xlfn.XLOOKUP(MONTH(B22301),Sheet1!$A$2:$A$13,Sheet1!$C$2:$C$13),","))</f>
        <v>0</v>
      </c>
    </row>
    <row r="22302" spans="1:4" x14ac:dyDescent="0.3">
      <c r="A22302" s="1">
        <v>45491.166666666664</v>
      </c>
      <c r="B22302" s="1">
        <f t="shared" si="348"/>
        <v>45491.208333333328</v>
      </c>
      <c r="C22302" t="str">
        <f>_xlfn.XLOOKUP(MONTH(A22302),Sheet1!$A$2:$A$13,Sheet1!$B$2:$B$13,"")</f>
        <v>Summer</v>
      </c>
      <c r="D22302" t="b" cm="1">
        <f t="array" ref="D22302">OR(HOUR(Sheet2!B22302)&amp;""=_xlfn.TEXTSPLIT(_xlfn.XLOOKUP(MONTH(B22302),Sheet1!$A$2:$A$13,Sheet1!$C$2:$C$13),","))</f>
        <v>0</v>
      </c>
    </row>
    <row r="22303" spans="1:4" x14ac:dyDescent="0.3">
      <c r="A22303" s="1">
        <v>45491.208333333336</v>
      </c>
      <c r="B22303" s="1">
        <f t="shared" si="348"/>
        <v>45491.25</v>
      </c>
      <c r="C22303" t="str">
        <f>_xlfn.XLOOKUP(MONTH(A22303),Sheet1!$A$2:$A$13,Sheet1!$B$2:$B$13,"")</f>
        <v>Summer</v>
      </c>
      <c r="D22303" t="b" cm="1">
        <f t="array" ref="D22303">OR(HOUR(Sheet2!B22303)&amp;""=_xlfn.TEXTSPLIT(_xlfn.XLOOKUP(MONTH(B22303),Sheet1!$A$2:$A$13,Sheet1!$C$2:$C$13),","))</f>
        <v>0</v>
      </c>
    </row>
    <row r="22304" spans="1:4" x14ac:dyDescent="0.3">
      <c r="A22304" s="1">
        <v>45491.25</v>
      </c>
      <c r="B22304" s="1">
        <f t="shared" si="348"/>
        <v>45491.291666666664</v>
      </c>
      <c r="C22304" t="str">
        <f>_xlfn.XLOOKUP(MONTH(A22304),Sheet1!$A$2:$A$13,Sheet1!$B$2:$B$13,"")</f>
        <v>Summer</v>
      </c>
      <c r="D22304" t="b" cm="1">
        <f t="array" ref="D22304">OR(HOUR(Sheet2!B22304)&amp;""=_xlfn.TEXTSPLIT(_xlfn.XLOOKUP(MONTH(B22304),Sheet1!$A$2:$A$13,Sheet1!$C$2:$C$13),","))</f>
        <v>0</v>
      </c>
    </row>
    <row r="22305" spans="1:4" x14ac:dyDescent="0.3">
      <c r="A22305" s="1">
        <v>45491.291666666664</v>
      </c>
      <c r="B22305" s="1">
        <f t="shared" si="348"/>
        <v>45491.333333333328</v>
      </c>
      <c r="C22305" t="str">
        <f>_xlfn.XLOOKUP(MONTH(A22305),Sheet1!$A$2:$A$13,Sheet1!$B$2:$B$13,"")</f>
        <v>Summer</v>
      </c>
      <c r="D22305" t="b" cm="1">
        <f t="array" ref="D22305">OR(HOUR(Sheet2!B22305)&amp;""=_xlfn.TEXTSPLIT(_xlfn.XLOOKUP(MONTH(B22305),Sheet1!$A$2:$A$13,Sheet1!$C$2:$C$13),","))</f>
        <v>0</v>
      </c>
    </row>
    <row r="22306" spans="1:4" x14ac:dyDescent="0.3">
      <c r="A22306" s="1">
        <v>45491.333333333336</v>
      </c>
      <c r="B22306" s="1">
        <f t="shared" si="348"/>
        <v>45491.375</v>
      </c>
      <c r="C22306" t="str">
        <f>_xlfn.XLOOKUP(MONTH(A22306),Sheet1!$A$2:$A$13,Sheet1!$B$2:$B$13,"")</f>
        <v>Summer</v>
      </c>
      <c r="D22306" t="b" cm="1">
        <f t="array" ref="D22306">OR(HOUR(Sheet2!B22306)&amp;""=_xlfn.TEXTSPLIT(_xlfn.XLOOKUP(MONTH(B22306),Sheet1!$A$2:$A$13,Sheet1!$C$2:$C$13),","))</f>
        <v>0</v>
      </c>
    </row>
    <row r="22307" spans="1:4" x14ac:dyDescent="0.3">
      <c r="A22307" s="1">
        <v>45491.375</v>
      </c>
      <c r="B22307" s="1">
        <f t="shared" si="348"/>
        <v>45491.416666666664</v>
      </c>
      <c r="C22307" t="str">
        <f>_xlfn.XLOOKUP(MONTH(A22307),Sheet1!$A$2:$A$13,Sheet1!$B$2:$B$13,"")</f>
        <v>Summer</v>
      </c>
      <c r="D22307" t="b" cm="1">
        <f t="array" ref="D22307">OR(HOUR(Sheet2!B22307)&amp;""=_xlfn.TEXTSPLIT(_xlfn.XLOOKUP(MONTH(B22307),Sheet1!$A$2:$A$13,Sheet1!$C$2:$C$13),","))</f>
        <v>0</v>
      </c>
    </row>
    <row r="22308" spans="1:4" x14ac:dyDescent="0.3">
      <c r="A22308" s="1">
        <v>45491.416666666664</v>
      </c>
      <c r="B22308" s="1">
        <f t="shared" si="348"/>
        <v>45491.458333333328</v>
      </c>
      <c r="C22308" t="str">
        <f>_xlfn.XLOOKUP(MONTH(A22308),Sheet1!$A$2:$A$13,Sheet1!$B$2:$B$13,"")</f>
        <v>Summer</v>
      </c>
      <c r="D22308" t="b" cm="1">
        <f t="array" ref="D22308">OR(HOUR(Sheet2!B22308)&amp;""=_xlfn.TEXTSPLIT(_xlfn.XLOOKUP(MONTH(B22308),Sheet1!$A$2:$A$13,Sheet1!$C$2:$C$13),","))</f>
        <v>0</v>
      </c>
    </row>
    <row r="22309" spans="1:4" x14ac:dyDescent="0.3">
      <c r="A22309" s="1">
        <v>45491.458333333336</v>
      </c>
      <c r="B22309" s="1">
        <f t="shared" si="348"/>
        <v>45491.5</v>
      </c>
      <c r="C22309" t="str">
        <f>_xlfn.XLOOKUP(MONTH(A22309),Sheet1!$A$2:$A$13,Sheet1!$B$2:$B$13,"")</f>
        <v>Summer</v>
      </c>
      <c r="D22309" t="b" cm="1">
        <f t="array" ref="D22309">OR(HOUR(Sheet2!B22309)&amp;""=_xlfn.TEXTSPLIT(_xlfn.XLOOKUP(MONTH(B22309),Sheet1!$A$2:$A$13,Sheet1!$C$2:$C$13),","))</f>
        <v>0</v>
      </c>
    </row>
    <row r="22310" spans="1:4" x14ac:dyDescent="0.3">
      <c r="A22310" s="1">
        <v>45491.5</v>
      </c>
      <c r="B22310" s="1">
        <f t="shared" si="348"/>
        <v>45491.541666666664</v>
      </c>
      <c r="C22310" t="str">
        <f>_xlfn.XLOOKUP(MONTH(A22310),Sheet1!$A$2:$A$13,Sheet1!$B$2:$B$13,"")</f>
        <v>Summer</v>
      </c>
      <c r="D22310" t="b" cm="1">
        <f t="array" ref="D22310">OR(HOUR(Sheet2!B22310)&amp;""=_xlfn.TEXTSPLIT(_xlfn.XLOOKUP(MONTH(B22310),Sheet1!$A$2:$A$13,Sheet1!$C$2:$C$13),","))</f>
        <v>0</v>
      </c>
    </row>
    <row r="22311" spans="1:4" x14ac:dyDescent="0.3">
      <c r="A22311" s="1">
        <v>45491.541666666664</v>
      </c>
      <c r="B22311" s="1">
        <f t="shared" si="348"/>
        <v>45491.583333333328</v>
      </c>
      <c r="C22311" t="str">
        <f>_xlfn.XLOOKUP(MONTH(A22311),Sheet1!$A$2:$A$13,Sheet1!$B$2:$B$13,"")</f>
        <v>Summer</v>
      </c>
      <c r="D22311" t="b" cm="1">
        <f t="array" ref="D22311">OR(HOUR(Sheet2!B22311)&amp;""=_xlfn.TEXTSPLIT(_xlfn.XLOOKUP(MONTH(B22311),Sheet1!$A$2:$A$13,Sheet1!$C$2:$C$13),","))</f>
        <v>0</v>
      </c>
    </row>
    <row r="22312" spans="1:4" x14ac:dyDescent="0.3">
      <c r="A22312" s="1">
        <v>45491.583333333336</v>
      </c>
      <c r="B22312" s="1">
        <f t="shared" si="348"/>
        <v>45491.625</v>
      </c>
      <c r="C22312" t="str">
        <f>_xlfn.XLOOKUP(MONTH(A22312),Sheet1!$A$2:$A$13,Sheet1!$B$2:$B$13,"")</f>
        <v>Summer</v>
      </c>
      <c r="D22312" t="b" cm="1">
        <f t="array" ref="D22312">OR(HOUR(Sheet2!B22312)&amp;""=_xlfn.TEXTSPLIT(_xlfn.XLOOKUP(MONTH(B22312),Sheet1!$A$2:$A$13,Sheet1!$C$2:$C$13),","))</f>
        <v>0</v>
      </c>
    </row>
    <row r="22313" spans="1:4" x14ac:dyDescent="0.3">
      <c r="A22313" s="1">
        <v>45491.625</v>
      </c>
      <c r="B22313" s="1">
        <f t="shared" si="348"/>
        <v>45491.666666666664</v>
      </c>
      <c r="C22313" t="str">
        <f>_xlfn.XLOOKUP(MONTH(A22313),Sheet1!$A$2:$A$13,Sheet1!$B$2:$B$13,"")</f>
        <v>Summer</v>
      </c>
      <c r="D22313" t="b" cm="1">
        <f t="array" ref="D22313">OR(HOUR(Sheet2!B22313)&amp;""=_xlfn.TEXTSPLIT(_xlfn.XLOOKUP(MONTH(B22313),Sheet1!$A$2:$A$13,Sheet1!$C$2:$C$13),","))</f>
        <v>0</v>
      </c>
    </row>
    <row r="22314" spans="1:4" x14ac:dyDescent="0.3">
      <c r="A22314" s="1">
        <v>45491.666666666664</v>
      </c>
      <c r="B22314" s="1">
        <f t="shared" si="348"/>
        <v>45491.708333333328</v>
      </c>
      <c r="C22314" t="str">
        <f>_xlfn.XLOOKUP(MONTH(A22314),Sheet1!$A$2:$A$13,Sheet1!$B$2:$B$13,"")</f>
        <v>Summer</v>
      </c>
      <c r="D22314" t="b" cm="1">
        <f t="array" ref="D22314">OR(HOUR(Sheet2!B22314)&amp;""=_xlfn.TEXTSPLIT(_xlfn.XLOOKUP(MONTH(B22314),Sheet1!$A$2:$A$13,Sheet1!$C$2:$C$13),","))</f>
        <v>1</v>
      </c>
    </row>
    <row r="22315" spans="1:4" x14ac:dyDescent="0.3">
      <c r="A22315" s="1">
        <v>45491.708333333336</v>
      </c>
      <c r="B22315" s="1">
        <f t="shared" si="348"/>
        <v>45491.75</v>
      </c>
      <c r="C22315" t="str">
        <f>_xlfn.XLOOKUP(MONTH(A22315),Sheet1!$A$2:$A$13,Sheet1!$B$2:$B$13,"")</f>
        <v>Summer</v>
      </c>
      <c r="D22315" t="b" cm="1">
        <f t="array" ref="D22315">OR(HOUR(Sheet2!B22315)&amp;""=_xlfn.TEXTSPLIT(_xlfn.XLOOKUP(MONTH(B22315),Sheet1!$A$2:$A$13,Sheet1!$C$2:$C$13),","))</f>
        <v>1</v>
      </c>
    </row>
    <row r="22316" spans="1:4" x14ac:dyDescent="0.3">
      <c r="A22316" s="1">
        <v>45491.75</v>
      </c>
      <c r="B22316" s="1">
        <f t="shared" si="348"/>
        <v>45491.791666666664</v>
      </c>
      <c r="C22316" t="str">
        <f>_xlfn.XLOOKUP(MONTH(A22316),Sheet1!$A$2:$A$13,Sheet1!$B$2:$B$13,"")</f>
        <v>Summer</v>
      </c>
      <c r="D22316" t="b" cm="1">
        <f t="array" ref="D22316">OR(HOUR(Sheet2!B22316)&amp;""=_xlfn.TEXTSPLIT(_xlfn.XLOOKUP(MONTH(B22316),Sheet1!$A$2:$A$13,Sheet1!$C$2:$C$13),","))</f>
        <v>1</v>
      </c>
    </row>
    <row r="22317" spans="1:4" x14ac:dyDescent="0.3">
      <c r="A22317" s="1">
        <v>45491.791666666664</v>
      </c>
      <c r="B22317" s="1">
        <f t="shared" si="348"/>
        <v>45491.833333333328</v>
      </c>
      <c r="C22317" t="str">
        <f>_xlfn.XLOOKUP(MONTH(A22317),Sheet1!$A$2:$A$13,Sheet1!$B$2:$B$13,"")</f>
        <v>Summer</v>
      </c>
      <c r="D22317" t="b" cm="1">
        <f t="array" ref="D22317">OR(HOUR(Sheet2!B22317)&amp;""=_xlfn.TEXTSPLIT(_xlfn.XLOOKUP(MONTH(B22317),Sheet1!$A$2:$A$13,Sheet1!$C$2:$C$13),","))</f>
        <v>1</v>
      </c>
    </row>
    <row r="22318" spans="1:4" x14ac:dyDescent="0.3">
      <c r="A22318" s="1">
        <v>45491.833333333336</v>
      </c>
      <c r="B22318" s="1">
        <f t="shared" si="348"/>
        <v>45491.875</v>
      </c>
      <c r="C22318" t="str">
        <f>_xlfn.XLOOKUP(MONTH(A22318),Sheet1!$A$2:$A$13,Sheet1!$B$2:$B$13,"")</f>
        <v>Summer</v>
      </c>
      <c r="D22318" t="b" cm="1">
        <f t="array" ref="D22318">OR(HOUR(Sheet2!B22318)&amp;""=_xlfn.TEXTSPLIT(_xlfn.XLOOKUP(MONTH(B22318),Sheet1!$A$2:$A$13,Sheet1!$C$2:$C$13),","))</f>
        <v>1</v>
      </c>
    </row>
    <row r="22319" spans="1:4" x14ac:dyDescent="0.3">
      <c r="A22319" s="1">
        <v>45491.875</v>
      </c>
      <c r="B22319" s="1">
        <f t="shared" si="348"/>
        <v>45491.916666666664</v>
      </c>
      <c r="C22319" t="str">
        <f>_xlfn.XLOOKUP(MONTH(A22319),Sheet1!$A$2:$A$13,Sheet1!$B$2:$B$13,"")</f>
        <v>Summer</v>
      </c>
      <c r="D22319" t="b" cm="1">
        <f t="array" ref="D22319">OR(HOUR(Sheet2!B22319)&amp;""=_xlfn.TEXTSPLIT(_xlfn.XLOOKUP(MONTH(B22319),Sheet1!$A$2:$A$13,Sheet1!$C$2:$C$13),","))</f>
        <v>0</v>
      </c>
    </row>
    <row r="22320" spans="1:4" x14ac:dyDescent="0.3">
      <c r="A22320" s="1">
        <v>45491.916666666664</v>
      </c>
      <c r="B22320" s="1">
        <f t="shared" si="348"/>
        <v>45491.958333333328</v>
      </c>
      <c r="C22320" t="str">
        <f>_xlfn.XLOOKUP(MONTH(A22320),Sheet1!$A$2:$A$13,Sheet1!$B$2:$B$13,"")</f>
        <v>Summer</v>
      </c>
      <c r="D22320" t="b" cm="1">
        <f t="array" ref="D22320">OR(HOUR(Sheet2!B22320)&amp;""=_xlfn.TEXTSPLIT(_xlfn.XLOOKUP(MONTH(B22320),Sheet1!$A$2:$A$13,Sheet1!$C$2:$C$13),","))</f>
        <v>0</v>
      </c>
    </row>
    <row r="22321" spans="1:4" x14ac:dyDescent="0.3">
      <c r="A22321" s="1">
        <v>45491.958333333336</v>
      </c>
      <c r="B22321" s="1">
        <f t="shared" si="348"/>
        <v>45492</v>
      </c>
      <c r="C22321" t="str">
        <f>_xlfn.XLOOKUP(MONTH(A22321),Sheet1!$A$2:$A$13,Sheet1!$B$2:$B$13,"")</f>
        <v>Summer</v>
      </c>
      <c r="D22321" t="b" cm="1">
        <f t="array" ref="D22321">OR(HOUR(Sheet2!B22321)&amp;""=_xlfn.TEXTSPLIT(_xlfn.XLOOKUP(MONTH(B22321),Sheet1!$A$2:$A$13,Sheet1!$C$2:$C$13),","))</f>
        <v>0</v>
      </c>
    </row>
    <row r="22322" spans="1:4" x14ac:dyDescent="0.3">
      <c r="A22322" s="1">
        <v>45492</v>
      </c>
      <c r="B22322" s="1">
        <f t="shared" si="348"/>
        <v>45492.041666666664</v>
      </c>
      <c r="C22322" t="str">
        <f>_xlfn.XLOOKUP(MONTH(A22322),Sheet1!$A$2:$A$13,Sheet1!$B$2:$B$13,"")</f>
        <v>Summer</v>
      </c>
      <c r="D22322" t="b" cm="1">
        <f t="array" ref="D22322">OR(HOUR(Sheet2!B22322)&amp;""=_xlfn.TEXTSPLIT(_xlfn.XLOOKUP(MONTH(B22322),Sheet1!$A$2:$A$13,Sheet1!$C$2:$C$13),","))</f>
        <v>0</v>
      </c>
    </row>
    <row r="22323" spans="1:4" x14ac:dyDescent="0.3">
      <c r="A22323" s="1">
        <v>45492.041666666664</v>
      </c>
      <c r="B22323" s="1">
        <f t="shared" si="348"/>
        <v>45492.083333333328</v>
      </c>
      <c r="C22323" t="str">
        <f>_xlfn.XLOOKUP(MONTH(A22323),Sheet1!$A$2:$A$13,Sheet1!$B$2:$B$13,"")</f>
        <v>Summer</v>
      </c>
      <c r="D22323" t="b" cm="1">
        <f t="array" ref="D22323">OR(HOUR(Sheet2!B22323)&amp;""=_xlfn.TEXTSPLIT(_xlfn.XLOOKUP(MONTH(B22323),Sheet1!$A$2:$A$13,Sheet1!$C$2:$C$13),","))</f>
        <v>0</v>
      </c>
    </row>
    <row r="22324" spans="1:4" x14ac:dyDescent="0.3">
      <c r="A22324" s="1">
        <v>45492.083333333336</v>
      </c>
      <c r="B22324" s="1">
        <f t="shared" si="348"/>
        <v>45492.125</v>
      </c>
      <c r="C22324" t="str">
        <f>_xlfn.XLOOKUP(MONTH(A22324),Sheet1!$A$2:$A$13,Sheet1!$B$2:$B$13,"")</f>
        <v>Summer</v>
      </c>
      <c r="D22324" t="b" cm="1">
        <f t="array" ref="D22324">OR(HOUR(Sheet2!B22324)&amp;""=_xlfn.TEXTSPLIT(_xlfn.XLOOKUP(MONTH(B22324),Sheet1!$A$2:$A$13,Sheet1!$C$2:$C$13),","))</f>
        <v>0</v>
      </c>
    </row>
    <row r="22325" spans="1:4" x14ac:dyDescent="0.3">
      <c r="A22325" s="1">
        <v>45492.125</v>
      </c>
      <c r="B22325" s="1">
        <f t="shared" si="348"/>
        <v>45492.166666666664</v>
      </c>
      <c r="C22325" t="str">
        <f>_xlfn.XLOOKUP(MONTH(A22325),Sheet1!$A$2:$A$13,Sheet1!$B$2:$B$13,"")</f>
        <v>Summer</v>
      </c>
      <c r="D22325" t="b" cm="1">
        <f t="array" ref="D22325">OR(HOUR(Sheet2!B22325)&amp;""=_xlfn.TEXTSPLIT(_xlfn.XLOOKUP(MONTH(B22325),Sheet1!$A$2:$A$13,Sheet1!$C$2:$C$13),","))</f>
        <v>0</v>
      </c>
    </row>
    <row r="22326" spans="1:4" x14ac:dyDescent="0.3">
      <c r="A22326" s="1">
        <v>45492.166666666664</v>
      </c>
      <c r="B22326" s="1">
        <f t="shared" si="348"/>
        <v>45492.208333333328</v>
      </c>
      <c r="C22326" t="str">
        <f>_xlfn.XLOOKUP(MONTH(A22326),Sheet1!$A$2:$A$13,Sheet1!$B$2:$B$13,"")</f>
        <v>Summer</v>
      </c>
      <c r="D22326" t="b" cm="1">
        <f t="array" ref="D22326">OR(HOUR(Sheet2!B22326)&amp;""=_xlfn.TEXTSPLIT(_xlfn.XLOOKUP(MONTH(B22326),Sheet1!$A$2:$A$13,Sheet1!$C$2:$C$13),","))</f>
        <v>0</v>
      </c>
    </row>
    <row r="22327" spans="1:4" x14ac:dyDescent="0.3">
      <c r="A22327" s="1">
        <v>45492.208333333336</v>
      </c>
      <c r="B22327" s="1">
        <f t="shared" si="348"/>
        <v>45492.25</v>
      </c>
      <c r="C22327" t="str">
        <f>_xlfn.XLOOKUP(MONTH(A22327),Sheet1!$A$2:$A$13,Sheet1!$B$2:$B$13,"")</f>
        <v>Summer</v>
      </c>
      <c r="D22327" t="b" cm="1">
        <f t="array" ref="D22327">OR(HOUR(Sheet2!B22327)&amp;""=_xlfn.TEXTSPLIT(_xlfn.XLOOKUP(MONTH(B22327),Sheet1!$A$2:$A$13,Sheet1!$C$2:$C$13),","))</f>
        <v>0</v>
      </c>
    </row>
    <row r="22328" spans="1:4" x14ac:dyDescent="0.3">
      <c r="A22328" s="1">
        <v>45492.25</v>
      </c>
      <c r="B22328" s="1">
        <f t="shared" si="348"/>
        <v>45492.291666666664</v>
      </c>
      <c r="C22328" t="str">
        <f>_xlfn.XLOOKUP(MONTH(A22328),Sheet1!$A$2:$A$13,Sheet1!$B$2:$B$13,"")</f>
        <v>Summer</v>
      </c>
      <c r="D22328" t="b" cm="1">
        <f t="array" ref="D22328">OR(HOUR(Sheet2!B22328)&amp;""=_xlfn.TEXTSPLIT(_xlfn.XLOOKUP(MONTH(B22328),Sheet1!$A$2:$A$13,Sheet1!$C$2:$C$13),","))</f>
        <v>0</v>
      </c>
    </row>
    <row r="22329" spans="1:4" x14ac:dyDescent="0.3">
      <c r="A22329" s="1">
        <v>45492.291666666664</v>
      </c>
      <c r="B22329" s="1">
        <f t="shared" si="348"/>
        <v>45492.333333333328</v>
      </c>
      <c r="C22329" t="str">
        <f>_xlfn.XLOOKUP(MONTH(A22329),Sheet1!$A$2:$A$13,Sheet1!$B$2:$B$13,"")</f>
        <v>Summer</v>
      </c>
      <c r="D22329" t="b" cm="1">
        <f t="array" ref="D22329">OR(HOUR(Sheet2!B22329)&amp;""=_xlfn.TEXTSPLIT(_xlfn.XLOOKUP(MONTH(B22329),Sheet1!$A$2:$A$13,Sheet1!$C$2:$C$13),","))</f>
        <v>0</v>
      </c>
    </row>
    <row r="22330" spans="1:4" x14ac:dyDescent="0.3">
      <c r="A22330" s="1">
        <v>45492.333333333336</v>
      </c>
      <c r="B22330" s="1">
        <f t="shared" si="348"/>
        <v>45492.375</v>
      </c>
      <c r="C22330" t="str">
        <f>_xlfn.XLOOKUP(MONTH(A22330),Sheet1!$A$2:$A$13,Sheet1!$B$2:$B$13,"")</f>
        <v>Summer</v>
      </c>
      <c r="D22330" t="b" cm="1">
        <f t="array" ref="D22330">OR(HOUR(Sheet2!B22330)&amp;""=_xlfn.TEXTSPLIT(_xlfn.XLOOKUP(MONTH(B22330),Sheet1!$A$2:$A$13,Sheet1!$C$2:$C$13),","))</f>
        <v>0</v>
      </c>
    </row>
    <row r="22331" spans="1:4" x14ac:dyDescent="0.3">
      <c r="A22331" s="1">
        <v>45492.375</v>
      </c>
      <c r="B22331" s="1">
        <f t="shared" si="348"/>
        <v>45492.416666666664</v>
      </c>
      <c r="C22331" t="str">
        <f>_xlfn.XLOOKUP(MONTH(A22331),Sheet1!$A$2:$A$13,Sheet1!$B$2:$B$13,"")</f>
        <v>Summer</v>
      </c>
      <c r="D22331" t="b" cm="1">
        <f t="array" ref="D22331">OR(HOUR(Sheet2!B22331)&amp;""=_xlfn.TEXTSPLIT(_xlfn.XLOOKUP(MONTH(B22331),Sheet1!$A$2:$A$13,Sheet1!$C$2:$C$13),","))</f>
        <v>0</v>
      </c>
    </row>
    <row r="22332" spans="1:4" x14ac:dyDescent="0.3">
      <c r="A22332" s="1">
        <v>45492.416666666664</v>
      </c>
      <c r="B22332" s="1">
        <f t="shared" si="348"/>
        <v>45492.458333333328</v>
      </c>
      <c r="C22332" t="str">
        <f>_xlfn.XLOOKUP(MONTH(A22332),Sheet1!$A$2:$A$13,Sheet1!$B$2:$B$13,"")</f>
        <v>Summer</v>
      </c>
      <c r="D22332" t="b" cm="1">
        <f t="array" ref="D22332">OR(HOUR(Sheet2!B22332)&amp;""=_xlfn.TEXTSPLIT(_xlfn.XLOOKUP(MONTH(B22332),Sheet1!$A$2:$A$13,Sheet1!$C$2:$C$13),","))</f>
        <v>0</v>
      </c>
    </row>
    <row r="22333" spans="1:4" x14ac:dyDescent="0.3">
      <c r="A22333" s="1">
        <v>45492.458333333336</v>
      </c>
      <c r="B22333" s="1">
        <f t="shared" si="348"/>
        <v>45492.5</v>
      </c>
      <c r="C22333" t="str">
        <f>_xlfn.XLOOKUP(MONTH(A22333),Sheet1!$A$2:$A$13,Sheet1!$B$2:$B$13,"")</f>
        <v>Summer</v>
      </c>
      <c r="D22333" t="b" cm="1">
        <f t="array" ref="D22333">OR(HOUR(Sheet2!B22333)&amp;""=_xlfn.TEXTSPLIT(_xlfn.XLOOKUP(MONTH(B22333),Sheet1!$A$2:$A$13,Sheet1!$C$2:$C$13),","))</f>
        <v>0</v>
      </c>
    </row>
    <row r="22334" spans="1:4" x14ac:dyDescent="0.3">
      <c r="A22334" s="1">
        <v>45492.5</v>
      </c>
      <c r="B22334" s="1">
        <f t="shared" si="348"/>
        <v>45492.541666666664</v>
      </c>
      <c r="C22334" t="str">
        <f>_xlfn.XLOOKUP(MONTH(A22334),Sheet1!$A$2:$A$13,Sheet1!$B$2:$B$13,"")</f>
        <v>Summer</v>
      </c>
      <c r="D22334" t="b" cm="1">
        <f t="array" ref="D22334">OR(HOUR(Sheet2!B22334)&amp;""=_xlfn.TEXTSPLIT(_xlfn.XLOOKUP(MONTH(B22334),Sheet1!$A$2:$A$13,Sheet1!$C$2:$C$13),","))</f>
        <v>0</v>
      </c>
    </row>
    <row r="22335" spans="1:4" x14ac:dyDescent="0.3">
      <c r="A22335" s="1">
        <v>45492.541666666664</v>
      </c>
      <c r="B22335" s="1">
        <f t="shared" si="348"/>
        <v>45492.583333333328</v>
      </c>
      <c r="C22335" t="str">
        <f>_xlfn.XLOOKUP(MONTH(A22335),Sheet1!$A$2:$A$13,Sheet1!$B$2:$B$13,"")</f>
        <v>Summer</v>
      </c>
      <c r="D22335" t="b" cm="1">
        <f t="array" ref="D22335">OR(HOUR(Sheet2!B22335)&amp;""=_xlfn.TEXTSPLIT(_xlfn.XLOOKUP(MONTH(B22335),Sheet1!$A$2:$A$13,Sheet1!$C$2:$C$13),","))</f>
        <v>0</v>
      </c>
    </row>
    <row r="22336" spans="1:4" x14ac:dyDescent="0.3">
      <c r="A22336" s="1">
        <v>45492.583333333336</v>
      </c>
      <c r="B22336" s="1">
        <f t="shared" si="348"/>
        <v>45492.625</v>
      </c>
      <c r="C22336" t="str">
        <f>_xlfn.XLOOKUP(MONTH(A22336),Sheet1!$A$2:$A$13,Sheet1!$B$2:$B$13,"")</f>
        <v>Summer</v>
      </c>
      <c r="D22336" t="b" cm="1">
        <f t="array" ref="D22336">OR(HOUR(Sheet2!B22336)&amp;""=_xlfn.TEXTSPLIT(_xlfn.XLOOKUP(MONTH(B22336),Sheet1!$A$2:$A$13,Sheet1!$C$2:$C$13),","))</f>
        <v>0</v>
      </c>
    </row>
    <row r="22337" spans="1:4" x14ac:dyDescent="0.3">
      <c r="A22337" s="1">
        <v>45492.625</v>
      </c>
      <c r="B22337" s="1">
        <f t="shared" si="348"/>
        <v>45492.666666666664</v>
      </c>
      <c r="C22337" t="str">
        <f>_xlfn.XLOOKUP(MONTH(A22337),Sheet1!$A$2:$A$13,Sheet1!$B$2:$B$13,"")</f>
        <v>Summer</v>
      </c>
      <c r="D22337" t="b" cm="1">
        <f t="array" ref="D22337">OR(HOUR(Sheet2!B22337)&amp;""=_xlfn.TEXTSPLIT(_xlfn.XLOOKUP(MONTH(B22337),Sheet1!$A$2:$A$13,Sheet1!$C$2:$C$13),","))</f>
        <v>0</v>
      </c>
    </row>
    <row r="22338" spans="1:4" x14ac:dyDescent="0.3">
      <c r="A22338" s="1">
        <v>45492.666666666664</v>
      </c>
      <c r="B22338" s="1">
        <f t="shared" si="348"/>
        <v>45492.708333333328</v>
      </c>
      <c r="C22338" t="str">
        <f>_xlfn.XLOOKUP(MONTH(A22338),Sheet1!$A$2:$A$13,Sheet1!$B$2:$B$13,"")</f>
        <v>Summer</v>
      </c>
      <c r="D22338" t="b" cm="1">
        <f t="array" ref="D22338">OR(HOUR(Sheet2!B22338)&amp;""=_xlfn.TEXTSPLIT(_xlfn.XLOOKUP(MONTH(B22338),Sheet1!$A$2:$A$13,Sheet1!$C$2:$C$13),","))</f>
        <v>1</v>
      </c>
    </row>
    <row r="22339" spans="1:4" x14ac:dyDescent="0.3">
      <c r="A22339" s="1">
        <v>45492.708333333336</v>
      </c>
      <c r="B22339" s="1">
        <f t="shared" ref="B22339:B22402" si="349">A22339+1/24</f>
        <v>45492.75</v>
      </c>
      <c r="C22339" t="str">
        <f>_xlfn.XLOOKUP(MONTH(A22339),Sheet1!$A$2:$A$13,Sheet1!$B$2:$B$13,"")</f>
        <v>Summer</v>
      </c>
      <c r="D22339" t="b" cm="1">
        <f t="array" ref="D22339">OR(HOUR(Sheet2!B22339)&amp;""=_xlfn.TEXTSPLIT(_xlfn.XLOOKUP(MONTH(B22339),Sheet1!$A$2:$A$13,Sheet1!$C$2:$C$13),","))</f>
        <v>1</v>
      </c>
    </row>
    <row r="22340" spans="1:4" x14ac:dyDescent="0.3">
      <c r="A22340" s="1">
        <v>45492.75</v>
      </c>
      <c r="B22340" s="1">
        <f t="shared" si="349"/>
        <v>45492.791666666664</v>
      </c>
      <c r="C22340" t="str">
        <f>_xlfn.XLOOKUP(MONTH(A22340),Sheet1!$A$2:$A$13,Sheet1!$B$2:$B$13,"")</f>
        <v>Summer</v>
      </c>
      <c r="D22340" t="b" cm="1">
        <f t="array" ref="D22340">OR(HOUR(Sheet2!B22340)&amp;""=_xlfn.TEXTSPLIT(_xlfn.XLOOKUP(MONTH(B22340),Sheet1!$A$2:$A$13,Sheet1!$C$2:$C$13),","))</f>
        <v>1</v>
      </c>
    </row>
    <row r="22341" spans="1:4" x14ac:dyDescent="0.3">
      <c r="A22341" s="1">
        <v>45492.791666666664</v>
      </c>
      <c r="B22341" s="1">
        <f t="shared" si="349"/>
        <v>45492.833333333328</v>
      </c>
      <c r="C22341" t="str">
        <f>_xlfn.XLOOKUP(MONTH(A22341),Sheet1!$A$2:$A$13,Sheet1!$B$2:$B$13,"")</f>
        <v>Summer</v>
      </c>
      <c r="D22341" t="b" cm="1">
        <f t="array" ref="D22341">OR(HOUR(Sheet2!B22341)&amp;""=_xlfn.TEXTSPLIT(_xlfn.XLOOKUP(MONTH(B22341),Sheet1!$A$2:$A$13,Sheet1!$C$2:$C$13),","))</f>
        <v>1</v>
      </c>
    </row>
    <row r="22342" spans="1:4" x14ac:dyDescent="0.3">
      <c r="A22342" s="1">
        <v>45492.833333333336</v>
      </c>
      <c r="B22342" s="1">
        <f t="shared" si="349"/>
        <v>45492.875</v>
      </c>
      <c r="C22342" t="str">
        <f>_xlfn.XLOOKUP(MONTH(A22342),Sheet1!$A$2:$A$13,Sheet1!$B$2:$B$13,"")</f>
        <v>Summer</v>
      </c>
      <c r="D22342" t="b" cm="1">
        <f t="array" ref="D22342">OR(HOUR(Sheet2!B22342)&amp;""=_xlfn.TEXTSPLIT(_xlfn.XLOOKUP(MONTH(B22342),Sheet1!$A$2:$A$13,Sheet1!$C$2:$C$13),","))</f>
        <v>1</v>
      </c>
    </row>
    <row r="22343" spans="1:4" x14ac:dyDescent="0.3">
      <c r="A22343" s="1">
        <v>45492.875</v>
      </c>
      <c r="B22343" s="1">
        <f t="shared" si="349"/>
        <v>45492.916666666664</v>
      </c>
      <c r="C22343" t="str">
        <f>_xlfn.XLOOKUP(MONTH(A22343),Sheet1!$A$2:$A$13,Sheet1!$B$2:$B$13,"")</f>
        <v>Summer</v>
      </c>
      <c r="D22343" t="b" cm="1">
        <f t="array" ref="D22343">OR(HOUR(Sheet2!B22343)&amp;""=_xlfn.TEXTSPLIT(_xlfn.XLOOKUP(MONTH(B22343),Sheet1!$A$2:$A$13,Sheet1!$C$2:$C$13),","))</f>
        <v>0</v>
      </c>
    </row>
    <row r="22344" spans="1:4" x14ac:dyDescent="0.3">
      <c r="A22344" s="1">
        <v>45492.916666666664</v>
      </c>
      <c r="B22344" s="1">
        <f t="shared" si="349"/>
        <v>45492.958333333328</v>
      </c>
      <c r="C22344" t="str">
        <f>_xlfn.XLOOKUP(MONTH(A22344),Sheet1!$A$2:$A$13,Sheet1!$B$2:$B$13,"")</f>
        <v>Summer</v>
      </c>
      <c r="D22344" t="b" cm="1">
        <f t="array" ref="D22344">OR(HOUR(Sheet2!B22344)&amp;""=_xlfn.TEXTSPLIT(_xlfn.XLOOKUP(MONTH(B22344),Sheet1!$A$2:$A$13,Sheet1!$C$2:$C$13),","))</f>
        <v>0</v>
      </c>
    </row>
    <row r="22345" spans="1:4" x14ac:dyDescent="0.3">
      <c r="A22345" s="1">
        <v>45492.958333333336</v>
      </c>
      <c r="B22345" s="1">
        <f t="shared" si="349"/>
        <v>45493</v>
      </c>
      <c r="C22345" t="str">
        <f>_xlfn.XLOOKUP(MONTH(A22345),Sheet1!$A$2:$A$13,Sheet1!$B$2:$B$13,"")</f>
        <v>Summer</v>
      </c>
      <c r="D22345" t="b" cm="1">
        <f t="array" ref="D22345">OR(HOUR(Sheet2!B22345)&amp;""=_xlfn.TEXTSPLIT(_xlfn.XLOOKUP(MONTH(B22345),Sheet1!$A$2:$A$13,Sheet1!$C$2:$C$13),","))</f>
        <v>0</v>
      </c>
    </row>
    <row r="22346" spans="1:4" x14ac:dyDescent="0.3">
      <c r="A22346" s="1">
        <v>45493</v>
      </c>
      <c r="B22346" s="1">
        <f t="shared" si="349"/>
        <v>45493.041666666664</v>
      </c>
      <c r="C22346" t="str">
        <f>_xlfn.XLOOKUP(MONTH(A22346),Sheet1!$A$2:$A$13,Sheet1!$B$2:$B$13,"")</f>
        <v>Summer</v>
      </c>
      <c r="D22346" t="b" cm="1">
        <f t="array" ref="D22346">OR(HOUR(Sheet2!B22346)&amp;""=_xlfn.TEXTSPLIT(_xlfn.XLOOKUP(MONTH(B22346),Sheet1!$A$2:$A$13,Sheet1!$C$2:$C$13),","))</f>
        <v>0</v>
      </c>
    </row>
    <row r="22347" spans="1:4" x14ac:dyDescent="0.3">
      <c r="A22347" s="1">
        <v>45493.041666666664</v>
      </c>
      <c r="B22347" s="1">
        <f t="shared" si="349"/>
        <v>45493.083333333328</v>
      </c>
      <c r="C22347" t="str">
        <f>_xlfn.XLOOKUP(MONTH(A22347),Sheet1!$A$2:$A$13,Sheet1!$B$2:$B$13,"")</f>
        <v>Summer</v>
      </c>
      <c r="D22347" t="b" cm="1">
        <f t="array" ref="D22347">OR(HOUR(Sheet2!B22347)&amp;""=_xlfn.TEXTSPLIT(_xlfn.XLOOKUP(MONTH(B22347),Sheet1!$A$2:$A$13,Sheet1!$C$2:$C$13),","))</f>
        <v>0</v>
      </c>
    </row>
    <row r="22348" spans="1:4" x14ac:dyDescent="0.3">
      <c r="A22348" s="1">
        <v>45493.083333333336</v>
      </c>
      <c r="B22348" s="1">
        <f t="shared" si="349"/>
        <v>45493.125</v>
      </c>
      <c r="C22348" t="str">
        <f>_xlfn.XLOOKUP(MONTH(A22348),Sheet1!$A$2:$A$13,Sheet1!$B$2:$B$13,"")</f>
        <v>Summer</v>
      </c>
      <c r="D22348" t="b" cm="1">
        <f t="array" ref="D22348">OR(HOUR(Sheet2!B22348)&amp;""=_xlfn.TEXTSPLIT(_xlfn.XLOOKUP(MONTH(B22348),Sheet1!$A$2:$A$13,Sheet1!$C$2:$C$13),","))</f>
        <v>0</v>
      </c>
    </row>
    <row r="22349" spans="1:4" x14ac:dyDescent="0.3">
      <c r="A22349" s="1">
        <v>45493.125</v>
      </c>
      <c r="B22349" s="1">
        <f t="shared" si="349"/>
        <v>45493.166666666664</v>
      </c>
      <c r="C22349" t="str">
        <f>_xlfn.XLOOKUP(MONTH(A22349),Sheet1!$A$2:$A$13,Sheet1!$B$2:$B$13,"")</f>
        <v>Summer</v>
      </c>
      <c r="D22349" t="b" cm="1">
        <f t="array" ref="D22349">OR(HOUR(Sheet2!B22349)&amp;""=_xlfn.TEXTSPLIT(_xlfn.XLOOKUP(MONTH(B22349),Sheet1!$A$2:$A$13,Sheet1!$C$2:$C$13),","))</f>
        <v>0</v>
      </c>
    </row>
    <row r="22350" spans="1:4" x14ac:dyDescent="0.3">
      <c r="A22350" s="1">
        <v>45493.166666666664</v>
      </c>
      <c r="B22350" s="1">
        <f t="shared" si="349"/>
        <v>45493.208333333328</v>
      </c>
      <c r="C22350" t="str">
        <f>_xlfn.XLOOKUP(MONTH(A22350),Sheet1!$A$2:$A$13,Sheet1!$B$2:$B$13,"")</f>
        <v>Summer</v>
      </c>
      <c r="D22350" t="b" cm="1">
        <f t="array" ref="D22350">OR(HOUR(Sheet2!B22350)&amp;""=_xlfn.TEXTSPLIT(_xlfn.XLOOKUP(MONTH(B22350),Sheet1!$A$2:$A$13,Sheet1!$C$2:$C$13),","))</f>
        <v>0</v>
      </c>
    </row>
    <row r="22351" spans="1:4" x14ac:dyDescent="0.3">
      <c r="A22351" s="1">
        <v>45493.208333333336</v>
      </c>
      <c r="B22351" s="1">
        <f t="shared" si="349"/>
        <v>45493.25</v>
      </c>
      <c r="C22351" t="str">
        <f>_xlfn.XLOOKUP(MONTH(A22351),Sheet1!$A$2:$A$13,Sheet1!$B$2:$B$13,"")</f>
        <v>Summer</v>
      </c>
      <c r="D22351" t="b" cm="1">
        <f t="array" ref="D22351">OR(HOUR(Sheet2!B22351)&amp;""=_xlfn.TEXTSPLIT(_xlfn.XLOOKUP(MONTH(B22351),Sheet1!$A$2:$A$13,Sheet1!$C$2:$C$13),","))</f>
        <v>0</v>
      </c>
    </row>
    <row r="22352" spans="1:4" x14ac:dyDescent="0.3">
      <c r="A22352" s="1">
        <v>45493.25</v>
      </c>
      <c r="B22352" s="1">
        <f t="shared" si="349"/>
        <v>45493.291666666664</v>
      </c>
      <c r="C22352" t="str">
        <f>_xlfn.XLOOKUP(MONTH(A22352),Sheet1!$A$2:$A$13,Sheet1!$B$2:$B$13,"")</f>
        <v>Summer</v>
      </c>
      <c r="D22352" t="b" cm="1">
        <f t="array" ref="D22352">OR(HOUR(Sheet2!B22352)&amp;""=_xlfn.TEXTSPLIT(_xlfn.XLOOKUP(MONTH(B22352),Sheet1!$A$2:$A$13,Sheet1!$C$2:$C$13),","))</f>
        <v>0</v>
      </c>
    </row>
    <row r="22353" spans="1:4" x14ac:dyDescent="0.3">
      <c r="A22353" s="1">
        <v>45493.291666666664</v>
      </c>
      <c r="B22353" s="1">
        <f t="shared" si="349"/>
        <v>45493.333333333328</v>
      </c>
      <c r="C22353" t="str">
        <f>_xlfn.XLOOKUP(MONTH(A22353),Sheet1!$A$2:$A$13,Sheet1!$B$2:$B$13,"")</f>
        <v>Summer</v>
      </c>
      <c r="D22353" t="b" cm="1">
        <f t="array" ref="D22353">OR(HOUR(Sheet2!B22353)&amp;""=_xlfn.TEXTSPLIT(_xlfn.XLOOKUP(MONTH(B22353),Sheet1!$A$2:$A$13,Sheet1!$C$2:$C$13),","))</f>
        <v>0</v>
      </c>
    </row>
    <row r="22354" spans="1:4" x14ac:dyDescent="0.3">
      <c r="A22354" s="1">
        <v>45493.333333333336</v>
      </c>
      <c r="B22354" s="1">
        <f t="shared" si="349"/>
        <v>45493.375</v>
      </c>
      <c r="C22354" t="str">
        <f>_xlfn.XLOOKUP(MONTH(A22354),Sheet1!$A$2:$A$13,Sheet1!$B$2:$B$13,"")</f>
        <v>Summer</v>
      </c>
      <c r="D22354" t="b" cm="1">
        <f t="array" ref="D22354">OR(HOUR(Sheet2!B22354)&amp;""=_xlfn.TEXTSPLIT(_xlfn.XLOOKUP(MONTH(B22354),Sheet1!$A$2:$A$13,Sheet1!$C$2:$C$13),","))</f>
        <v>0</v>
      </c>
    </row>
    <row r="22355" spans="1:4" x14ac:dyDescent="0.3">
      <c r="A22355" s="1">
        <v>45493.375</v>
      </c>
      <c r="B22355" s="1">
        <f t="shared" si="349"/>
        <v>45493.416666666664</v>
      </c>
      <c r="C22355" t="str">
        <f>_xlfn.XLOOKUP(MONTH(A22355),Sheet1!$A$2:$A$13,Sheet1!$B$2:$B$13,"")</f>
        <v>Summer</v>
      </c>
      <c r="D22355" t="b" cm="1">
        <f t="array" ref="D22355">OR(HOUR(Sheet2!B22355)&amp;""=_xlfn.TEXTSPLIT(_xlfn.XLOOKUP(MONTH(B22355),Sheet1!$A$2:$A$13,Sheet1!$C$2:$C$13),","))</f>
        <v>0</v>
      </c>
    </row>
    <row r="22356" spans="1:4" x14ac:dyDescent="0.3">
      <c r="A22356" s="1">
        <v>45493.416666666664</v>
      </c>
      <c r="B22356" s="1">
        <f t="shared" si="349"/>
        <v>45493.458333333328</v>
      </c>
      <c r="C22356" t="str">
        <f>_xlfn.XLOOKUP(MONTH(A22356),Sheet1!$A$2:$A$13,Sheet1!$B$2:$B$13,"")</f>
        <v>Summer</v>
      </c>
      <c r="D22356" t="b" cm="1">
        <f t="array" ref="D22356">OR(HOUR(Sheet2!B22356)&amp;""=_xlfn.TEXTSPLIT(_xlfn.XLOOKUP(MONTH(B22356),Sheet1!$A$2:$A$13,Sheet1!$C$2:$C$13),","))</f>
        <v>0</v>
      </c>
    </row>
    <row r="22357" spans="1:4" x14ac:dyDescent="0.3">
      <c r="A22357" s="1">
        <v>45493.458333333336</v>
      </c>
      <c r="B22357" s="1">
        <f t="shared" si="349"/>
        <v>45493.5</v>
      </c>
      <c r="C22357" t="str">
        <f>_xlfn.XLOOKUP(MONTH(A22357),Sheet1!$A$2:$A$13,Sheet1!$B$2:$B$13,"")</f>
        <v>Summer</v>
      </c>
      <c r="D22357" t="b" cm="1">
        <f t="array" ref="D22357">OR(HOUR(Sheet2!B22357)&amp;""=_xlfn.TEXTSPLIT(_xlfn.XLOOKUP(MONTH(B22357),Sheet1!$A$2:$A$13,Sheet1!$C$2:$C$13),","))</f>
        <v>0</v>
      </c>
    </row>
    <row r="22358" spans="1:4" x14ac:dyDescent="0.3">
      <c r="A22358" s="1">
        <v>45493.5</v>
      </c>
      <c r="B22358" s="1">
        <f t="shared" si="349"/>
        <v>45493.541666666664</v>
      </c>
      <c r="C22358" t="str">
        <f>_xlfn.XLOOKUP(MONTH(A22358),Sheet1!$A$2:$A$13,Sheet1!$B$2:$B$13,"")</f>
        <v>Summer</v>
      </c>
      <c r="D22358" t="b" cm="1">
        <f t="array" ref="D22358">OR(HOUR(Sheet2!B22358)&amp;""=_xlfn.TEXTSPLIT(_xlfn.XLOOKUP(MONTH(B22358),Sheet1!$A$2:$A$13,Sheet1!$C$2:$C$13),","))</f>
        <v>0</v>
      </c>
    </row>
    <row r="22359" spans="1:4" x14ac:dyDescent="0.3">
      <c r="A22359" s="1">
        <v>45493.541666666664</v>
      </c>
      <c r="B22359" s="1">
        <f t="shared" si="349"/>
        <v>45493.583333333328</v>
      </c>
      <c r="C22359" t="str">
        <f>_xlfn.XLOOKUP(MONTH(A22359),Sheet1!$A$2:$A$13,Sheet1!$B$2:$B$13,"")</f>
        <v>Summer</v>
      </c>
      <c r="D22359" t="b" cm="1">
        <f t="array" ref="D22359">OR(HOUR(Sheet2!B22359)&amp;""=_xlfn.TEXTSPLIT(_xlfn.XLOOKUP(MONTH(B22359),Sheet1!$A$2:$A$13,Sheet1!$C$2:$C$13),","))</f>
        <v>0</v>
      </c>
    </row>
    <row r="22360" spans="1:4" x14ac:dyDescent="0.3">
      <c r="A22360" s="1">
        <v>45493.583333333336</v>
      </c>
      <c r="B22360" s="1">
        <f t="shared" si="349"/>
        <v>45493.625</v>
      </c>
      <c r="C22360" t="str">
        <f>_xlfn.XLOOKUP(MONTH(A22360),Sheet1!$A$2:$A$13,Sheet1!$B$2:$B$13,"")</f>
        <v>Summer</v>
      </c>
      <c r="D22360" t="b" cm="1">
        <f t="array" ref="D22360">OR(HOUR(Sheet2!B22360)&amp;""=_xlfn.TEXTSPLIT(_xlfn.XLOOKUP(MONTH(B22360),Sheet1!$A$2:$A$13,Sheet1!$C$2:$C$13),","))</f>
        <v>0</v>
      </c>
    </row>
    <row r="22361" spans="1:4" x14ac:dyDescent="0.3">
      <c r="A22361" s="1">
        <v>45493.625</v>
      </c>
      <c r="B22361" s="1">
        <f t="shared" si="349"/>
        <v>45493.666666666664</v>
      </c>
      <c r="C22361" t="str">
        <f>_xlfn.XLOOKUP(MONTH(A22361),Sheet1!$A$2:$A$13,Sheet1!$B$2:$B$13,"")</f>
        <v>Summer</v>
      </c>
      <c r="D22361" t="b" cm="1">
        <f t="array" ref="D22361">OR(HOUR(Sheet2!B22361)&amp;""=_xlfn.TEXTSPLIT(_xlfn.XLOOKUP(MONTH(B22361),Sheet1!$A$2:$A$13,Sheet1!$C$2:$C$13),","))</f>
        <v>0</v>
      </c>
    </row>
    <row r="22362" spans="1:4" x14ac:dyDescent="0.3">
      <c r="A22362" s="1">
        <v>45493.666666666664</v>
      </c>
      <c r="B22362" s="1">
        <f t="shared" si="349"/>
        <v>45493.708333333328</v>
      </c>
      <c r="C22362" t="str">
        <f>_xlfn.XLOOKUP(MONTH(A22362),Sheet1!$A$2:$A$13,Sheet1!$B$2:$B$13,"")</f>
        <v>Summer</v>
      </c>
      <c r="D22362" t="b" cm="1">
        <f t="array" ref="D22362">OR(HOUR(Sheet2!B22362)&amp;""=_xlfn.TEXTSPLIT(_xlfn.XLOOKUP(MONTH(B22362),Sheet1!$A$2:$A$13,Sheet1!$C$2:$C$13),","))</f>
        <v>1</v>
      </c>
    </row>
    <row r="22363" spans="1:4" x14ac:dyDescent="0.3">
      <c r="A22363" s="1">
        <v>45493.708333333336</v>
      </c>
      <c r="B22363" s="1">
        <f t="shared" si="349"/>
        <v>45493.75</v>
      </c>
      <c r="C22363" t="str">
        <f>_xlfn.XLOOKUP(MONTH(A22363),Sheet1!$A$2:$A$13,Sheet1!$B$2:$B$13,"")</f>
        <v>Summer</v>
      </c>
      <c r="D22363" t="b" cm="1">
        <f t="array" ref="D22363">OR(HOUR(Sheet2!B22363)&amp;""=_xlfn.TEXTSPLIT(_xlfn.XLOOKUP(MONTH(B22363),Sheet1!$A$2:$A$13,Sheet1!$C$2:$C$13),","))</f>
        <v>1</v>
      </c>
    </row>
    <row r="22364" spans="1:4" x14ac:dyDescent="0.3">
      <c r="A22364" s="1">
        <v>45493.75</v>
      </c>
      <c r="B22364" s="1">
        <f t="shared" si="349"/>
        <v>45493.791666666664</v>
      </c>
      <c r="C22364" t="str">
        <f>_xlfn.XLOOKUP(MONTH(A22364),Sheet1!$A$2:$A$13,Sheet1!$B$2:$B$13,"")</f>
        <v>Summer</v>
      </c>
      <c r="D22364" t="b" cm="1">
        <f t="array" ref="D22364">OR(HOUR(Sheet2!B22364)&amp;""=_xlfn.TEXTSPLIT(_xlfn.XLOOKUP(MONTH(B22364),Sheet1!$A$2:$A$13,Sheet1!$C$2:$C$13),","))</f>
        <v>1</v>
      </c>
    </row>
    <row r="22365" spans="1:4" x14ac:dyDescent="0.3">
      <c r="A22365" s="1">
        <v>45493.791666666664</v>
      </c>
      <c r="B22365" s="1">
        <f t="shared" si="349"/>
        <v>45493.833333333328</v>
      </c>
      <c r="C22365" t="str">
        <f>_xlfn.XLOOKUP(MONTH(A22365),Sheet1!$A$2:$A$13,Sheet1!$B$2:$B$13,"")</f>
        <v>Summer</v>
      </c>
      <c r="D22365" t="b" cm="1">
        <f t="array" ref="D22365">OR(HOUR(Sheet2!B22365)&amp;""=_xlfn.TEXTSPLIT(_xlfn.XLOOKUP(MONTH(B22365),Sheet1!$A$2:$A$13,Sheet1!$C$2:$C$13),","))</f>
        <v>1</v>
      </c>
    </row>
    <row r="22366" spans="1:4" x14ac:dyDescent="0.3">
      <c r="A22366" s="1">
        <v>45493.833333333336</v>
      </c>
      <c r="B22366" s="1">
        <f t="shared" si="349"/>
        <v>45493.875</v>
      </c>
      <c r="C22366" t="str">
        <f>_xlfn.XLOOKUP(MONTH(A22366),Sheet1!$A$2:$A$13,Sheet1!$B$2:$B$13,"")</f>
        <v>Summer</v>
      </c>
      <c r="D22366" t="b" cm="1">
        <f t="array" ref="D22366">OR(HOUR(Sheet2!B22366)&amp;""=_xlfn.TEXTSPLIT(_xlfn.XLOOKUP(MONTH(B22366),Sheet1!$A$2:$A$13,Sheet1!$C$2:$C$13),","))</f>
        <v>1</v>
      </c>
    </row>
    <row r="22367" spans="1:4" x14ac:dyDescent="0.3">
      <c r="A22367" s="1">
        <v>45493.875</v>
      </c>
      <c r="B22367" s="1">
        <f t="shared" si="349"/>
        <v>45493.916666666664</v>
      </c>
      <c r="C22367" t="str">
        <f>_xlfn.XLOOKUP(MONTH(A22367),Sheet1!$A$2:$A$13,Sheet1!$B$2:$B$13,"")</f>
        <v>Summer</v>
      </c>
      <c r="D22367" t="b" cm="1">
        <f t="array" ref="D22367">OR(HOUR(Sheet2!B22367)&amp;""=_xlfn.TEXTSPLIT(_xlfn.XLOOKUP(MONTH(B22367),Sheet1!$A$2:$A$13,Sheet1!$C$2:$C$13),","))</f>
        <v>0</v>
      </c>
    </row>
    <row r="22368" spans="1:4" x14ac:dyDescent="0.3">
      <c r="A22368" s="1">
        <v>45493.916666666664</v>
      </c>
      <c r="B22368" s="1">
        <f t="shared" si="349"/>
        <v>45493.958333333328</v>
      </c>
      <c r="C22368" t="str">
        <f>_xlfn.XLOOKUP(MONTH(A22368),Sheet1!$A$2:$A$13,Sheet1!$B$2:$B$13,"")</f>
        <v>Summer</v>
      </c>
      <c r="D22368" t="b" cm="1">
        <f t="array" ref="D22368">OR(HOUR(Sheet2!B22368)&amp;""=_xlfn.TEXTSPLIT(_xlfn.XLOOKUP(MONTH(B22368),Sheet1!$A$2:$A$13,Sheet1!$C$2:$C$13),","))</f>
        <v>0</v>
      </c>
    </row>
    <row r="22369" spans="1:4" x14ac:dyDescent="0.3">
      <c r="A22369" s="1">
        <v>45493.958333333336</v>
      </c>
      <c r="B22369" s="1">
        <f t="shared" si="349"/>
        <v>45494</v>
      </c>
      <c r="C22369" t="str">
        <f>_xlfn.XLOOKUP(MONTH(A22369),Sheet1!$A$2:$A$13,Sheet1!$B$2:$B$13,"")</f>
        <v>Summer</v>
      </c>
      <c r="D22369" t="b" cm="1">
        <f t="array" ref="D22369">OR(HOUR(Sheet2!B22369)&amp;""=_xlfn.TEXTSPLIT(_xlfn.XLOOKUP(MONTH(B22369),Sheet1!$A$2:$A$13,Sheet1!$C$2:$C$13),","))</f>
        <v>0</v>
      </c>
    </row>
    <row r="22370" spans="1:4" x14ac:dyDescent="0.3">
      <c r="A22370" s="1">
        <v>45494</v>
      </c>
      <c r="B22370" s="1">
        <f t="shared" si="349"/>
        <v>45494.041666666664</v>
      </c>
      <c r="C22370" t="str">
        <f>_xlfn.XLOOKUP(MONTH(A22370),Sheet1!$A$2:$A$13,Sheet1!$B$2:$B$13,"")</f>
        <v>Summer</v>
      </c>
      <c r="D22370" t="b" cm="1">
        <f t="array" ref="D22370">OR(HOUR(Sheet2!B22370)&amp;""=_xlfn.TEXTSPLIT(_xlfn.XLOOKUP(MONTH(B22370),Sheet1!$A$2:$A$13,Sheet1!$C$2:$C$13),","))</f>
        <v>0</v>
      </c>
    </row>
    <row r="22371" spans="1:4" x14ac:dyDescent="0.3">
      <c r="A22371" s="1">
        <v>45494.041666666664</v>
      </c>
      <c r="B22371" s="1">
        <f t="shared" si="349"/>
        <v>45494.083333333328</v>
      </c>
      <c r="C22371" t="str">
        <f>_xlfn.XLOOKUP(MONTH(A22371),Sheet1!$A$2:$A$13,Sheet1!$B$2:$B$13,"")</f>
        <v>Summer</v>
      </c>
      <c r="D22371" t="b" cm="1">
        <f t="array" ref="D22371">OR(HOUR(Sheet2!B22371)&amp;""=_xlfn.TEXTSPLIT(_xlfn.XLOOKUP(MONTH(B22371),Sheet1!$A$2:$A$13,Sheet1!$C$2:$C$13),","))</f>
        <v>0</v>
      </c>
    </row>
    <row r="22372" spans="1:4" x14ac:dyDescent="0.3">
      <c r="A22372" s="1">
        <v>45494.083333333336</v>
      </c>
      <c r="B22372" s="1">
        <f t="shared" si="349"/>
        <v>45494.125</v>
      </c>
      <c r="C22372" t="str">
        <f>_xlfn.XLOOKUP(MONTH(A22372),Sheet1!$A$2:$A$13,Sheet1!$B$2:$B$13,"")</f>
        <v>Summer</v>
      </c>
      <c r="D22372" t="b" cm="1">
        <f t="array" ref="D22372">OR(HOUR(Sheet2!B22372)&amp;""=_xlfn.TEXTSPLIT(_xlfn.XLOOKUP(MONTH(B22372),Sheet1!$A$2:$A$13,Sheet1!$C$2:$C$13),","))</f>
        <v>0</v>
      </c>
    </row>
    <row r="22373" spans="1:4" x14ac:dyDescent="0.3">
      <c r="A22373" s="1">
        <v>45494.125</v>
      </c>
      <c r="B22373" s="1">
        <f t="shared" si="349"/>
        <v>45494.166666666664</v>
      </c>
      <c r="C22373" t="str">
        <f>_xlfn.XLOOKUP(MONTH(A22373),Sheet1!$A$2:$A$13,Sheet1!$B$2:$B$13,"")</f>
        <v>Summer</v>
      </c>
      <c r="D22373" t="b" cm="1">
        <f t="array" ref="D22373">OR(HOUR(Sheet2!B22373)&amp;""=_xlfn.TEXTSPLIT(_xlfn.XLOOKUP(MONTH(B22373),Sheet1!$A$2:$A$13,Sheet1!$C$2:$C$13),","))</f>
        <v>0</v>
      </c>
    </row>
    <row r="22374" spans="1:4" x14ac:dyDescent="0.3">
      <c r="A22374" s="1">
        <v>45494.166666666664</v>
      </c>
      <c r="B22374" s="1">
        <f t="shared" si="349"/>
        <v>45494.208333333328</v>
      </c>
      <c r="C22374" t="str">
        <f>_xlfn.XLOOKUP(MONTH(A22374),Sheet1!$A$2:$A$13,Sheet1!$B$2:$B$13,"")</f>
        <v>Summer</v>
      </c>
      <c r="D22374" t="b" cm="1">
        <f t="array" ref="D22374">OR(HOUR(Sheet2!B22374)&amp;""=_xlfn.TEXTSPLIT(_xlfn.XLOOKUP(MONTH(B22374),Sheet1!$A$2:$A$13,Sheet1!$C$2:$C$13),","))</f>
        <v>0</v>
      </c>
    </row>
    <row r="22375" spans="1:4" x14ac:dyDescent="0.3">
      <c r="A22375" s="1">
        <v>45494.208333333336</v>
      </c>
      <c r="B22375" s="1">
        <f t="shared" si="349"/>
        <v>45494.25</v>
      </c>
      <c r="C22375" t="str">
        <f>_xlfn.XLOOKUP(MONTH(A22375),Sheet1!$A$2:$A$13,Sheet1!$B$2:$B$13,"")</f>
        <v>Summer</v>
      </c>
      <c r="D22375" t="b" cm="1">
        <f t="array" ref="D22375">OR(HOUR(Sheet2!B22375)&amp;""=_xlfn.TEXTSPLIT(_xlfn.XLOOKUP(MONTH(B22375),Sheet1!$A$2:$A$13,Sheet1!$C$2:$C$13),","))</f>
        <v>0</v>
      </c>
    </row>
    <row r="22376" spans="1:4" x14ac:dyDescent="0.3">
      <c r="A22376" s="1">
        <v>45494.25</v>
      </c>
      <c r="B22376" s="1">
        <f t="shared" si="349"/>
        <v>45494.291666666664</v>
      </c>
      <c r="C22376" t="str">
        <f>_xlfn.XLOOKUP(MONTH(A22376),Sheet1!$A$2:$A$13,Sheet1!$B$2:$B$13,"")</f>
        <v>Summer</v>
      </c>
      <c r="D22376" t="b" cm="1">
        <f t="array" ref="D22376">OR(HOUR(Sheet2!B22376)&amp;""=_xlfn.TEXTSPLIT(_xlfn.XLOOKUP(MONTH(B22376),Sheet1!$A$2:$A$13,Sheet1!$C$2:$C$13),","))</f>
        <v>0</v>
      </c>
    </row>
    <row r="22377" spans="1:4" x14ac:dyDescent="0.3">
      <c r="A22377" s="1">
        <v>45494.291666666664</v>
      </c>
      <c r="B22377" s="1">
        <f t="shared" si="349"/>
        <v>45494.333333333328</v>
      </c>
      <c r="C22377" t="str">
        <f>_xlfn.XLOOKUP(MONTH(A22377),Sheet1!$A$2:$A$13,Sheet1!$B$2:$B$13,"")</f>
        <v>Summer</v>
      </c>
      <c r="D22377" t="b" cm="1">
        <f t="array" ref="D22377">OR(HOUR(Sheet2!B22377)&amp;""=_xlfn.TEXTSPLIT(_xlfn.XLOOKUP(MONTH(B22377),Sheet1!$A$2:$A$13,Sheet1!$C$2:$C$13),","))</f>
        <v>0</v>
      </c>
    </row>
    <row r="22378" spans="1:4" x14ac:dyDescent="0.3">
      <c r="A22378" s="1">
        <v>45494.333333333336</v>
      </c>
      <c r="B22378" s="1">
        <f t="shared" si="349"/>
        <v>45494.375</v>
      </c>
      <c r="C22378" t="str">
        <f>_xlfn.XLOOKUP(MONTH(A22378),Sheet1!$A$2:$A$13,Sheet1!$B$2:$B$13,"")</f>
        <v>Summer</v>
      </c>
      <c r="D22378" t="b" cm="1">
        <f t="array" ref="D22378">OR(HOUR(Sheet2!B22378)&amp;""=_xlfn.TEXTSPLIT(_xlfn.XLOOKUP(MONTH(B22378),Sheet1!$A$2:$A$13,Sheet1!$C$2:$C$13),","))</f>
        <v>0</v>
      </c>
    </row>
    <row r="22379" spans="1:4" x14ac:dyDescent="0.3">
      <c r="A22379" s="1">
        <v>45494.375</v>
      </c>
      <c r="B22379" s="1">
        <f t="shared" si="349"/>
        <v>45494.416666666664</v>
      </c>
      <c r="C22379" t="str">
        <f>_xlfn.XLOOKUP(MONTH(A22379),Sheet1!$A$2:$A$13,Sheet1!$B$2:$B$13,"")</f>
        <v>Summer</v>
      </c>
      <c r="D22379" t="b" cm="1">
        <f t="array" ref="D22379">OR(HOUR(Sheet2!B22379)&amp;""=_xlfn.TEXTSPLIT(_xlfn.XLOOKUP(MONTH(B22379),Sheet1!$A$2:$A$13,Sheet1!$C$2:$C$13),","))</f>
        <v>0</v>
      </c>
    </row>
    <row r="22380" spans="1:4" x14ac:dyDescent="0.3">
      <c r="A22380" s="1">
        <v>45494.416666666664</v>
      </c>
      <c r="B22380" s="1">
        <f t="shared" si="349"/>
        <v>45494.458333333328</v>
      </c>
      <c r="C22380" t="str">
        <f>_xlfn.XLOOKUP(MONTH(A22380),Sheet1!$A$2:$A$13,Sheet1!$B$2:$B$13,"")</f>
        <v>Summer</v>
      </c>
      <c r="D22380" t="b" cm="1">
        <f t="array" ref="D22380">OR(HOUR(Sheet2!B22380)&amp;""=_xlfn.TEXTSPLIT(_xlfn.XLOOKUP(MONTH(B22380),Sheet1!$A$2:$A$13,Sheet1!$C$2:$C$13),","))</f>
        <v>0</v>
      </c>
    </row>
    <row r="22381" spans="1:4" x14ac:dyDescent="0.3">
      <c r="A22381" s="1">
        <v>45494.458333333336</v>
      </c>
      <c r="B22381" s="1">
        <f t="shared" si="349"/>
        <v>45494.5</v>
      </c>
      <c r="C22381" t="str">
        <f>_xlfn.XLOOKUP(MONTH(A22381),Sheet1!$A$2:$A$13,Sheet1!$B$2:$B$13,"")</f>
        <v>Summer</v>
      </c>
      <c r="D22381" t="b" cm="1">
        <f t="array" ref="D22381">OR(HOUR(Sheet2!B22381)&amp;""=_xlfn.TEXTSPLIT(_xlfn.XLOOKUP(MONTH(B22381),Sheet1!$A$2:$A$13,Sheet1!$C$2:$C$13),","))</f>
        <v>0</v>
      </c>
    </row>
    <row r="22382" spans="1:4" x14ac:dyDescent="0.3">
      <c r="A22382" s="1">
        <v>45494.5</v>
      </c>
      <c r="B22382" s="1">
        <f t="shared" si="349"/>
        <v>45494.541666666664</v>
      </c>
      <c r="C22382" t="str">
        <f>_xlfn.XLOOKUP(MONTH(A22382),Sheet1!$A$2:$A$13,Sheet1!$B$2:$B$13,"")</f>
        <v>Summer</v>
      </c>
      <c r="D22382" t="b" cm="1">
        <f t="array" ref="D22382">OR(HOUR(Sheet2!B22382)&amp;""=_xlfn.TEXTSPLIT(_xlfn.XLOOKUP(MONTH(B22382),Sheet1!$A$2:$A$13,Sheet1!$C$2:$C$13),","))</f>
        <v>0</v>
      </c>
    </row>
    <row r="22383" spans="1:4" x14ac:dyDescent="0.3">
      <c r="A22383" s="1">
        <v>45494.541666666664</v>
      </c>
      <c r="B22383" s="1">
        <f t="shared" si="349"/>
        <v>45494.583333333328</v>
      </c>
      <c r="C22383" t="str">
        <f>_xlfn.XLOOKUP(MONTH(A22383),Sheet1!$A$2:$A$13,Sheet1!$B$2:$B$13,"")</f>
        <v>Summer</v>
      </c>
      <c r="D22383" t="b" cm="1">
        <f t="array" ref="D22383">OR(HOUR(Sheet2!B22383)&amp;""=_xlfn.TEXTSPLIT(_xlfn.XLOOKUP(MONTH(B22383),Sheet1!$A$2:$A$13,Sheet1!$C$2:$C$13),","))</f>
        <v>0</v>
      </c>
    </row>
    <row r="22384" spans="1:4" x14ac:dyDescent="0.3">
      <c r="A22384" s="1">
        <v>45494.583333333336</v>
      </c>
      <c r="B22384" s="1">
        <f t="shared" si="349"/>
        <v>45494.625</v>
      </c>
      <c r="C22384" t="str">
        <f>_xlfn.XLOOKUP(MONTH(A22384),Sheet1!$A$2:$A$13,Sheet1!$B$2:$B$13,"")</f>
        <v>Summer</v>
      </c>
      <c r="D22384" t="b" cm="1">
        <f t="array" ref="D22384">OR(HOUR(Sheet2!B22384)&amp;""=_xlfn.TEXTSPLIT(_xlfn.XLOOKUP(MONTH(B22384),Sheet1!$A$2:$A$13,Sheet1!$C$2:$C$13),","))</f>
        <v>0</v>
      </c>
    </row>
    <row r="22385" spans="1:4" x14ac:dyDescent="0.3">
      <c r="A22385" s="1">
        <v>45494.625</v>
      </c>
      <c r="B22385" s="1">
        <f t="shared" si="349"/>
        <v>45494.666666666664</v>
      </c>
      <c r="C22385" t="str">
        <f>_xlfn.XLOOKUP(MONTH(A22385),Sheet1!$A$2:$A$13,Sheet1!$B$2:$B$13,"")</f>
        <v>Summer</v>
      </c>
      <c r="D22385" t="b" cm="1">
        <f t="array" ref="D22385">OR(HOUR(Sheet2!B22385)&amp;""=_xlfn.TEXTSPLIT(_xlfn.XLOOKUP(MONTH(B22385),Sheet1!$A$2:$A$13,Sheet1!$C$2:$C$13),","))</f>
        <v>0</v>
      </c>
    </row>
    <row r="22386" spans="1:4" x14ac:dyDescent="0.3">
      <c r="A22386" s="1">
        <v>45494.666666666664</v>
      </c>
      <c r="B22386" s="1">
        <f t="shared" si="349"/>
        <v>45494.708333333328</v>
      </c>
      <c r="C22386" t="str">
        <f>_xlfn.XLOOKUP(MONTH(A22386),Sheet1!$A$2:$A$13,Sheet1!$B$2:$B$13,"")</f>
        <v>Summer</v>
      </c>
      <c r="D22386" t="b" cm="1">
        <f t="array" ref="D22386">OR(HOUR(Sheet2!B22386)&amp;""=_xlfn.TEXTSPLIT(_xlfn.XLOOKUP(MONTH(B22386),Sheet1!$A$2:$A$13,Sheet1!$C$2:$C$13),","))</f>
        <v>1</v>
      </c>
    </row>
    <row r="22387" spans="1:4" x14ac:dyDescent="0.3">
      <c r="A22387" s="1">
        <v>45494.708333333336</v>
      </c>
      <c r="B22387" s="1">
        <f t="shared" si="349"/>
        <v>45494.75</v>
      </c>
      <c r="C22387" t="str">
        <f>_xlfn.XLOOKUP(MONTH(A22387),Sheet1!$A$2:$A$13,Sheet1!$B$2:$B$13,"")</f>
        <v>Summer</v>
      </c>
      <c r="D22387" t="b" cm="1">
        <f t="array" ref="D22387">OR(HOUR(Sheet2!B22387)&amp;""=_xlfn.TEXTSPLIT(_xlfn.XLOOKUP(MONTH(B22387),Sheet1!$A$2:$A$13,Sheet1!$C$2:$C$13),","))</f>
        <v>1</v>
      </c>
    </row>
    <row r="22388" spans="1:4" x14ac:dyDescent="0.3">
      <c r="A22388" s="1">
        <v>45494.75</v>
      </c>
      <c r="B22388" s="1">
        <f t="shared" si="349"/>
        <v>45494.791666666664</v>
      </c>
      <c r="C22388" t="str">
        <f>_xlfn.XLOOKUP(MONTH(A22388),Sheet1!$A$2:$A$13,Sheet1!$B$2:$B$13,"")</f>
        <v>Summer</v>
      </c>
      <c r="D22388" t="b" cm="1">
        <f t="array" ref="D22388">OR(HOUR(Sheet2!B22388)&amp;""=_xlfn.TEXTSPLIT(_xlfn.XLOOKUP(MONTH(B22388),Sheet1!$A$2:$A$13,Sheet1!$C$2:$C$13),","))</f>
        <v>1</v>
      </c>
    </row>
    <row r="22389" spans="1:4" x14ac:dyDescent="0.3">
      <c r="A22389" s="1">
        <v>45494.791666666664</v>
      </c>
      <c r="B22389" s="1">
        <f t="shared" si="349"/>
        <v>45494.833333333328</v>
      </c>
      <c r="C22389" t="str">
        <f>_xlfn.XLOOKUP(MONTH(A22389),Sheet1!$A$2:$A$13,Sheet1!$B$2:$B$13,"")</f>
        <v>Summer</v>
      </c>
      <c r="D22389" t="b" cm="1">
        <f t="array" ref="D22389">OR(HOUR(Sheet2!B22389)&amp;""=_xlfn.TEXTSPLIT(_xlfn.XLOOKUP(MONTH(B22389),Sheet1!$A$2:$A$13,Sheet1!$C$2:$C$13),","))</f>
        <v>1</v>
      </c>
    </row>
    <row r="22390" spans="1:4" x14ac:dyDescent="0.3">
      <c r="A22390" s="1">
        <v>45494.833333333336</v>
      </c>
      <c r="B22390" s="1">
        <f t="shared" si="349"/>
        <v>45494.875</v>
      </c>
      <c r="C22390" t="str">
        <f>_xlfn.XLOOKUP(MONTH(A22390),Sheet1!$A$2:$A$13,Sheet1!$B$2:$B$13,"")</f>
        <v>Summer</v>
      </c>
      <c r="D22390" t="b" cm="1">
        <f t="array" ref="D22390">OR(HOUR(Sheet2!B22390)&amp;""=_xlfn.TEXTSPLIT(_xlfn.XLOOKUP(MONTH(B22390),Sheet1!$A$2:$A$13,Sheet1!$C$2:$C$13),","))</f>
        <v>1</v>
      </c>
    </row>
    <row r="22391" spans="1:4" x14ac:dyDescent="0.3">
      <c r="A22391" s="1">
        <v>45494.875</v>
      </c>
      <c r="B22391" s="1">
        <f t="shared" si="349"/>
        <v>45494.916666666664</v>
      </c>
      <c r="C22391" t="str">
        <f>_xlfn.XLOOKUP(MONTH(A22391),Sheet1!$A$2:$A$13,Sheet1!$B$2:$B$13,"")</f>
        <v>Summer</v>
      </c>
      <c r="D22391" t="b" cm="1">
        <f t="array" ref="D22391">OR(HOUR(Sheet2!B22391)&amp;""=_xlfn.TEXTSPLIT(_xlfn.XLOOKUP(MONTH(B22391),Sheet1!$A$2:$A$13,Sheet1!$C$2:$C$13),","))</f>
        <v>0</v>
      </c>
    </row>
    <row r="22392" spans="1:4" x14ac:dyDescent="0.3">
      <c r="A22392" s="1">
        <v>45494.916666666664</v>
      </c>
      <c r="B22392" s="1">
        <f t="shared" si="349"/>
        <v>45494.958333333328</v>
      </c>
      <c r="C22392" t="str">
        <f>_xlfn.XLOOKUP(MONTH(A22392),Sheet1!$A$2:$A$13,Sheet1!$B$2:$B$13,"")</f>
        <v>Summer</v>
      </c>
      <c r="D22392" t="b" cm="1">
        <f t="array" ref="D22392">OR(HOUR(Sheet2!B22392)&amp;""=_xlfn.TEXTSPLIT(_xlfn.XLOOKUP(MONTH(B22392),Sheet1!$A$2:$A$13,Sheet1!$C$2:$C$13),","))</f>
        <v>0</v>
      </c>
    </row>
    <row r="22393" spans="1:4" x14ac:dyDescent="0.3">
      <c r="A22393" s="1">
        <v>45494.958333333336</v>
      </c>
      <c r="B22393" s="1">
        <f t="shared" si="349"/>
        <v>45495</v>
      </c>
      <c r="C22393" t="str">
        <f>_xlfn.XLOOKUP(MONTH(A22393),Sheet1!$A$2:$A$13,Sheet1!$B$2:$B$13,"")</f>
        <v>Summer</v>
      </c>
      <c r="D22393" t="b" cm="1">
        <f t="array" ref="D22393">OR(HOUR(Sheet2!B22393)&amp;""=_xlfn.TEXTSPLIT(_xlfn.XLOOKUP(MONTH(B22393),Sheet1!$A$2:$A$13,Sheet1!$C$2:$C$13),","))</f>
        <v>0</v>
      </c>
    </row>
    <row r="22394" spans="1:4" x14ac:dyDescent="0.3">
      <c r="A22394" s="1">
        <v>45495</v>
      </c>
      <c r="B22394" s="1">
        <f t="shared" si="349"/>
        <v>45495.041666666664</v>
      </c>
      <c r="C22394" t="str">
        <f>_xlfn.XLOOKUP(MONTH(A22394),Sheet1!$A$2:$A$13,Sheet1!$B$2:$B$13,"")</f>
        <v>Summer</v>
      </c>
      <c r="D22394" t="b" cm="1">
        <f t="array" ref="D22394">OR(HOUR(Sheet2!B22394)&amp;""=_xlfn.TEXTSPLIT(_xlfn.XLOOKUP(MONTH(B22394),Sheet1!$A$2:$A$13,Sheet1!$C$2:$C$13),","))</f>
        <v>0</v>
      </c>
    </row>
    <row r="22395" spans="1:4" x14ac:dyDescent="0.3">
      <c r="A22395" s="1">
        <v>45495.041666666664</v>
      </c>
      <c r="B22395" s="1">
        <f t="shared" si="349"/>
        <v>45495.083333333328</v>
      </c>
      <c r="C22395" t="str">
        <f>_xlfn.XLOOKUP(MONTH(A22395),Sheet1!$A$2:$A$13,Sheet1!$B$2:$B$13,"")</f>
        <v>Summer</v>
      </c>
      <c r="D22395" t="b" cm="1">
        <f t="array" ref="D22395">OR(HOUR(Sheet2!B22395)&amp;""=_xlfn.TEXTSPLIT(_xlfn.XLOOKUP(MONTH(B22395),Sheet1!$A$2:$A$13,Sheet1!$C$2:$C$13),","))</f>
        <v>0</v>
      </c>
    </row>
    <row r="22396" spans="1:4" x14ac:dyDescent="0.3">
      <c r="A22396" s="1">
        <v>45495.083333333336</v>
      </c>
      <c r="B22396" s="1">
        <f t="shared" si="349"/>
        <v>45495.125</v>
      </c>
      <c r="C22396" t="str">
        <f>_xlfn.XLOOKUP(MONTH(A22396),Sheet1!$A$2:$A$13,Sheet1!$B$2:$B$13,"")</f>
        <v>Summer</v>
      </c>
      <c r="D22396" t="b" cm="1">
        <f t="array" ref="D22396">OR(HOUR(Sheet2!B22396)&amp;""=_xlfn.TEXTSPLIT(_xlfn.XLOOKUP(MONTH(B22396),Sheet1!$A$2:$A$13,Sheet1!$C$2:$C$13),","))</f>
        <v>0</v>
      </c>
    </row>
    <row r="22397" spans="1:4" x14ac:dyDescent="0.3">
      <c r="A22397" s="1">
        <v>45495.125</v>
      </c>
      <c r="B22397" s="1">
        <f t="shared" si="349"/>
        <v>45495.166666666664</v>
      </c>
      <c r="C22397" t="str">
        <f>_xlfn.XLOOKUP(MONTH(A22397),Sheet1!$A$2:$A$13,Sheet1!$B$2:$B$13,"")</f>
        <v>Summer</v>
      </c>
      <c r="D22397" t="b" cm="1">
        <f t="array" ref="D22397">OR(HOUR(Sheet2!B22397)&amp;""=_xlfn.TEXTSPLIT(_xlfn.XLOOKUP(MONTH(B22397),Sheet1!$A$2:$A$13,Sheet1!$C$2:$C$13),","))</f>
        <v>0</v>
      </c>
    </row>
    <row r="22398" spans="1:4" x14ac:dyDescent="0.3">
      <c r="A22398" s="1">
        <v>45495.166666666664</v>
      </c>
      <c r="B22398" s="1">
        <f t="shared" si="349"/>
        <v>45495.208333333328</v>
      </c>
      <c r="C22398" t="str">
        <f>_xlfn.XLOOKUP(MONTH(A22398),Sheet1!$A$2:$A$13,Sheet1!$B$2:$B$13,"")</f>
        <v>Summer</v>
      </c>
      <c r="D22398" t="b" cm="1">
        <f t="array" ref="D22398">OR(HOUR(Sheet2!B22398)&amp;""=_xlfn.TEXTSPLIT(_xlfn.XLOOKUP(MONTH(B22398),Sheet1!$A$2:$A$13,Sheet1!$C$2:$C$13),","))</f>
        <v>0</v>
      </c>
    </row>
    <row r="22399" spans="1:4" x14ac:dyDescent="0.3">
      <c r="A22399" s="1">
        <v>45495.208333333336</v>
      </c>
      <c r="B22399" s="1">
        <f t="shared" si="349"/>
        <v>45495.25</v>
      </c>
      <c r="C22399" t="str">
        <f>_xlfn.XLOOKUP(MONTH(A22399),Sheet1!$A$2:$A$13,Sheet1!$B$2:$B$13,"")</f>
        <v>Summer</v>
      </c>
      <c r="D22399" t="b" cm="1">
        <f t="array" ref="D22399">OR(HOUR(Sheet2!B22399)&amp;""=_xlfn.TEXTSPLIT(_xlfn.XLOOKUP(MONTH(B22399),Sheet1!$A$2:$A$13,Sheet1!$C$2:$C$13),","))</f>
        <v>0</v>
      </c>
    </row>
    <row r="22400" spans="1:4" x14ac:dyDescent="0.3">
      <c r="A22400" s="1">
        <v>45495.25</v>
      </c>
      <c r="B22400" s="1">
        <f t="shared" si="349"/>
        <v>45495.291666666664</v>
      </c>
      <c r="C22400" t="str">
        <f>_xlfn.XLOOKUP(MONTH(A22400),Sheet1!$A$2:$A$13,Sheet1!$B$2:$B$13,"")</f>
        <v>Summer</v>
      </c>
      <c r="D22400" t="b" cm="1">
        <f t="array" ref="D22400">OR(HOUR(Sheet2!B22400)&amp;""=_xlfn.TEXTSPLIT(_xlfn.XLOOKUP(MONTH(B22400),Sheet1!$A$2:$A$13,Sheet1!$C$2:$C$13),","))</f>
        <v>0</v>
      </c>
    </row>
    <row r="22401" spans="1:4" x14ac:dyDescent="0.3">
      <c r="A22401" s="1">
        <v>45495.291666666664</v>
      </c>
      <c r="B22401" s="1">
        <f t="shared" si="349"/>
        <v>45495.333333333328</v>
      </c>
      <c r="C22401" t="str">
        <f>_xlfn.XLOOKUP(MONTH(A22401),Sheet1!$A$2:$A$13,Sheet1!$B$2:$B$13,"")</f>
        <v>Summer</v>
      </c>
      <c r="D22401" t="b" cm="1">
        <f t="array" ref="D22401">OR(HOUR(Sheet2!B22401)&amp;""=_xlfn.TEXTSPLIT(_xlfn.XLOOKUP(MONTH(B22401),Sheet1!$A$2:$A$13,Sheet1!$C$2:$C$13),","))</f>
        <v>0</v>
      </c>
    </row>
    <row r="22402" spans="1:4" x14ac:dyDescent="0.3">
      <c r="A22402" s="1">
        <v>45495.333333333336</v>
      </c>
      <c r="B22402" s="1">
        <f t="shared" si="349"/>
        <v>45495.375</v>
      </c>
      <c r="C22402" t="str">
        <f>_xlfn.XLOOKUP(MONTH(A22402),Sheet1!$A$2:$A$13,Sheet1!$B$2:$B$13,"")</f>
        <v>Summer</v>
      </c>
      <c r="D22402" t="b" cm="1">
        <f t="array" ref="D22402">OR(HOUR(Sheet2!B22402)&amp;""=_xlfn.TEXTSPLIT(_xlfn.XLOOKUP(MONTH(B22402),Sheet1!$A$2:$A$13,Sheet1!$C$2:$C$13),","))</f>
        <v>0</v>
      </c>
    </row>
    <row r="22403" spans="1:4" x14ac:dyDescent="0.3">
      <c r="A22403" s="1">
        <v>45495.375</v>
      </c>
      <c r="B22403" s="1">
        <f t="shared" ref="B22403:B22466" si="350">A22403+1/24</f>
        <v>45495.416666666664</v>
      </c>
      <c r="C22403" t="str">
        <f>_xlfn.XLOOKUP(MONTH(A22403),Sheet1!$A$2:$A$13,Sheet1!$B$2:$B$13,"")</f>
        <v>Summer</v>
      </c>
      <c r="D22403" t="b" cm="1">
        <f t="array" ref="D22403">OR(HOUR(Sheet2!B22403)&amp;""=_xlfn.TEXTSPLIT(_xlfn.XLOOKUP(MONTH(B22403),Sheet1!$A$2:$A$13,Sheet1!$C$2:$C$13),","))</f>
        <v>0</v>
      </c>
    </row>
    <row r="22404" spans="1:4" x14ac:dyDescent="0.3">
      <c r="A22404" s="1">
        <v>45495.416666666664</v>
      </c>
      <c r="B22404" s="1">
        <f t="shared" si="350"/>
        <v>45495.458333333328</v>
      </c>
      <c r="C22404" t="str">
        <f>_xlfn.XLOOKUP(MONTH(A22404),Sheet1!$A$2:$A$13,Sheet1!$B$2:$B$13,"")</f>
        <v>Summer</v>
      </c>
      <c r="D22404" t="b" cm="1">
        <f t="array" ref="D22404">OR(HOUR(Sheet2!B22404)&amp;""=_xlfn.TEXTSPLIT(_xlfn.XLOOKUP(MONTH(B22404),Sheet1!$A$2:$A$13,Sheet1!$C$2:$C$13),","))</f>
        <v>0</v>
      </c>
    </row>
    <row r="22405" spans="1:4" x14ac:dyDescent="0.3">
      <c r="A22405" s="1">
        <v>45495.458333333336</v>
      </c>
      <c r="B22405" s="1">
        <f t="shared" si="350"/>
        <v>45495.5</v>
      </c>
      <c r="C22405" t="str">
        <f>_xlfn.XLOOKUP(MONTH(A22405),Sheet1!$A$2:$A$13,Sheet1!$B$2:$B$13,"")</f>
        <v>Summer</v>
      </c>
      <c r="D22405" t="b" cm="1">
        <f t="array" ref="D22405">OR(HOUR(Sheet2!B22405)&amp;""=_xlfn.TEXTSPLIT(_xlfn.XLOOKUP(MONTH(B22405),Sheet1!$A$2:$A$13,Sheet1!$C$2:$C$13),","))</f>
        <v>0</v>
      </c>
    </row>
    <row r="22406" spans="1:4" x14ac:dyDescent="0.3">
      <c r="A22406" s="1">
        <v>45495.5</v>
      </c>
      <c r="B22406" s="1">
        <f t="shared" si="350"/>
        <v>45495.541666666664</v>
      </c>
      <c r="C22406" t="str">
        <f>_xlfn.XLOOKUP(MONTH(A22406),Sheet1!$A$2:$A$13,Sheet1!$B$2:$B$13,"")</f>
        <v>Summer</v>
      </c>
      <c r="D22406" t="b" cm="1">
        <f t="array" ref="D22406">OR(HOUR(Sheet2!B22406)&amp;""=_xlfn.TEXTSPLIT(_xlfn.XLOOKUP(MONTH(B22406),Sheet1!$A$2:$A$13,Sheet1!$C$2:$C$13),","))</f>
        <v>0</v>
      </c>
    </row>
    <row r="22407" spans="1:4" x14ac:dyDescent="0.3">
      <c r="A22407" s="1">
        <v>45495.541666666664</v>
      </c>
      <c r="B22407" s="1">
        <f t="shared" si="350"/>
        <v>45495.583333333328</v>
      </c>
      <c r="C22407" t="str">
        <f>_xlfn.XLOOKUP(MONTH(A22407),Sheet1!$A$2:$A$13,Sheet1!$B$2:$B$13,"")</f>
        <v>Summer</v>
      </c>
      <c r="D22407" t="b" cm="1">
        <f t="array" ref="D22407">OR(HOUR(Sheet2!B22407)&amp;""=_xlfn.TEXTSPLIT(_xlfn.XLOOKUP(MONTH(B22407),Sheet1!$A$2:$A$13,Sheet1!$C$2:$C$13),","))</f>
        <v>0</v>
      </c>
    </row>
    <row r="22408" spans="1:4" x14ac:dyDescent="0.3">
      <c r="A22408" s="1">
        <v>45495.583333333336</v>
      </c>
      <c r="B22408" s="1">
        <f t="shared" si="350"/>
        <v>45495.625</v>
      </c>
      <c r="C22408" t="str">
        <f>_xlfn.XLOOKUP(MONTH(A22408),Sheet1!$A$2:$A$13,Sheet1!$B$2:$B$13,"")</f>
        <v>Summer</v>
      </c>
      <c r="D22408" t="b" cm="1">
        <f t="array" ref="D22408">OR(HOUR(Sheet2!B22408)&amp;""=_xlfn.TEXTSPLIT(_xlfn.XLOOKUP(MONTH(B22408),Sheet1!$A$2:$A$13,Sheet1!$C$2:$C$13),","))</f>
        <v>0</v>
      </c>
    </row>
    <row r="22409" spans="1:4" x14ac:dyDescent="0.3">
      <c r="A22409" s="1">
        <v>45495.625</v>
      </c>
      <c r="B22409" s="1">
        <f t="shared" si="350"/>
        <v>45495.666666666664</v>
      </c>
      <c r="C22409" t="str">
        <f>_xlfn.XLOOKUP(MONTH(A22409),Sheet1!$A$2:$A$13,Sheet1!$B$2:$B$13,"")</f>
        <v>Summer</v>
      </c>
      <c r="D22409" t="b" cm="1">
        <f t="array" ref="D22409">OR(HOUR(Sheet2!B22409)&amp;""=_xlfn.TEXTSPLIT(_xlfn.XLOOKUP(MONTH(B22409),Sheet1!$A$2:$A$13,Sheet1!$C$2:$C$13),","))</f>
        <v>0</v>
      </c>
    </row>
    <row r="22410" spans="1:4" x14ac:dyDescent="0.3">
      <c r="A22410" s="1">
        <v>45495.666666666664</v>
      </c>
      <c r="B22410" s="1">
        <f t="shared" si="350"/>
        <v>45495.708333333328</v>
      </c>
      <c r="C22410" t="str">
        <f>_xlfn.XLOOKUP(MONTH(A22410),Sheet1!$A$2:$A$13,Sheet1!$B$2:$B$13,"")</f>
        <v>Summer</v>
      </c>
      <c r="D22410" t="b" cm="1">
        <f t="array" ref="D22410">OR(HOUR(Sheet2!B22410)&amp;""=_xlfn.TEXTSPLIT(_xlfn.XLOOKUP(MONTH(B22410),Sheet1!$A$2:$A$13,Sheet1!$C$2:$C$13),","))</f>
        <v>1</v>
      </c>
    </row>
    <row r="22411" spans="1:4" x14ac:dyDescent="0.3">
      <c r="A22411" s="1">
        <v>45495.708333333336</v>
      </c>
      <c r="B22411" s="1">
        <f t="shared" si="350"/>
        <v>45495.75</v>
      </c>
      <c r="C22411" t="str">
        <f>_xlfn.XLOOKUP(MONTH(A22411),Sheet1!$A$2:$A$13,Sheet1!$B$2:$B$13,"")</f>
        <v>Summer</v>
      </c>
      <c r="D22411" t="b" cm="1">
        <f t="array" ref="D22411">OR(HOUR(Sheet2!B22411)&amp;""=_xlfn.TEXTSPLIT(_xlfn.XLOOKUP(MONTH(B22411),Sheet1!$A$2:$A$13,Sheet1!$C$2:$C$13),","))</f>
        <v>1</v>
      </c>
    </row>
    <row r="22412" spans="1:4" x14ac:dyDescent="0.3">
      <c r="A22412" s="1">
        <v>45495.75</v>
      </c>
      <c r="B22412" s="1">
        <f t="shared" si="350"/>
        <v>45495.791666666664</v>
      </c>
      <c r="C22412" t="str">
        <f>_xlfn.XLOOKUP(MONTH(A22412),Sheet1!$A$2:$A$13,Sheet1!$B$2:$B$13,"")</f>
        <v>Summer</v>
      </c>
      <c r="D22412" t="b" cm="1">
        <f t="array" ref="D22412">OR(HOUR(Sheet2!B22412)&amp;""=_xlfn.TEXTSPLIT(_xlfn.XLOOKUP(MONTH(B22412),Sheet1!$A$2:$A$13,Sheet1!$C$2:$C$13),","))</f>
        <v>1</v>
      </c>
    </row>
    <row r="22413" spans="1:4" x14ac:dyDescent="0.3">
      <c r="A22413" s="1">
        <v>45495.791666666664</v>
      </c>
      <c r="B22413" s="1">
        <f t="shared" si="350"/>
        <v>45495.833333333328</v>
      </c>
      <c r="C22413" t="str">
        <f>_xlfn.XLOOKUP(MONTH(A22413),Sheet1!$A$2:$A$13,Sheet1!$B$2:$B$13,"")</f>
        <v>Summer</v>
      </c>
      <c r="D22413" t="b" cm="1">
        <f t="array" ref="D22413">OR(HOUR(Sheet2!B22413)&amp;""=_xlfn.TEXTSPLIT(_xlfn.XLOOKUP(MONTH(B22413),Sheet1!$A$2:$A$13,Sheet1!$C$2:$C$13),","))</f>
        <v>1</v>
      </c>
    </row>
    <row r="22414" spans="1:4" x14ac:dyDescent="0.3">
      <c r="A22414" s="1">
        <v>45495.833333333336</v>
      </c>
      <c r="B22414" s="1">
        <f t="shared" si="350"/>
        <v>45495.875</v>
      </c>
      <c r="C22414" t="str">
        <f>_xlfn.XLOOKUP(MONTH(A22414),Sheet1!$A$2:$A$13,Sheet1!$B$2:$B$13,"")</f>
        <v>Summer</v>
      </c>
      <c r="D22414" t="b" cm="1">
        <f t="array" ref="D22414">OR(HOUR(Sheet2!B22414)&amp;""=_xlfn.TEXTSPLIT(_xlfn.XLOOKUP(MONTH(B22414),Sheet1!$A$2:$A$13,Sheet1!$C$2:$C$13),","))</f>
        <v>1</v>
      </c>
    </row>
    <row r="22415" spans="1:4" x14ac:dyDescent="0.3">
      <c r="A22415" s="1">
        <v>45495.875</v>
      </c>
      <c r="B22415" s="1">
        <f t="shared" si="350"/>
        <v>45495.916666666664</v>
      </c>
      <c r="C22415" t="str">
        <f>_xlfn.XLOOKUP(MONTH(A22415),Sheet1!$A$2:$A$13,Sheet1!$B$2:$B$13,"")</f>
        <v>Summer</v>
      </c>
      <c r="D22415" t="b" cm="1">
        <f t="array" ref="D22415">OR(HOUR(Sheet2!B22415)&amp;""=_xlfn.TEXTSPLIT(_xlfn.XLOOKUP(MONTH(B22415),Sheet1!$A$2:$A$13,Sheet1!$C$2:$C$13),","))</f>
        <v>0</v>
      </c>
    </row>
    <row r="22416" spans="1:4" x14ac:dyDescent="0.3">
      <c r="A22416" s="1">
        <v>45495.916666666664</v>
      </c>
      <c r="B22416" s="1">
        <f t="shared" si="350"/>
        <v>45495.958333333328</v>
      </c>
      <c r="C22416" t="str">
        <f>_xlfn.XLOOKUP(MONTH(A22416),Sheet1!$A$2:$A$13,Sheet1!$B$2:$B$13,"")</f>
        <v>Summer</v>
      </c>
      <c r="D22416" t="b" cm="1">
        <f t="array" ref="D22416">OR(HOUR(Sheet2!B22416)&amp;""=_xlfn.TEXTSPLIT(_xlfn.XLOOKUP(MONTH(B22416),Sheet1!$A$2:$A$13,Sheet1!$C$2:$C$13),","))</f>
        <v>0</v>
      </c>
    </row>
    <row r="22417" spans="1:4" x14ac:dyDescent="0.3">
      <c r="A22417" s="1">
        <v>45495.958333333336</v>
      </c>
      <c r="B22417" s="1">
        <f t="shared" si="350"/>
        <v>45496</v>
      </c>
      <c r="C22417" t="str">
        <f>_xlfn.XLOOKUP(MONTH(A22417),Sheet1!$A$2:$A$13,Sheet1!$B$2:$B$13,"")</f>
        <v>Summer</v>
      </c>
      <c r="D22417" t="b" cm="1">
        <f t="array" ref="D22417">OR(HOUR(Sheet2!B22417)&amp;""=_xlfn.TEXTSPLIT(_xlfn.XLOOKUP(MONTH(B22417),Sheet1!$A$2:$A$13,Sheet1!$C$2:$C$13),","))</f>
        <v>0</v>
      </c>
    </row>
    <row r="22418" spans="1:4" x14ac:dyDescent="0.3">
      <c r="A22418" s="1">
        <v>45496</v>
      </c>
      <c r="B22418" s="1">
        <f t="shared" si="350"/>
        <v>45496.041666666664</v>
      </c>
      <c r="C22418" t="str">
        <f>_xlfn.XLOOKUP(MONTH(A22418),Sheet1!$A$2:$A$13,Sheet1!$B$2:$B$13,"")</f>
        <v>Summer</v>
      </c>
      <c r="D22418" t="b" cm="1">
        <f t="array" ref="D22418">OR(HOUR(Sheet2!B22418)&amp;""=_xlfn.TEXTSPLIT(_xlfn.XLOOKUP(MONTH(B22418),Sheet1!$A$2:$A$13,Sheet1!$C$2:$C$13),","))</f>
        <v>0</v>
      </c>
    </row>
    <row r="22419" spans="1:4" x14ac:dyDescent="0.3">
      <c r="A22419" s="1">
        <v>45496.041666666664</v>
      </c>
      <c r="B22419" s="1">
        <f t="shared" si="350"/>
        <v>45496.083333333328</v>
      </c>
      <c r="C22419" t="str">
        <f>_xlfn.XLOOKUP(MONTH(A22419),Sheet1!$A$2:$A$13,Sheet1!$B$2:$B$13,"")</f>
        <v>Summer</v>
      </c>
      <c r="D22419" t="b" cm="1">
        <f t="array" ref="D22419">OR(HOUR(Sheet2!B22419)&amp;""=_xlfn.TEXTSPLIT(_xlfn.XLOOKUP(MONTH(B22419),Sheet1!$A$2:$A$13,Sheet1!$C$2:$C$13),","))</f>
        <v>0</v>
      </c>
    </row>
    <row r="22420" spans="1:4" x14ac:dyDescent="0.3">
      <c r="A22420" s="1">
        <v>45496.083333333336</v>
      </c>
      <c r="B22420" s="1">
        <f t="shared" si="350"/>
        <v>45496.125</v>
      </c>
      <c r="C22420" t="str">
        <f>_xlfn.XLOOKUP(MONTH(A22420),Sheet1!$A$2:$A$13,Sheet1!$B$2:$B$13,"")</f>
        <v>Summer</v>
      </c>
      <c r="D22420" t="b" cm="1">
        <f t="array" ref="D22420">OR(HOUR(Sheet2!B22420)&amp;""=_xlfn.TEXTSPLIT(_xlfn.XLOOKUP(MONTH(B22420),Sheet1!$A$2:$A$13,Sheet1!$C$2:$C$13),","))</f>
        <v>0</v>
      </c>
    </row>
    <row r="22421" spans="1:4" x14ac:dyDescent="0.3">
      <c r="A22421" s="1">
        <v>45496.125</v>
      </c>
      <c r="B22421" s="1">
        <f t="shared" si="350"/>
        <v>45496.166666666664</v>
      </c>
      <c r="C22421" t="str">
        <f>_xlfn.XLOOKUP(MONTH(A22421),Sheet1!$A$2:$A$13,Sheet1!$B$2:$B$13,"")</f>
        <v>Summer</v>
      </c>
      <c r="D22421" t="b" cm="1">
        <f t="array" ref="D22421">OR(HOUR(Sheet2!B22421)&amp;""=_xlfn.TEXTSPLIT(_xlfn.XLOOKUP(MONTH(B22421),Sheet1!$A$2:$A$13,Sheet1!$C$2:$C$13),","))</f>
        <v>0</v>
      </c>
    </row>
    <row r="22422" spans="1:4" x14ac:dyDescent="0.3">
      <c r="A22422" s="1">
        <v>45496.166666666664</v>
      </c>
      <c r="B22422" s="1">
        <f t="shared" si="350"/>
        <v>45496.208333333328</v>
      </c>
      <c r="C22422" t="str">
        <f>_xlfn.XLOOKUP(MONTH(A22422),Sheet1!$A$2:$A$13,Sheet1!$B$2:$B$13,"")</f>
        <v>Summer</v>
      </c>
      <c r="D22422" t="b" cm="1">
        <f t="array" ref="D22422">OR(HOUR(Sheet2!B22422)&amp;""=_xlfn.TEXTSPLIT(_xlfn.XLOOKUP(MONTH(B22422),Sheet1!$A$2:$A$13,Sheet1!$C$2:$C$13),","))</f>
        <v>0</v>
      </c>
    </row>
    <row r="22423" spans="1:4" x14ac:dyDescent="0.3">
      <c r="A22423" s="1">
        <v>45496.208333333336</v>
      </c>
      <c r="B22423" s="1">
        <f t="shared" si="350"/>
        <v>45496.25</v>
      </c>
      <c r="C22423" t="str">
        <f>_xlfn.XLOOKUP(MONTH(A22423),Sheet1!$A$2:$A$13,Sheet1!$B$2:$B$13,"")</f>
        <v>Summer</v>
      </c>
      <c r="D22423" t="b" cm="1">
        <f t="array" ref="D22423">OR(HOUR(Sheet2!B22423)&amp;""=_xlfn.TEXTSPLIT(_xlfn.XLOOKUP(MONTH(B22423),Sheet1!$A$2:$A$13,Sheet1!$C$2:$C$13),","))</f>
        <v>0</v>
      </c>
    </row>
    <row r="22424" spans="1:4" x14ac:dyDescent="0.3">
      <c r="A22424" s="1">
        <v>45496.25</v>
      </c>
      <c r="B22424" s="1">
        <f t="shared" si="350"/>
        <v>45496.291666666664</v>
      </c>
      <c r="C22424" t="str">
        <f>_xlfn.XLOOKUP(MONTH(A22424),Sheet1!$A$2:$A$13,Sheet1!$B$2:$B$13,"")</f>
        <v>Summer</v>
      </c>
      <c r="D22424" t="b" cm="1">
        <f t="array" ref="D22424">OR(HOUR(Sheet2!B22424)&amp;""=_xlfn.TEXTSPLIT(_xlfn.XLOOKUP(MONTH(B22424),Sheet1!$A$2:$A$13,Sheet1!$C$2:$C$13),","))</f>
        <v>0</v>
      </c>
    </row>
    <row r="22425" spans="1:4" x14ac:dyDescent="0.3">
      <c r="A22425" s="1">
        <v>45496.291666666664</v>
      </c>
      <c r="B22425" s="1">
        <f t="shared" si="350"/>
        <v>45496.333333333328</v>
      </c>
      <c r="C22425" t="str">
        <f>_xlfn.XLOOKUP(MONTH(A22425),Sheet1!$A$2:$A$13,Sheet1!$B$2:$B$13,"")</f>
        <v>Summer</v>
      </c>
      <c r="D22425" t="b" cm="1">
        <f t="array" ref="D22425">OR(HOUR(Sheet2!B22425)&amp;""=_xlfn.TEXTSPLIT(_xlfn.XLOOKUP(MONTH(B22425),Sheet1!$A$2:$A$13,Sheet1!$C$2:$C$13),","))</f>
        <v>0</v>
      </c>
    </row>
    <row r="22426" spans="1:4" x14ac:dyDescent="0.3">
      <c r="A22426" s="1">
        <v>45496.333333333336</v>
      </c>
      <c r="B22426" s="1">
        <f t="shared" si="350"/>
        <v>45496.375</v>
      </c>
      <c r="C22426" t="str">
        <f>_xlfn.XLOOKUP(MONTH(A22426),Sheet1!$A$2:$A$13,Sheet1!$B$2:$B$13,"")</f>
        <v>Summer</v>
      </c>
      <c r="D22426" t="b" cm="1">
        <f t="array" ref="D22426">OR(HOUR(Sheet2!B22426)&amp;""=_xlfn.TEXTSPLIT(_xlfn.XLOOKUP(MONTH(B22426),Sheet1!$A$2:$A$13,Sheet1!$C$2:$C$13),","))</f>
        <v>0</v>
      </c>
    </row>
    <row r="22427" spans="1:4" x14ac:dyDescent="0.3">
      <c r="A22427" s="1">
        <v>45496.375</v>
      </c>
      <c r="B22427" s="1">
        <f t="shared" si="350"/>
        <v>45496.416666666664</v>
      </c>
      <c r="C22427" t="str">
        <f>_xlfn.XLOOKUP(MONTH(A22427),Sheet1!$A$2:$A$13,Sheet1!$B$2:$B$13,"")</f>
        <v>Summer</v>
      </c>
      <c r="D22427" t="b" cm="1">
        <f t="array" ref="D22427">OR(HOUR(Sheet2!B22427)&amp;""=_xlfn.TEXTSPLIT(_xlfn.XLOOKUP(MONTH(B22427),Sheet1!$A$2:$A$13,Sheet1!$C$2:$C$13),","))</f>
        <v>0</v>
      </c>
    </row>
    <row r="22428" spans="1:4" x14ac:dyDescent="0.3">
      <c r="A22428" s="1">
        <v>45496.416666666664</v>
      </c>
      <c r="B22428" s="1">
        <f t="shared" si="350"/>
        <v>45496.458333333328</v>
      </c>
      <c r="C22428" t="str">
        <f>_xlfn.XLOOKUP(MONTH(A22428),Sheet1!$A$2:$A$13,Sheet1!$B$2:$B$13,"")</f>
        <v>Summer</v>
      </c>
      <c r="D22428" t="b" cm="1">
        <f t="array" ref="D22428">OR(HOUR(Sheet2!B22428)&amp;""=_xlfn.TEXTSPLIT(_xlfn.XLOOKUP(MONTH(B22428),Sheet1!$A$2:$A$13,Sheet1!$C$2:$C$13),","))</f>
        <v>0</v>
      </c>
    </row>
    <row r="22429" spans="1:4" x14ac:dyDescent="0.3">
      <c r="A22429" s="1">
        <v>45496.458333333336</v>
      </c>
      <c r="B22429" s="1">
        <f t="shared" si="350"/>
        <v>45496.5</v>
      </c>
      <c r="C22429" t="str">
        <f>_xlfn.XLOOKUP(MONTH(A22429),Sheet1!$A$2:$A$13,Sheet1!$B$2:$B$13,"")</f>
        <v>Summer</v>
      </c>
      <c r="D22429" t="b" cm="1">
        <f t="array" ref="D22429">OR(HOUR(Sheet2!B22429)&amp;""=_xlfn.TEXTSPLIT(_xlfn.XLOOKUP(MONTH(B22429),Sheet1!$A$2:$A$13,Sheet1!$C$2:$C$13),","))</f>
        <v>0</v>
      </c>
    </row>
    <row r="22430" spans="1:4" x14ac:dyDescent="0.3">
      <c r="A22430" s="1">
        <v>45496.5</v>
      </c>
      <c r="B22430" s="1">
        <f t="shared" si="350"/>
        <v>45496.541666666664</v>
      </c>
      <c r="C22430" t="str">
        <f>_xlfn.XLOOKUP(MONTH(A22430),Sheet1!$A$2:$A$13,Sheet1!$B$2:$B$13,"")</f>
        <v>Summer</v>
      </c>
      <c r="D22430" t="b" cm="1">
        <f t="array" ref="D22430">OR(HOUR(Sheet2!B22430)&amp;""=_xlfn.TEXTSPLIT(_xlfn.XLOOKUP(MONTH(B22430),Sheet1!$A$2:$A$13,Sheet1!$C$2:$C$13),","))</f>
        <v>0</v>
      </c>
    </row>
    <row r="22431" spans="1:4" x14ac:dyDescent="0.3">
      <c r="A22431" s="1">
        <v>45496.541666666664</v>
      </c>
      <c r="B22431" s="1">
        <f t="shared" si="350"/>
        <v>45496.583333333328</v>
      </c>
      <c r="C22431" t="str">
        <f>_xlfn.XLOOKUP(MONTH(A22431),Sheet1!$A$2:$A$13,Sheet1!$B$2:$B$13,"")</f>
        <v>Summer</v>
      </c>
      <c r="D22431" t="b" cm="1">
        <f t="array" ref="D22431">OR(HOUR(Sheet2!B22431)&amp;""=_xlfn.TEXTSPLIT(_xlfn.XLOOKUP(MONTH(B22431),Sheet1!$A$2:$A$13,Sheet1!$C$2:$C$13),","))</f>
        <v>0</v>
      </c>
    </row>
    <row r="22432" spans="1:4" x14ac:dyDescent="0.3">
      <c r="A22432" s="1">
        <v>45496.583333333336</v>
      </c>
      <c r="B22432" s="1">
        <f t="shared" si="350"/>
        <v>45496.625</v>
      </c>
      <c r="C22432" t="str">
        <f>_xlfn.XLOOKUP(MONTH(A22432),Sheet1!$A$2:$A$13,Sheet1!$B$2:$B$13,"")</f>
        <v>Summer</v>
      </c>
      <c r="D22432" t="b" cm="1">
        <f t="array" ref="D22432">OR(HOUR(Sheet2!B22432)&amp;""=_xlfn.TEXTSPLIT(_xlfn.XLOOKUP(MONTH(B22432),Sheet1!$A$2:$A$13,Sheet1!$C$2:$C$13),","))</f>
        <v>0</v>
      </c>
    </row>
    <row r="22433" spans="1:4" x14ac:dyDescent="0.3">
      <c r="A22433" s="1">
        <v>45496.625</v>
      </c>
      <c r="B22433" s="1">
        <f t="shared" si="350"/>
        <v>45496.666666666664</v>
      </c>
      <c r="C22433" t="str">
        <f>_xlfn.XLOOKUP(MONTH(A22433),Sheet1!$A$2:$A$13,Sheet1!$B$2:$B$13,"")</f>
        <v>Summer</v>
      </c>
      <c r="D22433" t="b" cm="1">
        <f t="array" ref="D22433">OR(HOUR(Sheet2!B22433)&amp;""=_xlfn.TEXTSPLIT(_xlfn.XLOOKUP(MONTH(B22433),Sheet1!$A$2:$A$13,Sheet1!$C$2:$C$13),","))</f>
        <v>0</v>
      </c>
    </row>
    <row r="22434" spans="1:4" x14ac:dyDescent="0.3">
      <c r="A22434" s="1">
        <v>45496.666666666664</v>
      </c>
      <c r="B22434" s="1">
        <f t="shared" si="350"/>
        <v>45496.708333333328</v>
      </c>
      <c r="C22434" t="str">
        <f>_xlfn.XLOOKUP(MONTH(A22434),Sheet1!$A$2:$A$13,Sheet1!$B$2:$B$13,"")</f>
        <v>Summer</v>
      </c>
      <c r="D22434" t="b" cm="1">
        <f t="array" ref="D22434">OR(HOUR(Sheet2!B22434)&amp;""=_xlfn.TEXTSPLIT(_xlfn.XLOOKUP(MONTH(B22434),Sheet1!$A$2:$A$13,Sheet1!$C$2:$C$13),","))</f>
        <v>1</v>
      </c>
    </row>
    <row r="22435" spans="1:4" x14ac:dyDescent="0.3">
      <c r="A22435" s="1">
        <v>45496.708333333336</v>
      </c>
      <c r="B22435" s="1">
        <f t="shared" si="350"/>
        <v>45496.75</v>
      </c>
      <c r="C22435" t="str">
        <f>_xlfn.XLOOKUP(MONTH(A22435),Sheet1!$A$2:$A$13,Sheet1!$B$2:$B$13,"")</f>
        <v>Summer</v>
      </c>
      <c r="D22435" t="b" cm="1">
        <f t="array" ref="D22435">OR(HOUR(Sheet2!B22435)&amp;""=_xlfn.TEXTSPLIT(_xlfn.XLOOKUP(MONTH(B22435),Sheet1!$A$2:$A$13,Sheet1!$C$2:$C$13),","))</f>
        <v>1</v>
      </c>
    </row>
    <row r="22436" spans="1:4" x14ac:dyDescent="0.3">
      <c r="A22436" s="1">
        <v>45496.75</v>
      </c>
      <c r="B22436" s="1">
        <f t="shared" si="350"/>
        <v>45496.791666666664</v>
      </c>
      <c r="C22436" t="str">
        <f>_xlfn.XLOOKUP(MONTH(A22436),Sheet1!$A$2:$A$13,Sheet1!$B$2:$B$13,"")</f>
        <v>Summer</v>
      </c>
      <c r="D22436" t="b" cm="1">
        <f t="array" ref="D22436">OR(HOUR(Sheet2!B22436)&amp;""=_xlfn.TEXTSPLIT(_xlfn.XLOOKUP(MONTH(B22436),Sheet1!$A$2:$A$13,Sheet1!$C$2:$C$13),","))</f>
        <v>1</v>
      </c>
    </row>
    <row r="22437" spans="1:4" x14ac:dyDescent="0.3">
      <c r="A22437" s="1">
        <v>45496.791666666664</v>
      </c>
      <c r="B22437" s="1">
        <f t="shared" si="350"/>
        <v>45496.833333333328</v>
      </c>
      <c r="C22437" t="str">
        <f>_xlfn.XLOOKUP(MONTH(A22437),Sheet1!$A$2:$A$13,Sheet1!$B$2:$B$13,"")</f>
        <v>Summer</v>
      </c>
      <c r="D22437" t="b" cm="1">
        <f t="array" ref="D22437">OR(HOUR(Sheet2!B22437)&amp;""=_xlfn.TEXTSPLIT(_xlfn.XLOOKUP(MONTH(B22437),Sheet1!$A$2:$A$13,Sheet1!$C$2:$C$13),","))</f>
        <v>1</v>
      </c>
    </row>
    <row r="22438" spans="1:4" x14ac:dyDescent="0.3">
      <c r="A22438" s="1">
        <v>45496.833333333336</v>
      </c>
      <c r="B22438" s="1">
        <f t="shared" si="350"/>
        <v>45496.875</v>
      </c>
      <c r="C22438" t="str">
        <f>_xlfn.XLOOKUP(MONTH(A22438),Sheet1!$A$2:$A$13,Sheet1!$B$2:$B$13,"")</f>
        <v>Summer</v>
      </c>
      <c r="D22438" t="b" cm="1">
        <f t="array" ref="D22438">OR(HOUR(Sheet2!B22438)&amp;""=_xlfn.TEXTSPLIT(_xlfn.XLOOKUP(MONTH(B22438),Sheet1!$A$2:$A$13,Sheet1!$C$2:$C$13),","))</f>
        <v>1</v>
      </c>
    </row>
    <row r="22439" spans="1:4" x14ac:dyDescent="0.3">
      <c r="A22439" s="1">
        <v>45496.875</v>
      </c>
      <c r="B22439" s="1">
        <f t="shared" si="350"/>
        <v>45496.916666666664</v>
      </c>
      <c r="C22439" t="str">
        <f>_xlfn.XLOOKUP(MONTH(A22439),Sheet1!$A$2:$A$13,Sheet1!$B$2:$B$13,"")</f>
        <v>Summer</v>
      </c>
      <c r="D22439" t="b" cm="1">
        <f t="array" ref="D22439">OR(HOUR(Sheet2!B22439)&amp;""=_xlfn.TEXTSPLIT(_xlfn.XLOOKUP(MONTH(B22439),Sheet1!$A$2:$A$13,Sheet1!$C$2:$C$13),","))</f>
        <v>0</v>
      </c>
    </row>
    <row r="22440" spans="1:4" x14ac:dyDescent="0.3">
      <c r="A22440" s="1">
        <v>45496.916666666664</v>
      </c>
      <c r="B22440" s="1">
        <f t="shared" si="350"/>
        <v>45496.958333333328</v>
      </c>
      <c r="C22440" t="str">
        <f>_xlfn.XLOOKUP(MONTH(A22440),Sheet1!$A$2:$A$13,Sheet1!$B$2:$B$13,"")</f>
        <v>Summer</v>
      </c>
      <c r="D22440" t="b" cm="1">
        <f t="array" ref="D22440">OR(HOUR(Sheet2!B22440)&amp;""=_xlfn.TEXTSPLIT(_xlfn.XLOOKUP(MONTH(B22440),Sheet1!$A$2:$A$13,Sheet1!$C$2:$C$13),","))</f>
        <v>0</v>
      </c>
    </row>
    <row r="22441" spans="1:4" x14ac:dyDescent="0.3">
      <c r="A22441" s="1">
        <v>45496.958333333336</v>
      </c>
      <c r="B22441" s="1">
        <f t="shared" si="350"/>
        <v>45497</v>
      </c>
      <c r="C22441" t="str">
        <f>_xlfn.XLOOKUP(MONTH(A22441),Sheet1!$A$2:$A$13,Sheet1!$B$2:$B$13,"")</f>
        <v>Summer</v>
      </c>
      <c r="D22441" t="b" cm="1">
        <f t="array" ref="D22441">OR(HOUR(Sheet2!B22441)&amp;""=_xlfn.TEXTSPLIT(_xlfn.XLOOKUP(MONTH(B22441),Sheet1!$A$2:$A$13,Sheet1!$C$2:$C$13),","))</f>
        <v>0</v>
      </c>
    </row>
    <row r="22442" spans="1:4" x14ac:dyDescent="0.3">
      <c r="A22442" s="1">
        <v>45497</v>
      </c>
      <c r="B22442" s="1">
        <f t="shared" si="350"/>
        <v>45497.041666666664</v>
      </c>
      <c r="C22442" t="str">
        <f>_xlfn.XLOOKUP(MONTH(A22442),Sheet1!$A$2:$A$13,Sheet1!$B$2:$B$13,"")</f>
        <v>Summer</v>
      </c>
      <c r="D22442" t="b" cm="1">
        <f t="array" ref="D22442">OR(HOUR(Sheet2!B22442)&amp;""=_xlfn.TEXTSPLIT(_xlfn.XLOOKUP(MONTH(B22442),Sheet1!$A$2:$A$13,Sheet1!$C$2:$C$13),","))</f>
        <v>0</v>
      </c>
    </row>
    <row r="22443" spans="1:4" x14ac:dyDescent="0.3">
      <c r="A22443" s="1">
        <v>45497.041666666664</v>
      </c>
      <c r="B22443" s="1">
        <f t="shared" si="350"/>
        <v>45497.083333333328</v>
      </c>
      <c r="C22443" t="str">
        <f>_xlfn.XLOOKUP(MONTH(A22443),Sheet1!$A$2:$A$13,Sheet1!$B$2:$B$13,"")</f>
        <v>Summer</v>
      </c>
      <c r="D22443" t="b" cm="1">
        <f t="array" ref="D22443">OR(HOUR(Sheet2!B22443)&amp;""=_xlfn.TEXTSPLIT(_xlfn.XLOOKUP(MONTH(B22443),Sheet1!$A$2:$A$13,Sheet1!$C$2:$C$13),","))</f>
        <v>0</v>
      </c>
    </row>
    <row r="22444" spans="1:4" x14ac:dyDescent="0.3">
      <c r="A22444" s="1">
        <v>45497.083333333336</v>
      </c>
      <c r="B22444" s="1">
        <f t="shared" si="350"/>
        <v>45497.125</v>
      </c>
      <c r="C22444" t="str">
        <f>_xlfn.XLOOKUP(MONTH(A22444),Sheet1!$A$2:$A$13,Sheet1!$B$2:$B$13,"")</f>
        <v>Summer</v>
      </c>
      <c r="D22444" t="b" cm="1">
        <f t="array" ref="D22444">OR(HOUR(Sheet2!B22444)&amp;""=_xlfn.TEXTSPLIT(_xlfn.XLOOKUP(MONTH(B22444),Sheet1!$A$2:$A$13,Sheet1!$C$2:$C$13),","))</f>
        <v>0</v>
      </c>
    </row>
    <row r="22445" spans="1:4" x14ac:dyDescent="0.3">
      <c r="A22445" s="1">
        <v>45497.125</v>
      </c>
      <c r="B22445" s="1">
        <f t="shared" si="350"/>
        <v>45497.166666666664</v>
      </c>
      <c r="C22445" t="str">
        <f>_xlfn.XLOOKUP(MONTH(A22445),Sheet1!$A$2:$A$13,Sheet1!$B$2:$B$13,"")</f>
        <v>Summer</v>
      </c>
      <c r="D22445" t="b" cm="1">
        <f t="array" ref="D22445">OR(HOUR(Sheet2!B22445)&amp;""=_xlfn.TEXTSPLIT(_xlfn.XLOOKUP(MONTH(B22445),Sheet1!$A$2:$A$13,Sheet1!$C$2:$C$13),","))</f>
        <v>0</v>
      </c>
    </row>
    <row r="22446" spans="1:4" x14ac:dyDescent="0.3">
      <c r="A22446" s="1">
        <v>45497.166666666664</v>
      </c>
      <c r="B22446" s="1">
        <f t="shared" si="350"/>
        <v>45497.208333333328</v>
      </c>
      <c r="C22446" t="str">
        <f>_xlfn.XLOOKUP(MONTH(A22446),Sheet1!$A$2:$A$13,Sheet1!$B$2:$B$13,"")</f>
        <v>Summer</v>
      </c>
      <c r="D22446" t="b" cm="1">
        <f t="array" ref="D22446">OR(HOUR(Sheet2!B22446)&amp;""=_xlfn.TEXTSPLIT(_xlfn.XLOOKUP(MONTH(B22446),Sheet1!$A$2:$A$13,Sheet1!$C$2:$C$13),","))</f>
        <v>0</v>
      </c>
    </row>
    <row r="22447" spans="1:4" x14ac:dyDescent="0.3">
      <c r="A22447" s="1">
        <v>45497.208333333336</v>
      </c>
      <c r="B22447" s="1">
        <f t="shared" si="350"/>
        <v>45497.25</v>
      </c>
      <c r="C22447" t="str">
        <f>_xlfn.XLOOKUP(MONTH(A22447),Sheet1!$A$2:$A$13,Sheet1!$B$2:$B$13,"")</f>
        <v>Summer</v>
      </c>
      <c r="D22447" t="b" cm="1">
        <f t="array" ref="D22447">OR(HOUR(Sheet2!B22447)&amp;""=_xlfn.TEXTSPLIT(_xlfn.XLOOKUP(MONTH(B22447),Sheet1!$A$2:$A$13,Sheet1!$C$2:$C$13),","))</f>
        <v>0</v>
      </c>
    </row>
    <row r="22448" spans="1:4" x14ac:dyDescent="0.3">
      <c r="A22448" s="1">
        <v>45497.25</v>
      </c>
      <c r="B22448" s="1">
        <f t="shared" si="350"/>
        <v>45497.291666666664</v>
      </c>
      <c r="C22448" t="str">
        <f>_xlfn.XLOOKUP(MONTH(A22448),Sheet1!$A$2:$A$13,Sheet1!$B$2:$B$13,"")</f>
        <v>Summer</v>
      </c>
      <c r="D22448" t="b" cm="1">
        <f t="array" ref="D22448">OR(HOUR(Sheet2!B22448)&amp;""=_xlfn.TEXTSPLIT(_xlfn.XLOOKUP(MONTH(B22448),Sheet1!$A$2:$A$13,Sheet1!$C$2:$C$13),","))</f>
        <v>0</v>
      </c>
    </row>
    <row r="22449" spans="1:4" x14ac:dyDescent="0.3">
      <c r="A22449" s="1">
        <v>45497.291666666664</v>
      </c>
      <c r="B22449" s="1">
        <f t="shared" si="350"/>
        <v>45497.333333333328</v>
      </c>
      <c r="C22449" t="str">
        <f>_xlfn.XLOOKUP(MONTH(A22449),Sheet1!$A$2:$A$13,Sheet1!$B$2:$B$13,"")</f>
        <v>Summer</v>
      </c>
      <c r="D22449" t="b" cm="1">
        <f t="array" ref="D22449">OR(HOUR(Sheet2!B22449)&amp;""=_xlfn.TEXTSPLIT(_xlfn.XLOOKUP(MONTH(B22449),Sheet1!$A$2:$A$13,Sheet1!$C$2:$C$13),","))</f>
        <v>0</v>
      </c>
    </row>
    <row r="22450" spans="1:4" x14ac:dyDescent="0.3">
      <c r="A22450" s="1">
        <v>45497.333333333336</v>
      </c>
      <c r="B22450" s="1">
        <f t="shared" si="350"/>
        <v>45497.375</v>
      </c>
      <c r="C22450" t="str">
        <f>_xlfn.XLOOKUP(MONTH(A22450),Sheet1!$A$2:$A$13,Sheet1!$B$2:$B$13,"")</f>
        <v>Summer</v>
      </c>
      <c r="D22450" t="b" cm="1">
        <f t="array" ref="D22450">OR(HOUR(Sheet2!B22450)&amp;""=_xlfn.TEXTSPLIT(_xlfn.XLOOKUP(MONTH(B22450),Sheet1!$A$2:$A$13,Sheet1!$C$2:$C$13),","))</f>
        <v>0</v>
      </c>
    </row>
    <row r="22451" spans="1:4" x14ac:dyDescent="0.3">
      <c r="A22451" s="1">
        <v>45497.375</v>
      </c>
      <c r="B22451" s="1">
        <f t="shared" si="350"/>
        <v>45497.416666666664</v>
      </c>
      <c r="C22451" t="str">
        <f>_xlfn.XLOOKUP(MONTH(A22451),Sheet1!$A$2:$A$13,Sheet1!$B$2:$B$13,"")</f>
        <v>Summer</v>
      </c>
      <c r="D22451" t="b" cm="1">
        <f t="array" ref="D22451">OR(HOUR(Sheet2!B22451)&amp;""=_xlfn.TEXTSPLIT(_xlfn.XLOOKUP(MONTH(B22451),Sheet1!$A$2:$A$13,Sheet1!$C$2:$C$13),","))</f>
        <v>0</v>
      </c>
    </row>
    <row r="22452" spans="1:4" x14ac:dyDescent="0.3">
      <c r="A22452" s="1">
        <v>45497.416666666664</v>
      </c>
      <c r="B22452" s="1">
        <f t="shared" si="350"/>
        <v>45497.458333333328</v>
      </c>
      <c r="C22452" t="str">
        <f>_xlfn.XLOOKUP(MONTH(A22452),Sheet1!$A$2:$A$13,Sheet1!$B$2:$B$13,"")</f>
        <v>Summer</v>
      </c>
      <c r="D22452" t="b" cm="1">
        <f t="array" ref="D22452">OR(HOUR(Sheet2!B22452)&amp;""=_xlfn.TEXTSPLIT(_xlfn.XLOOKUP(MONTH(B22452),Sheet1!$A$2:$A$13,Sheet1!$C$2:$C$13),","))</f>
        <v>0</v>
      </c>
    </row>
    <row r="22453" spans="1:4" x14ac:dyDescent="0.3">
      <c r="A22453" s="1">
        <v>45497.458333333336</v>
      </c>
      <c r="B22453" s="1">
        <f t="shared" si="350"/>
        <v>45497.5</v>
      </c>
      <c r="C22453" t="str">
        <f>_xlfn.XLOOKUP(MONTH(A22453),Sheet1!$A$2:$A$13,Sheet1!$B$2:$B$13,"")</f>
        <v>Summer</v>
      </c>
      <c r="D22453" t="b" cm="1">
        <f t="array" ref="D22453">OR(HOUR(Sheet2!B22453)&amp;""=_xlfn.TEXTSPLIT(_xlfn.XLOOKUP(MONTH(B22453),Sheet1!$A$2:$A$13,Sheet1!$C$2:$C$13),","))</f>
        <v>0</v>
      </c>
    </row>
    <row r="22454" spans="1:4" x14ac:dyDescent="0.3">
      <c r="A22454" s="1">
        <v>45497.5</v>
      </c>
      <c r="B22454" s="1">
        <f t="shared" si="350"/>
        <v>45497.541666666664</v>
      </c>
      <c r="C22454" t="str">
        <f>_xlfn.XLOOKUP(MONTH(A22454),Sheet1!$A$2:$A$13,Sheet1!$B$2:$B$13,"")</f>
        <v>Summer</v>
      </c>
      <c r="D22454" t="b" cm="1">
        <f t="array" ref="D22454">OR(HOUR(Sheet2!B22454)&amp;""=_xlfn.TEXTSPLIT(_xlfn.XLOOKUP(MONTH(B22454),Sheet1!$A$2:$A$13,Sheet1!$C$2:$C$13),","))</f>
        <v>0</v>
      </c>
    </row>
    <row r="22455" spans="1:4" x14ac:dyDescent="0.3">
      <c r="A22455" s="1">
        <v>45497.541666666664</v>
      </c>
      <c r="B22455" s="1">
        <f t="shared" si="350"/>
        <v>45497.583333333328</v>
      </c>
      <c r="C22455" t="str">
        <f>_xlfn.XLOOKUP(MONTH(A22455),Sheet1!$A$2:$A$13,Sheet1!$B$2:$B$13,"")</f>
        <v>Summer</v>
      </c>
      <c r="D22455" t="b" cm="1">
        <f t="array" ref="D22455">OR(HOUR(Sheet2!B22455)&amp;""=_xlfn.TEXTSPLIT(_xlfn.XLOOKUP(MONTH(B22455),Sheet1!$A$2:$A$13,Sheet1!$C$2:$C$13),","))</f>
        <v>0</v>
      </c>
    </row>
    <row r="22456" spans="1:4" x14ac:dyDescent="0.3">
      <c r="A22456" s="1">
        <v>45497.583333333336</v>
      </c>
      <c r="B22456" s="1">
        <f t="shared" si="350"/>
        <v>45497.625</v>
      </c>
      <c r="C22456" t="str">
        <f>_xlfn.XLOOKUP(MONTH(A22456),Sheet1!$A$2:$A$13,Sheet1!$B$2:$B$13,"")</f>
        <v>Summer</v>
      </c>
      <c r="D22456" t="b" cm="1">
        <f t="array" ref="D22456">OR(HOUR(Sheet2!B22456)&amp;""=_xlfn.TEXTSPLIT(_xlfn.XLOOKUP(MONTH(B22456),Sheet1!$A$2:$A$13,Sheet1!$C$2:$C$13),","))</f>
        <v>0</v>
      </c>
    </row>
    <row r="22457" spans="1:4" x14ac:dyDescent="0.3">
      <c r="A22457" s="1">
        <v>45497.625</v>
      </c>
      <c r="B22457" s="1">
        <f t="shared" si="350"/>
        <v>45497.666666666664</v>
      </c>
      <c r="C22457" t="str">
        <f>_xlfn.XLOOKUP(MONTH(A22457),Sheet1!$A$2:$A$13,Sheet1!$B$2:$B$13,"")</f>
        <v>Summer</v>
      </c>
      <c r="D22457" t="b" cm="1">
        <f t="array" ref="D22457">OR(HOUR(Sheet2!B22457)&amp;""=_xlfn.TEXTSPLIT(_xlfn.XLOOKUP(MONTH(B22457),Sheet1!$A$2:$A$13,Sheet1!$C$2:$C$13),","))</f>
        <v>0</v>
      </c>
    </row>
    <row r="22458" spans="1:4" x14ac:dyDescent="0.3">
      <c r="A22458" s="1">
        <v>45497.666666666664</v>
      </c>
      <c r="B22458" s="1">
        <f t="shared" si="350"/>
        <v>45497.708333333328</v>
      </c>
      <c r="C22458" t="str">
        <f>_xlfn.XLOOKUP(MONTH(A22458),Sheet1!$A$2:$A$13,Sheet1!$B$2:$B$13,"")</f>
        <v>Summer</v>
      </c>
      <c r="D22458" t="b" cm="1">
        <f t="array" ref="D22458">OR(HOUR(Sheet2!B22458)&amp;""=_xlfn.TEXTSPLIT(_xlfn.XLOOKUP(MONTH(B22458),Sheet1!$A$2:$A$13,Sheet1!$C$2:$C$13),","))</f>
        <v>1</v>
      </c>
    </row>
    <row r="22459" spans="1:4" x14ac:dyDescent="0.3">
      <c r="A22459" s="1">
        <v>45497.708333333336</v>
      </c>
      <c r="B22459" s="1">
        <f t="shared" si="350"/>
        <v>45497.75</v>
      </c>
      <c r="C22459" t="str">
        <f>_xlfn.XLOOKUP(MONTH(A22459),Sheet1!$A$2:$A$13,Sheet1!$B$2:$B$13,"")</f>
        <v>Summer</v>
      </c>
      <c r="D22459" t="b" cm="1">
        <f t="array" ref="D22459">OR(HOUR(Sheet2!B22459)&amp;""=_xlfn.TEXTSPLIT(_xlfn.XLOOKUP(MONTH(B22459),Sheet1!$A$2:$A$13,Sheet1!$C$2:$C$13),","))</f>
        <v>1</v>
      </c>
    </row>
    <row r="22460" spans="1:4" x14ac:dyDescent="0.3">
      <c r="A22460" s="1">
        <v>45497.75</v>
      </c>
      <c r="B22460" s="1">
        <f t="shared" si="350"/>
        <v>45497.791666666664</v>
      </c>
      <c r="C22460" t="str">
        <f>_xlfn.XLOOKUP(MONTH(A22460),Sheet1!$A$2:$A$13,Sheet1!$B$2:$B$13,"")</f>
        <v>Summer</v>
      </c>
      <c r="D22460" t="b" cm="1">
        <f t="array" ref="D22460">OR(HOUR(Sheet2!B22460)&amp;""=_xlfn.TEXTSPLIT(_xlfn.XLOOKUP(MONTH(B22460),Sheet1!$A$2:$A$13,Sheet1!$C$2:$C$13),","))</f>
        <v>1</v>
      </c>
    </row>
    <row r="22461" spans="1:4" x14ac:dyDescent="0.3">
      <c r="A22461" s="1">
        <v>45497.791666666664</v>
      </c>
      <c r="B22461" s="1">
        <f t="shared" si="350"/>
        <v>45497.833333333328</v>
      </c>
      <c r="C22461" t="str">
        <f>_xlfn.XLOOKUP(MONTH(A22461),Sheet1!$A$2:$A$13,Sheet1!$B$2:$B$13,"")</f>
        <v>Summer</v>
      </c>
      <c r="D22461" t="b" cm="1">
        <f t="array" ref="D22461">OR(HOUR(Sheet2!B22461)&amp;""=_xlfn.TEXTSPLIT(_xlfn.XLOOKUP(MONTH(B22461),Sheet1!$A$2:$A$13,Sheet1!$C$2:$C$13),","))</f>
        <v>1</v>
      </c>
    </row>
    <row r="22462" spans="1:4" x14ac:dyDescent="0.3">
      <c r="A22462" s="1">
        <v>45497.833333333336</v>
      </c>
      <c r="B22462" s="1">
        <f t="shared" si="350"/>
        <v>45497.875</v>
      </c>
      <c r="C22462" t="str">
        <f>_xlfn.XLOOKUP(MONTH(A22462),Sheet1!$A$2:$A$13,Sheet1!$B$2:$B$13,"")</f>
        <v>Summer</v>
      </c>
      <c r="D22462" t="b" cm="1">
        <f t="array" ref="D22462">OR(HOUR(Sheet2!B22462)&amp;""=_xlfn.TEXTSPLIT(_xlfn.XLOOKUP(MONTH(B22462),Sheet1!$A$2:$A$13,Sheet1!$C$2:$C$13),","))</f>
        <v>1</v>
      </c>
    </row>
    <row r="22463" spans="1:4" x14ac:dyDescent="0.3">
      <c r="A22463" s="1">
        <v>45497.875</v>
      </c>
      <c r="B22463" s="1">
        <f t="shared" si="350"/>
        <v>45497.916666666664</v>
      </c>
      <c r="C22463" t="str">
        <f>_xlfn.XLOOKUP(MONTH(A22463),Sheet1!$A$2:$A$13,Sheet1!$B$2:$B$13,"")</f>
        <v>Summer</v>
      </c>
      <c r="D22463" t="b" cm="1">
        <f t="array" ref="D22463">OR(HOUR(Sheet2!B22463)&amp;""=_xlfn.TEXTSPLIT(_xlfn.XLOOKUP(MONTH(B22463),Sheet1!$A$2:$A$13,Sheet1!$C$2:$C$13),","))</f>
        <v>0</v>
      </c>
    </row>
    <row r="22464" spans="1:4" x14ac:dyDescent="0.3">
      <c r="A22464" s="1">
        <v>45497.916666666664</v>
      </c>
      <c r="B22464" s="1">
        <f t="shared" si="350"/>
        <v>45497.958333333328</v>
      </c>
      <c r="C22464" t="str">
        <f>_xlfn.XLOOKUP(MONTH(A22464),Sheet1!$A$2:$A$13,Sheet1!$B$2:$B$13,"")</f>
        <v>Summer</v>
      </c>
      <c r="D22464" t="b" cm="1">
        <f t="array" ref="D22464">OR(HOUR(Sheet2!B22464)&amp;""=_xlfn.TEXTSPLIT(_xlfn.XLOOKUP(MONTH(B22464),Sheet1!$A$2:$A$13,Sheet1!$C$2:$C$13),","))</f>
        <v>0</v>
      </c>
    </row>
    <row r="22465" spans="1:4" x14ac:dyDescent="0.3">
      <c r="A22465" s="1">
        <v>45497.958333333336</v>
      </c>
      <c r="B22465" s="1">
        <f t="shared" si="350"/>
        <v>45498</v>
      </c>
      <c r="C22465" t="str">
        <f>_xlfn.XLOOKUP(MONTH(A22465),Sheet1!$A$2:$A$13,Sheet1!$B$2:$B$13,"")</f>
        <v>Summer</v>
      </c>
      <c r="D22465" t="b" cm="1">
        <f t="array" ref="D22465">OR(HOUR(Sheet2!B22465)&amp;""=_xlfn.TEXTSPLIT(_xlfn.XLOOKUP(MONTH(B22465),Sheet1!$A$2:$A$13,Sheet1!$C$2:$C$13),","))</f>
        <v>0</v>
      </c>
    </row>
    <row r="22466" spans="1:4" x14ac:dyDescent="0.3">
      <c r="A22466" s="1">
        <v>45498</v>
      </c>
      <c r="B22466" s="1">
        <f t="shared" si="350"/>
        <v>45498.041666666664</v>
      </c>
      <c r="C22466" t="str">
        <f>_xlfn.XLOOKUP(MONTH(A22466),Sheet1!$A$2:$A$13,Sheet1!$B$2:$B$13,"")</f>
        <v>Summer</v>
      </c>
      <c r="D22466" t="b" cm="1">
        <f t="array" ref="D22466">OR(HOUR(Sheet2!B22466)&amp;""=_xlfn.TEXTSPLIT(_xlfn.XLOOKUP(MONTH(B22466),Sheet1!$A$2:$A$13,Sheet1!$C$2:$C$13),","))</f>
        <v>0</v>
      </c>
    </row>
    <row r="22467" spans="1:4" x14ac:dyDescent="0.3">
      <c r="A22467" s="1">
        <v>45498.041666666664</v>
      </c>
      <c r="B22467" s="1">
        <f t="shared" ref="B22467:B22530" si="351">A22467+1/24</f>
        <v>45498.083333333328</v>
      </c>
      <c r="C22467" t="str">
        <f>_xlfn.XLOOKUP(MONTH(A22467),Sheet1!$A$2:$A$13,Sheet1!$B$2:$B$13,"")</f>
        <v>Summer</v>
      </c>
      <c r="D22467" t="b" cm="1">
        <f t="array" ref="D22467">OR(HOUR(Sheet2!B22467)&amp;""=_xlfn.TEXTSPLIT(_xlfn.XLOOKUP(MONTH(B22467),Sheet1!$A$2:$A$13,Sheet1!$C$2:$C$13),","))</f>
        <v>0</v>
      </c>
    </row>
    <row r="22468" spans="1:4" x14ac:dyDescent="0.3">
      <c r="A22468" s="1">
        <v>45498.083333333336</v>
      </c>
      <c r="B22468" s="1">
        <f t="shared" si="351"/>
        <v>45498.125</v>
      </c>
      <c r="C22468" t="str">
        <f>_xlfn.XLOOKUP(MONTH(A22468),Sheet1!$A$2:$A$13,Sheet1!$B$2:$B$13,"")</f>
        <v>Summer</v>
      </c>
      <c r="D22468" t="b" cm="1">
        <f t="array" ref="D22468">OR(HOUR(Sheet2!B22468)&amp;""=_xlfn.TEXTSPLIT(_xlfn.XLOOKUP(MONTH(B22468),Sheet1!$A$2:$A$13,Sheet1!$C$2:$C$13),","))</f>
        <v>0</v>
      </c>
    </row>
    <row r="22469" spans="1:4" x14ac:dyDescent="0.3">
      <c r="A22469" s="1">
        <v>45498.125</v>
      </c>
      <c r="B22469" s="1">
        <f t="shared" si="351"/>
        <v>45498.166666666664</v>
      </c>
      <c r="C22469" t="str">
        <f>_xlfn.XLOOKUP(MONTH(A22469),Sheet1!$A$2:$A$13,Sheet1!$B$2:$B$13,"")</f>
        <v>Summer</v>
      </c>
      <c r="D22469" t="b" cm="1">
        <f t="array" ref="D22469">OR(HOUR(Sheet2!B22469)&amp;""=_xlfn.TEXTSPLIT(_xlfn.XLOOKUP(MONTH(B22469),Sheet1!$A$2:$A$13,Sheet1!$C$2:$C$13),","))</f>
        <v>0</v>
      </c>
    </row>
    <row r="22470" spans="1:4" x14ac:dyDescent="0.3">
      <c r="A22470" s="1">
        <v>45498.166666666664</v>
      </c>
      <c r="B22470" s="1">
        <f t="shared" si="351"/>
        <v>45498.208333333328</v>
      </c>
      <c r="C22470" t="str">
        <f>_xlfn.XLOOKUP(MONTH(A22470),Sheet1!$A$2:$A$13,Sheet1!$B$2:$B$13,"")</f>
        <v>Summer</v>
      </c>
      <c r="D22470" t="b" cm="1">
        <f t="array" ref="D22470">OR(HOUR(Sheet2!B22470)&amp;""=_xlfn.TEXTSPLIT(_xlfn.XLOOKUP(MONTH(B22470),Sheet1!$A$2:$A$13,Sheet1!$C$2:$C$13),","))</f>
        <v>0</v>
      </c>
    </row>
    <row r="22471" spans="1:4" x14ac:dyDescent="0.3">
      <c r="A22471" s="1">
        <v>45498.208333333336</v>
      </c>
      <c r="B22471" s="1">
        <f t="shared" si="351"/>
        <v>45498.25</v>
      </c>
      <c r="C22471" t="str">
        <f>_xlfn.XLOOKUP(MONTH(A22471),Sheet1!$A$2:$A$13,Sheet1!$B$2:$B$13,"")</f>
        <v>Summer</v>
      </c>
      <c r="D22471" t="b" cm="1">
        <f t="array" ref="D22471">OR(HOUR(Sheet2!B22471)&amp;""=_xlfn.TEXTSPLIT(_xlfn.XLOOKUP(MONTH(B22471),Sheet1!$A$2:$A$13,Sheet1!$C$2:$C$13),","))</f>
        <v>0</v>
      </c>
    </row>
    <row r="22472" spans="1:4" x14ac:dyDescent="0.3">
      <c r="A22472" s="1">
        <v>45498.25</v>
      </c>
      <c r="B22472" s="1">
        <f t="shared" si="351"/>
        <v>45498.291666666664</v>
      </c>
      <c r="C22472" t="str">
        <f>_xlfn.XLOOKUP(MONTH(A22472),Sheet1!$A$2:$A$13,Sheet1!$B$2:$B$13,"")</f>
        <v>Summer</v>
      </c>
      <c r="D22472" t="b" cm="1">
        <f t="array" ref="D22472">OR(HOUR(Sheet2!B22472)&amp;""=_xlfn.TEXTSPLIT(_xlfn.XLOOKUP(MONTH(B22472),Sheet1!$A$2:$A$13,Sheet1!$C$2:$C$13),","))</f>
        <v>0</v>
      </c>
    </row>
    <row r="22473" spans="1:4" x14ac:dyDescent="0.3">
      <c r="A22473" s="1">
        <v>45498.291666666664</v>
      </c>
      <c r="B22473" s="1">
        <f t="shared" si="351"/>
        <v>45498.333333333328</v>
      </c>
      <c r="C22473" t="str">
        <f>_xlfn.XLOOKUP(MONTH(A22473),Sheet1!$A$2:$A$13,Sheet1!$B$2:$B$13,"")</f>
        <v>Summer</v>
      </c>
      <c r="D22473" t="b" cm="1">
        <f t="array" ref="D22473">OR(HOUR(Sheet2!B22473)&amp;""=_xlfn.TEXTSPLIT(_xlfn.XLOOKUP(MONTH(B22473),Sheet1!$A$2:$A$13,Sheet1!$C$2:$C$13),","))</f>
        <v>0</v>
      </c>
    </row>
    <row r="22474" spans="1:4" x14ac:dyDescent="0.3">
      <c r="A22474" s="1">
        <v>45498.333333333336</v>
      </c>
      <c r="B22474" s="1">
        <f t="shared" si="351"/>
        <v>45498.375</v>
      </c>
      <c r="C22474" t="str">
        <f>_xlfn.XLOOKUP(MONTH(A22474),Sheet1!$A$2:$A$13,Sheet1!$B$2:$B$13,"")</f>
        <v>Summer</v>
      </c>
      <c r="D22474" t="b" cm="1">
        <f t="array" ref="D22474">OR(HOUR(Sheet2!B22474)&amp;""=_xlfn.TEXTSPLIT(_xlfn.XLOOKUP(MONTH(B22474),Sheet1!$A$2:$A$13,Sheet1!$C$2:$C$13),","))</f>
        <v>0</v>
      </c>
    </row>
    <row r="22475" spans="1:4" x14ac:dyDescent="0.3">
      <c r="A22475" s="1">
        <v>45498.375</v>
      </c>
      <c r="B22475" s="1">
        <f t="shared" si="351"/>
        <v>45498.416666666664</v>
      </c>
      <c r="C22475" t="str">
        <f>_xlfn.XLOOKUP(MONTH(A22475),Sheet1!$A$2:$A$13,Sheet1!$B$2:$B$13,"")</f>
        <v>Summer</v>
      </c>
      <c r="D22475" t="b" cm="1">
        <f t="array" ref="D22475">OR(HOUR(Sheet2!B22475)&amp;""=_xlfn.TEXTSPLIT(_xlfn.XLOOKUP(MONTH(B22475),Sheet1!$A$2:$A$13,Sheet1!$C$2:$C$13),","))</f>
        <v>0</v>
      </c>
    </row>
    <row r="22476" spans="1:4" x14ac:dyDescent="0.3">
      <c r="A22476" s="1">
        <v>45498.416666666664</v>
      </c>
      <c r="B22476" s="1">
        <f t="shared" si="351"/>
        <v>45498.458333333328</v>
      </c>
      <c r="C22476" t="str">
        <f>_xlfn.XLOOKUP(MONTH(A22476),Sheet1!$A$2:$A$13,Sheet1!$B$2:$B$13,"")</f>
        <v>Summer</v>
      </c>
      <c r="D22476" t="b" cm="1">
        <f t="array" ref="D22476">OR(HOUR(Sheet2!B22476)&amp;""=_xlfn.TEXTSPLIT(_xlfn.XLOOKUP(MONTH(B22476),Sheet1!$A$2:$A$13,Sheet1!$C$2:$C$13),","))</f>
        <v>0</v>
      </c>
    </row>
    <row r="22477" spans="1:4" x14ac:dyDescent="0.3">
      <c r="A22477" s="1">
        <v>45498.458333333336</v>
      </c>
      <c r="B22477" s="1">
        <f t="shared" si="351"/>
        <v>45498.5</v>
      </c>
      <c r="C22477" t="str">
        <f>_xlfn.XLOOKUP(MONTH(A22477),Sheet1!$A$2:$A$13,Sheet1!$B$2:$B$13,"")</f>
        <v>Summer</v>
      </c>
      <c r="D22477" t="b" cm="1">
        <f t="array" ref="D22477">OR(HOUR(Sheet2!B22477)&amp;""=_xlfn.TEXTSPLIT(_xlfn.XLOOKUP(MONTH(B22477),Sheet1!$A$2:$A$13,Sheet1!$C$2:$C$13),","))</f>
        <v>0</v>
      </c>
    </row>
    <row r="22478" spans="1:4" x14ac:dyDescent="0.3">
      <c r="A22478" s="1">
        <v>45498.5</v>
      </c>
      <c r="B22478" s="1">
        <f t="shared" si="351"/>
        <v>45498.541666666664</v>
      </c>
      <c r="C22478" t="str">
        <f>_xlfn.XLOOKUP(MONTH(A22478),Sheet1!$A$2:$A$13,Sheet1!$B$2:$B$13,"")</f>
        <v>Summer</v>
      </c>
      <c r="D22478" t="b" cm="1">
        <f t="array" ref="D22478">OR(HOUR(Sheet2!B22478)&amp;""=_xlfn.TEXTSPLIT(_xlfn.XLOOKUP(MONTH(B22478),Sheet1!$A$2:$A$13,Sheet1!$C$2:$C$13),","))</f>
        <v>0</v>
      </c>
    </row>
    <row r="22479" spans="1:4" x14ac:dyDescent="0.3">
      <c r="A22479" s="1">
        <v>45498.541666666664</v>
      </c>
      <c r="B22479" s="1">
        <f t="shared" si="351"/>
        <v>45498.583333333328</v>
      </c>
      <c r="C22479" t="str">
        <f>_xlfn.XLOOKUP(MONTH(A22479),Sheet1!$A$2:$A$13,Sheet1!$B$2:$B$13,"")</f>
        <v>Summer</v>
      </c>
      <c r="D22479" t="b" cm="1">
        <f t="array" ref="D22479">OR(HOUR(Sheet2!B22479)&amp;""=_xlfn.TEXTSPLIT(_xlfn.XLOOKUP(MONTH(B22479),Sheet1!$A$2:$A$13,Sheet1!$C$2:$C$13),","))</f>
        <v>0</v>
      </c>
    </row>
    <row r="22480" spans="1:4" x14ac:dyDescent="0.3">
      <c r="A22480" s="1">
        <v>45498.583333333336</v>
      </c>
      <c r="B22480" s="1">
        <f t="shared" si="351"/>
        <v>45498.625</v>
      </c>
      <c r="C22480" t="str">
        <f>_xlfn.XLOOKUP(MONTH(A22480),Sheet1!$A$2:$A$13,Sheet1!$B$2:$B$13,"")</f>
        <v>Summer</v>
      </c>
      <c r="D22480" t="b" cm="1">
        <f t="array" ref="D22480">OR(HOUR(Sheet2!B22480)&amp;""=_xlfn.TEXTSPLIT(_xlfn.XLOOKUP(MONTH(B22480),Sheet1!$A$2:$A$13,Sheet1!$C$2:$C$13),","))</f>
        <v>0</v>
      </c>
    </row>
    <row r="22481" spans="1:4" x14ac:dyDescent="0.3">
      <c r="A22481" s="1">
        <v>45498.625</v>
      </c>
      <c r="B22481" s="1">
        <f t="shared" si="351"/>
        <v>45498.666666666664</v>
      </c>
      <c r="C22481" t="str">
        <f>_xlfn.XLOOKUP(MONTH(A22481),Sheet1!$A$2:$A$13,Sheet1!$B$2:$B$13,"")</f>
        <v>Summer</v>
      </c>
      <c r="D22481" t="b" cm="1">
        <f t="array" ref="D22481">OR(HOUR(Sheet2!B22481)&amp;""=_xlfn.TEXTSPLIT(_xlfn.XLOOKUP(MONTH(B22481),Sheet1!$A$2:$A$13,Sheet1!$C$2:$C$13),","))</f>
        <v>0</v>
      </c>
    </row>
    <row r="22482" spans="1:4" x14ac:dyDescent="0.3">
      <c r="A22482" s="1">
        <v>45498.666666666664</v>
      </c>
      <c r="B22482" s="1">
        <f t="shared" si="351"/>
        <v>45498.708333333328</v>
      </c>
      <c r="C22482" t="str">
        <f>_xlfn.XLOOKUP(MONTH(A22482),Sheet1!$A$2:$A$13,Sheet1!$B$2:$B$13,"")</f>
        <v>Summer</v>
      </c>
      <c r="D22482" t="b" cm="1">
        <f t="array" ref="D22482">OR(HOUR(Sheet2!B22482)&amp;""=_xlfn.TEXTSPLIT(_xlfn.XLOOKUP(MONTH(B22482),Sheet1!$A$2:$A$13,Sheet1!$C$2:$C$13),","))</f>
        <v>1</v>
      </c>
    </row>
    <row r="22483" spans="1:4" x14ac:dyDescent="0.3">
      <c r="A22483" s="1">
        <v>45498.708333333336</v>
      </c>
      <c r="B22483" s="1">
        <f t="shared" si="351"/>
        <v>45498.75</v>
      </c>
      <c r="C22483" t="str">
        <f>_xlfn.XLOOKUP(MONTH(A22483),Sheet1!$A$2:$A$13,Sheet1!$B$2:$B$13,"")</f>
        <v>Summer</v>
      </c>
      <c r="D22483" t="b" cm="1">
        <f t="array" ref="D22483">OR(HOUR(Sheet2!B22483)&amp;""=_xlfn.TEXTSPLIT(_xlfn.XLOOKUP(MONTH(B22483),Sheet1!$A$2:$A$13,Sheet1!$C$2:$C$13),","))</f>
        <v>1</v>
      </c>
    </row>
    <row r="22484" spans="1:4" x14ac:dyDescent="0.3">
      <c r="A22484" s="1">
        <v>45498.75</v>
      </c>
      <c r="B22484" s="1">
        <f t="shared" si="351"/>
        <v>45498.791666666664</v>
      </c>
      <c r="C22484" t="str">
        <f>_xlfn.XLOOKUP(MONTH(A22484),Sheet1!$A$2:$A$13,Sheet1!$B$2:$B$13,"")</f>
        <v>Summer</v>
      </c>
      <c r="D22484" t="b" cm="1">
        <f t="array" ref="D22484">OR(HOUR(Sheet2!B22484)&amp;""=_xlfn.TEXTSPLIT(_xlfn.XLOOKUP(MONTH(B22484),Sheet1!$A$2:$A$13,Sheet1!$C$2:$C$13),","))</f>
        <v>1</v>
      </c>
    </row>
    <row r="22485" spans="1:4" x14ac:dyDescent="0.3">
      <c r="A22485" s="1">
        <v>45498.791666666664</v>
      </c>
      <c r="B22485" s="1">
        <f t="shared" si="351"/>
        <v>45498.833333333328</v>
      </c>
      <c r="C22485" t="str">
        <f>_xlfn.XLOOKUP(MONTH(A22485),Sheet1!$A$2:$A$13,Sheet1!$B$2:$B$13,"")</f>
        <v>Summer</v>
      </c>
      <c r="D22485" t="b" cm="1">
        <f t="array" ref="D22485">OR(HOUR(Sheet2!B22485)&amp;""=_xlfn.TEXTSPLIT(_xlfn.XLOOKUP(MONTH(B22485),Sheet1!$A$2:$A$13,Sheet1!$C$2:$C$13),","))</f>
        <v>1</v>
      </c>
    </row>
    <row r="22486" spans="1:4" x14ac:dyDescent="0.3">
      <c r="A22486" s="1">
        <v>45498.833333333336</v>
      </c>
      <c r="B22486" s="1">
        <f t="shared" si="351"/>
        <v>45498.875</v>
      </c>
      <c r="C22486" t="str">
        <f>_xlfn.XLOOKUP(MONTH(A22486),Sheet1!$A$2:$A$13,Sheet1!$B$2:$B$13,"")</f>
        <v>Summer</v>
      </c>
      <c r="D22486" t="b" cm="1">
        <f t="array" ref="D22486">OR(HOUR(Sheet2!B22486)&amp;""=_xlfn.TEXTSPLIT(_xlfn.XLOOKUP(MONTH(B22486),Sheet1!$A$2:$A$13,Sheet1!$C$2:$C$13),","))</f>
        <v>1</v>
      </c>
    </row>
    <row r="22487" spans="1:4" x14ac:dyDescent="0.3">
      <c r="A22487" s="1">
        <v>45498.875</v>
      </c>
      <c r="B22487" s="1">
        <f t="shared" si="351"/>
        <v>45498.916666666664</v>
      </c>
      <c r="C22487" t="str">
        <f>_xlfn.XLOOKUP(MONTH(A22487),Sheet1!$A$2:$A$13,Sheet1!$B$2:$B$13,"")</f>
        <v>Summer</v>
      </c>
      <c r="D22487" t="b" cm="1">
        <f t="array" ref="D22487">OR(HOUR(Sheet2!B22487)&amp;""=_xlfn.TEXTSPLIT(_xlfn.XLOOKUP(MONTH(B22487),Sheet1!$A$2:$A$13,Sheet1!$C$2:$C$13),","))</f>
        <v>0</v>
      </c>
    </row>
    <row r="22488" spans="1:4" x14ac:dyDescent="0.3">
      <c r="A22488" s="1">
        <v>45498.916666666664</v>
      </c>
      <c r="B22488" s="1">
        <f t="shared" si="351"/>
        <v>45498.958333333328</v>
      </c>
      <c r="C22488" t="str">
        <f>_xlfn.XLOOKUP(MONTH(A22488),Sheet1!$A$2:$A$13,Sheet1!$B$2:$B$13,"")</f>
        <v>Summer</v>
      </c>
      <c r="D22488" t="b" cm="1">
        <f t="array" ref="D22488">OR(HOUR(Sheet2!B22488)&amp;""=_xlfn.TEXTSPLIT(_xlfn.XLOOKUP(MONTH(B22488),Sheet1!$A$2:$A$13,Sheet1!$C$2:$C$13),","))</f>
        <v>0</v>
      </c>
    </row>
    <row r="22489" spans="1:4" x14ac:dyDescent="0.3">
      <c r="A22489" s="1">
        <v>45498.958333333336</v>
      </c>
      <c r="B22489" s="1">
        <f t="shared" si="351"/>
        <v>45499</v>
      </c>
      <c r="C22489" t="str">
        <f>_xlfn.XLOOKUP(MONTH(A22489),Sheet1!$A$2:$A$13,Sheet1!$B$2:$B$13,"")</f>
        <v>Summer</v>
      </c>
      <c r="D22489" t="b" cm="1">
        <f t="array" ref="D22489">OR(HOUR(Sheet2!B22489)&amp;""=_xlfn.TEXTSPLIT(_xlfn.XLOOKUP(MONTH(B22489),Sheet1!$A$2:$A$13,Sheet1!$C$2:$C$13),","))</f>
        <v>0</v>
      </c>
    </row>
    <row r="22490" spans="1:4" x14ac:dyDescent="0.3">
      <c r="A22490" s="1">
        <v>45499</v>
      </c>
      <c r="B22490" s="1">
        <f t="shared" si="351"/>
        <v>45499.041666666664</v>
      </c>
      <c r="C22490" t="str">
        <f>_xlfn.XLOOKUP(MONTH(A22490),Sheet1!$A$2:$A$13,Sheet1!$B$2:$B$13,"")</f>
        <v>Summer</v>
      </c>
      <c r="D22490" t="b" cm="1">
        <f t="array" ref="D22490">OR(HOUR(Sheet2!B22490)&amp;""=_xlfn.TEXTSPLIT(_xlfn.XLOOKUP(MONTH(B22490),Sheet1!$A$2:$A$13,Sheet1!$C$2:$C$13),","))</f>
        <v>0</v>
      </c>
    </row>
    <row r="22491" spans="1:4" x14ac:dyDescent="0.3">
      <c r="A22491" s="1">
        <v>45499.041666666664</v>
      </c>
      <c r="B22491" s="1">
        <f t="shared" si="351"/>
        <v>45499.083333333328</v>
      </c>
      <c r="C22491" t="str">
        <f>_xlfn.XLOOKUP(MONTH(A22491),Sheet1!$A$2:$A$13,Sheet1!$B$2:$B$13,"")</f>
        <v>Summer</v>
      </c>
      <c r="D22491" t="b" cm="1">
        <f t="array" ref="D22491">OR(HOUR(Sheet2!B22491)&amp;""=_xlfn.TEXTSPLIT(_xlfn.XLOOKUP(MONTH(B22491),Sheet1!$A$2:$A$13,Sheet1!$C$2:$C$13),","))</f>
        <v>0</v>
      </c>
    </row>
    <row r="22492" spans="1:4" x14ac:dyDescent="0.3">
      <c r="A22492" s="1">
        <v>45499.083333333336</v>
      </c>
      <c r="B22492" s="1">
        <f t="shared" si="351"/>
        <v>45499.125</v>
      </c>
      <c r="C22492" t="str">
        <f>_xlfn.XLOOKUP(MONTH(A22492),Sheet1!$A$2:$A$13,Sheet1!$B$2:$B$13,"")</f>
        <v>Summer</v>
      </c>
      <c r="D22492" t="b" cm="1">
        <f t="array" ref="D22492">OR(HOUR(Sheet2!B22492)&amp;""=_xlfn.TEXTSPLIT(_xlfn.XLOOKUP(MONTH(B22492),Sheet1!$A$2:$A$13,Sheet1!$C$2:$C$13),","))</f>
        <v>0</v>
      </c>
    </row>
    <row r="22493" spans="1:4" x14ac:dyDescent="0.3">
      <c r="A22493" s="1">
        <v>45499.125</v>
      </c>
      <c r="B22493" s="1">
        <f t="shared" si="351"/>
        <v>45499.166666666664</v>
      </c>
      <c r="C22493" t="str">
        <f>_xlfn.XLOOKUP(MONTH(A22493),Sheet1!$A$2:$A$13,Sheet1!$B$2:$B$13,"")</f>
        <v>Summer</v>
      </c>
      <c r="D22493" t="b" cm="1">
        <f t="array" ref="D22493">OR(HOUR(Sheet2!B22493)&amp;""=_xlfn.TEXTSPLIT(_xlfn.XLOOKUP(MONTH(B22493),Sheet1!$A$2:$A$13,Sheet1!$C$2:$C$13),","))</f>
        <v>0</v>
      </c>
    </row>
    <row r="22494" spans="1:4" x14ac:dyDescent="0.3">
      <c r="A22494" s="1">
        <v>45499.166666666664</v>
      </c>
      <c r="B22494" s="1">
        <f t="shared" si="351"/>
        <v>45499.208333333328</v>
      </c>
      <c r="C22494" t="str">
        <f>_xlfn.XLOOKUP(MONTH(A22494),Sheet1!$A$2:$A$13,Sheet1!$B$2:$B$13,"")</f>
        <v>Summer</v>
      </c>
      <c r="D22494" t="b" cm="1">
        <f t="array" ref="D22494">OR(HOUR(Sheet2!B22494)&amp;""=_xlfn.TEXTSPLIT(_xlfn.XLOOKUP(MONTH(B22494),Sheet1!$A$2:$A$13,Sheet1!$C$2:$C$13),","))</f>
        <v>0</v>
      </c>
    </row>
    <row r="22495" spans="1:4" x14ac:dyDescent="0.3">
      <c r="A22495" s="1">
        <v>45499.208333333336</v>
      </c>
      <c r="B22495" s="1">
        <f t="shared" si="351"/>
        <v>45499.25</v>
      </c>
      <c r="C22495" t="str">
        <f>_xlfn.XLOOKUP(MONTH(A22495),Sheet1!$A$2:$A$13,Sheet1!$B$2:$B$13,"")</f>
        <v>Summer</v>
      </c>
      <c r="D22495" t="b" cm="1">
        <f t="array" ref="D22495">OR(HOUR(Sheet2!B22495)&amp;""=_xlfn.TEXTSPLIT(_xlfn.XLOOKUP(MONTH(B22495),Sheet1!$A$2:$A$13,Sheet1!$C$2:$C$13),","))</f>
        <v>0</v>
      </c>
    </row>
    <row r="22496" spans="1:4" x14ac:dyDescent="0.3">
      <c r="A22496" s="1">
        <v>45499.25</v>
      </c>
      <c r="B22496" s="1">
        <f t="shared" si="351"/>
        <v>45499.291666666664</v>
      </c>
      <c r="C22496" t="str">
        <f>_xlfn.XLOOKUP(MONTH(A22496),Sheet1!$A$2:$A$13,Sheet1!$B$2:$B$13,"")</f>
        <v>Summer</v>
      </c>
      <c r="D22496" t="b" cm="1">
        <f t="array" ref="D22496">OR(HOUR(Sheet2!B22496)&amp;""=_xlfn.TEXTSPLIT(_xlfn.XLOOKUP(MONTH(B22496),Sheet1!$A$2:$A$13,Sheet1!$C$2:$C$13),","))</f>
        <v>0</v>
      </c>
    </row>
    <row r="22497" spans="1:4" x14ac:dyDescent="0.3">
      <c r="A22497" s="1">
        <v>45499.291666666664</v>
      </c>
      <c r="B22497" s="1">
        <f t="shared" si="351"/>
        <v>45499.333333333328</v>
      </c>
      <c r="C22497" t="str">
        <f>_xlfn.XLOOKUP(MONTH(A22497),Sheet1!$A$2:$A$13,Sheet1!$B$2:$B$13,"")</f>
        <v>Summer</v>
      </c>
      <c r="D22497" t="b" cm="1">
        <f t="array" ref="D22497">OR(HOUR(Sheet2!B22497)&amp;""=_xlfn.TEXTSPLIT(_xlfn.XLOOKUP(MONTH(B22497),Sheet1!$A$2:$A$13,Sheet1!$C$2:$C$13),","))</f>
        <v>0</v>
      </c>
    </row>
    <row r="22498" spans="1:4" x14ac:dyDescent="0.3">
      <c r="A22498" s="1">
        <v>45499.333333333336</v>
      </c>
      <c r="B22498" s="1">
        <f t="shared" si="351"/>
        <v>45499.375</v>
      </c>
      <c r="C22498" t="str">
        <f>_xlfn.XLOOKUP(MONTH(A22498),Sheet1!$A$2:$A$13,Sheet1!$B$2:$B$13,"")</f>
        <v>Summer</v>
      </c>
      <c r="D22498" t="b" cm="1">
        <f t="array" ref="D22498">OR(HOUR(Sheet2!B22498)&amp;""=_xlfn.TEXTSPLIT(_xlfn.XLOOKUP(MONTH(B22498),Sheet1!$A$2:$A$13,Sheet1!$C$2:$C$13),","))</f>
        <v>0</v>
      </c>
    </row>
    <row r="22499" spans="1:4" x14ac:dyDescent="0.3">
      <c r="A22499" s="1">
        <v>45499.375</v>
      </c>
      <c r="B22499" s="1">
        <f t="shared" si="351"/>
        <v>45499.416666666664</v>
      </c>
      <c r="C22499" t="str">
        <f>_xlfn.XLOOKUP(MONTH(A22499),Sheet1!$A$2:$A$13,Sheet1!$B$2:$B$13,"")</f>
        <v>Summer</v>
      </c>
      <c r="D22499" t="b" cm="1">
        <f t="array" ref="D22499">OR(HOUR(Sheet2!B22499)&amp;""=_xlfn.TEXTSPLIT(_xlfn.XLOOKUP(MONTH(B22499),Sheet1!$A$2:$A$13,Sheet1!$C$2:$C$13),","))</f>
        <v>0</v>
      </c>
    </row>
    <row r="22500" spans="1:4" x14ac:dyDescent="0.3">
      <c r="A22500" s="1">
        <v>45499.416666666664</v>
      </c>
      <c r="B22500" s="1">
        <f t="shared" si="351"/>
        <v>45499.458333333328</v>
      </c>
      <c r="C22500" t="str">
        <f>_xlfn.XLOOKUP(MONTH(A22500),Sheet1!$A$2:$A$13,Sheet1!$B$2:$B$13,"")</f>
        <v>Summer</v>
      </c>
      <c r="D22500" t="b" cm="1">
        <f t="array" ref="D22500">OR(HOUR(Sheet2!B22500)&amp;""=_xlfn.TEXTSPLIT(_xlfn.XLOOKUP(MONTH(B22500),Sheet1!$A$2:$A$13,Sheet1!$C$2:$C$13),","))</f>
        <v>0</v>
      </c>
    </row>
    <row r="22501" spans="1:4" x14ac:dyDescent="0.3">
      <c r="A22501" s="1">
        <v>45499.458333333336</v>
      </c>
      <c r="B22501" s="1">
        <f t="shared" si="351"/>
        <v>45499.5</v>
      </c>
      <c r="C22501" t="str">
        <f>_xlfn.XLOOKUP(MONTH(A22501),Sheet1!$A$2:$A$13,Sheet1!$B$2:$B$13,"")</f>
        <v>Summer</v>
      </c>
      <c r="D22501" t="b" cm="1">
        <f t="array" ref="D22501">OR(HOUR(Sheet2!B22501)&amp;""=_xlfn.TEXTSPLIT(_xlfn.XLOOKUP(MONTH(B22501),Sheet1!$A$2:$A$13,Sheet1!$C$2:$C$13),","))</f>
        <v>0</v>
      </c>
    </row>
    <row r="22502" spans="1:4" x14ac:dyDescent="0.3">
      <c r="A22502" s="1">
        <v>45499.5</v>
      </c>
      <c r="B22502" s="1">
        <f t="shared" si="351"/>
        <v>45499.541666666664</v>
      </c>
      <c r="C22502" t="str">
        <f>_xlfn.XLOOKUP(MONTH(A22502),Sheet1!$A$2:$A$13,Sheet1!$B$2:$B$13,"")</f>
        <v>Summer</v>
      </c>
      <c r="D22502" t="b" cm="1">
        <f t="array" ref="D22502">OR(HOUR(Sheet2!B22502)&amp;""=_xlfn.TEXTSPLIT(_xlfn.XLOOKUP(MONTH(B22502),Sheet1!$A$2:$A$13,Sheet1!$C$2:$C$13),","))</f>
        <v>0</v>
      </c>
    </row>
    <row r="22503" spans="1:4" x14ac:dyDescent="0.3">
      <c r="A22503" s="1">
        <v>45499.541666666664</v>
      </c>
      <c r="B22503" s="1">
        <f t="shared" si="351"/>
        <v>45499.583333333328</v>
      </c>
      <c r="C22503" t="str">
        <f>_xlfn.XLOOKUP(MONTH(A22503),Sheet1!$A$2:$A$13,Sheet1!$B$2:$B$13,"")</f>
        <v>Summer</v>
      </c>
      <c r="D22503" t="b" cm="1">
        <f t="array" ref="D22503">OR(HOUR(Sheet2!B22503)&amp;""=_xlfn.TEXTSPLIT(_xlfn.XLOOKUP(MONTH(B22503),Sheet1!$A$2:$A$13,Sheet1!$C$2:$C$13),","))</f>
        <v>0</v>
      </c>
    </row>
    <row r="22504" spans="1:4" x14ac:dyDescent="0.3">
      <c r="A22504" s="1">
        <v>45499.583333333336</v>
      </c>
      <c r="B22504" s="1">
        <f t="shared" si="351"/>
        <v>45499.625</v>
      </c>
      <c r="C22504" t="str">
        <f>_xlfn.XLOOKUP(MONTH(A22504),Sheet1!$A$2:$A$13,Sheet1!$B$2:$B$13,"")</f>
        <v>Summer</v>
      </c>
      <c r="D22504" t="b" cm="1">
        <f t="array" ref="D22504">OR(HOUR(Sheet2!B22504)&amp;""=_xlfn.TEXTSPLIT(_xlfn.XLOOKUP(MONTH(B22504),Sheet1!$A$2:$A$13,Sheet1!$C$2:$C$13),","))</f>
        <v>0</v>
      </c>
    </row>
    <row r="22505" spans="1:4" x14ac:dyDescent="0.3">
      <c r="A22505" s="1">
        <v>45499.625</v>
      </c>
      <c r="B22505" s="1">
        <f t="shared" si="351"/>
        <v>45499.666666666664</v>
      </c>
      <c r="C22505" t="str">
        <f>_xlfn.XLOOKUP(MONTH(A22505),Sheet1!$A$2:$A$13,Sheet1!$B$2:$B$13,"")</f>
        <v>Summer</v>
      </c>
      <c r="D22505" t="b" cm="1">
        <f t="array" ref="D22505">OR(HOUR(Sheet2!B22505)&amp;""=_xlfn.TEXTSPLIT(_xlfn.XLOOKUP(MONTH(B22505),Sheet1!$A$2:$A$13,Sheet1!$C$2:$C$13),","))</f>
        <v>0</v>
      </c>
    </row>
    <row r="22506" spans="1:4" x14ac:dyDescent="0.3">
      <c r="A22506" s="1">
        <v>45499.666666666664</v>
      </c>
      <c r="B22506" s="1">
        <f t="shared" si="351"/>
        <v>45499.708333333328</v>
      </c>
      <c r="C22506" t="str">
        <f>_xlfn.XLOOKUP(MONTH(A22506),Sheet1!$A$2:$A$13,Sheet1!$B$2:$B$13,"")</f>
        <v>Summer</v>
      </c>
      <c r="D22506" t="b" cm="1">
        <f t="array" ref="D22506">OR(HOUR(Sheet2!B22506)&amp;""=_xlfn.TEXTSPLIT(_xlfn.XLOOKUP(MONTH(B22506),Sheet1!$A$2:$A$13,Sheet1!$C$2:$C$13),","))</f>
        <v>1</v>
      </c>
    </row>
    <row r="22507" spans="1:4" x14ac:dyDescent="0.3">
      <c r="A22507" s="1">
        <v>45499.708333333336</v>
      </c>
      <c r="B22507" s="1">
        <f t="shared" si="351"/>
        <v>45499.75</v>
      </c>
      <c r="C22507" t="str">
        <f>_xlfn.XLOOKUP(MONTH(A22507),Sheet1!$A$2:$A$13,Sheet1!$B$2:$B$13,"")</f>
        <v>Summer</v>
      </c>
      <c r="D22507" t="b" cm="1">
        <f t="array" ref="D22507">OR(HOUR(Sheet2!B22507)&amp;""=_xlfn.TEXTSPLIT(_xlfn.XLOOKUP(MONTH(B22507),Sheet1!$A$2:$A$13,Sheet1!$C$2:$C$13),","))</f>
        <v>1</v>
      </c>
    </row>
    <row r="22508" spans="1:4" x14ac:dyDescent="0.3">
      <c r="A22508" s="1">
        <v>45499.75</v>
      </c>
      <c r="B22508" s="1">
        <f t="shared" si="351"/>
        <v>45499.791666666664</v>
      </c>
      <c r="C22508" t="str">
        <f>_xlfn.XLOOKUP(MONTH(A22508),Sheet1!$A$2:$A$13,Sheet1!$B$2:$B$13,"")</f>
        <v>Summer</v>
      </c>
      <c r="D22508" t="b" cm="1">
        <f t="array" ref="D22508">OR(HOUR(Sheet2!B22508)&amp;""=_xlfn.TEXTSPLIT(_xlfn.XLOOKUP(MONTH(B22508),Sheet1!$A$2:$A$13,Sheet1!$C$2:$C$13),","))</f>
        <v>1</v>
      </c>
    </row>
    <row r="22509" spans="1:4" x14ac:dyDescent="0.3">
      <c r="A22509" s="1">
        <v>45499.791666666664</v>
      </c>
      <c r="B22509" s="1">
        <f t="shared" si="351"/>
        <v>45499.833333333328</v>
      </c>
      <c r="C22509" t="str">
        <f>_xlfn.XLOOKUP(MONTH(A22509),Sheet1!$A$2:$A$13,Sheet1!$B$2:$B$13,"")</f>
        <v>Summer</v>
      </c>
      <c r="D22509" t="b" cm="1">
        <f t="array" ref="D22509">OR(HOUR(Sheet2!B22509)&amp;""=_xlfn.TEXTSPLIT(_xlfn.XLOOKUP(MONTH(B22509),Sheet1!$A$2:$A$13,Sheet1!$C$2:$C$13),","))</f>
        <v>1</v>
      </c>
    </row>
    <row r="22510" spans="1:4" x14ac:dyDescent="0.3">
      <c r="A22510" s="1">
        <v>45499.833333333336</v>
      </c>
      <c r="B22510" s="1">
        <f t="shared" si="351"/>
        <v>45499.875</v>
      </c>
      <c r="C22510" t="str">
        <f>_xlfn.XLOOKUP(MONTH(A22510),Sheet1!$A$2:$A$13,Sheet1!$B$2:$B$13,"")</f>
        <v>Summer</v>
      </c>
      <c r="D22510" t="b" cm="1">
        <f t="array" ref="D22510">OR(HOUR(Sheet2!B22510)&amp;""=_xlfn.TEXTSPLIT(_xlfn.XLOOKUP(MONTH(B22510),Sheet1!$A$2:$A$13,Sheet1!$C$2:$C$13),","))</f>
        <v>1</v>
      </c>
    </row>
    <row r="22511" spans="1:4" x14ac:dyDescent="0.3">
      <c r="A22511" s="1">
        <v>45499.875</v>
      </c>
      <c r="B22511" s="1">
        <f t="shared" si="351"/>
        <v>45499.916666666664</v>
      </c>
      <c r="C22511" t="str">
        <f>_xlfn.XLOOKUP(MONTH(A22511),Sheet1!$A$2:$A$13,Sheet1!$B$2:$B$13,"")</f>
        <v>Summer</v>
      </c>
      <c r="D22511" t="b" cm="1">
        <f t="array" ref="D22511">OR(HOUR(Sheet2!B22511)&amp;""=_xlfn.TEXTSPLIT(_xlfn.XLOOKUP(MONTH(B22511),Sheet1!$A$2:$A$13,Sheet1!$C$2:$C$13),","))</f>
        <v>0</v>
      </c>
    </row>
    <row r="22512" spans="1:4" x14ac:dyDescent="0.3">
      <c r="A22512" s="1">
        <v>45499.916666666664</v>
      </c>
      <c r="B22512" s="1">
        <f t="shared" si="351"/>
        <v>45499.958333333328</v>
      </c>
      <c r="C22512" t="str">
        <f>_xlfn.XLOOKUP(MONTH(A22512),Sheet1!$A$2:$A$13,Sheet1!$B$2:$B$13,"")</f>
        <v>Summer</v>
      </c>
      <c r="D22512" t="b" cm="1">
        <f t="array" ref="D22512">OR(HOUR(Sheet2!B22512)&amp;""=_xlfn.TEXTSPLIT(_xlfn.XLOOKUP(MONTH(B22512),Sheet1!$A$2:$A$13,Sheet1!$C$2:$C$13),","))</f>
        <v>0</v>
      </c>
    </row>
    <row r="22513" spans="1:4" x14ac:dyDescent="0.3">
      <c r="A22513" s="1">
        <v>45499.958333333336</v>
      </c>
      <c r="B22513" s="1">
        <f t="shared" si="351"/>
        <v>45500</v>
      </c>
      <c r="C22513" t="str">
        <f>_xlfn.XLOOKUP(MONTH(A22513),Sheet1!$A$2:$A$13,Sheet1!$B$2:$B$13,"")</f>
        <v>Summer</v>
      </c>
      <c r="D22513" t="b" cm="1">
        <f t="array" ref="D22513">OR(HOUR(Sheet2!B22513)&amp;""=_xlfn.TEXTSPLIT(_xlfn.XLOOKUP(MONTH(B22513),Sheet1!$A$2:$A$13,Sheet1!$C$2:$C$13),","))</f>
        <v>0</v>
      </c>
    </row>
    <row r="22514" spans="1:4" x14ac:dyDescent="0.3">
      <c r="A22514" s="1">
        <v>45500</v>
      </c>
      <c r="B22514" s="1">
        <f t="shared" si="351"/>
        <v>45500.041666666664</v>
      </c>
      <c r="C22514" t="str">
        <f>_xlfn.XLOOKUP(MONTH(A22514),Sheet1!$A$2:$A$13,Sheet1!$B$2:$B$13,"")</f>
        <v>Summer</v>
      </c>
      <c r="D22514" t="b" cm="1">
        <f t="array" ref="D22514">OR(HOUR(Sheet2!B22514)&amp;""=_xlfn.TEXTSPLIT(_xlfn.XLOOKUP(MONTH(B22514),Sheet1!$A$2:$A$13,Sheet1!$C$2:$C$13),","))</f>
        <v>0</v>
      </c>
    </row>
    <row r="22515" spans="1:4" x14ac:dyDescent="0.3">
      <c r="A22515" s="1">
        <v>45500.041666666664</v>
      </c>
      <c r="B22515" s="1">
        <f t="shared" si="351"/>
        <v>45500.083333333328</v>
      </c>
      <c r="C22515" t="str">
        <f>_xlfn.XLOOKUP(MONTH(A22515),Sheet1!$A$2:$A$13,Sheet1!$B$2:$B$13,"")</f>
        <v>Summer</v>
      </c>
      <c r="D22515" t="b" cm="1">
        <f t="array" ref="D22515">OR(HOUR(Sheet2!B22515)&amp;""=_xlfn.TEXTSPLIT(_xlfn.XLOOKUP(MONTH(B22515),Sheet1!$A$2:$A$13,Sheet1!$C$2:$C$13),","))</f>
        <v>0</v>
      </c>
    </row>
    <row r="22516" spans="1:4" x14ac:dyDescent="0.3">
      <c r="A22516" s="1">
        <v>45500.083333333336</v>
      </c>
      <c r="B22516" s="1">
        <f t="shared" si="351"/>
        <v>45500.125</v>
      </c>
      <c r="C22516" t="str">
        <f>_xlfn.XLOOKUP(MONTH(A22516),Sheet1!$A$2:$A$13,Sheet1!$B$2:$B$13,"")</f>
        <v>Summer</v>
      </c>
      <c r="D22516" t="b" cm="1">
        <f t="array" ref="D22516">OR(HOUR(Sheet2!B22516)&amp;""=_xlfn.TEXTSPLIT(_xlfn.XLOOKUP(MONTH(B22516),Sheet1!$A$2:$A$13,Sheet1!$C$2:$C$13),","))</f>
        <v>0</v>
      </c>
    </row>
    <row r="22517" spans="1:4" x14ac:dyDescent="0.3">
      <c r="A22517" s="1">
        <v>45500.125</v>
      </c>
      <c r="B22517" s="1">
        <f t="shared" si="351"/>
        <v>45500.166666666664</v>
      </c>
      <c r="C22517" t="str">
        <f>_xlfn.XLOOKUP(MONTH(A22517),Sheet1!$A$2:$A$13,Sheet1!$B$2:$B$13,"")</f>
        <v>Summer</v>
      </c>
      <c r="D22517" t="b" cm="1">
        <f t="array" ref="D22517">OR(HOUR(Sheet2!B22517)&amp;""=_xlfn.TEXTSPLIT(_xlfn.XLOOKUP(MONTH(B22517),Sheet1!$A$2:$A$13,Sheet1!$C$2:$C$13),","))</f>
        <v>0</v>
      </c>
    </row>
    <row r="22518" spans="1:4" x14ac:dyDescent="0.3">
      <c r="A22518" s="1">
        <v>45500.166666666664</v>
      </c>
      <c r="B22518" s="1">
        <f t="shared" si="351"/>
        <v>45500.208333333328</v>
      </c>
      <c r="C22518" t="str">
        <f>_xlfn.XLOOKUP(MONTH(A22518),Sheet1!$A$2:$A$13,Sheet1!$B$2:$B$13,"")</f>
        <v>Summer</v>
      </c>
      <c r="D22518" t="b" cm="1">
        <f t="array" ref="D22518">OR(HOUR(Sheet2!B22518)&amp;""=_xlfn.TEXTSPLIT(_xlfn.XLOOKUP(MONTH(B22518),Sheet1!$A$2:$A$13,Sheet1!$C$2:$C$13),","))</f>
        <v>0</v>
      </c>
    </row>
    <row r="22519" spans="1:4" x14ac:dyDescent="0.3">
      <c r="A22519" s="1">
        <v>45500.208333333336</v>
      </c>
      <c r="B22519" s="1">
        <f t="shared" si="351"/>
        <v>45500.25</v>
      </c>
      <c r="C22519" t="str">
        <f>_xlfn.XLOOKUP(MONTH(A22519),Sheet1!$A$2:$A$13,Sheet1!$B$2:$B$13,"")</f>
        <v>Summer</v>
      </c>
      <c r="D22519" t="b" cm="1">
        <f t="array" ref="D22519">OR(HOUR(Sheet2!B22519)&amp;""=_xlfn.TEXTSPLIT(_xlfn.XLOOKUP(MONTH(B22519),Sheet1!$A$2:$A$13,Sheet1!$C$2:$C$13),","))</f>
        <v>0</v>
      </c>
    </row>
    <row r="22520" spans="1:4" x14ac:dyDescent="0.3">
      <c r="A22520" s="1">
        <v>45500.25</v>
      </c>
      <c r="B22520" s="1">
        <f t="shared" si="351"/>
        <v>45500.291666666664</v>
      </c>
      <c r="C22520" t="str">
        <f>_xlfn.XLOOKUP(MONTH(A22520),Sheet1!$A$2:$A$13,Sheet1!$B$2:$B$13,"")</f>
        <v>Summer</v>
      </c>
      <c r="D22520" t="b" cm="1">
        <f t="array" ref="D22520">OR(HOUR(Sheet2!B22520)&amp;""=_xlfn.TEXTSPLIT(_xlfn.XLOOKUP(MONTH(B22520),Sheet1!$A$2:$A$13,Sheet1!$C$2:$C$13),","))</f>
        <v>0</v>
      </c>
    </row>
    <row r="22521" spans="1:4" x14ac:dyDescent="0.3">
      <c r="A22521" s="1">
        <v>45500.291666666664</v>
      </c>
      <c r="B22521" s="1">
        <f t="shared" si="351"/>
        <v>45500.333333333328</v>
      </c>
      <c r="C22521" t="str">
        <f>_xlfn.XLOOKUP(MONTH(A22521),Sheet1!$A$2:$A$13,Sheet1!$B$2:$B$13,"")</f>
        <v>Summer</v>
      </c>
      <c r="D22521" t="b" cm="1">
        <f t="array" ref="D22521">OR(HOUR(Sheet2!B22521)&amp;""=_xlfn.TEXTSPLIT(_xlfn.XLOOKUP(MONTH(B22521),Sheet1!$A$2:$A$13,Sheet1!$C$2:$C$13),","))</f>
        <v>0</v>
      </c>
    </row>
    <row r="22522" spans="1:4" x14ac:dyDescent="0.3">
      <c r="A22522" s="1">
        <v>45500.333333333336</v>
      </c>
      <c r="B22522" s="1">
        <f t="shared" si="351"/>
        <v>45500.375</v>
      </c>
      <c r="C22522" t="str">
        <f>_xlfn.XLOOKUP(MONTH(A22522),Sheet1!$A$2:$A$13,Sheet1!$B$2:$B$13,"")</f>
        <v>Summer</v>
      </c>
      <c r="D22522" t="b" cm="1">
        <f t="array" ref="D22522">OR(HOUR(Sheet2!B22522)&amp;""=_xlfn.TEXTSPLIT(_xlfn.XLOOKUP(MONTH(B22522),Sheet1!$A$2:$A$13,Sheet1!$C$2:$C$13),","))</f>
        <v>0</v>
      </c>
    </row>
    <row r="22523" spans="1:4" x14ac:dyDescent="0.3">
      <c r="A22523" s="1">
        <v>45500.375</v>
      </c>
      <c r="B22523" s="1">
        <f t="shared" si="351"/>
        <v>45500.416666666664</v>
      </c>
      <c r="C22523" t="str">
        <f>_xlfn.XLOOKUP(MONTH(A22523),Sheet1!$A$2:$A$13,Sheet1!$B$2:$B$13,"")</f>
        <v>Summer</v>
      </c>
      <c r="D22523" t="b" cm="1">
        <f t="array" ref="D22523">OR(HOUR(Sheet2!B22523)&amp;""=_xlfn.TEXTSPLIT(_xlfn.XLOOKUP(MONTH(B22523),Sheet1!$A$2:$A$13,Sheet1!$C$2:$C$13),","))</f>
        <v>0</v>
      </c>
    </row>
    <row r="22524" spans="1:4" x14ac:dyDescent="0.3">
      <c r="A22524" s="1">
        <v>45500.416666666664</v>
      </c>
      <c r="B22524" s="1">
        <f t="shared" si="351"/>
        <v>45500.458333333328</v>
      </c>
      <c r="C22524" t="str">
        <f>_xlfn.XLOOKUP(MONTH(A22524),Sheet1!$A$2:$A$13,Sheet1!$B$2:$B$13,"")</f>
        <v>Summer</v>
      </c>
      <c r="D22524" t="b" cm="1">
        <f t="array" ref="D22524">OR(HOUR(Sheet2!B22524)&amp;""=_xlfn.TEXTSPLIT(_xlfn.XLOOKUP(MONTH(B22524),Sheet1!$A$2:$A$13,Sheet1!$C$2:$C$13),","))</f>
        <v>0</v>
      </c>
    </row>
    <row r="22525" spans="1:4" x14ac:dyDescent="0.3">
      <c r="A22525" s="1">
        <v>45500.458333333336</v>
      </c>
      <c r="B22525" s="1">
        <f t="shared" si="351"/>
        <v>45500.5</v>
      </c>
      <c r="C22525" t="str">
        <f>_xlfn.XLOOKUP(MONTH(A22525),Sheet1!$A$2:$A$13,Sheet1!$B$2:$B$13,"")</f>
        <v>Summer</v>
      </c>
      <c r="D22525" t="b" cm="1">
        <f t="array" ref="D22525">OR(HOUR(Sheet2!B22525)&amp;""=_xlfn.TEXTSPLIT(_xlfn.XLOOKUP(MONTH(B22525),Sheet1!$A$2:$A$13,Sheet1!$C$2:$C$13),","))</f>
        <v>0</v>
      </c>
    </row>
    <row r="22526" spans="1:4" x14ac:dyDescent="0.3">
      <c r="A22526" s="1">
        <v>45500.5</v>
      </c>
      <c r="B22526" s="1">
        <f t="shared" si="351"/>
        <v>45500.541666666664</v>
      </c>
      <c r="C22526" t="str">
        <f>_xlfn.XLOOKUP(MONTH(A22526),Sheet1!$A$2:$A$13,Sheet1!$B$2:$B$13,"")</f>
        <v>Summer</v>
      </c>
      <c r="D22526" t="b" cm="1">
        <f t="array" ref="D22526">OR(HOUR(Sheet2!B22526)&amp;""=_xlfn.TEXTSPLIT(_xlfn.XLOOKUP(MONTH(B22526),Sheet1!$A$2:$A$13,Sheet1!$C$2:$C$13),","))</f>
        <v>0</v>
      </c>
    </row>
    <row r="22527" spans="1:4" x14ac:dyDescent="0.3">
      <c r="A22527" s="1">
        <v>45500.541666666664</v>
      </c>
      <c r="B22527" s="1">
        <f t="shared" si="351"/>
        <v>45500.583333333328</v>
      </c>
      <c r="C22527" t="str">
        <f>_xlfn.XLOOKUP(MONTH(A22527),Sheet1!$A$2:$A$13,Sheet1!$B$2:$B$13,"")</f>
        <v>Summer</v>
      </c>
      <c r="D22527" t="b" cm="1">
        <f t="array" ref="D22527">OR(HOUR(Sheet2!B22527)&amp;""=_xlfn.TEXTSPLIT(_xlfn.XLOOKUP(MONTH(B22527),Sheet1!$A$2:$A$13,Sheet1!$C$2:$C$13),","))</f>
        <v>0</v>
      </c>
    </row>
    <row r="22528" spans="1:4" x14ac:dyDescent="0.3">
      <c r="A22528" s="1">
        <v>45500.583333333336</v>
      </c>
      <c r="B22528" s="1">
        <f t="shared" si="351"/>
        <v>45500.625</v>
      </c>
      <c r="C22528" t="str">
        <f>_xlfn.XLOOKUP(MONTH(A22528),Sheet1!$A$2:$A$13,Sheet1!$B$2:$B$13,"")</f>
        <v>Summer</v>
      </c>
      <c r="D22528" t="b" cm="1">
        <f t="array" ref="D22528">OR(HOUR(Sheet2!B22528)&amp;""=_xlfn.TEXTSPLIT(_xlfn.XLOOKUP(MONTH(B22528),Sheet1!$A$2:$A$13,Sheet1!$C$2:$C$13),","))</f>
        <v>0</v>
      </c>
    </row>
    <row r="22529" spans="1:4" x14ac:dyDescent="0.3">
      <c r="A22529" s="1">
        <v>45500.625</v>
      </c>
      <c r="B22529" s="1">
        <f t="shared" si="351"/>
        <v>45500.666666666664</v>
      </c>
      <c r="C22529" t="str">
        <f>_xlfn.XLOOKUP(MONTH(A22529),Sheet1!$A$2:$A$13,Sheet1!$B$2:$B$13,"")</f>
        <v>Summer</v>
      </c>
      <c r="D22529" t="b" cm="1">
        <f t="array" ref="D22529">OR(HOUR(Sheet2!B22529)&amp;""=_xlfn.TEXTSPLIT(_xlfn.XLOOKUP(MONTH(B22529),Sheet1!$A$2:$A$13,Sheet1!$C$2:$C$13),","))</f>
        <v>0</v>
      </c>
    </row>
    <row r="22530" spans="1:4" x14ac:dyDescent="0.3">
      <c r="A22530" s="1">
        <v>45500.666666666664</v>
      </c>
      <c r="B22530" s="1">
        <f t="shared" si="351"/>
        <v>45500.708333333328</v>
      </c>
      <c r="C22530" t="str">
        <f>_xlfn.XLOOKUP(MONTH(A22530),Sheet1!$A$2:$A$13,Sheet1!$B$2:$B$13,"")</f>
        <v>Summer</v>
      </c>
      <c r="D22530" t="b" cm="1">
        <f t="array" ref="D22530">OR(HOUR(Sheet2!B22530)&amp;""=_xlfn.TEXTSPLIT(_xlfn.XLOOKUP(MONTH(B22530),Sheet1!$A$2:$A$13,Sheet1!$C$2:$C$13),","))</f>
        <v>1</v>
      </c>
    </row>
    <row r="22531" spans="1:4" x14ac:dyDescent="0.3">
      <c r="A22531" s="1">
        <v>45500.708333333336</v>
      </c>
      <c r="B22531" s="1">
        <f t="shared" ref="B22531:B22594" si="352">A22531+1/24</f>
        <v>45500.75</v>
      </c>
      <c r="C22531" t="str">
        <f>_xlfn.XLOOKUP(MONTH(A22531),Sheet1!$A$2:$A$13,Sheet1!$B$2:$B$13,"")</f>
        <v>Summer</v>
      </c>
      <c r="D22531" t="b" cm="1">
        <f t="array" ref="D22531">OR(HOUR(Sheet2!B22531)&amp;""=_xlfn.TEXTSPLIT(_xlfn.XLOOKUP(MONTH(B22531),Sheet1!$A$2:$A$13,Sheet1!$C$2:$C$13),","))</f>
        <v>1</v>
      </c>
    </row>
    <row r="22532" spans="1:4" x14ac:dyDescent="0.3">
      <c r="A22532" s="1">
        <v>45500.75</v>
      </c>
      <c r="B22532" s="1">
        <f t="shared" si="352"/>
        <v>45500.791666666664</v>
      </c>
      <c r="C22532" t="str">
        <f>_xlfn.XLOOKUP(MONTH(A22532),Sheet1!$A$2:$A$13,Sheet1!$B$2:$B$13,"")</f>
        <v>Summer</v>
      </c>
      <c r="D22532" t="b" cm="1">
        <f t="array" ref="D22532">OR(HOUR(Sheet2!B22532)&amp;""=_xlfn.TEXTSPLIT(_xlfn.XLOOKUP(MONTH(B22532),Sheet1!$A$2:$A$13,Sheet1!$C$2:$C$13),","))</f>
        <v>1</v>
      </c>
    </row>
    <row r="22533" spans="1:4" x14ac:dyDescent="0.3">
      <c r="A22533" s="1">
        <v>45500.791666666664</v>
      </c>
      <c r="B22533" s="1">
        <f t="shared" si="352"/>
        <v>45500.833333333328</v>
      </c>
      <c r="C22533" t="str">
        <f>_xlfn.XLOOKUP(MONTH(A22533),Sheet1!$A$2:$A$13,Sheet1!$B$2:$B$13,"")</f>
        <v>Summer</v>
      </c>
      <c r="D22533" t="b" cm="1">
        <f t="array" ref="D22533">OR(HOUR(Sheet2!B22533)&amp;""=_xlfn.TEXTSPLIT(_xlfn.XLOOKUP(MONTH(B22533),Sheet1!$A$2:$A$13,Sheet1!$C$2:$C$13),","))</f>
        <v>1</v>
      </c>
    </row>
    <row r="22534" spans="1:4" x14ac:dyDescent="0.3">
      <c r="A22534" s="1">
        <v>45500.833333333336</v>
      </c>
      <c r="B22534" s="1">
        <f t="shared" si="352"/>
        <v>45500.875</v>
      </c>
      <c r="C22534" t="str">
        <f>_xlfn.XLOOKUP(MONTH(A22534),Sheet1!$A$2:$A$13,Sheet1!$B$2:$B$13,"")</f>
        <v>Summer</v>
      </c>
      <c r="D22534" t="b" cm="1">
        <f t="array" ref="D22534">OR(HOUR(Sheet2!B22534)&amp;""=_xlfn.TEXTSPLIT(_xlfn.XLOOKUP(MONTH(B22534),Sheet1!$A$2:$A$13,Sheet1!$C$2:$C$13),","))</f>
        <v>1</v>
      </c>
    </row>
    <row r="22535" spans="1:4" x14ac:dyDescent="0.3">
      <c r="A22535" s="1">
        <v>45500.875</v>
      </c>
      <c r="B22535" s="1">
        <f t="shared" si="352"/>
        <v>45500.916666666664</v>
      </c>
      <c r="C22535" t="str">
        <f>_xlfn.XLOOKUP(MONTH(A22535),Sheet1!$A$2:$A$13,Sheet1!$B$2:$B$13,"")</f>
        <v>Summer</v>
      </c>
      <c r="D22535" t="b" cm="1">
        <f t="array" ref="D22535">OR(HOUR(Sheet2!B22535)&amp;""=_xlfn.TEXTSPLIT(_xlfn.XLOOKUP(MONTH(B22535),Sheet1!$A$2:$A$13,Sheet1!$C$2:$C$13),","))</f>
        <v>0</v>
      </c>
    </row>
    <row r="22536" spans="1:4" x14ac:dyDescent="0.3">
      <c r="A22536" s="1">
        <v>45500.916666666664</v>
      </c>
      <c r="B22536" s="1">
        <f t="shared" si="352"/>
        <v>45500.958333333328</v>
      </c>
      <c r="C22536" t="str">
        <f>_xlfn.XLOOKUP(MONTH(A22536),Sheet1!$A$2:$A$13,Sheet1!$B$2:$B$13,"")</f>
        <v>Summer</v>
      </c>
      <c r="D22536" t="b" cm="1">
        <f t="array" ref="D22536">OR(HOUR(Sheet2!B22536)&amp;""=_xlfn.TEXTSPLIT(_xlfn.XLOOKUP(MONTH(B22536),Sheet1!$A$2:$A$13,Sheet1!$C$2:$C$13),","))</f>
        <v>0</v>
      </c>
    </row>
    <row r="22537" spans="1:4" x14ac:dyDescent="0.3">
      <c r="A22537" s="1">
        <v>45500.958333333336</v>
      </c>
      <c r="B22537" s="1">
        <f t="shared" si="352"/>
        <v>45501</v>
      </c>
      <c r="C22537" t="str">
        <f>_xlfn.XLOOKUP(MONTH(A22537),Sheet1!$A$2:$A$13,Sheet1!$B$2:$B$13,"")</f>
        <v>Summer</v>
      </c>
      <c r="D22537" t="b" cm="1">
        <f t="array" ref="D22537">OR(HOUR(Sheet2!B22537)&amp;""=_xlfn.TEXTSPLIT(_xlfn.XLOOKUP(MONTH(B22537),Sheet1!$A$2:$A$13,Sheet1!$C$2:$C$13),","))</f>
        <v>0</v>
      </c>
    </row>
    <row r="22538" spans="1:4" x14ac:dyDescent="0.3">
      <c r="A22538" s="1">
        <v>45501</v>
      </c>
      <c r="B22538" s="1">
        <f t="shared" si="352"/>
        <v>45501.041666666664</v>
      </c>
      <c r="C22538" t="str">
        <f>_xlfn.XLOOKUP(MONTH(A22538),Sheet1!$A$2:$A$13,Sheet1!$B$2:$B$13,"")</f>
        <v>Summer</v>
      </c>
      <c r="D22538" t="b" cm="1">
        <f t="array" ref="D22538">OR(HOUR(Sheet2!B22538)&amp;""=_xlfn.TEXTSPLIT(_xlfn.XLOOKUP(MONTH(B22538),Sheet1!$A$2:$A$13,Sheet1!$C$2:$C$13),","))</f>
        <v>0</v>
      </c>
    </row>
    <row r="22539" spans="1:4" x14ac:dyDescent="0.3">
      <c r="A22539" s="1">
        <v>45501.041666666664</v>
      </c>
      <c r="B22539" s="1">
        <f t="shared" si="352"/>
        <v>45501.083333333328</v>
      </c>
      <c r="C22539" t="str">
        <f>_xlfn.XLOOKUP(MONTH(A22539),Sheet1!$A$2:$A$13,Sheet1!$B$2:$B$13,"")</f>
        <v>Summer</v>
      </c>
      <c r="D22539" t="b" cm="1">
        <f t="array" ref="D22539">OR(HOUR(Sheet2!B22539)&amp;""=_xlfn.TEXTSPLIT(_xlfn.XLOOKUP(MONTH(B22539),Sheet1!$A$2:$A$13,Sheet1!$C$2:$C$13),","))</f>
        <v>0</v>
      </c>
    </row>
    <row r="22540" spans="1:4" x14ac:dyDescent="0.3">
      <c r="A22540" s="1">
        <v>45501.083333333336</v>
      </c>
      <c r="B22540" s="1">
        <f t="shared" si="352"/>
        <v>45501.125</v>
      </c>
      <c r="C22540" t="str">
        <f>_xlfn.XLOOKUP(MONTH(A22540),Sheet1!$A$2:$A$13,Sheet1!$B$2:$B$13,"")</f>
        <v>Summer</v>
      </c>
      <c r="D22540" t="b" cm="1">
        <f t="array" ref="D22540">OR(HOUR(Sheet2!B22540)&amp;""=_xlfn.TEXTSPLIT(_xlfn.XLOOKUP(MONTH(B22540),Sheet1!$A$2:$A$13,Sheet1!$C$2:$C$13),","))</f>
        <v>0</v>
      </c>
    </row>
    <row r="22541" spans="1:4" x14ac:dyDescent="0.3">
      <c r="A22541" s="1">
        <v>45501.125</v>
      </c>
      <c r="B22541" s="1">
        <f t="shared" si="352"/>
        <v>45501.166666666664</v>
      </c>
      <c r="C22541" t="str">
        <f>_xlfn.XLOOKUP(MONTH(A22541),Sheet1!$A$2:$A$13,Sheet1!$B$2:$B$13,"")</f>
        <v>Summer</v>
      </c>
      <c r="D22541" t="b" cm="1">
        <f t="array" ref="D22541">OR(HOUR(Sheet2!B22541)&amp;""=_xlfn.TEXTSPLIT(_xlfn.XLOOKUP(MONTH(B22541),Sheet1!$A$2:$A$13,Sheet1!$C$2:$C$13),","))</f>
        <v>0</v>
      </c>
    </row>
    <row r="22542" spans="1:4" x14ac:dyDescent="0.3">
      <c r="A22542" s="1">
        <v>45501.166666666664</v>
      </c>
      <c r="B22542" s="1">
        <f t="shared" si="352"/>
        <v>45501.208333333328</v>
      </c>
      <c r="C22542" t="str">
        <f>_xlfn.XLOOKUP(MONTH(A22542),Sheet1!$A$2:$A$13,Sheet1!$B$2:$B$13,"")</f>
        <v>Summer</v>
      </c>
      <c r="D22542" t="b" cm="1">
        <f t="array" ref="D22542">OR(HOUR(Sheet2!B22542)&amp;""=_xlfn.TEXTSPLIT(_xlfn.XLOOKUP(MONTH(B22542),Sheet1!$A$2:$A$13,Sheet1!$C$2:$C$13),","))</f>
        <v>0</v>
      </c>
    </row>
    <row r="22543" spans="1:4" x14ac:dyDescent="0.3">
      <c r="A22543" s="1">
        <v>45501.208333333336</v>
      </c>
      <c r="B22543" s="1">
        <f t="shared" si="352"/>
        <v>45501.25</v>
      </c>
      <c r="C22543" t="str">
        <f>_xlfn.XLOOKUP(MONTH(A22543),Sheet1!$A$2:$A$13,Sheet1!$B$2:$B$13,"")</f>
        <v>Summer</v>
      </c>
      <c r="D22543" t="b" cm="1">
        <f t="array" ref="D22543">OR(HOUR(Sheet2!B22543)&amp;""=_xlfn.TEXTSPLIT(_xlfn.XLOOKUP(MONTH(B22543),Sheet1!$A$2:$A$13,Sheet1!$C$2:$C$13),","))</f>
        <v>0</v>
      </c>
    </row>
    <row r="22544" spans="1:4" x14ac:dyDescent="0.3">
      <c r="A22544" s="1">
        <v>45501.25</v>
      </c>
      <c r="B22544" s="1">
        <f t="shared" si="352"/>
        <v>45501.291666666664</v>
      </c>
      <c r="C22544" t="str">
        <f>_xlfn.XLOOKUP(MONTH(A22544),Sheet1!$A$2:$A$13,Sheet1!$B$2:$B$13,"")</f>
        <v>Summer</v>
      </c>
      <c r="D22544" t="b" cm="1">
        <f t="array" ref="D22544">OR(HOUR(Sheet2!B22544)&amp;""=_xlfn.TEXTSPLIT(_xlfn.XLOOKUP(MONTH(B22544),Sheet1!$A$2:$A$13,Sheet1!$C$2:$C$13),","))</f>
        <v>0</v>
      </c>
    </row>
    <row r="22545" spans="1:4" x14ac:dyDescent="0.3">
      <c r="A22545" s="1">
        <v>45501.291666666664</v>
      </c>
      <c r="B22545" s="1">
        <f t="shared" si="352"/>
        <v>45501.333333333328</v>
      </c>
      <c r="C22545" t="str">
        <f>_xlfn.XLOOKUP(MONTH(A22545),Sheet1!$A$2:$A$13,Sheet1!$B$2:$B$13,"")</f>
        <v>Summer</v>
      </c>
      <c r="D22545" t="b" cm="1">
        <f t="array" ref="D22545">OR(HOUR(Sheet2!B22545)&amp;""=_xlfn.TEXTSPLIT(_xlfn.XLOOKUP(MONTH(B22545),Sheet1!$A$2:$A$13,Sheet1!$C$2:$C$13),","))</f>
        <v>0</v>
      </c>
    </row>
    <row r="22546" spans="1:4" x14ac:dyDescent="0.3">
      <c r="A22546" s="1">
        <v>45501.333333333336</v>
      </c>
      <c r="B22546" s="1">
        <f t="shared" si="352"/>
        <v>45501.375</v>
      </c>
      <c r="C22546" t="str">
        <f>_xlfn.XLOOKUP(MONTH(A22546),Sheet1!$A$2:$A$13,Sheet1!$B$2:$B$13,"")</f>
        <v>Summer</v>
      </c>
      <c r="D22546" t="b" cm="1">
        <f t="array" ref="D22546">OR(HOUR(Sheet2!B22546)&amp;""=_xlfn.TEXTSPLIT(_xlfn.XLOOKUP(MONTH(B22546),Sheet1!$A$2:$A$13,Sheet1!$C$2:$C$13),","))</f>
        <v>0</v>
      </c>
    </row>
    <row r="22547" spans="1:4" x14ac:dyDescent="0.3">
      <c r="A22547" s="1">
        <v>45501.375</v>
      </c>
      <c r="B22547" s="1">
        <f t="shared" si="352"/>
        <v>45501.416666666664</v>
      </c>
      <c r="C22547" t="str">
        <f>_xlfn.XLOOKUP(MONTH(A22547),Sheet1!$A$2:$A$13,Sheet1!$B$2:$B$13,"")</f>
        <v>Summer</v>
      </c>
      <c r="D22547" t="b" cm="1">
        <f t="array" ref="D22547">OR(HOUR(Sheet2!B22547)&amp;""=_xlfn.TEXTSPLIT(_xlfn.XLOOKUP(MONTH(B22547),Sheet1!$A$2:$A$13,Sheet1!$C$2:$C$13),","))</f>
        <v>0</v>
      </c>
    </row>
    <row r="22548" spans="1:4" x14ac:dyDescent="0.3">
      <c r="A22548" s="1">
        <v>45501.416666666664</v>
      </c>
      <c r="B22548" s="1">
        <f t="shared" si="352"/>
        <v>45501.458333333328</v>
      </c>
      <c r="C22548" t="str">
        <f>_xlfn.XLOOKUP(MONTH(A22548),Sheet1!$A$2:$A$13,Sheet1!$B$2:$B$13,"")</f>
        <v>Summer</v>
      </c>
      <c r="D22548" t="b" cm="1">
        <f t="array" ref="D22548">OR(HOUR(Sheet2!B22548)&amp;""=_xlfn.TEXTSPLIT(_xlfn.XLOOKUP(MONTH(B22548),Sheet1!$A$2:$A$13,Sheet1!$C$2:$C$13),","))</f>
        <v>0</v>
      </c>
    </row>
    <row r="22549" spans="1:4" x14ac:dyDescent="0.3">
      <c r="A22549" s="1">
        <v>45501.458333333336</v>
      </c>
      <c r="B22549" s="1">
        <f t="shared" si="352"/>
        <v>45501.5</v>
      </c>
      <c r="C22549" t="str">
        <f>_xlfn.XLOOKUP(MONTH(A22549),Sheet1!$A$2:$A$13,Sheet1!$B$2:$B$13,"")</f>
        <v>Summer</v>
      </c>
      <c r="D22549" t="b" cm="1">
        <f t="array" ref="D22549">OR(HOUR(Sheet2!B22549)&amp;""=_xlfn.TEXTSPLIT(_xlfn.XLOOKUP(MONTH(B22549),Sheet1!$A$2:$A$13,Sheet1!$C$2:$C$13),","))</f>
        <v>0</v>
      </c>
    </row>
    <row r="22550" spans="1:4" x14ac:dyDescent="0.3">
      <c r="A22550" s="1">
        <v>45501.5</v>
      </c>
      <c r="B22550" s="1">
        <f t="shared" si="352"/>
        <v>45501.541666666664</v>
      </c>
      <c r="C22550" t="str">
        <f>_xlfn.XLOOKUP(MONTH(A22550),Sheet1!$A$2:$A$13,Sheet1!$B$2:$B$13,"")</f>
        <v>Summer</v>
      </c>
      <c r="D22550" t="b" cm="1">
        <f t="array" ref="D22550">OR(HOUR(Sheet2!B22550)&amp;""=_xlfn.TEXTSPLIT(_xlfn.XLOOKUP(MONTH(B22550),Sheet1!$A$2:$A$13,Sheet1!$C$2:$C$13),","))</f>
        <v>0</v>
      </c>
    </row>
    <row r="22551" spans="1:4" x14ac:dyDescent="0.3">
      <c r="A22551" s="1">
        <v>45501.541666666664</v>
      </c>
      <c r="B22551" s="1">
        <f t="shared" si="352"/>
        <v>45501.583333333328</v>
      </c>
      <c r="C22551" t="str">
        <f>_xlfn.XLOOKUP(MONTH(A22551),Sheet1!$A$2:$A$13,Sheet1!$B$2:$B$13,"")</f>
        <v>Summer</v>
      </c>
      <c r="D22551" t="b" cm="1">
        <f t="array" ref="D22551">OR(HOUR(Sheet2!B22551)&amp;""=_xlfn.TEXTSPLIT(_xlfn.XLOOKUP(MONTH(B22551),Sheet1!$A$2:$A$13,Sheet1!$C$2:$C$13),","))</f>
        <v>0</v>
      </c>
    </row>
    <row r="22552" spans="1:4" x14ac:dyDescent="0.3">
      <c r="A22552" s="1">
        <v>45501.583333333336</v>
      </c>
      <c r="B22552" s="1">
        <f t="shared" si="352"/>
        <v>45501.625</v>
      </c>
      <c r="C22552" t="str">
        <f>_xlfn.XLOOKUP(MONTH(A22552),Sheet1!$A$2:$A$13,Sheet1!$B$2:$B$13,"")</f>
        <v>Summer</v>
      </c>
      <c r="D22552" t="b" cm="1">
        <f t="array" ref="D22552">OR(HOUR(Sheet2!B22552)&amp;""=_xlfn.TEXTSPLIT(_xlfn.XLOOKUP(MONTH(B22552),Sheet1!$A$2:$A$13,Sheet1!$C$2:$C$13),","))</f>
        <v>0</v>
      </c>
    </row>
    <row r="22553" spans="1:4" x14ac:dyDescent="0.3">
      <c r="A22553" s="1">
        <v>45501.625</v>
      </c>
      <c r="B22553" s="1">
        <f t="shared" si="352"/>
        <v>45501.666666666664</v>
      </c>
      <c r="C22553" t="str">
        <f>_xlfn.XLOOKUP(MONTH(A22553),Sheet1!$A$2:$A$13,Sheet1!$B$2:$B$13,"")</f>
        <v>Summer</v>
      </c>
      <c r="D22553" t="b" cm="1">
        <f t="array" ref="D22553">OR(HOUR(Sheet2!B22553)&amp;""=_xlfn.TEXTSPLIT(_xlfn.XLOOKUP(MONTH(B22553),Sheet1!$A$2:$A$13,Sheet1!$C$2:$C$13),","))</f>
        <v>0</v>
      </c>
    </row>
    <row r="22554" spans="1:4" x14ac:dyDescent="0.3">
      <c r="A22554" s="1">
        <v>45501.666666666664</v>
      </c>
      <c r="B22554" s="1">
        <f t="shared" si="352"/>
        <v>45501.708333333328</v>
      </c>
      <c r="C22554" t="str">
        <f>_xlfn.XLOOKUP(MONTH(A22554),Sheet1!$A$2:$A$13,Sheet1!$B$2:$B$13,"")</f>
        <v>Summer</v>
      </c>
      <c r="D22554" t="b" cm="1">
        <f t="array" ref="D22554">OR(HOUR(Sheet2!B22554)&amp;""=_xlfn.TEXTSPLIT(_xlfn.XLOOKUP(MONTH(B22554),Sheet1!$A$2:$A$13,Sheet1!$C$2:$C$13),","))</f>
        <v>1</v>
      </c>
    </row>
    <row r="22555" spans="1:4" x14ac:dyDescent="0.3">
      <c r="A22555" s="1">
        <v>45501.708333333336</v>
      </c>
      <c r="B22555" s="1">
        <f t="shared" si="352"/>
        <v>45501.75</v>
      </c>
      <c r="C22555" t="str">
        <f>_xlfn.XLOOKUP(MONTH(A22555),Sheet1!$A$2:$A$13,Sheet1!$B$2:$B$13,"")</f>
        <v>Summer</v>
      </c>
      <c r="D22555" t="b" cm="1">
        <f t="array" ref="D22555">OR(HOUR(Sheet2!B22555)&amp;""=_xlfn.TEXTSPLIT(_xlfn.XLOOKUP(MONTH(B22555),Sheet1!$A$2:$A$13,Sheet1!$C$2:$C$13),","))</f>
        <v>1</v>
      </c>
    </row>
    <row r="22556" spans="1:4" x14ac:dyDescent="0.3">
      <c r="A22556" s="1">
        <v>45501.75</v>
      </c>
      <c r="B22556" s="1">
        <f t="shared" si="352"/>
        <v>45501.791666666664</v>
      </c>
      <c r="C22556" t="str">
        <f>_xlfn.XLOOKUP(MONTH(A22556),Sheet1!$A$2:$A$13,Sheet1!$B$2:$B$13,"")</f>
        <v>Summer</v>
      </c>
      <c r="D22556" t="b" cm="1">
        <f t="array" ref="D22556">OR(HOUR(Sheet2!B22556)&amp;""=_xlfn.TEXTSPLIT(_xlfn.XLOOKUP(MONTH(B22556),Sheet1!$A$2:$A$13,Sheet1!$C$2:$C$13),","))</f>
        <v>1</v>
      </c>
    </row>
    <row r="22557" spans="1:4" x14ac:dyDescent="0.3">
      <c r="A22557" s="1">
        <v>45501.791666666664</v>
      </c>
      <c r="B22557" s="1">
        <f t="shared" si="352"/>
        <v>45501.833333333328</v>
      </c>
      <c r="C22557" t="str">
        <f>_xlfn.XLOOKUP(MONTH(A22557),Sheet1!$A$2:$A$13,Sheet1!$B$2:$B$13,"")</f>
        <v>Summer</v>
      </c>
      <c r="D22557" t="b" cm="1">
        <f t="array" ref="D22557">OR(HOUR(Sheet2!B22557)&amp;""=_xlfn.TEXTSPLIT(_xlfn.XLOOKUP(MONTH(B22557),Sheet1!$A$2:$A$13,Sheet1!$C$2:$C$13),","))</f>
        <v>1</v>
      </c>
    </row>
    <row r="22558" spans="1:4" x14ac:dyDescent="0.3">
      <c r="A22558" s="1">
        <v>45501.833333333336</v>
      </c>
      <c r="B22558" s="1">
        <f t="shared" si="352"/>
        <v>45501.875</v>
      </c>
      <c r="C22558" t="str">
        <f>_xlfn.XLOOKUP(MONTH(A22558),Sheet1!$A$2:$A$13,Sheet1!$B$2:$B$13,"")</f>
        <v>Summer</v>
      </c>
      <c r="D22558" t="b" cm="1">
        <f t="array" ref="D22558">OR(HOUR(Sheet2!B22558)&amp;""=_xlfn.TEXTSPLIT(_xlfn.XLOOKUP(MONTH(B22558),Sheet1!$A$2:$A$13,Sheet1!$C$2:$C$13),","))</f>
        <v>1</v>
      </c>
    </row>
    <row r="22559" spans="1:4" x14ac:dyDescent="0.3">
      <c r="A22559" s="1">
        <v>45501.875</v>
      </c>
      <c r="B22559" s="1">
        <f t="shared" si="352"/>
        <v>45501.916666666664</v>
      </c>
      <c r="C22559" t="str">
        <f>_xlfn.XLOOKUP(MONTH(A22559),Sheet1!$A$2:$A$13,Sheet1!$B$2:$B$13,"")</f>
        <v>Summer</v>
      </c>
      <c r="D22559" t="b" cm="1">
        <f t="array" ref="D22559">OR(HOUR(Sheet2!B22559)&amp;""=_xlfn.TEXTSPLIT(_xlfn.XLOOKUP(MONTH(B22559),Sheet1!$A$2:$A$13,Sheet1!$C$2:$C$13),","))</f>
        <v>0</v>
      </c>
    </row>
    <row r="22560" spans="1:4" x14ac:dyDescent="0.3">
      <c r="A22560" s="1">
        <v>45501.916666666664</v>
      </c>
      <c r="B22560" s="1">
        <f t="shared" si="352"/>
        <v>45501.958333333328</v>
      </c>
      <c r="C22560" t="str">
        <f>_xlfn.XLOOKUP(MONTH(A22560),Sheet1!$A$2:$A$13,Sheet1!$B$2:$B$13,"")</f>
        <v>Summer</v>
      </c>
      <c r="D22560" t="b" cm="1">
        <f t="array" ref="D22560">OR(HOUR(Sheet2!B22560)&amp;""=_xlfn.TEXTSPLIT(_xlfn.XLOOKUP(MONTH(B22560),Sheet1!$A$2:$A$13,Sheet1!$C$2:$C$13),","))</f>
        <v>0</v>
      </c>
    </row>
    <row r="22561" spans="1:4" x14ac:dyDescent="0.3">
      <c r="A22561" s="1">
        <v>45501.958333333336</v>
      </c>
      <c r="B22561" s="1">
        <f t="shared" si="352"/>
        <v>45502</v>
      </c>
      <c r="C22561" t="str">
        <f>_xlfn.XLOOKUP(MONTH(A22561),Sheet1!$A$2:$A$13,Sheet1!$B$2:$B$13,"")</f>
        <v>Summer</v>
      </c>
      <c r="D22561" t="b" cm="1">
        <f t="array" ref="D22561">OR(HOUR(Sheet2!B22561)&amp;""=_xlfn.TEXTSPLIT(_xlfn.XLOOKUP(MONTH(B22561),Sheet1!$A$2:$A$13,Sheet1!$C$2:$C$13),","))</f>
        <v>0</v>
      </c>
    </row>
    <row r="22562" spans="1:4" x14ac:dyDescent="0.3">
      <c r="A22562" s="1">
        <v>45502</v>
      </c>
      <c r="B22562" s="1">
        <f t="shared" si="352"/>
        <v>45502.041666666664</v>
      </c>
      <c r="C22562" t="str">
        <f>_xlfn.XLOOKUP(MONTH(A22562),Sheet1!$A$2:$A$13,Sheet1!$B$2:$B$13,"")</f>
        <v>Summer</v>
      </c>
      <c r="D22562" t="b" cm="1">
        <f t="array" ref="D22562">OR(HOUR(Sheet2!B22562)&amp;""=_xlfn.TEXTSPLIT(_xlfn.XLOOKUP(MONTH(B22562),Sheet1!$A$2:$A$13,Sheet1!$C$2:$C$13),","))</f>
        <v>0</v>
      </c>
    </row>
    <row r="22563" spans="1:4" x14ac:dyDescent="0.3">
      <c r="A22563" s="1">
        <v>45502.041666666664</v>
      </c>
      <c r="B22563" s="1">
        <f t="shared" si="352"/>
        <v>45502.083333333328</v>
      </c>
      <c r="C22563" t="str">
        <f>_xlfn.XLOOKUP(MONTH(A22563),Sheet1!$A$2:$A$13,Sheet1!$B$2:$B$13,"")</f>
        <v>Summer</v>
      </c>
      <c r="D22563" t="b" cm="1">
        <f t="array" ref="D22563">OR(HOUR(Sheet2!B22563)&amp;""=_xlfn.TEXTSPLIT(_xlfn.XLOOKUP(MONTH(B22563),Sheet1!$A$2:$A$13,Sheet1!$C$2:$C$13),","))</f>
        <v>0</v>
      </c>
    </row>
    <row r="22564" spans="1:4" x14ac:dyDescent="0.3">
      <c r="A22564" s="1">
        <v>45502.083333333336</v>
      </c>
      <c r="B22564" s="1">
        <f t="shared" si="352"/>
        <v>45502.125</v>
      </c>
      <c r="C22564" t="str">
        <f>_xlfn.XLOOKUP(MONTH(A22564),Sheet1!$A$2:$A$13,Sheet1!$B$2:$B$13,"")</f>
        <v>Summer</v>
      </c>
      <c r="D22564" t="b" cm="1">
        <f t="array" ref="D22564">OR(HOUR(Sheet2!B22564)&amp;""=_xlfn.TEXTSPLIT(_xlfn.XLOOKUP(MONTH(B22564),Sheet1!$A$2:$A$13,Sheet1!$C$2:$C$13),","))</f>
        <v>0</v>
      </c>
    </row>
    <row r="22565" spans="1:4" x14ac:dyDescent="0.3">
      <c r="A22565" s="1">
        <v>45502.125</v>
      </c>
      <c r="B22565" s="1">
        <f t="shared" si="352"/>
        <v>45502.166666666664</v>
      </c>
      <c r="C22565" t="str">
        <f>_xlfn.XLOOKUP(MONTH(A22565),Sheet1!$A$2:$A$13,Sheet1!$B$2:$B$13,"")</f>
        <v>Summer</v>
      </c>
      <c r="D22565" t="b" cm="1">
        <f t="array" ref="D22565">OR(HOUR(Sheet2!B22565)&amp;""=_xlfn.TEXTSPLIT(_xlfn.XLOOKUP(MONTH(B22565),Sheet1!$A$2:$A$13,Sheet1!$C$2:$C$13),","))</f>
        <v>0</v>
      </c>
    </row>
    <row r="22566" spans="1:4" x14ac:dyDescent="0.3">
      <c r="A22566" s="1">
        <v>45502.166666666664</v>
      </c>
      <c r="B22566" s="1">
        <f t="shared" si="352"/>
        <v>45502.208333333328</v>
      </c>
      <c r="C22566" t="str">
        <f>_xlfn.XLOOKUP(MONTH(A22566),Sheet1!$A$2:$A$13,Sheet1!$B$2:$B$13,"")</f>
        <v>Summer</v>
      </c>
      <c r="D22566" t="b" cm="1">
        <f t="array" ref="D22566">OR(HOUR(Sheet2!B22566)&amp;""=_xlfn.TEXTSPLIT(_xlfn.XLOOKUP(MONTH(B22566),Sheet1!$A$2:$A$13,Sheet1!$C$2:$C$13),","))</f>
        <v>0</v>
      </c>
    </row>
    <row r="22567" spans="1:4" x14ac:dyDescent="0.3">
      <c r="A22567" s="1">
        <v>45502.208333333336</v>
      </c>
      <c r="B22567" s="1">
        <f t="shared" si="352"/>
        <v>45502.25</v>
      </c>
      <c r="C22567" t="str">
        <f>_xlfn.XLOOKUP(MONTH(A22567),Sheet1!$A$2:$A$13,Sheet1!$B$2:$B$13,"")</f>
        <v>Summer</v>
      </c>
      <c r="D22567" t="b" cm="1">
        <f t="array" ref="D22567">OR(HOUR(Sheet2!B22567)&amp;""=_xlfn.TEXTSPLIT(_xlfn.XLOOKUP(MONTH(B22567),Sheet1!$A$2:$A$13,Sheet1!$C$2:$C$13),","))</f>
        <v>0</v>
      </c>
    </row>
    <row r="22568" spans="1:4" x14ac:dyDescent="0.3">
      <c r="A22568" s="1">
        <v>45502.25</v>
      </c>
      <c r="B22568" s="1">
        <f t="shared" si="352"/>
        <v>45502.291666666664</v>
      </c>
      <c r="C22568" t="str">
        <f>_xlfn.XLOOKUP(MONTH(A22568),Sheet1!$A$2:$A$13,Sheet1!$B$2:$B$13,"")</f>
        <v>Summer</v>
      </c>
      <c r="D22568" t="b" cm="1">
        <f t="array" ref="D22568">OR(HOUR(Sheet2!B22568)&amp;""=_xlfn.TEXTSPLIT(_xlfn.XLOOKUP(MONTH(B22568),Sheet1!$A$2:$A$13,Sheet1!$C$2:$C$13),","))</f>
        <v>0</v>
      </c>
    </row>
    <row r="22569" spans="1:4" x14ac:dyDescent="0.3">
      <c r="A22569" s="1">
        <v>45502.291666666664</v>
      </c>
      <c r="B22569" s="1">
        <f t="shared" si="352"/>
        <v>45502.333333333328</v>
      </c>
      <c r="C22569" t="str">
        <f>_xlfn.XLOOKUP(MONTH(A22569),Sheet1!$A$2:$A$13,Sheet1!$B$2:$B$13,"")</f>
        <v>Summer</v>
      </c>
      <c r="D22569" t="b" cm="1">
        <f t="array" ref="D22569">OR(HOUR(Sheet2!B22569)&amp;""=_xlfn.TEXTSPLIT(_xlfn.XLOOKUP(MONTH(B22569),Sheet1!$A$2:$A$13,Sheet1!$C$2:$C$13),","))</f>
        <v>0</v>
      </c>
    </row>
    <row r="22570" spans="1:4" x14ac:dyDescent="0.3">
      <c r="A22570" s="1">
        <v>45502.333333333336</v>
      </c>
      <c r="B22570" s="1">
        <f t="shared" si="352"/>
        <v>45502.375</v>
      </c>
      <c r="C22570" t="str">
        <f>_xlfn.XLOOKUP(MONTH(A22570),Sheet1!$A$2:$A$13,Sheet1!$B$2:$B$13,"")</f>
        <v>Summer</v>
      </c>
      <c r="D22570" t="b" cm="1">
        <f t="array" ref="D22570">OR(HOUR(Sheet2!B22570)&amp;""=_xlfn.TEXTSPLIT(_xlfn.XLOOKUP(MONTH(B22570),Sheet1!$A$2:$A$13,Sheet1!$C$2:$C$13),","))</f>
        <v>0</v>
      </c>
    </row>
    <row r="22571" spans="1:4" x14ac:dyDescent="0.3">
      <c r="A22571" s="1">
        <v>45502.375</v>
      </c>
      <c r="B22571" s="1">
        <f t="shared" si="352"/>
        <v>45502.416666666664</v>
      </c>
      <c r="C22571" t="str">
        <f>_xlfn.XLOOKUP(MONTH(A22571),Sheet1!$A$2:$A$13,Sheet1!$B$2:$B$13,"")</f>
        <v>Summer</v>
      </c>
      <c r="D22571" t="b" cm="1">
        <f t="array" ref="D22571">OR(HOUR(Sheet2!B22571)&amp;""=_xlfn.TEXTSPLIT(_xlfn.XLOOKUP(MONTH(B22571),Sheet1!$A$2:$A$13,Sheet1!$C$2:$C$13),","))</f>
        <v>0</v>
      </c>
    </row>
    <row r="22572" spans="1:4" x14ac:dyDescent="0.3">
      <c r="A22572" s="1">
        <v>45502.416666666664</v>
      </c>
      <c r="B22572" s="1">
        <f t="shared" si="352"/>
        <v>45502.458333333328</v>
      </c>
      <c r="C22572" t="str">
        <f>_xlfn.XLOOKUP(MONTH(A22572),Sheet1!$A$2:$A$13,Sheet1!$B$2:$B$13,"")</f>
        <v>Summer</v>
      </c>
      <c r="D22572" t="b" cm="1">
        <f t="array" ref="D22572">OR(HOUR(Sheet2!B22572)&amp;""=_xlfn.TEXTSPLIT(_xlfn.XLOOKUP(MONTH(B22572),Sheet1!$A$2:$A$13,Sheet1!$C$2:$C$13),","))</f>
        <v>0</v>
      </c>
    </row>
    <row r="22573" spans="1:4" x14ac:dyDescent="0.3">
      <c r="A22573" s="1">
        <v>45502.458333333336</v>
      </c>
      <c r="B22573" s="1">
        <f t="shared" si="352"/>
        <v>45502.5</v>
      </c>
      <c r="C22573" t="str">
        <f>_xlfn.XLOOKUP(MONTH(A22573),Sheet1!$A$2:$A$13,Sheet1!$B$2:$B$13,"")</f>
        <v>Summer</v>
      </c>
      <c r="D22573" t="b" cm="1">
        <f t="array" ref="D22573">OR(HOUR(Sheet2!B22573)&amp;""=_xlfn.TEXTSPLIT(_xlfn.XLOOKUP(MONTH(B22573),Sheet1!$A$2:$A$13,Sheet1!$C$2:$C$13),","))</f>
        <v>0</v>
      </c>
    </row>
    <row r="22574" spans="1:4" x14ac:dyDescent="0.3">
      <c r="A22574" s="1">
        <v>45502.5</v>
      </c>
      <c r="B22574" s="1">
        <f t="shared" si="352"/>
        <v>45502.541666666664</v>
      </c>
      <c r="C22574" t="str">
        <f>_xlfn.XLOOKUP(MONTH(A22574),Sheet1!$A$2:$A$13,Sheet1!$B$2:$B$13,"")</f>
        <v>Summer</v>
      </c>
      <c r="D22574" t="b" cm="1">
        <f t="array" ref="D22574">OR(HOUR(Sheet2!B22574)&amp;""=_xlfn.TEXTSPLIT(_xlfn.XLOOKUP(MONTH(B22574),Sheet1!$A$2:$A$13,Sheet1!$C$2:$C$13),","))</f>
        <v>0</v>
      </c>
    </row>
    <row r="22575" spans="1:4" x14ac:dyDescent="0.3">
      <c r="A22575" s="1">
        <v>45502.541666666664</v>
      </c>
      <c r="B22575" s="1">
        <f t="shared" si="352"/>
        <v>45502.583333333328</v>
      </c>
      <c r="C22575" t="str">
        <f>_xlfn.XLOOKUP(MONTH(A22575),Sheet1!$A$2:$A$13,Sheet1!$B$2:$B$13,"")</f>
        <v>Summer</v>
      </c>
      <c r="D22575" t="b" cm="1">
        <f t="array" ref="D22575">OR(HOUR(Sheet2!B22575)&amp;""=_xlfn.TEXTSPLIT(_xlfn.XLOOKUP(MONTH(B22575),Sheet1!$A$2:$A$13,Sheet1!$C$2:$C$13),","))</f>
        <v>0</v>
      </c>
    </row>
    <row r="22576" spans="1:4" x14ac:dyDescent="0.3">
      <c r="A22576" s="1">
        <v>45502.583333333336</v>
      </c>
      <c r="B22576" s="1">
        <f t="shared" si="352"/>
        <v>45502.625</v>
      </c>
      <c r="C22576" t="str">
        <f>_xlfn.XLOOKUP(MONTH(A22576),Sheet1!$A$2:$A$13,Sheet1!$B$2:$B$13,"")</f>
        <v>Summer</v>
      </c>
      <c r="D22576" t="b" cm="1">
        <f t="array" ref="D22576">OR(HOUR(Sheet2!B22576)&amp;""=_xlfn.TEXTSPLIT(_xlfn.XLOOKUP(MONTH(B22576),Sheet1!$A$2:$A$13,Sheet1!$C$2:$C$13),","))</f>
        <v>0</v>
      </c>
    </row>
    <row r="22577" spans="1:4" x14ac:dyDescent="0.3">
      <c r="A22577" s="1">
        <v>45502.625</v>
      </c>
      <c r="B22577" s="1">
        <f t="shared" si="352"/>
        <v>45502.666666666664</v>
      </c>
      <c r="C22577" t="str">
        <f>_xlfn.XLOOKUP(MONTH(A22577),Sheet1!$A$2:$A$13,Sheet1!$B$2:$B$13,"")</f>
        <v>Summer</v>
      </c>
      <c r="D22577" t="b" cm="1">
        <f t="array" ref="D22577">OR(HOUR(Sheet2!B22577)&amp;""=_xlfn.TEXTSPLIT(_xlfn.XLOOKUP(MONTH(B22577),Sheet1!$A$2:$A$13,Sheet1!$C$2:$C$13),","))</f>
        <v>0</v>
      </c>
    </row>
    <row r="22578" spans="1:4" x14ac:dyDescent="0.3">
      <c r="A22578" s="1">
        <v>45502.666666666664</v>
      </c>
      <c r="B22578" s="1">
        <f t="shared" si="352"/>
        <v>45502.708333333328</v>
      </c>
      <c r="C22578" t="str">
        <f>_xlfn.XLOOKUP(MONTH(A22578),Sheet1!$A$2:$A$13,Sheet1!$B$2:$B$13,"")</f>
        <v>Summer</v>
      </c>
      <c r="D22578" t="b" cm="1">
        <f t="array" ref="D22578">OR(HOUR(Sheet2!B22578)&amp;""=_xlfn.TEXTSPLIT(_xlfn.XLOOKUP(MONTH(B22578),Sheet1!$A$2:$A$13,Sheet1!$C$2:$C$13),","))</f>
        <v>1</v>
      </c>
    </row>
    <row r="22579" spans="1:4" x14ac:dyDescent="0.3">
      <c r="A22579" s="1">
        <v>45502.708333333336</v>
      </c>
      <c r="B22579" s="1">
        <f t="shared" si="352"/>
        <v>45502.75</v>
      </c>
      <c r="C22579" t="str">
        <f>_xlfn.XLOOKUP(MONTH(A22579),Sheet1!$A$2:$A$13,Sheet1!$B$2:$B$13,"")</f>
        <v>Summer</v>
      </c>
      <c r="D22579" t="b" cm="1">
        <f t="array" ref="D22579">OR(HOUR(Sheet2!B22579)&amp;""=_xlfn.TEXTSPLIT(_xlfn.XLOOKUP(MONTH(B22579),Sheet1!$A$2:$A$13,Sheet1!$C$2:$C$13),","))</f>
        <v>1</v>
      </c>
    </row>
    <row r="22580" spans="1:4" x14ac:dyDescent="0.3">
      <c r="A22580" s="1">
        <v>45502.75</v>
      </c>
      <c r="B22580" s="1">
        <f t="shared" si="352"/>
        <v>45502.791666666664</v>
      </c>
      <c r="C22580" t="str">
        <f>_xlfn.XLOOKUP(MONTH(A22580),Sheet1!$A$2:$A$13,Sheet1!$B$2:$B$13,"")</f>
        <v>Summer</v>
      </c>
      <c r="D22580" t="b" cm="1">
        <f t="array" ref="D22580">OR(HOUR(Sheet2!B22580)&amp;""=_xlfn.TEXTSPLIT(_xlfn.XLOOKUP(MONTH(B22580),Sheet1!$A$2:$A$13,Sheet1!$C$2:$C$13),","))</f>
        <v>1</v>
      </c>
    </row>
    <row r="22581" spans="1:4" x14ac:dyDescent="0.3">
      <c r="A22581" s="1">
        <v>45502.791666666664</v>
      </c>
      <c r="B22581" s="1">
        <f t="shared" si="352"/>
        <v>45502.833333333328</v>
      </c>
      <c r="C22581" t="str">
        <f>_xlfn.XLOOKUP(MONTH(A22581),Sheet1!$A$2:$A$13,Sheet1!$B$2:$B$13,"")</f>
        <v>Summer</v>
      </c>
      <c r="D22581" t="b" cm="1">
        <f t="array" ref="D22581">OR(HOUR(Sheet2!B22581)&amp;""=_xlfn.TEXTSPLIT(_xlfn.XLOOKUP(MONTH(B22581),Sheet1!$A$2:$A$13,Sheet1!$C$2:$C$13),","))</f>
        <v>1</v>
      </c>
    </row>
    <row r="22582" spans="1:4" x14ac:dyDescent="0.3">
      <c r="A22582" s="1">
        <v>45502.833333333336</v>
      </c>
      <c r="B22582" s="1">
        <f t="shared" si="352"/>
        <v>45502.875</v>
      </c>
      <c r="C22582" t="str">
        <f>_xlfn.XLOOKUP(MONTH(A22582),Sheet1!$A$2:$A$13,Sheet1!$B$2:$B$13,"")</f>
        <v>Summer</v>
      </c>
      <c r="D22582" t="b" cm="1">
        <f t="array" ref="D22582">OR(HOUR(Sheet2!B22582)&amp;""=_xlfn.TEXTSPLIT(_xlfn.XLOOKUP(MONTH(B22582),Sheet1!$A$2:$A$13,Sheet1!$C$2:$C$13),","))</f>
        <v>1</v>
      </c>
    </row>
    <row r="22583" spans="1:4" x14ac:dyDescent="0.3">
      <c r="A22583" s="1">
        <v>45502.875</v>
      </c>
      <c r="B22583" s="1">
        <f t="shared" si="352"/>
        <v>45502.916666666664</v>
      </c>
      <c r="C22583" t="str">
        <f>_xlfn.XLOOKUP(MONTH(A22583),Sheet1!$A$2:$A$13,Sheet1!$B$2:$B$13,"")</f>
        <v>Summer</v>
      </c>
      <c r="D22583" t="b" cm="1">
        <f t="array" ref="D22583">OR(HOUR(Sheet2!B22583)&amp;""=_xlfn.TEXTSPLIT(_xlfn.XLOOKUP(MONTH(B22583),Sheet1!$A$2:$A$13,Sheet1!$C$2:$C$13),","))</f>
        <v>0</v>
      </c>
    </row>
    <row r="22584" spans="1:4" x14ac:dyDescent="0.3">
      <c r="A22584" s="1">
        <v>45502.916666666664</v>
      </c>
      <c r="B22584" s="1">
        <f t="shared" si="352"/>
        <v>45502.958333333328</v>
      </c>
      <c r="C22584" t="str">
        <f>_xlfn.XLOOKUP(MONTH(A22584),Sheet1!$A$2:$A$13,Sheet1!$B$2:$B$13,"")</f>
        <v>Summer</v>
      </c>
      <c r="D22584" t="b" cm="1">
        <f t="array" ref="D22584">OR(HOUR(Sheet2!B22584)&amp;""=_xlfn.TEXTSPLIT(_xlfn.XLOOKUP(MONTH(B22584),Sheet1!$A$2:$A$13,Sheet1!$C$2:$C$13),","))</f>
        <v>0</v>
      </c>
    </row>
    <row r="22585" spans="1:4" x14ac:dyDescent="0.3">
      <c r="A22585" s="1">
        <v>45502.958333333336</v>
      </c>
      <c r="B22585" s="1">
        <f t="shared" si="352"/>
        <v>45503</v>
      </c>
      <c r="C22585" t="str">
        <f>_xlfn.XLOOKUP(MONTH(A22585),Sheet1!$A$2:$A$13,Sheet1!$B$2:$B$13,"")</f>
        <v>Summer</v>
      </c>
      <c r="D22585" t="b" cm="1">
        <f t="array" ref="D22585">OR(HOUR(Sheet2!B22585)&amp;""=_xlfn.TEXTSPLIT(_xlfn.XLOOKUP(MONTH(B22585),Sheet1!$A$2:$A$13,Sheet1!$C$2:$C$13),","))</f>
        <v>0</v>
      </c>
    </row>
    <row r="22586" spans="1:4" x14ac:dyDescent="0.3">
      <c r="A22586" s="1">
        <v>45503</v>
      </c>
      <c r="B22586" s="1">
        <f t="shared" si="352"/>
        <v>45503.041666666664</v>
      </c>
      <c r="C22586" t="str">
        <f>_xlfn.XLOOKUP(MONTH(A22586),Sheet1!$A$2:$A$13,Sheet1!$B$2:$B$13,"")</f>
        <v>Summer</v>
      </c>
      <c r="D22586" t="b" cm="1">
        <f t="array" ref="D22586">OR(HOUR(Sheet2!B22586)&amp;""=_xlfn.TEXTSPLIT(_xlfn.XLOOKUP(MONTH(B22586),Sheet1!$A$2:$A$13,Sheet1!$C$2:$C$13),","))</f>
        <v>0</v>
      </c>
    </row>
    <row r="22587" spans="1:4" x14ac:dyDescent="0.3">
      <c r="A22587" s="1">
        <v>45503.041666666664</v>
      </c>
      <c r="B22587" s="1">
        <f t="shared" si="352"/>
        <v>45503.083333333328</v>
      </c>
      <c r="C22587" t="str">
        <f>_xlfn.XLOOKUP(MONTH(A22587),Sheet1!$A$2:$A$13,Sheet1!$B$2:$B$13,"")</f>
        <v>Summer</v>
      </c>
      <c r="D22587" t="b" cm="1">
        <f t="array" ref="D22587">OR(HOUR(Sheet2!B22587)&amp;""=_xlfn.TEXTSPLIT(_xlfn.XLOOKUP(MONTH(B22587),Sheet1!$A$2:$A$13,Sheet1!$C$2:$C$13),","))</f>
        <v>0</v>
      </c>
    </row>
    <row r="22588" spans="1:4" x14ac:dyDescent="0.3">
      <c r="A22588" s="1">
        <v>45503.083333333336</v>
      </c>
      <c r="B22588" s="1">
        <f t="shared" si="352"/>
        <v>45503.125</v>
      </c>
      <c r="C22588" t="str">
        <f>_xlfn.XLOOKUP(MONTH(A22588),Sheet1!$A$2:$A$13,Sheet1!$B$2:$B$13,"")</f>
        <v>Summer</v>
      </c>
      <c r="D22588" t="b" cm="1">
        <f t="array" ref="D22588">OR(HOUR(Sheet2!B22588)&amp;""=_xlfn.TEXTSPLIT(_xlfn.XLOOKUP(MONTH(B22588),Sheet1!$A$2:$A$13,Sheet1!$C$2:$C$13),","))</f>
        <v>0</v>
      </c>
    </row>
    <row r="22589" spans="1:4" x14ac:dyDescent="0.3">
      <c r="A22589" s="1">
        <v>45503.125</v>
      </c>
      <c r="B22589" s="1">
        <f t="shared" si="352"/>
        <v>45503.166666666664</v>
      </c>
      <c r="C22589" t="str">
        <f>_xlfn.XLOOKUP(MONTH(A22589),Sheet1!$A$2:$A$13,Sheet1!$B$2:$B$13,"")</f>
        <v>Summer</v>
      </c>
      <c r="D22589" t="b" cm="1">
        <f t="array" ref="D22589">OR(HOUR(Sheet2!B22589)&amp;""=_xlfn.TEXTSPLIT(_xlfn.XLOOKUP(MONTH(B22589),Sheet1!$A$2:$A$13,Sheet1!$C$2:$C$13),","))</f>
        <v>0</v>
      </c>
    </row>
    <row r="22590" spans="1:4" x14ac:dyDescent="0.3">
      <c r="A22590" s="1">
        <v>45503.166666666664</v>
      </c>
      <c r="B22590" s="1">
        <f t="shared" si="352"/>
        <v>45503.208333333328</v>
      </c>
      <c r="C22590" t="str">
        <f>_xlfn.XLOOKUP(MONTH(A22590),Sheet1!$A$2:$A$13,Sheet1!$B$2:$B$13,"")</f>
        <v>Summer</v>
      </c>
      <c r="D22590" t="b" cm="1">
        <f t="array" ref="D22590">OR(HOUR(Sheet2!B22590)&amp;""=_xlfn.TEXTSPLIT(_xlfn.XLOOKUP(MONTH(B22590),Sheet1!$A$2:$A$13,Sheet1!$C$2:$C$13),","))</f>
        <v>0</v>
      </c>
    </row>
    <row r="22591" spans="1:4" x14ac:dyDescent="0.3">
      <c r="A22591" s="1">
        <v>45503.208333333336</v>
      </c>
      <c r="B22591" s="1">
        <f t="shared" si="352"/>
        <v>45503.25</v>
      </c>
      <c r="C22591" t="str">
        <f>_xlfn.XLOOKUP(MONTH(A22591),Sheet1!$A$2:$A$13,Sheet1!$B$2:$B$13,"")</f>
        <v>Summer</v>
      </c>
      <c r="D22591" t="b" cm="1">
        <f t="array" ref="D22591">OR(HOUR(Sheet2!B22591)&amp;""=_xlfn.TEXTSPLIT(_xlfn.XLOOKUP(MONTH(B22591),Sheet1!$A$2:$A$13,Sheet1!$C$2:$C$13),","))</f>
        <v>0</v>
      </c>
    </row>
    <row r="22592" spans="1:4" x14ac:dyDescent="0.3">
      <c r="A22592" s="1">
        <v>45503.25</v>
      </c>
      <c r="B22592" s="1">
        <f t="shared" si="352"/>
        <v>45503.291666666664</v>
      </c>
      <c r="C22592" t="str">
        <f>_xlfn.XLOOKUP(MONTH(A22592),Sheet1!$A$2:$A$13,Sheet1!$B$2:$B$13,"")</f>
        <v>Summer</v>
      </c>
      <c r="D22592" t="b" cm="1">
        <f t="array" ref="D22592">OR(HOUR(Sheet2!B22592)&amp;""=_xlfn.TEXTSPLIT(_xlfn.XLOOKUP(MONTH(B22592),Sheet1!$A$2:$A$13,Sheet1!$C$2:$C$13),","))</f>
        <v>0</v>
      </c>
    </row>
    <row r="22593" spans="1:4" x14ac:dyDescent="0.3">
      <c r="A22593" s="1">
        <v>45503.291666666664</v>
      </c>
      <c r="B22593" s="1">
        <f t="shared" si="352"/>
        <v>45503.333333333328</v>
      </c>
      <c r="C22593" t="str">
        <f>_xlfn.XLOOKUP(MONTH(A22593),Sheet1!$A$2:$A$13,Sheet1!$B$2:$B$13,"")</f>
        <v>Summer</v>
      </c>
      <c r="D22593" t="b" cm="1">
        <f t="array" ref="D22593">OR(HOUR(Sheet2!B22593)&amp;""=_xlfn.TEXTSPLIT(_xlfn.XLOOKUP(MONTH(B22593),Sheet1!$A$2:$A$13,Sheet1!$C$2:$C$13),","))</f>
        <v>0</v>
      </c>
    </row>
    <row r="22594" spans="1:4" x14ac:dyDescent="0.3">
      <c r="A22594" s="1">
        <v>45503.333333333336</v>
      </c>
      <c r="B22594" s="1">
        <f t="shared" si="352"/>
        <v>45503.375</v>
      </c>
      <c r="C22594" t="str">
        <f>_xlfn.XLOOKUP(MONTH(A22594),Sheet1!$A$2:$A$13,Sheet1!$B$2:$B$13,"")</f>
        <v>Summer</v>
      </c>
      <c r="D22594" t="b" cm="1">
        <f t="array" ref="D22594">OR(HOUR(Sheet2!B22594)&amp;""=_xlfn.TEXTSPLIT(_xlfn.XLOOKUP(MONTH(B22594),Sheet1!$A$2:$A$13,Sheet1!$C$2:$C$13),","))</f>
        <v>0</v>
      </c>
    </row>
    <row r="22595" spans="1:4" x14ac:dyDescent="0.3">
      <c r="A22595" s="1">
        <v>45503.375</v>
      </c>
      <c r="B22595" s="1">
        <f t="shared" ref="B22595:B22658" si="353">A22595+1/24</f>
        <v>45503.416666666664</v>
      </c>
      <c r="C22595" t="str">
        <f>_xlfn.XLOOKUP(MONTH(A22595),Sheet1!$A$2:$A$13,Sheet1!$B$2:$B$13,"")</f>
        <v>Summer</v>
      </c>
      <c r="D22595" t="b" cm="1">
        <f t="array" ref="D22595">OR(HOUR(Sheet2!B22595)&amp;""=_xlfn.TEXTSPLIT(_xlfn.XLOOKUP(MONTH(B22595),Sheet1!$A$2:$A$13,Sheet1!$C$2:$C$13),","))</f>
        <v>0</v>
      </c>
    </row>
    <row r="22596" spans="1:4" x14ac:dyDescent="0.3">
      <c r="A22596" s="1">
        <v>45503.416666666664</v>
      </c>
      <c r="B22596" s="1">
        <f t="shared" si="353"/>
        <v>45503.458333333328</v>
      </c>
      <c r="C22596" t="str">
        <f>_xlfn.XLOOKUP(MONTH(A22596),Sheet1!$A$2:$A$13,Sheet1!$B$2:$B$13,"")</f>
        <v>Summer</v>
      </c>
      <c r="D22596" t="b" cm="1">
        <f t="array" ref="D22596">OR(HOUR(Sheet2!B22596)&amp;""=_xlfn.TEXTSPLIT(_xlfn.XLOOKUP(MONTH(B22596),Sheet1!$A$2:$A$13,Sheet1!$C$2:$C$13),","))</f>
        <v>0</v>
      </c>
    </row>
    <row r="22597" spans="1:4" x14ac:dyDescent="0.3">
      <c r="A22597" s="1">
        <v>45503.458333333336</v>
      </c>
      <c r="B22597" s="1">
        <f t="shared" si="353"/>
        <v>45503.5</v>
      </c>
      <c r="C22597" t="str">
        <f>_xlfn.XLOOKUP(MONTH(A22597),Sheet1!$A$2:$A$13,Sheet1!$B$2:$B$13,"")</f>
        <v>Summer</v>
      </c>
      <c r="D22597" t="b" cm="1">
        <f t="array" ref="D22597">OR(HOUR(Sheet2!B22597)&amp;""=_xlfn.TEXTSPLIT(_xlfn.XLOOKUP(MONTH(B22597),Sheet1!$A$2:$A$13,Sheet1!$C$2:$C$13),","))</f>
        <v>0</v>
      </c>
    </row>
    <row r="22598" spans="1:4" x14ac:dyDescent="0.3">
      <c r="A22598" s="1">
        <v>45503.5</v>
      </c>
      <c r="B22598" s="1">
        <f t="shared" si="353"/>
        <v>45503.541666666664</v>
      </c>
      <c r="C22598" t="str">
        <f>_xlfn.XLOOKUP(MONTH(A22598),Sheet1!$A$2:$A$13,Sheet1!$B$2:$B$13,"")</f>
        <v>Summer</v>
      </c>
      <c r="D22598" t="b" cm="1">
        <f t="array" ref="D22598">OR(HOUR(Sheet2!B22598)&amp;""=_xlfn.TEXTSPLIT(_xlfn.XLOOKUP(MONTH(B22598),Sheet1!$A$2:$A$13,Sheet1!$C$2:$C$13),","))</f>
        <v>0</v>
      </c>
    </row>
    <row r="22599" spans="1:4" x14ac:dyDescent="0.3">
      <c r="A22599" s="1">
        <v>45503.541666666664</v>
      </c>
      <c r="B22599" s="1">
        <f t="shared" si="353"/>
        <v>45503.583333333328</v>
      </c>
      <c r="C22599" t="str">
        <f>_xlfn.XLOOKUP(MONTH(A22599),Sheet1!$A$2:$A$13,Sheet1!$B$2:$B$13,"")</f>
        <v>Summer</v>
      </c>
      <c r="D22599" t="b" cm="1">
        <f t="array" ref="D22599">OR(HOUR(Sheet2!B22599)&amp;""=_xlfn.TEXTSPLIT(_xlfn.XLOOKUP(MONTH(B22599),Sheet1!$A$2:$A$13,Sheet1!$C$2:$C$13),","))</f>
        <v>0</v>
      </c>
    </row>
    <row r="22600" spans="1:4" x14ac:dyDescent="0.3">
      <c r="A22600" s="1">
        <v>45503.583333333336</v>
      </c>
      <c r="B22600" s="1">
        <f t="shared" si="353"/>
        <v>45503.625</v>
      </c>
      <c r="C22600" t="str">
        <f>_xlfn.XLOOKUP(MONTH(A22600),Sheet1!$A$2:$A$13,Sheet1!$B$2:$B$13,"")</f>
        <v>Summer</v>
      </c>
      <c r="D22600" t="b" cm="1">
        <f t="array" ref="D22600">OR(HOUR(Sheet2!B22600)&amp;""=_xlfn.TEXTSPLIT(_xlfn.XLOOKUP(MONTH(B22600),Sheet1!$A$2:$A$13,Sheet1!$C$2:$C$13),","))</f>
        <v>0</v>
      </c>
    </row>
    <row r="22601" spans="1:4" x14ac:dyDescent="0.3">
      <c r="A22601" s="1">
        <v>45503.625</v>
      </c>
      <c r="B22601" s="1">
        <f t="shared" si="353"/>
        <v>45503.666666666664</v>
      </c>
      <c r="C22601" t="str">
        <f>_xlfn.XLOOKUP(MONTH(A22601),Sheet1!$A$2:$A$13,Sheet1!$B$2:$B$13,"")</f>
        <v>Summer</v>
      </c>
      <c r="D22601" t="b" cm="1">
        <f t="array" ref="D22601">OR(HOUR(Sheet2!B22601)&amp;""=_xlfn.TEXTSPLIT(_xlfn.XLOOKUP(MONTH(B22601),Sheet1!$A$2:$A$13,Sheet1!$C$2:$C$13),","))</f>
        <v>0</v>
      </c>
    </row>
    <row r="22602" spans="1:4" x14ac:dyDescent="0.3">
      <c r="A22602" s="1">
        <v>45503.666666666664</v>
      </c>
      <c r="B22602" s="1">
        <f t="shared" si="353"/>
        <v>45503.708333333328</v>
      </c>
      <c r="C22602" t="str">
        <f>_xlfn.XLOOKUP(MONTH(A22602),Sheet1!$A$2:$A$13,Sheet1!$B$2:$B$13,"")</f>
        <v>Summer</v>
      </c>
      <c r="D22602" t="b" cm="1">
        <f t="array" ref="D22602">OR(HOUR(Sheet2!B22602)&amp;""=_xlfn.TEXTSPLIT(_xlfn.XLOOKUP(MONTH(B22602),Sheet1!$A$2:$A$13,Sheet1!$C$2:$C$13),","))</f>
        <v>1</v>
      </c>
    </row>
    <row r="22603" spans="1:4" x14ac:dyDescent="0.3">
      <c r="A22603" s="1">
        <v>45503.708333333336</v>
      </c>
      <c r="B22603" s="1">
        <f t="shared" si="353"/>
        <v>45503.75</v>
      </c>
      <c r="C22603" t="str">
        <f>_xlfn.XLOOKUP(MONTH(A22603),Sheet1!$A$2:$A$13,Sheet1!$B$2:$B$13,"")</f>
        <v>Summer</v>
      </c>
      <c r="D22603" t="b" cm="1">
        <f t="array" ref="D22603">OR(HOUR(Sheet2!B22603)&amp;""=_xlfn.TEXTSPLIT(_xlfn.XLOOKUP(MONTH(B22603),Sheet1!$A$2:$A$13,Sheet1!$C$2:$C$13),","))</f>
        <v>1</v>
      </c>
    </row>
    <row r="22604" spans="1:4" x14ac:dyDescent="0.3">
      <c r="A22604" s="1">
        <v>45503.75</v>
      </c>
      <c r="B22604" s="1">
        <f t="shared" si="353"/>
        <v>45503.791666666664</v>
      </c>
      <c r="C22604" t="str">
        <f>_xlfn.XLOOKUP(MONTH(A22604),Sheet1!$A$2:$A$13,Sheet1!$B$2:$B$13,"")</f>
        <v>Summer</v>
      </c>
      <c r="D22604" t="b" cm="1">
        <f t="array" ref="D22604">OR(HOUR(Sheet2!B22604)&amp;""=_xlfn.TEXTSPLIT(_xlfn.XLOOKUP(MONTH(B22604),Sheet1!$A$2:$A$13,Sheet1!$C$2:$C$13),","))</f>
        <v>1</v>
      </c>
    </row>
    <row r="22605" spans="1:4" x14ac:dyDescent="0.3">
      <c r="A22605" s="1">
        <v>45503.791666666664</v>
      </c>
      <c r="B22605" s="1">
        <f t="shared" si="353"/>
        <v>45503.833333333328</v>
      </c>
      <c r="C22605" t="str">
        <f>_xlfn.XLOOKUP(MONTH(A22605),Sheet1!$A$2:$A$13,Sheet1!$B$2:$B$13,"")</f>
        <v>Summer</v>
      </c>
      <c r="D22605" t="b" cm="1">
        <f t="array" ref="D22605">OR(HOUR(Sheet2!B22605)&amp;""=_xlfn.TEXTSPLIT(_xlfn.XLOOKUP(MONTH(B22605),Sheet1!$A$2:$A$13,Sheet1!$C$2:$C$13),","))</f>
        <v>1</v>
      </c>
    </row>
    <row r="22606" spans="1:4" x14ac:dyDescent="0.3">
      <c r="A22606" s="1">
        <v>45503.833333333336</v>
      </c>
      <c r="B22606" s="1">
        <f t="shared" si="353"/>
        <v>45503.875</v>
      </c>
      <c r="C22606" t="str">
        <f>_xlfn.XLOOKUP(MONTH(A22606),Sheet1!$A$2:$A$13,Sheet1!$B$2:$B$13,"")</f>
        <v>Summer</v>
      </c>
      <c r="D22606" t="b" cm="1">
        <f t="array" ref="D22606">OR(HOUR(Sheet2!B22606)&amp;""=_xlfn.TEXTSPLIT(_xlfn.XLOOKUP(MONTH(B22606),Sheet1!$A$2:$A$13,Sheet1!$C$2:$C$13),","))</f>
        <v>1</v>
      </c>
    </row>
    <row r="22607" spans="1:4" x14ac:dyDescent="0.3">
      <c r="A22607" s="1">
        <v>45503.875</v>
      </c>
      <c r="B22607" s="1">
        <f t="shared" si="353"/>
        <v>45503.916666666664</v>
      </c>
      <c r="C22607" t="str">
        <f>_xlfn.XLOOKUP(MONTH(A22607),Sheet1!$A$2:$A$13,Sheet1!$B$2:$B$13,"")</f>
        <v>Summer</v>
      </c>
      <c r="D22607" t="b" cm="1">
        <f t="array" ref="D22607">OR(HOUR(Sheet2!B22607)&amp;""=_xlfn.TEXTSPLIT(_xlfn.XLOOKUP(MONTH(B22607),Sheet1!$A$2:$A$13,Sheet1!$C$2:$C$13),","))</f>
        <v>0</v>
      </c>
    </row>
    <row r="22608" spans="1:4" x14ac:dyDescent="0.3">
      <c r="A22608" s="1">
        <v>45503.916666666664</v>
      </c>
      <c r="B22608" s="1">
        <f t="shared" si="353"/>
        <v>45503.958333333328</v>
      </c>
      <c r="C22608" t="str">
        <f>_xlfn.XLOOKUP(MONTH(A22608),Sheet1!$A$2:$A$13,Sheet1!$B$2:$B$13,"")</f>
        <v>Summer</v>
      </c>
      <c r="D22608" t="b" cm="1">
        <f t="array" ref="D22608">OR(HOUR(Sheet2!B22608)&amp;""=_xlfn.TEXTSPLIT(_xlfn.XLOOKUP(MONTH(B22608),Sheet1!$A$2:$A$13,Sheet1!$C$2:$C$13),","))</f>
        <v>0</v>
      </c>
    </row>
    <row r="22609" spans="1:4" x14ac:dyDescent="0.3">
      <c r="A22609" s="1">
        <v>45503.958333333336</v>
      </c>
      <c r="B22609" s="1">
        <f t="shared" si="353"/>
        <v>45504</v>
      </c>
      <c r="C22609" t="str">
        <f>_xlfn.XLOOKUP(MONTH(A22609),Sheet1!$A$2:$A$13,Sheet1!$B$2:$B$13,"")</f>
        <v>Summer</v>
      </c>
      <c r="D22609" t="b" cm="1">
        <f t="array" ref="D22609">OR(HOUR(Sheet2!B22609)&amp;""=_xlfn.TEXTSPLIT(_xlfn.XLOOKUP(MONTH(B22609),Sheet1!$A$2:$A$13,Sheet1!$C$2:$C$13),","))</f>
        <v>0</v>
      </c>
    </row>
    <row r="22610" spans="1:4" x14ac:dyDescent="0.3">
      <c r="A22610" s="1">
        <v>45504</v>
      </c>
      <c r="B22610" s="1">
        <f t="shared" si="353"/>
        <v>45504.041666666664</v>
      </c>
      <c r="C22610" t="str">
        <f>_xlfn.XLOOKUP(MONTH(A22610),Sheet1!$A$2:$A$13,Sheet1!$B$2:$B$13,"")</f>
        <v>Summer</v>
      </c>
      <c r="D22610" t="b" cm="1">
        <f t="array" ref="D22610">OR(HOUR(Sheet2!B22610)&amp;""=_xlfn.TEXTSPLIT(_xlfn.XLOOKUP(MONTH(B22610),Sheet1!$A$2:$A$13,Sheet1!$C$2:$C$13),","))</f>
        <v>0</v>
      </c>
    </row>
    <row r="22611" spans="1:4" x14ac:dyDescent="0.3">
      <c r="A22611" s="1">
        <v>45504.041666666664</v>
      </c>
      <c r="B22611" s="1">
        <f t="shared" si="353"/>
        <v>45504.083333333328</v>
      </c>
      <c r="C22611" t="str">
        <f>_xlfn.XLOOKUP(MONTH(A22611),Sheet1!$A$2:$A$13,Sheet1!$B$2:$B$13,"")</f>
        <v>Summer</v>
      </c>
      <c r="D22611" t="b" cm="1">
        <f t="array" ref="D22611">OR(HOUR(Sheet2!B22611)&amp;""=_xlfn.TEXTSPLIT(_xlfn.XLOOKUP(MONTH(B22611),Sheet1!$A$2:$A$13,Sheet1!$C$2:$C$13),","))</f>
        <v>0</v>
      </c>
    </row>
    <row r="22612" spans="1:4" x14ac:dyDescent="0.3">
      <c r="A22612" s="1">
        <v>45504.083333333336</v>
      </c>
      <c r="B22612" s="1">
        <f t="shared" si="353"/>
        <v>45504.125</v>
      </c>
      <c r="C22612" t="str">
        <f>_xlfn.XLOOKUP(MONTH(A22612),Sheet1!$A$2:$A$13,Sheet1!$B$2:$B$13,"")</f>
        <v>Summer</v>
      </c>
      <c r="D22612" t="b" cm="1">
        <f t="array" ref="D22612">OR(HOUR(Sheet2!B22612)&amp;""=_xlfn.TEXTSPLIT(_xlfn.XLOOKUP(MONTH(B22612),Sheet1!$A$2:$A$13,Sheet1!$C$2:$C$13),","))</f>
        <v>0</v>
      </c>
    </row>
    <row r="22613" spans="1:4" x14ac:dyDescent="0.3">
      <c r="A22613" s="1">
        <v>45504.125</v>
      </c>
      <c r="B22613" s="1">
        <f t="shared" si="353"/>
        <v>45504.166666666664</v>
      </c>
      <c r="C22613" t="str">
        <f>_xlfn.XLOOKUP(MONTH(A22613),Sheet1!$A$2:$A$13,Sheet1!$B$2:$B$13,"")</f>
        <v>Summer</v>
      </c>
      <c r="D22613" t="b" cm="1">
        <f t="array" ref="D22613">OR(HOUR(Sheet2!B22613)&amp;""=_xlfn.TEXTSPLIT(_xlfn.XLOOKUP(MONTH(B22613),Sheet1!$A$2:$A$13,Sheet1!$C$2:$C$13),","))</f>
        <v>0</v>
      </c>
    </row>
    <row r="22614" spans="1:4" x14ac:dyDescent="0.3">
      <c r="A22614" s="1">
        <v>45504.166666666664</v>
      </c>
      <c r="B22614" s="1">
        <f t="shared" si="353"/>
        <v>45504.208333333328</v>
      </c>
      <c r="C22614" t="str">
        <f>_xlfn.XLOOKUP(MONTH(A22614),Sheet1!$A$2:$A$13,Sheet1!$B$2:$B$13,"")</f>
        <v>Summer</v>
      </c>
      <c r="D22614" t="b" cm="1">
        <f t="array" ref="D22614">OR(HOUR(Sheet2!B22614)&amp;""=_xlfn.TEXTSPLIT(_xlfn.XLOOKUP(MONTH(B22614),Sheet1!$A$2:$A$13,Sheet1!$C$2:$C$13),","))</f>
        <v>0</v>
      </c>
    </row>
    <row r="22615" spans="1:4" x14ac:dyDescent="0.3">
      <c r="A22615" s="1">
        <v>45504.208333333336</v>
      </c>
      <c r="B22615" s="1">
        <f t="shared" si="353"/>
        <v>45504.25</v>
      </c>
      <c r="C22615" t="str">
        <f>_xlfn.XLOOKUP(MONTH(A22615),Sheet1!$A$2:$A$13,Sheet1!$B$2:$B$13,"")</f>
        <v>Summer</v>
      </c>
      <c r="D22615" t="b" cm="1">
        <f t="array" ref="D22615">OR(HOUR(Sheet2!B22615)&amp;""=_xlfn.TEXTSPLIT(_xlfn.XLOOKUP(MONTH(B22615),Sheet1!$A$2:$A$13,Sheet1!$C$2:$C$13),","))</f>
        <v>0</v>
      </c>
    </row>
    <row r="22616" spans="1:4" x14ac:dyDescent="0.3">
      <c r="A22616" s="1">
        <v>45504.25</v>
      </c>
      <c r="B22616" s="1">
        <f t="shared" si="353"/>
        <v>45504.291666666664</v>
      </c>
      <c r="C22616" t="str">
        <f>_xlfn.XLOOKUP(MONTH(A22616),Sheet1!$A$2:$A$13,Sheet1!$B$2:$B$13,"")</f>
        <v>Summer</v>
      </c>
      <c r="D22616" t="b" cm="1">
        <f t="array" ref="D22616">OR(HOUR(Sheet2!B22616)&amp;""=_xlfn.TEXTSPLIT(_xlfn.XLOOKUP(MONTH(B22616),Sheet1!$A$2:$A$13,Sheet1!$C$2:$C$13),","))</f>
        <v>0</v>
      </c>
    </row>
    <row r="22617" spans="1:4" x14ac:dyDescent="0.3">
      <c r="A22617" s="1">
        <v>45504.291666666664</v>
      </c>
      <c r="B22617" s="1">
        <f t="shared" si="353"/>
        <v>45504.333333333328</v>
      </c>
      <c r="C22617" t="str">
        <f>_xlfn.XLOOKUP(MONTH(A22617),Sheet1!$A$2:$A$13,Sheet1!$B$2:$B$13,"")</f>
        <v>Summer</v>
      </c>
      <c r="D22617" t="b" cm="1">
        <f t="array" ref="D22617">OR(HOUR(Sheet2!B22617)&amp;""=_xlfn.TEXTSPLIT(_xlfn.XLOOKUP(MONTH(B22617),Sheet1!$A$2:$A$13,Sheet1!$C$2:$C$13),","))</f>
        <v>0</v>
      </c>
    </row>
    <row r="22618" spans="1:4" x14ac:dyDescent="0.3">
      <c r="A22618" s="1">
        <v>45504.333333333336</v>
      </c>
      <c r="B22618" s="1">
        <f t="shared" si="353"/>
        <v>45504.375</v>
      </c>
      <c r="C22618" t="str">
        <f>_xlfn.XLOOKUP(MONTH(A22618),Sheet1!$A$2:$A$13,Sheet1!$B$2:$B$13,"")</f>
        <v>Summer</v>
      </c>
      <c r="D22618" t="b" cm="1">
        <f t="array" ref="D22618">OR(HOUR(Sheet2!B22618)&amp;""=_xlfn.TEXTSPLIT(_xlfn.XLOOKUP(MONTH(B22618),Sheet1!$A$2:$A$13,Sheet1!$C$2:$C$13),","))</f>
        <v>0</v>
      </c>
    </row>
    <row r="22619" spans="1:4" x14ac:dyDescent="0.3">
      <c r="A22619" s="1">
        <v>45504.375</v>
      </c>
      <c r="B22619" s="1">
        <f t="shared" si="353"/>
        <v>45504.416666666664</v>
      </c>
      <c r="C22619" t="str">
        <f>_xlfn.XLOOKUP(MONTH(A22619),Sheet1!$A$2:$A$13,Sheet1!$B$2:$B$13,"")</f>
        <v>Summer</v>
      </c>
      <c r="D22619" t="b" cm="1">
        <f t="array" ref="D22619">OR(HOUR(Sheet2!B22619)&amp;""=_xlfn.TEXTSPLIT(_xlfn.XLOOKUP(MONTH(B22619),Sheet1!$A$2:$A$13,Sheet1!$C$2:$C$13),","))</f>
        <v>0</v>
      </c>
    </row>
    <row r="22620" spans="1:4" x14ac:dyDescent="0.3">
      <c r="A22620" s="1">
        <v>45504.416666666664</v>
      </c>
      <c r="B22620" s="1">
        <f t="shared" si="353"/>
        <v>45504.458333333328</v>
      </c>
      <c r="C22620" t="str">
        <f>_xlfn.XLOOKUP(MONTH(A22620),Sheet1!$A$2:$A$13,Sheet1!$B$2:$B$13,"")</f>
        <v>Summer</v>
      </c>
      <c r="D22620" t="b" cm="1">
        <f t="array" ref="D22620">OR(HOUR(Sheet2!B22620)&amp;""=_xlfn.TEXTSPLIT(_xlfn.XLOOKUP(MONTH(B22620),Sheet1!$A$2:$A$13,Sheet1!$C$2:$C$13),","))</f>
        <v>0</v>
      </c>
    </row>
    <row r="22621" spans="1:4" x14ac:dyDescent="0.3">
      <c r="A22621" s="1">
        <v>45504.458333333336</v>
      </c>
      <c r="B22621" s="1">
        <f t="shared" si="353"/>
        <v>45504.5</v>
      </c>
      <c r="C22621" t="str">
        <f>_xlfn.XLOOKUP(MONTH(A22621),Sheet1!$A$2:$A$13,Sheet1!$B$2:$B$13,"")</f>
        <v>Summer</v>
      </c>
      <c r="D22621" t="b" cm="1">
        <f t="array" ref="D22621">OR(HOUR(Sheet2!B22621)&amp;""=_xlfn.TEXTSPLIT(_xlfn.XLOOKUP(MONTH(B22621),Sheet1!$A$2:$A$13,Sheet1!$C$2:$C$13),","))</f>
        <v>0</v>
      </c>
    </row>
    <row r="22622" spans="1:4" x14ac:dyDescent="0.3">
      <c r="A22622" s="1">
        <v>45504.5</v>
      </c>
      <c r="B22622" s="1">
        <f t="shared" si="353"/>
        <v>45504.541666666664</v>
      </c>
      <c r="C22622" t="str">
        <f>_xlfn.XLOOKUP(MONTH(A22622),Sheet1!$A$2:$A$13,Sheet1!$B$2:$B$13,"")</f>
        <v>Summer</v>
      </c>
      <c r="D22622" t="b" cm="1">
        <f t="array" ref="D22622">OR(HOUR(Sheet2!B22622)&amp;""=_xlfn.TEXTSPLIT(_xlfn.XLOOKUP(MONTH(B22622),Sheet1!$A$2:$A$13,Sheet1!$C$2:$C$13),","))</f>
        <v>0</v>
      </c>
    </row>
    <row r="22623" spans="1:4" x14ac:dyDescent="0.3">
      <c r="A22623" s="1">
        <v>45504.541666666664</v>
      </c>
      <c r="B22623" s="1">
        <f t="shared" si="353"/>
        <v>45504.583333333328</v>
      </c>
      <c r="C22623" t="str">
        <f>_xlfn.XLOOKUP(MONTH(A22623),Sheet1!$A$2:$A$13,Sheet1!$B$2:$B$13,"")</f>
        <v>Summer</v>
      </c>
      <c r="D22623" t="b" cm="1">
        <f t="array" ref="D22623">OR(HOUR(Sheet2!B22623)&amp;""=_xlfn.TEXTSPLIT(_xlfn.XLOOKUP(MONTH(B22623),Sheet1!$A$2:$A$13,Sheet1!$C$2:$C$13),","))</f>
        <v>0</v>
      </c>
    </row>
    <row r="22624" spans="1:4" x14ac:dyDescent="0.3">
      <c r="A22624" s="1">
        <v>45504.583333333336</v>
      </c>
      <c r="B22624" s="1">
        <f t="shared" si="353"/>
        <v>45504.625</v>
      </c>
      <c r="C22624" t="str">
        <f>_xlfn.XLOOKUP(MONTH(A22624),Sheet1!$A$2:$A$13,Sheet1!$B$2:$B$13,"")</f>
        <v>Summer</v>
      </c>
      <c r="D22624" t="b" cm="1">
        <f t="array" ref="D22624">OR(HOUR(Sheet2!B22624)&amp;""=_xlfn.TEXTSPLIT(_xlfn.XLOOKUP(MONTH(B22624),Sheet1!$A$2:$A$13,Sheet1!$C$2:$C$13),","))</f>
        <v>0</v>
      </c>
    </row>
    <row r="22625" spans="1:4" x14ac:dyDescent="0.3">
      <c r="A22625" s="1">
        <v>45504.625</v>
      </c>
      <c r="B22625" s="1">
        <f t="shared" si="353"/>
        <v>45504.666666666664</v>
      </c>
      <c r="C22625" t="str">
        <f>_xlfn.XLOOKUP(MONTH(A22625),Sheet1!$A$2:$A$13,Sheet1!$B$2:$B$13,"")</f>
        <v>Summer</v>
      </c>
      <c r="D22625" t="b" cm="1">
        <f t="array" ref="D22625">OR(HOUR(Sheet2!B22625)&amp;""=_xlfn.TEXTSPLIT(_xlfn.XLOOKUP(MONTH(B22625),Sheet1!$A$2:$A$13,Sheet1!$C$2:$C$13),","))</f>
        <v>0</v>
      </c>
    </row>
    <row r="22626" spans="1:4" x14ac:dyDescent="0.3">
      <c r="A22626" s="1">
        <v>45504.666666666664</v>
      </c>
      <c r="B22626" s="1">
        <f t="shared" si="353"/>
        <v>45504.708333333328</v>
      </c>
      <c r="C22626" t="str">
        <f>_xlfn.XLOOKUP(MONTH(A22626),Sheet1!$A$2:$A$13,Sheet1!$B$2:$B$13,"")</f>
        <v>Summer</v>
      </c>
      <c r="D22626" t="b" cm="1">
        <f t="array" ref="D22626">OR(HOUR(Sheet2!B22626)&amp;""=_xlfn.TEXTSPLIT(_xlfn.XLOOKUP(MONTH(B22626),Sheet1!$A$2:$A$13,Sheet1!$C$2:$C$13),","))</f>
        <v>1</v>
      </c>
    </row>
    <row r="22627" spans="1:4" x14ac:dyDescent="0.3">
      <c r="A22627" s="1">
        <v>45504.708333333336</v>
      </c>
      <c r="B22627" s="1">
        <f t="shared" si="353"/>
        <v>45504.75</v>
      </c>
      <c r="C22627" t="str">
        <f>_xlfn.XLOOKUP(MONTH(A22627),Sheet1!$A$2:$A$13,Sheet1!$B$2:$B$13,"")</f>
        <v>Summer</v>
      </c>
      <c r="D22627" t="b" cm="1">
        <f t="array" ref="D22627">OR(HOUR(Sheet2!B22627)&amp;""=_xlfn.TEXTSPLIT(_xlfn.XLOOKUP(MONTH(B22627),Sheet1!$A$2:$A$13,Sheet1!$C$2:$C$13),","))</f>
        <v>1</v>
      </c>
    </row>
    <row r="22628" spans="1:4" x14ac:dyDescent="0.3">
      <c r="A22628" s="1">
        <v>45504.75</v>
      </c>
      <c r="B22628" s="1">
        <f t="shared" si="353"/>
        <v>45504.791666666664</v>
      </c>
      <c r="C22628" t="str">
        <f>_xlfn.XLOOKUP(MONTH(A22628),Sheet1!$A$2:$A$13,Sheet1!$B$2:$B$13,"")</f>
        <v>Summer</v>
      </c>
      <c r="D22628" t="b" cm="1">
        <f t="array" ref="D22628">OR(HOUR(Sheet2!B22628)&amp;""=_xlfn.TEXTSPLIT(_xlfn.XLOOKUP(MONTH(B22628),Sheet1!$A$2:$A$13,Sheet1!$C$2:$C$13),","))</f>
        <v>1</v>
      </c>
    </row>
    <row r="22629" spans="1:4" x14ac:dyDescent="0.3">
      <c r="A22629" s="1">
        <v>45504.791666666664</v>
      </c>
      <c r="B22629" s="1">
        <f t="shared" si="353"/>
        <v>45504.833333333328</v>
      </c>
      <c r="C22629" t="str">
        <f>_xlfn.XLOOKUP(MONTH(A22629),Sheet1!$A$2:$A$13,Sheet1!$B$2:$B$13,"")</f>
        <v>Summer</v>
      </c>
      <c r="D22629" t="b" cm="1">
        <f t="array" ref="D22629">OR(HOUR(Sheet2!B22629)&amp;""=_xlfn.TEXTSPLIT(_xlfn.XLOOKUP(MONTH(B22629),Sheet1!$A$2:$A$13,Sheet1!$C$2:$C$13),","))</f>
        <v>1</v>
      </c>
    </row>
    <row r="22630" spans="1:4" x14ac:dyDescent="0.3">
      <c r="A22630" s="1">
        <v>45504.833333333336</v>
      </c>
      <c r="B22630" s="1">
        <f t="shared" si="353"/>
        <v>45504.875</v>
      </c>
      <c r="C22630" t="str">
        <f>_xlfn.XLOOKUP(MONTH(A22630),Sheet1!$A$2:$A$13,Sheet1!$B$2:$B$13,"")</f>
        <v>Summer</v>
      </c>
      <c r="D22630" t="b" cm="1">
        <f t="array" ref="D22630">OR(HOUR(Sheet2!B22630)&amp;""=_xlfn.TEXTSPLIT(_xlfn.XLOOKUP(MONTH(B22630),Sheet1!$A$2:$A$13,Sheet1!$C$2:$C$13),","))</f>
        <v>1</v>
      </c>
    </row>
    <row r="22631" spans="1:4" x14ac:dyDescent="0.3">
      <c r="A22631" s="1">
        <v>45504.875</v>
      </c>
      <c r="B22631" s="1">
        <f t="shared" si="353"/>
        <v>45504.916666666664</v>
      </c>
      <c r="C22631" t="str">
        <f>_xlfn.XLOOKUP(MONTH(A22631),Sheet1!$A$2:$A$13,Sheet1!$B$2:$B$13,"")</f>
        <v>Summer</v>
      </c>
      <c r="D22631" t="b" cm="1">
        <f t="array" ref="D22631">OR(HOUR(Sheet2!B22631)&amp;""=_xlfn.TEXTSPLIT(_xlfn.XLOOKUP(MONTH(B22631),Sheet1!$A$2:$A$13,Sheet1!$C$2:$C$13),","))</f>
        <v>0</v>
      </c>
    </row>
    <row r="22632" spans="1:4" x14ac:dyDescent="0.3">
      <c r="A22632" s="1">
        <v>45504.916666666664</v>
      </c>
      <c r="B22632" s="1">
        <f t="shared" si="353"/>
        <v>45504.958333333328</v>
      </c>
      <c r="C22632" t="str">
        <f>_xlfn.XLOOKUP(MONTH(A22632),Sheet1!$A$2:$A$13,Sheet1!$B$2:$B$13,"")</f>
        <v>Summer</v>
      </c>
      <c r="D22632" t="b" cm="1">
        <f t="array" ref="D22632">OR(HOUR(Sheet2!B22632)&amp;""=_xlfn.TEXTSPLIT(_xlfn.XLOOKUP(MONTH(B22632),Sheet1!$A$2:$A$13,Sheet1!$C$2:$C$13),","))</f>
        <v>0</v>
      </c>
    </row>
    <row r="22633" spans="1:4" x14ac:dyDescent="0.3">
      <c r="A22633" s="1">
        <v>45504.958333333336</v>
      </c>
      <c r="B22633" s="1">
        <f t="shared" si="353"/>
        <v>45505</v>
      </c>
      <c r="C22633" t="str">
        <f>_xlfn.XLOOKUP(MONTH(A22633),Sheet1!$A$2:$A$13,Sheet1!$B$2:$B$13,"")</f>
        <v>Summer</v>
      </c>
      <c r="D22633" t="b" cm="1">
        <f t="array" ref="D22633">OR(HOUR(Sheet2!B22633)&amp;""=_xlfn.TEXTSPLIT(_xlfn.XLOOKUP(MONTH(B22633),Sheet1!$A$2:$A$13,Sheet1!$C$2:$C$13),","))</f>
        <v>0</v>
      </c>
    </row>
    <row r="22634" spans="1:4" x14ac:dyDescent="0.3">
      <c r="A22634" s="1">
        <v>45505</v>
      </c>
      <c r="B22634" s="1">
        <f t="shared" si="353"/>
        <v>45505.041666666664</v>
      </c>
      <c r="C22634" t="str">
        <f>_xlfn.XLOOKUP(MONTH(A22634),Sheet1!$A$2:$A$13,Sheet1!$B$2:$B$13,"")</f>
        <v>Summer</v>
      </c>
      <c r="D22634" t="b" cm="1">
        <f t="array" ref="D22634">OR(HOUR(Sheet2!B22634)&amp;""=_xlfn.TEXTSPLIT(_xlfn.XLOOKUP(MONTH(B22634),Sheet1!$A$2:$A$13,Sheet1!$C$2:$C$13),","))</f>
        <v>0</v>
      </c>
    </row>
    <row r="22635" spans="1:4" x14ac:dyDescent="0.3">
      <c r="A22635" s="1">
        <v>45505.041666666664</v>
      </c>
      <c r="B22635" s="1">
        <f t="shared" si="353"/>
        <v>45505.083333333328</v>
      </c>
      <c r="C22635" t="str">
        <f>_xlfn.XLOOKUP(MONTH(A22635),Sheet1!$A$2:$A$13,Sheet1!$B$2:$B$13,"")</f>
        <v>Summer</v>
      </c>
      <c r="D22635" t="b" cm="1">
        <f t="array" ref="D22635">OR(HOUR(Sheet2!B22635)&amp;""=_xlfn.TEXTSPLIT(_xlfn.XLOOKUP(MONTH(B22635),Sheet1!$A$2:$A$13,Sheet1!$C$2:$C$13),","))</f>
        <v>0</v>
      </c>
    </row>
    <row r="22636" spans="1:4" x14ac:dyDescent="0.3">
      <c r="A22636" s="1">
        <v>45505.083333333336</v>
      </c>
      <c r="B22636" s="1">
        <f t="shared" si="353"/>
        <v>45505.125</v>
      </c>
      <c r="C22636" t="str">
        <f>_xlfn.XLOOKUP(MONTH(A22636),Sheet1!$A$2:$A$13,Sheet1!$B$2:$B$13,"")</f>
        <v>Summer</v>
      </c>
      <c r="D22636" t="b" cm="1">
        <f t="array" ref="D22636">OR(HOUR(Sheet2!B22636)&amp;""=_xlfn.TEXTSPLIT(_xlfn.XLOOKUP(MONTH(B22636),Sheet1!$A$2:$A$13,Sheet1!$C$2:$C$13),","))</f>
        <v>0</v>
      </c>
    </row>
    <row r="22637" spans="1:4" x14ac:dyDescent="0.3">
      <c r="A22637" s="1">
        <v>45505.125</v>
      </c>
      <c r="B22637" s="1">
        <f t="shared" si="353"/>
        <v>45505.166666666664</v>
      </c>
      <c r="C22637" t="str">
        <f>_xlfn.XLOOKUP(MONTH(A22637),Sheet1!$A$2:$A$13,Sheet1!$B$2:$B$13,"")</f>
        <v>Summer</v>
      </c>
      <c r="D22637" t="b" cm="1">
        <f t="array" ref="D22637">OR(HOUR(Sheet2!B22637)&amp;""=_xlfn.TEXTSPLIT(_xlfn.XLOOKUP(MONTH(B22637),Sheet1!$A$2:$A$13,Sheet1!$C$2:$C$13),","))</f>
        <v>0</v>
      </c>
    </row>
    <row r="22638" spans="1:4" x14ac:dyDescent="0.3">
      <c r="A22638" s="1">
        <v>45505.166666666664</v>
      </c>
      <c r="B22638" s="1">
        <f t="shared" si="353"/>
        <v>45505.208333333328</v>
      </c>
      <c r="C22638" t="str">
        <f>_xlfn.XLOOKUP(MONTH(A22638),Sheet1!$A$2:$A$13,Sheet1!$B$2:$B$13,"")</f>
        <v>Summer</v>
      </c>
      <c r="D22638" t="b" cm="1">
        <f t="array" ref="D22638">OR(HOUR(Sheet2!B22638)&amp;""=_xlfn.TEXTSPLIT(_xlfn.XLOOKUP(MONTH(B22638),Sheet1!$A$2:$A$13,Sheet1!$C$2:$C$13),","))</f>
        <v>0</v>
      </c>
    </row>
    <row r="22639" spans="1:4" x14ac:dyDescent="0.3">
      <c r="A22639" s="1">
        <v>45505.208333333336</v>
      </c>
      <c r="B22639" s="1">
        <f t="shared" si="353"/>
        <v>45505.25</v>
      </c>
      <c r="C22639" t="str">
        <f>_xlfn.XLOOKUP(MONTH(A22639),Sheet1!$A$2:$A$13,Sheet1!$B$2:$B$13,"")</f>
        <v>Summer</v>
      </c>
      <c r="D22639" t="b" cm="1">
        <f t="array" ref="D22639">OR(HOUR(Sheet2!B22639)&amp;""=_xlfn.TEXTSPLIT(_xlfn.XLOOKUP(MONTH(B22639),Sheet1!$A$2:$A$13,Sheet1!$C$2:$C$13),","))</f>
        <v>0</v>
      </c>
    </row>
    <row r="22640" spans="1:4" x14ac:dyDescent="0.3">
      <c r="A22640" s="1">
        <v>45505.25</v>
      </c>
      <c r="B22640" s="1">
        <f t="shared" si="353"/>
        <v>45505.291666666664</v>
      </c>
      <c r="C22640" t="str">
        <f>_xlfn.XLOOKUP(MONTH(A22640),Sheet1!$A$2:$A$13,Sheet1!$B$2:$B$13,"")</f>
        <v>Summer</v>
      </c>
      <c r="D22640" t="b" cm="1">
        <f t="array" ref="D22640">OR(HOUR(Sheet2!B22640)&amp;""=_xlfn.TEXTSPLIT(_xlfn.XLOOKUP(MONTH(B22640),Sheet1!$A$2:$A$13,Sheet1!$C$2:$C$13),","))</f>
        <v>0</v>
      </c>
    </row>
    <row r="22641" spans="1:4" x14ac:dyDescent="0.3">
      <c r="A22641" s="1">
        <v>45505.291666666664</v>
      </c>
      <c r="B22641" s="1">
        <f t="shared" si="353"/>
        <v>45505.333333333328</v>
      </c>
      <c r="C22641" t="str">
        <f>_xlfn.XLOOKUP(MONTH(A22641),Sheet1!$A$2:$A$13,Sheet1!$B$2:$B$13,"")</f>
        <v>Summer</v>
      </c>
      <c r="D22641" t="b" cm="1">
        <f t="array" ref="D22641">OR(HOUR(Sheet2!B22641)&amp;""=_xlfn.TEXTSPLIT(_xlfn.XLOOKUP(MONTH(B22641),Sheet1!$A$2:$A$13,Sheet1!$C$2:$C$13),","))</f>
        <v>0</v>
      </c>
    </row>
    <row r="22642" spans="1:4" x14ac:dyDescent="0.3">
      <c r="A22642" s="1">
        <v>45505.333333333336</v>
      </c>
      <c r="B22642" s="1">
        <f t="shared" si="353"/>
        <v>45505.375</v>
      </c>
      <c r="C22642" t="str">
        <f>_xlfn.XLOOKUP(MONTH(A22642),Sheet1!$A$2:$A$13,Sheet1!$B$2:$B$13,"")</f>
        <v>Summer</v>
      </c>
      <c r="D22642" t="b" cm="1">
        <f t="array" ref="D22642">OR(HOUR(Sheet2!B22642)&amp;""=_xlfn.TEXTSPLIT(_xlfn.XLOOKUP(MONTH(B22642),Sheet1!$A$2:$A$13,Sheet1!$C$2:$C$13),","))</f>
        <v>0</v>
      </c>
    </row>
    <row r="22643" spans="1:4" x14ac:dyDescent="0.3">
      <c r="A22643" s="1">
        <v>45505.375</v>
      </c>
      <c r="B22643" s="1">
        <f t="shared" si="353"/>
        <v>45505.416666666664</v>
      </c>
      <c r="C22643" t="str">
        <f>_xlfn.XLOOKUP(MONTH(A22643),Sheet1!$A$2:$A$13,Sheet1!$B$2:$B$13,"")</f>
        <v>Summer</v>
      </c>
      <c r="D22643" t="b" cm="1">
        <f t="array" ref="D22643">OR(HOUR(Sheet2!B22643)&amp;""=_xlfn.TEXTSPLIT(_xlfn.XLOOKUP(MONTH(B22643),Sheet1!$A$2:$A$13,Sheet1!$C$2:$C$13),","))</f>
        <v>0</v>
      </c>
    </row>
    <row r="22644" spans="1:4" x14ac:dyDescent="0.3">
      <c r="A22644" s="1">
        <v>45505.416666666664</v>
      </c>
      <c r="B22644" s="1">
        <f t="shared" si="353"/>
        <v>45505.458333333328</v>
      </c>
      <c r="C22644" t="str">
        <f>_xlfn.XLOOKUP(MONTH(A22644),Sheet1!$A$2:$A$13,Sheet1!$B$2:$B$13,"")</f>
        <v>Summer</v>
      </c>
      <c r="D22644" t="b" cm="1">
        <f t="array" ref="D22644">OR(HOUR(Sheet2!B22644)&amp;""=_xlfn.TEXTSPLIT(_xlfn.XLOOKUP(MONTH(B22644),Sheet1!$A$2:$A$13,Sheet1!$C$2:$C$13),","))</f>
        <v>0</v>
      </c>
    </row>
    <row r="22645" spans="1:4" x14ac:dyDescent="0.3">
      <c r="A22645" s="1">
        <v>45505.458333333336</v>
      </c>
      <c r="B22645" s="1">
        <f t="shared" si="353"/>
        <v>45505.5</v>
      </c>
      <c r="C22645" t="str">
        <f>_xlfn.XLOOKUP(MONTH(A22645),Sheet1!$A$2:$A$13,Sheet1!$B$2:$B$13,"")</f>
        <v>Summer</v>
      </c>
      <c r="D22645" t="b" cm="1">
        <f t="array" ref="D22645">OR(HOUR(Sheet2!B22645)&amp;""=_xlfn.TEXTSPLIT(_xlfn.XLOOKUP(MONTH(B22645),Sheet1!$A$2:$A$13,Sheet1!$C$2:$C$13),","))</f>
        <v>0</v>
      </c>
    </row>
    <row r="22646" spans="1:4" x14ac:dyDescent="0.3">
      <c r="A22646" s="1">
        <v>45505.5</v>
      </c>
      <c r="B22646" s="1">
        <f t="shared" si="353"/>
        <v>45505.541666666664</v>
      </c>
      <c r="C22646" t="str">
        <f>_xlfn.XLOOKUP(MONTH(A22646),Sheet1!$A$2:$A$13,Sheet1!$B$2:$B$13,"")</f>
        <v>Summer</v>
      </c>
      <c r="D22646" t="b" cm="1">
        <f t="array" ref="D22646">OR(HOUR(Sheet2!B22646)&amp;""=_xlfn.TEXTSPLIT(_xlfn.XLOOKUP(MONTH(B22646),Sheet1!$A$2:$A$13,Sheet1!$C$2:$C$13),","))</f>
        <v>0</v>
      </c>
    </row>
    <row r="22647" spans="1:4" x14ac:dyDescent="0.3">
      <c r="A22647" s="1">
        <v>45505.541666666664</v>
      </c>
      <c r="B22647" s="1">
        <f t="shared" si="353"/>
        <v>45505.583333333328</v>
      </c>
      <c r="C22647" t="str">
        <f>_xlfn.XLOOKUP(MONTH(A22647),Sheet1!$A$2:$A$13,Sheet1!$B$2:$B$13,"")</f>
        <v>Summer</v>
      </c>
      <c r="D22647" t="b" cm="1">
        <f t="array" ref="D22647">OR(HOUR(Sheet2!B22647)&amp;""=_xlfn.TEXTSPLIT(_xlfn.XLOOKUP(MONTH(B22647),Sheet1!$A$2:$A$13,Sheet1!$C$2:$C$13),","))</f>
        <v>0</v>
      </c>
    </row>
    <row r="22648" spans="1:4" x14ac:dyDescent="0.3">
      <c r="A22648" s="1">
        <v>45505.583333333336</v>
      </c>
      <c r="B22648" s="1">
        <f t="shared" si="353"/>
        <v>45505.625</v>
      </c>
      <c r="C22648" t="str">
        <f>_xlfn.XLOOKUP(MONTH(A22648),Sheet1!$A$2:$A$13,Sheet1!$B$2:$B$13,"")</f>
        <v>Summer</v>
      </c>
      <c r="D22648" t="b" cm="1">
        <f t="array" ref="D22648">OR(HOUR(Sheet2!B22648)&amp;""=_xlfn.TEXTSPLIT(_xlfn.XLOOKUP(MONTH(B22648),Sheet1!$A$2:$A$13,Sheet1!$C$2:$C$13),","))</f>
        <v>0</v>
      </c>
    </row>
    <row r="22649" spans="1:4" x14ac:dyDescent="0.3">
      <c r="A22649" s="1">
        <v>45505.625</v>
      </c>
      <c r="B22649" s="1">
        <f t="shared" si="353"/>
        <v>45505.666666666664</v>
      </c>
      <c r="C22649" t="str">
        <f>_xlfn.XLOOKUP(MONTH(A22649),Sheet1!$A$2:$A$13,Sheet1!$B$2:$B$13,"")</f>
        <v>Summer</v>
      </c>
      <c r="D22649" t="b" cm="1">
        <f t="array" ref="D22649">OR(HOUR(Sheet2!B22649)&amp;""=_xlfn.TEXTSPLIT(_xlfn.XLOOKUP(MONTH(B22649),Sheet1!$A$2:$A$13,Sheet1!$C$2:$C$13),","))</f>
        <v>0</v>
      </c>
    </row>
    <row r="22650" spans="1:4" x14ac:dyDescent="0.3">
      <c r="A22650" s="1">
        <v>45505.666666666664</v>
      </c>
      <c r="B22650" s="1">
        <f t="shared" si="353"/>
        <v>45505.708333333328</v>
      </c>
      <c r="C22650" t="str">
        <f>_xlfn.XLOOKUP(MONTH(A22650),Sheet1!$A$2:$A$13,Sheet1!$B$2:$B$13,"")</f>
        <v>Summer</v>
      </c>
      <c r="D22650" t="b" cm="1">
        <f t="array" ref="D22650">OR(HOUR(Sheet2!B22650)&amp;""=_xlfn.TEXTSPLIT(_xlfn.XLOOKUP(MONTH(B22650),Sheet1!$A$2:$A$13,Sheet1!$C$2:$C$13),","))</f>
        <v>1</v>
      </c>
    </row>
    <row r="22651" spans="1:4" x14ac:dyDescent="0.3">
      <c r="A22651" s="1">
        <v>45505.708333333336</v>
      </c>
      <c r="B22651" s="1">
        <f t="shared" si="353"/>
        <v>45505.75</v>
      </c>
      <c r="C22651" t="str">
        <f>_xlfn.XLOOKUP(MONTH(A22651),Sheet1!$A$2:$A$13,Sheet1!$B$2:$B$13,"")</f>
        <v>Summer</v>
      </c>
      <c r="D22651" t="b" cm="1">
        <f t="array" ref="D22651">OR(HOUR(Sheet2!B22651)&amp;""=_xlfn.TEXTSPLIT(_xlfn.XLOOKUP(MONTH(B22651),Sheet1!$A$2:$A$13,Sheet1!$C$2:$C$13),","))</f>
        <v>1</v>
      </c>
    </row>
    <row r="22652" spans="1:4" x14ac:dyDescent="0.3">
      <c r="A22652" s="1">
        <v>45505.75</v>
      </c>
      <c r="B22652" s="1">
        <f t="shared" si="353"/>
        <v>45505.791666666664</v>
      </c>
      <c r="C22652" t="str">
        <f>_xlfn.XLOOKUP(MONTH(A22652),Sheet1!$A$2:$A$13,Sheet1!$B$2:$B$13,"")</f>
        <v>Summer</v>
      </c>
      <c r="D22652" t="b" cm="1">
        <f t="array" ref="D22652">OR(HOUR(Sheet2!B22652)&amp;""=_xlfn.TEXTSPLIT(_xlfn.XLOOKUP(MONTH(B22652),Sheet1!$A$2:$A$13,Sheet1!$C$2:$C$13),","))</f>
        <v>1</v>
      </c>
    </row>
    <row r="22653" spans="1:4" x14ac:dyDescent="0.3">
      <c r="A22653" s="1">
        <v>45505.791666666664</v>
      </c>
      <c r="B22653" s="1">
        <f t="shared" si="353"/>
        <v>45505.833333333328</v>
      </c>
      <c r="C22653" t="str">
        <f>_xlfn.XLOOKUP(MONTH(A22653),Sheet1!$A$2:$A$13,Sheet1!$B$2:$B$13,"")</f>
        <v>Summer</v>
      </c>
      <c r="D22653" t="b" cm="1">
        <f t="array" ref="D22653">OR(HOUR(Sheet2!B22653)&amp;""=_xlfn.TEXTSPLIT(_xlfn.XLOOKUP(MONTH(B22653),Sheet1!$A$2:$A$13,Sheet1!$C$2:$C$13),","))</f>
        <v>1</v>
      </c>
    </row>
    <row r="22654" spans="1:4" x14ac:dyDescent="0.3">
      <c r="A22654" s="1">
        <v>45505.833333333336</v>
      </c>
      <c r="B22654" s="1">
        <f t="shared" si="353"/>
        <v>45505.875</v>
      </c>
      <c r="C22654" t="str">
        <f>_xlfn.XLOOKUP(MONTH(A22654),Sheet1!$A$2:$A$13,Sheet1!$B$2:$B$13,"")</f>
        <v>Summer</v>
      </c>
      <c r="D22654" t="b" cm="1">
        <f t="array" ref="D22654">OR(HOUR(Sheet2!B22654)&amp;""=_xlfn.TEXTSPLIT(_xlfn.XLOOKUP(MONTH(B22654),Sheet1!$A$2:$A$13,Sheet1!$C$2:$C$13),","))</f>
        <v>1</v>
      </c>
    </row>
    <row r="22655" spans="1:4" x14ac:dyDescent="0.3">
      <c r="A22655" s="1">
        <v>45505.875</v>
      </c>
      <c r="B22655" s="1">
        <f t="shared" si="353"/>
        <v>45505.916666666664</v>
      </c>
      <c r="C22655" t="str">
        <f>_xlfn.XLOOKUP(MONTH(A22655),Sheet1!$A$2:$A$13,Sheet1!$B$2:$B$13,"")</f>
        <v>Summer</v>
      </c>
      <c r="D22655" t="b" cm="1">
        <f t="array" ref="D22655">OR(HOUR(Sheet2!B22655)&amp;""=_xlfn.TEXTSPLIT(_xlfn.XLOOKUP(MONTH(B22655),Sheet1!$A$2:$A$13,Sheet1!$C$2:$C$13),","))</f>
        <v>0</v>
      </c>
    </row>
    <row r="22656" spans="1:4" x14ac:dyDescent="0.3">
      <c r="A22656" s="1">
        <v>45505.916666666664</v>
      </c>
      <c r="B22656" s="1">
        <f t="shared" si="353"/>
        <v>45505.958333333328</v>
      </c>
      <c r="C22656" t="str">
        <f>_xlfn.XLOOKUP(MONTH(A22656),Sheet1!$A$2:$A$13,Sheet1!$B$2:$B$13,"")</f>
        <v>Summer</v>
      </c>
      <c r="D22656" t="b" cm="1">
        <f t="array" ref="D22656">OR(HOUR(Sheet2!B22656)&amp;""=_xlfn.TEXTSPLIT(_xlfn.XLOOKUP(MONTH(B22656),Sheet1!$A$2:$A$13,Sheet1!$C$2:$C$13),","))</f>
        <v>0</v>
      </c>
    </row>
    <row r="22657" spans="1:4" x14ac:dyDescent="0.3">
      <c r="A22657" s="1">
        <v>45505.958333333336</v>
      </c>
      <c r="B22657" s="1">
        <f t="shared" si="353"/>
        <v>45506</v>
      </c>
      <c r="C22657" t="str">
        <f>_xlfn.XLOOKUP(MONTH(A22657),Sheet1!$A$2:$A$13,Sheet1!$B$2:$B$13,"")</f>
        <v>Summer</v>
      </c>
      <c r="D22657" t="b" cm="1">
        <f t="array" ref="D22657">OR(HOUR(Sheet2!B22657)&amp;""=_xlfn.TEXTSPLIT(_xlfn.XLOOKUP(MONTH(B22657),Sheet1!$A$2:$A$13,Sheet1!$C$2:$C$13),","))</f>
        <v>0</v>
      </c>
    </row>
    <row r="22658" spans="1:4" x14ac:dyDescent="0.3">
      <c r="A22658" s="1">
        <v>45506</v>
      </c>
      <c r="B22658" s="1">
        <f t="shared" si="353"/>
        <v>45506.041666666664</v>
      </c>
      <c r="C22658" t="str">
        <f>_xlfn.XLOOKUP(MONTH(A22658),Sheet1!$A$2:$A$13,Sheet1!$B$2:$B$13,"")</f>
        <v>Summer</v>
      </c>
      <c r="D22658" t="b" cm="1">
        <f t="array" ref="D22658">OR(HOUR(Sheet2!B22658)&amp;""=_xlfn.TEXTSPLIT(_xlfn.XLOOKUP(MONTH(B22658),Sheet1!$A$2:$A$13,Sheet1!$C$2:$C$13),","))</f>
        <v>0</v>
      </c>
    </row>
    <row r="22659" spans="1:4" x14ac:dyDescent="0.3">
      <c r="A22659" s="1">
        <v>45506.041666666664</v>
      </c>
      <c r="B22659" s="1">
        <f t="shared" ref="B22659:B22722" si="354">A22659+1/24</f>
        <v>45506.083333333328</v>
      </c>
      <c r="C22659" t="str">
        <f>_xlfn.XLOOKUP(MONTH(A22659),Sheet1!$A$2:$A$13,Sheet1!$B$2:$B$13,"")</f>
        <v>Summer</v>
      </c>
      <c r="D22659" t="b" cm="1">
        <f t="array" ref="D22659">OR(HOUR(Sheet2!B22659)&amp;""=_xlfn.TEXTSPLIT(_xlfn.XLOOKUP(MONTH(B22659),Sheet1!$A$2:$A$13,Sheet1!$C$2:$C$13),","))</f>
        <v>0</v>
      </c>
    </row>
    <row r="22660" spans="1:4" x14ac:dyDescent="0.3">
      <c r="A22660" s="1">
        <v>45506.083333333336</v>
      </c>
      <c r="B22660" s="1">
        <f t="shared" si="354"/>
        <v>45506.125</v>
      </c>
      <c r="C22660" t="str">
        <f>_xlfn.XLOOKUP(MONTH(A22660),Sheet1!$A$2:$A$13,Sheet1!$B$2:$B$13,"")</f>
        <v>Summer</v>
      </c>
      <c r="D22660" t="b" cm="1">
        <f t="array" ref="D22660">OR(HOUR(Sheet2!B22660)&amp;""=_xlfn.TEXTSPLIT(_xlfn.XLOOKUP(MONTH(B22660),Sheet1!$A$2:$A$13,Sheet1!$C$2:$C$13),","))</f>
        <v>0</v>
      </c>
    </row>
    <row r="22661" spans="1:4" x14ac:dyDescent="0.3">
      <c r="A22661" s="1">
        <v>45506.125</v>
      </c>
      <c r="B22661" s="1">
        <f t="shared" si="354"/>
        <v>45506.166666666664</v>
      </c>
      <c r="C22661" t="str">
        <f>_xlfn.XLOOKUP(MONTH(A22661),Sheet1!$A$2:$A$13,Sheet1!$B$2:$B$13,"")</f>
        <v>Summer</v>
      </c>
      <c r="D22661" t="b" cm="1">
        <f t="array" ref="D22661">OR(HOUR(Sheet2!B22661)&amp;""=_xlfn.TEXTSPLIT(_xlfn.XLOOKUP(MONTH(B22661),Sheet1!$A$2:$A$13,Sheet1!$C$2:$C$13),","))</f>
        <v>0</v>
      </c>
    </row>
    <row r="22662" spans="1:4" x14ac:dyDescent="0.3">
      <c r="A22662" s="1">
        <v>45506.166666666664</v>
      </c>
      <c r="B22662" s="1">
        <f t="shared" si="354"/>
        <v>45506.208333333328</v>
      </c>
      <c r="C22662" t="str">
        <f>_xlfn.XLOOKUP(MONTH(A22662),Sheet1!$A$2:$A$13,Sheet1!$B$2:$B$13,"")</f>
        <v>Summer</v>
      </c>
      <c r="D22662" t="b" cm="1">
        <f t="array" ref="D22662">OR(HOUR(Sheet2!B22662)&amp;""=_xlfn.TEXTSPLIT(_xlfn.XLOOKUP(MONTH(B22662),Sheet1!$A$2:$A$13,Sheet1!$C$2:$C$13),","))</f>
        <v>0</v>
      </c>
    </row>
    <row r="22663" spans="1:4" x14ac:dyDescent="0.3">
      <c r="A22663" s="1">
        <v>45506.208333333336</v>
      </c>
      <c r="B22663" s="1">
        <f t="shared" si="354"/>
        <v>45506.25</v>
      </c>
      <c r="C22663" t="str">
        <f>_xlfn.XLOOKUP(MONTH(A22663),Sheet1!$A$2:$A$13,Sheet1!$B$2:$B$13,"")</f>
        <v>Summer</v>
      </c>
      <c r="D22663" t="b" cm="1">
        <f t="array" ref="D22663">OR(HOUR(Sheet2!B22663)&amp;""=_xlfn.TEXTSPLIT(_xlfn.XLOOKUP(MONTH(B22663),Sheet1!$A$2:$A$13,Sheet1!$C$2:$C$13),","))</f>
        <v>0</v>
      </c>
    </row>
    <row r="22664" spans="1:4" x14ac:dyDescent="0.3">
      <c r="A22664" s="1">
        <v>45506.25</v>
      </c>
      <c r="B22664" s="1">
        <f t="shared" si="354"/>
        <v>45506.291666666664</v>
      </c>
      <c r="C22664" t="str">
        <f>_xlfn.XLOOKUP(MONTH(A22664),Sheet1!$A$2:$A$13,Sheet1!$B$2:$B$13,"")</f>
        <v>Summer</v>
      </c>
      <c r="D22664" t="b" cm="1">
        <f t="array" ref="D22664">OR(HOUR(Sheet2!B22664)&amp;""=_xlfn.TEXTSPLIT(_xlfn.XLOOKUP(MONTH(B22664),Sheet1!$A$2:$A$13,Sheet1!$C$2:$C$13),","))</f>
        <v>0</v>
      </c>
    </row>
    <row r="22665" spans="1:4" x14ac:dyDescent="0.3">
      <c r="A22665" s="1">
        <v>45506.291666666664</v>
      </c>
      <c r="B22665" s="1">
        <f t="shared" si="354"/>
        <v>45506.333333333328</v>
      </c>
      <c r="C22665" t="str">
        <f>_xlfn.XLOOKUP(MONTH(A22665),Sheet1!$A$2:$A$13,Sheet1!$B$2:$B$13,"")</f>
        <v>Summer</v>
      </c>
      <c r="D22665" t="b" cm="1">
        <f t="array" ref="D22665">OR(HOUR(Sheet2!B22665)&amp;""=_xlfn.TEXTSPLIT(_xlfn.XLOOKUP(MONTH(B22665),Sheet1!$A$2:$A$13,Sheet1!$C$2:$C$13),","))</f>
        <v>0</v>
      </c>
    </row>
    <row r="22666" spans="1:4" x14ac:dyDescent="0.3">
      <c r="A22666" s="1">
        <v>45506.333333333336</v>
      </c>
      <c r="B22666" s="1">
        <f t="shared" si="354"/>
        <v>45506.375</v>
      </c>
      <c r="C22666" t="str">
        <f>_xlfn.XLOOKUP(MONTH(A22666),Sheet1!$A$2:$A$13,Sheet1!$B$2:$B$13,"")</f>
        <v>Summer</v>
      </c>
      <c r="D22666" t="b" cm="1">
        <f t="array" ref="D22666">OR(HOUR(Sheet2!B22666)&amp;""=_xlfn.TEXTSPLIT(_xlfn.XLOOKUP(MONTH(B22666),Sheet1!$A$2:$A$13,Sheet1!$C$2:$C$13),","))</f>
        <v>0</v>
      </c>
    </row>
    <row r="22667" spans="1:4" x14ac:dyDescent="0.3">
      <c r="A22667" s="1">
        <v>45506.375</v>
      </c>
      <c r="B22667" s="1">
        <f t="shared" si="354"/>
        <v>45506.416666666664</v>
      </c>
      <c r="C22667" t="str">
        <f>_xlfn.XLOOKUP(MONTH(A22667),Sheet1!$A$2:$A$13,Sheet1!$B$2:$B$13,"")</f>
        <v>Summer</v>
      </c>
      <c r="D22667" t="b" cm="1">
        <f t="array" ref="D22667">OR(HOUR(Sheet2!B22667)&amp;""=_xlfn.TEXTSPLIT(_xlfn.XLOOKUP(MONTH(B22667),Sheet1!$A$2:$A$13,Sheet1!$C$2:$C$13),","))</f>
        <v>0</v>
      </c>
    </row>
    <row r="22668" spans="1:4" x14ac:dyDescent="0.3">
      <c r="A22668" s="1">
        <v>45506.416666666664</v>
      </c>
      <c r="B22668" s="1">
        <f t="shared" si="354"/>
        <v>45506.458333333328</v>
      </c>
      <c r="C22668" t="str">
        <f>_xlfn.XLOOKUP(MONTH(A22668),Sheet1!$A$2:$A$13,Sheet1!$B$2:$B$13,"")</f>
        <v>Summer</v>
      </c>
      <c r="D22668" t="b" cm="1">
        <f t="array" ref="D22668">OR(HOUR(Sheet2!B22668)&amp;""=_xlfn.TEXTSPLIT(_xlfn.XLOOKUP(MONTH(B22668),Sheet1!$A$2:$A$13,Sheet1!$C$2:$C$13),","))</f>
        <v>0</v>
      </c>
    </row>
    <row r="22669" spans="1:4" x14ac:dyDescent="0.3">
      <c r="A22669" s="1">
        <v>45506.458333333336</v>
      </c>
      <c r="B22669" s="1">
        <f t="shared" si="354"/>
        <v>45506.5</v>
      </c>
      <c r="C22669" t="str">
        <f>_xlfn.XLOOKUP(MONTH(A22669),Sheet1!$A$2:$A$13,Sheet1!$B$2:$B$13,"")</f>
        <v>Summer</v>
      </c>
      <c r="D22669" t="b" cm="1">
        <f t="array" ref="D22669">OR(HOUR(Sheet2!B22669)&amp;""=_xlfn.TEXTSPLIT(_xlfn.XLOOKUP(MONTH(B22669),Sheet1!$A$2:$A$13,Sheet1!$C$2:$C$13),","))</f>
        <v>0</v>
      </c>
    </row>
    <row r="22670" spans="1:4" x14ac:dyDescent="0.3">
      <c r="A22670" s="1">
        <v>45506.5</v>
      </c>
      <c r="B22670" s="1">
        <f t="shared" si="354"/>
        <v>45506.541666666664</v>
      </c>
      <c r="C22670" t="str">
        <f>_xlfn.XLOOKUP(MONTH(A22670),Sheet1!$A$2:$A$13,Sheet1!$B$2:$B$13,"")</f>
        <v>Summer</v>
      </c>
      <c r="D22670" t="b" cm="1">
        <f t="array" ref="D22670">OR(HOUR(Sheet2!B22670)&amp;""=_xlfn.TEXTSPLIT(_xlfn.XLOOKUP(MONTH(B22670),Sheet1!$A$2:$A$13,Sheet1!$C$2:$C$13),","))</f>
        <v>0</v>
      </c>
    </row>
    <row r="22671" spans="1:4" x14ac:dyDescent="0.3">
      <c r="A22671" s="1">
        <v>45506.541666666664</v>
      </c>
      <c r="B22671" s="1">
        <f t="shared" si="354"/>
        <v>45506.583333333328</v>
      </c>
      <c r="C22671" t="str">
        <f>_xlfn.XLOOKUP(MONTH(A22671),Sheet1!$A$2:$A$13,Sheet1!$B$2:$B$13,"")</f>
        <v>Summer</v>
      </c>
      <c r="D22671" t="b" cm="1">
        <f t="array" ref="D22671">OR(HOUR(Sheet2!B22671)&amp;""=_xlfn.TEXTSPLIT(_xlfn.XLOOKUP(MONTH(B22671),Sheet1!$A$2:$A$13,Sheet1!$C$2:$C$13),","))</f>
        <v>0</v>
      </c>
    </row>
    <row r="22672" spans="1:4" x14ac:dyDescent="0.3">
      <c r="A22672" s="1">
        <v>45506.583333333336</v>
      </c>
      <c r="B22672" s="1">
        <f t="shared" si="354"/>
        <v>45506.625</v>
      </c>
      <c r="C22672" t="str">
        <f>_xlfn.XLOOKUP(MONTH(A22672),Sheet1!$A$2:$A$13,Sheet1!$B$2:$B$13,"")</f>
        <v>Summer</v>
      </c>
      <c r="D22672" t="b" cm="1">
        <f t="array" ref="D22672">OR(HOUR(Sheet2!B22672)&amp;""=_xlfn.TEXTSPLIT(_xlfn.XLOOKUP(MONTH(B22672),Sheet1!$A$2:$A$13,Sheet1!$C$2:$C$13),","))</f>
        <v>0</v>
      </c>
    </row>
    <row r="22673" spans="1:4" x14ac:dyDescent="0.3">
      <c r="A22673" s="1">
        <v>45506.625</v>
      </c>
      <c r="B22673" s="1">
        <f t="shared" si="354"/>
        <v>45506.666666666664</v>
      </c>
      <c r="C22673" t="str">
        <f>_xlfn.XLOOKUP(MONTH(A22673),Sheet1!$A$2:$A$13,Sheet1!$B$2:$B$13,"")</f>
        <v>Summer</v>
      </c>
      <c r="D22673" t="b" cm="1">
        <f t="array" ref="D22673">OR(HOUR(Sheet2!B22673)&amp;""=_xlfn.TEXTSPLIT(_xlfn.XLOOKUP(MONTH(B22673),Sheet1!$A$2:$A$13,Sheet1!$C$2:$C$13),","))</f>
        <v>0</v>
      </c>
    </row>
    <row r="22674" spans="1:4" x14ac:dyDescent="0.3">
      <c r="A22674" s="1">
        <v>45506.666666666664</v>
      </c>
      <c r="B22674" s="1">
        <f t="shared" si="354"/>
        <v>45506.708333333328</v>
      </c>
      <c r="C22674" t="str">
        <f>_xlfn.XLOOKUP(MONTH(A22674),Sheet1!$A$2:$A$13,Sheet1!$B$2:$B$13,"")</f>
        <v>Summer</v>
      </c>
      <c r="D22674" t="b" cm="1">
        <f t="array" ref="D22674">OR(HOUR(Sheet2!B22674)&amp;""=_xlfn.TEXTSPLIT(_xlfn.XLOOKUP(MONTH(B22674),Sheet1!$A$2:$A$13,Sheet1!$C$2:$C$13),","))</f>
        <v>1</v>
      </c>
    </row>
    <row r="22675" spans="1:4" x14ac:dyDescent="0.3">
      <c r="A22675" s="1">
        <v>45506.708333333336</v>
      </c>
      <c r="B22675" s="1">
        <f t="shared" si="354"/>
        <v>45506.75</v>
      </c>
      <c r="C22675" t="str">
        <f>_xlfn.XLOOKUP(MONTH(A22675),Sheet1!$A$2:$A$13,Sheet1!$B$2:$B$13,"")</f>
        <v>Summer</v>
      </c>
      <c r="D22675" t="b" cm="1">
        <f t="array" ref="D22675">OR(HOUR(Sheet2!B22675)&amp;""=_xlfn.TEXTSPLIT(_xlfn.XLOOKUP(MONTH(B22675),Sheet1!$A$2:$A$13,Sheet1!$C$2:$C$13),","))</f>
        <v>1</v>
      </c>
    </row>
    <row r="22676" spans="1:4" x14ac:dyDescent="0.3">
      <c r="A22676" s="1">
        <v>45506.75</v>
      </c>
      <c r="B22676" s="1">
        <f t="shared" si="354"/>
        <v>45506.791666666664</v>
      </c>
      <c r="C22676" t="str">
        <f>_xlfn.XLOOKUP(MONTH(A22676),Sheet1!$A$2:$A$13,Sheet1!$B$2:$B$13,"")</f>
        <v>Summer</v>
      </c>
      <c r="D22676" t="b" cm="1">
        <f t="array" ref="D22676">OR(HOUR(Sheet2!B22676)&amp;""=_xlfn.TEXTSPLIT(_xlfn.XLOOKUP(MONTH(B22676),Sheet1!$A$2:$A$13,Sheet1!$C$2:$C$13),","))</f>
        <v>1</v>
      </c>
    </row>
    <row r="22677" spans="1:4" x14ac:dyDescent="0.3">
      <c r="A22677" s="1">
        <v>45506.791666666664</v>
      </c>
      <c r="B22677" s="1">
        <f t="shared" si="354"/>
        <v>45506.833333333328</v>
      </c>
      <c r="C22677" t="str">
        <f>_xlfn.XLOOKUP(MONTH(A22677),Sheet1!$A$2:$A$13,Sheet1!$B$2:$B$13,"")</f>
        <v>Summer</v>
      </c>
      <c r="D22677" t="b" cm="1">
        <f t="array" ref="D22677">OR(HOUR(Sheet2!B22677)&amp;""=_xlfn.TEXTSPLIT(_xlfn.XLOOKUP(MONTH(B22677),Sheet1!$A$2:$A$13,Sheet1!$C$2:$C$13),","))</f>
        <v>1</v>
      </c>
    </row>
    <row r="22678" spans="1:4" x14ac:dyDescent="0.3">
      <c r="A22678" s="1">
        <v>45506.833333333336</v>
      </c>
      <c r="B22678" s="1">
        <f t="shared" si="354"/>
        <v>45506.875</v>
      </c>
      <c r="C22678" t="str">
        <f>_xlfn.XLOOKUP(MONTH(A22678),Sheet1!$A$2:$A$13,Sheet1!$B$2:$B$13,"")</f>
        <v>Summer</v>
      </c>
      <c r="D22678" t="b" cm="1">
        <f t="array" ref="D22678">OR(HOUR(Sheet2!B22678)&amp;""=_xlfn.TEXTSPLIT(_xlfn.XLOOKUP(MONTH(B22678),Sheet1!$A$2:$A$13,Sheet1!$C$2:$C$13),","))</f>
        <v>1</v>
      </c>
    </row>
    <row r="22679" spans="1:4" x14ac:dyDescent="0.3">
      <c r="A22679" s="1">
        <v>45506.875</v>
      </c>
      <c r="B22679" s="1">
        <f t="shared" si="354"/>
        <v>45506.916666666664</v>
      </c>
      <c r="C22679" t="str">
        <f>_xlfn.XLOOKUP(MONTH(A22679),Sheet1!$A$2:$A$13,Sheet1!$B$2:$B$13,"")</f>
        <v>Summer</v>
      </c>
      <c r="D22679" t="b" cm="1">
        <f t="array" ref="D22679">OR(HOUR(Sheet2!B22679)&amp;""=_xlfn.TEXTSPLIT(_xlfn.XLOOKUP(MONTH(B22679),Sheet1!$A$2:$A$13,Sheet1!$C$2:$C$13),","))</f>
        <v>0</v>
      </c>
    </row>
    <row r="22680" spans="1:4" x14ac:dyDescent="0.3">
      <c r="A22680" s="1">
        <v>45506.916666666664</v>
      </c>
      <c r="B22680" s="1">
        <f t="shared" si="354"/>
        <v>45506.958333333328</v>
      </c>
      <c r="C22680" t="str">
        <f>_xlfn.XLOOKUP(MONTH(A22680),Sheet1!$A$2:$A$13,Sheet1!$B$2:$B$13,"")</f>
        <v>Summer</v>
      </c>
      <c r="D22680" t="b" cm="1">
        <f t="array" ref="D22680">OR(HOUR(Sheet2!B22680)&amp;""=_xlfn.TEXTSPLIT(_xlfn.XLOOKUP(MONTH(B22680),Sheet1!$A$2:$A$13,Sheet1!$C$2:$C$13),","))</f>
        <v>0</v>
      </c>
    </row>
    <row r="22681" spans="1:4" x14ac:dyDescent="0.3">
      <c r="A22681" s="1">
        <v>45506.958333333336</v>
      </c>
      <c r="B22681" s="1">
        <f t="shared" si="354"/>
        <v>45507</v>
      </c>
      <c r="C22681" t="str">
        <f>_xlfn.XLOOKUP(MONTH(A22681),Sheet1!$A$2:$A$13,Sheet1!$B$2:$B$13,"")</f>
        <v>Summer</v>
      </c>
      <c r="D22681" t="b" cm="1">
        <f t="array" ref="D22681">OR(HOUR(Sheet2!B22681)&amp;""=_xlfn.TEXTSPLIT(_xlfn.XLOOKUP(MONTH(B22681),Sheet1!$A$2:$A$13,Sheet1!$C$2:$C$13),","))</f>
        <v>0</v>
      </c>
    </row>
    <row r="22682" spans="1:4" x14ac:dyDescent="0.3">
      <c r="A22682" s="1">
        <v>45507</v>
      </c>
      <c r="B22682" s="1">
        <f t="shared" si="354"/>
        <v>45507.041666666664</v>
      </c>
      <c r="C22682" t="str">
        <f>_xlfn.XLOOKUP(MONTH(A22682),Sheet1!$A$2:$A$13,Sheet1!$B$2:$B$13,"")</f>
        <v>Summer</v>
      </c>
      <c r="D22682" t="b" cm="1">
        <f t="array" ref="D22682">OR(HOUR(Sheet2!B22682)&amp;""=_xlfn.TEXTSPLIT(_xlfn.XLOOKUP(MONTH(B22682),Sheet1!$A$2:$A$13,Sheet1!$C$2:$C$13),","))</f>
        <v>0</v>
      </c>
    </row>
    <row r="22683" spans="1:4" x14ac:dyDescent="0.3">
      <c r="A22683" s="1">
        <v>45507.041666666664</v>
      </c>
      <c r="B22683" s="1">
        <f t="shared" si="354"/>
        <v>45507.083333333328</v>
      </c>
      <c r="C22683" t="str">
        <f>_xlfn.XLOOKUP(MONTH(A22683),Sheet1!$A$2:$A$13,Sheet1!$B$2:$B$13,"")</f>
        <v>Summer</v>
      </c>
      <c r="D22683" t="b" cm="1">
        <f t="array" ref="D22683">OR(HOUR(Sheet2!B22683)&amp;""=_xlfn.TEXTSPLIT(_xlfn.XLOOKUP(MONTH(B22683),Sheet1!$A$2:$A$13,Sheet1!$C$2:$C$13),","))</f>
        <v>0</v>
      </c>
    </row>
    <row r="22684" spans="1:4" x14ac:dyDescent="0.3">
      <c r="A22684" s="1">
        <v>45507.083333333336</v>
      </c>
      <c r="B22684" s="1">
        <f t="shared" si="354"/>
        <v>45507.125</v>
      </c>
      <c r="C22684" t="str">
        <f>_xlfn.XLOOKUP(MONTH(A22684),Sheet1!$A$2:$A$13,Sheet1!$B$2:$B$13,"")</f>
        <v>Summer</v>
      </c>
      <c r="D22684" t="b" cm="1">
        <f t="array" ref="D22684">OR(HOUR(Sheet2!B22684)&amp;""=_xlfn.TEXTSPLIT(_xlfn.XLOOKUP(MONTH(B22684),Sheet1!$A$2:$A$13,Sheet1!$C$2:$C$13),","))</f>
        <v>0</v>
      </c>
    </row>
    <row r="22685" spans="1:4" x14ac:dyDescent="0.3">
      <c r="A22685" s="1">
        <v>45507.125</v>
      </c>
      <c r="B22685" s="1">
        <f t="shared" si="354"/>
        <v>45507.166666666664</v>
      </c>
      <c r="C22685" t="str">
        <f>_xlfn.XLOOKUP(MONTH(A22685),Sheet1!$A$2:$A$13,Sheet1!$B$2:$B$13,"")</f>
        <v>Summer</v>
      </c>
      <c r="D22685" t="b" cm="1">
        <f t="array" ref="D22685">OR(HOUR(Sheet2!B22685)&amp;""=_xlfn.TEXTSPLIT(_xlfn.XLOOKUP(MONTH(B22685),Sheet1!$A$2:$A$13,Sheet1!$C$2:$C$13),","))</f>
        <v>0</v>
      </c>
    </row>
    <row r="22686" spans="1:4" x14ac:dyDescent="0.3">
      <c r="A22686" s="1">
        <v>45507.166666666664</v>
      </c>
      <c r="B22686" s="1">
        <f t="shared" si="354"/>
        <v>45507.208333333328</v>
      </c>
      <c r="C22686" t="str">
        <f>_xlfn.XLOOKUP(MONTH(A22686),Sheet1!$A$2:$A$13,Sheet1!$B$2:$B$13,"")</f>
        <v>Summer</v>
      </c>
      <c r="D22686" t="b" cm="1">
        <f t="array" ref="D22686">OR(HOUR(Sheet2!B22686)&amp;""=_xlfn.TEXTSPLIT(_xlfn.XLOOKUP(MONTH(B22686),Sheet1!$A$2:$A$13,Sheet1!$C$2:$C$13),","))</f>
        <v>0</v>
      </c>
    </row>
    <row r="22687" spans="1:4" x14ac:dyDescent="0.3">
      <c r="A22687" s="1">
        <v>45507.208333333336</v>
      </c>
      <c r="B22687" s="1">
        <f t="shared" si="354"/>
        <v>45507.25</v>
      </c>
      <c r="C22687" t="str">
        <f>_xlfn.XLOOKUP(MONTH(A22687),Sheet1!$A$2:$A$13,Sheet1!$B$2:$B$13,"")</f>
        <v>Summer</v>
      </c>
      <c r="D22687" t="b" cm="1">
        <f t="array" ref="D22687">OR(HOUR(Sheet2!B22687)&amp;""=_xlfn.TEXTSPLIT(_xlfn.XLOOKUP(MONTH(B22687),Sheet1!$A$2:$A$13,Sheet1!$C$2:$C$13),","))</f>
        <v>0</v>
      </c>
    </row>
    <row r="22688" spans="1:4" x14ac:dyDescent="0.3">
      <c r="A22688" s="1">
        <v>45507.25</v>
      </c>
      <c r="B22688" s="1">
        <f t="shared" si="354"/>
        <v>45507.291666666664</v>
      </c>
      <c r="C22688" t="str">
        <f>_xlfn.XLOOKUP(MONTH(A22688),Sheet1!$A$2:$A$13,Sheet1!$B$2:$B$13,"")</f>
        <v>Summer</v>
      </c>
      <c r="D22688" t="b" cm="1">
        <f t="array" ref="D22688">OR(HOUR(Sheet2!B22688)&amp;""=_xlfn.TEXTSPLIT(_xlfn.XLOOKUP(MONTH(B22688),Sheet1!$A$2:$A$13,Sheet1!$C$2:$C$13),","))</f>
        <v>0</v>
      </c>
    </row>
    <row r="22689" spans="1:4" x14ac:dyDescent="0.3">
      <c r="A22689" s="1">
        <v>45507.291666666664</v>
      </c>
      <c r="B22689" s="1">
        <f t="shared" si="354"/>
        <v>45507.333333333328</v>
      </c>
      <c r="C22689" t="str">
        <f>_xlfn.XLOOKUP(MONTH(A22689),Sheet1!$A$2:$A$13,Sheet1!$B$2:$B$13,"")</f>
        <v>Summer</v>
      </c>
      <c r="D22689" t="b" cm="1">
        <f t="array" ref="D22689">OR(HOUR(Sheet2!B22689)&amp;""=_xlfn.TEXTSPLIT(_xlfn.XLOOKUP(MONTH(B22689),Sheet1!$A$2:$A$13,Sheet1!$C$2:$C$13),","))</f>
        <v>0</v>
      </c>
    </row>
    <row r="22690" spans="1:4" x14ac:dyDescent="0.3">
      <c r="A22690" s="1">
        <v>45507.333333333336</v>
      </c>
      <c r="B22690" s="1">
        <f t="shared" si="354"/>
        <v>45507.375</v>
      </c>
      <c r="C22690" t="str">
        <f>_xlfn.XLOOKUP(MONTH(A22690),Sheet1!$A$2:$A$13,Sheet1!$B$2:$B$13,"")</f>
        <v>Summer</v>
      </c>
      <c r="D22690" t="b" cm="1">
        <f t="array" ref="D22690">OR(HOUR(Sheet2!B22690)&amp;""=_xlfn.TEXTSPLIT(_xlfn.XLOOKUP(MONTH(B22690),Sheet1!$A$2:$A$13,Sheet1!$C$2:$C$13),","))</f>
        <v>0</v>
      </c>
    </row>
    <row r="22691" spans="1:4" x14ac:dyDescent="0.3">
      <c r="A22691" s="1">
        <v>45507.375</v>
      </c>
      <c r="B22691" s="1">
        <f t="shared" si="354"/>
        <v>45507.416666666664</v>
      </c>
      <c r="C22691" t="str">
        <f>_xlfn.XLOOKUP(MONTH(A22691),Sheet1!$A$2:$A$13,Sheet1!$B$2:$B$13,"")</f>
        <v>Summer</v>
      </c>
      <c r="D22691" t="b" cm="1">
        <f t="array" ref="D22691">OR(HOUR(Sheet2!B22691)&amp;""=_xlfn.TEXTSPLIT(_xlfn.XLOOKUP(MONTH(B22691),Sheet1!$A$2:$A$13,Sheet1!$C$2:$C$13),","))</f>
        <v>0</v>
      </c>
    </row>
    <row r="22692" spans="1:4" x14ac:dyDescent="0.3">
      <c r="A22692" s="1">
        <v>45507.416666666664</v>
      </c>
      <c r="B22692" s="1">
        <f t="shared" si="354"/>
        <v>45507.458333333328</v>
      </c>
      <c r="C22692" t="str">
        <f>_xlfn.XLOOKUP(MONTH(A22692),Sheet1!$A$2:$A$13,Sheet1!$B$2:$B$13,"")</f>
        <v>Summer</v>
      </c>
      <c r="D22692" t="b" cm="1">
        <f t="array" ref="D22692">OR(HOUR(Sheet2!B22692)&amp;""=_xlfn.TEXTSPLIT(_xlfn.XLOOKUP(MONTH(B22692),Sheet1!$A$2:$A$13,Sheet1!$C$2:$C$13),","))</f>
        <v>0</v>
      </c>
    </row>
    <row r="22693" spans="1:4" x14ac:dyDescent="0.3">
      <c r="A22693" s="1">
        <v>45507.458333333336</v>
      </c>
      <c r="B22693" s="1">
        <f t="shared" si="354"/>
        <v>45507.5</v>
      </c>
      <c r="C22693" t="str">
        <f>_xlfn.XLOOKUP(MONTH(A22693),Sheet1!$A$2:$A$13,Sheet1!$B$2:$B$13,"")</f>
        <v>Summer</v>
      </c>
      <c r="D22693" t="b" cm="1">
        <f t="array" ref="D22693">OR(HOUR(Sheet2!B22693)&amp;""=_xlfn.TEXTSPLIT(_xlfn.XLOOKUP(MONTH(B22693),Sheet1!$A$2:$A$13,Sheet1!$C$2:$C$13),","))</f>
        <v>0</v>
      </c>
    </row>
    <row r="22694" spans="1:4" x14ac:dyDescent="0.3">
      <c r="A22694" s="1">
        <v>45507.5</v>
      </c>
      <c r="B22694" s="1">
        <f t="shared" si="354"/>
        <v>45507.541666666664</v>
      </c>
      <c r="C22694" t="str">
        <f>_xlfn.XLOOKUP(MONTH(A22694),Sheet1!$A$2:$A$13,Sheet1!$B$2:$B$13,"")</f>
        <v>Summer</v>
      </c>
      <c r="D22694" t="b" cm="1">
        <f t="array" ref="D22694">OR(HOUR(Sheet2!B22694)&amp;""=_xlfn.TEXTSPLIT(_xlfn.XLOOKUP(MONTH(B22694),Sheet1!$A$2:$A$13,Sheet1!$C$2:$C$13),","))</f>
        <v>0</v>
      </c>
    </row>
    <row r="22695" spans="1:4" x14ac:dyDescent="0.3">
      <c r="A22695" s="1">
        <v>45507.541666666664</v>
      </c>
      <c r="B22695" s="1">
        <f t="shared" si="354"/>
        <v>45507.583333333328</v>
      </c>
      <c r="C22695" t="str">
        <f>_xlfn.XLOOKUP(MONTH(A22695),Sheet1!$A$2:$A$13,Sheet1!$B$2:$B$13,"")</f>
        <v>Summer</v>
      </c>
      <c r="D22695" t="b" cm="1">
        <f t="array" ref="D22695">OR(HOUR(Sheet2!B22695)&amp;""=_xlfn.TEXTSPLIT(_xlfn.XLOOKUP(MONTH(B22695),Sheet1!$A$2:$A$13,Sheet1!$C$2:$C$13),","))</f>
        <v>0</v>
      </c>
    </row>
    <row r="22696" spans="1:4" x14ac:dyDescent="0.3">
      <c r="A22696" s="1">
        <v>45507.583333333336</v>
      </c>
      <c r="B22696" s="1">
        <f t="shared" si="354"/>
        <v>45507.625</v>
      </c>
      <c r="C22696" t="str">
        <f>_xlfn.XLOOKUP(MONTH(A22696),Sheet1!$A$2:$A$13,Sheet1!$B$2:$B$13,"")</f>
        <v>Summer</v>
      </c>
      <c r="D22696" t="b" cm="1">
        <f t="array" ref="D22696">OR(HOUR(Sheet2!B22696)&amp;""=_xlfn.TEXTSPLIT(_xlfn.XLOOKUP(MONTH(B22696),Sheet1!$A$2:$A$13,Sheet1!$C$2:$C$13),","))</f>
        <v>0</v>
      </c>
    </row>
    <row r="22697" spans="1:4" x14ac:dyDescent="0.3">
      <c r="A22697" s="1">
        <v>45507.625</v>
      </c>
      <c r="B22697" s="1">
        <f t="shared" si="354"/>
        <v>45507.666666666664</v>
      </c>
      <c r="C22697" t="str">
        <f>_xlfn.XLOOKUP(MONTH(A22697),Sheet1!$A$2:$A$13,Sheet1!$B$2:$B$13,"")</f>
        <v>Summer</v>
      </c>
      <c r="D22697" t="b" cm="1">
        <f t="array" ref="D22697">OR(HOUR(Sheet2!B22697)&amp;""=_xlfn.TEXTSPLIT(_xlfn.XLOOKUP(MONTH(B22697),Sheet1!$A$2:$A$13,Sheet1!$C$2:$C$13),","))</f>
        <v>0</v>
      </c>
    </row>
    <row r="22698" spans="1:4" x14ac:dyDescent="0.3">
      <c r="A22698" s="1">
        <v>45507.666666666664</v>
      </c>
      <c r="B22698" s="1">
        <f t="shared" si="354"/>
        <v>45507.708333333328</v>
      </c>
      <c r="C22698" t="str">
        <f>_xlfn.XLOOKUP(MONTH(A22698),Sheet1!$A$2:$A$13,Sheet1!$B$2:$B$13,"")</f>
        <v>Summer</v>
      </c>
      <c r="D22698" t="b" cm="1">
        <f t="array" ref="D22698">OR(HOUR(Sheet2!B22698)&amp;""=_xlfn.TEXTSPLIT(_xlfn.XLOOKUP(MONTH(B22698),Sheet1!$A$2:$A$13,Sheet1!$C$2:$C$13),","))</f>
        <v>1</v>
      </c>
    </row>
    <row r="22699" spans="1:4" x14ac:dyDescent="0.3">
      <c r="A22699" s="1">
        <v>45507.708333333336</v>
      </c>
      <c r="B22699" s="1">
        <f t="shared" si="354"/>
        <v>45507.75</v>
      </c>
      <c r="C22699" t="str">
        <f>_xlfn.XLOOKUP(MONTH(A22699),Sheet1!$A$2:$A$13,Sheet1!$B$2:$B$13,"")</f>
        <v>Summer</v>
      </c>
      <c r="D22699" t="b" cm="1">
        <f t="array" ref="D22699">OR(HOUR(Sheet2!B22699)&amp;""=_xlfn.TEXTSPLIT(_xlfn.XLOOKUP(MONTH(B22699),Sheet1!$A$2:$A$13,Sheet1!$C$2:$C$13),","))</f>
        <v>1</v>
      </c>
    </row>
    <row r="22700" spans="1:4" x14ac:dyDescent="0.3">
      <c r="A22700" s="1">
        <v>45507.75</v>
      </c>
      <c r="B22700" s="1">
        <f t="shared" si="354"/>
        <v>45507.791666666664</v>
      </c>
      <c r="C22700" t="str">
        <f>_xlfn.XLOOKUP(MONTH(A22700),Sheet1!$A$2:$A$13,Sheet1!$B$2:$B$13,"")</f>
        <v>Summer</v>
      </c>
      <c r="D22700" t="b" cm="1">
        <f t="array" ref="D22700">OR(HOUR(Sheet2!B22700)&amp;""=_xlfn.TEXTSPLIT(_xlfn.XLOOKUP(MONTH(B22700),Sheet1!$A$2:$A$13,Sheet1!$C$2:$C$13),","))</f>
        <v>1</v>
      </c>
    </row>
    <row r="22701" spans="1:4" x14ac:dyDescent="0.3">
      <c r="A22701" s="1">
        <v>45507.791666666664</v>
      </c>
      <c r="B22701" s="1">
        <f t="shared" si="354"/>
        <v>45507.833333333328</v>
      </c>
      <c r="C22701" t="str">
        <f>_xlfn.XLOOKUP(MONTH(A22701),Sheet1!$A$2:$A$13,Sheet1!$B$2:$B$13,"")</f>
        <v>Summer</v>
      </c>
      <c r="D22701" t="b" cm="1">
        <f t="array" ref="D22701">OR(HOUR(Sheet2!B22701)&amp;""=_xlfn.TEXTSPLIT(_xlfn.XLOOKUP(MONTH(B22701),Sheet1!$A$2:$A$13,Sheet1!$C$2:$C$13),","))</f>
        <v>1</v>
      </c>
    </row>
    <row r="22702" spans="1:4" x14ac:dyDescent="0.3">
      <c r="A22702" s="1">
        <v>45507.833333333336</v>
      </c>
      <c r="B22702" s="1">
        <f t="shared" si="354"/>
        <v>45507.875</v>
      </c>
      <c r="C22702" t="str">
        <f>_xlfn.XLOOKUP(MONTH(A22702),Sheet1!$A$2:$A$13,Sheet1!$B$2:$B$13,"")</f>
        <v>Summer</v>
      </c>
      <c r="D22702" t="b" cm="1">
        <f t="array" ref="D22702">OR(HOUR(Sheet2!B22702)&amp;""=_xlfn.TEXTSPLIT(_xlfn.XLOOKUP(MONTH(B22702),Sheet1!$A$2:$A$13,Sheet1!$C$2:$C$13),","))</f>
        <v>1</v>
      </c>
    </row>
    <row r="22703" spans="1:4" x14ac:dyDescent="0.3">
      <c r="A22703" s="1">
        <v>45507.875</v>
      </c>
      <c r="B22703" s="1">
        <f t="shared" si="354"/>
        <v>45507.916666666664</v>
      </c>
      <c r="C22703" t="str">
        <f>_xlfn.XLOOKUP(MONTH(A22703),Sheet1!$A$2:$A$13,Sheet1!$B$2:$B$13,"")</f>
        <v>Summer</v>
      </c>
      <c r="D22703" t="b" cm="1">
        <f t="array" ref="D22703">OR(HOUR(Sheet2!B22703)&amp;""=_xlfn.TEXTSPLIT(_xlfn.XLOOKUP(MONTH(B22703),Sheet1!$A$2:$A$13,Sheet1!$C$2:$C$13),","))</f>
        <v>0</v>
      </c>
    </row>
    <row r="22704" spans="1:4" x14ac:dyDescent="0.3">
      <c r="A22704" s="1">
        <v>45507.916666666664</v>
      </c>
      <c r="B22704" s="1">
        <f t="shared" si="354"/>
        <v>45507.958333333328</v>
      </c>
      <c r="C22704" t="str">
        <f>_xlfn.XLOOKUP(MONTH(A22704),Sheet1!$A$2:$A$13,Sheet1!$B$2:$B$13,"")</f>
        <v>Summer</v>
      </c>
      <c r="D22704" t="b" cm="1">
        <f t="array" ref="D22704">OR(HOUR(Sheet2!B22704)&amp;""=_xlfn.TEXTSPLIT(_xlfn.XLOOKUP(MONTH(B22704),Sheet1!$A$2:$A$13,Sheet1!$C$2:$C$13),","))</f>
        <v>0</v>
      </c>
    </row>
    <row r="22705" spans="1:4" x14ac:dyDescent="0.3">
      <c r="A22705" s="1">
        <v>45507.958333333336</v>
      </c>
      <c r="B22705" s="1">
        <f t="shared" si="354"/>
        <v>45508</v>
      </c>
      <c r="C22705" t="str">
        <f>_xlfn.XLOOKUP(MONTH(A22705),Sheet1!$A$2:$A$13,Sheet1!$B$2:$B$13,"")</f>
        <v>Summer</v>
      </c>
      <c r="D22705" t="b" cm="1">
        <f t="array" ref="D22705">OR(HOUR(Sheet2!B22705)&amp;""=_xlfn.TEXTSPLIT(_xlfn.XLOOKUP(MONTH(B22705),Sheet1!$A$2:$A$13,Sheet1!$C$2:$C$13),","))</f>
        <v>0</v>
      </c>
    </row>
    <row r="22706" spans="1:4" x14ac:dyDescent="0.3">
      <c r="A22706" s="1">
        <v>45508</v>
      </c>
      <c r="B22706" s="1">
        <f t="shared" si="354"/>
        <v>45508.041666666664</v>
      </c>
      <c r="C22706" t="str">
        <f>_xlfn.XLOOKUP(MONTH(A22706),Sheet1!$A$2:$A$13,Sheet1!$B$2:$B$13,"")</f>
        <v>Summer</v>
      </c>
      <c r="D22706" t="b" cm="1">
        <f t="array" ref="D22706">OR(HOUR(Sheet2!B22706)&amp;""=_xlfn.TEXTSPLIT(_xlfn.XLOOKUP(MONTH(B22706),Sheet1!$A$2:$A$13,Sheet1!$C$2:$C$13),","))</f>
        <v>0</v>
      </c>
    </row>
    <row r="22707" spans="1:4" x14ac:dyDescent="0.3">
      <c r="A22707" s="1">
        <v>45508.041666666664</v>
      </c>
      <c r="B22707" s="1">
        <f t="shared" si="354"/>
        <v>45508.083333333328</v>
      </c>
      <c r="C22707" t="str">
        <f>_xlfn.XLOOKUP(MONTH(A22707),Sheet1!$A$2:$A$13,Sheet1!$B$2:$B$13,"")</f>
        <v>Summer</v>
      </c>
      <c r="D22707" t="b" cm="1">
        <f t="array" ref="D22707">OR(HOUR(Sheet2!B22707)&amp;""=_xlfn.TEXTSPLIT(_xlfn.XLOOKUP(MONTH(B22707),Sheet1!$A$2:$A$13,Sheet1!$C$2:$C$13),","))</f>
        <v>0</v>
      </c>
    </row>
    <row r="22708" spans="1:4" x14ac:dyDescent="0.3">
      <c r="A22708" s="1">
        <v>45508.083333333336</v>
      </c>
      <c r="B22708" s="1">
        <f t="shared" si="354"/>
        <v>45508.125</v>
      </c>
      <c r="C22708" t="str">
        <f>_xlfn.XLOOKUP(MONTH(A22708),Sheet1!$A$2:$A$13,Sheet1!$B$2:$B$13,"")</f>
        <v>Summer</v>
      </c>
      <c r="D22708" t="b" cm="1">
        <f t="array" ref="D22708">OR(HOUR(Sheet2!B22708)&amp;""=_xlfn.TEXTSPLIT(_xlfn.XLOOKUP(MONTH(B22708),Sheet1!$A$2:$A$13,Sheet1!$C$2:$C$13),","))</f>
        <v>0</v>
      </c>
    </row>
    <row r="22709" spans="1:4" x14ac:dyDescent="0.3">
      <c r="A22709" s="1">
        <v>45508.125</v>
      </c>
      <c r="B22709" s="1">
        <f t="shared" si="354"/>
        <v>45508.166666666664</v>
      </c>
      <c r="C22709" t="str">
        <f>_xlfn.XLOOKUP(MONTH(A22709),Sheet1!$A$2:$A$13,Sheet1!$B$2:$B$13,"")</f>
        <v>Summer</v>
      </c>
      <c r="D22709" t="b" cm="1">
        <f t="array" ref="D22709">OR(HOUR(Sheet2!B22709)&amp;""=_xlfn.TEXTSPLIT(_xlfn.XLOOKUP(MONTH(B22709),Sheet1!$A$2:$A$13,Sheet1!$C$2:$C$13),","))</f>
        <v>0</v>
      </c>
    </row>
    <row r="22710" spans="1:4" x14ac:dyDescent="0.3">
      <c r="A22710" s="1">
        <v>45508.166666666664</v>
      </c>
      <c r="B22710" s="1">
        <f t="shared" si="354"/>
        <v>45508.208333333328</v>
      </c>
      <c r="C22710" t="str">
        <f>_xlfn.XLOOKUP(MONTH(A22710),Sheet1!$A$2:$A$13,Sheet1!$B$2:$B$13,"")</f>
        <v>Summer</v>
      </c>
      <c r="D22710" t="b" cm="1">
        <f t="array" ref="D22710">OR(HOUR(Sheet2!B22710)&amp;""=_xlfn.TEXTSPLIT(_xlfn.XLOOKUP(MONTH(B22710),Sheet1!$A$2:$A$13,Sheet1!$C$2:$C$13),","))</f>
        <v>0</v>
      </c>
    </row>
    <row r="22711" spans="1:4" x14ac:dyDescent="0.3">
      <c r="A22711" s="1">
        <v>45508.208333333336</v>
      </c>
      <c r="B22711" s="1">
        <f t="shared" si="354"/>
        <v>45508.25</v>
      </c>
      <c r="C22711" t="str">
        <f>_xlfn.XLOOKUP(MONTH(A22711),Sheet1!$A$2:$A$13,Sheet1!$B$2:$B$13,"")</f>
        <v>Summer</v>
      </c>
      <c r="D22711" t="b" cm="1">
        <f t="array" ref="D22711">OR(HOUR(Sheet2!B22711)&amp;""=_xlfn.TEXTSPLIT(_xlfn.XLOOKUP(MONTH(B22711),Sheet1!$A$2:$A$13,Sheet1!$C$2:$C$13),","))</f>
        <v>0</v>
      </c>
    </row>
    <row r="22712" spans="1:4" x14ac:dyDescent="0.3">
      <c r="A22712" s="1">
        <v>45508.25</v>
      </c>
      <c r="B22712" s="1">
        <f t="shared" si="354"/>
        <v>45508.291666666664</v>
      </c>
      <c r="C22712" t="str">
        <f>_xlfn.XLOOKUP(MONTH(A22712),Sheet1!$A$2:$A$13,Sheet1!$B$2:$B$13,"")</f>
        <v>Summer</v>
      </c>
      <c r="D22712" t="b" cm="1">
        <f t="array" ref="D22712">OR(HOUR(Sheet2!B22712)&amp;""=_xlfn.TEXTSPLIT(_xlfn.XLOOKUP(MONTH(B22712),Sheet1!$A$2:$A$13,Sheet1!$C$2:$C$13),","))</f>
        <v>0</v>
      </c>
    </row>
    <row r="22713" spans="1:4" x14ac:dyDescent="0.3">
      <c r="A22713" s="1">
        <v>45508.291666666664</v>
      </c>
      <c r="B22713" s="1">
        <f t="shared" si="354"/>
        <v>45508.333333333328</v>
      </c>
      <c r="C22713" t="str">
        <f>_xlfn.XLOOKUP(MONTH(A22713),Sheet1!$A$2:$A$13,Sheet1!$B$2:$B$13,"")</f>
        <v>Summer</v>
      </c>
      <c r="D22713" t="b" cm="1">
        <f t="array" ref="D22713">OR(HOUR(Sheet2!B22713)&amp;""=_xlfn.TEXTSPLIT(_xlfn.XLOOKUP(MONTH(B22713),Sheet1!$A$2:$A$13,Sheet1!$C$2:$C$13),","))</f>
        <v>0</v>
      </c>
    </row>
    <row r="22714" spans="1:4" x14ac:dyDescent="0.3">
      <c r="A22714" s="1">
        <v>45508.333333333336</v>
      </c>
      <c r="B22714" s="1">
        <f t="shared" si="354"/>
        <v>45508.375</v>
      </c>
      <c r="C22714" t="str">
        <f>_xlfn.XLOOKUP(MONTH(A22714),Sheet1!$A$2:$A$13,Sheet1!$B$2:$B$13,"")</f>
        <v>Summer</v>
      </c>
      <c r="D22714" t="b" cm="1">
        <f t="array" ref="D22714">OR(HOUR(Sheet2!B22714)&amp;""=_xlfn.TEXTSPLIT(_xlfn.XLOOKUP(MONTH(B22714),Sheet1!$A$2:$A$13,Sheet1!$C$2:$C$13),","))</f>
        <v>0</v>
      </c>
    </row>
    <row r="22715" spans="1:4" x14ac:dyDescent="0.3">
      <c r="A22715" s="1">
        <v>45508.375</v>
      </c>
      <c r="B22715" s="1">
        <f t="shared" si="354"/>
        <v>45508.416666666664</v>
      </c>
      <c r="C22715" t="str">
        <f>_xlfn.XLOOKUP(MONTH(A22715),Sheet1!$A$2:$A$13,Sheet1!$B$2:$B$13,"")</f>
        <v>Summer</v>
      </c>
      <c r="D22715" t="b" cm="1">
        <f t="array" ref="D22715">OR(HOUR(Sheet2!B22715)&amp;""=_xlfn.TEXTSPLIT(_xlfn.XLOOKUP(MONTH(B22715),Sheet1!$A$2:$A$13,Sheet1!$C$2:$C$13),","))</f>
        <v>0</v>
      </c>
    </row>
    <row r="22716" spans="1:4" x14ac:dyDescent="0.3">
      <c r="A22716" s="1">
        <v>45508.416666666664</v>
      </c>
      <c r="B22716" s="1">
        <f t="shared" si="354"/>
        <v>45508.458333333328</v>
      </c>
      <c r="C22716" t="str">
        <f>_xlfn.XLOOKUP(MONTH(A22716),Sheet1!$A$2:$A$13,Sheet1!$B$2:$B$13,"")</f>
        <v>Summer</v>
      </c>
      <c r="D22716" t="b" cm="1">
        <f t="array" ref="D22716">OR(HOUR(Sheet2!B22716)&amp;""=_xlfn.TEXTSPLIT(_xlfn.XLOOKUP(MONTH(B22716),Sheet1!$A$2:$A$13,Sheet1!$C$2:$C$13),","))</f>
        <v>0</v>
      </c>
    </row>
    <row r="22717" spans="1:4" x14ac:dyDescent="0.3">
      <c r="A22717" s="1">
        <v>45508.458333333336</v>
      </c>
      <c r="B22717" s="1">
        <f t="shared" si="354"/>
        <v>45508.5</v>
      </c>
      <c r="C22717" t="str">
        <f>_xlfn.XLOOKUP(MONTH(A22717),Sheet1!$A$2:$A$13,Sheet1!$B$2:$B$13,"")</f>
        <v>Summer</v>
      </c>
      <c r="D22717" t="b" cm="1">
        <f t="array" ref="D22717">OR(HOUR(Sheet2!B22717)&amp;""=_xlfn.TEXTSPLIT(_xlfn.XLOOKUP(MONTH(B22717),Sheet1!$A$2:$A$13,Sheet1!$C$2:$C$13),","))</f>
        <v>0</v>
      </c>
    </row>
    <row r="22718" spans="1:4" x14ac:dyDescent="0.3">
      <c r="A22718" s="1">
        <v>45508.5</v>
      </c>
      <c r="B22718" s="1">
        <f t="shared" si="354"/>
        <v>45508.541666666664</v>
      </c>
      <c r="C22718" t="str">
        <f>_xlfn.XLOOKUP(MONTH(A22718),Sheet1!$A$2:$A$13,Sheet1!$B$2:$B$13,"")</f>
        <v>Summer</v>
      </c>
      <c r="D22718" t="b" cm="1">
        <f t="array" ref="D22718">OR(HOUR(Sheet2!B22718)&amp;""=_xlfn.TEXTSPLIT(_xlfn.XLOOKUP(MONTH(B22718),Sheet1!$A$2:$A$13,Sheet1!$C$2:$C$13),","))</f>
        <v>0</v>
      </c>
    </row>
    <row r="22719" spans="1:4" x14ac:dyDescent="0.3">
      <c r="A22719" s="1">
        <v>45508.541666666664</v>
      </c>
      <c r="B22719" s="1">
        <f t="shared" si="354"/>
        <v>45508.583333333328</v>
      </c>
      <c r="C22719" t="str">
        <f>_xlfn.XLOOKUP(MONTH(A22719),Sheet1!$A$2:$A$13,Sheet1!$B$2:$B$13,"")</f>
        <v>Summer</v>
      </c>
      <c r="D22719" t="b" cm="1">
        <f t="array" ref="D22719">OR(HOUR(Sheet2!B22719)&amp;""=_xlfn.TEXTSPLIT(_xlfn.XLOOKUP(MONTH(B22719),Sheet1!$A$2:$A$13,Sheet1!$C$2:$C$13),","))</f>
        <v>0</v>
      </c>
    </row>
    <row r="22720" spans="1:4" x14ac:dyDescent="0.3">
      <c r="A22720" s="1">
        <v>45508.583333333336</v>
      </c>
      <c r="B22720" s="1">
        <f t="shared" si="354"/>
        <v>45508.625</v>
      </c>
      <c r="C22720" t="str">
        <f>_xlfn.XLOOKUP(MONTH(A22720),Sheet1!$A$2:$A$13,Sheet1!$B$2:$B$13,"")</f>
        <v>Summer</v>
      </c>
      <c r="D22720" t="b" cm="1">
        <f t="array" ref="D22720">OR(HOUR(Sheet2!B22720)&amp;""=_xlfn.TEXTSPLIT(_xlfn.XLOOKUP(MONTH(B22720),Sheet1!$A$2:$A$13,Sheet1!$C$2:$C$13),","))</f>
        <v>0</v>
      </c>
    </row>
    <row r="22721" spans="1:4" x14ac:dyDescent="0.3">
      <c r="A22721" s="1">
        <v>45508.625</v>
      </c>
      <c r="B22721" s="1">
        <f t="shared" si="354"/>
        <v>45508.666666666664</v>
      </c>
      <c r="C22721" t="str">
        <f>_xlfn.XLOOKUP(MONTH(A22721),Sheet1!$A$2:$A$13,Sheet1!$B$2:$B$13,"")</f>
        <v>Summer</v>
      </c>
      <c r="D22721" t="b" cm="1">
        <f t="array" ref="D22721">OR(HOUR(Sheet2!B22721)&amp;""=_xlfn.TEXTSPLIT(_xlfn.XLOOKUP(MONTH(B22721),Sheet1!$A$2:$A$13,Sheet1!$C$2:$C$13),","))</f>
        <v>0</v>
      </c>
    </row>
    <row r="22722" spans="1:4" x14ac:dyDescent="0.3">
      <c r="A22722" s="1">
        <v>45508.666666666664</v>
      </c>
      <c r="B22722" s="1">
        <f t="shared" si="354"/>
        <v>45508.708333333328</v>
      </c>
      <c r="C22722" t="str">
        <f>_xlfn.XLOOKUP(MONTH(A22722),Sheet1!$A$2:$A$13,Sheet1!$B$2:$B$13,"")</f>
        <v>Summer</v>
      </c>
      <c r="D22722" t="b" cm="1">
        <f t="array" ref="D22722">OR(HOUR(Sheet2!B22722)&amp;""=_xlfn.TEXTSPLIT(_xlfn.XLOOKUP(MONTH(B22722),Sheet1!$A$2:$A$13,Sheet1!$C$2:$C$13),","))</f>
        <v>1</v>
      </c>
    </row>
    <row r="22723" spans="1:4" x14ac:dyDescent="0.3">
      <c r="A22723" s="1">
        <v>45508.708333333336</v>
      </c>
      <c r="B22723" s="1">
        <f t="shared" ref="B22723:B22786" si="355">A22723+1/24</f>
        <v>45508.75</v>
      </c>
      <c r="C22723" t="str">
        <f>_xlfn.XLOOKUP(MONTH(A22723),Sheet1!$A$2:$A$13,Sheet1!$B$2:$B$13,"")</f>
        <v>Summer</v>
      </c>
      <c r="D22723" t="b" cm="1">
        <f t="array" ref="D22723">OR(HOUR(Sheet2!B22723)&amp;""=_xlfn.TEXTSPLIT(_xlfn.XLOOKUP(MONTH(B22723),Sheet1!$A$2:$A$13,Sheet1!$C$2:$C$13),","))</f>
        <v>1</v>
      </c>
    </row>
    <row r="22724" spans="1:4" x14ac:dyDescent="0.3">
      <c r="A22724" s="1">
        <v>45508.75</v>
      </c>
      <c r="B22724" s="1">
        <f t="shared" si="355"/>
        <v>45508.791666666664</v>
      </c>
      <c r="C22724" t="str">
        <f>_xlfn.XLOOKUP(MONTH(A22724),Sheet1!$A$2:$A$13,Sheet1!$B$2:$B$13,"")</f>
        <v>Summer</v>
      </c>
      <c r="D22724" t="b" cm="1">
        <f t="array" ref="D22724">OR(HOUR(Sheet2!B22724)&amp;""=_xlfn.TEXTSPLIT(_xlfn.XLOOKUP(MONTH(B22724),Sheet1!$A$2:$A$13,Sheet1!$C$2:$C$13),","))</f>
        <v>1</v>
      </c>
    </row>
    <row r="22725" spans="1:4" x14ac:dyDescent="0.3">
      <c r="A22725" s="1">
        <v>45508.791666666664</v>
      </c>
      <c r="B22725" s="1">
        <f t="shared" si="355"/>
        <v>45508.833333333328</v>
      </c>
      <c r="C22725" t="str">
        <f>_xlfn.XLOOKUP(MONTH(A22725),Sheet1!$A$2:$A$13,Sheet1!$B$2:$B$13,"")</f>
        <v>Summer</v>
      </c>
      <c r="D22725" t="b" cm="1">
        <f t="array" ref="D22725">OR(HOUR(Sheet2!B22725)&amp;""=_xlfn.TEXTSPLIT(_xlfn.XLOOKUP(MONTH(B22725),Sheet1!$A$2:$A$13,Sheet1!$C$2:$C$13),","))</f>
        <v>1</v>
      </c>
    </row>
    <row r="22726" spans="1:4" x14ac:dyDescent="0.3">
      <c r="A22726" s="1">
        <v>45508.833333333336</v>
      </c>
      <c r="B22726" s="1">
        <f t="shared" si="355"/>
        <v>45508.875</v>
      </c>
      <c r="C22726" t="str">
        <f>_xlfn.XLOOKUP(MONTH(A22726),Sheet1!$A$2:$A$13,Sheet1!$B$2:$B$13,"")</f>
        <v>Summer</v>
      </c>
      <c r="D22726" t="b" cm="1">
        <f t="array" ref="D22726">OR(HOUR(Sheet2!B22726)&amp;""=_xlfn.TEXTSPLIT(_xlfn.XLOOKUP(MONTH(B22726),Sheet1!$A$2:$A$13,Sheet1!$C$2:$C$13),","))</f>
        <v>1</v>
      </c>
    </row>
    <row r="22727" spans="1:4" x14ac:dyDescent="0.3">
      <c r="A22727" s="1">
        <v>45508.875</v>
      </c>
      <c r="B22727" s="1">
        <f t="shared" si="355"/>
        <v>45508.916666666664</v>
      </c>
      <c r="C22727" t="str">
        <f>_xlfn.XLOOKUP(MONTH(A22727),Sheet1!$A$2:$A$13,Sheet1!$B$2:$B$13,"")</f>
        <v>Summer</v>
      </c>
      <c r="D22727" t="b" cm="1">
        <f t="array" ref="D22727">OR(HOUR(Sheet2!B22727)&amp;""=_xlfn.TEXTSPLIT(_xlfn.XLOOKUP(MONTH(B22727),Sheet1!$A$2:$A$13,Sheet1!$C$2:$C$13),","))</f>
        <v>0</v>
      </c>
    </row>
    <row r="22728" spans="1:4" x14ac:dyDescent="0.3">
      <c r="A22728" s="1">
        <v>45508.916666666664</v>
      </c>
      <c r="B22728" s="1">
        <f t="shared" si="355"/>
        <v>45508.958333333328</v>
      </c>
      <c r="C22728" t="str">
        <f>_xlfn.XLOOKUP(MONTH(A22728),Sheet1!$A$2:$A$13,Sheet1!$B$2:$B$13,"")</f>
        <v>Summer</v>
      </c>
      <c r="D22728" t="b" cm="1">
        <f t="array" ref="D22728">OR(HOUR(Sheet2!B22728)&amp;""=_xlfn.TEXTSPLIT(_xlfn.XLOOKUP(MONTH(B22728),Sheet1!$A$2:$A$13,Sheet1!$C$2:$C$13),","))</f>
        <v>0</v>
      </c>
    </row>
    <row r="22729" spans="1:4" x14ac:dyDescent="0.3">
      <c r="A22729" s="1">
        <v>45508.958333333336</v>
      </c>
      <c r="B22729" s="1">
        <f t="shared" si="355"/>
        <v>45509</v>
      </c>
      <c r="C22729" t="str">
        <f>_xlfn.XLOOKUP(MONTH(A22729),Sheet1!$A$2:$A$13,Sheet1!$B$2:$B$13,"")</f>
        <v>Summer</v>
      </c>
      <c r="D22729" t="b" cm="1">
        <f t="array" ref="D22729">OR(HOUR(Sheet2!B22729)&amp;""=_xlfn.TEXTSPLIT(_xlfn.XLOOKUP(MONTH(B22729),Sheet1!$A$2:$A$13,Sheet1!$C$2:$C$13),","))</f>
        <v>0</v>
      </c>
    </row>
    <row r="22730" spans="1:4" x14ac:dyDescent="0.3">
      <c r="A22730" s="1">
        <v>45509</v>
      </c>
      <c r="B22730" s="1">
        <f t="shared" si="355"/>
        <v>45509.041666666664</v>
      </c>
      <c r="C22730" t="str">
        <f>_xlfn.XLOOKUP(MONTH(A22730),Sheet1!$A$2:$A$13,Sheet1!$B$2:$B$13,"")</f>
        <v>Summer</v>
      </c>
      <c r="D22730" t="b" cm="1">
        <f t="array" ref="D22730">OR(HOUR(Sheet2!B22730)&amp;""=_xlfn.TEXTSPLIT(_xlfn.XLOOKUP(MONTH(B22730),Sheet1!$A$2:$A$13,Sheet1!$C$2:$C$13),","))</f>
        <v>0</v>
      </c>
    </row>
    <row r="22731" spans="1:4" x14ac:dyDescent="0.3">
      <c r="A22731" s="1">
        <v>45509.041666666664</v>
      </c>
      <c r="B22731" s="1">
        <f t="shared" si="355"/>
        <v>45509.083333333328</v>
      </c>
      <c r="C22731" t="str">
        <f>_xlfn.XLOOKUP(MONTH(A22731),Sheet1!$A$2:$A$13,Sheet1!$B$2:$B$13,"")</f>
        <v>Summer</v>
      </c>
      <c r="D22731" t="b" cm="1">
        <f t="array" ref="D22731">OR(HOUR(Sheet2!B22731)&amp;""=_xlfn.TEXTSPLIT(_xlfn.XLOOKUP(MONTH(B22731),Sheet1!$A$2:$A$13,Sheet1!$C$2:$C$13),","))</f>
        <v>0</v>
      </c>
    </row>
    <row r="22732" spans="1:4" x14ac:dyDescent="0.3">
      <c r="A22732" s="1">
        <v>45509.083333333336</v>
      </c>
      <c r="B22732" s="1">
        <f t="shared" si="355"/>
        <v>45509.125</v>
      </c>
      <c r="C22732" t="str">
        <f>_xlfn.XLOOKUP(MONTH(A22732),Sheet1!$A$2:$A$13,Sheet1!$B$2:$B$13,"")</f>
        <v>Summer</v>
      </c>
      <c r="D22732" t="b" cm="1">
        <f t="array" ref="D22732">OR(HOUR(Sheet2!B22732)&amp;""=_xlfn.TEXTSPLIT(_xlfn.XLOOKUP(MONTH(B22732),Sheet1!$A$2:$A$13,Sheet1!$C$2:$C$13),","))</f>
        <v>0</v>
      </c>
    </row>
    <row r="22733" spans="1:4" x14ac:dyDescent="0.3">
      <c r="A22733" s="1">
        <v>45509.125</v>
      </c>
      <c r="B22733" s="1">
        <f t="shared" si="355"/>
        <v>45509.166666666664</v>
      </c>
      <c r="C22733" t="str">
        <f>_xlfn.XLOOKUP(MONTH(A22733),Sheet1!$A$2:$A$13,Sheet1!$B$2:$B$13,"")</f>
        <v>Summer</v>
      </c>
      <c r="D22733" t="b" cm="1">
        <f t="array" ref="D22733">OR(HOUR(Sheet2!B22733)&amp;""=_xlfn.TEXTSPLIT(_xlfn.XLOOKUP(MONTH(B22733),Sheet1!$A$2:$A$13,Sheet1!$C$2:$C$13),","))</f>
        <v>0</v>
      </c>
    </row>
    <row r="22734" spans="1:4" x14ac:dyDescent="0.3">
      <c r="A22734" s="1">
        <v>45509.166666666664</v>
      </c>
      <c r="B22734" s="1">
        <f t="shared" si="355"/>
        <v>45509.208333333328</v>
      </c>
      <c r="C22734" t="str">
        <f>_xlfn.XLOOKUP(MONTH(A22734),Sheet1!$A$2:$A$13,Sheet1!$B$2:$B$13,"")</f>
        <v>Summer</v>
      </c>
      <c r="D22734" t="b" cm="1">
        <f t="array" ref="D22734">OR(HOUR(Sheet2!B22734)&amp;""=_xlfn.TEXTSPLIT(_xlfn.XLOOKUP(MONTH(B22734),Sheet1!$A$2:$A$13,Sheet1!$C$2:$C$13),","))</f>
        <v>0</v>
      </c>
    </row>
    <row r="22735" spans="1:4" x14ac:dyDescent="0.3">
      <c r="A22735" s="1">
        <v>45509.208333333336</v>
      </c>
      <c r="B22735" s="1">
        <f t="shared" si="355"/>
        <v>45509.25</v>
      </c>
      <c r="C22735" t="str">
        <f>_xlfn.XLOOKUP(MONTH(A22735),Sheet1!$A$2:$A$13,Sheet1!$B$2:$B$13,"")</f>
        <v>Summer</v>
      </c>
      <c r="D22735" t="b" cm="1">
        <f t="array" ref="D22735">OR(HOUR(Sheet2!B22735)&amp;""=_xlfn.TEXTSPLIT(_xlfn.XLOOKUP(MONTH(B22735),Sheet1!$A$2:$A$13,Sheet1!$C$2:$C$13),","))</f>
        <v>0</v>
      </c>
    </row>
    <row r="22736" spans="1:4" x14ac:dyDescent="0.3">
      <c r="A22736" s="1">
        <v>45509.25</v>
      </c>
      <c r="B22736" s="1">
        <f t="shared" si="355"/>
        <v>45509.291666666664</v>
      </c>
      <c r="C22736" t="str">
        <f>_xlfn.XLOOKUP(MONTH(A22736),Sheet1!$A$2:$A$13,Sheet1!$B$2:$B$13,"")</f>
        <v>Summer</v>
      </c>
      <c r="D22736" t="b" cm="1">
        <f t="array" ref="D22736">OR(HOUR(Sheet2!B22736)&amp;""=_xlfn.TEXTSPLIT(_xlfn.XLOOKUP(MONTH(B22736),Sheet1!$A$2:$A$13,Sheet1!$C$2:$C$13),","))</f>
        <v>0</v>
      </c>
    </row>
    <row r="22737" spans="1:4" x14ac:dyDescent="0.3">
      <c r="A22737" s="1">
        <v>45509.291666666664</v>
      </c>
      <c r="B22737" s="1">
        <f t="shared" si="355"/>
        <v>45509.333333333328</v>
      </c>
      <c r="C22737" t="str">
        <f>_xlfn.XLOOKUP(MONTH(A22737),Sheet1!$A$2:$A$13,Sheet1!$B$2:$B$13,"")</f>
        <v>Summer</v>
      </c>
      <c r="D22737" t="b" cm="1">
        <f t="array" ref="D22737">OR(HOUR(Sheet2!B22737)&amp;""=_xlfn.TEXTSPLIT(_xlfn.XLOOKUP(MONTH(B22737),Sheet1!$A$2:$A$13,Sheet1!$C$2:$C$13),","))</f>
        <v>0</v>
      </c>
    </row>
    <row r="22738" spans="1:4" x14ac:dyDescent="0.3">
      <c r="A22738" s="1">
        <v>45509.333333333336</v>
      </c>
      <c r="B22738" s="1">
        <f t="shared" si="355"/>
        <v>45509.375</v>
      </c>
      <c r="C22738" t="str">
        <f>_xlfn.XLOOKUP(MONTH(A22738),Sheet1!$A$2:$A$13,Sheet1!$B$2:$B$13,"")</f>
        <v>Summer</v>
      </c>
      <c r="D22738" t="b" cm="1">
        <f t="array" ref="D22738">OR(HOUR(Sheet2!B22738)&amp;""=_xlfn.TEXTSPLIT(_xlfn.XLOOKUP(MONTH(B22738),Sheet1!$A$2:$A$13,Sheet1!$C$2:$C$13),","))</f>
        <v>0</v>
      </c>
    </row>
    <row r="22739" spans="1:4" x14ac:dyDescent="0.3">
      <c r="A22739" s="1">
        <v>45509.375</v>
      </c>
      <c r="B22739" s="1">
        <f t="shared" si="355"/>
        <v>45509.416666666664</v>
      </c>
      <c r="C22739" t="str">
        <f>_xlfn.XLOOKUP(MONTH(A22739),Sheet1!$A$2:$A$13,Sheet1!$B$2:$B$13,"")</f>
        <v>Summer</v>
      </c>
      <c r="D22739" t="b" cm="1">
        <f t="array" ref="D22739">OR(HOUR(Sheet2!B22739)&amp;""=_xlfn.TEXTSPLIT(_xlfn.XLOOKUP(MONTH(B22739),Sheet1!$A$2:$A$13,Sheet1!$C$2:$C$13),","))</f>
        <v>0</v>
      </c>
    </row>
    <row r="22740" spans="1:4" x14ac:dyDescent="0.3">
      <c r="A22740" s="1">
        <v>45509.416666666664</v>
      </c>
      <c r="B22740" s="1">
        <f t="shared" si="355"/>
        <v>45509.458333333328</v>
      </c>
      <c r="C22740" t="str">
        <f>_xlfn.XLOOKUP(MONTH(A22740),Sheet1!$A$2:$A$13,Sheet1!$B$2:$B$13,"")</f>
        <v>Summer</v>
      </c>
      <c r="D22740" t="b" cm="1">
        <f t="array" ref="D22740">OR(HOUR(Sheet2!B22740)&amp;""=_xlfn.TEXTSPLIT(_xlfn.XLOOKUP(MONTH(B22740),Sheet1!$A$2:$A$13,Sheet1!$C$2:$C$13),","))</f>
        <v>0</v>
      </c>
    </row>
    <row r="22741" spans="1:4" x14ac:dyDescent="0.3">
      <c r="A22741" s="1">
        <v>45509.458333333336</v>
      </c>
      <c r="B22741" s="1">
        <f t="shared" si="355"/>
        <v>45509.5</v>
      </c>
      <c r="C22741" t="str">
        <f>_xlfn.XLOOKUP(MONTH(A22741),Sheet1!$A$2:$A$13,Sheet1!$B$2:$B$13,"")</f>
        <v>Summer</v>
      </c>
      <c r="D22741" t="b" cm="1">
        <f t="array" ref="D22741">OR(HOUR(Sheet2!B22741)&amp;""=_xlfn.TEXTSPLIT(_xlfn.XLOOKUP(MONTH(B22741),Sheet1!$A$2:$A$13,Sheet1!$C$2:$C$13),","))</f>
        <v>0</v>
      </c>
    </row>
    <row r="22742" spans="1:4" x14ac:dyDescent="0.3">
      <c r="A22742" s="1">
        <v>45509.5</v>
      </c>
      <c r="B22742" s="1">
        <f t="shared" si="355"/>
        <v>45509.541666666664</v>
      </c>
      <c r="C22742" t="str">
        <f>_xlfn.XLOOKUP(MONTH(A22742),Sheet1!$A$2:$A$13,Sheet1!$B$2:$B$13,"")</f>
        <v>Summer</v>
      </c>
      <c r="D22742" t="b" cm="1">
        <f t="array" ref="D22742">OR(HOUR(Sheet2!B22742)&amp;""=_xlfn.TEXTSPLIT(_xlfn.XLOOKUP(MONTH(B22742),Sheet1!$A$2:$A$13,Sheet1!$C$2:$C$13),","))</f>
        <v>0</v>
      </c>
    </row>
    <row r="22743" spans="1:4" x14ac:dyDescent="0.3">
      <c r="A22743" s="1">
        <v>45509.541666666664</v>
      </c>
      <c r="B22743" s="1">
        <f t="shared" si="355"/>
        <v>45509.583333333328</v>
      </c>
      <c r="C22743" t="str">
        <f>_xlfn.XLOOKUP(MONTH(A22743),Sheet1!$A$2:$A$13,Sheet1!$B$2:$B$13,"")</f>
        <v>Summer</v>
      </c>
      <c r="D22743" t="b" cm="1">
        <f t="array" ref="D22743">OR(HOUR(Sheet2!B22743)&amp;""=_xlfn.TEXTSPLIT(_xlfn.XLOOKUP(MONTH(B22743),Sheet1!$A$2:$A$13,Sheet1!$C$2:$C$13),","))</f>
        <v>0</v>
      </c>
    </row>
    <row r="22744" spans="1:4" x14ac:dyDescent="0.3">
      <c r="A22744" s="1">
        <v>45509.583333333336</v>
      </c>
      <c r="B22744" s="1">
        <f t="shared" si="355"/>
        <v>45509.625</v>
      </c>
      <c r="C22744" t="str">
        <f>_xlfn.XLOOKUP(MONTH(A22744),Sheet1!$A$2:$A$13,Sheet1!$B$2:$B$13,"")</f>
        <v>Summer</v>
      </c>
      <c r="D22744" t="b" cm="1">
        <f t="array" ref="D22744">OR(HOUR(Sheet2!B22744)&amp;""=_xlfn.TEXTSPLIT(_xlfn.XLOOKUP(MONTH(B22744),Sheet1!$A$2:$A$13,Sheet1!$C$2:$C$13),","))</f>
        <v>0</v>
      </c>
    </row>
    <row r="22745" spans="1:4" x14ac:dyDescent="0.3">
      <c r="A22745" s="1">
        <v>45509.625</v>
      </c>
      <c r="B22745" s="1">
        <f t="shared" si="355"/>
        <v>45509.666666666664</v>
      </c>
      <c r="C22745" t="str">
        <f>_xlfn.XLOOKUP(MONTH(A22745),Sheet1!$A$2:$A$13,Sheet1!$B$2:$B$13,"")</f>
        <v>Summer</v>
      </c>
      <c r="D22745" t="b" cm="1">
        <f t="array" ref="D22745">OR(HOUR(Sheet2!B22745)&amp;""=_xlfn.TEXTSPLIT(_xlfn.XLOOKUP(MONTH(B22745),Sheet1!$A$2:$A$13,Sheet1!$C$2:$C$13),","))</f>
        <v>0</v>
      </c>
    </row>
    <row r="22746" spans="1:4" x14ac:dyDescent="0.3">
      <c r="A22746" s="1">
        <v>45509.666666666664</v>
      </c>
      <c r="B22746" s="1">
        <f t="shared" si="355"/>
        <v>45509.708333333328</v>
      </c>
      <c r="C22746" t="str">
        <f>_xlfn.XLOOKUP(MONTH(A22746),Sheet1!$A$2:$A$13,Sheet1!$B$2:$B$13,"")</f>
        <v>Summer</v>
      </c>
      <c r="D22746" t="b" cm="1">
        <f t="array" ref="D22746">OR(HOUR(Sheet2!B22746)&amp;""=_xlfn.TEXTSPLIT(_xlfn.XLOOKUP(MONTH(B22746),Sheet1!$A$2:$A$13,Sheet1!$C$2:$C$13),","))</f>
        <v>1</v>
      </c>
    </row>
    <row r="22747" spans="1:4" x14ac:dyDescent="0.3">
      <c r="A22747" s="1">
        <v>45509.708333333336</v>
      </c>
      <c r="B22747" s="1">
        <f t="shared" si="355"/>
        <v>45509.75</v>
      </c>
      <c r="C22747" t="str">
        <f>_xlfn.XLOOKUP(MONTH(A22747),Sheet1!$A$2:$A$13,Sheet1!$B$2:$B$13,"")</f>
        <v>Summer</v>
      </c>
      <c r="D22747" t="b" cm="1">
        <f t="array" ref="D22747">OR(HOUR(Sheet2!B22747)&amp;""=_xlfn.TEXTSPLIT(_xlfn.XLOOKUP(MONTH(B22747),Sheet1!$A$2:$A$13,Sheet1!$C$2:$C$13),","))</f>
        <v>1</v>
      </c>
    </row>
    <row r="22748" spans="1:4" x14ac:dyDescent="0.3">
      <c r="A22748" s="1">
        <v>45509.75</v>
      </c>
      <c r="B22748" s="1">
        <f t="shared" si="355"/>
        <v>45509.791666666664</v>
      </c>
      <c r="C22748" t="str">
        <f>_xlfn.XLOOKUP(MONTH(A22748),Sheet1!$A$2:$A$13,Sheet1!$B$2:$B$13,"")</f>
        <v>Summer</v>
      </c>
      <c r="D22748" t="b" cm="1">
        <f t="array" ref="D22748">OR(HOUR(Sheet2!B22748)&amp;""=_xlfn.TEXTSPLIT(_xlfn.XLOOKUP(MONTH(B22748),Sheet1!$A$2:$A$13,Sheet1!$C$2:$C$13),","))</f>
        <v>1</v>
      </c>
    </row>
    <row r="22749" spans="1:4" x14ac:dyDescent="0.3">
      <c r="A22749" s="1">
        <v>45509.791666666664</v>
      </c>
      <c r="B22749" s="1">
        <f t="shared" si="355"/>
        <v>45509.833333333328</v>
      </c>
      <c r="C22749" t="str">
        <f>_xlfn.XLOOKUP(MONTH(A22749),Sheet1!$A$2:$A$13,Sheet1!$B$2:$B$13,"")</f>
        <v>Summer</v>
      </c>
      <c r="D22749" t="b" cm="1">
        <f t="array" ref="D22749">OR(HOUR(Sheet2!B22749)&amp;""=_xlfn.TEXTSPLIT(_xlfn.XLOOKUP(MONTH(B22749),Sheet1!$A$2:$A$13,Sheet1!$C$2:$C$13),","))</f>
        <v>1</v>
      </c>
    </row>
    <row r="22750" spans="1:4" x14ac:dyDescent="0.3">
      <c r="A22750" s="1">
        <v>45509.833333333336</v>
      </c>
      <c r="B22750" s="1">
        <f t="shared" si="355"/>
        <v>45509.875</v>
      </c>
      <c r="C22750" t="str">
        <f>_xlfn.XLOOKUP(MONTH(A22750),Sheet1!$A$2:$A$13,Sheet1!$B$2:$B$13,"")</f>
        <v>Summer</v>
      </c>
      <c r="D22750" t="b" cm="1">
        <f t="array" ref="D22750">OR(HOUR(Sheet2!B22750)&amp;""=_xlfn.TEXTSPLIT(_xlfn.XLOOKUP(MONTH(B22750),Sheet1!$A$2:$A$13,Sheet1!$C$2:$C$13),","))</f>
        <v>1</v>
      </c>
    </row>
    <row r="22751" spans="1:4" x14ac:dyDescent="0.3">
      <c r="A22751" s="1">
        <v>45509.875</v>
      </c>
      <c r="B22751" s="1">
        <f t="shared" si="355"/>
        <v>45509.916666666664</v>
      </c>
      <c r="C22751" t="str">
        <f>_xlfn.XLOOKUP(MONTH(A22751),Sheet1!$A$2:$A$13,Sheet1!$B$2:$B$13,"")</f>
        <v>Summer</v>
      </c>
      <c r="D22751" t="b" cm="1">
        <f t="array" ref="D22751">OR(HOUR(Sheet2!B22751)&amp;""=_xlfn.TEXTSPLIT(_xlfn.XLOOKUP(MONTH(B22751),Sheet1!$A$2:$A$13,Sheet1!$C$2:$C$13),","))</f>
        <v>0</v>
      </c>
    </row>
    <row r="22752" spans="1:4" x14ac:dyDescent="0.3">
      <c r="A22752" s="1">
        <v>45509.916666666664</v>
      </c>
      <c r="B22752" s="1">
        <f t="shared" si="355"/>
        <v>45509.958333333328</v>
      </c>
      <c r="C22752" t="str">
        <f>_xlfn.XLOOKUP(MONTH(A22752),Sheet1!$A$2:$A$13,Sheet1!$B$2:$B$13,"")</f>
        <v>Summer</v>
      </c>
      <c r="D22752" t="b" cm="1">
        <f t="array" ref="D22752">OR(HOUR(Sheet2!B22752)&amp;""=_xlfn.TEXTSPLIT(_xlfn.XLOOKUP(MONTH(B22752),Sheet1!$A$2:$A$13,Sheet1!$C$2:$C$13),","))</f>
        <v>0</v>
      </c>
    </row>
    <row r="22753" spans="1:4" x14ac:dyDescent="0.3">
      <c r="A22753" s="1">
        <v>45509.958333333336</v>
      </c>
      <c r="B22753" s="1">
        <f t="shared" si="355"/>
        <v>45510</v>
      </c>
      <c r="C22753" t="str">
        <f>_xlfn.XLOOKUP(MONTH(A22753),Sheet1!$A$2:$A$13,Sheet1!$B$2:$B$13,"")</f>
        <v>Summer</v>
      </c>
      <c r="D22753" t="b" cm="1">
        <f t="array" ref="D22753">OR(HOUR(Sheet2!B22753)&amp;""=_xlfn.TEXTSPLIT(_xlfn.XLOOKUP(MONTH(B22753),Sheet1!$A$2:$A$13,Sheet1!$C$2:$C$13),","))</f>
        <v>0</v>
      </c>
    </row>
    <row r="22754" spans="1:4" x14ac:dyDescent="0.3">
      <c r="A22754" s="1">
        <v>45510</v>
      </c>
      <c r="B22754" s="1">
        <f t="shared" si="355"/>
        <v>45510.041666666664</v>
      </c>
      <c r="C22754" t="str">
        <f>_xlfn.XLOOKUP(MONTH(A22754),Sheet1!$A$2:$A$13,Sheet1!$B$2:$B$13,"")</f>
        <v>Summer</v>
      </c>
      <c r="D22754" t="b" cm="1">
        <f t="array" ref="D22754">OR(HOUR(Sheet2!B22754)&amp;""=_xlfn.TEXTSPLIT(_xlfn.XLOOKUP(MONTH(B22754),Sheet1!$A$2:$A$13,Sheet1!$C$2:$C$13),","))</f>
        <v>0</v>
      </c>
    </row>
    <row r="22755" spans="1:4" x14ac:dyDescent="0.3">
      <c r="A22755" s="1">
        <v>45510.041666666664</v>
      </c>
      <c r="B22755" s="1">
        <f t="shared" si="355"/>
        <v>45510.083333333328</v>
      </c>
      <c r="C22755" t="str">
        <f>_xlfn.XLOOKUP(MONTH(A22755),Sheet1!$A$2:$A$13,Sheet1!$B$2:$B$13,"")</f>
        <v>Summer</v>
      </c>
      <c r="D22755" t="b" cm="1">
        <f t="array" ref="D22755">OR(HOUR(Sheet2!B22755)&amp;""=_xlfn.TEXTSPLIT(_xlfn.XLOOKUP(MONTH(B22755),Sheet1!$A$2:$A$13,Sheet1!$C$2:$C$13),","))</f>
        <v>0</v>
      </c>
    </row>
    <row r="22756" spans="1:4" x14ac:dyDescent="0.3">
      <c r="A22756" s="1">
        <v>45510.083333333336</v>
      </c>
      <c r="B22756" s="1">
        <f t="shared" si="355"/>
        <v>45510.125</v>
      </c>
      <c r="C22756" t="str">
        <f>_xlfn.XLOOKUP(MONTH(A22756),Sheet1!$A$2:$A$13,Sheet1!$B$2:$B$13,"")</f>
        <v>Summer</v>
      </c>
      <c r="D22756" t="b" cm="1">
        <f t="array" ref="D22756">OR(HOUR(Sheet2!B22756)&amp;""=_xlfn.TEXTSPLIT(_xlfn.XLOOKUP(MONTH(B22756),Sheet1!$A$2:$A$13,Sheet1!$C$2:$C$13),","))</f>
        <v>0</v>
      </c>
    </row>
    <row r="22757" spans="1:4" x14ac:dyDescent="0.3">
      <c r="A22757" s="1">
        <v>45510.125</v>
      </c>
      <c r="B22757" s="1">
        <f t="shared" si="355"/>
        <v>45510.166666666664</v>
      </c>
      <c r="C22757" t="str">
        <f>_xlfn.XLOOKUP(MONTH(A22757),Sheet1!$A$2:$A$13,Sheet1!$B$2:$B$13,"")</f>
        <v>Summer</v>
      </c>
      <c r="D22757" t="b" cm="1">
        <f t="array" ref="D22757">OR(HOUR(Sheet2!B22757)&amp;""=_xlfn.TEXTSPLIT(_xlfn.XLOOKUP(MONTH(B22757),Sheet1!$A$2:$A$13,Sheet1!$C$2:$C$13),","))</f>
        <v>0</v>
      </c>
    </row>
    <row r="22758" spans="1:4" x14ac:dyDescent="0.3">
      <c r="A22758" s="1">
        <v>45510.166666666664</v>
      </c>
      <c r="B22758" s="1">
        <f t="shared" si="355"/>
        <v>45510.208333333328</v>
      </c>
      <c r="C22758" t="str">
        <f>_xlfn.XLOOKUP(MONTH(A22758),Sheet1!$A$2:$A$13,Sheet1!$B$2:$B$13,"")</f>
        <v>Summer</v>
      </c>
      <c r="D22758" t="b" cm="1">
        <f t="array" ref="D22758">OR(HOUR(Sheet2!B22758)&amp;""=_xlfn.TEXTSPLIT(_xlfn.XLOOKUP(MONTH(B22758),Sheet1!$A$2:$A$13,Sheet1!$C$2:$C$13),","))</f>
        <v>0</v>
      </c>
    </row>
    <row r="22759" spans="1:4" x14ac:dyDescent="0.3">
      <c r="A22759" s="1">
        <v>45510.208333333336</v>
      </c>
      <c r="B22759" s="1">
        <f t="shared" si="355"/>
        <v>45510.25</v>
      </c>
      <c r="C22759" t="str">
        <f>_xlfn.XLOOKUP(MONTH(A22759),Sheet1!$A$2:$A$13,Sheet1!$B$2:$B$13,"")</f>
        <v>Summer</v>
      </c>
      <c r="D22759" t="b" cm="1">
        <f t="array" ref="D22759">OR(HOUR(Sheet2!B22759)&amp;""=_xlfn.TEXTSPLIT(_xlfn.XLOOKUP(MONTH(B22759),Sheet1!$A$2:$A$13,Sheet1!$C$2:$C$13),","))</f>
        <v>0</v>
      </c>
    </row>
    <row r="22760" spans="1:4" x14ac:dyDescent="0.3">
      <c r="A22760" s="1">
        <v>45510.25</v>
      </c>
      <c r="B22760" s="1">
        <f t="shared" si="355"/>
        <v>45510.291666666664</v>
      </c>
      <c r="C22760" t="str">
        <f>_xlfn.XLOOKUP(MONTH(A22760),Sheet1!$A$2:$A$13,Sheet1!$B$2:$B$13,"")</f>
        <v>Summer</v>
      </c>
      <c r="D22760" t="b" cm="1">
        <f t="array" ref="D22760">OR(HOUR(Sheet2!B22760)&amp;""=_xlfn.TEXTSPLIT(_xlfn.XLOOKUP(MONTH(B22760),Sheet1!$A$2:$A$13,Sheet1!$C$2:$C$13),","))</f>
        <v>0</v>
      </c>
    </row>
    <row r="22761" spans="1:4" x14ac:dyDescent="0.3">
      <c r="A22761" s="1">
        <v>45510.291666666664</v>
      </c>
      <c r="B22761" s="1">
        <f t="shared" si="355"/>
        <v>45510.333333333328</v>
      </c>
      <c r="C22761" t="str">
        <f>_xlfn.XLOOKUP(MONTH(A22761),Sheet1!$A$2:$A$13,Sheet1!$B$2:$B$13,"")</f>
        <v>Summer</v>
      </c>
      <c r="D22761" t="b" cm="1">
        <f t="array" ref="D22761">OR(HOUR(Sheet2!B22761)&amp;""=_xlfn.TEXTSPLIT(_xlfn.XLOOKUP(MONTH(B22761),Sheet1!$A$2:$A$13,Sheet1!$C$2:$C$13),","))</f>
        <v>0</v>
      </c>
    </row>
    <row r="22762" spans="1:4" x14ac:dyDescent="0.3">
      <c r="A22762" s="1">
        <v>45510.333333333336</v>
      </c>
      <c r="B22762" s="1">
        <f t="shared" si="355"/>
        <v>45510.375</v>
      </c>
      <c r="C22762" t="str">
        <f>_xlfn.XLOOKUP(MONTH(A22762),Sheet1!$A$2:$A$13,Sheet1!$B$2:$B$13,"")</f>
        <v>Summer</v>
      </c>
      <c r="D22762" t="b" cm="1">
        <f t="array" ref="D22762">OR(HOUR(Sheet2!B22762)&amp;""=_xlfn.TEXTSPLIT(_xlfn.XLOOKUP(MONTH(B22762),Sheet1!$A$2:$A$13,Sheet1!$C$2:$C$13),","))</f>
        <v>0</v>
      </c>
    </row>
    <row r="22763" spans="1:4" x14ac:dyDescent="0.3">
      <c r="A22763" s="1">
        <v>45510.375</v>
      </c>
      <c r="B22763" s="1">
        <f t="shared" si="355"/>
        <v>45510.416666666664</v>
      </c>
      <c r="C22763" t="str">
        <f>_xlfn.XLOOKUP(MONTH(A22763),Sheet1!$A$2:$A$13,Sheet1!$B$2:$B$13,"")</f>
        <v>Summer</v>
      </c>
      <c r="D22763" t="b" cm="1">
        <f t="array" ref="D22763">OR(HOUR(Sheet2!B22763)&amp;""=_xlfn.TEXTSPLIT(_xlfn.XLOOKUP(MONTH(B22763),Sheet1!$A$2:$A$13,Sheet1!$C$2:$C$13),","))</f>
        <v>0</v>
      </c>
    </row>
    <row r="22764" spans="1:4" x14ac:dyDescent="0.3">
      <c r="A22764" s="1">
        <v>45510.416666666664</v>
      </c>
      <c r="B22764" s="1">
        <f t="shared" si="355"/>
        <v>45510.458333333328</v>
      </c>
      <c r="C22764" t="str">
        <f>_xlfn.XLOOKUP(MONTH(A22764),Sheet1!$A$2:$A$13,Sheet1!$B$2:$B$13,"")</f>
        <v>Summer</v>
      </c>
      <c r="D22764" t="b" cm="1">
        <f t="array" ref="D22764">OR(HOUR(Sheet2!B22764)&amp;""=_xlfn.TEXTSPLIT(_xlfn.XLOOKUP(MONTH(B22764),Sheet1!$A$2:$A$13,Sheet1!$C$2:$C$13),","))</f>
        <v>0</v>
      </c>
    </row>
    <row r="22765" spans="1:4" x14ac:dyDescent="0.3">
      <c r="A22765" s="1">
        <v>45510.458333333336</v>
      </c>
      <c r="B22765" s="1">
        <f t="shared" si="355"/>
        <v>45510.5</v>
      </c>
      <c r="C22765" t="str">
        <f>_xlfn.XLOOKUP(MONTH(A22765),Sheet1!$A$2:$A$13,Sheet1!$B$2:$B$13,"")</f>
        <v>Summer</v>
      </c>
      <c r="D22765" t="b" cm="1">
        <f t="array" ref="D22765">OR(HOUR(Sheet2!B22765)&amp;""=_xlfn.TEXTSPLIT(_xlfn.XLOOKUP(MONTH(B22765),Sheet1!$A$2:$A$13,Sheet1!$C$2:$C$13),","))</f>
        <v>0</v>
      </c>
    </row>
    <row r="22766" spans="1:4" x14ac:dyDescent="0.3">
      <c r="A22766" s="1">
        <v>45510.5</v>
      </c>
      <c r="B22766" s="1">
        <f t="shared" si="355"/>
        <v>45510.541666666664</v>
      </c>
      <c r="C22766" t="str">
        <f>_xlfn.XLOOKUP(MONTH(A22766),Sheet1!$A$2:$A$13,Sheet1!$B$2:$B$13,"")</f>
        <v>Summer</v>
      </c>
      <c r="D22766" t="b" cm="1">
        <f t="array" ref="D22766">OR(HOUR(Sheet2!B22766)&amp;""=_xlfn.TEXTSPLIT(_xlfn.XLOOKUP(MONTH(B22766),Sheet1!$A$2:$A$13,Sheet1!$C$2:$C$13),","))</f>
        <v>0</v>
      </c>
    </row>
    <row r="22767" spans="1:4" x14ac:dyDescent="0.3">
      <c r="A22767" s="1">
        <v>45510.541666666664</v>
      </c>
      <c r="B22767" s="1">
        <f t="shared" si="355"/>
        <v>45510.583333333328</v>
      </c>
      <c r="C22767" t="str">
        <f>_xlfn.XLOOKUP(MONTH(A22767),Sheet1!$A$2:$A$13,Sheet1!$B$2:$B$13,"")</f>
        <v>Summer</v>
      </c>
      <c r="D22767" t="b" cm="1">
        <f t="array" ref="D22767">OR(HOUR(Sheet2!B22767)&amp;""=_xlfn.TEXTSPLIT(_xlfn.XLOOKUP(MONTH(B22767),Sheet1!$A$2:$A$13,Sheet1!$C$2:$C$13),","))</f>
        <v>0</v>
      </c>
    </row>
    <row r="22768" spans="1:4" x14ac:dyDescent="0.3">
      <c r="A22768" s="1">
        <v>45510.583333333336</v>
      </c>
      <c r="B22768" s="1">
        <f t="shared" si="355"/>
        <v>45510.625</v>
      </c>
      <c r="C22768" t="str">
        <f>_xlfn.XLOOKUP(MONTH(A22768),Sheet1!$A$2:$A$13,Sheet1!$B$2:$B$13,"")</f>
        <v>Summer</v>
      </c>
      <c r="D22768" t="b" cm="1">
        <f t="array" ref="D22768">OR(HOUR(Sheet2!B22768)&amp;""=_xlfn.TEXTSPLIT(_xlfn.XLOOKUP(MONTH(B22768),Sheet1!$A$2:$A$13,Sheet1!$C$2:$C$13),","))</f>
        <v>0</v>
      </c>
    </row>
    <row r="22769" spans="1:4" x14ac:dyDescent="0.3">
      <c r="A22769" s="1">
        <v>45510.625</v>
      </c>
      <c r="B22769" s="1">
        <f t="shared" si="355"/>
        <v>45510.666666666664</v>
      </c>
      <c r="C22769" t="str">
        <f>_xlfn.XLOOKUP(MONTH(A22769),Sheet1!$A$2:$A$13,Sheet1!$B$2:$B$13,"")</f>
        <v>Summer</v>
      </c>
      <c r="D22769" t="b" cm="1">
        <f t="array" ref="D22769">OR(HOUR(Sheet2!B22769)&amp;""=_xlfn.TEXTSPLIT(_xlfn.XLOOKUP(MONTH(B22769),Sheet1!$A$2:$A$13,Sheet1!$C$2:$C$13),","))</f>
        <v>0</v>
      </c>
    </row>
    <row r="22770" spans="1:4" x14ac:dyDescent="0.3">
      <c r="A22770" s="1">
        <v>45510.666666666664</v>
      </c>
      <c r="B22770" s="1">
        <f t="shared" si="355"/>
        <v>45510.708333333328</v>
      </c>
      <c r="C22770" t="str">
        <f>_xlfn.XLOOKUP(MONTH(A22770),Sheet1!$A$2:$A$13,Sheet1!$B$2:$B$13,"")</f>
        <v>Summer</v>
      </c>
      <c r="D22770" t="b" cm="1">
        <f t="array" ref="D22770">OR(HOUR(Sheet2!B22770)&amp;""=_xlfn.TEXTSPLIT(_xlfn.XLOOKUP(MONTH(B22770),Sheet1!$A$2:$A$13,Sheet1!$C$2:$C$13),","))</f>
        <v>1</v>
      </c>
    </row>
    <row r="22771" spans="1:4" x14ac:dyDescent="0.3">
      <c r="A22771" s="1">
        <v>45510.708333333336</v>
      </c>
      <c r="B22771" s="1">
        <f t="shared" si="355"/>
        <v>45510.75</v>
      </c>
      <c r="C22771" t="str">
        <f>_xlfn.XLOOKUP(MONTH(A22771),Sheet1!$A$2:$A$13,Sheet1!$B$2:$B$13,"")</f>
        <v>Summer</v>
      </c>
      <c r="D22771" t="b" cm="1">
        <f t="array" ref="D22771">OR(HOUR(Sheet2!B22771)&amp;""=_xlfn.TEXTSPLIT(_xlfn.XLOOKUP(MONTH(B22771),Sheet1!$A$2:$A$13,Sheet1!$C$2:$C$13),","))</f>
        <v>1</v>
      </c>
    </row>
    <row r="22772" spans="1:4" x14ac:dyDescent="0.3">
      <c r="A22772" s="1">
        <v>45510.75</v>
      </c>
      <c r="B22772" s="1">
        <f t="shared" si="355"/>
        <v>45510.791666666664</v>
      </c>
      <c r="C22772" t="str">
        <f>_xlfn.XLOOKUP(MONTH(A22772),Sheet1!$A$2:$A$13,Sheet1!$B$2:$B$13,"")</f>
        <v>Summer</v>
      </c>
      <c r="D22772" t="b" cm="1">
        <f t="array" ref="D22772">OR(HOUR(Sheet2!B22772)&amp;""=_xlfn.TEXTSPLIT(_xlfn.XLOOKUP(MONTH(B22772),Sheet1!$A$2:$A$13,Sheet1!$C$2:$C$13),","))</f>
        <v>1</v>
      </c>
    </row>
    <row r="22773" spans="1:4" x14ac:dyDescent="0.3">
      <c r="A22773" s="1">
        <v>45510.791666666664</v>
      </c>
      <c r="B22773" s="1">
        <f t="shared" si="355"/>
        <v>45510.833333333328</v>
      </c>
      <c r="C22773" t="str">
        <f>_xlfn.XLOOKUP(MONTH(A22773),Sheet1!$A$2:$A$13,Sheet1!$B$2:$B$13,"")</f>
        <v>Summer</v>
      </c>
      <c r="D22773" t="b" cm="1">
        <f t="array" ref="D22773">OR(HOUR(Sheet2!B22773)&amp;""=_xlfn.TEXTSPLIT(_xlfn.XLOOKUP(MONTH(B22773),Sheet1!$A$2:$A$13,Sheet1!$C$2:$C$13),","))</f>
        <v>1</v>
      </c>
    </row>
    <row r="22774" spans="1:4" x14ac:dyDescent="0.3">
      <c r="A22774" s="1">
        <v>45510.833333333336</v>
      </c>
      <c r="B22774" s="1">
        <f t="shared" si="355"/>
        <v>45510.875</v>
      </c>
      <c r="C22774" t="str">
        <f>_xlfn.XLOOKUP(MONTH(A22774),Sheet1!$A$2:$A$13,Sheet1!$B$2:$B$13,"")</f>
        <v>Summer</v>
      </c>
      <c r="D22774" t="b" cm="1">
        <f t="array" ref="D22774">OR(HOUR(Sheet2!B22774)&amp;""=_xlfn.TEXTSPLIT(_xlfn.XLOOKUP(MONTH(B22774),Sheet1!$A$2:$A$13,Sheet1!$C$2:$C$13),","))</f>
        <v>1</v>
      </c>
    </row>
    <row r="22775" spans="1:4" x14ac:dyDescent="0.3">
      <c r="A22775" s="1">
        <v>45510.875</v>
      </c>
      <c r="B22775" s="1">
        <f t="shared" si="355"/>
        <v>45510.916666666664</v>
      </c>
      <c r="C22775" t="str">
        <f>_xlfn.XLOOKUP(MONTH(A22775),Sheet1!$A$2:$A$13,Sheet1!$B$2:$B$13,"")</f>
        <v>Summer</v>
      </c>
      <c r="D22775" t="b" cm="1">
        <f t="array" ref="D22775">OR(HOUR(Sheet2!B22775)&amp;""=_xlfn.TEXTSPLIT(_xlfn.XLOOKUP(MONTH(B22775),Sheet1!$A$2:$A$13,Sheet1!$C$2:$C$13),","))</f>
        <v>0</v>
      </c>
    </row>
    <row r="22776" spans="1:4" x14ac:dyDescent="0.3">
      <c r="A22776" s="1">
        <v>45510.916666666664</v>
      </c>
      <c r="B22776" s="1">
        <f t="shared" si="355"/>
        <v>45510.958333333328</v>
      </c>
      <c r="C22776" t="str">
        <f>_xlfn.XLOOKUP(MONTH(A22776),Sheet1!$A$2:$A$13,Sheet1!$B$2:$B$13,"")</f>
        <v>Summer</v>
      </c>
      <c r="D22776" t="b" cm="1">
        <f t="array" ref="D22776">OR(HOUR(Sheet2!B22776)&amp;""=_xlfn.TEXTSPLIT(_xlfn.XLOOKUP(MONTH(B22776),Sheet1!$A$2:$A$13,Sheet1!$C$2:$C$13),","))</f>
        <v>0</v>
      </c>
    </row>
    <row r="22777" spans="1:4" x14ac:dyDescent="0.3">
      <c r="A22777" s="1">
        <v>45510.958333333336</v>
      </c>
      <c r="B22777" s="1">
        <f t="shared" si="355"/>
        <v>45511</v>
      </c>
      <c r="C22777" t="str">
        <f>_xlfn.XLOOKUP(MONTH(A22777),Sheet1!$A$2:$A$13,Sheet1!$B$2:$B$13,"")</f>
        <v>Summer</v>
      </c>
      <c r="D22777" t="b" cm="1">
        <f t="array" ref="D22777">OR(HOUR(Sheet2!B22777)&amp;""=_xlfn.TEXTSPLIT(_xlfn.XLOOKUP(MONTH(B22777),Sheet1!$A$2:$A$13,Sheet1!$C$2:$C$13),","))</f>
        <v>0</v>
      </c>
    </row>
    <row r="22778" spans="1:4" x14ac:dyDescent="0.3">
      <c r="A22778" s="1">
        <v>45511</v>
      </c>
      <c r="B22778" s="1">
        <f t="shared" si="355"/>
        <v>45511.041666666664</v>
      </c>
      <c r="C22778" t="str">
        <f>_xlfn.XLOOKUP(MONTH(A22778),Sheet1!$A$2:$A$13,Sheet1!$B$2:$B$13,"")</f>
        <v>Summer</v>
      </c>
      <c r="D22778" t="b" cm="1">
        <f t="array" ref="D22778">OR(HOUR(Sheet2!B22778)&amp;""=_xlfn.TEXTSPLIT(_xlfn.XLOOKUP(MONTH(B22778),Sheet1!$A$2:$A$13,Sheet1!$C$2:$C$13),","))</f>
        <v>0</v>
      </c>
    </row>
    <row r="22779" spans="1:4" x14ac:dyDescent="0.3">
      <c r="A22779" s="1">
        <v>45511.041666666664</v>
      </c>
      <c r="B22779" s="1">
        <f t="shared" si="355"/>
        <v>45511.083333333328</v>
      </c>
      <c r="C22779" t="str">
        <f>_xlfn.XLOOKUP(MONTH(A22779),Sheet1!$A$2:$A$13,Sheet1!$B$2:$B$13,"")</f>
        <v>Summer</v>
      </c>
      <c r="D22779" t="b" cm="1">
        <f t="array" ref="D22779">OR(HOUR(Sheet2!B22779)&amp;""=_xlfn.TEXTSPLIT(_xlfn.XLOOKUP(MONTH(B22779),Sheet1!$A$2:$A$13,Sheet1!$C$2:$C$13),","))</f>
        <v>0</v>
      </c>
    </row>
    <row r="22780" spans="1:4" x14ac:dyDescent="0.3">
      <c r="A22780" s="1">
        <v>45511.083333333336</v>
      </c>
      <c r="B22780" s="1">
        <f t="shared" si="355"/>
        <v>45511.125</v>
      </c>
      <c r="C22780" t="str">
        <f>_xlfn.XLOOKUP(MONTH(A22780),Sheet1!$A$2:$A$13,Sheet1!$B$2:$B$13,"")</f>
        <v>Summer</v>
      </c>
      <c r="D22780" t="b" cm="1">
        <f t="array" ref="D22780">OR(HOUR(Sheet2!B22780)&amp;""=_xlfn.TEXTSPLIT(_xlfn.XLOOKUP(MONTH(B22780),Sheet1!$A$2:$A$13,Sheet1!$C$2:$C$13),","))</f>
        <v>0</v>
      </c>
    </row>
    <row r="22781" spans="1:4" x14ac:dyDescent="0.3">
      <c r="A22781" s="1">
        <v>45511.125</v>
      </c>
      <c r="B22781" s="1">
        <f t="shared" si="355"/>
        <v>45511.166666666664</v>
      </c>
      <c r="C22781" t="str">
        <f>_xlfn.XLOOKUP(MONTH(A22781),Sheet1!$A$2:$A$13,Sheet1!$B$2:$B$13,"")</f>
        <v>Summer</v>
      </c>
      <c r="D22781" t="b" cm="1">
        <f t="array" ref="D22781">OR(HOUR(Sheet2!B22781)&amp;""=_xlfn.TEXTSPLIT(_xlfn.XLOOKUP(MONTH(B22781),Sheet1!$A$2:$A$13,Sheet1!$C$2:$C$13),","))</f>
        <v>0</v>
      </c>
    </row>
    <row r="22782" spans="1:4" x14ac:dyDescent="0.3">
      <c r="A22782" s="1">
        <v>45511.166666666664</v>
      </c>
      <c r="B22782" s="1">
        <f t="shared" si="355"/>
        <v>45511.208333333328</v>
      </c>
      <c r="C22782" t="str">
        <f>_xlfn.XLOOKUP(MONTH(A22782),Sheet1!$A$2:$A$13,Sheet1!$B$2:$B$13,"")</f>
        <v>Summer</v>
      </c>
      <c r="D22782" t="b" cm="1">
        <f t="array" ref="D22782">OR(HOUR(Sheet2!B22782)&amp;""=_xlfn.TEXTSPLIT(_xlfn.XLOOKUP(MONTH(B22782),Sheet1!$A$2:$A$13,Sheet1!$C$2:$C$13),","))</f>
        <v>0</v>
      </c>
    </row>
    <row r="22783" spans="1:4" x14ac:dyDescent="0.3">
      <c r="A22783" s="1">
        <v>45511.208333333336</v>
      </c>
      <c r="B22783" s="1">
        <f t="shared" si="355"/>
        <v>45511.25</v>
      </c>
      <c r="C22783" t="str">
        <f>_xlfn.XLOOKUP(MONTH(A22783),Sheet1!$A$2:$A$13,Sheet1!$B$2:$B$13,"")</f>
        <v>Summer</v>
      </c>
      <c r="D22783" t="b" cm="1">
        <f t="array" ref="D22783">OR(HOUR(Sheet2!B22783)&amp;""=_xlfn.TEXTSPLIT(_xlfn.XLOOKUP(MONTH(B22783),Sheet1!$A$2:$A$13,Sheet1!$C$2:$C$13),","))</f>
        <v>0</v>
      </c>
    </row>
    <row r="22784" spans="1:4" x14ac:dyDescent="0.3">
      <c r="A22784" s="1">
        <v>45511.25</v>
      </c>
      <c r="B22784" s="1">
        <f t="shared" si="355"/>
        <v>45511.291666666664</v>
      </c>
      <c r="C22784" t="str">
        <f>_xlfn.XLOOKUP(MONTH(A22784),Sheet1!$A$2:$A$13,Sheet1!$B$2:$B$13,"")</f>
        <v>Summer</v>
      </c>
      <c r="D22784" t="b" cm="1">
        <f t="array" ref="D22784">OR(HOUR(Sheet2!B22784)&amp;""=_xlfn.TEXTSPLIT(_xlfn.XLOOKUP(MONTH(B22784),Sheet1!$A$2:$A$13,Sheet1!$C$2:$C$13),","))</f>
        <v>0</v>
      </c>
    </row>
    <row r="22785" spans="1:4" x14ac:dyDescent="0.3">
      <c r="A22785" s="1">
        <v>45511.291666666664</v>
      </c>
      <c r="B22785" s="1">
        <f t="shared" si="355"/>
        <v>45511.333333333328</v>
      </c>
      <c r="C22785" t="str">
        <f>_xlfn.XLOOKUP(MONTH(A22785),Sheet1!$A$2:$A$13,Sheet1!$B$2:$B$13,"")</f>
        <v>Summer</v>
      </c>
      <c r="D22785" t="b" cm="1">
        <f t="array" ref="D22785">OR(HOUR(Sheet2!B22785)&amp;""=_xlfn.TEXTSPLIT(_xlfn.XLOOKUP(MONTH(B22785),Sheet1!$A$2:$A$13,Sheet1!$C$2:$C$13),","))</f>
        <v>0</v>
      </c>
    </row>
    <row r="22786" spans="1:4" x14ac:dyDescent="0.3">
      <c r="A22786" s="1">
        <v>45511.333333333336</v>
      </c>
      <c r="B22786" s="1">
        <f t="shared" si="355"/>
        <v>45511.375</v>
      </c>
      <c r="C22786" t="str">
        <f>_xlfn.XLOOKUP(MONTH(A22786),Sheet1!$A$2:$A$13,Sheet1!$B$2:$B$13,"")</f>
        <v>Summer</v>
      </c>
      <c r="D22786" t="b" cm="1">
        <f t="array" ref="D22786">OR(HOUR(Sheet2!B22786)&amp;""=_xlfn.TEXTSPLIT(_xlfn.XLOOKUP(MONTH(B22786),Sheet1!$A$2:$A$13,Sheet1!$C$2:$C$13),","))</f>
        <v>0</v>
      </c>
    </row>
    <row r="22787" spans="1:4" x14ac:dyDescent="0.3">
      <c r="A22787" s="1">
        <v>45511.375</v>
      </c>
      <c r="B22787" s="1">
        <f t="shared" ref="B22787:B22850" si="356">A22787+1/24</f>
        <v>45511.416666666664</v>
      </c>
      <c r="C22787" t="str">
        <f>_xlfn.XLOOKUP(MONTH(A22787),Sheet1!$A$2:$A$13,Sheet1!$B$2:$B$13,"")</f>
        <v>Summer</v>
      </c>
      <c r="D22787" t="b" cm="1">
        <f t="array" ref="D22787">OR(HOUR(Sheet2!B22787)&amp;""=_xlfn.TEXTSPLIT(_xlfn.XLOOKUP(MONTH(B22787),Sheet1!$A$2:$A$13,Sheet1!$C$2:$C$13),","))</f>
        <v>0</v>
      </c>
    </row>
    <row r="22788" spans="1:4" x14ac:dyDescent="0.3">
      <c r="A22788" s="1">
        <v>45511.416666666664</v>
      </c>
      <c r="B22788" s="1">
        <f t="shared" si="356"/>
        <v>45511.458333333328</v>
      </c>
      <c r="C22788" t="str">
        <f>_xlfn.XLOOKUP(MONTH(A22788),Sheet1!$A$2:$A$13,Sheet1!$B$2:$B$13,"")</f>
        <v>Summer</v>
      </c>
      <c r="D22788" t="b" cm="1">
        <f t="array" ref="D22788">OR(HOUR(Sheet2!B22788)&amp;""=_xlfn.TEXTSPLIT(_xlfn.XLOOKUP(MONTH(B22788),Sheet1!$A$2:$A$13,Sheet1!$C$2:$C$13),","))</f>
        <v>0</v>
      </c>
    </row>
    <row r="22789" spans="1:4" x14ac:dyDescent="0.3">
      <c r="A22789" s="1">
        <v>45511.458333333336</v>
      </c>
      <c r="B22789" s="1">
        <f t="shared" si="356"/>
        <v>45511.5</v>
      </c>
      <c r="C22789" t="str">
        <f>_xlfn.XLOOKUP(MONTH(A22789),Sheet1!$A$2:$A$13,Sheet1!$B$2:$B$13,"")</f>
        <v>Summer</v>
      </c>
      <c r="D22789" t="b" cm="1">
        <f t="array" ref="D22789">OR(HOUR(Sheet2!B22789)&amp;""=_xlfn.TEXTSPLIT(_xlfn.XLOOKUP(MONTH(B22789),Sheet1!$A$2:$A$13,Sheet1!$C$2:$C$13),","))</f>
        <v>0</v>
      </c>
    </row>
    <row r="22790" spans="1:4" x14ac:dyDescent="0.3">
      <c r="A22790" s="1">
        <v>45511.5</v>
      </c>
      <c r="B22790" s="1">
        <f t="shared" si="356"/>
        <v>45511.541666666664</v>
      </c>
      <c r="C22790" t="str">
        <f>_xlfn.XLOOKUP(MONTH(A22790),Sheet1!$A$2:$A$13,Sheet1!$B$2:$B$13,"")</f>
        <v>Summer</v>
      </c>
      <c r="D22790" t="b" cm="1">
        <f t="array" ref="D22790">OR(HOUR(Sheet2!B22790)&amp;""=_xlfn.TEXTSPLIT(_xlfn.XLOOKUP(MONTH(B22790),Sheet1!$A$2:$A$13,Sheet1!$C$2:$C$13),","))</f>
        <v>0</v>
      </c>
    </row>
    <row r="22791" spans="1:4" x14ac:dyDescent="0.3">
      <c r="A22791" s="1">
        <v>45511.541666666664</v>
      </c>
      <c r="B22791" s="1">
        <f t="shared" si="356"/>
        <v>45511.583333333328</v>
      </c>
      <c r="C22791" t="str">
        <f>_xlfn.XLOOKUP(MONTH(A22791),Sheet1!$A$2:$A$13,Sheet1!$B$2:$B$13,"")</f>
        <v>Summer</v>
      </c>
      <c r="D22791" t="b" cm="1">
        <f t="array" ref="D22791">OR(HOUR(Sheet2!B22791)&amp;""=_xlfn.TEXTSPLIT(_xlfn.XLOOKUP(MONTH(B22791),Sheet1!$A$2:$A$13,Sheet1!$C$2:$C$13),","))</f>
        <v>0</v>
      </c>
    </row>
    <row r="22792" spans="1:4" x14ac:dyDescent="0.3">
      <c r="A22792" s="1">
        <v>45511.583333333336</v>
      </c>
      <c r="B22792" s="1">
        <f t="shared" si="356"/>
        <v>45511.625</v>
      </c>
      <c r="C22792" t="str">
        <f>_xlfn.XLOOKUP(MONTH(A22792),Sheet1!$A$2:$A$13,Sheet1!$B$2:$B$13,"")</f>
        <v>Summer</v>
      </c>
      <c r="D22792" t="b" cm="1">
        <f t="array" ref="D22792">OR(HOUR(Sheet2!B22792)&amp;""=_xlfn.TEXTSPLIT(_xlfn.XLOOKUP(MONTH(B22792),Sheet1!$A$2:$A$13,Sheet1!$C$2:$C$13),","))</f>
        <v>0</v>
      </c>
    </row>
    <row r="22793" spans="1:4" x14ac:dyDescent="0.3">
      <c r="A22793" s="1">
        <v>45511.625</v>
      </c>
      <c r="B22793" s="1">
        <f t="shared" si="356"/>
        <v>45511.666666666664</v>
      </c>
      <c r="C22793" t="str">
        <f>_xlfn.XLOOKUP(MONTH(A22793),Sheet1!$A$2:$A$13,Sheet1!$B$2:$B$13,"")</f>
        <v>Summer</v>
      </c>
      <c r="D22793" t="b" cm="1">
        <f t="array" ref="D22793">OR(HOUR(Sheet2!B22793)&amp;""=_xlfn.TEXTSPLIT(_xlfn.XLOOKUP(MONTH(B22793),Sheet1!$A$2:$A$13,Sheet1!$C$2:$C$13),","))</f>
        <v>0</v>
      </c>
    </row>
    <row r="22794" spans="1:4" x14ac:dyDescent="0.3">
      <c r="A22794" s="1">
        <v>45511.666666666664</v>
      </c>
      <c r="B22794" s="1">
        <f t="shared" si="356"/>
        <v>45511.708333333328</v>
      </c>
      <c r="C22794" t="str">
        <f>_xlfn.XLOOKUP(MONTH(A22794),Sheet1!$A$2:$A$13,Sheet1!$B$2:$B$13,"")</f>
        <v>Summer</v>
      </c>
      <c r="D22794" t="b" cm="1">
        <f t="array" ref="D22794">OR(HOUR(Sheet2!B22794)&amp;""=_xlfn.TEXTSPLIT(_xlfn.XLOOKUP(MONTH(B22794),Sheet1!$A$2:$A$13,Sheet1!$C$2:$C$13),","))</f>
        <v>1</v>
      </c>
    </row>
    <row r="22795" spans="1:4" x14ac:dyDescent="0.3">
      <c r="A22795" s="1">
        <v>45511.708333333336</v>
      </c>
      <c r="B22795" s="1">
        <f t="shared" si="356"/>
        <v>45511.75</v>
      </c>
      <c r="C22795" t="str">
        <f>_xlfn.XLOOKUP(MONTH(A22795),Sheet1!$A$2:$A$13,Sheet1!$B$2:$B$13,"")</f>
        <v>Summer</v>
      </c>
      <c r="D22795" t="b" cm="1">
        <f t="array" ref="D22795">OR(HOUR(Sheet2!B22795)&amp;""=_xlfn.TEXTSPLIT(_xlfn.XLOOKUP(MONTH(B22795),Sheet1!$A$2:$A$13,Sheet1!$C$2:$C$13),","))</f>
        <v>1</v>
      </c>
    </row>
    <row r="22796" spans="1:4" x14ac:dyDescent="0.3">
      <c r="A22796" s="1">
        <v>45511.75</v>
      </c>
      <c r="B22796" s="1">
        <f t="shared" si="356"/>
        <v>45511.791666666664</v>
      </c>
      <c r="C22796" t="str">
        <f>_xlfn.XLOOKUP(MONTH(A22796),Sheet1!$A$2:$A$13,Sheet1!$B$2:$B$13,"")</f>
        <v>Summer</v>
      </c>
      <c r="D22796" t="b" cm="1">
        <f t="array" ref="D22796">OR(HOUR(Sheet2!B22796)&amp;""=_xlfn.TEXTSPLIT(_xlfn.XLOOKUP(MONTH(B22796),Sheet1!$A$2:$A$13,Sheet1!$C$2:$C$13),","))</f>
        <v>1</v>
      </c>
    </row>
    <row r="22797" spans="1:4" x14ac:dyDescent="0.3">
      <c r="A22797" s="1">
        <v>45511.791666666664</v>
      </c>
      <c r="B22797" s="1">
        <f t="shared" si="356"/>
        <v>45511.833333333328</v>
      </c>
      <c r="C22797" t="str">
        <f>_xlfn.XLOOKUP(MONTH(A22797),Sheet1!$A$2:$A$13,Sheet1!$B$2:$B$13,"")</f>
        <v>Summer</v>
      </c>
      <c r="D22797" t="b" cm="1">
        <f t="array" ref="D22797">OR(HOUR(Sheet2!B22797)&amp;""=_xlfn.TEXTSPLIT(_xlfn.XLOOKUP(MONTH(B22797),Sheet1!$A$2:$A$13,Sheet1!$C$2:$C$13),","))</f>
        <v>1</v>
      </c>
    </row>
    <row r="22798" spans="1:4" x14ac:dyDescent="0.3">
      <c r="A22798" s="1">
        <v>45511.833333333336</v>
      </c>
      <c r="B22798" s="1">
        <f t="shared" si="356"/>
        <v>45511.875</v>
      </c>
      <c r="C22798" t="str">
        <f>_xlfn.XLOOKUP(MONTH(A22798),Sheet1!$A$2:$A$13,Sheet1!$B$2:$B$13,"")</f>
        <v>Summer</v>
      </c>
      <c r="D22798" t="b" cm="1">
        <f t="array" ref="D22798">OR(HOUR(Sheet2!B22798)&amp;""=_xlfn.TEXTSPLIT(_xlfn.XLOOKUP(MONTH(B22798),Sheet1!$A$2:$A$13,Sheet1!$C$2:$C$13),","))</f>
        <v>1</v>
      </c>
    </row>
    <row r="22799" spans="1:4" x14ac:dyDescent="0.3">
      <c r="A22799" s="1">
        <v>45511.875</v>
      </c>
      <c r="B22799" s="1">
        <f t="shared" si="356"/>
        <v>45511.916666666664</v>
      </c>
      <c r="C22799" t="str">
        <f>_xlfn.XLOOKUP(MONTH(A22799),Sheet1!$A$2:$A$13,Sheet1!$B$2:$B$13,"")</f>
        <v>Summer</v>
      </c>
      <c r="D22799" t="b" cm="1">
        <f t="array" ref="D22799">OR(HOUR(Sheet2!B22799)&amp;""=_xlfn.TEXTSPLIT(_xlfn.XLOOKUP(MONTH(B22799),Sheet1!$A$2:$A$13,Sheet1!$C$2:$C$13),","))</f>
        <v>0</v>
      </c>
    </row>
    <row r="22800" spans="1:4" x14ac:dyDescent="0.3">
      <c r="A22800" s="1">
        <v>45511.916666666664</v>
      </c>
      <c r="B22800" s="1">
        <f t="shared" si="356"/>
        <v>45511.958333333328</v>
      </c>
      <c r="C22800" t="str">
        <f>_xlfn.XLOOKUP(MONTH(A22800),Sheet1!$A$2:$A$13,Sheet1!$B$2:$B$13,"")</f>
        <v>Summer</v>
      </c>
      <c r="D22800" t="b" cm="1">
        <f t="array" ref="D22800">OR(HOUR(Sheet2!B22800)&amp;""=_xlfn.TEXTSPLIT(_xlfn.XLOOKUP(MONTH(B22800),Sheet1!$A$2:$A$13,Sheet1!$C$2:$C$13),","))</f>
        <v>0</v>
      </c>
    </row>
    <row r="22801" spans="1:4" x14ac:dyDescent="0.3">
      <c r="A22801" s="1">
        <v>45511.958333333336</v>
      </c>
      <c r="B22801" s="1">
        <f t="shared" si="356"/>
        <v>45512</v>
      </c>
      <c r="C22801" t="str">
        <f>_xlfn.XLOOKUP(MONTH(A22801),Sheet1!$A$2:$A$13,Sheet1!$B$2:$B$13,"")</f>
        <v>Summer</v>
      </c>
      <c r="D22801" t="b" cm="1">
        <f t="array" ref="D22801">OR(HOUR(Sheet2!B22801)&amp;""=_xlfn.TEXTSPLIT(_xlfn.XLOOKUP(MONTH(B22801),Sheet1!$A$2:$A$13,Sheet1!$C$2:$C$13),","))</f>
        <v>0</v>
      </c>
    </row>
    <row r="22802" spans="1:4" x14ac:dyDescent="0.3">
      <c r="A22802" s="1">
        <v>45512</v>
      </c>
      <c r="B22802" s="1">
        <f t="shared" si="356"/>
        <v>45512.041666666664</v>
      </c>
      <c r="C22802" t="str">
        <f>_xlfn.XLOOKUP(MONTH(A22802),Sheet1!$A$2:$A$13,Sheet1!$B$2:$B$13,"")</f>
        <v>Summer</v>
      </c>
      <c r="D22802" t="b" cm="1">
        <f t="array" ref="D22802">OR(HOUR(Sheet2!B22802)&amp;""=_xlfn.TEXTSPLIT(_xlfn.XLOOKUP(MONTH(B22802),Sheet1!$A$2:$A$13,Sheet1!$C$2:$C$13),","))</f>
        <v>0</v>
      </c>
    </row>
    <row r="22803" spans="1:4" x14ac:dyDescent="0.3">
      <c r="A22803" s="1">
        <v>45512.041666666664</v>
      </c>
      <c r="B22803" s="1">
        <f t="shared" si="356"/>
        <v>45512.083333333328</v>
      </c>
      <c r="C22803" t="str">
        <f>_xlfn.XLOOKUP(MONTH(A22803),Sheet1!$A$2:$A$13,Sheet1!$B$2:$B$13,"")</f>
        <v>Summer</v>
      </c>
      <c r="D22803" t="b" cm="1">
        <f t="array" ref="D22803">OR(HOUR(Sheet2!B22803)&amp;""=_xlfn.TEXTSPLIT(_xlfn.XLOOKUP(MONTH(B22803),Sheet1!$A$2:$A$13,Sheet1!$C$2:$C$13),","))</f>
        <v>0</v>
      </c>
    </row>
    <row r="22804" spans="1:4" x14ac:dyDescent="0.3">
      <c r="A22804" s="1">
        <v>45512.083333333336</v>
      </c>
      <c r="B22804" s="1">
        <f t="shared" si="356"/>
        <v>45512.125</v>
      </c>
      <c r="C22804" t="str">
        <f>_xlfn.XLOOKUP(MONTH(A22804),Sheet1!$A$2:$A$13,Sheet1!$B$2:$B$13,"")</f>
        <v>Summer</v>
      </c>
      <c r="D22804" t="b" cm="1">
        <f t="array" ref="D22804">OR(HOUR(Sheet2!B22804)&amp;""=_xlfn.TEXTSPLIT(_xlfn.XLOOKUP(MONTH(B22804),Sheet1!$A$2:$A$13,Sheet1!$C$2:$C$13),","))</f>
        <v>0</v>
      </c>
    </row>
    <row r="22805" spans="1:4" x14ac:dyDescent="0.3">
      <c r="A22805" s="1">
        <v>45512.125</v>
      </c>
      <c r="B22805" s="1">
        <f t="shared" si="356"/>
        <v>45512.166666666664</v>
      </c>
      <c r="C22805" t="str">
        <f>_xlfn.XLOOKUP(MONTH(A22805),Sheet1!$A$2:$A$13,Sheet1!$B$2:$B$13,"")</f>
        <v>Summer</v>
      </c>
      <c r="D22805" t="b" cm="1">
        <f t="array" ref="D22805">OR(HOUR(Sheet2!B22805)&amp;""=_xlfn.TEXTSPLIT(_xlfn.XLOOKUP(MONTH(B22805),Sheet1!$A$2:$A$13,Sheet1!$C$2:$C$13),","))</f>
        <v>0</v>
      </c>
    </row>
    <row r="22806" spans="1:4" x14ac:dyDescent="0.3">
      <c r="A22806" s="1">
        <v>45512.166666666664</v>
      </c>
      <c r="B22806" s="1">
        <f t="shared" si="356"/>
        <v>45512.208333333328</v>
      </c>
      <c r="C22806" t="str">
        <f>_xlfn.XLOOKUP(MONTH(A22806),Sheet1!$A$2:$A$13,Sheet1!$B$2:$B$13,"")</f>
        <v>Summer</v>
      </c>
      <c r="D22806" t="b" cm="1">
        <f t="array" ref="D22806">OR(HOUR(Sheet2!B22806)&amp;""=_xlfn.TEXTSPLIT(_xlfn.XLOOKUP(MONTH(B22806),Sheet1!$A$2:$A$13,Sheet1!$C$2:$C$13),","))</f>
        <v>0</v>
      </c>
    </row>
    <row r="22807" spans="1:4" x14ac:dyDescent="0.3">
      <c r="A22807" s="1">
        <v>45512.208333333336</v>
      </c>
      <c r="B22807" s="1">
        <f t="shared" si="356"/>
        <v>45512.25</v>
      </c>
      <c r="C22807" t="str">
        <f>_xlfn.XLOOKUP(MONTH(A22807),Sheet1!$A$2:$A$13,Sheet1!$B$2:$B$13,"")</f>
        <v>Summer</v>
      </c>
      <c r="D22807" t="b" cm="1">
        <f t="array" ref="D22807">OR(HOUR(Sheet2!B22807)&amp;""=_xlfn.TEXTSPLIT(_xlfn.XLOOKUP(MONTH(B22807),Sheet1!$A$2:$A$13,Sheet1!$C$2:$C$13),","))</f>
        <v>0</v>
      </c>
    </row>
    <row r="22808" spans="1:4" x14ac:dyDescent="0.3">
      <c r="A22808" s="1">
        <v>45512.25</v>
      </c>
      <c r="B22808" s="1">
        <f t="shared" si="356"/>
        <v>45512.291666666664</v>
      </c>
      <c r="C22808" t="str">
        <f>_xlfn.XLOOKUP(MONTH(A22808),Sheet1!$A$2:$A$13,Sheet1!$B$2:$B$13,"")</f>
        <v>Summer</v>
      </c>
      <c r="D22808" t="b" cm="1">
        <f t="array" ref="D22808">OR(HOUR(Sheet2!B22808)&amp;""=_xlfn.TEXTSPLIT(_xlfn.XLOOKUP(MONTH(B22808),Sheet1!$A$2:$A$13,Sheet1!$C$2:$C$13),","))</f>
        <v>0</v>
      </c>
    </row>
    <row r="22809" spans="1:4" x14ac:dyDescent="0.3">
      <c r="A22809" s="1">
        <v>45512.291666666664</v>
      </c>
      <c r="B22809" s="1">
        <f t="shared" si="356"/>
        <v>45512.333333333328</v>
      </c>
      <c r="C22809" t="str">
        <f>_xlfn.XLOOKUP(MONTH(A22809),Sheet1!$A$2:$A$13,Sheet1!$B$2:$B$13,"")</f>
        <v>Summer</v>
      </c>
      <c r="D22809" t="b" cm="1">
        <f t="array" ref="D22809">OR(HOUR(Sheet2!B22809)&amp;""=_xlfn.TEXTSPLIT(_xlfn.XLOOKUP(MONTH(B22809),Sheet1!$A$2:$A$13,Sheet1!$C$2:$C$13),","))</f>
        <v>0</v>
      </c>
    </row>
    <row r="22810" spans="1:4" x14ac:dyDescent="0.3">
      <c r="A22810" s="1">
        <v>45512.333333333336</v>
      </c>
      <c r="B22810" s="1">
        <f t="shared" si="356"/>
        <v>45512.375</v>
      </c>
      <c r="C22810" t="str">
        <f>_xlfn.XLOOKUP(MONTH(A22810),Sheet1!$A$2:$A$13,Sheet1!$B$2:$B$13,"")</f>
        <v>Summer</v>
      </c>
      <c r="D22810" t="b" cm="1">
        <f t="array" ref="D22810">OR(HOUR(Sheet2!B22810)&amp;""=_xlfn.TEXTSPLIT(_xlfn.XLOOKUP(MONTH(B22810),Sheet1!$A$2:$A$13,Sheet1!$C$2:$C$13),","))</f>
        <v>0</v>
      </c>
    </row>
    <row r="22811" spans="1:4" x14ac:dyDescent="0.3">
      <c r="A22811" s="1">
        <v>45512.375</v>
      </c>
      <c r="B22811" s="1">
        <f t="shared" si="356"/>
        <v>45512.416666666664</v>
      </c>
      <c r="C22811" t="str">
        <f>_xlfn.XLOOKUP(MONTH(A22811),Sheet1!$A$2:$A$13,Sheet1!$B$2:$B$13,"")</f>
        <v>Summer</v>
      </c>
      <c r="D22811" t="b" cm="1">
        <f t="array" ref="D22811">OR(HOUR(Sheet2!B22811)&amp;""=_xlfn.TEXTSPLIT(_xlfn.XLOOKUP(MONTH(B22811),Sheet1!$A$2:$A$13,Sheet1!$C$2:$C$13),","))</f>
        <v>0</v>
      </c>
    </row>
    <row r="22812" spans="1:4" x14ac:dyDescent="0.3">
      <c r="A22812" s="1">
        <v>45512.416666666664</v>
      </c>
      <c r="B22812" s="1">
        <f t="shared" si="356"/>
        <v>45512.458333333328</v>
      </c>
      <c r="C22812" t="str">
        <f>_xlfn.XLOOKUP(MONTH(A22812),Sheet1!$A$2:$A$13,Sheet1!$B$2:$B$13,"")</f>
        <v>Summer</v>
      </c>
      <c r="D22812" t="b" cm="1">
        <f t="array" ref="D22812">OR(HOUR(Sheet2!B22812)&amp;""=_xlfn.TEXTSPLIT(_xlfn.XLOOKUP(MONTH(B22812),Sheet1!$A$2:$A$13,Sheet1!$C$2:$C$13),","))</f>
        <v>0</v>
      </c>
    </row>
    <row r="22813" spans="1:4" x14ac:dyDescent="0.3">
      <c r="A22813" s="1">
        <v>45512.458333333336</v>
      </c>
      <c r="B22813" s="1">
        <f t="shared" si="356"/>
        <v>45512.5</v>
      </c>
      <c r="C22813" t="str">
        <f>_xlfn.XLOOKUP(MONTH(A22813),Sheet1!$A$2:$A$13,Sheet1!$B$2:$B$13,"")</f>
        <v>Summer</v>
      </c>
      <c r="D22813" t="b" cm="1">
        <f t="array" ref="D22813">OR(HOUR(Sheet2!B22813)&amp;""=_xlfn.TEXTSPLIT(_xlfn.XLOOKUP(MONTH(B22813),Sheet1!$A$2:$A$13,Sheet1!$C$2:$C$13),","))</f>
        <v>0</v>
      </c>
    </row>
    <row r="22814" spans="1:4" x14ac:dyDescent="0.3">
      <c r="A22814" s="1">
        <v>45512.5</v>
      </c>
      <c r="B22814" s="1">
        <f t="shared" si="356"/>
        <v>45512.541666666664</v>
      </c>
      <c r="C22814" t="str">
        <f>_xlfn.XLOOKUP(MONTH(A22814),Sheet1!$A$2:$A$13,Sheet1!$B$2:$B$13,"")</f>
        <v>Summer</v>
      </c>
      <c r="D22814" t="b" cm="1">
        <f t="array" ref="D22814">OR(HOUR(Sheet2!B22814)&amp;""=_xlfn.TEXTSPLIT(_xlfn.XLOOKUP(MONTH(B22814),Sheet1!$A$2:$A$13,Sheet1!$C$2:$C$13),","))</f>
        <v>0</v>
      </c>
    </row>
    <row r="22815" spans="1:4" x14ac:dyDescent="0.3">
      <c r="A22815" s="1">
        <v>45512.541666666664</v>
      </c>
      <c r="B22815" s="1">
        <f t="shared" si="356"/>
        <v>45512.583333333328</v>
      </c>
      <c r="C22815" t="str">
        <f>_xlfn.XLOOKUP(MONTH(A22815),Sheet1!$A$2:$A$13,Sheet1!$B$2:$B$13,"")</f>
        <v>Summer</v>
      </c>
      <c r="D22815" t="b" cm="1">
        <f t="array" ref="D22815">OR(HOUR(Sheet2!B22815)&amp;""=_xlfn.TEXTSPLIT(_xlfn.XLOOKUP(MONTH(B22815),Sheet1!$A$2:$A$13,Sheet1!$C$2:$C$13),","))</f>
        <v>0</v>
      </c>
    </row>
    <row r="22816" spans="1:4" x14ac:dyDescent="0.3">
      <c r="A22816" s="1">
        <v>45512.583333333336</v>
      </c>
      <c r="B22816" s="1">
        <f t="shared" si="356"/>
        <v>45512.625</v>
      </c>
      <c r="C22816" t="str">
        <f>_xlfn.XLOOKUP(MONTH(A22816),Sheet1!$A$2:$A$13,Sheet1!$B$2:$B$13,"")</f>
        <v>Summer</v>
      </c>
      <c r="D22816" t="b" cm="1">
        <f t="array" ref="D22816">OR(HOUR(Sheet2!B22816)&amp;""=_xlfn.TEXTSPLIT(_xlfn.XLOOKUP(MONTH(B22816),Sheet1!$A$2:$A$13,Sheet1!$C$2:$C$13),","))</f>
        <v>0</v>
      </c>
    </row>
    <row r="22817" spans="1:4" x14ac:dyDescent="0.3">
      <c r="A22817" s="1">
        <v>45512.625</v>
      </c>
      <c r="B22817" s="1">
        <f t="shared" si="356"/>
        <v>45512.666666666664</v>
      </c>
      <c r="C22817" t="str">
        <f>_xlfn.XLOOKUP(MONTH(A22817),Sheet1!$A$2:$A$13,Sheet1!$B$2:$B$13,"")</f>
        <v>Summer</v>
      </c>
      <c r="D22817" t="b" cm="1">
        <f t="array" ref="D22817">OR(HOUR(Sheet2!B22817)&amp;""=_xlfn.TEXTSPLIT(_xlfn.XLOOKUP(MONTH(B22817),Sheet1!$A$2:$A$13,Sheet1!$C$2:$C$13),","))</f>
        <v>0</v>
      </c>
    </row>
    <row r="22818" spans="1:4" x14ac:dyDescent="0.3">
      <c r="A22818" s="1">
        <v>45512.666666666664</v>
      </c>
      <c r="B22818" s="1">
        <f t="shared" si="356"/>
        <v>45512.708333333328</v>
      </c>
      <c r="C22818" t="str">
        <f>_xlfn.XLOOKUP(MONTH(A22818),Sheet1!$A$2:$A$13,Sheet1!$B$2:$B$13,"")</f>
        <v>Summer</v>
      </c>
      <c r="D22818" t="b" cm="1">
        <f t="array" ref="D22818">OR(HOUR(Sheet2!B22818)&amp;""=_xlfn.TEXTSPLIT(_xlfn.XLOOKUP(MONTH(B22818),Sheet1!$A$2:$A$13,Sheet1!$C$2:$C$13),","))</f>
        <v>1</v>
      </c>
    </row>
    <row r="22819" spans="1:4" x14ac:dyDescent="0.3">
      <c r="A22819" s="1">
        <v>45512.708333333336</v>
      </c>
      <c r="B22819" s="1">
        <f t="shared" si="356"/>
        <v>45512.75</v>
      </c>
      <c r="C22819" t="str">
        <f>_xlfn.XLOOKUP(MONTH(A22819),Sheet1!$A$2:$A$13,Sheet1!$B$2:$B$13,"")</f>
        <v>Summer</v>
      </c>
      <c r="D22819" t="b" cm="1">
        <f t="array" ref="D22819">OR(HOUR(Sheet2!B22819)&amp;""=_xlfn.TEXTSPLIT(_xlfn.XLOOKUP(MONTH(B22819),Sheet1!$A$2:$A$13,Sheet1!$C$2:$C$13),","))</f>
        <v>1</v>
      </c>
    </row>
    <row r="22820" spans="1:4" x14ac:dyDescent="0.3">
      <c r="A22820" s="1">
        <v>45512.75</v>
      </c>
      <c r="B22820" s="1">
        <f t="shared" si="356"/>
        <v>45512.791666666664</v>
      </c>
      <c r="C22820" t="str">
        <f>_xlfn.XLOOKUP(MONTH(A22820),Sheet1!$A$2:$A$13,Sheet1!$B$2:$B$13,"")</f>
        <v>Summer</v>
      </c>
      <c r="D22820" t="b" cm="1">
        <f t="array" ref="D22820">OR(HOUR(Sheet2!B22820)&amp;""=_xlfn.TEXTSPLIT(_xlfn.XLOOKUP(MONTH(B22820),Sheet1!$A$2:$A$13,Sheet1!$C$2:$C$13),","))</f>
        <v>1</v>
      </c>
    </row>
    <row r="22821" spans="1:4" x14ac:dyDescent="0.3">
      <c r="A22821" s="1">
        <v>45512.791666666664</v>
      </c>
      <c r="B22821" s="1">
        <f t="shared" si="356"/>
        <v>45512.833333333328</v>
      </c>
      <c r="C22821" t="str">
        <f>_xlfn.XLOOKUP(MONTH(A22821),Sheet1!$A$2:$A$13,Sheet1!$B$2:$B$13,"")</f>
        <v>Summer</v>
      </c>
      <c r="D22821" t="b" cm="1">
        <f t="array" ref="D22821">OR(HOUR(Sheet2!B22821)&amp;""=_xlfn.TEXTSPLIT(_xlfn.XLOOKUP(MONTH(B22821),Sheet1!$A$2:$A$13,Sheet1!$C$2:$C$13),","))</f>
        <v>1</v>
      </c>
    </row>
    <row r="22822" spans="1:4" x14ac:dyDescent="0.3">
      <c r="A22822" s="1">
        <v>45512.833333333336</v>
      </c>
      <c r="B22822" s="1">
        <f t="shared" si="356"/>
        <v>45512.875</v>
      </c>
      <c r="C22822" t="str">
        <f>_xlfn.XLOOKUP(MONTH(A22822),Sheet1!$A$2:$A$13,Sheet1!$B$2:$B$13,"")</f>
        <v>Summer</v>
      </c>
      <c r="D22822" t="b" cm="1">
        <f t="array" ref="D22822">OR(HOUR(Sheet2!B22822)&amp;""=_xlfn.TEXTSPLIT(_xlfn.XLOOKUP(MONTH(B22822),Sheet1!$A$2:$A$13,Sheet1!$C$2:$C$13),","))</f>
        <v>1</v>
      </c>
    </row>
    <row r="22823" spans="1:4" x14ac:dyDescent="0.3">
      <c r="A22823" s="1">
        <v>45512.875</v>
      </c>
      <c r="B22823" s="1">
        <f t="shared" si="356"/>
        <v>45512.916666666664</v>
      </c>
      <c r="C22823" t="str">
        <f>_xlfn.XLOOKUP(MONTH(A22823),Sheet1!$A$2:$A$13,Sheet1!$B$2:$B$13,"")</f>
        <v>Summer</v>
      </c>
      <c r="D22823" t="b" cm="1">
        <f t="array" ref="D22823">OR(HOUR(Sheet2!B22823)&amp;""=_xlfn.TEXTSPLIT(_xlfn.XLOOKUP(MONTH(B22823),Sheet1!$A$2:$A$13,Sheet1!$C$2:$C$13),","))</f>
        <v>0</v>
      </c>
    </row>
    <row r="22824" spans="1:4" x14ac:dyDescent="0.3">
      <c r="A22824" s="1">
        <v>45512.916666666664</v>
      </c>
      <c r="B22824" s="1">
        <f t="shared" si="356"/>
        <v>45512.958333333328</v>
      </c>
      <c r="C22824" t="str">
        <f>_xlfn.XLOOKUP(MONTH(A22824),Sheet1!$A$2:$A$13,Sheet1!$B$2:$B$13,"")</f>
        <v>Summer</v>
      </c>
      <c r="D22824" t="b" cm="1">
        <f t="array" ref="D22824">OR(HOUR(Sheet2!B22824)&amp;""=_xlfn.TEXTSPLIT(_xlfn.XLOOKUP(MONTH(B22824),Sheet1!$A$2:$A$13,Sheet1!$C$2:$C$13),","))</f>
        <v>0</v>
      </c>
    </row>
    <row r="22825" spans="1:4" x14ac:dyDescent="0.3">
      <c r="A22825" s="1">
        <v>45512.958333333336</v>
      </c>
      <c r="B22825" s="1">
        <f t="shared" si="356"/>
        <v>45513</v>
      </c>
      <c r="C22825" t="str">
        <f>_xlfn.XLOOKUP(MONTH(A22825),Sheet1!$A$2:$A$13,Sheet1!$B$2:$B$13,"")</f>
        <v>Summer</v>
      </c>
      <c r="D22825" t="b" cm="1">
        <f t="array" ref="D22825">OR(HOUR(Sheet2!B22825)&amp;""=_xlfn.TEXTSPLIT(_xlfn.XLOOKUP(MONTH(B22825),Sheet1!$A$2:$A$13,Sheet1!$C$2:$C$13),","))</f>
        <v>0</v>
      </c>
    </row>
    <row r="22826" spans="1:4" x14ac:dyDescent="0.3">
      <c r="A22826" s="1">
        <v>45513</v>
      </c>
      <c r="B22826" s="1">
        <f t="shared" si="356"/>
        <v>45513.041666666664</v>
      </c>
      <c r="C22826" t="str">
        <f>_xlfn.XLOOKUP(MONTH(A22826),Sheet1!$A$2:$A$13,Sheet1!$B$2:$B$13,"")</f>
        <v>Summer</v>
      </c>
      <c r="D22826" t="b" cm="1">
        <f t="array" ref="D22826">OR(HOUR(Sheet2!B22826)&amp;""=_xlfn.TEXTSPLIT(_xlfn.XLOOKUP(MONTH(B22826),Sheet1!$A$2:$A$13,Sheet1!$C$2:$C$13),","))</f>
        <v>0</v>
      </c>
    </row>
    <row r="22827" spans="1:4" x14ac:dyDescent="0.3">
      <c r="A22827" s="1">
        <v>45513.041666666664</v>
      </c>
      <c r="B22827" s="1">
        <f t="shared" si="356"/>
        <v>45513.083333333328</v>
      </c>
      <c r="C22827" t="str">
        <f>_xlfn.XLOOKUP(MONTH(A22827),Sheet1!$A$2:$A$13,Sheet1!$B$2:$B$13,"")</f>
        <v>Summer</v>
      </c>
      <c r="D22827" t="b" cm="1">
        <f t="array" ref="D22827">OR(HOUR(Sheet2!B22827)&amp;""=_xlfn.TEXTSPLIT(_xlfn.XLOOKUP(MONTH(B22827),Sheet1!$A$2:$A$13,Sheet1!$C$2:$C$13),","))</f>
        <v>0</v>
      </c>
    </row>
    <row r="22828" spans="1:4" x14ac:dyDescent="0.3">
      <c r="A22828" s="1">
        <v>45513.083333333336</v>
      </c>
      <c r="B22828" s="1">
        <f t="shared" si="356"/>
        <v>45513.125</v>
      </c>
      <c r="C22828" t="str">
        <f>_xlfn.XLOOKUP(MONTH(A22828),Sheet1!$A$2:$A$13,Sheet1!$B$2:$B$13,"")</f>
        <v>Summer</v>
      </c>
      <c r="D22828" t="b" cm="1">
        <f t="array" ref="D22828">OR(HOUR(Sheet2!B22828)&amp;""=_xlfn.TEXTSPLIT(_xlfn.XLOOKUP(MONTH(B22828),Sheet1!$A$2:$A$13,Sheet1!$C$2:$C$13),","))</f>
        <v>0</v>
      </c>
    </row>
    <row r="22829" spans="1:4" x14ac:dyDescent="0.3">
      <c r="A22829" s="1">
        <v>45513.125</v>
      </c>
      <c r="B22829" s="1">
        <f t="shared" si="356"/>
        <v>45513.166666666664</v>
      </c>
      <c r="C22829" t="str">
        <f>_xlfn.XLOOKUP(MONTH(A22829),Sheet1!$A$2:$A$13,Sheet1!$B$2:$B$13,"")</f>
        <v>Summer</v>
      </c>
      <c r="D22829" t="b" cm="1">
        <f t="array" ref="D22829">OR(HOUR(Sheet2!B22829)&amp;""=_xlfn.TEXTSPLIT(_xlfn.XLOOKUP(MONTH(B22829),Sheet1!$A$2:$A$13,Sheet1!$C$2:$C$13),","))</f>
        <v>0</v>
      </c>
    </row>
    <row r="22830" spans="1:4" x14ac:dyDescent="0.3">
      <c r="A22830" s="1">
        <v>45513.166666666664</v>
      </c>
      <c r="B22830" s="1">
        <f t="shared" si="356"/>
        <v>45513.208333333328</v>
      </c>
      <c r="C22830" t="str">
        <f>_xlfn.XLOOKUP(MONTH(A22830),Sheet1!$A$2:$A$13,Sheet1!$B$2:$B$13,"")</f>
        <v>Summer</v>
      </c>
      <c r="D22830" t="b" cm="1">
        <f t="array" ref="D22830">OR(HOUR(Sheet2!B22830)&amp;""=_xlfn.TEXTSPLIT(_xlfn.XLOOKUP(MONTH(B22830),Sheet1!$A$2:$A$13,Sheet1!$C$2:$C$13),","))</f>
        <v>0</v>
      </c>
    </row>
    <row r="22831" spans="1:4" x14ac:dyDescent="0.3">
      <c r="A22831" s="1">
        <v>45513.208333333336</v>
      </c>
      <c r="B22831" s="1">
        <f t="shared" si="356"/>
        <v>45513.25</v>
      </c>
      <c r="C22831" t="str">
        <f>_xlfn.XLOOKUP(MONTH(A22831),Sheet1!$A$2:$A$13,Sheet1!$B$2:$B$13,"")</f>
        <v>Summer</v>
      </c>
      <c r="D22831" t="b" cm="1">
        <f t="array" ref="D22831">OR(HOUR(Sheet2!B22831)&amp;""=_xlfn.TEXTSPLIT(_xlfn.XLOOKUP(MONTH(B22831),Sheet1!$A$2:$A$13,Sheet1!$C$2:$C$13),","))</f>
        <v>0</v>
      </c>
    </row>
    <row r="22832" spans="1:4" x14ac:dyDescent="0.3">
      <c r="A22832" s="1">
        <v>45513.25</v>
      </c>
      <c r="B22832" s="1">
        <f t="shared" si="356"/>
        <v>45513.291666666664</v>
      </c>
      <c r="C22832" t="str">
        <f>_xlfn.XLOOKUP(MONTH(A22832),Sheet1!$A$2:$A$13,Sheet1!$B$2:$B$13,"")</f>
        <v>Summer</v>
      </c>
      <c r="D22832" t="b" cm="1">
        <f t="array" ref="D22832">OR(HOUR(Sheet2!B22832)&amp;""=_xlfn.TEXTSPLIT(_xlfn.XLOOKUP(MONTH(B22832),Sheet1!$A$2:$A$13,Sheet1!$C$2:$C$13),","))</f>
        <v>0</v>
      </c>
    </row>
    <row r="22833" spans="1:4" x14ac:dyDescent="0.3">
      <c r="A22833" s="1">
        <v>45513.291666666664</v>
      </c>
      <c r="B22833" s="1">
        <f t="shared" si="356"/>
        <v>45513.333333333328</v>
      </c>
      <c r="C22833" t="str">
        <f>_xlfn.XLOOKUP(MONTH(A22833),Sheet1!$A$2:$A$13,Sheet1!$B$2:$B$13,"")</f>
        <v>Summer</v>
      </c>
      <c r="D22833" t="b" cm="1">
        <f t="array" ref="D22833">OR(HOUR(Sheet2!B22833)&amp;""=_xlfn.TEXTSPLIT(_xlfn.XLOOKUP(MONTH(B22833),Sheet1!$A$2:$A$13,Sheet1!$C$2:$C$13),","))</f>
        <v>0</v>
      </c>
    </row>
    <row r="22834" spans="1:4" x14ac:dyDescent="0.3">
      <c r="A22834" s="1">
        <v>45513.333333333336</v>
      </c>
      <c r="B22834" s="1">
        <f t="shared" si="356"/>
        <v>45513.375</v>
      </c>
      <c r="C22834" t="str">
        <f>_xlfn.XLOOKUP(MONTH(A22834),Sheet1!$A$2:$A$13,Sheet1!$B$2:$B$13,"")</f>
        <v>Summer</v>
      </c>
      <c r="D22834" t="b" cm="1">
        <f t="array" ref="D22834">OR(HOUR(Sheet2!B22834)&amp;""=_xlfn.TEXTSPLIT(_xlfn.XLOOKUP(MONTH(B22834),Sheet1!$A$2:$A$13,Sheet1!$C$2:$C$13),","))</f>
        <v>0</v>
      </c>
    </row>
    <row r="22835" spans="1:4" x14ac:dyDescent="0.3">
      <c r="A22835" s="1">
        <v>45513.375</v>
      </c>
      <c r="B22835" s="1">
        <f t="shared" si="356"/>
        <v>45513.416666666664</v>
      </c>
      <c r="C22835" t="str">
        <f>_xlfn.XLOOKUP(MONTH(A22835),Sheet1!$A$2:$A$13,Sheet1!$B$2:$B$13,"")</f>
        <v>Summer</v>
      </c>
      <c r="D22835" t="b" cm="1">
        <f t="array" ref="D22835">OR(HOUR(Sheet2!B22835)&amp;""=_xlfn.TEXTSPLIT(_xlfn.XLOOKUP(MONTH(B22835),Sheet1!$A$2:$A$13,Sheet1!$C$2:$C$13),","))</f>
        <v>0</v>
      </c>
    </row>
    <row r="22836" spans="1:4" x14ac:dyDescent="0.3">
      <c r="A22836" s="1">
        <v>45513.416666666664</v>
      </c>
      <c r="B22836" s="1">
        <f t="shared" si="356"/>
        <v>45513.458333333328</v>
      </c>
      <c r="C22836" t="str">
        <f>_xlfn.XLOOKUP(MONTH(A22836),Sheet1!$A$2:$A$13,Sheet1!$B$2:$B$13,"")</f>
        <v>Summer</v>
      </c>
      <c r="D22836" t="b" cm="1">
        <f t="array" ref="D22836">OR(HOUR(Sheet2!B22836)&amp;""=_xlfn.TEXTSPLIT(_xlfn.XLOOKUP(MONTH(B22836),Sheet1!$A$2:$A$13,Sheet1!$C$2:$C$13),","))</f>
        <v>0</v>
      </c>
    </row>
    <row r="22837" spans="1:4" x14ac:dyDescent="0.3">
      <c r="A22837" s="1">
        <v>45513.458333333336</v>
      </c>
      <c r="B22837" s="1">
        <f t="shared" si="356"/>
        <v>45513.5</v>
      </c>
      <c r="C22837" t="str">
        <f>_xlfn.XLOOKUP(MONTH(A22837),Sheet1!$A$2:$A$13,Sheet1!$B$2:$B$13,"")</f>
        <v>Summer</v>
      </c>
      <c r="D22837" t="b" cm="1">
        <f t="array" ref="D22837">OR(HOUR(Sheet2!B22837)&amp;""=_xlfn.TEXTSPLIT(_xlfn.XLOOKUP(MONTH(B22837),Sheet1!$A$2:$A$13,Sheet1!$C$2:$C$13),","))</f>
        <v>0</v>
      </c>
    </row>
    <row r="22838" spans="1:4" x14ac:dyDescent="0.3">
      <c r="A22838" s="1">
        <v>45513.5</v>
      </c>
      <c r="B22838" s="1">
        <f t="shared" si="356"/>
        <v>45513.541666666664</v>
      </c>
      <c r="C22838" t="str">
        <f>_xlfn.XLOOKUP(MONTH(A22838),Sheet1!$A$2:$A$13,Sheet1!$B$2:$B$13,"")</f>
        <v>Summer</v>
      </c>
      <c r="D22838" t="b" cm="1">
        <f t="array" ref="D22838">OR(HOUR(Sheet2!B22838)&amp;""=_xlfn.TEXTSPLIT(_xlfn.XLOOKUP(MONTH(B22838),Sheet1!$A$2:$A$13,Sheet1!$C$2:$C$13),","))</f>
        <v>0</v>
      </c>
    </row>
    <row r="22839" spans="1:4" x14ac:dyDescent="0.3">
      <c r="A22839" s="1">
        <v>45513.541666666664</v>
      </c>
      <c r="B22839" s="1">
        <f t="shared" si="356"/>
        <v>45513.583333333328</v>
      </c>
      <c r="C22839" t="str">
        <f>_xlfn.XLOOKUP(MONTH(A22839),Sheet1!$A$2:$A$13,Sheet1!$B$2:$B$13,"")</f>
        <v>Summer</v>
      </c>
      <c r="D22839" t="b" cm="1">
        <f t="array" ref="D22839">OR(HOUR(Sheet2!B22839)&amp;""=_xlfn.TEXTSPLIT(_xlfn.XLOOKUP(MONTH(B22839),Sheet1!$A$2:$A$13,Sheet1!$C$2:$C$13),","))</f>
        <v>0</v>
      </c>
    </row>
    <row r="22840" spans="1:4" x14ac:dyDescent="0.3">
      <c r="A22840" s="1">
        <v>45513.583333333336</v>
      </c>
      <c r="B22840" s="1">
        <f t="shared" si="356"/>
        <v>45513.625</v>
      </c>
      <c r="C22840" t="str">
        <f>_xlfn.XLOOKUP(MONTH(A22840),Sheet1!$A$2:$A$13,Sheet1!$B$2:$B$13,"")</f>
        <v>Summer</v>
      </c>
      <c r="D22840" t="b" cm="1">
        <f t="array" ref="D22840">OR(HOUR(Sheet2!B22840)&amp;""=_xlfn.TEXTSPLIT(_xlfn.XLOOKUP(MONTH(B22840),Sheet1!$A$2:$A$13,Sheet1!$C$2:$C$13),","))</f>
        <v>0</v>
      </c>
    </row>
    <row r="22841" spans="1:4" x14ac:dyDescent="0.3">
      <c r="A22841" s="1">
        <v>45513.625</v>
      </c>
      <c r="B22841" s="1">
        <f t="shared" si="356"/>
        <v>45513.666666666664</v>
      </c>
      <c r="C22841" t="str">
        <f>_xlfn.XLOOKUP(MONTH(A22841),Sheet1!$A$2:$A$13,Sheet1!$B$2:$B$13,"")</f>
        <v>Summer</v>
      </c>
      <c r="D22841" t="b" cm="1">
        <f t="array" ref="D22841">OR(HOUR(Sheet2!B22841)&amp;""=_xlfn.TEXTSPLIT(_xlfn.XLOOKUP(MONTH(B22841),Sheet1!$A$2:$A$13,Sheet1!$C$2:$C$13),","))</f>
        <v>0</v>
      </c>
    </row>
    <row r="22842" spans="1:4" x14ac:dyDescent="0.3">
      <c r="A22842" s="1">
        <v>45513.666666666664</v>
      </c>
      <c r="B22842" s="1">
        <f t="shared" si="356"/>
        <v>45513.708333333328</v>
      </c>
      <c r="C22842" t="str">
        <f>_xlfn.XLOOKUP(MONTH(A22842),Sheet1!$A$2:$A$13,Sheet1!$B$2:$B$13,"")</f>
        <v>Summer</v>
      </c>
      <c r="D22842" t="b" cm="1">
        <f t="array" ref="D22842">OR(HOUR(Sheet2!B22842)&amp;""=_xlfn.TEXTSPLIT(_xlfn.XLOOKUP(MONTH(B22842),Sheet1!$A$2:$A$13,Sheet1!$C$2:$C$13),","))</f>
        <v>1</v>
      </c>
    </row>
    <row r="22843" spans="1:4" x14ac:dyDescent="0.3">
      <c r="A22843" s="1">
        <v>45513.708333333336</v>
      </c>
      <c r="B22843" s="1">
        <f t="shared" si="356"/>
        <v>45513.75</v>
      </c>
      <c r="C22843" t="str">
        <f>_xlfn.XLOOKUP(MONTH(A22843),Sheet1!$A$2:$A$13,Sheet1!$B$2:$B$13,"")</f>
        <v>Summer</v>
      </c>
      <c r="D22843" t="b" cm="1">
        <f t="array" ref="D22843">OR(HOUR(Sheet2!B22843)&amp;""=_xlfn.TEXTSPLIT(_xlfn.XLOOKUP(MONTH(B22843),Sheet1!$A$2:$A$13,Sheet1!$C$2:$C$13),","))</f>
        <v>1</v>
      </c>
    </row>
    <row r="22844" spans="1:4" x14ac:dyDescent="0.3">
      <c r="A22844" s="1">
        <v>45513.75</v>
      </c>
      <c r="B22844" s="1">
        <f t="shared" si="356"/>
        <v>45513.791666666664</v>
      </c>
      <c r="C22844" t="str">
        <f>_xlfn.XLOOKUP(MONTH(A22844),Sheet1!$A$2:$A$13,Sheet1!$B$2:$B$13,"")</f>
        <v>Summer</v>
      </c>
      <c r="D22844" t="b" cm="1">
        <f t="array" ref="D22844">OR(HOUR(Sheet2!B22844)&amp;""=_xlfn.TEXTSPLIT(_xlfn.XLOOKUP(MONTH(B22844),Sheet1!$A$2:$A$13,Sheet1!$C$2:$C$13),","))</f>
        <v>1</v>
      </c>
    </row>
    <row r="22845" spans="1:4" x14ac:dyDescent="0.3">
      <c r="A22845" s="1">
        <v>45513.791666666664</v>
      </c>
      <c r="B22845" s="1">
        <f t="shared" si="356"/>
        <v>45513.833333333328</v>
      </c>
      <c r="C22845" t="str">
        <f>_xlfn.XLOOKUP(MONTH(A22845),Sheet1!$A$2:$A$13,Sheet1!$B$2:$B$13,"")</f>
        <v>Summer</v>
      </c>
      <c r="D22845" t="b" cm="1">
        <f t="array" ref="D22845">OR(HOUR(Sheet2!B22845)&amp;""=_xlfn.TEXTSPLIT(_xlfn.XLOOKUP(MONTH(B22845),Sheet1!$A$2:$A$13,Sheet1!$C$2:$C$13),","))</f>
        <v>1</v>
      </c>
    </row>
    <row r="22846" spans="1:4" x14ac:dyDescent="0.3">
      <c r="A22846" s="1">
        <v>45513.833333333336</v>
      </c>
      <c r="B22846" s="1">
        <f t="shared" si="356"/>
        <v>45513.875</v>
      </c>
      <c r="C22846" t="str">
        <f>_xlfn.XLOOKUP(MONTH(A22846),Sheet1!$A$2:$A$13,Sheet1!$B$2:$B$13,"")</f>
        <v>Summer</v>
      </c>
      <c r="D22846" t="b" cm="1">
        <f t="array" ref="D22846">OR(HOUR(Sheet2!B22846)&amp;""=_xlfn.TEXTSPLIT(_xlfn.XLOOKUP(MONTH(B22846),Sheet1!$A$2:$A$13,Sheet1!$C$2:$C$13),","))</f>
        <v>1</v>
      </c>
    </row>
    <row r="22847" spans="1:4" x14ac:dyDescent="0.3">
      <c r="A22847" s="1">
        <v>45513.875</v>
      </c>
      <c r="B22847" s="1">
        <f t="shared" si="356"/>
        <v>45513.916666666664</v>
      </c>
      <c r="C22847" t="str">
        <f>_xlfn.XLOOKUP(MONTH(A22847),Sheet1!$A$2:$A$13,Sheet1!$B$2:$B$13,"")</f>
        <v>Summer</v>
      </c>
      <c r="D22847" t="b" cm="1">
        <f t="array" ref="D22847">OR(HOUR(Sheet2!B22847)&amp;""=_xlfn.TEXTSPLIT(_xlfn.XLOOKUP(MONTH(B22847),Sheet1!$A$2:$A$13,Sheet1!$C$2:$C$13),","))</f>
        <v>0</v>
      </c>
    </row>
    <row r="22848" spans="1:4" x14ac:dyDescent="0.3">
      <c r="A22848" s="1">
        <v>45513.916666666664</v>
      </c>
      <c r="B22848" s="1">
        <f t="shared" si="356"/>
        <v>45513.958333333328</v>
      </c>
      <c r="C22848" t="str">
        <f>_xlfn.XLOOKUP(MONTH(A22848),Sheet1!$A$2:$A$13,Sheet1!$B$2:$B$13,"")</f>
        <v>Summer</v>
      </c>
      <c r="D22848" t="b" cm="1">
        <f t="array" ref="D22848">OR(HOUR(Sheet2!B22848)&amp;""=_xlfn.TEXTSPLIT(_xlfn.XLOOKUP(MONTH(B22848),Sheet1!$A$2:$A$13,Sheet1!$C$2:$C$13),","))</f>
        <v>0</v>
      </c>
    </row>
    <row r="22849" spans="1:4" x14ac:dyDescent="0.3">
      <c r="A22849" s="1">
        <v>45513.958333333336</v>
      </c>
      <c r="B22849" s="1">
        <f t="shared" si="356"/>
        <v>45514</v>
      </c>
      <c r="C22849" t="str">
        <f>_xlfn.XLOOKUP(MONTH(A22849),Sheet1!$A$2:$A$13,Sheet1!$B$2:$B$13,"")</f>
        <v>Summer</v>
      </c>
      <c r="D22849" t="b" cm="1">
        <f t="array" ref="D22849">OR(HOUR(Sheet2!B22849)&amp;""=_xlfn.TEXTSPLIT(_xlfn.XLOOKUP(MONTH(B22849),Sheet1!$A$2:$A$13,Sheet1!$C$2:$C$13),","))</f>
        <v>0</v>
      </c>
    </row>
    <row r="22850" spans="1:4" x14ac:dyDescent="0.3">
      <c r="A22850" s="1">
        <v>45514</v>
      </c>
      <c r="B22850" s="1">
        <f t="shared" si="356"/>
        <v>45514.041666666664</v>
      </c>
      <c r="C22850" t="str">
        <f>_xlfn.XLOOKUP(MONTH(A22850),Sheet1!$A$2:$A$13,Sheet1!$B$2:$B$13,"")</f>
        <v>Summer</v>
      </c>
      <c r="D22850" t="b" cm="1">
        <f t="array" ref="D22850">OR(HOUR(Sheet2!B22850)&amp;""=_xlfn.TEXTSPLIT(_xlfn.XLOOKUP(MONTH(B22850),Sheet1!$A$2:$A$13,Sheet1!$C$2:$C$13),","))</f>
        <v>0</v>
      </c>
    </row>
    <row r="22851" spans="1:4" x14ac:dyDescent="0.3">
      <c r="A22851" s="1">
        <v>45514.041666666664</v>
      </c>
      <c r="B22851" s="1">
        <f t="shared" ref="B22851:B22914" si="357">A22851+1/24</f>
        <v>45514.083333333328</v>
      </c>
      <c r="C22851" t="str">
        <f>_xlfn.XLOOKUP(MONTH(A22851),Sheet1!$A$2:$A$13,Sheet1!$B$2:$B$13,"")</f>
        <v>Summer</v>
      </c>
      <c r="D22851" t="b" cm="1">
        <f t="array" ref="D22851">OR(HOUR(Sheet2!B22851)&amp;""=_xlfn.TEXTSPLIT(_xlfn.XLOOKUP(MONTH(B22851),Sheet1!$A$2:$A$13,Sheet1!$C$2:$C$13),","))</f>
        <v>0</v>
      </c>
    </row>
    <row r="22852" spans="1:4" x14ac:dyDescent="0.3">
      <c r="A22852" s="1">
        <v>45514.083333333336</v>
      </c>
      <c r="B22852" s="1">
        <f t="shared" si="357"/>
        <v>45514.125</v>
      </c>
      <c r="C22852" t="str">
        <f>_xlfn.XLOOKUP(MONTH(A22852),Sheet1!$A$2:$A$13,Sheet1!$B$2:$B$13,"")</f>
        <v>Summer</v>
      </c>
      <c r="D22852" t="b" cm="1">
        <f t="array" ref="D22852">OR(HOUR(Sheet2!B22852)&amp;""=_xlfn.TEXTSPLIT(_xlfn.XLOOKUP(MONTH(B22852),Sheet1!$A$2:$A$13,Sheet1!$C$2:$C$13),","))</f>
        <v>0</v>
      </c>
    </row>
    <row r="22853" spans="1:4" x14ac:dyDescent="0.3">
      <c r="A22853" s="1">
        <v>45514.125</v>
      </c>
      <c r="B22853" s="1">
        <f t="shared" si="357"/>
        <v>45514.166666666664</v>
      </c>
      <c r="C22853" t="str">
        <f>_xlfn.XLOOKUP(MONTH(A22853),Sheet1!$A$2:$A$13,Sheet1!$B$2:$B$13,"")</f>
        <v>Summer</v>
      </c>
      <c r="D22853" t="b" cm="1">
        <f t="array" ref="D22853">OR(HOUR(Sheet2!B22853)&amp;""=_xlfn.TEXTSPLIT(_xlfn.XLOOKUP(MONTH(B22853),Sheet1!$A$2:$A$13,Sheet1!$C$2:$C$13),","))</f>
        <v>0</v>
      </c>
    </row>
    <row r="22854" spans="1:4" x14ac:dyDescent="0.3">
      <c r="A22854" s="1">
        <v>45514.166666666664</v>
      </c>
      <c r="B22854" s="1">
        <f t="shared" si="357"/>
        <v>45514.208333333328</v>
      </c>
      <c r="C22854" t="str">
        <f>_xlfn.XLOOKUP(MONTH(A22854),Sheet1!$A$2:$A$13,Sheet1!$B$2:$B$13,"")</f>
        <v>Summer</v>
      </c>
      <c r="D22854" t="b" cm="1">
        <f t="array" ref="D22854">OR(HOUR(Sheet2!B22854)&amp;""=_xlfn.TEXTSPLIT(_xlfn.XLOOKUP(MONTH(B22854),Sheet1!$A$2:$A$13,Sheet1!$C$2:$C$13),","))</f>
        <v>0</v>
      </c>
    </row>
    <row r="22855" spans="1:4" x14ac:dyDescent="0.3">
      <c r="A22855" s="1">
        <v>45514.208333333336</v>
      </c>
      <c r="B22855" s="1">
        <f t="shared" si="357"/>
        <v>45514.25</v>
      </c>
      <c r="C22855" t="str">
        <f>_xlfn.XLOOKUP(MONTH(A22855),Sheet1!$A$2:$A$13,Sheet1!$B$2:$B$13,"")</f>
        <v>Summer</v>
      </c>
      <c r="D22855" t="b" cm="1">
        <f t="array" ref="D22855">OR(HOUR(Sheet2!B22855)&amp;""=_xlfn.TEXTSPLIT(_xlfn.XLOOKUP(MONTH(B22855),Sheet1!$A$2:$A$13,Sheet1!$C$2:$C$13),","))</f>
        <v>0</v>
      </c>
    </row>
    <row r="22856" spans="1:4" x14ac:dyDescent="0.3">
      <c r="A22856" s="1">
        <v>45514.25</v>
      </c>
      <c r="B22856" s="1">
        <f t="shared" si="357"/>
        <v>45514.291666666664</v>
      </c>
      <c r="C22856" t="str">
        <f>_xlfn.XLOOKUP(MONTH(A22856),Sheet1!$A$2:$A$13,Sheet1!$B$2:$B$13,"")</f>
        <v>Summer</v>
      </c>
      <c r="D22856" t="b" cm="1">
        <f t="array" ref="D22856">OR(HOUR(Sheet2!B22856)&amp;""=_xlfn.TEXTSPLIT(_xlfn.XLOOKUP(MONTH(B22856),Sheet1!$A$2:$A$13,Sheet1!$C$2:$C$13),","))</f>
        <v>0</v>
      </c>
    </row>
    <row r="22857" spans="1:4" x14ac:dyDescent="0.3">
      <c r="A22857" s="1">
        <v>45514.291666666664</v>
      </c>
      <c r="B22857" s="1">
        <f t="shared" si="357"/>
        <v>45514.333333333328</v>
      </c>
      <c r="C22857" t="str">
        <f>_xlfn.XLOOKUP(MONTH(A22857),Sheet1!$A$2:$A$13,Sheet1!$B$2:$B$13,"")</f>
        <v>Summer</v>
      </c>
      <c r="D22857" t="b" cm="1">
        <f t="array" ref="D22857">OR(HOUR(Sheet2!B22857)&amp;""=_xlfn.TEXTSPLIT(_xlfn.XLOOKUP(MONTH(B22857),Sheet1!$A$2:$A$13,Sheet1!$C$2:$C$13),","))</f>
        <v>0</v>
      </c>
    </row>
    <row r="22858" spans="1:4" x14ac:dyDescent="0.3">
      <c r="A22858" s="1">
        <v>45514.333333333336</v>
      </c>
      <c r="B22858" s="1">
        <f t="shared" si="357"/>
        <v>45514.375</v>
      </c>
      <c r="C22858" t="str">
        <f>_xlfn.XLOOKUP(MONTH(A22858),Sheet1!$A$2:$A$13,Sheet1!$B$2:$B$13,"")</f>
        <v>Summer</v>
      </c>
      <c r="D22858" t="b" cm="1">
        <f t="array" ref="D22858">OR(HOUR(Sheet2!B22858)&amp;""=_xlfn.TEXTSPLIT(_xlfn.XLOOKUP(MONTH(B22858),Sheet1!$A$2:$A$13,Sheet1!$C$2:$C$13),","))</f>
        <v>0</v>
      </c>
    </row>
    <row r="22859" spans="1:4" x14ac:dyDescent="0.3">
      <c r="A22859" s="1">
        <v>45514.375</v>
      </c>
      <c r="B22859" s="1">
        <f t="shared" si="357"/>
        <v>45514.416666666664</v>
      </c>
      <c r="C22859" t="str">
        <f>_xlfn.XLOOKUP(MONTH(A22859),Sheet1!$A$2:$A$13,Sheet1!$B$2:$B$13,"")</f>
        <v>Summer</v>
      </c>
      <c r="D22859" t="b" cm="1">
        <f t="array" ref="D22859">OR(HOUR(Sheet2!B22859)&amp;""=_xlfn.TEXTSPLIT(_xlfn.XLOOKUP(MONTH(B22859),Sheet1!$A$2:$A$13,Sheet1!$C$2:$C$13),","))</f>
        <v>0</v>
      </c>
    </row>
    <row r="22860" spans="1:4" x14ac:dyDescent="0.3">
      <c r="A22860" s="1">
        <v>45514.416666666664</v>
      </c>
      <c r="B22860" s="1">
        <f t="shared" si="357"/>
        <v>45514.458333333328</v>
      </c>
      <c r="C22860" t="str">
        <f>_xlfn.XLOOKUP(MONTH(A22860),Sheet1!$A$2:$A$13,Sheet1!$B$2:$B$13,"")</f>
        <v>Summer</v>
      </c>
      <c r="D22860" t="b" cm="1">
        <f t="array" ref="D22860">OR(HOUR(Sheet2!B22860)&amp;""=_xlfn.TEXTSPLIT(_xlfn.XLOOKUP(MONTH(B22860),Sheet1!$A$2:$A$13,Sheet1!$C$2:$C$13),","))</f>
        <v>0</v>
      </c>
    </row>
    <row r="22861" spans="1:4" x14ac:dyDescent="0.3">
      <c r="A22861" s="1">
        <v>45514.458333333336</v>
      </c>
      <c r="B22861" s="1">
        <f t="shared" si="357"/>
        <v>45514.5</v>
      </c>
      <c r="C22861" t="str">
        <f>_xlfn.XLOOKUP(MONTH(A22861),Sheet1!$A$2:$A$13,Sheet1!$B$2:$B$13,"")</f>
        <v>Summer</v>
      </c>
      <c r="D22861" t="b" cm="1">
        <f t="array" ref="D22861">OR(HOUR(Sheet2!B22861)&amp;""=_xlfn.TEXTSPLIT(_xlfn.XLOOKUP(MONTH(B22861),Sheet1!$A$2:$A$13,Sheet1!$C$2:$C$13),","))</f>
        <v>0</v>
      </c>
    </row>
    <row r="22862" spans="1:4" x14ac:dyDescent="0.3">
      <c r="A22862" s="1">
        <v>45514.5</v>
      </c>
      <c r="B22862" s="1">
        <f t="shared" si="357"/>
        <v>45514.541666666664</v>
      </c>
      <c r="C22862" t="str">
        <f>_xlfn.XLOOKUP(MONTH(A22862),Sheet1!$A$2:$A$13,Sheet1!$B$2:$B$13,"")</f>
        <v>Summer</v>
      </c>
      <c r="D22862" t="b" cm="1">
        <f t="array" ref="D22862">OR(HOUR(Sheet2!B22862)&amp;""=_xlfn.TEXTSPLIT(_xlfn.XLOOKUP(MONTH(B22862),Sheet1!$A$2:$A$13,Sheet1!$C$2:$C$13),","))</f>
        <v>0</v>
      </c>
    </row>
    <row r="22863" spans="1:4" x14ac:dyDescent="0.3">
      <c r="A22863" s="1">
        <v>45514.541666666664</v>
      </c>
      <c r="B22863" s="1">
        <f t="shared" si="357"/>
        <v>45514.583333333328</v>
      </c>
      <c r="C22863" t="str">
        <f>_xlfn.XLOOKUP(MONTH(A22863),Sheet1!$A$2:$A$13,Sheet1!$B$2:$B$13,"")</f>
        <v>Summer</v>
      </c>
      <c r="D22863" t="b" cm="1">
        <f t="array" ref="D22863">OR(HOUR(Sheet2!B22863)&amp;""=_xlfn.TEXTSPLIT(_xlfn.XLOOKUP(MONTH(B22863),Sheet1!$A$2:$A$13,Sheet1!$C$2:$C$13),","))</f>
        <v>0</v>
      </c>
    </row>
    <row r="22864" spans="1:4" x14ac:dyDescent="0.3">
      <c r="A22864" s="1">
        <v>45514.583333333336</v>
      </c>
      <c r="B22864" s="1">
        <f t="shared" si="357"/>
        <v>45514.625</v>
      </c>
      <c r="C22864" t="str">
        <f>_xlfn.XLOOKUP(MONTH(A22864),Sheet1!$A$2:$A$13,Sheet1!$B$2:$B$13,"")</f>
        <v>Summer</v>
      </c>
      <c r="D22864" t="b" cm="1">
        <f t="array" ref="D22864">OR(HOUR(Sheet2!B22864)&amp;""=_xlfn.TEXTSPLIT(_xlfn.XLOOKUP(MONTH(B22864),Sheet1!$A$2:$A$13,Sheet1!$C$2:$C$13),","))</f>
        <v>0</v>
      </c>
    </row>
    <row r="22865" spans="1:4" x14ac:dyDescent="0.3">
      <c r="A22865" s="1">
        <v>45514.625</v>
      </c>
      <c r="B22865" s="1">
        <f t="shared" si="357"/>
        <v>45514.666666666664</v>
      </c>
      <c r="C22865" t="str">
        <f>_xlfn.XLOOKUP(MONTH(A22865),Sheet1!$A$2:$A$13,Sheet1!$B$2:$B$13,"")</f>
        <v>Summer</v>
      </c>
      <c r="D22865" t="b" cm="1">
        <f t="array" ref="D22865">OR(HOUR(Sheet2!B22865)&amp;""=_xlfn.TEXTSPLIT(_xlfn.XLOOKUP(MONTH(B22865),Sheet1!$A$2:$A$13,Sheet1!$C$2:$C$13),","))</f>
        <v>0</v>
      </c>
    </row>
    <row r="22866" spans="1:4" x14ac:dyDescent="0.3">
      <c r="A22866" s="1">
        <v>45514.666666666664</v>
      </c>
      <c r="B22866" s="1">
        <f t="shared" si="357"/>
        <v>45514.708333333328</v>
      </c>
      <c r="C22866" t="str">
        <f>_xlfn.XLOOKUP(MONTH(A22866),Sheet1!$A$2:$A$13,Sheet1!$B$2:$B$13,"")</f>
        <v>Summer</v>
      </c>
      <c r="D22866" t="b" cm="1">
        <f t="array" ref="D22866">OR(HOUR(Sheet2!B22866)&amp;""=_xlfn.TEXTSPLIT(_xlfn.XLOOKUP(MONTH(B22866),Sheet1!$A$2:$A$13,Sheet1!$C$2:$C$13),","))</f>
        <v>1</v>
      </c>
    </row>
    <row r="22867" spans="1:4" x14ac:dyDescent="0.3">
      <c r="A22867" s="1">
        <v>45514.708333333336</v>
      </c>
      <c r="B22867" s="1">
        <f t="shared" si="357"/>
        <v>45514.75</v>
      </c>
      <c r="C22867" t="str">
        <f>_xlfn.XLOOKUP(MONTH(A22867),Sheet1!$A$2:$A$13,Sheet1!$B$2:$B$13,"")</f>
        <v>Summer</v>
      </c>
      <c r="D22867" t="b" cm="1">
        <f t="array" ref="D22867">OR(HOUR(Sheet2!B22867)&amp;""=_xlfn.TEXTSPLIT(_xlfn.XLOOKUP(MONTH(B22867),Sheet1!$A$2:$A$13,Sheet1!$C$2:$C$13),","))</f>
        <v>1</v>
      </c>
    </row>
    <row r="22868" spans="1:4" x14ac:dyDescent="0.3">
      <c r="A22868" s="1">
        <v>45514.75</v>
      </c>
      <c r="B22868" s="1">
        <f t="shared" si="357"/>
        <v>45514.791666666664</v>
      </c>
      <c r="C22868" t="str">
        <f>_xlfn.XLOOKUP(MONTH(A22868),Sheet1!$A$2:$A$13,Sheet1!$B$2:$B$13,"")</f>
        <v>Summer</v>
      </c>
      <c r="D22868" t="b" cm="1">
        <f t="array" ref="D22868">OR(HOUR(Sheet2!B22868)&amp;""=_xlfn.TEXTSPLIT(_xlfn.XLOOKUP(MONTH(B22868),Sheet1!$A$2:$A$13,Sheet1!$C$2:$C$13),","))</f>
        <v>1</v>
      </c>
    </row>
    <row r="22869" spans="1:4" x14ac:dyDescent="0.3">
      <c r="A22869" s="1">
        <v>45514.791666666664</v>
      </c>
      <c r="B22869" s="1">
        <f t="shared" si="357"/>
        <v>45514.833333333328</v>
      </c>
      <c r="C22869" t="str">
        <f>_xlfn.XLOOKUP(MONTH(A22869),Sheet1!$A$2:$A$13,Sheet1!$B$2:$B$13,"")</f>
        <v>Summer</v>
      </c>
      <c r="D22869" t="b" cm="1">
        <f t="array" ref="D22869">OR(HOUR(Sheet2!B22869)&amp;""=_xlfn.TEXTSPLIT(_xlfn.XLOOKUP(MONTH(B22869),Sheet1!$A$2:$A$13,Sheet1!$C$2:$C$13),","))</f>
        <v>1</v>
      </c>
    </row>
    <row r="22870" spans="1:4" x14ac:dyDescent="0.3">
      <c r="A22870" s="1">
        <v>45514.833333333336</v>
      </c>
      <c r="B22870" s="1">
        <f t="shared" si="357"/>
        <v>45514.875</v>
      </c>
      <c r="C22870" t="str">
        <f>_xlfn.XLOOKUP(MONTH(A22870),Sheet1!$A$2:$A$13,Sheet1!$B$2:$B$13,"")</f>
        <v>Summer</v>
      </c>
      <c r="D22870" t="b" cm="1">
        <f t="array" ref="D22870">OR(HOUR(Sheet2!B22870)&amp;""=_xlfn.TEXTSPLIT(_xlfn.XLOOKUP(MONTH(B22870),Sheet1!$A$2:$A$13,Sheet1!$C$2:$C$13),","))</f>
        <v>1</v>
      </c>
    </row>
    <row r="22871" spans="1:4" x14ac:dyDescent="0.3">
      <c r="A22871" s="1">
        <v>45514.875</v>
      </c>
      <c r="B22871" s="1">
        <f t="shared" si="357"/>
        <v>45514.916666666664</v>
      </c>
      <c r="C22871" t="str">
        <f>_xlfn.XLOOKUP(MONTH(A22871),Sheet1!$A$2:$A$13,Sheet1!$B$2:$B$13,"")</f>
        <v>Summer</v>
      </c>
      <c r="D22871" t="b" cm="1">
        <f t="array" ref="D22871">OR(HOUR(Sheet2!B22871)&amp;""=_xlfn.TEXTSPLIT(_xlfn.XLOOKUP(MONTH(B22871),Sheet1!$A$2:$A$13,Sheet1!$C$2:$C$13),","))</f>
        <v>0</v>
      </c>
    </row>
    <row r="22872" spans="1:4" x14ac:dyDescent="0.3">
      <c r="A22872" s="1">
        <v>45514.916666666664</v>
      </c>
      <c r="B22872" s="1">
        <f t="shared" si="357"/>
        <v>45514.958333333328</v>
      </c>
      <c r="C22872" t="str">
        <f>_xlfn.XLOOKUP(MONTH(A22872),Sheet1!$A$2:$A$13,Sheet1!$B$2:$B$13,"")</f>
        <v>Summer</v>
      </c>
      <c r="D22872" t="b" cm="1">
        <f t="array" ref="D22872">OR(HOUR(Sheet2!B22872)&amp;""=_xlfn.TEXTSPLIT(_xlfn.XLOOKUP(MONTH(B22872),Sheet1!$A$2:$A$13,Sheet1!$C$2:$C$13),","))</f>
        <v>0</v>
      </c>
    </row>
    <row r="22873" spans="1:4" x14ac:dyDescent="0.3">
      <c r="A22873" s="1">
        <v>45514.958333333336</v>
      </c>
      <c r="B22873" s="1">
        <f t="shared" si="357"/>
        <v>45515</v>
      </c>
      <c r="C22873" t="str">
        <f>_xlfn.XLOOKUP(MONTH(A22873),Sheet1!$A$2:$A$13,Sheet1!$B$2:$B$13,"")</f>
        <v>Summer</v>
      </c>
      <c r="D22873" t="b" cm="1">
        <f t="array" ref="D22873">OR(HOUR(Sheet2!B22873)&amp;""=_xlfn.TEXTSPLIT(_xlfn.XLOOKUP(MONTH(B22873),Sheet1!$A$2:$A$13,Sheet1!$C$2:$C$13),","))</f>
        <v>0</v>
      </c>
    </row>
    <row r="22874" spans="1:4" x14ac:dyDescent="0.3">
      <c r="A22874" s="1">
        <v>45515</v>
      </c>
      <c r="B22874" s="1">
        <f t="shared" si="357"/>
        <v>45515.041666666664</v>
      </c>
      <c r="C22874" t="str">
        <f>_xlfn.XLOOKUP(MONTH(A22874),Sheet1!$A$2:$A$13,Sheet1!$B$2:$B$13,"")</f>
        <v>Summer</v>
      </c>
      <c r="D22874" t="b" cm="1">
        <f t="array" ref="D22874">OR(HOUR(Sheet2!B22874)&amp;""=_xlfn.TEXTSPLIT(_xlfn.XLOOKUP(MONTH(B22874),Sheet1!$A$2:$A$13,Sheet1!$C$2:$C$13),","))</f>
        <v>0</v>
      </c>
    </row>
    <row r="22875" spans="1:4" x14ac:dyDescent="0.3">
      <c r="A22875" s="1">
        <v>45515.041666666664</v>
      </c>
      <c r="B22875" s="1">
        <f t="shared" si="357"/>
        <v>45515.083333333328</v>
      </c>
      <c r="C22875" t="str">
        <f>_xlfn.XLOOKUP(MONTH(A22875),Sheet1!$A$2:$A$13,Sheet1!$B$2:$B$13,"")</f>
        <v>Summer</v>
      </c>
      <c r="D22875" t="b" cm="1">
        <f t="array" ref="D22875">OR(HOUR(Sheet2!B22875)&amp;""=_xlfn.TEXTSPLIT(_xlfn.XLOOKUP(MONTH(B22875),Sheet1!$A$2:$A$13,Sheet1!$C$2:$C$13),","))</f>
        <v>0</v>
      </c>
    </row>
    <row r="22876" spans="1:4" x14ac:dyDescent="0.3">
      <c r="A22876" s="1">
        <v>45515.083333333336</v>
      </c>
      <c r="B22876" s="1">
        <f t="shared" si="357"/>
        <v>45515.125</v>
      </c>
      <c r="C22876" t="str">
        <f>_xlfn.XLOOKUP(MONTH(A22876),Sheet1!$A$2:$A$13,Sheet1!$B$2:$B$13,"")</f>
        <v>Summer</v>
      </c>
      <c r="D22876" t="b" cm="1">
        <f t="array" ref="D22876">OR(HOUR(Sheet2!B22876)&amp;""=_xlfn.TEXTSPLIT(_xlfn.XLOOKUP(MONTH(B22876),Sheet1!$A$2:$A$13,Sheet1!$C$2:$C$13),","))</f>
        <v>0</v>
      </c>
    </row>
    <row r="22877" spans="1:4" x14ac:dyDescent="0.3">
      <c r="A22877" s="1">
        <v>45515.125</v>
      </c>
      <c r="B22877" s="1">
        <f t="shared" si="357"/>
        <v>45515.166666666664</v>
      </c>
      <c r="C22877" t="str">
        <f>_xlfn.XLOOKUP(MONTH(A22877),Sheet1!$A$2:$A$13,Sheet1!$B$2:$B$13,"")</f>
        <v>Summer</v>
      </c>
      <c r="D22877" t="b" cm="1">
        <f t="array" ref="D22877">OR(HOUR(Sheet2!B22877)&amp;""=_xlfn.TEXTSPLIT(_xlfn.XLOOKUP(MONTH(B22877),Sheet1!$A$2:$A$13,Sheet1!$C$2:$C$13),","))</f>
        <v>0</v>
      </c>
    </row>
    <row r="22878" spans="1:4" x14ac:dyDescent="0.3">
      <c r="A22878" s="1">
        <v>45515.166666666664</v>
      </c>
      <c r="B22878" s="1">
        <f t="shared" si="357"/>
        <v>45515.208333333328</v>
      </c>
      <c r="C22878" t="str">
        <f>_xlfn.XLOOKUP(MONTH(A22878),Sheet1!$A$2:$A$13,Sheet1!$B$2:$B$13,"")</f>
        <v>Summer</v>
      </c>
      <c r="D22878" t="b" cm="1">
        <f t="array" ref="D22878">OR(HOUR(Sheet2!B22878)&amp;""=_xlfn.TEXTSPLIT(_xlfn.XLOOKUP(MONTH(B22878),Sheet1!$A$2:$A$13,Sheet1!$C$2:$C$13),","))</f>
        <v>0</v>
      </c>
    </row>
    <row r="22879" spans="1:4" x14ac:dyDescent="0.3">
      <c r="A22879" s="1">
        <v>45515.208333333336</v>
      </c>
      <c r="B22879" s="1">
        <f t="shared" si="357"/>
        <v>45515.25</v>
      </c>
      <c r="C22879" t="str">
        <f>_xlfn.XLOOKUP(MONTH(A22879),Sheet1!$A$2:$A$13,Sheet1!$B$2:$B$13,"")</f>
        <v>Summer</v>
      </c>
      <c r="D22879" t="b" cm="1">
        <f t="array" ref="D22879">OR(HOUR(Sheet2!B22879)&amp;""=_xlfn.TEXTSPLIT(_xlfn.XLOOKUP(MONTH(B22879),Sheet1!$A$2:$A$13,Sheet1!$C$2:$C$13),","))</f>
        <v>0</v>
      </c>
    </row>
    <row r="22880" spans="1:4" x14ac:dyDescent="0.3">
      <c r="A22880" s="1">
        <v>45515.25</v>
      </c>
      <c r="B22880" s="1">
        <f t="shared" si="357"/>
        <v>45515.291666666664</v>
      </c>
      <c r="C22880" t="str">
        <f>_xlfn.XLOOKUP(MONTH(A22880),Sheet1!$A$2:$A$13,Sheet1!$B$2:$B$13,"")</f>
        <v>Summer</v>
      </c>
      <c r="D22880" t="b" cm="1">
        <f t="array" ref="D22880">OR(HOUR(Sheet2!B22880)&amp;""=_xlfn.TEXTSPLIT(_xlfn.XLOOKUP(MONTH(B22880),Sheet1!$A$2:$A$13,Sheet1!$C$2:$C$13),","))</f>
        <v>0</v>
      </c>
    </row>
    <row r="22881" spans="1:4" x14ac:dyDescent="0.3">
      <c r="A22881" s="1">
        <v>45515.291666666664</v>
      </c>
      <c r="B22881" s="1">
        <f t="shared" si="357"/>
        <v>45515.333333333328</v>
      </c>
      <c r="C22881" t="str">
        <f>_xlfn.XLOOKUP(MONTH(A22881),Sheet1!$A$2:$A$13,Sheet1!$B$2:$B$13,"")</f>
        <v>Summer</v>
      </c>
      <c r="D22881" t="b" cm="1">
        <f t="array" ref="D22881">OR(HOUR(Sheet2!B22881)&amp;""=_xlfn.TEXTSPLIT(_xlfn.XLOOKUP(MONTH(B22881),Sheet1!$A$2:$A$13,Sheet1!$C$2:$C$13),","))</f>
        <v>0</v>
      </c>
    </row>
    <row r="22882" spans="1:4" x14ac:dyDescent="0.3">
      <c r="A22882" s="1">
        <v>45515.333333333336</v>
      </c>
      <c r="B22882" s="1">
        <f t="shared" si="357"/>
        <v>45515.375</v>
      </c>
      <c r="C22882" t="str">
        <f>_xlfn.XLOOKUP(MONTH(A22882),Sheet1!$A$2:$A$13,Sheet1!$B$2:$B$13,"")</f>
        <v>Summer</v>
      </c>
      <c r="D22882" t="b" cm="1">
        <f t="array" ref="D22882">OR(HOUR(Sheet2!B22882)&amp;""=_xlfn.TEXTSPLIT(_xlfn.XLOOKUP(MONTH(B22882),Sheet1!$A$2:$A$13,Sheet1!$C$2:$C$13),","))</f>
        <v>0</v>
      </c>
    </row>
    <row r="22883" spans="1:4" x14ac:dyDescent="0.3">
      <c r="A22883" s="1">
        <v>45515.375</v>
      </c>
      <c r="B22883" s="1">
        <f t="shared" si="357"/>
        <v>45515.416666666664</v>
      </c>
      <c r="C22883" t="str">
        <f>_xlfn.XLOOKUP(MONTH(A22883),Sheet1!$A$2:$A$13,Sheet1!$B$2:$B$13,"")</f>
        <v>Summer</v>
      </c>
      <c r="D22883" t="b" cm="1">
        <f t="array" ref="D22883">OR(HOUR(Sheet2!B22883)&amp;""=_xlfn.TEXTSPLIT(_xlfn.XLOOKUP(MONTH(B22883),Sheet1!$A$2:$A$13,Sheet1!$C$2:$C$13),","))</f>
        <v>0</v>
      </c>
    </row>
    <row r="22884" spans="1:4" x14ac:dyDescent="0.3">
      <c r="A22884" s="1">
        <v>45515.416666666664</v>
      </c>
      <c r="B22884" s="1">
        <f t="shared" si="357"/>
        <v>45515.458333333328</v>
      </c>
      <c r="C22884" t="str">
        <f>_xlfn.XLOOKUP(MONTH(A22884),Sheet1!$A$2:$A$13,Sheet1!$B$2:$B$13,"")</f>
        <v>Summer</v>
      </c>
      <c r="D22884" t="b" cm="1">
        <f t="array" ref="D22884">OR(HOUR(Sheet2!B22884)&amp;""=_xlfn.TEXTSPLIT(_xlfn.XLOOKUP(MONTH(B22884),Sheet1!$A$2:$A$13,Sheet1!$C$2:$C$13),","))</f>
        <v>0</v>
      </c>
    </row>
    <row r="22885" spans="1:4" x14ac:dyDescent="0.3">
      <c r="A22885" s="1">
        <v>45515.458333333336</v>
      </c>
      <c r="B22885" s="1">
        <f t="shared" si="357"/>
        <v>45515.5</v>
      </c>
      <c r="C22885" t="str">
        <f>_xlfn.XLOOKUP(MONTH(A22885),Sheet1!$A$2:$A$13,Sheet1!$B$2:$B$13,"")</f>
        <v>Summer</v>
      </c>
      <c r="D22885" t="b" cm="1">
        <f t="array" ref="D22885">OR(HOUR(Sheet2!B22885)&amp;""=_xlfn.TEXTSPLIT(_xlfn.XLOOKUP(MONTH(B22885),Sheet1!$A$2:$A$13,Sheet1!$C$2:$C$13),","))</f>
        <v>0</v>
      </c>
    </row>
    <row r="22886" spans="1:4" x14ac:dyDescent="0.3">
      <c r="A22886" s="1">
        <v>45515.5</v>
      </c>
      <c r="B22886" s="1">
        <f t="shared" si="357"/>
        <v>45515.541666666664</v>
      </c>
      <c r="C22886" t="str">
        <f>_xlfn.XLOOKUP(MONTH(A22886),Sheet1!$A$2:$A$13,Sheet1!$B$2:$B$13,"")</f>
        <v>Summer</v>
      </c>
      <c r="D22886" t="b" cm="1">
        <f t="array" ref="D22886">OR(HOUR(Sheet2!B22886)&amp;""=_xlfn.TEXTSPLIT(_xlfn.XLOOKUP(MONTH(B22886),Sheet1!$A$2:$A$13,Sheet1!$C$2:$C$13),","))</f>
        <v>0</v>
      </c>
    </row>
    <row r="22887" spans="1:4" x14ac:dyDescent="0.3">
      <c r="A22887" s="1">
        <v>45515.541666666664</v>
      </c>
      <c r="B22887" s="1">
        <f t="shared" si="357"/>
        <v>45515.583333333328</v>
      </c>
      <c r="C22887" t="str">
        <f>_xlfn.XLOOKUP(MONTH(A22887),Sheet1!$A$2:$A$13,Sheet1!$B$2:$B$13,"")</f>
        <v>Summer</v>
      </c>
      <c r="D22887" t="b" cm="1">
        <f t="array" ref="D22887">OR(HOUR(Sheet2!B22887)&amp;""=_xlfn.TEXTSPLIT(_xlfn.XLOOKUP(MONTH(B22887),Sheet1!$A$2:$A$13,Sheet1!$C$2:$C$13),","))</f>
        <v>0</v>
      </c>
    </row>
    <row r="22888" spans="1:4" x14ac:dyDescent="0.3">
      <c r="A22888" s="1">
        <v>45515.583333333336</v>
      </c>
      <c r="B22888" s="1">
        <f t="shared" si="357"/>
        <v>45515.625</v>
      </c>
      <c r="C22888" t="str">
        <f>_xlfn.XLOOKUP(MONTH(A22888),Sheet1!$A$2:$A$13,Sheet1!$B$2:$B$13,"")</f>
        <v>Summer</v>
      </c>
      <c r="D22888" t="b" cm="1">
        <f t="array" ref="D22888">OR(HOUR(Sheet2!B22888)&amp;""=_xlfn.TEXTSPLIT(_xlfn.XLOOKUP(MONTH(B22888),Sheet1!$A$2:$A$13,Sheet1!$C$2:$C$13),","))</f>
        <v>0</v>
      </c>
    </row>
    <row r="22889" spans="1:4" x14ac:dyDescent="0.3">
      <c r="A22889" s="1">
        <v>45515.625</v>
      </c>
      <c r="B22889" s="1">
        <f t="shared" si="357"/>
        <v>45515.666666666664</v>
      </c>
      <c r="C22889" t="str">
        <f>_xlfn.XLOOKUP(MONTH(A22889),Sheet1!$A$2:$A$13,Sheet1!$B$2:$B$13,"")</f>
        <v>Summer</v>
      </c>
      <c r="D22889" t="b" cm="1">
        <f t="array" ref="D22889">OR(HOUR(Sheet2!B22889)&amp;""=_xlfn.TEXTSPLIT(_xlfn.XLOOKUP(MONTH(B22889),Sheet1!$A$2:$A$13,Sheet1!$C$2:$C$13),","))</f>
        <v>0</v>
      </c>
    </row>
    <row r="22890" spans="1:4" x14ac:dyDescent="0.3">
      <c r="A22890" s="1">
        <v>45515.666666666664</v>
      </c>
      <c r="B22890" s="1">
        <f t="shared" si="357"/>
        <v>45515.708333333328</v>
      </c>
      <c r="C22890" t="str">
        <f>_xlfn.XLOOKUP(MONTH(A22890),Sheet1!$A$2:$A$13,Sheet1!$B$2:$B$13,"")</f>
        <v>Summer</v>
      </c>
      <c r="D22890" t="b" cm="1">
        <f t="array" ref="D22890">OR(HOUR(Sheet2!B22890)&amp;""=_xlfn.TEXTSPLIT(_xlfn.XLOOKUP(MONTH(B22890),Sheet1!$A$2:$A$13,Sheet1!$C$2:$C$13),","))</f>
        <v>1</v>
      </c>
    </row>
    <row r="22891" spans="1:4" x14ac:dyDescent="0.3">
      <c r="A22891" s="1">
        <v>45515.708333333336</v>
      </c>
      <c r="B22891" s="1">
        <f t="shared" si="357"/>
        <v>45515.75</v>
      </c>
      <c r="C22891" t="str">
        <f>_xlfn.XLOOKUP(MONTH(A22891),Sheet1!$A$2:$A$13,Sheet1!$B$2:$B$13,"")</f>
        <v>Summer</v>
      </c>
      <c r="D22891" t="b" cm="1">
        <f t="array" ref="D22891">OR(HOUR(Sheet2!B22891)&amp;""=_xlfn.TEXTSPLIT(_xlfn.XLOOKUP(MONTH(B22891),Sheet1!$A$2:$A$13,Sheet1!$C$2:$C$13),","))</f>
        <v>1</v>
      </c>
    </row>
    <row r="22892" spans="1:4" x14ac:dyDescent="0.3">
      <c r="A22892" s="1">
        <v>45515.75</v>
      </c>
      <c r="B22892" s="1">
        <f t="shared" si="357"/>
        <v>45515.791666666664</v>
      </c>
      <c r="C22892" t="str">
        <f>_xlfn.XLOOKUP(MONTH(A22892),Sheet1!$A$2:$A$13,Sheet1!$B$2:$B$13,"")</f>
        <v>Summer</v>
      </c>
      <c r="D22892" t="b" cm="1">
        <f t="array" ref="D22892">OR(HOUR(Sheet2!B22892)&amp;""=_xlfn.TEXTSPLIT(_xlfn.XLOOKUP(MONTH(B22892),Sheet1!$A$2:$A$13,Sheet1!$C$2:$C$13),","))</f>
        <v>1</v>
      </c>
    </row>
    <row r="22893" spans="1:4" x14ac:dyDescent="0.3">
      <c r="A22893" s="1">
        <v>45515.791666666664</v>
      </c>
      <c r="B22893" s="1">
        <f t="shared" si="357"/>
        <v>45515.833333333328</v>
      </c>
      <c r="C22893" t="str">
        <f>_xlfn.XLOOKUP(MONTH(A22893),Sheet1!$A$2:$A$13,Sheet1!$B$2:$B$13,"")</f>
        <v>Summer</v>
      </c>
      <c r="D22893" t="b" cm="1">
        <f t="array" ref="D22893">OR(HOUR(Sheet2!B22893)&amp;""=_xlfn.TEXTSPLIT(_xlfn.XLOOKUP(MONTH(B22893),Sheet1!$A$2:$A$13,Sheet1!$C$2:$C$13),","))</f>
        <v>1</v>
      </c>
    </row>
    <row r="22894" spans="1:4" x14ac:dyDescent="0.3">
      <c r="A22894" s="1">
        <v>45515.833333333336</v>
      </c>
      <c r="B22894" s="1">
        <f t="shared" si="357"/>
        <v>45515.875</v>
      </c>
      <c r="C22894" t="str">
        <f>_xlfn.XLOOKUP(MONTH(A22894),Sheet1!$A$2:$A$13,Sheet1!$B$2:$B$13,"")</f>
        <v>Summer</v>
      </c>
      <c r="D22894" t="b" cm="1">
        <f t="array" ref="D22894">OR(HOUR(Sheet2!B22894)&amp;""=_xlfn.TEXTSPLIT(_xlfn.XLOOKUP(MONTH(B22894),Sheet1!$A$2:$A$13,Sheet1!$C$2:$C$13),","))</f>
        <v>1</v>
      </c>
    </row>
    <row r="22895" spans="1:4" x14ac:dyDescent="0.3">
      <c r="A22895" s="1">
        <v>45515.875</v>
      </c>
      <c r="B22895" s="1">
        <f t="shared" si="357"/>
        <v>45515.916666666664</v>
      </c>
      <c r="C22895" t="str">
        <f>_xlfn.XLOOKUP(MONTH(A22895),Sheet1!$A$2:$A$13,Sheet1!$B$2:$B$13,"")</f>
        <v>Summer</v>
      </c>
      <c r="D22895" t="b" cm="1">
        <f t="array" ref="D22895">OR(HOUR(Sheet2!B22895)&amp;""=_xlfn.TEXTSPLIT(_xlfn.XLOOKUP(MONTH(B22895),Sheet1!$A$2:$A$13,Sheet1!$C$2:$C$13),","))</f>
        <v>0</v>
      </c>
    </row>
    <row r="22896" spans="1:4" x14ac:dyDescent="0.3">
      <c r="A22896" s="1">
        <v>45515.916666666664</v>
      </c>
      <c r="B22896" s="1">
        <f t="shared" si="357"/>
        <v>45515.958333333328</v>
      </c>
      <c r="C22896" t="str">
        <f>_xlfn.XLOOKUP(MONTH(A22896),Sheet1!$A$2:$A$13,Sheet1!$B$2:$B$13,"")</f>
        <v>Summer</v>
      </c>
      <c r="D22896" t="b" cm="1">
        <f t="array" ref="D22896">OR(HOUR(Sheet2!B22896)&amp;""=_xlfn.TEXTSPLIT(_xlfn.XLOOKUP(MONTH(B22896),Sheet1!$A$2:$A$13,Sheet1!$C$2:$C$13),","))</f>
        <v>0</v>
      </c>
    </row>
    <row r="22897" spans="1:4" x14ac:dyDescent="0.3">
      <c r="A22897" s="1">
        <v>45515.958333333336</v>
      </c>
      <c r="B22897" s="1">
        <f t="shared" si="357"/>
        <v>45516</v>
      </c>
      <c r="C22897" t="str">
        <f>_xlfn.XLOOKUP(MONTH(A22897),Sheet1!$A$2:$A$13,Sheet1!$B$2:$B$13,"")</f>
        <v>Summer</v>
      </c>
      <c r="D22897" t="b" cm="1">
        <f t="array" ref="D22897">OR(HOUR(Sheet2!B22897)&amp;""=_xlfn.TEXTSPLIT(_xlfn.XLOOKUP(MONTH(B22897),Sheet1!$A$2:$A$13,Sheet1!$C$2:$C$13),","))</f>
        <v>0</v>
      </c>
    </row>
    <row r="22898" spans="1:4" x14ac:dyDescent="0.3">
      <c r="A22898" s="1">
        <v>45516</v>
      </c>
      <c r="B22898" s="1">
        <f t="shared" si="357"/>
        <v>45516.041666666664</v>
      </c>
      <c r="C22898" t="str">
        <f>_xlfn.XLOOKUP(MONTH(A22898),Sheet1!$A$2:$A$13,Sheet1!$B$2:$B$13,"")</f>
        <v>Summer</v>
      </c>
      <c r="D22898" t="b" cm="1">
        <f t="array" ref="D22898">OR(HOUR(Sheet2!B22898)&amp;""=_xlfn.TEXTSPLIT(_xlfn.XLOOKUP(MONTH(B22898),Sheet1!$A$2:$A$13,Sheet1!$C$2:$C$13),","))</f>
        <v>0</v>
      </c>
    </row>
    <row r="22899" spans="1:4" x14ac:dyDescent="0.3">
      <c r="A22899" s="1">
        <v>45516.041666666664</v>
      </c>
      <c r="B22899" s="1">
        <f t="shared" si="357"/>
        <v>45516.083333333328</v>
      </c>
      <c r="C22899" t="str">
        <f>_xlfn.XLOOKUP(MONTH(A22899),Sheet1!$A$2:$A$13,Sheet1!$B$2:$B$13,"")</f>
        <v>Summer</v>
      </c>
      <c r="D22899" t="b" cm="1">
        <f t="array" ref="D22899">OR(HOUR(Sheet2!B22899)&amp;""=_xlfn.TEXTSPLIT(_xlfn.XLOOKUP(MONTH(B22899),Sheet1!$A$2:$A$13,Sheet1!$C$2:$C$13),","))</f>
        <v>0</v>
      </c>
    </row>
    <row r="22900" spans="1:4" x14ac:dyDescent="0.3">
      <c r="A22900" s="1">
        <v>45516.083333333336</v>
      </c>
      <c r="B22900" s="1">
        <f t="shared" si="357"/>
        <v>45516.125</v>
      </c>
      <c r="C22900" t="str">
        <f>_xlfn.XLOOKUP(MONTH(A22900),Sheet1!$A$2:$A$13,Sheet1!$B$2:$B$13,"")</f>
        <v>Summer</v>
      </c>
      <c r="D22900" t="b" cm="1">
        <f t="array" ref="D22900">OR(HOUR(Sheet2!B22900)&amp;""=_xlfn.TEXTSPLIT(_xlfn.XLOOKUP(MONTH(B22900),Sheet1!$A$2:$A$13,Sheet1!$C$2:$C$13),","))</f>
        <v>0</v>
      </c>
    </row>
    <row r="22901" spans="1:4" x14ac:dyDescent="0.3">
      <c r="A22901" s="1">
        <v>45516.125</v>
      </c>
      <c r="B22901" s="1">
        <f t="shared" si="357"/>
        <v>45516.166666666664</v>
      </c>
      <c r="C22901" t="str">
        <f>_xlfn.XLOOKUP(MONTH(A22901),Sheet1!$A$2:$A$13,Sheet1!$B$2:$B$13,"")</f>
        <v>Summer</v>
      </c>
      <c r="D22901" t="b" cm="1">
        <f t="array" ref="D22901">OR(HOUR(Sheet2!B22901)&amp;""=_xlfn.TEXTSPLIT(_xlfn.XLOOKUP(MONTH(B22901),Sheet1!$A$2:$A$13,Sheet1!$C$2:$C$13),","))</f>
        <v>0</v>
      </c>
    </row>
    <row r="22902" spans="1:4" x14ac:dyDescent="0.3">
      <c r="A22902" s="1">
        <v>45516.166666666664</v>
      </c>
      <c r="B22902" s="1">
        <f t="shared" si="357"/>
        <v>45516.208333333328</v>
      </c>
      <c r="C22902" t="str">
        <f>_xlfn.XLOOKUP(MONTH(A22902),Sheet1!$A$2:$A$13,Sheet1!$B$2:$B$13,"")</f>
        <v>Summer</v>
      </c>
      <c r="D22902" t="b" cm="1">
        <f t="array" ref="D22902">OR(HOUR(Sheet2!B22902)&amp;""=_xlfn.TEXTSPLIT(_xlfn.XLOOKUP(MONTH(B22902),Sheet1!$A$2:$A$13,Sheet1!$C$2:$C$13),","))</f>
        <v>0</v>
      </c>
    </row>
    <row r="22903" spans="1:4" x14ac:dyDescent="0.3">
      <c r="A22903" s="1">
        <v>45516.208333333336</v>
      </c>
      <c r="B22903" s="1">
        <f t="shared" si="357"/>
        <v>45516.25</v>
      </c>
      <c r="C22903" t="str">
        <f>_xlfn.XLOOKUP(MONTH(A22903),Sheet1!$A$2:$A$13,Sheet1!$B$2:$B$13,"")</f>
        <v>Summer</v>
      </c>
      <c r="D22903" t="b" cm="1">
        <f t="array" ref="D22903">OR(HOUR(Sheet2!B22903)&amp;""=_xlfn.TEXTSPLIT(_xlfn.XLOOKUP(MONTH(B22903),Sheet1!$A$2:$A$13,Sheet1!$C$2:$C$13),","))</f>
        <v>0</v>
      </c>
    </row>
    <row r="22904" spans="1:4" x14ac:dyDescent="0.3">
      <c r="A22904" s="1">
        <v>45516.25</v>
      </c>
      <c r="B22904" s="1">
        <f t="shared" si="357"/>
        <v>45516.291666666664</v>
      </c>
      <c r="C22904" t="str">
        <f>_xlfn.XLOOKUP(MONTH(A22904),Sheet1!$A$2:$A$13,Sheet1!$B$2:$B$13,"")</f>
        <v>Summer</v>
      </c>
      <c r="D22904" t="b" cm="1">
        <f t="array" ref="D22904">OR(HOUR(Sheet2!B22904)&amp;""=_xlfn.TEXTSPLIT(_xlfn.XLOOKUP(MONTH(B22904),Sheet1!$A$2:$A$13,Sheet1!$C$2:$C$13),","))</f>
        <v>0</v>
      </c>
    </row>
    <row r="22905" spans="1:4" x14ac:dyDescent="0.3">
      <c r="A22905" s="1">
        <v>45516.291666666664</v>
      </c>
      <c r="B22905" s="1">
        <f t="shared" si="357"/>
        <v>45516.333333333328</v>
      </c>
      <c r="C22905" t="str">
        <f>_xlfn.XLOOKUP(MONTH(A22905),Sheet1!$A$2:$A$13,Sheet1!$B$2:$B$13,"")</f>
        <v>Summer</v>
      </c>
      <c r="D22905" t="b" cm="1">
        <f t="array" ref="D22905">OR(HOUR(Sheet2!B22905)&amp;""=_xlfn.TEXTSPLIT(_xlfn.XLOOKUP(MONTH(B22905),Sheet1!$A$2:$A$13,Sheet1!$C$2:$C$13),","))</f>
        <v>0</v>
      </c>
    </row>
    <row r="22906" spans="1:4" x14ac:dyDescent="0.3">
      <c r="A22906" s="1">
        <v>45516.333333333336</v>
      </c>
      <c r="B22906" s="1">
        <f t="shared" si="357"/>
        <v>45516.375</v>
      </c>
      <c r="C22906" t="str">
        <f>_xlfn.XLOOKUP(MONTH(A22906),Sheet1!$A$2:$A$13,Sheet1!$B$2:$B$13,"")</f>
        <v>Summer</v>
      </c>
      <c r="D22906" t="b" cm="1">
        <f t="array" ref="D22906">OR(HOUR(Sheet2!B22906)&amp;""=_xlfn.TEXTSPLIT(_xlfn.XLOOKUP(MONTH(B22906),Sheet1!$A$2:$A$13,Sheet1!$C$2:$C$13),","))</f>
        <v>0</v>
      </c>
    </row>
    <row r="22907" spans="1:4" x14ac:dyDescent="0.3">
      <c r="A22907" s="1">
        <v>45516.375</v>
      </c>
      <c r="B22907" s="1">
        <f t="shared" si="357"/>
        <v>45516.416666666664</v>
      </c>
      <c r="C22907" t="str">
        <f>_xlfn.XLOOKUP(MONTH(A22907),Sheet1!$A$2:$A$13,Sheet1!$B$2:$B$13,"")</f>
        <v>Summer</v>
      </c>
      <c r="D22907" t="b" cm="1">
        <f t="array" ref="D22907">OR(HOUR(Sheet2!B22907)&amp;""=_xlfn.TEXTSPLIT(_xlfn.XLOOKUP(MONTH(B22907),Sheet1!$A$2:$A$13,Sheet1!$C$2:$C$13),","))</f>
        <v>0</v>
      </c>
    </row>
    <row r="22908" spans="1:4" x14ac:dyDescent="0.3">
      <c r="A22908" s="1">
        <v>45516.416666666664</v>
      </c>
      <c r="B22908" s="1">
        <f t="shared" si="357"/>
        <v>45516.458333333328</v>
      </c>
      <c r="C22908" t="str">
        <f>_xlfn.XLOOKUP(MONTH(A22908),Sheet1!$A$2:$A$13,Sheet1!$B$2:$B$13,"")</f>
        <v>Summer</v>
      </c>
      <c r="D22908" t="b" cm="1">
        <f t="array" ref="D22908">OR(HOUR(Sheet2!B22908)&amp;""=_xlfn.TEXTSPLIT(_xlfn.XLOOKUP(MONTH(B22908),Sheet1!$A$2:$A$13,Sheet1!$C$2:$C$13),","))</f>
        <v>0</v>
      </c>
    </row>
    <row r="22909" spans="1:4" x14ac:dyDescent="0.3">
      <c r="A22909" s="1">
        <v>45516.458333333336</v>
      </c>
      <c r="B22909" s="1">
        <f t="shared" si="357"/>
        <v>45516.5</v>
      </c>
      <c r="C22909" t="str">
        <f>_xlfn.XLOOKUP(MONTH(A22909),Sheet1!$A$2:$A$13,Sheet1!$B$2:$B$13,"")</f>
        <v>Summer</v>
      </c>
      <c r="D22909" t="b" cm="1">
        <f t="array" ref="D22909">OR(HOUR(Sheet2!B22909)&amp;""=_xlfn.TEXTSPLIT(_xlfn.XLOOKUP(MONTH(B22909),Sheet1!$A$2:$A$13,Sheet1!$C$2:$C$13),","))</f>
        <v>0</v>
      </c>
    </row>
    <row r="22910" spans="1:4" x14ac:dyDescent="0.3">
      <c r="A22910" s="1">
        <v>45516.5</v>
      </c>
      <c r="B22910" s="1">
        <f t="shared" si="357"/>
        <v>45516.541666666664</v>
      </c>
      <c r="C22910" t="str">
        <f>_xlfn.XLOOKUP(MONTH(A22910),Sheet1!$A$2:$A$13,Sheet1!$B$2:$B$13,"")</f>
        <v>Summer</v>
      </c>
      <c r="D22910" t="b" cm="1">
        <f t="array" ref="D22910">OR(HOUR(Sheet2!B22910)&amp;""=_xlfn.TEXTSPLIT(_xlfn.XLOOKUP(MONTH(B22910),Sheet1!$A$2:$A$13,Sheet1!$C$2:$C$13),","))</f>
        <v>0</v>
      </c>
    </row>
    <row r="22911" spans="1:4" x14ac:dyDescent="0.3">
      <c r="A22911" s="1">
        <v>45516.541666666664</v>
      </c>
      <c r="B22911" s="1">
        <f t="shared" si="357"/>
        <v>45516.583333333328</v>
      </c>
      <c r="C22911" t="str">
        <f>_xlfn.XLOOKUP(MONTH(A22911),Sheet1!$A$2:$A$13,Sheet1!$B$2:$B$13,"")</f>
        <v>Summer</v>
      </c>
      <c r="D22911" t="b" cm="1">
        <f t="array" ref="D22911">OR(HOUR(Sheet2!B22911)&amp;""=_xlfn.TEXTSPLIT(_xlfn.XLOOKUP(MONTH(B22911),Sheet1!$A$2:$A$13,Sheet1!$C$2:$C$13),","))</f>
        <v>0</v>
      </c>
    </row>
    <row r="22912" spans="1:4" x14ac:dyDescent="0.3">
      <c r="A22912" s="1">
        <v>45516.583333333336</v>
      </c>
      <c r="B22912" s="1">
        <f t="shared" si="357"/>
        <v>45516.625</v>
      </c>
      <c r="C22912" t="str">
        <f>_xlfn.XLOOKUP(MONTH(A22912),Sheet1!$A$2:$A$13,Sheet1!$B$2:$B$13,"")</f>
        <v>Summer</v>
      </c>
      <c r="D22912" t="b" cm="1">
        <f t="array" ref="D22912">OR(HOUR(Sheet2!B22912)&amp;""=_xlfn.TEXTSPLIT(_xlfn.XLOOKUP(MONTH(B22912),Sheet1!$A$2:$A$13,Sheet1!$C$2:$C$13),","))</f>
        <v>0</v>
      </c>
    </row>
    <row r="22913" spans="1:4" x14ac:dyDescent="0.3">
      <c r="A22913" s="1">
        <v>45516.625</v>
      </c>
      <c r="B22913" s="1">
        <f t="shared" si="357"/>
        <v>45516.666666666664</v>
      </c>
      <c r="C22913" t="str">
        <f>_xlfn.XLOOKUP(MONTH(A22913),Sheet1!$A$2:$A$13,Sheet1!$B$2:$B$13,"")</f>
        <v>Summer</v>
      </c>
      <c r="D22913" t="b" cm="1">
        <f t="array" ref="D22913">OR(HOUR(Sheet2!B22913)&amp;""=_xlfn.TEXTSPLIT(_xlfn.XLOOKUP(MONTH(B22913),Sheet1!$A$2:$A$13,Sheet1!$C$2:$C$13),","))</f>
        <v>0</v>
      </c>
    </row>
    <row r="22914" spans="1:4" x14ac:dyDescent="0.3">
      <c r="A22914" s="1">
        <v>45516.666666666664</v>
      </c>
      <c r="B22914" s="1">
        <f t="shared" si="357"/>
        <v>45516.708333333328</v>
      </c>
      <c r="C22914" t="str">
        <f>_xlfn.XLOOKUP(MONTH(A22914),Sheet1!$A$2:$A$13,Sheet1!$B$2:$B$13,"")</f>
        <v>Summer</v>
      </c>
      <c r="D22914" t="b" cm="1">
        <f t="array" ref="D22914">OR(HOUR(Sheet2!B22914)&amp;""=_xlfn.TEXTSPLIT(_xlfn.XLOOKUP(MONTH(B22914),Sheet1!$A$2:$A$13,Sheet1!$C$2:$C$13),","))</f>
        <v>1</v>
      </c>
    </row>
    <row r="22915" spans="1:4" x14ac:dyDescent="0.3">
      <c r="A22915" s="1">
        <v>45516.708333333336</v>
      </c>
      <c r="B22915" s="1">
        <f t="shared" ref="B22915:B22978" si="358">A22915+1/24</f>
        <v>45516.75</v>
      </c>
      <c r="C22915" t="str">
        <f>_xlfn.XLOOKUP(MONTH(A22915),Sheet1!$A$2:$A$13,Sheet1!$B$2:$B$13,"")</f>
        <v>Summer</v>
      </c>
      <c r="D22915" t="b" cm="1">
        <f t="array" ref="D22915">OR(HOUR(Sheet2!B22915)&amp;""=_xlfn.TEXTSPLIT(_xlfn.XLOOKUP(MONTH(B22915),Sheet1!$A$2:$A$13,Sheet1!$C$2:$C$13),","))</f>
        <v>1</v>
      </c>
    </row>
    <row r="22916" spans="1:4" x14ac:dyDescent="0.3">
      <c r="A22916" s="1">
        <v>45516.75</v>
      </c>
      <c r="B22916" s="1">
        <f t="shared" si="358"/>
        <v>45516.791666666664</v>
      </c>
      <c r="C22916" t="str">
        <f>_xlfn.XLOOKUP(MONTH(A22916),Sheet1!$A$2:$A$13,Sheet1!$B$2:$B$13,"")</f>
        <v>Summer</v>
      </c>
      <c r="D22916" t="b" cm="1">
        <f t="array" ref="D22916">OR(HOUR(Sheet2!B22916)&amp;""=_xlfn.TEXTSPLIT(_xlfn.XLOOKUP(MONTH(B22916),Sheet1!$A$2:$A$13,Sheet1!$C$2:$C$13),","))</f>
        <v>1</v>
      </c>
    </row>
    <row r="22917" spans="1:4" x14ac:dyDescent="0.3">
      <c r="A22917" s="1">
        <v>45516.791666666664</v>
      </c>
      <c r="B22917" s="1">
        <f t="shared" si="358"/>
        <v>45516.833333333328</v>
      </c>
      <c r="C22917" t="str">
        <f>_xlfn.XLOOKUP(MONTH(A22917),Sheet1!$A$2:$A$13,Sheet1!$B$2:$B$13,"")</f>
        <v>Summer</v>
      </c>
      <c r="D22917" t="b" cm="1">
        <f t="array" ref="D22917">OR(HOUR(Sheet2!B22917)&amp;""=_xlfn.TEXTSPLIT(_xlfn.XLOOKUP(MONTH(B22917),Sheet1!$A$2:$A$13,Sheet1!$C$2:$C$13),","))</f>
        <v>1</v>
      </c>
    </row>
    <row r="22918" spans="1:4" x14ac:dyDescent="0.3">
      <c r="A22918" s="1">
        <v>45516.833333333336</v>
      </c>
      <c r="B22918" s="1">
        <f t="shared" si="358"/>
        <v>45516.875</v>
      </c>
      <c r="C22918" t="str">
        <f>_xlfn.XLOOKUP(MONTH(A22918),Sheet1!$A$2:$A$13,Sheet1!$B$2:$B$13,"")</f>
        <v>Summer</v>
      </c>
      <c r="D22918" t="b" cm="1">
        <f t="array" ref="D22918">OR(HOUR(Sheet2!B22918)&amp;""=_xlfn.TEXTSPLIT(_xlfn.XLOOKUP(MONTH(B22918),Sheet1!$A$2:$A$13,Sheet1!$C$2:$C$13),","))</f>
        <v>1</v>
      </c>
    </row>
    <row r="22919" spans="1:4" x14ac:dyDescent="0.3">
      <c r="A22919" s="1">
        <v>45516.875</v>
      </c>
      <c r="B22919" s="1">
        <f t="shared" si="358"/>
        <v>45516.916666666664</v>
      </c>
      <c r="C22919" t="str">
        <f>_xlfn.XLOOKUP(MONTH(A22919),Sheet1!$A$2:$A$13,Sheet1!$B$2:$B$13,"")</f>
        <v>Summer</v>
      </c>
      <c r="D22919" t="b" cm="1">
        <f t="array" ref="D22919">OR(HOUR(Sheet2!B22919)&amp;""=_xlfn.TEXTSPLIT(_xlfn.XLOOKUP(MONTH(B22919),Sheet1!$A$2:$A$13,Sheet1!$C$2:$C$13),","))</f>
        <v>0</v>
      </c>
    </row>
    <row r="22920" spans="1:4" x14ac:dyDescent="0.3">
      <c r="A22920" s="1">
        <v>45516.916666666664</v>
      </c>
      <c r="B22920" s="1">
        <f t="shared" si="358"/>
        <v>45516.958333333328</v>
      </c>
      <c r="C22920" t="str">
        <f>_xlfn.XLOOKUP(MONTH(A22920),Sheet1!$A$2:$A$13,Sheet1!$B$2:$B$13,"")</f>
        <v>Summer</v>
      </c>
      <c r="D22920" t="b" cm="1">
        <f t="array" ref="D22920">OR(HOUR(Sheet2!B22920)&amp;""=_xlfn.TEXTSPLIT(_xlfn.XLOOKUP(MONTH(B22920),Sheet1!$A$2:$A$13,Sheet1!$C$2:$C$13),","))</f>
        <v>0</v>
      </c>
    </row>
    <row r="22921" spans="1:4" x14ac:dyDescent="0.3">
      <c r="A22921" s="1">
        <v>45516.958333333336</v>
      </c>
      <c r="B22921" s="1">
        <f t="shared" si="358"/>
        <v>45517</v>
      </c>
      <c r="C22921" t="str">
        <f>_xlfn.XLOOKUP(MONTH(A22921),Sheet1!$A$2:$A$13,Sheet1!$B$2:$B$13,"")</f>
        <v>Summer</v>
      </c>
      <c r="D22921" t="b" cm="1">
        <f t="array" ref="D22921">OR(HOUR(Sheet2!B22921)&amp;""=_xlfn.TEXTSPLIT(_xlfn.XLOOKUP(MONTH(B22921),Sheet1!$A$2:$A$13,Sheet1!$C$2:$C$13),","))</f>
        <v>0</v>
      </c>
    </row>
    <row r="22922" spans="1:4" x14ac:dyDescent="0.3">
      <c r="A22922" s="1">
        <v>45517</v>
      </c>
      <c r="B22922" s="1">
        <f t="shared" si="358"/>
        <v>45517.041666666664</v>
      </c>
      <c r="C22922" t="str">
        <f>_xlfn.XLOOKUP(MONTH(A22922),Sheet1!$A$2:$A$13,Sheet1!$B$2:$B$13,"")</f>
        <v>Summer</v>
      </c>
      <c r="D22922" t="b" cm="1">
        <f t="array" ref="D22922">OR(HOUR(Sheet2!B22922)&amp;""=_xlfn.TEXTSPLIT(_xlfn.XLOOKUP(MONTH(B22922),Sheet1!$A$2:$A$13,Sheet1!$C$2:$C$13),","))</f>
        <v>0</v>
      </c>
    </row>
    <row r="22923" spans="1:4" x14ac:dyDescent="0.3">
      <c r="A22923" s="1">
        <v>45517.041666666664</v>
      </c>
      <c r="B22923" s="1">
        <f t="shared" si="358"/>
        <v>45517.083333333328</v>
      </c>
      <c r="C22923" t="str">
        <f>_xlfn.XLOOKUP(MONTH(A22923),Sheet1!$A$2:$A$13,Sheet1!$B$2:$B$13,"")</f>
        <v>Summer</v>
      </c>
      <c r="D22923" t="b" cm="1">
        <f t="array" ref="D22923">OR(HOUR(Sheet2!B22923)&amp;""=_xlfn.TEXTSPLIT(_xlfn.XLOOKUP(MONTH(B22923),Sheet1!$A$2:$A$13,Sheet1!$C$2:$C$13),","))</f>
        <v>0</v>
      </c>
    </row>
    <row r="22924" spans="1:4" x14ac:dyDescent="0.3">
      <c r="A22924" s="1">
        <v>45517.083333333336</v>
      </c>
      <c r="B22924" s="1">
        <f t="shared" si="358"/>
        <v>45517.125</v>
      </c>
      <c r="C22924" t="str">
        <f>_xlfn.XLOOKUP(MONTH(A22924),Sheet1!$A$2:$A$13,Sheet1!$B$2:$B$13,"")</f>
        <v>Summer</v>
      </c>
      <c r="D22924" t="b" cm="1">
        <f t="array" ref="D22924">OR(HOUR(Sheet2!B22924)&amp;""=_xlfn.TEXTSPLIT(_xlfn.XLOOKUP(MONTH(B22924),Sheet1!$A$2:$A$13,Sheet1!$C$2:$C$13),","))</f>
        <v>0</v>
      </c>
    </row>
    <row r="22925" spans="1:4" x14ac:dyDescent="0.3">
      <c r="A22925" s="1">
        <v>45517.125</v>
      </c>
      <c r="B22925" s="1">
        <f t="shared" si="358"/>
        <v>45517.166666666664</v>
      </c>
      <c r="C22925" t="str">
        <f>_xlfn.XLOOKUP(MONTH(A22925),Sheet1!$A$2:$A$13,Sheet1!$B$2:$B$13,"")</f>
        <v>Summer</v>
      </c>
      <c r="D22925" t="b" cm="1">
        <f t="array" ref="D22925">OR(HOUR(Sheet2!B22925)&amp;""=_xlfn.TEXTSPLIT(_xlfn.XLOOKUP(MONTH(B22925),Sheet1!$A$2:$A$13,Sheet1!$C$2:$C$13),","))</f>
        <v>0</v>
      </c>
    </row>
    <row r="22926" spans="1:4" x14ac:dyDescent="0.3">
      <c r="A22926" s="1">
        <v>45517.166666666664</v>
      </c>
      <c r="B22926" s="1">
        <f t="shared" si="358"/>
        <v>45517.208333333328</v>
      </c>
      <c r="C22926" t="str">
        <f>_xlfn.XLOOKUP(MONTH(A22926),Sheet1!$A$2:$A$13,Sheet1!$B$2:$B$13,"")</f>
        <v>Summer</v>
      </c>
      <c r="D22926" t="b" cm="1">
        <f t="array" ref="D22926">OR(HOUR(Sheet2!B22926)&amp;""=_xlfn.TEXTSPLIT(_xlfn.XLOOKUP(MONTH(B22926),Sheet1!$A$2:$A$13,Sheet1!$C$2:$C$13),","))</f>
        <v>0</v>
      </c>
    </row>
    <row r="22927" spans="1:4" x14ac:dyDescent="0.3">
      <c r="A22927" s="1">
        <v>45517.208333333336</v>
      </c>
      <c r="B22927" s="1">
        <f t="shared" si="358"/>
        <v>45517.25</v>
      </c>
      <c r="C22927" t="str">
        <f>_xlfn.XLOOKUP(MONTH(A22927),Sheet1!$A$2:$A$13,Sheet1!$B$2:$B$13,"")</f>
        <v>Summer</v>
      </c>
      <c r="D22927" t="b" cm="1">
        <f t="array" ref="D22927">OR(HOUR(Sheet2!B22927)&amp;""=_xlfn.TEXTSPLIT(_xlfn.XLOOKUP(MONTH(B22927),Sheet1!$A$2:$A$13,Sheet1!$C$2:$C$13),","))</f>
        <v>0</v>
      </c>
    </row>
    <row r="22928" spans="1:4" x14ac:dyDescent="0.3">
      <c r="A22928" s="1">
        <v>45517.25</v>
      </c>
      <c r="B22928" s="1">
        <f t="shared" si="358"/>
        <v>45517.291666666664</v>
      </c>
      <c r="C22928" t="str">
        <f>_xlfn.XLOOKUP(MONTH(A22928),Sheet1!$A$2:$A$13,Sheet1!$B$2:$B$13,"")</f>
        <v>Summer</v>
      </c>
      <c r="D22928" t="b" cm="1">
        <f t="array" ref="D22928">OR(HOUR(Sheet2!B22928)&amp;""=_xlfn.TEXTSPLIT(_xlfn.XLOOKUP(MONTH(B22928),Sheet1!$A$2:$A$13,Sheet1!$C$2:$C$13),","))</f>
        <v>0</v>
      </c>
    </row>
    <row r="22929" spans="1:4" x14ac:dyDescent="0.3">
      <c r="A22929" s="1">
        <v>45517.291666666664</v>
      </c>
      <c r="B22929" s="1">
        <f t="shared" si="358"/>
        <v>45517.333333333328</v>
      </c>
      <c r="C22929" t="str">
        <f>_xlfn.XLOOKUP(MONTH(A22929),Sheet1!$A$2:$A$13,Sheet1!$B$2:$B$13,"")</f>
        <v>Summer</v>
      </c>
      <c r="D22929" t="b" cm="1">
        <f t="array" ref="D22929">OR(HOUR(Sheet2!B22929)&amp;""=_xlfn.TEXTSPLIT(_xlfn.XLOOKUP(MONTH(B22929),Sheet1!$A$2:$A$13,Sheet1!$C$2:$C$13),","))</f>
        <v>0</v>
      </c>
    </row>
    <row r="22930" spans="1:4" x14ac:dyDescent="0.3">
      <c r="A22930" s="1">
        <v>45517.333333333336</v>
      </c>
      <c r="B22930" s="1">
        <f t="shared" si="358"/>
        <v>45517.375</v>
      </c>
      <c r="C22930" t="str">
        <f>_xlfn.XLOOKUP(MONTH(A22930),Sheet1!$A$2:$A$13,Sheet1!$B$2:$B$13,"")</f>
        <v>Summer</v>
      </c>
      <c r="D22930" t="b" cm="1">
        <f t="array" ref="D22930">OR(HOUR(Sheet2!B22930)&amp;""=_xlfn.TEXTSPLIT(_xlfn.XLOOKUP(MONTH(B22930),Sheet1!$A$2:$A$13,Sheet1!$C$2:$C$13),","))</f>
        <v>0</v>
      </c>
    </row>
    <row r="22931" spans="1:4" x14ac:dyDescent="0.3">
      <c r="A22931" s="1">
        <v>45517.375</v>
      </c>
      <c r="B22931" s="1">
        <f t="shared" si="358"/>
        <v>45517.416666666664</v>
      </c>
      <c r="C22931" t="str">
        <f>_xlfn.XLOOKUP(MONTH(A22931),Sheet1!$A$2:$A$13,Sheet1!$B$2:$B$13,"")</f>
        <v>Summer</v>
      </c>
      <c r="D22931" t="b" cm="1">
        <f t="array" ref="D22931">OR(HOUR(Sheet2!B22931)&amp;""=_xlfn.TEXTSPLIT(_xlfn.XLOOKUP(MONTH(B22931),Sheet1!$A$2:$A$13,Sheet1!$C$2:$C$13),","))</f>
        <v>0</v>
      </c>
    </row>
    <row r="22932" spans="1:4" x14ac:dyDescent="0.3">
      <c r="A22932" s="1">
        <v>45517.416666666664</v>
      </c>
      <c r="B22932" s="1">
        <f t="shared" si="358"/>
        <v>45517.458333333328</v>
      </c>
      <c r="C22932" t="str">
        <f>_xlfn.XLOOKUP(MONTH(A22932),Sheet1!$A$2:$A$13,Sheet1!$B$2:$B$13,"")</f>
        <v>Summer</v>
      </c>
      <c r="D22932" t="b" cm="1">
        <f t="array" ref="D22932">OR(HOUR(Sheet2!B22932)&amp;""=_xlfn.TEXTSPLIT(_xlfn.XLOOKUP(MONTH(B22932),Sheet1!$A$2:$A$13,Sheet1!$C$2:$C$13),","))</f>
        <v>0</v>
      </c>
    </row>
    <row r="22933" spans="1:4" x14ac:dyDescent="0.3">
      <c r="A22933" s="1">
        <v>45517.458333333336</v>
      </c>
      <c r="B22933" s="1">
        <f t="shared" si="358"/>
        <v>45517.5</v>
      </c>
      <c r="C22933" t="str">
        <f>_xlfn.XLOOKUP(MONTH(A22933),Sheet1!$A$2:$A$13,Sheet1!$B$2:$B$13,"")</f>
        <v>Summer</v>
      </c>
      <c r="D22933" t="b" cm="1">
        <f t="array" ref="D22933">OR(HOUR(Sheet2!B22933)&amp;""=_xlfn.TEXTSPLIT(_xlfn.XLOOKUP(MONTH(B22933),Sheet1!$A$2:$A$13,Sheet1!$C$2:$C$13),","))</f>
        <v>0</v>
      </c>
    </row>
    <row r="22934" spans="1:4" x14ac:dyDescent="0.3">
      <c r="A22934" s="1">
        <v>45517.5</v>
      </c>
      <c r="B22934" s="1">
        <f t="shared" si="358"/>
        <v>45517.541666666664</v>
      </c>
      <c r="C22934" t="str">
        <f>_xlfn.XLOOKUP(MONTH(A22934),Sheet1!$A$2:$A$13,Sheet1!$B$2:$B$13,"")</f>
        <v>Summer</v>
      </c>
      <c r="D22934" t="b" cm="1">
        <f t="array" ref="D22934">OR(HOUR(Sheet2!B22934)&amp;""=_xlfn.TEXTSPLIT(_xlfn.XLOOKUP(MONTH(B22934),Sheet1!$A$2:$A$13,Sheet1!$C$2:$C$13),","))</f>
        <v>0</v>
      </c>
    </row>
    <row r="22935" spans="1:4" x14ac:dyDescent="0.3">
      <c r="A22935" s="1">
        <v>45517.541666666664</v>
      </c>
      <c r="B22935" s="1">
        <f t="shared" si="358"/>
        <v>45517.583333333328</v>
      </c>
      <c r="C22935" t="str">
        <f>_xlfn.XLOOKUP(MONTH(A22935),Sheet1!$A$2:$A$13,Sheet1!$B$2:$B$13,"")</f>
        <v>Summer</v>
      </c>
      <c r="D22935" t="b" cm="1">
        <f t="array" ref="D22935">OR(HOUR(Sheet2!B22935)&amp;""=_xlfn.TEXTSPLIT(_xlfn.XLOOKUP(MONTH(B22935),Sheet1!$A$2:$A$13,Sheet1!$C$2:$C$13),","))</f>
        <v>0</v>
      </c>
    </row>
    <row r="22936" spans="1:4" x14ac:dyDescent="0.3">
      <c r="A22936" s="1">
        <v>45517.583333333336</v>
      </c>
      <c r="B22936" s="1">
        <f t="shared" si="358"/>
        <v>45517.625</v>
      </c>
      <c r="C22936" t="str">
        <f>_xlfn.XLOOKUP(MONTH(A22936),Sheet1!$A$2:$A$13,Sheet1!$B$2:$B$13,"")</f>
        <v>Summer</v>
      </c>
      <c r="D22936" t="b" cm="1">
        <f t="array" ref="D22936">OR(HOUR(Sheet2!B22936)&amp;""=_xlfn.TEXTSPLIT(_xlfn.XLOOKUP(MONTH(B22936),Sheet1!$A$2:$A$13,Sheet1!$C$2:$C$13),","))</f>
        <v>0</v>
      </c>
    </row>
    <row r="22937" spans="1:4" x14ac:dyDescent="0.3">
      <c r="A22937" s="1">
        <v>45517.625</v>
      </c>
      <c r="B22937" s="1">
        <f t="shared" si="358"/>
        <v>45517.666666666664</v>
      </c>
      <c r="C22937" t="str">
        <f>_xlfn.XLOOKUP(MONTH(A22937),Sheet1!$A$2:$A$13,Sheet1!$B$2:$B$13,"")</f>
        <v>Summer</v>
      </c>
      <c r="D22937" t="b" cm="1">
        <f t="array" ref="D22937">OR(HOUR(Sheet2!B22937)&amp;""=_xlfn.TEXTSPLIT(_xlfn.XLOOKUP(MONTH(B22937),Sheet1!$A$2:$A$13,Sheet1!$C$2:$C$13),","))</f>
        <v>0</v>
      </c>
    </row>
    <row r="22938" spans="1:4" x14ac:dyDescent="0.3">
      <c r="A22938" s="1">
        <v>45517.666666666664</v>
      </c>
      <c r="B22938" s="1">
        <f t="shared" si="358"/>
        <v>45517.708333333328</v>
      </c>
      <c r="C22938" t="str">
        <f>_xlfn.XLOOKUP(MONTH(A22938),Sheet1!$A$2:$A$13,Sheet1!$B$2:$B$13,"")</f>
        <v>Summer</v>
      </c>
      <c r="D22938" t="b" cm="1">
        <f t="array" ref="D22938">OR(HOUR(Sheet2!B22938)&amp;""=_xlfn.TEXTSPLIT(_xlfn.XLOOKUP(MONTH(B22938),Sheet1!$A$2:$A$13,Sheet1!$C$2:$C$13),","))</f>
        <v>1</v>
      </c>
    </row>
    <row r="22939" spans="1:4" x14ac:dyDescent="0.3">
      <c r="A22939" s="1">
        <v>45517.708333333336</v>
      </c>
      <c r="B22939" s="1">
        <f t="shared" si="358"/>
        <v>45517.75</v>
      </c>
      <c r="C22939" t="str">
        <f>_xlfn.XLOOKUP(MONTH(A22939),Sheet1!$A$2:$A$13,Sheet1!$B$2:$B$13,"")</f>
        <v>Summer</v>
      </c>
      <c r="D22939" t="b" cm="1">
        <f t="array" ref="D22939">OR(HOUR(Sheet2!B22939)&amp;""=_xlfn.TEXTSPLIT(_xlfn.XLOOKUP(MONTH(B22939),Sheet1!$A$2:$A$13,Sheet1!$C$2:$C$13),","))</f>
        <v>1</v>
      </c>
    </row>
    <row r="22940" spans="1:4" x14ac:dyDescent="0.3">
      <c r="A22940" s="1">
        <v>45517.75</v>
      </c>
      <c r="B22940" s="1">
        <f t="shared" si="358"/>
        <v>45517.791666666664</v>
      </c>
      <c r="C22940" t="str">
        <f>_xlfn.XLOOKUP(MONTH(A22940),Sheet1!$A$2:$A$13,Sheet1!$B$2:$B$13,"")</f>
        <v>Summer</v>
      </c>
      <c r="D22940" t="b" cm="1">
        <f t="array" ref="D22940">OR(HOUR(Sheet2!B22940)&amp;""=_xlfn.TEXTSPLIT(_xlfn.XLOOKUP(MONTH(B22940),Sheet1!$A$2:$A$13,Sheet1!$C$2:$C$13),","))</f>
        <v>1</v>
      </c>
    </row>
    <row r="22941" spans="1:4" x14ac:dyDescent="0.3">
      <c r="A22941" s="1">
        <v>45517.791666666664</v>
      </c>
      <c r="B22941" s="1">
        <f t="shared" si="358"/>
        <v>45517.833333333328</v>
      </c>
      <c r="C22941" t="str">
        <f>_xlfn.XLOOKUP(MONTH(A22941),Sheet1!$A$2:$A$13,Sheet1!$B$2:$B$13,"")</f>
        <v>Summer</v>
      </c>
      <c r="D22941" t="b" cm="1">
        <f t="array" ref="D22941">OR(HOUR(Sheet2!B22941)&amp;""=_xlfn.TEXTSPLIT(_xlfn.XLOOKUP(MONTH(B22941),Sheet1!$A$2:$A$13,Sheet1!$C$2:$C$13),","))</f>
        <v>1</v>
      </c>
    </row>
    <row r="22942" spans="1:4" x14ac:dyDescent="0.3">
      <c r="A22942" s="1">
        <v>45517.833333333336</v>
      </c>
      <c r="B22942" s="1">
        <f t="shared" si="358"/>
        <v>45517.875</v>
      </c>
      <c r="C22942" t="str">
        <f>_xlfn.XLOOKUP(MONTH(A22942),Sheet1!$A$2:$A$13,Sheet1!$B$2:$B$13,"")</f>
        <v>Summer</v>
      </c>
      <c r="D22942" t="b" cm="1">
        <f t="array" ref="D22942">OR(HOUR(Sheet2!B22942)&amp;""=_xlfn.TEXTSPLIT(_xlfn.XLOOKUP(MONTH(B22942),Sheet1!$A$2:$A$13,Sheet1!$C$2:$C$13),","))</f>
        <v>1</v>
      </c>
    </row>
    <row r="22943" spans="1:4" x14ac:dyDescent="0.3">
      <c r="A22943" s="1">
        <v>45517.875</v>
      </c>
      <c r="B22943" s="1">
        <f t="shared" si="358"/>
        <v>45517.916666666664</v>
      </c>
      <c r="C22943" t="str">
        <f>_xlfn.XLOOKUP(MONTH(A22943),Sheet1!$A$2:$A$13,Sheet1!$B$2:$B$13,"")</f>
        <v>Summer</v>
      </c>
      <c r="D22943" t="b" cm="1">
        <f t="array" ref="D22943">OR(HOUR(Sheet2!B22943)&amp;""=_xlfn.TEXTSPLIT(_xlfn.XLOOKUP(MONTH(B22943),Sheet1!$A$2:$A$13,Sheet1!$C$2:$C$13),","))</f>
        <v>0</v>
      </c>
    </row>
    <row r="22944" spans="1:4" x14ac:dyDescent="0.3">
      <c r="A22944" s="1">
        <v>45517.916666666664</v>
      </c>
      <c r="B22944" s="1">
        <f t="shared" si="358"/>
        <v>45517.958333333328</v>
      </c>
      <c r="C22944" t="str">
        <f>_xlfn.XLOOKUP(MONTH(A22944),Sheet1!$A$2:$A$13,Sheet1!$B$2:$B$13,"")</f>
        <v>Summer</v>
      </c>
      <c r="D22944" t="b" cm="1">
        <f t="array" ref="D22944">OR(HOUR(Sheet2!B22944)&amp;""=_xlfn.TEXTSPLIT(_xlfn.XLOOKUP(MONTH(B22944),Sheet1!$A$2:$A$13,Sheet1!$C$2:$C$13),","))</f>
        <v>0</v>
      </c>
    </row>
    <row r="22945" spans="1:4" x14ac:dyDescent="0.3">
      <c r="A22945" s="1">
        <v>45517.958333333336</v>
      </c>
      <c r="B22945" s="1">
        <f t="shared" si="358"/>
        <v>45518</v>
      </c>
      <c r="C22945" t="str">
        <f>_xlfn.XLOOKUP(MONTH(A22945),Sheet1!$A$2:$A$13,Sheet1!$B$2:$B$13,"")</f>
        <v>Summer</v>
      </c>
      <c r="D22945" t="b" cm="1">
        <f t="array" ref="D22945">OR(HOUR(Sheet2!B22945)&amp;""=_xlfn.TEXTSPLIT(_xlfn.XLOOKUP(MONTH(B22945),Sheet1!$A$2:$A$13,Sheet1!$C$2:$C$13),","))</f>
        <v>0</v>
      </c>
    </row>
    <row r="22946" spans="1:4" x14ac:dyDescent="0.3">
      <c r="A22946" s="1">
        <v>45518</v>
      </c>
      <c r="B22946" s="1">
        <f t="shared" si="358"/>
        <v>45518.041666666664</v>
      </c>
      <c r="C22946" t="str">
        <f>_xlfn.XLOOKUP(MONTH(A22946),Sheet1!$A$2:$A$13,Sheet1!$B$2:$B$13,"")</f>
        <v>Summer</v>
      </c>
      <c r="D22946" t="b" cm="1">
        <f t="array" ref="D22946">OR(HOUR(Sheet2!B22946)&amp;""=_xlfn.TEXTSPLIT(_xlfn.XLOOKUP(MONTH(B22946),Sheet1!$A$2:$A$13,Sheet1!$C$2:$C$13),","))</f>
        <v>0</v>
      </c>
    </row>
    <row r="22947" spans="1:4" x14ac:dyDescent="0.3">
      <c r="A22947" s="1">
        <v>45518.041666666664</v>
      </c>
      <c r="B22947" s="1">
        <f t="shared" si="358"/>
        <v>45518.083333333328</v>
      </c>
      <c r="C22947" t="str">
        <f>_xlfn.XLOOKUP(MONTH(A22947),Sheet1!$A$2:$A$13,Sheet1!$B$2:$B$13,"")</f>
        <v>Summer</v>
      </c>
      <c r="D22947" t="b" cm="1">
        <f t="array" ref="D22947">OR(HOUR(Sheet2!B22947)&amp;""=_xlfn.TEXTSPLIT(_xlfn.XLOOKUP(MONTH(B22947),Sheet1!$A$2:$A$13,Sheet1!$C$2:$C$13),","))</f>
        <v>0</v>
      </c>
    </row>
    <row r="22948" spans="1:4" x14ac:dyDescent="0.3">
      <c r="A22948" s="1">
        <v>45518.083333333336</v>
      </c>
      <c r="B22948" s="1">
        <f t="shared" si="358"/>
        <v>45518.125</v>
      </c>
      <c r="C22948" t="str">
        <f>_xlfn.XLOOKUP(MONTH(A22948),Sheet1!$A$2:$A$13,Sheet1!$B$2:$B$13,"")</f>
        <v>Summer</v>
      </c>
      <c r="D22948" t="b" cm="1">
        <f t="array" ref="D22948">OR(HOUR(Sheet2!B22948)&amp;""=_xlfn.TEXTSPLIT(_xlfn.XLOOKUP(MONTH(B22948),Sheet1!$A$2:$A$13,Sheet1!$C$2:$C$13),","))</f>
        <v>0</v>
      </c>
    </row>
    <row r="22949" spans="1:4" x14ac:dyDescent="0.3">
      <c r="A22949" s="1">
        <v>45518.125</v>
      </c>
      <c r="B22949" s="1">
        <f t="shared" si="358"/>
        <v>45518.166666666664</v>
      </c>
      <c r="C22949" t="str">
        <f>_xlfn.XLOOKUP(MONTH(A22949),Sheet1!$A$2:$A$13,Sheet1!$B$2:$B$13,"")</f>
        <v>Summer</v>
      </c>
      <c r="D22949" t="b" cm="1">
        <f t="array" ref="D22949">OR(HOUR(Sheet2!B22949)&amp;""=_xlfn.TEXTSPLIT(_xlfn.XLOOKUP(MONTH(B22949),Sheet1!$A$2:$A$13,Sheet1!$C$2:$C$13),","))</f>
        <v>0</v>
      </c>
    </row>
    <row r="22950" spans="1:4" x14ac:dyDescent="0.3">
      <c r="A22950" s="1">
        <v>45518.166666666664</v>
      </c>
      <c r="B22950" s="1">
        <f t="shared" si="358"/>
        <v>45518.208333333328</v>
      </c>
      <c r="C22950" t="str">
        <f>_xlfn.XLOOKUP(MONTH(A22950),Sheet1!$A$2:$A$13,Sheet1!$B$2:$B$13,"")</f>
        <v>Summer</v>
      </c>
      <c r="D22950" t="b" cm="1">
        <f t="array" ref="D22950">OR(HOUR(Sheet2!B22950)&amp;""=_xlfn.TEXTSPLIT(_xlfn.XLOOKUP(MONTH(B22950),Sheet1!$A$2:$A$13,Sheet1!$C$2:$C$13),","))</f>
        <v>0</v>
      </c>
    </row>
    <row r="22951" spans="1:4" x14ac:dyDescent="0.3">
      <c r="A22951" s="1">
        <v>45518.208333333336</v>
      </c>
      <c r="B22951" s="1">
        <f t="shared" si="358"/>
        <v>45518.25</v>
      </c>
      <c r="C22951" t="str">
        <f>_xlfn.XLOOKUP(MONTH(A22951),Sheet1!$A$2:$A$13,Sheet1!$B$2:$B$13,"")</f>
        <v>Summer</v>
      </c>
      <c r="D22951" t="b" cm="1">
        <f t="array" ref="D22951">OR(HOUR(Sheet2!B22951)&amp;""=_xlfn.TEXTSPLIT(_xlfn.XLOOKUP(MONTH(B22951),Sheet1!$A$2:$A$13,Sheet1!$C$2:$C$13),","))</f>
        <v>0</v>
      </c>
    </row>
    <row r="22952" spans="1:4" x14ac:dyDescent="0.3">
      <c r="A22952" s="1">
        <v>45518.25</v>
      </c>
      <c r="B22952" s="1">
        <f t="shared" si="358"/>
        <v>45518.291666666664</v>
      </c>
      <c r="C22952" t="str">
        <f>_xlfn.XLOOKUP(MONTH(A22952),Sheet1!$A$2:$A$13,Sheet1!$B$2:$B$13,"")</f>
        <v>Summer</v>
      </c>
      <c r="D22952" t="b" cm="1">
        <f t="array" ref="D22952">OR(HOUR(Sheet2!B22952)&amp;""=_xlfn.TEXTSPLIT(_xlfn.XLOOKUP(MONTH(B22952),Sheet1!$A$2:$A$13,Sheet1!$C$2:$C$13),","))</f>
        <v>0</v>
      </c>
    </row>
    <row r="22953" spans="1:4" x14ac:dyDescent="0.3">
      <c r="A22953" s="1">
        <v>45518.291666666664</v>
      </c>
      <c r="B22953" s="1">
        <f t="shared" si="358"/>
        <v>45518.333333333328</v>
      </c>
      <c r="C22953" t="str">
        <f>_xlfn.XLOOKUP(MONTH(A22953),Sheet1!$A$2:$A$13,Sheet1!$B$2:$B$13,"")</f>
        <v>Summer</v>
      </c>
      <c r="D22953" t="b" cm="1">
        <f t="array" ref="D22953">OR(HOUR(Sheet2!B22953)&amp;""=_xlfn.TEXTSPLIT(_xlfn.XLOOKUP(MONTH(B22953),Sheet1!$A$2:$A$13,Sheet1!$C$2:$C$13),","))</f>
        <v>0</v>
      </c>
    </row>
    <row r="22954" spans="1:4" x14ac:dyDescent="0.3">
      <c r="A22954" s="1">
        <v>45518.333333333336</v>
      </c>
      <c r="B22954" s="1">
        <f t="shared" si="358"/>
        <v>45518.375</v>
      </c>
      <c r="C22954" t="str">
        <f>_xlfn.XLOOKUP(MONTH(A22954),Sheet1!$A$2:$A$13,Sheet1!$B$2:$B$13,"")</f>
        <v>Summer</v>
      </c>
      <c r="D22954" t="b" cm="1">
        <f t="array" ref="D22954">OR(HOUR(Sheet2!B22954)&amp;""=_xlfn.TEXTSPLIT(_xlfn.XLOOKUP(MONTH(B22954),Sheet1!$A$2:$A$13,Sheet1!$C$2:$C$13),","))</f>
        <v>0</v>
      </c>
    </row>
    <row r="22955" spans="1:4" x14ac:dyDescent="0.3">
      <c r="A22955" s="1">
        <v>45518.375</v>
      </c>
      <c r="B22955" s="1">
        <f t="shared" si="358"/>
        <v>45518.416666666664</v>
      </c>
      <c r="C22955" t="str">
        <f>_xlfn.XLOOKUP(MONTH(A22955),Sheet1!$A$2:$A$13,Sheet1!$B$2:$B$13,"")</f>
        <v>Summer</v>
      </c>
      <c r="D22955" t="b" cm="1">
        <f t="array" ref="D22955">OR(HOUR(Sheet2!B22955)&amp;""=_xlfn.TEXTSPLIT(_xlfn.XLOOKUP(MONTH(B22955),Sheet1!$A$2:$A$13,Sheet1!$C$2:$C$13),","))</f>
        <v>0</v>
      </c>
    </row>
    <row r="22956" spans="1:4" x14ac:dyDescent="0.3">
      <c r="A22956" s="1">
        <v>45518.416666666664</v>
      </c>
      <c r="B22956" s="1">
        <f t="shared" si="358"/>
        <v>45518.458333333328</v>
      </c>
      <c r="C22956" t="str">
        <f>_xlfn.XLOOKUP(MONTH(A22956),Sheet1!$A$2:$A$13,Sheet1!$B$2:$B$13,"")</f>
        <v>Summer</v>
      </c>
      <c r="D22956" t="b" cm="1">
        <f t="array" ref="D22956">OR(HOUR(Sheet2!B22956)&amp;""=_xlfn.TEXTSPLIT(_xlfn.XLOOKUP(MONTH(B22956),Sheet1!$A$2:$A$13,Sheet1!$C$2:$C$13),","))</f>
        <v>0</v>
      </c>
    </row>
    <row r="22957" spans="1:4" x14ac:dyDescent="0.3">
      <c r="A22957" s="1">
        <v>45518.458333333336</v>
      </c>
      <c r="B22957" s="1">
        <f t="shared" si="358"/>
        <v>45518.5</v>
      </c>
      <c r="C22957" t="str">
        <f>_xlfn.XLOOKUP(MONTH(A22957),Sheet1!$A$2:$A$13,Sheet1!$B$2:$B$13,"")</f>
        <v>Summer</v>
      </c>
      <c r="D22957" t="b" cm="1">
        <f t="array" ref="D22957">OR(HOUR(Sheet2!B22957)&amp;""=_xlfn.TEXTSPLIT(_xlfn.XLOOKUP(MONTH(B22957),Sheet1!$A$2:$A$13,Sheet1!$C$2:$C$13),","))</f>
        <v>0</v>
      </c>
    </row>
    <row r="22958" spans="1:4" x14ac:dyDescent="0.3">
      <c r="A22958" s="1">
        <v>45518.5</v>
      </c>
      <c r="B22958" s="1">
        <f t="shared" si="358"/>
        <v>45518.541666666664</v>
      </c>
      <c r="C22958" t="str">
        <f>_xlfn.XLOOKUP(MONTH(A22958),Sheet1!$A$2:$A$13,Sheet1!$B$2:$B$13,"")</f>
        <v>Summer</v>
      </c>
      <c r="D22958" t="b" cm="1">
        <f t="array" ref="D22958">OR(HOUR(Sheet2!B22958)&amp;""=_xlfn.TEXTSPLIT(_xlfn.XLOOKUP(MONTH(B22958),Sheet1!$A$2:$A$13,Sheet1!$C$2:$C$13),","))</f>
        <v>0</v>
      </c>
    </row>
    <row r="22959" spans="1:4" x14ac:dyDescent="0.3">
      <c r="A22959" s="1">
        <v>45518.541666666664</v>
      </c>
      <c r="B22959" s="1">
        <f t="shared" si="358"/>
        <v>45518.583333333328</v>
      </c>
      <c r="C22959" t="str">
        <f>_xlfn.XLOOKUP(MONTH(A22959),Sheet1!$A$2:$A$13,Sheet1!$B$2:$B$13,"")</f>
        <v>Summer</v>
      </c>
      <c r="D22959" t="b" cm="1">
        <f t="array" ref="D22959">OR(HOUR(Sheet2!B22959)&amp;""=_xlfn.TEXTSPLIT(_xlfn.XLOOKUP(MONTH(B22959),Sheet1!$A$2:$A$13,Sheet1!$C$2:$C$13),","))</f>
        <v>0</v>
      </c>
    </row>
    <row r="22960" spans="1:4" x14ac:dyDescent="0.3">
      <c r="A22960" s="1">
        <v>45518.583333333336</v>
      </c>
      <c r="B22960" s="1">
        <f t="shared" si="358"/>
        <v>45518.625</v>
      </c>
      <c r="C22960" t="str">
        <f>_xlfn.XLOOKUP(MONTH(A22960),Sheet1!$A$2:$A$13,Sheet1!$B$2:$B$13,"")</f>
        <v>Summer</v>
      </c>
      <c r="D22960" t="b" cm="1">
        <f t="array" ref="D22960">OR(HOUR(Sheet2!B22960)&amp;""=_xlfn.TEXTSPLIT(_xlfn.XLOOKUP(MONTH(B22960),Sheet1!$A$2:$A$13,Sheet1!$C$2:$C$13),","))</f>
        <v>0</v>
      </c>
    </row>
    <row r="22961" spans="1:4" x14ac:dyDescent="0.3">
      <c r="A22961" s="1">
        <v>45518.625</v>
      </c>
      <c r="B22961" s="1">
        <f t="shared" si="358"/>
        <v>45518.666666666664</v>
      </c>
      <c r="C22961" t="str">
        <f>_xlfn.XLOOKUP(MONTH(A22961),Sheet1!$A$2:$A$13,Sheet1!$B$2:$B$13,"")</f>
        <v>Summer</v>
      </c>
      <c r="D22961" t="b" cm="1">
        <f t="array" ref="D22961">OR(HOUR(Sheet2!B22961)&amp;""=_xlfn.TEXTSPLIT(_xlfn.XLOOKUP(MONTH(B22961),Sheet1!$A$2:$A$13,Sheet1!$C$2:$C$13),","))</f>
        <v>0</v>
      </c>
    </row>
    <row r="22962" spans="1:4" x14ac:dyDescent="0.3">
      <c r="A22962" s="1">
        <v>45518.666666666664</v>
      </c>
      <c r="B22962" s="1">
        <f t="shared" si="358"/>
        <v>45518.708333333328</v>
      </c>
      <c r="C22962" t="str">
        <f>_xlfn.XLOOKUP(MONTH(A22962),Sheet1!$A$2:$A$13,Sheet1!$B$2:$B$13,"")</f>
        <v>Summer</v>
      </c>
      <c r="D22962" t="b" cm="1">
        <f t="array" ref="D22962">OR(HOUR(Sheet2!B22962)&amp;""=_xlfn.TEXTSPLIT(_xlfn.XLOOKUP(MONTH(B22962),Sheet1!$A$2:$A$13,Sheet1!$C$2:$C$13),","))</f>
        <v>1</v>
      </c>
    </row>
    <row r="22963" spans="1:4" x14ac:dyDescent="0.3">
      <c r="A22963" s="1">
        <v>45518.708333333336</v>
      </c>
      <c r="B22963" s="1">
        <f t="shared" si="358"/>
        <v>45518.75</v>
      </c>
      <c r="C22963" t="str">
        <f>_xlfn.XLOOKUP(MONTH(A22963),Sheet1!$A$2:$A$13,Sheet1!$B$2:$B$13,"")</f>
        <v>Summer</v>
      </c>
      <c r="D22963" t="b" cm="1">
        <f t="array" ref="D22963">OR(HOUR(Sheet2!B22963)&amp;""=_xlfn.TEXTSPLIT(_xlfn.XLOOKUP(MONTH(B22963),Sheet1!$A$2:$A$13,Sheet1!$C$2:$C$13),","))</f>
        <v>1</v>
      </c>
    </row>
    <row r="22964" spans="1:4" x14ac:dyDescent="0.3">
      <c r="A22964" s="1">
        <v>45518.75</v>
      </c>
      <c r="B22964" s="1">
        <f t="shared" si="358"/>
        <v>45518.791666666664</v>
      </c>
      <c r="C22964" t="str">
        <f>_xlfn.XLOOKUP(MONTH(A22964),Sheet1!$A$2:$A$13,Sheet1!$B$2:$B$13,"")</f>
        <v>Summer</v>
      </c>
      <c r="D22964" t="b" cm="1">
        <f t="array" ref="D22964">OR(HOUR(Sheet2!B22964)&amp;""=_xlfn.TEXTSPLIT(_xlfn.XLOOKUP(MONTH(B22964),Sheet1!$A$2:$A$13,Sheet1!$C$2:$C$13),","))</f>
        <v>1</v>
      </c>
    </row>
    <row r="22965" spans="1:4" x14ac:dyDescent="0.3">
      <c r="A22965" s="1">
        <v>45518.791666666664</v>
      </c>
      <c r="B22965" s="1">
        <f t="shared" si="358"/>
        <v>45518.833333333328</v>
      </c>
      <c r="C22965" t="str">
        <f>_xlfn.XLOOKUP(MONTH(A22965),Sheet1!$A$2:$A$13,Sheet1!$B$2:$B$13,"")</f>
        <v>Summer</v>
      </c>
      <c r="D22965" t="b" cm="1">
        <f t="array" ref="D22965">OR(HOUR(Sheet2!B22965)&amp;""=_xlfn.TEXTSPLIT(_xlfn.XLOOKUP(MONTH(B22965),Sheet1!$A$2:$A$13,Sheet1!$C$2:$C$13),","))</f>
        <v>1</v>
      </c>
    </row>
    <row r="22966" spans="1:4" x14ac:dyDescent="0.3">
      <c r="A22966" s="1">
        <v>45518.833333333336</v>
      </c>
      <c r="B22966" s="1">
        <f t="shared" si="358"/>
        <v>45518.875</v>
      </c>
      <c r="C22966" t="str">
        <f>_xlfn.XLOOKUP(MONTH(A22966),Sheet1!$A$2:$A$13,Sheet1!$B$2:$B$13,"")</f>
        <v>Summer</v>
      </c>
      <c r="D22966" t="b" cm="1">
        <f t="array" ref="D22966">OR(HOUR(Sheet2!B22966)&amp;""=_xlfn.TEXTSPLIT(_xlfn.XLOOKUP(MONTH(B22966),Sheet1!$A$2:$A$13,Sheet1!$C$2:$C$13),","))</f>
        <v>1</v>
      </c>
    </row>
    <row r="22967" spans="1:4" x14ac:dyDescent="0.3">
      <c r="A22967" s="1">
        <v>45518.875</v>
      </c>
      <c r="B22967" s="1">
        <f t="shared" si="358"/>
        <v>45518.916666666664</v>
      </c>
      <c r="C22967" t="str">
        <f>_xlfn.XLOOKUP(MONTH(A22967),Sheet1!$A$2:$A$13,Sheet1!$B$2:$B$13,"")</f>
        <v>Summer</v>
      </c>
      <c r="D22967" t="b" cm="1">
        <f t="array" ref="D22967">OR(HOUR(Sheet2!B22967)&amp;""=_xlfn.TEXTSPLIT(_xlfn.XLOOKUP(MONTH(B22967),Sheet1!$A$2:$A$13,Sheet1!$C$2:$C$13),","))</f>
        <v>0</v>
      </c>
    </row>
    <row r="22968" spans="1:4" x14ac:dyDescent="0.3">
      <c r="A22968" s="1">
        <v>45518.916666666664</v>
      </c>
      <c r="B22968" s="1">
        <f t="shared" si="358"/>
        <v>45518.958333333328</v>
      </c>
      <c r="C22968" t="str">
        <f>_xlfn.XLOOKUP(MONTH(A22968),Sheet1!$A$2:$A$13,Sheet1!$B$2:$B$13,"")</f>
        <v>Summer</v>
      </c>
      <c r="D22968" t="b" cm="1">
        <f t="array" ref="D22968">OR(HOUR(Sheet2!B22968)&amp;""=_xlfn.TEXTSPLIT(_xlfn.XLOOKUP(MONTH(B22968),Sheet1!$A$2:$A$13,Sheet1!$C$2:$C$13),","))</f>
        <v>0</v>
      </c>
    </row>
    <row r="22969" spans="1:4" x14ac:dyDescent="0.3">
      <c r="A22969" s="1">
        <v>45518.958333333336</v>
      </c>
      <c r="B22969" s="1">
        <f t="shared" si="358"/>
        <v>45519</v>
      </c>
      <c r="C22969" t="str">
        <f>_xlfn.XLOOKUP(MONTH(A22969),Sheet1!$A$2:$A$13,Sheet1!$B$2:$B$13,"")</f>
        <v>Summer</v>
      </c>
      <c r="D22969" t="b" cm="1">
        <f t="array" ref="D22969">OR(HOUR(Sheet2!B22969)&amp;""=_xlfn.TEXTSPLIT(_xlfn.XLOOKUP(MONTH(B22969),Sheet1!$A$2:$A$13,Sheet1!$C$2:$C$13),","))</f>
        <v>0</v>
      </c>
    </row>
    <row r="22970" spans="1:4" x14ac:dyDescent="0.3">
      <c r="A22970" s="1">
        <v>45519</v>
      </c>
      <c r="B22970" s="1">
        <f t="shared" si="358"/>
        <v>45519.041666666664</v>
      </c>
      <c r="C22970" t="str">
        <f>_xlfn.XLOOKUP(MONTH(A22970),Sheet1!$A$2:$A$13,Sheet1!$B$2:$B$13,"")</f>
        <v>Summer</v>
      </c>
      <c r="D22970" t="b" cm="1">
        <f t="array" ref="D22970">OR(HOUR(Sheet2!B22970)&amp;""=_xlfn.TEXTSPLIT(_xlfn.XLOOKUP(MONTH(B22970),Sheet1!$A$2:$A$13,Sheet1!$C$2:$C$13),","))</f>
        <v>0</v>
      </c>
    </row>
    <row r="22971" spans="1:4" x14ac:dyDescent="0.3">
      <c r="A22971" s="1">
        <v>45519.041666666664</v>
      </c>
      <c r="B22971" s="1">
        <f t="shared" si="358"/>
        <v>45519.083333333328</v>
      </c>
      <c r="C22971" t="str">
        <f>_xlfn.XLOOKUP(MONTH(A22971),Sheet1!$A$2:$A$13,Sheet1!$B$2:$B$13,"")</f>
        <v>Summer</v>
      </c>
      <c r="D22971" t="b" cm="1">
        <f t="array" ref="D22971">OR(HOUR(Sheet2!B22971)&amp;""=_xlfn.TEXTSPLIT(_xlfn.XLOOKUP(MONTH(B22971),Sheet1!$A$2:$A$13,Sheet1!$C$2:$C$13),","))</f>
        <v>0</v>
      </c>
    </row>
    <row r="22972" spans="1:4" x14ac:dyDescent="0.3">
      <c r="A22972" s="1">
        <v>45519.083333333336</v>
      </c>
      <c r="B22972" s="1">
        <f t="shared" si="358"/>
        <v>45519.125</v>
      </c>
      <c r="C22972" t="str">
        <f>_xlfn.XLOOKUP(MONTH(A22972),Sheet1!$A$2:$A$13,Sheet1!$B$2:$B$13,"")</f>
        <v>Summer</v>
      </c>
      <c r="D22972" t="b" cm="1">
        <f t="array" ref="D22972">OR(HOUR(Sheet2!B22972)&amp;""=_xlfn.TEXTSPLIT(_xlfn.XLOOKUP(MONTH(B22972),Sheet1!$A$2:$A$13,Sheet1!$C$2:$C$13),","))</f>
        <v>0</v>
      </c>
    </row>
    <row r="22973" spans="1:4" x14ac:dyDescent="0.3">
      <c r="A22973" s="1">
        <v>45519.125</v>
      </c>
      <c r="B22973" s="1">
        <f t="shared" si="358"/>
        <v>45519.166666666664</v>
      </c>
      <c r="C22973" t="str">
        <f>_xlfn.XLOOKUP(MONTH(A22973),Sheet1!$A$2:$A$13,Sheet1!$B$2:$B$13,"")</f>
        <v>Summer</v>
      </c>
      <c r="D22973" t="b" cm="1">
        <f t="array" ref="D22973">OR(HOUR(Sheet2!B22973)&amp;""=_xlfn.TEXTSPLIT(_xlfn.XLOOKUP(MONTH(B22973),Sheet1!$A$2:$A$13,Sheet1!$C$2:$C$13),","))</f>
        <v>0</v>
      </c>
    </row>
    <row r="22974" spans="1:4" x14ac:dyDescent="0.3">
      <c r="A22974" s="1">
        <v>45519.166666666664</v>
      </c>
      <c r="B22974" s="1">
        <f t="shared" si="358"/>
        <v>45519.208333333328</v>
      </c>
      <c r="C22974" t="str">
        <f>_xlfn.XLOOKUP(MONTH(A22974),Sheet1!$A$2:$A$13,Sheet1!$B$2:$B$13,"")</f>
        <v>Summer</v>
      </c>
      <c r="D22974" t="b" cm="1">
        <f t="array" ref="D22974">OR(HOUR(Sheet2!B22974)&amp;""=_xlfn.TEXTSPLIT(_xlfn.XLOOKUP(MONTH(B22974),Sheet1!$A$2:$A$13,Sheet1!$C$2:$C$13),","))</f>
        <v>0</v>
      </c>
    </row>
    <row r="22975" spans="1:4" x14ac:dyDescent="0.3">
      <c r="A22975" s="1">
        <v>45519.208333333336</v>
      </c>
      <c r="B22975" s="1">
        <f t="shared" si="358"/>
        <v>45519.25</v>
      </c>
      <c r="C22975" t="str">
        <f>_xlfn.XLOOKUP(MONTH(A22975),Sheet1!$A$2:$A$13,Sheet1!$B$2:$B$13,"")</f>
        <v>Summer</v>
      </c>
      <c r="D22975" t="b" cm="1">
        <f t="array" ref="D22975">OR(HOUR(Sheet2!B22975)&amp;""=_xlfn.TEXTSPLIT(_xlfn.XLOOKUP(MONTH(B22975),Sheet1!$A$2:$A$13,Sheet1!$C$2:$C$13),","))</f>
        <v>0</v>
      </c>
    </row>
    <row r="22976" spans="1:4" x14ac:dyDescent="0.3">
      <c r="A22976" s="1">
        <v>45519.25</v>
      </c>
      <c r="B22976" s="1">
        <f t="shared" si="358"/>
        <v>45519.291666666664</v>
      </c>
      <c r="C22976" t="str">
        <f>_xlfn.XLOOKUP(MONTH(A22976),Sheet1!$A$2:$A$13,Sheet1!$B$2:$B$13,"")</f>
        <v>Summer</v>
      </c>
      <c r="D22976" t="b" cm="1">
        <f t="array" ref="D22976">OR(HOUR(Sheet2!B22976)&amp;""=_xlfn.TEXTSPLIT(_xlfn.XLOOKUP(MONTH(B22976),Sheet1!$A$2:$A$13,Sheet1!$C$2:$C$13),","))</f>
        <v>0</v>
      </c>
    </row>
    <row r="22977" spans="1:4" x14ac:dyDescent="0.3">
      <c r="A22977" s="1">
        <v>45519.291666666664</v>
      </c>
      <c r="B22977" s="1">
        <f t="shared" si="358"/>
        <v>45519.333333333328</v>
      </c>
      <c r="C22977" t="str">
        <f>_xlfn.XLOOKUP(MONTH(A22977),Sheet1!$A$2:$A$13,Sheet1!$B$2:$B$13,"")</f>
        <v>Summer</v>
      </c>
      <c r="D22977" t="b" cm="1">
        <f t="array" ref="D22977">OR(HOUR(Sheet2!B22977)&amp;""=_xlfn.TEXTSPLIT(_xlfn.XLOOKUP(MONTH(B22977),Sheet1!$A$2:$A$13,Sheet1!$C$2:$C$13),","))</f>
        <v>0</v>
      </c>
    </row>
    <row r="22978" spans="1:4" x14ac:dyDescent="0.3">
      <c r="A22978" s="1">
        <v>45519.333333333336</v>
      </c>
      <c r="B22978" s="1">
        <f t="shared" si="358"/>
        <v>45519.375</v>
      </c>
      <c r="C22978" t="str">
        <f>_xlfn.XLOOKUP(MONTH(A22978),Sheet1!$A$2:$A$13,Sheet1!$B$2:$B$13,"")</f>
        <v>Summer</v>
      </c>
      <c r="D22978" t="b" cm="1">
        <f t="array" ref="D22978">OR(HOUR(Sheet2!B22978)&amp;""=_xlfn.TEXTSPLIT(_xlfn.XLOOKUP(MONTH(B22978),Sheet1!$A$2:$A$13,Sheet1!$C$2:$C$13),","))</f>
        <v>0</v>
      </c>
    </row>
    <row r="22979" spans="1:4" x14ac:dyDescent="0.3">
      <c r="A22979" s="1">
        <v>45519.375</v>
      </c>
      <c r="B22979" s="1">
        <f t="shared" ref="B22979:B23042" si="359">A22979+1/24</f>
        <v>45519.416666666664</v>
      </c>
      <c r="C22979" t="str">
        <f>_xlfn.XLOOKUP(MONTH(A22979),Sheet1!$A$2:$A$13,Sheet1!$B$2:$B$13,"")</f>
        <v>Summer</v>
      </c>
      <c r="D22979" t="b" cm="1">
        <f t="array" ref="D22979">OR(HOUR(Sheet2!B22979)&amp;""=_xlfn.TEXTSPLIT(_xlfn.XLOOKUP(MONTH(B22979),Sheet1!$A$2:$A$13,Sheet1!$C$2:$C$13),","))</f>
        <v>0</v>
      </c>
    </row>
    <row r="22980" spans="1:4" x14ac:dyDescent="0.3">
      <c r="A22980" s="1">
        <v>45519.416666666664</v>
      </c>
      <c r="B22980" s="1">
        <f t="shared" si="359"/>
        <v>45519.458333333328</v>
      </c>
      <c r="C22980" t="str">
        <f>_xlfn.XLOOKUP(MONTH(A22980),Sheet1!$A$2:$A$13,Sheet1!$B$2:$B$13,"")</f>
        <v>Summer</v>
      </c>
      <c r="D22980" t="b" cm="1">
        <f t="array" ref="D22980">OR(HOUR(Sheet2!B22980)&amp;""=_xlfn.TEXTSPLIT(_xlfn.XLOOKUP(MONTH(B22980),Sheet1!$A$2:$A$13,Sheet1!$C$2:$C$13),","))</f>
        <v>0</v>
      </c>
    </row>
    <row r="22981" spans="1:4" x14ac:dyDescent="0.3">
      <c r="A22981" s="1">
        <v>45519.458333333336</v>
      </c>
      <c r="B22981" s="1">
        <f t="shared" si="359"/>
        <v>45519.5</v>
      </c>
      <c r="C22981" t="str">
        <f>_xlfn.XLOOKUP(MONTH(A22981),Sheet1!$A$2:$A$13,Sheet1!$B$2:$B$13,"")</f>
        <v>Summer</v>
      </c>
      <c r="D22981" t="b" cm="1">
        <f t="array" ref="D22981">OR(HOUR(Sheet2!B22981)&amp;""=_xlfn.TEXTSPLIT(_xlfn.XLOOKUP(MONTH(B22981),Sheet1!$A$2:$A$13,Sheet1!$C$2:$C$13),","))</f>
        <v>0</v>
      </c>
    </row>
    <row r="22982" spans="1:4" x14ac:dyDescent="0.3">
      <c r="A22982" s="1">
        <v>45519.5</v>
      </c>
      <c r="B22982" s="1">
        <f t="shared" si="359"/>
        <v>45519.541666666664</v>
      </c>
      <c r="C22982" t="str">
        <f>_xlfn.XLOOKUP(MONTH(A22982),Sheet1!$A$2:$A$13,Sheet1!$B$2:$B$13,"")</f>
        <v>Summer</v>
      </c>
      <c r="D22982" t="b" cm="1">
        <f t="array" ref="D22982">OR(HOUR(Sheet2!B22982)&amp;""=_xlfn.TEXTSPLIT(_xlfn.XLOOKUP(MONTH(B22982),Sheet1!$A$2:$A$13,Sheet1!$C$2:$C$13),","))</f>
        <v>0</v>
      </c>
    </row>
    <row r="22983" spans="1:4" x14ac:dyDescent="0.3">
      <c r="A22983" s="1">
        <v>45519.541666666664</v>
      </c>
      <c r="B22983" s="1">
        <f t="shared" si="359"/>
        <v>45519.583333333328</v>
      </c>
      <c r="C22983" t="str">
        <f>_xlfn.XLOOKUP(MONTH(A22983),Sheet1!$A$2:$A$13,Sheet1!$B$2:$B$13,"")</f>
        <v>Summer</v>
      </c>
      <c r="D22983" t="b" cm="1">
        <f t="array" ref="D22983">OR(HOUR(Sheet2!B22983)&amp;""=_xlfn.TEXTSPLIT(_xlfn.XLOOKUP(MONTH(B22983),Sheet1!$A$2:$A$13,Sheet1!$C$2:$C$13),","))</f>
        <v>0</v>
      </c>
    </row>
    <row r="22984" spans="1:4" x14ac:dyDescent="0.3">
      <c r="A22984" s="1">
        <v>45519.583333333336</v>
      </c>
      <c r="B22984" s="1">
        <f t="shared" si="359"/>
        <v>45519.625</v>
      </c>
      <c r="C22984" t="str">
        <f>_xlfn.XLOOKUP(MONTH(A22984),Sheet1!$A$2:$A$13,Sheet1!$B$2:$B$13,"")</f>
        <v>Summer</v>
      </c>
      <c r="D22984" t="b" cm="1">
        <f t="array" ref="D22984">OR(HOUR(Sheet2!B22984)&amp;""=_xlfn.TEXTSPLIT(_xlfn.XLOOKUP(MONTH(B22984),Sheet1!$A$2:$A$13,Sheet1!$C$2:$C$13),","))</f>
        <v>0</v>
      </c>
    </row>
    <row r="22985" spans="1:4" x14ac:dyDescent="0.3">
      <c r="A22985" s="1">
        <v>45519.625</v>
      </c>
      <c r="B22985" s="1">
        <f t="shared" si="359"/>
        <v>45519.666666666664</v>
      </c>
      <c r="C22985" t="str">
        <f>_xlfn.XLOOKUP(MONTH(A22985),Sheet1!$A$2:$A$13,Sheet1!$B$2:$B$13,"")</f>
        <v>Summer</v>
      </c>
      <c r="D22985" t="b" cm="1">
        <f t="array" ref="D22985">OR(HOUR(Sheet2!B22985)&amp;""=_xlfn.TEXTSPLIT(_xlfn.XLOOKUP(MONTH(B22985),Sheet1!$A$2:$A$13,Sheet1!$C$2:$C$13),","))</f>
        <v>0</v>
      </c>
    </row>
    <row r="22986" spans="1:4" x14ac:dyDescent="0.3">
      <c r="A22986" s="1">
        <v>45519.666666666664</v>
      </c>
      <c r="B22986" s="1">
        <f t="shared" si="359"/>
        <v>45519.708333333328</v>
      </c>
      <c r="C22986" t="str">
        <f>_xlfn.XLOOKUP(MONTH(A22986),Sheet1!$A$2:$A$13,Sheet1!$B$2:$B$13,"")</f>
        <v>Summer</v>
      </c>
      <c r="D22986" t="b" cm="1">
        <f t="array" ref="D22986">OR(HOUR(Sheet2!B22986)&amp;""=_xlfn.TEXTSPLIT(_xlfn.XLOOKUP(MONTH(B22986),Sheet1!$A$2:$A$13,Sheet1!$C$2:$C$13),","))</f>
        <v>1</v>
      </c>
    </row>
    <row r="22987" spans="1:4" x14ac:dyDescent="0.3">
      <c r="A22987" s="1">
        <v>45519.708333333336</v>
      </c>
      <c r="B22987" s="1">
        <f t="shared" si="359"/>
        <v>45519.75</v>
      </c>
      <c r="C22987" t="str">
        <f>_xlfn.XLOOKUP(MONTH(A22987),Sheet1!$A$2:$A$13,Sheet1!$B$2:$B$13,"")</f>
        <v>Summer</v>
      </c>
      <c r="D22987" t="b" cm="1">
        <f t="array" ref="D22987">OR(HOUR(Sheet2!B22987)&amp;""=_xlfn.TEXTSPLIT(_xlfn.XLOOKUP(MONTH(B22987),Sheet1!$A$2:$A$13,Sheet1!$C$2:$C$13),","))</f>
        <v>1</v>
      </c>
    </row>
    <row r="22988" spans="1:4" x14ac:dyDescent="0.3">
      <c r="A22988" s="1">
        <v>45519.75</v>
      </c>
      <c r="B22988" s="1">
        <f t="shared" si="359"/>
        <v>45519.791666666664</v>
      </c>
      <c r="C22988" t="str">
        <f>_xlfn.XLOOKUP(MONTH(A22988),Sheet1!$A$2:$A$13,Sheet1!$B$2:$B$13,"")</f>
        <v>Summer</v>
      </c>
      <c r="D22988" t="b" cm="1">
        <f t="array" ref="D22988">OR(HOUR(Sheet2!B22988)&amp;""=_xlfn.TEXTSPLIT(_xlfn.XLOOKUP(MONTH(B22988),Sheet1!$A$2:$A$13,Sheet1!$C$2:$C$13),","))</f>
        <v>1</v>
      </c>
    </row>
    <row r="22989" spans="1:4" x14ac:dyDescent="0.3">
      <c r="A22989" s="1">
        <v>45519.791666666664</v>
      </c>
      <c r="B22989" s="1">
        <f t="shared" si="359"/>
        <v>45519.833333333328</v>
      </c>
      <c r="C22989" t="str">
        <f>_xlfn.XLOOKUP(MONTH(A22989),Sheet1!$A$2:$A$13,Sheet1!$B$2:$B$13,"")</f>
        <v>Summer</v>
      </c>
      <c r="D22989" t="b" cm="1">
        <f t="array" ref="D22989">OR(HOUR(Sheet2!B22989)&amp;""=_xlfn.TEXTSPLIT(_xlfn.XLOOKUP(MONTH(B22989),Sheet1!$A$2:$A$13,Sheet1!$C$2:$C$13),","))</f>
        <v>1</v>
      </c>
    </row>
    <row r="22990" spans="1:4" x14ac:dyDescent="0.3">
      <c r="A22990" s="1">
        <v>45519.833333333336</v>
      </c>
      <c r="B22990" s="1">
        <f t="shared" si="359"/>
        <v>45519.875</v>
      </c>
      <c r="C22990" t="str">
        <f>_xlfn.XLOOKUP(MONTH(A22990),Sheet1!$A$2:$A$13,Sheet1!$B$2:$B$13,"")</f>
        <v>Summer</v>
      </c>
      <c r="D22990" t="b" cm="1">
        <f t="array" ref="D22990">OR(HOUR(Sheet2!B22990)&amp;""=_xlfn.TEXTSPLIT(_xlfn.XLOOKUP(MONTH(B22990),Sheet1!$A$2:$A$13,Sheet1!$C$2:$C$13),","))</f>
        <v>1</v>
      </c>
    </row>
    <row r="22991" spans="1:4" x14ac:dyDescent="0.3">
      <c r="A22991" s="1">
        <v>45519.875</v>
      </c>
      <c r="B22991" s="1">
        <f t="shared" si="359"/>
        <v>45519.916666666664</v>
      </c>
      <c r="C22991" t="str">
        <f>_xlfn.XLOOKUP(MONTH(A22991),Sheet1!$A$2:$A$13,Sheet1!$B$2:$B$13,"")</f>
        <v>Summer</v>
      </c>
      <c r="D22991" t="b" cm="1">
        <f t="array" ref="D22991">OR(HOUR(Sheet2!B22991)&amp;""=_xlfn.TEXTSPLIT(_xlfn.XLOOKUP(MONTH(B22991),Sheet1!$A$2:$A$13,Sheet1!$C$2:$C$13),","))</f>
        <v>0</v>
      </c>
    </row>
    <row r="22992" spans="1:4" x14ac:dyDescent="0.3">
      <c r="A22992" s="1">
        <v>45519.916666666664</v>
      </c>
      <c r="B22992" s="1">
        <f t="shared" si="359"/>
        <v>45519.958333333328</v>
      </c>
      <c r="C22992" t="str">
        <f>_xlfn.XLOOKUP(MONTH(A22992),Sheet1!$A$2:$A$13,Sheet1!$B$2:$B$13,"")</f>
        <v>Summer</v>
      </c>
      <c r="D22992" t="b" cm="1">
        <f t="array" ref="D22992">OR(HOUR(Sheet2!B22992)&amp;""=_xlfn.TEXTSPLIT(_xlfn.XLOOKUP(MONTH(B22992),Sheet1!$A$2:$A$13,Sheet1!$C$2:$C$13),","))</f>
        <v>0</v>
      </c>
    </row>
    <row r="22993" spans="1:4" x14ac:dyDescent="0.3">
      <c r="A22993" s="1">
        <v>45519.958333333336</v>
      </c>
      <c r="B22993" s="1">
        <f t="shared" si="359"/>
        <v>45520</v>
      </c>
      <c r="C22993" t="str">
        <f>_xlfn.XLOOKUP(MONTH(A22993),Sheet1!$A$2:$A$13,Sheet1!$B$2:$B$13,"")</f>
        <v>Summer</v>
      </c>
      <c r="D22993" t="b" cm="1">
        <f t="array" ref="D22993">OR(HOUR(Sheet2!B22993)&amp;""=_xlfn.TEXTSPLIT(_xlfn.XLOOKUP(MONTH(B22993),Sheet1!$A$2:$A$13,Sheet1!$C$2:$C$13),","))</f>
        <v>0</v>
      </c>
    </row>
    <row r="22994" spans="1:4" x14ac:dyDescent="0.3">
      <c r="A22994" s="1">
        <v>45520</v>
      </c>
      <c r="B22994" s="1">
        <f t="shared" si="359"/>
        <v>45520.041666666664</v>
      </c>
      <c r="C22994" t="str">
        <f>_xlfn.XLOOKUP(MONTH(A22994),Sheet1!$A$2:$A$13,Sheet1!$B$2:$B$13,"")</f>
        <v>Summer</v>
      </c>
      <c r="D22994" t="b" cm="1">
        <f t="array" ref="D22994">OR(HOUR(Sheet2!B22994)&amp;""=_xlfn.TEXTSPLIT(_xlfn.XLOOKUP(MONTH(B22994),Sheet1!$A$2:$A$13,Sheet1!$C$2:$C$13),","))</f>
        <v>0</v>
      </c>
    </row>
    <row r="22995" spans="1:4" x14ac:dyDescent="0.3">
      <c r="A22995" s="1">
        <v>45520.041666666664</v>
      </c>
      <c r="B22995" s="1">
        <f t="shared" si="359"/>
        <v>45520.083333333328</v>
      </c>
      <c r="C22995" t="str">
        <f>_xlfn.XLOOKUP(MONTH(A22995),Sheet1!$A$2:$A$13,Sheet1!$B$2:$B$13,"")</f>
        <v>Summer</v>
      </c>
      <c r="D22995" t="b" cm="1">
        <f t="array" ref="D22995">OR(HOUR(Sheet2!B22995)&amp;""=_xlfn.TEXTSPLIT(_xlfn.XLOOKUP(MONTH(B22995),Sheet1!$A$2:$A$13,Sheet1!$C$2:$C$13),","))</f>
        <v>0</v>
      </c>
    </row>
    <row r="22996" spans="1:4" x14ac:dyDescent="0.3">
      <c r="A22996" s="1">
        <v>45520.083333333336</v>
      </c>
      <c r="B22996" s="1">
        <f t="shared" si="359"/>
        <v>45520.125</v>
      </c>
      <c r="C22996" t="str">
        <f>_xlfn.XLOOKUP(MONTH(A22996),Sheet1!$A$2:$A$13,Sheet1!$B$2:$B$13,"")</f>
        <v>Summer</v>
      </c>
      <c r="D22996" t="b" cm="1">
        <f t="array" ref="D22996">OR(HOUR(Sheet2!B22996)&amp;""=_xlfn.TEXTSPLIT(_xlfn.XLOOKUP(MONTH(B22996),Sheet1!$A$2:$A$13,Sheet1!$C$2:$C$13),","))</f>
        <v>0</v>
      </c>
    </row>
    <row r="22997" spans="1:4" x14ac:dyDescent="0.3">
      <c r="A22997" s="1">
        <v>45520.125</v>
      </c>
      <c r="B22997" s="1">
        <f t="shared" si="359"/>
        <v>45520.166666666664</v>
      </c>
      <c r="C22997" t="str">
        <f>_xlfn.XLOOKUP(MONTH(A22997),Sheet1!$A$2:$A$13,Sheet1!$B$2:$B$13,"")</f>
        <v>Summer</v>
      </c>
      <c r="D22997" t="b" cm="1">
        <f t="array" ref="D22997">OR(HOUR(Sheet2!B22997)&amp;""=_xlfn.TEXTSPLIT(_xlfn.XLOOKUP(MONTH(B22997),Sheet1!$A$2:$A$13,Sheet1!$C$2:$C$13),","))</f>
        <v>0</v>
      </c>
    </row>
    <row r="22998" spans="1:4" x14ac:dyDescent="0.3">
      <c r="A22998" s="1">
        <v>45520.166666666664</v>
      </c>
      <c r="B22998" s="1">
        <f t="shared" si="359"/>
        <v>45520.208333333328</v>
      </c>
      <c r="C22998" t="str">
        <f>_xlfn.XLOOKUP(MONTH(A22998),Sheet1!$A$2:$A$13,Sheet1!$B$2:$B$13,"")</f>
        <v>Summer</v>
      </c>
      <c r="D22998" t="b" cm="1">
        <f t="array" ref="D22998">OR(HOUR(Sheet2!B22998)&amp;""=_xlfn.TEXTSPLIT(_xlfn.XLOOKUP(MONTH(B22998),Sheet1!$A$2:$A$13,Sheet1!$C$2:$C$13),","))</f>
        <v>0</v>
      </c>
    </row>
    <row r="22999" spans="1:4" x14ac:dyDescent="0.3">
      <c r="A22999" s="1">
        <v>45520.208333333336</v>
      </c>
      <c r="B22999" s="1">
        <f t="shared" si="359"/>
        <v>45520.25</v>
      </c>
      <c r="C22999" t="str">
        <f>_xlfn.XLOOKUP(MONTH(A22999),Sheet1!$A$2:$A$13,Sheet1!$B$2:$B$13,"")</f>
        <v>Summer</v>
      </c>
      <c r="D22999" t="b" cm="1">
        <f t="array" ref="D22999">OR(HOUR(Sheet2!B22999)&amp;""=_xlfn.TEXTSPLIT(_xlfn.XLOOKUP(MONTH(B22999),Sheet1!$A$2:$A$13,Sheet1!$C$2:$C$13),","))</f>
        <v>0</v>
      </c>
    </row>
    <row r="23000" spans="1:4" x14ac:dyDescent="0.3">
      <c r="A23000" s="1">
        <v>45520.25</v>
      </c>
      <c r="B23000" s="1">
        <f t="shared" si="359"/>
        <v>45520.291666666664</v>
      </c>
      <c r="C23000" t="str">
        <f>_xlfn.XLOOKUP(MONTH(A23000),Sheet1!$A$2:$A$13,Sheet1!$B$2:$B$13,"")</f>
        <v>Summer</v>
      </c>
      <c r="D23000" t="b" cm="1">
        <f t="array" ref="D23000">OR(HOUR(Sheet2!B23000)&amp;""=_xlfn.TEXTSPLIT(_xlfn.XLOOKUP(MONTH(B23000),Sheet1!$A$2:$A$13,Sheet1!$C$2:$C$13),","))</f>
        <v>0</v>
      </c>
    </row>
    <row r="23001" spans="1:4" x14ac:dyDescent="0.3">
      <c r="A23001" s="1">
        <v>45520.291666666664</v>
      </c>
      <c r="B23001" s="1">
        <f t="shared" si="359"/>
        <v>45520.333333333328</v>
      </c>
      <c r="C23001" t="str">
        <f>_xlfn.XLOOKUP(MONTH(A23001),Sheet1!$A$2:$A$13,Sheet1!$B$2:$B$13,"")</f>
        <v>Summer</v>
      </c>
      <c r="D23001" t="b" cm="1">
        <f t="array" ref="D23001">OR(HOUR(Sheet2!B23001)&amp;""=_xlfn.TEXTSPLIT(_xlfn.XLOOKUP(MONTH(B23001),Sheet1!$A$2:$A$13,Sheet1!$C$2:$C$13),","))</f>
        <v>0</v>
      </c>
    </row>
    <row r="23002" spans="1:4" x14ac:dyDescent="0.3">
      <c r="A23002" s="1">
        <v>45520.333333333336</v>
      </c>
      <c r="B23002" s="1">
        <f t="shared" si="359"/>
        <v>45520.375</v>
      </c>
      <c r="C23002" t="str">
        <f>_xlfn.XLOOKUP(MONTH(A23002),Sheet1!$A$2:$A$13,Sheet1!$B$2:$B$13,"")</f>
        <v>Summer</v>
      </c>
      <c r="D23002" t="b" cm="1">
        <f t="array" ref="D23002">OR(HOUR(Sheet2!B23002)&amp;""=_xlfn.TEXTSPLIT(_xlfn.XLOOKUP(MONTH(B23002),Sheet1!$A$2:$A$13,Sheet1!$C$2:$C$13),","))</f>
        <v>0</v>
      </c>
    </row>
    <row r="23003" spans="1:4" x14ac:dyDescent="0.3">
      <c r="A23003" s="1">
        <v>45520.375</v>
      </c>
      <c r="B23003" s="1">
        <f t="shared" si="359"/>
        <v>45520.416666666664</v>
      </c>
      <c r="C23003" t="str">
        <f>_xlfn.XLOOKUP(MONTH(A23003),Sheet1!$A$2:$A$13,Sheet1!$B$2:$B$13,"")</f>
        <v>Summer</v>
      </c>
      <c r="D23003" t="b" cm="1">
        <f t="array" ref="D23003">OR(HOUR(Sheet2!B23003)&amp;""=_xlfn.TEXTSPLIT(_xlfn.XLOOKUP(MONTH(B23003),Sheet1!$A$2:$A$13,Sheet1!$C$2:$C$13),","))</f>
        <v>0</v>
      </c>
    </row>
    <row r="23004" spans="1:4" x14ac:dyDescent="0.3">
      <c r="A23004" s="1">
        <v>45520.416666666664</v>
      </c>
      <c r="B23004" s="1">
        <f t="shared" si="359"/>
        <v>45520.458333333328</v>
      </c>
      <c r="C23004" t="str">
        <f>_xlfn.XLOOKUP(MONTH(A23004),Sheet1!$A$2:$A$13,Sheet1!$B$2:$B$13,"")</f>
        <v>Summer</v>
      </c>
      <c r="D23004" t="b" cm="1">
        <f t="array" ref="D23004">OR(HOUR(Sheet2!B23004)&amp;""=_xlfn.TEXTSPLIT(_xlfn.XLOOKUP(MONTH(B23004),Sheet1!$A$2:$A$13,Sheet1!$C$2:$C$13),","))</f>
        <v>0</v>
      </c>
    </row>
    <row r="23005" spans="1:4" x14ac:dyDescent="0.3">
      <c r="A23005" s="1">
        <v>45520.458333333336</v>
      </c>
      <c r="B23005" s="1">
        <f t="shared" si="359"/>
        <v>45520.5</v>
      </c>
      <c r="C23005" t="str">
        <f>_xlfn.XLOOKUP(MONTH(A23005),Sheet1!$A$2:$A$13,Sheet1!$B$2:$B$13,"")</f>
        <v>Summer</v>
      </c>
      <c r="D23005" t="b" cm="1">
        <f t="array" ref="D23005">OR(HOUR(Sheet2!B23005)&amp;""=_xlfn.TEXTSPLIT(_xlfn.XLOOKUP(MONTH(B23005),Sheet1!$A$2:$A$13,Sheet1!$C$2:$C$13),","))</f>
        <v>0</v>
      </c>
    </row>
    <row r="23006" spans="1:4" x14ac:dyDescent="0.3">
      <c r="A23006" s="1">
        <v>45520.5</v>
      </c>
      <c r="B23006" s="1">
        <f t="shared" si="359"/>
        <v>45520.541666666664</v>
      </c>
      <c r="C23006" t="str">
        <f>_xlfn.XLOOKUP(MONTH(A23006),Sheet1!$A$2:$A$13,Sheet1!$B$2:$B$13,"")</f>
        <v>Summer</v>
      </c>
      <c r="D23006" t="b" cm="1">
        <f t="array" ref="D23006">OR(HOUR(Sheet2!B23006)&amp;""=_xlfn.TEXTSPLIT(_xlfn.XLOOKUP(MONTH(B23006),Sheet1!$A$2:$A$13,Sheet1!$C$2:$C$13),","))</f>
        <v>0</v>
      </c>
    </row>
    <row r="23007" spans="1:4" x14ac:dyDescent="0.3">
      <c r="A23007" s="1">
        <v>45520.541666666664</v>
      </c>
      <c r="B23007" s="1">
        <f t="shared" si="359"/>
        <v>45520.583333333328</v>
      </c>
      <c r="C23007" t="str">
        <f>_xlfn.XLOOKUP(MONTH(A23007),Sheet1!$A$2:$A$13,Sheet1!$B$2:$B$13,"")</f>
        <v>Summer</v>
      </c>
      <c r="D23007" t="b" cm="1">
        <f t="array" ref="D23007">OR(HOUR(Sheet2!B23007)&amp;""=_xlfn.TEXTSPLIT(_xlfn.XLOOKUP(MONTH(B23007),Sheet1!$A$2:$A$13,Sheet1!$C$2:$C$13),","))</f>
        <v>0</v>
      </c>
    </row>
    <row r="23008" spans="1:4" x14ac:dyDescent="0.3">
      <c r="A23008" s="1">
        <v>45520.583333333336</v>
      </c>
      <c r="B23008" s="1">
        <f t="shared" si="359"/>
        <v>45520.625</v>
      </c>
      <c r="C23008" t="str">
        <f>_xlfn.XLOOKUP(MONTH(A23008),Sheet1!$A$2:$A$13,Sheet1!$B$2:$B$13,"")</f>
        <v>Summer</v>
      </c>
      <c r="D23008" t="b" cm="1">
        <f t="array" ref="D23008">OR(HOUR(Sheet2!B23008)&amp;""=_xlfn.TEXTSPLIT(_xlfn.XLOOKUP(MONTH(B23008),Sheet1!$A$2:$A$13,Sheet1!$C$2:$C$13),","))</f>
        <v>0</v>
      </c>
    </row>
    <row r="23009" spans="1:4" x14ac:dyDescent="0.3">
      <c r="A23009" s="1">
        <v>45520.625</v>
      </c>
      <c r="B23009" s="1">
        <f t="shared" si="359"/>
        <v>45520.666666666664</v>
      </c>
      <c r="C23009" t="str">
        <f>_xlfn.XLOOKUP(MONTH(A23009),Sheet1!$A$2:$A$13,Sheet1!$B$2:$B$13,"")</f>
        <v>Summer</v>
      </c>
      <c r="D23009" t="b" cm="1">
        <f t="array" ref="D23009">OR(HOUR(Sheet2!B23009)&amp;""=_xlfn.TEXTSPLIT(_xlfn.XLOOKUP(MONTH(B23009),Sheet1!$A$2:$A$13,Sheet1!$C$2:$C$13),","))</f>
        <v>0</v>
      </c>
    </row>
    <row r="23010" spans="1:4" x14ac:dyDescent="0.3">
      <c r="A23010" s="1">
        <v>45520.666666666664</v>
      </c>
      <c r="B23010" s="1">
        <f t="shared" si="359"/>
        <v>45520.708333333328</v>
      </c>
      <c r="C23010" t="str">
        <f>_xlfn.XLOOKUP(MONTH(A23010),Sheet1!$A$2:$A$13,Sheet1!$B$2:$B$13,"")</f>
        <v>Summer</v>
      </c>
      <c r="D23010" t="b" cm="1">
        <f t="array" ref="D23010">OR(HOUR(Sheet2!B23010)&amp;""=_xlfn.TEXTSPLIT(_xlfn.XLOOKUP(MONTH(B23010),Sheet1!$A$2:$A$13,Sheet1!$C$2:$C$13),","))</f>
        <v>1</v>
      </c>
    </row>
    <row r="23011" spans="1:4" x14ac:dyDescent="0.3">
      <c r="A23011" s="1">
        <v>45520.708333333336</v>
      </c>
      <c r="B23011" s="1">
        <f t="shared" si="359"/>
        <v>45520.75</v>
      </c>
      <c r="C23011" t="str">
        <f>_xlfn.XLOOKUP(MONTH(A23011),Sheet1!$A$2:$A$13,Sheet1!$B$2:$B$13,"")</f>
        <v>Summer</v>
      </c>
      <c r="D23011" t="b" cm="1">
        <f t="array" ref="D23011">OR(HOUR(Sheet2!B23011)&amp;""=_xlfn.TEXTSPLIT(_xlfn.XLOOKUP(MONTH(B23011),Sheet1!$A$2:$A$13,Sheet1!$C$2:$C$13),","))</f>
        <v>1</v>
      </c>
    </row>
    <row r="23012" spans="1:4" x14ac:dyDescent="0.3">
      <c r="A23012" s="1">
        <v>45520.75</v>
      </c>
      <c r="B23012" s="1">
        <f t="shared" si="359"/>
        <v>45520.791666666664</v>
      </c>
      <c r="C23012" t="str">
        <f>_xlfn.XLOOKUP(MONTH(A23012),Sheet1!$A$2:$A$13,Sheet1!$B$2:$B$13,"")</f>
        <v>Summer</v>
      </c>
      <c r="D23012" t="b" cm="1">
        <f t="array" ref="D23012">OR(HOUR(Sheet2!B23012)&amp;""=_xlfn.TEXTSPLIT(_xlfn.XLOOKUP(MONTH(B23012),Sheet1!$A$2:$A$13,Sheet1!$C$2:$C$13),","))</f>
        <v>1</v>
      </c>
    </row>
    <row r="23013" spans="1:4" x14ac:dyDescent="0.3">
      <c r="A23013" s="1">
        <v>45520.791666666664</v>
      </c>
      <c r="B23013" s="1">
        <f t="shared" si="359"/>
        <v>45520.833333333328</v>
      </c>
      <c r="C23013" t="str">
        <f>_xlfn.XLOOKUP(MONTH(A23013),Sheet1!$A$2:$A$13,Sheet1!$B$2:$B$13,"")</f>
        <v>Summer</v>
      </c>
      <c r="D23013" t="b" cm="1">
        <f t="array" ref="D23013">OR(HOUR(Sheet2!B23013)&amp;""=_xlfn.TEXTSPLIT(_xlfn.XLOOKUP(MONTH(B23013),Sheet1!$A$2:$A$13,Sheet1!$C$2:$C$13),","))</f>
        <v>1</v>
      </c>
    </row>
    <row r="23014" spans="1:4" x14ac:dyDescent="0.3">
      <c r="A23014" s="1">
        <v>45520.833333333336</v>
      </c>
      <c r="B23014" s="1">
        <f t="shared" si="359"/>
        <v>45520.875</v>
      </c>
      <c r="C23014" t="str">
        <f>_xlfn.XLOOKUP(MONTH(A23014),Sheet1!$A$2:$A$13,Sheet1!$B$2:$B$13,"")</f>
        <v>Summer</v>
      </c>
      <c r="D23014" t="b" cm="1">
        <f t="array" ref="D23014">OR(HOUR(Sheet2!B23014)&amp;""=_xlfn.TEXTSPLIT(_xlfn.XLOOKUP(MONTH(B23014),Sheet1!$A$2:$A$13,Sheet1!$C$2:$C$13),","))</f>
        <v>1</v>
      </c>
    </row>
    <row r="23015" spans="1:4" x14ac:dyDescent="0.3">
      <c r="A23015" s="1">
        <v>45520.875</v>
      </c>
      <c r="B23015" s="1">
        <f t="shared" si="359"/>
        <v>45520.916666666664</v>
      </c>
      <c r="C23015" t="str">
        <f>_xlfn.XLOOKUP(MONTH(A23015),Sheet1!$A$2:$A$13,Sheet1!$B$2:$B$13,"")</f>
        <v>Summer</v>
      </c>
      <c r="D23015" t="b" cm="1">
        <f t="array" ref="D23015">OR(HOUR(Sheet2!B23015)&amp;""=_xlfn.TEXTSPLIT(_xlfn.XLOOKUP(MONTH(B23015),Sheet1!$A$2:$A$13,Sheet1!$C$2:$C$13),","))</f>
        <v>0</v>
      </c>
    </row>
    <row r="23016" spans="1:4" x14ac:dyDescent="0.3">
      <c r="A23016" s="1">
        <v>45520.916666666664</v>
      </c>
      <c r="B23016" s="1">
        <f t="shared" si="359"/>
        <v>45520.958333333328</v>
      </c>
      <c r="C23016" t="str">
        <f>_xlfn.XLOOKUP(MONTH(A23016),Sheet1!$A$2:$A$13,Sheet1!$B$2:$B$13,"")</f>
        <v>Summer</v>
      </c>
      <c r="D23016" t="b" cm="1">
        <f t="array" ref="D23016">OR(HOUR(Sheet2!B23016)&amp;""=_xlfn.TEXTSPLIT(_xlfn.XLOOKUP(MONTH(B23016),Sheet1!$A$2:$A$13,Sheet1!$C$2:$C$13),","))</f>
        <v>0</v>
      </c>
    </row>
    <row r="23017" spans="1:4" x14ac:dyDescent="0.3">
      <c r="A23017" s="1">
        <v>45520.958333333336</v>
      </c>
      <c r="B23017" s="1">
        <f t="shared" si="359"/>
        <v>45521</v>
      </c>
      <c r="C23017" t="str">
        <f>_xlfn.XLOOKUP(MONTH(A23017),Sheet1!$A$2:$A$13,Sheet1!$B$2:$B$13,"")</f>
        <v>Summer</v>
      </c>
      <c r="D23017" t="b" cm="1">
        <f t="array" ref="D23017">OR(HOUR(Sheet2!B23017)&amp;""=_xlfn.TEXTSPLIT(_xlfn.XLOOKUP(MONTH(B23017),Sheet1!$A$2:$A$13,Sheet1!$C$2:$C$13),","))</f>
        <v>0</v>
      </c>
    </row>
    <row r="23018" spans="1:4" x14ac:dyDescent="0.3">
      <c r="A23018" s="1">
        <v>45521</v>
      </c>
      <c r="B23018" s="1">
        <f t="shared" si="359"/>
        <v>45521.041666666664</v>
      </c>
      <c r="C23018" t="str">
        <f>_xlfn.XLOOKUP(MONTH(A23018),Sheet1!$A$2:$A$13,Sheet1!$B$2:$B$13,"")</f>
        <v>Summer</v>
      </c>
      <c r="D23018" t="b" cm="1">
        <f t="array" ref="D23018">OR(HOUR(Sheet2!B23018)&amp;""=_xlfn.TEXTSPLIT(_xlfn.XLOOKUP(MONTH(B23018),Sheet1!$A$2:$A$13,Sheet1!$C$2:$C$13),","))</f>
        <v>0</v>
      </c>
    </row>
    <row r="23019" spans="1:4" x14ac:dyDescent="0.3">
      <c r="A23019" s="1">
        <v>45521.041666666664</v>
      </c>
      <c r="B23019" s="1">
        <f t="shared" si="359"/>
        <v>45521.083333333328</v>
      </c>
      <c r="C23019" t="str">
        <f>_xlfn.XLOOKUP(MONTH(A23019),Sheet1!$A$2:$A$13,Sheet1!$B$2:$B$13,"")</f>
        <v>Summer</v>
      </c>
      <c r="D23019" t="b" cm="1">
        <f t="array" ref="D23019">OR(HOUR(Sheet2!B23019)&amp;""=_xlfn.TEXTSPLIT(_xlfn.XLOOKUP(MONTH(B23019),Sheet1!$A$2:$A$13,Sheet1!$C$2:$C$13),","))</f>
        <v>0</v>
      </c>
    </row>
    <row r="23020" spans="1:4" x14ac:dyDescent="0.3">
      <c r="A23020" s="1">
        <v>45521.083333333336</v>
      </c>
      <c r="B23020" s="1">
        <f t="shared" si="359"/>
        <v>45521.125</v>
      </c>
      <c r="C23020" t="str">
        <f>_xlfn.XLOOKUP(MONTH(A23020),Sheet1!$A$2:$A$13,Sheet1!$B$2:$B$13,"")</f>
        <v>Summer</v>
      </c>
      <c r="D23020" t="b" cm="1">
        <f t="array" ref="D23020">OR(HOUR(Sheet2!B23020)&amp;""=_xlfn.TEXTSPLIT(_xlfn.XLOOKUP(MONTH(B23020),Sheet1!$A$2:$A$13,Sheet1!$C$2:$C$13),","))</f>
        <v>0</v>
      </c>
    </row>
    <row r="23021" spans="1:4" x14ac:dyDescent="0.3">
      <c r="A23021" s="1">
        <v>45521.125</v>
      </c>
      <c r="B23021" s="1">
        <f t="shared" si="359"/>
        <v>45521.166666666664</v>
      </c>
      <c r="C23021" t="str">
        <f>_xlfn.XLOOKUP(MONTH(A23021),Sheet1!$A$2:$A$13,Sheet1!$B$2:$B$13,"")</f>
        <v>Summer</v>
      </c>
      <c r="D23021" t="b" cm="1">
        <f t="array" ref="D23021">OR(HOUR(Sheet2!B23021)&amp;""=_xlfn.TEXTSPLIT(_xlfn.XLOOKUP(MONTH(B23021),Sheet1!$A$2:$A$13,Sheet1!$C$2:$C$13),","))</f>
        <v>0</v>
      </c>
    </row>
    <row r="23022" spans="1:4" x14ac:dyDescent="0.3">
      <c r="A23022" s="1">
        <v>45521.166666666664</v>
      </c>
      <c r="B23022" s="1">
        <f t="shared" si="359"/>
        <v>45521.208333333328</v>
      </c>
      <c r="C23022" t="str">
        <f>_xlfn.XLOOKUP(MONTH(A23022),Sheet1!$A$2:$A$13,Sheet1!$B$2:$B$13,"")</f>
        <v>Summer</v>
      </c>
      <c r="D23022" t="b" cm="1">
        <f t="array" ref="D23022">OR(HOUR(Sheet2!B23022)&amp;""=_xlfn.TEXTSPLIT(_xlfn.XLOOKUP(MONTH(B23022),Sheet1!$A$2:$A$13,Sheet1!$C$2:$C$13),","))</f>
        <v>0</v>
      </c>
    </row>
    <row r="23023" spans="1:4" x14ac:dyDescent="0.3">
      <c r="A23023" s="1">
        <v>45521.208333333336</v>
      </c>
      <c r="B23023" s="1">
        <f t="shared" si="359"/>
        <v>45521.25</v>
      </c>
      <c r="C23023" t="str">
        <f>_xlfn.XLOOKUP(MONTH(A23023),Sheet1!$A$2:$A$13,Sheet1!$B$2:$B$13,"")</f>
        <v>Summer</v>
      </c>
      <c r="D23023" t="b" cm="1">
        <f t="array" ref="D23023">OR(HOUR(Sheet2!B23023)&amp;""=_xlfn.TEXTSPLIT(_xlfn.XLOOKUP(MONTH(B23023),Sheet1!$A$2:$A$13,Sheet1!$C$2:$C$13),","))</f>
        <v>0</v>
      </c>
    </row>
    <row r="23024" spans="1:4" x14ac:dyDescent="0.3">
      <c r="A23024" s="1">
        <v>45521.25</v>
      </c>
      <c r="B23024" s="1">
        <f t="shared" si="359"/>
        <v>45521.291666666664</v>
      </c>
      <c r="C23024" t="str">
        <f>_xlfn.XLOOKUP(MONTH(A23024),Sheet1!$A$2:$A$13,Sheet1!$B$2:$B$13,"")</f>
        <v>Summer</v>
      </c>
      <c r="D23024" t="b" cm="1">
        <f t="array" ref="D23024">OR(HOUR(Sheet2!B23024)&amp;""=_xlfn.TEXTSPLIT(_xlfn.XLOOKUP(MONTH(B23024),Sheet1!$A$2:$A$13,Sheet1!$C$2:$C$13),","))</f>
        <v>0</v>
      </c>
    </row>
    <row r="23025" spans="1:4" x14ac:dyDescent="0.3">
      <c r="A23025" s="1">
        <v>45521.291666666664</v>
      </c>
      <c r="B23025" s="1">
        <f t="shared" si="359"/>
        <v>45521.333333333328</v>
      </c>
      <c r="C23025" t="str">
        <f>_xlfn.XLOOKUP(MONTH(A23025),Sheet1!$A$2:$A$13,Sheet1!$B$2:$B$13,"")</f>
        <v>Summer</v>
      </c>
      <c r="D23025" t="b" cm="1">
        <f t="array" ref="D23025">OR(HOUR(Sheet2!B23025)&amp;""=_xlfn.TEXTSPLIT(_xlfn.XLOOKUP(MONTH(B23025),Sheet1!$A$2:$A$13,Sheet1!$C$2:$C$13),","))</f>
        <v>0</v>
      </c>
    </row>
    <row r="23026" spans="1:4" x14ac:dyDescent="0.3">
      <c r="A23026" s="1">
        <v>45521.333333333336</v>
      </c>
      <c r="B23026" s="1">
        <f t="shared" si="359"/>
        <v>45521.375</v>
      </c>
      <c r="C23026" t="str">
        <f>_xlfn.XLOOKUP(MONTH(A23026),Sheet1!$A$2:$A$13,Sheet1!$B$2:$B$13,"")</f>
        <v>Summer</v>
      </c>
      <c r="D23026" t="b" cm="1">
        <f t="array" ref="D23026">OR(HOUR(Sheet2!B23026)&amp;""=_xlfn.TEXTSPLIT(_xlfn.XLOOKUP(MONTH(B23026),Sheet1!$A$2:$A$13,Sheet1!$C$2:$C$13),","))</f>
        <v>0</v>
      </c>
    </row>
    <row r="23027" spans="1:4" x14ac:dyDescent="0.3">
      <c r="A23027" s="1">
        <v>45521.375</v>
      </c>
      <c r="B23027" s="1">
        <f t="shared" si="359"/>
        <v>45521.416666666664</v>
      </c>
      <c r="C23027" t="str">
        <f>_xlfn.XLOOKUP(MONTH(A23027),Sheet1!$A$2:$A$13,Sheet1!$B$2:$B$13,"")</f>
        <v>Summer</v>
      </c>
      <c r="D23027" t="b" cm="1">
        <f t="array" ref="D23027">OR(HOUR(Sheet2!B23027)&amp;""=_xlfn.TEXTSPLIT(_xlfn.XLOOKUP(MONTH(B23027),Sheet1!$A$2:$A$13,Sheet1!$C$2:$C$13),","))</f>
        <v>0</v>
      </c>
    </row>
    <row r="23028" spans="1:4" x14ac:dyDescent="0.3">
      <c r="A23028" s="1">
        <v>45521.416666666664</v>
      </c>
      <c r="B23028" s="1">
        <f t="shared" si="359"/>
        <v>45521.458333333328</v>
      </c>
      <c r="C23028" t="str">
        <f>_xlfn.XLOOKUP(MONTH(A23028),Sheet1!$A$2:$A$13,Sheet1!$B$2:$B$13,"")</f>
        <v>Summer</v>
      </c>
      <c r="D23028" t="b" cm="1">
        <f t="array" ref="D23028">OR(HOUR(Sheet2!B23028)&amp;""=_xlfn.TEXTSPLIT(_xlfn.XLOOKUP(MONTH(B23028),Sheet1!$A$2:$A$13,Sheet1!$C$2:$C$13),","))</f>
        <v>0</v>
      </c>
    </row>
    <row r="23029" spans="1:4" x14ac:dyDescent="0.3">
      <c r="A23029" s="1">
        <v>45521.458333333336</v>
      </c>
      <c r="B23029" s="1">
        <f t="shared" si="359"/>
        <v>45521.5</v>
      </c>
      <c r="C23029" t="str">
        <f>_xlfn.XLOOKUP(MONTH(A23029),Sheet1!$A$2:$A$13,Sheet1!$B$2:$B$13,"")</f>
        <v>Summer</v>
      </c>
      <c r="D23029" t="b" cm="1">
        <f t="array" ref="D23029">OR(HOUR(Sheet2!B23029)&amp;""=_xlfn.TEXTSPLIT(_xlfn.XLOOKUP(MONTH(B23029),Sheet1!$A$2:$A$13,Sheet1!$C$2:$C$13),","))</f>
        <v>0</v>
      </c>
    </row>
    <row r="23030" spans="1:4" x14ac:dyDescent="0.3">
      <c r="A23030" s="1">
        <v>45521.5</v>
      </c>
      <c r="B23030" s="1">
        <f t="shared" si="359"/>
        <v>45521.541666666664</v>
      </c>
      <c r="C23030" t="str">
        <f>_xlfn.XLOOKUP(MONTH(A23030),Sheet1!$A$2:$A$13,Sheet1!$B$2:$B$13,"")</f>
        <v>Summer</v>
      </c>
      <c r="D23030" t="b" cm="1">
        <f t="array" ref="D23030">OR(HOUR(Sheet2!B23030)&amp;""=_xlfn.TEXTSPLIT(_xlfn.XLOOKUP(MONTH(B23030),Sheet1!$A$2:$A$13,Sheet1!$C$2:$C$13),","))</f>
        <v>0</v>
      </c>
    </row>
    <row r="23031" spans="1:4" x14ac:dyDescent="0.3">
      <c r="A23031" s="1">
        <v>45521.541666666664</v>
      </c>
      <c r="B23031" s="1">
        <f t="shared" si="359"/>
        <v>45521.583333333328</v>
      </c>
      <c r="C23031" t="str">
        <f>_xlfn.XLOOKUP(MONTH(A23031),Sheet1!$A$2:$A$13,Sheet1!$B$2:$B$13,"")</f>
        <v>Summer</v>
      </c>
      <c r="D23031" t="b" cm="1">
        <f t="array" ref="D23031">OR(HOUR(Sheet2!B23031)&amp;""=_xlfn.TEXTSPLIT(_xlfn.XLOOKUP(MONTH(B23031),Sheet1!$A$2:$A$13,Sheet1!$C$2:$C$13),","))</f>
        <v>0</v>
      </c>
    </row>
    <row r="23032" spans="1:4" x14ac:dyDescent="0.3">
      <c r="A23032" s="1">
        <v>45521.583333333336</v>
      </c>
      <c r="B23032" s="1">
        <f t="shared" si="359"/>
        <v>45521.625</v>
      </c>
      <c r="C23032" t="str">
        <f>_xlfn.XLOOKUP(MONTH(A23032),Sheet1!$A$2:$A$13,Sheet1!$B$2:$B$13,"")</f>
        <v>Summer</v>
      </c>
      <c r="D23032" t="b" cm="1">
        <f t="array" ref="D23032">OR(HOUR(Sheet2!B23032)&amp;""=_xlfn.TEXTSPLIT(_xlfn.XLOOKUP(MONTH(B23032),Sheet1!$A$2:$A$13,Sheet1!$C$2:$C$13),","))</f>
        <v>0</v>
      </c>
    </row>
    <row r="23033" spans="1:4" x14ac:dyDescent="0.3">
      <c r="A23033" s="1">
        <v>45521.625</v>
      </c>
      <c r="B23033" s="1">
        <f t="shared" si="359"/>
        <v>45521.666666666664</v>
      </c>
      <c r="C23033" t="str">
        <f>_xlfn.XLOOKUP(MONTH(A23033),Sheet1!$A$2:$A$13,Sheet1!$B$2:$B$13,"")</f>
        <v>Summer</v>
      </c>
      <c r="D23033" t="b" cm="1">
        <f t="array" ref="D23033">OR(HOUR(Sheet2!B23033)&amp;""=_xlfn.TEXTSPLIT(_xlfn.XLOOKUP(MONTH(B23033),Sheet1!$A$2:$A$13,Sheet1!$C$2:$C$13),","))</f>
        <v>0</v>
      </c>
    </row>
    <row r="23034" spans="1:4" x14ac:dyDescent="0.3">
      <c r="A23034" s="1">
        <v>45521.666666666664</v>
      </c>
      <c r="B23034" s="1">
        <f t="shared" si="359"/>
        <v>45521.708333333328</v>
      </c>
      <c r="C23034" t="str">
        <f>_xlfn.XLOOKUP(MONTH(A23034),Sheet1!$A$2:$A$13,Sheet1!$B$2:$B$13,"")</f>
        <v>Summer</v>
      </c>
      <c r="D23034" t="b" cm="1">
        <f t="array" ref="D23034">OR(HOUR(Sheet2!B23034)&amp;""=_xlfn.TEXTSPLIT(_xlfn.XLOOKUP(MONTH(B23034),Sheet1!$A$2:$A$13,Sheet1!$C$2:$C$13),","))</f>
        <v>1</v>
      </c>
    </row>
    <row r="23035" spans="1:4" x14ac:dyDescent="0.3">
      <c r="A23035" s="1">
        <v>45521.708333333336</v>
      </c>
      <c r="B23035" s="1">
        <f t="shared" si="359"/>
        <v>45521.75</v>
      </c>
      <c r="C23035" t="str">
        <f>_xlfn.XLOOKUP(MONTH(A23035),Sheet1!$A$2:$A$13,Sheet1!$B$2:$B$13,"")</f>
        <v>Summer</v>
      </c>
      <c r="D23035" t="b" cm="1">
        <f t="array" ref="D23035">OR(HOUR(Sheet2!B23035)&amp;""=_xlfn.TEXTSPLIT(_xlfn.XLOOKUP(MONTH(B23035),Sheet1!$A$2:$A$13,Sheet1!$C$2:$C$13),","))</f>
        <v>1</v>
      </c>
    </row>
    <row r="23036" spans="1:4" x14ac:dyDescent="0.3">
      <c r="A23036" s="1">
        <v>45521.75</v>
      </c>
      <c r="B23036" s="1">
        <f t="shared" si="359"/>
        <v>45521.791666666664</v>
      </c>
      <c r="C23036" t="str">
        <f>_xlfn.XLOOKUP(MONTH(A23036),Sheet1!$A$2:$A$13,Sheet1!$B$2:$B$13,"")</f>
        <v>Summer</v>
      </c>
      <c r="D23036" t="b" cm="1">
        <f t="array" ref="D23036">OR(HOUR(Sheet2!B23036)&amp;""=_xlfn.TEXTSPLIT(_xlfn.XLOOKUP(MONTH(B23036),Sheet1!$A$2:$A$13,Sheet1!$C$2:$C$13),","))</f>
        <v>1</v>
      </c>
    </row>
    <row r="23037" spans="1:4" x14ac:dyDescent="0.3">
      <c r="A23037" s="1">
        <v>45521.791666666664</v>
      </c>
      <c r="B23037" s="1">
        <f t="shared" si="359"/>
        <v>45521.833333333328</v>
      </c>
      <c r="C23037" t="str">
        <f>_xlfn.XLOOKUP(MONTH(A23037),Sheet1!$A$2:$A$13,Sheet1!$B$2:$B$13,"")</f>
        <v>Summer</v>
      </c>
      <c r="D23037" t="b" cm="1">
        <f t="array" ref="D23037">OR(HOUR(Sheet2!B23037)&amp;""=_xlfn.TEXTSPLIT(_xlfn.XLOOKUP(MONTH(B23037),Sheet1!$A$2:$A$13,Sheet1!$C$2:$C$13),","))</f>
        <v>1</v>
      </c>
    </row>
    <row r="23038" spans="1:4" x14ac:dyDescent="0.3">
      <c r="A23038" s="1">
        <v>45521.833333333336</v>
      </c>
      <c r="B23038" s="1">
        <f t="shared" si="359"/>
        <v>45521.875</v>
      </c>
      <c r="C23038" t="str">
        <f>_xlfn.XLOOKUP(MONTH(A23038),Sheet1!$A$2:$A$13,Sheet1!$B$2:$B$13,"")</f>
        <v>Summer</v>
      </c>
      <c r="D23038" t="b" cm="1">
        <f t="array" ref="D23038">OR(HOUR(Sheet2!B23038)&amp;""=_xlfn.TEXTSPLIT(_xlfn.XLOOKUP(MONTH(B23038),Sheet1!$A$2:$A$13,Sheet1!$C$2:$C$13),","))</f>
        <v>1</v>
      </c>
    </row>
    <row r="23039" spans="1:4" x14ac:dyDescent="0.3">
      <c r="A23039" s="1">
        <v>45521.875</v>
      </c>
      <c r="B23039" s="1">
        <f t="shared" si="359"/>
        <v>45521.916666666664</v>
      </c>
      <c r="C23039" t="str">
        <f>_xlfn.XLOOKUP(MONTH(A23039),Sheet1!$A$2:$A$13,Sheet1!$B$2:$B$13,"")</f>
        <v>Summer</v>
      </c>
      <c r="D23039" t="b" cm="1">
        <f t="array" ref="D23039">OR(HOUR(Sheet2!B23039)&amp;""=_xlfn.TEXTSPLIT(_xlfn.XLOOKUP(MONTH(B23039),Sheet1!$A$2:$A$13,Sheet1!$C$2:$C$13),","))</f>
        <v>0</v>
      </c>
    </row>
    <row r="23040" spans="1:4" x14ac:dyDescent="0.3">
      <c r="A23040" s="1">
        <v>45521.916666666664</v>
      </c>
      <c r="B23040" s="1">
        <f t="shared" si="359"/>
        <v>45521.958333333328</v>
      </c>
      <c r="C23040" t="str">
        <f>_xlfn.XLOOKUP(MONTH(A23040),Sheet1!$A$2:$A$13,Sheet1!$B$2:$B$13,"")</f>
        <v>Summer</v>
      </c>
      <c r="D23040" t="b" cm="1">
        <f t="array" ref="D23040">OR(HOUR(Sheet2!B23040)&amp;""=_xlfn.TEXTSPLIT(_xlfn.XLOOKUP(MONTH(B23040),Sheet1!$A$2:$A$13,Sheet1!$C$2:$C$13),","))</f>
        <v>0</v>
      </c>
    </row>
    <row r="23041" spans="1:4" x14ac:dyDescent="0.3">
      <c r="A23041" s="1">
        <v>45521.958333333336</v>
      </c>
      <c r="B23041" s="1">
        <f t="shared" si="359"/>
        <v>45522</v>
      </c>
      <c r="C23041" t="str">
        <f>_xlfn.XLOOKUP(MONTH(A23041),Sheet1!$A$2:$A$13,Sheet1!$B$2:$B$13,"")</f>
        <v>Summer</v>
      </c>
      <c r="D23041" t="b" cm="1">
        <f t="array" ref="D23041">OR(HOUR(Sheet2!B23041)&amp;""=_xlfn.TEXTSPLIT(_xlfn.XLOOKUP(MONTH(B23041),Sheet1!$A$2:$A$13,Sheet1!$C$2:$C$13),","))</f>
        <v>0</v>
      </c>
    </row>
    <row r="23042" spans="1:4" x14ac:dyDescent="0.3">
      <c r="A23042" s="1">
        <v>45522</v>
      </c>
      <c r="B23042" s="1">
        <f t="shared" si="359"/>
        <v>45522.041666666664</v>
      </c>
      <c r="C23042" t="str">
        <f>_xlfn.XLOOKUP(MONTH(A23042),Sheet1!$A$2:$A$13,Sheet1!$B$2:$B$13,"")</f>
        <v>Summer</v>
      </c>
      <c r="D23042" t="b" cm="1">
        <f t="array" ref="D23042">OR(HOUR(Sheet2!B23042)&amp;""=_xlfn.TEXTSPLIT(_xlfn.XLOOKUP(MONTH(B23042),Sheet1!$A$2:$A$13,Sheet1!$C$2:$C$13),","))</f>
        <v>0</v>
      </c>
    </row>
    <row r="23043" spans="1:4" x14ac:dyDescent="0.3">
      <c r="A23043" s="1">
        <v>45522.041666666664</v>
      </c>
      <c r="B23043" s="1">
        <f t="shared" ref="B23043:B23106" si="360">A23043+1/24</f>
        <v>45522.083333333328</v>
      </c>
      <c r="C23043" t="str">
        <f>_xlfn.XLOOKUP(MONTH(A23043),Sheet1!$A$2:$A$13,Sheet1!$B$2:$B$13,"")</f>
        <v>Summer</v>
      </c>
      <c r="D23043" t="b" cm="1">
        <f t="array" ref="D23043">OR(HOUR(Sheet2!B23043)&amp;""=_xlfn.TEXTSPLIT(_xlfn.XLOOKUP(MONTH(B23043),Sheet1!$A$2:$A$13,Sheet1!$C$2:$C$13),","))</f>
        <v>0</v>
      </c>
    </row>
    <row r="23044" spans="1:4" x14ac:dyDescent="0.3">
      <c r="A23044" s="1">
        <v>45522.083333333336</v>
      </c>
      <c r="B23044" s="1">
        <f t="shared" si="360"/>
        <v>45522.125</v>
      </c>
      <c r="C23044" t="str">
        <f>_xlfn.XLOOKUP(MONTH(A23044),Sheet1!$A$2:$A$13,Sheet1!$B$2:$B$13,"")</f>
        <v>Summer</v>
      </c>
      <c r="D23044" t="b" cm="1">
        <f t="array" ref="D23044">OR(HOUR(Sheet2!B23044)&amp;""=_xlfn.TEXTSPLIT(_xlfn.XLOOKUP(MONTH(B23044),Sheet1!$A$2:$A$13,Sheet1!$C$2:$C$13),","))</f>
        <v>0</v>
      </c>
    </row>
    <row r="23045" spans="1:4" x14ac:dyDescent="0.3">
      <c r="A23045" s="1">
        <v>45522.125</v>
      </c>
      <c r="B23045" s="1">
        <f t="shared" si="360"/>
        <v>45522.166666666664</v>
      </c>
      <c r="C23045" t="str">
        <f>_xlfn.XLOOKUP(MONTH(A23045),Sheet1!$A$2:$A$13,Sheet1!$B$2:$B$13,"")</f>
        <v>Summer</v>
      </c>
      <c r="D23045" t="b" cm="1">
        <f t="array" ref="D23045">OR(HOUR(Sheet2!B23045)&amp;""=_xlfn.TEXTSPLIT(_xlfn.XLOOKUP(MONTH(B23045),Sheet1!$A$2:$A$13,Sheet1!$C$2:$C$13),","))</f>
        <v>0</v>
      </c>
    </row>
    <row r="23046" spans="1:4" x14ac:dyDescent="0.3">
      <c r="A23046" s="1">
        <v>45522.166666666664</v>
      </c>
      <c r="B23046" s="1">
        <f t="shared" si="360"/>
        <v>45522.208333333328</v>
      </c>
      <c r="C23046" t="str">
        <f>_xlfn.XLOOKUP(MONTH(A23046),Sheet1!$A$2:$A$13,Sheet1!$B$2:$B$13,"")</f>
        <v>Summer</v>
      </c>
      <c r="D23046" t="b" cm="1">
        <f t="array" ref="D23046">OR(HOUR(Sheet2!B23046)&amp;""=_xlfn.TEXTSPLIT(_xlfn.XLOOKUP(MONTH(B23046),Sheet1!$A$2:$A$13,Sheet1!$C$2:$C$13),","))</f>
        <v>0</v>
      </c>
    </row>
    <row r="23047" spans="1:4" x14ac:dyDescent="0.3">
      <c r="A23047" s="1">
        <v>45522.208333333336</v>
      </c>
      <c r="B23047" s="1">
        <f t="shared" si="360"/>
        <v>45522.25</v>
      </c>
      <c r="C23047" t="str">
        <f>_xlfn.XLOOKUP(MONTH(A23047),Sheet1!$A$2:$A$13,Sheet1!$B$2:$B$13,"")</f>
        <v>Summer</v>
      </c>
      <c r="D23047" t="b" cm="1">
        <f t="array" ref="D23047">OR(HOUR(Sheet2!B23047)&amp;""=_xlfn.TEXTSPLIT(_xlfn.XLOOKUP(MONTH(B23047),Sheet1!$A$2:$A$13,Sheet1!$C$2:$C$13),","))</f>
        <v>0</v>
      </c>
    </row>
    <row r="23048" spans="1:4" x14ac:dyDescent="0.3">
      <c r="A23048" s="1">
        <v>45522.25</v>
      </c>
      <c r="B23048" s="1">
        <f t="shared" si="360"/>
        <v>45522.291666666664</v>
      </c>
      <c r="C23048" t="str">
        <f>_xlfn.XLOOKUP(MONTH(A23048),Sheet1!$A$2:$A$13,Sheet1!$B$2:$B$13,"")</f>
        <v>Summer</v>
      </c>
      <c r="D23048" t="b" cm="1">
        <f t="array" ref="D23048">OR(HOUR(Sheet2!B23048)&amp;""=_xlfn.TEXTSPLIT(_xlfn.XLOOKUP(MONTH(B23048),Sheet1!$A$2:$A$13,Sheet1!$C$2:$C$13),","))</f>
        <v>0</v>
      </c>
    </row>
    <row r="23049" spans="1:4" x14ac:dyDescent="0.3">
      <c r="A23049" s="1">
        <v>45522.291666666664</v>
      </c>
      <c r="B23049" s="1">
        <f t="shared" si="360"/>
        <v>45522.333333333328</v>
      </c>
      <c r="C23049" t="str">
        <f>_xlfn.XLOOKUP(MONTH(A23049),Sheet1!$A$2:$A$13,Sheet1!$B$2:$B$13,"")</f>
        <v>Summer</v>
      </c>
      <c r="D23049" t="b" cm="1">
        <f t="array" ref="D23049">OR(HOUR(Sheet2!B23049)&amp;""=_xlfn.TEXTSPLIT(_xlfn.XLOOKUP(MONTH(B23049),Sheet1!$A$2:$A$13,Sheet1!$C$2:$C$13),","))</f>
        <v>0</v>
      </c>
    </row>
    <row r="23050" spans="1:4" x14ac:dyDescent="0.3">
      <c r="A23050" s="1">
        <v>45522.333333333336</v>
      </c>
      <c r="B23050" s="1">
        <f t="shared" si="360"/>
        <v>45522.375</v>
      </c>
      <c r="C23050" t="str">
        <f>_xlfn.XLOOKUP(MONTH(A23050),Sheet1!$A$2:$A$13,Sheet1!$B$2:$B$13,"")</f>
        <v>Summer</v>
      </c>
      <c r="D23050" t="b" cm="1">
        <f t="array" ref="D23050">OR(HOUR(Sheet2!B23050)&amp;""=_xlfn.TEXTSPLIT(_xlfn.XLOOKUP(MONTH(B23050),Sheet1!$A$2:$A$13,Sheet1!$C$2:$C$13),","))</f>
        <v>0</v>
      </c>
    </row>
    <row r="23051" spans="1:4" x14ac:dyDescent="0.3">
      <c r="A23051" s="1">
        <v>45522.375</v>
      </c>
      <c r="B23051" s="1">
        <f t="shared" si="360"/>
        <v>45522.416666666664</v>
      </c>
      <c r="C23051" t="str">
        <f>_xlfn.XLOOKUP(MONTH(A23051),Sheet1!$A$2:$A$13,Sheet1!$B$2:$B$13,"")</f>
        <v>Summer</v>
      </c>
      <c r="D23051" t="b" cm="1">
        <f t="array" ref="D23051">OR(HOUR(Sheet2!B23051)&amp;""=_xlfn.TEXTSPLIT(_xlfn.XLOOKUP(MONTH(B23051),Sheet1!$A$2:$A$13,Sheet1!$C$2:$C$13),","))</f>
        <v>0</v>
      </c>
    </row>
    <row r="23052" spans="1:4" x14ac:dyDescent="0.3">
      <c r="A23052" s="1">
        <v>45522.416666666664</v>
      </c>
      <c r="B23052" s="1">
        <f t="shared" si="360"/>
        <v>45522.458333333328</v>
      </c>
      <c r="C23052" t="str">
        <f>_xlfn.XLOOKUP(MONTH(A23052),Sheet1!$A$2:$A$13,Sheet1!$B$2:$B$13,"")</f>
        <v>Summer</v>
      </c>
      <c r="D23052" t="b" cm="1">
        <f t="array" ref="D23052">OR(HOUR(Sheet2!B23052)&amp;""=_xlfn.TEXTSPLIT(_xlfn.XLOOKUP(MONTH(B23052),Sheet1!$A$2:$A$13,Sheet1!$C$2:$C$13),","))</f>
        <v>0</v>
      </c>
    </row>
    <row r="23053" spans="1:4" x14ac:dyDescent="0.3">
      <c r="A23053" s="1">
        <v>45522.458333333336</v>
      </c>
      <c r="B23053" s="1">
        <f t="shared" si="360"/>
        <v>45522.5</v>
      </c>
      <c r="C23053" t="str">
        <f>_xlfn.XLOOKUP(MONTH(A23053),Sheet1!$A$2:$A$13,Sheet1!$B$2:$B$13,"")</f>
        <v>Summer</v>
      </c>
      <c r="D23053" t="b" cm="1">
        <f t="array" ref="D23053">OR(HOUR(Sheet2!B23053)&amp;""=_xlfn.TEXTSPLIT(_xlfn.XLOOKUP(MONTH(B23053),Sheet1!$A$2:$A$13,Sheet1!$C$2:$C$13),","))</f>
        <v>0</v>
      </c>
    </row>
    <row r="23054" spans="1:4" x14ac:dyDescent="0.3">
      <c r="A23054" s="1">
        <v>45522.5</v>
      </c>
      <c r="B23054" s="1">
        <f t="shared" si="360"/>
        <v>45522.541666666664</v>
      </c>
      <c r="C23054" t="str">
        <f>_xlfn.XLOOKUP(MONTH(A23054),Sheet1!$A$2:$A$13,Sheet1!$B$2:$B$13,"")</f>
        <v>Summer</v>
      </c>
      <c r="D23054" t="b" cm="1">
        <f t="array" ref="D23054">OR(HOUR(Sheet2!B23054)&amp;""=_xlfn.TEXTSPLIT(_xlfn.XLOOKUP(MONTH(B23054),Sheet1!$A$2:$A$13,Sheet1!$C$2:$C$13),","))</f>
        <v>0</v>
      </c>
    </row>
    <row r="23055" spans="1:4" x14ac:dyDescent="0.3">
      <c r="A23055" s="1">
        <v>45522.541666666664</v>
      </c>
      <c r="B23055" s="1">
        <f t="shared" si="360"/>
        <v>45522.583333333328</v>
      </c>
      <c r="C23055" t="str">
        <f>_xlfn.XLOOKUP(MONTH(A23055),Sheet1!$A$2:$A$13,Sheet1!$B$2:$B$13,"")</f>
        <v>Summer</v>
      </c>
      <c r="D23055" t="b" cm="1">
        <f t="array" ref="D23055">OR(HOUR(Sheet2!B23055)&amp;""=_xlfn.TEXTSPLIT(_xlfn.XLOOKUP(MONTH(B23055),Sheet1!$A$2:$A$13,Sheet1!$C$2:$C$13),","))</f>
        <v>0</v>
      </c>
    </row>
    <row r="23056" spans="1:4" x14ac:dyDescent="0.3">
      <c r="A23056" s="1">
        <v>45522.583333333336</v>
      </c>
      <c r="B23056" s="1">
        <f t="shared" si="360"/>
        <v>45522.625</v>
      </c>
      <c r="C23056" t="str">
        <f>_xlfn.XLOOKUP(MONTH(A23056),Sheet1!$A$2:$A$13,Sheet1!$B$2:$B$13,"")</f>
        <v>Summer</v>
      </c>
      <c r="D23056" t="b" cm="1">
        <f t="array" ref="D23056">OR(HOUR(Sheet2!B23056)&amp;""=_xlfn.TEXTSPLIT(_xlfn.XLOOKUP(MONTH(B23056),Sheet1!$A$2:$A$13,Sheet1!$C$2:$C$13),","))</f>
        <v>0</v>
      </c>
    </row>
    <row r="23057" spans="1:4" x14ac:dyDescent="0.3">
      <c r="A23057" s="1">
        <v>45522.625</v>
      </c>
      <c r="B23057" s="1">
        <f t="shared" si="360"/>
        <v>45522.666666666664</v>
      </c>
      <c r="C23057" t="str">
        <f>_xlfn.XLOOKUP(MONTH(A23057),Sheet1!$A$2:$A$13,Sheet1!$B$2:$B$13,"")</f>
        <v>Summer</v>
      </c>
      <c r="D23057" t="b" cm="1">
        <f t="array" ref="D23057">OR(HOUR(Sheet2!B23057)&amp;""=_xlfn.TEXTSPLIT(_xlfn.XLOOKUP(MONTH(B23057),Sheet1!$A$2:$A$13,Sheet1!$C$2:$C$13),","))</f>
        <v>0</v>
      </c>
    </row>
    <row r="23058" spans="1:4" x14ac:dyDescent="0.3">
      <c r="A23058" s="1">
        <v>45522.666666666664</v>
      </c>
      <c r="B23058" s="1">
        <f t="shared" si="360"/>
        <v>45522.708333333328</v>
      </c>
      <c r="C23058" t="str">
        <f>_xlfn.XLOOKUP(MONTH(A23058),Sheet1!$A$2:$A$13,Sheet1!$B$2:$B$13,"")</f>
        <v>Summer</v>
      </c>
      <c r="D23058" t="b" cm="1">
        <f t="array" ref="D23058">OR(HOUR(Sheet2!B23058)&amp;""=_xlfn.TEXTSPLIT(_xlfn.XLOOKUP(MONTH(B23058),Sheet1!$A$2:$A$13,Sheet1!$C$2:$C$13),","))</f>
        <v>1</v>
      </c>
    </row>
    <row r="23059" spans="1:4" x14ac:dyDescent="0.3">
      <c r="A23059" s="1">
        <v>45522.708333333336</v>
      </c>
      <c r="B23059" s="1">
        <f t="shared" si="360"/>
        <v>45522.75</v>
      </c>
      <c r="C23059" t="str">
        <f>_xlfn.XLOOKUP(MONTH(A23059),Sheet1!$A$2:$A$13,Sheet1!$B$2:$B$13,"")</f>
        <v>Summer</v>
      </c>
      <c r="D23059" t="b" cm="1">
        <f t="array" ref="D23059">OR(HOUR(Sheet2!B23059)&amp;""=_xlfn.TEXTSPLIT(_xlfn.XLOOKUP(MONTH(B23059),Sheet1!$A$2:$A$13,Sheet1!$C$2:$C$13),","))</f>
        <v>1</v>
      </c>
    </row>
    <row r="23060" spans="1:4" x14ac:dyDescent="0.3">
      <c r="A23060" s="1">
        <v>45522.75</v>
      </c>
      <c r="B23060" s="1">
        <f t="shared" si="360"/>
        <v>45522.791666666664</v>
      </c>
      <c r="C23060" t="str">
        <f>_xlfn.XLOOKUP(MONTH(A23060),Sheet1!$A$2:$A$13,Sheet1!$B$2:$B$13,"")</f>
        <v>Summer</v>
      </c>
      <c r="D23060" t="b" cm="1">
        <f t="array" ref="D23060">OR(HOUR(Sheet2!B23060)&amp;""=_xlfn.TEXTSPLIT(_xlfn.XLOOKUP(MONTH(B23060),Sheet1!$A$2:$A$13,Sheet1!$C$2:$C$13),","))</f>
        <v>1</v>
      </c>
    </row>
    <row r="23061" spans="1:4" x14ac:dyDescent="0.3">
      <c r="A23061" s="1">
        <v>45522.791666666664</v>
      </c>
      <c r="B23061" s="1">
        <f t="shared" si="360"/>
        <v>45522.833333333328</v>
      </c>
      <c r="C23061" t="str">
        <f>_xlfn.XLOOKUP(MONTH(A23061),Sheet1!$A$2:$A$13,Sheet1!$B$2:$B$13,"")</f>
        <v>Summer</v>
      </c>
      <c r="D23061" t="b" cm="1">
        <f t="array" ref="D23061">OR(HOUR(Sheet2!B23061)&amp;""=_xlfn.TEXTSPLIT(_xlfn.XLOOKUP(MONTH(B23061),Sheet1!$A$2:$A$13,Sheet1!$C$2:$C$13),","))</f>
        <v>1</v>
      </c>
    </row>
    <row r="23062" spans="1:4" x14ac:dyDescent="0.3">
      <c r="A23062" s="1">
        <v>45522.833333333336</v>
      </c>
      <c r="B23062" s="1">
        <f t="shared" si="360"/>
        <v>45522.875</v>
      </c>
      <c r="C23062" t="str">
        <f>_xlfn.XLOOKUP(MONTH(A23062),Sheet1!$A$2:$A$13,Sheet1!$B$2:$B$13,"")</f>
        <v>Summer</v>
      </c>
      <c r="D23062" t="b" cm="1">
        <f t="array" ref="D23062">OR(HOUR(Sheet2!B23062)&amp;""=_xlfn.TEXTSPLIT(_xlfn.XLOOKUP(MONTH(B23062),Sheet1!$A$2:$A$13,Sheet1!$C$2:$C$13),","))</f>
        <v>1</v>
      </c>
    </row>
    <row r="23063" spans="1:4" x14ac:dyDescent="0.3">
      <c r="A23063" s="1">
        <v>45522.875</v>
      </c>
      <c r="B23063" s="1">
        <f t="shared" si="360"/>
        <v>45522.916666666664</v>
      </c>
      <c r="C23063" t="str">
        <f>_xlfn.XLOOKUP(MONTH(A23063),Sheet1!$A$2:$A$13,Sheet1!$B$2:$B$13,"")</f>
        <v>Summer</v>
      </c>
      <c r="D23063" t="b" cm="1">
        <f t="array" ref="D23063">OR(HOUR(Sheet2!B23063)&amp;""=_xlfn.TEXTSPLIT(_xlfn.XLOOKUP(MONTH(B23063),Sheet1!$A$2:$A$13,Sheet1!$C$2:$C$13),","))</f>
        <v>0</v>
      </c>
    </row>
    <row r="23064" spans="1:4" x14ac:dyDescent="0.3">
      <c r="A23064" s="1">
        <v>45522.916666666664</v>
      </c>
      <c r="B23064" s="1">
        <f t="shared" si="360"/>
        <v>45522.958333333328</v>
      </c>
      <c r="C23064" t="str">
        <f>_xlfn.XLOOKUP(MONTH(A23064),Sheet1!$A$2:$A$13,Sheet1!$B$2:$B$13,"")</f>
        <v>Summer</v>
      </c>
      <c r="D23064" t="b" cm="1">
        <f t="array" ref="D23064">OR(HOUR(Sheet2!B23064)&amp;""=_xlfn.TEXTSPLIT(_xlfn.XLOOKUP(MONTH(B23064),Sheet1!$A$2:$A$13,Sheet1!$C$2:$C$13),","))</f>
        <v>0</v>
      </c>
    </row>
    <row r="23065" spans="1:4" x14ac:dyDescent="0.3">
      <c r="A23065" s="1">
        <v>45522.958333333336</v>
      </c>
      <c r="B23065" s="1">
        <f t="shared" si="360"/>
        <v>45523</v>
      </c>
      <c r="C23065" t="str">
        <f>_xlfn.XLOOKUP(MONTH(A23065),Sheet1!$A$2:$A$13,Sheet1!$B$2:$B$13,"")</f>
        <v>Summer</v>
      </c>
      <c r="D23065" t="b" cm="1">
        <f t="array" ref="D23065">OR(HOUR(Sheet2!B23065)&amp;""=_xlfn.TEXTSPLIT(_xlfn.XLOOKUP(MONTH(B23065),Sheet1!$A$2:$A$13,Sheet1!$C$2:$C$13),","))</f>
        <v>0</v>
      </c>
    </row>
    <row r="23066" spans="1:4" x14ac:dyDescent="0.3">
      <c r="A23066" s="1">
        <v>45523</v>
      </c>
      <c r="B23066" s="1">
        <f t="shared" si="360"/>
        <v>45523.041666666664</v>
      </c>
      <c r="C23066" t="str">
        <f>_xlfn.XLOOKUP(MONTH(A23066),Sheet1!$A$2:$A$13,Sheet1!$B$2:$B$13,"")</f>
        <v>Summer</v>
      </c>
      <c r="D23066" t="b" cm="1">
        <f t="array" ref="D23066">OR(HOUR(Sheet2!B23066)&amp;""=_xlfn.TEXTSPLIT(_xlfn.XLOOKUP(MONTH(B23066),Sheet1!$A$2:$A$13,Sheet1!$C$2:$C$13),","))</f>
        <v>0</v>
      </c>
    </row>
    <row r="23067" spans="1:4" x14ac:dyDescent="0.3">
      <c r="A23067" s="1">
        <v>45523.041666666664</v>
      </c>
      <c r="B23067" s="1">
        <f t="shared" si="360"/>
        <v>45523.083333333328</v>
      </c>
      <c r="C23067" t="str">
        <f>_xlfn.XLOOKUP(MONTH(A23067),Sheet1!$A$2:$A$13,Sheet1!$B$2:$B$13,"")</f>
        <v>Summer</v>
      </c>
      <c r="D23067" t="b" cm="1">
        <f t="array" ref="D23067">OR(HOUR(Sheet2!B23067)&amp;""=_xlfn.TEXTSPLIT(_xlfn.XLOOKUP(MONTH(B23067),Sheet1!$A$2:$A$13,Sheet1!$C$2:$C$13),","))</f>
        <v>0</v>
      </c>
    </row>
    <row r="23068" spans="1:4" x14ac:dyDescent="0.3">
      <c r="A23068" s="1">
        <v>45523.083333333336</v>
      </c>
      <c r="B23068" s="1">
        <f t="shared" si="360"/>
        <v>45523.125</v>
      </c>
      <c r="C23068" t="str">
        <f>_xlfn.XLOOKUP(MONTH(A23068),Sheet1!$A$2:$A$13,Sheet1!$B$2:$B$13,"")</f>
        <v>Summer</v>
      </c>
      <c r="D23068" t="b" cm="1">
        <f t="array" ref="D23068">OR(HOUR(Sheet2!B23068)&amp;""=_xlfn.TEXTSPLIT(_xlfn.XLOOKUP(MONTH(B23068),Sheet1!$A$2:$A$13,Sheet1!$C$2:$C$13),","))</f>
        <v>0</v>
      </c>
    </row>
    <row r="23069" spans="1:4" x14ac:dyDescent="0.3">
      <c r="A23069" s="1">
        <v>45523.125</v>
      </c>
      <c r="B23069" s="1">
        <f t="shared" si="360"/>
        <v>45523.166666666664</v>
      </c>
      <c r="C23069" t="str">
        <f>_xlfn.XLOOKUP(MONTH(A23069),Sheet1!$A$2:$A$13,Sheet1!$B$2:$B$13,"")</f>
        <v>Summer</v>
      </c>
      <c r="D23069" t="b" cm="1">
        <f t="array" ref="D23069">OR(HOUR(Sheet2!B23069)&amp;""=_xlfn.TEXTSPLIT(_xlfn.XLOOKUP(MONTH(B23069),Sheet1!$A$2:$A$13,Sheet1!$C$2:$C$13),","))</f>
        <v>0</v>
      </c>
    </row>
    <row r="23070" spans="1:4" x14ac:dyDescent="0.3">
      <c r="A23070" s="1">
        <v>45523.166666666664</v>
      </c>
      <c r="B23070" s="1">
        <f t="shared" si="360"/>
        <v>45523.208333333328</v>
      </c>
      <c r="C23070" t="str">
        <f>_xlfn.XLOOKUP(MONTH(A23070),Sheet1!$A$2:$A$13,Sheet1!$B$2:$B$13,"")</f>
        <v>Summer</v>
      </c>
      <c r="D23070" t="b" cm="1">
        <f t="array" ref="D23070">OR(HOUR(Sheet2!B23070)&amp;""=_xlfn.TEXTSPLIT(_xlfn.XLOOKUP(MONTH(B23070),Sheet1!$A$2:$A$13,Sheet1!$C$2:$C$13),","))</f>
        <v>0</v>
      </c>
    </row>
    <row r="23071" spans="1:4" x14ac:dyDescent="0.3">
      <c r="A23071" s="1">
        <v>45523.208333333336</v>
      </c>
      <c r="B23071" s="1">
        <f t="shared" si="360"/>
        <v>45523.25</v>
      </c>
      <c r="C23071" t="str">
        <f>_xlfn.XLOOKUP(MONTH(A23071),Sheet1!$A$2:$A$13,Sheet1!$B$2:$B$13,"")</f>
        <v>Summer</v>
      </c>
      <c r="D23071" t="b" cm="1">
        <f t="array" ref="D23071">OR(HOUR(Sheet2!B23071)&amp;""=_xlfn.TEXTSPLIT(_xlfn.XLOOKUP(MONTH(B23071),Sheet1!$A$2:$A$13,Sheet1!$C$2:$C$13),","))</f>
        <v>0</v>
      </c>
    </row>
    <row r="23072" spans="1:4" x14ac:dyDescent="0.3">
      <c r="A23072" s="1">
        <v>45523.25</v>
      </c>
      <c r="B23072" s="1">
        <f t="shared" si="360"/>
        <v>45523.291666666664</v>
      </c>
      <c r="C23072" t="str">
        <f>_xlfn.XLOOKUP(MONTH(A23072),Sheet1!$A$2:$A$13,Sheet1!$B$2:$B$13,"")</f>
        <v>Summer</v>
      </c>
      <c r="D23072" t="b" cm="1">
        <f t="array" ref="D23072">OR(HOUR(Sheet2!B23072)&amp;""=_xlfn.TEXTSPLIT(_xlfn.XLOOKUP(MONTH(B23072),Sheet1!$A$2:$A$13,Sheet1!$C$2:$C$13),","))</f>
        <v>0</v>
      </c>
    </row>
    <row r="23073" spans="1:4" x14ac:dyDescent="0.3">
      <c r="A23073" s="1">
        <v>45523.291666666664</v>
      </c>
      <c r="B23073" s="1">
        <f t="shared" si="360"/>
        <v>45523.333333333328</v>
      </c>
      <c r="C23073" t="str">
        <f>_xlfn.XLOOKUP(MONTH(A23073),Sheet1!$A$2:$A$13,Sheet1!$B$2:$B$13,"")</f>
        <v>Summer</v>
      </c>
      <c r="D23073" t="b" cm="1">
        <f t="array" ref="D23073">OR(HOUR(Sheet2!B23073)&amp;""=_xlfn.TEXTSPLIT(_xlfn.XLOOKUP(MONTH(B23073),Sheet1!$A$2:$A$13,Sheet1!$C$2:$C$13),","))</f>
        <v>0</v>
      </c>
    </row>
    <row r="23074" spans="1:4" x14ac:dyDescent="0.3">
      <c r="A23074" s="1">
        <v>45523.333333333336</v>
      </c>
      <c r="B23074" s="1">
        <f t="shared" si="360"/>
        <v>45523.375</v>
      </c>
      <c r="C23074" t="str">
        <f>_xlfn.XLOOKUP(MONTH(A23074),Sheet1!$A$2:$A$13,Sheet1!$B$2:$B$13,"")</f>
        <v>Summer</v>
      </c>
      <c r="D23074" t="b" cm="1">
        <f t="array" ref="D23074">OR(HOUR(Sheet2!B23074)&amp;""=_xlfn.TEXTSPLIT(_xlfn.XLOOKUP(MONTH(B23074),Sheet1!$A$2:$A$13,Sheet1!$C$2:$C$13),","))</f>
        <v>0</v>
      </c>
    </row>
    <row r="23075" spans="1:4" x14ac:dyDescent="0.3">
      <c r="A23075" s="1">
        <v>45523.375</v>
      </c>
      <c r="B23075" s="1">
        <f t="shared" si="360"/>
        <v>45523.416666666664</v>
      </c>
      <c r="C23075" t="str">
        <f>_xlfn.XLOOKUP(MONTH(A23075),Sheet1!$A$2:$A$13,Sheet1!$B$2:$B$13,"")</f>
        <v>Summer</v>
      </c>
      <c r="D23075" t="b" cm="1">
        <f t="array" ref="D23075">OR(HOUR(Sheet2!B23075)&amp;""=_xlfn.TEXTSPLIT(_xlfn.XLOOKUP(MONTH(B23075),Sheet1!$A$2:$A$13,Sheet1!$C$2:$C$13),","))</f>
        <v>0</v>
      </c>
    </row>
    <row r="23076" spans="1:4" x14ac:dyDescent="0.3">
      <c r="A23076" s="1">
        <v>45523.416666666664</v>
      </c>
      <c r="B23076" s="1">
        <f t="shared" si="360"/>
        <v>45523.458333333328</v>
      </c>
      <c r="C23076" t="str">
        <f>_xlfn.XLOOKUP(MONTH(A23076),Sheet1!$A$2:$A$13,Sheet1!$B$2:$B$13,"")</f>
        <v>Summer</v>
      </c>
      <c r="D23076" t="b" cm="1">
        <f t="array" ref="D23076">OR(HOUR(Sheet2!B23076)&amp;""=_xlfn.TEXTSPLIT(_xlfn.XLOOKUP(MONTH(B23076),Sheet1!$A$2:$A$13,Sheet1!$C$2:$C$13),","))</f>
        <v>0</v>
      </c>
    </row>
    <row r="23077" spans="1:4" x14ac:dyDescent="0.3">
      <c r="A23077" s="1">
        <v>45523.458333333336</v>
      </c>
      <c r="B23077" s="1">
        <f t="shared" si="360"/>
        <v>45523.5</v>
      </c>
      <c r="C23077" t="str">
        <f>_xlfn.XLOOKUP(MONTH(A23077),Sheet1!$A$2:$A$13,Sheet1!$B$2:$B$13,"")</f>
        <v>Summer</v>
      </c>
      <c r="D23077" t="b" cm="1">
        <f t="array" ref="D23077">OR(HOUR(Sheet2!B23077)&amp;""=_xlfn.TEXTSPLIT(_xlfn.XLOOKUP(MONTH(B23077),Sheet1!$A$2:$A$13,Sheet1!$C$2:$C$13),","))</f>
        <v>0</v>
      </c>
    </row>
    <row r="23078" spans="1:4" x14ac:dyDescent="0.3">
      <c r="A23078" s="1">
        <v>45523.5</v>
      </c>
      <c r="B23078" s="1">
        <f t="shared" si="360"/>
        <v>45523.541666666664</v>
      </c>
      <c r="C23078" t="str">
        <f>_xlfn.XLOOKUP(MONTH(A23078),Sheet1!$A$2:$A$13,Sheet1!$B$2:$B$13,"")</f>
        <v>Summer</v>
      </c>
      <c r="D23078" t="b" cm="1">
        <f t="array" ref="D23078">OR(HOUR(Sheet2!B23078)&amp;""=_xlfn.TEXTSPLIT(_xlfn.XLOOKUP(MONTH(B23078),Sheet1!$A$2:$A$13,Sheet1!$C$2:$C$13),","))</f>
        <v>0</v>
      </c>
    </row>
    <row r="23079" spans="1:4" x14ac:dyDescent="0.3">
      <c r="A23079" s="1">
        <v>45523.541666666664</v>
      </c>
      <c r="B23079" s="1">
        <f t="shared" si="360"/>
        <v>45523.583333333328</v>
      </c>
      <c r="C23079" t="str">
        <f>_xlfn.XLOOKUP(MONTH(A23079),Sheet1!$A$2:$A$13,Sheet1!$B$2:$B$13,"")</f>
        <v>Summer</v>
      </c>
      <c r="D23079" t="b" cm="1">
        <f t="array" ref="D23079">OR(HOUR(Sheet2!B23079)&amp;""=_xlfn.TEXTSPLIT(_xlfn.XLOOKUP(MONTH(B23079),Sheet1!$A$2:$A$13,Sheet1!$C$2:$C$13),","))</f>
        <v>0</v>
      </c>
    </row>
    <row r="23080" spans="1:4" x14ac:dyDescent="0.3">
      <c r="A23080" s="1">
        <v>45523.583333333336</v>
      </c>
      <c r="B23080" s="1">
        <f t="shared" si="360"/>
        <v>45523.625</v>
      </c>
      <c r="C23080" t="str">
        <f>_xlfn.XLOOKUP(MONTH(A23080),Sheet1!$A$2:$A$13,Sheet1!$B$2:$B$13,"")</f>
        <v>Summer</v>
      </c>
      <c r="D23080" t="b" cm="1">
        <f t="array" ref="D23080">OR(HOUR(Sheet2!B23080)&amp;""=_xlfn.TEXTSPLIT(_xlfn.XLOOKUP(MONTH(B23080),Sheet1!$A$2:$A$13,Sheet1!$C$2:$C$13),","))</f>
        <v>0</v>
      </c>
    </row>
    <row r="23081" spans="1:4" x14ac:dyDescent="0.3">
      <c r="A23081" s="1">
        <v>45523.625</v>
      </c>
      <c r="B23081" s="1">
        <f t="shared" si="360"/>
        <v>45523.666666666664</v>
      </c>
      <c r="C23081" t="str">
        <f>_xlfn.XLOOKUP(MONTH(A23081),Sheet1!$A$2:$A$13,Sheet1!$B$2:$B$13,"")</f>
        <v>Summer</v>
      </c>
      <c r="D23081" t="b" cm="1">
        <f t="array" ref="D23081">OR(HOUR(Sheet2!B23081)&amp;""=_xlfn.TEXTSPLIT(_xlfn.XLOOKUP(MONTH(B23081),Sheet1!$A$2:$A$13,Sheet1!$C$2:$C$13),","))</f>
        <v>0</v>
      </c>
    </row>
    <row r="23082" spans="1:4" x14ac:dyDescent="0.3">
      <c r="A23082" s="1">
        <v>45523.666666666664</v>
      </c>
      <c r="B23082" s="1">
        <f t="shared" si="360"/>
        <v>45523.708333333328</v>
      </c>
      <c r="C23082" t="str">
        <f>_xlfn.XLOOKUP(MONTH(A23082),Sheet1!$A$2:$A$13,Sheet1!$B$2:$B$13,"")</f>
        <v>Summer</v>
      </c>
      <c r="D23082" t="b" cm="1">
        <f t="array" ref="D23082">OR(HOUR(Sheet2!B23082)&amp;""=_xlfn.TEXTSPLIT(_xlfn.XLOOKUP(MONTH(B23082),Sheet1!$A$2:$A$13,Sheet1!$C$2:$C$13),","))</f>
        <v>1</v>
      </c>
    </row>
    <row r="23083" spans="1:4" x14ac:dyDescent="0.3">
      <c r="A23083" s="1">
        <v>45523.708333333336</v>
      </c>
      <c r="B23083" s="1">
        <f t="shared" si="360"/>
        <v>45523.75</v>
      </c>
      <c r="C23083" t="str">
        <f>_xlfn.XLOOKUP(MONTH(A23083),Sheet1!$A$2:$A$13,Sheet1!$B$2:$B$13,"")</f>
        <v>Summer</v>
      </c>
      <c r="D23083" t="b" cm="1">
        <f t="array" ref="D23083">OR(HOUR(Sheet2!B23083)&amp;""=_xlfn.TEXTSPLIT(_xlfn.XLOOKUP(MONTH(B23083),Sheet1!$A$2:$A$13,Sheet1!$C$2:$C$13),","))</f>
        <v>1</v>
      </c>
    </row>
    <row r="23084" spans="1:4" x14ac:dyDescent="0.3">
      <c r="A23084" s="1">
        <v>45523.75</v>
      </c>
      <c r="B23084" s="1">
        <f t="shared" si="360"/>
        <v>45523.791666666664</v>
      </c>
      <c r="C23084" t="str">
        <f>_xlfn.XLOOKUP(MONTH(A23084),Sheet1!$A$2:$A$13,Sheet1!$B$2:$B$13,"")</f>
        <v>Summer</v>
      </c>
      <c r="D23084" t="b" cm="1">
        <f t="array" ref="D23084">OR(HOUR(Sheet2!B23084)&amp;""=_xlfn.TEXTSPLIT(_xlfn.XLOOKUP(MONTH(B23084),Sheet1!$A$2:$A$13,Sheet1!$C$2:$C$13),","))</f>
        <v>1</v>
      </c>
    </row>
    <row r="23085" spans="1:4" x14ac:dyDescent="0.3">
      <c r="A23085" s="1">
        <v>45523.791666666664</v>
      </c>
      <c r="B23085" s="1">
        <f t="shared" si="360"/>
        <v>45523.833333333328</v>
      </c>
      <c r="C23085" t="str">
        <f>_xlfn.XLOOKUP(MONTH(A23085),Sheet1!$A$2:$A$13,Sheet1!$B$2:$B$13,"")</f>
        <v>Summer</v>
      </c>
      <c r="D23085" t="b" cm="1">
        <f t="array" ref="D23085">OR(HOUR(Sheet2!B23085)&amp;""=_xlfn.TEXTSPLIT(_xlfn.XLOOKUP(MONTH(B23085),Sheet1!$A$2:$A$13,Sheet1!$C$2:$C$13),","))</f>
        <v>1</v>
      </c>
    </row>
    <row r="23086" spans="1:4" x14ac:dyDescent="0.3">
      <c r="A23086" s="1">
        <v>45523.833333333336</v>
      </c>
      <c r="B23086" s="1">
        <f t="shared" si="360"/>
        <v>45523.875</v>
      </c>
      <c r="C23086" t="str">
        <f>_xlfn.XLOOKUP(MONTH(A23086),Sheet1!$A$2:$A$13,Sheet1!$B$2:$B$13,"")</f>
        <v>Summer</v>
      </c>
      <c r="D23086" t="b" cm="1">
        <f t="array" ref="D23086">OR(HOUR(Sheet2!B23086)&amp;""=_xlfn.TEXTSPLIT(_xlfn.XLOOKUP(MONTH(B23086),Sheet1!$A$2:$A$13,Sheet1!$C$2:$C$13),","))</f>
        <v>1</v>
      </c>
    </row>
    <row r="23087" spans="1:4" x14ac:dyDescent="0.3">
      <c r="A23087" s="1">
        <v>45523.875</v>
      </c>
      <c r="B23087" s="1">
        <f t="shared" si="360"/>
        <v>45523.916666666664</v>
      </c>
      <c r="C23087" t="str">
        <f>_xlfn.XLOOKUP(MONTH(A23087),Sheet1!$A$2:$A$13,Sheet1!$B$2:$B$13,"")</f>
        <v>Summer</v>
      </c>
      <c r="D23087" t="b" cm="1">
        <f t="array" ref="D23087">OR(HOUR(Sheet2!B23087)&amp;""=_xlfn.TEXTSPLIT(_xlfn.XLOOKUP(MONTH(B23087),Sheet1!$A$2:$A$13,Sheet1!$C$2:$C$13),","))</f>
        <v>0</v>
      </c>
    </row>
    <row r="23088" spans="1:4" x14ac:dyDescent="0.3">
      <c r="A23088" s="1">
        <v>45523.916666666664</v>
      </c>
      <c r="B23088" s="1">
        <f t="shared" si="360"/>
        <v>45523.958333333328</v>
      </c>
      <c r="C23088" t="str">
        <f>_xlfn.XLOOKUP(MONTH(A23088),Sheet1!$A$2:$A$13,Sheet1!$B$2:$B$13,"")</f>
        <v>Summer</v>
      </c>
      <c r="D23088" t="b" cm="1">
        <f t="array" ref="D23088">OR(HOUR(Sheet2!B23088)&amp;""=_xlfn.TEXTSPLIT(_xlfn.XLOOKUP(MONTH(B23088),Sheet1!$A$2:$A$13,Sheet1!$C$2:$C$13),","))</f>
        <v>0</v>
      </c>
    </row>
    <row r="23089" spans="1:4" x14ac:dyDescent="0.3">
      <c r="A23089" s="1">
        <v>45523.958333333336</v>
      </c>
      <c r="B23089" s="1">
        <f t="shared" si="360"/>
        <v>45524</v>
      </c>
      <c r="C23089" t="str">
        <f>_xlfn.XLOOKUP(MONTH(A23089),Sheet1!$A$2:$A$13,Sheet1!$B$2:$B$13,"")</f>
        <v>Summer</v>
      </c>
      <c r="D23089" t="b" cm="1">
        <f t="array" ref="D23089">OR(HOUR(Sheet2!B23089)&amp;""=_xlfn.TEXTSPLIT(_xlfn.XLOOKUP(MONTH(B23089),Sheet1!$A$2:$A$13,Sheet1!$C$2:$C$13),","))</f>
        <v>0</v>
      </c>
    </row>
    <row r="23090" spans="1:4" x14ac:dyDescent="0.3">
      <c r="A23090" s="1">
        <v>45524</v>
      </c>
      <c r="B23090" s="1">
        <f t="shared" si="360"/>
        <v>45524.041666666664</v>
      </c>
      <c r="C23090" t="str">
        <f>_xlfn.XLOOKUP(MONTH(A23090),Sheet1!$A$2:$A$13,Sheet1!$B$2:$B$13,"")</f>
        <v>Summer</v>
      </c>
      <c r="D23090" t="b" cm="1">
        <f t="array" ref="D23090">OR(HOUR(Sheet2!B23090)&amp;""=_xlfn.TEXTSPLIT(_xlfn.XLOOKUP(MONTH(B23090),Sheet1!$A$2:$A$13,Sheet1!$C$2:$C$13),","))</f>
        <v>0</v>
      </c>
    </row>
    <row r="23091" spans="1:4" x14ac:dyDescent="0.3">
      <c r="A23091" s="1">
        <v>45524.041666666664</v>
      </c>
      <c r="B23091" s="1">
        <f t="shared" si="360"/>
        <v>45524.083333333328</v>
      </c>
      <c r="C23091" t="str">
        <f>_xlfn.XLOOKUP(MONTH(A23091),Sheet1!$A$2:$A$13,Sheet1!$B$2:$B$13,"")</f>
        <v>Summer</v>
      </c>
      <c r="D23091" t="b" cm="1">
        <f t="array" ref="D23091">OR(HOUR(Sheet2!B23091)&amp;""=_xlfn.TEXTSPLIT(_xlfn.XLOOKUP(MONTH(B23091),Sheet1!$A$2:$A$13,Sheet1!$C$2:$C$13),","))</f>
        <v>0</v>
      </c>
    </row>
    <row r="23092" spans="1:4" x14ac:dyDescent="0.3">
      <c r="A23092" s="1">
        <v>45524.083333333336</v>
      </c>
      <c r="B23092" s="1">
        <f t="shared" si="360"/>
        <v>45524.125</v>
      </c>
      <c r="C23092" t="str">
        <f>_xlfn.XLOOKUP(MONTH(A23092),Sheet1!$A$2:$A$13,Sheet1!$B$2:$B$13,"")</f>
        <v>Summer</v>
      </c>
      <c r="D23092" t="b" cm="1">
        <f t="array" ref="D23092">OR(HOUR(Sheet2!B23092)&amp;""=_xlfn.TEXTSPLIT(_xlfn.XLOOKUP(MONTH(B23092),Sheet1!$A$2:$A$13,Sheet1!$C$2:$C$13),","))</f>
        <v>0</v>
      </c>
    </row>
    <row r="23093" spans="1:4" x14ac:dyDescent="0.3">
      <c r="A23093" s="1">
        <v>45524.125</v>
      </c>
      <c r="B23093" s="1">
        <f t="shared" si="360"/>
        <v>45524.166666666664</v>
      </c>
      <c r="C23093" t="str">
        <f>_xlfn.XLOOKUP(MONTH(A23093),Sheet1!$A$2:$A$13,Sheet1!$B$2:$B$13,"")</f>
        <v>Summer</v>
      </c>
      <c r="D23093" t="b" cm="1">
        <f t="array" ref="D23093">OR(HOUR(Sheet2!B23093)&amp;""=_xlfn.TEXTSPLIT(_xlfn.XLOOKUP(MONTH(B23093),Sheet1!$A$2:$A$13,Sheet1!$C$2:$C$13),","))</f>
        <v>0</v>
      </c>
    </row>
    <row r="23094" spans="1:4" x14ac:dyDescent="0.3">
      <c r="A23094" s="1">
        <v>45524.166666666664</v>
      </c>
      <c r="B23094" s="1">
        <f t="shared" si="360"/>
        <v>45524.208333333328</v>
      </c>
      <c r="C23094" t="str">
        <f>_xlfn.XLOOKUP(MONTH(A23094),Sheet1!$A$2:$A$13,Sheet1!$B$2:$B$13,"")</f>
        <v>Summer</v>
      </c>
      <c r="D23094" t="b" cm="1">
        <f t="array" ref="D23094">OR(HOUR(Sheet2!B23094)&amp;""=_xlfn.TEXTSPLIT(_xlfn.XLOOKUP(MONTH(B23094),Sheet1!$A$2:$A$13,Sheet1!$C$2:$C$13),","))</f>
        <v>0</v>
      </c>
    </row>
    <row r="23095" spans="1:4" x14ac:dyDescent="0.3">
      <c r="A23095" s="1">
        <v>45524.208333333336</v>
      </c>
      <c r="B23095" s="1">
        <f t="shared" si="360"/>
        <v>45524.25</v>
      </c>
      <c r="C23095" t="str">
        <f>_xlfn.XLOOKUP(MONTH(A23095),Sheet1!$A$2:$A$13,Sheet1!$B$2:$B$13,"")</f>
        <v>Summer</v>
      </c>
      <c r="D23095" t="b" cm="1">
        <f t="array" ref="D23095">OR(HOUR(Sheet2!B23095)&amp;""=_xlfn.TEXTSPLIT(_xlfn.XLOOKUP(MONTH(B23095),Sheet1!$A$2:$A$13,Sheet1!$C$2:$C$13),","))</f>
        <v>0</v>
      </c>
    </row>
    <row r="23096" spans="1:4" x14ac:dyDescent="0.3">
      <c r="A23096" s="1">
        <v>45524.25</v>
      </c>
      <c r="B23096" s="1">
        <f t="shared" si="360"/>
        <v>45524.291666666664</v>
      </c>
      <c r="C23096" t="str">
        <f>_xlfn.XLOOKUP(MONTH(A23096),Sheet1!$A$2:$A$13,Sheet1!$B$2:$B$13,"")</f>
        <v>Summer</v>
      </c>
      <c r="D23096" t="b" cm="1">
        <f t="array" ref="D23096">OR(HOUR(Sheet2!B23096)&amp;""=_xlfn.TEXTSPLIT(_xlfn.XLOOKUP(MONTH(B23096),Sheet1!$A$2:$A$13,Sheet1!$C$2:$C$13),","))</f>
        <v>0</v>
      </c>
    </row>
    <row r="23097" spans="1:4" x14ac:dyDescent="0.3">
      <c r="A23097" s="1">
        <v>45524.291666666664</v>
      </c>
      <c r="B23097" s="1">
        <f t="shared" si="360"/>
        <v>45524.333333333328</v>
      </c>
      <c r="C23097" t="str">
        <f>_xlfn.XLOOKUP(MONTH(A23097),Sheet1!$A$2:$A$13,Sheet1!$B$2:$B$13,"")</f>
        <v>Summer</v>
      </c>
      <c r="D23097" t="b" cm="1">
        <f t="array" ref="D23097">OR(HOUR(Sheet2!B23097)&amp;""=_xlfn.TEXTSPLIT(_xlfn.XLOOKUP(MONTH(B23097),Sheet1!$A$2:$A$13,Sheet1!$C$2:$C$13),","))</f>
        <v>0</v>
      </c>
    </row>
    <row r="23098" spans="1:4" x14ac:dyDescent="0.3">
      <c r="A23098" s="1">
        <v>45524.333333333336</v>
      </c>
      <c r="B23098" s="1">
        <f t="shared" si="360"/>
        <v>45524.375</v>
      </c>
      <c r="C23098" t="str">
        <f>_xlfn.XLOOKUP(MONTH(A23098),Sheet1!$A$2:$A$13,Sheet1!$B$2:$B$13,"")</f>
        <v>Summer</v>
      </c>
      <c r="D23098" t="b" cm="1">
        <f t="array" ref="D23098">OR(HOUR(Sheet2!B23098)&amp;""=_xlfn.TEXTSPLIT(_xlfn.XLOOKUP(MONTH(B23098),Sheet1!$A$2:$A$13,Sheet1!$C$2:$C$13),","))</f>
        <v>0</v>
      </c>
    </row>
    <row r="23099" spans="1:4" x14ac:dyDescent="0.3">
      <c r="A23099" s="1">
        <v>45524.375</v>
      </c>
      <c r="B23099" s="1">
        <f t="shared" si="360"/>
        <v>45524.416666666664</v>
      </c>
      <c r="C23099" t="str">
        <f>_xlfn.XLOOKUP(MONTH(A23099),Sheet1!$A$2:$A$13,Sheet1!$B$2:$B$13,"")</f>
        <v>Summer</v>
      </c>
      <c r="D23099" t="b" cm="1">
        <f t="array" ref="D23099">OR(HOUR(Sheet2!B23099)&amp;""=_xlfn.TEXTSPLIT(_xlfn.XLOOKUP(MONTH(B23099),Sheet1!$A$2:$A$13,Sheet1!$C$2:$C$13),","))</f>
        <v>0</v>
      </c>
    </row>
    <row r="23100" spans="1:4" x14ac:dyDescent="0.3">
      <c r="A23100" s="1">
        <v>45524.416666666664</v>
      </c>
      <c r="B23100" s="1">
        <f t="shared" si="360"/>
        <v>45524.458333333328</v>
      </c>
      <c r="C23100" t="str">
        <f>_xlfn.XLOOKUP(MONTH(A23100),Sheet1!$A$2:$A$13,Sheet1!$B$2:$B$13,"")</f>
        <v>Summer</v>
      </c>
      <c r="D23100" t="b" cm="1">
        <f t="array" ref="D23100">OR(HOUR(Sheet2!B23100)&amp;""=_xlfn.TEXTSPLIT(_xlfn.XLOOKUP(MONTH(B23100),Sheet1!$A$2:$A$13,Sheet1!$C$2:$C$13),","))</f>
        <v>0</v>
      </c>
    </row>
    <row r="23101" spans="1:4" x14ac:dyDescent="0.3">
      <c r="A23101" s="1">
        <v>45524.458333333336</v>
      </c>
      <c r="B23101" s="1">
        <f t="shared" si="360"/>
        <v>45524.5</v>
      </c>
      <c r="C23101" t="str">
        <f>_xlfn.XLOOKUP(MONTH(A23101),Sheet1!$A$2:$A$13,Sheet1!$B$2:$B$13,"")</f>
        <v>Summer</v>
      </c>
      <c r="D23101" t="b" cm="1">
        <f t="array" ref="D23101">OR(HOUR(Sheet2!B23101)&amp;""=_xlfn.TEXTSPLIT(_xlfn.XLOOKUP(MONTH(B23101),Sheet1!$A$2:$A$13,Sheet1!$C$2:$C$13),","))</f>
        <v>0</v>
      </c>
    </row>
    <row r="23102" spans="1:4" x14ac:dyDescent="0.3">
      <c r="A23102" s="1">
        <v>45524.5</v>
      </c>
      <c r="B23102" s="1">
        <f t="shared" si="360"/>
        <v>45524.541666666664</v>
      </c>
      <c r="C23102" t="str">
        <f>_xlfn.XLOOKUP(MONTH(A23102),Sheet1!$A$2:$A$13,Sheet1!$B$2:$B$13,"")</f>
        <v>Summer</v>
      </c>
      <c r="D23102" t="b" cm="1">
        <f t="array" ref="D23102">OR(HOUR(Sheet2!B23102)&amp;""=_xlfn.TEXTSPLIT(_xlfn.XLOOKUP(MONTH(B23102),Sheet1!$A$2:$A$13,Sheet1!$C$2:$C$13),","))</f>
        <v>0</v>
      </c>
    </row>
    <row r="23103" spans="1:4" x14ac:dyDescent="0.3">
      <c r="A23103" s="1">
        <v>45524.541666666664</v>
      </c>
      <c r="B23103" s="1">
        <f t="shared" si="360"/>
        <v>45524.583333333328</v>
      </c>
      <c r="C23103" t="str">
        <f>_xlfn.XLOOKUP(MONTH(A23103),Sheet1!$A$2:$A$13,Sheet1!$B$2:$B$13,"")</f>
        <v>Summer</v>
      </c>
      <c r="D23103" t="b" cm="1">
        <f t="array" ref="D23103">OR(HOUR(Sheet2!B23103)&amp;""=_xlfn.TEXTSPLIT(_xlfn.XLOOKUP(MONTH(B23103),Sheet1!$A$2:$A$13,Sheet1!$C$2:$C$13),","))</f>
        <v>0</v>
      </c>
    </row>
    <row r="23104" spans="1:4" x14ac:dyDescent="0.3">
      <c r="A23104" s="1">
        <v>45524.583333333336</v>
      </c>
      <c r="B23104" s="1">
        <f t="shared" si="360"/>
        <v>45524.625</v>
      </c>
      <c r="C23104" t="str">
        <f>_xlfn.XLOOKUP(MONTH(A23104),Sheet1!$A$2:$A$13,Sheet1!$B$2:$B$13,"")</f>
        <v>Summer</v>
      </c>
      <c r="D23104" t="b" cm="1">
        <f t="array" ref="D23104">OR(HOUR(Sheet2!B23104)&amp;""=_xlfn.TEXTSPLIT(_xlfn.XLOOKUP(MONTH(B23104),Sheet1!$A$2:$A$13,Sheet1!$C$2:$C$13),","))</f>
        <v>0</v>
      </c>
    </row>
    <row r="23105" spans="1:4" x14ac:dyDescent="0.3">
      <c r="A23105" s="1">
        <v>45524.625</v>
      </c>
      <c r="B23105" s="1">
        <f t="shared" si="360"/>
        <v>45524.666666666664</v>
      </c>
      <c r="C23105" t="str">
        <f>_xlfn.XLOOKUP(MONTH(A23105),Sheet1!$A$2:$A$13,Sheet1!$B$2:$B$13,"")</f>
        <v>Summer</v>
      </c>
      <c r="D23105" t="b" cm="1">
        <f t="array" ref="D23105">OR(HOUR(Sheet2!B23105)&amp;""=_xlfn.TEXTSPLIT(_xlfn.XLOOKUP(MONTH(B23105),Sheet1!$A$2:$A$13,Sheet1!$C$2:$C$13),","))</f>
        <v>0</v>
      </c>
    </row>
    <row r="23106" spans="1:4" x14ac:dyDescent="0.3">
      <c r="A23106" s="1">
        <v>45524.666666666664</v>
      </c>
      <c r="B23106" s="1">
        <f t="shared" si="360"/>
        <v>45524.708333333328</v>
      </c>
      <c r="C23106" t="str">
        <f>_xlfn.XLOOKUP(MONTH(A23106),Sheet1!$A$2:$A$13,Sheet1!$B$2:$B$13,"")</f>
        <v>Summer</v>
      </c>
      <c r="D23106" t="b" cm="1">
        <f t="array" ref="D23106">OR(HOUR(Sheet2!B23106)&amp;""=_xlfn.TEXTSPLIT(_xlfn.XLOOKUP(MONTH(B23106),Sheet1!$A$2:$A$13,Sheet1!$C$2:$C$13),","))</f>
        <v>1</v>
      </c>
    </row>
    <row r="23107" spans="1:4" x14ac:dyDescent="0.3">
      <c r="A23107" s="1">
        <v>45524.708333333336</v>
      </c>
      <c r="B23107" s="1">
        <f t="shared" ref="B23107:B23170" si="361">A23107+1/24</f>
        <v>45524.75</v>
      </c>
      <c r="C23107" t="str">
        <f>_xlfn.XLOOKUP(MONTH(A23107),Sheet1!$A$2:$A$13,Sheet1!$B$2:$B$13,"")</f>
        <v>Summer</v>
      </c>
      <c r="D23107" t="b" cm="1">
        <f t="array" ref="D23107">OR(HOUR(Sheet2!B23107)&amp;""=_xlfn.TEXTSPLIT(_xlfn.XLOOKUP(MONTH(B23107),Sheet1!$A$2:$A$13,Sheet1!$C$2:$C$13),","))</f>
        <v>1</v>
      </c>
    </row>
    <row r="23108" spans="1:4" x14ac:dyDescent="0.3">
      <c r="A23108" s="1">
        <v>45524.75</v>
      </c>
      <c r="B23108" s="1">
        <f t="shared" si="361"/>
        <v>45524.791666666664</v>
      </c>
      <c r="C23108" t="str">
        <f>_xlfn.XLOOKUP(MONTH(A23108),Sheet1!$A$2:$A$13,Sheet1!$B$2:$B$13,"")</f>
        <v>Summer</v>
      </c>
      <c r="D23108" t="b" cm="1">
        <f t="array" ref="D23108">OR(HOUR(Sheet2!B23108)&amp;""=_xlfn.TEXTSPLIT(_xlfn.XLOOKUP(MONTH(B23108),Sheet1!$A$2:$A$13,Sheet1!$C$2:$C$13),","))</f>
        <v>1</v>
      </c>
    </row>
    <row r="23109" spans="1:4" x14ac:dyDescent="0.3">
      <c r="A23109" s="1">
        <v>45524.791666666664</v>
      </c>
      <c r="B23109" s="1">
        <f t="shared" si="361"/>
        <v>45524.833333333328</v>
      </c>
      <c r="C23109" t="str">
        <f>_xlfn.XLOOKUP(MONTH(A23109),Sheet1!$A$2:$A$13,Sheet1!$B$2:$B$13,"")</f>
        <v>Summer</v>
      </c>
      <c r="D23109" t="b" cm="1">
        <f t="array" ref="D23109">OR(HOUR(Sheet2!B23109)&amp;""=_xlfn.TEXTSPLIT(_xlfn.XLOOKUP(MONTH(B23109),Sheet1!$A$2:$A$13,Sheet1!$C$2:$C$13),","))</f>
        <v>1</v>
      </c>
    </row>
    <row r="23110" spans="1:4" x14ac:dyDescent="0.3">
      <c r="A23110" s="1">
        <v>45524.833333333336</v>
      </c>
      <c r="B23110" s="1">
        <f t="shared" si="361"/>
        <v>45524.875</v>
      </c>
      <c r="C23110" t="str">
        <f>_xlfn.XLOOKUP(MONTH(A23110),Sheet1!$A$2:$A$13,Sheet1!$B$2:$B$13,"")</f>
        <v>Summer</v>
      </c>
      <c r="D23110" t="b" cm="1">
        <f t="array" ref="D23110">OR(HOUR(Sheet2!B23110)&amp;""=_xlfn.TEXTSPLIT(_xlfn.XLOOKUP(MONTH(B23110),Sheet1!$A$2:$A$13,Sheet1!$C$2:$C$13),","))</f>
        <v>1</v>
      </c>
    </row>
    <row r="23111" spans="1:4" x14ac:dyDescent="0.3">
      <c r="A23111" s="1">
        <v>45524.875</v>
      </c>
      <c r="B23111" s="1">
        <f t="shared" si="361"/>
        <v>45524.916666666664</v>
      </c>
      <c r="C23111" t="str">
        <f>_xlfn.XLOOKUP(MONTH(A23111),Sheet1!$A$2:$A$13,Sheet1!$B$2:$B$13,"")</f>
        <v>Summer</v>
      </c>
      <c r="D23111" t="b" cm="1">
        <f t="array" ref="D23111">OR(HOUR(Sheet2!B23111)&amp;""=_xlfn.TEXTSPLIT(_xlfn.XLOOKUP(MONTH(B23111),Sheet1!$A$2:$A$13,Sheet1!$C$2:$C$13),","))</f>
        <v>0</v>
      </c>
    </row>
    <row r="23112" spans="1:4" x14ac:dyDescent="0.3">
      <c r="A23112" s="1">
        <v>45524.916666666664</v>
      </c>
      <c r="B23112" s="1">
        <f t="shared" si="361"/>
        <v>45524.958333333328</v>
      </c>
      <c r="C23112" t="str">
        <f>_xlfn.XLOOKUP(MONTH(A23112),Sheet1!$A$2:$A$13,Sheet1!$B$2:$B$13,"")</f>
        <v>Summer</v>
      </c>
      <c r="D23112" t="b" cm="1">
        <f t="array" ref="D23112">OR(HOUR(Sheet2!B23112)&amp;""=_xlfn.TEXTSPLIT(_xlfn.XLOOKUP(MONTH(B23112),Sheet1!$A$2:$A$13,Sheet1!$C$2:$C$13),","))</f>
        <v>0</v>
      </c>
    </row>
    <row r="23113" spans="1:4" x14ac:dyDescent="0.3">
      <c r="A23113" s="1">
        <v>45524.958333333336</v>
      </c>
      <c r="B23113" s="1">
        <f t="shared" si="361"/>
        <v>45525</v>
      </c>
      <c r="C23113" t="str">
        <f>_xlfn.XLOOKUP(MONTH(A23113),Sheet1!$A$2:$A$13,Sheet1!$B$2:$B$13,"")</f>
        <v>Summer</v>
      </c>
      <c r="D23113" t="b" cm="1">
        <f t="array" ref="D23113">OR(HOUR(Sheet2!B23113)&amp;""=_xlfn.TEXTSPLIT(_xlfn.XLOOKUP(MONTH(B23113),Sheet1!$A$2:$A$13,Sheet1!$C$2:$C$13),","))</f>
        <v>0</v>
      </c>
    </row>
    <row r="23114" spans="1:4" x14ac:dyDescent="0.3">
      <c r="A23114" s="1">
        <v>45525</v>
      </c>
      <c r="B23114" s="1">
        <f t="shared" si="361"/>
        <v>45525.041666666664</v>
      </c>
      <c r="C23114" t="str">
        <f>_xlfn.XLOOKUP(MONTH(A23114),Sheet1!$A$2:$A$13,Sheet1!$B$2:$B$13,"")</f>
        <v>Summer</v>
      </c>
      <c r="D23114" t="b" cm="1">
        <f t="array" ref="D23114">OR(HOUR(Sheet2!B23114)&amp;""=_xlfn.TEXTSPLIT(_xlfn.XLOOKUP(MONTH(B23114),Sheet1!$A$2:$A$13,Sheet1!$C$2:$C$13),","))</f>
        <v>0</v>
      </c>
    </row>
    <row r="23115" spans="1:4" x14ac:dyDescent="0.3">
      <c r="A23115" s="1">
        <v>45525.041666666664</v>
      </c>
      <c r="B23115" s="1">
        <f t="shared" si="361"/>
        <v>45525.083333333328</v>
      </c>
      <c r="C23115" t="str">
        <f>_xlfn.XLOOKUP(MONTH(A23115),Sheet1!$A$2:$A$13,Sheet1!$B$2:$B$13,"")</f>
        <v>Summer</v>
      </c>
      <c r="D23115" t="b" cm="1">
        <f t="array" ref="D23115">OR(HOUR(Sheet2!B23115)&amp;""=_xlfn.TEXTSPLIT(_xlfn.XLOOKUP(MONTH(B23115),Sheet1!$A$2:$A$13,Sheet1!$C$2:$C$13),","))</f>
        <v>0</v>
      </c>
    </row>
    <row r="23116" spans="1:4" x14ac:dyDescent="0.3">
      <c r="A23116" s="1">
        <v>45525.083333333336</v>
      </c>
      <c r="B23116" s="1">
        <f t="shared" si="361"/>
        <v>45525.125</v>
      </c>
      <c r="C23116" t="str">
        <f>_xlfn.XLOOKUP(MONTH(A23116),Sheet1!$A$2:$A$13,Sheet1!$B$2:$B$13,"")</f>
        <v>Summer</v>
      </c>
      <c r="D23116" t="b" cm="1">
        <f t="array" ref="D23116">OR(HOUR(Sheet2!B23116)&amp;""=_xlfn.TEXTSPLIT(_xlfn.XLOOKUP(MONTH(B23116),Sheet1!$A$2:$A$13,Sheet1!$C$2:$C$13),","))</f>
        <v>0</v>
      </c>
    </row>
    <row r="23117" spans="1:4" x14ac:dyDescent="0.3">
      <c r="A23117" s="1">
        <v>45525.125</v>
      </c>
      <c r="B23117" s="1">
        <f t="shared" si="361"/>
        <v>45525.166666666664</v>
      </c>
      <c r="C23117" t="str">
        <f>_xlfn.XLOOKUP(MONTH(A23117),Sheet1!$A$2:$A$13,Sheet1!$B$2:$B$13,"")</f>
        <v>Summer</v>
      </c>
      <c r="D23117" t="b" cm="1">
        <f t="array" ref="D23117">OR(HOUR(Sheet2!B23117)&amp;""=_xlfn.TEXTSPLIT(_xlfn.XLOOKUP(MONTH(B23117),Sheet1!$A$2:$A$13,Sheet1!$C$2:$C$13),","))</f>
        <v>0</v>
      </c>
    </row>
    <row r="23118" spans="1:4" x14ac:dyDescent="0.3">
      <c r="A23118" s="1">
        <v>45525.166666666664</v>
      </c>
      <c r="B23118" s="1">
        <f t="shared" si="361"/>
        <v>45525.208333333328</v>
      </c>
      <c r="C23118" t="str">
        <f>_xlfn.XLOOKUP(MONTH(A23118),Sheet1!$A$2:$A$13,Sheet1!$B$2:$B$13,"")</f>
        <v>Summer</v>
      </c>
      <c r="D23118" t="b" cm="1">
        <f t="array" ref="D23118">OR(HOUR(Sheet2!B23118)&amp;""=_xlfn.TEXTSPLIT(_xlfn.XLOOKUP(MONTH(B23118),Sheet1!$A$2:$A$13,Sheet1!$C$2:$C$13),","))</f>
        <v>0</v>
      </c>
    </row>
    <row r="23119" spans="1:4" x14ac:dyDescent="0.3">
      <c r="A23119" s="1">
        <v>45525.208333333336</v>
      </c>
      <c r="B23119" s="1">
        <f t="shared" si="361"/>
        <v>45525.25</v>
      </c>
      <c r="C23119" t="str">
        <f>_xlfn.XLOOKUP(MONTH(A23119),Sheet1!$A$2:$A$13,Sheet1!$B$2:$B$13,"")</f>
        <v>Summer</v>
      </c>
      <c r="D23119" t="b" cm="1">
        <f t="array" ref="D23119">OR(HOUR(Sheet2!B23119)&amp;""=_xlfn.TEXTSPLIT(_xlfn.XLOOKUP(MONTH(B23119),Sheet1!$A$2:$A$13,Sheet1!$C$2:$C$13),","))</f>
        <v>0</v>
      </c>
    </row>
    <row r="23120" spans="1:4" x14ac:dyDescent="0.3">
      <c r="A23120" s="1">
        <v>45525.25</v>
      </c>
      <c r="B23120" s="1">
        <f t="shared" si="361"/>
        <v>45525.291666666664</v>
      </c>
      <c r="C23120" t="str">
        <f>_xlfn.XLOOKUP(MONTH(A23120),Sheet1!$A$2:$A$13,Sheet1!$B$2:$B$13,"")</f>
        <v>Summer</v>
      </c>
      <c r="D23120" t="b" cm="1">
        <f t="array" ref="D23120">OR(HOUR(Sheet2!B23120)&amp;""=_xlfn.TEXTSPLIT(_xlfn.XLOOKUP(MONTH(B23120),Sheet1!$A$2:$A$13,Sheet1!$C$2:$C$13),","))</f>
        <v>0</v>
      </c>
    </row>
    <row r="23121" spans="1:4" x14ac:dyDescent="0.3">
      <c r="A23121" s="1">
        <v>45525.291666666664</v>
      </c>
      <c r="B23121" s="1">
        <f t="shared" si="361"/>
        <v>45525.333333333328</v>
      </c>
      <c r="C23121" t="str">
        <f>_xlfn.XLOOKUP(MONTH(A23121),Sheet1!$A$2:$A$13,Sheet1!$B$2:$B$13,"")</f>
        <v>Summer</v>
      </c>
      <c r="D23121" t="b" cm="1">
        <f t="array" ref="D23121">OR(HOUR(Sheet2!B23121)&amp;""=_xlfn.TEXTSPLIT(_xlfn.XLOOKUP(MONTH(B23121),Sheet1!$A$2:$A$13,Sheet1!$C$2:$C$13),","))</f>
        <v>0</v>
      </c>
    </row>
    <row r="23122" spans="1:4" x14ac:dyDescent="0.3">
      <c r="A23122" s="1">
        <v>45525.333333333336</v>
      </c>
      <c r="B23122" s="1">
        <f t="shared" si="361"/>
        <v>45525.375</v>
      </c>
      <c r="C23122" t="str">
        <f>_xlfn.XLOOKUP(MONTH(A23122),Sheet1!$A$2:$A$13,Sheet1!$B$2:$B$13,"")</f>
        <v>Summer</v>
      </c>
      <c r="D23122" t="b" cm="1">
        <f t="array" ref="D23122">OR(HOUR(Sheet2!B23122)&amp;""=_xlfn.TEXTSPLIT(_xlfn.XLOOKUP(MONTH(B23122),Sheet1!$A$2:$A$13,Sheet1!$C$2:$C$13),","))</f>
        <v>0</v>
      </c>
    </row>
    <row r="23123" spans="1:4" x14ac:dyDescent="0.3">
      <c r="A23123" s="1">
        <v>45525.375</v>
      </c>
      <c r="B23123" s="1">
        <f t="shared" si="361"/>
        <v>45525.416666666664</v>
      </c>
      <c r="C23123" t="str">
        <f>_xlfn.XLOOKUP(MONTH(A23123),Sheet1!$A$2:$A$13,Sheet1!$B$2:$B$13,"")</f>
        <v>Summer</v>
      </c>
      <c r="D23123" t="b" cm="1">
        <f t="array" ref="D23123">OR(HOUR(Sheet2!B23123)&amp;""=_xlfn.TEXTSPLIT(_xlfn.XLOOKUP(MONTH(B23123),Sheet1!$A$2:$A$13,Sheet1!$C$2:$C$13),","))</f>
        <v>0</v>
      </c>
    </row>
    <row r="23124" spans="1:4" x14ac:dyDescent="0.3">
      <c r="A23124" s="1">
        <v>45525.416666666664</v>
      </c>
      <c r="B23124" s="1">
        <f t="shared" si="361"/>
        <v>45525.458333333328</v>
      </c>
      <c r="C23124" t="str">
        <f>_xlfn.XLOOKUP(MONTH(A23124),Sheet1!$A$2:$A$13,Sheet1!$B$2:$B$13,"")</f>
        <v>Summer</v>
      </c>
      <c r="D23124" t="b" cm="1">
        <f t="array" ref="D23124">OR(HOUR(Sheet2!B23124)&amp;""=_xlfn.TEXTSPLIT(_xlfn.XLOOKUP(MONTH(B23124),Sheet1!$A$2:$A$13,Sheet1!$C$2:$C$13),","))</f>
        <v>0</v>
      </c>
    </row>
    <row r="23125" spans="1:4" x14ac:dyDescent="0.3">
      <c r="A23125" s="1">
        <v>45525.458333333336</v>
      </c>
      <c r="B23125" s="1">
        <f t="shared" si="361"/>
        <v>45525.5</v>
      </c>
      <c r="C23125" t="str">
        <f>_xlfn.XLOOKUP(MONTH(A23125),Sheet1!$A$2:$A$13,Sheet1!$B$2:$B$13,"")</f>
        <v>Summer</v>
      </c>
      <c r="D23125" t="b" cm="1">
        <f t="array" ref="D23125">OR(HOUR(Sheet2!B23125)&amp;""=_xlfn.TEXTSPLIT(_xlfn.XLOOKUP(MONTH(B23125),Sheet1!$A$2:$A$13,Sheet1!$C$2:$C$13),","))</f>
        <v>0</v>
      </c>
    </row>
    <row r="23126" spans="1:4" x14ac:dyDescent="0.3">
      <c r="A23126" s="1">
        <v>45525.5</v>
      </c>
      <c r="B23126" s="1">
        <f t="shared" si="361"/>
        <v>45525.541666666664</v>
      </c>
      <c r="C23126" t="str">
        <f>_xlfn.XLOOKUP(MONTH(A23126),Sheet1!$A$2:$A$13,Sheet1!$B$2:$B$13,"")</f>
        <v>Summer</v>
      </c>
      <c r="D23126" t="b" cm="1">
        <f t="array" ref="D23126">OR(HOUR(Sheet2!B23126)&amp;""=_xlfn.TEXTSPLIT(_xlfn.XLOOKUP(MONTH(B23126),Sheet1!$A$2:$A$13,Sheet1!$C$2:$C$13),","))</f>
        <v>0</v>
      </c>
    </row>
    <row r="23127" spans="1:4" x14ac:dyDescent="0.3">
      <c r="A23127" s="1">
        <v>45525.541666666664</v>
      </c>
      <c r="B23127" s="1">
        <f t="shared" si="361"/>
        <v>45525.583333333328</v>
      </c>
      <c r="C23127" t="str">
        <f>_xlfn.XLOOKUP(MONTH(A23127),Sheet1!$A$2:$A$13,Sheet1!$B$2:$B$13,"")</f>
        <v>Summer</v>
      </c>
      <c r="D23127" t="b" cm="1">
        <f t="array" ref="D23127">OR(HOUR(Sheet2!B23127)&amp;""=_xlfn.TEXTSPLIT(_xlfn.XLOOKUP(MONTH(B23127),Sheet1!$A$2:$A$13,Sheet1!$C$2:$C$13),","))</f>
        <v>0</v>
      </c>
    </row>
    <row r="23128" spans="1:4" x14ac:dyDescent="0.3">
      <c r="A23128" s="1">
        <v>45525.583333333336</v>
      </c>
      <c r="B23128" s="1">
        <f t="shared" si="361"/>
        <v>45525.625</v>
      </c>
      <c r="C23128" t="str">
        <f>_xlfn.XLOOKUP(MONTH(A23128),Sheet1!$A$2:$A$13,Sheet1!$B$2:$B$13,"")</f>
        <v>Summer</v>
      </c>
      <c r="D23128" t="b" cm="1">
        <f t="array" ref="D23128">OR(HOUR(Sheet2!B23128)&amp;""=_xlfn.TEXTSPLIT(_xlfn.XLOOKUP(MONTH(B23128),Sheet1!$A$2:$A$13,Sheet1!$C$2:$C$13),","))</f>
        <v>0</v>
      </c>
    </row>
    <row r="23129" spans="1:4" x14ac:dyDescent="0.3">
      <c r="A23129" s="1">
        <v>45525.625</v>
      </c>
      <c r="B23129" s="1">
        <f t="shared" si="361"/>
        <v>45525.666666666664</v>
      </c>
      <c r="C23129" t="str">
        <f>_xlfn.XLOOKUP(MONTH(A23129),Sheet1!$A$2:$A$13,Sheet1!$B$2:$B$13,"")</f>
        <v>Summer</v>
      </c>
      <c r="D23129" t="b" cm="1">
        <f t="array" ref="D23129">OR(HOUR(Sheet2!B23129)&amp;""=_xlfn.TEXTSPLIT(_xlfn.XLOOKUP(MONTH(B23129),Sheet1!$A$2:$A$13,Sheet1!$C$2:$C$13),","))</f>
        <v>0</v>
      </c>
    </row>
    <row r="23130" spans="1:4" x14ac:dyDescent="0.3">
      <c r="A23130" s="1">
        <v>45525.666666666664</v>
      </c>
      <c r="B23130" s="1">
        <f t="shared" si="361"/>
        <v>45525.708333333328</v>
      </c>
      <c r="C23130" t="str">
        <f>_xlfn.XLOOKUP(MONTH(A23130),Sheet1!$A$2:$A$13,Sheet1!$B$2:$B$13,"")</f>
        <v>Summer</v>
      </c>
      <c r="D23130" t="b" cm="1">
        <f t="array" ref="D23130">OR(HOUR(Sheet2!B23130)&amp;""=_xlfn.TEXTSPLIT(_xlfn.XLOOKUP(MONTH(B23130),Sheet1!$A$2:$A$13,Sheet1!$C$2:$C$13),","))</f>
        <v>1</v>
      </c>
    </row>
    <row r="23131" spans="1:4" x14ac:dyDescent="0.3">
      <c r="A23131" s="1">
        <v>45525.708333333336</v>
      </c>
      <c r="B23131" s="1">
        <f t="shared" si="361"/>
        <v>45525.75</v>
      </c>
      <c r="C23131" t="str">
        <f>_xlfn.XLOOKUP(MONTH(A23131),Sheet1!$A$2:$A$13,Sheet1!$B$2:$B$13,"")</f>
        <v>Summer</v>
      </c>
      <c r="D23131" t="b" cm="1">
        <f t="array" ref="D23131">OR(HOUR(Sheet2!B23131)&amp;""=_xlfn.TEXTSPLIT(_xlfn.XLOOKUP(MONTH(B23131),Sheet1!$A$2:$A$13,Sheet1!$C$2:$C$13),","))</f>
        <v>1</v>
      </c>
    </row>
    <row r="23132" spans="1:4" x14ac:dyDescent="0.3">
      <c r="A23132" s="1">
        <v>45525.75</v>
      </c>
      <c r="B23132" s="1">
        <f t="shared" si="361"/>
        <v>45525.791666666664</v>
      </c>
      <c r="C23132" t="str">
        <f>_xlfn.XLOOKUP(MONTH(A23132),Sheet1!$A$2:$A$13,Sheet1!$B$2:$B$13,"")</f>
        <v>Summer</v>
      </c>
      <c r="D23132" t="b" cm="1">
        <f t="array" ref="D23132">OR(HOUR(Sheet2!B23132)&amp;""=_xlfn.TEXTSPLIT(_xlfn.XLOOKUP(MONTH(B23132),Sheet1!$A$2:$A$13,Sheet1!$C$2:$C$13),","))</f>
        <v>1</v>
      </c>
    </row>
    <row r="23133" spans="1:4" x14ac:dyDescent="0.3">
      <c r="A23133" s="1">
        <v>45525.791666666664</v>
      </c>
      <c r="B23133" s="1">
        <f t="shared" si="361"/>
        <v>45525.833333333328</v>
      </c>
      <c r="C23133" t="str">
        <f>_xlfn.XLOOKUP(MONTH(A23133),Sheet1!$A$2:$A$13,Sheet1!$B$2:$B$13,"")</f>
        <v>Summer</v>
      </c>
      <c r="D23133" t="b" cm="1">
        <f t="array" ref="D23133">OR(HOUR(Sheet2!B23133)&amp;""=_xlfn.TEXTSPLIT(_xlfn.XLOOKUP(MONTH(B23133),Sheet1!$A$2:$A$13,Sheet1!$C$2:$C$13),","))</f>
        <v>1</v>
      </c>
    </row>
    <row r="23134" spans="1:4" x14ac:dyDescent="0.3">
      <c r="A23134" s="1">
        <v>45525.833333333336</v>
      </c>
      <c r="B23134" s="1">
        <f t="shared" si="361"/>
        <v>45525.875</v>
      </c>
      <c r="C23134" t="str">
        <f>_xlfn.XLOOKUP(MONTH(A23134),Sheet1!$A$2:$A$13,Sheet1!$B$2:$B$13,"")</f>
        <v>Summer</v>
      </c>
      <c r="D23134" t="b" cm="1">
        <f t="array" ref="D23134">OR(HOUR(Sheet2!B23134)&amp;""=_xlfn.TEXTSPLIT(_xlfn.XLOOKUP(MONTH(B23134),Sheet1!$A$2:$A$13,Sheet1!$C$2:$C$13),","))</f>
        <v>1</v>
      </c>
    </row>
    <row r="23135" spans="1:4" x14ac:dyDescent="0.3">
      <c r="A23135" s="1">
        <v>45525.875</v>
      </c>
      <c r="B23135" s="1">
        <f t="shared" si="361"/>
        <v>45525.916666666664</v>
      </c>
      <c r="C23135" t="str">
        <f>_xlfn.XLOOKUP(MONTH(A23135),Sheet1!$A$2:$A$13,Sheet1!$B$2:$B$13,"")</f>
        <v>Summer</v>
      </c>
      <c r="D23135" t="b" cm="1">
        <f t="array" ref="D23135">OR(HOUR(Sheet2!B23135)&amp;""=_xlfn.TEXTSPLIT(_xlfn.XLOOKUP(MONTH(B23135),Sheet1!$A$2:$A$13,Sheet1!$C$2:$C$13),","))</f>
        <v>0</v>
      </c>
    </row>
    <row r="23136" spans="1:4" x14ac:dyDescent="0.3">
      <c r="A23136" s="1">
        <v>45525.916666666664</v>
      </c>
      <c r="B23136" s="1">
        <f t="shared" si="361"/>
        <v>45525.958333333328</v>
      </c>
      <c r="C23136" t="str">
        <f>_xlfn.XLOOKUP(MONTH(A23136),Sheet1!$A$2:$A$13,Sheet1!$B$2:$B$13,"")</f>
        <v>Summer</v>
      </c>
      <c r="D23136" t="b" cm="1">
        <f t="array" ref="D23136">OR(HOUR(Sheet2!B23136)&amp;""=_xlfn.TEXTSPLIT(_xlfn.XLOOKUP(MONTH(B23136),Sheet1!$A$2:$A$13,Sheet1!$C$2:$C$13),","))</f>
        <v>0</v>
      </c>
    </row>
    <row r="23137" spans="1:4" x14ac:dyDescent="0.3">
      <c r="A23137" s="1">
        <v>45525.958333333336</v>
      </c>
      <c r="B23137" s="1">
        <f t="shared" si="361"/>
        <v>45526</v>
      </c>
      <c r="C23137" t="str">
        <f>_xlfn.XLOOKUP(MONTH(A23137),Sheet1!$A$2:$A$13,Sheet1!$B$2:$B$13,"")</f>
        <v>Summer</v>
      </c>
      <c r="D23137" t="b" cm="1">
        <f t="array" ref="D23137">OR(HOUR(Sheet2!B23137)&amp;""=_xlfn.TEXTSPLIT(_xlfn.XLOOKUP(MONTH(B23137),Sheet1!$A$2:$A$13,Sheet1!$C$2:$C$13),","))</f>
        <v>0</v>
      </c>
    </row>
    <row r="23138" spans="1:4" x14ac:dyDescent="0.3">
      <c r="A23138" s="1">
        <v>45526</v>
      </c>
      <c r="B23138" s="1">
        <f t="shared" si="361"/>
        <v>45526.041666666664</v>
      </c>
      <c r="C23138" t="str">
        <f>_xlfn.XLOOKUP(MONTH(A23138),Sheet1!$A$2:$A$13,Sheet1!$B$2:$B$13,"")</f>
        <v>Summer</v>
      </c>
      <c r="D23138" t="b" cm="1">
        <f t="array" ref="D23138">OR(HOUR(Sheet2!B23138)&amp;""=_xlfn.TEXTSPLIT(_xlfn.XLOOKUP(MONTH(B23138),Sheet1!$A$2:$A$13,Sheet1!$C$2:$C$13),","))</f>
        <v>0</v>
      </c>
    </row>
    <row r="23139" spans="1:4" x14ac:dyDescent="0.3">
      <c r="A23139" s="1">
        <v>45526.041666666664</v>
      </c>
      <c r="B23139" s="1">
        <f t="shared" si="361"/>
        <v>45526.083333333328</v>
      </c>
      <c r="C23139" t="str">
        <f>_xlfn.XLOOKUP(MONTH(A23139),Sheet1!$A$2:$A$13,Sheet1!$B$2:$B$13,"")</f>
        <v>Summer</v>
      </c>
      <c r="D23139" t="b" cm="1">
        <f t="array" ref="D23139">OR(HOUR(Sheet2!B23139)&amp;""=_xlfn.TEXTSPLIT(_xlfn.XLOOKUP(MONTH(B23139),Sheet1!$A$2:$A$13,Sheet1!$C$2:$C$13),","))</f>
        <v>0</v>
      </c>
    </row>
    <row r="23140" spans="1:4" x14ac:dyDescent="0.3">
      <c r="A23140" s="1">
        <v>45526.083333333336</v>
      </c>
      <c r="B23140" s="1">
        <f t="shared" si="361"/>
        <v>45526.125</v>
      </c>
      <c r="C23140" t="str">
        <f>_xlfn.XLOOKUP(MONTH(A23140),Sheet1!$A$2:$A$13,Sheet1!$B$2:$B$13,"")</f>
        <v>Summer</v>
      </c>
      <c r="D23140" t="b" cm="1">
        <f t="array" ref="D23140">OR(HOUR(Sheet2!B23140)&amp;""=_xlfn.TEXTSPLIT(_xlfn.XLOOKUP(MONTH(B23140),Sheet1!$A$2:$A$13,Sheet1!$C$2:$C$13),","))</f>
        <v>0</v>
      </c>
    </row>
    <row r="23141" spans="1:4" x14ac:dyDescent="0.3">
      <c r="A23141" s="1">
        <v>45526.125</v>
      </c>
      <c r="B23141" s="1">
        <f t="shared" si="361"/>
        <v>45526.166666666664</v>
      </c>
      <c r="C23141" t="str">
        <f>_xlfn.XLOOKUP(MONTH(A23141),Sheet1!$A$2:$A$13,Sheet1!$B$2:$B$13,"")</f>
        <v>Summer</v>
      </c>
      <c r="D23141" t="b" cm="1">
        <f t="array" ref="D23141">OR(HOUR(Sheet2!B23141)&amp;""=_xlfn.TEXTSPLIT(_xlfn.XLOOKUP(MONTH(B23141),Sheet1!$A$2:$A$13,Sheet1!$C$2:$C$13),","))</f>
        <v>0</v>
      </c>
    </row>
    <row r="23142" spans="1:4" x14ac:dyDescent="0.3">
      <c r="A23142" s="1">
        <v>45526.166666666664</v>
      </c>
      <c r="B23142" s="1">
        <f t="shared" si="361"/>
        <v>45526.208333333328</v>
      </c>
      <c r="C23142" t="str">
        <f>_xlfn.XLOOKUP(MONTH(A23142),Sheet1!$A$2:$A$13,Sheet1!$B$2:$B$13,"")</f>
        <v>Summer</v>
      </c>
      <c r="D23142" t="b" cm="1">
        <f t="array" ref="D23142">OR(HOUR(Sheet2!B23142)&amp;""=_xlfn.TEXTSPLIT(_xlfn.XLOOKUP(MONTH(B23142),Sheet1!$A$2:$A$13,Sheet1!$C$2:$C$13),","))</f>
        <v>0</v>
      </c>
    </row>
    <row r="23143" spans="1:4" x14ac:dyDescent="0.3">
      <c r="A23143" s="1">
        <v>45526.208333333336</v>
      </c>
      <c r="B23143" s="1">
        <f t="shared" si="361"/>
        <v>45526.25</v>
      </c>
      <c r="C23143" t="str">
        <f>_xlfn.XLOOKUP(MONTH(A23143),Sheet1!$A$2:$A$13,Sheet1!$B$2:$B$13,"")</f>
        <v>Summer</v>
      </c>
      <c r="D23143" t="b" cm="1">
        <f t="array" ref="D23143">OR(HOUR(Sheet2!B23143)&amp;""=_xlfn.TEXTSPLIT(_xlfn.XLOOKUP(MONTH(B23143),Sheet1!$A$2:$A$13,Sheet1!$C$2:$C$13),","))</f>
        <v>0</v>
      </c>
    </row>
    <row r="23144" spans="1:4" x14ac:dyDescent="0.3">
      <c r="A23144" s="1">
        <v>45526.25</v>
      </c>
      <c r="B23144" s="1">
        <f t="shared" si="361"/>
        <v>45526.291666666664</v>
      </c>
      <c r="C23144" t="str">
        <f>_xlfn.XLOOKUP(MONTH(A23144),Sheet1!$A$2:$A$13,Sheet1!$B$2:$B$13,"")</f>
        <v>Summer</v>
      </c>
      <c r="D23144" t="b" cm="1">
        <f t="array" ref="D23144">OR(HOUR(Sheet2!B23144)&amp;""=_xlfn.TEXTSPLIT(_xlfn.XLOOKUP(MONTH(B23144),Sheet1!$A$2:$A$13,Sheet1!$C$2:$C$13),","))</f>
        <v>0</v>
      </c>
    </row>
    <row r="23145" spans="1:4" x14ac:dyDescent="0.3">
      <c r="A23145" s="1">
        <v>45526.291666666664</v>
      </c>
      <c r="B23145" s="1">
        <f t="shared" si="361"/>
        <v>45526.333333333328</v>
      </c>
      <c r="C23145" t="str">
        <f>_xlfn.XLOOKUP(MONTH(A23145),Sheet1!$A$2:$A$13,Sheet1!$B$2:$B$13,"")</f>
        <v>Summer</v>
      </c>
      <c r="D23145" t="b" cm="1">
        <f t="array" ref="D23145">OR(HOUR(Sheet2!B23145)&amp;""=_xlfn.TEXTSPLIT(_xlfn.XLOOKUP(MONTH(B23145),Sheet1!$A$2:$A$13,Sheet1!$C$2:$C$13),","))</f>
        <v>0</v>
      </c>
    </row>
    <row r="23146" spans="1:4" x14ac:dyDescent="0.3">
      <c r="A23146" s="1">
        <v>45526.333333333336</v>
      </c>
      <c r="B23146" s="1">
        <f t="shared" si="361"/>
        <v>45526.375</v>
      </c>
      <c r="C23146" t="str">
        <f>_xlfn.XLOOKUP(MONTH(A23146),Sheet1!$A$2:$A$13,Sheet1!$B$2:$B$13,"")</f>
        <v>Summer</v>
      </c>
      <c r="D23146" t="b" cm="1">
        <f t="array" ref="D23146">OR(HOUR(Sheet2!B23146)&amp;""=_xlfn.TEXTSPLIT(_xlfn.XLOOKUP(MONTH(B23146),Sheet1!$A$2:$A$13,Sheet1!$C$2:$C$13),","))</f>
        <v>0</v>
      </c>
    </row>
    <row r="23147" spans="1:4" x14ac:dyDescent="0.3">
      <c r="A23147" s="1">
        <v>45526.375</v>
      </c>
      <c r="B23147" s="1">
        <f t="shared" si="361"/>
        <v>45526.416666666664</v>
      </c>
      <c r="C23147" t="str">
        <f>_xlfn.XLOOKUP(MONTH(A23147),Sheet1!$A$2:$A$13,Sheet1!$B$2:$B$13,"")</f>
        <v>Summer</v>
      </c>
      <c r="D23147" t="b" cm="1">
        <f t="array" ref="D23147">OR(HOUR(Sheet2!B23147)&amp;""=_xlfn.TEXTSPLIT(_xlfn.XLOOKUP(MONTH(B23147),Sheet1!$A$2:$A$13,Sheet1!$C$2:$C$13),","))</f>
        <v>0</v>
      </c>
    </row>
    <row r="23148" spans="1:4" x14ac:dyDescent="0.3">
      <c r="A23148" s="1">
        <v>45526.416666666664</v>
      </c>
      <c r="B23148" s="1">
        <f t="shared" si="361"/>
        <v>45526.458333333328</v>
      </c>
      <c r="C23148" t="str">
        <f>_xlfn.XLOOKUP(MONTH(A23148),Sheet1!$A$2:$A$13,Sheet1!$B$2:$B$13,"")</f>
        <v>Summer</v>
      </c>
      <c r="D23148" t="b" cm="1">
        <f t="array" ref="D23148">OR(HOUR(Sheet2!B23148)&amp;""=_xlfn.TEXTSPLIT(_xlfn.XLOOKUP(MONTH(B23148),Sheet1!$A$2:$A$13,Sheet1!$C$2:$C$13),","))</f>
        <v>0</v>
      </c>
    </row>
    <row r="23149" spans="1:4" x14ac:dyDescent="0.3">
      <c r="A23149" s="1">
        <v>45526.458333333336</v>
      </c>
      <c r="B23149" s="1">
        <f t="shared" si="361"/>
        <v>45526.5</v>
      </c>
      <c r="C23149" t="str">
        <f>_xlfn.XLOOKUP(MONTH(A23149),Sheet1!$A$2:$A$13,Sheet1!$B$2:$B$13,"")</f>
        <v>Summer</v>
      </c>
      <c r="D23149" t="b" cm="1">
        <f t="array" ref="D23149">OR(HOUR(Sheet2!B23149)&amp;""=_xlfn.TEXTSPLIT(_xlfn.XLOOKUP(MONTH(B23149),Sheet1!$A$2:$A$13,Sheet1!$C$2:$C$13),","))</f>
        <v>0</v>
      </c>
    </row>
    <row r="23150" spans="1:4" x14ac:dyDescent="0.3">
      <c r="A23150" s="1">
        <v>45526.5</v>
      </c>
      <c r="B23150" s="1">
        <f t="shared" si="361"/>
        <v>45526.541666666664</v>
      </c>
      <c r="C23150" t="str">
        <f>_xlfn.XLOOKUP(MONTH(A23150),Sheet1!$A$2:$A$13,Sheet1!$B$2:$B$13,"")</f>
        <v>Summer</v>
      </c>
      <c r="D23150" t="b" cm="1">
        <f t="array" ref="D23150">OR(HOUR(Sheet2!B23150)&amp;""=_xlfn.TEXTSPLIT(_xlfn.XLOOKUP(MONTH(B23150),Sheet1!$A$2:$A$13,Sheet1!$C$2:$C$13),","))</f>
        <v>0</v>
      </c>
    </row>
    <row r="23151" spans="1:4" x14ac:dyDescent="0.3">
      <c r="A23151" s="1">
        <v>45526.541666666664</v>
      </c>
      <c r="B23151" s="1">
        <f t="shared" si="361"/>
        <v>45526.583333333328</v>
      </c>
      <c r="C23151" t="str">
        <f>_xlfn.XLOOKUP(MONTH(A23151),Sheet1!$A$2:$A$13,Sheet1!$B$2:$B$13,"")</f>
        <v>Summer</v>
      </c>
      <c r="D23151" t="b" cm="1">
        <f t="array" ref="D23151">OR(HOUR(Sheet2!B23151)&amp;""=_xlfn.TEXTSPLIT(_xlfn.XLOOKUP(MONTH(B23151),Sheet1!$A$2:$A$13,Sheet1!$C$2:$C$13),","))</f>
        <v>0</v>
      </c>
    </row>
    <row r="23152" spans="1:4" x14ac:dyDescent="0.3">
      <c r="A23152" s="1">
        <v>45526.583333333336</v>
      </c>
      <c r="B23152" s="1">
        <f t="shared" si="361"/>
        <v>45526.625</v>
      </c>
      <c r="C23152" t="str">
        <f>_xlfn.XLOOKUP(MONTH(A23152),Sheet1!$A$2:$A$13,Sheet1!$B$2:$B$13,"")</f>
        <v>Summer</v>
      </c>
      <c r="D23152" t="b" cm="1">
        <f t="array" ref="D23152">OR(HOUR(Sheet2!B23152)&amp;""=_xlfn.TEXTSPLIT(_xlfn.XLOOKUP(MONTH(B23152),Sheet1!$A$2:$A$13,Sheet1!$C$2:$C$13),","))</f>
        <v>0</v>
      </c>
    </row>
    <row r="23153" spans="1:4" x14ac:dyDescent="0.3">
      <c r="A23153" s="1">
        <v>45526.625</v>
      </c>
      <c r="B23153" s="1">
        <f t="shared" si="361"/>
        <v>45526.666666666664</v>
      </c>
      <c r="C23153" t="str">
        <f>_xlfn.XLOOKUP(MONTH(A23153),Sheet1!$A$2:$A$13,Sheet1!$B$2:$B$13,"")</f>
        <v>Summer</v>
      </c>
      <c r="D23153" t="b" cm="1">
        <f t="array" ref="D23153">OR(HOUR(Sheet2!B23153)&amp;""=_xlfn.TEXTSPLIT(_xlfn.XLOOKUP(MONTH(B23153),Sheet1!$A$2:$A$13,Sheet1!$C$2:$C$13),","))</f>
        <v>0</v>
      </c>
    </row>
    <row r="23154" spans="1:4" x14ac:dyDescent="0.3">
      <c r="A23154" s="1">
        <v>45526.666666666664</v>
      </c>
      <c r="B23154" s="1">
        <f t="shared" si="361"/>
        <v>45526.708333333328</v>
      </c>
      <c r="C23154" t="str">
        <f>_xlfn.XLOOKUP(MONTH(A23154),Sheet1!$A$2:$A$13,Sheet1!$B$2:$B$13,"")</f>
        <v>Summer</v>
      </c>
      <c r="D23154" t="b" cm="1">
        <f t="array" ref="D23154">OR(HOUR(Sheet2!B23154)&amp;""=_xlfn.TEXTSPLIT(_xlfn.XLOOKUP(MONTH(B23154),Sheet1!$A$2:$A$13,Sheet1!$C$2:$C$13),","))</f>
        <v>1</v>
      </c>
    </row>
    <row r="23155" spans="1:4" x14ac:dyDescent="0.3">
      <c r="A23155" s="1">
        <v>45526.708333333336</v>
      </c>
      <c r="B23155" s="1">
        <f t="shared" si="361"/>
        <v>45526.75</v>
      </c>
      <c r="C23155" t="str">
        <f>_xlfn.XLOOKUP(MONTH(A23155),Sheet1!$A$2:$A$13,Sheet1!$B$2:$B$13,"")</f>
        <v>Summer</v>
      </c>
      <c r="D23155" t="b" cm="1">
        <f t="array" ref="D23155">OR(HOUR(Sheet2!B23155)&amp;""=_xlfn.TEXTSPLIT(_xlfn.XLOOKUP(MONTH(B23155),Sheet1!$A$2:$A$13,Sheet1!$C$2:$C$13),","))</f>
        <v>1</v>
      </c>
    </row>
    <row r="23156" spans="1:4" x14ac:dyDescent="0.3">
      <c r="A23156" s="1">
        <v>45526.75</v>
      </c>
      <c r="B23156" s="1">
        <f t="shared" si="361"/>
        <v>45526.791666666664</v>
      </c>
      <c r="C23156" t="str">
        <f>_xlfn.XLOOKUP(MONTH(A23156),Sheet1!$A$2:$A$13,Sheet1!$B$2:$B$13,"")</f>
        <v>Summer</v>
      </c>
      <c r="D23156" t="b" cm="1">
        <f t="array" ref="D23156">OR(HOUR(Sheet2!B23156)&amp;""=_xlfn.TEXTSPLIT(_xlfn.XLOOKUP(MONTH(B23156),Sheet1!$A$2:$A$13,Sheet1!$C$2:$C$13),","))</f>
        <v>1</v>
      </c>
    </row>
    <row r="23157" spans="1:4" x14ac:dyDescent="0.3">
      <c r="A23157" s="1">
        <v>45526.791666666664</v>
      </c>
      <c r="B23157" s="1">
        <f t="shared" si="361"/>
        <v>45526.833333333328</v>
      </c>
      <c r="C23157" t="str">
        <f>_xlfn.XLOOKUP(MONTH(A23157),Sheet1!$A$2:$A$13,Sheet1!$B$2:$B$13,"")</f>
        <v>Summer</v>
      </c>
      <c r="D23157" t="b" cm="1">
        <f t="array" ref="D23157">OR(HOUR(Sheet2!B23157)&amp;""=_xlfn.TEXTSPLIT(_xlfn.XLOOKUP(MONTH(B23157),Sheet1!$A$2:$A$13,Sheet1!$C$2:$C$13),","))</f>
        <v>1</v>
      </c>
    </row>
    <row r="23158" spans="1:4" x14ac:dyDescent="0.3">
      <c r="A23158" s="1">
        <v>45526.833333333336</v>
      </c>
      <c r="B23158" s="1">
        <f t="shared" si="361"/>
        <v>45526.875</v>
      </c>
      <c r="C23158" t="str">
        <f>_xlfn.XLOOKUP(MONTH(A23158),Sheet1!$A$2:$A$13,Sheet1!$B$2:$B$13,"")</f>
        <v>Summer</v>
      </c>
      <c r="D23158" t="b" cm="1">
        <f t="array" ref="D23158">OR(HOUR(Sheet2!B23158)&amp;""=_xlfn.TEXTSPLIT(_xlfn.XLOOKUP(MONTH(B23158),Sheet1!$A$2:$A$13,Sheet1!$C$2:$C$13),","))</f>
        <v>1</v>
      </c>
    </row>
    <row r="23159" spans="1:4" x14ac:dyDescent="0.3">
      <c r="A23159" s="1">
        <v>45526.875</v>
      </c>
      <c r="B23159" s="1">
        <f t="shared" si="361"/>
        <v>45526.916666666664</v>
      </c>
      <c r="C23159" t="str">
        <f>_xlfn.XLOOKUP(MONTH(A23159),Sheet1!$A$2:$A$13,Sheet1!$B$2:$B$13,"")</f>
        <v>Summer</v>
      </c>
      <c r="D23159" t="b" cm="1">
        <f t="array" ref="D23159">OR(HOUR(Sheet2!B23159)&amp;""=_xlfn.TEXTSPLIT(_xlfn.XLOOKUP(MONTH(B23159),Sheet1!$A$2:$A$13,Sheet1!$C$2:$C$13),","))</f>
        <v>0</v>
      </c>
    </row>
    <row r="23160" spans="1:4" x14ac:dyDescent="0.3">
      <c r="A23160" s="1">
        <v>45526.916666666664</v>
      </c>
      <c r="B23160" s="1">
        <f t="shared" si="361"/>
        <v>45526.958333333328</v>
      </c>
      <c r="C23160" t="str">
        <f>_xlfn.XLOOKUP(MONTH(A23160),Sheet1!$A$2:$A$13,Sheet1!$B$2:$B$13,"")</f>
        <v>Summer</v>
      </c>
      <c r="D23160" t="b" cm="1">
        <f t="array" ref="D23160">OR(HOUR(Sheet2!B23160)&amp;""=_xlfn.TEXTSPLIT(_xlfn.XLOOKUP(MONTH(B23160),Sheet1!$A$2:$A$13,Sheet1!$C$2:$C$13),","))</f>
        <v>0</v>
      </c>
    </row>
    <row r="23161" spans="1:4" x14ac:dyDescent="0.3">
      <c r="A23161" s="1">
        <v>45526.958333333336</v>
      </c>
      <c r="B23161" s="1">
        <f t="shared" si="361"/>
        <v>45527</v>
      </c>
      <c r="C23161" t="str">
        <f>_xlfn.XLOOKUP(MONTH(A23161),Sheet1!$A$2:$A$13,Sheet1!$B$2:$B$13,"")</f>
        <v>Summer</v>
      </c>
      <c r="D23161" t="b" cm="1">
        <f t="array" ref="D23161">OR(HOUR(Sheet2!B23161)&amp;""=_xlfn.TEXTSPLIT(_xlfn.XLOOKUP(MONTH(B23161),Sheet1!$A$2:$A$13,Sheet1!$C$2:$C$13),","))</f>
        <v>0</v>
      </c>
    </row>
    <row r="23162" spans="1:4" x14ac:dyDescent="0.3">
      <c r="A23162" s="1">
        <v>45527</v>
      </c>
      <c r="B23162" s="1">
        <f t="shared" si="361"/>
        <v>45527.041666666664</v>
      </c>
      <c r="C23162" t="str">
        <f>_xlfn.XLOOKUP(MONTH(A23162),Sheet1!$A$2:$A$13,Sheet1!$B$2:$B$13,"")</f>
        <v>Summer</v>
      </c>
      <c r="D23162" t="b" cm="1">
        <f t="array" ref="D23162">OR(HOUR(Sheet2!B23162)&amp;""=_xlfn.TEXTSPLIT(_xlfn.XLOOKUP(MONTH(B23162),Sheet1!$A$2:$A$13,Sheet1!$C$2:$C$13),","))</f>
        <v>0</v>
      </c>
    </row>
    <row r="23163" spans="1:4" x14ac:dyDescent="0.3">
      <c r="A23163" s="1">
        <v>45527.041666666664</v>
      </c>
      <c r="B23163" s="1">
        <f t="shared" si="361"/>
        <v>45527.083333333328</v>
      </c>
      <c r="C23163" t="str">
        <f>_xlfn.XLOOKUP(MONTH(A23163),Sheet1!$A$2:$A$13,Sheet1!$B$2:$B$13,"")</f>
        <v>Summer</v>
      </c>
      <c r="D23163" t="b" cm="1">
        <f t="array" ref="D23163">OR(HOUR(Sheet2!B23163)&amp;""=_xlfn.TEXTSPLIT(_xlfn.XLOOKUP(MONTH(B23163),Sheet1!$A$2:$A$13,Sheet1!$C$2:$C$13),","))</f>
        <v>0</v>
      </c>
    </row>
    <row r="23164" spans="1:4" x14ac:dyDescent="0.3">
      <c r="A23164" s="1">
        <v>45527.083333333336</v>
      </c>
      <c r="B23164" s="1">
        <f t="shared" si="361"/>
        <v>45527.125</v>
      </c>
      <c r="C23164" t="str">
        <f>_xlfn.XLOOKUP(MONTH(A23164),Sheet1!$A$2:$A$13,Sheet1!$B$2:$B$13,"")</f>
        <v>Summer</v>
      </c>
      <c r="D23164" t="b" cm="1">
        <f t="array" ref="D23164">OR(HOUR(Sheet2!B23164)&amp;""=_xlfn.TEXTSPLIT(_xlfn.XLOOKUP(MONTH(B23164),Sheet1!$A$2:$A$13,Sheet1!$C$2:$C$13),","))</f>
        <v>0</v>
      </c>
    </row>
    <row r="23165" spans="1:4" x14ac:dyDescent="0.3">
      <c r="A23165" s="1">
        <v>45527.125</v>
      </c>
      <c r="B23165" s="1">
        <f t="shared" si="361"/>
        <v>45527.166666666664</v>
      </c>
      <c r="C23165" t="str">
        <f>_xlfn.XLOOKUP(MONTH(A23165),Sheet1!$A$2:$A$13,Sheet1!$B$2:$B$13,"")</f>
        <v>Summer</v>
      </c>
      <c r="D23165" t="b" cm="1">
        <f t="array" ref="D23165">OR(HOUR(Sheet2!B23165)&amp;""=_xlfn.TEXTSPLIT(_xlfn.XLOOKUP(MONTH(B23165),Sheet1!$A$2:$A$13,Sheet1!$C$2:$C$13),","))</f>
        <v>0</v>
      </c>
    </row>
    <row r="23166" spans="1:4" x14ac:dyDescent="0.3">
      <c r="A23166" s="1">
        <v>45527.166666666664</v>
      </c>
      <c r="B23166" s="1">
        <f t="shared" si="361"/>
        <v>45527.208333333328</v>
      </c>
      <c r="C23166" t="str">
        <f>_xlfn.XLOOKUP(MONTH(A23166),Sheet1!$A$2:$A$13,Sheet1!$B$2:$B$13,"")</f>
        <v>Summer</v>
      </c>
      <c r="D23166" t="b" cm="1">
        <f t="array" ref="D23166">OR(HOUR(Sheet2!B23166)&amp;""=_xlfn.TEXTSPLIT(_xlfn.XLOOKUP(MONTH(B23166),Sheet1!$A$2:$A$13,Sheet1!$C$2:$C$13),","))</f>
        <v>0</v>
      </c>
    </row>
    <row r="23167" spans="1:4" x14ac:dyDescent="0.3">
      <c r="A23167" s="1">
        <v>45527.208333333336</v>
      </c>
      <c r="B23167" s="1">
        <f t="shared" si="361"/>
        <v>45527.25</v>
      </c>
      <c r="C23167" t="str">
        <f>_xlfn.XLOOKUP(MONTH(A23167),Sheet1!$A$2:$A$13,Sheet1!$B$2:$B$13,"")</f>
        <v>Summer</v>
      </c>
      <c r="D23167" t="b" cm="1">
        <f t="array" ref="D23167">OR(HOUR(Sheet2!B23167)&amp;""=_xlfn.TEXTSPLIT(_xlfn.XLOOKUP(MONTH(B23167),Sheet1!$A$2:$A$13,Sheet1!$C$2:$C$13),","))</f>
        <v>0</v>
      </c>
    </row>
    <row r="23168" spans="1:4" x14ac:dyDescent="0.3">
      <c r="A23168" s="1">
        <v>45527.25</v>
      </c>
      <c r="B23168" s="1">
        <f t="shared" si="361"/>
        <v>45527.291666666664</v>
      </c>
      <c r="C23168" t="str">
        <f>_xlfn.XLOOKUP(MONTH(A23168),Sheet1!$A$2:$A$13,Sheet1!$B$2:$B$13,"")</f>
        <v>Summer</v>
      </c>
      <c r="D23168" t="b" cm="1">
        <f t="array" ref="D23168">OR(HOUR(Sheet2!B23168)&amp;""=_xlfn.TEXTSPLIT(_xlfn.XLOOKUP(MONTH(B23168),Sheet1!$A$2:$A$13,Sheet1!$C$2:$C$13),","))</f>
        <v>0</v>
      </c>
    </row>
    <row r="23169" spans="1:4" x14ac:dyDescent="0.3">
      <c r="A23169" s="1">
        <v>45527.291666666664</v>
      </c>
      <c r="B23169" s="1">
        <f t="shared" si="361"/>
        <v>45527.333333333328</v>
      </c>
      <c r="C23169" t="str">
        <f>_xlfn.XLOOKUP(MONTH(A23169),Sheet1!$A$2:$A$13,Sheet1!$B$2:$B$13,"")</f>
        <v>Summer</v>
      </c>
      <c r="D23169" t="b" cm="1">
        <f t="array" ref="D23169">OR(HOUR(Sheet2!B23169)&amp;""=_xlfn.TEXTSPLIT(_xlfn.XLOOKUP(MONTH(B23169),Sheet1!$A$2:$A$13,Sheet1!$C$2:$C$13),","))</f>
        <v>0</v>
      </c>
    </row>
    <row r="23170" spans="1:4" x14ac:dyDescent="0.3">
      <c r="A23170" s="1">
        <v>45527.333333333336</v>
      </c>
      <c r="B23170" s="1">
        <f t="shared" si="361"/>
        <v>45527.375</v>
      </c>
      <c r="C23170" t="str">
        <f>_xlfn.XLOOKUP(MONTH(A23170),Sheet1!$A$2:$A$13,Sheet1!$B$2:$B$13,"")</f>
        <v>Summer</v>
      </c>
      <c r="D23170" t="b" cm="1">
        <f t="array" ref="D23170">OR(HOUR(Sheet2!B23170)&amp;""=_xlfn.TEXTSPLIT(_xlfn.XLOOKUP(MONTH(B23170),Sheet1!$A$2:$A$13,Sheet1!$C$2:$C$13),","))</f>
        <v>0</v>
      </c>
    </row>
    <row r="23171" spans="1:4" x14ac:dyDescent="0.3">
      <c r="A23171" s="1">
        <v>45527.375</v>
      </c>
      <c r="B23171" s="1">
        <f t="shared" ref="B23171:B23234" si="362">A23171+1/24</f>
        <v>45527.416666666664</v>
      </c>
      <c r="C23171" t="str">
        <f>_xlfn.XLOOKUP(MONTH(A23171),Sheet1!$A$2:$A$13,Sheet1!$B$2:$B$13,"")</f>
        <v>Summer</v>
      </c>
      <c r="D23171" t="b" cm="1">
        <f t="array" ref="D23171">OR(HOUR(Sheet2!B23171)&amp;""=_xlfn.TEXTSPLIT(_xlfn.XLOOKUP(MONTH(B23171),Sheet1!$A$2:$A$13,Sheet1!$C$2:$C$13),","))</f>
        <v>0</v>
      </c>
    </row>
    <row r="23172" spans="1:4" x14ac:dyDescent="0.3">
      <c r="A23172" s="1">
        <v>45527.416666666664</v>
      </c>
      <c r="B23172" s="1">
        <f t="shared" si="362"/>
        <v>45527.458333333328</v>
      </c>
      <c r="C23172" t="str">
        <f>_xlfn.XLOOKUP(MONTH(A23172),Sheet1!$A$2:$A$13,Sheet1!$B$2:$B$13,"")</f>
        <v>Summer</v>
      </c>
      <c r="D23172" t="b" cm="1">
        <f t="array" ref="D23172">OR(HOUR(Sheet2!B23172)&amp;""=_xlfn.TEXTSPLIT(_xlfn.XLOOKUP(MONTH(B23172),Sheet1!$A$2:$A$13,Sheet1!$C$2:$C$13),","))</f>
        <v>0</v>
      </c>
    </row>
    <row r="23173" spans="1:4" x14ac:dyDescent="0.3">
      <c r="A23173" s="1">
        <v>45527.458333333336</v>
      </c>
      <c r="B23173" s="1">
        <f t="shared" si="362"/>
        <v>45527.5</v>
      </c>
      <c r="C23173" t="str">
        <f>_xlfn.XLOOKUP(MONTH(A23173),Sheet1!$A$2:$A$13,Sheet1!$B$2:$B$13,"")</f>
        <v>Summer</v>
      </c>
      <c r="D23173" t="b" cm="1">
        <f t="array" ref="D23173">OR(HOUR(Sheet2!B23173)&amp;""=_xlfn.TEXTSPLIT(_xlfn.XLOOKUP(MONTH(B23173),Sheet1!$A$2:$A$13,Sheet1!$C$2:$C$13),","))</f>
        <v>0</v>
      </c>
    </row>
    <row r="23174" spans="1:4" x14ac:dyDescent="0.3">
      <c r="A23174" s="1">
        <v>45527.5</v>
      </c>
      <c r="B23174" s="1">
        <f t="shared" si="362"/>
        <v>45527.541666666664</v>
      </c>
      <c r="C23174" t="str">
        <f>_xlfn.XLOOKUP(MONTH(A23174),Sheet1!$A$2:$A$13,Sheet1!$B$2:$B$13,"")</f>
        <v>Summer</v>
      </c>
      <c r="D23174" t="b" cm="1">
        <f t="array" ref="D23174">OR(HOUR(Sheet2!B23174)&amp;""=_xlfn.TEXTSPLIT(_xlfn.XLOOKUP(MONTH(B23174),Sheet1!$A$2:$A$13,Sheet1!$C$2:$C$13),","))</f>
        <v>0</v>
      </c>
    </row>
    <row r="23175" spans="1:4" x14ac:dyDescent="0.3">
      <c r="A23175" s="1">
        <v>45527.541666666664</v>
      </c>
      <c r="B23175" s="1">
        <f t="shared" si="362"/>
        <v>45527.583333333328</v>
      </c>
      <c r="C23175" t="str">
        <f>_xlfn.XLOOKUP(MONTH(A23175),Sheet1!$A$2:$A$13,Sheet1!$B$2:$B$13,"")</f>
        <v>Summer</v>
      </c>
      <c r="D23175" t="b" cm="1">
        <f t="array" ref="D23175">OR(HOUR(Sheet2!B23175)&amp;""=_xlfn.TEXTSPLIT(_xlfn.XLOOKUP(MONTH(B23175),Sheet1!$A$2:$A$13,Sheet1!$C$2:$C$13),","))</f>
        <v>0</v>
      </c>
    </row>
    <row r="23176" spans="1:4" x14ac:dyDescent="0.3">
      <c r="A23176" s="1">
        <v>45527.583333333336</v>
      </c>
      <c r="B23176" s="1">
        <f t="shared" si="362"/>
        <v>45527.625</v>
      </c>
      <c r="C23176" t="str">
        <f>_xlfn.XLOOKUP(MONTH(A23176),Sheet1!$A$2:$A$13,Sheet1!$B$2:$B$13,"")</f>
        <v>Summer</v>
      </c>
      <c r="D23176" t="b" cm="1">
        <f t="array" ref="D23176">OR(HOUR(Sheet2!B23176)&amp;""=_xlfn.TEXTSPLIT(_xlfn.XLOOKUP(MONTH(B23176),Sheet1!$A$2:$A$13,Sheet1!$C$2:$C$13),","))</f>
        <v>0</v>
      </c>
    </row>
    <row r="23177" spans="1:4" x14ac:dyDescent="0.3">
      <c r="A23177" s="1">
        <v>45527.625</v>
      </c>
      <c r="B23177" s="1">
        <f t="shared" si="362"/>
        <v>45527.666666666664</v>
      </c>
      <c r="C23177" t="str">
        <f>_xlfn.XLOOKUP(MONTH(A23177),Sheet1!$A$2:$A$13,Sheet1!$B$2:$B$13,"")</f>
        <v>Summer</v>
      </c>
      <c r="D23177" t="b" cm="1">
        <f t="array" ref="D23177">OR(HOUR(Sheet2!B23177)&amp;""=_xlfn.TEXTSPLIT(_xlfn.XLOOKUP(MONTH(B23177),Sheet1!$A$2:$A$13,Sheet1!$C$2:$C$13),","))</f>
        <v>0</v>
      </c>
    </row>
    <row r="23178" spans="1:4" x14ac:dyDescent="0.3">
      <c r="A23178" s="1">
        <v>45527.666666666664</v>
      </c>
      <c r="B23178" s="1">
        <f t="shared" si="362"/>
        <v>45527.708333333328</v>
      </c>
      <c r="C23178" t="str">
        <f>_xlfn.XLOOKUP(MONTH(A23178),Sheet1!$A$2:$A$13,Sheet1!$B$2:$B$13,"")</f>
        <v>Summer</v>
      </c>
      <c r="D23178" t="b" cm="1">
        <f t="array" ref="D23178">OR(HOUR(Sheet2!B23178)&amp;""=_xlfn.TEXTSPLIT(_xlfn.XLOOKUP(MONTH(B23178),Sheet1!$A$2:$A$13,Sheet1!$C$2:$C$13),","))</f>
        <v>1</v>
      </c>
    </row>
    <row r="23179" spans="1:4" x14ac:dyDescent="0.3">
      <c r="A23179" s="1">
        <v>45527.708333333336</v>
      </c>
      <c r="B23179" s="1">
        <f t="shared" si="362"/>
        <v>45527.75</v>
      </c>
      <c r="C23179" t="str">
        <f>_xlfn.XLOOKUP(MONTH(A23179),Sheet1!$A$2:$A$13,Sheet1!$B$2:$B$13,"")</f>
        <v>Summer</v>
      </c>
      <c r="D23179" t="b" cm="1">
        <f t="array" ref="D23179">OR(HOUR(Sheet2!B23179)&amp;""=_xlfn.TEXTSPLIT(_xlfn.XLOOKUP(MONTH(B23179),Sheet1!$A$2:$A$13,Sheet1!$C$2:$C$13),","))</f>
        <v>1</v>
      </c>
    </row>
    <row r="23180" spans="1:4" x14ac:dyDescent="0.3">
      <c r="A23180" s="1">
        <v>45527.75</v>
      </c>
      <c r="B23180" s="1">
        <f t="shared" si="362"/>
        <v>45527.791666666664</v>
      </c>
      <c r="C23180" t="str">
        <f>_xlfn.XLOOKUP(MONTH(A23180),Sheet1!$A$2:$A$13,Sheet1!$B$2:$B$13,"")</f>
        <v>Summer</v>
      </c>
      <c r="D23180" t="b" cm="1">
        <f t="array" ref="D23180">OR(HOUR(Sheet2!B23180)&amp;""=_xlfn.TEXTSPLIT(_xlfn.XLOOKUP(MONTH(B23180),Sheet1!$A$2:$A$13,Sheet1!$C$2:$C$13),","))</f>
        <v>1</v>
      </c>
    </row>
    <row r="23181" spans="1:4" x14ac:dyDescent="0.3">
      <c r="A23181" s="1">
        <v>45527.791666666664</v>
      </c>
      <c r="B23181" s="1">
        <f t="shared" si="362"/>
        <v>45527.833333333328</v>
      </c>
      <c r="C23181" t="str">
        <f>_xlfn.XLOOKUP(MONTH(A23181),Sheet1!$A$2:$A$13,Sheet1!$B$2:$B$13,"")</f>
        <v>Summer</v>
      </c>
      <c r="D23181" t="b" cm="1">
        <f t="array" ref="D23181">OR(HOUR(Sheet2!B23181)&amp;""=_xlfn.TEXTSPLIT(_xlfn.XLOOKUP(MONTH(B23181),Sheet1!$A$2:$A$13,Sheet1!$C$2:$C$13),","))</f>
        <v>1</v>
      </c>
    </row>
    <row r="23182" spans="1:4" x14ac:dyDescent="0.3">
      <c r="A23182" s="1">
        <v>45527.833333333336</v>
      </c>
      <c r="B23182" s="1">
        <f t="shared" si="362"/>
        <v>45527.875</v>
      </c>
      <c r="C23182" t="str">
        <f>_xlfn.XLOOKUP(MONTH(A23182),Sheet1!$A$2:$A$13,Sheet1!$B$2:$B$13,"")</f>
        <v>Summer</v>
      </c>
      <c r="D23182" t="b" cm="1">
        <f t="array" ref="D23182">OR(HOUR(Sheet2!B23182)&amp;""=_xlfn.TEXTSPLIT(_xlfn.XLOOKUP(MONTH(B23182),Sheet1!$A$2:$A$13,Sheet1!$C$2:$C$13),","))</f>
        <v>1</v>
      </c>
    </row>
    <row r="23183" spans="1:4" x14ac:dyDescent="0.3">
      <c r="A23183" s="1">
        <v>45527.875</v>
      </c>
      <c r="B23183" s="1">
        <f t="shared" si="362"/>
        <v>45527.916666666664</v>
      </c>
      <c r="C23183" t="str">
        <f>_xlfn.XLOOKUP(MONTH(A23183),Sheet1!$A$2:$A$13,Sheet1!$B$2:$B$13,"")</f>
        <v>Summer</v>
      </c>
      <c r="D23183" t="b" cm="1">
        <f t="array" ref="D23183">OR(HOUR(Sheet2!B23183)&amp;""=_xlfn.TEXTSPLIT(_xlfn.XLOOKUP(MONTH(B23183),Sheet1!$A$2:$A$13,Sheet1!$C$2:$C$13),","))</f>
        <v>0</v>
      </c>
    </row>
    <row r="23184" spans="1:4" x14ac:dyDescent="0.3">
      <c r="A23184" s="1">
        <v>45527.916666666664</v>
      </c>
      <c r="B23184" s="1">
        <f t="shared" si="362"/>
        <v>45527.958333333328</v>
      </c>
      <c r="C23184" t="str">
        <f>_xlfn.XLOOKUP(MONTH(A23184),Sheet1!$A$2:$A$13,Sheet1!$B$2:$B$13,"")</f>
        <v>Summer</v>
      </c>
      <c r="D23184" t="b" cm="1">
        <f t="array" ref="D23184">OR(HOUR(Sheet2!B23184)&amp;""=_xlfn.TEXTSPLIT(_xlfn.XLOOKUP(MONTH(B23184),Sheet1!$A$2:$A$13,Sheet1!$C$2:$C$13),","))</f>
        <v>0</v>
      </c>
    </row>
    <row r="23185" spans="1:4" x14ac:dyDescent="0.3">
      <c r="A23185" s="1">
        <v>45527.958333333336</v>
      </c>
      <c r="B23185" s="1">
        <f t="shared" si="362"/>
        <v>45528</v>
      </c>
      <c r="C23185" t="str">
        <f>_xlfn.XLOOKUP(MONTH(A23185),Sheet1!$A$2:$A$13,Sheet1!$B$2:$B$13,"")</f>
        <v>Summer</v>
      </c>
      <c r="D23185" t="b" cm="1">
        <f t="array" ref="D23185">OR(HOUR(Sheet2!B23185)&amp;""=_xlfn.TEXTSPLIT(_xlfn.XLOOKUP(MONTH(B23185),Sheet1!$A$2:$A$13,Sheet1!$C$2:$C$13),","))</f>
        <v>0</v>
      </c>
    </row>
    <row r="23186" spans="1:4" x14ac:dyDescent="0.3">
      <c r="A23186" s="1">
        <v>45528</v>
      </c>
      <c r="B23186" s="1">
        <f t="shared" si="362"/>
        <v>45528.041666666664</v>
      </c>
      <c r="C23186" t="str">
        <f>_xlfn.XLOOKUP(MONTH(A23186),Sheet1!$A$2:$A$13,Sheet1!$B$2:$B$13,"")</f>
        <v>Summer</v>
      </c>
      <c r="D23186" t="b" cm="1">
        <f t="array" ref="D23186">OR(HOUR(Sheet2!B23186)&amp;""=_xlfn.TEXTSPLIT(_xlfn.XLOOKUP(MONTH(B23186),Sheet1!$A$2:$A$13,Sheet1!$C$2:$C$13),","))</f>
        <v>0</v>
      </c>
    </row>
    <row r="23187" spans="1:4" x14ac:dyDescent="0.3">
      <c r="A23187" s="1">
        <v>45528.041666666664</v>
      </c>
      <c r="B23187" s="1">
        <f t="shared" si="362"/>
        <v>45528.083333333328</v>
      </c>
      <c r="C23187" t="str">
        <f>_xlfn.XLOOKUP(MONTH(A23187),Sheet1!$A$2:$A$13,Sheet1!$B$2:$B$13,"")</f>
        <v>Summer</v>
      </c>
      <c r="D23187" t="b" cm="1">
        <f t="array" ref="D23187">OR(HOUR(Sheet2!B23187)&amp;""=_xlfn.TEXTSPLIT(_xlfn.XLOOKUP(MONTH(B23187),Sheet1!$A$2:$A$13,Sheet1!$C$2:$C$13),","))</f>
        <v>0</v>
      </c>
    </row>
    <row r="23188" spans="1:4" x14ac:dyDescent="0.3">
      <c r="A23188" s="1">
        <v>45528.083333333336</v>
      </c>
      <c r="B23188" s="1">
        <f t="shared" si="362"/>
        <v>45528.125</v>
      </c>
      <c r="C23188" t="str">
        <f>_xlfn.XLOOKUP(MONTH(A23188),Sheet1!$A$2:$A$13,Sheet1!$B$2:$B$13,"")</f>
        <v>Summer</v>
      </c>
      <c r="D23188" t="b" cm="1">
        <f t="array" ref="D23188">OR(HOUR(Sheet2!B23188)&amp;""=_xlfn.TEXTSPLIT(_xlfn.XLOOKUP(MONTH(B23188),Sheet1!$A$2:$A$13,Sheet1!$C$2:$C$13),","))</f>
        <v>0</v>
      </c>
    </row>
    <row r="23189" spans="1:4" x14ac:dyDescent="0.3">
      <c r="A23189" s="1">
        <v>45528.125</v>
      </c>
      <c r="B23189" s="1">
        <f t="shared" si="362"/>
        <v>45528.166666666664</v>
      </c>
      <c r="C23189" t="str">
        <f>_xlfn.XLOOKUP(MONTH(A23189),Sheet1!$A$2:$A$13,Sheet1!$B$2:$B$13,"")</f>
        <v>Summer</v>
      </c>
      <c r="D23189" t="b" cm="1">
        <f t="array" ref="D23189">OR(HOUR(Sheet2!B23189)&amp;""=_xlfn.TEXTSPLIT(_xlfn.XLOOKUP(MONTH(B23189),Sheet1!$A$2:$A$13,Sheet1!$C$2:$C$13),","))</f>
        <v>0</v>
      </c>
    </row>
    <row r="23190" spans="1:4" x14ac:dyDescent="0.3">
      <c r="A23190" s="1">
        <v>45528.166666666664</v>
      </c>
      <c r="B23190" s="1">
        <f t="shared" si="362"/>
        <v>45528.208333333328</v>
      </c>
      <c r="C23190" t="str">
        <f>_xlfn.XLOOKUP(MONTH(A23190),Sheet1!$A$2:$A$13,Sheet1!$B$2:$B$13,"")</f>
        <v>Summer</v>
      </c>
      <c r="D23190" t="b" cm="1">
        <f t="array" ref="D23190">OR(HOUR(Sheet2!B23190)&amp;""=_xlfn.TEXTSPLIT(_xlfn.XLOOKUP(MONTH(B23190),Sheet1!$A$2:$A$13,Sheet1!$C$2:$C$13),","))</f>
        <v>0</v>
      </c>
    </row>
    <row r="23191" spans="1:4" x14ac:dyDescent="0.3">
      <c r="A23191" s="1">
        <v>45528.208333333336</v>
      </c>
      <c r="B23191" s="1">
        <f t="shared" si="362"/>
        <v>45528.25</v>
      </c>
      <c r="C23191" t="str">
        <f>_xlfn.XLOOKUP(MONTH(A23191),Sheet1!$A$2:$A$13,Sheet1!$B$2:$B$13,"")</f>
        <v>Summer</v>
      </c>
      <c r="D23191" t="b" cm="1">
        <f t="array" ref="D23191">OR(HOUR(Sheet2!B23191)&amp;""=_xlfn.TEXTSPLIT(_xlfn.XLOOKUP(MONTH(B23191),Sheet1!$A$2:$A$13,Sheet1!$C$2:$C$13),","))</f>
        <v>0</v>
      </c>
    </row>
    <row r="23192" spans="1:4" x14ac:dyDescent="0.3">
      <c r="A23192" s="1">
        <v>45528.25</v>
      </c>
      <c r="B23192" s="1">
        <f t="shared" si="362"/>
        <v>45528.291666666664</v>
      </c>
      <c r="C23192" t="str">
        <f>_xlfn.XLOOKUP(MONTH(A23192),Sheet1!$A$2:$A$13,Sheet1!$B$2:$B$13,"")</f>
        <v>Summer</v>
      </c>
      <c r="D23192" t="b" cm="1">
        <f t="array" ref="D23192">OR(HOUR(Sheet2!B23192)&amp;""=_xlfn.TEXTSPLIT(_xlfn.XLOOKUP(MONTH(B23192),Sheet1!$A$2:$A$13,Sheet1!$C$2:$C$13),","))</f>
        <v>0</v>
      </c>
    </row>
    <row r="23193" spans="1:4" x14ac:dyDescent="0.3">
      <c r="A23193" s="1">
        <v>45528.291666666664</v>
      </c>
      <c r="B23193" s="1">
        <f t="shared" si="362"/>
        <v>45528.333333333328</v>
      </c>
      <c r="C23193" t="str">
        <f>_xlfn.XLOOKUP(MONTH(A23193),Sheet1!$A$2:$A$13,Sheet1!$B$2:$B$13,"")</f>
        <v>Summer</v>
      </c>
      <c r="D23193" t="b" cm="1">
        <f t="array" ref="D23193">OR(HOUR(Sheet2!B23193)&amp;""=_xlfn.TEXTSPLIT(_xlfn.XLOOKUP(MONTH(B23193),Sheet1!$A$2:$A$13,Sheet1!$C$2:$C$13),","))</f>
        <v>0</v>
      </c>
    </row>
    <row r="23194" spans="1:4" x14ac:dyDescent="0.3">
      <c r="A23194" s="1">
        <v>45528.333333333336</v>
      </c>
      <c r="B23194" s="1">
        <f t="shared" si="362"/>
        <v>45528.375</v>
      </c>
      <c r="C23194" t="str">
        <f>_xlfn.XLOOKUP(MONTH(A23194),Sheet1!$A$2:$A$13,Sheet1!$B$2:$B$13,"")</f>
        <v>Summer</v>
      </c>
      <c r="D23194" t="b" cm="1">
        <f t="array" ref="D23194">OR(HOUR(Sheet2!B23194)&amp;""=_xlfn.TEXTSPLIT(_xlfn.XLOOKUP(MONTH(B23194),Sheet1!$A$2:$A$13,Sheet1!$C$2:$C$13),","))</f>
        <v>0</v>
      </c>
    </row>
    <row r="23195" spans="1:4" x14ac:dyDescent="0.3">
      <c r="A23195" s="1">
        <v>45528.375</v>
      </c>
      <c r="B23195" s="1">
        <f t="shared" si="362"/>
        <v>45528.416666666664</v>
      </c>
      <c r="C23195" t="str">
        <f>_xlfn.XLOOKUP(MONTH(A23195),Sheet1!$A$2:$A$13,Sheet1!$B$2:$B$13,"")</f>
        <v>Summer</v>
      </c>
      <c r="D23195" t="b" cm="1">
        <f t="array" ref="D23195">OR(HOUR(Sheet2!B23195)&amp;""=_xlfn.TEXTSPLIT(_xlfn.XLOOKUP(MONTH(B23195),Sheet1!$A$2:$A$13,Sheet1!$C$2:$C$13),","))</f>
        <v>0</v>
      </c>
    </row>
    <row r="23196" spans="1:4" x14ac:dyDescent="0.3">
      <c r="A23196" s="1">
        <v>45528.416666666664</v>
      </c>
      <c r="B23196" s="1">
        <f t="shared" si="362"/>
        <v>45528.458333333328</v>
      </c>
      <c r="C23196" t="str">
        <f>_xlfn.XLOOKUP(MONTH(A23196),Sheet1!$A$2:$A$13,Sheet1!$B$2:$B$13,"")</f>
        <v>Summer</v>
      </c>
      <c r="D23196" t="b" cm="1">
        <f t="array" ref="D23196">OR(HOUR(Sheet2!B23196)&amp;""=_xlfn.TEXTSPLIT(_xlfn.XLOOKUP(MONTH(B23196),Sheet1!$A$2:$A$13,Sheet1!$C$2:$C$13),","))</f>
        <v>0</v>
      </c>
    </row>
    <row r="23197" spans="1:4" x14ac:dyDescent="0.3">
      <c r="A23197" s="1">
        <v>45528.458333333336</v>
      </c>
      <c r="B23197" s="1">
        <f t="shared" si="362"/>
        <v>45528.5</v>
      </c>
      <c r="C23197" t="str">
        <f>_xlfn.XLOOKUP(MONTH(A23197),Sheet1!$A$2:$A$13,Sheet1!$B$2:$B$13,"")</f>
        <v>Summer</v>
      </c>
      <c r="D23197" t="b" cm="1">
        <f t="array" ref="D23197">OR(HOUR(Sheet2!B23197)&amp;""=_xlfn.TEXTSPLIT(_xlfn.XLOOKUP(MONTH(B23197),Sheet1!$A$2:$A$13,Sheet1!$C$2:$C$13),","))</f>
        <v>0</v>
      </c>
    </row>
    <row r="23198" spans="1:4" x14ac:dyDescent="0.3">
      <c r="A23198" s="1">
        <v>45528.5</v>
      </c>
      <c r="B23198" s="1">
        <f t="shared" si="362"/>
        <v>45528.541666666664</v>
      </c>
      <c r="C23198" t="str">
        <f>_xlfn.XLOOKUP(MONTH(A23198),Sheet1!$A$2:$A$13,Sheet1!$B$2:$B$13,"")</f>
        <v>Summer</v>
      </c>
      <c r="D23198" t="b" cm="1">
        <f t="array" ref="D23198">OR(HOUR(Sheet2!B23198)&amp;""=_xlfn.TEXTSPLIT(_xlfn.XLOOKUP(MONTH(B23198),Sheet1!$A$2:$A$13,Sheet1!$C$2:$C$13),","))</f>
        <v>0</v>
      </c>
    </row>
    <row r="23199" spans="1:4" x14ac:dyDescent="0.3">
      <c r="A23199" s="1">
        <v>45528.541666666664</v>
      </c>
      <c r="B23199" s="1">
        <f t="shared" si="362"/>
        <v>45528.583333333328</v>
      </c>
      <c r="C23199" t="str">
        <f>_xlfn.XLOOKUP(MONTH(A23199),Sheet1!$A$2:$A$13,Sheet1!$B$2:$B$13,"")</f>
        <v>Summer</v>
      </c>
      <c r="D23199" t="b" cm="1">
        <f t="array" ref="D23199">OR(HOUR(Sheet2!B23199)&amp;""=_xlfn.TEXTSPLIT(_xlfn.XLOOKUP(MONTH(B23199),Sheet1!$A$2:$A$13,Sheet1!$C$2:$C$13),","))</f>
        <v>0</v>
      </c>
    </row>
    <row r="23200" spans="1:4" x14ac:dyDescent="0.3">
      <c r="A23200" s="1">
        <v>45528.583333333336</v>
      </c>
      <c r="B23200" s="1">
        <f t="shared" si="362"/>
        <v>45528.625</v>
      </c>
      <c r="C23200" t="str">
        <f>_xlfn.XLOOKUP(MONTH(A23200),Sheet1!$A$2:$A$13,Sheet1!$B$2:$B$13,"")</f>
        <v>Summer</v>
      </c>
      <c r="D23200" t="b" cm="1">
        <f t="array" ref="D23200">OR(HOUR(Sheet2!B23200)&amp;""=_xlfn.TEXTSPLIT(_xlfn.XLOOKUP(MONTH(B23200),Sheet1!$A$2:$A$13,Sheet1!$C$2:$C$13),","))</f>
        <v>0</v>
      </c>
    </row>
    <row r="23201" spans="1:4" x14ac:dyDescent="0.3">
      <c r="A23201" s="1">
        <v>45528.625</v>
      </c>
      <c r="B23201" s="1">
        <f t="shared" si="362"/>
        <v>45528.666666666664</v>
      </c>
      <c r="C23201" t="str">
        <f>_xlfn.XLOOKUP(MONTH(A23201),Sheet1!$A$2:$A$13,Sheet1!$B$2:$B$13,"")</f>
        <v>Summer</v>
      </c>
      <c r="D23201" t="b" cm="1">
        <f t="array" ref="D23201">OR(HOUR(Sheet2!B23201)&amp;""=_xlfn.TEXTSPLIT(_xlfn.XLOOKUP(MONTH(B23201),Sheet1!$A$2:$A$13,Sheet1!$C$2:$C$13),","))</f>
        <v>0</v>
      </c>
    </row>
    <row r="23202" spans="1:4" x14ac:dyDescent="0.3">
      <c r="A23202" s="1">
        <v>45528.666666666664</v>
      </c>
      <c r="B23202" s="1">
        <f t="shared" si="362"/>
        <v>45528.708333333328</v>
      </c>
      <c r="C23202" t="str">
        <f>_xlfn.XLOOKUP(MONTH(A23202),Sheet1!$A$2:$A$13,Sheet1!$B$2:$B$13,"")</f>
        <v>Summer</v>
      </c>
      <c r="D23202" t="b" cm="1">
        <f t="array" ref="D23202">OR(HOUR(Sheet2!B23202)&amp;""=_xlfn.TEXTSPLIT(_xlfn.XLOOKUP(MONTH(B23202),Sheet1!$A$2:$A$13,Sheet1!$C$2:$C$13),","))</f>
        <v>1</v>
      </c>
    </row>
    <row r="23203" spans="1:4" x14ac:dyDescent="0.3">
      <c r="A23203" s="1">
        <v>45528.708333333336</v>
      </c>
      <c r="B23203" s="1">
        <f t="shared" si="362"/>
        <v>45528.75</v>
      </c>
      <c r="C23203" t="str">
        <f>_xlfn.XLOOKUP(MONTH(A23203),Sheet1!$A$2:$A$13,Sheet1!$B$2:$B$13,"")</f>
        <v>Summer</v>
      </c>
      <c r="D23203" t="b" cm="1">
        <f t="array" ref="D23203">OR(HOUR(Sheet2!B23203)&amp;""=_xlfn.TEXTSPLIT(_xlfn.XLOOKUP(MONTH(B23203),Sheet1!$A$2:$A$13,Sheet1!$C$2:$C$13),","))</f>
        <v>1</v>
      </c>
    </row>
    <row r="23204" spans="1:4" x14ac:dyDescent="0.3">
      <c r="A23204" s="1">
        <v>45528.75</v>
      </c>
      <c r="B23204" s="1">
        <f t="shared" si="362"/>
        <v>45528.791666666664</v>
      </c>
      <c r="C23204" t="str">
        <f>_xlfn.XLOOKUP(MONTH(A23204),Sheet1!$A$2:$A$13,Sheet1!$B$2:$B$13,"")</f>
        <v>Summer</v>
      </c>
      <c r="D23204" t="b" cm="1">
        <f t="array" ref="D23204">OR(HOUR(Sheet2!B23204)&amp;""=_xlfn.TEXTSPLIT(_xlfn.XLOOKUP(MONTH(B23204),Sheet1!$A$2:$A$13,Sheet1!$C$2:$C$13),","))</f>
        <v>1</v>
      </c>
    </row>
    <row r="23205" spans="1:4" x14ac:dyDescent="0.3">
      <c r="A23205" s="1">
        <v>45528.791666666664</v>
      </c>
      <c r="B23205" s="1">
        <f t="shared" si="362"/>
        <v>45528.833333333328</v>
      </c>
      <c r="C23205" t="str">
        <f>_xlfn.XLOOKUP(MONTH(A23205),Sheet1!$A$2:$A$13,Sheet1!$B$2:$B$13,"")</f>
        <v>Summer</v>
      </c>
      <c r="D23205" t="b" cm="1">
        <f t="array" ref="D23205">OR(HOUR(Sheet2!B23205)&amp;""=_xlfn.TEXTSPLIT(_xlfn.XLOOKUP(MONTH(B23205),Sheet1!$A$2:$A$13,Sheet1!$C$2:$C$13),","))</f>
        <v>1</v>
      </c>
    </row>
    <row r="23206" spans="1:4" x14ac:dyDescent="0.3">
      <c r="A23206" s="1">
        <v>45528.833333333336</v>
      </c>
      <c r="B23206" s="1">
        <f t="shared" si="362"/>
        <v>45528.875</v>
      </c>
      <c r="C23206" t="str">
        <f>_xlfn.XLOOKUP(MONTH(A23206),Sheet1!$A$2:$A$13,Sheet1!$B$2:$B$13,"")</f>
        <v>Summer</v>
      </c>
      <c r="D23206" t="b" cm="1">
        <f t="array" ref="D23206">OR(HOUR(Sheet2!B23206)&amp;""=_xlfn.TEXTSPLIT(_xlfn.XLOOKUP(MONTH(B23206),Sheet1!$A$2:$A$13,Sheet1!$C$2:$C$13),","))</f>
        <v>1</v>
      </c>
    </row>
    <row r="23207" spans="1:4" x14ac:dyDescent="0.3">
      <c r="A23207" s="1">
        <v>45528.875</v>
      </c>
      <c r="B23207" s="1">
        <f t="shared" si="362"/>
        <v>45528.916666666664</v>
      </c>
      <c r="C23207" t="str">
        <f>_xlfn.XLOOKUP(MONTH(A23207),Sheet1!$A$2:$A$13,Sheet1!$B$2:$B$13,"")</f>
        <v>Summer</v>
      </c>
      <c r="D23207" t="b" cm="1">
        <f t="array" ref="D23207">OR(HOUR(Sheet2!B23207)&amp;""=_xlfn.TEXTSPLIT(_xlfn.XLOOKUP(MONTH(B23207),Sheet1!$A$2:$A$13,Sheet1!$C$2:$C$13),","))</f>
        <v>0</v>
      </c>
    </row>
    <row r="23208" spans="1:4" x14ac:dyDescent="0.3">
      <c r="A23208" s="1">
        <v>45528.916666666664</v>
      </c>
      <c r="B23208" s="1">
        <f t="shared" si="362"/>
        <v>45528.958333333328</v>
      </c>
      <c r="C23208" t="str">
        <f>_xlfn.XLOOKUP(MONTH(A23208),Sheet1!$A$2:$A$13,Sheet1!$B$2:$B$13,"")</f>
        <v>Summer</v>
      </c>
      <c r="D23208" t="b" cm="1">
        <f t="array" ref="D23208">OR(HOUR(Sheet2!B23208)&amp;""=_xlfn.TEXTSPLIT(_xlfn.XLOOKUP(MONTH(B23208),Sheet1!$A$2:$A$13,Sheet1!$C$2:$C$13),","))</f>
        <v>0</v>
      </c>
    </row>
    <row r="23209" spans="1:4" x14ac:dyDescent="0.3">
      <c r="A23209" s="1">
        <v>45528.958333333336</v>
      </c>
      <c r="B23209" s="1">
        <f t="shared" si="362"/>
        <v>45529</v>
      </c>
      <c r="C23209" t="str">
        <f>_xlfn.XLOOKUP(MONTH(A23209),Sheet1!$A$2:$A$13,Sheet1!$B$2:$B$13,"")</f>
        <v>Summer</v>
      </c>
      <c r="D23209" t="b" cm="1">
        <f t="array" ref="D23209">OR(HOUR(Sheet2!B23209)&amp;""=_xlfn.TEXTSPLIT(_xlfn.XLOOKUP(MONTH(B23209),Sheet1!$A$2:$A$13,Sheet1!$C$2:$C$13),","))</f>
        <v>0</v>
      </c>
    </row>
    <row r="23210" spans="1:4" x14ac:dyDescent="0.3">
      <c r="A23210" s="1">
        <v>45529</v>
      </c>
      <c r="B23210" s="1">
        <f t="shared" si="362"/>
        <v>45529.041666666664</v>
      </c>
      <c r="C23210" t="str">
        <f>_xlfn.XLOOKUP(MONTH(A23210),Sheet1!$A$2:$A$13,Sheet1!$B$2:$B$13,"")</f>
        <v>Summer</v>
      </c>
      <c r="D23210" t="b" cm="1">
        <f t="array" ref="D23210">OR(HOUR(Sheet2!B23210)&amp;""=_xlfn.TEXTSPLIT(_xlfn.XLOOKUP(MONTH(B23210),Sheet1!$A$2:$A$13,Sheet1!$C$2:$C$13),","))</f>
        <v>0</v>
      </c>
    </row>
    <row r="23211" spans="1:4" x14ac:dyDescent="0.3">
      <c r="A23211" s="1">
        <v>45529.041666666664</v>
      </c>
      <c r="B23211" s="1">
        <f t="shared" si="362"/>
        <v>45529.083333333328</v>
      </c>
      <c r="C23211" t="str">
        <f>_xlfn.XLOOKUP(MONTH(A23211),Sheet1!$A$2:$A$13,Sheet1!$B$2:$B$13,"")</f>
        <v>Summer</v>
      </c>
      <c r="D23211" t="b" cm="1">
        <f t="array" ref="D23211">OR(HOUR(Sheet2!B23211)&amp;""=_xlfn.TEXTSPLIT(_xlfn.XLOOKUP(MONTH(B23211),Sheet1!$A$2:$A$13,Sheet1!$C$2:$C$13),","))</f>
        <v>0</v>
      </c>
    </row>
    <row r="23212" spans="1:4" x14ac:dyDescent="0.3">
      <c r="A23212" s="1">
        <v>45529.083333333336</v>
      </c>
      <c r="B23212" s="1">
        <f t="shared" si="362"/>
        <v>45529.125</v>
      </c>
      <c r="C23212" t="str">
        <f>_xlfn.XLOOKUP(MONTH(A23212),Sheet1!$A$2:$A$13,Sheet1!$B$2:$B$13,"")</f>
        <v>Summer</v>
      </c>
      <c r="D23212" t="b" cm="1">
        <f t="array" ref="D23212">OR(HOUR(Sheet2!B23212)&amp;""=_xlfn.TEXTSPLIT(_xlfn.XLOOKUP(MONTH(B23212),Sheet1!$A$2:$A$13,Sheet1!$C$2:$C$13),","))</f>
        <v>0</v>
      </c>
    </row>
    <row r="23213" spans="1:4" x14ac:dyDescent="0.3">
      <c r="A23213" s="1">
        <v>45529.125</v>
      </c>
      <c r="B23213" s="1">
        <f t="shared" si="362"/>
        <v>45529.166666666664</v>
      </c>
      <c r="C23213" t="str">
        <f>_xlfn.XLOOKUP(MONTH(A23213),Sheet1!$A$2:$A$13,Sheet1!$B$2:$B$13,"")</f>
        <v>Summer</v>
      </c>
      <c r="D23213" t="b" cm="1">
        <f t="array" ref="D23213">OR(HOUR(Sheet2!B23213)&amp;""=_xlfn.TEXTSPLIT(_xlfn.XLOOKUP(MONTH(B23213),Sheet1!$A$2:$A$13,Sheet1!$C$2:$C$13),","))</f>
        <v>0</v>
      </c>
    </row>
    <row r="23214" spans="1:4" x14ac:dyDescent="0.3">
      <c r="A23214" s="1">
        <v>45529.166666666664</v>
      </c>
      <c r="B23214" s="1">
        <f t="shared" si="362"/>
        <v>45529.208333333328</v>
      </c>
      <c r="C23214" t="str">
        <f>_xlfn.XLOOKUP(MONTH(A23214),Sheet1!$A$2:$A$13,Sheet1!$B$2:$B$13,"")</f>
        <v>Summer</v>
      </c>
      <c r="D23214" t="b" cm="1">
        <f t="array" ref="D23214">OR(HOUR(Sheet2!B23214)&amp;""=_xlfn.TEXTSPLIT(_xlfn.XLOOKUP(MONTH(B23214),Sheet1!$A$2:$A$13,Sheet1!$C$2:$C$13),","))</f>
        <v>0</v>
      </c>
    </row>
    <row r="23215" spans="1:4" x14ac:dyDescent="0.3">
      <c r="A23215" s="1">
        <v>45529.208333333336</v>
      </c>
      <c r="B23215" s="1">
        <f t="shared" si="362"/>
        <v>45529.25</v>
      </c>
      <c r="C23215" t="str">
        <f>_xlfn.XLOOKUP(MONTH(A23215),Sheet1!$A$2:$A$13,Sheet1!$B$2:$B$13,"")</f>
        <v>Summer</v>
      </c>
      <c r="D23215" t="b" cm="1">
        <f t="array" ref="D23215">OR(HOUR(Sheet2!B23215)&amp;""=_xlfn.TEXTSPLIT(_xlfn.XLOOKUP(MONTH(B23215),Sheet1!$A$2:$A$13,Sheet1!$C$2:$C$13),","))</f>
        <v>0</v>
      </c>
    </row>
    <row r="23216" spans="1:4" x14ac:dyDescent="0.3">
      <c r="A23216" s="1">
        <v>45529.25</v>
      </c>
      <c r="B23216" s="1">
        <f t="shared" si="362"/>
        <v>45529.291666666664</v>
      </c>
      <c r="C23216" t="str">
        <f>_xlfn.XLOOKUP(MONTH(A23216),Sheet1!$A$2:$A$13,Sheet1!$B$2:$B$13,"")</f>
        <v>Summer</v>
      </c>
      <c r="D23216" t="b" cm="1">
        <f t="array" ref="D23216">OR(HOUR(Sheet2!B23216)&amp;""=_xlfn.TEXTSPLIT(_xlfn.XLOOKUP(MONTH(B23216),Sheet1!$A$2:$A$13,Sheet1!$C$2:$C$13),","))</f>
        <v>0</v>
      </c>
    </row>
    <row r="23217" spans="1:4" x14ac:dyDescent="0.3">
      <c r="A23217" s="1">
        <v>45529.291666666664</v>
      </c>
      <c r="B23217" s="1">
        <f t="shared" si="362"/>
        <v>45529.333333333328</v>
      </c>
      <c r="C23217" t="str">
        <f>_xlfn.XLOOKUP(MONTH(A23217),Sheet1!$A$2:$A$13,Sheet1!$B$2:$B$13,"")</f>
        <v>Summer</v>
      </c>
      <c r="D23217" t="b" cm="1">
        <f t="array" ref="D23217">OR(HOUR(Sheet2!B23217)&amp;""=_xlfn.TEXTSPLIT(_xlfn.XLOOKUP(MONTH(B23217),Sheet1!$A$2:$A$13,Sheet1!$C$2:$C$13),","))</f>
        <v>0</v>
      </c>
    </row>
    <row r="23218" spans="1:4" x14ac:dyDescent="0.3">
      <c r="A23218" s="1">
        <v>45529.333333333336</v>
      </c>
      <c r="B23218" s="1">
        <f t="shared" si="362"/>
        <v>45529.375</v>
      </c>
      <c r="C23218" t="str">
        <f>_xlfn.XLOOKUP(MONTH(A23218),Sheet1!$A$2:$A$13,Sheet1!$B$2:$B$13,"")</f>
        <v>Summer</v>
      </c>
      <c r="D23218" t="b" cm="1">
        <f t="array" ref="D23218">OR(HOUR(Sheet2!B23218)&amp;""=_xlfn.TEXTSPLIT(_xlfn.XLOOKUP(MONTH(B23218),Sheet1!$A$2:$A$13,Sheet1!$C$2:$C$13),","))</f>
        <v>0</v>
      </c>
    </row>
    <row r="23219" spans="1:4" x14ac:dyDescent="0.3">
      <c r="A23219" s="1">
        <v>45529.375</v>
      </c>
      <c r="B23219" s="1">
        <f t="shared" si="362"/>
        <v>45529.416666666664</v>
      </c>
      <c r="C23219" t="str">
        <f>_xlfn.XLOOKUP(MONTH(A23219),Sheet1!$A$2:$A$13,Sheet1!$B$2:$B$13,"")</f>
        <v>Summer</v>
      </c>
      <c r="D23219" t="b" cm="1">
        <f t="array" ref="D23219">OR(HOUR(Sheet2!B23219)&amp;""=_xlfn.TEXTSPLIT(_xlfn.XLOOKUP(MONTH(B23219),Sheet1!$A$2:$A$13,Sheet1!$C$2:$C$13),","))</f>
        <v>0</v>
      </c>
    </row>
    <row r="23220" spans="1:4" x14ac:dyDescent="0.3">
      <c r="A23220" s="1">
        <v>45529.416666666664</v>
      </c>
      <c r="B23220" s="1">
        <f t="shared" si="362"/>
        <v>45529.458333333328</v>
      </c>
      <c r="C23220" t="str">
        <f>_xlfn.XLOOKUP(MONTH(A23220),Sheet1!$A$2:$A$13,Sheet1!$B$2:$B$13,"")</f>
        <v>Summer</v>
      </c>
      <c r="D23220" t="b" cm="1">
        <f t="array" ref="D23220">OR(HOUR(Sheet2!B23220)&amp;""=_xlfn.TEXTSPLIT(_xlfn.XLOOKUP(MONTH(B23220),Sheet1!$A$2:$A$13,Sheet1!$C$2:$C$13),","))</f>
        <v>0</v>
      </c>
    </row>
    <row r="23221" spans="1:4" x14ac:dyDescent="0.3">
      <c r="A23221" s="1">
        <v>45529.458333333336</v>
      </c>
      <c r="B23221" s="1">
        <f t="shared" si="362"/>
        <v>45529.5</v>
      </c>
      <c r="C23221" t="str">
        <f>_xlfn.XLOOKUP(MONTH(A23221),Sheet1!$A$2:$A$13,Sheet1!$B$2:$B$13,"")</f>
        <v>Summer</v>
      </c>
      <c r="D23221" t="b" cm="1">
        <f t="array" ref="D23221">OR(HOUR(Sheet2!B23221)&amp;""=_xlfn.TEXTSPLIT(_xlfn.XLOOKUP(MONTH(B23221),Sheet1!$A$2:$A$13,Sheet1!$C$2:$C$13),","))</f>
        <v>0</v>
      </c>
    </row>
    <row r="23222" spans="1:4" x14ac:dyDescent="0.3">
      <c r="A23222" s="1">
        <v>45529.5</v>
      </c>
      <c r="B23222" s="1">
        <f t="shared" si="362"/>
        <v>45529.541666666664</v>
      </c>
      <c r="C23222" t="str">
        <f>_xlfn.XLOOKUP(MONTH(A23222),Sheet1!$A$2:$A$13,Sheet1!$B$2:$B$13,"")</f>
        <v>Summer</v>
      </c>
      <c r="D23222" t="b" cm="1">
        <f t="array" ref="D23222">OR(HOUR(Sheet2!B23222)&amp;""=_xlfn.TEXTSPLIT(_xlfn.XLOOKUP(MONTH(B23222),Sheet1!$A$2:$A$13,Sheet1!$C$2:$C$13),","))</f>
        <v>0</v>
      </c>
    </row>
    <row r="23223" spans="1:4" x14ac:dyDescent="0.3">
      <c r="A23223" s="1">
        <v>45529.541666666664</v>
      </c>
      <c r="B23223" s="1">
        <f t="shared" si="362"/>
        <v>45529.583333333328</v>
      </c>
      <c r="C23223" t="str">
        <f>_xlfn.XLOOKUP(MONTH(A23223),Sheet1!$A$2:$A$13,Sheet1!$B$2:$B$13,"")</f>
        <v>Summer</v>
      </c>
      <c r="D23223" t="b" cm="1">
        <f t="array" ref="D23223">OR(HOUR(Sheet2!B23223)&amp;""=_xlfn.TEXTSPLIT(_xlfn.XLOOKUP(MONTH(B23223),Sheet1!$A$2:$A$13,Sheet1!$C$2:$C$13),","))</f>
        <v>0</v>
      </c>
    </row>
    <row r="23224" spans="1:4" x14ac:dyDescent="0.3">
      <c r="A23224" s="1">
        <v>45529.583333333336</v>
      </c>
      <c r="B23224" s="1">
        <f t="shared" si="362"/>
        <v>45529.625</v>
      </c>
      <c r="C23224" t="str">
        <f>_xlfn.XLOOKUP(MONTH(A23224),Sheet1!$A$2:$A$13,Sheet1!$B$2:$B$13,"")</f>
        <v>Summer</v>
      </c>
      <c r="D23224" t="b" cm="1">
        <f t="array" ref="D23224">OR(HOUR(Sheet2!B23224)&amp;""=_xlfn.TEXTSPLIT(_xlfn.XLOOKUP(MONTH(B23224),Sheet1!$A$2:$A$13,Sheet1!$C$2:$C$13),","))</f>
        <v>0</v>
      </c>
    </row>
    <row r="23225" spans="1:4" x14ac:dyDescent="0.3">
      <c r="A23225" s="1">
        <v>45529.625</v>
      </c>
      <c r="B23225" s="1">
        <f t="shared" si="362"/>
        <v>45529.666666666664</v>
      </c>
      <c r="C23225" t="str">
        <f>_xlfn.XLOOKUP(MONTH(A23225),Sheet1!$A$2:$A$13,Sheet1!$B$2:$B$13,"")</f>
        <v>Summer</v>
      </c>
      <c r="D23225" t="b" cm="1">
        <f t="array" ref="D23225">OR(HOUR(Sheet2!B23225)&amp;""=_xlfn.TEXTSPLIT(_xlfn.XLOOKUP(MONTH(B23225),Sheet1!$A$2:$A$13,Sheet1!$C$2:$C$13),","))</f>
        <v>0</v>
      </c>
    </row>
    <row r="23226" spans="1:4" x14ac:dyDescent="0.3">
      <c r="A23226" s="1">
        <v>45529.666666666664</v>
      </c>
      <c r="B23226" s="1">
        <f t="shared" si="362"/>
        <v>45529.708333333328</v>
      </c>
      <c r="C23226" t="str">
        <f>_xlfn.XLOOKUP(MONTH(A23226),Sheet1!$A$2:$A$13,Sheet1!$B$2:$B$13,"")</f>
        <v>Summer</v>
      </c>
      <c r="D23226" t="b" cm="1">
        <f t="array" ref="D23226">OR(HOUR(Sheet2!B23226)&amp;""=_xlfn.TEXTSPLIT(_xlfn.XLOOKUP(MONTH(B23226),Sheet1!$A$2:$A$13,Sheet1!$C$2:$C$13),","))</f>
        <v>1</v>
      </c>
    </row>
    <row r="23227" spans="1:4" x14ac:dyDescent="0.3">
      <c r="A23227" s="1">
        <v>45529.708333333336</v>
      </c>
      <c r="B23227" s="1">
        <f t="shared" si="362"/>
        <v>45529.75</v>
      </c>
      <c r="C23227" t="str">
        <f>_xlfn.XLOOKUP(MONTH(A23227),Sheet1!$A$2:$A$13,Sheet1!$B$2:$B$13,"")</f>
        <v>Summer</v>
      </c>
      <c r="D23227" t="b" cm="1">
        <f t="array" ref="D23227">OR(HOUR(Sheet2!B23227)&amp;""=_xlfn.TEXTSPLIT(_xlfn.XLOOKUP(MONTH(B23227),Sheet1!$A$2:$A$13,Sheet1!$C$2:$C$13),","))</f>
        <v>1</v>
      </c>
    </row>
    <row r="23228" spans="1:4" x14ac:dyDescent="0.3">
      <c r="A23228" s="1">
        <v>45529.75</v>
      </c>
      <c r="B23228" s="1">
        <f t="shared" si="362"/>
        <v>45529.791666666664</v>
      </c>
      <c r="C23228" t="str">
        <f>_xlfn.XLOOKUP(MONTH(A23228),Sheet1!$A$2:$A$13,Sheet1!$B$2:$B$13,"")</f>
        <v>Summer</v>
      </c>
      <c r="D23228" t="b" cm="1">
        <f t="array" ref="D23228">OR(HOUR(Sheet2!B23228)&amp;""=_xlfn.TEXTSPLIT(_xlfn.XLOOKUP(MONTH(B23228),Sheet1!$A$2:$A$13,Sheet1!$C$2:$C$13),","))</f>
        <v>1</v>
      </c>
    </row>
    <row r="23229" spans="1:4" x14ac:dyDescent="0.3">
      <c r="A23229" s="1">
        <v>45529.791666666664</v>
      </c>
      <c r="B23229" s="1">
        <f t="shared" si="362"/>
        <v>45529.833333333328</v>
      </c>
      <c r="C23229" t="str">
        <f>_xlfn.XLOOKUP(MONTH(A23229),Sheet1!$A$2:$A$13,Sheet1!$B$2:$B$13,"")</f>
        <v>Summer</v>
      </c>
      <c r="D23229" t="b" cm="1">
        <f t="array" ref="D23229">OR(HOUR(Sheet2!B23229)&amp;""=_xlfn.TEXTSPLIT(_xlfn.XLOOKUP(MONTH(B23229),Sheet1!$A$2:$A$13,Sheet1!$C$2:$C$13),","))</f>
        <v>1</v>
      </c>
    </row>
    <row r="23230" spans="1:4" x14ac:dyDescent="0.3">
      <c r="A23230" s="1">
        <v>45529.833333333336</v>
      </c>
      <c r="B23230" s="1">
        <f t="shared" si="362"/>
        <v>45529.875</v>
      </c>
      <c r="C23230" t="str">
        <f>_xlfn.XLOOKUP(MONTH(A23230),Sheet1!$A$2:$A$13,Sheet1!$B$2:$B$13,"")</f>
        <v>Summer</v>
      </c>
      <c r="D23230" t="b" cm="1">
        <f t="array" ref="D23230">OR(HOUR(Sheet2!B23230)&amp;""=_xlfn.TEXTSPLIT(_xlfn.XLOOKUP(MONTH(B23230),Sheet1!$A$2:$A$13,Sheet1!$C$2:$C$13),","))</f>
        <v>1</v>
      </c>
    </row>
    <row r="23231" spans="1:4" x14ac:dyDescent="0.3">
      <c r="A23231" s="1">
        <v>45529.875</v>
      </c>
      <c r="B23231" s="1">
        <f t="shared" si="362"/>
        <v>45529.916666666664</v>
      </c>
      <c r="C23231" t="str">
        <f>_xlfn.XLOOKUP(MONTH(A23231),Sheet1!$A$2:$A$13,Sheet1!$B$2:$B$13,"")</f>
        <v>Summer</v>
      </c>
      <c r="D23231" t="b" cm="1">
        <f t="array" ref="D23231">OR(HOUR(Sheet2!B23231)&amp;""=_xlfn.TEXTSPLIT(_xlfn.XLOOKUP(MONTH(B23231),Sheet1!$A$2:$A$13,Sheet1!$C$2:$C$13),","))</f>
        <v>0</v>
      </c>
    </row>
    <row r="23232" spans="1:4" x14ac:dyDescent="0.3">
      <c r="A23232" s="1">
        <v>45529.916666666664</v>
      </c>
      <c r="B23232" s="1">
        <f t="shared" si="362"/>
        <v>45529.958333333328</v>
      </c>
      <c r="C23232" t="str">
        <f>_xlfn.XLOOKUP(MONTH(A23232),Sheet1!$A$2:$A$13,Sheet1!$B$2:$B$13,"")</f>
        <v>Summer</v>
      </c>
      <c r="D23232" t="b" cm="1">
        <f t="array" ref="D23232">OR(HOUR(Sheet2!B23232)&amp;""=_xlfn.TEXTSPLIT(_xlfn.XLOOKUP(MONTH(B23232),Sheet1!$A$2:$A$13,Sheet1!$C$2:$C$13),","))</f>
        <v>0</v>
      </c>
    </row>
    <row r="23233" spans="1:4" x14ac:dyDescent="0.3">
      <c r="A23233" s="1">
        <v>45529.958333333336</v>
      </c>
      <c r="B23233" s="1">
        <f t="shared" si="362"/>
        <v>45530</v>
      </c>
      <c r="C23233" t="str">
        <f>_xlfn.XLOOKUP(MONTH(A23233),Sheet1!$A$2:$A$13,Sheet1!$B$2:$B$13,"")</f>
        <v>Summer</v>
      </c>
      <c r="D23233" t="b" cm="1">
        <f t="array" ref="D23233">OR(HOUR(Sheet2!B23233)&amp;""=_xlfn.TEXTSPLIT(_xlfn.XLOOKUP(MONTH(B23233),Sheet1!$A$2:$A$13,Sheet1!$C$2:$C$13),","))</f>
        <v>0</v>
      </c>
    </row>
    <row r="23234" spans="1:4" x14ac:dyDescent="0.3">
      <c r="A23234" s="1">
        <v>45530</v>
      </c>
      <c r="B23234" s="1">
        <f t="shared" si="362"/>
        <v>45530.041666666664</v>
      </c>
      <c r="C23234" t="str">
        <f>_xlfn.XLOOKUP(MONTH(A23234),Sheet1!$A$2:$A$13,Sheet1!$B$2:$B$13,"")</f>
        <v>Summer</v>
      </c>
      <c r="D23234" t="b" cm="1">
        <f t="array" ref="D23234">OR(HOUR(Sheet2!B23234)&amp;""=_xlfn.TEXTSPLIT(_xlfn.XLOOKUP(MONTH(B23234),Sheet1!$A$2:$A$13,Sheet1!$C$2:$C$13),","))</f>
        <v>0</v>
      </c>
    </row>
    <row r="23235" spans="1:4" x14ac:dyDescent="0.3">
      <c r="A23235" s="1">
        <v>45530.041666666664</v>
      </c>
      <c r="B23235" s="1">
        <f t="shared" ref="B23235:B23298" si="363">A23235+1/24</f>
        <v>45530.083333333328</v>
      </c>
      <c r="C23235" t="str">
        <f>_xlfn.XLOOKUP(MONTH(A23235),Sheet1!$A$2:$A$13,Sheet1!$B$2:$B$13,"")</f>
        <v>Summer</v>
      </c>
      <c r="D23235" t="b" cm="1">
        <f t="array" ref="D23235">OR(HOUR(Sheet2!B23235)&amp;""=_xlfn.TEXTSPLIT(_xlfn.XLOOKUP(MONTH(B23235),Sheet1!$A$2:$A$13,Sheet1!$C$2:$C$13),","))</f>
        <v>0</v>
      </c>
    </row>
    <row r="23236" spans="1:4" x14ac:dyDescent="0.3">
      <c r="A23236" s="1">
        <v>45530.083333333336</v>
      </c>
      <c r="B23236" s="1">
        <f t="shared" si="363"/>
        <v>45530.125</v>
      </c>
      <c r="C23236" t="str">
        <f>_xlfn.XLOOKUP(MONTH(A23236),Sheet1!$A$2:$A$13,Sheet1!$B$2:$B$13,"")</f>
        <v>Summer</v>
      </c>
      <c r="D23236" t="b" cm="1">
        <f t="array" ref="D23236">OR(HOUR(Sheet2!B23236)&amp;""=_xlfn.TEXTSPLIT(_xlfn.XLOOKUP(MONTH(B23236),Sheet1!$A$2:$A$13,Sheet1!$C$2:$C$13),","))</f>
        <v>0</v>
      </c>
    </row>
    <row r="23237" spans="1:4" x14ac:dyDescent="0.3">
      <c r="A23237" s="1">
        <v>45530.125</v>
      </c>
      <c r="B23237" s="1">
        <f t="shared" si="363"/>
        <v>45530.166666666664</v>
      </c>
      <c r="C23237" t="str">
        <f>_xlfn.XLOOKUP(MONTH(A23237),Sheet1!$A$2:$A$13,Sheet1!$B$2:$B$13,"")</f>
        <v>Summer</v>
      </c>
      <c r="D23237" t="b" cm="1">
        <f t="array" ref="D23237">OR(HOUR(Sheet2!B23237)&amp;""=_xlfn.TEXTSPLIT(_xlfn.XLOOKUP(MONTH(B23237),Sheet1!$A$2:$A$13,Sheet1!$C$2:$C$13),","))</f>
        <v>0</v>
      </c>
    </row>
    <row r="23238" spans="1:4" x14ac:dyDescent="0.3">
      <c r="A23238" s="1">
        <v>45530.166666666664</v>
      </c>
      <c r="B23238" s="1">
        <f t="shared" si="363"/>
        <v>45530.208333333328</v>
      </c>
      <c r="C23238" t="str">
        <f>_xlfn.XLOOKUP(MONTH(A23238),Sheet1!$A$2:$A$13,Sheet1!$B$2:$B$13,"")</f>
        <v>Summer</v>
      </c>
      <c r="D23238" t="b" cm="1">
        <f t="array" ref="D23238">OR(HOUR(Sheet2!B23238)&amp;""=_xlfn.TEXTSPLIT(_xlfn.XLOOKUP(MONTH(B23238),Sheet1!$A$2:$A$13,Sheet1!$C$2:$C$13),","))</f>
        <v>0</v>
      </c>
    </row>
    <row r="23239" spans="1:4" x14ac:dyDescent="0.3">
      <c r="A23239" s="1">
        <v>45530.208333333336</v>
      </c>
      <c r="B23239" s="1">
        <f t="shared" si="363"/>
        <v>45530.25</v>
      </c>
      <c r="C23239" t="str">
        <f>_xlfn.XLOOKUP(MONTH(A23239),Sheet1!$A$2:$A$13,Sheet1!$B$2:$B$13,"")</f>
        <v>Summer</v>
      </c>
      <c r="D23239" t="b" cm="1">
        <f t="array" ref="D23239">OR(HOUR(Sheet2!B23239)&amp;""=_xlfn.TEXTSPLIT(_xlfn.XLOOKUP(MONTH(B23239),Sheet1!$A$2:$A$13,Sheet1!$C$2:$C$13),","))</f>
        <v>0</v>
      </c>
    </row>
    <row r="23240" spans="1:4" x14ac:dyDescent="0.3">
      <c r="A23240" s="1">
        <v>45530.25</v>
      </c>
      <c r="B23240" s="1">
        <f t="shared" si="363"/>
        <v>45530.291666666664</v>
      </c>
      <c r="C23240" t="str">
        <f>_xlfn.XLOOKUP(MONTH(A23240),Sheet1!$A$2:$A$13,Sheet1!$B$2:$B$13,"")</f>
        <v>Summer</v>
      </c>
      <c r="D23240" t="b" cm="1">
        <f t="array" ref="D23240">OR(HOUR(Sheet2!B23240)&amp;""=_xlfn.TEXTSPLIT(_xlfn.XLOOKUP(MONTH(B23240),Sheet1!$A$2:$A$13,Sheet1!$C$2:$C$13),","))</f>
        <v>0</v>
      </c>
    </row>
    <row r="23241" spans="1:4" x14ac:dyDescent="0.3">
      <c r="A23241" s="1">
        <v>45530.291666666664</v>
      </c>
      <c r="B23241" s="1">
        <f t="shared" si="363"/>
        <v>45530.333333333328</v>
      </c>
      <c r="C23241" t="str">
        <f>_xlfn.XLOOKUP(MONTH(A23241),Sheet1!$A$2:$A$13,Sheet1!$B$2:$B$13,"")</f>
        <v>Summer</v>
      </c>
      <c r="D23241" t="b" cm="1">
        <f t="array" ref="D23241">OR(HOUR(Sheet2!B23241)&amp;""=_xlfn.TEXTSPLIT(_xlfn.XLOOKUP(MONTH(B23241),Sheet1!$A$2:$A$13,Sheet1!$C$2:$C$13),","))</f>
        <v>0</v>
      </c>
    </row>
    <row r="23242" spans="1:4" x14ac:dyDescent="0.3">
      <c r="A23242" s="1">
        <v>45530.333333333336</v>
      </c>
      <c r="B23242" s="1">
        <f t="shared" si="363"/>
        <v>45530.375</v>
      </c>
      <c r="C23242" t="str">
        <f>_xlfn.XLOOKUP(MONTH(A23242),Sheet1!$A$2:$A$13,Sheet1!$B$2:$B$13,"")</f>
        <v>Summer</v>
      </c>
      <c r="D23242" t="b" cm="1">
        <f t="array" ref="D23242">OR(HOUR(Sheet2!B23242)&amp;""=_xlfn.TEXTSPLIT(_xlfn.XLOOKUP(MONTH(B23242),Sheet1!$A$2:$A$13,Sheet1!$C$2:$C$13),","))</f>
        <v>0</v>
      </c>
    </row>
    <row r="23243" spans="1:4" x14ac:dyDescent="0.3">
      <c r="A23243" s="1">
        <v>45530.375</v>
      </c>
      <c r="B23243" s="1">
        <f t="shared" si="363"/>
        <v>45530.416666666664</v>
      </c>
      <c r="C23243" t="str">
        <f>_xlfn.XLOOKUP(MONTH(A23243),Sheet1!$A$2:$A$13,Sheet1!$B$2:$B$13,"")</f>
        <v>Summer</v>
      </c>
      <c r="D23243" t="b" cm="1">
        <f t="array" ref="D23243">OR(HOUR(Sheet2!B23243)&amp;""=_xlfn.TEXTSPLIT(_xlfn.XLOOKUP(MONTH(B23243),Sheet1!$A$2:$A$13,Sheet1!$C$2:$C$13),","))</f>
        <v>0</v>
      </c>
    </row>
    <row r="23244" spans="1:4" x14ac:dyDescent="0.3">
      <c r="A23244" s="1">
        <v>45530.416666666664</v>
      </c>
      <c r="B23244" s="1">
        <f t="shared" si="363"/>
        <v>45530.458333333328</v>
      </c>
      <c r="C23244" t="str">
        <f>_xlfn.XLOOKUP(MONTH(A23244),Sheet1!$A$2:$A$13,Sheet1!$B$2:$B$13,"")</f>
        <v>Summer</v>
      </c>
      <c r="D23244" t="b" cm="1">
        <f t="array" ref="D23244">OR(HOUR(Sheet2!B23244)&amp;""=_xlfn.TEXTSPLIT(_xlfn.XLOOKUP(MONTH(B23244),Sheet1!$A$2:$A$13,Sheet1!$C$2:$C$13),","))</f>
        <v>0</v>
      </c>
    </row>
    <row r="23245" spans="1:4" x14ac:dyDescent="0.3">
      <c r="A23245" s="1">
        <v>45530.458333333336</v>
      </c>
      <c r="B23245" s="1">
        <f t="shared" si="363"/>
        <v>45530.5</v>
      </c>
      <c r="C23245" t="str">
        <f>_xlfn.XLOOKUP(MONTH(A23245),Sheet1!$A$2:$A$13,Sheet1!$B$2:$B$13,"")</f>
        <v>Summer</v>
      </c>
      <c r="D23245" t="b" cm="1">
        <f t="array" ref="D23245">OR(HOUR(Sheet2!B23245)&amp;""=_xlfn.TEXTSPLIT(_xlfn.XLOOKUP(MONTH(B23245),Sheet1!$A$2:$A$13,Sheet1!$C$2:$C$13),","))</f>
        <v>0</v>
      </c>
    </row>
    <row r="23246" spans="1:4" x14ac:dyDescent="0.3">
      <c r="A23246" s="1">
        <v>45530.5</v>
      </c>
      <c r="B23246" s="1">
        <f t="shared" si="363"/>
        <v>45530.541666666664</v>
      </c>
      <c r="C23246" t="str">
        <f>_xlfn.XLOOKUP(MONTH(A23246),Sheet1!$A$2:$A$13,Sheet1!$B$2:$B$13,"")</f>
        <v>Summer</v>
      </c>
      <c r="D23246" t="b" cm="1">
        <f t="array" ref="D23246">OR(HOUR(Sheet2!B23246)&amp;""=_xlfn.TEXTSPLIT(_xlfn.XLOOKUP(MONTH(B23246),Sheet1!$A$2:$A$13,Sheet1!$C$2:$C$13),","))</f>
        <v>0</v>
      </c>
    </row>
    <row r="23247" spans="1:4" x14ac:dyDescent="0.3">
      <c r="A23247" s="1">
        <v>45530.541666666664</v>
      </c>
      <c r="B23247" s="1">
        <f t="shared" si="363"/>
        <v>45530.583333333328</v>
      </c>
      <c r="C23247" t="str">
        <f>_xlfn.XLOOKUP(MONTH(A23247),Sheet1!$A$2:$A$13,Sheet1!$B$2:$B$13,"")</f>
        <v>Summer</v>
      </c>
      <c r="D23247" t="b" cm="1">
        <f t="array" ref="D23247">OR(HOUR(Sheet2!B23247)&amp;""=_xlfn.TEXTSPLIT(_xlfn.XLOOKUP(MONTH(B23247),Sheet1!$A$2:$A$13,Sheet1!$C$2:$C$13),","))</f>
        <v>0</v>
      </c>
    </row>
    <row r="23248" spans="1:4" x14ac:dyDescent="0.3">
      <c r="A23248" s="1">
        <v>45530.583333333336</v>
      </c>
      <c r="B23248" s="1">
        <f t="shared" si="363"/>
        <v>45530.625</v>
      </c>
      <c r="C23248" t="str">
        <f>_xlfn.XLOOKUP(MONTH(A23248),Sheet1!$A$2:$A$13,Sheet1!$B$2:$B$13,"")</f>
        <v>Summer</v>
      </c>
      <c r="D23248" t="b" cm="1">
        <f t="array" ref="D23248">OR(HOUR(Sheet2!B23248)&amp;""=_xlfn.TEXTSPLIT(_xlfn.XLOOKUP(MONTH(B23248),Sheet1!$A$2:$A$13,Sheet1!$C$2:$C$13),","))</f>
        <v>0</v>
      </c>
    </row>
    <row r="23249" spans="1:4" x14ac:dyDescent="0.3">
      <c r="A23249" s="1">
        <v>45530.625</v>
      </c>
      <c r="B23249" s="1">
        <f t="shared" si="363"/>
        <v>45530.666666666664</v>
      </c>
      <c r="C23249" t="str">
        <f>_xlfn.XLOOKUP(MONTH(A23249),Sheet1!$A$2:$A$13,Sheet1!$B$2:$B$13,"")</f>
        <v>Summer</v>
      </c>
      <c r="D23249" t="b" cm="1">
        <f t="array" ref="D23249">OR(HOUR(Sheet2!B23249)&amp;""=_xlfn.TEXTSPLIT(_xlfn.XLOOKUP(MONTH(B23249),Sheet1!$A$2:$A$13,Sheet1!$C$2:$C$13),","))</f>
        <v>0</v>
      </c>
    </row>
    <row r="23250" spans="1:4" x14ac:dyDescent="0.3">
      <c r="A23250" s="1">
        <v>45530.666666666664</v>
      </c>
      <c r="B23250" s="1">
        <f t="shared" si="363"/>
        <v>45530.708333333328</v>
      </c>
      <c r="C23250" t="str">
        <f>_xlfn.XLOOKUP(MONTH(A23250),Sheet1!$A$2:$A$13,Sheet1!$B$2:$B$13,"")</f>
        <v>Summer</v>
      </c>
      <c r="D23250" t="b" cm="1">
        <f t="array" ref="D23250">OR(HOUR(Sheet2!B23250)&amp;""=_xlfn.TEXTSPLIT(_xlfn.XLOOKUP(MONTH(B23250),Sheet1!$A$2:$A$13,Sheet1!$C$2:$C$13),","))</f>
        <v>1</v>
      </c>
    </row>
    <row r="23251" spans="1:4" x14ac:dyDescent="0.3">
      <c r="A23251" s="1">
        <v>45530.708333333336</v>
      </c>
      <c r="B23251" s="1">
        <f t="shared" si="363"/>
        <v>45530.75</v>
      </c>
      <c r="C23251" t="str">
        <f>_xlfn.XLOOKUP(MONTH(A23251),Sheet1!$A$2:$A$13,Sheet1!$B$2:$B$13,"")</f>
        <v>Summer</v>
      </c>
      <c r="D23251" t="b" cm="1">
        <f t="array" ref="D23251">OR(HOUR(Sheet2!B23251)&amp;""=_xlfn.TEXTSPLIT(_xlfn.XLOOKUP(MONTH(B23251),Sheet1!$A$2:$A$13,Sheet1!$C$2:$C$13),","))</f>
        <v>1</v>
      </c>
    </row>
    <row r="23252" spans="1:4" x14ac:dyDescent="0.3">
      <c r="A23252" s="1">
        <v>45530.75</v>
      </c>
      <c r="B23252" s="1">
        <f t="shared" si="363"/>
        <v>45530.791666666664</v>
      </c>
      <c r="C23252" t="str">
        <f>_xlfn.XLOOKUP(MONTH(A23252),Sheet1!$A$2:$A$13,Sheet1!$B$2:$B$13,"")</f>
        <v>Summer</v>
      </c>
      <c r="D23252" t="b" cm="1">
        <f t="array" ref="D23252">OR(HOUR(Sheet2!B23252)&amp;""=_xlfn.TEXTSPLIT(_xlfn.XLOOKUP(MONTH(B23252),Sheet1!$A$2:$A$13,Sheet1!$C$2:$C$13),","))</f>
        <v>1</v>
      </c>
    </row>
    <row r="23253" spans="1:4" x14ac:dyDescent="0.3">
      <c r="A23253" s="1">
        <v>45530.791666666664</v>
      </c>
      <c r="B23253" s="1">
        <f t="shared" si="363"/>
        <v>45530.833333333328</v>
      </c>
      <c r="C23253" t="str">
        <f>_xlfn.XLOOKUP(MONTH(A23253),Sheet1!$A$2:$A$13,Sheet1!$B$2:$B$13,"")</f>
        <v>Summer</v>
      </c>
      <c r="D23253" t="b" cm="1">
        <f t="array" ref="D23253">OR(HOUR(Sheet2!B23253)&amp;""=_xlfn.TEXTSPLIT(_xlfn.XLOOKUP(MONTH(B23253),Sheet1!$A$2:$A$13,Sheet1!$C$2:$C$13),","))</f>
        <v>1</v>
      </c>
    </row>
    <row r="23254" spans="1:4" x14ac:dyDescent="0.3">
      <c r="A23254" s="1">
        <v>45530.833333333336</v>
      </c>
      <c r="B23254" s="1">
        <f t="shared" si="363"/>
        <v>45530.875</v>
      </c>
      <c r="C23254" t="str">
        <f>_xlfn.XLOOKUP(MONTH(A23254),Sheet1!$A$2:$A$13,Sheet1!$B$2:$B$13,"")</f>
        <v>Summer</v>
      </c>
      <c r="D23254" t="b" cm="1">
        <f t="array" ref="D23254">OR(HOUR(Sheet2!B23254)&amp;""=_xlfn.TEXTSPLIT(_xlfn.XLOOKUP(MONTH(B23254),Sheet1!$A$2:$A$13,Sheet1!$C$2:$C$13),","))</f>
        <v>1</v>
      </c>
    </row>
    <row r="23255" spans="1:4" x14ac:dyDescent="0.3">
      <c r="A23255" s="1">
        <v>45530.875</v>
      </c>
      <c r="B23255" s="1">
        <f t="shared" si="363"/>
        <v>45530.916666666664</v>
      </c>
      <c r="C23255" t="str">
        <f>_xlfn.XLOOKUP(MONTH(A23255),Sheet1!$A$2:$A$13,Sheet1!$B$2:$B$13,"")</f>
        <v>Summer</v>
      </c>
      <c r="D23255" t="b" cm="1">
        <f t="array" ref="D23255">OR(HOUR(Sheet2!B23255)&amp;""=_xlfn.TEXTSPLIT(_xlfn.XLOOKUP(MONTH(B23255),Sheet1!$A$2:$A$13,Sheet1!$C$2:$C$13),","))</f>
        <v>0</v>
      </c>
    </row>
    <row r="23256" spans="1:4" x14ac:dyDescent="0.3">
      <c r="A23256" s="1">
        <v>45530.916666666664</v>
      </c>
      <c r="B23256" s="1">
        <f t="shared" si="363"/>
        <v>45530.958333333328</v>
      </c>
      <c r="C23256" t="str">
        <f>_xlfn.XLOOKUP(MONTH(A23256),Sheet1!$A$2:$A$13,Sheet1!$B$2:$B$13,"")</f>
        <v>Summer</v>
      </c>
      <c r="D23256" t="b" cm="1">
        <f t="array" ref="D23256">OR(HOUR(Sheet2!B23256)&amp;""=_xlfn.TEXTSPLIT(_xlfn.XLOOKUP(MONTH(B23256),Sheet1!$A$2:$A$13,Sheet1!$C$2:$C$13),","))</f>
        <v>0</v>
      </c>
    </row>
    <row r="23257" spans="1:4" x14ac:dyDescent="0.3">
      <c r="A23257" s="1">
        <v>45530.958333333336</v>
      </c>
      <c r="B23257" s="1">
        <f t="shared" si="363"/>
        <v>45531</v>
      </c>
      <c r="C23257" t="str">
        <f>_xlfn.XLOOKUP(MONTH(A23257),Sheet1!$A$2:$A$13,Sheet1!$B$2:$B$13,"")</f>
        <v>Summer</v>
      </c>
      <c r="D23257" t="b" cm="1">
        <f t="array" ref="D23257">OR(HOUR(Sheet2!B23257)&amp;""=_xlfn.TEXTSPLIT(_xlfn.XLOOKUP(MONTH(B23257),Sheet1!$A$2:$A$13,Sheet1!$C$2:$C$13),","))</f>
        <v>0</v>
      </c>
    </row>
    <row r="23258" spans="1:4" x14ac:dyDescent="0.3">
      <c r="A23258" s="1">
        <v>45531</v>
      </c>
      <c r="B23258" s="1">
        <f t="shared" si="363"/>
        <v>45531.041666666664</v>
      </c>
      <c r="C23258" t="str">
        <f>_xlfn.XLOOKUP(MONTH(A23258),Sheet1!$A$2:$A$13,Sheet1!$B$2:$B$13,"")</f>
        <v>Summer</v>
      </c>
      <c r="D23258" t="b" cm="1">
        <f t="array" ref="D23258">OR(HOUR(Sheet2!B23258)&amp;""=_xlfn.TEXTSPLIT(_xlfn.XLOOKUP(MONTH(B23258),Sheet1!$A$2:$A$13,Sheet1!$C$2:$C$13),","))</f>
        <v>0</v>
      </c>
    </row>
    <row r="23259" spans="1:4" x14ac:dyDescent="0.3">
      <c r="A23259" s="1">
        <v>45531.041666666664</v>
      </c>
      <c r="B23259" s="1">
        <f t="shared" si="363"/>
        <v>45531.083333333328</v>
      </c>
      <c r="C23259" t="str">
        <f>_xlfn.XLOOKUP(MONTH(A23259),Sheet1!$A$2:$A$13,Sheet1!$B$2:$B$13,"")</f>
        <v>Summer</v>
      </c>
      <c r="D23259" t="b" cm="1">
        <f t="array" ref="D23259">OR(HOUR(Sheet2!B23259)&amp;""=_xlfn.TEXTSPLIT(_xlfn.XLOOKUP(MONTH(B23259),Sheet1!$A$2:$A$13,Sheet1!$C$2:$C$13),","))</f>
        <v>0</v>
      </c>
    </row>
    <row r="23260" spans="1:4" x14ac:dyDescent="0.3">
      <c r="A23260" s="1">
        <v>45531.083333333336</v>
      </c>
      <c r="B23260" s="1">
        <f t="shared" si="363"/>
        <v>45531.125</v>
      </c>
      <c r="C23260" t="str">
        <f>_xlfn.XLOOKUP(MONTH(A23260),Sheet1!$A$2:$A$13,Sheet1!$B$2:$B$13,"")</f>
        <v>Summer</v>
      </c>
      <c r="D23260" t="b" cm="1">
        <f t="array" ref="D23260">OR(HOUR(Sheet2!B23260)&amp;""=_xlfn.TEXTSPLIT(_xlfn.XLOOKUP(MONTH(B23260),Sheet1!$A$2:$A$13,Sheet1!$C$2:$C$13),","))</f>
        <v>0</v>
      </c>
    </row>
    <row r="23261" spans="1:4" x14ac:dyDescent="0.3">
      <c r="A23261" s="1">
        <v>45531.125</v>
      </c>
      <c r="B23261" s="1">
        <f t="shared" si="363"/>
        <v>45531.166666666664</v>
      </c>
      <c r="C23261" t="str">
        <f>_xlfn.XLOOKUP(MONTH(A23261),Sheet1!$A$2:$A$13,Sheet1!$B$2:$B$13,"")</f>
        <v>Summer</v>
      </c>
      <c r="D23261" t="b" cm="1">
        <f t="array" ref="D23261">OR(HOUR(Sheet2!B23261)&amp;""=_xlfn.TEXTSPLIT(_xlfn.XLOOKUP(MONTH(B23261),Sheet1!$A$2:$A$13,Sheet1!$C$2:$C$13),","))</f>
        <v>0</v>
      </c>
    </row>
    <row r="23262" spans="1:4" x14ac:dyDescent="0.3">
      <c r="A23262" s="1">
        <v>45531.166666666664</v>
      </c>
      <c r="B23262" s="1">
        <f t="shared" si="363"/>
        <v>45531.208333333328</v>
      </c>
      <c r="C23262" t="str">
        <f>_xlfn.XLOOKUP(MONTH(A23262),Sheet1!$A$2:$A$13,Sheet1!$B$2:$B$13,"")</f>
        <v>Summer</v>
      </c>
      <c r="D23262" t="b" cm="1">
        <f t="array" ref="D23262">OR(HOUR(Sheet2!B23262)&amp;""=_xlfn.TEXTSPLIT(_xlfn.XLOOKUP(MONTH(B23262),Sheet1!$A$2:$A$13,Sheet1!$C$2:$C$13),","))</f>
        <v>0</v>
      </c>
    </row>
    <row r="23263" spans="1:4" x14ac:dyDescent="0.3">
      <c r="A23263" s="1">
        <v>45531.208333333336</v>
      </c>
      <c r="B23263" s="1">
        <f t="shared" si="363"/>
        <v>45531.25</v>
      </c>
      <c r="C23263" t="str">
        <f>_xlfn.XLOOKUP(MONTH(A23263),Sheet1!$A$2:$A$13,Sheet1!$B$2:$B$13,"")</f>
        <v>Summer</v>
      </c>
      <c r="D23263" t="b" cm="1">
        <f t="array" ref="D23263">OR(HOUR(Sheet2!B23263)&amp;""=_xlfn.TEXTSPLIT(_xlfn.XLOOKUP(MONTH(B23263),Sheet1!$A$2:$A$13,Sheet1!$C$2:$C$13),","))</f>
        <v>0</v>
      </c>
    </row>
    <row r="23264" spans="1:4" x14ac:dyDescent="0.3">
      <c r="A23264" s="1">
        <v>45531.25</v>
      </c>
      <c r="B23264" s="1">
        <f t="shared" si="363"/>
        <v>45531.291666666664</v>
      </c>
      <c r="C23264" t="str">
        <f>_xlfn.XLOOKUP(MONTH(A23264),Sheet1!$A$2:$A$13,Sheet1!$B$2:$B$13,"")</f>
        <v>Summer</v>
      </c>
      <c r="D23264" t="b" cm="1">
        <f t="array" ref="D23264">OR(HOUR(Sheet2!B23264)&amp;""=_xlfn.TEXTSPLIT(_xlfn.XLOOKUP(MONTH(B23264),Sheet1!$A$2:$A$13,Sheet1!$C$2:$C$13),","))</f>
        <v>0</v>
      </c>
    </row>
    <row r="23265" spans="1:4" x14ac:dyDescent="0.3">
      <c r="A23265" s="1">
        <v>45531.291666666664</v>
      </c>
      <c r="B23265" s="1">
        <f t="shared" si="363"/>
        <v>45531.333333333328</v>
      </c>
      <c r="C23265" t="str">
        <f>_xlfn.XLOOKUP(MONTH(A23265),Sheet1!$A$2:$A$13,Sheet1!$B$2:$B$13,"")</f>
        <v>Summer</v>
      </c>
      <c r="D23265" t="b" cm="1">
        <f t="array" ref="D23265">OR(HOUR(Sheet2!B23265)&amp;""=_xlfn.TEXTSPLIT(_xlfn.XLOOKUP(MONTH(B23265),Sheet1!$A$2:$A$13,Sheet1!$C$2:$C$13),","))</f>
        <v>0</v>
      </c>
    </row>
    <row r="23266" spans="1:4" x14ac:dyDescent="0.3">
      <c r="A23266" s="1">
        <v>45531.333333333336</v>
      </c>
      <c r="B23266" s="1">
        <f t="shared" si="363"/>
        <v>45531.375</v>
      </c>
      <c r="C23266" t="str">
        <f>_xlfn.XLOOKUP(MONTH(A23266),Sheet1!$A$2:$A$13,Sheet1!$B$2:$B$13,"")</f>
        <v>Summer</v>
      </c>
      <c r="D23266" t="b" cm="1">
        <f t="array" ref="D23266">OR(HOUR(Sheet2!B23266)&amp;""=_xlfn.TEXTSPLIT(_xlfn.XLOOKUP(MONTH(B23266),Sheet1!$A$2:$A$13,Sheet1!$C$2:$C$13),","))</f>
        <v>0</v>
      </c>
    </row>
    <row r="23267" spans="1:4" x14ac:dyDescent="0.3">
      <c r="A23267" s="1">
        <v>45531.375</v>
      </c>
      <c r="B23267" s="1">
        <f t="shared" si="363"/>
        <v>45531.416666666664</v>
      </c>
      <c r="C23267" t="str">
        <f>_xlfn.XLOOKUP(MONTH(A23267),Sheet1!$A$2:$A$13,Sheet1!$B$2:$B$13,"")</f>
        <v>Summer</v>
      </c>
      <c r="D23267" t="b" cm="1">
        <f t="array" ref="D23267">OR(HOUR(Sheet2!B23267)&amp;""=_xlfn.TEXTSPLIT(_xlfn.XLOOKUP(MONTH(B23267),Sheet1!$A$2:$A$13,Sheet1!$C$2:$C$13),","))</f>
        <v>0</v>
      </c>
    </row>
    <row r="23268" spans="1:4" x14ac:dyDescent="0.3">
      <c r="A23268" s="1">
        <v>45531.416666666664</v>
      </c>
      <c r="B23268" s="1">
        <f t="shared" si="363"/>
        <v>45531.458333333328</v>
      </c>
      <c r="C23268" t="str">
        <f>_xlfn.XLOOKUP(MONTH(A23268),Sheet1!$A$2:$A$13,Sheet1!$B$2:$B$13,"")</f>
        <v>Summer</v>
      </c>
      <c r="D23268" t="b" cm="1">
        <f t="array" ref="D23268">OR(HOUR(Sheet2!B23268)&amp;""=_xlfn.TEXTSPLIT(_xlfn.XLOOKUP(MONTH(B23268),Sheet1!$A$2:$A$13,Sheet1!$C$2:$C$13),","))</f>
        <v>0</v>
      </c>
    </row>
    <row r="23269" spans="1:4" x14ac:dyDescent="0.3">
      <c r="A23269" s="1">
        <v>45531.458333333336</v>
      </c>
      <c r="B23269" s="1">
        <f t="shared" si="363"/>
        <v>45531.5</v>
      </c>
      <c r="C23269" t="str">
        <f>_xlfn.XLOOKUP(MONTH(A23269),Sheet1!$A$2:$A$13,Sheet1!$B$2:$B$13,"")</f>
        <v>Summer</v>
      </c>
      <c r="D23269" t="b" cm="1">
        <f t="array" ref="D23269">OR(HOUR(Sheet2!B23269)&amp;""=_xlfn.TEXTSPLIT(_xlfn.XLOOKUP(MONTH(B23269),Sheet1!$A$2:$A$13,Sheet1!$C$2:$C$13),","))</f>
        <v>0</v>
      </c>
    </row>
    <row r="23270" spans="1:4" x14ac:dyDescent="0.3">
      <c r="A23270" s="1">
        <v>45531.5</v>
      </c>
      <c r="B23270" s="1">
        <f t="shared" si="363"/>
        <v>45531.541666666664</v>
      </c>
      <c r="C23270" t="str">
        <f>_xlfn.XLOOKUP(MONTH(A23270),Sheet1!$A$2:$A$13,Sheet1!$B$2:$B$13,"")</f>
        <v>Summer</v>
      </c>
      <c r="D23270" t="b" cm="1">
        <f t="array" ref="D23270">OR(HOUR(Sheet2!B23270)&amp;""=_xlfn.TEXTSPLIT(_xlfn.XLOOKUP(MONTH(B23270),Sheet1!$A$2:$A$13,Sheet1!$C$2:$C$13),","))</f>
        <v>0</v>
      </c>
    </row>
    <row r="23271" spans="1:4" x14ac:dyDescent="0.3">
      <c r="A23271" s="1">
        <v>45531.541666666664</v>
      </c>
      <c r="B23271" s="1">
        <f t="shared" si="363"/>
        <v>45531.583333333328</v>
      </c>
      <c r="C23271" t="str">
        <f>_xlfn.XLOOKUP(MONTH(A23271),Sheet1!$A$2:$A$13,Sheet1!$B$2:$B$13,"")</f>
        <v>Summer</v>
      </c>
      <c r="D23271" t="b" cm="1">
        <f t="array" ref="D23271">OR(HOUR(Sheet2!B23271)&amp;""=_xlfn.TEXTSPLIT(_xlfn.XLOOKUP(MONTH(B23271),Sheet1!$A$2:$A$13,Sheet1!$C$2:$C$13),","))</f>
        <v>0</v>
      </c>
    </row>
    <row r="23272" spans="1:4" x14ac:dyDescent="0.3">
      <c r="A23272" s="1">
        <v>45531.583333333336</v>
      </c>
      <c r="B23272" s="1">
        <f t="shared" si="363"/>
        <v>45531.625</v>
      </c>
      <c r="C23272" t="str">
        <f>_xlfn.XLOOKUP(MONTH(A23272),Sheet1!$A$2:$A$13,Sheet1!$B$2:$B$13,"")</f>
        <v>Summer</v>
      </c>
      <c r="D23272" t="b" cm="1">
        <f t="array" ref="D23272">OR(HOUR(Sheet2!B23272)&amp;""=_xlfn.TEXTSPLIT(_xlfn.XLOOKUP(MONTH(B23272),Sheet1!$A$2:$A$13,Sheet1!$C$2:$C$13),","))</f>
        <v>0</v>
      </c>
    </row>
    <row r="23273" spans="1:4" x14ac:dyDescent="0.3">
      <c r="A23273" s="1">
        <v>45531.625</v>
      </c>
      <c r="B23273" s="1">
        <f t="shared" si="363"/>
        <v>45531.666666666664</v>
      </c>
      <c r="C23273" t="str">
        <f>_xlfn.XLOOKUP(MONTH(A23273),Sheet1!$A$2:$A$13,Sheet1!$B$2:$B$13,"")</f>
        <v>Summer</v>
      </c>
      <c r="D23273" t="b" cm="1">
        <f t="array" ref="D23273">OR(HOUR(Sheet2!B23273)&amp;""=_xlfn.TEXTSPLIT(_xlfn.XLOOKUP(MONTH(B23273),Sheet1!$A$2:$A$13,Sheet1!$C$2:$C$13),","))</f>
        <v>0</v>
      </c>
    </row>
    <row r="23274" spans="1:4" x14ac:dyDescent="0.3">
      <c r="A23274" s="1">
        <v>45531.666666666664</v>
      </c>
      <c r="B23274" s="1">
        <f t="shared" si="363"/>
        <v>45531.708333333328</v>
      </c>
      <c r="C23274" t="str">
        <f>_xlfn.XLOOKUP(MONTH(A23274),Sheet1!$A$2:$A$13,Sheet1!$B$2:$B$13,"")</f>
        <v>Summer</v>
      </c>
      <c r="D23274" t="b" cm="1">
        <f t="array" ref="D23274">OR(HOUR(Sheet2!B23274)&amp;""=_xlfn.TEXTSPLIT(_xlfn.XLOOKUP(MONTH(B23274),Sheet1!$A$2:$A$13,Sheet1!$C$2:$C$13),","))</f>
        <v>1</v>
      </c>
    </row>
    <row r="23275" spans="1:4" x14ac:dyDescent="0.3">
      <c r="A23275" s="1">
        <v>45531.708333333336</v>
      </c>
      <c r="B23275" s="1">
        <f t="shared" si="363"/>
        <v>45531.75</v>
      </c>
      <c r="C23275" t="str">
        <f>_xlfn.XLOOKUP(MONTH(A23275),Sheet1!$A$2:$A$13,Sheet1!$B$2:$B$13,"")</f>
        <v>Summer</v>
      </c>
      <c r="D23275" t="b" cm="1">
        <f t="array" ref="D23275">OR(HOUR(Sheet2!B23275)&amp;""=_xlfn.TEXTSPLIT(_xlfn.XLOOKUP(MONTH(B23275),Sheet1!$A$2:$A$13,Sheet1!$C$2:$C$13),","))</f>
        <v>1</v>
      </c>
    </row>
    <row r="23276" spans="1:4" x14ac:dyDescent="0.3">
      <c r="A23276" s="1">
        <v>45531.75</v>
      </c>
      <c r="B23276" s="1">
        <f t="shared" si="363"/>
        <v>45531.791666666664</v>
      </c>
      <c r="C23276" t="str">
        <f>_xlfn.XLOOKUP(MONTH(A23276),Sheet1!$A$2:$A$13,Sheet1!$B$2:$B$13,"")</f>
        <v>Summer</v>
      </c>
      <c r="D23276" t="b" cm="1">
        <f t="array" ref="D23276">OR(HOUR(Sheet2!B23276)&amp;""=_xlfn.TEXTSPLIT(_xlfn.XLOOKUP(MONTH(B23276),Sheet1!$A$2:$A$13,Sheet1!$C$2:$C$13),","))</f>
        <v>1</v>
      </c>
    </row>
    <row r="23277" spans="1:4" x14ac:dyDescent="0.3">
      <c r="A23277" s="1">
        <v>45531.791666666664</v>
      </c>
      <c r="B23277" s="1">
        <f t="shared" si="363"/>
        <v>45531.833333333328</v>
      </c>
      <c r="C23277" t="str">
        <f>_xlfn.XLOOKUP(MONTH(A23277),Sheet1!$A$2:$A$13,Sheet1!$B$2:$B$13,"")</f>
        <v>Summer</v>
      </c>
      <c r="D23277" t="b" cm="1">
        <f t="array" ref="D23277">OR(HOUR(Sheet2!B23277)&amp;""=_xlfn.TEXTSPLIT(_xlfn.XLOOKUP(MONTH(B23277),Sheet1!$A$2:$A$13,Sheet1!$C$2:$C$13),","))</f>
        <v>1</v>
      </c>
    </row>
    <row r="23278" spans="1:4" x14ac:dyDescent="0.3">
      <c r="A23278" s="1">
        <v>45531.833333333336</v>
      </c>
      <c r="B23278" s="1">
        <f t="shared" si="363"/>
        <v>45531.875</v>
      </c>
      <c r="C23278" t="str">
        <f>_xlfn.XLOOKUP(MONTH(A23278),Sheet1!$A$2:$A$13,Sheet1!$B$2:$B$13,"")</f>
        <v>Summer</v>
      </c>
      <c r="D23278" t="b" cm="1">
        <f t="array" ref="D23278">OR(HOUR(Sheet2!B23278)&amp;""=_xlfn.TEXTSPLIT(_xlfn.XLOOKUP(MONTH(B23278),Sheet1!$A$2:$A$13,Sheet1!$C$2:$C$13),","))</f>
        <v>1</v>
      </c>
    </row>
    <row r="23279" spans="1:4" x14ac:dyDescent="0.3">
      <c r="A23279" s="1">
        <v>45531.875</v>
      </c>
      <c r="B23279" s="1">
        <f t="shared" si="363"/>
        <v>45531.916666666664</v>
      </c>
      <c r="C23279" t="str">
        <f>_xlfn.XLOOKUP(MONTH(A23279),Sheet1!$A$2:$A$13,Sheet1!$B$2:$B$13,"")</f>
        <v>Summer</v>
      </c>
      <c r="D23279" t="b" cm="1">
        <f t="array" ref="D23279">OR(HOUR(Sheet2!B23279)&amp;""=_xlfn.TEXTSPLIT(_xlfn.XLOOKUP(MONTH(B23279),Sheet1!$A$2:$A$13,Sheet1!$C$2:$C$13),","))</f>
        <v>0</v>
      </c>
    </row>
    <row r="23280" spans="1:4" x14ac:dyDescent="0.3">
      <c r="A23280" s="1">
        <v>45531.916666666664</v>
      </c>
      <c r="B23280" s="1">
        <f t="shared" si="363"/>
        <v>45531.958333333328</v>
      </c>
      <c r="C23280" t="str">
        <f>_xlfn.XLOOKUP(MONTH(A23280),Sheet1!$A$2:$A$13,Sheet1!$B$2:$B$13,"")</f>
        <v>Summer</v>
      </c>
      <c r="D23280" t="b" cm="1">
        <f t="array" ref="D23280">OR(HOUR(Sheet2!B23280)&amp;""=_xlfn.TEXTSPLIT(_xlfn.XLOOKUP(MONTH(B23280),Sheet1!$A$2:$A$13,Sheet1!$C$2:$C$13),","))</f>
        <v>0</v>
      </c>
    </row>
    <row r="23281" spans="1:4" x14ac:dyDescent="0.3">
      <c r="A23281" s="1">
        <v>45531.958333333336</v>
      </c>
      <c r="B23281" s="1">
        <f t="shared" si="363"/>
        <v>45532</v>
      </c>
      <c r="C23281" t="str">
        <f>_xlfn.XLOOKUP(MONTH(A23281),Sheet1!$A$2:$A$13,Sheet1!$B$2:$B$13,"")</f>
        <v>Summer</v>
      </c>
      <c r="D23281" t="b" cm="1">
        <f t="array" ref="D23281">OR(HOUR(Sheet2!B23281)&amp;""=_xlfn.TEXTSPLIT(_xlfn.XLOOKUP(MONTH(B23281),Sheet1!$A$2:$A$13,Sheet1!$C$2:$C$13),","))</f>
        <v>0</v>
      </c>
    </row>
    <row r="23282" spans="1:4" x14ac:dyDescent="0.3">
      <c r="A23282" s="1">
        <v>45532</v>
      </c>
      <c r="B23282" s="1">
        <f t="shared" si="363"/>
        <v>45532.041666666664</v>
      </c>
      <c r="C23282" t="str">
        <f>_xlfn.XLOOKUP(MONTH(A23282),Sheet1!$A$2:$A$13,Sheet1!$B$2:$B$13,"")</f>
        <v>Summer</v>
      </c>
      <c r="D23282" t="b" cm="1">
        <f t="array" ref="D23282">OR(HOUR(Sheet2!B23282)&amp;""=_xlfn.TEXTSPLIT(_xlfn.XLOOKUP(MONTH(B23282),Sheet1!$A$2:$A$13,Sheet1!$C$2:$C$13),","))</f>
        <v>0</v>
      </c>
    </row>
    <row r="23283" spans="1:4" x14ac:dyDescent="0.3">
      <c r="A23283" s="1">
        <v>45532.041666666664</v>
      </c>
      <c r="B23283" s="1">
        <f t="shared" si="363"/>
        <v>45532.083333333328</v>
      </c>
      <c r="C23283" t="str">
        <f>_xlfn.XLOOKUP(MONTH(A23283),Sheet1!$A$2:$A$13,Sheet1!$B$2:$B$13,"")</f>
        <v>Summer</v>
      </c>
      <c r="D23283" t="b" cm="1">
        <f t="array" ref="D23283">OR(HOUR(Sheet2!B23283)&amp;""=_xlfn.TEXTSPLIT(_xlfn.XLOOKUP(MONTH(B23283),Sheet1!$A$2:$A$13,Sheet1!$C$2:$C$13),","))</f>
        <v>0</v>
      </c>
    </row>
    <row r="23284" spans="1:4" x14ac:dyDescent="0.3">
      <c r="A23284" s="1">
        <v>45532.083333333336</v>
      </c>
      <c r="B23284" s="1">
        <f t="shared" si="363"/>
        <v>45532.125</v>
      </c>
      <c r="C23284" t="str">
        <f>_xlfn.XLOOKUP(MONTH(A23284),Sheet1!$A$2:$A$13,Sheet1!$B$2:$B$13,"")</f>
        <v>Summer</v>
      </c>
      <c r="D23284" t="b" cm="1">
        <f t="array" ref="D23284">OR(HOUR(Sheet2!B23284)&amp;""=_xlfn.TEXTSPLIT(_xlfn.XLOOKUP(MONTH(B23284),Sheet1!$A$2:$A$13,Sheet1!$C$2:$C$13),","))</f>
        <v>0</v>
      </c>
    </row>
    <row r="23285" spans="1:4" x14ac:dyDescent="0.3">
      <c r="A23285" s="1">
        <v>45532.125</v>
      </c>
      <c r="B23285" s="1">
        <f t="shared" si="363"/>
        <v>45532.166666666664</v>
      </c>
      <c r="C23285" t="str">
        <f>_xlfn.XLOOKUP(MONTH(A23285),Sheet1!$A$2:$A$13,Sheet1!$B$2:$B$13,"")</f>
        <v>Summer</v>
      </c>
      <c r="D23285" t="b" cm="1">
        <f t="array" ref="D23285">OR(HOUR(Sheet2!B23285)&amp;""=_xlfn.TEXTSPLIT(_xlfn.XLOOKUP(MONTH(B23285),Sheet1!$A$2:$A$13,Sheet1!$C$2:$C$13),","))</f>
        <v>0</v>
      </c>
    </row>
    <row r="23286" spans="1:4" x14ac:dyDescent="0.3">
      <c r="A23286" s="1">
        <v>45532.166666666664</v>
      </c>
      <c r="B23286" s="1">
        <f t="shared" si="363"/>
        <v>45532.208333333328</v>
      </c>
      <c r="C23286" t="str">
        <f>_xlfn.XLOOKUP(MONTH(A23286),Sheet1!$A$2:$A$13,Sheet1!$B$2:$B$13,"")</f>
        <v>Summer</v>
      </c>
      <c r="D23286" t="b" cm="1">
        <f t="array" ref="D23286">OR(HOUR(Sheet2!B23286)&amp;""=_xlfn.TEXTSPLIT(_xlfn.XLOOKUP(MONTH(B23286),Sheet1!$A$2:$A$13,Sheet1!$C$2:$C$13),","))</f>
        <v>0</v>
      </c>
    </row>
    <row r="23287" spans="1:4" x14ac:dyDescent="0.3">
      <c r="A23287" s="1">
        <v>45532.208333333336</v>
      </c>
      <c r="B23287" s="1">
        <f t="shared" si="363"/>
        <v>45532.25</v>
      </c>
      <c r="C23287" t="str">
        <f>_xlfn.XLOOKUP(MONTH(A23287),Sheet1!$A$2:$A$13,Sheet1!$B$2:$B$13,"")</f>
        <v>Summer</v>
      </c>
      <c r="D23287" t="b" cm="1">
        <f t="array" ref="D23287">OR(HOUR(Sheet2!B23287)&amp;""=_xlfn.TEXTSPLIT(_xlfn.XLOOKUP(MONTH(B23287),Sheet1!$A$2:$A$13,Sheet1!$C$2:$C$13),","))</f>
        <v>0</v>
      </c>
    </row>
    <row r="23288" spans="1:4" x14ac:dyDescent="0.3">
      <c r="A23288" s="1">
        <v>45532.25</v>
      </c>
      <c r="B23288" s="1">
        <f t="shared" si="363"/>
        <v>45532.291666666664</v>
      </c>
      <c r="C23288" t="str">
        <f>_xlfn.XLOOKUP(MONTH(A23288),Sheet1!$A$2:$A$13,Sheet1!$B$2:$B$13,"")</f>
        <v>Summer</v>
      </c>
      <c r="D23288" t="b" cm="1">
        <f t="array" ref="D23288">OR(HOUR(Sheet2!B23288)&amp;""=_xlfn.TEXTSPLIT(_xlfn.XLOOKUP(MONTH(B23288),Sheet1!$A$2:$A$13,Sheet1!$C$2:$C$13),","))</f>
        <v>0</v>
      </c>
    </row>
    <row r="23289" spans="1:4" x14ac:dyDescent="0.3">
      <c r="A23289" s="1">
        <v>45532.291666666664</v>
      </c>
      <c r="B23289" s="1">
        <f t="shared" si="363"/>
        <v>45532.333333333328</v>
      </c>
      <c r="C23289" t="str">
        <f>_xlfn.XLOOKUP(MONTH(A23289),Sheet1!$A$2:$A$13,Sheet1!$B$2:$B$13,"")</f>
        <v>Summer</v>
      </c>
      <c r="D23289" t="b" cm="1">
        <f t="array" ref="D23289">OR(HOUR(Sheet2!B23289)&amp;""=_xlfn.TEXTSPLIT(_xlfn.XLOOKUP(MONTH(B23289),Sheet1!$A$2:$A$13,Sheet1!$C$2:$C$13),","))</f>
        <v>0</v>
      </c>
    </row>
    <row r="23290" spans="1:4" x14ac:dyDescent="0.3">
      <c r="A23290" s="1">
        <v>45532.333333333336</v>
      </c>
      <c r="B23290" s="1">
        <f t="shared" si="363"/>
        <v>45532.375</v>
      </c>
      <c r="C23290" t="str">
        <f>_xlfn.XLOOKUP(MONTH(A23290),Sheet1!$A$2:$A$13,Sheet1!$B$2:$B$13,"")</f>
        <v>Summer</v>
      </c>
      <c r="D23290" t="b" cm="1">
        <f t="array" ref="D23290">OR(HOUR(Sheet2!B23290)&amp;""=_xlfn.TEXTSPLIT(_xlfn.XLOOKUP(MONTH(B23290),Sheet1!$A$2:$A$13,Sheet1!$C$2:$C$13),","))</f>
        <v>0</v>
      </c>
    </row>
    <row r="23291" spans="1:4" x14ac:dyDescent="0.3">
      <c r="A23291" s="1">
        <v>45532.375</v>
      </c>
      <c r="B23291" s="1">
        <f t="shared" si="363"/>
        <v>45532.416666666664</v>
      </c>
      <c r="C23291" t="str">
        <f>_xlfn.XLOOKUP(MONTH(A23291),Sheet1!$A$2:$A$13,Sheet1!$B$2:$B$13,"")</f>
        <v>Summer</v>
      </c>
      <c r="D23291" t="b" cm="1">
        <f t="array" ref="D23291">OR(HOUR(Sheet2!B23291)&amp;""=_xlfn.TEXTSPLIT(_xlfn.XLOOKUP(MONTH(B23291),Sheet1!$A$2:$A$13,Sheet1!$C$2:$C$13),","))</f>
        <v>0</v>
      </c>
    </row>
    <row r="23292" spans="1:4" x14ac:dyDescent="0.3">
      <c r="A23292" s="1">
        <v>45532.416666666664</v>
      </c>
      <c r="B23292" s="1">
        <f t="shared" si="363"/>
        <v>45532.458333333328</v>
      </c>
      <c r="C23292" t="str">
        <f>_xlfn.XLOOKUP(MONTH(A23292),Sheet1!$A$2:$A$13,Sheet1!$B$2:$B$13,"")</f>
        <v>Summer</v>
      </c>
      <c r="D23292" t="b" cm="1">
        <f t="array" ref="D23292">OR(HOUR(Sheet2!B23292)&amp;""=_xlfn.TEXTSPLIT(_xlfn.XLOOKUP(MONTH(B23292),Sheet1!$A$2:$A$13,Sheet1!$C$2:$C$13),","))</f>
        <v>0</v>
      </c>
    </row>
    <row r="23293" spans="1:4" x14ac:dyDescent="0.3">
      <c r="A23293" s="1">
        <v>45532.458333333336</v>
      </c>
      <c r="B23293" s="1">
        <f t="shared" si="363"/>
        <v>45532.5</v>
      </c>
      <c r="C23293" t="str">
        <f>_xlfn.XLOOKUP(MONTH(A23293),Sheet1!$A$2:$A$13,Sheet1!$B$2:$B$13,"")</f>
        <v>Summer</v>
      </c>
      <c r="D23293" t="b" cm="1">
        <f t="array" ref="D23293">OR(HOUR(Sheet2!B23293)&amp;""=_xlfn.TEXTSPLIT(_xlfn.XLOOKUP(MONTH(B23293),Sheet1!$A$2:$A$13,Sheet1!$C$2:$C$13),","))</f>
        <v>0</v>
      </c>
    </row>
    <row r="23294" spans="1:4" x14ac:dyDescent="0.3">
      <c r="A23294" s="1">
        <v>45532.5</v>
      </c>
      <c r="B23294" s="1">
        <f t="shared" si="363"/>
        <v>45532.541666666664</v>
      </c>
      <c r="C23294" t="str">
        <f>_xlfn.XLOOKUP(MONTH(A23294),Sheet1!$A$2:$A$13,Sheet1!$B$2:$B$13,"")</f>
        <v>Summer</v>
      </c>
      <c r="D23294" t="b" cm="1">
        <f t="array" ref="D23294">OR(HOUR(Sheet2!B23294)&amp;""=_xlfn.TEXTSPLIT(_xlfn.XLOOKUP(MONTH(B23294),Sheet1!$A$2:$A$13,Sheet1!$C$2:$C$13),","))</f>
        <v>0</v>
      </c>
    </row>
    <row r="23295" spans="1:4" x14ac:dyDescent="0.3">
      <c r="A23295" s="1">
        <v>45532.541666666664</v>
      </c>
      <c r="B23295" s="1">
        <f t="shared" si="363"/>
        <v>45532.583333333328</v>
      </c>
      <c r="C23295" t="str">
        <f>_xlfn.XLOOKUP(MONTH(A23295),Sheet1!$A$2:$A$13,Sheet1!$B$2:$B$13,"")</f>
        <v>Summer</v>
      </c>
      <c r="D23295" t="b" cm="1">
        <f t="array" ref="D23295">OR(HOUR(Sheet2!B23295)&amp;""=_xlfn.TEXTSPLIT(_xlfn.XLOOKUP(MONTH(B23295),Sheet1!$A$2:$A$13,Sheet1!$C$2:$C$13),","))</f>
        <v>0</v>
      </c>
    </row>
    <row r="23296" spans="1:4" x14ac:dyDescent="0.3">
      <c r="A23296" s="1">
        <v>45532.583333333336</v>
      </c>
      <c r="B23296" s="1">
        <f t="shared" si="363"/>
        <v>45532.625</v>
      </c>
      <c r="C23296" t="str">
        <f>_xlfn.XLOOKUP(MONTH(A23296),Sheet1!$A$2:$A$13,Sheet1!$B$2:$B$13,"")</f>
        <v>Summer</v>
      </c>
      <c r="D23296" t="b" cm="1">
        <f t="array" ref="D23296">OR(HOUR(Sheet2!B23296)&amp;""=_xlfn.TEXTSPLIT(_xlfn.XLOOKUP(MONTH(B23296),Sheet1!$A$2:$A$13,Sheet1!$C$2:$C$13),","))</f>
        <v>0</v>
      </c>
    </row>
    <row r="23297" spans="1:4" x14ac:dyDescent="0.3">
      <c r="A23297" s="1">
        <v>45532.625</v>
      </c>
      <c r="B23297" s="1">
        <f t="shared" si="363"/>
        <v>45532.666666666664</v>
      </c>
      <c r="C23297" t="str">
        <f>_xlfn.XLOOKUP(MONTH(A23297),Sheet1!$A$2:$A$13,Sheet1!$B$2:$B$13,"")</f>
        <v>Summer</v>
      </c>
      <c r="D23297" t="b" cm="1">
        <f t="array" ref="D23297">OR(HOUR(Sheet2!B23297)&amp;""=_xlfn.TEXTSPLIT(_xlfn.XLOOKUP(MONTH(B23297),Sheet1!$A$2:$A$13,Sheet1!$C$2:$C$13),","))</f>
        <v>0</v>
      </c>
    </row>
    <row r="23298" spans="1:4" x14ac:dyDescent="0.3">
      <c r="A23298" s="1">
        <v>45532.666666666664</v>
      </c>
      <c r="B23298" s="1">
        <f t="shared" si="363"/>
        <v>45532.708333333328</v>
      </c>
      <c r="C23298" t="str">
        <f>_xlfn.XLOOKUP(MONTH(A23298),Sheet1!$A$2:$A$13,Sheet1!$B$2:$B$13,"")</f>
        <v>Summer</v>
      </c>
      <c r="D23298" t="b" cm="1">
        <f t="array" ref="D23298">OR(HOUR(Sheet2!B23298)&amp;""=_xlfn.TEXTSPLIT(_xlfn.XLOOKUP(MONTH(B23298),Sheet1!$A$2:$A$13,Sheet1!$C$2:$C$13),","))</f>
        <v>1</v>
      </c>
    </row>
    <row r="23299" spans="1:4" x14ac:dyDescent="0.3">
      <c r="A23299" s="1">
        <v>45532.708333333336</v>
      </c>
      <c r="B23299" s="1">
        <f t="shared" ref="B23299:B23362" si="364">A23299+1/24</f>
        <v>45532.75</v>
      </c>
      <c r="C23299" t="str">
        <f>_xlfn.XLOOKUP(MONTH(A23299),Sheet1!$A$2:$A$13,Sheet1!$B$2:$B$13,"")</f>
        <v>Summer</v>
      </c>
      <c r="D23299" t="b" cm="1">
        <f t="array" ref="D23299">OR(HOUR(Sheet2!B23299)&amp;""=_xlfn.TEXTSPLIT(_xlfn.XLOOKUP(MONTH(B23299),Sheet1!$A$2:$A$13,Sheet1!$C$2:$C$13),","))</f>
        <v>1</v>
      </c>
    </row>
    <row r="23300" spans="1:4" x14ac:dyDescent="0.3">
      <c r="A23300" s="1">
        <v>45532.75</v>
      </c>
      <c r="B23300" s="1">
        <f t="shared" si="364"/>
        <v>45532.791666666664</v>
      </c>
      <c r="C23300" t="str">
        <f>_xlfn.XLOOKUP(MONTH(A23300),Sheet1!$A$2:$A$13,Sheet1!$B$2:$B$13,"")</f>
        <v>Summer</v>
      </c>
      <c r="D23300" t="b" cm="1">
        <f t="array" ref="D23300">OR(HOUR(Sheet2!B23300)&amp;""=_xlfn.TEXTSPLIT(_xlfn.XLOOKUP(MONTH(B23300),Sheet1!$A$2:$A$13,Sheet1!$C$2:$C$13),","))</f>
        <v>1</v>
      </c>
    </row>
    <row r="23301" spans="1:4" x14ac:dyDescent="0.3">
      <c r="A23301" s="1">
        <v>45532.791666666664</v>
      </c>
      <c r="B23301" s="1">
        <f t="shared" si="364"/>
        <v>45532.833333333328</v>
      </c>
      <c r="C23301" t="str">
        <f>_xlfn.XLOOKUP(MONTH(A23301),Sheet1!$A$2:$A$13,Sheet1!$B$2:$B$13,"")</f>
        <v>Summer</v>
      </c>
      <c r="D23301" t="b" cm="1">
        <f t="array" ref="D23301">OR(HOUR(Sheet2!B23301)&amp;""=_xlfn.TEXTSPLIT(_xlfn.XLOOKUP(MONTH(B23301),Sheet1!$A$2:$A$13,Sheet1!$C$2:$C$13),","))</f>
        <v>1</v>
      </c>
    </row>
    <row r="23302" spans="1:4" x14ac:dyDescent="0.3">
      <c r="A23302" s="1">
        <v>45532.833333333336</v>
      </c>
      <c r="B23302" s="1">
        <f t="shared" si="364"/>
        <v>45532.875</v>
      </c>
      <c r="C23302" t="str">
        <f>_xlfn.XLOOKUP(MONTH(A23302),Sheet1!$A$2:$A$13,Sheet1!$B$2:$B$13,"")</f>
        <v>Summer</v>
      </c>
      <c r="D23302" t="b" cm="1">
        <f t="array" ref="D23302">OR(HOUR(Sheet2!B23302)&amp;""=_xlfn.TEXTSPLIT(_xlfn.XLOOKUP(MONTH(B23302),Sheet1!$A$2:$A$13,Sheet1!$C$2:$C$13),","))</f>
        <v>1</v>
      </c>
    </row>
    <row r="23303" spans="1:4" x14ac:dyDescent="0.3">
      <c r="A23303" s="1">
        <v>45532.875</v>
      </c>
      <c r="B23303" s="1">
        <f t="shared" si="364"/>
        <v>45532.916666666664</v>
      </c>
      <c r="C23303" t="str">
        <f>_xlfn.XLOOKUP(MONTH(A23303),Sheet1!$A$2:$A$13,Sheet1!$B$2:$B$13,"")</f>
        <v>Summer</v>
      </c>
      <c r="D23303" t="b" cm="1">
        <f t="array" ref="D23303">OR(HOUR(Sheet2!B23303)&amp;""=_xlfn.TEXTSPLIT(_xlfn.XLOOKUP(MONTH(B23303),Sheet1!$A$2:$A$13,Sheet1!$C$2:$C$13),","))</f>
        <v>0</v>
      </c>
    </row>
    <row r="23304" spans="1:4" x14ac:dyDescent="0.3">
      <c r="A23304" s="1">
        <v>45532.916666666664</v>
      </c>
      <c r="B23304" s="1">
        <f t="shared" si="364"/>
        <v>45532.958333333328</v>
      </c>
      <c r="C23304" t="str">
        <f>_xlfn.XLOOKUP(MONTH(A23304),Sheet1!$A$2:$A$13,Sheet1!$B$2:$B$13,"")</f>
        <v>Summer</v>
      </c>
      <c r="D23304" t="b" cm="1">
        <f t="array" ref="D23304">OR(HOUR(Sheet2!B23304)&amp;""=_xlfn.TEXTSPLIT(_xlfn.XLOOKUP(MONTH(B23304),Sheet1!$A$2:$A$13,Sheet1!$C$2:$C$13),","))</f>
        <v>0</v>
      </c>
    </row>
    <row r="23305" spans="1:4" x14ac:dyDescent="0.3">
      <c r="A23305" s="1">
        <v>45532.958333333336</v>
      </c>
      <c r="B23305" s="1">
        <f t="shared" si="364"/>
        <v>45533</v>
      </c>
      <c r="C23305" t="str">
        <f>_xlfn.XLOOKUP(MONTH(A23305),Sheet1!$A$2:$A$13,Sheet1!$B$2:$B$13,"")</f>
        <v>Summer</v>
      </c>
      <c r="D23305" t="b" cm="1">
        <f t="array" ref="D23305">OR(HOUR(Sheet2!B23305)&amp;""=_xlfn.TEXTSPLIT(_xlfn.XLOOKUP(MONTH(B23305),Sheet1!$A$2:$A$13,Sheet1!$C$2:$C$13),","))</f>
        <v>0</v>
      </c>
    </row>
    <row r="23306" spans="1:4" x14ac:dyDescent="0.3">
      <c r="A23306" s="1">
        <v>45533</v>
      </c>
      <c r="B23306" s="1">
        <f t="shared" si="364"/>
        <v>45533.041666666664</v>
      </c>
      <c r="C23306" t="str">
        <f>_xlfn.XLOOKUP(MONTH(A23306),Sheet1!$A$2:$A$13,Sheet1!$B$2:$B$13,"")</f>
        <v>Summer</v>
      </c>
      <c r="D23306" t="b" cm="1">
        <f t="array" ref="D23306">OR(HOUR(Sheet2!B23306)&amp;""=_xlfn.TEXTSPLIT(_xlfn.XLOOKUP(MONTH(B23306),Sheet1!$A$2:$A$13,Sheet1!$C$2:$C$13),","))</f>
        <v>0</v>
      </c>
    </row>
    <row r="23307" spans="1:4" x14ac:dyDescent="0.3">
      <c r="A23307" s="1">
        <v>45533.041666666664</v>
      </c>
      <c r="B23307" s="1">
        <f t="shared" si="364"/>
        <v>45533.083333333328</v>
      </c>
      <c r="C23307" t="str">
        <f>_xlfn.XLOOKUP(MONTH(A23307),Sheet1!$A$2:$A$13,Sheet1!$B$2:$B$13,"")</f>
        <v>Summer</v>
      </c>
      <c r="D23307" t="b" cm="1">
        <f t="array" ref="D23307">OR(HOUR(Sheet2!B23307)&amp;""=_xlfn.TEXTSPLIT(_xlfn.XLOOKUP(MONTH(B23307),Sheet1!$A$2:$A$13,Sheet1!$C$2:$C$13),","))</f>
        <v>0</v>
      </c>
    </row>
    <row r="23308" spans="1:4" x14ac:dyDescent="0.3">
      <c r="A23308" s="1">
        <v>45533.083333333336</v>
      </c>
      <c r="B23308" s="1">
        <f t="shared" si="364"/>
        <v>45533.125</v>
      </c>
      <c r="C23308" t="str">
        <f>_xlfn.XLOOKUP(MONTH(A23308),Sheet1!$A$2:$A$13,Sheet1!$B$2:$B$13,"")</f>
        <v>Summer</v>
      </c>
      <c r="D23308" t="b" cm="1">
        <f t="array" ref="D23308">OR(HOUR(Sheet2!B23308)&amp;""=_xlfn.TEXTSPLIT(_xlfn.XLOOKUP(MONTH(B23308),Sheet1!$A$2:$A$13,Sheet1!$C$2:$C$13),","))</f>
        <v>0</v>
      </c>
    </row>
    <row r="23309" spans="1:4" x14ac:dyDescent="0.3">
      <c r="A23309" s="1">
        <v>45533.125</v>
      </c>
      <c r="B23309" s="1">
        <f t="shared" si="364"/>
        <v>45533.166666666664</v>
      </c>
      <c r="C23309" t="str">
        <f>_xlfn.XLOOKUP(MONTH(A23309),Sheet1!$A$2:$A$13,Sheet1!$B$2:$B$13,"")</f>
        <v>Summer</v>
      </c>
      <c r="D23309" t="b" cm="1">
        <f t="array" ref="D23309">OR(HOUR(Sheet2!B23309)&amp;""=_xlfn.TEXTSPLIT(_xlfn.XLOOKUP(MONTH(B23309),Sheet1!$A$2:$A$13,Sheet1!$C$2:$C$13),","))</f>
        <v>0</v>
      </c>
    </row>
    <row r="23310" spans="1:4" x14ac:dyDescent="0.3">
      <c r="A23310" s="1">
        <v>45533.166666666664</v>
      </c>
      <c r="B23310" s="1">
        <f t="shared" si="364"/>
        <v>45533.208333333328</v>
      </c>
      <c r="C23310" t="str">
        <f>_xlfn.XLOOKUP(MONTH(A23310),Sheet1!$A$2:$A$13,Sheet1!$B$2:$B$13,"")</f>
        <v>Summer</v>
      </c>
      <c r="D23310" t="b" cm="1">
        <f t="array" ref="D23310">OR(HOUR(Sheet2!B23310)&amp;""=_xlfn.TEXTSPLIT(_xlfn.XLOOKUP(MONTH(B23310),Sheet1!$A$2:$A$13,Sheet1!$C$2:$C$13),","))</f>
        <v>0</v>
      </c>
    </row>
    <row r="23311" spans="1:4" x14ac:dyDescent="0.3">
      <c r="A23311" s="1">
        <v>45533.208333333336</v>
      </c>
      <c r="B23311" s="1">
        <f t="shared" si="364"/>
        <v>45533.25</v>
      </c>
      <c r="C23311" t="str">
        <f>_xlfn.XLOOKUP(MONTH(A23311),Sheet1!$A$2:$A$13,Sheet1!$B$2:$B$13,"")</f>
        <v>Summer</v>
      </c>
      <c r="D23311" t="b" cm="1">
        <f t="array" ref="D23311">OR(HOUR(Sheet2!B23311)&amp;""=_xlfn.TEXTSPLIT(_xlfn.XLOOKUP(MONTH(B23311),Sheet1!$A$2:$A$13,Sheet1!$C$2:$C$13),","))</f>
        <v>0</v>
      </c>
    </row>
    <row r="23312" spans="1:4" x14ac:dyDescent="0.3">
      <c r="A23312" s="1">
        <v>45533.25</v>
      </c>
      <c r="B23312" s="1">
        <f t="shared" si="364"/>
        <v>45533.291666666664</v>
      </c>
      <c r="C23312" t="str">
        <f>_xlfn.XLOOKUP(MONTH(A23312),Sheet1!$A$2:$A$13,Sheet1!$B$2:$B$13,"")</f>
        <v>Summer</v>
      </c>
      <c r="D23312" t="b" cm="1">
        <f t="array" ref="D23312">OR(HOUR(Sheet2!B23312)&amp;""=_xlfn.TEXTSPLIT(_xlfn.XLOOKUP(MONTH(B23312),Sheet1!$A$2:$A$13,Sheet1!$C$2:$C$13),","))</f>
        <v>0</v>
      </c>
    </row>
    <row r="23313" spans="1:4" x14ac:dyDescent="0.3">
      <c r="A23313" s="1">
        <v>45533.291666666664</v>
      </c>
      <c r="B23313" s="1">
        <f t="shared" si="364"/>
        <v>45533.333333333328</v>
      </c>
      <c r="C23313" t="str">
        <f>_xlfn.XLOOKUP(MONTH(A23313),Sheet1!$A$2:$A$13,Sheet1!$B$2:$B$13,"")</f>
        <v>Summer</v>
      </c>
      <c r="D23313" t="b" cm="1">
        <f t="array" ref="D23313">OR(HOUR(Sheet2!B23313)&amp;""=_xlfn.TEXTSPLIT(_xlfn.XLOOKUP(MONTH(B23313),Sheet1!$A$2:$A$13,Sheet1!$C$2:$C$13),","))</f>
        <v>0</v>
      </c>
    </row>
    <row r="23314" spans="1:4" x14ac:dyDescent="0.3">
      <c r="A23314" s="1">
        <v>45533.333333333336</v>
      </c>
      <c r="B23314" s="1">
        <f t="shared" si="364"/>
        <v>45533.375</v>
      </c>
      <c r="C23314" t="str">
        <f>_xlfn.XLOOKUP(MONTH(A23314),Sheet1!$A$2:$A$13,Sheet1!$B$2:$B$13,"")</f>
        <v>Summer</v>
      </c>
      <c r="D23314" t="b" cm="1">
        <f t="array" ref="D23314">OR(HOUR(Sheet2!B23314)&amp;""=_xlfn.TEXTSPLIT(_xlfn.XLOOKUP(MONTH(B23314),Sheet1!$A$2:$A$13,Sheet1!$C$2:$C$13),","))</f>
        <v>0</v>
      </c>
    </row>
    <row r="23315" spans="1:4" x14ac:dyDescent="0.3">
      <c r="A23315" s="1">
        <v>45533.375</v>
      </c>
      <c r="B23315" s="1">
        <f t="shared" si="364"/>
        <v>45533.416666666664</v>
      </c>
      <c r="C23315" t="str">
        <f>_xlfn.XLOOKUP(MONTH(A23315),Sheet1!$A$2:$A$13,Sheet1!$B$2:$B$13,"")</f>
        <v>Summer</v>
      </c>
      <c r="D23315" t="b" cm="1">
        <f t="array" ref="D23315">OR(HOUR(Sheet2!B23315)&amp;""=_xlfn.TEXTSPLIT(_xlfn.XLOOKUP(MONTH(B23315),Sheet1!$A$2:$A$13,Sheet1!$C$2:$C$13),","))</f>
        <v>0</v>
      </c>
    </row>
    <row r="23316" spans="1:4" x14ac:dyDescent="0.3">
      <c r="A23316" s="1">
        <v>45533.416666666664</v>
      </c>
      <c r="B23316" s="1">
        <f t="shared" si="364"/>
        <v>45533.458333333328</v>
      </c>
      <c r="C23316" t="str">
        <f>_xlfn.XLOOKUP(MONTH(A23316),Sheet1!$A$2:$A$13,Sheet1!$B$2:$B$13,"")</f>
        <v>Summer</v>
      </c>
      <c r="D23316" t="b" cm="1">
        <f t="array" ref="D23316">OR(HOUR(Sheet2!B23316)&amp;""=_xlfn.TEXTSPLIT(_xlfn.XLOOKUP(MONTH(B23316),Sheet1!$A$2:$A$13,Sheet1!$C$2:$C$13),","))</f>
        <v>0</v>
      </c>
    </row>
    <row r="23317" spans="1:4" x14ac:dyDescent="0.3">
      <c r="A23317" s="1">
        <v>45533.458333333336</v>
      </c>
      <c r="B23317" s="1">
        <f t="shared" si="364"/>
        <v>45533.5</v>
      </c>
      <c r="C23317" t="str">
        <f>_xlfn.XLOOKUP(MONTH(A23317),Sheet1!$A$2:$A$13,Sheet1!$B$2:$B$13,"")</f>
        <v>Summer</v>
      </c>
      <c r="D23317" t="b" cm="1">
        <f t="array" ref="D23317">OR(HOUR(Sheet2!B23317)&amp;""=_xlfn.TEXTSPLIT(_xlfn.XLOOKUP(MONTH(B23317),Sheet1!$A$2:$A$13,Sheet1!$C$2:$C$13),","))</f>
        <v>0</v>
      </c>
    </row>
    <row r="23318" spans="1:4" x14ac:dyDescent="0.3">
      <c r="A23318" s="1">
        <v>45533.5</v>
      </c>
      <c r="B23318" s="1">
        <f t="shared" si="364"/>
        <v>45533.541666666664</v>
      </c>
      <c r="C23318" t="str">
        <f>_xlfn.XLOOKUP(MONTH(A23318),Sheet1!$A$2:$A$13,Sheet1!$B$2:$B$13,"")</f>
        <v>Summer</v>
      </c>
      <c r="D23318" t="b" cm="1">
        <f t="array" ref="D23318">OR(HOUR(Sheet2!B23318)&amp;""=_xlfn.TEXTSPLIT(_xlfn.XLOOKUP(MONTH(B23318),Sheet1!$A$2:$A$13,Sheet1!$C$2:$C$13),","))</f>
        <v>0</v>
      </c>
    </row>
    <row r="23319" spans="1:4" x14ac:dyDescent="0.3">
      <c r="A23319" s="1">
        <v>45533.541666666664</v>
      </c>
      <c r="B23319" s="1">
        <f t="shared" si="364"/>
        <v>45533.583333333328</v>
      </c>
      <c r="C23319" t="str">
        <f>_xlfn.XLOOKUP(MONTH(A23319),Sheet1!$A$2:$A$13,Sheet1!$B$2:$B$13,"")</f>
        <v>Summer</v>
      </c>
      <c r="D23319" t="b" cm="1">
        <f t="array" ref="D23319">OR(HOUR(Sheet2!B23319)&amp;""=_xlfn.TEXTSPLIT(_xlfn.XLOOKUP(MONTH(B23319),Sheet1!$A$2:$A$13,Sheet1!$C$2:$C$13),","))</f>
        <v>0</v>
      </c>
    </row>
    <row r="23320" spans="1:4" x14ac:dyDescent="0.3">
      <c r="A23320" s="1">
        <v>45533.583333333336</v>
      </c>
      <c r="B23320" s="1">
        <f t="shared" si="364"/>
        <v>45533.625</v>
      </c>
      <c r="C23320" t="str">
        <f>_xlfn.XLOOKUP(MONTH(A23320),Sheet1!$A$2:$A$13,Sheet1!$B$2:$B$13,"")</f>
        <v>Summer</v>
      </c>
      <c r="D23320" t="b" cm="1">
        <f t="array" ref="D23320">OR(HOUR(Sheet2!B23320)&amp;""=_xlfn.TEXTSPLIT(_xlfn.XLOOKUP(MONTH(B23320),Sheet1!$A$2:$A$13,Sheet1!$C$2:$C$13),","))</f>
        <v>0</v>
      </c>
    </row>
    <row r="23321" spans="1:4" x14ac:dyDescent="0.3">
      <c r="A23321" s="1">
        <v>45533.625</v>
      </c>
      <c r="B23321" s="1">
        <f t="shared" si="364"/>
        <v>45533.666666666664</v>
      </c>
      <c r="C23321" t="str">
        <f>_xlfn.XLOOKUP(MONTH(A23321),Sheet1!$A$2:$A$13,Sheet1!$B$2:$B$13,"")</f>
        <v>Summer</v>
      </c>
      <c r="D23321" t="b" cm="1">
        <f t="array" ref="D23321">OR(HOUR(Sheet2!B23321)&amp;""=_xlfn.TEXTSPLIT(_xlfn.XLOOKUP(MONTH(B23321),Sheet1!$A$2:$A$13,Sheet1!$C$2:$C$13),","))</f>
        <v>0</v>
      </c>
    </row>
    <row r="23322" spans="1:4" x14ac:dyDescent="0.3">
      <c r="A23322" s="1">
        <v>45533.666666666664</v>
      </c>
      <c r="B23322" s="1">
        <f t="shared" si="364"/>
        <v>45533.708333333328</v>
      </c>
      <c r="C23322" t="str">
        <f>_xlfn.XLOOKUP(MONTH(A23322),Sheet1!$A$2:$A$13,Sheet1!$B$2:$B$13,"")</f>
        <v>Summer</v>
      </c>
      <c r="D23322" t="b" cm="1">
        <f t="array" ref="D23322">OR(HOUR(Sheet2!B23322)&amp;""=_xlfn.TEXTSPLIT(_xlfn.XLOOKUP(MONTH(B23322),Sheet1!$A$2:$A$13,Sheet1!$C$2:$C$13),","))</f>
        <v>1</v>
      </c>
    </row>
    <row r="23323" spans="1:4" x14ac:dyDescent="0.3">
      <c r="A23323" s="1">
        <v>45533.708333333336</v>
      </c>
      <c r="B23323" s="1">
        <f t="shared" si="364"/>
        <v>45533.75</v>
      </c>
      <c r="C23323" t="str">
        <f>_xlfn.XLOOKUP(MONTH(A23323),Sheet1!$A$2:$A$13,Sheet1!$B$2:$B$13,"")</f>
        <v>Summer</v>
      </c>
      <c r="D23323" t="b" cm="1">
        <f t="array" ref="D23323">OR(HOUR(Sheet2!B23323)&amp;""=_xlfn.TEXTSPLIT(_xlfn.XLOOKUP(MONTH(B23323),Sheet1!$A$2:$A$13,Sheet1!$C$2:$C$13),","))</f>
        <v>1</v>
      </c>
    </row>
    <row r="23324" spans="1:4" x14ac:dyDescent="0.3">
      <c r="A23324" s="1">
        <v>45533.75</v>
      </c>
      <c r="B23324" s="1">
        <f t="shared" si="364"/>
        <v>45533.791666666664</v>
      </c>
      <c r="C23324" t="str">
        <f>_xlfn.XLOOKUP(MONTH(A23324),Sheet1!$A$2:$A$13,Sheet1!$B$2:$B$13,"")</f>
        <v>Summer</v>
      </c>
      <c r="D23324" t="b" cm="1">
        <f t="array" ref="D23324">OR(HOUR(Sheet2!B23324)&amp;""=_xlfn.TEXTSPLIT(_xlfn.XLOOKUP(MONTH(B23324),Sheet1!$A$2:$A$13,Sheet1!$C$2:$C$13),","))</f>
        <v>1</v>
      </c>
    </row>
    <row r="23325" spans="1:4" x14ac:dyDescent="0.3">
      <c r="A23325" s="1">
        <v>45533.791666666664</v>
      </c>
      <c r="B23325" s="1">
        <f t="shared" si="364"/>
        <v>45533.833333333328</v>
      </c>
      <c r="C23325" t="str">
        <f>_xlfn.XLOOKUP(MONTH(A23325),Sheet1!$A$2:$A$13,Sheet1!$B$2:$B$13,"")</f>
        <v>Summer</v>
      </c>
      <c r="D23325" t="b" cm="1">
        <f t="array" ref="D23325">OR(HOUR(Sheet2!B23325)&amp;""=_xlfn.TEXTSPLIT(_xlfn.XLOOKUP(MONTH(B23325),Sheet1!$A$2:$A$13,Sheet1!$C$2:$C$13),","))</f>
        <v>1</v>
      </c>
    </row>
    <row r="23326" spans="1:4" x14ac:dyDescent="0.3">
      <c r="A23326" s="1">
        <v>45533.833333333336</v>
      </c>
      <c r="B23326" s="1">
        <f t="shared" si="364"/>
        <v>45533.875</v>
      </c>
      <c r="C23326" t="str">
        <f>_xlfn.XLOOKUP(MONTH(A23326),Sheet1!$A$2:$A$13,Sheet1!$B$2:$B$13,"")</f>
        <v>Summer</v>
      </c>
      <c r="D23326" t="b" cm="1">
        <f t="array" ref="D23326">OR(HOUR(Sheet2!B23326)&amp;""=_xlfn.TEXTSPLIT(_xlfn.XLOOKUP(MONTH(B23326),Sheet1!$A$2:$A$13,Sheet1!$C$2:$C$13),","))</f>
        <v>1</v>
      </c>
    </row>
    <row r="23327" spans="1:4" x14ac:dyDescent="0.3">
      <c r="A23327" s="1">
        <v>45533.875</v>
      </c>
      <c r="B23327" s="1">
        <f t="shared" si="364"/>
        <v>45533.916666666664</v>
      </c>
      <c r="C23327" t="str">
        <f>_xlfn.XLOOKUP(MONTH(A23327),Sheet1!$A$2:$A$13,Sheet1!$B$2:$B$13,"")</f>
        <v>Summer</v>
      </c>
      <c r="D23327" t="b" cm="1">
        <f t="array" ref="D23327">OR(HOUR(Sheet2!B23327)&amp;""=_xlfn.TEXTSPLIT(_xlfn.XLOOKUP(MONTH(B23327),Sheet1!$A$2:$A$13,Sheet1!$C$2:$C$13),","))</f>
        <v>0</v>
      </c>
    </row>
    <row r="23328" spans="1:4" x14ac:dyDescent="0.3">
      <c r="A23328" s="1">
        <v>45533.916666666664</v>
      </c>
      <c r="B23328" s="1">
        <f t="shared" si="364"/>
        <v>45533.958333333328</v>
      </c>
      <c r="C23328" t="str">
        <f>_xlfn.XLOOKUP(MONTH(A23328),Sheet1!$A$2:$A$13,Sheet1!$B$2:$B$13,"")</f>
        <v>Summer</v>
      </c>
      <c r="D23328" t="b" cm="1">
        <f t="array" ref="D23328">OR(HOUR(Sheet2!B23328)&amp;""=_xlfn.TEXTSPLIT(_xlfn.XLOOKUP(MONTH(B23328),Sheet1!$A$2:$A$13,Sheet1!$C$2:$C$13),","))</f>
        <v>0</v>
      </c>
    </row>
    <row r="23329" spans="1:4" x14ac:dyDescent="0.3">
      <c r="A23329" s="1">
        <v>45533.958333333336</v>
      </c>
      <c r="B23329" s="1">
        <f t="shared" si="364"/>
        <v>45534</v>
      </c>
      <c r="C23329" t="str">
        <f>_xlfn.XLOOKUP(MONTH(A23329),Sheet1!$A$2:$A$13,Sheet1!$B$2:$B$13,"")</f>
        <v>Summer</v>
      </c>
      <c r="D23329" t="b" cm="1">
        <f t="array" ref="D23329">OR(HOUR(Sheet2!B23329)&amp;""=_xlfn.TEXTSPLIT(_xlfn.XLOOKUP(MONTH(B23329),Sheet1!$A$2:$A$13,Sheet1!$C$2:$C$13),","))</f>
        <v>0</v>
      </c>
    </row>
    <row r="23330" spans="1:4" x14ac:dyDescent="0.3">
      <c r="A23330" s="1">
        <v>45534</v>
      </c>
      <c r="B23330" s="1">
        <f t="shared" si="364"/>
        <v>45534.041666666664</v>
      </c>
      <c r="C23330" t="str">
        <f>_xlfn.XLOOKUP(MONTH(A23330),Sheet1!$A$2:$A$13,Sheet1!$B$2:$B$13,"")</f>
        <v>Summer</v>
      </c>
      <c r="D23330" t="b" cm="1">
        <f t="array" ref="D23330">OR(HOUR(Sheet2!B23330)&amp;""=_xlfn.TEXTSPLIT(_xlfn.XLOOKUP(MONTH(B23330),Sheet1!$A$2:$A$13,Sheet1!$C$2:$C$13),","))</f>
        <v>0</v>
      </c>
    </row>
    <row r="23331" spans="1:4" x14ac:dyDescent="0.3">
      <c r="A23331" s="1">
        <v>45534.041666666664</v>
      </c>
      <c r="B23331" s="1">
        <f t="shared" si="364"/>
        <v>45534.083333333328</v>
      </c>
      <c r="C23331" t="str">
        <f>_xlfn.XLOOKUP(MONTH(A23331),Sheet1!$A$2:$A$13,Sheet1!$B$2:$B$13,"")</f>
        <v>Summer</v>
      </c>
      <c r="D23331" t="b" cm="1">
        <f t="array" ref="D23331">OR(HOUR(Sheet2!B23331)&amp;""=_xlfn.TEXTSPLIT(_xlfn.XLOOKUP(MONTH(B23331),Sheet1!$A$2:$A$13,Sheet1!$C$2:$C$13),","))</f>
        <v>0</v>
      </c>
    </row>
    <row r="23332" spans="1:4" x14ac:dyDescent="0.3">
      <c r="A23332" s="1">
        <v>45534.083333333336</v>
      </c>
      <c r="B23332" s="1">
        <f t="shared" si="364"/>
        <v>45534.125</v>
      </c>
      <c r="C23332" t="str">
        <f>_xlfn.XLOOKUP(MONTH(A23332),Sheet1!$A$2:$A$13,Sheet1!$B$2:$B$13,"")</f>
        <v>Summer</v>
      </c>
      <c r="D23332" t="b" cm="1">
        <f t="array" ref="D23332">OR(HOUR(Sheet2!B23332)&amp;""=_xlfn.TEXTSPLIT(_xlfn.XLOOKUP(MONTH(B23332),Sheet1!$A$2:$A$13,Sheet1!$C$2:$C$13),","))</f>
        <v>0</v>
      </c>
    </row>
    <row r="23333" spans="1:4" x14ac:dyDescent="0.3">
      <c r="A23333" s="1">
        <v>45534.125</v>
      </c>
      <c r="B23333" s="1">
        <f t="shared" si="364"/>
        <v>45534.166666666664</v>
      </c>
      <c r="C23333" t="str">
        <f>_xlfn.XLOOKUP(MONTH(A23333),Sheet1!$A$2:$A$13,Sheet1!$B$2:$B$13,"")</f>
        <v>Summer</v>
      </c>
      <c r="D23333" t="b" cm="1">
        <f t="array" ref="D23333">OR(HOUR(Sheet2!B23333)&amp;""=_xlfn.TEXTSPLIT(_xlfn.XLOOKUP(MONTH(B23333),Sheet1!$A$2:$A$13,Sheet1!$C$2:$C$13),","))</f>
        <v>0</v>
      </c>
    </row>
    <row r="23334" spans="1:4" x14ac:dyDescent="0.3">
      <c r="A23334" s="1">
        <v>45534.166666666664</v>
      </c>
      <c r="B23334" s="1">
        <f t="shared" si="364"/>
        <v>45534.208333333328</v>
      </c>
      <c r="C23334" t="str">
        <f>_xlfn.XLOOKUP(MONTH(A23334),Sheet1!$A$2:$A$13,Sheet1!$B$2:$B$13,"")</f>
        <v>Summer</v>
      </c>
      <c r="D23334" t="b" cm="1">
        <f t="array" ref="D23334">OR(HOUR(Sheet2!B23334)&amp;""=_xlfn.TEXTSPLIT(_xlfn.XLOOKUP(MONTH(B23334),Sheet1!$A$2:$A$13,Sheet1!$C$2:$C$13),","))</f>
        <v>0</v>
      </c>
    </row>
    <row r="23335" spans="1:4" x14ac:dyDescent="0.3">
      <c r="A23335" s="1">
        <v>45534.208333333336</v>
      </c>
      <c r="B23335" s="1">
        <f t="shared" si="364"/>
        <v>45534.25</v>
      </c>
      <c r="C23335" t="str">
        <f>_xlfn.XLOOKUP(MONTH(A23335),Sheet1!$A$2:$A$13,Sheet1!$B$2:$B$13,"")</f>
        <v>Summer</v>
      </c>
      <c r="D23335" t="b" cm="1">
        <f t="array" ref="D23335">OR(HOUR(Sheet2!B23335)&amp;""=_xlfn.TEXTSPLIT(_xlfn.XLOOKUP(MONTH(B23335),Sheet1!$A$2:$A$13,Sheet1!$C$2:$C$13),","))</f>
        <v>0</v>
      </c>
    </row>
    <row r="23336" spans="1:4" x14ac:dyDescent="0.3">
      <c r="A23336" s="1">
        <v>45534.25</v>
      </c>
      <c r="B23336" s="1">
        <f t="shared" si="364"/>
        <v>45534.291666666664</v>
      </c>
      <c r="C23336" t="str">
        <f>_xlfn.XLOOKUP(MONTH(A23336),Sheet1!$A$2:$A$13,Sheet1!$B$2:$B$13,"")</f>
        <v>Summer</v>
      </c>
      <c r="D23336" t="b" cm="1">
        <f t="array" ref="D23336">OR(HOUR(Sheet2!B23336)&amp;""=_xlfn.TEXTSPLIT(_xlfn.XLOOKUP(MONTH(B23336),Sheet1!$A$2:$A$13,Sheet1!$C$2:$C$13),","))</f>
        <v>0</v>
      </c>
    </row>
    <row r="23337" spans="1:4" x14ac:dyDescent="0.3">
      <c r="A23337" s="1">
        <v>45534.291666666664</v>
      </c>
      <c r="B23337" s="1">
        <f t="shared" si="364"/>
        <v>45534.333333333328</v>
      </c>
      <c r="C23337" t="str">
        <f>_xlfn.XLOOKUP(MONTH(A23337),Sheet1!$A$2:$A$13,Sheet1!$B$2:$B$13,"")</f>
        <v>Summer</v>
      </c>
      <c r="D23337" t="b" cm="1">
        <f t="array" ref="D23337">OR(HOUR(Sheet2!B23337)&amp;""=_xlfn.TEXTSPLIT(_xlfn.XLOOKUP(MONTH(B23337),Sheet1!$A$2:$A$13,Sheet1!$C$2:$C$13),","))</f>
        <v>0</v>
      </c>
    </row>
    <row r="23338" spans="1:4" x14ac:dyDescent="0.3">
      <c r="A23338" s="1">
        <v>45534.333333333336</v>
      </c>
      <c r="B23338" s="1">
        <f t="shared" si="364"/>
        <v>45534.375</v>
      </c>
      <c r="C23338" t="str">
        <f>_xlfn.XLOOKUP(MONTH(A23338),Sheet1!$A$2:$A$13,Sheet1!$B$2:$B$13,"")</f>
        <v>Summer</v>
      </c>
      <c r="D23338" t="b" cm="1">
        <f t="array" ref="D23338">OR(HOUR(Sheet2!B23338)&amp;""=_xlfn.TEXTSPLIT(_xlfn.XLOOKUP(MONTH(B23338),Sheet1!$A$2:$A$13,Sheet1!$C$2:$C$13),","))</f>
        <v>0</v>
      </c>
    </row>
    <row r="23339" spans="1:4" x14ac:dyDescent="0.3">
      <c r="A23339" s="1">
        <v>45534.375</v>
      </c>
      <c r="B23339" s="1">
        <f t="shared" si="364"/>
        <v>45534.416666666664</v>
      </c>
      <c r="C23339" t="str">
        <f>_xlfn.XLOOKUP(MONTH(A23339),Sheet1!$A$2:$A$13,Sheet1!$B$2:$B$13,"")</f>
        <v>Summer</v>
      </c>
      <c r="D23339" t="b" cm="1">
        <f t="array" ref="D23339">OR(HOUR(Sheet2!B23339)&amp;""=_xlfn.TEXTSPLIT(_xlfn.XLOOKUP(MONTH(B23339),Sheet1!$A$2:$A$13,Sheet1!$C$2:$C$13),","))</f>
        <v>0</v>
      </c>
    </row>
    <row r="23340" spans="1:4" x14ac:dyDescent="0.3">
      <c r="A23340" s="1">
        <v>45534.416666666664</v>
      </c>
      <c r="B23340" s="1">
        <f t="shared" si="364"/>
        <v>45534.458333333328</v>
      </c>
      <c r="C23340" t="str">
        <f>_xlfn.XLOOKUP(MONTH(A23340),Sheet1!$A$2:$A$13,Sheet1!$B$2:$B$13,"")</f>
        <v>Summer</v>
      </c>
      <c r="D23340" t="b" cm="1">
        <f t="array" ref="D23340">OR(HOUR(Sheet2!B23340)&amp;""=_xlfn.TEXTSPLIT(_xlfn.XLOOKUP(MONTH(B23340),Sheet1!$A$2:$A$13,Sheet1!$C$2:$C$13),","))</f>
        <v>0</v>
      </c>
    </row>
    <row r="23341" spans="1:4" x14ac:dyDescent="0.3">
      <c r="A23341" s="1">
        <v>45534.458333333336</v>
      </c>
      <c r="B23341" s="1">
        <f t="shared" si="364"/>
        <v>45534.5</v>
      </c>
      <c r="C23341" t="str">
        <f>_xlfn.XLOOKUP(MONTH(A23341),Sheet1!$A$2:$A$13,Sheet1!$B$2:$B$13,"")</f>
        <v>Summer</v>
      </c>
      <c r="D23341" t="b" cm="1">
        <f t="array" ref="D23341">OR(HOUR(Sheet2!B23341)&amp;""=_xlfn.TEXTSPLIT(_xlfn.XLOOKUP(MONTH(B23341),Sheet1!$A$2:$A$13,Sheet1!$C$2:$C$13),","))</f>
        <v>0</v>
      </c>
    </row>
    <row r="23342" spans="1:4" x14ac:dyDescent="0.3">
      <c r="A23342" s="1">
        <v>45534.5</v>
      </c>
      <c r="B23342" s="1">
        <f t="shared" si="364"/>
        <v>45534.541666666664</v>
      </c>
      <c r="C23342" t="str">
        <f>_xlfn.XLOOKUP(MONTH(A23342),Sheet1!$A$2:$A$13,Sheet1!$B$2:$B$13,"")</f>
        <v>Summer</v>
      </c>
      <c r="D23342" t="b" cm="1">
        <f t="array" ref="D23342">OR(HOUR(Sheet2!B23342)&amp;""=_xlfn.TEXTSPLIT(_xlfn.XLOOKUP(MONTH(B23342),Sheet1!$A$2:$A$13,Sheet1!$C$2:$C$13),","))</f>
        <v>0</v>
      </c>
    </row>
    <row r="23343" spans="1:4" x14ac:dyDescent="0.3">
      <c r="A23343" s="1">
        <v>45534.541666666664</v>
      </c>
      <c r="B23343" s="1">
        <f t="shared" si="364"/>
        <v>45534.583333333328</v>
      </c>
      <c r="C23343" t="str">
        <f>_xlfn.XLOOKUP(MONTH(A23343),Sheet1!$A$2:$A$13,Sheet1!$B$2:$B$13,"")</f>
        <v>Summer</v>
      </c>
      <c r="D23343" t="b" cm="1">
        <f t="array" ref="D23343">OR(HOUR(Sheet2!B23343)&amp;""=_xlfn.TEXTSPLIT(_xlfn.XLOOKUP(MONTH(B23343),Sheet1!$A$2:$A$13,Sheet1!$C$2:$C$13),","))</f>
        <v>0</v>
      </c>
    </row>
    <row r="23344" spans="1:4" x14ac:dyDescent="0.3">
      <c r="A23344" s="1">
        <v>45534.583333333336</v>
      </c>
      <c r="B23344" s="1">
        <f t="shared" si="364"/>
        <v>45534.625</v>
      </c>
      <c r="C23344" t="str">
        <f>_xlfn.XLOOKUP(MONTH(A23344),Sheet1!$A$2:$A$13,Sheet1!$B$2:$B$13,"")</f>
        <v>Summer</v>
      </c>
      <c r="D23344" t="b" cm="1">
        <f t="array" ref="D23344">OR(HOUR(Sheet2!B23344)&amp;""=_xlfn.TEXTSPLIT(_xlfn.XLOOKUP(MONTH(B23344),Sheet1!$A$2:$A$13,Sheet1!$C$2:$C$13),","))</f>
        <v>0</v>
      </c>
    </row>
    <row r="23345" spans="1:4" x14ac:dyDescent="0.3">
      <c r="A23345" s="1">
        <v>45534.625</v>
      </c>
      <c r="B23345" s="1">
        <f t="shared" si="364"/>
        <v>45534.666666666664</v>
      </c>
      <c r="C23345" t="str">
        <f>_xlfn.XLOOKUP(MONTH(A23345),Sheet1!$A$2:$A$13,Sheet1!$B$2:$B$13,"")</f>
        <v>Summer</v>
      </c>
      <c r="D23345" t="b" cm="1">
        <f t="array" ref="D23345">OR(HOUR(Sheet2!B23345)&amp;""=_xlfn.TEXTSPLIT(_xlfn.XLOOKUP(MONTH(B23345),Sheet1!$A$2:$A$13,Sheet1!$C$2:$C$13),","))</f>
        <v>0</v>
      </c>
    </row>
    <row r="23346" spans="1:4" x14ac:dyDescent="0.3">
      <c r="A23346" s="1">
        <v>45534.666666666664</v>
      </c>
      <c r="B23346" s="1">
        <f t="shared" si="364"/>
        <v>45534.708333333328</v>
      </c>
      <c r="C23346" t="str">
        <f>_xlfn.XLOOKUP(MONTH(A23346),Sheet1!$A$2:$A$13,Sheet1!$B$2:$B$13,"")</f>
        <v>Summer</v>
      </c>
      <c r="D23346" t="b" cm="1">
        <f t="array" ref="D23346">OR(HOUR(Sheet2!B23346)&amp;""=_xlfn.TEXTSPLIT(_xlfn.XLOOKUP(MONTH(B23346),Sheet1!$A$2:$A$13,Sheet1!$C$2:$C$13),","))</f>
        <v>1</v>
      </c>
    </row>
    <row r="23347" spans="1:4" x14ac:dyDescent="0.3">
      <c r="A23347" s="1">
        <v>45534.708333333336</v>
      </c>
      <c r="B23347" s="1">
        <f t="shared" si="364"/>
        <v>45534.75</v>
      </c>
      <c r="C23347" t="str">
        <f>_xlfn.XLOOKUP(MONTH(A23347),Sheet1!$A$2:$A$13,Sheet1!$B$2:$B$13,"")</f>
        <v>Summer</v>
      </c>
      <c r="D23347" t="b" cm="1">
        <f t="array" ref="D23347">OR(HOUR(Sheet2!B23347)&amp;""=_xlfn.TEXTSPLIT(_xlfn.XLOOKUP(MONTH(B23347),Sheet1!$A$2:$A$13,Sheet1!$C$2:$C$13),","))</f>
        <v>1</v>
      </c>
    </row>
    <row r="23348" spans="1:4" x14ac:dyDescent="0.3">
      <c r="A23348" s="1">
        <v>45534.75</v>
      </c>
      <c r="B23348" s="1">
        <f t="shared" si="364"/>
        <v>45534.791666666664</v>
      </c>
      <c r="C23348" t="str">
        <f>_xlfn.XLOOKUP(MONTH(A23348),Sheet1!$A$2:$A$13,Sheet1!$B$2:$B$13,"")</f>
        <v>Summer</v>
      </c>
      <c r="D23348" t="b" cm="1">
        <f t="array" ref="D23348">OR(HOUR(Sheet2!B23348)&amp;""=_xlfn.TEXTSPLIT(_xlfn.XLOOKUP(MONTH(B23348),Sheet1!$A$2:$A$13,Sheet1!$C$2:$C$13),","))</f>
        <v>1</v>
      </c>
    </row>
    <row r="23349" spans="1:4" x14ac:dyDescent="0.3">
      <c r="A23349" s="1">
        <v>45534.791666666664</v>
      </c>
      <c r="B23349" s="1">
        <f t="shared" si="364"/>
        <v>45534.833333333328</v>
      </c>
      <c r="C23349" t="str">
        <f>_xlfn.XLOOKUP(MONTH(A23349),Sheet1!$A$2:$A$13,Sheet1!$B$2:$B$13,"")</f>
        <v>Summer</v>
      </c>
      <c r="D23349" t="b" cm="1">
        <f t="array" ref="D23349">OR(HOUR(Sheet2!B23349)&amp;""=_xlfn.TEXTSPLIT(_xlfn.XLOOKUP(MONTH(B23349),Sheet1!$A$2:$A$13,Sheet1!$C$2:$C$13),","))</f>
        <v>1</v>
      </c>
    </row>
    <row r="23350" spans="1:4" x14ac:dyDescent="0.3">
      <c r="A23350" s="1">
        <v>45534.833333333336</v>
      </c>
      <c r="B23350" s="1">
        <f t="shared" si="364"/>
        <v>45534.875</v>
      </c>
      <c r="C23350" t="str">
        <f>_xlfn.XLOOKUP(MONTH(A23350),Sheet1!$A$2:$A$13,Sheet1!$B$2:$B$13,"")</f>
        <v>Summer</v>
      </c>
      <c r="D23350" t="b" cm="1">
        <f t="array" ref="D23350">OR(HOUR(Sheet2!B23350)&amp;""=_xlfn.TEXTSPLIT(_xlfn.XLOOKUP(MONTH(B23350),Sheet1!$A$2:$A$13,Sheet1!$C$2:$C$13),","))</f>
        <v>1</v>
      </c>
    </row>
    <row r="23351" spans="1:4" x14ac:dyDescent="0.3">
      <c r="A23351" s="1">
        <v>45534.875</v>
      </c>
      <c r="B23351" s="1">
        <f t="shared" si="364"/>
        <v>45534.916666666664</v>
      </c>
      <c r="C23351" t="str">
        <f>_xlfn.XLOOKUP(MONTH(A23351),Sheet1!$A$2:$A$13,Sheet1!$B$2:$B$13,"")</f>
        <v>Summer</v>
      </c>
      <c r="D23351" t="b" cm="1">
        <f t="array" ref="D23351">OR(HOUR(Sheet2!B23351)&amp;""=_xlfn.TEXTSPLIT(_xlfn.XLOOKUP(MONTH(B23351),Sheet1!$A$2:$A$13,Sheet1!$C$2:$C$13),","))</f>
        <v>0</v>
      </c>
    </row>
    <row r="23352" spans="1:4" x14ac:dyDescent="0.3">
      <c r="A23352" s="1">
        <v>45534.916666666664</v>
      </c>
      <c r="B23352" s="1">
        <f t="shared" si="364"/>
        <v>45534.958333333328</v>
      </c>
      <c r="C23352" t="str">
        <f>_xlfn.XLOOKUP(MONTH(A23352),Sheet1!$A$2:$A$13,Sheet1!$B$2:$B$13,"")</f>
        <v>Summer</v>
      </c>
      <c r="D23352" t="b" cm="1">
        <f t="array" ref="D23352">OR(HOUR(Sheet2!B23352)&amp;""=_xlfn.TEXTSPLIT(_xlfn.XLOOKUP(MONTH(B23352),Sheet1!$A$2:$A$13,Sheet1!$C$2:$C$13),","))</f>
        <v>0</v>
      </c>
    </row>
    <row r="23353" spans="1:4" x14ac:dyDescent="0.3">
      <c r="A23353" s="1">
        <v>45534.958333333336</v>
      </c>
      <c r="B23353" s="1">
        <f t="shared" si="364"/>
        <v>45535</v>
      </c>
      <c r="C23353" t="str">
        <f>_xlfn.XLOOKUP(MONTH(A23353),Sheet1!$A$2:$A$13,Sheet1!$B$2:$B$13,"")</f>
        <v>Summer</v>
      </c>
      <c r="D23353" t="b" cm="1">
        <f t="array" ref="D23353">OR(HOUR(Sheet2!B23353)&amp;""=_xlfn.TEXTSPLIT(_xlfn.XLOOKUP(MONTH(B23353),Sheet1!$A$2:$A$13,Sheet1!$C$2:$C$13),","))</f>
        <v>0</v>
      </c>
    </row>
    <row r="23354" spans="1:4" x14ac:dyDescent="0.3">
      <c r="A23354" s="1">
        <v>45535</v>
      </c>
      <c r="B23354" s="1">
        <f t="shared" si="364"/>
        <v>45535.041666666664</v>
      </c>
      <c r="C23354" t="str">
        <f>_xlfn.XLOOKUP(MONTH(A23354),Sheet1!$A$2:$A$13,Sheet1!$B$2:$B$13,"")</f>
        <v>Summer</v>
      </c>
      <c r="D23354" t="b" cm="1">
        <f t="array" ref="D23354">OR(HOUR(Sheet2!B23354)&amp;""=_xlfn.TEXTSPLIT(_xlfn.XLOOKUP(MONTH(B23354),Sheet1!$A$2:$A$13,Sheet1!$C$2:$C$13),","))</f>
        <v>0</v>
      </c>
    </row>
    <row r="23355" spans="1:4" x14ac:dyDescent="0.3">
      <c r="A23355" s="1">
        <v>45535.041666666664</v>
      </c>
      <c r="B23355" s="1">
        <f t="shared" si="364"/>
        <v>45535.083333333328</v>
      </c>
      <c r="C23355" t="str">
        <f>_xlfn.XLOOKUP(MONTH(A23355),Sheet1!$A$2:$A$13,Sheet1!$B$2:$B$13,"")</f>
        <v>Summer</v>
      </c>
      <c r="D23355" t="b" cm="1">
        <f t="array" ref="D23355">OR(HOUR(Sheet2!B23355)&amp;""=_xlfn.TEXTSPLIT(_xlfn.XLOOKUP(MONTH(B23355),Sheet1!$A$2:$A$13,Sheet1!$C$2:$C$13),","))</f>
        <v>0</v>
      </c>
    </row>
    <row r="23356" spans="1:4" x14ac:dyDescent="0.3">
      <c r="A23356" s="1">
        <v>45535.083333333336</v>
      </c>
      <c r="B23356" s="1">
        <f t="shared" si="364"/>
        <v>45535.125</v>
      </c>
      <c r="C23356" t="str">
        <f>_xlfn.XLOOKUP(MONTH(A23356),Sheet1!$A$2:$A$13,Sheet1!$B$2:$B$13,"")</f>
        <v>Summer</v>
      </c>
      <c r="D23356" t="b" cm="1">
        <f t="array" ref="D23356">OR(HOUR(Sheet2!B23356)&amp;""=_xlfn.TEXTSPLIT(_xlfn.XLOOKUP(MONTH(B23356),Sheet1!$A$2:$A$13,Sheet1!$C$2:$C$13),","))</f>
        <v>0</v>
      </c>
    </row>
    <row r="23357" spans="1:4" x14ac:dyDescent="0.3">
      <c r="A23357" s="1">
        <v>45535.125</v>
      </c>
      <c r="B23357" s="1">
        <f t="shared" si="364"/>
        <v>45535.166666666664</v>
      </c>
      <c r="C23357" t="str">
        <f>_xlfn.XLOOKUP(MONTH(A23357),Sheet1!$A$2:$A$13,Sheet1!$B$2:$B$13,"")</f>
        <v>Summer</v>
      </c>
      <c r="D23357" t="b" cm="1">
        <f t="array" ref="D23357">OR(HOUR(Sheet2!B23357)&amp;""=_xlfn.TEXTSPLIT(_xlfn.XLOOKUP(MONTH(B23357),Sheet1!$A$2:$A$13,Sheet1!$C$2:$C$13),","))</f>
        <v>0</v>
      </c>
    </row>
    <row r="23358" spans="1:4" x14ac:dyDescent="0.3">
      <c r="A23358" s="1">
        <v>45535.166666666664</v>
      </c>
      <c r="B23358" s="1">
        <f t="shared" si="364"/>
        <v>45535.208333333328</v>
      </c>
      <c r="C23358" t="str">
        <f>_xlfn.XLOOKUP(MONTH(A23358),Sheet1!$A$2:$A$13,Sheet1!$B$2:$B$13,"")</f>
        <v>Summer</v>
      </c>
      <c r="D23358" t="b" cm="1">
        <f t="array" ref="D23358">OR(HOUR(Sheet2!B23358)&amp;""=_xlfn.TEXTSPLIT(_xlfn.XLOOKUP(MONTH(B23358),Sheet1!$A$2:$A$13,Sheet1!$C$2:$C$13),","))</f>
        <v>0</v>
      </c>
    </row>
    <row r="23359" spans="1:4" x14ac:dyDescent="0.3">
      <c r="A23359" s="1">
        <v>45535.208333333336</v>
      </c>
      <c r="B23359" s="1">
        <f t="shared" si="364"/>
        <v>45535.25</v>
      </c>
      <c r="C23359" t="str">
        <f>_xlfn.XLOOKUP(MONTH(A23359),Sheet1!$A$2:$A$13,Sheet1!$B$2:$B$13,"")</f>
        <v>Summer</v>
      </c>
      <c r="D23359" t="b" cm="1">
        <f t="array" ref="D23359">OR(HOUR(Sheet2!B23359)&amp;""=_xlfn.TEXTSPLIT(_xlfn.XLOOKUP(MONTH(B23359),Sheet1!$A$2:$A$13,Sheet1!$C$2:$C$13),","))</f>
        <v>0</v>
      </c>
    </row>
    <row r="23360" spans="1:4" x14ac:dyDescent="0.3">
      <c r="A23360" s="1">
        <v>45535.25</v>
      </c>
      <c r="B23360" s="1">
        <f t="shared" si="364"/>
        <v>45535.291666666664</v>
      </c>
      <c r="C23360" t="str">
        <f>_xlfn.XLOOKUP(MONTH(A23360),Sheet1!$A$2:$A$13,Sheet1!$B$2:$B$13,"")</f>
        <v>Summer</v>
      </c>
      <c r="D23360" t="b" cm="1">
        <f t="array" ref="D23360">OR(HOUR(Sheet2!B23360)&amp;""=_xlfn.TEXTSPLIT(_xlfn.XLOOKUP(MONTH(B23360),Sheet1!$A$2:$A$13,Sheet1!$C$2:$C$13),","))</f>
        <v>0</v>
      </c>
    </row>
    <row r="23361" spans="1:4" x14ac:dyDescent="0.3">
      <c r="A23361" s="1">
        <v>45535.291666666664</v>
      </c>
      <c r="B23361" s="1">
        <f t="shared" si="364"/>
        <v>45535.333333333328</v>
      </c>
      <c r="C23361" t="str">
        <f>_xlfn.XLOOKUP(MONTH(A23361),Sheet1!$A$2:$A$13,Sheet1!$B$2:$B$13,"")</f>
        <v>Summer</v>
      </c>
      <c r="D23361" t="b" cm="1">
        <f t="array" ref="D23361">OR(HOUR(Sheet2!B23361)&amp;""=_xlfn.TEXTSPLIT(_xlfn.XLOOKUP(MONTH(B23361),Sheet1!$A$2:$A$13,Sheet1!$C$2:$C$13),","))</f>
        <v>0</v>
      </c>
    </row>
    <row r="23362" spans="1:4" x14ac:dyDescent="0.3">
      <c r="A23362" s="1">
        <v>45535.333333333336</v>
      </c>
      <c r="B23362" s="1">
        <f t="shared" si="364"/>
        <v>45535.375</v>
      </c>
      <c r="C23362" t="str">
        <f>_xlfn.XLOOKUP(MONTH(A23362),Sheet1!$A$2:$A$13,Sheet1!$B$2:$B$13,"")</f>
        <v>Summer</v>
      </c>
      <c r="D23362" t="b" cm="1">
        <f t="array" ref="D23362">OR(HOUR(Sheet2!B23362)&amp;""=_xlfn.TEXTSPLIT(_xlfn.XLOOKUP(MONTH(B23362),Sheet1!$A$2:$A$13,Sheet1!$C$2:$C$13),","))</f>
        <v>0</v>
      </c>
    </row>
    <row r="23363" spans="1:4" x14ac:dyDescent="0.3">
      <c r="A23363" s="1">
        <v>45535.375</v>
      </c>
      <c r="B23363" s="1">
        <f t="shared" ref="B23363:B23426" si="365">A23363+1/24</f>
        <v>45535.416666666664</v>
      </c>
      <c r="C23363" t="str">
        <f>_xlfn.XLOOKUP(MONTH(A23363),Sheet1!$A$2:$A$13,Sheet1!$B$2:$B$13,"")</f>
        <v>Summer</v>
      </c>
      <c r="D23363" t="b" cm="1">
        <f t="array" ref="D23363">OR(HOUR(Sheet2!B23363)&amp;""=_xlfn.TEXTSPLIT(_xlfn.XLOOKUP(MONTH(B23363),Sheet1!$A$2:$A$13,Sheet1!$C$2:$C$13),","))</f>
        <v>0</v>
      </c>
    </row>
    <row r="23364" spans="1:4" x14ac:dyDescent="0.3">
      <c r="A23364" s="1">
        <v>45535.416666666664</v>
      </c>
      <c r="B23364" s="1">
        <f t="shared" si="365"/>
        <v>45535.458333333328</v>
      </c>
      <c r="C23364" t="str">
        <f>_xlfn.XLOOKUP(MONTH(A23364),Sheet1!$A$2:$A$13,Sheet1!$B$2:$B$13,"")</f>
        <v>Summer</v>
      </c>
      <c r="D23364" t="b" cm="1">
        <f t="array" ref="D23364">OR(HOUR(Sheet2!B23364)&amp;""=_xlfn.TEXTSPLIT(_xlfn.XLOOKUP(MONTH(B23364),Sheet1!$A$2:$A$13,Sheet1!$C$2:$C$13),","))</f>
        <v>0</v>
      </c>
    </row>
    <row r="23365" spans="1:4" x14ac:dyDescent="0.3">
      <c r="A23365" s="1">
        <v>45535.458333333336</v>
      </c>
      <c r="B23365" s="1">
        <f t="shared" si="365"/>
        <v>45535.5</v>
      </c>
      <c r="C23365" t="str">
        <f>_xlfn.XLOOKUP(MONTH(A23365),Sheet1!$A$2:$A$13,Sheet1!$B$2:$B$13,"")</f>
        <v>Summer</v>
      </c>
      <c r="D23365" t="b" cm="1">
        <f t="array" ref="D23365">OR(HOUR(Sheet2!B23365)&amp;""=_xlfn.TEXTSPLIT(_xlfn.XLOOKUP(MONTH(B23365),Sheet1!$A$2:$A$13,Sheet1!$C$2:$C$13),","))</f>
        <v>0</v>
      </c>
    </row>
    <row r="23366" spans="1:4" x14ac:dyDescent="0.3">
      <c r="A23366" s="1">
        <v>45535.5</v>
      </c>
      <c r="B23366" s="1">
        <f t="shared" si="365"/>
        <v>45535.541666666664</v>
      </c>
      <c r="C23366" t="str">
        <f>_xlfn.XLOOKUP(MONTH(A23366),Sheet1!$A$2:$A$13,Sheet1!$B$2:$B$13,"")</f>
        <v>Summer</v>
      </c>
      <c r="D23366" t="b" cm="1">
        <f t="array" ref="D23366">OR(HOUR(Sheet2!B23366)&amp;""=_xlfn.TEXTSPLIT(_xlfn.XLOOKUP(MONTH(B23366),Sheet1!$A$2:$A$13,Sheet1!$C$2:$C$13),","))</f>
        <v>0</v>
      </c>
    </row>
    <row r="23367" spans="1:4" x14ac:dyDescent="0.3">
      <c r="A23367" s="1">
        <v>45535.541666666664</v>
      </c>
      <c r="B23367" s="1">
        <f t="shared" si="365"/>
        <v>45535.583333333328</v>
      </c>
      <c r="C23367" t="str">
        <f>_xlfn.XLOOKUP(MONTH(A23367),Sheet1!$A$2:$A$13,Sheet1!$B$2:$B$13,"")</f>
        <v>Summer</v>
      </c>
      <c r="D23367" t="b" cm="1">
        <f t="array" ref="D23367">OR(HOUR(Sheet2!B23367)&amp;""=_xlfn.TEXTSPLIT(_xlfn.XLOOKUP(MONTH(B23367),Sheet1!$A$2:$A$13,Sheet1!$C$2:$C$13),","))</f>
        <v>0</v>
      </c>
    </row>
    <row r="23368" spans="1:4" x14ac:dyDescent="0.3">
      <c r="A23368" s="1">
        <v>45535.583333333336</v>
      </c>
      <c r="B23368" s="1">
        <f t="shared" si="365"/>
        <v>45535.625</v>
      </c>
      <c r="C23368" t="str">
        <f>_xlfn.XLOOKUP(MONTH(A23368),Sheet1!$A$2:$A$13,Sheet1!$B$2:$B$13,"")</f>
        <v>Summer</v>
      </c>
      <c r="D23368" t="b" cm="1">
        <f t="array" ref="D23368">OR(HOUR(Sheet2!B23368)&amp;""=_xlfn.TEXTSPLIT(_xlfn.XLOOKUP(MONTH(B23368),Sheet1!$A$2:$A$13,Sheet1!$C$2:$C$13),","))</f>
        <v>0</v>
      </c>
    </row>
    <row r="23369" spans="1:4" x14ac:dyDescent="0.3">
      <c r="A23369" s="1">
        <v>45535.625</v>
      </c>
      <c r="B23369" s="1">
        <f t="shared" si="365"/>
        <v>45535.666666666664</v>
      </c>
      <c r="C23369" t="str">
        <f>_xlfn.XLOOKUP(MONTH(A23369),Sheet1!$A$2:$A$13,Sheet1!$B$2:$B$13,"")</f>
        <v>Summer</v>
      </c>
      <c r="D23369" t="b" cm="1">
        <f t="array" ref="D23369">OR(HOUR(Sheet2!B23369)&amp;""=_xlfn.TEXTSPLIT(_xlfn.XLOOKUP(MONTH(B23369),Sheet1!$A$2:$A$13,Sheet1!$C$2:$C$13),","))</f>
        <v>0</v>
      </c>
    </row>
    <row r="23370" spans="1:4" x14ac:dyDescent="0.3">
      <c r="A23370" s="1">
        <v>45535.666666666664</v>
      </c>
      <c r="B23370" s="1">
        <f t="shared" si="365"/>
        <v>45535.708333333328</v>
      </c>
      <c r="C23370" t="str">
        <f>_xlfn.XLOOKUP(MONTH(A23370),Sheet1!$A$2:$A$13,Sheet1!$B$2:$B$13,"")</f>
        <v>Summer</v>
      </c>
      <c r="D23370" t="b" cm="1">
        <f t="array" ref="D23370">OR(HOUR(Sheet2!B23370)&amp;""=_xlfn.TEXTSPLIT(_xlfn.XLOOKUP(MONTH(B23370),Sheet1!$A$2:$A$13,Sheet1!$C$2:$C$13),","))</f>
        <v>1</v>
      </c>
    </row>
    <row r="23371" spans="1:4" x14ac:dyDescent="0.3">
      <c r="A23371" s="1">
        <v>45535.708333333336</v>
      </c>
      <c r="B23371" s="1">
        <f t="shared" si="365"/>
        <v>45535.75</v>
      </c>
      <c r="C23371" t="str">
        <f>_xlfn.XLOOKUP(MONTH(A23371),Sheet1!$A$2:$A$13,Sheet1!$B$2:$B$13,"")</f>
        <v>Summer</v>
      </c>
      <c r="D23371" t="b" cm="1">
        <f t="array" ref="D23371">OR(HOUR(Sheet2!B23371)&amp;""=_xlfn.TEXTSPLIT(_xlfn.XLOOKUP(MONTH(B23371),Sheet1!$A$2:$A$13,Sheet1!$C$2:$C$13),","))</f>
        <v>1</v>
      </c>
    </row>
    <row r="23372" spans="1:4" x14ac:dyDescent="0.3">
      <c r="A23372" s="1">
        <v>45535.75</v>
      </c>
      <c r="B23372" s="1">
        <f t="shared" si="365"/>
        <v>45535.791666666664</v>
      </c>
      <c r="C23372" t="str">
        <f>_xlfn.XLOOKUP(MONTH(A23372),Sheet1!$A$2:$A$13,Sheet1!$B$2:$B$13,"")</f>
        <v>Summer</v>
      </c>
      <c r="D23372" t="b" cm="1">
        <f t="array" ref="D23372">OR(HOUR(Sheet2!B23372)&amp;""=_xlfn.TEXTSPLIT(_xlfn.XLOOKUP(MONTH(B23372),Sheet1!$A$2:$A$13,Sheet1!$C$2:$C$13),","))</f>
        <v>1</v>
      </c>
    </row>
    <row r="23373" spans="1:4" x14ac:dyDescent="0.3">
      <c r="A23373" s="1">
        <v>45535.791666666664</v>
      </c>
      <c r="B23373" s="1">
        <f t="shared" si="365"/>
        <v>45535.833333333328</v>
      </c>
      <c r="C23373" t="str">
        <f>_xlfn.XLOOKUP(MONTH(A23373),Sheet1!$A$2:$A$13,Sheet1!$B$2:$B$13,"")</f>
        <v>Summer</v>
      </c>
      <c r="D23373" t="b" cm="1">
        <f t="array" ref="D23373">OR(HOUR(Sheet2!B23373)&amp;""=_xlfn.TEXTSPLIT(_xlfn.XLOOKUP(MONTH(B23373),Sheet1!$A$2:$A$13,Sheet1!$C$2:$C$13),","))</f>
        <v>1</v>
      </c>
    </row>
    <row r="23374" spans="1:4" x14ac:dyDescent="0.3">
      <c r="A23374" s="1">
        <v>45535.833333333336</v>
      </c>
      <c r="B23374" s="1">
        <f t="shared" si="365"/>
        <v>45535.875</v>
      </c>
      <c r="C23374" t="str">
        <f>_xlfn.XLOOKUP(MONTH(A23374),Sheet1!$A$2:$A$13,Sheet1!$B$2:$B$13,"")</f>
        <v>Summer</v>
      </c>
      <c r="D23374" t="b" cm="1">
        <f t="array" ref="D23374">OR(HOUR(Sheet2!B23374)&amp;""=_xlfn.TEXTSPLIT(_xlfn.XLOOKUP(MONTH(B23374),Sheet1!$A$2:$A$13,Sheet1!$C$2:$C$13),","))</f>
        <v>1</v>
      </c>
    </row>
    <row r="23375" spans="1:4" x14ac:dyDescent="0.3">
      <c r="A23375" s="1">
        <v>45535.875</v>
      </c>
      <c r="B23375" s="1">
        <f t="shared" si="365"/>
        <v>45535.916666666664</v>
      </c>
      <c r="C23375" t="str">
        <f>_xlfn.XLOOKUP(MONTH(A23375),Sheet1!$A$2:$A$13,Sheet1!$B$2:$B$13,"")</f>
        <v>Summer</v>
      </c>
      <c r="D23375" t="b" cm="1">
        <f t="array" ref="D23375">OR(HOUR(Sheet2!B23375)&amp;""=_xlfn.TEXTSPLIT(_xlfn.XLOOKUP(MONTH(B23375),Sheet1!$A$2:$A$13,Sheet1!$C$2:$C$13),","))</f>
        <v>0</v>
      </c>
    </row>
    <row r="23376" spans="1:4" x14ac:dyDescent="0.3">
      <c r="A23376" s="1">
        <v>45535.916666666664</v>
      </c>
      <c r="B23376" s="1">
        <f t="shared" si="365"/>
        <v>45535.958333333328</v>
      </c>
      <c r="C23376" t="str">
        <f>_xlfn.XLOOKUP(MONTH(A23376),Sheet1!$A$2:$A$13,Sheet1!$B$2:$B$13,"")</f>
        <v>Summer</v>
      </c>
      <c r="D23376" t="b" cm="1">
        <f t="array" ref="D23376">OR(HOUR(Sheet2!B23376)&amp;""=_xlfn.TEXTSPLIT(_xlfn.XLOOKUP(MONTH(B23376),Sheet1!$A$2:$A$13,Sheet1!$C$2:$C$13),","))</f>
        <v>0</v>
      </c>
    </row>
    <row r="23377" spans="1:4" x14ac:dyDescent="0.3">
      <c r="A23377" s="1">
        <v>45535.958333333336</v>
      </c>
      <c r="B23377" s="1">
        <f t="shared" si="365"/>
        <v>45536</v>
      </c>
      <c r="C23377" t="str">
        <f>_xlfn.XLOOKUP(MONTH(A23377),Sheet1!$A$2:$A$13,Sheet1!$B$2:$B$13,"")</f>
        <v>Summer</v>
      </c>
      <c r="D23377" t="b" cm="1">
        <f t="array" ref="D23377">OR(HOUR(Sheet2!B23377)&amp;""=_xlfn.TEXTSPLIT(_xlfn.XLOOKUP(MONTH(B23377),Sheet1!$A$2:$A$13,Sheet1!$C$2:$C$13),","))</f>
        <v>0</v>
      </c>
    </row>
    <row r="23378" spans="1:4" x14ac:dyDescent="0.3">
      <c r="A23378" s="1">
        <v>45536</v>
      </c>
      <c r="B23378" s="1">
        <f t="shared" si="365"/>
        <v>45536.041666666664</v>
      </c>
      <c r="C23378" t="str">
        <f>_xlfn.XLOOKUP(MONTH(A23378),Sheet1!$A$2:$A$13,Sheet1!$B$2:$B$13,"")</f>
        <v>Summer</v>
      </c>
      <c r="D23378" t="b" cm="1">
        <f t="array" ref="D23378">OR(HOUR(Sheet2!B23378)&amp;""=_xlfn.TEXTSPLIT(_xlfn.XLOOKUP(MONTH(B23378),Sheet1!$A$2:$A$13,Sheet1!$C$2:$C$13),","))</f>
        <v>0</v>
      </c>
    </row>
    <row r="23379" spans="1:4" x14ac:dyDescent="0.3">
      <c r="A23379" s="1">
        <v>45536.041666666664</v>
      </c>
      <c r="B23379" s="1">
        <f t="shared" si="365"/>
        <v>45536.083333333328</v>
      </c>
      <c r="C23379" t="str">
        <f>_xlfn.XLOOKUP(MONTH(A23379),Sheet1!$A$2:$A$13,Sheet1!$B$2:$B$13,"")</f>
        <v>Summer</v>
      </c>
      <c r="D23379" t="b" cm="1">
        <f t="array" ref="D23379">OR(HOUR(Sheet2!B23379)&amp;""=_xlfn.TEXTSPLIT(_xlfn.XLOOKUP(MONTH(B23379),Sheet1!$A$2:$A$13,Sheet1!$C$2:$C$13),","))</f>
        <v>0</v>
      </c>
    </row>
    <row r="23380" spans="1:4" x14ac:dyDescent="0.3">
      <c r="A23380" s="1">
        <v>45536.083333333336</v>
      </c>
      <c r="B23380" s="1">
        <f t="shared" si="365"/>
        <v>45536.125</v>
      </c>
      <c r="C23380" t="str">
        <f>_xlfn.XLOOKUP(MONTH(A23380),Sheet1!$A$2:$A$13,Sheet1!$B$2:$B$13,"")</f>
        <v>Summer</v>
      </c>
      <c r="D23380" t="b" cm="1">
        <f t="array" ref="D23380">OR(HOUR(Sheet2!B23380)&amp;""=_xlfn.TEXTSPLIT(_xlfn.XLOOKUP(MONTH(B23380),Sheet1!$A$2:$A$13,Sheet1!$C$2:$C$13),","))</f>
        <v>0</v>
      </c>
    </row>
    <row r="23381" spans="1:4" x14ac:dyDescent="0.3">
      <c r="A23381" s="1">
        <v>45536.125</v>
      </c>
      <c r="B23381" s="1">
        <f t="shared" si="365"/>
        <v>45536.166666666664</v>
      </c>
      <c r="C23381" t="str">
        <f>_xlfn.XLOOKUP(MONTH(A23381),Sheet1!$A$2:$A$13,Sheet1!$B$2:$B$13,"")</f>
        <v>Summer</v>
      </c>
      <c r="D23381" t="b" cm="1">
        <f t="array" ref="D23381">OR(HOUR(Sheet2!B23381)&amp;""=_xlfn.TEXTSPLIT(_xlfn.XLOOKUP(MONTH(B23381),Sheet1!$A$2:$A$13,Sheet1!$C$2:$C$13),","))</f>
        <v>0</v>
      </c>
    </row>
    <row r="23382" spans="1:4" x14ac:dyDescent="0.3">
      <c r="A23382" s="1">
        <v>45536.166666666664</v>
      </c>
      <c r="B23382" s="1">
        <f t="shared" si="365"/>
        <v>45536.208333333328</v>
      </c>
      <c r="C23382" t="str">
        <f>_xlfn.XLOOKUP(MONTH(A23382),Sheet1!$A$2:$A$13,Sheet1!$B$2:$B$13,"")</f>
        <v>Summer</v>
      </c>
      <c r="D23382" t="b" cm="1">
        <f t="array" ref="D23382">OR(HOUR(Sheet2!B23382)&amp;""=_xlfn.TEXTSPLIT(_xlfn.XLOOKUP(MONTH(B23382),Sheet1!$A$2:$A$13,Sheet1!$C$2:$C$13),","))</f>
        <v>0</v>
      </c>
    </row>
    <row r="23383" spans="1:4" x14ac:dyDescent="0.3">
      <c r="A23383" s="1">
        <v>45536.208333333336</v>
      </c>
      <c r="B23383" s="1">
        <f t="shared" si="365"/>
        <v>45536.25</v>
      </c>
      <c r="C23383" t="str">
        <f>_xlfn.XLOOKUP(MONTH(A23383),Sheet1!$A$2:$A$13,Sheet1!$B$2:$B$13,"")</f>
        <v>Summer</v>
      </c>
      <c r="D23383" t="b" cm="1">
        <f t="array" ref="D23383">OR(HOUR(Sheet2!B23383)&amp;""=_xlfn.TEXTSPLIT(_xlfn.XLOOKUP(MONTH(B23383),Sheet1!$A$2:$A$13,Sheet1!$C$2:$C$13),","))</f>
        <v>0</v>
      </c>
    </row>
    <row r="23384" spans="1:4" x14ac:dyDescent="0.3">
      <c r="A23384" s="1">
        <v>45536.25</v>
      </c>
      <c r="B23384" s="1">
        <f t="shared" si="365"/>
        <v>45536.291666666664</v>
      </c>
      <c r="C23384" t="str">
        <f>_xlfn.XLOOKUP(MONTH(A23384),Sheet1!$A$2:$A$13,Sheet1!$B$2:$B$13,"")</f>
        <v>Summer</v>
      </c>
      <c r="D23384" t="b" cm="1">
        <f t="array" ref="D23384">OR(HOUR(Sheet2!B23384)&amp;""=_xlfn.TEXTSPLIT(_xlfn.XLOOKUP(MONTH(B23384),Sheet1!$A$2:$A$13,Sheet1!$C$2:$C$13),","))</f>
        <v>0</v>
      </c>
    </row>
    <row r="23385" spans="1:4" x14ac:dyDescent="0.3">
      <c r="A23385" s="1">
        <v>45536.291666666664</v>
      </c>
      <c r="B23385" s="1">
        <f t="shared" si="365"/>
        <v>45536.333333333328</v>
      </c>
      <c r="C23385" t="str">
        <f>_xlfn.XLOOKUP(MONTH(A23385),Sheet1!$A$2:$A$13,Sheet1!$B$2:$B$13,"")</f>
        <v>Summer</v>
      </c>
      <c r="D23385" t="b" cm="1">
        <f t="array" ref="D23385">OR(HOUR(Sheet2!B23385)&amp;""=_xlfn.TEXTSPLIT(_xlfn.XLOOKUP(MONTH(B23385),Sheet1!$A$2:$A$13,Sheet1!$C$2:$C$13),","))</f>
        <v>0</v>
      </c>
    </row>
    <row r="23386" spans="1:4" x14ac:dyDescent="0.3">
      <c r="A23386" s="1">
        <v>45536.333333333336</v>
      </c>
      <c r="B23386" s="1">
        <f t="shared" si="365"/>
        <v>45536.375</v>
      </c>
      <c r="C23386" t="str">
        <f>_xlfn.XLOOKUP(MONTH(A23386),Sheet1!$A$2:$A$13,Sheet1!$B$2:$B$13,"")</f>
        <v>Summer</v>
      </c>
      <c r="D23386" t="b" cm="1">
        <f t="array" ref="D23386">OR(HOUR(Sheet2!B23386)&amp;""=_xlfn.TEXTSPLIT(_xlfn.XLOOKUP(MONTH(B23386),Sheet1!$A$2:$A$13,Sheet1!$C$2:$C$13),","))</f>
        <v>0</v>
      </c>
    </row>
    <row r="23387" spans="1:4" x14ac:dyDescent="0.3">
      <c r="A23387" s="1">
        <v>45536.375</v>
      </c>
      <c r="B23387" s="1">
        <f t="shared" si="365"/>
        <v>45536.416666666664</v>
      </c>
      <c r="C23387" t="str">
        <f>_xlfn.XLOOKUP(MONTH(A23387),Sheet1!$A$2:$A$13,Sheet1!$B$2:$B$13,"")</f>
        <v>Summer</v>
      </c>
      <c r="D23387" t="b" cm="1">
        <f t="array" ref="D23387">OR(HOUR(Sheet2!B23387)&amp;""=_xlfn.TEXTSPLIT(_xlfn.XLOOKUP(MONTH(B23387),Sheet1!$A$2:$A$13,Sheet1!$C$2:$C$13),","))</f>
        <v>0</v>
      </c>
    </row>
    <row r="23388" spans="1:4" x14ac:dyDescent="0.3">
      <c r="A23388" s="1">
        <v>45536.416666666664</v>
      </c>
      <c r="B23388" s="1">
        <f t="shared" si="365"/>
        <v>45536.458333333328</v>
      </c>
      <c r="C23388" t="str">
        <f>_xlfn.XLOOKUP(MONTH(A23388),Sheet1!$A$2:$A$13,Sheet1!$B$2:$B$13,"")</f>
        <v>Summer</v>
      </c>
      <c r="D23388" t="b" cm="1">
        <f t="array" ref="D23388">OR(HOUR(Sheet2!B23388)&amp;""=_xlfn.TEXTSPLIT(_xlfn.XLOOKUP(MONTH(B23388),Sheet1!$A$2:$A$13,Sheet1!$C$2:$C$13),","))</f>
        <v>0</v>
      </c>
    </row>
    <row r="23389" spans="1:4" x14ac:dyDescent="0.3">
      <c r="A23389" s="1">
        <v>45536.458333333336</v>
      </c>
      <c r="B23389" s="1">
        <f t="shared" si="365"/>
        <v>45536.5</v>
      </c>
      <c r="C23389" t="str">
        <f>_xlfn.XLOOKUP(MONTH(A23389),Sheet1!$A$2:$A$13,Sheet1!$B$2:$B$13,"")</f>
        <v>Summer</v>
      </c>
      <c r="D23389" t="b" cm="1">
        <f t="array" ref="D23389">OR(HOUR(Sheet2!B23389)&amp;""=_xlfn.TEXTSPLIT(_xlfn.XLOOKUP(MONTH(B23389),Sheet1!$A$2:$A$13,Sheet1!$C$2:$C$13),","))</f>
        <v>0</v>
      </c>
    </row>
    <row r="23390" spans="1:4" x14ac:dyDescent="0.3">
      <c r="A23390" s="1">
        <v>45536.5</v>
      </c>
      <c r="B23390" s="1">
        <f t="shared" si="365"/>
        <v>45536.541666666664</v>
      </c>
      <c r="C23390" t="str">
        <f>_xlfn.XLOOKUP(MONTH(A23390),Sheet1!$A$2:$A$13,Sheet1!$B$2:$B$13,"")</f>
        <v>Summer</v>
      </c>
      <c r="D23390" t="b" cm="1">
        <f t="array" ref="D23390">OR(HOUR(Sheet2!B23390)&amp;""=_xlfn.TEXTSPLIT(_xlfn.XLOOKUP(MONTH(B23390),Sheet1!$A$2:$A$13,Sheet1!$C$2:$C$13),","))</f>
        <v>0</v>
      </c>
    </row>
    <row r="23391" spans="1:4" x14ac:dyDescent="0.3">
      <c r="A23391" s="1">
        <v>45536.541666666664</v>
      </c>
      <c r="B23391" s="1">
        <f t="shared" si="365"/>
        <v>45536.583333333328</v>
      </c>
      <c r="C23391" t="str">
        <f>_xlfn.XLOOKUP(MONTH(A23391),Sheet1!$A$2:$A$13,Sheet1!$B$2:$B$13,"")</f>
        <v>Summer</v>
      </c>
      <c r="D23391" t="b" cm="1">
        <f t="array" ref="D23391">OR(HOUR(Sheet2!B23391)&amp;""=_xlfn.TEXTSPLIT(_xlfn.XLOOKUP(MONTH(B23391),Sheet1!$A$2:$A$13,Sheet1!$C$2:$C$13),","))</f>
        <v>0</v>
      </c>
    </row>
    <row r="23392" spans="1:4" x14ac:dyDescent="0.3">
      <c r="A23392" s="1">
        <v>45536.583333333336</v>
      </c>
      <c r="B23392" s="1">
        <f t="shared" si="365"/>
        <v>45536.625</v>
      </c>
      <c r="C23392" t="str">
        <f>_xlfn.XLOOKUP(MONTH(A23392),Sheet1!$A$2:$A$13,Sheet1!$B$2:$B$13,"")</f>
        <v>Summer</v>
      </c>
      <c r="D23392" t="b" cm="1">
        <f t="array" ref="D23392">OR(HOUR(Sheet2!B23392)&amp;""=_xlfn.TEXTSPLIT(_xlfn.XLOOKUP(MONTH(B23392),Sheet1!$A$2:$A$13,Sheet1!$C$2:$C$13),","))</f>
        <v>0</v>
      </c>
    </row>
    <row r="23393" spans="1:4" x14ac:dyDescent="0.3">
      <c r="A23393" s="1">
        <v>45536.625</v>
      </c>
      <c r="B23393" s="1">
        <f t="shared" si="365"/>
        <v>45536.666666666664</v>
      </c>
      <c r="C23393" t="str">
        <f>_xlfn.XLOOKUP(MONTH(A23393),Sheet1!$A$2:$A$13,Sheet1!$B$2:$B$13,"")</f>
        <v>Summer</v>
      </c>
      <c r="D23393" t="b" cm="1">
        <f t="array" ref="D23393">OR(HOUR(Sheet2!B23393)&amp;""=_xlfn.TEXTSPLIT(_xlfn.XLOOKUP(MONTH(B23393),Sheet1!$A$2:$A$13,Sheet1!$C$2:$C$13),","))</f>
        <v>0</v>
      </c>
    </row>
    <row r="23394" spans="1:4" x14ac:dyDescent="0.3">
      <c r="A23394" s="1">
        <v>45536.666666666664</v>
      </c>
      <c r="B23394" s="1">
        <f t="shared" si="365"/>
        <v>45536.708333333328</v>
      </c>
      <c r="C23394" t="str">
        <f>_xlfn.XLOOKUP(MONTH(A23394),Sheet1!$A$2:$A$13,Sheet1!$B$2:$B$13,"")</f>
        <v>Summer</v>
      </c>
      <c r="D23394" t="b" cm="1">
        <f t="array" ref="D23394">OR(HOUR(Sheet2!B23394)&amp;""=_xlfn.TEXTSPLIT(_xlfn.XLOOKUP(MONTH(B23394),Sheet1!$A$2:$A$13,Sheet1!$C$2:$C$13),","))</f>
        <v>1</v>
      </c>
    </row>
    <row r="23395" spans="1:4" x14ac:dyDescent="0.3">
      <c r="A23395" s="1">
        <v>45536.708333333336</v>
      </c>
      <c r="B23395" s="1">
        <f t="shared" si="365"/>
        <v>45536.75</v>
      </c>
      <c r="C23395" t="str">
        <f>_xlfn.XLOOKUP(MONTH(A23395),Sheet1!$A$2:$A$13,Sheet1!$B$2:$B$13,"")</f>
        <v>Summer</v>
      </c>
      <c r="D23395" t="b" cm="1">
        <f t="array" ref="D23395">OR(HOUR(Sheet2!B23395)&amp;""=_xlfn.TEXTSPLIT(_xlfn.XLOOKUP(MONTH(B23395),Sheet1!$A$2:$A$13,Sheet1!$C$2:$C$13),","))</f>
        <v>1</v>
      </c>
    </row>
    <row r="23396" spans="1:4" x14ac:dyDescent="0.3">
      <c r="A23396" s="1">
        <v>45536.75</v>
      </c>
      <c r="B23396" s="1">
        <f t="shared" si="365"/>
        <v>45536.791666666664</v>
      </c>
      <c r="C23396" t="str">
        <f>_xlfn.XLOOKUP(MONTH(A23396),Sheet1!$A$2:$A$13,Sheet1!$B$2:$B$13,"")</f>
        <v>Summer</v>
      </c>
      <c r="D23396" t="b" cm="1">
        <f t="array" ref="D23396">OR(HOUR(Sheet2!B23396)&amp;""=_xlfn.TEXTSPLIT(_xlfn.XLOOKUP(MONTH(B23396),Sheet1!$A$2:$A$13,Sheet1!$C$2:$C$13),","))</f>
        <v>1</v>
      </c>
    </row>
    <row r="23397" spans="1:4" x14ac:dyDescent="0.3">
      <c r="A23397" s="1">
        <v>45536.791666666664</v>
      </c>
      <c r="B23397" s="1">
        <f t="shared" si="365"/>
        <v>45536.833333333328</v>
      </c>
      <c r="C23397" t="str">
        <f>_xlfn.XLOOKUP(MONTH(A23397),Sheet1!$A$2:$A$13,Sheet1!$B$2:$B$13,"")</f>
        <v>Summer</v>
      </c>
      <c r="D23397" t="b" cm="1">
        <f t="array" ref="D23397">OR(HOUR(Sheet2!B23397)&amp;""=_xlfn.TEXTSPLIT(_xlfn.XLOOKUP(MONTH(B23397),Sheet1!$A$2:$A$13,Sheet1!$C$2:$C$13),","))</f>
        <v>1</v>
      </c>
    </row>
    <row r="23398" spans="1:4" x14ac:dyDescent="0.3">
      <c r="A23398" s="1">
        <v>45536.833333333336</v>
      </c>
      <c r="B23398" s="1">
        <f t="shared" si="365"/>
        <v>45536.875</v>
      </c>
      <c r="C23398" t="str">
        <f>_xlfn.XLOOKUP(MONTH(A23398),Sheet1!$A$2:$A$13,Sheet1!$B$2:$B$13,"")</f>
        <v>Summer</v>
      </c>
      <c r="D23398" t="b" cm="1">
        <f t="array" ref="D23398">OR(HOUR(Sheet2!B23398)&amp;""=_xlfn.TEXTSPLIT(_xlfn.XLOOKUP(MONTH(B23398),Sheet1!$A$2:$A$13,Sheet1!$C$2:$C$13),","))</f>
        <v>1</v>
      </c>
    </row>
    <row r="23399" spans="1:4" x14ac:dyDescent="0.3">
      <c r="A23399" s="1">
        <v>45536.875</v>
      </c>
      <c r="B23399" s="1">
        <f t="shared" si="365"/>
        <v>45536.916666666664</v>
      </c>
      <c r="C23399" t="str">
        <f>_xlfn.XLOOKUP(MONTH(A23399),Sheet1!$A$2:$A$13,Sheet1!$B$2:$B$13,"")</f>
        <v>Summer</v>
      </c>
      <c r="D23399" t="b" cm="1">
        <f t="array" ref="D23399">OR(HOUR(Sheet2!B23399)&amp;""=_xlfn.TEXTSPLIT(_xlfn.XLOOKUP(MONTH(B23399),Sheet1!$A$2:$A$13,Sheet1!$C$2:$C$13),","))</f>
        <v>0</v>
      </c>
    </row>
    <row r="23400" spans="1:4" x14ac:dyDescent="0.3">
      <c r="A23400" s="1">
        <v>45536.916666666664</v>
      </c>
      <c r="B23400" s="1">
        <f t="shared" si="365"/>
        <v>45536.958333333328</v>
      </c>
      <c r="C23400" t="str">
        <f>_xlfn.XLOOKUP(MONTH(A23400),Sheet1!$A$2:$A$13,Sheet1!$B$2:$B$13,"")</f>
        <v>Summer</v>
      </c>
      <c r="D23400" t="b" cm="1">
        <f t="array" ref="D23400">OR(HOUR(Sheet2!B23400)&amp;""=_xlfn.TEXTSPLIT(_xlfn.XLOOKUP(MONTH(B23400),Sheet1!$A$2:$A$13,Sheet1!$C$2:$C$13),","))</f>
        <v>0</v>
      </c>
    </row>
    <row r="23401" spans="1:4" x14ac:dyDescent="0.3">
      <c r="A23401" s="1">
        <v>45536.958333333336</v>
      </c>
      <c r="B23401" s="1">
        <f t="shared" si="365"/>
        <v>45537</v>
      </c>
      <c r="C23401" t="str">
        <f>_xlfn.XLOOKUP(MONTH(A23401),Sheet1!$A$2:$A$13,Sheet1!$B$2:$B$13,"")</f>
        <v>Summer</v>
      </c>
      <c r="D23401" t="b" cm="1">
        <f t="array" ref="D23401">OR(HOUR(Sheet2!B23401)&amp;""=_xlfn.TEXTSPLIT(_xlfn.XLOOKUP(MONTH(B23401),Sheet1!$A$2:$A$13,Sheet1!$C$2:$C$13),","))</f>
        <v>0</v>
      </c>
    </row>
    <row r="23402" spans="1:4" x14ac:dyDescent="0.3">
      <c r="A23402" s="1">
        <v>45537</v>
      </c>
      <c r="B23402" s="1">
        <f t="shared" si="365"/>
        <v>45537.041666666664</v>
      </c>
      <c r="C23402" t="str">
        <f>_xlfn.XLOOKUP(MONTH(A23402),Sheet1!$A$2:$A$13,Sheet1!$B$2:$B$13,"")</f>
        <v>Summer</v>
      </c>
      <c r="D23402" t="b" cm="1">
        <f t="array" ref="D23402">OR(HOUR(Sheet2!B23402)&amp;""=_xlfn.TEXTSPLIT(_xlfn.XLOOKUP(MONTH(B23402),Sheet1!$A$2:$A$13,Sheet1!$C$2:$C$13),","))</f>
        <v>0</v>
      </c>
    </row>
    <row r="23403" spans="1:4" x14ac:dyDescent="0.3">
      <c r="A23403" s="1">
        <v>45537.041666666664</v>
      </c>
      <c r="B23403" s="1">
        <f t="shared" si="365"/>
        <v>45537.083333333328</v>
      </c>
      <c r="C23403" t="str">
        <f>_xlfn.XLOOKUP(MONTH(A23403),Sheet1!$A$2:$A$13,Sheet1!$B$2:$B$13,"")</f>
        <v>Summer</v>
      </c>
      <c r="D23403" t="b" cm="1">
        <f t="array" ref="D23403">OR(HOUR(Sheet2!B23403)&amp;""=_xlfn.TEXTSPLIT(_xlfn.XLOOKUP(MONTH(B23403),Sheet1!$A$2:$A$13,Sheet1!$C$2:$C$13),","))</f>
        <v>0</v>
      </c>
    </row>
    <row r="23404" spans="1:4" x14ac:dyDescent="0.3">
      <c r="A23404" s="1">
        <v>45537.083333333336</v>
      </c>
      <c r="B23404" s="1">
        <f t="shared" si="365"/>
        <v>45537.125</v>
      </c>
      <c r="C23404" t="str">
        <f>_xlfn.XLOOKUP(MONTH(A23404),Sheet1!$A$2:$A$13,Sheet1!$B$2:$B$13,"")</f>
        <v>Summer</v>
      </c>
      <c r="D23404" t="b" cm="1">
        <f t="array" ref="D23404">OR(HOUR(Sheet2!B23404)&amp;""=_xlfn.TEXTSPLIT(_xlfn.XLOOKUP(MONTH(B23404),Sheet1!$A$2:$A$13,Sheet1!$C$2:$C$13),","))</f>
        <v>0</v>
      </c>
    </row>
    <row r="23405" spans="1:4" x14ac:dyDescent="0.3">
      <c r="A23405" s="1">
        <v>45537.125</v>
      </c>
      <c r="B23405" s="1">
        <f t="shared" si="365"/>
        <v>45537.166666666664</v>
      </c>
      <c r="C23405" t="str">
        <f>_xlfn.XLOOKUP(MONTH(A23405),Sheet1!$A$2:$A$13,Sheet1!$B$2:$B$13,"")</f>
        <v>Summer</v>
      </c>
      <c r="D23405" t="b" cm="1">
        <f t="array" ref="D23405">OR(HOUR(Sheet2!B23405)&amp;""=_xlfn.TEXTSPLIT(_xlfn.XLOOKUP(MONTH(B23405),Sheet1!$A$2:$A$13,Sheet1!$C$2:$C$13),","))</f>
        <v>0</v>
      </c>
    </row>
    <row r="23406" spans="1:4" x14ac:dyDescent="0.3">
      <c r="A23406" s="1">
        <v>45537.166666666664</v>
      </c>
      <c r="B23406" s="1">
        <f t="shared" si="365"/>
        <v>45537.208333333328</v>
      </c>
      <c r="C23406" t="str">
        <f>_xlfn.XLOOKUP(MONTH(A23406),Sheet1!$A$2:$A$13,Sheet1!$B$2:$B$13,"")</f>
        <v>Summer</v>
      </c>
      <c r="D23406" t="b" cm="1">
        <f t="array" ref="D23406">OR(HOUR(Sheet2!B23406)&amp;""=_xlfn.TEXTSPLIT(_xlfn.XLOOKUP(MONTH(B23406),Sheet1!$A$2:$A$13,Sheet1!$C$2:$C$13),","))</f>
        <v>0</v>
      </c>
    </row>
    <row r="23407" spans="1:4" x14ac:dyDescent="0.3">
      <c r="A23407" s="1">
        <v>45537.208333333336</v>
      </c>
      <c r="B23407" s="1">
        <f t="shared" si="365"/>
        <v>45537.25</v>
      </c>
      <c r="C23407" t="str">
        <f>_xlfn.XLOOKUP(MONTH(A23407),Sheet1!$A$2:$A$13,Sheet1!$B$2:$B$13,"")</f>
        <v>Summer</v>
      </c>
      <c r="D23407" t="b" cm="1">
        <f t="array" ref="D23407">OR(HOUR(Sheet2!B23407)&amp;""=_xlfn.TEXTSPLIT(_xlfn.XLOOKUP(MONTH(B23407),Sheet1!$A$2:$A$13,Sheet1!$C$2:$C$13),","))</f>
        <v>0</v>
      </c>
    </row>
    <row r="23408" spans="1:4" x14ac:dyDescent="0.3">
      <c r="A23408" s="1">
        <v>45537.25</v>
      </c>
      <c r="B23408" s="1">
        <f t="shared" si="365"/>
        <v>45537.291666666664</v>
      </c>
      <c r="C23408" t="str">
        <f>_xlfn.XLOOKUP(MONTH(A23408),Sheet1!$A$2:$A$13,Sheet1!$B$2:$B$13,"")</f>
        <v>Summer</v>
      </c>
      <c r="D23408" t="b" cm="1">
        <f t="array" ref="D23408">OR(HOUR(Sheet2!B23408)&amp;""=_xlfn.TEXTSPLIT(_xlfn.XLOOKUP(MONTH(B23408),Sheet1!$A$2:$A$13,Sheet1!$C$2:$C$13),","))</f>
        <v>0</v>
      </c>
    </row>
    <row r="23409" spans="1:4" x14ac:dyDescent="0.3">
      <c r="A23409" s="1">
        <v>45537.291666666664</v>
      </c>
      <c r="B23409" s="1">
        <f t="shared" si="365"/>
        <v>45537.333333333328</v>
      </c>
      <c r="C23409" t="str">
        <f>_xlfn.XLOOKUP(MONTH(A23409),Sheet1!$A$2:$A$13,Sheet1!$B$2:$B$13,"")</f>
        <v>Summer</v>
      </c>
      <c r="D23409" t="b" cm="1">
        <f t="array" ref="D23409">OR(HOUR(Sheet2!B23409)&amp;""=_xlfn.TEXTSPLIT(_xlfn.XLOOKUP(MONTH(B23409),Sheet1!$A$2:$A$13,Sheet1!$C$2:$C$13),","))</f>
        <v>0</v>
      </c>
    </row>
    <row r="23410" spans="1:4" x14ac:dyDescent="0.3">
      <c r="A23410" s="1">
        <v>45537.333333333336</v>
      </c>
      <c r="B23410" s="1">
        <f t="shared" si="365"/>
        <v>45537.375</v>
      </c>
      <c r="C23410" t="str">
        <f>_xlfn.XLOOKUP(MONTH(A23410),Sheet1!$A$2:$A$13,Sheet1!$B$2:$B$13,"")</f>
        <v>Summer</v>
      </c>
      <c r="D23410" t="b" cm="1">
        <f t="array" ref="D23410">OR(HOUR(Sheet2!B23410)&amp;""=_xlfn.TEXTSPLIT(_xlfn.XLOOKUP(MONTH(B23410),Sheet1!$A$2:$A$13,Sheet1!$C$2:$C$13),","))</f>
        <v>0</v>
      </c>
    </row>
    <row r="23411" spans="1:4" x14ac:dyDescent="0.3">
      <c r="A23411" s="1">
        <v>45537.375</v>
      </c>
      <c r="B23411" s="1">
        <f t="shared" si="365"/>
        <v>45537.416666666664</v>
      </c>
      <c r="C23411" t="str">
        <f>_xlfn.XLOOKUP(MONTH(A23411),Sheet1!$A$2:$A$13,Sheet1!$B$2:$B$13,"")</f>
        <v>Summer</v>
      </c>
      <c r="D23411" t="b" cm="1">
        <f t="array" ref="D23411">OR(HOUR(Sheet2!B23411)&amp;""=_xlfn.TEXTSPLIT(_xlfn.XLOOKUP(MONTH(B23411),Sheet1!$A$2:$A$13,Sheet1!$C$2:$C$13),","))</f>
        <v>0</v>
      </c>
    </row>
    <row r="23412" spans="1:4" x14ac:dyDescent="0.3">
      <c r="A23412" s="1">
        <v>45537.416666666664</v>
      </c>
      <c r="B23412" s="1">
        <f t="shared" si="365"/>
        <v>45537.458333333328</v>
      </c>
      <c r="C23412" t="str">
        <f>_xlfn.XLOOKUP(MONTH(A23412),Sheet1!$A$2:$A$13,Sheet1!$B$2:$B$13,"")</f>
        <v>Summer</v>
      </c>
      <c r="D23412" t="b" cm="1">
        <f t="array" ref="D23412">OR(HOUR(Sheet2!B23412)&amp;""=_xlfn.TEXTSPLIT(_xlfn.XLOOKUP(MONTH(B23412),Sheet1!$A$2:$A$13,Sheet1!$C$2:$C$13),","))</f>
        <v>0</v>
      </c>
    </row>
    <row r="23413" spans="1:4" x14ac:dyDescent="0.3">
      <c r="A23413" s="1">
        <v>45537.458333333336</v>
      </c>
      <c r="B23413" s="1">
        <f t="shared" si="365"/>
        <v>45537.5</v>
      </c>
      <c r="C23413" t="str">
        <f>_xlfn.XLOOKUP(MONTH(A23413),Sheet1!$A$2:$A$13,Sheet1!$B$2:$B$13,"")</f>
        <v>Summer</v>
      </c>
      <c r="D23413" t="b" cm="1">
        <f t="array" ref="D23413">OR(HOUR(Sheet2!B23413)&amp;""=_xlfn.TEXTSPLIT(_xlfn.XLOOKUP(MONTH(B23413),Sheet1!$A$2:$A$13,Sheet1!$C$2:$C$13),","))</f>
        <v>0</v>
      </c>
    </row>
    <row r="23414" spans="1:4" x14ac:dyDescent="0.3">
      <c r="A23414" s="1">
        <v>45537.5</v>
      </c>
      <c r="B23414" s="1">
        <f t="shared" si="365"/>
        <v>45537.541666666664</v>
      </c>
      <c r="C23414" t="str">
        <f>_xlfn.XLOOKUP(MONTH(A23414),Sheet1!$A$2:$A$13,Sheet1!$B$2:$B$13,"")</f>
        <v>Summer</v>
      </c>
      <c r="D23414" t="b" cm="1">
        <f t="array" ref="D23414">OR(HOUR(Sheet2!B23414)&amp;""=_xlfn.TEXTSPLIT(_xlfn.XLOOKUP(MONTH(B23414),Sheet1!$A$2:$A$13,Sheet1!$C$2:$C$13),","))</f>
        <v>0</v>
      </c>
    </row>
    <row r="23415" spans="1:4" x14ac:dyDescent="0.3">
      <c r="A23415" s="1">
        <v>45537.541666666664</v>
      </c>
      <c r="B23415" s="1">
        <f t="shared" si="365"/>
        <v>45537.583333333328</v>
      </c>
      <c r="C23415" t="str">
        <f>_xlfn.XLOOKUP(MONTH(A23415),Sheet1!$A$2:$A$13,Sheet1!$B$2:$B$13,"")</f>
        <v>Summer</v>
      </c>
      <c r="D23415" t="b" cm="1">
        <f t="array" ref="D23415">OR(HOUR(Sheet2!B23415)&amp;""=_xlfn.TEXTSPLIT(_xlfn.XLOOKUP(MONTH(B23415),Sheet1!$A$2:$A$13,Sheet1!$C$2:$C$13),","))</f>
        <v>0</v>
      </c>
    </row>
    <row r="23416" spans="1:4" x14ac:dyDescent="0.3">
      <c r="A23416" s="1">
        <v>45537.583333333336</v>
      </c>
      <c r="B23416" s="1">
        <f t="shared" si="365"/>
        <v>45537.625</v>
      </c>
      <c r="C23416" t="str">
        <f>_xlfn.XLOOKUP(MONTH(A23416),Sheet1!$A$2:$A$13,Sheet1!$B$2:$B$13,"")</f>
        <v>Summer</v>
      </c>
      <c r="D23416" t="b" cm="1">
        <f t="array" ref="D23416">OR(HOUR(Sheet2!B23416)&amp;""=_xlfn.TEXTSPLIT(_xlfn.XLOOKUP(MONTH(B23416),Sheet1!$A$2:$A$13,Sheet1!$C$2:$C$13),","))</f>
        <v>0</v>
      </c>
    </row>
    <row r="23417" spans="1:4" x14ac:dyDescent="0.3">
      <c r="A23417" s="1">
        <v>45537.625</v>
      </c>
      <c r="B23417" s="1">
        <f t="shared" si="365"/>
        <v>45537.666666666664</v>
      </c>
      <c r="C23417" t="str">
        <f>_xlfn.XLOOKUP(MONTH(A23417),Sheet1!$A$2:$A$13,Sheet1!$B$2:$B$13,"")</f>
        <v>Summer</v>
      </c>
      <c r="D23417" t="b" cm="1">
        <f t="array" ref="D23417">OR(HOUR(Sheet2!B23417)&amp;""=_xlfn.TEXTSPLIT(_xlfn.XLOOKUP(MONTH(B23417),Sheet1!$A$2:$A$13,Sheet1!$C$2:$C$13),","))</f>
        <v>0</v>
      </c>
    </row>
    <row r="23418" spans="1:4" x14ac:dyDescent="0.3">
      <c r="A23418" s="1">
        <v>45537.666666666664</v>
      </c>
      <c r="B23418" s="1">
        <f t="shared" si="365"/>
        <v>45537.708333333328</v>
      </c>
      <c r="C23418" t="str">
        <f>_xlfn.XLOOKUP(MONTH(A23418),Sheet1!$A$2:$A$13,Sheet1!$B$2:$B$13,"")</f>
        <v>Summer</v>
      </c>
      <c r="D23418" t="b" cm="1">
        <f t="array" ref="D23418">OR(HOUR(Sheet2!B23418)&amp;""=_xlfn.TEXTSPLIT(_xlfn.XLOOKUP(MONTH(B23418),Sheet1!$A$2:$A$13,Sheet1!$C$2:$C$13),","))</f>
        <v>1</v>
      </c>
    </row>
    <row r="23419" spans="1:4" x14ac:dyDescent="0.3">
      <c r="A23419" s="1">
        <v>45537.708333333336</v>
      </c>
      <c r="B23419" s="1">
        <f t="shared" si="365"/>
        <v>45537.75</v>
      </c>
      <c r="C23419" t="str">
        <f>_xlfn.XLOOKUP(MONTH(A23419),Sheet1!$A$2:$A$13,Sheet1!$B$2:$B$13,"")</f>
        <v>Summer</v>
      </c>
      <c r="D23419" t="b" cm="1">
        <f t="array" ref="D23419">OR(HOUR(Sheet2!B23419)&amp;""=_xlfn.TEXTSPLIT(_xlfn.XLOOKUP(MONTH(B23419),Sheet1!$A$2:$A$13,Sheet1!$C$2:$C$13),","))</f>
        <v>1</v>
      </c>
    </row>
    <row r="23420" spans="1:4" x14ac:dyDescent="0.3">
      <c r="A23420" s="1">
        <v>45537.75</v>
      </c>
      <c r="B23420" s="1">
        <f t="shared" si="365"/>
        <v>45537.791666666664</v>
      </c>
      <c r="C23420" t="str">
        <f>_xlfn.XLOOKUP(MONTH(A23420),Sheet1!$A$2:$A$13,Sheet1!$B$2:$B$13,"")</f>
        <v>Summer</v>
      </c>
      <c r="D23420" t="b" cm="1">
        <f t="array" ref="D23420">OR(HOUR(Sheet2!B23420)&amp;""=_xlfn.TEXTSPLIT(_xlfn.XLOOKUP(MONTH(B23420),Sheet1!$A$2:$A$13,Sheet1!$C$2:$C$13),","))</f>
        <v>1</v>
      </c>
    </row>
    <row r="23421" spans="1:4" x14ac:dyDescent="0.3">
      <c r="A23421" s="1">
        <v>45537.791666666664</v>
      </c>
      <c r="B23421" s="1">
        <f t="shared" si="365"/>
        <v>45537.833333333328</v>
      </c>
      <c r="C23421" t="str">
        <f>_xlfn.XLOOKUP(MONTH(A23421),Sheet1!$A$2:$A$13,Sheet1!$B$2:$B$13,"")</f>
        <v>Summer</v>
      </c>
      <c r="D23421" t="b" cm="1">
        <f t="array" ref="D23421">OR(HOUR(Sheet2!B23421)&amp;""=_xlfn.TEXTSPLIT(_xlfn.XLOOKUP(MONTH(B23421),Sheet1!$A$2:$A$13,Sheet1!$C$2:$C$13),","))</f>
        <v>1</v>
      </c>
    </row>
    <row r="23422" spans="1:4" x14ac:dyDescent="0.3">
      <c r="A23422" s="1">
        <v>45537.833333333336</v>
      </c>
      <c r="B23422" s="1">
        <f t="shared" si="365"/>
        <v>45537.875</v>
      </c>
      <c r="C23422" t="str">
        <f>_xlfn.XLOOKUP(MONTH(A23422),Sheet1!$A$2:$A$13,Sheet1!$B$2:$B$13,"")</f>
        <v>Summer</v>
      </c>
      <c r="D23422" t="b" cm="1">
        <f t="array" ref="D23422">OR(HOUR(Sheet2!B23422)&amp;""=_xlfn.TEXTSPLIT(_xlfn.XLOOKUP(MONTH(B23422),Sheet1!$A$2:$A$13,Sheet1!$C$2:$C$13),","))</f>
        <v>1</v>
      </c>
    </row>
    <row r="23423" spans="1:4" x14ac:dyDescent="0.3">
      <c r="A23423" s="1">
        <v>45537.875</v>
      </c>
      <c r="B23423" s="1">
        <f t="shared" si="365"/>
        <v>45537.916666666664</v>
      </c>
      <c r="C23423" t="str">
        <f>_xlfn.XLOOKUP(MONTH(A23423),Sheet1!$A$2:$A$13,Sheet1!$B$2:$B$13,"")</f>
        <v>Summer</v>
      </c>
      <c r="D23423" t="b" cm="1">
        <f t="array" ref="D23423">OR(HOUR(Sheet2!B23423)&amp;""=_xlfn.TEXTSPLIT(_xlfn.XLOOKUP(MONTH(B23423),Sheet1!$A$2:$A$13,Sheet1!$C$2:$C$13),","))</f>
        <v>0</v>
      </c>
    </row>
    <row r="23424" spans="1:4" x14ac:dyDescent="0.3">
      <c r="A23424" s="1">
        <v>45537.916666666664</v>
      </c>
      <c r="B23424" s="1">
        <f t="shared" si="365"/>
        <v>45537.958333333328</v>
      </c>
      <c r="C23424" t="str">
        <f>_xlfn.XLOOKUP(MONTH(A23424),Sheet1!$A$2:$A$13,Sheet1!$B$2:$B$13,"")</f>
        <v>Summer</v>
      </c>
      <c r="D23424" t="b" cm="1">
        <f t="array" ref="D23424">OR(HOUR(Sheet2!B23424)&amp;""=_xlfn.TEXTSPLIT(_xlfn.XLOOKUP(MONTH(B23424),Sheet1!$A$2:$A$13,Sheet1!$C$2:$C$13),","))</f>
        <v>0</v>
      </c>
    </row>
    <row r="23425" spans="1:4" x14ac:dyDescent="0.3">
      <c r="A23425" s="1">
        <v>45537.958333333336</v>
      </c>
      <c r="B23425" s="1">
        <f t="shared" si="365"/>
        <v>45538</v>
      </c>
      <c r="C23425" t="str">
        <f>_xlfn.XLOOKUP(MONTH(A23425),Sheet1!$A$2:$A$13,Sheet1!$B$2:$B$13,"")</f>
        <v>Summer</v>
      </c>
      <c r="D23425" t="b" cm="1">
        <f t="array" ref="D23425">OR(HOUR(Sheet2!B23425)&amp;""=_xlfn.TEXTSPLIT(_xlfn.XLOOKUP(MONTH(B23425),Sheet1!$A$2:$A$13,Sheet1!$C$2:$C$13),","))</f>
        <v>0</v>
      </c>
    </row>
    <row r="23426" spans="1:4" x14ac:dyDescent="0.3">
      <c r="A23426" s="1">
        <v>45538</v>
      </c>
      <c r="B23426" s="1">
        <f t="shared" si="365"/>
        <v>45538.041666666664</v>
      </c>
      <c r="C23426" t="str">
        <f>_xlfn.XLOOKUP(MONTH(A23426),Sheet1!$A$2:$A$13,Sheet1!$B$2:$B$13,"")</f>
        <v>Summer</v>
      </c>
      <c r="D23426" t="b" cm="1">
        <f t="array" ref="D23426">OR(HOUR(Sheet2!B23426)&amp;""=_xlfn.TEXTSPLIT(_xlfn.XLOOKUP(MONTH(B23426),Sheet1!$A$2:$A$13,Sheet1!$C$2:$C$13),","))</f>
        <v>0</v>
      </c>
    </row>
    <row r="23427" spans="1:4" x14ac:dyDescent="0.3">
      <c r="A23427" s="1">
        <v>45538.041666666664</v>
      </c>
      <c r="B23427" s="1">
        <f t="shared" ref="B23427:B23490" si="366">A23427+1/24</f>
        <v>45538.083333333328</v>
      </c>
      <c r="C23427" t="str">
        <f>_xlfn.XLOOKUP(MONTH(A23427),Sheet1!$A$2:$A$13,Sheet1!$B$2:$B$13,"")</f>
        <v>Summer</v>
      </c>
      <c r="D23427" t="b" cm="1">
        <f t="array" ref="D23427">OR(HOUR(Sheet2!B23427)&amp;""=_xlfn.TEXTSPLIT(_xlfn.XLOOKUP(MONTH(B23427),Sheet1!$A$2:$A$13,Sheet1!$C$2:$C$13),","))</f>
        <v>0</v>
      </c>
    </row>
    <row r="23428" spans="1:4" x14ac:dyDescent="0.3">
      <c r="A23428" s="1">
        <v>45538.083333333336</v>
      </c>
      <c r="B23428" s="1">
        <f t="shared" si="366"/>
        <v>45538.125</v>
      </c>
      <c r="C23428" t="str">
        <f>_xlfn.XLOOKUP(MONTH(A23428),Sheet1!$A$2:$A$13,Sheet1!$B$2:$B$13,"")</f>
        <v>Summer</v>
      </c>
      <c r="D23428" t="b" cm="1">
        <f t="array" ref="D23428">OR(HOUR(Sheet2!B23428)&amp;""=_xlfn.TEXTSPLIT(_xlfn.XLOOKUP(MONTH(B23428),Sheet1!$A$2:$A$13,Sheet1!$C$2:$C$13),","))</f>
        <v>0</v>
      </c>
    </row>
    <row r="23429" spans="1:4" x14ac:dyDescent="0.3">
      <c r="A23429" s="1">
        <v>45538.125</v>
      </c>
      <c r="B23429" s="1">
        <f t="shared" si="366"/>
        <v>45538.166666666664</v>
      </c>
      <c r="C23429" t="str">
        <f>_xlfn.XLOOKUP(MONTH(A23429),Sheet1!$A$2:$A$13,Sheet1!$B$2:$B$13,"")</f>
        <v>Summer</v>
      </c>
      <c r="D23429" t="b" cm="1">
        <f t="array" ref="D23429">OR(HOUR(Sheet2!B23429)&amp;""=_xlfn.TEXTSPLIT(_xlfn.XLOOKUP(MONTH(B23429),Sheet1!$A$2:$A$13,Sheet1!$C$2:$C$13),","))</f>
        <v>0</v>
      </c>
    </row>
    <row r="23430" spans="1:4" x14ac:dyDescent="0.3">
      <c r="A23430" s="1">
        <v>45538.166666666664</v>
      </c>
      <c r="B23430" s="1">
        <f t="shared" si="366"/>
        <v>45538.208333333328</v>
      </c>
      <c r="C23430" t="str">
        <f>_xlfn.XLOOKUP(MONTH(A23430),Sheet1!$A$2:$A$13,Sheet1!$B$2:$B$13,"")</f>
        <v>Summer</v>
      </c>
      <c r="D23430" t="b" cm="1">
        <f t="array" ref="D23430">OR(HOUR(Sheet2!B23430)&amp;""=_xlfn.TEXTSPLIT(_xlfn.XLOOKUP(MONTH(B23430),Sheet1!$A$2:$A$13,Sheet1!$C$2:$C$13),","))</f>
        <v>0</v>
      </c>
    </row>
    <row r="23431" spans="1:4" x14ac:dyDescent="0.3">
      <c r="A23431" s="1">
        <v>45538.208333333336</v>
      </c>
      <c r="B23431" s="1">
        <f t="shared" si="366"/>
        <v>45538.25</v>
      </c>
      <c r="C23431" t="str">
        <f>_xlfn.XLOOKUP(MONTH(A23431),Sheet1!$A$2:$A$13,Sheet1!$B$2:$B$13,"")</f>
        <v>Summer</v>
      </c>
      <c r="D23431" t="b" cm="1">
        <f t="array" ref="D23431">OR(HOUR(Sheet2!B23431)&amp;""=_xlfn.TEXTSPLIT(_xlfn.XLOOKUP(MONTH(B23431),Sheet1!$A$2:$A$13,Sheet1!$C$2:$C$13),","))</f>
        <v>0</v>
      </c>
    </row>
    <row r="23432" spans="1:4" x14ac:dyDescent="0.3">
      <c r="A23432" s="1">
        <v>45538.25</v>
      </c>
      <c r="B23432" s="1">
        <f t="shared" si="366"/>
        <v>45538.291666666664</v>
      </c>
      <c r="C23432" t="str">
        <f>_xlfn.XLOOKUP(MONTH(A23432),Sheet1!$A$2:$A$13,Sheet1!$B$2:$B$13,"")</f>
        <v>Summer</v>
      </c>
      <c r="D23432" t="b" cm="1">
        <f t="array" ref="D23432">OR(HOUR(Sheet2!B23432)&amp;""=_xlfn.TEXTSPLIT(_xlfn.XLOOKUP(MONTH(B23432),Sheet1!$A$2:$A$13,Sheet1!$C$2:$C$13),","))</f>
        <v>0</v>
      </c>
    </row>
    <row r="23433" spans="1:4" x14ac:dyDescent="0.3">
      <c r="A23433" s="1">
        <v>45538.291666666664</v>
      </c>
      <c r="B23433" s="1">
        <f t="shared" si="366"/>
        <v>45538.333333333328</v>
      </c>
      <c r="C23433" t="str">
        <f>_xlfn.XLOOKUP(MONTH(A23433),Sheet1!$A$2:$A$13,Sheet1!$B$2:$B$13,"")</f>
        <v>Summer</v>
      </c>
      <c r="D23433" t="b" cm="1">
        <f t="array" ref="D23433">OR(HOUR(Sheet2!B23433)&amp;""=_xlfn.TEXTSPLIT(_xlfn.XLOOKUP(MONTH(B23433),Sheet1!$A$2:$A$13,Sheet1!$C$2:$C$13),","))</f>
        <v>0</v>
      </c>
    </row>
    <row r="23434" spans="1:4" x14ac:dyDescent="0.3">
      <c r="A23434" s="1">
        <v>45538.333333333336</v>
      </c>
      <c r="B23434" s="1">
        <f t="shared" si="366"/>
        <v>45538.375</v>
      </c>
      <c r="C23434" t="str">
        <f>_xlfn.XLOOKUP(MONTH(A23434),Sheet1!$A$2:$A$13,Sheet1!$B$2:$B$13,"")</f>
        <v>Summer</v>
      </c>
      <c r="D23434" t="b" cm="1">
        <f t="array" ref="D23434">OR(HOUR(Sheet2!B23434)&amp;""=_xlfn.TEXTSPLIT(_xlfn.XLOOKUP(MONTH(B23434),Sheet1!$A$2:$A$13,Sheet1!$C$2:$C$13),","))</f>
        <v>0</v>
      </c>
    </row>
    <row r="23435" spans="1:4" x14ac:dyDescent="0.3">
      <c r="A23435" s="1">
        <v>45538.375</v>
      </c>
      <c r="B23435" s="1">
        <f t="shared" si="366"/>
        <v>45538.416666666664</v>
      </c>
      <c r="C23435" t="str">
        <f>_xlfn.XLOOKUP(MONTH(A23435),Sheet1!$A$2:$A$13,Sheet1!$B$2:$B$13,"")</f>
        <v>Summer</v>
      </c>
      <c r="D23435" t="b" cm="1">
        <f t="array" ref="D23435">OR(HOUR(Sheet2!B23435)&amp;""=_xlfn.TEXTSPLIT(_xlfn.XLOOKUP(MONTH(B23435),Sheet1!$A$2:$A$13,Sheet1!$C$2:$C$13),","))</f>
        <v>0</v>
      </c>
    </row>
    <row r="23436" spans="1:4" x14ac:dyDescent="0.3">
      <c r="A23436" s="1">
        <v>45538.416666666664</v>
      </c>
      <c r="B23436" s="1">
        <f t="shared" si="366"/>
        <v>45538.458333333328</v>
      </c>
      <c r="C23436" t="str">
        <f>_xlfn.XLOOKUP(MONTH(A23436),Sheet1!$A$2:$A$13,Sheet1!$B$2:$B$13,"")</f>
        <v>Summer</v>
      </c>
      <c r="D23436" t="b" cm="1">
        <f t="array" ref="D23436">OR(HOUR(Sheet2!B23436)&amp;""=_xlfn.TEXTSPLIT(_xlfn.XLOOKUP(MONTH(B23436),Sheet1!$A$2:$A$13,Sheet1!$C$2:$C$13),","))</f>
        <v>0</v>
      </c>
    </row>
    <row r="23437" spans="1:4" x14ac:dyDescent="0.3">
      <c r="A23437" s="1">
        <v>45538.458333333336</v>
      </c>
      <c r="B23437" s="1">
        <f t="shared" si="366"/>
        <v>45538.5</v>
      </c>
      <c r="C23437" t="str">
        <f>_xlfn.XLOOKUP(MONTH(A23437),Sheet1!$A$2:$A$13,Sheet1!$B$2:$B$13,"")</f>
        <v>Summer</v>
      </c>
      <c r="D23437" t="b" cm="1">
        <f t="array" ref="D23437">OR(HOUR(Sheet2!B23437)&amp;""=_xlfn.TEXTSPLIT(_xlfn.XLOOKUP(MONTH(B23437),Sheet1!$A$2:$A$13,Sheet1!$C$2:$C$13),","))</f>
        <v>0</v>
      </c>
    </row>
    <row r="23438" spans="1:4" x14ac:dyDescent="0.3">
      <c r="A23438" s="1">
        <v>45538.5</v>
      </c>
      <c r="B23438" s="1">
        <f t="shared" si="366"/>
        <v>45538.541666666664</v>
      </c>
      <c r="C23438" t="str">
        <f>_xlfn.XLOOKUP(MONTH(A23438),Sheet1!$A$2:$A$13,Sheet1!$B$2:$B$13,"")</f>
        <v>Summer</v>
      </c>
      <c r="D23438" t="b" cm="1">
        <f t="array" ref="D23438">OR(HOUR(Sheet2!B23438)&amp;""=_xlfn.TEXTSPLIT(_xlfn.XLOOKUP(MONTH(B23438),Sheet1!$A$2:$A$13,Sheet1!$C$2:$C$13),","))</f>
        <v>0</v>
      </c>
    </row>
    <row r="23439" spans="1:4" x14ac:dyDescent="0.3">
      <c r="A23439" s="1">
        <v>45538.541666666664</v>
      </c>
      <c r="B23439" s="1">
        <f t="shared" si="366"/>
        <v>45538.583333333328</v>
      </c>
      <c r="C23439" t="str">
        <f>_xlfn.XLOOKUP(MONTH(A23439),Sheet1!$A$2:$A$13,Sheet1!$B$2:$B$13,"")</f>
        <v>Summer</v>
      </c>
      <c r="D23439" t="b" cm="1">
        <f t="array" ref="D23439">OR(HOUR(Sheet2!B23439)&amp;""=_xlfn.TEXTSPLIT(_xlfn.XLOOKUP(MONTH(B23439),Sheet1!$A$2:$A$13,Sheet1!$C$2:$C$13),","))</f>
        <v>0</v>
      </c>
    </row>
    <row r="23440" spans="1:4" x14ac:dyDescent="0.3">
      <c r="A23440" s="1">
        <v>45538.583333333336</v>
      </c>
      <c r="B23440" s="1">
        <f t="shared" si="366"/>
        <v>45538.625</v>
      </c>
      <c r="C23440" t="str">
        <f>_xlfn.XLOOKUP(MONTH(A23440),Sheet1!$A$2:$A$13,Sheet1!$B$2:$B$13,"")</f>
        <v>Summer</v>
      </c>
      <c r="D23440" t="b" cm="1">
        <f t="array" ref="D23440">OR(HOUR(Sheet2!B23440)&amp;""=_xlfn.TEXTSPLIT(_xlfn.XLOOKUP(MONTH(B23440),Sheet1!$A$2:$A$13,Sheet1!$C$2:$C$13),","))</f>
        <v>0</v>
      </c>
    </row>
    <row r="23441" spans="1:4" x14ac:dyDescent="0.3">
      <c r="A23441" s="1">
        <v>45538.625</v>
      </c>
      <c r="B23441" s="1">
        <f t="shared" si="366"/>
        <v>45538.666666666664</v>
      </c>
      <c r="C23441" t="str">
        <f>_xlfn.XLOOKUP(MONTH(A23441),Sheet1!$A$2:$A$13,Sheet1!$B$2:$B$13,"")</f>
        <v>Summer</v>
      </c>
      <c r="D23441" t="b" cm="1">
        <f t="array" ref="D23441">OR(HOUR(Sheet2!B23441)&amp;""=_xlfn.TEXTSPLIT(_xlfn.XLOOKUP(MONTH(B23441),Sheet1!$A$2:$A$13,Sheet1!$C$2:$C$13),","))</f>
        <v>0</v>
      </c>
    </row>
    <row r="23442" spans="1:4" x14ac:dyDescent="0.3">
      <c r="A23442" s="1">
        <v>45538.666666666664</v>
      </c>
      <c r="B23442" s="1">
        <f t="shared" si="366"/>
        <v>45538.708333333328</v>
      </c>
      <c r="C23442" t="str">
        <f>_xlfn.XLOOKUP(MONTH(A23442),Sheet1!$A$2:$A$13,Sheet1!$B$2:$B$13,"")</f>
        <v>Summer</v>
      </c>
      <c r="D23442" t="b" cm="1">
        <f t="array" ref="D23442">OR(HOUR(Sheet2!B23442)&amp;""=_xlfn.TEXTSPLIT(_xlfn.XLOOKUP(MONTH(B23442),Sheet1!$A$2:$A$13,Sheet1!$C$2:$C$13),","))</f>
        <v>1</v>
      </c>
    </row>
    <row r="23443" spans="1:4" x14ac:dyDescent="0.3">
      <c r="A23443" s="1">
        <v>45538.708333333336</v>
      </c>
      <c r="B23443" s="1">
        <f t="shared" si="366"/>
        <v>45538.75</v>
      </c>
      <c r="C23443" t="str">
        <f>_xlfn.XLOOKUP(MONTH(A23443),Sheet1!$A$2:$A$13,Sheet1!$B$2:$B$13,"")</f>
        <v>Summer</v>
      </c>
      <c r="D23443" t="b" cm="1">
        <f t="array" ref="D23443">OR(HOUR(Sheet2!B23443)&amp;""=_xlfn.TEXTSPLIT(_xlfn.XLOOKUP(MONTH(B23443),Sheet1!$A$2:$A$13,Sheet1!$C$2:$C$13),","))</f>
        <v>1</v>
      </c>
    </row>
    <row r="23444" spans="1:4" x14ac:dyDescent="0.3">
      <c r="A23444" s="1">
        <v>45538.75</v>
      </c>
      <c r="B23444" s="1">
        <f t="shared" si="366"/>
        <v>45538.791666666664</v>
      </c>
      <c r="C23444" t="str">
        <f>_xlfn.XLOOKUP(MONTH(A23444),Sheet1!$A$2:$A$13,Sheet1!$B$2:$B$13,"")</f>
        <v>Summer</v>
      </c>
      <c r="D23444" t="b" cm="1">
        <f t="array" ref="D23444">OR(HOUR(Sheet2!B23444)&amp;""=_xlfn.TEXTSPLIT(_xlfn.XLOOKUP(MONTH(B23444),Sheet1!$A$2:$A$13,Sheet1!$C$2:$C$13),","))</f>
        <v>1</v>
      </c>
    </row>
    <row r="23445" spans="1:4" x14ac:dyDescent="0.3">
      <c r="A23445" s="1">
        <v>45538.791666666664</v>
      </c>
      <c r="B23445" s="1">
        <f t="shared" si="366"/>
        <v>45538.833333333328</v>
      </c>
      <c r="C23445" t="str">
        <f>_xlfn.XLOOKUP(MONTH(A23445),Sheet1!$A$2:$A$13,Sheet1!$B$2:$B$13,"")</f>
        <v>Summer</v>
      </c>
      <c r="D23445" t="b" cm="1">
        <f t="array" ref="D23445">OR(HOUR(Sheet2!B23445)&amp;""=_xlfn.TEXTSPLIT(_xlfn.XLOOKUP(MONTH(B23445),Sheet1!$A$2:$A$13,Sheet1!$C$2:$C$13),","))</f>
        <v>1</v>
      </c>
    </row>
    <row r="23446" spans="1:4" x14ac:dyDescent="0.3">
      <c r="A23446" s="1">
        <v>45538.833333333336</v>
      </c>
      <c r="B23446" s="1">
        <f t="shared" si="366"/>
        <v>45538.875</v>
      </c>
      <c r="C23446" t="str">
        <f>_xlfn.XLOOKUP(MONTH(A23446),Sheet1!$A$2:$A$13,Sheet1!$B$2:$B$13,"")</f>
        <v>Summer</v>
      </c>
      <c r="D23446" t="b" cm="1">
        <f t="array" ref="D23446">OR(HOUR(Sheet2!B23446)&amp;""=_xlfn.TEXTSPLIT(_xlfn.XLOOKUP(MONTH(B23446),Sheet1!$A$2:$A$13,Sheet1!$C$2:$C$13),","))</f>
        <v>1</v>
      </c>
    </row>
    <row r="23447" spans="1:4" x14ac:dyDescent="0.3">
      <c r="A23447" s="1">
        <v>45538.875</v>
      </c>
      <c r="B23447" s="1">
        <f t="shared" si="366"/>
        <v>45538.916666666664</v>
      </c>
      <c r="C23447" t="str">
        <f>_xlfn.XLOOKUP(MONTH(A23447),Sheet1!$A$2:$A$13,Sheet1!$B$2:$B$13,"")</f>
        <v>Summer</v>
      </c>
      <c r="D23447" t="b" cm="1">
        <f t="array" ref="D23447">OR(HOUR(Sheet2!B23447)&amp;""=_xlfn.TEXTSPLIT(_xlfn.XLOOKUP(MONTH(B23447),Sheet1!$A$2:$A$13,Sheet1!$C$2:$C$13),","))</f>
        <v>0</v>
      </c>
    </row>
    <row r="23448" spans="1:4" x14ac:dyDescent="0.3">
      <c r="A23448" s="1">
        <v>45538.916666666664</v>
      </c>
      <c r="B23448" s="1">
        <f t="shared" si="366"/>
        <v>45538.958333333328</v>
      </c>
      <c r="C23448" t="str">
        <f>_xlfn.XLOOKUP(MONTH(A23448),Sheet1!$A$2:$A$13,Sheet1!$B$2:$B$13,"")</f>
        <v>Summer</v>
      </c>
      <c r="D23448" t="b" cm="1">
        <f t="array" ref="D23448">OR(HOUR(Sheet2!B23448)&amp;""=_xlfn.TEXTSPLIT(_xlfn.XLOOKUP(MONTH(B23448),Sheet1!$A$2:$A$13,Sheet1!$C$2:$C$13),","))</f>
        <v>0</v>
      </c>
    </row>
    <row r="23449" spans="1:4" x14ac:dyDescent="0.3">
      <c r="A23449" s="1">
        <v>45538.958333333336</v>
      </c>
      <c r="B23449" s="1">
        <f t="shared" si="366"/>
        <v>45539</v>
      </c>
      <c r="C23449" t="str">
        <f>_xlfn.XLOOKUP(MONTH(A23449),Sheet1!$A$2:$A$13,Sheet1!$B$2:$B$13,"")</f>
        <v>Summer</v>
      </c>
      <c r="D23449" t="b" cm="1">
        <f t="array" ref="D23449">OR(HOUR(Sheet2!B23449)&amp;""=_xlfn.TEXTSPLIT(_xlfn.XLOOKUP(MONTH(B23449),Sheet1!$A$2:$A$13,Sheet1!$C$2:$C$13),","))</f>
        <v>0</v>
      </c>
    </row>
    <row r="23450" spans="1:4" x14ac:dyDescent="0.3">
      <c r="A23450" s="1">
        <v>45539</v>
      </c>
      <c r="B23450" s="1">
        <f t="shared" si="366"/>
        <v>45539.041666666664</v>
      </c>
      <c r="C23450" t="str">
        <f>_xlfn.XLOOKUP(MONTH(A23450),Sheet1!$A$2:$A$13,Sheet1!$B$2:$B$13,"")</f>
        <v>Summer</v>
      </c>
      <c r="D23450" t="b" cm="1">
        <f t="array" ref="D23450">OR(HOUR(Sheet2!B23450)&amp;""=_xlfn.TEXTSPLIT(_xlfn.XLOOKUP(MONTH(B23450),Sheet1!$A$2:$A$13,Sheet1!$C$2:$C$13),","))</f>
        <v>0</v>
      </c>
    </row>
    <row r="23451" spans="1:4" x14ac:dyDescent="0.3">
      <c r="A23451" s="1">
        <v>45539.041666666664</v>
      </c>
      <c r="B23451" s="1">
        <f t="shared" si="366"/>
        <v>45539.083333333328</v>
      </c>
      <c r="C23451" t="str">
        <f>_xlfn.XLOOKUP(MONTH(A23451),Sheet1!$A$2:$A$13,Sheet1!$B$2:$B$13,"")</f>
        <v>Summer</v>
      </c>
      <c r="D23451" t="b" cm="1">
        <f t="array" ref="D23451">OR(HOUR(Sheet2!B23451)&amp;""=_xlfn.TEXTSPLIT(_xlfn.XLOOKUP(MONTH(B23451),Sheet1!$A$2:$A$13,Sheet1!$C$2:$C$13),","))</f>
        <v>0</v>
      </c>
    </row>
    <row r="23452" spans="1:4" x14ac:dyDescent="0.3">
      <c r="A23452" s="1">
        <v>45539.083333333336</v>
      </c>
      <c r="B23452" s="1">
        <f t="shared" si="366"/>
        <v>45539.125</v>
      </c>
      <c r="C23452" t="str">
        <f>_xlfn.XLOOKUP(MONTH(A23452),Sheet1!$A$2:$A$13,Sheet1!$B$2:$B$13,"")</f>
        <v>Summer</v>
      </c>
      <c r="D23452" t="b" cm="1">
        <f t="array" ref="D23452">OR(HOUR(Sheet2!B23452)&amp;""=_xlfn.TEXTSPLIT(_xlfn.XLOOKUP(MONTH(B23452),Sheet1!$A$2:$A$13,Sheet1!$C$2:$C$13),","))</f>
        <v>0</v>
      </c>
    </row>
    <row r="23453" spans="1:4" x14ac:dyDescent="0.3">
      <c r="A23453" s="1">
        <v>45539.125</v>
      </c>
      <c r="B23453" s="1">
        <f t="shared" si="366"/>
        <v>45539.166666666664</v>
      </c>
      <c r="C23453" t="str">
        <f>_xlfn.XLOOKUP(MONTH(A23453),Sheet1!$A$2:$A$13,Sheet1!$B$2:$B$13,"")</f>
        <v>Summer</v>
      </c>
      <c r="D23453" t="b" cm="1">
        <f t="array" ref="D23453">OR(HOUR(Sheet2!B23453)&amp;""=_xlfn.TEXTSPLIT(_xlfn.XLOOKUP(MONTH(B23453),Sheet1!$A$2:$A$13,Sheet1!$C$2:$C$13),","))</f>
        <v>0</v>
      </c>
    </row>
    <row r="23454" spans="1:4" x14ac:dyDescent="0.3">
      <c r="A23454" s="1">
        <v>45539.166666666664</v>
      </c>
      <c r="B23454" s="1">
        <f t="shared" si="366"/>
        <v>45539.208333333328</v>
      </c>
      <c r="C23454" t="str">
        <f>_xlfn.XLOOKUP(MONTH(A23454),Sheet1!$A$2:$A$13,Sheet1!$B$2:$B$13,"")</f>
        <v>Summer</v>
      </c>
      <c r="D23454" t="b" cm="1">
        <f t="array" ref="D23454">OR(HOUR(Sheet2!B23454)&amp;""=_xlfn.TEXTSPLIT(_xlfn.XLOOKUP(MONTH(B23454),Sheet1!$A$2:$A$13,Sheet1!$C$2:$C$13),","))</f>
        <v>0</v>
      </c>
    </row>
    <row r="23455" spans="1:4" x14ac:dyDescent="0.3">
      <c r="A23455" s="1">
        <v>45539.208333333336</v>
      </c>
      <c r="B23455" s="1">
        <f t="shared" si="366"/>
        <v>45539.25</v>
      </c>
      <c r="C23455" t="str">
        <f>_xlfn.XLOOKUP(MONTH(A23455),Sheet1!$A$2:$A$13,Sheet1!$B$2:$B$13,"")</f>
        <v>Summer</v>
      </c>
      <c r="D23455" t="b" cm="1">
        <f t="array" ref="D23455">OR(HOUR(Sheet2!B23455)&amp;""=_xlfn.TEXTSPLIT(_xlfn.XLOOKUP(MONTH(B23455),Sheet1!$A$2:$A$13,Sheet1!$C$2:$C$13),","))</f>
        <v>0</v>
      </c>
    </row>
    <row r="23456" spans="1:4" x14ac:dyDescent="0.3">
      <c r="A23456" s="1">
        <v>45539.25</v>
      </c>
      <c r="B23456" s="1">
        <f t="shared" si="366"/>
        <v>45539.291666666664</v>
      </c>
      <c r="C23456" t="str">
        <f>_xlfn.XLOOKUP(MONTH(A23456),Sheet1!$A$2:$A$13,Sheet1!$B$2:$B$13,"")</f>
        <v>Summer</v>
      </c>
      <c r="D23456" t="b" cm="1">
        <f t="array" ref="D23456">OR(HOUR(Sheet2!B23456)&amp;""=_xlfn.TEXTSPLIT(_xlfn.XLOOKUP(MONTH(B23456),Sheet1!$A$2:$A$13,Sheet1!$C$2:$C$13),","))</f>
        <v>0</v>
      </c>
    </row>
    <row r="23457" spans="1:4" x14ac:dyDescent="0.3">
      <c r="A23457" s="1">
        <v>45539.291666666664</v>
      </c>
      <c r="B23457" s="1">
        <f t="shared" si="366"/>
        <v>45539.333333333328</v>
      </c>
      <c r="C23457" t="str">
        <f>_xlfn.XLOOKUP(MONTH(A23457),Sheet1!$A$2:$A$13,Sheet1!$B$2:$B$13,"")</f>
        <v>Summer</v>
      </c>
      <c r="D23457" t="b" cm="1">
        <f t="array" ref="D23457">OR(HOUR(Sheet2!B23457)&amp;""=_xlfn.TEXTSPLIT(_xlfn.XLOOKUP(MONTH(B23457),Sheet1!$A$2:$A$13,Sheet1!$C$2:$C$13),","))</f>
        <v>0</v>
      </c>
    </row>
    <row r="23458" spans="1:4" x14ac:dyDescent="0.3">
      <c r="A23458" s="1">
        <v>45539.333333333336</v>
      </c>
      <c r="B23458" s="1">
        <f t="shared" si="366"/>
        <v>45539.375</v>
      </c>
      <c r="C23458" t="str">
        <f>_xlfn.XLOOKUP(MONTH(A23458),Sheet1!$A$2:$A$13,Sheet1!$B$2:$B$13,"")</f>
        <v>Summer</v>
      </c>
      <c r="D23458" t="b" cm="1">
        <f t="array" ref="D23458">OR(HOUR(Sheet2!B23458)&amp;""=_xlfn.TEXTSPLIT(_xlfn.XLOOKUP(MONTH(B23458),Sheet1!$A$2:$A$13,Sheet1!$C$2:$C$13),","))</f>
        <v>0</v>
      </c>
    </row>
    <row r="23459" spans="1:4" x14ac:dyDescent="0.3">
      <c r="A23459" s="1">
        <v>45539.375</v>
      </c>
      <c r="B23459" s="1">
        <f t="shared" si="366"/>
        <v>45539.416666666664</v>
      </c>
      <c r="C23459" t="str">
        <f>_xlfn.XLOOKUP(MONTH(A23459),Sheet1!$A$2:$A$13,Sheet1!$B$2:$B$13,"")</f>
        <v>Summer</v>
      </c>
      <c r="D23459" t="b" cm="1">
        <f t="array" ref="D23459">OR(HOUR(Sheet2!B23459)&amp;""=_xlfn.TEXTSPLIT(_xlfn.XLOOKUP(MONTH(B23459),Sheet1!$A$2:$A$13,Sheet1!$C$2:$C$13),","))</f>
        <v>0</v>
      </c>
    </row>
    <row r="23460" spans="1:4" x14ac:dyDescent="0.3">
      <c r="A23460" s="1">
        <v>45539.416666666664</v>
      </c>
      <c r="B23460" s="1">
        <f t="shared" si="366"/>
        <v>45539.458333333328</v>
      </c>
      <c r="C23460" t="str">
        <f>_xlfn.XLOOKUP(MONTH(A23460),Sheet1!$A$2:$A$13,Sheet1!$B$2:$B$13,"")</f>
        <v>Summer</v>
      </c>
      <c r="D23460" t="b" cm="1">
        <f t="array" ref="D23460">OR(HOUR(Sheet2!B23460)&amp;""=_xlfn.TEXTSPLIT(_xlfn.XLOOKUP(MONTH(B23460),Sheet1!$A$2:$A$13,Sheet1!$C$2:$C$13),","))</f>
        <v>0</v>
      </c>
    </row>
    <row r="23461" spans="1:4" x14ac:dyDescent="0.3">
      <c r="A23461" s="1">
        <v>45539.458333333336</v>
      </c>
      <c r="B23461" s="1">
        <f t="shared" si="366"/>
        <v>45539.5</v>
      </c>
      <c r="C23461" t="str">
        <f>_xlfn.XLOOKUP(MONTH(A23461),Sheet1!$A$2:$A$13,Sheet1!$B$2:$B$13,"")</f>
        <v>Summer</v>
      </c>
      <c r="D23461" t="b" cm="1">
        <f t="array" ref="D23461">OR(HOUR(Sheet2!B23461)&amp;""=_xlfn.TEXTSPLIT(_xlfn.XLOOKUP(MONTH(B23461),Sheet1!$A$2:$A$13,Sheet1!$C$2:$C$13),","))</f>
        <v>0</v>
      </c>
    </row>
    <row r="23462" spans="1:4" x14ac:dyDescent="0.3">
      <c r="A23462" s="1">
        <v>45539.5</v>
      </c>
      <c r="B23462" s="1">
        <f t="shared" si="366"/>
        <v>45539.541666666664</v>
      </c>
      <c r="C23462" t="str">
        <f>_xlfn.XLOOKUP(MONTH(A23462),Sheet1!$A$2:$A$13,Sheet1!$B$2:$B$13,"")</f>
        <v>Summer</v>
      </c>
      <c r="D23462" t="b" cm="1">
        <f t="array" ref="D23462">OR(HOUR(Sheet2!B23462)&amp;""=_xlfn.TEXTSPLIT(_xlfn.XLOOKUP(MONTH(B23462),Sheet1!$A$2:$A$13,Sheet1!$C$2:$C$13),","))</f>
        <v>0</v>
      </c>
    </row>
    <row r="23463" spans="1:4" x14ac:dyDescent="0.3">
      <c r="A23463" s="1">
        <v>45539.541666666664</v>
      </c>
      <c r="B23463" s="1">
        <f t="shared" si="366"/>
        <v>45539.583333333328</v>
      </c>
      <c r="C23463" t="str">
        <f>_xlfn.XLOOKUP(MONTH(A23463),Sheet1!$A$2:$A$13,Sheet1!$B$2:$B$13,"")</f>
        <v>Summer</v>
      </c>
      <c r="D23463" t="b" cm="1">
        <f t="array" ref="D23463">OR(HOUR(Sheet2!B23463)&amp;""=_xlfn.TEXTSPLIT(_xlfn.XLOOKUP(MONTH(B23463),Sheet1!$A$2:$A$13,Sheet1!$C$2:$C$13),","))</f>
        <v>0</v>
      </c>
    </row>
    <row r="23464" spans="1:4" x14ac:dyDescent="0.3">
      <c r="A23464" s="1">
        <v>45539.583333333336</v>
      </c>
      <c r="B23464" s="1">
        <f t="shared" si="366"/>
        <v>45539.625</v>
      </c>
      <c r="C23464" t="str">
        <f>_xlfn.XLOOKUP(MONTH(A23464),Sheet1!$A$2:$A$13,Sheet1!$B$2:$B$13,"")</f>
        <v>Summer</v>
      </c>
      <c r="D23464" t="b" cm="1">
        <f t="array" ref="D23464">OR(HOUR(Sheet2!B23464)&amp;""=_xlfn.TEXTSPLIT(_xlfn.XLOOKUP(MONTH(B23464),Sheet1!$A$2:$A$13,Sheet1!$C$2:$C$13),","))</f>
        <v>0</v>
      </c>
    </row>
    <row r="23465" spans="1:4" x14ac:dyDescent="0.3">
      <c r="A23465" s="1">
        <v>45539.625</v>
      </c>
      <c r="B23465" s="1">
        <f t="shared" si="366"/>
        <v>45539.666666666664</v>
      </c>
      <c r="C23465" t="str">
        <f>_xlfn.XLOOKUP(MONTH(A23465),Sheet1!$A$2:$A$13,Sheet1!$B$2:$B$13,"")</f>
        <v>Summer</v>
      </c>
      <c r="D23465" t="b" cm="1">
        <f t="array" ref="D23465">OR(HOUR(Sheet2!B23465)&amp;""=_xlfn.TEXTSPLIT(_xlfn.XLOOKUP(MONTH(B23465),Sheet1!$A$2:$A$13,Sheet1!$C$2:$C$13),","))</f>
        <v>0</v>
      </c>
    </row>
    <row r="23466" spans="1:4" x14ac:dyDescent="0.3">
      <c r="A23466" s="1">
        <v>45539.666666666664</v>
      </c>
      <c r="B23466" s="1">
        <f t="shared" si="366"/>
        <v>45539.708333333328</v>
      </c>
      <c r="C23466" t="str">
        <f>_xlfn.XLOOKUP(MONTH(A23466),Sheet1!$A$2:$A$13,Sheet1!$B$2:$B$13,"")</f>
        <v>Summer</v>
      </c>
      <c r="D23466" t="b" cm="1">
        <f t="array" ref="D23466">OR(HOUR(Sheet2!B23466)&amp;""=_xlfn.TEXTSPLIT(_xlfn.XLOOKUP(MONTH(B23466),Sheet1!$A$2:$A$13,Sheet1!$C$2:$C$13),","))</f>
        <v>1</v>
      </c>
    </row>
    <row r="23467" spans="1:4" x14ac:dyDescent="0.3">
      <c r="A23467" s="1">
        <v>45539.708333333336</v>
      </c>
      <c r="B23467" s="1">
        <f t="shared" si="366"/>
        <v>45539.75</v>
      </c>
      <c r="C23467" t="str">
        <f>_xlfn.XLOOKUP(MONTH(A23467),Sheet1!$A$2:$A$13,Sheet1!$B$2:$B$13,"")</f>
        <v>Summer</v>
      </c>
      <c r="D23467" t="b" cm="1">
        <f t="array" ref="D23467">OR(HOUR(Sheet2!B23467)&amp;""=_xlfn.TEXTSPLIT(_xlfn.XLOOKUP(MONTH(B23467),Sheet1!$A$2:$A$13,Sheet1!$C$2:$C$13),","))</f>
        <v>1</v>
      </c>
    </row>
    <row r="23468" spans="1:4" x14ac:dyDescent="0.3">
      <c r="A23468" s="1">
        <v>45539.75</v>
      </c>
      <c r="B23468" s="1">
        <f t="shared" si="366"/>
        <v>45539.791666666664</v>
      </c>
      <c r="C23468" t="str">
        <f>_xlfn.XLOOKUP(MONTH(A23468),Sheet1!$A$2:$A$13,Sheet1!$B$2:$B$13,"")</f>
        <v>Summer</v>
      </c>
      <c r="D23468" t="b" cm="1">
        <f t="array" ref="D23468">OR(HOUR(Sheet2!B23468)&amp;""=_xlfn.TEXTSPLIT(_xlfn.XLOOKUP(MONTH(B23468),Sheet1!$A$2:$A$13,Sheet1!$C$2:$C$13),","))</f>
        <v>1</v>
      </c>
    </row>
    <row r="23469" spans="1:4" x14ac:dyDescent="0.3">
      <c r="A23469" s="1">
        <v>45539.791666666664</v>
      </c>
      <c r="B23469" s="1">
        <f t="shared" si="366"/>
        <v>45539.833333333328</v>
      </c>
      <c r="C23469" t="str">
        <f>_xlfn.XLOOKUP(MONTH(A23469),Sheet1!$A$2:$A$13,Sheet1!$B$2:$B$13,"")</f>
        <v>Summer</v>
      </c>
      <c r="D23469" t="b" cm="1">
        <f t="array" ref="D23469">OR(HOUR(Sheet2!B23469)&amp;""=_xlfn.TEXTSPLIT(_xlfn.XLOOKUP(MONTH(B23469),Sheet1!$A$2:$A$13,Sheet1!$C$2:$C$13),","))</f>
        <v>1</v>
      </c>
    </row>
    <row r="23470" spans="1:4" x14ac:dyDescent="0.3">
      <c r="A23470" s="1">
        <v>45539.833333333336</v>
      </c>
      <c r="B23470" s="1">
        <f t="shared" si="366"/>
        <v>45539.875</v>
      </c>
      <c r="C23470" t="str">
        <f>_xlfn.XLOOKUP(MONTH(A23470),Sheet1!$A$2:$A$13,Sheet1!$B$2:$B$13,"")</f>
        <v>Summer</v>
      </c>
      <c r="D23470" t="b" cm="1">
        <f t="array" ref="D23470">OR(HOUR(Sheet2!B23470)&amp;""=_xlfn.TEXTSPLIT(_xlfn.XLOOKUP(MONTH(B23470),Sheet1!$A$2:$A$13,Sheet1!$C$2:$C$13),","))</f>
        <v>1</v>
      </c>
    </row>
    <row r="23471" spans="1:4" x14ac:dyDescent="0.3">
      <c r="A23471" s="1">
        <v>45539.875</v>
      </c>
      <c r="B23471" s="1">
        <f t="shared" si="366"/>
        <v>45539.916666666664</v>
      </c>
      <c r="C23471" t="str">
        <f>_xlfn.XLOOKUP(MONTH(A23471),Sheet1!$A$2:$A$13,Sheet1!$B$2:$B$13,"")</f>
        <v>Summer</v>
      </c>
      <c r="D23471" t="b" cm="1">
        <f t="array" ref="D23471">OR(HOUR(Sheet2!B23471)&amp;""=_xlfn.TEXTSPLIT(_xlfn.XLOOKUP(MONTH(B23471),Sheet1!$A$2:$A$13,Sheet1!$C$2:$C$13),","))</f>
        <v>0</v>
      </c>
    </row>
    <row r="23472" spans="1:4" x14ac:dyDescent="0.3">
      <c r="A23472" s="1">
        <v>45539.916666666664</v>
      </c>
      <c r="B23472" s="1">
        <f t="shared" si="366"/>
        <v>45539.958333333328</v>
      </c>
      <c r="C23472" t="str">
        <f>_xlfn.XLOOKUP(MONTH(A23472),Sheet1!$A$2:$A$13,Sheet1!$B$2:$B$13,"")</f>
        <v>Summer</v>
      </c>
      <c r="D23472" t="b" cm="1">
        <f t="array" ref="D23472">OR(HOUR(Sheet2!B23472)&amp;""=_xlfn.TEXTSPLIT(_xlfn.XLOOKUP(MONTH(B23472),Sheet1!$A$2:$A$13,Sheet1!$C$2:$C$13),","))</f>
        <v>0</v>
      </c>
    </row>
    <row r="23473" spans="1:4" x14ac:dyDescent="0.3">
      <c r="A23473" s="1">
        <v>45539.958333333336</v>
      </c>
      <c r="B23473" s="1">
        <f t="shared" si="366"/>
        <v>45540</v>
      </c>
      <c r="C23473" t="str">
        <f>_xlfn.XLOOKUP(MONTH(A23473),Sheet1!$A$2:$A$13,Sheet1!$B$2:$B$13,"")</f>
        <v>Summer</v>
      </c>
      <c r="D23473" t="b" cm="1">
        <f t="array" ref="D23473">OR(HOUR(Sheet2!B23473)&amp;""=_xlfn.TEXTSPLIT(_xlfn.XLOOKUP(MONTH(B23473),Sheet1!$A$2:$A$13,Sheet1!$C$2:$C$13),","))</f>
        <v>0</v>
      </c>
    </row>
    <row r="23474" spans="1:4" x14ac:dyDescent="0.3">
      <c r="A23474" s="1">
        <v>45540</v>
      </c>
      <c r="B23474" s="1">
        <f t="shared" si="366"/>
        <v>45540.041666666664</v>
      </c>
      <c r="C23474" t="str">
        <f>_xlfn.XLOOKUP(MONTH(A23474),Sheet1!$A$2:$A$13,Sheet1!$B$2:$B$13,"")</f>
        <v>Summer</v>
      </c>
      <c r="D23474" t="b" cm="1">
        <f t="array" ref="D23474">OR(HOUR(Sheet2!B23474)&amp;""=_xlfn.TEXTSPLIT(_xlfn.XLOOKUP(MONTH(B23474),Sheet1!$A$2:$A$13,Sheet1!$C$2:$C$13),","))</f>
        <v>0</v>
      </c>
    </row>
    <row r="23475" spans="1:4" x14ac:dyDescent="0.3">
      <c r="A23475" s="1">
        <v>45540.041666666664</v>
      </c>
      <c r="B23475" s="1">
        <f t="shared" si="366"/>
        <v>45540.083333333328</v>
      </c>
      <c r="C23475" t="str">
        <f>_xlfn.XLOOKUP(MONTH(A23475),Sheet1!$A$2:$A$13,Sheet1!$B$2:$B$13,"")</f>
        <v>Summer</v>
      </c>
      <c r="D23475" t="b" cm="1">
        <f t="array" ref="D23475">OR(HOUR(Sheet2!B23475)&amp;""=_xlfn.TEXTSPLIT(_xlfn.XLOOKUP(MONTH(B23475),Sheet1!$A$2:$A$13,Sheet1!$C$2:$C$13),","))</f>
        <v>0</v>
      </c>
    </row>
    <row r="23476" spans="1:4" x14ac:dyDescent="0.3">
      <c r="A23476" s="1">
        <v>45540.083333333336</v>
      </c>
      <c r="B23476" s="1">
        <f t="shared" si="366"/>
        <v>45540.125</v>
      </c>
      <c r="C23476" t="str">
        <f>_xlfn.XLOOKUP(MONTH(A23476),Sheet1!$A$2:$A$13,Sheet1!$B$2:$B$13,"")</f>
        <v>Summer</v>
      </c>
      <c r="D23476" t="b" cm="1">
        <f t="array" ref="D23476">OR(HOUR(Sheet2!B23476)&amp;""=_xlfn.TEXTSPLIT(_xlfn.XLOOKUP(MONTH(B23476),Sheet1!$A$2:$A$13,Sheet1!$C$2:$C$13),","))</f>
        <v>0</v>
      </c>
    </row>
    <row r="23477" spans="1:4" x14ac:dyDescent="0.3">
      <c r="A23477" s="1">
        <v>45540.125</v>
      </c>
      <c r="B23477" s="1">
        <f t="shared" si="366"/>
        <v>45540.166666666664</v>
      </c>
      <c r="C23477" t="str">
        <f>_xlfn.XLOOKUP(MONTH(A23477),Sheet1!$A$2:$A$13,Sheet1!$B$2:$B$13,"")</f>
        <v>Summer</v>
      </c>
      <c r="D23477" t="b" cm="1">
        <f t="array" ref="D23477">OR(HOUR(Sheet2!B23477)&amp;""=_xlfn.TEXTSPLIT(_xlfn.XLOOKUP(MONTH(B23477),Sheet1!$A$2:$A$13,Sheet1!$C$2:$C$13),","))</f>
        <v>0</v>
      </c>
    </row>
    <row r="23478" spans="1:4" x14ac:dyDescent="0.3">
      <c r="A23478" s="1">
        <v>45540.166666666664</v>
      </c>
      <c r="B23478" s="1">
        <f t="shared" si="366"/>
        <v>45540.208333333328</v>
      </c>
      <c r="C23478" t="str">
        <f>_xlfn.XLOOKUP(MONTH(A23478),Sheet1!$A$2:$A$13,Sheet1!$B$2:$B$13,"")</f>
        <v>Summer</v>
      </c>
      <c r="D23478" t="b" cm="1">
        <f t="array" ref="D23478">OR(HOUR(Sheet2!B23478)&amp;""=_xlfn.TEXTSPLIT(_xlfn.XLOOKUP(MONTH(B23478),Sheet1!$A$2:$A$13,Sheet1!$C$2:$C$13),","))</f>
        <v>0</v>
      </c>
    </row>
    <row r="23479" spans="1:4" x14ac:dyDescent="0.3">
      <c r="A23479" s="1">
        <v>45540.208333333336</v>
      </c>
      <c r="B23479" s="1">
        <f t="shared" si="366"/>
        <v>45540.25</v>
      </c>
      <c r="C23479" t="str">
        <f>_xlfn.XLOOKUP(MONTH(A23479),Sheet1!$A$2:$A$13,Sheet1!$B$2:$B$13,"")</f>
        <v>Summer</v>
      </c>
      <c r="D23479" t="b" cm="1">
        <f t="array" ref="D23479">OR(HOUR(Sheet2!B23479)&amp;""=_xlfn.TEXTSPLIT(_xlfn.XLOOKUP(MONTH(B23479),Sheet1!$A$2:$A$13,Sheet1!$C$2:$C$13),","))</f>
        <v>0</v>
      </c>
    </row>
    <row r="23480" spans="1:4" x14ac:dyDescent="0.3">
      <c r="A23480" s="1">
        <v>45540.25</v>
      </c>
      <c r="B23480" s="1">
        <f t="shared" si="366"/>
        <v>45540.291666666664</v>
      </c>
      <c r="C23480" t="str">
        <f>_xlfn.XLOOKUP(MONTH(A23480),Sheet1!$A$2:$A$13,Sheet1!$B$2:$B$13,"")</f>
        <v>Summer</v>
      </c>
      <c r="D23480" t="b" cm="1">
        <f t="array" ref="D23480">OR(HOUR(Sheet2!B23480)&amp;""=_xlfn.TEXTSPLIT(_xlfn.XLOOKUP(MONTH(B23480),Sheet1!$A$2:$A$13,Sheet1!$C$2:$C$13),","))</f>
        <v>0</v>
      </c>
    </row>
    <row r="23481" spans="1:4" x14ac:dyDescent="0.3">
      <c r="A23481" s="1">
        <v>45540.291666666664</v>
      </c>
      <c r="B23481" s="1">
        <f t="shared" si="366"/>
        <v>45540.333333333328</v>
      </c>
      <c r="C23481" t="str">
        <f>_xlfn.XLOOKUP(MONTH(A23481),Sheet1!$A$2:$A$13,Sheet1!$B$2:$B$13,"")</f>
        <v>Summer</v>
      </c>
      <c r="D23481" t="b" cm="1">
        <f t="array" ref="D23481">OR(HOUR(Sheet2!B23481)&amp;""=_xlfn.TEXTSPLIT(_xlfn.XLOOKUP(MONTH(B23481),Sheet1!$A$2:$A$13,Sheet1!$C$2:$C$13),","))</f>
        <v>0</v>
      </c>
    </row>
    <row r="23482" spans="1:4" x14ac:dyDescent="0.3">
      <c r="A23482" s="1">
        <v>45540.333333333336</v>
      </c>
      <c r="B23482" s="1">
        <f t="shared" si="366"/>
        <v>45540.375</v>
      </c>
      <c r="C23482" t="str">
        <f>_xlfn.XLOOKUP(MONTH(A23482),Sheet1!$A$2:$A$13,Sheet1!$B$2:$B$13,"")</f>
        <v>Summer</v>
      </c>
      <c r="D23482" t="b" cm="1">
        <f t="array" ref="D23482">OR(HOUR(Sheet2!B23482)&amp;""=_xlfn.TEXTSPLIT(_xlfn.XLOOKUP(MONTH(B23482),Sheet1!$A$2:$A$13,Sheet1!$C$2:$C$13),","))</f>
        <v>0</v>
      </c>
    </row>
    <row r="23483" spans="1:4" x14ac:dyDescent="0.3">
      <c r="A23483" s="1">
        <v>45540.375</v>
      </c>
      <c r="B23483" s="1">
        <f t="shared" si="366"/>
        <v>45540.416666666664</v>
      </c>
      <c r="C23483" t="str">
        <f>_xlfn.XLOOKUP(MONTH(A23483),Sheet1!$A$2:$A$13,Sheet1!$B$2:$B$13,"")</f>
        <v>Summer</v>
      </c>
      <c r="D23483" t="b" cm="1">
        <f t="array" ref="D23483">OR(HOUR(Sheet2!B23483)&amp;""=_xlfn.TEXTSPLIT(_xlfn.XLOOKUP(MONTH(B23483),Sheet1!$A$2:$A$13,Sheet1!$C$2:$C$13),","))</f>
        <v>0</v>
      </c>
    </row>
    <row r="23484" spans="1:4" x14ac:dyDescent="0.3">
      <c r="A23484" s="1">
        <v>45540.416666666664</v>
      </c>
      <c r="B23484" s="1">
        <f t="shared" si="366"/>
        <v>45540.458333333328</v>
      </c>
      <c r="C23484" t="str">
        <f>_xlfn.XLOOKUP(MONTH(A23484),Sheet1!$A$2:$A$13,Sheet1!$B$2:$B$13,"")</f>
        <v>Summer</v>
      </c>
      <c r="D23484" t="b" cm="1">
        <f t="array" ref="D23484">OR(HOUR(Sheet2!B23484)&amp;""=_xlfn.TEXTSPLIT(_xlfn.XLOOKUP(MONTH(B23484),Sheet1!$A$2:$A$13,Sheet1!$C$2:$C$13),","))</f>
        <v>0</v>
      </c>
    </row>
    <row r="23485" spans="1:4" x14ac:dyDescent="0.3">
      <c r="A23485" s="1">
        <v>45540.458333333336</v>
      </c>
      <c r="B23485" s="1">
        <f t="shared" si="366"/>
        <v>45540.5</v>
      </c>
      <c r="C23485" t="str">
        <f>_xlfn.XLOOKUP(MONTH(A23485),Sheet1!$A$2:$A$13,Sheet1!$B$2:$B$13,"")</f>
        <v>Summer</v>
      </c>
      <c r="D23485" t="b" cm="1">
        <f t="array" ref="D23485">OR(HOUR(Sheet2!B23485)&amp;""=_xlfn.TEXTSPLIT(_xlfn.XLOOKUP(MONTH(B23485),Sheet1!$A$2:$A$13,Sheet1!$C$2:$C$13),","))</f>
        <v>0</v>
      </c>
    </row>
    <row r="23486" spans="1:4" x14ac:dyDescent="0.3">
      <c r="A23486" s="1">
        <v>45540.5</v>
      </c>
      <c r="B23486" s="1">
        <f t="shared" si="366"/>
        <v>45540.541666666664</v>
      </c>
      <c r="C23486" t="str">
        <f>_xlfn.XLOOKUP(MONTH(A23486),Sheet1!$A$2:$A$13,Sheet1!$B$2:$B$13,"")</f>
        <v>Summer</v>
      </c>
      <c r="D23486" t="b" cm="1">
        <f t="array" ref="D23486">OR(HOUR(Sheet2!B23486)&amp;""=_xlfn.TEXTSPLIT(_xlfn.XLOOKUP(MONTH(B23486),Sheet1!$A$2:$A$13,Sheet1!$C$2:$C$13),","))</f>
        <v>0</v>
      </c>
    </row>
    <row r="23487" spans="1:4" x14ac:dyDescent="0.3">
      <c r="A23487" s="1">
        <v>45540.541666666664</v>
      </c>
      <c r="B23487" s="1">
        <f t="shared" si="366"/>
        <v>45540.583333333328</v>
      </c>
      <c r="C23487" t="str">
        <f>_xlfn.XLOOKUP(MONTH(A23487),Sheet1!$A$2:$A$13,Sheet1!$B$2:$B$13,"")</f>
        <v>Summer</v>
      </c>
      <c r="D23487" t="b" cm="1">
        <f t="array" ref="D23487">OR(HOUR(Sheet2!B23487)&amp;""=_xlfn.TEXTSPLIT(_xlfn.XLOOKUP(MONTH(B23487),Sheet1!$A$2:$A$13,Sheet1!$C$2:$C$13),","))</f>
        <v>0</v>
      </c>
    </row>
    <row r="23488" spans="1:4" x14ac:dyDescent="0.3">
      <c r="A23488" s="1">
        <v>45540.583333333336</v>
      </c>
      <c r="B23488" s="1">
        <f t="shared" si="366"/>
        <v>45540.625</v>
      </c>
      <c r="C23488" t="str">
        <f>_xlfn.XLOOKUP(MONTH(A23488),Sheet1!$A$2:$A$13,Sheet1!$B$2:$B$13,"")</f>
        <v>Summer</v>
      </c>
      <c r="D23488" t="b" cm="1">
        <f t="array" ref="D23488">OR(HOUR(Sheet2!B23488)&amp;""=_xlfn.TEXTSPLIT(_xlfn.XLOOKUP(MONTH(B23488),Sheet1!$A$2:$A$13,Sheet1!$C$2:$C$13),","))</f>
        <v>0</v>
      </c>
    </row>
    <row r="23489" spans="1:4" x14ac:dyDescent="0.3">
      <c r="A23489" s="1">
        <v>45540.625</v>
      </c>
      <c r="B23489" s="1">
        <f t="shared" si="366"/>
        <v>45540.666666666664</v>
      </c>
      <c r="C23489" t="str">
        <f>_xlfn.XLOOKUP(MONTH(A23489),Sheet1!$A$2:$A$13,Sheet1!$B$2:$B$13,"")</f>
        <v>Summer</v>
      </c>
      <c r="D23489" t="b" cm="1">
        <f t="array" ref="D23489">OR(HOUR(Sheet2!B23489)&amp;""=_xlfn.TEXTSPLIT(_xlfn.XLOOKUP(MONTH(B23489),Sheet1!$A$2:$A$13,Sheet1!$C$2:$C$13),","))</f>
        <v>0</v>
      </c>
    </row>
    <row r="23490" spans="1:4" x14ac:dyDescent="0.3">
      <c r="A23490" s="1">
        <v>45540.666666666664</v>
      </c>
      <c r="B23490" s="1">
        <f t="shared" si="366"/>
        <v>45540.708333333328</v>
      </c>
      <c r="C23490" t="str">
        <f>_xlfn.XLOOKUP(MONTH(A23490),Sheet1!$A$2:$A$13,Sheet1!$B$2:$B$13,"")</f>
        <v>Summer</v>
      </c>
      <c r="D23490" t="b" cm="1">
        <f t="array" ref="D23490">OR(HOUR(Sheet2!B23490)&amp;""=_xlfn.TEXTSPLIT(_xlfn.XLOOKUP(MONTH(B23490),Sheet1!$A$2:$A$13,Sheet1!$C$2:$C$13),","))</f>
        <v>1</v>
      </c>
    </row>
    <row r="23491" spans="1:4" x14ac:dyDescent="0.3">
      <c r="A23491" s="1">
        <v>45540.708333333336</v>
      </c>
      <c r="B23491" s="1">
        <f t="shared" ref="B23491:B23554" si="367">A23491+1/24</f>
        <v>45540.75</v>
      </c>
      <c r="C23491" t="str">
        <f>_xlfn.XLOOKUP(MONTH(A23491),Sheet1!$A$2:$A$13,Sheet1!$B$2:$B$13,"")</f>
        <v>Summer</v>
      </c>
      <c r="D23491" t="b" cm="1">
        <f t="array" ref="D23491">OR(HOUR(Sheet2!B23491)&amp;""=_xlfn.TEXTSPLIT(_xlfn.XLOOKUP(MONTH(B23491),Sheet1!$A$2:$A$13,Sheet1!$C$2:$C$13),","))</f>
        <v>1</v>
      </c>
    </row>
    <row r="23492" spans="1:4" x14ac:dyDescent="0.3">
      <c r="A23492" s="1">
        <v>45540.75</v>
      </c>
      <c r="B23492" s="1">
        <f t="shared" si="367"/>
        <v>45540.791666666664</v>
      </c>
      <c r="C23492" t="str">
        <f>_xlfn.XLOOKUP(MONTH(A23492),Sheet1!$A$2:$A$13,Sheet1!$B$2:$B$13,"")</f>
        <v>Summer</v>
      </c>
      <c r="D23492" t="b" cm="1">
        <f t="array" ref="D23492">OR(HOUR(Sheet2!B23492)&amp;""=_xlfn.TEXTSPLIT(_xlfn.XLOOKUP(MONTH(B23492),Sheet1!$A$2:$A$13,Sheet1!$C$2:$C$13),","))</f>
        <v>1</v>
      </c>
    </row>
    <row r="23493" spans="1:4" x14ac:dyDescent="0.3">
      <c r="A23493" s="1">
        <v>45540.791666666664</v>
      </c>
      <c r="B23493" s="1">
        <f t="shared" si="367"/>
        <v>45540.833333333328</v>
      </c>
      <c r="C23493" t="str">
        <f>_xlfn.XLOOKUP(MONTH(A23493),Sheet1!$A$2:$A$13,Sheet1!$B$2:$B$13,"")</f>
        <v>Summer</v>
      </c>
      <c r="D23493" t="b" cm="1">
        <f t="array" ref="D23493">OR(HOUR(Sheet2!B23493)&amp;""=_xlfn.TEXTSPLIT(_xlfn.XLOOKUP(MONTH(B23493),Sheet1!$A$2:$A$13,Sheet1!$C$2:$C$13),","))</f>
        <v>1</v>
      </c>
    </row>
    <row r="23494" spans="1:4" x14ac:dyDescent="0.3">
      <c r="A23494" s="1">
        <v>45540.833333333336</v>
      </c>
      <c r="B23494" s="1">
        <f t="shared" si="367"/>
        <v>45540.875</v>
      </c>
      <c r="C23494" t="str">
        <f>_xlfn.XLOOKUP(MONTH(A23494),Sheet1!$A$2:$A$13,Sheet1!$B$2:$B$13,"")</f>
        <v>Summer</v>
      </c>
      <c r="D23494" t="b" cm="1">
        <f t="array" ref="D23494">OR(HOUR(Sheet2!B23494)&amp;""=_xlfn.TEXTSPLIT(_xlfn.XLOOKUP(MONTH(B23494),Sheet1!$A$2:$A$13,Sheet1!$C$2:$C$13),","))</f>
        <v>1</v>
      </c>
    </row>
    <row r="23495" spans="1:4" x14ac:dyDescent="0.3">
      <c r="A23495" s="1">
        <v>45540.875</v>
      </c>
      <c r="B23495" s="1">
        <f t="shared" si="367"/>
        <v>45540.916666666664</v>
      </c>
      <c r="C23495" t="str">
        <f>_xlfn.XLOOKUP(MONTH(A23495),Sheet1!$A$2:$A$13,Sheet1!$B$2:$B$13,"")</f>
        <v>Summer</v>
      </c>
      <c r="D23495" t="b" cm="1">
        <f t="array" ref="D23495">OR(HOUR(Sheet2!B23495)&amp;""=_xlfn.TEXTSPLIT(_xlfn.XLOOKUP(MONTH(B23495),Sheet1!$A$2:$A$13,Sheet1!$C$2:$C$13),","))</f>
        <v>0</v>
      </c>
    </row>
    <row r="23496" spans="1:4" x14ac:dyDescent="0.3">
      <c r="A23496" s="1">
        <v>45540.916666666664</v>
      </c>
      <c r="B23496" s="1">
        <f t="shared" si="367"/>
        <v>45540.958333333328</v>
      </c>
      <c r="C23496" t="str">
        <f>_xlfn.XLOOKUP(MONTH(A23496),Sheet1!$A$2:$A$13,Sheet1!$B$2:$B$13,"")</f>
        <v>Summer</v>
      </c>
      <c r="D23496" t="b" cm="1">
        <f t="array" ref="D23496">OR(HOUR(Sheet2!B23496)&amp;""=_xlfn.TEXTSPLIT(_xlfn.XLOOKUP(MONTH(B23496),Sheet1!$A$2:$A$13,Sheet1!$C$2:$C$13),","))</f>
        <v>0</v>
      </c>
    </row>
    <row r="23497" spans="1:4" x14ac:dyDescent="0.3">
      <c r="A23497" s="1">
        <v>45540.958333333336</v>
      </c>
      <c r="B23497" s="1">
        <f t="shared" si="367"/>
        <v>45541</v>
      </c>
      <c r="C23497" t="str">
        <f>_xlfn.XLOOKUP(MONTH(A23497),Sheet1!$A$2:$A$13,Sheet1!$B$2:$B$13,"")</f>
        <v>Summer</v>
      </c>
      <c r="D23497" t="b" cm="1">
        <f t="array" ref="D23497">OR(HOUR(Sheet2!B23497)&amp;""=_xlfn.TEXTSPLIT(_xlfn.XLOOKUP(MONTH(B23497),Sheet1!$A$2:$A$13,Sheet1!$C$2:$C$13),","))</f>
        <v>0</v>
      </c>
    </row>
    <row r="23498" spans="1:4" x14ac:dyDescent="0.3">
      <c r="A23498" s="1">
        <v>45541</v>
      </c>
      <c r="B23498" s="1">
        <f t="shared" si="367"/>
        <v>45541.041666666664</v>
      </c>
      <c r="C23498" t="str">
        <f>_xlfn.XLOOKUP(MONTH(A23498),Sheet1!$A$2:$A$13,Sheet1!$B$2:$B$13,"")</f>
        <v>Summer</v>
      </c>
      <c r="D23498" t="b" cm="1">
        <f t="array" ref="D23498">OR(HOUR(Sheet2!B23498)&amp;""=_xlfn.TEXTSPLIT(_xlfn.XLOOKUP(MONTH(B23498),Sheet1!$A$2:$A$13,Sheet1!$C$2:$C$13),","))</f>
        <v>0</v>
      </c>
    </row>
    <row r="23499" spans="1:4" x14ac:dyDescent="0.3">
      <c r="A23499" s="1">
        <v>45541.041666666664</v>
      </c>
      <c r="B23499" s="1">
        <f t="shared" si="367"/>
        <v>45541.083333333328</v>
      </c>
      <c r="C23499" t="str">
        <f>_xlfn.XLOOKUP(MONTH(A23499),Sheet1!$A$2:$A$13,Sheet1!$B$2:$B$13,"")</f>
        <v>Summer</v>
      </c>
      <c r="D23499" t="b" cm="1">
        <f t="array" ref="D23499">OR(HOUR(Sheet2!B23499)&amp;""=_xlfn.TEXTSPLIT(_xlfn.XLOOKUP(MONTH(B23499),Sheet1!$A$2:$A$13,Sheet1!$C$2:$C$13),","))</f>
        <v>0</v>
      </c>
    </row>
    <row r="23500" spans="1:4" x14ac:dyDescent="0.3">
      <c r="A23500" s="1">
        <v>45541.083333333336</v>
      </c>
      <c r="B23500" s="1">
        <f t="shared" si="367"/>
        <v>45541.125</v>
      </c>
      <c r="C23500" t="str">
        <f>_xlfn.XLOOKUP(MONTH(A23500),Sheet1!$A$2:$A$13,Sheet1!$B$2:$B$13,"")</f>
        <v>Summer</v>
      </c>
      <c r="D23500" t="b" cm="1">
        <f t="array" ref="D23500">OR(HOUR(Sheet2!B23500)&amp;""=_xlfn.TEXTSPLIT(_xlfn.XLOOKUP(MONTH(B23500),Sheet1!$A$2:$A$13,Sheet1!$C$2:$C$13),","))</f>
        <v>0</v>
      </c>
    </row>
    <row r="23501" spans="1:4" x14ac:dyDescent="0.3">
      <c r="A23501" s="1">
        <v>45541.125</v>
      </c>
      <c r="B23501" s="1">
        <f t="shared" si="367"/>
        <v>45541.166666666664</v>
      </c>
      <c r="C23501" t="str">
        <f>_xlfn.XLOOKUP(MONTH(A23501),Sheet1!$A$2:$A$13,Sheet1!$B$2:$B$13,"")</f>
        <v>Summer</v>
      </c>
      <c r="D23501" t="b" cm="1">
        <f t="array" ref="D23501">OR(HOUR(Sheet2!B23501)&amp;""=_xlfn.TEXTSPLIT(_xlfn.XLOOKUP(MONTH(B23501),Sheet1!$A$2:$A$13,Sheet1!$C$2:$C$13),","))</f>
        <v>0</v>
      </c>
    </row>
    <row r="23502" spans="1:4" x14ac:dyDescent="0.3">
      <c r="A23502" s="1">
        <v>45541.166666666664</v>
      </c>
      <c r="B23502" s="1">
        <f t="shared" si="367"/>
        <v>45541.208333333328</v>
      </c>
      <c r="C23502" t="str">
        <f>_xlfn.XLOOKUP(MONTH(A23502),Sheet1!$A$2:$A$13,Sheet1!$B$2:$B$13,"")</f>
        <v>Summer</v>
      </c>
      <c r="D23502" t="b" cm="1">
        <f t="array" ref="D23502">OR(HOUR(Sheet2!B23502)&amp;""=_xlfn.TEXTSPLIT(_xlfn.XLOOKUP(MONTH(B23502),Sheet1!$A$2:$A$13,Sheet1!$C$2:$C$13),","))</f>
        <v>0</v>
      </c>
    </row>
    <row r="23503" spans="1:4" x14ac:dyDescent="0.3">
      <c r="A23503" s="1">
        <v>45541.208333333336</v>
      </c>
      <c r="B23503" s="1">
        <f t="shared" si="367"/>
        <v>45541.25</v>
      </c>
      <c r="C23503" t="str">
        <f>_xlfn.XLOOKUP(MONTH(A23503),Sheet1!$A$2:$A$13,Sheet1!$B$2:$B$13,"")</f>
        <v>Summer</v>
      </c>
      <c r="D23503" t="b" cm="1">
        <f t="array" ref="D23503">OR(HOUR(Sheet2!B23503)&amp;""=_xlfn.TEXTSPLIT(_xlfn.XLOOKUP(MONTH(B23503),Sheet1!$A$2:$A$13,Sheet1!$C$2:$C$13),","))</f>
        <v>0</v>
      </c>
    </row>
    <row r="23504" spans="1:4" x14ac:dyDescent="0.3">
      <c r="A23504" s="1">
        <v>45541.25</v>
      </c>
      <c r="B23504" s="1">
        <f t="shared" si="367"/>
        <v>45541.291666666664</v>
      </c>
      <c r="C23504" t="str">
        <f>_xlfn.XLOOKUP(MONTH(A23504),Sheet1!$A$2:$A$13,Sheet1!$B$2:$B$13,"")</f>
        <v>Summer</v>
      </c>
      <c r="D23504" t="b" cm="1">
        <f t="array" ref="D23504">OR(HOUR(Sheet2!B23504)&amp;""=_xlfn.TEXTSPLIT(_xlfn.XLOOKUP(MONTH(B23504),Sheet1!$A$2:$A$13,Sheet1!$C$2:$C$13),","))</f>
        <v>0</v>
      </c>
    </row>
    <row r="23505" spans="1:4" x14ac:dyDescent="0.3">
      <c r="A23505" s="1">
        <v>45541.291666666664</v>
      </c>
      <c r="B23505" s="1">
        <f t="shared" si="367"/>
        <v>45541.333333333328</v>
      </c>
      <c r="C23505" t="str">
        <f>_xlfn.XLOOKUP(MONTH(A23505),Sheet1!$A$2:$A$13,Sheet1!$B$2:$B$13,"")</f>
        <v>Summer</v>
      </c>
      <c r="D23505" t="b" cm="1">
        <f t="array" ref="D23505">OR(HOUR(Sheet2!B23505)&amp;""=_xlfn.TEXTSPLIT(_xlfn.XLOOKUP(MONTH(B23505),Sheet1!$A$2:$A$13,Sheet1!$C$2:$C$13),","))</f>
        <v>0</v>
      </c>
    </row>
    <row r="23506" spans="1:4" x14ac:dyDescent="0.3">
      <c r="A23506" s="1">
        <v>45541.333333333336</v>
      </c>
      <c r="B23506" s="1">
        <f t="shared" si="367"/>
        <v>45541.375</v>
      </c>
      <c r="C23506" t="str">
        <f>_xlfn.XLOOKUP(MONTH(A23506),Sheet1!$A$2:$A$13,Sheet1!$B$2:$B$13,"")</f>
        <v>Summer</v>
      </c>
      <c r="D23506" t="b" cm="1">
        <f t="array" ref="D23506">OR(HOUR(Sheet2!B23506)&amp;""=_xlfn.TEXTSPLIT(_xlfn.XLOOKUP(MONTH(B23506),Sheet1!$A$2:$A$13,Sheet1!$C$2:$C$13),","))</f>
        <v>0</v>
      </c>
    </row>
    <row r="23507" spans="1:4" x14ac:dyDescent="0.3">
      <c r="A23507" s="1">
        <v>45541.375</v>
      </c>
      <c r="B23507" s="1">
        <f t="shared" si="367"/>
        <v>45541.416666666664</v>
      </c>
      <c r="C23507" t="str">
        <f>_xlfn.XLOOKUP(MONTH(A23507),Sheet1!$A$2:$A$13,Sheet1!$B$2:$B$13,"")</f>
        <v>Summer</v>
      </c>
      <c r="D23507" t="b" cm="1">
        <f t="array" ref="D23507">OR(HOUR(Sheet2!B23507)&amp;""=_xlfn.TEXTSPLIT(_xlfn.XLOOKUP(MONTH(B23507),Sheet1!$A$2:$A$13,Sheet1!$C$2:$C$13),","))</f>
        <v>0</v>
      </c>
    </row>
    <row r="23508" spans="1:4" x14ac:dyDescent="0.3">
      <c r="A23508" s="1">
        <v>45541.416666666664</v>
      </c>
      <c r="B23508" s="1">
        <f t="shared" si="367"/>
        <v>45541.458333333328</v>
      </c>
      <c r="C23508" t="str">
        <f>_xlfn.XLOOKUP(MONTH(A23508),Sheet1!$A$2:$A$13,Sheet1!$B$2:$B$13,"")</f>
        <v>Summer</v>
      </c>
      <c r="D23508" t="b" cm="1">
        <f t="array" ref="D23508">OR(HOUR(Sheet2!B23508)&amp;""=_xlfn.TEXTSPLIT(_xlfn.XLOOKUP(MONTH(B23508),Sheet1!$A$2:$A$13,Sheet1!$C$2:$C$13),","))</f>
        <v>0</v>
      </c>
    </row>
    <row r="23509" spans="1:4" x14ac:dyDescent="0.3">
      <c r="A23509" s="1">
        <v>45541.458333333336</v>
      </c>
      <c r="B23509" s="1">
        <f t="shared" si="367"/>
        <v>45541.5</v>
      </c>
      <c r="C23509" t="str">
        <f>_xlfn.XLOOKUP(MONTH(A23509),Sheet1!$A$2:$A$13,Sheet1!$B$2:$B$13,"")</f>
        <v>Summer</v>
      </c>
      <c r="D23509" t="b" cm="1">
        <f t="array" ref="D23509">OR(HOUR(Sheet2!B23509)&amp;""=_xlfn.TEXTSPLIT(_xlfn.XLOOKUP(MONTH(B23509),Sheet1!$A$2:$A$13,Sheet1!$C$2:$C$13),","))</f>
        <v>0</v>
      </c>
    </row>
    <row r="23510" spans="1:4" x14ac:dyDescent="0.3">
      <c r="A23510" s="1">
        <v>45541.5</v>
      </c>
      <c r="B23510" s="1">
        <f t="shared" si="367"/>
        <v>45541.541666666664</v>
      </c>
      <c r="C23510" t="str">
        <f>_xlfn.XLOOKUP(MONTH(A23510),Sheet1!$A$2:$A$13,Sheet1!$B$2:$B$13,"")</f>
        <v>Summer</v>
      </c>
      <c r="D23510" t="b" cm="1">
        <f t="array" ref="D23510">OR(HOUR(Sheet2!B23510)&amp;""=_xlfn.TEXTSPLIT(_xlfn.XLOOKUP(MONTH(B23510),Sheet1!$A$2:$A$13,Sheet1!$C$2:$C$13),","))</f>
        <v>0</v>
      </c>
    </row>
    <row r="23511" spans="1:4" x14ac:dyDescent="0.3">
      <c r="A23511" s="1">
        <v>45541.541666666664</v>
      </c>
      <c r="B23511" s="1">
        <f t="shared" si="367"/>
        <v>45541.583333333328</v>
      </c>
      <c r="C23511" t="str">
        <f>_xlfn.XLOOKUP(MONTH(A23511),Sheet1!$A$2:$A$13,Sheet1!$B$2:$B$13,"")</f>
        <v>Summer</v>
      </c>
      <c r="D23511" t="b" cm="1">
        <f t="array" ref="D23511">OR(HOUR(Sheet2!B23511)&amp;""=_xlfn.TEXTSPLIT(_xlfn.XLOOKUP(MONTH(B23511),Sheet1!$A$2:$A$13,Sheet1!$C$2:$C$13),","))</f>
        <v>0</v>
      </c>
    </row>
    <row r="23512" spans="1:4" x14ac:dyDescent="0.3">
      <c r="A23512" s="1">
        <v>45541.583333333336</v>
      </c>
      <c r="B23512" s="1">
        <f t="shared" si="367"/>
        <v>45541.625</v>
      </c>
      <c r="C23512" t="str">
        <f>_xlfn.XLOOKUP(MONTH(A23512),Sheet1!$A$2:$A$13,Sheet1!$B$2:$B$13,"")</f>
        <v>Summer</v>
      </c>
      <c r="D23512" t="b" cm="1">
        <f t="array" ref="D23512">OR(HOUR(Sheet2!B23512)&amp;""=_xlfn.TEXTSPLIT(_xlfn.XLOOKUP(MONTH(B23512),Sheet1!$A$2:$A$13,Sheet1!$C$2:$C$13),","))</f>
        <v>0</v>
      </c>
    </row>
    <row r="23513" spans="1:4" x14ac:dyDescent="0.3">
      <c r="A23513" s="1">
        <v>45541.625</v>
      </c>
      <c r="B23513" s="1">
        <f t="shared" si="367"/>
        <v>45541.666666666664</v>
      </c>
      <c r="C23513" t="str">
        <f>_xlfn.XLOOKUP(MONTH(A23513),Sheet1!$A$2:$A$13,Sheet1!$B$2:$B$13,"")</f>
        <v>Summer</v>
      </c>
      <c r="D23513" t="b" cm="1">
        <f t="array" ref="D23513">OR(HOUR(Sheet2!B23513)&amp;""=_xlfn.TEXTSPLIT(_xlfn.XLOOKUP(MONTH(B23513),Sheet1!$A$2:$A$13,Sheet1!$C$2:$C$13),","))</f>
        <v>0</v>
      </c>
    </row>
    <row r="23514" spans="1:4" x14ac:dyDescent="0.3">
      <c r="A23514" s="1">
        <v>45541.666666666664</v>
      </c>
      <c r="B23514" s="1">
        <f t="shared" si="367"/>
        <v>45541.708333333328</v>
      </c>
      <c r="C23514" t="str">
        <f>_xlfn.XLOOKUP(MONTH(A23514),Sheet1!$A$2:$A$13,Sheet1!$B$2:$B$13,"")</f>
        <v>Summer</v>
      </c>
      <c r="D23514" t="b" cm="1">
        <f t="array" ref="D23514">OR(HOUR(Sheet2!B23514)&amp;""=_xlfn.TEXTSPLIT(_xlfn.XLOOKUP(MONTH(B23514),Sheet1!$A$2:$A$13,Sheet1!$C$2:$C$13),","))</f>
        <v>1</v>
      </c>
    </row>
    <row r="23515" spans="1:4" x14ac:dyDescent="0.3">
      <c r="A23515" s="1">
        <v>45541.708333333336</v>
      </c>
      <c r="B23515" s="1">
        <f t="shared" si="367"/>
        <v>45541.75</v>
      </c>
      <c r="C23515" t="str">
        <f>_xlfn.XLOOKUP(MONTH(A23515),Sheet1!$A$2:$A$13,Sheet1!$B$2:$B$13,"")</f>
        <v>Summer</v>
      </c>
      <c r="D23515" t="b" cm="1">
        <f t="array" ref="D23515">OR(HOUR(Sheet2!B23515)&amp;""=_xlfn.TEXTSPLIT(_xlfn.XLOOKUP(MONTH(B23515),Sheet1!$A$2:$A$13,Sheet1!$C$2:$C$13),","))</f>
        <v>1</v>
      </c>
    </row>
    <row r="23516" spans="1:4" x14ac:dyDescent="0.3">
      <c r="A23516" s="1">
        <v>45541.75</v>
      </c>
      <c r="B23516" s="1">
        <f t="shared" si="367"/>
        <v>45541.791666666664</v>
      </c>
      <c r="C23516" t="str">
        <f>_xlfn.XLOOKUP(MONTH(A23516),Sheet1!$A$2:$A$13,Sheet1!$B$2:$B$13,"")</f>
        <v>Summer</v>
      </c>
      <c r="D23516" t="b" cm="1">
        <f t="array" ref="D23516">OR(HOUR(Sheet2!B23516)&amp;""=_xlfn.TEXTSPLIT(_xlfn.XLOOKUP(MONTH(B23516),Sheet1!$A$2:$A$13,Sheet1!$C$2:$C$13),","))</f>
        <v>1</v>
      </c>
    </row>
    <row r="23517" spans="1:4" x14ac:dyDescent="0.3">
      <c r="A23517" s="1">
        <v>45541.791666666664</v>
      </c>
      <c r="B23517" s="1">
        <f t="shared" si="367"/>
        <v>45541.833333333328</v>
      </c>
      <c r="C23517" t="str">
        <f>_xlfn.XLOOKUP(MONTH(A23517),Sheet1!$A$2:$A$13,Sheet1!$B$2:$B$13,"")</f>
        <v>Summer</v>
      </c>
      <c r="D23517" t="b" cm="1">
        <f t="array" ref="D23517">OR(HOUR(Sheet2!B23517)&amp;""=_xlfn.TEXTSPLIT(_xlfn.XLOOKUP(MONTH(B23517),Sheet1!$A$2:$A$13,Sheet1!$C$2:$C$13),","))</f>
        <v>1</v>
      </c>
    </row>
    <row r="23518" spans="1:4" x14ac:dyDescent="0.3">
      <c r="A23518" s="1">
        <v>45541.833333333336</v>
      </c>
      <c r="B23518" s="1">
        <f t="shared" si="367"/>
        <v>45541.875</v>
      </c>
      <c r="C23518" t="str">
        <f>_xlfn.XLOOKUP(MONTH(A23518),Sheet1!$A$2:$A$13,Sheet1!$B$2:$B$13,"")</f>
        <v>Summer</v>
      </c>
      <c r="D23518" t="b" cm="1">
        <f t="array" ref="D23518">OR(HOUR(Sheet2!B23518)&amp;""=_xlfn.TEXTSPLIT(_xlfn.XLOOKUP(MONTH(B23518),Sheet1!$A$2:$A$13,Sheet1!$C$2:$C$13),","))</f>
        <v>1</v>
      </c>
    </row>
    <row r="23519" spans="1:4" x14ac:dyDescent="0.3">
      <c r="A23519" s="1">
        <v>45541.875</v>
      </c>
      <c r="B23519" s="1">
        <f t="shared" si="367"/>
        <v>45541.916666666664</v>
      </c>
      <c r="C23519" t="str">
        <f>_xlfn.XLOOKUP(MONTH(A23519),Sheet1!$A$2:$A$13,Sheet1!$B$2:$B$13,"")</f>
        <v>Summer</v>
      </c>
      <c r="D23519" t="b" cm="1">
        <f t="array" ref="D23519">OR(HOUR(Sheet2!B23519)&amp;""=_xlfn.TEXTSPLIT(_xlfn.XLOOKUP(MONTH(B23519),Sheet1!$A$2:$A$13,Sheet1!$C$2:$C$13),","))</f>
        <v>0</v>
      </c>
    </row>
    <row r="23520" spans="1:4" x14ac:dyDescent="0.3">
      <c r="A23520" s="1">
        <v>45541.916666666664</v>
      </c>
      <c r="B23520" s="1">
        <f t="shared" si="367"/>
        <v>45541.958333333328</v>
      </c>
      <c r="C23520" t="str">
        <f>_xlfn.XLOOKUP(MONTH(A23520),Sheet1!$A$2:$A$13,Sheet1!$B$2:$B$13,"")</f>
        <v>Summer</v>
      </c>
      <c r="D23520" t="b" cm="1">
        <f t="array" ref="D23520">OR(HOUR(Sheet2!B23520)&amp;""=_xlfn.TEXTSPLIT(_xlfn.XLOOKUP(MONTH(B23520),Sheet1!$A$2:$A$13,Sheet1!$C$2:$C$13),","))</f>
        <v>0</v>
      </c>
    </row>
    <row r="23521" spans="1:4" x14ac:dyDescent="0.3">
      <c r="A23521" s="1">
        <v>45541.958333333336</v>
      </c>
      <c r="B23521" s="1">
        <f t="shared" si="367"/>
        <v>45542</v>
      </c>
      <c r="C23521" t="str">
        <f>_xlfn.XLOOKUP(MONTH(A23521),Sheet1!$A$2:$A$13,Sheet1!$B$2:$B$13,"")</f>
        <v>Summer</v>
      </c>
      <c r="D23521" t="b" cm="1">
        <f t="array" ref="D23521">OR(HOUR(Sheet2!B23521)&amp;""=_xlfn.TEXTSPLIT(_xlfn.XLOOKUP(MONTH(B23521),Sheet1!$A$2:$A$13,Sheet1!$C$2:$C$13),","))</f>
        <v>0</v>
      </c>
    </row>
    <row r="23522" spans="1:4" x14ac:dyDescent="0.3">
      <c r="A23522" s="1">
        <v>45542</v>
      </c>
      <c r="B23522" s="1">
        <f t="shared" si="367"/>
        <v>45542.041666666664</v>
      </c>
      <c r="C23522" t="str">
        <f>_xlfn.XLOOKUP(MONTH(A23522),Sheet1!$A$2:$A$13,Sheet1!$B$2:$B$13,"")</f>
        <v>Summer</v>
      </c>
      <c r="D23522" t="b" cm="1">
        <f t="array" ref="D23522">OR(HOUR(Sheet2!B23522)&amp;""=_xlfn.TEXTSPLIT(_xlfn.XLOOKUP(MONTH(B23522),Sheet1!$A$2:$A$13,Sheet1!$C$2:$C$13),","))</f>
        <v>0</v>
      </c>
    </row>
    <row r="23523" spans="1:4" x14ac:dyDescent="0.3">
      <c r="A23523" s="1">
        <v>45542.041666666664</v>
      </c>
      <c r="B23523" s="1">
        <f t="shared" si="367"/>
        <v>45542.083333333328</v>
      </c>
      <c r="C23523" t="str">
        <f>_xlfn.XLOOKUP(MONTH(A23523),Sheet1!$A$2:$A$13,Sheet1!$B$2:$B$13,"")</f>
        <v>Summer</v>
      </c>
      <c r="D23523" t="b" cm="1">
        <f t="array" ref="D23523">OR(HOUR(Sheet2!B23523)&amp;""=_xlfn.TEXTSPLIT(_xlfn.XLOOKUP(MONTH(B23523),Sheet1!$A$2:$A$13,Sheet1!$C$2:$C$13),","))</f>
        <v>0</v>
      </c>
    </row>
    <row r="23524" spans="1:4" x14ac:dyDescent="0.3">
      <c r="A23524" s="1">
        <v>45542.083333333336</v>
      </c>
      <c r="B23524" s="1">
        <f t="shared" si="367"/>
        <v>45542.125</v>
      </c>
      <c r="C23524" t="str">
        <f>_xlfn.XLOOKUP(MONTH(A23524),Sheet1!$A$2:$A$13,Sheet1!$B$2:$B$13,"")</f>
        <v>Summer</v>
      </c>
      <c r="D23524" t="b" cm="1">
        <f t="array" ref="D23524">OR(HOUR(Sheet2!B23524)&amp;""=_xlfn.TEXTSPLIT(_xlfn.XLOOKUP(MONTH(B23524),Sheet1!$A$2:$A$13,Sheet1!$C$2:$C$13),","))</f>
        <v>0</v>
      </c>
    </row>
    <row r="23525" spans="1:4" x14ac:dyDescent="0.3">
      <c r="A23525" s="1">
        <v>45542.125</v>
      </c>
      <c r="B23525" s="1">
        <f t="shared" si="367"/>
        <v>45542.166666666664</v>
      </c>
      <c r="C23525" t="str">
        <f>_xlfn.XLOOKUP(MONTH(A23525),Sheet1!$A$2:$A$13,Sheet1!$B$2:$B$13,"")</f>
        <v>Summer</v>
      </c>
      <c r="D23525" t="b" cm="1">
        <f t="array" ref="D23525">OR(HOUR(Sheet2!B23525)&amp;""=_xlfn.TEXTSPLIT(_xlfn.XLOOKUP(MONTH(B23525),Sheet1!$A$2:$A$13,Sheet1!$C$2:$C$13),","))</f>
        <v>0</v>
      </c>
    </row>
    <row r="23526" spans="1:4" x14ac:dyDescent="0.3">
      <c r="A23526" s="1">
        <v>45542.166666666664</v>
      </c>
      <c r="B23526" s="1">
        <f t="shared" si="367"/>
        <v>45542.208333333328</v>
      </c>
      <c r="C23526" t="str">
        <f>_xlfn.XLOOKUP(MONTH(A23526),Sheet1!$A$2:$A$13,Sheet1!$B$2:$B$13,"")</f>
        <v>Summer</v>
      </c>
      <c r="D23526" t="b" cm="1">
        <f t="array" ref="D23526">OR(HOUR(Sheet2!B23526)&amp;""=_xlfn.TEXTSPLIT(_xlfn.XLOOKUP(MONTH(B23526),Sheet1!$A$2:$A$13,Sheet1!$C$2:$C$13),","))</f>
        <v>0</v>
      </c>
    </row>
    <row r="23527" spans="1:4" x14ac:dyDescent="0.3">
      <c r="A23527" s="1">
        <v>45542.208333333336</v>
      </c>
      <c r="B23527" s="1">
        <f t="shared" si="367"/>
        <v>45542.25</v>
      </c>
      <c r="C23527" t="str">
        <f>_xlfn.XLOOKUP(MONTH(A23527),Sheet1!$A$2:$A$13,Sheet1!$B$2:$B$13,"")</f>
        <v>Summer</v>
      </c>
      <c r="D23527" t="b" cm="1">
        <f t="array" ref="D23527">OR(HOUR(Sheet2!B23527)&amp;""=_xlfn.TEXTSPLIT(_xlfn.XLOOKUP(MONTH(B23527),Sheet1!$A$2:$A$13,Sheet1!$C$2:$C$13),","))</f>
        <v>0</v>
      </c>
    </row>
    <row r="23528" spans="1:4" x14ac:dyDescent="0.3">
      <c r="A23528" s="1">
        <v>45542.25</v>
      </c>
      <c r="B23528" s="1">
        <f t="shared" si="367"/>
        <v>45542.291666666664</v>
      </c>
      <c r="C23528" t="str">
        <f>_xlfn.XLOOKUP(MONTH(A23528),Sheet1!$A$2:$A$13,Sheet1!$B$2:$B$13,"")</f>
        <v>Summer</v>
      </c>
      <c r="D23528" t="b" cm="1">
        <f t="array" ref="D23528">OR(HOUR(Sheet2!B23528)&amp;""=_xlfn.TEXTSPLIT(_xlfn.XLOOKUP(MONTH(B23528),Sheet1!$A$2:$A$13,Sheet1!$C$2:$C$13),","))</f>
        <v>0</v>
      </c>
    </row>
    <row r="23529" spans="1:4" x14ac:dyDescent="0.3">
      <c r="A23529" s="1">
        <v>45542.291666666664</v>
      </c>
      <c r="B23529" s="1">
        <f t="shared" si="367"/>
        <v>45542.333333333328</v>
      </c>
      <c r="C23529" t="str">
        <f>_xlfn.XLOOKUP(MONTH(A23529),Sheet1!$A$2:$A$13,Sheet1!$B$2:$B$13,"")</f>
        <v>Summer</v>
      </c>
      <c r="D23529" t="b" cm="1">
        <f t="array" ref="D23529">OR(HOUR(Sheet2!B23529)&amp;""=_xlfn.TEXTSPLIT(_xlfn.XLOOKUP(MONTH(B23529),Sheet1!$A$2:$A$13,Sheet1!$C$2:$C$13),","))</f>
        <v>0</v>
      </c>
    </row>
    <row r="23530" spans="1:4" x14ac:dyDescent="0.3">
      <c r="A23530" s="1">
        <v>45542.333333333336</v>
      </c>
      <c r="B23530" s="1">
        <f t="shared" si="367"/>
        <v>45542.375</v>
      </c>
      <c r="C23530" t="str">
        <f>_xlfn.XLOOKUP(MONTH(A23530),Sheet1!$A$2:$A$13,Sheet1!$B$2:$B$13,"")</f>
        <v>Summer</v>
      </c>
      <c r="D23530" t="b" cm="1">
        <f t="array" ref="D23530">OR(HOUR(Sheet2!B23530)&amp;""=_xlfn.TEXTSPLIT(_xlfn.XLOOKUP(MONTH(B23530),Sheet1!$A$2:$A$13,Sheet1!$C$2:$C$13),","))</f>
        <v>0</v>
      </c>
    </row>
    <row r="23531" spans="1:4" x14ac:dyDescent="0.3">
      <c r="A23531" s="1">
        <v>45542.375</v>
      </c>
      <c r="B23531" s="1">
        <f t="shared" si="367"/>
        <v>45542.416666666664</v>
      </c>
      <c r="C23531" t="str">
        <f>_xlfn.XLOOKUP(MONTH(A23531),Sheet1!$A$2:$A$13,Sheet1!$B$2:$B$13,"")</f>
        <v>Summer</v>
      </c>
      <c r="D23531" t="b" cm="1">
        <f t="array" ref="D23531">OR(HOUR(Sheet2!B23531)&amp;""=_xlfn.TEXTSPLIT(_xlfn.XLOOKUP(MONTH(B23531),Sheet1!$A$2:$A$13,Sheet1!$C$2:$C$13),","))</f>
        <v>0</v>
      </c>
    </row>
    <row r="23532" spans="1:4" x14ac:dyDescent="0.3">
      <c r="A23532" s="1">
        <v>45542.416666666664</v>
      </c>
      <c r="B23532" s="1">
        <f t="shared" si="367"/>
        <v>45542.458333333328</v>
      </c>
      <c r="C23532" t="str">
        <f>_xlfn.XLOOKUP(MONTH(A23532),Sheet1!$A$2:$A$13,Sheet1!$B$2:$B$13,"")</f>
        <v>Summer</v>
      </c>
      <c r="D23532" t="b" cm="1">
        <f t="array" ref="D23532">OR(HOUR(Sheet2!B23532)&amp;""=_xlfn.TEXTSPLIT(_xlfn.XLOOKUP(MONTH(B23532),Sheet1!$A$2:$A$13,Sheet1!$C$2:$C$13),","))</f>
        <v>0</v>
      </c>
    </row>
    <row r="23533" spans="1:4" x14ac:dyDescent="0.3">
      <c r="A23533" s="1">
        <v>45542.458333333336</v>
      </c>
      <c r="B23533" s="1">
        <f t="shared" si="367"/>
        <v>45542.5</v>
      </c>
      <c r="C23533" t="str">
        <f>_xlfn.XLOOKUP(MONTH(A23533),Sheet1!$A$2:$A$13,Sheet1!$B$2:$B$13,"")</f>
        <v>Summer</v>
      </c>
      <c r="D23533" t="b" cm="1">
        <f t="array" ref="D23533">OR(HOUR(Sheet2!B23533)&amp;""=_xlfn.TEXTSPLIT(_xlfn.XLOOKUP(MONTH(B23533),Sheet1!$A$2:$A$13,Sheet1!$C$2:$C$13),","))</f>
        <v>0</v>
      </c>
    </row>
    <row r="23534" spans="1:4" x14ac:dyDescent="0.3">
      <c r="A23534" s="1">
        <v>45542.5</v>
      </c>
      <c r="B23534" s="1">
        <f t="shared" si="367"/>
        <v>45542.541666666664</v>
      </c>
      <c r="C23534" t="str">
        <f>_xlfn.XLOOKUP(MONTH(A23534),Sheet1!$A$2:$A$13,Sheet1!$B$2:$B$13,"")</f>
        <v>Summer</v>
      </c>
      <c r="D23534" t="b" cm="1">
        <f t="array" ref="D23534">OR(HOUR(Sheet2!B23534)&amp;""=_xlfn.TEXTSPLIT(_xlfn.XLOOKUP(MONTH(B23534),Sheet1!$A$2:$A$13,Sheet1!$C$2:$C$13),","))</f>
        <v>0</v>
      </c>
    </row>
    <row r="23535" spans="1:4" x14ac:dyDescent="0.3">
      <c r="A23535" s="1">
        <v>45542.541666666664</v>
      </c>
      <c r="B23535" s="1">
        <f t="shared" si="367"/>
        <v>45542.583333333328</v>
      </c>
      <c r="C23535" t="str">
        <f>_xlfn.XLOOKUP(MONTH(A23535),Sheet1!$A$2:$A$13,Sheet1!$B$2:$B$13,"")</f>
        <v>Summer</v>
      </c>
      <c r="D23535" t="b" cm="1">
        <f t="array" ref="D23535">OR(HOUR(Sheet2!B23535)&amp;""=_xlfn.TEXTSPLIT(_xlfn.XLOOKUP(MONTH(B23535),Sheet1!$A$2:$A$13,Sheet1!$C$2:$C$13),","))</f>
        <v>0</v>
      </c>
    </row>
    <row r="23536" spans="1:4" x14ac:dyDescent="0.3">
      <c r="A23536" s="1">
        <v>45542.583333333336</v>
      </c>
      <c r="B23536" s="1">
        <f t="shared" si="367"/>
        <v>45542.625</v>
      </c>
      <c r="C23536" t="str">
        <f>_xlfn.XLOOKUP(MONTH(A23536),Sheet1!$A$2:$A$13,Sheet1!$B$2:$B$13,"")</f>
        <v>Summer</v>
      </c>
      <c r="D23536" t="b" cm="1">
        <f t="array" ref="D23536">OR(HOUR(Sheet2!B23536)&amp;""=_xlfn.TEXTSPLIT(_xlfn.XLOOKUP(MONTH(B23536),Sheet1!$A$2:$A$13,Sheet1!$C$2:$C$13),","))</f>
        <v>0</v>
      </c>
    </row>
    <row r="23537" spans="1:4" x14ac:dyDescent="0.3">
      <c r="A23537" s="1">
        <v>45542.625</v>
      </c>
      <c r="B23537" s="1">
        <f t="shared" si="367"/>
        <v>45542.666666666664</v>
      </c>
      <c r="C23537" t="str">
        <f>_xlfn.XLOOKUP(MONTH(A23537),Sheet1!$A$2:$A$13,Sheet1!$B$2:$B$13,"")</f>
        <v>Summer</v>
      </c>
      <c r="D23537" t="b" cm="1">
        <f t="array" ref="D23537">OR(HOUR(Sheet2!B23537)&amp;""=_xlfn.TEXTSPLIT(_xlfn.XLOOKUP(MONTH(B23537),Sheet1!$A$2:$A$13,Sheet1!$C$2:$C$13),","))</f>
        <v>0</v>
      </c>
    </row>
    <row r="23538" spans="1:4" x14ac:dyDescent="0.3">
      <c r="A23538" s="1">
        <v>45542.666666666664</v>
      </c>
      <c r="B23538" s="1">
        <f t="shared" si="367"/>
        <v>45542.708333333328</v>
      </c>
      <c r="C23538" t="str">
        <f>_xlfn.XLOOKUP(MONTH(A23538),Sheet1!$A$2:$A$13,Sheet1!$B$2:$B$13,"")</f>
        <v>Summer</v>
      </c>
      <c r="D23538" t="b" cm="1">
        <f t="array" ref="D23538">OR(HOUR(Sheet2!B23538)&amp;""=_xlfn.TEXTSPLIT(_xlfn.XLOOKUP(MONTH(B23538),Sheet1!$A$2:$A$13,Sheet1!$C$2:$C$13),","))</f>
        <v>1</v>
      </c>
    </row>
    <row r="23539" spans="1:4" x14ac:dyDescent="0.3">
      <c r="A23539" s="1">
        <v>45542.708333333336</v>
      </c>
      <c r="B23539" s="1">
        <f t="shared" si="367"/>
        <v>45542.75</v>
      </c>
      <c r="C23539" t="str">
        <f>_xlfn.XLOOKUP(MONTH(A23539),Sheet1!$A$2:$A$13,Sheet1!$B$2:$B$13,"")</f>
        <v>Summer</v>
      </c>
      <c r="D23539" t="b" cm="1">
        <f t="array" ref="D23539">OR(HOUR(Sheet2!B23539)&amp;""=_xlfn.TEXTSPLIT(_xlfn.XLOOKUP(MONTH(B23539),Sheet1!$A$2:$A$13,Sheet1!$C$2:$C$13),","))</f>
        <v>1</v>
      </c>
    </row>
    <row r="23540" spans="1:4" x14ac:dyDescent="0.3">
      <c r="A23540" s="1">
        <v>45542.75</v>
      </c>
      <c r="B23540" s="1">
        <f t="shared" si="367"/>
        <v>45542.791666666664</v>
      </c>
      <c r="C23540" t="str">
        <f>_xlfn.XLOOKUP(MONTH(A23540),Sheet1!$A$2:$A$13,Sheet1!$B$2:$B$13,"")</f>
        <v>Summer</v>
      </c>
      <c r="D23540" t="b" cm="1">
        <f t="array" ref="D23540">OR(HOUR(Sheet2!B23540)&amp;""=_xlfn.TEXTSPLIT(_xlfn.XLOOKUP(MONTH(B23540),Sheet1!$A$2:$A$13,Sheet1!$C$2:$C$13),","))</f>
        <v>1</v>
      </c>
    </row>
    <row r="23541" spans="1:4" x14ac:dyDescent="0.3">
      <c r="A23541" s="1">
        <v>45542.791666666664</v>
      </c>
      <c r="B23541" s="1">
        <f t="shared" si="367"/>
        <v>45542.833333333328</v>
      </c>
      <c r="C23541" t="str">
        <f>_xlfn.XLOOKUP(MONTH(A23541),Sheet1!$A$2:$A$13,Sheet1!$B$2:$B$13,"")</f>
        <v>Summer</v>
      </c>
      <c r="D23541" t="b" cm="1">
        <f t="array" ref="D23541">OR(HOUR(Sheet2!B23541)&amp;""=_xlfn.TEXTSPLIT(_xlfn.XLOOKUP(MONTH(B23541),Sheet1!$A$2:$A$13,Sheet1!$C$2:$C$13),","))</f>
        <v>1</v>
      </c>
    </row>
    <row r="23542" spans="1:4" x14ac:dyDescent="0.3">
      <c r="A23542" s="1">
        <v>45542.833333333336</v>
      </c>
      <c r="B23542" s="1">
        <f t="shared" si="367"/>
        <v>45542.875</v>
      </c>
      <c r="C23542" t="str">
        <f>_xlfn.XLOOKUP(MONTH(A23542),Sheet1!$A$2:$A$13,Sheet1!$B$2:$B$13,"")</f>
        <v>Summer</v>
      </c>
      <c r="D23542" t="b" cm="1">
        <f t="array" ref="D23542">OR(HOUR(Sheet2!B23542)&amp;""=_xlfn.TEXTSPLIT(_xlfn.XLOOKUP(MONTH(B23542),Sheet1!$A$2:$A$13,Sheet1!$C$2:$C$13),","))</f>
        <v>1</v>
      </c>
    </row>
    <row r="23543" spans="1:4" x14ac:dyDescent="0.3">
      <c r="A23543" s="1">
        <v>45542.875</v>
      </c>
      <c r="B23543" s="1">
        <f t="shared" si="367"/>
        <v>45542.916666666664</v>
      </c>
      <c r="C23543" t="str">
        <f>_xlfn.XLOOKUP(MONTH(A23543),Sheet1!$A$2:$A$13,Sheet1!$B$2:$B$13,"")</f>
        <v>Summer</v>
      </c>
      <c r="D23543" t="b" cm="1">
        <f t="array" ref="D23543">OR(HOUR(Sheet2!B23543)&amp;""=_xlfn.TEXTSPLIT(_xlfn.XLOOKUP(MONTH(B23543),Sheet1!$A$2:$A$13,Sheet1!$C$2:$C$13),","))</f>
        <v>0</v>
      </c>
    </row>
    <row r="23544" spans="1:4" x14ac:dyDescent="0.3">
      <c r="A23544" s="1">
        <v>45542.916666666664</v>
      </c>
      <c r="B23544" s="1">
        <f t="shared" si="367"/>
        <v>45542.958333333328</v>
      </c>
      <c r="C23544" t="str">
        <f>_xlfn.XLOOKUP(MONTH(A23544),Sheet1!$A$2:$A$13,Sheet1!$B$2:$B$13,"")</f>
        <v>Summer</v>
      </c>
      <c r="D23544" t="b" cm="1">
        <f t="array" ref="D23544">OR(HOUR(Sheet2!B23544)&amp;""=_xlfn.TEXTSPLIT(_xlfn.XLOOKUP(MONTH(B23544),Sheet1!$A$2:$A$13,Sheet1!$C$2:$C$13),","))</f>
        <v>0</v>
      </c>
    </row>
    <row r="23545" spans="1:4" x14ac:dyDescent="0.3">
      <c r="A23545" s="1">
        <v>45542.958333333336</v>
      </c>
      <c r="B23545" s="1">
        <f t="shared" si="367"/>
        <v>45543</v>
      </c>
      <c r="C23545" t="str">
        <f>_xlfn.XLOOKUP(MONTH(A23545),Sheet1!$A$2:$A$13,Sheet1!$B$2:$B$13,"")</f>
        <v>Summer</v>
      </c>
      <c r="D23545" t="b" cm="1">
        <f t="array" ref="D23545">OR(HOUR(Sheet2!B23545)&amp;""=_xlfn.TEXTSPLIT(_xlfn.XLOOKUP(MONTH(B23545),Sheet1!$A$2:$A$13,Sheet1!$C$2:$C$13),","))</f>
        <v>0</v>
      </c>
    </row>
    <row r="23546" spans="1:4" x14ac:dyDescent="0.3">
      <c r="A23546" s="1">
        <v>45543</v>
      </c>
      <c r="B23546" s="1">
        <f t="shared" si="367"/>
        <v>45543.041666666664</v>
      </c>
      <c r="C23546" t="str">
        <f>_xlfn.XLOOKUP(MONTH(A23546),Sheet1!$A$2:$A$13,Sheet1!$B$2:$B$13,"")</f>
        <v>Summer</v>
      </c>
      <c r="D23546" t="b" cm="1">
        <f t="array" ref="D23546">OR(HOUR(Sheet2!B23546)&amp;""=_xlfn.TEXTSPLIT(_xlfn.XLOOKUP(MONTH(B23546),Sheet1!$A$2:$A$13,Sheet1!$C$2:$C$13),","))</f>
        <v>0</v>
      </c>
    </row>
    <row r="23547" spans="1:4" x14ac:dyDescent="0.3">
      <c r="A23547" s="1">
        <v>45543.041666666664</v>
      </c>
      <c r="B23547" s="1">
        <f t="shared" si="367"/>
        <v>45543.083333333328</v>
      </c>
      <c r="C23547" t="str">
        <f>_xlfn.XLOOKUP(MONTH(A23547),Sheet1!$A$2:$A$13,Sheet1!$B$2:$B$13,"")</f>
        <v>Summer</v>
      </c>
      <c r="D23547" t="b" cm="1">
        <f t="array" ref="D23547">OR(HOUR(Sheet2!B23547)&amp;""=_xlfn.TEXTSPLIT(_xlfn.XLOOKUP(MONTH(B23547),Sheet1!$A$2:$A$13,Sheet1!$C$2:$C$13),","))</f>
        <v>0</v>
      </c>
    </row>
    <row r="23548" spans="1:4" x14ac:dyDescent="0.3">
      <c r="A23548" s="1">
        <v>45543.083333333336</v>
      </c>
      <c r="B23548" s="1">
        <f t="shared" si="367"/>
        <v>45543.125</v>
      </c>
      <c r="C23548" t="str">
        <f>_xlfn.XLOOKUP(MONTH(A23548),Sheet1!$A$2:$A$13,Sheet1!$B$2:$B$13,"")</f>
        <v>Summer</v>
      </c>
      <c r="D23548" t="b" cm="1">
        <f t="array" ref="D23548">OR(HOUR(Sheet2!B23548)&amp;""=_xlfn.TEXTSPLIT(_xlfn.XLOOKUP(MONTH(B23548),Sheet1!$A$2:$A$13,Sheet1!$C$2:$C$13),","))</f>
        <v>0</v>
      </c>
    </row>
    <row r="23549" spans="1:4" x14ac:dyDescent="0.3">
      <c r="A23549" s="1">
        <v>45543.125</v>
      </c>
      <c r="B23549" s="1">
        <f t="shared" si="367"/>
        <v>45543.166666666664</v>
      </c>
      <c r="C23549" t="str">
        <f>_xlfn.XLOOKUP(MONTH(A23549),Sheet1!$A$2:$A$13,Sheet1!$B$2:$B$13,"")</f>
        <v>Summer</v>
      </c>
      <c r="D23549" t="b" cm="1">
        <f t="array" ref="D23549">OR(HOUR(Sheet2!B23549)&amp;""=_xlfn.TEXTSPLIT(_xlfn.XLOOKUP(MONTH(B23549),Sheet1!$A$2:$A$13,Sheet1!$C$2:$C$13),","))</f>
        <v>0</v>
      </c>
    </row>
    <row r="23550" spans="1:4" x14ac:dyDescent="0.3">
      <c r="A23550" s="1">
        <v>45543.166666666664</v>
      </c>
      <c r="B23550" s="1">
        <f t="shared" si="367"/>
        <v>45543.208333333328</v>
      </c>
      <c r="C23550" t="str">
        <f>_xlfn.XLOOKUP(MONTH(A23550),Sheet1!$A$2:$A$13,Sheet1!$B$2:$B$13,"")</f>
        <v>Summer</v>
      </c>
      <c r="D23550" t="b" cm="1">
        <f t="array" ref="D23550">OR(HOUR(Sheet2!B23550)&amp;""=_xlfn.TEXTSPLIT(_xlfn.XLOOKUP(MONTH(B23550),Sheet1!$A$2:$A$13,Sheet1!$C$2:$C$13),","))</f>
        <v>0</v>
      </c>
    </row>
    <row r="23551" spans="1:4" x14ac:dyDescent="0.3">
      <c r="A23551" s="1">
        <v>45543.208333333336</v>
      </c>
      <c r="B23551" s="1">
        <f t="shared" si="367"/>
        <v>45543.25</v>
      </c>
      <c r="C23551" t="str">
        <f>_xlfn.XLOOKUP(MONTH(A23551),Sheet1!$A$2:$A$13,Sheet1!$B$2:$B$13,"")</f>
        <v>Summer</v>
      </c>
      <c r="D23551" t="b" cm="1">
        <f t="array" ref="D23551">OR(HOUR(Sheet2!B23551)&amp;""=_xlfn.TEXTSPLIT(_xlfn.XLOOKUP(MONTH(B23551),Sheet1!$A$2:$A$13,Sheet1!$C$2:$C$13),","))</f>
        <v>0</v>
      </c>
    </row>
    <row r="23552" spans="1:4" x14ac:dyDescent="0.3">
      <c r="A23552" s="1">
        <v>45543.25</v>
      </c>
      <c r="B23552" s="1">
        <f t="shared" si="367"/>
        <v>45543.291666666664</v>
      </c>
      <c r="C23552" t="str">
        <f>_xlfn.XLOOKUP(MONTH(A23552),Sheet1!$A$2:$A$13,Sheet1!$B$2:$B$13,"")</f>
        <v>Summer</v>
      </c>
      <c r="D23552" t="b" cm="1">
        <f t="array" ref="D23552">OR(HOUR(Sheet2!B23552)&amp;""=_xlfn.TEXTSPLIT(_xlfn.XLOOKUP(MONTH(B23552),Sheet1!$A$2:$A$13,Sheet1!$C$2:$C$13),","))</f>
        <v>0</v>
      </c>
    </row>
    <row r="23553" spans="1:4" x14ac:dyDescent="0.3">
      <c r="A23553" s="1">
        <v>45543.291666666664</v>
      </c>
      <c r="B23553" s="1">
        <f t="shared" si="367"/>
        <v>45543.333333333328</v>
      </c>
      <c r="C23553" t="str">
        <f>_xlfn.XLOOKUP(MONTH(A23553),Sheet1!$A$2:$A$13,Sheet1!$B$2:$B$13,"")</f>
        <v>Summer</v>
      </c>
      <c r="D23553" t="b" cm="1">
        <f t="array" ref="D23553">OR(HOUR(Sheet2!B23553)&amp;""=_xlfn.TEXTSPLIT(_xlfn.XLOOKUP(MONTH(B23553),Sheet1!$A$2:$A$13,Sheet1!$C$2:$C$13),","))</f>
        <v>0</v>
      </c>
    </row>
    <row r="23554" spans="1:4" x14ac:dyDescent="0.3">
      <c r="A23554" s="1">
        <v>45543.333333333336</v>
      </c>
      <c r="B23554" s="1">
        <f t="shared" si="367"/>
        <v>45543.375</v>
      </c>
      <c r="C23554" t="str">
        <f>_xlfn.XLOOKUP(MONTH(A23554),Sheet1!$A$2:$A$13,Sheet1!$B$2:$B$13,"")</f>
        <v>Summer</v>
      </c>
      <c r="D23554" t="b" cm="1">
        <f t="array" ref="D23554">OR(HOUR(Sheet2!B23554)&amp;""=_xlfn.TEXTSPLIT(_xlfn.XLOOKUP(MONTH(B23554),Sheet1!$A$2:$A$13,Sheet1!$C$2:$C$13),","))</f>
        <v>0</v>
      </c>
    </row>
    <row r="23555" spans="1:4" x14ac:dyDescent="0.3">
      <c r="A23555" s="1">
        <v>45543.375</v>
      </c>
      <c r="B23555" s="1">
        <f t="shared" ref="B23555:B23618" si="368">A23555+1/24</f>
        <v>45543.416666666664</v>
      </c>
      <c r="C23555" t="str">
        <f>_xlfn.XLOOKUP(MONTH(A23555),Sheet1!$A$2:$A$13,Sheet1!$B$2:$B$13,"")</f>
        <v>Summer</v>
      </c>
      <c r="D23555" t="b" cm="1">
        <f t="array" ref="D23555">OR(HOUR(Sheet2!B23555)&amp;""=_xlfn.TEXTSPLIT(_xlfn.XLOOKUP(MONTH(B23555),Sheet1!$A$2:$A$13,Sheet1!$C$2:$C$13),","))</f>
        <v>0</v>
      </c>
    </row>
    <row r="23556" spans="1:4" x14ac:dyDescent="0.3">
      <c r="A23556" s="1">
        <v>45543.416666666664</v>
      </c>
      <c r="B23556" s="1">
        <f t="shared" si="368"/>
        <v>45543.458333333328</v>
      </c>
      <c r="C23556" t="str">
        <f>_xlfn.XLOOKUP(MONTH(A23556),Sheet1!$A$2:$A$13,Sheet1!$B$2:$B$13,"")</f>
        <v>Summer</v>
      </c>
      <c r="D23556" t="b" cm="1">
        <f t="array" ref="D23556">OR(HOUR(Sheet2!B23556)&amp;""=_xlfn.TEXTSPLIT(_xlfn.XLOOKUP(MONTH(B23556),Sheet1!$A$2:$A$13,Sheet1!$C$2:$C$13),","))</f>
        <v>0</v>
      </c>
    </row>
    <row r="23557" spans="1:4" x14ac:dyDescent="0.3">
      <c r="A23557" s="1">
        <v>45543.458333333336</v>
      </c>
      <c r="B23557" s="1">
        <f t="shared" si="368"/>
        <v>45543.5</v>
      </c>
      <c r="C23557" t="str">
        <f>_xlfn.XLOOKUP(MONTH(A23557),Sheet1!$A$2:$A$13,Sheet1!$B$2:$B$13,"")</f>
        <v>Summer</v>
      </c>
      <c r="D23557" t="b" cm="1">
        <f t="array" ref="D23557">OR(HOUR(Sheet2!B23557)&amp;""=_xlfn.TEXTSPLIT(_xlfn.XLOOKUP(MONTH(B23557),Sheet1!$A$2:$A$13,Sheet1!$C$2:$C$13),","))</f>
        <v>0</v>
      </c>
    </row>
    <row r="23558" spans="1:4" x14ac:dyDescent="0.3">
      <c r="A23558" s="1">
        <v>45543.5</v>
      </c>
      <c r="B23558" s="1">
        <f t="shared" si="368"/>
        <v>45543.541666666664</v>
      </c>
      <c r="C23558" t="str">
        <f>_xlfn.XLOOKUP(MONTH(A23558),Sheet1!$A$2:$A$13,Sheet1!$B$2:$B$13,"")</f>
        <v>Summer</v>
      </c>
      <c r="D23558" t="b" cm="1">
        <f t="array" ref="D23558">OR(HOUR(Sheet2!B23558)&amp;""=_xlfn.TEXTSPLIT(_xlfn.XLOOKUP(MONTH(B23558),Sheet1!$A$2:$A$13,Sheet1!$C$2:$C$13),","))</f>
        <v>0</v>
      </c>
    </row>
    <row r="23559" spans="1:4" x14ac:dyDescent="0.3">
      <c r="A23559" s="1">
        <v>45543.541666666664</v>
      </c>
      <c r="B23559" s="1">
        <f t="shared" si="368"/>
        <v>45543.583333333328</v>
      </c>
      <c r="C23559" t="str">
        <f>_xlfn.XLOOKUP(MONTH(A23559),Sheet1!$A$2:$A$13,Sheet1!$B$2:$B$13,"")</f>
        <v>Summer</v>
      </c>
      <c r="D23559" t="b" cm="1">
        <f t="array" ref="D23559">OR(HOUR(Sheet2!B23559)&amp;""=_xlfn.TEXTSPLIT(_xlfn.XLOOKUP(MONTH(B23559),Sheet1!$A$2:$A$13,Sheet1!$C$2:$C$13),","))</f>
        <v>0</v>
      </c>
    </row>
    <row r="23560" spans="1:4" x14ac:dyDescent="0.3">
      <c r="A23560" s="1">
        <v>45543.583333333336</v>
      </c>
      <c r="B23560" s="1">
        <f t="shared" si="368"/>
        <v>45543.625</v>
      </c>
      <c r="C23560" t="str">
        <f>_xlfn.XLOOKUP(MONTH(A23560),Sheet1!$A$2:$A$13,Sheet1!$B$2:$B$13,"")</f>
        <v>Summer</v>
      </c>
      <c r="D23560" t="b" cm="1">
        <f t="array" ref="D23560">OR(HOUR(Sheet2!B23560)&amp;""=_xlfn.TEXTSPLIT(_xlfn.XLOOKUP(MONTH(B23560),Sheet1!$A$2:$A$13,Sheet1!$C$2:$C$13),","))</f>
        <v>0</v>
      </c>
    </row>
    <row r="23561" spans="1:4" x14ac:dyDescent="0.3">
      <c r="A23561" s="1">
        <v>45543.625</v>
      </c>
      <c r="B23561" s="1">
        <f t="shared" si="368"/>
        <v>45543.666666666664</v>
      </c>
      <c r="C23561" t="str">
        <f>_xlfn.XLOOKUP(MONTH(A23561),Sheet1!$A$2:$A$13,Sheet1!$B$2:$B$13,"")</f>
        <v>Summer</v>
      </c>
      <c r="D23561" t="b" cm="1">
        <f t="array" ref="D23561">OR(HOUR(Sheet2!B23561)&amp;""=_xlfn.TEXTSPLIT(_xlfn.XLOOKUP(MONTH(B23561),Sheet1!$A$2:$A$13,Sheet1!$C$2:$C$13),","))</f>
        <v>0</v>
      </c>
    </row>
    <row r="23562" spans="1:4" x14ac:dyDescent="0.3">
      <c r="A23562" s="1">
        <v>45543.666666666664</v>
      </c>
      <c r="B23562" s="1">
        <f t="shared" si="368"/>
        <v>45543.708333333328</v>
      </c>
      <c r="C23562" t="str">
        <f>_xlfn.XLOOKUP(MONTH(A23562),Sheet1!$A$2:$A$13,Sheet1!$B$2:$B$13,"")</f>
        <v>Summer</v>
      </c>
      <c r="D23562" t="b" cm="1">
        <f t="array" ref="D23562">OR(HOUR(Sheet2!B23562)&amp;""=_xlfn.TEXTSPLIT(_xlfn.XLOOKUP(MONTH(B23562),Sheet1!$A$2:$A$13,Sheet1!$C$2:$C$13),","))</f>
        <v>1</v>
      </c>
    </row>
    <row r="23563" spans="1:4" x14ac:dyDescent="0.3">
      <c r="A23563" s="1">
        <v>45543.708333333336</v>
      </c>
      <c r="B23563" s="1">
        <f t="shared" si="368"/>
        <v>45543.75</v>
      </c>
      <c r="C23563" t="str">
        <f>_xlfn.XLOOKUP(MONTH(A23563),Sheet1!$A$2:$A$13,Sheet1!$B$2:$B$13,"")</f>
        <v>Summer</v>
      </c>
      <c r="D23563" t="b" cm="1">
        <f t="array" ref="D23563">OR(HOUR(Sheet2!B23563)&amp;""=_xlfn.TEXTSPLIT(_xlfn.XLOOKUP(MONTH(B23563),Sheet1!$A$2:$A$13,Sheet1!$C$2:$C$13),","))</f>
        <v>1</v>
      </c>
    </row>
    <row r="23564" spans="1:4" x14ac:dyDescent="0.3">
      <c r="A23564" s="1">
        <v>45543.75</v>
      </c>
      <c r="B23564" s="1">
        <f t="shared" si="368"/>
        <v>45543.791666666664</v>
      </c>
      <c r="C23564" t="str">
        <f>_xlfn.XLOOKUP(MONTH(A23564),Sheet1!$A$2:$A$13,Sheet1!$B$2:$B$13,"")</f>
        <v>Summer</v>
      </c>
      <c r="D23564" t="b" cm="1">
        <f t="array" ref="D23564">OR(HOUR(Sheet2!B23564)&amp;""=_xlfn.TEXTSPLIT(_xlfn.XLOOKUP(MONTH(B23564),Sheet1!$A$2:$A$13,Sheet1!$C$2:$C$13),","))</f>
        <v>1</v>
      </c>
    </row>
    <row r="23565" spans="1:4" x14ac:dyDescent="0.3">
      <c r="A23565" s="1">
        <v>45543.791666666664</v>
      </c>
      <c r="B23565" s="1">
        <f t="shared" si="368"/>
        <v>45543.833333333328</v>
      </c>
      <c r="C23565" t="str">
        <f>_xlfn.XLOOKUP(MONTH(A23565),Sheet1!$A$2:$A$13,Sheet1!$B$2:$B$13,"")</f>
        <v>Summer</v>
      </c>
      <c r="D23565" t="b" cm="1">
        <f t="array" ref="D23565">OR(HOUR(Sheet2!B23565)&amp;""=_xlfn.TEXTSPLIT(_xlfn.XLOOKUP(MONTH(B23565),Sheet1!$A$2:$A$13,Sheet1!$C$2:$C$13),","))</f>
        <v>1</v>
      </c>
    </row>
    <row r="23566" spans="1:4" x14ac:dyDescent="0.3">
      <c r="A23566" s="1">
        <v>45543.833333333336</v>
      </c>
      <c r="B23566" s="1">
        <f t="shared" si="368"/>
        <v>45543.875</v>
      </c>
      <c r="C23566" t="str">
        <f>_xlfn.XLOOKUP(MONTH(A23566),Sheet1!$A$2:$A$13,Sheet1!$B$2:$B$13,"")</f>
        <v>Summer</v>
      </c>
      <c r="D23566" t="b" cm="1">
        <f t="array" ref="D23566">OR(HOUR(Sheet2!B23566)&amp;""=_xlfn.TEXTSPLIT(_xlfn.XLOOKUP(MONTH(B23566),Sheet1!$A$2:$A$13,Sheet1!$C$2:$C$13),","))</f>
        <v>1</v>
      </c>
    </row>
    <row r="23567" spans="1:4" x14ac:dyDescent="0.3">
      <c r="A23567" s="1">
        <v>45543.875</v>
      </c>
      <c r="B23567" s="1">
        <f t="shared" si="368"/>
        <v>45543.916666666664</v>
      </c>
      <c r="C23567" t="str">
        <f>_xlfn.XLOOKUP(MONTH(A23567),Sheet1!$A$2:$A$13,Sheet1!$B$2:$B$13,"")</f>
        <v>Summer</v>
      </c>
      <c r="D23567" t="b" cm="1">
        <f t="array" ref="D23567">OR(HOUR(Sheet2!B23567)&amp;""=_xlfn.TEXTSPLIT(_xlfn.XLOOKUP(MONTH(B23567),Sheet1!$A$2:$A$13,Sheet1!$C$2:$C$13),","))</f>
        <v>0</v>
      </c>
    </row>
    <row r="23568" spans="1:4" x14ac:dyDescent="0.3">
      <c r="A23568" s="1">
        <v>45543.916666666664</v>
      </c>
      <c r="B23568" s="1">
        <f t="shared" si="368"/>
        <v>45543.958333333328</v>
      </c>
      <c r="C23568" t="str">
        <f>_xlfn.XLOOKUP(MONTH(A23568),Sheet1!$A$2:$A$13,Sheet1!$B$2:$B$13,"")</f>
        <v>Summer</v>
      </c>
      <c r="D23568" t="b" cm="1">
        <f t="array" ref="D23568">OR(HOUR(Sheet2!B23568)&amp;""=_xlfn.TEXTSPLIT(_xlfn.XLOOKUP(MONTH(B23568),Sheet1!$A$2:$A$13,Sheet1!$C$2:$C$13),","))</f>
        <v>0</v>
      </c>
    </row>
    <row r="23569" spans="1:4" x14ac:dyDescent="0.3">
      <c r="A23569" s="1">
        <v>45543.958333333336</v>
      </c>
      <c r="B23569" s="1">
        <f t="shared" si="368"/>
        <v>45544</v>
      </c>
      <c r="C23569" t="str">
        <f>_xlfn.XLOOKUP(MONTH(A23569),Sheet1!$A$2:$A$13,Sheet1!$B$2:$B$13,"")</f>
        <v>Summer</v>
      </c>
      <c r="D23569" t="b" cm="1">
        <f t="array" ref="D23569">OR(HOUR(Sheet2!B23569)&amp;""=_xlfn.TEXTSPLIT(_xlfn.XLOOKUP(MONTH(B23569),Sheet1!$A$2:$A$13,Sheet1!$C$2:$C$13),","))</f>
        <v>0</v>
      </c>
    </row>
    <row r="23570" spans="1:4" x14ac:dyDescent="0.3">
      <c r="A23570" s="1">
        <v>45544</v>
      </c>
      <c r="B23570" s="1">
        <f t="shared" si="368"/>
        <v>45544.041666666664</v>
      </c>
      <c r="C23570" t="str">
        <f>_xlfn.XLOOKUP(MONTH(A23570),Sheet1!$A$2:$A$13,Sheet1!$B$2:$B$13,"")</f>
        <v>Summer</v>
      </c>
      <c r="D23570" t="b" cm="1">
        <f t="array" ref="D23570">OR(HOUR(Sheet2!B23570)&amp;""=_xlfn.TEXTSPLIT(_xlfn.XLOOKUP(MONTH(B23570),Sheet1!$A$2:$A$13,Sheet1!$C$2:$C$13),","))</f>
        <v>0</v>
      </c>
    </row>
    <row r="23571" spans="1:4" x14ac:dyDescent="0.3">
      <c r="A23571" s="1">
        <v>45544.041666666664</v>
      </c>
      <c r="B23571" s="1">
        <f t="shared" si="368"/>
        <v>45544.083333333328</v>
      </c>
      <c r="C23571" t="str">
        <f>_xlfn.XLOOKUP(MONTH(A23571),Sheet1!$A$2:$A$13,Sheet1!$B$2:$B$13,"")</f>
        <v>Summer</v>
      </c>
      <c r="D23571" t="b" cm="1">
        <f t="array" ref="D23571">OR(HOUR(Sheet2!B23571)&amp;""=_xlfn.TEXTSPLIT(_xlfn.XLOOKUP(MONTH(B23571),Sheet1!$A$2:$A$13,Sheet1!$C$2:$C$13),","))</f>
        <v>0</v>
      </c>
    </row>
    <row r="23572" spans="1:4" x14ac:dyDescent="0.3">
      <c r="A23572" s="1">
        <v>45544.083333333336</v>
      </c>
      <c r="B23572" s="1">
        <f t="shared" si="368"/>
        <v>45544.125</v>
      </c>
      <c r="C23572" t="str">
        <f>_xlfn.XLOOKUP(MONTH(A23572),Sheet1!$A$2:$A$13,Sheet1!$B$2:$B$13,"")</f>
        <v>Summer</v>
      </c>
      <c r="D23572" t="b" cm="1">
        <f t="array" ref="D23572">OR(HOUR(Sheet2!B23572)&amp;""=_xlfn.TEXTSPLIT(_xlfn.XLOOKUP(MONTH(B23572),Sheet1!$A$2:$A$13,Sheet1!$C$2:$C$13),","))</f>
        <v>0</v>
      </c>
    </row>
    <row r="23573" spans="1:4" x14ac:dyDescent="0.3">
      <c r="A23573" s="1">
        <v>45544.125</v>
      </c>
      <c r="B23573" s="1">
        <f t="shared" si="368"/>
        <v>45544.166666666664</v>
      </c>
      <c r="C23573" t="str">
        <f>_xlfn.XLOOKUP(MONTH(A23573),Sheet1!$A$2:$A$13,Sheet1!$B$2:$B$13,"")</f>
        <v>Summer</v>
      </c>
      <c r="D23573" t="b" cm="1">
        <f t="array" ref="D23573">OR(HOUR(Sheet2!B23573)&amp;""=_xlfn.TEXTSPLIT(_xlfn.XLOOKUP(MONTH(B23573),Sheet1!$A$2:$A$13,Sheet1!$C$2:$C$13),","))</f>
        <v>0</v>
      </c>
    </row>
    <row r="23574" spans="1:4" x14ac:dyDescent="0.3">
      <c r="A23574" s="1">
        <v>45544.166666666664</v>
      </c>
      <c r="B23574" s="1">
        <f t="shared" si="368"/>
        <v>45544.208333333328</v>
      </c>
      <c r="C23574" t="str">
        <f>_xlfn.XLOOKUP(MONTH(A23574),Sheet1!$A$2:$A$13,Sheet1!$B$2:$B$13,"")</f>
        <v>Summer</v>
      </c>
      <c r="D23574" t="b" cm="1">
        <f t="array" ref="D23574">OR(HOUR(Sheet2!B23574)&amp;""=_xlfn.TEXTSPLIT(_xlfn.XLOOKUP(MONTH(B23574),Sheet1!$A$2:$A$13,Sheet1!$C$2:$C$13),","))</f>
        <v>0</v>
      </c>
    </row>
    <row r="23575" spans="1:4" x14ac:dyDescent="0.3">
      <c r="A23575" s="1">
        <v>45544.208333333336</v>
      </c>
      <c r="B23575" s="1">
        <f t="shared" si="368"/>
        <v>45544.25</v>
      </c>
      <c r="C23575" t="str">
        <f>_xlfn.XLOOKUP(MONTH(A23575),Sheet1!$A$2:$A$13,Sheet1!$B$2:$B$13,"")</f>
        <v>Summer</v>
      </c>
      <c r="D23575" t="b" cm="1">
        <f t="array" ref="D23575">OR(HOUR(Sheet2!B23575)&amp;""=_xlfn.TEXTSPLIT(_xlfn.XLOOKUP(MONTH(B23575),Sheet1!$A$2:$A$13,Sheet1!$C$2:$C$13),","))</f>
        <v>0</v>
      </c>
    </row>
    <row r="23576" spans="1:4" x14ac:dyDescent="0.3">
      <c r="A23576" s="1">
        <v>45544.25</v>
      </c>
      <c r="B23576" s="1">
        <f t="shared" si="368"/>
        <v>45544.291666666664</v>
      </c>
      <c r="C23576" t="str">
        <f>_xlfn.XLOOKUP(MONTH(A23576),Sheet1!$A$2:$A$13,Sheet1!$B$2:$B$13,"")</f>
        <v>Summer</v>
      </c>
      <c r="D23576" t="b" cm="1">
        <f t="array" ref="D23576">OR(HOUR(Sheet2!B23576)&amp;""=_xlfn.TEXTSPLIT(_xlfn.XLOOKUP(MONTH(B23576),Sheet1!$A$2:$A$13,Sheet1!$C$2:$C$13),","))</f>
        <v>0</v>
      </c>
    </row>
    <row r="23577" spans="1:4" x14ac:dyDescent="0.3">
      <c r="A23577" s="1">
        <v>45544.291666666664</v>
      </c>
      <c r="B23577" s="1">
        <f t="shared" si="368"/>
        <v>45544.333333333328</v>
      </c>
      <c r="C23577" t="str">
        <f>_xlfn.XLOOKUP(MONTH(A23577),Sheet1!$A$2:$A$13,Sheet1!$B$2:$B$13,"")</f>
        <v>Summer</v>
      </c>
      <c r="D23577" t="b" cm="1">
        <f t="array" ref="D23577">OR(HOUR(Sheet2!B23577)&amp;""=_xlfn.TEXTSPLIT(_xlfn.XLOOKUP(MONTH(B23577),Sheet1!$A$2:$A$13,Sheet1!$C$2:$C$13),","))</f>
        <v>0</v>
      </c>
    </row>
    <row r="23578" spans="1:4" x14ac:dyDescent="0.3">
      <c r="A23578" s="1">
        <v>45544.333333333336</v>
      </c>
      <c r="B23578" s="1">
        <f t="shared" si="368"/>
        <v>45544.375</v>
      </c>
      <c r="C23578" t="str">
        <f>_xlfn.XLOOKUP(MONTH(A23578),Sheet1!$A$2:$A$13,Sheet1!$B$2:$B$13,"")</f>
        <v>Summer</v>
      </c>
      <c r="D23578" t="b" cm="1">
        <f t="array" ref="D23578">OR(HOUR(Sheet2!B23578)&amp;""=_xlfn.TEXTSPLIT(_xlfn.XLOOKUP(MONTH(B23578),Sheet1!$A$2:$A$13,Sheet1!$C$2:$C$13),","))</f>
        <v>0</v>
      </c>
    </row>
    <row r="23579" spans="1:4" x14ac:dyDescent="0.3">
      <c r="A23579" s="1">
        <v>45544.375</v>
      </c>
      <c r="B23579" s="1">
        <f t="shared" si="368"/>
        <v>45544.416666666664</v>
      </c>
      <c r="C23579" t="str">
        <f>_xlfn.XLOOKUP(MONTH(A23579),Sheet1!$A$2:$A$13,Sheet1!$B$2:$B$13,"")</f>
        <v>Summer</v>
      </c>
      <c r="D23579" t="b" cm="1">
        <f t="array" ref="D23579">OR(HOUR(Sheet2!B23579)&amp;""=_xlfn.TEXTSPLIT(_xlfn.XLOOKUP(MONTH(B23579),Sheet1!$A$2:$A$13,Sheet1!$C$2:$C$13),","))</f>
        <v>0</v>
      </c>
    </row>
    <row r="23580" spans="1:4" x14ac:dyDescent="0.3">
      <c r="A23580" s="1">
        <v>45544.416666666664</v>
      </c>
      <c r="B23580" s="1">
        <f t="shared" si="368"/>
        <v>45544.458333333328</v>
      </c>
      <c r="C23580" t="str">
        <f>_xlfn.XLOOKUP(MONTH(A23580),Sheet1!$A$2:$A$13,Sheet1!$B$2:$B$13,"")</f>
        <v>Summer</v>
      </c>
      <c r="D23580" t="b" cm="1">
        <f t="array" ref="D23580">OR(HOUR(Sheet2!B23580)&amp;""=_xlfn.TEXTSPLIT(_xlfn.XLOOKUP(MONTH(B23580),Sheet1!$A$2:$A$13,Sheet1!$C$2:$C$13),","))</f>
        <v>0</v>
      </c>
    </row>
    <row r="23581" spans="1:4" x14ac:dyDescent="0.3">
      <c r="A23581" s="1">
        <v>45544.458333333336</v>
      </c>
      <c r="B23581" s="1">
        <f t="shared" si="368"/>
        <v>45544.5</v>
      </c>
      <c r="C23581" t="str">
        <f>_xlfn.XLOOKUP(MONTH(A23581),Sheet1!$A$2:$A$13,Sheet1!$B$2:$B$13,"")</f>
        <v>Summer</v>
      </c>
      <c r="D23581" t="b" cm="1">
        <f t="array" ref="D23581">OR(HOUR(Sheet2!B23581)&amp;""=_xlfn.TEXTSPLIT(_xlfn.XLOOKUP(MONTH(B23581),Sheet1!$A$2:$A$13,Sheet1!$C$2:$C$13),","))</f>
        <v>0</v>
      </c>
    </row>
    <row r="23582" spans="1:4" x14ac:dyDescent="0.3">
      <c r="A23582" s="1">
        <v>45544.5</v>
      </c>
      <c r="B23582" s="1">
        <f t="shared" si="368"/>
        <v>45544.541666666664</v>
      </c>
      <c r="C23582" t="str">
        <f>_xlfn.XLOOKUP(MONTH(A23582),Sheet1!$A$2:$A$13,Sheet1!$B$2:$B$13,"")</f>
        <v>Summer</v>
      </c>
      <c r="D23582" t="b" cm="1">
        <f t="array" ref="D23582">OR(HOUR(Sheet2!B23582)&amp;""=_xlfn.TEXTSPLIT(_xlfn.XLOOKUP(MONTH(B23582),Sheet1!$A$2:$A$13,Sheet1!$C$2:$C$13),","))</f>
        <v>0</v>
      </c>
    </row>
    <row r="23583" spans="1:4" x14ac:dyDescent="0.3">
      <c r="A23583" s="1">
        <v>45544.541666666664</v>
      </c>
      <c r="B23583" s="1">
        <f t="shared" si="368"/>
        <v>45544.583333333328</v>
      </c>
      <c r="C23583" t="str">
        <f>_xlfn.XLOOKUP(MONTH(A23583),Sheet1!$A$2:$A$13,Sheet1!$B$2:$B$13,"")</f>
        <v>Summer</v>
      </c>
      <c r="D23583" t="b" cm="1">
        <f t="array" ref="D23583">OR(HOUR(Sheet2!B23583)&amp;""=_xlfn.TEXTSPLIT(_xlfn.XLOOKUP(MONTH(B23583),Sheet1!$A$2:$A$13,Sheet1!$C$2:$C$13),","))</f>
        <v>0</v>
      </c>
    </row>
    <row r="23584" spans="1:4" x14ac:dyDescent="0.3">
      <c r="A23584" s="1">
        <v>45544.583333333336</v>
      </c>
      <c r="B23584" s="1">
        <f t="shared" si="368"/>
        <v>45544.625</v>
      </c>
      <c r="C23584" t="str">
        <f>_xlfn.XLOOKUP(MONTH(A23584),Sheet1!$A$2:$A$13,Sheet1!$B$2:$B$13,"")</f>
        <v>Summer</v>
      </c>
      <c r="D23584" t="b" cm="1">
        <f t="array" ref="D23584">OR(HOUR(Sheet2!B23584)&amp;""=_xlfn.TEXTSPLIT(_xlfn.XLOOKUP(MONTH(B23584),Sheet1!$A$2:$A$13,Sheet1!$C$2:$C$13),","))</f>
        <v>0</v>
      </c>
    </row>
    <row r="23585" spans="1:4" x14ac:dyDescent="0.3">
      <c r="A23585" s="1">
        <v>45544.625</v>
      </c>
      <c r="B23585" s="1">
        <f t="shared" si="368"/>
        <v>45544.666666666664</v>
      </c>
      <c r="C23585" t="str">
        <f>_xlfn.XLOOKUP(MONTH(A23585),Sheet1!$A$2:$A$13,Sheet1!$B$2:$B$13,"")</f>
        <v>Summer</v>
      </c>
      <c r="D23585" t="b" cm="1">
        <f t="array" ref="D23585">OR(HOUR(Sheet2!B23585)&amp;""=_xlfn.TEXTSPLIT(_xlfn.XLOOKUP(MONTH(B23585),Sheet1!$A$2:$A$13,Sheet1!$C$2:$C$13),","))</f>
        <v>0</v>
      </c>
    </row>
    <row r="23586" spans="1:4" x14ac:dyDescent="0.3">
      <c r="A23586" s="1">
        <v>45544.666666666664</v>
      </c>
      <c r="B23586" s="1">
        <f t="shared" si="368"/>
        <v>45544.708333333328</v>
      </c>
      <c r="C23586" t="str">
        <f>_xlfn.XLOOKUP(MONTH(A23586),Sheet1!$A$2:$A$13,Sheet1!$B$2:$B$13,"")</f>
        <v>Summer</v>
      </c>
      <c r="D23586" t="b" cm="1">
        <f t="array" ref="D23586">OR(HOUR(Sheet2!B23586)&amp;""=_xlfn.TEXTSPLIT(_xlfn.XLOOKUP(MONTH(B23586),Sheet1!$A$2:$A$13,Sheet1!$C$2:$C$13),","))</f>
        <v>1</v>
      </c>
    </row>
    <row r="23587" spans="1:4" x14ac:dyDescent="0.3">
      <c r="A23587" s="1">
        <v>45544.708333333336</v>
      </c>
      <c r="B23587" s="1">
        <f t="shared" si="368"/>
        <v>45544.75</v>
      </c>
      <c r="C23587" t="str">
        <f>_xlfn.XLOOKUP(MONTH(A23587),Sheet1!$A$2:$A$13,Sheet1!$B$2:$B$13,"")</f>
        <v>Summer</v>
      </c>
      <c r="D23587" t="b" cm="1">
        <f t="array" ref="D23587">OR(HOUR(Sheet2!B23587)&amp;""=_xlfn.TEXTSPLIT(_xlfn.XLOOKUP(MONTH(B23587),Sheet1!$A$2:$A$13,Sheet1!$C$2:$C$13),","))</f>
        <v>1</v>
      </c>
    </row>
    <row r="23588" spans="1:4" x14ac:dyDescent="0.3">
      <c r="A23588" s="1">
        <v>45544.75</v>
      </c>
      <c r="B23588" s="1">
        <f t="shared" si="368"/>
        <v>45544.791666666664</v>
      </c>
      <c r="C23588" t="str">
        <f>_xlfn.XLOOKUP(MONTH(A23588),Sheet1!$A$2:$A$13,Sheet1!$B$2:$B$13,"")</f>
        <v>Summer</v>
      </c>
      <c r="D23588" t="b" cm="1">
        <f t="array" ref="D23588">OR(HOUR(Sheet2!B23588)&amp;""=_xlfn.TEXTSPLIT(_xlfn.XLOOKUP(MONTH(B23588),Sheet1!$A$2:$A$13,Sheet1!$C$2:$C$13),","))</f>
        <v>1</v>
      </c>
    </row>
    <row r="23589" spans="1:4" x14ac:dyDescent="0.3">
      <c r="A23589" s="1">
        <v>45544.791666666664</v>
      </c>
      <c r="B23589" s="1">
        <f t="shared" si="368"/>
        <v>45544.833333333328</v>
      </c>
      <c r="C23589" t="str">
        <f>_xlfn.XLOOKUP(MONTH(A23589),Sheet1!$A$2:$A$13,Sheet1!$B$2:$B$13,"")</f>
        <v>Summer</v>
      </c>
      <c r="D23589" t="b" cm="1">
        <f t="array" ref="D23589">OR(HOUR(Sheet2!B23589)&amp;""=_xlfn.TEXTSPLIT(_xlfn.XLOOKUP(MONTH(B23589),Sheet1!$A$2:$A$13,Sheet1!$C$2:$C$13),","))</f>
        <v>1</v>
      </c>
    </row>
    <row r="23590" spans="1:4" x14ac:dyDescent="0.3">
      <c r="A23590" s="1">
        <v>45544.833333333336</v>
      </c>
      <c r="B23590" s="1">
        <f t="shared" si="368"/>
        <v>45544.875</v>
      </c>
      <c r="C23590" t="str">
        <f>_xlfn.XLOOKUP(MONTH(A23590),Sheet1!$A$2:$A$13,Sheet1!$B$2:$B$13,"")</f>
        <v>Summer</v>
      </c>
      <c r="D23590" t="b" cm="1">
        <f t="array" ref="D23590">OR(HOUR(Sheet2!B23590)&amp;""=_xlfn.TEXTSPLIT(_xlfn.XLOOKUP(MONTH(B23590),Sheet1!$A$2:$A$13,Sheet1!$C$2:$C$13),","))</f>
        <v>1</v>
      </c>
    </row>
    <row r="23591" spans="1:4" x14ac:dyDescent="0.3">
      <c r="A23591" s="1">
        <v>45544.875</v>
      </c>
      <c r="B23591" s="1">
        <f t="shared" si="368"/>
        <v>45544.916666666664</v>
      </c>
      <c r="C23591" t="str">
        <f>_xlfn.XLOOKUP(MONTH(A23591),Sheet1!$A$2:$A$13,Sheet1!$B$2:$B$13,"")</f>
        <v>Summer</v>
      </c>
      <c r="D23591" t="b" cm="1">
        <f t="array" ref="D23591">OR(HOUR(Sheet2!B23591)&amp;""=_xlfn.TEXTSPLIT(_xlfn.XLOOKUP(MONTH(B23591),Sheet1!$A$2:$A$13,Sheet1!$C$2:$C$13),","))</f>
        <v>0</v>
      </c>
    </row>
    <row r="23592" spans="1:4" x14ac:dyDescent="0.3">
      <c r="A23592" s="1">
        <v>45544.916666666664</v>
      </c>
      <c r="B23592" s="1">
        <f t="shared" si="368"/>
        <v>45544.958333333328</v>
      </c>
      <c r="C23592" t="str">
        <f>_xlfn.XLOOKUP(MONTH(A23592),Sheet1!$A$2:$A$13,Sheet1!$B$2:$B$13,"")</f>
        <v>Summer</v>
      </c>
      <c r="D23592" t="b" cm="1">
        <f t="array" ref="D23592">OR(HOUR(Sheet2!B23592)&amp;""=_xlfn.TEXTSPLIT(_xlfn.XLOOKUP(MONTH(B23592),Sheet1!$A$2:$A$13,Sheet1!$C$2:$C$13),","))</f>
        <v>0</v>
      </c>
    </row>
    <row r="23593" spans="1:4" x14ac:dyDescent="0.3">
      <c r="A23593" s="1">
        <v>45544.958333333336</v>
      </c>
      <c r="B23593" s="1">
        <f t="shared" si="368"/>
        <v>45545</v>
      </c>
      <c r="C23593" t="str">
        <f>_xlfn.XLOOKUP(MONTH(A23593),Sheet1!$A$2:$A$13,Sheet1!$B$2:$B$13,"")</f>
        <v>Summer</v>
      </c>
      <c r="D23593" t="b" cm="1">
        <f t="array" ref="D23593">OR(HOUR(Sheet2!B23593)&amp;""=_xlfn.TEXTSPLIT(_xlfn.XLOOKUP(MONTH(B23593),Sheet1!$A$2:$A$13,Sheet1!$C$2:$C$13),","))</f>
        <v>0</v>
      </c>
    </row>
    <row r="23594" spans="1:4" x14ac:dyDescent="0.3">
      <c r="A23594" s="1">
        <v>45545</v>
      </c>
      <c r="B23594" s="1">
        <f t="shared" si="368"/>
        <v>45545.041666666664</v>
      </c>
      <c r="C23594" t="str">
        <f>_xlfn.XLOOKUP(MONTH(A23594),Sheet1!$A$2:$A$13,Sheet1!$B$2:$B$13,"")</f>
        <v>Summer</v>
      </c>
      <c r="D23594" t="b" cm="1">
        <f t="array" ref="D23594">OR(HOUR(Sheet2!B23594)&amp;""=_xlfn.TEXTSPLIT(_xlfn.XLOOKUP(MONTH(B23594),Sheet1!$A$2:$A$13,Sheet1!$C$2:$C$13),","))</f>
        <v>0</v>
      </c>
    </row>
    <row r="23595" spans="1:4" x14ac:dyDescent="0.3">
      <c r="A23595" s="1">
        <v>45545.041666666664</v>
      </c>
      <c r="B23595" s="1">
        <f t="shared" si="368"/>
        <v>45545.083333333328</v>
      </c>
      <c r="C23595" t="str">
        <f>_xlfn.XLOOKUP(MONTH(A23595),Sheet1!$A$2:$A$13,Sheet1!$B$2:$B$13,"")</f>
        <v>Summer</v>
      </c>
      <c r="D23595" t="b" cm="1">
        <f t="array" ref="D23595">OR(HOUR(Sheet2!B23595)&amp;""=_xlfn.TEXTSPLIT(_xlfn.XLOOKUP(MONTH(B23595),Sheet1!$A$2:$A$13,Sheet1!$C$2:$C$13),","))</f>
        <v>0</v>
      </c>
    </row>
    <row r="23596" spans="1:4" x14ac:dyDescent="0.3">
      <c r="A23596" s="1">
        <v>45545.083333333336</v>
      </c>
      <c r="B23596" s="1">
        <f t="shared" si="368"/>
        <v>45545.125</v>
      </c>
      <c r="C23596" t="str">
        <f>_xlfn.XLOOKUP(MONTH(A23596),Sheet1!$A$2:$A$13,Sheet1!$B$2:$B$13,"")</f>
        <v>Summer</v>
      </c>
      <c r="D23596" t="b" cm="1">
        <f t="array" ref="D23596">OR(HOUR(Sheet2!B23596)&amp;""=_xlfn.TEXTSPLIT(_xlfn.XLOOKUP(MONTH(B23596),Sheet1!$A$2:$A$13,Sheet1!$C$2:$C$13),","))</f>
        <v>0</v>
      </c>
    </row>
    <row r="23597" spans="1:4" x14ac:dyDescent="0.3">
      <c r="A23597" s="1">
        <v>45545.125</v>
      </c>
      <c r="B23597" s="1">
        <f t="shared" si="368"/>
        <v>45545.166666666664</v>
      </c>
      <c r="C23597" t="str">
        <f>_xlfn.XLOOKUP(MONTH(A23597),Sheet1!$A$2:$A$13,Sheet1!$B$2:$B$13,"")</f>
        <v>Summer</v>
      </c>
      <c r="D23597" t="b" cm="1">
        <f t="array" ref="D23597">OR(HOUR(Sheet2!B23597)&amp;""=_xlfn.TEXTSPLIT(_xlfn.XLOOKUP(MONTH(B23597),Sheet1!$A$2:$A$13,Sheet1!$C$2:$C$13),","))</f>
        <v>0</v>
      </c>
    </row>
    <row r="23598" spans="1:4" x14ac:dyDescent="0.3">
      <c r="A23598" s="1">
        <v>45545.166666666664</v>
      </c>
      <c r="B23598" s="1">
        <f t="shared" si="368"/>
        <v>45545.208333333328</v>
      </c>
      <c r="C23598" t="str">
        <f>_xlfn.XLOOKUP(MONTH(A23598),Sheet1!$A$2:$A$13,Sheet1!$B$2:$B$13,"")</f>
        <v>Summer</v>
      </c>
      <c r="D23598" t="b" cm="1">
        <f t="array" ref="D23598">OR(HOUR(Sheet2!B23598)&amp;""=_xlfn.TEXTSPLIT(_xlfn.XLOOKUP(MONTH(B23598),Sheet1!$A$2:$A$13,Sheet1!$C$2:$C$13),","))</f>
        <v>0</v>
      </c>
    </row>
    <row r="23599" spans="1:4" x14ac:dyDescent="0.3">
      <c r="A23599" s="1">
        <v>45545.208333333336</v>
      </c>
      <c r="B23599" s="1">
        <f t="shared" si="368"/>
        <v>45545.25</v>
      </c>
      <c r="C23599" t="str">
        <f>_xlfn.XLOOKUP(MONTH(A23599),Sheet1!$A$2:$A$13,Sheet1!$B$2:$B$13,"")</f>
        <v>Summer</v>
      </c>
      <c r="D23599" t="b" cm="1">
        <f t="array" ref="D23599">OR(HOUR(Sheet2!B23599)&amp;""=_xlfn.TEXTSPLIT(_xlfn.XLOOKUP(MONTH(B23599),Sheet1!$A$2:$A$13,Sheet1!$C$2:$C$13),","))</f>
        <v>0</v>
      </c>
    </row>
    <row r="23600" spans="1:4" x14ac:dyDescent="0.3">
      <c r="A23600" s="1">
        <v>45545.25</v>
      </c>
      <c r="B23600" s="1">
        <f t="shared" si="368"/>
        <v>45545.291666666664</v>
      </c>
      <c r="C23600" t="str">
        <f>_xlfn.XLOOKUP(MONTH(A23600),Sheet1!$A$2:$A$13,Sheet1!$B$2:$B$13,"")</f>
        <v>Summer</v>
      </c>
      <c r="D23600" t="b" cm="1">
        <f t="array" ref="D23600">OR(HOUR(Sheet2!B23600)&amp;""=_xlfn.TEXTSPLIT(_xlfn.XLOOKUP(MONTH(B23600),Sheet1!$A$2:$A$13,Sheet1!$C$2:$C$13),","))</f>
        <v>0</v>
      </c>
    </row>
    <row r="23601" spans="1:4" x14ac:dyDescent="0.3">
      <c r="A23601" s="1">
        <v>45545.291666666664</v>
      </c>
      <c r="B23601" s="1">
        <f t="shared" si="368"/>
        <v>45545.333333333328</v>
      </c>
      <c r="C23601" t="str">
        <f>_xlfn.XLOOKUP(MONTH(A23601),Sheet1!$A$2:$A$13,Sheet1!$B$2:$B$13,"")</f>
        <v>Summer</v>
      </c>
      <c r="D23601" t="b" cm="1">
        <f t="array" ref="D23601">OR(HOUR(Sheet2!B23601)&amp;""=_xlfn.TEXTSPLIT(_xlfn.XLOOKUP(MONTH(B23601),Sheet1!$A$2:$A$13,Sheet1!$C$2:$C$13),","))</f>
        <v>0</v>
      </c>
    </row>
    <row r="23602" spans="1:4" x14ac:dyDescent="0.3">
      <c r="A23602" s="1">
        <v>45545.333333333336</v>
      </c>
      <c r="B23602" s="1">
        <f t="shared" si="368"/>
        <v>45545.375</v>
      </c>
      <c r="C23602" t="str">
        <f>_xlfn.XLOOKUP(MONTH(A23602),Sheet1!$A$2:$A$13,Sheet1!$B$2:$B$13,"")</f>
        <v>Summer</v>
      </c>
      <c r="D23602" t="b" cm="1">
        <f t="array" ref="D23602">OR(HOUR(Sheet2!B23602)&amp;""=_xlfn.TEXTSPLIT(_xlfn.XLOOKUP(MONTH(B23602),Sheet1!$A$2:$A$13,Sheet1!$C$2:$C$13),","))</f>
        <v>0</v>
      </c>
    </row>
    <row r="23603" spans="1:4" x14ac:dyDescent="0.3">
      <c r="A23603" s="1">
        <v>45545.375</v>
      </c>
      <c r="B23603" s="1">
        <f t="shared" si="368"/>
        <v>45545.416666666664</v>
      </c>
      <c r="C23603" t="str">
        <f>_xlfn.XLOOKUP(MONTH(A23603),Sheet1!$A$2:$A$13,Sheet1!$B$2:$B$13,"")</f>
        <v>Summer</v>
      </c>
      <c r="D23603" t="b" cm="1">
        <f t="array" ref="D23603">OR(HOUR(Sheet2!B23603)&amp;""=_xlfn.TEXTSPLIT(_xlfn.XLOOKUP(MONTH(B23603),Sheet1!$A$2:$A$13,Sheet1!$C$2:$C$13),","))</f>
        <v>0</v>
      </c>
    </row>
    <row r="23604" spans="1:4" x14ac:dyDescent="0.3">
      <c r="A23604" s="1">
        <v>45545.416666666664</v>
      </c>
      <c r="B23604" s="1">
        <f t="shared" si="368"/>
        <v>45545.458333333328</v>
      </c>
      <c r="C23604" t="str">
        <f>_xlfn.XLOOKUP(MONTH(A23604),Sheet1!$A$2:$A$13,Sheet1!$B$2:$B$13,"")</f>
        <v>Summer</v>
      </c>
      <c r="D23604" t="b" cm="1">
        <f t="array" ref="D23604">OR(HOUR(Sheet2!B23604)&amp;""=_xlfn.TEXTSPLIT(_xlfn.XLOOKUP(MONTH(B23604),Sheet1!$A$2:$A$13,Sheet1!$C$2:$C$13),","))</f>
        <v>0</v>
      </c>
    </row>
    <row r="23605" spans="1:4" x14ac:dyDescent="0.3">
      <c r="A23605" s="1">
        <v>45545.458333333336</v>
      </c>
      <c r="B23605" s="1">
        <f t="shared" si="368"/>
        <v>45545.5</v>
      </c>
      <c r="C23605" t="str">
        <f>_xlfn.XLOOKUP(MONTH(A23605),Sheet1!$A$2:$A$13,Sheet1!$B$2:$B$13,"")</f>
        <v>Summer</v>
      </c>
      <c r="D23605" t="b" cm="1">
        <f t="array" ref="D23605">OR(HOUR(Sheet2!B23605)&amp;""=_xlfn.TEXTSPLIT(_xlfn.XLOOKUP(MONTH(B23605),Sheet1!$A$2:$A$13,Sheet1!$C$2:$C$13),","))</f>
        <v>0</v>
      </c>
    </row>
    <row r="23606" spans="1:4" x14ac:dyDescent="0.3">
      <c r="A23606" s="1">
        <v>45545.5</v>
      </c>
      <c r="B23606" s="1">
        <f t="shared" si="368"/>
        <v>45545.541666666664</v>
      </c>
      <c r="C23606" t="str">
        <f>_xlfn.XLOOKUP(MONTH(A23606),Sheet1!$A$2:$A$13,Sheet1!$B$2:$B$13,"")</f>
        <v>Summer</v>
      </c>
      <c r="D23606" t="b" cm="1">
        <f t="array" ref="D23606">OR(HOUR(Sheet2!B23606)&amp;""=_xlfn.TEXTSPLIT(_xlfn.XLOOKUP(MONTH(B23606),Sheet1!$A$2:$A$13,Sheet1!$C$2:$C$13),","))</f>
        <v>0</v>
      </c>
    </row>
    <row r="23607" spans="1:4" x14ac:dyDescent="0.3">
      <c r="A23607" s="1">
        <v>45545.541666666664</v>
      </c>
      <c r="B23607" s="1">
        <f t="shared" si="368"/>
        <v>45545.583333333328</v>
      </c>
      <c r="C23607" t="str">
        <f>_xlfn.XLOOKUP(MONTH(A23607),Sheet1!$A$2:$A$13,Sheet1!$B$2:$B$13,"")</f>
        <v>Summer</v>
      </c>
      <c r="D23607" t="b" cm="1">
        <f t="array" ref="D23607">OR(HOUR(Sheet2!B23607)&amp;""=_xlfn.TEXTSPLIT(_xlfn.XLOOKUP(MONTH(B23607),Sheet1!$A$2:$A$13,Sheet1!$C$2:$C$13),","))</f>
        <v>0</v>
      </c>
    </row>
    <row r="23608" spans="1:4" x14ac:dyDescent="0.3">
      <c r="A23608" s="1">
        <v>45545.583333333336</v>
      </c>
      <c r="B23608" s="1">
        <f t="shared" si="368"/>
        <v>45545.625</v>
      </c>
      <c r="C23608" t="str">
        <f>_xlfn.XLOOKUP(MONTH(A23608),Sheet1!$A$2:$A$13,Sheet1!$B$2:$B$13,"")</f>
        <v>Summer</v>
      </c>
      <c r="D23608" t="b" cm="1">
        <f t="array" ref="D23608">OR(HOUR(Sheet2!B23608)&amp;""=_xlfn.TEXTSPLIT(_xlfn.XLOOKUP(MONTH(B23608),Sheet1!$A$2:$A$13,Sheet1!$C$2:$C$13),","))</f>
        <v>0</v>
      </c>
    </row>
    <row r="23609" spans="1:4" x14ac:dyDescent="0.3">
      <c r="A23609" s="1">
        <v>45545.625</v>
      </c>
      <c r="B23609" s="1">
        <f t="shared" si="368"/>
        <v>45545.666666666664</v>
      </c>
      <c r="C23609" t="str">
        <f>_xlfn.XLOOKUP(MONTH(A23609),Sheet1!$A$2:$A$13,Sheet1!$B$2:$B$13,"")</f>
        <v>Summer</v>
      </c>
      <c r="D23609" t="b" cm="1">
        <f t="array" ref="D23609">OR(HOUR(Sheet2!B23609)&amp;""=_xlfn.TEXTSPLIT(_xlfn.XLOOKUP(MONTH(B23609),Sheet1!$A$2:$A$13,Sheet1!$C$2:$C$13),","))</f>
        <v>0</v>
      </c>
    </row>
    <row r="23610" spans="1:4" x14ac:dyDescent="0.3">
      <c r="A23610" s="1">
        <v>45545.666666666664</v>
      </c>
      <c r="B23610" s="1">
        <f t="shared" si="368"/>
        <v>45545.708333333328</v>
      </c>
      <c r="C23610" t="str">
        <f>_xlfn.XLOOKUP(MONTH(A23610),Sheet1!$A$2:$A$13,Sheet1!$B$2:$B$13,"")</f>
        <v>Summer</v>
      </c>
      <c r="D23610" t="b" cm="1">
        <f t="array" ref="D23610">OR(HOUR(Sheet2!B23610)&amp;""=_xlfn.TEXTSPLIT(_xlfn.XLOOKUP(MONTH(B23610),Sheet1!$A$2:$A$13,Sheet1!$C$2:$C$13),","))</f>
        <v>1</v>
      </c>
    </row>
    <row r="23611" spans="1:4" x14ac:dyDescent="0.3">
      <c r="A23611" s="1">
        <v>45545.708333333336</v>
      </c>
      <c r="B23611" s="1">
        <f t="shared" si="368"/>
        <v>45545.75</v>
      </c>
      <c r="C23611" t="str">
        <f>_xlfn.XLOOKUP(MONTH(A23611),Sheet1!$A$2:$A$13,Sheet1!$B$2:$B$13,"")</f>
        <v>Summer</v>
      </c>
      <c r="D23611" t="b" cm="1">
        <f t="array" ref="D23611">OR(HOUR(Sheet2!B23611)&amp;""=_xlfn.TEXTSPLIT(_xlfn.XLOOKUP(MONTH(B23611),Sheet1!$A$2:$A$13,Sheet1!$C$2:$C$13),","))</f>
        <v>1</v>
      </c>
    </row>
    <row r="23612" spans="1:4" x14ac:dyDescent="0.3">
      <c r="A23612" s="1">
        <v>45545.75</v>
      </c>
      <c r="B23612" s="1">
        <f t="shared" si="368"/>
        <v>45545.791666666664</v>
      </c>
      <c r="C23612" t="str">
        <f>_xlfn.XLOOKUP(MONTH(A23612),Sheet1!$A$2:$A$13,Sheet1!$B$2:$B$13,"")</f>
        <v>Summer</v>
      </c>
      <c r="D23612" t="b" cm="1">
        <f t="array" ref="D23612">OR(HOUR(Sheet2!B23612)&amp;""=_xlfn.TEXTSPLIT(_xlfn.XLOOKUP(MONTH(B23612),Sheet1!$A$2:$A$13,Sheet1!$C$2:$C$13),","))</f>
        <v>1</v>
      </c>
    </row>
    <row r="23613" spans="1:4" x14ac:dyDescent="0.3">
      <c r="A23613" s="1">
        <v>45545.791666666664</v>
      </c>
      <c r="B23613" s="1">
        <f t="shared" si="368"/>
        <v>45545.833333333328</v>
      </c>
      <c r="C23613" t="str">
        <f>_xlfn.XLOOKUP(MONTH(A23613),Sheet1!$A$2:$A$13,Sheet1!$B$2:$B$13,"")</f>
        <v>Summer</v>
      </c>
      <c r="D23613" t="b" cm="1">
        <f t="array" ref="D23613">OR(HOUR(Sheet2!B23613)&amp;""=_xlfn.TEXTSPLIT(_xlfn.XLOOKUP(MONTH(B23613),Sheet1!$A$2:$A$13,Sheet1!$C$2:$C$13),","))</f>
        <v>1</v>
      </c>
    </row>
    <row r="23614" spans="1:4" x14ac:dyDescent="0.3">
      <c r="A23614" s="1">
        <v>45545.833333333336</v>
      </c>
      <c r="B23614" s="1">
        <f t="shared" si="368"/>
        <v>45545.875</v>
      </c>
      <c r="C23614" t="str">
        <f>_xlfn.XLOOKUP(MONTH(A23614),Sheet1!$A$2:$A$13,Sheet1!$B$2:$B$13,"")</f>
        <v>Summer</v>
      </c>
      <c r="D23614" t="b" cm="1">
        <f t="array" ref="D23614">OR(HOUR(Sheet2!B23614)&amp;""=_xlfn.TEXTSPLIT(_xlfn.XLOOKUP(MONTH(B23614),Sheet1!$A$2:$A$13,Sheet1!$C$2:$C$13),","))</f>
        <v>1</v>
      </c>
    </row>
    <row r="23615" spans="1:4" x14ac:dyDescent="0.3">
      <c r="A23615" s="1">
        <v>45545.875</v>
      </c>
      <c r="B23615" s="1">
        <f t="shared" si="368"/>
        <v>45545.916666666664</v>
      </c>
      <c r="C23615" t="str">
        <f>_xlfn.XLOOKUP(MONTH(A23615),Sheet1!$A$2:$A$13,Sheet1!$B$2:$B$13,"")</f>
        <v>Summer</v>
      </c>
      <c r="D23615" t="b" cm="1">
        <f t="array" ref="D23615">OR(HOUR(Sheet2!B23615)&amp;""=_xlfn.TEXTSPLIT(_xlfn.XLOOKUP(MONTH(B23615),Sheet1!$A$2:$A$13,Sheet1!$C$2:$C$13),","))</f>
        <v>0</v>
      </c>
    </row>
    <row r="23616" spans="1:4" x14ac:dyDescent="0.3">
      <c r="A23616" s="1">
        <v>45545.916666666664</v>
      </c>
      <c r="B23616" s="1">
        <f t="shared" si="368"/>
        <v>45545.958333333328</v>
      </c>
      <c r="C23616" t="str">
        <f>_xlfn.XLOOKUP(MONTH(A23616),Sheet1!$A$2:$A$13,Sheet1!$B$2:$B$13,"")</f>
        <v>Summer</v>
      </c>
      <c r="D23616" t="b" cm="1">
        <f t="array" ref="D23616">OR(HOUR(Sheet2!B23616)&amp;""=_xlfn.TEXTSPLIT(_xlfn.XLOOKUP(MONTH(B23616),Sheet1!$A$2:$A$13,Sheet1!$C$2:$C$13),","))</f>
        <v>0</v>
      </c>
    </row>
    <row r="23617" spans="1:4" x14ac:dyDescent="0.3">
      <c r="A23617" s="1">
        <v>45545.958333333336</v>
      </c>
      <c r="B23617" s="1">
        <f t="shared" si="368"/>
        <v>45546</v>
      </c>
      <c r="C23617" t="str">
        <f>_xlfn.XLOOKUP(MONTH(A23617),Sheet1!$A$2:$A$13,Sheet1!$B$2:$B$13,"")</f>
        <v>Summer</v>
      </c>
      <c r="D23617" t="b" cm="1">
        <f t="array" ref="D23617">OR(HOUR(Sheet2!B23617)&amp;""=_xlfn.TEXTSPLIT(_xlfn.XLOOKUP(MONTH(B23617),Sheet1!$A$2:$A$13,Sheet1!$C$2:$C$13),","))</f>
        <v>0</v>
      </c>
    </row>
    <row r="23618" spans="1:4" x14ac:dyDescent="0.3">
      <c r="A23618" s="1">
        <v>45546</v>
      </c>
      <c r="B23618" s="1">
        <f t="shared" si="368"/>
        <v>45546.041666666664</v>
      </c>
      <c r="C23618" t="str">
        <f>_xlfn.XLOOKUP(MONTH(A23618),Sheet1!$A$2:$A$13,Sheet1!$B$2:$B$13,"")</f>
        <v>Summer</v>
      </c>
      <c r="D23618" t="b" cm="1">
        <f t="array" ref="D23618">OR(HOUR(Sheet2!B23618)&amp;""=_xlfn.TEXTSPLIT(_xlfn.XLOOKUP(MONTH(B23618),Sheet1!$A$2:$A$13,Sheet1!$C$2:$C$13),","))</f>
        <v>0</v>
      </c>
    </row>
    <row r="23619" spans="1:4" x14ac:dyDescent="0.3">
      <c r="A23619" s="1">
        <v>45546.041666666664</v>
      </c>
      <c r="B23619" s="1">
        <f t="shared" ref="B23619:B23682" si="369">A23619+1/24</f>
        <v>45546.083333333328</v>
      </c>
      <c r="C23619" t="str">
        <f>_xlfn.XLOOKUP(MONTH(A23619),Sheet1!$A$2:$A$13,Sheet1!$B$2:$B$13,"")</f>
        <v>Summer</v>
      </c>
      <c r="D23619" t="b" cm="1">
        <f t="array" ref="D23619">OR(HOUR(Sheet2!B23619)&amp;""=_xlfn.TEXTSPLIT(_xlfn.XLOOKUP(MONTH(B23619),Sheet1!$A$2:$A$13,Sheet1!$C$2:$C$13),","))</f>
        <v>0</v>
      </c>
    </row>
    <row r="23620" spans="1:4" x14ac:dyDescent="0.3">
      <c r="A23620" s="1">
        <v>45546.083333333336</v>
      </c>
      <c r="B23620" s="1">
        <f t="shared" si="369"/>
        <v>45546.125</v>
      </c>
      <c r="C23620" t="str">
        <f>_xlfn.XLOOKUP(MONTH(A23620),Sheet1!$A$2:$A$13,Sheet1!$B$2:$B$13,"")</f>
        <v>Summer</v>
      </c>
      <c r="D23620" t="b" cm="1">
        <f t="array" ref="D23620">OR(HOUR(Sheet2!B23620)&amp;""=_xlfn.TEXTSPLIT(_xlfn.XLOOKUP(MONTH(B23620),Sheet1!$A$2:$A$13,Sheet1!$C$2:$C$13),","))</f>
        <v>0</v>
      </c>
    </row>
    <row r="23621" spans="1:4" x14ac:dyDescent="0.3">
      <c r="A23621" s="1">
        <v>45546.125</v>
      </c>
      <c r="B23621" s="1">
        <f t="shared" si="369"/>
        <v>45546.166666666664</v>
      </c>
      <c r="C23621" t="str">
        <f>_xlfn.XLOOKUP(MONTH(A23621),Sheet1!$A$2:$A$13,Sheet1!$B$2:$B$13,"")</f>
        <v>Summer</v>
      </c>
      <c r="D23621" t="b" cm="1">
        <f t="array" ref="D23621">OR(HOUR(Sheet2!B23621)&amp;""=_xlfn.TEXTSPLIT(_xlfn.XLOOKUP(MONTH(B23621),Sheet1!$A$2:$A$13,Sheet1!$C$2:$C$13),","))</f>
        <v>0</v>
      </c>
    </row>
    <row r="23622" spans="1:4" x14ac:dyDescent="0.3">
      <c r="A23622" s="1">
        <v>45546.166666666664</v>
      </c>
      <c r="B23622" s="1">
        <f t="shared" si="369"/>
        <v>45546.208333333328</v>
      </c>
      <c r="C23622" t="str">
        <f>_xlfn.XLOOKUP(MONTH(A23622),Sheet1!$A$2:$A$13,Sheet1!$B$2:$B$13,"")</f>
        <v>Summer</v>
      </c>
      <c r="D23622" t="b" cm="1">
        <f t="array" ref="D23622">OR(HOUR(Sheet2!B23622)&amp;""=_xlfn.TEXTSPLIT(_xlfn.XLOOKUP(MONTH(B23622),Sheet1!$A$2:$A$13,Sheet1!$C$2:$C$13),","))</f>
        <v>0</v>
      </c>
    </row>
    <row r="23623" spans="1:4" x14ac:dyDescent="0.3">
      <c r="A23623" s="1">
        <v>45546.208333333336</v>
      </c>
      <c r="B23623" s="1">
        <f t="shared" si="369"/>
        <v>45546.25</v>
      </c>
      <c r="C23623" t="str">
        <f>_xlfn.XLOOKUP(MONTH(A23623),Sheet1!$A$2:$A$13,Sheet1!$B$2:$B$13,"")</f>
        <v>Summer</v>
      </c>
      <c r="D23623" t="b" cm="1">
        <f t="array" ref="D23623">OR(HOUR(Sheet2!B23623)&amp;""=_xlfn.TEXTSPLIT(_xlfn.XLOOKUP(MONTH(B23623),Sheet1!$A$2:$A$13,Sheet1!$C$2:$C$13),","))</f>
        <v>0</v>
      </c>
    </row>
    <row r="23624" spans="1:4" x14ac:dyDescent="0.3">
      <c r="A23624" s="1">
        <v>45546.25</v>
      </c>
      <c r="B23624" s="1">
        <f t="shared" si="369"/>
        <v>45546.291666666664</v>
      </c>
      <c r="C23624" t="str">
        <f>_xlfn.XLOOKUP(MONTH(A23624),Sheet1!$A$2:$A$13,Sheet1!$B$2:$B$13,"")</f>
        <v>Summer</v>
      </c>
      <c r="D23624" t="b" cm="1">
        <f t="array" ref="D23624">OR(HOUR(Sheet2!B23624)&amp;""=_xlfn.TEXTSPLIT(_xlfn.XLOOKUP(MONTH(B23624),Sheet1!$A$2:$A$13,Sheet1!$C$2:$C$13),","))</f>
        <v>0</v>
      </c>
    </row>
    <row r="23625" spans="1:4" x14ac:dyDescent="0.3">
      <c r="A23625" s="1">
        <v>45546.291666666664</v>
      </c>
      <c r="B23625" s="1">
        <f t="shared" si="369"/>
        <v>45546.333333333328</v>
      </c>
      <c r="C23625" t="str">
        <f>_xlfn.XLOOKUP(MONTH(A23625),Sheet1!$A$2:$A$13,Sheet1!$B$2:$B$13,"")</f>
        <v>Summer</v>
      </c>
      <c r="D23625" t="b" cm="1">
        <f t="array" ref="D23625">OR(HOUR(Sheet2!B23625)&amp;""=_xlfn.TEXTSPLIT(_xlfn.XLOOKUP(MONTH(B23625),Sheet1!$A$2:$A$13,Sheet1!$C$2:$C$13),","))</f>
        <v>0</v>
      </c>
    </row>
    <row r="23626" spans="1:4" x14ac:dyDescent="0.3">
      <c r="A23626" s="1">
        <v>45546.333333333336</v>
      </c>
      <c r="B23626" s="1">
        <f t="shared" si="369"/>
        <v>45546.375</v>
      </c>
      <c r="C23626" t="str">
        <f>_xlfn.XLOOKUP(MONTH(A23626),Sheet1!$A$2:$A$13,Sheet1!$B$2:$B$13,"")</f>
        <v>Summer</v>
      </c>
      <c r="D23626" t="b" cm="1">
        <f t="array" ref="D23626">OR(HOUR(Sheet2!B23626)&amp;""=_xlfn.TEXTSPLIT(_xlfn.XLOOKUP(MONTH(B23626),Sheet1!$A$2:$A$13,Sheet1!$C$2:$C$13),","))</f>
        <v>0</v>
      </c>
    </row>
    <row r="23627" spans="1:4" x14ac:dyDescent="0.3">
      <c r="A23627" s="1">
        <v>45546.375</v>
      </c>
      <c r="B23627" s="1">
        <f t="shared" si="369"/>
        <v>45546.416666666664</v>
      </c>
      <c r="C23627" t="str">
        <f>_xlfn.XLOOKUP(MONTH(A23627),Sheet1!$A$2:$A$13,Sheet1!$B$2:$B$13,"")</f>
        <v>Summer</v>
      </c>
      <c r="D23627" t="b" cm="1">
        <f t="array" ref="D23627">OR(HOUR(Sheet2!B23627)&amp;""=_xlfn.TEXTSPLIT(_xlfn.XLOOKUP(MONTH(B23627),Sheet1!$A$2:$A$13,Sheet1!$C$2:$C$13),","))</f>
        <v>0</v>
      </c>
    </row>
    <row r="23628" spans="1:4" x14ac:dyDescent="0.3">
      <c r="A23628" s="1">
        <v>45546.416666666664</v>
      </c>
      <c r="B23628" s="1">
        <f t="shared" si="369"/>
        <v>45546.458333333328</v>
      </c>
      <c r="C23628" t="str">
        <f>_xlfn.XLOOKUP(MONTH(A23628),Sheet1!$A$2:$A$13,Sheet1!$B$2:$B$13,"")</f>
        <v>Summer</v>
      </c>
      <c r="D23628" t="b" cm="1">
        <f t="array" ref="D23628">OR(HOUR(Sheet2!B23628)&amp;""=_xlfn.TEXTSPLIT(_xlfn.XLOOKUP(MONTH(B23628),Sheet1!$A$2:$A$13,Sheet1!$C$2:$C$13),","))</f>
        <v>0</v>
      </c>
    </row>
    <row r="23629" spans="1:4" x14ac:dyDescent="0.3">
      <c r="A23629" s="1">
        <v>45546.458333333336</v>
      </c>
      <c r="B23629" s="1">
        <f t="shared" si="369"/>
        <v>45546.5</v>
      </c>
      <c r="C23629" t="str">
        <f>_xlfn.XLOOKUP(MONTH(A23629),Sheet1!$A$2:$A$13,Sheet1!$B$2:$B$13,"")</f>
        <v>Summer</v>
      </c>
      <c r="D23629" t="b" cm="1">
        <f t="array" ref="D23629">OR(HOUR(Sheet2!B23629)&amp;""=_xlfn.TEXTSPLIT(_xlfn.XLOOKUP(MONTH(B23629),Sheet1!$A$2:$A$13,Sheet1!$C$2:$C$13),","))</f>
        <v>0</v>
      </c>
    </row>
    <row r="23630" spans="1:4" x14ac:dyDescent="0.3">
      <c r="A23630" s="1">
        <v>45546.5</v>
      </c>
      <c r="B23630" s="1">
        <f t="shared" si="369"/>
        <v>45546.541666666664</v>
      </c>
      <c r="C23630" t="str">
        <f>_xlfn.XLOOKUP(MONTH(A23630),Sheet1!$A$2:$A$13,Sheet1!$B$2:$B$13,"")</f>
        <v>Summer</v>
      </c>
      <c r="D23630" t="b" cm="1">
        <f t="array" ref="D23630">OR(HOUR(Sheet2!B23630)&amp;""=_xlfn.TEXTSPLIT(_xlfn.XLOOKUP(MONTH(B23630),Sheet1!$A$2:$A$13,Sheet1!$C$2:$C$13),","))</f>
        <v>0</v>
      </c>
    </row>
    <row r="23631" spans="1:4" x14ac:dyDescent="0.3">
      <c r="A23631" s="1">
        <v>45546.541666666664</v>
      </c>
      <c r="B23631" s="1">
        <f t="shared" si="369"/>
        <v>45546.583333333328</v>
      </c>
      <c r="C23631" t="str">
        <f>_xlfn.XLOOKUP(MONTH(A23631),Sheet1!$A$2:$A$13,Sheet1!$B$2:$B$13,"")</f>
        <v>Summer</v>
      </c>
      <c r="D23631" t="b" cm="1">
        <f t="array" ref="D23631">OR(HOUR(Sheet2!B23631)&amp;""=_xlfn.TEXTSPLIT(_xlfn.XLOOKUP(MONTH(B23631),Sheet1!$A$2:$A$13,Sheet1!$C$2:$C$13),","))</f>
        <v>0</v>
      </c>
    </row>
    <row r="23632" spans="1:4" x14ac:dyDescent="0.3">
      <c r="A23632" s="1">
        <v>45546.583333333336</v>
      </c>
      <c r="B23632" s="1">
        <f t="shared" si="369"/>
        <v>45546.625</v>
      </c>
      <c r="C23632" t="str">
        <f>_xlfn.XLOOKUP(MONTH(A23632),Sheet1!$A$2:$A$13,Sheet1!$B$2:$B$13,"")</f>
        <v>Summer</v>
      </c>
      <c r="D23632" t="b" cm="1">
        <f t="array" ref="D23632">OR(HOUR(Sheet2!B23632)&amp;""=_xlfn.TEXTSPLIT(_xlfn.XLOOKUP(MONTH(B23632),Sheet1!$A$2:$A$13,Sheet1!$C$2:$C$13),","))</f>
        <v>0</v>
      </c>
    </row>
    <row r="23633" spans="1:4" x14ac:dyDescent="0.3">
      <c r="A23633" s="1">
        <v>45546.625</v>
      </c>
      <c r="B23633" s="1">
        <f t="shared" si="369"/>
        <v>45546.666666666664</v>
      </c>
      <c r="C23633" t="str">
        <f>_xlfn.XLOOKUP(MONTH(A23633),Sheet1!$A$2:$A$13,Sheet1!$B$2:$B$13,"")</f>
        <v>Summer</v>
      </c>
      <c r="D23633" t="b" cm="1">
        <f t="array" ref="D23633">OR(HOUR(Sheet2!B23633)&amp;""=_xlfn.TEXTSPLIT(_xlfn.XLOOKUP(MONTH(B23633),Sheet1!$A$2:$A$13,Sheet1!$C$2:$C$13),","))</f>
        <v>0</v>
      </c>
    </row>
    <row r="23634" spans="1:4" x14ac:dyDescent="0.3">
      <c r="A23634" s="1">
        <v>45546.666666666664</v>
      </c>
      <c r="B23634" s="1">
        <f t="shared" si="369"/>
        <v>45546.708333333328</v>
      </c>
      <c r="C23634" t="str">
        <f>_xlfn.XLOOKUP(MONTH(A23634),Sheet1!$A$2:$A$13,Sheet1!$B$2:$B$13,"")</f>
        <v>Summer</v>
      </c>
      <c r="D23634" t="b" cm="1">
        <f t="array" ref="D23634">OR(HOUR(Sheet2!B23634)&amp;""=_xlfn.TEXTSPLIT(_xlfn.XLOOKUP(MONTH(B23634),Sheet1!$A$2:$A$13,Sheet1!$C$2:$C$13),","))</f>
        <v>1</v>
      </c>
    </row>
    <row r="23635" spans="1:4" x14ac:dyDescent="0.3">
      <c r="A23635" s="1">
        <v>45546.708333333336</v>
      </c>
      <c r="B23635" s="1">
        <f t="shared" si="369"/>
        <v>45546.75</v>
      </c>
      <c r="C23635" t="str">
        <f>_xlfn.XLOOKUP(MONTH(A23635),Sheet1!$A$2:$A$13,Sheet1!$B$2:$B$13,"")</f>
        <v>Summer</v>
      </c>
      <c r="D23635" t="b" cm="1">
        <f t="array" ref="D23635">OR(HOUR(Sheet2!B23635)&amp;""=_xlfn.TEXTSPLIT(_xlfn.XLOOKUP(MONTH(B23635),Sheet1!$A$2:$A$13,Sheet1!$C$2:$C$13),","))</f>
        <v>1</v>
      </c>
    </row>
    <row r="23636" spans="1:4" x14ac:dyDescent="0.3">
      <c r="A23636" s="1">
        <v>45546.75</v>
      </c>
      <c r="B23636" s="1">
        <f t="shared" si="369"/>
        <v>45546.791666666664</v>
      </c>
      <c r="C23636" t="str">
        <f>_xlfn.XLOOKUP(MONTH(A23636),Sheet1!$A$2:$A$13,Sheet1!$B$2:$B$13,"")</f>
        <v>Summer</v>
      </c>
      <c r="D23636" t="b" cm="1">
        <f t="array" ref="D23636">OR(HOUR(Sheet2!B23636)&amp;""=_xlfn.TEXTSPLIT(_xlfn.XLOOKUP(MONTH(B23636),Sheet1!$A$2:$A$13,Sheet1!$C$2:$C$13),","))</f>
        <v>1</v>
      </c>
    </row>
    <row r="23637" spans="1:4" x14ac:dyDescent="0.3">
      <c r="A23637" s="1">
        <v>45546.791666666664</v>
      </c>
      <c r="B23637" s="1">
        <f t="shared" si="369"/>
        <v>45546.833333333328</v>
      </c>
      <c r="C23637" t="str">
        <f>_xlfn.XLOOKUP(MONTH(A23637),Sheet1!$A$2:$A$13,Sheet1!$B$2:$B$13,"")</f>
        <v>Summer</v>
      </c>
      <c r="D23637" t="b" cm="1">
        <f t="array" ref="D23637">OR(HOUR(Sheet2!B23637)&amp;""=_xlfn.TEXTSPLIT(_xlfn.XLOOKUP(MONTH(B23637),Sheet1!$A$2:$A$13,Sheet1!$C$2:$C$13),","))</f>
        <v>1</v>
      </c>
    </row>
    <row r="23638" spans="1:4" x14ac:dyDescent="0.3">
      <c r="A23638" s="1">
        <v>45546.833333333336</v>
      </c>
      <c r="B23638" s="1">
        <f t="shared" si="369"/>
        <v>45546.875</v>
      </c>
      <c r="C23638" t="str">
        <f>_xlfn.XLOOKUP(MONTH(A23638),Sheet1!$A$2:$A$13,Sheet1!$B$2:$B$13,"")</f>
        <v>Summer</v>
      </c>
      <c r="D23638" t="b" cm="1">
        <f t="array" ref="D23638">OR(HOUR(Sheet2!B23638)&amp;""=_xlfn.TEXTSPLIT(_xlfn.XLOOKUP(MONTH(B23638),Sheet1!$A$2:$A$13,Sheet1!$C$2:$C$13),","))</f>
        <v>1</v>
      </c>
    </row>
    <row r="23639" spans="1:4" x14ac:dyDescent="0.3">
      <c r="A23639" s="1">
        <v>45546.875</v>
      </c>
      <c r="B23639" s="1">
        <f t="shared" si="369"/>
        <v>45546.916666666664</v>
      </c>
      <c r="C23639" t="str">
        <f>_xlfn.XLOOKUP(MONTH(A23639),Sheet1!$A$2:$A$13,Sheet1!$B$2:$B$13,"")</f>
        <v>Summer</v>
      </c>
      <c r="D23639" t="b" cm="1">
        <f t="array" ref="D23639">OR(HOUR(Sheet2!B23639)&amp;""=_xlfn.TEXTSPLIT(_xlfn.XLOOKUP(MONTH(B23639),Sheet1!$A$2:$A$13,Sheet1!$C$2:$C$13),","))</f>
        <v>0</v>
      </c>
    </row>
    <row r="23640" spans="1:4" x14ac:dyDescent="0.3">
      <c r="A23640" s="1">
        <v>45546.916666666664</v>
      </c>
      <c r="B23640" s="1">
        <f t="shared" si="369"/>
        <v>45546.958333333328</v>
      </c>
      <c r="C23640" t="str">
        <f>_xlfn.XLOOKUP(MONTH(A23640),Sheet1!$A$2:$A$13,Sheet1!$B$2:$B$13,"")</f>
        <v>Summer</v>
      </c>
      <c r="D23640" t="b" cm="1">
        <f t="array" ref="D23640">OR(HOUR(Sheet2!B23640)&amp;""=_xlfn.TEXTSPLIT(_xlfn.XLOOKUP(MONTH(B23640),Sheet1!$A$2:$A$13,Sheet1!$C$2:$C$13),","))</f>
        <v>0</v>
      </c>
    </row>
    <row r="23641" spans="1:4" x14ac:dyDescent="0.3">
      <c r="A23641" s="1">
        <v>45546.958333333336</v>
      </c>
      <c r="B23641" s="1">
        <f t="shared" si="369"/>
        <v>45547</v>
      </c>
      <c r="C23641" t="str">
        <f>_xlfn.XLOOKUP(MONTH(A23641),Sheet1!$A$2:$A$13,Sheet1!$B$2:$B$13,"")</f>
        <v>Summer</v>
      </c>
      <c r="D23641" t="b" cm="1">
        <f t="array" ref="D23641">OR(HOUR(Sheet2!B23641)&amp;""=_xlfn.TEXTSPLIT(_xlfn.XLOOKUP(MONTH(B23641),Sheet1!$A$2:$A$13,Sheet1!$C$2:$C$13),","))</f>
        <v>0</v>
      </c>
    </row>
    <row r="23642" spans="1:4" x14ac:dyDescent="0.3">
      <c r="A23642" s="1">
        <v>45547</v>
      </c>
      <c r="B23642" s="1">
        <f t="shared" si="369"/>
        <v>45547.041666666664</v>
      </c>
      <c r="C23642" t="str">
        <f>_xlfn.XLOOKUP(MONTH(A23642),Sheet1!$A$2:$A$13,Sheet1!$B$2:$B$13,"")</f>
        <v>Summer</v>
      </c>
      <c r="D23642" t="b" cm="1">
        <f t="array" ref="D23642">OR(HOUR(Sheet2!B23642)&amp;""=_xlfn.TEXTSPLIT(_xlfn.XLOOKUP(MONTH(B23642),Sheet1!$A$2:$A$13,Sheet1!$C$2:$C$13),","))</f>
        <v>0</v>
      </c>
    </row>
    <row r="23643" spans="1:4" x14ac:dyDescent="0.3">
      <c r="A23643" s="1">
        <v>45547.041666666664</v>
      </c>
      <c r="B23643" s="1">
        <f t="shared" si="369"/>
        <v>45547.083333333328</v>
      </c>
      <c r="C23643" t="str">
        <f>_xlfn.XLOOKUP(MONTH(A23643),Sheet1!$A$2:$A$13,Sheet1!$B$2:$B$13,"")</f>
        <v>Summer</v>
      </c>
      <c r="D23643" t="b" cm="1">
        <f t="array" ref="D23643">OR(HOUR(Sheet2!B23643)&amp;""=_xlfn.TEXTSPLIT(_xlfn.XLOOKUP(MONTH(B23643),Sheet1!$A$2:$A$13,Sheet1!$C$2:$C$13),","))</f>
        <v>0</v>
      </c>
    </row>
    <row r="23644" spans="1:4" x14ac:dyDescent="0.3">
      <c r="A23644" s="1">
        <v>45547.083333333336</v>
      </c>
      <c r="B23644" s="1">
        <f t="shared" si="369"/>
        <v>45547.125</v>
      </c>
      <c r="C23644" t="str">
        <f>_xlfn.XLOOKUP(MONTH(A23644),Sheet1!$A$2:$A$13,Sheet1!$B$2:$B$13,"")</f>
        <v>Summer</v>
      </c>
      <c r="D23644" t="b" cm="1">
        <f t="array" ref="D23644">OR(HOUR(Sheet2!B23644)&amp;""=_xlfn.TEXTSPLIT(_xlfn.XLOOKUP(MONTH(B23644),Sheet1!$A$2:$A$13,Sheet1!$C$2:$C$13),","))</f>
        <v>0</v>
      </c>
    </row>
    <row r="23645" spans="1:4" x14ac:dyDescent="0.3">
      <c r="A23645" s="1">
        <v>45547.125</v>
      </c>
      <c r="B23645" s="1">
        <f t="shared" si="369"/>
        <v>45547.166666666664</v>
      </c>
      <c r="C23645" t="str">
        <f>_xlfn.XLOOKUP(MONTH(A23645),Sheet1!$A$2:$A$13,Sheet1!$B$2:$B$13,"")</f>
        <v>Summer</v>
      </c>
      <c r="D23645" t="b" cm="1">
        <f t="array" ref="D23645">OR(HOUR(Sheet2!B23645)&amp;""=_xlfn.TEXTSPLIT(_xlfn.XLOOKUP(MONTH(B23645),Sheet1!$A$2:$A$13,Sheet1!$C$2:$C$13),","))</f>
        <v>0</v>
      </c>
    </row>
    <row r="23646" spans="1:4" x14ac:dyDescent="0.3">
      <c r="A23646" s="1">
        <v>45547.166666666664</v>
      </c>
      <c r="B23646" s="1">
        <f t="shared" si="369"/>
        <v>45547.208333333328</v>
      </c>
      <c r="C23646" t="str">
        <f>_xlfn.XLOOKUP(MONTH(A23646),Sheet1!$A$2:$A$13,Sheet1!$B$2:$B$13,"")</f>
        <v>Summer</v>
      </c>
      <c r="D23646" t="b" cm="1">
        <f t="array" ref="D23646">OR(HOUR(Sheet2!B23646)&amp;""=_xlfn.TEXTSPLIT(_xlfn.XLOOKUP(MONTH(B23646),Sheet1!$A$2:$A$13,Sheet1!$C$2:$C$13),","))</f>
        <v>0</v>
      </c>
    </row>
    <row r="23647" spans="1:4" x14ac:dyDescent="0.3">
      <c r="A23647" s="1">
        <v>45547.208333333336</v>
      </c>
      <c r="B23647" s="1">
        <f t="shared" si="369"/>
        <v>45547.25</v>
      </c>
      <c r="C23647" t="str">
        <f>_xlfn.XLOOKUP(MONTH(A23647),Sheet1!$A$2:$A$13,Sheet1!$B$2:$B$13,"")</f>
        <v>Summer</v>
      </c>
      <c r="D23647" t="b" cm="1">
        <f t="array" ref="D23647">OR(HOUR(Sheet2!B23647)&amp;""=_xlfn.TEXTSPLIT(_xlfn.XLOOKUP(MONTH(B23647),Sheet1!$A$2:$A$13,Sheet1!$C$2:$C$13),","))</f>
        <v>0</v>
      </c>
    </row>
    <row r="23648" spans="1:4" x14ac:dyDescent="0.3">
      <c r="A23648" s="1">
        <v>45547.25</v>
      </c>
      <c r="B23648" s="1">
        <f t="shared" si="369"/>
        <v>45547.291666666664</v>
      </c>
      <c r="C23648" t="str">
        <f>_xlfn.XLOOKUP(MONTH(A23648),Sheet1!$A$2:$A$13,Sheet1!$B$2:$B$13,"")</f>
        <v>Summer</v>
      </c>
      <c r="D23648" t="b" cm="1">
        <f t="array" ref="D23648">OR(HOUR(Sheet2!B23648)&amp;""=_xlfn.TEXTSPLIT(_xlfn.XLOOKUP(MONTH(B23648),Sheet1!$A$2:$A$13,Sheet1!$C$2:$C$13),","))</f>
        <v>0</v>
      </c>
    </row>
    <row r="23649" spans="1:4" x14ac:dyDescent="0.3">
      <c r="A23649" s="1">
        <v>45547.291666666664</v>
      </c>
      <c r="B23649" s="1">
        <f t="shared" si="369"/>
        <v>45547.333333333328</v>
      </c>
      <c r="C23649" t="str">
        <f>_xlfn.XLOOKUP(MONTH(A23649),Sheet1!$A$2:$A$13,Sheet1!$B$2:$B$13,"")</f>
        <v>Summer</v>
      </c>
      <c r="D23649" t="b" cm="1">
        <f t="array" ref="D23649">OR(HOUR(Sheet2!B23649)&amp;""=_xlfn.TEXTSPLIT(_xlfn.XLOOKUP(MONTH(B23649),Sheet1!$A$2:$A$13,Sheet1!$C$2:$C$13),","))</f>
        <v>0</v>
      </c>
    </row>
    <row r="23650" spans="1:4" x14ac:dyDescent="0.3">
      <c r="A23650" s="1">
        <v>45547.333333333336</v>
      </c>
      <c r="B23650" s="1">
        <f t="shared" si="369"/>
        <v>45547.375</v>
      </c>
      <c r="C23650" t="str">
        <f>_xlfn.XLOOKUP(MONTH(A23650),Sheet1!$A$2:$A$13,Sheet1!$B$2:$B$13,"")</f>
        <v>Summer</v>
      </c>
      <c r="D23650" t="b" cm="1">
        <f t="array" ref="D23650">OR(HOUR(Sheet2!B23650)&amp;""=_xlfn.TEXTSPLIT(_xlfn.XLOOKUP(MONTH(B23650),Sheet1!$A$2:$A$13,Sheet1!$C$2:$C$13),","))</f>
        <v>0</v>
      </c>
    </row>
    <row r="23651" spans="1:4" x14ac:dyDescent="0.3">
      <c r="A23651" s="1">
        <v>45547.375</v>
      </c>
      <c r="B23651" s="1">
        <f t="shared" si="369"/>
        <v>45547.416666666664</v>
      </c>
      <c r="C23651" t="str">
        <f>_xlfn.XLOOKUP(MONTH(A23651),Sheet1!$A$2:$A$13,Sheet1!$B$2:$B$13,"")</f>
        <v>Summer</v>
      </c>
      <c r="D23651" t="b" cm="1">
        <f t="array" ref="D23651">OR(HOUR(Sheet2!B23651)&amp;""=_xlfn.TEXTSPLIT(_xlfn.XLOOKUP(MONTH(B23651),Sheet1!$A$2:$A$13,Sheet1!$C$2:$C$13),","))</f>
        <v>0</v>
      </c>
    </row>
    <row r="23652" spans="1:4" x14ac:dyDescent="0.3">
      <c r="A23652" s="1">
        <v>45547.416666666664</v>
      </c>
      <c r="B23652" s="1">
        <f t="shared" si="369"/>
        <v>45547.458333333328</v>
      </c>
      <c r="C23652" t="str">
        <f>_xlfn.XLOOKUP(MONTH(A23652),Sheet1!$A$2:$A$13,Sheet1!$B$2:$B$13,"")</f>
        <v>Summer</v>
      </c>
      <c r="D23652" t="b" cm="1">
        <f t="array" ref="D23652">OR(HOUR(Sheet2!B23652)&amp;""=_xlfn.TEXTSPLIT(_xlfn.XLOOKUP(MONTH(B23652),Sheet1!$A$2:$A$13,Sheet1!$C$2:$C$13),","))</f>
        <v>0</v>
      </c>
    </row>
    <row r="23653" spans="1:4" x14ac:dyDescent="0.3">
      <c r="A23653" s="1">
        <v>45547.458333333336</v>
      </c>
      <c r="B23653" s="1">
        <f t="shared" si="369"/>
        <v>45547.5</v>
      </c>
      <c r="C23653" t="str">
        <f>_xlfn.XLOOKUP(MONTH(A23653),Sheet1!$A$2:$A$13,Sheet1!$B$2:$B$13,"")</f>
        <v>Summer</v>
      </c>
      <c r="D23653" t="b" cm="1">
        <f t="array" ref="D23653">OR(HOUR(Sheet2!B23653)&amp;""=_xlfn.TEXTSPLIT(_xlfn.XLOOKUP(MONTH(B23653),Sheet1!$A$2:$A$13,Sheet1!$C$2:$C$13),","))</f>
        <v>0</v>
      </c>
    </row>
    <row r="23654" spans="1:4" x14ac:dyDescent="0.3">
      <c r="A23654" s="1">
        <v>45547.5</v>
      </c>
      <c r="B23654" s="1">
        <f t="shared" si="369"/>
        <v>45547.541666666664</v>
      </c>
      <c r="C23654" t="str">
        <f>_xlfn.XLOOKUP(MONTH(A23654),Sheet1!$A$2:$A$13,Sheet1!$B$2:$B$13,"")</f>
        <v>Summer</v>
      </c>
      <c r="D23654" t="b" cm="1">
        <f t="array" ref="D23654">OR(HOUR(Sheet2!B23654)&amp;""=_xlfn.TEXTSPLIT(_xlfn.XLOOKUP(MONTH(B23654),Sheet1!$A$2:$A$13,Sheet1!$C$2:$C$13),","))</f>
        <v>0</v>
      </c>
    </row>
    <row r="23655" spans="1:4" x14ac:dyDescent="0.3">
      <c r="A23655" s="1">
        <v>45547.541666666664</v>
      </c>
      <c r="B23655" s="1">
        <f t="shared" si="369"/>
        <v>45547.583333333328</v>
      </c>
      <c r="C23655" t="str">
        <f>_xlfn.XLOOKUP(MONTH(A23655),Sheet1!$A$2:$A$13,Sheet1!$B$2:$B$13,"")</f>
        <v>Summer</v>
      </c>
      <c r="D23655" t="b" cm="1">
        <f t="array" ref="D23655">OR(HOUR(Sheet2!B23655)&amp;""=_xlfn.TEXTSPLIT(_xlfn.XLOOKUP(MONTH(B23655),Sheet1!$A$2:$A$13,Sheet1!$C$2:$C$13),","))</f>
        <v>0</v>
      </c>
    </row>
    <row r="23656" spans="1:4" x14ac:dyDescent="0.3">
      <c r="A23656" s="1">
        <v>45547.583333333336</v>
      </c>
      <c r="B23656" s="1">
        <f t="shared" si="369"/>
        <v>45547.625</v>
      </c>
      <c r="C23656" t="str">
        <f>_xlfn.XLOOKUP(MONTH(A23656),Sheet1!$A$2:$A$13,Sheet1!$B$2:$B$13,"")</f>
        <v>Summer</v>
      </c>
      <c r="D23656" t="b" cm="1">
        <f t="array" ref="D23656">OR(HOUR(Sheet2!B23656)&amp;""=_xlfn.TEXTSPLIT(_xlfn.XLOOKUP(MONTH(B23656),Sheet1!$A$2:$A$13,Sheet1!$C$2:$C$13),","))</f>
        <v>0</v>
      </c>
    </row>
    <row r="23657" spans="1:4" x14ac:dyDescent="0.3">
      <c r="A23657" s="1">
        <v>45547.625</v>
      </c>
      <c r="B23657" s="1">
        <f t="shared" si="369"/>
        <v>45547.666666666664</v>
      </c>
      <c r="C23657" t="str">
        <f>_xlfn.XLOOKUP(MONTH(A23657),Sheet1!$A$2:$A$13,Sheet1!$B$2:$B$13,"")</f>
        <v>Summer</v>
      </c>
      <c r="D23657" t="b" cm="1">
        <f t="array" ref="D23657">OR(HOUR(Sheet2!B23657)&amp;""=_xlfn.TEXTSPLIT(_xlfn.XLOOKUP(MONTH(B23657),Sheet1!$A$2:$A$13,Sheet1!$C$2:$C$13),","))</f>
        <v>0</v>
      </c>
    </row>
    <row r="23658" spans="1:4" x14ac:dyDescent="0.3">
      <c r="A23658" s="1">
        <v>45547.666666666664</v>
      </c>
      <c r="B23658" s="1">
        <f t="shared" si="369"/>
        <v>45547.708333333328</v>
      </c>
      <c r="C23658" t="str">
        <f>_xlfn.XLOOKUP(MONTH(A23658),Sheet1!$A$2:$A$13,Sheet1!$B$2:$B$13,"")</f>
        <v>Summer</v>
      </c>
      <c r="D23658" t="b" cm="1">
        <f t="array" ref="D23658">OR(HOUR(Sheet2!B23658)&amp;""=_xlfn.TEXTSPLIT(_xlfn.XLOOKUP(MONTH(B23658),Sheet1!$A$2:$A$13,Sheet1!$C$2:$C$13),","))</f>
        <v>1</v>
      </c>
    </row>
    <row r="23659" spans="1:4" x14ac:dyDescent="0.3">
      <c r="A23659" s="1">
        <v>45547.708333333336</v>
      </c>
      <c r="B23659" s="1">
        <f t="shared" si="369"/>
        <v>45547.75</v>
      </c>
      <c r="C23659" t="str">
        <f>_xlfn.XLOOKUP(MONTH(A23659),Sheet1!$A$2:$A$13,Sheet1!$B$2:$B$13,"")</f>
        <v>Summer</v>
      </c>
      <c r="D23659" t="b" cm="1">
        <f t="array" ref="D23659">OR(HOUR(Sheet2!B23659)&amp;""=_xlfn.TEXTSPLIT(_xlfn.XLOOKUP(MONTH(B23659),Sheet1!$A$2:$A$13,Sheet1!$C$2:$C$13),","))</f>
        <v>1</v>
      </c>
    </row>
    <row r="23660" spans="1:4" x14ac:dyDescent="0.3">
      <c r="A23660" s="1">
        <v>45547.75</v>
      </c>
      <c r="B23660" s="1">
        <f t="shared" si="369"/>
        <v>45547.791666666664</v>
      </c>
      <c r="C23660" t="str">
        <f>_xlfn.XLOOKUP(MONTH(A23660),Sheet1!$A$2:$A$13,Sheet1!$B$2:$B$13,"")</f>
        <v>Summer</v>
      </c>
      <c r="D23660" t="b" cm="1">
        <f t="array" ref="D23660">OR(HOUR(Sheet2!B23660)&amp;""=_xlfn.TEXTSPLIT(_xlfn.XLOOKUP(MONTH(B23660),Sheet1!$A$2:$A$13,Sheet1!$C$2:$C$13),","))</f>
        <v>1</v>
      </c>
    </row>
    <row r="23661" spans="1:4" x14ac:dyDescent="0.3">
      <c r="A23661" s="1">
        <v>45547.791666666664</v>
      </c>
      <c r="B23661" s="1">
        <f t="shared" si="369"/>
        <v>45547.833333333328</v>
      </c>
      <c r="C23661" t="str">
        <f>_xlfn.XLOOKUP(MONTH(A23661),Sheet1!$A$2:$A$13,Sheet1!$B$2:$B$13,"")</f>
        <v>Summer</v>
      </c>
      <c r="D23661" t="b" cm="1">
        <f t="array" ref="D23661">OR(HOUR(Sheet2!B23661)&amp;""=_xlfn.TEXTSPLIT(_xlfn.XLOOKUP(MONTH(B23661),Sheet1!$A$2:$A$13,Sheet1!$C$2:$C$13),","))</f>
        <v>1</v>
      </c>
    </row>
    <row r="23662" spans="1:4" x14ac:dyDescent="0.3">
      <c r="A23662" s="1">
        <v>45547.833333333336</v>
      </c>
      <c r="B23662" s="1">
        <f t="shared" si="369"/>
        <v>45547.875</v>
      </c>
      <c r="C23662" t="str">
        <f>_xlfn.XLOOKUP(MONTH(A23662),Sheet1!$A$2:$A$13,Sheet1!$B$2:$B$13,"")</f>
        <v>Summer</v>
      </c>
      <c r="D23662" t="b" cm="1">
        <f t="array" ref="D23662">OR(HOUR(Sheet2!B23662)&amp;""=_xlfn.TEXTSPLIT(_xlfn.XLOOKUP(MONTH(B23662),Sheet1!$A$2:$A$13,Sheet1!$C$2:$C$13),","))</f>
        <v>1</v>
      </c>
    </row>
    <row r="23663" spans="1:4" x14ac:dyDescent="0.3">
      <c r="A23663" s="1">
        <v>45547.875</v>
      </c>
      <c r="B23663" s="1">
        <f t="shared" si="369"/>
        <v>45547.916666666664</v>
      </c>
      <c r="C23663" t="str">
        <f>_xlfn.XLOOKUP(MONTH(A23663),Sheet1!$A$2:$A$13,Sheet1!$B$2:$B$13,"")</f>
        <v>Summer</v>
      </c>
      <c r="D23663" t="b" cm="1">
        <f t="array" ref="D23663">OR(HOUR(Sheet2!B23663)&amp;""=_xlfn.TEXTSPLIT(_xlfn.XLOOKUP(MONTH(B23663),Sheet1!$A$2:$A$13,Sheet1!$C$2:$C$13),","))</f>
        <v>0</v>
      </c>
    </row>
    <row r="23664" spans="1:4" x14ac:dyDescent="0.3">
      <c r="A23664" s="1">
        <v>45547.916666666664</v>
      </c>
      <c r="B23664" s="1">
        <f t="shared" si="369"/>
        <v>45547.958333333328</v>
      </c>
      <c r="C23664" t="str">
        <f>_xlfn.XLOOKUP(MONTH(A23664),Sheet1!$A$2:$A$13,Sheet1!$B$2:$B$13,"")</f>
        <v>Summer</v>
      </c>
      <c r="D23664" t="b" cm="1">
        <f t="array" ref="D23664">OR(HOUR(Sheet2!B23664)&amp;""=_xlfn.TEXTSPLIT(_xlfn.XLOOKUP(MONTH(B23664),Sheet1!$A$2:$A$13,Sheet1!$C$2:$C$13),","))</f>
        <v>0</v>
      </c>
    </row>
    <row r="23665" spans="1:4" x14ac:dyDescent="0.3">
      <c r="A23665" s="1">
        <v>45547.958333333336</v>
      </c>
      <c r="B23665" s="1">
        <f t="shared" si="369"/>
        <v>45548</v>
      </c>
      <c r="C23665" t="str">
        <f>_xlfn.XLOOKUP(MONTH(A23665),Sheet1!$A$2:$A$13,Sheet1!$B$2:$B$13,"")</f>
        <v>Summer</v>
      </c>
      <c r="D23665" t="b" cm="1">
        <f t="array" ref="D23665">OR(HOUR(Sheet2!B23665)&amp;""=_xlfn.TEXTSPLIT(_xlfn.XLOOKUP(MONTH(B23665),Sheet1!$A$2:$A$13,Sheet1!$C$2:$C$13),","))</f>
        <v>0</v>
      </c>
    </row>
    <row r="23666" spans="1:4" x14ac:dyDescent="0.3">
      <c r="A23666" s="1">
        <v>45548</v>
      </c>
      <c r="B23666" s="1">
        <f t="shared" si="369"/>
        <v>45548.041666666664</v>
      </c>
      <c r="C23666" t="str">
        <f>_xlfn.XLOOKUP(MONTH(A23666),Sheet1!$A$2:$A$13,Sheet1!$B$2:$B$13,"")</f>
        <v>Summer</v>
      </c>
      <c r="D23666" t="b" cm="1">
        <f t="array" ref="D23666">OR(HOUR(Sheet2!B23666)&amp;""=_xlfn.TEXTSPLIT(_xlfn.XLOOKUP(MONTH(B23666),Sheet1!$A$2:$A$13,Sheet1!$C$2:$C$13),","))</f>
        <v>0</v>
      </c>
    </row>
    <row r="23667" spans="1:4" x14ac:dyDescent="0.3">
      <c r="A23667" s="1">
        <v>45548.041666666664</v>
      </c>
      <c r="B23667" s="1">
        <f t="shared" si="369"/>
        <v>45548.083333333328</v>
      </c>
      <c r="C23667" t="str">
        <f>_xlfn.XLOOKUP(MONTH(A23667),Sheet1!$A$2:$A$13,Sheet1!$B$2:$B$13,"")</f>
        <v>Summer</v>
      </c>
      <c r="D23667" t="b" cm="1">
        <f t="array" ref="D23667">OR(HOUR(Sheet2!B23667)&amp;""=_xlfn.TEXTSPLIT(_xlfn.XLOOKUP(MONTH(B23667),Sheet1!$A$2:$A$13,Sheet1!$C$2:$C$13),","))</f>
        <v>0</v>
      </c>
    </row>
    <row r="23668" spans="1:4" x14ac:dyDescent="0.3">
      <c r="A23668" s="1">
        <v>45548.083333333336</v>
      </c>
      <c r="B23668" s="1">
        <f t="shared" si="369"/>
        <v>45548.125</v>
      </c>
      <c r="C23668" t="str">
        <f>_xlfn.XLOOKUP(MONTH(A23668),Sheet1!$A$2:$A$13,Sheet1!$B$2:$B$13,"")</f>
        <v>Summer</v>
      </c>
      <c r="D23668" t="b" cm="1">
        <f t="array" ref="D23668">OR(HOUR(Sheet2!B23668)&amp;""=_xlfn.TEXTSPLIT(_xlfn.XLOOKUP(MONTH(B23668),Sheet1!$A$2:$A$13,Sheet1!$C$2:$C$13),","))</f>
        <v>0</v>
      </c>
    </row>
    <row r="23669" spans="1:4" x14ac:dyDescent="0.3">
      <c r="A23669" s="1">
        <v>45548.125</v>
      </c>
      <c r="B23669" s="1">
        <f t="shared" si="369"/>
        <v>45548.166666666664</v>
      </c>
      <c r="C23669" t="str">
        <f>_xlfn.XLOOKUP(MONTH(A23669),Sheet1!$A$2:$A$13,Sheet1!$B$2:$B$13,"")</f>
        <v>Summer</v>
      </c>
      <c r="D23669" t="b" cm="1">
        <f t="array" ref="D23669">OR(HOUR(Sheet2!B23669)&amp;""=_xlfn.TEXTSPLIT(_xlfn.XLOOKUP(MONTH(B23669),Sheet1!$A$2:$A$13,Sheet1!$C$2:$C$13),","))</f>
        <v>0</v>
      </c>
    </row>
    <row r="23670" spans="1:4" x14ac:dyDescent="0.3">
      <c r="A23670" s="1">
        <v>45548.166666666664</v>
      </c>
      <c r="B23670" s="1">
        <f t="shared" si="369"/>
        <v>45548.208333333328</v>
      </c>
      <c r="C23670" t="str">
        <f>_xlfn.XLOOKUP(MONTH(A23670),Sheet1!$A$2:$A$13,Sheet1!$B$2:$B$13,"")</f>
        <v>Summer</v>
      </c>
      <c r="D23670" t="b" cm="1">
        <f t="array" ref="D23670">OR(HOUR(Sheet2!B23670)&amp;""=_xlfn.TEXTSPLIT(_xlfn.XLOOKUP(MONTH(B23670),Sheet1!$A$2:$A$13,Sheet1!$C$2:$C$13),","))</f>
        <v>0</v>
      </c>
    </row>
    <row r="23671" spans="1:4" x14ac:dyDescent="0.3">
      <c r="A23671" s="1">
        <v>45548.208333333336</v>
      </c>
      <c r="B23671" s="1">
        <f t="shared" si="369"/>
        <v>45548.25</v>
      </c>
      <c r="C23671" t="str">
        <f>_xlfn.XLOOKUP(MONTH(A23671),Sheet1!$A$2:$A$13,Sheet1!$B$2:$B$13,"")</f>
        <v>Summer</v>
      </c>
      <c r="D23671" t="b" cm="1">
        <f t="array" ref="D23671">OR(HOUR(Sheet2!B23671)&amp;""=_xlfn.TEXTSPLIT(_xlfn.XLOOKUP(MONTH(B23671),Sheet1!$A$2:$A$13,Sheet1!$C$2:$C$13),","))</f>
        <v>0</v>
      </c>
    </row>
    <row r="23672" spans="1:4" x14ac:dyDescent="0.3">
      <c r="A23672" s="1">
        <v>45548.25</v>
      </c>
      <c r="B23672" s="1">
        <f t="shared" si="369"/>
        <v>45548.291666666664</v>
      </c>
      <c r="C23672" t="str">
        <f>_xlfn.XLOOKUP(MONTH(A23672),Sheet1!$A$2:$A$13,Sheet1!$B$2:$B$13,"")</f>
        <v>Summer</v>
      </c>
      <c r="D23672" t="b" cm="1">
        <f t="array" ref="D23672">OR(HOUR(Sheet2!B23672)&amp;""=_xlfn.TEXTSPLIT(_xlfn.XLOOKUP(MONTH(B23672),Sheet1!$A$2:$A$13,Sheet1!$C$2:$C$13),","))</f>
        <v>0</v>
      </c>
    </row>
    <row r="23673" spans="1:4" x14ac:dyDescent="0.3">
      <c r="A23673" s="1">
        <v>45548.291666666664</v>
      </c>
      <c r="B23673" s="1">
        <f t="shared" si="369"/>
        <v>45548.333333333328</v>
      </c>
      <c r="C23673" t="str">
        <f>_xlfn.XLOOKUP(MONTH(A23673),Sheet1!$A$2:$A$13,Sheet1!$B$2:$B$13,"")</f>
        <v>Summer</v>
      </c>
      <c r="D23673" t="b" cm="1">
        <f t="array" ref="D23673">OR(HOUR(Sheet2!B23673)&amp;""=_xlfn.TEXTSPLIT(_xlfn.XLOOKUP(MONTH(B23673),Sheet1!$A$2:$A$13,Sheet1!$C$2:$C$13),","))</f>
        <v>0</v>
      </c>
    </row>
    <row r="23674" spans="1:4" x14ac:dyDescent="0.3">
      <c r="A23674" s="1">
        <v>45548.333333333336</v>
      </c>
      <c r="B23674" s="1">
        <f t="shared" si="369"/>
        <v>45548.375</v>
      </c>
      <c r="C23674" t="str">
        <f>_xlfn.XLOOKUP(MONTH(A23674),Sheet1!$A$2:$A$13,Sheet1!$B$2:$B$13,"")</f>
        <v>Summer</v>
      </c>
      <c r="D23674" t="b" cm="1">
        <f t="array" ref="D23674">OR(HOUR(Sheet2!B23674)&amp;""=_xlfn.TEXTSPLIT(_xlfn.XLOOKUP(MONTH(B23674),Sheet1!$A$2:$A$13,Sheet1!$C$2:$C$13),","))</f>
        <v>0</v>
      </c>
    </row>
    <row r="23675" spans="1:4" x14ac:dyDescent="0.3">
      <c r="A23675" s="1">
        <v>45548.375</v>
      </c>
      <c r="B23675" s="1">
        <f t="shared" si="369"/>
        <v>45548.416666666664</v>
      </c>
      <c r="C23675" t="str">
        <f>_xlfn.XLOOKUP(MONTH(A23675),Sheet1!$A$2:$A$13,Sheet1!$B$2:$B$13,"")</f>
        <v>Summer</v>
      </c>
      <c r="D23675" t="b" cm="1">
        <f t="array" ref="D23675">OR(HOUR(Sheet2!B23675)&amp;""=_xlfn.TEXTSPLIT(_xlfn.XLOOKUP(MONTH(B23675),Sheet1!$A$2:$A$13,Sheet1!$C$2:$C$13),","))</f>
        <v>0</v>
      </c>
    </row>
    <row r="23676" spans="1:4" x14ac:dyDescent="0.3">
      <c r="A23676" s="1">
        <v>45548.416666666664</v>
      </c>
      <c r="B23676" s="1">
        <f t="shared" si="369"/>
        <v>45548.458333333328</v>
      </c>
      <c r="C23676" t="str">
        <f>_xlfn.XLOOKUP(MONTH(A23676),Sheet1!$A$2:$A$13,Sheet1!$B$2:$B$13,"")</f>
        <v>Summer</v>
      </c>
      <c r="D23676" t="b" cm="1">
        <f t="array" ref="D23676">OR(HOUR(Sheet2!B23676)&amp;""=_xlfn.TEXTSPLIT(_xlfn.XLOOKUP(MONTH(B23676),Sheet1!$A$2:$A$13,Sheet1!$C$2:$C$13),","))</f>
        <v>0</v>
      </c>
    </row>
    <row r="23677" spans="1:4" x14ac:dyDescent="0.3">
      <c r="A23677" s="1">
        <v>45548.458333333336</v>
      </c>
      <c r="B23677" s="1">
        <f t="shared" si="369"/>
        <v>45548.5</v>
      </c>
      <c r="C23677" t="str">
        <f>_xlfn.XLOOKUP(MONTH(A23677),Sheet1!$A$2:$A$13,Sheet1!$B$2:$B$13,"")</f>
        <v>Summer</v>
      </c>
      <c r="D23677" t="b" cm="1">
        <f t="array" ref="D23677">OR(HOUR(Sheet2!B23677)&amp;""=_xlfn.TEXTSPLIT(_xlfn.XLOOKUP(MONTH(B23677),Sheet1!$A$2:$A$13,Sheet1!$C$2:$C$13),","))</f>
        <v>0</v>
      </c>
    </row>
    <row r="23678" spans="1:4" x14ac:dyDescent="0.3">
      <c r="A23678" s="1">
        <v>45548.5</v>
      </c>
      <c r="B23678" s="1">
        <f t="shared" si="369"/>
        <v>45548.541666666664</v>
      </c>
      <c r="C23678" t="str">
        <f>_xlfn.XLOOKUP(MONTH(A23678),Sheet1!$A$2:$A$13,Sheet1!$B$2:$B$13,"")</f>
        <v>Summer</v>
      </c>
      <c r="D23678" t="b" cm="1">
        <f t="array" ref="D23678">OR(HOUR(Sheet2!B23678)&amp;""=_xlfn.TEXTSPLIT(_xlfn.XLOOKUP(MONTH(B23678),Sheet1!$A$2:$A$13,Sheet1!$C$2:$C$13),","))</f>
        <v>0</v>
      </c>
    </row>
    <row r="23679" spans="1:4" x14ac:dyDescent="0.3">
      <c r="A23679" s="1">
        <v>45548.541666666664</v>
      </c>
      <c r="B23679" s="1">
        <f t="shared" si="369"/>
        <v>45548.583333333328</v>
      </c>
      <c r="C23679" t="str">
        <f>_xlfn.XLOOKUP(MONTH(A23679),Sheet1!$A$2:$A$13,Sheet1!$B$2:$B$13,"")</f>
        <v>Summer</v>
      </c>
      <c r="D23679" t="b" cm="1">
        <f t="array" ref="D23679">OR(HOUR(Sheet2!B23679)&amp;""=_xlfn.TEXTSPLIT(_xlfn.XLOOKUP(MONTH(B23679),Sheet1!$A$2:$A$13,Sheet1!$C$2:$C$13),","))</f>
        <v>0</v>
      </c>
    </row>
    <row r="23680" spans="1:4" x14ac:dyDescent="0.3">
      <c r="A23680" s="1">
        <v>45548.583333333336</v>
      </c>
      <c r="B23680" s="1">
        <f t="shared" si="369"/>
        <v>45548.625</v>
      </c>
      <c r="C23680" t="str">
        <f>_xlfn.XLOOKUP(MONTH(A23680),Sheet1!$A$2:$A$13,Sheet1!$B$2:$B$13,"")</f>
        <v>Summer</v>
      </c>
      <c r="D23680" t="b" cm="1">
        <f t="array" ref="D23680">OR(HOUR(Sheet2!B23680)&amp;""=_xlfn.TEXTSPLIT(_xlfn.XLOOKUP(MONTH(B23680),Sheet1!$A$2:$A$13,Sheet1!$C$2:$C$13),","))</f>
        <v>0</v>
      </c>
    </row>
    <row r="23681" spans="1:4" x14ac:dyDescent="0.3">
      <c r="A23681" s="1">
        <v>45548.625</v>
      </c>
      <c r="B23681" s="1">
        <f t="shared" si="369"/>
        <v>45548.666666666664</v>
      </c>
      <c r="C23681" t="str">
        <f>_xlfn.XLOOKUP(MONTH(A23681),Sheet1!$A$2:$A$13,Sheet1!$B$2:$B$13,"")</f>
        <v>Summer</v>
      </c>
      <c r="D23681" t="b" cm="1">
        <f t="array" ref="D23681">OR(HOUR(Sheet2!B23681)&amp;""=_xlfn.TEXTSPLIT(_xlfn.XLOOKUP(MONTH(B23681),Sheet1!$A$2:$A$13,Sheet1!$C$2:$C$13),","))</f>
        <v>0</v>
      </c>
    </row>
    <row r="23682" spans="1:4" x14ac:dyDescent="0.3">
      <c r="A23682" s="1">
        <v>45548.666666666664</v>
      </c>
      <c r="B23682" s="1">
        <f t="shared" si="369"/>
        <v>45548.708333333328</v>
      </c>
      <c r="C23682" t="str">
        <f>_xlfn.XLOOKUP(MONTH(A23682),Sheet1!$A$2:$A$13,Sheet1!$B$2:$B$13,"")</f>
        <v>Summer</v>
      </c>
      <c r="D23682" t="b" cm="1">
        <f t="array" ref="D23682">OR(HOUR(Sheet2!B23682)&amp;""=_xlfn.TEXTSPLIT(_xlfn.XLOOKUP(MONTH(B23682),Sheet1!$A$2:$A$13,Sheet1!$C$2:$C$13),","))</f>
        <v>1</v>
      </c>
    </row>
    <row r="23683" spans="1:4" x14ac:dyDescent="0.3">
      <c r="A23683" s="1">
        <v>45548.708333333336</v>
      </c>
      <c r="B23683" s="1">
        <f t="shared" ref="B23683:B23746" si="370">A23683+1/24</f>
        <v>45548.75</v>
      </c>
      <c r="C23683" t="str">
        <f>_xlfn.XLOOKUP(MONTH(A23683),Sheet1!$A$2:$A$13,Sheet1!$B$2:$B$13,"")</f>
        <v>Summer</v>
      </c>
      <c r="D23683" t="b" cm="1">
        <f t="array" ref="D23683">OR(HOUR(Sheet2!B23683)&amp;""=_xlfn.TEXTSPLIT(_xlfn.XLOOKUP(MONTH(B23683),Sheet1!$A$2:$A$13,Sheet1!$C$2:$C$13),","))</f>
        <v>1</v>
      </c>
    </row>
    <row r="23684" spans="1:4" x14ac:dyDescent="0.3">
      <c r="A23684" s="1">
        <v>45548.75</v>
      </c>
      <c r="B23684" s="1">
        <f t="shared" si="370"/>
        <v>45548.791666666664</v>
      </c>
      <c r="C23684" t="str">
        <f>_xlfn.XLOOKUP(MONTH(A23684),Sheet1!$A$2:$A$13,Sheet1!$B$2:$B$13,"")</f>
        <v>Summer</v>
      </c>
      <c r="D23684" t="b" cm="1">
        <f t="array" ref="D23684">OR(HOUR(Sheet2!B23684)&amp;""=_xlfn.TEXTSPLIT(_xlfn.XLOOKUP(MONTH(B23684),Sheet1!$A$2:$A$13,Sheet1!$C$2:$C$13),","))</f>
        <v>1</v>
      </c>
    </row>
    <row r="23685" spans="1:4" x14ac:dyDescent="0.3">
      <c r="A23685" s="1">
        <v>45548.791666666664</v>
      </c>
      <c r="B23685" s="1">
        <f t="shared" si="370"/>
        <v>45548.833333333328</v>
      </c>
      <c r="C23685" t="str">
        <f>_xlfn.XLOOKUP(MONTH(A23685),Sheet1!$A$2:$A$13,Sheet1!$B$2:$B$13,"")</f>
        <v>Summer</v>
      </c>
      <c r="D23685" t="b" cm="1">
        <f t="array" ref="D23685">OR(HOUR(Sheet2!B23685)&amp;""=_xlfn.TEXTSPLIT(_xlfn.XLOOKUP(MONTH(B23685),Sheet1!$A$2:$A$13,Sheet1!$C$2:$C$13),","))</f>
        <v>1</v>
      </c>
    </row>
    <row r="23686" spans="1:4" x14ac:dyDescent="0.3">
      <c r="A23686" s="1">
        <v>45548.833333333336</v>
      </c>
      <c r="B23686" s="1">
        <f t="shared" si="370"/>
        <v>45548.875</v>
      </c>
      <c r="C23686" t="str">
        <f>_xlfn.XLOOKUP(MONTH(A23686),Sheet1!$A$2:$A$13,Sheet1!$B$2:$B$13,"")</f>
        <v>Summer</v>
      </c>
      <c r="D23686" t="b" cm="1">
        <f t="array" ref="D23686">OR(HOUR(Sheet2!B23686)&amp;""=_xlfn.TEXTSPLIT(_xlfn.XLOOKUP(MONTH(B23686),Sheet1!$A$2:$A$13,Sheet1!$C$2:$C$13),","))</f>
        <v>1</v>
      </c>
    </row>
    <row r="23687" spans="1:4" x14ac:dyDescent="0.3">
      <c r="A23687" s="1">
        <v>45548.875</v>
      </c>
      <c r="B23687" s="1">
        <f t="shared" si="370"/>
        <v>45548.916666666664</v>
      </c>
      <c r="C23687" t="str">
        <f>_xlfn.XLOOKUP(MONTH(A23687),Sheet1!$A$2:$A$13,Sheet1!$B$2:$B$13,"")</f>
        <v>Summer</v>
      </c>
      <c r="D23687" t="b" cm="1">
        <f t="array" ref="D23687">OR(HOUR(Sheet2!B23687)&amp;""=_xlfn.TEXTSPLIT(_xlfn.XLOOKUP(MONTH(B23687),Sheet1!$A$2:$A$13,Sheet1!$C$2:$C$13),","))</f>
        <v>0</v>
      </c>
    </row>
    <row r="23688" spans="1:4" x14ac:dyDescent="0.3">
      <c r="A23688" s="1">
        <v>45548.916666666664</v>
      </c>
      <c r="B23688" s="1">
        <f t="shared" si="370"/>
        <v>45548.958333333328</v>
      </c>
      <c r="C23688" t="str">
        <f>_xlfn.XLOOKUP(MONTH(A23688),Sheet1!$A$2:$A$13,Sheet1!$B$2:$B$13,"")</f>
        <v>Summer</v>
      </c>
      <c r="D23688" t="b" cm="1">
        <f t="array" ref="D23688">OR(HOUR(Sheet2!B23688)&amp;""=_xlfn.TEXTSPLIT(_xlfn.XLOOKUP(MONTH(B23688),Sheet1!$A$2:$A$13,Sheet1!$C$2:$C$13),","))</f>
        <v>0</v>
      </c>
    </row>
    <row r="23689" spans="1:4" x14ac:dyDescent="0.3">
      <c r="A23689" s="1">
        <v>45548.958333333336</v>
      </c>
      <c r="B23689" s="1">
        <f t="shared" si="370"/>
        <v>45549</v>
      </c>
      <c r="C23689" t="str">
        <f>_xlfn.XLOOKUP(MONTH(A23689),Sheet1!$A$2:$A$13,Sheet1!$B$2:$B$13,"")</f>
        <v>Summer</v>
      </c>
      <c r="D23689" t="b" cm="1">
        <f t="array" ref="D23689">OR(HOUR(Sheet2!B23689)&amp;""=_xlfn.TEXTSPLIT(_xlfn.XLOOKUP(MONTH(B23689),Sheet1!$A$2:$A$13,Sheet1!$C$2:$C$13),","))</f>
        <v>0</v>
      </c>
    </row>
    <row r="23690" spans="1:4" x14ac:dyDescent="0.3">
      <c r="A23690" s="1">
        <v>45549</v>
      </c>
      <c r="B23690" s="1">
        <f t="shared" si="370"/>
        <v>45549.041666666664</v>
      </c>
      <c r="C23690" t="str">
        <f>_xlfn.XLOOKUP(MONTH(A23690),Sheet1!$A$2:$A$13,Sheet1!$B$2:$B$13,"")</f>
        <v>Summer</v>
      </c>
      <c r="D23690" t="b" cm="1">
        <f t="array" ref="D23690">OR(HOUR(Sheet2!B23690)&amp;""=_xlfn.TEXTSPLIT(_xlfn.XLOOKUP(MONTH(B23690),Sheet1!$A$2:$A$13,Sheet1!$C$2:$C$13),","))</f>
        <v>0</v>
      </c>
    </row>
    <row r="23691" spans="1:4" x14ac:dyDescent="0.3">
      <c r="A23691" s="1">
        <v>45549.041666666664</v>
      </c>
      <c r="B23691" s="1">
        <f t="shared" si="370"/>
        <v>45549.083333333328</v>
      </c>
      <c r="C23691" t="str">
        <f>_xlfn.XLOOKUP(MONTH(A23691),Sheet1!$A$2:$A$13,Sheet1!$B$2:$B$13,"")</f>
        <v>Summer</v>
      </c>
      <c r="D23691" t="b" cm="1">
        <f t="array" ref="D23691">OR(HOUR(Sheet2!B23691)&amp;""=_xlfn.TEXTSPLIT(_xlfn.XLOOKUP(MONTH(B23691),Sheet1!$A$2:$A$13,Sheet1!$C$2:$C$13),","))</f>
        <v>0</v>
      </c>
    </row>
    <row r="23692" spans="1:4" x14ac:dyDescent="0.3">
      <c r="A23692" s="1">
        <v>45549.083333333336</v>
      </c>
      <c r="B23692" s="1">
        <f t="shared" si="370"/>
        <v>45549.125</v>
      </c>
      <c r="C23692" t="str">
        <f>_xlfn.XLOOKUP(MONTH(A23692),Sheet1!$A$2:$A$13,Sheet1!$B$2:$B$13,"")</f>
        <v>Summer</v>
      </c>
      <c r="D23692" t="b" cm="1">
        <f t="array" ref="D23692">OR(HOUR(Sheet2!B23692)&amp;""=_xlfn.TEXTSPLIT(_xlfn.XLOOKUP(MONTH(B23692),Sheet1!$A$2:$A$13,Sheet1!$C$2:$C$13),","))</f>
        <v>0</v>
      </c>
    </row>
    <row r="23693" spans="1:4" x14ac:dyDescent="0.3">
      <c r="A23693" s="1">
        <v>45549.125</v>
      </c>
      <c r="B23693" s="1">
        <f t="shared" si="370"/>
        <v>45549.166666666664</v>
      </c>
      <c r="C23693" t="str">
        <f>_xlfn.XLOOKUP(MONTH(A23693),Sheet1!$A$2:$A$13,Sheet1!$B$2:$B$13,"")</f>
        <v>Summer</v>
      </c>
      <c r="D23693" t="b" cm="1">
        <f t="array" ref="D23693">OR(HOUR(Sheet2!B23693)&amp;""=_xlfn.TEXTSPLIT(_xlfn.XLOOKUP(MONTH(B23693),Sheet1!$A$2:$A$13,Sheet1!$C$2:$C$13),","))</f>
        <v>0</v>
      </c>
    </row>
    <row r="23694" spans="1:4" x14ac:dyDescent="0.3">
      <c r="A23694" s="1">
        <v>45549.166666666664</v>
      </c>
      <c r="B23694" s="1">
        <f t="shared" si="370"/>
        <v>45549.208333333328</v>
      </c>
      <c r="C23694" t="str">
        <f>_xlfn.XLOOKUP(MONTH(A23694),Sheet1!$A$2:$A$13,Sheet1!$B$2:$B$13,"")</f>
        <v>Summer</v>
      </c>
      <c r="D23694" t="b" cm="1">
        <f t="array" ref="D23694">OR(HOUR(Sheet2!B23694)&amp;""=_xlfn.TEXTSPLIT(_xlfn.XLOOKUP(MONTH(B23694),Sheet1!$A$2:$A$13,Sheet1!$C$2:$C$13),","))</f>
        <v>0</v>
      </c>
    </row>
    <row r="23695" spans="1:4" x14ac:dyDescent="0.3">
      <c r="A23695" s="1">
        <v>45549.208333333336</v>
      </c>
      <c r="B23695" s="1">
        <f t="shared" si="370"/>
        <v>45549.25</v>
      </c>
      <c r="C23695" t="str">
        <f>_xlfn.XLOOKUP(MONTH(A23695),Sheet1!$A$2:$A$13,Sheet1!$B$2:$B$13,"")</f>
        <v>Summer</v>
      </c>
      <c r="D23695" t="b" cm="1">
        <f t="array" ref="D23695">OR(HOUR(Sheet2!B23695)&amp;""=_xlfn.TEXTSPLIT(_xlfn.XLOOKUP(MONTH(B23695),Sheet1!$A$2:$A$13,Sheet1!$C$2:$C$13),","))</f>
        <v>0</v>
      </c>
    </row>
    <row r="23696" spans="1:4" x14ac:dyDescent="0.3">
      <c r="A23696" s="1">
        <v>45549.25</v>
      </c>
      <c r="B23696" s="1">
        <f t="shared" si="370"/>
        <v>45549.291666666664</v>
      </c>
      <c r="C23696" t="str">
        <f>_xlfn.XLOOKUP(MONTH(A23696),Sheet1!$A$2:$A$13,Sheet1!$B$2:$B$13,"")</f>
        <v>Summer</v>
      </c>
      <c r="D23696" t="b" cm="1">
        <f t="array" ref="D23696">OR(HOUR(Sheet2!B23696)&amp;""=_xlfn.TEXTSPLIT(_xlfn.XLOOKUP(MONTH(B23696),Sheet1!$A$2:$A$13,Sheet1!$C$2:$C$13),","))</f>
        <v>0</v>
      </c>
    </row>
    <row r="23697" spans="1:4" x14ac:dyDescent="0.3">
      <c r="A23697" s="1">
        <v>45549.291666666664</v>
      </c>
      <c r="B23697" s="1">
        <f t="shared" si="370"/>
        <v>45549.333333333328</v>
      </c>
      <c r="C23697" t="str">
        <f>_xlfn.XLOOKUP(MONTH(A23697),Sheet1!$A$2:$A$13,Sheet1!$B$2:$B$13,"")</f>
        <v>Summer</v>
      </c>
      <c r="D23697" t="b" cm="1">
        <f t="array" ref="D23697">OR(HOUR(Sheet2!B23697)&amp;""=_xlfn.TEXTSPLIT(_xlfn.XLOOKUP(MONTH(B23697),Sheet1!$A$2:$A$13,Sheet1!$C$2:$C$13),","))</f>
        <v>0</v>
      </c>
    </row>
    <row r="23698" spans="1:4" x14ac:dyDescent="0.3">
      <c r="A23698" s="1">
        <v>45549.333333333336</v>
      </c>
      <c r="B23698" s="1">
        <f t="shared" si="370"/>
        <v>45549.375</v>
      </c>
      <c r="C23698" t="str">
        <f>_xlfn.XLOOKUP(MONTH(A23698),Sheet1!$A$2:$A$13,Sheet1!$B$2:$B$13,"")</f>
        <v>Summer</v>
      </c>
      <c r="D23698" t="b" cm="1">
        <f t="array" ref="D23698">OR(HOUR(Sheet2!B23698)&amp;""=_xlfn.TEXTSPLIT(_xlfn.XLOOKUP(MONTH(B23698),Sheet1!$A$2:$A$13,Sheet1!$C$2:$C$13),","))</f>
        <v>0</v>
      </c>
    </row>
    <row r="23699" spans="1:4" x14ac:dyDescent="0.3">
      <c r="A23699" s="1">
        <v>45549.375</v>
      </c>
      <c r="B23699" s="1">
        <f t="shared" si="370"/>
        <v>45549.416666666664</v>
      </c>
      <c r="C23699" t="str">
        <f>_xlfn.XLOOKUP(MONTH(A23699),Sheet1!$A$2:$A$13,Sheet1!$B$2:$B$13,"")</f>
        <v>Summer</v>
      </c>
      <c r="D23699" t="b" cm="1">
        <f t="array" ref="D23699">OR(HOUR(Sheet2!B23699)&amp;""=_xlfn.TEXTSPLIT(_xlfn.XLOOKUP(MONTH(B23699),Sheet1!$A$2:$A$13,Sheet1!$C$2:$C$13),","))</f>
        <v>0</v>
      </c>
    </row>
    <row r="23700" spans="1:4" x14ac:dyDescent="0.3">
      <c r="A23700" s="1">
        <v>45549.416666666664</v>
      </c>
      <c r="B23700" s="1">
        <f t="shared" si="370"/>
        <v>45549.458333333328</v>
      </c>
      <c r="C23700" t="str">
        <f>_xlfn.XLOOKUP(MONTH(A23700),Sheet1!$A$2:$A$13,Sheet1!$B$2:$B$13,"")</f>
        <v>Summer</v>
      </c>
      <c r="D23700" t="b" cm="1">
        <f t="array" ref="D23700">OR(HOUR(Sheet2!B23700)&amp;""=_xlfn.TEXTSPLIT(_xlfn.XLOOKUP(MONTH(B23700),Sheet1!$A$2:$A$13,Sheet1!$C$2:$C$13),","))</f>
        <v>0</v>
      </c>
    </row>
    <row r="23701" spans="1:4" x14ac:dyDescent="0.3">
      <c r="A23701" s="1">
        <v>45549.458333333336</v>
      </c>
      <c r="B23701" s="1">
        <f t="shared" si="370"/>
        <v>45549.5</v>
      </c>
      <c r="C23701" t="str">
        <f>_xlfn.XLOOKUP(MONTH(A23701),Sheet1!$A$2:$A$13,Sheet1!$B$2:$B$13,"")</f>
        <v>Summer</v>
      </c>
      <c r="D23701" t="b" cm="1">
        <f t="array" ref="D23701">OR(HOUR(Sheet2!B23701)&amp;""=_xlfn.TEXTSPLIT(_xlfn.XLOOKUP(MONTH(B23701),Sheet1!$A$2:$A$13,Sheet1!$C$2:$C$13),","))</f>
        <v>0</v>
      </c>
    </row>
    <row r="23702" spans="1:4" x14ac:dyDescent="0.3">
      <c r="A23702" s="1">
        <v>45549.5</v>
      </c>
      <c r="B23702" s="1">
        <f t="shared" si="370"/>
        <v>45549.541666666664</v>
      </c>
      <c r="C23702" t="str">
        <f>_xlfn.XLOOKUP(MONTH(A23702),Sheet1!$A$2:$A$13,Sheet1!$B$2:$B$13,"")</f>
        <v>Summer</v>
      </c>
      <c r="D23702" t="b" cm="1">
        <f t="array" ref="D23702">OR(HOUR(Sheet2!B23702)&amp;""=_xlfn.TEXTSPLIT(_xlfn.XLOOKUP(MONTH(B23702),Sheet1!$A$2:$A$13,Sheet1!$C$2:$C$13),","))</f>
        <v>0</v>
      </c>
    </row>
    <row r="23703" spans="1:4" x14ac:dyDescent="0.3">
      <c r="A23703" s="1">
        <v>45549.541666666664</v>
      </c>
      <c r="B23703" s="1">
        <f t="shared" si="370"/>
        <v>45549.583333333328</v>
      </c>
      <c r="C23703" t="str">
        <f>_xlfn.XLOOKUP(MONTH(A23703),Sheet1!$A$2:$A$13,Sheet1!$B$2:$B$13,"")</f>
        <v>Summer</v>
      </c>
      <c r="D23703" t="b" cm="1">
        <f t="array" ref="D23703">OR(HOUR(Sheet2!B23703)&amp;""=_xlfn.TEXTSPLIT(_xlfn.XLOOKUP(MONTH(B23703),Sheet1!$A$2:$A$13,Sheet1!$C$2:$C$13),","))</f>
        <v>0</v>
      </c>
    </row>
    <row r="23704" spans="1:4" x14ac:dyDescent="0.3">
      <c r="A23704" s="1">
        <v>45549.583333333336</v>
      </c>
      <c r="B23704" s="1">
        <f t="shared" si="370"/>
        <v>45549.625</v>
      </c>
      <c r="C23704" t="str">
        <f>_xlfn.XLOOKUP(MONTH(A23704),Sheet1!$A$2:$A$13,Sheet1!$B$2:$B$13,"")</f>
        <v>Summer</v>
      </c>
      <c r="D23704" t="b" cm="1">
        <f t="array" ref="D23704">OR(HOUR(Sheet2!B23704)&amp;""=_xlfn.TEXTSPLIT(_xlfn.XLOOKUP(MONTH(B23704),Sheet1!$A$2:$A$13,Sheet1!$C$2:$C$13),","))</f>
        <v>0</v>
      </c>
    </row>
    <row r="23705" spans="1:4" x14ac:dyDescent="0.3">
      <c r="A23705" s="1">
        <v>45549.625</v>
      </c>
      <c r="B23705" s="1">
        <f t="shared" si="370"/>
        <v>45549.666666666664</v>
      </c>
      <c r="C23705" t="str">
        <f>_xlfn.XLOOKUP(MONTH(A23705),Sheet1!$A$2:$A$13,Sheet1!$B$2:$B$13,"")</f>
        <v>Summer</v>
      </c>
      <c r="D23705" t="b" cm="1">
        <f t="array" ref="D23705">OR(HOUR(Sheet2!B23705)&amp;""=_xlfn.TEXTSPLIT(_xlfn.XLOOKUP(MONTH(B23705),Sheet1!$A$2:$A$13,Sheet1!$C$2:$C$13),","))</f>
        <v>0</v>
      </c>
    </row>
    <row r="23706" spans="1:4" x14ac:dyDescent="0.3">
      <c r="A23706" s="1">
        <v>45549.666666666664</v>
      </c>
      <c r="B23706" s="1">
        <f t="shared" si="370"/>
        <v>45549.708333333328</v>
      </c>
      <c r="C23706" t="str">
        <f>_xlfn.XLOOKUP(MONTH(A23706),Sheet1!$A$2:$A$13,Sheet1!$B$2:$B$13,"")</f>
        <v>Summer</v>
      </c>
      <c r="D23706" t="b" cm="1">
        <f t="array" ref="D23706">OR(HOUR(Sheet2!B23706)&amp;""=_xlfn.TEXTSPLIT(_xlfn.XLOOKUP(MONTH(B23706),Sheet1!$A$2:$A$13,Sheet1!$C$2:$C$13),","))</f>
        <v>1</v>
      </c>
    </row>
    <row r="23707" spans="1:4" x14ac:dyDescent="0.3">
      <c r="A23707" s="1">
        <v>45549.708333333336</v>
      </c>
      <c r="B23707" s="1">
        <f t="shared" si="370"/>
        <v>45549.75</v>
      </c>
      <c r="C23707" t="str">
        <f>_xlfn.XLOOKUP(MONTH(A23707),Sheet1!$A$2:$A$13,Sheet1!$B$2:$B$13,"")</f>
        <v>Summer</v>
      </c>
      <c r="D23707" t="b" cm="1">
        <f t="array" ref="D23707">OR(HOUR(Sheet2!B23707)&amp;""=_xlfn.TEXTSPLIT(_xlfn.XLOOKUP(MONTH(B23707),Sheet1!$A$2:$A$13,Sheet1!$C$2:$C$13),","))</f>
        <v>1</v>
      </c>
    </row>
    <row r="23708" spans="1:4" x14ac:dyDescent="0.3">
      <c r="A23708" s="1">
        <v>45549.75</v>
      </c>
      <c r="B23708" s="1">
        <f t="shared" si="370"/>
        <v>45549.791666666664</v>
      </c>
      <c r="C23708" t="str">
        <f>_xlfn.XLOOKUP(MONTH(A23708),Sheet1!$A$2:$A$13,Sheet1!$B$2:$B$13,"")</f>
        <v>Summer</v>
      </c>
      <c r="D23708" t="b" cm="1">
        <f t="array" ref="D23708">OR(HOUR(Sheet2!B23708)&amp;""=_xlfn.TEXTSPLIT(_xlfn.XLOOKUP(MONTH(B23708),Sheet1!$A$2:$A$13,Sheet1!$C$2:$C$13),","))</f>
        <v>1</v>
      </c>
    </row>
    <row r="23709" spans="1:4" x14ac:dyDescent="0.3">
      <c r="A23709" s="1">
        <v>45549.791666666664</v>
      </c>
      <c r="B23709" s="1">
        <f t="shared" si="370"/>
        <v>45549.833333333328</v>
      </c>
      <c r="C23709" t="str">
        <f>_xlfn.XLOOKUP(MONTH(A23709),Sheet1!$A$2:$A$13,Sheet1!$B$2:$B$13,"")</f>
        <v>Summer</v>
      </c>
      <c r="D23709" t="b" cm="1">
        <f t="array" ref="D23709">OR(HOUR(Sheet2!B23709)&amp;""=_xlfn.TEXTSPLIT(_xlfn.XLOOKUP(MONTH(B23709),Sheet1!$A$2:$A$13,Sheet1!$C$2:$C$13),","))</f>
        <v>1</v>
      </c>
    </row>
    <row r="23710" spans="1:4" x14ac:dyDescent="0.3">
      <c r="A23710" s="1">
        <v>45549.833333333336</v>
      </c>
      <c r="B23710" s="1">
        <f t="shared" si="370"/>
        <v>45549.875</v>
      </c>
      <c r="C23710" t="str">
        <f>_xlfn.XLOOKUP(MONTH(A23710),Sheet1!$A$2:$A$13,Sheet1!$B$2:$B$13,"")</f>
        <v>Summer</v>
      </c>
      <c r="D23710" t="b" cm="1">
        <f t="array" ref="D23710">OR(HOUR(Sheet2!B23710)&amp;""=_xlfn.TEXTSPLIT(_xlfn.XLOOKUP(MONTH(B23710),Sheet1!$A$2:$A$13,Sheet1!$C$2:$C$13),","))</f>
        <v>1</v>
      </c>
    </row>
    <row r="23711" spans="1:4" x14ac:dyDescent="0.3">
      <c r="A23711" s="1">
        <v>45549.875</v>
      </c>
      <c r="B23711" s="1">
        <f t="shared" si="370"/>
        <v>45549.916666666664</v>
      </c>
      <c r="C23711" t="str">
        <f>_xlfn.XLOOKUP(MONTH(A23711),Sheet1!$A$2:$A$13,Sheet1!$B$2:$B$13,"")</f>
        <v>Summer</v>
      </c>
      <c r="D23711" t="b" cm="1">
        <f t="array" ref="D23711">OR(HOUR(Sheet2!B23711)&amp;""=_xlfn.TEXTSPLIT(_xlfn.XLOOKUP(MONTH(B23711),Sheet1!$A$2:$A$13,Sheet1!$C$2:$C$13),","))</f>
        <v>0</v>
      </c>
    </row>
    <row r="23712" spans="1:4" x14ac:dyDescent="0.3">
      <c r="A23712" s="1">
        <v>45549.916666666664</v>
      </c>
      <c r="B23712" s="1">
        <f t="shared" si="370"/>
        <v>45549.958333333328</v>
      </c>
      <c r="C23712" t="str">
        <f>_xlfn.XLOOKUP(MONTH(A23712),Sheet1!$A$2:$A$13,Sheet1!$B$2:$B$13,"")</f>
        <v>Summer</v>
      </c>
      <c r="D23712" t="b" cm="1">
        <f t="array" ref="D23712">OR(HOUR(Sheet2!B23712)&amp;""=_xlfn.TEXTSPLIT(_xlfn.XLOOKUP(MONTH(B23712),Sheet1!$A$2:$A$13,Sheet1!$C$2:$C$13),","))</f>
        <v>0</v>
      </c>
    </row>
    <row r="23713" spans="1:4" x14ac:dyDescent="0.3">
      <c r="A23713" s="1">
        <v>45549.958333333336</v>
      </c>
      <c r="B23713" s="1">
        <f t="shared" si="370"/>
        <v>45550</v>
      </c>
      <c r="C23713" t="str">
        <f>_xlfn.XLOOKUP(MONTH(A23713),Sheet1!$A$2:$A$13,Sheet1!$B$2:$B$13,"")</f>
        <v>Summer</v>
      </c>
      <c r="D23713" t="b" cm="1">
        <f t="array" ref="D23713">OR(HOUR(Sheet2!B23713)&amp;""=_xlfn.TEXTSPLIT(_xlfn.XLOOKUP(MONTH(B23713),Sheet1!$A$2:$A$13,Sheet1!$C$2:$C$13),","))</f>
        <v>0</v>
      </c>
    </row>
    <row r="23714" spans="1:4" x14ac:dyDescent="0.3">
      <c r="A23714" s="1">
        <v>45550</v>
      </c>
      <c r="B23714" s="1">
        <f t="shared" si="370"/>
        <v>45550.041666666664</v>
      </c>
      <c r="C23714" t="str">
        <f>_xlfn.XLOOKUP(MONTH(A23714),Sheet1!$A$2:$A$13,Sheet1!$B$2:$B$13,"")</f>
        <v>Summer</v>
      </c>
      <c r="D23714" t="b" cm="1">
        <f t="array" ref="D23714">OR(HOUR(Sheet2!B23714)&amp;""=_xlfn.TEXTSPLIT(_xlfn.XLOOKUP(MONTH(B23714),Sheet1!$A$2:$A$13,Sheet1!$C$2:$C$13),","))</f>
        <v>0</v>
      </c>
    </row>
    <row r="23715" spans="1:4" x14ac:dyDescent="0.3">
      <c r="A23715" s="1">
        <v>45550.041666666664</v>
      </c>
      <c r="B23715" s="1">
        <f t="shared" si="370"/>
        <v>45550.083333333328</v>
      </c>
      <c r="C23715" t="str">
        <f>_xlfn.XLOOKUP(MONTH(A23715),Sheet1!$A$2:$A$13,Sheet1!$B$2:$B$13,"")</f>
        <v>Summer</v>
      </c>
      <c r="D23715" t="b" cm="1">
        <f t="array" ref="D23715">OR(HOUR(Sheet2!B23715)&amp;""=_xlfn.TEXTSPLIT(_xlfn.XLOOKUP(MONTH(B23715),Sheet1!$A$2:$A$13,Sheet1!$C$2:$C$13),","))</f>
        <v>0</v>
      </c>
    </row>
    <row r="23716" spans="1:4" x14ac:dyDescent="0.3">
      <c r="A23716" s="1">
        <v>45550.083333333336</v>
      </c>
      <c r="B23716" s="1">
        <f t="shared" si="370"/>
        <v>45550.125</v>
      </c>
      <c r="C23716" t="str">
        <f>_xlfn.XLOOKUP(MONTH(A23716),Sheet1!$A$2:$A$13,Sheet1!$B$2:$B$13,"")</f>
        <v>Summer</v>
      </c>
      <c r="D23716" t="b" cm="1">
        <f t="array" ref="D23716">OR(HOUR(Sheet2!B23716)&amp;""=_xlfn.TEXTSPLIT(_xlfn.XLOOKUP(MONTH(B23716),Sheet1!$A$2:$A$13,Sheet1!$C$2:$C$13),","))</f>
        <v>0</v>
      </c>
    </row>
    <row r="23717" spans="1:4" x14ac:dyDescent="0.3">
      <c r="A23717" s="1">
        <v>45550.125</v>
      </c>
      <c r="B23717" s="1">
        <f t="shared" si="370"/>
        <v>45550.166666666664</v>
      </c>
      <c r="C23717" t="str">
        <f>_xlfn.XLOOKUP(MONTH(A23717),Sheet1!$A$2:$A$13,Sheet1!$B$2:$B$13,"")</f>
        <v>Summer</v>
      </c>
      <c r="D23717" t="b" cm="1">
        <f t="array" ref="D23717">OR(HOUR(Sheet2!B23717)&amp;""=_xlfn.TEXTSPLIT(_xlfn.XLOOKUP(MONTH(B23717),Sheet1!$A$2:$A$13,Sheet1!$C$2:$C$13),","))</f>
        <v>0</v>
      </c>
    </row>
    <row r="23718" spans="1:4" x14ac:dyDescent="0.3">
      <c r="A23718" s="1">
        <v>45550.166666666664</v>
      </c>
      <c r="B23718" s="1">
        <f t="shared" si="370"/>
        <v>45550.208333333328</v>
      </c>
      <c r="C23718" t="str">
        <f>_xlfn.XLOOKUP(MONTH(A23718),Sheet1!$A$2:$A$13,Sheet1!$B$2:$B$13,"")</f>
        <v>Summer</v>
      </c>
      <c r="D23718" t="b" cm="1">
        <f t="array" ref="D23718">OR(HOUR(Sheet2!B23718)&amp;""=_xlfn.TEXTSPLIT(_xlfn.XLOOKUP(MONTH(B23718),Sheet1!$A$2:$A$13,Sheet1!$C$2:$C$13),","))</f>
        <v>0</v>
      </c>
    </row>
    <row r="23719" spans="1:4" x14ac:dyDescent="0.3">
      <c r="A23719" s="1">
        <v>45550.208333333336</v>
      </c>
      <c r="B23719" s="1">
        <f t="shared" si="370"/>
        <v>45550.25</v>
      </c>
      <c r="C23719" t="str">
        <f>_xlfn.XLOOKUP(MONTH(A23719),Sheet1!$A$2:$A$13,Sheet1!$B$2:$B$13,"")</f>
        <v>Summer</v>
      </c>
      <c r="D23719" t="b" cm="1">
        <f t="array" ref="D23719">OR(HOUR(Sheet2!B23719)&amp;""=_xlfn.TEXTSPLIT(_xlfn.XLOOKUP(MONTH(B23719),Sheet1!$A$2:$A$13,Sheet1!$C$2:$C$13),","))</f>
        <v>0</v>
      </c>
    </row>
    <row r="23720" spans="1:4" x14ac:dyDescent="0.3">
      <c r="A23720" s="1">
        <v>45550.25</v>
      </c>
      <c r="B23720" s="1">
        <f t="shared" si="370"/>
        <v>45550.291666666664</v>
      </c>
      <c r="C23720" t="str">
        <f>_xlfn.XLOOKUP(MONTH(A23720),Sheet1!$A$2:$A$13,Sheet1!$B$2:$B$13,"")</f>
        <v>Summer</v>
      </c>
      <c r="D23720" t="b" cm="1">
        <f t="array" ref="D23720">OR(HOUR(Sheet2!B23720)&amp;""=_xlfn.TEXTSPLIT(_xlfn.XLOOKUP(MONTH(B23720),Sheet1!$A$2:$A$13,Sheet1!$C$2:$C$13),","))</f>
        <v>0</v>
      </c>
    </row>
    <row r="23721" spans="1:4" x14ac:dyDescent="0.3">
      <c r="A23721" s="1">
        <v>45550.291666666664</v>
      </c>
      <c r="B23721" s="1">
        <f t="shared" si="370"/>
        <v>45550.333333333328</v>
      </c>
      <c r="C23721" t="str">
        <f>_xlfn.XLOOKUP(MONTH(A23721),Sheet1!$A$2:$A$13,Sheet1!$B$2:$B$13,"")</f>
        <v>Summer</v>
      </c>
      <c r="D23721" t="b" cm="1">
        <f t="array" ref="D23721">OR(HOUR(Sheet2!B23721)&amp;""=_xlfn.TEXTSPLIT(_xlfn.XLOOKUP(MONTH(B23721),Sheet1!$A$2:$A$13,Sheet1!$C$2:$C$13),","))</f>
        <v>0</v>
      </c>
    </row>
    <row r="23722" spans="1:4" x14ac:dyDescent="0.3">
      <c r="A23722" s="1">
        <v>45550.333333333336</v>
      </c>
      <c r="B23722" s="1">
        <f t="shared" si="370"/>
        <v>45550.375</v>
      </c>
      <c r="C23722" t="str">
        <f>_xlfn.XLOOKUP(MONTH(A23722),Sheet1!$A$2:$A$13,Sheet1!$B$2:$B$13,"")</f>
        <v>Summer</v>
      </c>
      <c r="D23722" t="b" cm="1">
        <f t="array" ref="D23722">OR(HOUR(Sheet2!B23722)&amp;""=_xlfn.TEXTSPLIT(_xlfn.XLOOKUP(MONTH(B23722),Sheet1!$A$2:$A$13,Sheet1!$C$2:$C$13),","))</f>
        <v>0</v>
      </c>
    </row>
    <row r="23723" spans="1:4" x14ac:dyDescent="0.3">
      <c r="A23723" s="1">
        <v>45550.375</v>
      </c>
      <c r="B23723" s="1">
        <f t="shared" si="370"/>
        <v>45550.416666666664</v>
      </c>
      <c r="C23723" t="str">
        <f>_xlfn.XLOOKUP(MONTH(A23723),Sheet1!$A$2:$A$13,Sheet1!$B$2:$B$13,"")</f>
        <v>Summer</v>
      </c>
      <c r="D23723" t="b" cm="1">
        <f t="array" ref="D23723">OR(HOUR(Sheet2!B23723)&amp;""=_xlfn.TEXTSPLIT(_xlfn.XLOOKUP(MONTH(B23723),Sheet1!$A$2:$A$13,Sheet1!$C$2:$C$13),","))</f>
        <v>0</v>
      </c>
    </row>
    <row r="23724" spans="1:4" x14ac:dyDescent="0.3">
      <c r="A23724" s="1">
        <v>45550.416666666664</v>
      </c>
      <c r="B23724" s="1">
        <f t="shared" si="370"/>
        <v>45550.458333333328</v>
      </c>
      <c r="C23724" t="str">
        <f>_xlfn.XLOOKUP(MONTH(A23724),Sheet1!$A$2:$A$13,Sheet1!$B$2:$B$13,"")</f>
        <v>Summer</v>
      </c>
      <c r="D23724" t="b" cm="1">
        <f t="array" ref="D23724">OR(HOUR(Sheet2!B23724)&amp;""=_xlfn.TEXTSPLIT(_xlfn.XLOOKUP(MONTH(B23724),Sheet1!$A$2:$A$13,Sheet1!$C$2:$C$13),","))</f>
        <v>0</v>
      </c>
    </row>
    <row r="23725" spans="1:4" x14ac:dyDescent="0.3">
      <c r="A23725" s="1">
        <v>45550.458333333336</v>
      </c>
      <c r="B23725" s="1">
        <f t="shared" si="370"/>
        <v>45550.5</v>
      </c>
      <c r="C23725" t="str">
        <f>_xlfn.XLOOKUP(MONTH(A23725),Sheet1!$A$2:$A$13,Sheet1!$B$2:$B$13,"")</f>
        <v>Summer</v>
      </c>
      <c r="D23725" t="b" cm="1">
        <f t="array" ref="D23725">OR(HOUR(Sheet2!B23725)&amp;""=_xlfn.TEXTSPLIT(_xlfn.XLOOKUP(MONTH(B23725),Sheet1!$A$2:$A$13,Sheet1!$C$2:$C$13),","))</f>
        <v>0</v>
      </c>
    </row>
    <row r="23726" spans="1:4" x14ac:dyDescent="0.3">
      <c r="A23726" s="1">
        <v>45550.5</v>
      </c>
      <c r="B23726" s="1">
        <f t="shared" si="370"/>
        <v>45550.541666666664</v>
      </c>
      <c r="C23726" t="str">
        <f>_xlfn.XLOOKUP(MONTH(A23726),Sheet1!$A$2:$A$13,Sheet1!$B$2:$B$13,"")</f>
        <v>Summer</v>
      </c>
      <c r="D23726" t="b" cm="1">
        <f t="array" ref="D23726">OR(HOUR(Sheet2!B23726)&amp;""=_xlfn.TEXTSPLIT(_xlfn.XLOOKUP(MONTH(B23726),Sheet1!$A$2:$A$13,Sheet1!$C$2:$C$13),","))</f>
        <v>0</v>
      </c>
    </row>
    <row r="23727" spans="1:4" x14ac:dyDescent="0.3">
      <c r="A23727" s="1">
        <v>45550.541666666664</v>
      </c>
      <c r="B23727" s="1">
        <f t="shared" si="370"/>
        <v>45550.583333333328</v>
      </c>
      <c r="C23727" t="str">
        <f>_xlfn.XLOOKUP(MONTH(A23727),Sheet1!$A$2:$A$13,Sheet1!$B$2:$B$13,"")</f>
        <v>Summer</v>
      </c>
      <c r="D23727" t="b" cm="1">
        <f t="array" ref="D23727">OR(HOUR(Sheet2!B23727)&amp;""=_xlfn.TEXTSPLIT(_xlfn.XLOOKUP(MONTH(B23727),Sheet1!$A$2:$A$13,Sheet1!$C$2:$C$13),","))</f>
        <v>0</v>
      </c>
    </row>
    <row r="23728" spans="1:4" x14ac:dyDescent="0.3">
      <c r="A23728" s="1">
        <v>45550.583333333336</v>
      </c>
      <c r="B23728" s="1">
        <f t="shared" si="370"/>
        <v>45550.625</v>
      </c>
      <c r="C23728" t="str">
        <f>_xlfn.XLOOKUP(MONTH(A23728),Sheet1!$A$2:$A$13,Sheet1!$B$2:$B$13,"")</f>
        <v>Summer</v>
      </c>
      <c r="D23728" t="b" cm="1">
        <f t="array" ref="D23728">OR(HOUR(Sheet2!B23728)&amp;""=_xlfn.TEXTSPLIT(_xlfn.XLOOKUP(MONTH(B23728),Sheet1!$A$2:$A$13,Sheet1!$C$2:$C$13),","))</f>
        <v>0</v>
      </c>
    </row>
    <row r="23729" spans="1:4" x14ac:dyDescent="0.3">
      <c r="A23729" s="1">
        <v>45550.625</v>
      </c>
      <c r="B23729" s="1">
        <f t="shared" si="370"/>
        <v>45550.666666666664</v>
      </c>
      <c r="C23729" t="str">
        <f>_xlfn.XLOOKUP(MONTH(A23729),Sheet1!$A$2:$A$13,Sheet1!$B$2:$B$13,"")</f>
        <v>Summer</v>
      </c>
      <c r="D23729" t="b" cm="1">
        <f t="array" ref="D23729">OR(HOUR(Sheet2!B23729)&amp;""=_xlfn.TEXTSPLIT(_xlfn.XLOOKUP(MONTH(B23729),Sheet1!$A$2:$A$13,Sheet1!$C$2:$C$13),","))</f>
        <v>0</v>
      </c>
    </row>
    <row r="23730" spans="1:4" x14ac:dyDescent="0.3">
      <c r="A23730" s="1">
        <v>45550.666666666664</v>
      </c>
      <c r="B23730" s="1">
        <f t="shared" si="370"/>
        <v>45550.708333333328</v>
      </c>
      <c r="C23730" t="str">
        <f>_xlfn.XLOOKUP(MONTH(A23730),Sheet1!$A$2:$A$13,Sheet1!$B$2:$B$13,"")</f>
        <v>Summer</v>
      </c>
      <c r="D23730" t="b" cm="1">
        <f t="array" ref="D23730">OR(HOUR(Sheet2!B23730)&amp;""=_xlfn.TEXTSPLIT(_xlfn.XLOOKUP(MONTH(B23730),Sheet1!$A$2:$A$13,Sheet1!$C$2:$C$13),","))</f>
        <v>1</v>
      </c>
    </row>
    <row r="23731" spans="1:4" x14ac:dyDescent="0.3">
      <c r="A23731" s="1">
        <v>45550.708333333336</v>
      </c>
      <c r="B23731" s="1">
        <f t="shared" si="370"/>
        <v>45550.75</v>
      </c>
      <c r="C23731" t="str">
        <f>_xlfn.XLOOKUP(MONTH(A23731),Sheet1!$A$2:$A$13,Sheet1!$B$2:$B$13,"")</f>
        <v>Summer</v>
      </c>
      <c r="D23731" t="b" cm="1">
        <f t="array" ref="D23731">OR(HOUR(Sheet2!B23731)&amp;""=_xlfn.TEXTSPLIT(_xlfn.XLOOKUP(MONTH(B23731),Sheet1!$A$2:$A$13,Sheet1!$C$2:$C$13),","))</f>
        <v>1</v>
      </c>
    </row>
    <row r="23732" spans="1:4" x14ac:dyDescent="0.3">
      <c r="A23732" s="1">
        <v>45550.75</v>
      </c>
      <c r="B23732" s="1">
        <f t="shared" si="370"/>
        <v>45550.791666666664</v>
      </c>
      <c r="C23732" t="str">
        <f>_xlfn.XLOOKUP(MONTH(A23732),Sheet1!$A$2:$A$13,Sheet1!$B$2:$B$13,"")</f>
        <v>Summer</v>
      </c>
      <c r="D23732" t="b" cm="1">
        <f t="array" ref="D23732">OR(HOUR(Sheet2!B23732)&amp;""=_xlfn.TEXTSPLIT(_xlfn.XLOOKUP(MONTH(B23732),Sheet1!$A$2:$A$13,Sheet1!$C$2:$C$13),","))</f>
        <v>1</v>
      </c>
    </row>
    <row r="23733" spans="1:4" x14ac:dyDescent="0.3">
      <c r="A23733" s="1">
        <v>45550.791666666664</v>
      </c>
      <c r="B23733" s="1">
        <f t="shared" si="370"/>
        <v>45550.833333333328</v>
      </c>
      <c r="C23733" t="str">
        <f>_xlfn.XLOOKUP(MONTH(A23733),Sheet1!$A$2:$A$13,Sheet1!$B$2:$B$13,"")</f>
        <v>Summer</v>
      </c>
      <c r="D23733" t="b" cm="1">
        <f t="array" ref="D23733">OR(HOUR(Sheet2!B23733)&amp;""=_xlfn.TEXTSPLIT(_xlfn.XLOOKUP(MONTH(B23733),Sheet1!$A$2:$A$13,Sheet1!$C$2:$C$13),","))</f>
        <v>1</v>
      </c>
    </row>
    <row r="23734" spans="1:4" x14ac:dyDescent="0.3">
      <c r="A23734" s="1">
        <v>45550.833333333336</v>
      </c>
      <c r="B23734" s="1">
        <f t="shared" si="370"/>
        <v>45550.875</v>
      </c>
      <c r="C23734" t="str">
        <f>_xlfn.XLOOKUP(MONTH(A23734),Sheet1!$A$2:$A$13,Sheet1!$B$2:$B$13,"")</f>
        <v>Summer</v>
      </c>
      <c r="D23734" t="b" cm="1">
        <f t="array" ref="D23734">OR(HOUR(Sheet2!B23734)&amp;""=_xlfn.TEXTSPLIT(_xlfn.XLOOKUP(MONTH(B23734),Sheet1!$A$2:$A$13,Sheet1!$C$2:$C$13),","))</f>
        <v>1</v>
      </c>
    </row>
    <row r="23735" spans="1:4" x14ac:dyDescent="0.3">
      <c r="A23735" s="1">
        <v>45550.875</v>
      </c>
      <c r="B23735" s="1">
        <f t="shared" si="370"/>
        <v>45550.916666666664</v>
      </c>
      <c r="C23735" t="str">
        <f>_xlfn.XLOOKUP(MONTH(A23735),Sheet1!$A$2:$A$13,Sheet1!$B$2:$B$13,"")</f>
        <v>Summer</v>
      </c>
      <c r="D23735" t="b" cm="1">
        <f t="array" ref="D23735">OR(HOUR(Sheet2!B23735)&amp;""=_xlfn.TEXTSPLIT(_xlfn.XLOOKUP(MONTH(B23735),Sheet1!$A$2:$A$13,Sheet1!$C$2:$C$13),","))</f>
        <v>0</v>
      </c>
    </row>
    <row r="23736" spans="1:4" x14ac:dyDescent="0.3">
      <c r="A23736" s="1">
        <v>45550.916666666664</v>
      </c>
      <c r="B23736" s="1">
        <f t="shared" si="370"/>
        <v>45550.958333333328</v>
      </c>
      <c r="C23736" t="str">
        <f>_xlfn.XLOOKUP(MONTH(A23736),Sheet1!$A$2:$A$13,Sheet1!$B$2:$B$13,"")</f>
        <v>Summer</v>
      </c>
      <c r="D23736" t="b" cm="1">
        <f t="array" ref="D23736">OR(HOUR(Sheet2!B23736)&amp;""=_xlfn.TEXTSPLIT(_xlfn.XLOOKUP(MONTH(B23736),Sheet1!$A$2:$A$13,Sheet1!$C$2:$C$13),","))</f>
        <v>0</v>
      </c>
    </row>
    <row r="23737" spans="1:4" x14ac:dyDescent="0.3">
      <c r="A23737" s="1">
        <v>45550.958333333336</v>
      </c>
      <c r="B23737" s="1">
        <f t="shared" si="370"/>
        <v>45551</v>
      </c>
      <c r="C23737" t="str">
        <f>_xlfn.XLOOKUP(MONTH(A23737),Sheet1!$A$2:$A$13,Sheet1!$B$2:$B$13,"")</f>
        <v>Summer</v>
      </c>
      <c r="D23737" t="b" cm="1">
        <f t="array" ref="D23737">OR(HOUR(Sheet2!B23737)&amp;""=_xlfn.TEXTSPLIT(_xlfn.XLOOKUP(MONTH(B23737),Sheet1!$A$2:$A$13,Sheet1!$C$2:$C$13),","))</f>
        <v>0</v>
      </c>
    </row>
    <row r="23738" spans="1:4" x14ac:dyDescent="0.3">
      <c r="A23738" s="1">
        <v>45551</v>
      </c>
      <c r="B23738" s="1">
        <f t="shared" si="370"/>
        <v>45551.041666666664</v>
      </c>
      <c r="C23738" t="str">
        <f>_xlfn.XLOOKUP(MONTH(A23738),Sheet1!$A$2:$A$13,Sheet1!$B$2:$B$13,"")</f>
        <v>Summer</v>
      </c>
      <c r="D23738" t="b" cm="1">
        <f t="array" ref="D23738">OR(HOUR(Sheet2!B23738)&amp;""=_xlfn.TEXTSPLIT(_xlfn.XLOOKUP(MONTH(B23738),Sheet1!$A$2:$A$13,Sheet1!$C$2:$C$13),","))</f>
        <v>0</v>
      </c>
    </row>
    <row r="23739" spans="1:4" x14ac:dyDescent="0.3">
      <c r="A23739" s="1">
        <v>45551.041666666664</v>
      </c>
      <c r="B23739" s="1">
        <f t="shared" si="370"/>
        <v>45551.083333333328</v>
      </c>
      <c r="C23739" t="str">
        <f>_xlfn.XLOOKUP(MONTH(A23739),Sheet1!$A$2:$A$13,Sheet1!$B$2:$B$13,"")</f>
        <v>Summer</v>
      </c>
      <c r="D23739" t="b" cm="1">
        <f t="array" ref="D23739">OR(HOUR(Sheet2!B23739)&amp;""=_xlfn.TEXTSPLIT(_xlfn.XLOOKUP(MONTH(B23739),Sheet1!$A$2:$A$13,Sheet1!$C$2:$C$13),","))</f>
        <v>0</v>
      </c>
    </row>
    <row r="23740" spans="1:4" x14ac:dyDescent="0.3">
      <c r="A23740" s="1">
        <v>45551.083333333336</v>
      </c>
      <c r="B23740" s="1">
        <f t="shared" si="370"/>
        <v>45551.125</v>
      </c>
      <c r="C23740" t="str">
        <f>_xlfn.XLOOKUP(MONTH(A23740),Sheet1!$A$2:$A$13,Sheet1!$B$2:$B$13,"")</f>
        <v>Summer</v>
      </c>
      <c r="D23740" t="b" cm="1">
        <f t="array" ref="D23740">OR(HOUR(Sheet2!B23740)&amp;""=_xlfn.TEXTSPLIT(_xlfn.XLOOKUP(MONTH(B23740),Sheet1!$A$2:$A$13,Sheet1!$C$2:$C$13),","))</f>
        <v>0</v>
      </c>
    </row>
    <row r="23741" spans="1:4" x14ac:dyDescent="0.3">
      <c r="A23741" s="1">
        <v>45551.125</v>
      </c>
      <c r="B23741" s="1">
        <f t="shared" si="370"/>
        <v>45551.166666666664</v>
      </c>
      <c r="C23741" t="str">
        <f>_xlfn.XLOOKUP(MONTH(A23741),Sheet1!$A$2:$A$13,Sheet1!$B$2:$B$13,"")</f>
        <v>Summer</v>
      </c>
      <c r="D23741" t="b" cm="1">
        <f t="array" ref="D23741">OR(HOUR(Sheet2!B23741)&amp;""=_xlfn.TEXTSPLIT(_xlfn.XLOOKUP(MONTH(B23741),Sheet1!$A$2:$A$13,Sheet1!$C$2:$C$13),","))</f>
        <v>0</v>
      </c>
    </row>
    <row r="23742" spans="1:4" x14ac:dyDescent="0.3">
      <c r="A23742" s="1">
        <v>45551.166666666664</v>
      </c>
      <c r="B23742" s="1">
        <f t="shared" si="370"/>
        <v>45551.208333333328</v>
      </c>
      <c r="C23742" t="str">
        <f>_xlfn.XLOOKUP(MONTH(A23742),Sheet1!$A$2:$A$13,Sheet1!$B$2:$B$13,"")</f>
        <v>Summer</v>
      </c>
      <c r="D23742" t="b" cm="1">
        <f t="array" ref="D23742">OR(HOUR(Sheet2!B23742)&amp;""=_xlfn.TEXTSPLIT(_xlfn.XLOOKUP(MONTH(B23742),Sheet1!$A$2:$A$13,Sheet1!$C$2:$C$13),","))</f>
        <v>0</v>
      </c>
    </row>
    <row r="23743" spans="1:4" x14ac:dyDescent="0.3">
      <c r="A23743" s="1">
        <v>45551.208333333336</v>
      </c>
      <c r="B23743" s="1">
        <f t="shared" si="370"/>
        <v>45551.25</v>
      </c>
      <c r="C23743" t="str">
        <f>_xlfn.XLOOKUP(MONTH(A23743),Sheet1!$A$2:$A$13,Sheet1!$B$2:$B$13,"")</f>
        <v>Summer</v>
      </c>
      <c r="D23743" t="b" cm="1">
        <f t="array" ref="D23743">OR(HOUR(Sheet2!B23743)&amp;""=_xlfn.TEXTSPLIT(_xlfn.XLOOKUP(MONTH(B23743),Sheet1!$A$2:$A$13,Sheet1!$C$2:$C$13),","))</f>
        <v>0</v>
      </c>
    </row>
    <row r="23744" spans="1:4" x14ac:dyDescent="0.3">
      <c r="A23744" s="1">
        <v>45551.25</v>
      </c>
      <c r="B23744" s="1">
        <f t="shared" si="370"/>
        <v>45551.291666666664</v>
      </c>
      <c r="C23744" t="str">
        <f>_xlfn.XLOOKUP(MONTH(A23744),Sheet1!$A$2:$A$13,Sheet1!$B$2:$B$13,"")</f>
        <v>Summer</v>
      </c>
      <c r="D23744" t="b" cm="1">
        <f t="array" ref="D23744">OR(HOUR(Sheet2!B23744)&amp;""=_xlfn.TEXTSPLIT(_xlfn.XLOOKUP(MONTH(B23744),Sheet1!$A$2:$A$13,Sheet1!$C$2:$C$13),","))</f>
        <v>0</v>
      </c>
    </row>
    <row r="23745" spans="1:4" x14ac:dyDescent="0.3">
      <c r="A23745" s="1">
        <v>45551.291666666664</v>
      </c>
      <c r="B23745" s="1">
        <f t="shared" si="370"/>
        <v>45551.333333333328</v>
      </c>
      <c r="C23745" t="str">
        <f>_xlfn.XLOOKUP(MONTH(A23745),Sheet1!$A$2:$A$13,Sheet1!$B$2:$B$13,"")</f>
        <v>Summer</v>
      </c>
      <c r="D23745" t="b" cm="1">
        <f t="array" ref="D23745">OR(HOUR(Sheet2!B23745)&amp;""=_xlfn.TEXTSPLIT(_xlfn.XLOOKUP(MONTH(B23745),Sheet1!$A$2:$A$13,Sheet1!$C$2:$C$13),","))</f>
        <v>0</v>
      </c>
    </row>
    <row r="23746" spans="1:4" x14ac:dyDescent="0.3">
      <c r="A23746" s="1">
        <v>45551.333333333336</v>
      </c>
      <c r="B23746" s="1">
        <f t="shared" si="370"/>
        <v>45551.375</v>
      </c>
      <c r="C23746" t="str">
        <f>_xlfn.XLOOKUP(MONTH(A23746),Sheet1!$A$2:$A$13,Sheet1!$B$2:$B$13,"")</f>
        <v>Summer</v>
      </c>
      <c r="D23746" t="b" cm="1">
        <f t="array" ref="D23746">OR(HOUR(Sheet2!B23746)&amp;""=_xlfn.TEXTSPLIT(_xlfn.XLOOKUP(MONTH(B23746),Sheet1!$A$2:$A$13,Sheet1!$C$2:$C$13),","))</f>
        <v>0</v>
      </c>
    </row>
    <row r="23747" spans="1:4" x14ac:dyDescent="0.3">
      <c r="A23747" s="1">
        <v>45551.375</v>
      </c>
      <c r="B23747" s="1">
        <f t="shared" ref="B23747:B23810" si="371">A23747+1/24</f>
        <v>45551.416666666664</v>
      </c>
      <c r="C23747" t="str">
        <f>_xlfn.XLOOKUP(MONTH(A23747),Sheet1!$A$2:$A$13,Sheet1!$B$2:$B$13,"")</f>
        <v>Summer</v>
      </c>
      <c r="D23747" t="b" cm="1">
        <f t="array" ref="D23747">OR(HOUR(Sheet2!B23747)&amp;""=_xlfn.TEXTSPLIT(_xlfn.XLOOKUP(MONTH(B23747),Sheet1!$A$2:$A$13,Sheet1!$C$2:$C$13),","))</f>
        <v>0</v>
      </c>
    </row>
    <row r="23748" spans="1:4" x14ac:dyDescent="0.3">
      <c r="A23748" s="1">
        <v>45551.416666666664</v>
      </c>
      <c r="B23748" s="1">
        <f t="shared" si="371"/>
        <v>45551.458333333328</v>
      </c>
      <c r="C23748" t="str">
        <f>_xlfn.XLOOKUP(MONTH(A23748),Sheet1!$A$2:$A$13,Sheet1!$B$2:$B$13,"")</f>
        <v>Summer</v>
      </c>
      <c r="D23748" t="b" cm="1">
        <f t="array" ref="D23748">OR(HOUR(Sheet2!B23748)&amp;""=_xlfn.TEXTSPLIT(_xlfn.XLOOKUP(MONTH(B23748),Sheet1!$A$2:$A$13,Sheet1!$C$2:$C$13),","))</f>
        <v>0</v>
      </c>
    </row>
    <row r="23749" spans="1:4" x14ac:dyDescent="0.3">
      <c r="A23749" s="1">
        <v>45551.458333333336</v>
      </c>
      <c r="B23749" s="1">
        <f t="shared" si="371"/>
        <v>45551.5</v>
      </c>
      <c r="C23749" t="str">
        <f>_xlfn.XLOOKUP(MONTH(A23749),Sheet1!$A$2:$A$13,Sheet1!$B$2:$B$13,"")</f>
        <v>Summer</v>
      </c>
      <c r="D23749" t="b" cm="1">
        <f t="array" ref="D23749">OR(HOUR(Sheet2!B23749)&amp;""=_xlfn.TEXTSPLIT(_xlfn.XLOOKUP(MONTH(B23749),Sheet1!$A$2:$A$13,Sheet1!$C$2:$C$13),","))</f>
        <v>0</v>
      </c>
    </row>
    <row r="23750" spans="1:4" x14ac:dyDescent="0.3">
      <c r="A23750" s="1">
        <v>45551.5</v>
      </c>
      <c r="B23750" s="1">
        <f t="shared" si="371"/>
        <v>45551.541666666664</v>
      </c>
      <c r="C23750" t="str">
        <f>_xlfn.XLOOKUP(MONTH(A23750),Sheet1!$A$2:$A$13,Sheet1!$B$2:$B$13,"")</f>
        <v>Summer</v>
      </c>
      <c r="D23750" t="b" cm="1">
        <f t="array" ref="D23750">OR(HOUR(Sheet2!B23750)&amp;""=_xlfn.TEXTSPLIT(_xlfn.XLOOKUP(MONTH(B23750),Sheet1!$A$2:$A$13,Sheet1!$C$2:$C$13),","))</f>
        <v>0</v>
      </c>
    </row>
    <row r="23751" spans="1:4" x14ac:dyDescent="0.3">
      <c r="A23751" s="1">
        <v>45551.541666666664</v>
      </c>
      <c r="B23751" s="1">
        <f t="shared" si="371"/>
        <v>45551.583333333328</v>
      </c>
      <c r="C23751" t="str">
        <f>_xlfn.XLOOKUP(MONTH(A23751),Sheet1!$A$2:$A$13,Sheet1!$B$2:$B$13,"")</f>
        <v>Summer</v>
      </c>
      <c r="D23751" t="b" cm="1">
        <f t="array" ref="D23751">OR(HOUR(Sheet2!B23751)&amp;""=_xlfn.TEXTSPLIT(_xlfn.XLOOKUP(MONTH(B23751),Sheet1!$A$2:$A$13,Sheet1!$C$2:$C$13),","))</f>
        <v>0</v>
      </c>
    </row>
    <row r="23752" spans="1:4" x14ac:dyDescent="0.3">
      <c r="A23752" s="1">
        <v>45551.583333333336</v>
      </c>
      <c r="B23752" s="1">
        <f t="shared" si="371"/>
        <v>45551.625</v>
      </c>
      <c r="C23752" t="str">
        <f>_xlfn.XLOOKUP(MONTH(A23752),Sheet1!$A$2:$A$13,Sheet1!$B$2:$B$13,"")</f>
        <v>Summer</v>
      </c>
      <c r="D23752" t="b" cm="1">
        <f t="array" ref="D23752">OR(HOUR(Sheet2!B23752)&amp;""=_xlfn.TEXTSPLIT(_xlfn.XLOOKUP(MONTH(B23752),Sheet1!$A$2:$A$13,Sheet1!$C$2:$C$13),","))</f>
        <v>0</v>
      </c>
    </row>
    <row r="23753" spans="1:4" x14ac:dyDescent="0.3">
      <c r="A23753" s="1">
        <v>45551.625</v>
      </c>
      <c r="B23753" s="1">
        <f t="shared" si="371"/>
        <v>45551.666666666664</v>
      </c>
      <c r="C23753" t="str">
        <f>_xlfn.XLOOKUP(MONTH(A23753),Sheet1!$A$2:$A$13,Sheet1!$B$2:$B$13,"")</f>
        <v>Summer</v>
      </c>
      <c r="D23753" t="b" cm="1">
        <f t="array" ref="D23753">OR(HOUR(Sheet2!B23753)&amp;""=_xlfn.TEXTSPLIT(_xlfn.XLOOKUP(MONTH(B23753),Sheet1!$A$2:$A$13,Sheet1!$C$2:$C$13),","))</f>
        <v>0</v>
      </c>
    </row>
    <row r="23754" spans="1:4" x14ac:dyDescent="0.3">
      <c r="A23754" s="1">
        <v>45551.666666666664</v>
      </c>
      <c r="B23754" s="1">
        <f t="shared" si="371"/>
        <v>45551.708333333328</v>
      </c>
      <c r="C23754" t="str">
        <f>_xlfn.XLOOKUP(MONTH(A23754),Sheet1!$A$2:$A$13,Sheet1!$B$2:$B$13,"")</f>
        <v>Summer</v>
      </c>
      <c r="D23754" t="b" cm="1">
        <f t="array" ref="D23754">OR(HOUR(Sheet2!B23754)&amp;""=_xlfn.TEXTSPLIT(_xlfn.XLOOKUP(MONTH(B23754),Sheet1!$A$2:$A$13,Sheet1!$C$2:$C$13),","))</f>
        <v>1</v>
      </c>
    </row>
    <row r="23755" spans="1:4" x14ac:dyDescent="0.3">
      <c r="A23755" s="1">
        <v>45551.708333333336</v>
      </c>
      <c r="B23755" s="1">
        <f t="shared" si="371"/>
        <v>45551.75</v>
      </c>
      <c r="C23755" t="str">
        <f>_xlfn.XLOOKUP(MONTH(A23755),Sheet1!$A$2:$A$13,Sheet1!$B$2:$B$13,"")</f>
        <v>Summer</v>
      </c>
      <c r="D23755" t="b" cm="1">
        <f t="array" ref="D23755">OR(HOUR(Sheet2!B23755)&amp;""=_xlfn.TEXTSPLIT(_xlfn.XLOOKUP(MONTH(B23755),Sheet1!$A$2:$A$13,Sheet1!$C$2:$C$13),","))</f>
        <v>1</v>
      </c>
    </row>
    <row r="23756" spans="1:4" x14ac:dyDescent="0.3">
      <c r="A23756" s="1">
        <v>45551.75</v>
      </c>
      <c r="B23756" s="1">
        <f t="shared" si="371"/>
        <v>45551.791666666664</v>
      </c>
      <c r="C23756" t="str">
        <f>_xlfn.XLOOKUP(MONTH(A23756),Sheet1!$A$2:$A$13,Sheet1!$B$2:$B$13,"")</f>
        <v>Summer</v>
      </c>
      <c r="D23756" t="b" cm="1">
        <f t="array" ref="D23756">OR(HOUR(Sheet2!B23756)&amp;""=_xlfn.TEXTSPLIT(_xlfn.XLOOKUP(MONTH(B23756),Sheet1!$A$2:$A$13,Sheet1!$C$2:$C$13),","))</f>
        <v>1</v>
      </c>
    </row>
    <row r="23757" spans="1:4" x14ac:dyDescent="0.3">
      <c r="A23757" s="1">
        <v>45551.791666666664</v>
      </c>
      <c r="B23757" s="1">
        <f t="shared" si="371"/>
        <v>45551.833333333328</v>
      </c>
      <c r="C23757" t="str">
        <f>_xlfn.XLOOKUP(MONTH(A23757),Sheet1!$A$2:$A$13,Sheet1!$B$2:$B$13,"")</f>
        <v>Summer</v>
      </c>
      <c r="D23757" t="b" cm="1">
        <f t="array" ref="D23757">OR(HOUR(Sheet2!B23757)&amp;""=_xlfn.TEXTSPLIT(_xlfn.XLOOKUP(MONTH(B23757),Sheet1!$A$2:$A$13,Sheet1!$C$2:$C$13),","))</f>
        <v>1</v>
      </c>
    </row>
    <row r="23758" spans="1:4" x14ac:dyDescent="0.3">
      <c r="A23758" s="1">
        <v>45551.833333333336</v>
      </c>
      <c r="B23758" s="1">
        <f t="shared" si="371"/>
        <v>45551.875</v>
      </c>
      <c r="C23758" t="str">
        <f>_xlfn.XLOOKUP(MONTH(A23758),Sheet1!$A$2:$A$13,Sheet1!$B$2:$B$13,"")</f>
        <v>Summer</v>
      </c>
      <c r="D23758" t="b" cm="1">
        <f t="array" ref="D23758">OR(HOUR(Sheet2!B23758)&amp;""=_xlfn.TEXTSPLIT(_xlfn.XLOOKUP(MONTH(B23758),Sheet1!$A$2:$A$13,Sheet1!$C$2:$C$13),","))</f>
        <v>1</v>
      </c>
    </row>
    <row r="23759" spans="1:4" x14ac:dyDescent="0.3">
      <c r="A23759" s="1">
        <v>45551.875</v>
      </c>
      <c r="B23759" s="1">
        <f t="shared" si="371"/>
        <v>45551.916666666664</v>
      </c>
      <c r="C23759" t="str">
        <f>_xlfn.XLOOKUP(MONTH(A23759),Sheet1!$A$2:$A$13,Sheet1!$B$2:$B$13,"")</f>
        <v>Summer</v>
      </c>
      <c r="D23759" t="b" cm="1">
        <f t="array" ref="D23759">OR(HOUR(Sheet2!B23759)&amp;""=_xlfn.TEXTSPLIT(_xlfn.XLOOKUP(MONTH(B23759),Sheet1!$A$2:$A$13,Sheet1!$C$2:$C$13),","))</f>
        <v>0</v>
      </c>
    </row>
    <row r="23760" spans="1:4" x14ac:dyDescent="0.3">
      <c r="A23760" s="1">
        <v>45551.916666666664</v>
      </c>
      <c r="B23760" s="1">
        <f t="shared" si="371"/>
        <v>45551.958333333328</v>
      </c>
      <c r="C23760" t="str">
        <f>_xlfn.XLOOKUP(MONTH(A23760),Sheet1!$A$2:$A$13,Sheet1!$B$2:$B$13,"")</f>
        <v>Summer</v>
      </c>
      <c r="D23760" t="b" cm="1">
        <f t="array" ref="D23760">OR(HOUR(Sheet2!B23760)&amp;""=_xlfn.TEXTSPLIT(_xlfn.XLOOKUP(MONTH(B23760),Sheet1!$A$2:$A$13,Sheet1!$C$2:$C$13),","))</f>
        <v>0</v>
      </c>
    </row>
    <row r="23761" spans="1:4" x14ac:dyDescent="0.3">
      <c r="A23761" s="1">
        <v>45551.958333333336</v>
      </c>
      <c r="B23761" s="1">
        <f t="shared" si="371"/>
        <v>45552</v>
      </c>
      <c r="C23761" t="str">
        <f>_xlfn.XLOOKUP(MONTH(A23761),Sheet1!$A$2:$A$13,Sheet1!$B$2:$B$13,"")</f>
        <v>Summer</v>
      </c>
      <c r="D23761" t="b" cm="1">
        <f t="array" ref="D23761">OR(HOUR(Sheet2!B23761)&amp;""=_xlfn.TEXTSPLIT(_xlfn.XLOOKUP(MONTH(B23761),Sheet1!$A$2:$A$13,Sheet1!$C$2:$C$13),","))</f>
        <v>0</v>
      </c>
    </row>
    <row r="23762" spans="1:4" x14ac:dyDescent="0.3">
      <c r="A23762" s="1">
        <v>45552</v>
      </c>
      <c r="B23762" s="1">
        <f t="shared" si="371"/>
        <v>45552.041666666664</v>
      </c>
      <c r="C23762" t="str">
        <f>_xlfn.XLOOKUP(MONTH(A23762),Sheet1!$A$2:$A$13,Sheet1!$B$2:$B$13,"")</f>
        <v>Summer</v>
      </c>
      <c r="D23762" t="b" cm="1">
        <f t="array" ref="D23762">OR(HOUR(Sheet2!B23762)&amp;""=_xlfn.TEXTSPLIT(_xlfn.XLOOKUP(MONTH(B23762),Sheet1!$A$2:$A$13,Sheet1!$C$2:$C$13),","))</f>
        <v>0</v>
      </c>
    </row>
    <row r="23763" spans="1:4" x14ac:dyDescent="0.3">
      <c r="A23763" s="1">
        <v>45552.041666666664</v>
      </c>
      <c r="B23763" s="1">
        <f t="shared" si="371"/>
        <v>45552.083333333328</v>
      </c>
      <c r="C23763" t="str">
        <f>_xlfn.XLOOKUP(MONTH(A23763),Sheet1!$A$2:$A$13,Sheet1!$B$2:$B$13,"")</f>
        <v>Summer</v>
      </c>
      <c r="D23763" t="b" cm="1">
        <f t="array" ref="D23763">OR(HOUR(Sheet2!B23763)&amp;""=_xlfn.TEXTSPLIT(_xlfn.XLOOKUP(MONTH(B23763),Sheet1!$A$2:$A$13,Sheet1!$C$2:$C$13),","))</f>
        <v>0</v>
      </c>
    </row>
    <row r="23764" spans="1:4" x14ac:dyDescent="0.3">
      <c r="A23764" s="1">
        <v>45552.083333333336</v>
      </c>
      <c r="B23764" s="1">
        <f t="shared" si="371"/>
        <v>45552.125</v>
      </c>
      <c r="C23764" t="str">
        <f>_xlfn.XLOOKUP(MONTH(A23764),Sheet1!$A$2:$A$13,Sheet1!$B$2:$B$13,"")</f>
        <v>Summer</v>
      </c>
      <c r="D23764" t="b" cm="1">
        <f t="array" ref="D23764">OR(HOUR(Sheet2!B23764)&amp;""=_xlfn.TEXTSPLIT(_xlfn.XLOOKUP(MONTH(B23764),Sheet1!$A$2:$A$13,Sheet1!$C$2:$C$13),","))</f>
        <v>0</v>
      </c>
    </row>
    <row r="23765" spans="1:4" x14ac:dyDescent="0.3">
      <c r="A23765" s="1">
        <v>45552.125</v>
      </c>
      <c r="B23765" s="1">
        <f t="shared" si="371"/>
        <v>45552.166666666664</v>
      </c>
      <c r="C23765" t="str">
        <f>_xlfn.XLOOKUP(MONTH(A23765),Sheet1!$A$2:$A$13,Sheet1!$B$2:$B$13,"")</f>
        <v>Summer</v>
      </c>
      <c r="D23765" t="b" cm="1">
        <f t="array" ref="D23765">OR(HOUR(Sheet2!B23765)&amp;""=_xlfn.TEXTSPLIT(_xlfn.XLOOKUP(MONTH(B23765),Sheet1!$A$2:$A$13,Sheet1!$C$2:$C$13),","))</f>
        <v>0</v>
      </c>
    </row>
    <row r="23766" spans="1:4" x14ac:dyDescent="0.3">
      <c r="A23766" s="1">
        <v>45552.166666666664</v>
      </c>
      <c r="B23766" s="1">
        <f t="shared" si="371"/>
        <v>45552.208333333328</v>
      </c>
      <c r="C23766" t="str">
        <f>_xlfn.XLOOKUP(MONTH(A23766),Sheet1!$A$2:$A$13,Sheet1!$B$2:$B$13,"")</f>
        <v>Summer</v>
      </c>
      <c r="D23766" t="b" cm="1">
        <f t="array" ref="D23766">OR(HOUR(Sheet2!B23766)&amp;""=_xlfn.TEXTSPLIT(_xlfn.XLOOKUP(MONTH(B23766),Sheet1!$A$2:$A$13,Sheet1!$C$2:$C$13),","))</f>
        <v>0</v>
      </c>
    </row>
    <row r="23767" spans="1:4" x14ac:dyDescent="0.3">
      <c r="A23767" s="1">
        <v>45552.208333333336</v>
      </c>
      <c r="B23767" s="1">
        <f t="shared" si="371"/>
        <v>45552.25</v>
      </c>
      <c r="C23767" t="str">
        <f>_xlfn.XLOOKUP(MONTH(A23767),Sheet1!$A$2:$A$13,Sheet1!$B$2:$B$13,"")</f>
        <v>Summer</v>
      </c>
      <c r="D23767" t="b" cm="1">
        <f t="array" ref="D23767">OR(HOUR(Sheet2!B23767)&amp;""=_xlfn.TEXTSPLIT(_xlfn.XLOOKUP(MONTH(B23767),Sheet1!$A$2:$A$13,Sheet1!$C$2:$C$13),","))</f>
        <v>0</v>
      </c>
    </row>
    <row r="23768" spans="1:4" x14ac:dyDescent="0.3">
      <c r="A23768" s="1">
        <v>45552.25</v>
      </c>
      <c r="B23768" s="1">
        <f t="shared" si="371"/>
        <v>45552.291666666664</v>
      </c>
      <c r="C23768" t="str">
        <f>_xlfn.XLOOKUP(MONTH(A23768),Sheet1!$A$2:$A$13,Sheet1!$B$2:$B$13,"")</f>
        <v>Summer</v>
      </c>
      <c r="D23768" t="b" cm="1">
        <f t="array" ref="D23768">OR(HOUR(Sheet2!B23768)&amp;""=_xlfn.TEXTSPLIT(_xlfn.XLOOKUP(MONTH(B23768),Sheet1!$A$2:$A$13,Sheet1!$C$2:$C$13),","))</f>
        <v>0</v>
      </c>
    </row>
    <row r="23769" spans="1:4" x14ac:dyDescent="0.3">
      <c r="A23769" s="1">
        <v>45552.291666666664</v>
      </c>
      <c r="B23769" s="1">
        <f t="shared" si="371"/>
        <v>45552.333333333328</v>
      </c>
      <c r="C23769" t="str">
        <f>_xlfn.XLOOKUP(MONTH(A23769),Sheet1!$A$2:$A$13,Sheet1!$B$2:$B$13,"")</f>
        <v>Summer</v>
      </c>
      <c r="D23769" t="b" cm="1">
        <f t="array" ref="D23769">OR(HOUR(Sheet2!B23769)&amp;""=_xlfn.TEXTSPLIT(_xlfn.XLOOKUP(MONTH(B23769),Sheet1!$A$2:$A$13,Sheet1!$C$2:$C$13),","))</f>
        <v>0</v>
      </c>
    </row>
    <row r="23770" spans="1:4" x14ac:dyDescent="0.3">
      <c r="A23770" s="1">
        <v>45552.333333333336</v>
      </c>
      <c r="B23770" s="1">
        <f t="shared" si="371"/>
        <v>45552.375</v>
      </c>
      <c r="C23770" t="str">
        <f>_xlfn.XLOOKUP(MONTH(A23770),Sheet1!$A$2:$A$13,Sheet1!$B$2:$B$13,"")</f>
        <v>Summer</v>
      </c>
      <c r="D23770" t="b" cm="1">
        <f t="array" ref="D23770">OR(HOUR(Sheet2!B23770)&amp;""=_xlfn.TEXTSPLIT(_xlfn.XLOOKUP(MONTH(B23770),Sheet1!$A$2:$A$13,Sheet1!$C$2:$C$13),","))</f>
        <v>0</v>
      </c>
    </row>
    <row r="23771" spans="1:4" x14ac:dyDescent="0.3">
      <c r="A23771" s="1">
        <v>45552.375</v>
      </c>
      <c r="B23771" s="1">
        <f t="shared" si="371"/>
        <v>45552.416666666664</v>
      </c>
      <c r="C23771" t="str">
        <f>_xlfn.XLOOKUP(MONTH(A23771),Sheet1!$A$2:$A$13,Sheet1!$B$2:$B$13,"")</f>
        <v>Summer</v>
      </c>
      <c r="D23771" t="b" cm="1">
        <f t="array" ref="D23771">OR(HOUR(Sheet2!B23771)&amp;""=_xlfn.TEXTSPLIT(_xlfn.XLOOKUP(MONTH(B23771),Sheet1!$A$2:$A$13,Sheet1!$C$2:$C$13),","))</f>
        <v>0</v>
      </c>
    </row>
    <row r="23772" spans="1:4" x14ac:dyDescent="0.3">
      <c r="A23772" s="1">
        <v>45552.416666666664</v>
      </c>
      <c r="B23772" s="1">
        <f t="shared" si="371"/>
        <v>45552.458333333328</v>
      </c>
      <c r="C23772" t="str">
        <f>_xlfn.XLOOKUP(MONTH(A23772),Sheet1!$A$2:$A$13,Sheet1!$B$2:$B$13,"")</f>
        <v>Summer</v>
      </c>
      <c r="D23772" t="b" cm="1">
        <f t="array" ref="D23772">OR(HOUR(Sheet2!B23772)&amp;""=_xlfn.TEXTSPLIT(_xlfn.XLOOKUP(MONTH(B23772),Sheet1!$A$2:$A$13,Sheet1!$C$2:$C$13),","))</f>
        <v>0</v>
      </c>
    </row>
    <row r="23773" spans="1:4" x14ac:dyDescent="0.3">
      <c r="A23773" s="1">
        <v>45552.458333333336</v>
      </c>
      <c r="B23773" s="1">
        <f t="shared" si="371"/>
        <v>45552.5</v>
      </c>
      <c r="C23773" t="str">
        <f>_xlfn.XLOOKUP(MONTH(A23773),Sheet1!$A$2:$A$13,Sheet1!$B$2:$B$13,"")</f>
        <v>Summer</v>
      </c>
      <c r="D23773" t="b" cm="1">
        <f t="array" ref="D23773">OR(HOUR(Sheet2!B23773)&amp;""=_xlfn.TEXTSPLIT(_xlfn.XLOOKUP(MONTH(B23773),Sheet1!$A$2:$A$13,Sheet1!$C$2:$C$13),","))</f>
        <v>0</v>
      </c>
    </row>
    <row r="23774" spans="1:4" x14ac:dyDescent="0.3">
      <c r="A23774" s="1">
        <v>45552.5</v>
      </c>
      <c r="B23774" s="1">
        <f t="shared" si="371"/>
        <v>45552.541666666664</v>
      </c>
      <c r="C23774" t="str">
        <f>_xlfn.XLOOKUP(MONTH(A23774),Sheet1!$A$2:$A$13,Sheet1!$B$2:$B$13,"")</f>
        <v>Summer</v>
      </c>
      <c r="D23774" t="b" cm="1">
        <f t="array" ref="D23774">OR(HOUR(Sheet2!B23774)&amp;""=_xlfn.TEXTSPLIT(_xlfn.XLOOKUP(MONTH(B23774),Sheet1!$A$2:$A$13,Sheet1!$C$2:$C$13),","))</f>
        <v>0</v>
      </c>
    </row>
    <row r="23775" spans="1:4" x14ac:dyDescent="0.3">
      <c r="A23775" s="1">
        <v>45552.541666666664</v>
      </c>
      <c r="B23775" s="1">
        <f t="shared" si="371"/>
        <v>45552.583333333328</v>
      </c>
      <c r="C23775" t="str">
        <f>_xlfn.XLOOKUP(MONTH(A23775),Sheet1!$A$2:$A$13,Sheet1!$B$2:$B$13,"")</f>
        <v>Summer</v>
      </c>
      <c r="D23775" t="b" cm="1">
        <f t="array" ref="D23775">OR(HOUR(Sheet2!B23775)&amp;""=_xlfn.TEXTSPLIT(_xlfn.XLOOKUP(MONTH(B23775),Sheet1!$A$2:$A$13,Sheet1!$C$2:$C$13),","))</f>
        <v>0</v>
      </c>
    </row>
    <row r="23776" spans="1:4" x14ac:dyDescent="0.3">
      <c r="A23776" s="1">
        <v>45552.583333333336</v>
      </c>
      <c r="B23776" s="1">
        <f t="shared" si="371"/>
        <v>45552.625</v>
      </c>
      <c r="C23776" t="str">
        <f>_xlfn.XLOOKUP(MONTH(A23776),Sheet1!$A$2:$A$13,Sheet1!$B$2:$B$13,"")</f>
        <v>Summer</v>
      </c>
      <c r="D23776" t="b" cm="1">
        <f t="array" ref="D23776">OR(HOUR(Sheet2!B23776)&amp;""=_xlfn.TEXTSPLIT(_xlfn.XLOOKUP(MONTH(B23776),Sheet1!$A$2:$A$13,Sheet1!$C$2:$C$13),","))</f>
        <v>0</v>
      </c>
    </row>
    <row r="23777" spans="1:4" x14ac:dyDescent="0.3">
      <c r="A23777" s="1">
        <v>45552.625</v>
      </c>
      <c r="B23777" s="1">
        <f t="shared" si="371"/>
        <v>45552.666666666664</v>
      </c>
      <c r="C23777" t="str">
        <f>_xlfn.XLOOKUP(MONTH(A23777),Sheet1!$A$2:$A$13,Sheet1!$B$2:$B$13,"")</f>
        <v>Summer</v>
      </c>
      <c r="D23777" t="b" cm="1">
        <f t="array" ref="D23777">OR(HOUR(Sheet2!B23777)&amp;""=_xlfn.TEXTSPLIT(_xlfn.XLOOKUP(MONTH(B23777),Sheet1!$A$2:$A$13,Sheet1!$C$2:$C$13),","))</f>
        <v>0</v>
      </c>
    </row>
    <row r="23778" spans="1:4" x14ac:dyDescent="0.3">
      <c r="A23778" s="1">
        <v>45552.666666666664</v>
      </c>
      <c r="B23778" s="1">
        <f t="shared" si="371"/>
        <v>45552.708333333328</v>
      </c>
      <c r="C23778" t="str">
        <f>_xlfn.XLOOKUP(MONTH(A23778),Sheet1!$A$2:$A$13,Sheet1!$B$2:$B$13,"")</f>
        <v>Summer</v>
      </c>
      <c r="D23778" t="b" cm="1">
        <f t="array" ref="D23778">OR(HOUR(Sheet2!B23778)&amp;""=_xlfn.TEXTSPLIT(_xlfn.XLOOKUP(MONTH(B23778),Sheet1!$A$2:$A$13,Sheet1!$C$2:$C$13),","))</f>
        <v>1</v>
      </c>
    </row>
    <row r="23779" spans="1:4" x14ac:dyDescent="0.3">
      <c r="A23779" s="1">
        <v>45552.708333333336</v>
      </c>
      <c r="B23779" s="1">
        <f t="shared" si="371"/>
        <v>45552.75</v>
      </c>
      <c r="C23779" t="str">
        <f>_xlfn.XLOOKUP(MONTH(A23779),Sheet1!$A$2:$A$13,Sheet1!$B$2:$B$13,"")</f>
        <v>Summer</v>
      </c>
      <c r="D23779" t="b" cm="1">
        <f t="array" ref="D23779">OR(HOUR(Sheet2!B23779)&amp;""=_xlfn.TEXTSPLIT(_xlfn.XLOOKUP(MONTH(B23779),Sheet1!$A$2:$A$13,Sheet1!$C$2:$C$13),","))</f>
        <v>1</v>
      </c>
    </row>
    <row r="23780" spans="1:4" x14ac:dyDescent="0.3">
      <c r="A23780" s="1">
        <v>45552.75</v>
      </c>
      <c r="B23780" s="1">
        <f t="shared" si="371"/>
        <v>45552.791666666664</v>
      </c>
      <c r="C23780" t="str">
        <f>_xlfn.XLOOKUP(MONTH(A23780),Sheet1!$A$2:$A$13,Sheet1!$B$2:$B$13,"")</f>
        <v>Summer</v>
      </c>
      <c r="D23780" t="b" cm="1">
        <f t="array" ref="D23780">OR(HOUR(Sheet2!B23780)&amp;""=_xlfn.TEXTSPLIT(_xlfn.XLOOKUP(MONTH(B23780),Sheet1!$A$2:$A$13,Sheet1!$C$2:$C$13),","))</f>
        <v>1</v>
      </c>
    </row>
    <row r="23781" spans="1:4" x14ac:dyDescent="0.3">
      <c r="A23781" s="1">
        <v>45552.791666666664</v>
      </c>
      <c r="B23781" s="1">
        <f t="shared" si="371"/>
        <v>45552.833333333328</v>
      </c>
      <c r="C23781" t="str">
        <f>_xlfn.XLOOKUP(MONTH(A23781),Sheet1!$A$2:$A$13,Sheet1!$B$2:$B$13,"")</f>
        <v>Summer</v>
      </c>
      <c r="D23781" t="b" cm="1">
        <f t="array" ref="D23781">OR(HOUR(Sheet2!B23781)&amp;""=_xlfn.TEXTSPLIT(_xlfn.XLOOKUP(MONTH(B23781),Sheet1!$A$2:$A$13,Sheet1!$C$2:$C$13),","))</f>
        <v>1</v>
      </c>
    </row>
    <row r="23782" spans="1:4" x14ac:dyDescent="0.3">
      <c r="A23782" s="1">
        <v>45552.833333333336</v>
      </c>
      <c r="B23782" s="1">
        <f t="shared" si="371"/>
        <v>45552.875</v>
      </c>
      <c r="C23782" t="str">
        <f>_xlfn.XLOOKUP(MONTH(A23782),Sheet1!$A$2:$A$13,Sheet1!$B$2:$B$13,"")</f>
        <v>Summer</v>
      </c>
      <c r="D23782" t="b" cm="1">
        <f t="array" ref="D23782">OR(HOUR(Sheet2!B23782)&amp;""=_xlfn.TEXTSPLIT(_xlfn.XLOOKUP(MONTH(B23782),Sheet1!$A$2:$A$13,Sheet1!$C$2:$C$13),","))</f>
        <v>1</v>
      </c>
    </row>
    <row r="23783" spans="1:4" x14ac:dyDescent="0.3">
      <c r="A23783" s="1">
        <v>45552.875</v>
      </c>
      <c r="B23783" s="1">
        <f t="shared" si="371"/>
        <v>45552.916666666664</v>
      </c>
      <c r="C23783" t="str">
        <f>_xlfn.XLOOKUP(MONTH(A23783),Sheet1!$A$2:$A$13,Sheet1!$B$2:$B$13,"")</f>
        <v>Summer</v>
      </c>
      <c r="D23783" t="b" cm="1">
        <f t="array" ref="D23783">OR(HOUR(Sheet2!B23783)&amp;""=_xlfn.TEXTSPLIT(_xlfn.XLOOKUP(MONTH(B23783),Sheet1!$A$2:$A$13,Sheet1!$C$2:$C$13),","))</f>
        <v>0</v>
      </c>
    </row>
    <row r="23784" spans="1:4" x14ac:dyDescent="0.3">
      <c r="A23784" s="1">
        <v>45552.916666666664</v>
      </c>
      <c r="B23784" s="1">
        <f t="shared" si="371"/>
        <v>45552.958333333328</v>
      </c>
      <c r="C23784" t="str">
        <f>_xlfn.XLOOKUP(MONTH(A23784),Sheet1!$A$2:$A$13,Sheet1!$B$2:$B$13,"")</f>
        <v>Summer</v>
      </c>
      <c r="D23784" t="b" cm="1">
        <f t="array" ref="D23784">OR(HOUR(Sheet2!B23784)&amp;""=_xlfn.TEXTSPLIT(_xlfn.XLOOKUP(MONTH(B23784),Sheet1!$A$2:$A$13,Sheet1!$C$2:$C$13),","))</f>
        <v>0</v>
      </c>
    </row>
    <row r="23785" spans="1:4" x14ac:dyDescent="0.3">
      <c r="A23785" s="1">
        <v>45552.958333333336</v>
      </c>
      <c r="B23785" s="1">
        <f t="shared" si="371"/>
        <v>45553</v>
      </c>
      <c r="C23785" t="str">
        <f>_xlfn.XLOOKUP(MONTH(A23785),Sheet1!$A$2:$A$13,Sheet1!$B$2:$B$13,"")</f>
        <v>Summer</v>
      </c>
      <c r="D23785" t="b" cm="1">
        <f t="array" ref="D23785">OR(HOUR(Sheet2!B23785)&amp;""=_xlfn.TEXTSPLIT(_xlfn.XLOOKUP(MONTH(B23785),Sheet1!$A$2:$A$13,Sheet1!$C$2:$C$13),","))</f>
        <v>0</v>
      </c>
    </row>
    <row r="23786" spans="1:4" x14ac:dyDescent="0.3">
      <c r="A23786" s="1">
        <v>45553</v>
      </c>
      <c r="B23786" s="1">
        <f t="shared" si="371"/>
        <v>45553.041666666664</v>
      </c>
      <c r="C23786" t="str">
        <f>_xlfn.XLOOKUP(MONTH(A23786),Sheet1!$A$2:$A$13,Sheet1!$B$2:$B$13,"")</f>
        <v>Summer</v>
      </c>
      <c r="D23786" t="b" cm="1">
        <f t="array" ref="D23786">OR(HOUR(Sheet2!B23786)&amp;""=_xlfn.TEXTSPLIT(_xlfn.XLOOKUP(MONTH(B23786),Sheet1!$A$2:$A$13,Sheet1!$C$2:$C$13),","))</f>
        <v>0</v>
      </c>
    </row>
    <row r="23787" spans="1:4" x14ac:dyDescent="0.3">
      <c r="A23787" s="1">
        <v>45553.041666666664</v>
      </c>
      <c r="B23787" s="1">
        <f t="shared" si="371"/>
        <v>45553.083333333328</v>
      </c>
      <c r="C23787" t="str">
        <f>_xlfn.XLOOKUP(MONTH(A23787),Sheet1!$A$2:$A$13,Sheet1!$B$2:$B$13,"")</f>
        <v>Summer</v>
      </c>
      <c r="D23787" t="b" cm="1">
        <f t="array" ref="D23787">OR(HOUR(Sheet2!B23787)&amp;""=_xlfn.TEXTSPLIT(_xlfn.XLOOKUP(MONTH(B23787),Sheet1!$A$2:$A$13,Sheet1!$C$2:$C$13),","))</f>
        <v>0</v>
      </c>
    </row>
    <row r="23788" spans="1:4" x14ac:dyDescent="0.3">
      <c r="A23788" s="1">
        <v>45553.083333333336</v>
      </c>
      <c r="B23788" s="1">
        <f t="shared" si="371"/>
        <v>45553.125</v>
      </c>
      <c r="C23788" t="str">
        <f>_xlfn.XLOOKUP(MONTH(A23788),Sheet1!$A$2:$A$13,Sheet1!$B$2:$B$13,"")</f>
        <v>Summer</v>
      </c>
      <c r="D23788" t="b" cm="1">
        <f t="array" ref="D23788">OR(HOUR(Sheet2!B23788)&amp;""=_xlfn.TEXTSPLIT(_xlfn.XLOOKUP(MONTH(B23788),Sheet1!$A$2:$A$13,Sheet1!$C$2:$C$13),","))</f>
        <v>0</v>
      </c>
    </row>
    <row r="23789" spans="1:4" x14ac:dyDescent="0.3">
      <c r="A23789" s="1">
        <v>45553.125</v>
      </c>
      <c r="B23789" s="1">
        <f t="shared" si="371"/>
        <v>45553.166666666664</v>
      </c>
      <c r="C23789" t="str">
        <f>_xlfn.XLOOKUP(MONTH(A23789),Sheet1!$A$2:$A$13,Sheet1!$B$2:$B$13,"")</f>
        <v>Summer</v>
      </c>
      <c r="D23789" t="b" cm="1">
        <f t="array" ref="D23789">OR(HOUR(Sheet2!B23789)&amp;""=_xlfn.TEXTSPLIT(_xlfn.XLOOKUP(MONTH(B23789),Sheet1!$A$2:$A$13,Sheet1!$C$2:$C$13),","))</f>
        <v>0</v>
      </c>
    </row>
    <row r="23790" spans="1:4" x14ac:dyDescent="0.3">
      <c r="A23790" s="1">
        <v>45553.166666666664</v>
      </c>
      <c r="B23790" s="1">
        <f t="shared" si="371"/>
        <v>45553.208333333328</v>
      </c>
      <c r="C23790" t="str">
        <f>_xlfn.XLOOKUP(MONTH(A23790),Sheet1!$A$2:$A$13,Sheet1!$B$2:$B$13,"")</f>
        <v>Summer</v>
      </c>
      <c r="D23790" t="b" cm="1">
        <f t="array" ref="D23790">OR(HOUR(Sheet2!B23790)&amp;""=_xlfn.TEXTSPLIT(_xlfn.XLOOKUP(MONTH(B23790),Sheet1!$A$2:$A$13,Sheet1!$C$2:$C$13),","))</f>
        <v>0</v>
      </c>
    </row>
    <row r="23791" spans="1:4" x14ac:dyDescent="0.3">
      <c r="A23791" s="1">
        <v>45553.208333333336</v>
      </c>
      <c r="B23791" s="1">
        <f t="shared" si="371"/>
        <v>45553.25</v>
      </c>
      <c r="C23791" t="str">
        <f>_xlfn.XLOOKUP(MONTH(A23791),Sheet1!$A$2:$A$13,Sheet1!$B$2:$B$13,"")</f>
        <v>Summer</v>
      </c>
      <c r="D23791" t="b" cm="1">
        <f t="array" ref="D23791">OR(HOUR(Sheet2!B23791)&amp;""=_xlfn.TEXTSPLIT(_xlfn.XLOOKUP(MONTH(B23791),Sheet1!$A$2:$A$13,Sheet1!$C$2:$C$13),","))</f>
        <v>0</v>
      </c>
    </row>
    <row r="23792" spans="1:4" x14ac:dyDescent="0.3">
      <c r="A23792" s="1">
        <v>45553.25</v>
      </c>
      <c r="B23792" s="1">
        <f t="shared" si="371"/>
        <v>45553.291666666664</v>
      </c>
      <c r="C23792" t="str">
        <f>_xlfn.XLOOKUP(MONTH(A23792),Sheet1!$A$2:$A$13,Sheet1!$B$2:$B$13,"")</f>
        <v>Summer</v>
      </c>
      <c r="D23792" t="b" cm="1">
        <f t="array" ref="D23792">OR(HOUR(Sheet2!B23792)&amp;""=_xlfn.TEXTSPLIT(_xlfn.XLOOKUP(MONTH(B23792),Sheet1!$A$2:$A$13,Sheet1!$C$2:$C$13),","))</f>
        <v>0</v>
      </c>
    </row>
    <row r="23793" spans="1:4" x14ac:dyDescent="0.3">
      <c r="A23793" s="1">
        <v>45553.291666666664</v>
      </c>
      <c r="B23793" s="1">
        <f t="shared" si="371"/>
        <v>45553.333333333328</v>
      </c>
      <c r="C23793" t="str">
        <f>_xlfn.XLOOKUP(MONTH(A23793),Sheet1!$A$2:$A$13,Sheet1!$B$2:$B$13,"")</f>
        <v>Summer</v>
      </c>
      <c r="D23793" t="b" cm="1">
        <f t="array" ref="D23793">OR(HOUR(Sheet2!B23793)&amp;""=_xlfn.TEXTSPLIT(_xlfn.XLOOKUP(MONTH(B23793),Sheet1!$A$2:$A$13,Sheet1!$C$2:$C$13),","))</f>
        <v>0</v>
      </c>
    </row>
    <row r="23794" spans="1:4" x14ac:dyDescent="0.3">
      <c r="A23794" s="1">
        <v>45553.333333333336</v>
      </c>
      <c r="B23794" s="1">
        <f t="shared" si="371"/>
        <v>45553.375</v>
      </c>
      <c r="C23794" t="str">
        <f>_xlfn.XLOOKUP(MONTH(A23794),Sheet1!$A$2:$A$13,Sheet1!$B$2:$B$13,"")</f>
        <v>Summer</v>
      </c>
      <c r="D23794" t="b" cm="1">
        <f t="array" ref="D23794">OR(HOUR(Sheet2!B23794)&amp;""=_xlfn.TEXTSPLIT(_xlfn.XLOOKUP(MONTH(B23794),Sheet1!$A$2:$A$13,Sheet1!$C$2:$C$13),","))</f>
        <v>0</v>
      </c>
    </row>
    <row r="23795" spans="1:4" x14ac:dyDescent="0.3">
      <c r="A23795" s="1">
        <v>45553.375</v>
      </c>
      <c r="B23795" s="1">
        <f t="shared" si="371"/>
        <v>45553.416666666664</v>
      </c>
      <c r="C23795" t="str">
        <f>_xlfn.XLOOKUP(MONTH(A23795),Sheet1!$A$2:$A$13,Sheet1!$B$2:$B$13,"")</f>
        <v>Summer</v>
      </c>
      <c r="D23795" t="b" cm="1">
        <f t="array" ref="D23795">OR(HOUR(Sheet2!B23795)&amp;""=_xlfn.TEXTSPLIT(_xlfn.XLOOKUP(MONTH(B23795),Sheet1!$A$2:$A$13,Sheet1!$C$2:$C$13),","))</f>
        <v>0</v>
      </c>
    </row>
    <row r="23796" spans="1:4" x14ac:dyDescent="0.3">
      <c r="A23796" s="1">
        <v>45553.416666666664</v>
      </c>
      <c r="B23796" s="1">
        <f t="shared" si="371"/>
        <v>45553.458333333328</v>
      </c>
      <c r="C23796" t="str">
        <f>_xlfn.XLOOKUP(MONTH(A23796),Sheet1!$A$2:$A$13,Sheet1!$B$2:$B$13,"")</f>
        <v>Summer</v>
      </c>
      <c r="D23796" t="b" cm="1">
        <f t="array" ref="D23796">OR(HOUR(Sheet2!B23796)&amp;""=_xlfn.TEXTSPLIT(_xlfn.XLOOKUP(MONTH(B23796),Sheet1!$A$2:$A$13,Sheet1!$C$2:$C$13),","))</f>
        <v>0</v>
      </c>
    </row>
    <row r="23797" spans="1:4" x14ac:dyDescent="0.3">
      <c r="A23797" s="1">
        <v>45553.458333333336</v>
      </c>
      <c r="B23797" s="1">
        <f t="shared" si="371"/>
        <v>45553.5</v>
      </c>
      <c r="C23797" t="str">
        <f>_xlfn.XLOOKUP(MONTH(A23797),Sheet1!$A$2:$A$13,Sheet1!$B$2:$B$13,"")</f>
        <v>Summer</v>
      </c>
      <c r="D23797" t="b" cm="1">
        <f t="array" ref="D23797">OR(HOUR(Sheet2!B23797)&amp;""=_xlfn.TEXTSPLIT(_xlfn.XLOOKUP(MONTH(B23797),Sheet1!$A$2:$A$13,Sheet1!$C$2:$C$13),","))</f>
        <v>0</v>
      </c>
    </row>
    <row r="23798" spans="1:4" x14ac:dyDescent="0.3">
      <c r="A23798" s="1">
        <v>45553.5</v>
      </c>
      <c r="B23798" s="1">
        <f t="shared" si="371"/>
        <v>45553.541666666664</v>
      </c>
      <c r="C23798" t="str">
        <f>_xlfn.XLOOKUP(MONTH(A23798),Sheet1!$A$2:$A$13,Sheet1!$B$2:$B$13,"")</f>
        <v>Summer</v>
      </c>
      <c r="D23798" t="b" cm="1">
        <f t="array" ref="D23798">OR(HOUR(Sheet2!B23798)&amp;""=_xlfn.TEXTSPLIT(_xlfn.XLOOKUP(MONTH(B23798),Sheet1!$A$2:$A$13,Sheet1!$C$2:$C$13),","))</f>
        <v>0</v>
      </c>
    </row>
    <row r="23799" spans="1:4" x14ac:dyDescent="0.3">
      <c r="A23799" s="1">
        <v>45553.541666666664</v>
      </c>
      <c r="B23799" s="1">
        <f t="shared" si="371"/>
        <v>45553.583333333328</v>
      </c>
      <c r="C23799" t="str">
        <f>_xlfn.XLOOKUP(MONTH(A23799),Sheet1!$A$2:$A$13,Sheet1!$B$2:$B$13,"")</f>
        <v>Summer</v>
      </c>
      <c r="D23799" t="b" cm="1">
        <f t="array" ref="D23799">OR(HOUR(Sheet2!B23799)&amp;""=_xlfn.TEXTSPLIT(_xlfn.XLOOKUP(MONTH(B23799),Sheet1!$A$2:$A$13,Sheet1!$C$2:$C$13),","))</f>
        <v>0</v>
      </c>
    </row>
    <row r="23800" spans="1:4" x14ac:dyDescent="0.3">
      <c r="A23800" s="1">
        <v>45553.583333333336</v>
      </c>
      <c r="B23800" s="1">
        <f t="shared" si="371"/>
        <v>45553.625</v>
      </c>
      <c r="C23800" t="str">
        <f>_xlfn.XLOOKUP(MONTH(A23800),Sheet1!$A$2:$A$13,Sheet1!$B$2:$B$13,"")</f>
        <v>Summer</v>
      </c>
      <c r="D23800" t="b" cm="1">
        <f t="array" ref="D23800">OR(HOUR(Sheet2!B23800)&amp;""=_xlfn.TEXTSPLIT(_xlfn.XLOOKUP(MONTH(B23800),Sheet1!$A$2:$A$13,Sheet1!$C$2:$C$13),","))</f>
        <v>0</v>
      </c>
    </row>
    <row r="23801" spans="1:4" x14ac:dyDescent="0.3">
      <c r="A23801" s="1">
        <v>45553.625</v>
      </c>
      <c r="B23801" s="1">
        <f t="shared" si="371"/>
        <v>45553.666666666664</v>
      </c>
      <c r="C23801" t="str">
        <f>_xlfn.XLOOKUP(MONTH(A23801),Sheet1!$A$2:$A$13,Sheet1!$B$2:$B$13,"")</f>
        <v>Summer</v>
      </c>
      <c r="D23801" t="b" cm="1">
        <f t="array" ref="D23801">OR(HOUR(Sheet2!B23801)&amp;""=_xlfn.TEXTSPLIT(_xlfn.XLOOKUP(MONTH(B23801),Sheet1!$A$2:$A$13,Sheet1!$C$2:$C$13),","))</f>
        <v>0</v>
      </c>
    </row>
    <row r="23802" spans="1:4" x14ac:dyDescent="0.3">
      <c r="A23802" s="1">
        <v>45553.666666666664</v>
      </c>
      <c r="B23802" s="1">
        <f t="shared" si="371"/>
        <v>45553.708333333328</v>
      </c>
      <c r="C23802" t="str">
        <f>_xlfn.XLOOKUP(MONTH(A23802),Sheet1!$A$2:$A$13,Sheet1!$B$2:$B$13,"")</f>
        <v>Summer</v>
      </c>
      <c r="D23802" t="b" cm="1">
        <f t="array" ref="D23802">OR(HOUR(Sheet2!B23802)&amp;""=_xlfn.TEXTSPLIT(_xlfn.XLOOKUP(MONTH(B23802),Sheet1!$A$2:$A$13,Sheet1!$C$2:$C$13),","))</f>
        <v>1</v>
      </c>
    </row>
    <row r="23803" spans="1:4" x14ac:dyDescent="0.3">
      <c r="A23803" s="1">
        <v>45553.708333333336</v>
      </c>
      <c r="B23803" s="1">
        <f t="shared" si="371"/>
        <v>45553.75</v>
      </c>
      <c r="C23803" t="str">
        <f>_xlfn.XLOOKUP(MONTH(A23803),Sheet1!$A$2:$A$13,Sheet1!$B$2:$B$13,"")</f>
        <v>Summer</v>
      </c>
      <c r="D23803" t="b" cm="1">
        <f t="array" ref="D23803">OR(HOUR(Sheet2!B23803)&amp;""=_xlfn.TEXTSPLIT(_xlfn.XLOOKUP(MONTH(B23803),Sheet1!$A$2:$A$13,Sheet1!$C$2:$C$13),","))</f>
        <v>1</v>
      </c>
    </row>
    <row r="23804" spans="1:4" x14ac:dyDescent="0.3">
      <c r="A23804" s="1">
        <v>45553.75</v>
      </c>
      <c r="B23804" s="1">
        <f t="shared" si="371"/>
        <v>45553.791666666664</v>
      </c>
      <c r="C23804" t="str">
        <f>_xlfn.XLOOKUP(MONTH(A23804),Sheet1!$A$2:$A$13,Sheet1!$B$2:$B$13,"")</f>
        <v>Summer</v>
      </c>
      <c r="D23804" t="b" cm="1">
        <f t="array" ref="D23804">OR(HOUR(Sheet2!B23804)&amp;""=_xlfn.TEXTSPLIT(_xlfn.XLOOKUP(MONTH(B23804),Sheet1!$A$2:$A$13,Sheet1!$C$2:$C$13),","))</f>
        <v>1</v>
      </c>
    </row>
    <row r="23805" spans="1:4" x14ac:dyDescent="0.3">
      <c r="A23805" s="1">
        <v>45553.791666666664</v>
      </c>
      <c r="B23805" s="1">
        <f t="shared" si="371"/>
        <v>45553.833333333328</v>
      </c>
      <c r="C23805" t="str">
        <f>_xlfn.XLOOKUP(MONTH(A23805),Sheet1!$A$2:$A$13,Sheet1!$B$2:$B$13,"")</f>
        <v>Summer</v>
      </c>
      <c r="D23805" t="b" cm="1">
        <f t="array" ref="D23805">OR(HOUR(Sheet2!B23805)&amp;""=_xlfn.TEXTSPLIT(_xlfn.XLOOKUP(MONTH(B23805),Sheet1!$A$2:$A$13,Sheet1!$C$2:$C$13),","))</f>
        <v>1</v>
      </c>
    </row>
    <row r="23806" spans="1:4" x14ac:dyDescent="0.3">
      <c r="A23806" s="1">
        <v>45553.833333333336</v>
      </c>
      <c r="B23806" s="1">
        <f t="shared" si="371"/>
        <v>45553.875</v>
      </c>
      <c r="C23806" t="str">
        <f>_xlfn.XLOOKUP(MONTH(A23806),Sheet1!$A$2:$A$13,Sheet1!$B$2:$B$13,"")</f>
        <v>Summer</v>
      </c>
      <c r="D23806" t="b" cm="1">
        <f t="array" ref="D23806">OR(HOUR(Sheet2!B23806)&amp;""=_xlfn.TEXTSPLIT(_xlfn.XLOOKUP(MONTH(B23806),Sheet1!$A$2:$A$13,Sheet1!$C$2:$C$13),","))</f>
        <v>1</v>
      </c>
    </row>
    <row r="23807" spans="1:4" x14ac:dyDescent="0.3">
      <c r="A23807" s="1">
        <v>45553.875</v>
      </c>
      <c r="B23807" s="1">
        <f t="shared" si="371"/>
        <v>45553.916666666664</v>
      </c>
      <c r="C23807" t="str">
        <f>_xlfn.XLOOKUP(MONTH(A23807),Sheet1!$A$2:$A$13,Sheet1!$B$2:$B$13,"")</f>
        <v>Summer</v>
      </c>
      <c r="D23807" t="b" cm="1">
        <f t="array" ref="D23807">OR(HOUR(Sheet2!B23807)&amp;""=_xlfn.TEXTSPLIT(_xlfn.XLOOKUP(MONTH(B23807),Sheet1!$A$2:$A$13,Sheet1!$C$2:$C$13),","))</f>
        <v>0</v>
      </c>
    </row>
    <row r="23808" spans="1:4" x14ac:dyDescent="0.3">
      <c r="A23808" s="1">
        <v>45553.916666666664</v>
      </c>
      <c r="B23808" s="1">
        <f t="shared" si="371"/>
        <v>45553.958333333328</v>
      </c>
      <c r="C23808" t="str">
        <f>_xlfn.XLOOKUP(MONTH(A23808),Sheet1!$A$2:$A$13,Sheet1!$B$2:$B$13,"")</f>
        <v>Summer</v>
      </c>
      <c r="D23808" t="b" cm="1">
        <f t="array" ref="D23808">OR(HOUR(Sheet2!B23808)&amp;""=_xlfn.TEXTSPLIT(_xlfn.XLOOKUP(MONTH(B23808),Sheet1!$A$2:$A$13,Sheet1!$C$2:$C$13),","))</f>
        <v>0</v>
      </c>
    </row>
    <row r="23809" spans="1:4" x14ac:dyDescent="0.3">
      <c r="A23809" s="1">
        <v>45553.958333333336</v>
      </c>
      <c r="B23809" s="1">
        <f t="shared" si="371"/>
        <v>45554</v>
      </c>
      <c r="C23809" t="str">
        <f>_xlfn.XLOOKUP(MONTH(A23809),Sheet1!$A$2:$A$13,Sheet1!$B$2:$B$13,"")</f>
        <v>Summer</v>
      </c>
      <c r="D23809" t="b" cm="1">
        <f t="array" ref="D23809">OR(HOUR(Sheet2!B23809)&amp;""=_xlfn.TEXTSPLIT(_xlfn.XLOOKUP(MONTH(B23809),Sheet1!$A$2:$A$13,Sheet1!$C$2:$C$13),","))</f>
        <v>0</v>
      </c>
    </row>
    <row r="23810" spans="1:4" x14ac:dyDescent="0.3">
      <c r="A23810" s="1">
        <v>45554</v>
      </c>
      <c r="B23810" s="1">
        <f t="shared" si="371"/>
        <v>45554.041666666664</v>
      </c>
      <c r="C23810" t="str">
        <f>_xlfn.XLOOKUP(MONTH(A23810),Sheet1!$A$2:$A$13,Sheet1!$B$2:$B$13,"")</f>
        <v>Summer</v>
      </c>
      <c r="D23810" t="b" cm="1">
        <f t="array" ref="D23810">OR(HOUR(Sheet2!B23810)&amp;""=_xlfn.TEXTSPLIT(_xlfn.XLOOKUP(MONTH(B23810),Sheet1!$A$2:$A$13,Sheet1!$C$2:$C$13),","))</f>
        <v>0</v>
      </c>
    </row>
    <row r="23811" spans="1:4" x14ac:dyDescent="0.3">
      <c r="A23811" s="1">
        <v>45554.041666666664</v>
      </c>
      <c r="B23811" s="1">
        <f t="shared" ref="B23811:B23874" si="372">A23811+1/24</f>
        <v>45554.083333333328</v>
      </c>
      <c r="C23811" t="str">
        <f>_xlfn.XLOOKUP(MONTH(A23811),Sheet1!$A$2:$A$13,Sheet1!$B$2:$B$13,"")</f>
        <v>Summer</v>
      </c>
      <c r="D23811" t="b" cm="1">
        <f t="array" ref="D23811">OR(HOUR(Sheet2!B23811)&amp;""=_xlfn.TEXTSPLIT(_xlfn.XLOOKUP(MONTH(B23811),Sheet1!$A$2:$A$13,Sheet1!$C$2:$C$13),","))</f>
        <v>0</v>
      </c>
    </row>
    <row r="23812" spans="1:4" x14ac:dyDescent="0.3">
      <c r="A23812" s="1">
        <v>45554.083333333336</v>
      </c>
      <c r="B23812" s="1">
        <f t="shared" si="372"/>
        <v>45554.125</v>
      </c>
      <c r="C23812" t="str">
        <f>_xlfn.XLOOKUP(MONTH(A23812),Sheet1!$A$2:$A$13,Sheet1!$B$2:$B$13,"")</f>
        <v>Summer</v>
      </c>
      <c r="D23812" t="b" cm="1">
        <f t="array" ref="D23812">OR(HOUR(Sheet2!B23812)&amp;""=_xlfn.TEXTSPLIT(_xlfn.XLOOKUP(MONTH(B23812),Sheet1!$A$2:$A$13,Sheet1!$C$2:$C$13),","))</f>
        <v>0</v>
      </c>
    </row>
    <row r="23813" spans="1:4" x14ac:dyDescent="0.3">
      <c r="A23813" s="1">
        <v>45554.125</v>
      </c>
      <c r="B23813" s="1">
        <f t="shared" si="372"/>
        <v>45554.166666666664</v>
      </c>
      <c r="C23813" t="str">
        <f>_xlfn.XLOOKUP(MONTH(A23813),Sheet1!$A$2:$A$13,Sheet1!$B$2:$B$13,"")</f>
        <v>Summer</v>
      </c>
      <c r="D23813" t="b" cm="1">
        <f t="array" ref="D23813">OR(HOUR(Sheet2!B23813)&amp;""=_xlfn.TEXTSPLIT(_xlfn.XLOOKUP(MONTH(B23813),Sheet1!$A$2:$A$13,Sheet1!$C$2:$C$13),","))</f>
        <v>0</v>
      </c>
    </row>
    <row r="23814" spans="1:4" x14ac:dyDescent="0.3">
      <c r="A23814" s="1">
        <v>45554.166666666664</v>
      </c>
      <c r="B23814" s="1">
        <f t="shared" si="372"/>
        <v>45554.208333333328</v>
      </c>
      <c r="C23814" t="str">
        <f>_xlfn.XLOOKUP(MONTH(A23814),Sheet1!$A$2:$A$13,Sheet1!$B$2:$B$13,"")</f>
        <v>Summer</v>
      </c>
      <c r="D23814" t="b" cm="1">
        <f t="array" ref="D23814">OR(HOUR(Sheet2!B23814)&amp;""=_xlfn.TEXTSPLIT(_xlfn.XLOOKUP(MONTH(B23814),Sheet1!$A$2:$A$13,Sheet1!$C$2:$C$13),","))</f>
        <v>0</v>
      </c>
    </row>
    <row r="23815" spans="1:4" x14ac:dyDescent="0.3">
      <c r="A23815" s="1">
        <v>45554.208333333336</v>
      </c>
      <c r="B23815" s="1">
        <f t="shared" si="372"/>
        <v>45554.25</v>
      </c>
      <c r="C23815" t="str">
        <f>_xlfn.XLOOKUP(MONTH(A23815),Sheet1!$A$2:$A$13,Sheet1!$B$2:$B$13,"")</f>
        <v>Summer</v>
      </c>
      <c r="D23815" t="b" cm="1">
        <f t="array" ref="D23815">OR(HOUR(Sheet2!B23815)&amp;""=_xlfn.TEXTSPLIT(_xlfn.XLOOKUP(MONTH(B23815),Sheet1!$A$2:$A$13,Sheet1!$C$2:$C$13),","))</f>
        <v>0</v>
      </c>
    </row>
    <row r="23816" spans="1:4" x14ac:dyDescent="0.3">
      <c r="A23816" s="1">
        <v>45554.25</v>
      </c>
      <c r="B23816" s="1">
        <f t="shared" si="372"/>
        <v>45554.291666666664</v>
      </c>
      <c r="C23816" t="str">
        <f>_xlfn.XLOOKUP(MONTH(A23816),Sheet1!$A$2:$A$13,Sheet1!$B$2:$B$13,"")</f>
        <v>Summer</v>
      </c>
      <c r="D23816" t="b" cm="1">
        <f t="array" ref="D23816">OR(HOUR(Sheet2!B23816)&amp;""=_xlfn.TEXTSPLIT(_xlfn.XLOOKUP(MONTH(B23816),Sheet1!$A$2:$A$13,Sheet1!$C$2:$C$13),","))</f>
        <v>0</v>
      </c>
    </row>
    <row r="23817" spans="1:4" x14ac:dyDescent="0.3">
      <c r="A23817" s="1">
        <v>45554.291666666664</v>
      </c>
      <c r="B23817" s="1">
        <f t="shared" si="372"/>
        <v>45554.333333333328</v>
      </c>
      <c r="C23817" t="str">
        <f>_xlfn.XLOOKUP(MONTH(A23817),Sheet1!$A$2:$A$13,Sheet1!$B$2:$B$13,"")</f>
        <v>Summer</v>
      </c>
      <c r="D23817" t="b" cm="1">
        <f t="array" ref="D23817">OR(HOUR(Sheet2!B23817)&amp;""=_xlfn.TEXTSPLIT(_xlfn.XLOOKUP(MONTH(B23817),Sheet1!$A$2:$A$13,Sheet1!$C$2:$C$13),","))</f>
        <v>0</v>
      </c>
    </row>
    <row r="23818" spans="1:4" x14ac:dyDescent="0.3">
      <c r="A23818" s="1">
        <v>45554.333333333336</v>
      </c>
      <c r="B23818" s="1">
        <f t="shared" si="372"/>
        <v>45554.375</v>
      </c>
      <c r="C23818" t="str">
        <f>_xlfn.XLOOKUP(MONTH(A23818),Sheet1!$A$2:$A$13,Sheet1!$B$2:$B$13,"")</f>
        <v>Summer</v>
      </c>
      <c r="D23818" t="b" cm="1">
        <f t="array" ref="D23818">OR(HOUR(Sheet2!B23818)&amp;""=_xlfn.TEXTSPLIT(_xlfn.XLOOKUP(MONTH(B23818),Sheet1!$A$2:$A$13,Sheet1!$C$2:$C$13),","))</f>
        <v>0</v>
      </c>
    </row>
    <row r="23819" spans="1:4" x14ac:dyDescent="0.3">
      <c r="A23819" s="1">
        <v>45554.375</v>
      </c>
      <c r="B23819" s="1">
        <f t="shared" si="372"/>
        <v>45554.416666666664</v>
      </c>
      <c r="C23819" t="str">
        <f>_xlfn.XLOOKUP(MONTH(A23819),Sheet1!$A$2:$A$13,Sheet1!$B$2:$B$13,"")</f>
        <v>Summer</v>
      </c>
      <c r="D23819" t="b" cm="1">
        <f t="array" ref="D23819">OR(HOUR(Sheet2!B23819)&amp;""=_xlfn.TEXTSPLIT(_xlfn.XLOOKUP(MONTH(B23819),Sheet1!$A$2:$A$13,Sheet1!$C$2:$C$13),","))</f>
        <v>0</v>
      </c>
    </row>
    <row r="23820" spans="1:4" x14ac:dyDescent="0.3">
      <c r="A23820" s="1">
        <v>45554.416666666664</v>
      </c>
      <c r="B23820" s="1">
        <f t="shared" si="372"/>
        <v>45554.458333333328</v>
      </c>
      <c r="C23820" t="str">
        <f>_xlfn.XLOOKUP(MONTH(A23820),Sheet1!$A$2:$A$13,Sheet1!$B$2:$B$13,"")</f>
        <v>Summer</v>
      </c>
      <c r="D23820" t="b" cm="1">
        <f t="array" ref="D23820">OR(HOUR(Sheet2!B23820)&amp;""=_xlfn.TEXTSPLIT(_xlfn.XLOOKUP(MONTH(B23820),Sheet1!$A$2:$A$13,Sheet1!$C$2:$C$13),","))</f>
        <v>0</v>
      </c>
    </row>
    <row r="23821" spans="1:4" x14ac:dyDescent="0.3">
      <c r="A23821" s="1">
        <v>45554.458333333336</v>
      </c>
      <c r="B23821" s="1">
        <f t="shared" si="372"/>
        <v>45554.5</v>
      </c>
      <c r="C23821" t="str">
        <f>_xlfn.XLOOKUP(MONTH(A23821),Sheet1!$A$2:$A$13,Sheet1!$B$2:$B$13,"")</f>
        <v>Summer</v>
      </c>
      <c r="D23821" t="b" cm="1">
        <f t="array" ref="D23821">OR(HOUR(Sheet2!B23821)&amp;""=_xlfn.TEXTSPLIT(_xlfn.XLOOKUP(MONTH(B23821),Sheet1!$A$2:$A$13,Sheet1!$C$2:$C$13),","))</f>
        <v>0</v>
      </c>
    </row>
    <row r="23822" spans="1:4" x14ac:dyDescent="0.3">
      <c r="A23822" s="1">
        <v>45554.5</v>
      </c>
      <c r="B23822" s="1">
        <f t="shared" si="372"/>
        <v>45554.541666666664</v>
      </c>
      <c r="C23822" t="str">
        <f>_xlfn.XLOOKUP(MONTH(A23822),Sheet1!$A$2:$A$13,Sheet1!$B$2:$B$13,"")</f>
        <v>Summer</v>
      </c>
      <c r="D23822" t="b" cm="1">
        <f t="array" ref="D23822">OR(HOUR(Sheet2!B23822)&amp;""=_xlfn.TEXTSPLIT(_xlfn.XLOOKUP(MONTH(B23822),Sheet1!$A$2:$A$13,Sheet1!$C$2:$C$13),","))</f>
        <v>0</v>
      </c>
    </row>
    <row r="23823" spans="1:4" x14ac:dyDescent="0.3">
      <c r="A23823" s="1">
        <v>45554.541666666664</v>
      </c>
      <c r="B23823" s="1">
        <f t="shared" si="372"/>
        <v>45554.583333333328</v>
      </c>
      <c r="C23823" t="str">
        <f>_xlfn.XLOOKUP(MONTH(A23823),Sheet1!$A$2:$A$13,Sheet1!$B$2:$B$13,"")</f>
        <v>Summer</v>
      </c>
      <c r="D23823" t="b" cm="1">
        <f t="array" ref="D23823">OR(HOUR(Sheet2!B23823)&amp;""=_xlfn.TEXTSPLIT(_xlfn.XLOOKUP(MONTH(B23823),Sheet1!$A$2:$A$13,Sheet1!$C$2:$C$13),","))</f>
        <v>0</v>
      </c>
    </row>
    <row r="23824" spans="1:4" x14ac:dyDescent="0.3">
      <c r="A23824" s="1">
        <v>45554.583333333336</v>
      </c>
      <c r="B23824" s="1">
        <f t="shared" si="372"/>
        <v>45554.625</v>
      </c>
      <c r="C23824" t="str">
        <f>_xlfn.XLOOKUP(MONTH(A23824),Sheet1!$A$2:$A$13,Sheet1!$B$2:$B$13,"")</f>
        <v>Summer</v>
      </c>
      <c r="D23824" t="b" cm="1">
        <f t="array" ref="D23824">OR(HOUR(Sheet2!B23824)&amp;""=_xlfn.TEXTSPLIT(_xlfn.XLOOKUP(MONTH(B23824),Sheet1!$A$2:$A$13,Sheet1!$C$2:$C$13),","))</f>
        <v>0</v>
      </c>
    </row>
    <row r="23825" spans="1:4" x14ac:dyDescent="0.3">
      <c r="A23825" s="1">
        <v>45554.625</v>
      </c>
      <c r="B23825" s="1">
        <f t="shared" si="372"/>
        <v>45554.666666666664</v>
      </c>
      <c r="C23825" t="str">
        <f>_xlfn.XLOOKUP(MONTH(A23825),Sheet1!$A$2:$A$13,Sheet1!$B$2:$B$13,"")</f>
        <v>Summer</v>
      </c>
      <c r="D23825" t="b" cm="1">
        <f t="array" ref="D23825">OR(HOUR(Sheet2!B23825)&amp;""=_xlfn.TEXTSPLIT(_xlfn.XLOOKUP(MONTH(B23825),Sheet1!$A$2:$A$13,Sheet1!$C$2:$C$13),","))</f>
        <v>0</v>
      </c>
    </row>
    <row r="23826" spans="1:4" x14ac:dyDescent="0.3">
      <c r="A23826" s="1">
        <v>45554.666666666664</v>
      </c>
      <c r="B23826" s="1">
        <f t="shared" si="372"/>
        <v>45554.708333333328</v>
      </c>
      <c r="C23826" t="str">
        <f>_xlfn.XLOOKUP(MONTH(A23826),Sheet1!$A$2:$A$13,Sheet1!$B$2:$B$13,"")</f>
        <v>Summer</v>
      </c>
      <c r="D23826" t="b" cm="1">
        <f t="array" ref="D23826">OR(HOUR(Sheet2!B23826)&amp;""=_xlfn.TEXTSPLIT(_xlfn.XLOOKUP(MONTH(B23826),Sheet1!$A$2:$A$13,Sheet1!$C$2:$C$13),","))</f>
        <v>1</v>
      </c>
    </row>
    <row r="23827" spans="1:4" x14ac:dyDescent="0.3">
      <c r="A23827" s="1">
        <v>45554.708333333336</v>
      </c>
      <c r="B23827" s="1">
        <f t="shared" si="372"/>
        <v>45554.75</v>
      </c>
      <c r="C23827" t="str">
        <f>_xlfn.XLOOKUP(MONTH(A23827),Sheet1!$A$2:$A$13,Sheet1!$B$2:$B$13,"")</f>
        <v>Summer</v>
      </c>
      <c r="D23827" t="b" cm="1">
        <f t="array" ref="D23827">OR(HOUR(Sheet2!B23827)&amp;""=_xlfn.TEXTSPLIT(_xlfn.XLOOKUP(MONTH(B23827),Sheet1!$A$2:$A$13,Sheet1!$C$2:$C$13),","))</f>
        <v>1</v>
      </c>
    </row>
    <row r="23828" spans="1:4" x14ac:dyDescent="0.3">
      <c r="A23828" s="1">
        <v>45554.75</v>
      </c>
      <c r="B23828" s="1">
        <f t="shared" si="372"/>
        <v>45554.791666666664</v>
      </c>
      <c r="C23828" t="str">
        <f>_xlfn.XLOOKUP(MONTH(A23828),Sheet1!$A$2:$A$13,Sheet1!$B$2:$B$13,"")</f>
        <v>Summer</v>
      </c>
      <c r="D23828" t="b" cm="1">
        <f t="array" ref="D23828">OR(HOUR(Sheet2!B23828)&amp;""=_xlfn.TEXTSPLIT(_xlfn.XLOOKUP(MONTH(B23828),Sheet1!$A$2:$A$13,Sheet1!$C$2:$C$13),","))</f>
        <v>1</v>
      </c>
    </row>
    <row r="23829" spans="1:4" x14ac:dyDescent="0.3">
      <c r="A23829" s="1">
        <v>45554.791666666664</v>
      </c>
      <c r="B23829" s="1">
        <f t="shared" si="372"/>
        <v>45554.833333333328</v>
      </c>
      <c r="C23829" t="str">
        <f>_xlfn.XLOOKUP(MONTH(A23829),Sheet1!$A$2:$A$13,Sheet1!$B$2:$B$13,"")</f>
        <v>Summer</v>
      </c>
      <c r="D23829" t="b" cm="1">
        <f t="array" ref="D23829">OR(HOUR(Sheet2!B23829)&amp;""=_xlfn.TEXTSPLIT(_xlfn.XLOOKUP(MONTH(B23829),Sheet1!$A$2:$A$13,Sheet1!$C$2:$C$13),","))</f>
        <v>1</v>
      </c>
    </row>
    <row r="23830" spans="1:4" x14ac:dyDescent="0.3">
      <c r="A23830" s="1">
        <v>45554.833333333336</v>
      </c>
      <c r="B23830" s="1">
        <f t="shared" si="372"/>
        <v>45554.875</v>
      </c>
      <c r="C23830" t="str">
        <f>_xlfn.XLOOKUP(MONTH(A23830),Sheet1!$A$2:$A$13,Sheet1!$B$2:$B$13,"")</f>
        <v>Summer</v>
      </c>
      <c r="D23830" t="b" cm="1">
        <f t="array" ref="D23830">OR(HOUR(Sheet2!B23830)&amp;""=_xlfn.TEXTSPLIT(_xlfn.XLOOKUP(MONTH(B23830),Sheet1!$A$2:$A$13,Sheet1!$C$2:$C$13),","))</f>
        <v>1</v>
      </c>
    </row>
    <row r="23831" spans="1:4" x14ac:dyDescent="0.3">
      <c r="A23831" s="1">
        <v>45554.875</v>
      </c>
      <c r="B23831" s="1">
        <f t="shared" si="372"/>
        <v>45554.916666666664</v>
      </c>
      <c r="C23831" t="str">
        <f>_xlfn.XLOOKUP(MONTH(A23831),Sheet1!$A$2:$A$13,Sheet1!$B$2:$B$13,"")</f>
        <v>Summer</v>
      </c>
      <c r="D23831" t="b" cm="1">
        <f t="array" ref="D23831">OR(HOUR(Sheet2!B23831)&amp;""=_xlfn.TEXTSPLIT(_xlfn.XLOOKUP(MONTH(B23831),Sheet1!$A$2:$A$13,Sheet1!$C$2:$C$13),","))</f>
        <v>0</v>
      </c>
    </row>
    <row r="23832" spans="1:4" x14ac:dyDescent="0.3">
      <c r="A23832" s="1">
        <v>45554.916666666664</v>
      </c>
      <c r="B23832" s="1">
        <f t="shared" si="372"/>
        <v>45554.958333333328</v>
      </c>
      <c r="C23832" t="str">
        <f>_xlfn.XLOOKUP(MONTH(A23832),Sheet1!$A$2:$A$13,Sheet1!$B$2:$B$13,"")</f>
        <v>Summer</v>
      </c>
      <c r="D23832" t="b" cm="1">
        <f t="array" ref="D23832">OR(HOUR(Sheet2!B23832)&amp;""=_xlfn.TEXTSPLIT(_xlfn.XLOOKUP(MONTH(B23832),Sheet1!$A$2:$A$13,Sheet1!$C$2:$C$13),","))</f>
        <v>0</v>
      </c>
    </row>
    <row r="23833" spans="1:4" x14ac:dyDescent="0.3">
      <c r="A23833" s="1">
        <v>45554.958333333336</v>
      </c>
      <c r="B23833" s="1">
        <f t="shared" si="372"/>
        <v>45555</v>
      </c>
      <c r="C23833" t="str">
        <f>_xlfn.XLOOKUP(MONTH(A23833),Sheet1!$A$2:$A$13,Sheet1!$B$2:$B$13,"")</f>
        <v>Summer</v>
      </c>
      <c r="D23833" t="b" cm="1">
        <f t="array" ref="D23833">OR(HOUR(Sheet2!B23833)&amp;""=_xlfn.TEXTSPLIT(_xlfn.XLOOKUP(MONTH(B23833),Sheet1!$A$2:$A$13,Sheet1!$C$2:$C$13),","))</f>
        <v>0</v>
      </c>
    </row>
    <row r="23834" spans="1:4" x14ac:dyDescent="0.3">
      <c r="A23834" s="1">
        <v>45555</v>
      </c>
      <c r="B23834" s="1">
        <f t="shared" si="372"/>
        <v>45555.041666666664</v>
      </c>
      <c r="C23834" t="str">
        <f>_xlfn.XLOOKUP(MONTH(A23834),Sheet1!$A$2:$A$13,Sheet1!$B$2:$B$13,"")</f>
        <v>Summer</v>
      </c>
      <c r="D23834" t="b" cm="1">
        <f t="array" ref="D23834">OR(HOUR(Sheet2!B23834)&amp;""=_xlfn.TEXTSPLIT(_xlfn.XLOOKUP(MONTH(B23834),Sheet1!$A$2:$A$13,Sheet1!$C$2:$C$13),","))</f>
        <v>0</v>
      </c>
    </row>
    <row r="23835" spans="1:4" x14ac:dyDescent="0.3">
      <c r="A23835" s="1">
        <v>45555.041666666664</v>
      </c>
      <c r="B23835" s="1">
        <f t="shared" si="372"/>
        <v>45555.083333333328</v>
      </c>
      <c r="C23835" t="str">
        <f>_xlfn.XLOOKUP(MONTH(A23835),Sheet1!$A$2:$A$13,Sheet1!$B$2:$B$13,"")</f>
        <v>Summer</v>
      </c>
      <c r="D23835" t="b" cm="1">
        <f t="array" ref="D23835">OR(HOUR(Sheet2!B23835)&amp;""=_xlfn.TEXTSPLIT(_xlfn.XLOOKUP(MONTH(B23835),Sheet1!$A$2:$A$13,Sheet1!$C$2:$C$13),","))</f>
        <v>0</v>
      </c>
    </row>
    <row r="23836" spans="1:4" x14ac:dyDescent="0.3">
      <c r="A23836" s="1">
        <v>45555.083333333336</v>
      </c>
      <c r="B23836" s="1">
        <f t="shared" si="372"/>
        <v>45555.125</v>
      </c>
      <c r="C23836" t="str">
        <f>_xlfn.XLOOKUP(MONTH(A23836),Sheet1!$A$2:$A$13,Sheet1!$B$2:$B$13,"")</f>
        <v>Summer</v>
      </c>
      <c r="D23836" t="b" cm="1">
        <f t="array" ref="D23836">OR(HOUR(Sheet2!B23836)&amp;""=_xlfn.TEXTSPLIT(_xlfn.XLOOKUP(MONTH(B23836),Sheet1!$A$2:$A$13,Sheet1!$C$2:$C$13),","))</f>
        <v>0</v>
      </c>
    </row>
    <row r="23837" spans="1:4" x14ac:dyDescent="0.3">
      <c r="A23837" s="1">
        <v>45555.125</v>
      </c>
      <c r="B23837" s="1">
        <f t="shared" si="372"/>
        <v>45555.166666666664</v>
      </c>
      <c r="C23837" t="str">
        <f>_xlfn.XLOOKUP(MONTH(A23837),Sheet1!$A$2:$A$13,Sheet1!$B$2:$B$13,"")</f>
        <v>Summer</v>
      </c>
      <c r="D23837" t="b" cm="1">
        <f t="array" ref="D23837">OR(HOUR(Sheet2!B23837)&amp;""=_xlfn.TEXTSPLIT(_xlfn.XLOOKUP(MONTH(B23837),Sheet1!$A$2:$A$13,Sheet1!$C$2:$C$13),","))</f>
        <v>0</v>
      </c>
    </row>
    <row r="23838" spans="1:4" x14ac:dyDescent="0.3">
      <c r="A23838" s="1">
        <v>45555.166666666664</v>
      </c>
      <c r="B23838" s="1">
        <f t="shared" si="372"/>
        <v>45555.208333333328</v>
      </c>
      <c r="C23838" t="str">
        <f>_xlfn.XLOOKUP(MONTH(A23838),Sheet1!$A$2:$A$13,Sheet1!$B$2:$B$13,"")</f>
        <v>Summer</v>
      </c>
      <c r="D23838" t="b" cm="1">
        <f t="array" ref="D23838">OR(HOUR(Sheet2!B23838)&amp;""=_xlfn.TEXTSPLIT(_xlfn.XLOOKUP(MONTH(B23838),Sheet1!$A$2:$A$13,Sheet1!$C$2:$C$13),","))</f>
        <v>0</v>
      </c>
    </row>
    <row r="23839" spans="1:4" x14ac:dyDescent="0.3">
      <c r="A23839" s="1">
        <v>45555.208333333336</v>
      </c>
      <c r="B23839" s="1">
        <f t="shared" si="372"/>
        <v>45555.25</v>
      </c>
      <c r="C23839" t="str">
        <f>_xlfn.XLOOKUP(MONTH(A23839),Sheet1!$A$2:$A$13,Sheet1!$B$2:$B$13,"")</f>
        <v>Summer</v>
      </c>
      <c r="D23839" t="b" cm="1">
        <f t="array" ref="D23839">OR(HOUR(Sheet2!B23839)&amp;""=_xlfn.TEXTSPLIT(_xlfn.XLOOKUP(MONTH(B23839),Sheet1!$A$2:$A$13,Sheet1!$C$2:$C$13),","))</f>
        <v>0</v>
      </c>
    </row>
    <row r="23840" spans="1:4" x14ac:dyDescent="0.3">
      <c r="A23840" s="1">
        <v>45555.25</v>
      </c>
      <c r="B23840" s="1">
        <f t="shared" si="372"/>
        <v>45555.291666666664</v>
      </c>
      <c r="C23840" t="str">
        <f>_xlfn.XLOOKUP(MONTH(A23840),Sheet1!$A$2:$A$13,Sheet1!$B$2:$B$13,"")</f>
        <v>Summer</v>
      </c>
      <c r="D23840" t="b" cm="1">
        <f t="array" ref="D23840">OR(HOUR(Sheet2!B23840)&amp;""=_xlfn.TEXTSPLIT(_xlfn.XLOOKUP(MONTH(B23840),Sheet1!$A$2:$A$13,Sheet1!$C$2:$C$13),","))</f>
        <v>0</v>
      </c>
    </row>
    <row r="23841" spans="1:4" x14ac:dyDescent="0.3">
      <c r="A23841" s="1">
        <v>45555.291666666664</v>
      </c>
      <c r="B23841" s="1">
        <f t="shared" si="372"/>
        <v>45555.333333333328</v>
      </c>
      <c r="C23841" t="str">
        <f>_xlfn.XLOOKUP(MONTH(A23841),Sheet1!$A$2:$A$13,Sheet1!$B$2:$B$13,"")</f>
        <v>Summer</v>
      </c>
      <c r="D23841" t="b" cm="1">
        <f t="array" ref="D23841">OR(HOUR(Sheet2!B23841)&amp;""=_xlfn.TEXTSPLIT(_xlfn.XLOOKUP(MONTH(B23841),Sheet1!$A$2:$A$13,Sheet1!$C$2:$C$13),","))</f>
        <v>0</v>
      </c>
    </row>
    <row r="23842" spans="1:4" x14ac:dyDescent="0.3">
      <c r="A23842" s="1">
        <v>45555.333333333336</v>
      </c>
      <c r="B23842" s="1">
        <f t="shared" si="372"/>
        <v>45555.375</v>
      </c>
      <c r="C23842" t="str">
        <f>_xlfn.XLOOKUP(MONTH(A23842),Sheet1!$A$2:$A$13,Sheet1!$B$2:$B$13,"")</f>
        <v>Summer</v>
      </c>
      <c r="D23842" t="b" cm="1">
        <f t="array" ref="D23842">OR(HOUR(Sheet2!B23842)&amp;""=_xlfn.TEXTSPLIT(_xlfn.XLOOKUP(MONTH(B23842),Sheet1!$A$2:$A$13,Sheet1!$C$2:$C$13),","))</f>
        <v>0</v>
      </c>
    </row>
    <row r="23843" spans="1:4" x14ac:dyDescent="0.3">
      <c r="A23843" s="1">
        <v>45555.375</v>
      </c>
      <c r="B23843" s="1">
        <f t="shared" si="372"/>
        <v>45555.416666666664</v>
      </c>
      <c r="C23843" t="str">
        <f>_xlfn.XLOOKUP(MONTH(A23843),Sheet1!$A$2:$A$13,Sheet1!$B$2:$B$13,"")</f>
        <v>Summer</v>
      </c>
      <c r="D23843" t="b" cm="1">
        <f t="array" ref="D23843">OR(HOUR(Sheet2!B23843)&amp;""=_xlfn.TEXTSPLIT(_xlfn.XLOOKUP(MONTH(B23843),Sheet1!$A$2:$A$13,Sheet1!$C$2:$C$13),","))</f>
        <v>0</v>
      </c>
    </row>
    <row r="23844" spans="1:4" x14ac:dyDescent="0.3">
      <c r="A23844" s="1">
        <v>45555.416666666664</v>
      </c>
      <c r="B23844" s="1">
        <f t="shared" si="372"/>
        <v>45555.458333333328</v>
      </c>
      <c r="C23844" t="str">
        <f>_xlfn.XLOOKUP(MONTH(A23844),Sheet1!$A$2:$A$13,Sheet1!$B$2:$B$13,"")</f>
        <v>Summer</v>
      </c>
      <c r="D23844" t="b" cm="1">
        <f t="array" ref="D23844">OR(HOUR(Sheet2!B23844)&amp;""=_xlfn.TEXTSPLIT(_xlfn.XLOOKUP(MONTH(B23844),Sheet1!$A$2:$A$13,Sheet1!$C$2:$C$13),","))</f>
        <v>0</v>
      </c>
    </row>
    <row r="23845" spans="1:4" x14ac:dyDescent="0.3">
      <c r="A23845" s="1">
        <v>45555.458333333336</v>
      </c>
      <c r="B23845" s="1">
        <f t="shared" si="372"/>
        <v>45555.5</v>
      </c>
      <c r="C23845" t="str">
        <f>_xlfn.XLOOKUP(MONTH(A23845),Sheet1!$A$2:$A$13,Sheet1!$B$2:$B$13,"")</f>
        <v>Summer</v>
      </c>
      <c r="D23845" t="b" cm="1">
        <f t="array" ref="D23845">OR(HOUR(Sheet2!B23845)&amp;""=_xlfn.TEXTSPLIT(_xlfn.XLOOKUP(MONTH(B23845),Sheet1!$A$2:$A$13,Sheet1!$C$2:$C$13),","))</f>
        <v>0</v>
      </c>
    </row>
    <row r="23846" spans="1:4" x14ac:dyDescent="0.3">
      <c r="A23846" s="1">
        <v>45555.5</v>
      </c>
      <c r="B23846" s="1">
        <f t="shared" si="372"/>
        <v>45555.541666666664</v>
      </c>
      <c r="C23846" t="str">
        <f>_xlfn.XLOOKUP(MONTH(A23846),Sheet1!$A$2:$A$13,Sheet1!$B$2:$B$13,"")</f>
        <v>Summer</v>
      </c>
      <c r="D23846" t="b" cm="1">
        <f t="array" ref="D23846">OR(HOUR(Sheet2!B23846)&amp;""=_xlfn.TEXTSPLIT(_xlfn.XLOOKUP(MONTH(B23846),Sheet1!$A$2:$A$13,Sheet1!$C$2:$C$13),","))</f>
        <v>0</v>
      </c>
    </row>
    <row r="23847" spans="1:4" x14ac:dyDescent="0.3">
      <c r="A23847" s="1">
        <v>45555.541666666664</v>
      </c>
      <c r="B23847" s="1">
        <f t="shared" si="372"/>
        <v>45555.583333333328</v>
      </c>
      <c r="C23847" t="str">
        <f>_xlfn.XLOOKUP(MONTH(A23847),Sheet1!$A$2:$A$13,Sheet1!$B$2:$B$13,"")</f>
        <v>Summer</v>
      </c>
      <c r="D23847" t="b" cm="1">
        <f t="array" ref="D23847">OR(HOUR(Sheet2!B23847)&amp;""=_xlfn.TEXTSPLIT(_xlfn.XLOOKUP(MONTH(B23847),Sheet1!$A$2:$A$13,Sheet1!$C$2:$C$13),","))</f>
        <v>0</v>
      </c>
    </row>
    <row r="23848" spans="1:4" x14ac:dyDescent="0.3">
      <c r="A23848" s="1">
        <v>45555.583333333336</v>
      </c>
      <c r="B23848" s="1">
        <f t="shared" si="372"/>
        <v>45555.625</v>
      </c>
      <c r="C23848" t="str">
        <f>_xlfn.XLOOKUP(MONTH(A23848),Sheet1!$A$2:$A$13,Sheet1!$B$2:$B$13,"")</f>
        <v>Summer</v>
      </c>
      <c r="D23848" t="b" cm="1">
        <f t="array" ref="D23848">OR(HOUR(Sheet2!B23848)&amp;""=_xlfn.TEXTSPLIT(_xlfn.XLOOKUP(MONTH(B23848),Sheet1!$A$2:$A$13,Sheet1!$C$2:$C$13),","))</f>
        <v>0</v>
      </c>
    </row>
    <row r="23849" spans="1:4" x14ac:dyDescent="0.3">
      <c r="A23849" s="1">
        <v>45555.625</v>
      </c>
      <c r="B23849" s="1">
        <f t="shared" si="372"/>
        <v>45555.666666666664</v>
      </c>
      <c r="C23849" t="str">
        <f>_xlfn.XLOOKUP(MONTH(A23849),Sheet1!$A$2:$A$13,Sheet1!$B$2:$B$13,"")</f>
        <v>Summer</v>
      </c>
      <c r="D23849" t="b" cm="1">
        <f t="array" ref="D23849">OR(HOUR(Sheet2!B23849)&amp;""=_xlfn.TEXTSPLIT(_xlfn.XLOOKUP(MONTH(B23849),Sheet1!$A$2:$A$13,Sheet1!$C$2:$C$13),","))</f>
        <v>0</v>
      </c>
    </row>
    <row r="23850" spans="1:4" x14ac:dyDescent="0.3">
      <c r="A23850" s="1">
        <v>45555.666666666664</v>
      </c>
      <c r="B23850" s="1">
        <f t="shared" si="372"/>
        <v>45555.708333333328</v>
      </c>
      <c r="C23850" t="str">
        <f>_xlfn.XLOOKUP(MONTH(A23850),Sheet1!$A$2:$A$13,Sheet1!$B$2:$B$13,"")</f>
        <v>Summer</v>
      </c>
      <c r="D23850" t="b" cm="1">
        <f t="array" ref="D23850">OR(HOUR(Sheet2!B23850)&amp;""=_xlfn.TEXTSPLIT(_xlfn.XLOOKUP(MONTH(B23850),Sheet1!$A$2:$A$13,Sheet1!$C$2:$C$13),","))</f>
        <v>1</v>
      </c>
    </row>
    <row r="23851" spans="1:4" x14ac:dyDescent="0.3">
      <c r="A23851" s="1">
        <v>45555.708333333336</v>
      </c>
      <c r="B23851" s="1">
        <f t="shared" si="372"/>
        <v>45555.75</v>
      </c>
      <c r="C23851" t="str">
        <f>_xlfn.XLOOKUP(MONTH(A23851),Sheet1!$A$2:$A$13,Sheet1!$B$2:$B$13,"")</f>
        <v>Summer</v>
      </c>
      <c r="D23851" t="b" cm="1">
        <f t="array" ref="D23851">OR(HOUR(Sheet2!B23851)&amp;""=_xlfn.TEXTSPLIT(_xlfn.XLOOKUP(MONTH(B23851),Sheet1!$A$2:$A$13,Sheet1!$C$2:$C$13),","))</f>
        <v>1</v>
      </c>
    </row>
    <row r="23852" spans="1:4" x14ac:dyDescent="0.3">
      <c r="A23852" s="1">
        <v>45555.75</v>
      </c>
      <c r="B23852" s="1">
        <f t="shared" si="372"/>
        <v>45555.791666666664</v>
      </c>
      <c r="C23852" t="str">
        <f>_xlfn.XLOOKUP(MONTH(A23852),Sheet1!$A$2:$A$13,Sheet1!$B$2:$B$13,"")</f>
        <v>Summer</v>
      </c>
      <c r="D23852" t="b" cm="1">
        <f t="array" ref="D23852">OR(HOUR(Sheet2!B23852)&amp;""=_xlfn.TEXTSPLIT(_xlfn.XLOOKUP(MONTH(B23852),Sheet1!$A$2:$A$13,Sheet1!$C$2:$C$13),","))</f>
        <v>1</v>
      </c>
    </row>
    <row r="23853" spans="1:4" x14ac:dyDescent="0.3">
      <c r="A23853" s="1">
        <v>45555.791666666664</v>
      </c>
      <c r="B23853" s="1">
        <f t="shared" si="372"/>
        <v>45555.833333333328</v>
      </c>
      <c r="C23853" t="str">
        <f>_xlfn.XLOOKUP(MONTH(A23853),Sheet1!$A$2:$A$13,Sheet1!$B$2:$B$13,"")</f>
        <v>Summer</v>
      </c>
      <c r="D23853" t="b" cm="1">
        <f t="array" ref="D23853">OR(HOUR(Sheet2!B23853)&amp;""=_xlfn.TEXTSPLIT(_xlfn.XLOOKUP(MONTH(B23853),Sheet1!$A$2:$A$13,Sheet1!$C$2:$C$13),","))</f>
        <v>1</v>
      </c>
    </row>
    <row r="23854" spans="1:4" x14ac:dyDescent="0.3">
      <c r="A23854" s="1">
        <v>45555.833333333336</v>
      </c>
      <c r="B23854" s="1">
        <f t="shared" si="372"/>
        <v>45555.875</v>
      </c>
      <c r="C23854" t="str">
        <f>_xlfn.XLOOKUP(MONTH(A23854),Sheet1!$A$2:$A$13,Sheet1!$B$2:$B$13,"")</f>
        <v>Summer</v>
      </c>
      <c r="D23854" t="b" cm="1">
        <f t="array" ref="D23854">OR(HOUR(Sheet2!B23854)&amp;""=_xlfn.TEXTSPLIT(_xlfn.XLOOKUP(MONTH(B23854),Sheet1!$A$2:$A$13,Sheet1!$C$2:$C$13),","))</f>
        <v>1</v>
      </c>
    </row>
    <row r="23855" spans="1:4" x14ac:dyDescent="0.3">
      <c r="A23855" s="1">
        <v>45555.875</v>
      </c>
      <c r="B23855" s="1">
        <f t="shared" si="372"/>
        <v>45555.916666666664</v>
      </c>
      <c r="C23855" t="str">
        <f>_xlfn.XLOOKUP(MONTH(A23855),Sheet1!$A$2:$A$13,Sheet1!$B$2:$B$13,"")</f>
        <v>Summer</v>
      </c>
      <c r="D23855" t="b" cm="1">
        <f t="array" ref="D23855">OR(HOUR(Sheet2!B23855)&amp;""=_xlfn.TEXTSPLIT(_xlfn.XLOOKUP(MONTH(B23855),Sheet1!$A$2:$A$13,Sheet1!$C$2:$C$13),","))</f>
        <v>0</v>
      </c>
    </row>
    <row r="23856" spans="1:4" x14ac:dyDescent="0.3">
      <c r="A23856" s="1">
        <v>45555.916666666664</v>
      </c>
      <c r="B23856" s="1">
        <f t="shared" si="372"/>
        <v>45555.958333333328</v>
      </c>
      <c r="C23856" t="str">
        <f>_xlfn.XLOOKUP(MONTH(A23856),Sheet1!$A$2:$A$13,Sheet1!$B$2:$B$13,"")</f>
        <v>Summer</v>
      </c>
      <c r="D23856" t="b" cm="1">
        <f t="array" ref="D23856">OR(HOUR(Sheet2!B23856)&amp;""=_xlfn.TEXTSPLIT(_xlfn.XLOOKUP(MONTH(B23856),Sheet1!$A$2:$A$13,Sheet1!$C$2:$C$13),","))</f>
        <v>0</v>
      </c>
    </row>
    <row r="23857" spans="1:4" x14ac:dyDescent="0.3">
      <c r="A23857" s="1">
        <v>45555.958333333336</v>
      </c>
      <c r="B23857" s="1">
        <f t="shared" si="372"/>
        <v>45556</v>
      </c>
      <c r="C23857" t="str">
        <f>_xlfn.XLOOKUP(MONTH(A23857),Sheet1!$A$2:$A$13,Sheet1!$B$2:$B$13,"")</f>
        <v>Summer</v>
      </c>
      <c r="D23857" t="b" cm="1">
        <f t="array" ref="D23857">OR(HOUR(Sheet2!B23857)&amp;""=_xlfn.TEXTSPLIT(_xlfn.XLOOKUP(MONTH(B23857),Sheet1!$A$2:$A$13,Sheet1!$C$2:$C$13),","))</f>
        <v>0</v>
      </c>
    </row>
    <row r="23858" spans="1:4" x14ac:dyDescent="0.3">
      <c r="A23858" s="1">
        <v>45556</v>
      </c>
      <c r="B23858" s="1">
        <f t="shared" si="372"/>
        <v>45556.041666666664</v>
      </c>
      <c r="C23858" t="str">
        <f>_xlfn.XLOOKUP(MONTH(A23858),Sheet1!$A$2:$A$13,Sheet1!$B$2:$B$13,"")</f>
        <v>Summer</v>
      </c>
      <c r="D23858" t="b" cm="1">
        <f t="array" ref="D23858">OR(HOUR(Sheet2!B23858)&amp;""=_xlfn.TEXTSPLIT(_xlfn.XLOOKUP(MONTH(B23858),Sheet1!$A$2:$A$13,Sheet1!$C$2:$C$13),","))</f>
        <v>0</v>
      </c>
    </row>
    <row r="23859" spans="1:4" x14ac:dyDescent="0.3">
      <c r="A23859" s="1">
        <v>45556.041666666664</v>
      </c>
      <c r="B23859" s="1">
        <f t="shared" si="372"/>
        <v>45556.083333333328</v>
      </c>
      <c r="C23859" t="str">
        <f>_xlfn.XLOOKUP(MONTH(A23859),Sheet1!$A$2:$A$13,Sheet1!$B$2:$B$13,"")</f>
        <v>Summer</v>
      </c>
      <c r="D23859" t="b" cm="1">
        <f t="array" ref="D23859">OR(HOUR(Sheet2!B23859)&amp;""=_xlfn.TEXTSPLIT(_xlfn.XLOOKUP(MONTH(B23859),Sheet1!$A$2:$A$13,Sheet1!$C$2:$C$13),","))</f>
        <v>0</v>
      </c>
    </row>
    <row r="23860" spans="1:4" x14ac:dyDescent="0.3">
      <c r="A23860" s="1">
        <v>45556.083333333336</v>
      </c>
      <c r="B23860" s="1">
        <f t="shared" si="372"/>
        <v>45556.125</v>
      </c>
      <c r="C23860" t="str">
        <f>_xlfn.XLOOKUP(MONTH(A23860),Sheet1!$A$2:$A$13,Sheet1!$B$2:$B$13,"")</f>
        <v>Summer</v>
      </c>
      <c r="D23860" t="b" cm="1">
        <f t="array" ref="D23860">OR(HOUR(Sheet2!B23860)&amp;""=_xlfn.TEXTSPLIT(_xlfn.XLOOKUP(MONTH(B23860),Sheet1!$A$2:$A$13,Sheet1!$C$2:$C$13),","))</f>
        <v>0</v>
      </c>
    </row>
    <row r="23861" spans="1:4" x14ac:dyDescent="0.3">
      <c r="A23861" s="1">
        <v>45556.125</v>
      </c>
      <c r="B23861" s="1">
        <f t="shared" si="372"/>
        <v>45556.166666666664</v>
      </c>
      <c r="C23861" t="str">
        <f>_xlfn.XLOOKUP(MONTH(A23861),Sheet1!$A$2:$A$13,Sheet1!$B$2:$B$13,"")</f>
        <v>Summer</v>
      </c>
      <c r="D23861" t="b" cm="1">
        <f t="array" ref="D23861">OR(HOUR(Sheet2!B23861)&amp;""=_xlfn.TEXTSPLIT(_xlfn.XLOOKUP(MONTH(B23861),Sheet1!$A$2:$A$13,Sheet1!$C$2:$C$13),","))</f>
        <v>0</v>
      </c>
    </row>
    <row r="23862" spans="1:4" x14ac:dyDescent="0.3">
      <c r="A23862" s="1">
        <v>45556.166666666664</v>
      </c>
      <c r="B23862" s="1">
        <f t="shared" si="372"/>
        <v>45556.208333333328</v>
      </c>
      <c r="C23862" t="str">
        <f>_xlfn.XLOOKUP(MONTH(A23862),Sheet1!$A$2:$A$13,Sheet1!$B$2:$B$13,"")</f>
        <v>Summer</v>
      </c>
      <c r="D23862" t="b" cm="1">
        <f t="array" ref="D23862">OR(HOUR(Sheet2!B23862)&amp;""=_xlfn.TEXTSPLIT(_xlfn.XLOOKUP(MONTH(B23862),Sheet1!$A$2:$A$13,Sheet1!$C$2:$C$13),","))</f>
        <v>0</v>
      </c>
    </row>
    <row r="23863" spans="1:4" x14ac:dyDescent="0.3">
      <c r="A23863" s="1">
        <v>45556.208333333336</v>
      </c>
      <c r="B23863" s="1">
        <f t="shared" si="372"/>
        <v>45556.25</v>
      </c>
      <c r="C23863" t="str">
        <f>_xlfn.XLOOKUP(MONTH(A23863),Sheet1!$A$2:$A$13,Sheet1!$B$2:$B$13,"")</f>
        <v>Summer</v>
      </c>
      <c r="D23863" t="b" cm="1">
        <f t="array" ref="D23863">OR(HOUR(Sheet2!B23863)&amp;""=_xlfn.TEXTSPLIT(_xlfn.XLOOKUP(MONTH(B23863),Sheet1!$A$2:$A$13,Sheet1!$C$2:$C$13),","))</f>
        <v>0</v>
      </c>
    </row>
    <row r="23864" spans="1:4" x14ac:dyDescent="0.3">
      <c r="A23864" s="1">
        <v>45556.25</v>
      </c>
      <c r="B23864" s="1">
        <f t="shared" si="372"/>
        <v>45556.291666666664</v>
      </c>
      <c r="C23864" t="str">
        <f>_xlfn.XLOOKUP(MONTH(A23864),Sheet1!$A$2:$A$13,Sheet1!$B$2:$B$13,"")</f>
        <v>Summer</v>
      </c>
      <c r="D23864" t="b" cm="1">
        <f t="array" ref="D23864">OR(HOUR(Sheet2!B23864)&amp;""=_xlfn.TEXTSPLIT(_xlfn.XLOOKUP(MONTH(B23864),Sheet1!$A$2:$A$13,Sheet1!$C$2:$C$13),","))</f>
        <v>0</v>
      </c>
    </row>
    <row r="23865" spans="1:4" x14ac:dyDescent="0.3">
      <c r="A23865" s="1">
        <v>45556.291666666664</v>
      </c>
      <c r="B23865" s="1">
        <f t="shared" si="372"/>
        <v>45556.333333333328</v>
      </c>
      <c r="C23865" t="str">
        <f>_xlfn.XLOOKUP(MONTH(A23865),Sheet1!$A$2:$A$13,Sheet1!$B$2:$B$13,"")</f>
        <v>Summer</v>
      </c>
      <c r="D23865" t="b" cm="1">
        <f t="array" ref="D23865">OR(HOUR(Sheet2!B23865)&amp;""=_xlfn.TEXTSPLIT(_xlfn.XLOOKUP(MONTH(B23865),Sheet1!$A$2:$A$13,Sheet1!$C$2:$C$13),","))</f>
        <v>0</v>
      </c>
    </row>
    <row r="23866" spans="1:4" x14ac:dyDescent="0.3">
      <c r="A23866" s="1">
        <v>45556.333333333336</v>
      </c>
      <c r="B23866" s="1">
        <f t="shared" si="372"/>
        <v>45556.375</v>
      </c>
      <c r="C23866" t="str">
        <f>_xlfn.XLOOKUP(MONTH(A23866),Sheet1!$A$2:$A$13,Sheet1!$B$2:$B$13,"")</f>
        <v>Summer</v>
      </c>
      <c r="D23866" t="b" cm="1">
        <f t="array" ref="D23866">OR(HOUR(Sheet2!B23866)&amp;""=_xlfn.TEXTSPLIT(_xlfn.XLOOKUP(MONTH(B23866),Sheet1!$A$2:$A$13,Sheet1!$C$2:$C$13),","))</f>
        <v>0</v>
      </c>
    </row>
    <row r="23867" spans="1:4" x14ac:dyDescent="0.3">
      <c r="A23867" s="1">
        <v>45556.375</v>
      </c>
      <c r="B23867" s="1">
        <f t="shared" si="372"/>
        <v>45556.416666666664</v>
      </c>
      <c r="C23867" t="str">
        <f>_xlfn.XLOOKUP(MONTH(A23867),Sheet1!$A$2:$A$13,Sheet1!$B$2:$B$13,"")</f>
        <v>Summer</v>
      </c>
      <c r="D23867" t="b" cm="1">
        <f t="array" ref="D23867">OR(HOUR(Sheet2!B23867)&amp;""=_xlfn.TEXTSPLIT(_xlfn.XLOOKUP(MONTH(B23867),Sheet1!$A$2:$A$13,Sheet1!$C$2:$C$13),","))</f>
        <v>0</v>
      </c>
    </row>
    <row r="23868" spans="1:4" x14ac:dyDescent="0.3">
      <c r="A23868" s="1">
        <v>45556.416666666664</v>
      </c>
      <c r="B23868" s="1">
        <f t="shared" si="372"/>
        <v>45556.458333333328</v>
      </c>
      <c r="C23868" t="str">
        <f>_xlfn.XLOOKUP(MONTH(A23868),Sheet1!$A$2:$A$13,Sheet1!$B$2:$B$13,"")</f>
        <v>Summer</v>
      </c>
      <c r="D23868" t="b" cm="1">
        <f t="array" ref="D23868">OR(HOUR(Sheet2!B23868)&amp;""=_xlfn.TEXTSPLIT(_xlfn.XLOOKUP(MONTH(B23868),Sheet1!$A$2:$A$13,Sheet1!$C$2:$C$13),","))</f>
        <v>0</v>
      </c>
    </row>
    <row r="23869" spans="1:4" x14ac:dyDescent="0.3">
      <c r="A23869" s="1">
        <v>45556.458333333336</v>
      </c>
      <c r="B23869" s="1">
        <f t="shared" si="372"/>
        <v>45556.5</v>
      </c>
      <c r="C23869" t="str">
        <f>_xlfn.XLOOKUP(MONTH(A23869),Sheet1!$A$2:$A$13,Sheet1!$B$2:$B$13,"")</f>
        <v>Summer</v>
      </c>
      <c r="D23869" t="b" cm="1">
        <f t="array" ref="D23869">OR(HOUR(Sheet2!B23869)&amp;""=_xlfn.TEXTSPLIT(_xlfn.XLOOKUP(MONTH(B23869),Sheet1!$A$2:$A$13,Sheet1!$C$2:$C$13),","))</f>
        <v>0</v>
      </c>
    </row>
    <row r="23870" spans="1:4" x14ac:dyDescent="0.3">
      <c r="A23870" s="1">
        <v>45556.5</v>
      </c>
      <c r="B23870" s="1">
        <f t="shared" si="372"/>
        <v>45556.541666666664</v>
      </c>
      <c r="C23870" t="str">
        <f>_xlfn.XLOOKUP(MONTH(A23870),Sheet1!$A$2:$A$13,Sheet1!$B$2:$B$13,"")</f>
        <v>Summer</v>
      </c>
      <c r="D23870" t="b" cm="1">
        <f t="array" ref="D23870">OR(HOUR(Sheet2!B23870)&amp;""=_xlfn.TEXTSPLIT(_xlfn.XLOOKUP(MONTH(B23870),Sheet1!$A$2:$A$13,Sheet1!$C$2:$C$13),","))</f>
        <v>0</v>
      </c>
    </row>
    <row r="23871" spans="1:4" x14ac:dyDescent="0.3">
      <c r="A23871" s="1">
        <v>45556.541666666664</v>
      </c>
      <c r="B23871" s="1">
        <f t="shared" si="372"/>
        <v>45556.583333333328</v>
      </c>
      <c r="C23871" t="str">
        <f>_xlfn.XLOOKUP(MONTH(A23871),Sheet1!$A$2:$A$13,Sheet1!$B$2:$B$13,"")</f>
        <v>Summer</v>
      </c>
      <c r="D23871" t="b" cm="1">
        <f t="array" ref="D23871">OR(HOUR(Sheet2!B23871)&amp;""=_xlfn.TEXTSPLIT(_xlfn.XLOOKUP(MONTH(B23871),Sheet1!$A$2:$A$13,Sheet1!$C$2:$C$13),","))</f>
        <v>0</v>
      </c>
    </row>
    <row r="23872" spans="1:4" x14ac:dyDescent="0.3">
      <c r="A23872" s="1">
        <v>45556.583333333336</v>
      </c>
      <c r="B23872" s="1">
        <f t="shared" si="372"/>
        <v>45556.625</v>
      </c>
      <c r="C23872" t="str">
        <f>_xlfn.XLOOKUP(MONTH(A23872),Sheet1!$A$2:$A$13,Sheet1!$B$2:$B$13,"")</f>
        <v>Summer</v>
      </c>
      <c r="D23872" t="b" cm="1">
        <f t="array" ref="D23872">OR(HOUR(Sheet2!B23872)&amp;""=_xlfn.TEXTSPLIT(_xlfn.XLOOKUP(MONTH(B23872),Sheet1!$A$2:$A$13,Sheet1!$C$2:$C$13),","))</f>
        <v>0</v>
      </c>
    </row>
    <row r="23873" spans="1:4" x14ac:dyDescent="0.3">
      <c r="A23873" s="1">
        <v>45556.625</v>
      </c>
      <c r="B23873" s="1">
        <f t="shared" si="372"/>
        <v>45556.666666666664</v>
      </c>
      <c r="C23873" t="str">
        <f>_xlfn.XLOOKUP(MONTH(A23873),Sheet1!$A$2:$A$13,Sheet1!$B$2:$B$13,"")</f>
        <v>Summer</v>
      </c>
      <c r="D23873" t="b" cm="1">
        <f t="array" ref="D23873">OR(HOUR(Sheet2!B23873)&amp;""=_xlfn.TEXTSPLIT(_xlfn.XLOOKUP(MONTH(B23873),Sheet1!$A$2:$A$13,Sheet1!$C$2:$C$13),","))</f>
        <v>0</v>
      </c>
    </row>
    <row r="23874" spans="1:4" x14ac:dyDescent="0.3">
      <c r="A23874" s="1">
        <v>45556.666666666664</v>
      </c>
      <c r="B23874" s="1">
        <f t="shared" si="372"/>
        <v>45556.708333333328</v>
      </c>
      <c r="C23874" t="str">
        <f>_xlfn.XLOOKUP(MONTH(A23874),Sheet1!$A$2:$A$13,Sheet1!$B$2:$B$13,"")</f>
        <v>Summer</v>
      </c>
      <c r="D23874" t="b" cm="1">
        <f t="array" ref="D23874">OR(HOUR(Sheet2!B23874)&amp;""=_xlfn.TEXTSPLIT(_xlfn.XLOOKUP(MONTH(B23874),Sheet1!$A$2:$A$13,Sheet1!$C$2:$C$13),","))</f>
        <v>1</v>
      </c>
    </row>
    <row r="23875" spans="1:4" x14ac:dyDescent="0.3">
      <c r="A23875" s="1">
        <v>45556.708333333336</v>
      </c>
      <c r="B23875" s="1">
        <f t="shared" ref="B23875:B23938" si="373">A23875+1/24</f>
        <v>45556.75</v>
      </c>
      <c r="C23875" t="str">
        <f>_xlfn.XLOOKUP(MONTH(A23875),Sheet1!$A$2:$A$13,Sheet1!$B$2:$B$13,"")</f>
        <v>Summer</v>
      </c>
      <c r="D23875" t="b" cm="1">
        <f t="array" ref="D23875">OR(HOUR(Sheet2!B23875)&amp;""=_xlfn.TEXTSPLIT(_xlfn.XLOOKUP(MONTH(B23875),Sheet1!$A$2:$A$13,Sheet1!$C$2:$C$13),","))</f>
        <v>1</v>
      </c>
    </row>
    <row r="23876" spans="1:4" x14ac:dyDescent="0.3">
      <c r="A23876" s="1">
        <v>45556.75</v>
      </c>
      <c r="B23876" s="1">
        <f t="shared" si="373"/>
        <v>45556.791666666664</v>
      </c>
      <c r="C23876" t="str">
        <f>_xlfn.XLOOKUP(MONTH(A23876),Sheet1!$A$2:$A$13,Sheet1!$B$2:$B$13,"")</f>
        <v>Summer</v>
      </c>
      <c r="D23876" t="b" cm="1">
        <f t="array" ref="D23876">OR(HOUR(Sheet2!B23876)&amp;""=_xlfn.TEXTSPLIT(_xlfn.XLOOKUP(MONTH(B23876),Sheet1!$A$2:$A$13,Sheet1!$C$2:$C$13),","))</f>
        <v>1</v>
      </c>
    </row>
    <row r="23877" spans="1:4" x14ac:dyDescent="0.3">
      <c r="A23877" s="1">
        <v>45556.791666666664</v>
      </c>
      <c r="B23877" s="1">
        <f t="shared" si="373"/>
        <v>45556.833333333328</v>
      </c>
      <c r="C23877" t="str">
        <f>_xlfn.XLOOKUP(MONTH(A23877),Sheet1!$A$2:$A$13,Sheet1!$B$2:$B$13,"")</f>
        <v>Summer</v>
      </c>
      <c r="D23877" t="b" cm="1">
        <f t="array" ref="D23877">OR(HOUR(Sheet2!B23877)&amp;""=_xlfn.TEXTSPLIT(_xlfn.XLOOKUP(MONTH(B23877),Sheet1!$A$2:$A$13,Sheet1!$C$2:$C$13),","))</f>
        <v>1</v>
      </c>
    </row>
    <row r="23878" spans="1:4" x14ac:dyDescent="0.3">
      <c r="A23878" s="1">
        <v>45556.833333333336</v>
      </c>
      <c r="B23878" s="1">
        <f t="shared" si="373"/>
        <v>45556.875</v>
      </c>
      <c r="C23878" t="str">
        <f>_xlfn.XLOOKUP(MONTH(A23878),Sheet1!$A$2:$A$13,Sheet1!$B$2:$B$13,"")</f>
        <v>Summer</v>
      </c>
      <c r="D23878" t="b" cm="1">
        <f t="array" ref="D23878">OR(HOUR(Sheet2!B23878)&amp;""=_xlfn.TEXTSPLIT(_xlfn.XLOOKUP(MONTH(B23878),Sheet1!$A$2:$A$13,Sheet1!$C$2:$C$13),","))</f>
        <v>1</v>
      </c>
    </row>
    <row r="23879" spans="1:4" x14ac:dyDescent="0.3">
      <c r="A23879" s="1">
        <v>45556.875</v>
      </c>
      <c r="B23879" s="1">
        <f t="shared" si="373"/>
        <v>45556.916666666664</v>
      </c>
      <c r="C23879" t="str">
        <f>_xlfn.XLOOKUP(MONTH(A23879),Sheet1!$A$2:$A$13,Sheet1!$B$2:$B$13,"")</f>
        <v>Summer</v>
      </c>
      <c r="D23879" t="b" cm="1">
        <f t="array" ref="D23879">OR(HOUR(Sheet2!B23879)&amp;""=_xlfn.TEXTSPLIT(_xlfn.XLOOKUP(MONTH(B23879),Sheet1!$A$2:$A$13,Sheet1!$C$2:$C$13),","))</f>
        <v>0</v>
      </c>
    </row>
    <row r="23880" spans="1:4" x14ac:dyDescent="0.3">
      <c r="A23880" s="1">
        <v>45556.916666666664</v>
      </c>
      <c r="B23880" s="1">
        <f t="shared" si="373"/>
        <v>45556.958333333328</v>
      </c>
      <c r="C23880" t="str">
        <f>_xlfn.XLOOKUP(MONTH(A23880),Sheet1!$A$2:$A$13,Sheet1!$B$2:$B$13,"")</f>
        <v>Summer</v>
      </c>
      <c r="D23880" t="b" cm="1">
        <f t="array" ref="D23880">OR(HOUR(Sheet2!B23880)&amp;""=_xlfn.TEXTSPLIT(_xlfn.XLOOKUP(MONTH(B23880),Sheet1!$A$2:$A$13,Sheet1!$C$2:$C$13),","))</f>
        <v>0</v>
      </c>
    </row>
    <row r="23881" spans="1:4" x14ac:dyDescent="0.3">
      <c r="A23881" s="1">
        <v>45556.958333333336</v>
      </c>
      <c r="B23881" s="1">
        <f t="shared" si="373"/>
        <v>45557</v>
      </c>
      <c r="C23881" t="str">
        <f>_xlfn.XLOOKUP(MONTH(A23881),Sheet1!$A$2:$A$13,Sheet1!$B$2:$B$13,"")</f>
        <v>Summer</v>
      </c>
      <c r="D23881" t="b" cm="1">
        <f t="array" ref="D23881">OR(HOUR(Sheet2!B23881)&amp;""=_xlfn.TEXTSPLIT(_xlfn.XLOOKUP(MONTH(B23881),Sheet1!$A$2:$A$13,Sheet1!$C$2:$C$13),","))</f>
        <v>0</v>
      </c>
    </row>
    <row r="23882" spans="1:4" x14ac:dyDescent="0.3">
      <c r="A23882" s="1">
        <v>45557</v>
      </c>
      <c r="B23882" s="1">
        <f t="shared" si="373"/>
        <v>45557.041666666664</v>
      </c>
      <c r="C23882" t="str">
        <f>_xlfn.XLOOKUP(MONTH(A23882),Sheet1!$A$2:$A$13,Sheet1!$B$2:$B$13,"")</f>
        <v>Summer</v>
      </c>
      <c r="D23882" t="b" cm="1">
        <f t="array" ref="D23882">OR(HOUR(Sheet2!B23882)&amp;""=_xlfn.TEXTSPLIT(_xlfn.XLOOKUP(MONTH(B23882),Sheet1!$A$2:$A$13,Sheet1!$C$2:$C$13),","))</f>
        <v>0</v>
      </c>
    </row>
    <row r="23883" spans="1:4" x14ac:dyDescent="0.3">
      <c r="A23883" s="1">
        <v>45557.041666666664</v>
      </c>
      <c r="B23883" s="1">
        <f t="shared" si="373"/>
        <v>45557.083333333328</v>
      </c>
      <c r="C23883" t="str">
        <f>_xlfn.XLOOKUP(MONTH(A23883),Sheet1!$A$2:$A$13,Sheet1!$B$2:$B$13,"")</f>
        <v>Summer</v>
      </c>
      <c r="D23883" t="b" cm="1">
        <f t="array" ref="D23883">OR(HOUR(Sheet2!B23883)&amp;""=_xlfn.TEXTSPLIT(_xlfn.XLOOKUP(MONTH(B23883),Sheet1!$A$2:$A$13,Sheet1!$C$2:$C$13),","))</f>
        <v>0</v>
      </c>
    </row>
    <row r="23884" spans="1:4" x14ac:dyDescent="0.3">
      <c r="A23884" s="1">
        <v>45557.083333333336</v>
      </c>
      <c r="B23884" s="1">
        <f t="shared" si="373"/>
        <v>45557.125</v>
      </c>
      <c r="C23884" t="str">
        <f>_xlfn.XLOOKUP(MONTH(A23884),Sheet1!$A$2:$A$13,Sheet1!$B$2:$B$13,"")</f>
        <v>Summer</v>
      </c>
      <c r="D23884" t="b" cm="1">
        <f t="array" ref="D23884">OR(HOUR(Sheet2!B23884)&amp;""=_xlfn.TEXTSPLIT(_xlfn.XLOOKUP(MONTH(B23884),Sheet1!$A$2:$A$13,Sheet1!$C$2:$C$13),","))</f>
        <v>0</v>
      </c>
    </row>
    <row r="23885" spans="1:4" x14ac:dyDescent="0.3">
      <c r="A23885" s="1">
        <v>45557.125</v>
      </c>
      <c r="B23885" s="1">
        <f t="shared" si="373"/>
        <v>45557.166666666664</v>
      </c>
      <c r="C23885" t="str">
        <f>_xlfn.XLOOKUP(MONTH(A23885),Sheet1!$A$2:$A$13,Sheet1!$B$2:$B$13,"")</f>
        <v>Summer</v>
      </c>
      <c r="D23885" t="b" cm="1">
        <f t="array" ref="D23885">OR(HOUR(Sheet2!B23885)&amp;""=_xlfn.TEXTSPLIT(_xlfn.XLOOKUP(MONTH(B23885),Sheet1!$A$2:$A$13,Sheet1!$C$2:$C$13),","))</f>
        <v>0</v>
      </c>
    </row>
    <row r="23886" spans="1:4" x14ac:dyDescent="0.3">
      <c r="A23886" s="1">
        <v>45557.166666666664</v>
      </c>
      <c r="B23886" s="1">
        <f t="shared" si="373"/>
        <v>45557.208333333328</v>
      </c>
      <c r="C23886" t="str">
        <f>_xlfn.XLOOKUP(MONTH(A23886),Sheet1!$A$2:$A$13,Sheet1!$B$2:$B$13,"")</f>
        <v>Summer</v>
      </c>
      <c r="D23886" t="b" cm="1">
        <f t="array" ref="D23886">OR(HOUR(Sheet2!B23886)&amp;""=_xlfn.TEXTSPLIT(_xlfn.XLOOKUP(MONTH(B23886),Sheet1!$A$2:$A$13,Sheet1!$C$2:$C$13),","))</f>
        <v>0</v>
      </c>
    </row>
    <row r="23887" spans="1:4" x14ac:dyDescent="0.3">
      <c r="A23887" s="1">
        <v>45557.208333333336</v>
      </c>
      <c r="B23887" s="1">
        <f t="shared" si="373"/>
        <v>45557.25</v>
      </c>
      <c r="C23887" t="str">
        <f>_xlfn.XLOOKUP(MONTH(A23887),Sheet1!$A$2:$A$13,Sheet1!$B$2:$B$13,"")</f>
        <v>Summer</v>
      </c>
      <c r="D23887" t="b" cm="1">
        <f t="array" ref="D23887">OR(HOUR(Sheet2!B23887)&amp;""=_xlfn.TEXTSPLIT(_xlfn.XLOOKUP(MONTH(B23887),Sheet1!$A$2:$A$13,Sheet1!$C$2:$C$13),","))</f>
        <v>0</v>
      </c>
    </row>
    <row r="23888" spans="1:4" x14ac:dyDescent="0.3">
      <c r="A23888" s="1">
        <v>45557.25</v>
      </c>
      <c r="B23888" s="1">
        <f t="shared" si="373"/>
        <v>45557.291666666664</v>
      </c>
      <c r="C23888" t="str">
        <f>_xlfn.XLOOKUP(MONTH(A23888),Sheet1!$A$2:$A$13,Sheet1!$B$2:$B$13,"")</f>
        <v>Summer</v>
      </c>
      <c r="D23888" t="b" cm="1">
        <f t="array" ref="D23888">OR(HOUR(Sheet2!B23888)&amp;""=_xlfn.TEXTSPLIT(_xlfn.XLOOKUP(MONTH(B23888),Sheet1!$A$2:$A$13,Sheet1!$C$2:$C$13),","))</f>
        <v>0</v>
      </c>
    </row>
    <row r="23889" spans="1:4" x14ac:dyDescent="0.3">
      <c r="A23889" s="1">
        <v>45557.291666666664</v>
      </c>
      <c r="B23889" s="1">
        <f t="shared" si="373"/>
        <v>45557.333333333328</v>
      </c>
      <c r="C23889" t="str">
        <f>_xlfn.XLOOKUP(MONTH(A23889),Sheet1!$A$2:$A$13,Sheet1!$B$2:$B$13,"")</f>
        <v>Summer</v>
      </c>
      <c r="D23889" t="b" cm="1">
        <f t="array" ref="D23889">OR(HOUR(Sheet2!B23889)&amp;""=_xlfn.TEXTSPLIT(_xlfn.XLOOKUP(MONTH(B23889),Sheet1!$A$2:$A$13,Sheet1!$C$2:$C$13),","))</f>
        <v>0</v>
      </c>
    </row>
    <row r="23890" spans="1:4" x14ac:dyDescent="0.3">
      <c r="A23890" s="1">
        <v>45557.333333333336</v>
      </c>
      <c r="B23890" s="1">
        <f t="shared" si="373"/>
        <v>45557.375</v>
      </c>
      <c r="C23890" t="str">
        <f>_xlfn.XLOOKUP(MONTH(A23890),Sheet1!$A$2:$A$13,Sheet1!$B$2:$B$13,"")</f>
        <v>Summer</v>
      </c>
      <c r="D23890" t="b" cm="1">
        <f t="array" ref="D23890">OR(HOUR(Sheet2!B23890)&amp;""=_xlfn.TEXTSPLIT(_xlfn.XLOOKUP(MONTH(B23890),Sheet1!$A$2:$A$13,Sheet1!$C$2:$C$13),","))</f>
        <v>0</v>
      </c>
    </row>
    <row r="23891" spans="1:4" x14ac:dyDescent="0.3">
      <c r="A23891" s="1">
        <v>45557.375</v>
      </c>
      <c r="B23891" s="1">
        <f t="shared" si="373"/>
        <v>45557.416666666664</v>
      </c>
      <c r="C23891" t="str">
        <f>_xlfn.XLOOKUP(MONTH(A23891),Sheet1!$A$2:$A$13,Sheet1!$B$2:$B$13,"")</f>
        <v>Summer</v>
      </c>
      <c r="D23891" t="b" cm="1">
        <f t="array" ref="D23891">OR(HOUR(Sheet2!B23891)&amp;""=_xlfn.TEXTSPLIT(_xlfn.XLOOKUP(MONTH(B23891),Sheet1!$A$2:$A$13,Sheet1!$C$2:$C$13),","))</f>
        <v>0</v>
      </c>
    </row>
    <row r="23892" spans="1:4" x14ac:dyDescent="0.3">
      <c r="A23892" s="1">
        <v>45557.416666666664</v>
      </c>
      <c r="B23892" s="1">
        <f t="shared" si="373"/>
        <v>45557.458333333328</v>
      </c>
      <c r="C23892" t="str">
        <f>_xlfn.XLOOKUP(MONTH(A23892),Sheet1!$A$2:$A$13,Sheet1!$B$2:$B$13,"")</f>
        <v>Summer</v>
      </c>
      <c r="D23892" t="b" cm="1">
        <f t="array" ref="D23892">OR(HOUR(Sheet2!B23892)&amp;""=_xlfn.TEXTSPLIT(_xlfn.XLOOKUP(MONTH(B23892),Sheet1!$A$2:$A$13,Sheet1!$C$2:$C$13),","))</f>
        <v>0</v>
      </c>
    </row>
    <row r="23893" spans="1:4" x14ac:dyDescent="0.3">
      <c r="A23893" s="1">
        <v>45557.458333333336</v>
      </c>
      <c r="B23893" s="1">
        <f t="shared" si="373"/>
        <v>45557.5</v>
      </c>
      <c r="C23893" t="str">
        <f>_xlfn.XLOOKUP(MONTH(A23893),Sheet1!$A$2:$A$13,Sheet1!$B$2:$B$13,"")</f>
        <v>Summer</v>
      </c>
      <c r="D23893" t="b" cm="1">
        <f t="array" ref="D23893">OR(HOUR(Sheet2!B23893)&amp;""=_xlfn.TEXTSPLIT(_xlfn.XLOOKUP(MONTH(B23893),Sheet1!$A$2:$A$13,Sheet1!$C$2:$C$13),","))</f>
        <v>0</v>
      </c>
    </row>
    <row r="23894" spans="1:4" x14ac:dyDescent="0.3">
      <c r="A23894" s="1">
        <v>45557.5</v>
      </c>
      <c r="B23894" s="1">
        <f t="shared" si="373"/>
        <v>45557.541666666664</v>
      </c>
      <c r="C23894" t="str">
        <f>_xlfn.XLOOKUP(MONTH(A23894),Sheet1!$A$2:$A$13,Sheet1!$B$2:$B$13,"")</f>
        <v>Summer</v>
      </c>
      <c r="D23894" t="b" cm="1">
        <f t="array" ref="D23894">OR(HOUR(Sheet2!B23894)&amp;""=_xlfn.TEXTSPLIT(_xlfn.XLOOKUP(MONTH(B23894),Sheet1!$A$2:$A$13,Sheet1!$C$2:$C$13),","))</f>
        <v>0</v>
      </c>
    </row>
    <row r="23895" spans="1:4" x14ac:dyDescent="0.3">
      <c r="A23895" s="1">
        <v>45557.541666666664</v>
      </c>
      <c r="B23895" s="1">
        <f t="shared" si="373"/>
        <v>45557.583333333328</v>
      </c>
      <c r="C23895" t="str">
        <f>_xlfn.XLOOKUP(MONTH(A23895),Sheet1!$A$2:$A$13,Sheet1!$B$2:$B$13,"")</f>
        <v>Summer</v>
      </c>
      <c r="D23895" t="b" cm="1">
        <f t="array" ref="D23895">OR(HOUR(Sheet2!B23895)&amp;""=_xlfn.TEXTSPLIT(_xlfn.XLOOKUP(MONTH(B23895),Sheet1!$A$2:$A$13,Sheet1!$C$2:$C$13),","))</f>
        <v>0</v>
      </c>
    </row>
    <row r="23896" spans="1:4" x14ac:dyDescent="0.3">
      <c r="A23896" s="1">
        <v>45557.583333333336</v>
      </c>
      <c r="B23896" s="1">
        <f t="shared" si="373"/>
        <v>45557.625</v>
      </c>
      <c r="C23896" t="str">
        <f>_xlfn.XLOOKUP(MONTH(A23896),Sheet1!$A$2:$A$13,Sheet1!$B$2:$B$13,"")</f>
        <v>Summer</v>
      </c>
      <c r="D23896" t="b" cm="1">
        <f t="array" ref="D23896">OR(HOUR(Sheet2!B23896)&amp;""=_xlfn.TEXTSPLIT(_xlfn.XLOOKUP(MONTH(B23896),Sheet1!$A$2:$A$13,Sheet1!$C$2:$C$13),","))</f>
        <v>0</v>
      </c>
    </row>
    <row r="23897" spans="1:4" x14ac:dyDescent="0.3">
      <c r="A23897" s="1">
        <v>45557.625</v>
      </c>
      <c r="B23897" s="1">
        <f t="shared" si="373"/>
        <v>45557.666666666664</v>
      </c>
      <c r="C23897" t="str">
        <f>_xlfn.XLOOKUP(MONTH(A23897),Sheet1!$A$2:$A$13,Sheet1!$B$2:$B$13,"")</f>
        <v>Summer</v>
      </c>
      <c r="D23897" t="b" cm="1">
        <f t="array" ref="D23897">OR(HOUR(Sheet2!B23897)&amp;""=_xlfn.TEXTSPLIT(_xlfn.XLOOKUP(MONTH(B23897),Sheet1!$A$2:$A$13,Sheet1!$C$2:$C$13),","))</f>
        <v>0</v>
      </c>
    </row>
    <row r="23898" spans="1:4" x14ac:dyDescent="0.3">
      <c r="A23898" s="1">
        <v>45557.666666666664</v>
      </c>
      <c r="B23898" s="1">
        <f t="shared" si="373"/>
        <v>45557.708333333328</v>
      </c>
      <c r="C23898" t="str">
        <f>_xlfn.XLOOKUP(MONTH(A23898),Sheet1!$A$2:$A$13,Sheet1!$B$2:$B$13,"")</f>
        <v>Summer</v>
      </c>
      <c r="D23898" t="b" cm="1">
        <f t="array" ref="D23898">OR(HOUR(Sheet2!B23898)&amp;""=_xlfn.TEXTSPLIT(_xlfn.XLOOKUP(MONTH(B23898),Sheet1!$A$2:$A$13,Sheet1!$C$2:$C$13),","))</f>
        <v>1</v>
      </c>
    </row>
    <row r="23899" spans="1:4" x14ac:dyDescent="0.3">
      <c r="A23899" s="1">
        <v>45557.708333333336</v>
      </c>
      <c r="B23899" s="1">
        <f t="shared" si="373"/>
        <v>45557.75</v>
      </c>
      <c r="C23899" t="str">
        <f>_xlfn.XLOOKUP(MONTH(A23899),Sheet1!$A$2:$A$13,Sheet1!$B$2:$B$13,"")</f>
        <v>Summer</v>
      </c>
      <c r="D23899" t="b" cm="1">
        <f t="array" ref="D23899">OR(HOUR(Sheet2!B23899)&amp;""=_xlfn.TEXTSPLIT(_xlfn.XLOOKUP(MONTH(B23899),Sheet1!$A$2:$A$13,Sheet1!$C$2:$C$13),","))</f>
        <v>1</v>
      </c>
    </row>
    <row r="23900" spans="1:4" x14ac:dyDescent="0.3">
      <c r="A23900" s="1">
        <v>45557.75</v>
      </c>
      <c r="B23900" s="1">
        <f t="shared" si="373"/>
        <v>45557.791666666664</v>
      </c>
      <c r="C23900" t="str">
        <f>_xlfn.XLOOKUP(MONTH(A23900),Sheet1!$A$2:$A$13,Sheet1!$B$2:$B$13,"")</f>
        <v>Summer</v>
      </c>
      <c r="D23900" t="b" cm="1">
        <f t="array" ref="D23900">OR(HOUR(Sheet2!B23900)&amp;""=_xlfn.TEXTSPLIT(_xlfn.XLOOKUP(MONTH(B23900),Sheet1!$A$2:$A$13,Sheet1!$C$2:$C$13),","))</f>
        <v>1</v>
      </c>
    </row>
    <row r="23901" spans="1:4" x14ac:dyDescent="0.3">
      <c r="A23901" s="1">
        <v>45557.791666666664</v>
      </c>
      <c r="B23901" s="1">
        <f t="shared" si="373"/>
        <v>45557.833333333328</v>
      </c>
      <c r="C23901" t="str">
        <f>_xlfn.XLOOKUP(MONTH(A23901),Sheet1!$A$2:$A$13,Sheet1!$B$2:$B$13,"")</f>
        <v>Summer</v>
      </c>
      <c r="D23901" t="b" cm="1">
        <f t="array" ref="D23901">OR(HOUR(Sheet2!B23901)&amp;""=_xlfn.TEXTSPLIT(_xlfn.XLOOKUP(MONTH(B23901),Sheet1!$A$2:$A$13,Sheet1!$C$2:$C$13),","))</f>
        <v>1</v>
      </c>
    </row>
    <row r="23902" spans="1:4" x14ac:dyDescent="0.3">
      <c r="A23902" s="1">
        <v>45557.833333333336</v>
      </c>
      <c r="B23902" s="1">
        <f t="shared" si="373"/>
        <v>45557.875</v>
      </c>
      <c r="C23902" t="str">
        <f>_xlfn.XLOOKUP(MONTH(A23902),Sheet1!$A$2:$A$13,Sheet1!$B$2:$B$13,"")</f>
        <v>Summer</v>
      </c>
      <c r="D23902" t="b" cm="1">
        <f t="array" ref="D23902">OR(HOUR(Sheet2!B23902)&amp;""=_xlfn.TEXTSPLIT(_xlfn.XLOOKUP(MONTH(B23902),Sheet1!$A$2:$A$13,Sheet1!$C$2:$C$13),","))</f>
        <v>1</v>
      </c>
    </row>
    <row r="23903" spans="1:4" x14ac:dyDescent="0.3">
      <c r="A23903" s="1">
        <v>45557.875</v>
      </c>
      <c r="B23903" s="1">
        <f t="shared" si="373"/>
        <v>45557.916666666664</v>
      </c>
      <c r="C23903" t="str">
        <f>_xlfn.XLOOKUP(MONTH(A23903),Sheet1!$A$2:$A$13,Sheet1!$B$2:$B$13,"")</f>
        <v>Summer</v>
      </c>
      <c r="D23903" t="b" cm="1">
        <f t="array" ref="D23903">OR(HOUR(Sheet2!B23903)&amp;""=_xlfn.TEXTSPLIT(_xlfn.XLOOKUP(MONTH(B23903),Sheet1!$A$2:$A$13,Sheet1!$C$2:$C$13),","))</f>
        <v>0</v>
      </c>
    </row>
    <row r="23904" spans="1:4" x14ac:dyDescent="0.3">
      <c r="A23904" s="1">
        <v>45557.916666666664</v>
      </c>
      <c r="B23904" s="1">
        <f t="shared" si="373"/>
        <v>45557.958333333328</v>
      </c>
      <c r="C23904" t="str">
        <f>_xlfn.XLOOKUP(MONTH(A23904),Sheet1!$A$2:$A$13,Sheet1!$B$2:$B$13,"")</f>
        <v>Summer</v>
      </c>
      <c r="D23904" t="b" cm="1">
        <f t="array" ref="D23904">OR(HOUR(Sheet2!B23904)&amp;""=_xlfn.TEXTSPLIT(_xlfn.XLOOKUP(MONTH(B23904),Sheet1!$A$2:$A$13,Sheet1!$C$2:$C$13),","))</f>
        <v>0</v>
      </c>
    </row>
    <row r="23905" spans="1:4" x14ac:dyDescent="0.3">
      <c r="A23905" s="1">
        <v>45557.958333333336</v>
      </c>
      <c r="B23905" s="1">
        <f t="shared" si="373"/>
        <v>45558</v>
      </c>
      <c r="C23905" t="str">
        <f>_xlfn.XLOOKUP(MONTH(A23905),Sheet1!$A$2:$A$13,Sheet1!$B$2:$B$13,"")</f>
        <v>Summer</v>
      </c>
      <c r="D23905" t="b" cm="1">
        <f t="array" ref="D23905">OR(HOUR(Sheet2!B23905)&amp;""=_xlfn.TEXTSPLIT(_xlfn.XLOOKUP(MONTH(B23905),Sheet1!$A$2:$A$13,Sheet1!$C$2:$C$13),","))</f>
        <v>0</v>
      </c>
    </row>
    <row r="23906" spans="1:4" x14ac:dyDescent="0.3">
      <c r="A23906" s="1">
        <v>45558</v>
      </c>
      <c r="B23906" s="1">
        <f t="shared" si="373"/>
        <v>45558.041666666664</v>
      </c>
      <c r="C23906" t="str">
        <f>_xlfn.XLOOKUP(MONTH(A23906),Sheet1!$A$2:$A$13,Sheet1!$B$2:$B$13,"")</f>
        <v>Summer</v>
      </c>
      <c r="D23906" t="b" cm="1">
        <f t="array" ref="D23906">OR(HOUR(Sheet2!B23906)&amp;""=_xlfn.TEXTSPLIT(_xlfn.XLOOKUP(MONTH(B23906),Sheet1!$A$2:$A$13,Sheet1!$C$2:$C$13),","))</f>
        <v>0</v>
      </c>
    </row>
    <row r="23907" spans="1:4" x14ac:dyDescent="0.3">
      <c r="A23907" s="1">
        <v>45558.041666666664</v>
      </c>
      <c r="B23907" s="1">
        <f t="shared" si="373"/>
        <v>45558.083333333328</v>
      </c>
      <c r="C23907" t="str">
        <f>_xlfn.XLOOKUP(MONTH(A23907),Sheet1!$A$2:$A$13,Sheet1!$B$2:$B$13,"")</f>
        <v>Summer</v>
      </c>
      <c r="D23907" t="b" cm="1">
        <f t="array" ref="D23907">OR(HOUR(Sheet2!B23907)&amp;""=_xlfn.TEXTSPLIT(_xlfn.XLOOKUP(MONTH(B23907),Sheet1!$A$2:$A$13,Sheet1!$C$2:$C$13),","))</f>
        <v>0</v>
      </c>
    </row>
    <row r="23908" spans="1:4" x14ac:dyDescent="0.3">
      <c r="A23908" s="1">
        <v>45558.083333333336</v>
      </c>
      <c r="B23908" s="1">
        <f t="shared" si="373"/>
        <v>45558.125</v>
      </c>
      <c r="C23908" t="str">
        <f>_xlfn.XLOOKUP(MONTH(A23908),Sheet1!$A$2:$A$13,Sheet1!$B$2:$B$13,"")</f>
        <v>Summer</v>
      </c>
      <c r="D23908" t="b" cm="1">
        <f t="array" ref="D23908">OR(HOUR(Sheet2!B23908)&amp;""=_xlfn.TEXTSPLIT(_xlfn.XLOOKUP(MONTH(B23908),Sheet1!$A$2:$A$13,Sheet1!$C$2:$C$13),","))</f>
        <v>0</v>
      </c>
    </row>
    <row r="23909" spans="1:4" x14ac:dyDescent="0.3">
      <c r="A23909" s="1">
        <v>45558.125</v>
      </c>
      <c r="B23909" s="1">
        <f t="shared" si="373"/>
        <v>45558.166666666664</v>
      </c>
      <c r="C23909" t="str">
        <f>_xlfn.XLOOKUP(MONTH(A23909),Sheet1!$A$2:$A$13,Sheet1!$B$2:$B$13,"")</f>
        <v>Summer</v>
      </c>
      <c r="D23909" t="b" cm="1">
        <f t="array" ref="D23909">OR(HOUR(Sheet2!B23909)&amp;""=_xlfn.TEXTSPLIT(_xlfn.XLOOKUP(MONTH(B23909),Sheet1!$A$2:$A$13,Sheet1!$C$2:$C$13),","))</f>
        <v>0</v>
      </c>
    </row>
    <row r="23910" spans="1:4" x14ac:dyDescent="0.3">
      <c r="A23910" s="1">
        <v>45558.166666666664</v>
      </c>
      <c r="B23910" s="1">
        <f t="shared" si="373"/>
        <v>45558.208333333328</v>
      </c>
      <c r="C23910" t="str">
        <f>_xlfn.XLOOKUP(MONTH(A23910),Sheet1!$A$2:$A$13,Sheet1!$B$2:$B$13,"")</f>
        <v>Summer</v>
      </c>
      <c r="D23910" t="b" cm="1">
        <f t="array" ref="D23910">OR(HOUR(Sheet2!B23910)&amp;""=_xlfn.TEXTSPLIT(_xlfn.XLOOKUP(MONTH(B23910),Sheet1!$A$2:$A$13,Sheet1!$C$2:$C$13),","))</f>
        <v>0</v>
      </c>
    </row>
    <row r="23911" spans="1:4" x14ac:dyDescent="0.3">
      <c r="A23911" s="1">
        <v>45558.208333333336</v>
      </c>
      <c r="B23911" s="1">
        <f t="shared" si="373"/>
        <v>45558.25</v>
      </c>
      <c r="C23911" t="str">
        <f>_xlfn.XLOOKUP(MONTH(A23911),Sheet1!$A$2:$A$13,Sheet1!$B$2:$B$13,"")</f>
        <v>Summer</v>
      </c>
      <c r="D23911" t="b" cm="1">
        <f t="array" ref="D23911">OR(HOUR(Sheet2!B23911)&amp;""=_xlfn.TEXTSPLIT(_xlfn.XLOOKUP(MONTH(B23911),Sheet1!$A$2:$A$13,Sheet1!$C$2:$C$13),","))</f>
        <v>0</v>
      </c>
    </row>
    <row r="23912" spans="1:4" x14ac:dyDescent="0.3">
      <c r="A23912" s="1">
        <v>45558.25</v>
      </c>
      <c r="B23912" s="1">
        <f t="shared" si="373"/>
        <v>45558.291666666664</v>
      </c>
      <c r="C23912" t="str">
        <f>_xlfn.XLOOKUP(MONTH(A23912),Sheet1!$A$2:$A$13,Sheet1!$B$2:$B$13,"")</f>
        <v>Summer</v>
      </c>
      <c r="D23912" t="b" cm="1">
        <f t="array" ref="D23912">OR(HOUR(Sheet2!B23912)&amp;""=_xlfn.TEXTSPLIT(_xlfn.XLOOKUP(MONTH(B23912),Sheet1!$A$2:$A$13,Sheet1!$C$2:$C$13),","))</f>
        <v>0</v>
      </c>
    </row>
    <row r="23913" spans="1:4" x14ac:dyDescent="0.3">
      <c r="A23913" s="1">
        <v>45558.291666666664</v>
      </c>
      <c r="B23913" s="1">
        <f t="shared" si="373"/>
        <v>45558.333333333328</v>
      </c>
      <c r="C23913" t="str">
        <f>_xlfn.XLOOKUP(MONTH(A23913),Sheet1!$A$2:$A$13,Sheet1!$B$2:$B$13,"")</f>
        <v>Summer</v>
      </c>
      <c r="D23913" t="b" cm="1">
        <f t="array" ref="D23913">OR(HOUR(Sheet2!B23913)&amp;""=_xlfn.TEXTSPLIT(_xlfn.XLOOKUP(MONTH(B23913),Sheet1!$A$2:$A$13,Sheet1!$C$2:$C$13),","))</f>
        <v>0</v>
      </c>
    </row>
    <row r="23914" spans="1:4" x14ac:dyDescent="0.3">
      <c r="A23914" s="1">
        <v>45558.333333333336</v>
      </c>
      <c r="B23914" s="1">
        <f t="shared" si="373"/>
        <v>45558.375</v>
      </c>
      <c r="C23914" t="str">
        <f>_xlfn.XLOOKUP(MONTH(A23914),Sheet1!$A$2:$A$13,Sheet1!$B$2:$B$13,"")</f>
        <v>Summer</v>
      </c>
      <c r="D23914" t="b" cm="1">
        <f t="array" ref="D23914">OR(HOUR(Sheet2!B23914)&amp;""=_xlfn.TEXTSPLIT(_xlfn.XLOOKUP(MONTH(B23914),Sheet1!$A$2:$A$13,Sheet1!$C$2:$C$13),","))</f>
        <v>0</v>
      </c>
    </row>
    <row r="23915" spans="1:4" x14ac:dyDescent="0.3">
      <c r="A23915" s="1">
        <v>45558.375</v>
      </c>
      <c r="B23915" s="1">
        <f t="shared" si="373"/>
        <v>45558.416666666664</v>
      </c>
      <c r="C23915" t="str">
        <f>_xlfn.XLOOKUP(MONTH(A23915),Sheet1!$A$2:$A$13,Sheet1!$B$2:$B$13,"")</f>
        <v>Summer</v>
      </c>
      <c r="D23915" t="b" cm="1">
        <f t="array" ref="D23915">OR(HOUR(Sheet2!B23915)&amp;""=_xlfn.TEXTSPLIT(_xlfn.XLOOKUP(MONTH(B23915),Sheet1!$A$2:$A$13,Sheet1!$C$2:$C$13),","))</f>
        <v>0</v>
      </c>
    </row>
    <row r="23916" spans="1:4" x14ac:dyDescent="0.3">
      <c r="A23916" s="1">
        <v>45558.416666666664</v>
      </c>
      <c r="B23916" s="1">
        <f t="shared" si="373"/>
        <v>45558.458333333328</v>
      </c>
      <c r="C23916" t="str">
        <f>_xlfn.XLOOKUP(MONTH(A23916),Sheet1!$A$2:$A$13,Sheet1!$B$2:$B$13,"")</f>
        <v>Summer</v>
      </c>
      <c r="D23916" t="b" cm="1">
        <f t="array" ref="D23916">OR(HOUR(Sheet2!B23916)&amp;""=_xlfn.TEXTSPLIT(_xlfn.XLOOKUP(MONTH(B23916),Sheet1!$A$2:$A$13,Sheet1!$C$2:$C$13),","))</f>
        <v>0</v>
      </c>
    </row>
    <row r="23917" spans="1:4" x14ac:dyDescent="0.3">
      <c r="A23917" s="1">
        <v>45558.458333333336</v>
      </c>
      <c r="B23917" s="1">
        <f t="shared" si="373"/>
        <v>45558.5</v>
      </c>
      <c r="C23917" t="str">
        <f>_xlfn.XLOOKUP(MONTH(A23917),Sheet1!$A$2:$A$13,Sheet1!$B$2:$B$13,"")</f>
        <v>Summer</v>
      </c>
      <c r="D23917" t="b" cm="1">
        <f t="array" ref="D23917">OR(HOUR(Sheet2!B23917)&amp;""=_xlfn.TEXTSPLIT(_xlfn.XLOOKUP(MONTH(B23917),Sheet1!$A$2:$A$13,Sheet1!$C$2:$C$13),","))</f>
        <v>0</v>
      </c>
    </row>
    <row r="23918" spans="1:4" x14ac:dyDescent="0.3">
      <c r="A23918" s="1">
        <v>45558.5</v>
      </c>
      <c r="B23918" s="1">
        <f t="shared" si="373"/>
        <v>45558.541666666664</v>
      </c>
      <c r="C23918" t="str">
        <f>_xlfn.XLOOKUP(MONTH(A23918),Sheet1!$A$2:$A$13,Sheet1!$B$2:$B$13,"")</f>
        <v>Summer</v>
      </c>
      <c r="D23918" t="b" cm="1">
        <f t="array" ref="D23918">OR(HOUR(Sheet2!B23918)&amp;""=_xlfn.TEXTSPLIT(_xlfn.XLOOKUP(MONTH(B23918),Sheet1!$A$2:$A$13,Sheet1!$C$2:$C$13),","))</f>
        <v>0</v>
      </c>
    </row>
    <row r="23919" spans="1:4" x14ac:dyDescent="0.3">
      <c r="A23919" s="1">
        <v>45558.541666666664</v>
      </c>
      <c r="B23919" s="1">
        <f t="shared" si="373"/>
        <v>45558.583333333328</v>
      </c>
      <c r="C23919" t="str">
        <f>_xlfn.XLOOKUP(MONTH(A23919),Sheet1!$A$2:$A$13,Sheet1!$B$2:$B$13,"")</f>
        <v>Summer</v>
      </c>
      <c r="D23919" t="b" cm="1">
        <f t="array" ref="D23919">OR(HOUR(Sheet2!B23919)&amp;""=_xlfn.TEXTSPLIT(_xlfn.XLOOKUP(MONTH(B23919),Sheet1!$A$2:$A$13,Sheet1!$C$2:$C$13),","))</f>
        <v>0</v>
      </c>
    </row>
    <row r="23920" spans="1:4" x14ac:dyDescent="0.3">
      <c r="A23920" s="1">
        <v>45558.583333333336</v>
      </c>
      <c r="B23920" s="1">
        <f t="shared" si="373"/>
        <v>45558.625</v>
      </c>
      <c r="C23920" t="str">
        <f>_xlfn.XLOOKUP(MONTH(A23920),Sheet1!$A$2:$A$13,Sheet1!$B$2:$B$13,"")</f>
        <v>Summer</v>
      </c>
      <c r="D23920" t="b" cm="1">
        <f t="array" ref="D23920">OR(HOUR(Sheet2!B23920)&amp;""=_xlfn.TEXTSPLIT(_xlfn.XLOOKUP(MONTH(B23920),Sheet1!$A$2:$A$13,Sheet1!$C$2:$C$13),","))</f>
        <v>0</v>
      </c>
    </row>
    <row r="23921" spans="1:4" x14ac:dyDescent="0.3">
      <c r="A23921" s="1">
        <v>45558.625</v>
      </c>
      <c r="B23921" s="1">
        <f t="shared" si="373"/>
        <v>45558.666666666664</v>
      </c>
      <c r="C23921" t="str">
        <f>_xlfn.XLOOKUP(MONTH(A23921),Sheet1!$A$2:$A$13,Sheet1!$B$2:$B$13,"")</f>
        <v>Summer</v>
      </c>
      <c r="D23921" t="b" cm="1">
        <f t="array" ref="D23921">OR(HOUR(Sheet2!B23921)&amp;""=_xlfn.TEXTSPLIT(_xlfn.XLOOKUP(MONTH(B23921),Sheet1!$A$2:$A$13,Sheet1!$C$2:$C$13),","))</f>
        <v>0</v>
      </c>
    </row>
    <row r="23922" spans="1:4" x14ac:dyDescent="0.3">
      <c r="A23922" s="1">
        <v>45558.666666666664</v>
      </c>
      <c r="B23922" s="1">
        <f t="shared" si="373"/>
        <v>45558.708333333328</v>
      </c>
      <c r="C23922" t="str">
        <f>_xlfn.XLOOKUP(MONTH(A23922),Sheet1!$A$2:$A$13,Sheet1!$B$2:$B$13,"")</f>
        <v>Summer</v>
      </c>
      <c r="D23922" t="b" cm="1">
        <f t="array" ref="D23922">OR(HOUR(Sheet2!B23922)&amp;""=_xlfn.TEXTSPLIT(_xlfn.XLOOKUP(MONTH(B23922),Sheet1!$A$2:$A$13,Sheet1!$C$2:$C$13),","))</f>
        <v>1</v>
      </c>
    </row>
    <row r="23923" spans="1:4" x14ac:dyDescent="0.3">
      <c r="A23923" s="1">
        <v>45558.708333333336</v>
      </c>
      <c r="B23923" s="1">
        <f t="shared" si="373"/>
        <v>45558.75</v>
      </c>
      <c r="C23923" t="str">
        <f>_xlfn.XLOOKUP(MONTH(A23923),Sheet1!$A$2:$A$13,Sheet1!$B$2:$B$13,"")</f>
        <v>Summer</v>
      </c>
      <c r="D23923" t="b" cm="1">
        <f t="array" ref="D23923">OR(HOUR(Sheet2!B23923)&amp;""=_xlfn.TEXTSPLIT(_xlfn.XLOOKUP(MONTH(B23923),Sheet1!$A$2:$A$13,Sheet1!$C$2:$C$13),","))</f>
        <v>1</v>
      </c>
    </row>
    <row r="23924" spans="1:4" x14ac:dyDescent="0.3">
      <c r="A23924" s="1">
        <v>45558.75</v>
      </c>
      <c r="B23924" s="1">
        <f t="shared" si="373"/>
        <v>45558.791666666664</v>
      </c>
      <c r="C23924" t="str">
        <f>_xlfn.XLOOKUP(MONTH(A23924),Sheet1!$A$2:$A$13,Sheet1!$B$2:$B$13,"")</f>
        <v>Summer</v>
      </c>
      <c r="D23924" t="b" cm="1">
        <f t="array" ref="D23924">OR(HOUR(Sheet2!B23924)&amp;""=_xlfn.TEXTSPLIT(_xlfn.XLOOKUP(MONTH(B23924),Sheet1!$A$2:$A$13,Sheet1!$C$2:$C$13),","))</f>
        <v>1</v>
      </c>
    </row>
    <row r="23925" spans="1:4" x14ac:dyDescent="0.3">
      <c r="A23925" s="1">
        <v>45558.791666666664</v>
      </c>
      <c r="B23925" s="1">
        <f t="shared" si="373"/>
        <v>45558.833333333328</v>
      </c>
      <c r="C23925" t="str">
        <f>_xlfn.XLOOKUP(MONTH(A23925),Sheet1!$A$2:$A$13,Sheet1!$B$2:$B$13,"")</f>
        <v>Summer</v>
      </c>
      <c r="D23925" t="b" cm="1">
        <f t="array" ref="D23925">OR(HOUR(Sheet2!B23925)&amp;""=_xlfn.TEXTSPLIT(_xlfn.XLOOKUP(MONTH(B23925),Sheet1!$A$2:$A$13,Sheet1!$C$2:$C$13),","))</f>
        <v>1</v>
      </c>
    </row>
    <row r="23926" spans="1:4" x14ac:dyDescent="0.3">
      <c r="A23926" s="1">
        <v>45558.833333333336</v>
      </c>
      <c r="B23926" s="1">
        <f t="shared" si="373"/>
        <v>45558.875</v>
      </c>
      <c r="C23926" t="str">
        <f>_xlfn.XLOOKUP(MONTH(A23926),Sheet1!$A$2:$A$13,Sheet1!$B$2:$B$13,"")</f>
        <v>Summer</v>
      </c>
      <c r="D23926" t="b" cm="1">
        <f t="array" ref="D23926">OR(HOUR(Sheet2!B23926)&amp;""=_xlfn.TEXTSPLIT(_xlfn.XLOOKUP(MONTH(B23926),Sheet1!$A$2:$A$13,Sheet1!$C$2:$C$13),","))</f>
        <v>1</v>
      </c>
    </row>
    <row r="23927" spans="1:4" x14ac:dyDescent="0.3">
      <c r="A23927" s="1">
        <v>45558.875</v>
      </c>
      <c r="B23927" s="1">
        <f t="shared" si="373"/>
        <v>45558.916666666664</v>
      </c>
      <c r="C23927" t="str">
        <f>_xlfn.XLOOKUP(MONTH(A23927),Sheet1!$A$2:$A$13,Sheet1!$B$2:$B$13,"")</f>
        <v>Summer</v>
      </c>
      <c r="D23927" t="b" cm="1">
        <f t="array" ref="D23927">OR(HOUR(Sheet2!B23927)&amp;""=_xlfn.TEXTSPLIT(_xlfn.XLOOKUP(MONTH(B23927),Sheet1!$A$2:$A$13,Sheet1!$C$2:$C$13),","))</f>
        <v>0</v>
      </c>
    </row>
    <row r="23928" spans="1:4" x14ac:dyDescent="0.3">
      <c r="A23928" s="1">
        <v>45558.916666666664</v>
      </c>
      <c r="B23928" s="1">
        <f t="shared" si="373"/>
        <v>45558.958333333328</v>
      </c>
      <c r="C23928" t="str">
        <f>_xlfn.XLOOKUP(MONTH(A23928),Sheet1!$A$2:$A$13,Sheet1!$B$2:$B$13,"")</f>
        <v>Summer</v>
      </c>
      <c r="D23928" t="b" cm="1">
        <f t="array" ref="D23928">OR(HOUR(Sheet2!B23928)&amp;""=_xlfn.TEXTSPLIT(_xlfn.XLOOKUP(MONTH(B23928),Sheet1!$A$2:$A$13,Sheet1!$C$2:$C$13),","))</f>
        <v>0</v>
      </c>
    </row>
    <row r="23929" spans="1:4" x14ac:dyDescent="0.3">
      <c r="A23929" s="1">
        <v>45558.958333333336</v>
      </c>
      <c r="B23929" s="1">
        <f t="shared" si="373"/>
        <v>45559</v>
      </c>
      <c r="C23929" t="str">
        <f>_xlfn.XLOOKUP(MONTH(A23929),Sheet1!$A$2:$A$13,Sheet1!$B$2:$B$13,"")</f>
        <v>Summer</v>
      </c>
      <c r="D23929" t="b" cm="1">
        <f t="array" ref="D23929">OR(HOUR(Sheet2!B23929)&amp;""=_xlfn.TEXTSPLIT(_xlfn.XLOOKUP(MONTH(B23929),Sheet1!$A$2:$A$13,Sheet1!$C$2:$C$13),","))</f>
        <v>0</v>
      </c>
    </row>
    <row r="23930" spans="1:4" x14ac:dyDescent="0.3">
      <c r="A23930" s="1">
        <v>45559</v>
      </c>
      <c r="B23930" s="1">
        <f t="shared" si="373"/>
        <v>45559.041666666664</v>
      </c>
      <c r="C23930" t="str">
        <f>_xlfn.XLOOKUP(MONTH(A23930),Sheet1!$A$2:$A$13,Sheet1!$B$2:$B$13,"")</f>
        <v>Summer</v>
      </c>
      <c r="D23930" t="b" cm="1">
        <f t="array" ref="D23930">OR(HOUR(Sheet2!B23930)&amp;""=_xlfn.TEXTSPLIT(_xlfn.XLOOKUP(MONTH(B23930),Sheet1!$A$2:$A$13,Sheet1!$C$2:$C$13),","))</f>
        <v>0</v>
      </c>
    </row>
    <row r="23931" spans="1:4" x14ac:dyDescent="0.3">
      <c r="A23931" s="1">
        <v>45559.041666666664</v>
      </c>
      <c r="B23931" s="1">
        <f t="shared" si="373"/>
        <v>45559.083333333328</v>
      </c>
      <c r="C23931" t="str">
        <f>_xlfn.XLOOKUP(MONTH(A23931),Sheet1!$A$2:$A$13,Sheet1!$B$2:$B$13,"")</f>
        <v>Summer</v>
      </c>
      <c r="D23931" t="b" cm="1">
        <f t="array" ref="D23931">OR(HOUR(Sheet2!B23931)&amp;""=_xlfn.TEXTSPLIT(_xlfn.XLOOKUP(MONTH(B23931),Sheet1!$A$2:$A$13,Sheet1!$C$2:$C$13),","))</f>
        <v>0</v>
      </c>
    </row>
    <row r="23932" spans="1:4" x14ac:dyDescent="0.3">
      <c r="A23932" s="1">
        <v>45559.083333333336</v>
      </c>
      <c r="B23932" s="1">
        <f t="shared" si="373"/>
        <v>45559.125</v>
      </c>
      <c r="C23932" t="str">
        <f>_xlfn.XLOOKUP(MONTH(A23932),Sheet1!$A$2:$A$13,Sheet1!$B$2:$B$13,"")</f>
        <v>Summer</v>
      </c>
      <c r="D23932" t="b" cm="1">
        <f t="array" ref="D23932">OR(HOUR(Sheet2!B23932)&amp;""=_xlfn.TEXTSPLIT(_xlfn.XLOOKUP(MONTH(B23932),Sheet1!$A$2:$A$13,Sheet1!$C$2:$C$13),","))</f>
        <v>0</v>
      </c>
    </row>
    <row r="23933" spans="1:4" x14ac:dyDescent="0.3">
      <c r="A23933" s="1">
        <v>45559.125</v>
      </c>
      <c r="B23933" s="1">
        <f t="shared" si="373"/>
        <v>45559.166666666664</v>
      </c>
      <c r="C23933" t="str">
        <f>_xlfn.XLOOKUP(MONTH(A23933),Sheet1!$A$2:$A$13,Sheet1!$B$2:$B$13,"")</f>
        <v>Summer</v>
      </c>
      <c r="D23933" t="b" cm="1">
        <f t="array" ref="D23933">OR(HOUR(Sheet2!B23933)&amp;""=_xlfn.TEXTSPLIT(_xlfn.XLOOKUP(MONTH(B23933),Sheet1!$A$2:$A$13,Sheet1!$C$2:$C$13),","))</f>
        <v>0</v>
      </c>
    </row>
    <row r="23934" spans="1:4" x14ac:dyDescent="0.3">
      <c r="A23934" s="1">
        <v>45559.166666666664</v>
      </c>
      <c r="B23934" s="1">
        <f t="shared" si="373"/>
        <v>45559.208333333328</v>
      </c>
      <c r="C23934" t="str">
        <f>_xlfn.XLOOKUP(MONTH(A23934),Sheet1!$A$2:$A$13,Sheet1!$B$2:$B$13,"")</f>
        <v>Summer</v>
      </c>
      <c r="D23934" t="b" cm="1">
        <f t="array" ref="D23934">OR(HOUR(Sheet2!B23934)&amp;""=_xlfn.TEXTSPLIT(_xlfn.XLOOKUP(MONTH(B23934),Sheet1!$A$2:$A$13,Sheet1!$C$2:$C$13),","))</f>
        <v>0</v>
      </c>
    </row>
    <row r="23935" spans="1:4" x14ac:dyDescent="0.3">
      <c r="A23935" s="1">
        <v>45559.208333333336</v>
      </c>
      <c r="B23935" s="1">
        <f t="shared" si="373"/>
        <v>45559.25</v>
      </c>
      <c r="C23935" t="str">
        <f>_xlfn.XLOOKUP(MONTH(A23935),Sheet1!$A$2:$A$13,Sheet1!$B$2:$B$13,"")</f>
        <v>Summer</v>
      </c>
      <c r="D23935" t="b" cm="1">
        <f t="array" ref="D23935">OR(HOUR(Sheet2!B23935)&amp;""=_xlfn.TEXTSPLIT(_xlfn.XLOOKUP(MONTH(B23935),Sheet1!$A$2:$A$13,Sheet1!$C$2:$C$13),","))</f>
        <v>0</v>
      </c>
    </row>
    <row r="23936" spans="1:4" x14ac:dyDescent="0.3">
      <c r="A23936" s="1">
        <v>45559.25</v>
      </c>
      <c r="B23936" s="1">
        <f t="shared" si="373"/>
        <v>45559.291666666664</v>
      </c>
      <c r="C23936" t="str">
        <f>_xlfn.XLOOKUP(MONTH(A23936),Sheet1!$A$2:$A$13,Sheet1!$B$2:$B$13,"")</f>
        <v>Summer</v>
      </c>
      <c r="D23936" t="b" cm="1">
        <f t="array" ref="D23936">OR(HOUR(Sheet2!B23936)&amp;""=_xlfn.TEXTSPLIT(_xlfn.XLOOKUP(MONTH(B23936),Sheet1!$A$2:$A$13,Sheet1!$C$2:$C$13),","))</f>
        <v>0</v>
      </c>
    </row>
    <row r="23937" spans="1:4" x14ac:dyDescent="0.3">
      <c r="A23937" s="1">
        <v>45559.291666666664</v>
      </c>
      <c r="B23937" s="1">
        <f t="shared" si="373"/>
        <v>45559.333333333328</v>
      </c>
      <c r="C23937" t="str">
        <f>_xlfn.XLOOKUP(MONTH(A23937),Sheet1!$A$2:$A$13,Sheet1!$B$2:$B$13,"")</f>
        <v>Summer</v>
      </c>
      <c r="D23937" t="b" cm="1">
        <f t="array" ref="D23937">OR(HOUR(Sheet2!B23937)&amp;""=_xlfn.TEXTSPLIT(_xlfn.XLOOKUP(MONTH(B23937),Sheet1!$A$2:$A$13,Sheet1!$C$2:$C$13),","))</f>
        <v>0</v>
      </c>
    </row>
    <row r="23938" spans="1:4" x14ac:dyDescent="0.3">
      <c r="A23938" s="1">
        <v>45559.333333333336</v>
      </c>
      <c r="B23938" s="1">
        <f t="shared" si="373"/>
        <v>45559.375</v>
      </c>
      <c r="C23938" t="str">
        <f>_xlfn.XLOOKUP(MONTH(A23938),Sheet1!$A$2:$A$13,Sheet1!$B$2:$B$13,"")</f>
        <v>Summer</v>
      </c>
      <c r="D23938" t="b" cm="1">
        <f t="array" ref="D23938">OR(HOUR(Sheet2!B23938)&amp;""=_xlfn.TEXTSPLIT(_xlfn.XLOOKUP(MONTH(B23938),Sheet1!$A$2:$A$13,Sheet1!$C$2:$C$13),","))</f>
        <v>0</v>
      </c>
    </row>
    <row r="23939" spans="1:4" x14ac:dyDescent="0.3">
      <c r="A23939" s="1">
        <v>45559.375</v>
      </c>
      <c r="B23939" s="1">
        <f t="shared" ref="B23939:B24002" si="374">A23939+1/24</f>
        <v>45559.416666666664</v>
      </c>
      <c r="C23939" t="str">
        <f>_xlfn.XLOOKUP(MONTH(A23939),Sheet1!$A$2:$A$13,Sheet1!$B$2:$B$13,"")</f>
        <v>Summer</v>
      </c>
      <c r="D23939" t="b" cm="1">
        <f t="array" ref="D23939">OR(HOUR(Sheet2!B23939)&amp;""=_xlfn.TEXTSPLIT(_xlfn.XLOOKUP(MONTH(B23939),Sheet1!$A$2:$A$13,Sheet1!$C$2:$C$13),","))</f>
        <v>0</v>
      </c>
    </row>
    <row r="23940" spans="1:4" x14ac:dyDescent="0.3">
      <c r="A23940" s="1">
        <v>45559.416666666664</v>
      </c>
      <c r="B23940" s="1">
        <f t="shared" si="374"/>
        <v>45559.458333333328</v>
      </c>
      <c r="C23940" t="str">
        <f>_xlfn.XLOOKUP(MONTH(A23940),Sheet1!$A$2:$A$13,Sheet1!$B$2:$B$13,"")</f>
        <v>Summer</v>
      </c>
      <c r="D23940" t="b" cm="1">
        <f t="array" ref="D23940">OR(HOUR(Sheet2!B23940)&amp;""=_xlfn.TEXTSPLIT(_xlfn.XLOOKUP(MONTH(B23940),Sheet1!$A$2:$A$13,Sheet1!$C$2:$C$13),","))</f>
        <v>0</v>
      </c>
    </row>
    <row r="23941" spans="1:4" x14ac:dyDescent="0.3">
      <c r="A23941" s="1">
        <v>45559.458333333336</v>
      </c>
      <c r="B23941" s="1">
        <f t="shared" si="374"/>
        <v>45559.5</v>
      </c>
      <c r="C23941" t="str">
        <f>_xlfn.XLOOKUP(MONTH(A23941),Sheet1!$A$2:$A$13,Sheet1!$B$2:$B$13,"")</f>
        <v>Summer</v>
      </c>
      <c r="D23941" t="b" cm="1">
        <f t="array" ref="D23941">OR(HOUR(Sheet2!B23941)&amp;""=_xlfn.TEXTSPLIT(_xlfn.XLOOKUP(MONTH(B23941),Sheet1!$A$2:$A$13,Sheet1!$C$2:$C$13),","))</f>
        <v>0</v>
      </c>
    </row>
    <row r="23942" spans="1:4" x14ac:dyDescent="0.3">
      <c r="A23942" s="1">
        <v>45559.5</v>
      </c>
      <c r="B23942" s="1">
        <f t="shared" si="374"/>
        <v>45559.541666666664</v>
      </c>
      <c r="C23942" t="str">
        <f>_xlfn.XLOOKUP(MONTH(A23942),Sheet1!$A$2:$A$13,Sheet1!$B$2:$B$13,"")</f>
        <v>Summer</v>
      </c>
      <c r="D23942" t="b" cm="1">
        <f t="array" ref="D23942">OR(HOUR(Sheet2!B23942)&amp;""=_xlfn.TEXTSPLIT(_xlfn.XLOOKUP(MONTH(B23942),Sheet1!$A$2:$A$13,Sheet1!$C$2:$C$13),","))</f>
        <v>0</v>
      </c>
    </row>
    <row r="23943" spans="1:4" x14ac:dyDescent="0.3">
      <c r="A23943" s="1">
        <v>45559.541666666664</v>
      </c>
      <c r="B23943" s="1">
        <f t="shared" si="374"/>
        <v>45559.583333333328</v>
      </c>
      <c r="C23943" t="str">
        <f>_xlfn.XLOOKUP(MONTH(A23943),Sheet1!$A$2:$A$13,Sheet1!$B$2:$B$13,"")</f>
        <v>Summer</v>
      </c>
      <c r="D23943" t="b" cm="1">
        <f t="array" ref="D23943">OR(HOUR(Sheet2!B23943)&amp;""=_xlfn.TEXTSPLIT(_xlfn.XLOOKUP(MONTH(B23943),Sheet1!$A$2:$A$13,Sheet1!$C$2:$C$13),","))</f>
        <v>0</v>
      </c>
    </row>
    <row r="23944" spans="1:4" x14ac:dyDescent="0.3">
      <c r="A23944" s="1">
        <v>45559.583333333336</v>
      </c>
      <c r="B23944" s="1">
        <f t="shared" si="374"/>
        <v>45559.625</v>
      </c>
      <c r="C23944" t="str">
        <f>_xlfn.XLOOKUP(MONTH(A23944),Sheet1!$A$2:$A$13,Sheet1!$B$2:$B$13,"")</f>
        <v>Summer</v>
      </c>
      <c r="D23944" t="b" cm="1">
        <f t="array" ref="D23944">OR(HOUR(Sheet2!B23944)&amp;""=_xlfn.TEXTSPLIT(_xlfn.XLOOKUP(MONTH(B23944),Sheet1!$A$2:$A$13,Sheet1!$C$2:$C$13),","))</f>
        <v>0</v>
      </c>
    </row>
    <row r="23945" spans="1:4" x14ac:dyDescent="0.3">
      <c r="A23945" s="1">
        <v>45559.625</v>
      </c>
      <c r="B23945" s="1">
        <f t="shared" si="374"/>
        <v>45559.666666666664</v>
      </c>
      <c r="C23945" t="str">
        <f>_xlfn.XLOOKUP(MONTH(A23945),Sheet1!$A$2:$A$13,Sheet1!$B$2:$B$13,"")</f>
        <v>Summer</v>
      </c>
      <c r="D23945" t="b" cm="1">
        <f t="array" ref="D23945">OR(HOUR(Sheet2!B23945)&amp;""=_xlfn.TEXTSPLIT(_xlfn.XLOOKUP(MONTH(B23945),Sheet1!$A$2:$A$13,Sheet1!$C$2:$C$13),","))</f>
        <v>0</v>
      </c>
    </row>
    <row r="23946" spans="1:4" x14ac:dyDescent="0.3">
      <c r="A23946" s="1">
        <v>45559.666666666664</v>
      </c>
      <c r="B23946" s="1">
        <f t="shared" si="374"/>
        <v>45559.708333333328</v>
      </c>
      <c r="C23946" t="str">
        <f>_xlfn.XLOOKUP(MONTH(A23946),Sheet1!$A$2:$A$13,Sheet1!$B$2:$B$13,"")</f>
        <v>Summer</v>
      </c>
      <c r="D23946" t="b" cm="1">
        <f t="array" ref="D23946">OR(HOUR(Sheet2!B23946)&amp;""=_xlfn.TEXTSPLIT(_xlfn.XLOOKUP(MONTH(B23946),Sheet1!$A$2:$A$13,Sheet1!$C$2:$C$13),","))</f>
        <v>1</v>
      </c>
    </row>
    <row r="23947" spans="1:4" x14ac:dyDescent="0.3">
      <c r="A23947" s="1">
        <v>45559.708333333336</v>
      </c>
      <c r="B23947" s="1">
        <f t="shared" si="374"/>
        <v>45559.75</v>
      </c>
      <c r="C23947" t="str">
        <f>_xlfn.XLOOKUP(MONTH(A23947),Sheet1!$A$2:$A$13,Sheet1!$B$2:$B$13,"")</f>
        <v>Summer</v>
      </c>
      <c r="D23947" t="b" cm="1">
        <f t="array" ref="D23947">OR(HOUR(Sheet2!B23947)&amp;""=_xlfn.TEXTSPLIT(_xlfn.XLOOKUP(MONTH(B23947),Sheet1!$A$2:$A$13,Sheet1!$C$2:$C$13),","))</f>
        <v>1</v>
      </c>
    </row>
    <row r="23948" spans="1:4" x14ac:dyDescent="0.3">
      <c r="A23948" s="1">
        <v>45559.75</v>
      </c>
      <c r="B23948" s="1">
        <f t="shared" si="374"/>
        <v>45559.791666666664</v>
      </c>
      <c r="C23948" t="str">
        <f>_xlfn.XLOOKUP(MONTH(A23948),Sheet1!$A$2:$A$13,Sheet1!$B$2:$B$13,"")</f>
        <v>Summer</v>
      </c>
      <c r="D23948" t="b" cm="1">
        <f t="array" ref="D23948">OR(HOUR(Sheet2!B23948)&amp;""=_xlfn.TEXTSPLIT(_xlfn.XLOOKUP(MONTH(B23948),Sheet1!$A$2:$A$13,Sheet1!$C$2:$C$13),","))</f>
        <v>1</v>
      </c>
    </row>
    <row r="23949" spans="1:4" x14ac:dyDescent="0.3">
      <c r="A23949" s="1">
        <v>45559.791666666664</v>
      </c>
      <c r="B23949" s="1">
        <f t="shared" si="374"/>
        <v>45559.833333333328</v>
      </c>
      <c r="C23949" t="str">
        <f>_xlfn.XLOOKUP(MONTH(A23949),Sheet1!$A$2:$A$13,Sheet1!$B$2:$B$13,"")</f>
        <v>Summer</v>
      </c>
      <c r="D23949" t="b" cm="1">
        <f t="array" ref="D23949">OR(HOUR(Sheet2!B23949)&amp;""=_xlfn.TEXTSPLIT(_xlfn.XLOOKUP(MONTH(B23949),Sheet1!$A$2:$A$13,Sheet1!$C$2:$C$13),","))</f>
        <v>1</v>
      </c>
    </row>
    <row r="23950" spans="1:4" x14ac:dyDescent="0.3">
      <c r="A23950" s="1">
        <v>45559.833333333336</v>
      </c>
      <c r="B23950" s="1">
        <f t="shared" si="374"/>
        <v>45559.875</v>
      </c>
      <c r="C23950" t="str">
        <f>_xlfn.XLOOKUP(MONTH(A23950),Sheet1!$A$2:$A$13,Sheet1!$B$2:$B$13,"")</f>
        <v>Summer</v>
      </c>
      <c r="D23950" t="b" cm="1">
        <f t="array" ref="D23950">OR(HOUR(Sheet2!B23950)&amp;""=_xlfn.TEXTSPLIT(_xlfn.XLOOKUP(MONTH(B23950),Sheet1!$A$2:$A$13,Sheet1!$C$2:$C$13),","))</f>
        <v>1</v>
      </c>
    </row>
    <row r="23951" spans="1:4" x14ac:dyDescent="0.3">
      <c r="A23951" s="1">
        <v>45559.875</v>
      </c>
      <c r="B23951" s="1">
        <f t="shared" si="374"/>
        <v>45559.916666666664</v>
      </c>
      <c r="C23951" t="str">
        <f>_xlfn.XLOOKUP(MONTH(A23951),Sheet1!$A$2:$A$13,Sheet1!$B$2:$B$13,"")</f>
        <v>Summer</v>
      </c>
      <c r="D23951" t="b" cm="1">
        <f t="array" ref="D23951">OR(HOUR(Sheet2!B23951)&amp;""=_xlfn.TEXTSPLIT(_xlfn.XLOOKUP(MONTH(B23951),Sheet1!$A$2:$A$13,Sheet1!$C$2:$C$13),","))</f>
        <v>0</v>
      </c>
    </row>
    <row r="23952" spans="1:4" x14ac:dyDescent="0.3">
      <c r="A23952" s="1">
        <v>45559.916666666664</v>
      </c>
      <c r="B23952" s="1">
        <f t="shared" si="374"/>
        <v>45559.958333333328</v>
      </c>
      <c r="C23952" t="str">
        <f>_xlfn.XLOOKUP(MONTH(A23952),Sheet1!$A$2:$A$13,Sheet1!$B$2:$B$13,"")</f>
        <v>Summer</v>
      </c>
      <c r="D23952" t="b" cm="1">
        <f t="array" ref="D23952">OR(HOUR(Sheet2!B23952)&amp;""=_xlfn.TEXTSPLIT(_xlfn.XLOOKUP(MONTH(B23952),Sheet1!$A$2:$A$13,Sheet1!$C$2:$C$13),","))</f>
        <v>0</v>
      </c>
    </row>
    <row r="23953" spans="1:4" x14ac:dyDescent="0.3">
      <c r="A23953" s="1">
        <v>45559.958333333336</v>
      </c>
      <c r="B23953" s="1">
        <f t="shared" si="374"/>
        <v>45560</v>
      </c>
      <c r="C23953" t="str">
        <f>_xlfn.XLOOKUP(MONTH(A23953),Sheet1!$A$2:$A$13,Sheet1!$B$2:$B$13,"")</f>
        <v>Summer</v>
      </c>
      <c r="D23953" t="b" cm="1">
        <f t="array" ref="D23953">OR(HOUR(Sheet2!B23953)&amp;""=_xlfn.TEXTSPLIT(_xlfn.XLOOKUP(MONTH(B23953),Sheet1!$A$2:$A$13,Sheet1!$C$2:$C$13),","))</f>
        <v>0</v>
      </c>
    </row>
    <row r="23954" spans="1:4" x14ac:dyDescent="0.3">
      <c r="A23954" s="1">
        <v>45560</v>
      </c>
      <c r="B23954" s="1">
        <f t="shared" si="374"/>
        <v>45560.041666666664</v>
      </c>
      <c r="C23954" t="str">
        <f>_xlfn.XLOOKUP(MONTH(A23954),Sheet1!$A$2:$A$13,Sheet1!$B$2:$B$13,"")</f>
        <v>Summer</v>
      </c>
      <c r="D23954" t="b" cm="1">
        <f t="array" ref="D23954">OR(HOUR(Sheet2!B23954)&amp;""=_xlfn.TEXTSPLIT(_xlfn.XLOOKUP(MONTH(B23954),Sheet1!$A$2:$A$13,Sheet1!$C$2:$C$13),","))</f>
        <v>0</v>
      </c>
    </row>
    <row r="23955" spans="1:4" x14ac:dyDescent="0.3">
      <c r="A23955" s="1">
        <v>45560.041666666664</v>
      </c>
      <c r="B23955" s="1">
        <f t="shared" si="374"/>
        <v>45560.083333333328</v>
      </c>
      <c r="C23955" t="str">
        <f>_xlfn.XLOOKUP(MONTH(A23955),Sheet1!$A$2:$A$13,Sheet1!$B$2:$B$13,"")</f>
        <v>Summer</v>
      </c>
      <c r="D23955" t="b" cm="1">
        <f t="array" ref="D23955">OR(HOUR(Sheet2!B23955)&amp;""=_xlfn.TEXTSPLIT(_xlfn.XLOOKUP(MONTH(B23955),Sheet1!$A$2:$A$13,Sheet1!$C$2:$C$13),","))</f>
        <v>0</v>
      </c>
    </row>
    <row r="23956" spans="1:4" x14ac:dyDescent="0.3">
      <c r="A23956" s="1">
        <v>45560.083333333336</v>
      </c>
      <c r="B23956" s="1">
        <f t="shared" si="374"/>
        <v>45560.125</v>
      </c>
      <c r="C23956" t="str">
        <f>_xlfn.XLOOKUP(MONTH(A23956),Sheet1!$A$2:$A$13,Sheet1!$B$2:$B$13,"")</f>
        <v>Summer</v>
      </c>
      <c r="D23956" t="b" cm="1">
        <f t="array" ref="D23956">OR(HOUR(Sheet2!B23956)&amp;""=_xlfn.TEXTSPLIT(_xlfn.XLOOKUP(MONTH(B23956),Sheet1!$A$2:$A$13,Sheet1!$C$2:$C$13),","))</f>
        <v>0</v>
      </c>
    </row>
    <row r="23957" spans="1:4" x14ac:dyDescent="0.3">
      <c r="A23957" s="1">
        <v>45560.125</v>
      </c>
      <c r="B23957" s="1">
        <f t="shared" si="374"/>
        <v>45560.166666666664</v>
      </c>
      <c r="C23957" t="str">
        <f>_xlfn.XLOOKUP(MONTH(A23957),Sheet1!$A$2:$A$13,Sheet1!$B$2:$B$13,"")</f>
        <v>Summer</v>
      </c>
      <c r="D23957" t="b" cm="1">
        <f t="array" ref="D23957">OR(HOUR(Sheet2!B23957)&amp;""=_xlfn.TEXTSPLIT(_xlfn.XLOOKUP(MONTH(B23957),Sheet1!$A$2:$A$13,Sheet1!$C$2:$C$13),","))</f>
        <v>0</v>
      </c>
    </row>
    <row r="23958" spans="1:4" x14ac:dyDescent="0.3">
      <c r="A23958" s="1">
        <v>45560.166666666664</v>
      </c>
      <c r="B23958" s="1">
        <f t="shared" si="374"/>
        <v>45560.208333333328</v>
      </c>
      <c r="C23958" t="str">
        <f>_xlfn.XLOOKUP(MONTH(A23958),Sheet1!$A$2:$A$13,Sheet1!$B$2:$B$13,"")</f>
        <v>Summer</v>
      </c>
      <c r="D23958" t="b" cm="1">
        <f t="array" ref="D23958">OR(HOUR(Sheet2!B23958)&amp;""=_xlfn.TEXTSPLIT(_xlfn.XLOOKUP(MONTH(B23958),Sheet1!$A$2:$A$13,Sheet1!$C$2:$C$13),","))</f>
        <v>0</v>
      </c>
    </row>
    <row r="23959" spans="1:4" x14ac:dyDescent="0.3">
      <c r="A23959" s="1">
        <v>45560.208333333336</v>
      </c>
      <c r="B23959" s="1">
        <f t="shared" si="374"/>
        <v>45560.25</v>
      </c>
      <c r="C23959" t="str">
        <f>_xlfn.XLOOKUP(MONTH(A23959),Sheet1!$A$2:$A$13,Sheet1!$B$2:$B$13,"")</f>
        <v>Summer</v>
      </c>
      <c r="D23959" t="b" cm="1">
        <f t="array" ref="D23959">OR(HOUR(Sheet2!B23959)&amp;""=_xlfn.TEXTSPLIT(_xlfn.XLOOKUP(MONTH(B23959),Sheet1!$A$2:$A$13,Sheet1!$C$2:$C$13),","))</f>
        <v>0</v>
      </c>
    </row>
    <row r="23960" spans="1:4" x14ac:dyDescent="0.3">
      <c r="A23960" s="1">
        <v>45560.25</v>
      </c>
      <c r="B23960" s="1">
        <f t="shared" si="374"/>
        <v>45560.291666666664</v>
      </c>
      <c r="C23960" t="str">
        <f>_xlfn.XLOOKUP(MONTH(A23960),Sheet1!$A$2:$A$13,Sheet1!$B$2:$B$13,"")</f>
        <v>Summer</v>
      </c>
      <c r="D23960" t="b" cm="1">
        <f t="array" ref="D23960">OR(HOUR(Sheet2!B23960)&amp;""=_xlfn.TEXTSPLIT(_xlfn.XLOOKUP(MONTH(B23960),Sheet1!$A$2:$A$13,Sheet1!$C$2:$C$13),","))</f>
        <v>0</v>
      </c>
    </row>
    <row r="23961" spans="1:4" x14ac:dyDescent="0.3">
      <c r="A23961" s="1">
        <v>45560.291666666664</v>
      </c>
      <c r="B23961" s="1">
        <f t="shared" si="374"/>
        <v>45560.333333333328</v>
      </c>
      <c r="C23961" t="str">
        <f>_xlfn.XLOOKUP(MONTH(A23961),Sheet1!$A$2:$A$13,Sheet1!$B$2:$B$13,"")</f>
        <v>Summer</v>
      </c>
      <c r="D23961" t="b" cm="1">
        <f t="array" ref="D23961">OR(HOUR(Sheet2!B23961)&amp;""=_xlfn.TEXTSPLIT(_xlfn.XLOOKUP(MONTH(B23961),Sheet1!$A$2:$A$13,Sheet1!$C$2:$C$13),","))</f>
        <v>0</v>
      </c>
    </row>
    <row r="23962" spans="1:4" x14ac:dyDescent="0.3">
      <c r="A23962" s="1">
        <v>45560.333333333336</v>
      </c>
      <c r="B23962" s="1">
        <f t="shared" si="374"/>
        <v>45560.375</v>
      </c>
      <c r="C23962" t="str">
        <f>_xlfn.XLOOKUP(MONTH(A23962),Sheet1!$A$2:$A$13,Sheet1!$B$2:$B$13,"")</f>
        <v>Summer</v>
      </c>
      <c r="D23962" t="b" cm="1">
        <f t="array" ref="D23962">OR(HOUR(Sheet2!B23962)&amp;""=_xlfn.TEXTSPLIT(_xlfn.XLOOKUP(MONTH(B23962),Sheet1!$A$2:$A$13,Sheet1!$C$2:$C$13),","))</f>
        <v>0</v>
      </c>
    </row>
    <row r="23963" spans="1:4" x14ac:dyDescent="0.3">
      <c r="A23963" s="1">
        <v>45560.375</v>
      </c>
      <c r="B23963" s="1">
        <f t="shared" si="374"/>
        <v>45560.416666666664</v>
      </c>
      <c r="C23963" t="str">
        <f>_xlfn.XLOOKUP(MONTH(A23963),Sheet1!$A$2:$A$13,Sheet1!$B$2:$B$13,"")</f>
        <v>Summer</v>
      </c>
      <c r="D23963" t="b" cm="1">
        <f t="array" ref="D23963">OR(HOUR(Sheet2!B23963)&amp;""=_xlfn.TEXTSPLIT(_xlfn.XLOOKUP(MONTH(B23963),Sheet1!$A$2:$A$13,Sheet1!$C$2:$C$13),","))</f>
        <v>0</v>
      </c>
    </row>
    <row r="23964" spans="1:4" x14ac:dyDescent="0.3">
      <c r="A23964" s="1">
        <v>45560.416666666664</v>
      </c>
      <c r="B23964" s="1">
        <f t="shared" si="374"/>
        <v>45560.458333333328</v>
      </c>
      <c r="C23964" t="str">
        <f>_xlfn.XLOOKUP(MONTH(A23964),Sheet1!$A$2:$A$13,Sheet1!$B$2:$B$13,"")</f>
        <v>Summer</v>
      </c>
      <c r="D23964" t="b" cm="1">
        <f t="array" ref="D23964">OR(HOUR(Sheet2!B23964)&amp;""=_xlfn.TEXTSPLIT(_xlfn.XLOOKUP(MONTH(B23964),Sheet1!$A$2:$A$13,Sheet1!$C$2:$C$13),","))</f>
        <v>0</v>
      </c>
    </row>
    <row r="23965" spans="1:4" x14ac:dyDescent="0.3">
      <c r="A23965" s="1">
        <v>45560.458333333336</v>
      </c>
      <c r="B23965" s="1">
        <f t="shared" si="374"/>
        <v>45560.5</v>
      </c>
      <c r="C23965" t="str">
        <f>_xlfn.XLOOKUP(MONTH(A23965),Sheet1!$A$2:$A$13,Sheet1!$B$2:$B$13,"")</f>
        <v>Summer</v>
      </c>
      <c r="D23965" t="b" cm="1">
        <f t="array" ref="D23965">OR(HOUR(Sheet2!B23965)&amp;""=_xlfn.TEXTSPLIT(_xlfn.XLOOKUP(MONTH(B23965),Sheet1!$A$2:$A$13,Sheet1!$C$2:$C$13),","))</f>
        <v>0</v>
      </c>
    </row>
    <row r="23966" spans="1:4" x14ac:dyDescent="0.3">
      <c r="A23966" s="1">
        <v>45560.5</v>
      </c>
      <c r="B23966" s="1">
        <f t="shared" si="374"/>
        <v>45560.541666666664</v>
      </c>
      <c r="C23966" t="str">
        <f>_xlfn.XLOOKUP(MONTH(A23966),Sheet1!$A$2:$A$13,Sheet1!$B$2:$B$13,"")</f>
        <v>Summer</v>
      </c>
      <c r="D23966" t="b" cm="1">
        <f t="array" ref="D23966">OR(HOUR(Sheet2!B23966)&amp;""=_xlfn.TEXTSPLIT(_xlfn.XLOOKUP(MONTH(B23966),Sheet1!$A$2:$A$13,Sheet1!$C$2:$C$13),","))</f>
        <v>0</v>
      </c>
    </row>
    <row r="23967" spans="1:4" x14ac:dyDescent="0.3">
      <c r="A23967" s="1">
        <v>45560.541666666664</v>
      </c>
      <c r="B23967" s="1">
        <f t="shared" si="374"/>
        <v>45560.583333333328</v>
      </c>
      <c r="C23967" t="str">
        <f>_xlfn.XLOOKUP(MONTH(A23967),Sheet1!$A$2:$A$13,Sheet1!$B$2:$B$13,"")</f>
        <v>Summer</v>
      </c>
      <c r="D23967" t="b" cm="1">
        <f t="array" ref="D23967">OR(HOUR(Sheet2!B23967)&amp;""=_xlfn.TEXTSPLIT(_xlfn.XLOOKUP(MONTH(B23967),Sheet1!$A$2:$A$13,Sheet1!$C$2:$C$13),","))</f>
        <v>0</v>
      </c>
    </row>
    <row r="23968" spans="1:4" x14ac:dyDescent="0.3">
      <c r="A23968" s="1">
        <v>45560.583333333336</v>
      </c>
      <c r="B23968" s="1">
        <f t="shared" si="374"/>
        <v>45560.625</v>
      </c>
      <c r="C23968" t="str">
        <f>_xlfn.XLOOKUP(MONTH(A23968),Sheet1!$A$2:$A$13,Sheet1!$B$2:$B$13,"")</f>
        <v>Summer</v>
      </c>
      <c r="D23968" t="b" cm="1">
        <f t="array" ref="D23968">OR(HOUR(Sheet2!B23968)&amp;""=_xlfn.TEXTSPLIT(_xlfn.XLOOKUP(MONTH(B23968),Sheet1!$A$2:$A$13,Sheet1!$C$2:$C$13),","))</f>
        <v>0</v>
      </c>
    </row>
    <row r="23969" spans="1:4" x14ac:dyDescent="0.3">
      <c r="A23969" s="1">
        <v>45560.625</v>
      </c>
      <c r="B23969" s="1">
        <f t="shared" si="374"/>
        <v>45560.666666666664</v>
      </c>
      <c r="C23969" t="str">
        <f>_xlfn.XLOOKUP(MONTH(A23969),Sheet1!$A$2:$A$13,Sheet1!$B$2:$B$13,"")</f>
        <v>Summer</v>
      </c>
      <c r="D23969" t="b" cm="1">
        <f t="array" ref="D23969">OR(HOUR(Sheet2!B23969)&amp;""=_xlfn.TEXTSPLIT(_xlfn.XLOOKUP(MONTH(B23969),Sheet1!$A$2:$A$13,Sheet1!$C$2:$C$13),","))</f>
        <v>0</v>
      </c>
    </row>
    <row r="23970" spans="1:4" x14ac:dyDescent="0.3">
      <c r="A23970" s="1">
        <v>45560.666666666664</v>
      </c>
      <c r="B23970" s="1">
        <f t="shared" si="374"/>
        <v>45560.708333333328</v>
      </c>
      <c r="C23970" t="str">
        <f>_xlfn.XLOOKUP(MONTH(A23970),Sheet1!$A$2:$A$13,Sheet1!$B$2:$B$13,"")</f>
        <v>Summer</v>
      </c>
      <c r="D23970" t="b" cm="1">
        <f t="array" ref="D23970">OR(HOUR(Sheet2!B23970)&amp;""=_xlfn.TEXTSPLIT(_xlfn.XLOOKUP(MONTH(B23970),Sheet1!$A$2:$A$13,Sheet1!$C$2:$C$13),","))</f>
        <v>1</v>
      </c>
    </row>
    <row r="23971" spans="1:4" x14ac:dyDescent="0.3">
      <c r="A23971" s="1">
        <v>45560.708333333336</v>
      </c>
      <c r="B23971" s="1">
        <f t="shared" si="374"/>
        <v>45560.75</v>
      </c>
      <c r="C23971" t="str">
        <f>_xlfn.XLOOKUP(MONTH(A23971),Sheet1!$A$2:$A$13,Sheet1!$B$2:$B$13,"")</f>
        <v>Summer</v>
      </c>
      <c r="D23971" t="b" cm="1">
        <f t="array" ref="D23971">OR(HOUR(Sheet2!B23971)&amp;""=_xlfn.TEXTSPLIT(_xlfn.XLOOKUP(MONTH(B23971),Sheet1!$A$2:$A$13,Sheet1!$C$2:$C$13),","))</f>
        <v>1</v>
      </c>
    </row>
    <row r="23972" spans="1:4" x14ac:dyDescent="0.3">
      <c r="A23972" s="1">
        <v>45560.75</v>
      </c>
      <c r="B23972" s="1">
        <f t="shared" si="374"/>
        <v>45560.791666666664</v>
      </c>
      <c r="C23972" t="str">
        <f>_xlfn.XLOOKUP(MONTH(A23972),Sheet1!$A$2:$A$13,Sheet1!$B$2:$B$13,"")</f>
        <v>Summer</v>
      </c>
      <c r="D23972" t="b" cm="1">
        <f t="array" ref="D23972">OR(HOUR(Sheet2!B23972)&amp;""=_xlfn.TEXTSPLIT(_xlfn.XLOOKUP(MONTH(B23972),Sheet1!$A$2:$A$13,Sheet1!$C$2:$C$13),","))</f>
        <v>1</v>
      </c>
    </row>
    <row r="23973" spans="1:4" x14ac:dyDescent="0.3">
      <c r="A23973" s="1">
        <v>45560.791666666664</v>
      </c>
      <c r="B23973" s="1">
        <f t="shared" si="374"/>
        <v>45560.833333333328</v>
      </c>
      <c r="C23973" t="str">
        <f>_xlfn.XLOOKUP(MONTH(A23973),Sheet1!$A$2:$A$13,Sheet1!$B$2:$B$13,"")</f>
        <v>Summer</v>
      </c>
      <c r="D23973" t="b" cm="1">
        <f t="array" ref="D23973">OR(HOUR(Sheet2!B23973)&amp;""=_xlfn.TEXTSPLIT(_xlfn.XLOOKUP(MONTH(B23973),Sheet1!$A$2:$A$13,Sheet1!$C$2:$C$13),","))</f>
        <v>1</v>
      </c>
    </row>
    <row r="23974" spans="1:4" x14ac:dyDescent="0.3">
      <c r="A23974" s="1">
        <v>45560.833333333336</v>
      </c>
      <c r="B23974" s="1">
        <f t="shared" si="374"/>
        <v>45560.875</v>
      </c>
      <c r="C23974" t="str">
        <f>_xlfn.XLOOKUP(MONTH(A23974),Sheet1!$A$2:$A$13,Sheet1!$B$2:$B$13,"")</f>
        <v>Summer</v>
      </c>
      <c r="D23974" t="b" cm="1">
        <f t="array" ref="D23974">OR(HOUR(Sheet2!B23974)&amp;""=_xlfn.TEXTSPLIT(_xlfn.XLOOKUP(MONTH(B23974),Sheet1!$A$2:$A$13,Sheet1!$C$2:$C$13),","))</f>
        <v>1</v>
      </c>
    </row>
    <row r="23975" spans="1:4" x14ac:dyDescent="0.3">
      <c r="A23975" s="1">
        <v>45560.875</v>
      </c>
      <c r="B23975" s="1">
        <f t="shared" si="374"/>
        <v>45560.916666666664</v>
      </c>
      <c r="C23975" t="str">
        <f>_xlfn.XLOOKUP(MONTH(A23975),Sheet1!$A$2:$A$13,Sheet1!$B$2:$B$13,"")</f>
        <v>Summer</v>
      </c>
      <c r="D23975" t="b" cm="1">
        <f t="array" ref="D23975">OR(HOUR(Sheet2!B23975)&amp;""=_xlfn.TEXTSPLIT(_xlfn.XLOOKUP(MONTH(B23975),Sheet1!$A$2:$A$13,Sheet1!$C$2:$C$13),","))</f>
        <v>0</v>
      </c>
    </row>
    <row r="23976" spans="1:4" x14ac:dyDescent="0.3">
      <c r="A23976" s="1">
        <v>45560.916666666664</v>
      </c>
      <c r="B23976" s="1">
        <f t="shared" si="374"/>
        <v>45560.958333333328</v>
      </c>
      <c r="C23976" t="str">
        <f>_xlfn.XLOOKUP(MONTH(A23976),Sheet1!$A$2:$A$13,Sheet1!$B$2:$B$13,"")</f>
        <v>Summer</v>
      </c>
      <c r="D23976" t="b" cm="1">
        <f t="array" ref="D23976">OR(HOUR(Sheet2!B23976)&amp;""=_xlfn.TEXTSPLIT(_xlfn.XLOOKUP(MONTH(B23976),Sheet1!$A$2:$A$13,Sheet1!$C$2:$C$13),","))</f>
        <v>0</v>
      </c>
    </row>
    <row r="23977" spans="1:4" x14ac:dyDescent="0.3">
      <c r="A23977" s="1">
        <v>45560.958333333336</v>
      </c>
      <c r="B23977" s="1">
        <f t="shared" si="374"/>
        <v>45561</v>
      </c>
      <c r="C23977" t="str">
        <f>_xlfn.XLOOKUP(MONTH(A23977),Sheet1!$A$2:$A$13,Sheet1!$B$2:$B$13,"")</f>
        <v>Summer</v>
      </c>
      <c r="D23977" t="b" cm="1">
        <f t="array" ref="D23977">OR(HOUR(Sheet2!B23977)&amp;""=_xlfn.TEXTSPLIT(_xlfn.XLOOKUP(MONTH(B23977),Sheet1!$A$2:$A$13,Sheet1!$C$2:$C$13),","))</f>
        <v>0</v>
      </c>
    </row>
    <row r="23978" spans="1:4" x14ac:dyDescent="0.3">
      <c r="A23978" s="1">
        <v>45561</v>
      </c>
      <c r="B23978" s="1">
        <f t="shared" si="374"/>
        <v>45561.041666666664</v>
      </c>
      <c r="C23978" t="str">
        <f>_xlfn.XLOOKUP(MONTH(A23978),Sheet1!$A$2:$A$13,Sheet1!$B$2:$B$13,"")</f>
        <v>Summer</v>
      </c>
      <c r="D23978" t="b" cm="1">
        <f t="array" ref="D23978">OR(HOUR(Sheet2!B23978)&amp;""=_xlfn.TEXTSPLIT(_xlfn.XLOOKUP(MONTH(B23978),Sheet1!$A$2:$A$13,Sheet1!$C$2:$C$13),","))</f>
        <v>0</v>
      </c>
    </row>
    <row r="23979" spans="1:4" x14ac:dyDescent="0.3">
      <c r="A23979" s="1">
        <v>45561.041666666664</v>
      </c>
      <c r="B23979" s="1">
        <f t="shared" si="374"/>
        <v>45561.083333333328</v>
      </c>
      <c r="C23979" t="str">
        <f>_xlfn.XLOOKUP(MONTH(A23979),Sheet1!$A$2:$A$13,Sheet1!$B$2:$B$13,"")</f>
        <v>Summer</v>
      </c>
      <c r="D23979" t="b" cm="1">
        <f t="array" ref="D23979">OR(HOUR(Sheet2!B23979)&amp;""=_xlfn.TEXTSPLIT(_xlfn.XLOOKUP(MONTH(B23979),Sheet1!$A$2:$A$13,Sheet1!$C$2:$C$13),","))</f>
        <v>0</v>
      </c>
    </row>
    <row r="23980" spans="1:4" x14ac:dyDescent="0.3">
      <c r="A23980" s="1">
        <v>45561.083333333336</v>
      </c>
      <c r="B23980" s="1">
        <f t="shared" si="374"/>
        <v>45561.125</v>
      </c>
      <c r="C23980" t="str">
        <f>_xlfn.XLOOKUP(MONTH(A23980),Sheet1!$A$2:$A$13,Sheet1!$B$2:$B$13,"")</f>
        <v>Summer</v>
      </c>
      <c r="D23980" t="b" cm="1">
        <f t="array" ref="D23980">OR(HOUR(Sheet2!B23980)&amp;""=_xlfn.TEXTSPLIT(_xlfn.XLOOKUP(MONTH(B23980),Sheet1!$A$2:$A$13,Sheet1!$C$2:$C$13),","))</f>
        <v>0</v>
      </c>
    </row>
    <row r="23981" spans="1:4" x14ac:dyDescent="0.3">
      <c r="A23981" s="1">
        <v>45561.125</v>
      </c>
      <c r="B23981" s="1">
        <f t="shared" si="374"/>
        <v>45561.166666666664</v>
      </c>
      <c r="C23981" t="str">
        <f>_xlfn.XLOOKUP(MONTH(A23981),Sheet1!$A$2:$A$13,Sheet1!$B$2:$B$13,"")</f>
        <v>Summer</v>
      </c>
      <c r="D23981" t="b" cm="1">
        <f t="array" ref="D23981">OR(HOUR(Sheet2!B23981)&amp;""=_xlfn.TEXTSPLIT(_xlfn.XLOOKUP(MONTH(B23981),Sheet1!$A$2:$A$13,Sheet1!$C$2:$C$13),","))</f>
        <v>0</v>
      </c>
    </row>
    <row r="23982" spans="1:4" x14ac:dyDescent="0.3">
      <c r="A23982" s="1">
        <v>45561.166666666664</v>
      </c>
      <c r="B23982" s="1">
        <f t="shared" si="374"/>
        <v>45561.208333333328</v>
      </c>
      <c r="C23982" t="str">
        <f>_xlfn.XLOOKUP(MONTH(A23982),Sheet1!$A$2:$A$13,Sheet1!$B$2:$B$13,"")</f>
        <v>Summer</v>
      </c>
      <c r="D23982" t="b" cm="1">
        <f t="array" ref="D23982">OR(HOUR(Sheet2!B23982)&amp;""=_xlfn.TEXTSPLIT(_xlfn.XLOOKUP(MONTH(B23982),Sheet1!$A$2:$A$13,Sheet1!$C$2:$C$13),","))</f>
        <v>0</v>
      </c>
    </row>
    <row r="23983" spans="1:4" x14ac:dyDescent="0.3">
      <c r="A23983" s="1">
        <v>45561.208333333336</v>
      </c>
      <c r="B23983" s="1">
        <f t="shared" si="374"/>
        <v>45561.25</v>
      </c>
      <c r="C23983" t="str">
        <f>_xlfn.XLOOKUP(MONTH(A23983),Sheet1!$A$2:$A$13,Sheet1!$B$2:$B$13,"")</f>
        <v>Summer</v>
      </c>
      <c r="D23983" t="b" cm="1">
        <f t="array" ref="D23983">OR(HOUR(Sheet2!B23983)&amp;""=_xlfn.TEXTSPLIT(_xlfn.XLOOKUP(MONTH(B23983),Sheet1!$A$2:$A$13,Sheet1!$C$2:$C$13),","))</f>
        <v>0</v>
      </c>
    </row>
    <row r="23984" spans="1:4" x14ac:dyDescent="0.3">
      <c r="A23984" s="1">
        <v>45561.25</v>
      </c>
      <c r="B23984" s="1">
        <f t="shared" si="374"/>
        <v>45561.291666666664</v>
      </c>
      <c r="C23984" t="str">
        <f>_xlfn.XLOOKUP(MONTH(A23984),Sheet1!$A$2:$A$13,Sheet1!$B$2:$B$13,"")</f>
        <v>Summer</v>
      </c>
      <c r="D23984" t="b" cm="1">
        <f t="array" ref="D23984">OR(HOUR(Sheet2!B23984)&amp;""=_xlfn.TEXTSPLIT(_xlfn.XLOOKUP(MONTH(B23984),Sheet1!$A$2:$A$13,Sheet1!$C$2:$C$13),","))</f>
        <v>0</v>
      </c>
    </row>
    <row r="23985" spans="1:4" x14ac:dyDescent="0.3">
      <c r="A23985" s="1">
        <v>45561.291666666664</v>
      </c>
      <c r="B23985" s="1">
        <f t="shared" si="374"/>
        <v>45561.333333333328</v>
      </c>
      <c r="C23985" t="str">
        <f>_xlfn.XLOOKUP(MONTH(A23985),Sheet1!$A$2:$A$13,Sheet1!$B$2:$B$13,"")</f>
        <v>Summer</v>
      </c>
      <c r="D23985" t="b" cm="1">
        <f t="array" ref="D23985">OR(HOUR(Sheet2!B23985)&amp;""=_xlfn.TEXTSPLIT(_xlfn.XLOOKUP(MONTH(B23985),Sheet1!$A$2:$A$13,Sheet1!$C$2:$C$13),","))</f>
        <v>0</v>
      </c>
    </row>
    <row r="23986" spans="1:4" x14ac:dyDescent="0.3">
      <c r="A23986" s="1">
        <v>45561.333333333336</v>
      </c>
      <c r="B23986" s="1">
        <f t="shared" si="374"/>
        <v>45561.375</v>
      </c>
      <c r="C23986" t="str">
        <f>_xlfn.XLOOKUP(MONTH(A23986),Sheet1!$A$2:$A$13,Sheet1!$B$2:$B$13,"")</f>
        <v>Summer</v>
      </c>
      <c r="D23986" t="b" cm="1">
        <f t="array" ref="D23986">OR(HOUR(Sheet2!B23986)&amp;""=_xlfn.TEXTSPLIT(_xlfn.XLOOKUP(MONTH(B23986),Sheet1!$A$2:$A$13,Sheet1!$C$2:$C$13),","))</f>
        <v>0</v>
      </c>
    </row>
    <row r="23987" spans="1:4" x14ac:dyDescent="0.3">
      <c r="A23987" s="1">
        <v>45561.375</v>
      </c>
      <c r="B23987" s="1">
        <f t="shared" si="374"/>
        <v>45561.416666666664</v>
      </c>
      <c r="C23987" t="str">
        <f>_xlfn.XLOOKUP(MONTH(A23987),Sheet1!$A$2:$A$13,Sheet1!$B$2:$B$13,"")</f>
        <v>Summer</v>
      </c>
      <c r="D23987" t="b" cm="1">
        <f t="array" ref="D23987">OR(HOUR(Sheet2!B23987)&amp;""=_xlfn.TEXTSPLIT(_xlfn.XLOOKUP(MONTH(B23987),Sheet1!$A$2:$A$13,Sheet1!$C$2:$C$13),","))</f>
        <v>0</v>
      </c>
    </row>
    <row r="23988" spans="1:4" x14ac:dyDescent="0.3">
      <c r="A23988" s="1">
        <v>45561.416666666664</v>
      </c>
      <c r="B23988" s="1">
        <f t="shared" si="374"/>
        <v>45561.458333333328</v>
      </c>
      <c r="C23988" t="str">
        <f>_xlfn.XLOOKUP(MONTH(A23988),Sheet1!$A$2:$A$13,Sheet1!$B$2:$B$13,"")</f>
        <v>Summer</v>
      </c>
      <c r="D23988" t="b" cm="1">
        <f t="array" ref="D23988">OR(HOUR(Sheet2!B23988)&amp;""=_xlfn.TEXTSPLIT(_xlfn.XLOOKUP(MONTH(B23988),Sheet1!$A$2:$A$13,Sheet1!$C$2:$C$13),","))</f>
        <v>0</v>
      </c>
    </row>
    <row r="23989" spans="1:4" x14ac:dyDescent="0.3">
      <c r="A23989" s="1">
        <v>45561.458333333336</v>
      </c>
      <c r="B23989" s="1">
        <f t="shared" si="374"/>
        <v>45561.5</v>
      </c>
      <c r="C23989" t="str">
        <f>_xlfn.XLOOKUP(MONTH(A23989),Sheet1!$A$2:$A$13,Sheet1!$B$2:$B$13,"")</f>
        <v>Summer</v>
      </c>
      <c r="D23989" t="b" cm="1">
        <f t="array" ref="D23989">OR(HOUR(Sheet2!B23989)&amp;""=_xlfn.TEXTSPLIT(_xlfn.XLOOKUP(MONTH(B23989),Sheet1!$A$2:$A$13,Sheet1!$C$2:$C$13),","))</f>
        <v>0</v>
      </c>
    </row>
    <row r="23990" spans="1:4" x14ac:dyDescent="0.3">
      <c r="A23990" s="1">
        <v>45561.5</v>
      </c>
      <c r="B23990" s="1">
        <f t="shared" si="374"/>
        <v>45561.541666666664</v>
      </c>
      <c r="C23990" t="str">
        <f>_xlfn.XLOOKUP(MONTH(A23990),Sheet1!$A$2:$A$13,Sheet1!$B$2:$B$13,"")</f>
        <v>Summer</v>
      </c>
      <c r="D23990" t="b" cm="1">
        <f t="array" ref="D23990">OR(HOUR(Sheet2!B23990)&amp;""=_xlfn.TEXTSPLIT(_xlfn.XLOOKUP(MONTH(B23990),Sheet1!$A$2:$A$13,Sheet1!$C$2:$C$13),","))</f>
        <v>0</v>
      </c>
    </row>
    <row r="23991" spans="1:4" x14ac:dyDescent="0.3">
      <c r="A23991" s="1">
        <v>45561.541666666664</v>
      </c>
      <c r="B23991" s="1">
        <f t="shared" si="374"/>
        <v>45561.583333333328</v>
      </c>
      <c r="C23991" t="str">
        <f>_xlfn.XLOOKUP(MONTH(A23991),Sheet1!$A$2:$A$13,Sheet1!$B$2:$B$13,"")</f>
        <v>Summer</v>
      </c>
      <c r="D23991" t="b" cm="1">
        <f t="array" ref="D23991">OR(HOUR(Sheet2!B23991)&amp;""=_xlfn.TEXTSPLIT(_xlfn.XLOOKUP(MONTH(B23991),Sheet1!$A$2:$A$13,Sheet1!$C$2:$C$13),","))</f>
        <v>0</v>
      </c>
    </row>
    <row r="23992" spans="1:4" x14ac:dyDescent="0.3">
      <c r="A23992" s="1">
        <v>45561.583333333336</v>
      </c>
      <c r="B23992" s="1">
        <f t="shared" si="374"/>
        <v>45561.625</v>
      </c>
      <c r="C23992" t="str">
        <f>_xlfn.XLOOKUP(MONTH(A23992),Sheet1!$A$2:$A$13,Sheet1!$B$2:$B$13,"")</f>
        <v>Summer</v>
      </c>
      <c r="D23992" t="b" cm="1">
        <f t="array" ref="D23992">OR(HOUR(Sheet2!B23992)&amp;""=_xlfn.TEXTSPLIT(_xlfn.XLOOKUP(MONTH(B23992),Sheet1!$A$2:$A$13,Sheet1!$C$2:$C$13),","))</f>
        <v>0</v>
      </c>
    </row>
    <row r="23993" spans="1:4" x14ac:dyDescent="0.3">
      <c r="A23993" s="1">
        <v>45561.625</v>
      </c>
      <c r="B23993" s="1">
        <f t="shared" si="374"/>
        <v>45561.666666666664</v>
      </c>
      <c r="C23993" t="str">
        <f>_xlfn.XLOOKUP(MONTH(A23993),Sheet1!$A$2:$A$13,Sheet1!$B$2:$B$13,"")</f>
        <v>Summer</v>
      </c>
      <c r="D23993" t="b" cm="1">
        <f t="array" ref="D23993">OR(HOUR(Sheet2!B23993)&amp;""=_xlfn.TEXTSPLIT(_xlfn.XLOOKUP(MONTH(B23993),Sheet1!$A$2:$A$13,Sheet1!$C$2:$C$13),","))</f>
        <v>0</v>
      </c>
    </row>
    <row r="23994" spans="1:4" x14ac:dyDescent="0.3">
      <c r="A23994" s="1">
        <v>45561.666666666664</v>
      </c>
      <c r="B23994" s="1">
        <f t="shared" si="374"/>
        <v>45561.708333333328</v>
      </c>
      <c r="C23994" t="str">
        <f>_xlfn.XLOOKUP(MONTH(A23994),Sheet1!$A$2:$A$13,Sheet1!$B$2:$B$13,"")</f>
        <v>Summer</v>
      </c>
      <c r="D23994" t="b" cm="1">
        <f t="array" ref="D23994">OR(HOUR(Sheet2!B23994)&amp;""=_xlfn.TEXTSPLIT(_xlfn.XLOOKUP(MONTH(B23994),Sheet1!$A$2:$A$13,Sheet1!$C$2:$C$13),","))</f>
        <v>1</v>
      </c>
    </row>
    <row r="23995" spans="1:4" x14ac:dyDescent="0.3">
      <c r="A23995" s="1">
        <v>45561.708333333336</v>
      </c>
      <c r="B23995" s="1">
        <f t="shared" si="374"/>
        <v>45561.75</v>
      </c>
      <c r="C23995" t="str">
        <f>_xlfn.XLOOKUP(MONTH(A23995),Sheet1!$A$2:$A$13,Sheet1!$B$2:$B$13,"")</f>
        <v>Summer</v>
      </c>
      <c r="D23995" t="b" cm="1">
        <f t="array" ref="D23995">OR(HOUR(Sheet2!B23995)&amp;""=_xlfn.TEXTSPLIT(_xlfn.XLOOKUP(MONTH(B23995),Sheet1!$A$2:$A$13,Sheet1!$C$2:$C$13),","))</f>
        <v>1</v>
      </c>
    </row>
    <row r="23996" spans="1:4" x14ac:dyDescent="0.3">
      <c r="A23996" s="1">
        <v>45561.75</v>
      </c>
      <c r="B23996" s="1">
        <f t="shared" si="374"/>
        <v>45561.791666666664</v>
      </c>
      <c r="C23996" t="str">
        <f>_xlfn.XLOOKUP(MONTH(A23996),Sheet1!$A$2:$A$13,Sheet1!$B$2:$B$13,"")</f>
        <v>Summer</v>
      </c>
      <c r="D23996" t="b" cm="1">
        <f t="array" ref="D23996">OR(HOUR(Sheet2!B23996)&amp;""=_xlfn.TEXTSPLIT(_xlfn.XLOOKUP(MONTH(B23996),Sheet1!$A$2:$A$13,Sheet1!$C$2:$C$13),","))</f>
        <v>1</v>
      </c>
    </row>
    <row r="23997" spans="1:4" x14ac:dyDescent="0.3">
      <c r="A23997" s="1">
        <v>45561.791666666664</v>
      </c>
      <c r="B23997" s="1">
        <f t="shared" si="374"/>
        <v>45561.833333333328</v>
      </c>
      <c r="C23997" t="str">
        <f>_xlfn.XLOOKUP(MONTH(A23997),Sheet1!$A$2:$A$13,Sheet1!$B$2:$B$13,"")</f>
        <v>Summer</v>
      </c>
      <c r="D23997" t="b" cm="1">
        <f t="array" ref="D23997">OR(HOUR(Sheet2!B23997)&amp;""=_xlfn.TEXTSPLIT(_xlfn.XLOOKUP(MONTH(B23997),Sheet1!$A$2:$A$13,Sheet1!$C$2:$C$13),","))</f>
        <v>1</v>
      </c>
    </row>
    <row r="23998" spans="1:4" x14ac:dyDescent="0.3">
      <c r="A23998" s="1">
        <v>45561.833333333336</v>
      </c>
      <c r="B23998" s="1">
        <f t="shared" si="374"/>
        <v>45561.875</v>
      </c>
      <c r="C23998" t="str">
        <f>_xlfn.XLOOKUP(MONTH(A23998),Sheet1!$A$2:$A$13,Sheet1!$B$2:$B$13,"")</f>
        <v>Summer</v>
      </c>
      <c r="D23998" t="b" cm="1">
        <f t="array" ref="D23998">OR(HOUR(Sheet2!B23998)&amp;""=_xlfn.TEXTSPLIT(_xlfn.XLOOKUP(MONTH(B23998),Sheet1!$A$2:$A$13,Sheet1!$C$2:$C$13),","))</f>
        <v>1</v>
      </c>
    </row>
    <row r="23999" spans="1:4" x14ac:dyDescent="0.3">
      <c r="A23999" s="1">
        <v>45561.875</v>
      </c>
      <c r="B23999" s="1">
        <f t="shared" si="374"/>
        <v>45561.916666666664</v>
      </c>
      <c r="C23999" t="str">
        <f>_xlfn.XLOOKUP(MONTH(A23999),Sheet1!$A$2:$A$13,Sheet1!$B$2:$B$13,"")</f>
        <v>Summer</v>
      </c>
      <c r="D23999" t="b" cm="1">
        <f t="array" ref="D23999">OR(HOUR(Sheet2!B23999)&amp;""=_xlfn.TEXTSPLIT(_xlfn.XLOOKUP(MONTH(B23999),Sheet1!$A$2:$A$13,Sheet1!$C$2:$C$13),","))</f>
        <v>0</v>
      </c>
    </row>
    <row r="24000" spans="1:4" x14ac:dyDescent="0.3">
      <c r="A24000" s="1">
        <v>45561.916666666664</v>
      </c>
      <c r="B24000" s="1">
        <f t="shared" si="374"/>
        <v>45561.958333333328</v>
      </c>
      <c r="C24000" t="str">
        <f>_xlfn.XLOOKUP(MONTH(A24000),Sheet1!$A$2:$A$13,Sheet1!$B$2:$B$13,"")</f>
        <v>Summer</v>
      </c>
      <c r="D24000" t="b" cm="1">
        <f t="array" ref="D24000">OR(HOUR(Sheet2!B24000)&amp;""=_xlfn.TEXTSPLIT(_xlfn.XLOOKUP(MONTH(B24000),Sheet1!$A$2:$A$13,Sheet1!$C$2:$C$13),","))</f>
        <v>0</v>
      </c>
    </row>
    <row r="24001" spans="1:4" x14ac:dyDescent="0.3">
      <c r="A24001" s="1">
        <v>45561.958333333336</v>
      </c>
      <c r="B24001" s="1">
        <f t="shared" si="374"/>
        <v>45562</v>
      </c>
      <c r="C24001" t="str">
        <f>_xlfn.XLOOKUP(MONTH(A24001),Sheet1!$A$2:$A$13,Sheet1!$B$2:$B$13,"")</f>
        <v>Summer</v>
      </c>
      <c r="D24001" t="b" cm="1">
        <f t="array" ref="D24001">OR(HOUR(Sheet2!B24001)&amp;""=_xlfn.TEXTSPLIT(_xlfn.XLOOKUP(MONTH(B24001),Sheet1!$A$2:$A$13,Sheet1!$C$2:$C$13),","))</f>
        <v>0</v>
      </c>
    </row>
    <row r="24002" spans="1:4" x14ac:dyDescent="0.3">
      <c r="A24002" s="1">
        <v>45562</v>
      </c>
      <c r="B24002" s="1">
        <f t="shared" si="374"/>
        <v>45562.041666666664</v>
      </c>
      <c r="C24002" t="str">
        <f>_xlfn.XLOOKUP(MONTH(A24002),Sheet1!$A$2:$A$13,Sheet1!$B$2:$B$13,"")</f>
        <v>Summer</v>
      </c>
      <c r="D24002" t="b" cm="1">
        <f t="array" ref="D24002">OR(HOUR(Sheet2!B24002)&amp;""=_xlfn.TEXTSPLIT(_xlfn.XLOOKUP(MONTH(B24002),Sheet1!$A$2:$A$13,Sheet1!$C$2:$C$13),","))</f>
        <v>0</v>
      </c>
    </row>
    <row r="24003" spans="1:4" x14ac:dyDescent="0.3">
      <c r="A24003" s="1">
        <v>45562.041666666664</v>
      </c>
      <c r="B24003" s="1">
        <f t="shared" ref="B24003:B24066" si="375">A24003+1/24</f>
        <v>45562.083333333328</v>
      </c>
      <c r="C24003" t="str">
        <f>_xlfn.XLOOKUP(MONTH(A24003),Sheet1!$A$2:$A$13,Sheet1!$B$2:$B$13,"")</f>
        <v>Summer</v>
      </c>
      <c r="D24003" t="b" cm="1">
        <f t="array" ref="D24003">OR(HOUR(Sheet2!B24003)&amp;""=_xlfn.TEXTSPLIT(_xlfn.XLOOKUP(MONTH(B24003),Sheet1!$A$2:$A$13,Sheet1!$C$2:$C$13),","))</f>
        <v>0</v>
      </c>
    </row>
    <row r="24004" spans="1:4" x14ac:dyDescent="0.3">
      <c r="A24004" s="1">
        <v>45562.083333333336</v>
      </c>
      <c r="B24004" s="1">
        <f t="shared" si="375"/>
        <v>45562.125</v>
      </c>
      <c r="C24004" t="str">
        <f>_xlfn.XLOOKUP(MONTH(A24004),Sheet1!$A$2:$A$13,Sheet1!$B$2:$B$13,"")</f>
        <v>Summer</v>
      </c>
      <c r="D24004" t="b" cm="1">
        <f t="array" ref="D24004">OR(HOUR(Sheet2!B24004)&amp;""=_xlfn.TEXTSPLIT(_xlfn.XLOOKUP(MONTH(B24004),Sheet1!$A$2:$A$13,Sheet1!$C$2:$C$13),","))</f>
        <v>0</v>
      </c>
    </row>
    <row r="24005" spans="1:4" x14ac:dyDescent="0.3">
      <c r="A24005" s="1">
        <v>45562.125</v>
      </c>
      <c r="B24005" s="1">
        <f t="shared" si="375"/>
        <v>45562.166666666664</v>
      </c>
      <c r="C24005" t="str">
        <f>_xlfn.XLOOKUP(MONTH(A24005),Sheet1!$A$2:$A$13,Sheet1!$B$2:$B$13,"")</f>
        <v>Summer</v>
      </c>
      <c r="D24005" t="b" cm="1">
        <f t="array" ref="D24005">OR(HOUR(Sheet2!B24005)&amp;""=_xlfn.TEXTSPLIT(_xlfn.XLOOKUP(MONTH(B24005),Sheet1!$A$2:$A$13,Sheet1!$C$2:$C$13),","))</f>
        <v>0</v>
      </c>
    </row>
    <row r="24006" spans="1:4" x14ac:dyDescent="0.3">
      <c r="A24006" s="1">
        <v>45562.166666666664</v>
      </c>
      <c r="B24006" s="1">
        <f t="shared" si="375"/>
        <v>45562.208333333328</v>
      </c>
      <c r="C24006" t="str">
        <f>_xlfn.XLOOKUP(MONTH(A24006),Sheet1!$A$2:$A$13,Sheet1!$B$2:$B$13,"")</f>
        <v>Summer</v>
      </c>
      <c r="D24006" t="b" cm="1">
        <f t="array" ref="D24006">OR(HOUR(Sheet2!B24006)&amp;""=_xlfn.TEXTSPLIT(_xlfn.XLOOKUP(MONTH(B24006),Sheet1!$A$2:$A$13,Sheet1!$C$2:$C$13),","))</f>
        <v>0</v>
      </c>
    </row>
    <row r="24007" spans="1:4" x14ac:dyDescent="0.3">
      <c r="A24007" s="1">
        <v>45562.208333333336</v>
      </c>
      <c r="B24007" s="1">
        <f t="shared" si="375"/>
        <v>45562.25</v>
      </c>
      <c r="C24007" t="str">
        <f>_xlfn.XLOOKUP(MONTH(A24007),Sheet1!$A$2:$A$13,Sheet1!$B$2:$B$13,"")</f>
        <v>Summer</v>
      </c>
      <c r="D24007" t="b" cm="1">
        <f t="array" ref="D24007">OR(HOUR(Sheet2!B24007)&amp;""=_xlfn.TEXTSPLIT(_xlfn.XLOOKUP(MONTH(B24007),Sheet1!$A$2:$A$13,Sheet1!$C$2:$C$13),","))</f>
        <v>0</v>
      </c>
    </row>
    <row r="24008" spans="1:4" x14ac:dyDescent="0.3">
      <c r="A24008" s="1">
        <v>45562.25</v>
      </c>
      <c r="B24008" s="1">
        <f t="shared" si="375"/>
        <v>45562.291666666664</v>
      </c>
      <c r="C24008" t="str">
        <f>_xlfn.XLOOKUP(MONTH(A24008),Sheet1!$A$2:$A$13,Sheet1!$B$2:$B$13,"")</f>
        <v>Summer</v>
      </c>
      <c r="D24008" t="b" cm="1">
        <f t="array" ref="D24008">OR(HOUR(Sheet2!B24008)&amp;""=_xlfn.TEXTSPLIT(_xlfn.XLOOKUP(MONTH(B24008),Sheet1!$A$2:$A$13,Sheet1!$C$2:$C$13),","))</f>
        <v>0</v>
      </c>
    </row>
    <row r="24009" spans="1:4" x14ac:dyDescent="0.3">
      <c r="A24009" s="1">
        <v>45562.291666666664</v>
      </c>
      <c r="B24009" s="1">
        <f t="shared" si="375"/>
        <v>45562.333333333328</v>
      </c>
      <c r="C24009" t="str">
        <f>_xlfn.XLOOKUP(MONTH(A24009),Sheet1!$A$2:$A$13,Sheet1!$B$2:$B$13,"")</f>
        <v>Summer</v>
      </c>
      <c r="D24009" t="b" cm="1">
        <f t="array" ref="D24009">OR(HOUR(Sheet2!B24009)&amp;""=_xlfn.TEXTSPLIT(_xlfn.XLOOKUP(MONTH(B24009),Sheet1!$A$2:$A$13,Sheet1!$C$2:$C$13),","))</f>
        <v>0</v>
      </c>
    </row>
    <row r="24010" spans="1:4" x14ac:dyDescent="0.3">
      <c r="A24010" s="1">
        <v>45562.333333333336</v>
      </c>
      <c r="B24010" s="1">
        <f t="shared" si="375"/>
        <v>45562.375</v>
      </c>
      <c r="C24010" t="str">
        <f>_xlfn.XLOOKUP(MONTH(A24010),Sheet1!$A$2:$A$13,Sheet1!$B$2:$B$13,"")</f>
        <v>Summer</v>
      </c>
      <c r="D24010" t="b" cm="1">
        <f t="array" ref="D24010">OR(HOUR(Sheet2!B24010)&amp;""=_xlfn.TEXTSPLIT(_xlfn.XLOOKUP(MONTH(B24010),Sheet1!$A$2:$A$13,Sheet1!$C$2:$C$13),","))</f>
        <v>0</v>
      </c>
    </row>
    <row r="24011" spans="1:4" x14ac:dyDescent="0.3">
      <c r="A24011" s="1">
        <v>45562.375</v>
      </c>
      <c r="B24011" s="1">
        <f t="shared" si="375"/>
        <v>45562.416666666664</v>
      </c>
      <c r="C24011" t="str">
        <f>_xlfn.XLOOKUP(MONTH(A24011),Sheet1!$A$2:$A$13,Sheet1!$B$2:$B$13,"")</f>
        <v>Summer</v>
      </c>
      <c r="D24011" t="b" cm="1">
        <f t="array" ref="D24011">OR(HOUR(Sheet2!B24011)&amp;""=_xlfn.TEXTSPLIT(_xlfn.XLOOKUP(MONTH(B24011),Sheet1!$A$2:$A$13,Sheet1!$C$2:$C$13),","))</f>
        <v>0</v>
      </c>
    </row>
    <row r="24012" spans="1:4" x14ac:dyDescent="0.3">
      <c r="A24012" s="1">
        <v>45562.416666666664</v>
      </c>
      <c r="B24012" s="1">
        <f t="shared" si="375"/>
        <v>45562.458333333328</v>
      </c>
      <c r="C24012" t="str">
        <f>_xlfn.XLOOKUP(MONTH(A24012),Sheet1!$A$2:$A$13,Sheet1!$B$2:$B$13,"")</f>
        <v>Summer</v>
      </c>
      <c r="D24012" t="b" cm="1">
        <f t="array" ref="D24012">OR(HOUR(Sheet2!B24012)&amp;""=_xlfn.TEXTSPLIT(_xlfn.XLOOKUP(MONTH(B24012),Sheet1!$A$2:$A$13,Sheet1!$C$2:$C$13),","))</f>
        <v>0</v>
      </c>
    </row>
    <row r="24013" spans="1:4" x14ac:dyDescent="0.3">
      <c r="A24013" s="1">
        <v>45562.458333333336</v>
      </c>
      <c r="B24013" s="1">
        <f t="shared" si="375"/>
        <v>45562.5</v>
      </c>
      <c r="C24013" t="str">
        <f>_xlfn.XLOOKUP(MONTH(A24013),Sheet1!$A$2:$A$13,Sheet1!$B$2:$B$13,"")</f>
        <v>Summer</v>
      </c>
      <c r="D24013" t="b" cm="1">
        <f t="array" ref="D24013">OR(HOUR(Sheet2!B24013)&amp;""=_xlfn.TEXTSPLIT(_xlfn.XLOOKUP(MONTH(B24013),Sheet1!$A$2:$A$13,Sheet1!$C$2:$C$13),","))</f>
        <v>0</v>
      </c>
    </row>
    <row r="24014" spans="1:4" x14ac:dyDescent="0.3">
      <c r="A24014" s="1">
        <v>45562.5</v>
      </c>
      <c r="B24014" s="1">
        <f t="shared" si="375"/>
        <v>45562.541666666664</v>
      </c>
      <c r="C24014" t="str">
        <f>_xlfn.XLOOKUP(MONTH(A24014),Sheet1!$A$2:$A$13,Sheet1!$B$2:$B$13,"")</f>
        <v>Summer</v>
      </c>
      <c r="D24014" t="b" cm="1">
        <f t="array" ref="D24014">OR(HOUR(Sheet2!B24014)&amp;""=_xlfn.TEXTSPLIT(_xlfn.XLOOKUP(MONTH(B24014),Sheet1!$A$2:$A$13,Sheet1!$C$2:$C$13),","))</f>
        <v>0</v>
      </c>
    </row>
    <row r="24015" spans="1:4" x14ac:dyDescent="0.3">
      <c r="A24015" s="1">
        <v>45562.541666666664</v>
      </c>
      <c r="B24015" s="1">
        <f t="shared" si="375"/>
        <v>45562.583333333328</v>
      </c>
      <c r="C24015" t="str">
        <f>_xlfn.XLOOKUP(MONTH(A24015),Sheet1!$A$2:$A$13,Sheet1!$B$2:$B$13,"")</f>
        <v>Summer</v>
      </c>
      <c r="D24015" t="b" cm="1">
        <f t="array" ref="D24015">OR(HOUR(Sheet2!B24015)&amp;""=_xlfn.TEXTSPLIT(_xlfn.XLOOKUP(MONTH(B24015),Sheet1!$A$2:$A$13,Sheet1!$C$2:$C$13),","))</f>
        <v>0</v>
      </c>
    </row>
    <row r="24016" spans="1:4" x14ac:dyDescent="0.3">
      <c r="A24016" s="1">
        <v>45562.583333333336</v>
      </c>
      <c r="B24016" s="1">
        <f t="shared" si="375"/>
        <v>45562.625</v>
      </c>
      <c r="C24016" t="str">
        <f>_xlfn.XLOOKUP(MONTH(A24016),Sheet1!$A$2:$A$13,Sheet1!$B$2:$B$13,"")</f>
        <v>Summer</v>
      </c>
      <c r="D24016" t="b" cm="1">
        <f t="array" ref="D24016">OR(HOUR(Sheet2!B24016)&amp;""=_xlfn.TEXTSPLIT(_xlfn.XLOOKUP(MONTH(B24016),Sheet1!$A$2:$A$13,Sheet1!$C$2:$C$13),","))</f>
        <v>0</v>
      </c>
    </row>
    <row r="24017" spans="1:4" x14ac:dyDescent="0.3">
      <c r="A24017" s="1">
        <v>45562.625</v>
      </c>
      <c r="B24017" s="1">
        <f t="shared" si="375"/>
        <v>45562.666666666664</v>
      </c>
      <c r="C24017" t="str">
        <f>_xlfn.XLOOKUP(MONTH(A24017),Sheet1!$A$2:$A$13,Sheet1!$B$2:$B$13,"")</f>
        <v>Summer</v>
      </c>
      <c r="D24017" t="b" cm="1">
        <f t="array" ref="D24017">OR(HOUR(Sheet2!B24017)&amp;""=_xlfn.TEXTSPLIT(_xlfn.XLOOKUP(MONTH(B24017),Sheet1!$A$2:$A$13,Sheet1!$C$2:$C$13),","))</f>
        <v>0</v>
      </c>
    </row>
    <row r="24018" spans="1:4" x14ac:dyDescent="0.3">
      <c r="A24018" s="1">
        <v>45562.666666666664</v>
      </c>
      <c r="B24018" s="1">
        <f t="shared" si="375"/>
        <v>45562.708333333328</v>
      </c>
      <c r="C24018" t="str">
        <f>_xlfn.XLOOKUP(MONTH(A24018),Sheet1!$A$2:$A$13,Sheet1!$B$2:$B$13,"")</f>
        <v>Summer</v>
      </c>
      <c r="D24018" t="b" cm="1">
        <f t="array" ref="D24018">OR(HOUR(Sheet2!B24018)&amp;""=_xlfn.TEXTSPLIT(_xlfn.XLOOKUP(MONTH(B24018),Sheet1!$A$2:$A$13,Sheet1!$C$2:$C$13),","))</f>
        <v>1</v>
      </c>
    </row>
    <row r="24019" spans="1:4" x14ac:dyDescent="0.3">
      <c r="A24019" s="1">
        <v>45562.708333333336</v>
      </c>
      <c r="B24019" s="1">
        <f t="shared" si="375"/>
        <v>45562.75</v>
      </c>
      <c r="C24019" t="str">
        <f>_xlfn.XLOOKUP(MONTH(A24019),Sheet1!$A$2:$A$13,Sheet1!$B$2:$B$13,"")</f>
        <v>Summer</v>
      </c>
      <c r="D24019" t="b" cm="1">
        <f t="array" ref="D24019">OR(HOUR(Sheet2!B24019)&amp;""=_xlfn.TEXTSPLIT(_xlfn.XLOOKUP(MONTH(B24019),Sheet1!$A$2:$A$13,Sheet1!$C$2:$C$13),","))</f>
        <v>1</v>
      </c>
    </row>
    <row r="24020" spans="1:4" x14ac:dyDescent="0.3">
      <c r="A24020" s="1">
        <v>45562.75</v>
      </c>
      <c r="B24020" s="1">
        <f t="shared" si="375"/>
        <v>45562.791666666664</v>
      </c>
      <c r="C24020" t="str">
        <f>_xlfn.XLOOKUP(MONTH(A24020),Sheet1!$A$2:$A$13,Sheet1!$B$2:$B$13,"")</f>
        <v>Summer</v>
      </c>
      <c r="D24020" t="b" cm="1">
        <f t="array" ref="D24020">OR(HOUR(Sheet2!B24020)&amp;""=_xlfn.TEXTSPLIT(_xlfn.XLOOKUP(MONTH(B24020),Sheet1!$A$2:$A$13,Sheet1!$C$2:$C$13),","))</f>
        <v>1</v>
      </c>
    </row>
    <row r="24021" spans="1:4" x14ac:dyDescent="0.3">
      <c r="A24021" s="1">
        <v>45562.791666666664</v>
      </c>
      <c r="B24021" s="1">
        <f t="shared" si="375"/>
        <v>45562.833333333328</v>
      </c>
      <c r="C24021" t="str">
        <f>_xlfn.XLOOKUP(MONTH(A24021),Sheet1!$A$2:$A$13,Sheet1!$B$2:$B$13,"")</f>
        <v>Summer</v>
      </c>
      <c r="D24021" t="b" cm="1">
        <f t="array" ref="D24021">OR(HOUR(Sheet2!B24021)&amp;""=_xlfn.TEXTSPLIT(_xlfn.XLOOKUP(MONTH(B24021),Sheet1!$A$2:$A$13,Sheet1!$C$2:$C$13),","))</f>
        <v>1</v>
      </c>
    </row>
    <row r="24022" spans="1:4" x14ac:dyDescent="0.3">
      <c r="A24022" s="1">
        <v>45562.833333333336</v>
      </c>
      <c r="B24022" s="1">
        <f t="shared" si="375"/>
        <v>45562.875</v>
      </c>
      <c r="C24022" t="str">
        <f>_xlfn.XLOOKUP(MONTH(A24022),Sheet1!$A$2:$A$13,Sheet1!$B$2:$B$13,"")</f>
        <v>Summer</v>
      </c>
      <c r="D24022" t="b" cm="1">
        <f t="array" ref="D24022">OR(HOUR(Sheet2!B24022)&amp;""=_xlfn.TEXTSPLIT(_xlfn.XLOOKUP(MONTH(B24022),Sheet1!$A$2:$A$13,Sheet1!$C$2:$C$13),","))</f>
        <v>1</v>
      </c>
    </row>
    <row r="24023" spans="1:4" x14ac:dyDescent="0.3">
      <c r="A24023" s="1">
        <v>45562.875</v>
      </c>
      <c r="B24023" s="1">
        <f t="shared" si="375"/>
        <v>45562.916666666664</v>
      </c>
      <c r="C24023" t="str">
        <f>_xlfn.XLOOKUP(MONTH(A24023),Sheet1!$A$2:$A$13,Sheet1!$B$2:$B$13,"")</f>
        <v>Summer</v>
      </c>
      <c r="D24023" t="b" cm="1">
        <f t="array" ref="D24023">OR(HOUR(Sheet2!B24023)&amp;""=_xlfn.TEXTSPLIT(_xlfn.XLOOKUP(MONTH(B24023),Sheet1!$A$2:$A$13,Sheet1!$C$2:$C$13),","))</f>
        <v>0</v>
      </c>
    </row>
    <row r="24024" spans="1:4" x14ac:dyDescent="0.3">
      <c r="A24024" s="1">
        <v>45562.916666666664</v>
      </c>
      <c r="B24024" s="1">
        <f t="shared" si="375"/>
        <v>45562.958333333328</v>
      </c>
      <c r="C24024" t="str">
        <f>_xlfn.XLOOKUP(MONTH(A24024),Sheet1!$A$2:$A$13,Sheet1!$B$2:$B$13,"")</f>
        <v>Summer</v>
      </c>
      <c r="D24024" t="b" cm="1">
        <f t="array" ref="D24024">OR(HOUR(Sheet2!B24024)&amp;""=_xlfn.TEXTSPLIT(_xlfn.XLOOKUP(MONTH(B24024),Sheet1!$A$2:$A$13,Sheet1!$C$2:$C$13),","))</f>
        <v>0</v>
      </c>
    </row>
    <row r="24025" spans="1:4" x14ac:dyDescent="0.3">
      <c r="A24025" s="1">
        <v>45562.958333333336</v>
      </c>
      <c r="B24025" s="1">
        <f t="shared" si="375"/>
        <v>45563</v>
      </c>
      <c r="C24025" t="str">
        <f>_xlfn.XLOOKUP(MONTH(A24025),Sheet1!$A$2:$A$13,Sheet1!$B$2:$B$13,"")</f>
        <v>Summer</v>
      </c>
      <c r="D24025" t="b" cm="1">
        <f t="array" ref="D24025">OR(HOUR(Sheet2!B24025)&amp;""=_xlfn.TEXTSPLIT(_xlfn.XLOOKUP(MONTH(B24025),Sheet1!$A$2:$A$13,Sheet1!$C$2:$C$13),","))</f>
        <v>0</v>
      </c>
    </row>
    <row r="24026" spans="1:4" x14ac:dyDescent="0.3">
      <c r="A24026" s="1">
        <v>45563</v>
      </c>
      <c r="B24026" s="1">
        <f t="shared" si="375"/>
        <v>45563.041666666664</v>
      </c>
      <c r="C24026" t="str">
        <f>_xlfn.XLOOKUP(MONTH(A24026),Sheet1!$A$2:$A$13,Sheet1!$B$2:$B$13,"")</f>
        <v>Summer</v>
      </c>
      <c r="D24026" t="b" cm="1">
        <f t="array" ref="D24026">OR(HOUR(Sheet2!B24026)&amp;""=_xlfn.TEXTSPLIT(_xlfn.XLOOKUP(MONTH(B24026),Sheet1!$A$2:$A$13,Sheet1!$C$2:$C$13),","))</f>
        <v>0</v>
      </c>
    </row>
    <row r="24027" spans="1:4" x14ac:dyDescent="0.3">
      <c r="A24027" s="1">
        <v>45563.041666666664</v>
      </c>
      <c r="B24027" s="1">
        <f t="shared" si="375"/>
        <v>45563.083333333328</v>
      </c>
      <c r="C24027" t="str">
        <f>_xlfn.XLOOKUP(MONTH(A24027),Sheet1!$A$2:$A$13,Sheet1!$B$2:$B$13,"")</f>
        <v>Summer</v>
      </c>
      <c r="D24027" t="b" cm="1">
        <f t="array" ref="D24027">OR(HOUR(Sheet2!B24027)&amp;""=_xlfn.TEXTSPLIT(_xlfn.XLOOKUP(MONTH(B24027),Sheet1!$A$2:$A$13,Sheet1!$C$2:$C$13),","))</f>
        <v>0</v>
      </c>
    </row>
    <row r="24028" spans="1:4" x14ac:dyDescent="0.3">
      <c r="A24028" s="1">
        <v>45563.083333333336</v>
      </c>
      <c r="B24028" s="1">
        <f t="shared" si="375"/>
        <v>45563.125</v>
      </c>
      <c r="C24028" t="str">
        <f>_xlfn.XLOOKUP(MONTH(A24028),Sheet1!$A$2:$A$13,Sheet1!$B$2:$B$13,"")</f>
        <v>Summer</v>
      </c>
      <c r="D24028" t="b" cm="1">
        <f t="array" ref="D24028">OR(HOUR(Sheet2!B24028)&amp;""=_xlfn.TEXTSPLIT(_xlfn.XLOOKUP(MONTH(B24028),Sheet1!$A$2:$A$13,Sheet1!$C$2:$C$13),","))</f>
        <v>0</v>
      </c>
    </row>
    <row r="24029" spans="1:4" x14ac:dyDescent="0.3">
      <c r="A24029" s="1">
        <v>45563.125</v>
      </c>
      <c r="B24029" s="1">
        <f t="shared" si="375"/>
        <v>45563.166666666664</v>
      </c>
      <c r="C24029" t="str">
        <f>_xlfn.XLOOKUP(MONTH(A24029),Sheet1!$A$2:$A$13,Sheet1!$B$2:$B$13,"")</f>
        <v>Summer</v>
      </c>
      <c r="D24029" t="b" cm="1">
        <f t="array" ref="D24029">OR(HOUR(Sheet2!B24029)&amp;""=_xlfn.TEXTSPLIT(_xlfn.XLOOKUP(MONTH(B24029),Sheet1!$A$2:$A$13,Sheet1!$C$2:$C$13),","))</f>
        <v>0</v>
      </c>
    </row>
    <row r="24030" spans="1:4" x14ac:dyDescent="0.3">
      <c r="A24030" s="1">
        <v>45563.166666666664</v>
      </c>
      <c r="B24030" s="1">
        <f t="shared" si="375"/>
        <v>45563.208333333328</v>
      </c>
      <c r="C24030" t="str">
        <f>_xlfn.XLOOKUP(MONTH(A24030),Sheet1!$A$2:$A$13,Sheet1!$B$2:$B$13,"")</f>
        <v>Summer</v>
      </c>
      <c r="D24030" t="b" cm="1">
        <f t="array" ref="D24030">OR(HOUR(Sheet2!B24030)&amp;""=_xlfn.TEXTSPLIT(_xlfn.XLOOKUP(MONTH(B24030),Sheet1!$A$2:$A$13,Sheet1!$C$2:$C$13),","))</f>
        <v>0</v>
      </c>
    </row>
    <row r="24031" spans="1:4" x14ac:dyDescent="0.3">
      <c r="A24031" s="1">
        <v>45563.208333333336</v>
      </c>
      <c r="B24031" s="1">
        <f t="shared" si="375"/>
        <v>45563.25</v>
      </c>
      <c r="C24031" t="str">
        <f>_xlfn.XLOOKUP(MONTH(A24031),Sheet1!$A$2:$A$13,Sheet1!$B$2:$B$13,"")</f>
        <v>Summer</v>
      </c>
      <c r="D24031" t="b" cm="1">
        <f t="array" ref="D24031">OR(HOUR(Sheet2!B24031)&amp;""=_xlfn.TEXTSPLIT(_xlfn.XLOOKUP(MONTH(B24031),Sheet1!$A$2:$A$13,Sheet1!$C$2:$C$13),","))</f>
        <v>0</v>
      </c>
    </row>
    <row r="24032" spans="1:4" x14ac:dyDescent="0.3">
      <c r="A24032" s="1">
        <v>45563.25</v>
      </c>
      <c r="B24032" s="1">
        <f t="shared" si="375"/>
        <v>45563.291666666664</v>
      </c>
      <c r="C24032" t="str">
        <f>_xlfn.XLOOKUP(MONTH(A24032),Sheet1!$A$2:$A$13,Sheet1!$B$2:$B$13,"")</f>
        <v>Summer</v>
      </c>
      <c r="D24032" t="b" cm="1">
        <f t="array" ref="D24032">OR(HOUR(Sheet2!B24032)&amp;""=_xlfn.TEXTSPLIT(_xlfn.XLOOKUP(MONTH(B24032),Sheet1!$A$2:$A$13,Sheet1!$C$2:$C$13),","))</f>
        <v>0</v>
      </c>
    </row>
    <row r="24033" spans="1:4" x14ac:dyDescent="0.3">
      <c r="A24033" s="1">
        <v>45563.291666666664</v>
      </c>
      <c r="B24033" s="1">
        <f t="shared" si="375"/>
        <v>45563.333333333328</v>
      </c>
      <c r="C24033" t="str">
        <f>_xlfn.XLOOKUP(MONTH(A24033),Sheet1!$A$2:$A$13,Sheet1!$B$2:$B$13,"")</f>
        <v>Summer</v>
      </c>
      <c r="D24033" t="b" cm="1">
        <f t="array" ref="D24033">OR(HOUR(Sheet2!B24033)&amp;""=_xlfn.TEXTSPLIT(_xlfn.XLOOKUP(MONTH(B24033),Sheet1!$A$2:$A$13,Sheet1!$C$2:$C$13),","))</f>
        <v>0</v>
      </c>
    </row>
    <row r="24034" spans="1:4" x14ac:dyDescent="0.3">
      <c r="A24034" s="1">
        <v>45563.333333333336</v>
      </c>
      <c r="B24034" s="1">
        <f t="shared" si="375"/>
        <v>45563.375</v>
      </c>
      <c r="C24034" t="str">
        <f>_xlfn.XLOOKUP(MONTH(A24034),Sheet1!$A$2:$A$13,Sheet1!$B$2:$B$13,"")</f>
        <v>Summer</v>
      </c>
      <c r="D24034" t="b" cm="1">
        <f t="array" ref="D24034">OR(HOUR(Sheet2!B24034)&amp;""=_xlfn.TEXTSPLIT(_xlfn.XLOOKUP(MONTH(B24034),Sheet1!$A$2:$A$13,Sheet1!$C$2:$C$13),","))</f>
        <v>0</v>
      </c>
    </row>
    <row r="24035" spans="1:4" x14ac:dyDescent="0.3">
      <c r="A24035" s="1">
        <v>45563.375</v>
      </c>
      <c r="B24035" s="1">
        <f t="shared" si="375"/>
        <v>45563.416666666664</v>
      </c>
      <c r="C24035" t="str">
        <f>_xlfn.XLOOKUP(MONTH(A24035),Sheet1!$A$2:$A$13,Sheet1!$B$2:$B$13,"")</f>
        <v>Summer</v>
      </c>
      <c r="D24035" t="b" cm="1">
        <f t="array" ref="D24035">OR(HOUR(Sheet2!B24035)&amp;""=_xlfn.TEXTSPLIT(_xlfn.XLOOKUP(MONTH(B24035),Sheet1!$A$2:$A$13,Sheet1!$C$2:$C$13),","))</f>
        <v>0</v>
      </c>
    </row>
    <row r="24036" spans="1:4" x14ac:dyDescent="0.3">
      <c r="A24036" s="1">
        <v>45563.416666666664</v>
      </c>
      <c r="B24036" s="1">
        <f t="shared" si="375"/>
        <v>45563.458333333328</v>
      </c>
      <c r="C24036" t="str">
        <f>_xlfn.XLOOKUP(MONTH(A24036),Sheet1!$A$2:$A$13,Sheet1!$B$2:$B$13,"")</f>
        <v>Summer</v>
      </c>
      <c r="D24036" t="b" cm="1">
        <f t="array" ref="D24036">OR(HOUR(Sheet2!B24036)&amp;""=_xlfn.TEXTSPLIT(_xlfn.XLOOKUP(MONTH(B24036),Sheet1!$A$2:$A$13,Sheet1!$C$2:$C$13),","))</f>
        <v>0</v>
      </c>
    </row>
    <row r="24037" spans="1:4" x14ac:dyDescent="0.3">
      <c r="A24037" s="1">
        <v>45563.458333333336</v>
      </c>
      <c r="B24037" s="1">
        <f t="shared" si="375"/>
        <v>45563.5</v>
      </c>
      <c r="C24037" t="str">
        <f>_xlfn.XLOOKUP(MONTH(A24037),Sheet1!$A$2:$A$13,Sheet1!$B$2:$B$13,"")</f>
        <v>Summer</v>
      </c>
      <c r="D24037" t="b" cm="1">
        <f t="array" ref="D24037">OR(HOUR(Sheet2!B24037)&amp;""=_xlfn.TEXTSPLIT(_xlfn.XLOOKUP(MONTH(B24037),Sheet1!$A$2:$A$13,Sheet1!$C$2:$C$13),","))</f>
        <v>0</v>
      </c>
    </row>
    <row r="24038" spans="1:4" x14ac:dyDescent="0.3">
      <c r="A24038" s="1">
        <v>45563.5</v>
      </c>
      <c r="B24038" s="1">
        <f t="shared" si="375"/>
        <v>45563.541666666664</v>
      </c>
      <c r="C24038" t="str">
        <f>_xlfn.XLOOKUP(MONTH(A24038),Sheet1!$A$2:$A$13,Sheet1!$B$2:$B$13,"")</f>
        <v>Summer</v>
      </c>
      <c r="D24038" t="b" cm="1">
        <f t="array" ref="D24038">OR(HOUR(Sheet2!B24038)&amp;""=_xlfn.TEXTSPLIT(_xlfn.XLOOKUP(MONTH(B24038),Sheet1!$A$2:$A$13,Sheet1!$C$2:$C$13),","))</f>
        <v>0</v>
      </c>
    </row>
    <row r="24039" spans="1:4" x14ac:dyDescent="0.3">
      <c r="A24039" s="1">
        <v>45563.541666666664</v>
      </c>
      <c r="B24039" s="1">
        <f t="shared" si="375"/>
        <v>45563.583333333328</v>
      </c>
      <c r="C24039" t="str">
        <f>_xlfn.XLOOKUP(MONTH(A24039),Sheet1!$A$2:$A$13,Sheet1!$B$2:$B$13,"")</f>
        <v>Summer</v>
      </c>
      <c r="D24039" t="b" cm="1">
        <f t="array" ref="D24039">OR(HOUR(Sheet2!B24039)&amp;""=_xlfn.TEXTSPLIT(_xlfn.XLOOKUP(MONTH(B24039),Sheet1!$A$2:$A$13,Sheet1!$C$2:$C$13),","))</f>
        <v>0</v>
      </c>
    </row>
    <row r="24040" spans="1:4" x14ac:dyDescent="0.3">
      <c r="A24040" s="1">
        <v>45563.583333333336</v>
      </c>
      <c r="B24040" s="1">
        <f t="shared" si="375"/>
        <v>45563.625</v>
      </c>
      <c r="C24040" t="str">
        <f>_xlfn.XLOOKUP(MONTH(A24040),Sheet1!$A$2:$A$13,Sheet1!$B$2:$B$13,"")</f>
        <v>Summer</v>
      </c>
      <c r="D24040" t="b" cm="1">
        <f t="array" ref="D24040">OR(HOUR(Sheet2!B24040)&amp;""=_xlfn.TEXTSPLIT(_xlfn.XLOOKUP(MONTH(B24040),Sheet1!$A$2:$A$13,Sheet1!$C$2:$C$13),","))</f>
        <v>0</v>
      </c>
    </row>
    <row r="24041" spans="1:4" x14ac:dyDescent="0.3">
      <c r="A24041" s="1">
        <v>45563.625</v>
      </c>
      <c r="B24041" s="1">
        <f t="shared" si="375"/>
        <v>45563.666666666664</v>
      </c>
      <c r="C24041" t="str">
        <f>_xlfn.XLOOKUP(MONTH(A24041),Sheet1!$A$2:$A$13,Sheet1!$B$2:$B$13,"")</f>
        <v>Summer</v>
      </c>
      <c r="D24041" t="b" cm="1">
        <f t="array" ref="D24041">OR(HOUR(Sheet2!B24041)&amp;""=_xlfn.TEXTSPLIT(_xlfn.XLOOKUP(MONTH(B24041),Sheet1!$A$2:$A$13,Sheet1!$C$2:$C$13),","))</f>
        <v>0</v>
      </c>
    </row>
    <row r="24042" spans="1:4" x14ac:dyDescent="0.3">
      <c r="A24042" s="1">
        <v>45563.666666666664</v>
      </c>
      <c r="B24042" s="1">
        <f t="shared" si="375"/>
        <v>45563.708333333328</v>
      </c>
      <c r="C24042" t="str">
        <f>_xlfn.XLOOKUP(MONTH(A24042),Sheet1!$A$2:$A$13,Sheet1!$B$2:$B$13,"")</f>
        <v>Summer</v>
      </c>
      <c r="D24042" t="b" cm="1">
        <f t="array" ref="D24042">OR(HOUR(Sheet2!B24042)&amp;""=_xlfn.TEXTSPLIT(_xlfn.XLOOKUP(MONTH(B24042),Sheet1!$A$2:$A$13,Sheet1!$C$2:$C$13),","))</f>
        <v>1</v>
      </c>
    </row>
    <row r="24043" spans="1:4" x14ac:dyDescent="0.3">
      <c r="A24043" s="1">
        <v>45563.708333333336</v>
      </c>
      <c r="B24043" s="1">
        <f t="shared" si="375"/>
        <v>45563.75</v>
      </c>
      <c r="C24043" t="str">
        <f>_xlfn.XLOOKUP(MONTH(A24043),Sheet1!$A$2:$A$13,Sheet1!$B$2:$B$13,"")</f>
        <v>Summer</v>
      </c>
      <c r="D24043" t="b" cm="1">
        <f t="array" ref="D24043">OR(HOUR(Sheet2!B24043)&amp;""=_xlfn.TEXTSPLIT(_xlfn.XLOOKUP(MONTH(B24043),Sheet1!$A$2:$A$13,Sheet1!$C$2:$C$13),","))</f>
        <v>1</v>
      </c>
    </row>
    <row r="24044" spans="1:4" x14ac:dyDescent="0.3">
      <c r="A24044" s="1">
        <v>45563.75</v>
      </c>
      <c r="B24044" s="1">
        <f t="shared" si="375"/>
        <v>45563.791666666664</v>
      </c>
      <c r="C24044" t="str">
        <f>_xlfn.XLOOKUP(MONTH(A24044),Sheet1!$A$2:$A$13,Sheet1!$B$2:$B$13,"")</f>
        <v>Summer</v>
      </c>
      <c r="D24044" t="b" cm="1">
        <f t="array" ref="D24044">OR(HOUR(Sheet2!B24044)&amp;""=_xlfn.TEXTSPLIT(_xlfn.XLOOKUP(MONTH(B24044),Sheet1!$A$2:$A$13,Sheet1!$C$2:$C$13),","))</f>
        <v>1</v>
      </c>
    </row>
    <row r="24045" spans="1:4" x14ac:dyDescent="0.3">
      <c r="A24045" s="1">
        <v>45563.791666666664</v>
      </c>
      <c r="B24045" s="1">
        <f t="shared" si="375"/>
        <v>45563.833333333328</v>
      </c>
      <c r="C24045" t="str">
        <f>_xlfn.XLOOKUP(MONTH(A24045),Sheet1!$A$2:$A$13,Sheet1!$B$2:$B$13,"")</f>
        <v>Summer</v>
      </c>
      <c r="D24045" t="b" cm="1">
        <f t="array" ref="D24045">OR(HOUR(Sheet2!B24045)&amp;""=_xlfn.TEXTSPLIT(_xlfn.XLOOKUP(MONTH(B24045),Sheet1!$A$2:$A$13,Sheet1!$C$2:$C$13),","))</f>
        <v>1</v>
      </c>
    </row>
    <row r="24046" spans="1:4" x14ac:dyDescent="0.3">
      <c r="A24046" s="1">
        <v>45563.833333333336</v>
      </c>
      <c r="B24046" s="1">
        <f t="shared" si="375"/>
        <v>45563.875</v>
      </c>
      <c r="C24046" t="str">
        <f>_xlfn.XLOOKUP(MONTH(A24046),Sheet1!$A$2:$A$13,Sheet1!$B$2:$B$13,"")</f>
        <v>Summer</v>
      </c>
      <c r="D24046" t="b" cm="1">
        <f t="array" ref="D24046">OR(HOUR(Sheet2!B24046)&amp;""=_xlfn.TEXTSPLIT(_xlfn.XLOOKUP(MONTH(B24046),Sheet1!$A$2:$A$13,Sheet1!$C$2:$C$13),","))</f>
        <v>1</v>
      </c>
    </row>
    <row r="24047" spans="1:4" x14ac:dyDescent="0.3">
      <c r="A24047" s="1">
        <v>45563.875</v>
      </c>
      <c r="B24047" s="1">
        <f t="shared" si="375"/>
        <v>45563.916666666664</v>
      </c>
      <c r="C24047" t="str">
        <f>_xlfn.XLOOKUP(MONTH(A24047),Sheet1!$A$2:$A$13,Sheet1!$B$2:$B$13,"")</f>
        <v>Summer</v>
      </c>
      <c r="D24047" t="b" cm="1">
        <f t="array" ref="D24047">OR(HOUR(Sheet2!B24047)&amp;""=_xlfn.TEXTSPLIT(_xlfn.XLOOKUP(MONTH(B24047),Sheet1!$A$2:$A$13,Sheet1!$C$2:$C$13),","))</f>
        <v>0</v>
      </c>
    </row>
    <row r="24048" spans="1:4" x14ac:dyDescent="0.3">
      <c r="A24048" s="1">
        <v>45563.916666666664</v>
      </c>
      <c r="B24048" s="1">
        <f t="shared" si="375"/>
        <v>45563.958333333328</v>
      </c>
      <c r="C24048" t="str">
        <f>_xlfn.XLOOKUP(MONTH(A24048),Sheet1!$A$2:$A$13,Sheet1!$B$2:$B$13,"")</f>
        <v>Summer</v>
      </c>
      <c r="D24048" t="b" cm="1">
        <f t="array" ref="D24048">OR(HOUR(Sheet2!B24048)&amp;""=_xlfn.TEXTSPLIT(_xlfn.XLOOKUP(MONTH(B24048),Sheet1!$A$2:$A$13,Sheet1!$C$2:$C$13),","))</f>
        <v>0</v>
      </c>
    </row>
    <row r="24049" spans="1:4" x14ac:dyDescent="0.3">
      <c r="A24049" s="1">
        <v>45563.958333333336</v>
      </c>
      <c r="B24049" s="1">
        <f t="shared" si="375"/>
        <v>45564</v>
      </c>
      <c r="C24049" t="str">
        <f>_xlfn.XLOOKUP(MONTH(A24049),Sheet1!$A$2:$A$13,Sheet1!$B$2:$B$13,"")</f>
        <v>Summer</v>
      </c>
      <c r="D24049" t="b" cm="1">
        <f t="array" ref="D24049">OR(HOUR(Sheet2!B24049)&amp;""=_xlfn.TEXTSPLIT(_xlfn.XLOOKUP(MONTH(B24049),Sheet1!$A$2:$A$13,Sheet1!$C$2:$C$13),","))</f>
        <v>0</v>
      </c>
    </row>
    <row r="24050" spans="1:4" x14ac:dyDescent="0.3">
      <c r="A24050" s="1">
        <v>45564</v>
      </c>
      <c r="B24050" s="1">
        <f t="shared" si="375"/>
        <v>45564.041666666664</v>
      </c>
      <c r="C24050" t="str">
        <f>_xlfn.XLOOKUP(MONTH(A24050),Sheet1!$A$2:$A$13,Sheet1!$B$2:$B$13,"")</f>
        <v>Summer</v>
      </c>
      <c r="D24050" t="b" cm="1">
        <f t="array" ref="D24050">OR(HOUR(Sheet2!B24050)&amp;""=_xlfn.TEXTSPLIT(_xlfn.XLOOKUP(MONTH(B24050),Sheet1!$A$2:$A$13,Sheet1!$C$2:$C$13),","))</f>
        <v>0</v>
      </c>
    </row>
    <row r="24051" spans="1:4" x14ac:dyDescent="0.3">
      <c r="A24051" s="1">
        <v>45564.041666666664</v>
      </c>
      <c r="B24051" s="1">
        <f t="shared" si="375"/>
        <v>45564.083333333328</v>
      </c>
      <c r="C24051" t="str">
        <f>_xlfn.XLOOKUP(MONTH(A24051),Sheet1!$A$2:$A$13,Sheet1!$B$2:$B$13,"")</f>
        <v>Summer</v>
      </c>
      <c r="D24051" t="b" cm="1">
        <f t="array" ref="D24051">OR(HOUR(Sheet2!B24051)&amp;""=_xlfn.TEXTSPLIT(_xlfn.XLOOKUP(MONTH(B24051),Sheet1!$A$2:$A$13,Sheet1!$C$2:$C$13),","))</f>
        <v>0</v>
      </c>
    </row>
    <row r="24052" spans="1:4" x14ac:dyDescent="0.3">
      <c r="A24052" s="1">
        <v>45564.083333333336</v>
      </c>
      <c r="B24052" s="1">
        <f t="shared" si="375"/>
        <v>45564.125</v>
      </c>
      <c r="C24052" t="str">
        <f>_xlfn.XLOOKUP(MONTH(A24052),Sheet1!$A$2:$A$13,Sheet1!$B$2:$B$13,"")</f>
        <v>Summer</v>
      </c>
      <c r="D24052" t="b" cm="1">
        <f t="array" ref="D24052">OR(HOUR(Sheet2!B24052)&amp;""=_xlfn.TEXTSPLIT(_xlfn.XLOOKUP(MONTH(B24052),Sheet1!$A$2:$A$13,Sheet1!$C$2:$C$13),","))</f>
        <v>0</v>
      </c>
    </row>
    <row r="24053" spans="1:4" x14ac:dyDescent="0.3">
      <c r="A24053" s="1">
        <v>45564.125</v>
      </c>
      <c r="B24053" s="1">
        <f t="shared" si="375"/>
        <v>45564.166666666664</v>
      </c>
      <c r="C24053" t="str">
        <f>_xlfn.XLOOKUP(MONTH(A24053),Sheet1!$A$2:$A$13,Sheet1!$B$2:$B$13,"")</f>
        <v>Summer</v>
      </c>
      <c r="D24053" t="b" cm="1">
        <f t="array" ref="D24053">OR(HOUR(Sheet2!B24053)&amp;""=_xlfn.TEXTSPLIT(_xlfn.XLOOKUP(MONTH(B24053),Sheet1!$A$2:$A$13,Sheet1!$C$2:$C$13),","))</f>
        <v>0</v>
      </c>
    </row>
    <row r="24054" spans="1:4" x14ac:dyDescent="0.3">
      <c r="A24054" s="1">
        <v>45564.166666666664</v>
      </c>
      <c r="B24054" s="1">
        <f t="shared" si="375"/>
        <v>45564.208333333328</v>
      </c>
      <c r="C24054" t="str">
        <f>_xlfn.XLOOKUP(MONTH(A24054),Sheet1!$A$2:$A$13,Sheet1!$B$2:$B$13,"")</f>
        <v>Summer</v>
      </c>
      <c r="D24054" t="b" cm="1">
        <f t="array" ref="D24054">OR(HOUR(Sheet2!B24054)&amp;""=_xlfn.TEXTSPLIT(_xlfn.XLOOKUP(MONTH(B24054),Sheet1!$A$2:$A$13,Sheet1!$C$2:$C$13),","))</f>
        <v>0</v>
      </c>
    </row>
    <row r="24055" spans="1:4" x14ac:dyDescent="0.3">
      <c r="A24055" s="1">
        <v>45564.208333333336</v>
      </c>
      <c r="B24055" s="1">
        <f t="shared" si="375"/>
        <v>45564.25</v>
      </c>
      <c r="C24055" t="str">
        <f>_xlfn.XLOOKUP(MONTH(A24055),Sheet1!$A$2:$A$13,Sheet1!$B$2:$B$13,"")</f>
        <v>Summer</v>
      </c>
      <c r="D24055" t="b" cm="1">
        <f t="array" ref="D24055">OR(HOUR(Sheet2!B24055)&amp;""=_xlfn.TEXTSPLIT(_xlfn.XLOOKUP(MONTH(B24055),Sheet1!$A$2:$A$13,Sheet1!$C$2:$C$13),","))</f>
        <v>0</v>
      </c>
    </row>
    <row r="24056" spans="1:4" x14ac:dyDescent="0.3">
      <c r="A24056" s="1">
        <v>45564.25</v>
      </c>
      <c r="B24056" s="1">
        <f t="shared" si="375"/>
        <v>45564.291666666664</v>
      </c>
      <c r="C24056" t="str">
        <f>_xlfn.XLOOKUP(MONTH(A24056),Sheet1!$A$2:$A$13,Sheet1!$B$2:$B$13,"")</f>
        <v>Summer</v>
      </c>
      <c r="D24056" t="b" cm="1">
        <f t="array" ref="D24056">OR(HOUR(Sheet2!B24056)&amp;""=_xlfn.TEXTSPLIT(_xlfn.XLOOKUP(MONTH(B24056),Sheet1!$A$2:$A$13,Sheet1!$C$2:$C$13),","))</f>
        <v>0</v>
      </c>
    </row>
    <row r="24057" spans="1:4" x14ac:dyDescent="0.3">
      <c r="A24057" s="1">
        <v>45564.291666666664</v>
      </c>
      <c r="B24057" s="1">
        <f t="shared" si="375"/>
        <v>45564.333333333328</v>
      </c>
      <c r="C24057" t="str">
        <f>_xlfn.XLOOKUP(MONTH(A24057),Sheet1!$A$2:$A$13,Sheet1!$B$2:$B$13,"")</f>
        <v>Summer</v>
      </c>
      <c r="D24057" t="b" cm="1">
        <f t="array" ref="D24057">OR(HOUR(Sheet2!B24057)&amp;""=_xlfn.TEXTSPLIT(_xlfn.XLOOKUP(MONTH(B24057),Sheet1!$A$2:$A$13,Sheet1!$C$2:$C$13),","))</f>
        <v>0</v>
      </c>
    </row>
    <row r="24058" spans="1:4" x14ac:dyDescent="0.3">
      <c r="A24058" s="1">
        <v>45564.333333333336</v>
      </c>
      <c r="B24058" s="1">
        <f t="shared" si="375"/>
        <v>45564.375</v>
      </c>
      <c r="C24058" t="str">
        <f>_xlfn.XLOOKUP(MONTH(A24058),Sheet1!$A$2:$A$13,Sheet1!$B$2:$B$13,"")</f>
        <v>Summer</v>
      </c>
      <c r="D24058" t="b" cm="1">
        <f t="array" ref="D24058">OR(HOUR(Sheet2!B24058)&amp;""=_xlfn.TEXTSPLIT(_xlfn.XLOOKUP(MONTH(B24058),Sheet1!$A$2:$A$13,Sheet1!$C$2:$C$13),","))</f>
        <v>0</v>
      </c>
    </row>
    <row r="24059" spans="1:4" x14ac:dyDescent="0.3">
      <c r="A24059" s="1">
        <v>45564.375</v>
      </c>
      <c r="B24059" s="1">
        <f t="shared" si="375"/>
        <v>45564.416666666664</v>
      </c>
      <c r="C24059" t="str">
        <f>_xlfn.XLOOKUP(MONTH(A24059),Sheet1!$A$2:$A$13,Sheet1!$B$2:$B$13,"")</f>
        <v>Summer</v>
      </c>
      <c r="D24059" t="b" cm="1">
        <f t="array" ref="D24059">OR(HOUR(Sheet2!B24059)&amp;""=_xlfn.TEXTSPLIT(_xlfn.XLOOKUP(MONTH(B24059),Sheet1!$A$2:$A$13,Sheet1!$C$2:$C$13),","))</f>
        <v>0</v>
      </c>
    </row>
    <row r="24060" spans="1:4" x14ac:dyDescent="0.3">
      <c r="A24060" s="1">
        <v>45564.416666666664</v>
      </c>
      <c r="B24060" s="1">
        <f t="shared" si="375"/>
        <v>45564.458333333328</v>
      </c>
      <c r="C24060" t="str">
        <f>_xlfn.XLOOKUP(MONTH(A24060),Sheet1!$A$2:$A$13,Sheet1!$B$2:$B$13,"")</f>
        <v>Summer</v>
      </c>
      <c r="D24060" t="b" cm="1">
        <f t="array" ref="D24060">OR(HOUR(Sheet2!B24060)&amp;""=_xlfn.TEXTSPLIT(_xlfn.XLOOKUP(MONTH(B24060),Sheet1!$A$2:$A$13,Sheet1!$C$2:$C$13),","))</f>
        <v>0</v>
      </c>
    </row>
    <row r="24061" spans="1:4" x14ac:dyDescent="0.3">
      <c r="A24061" s="1">
        <v>45564.458333333336</v>
      </c>
      <c r="B24061" s="1">
        <f t="shared" si="375"/>
        <v>45564.5</v>
      </c>
      <c r="C24061" t="str">
        <f>_xlfn.XLOOKUP(MONTH(A24061),Sheet1!$A$2:$A$13,Sheet1!$B$2:$B$13,"")</f>
        <v>Summer</v>
      </c>
      <c r="D24061" t="b" cm="1">
        <f t="array" ref="D24061">OR(HOUR(Sheet2!B24061)&amp;""=_xlfn.TEXTSPLIT(_xlfn.XLOOKUP(MONTH(B24061),Sheet1!$A$2:$A$13,Sheet1!$C$2:$C$13),","))</f>
        <v>0</v>
      </c>
    </row>
    <row r="24062" spans="1:4" x14ac:dyDescent="0.3">
      <c r="A24062" s="1">
        <v>45564.5</v>
      </c>
      <c r="B24062" s="1">
        <f t="shared" si="375"/>
        <v>45564.541666666664</v>
      </c>
      <c r="C24062" t="str">
        <f>_xlfn.XLOOKUP(MONTH(A24062),Sheet1!$A$2:$A$13,Sheet1!$B$2:$B$13,"")</f>
        <v>Summer</v>
      </c>
      <c r="D24062" t="b" cm="1">
        <f t="array" ref="D24062">OR(HOUR(Sheet2!B24062)&amp;""=_xlfn.TEXTSPLIT(_xlfn.XLOOKUP(MONTH(B24062),Sheet1!$A$2:$A$13,Sheet1!$C$2:$C$13),","))</f>
        <v>0</v>
      </c>
    </row>
    <row r="24063" spans="1:4" x14ac:dyDescent="0.3">
      <c r="A24063" s="1">
        <v>45564.541666666664</v>
      </c>
      <c r="B24063" s="1">
        <f t="shared" si="375"/>
        <v>45564.583333333328</v>
      </c>
      <c r="C24063" t="str">
        <f>_xlfn.XLOOKUP(MONTH(A24063),Sheet1!$A$2:$A$13,Sheet1!$B$2:$B$13,"")</f>
        <v>Summer</v>
      </c>
      <c r="D24063" t="b" cm="1">
        <f t="array" ref="D24063">OR(HOUR(Sheet2!B24063)&amp;""=_xlfn.TEXTSPLIT(_xlfn.XLOOKUP(MONTH(B24063),Sheet1!$A$2:$A$13,Sheet1!$C$2:$C$13),","))</f>
        <v>0</v>
      </c>
    </row>
    <row r="24064" spans="1:4" x14ac:dyDescent="0.3">
      <c r="A24064" s="1">
        <v>45564.583333333336</v>
      </c>
      <c r="B24064" s="1">
        <f t="shared" si="375"/>
        <v>45564.625</v>
      </c>
      <c r="C24064" t="str">
        <f>_xlfn.XLOOKUP(MONTH(A24064),Sheet1!$A$2:$A$13,Sheet1!$B$2:$B$13,"")</f>
        <v>Summer</v>
      </c>
      <c r="D24064" t="b" cm="1">
        <f t="array" ref="D24064">OR(HOUR(Sheet2!B24064)&amp;""=_xlfn.TEXTSPLIT(_xlfn.XLOOKUP(MONTH(B24064),Sheet1!$A$2:$A$13,Sheet1!$C$2:$C$13),","))</f>
        <v>0</v>
      </c>
    </row>
    <row r="24065" spans="1:4" x14ac:dyDescent="0.3">
      <c r="A24065" s="1">
        <v>45564.625</v>
      </c>
      <c r="B24065" s="1">
        <f t="shared" si="375"/>
        <v>45564.666666666664</v>
      </c>
      <c r="C24065" t="str">
        <f>_xlfn.XLOOKUP(MONTH(A24065),Sheet1!$A$2:$A$13,Sheet1!$B$2:$B$13,"")</f>
        <v>Summer</v>
      </c>
      <c r="D24065" t="b" cm="1">
        <f t="array" ref="D24065">OR(HOUR(Sheet2!B24065)&amp;""=_xlfn.TEXTSPLIT(_xlfn.XLOOKUP(MONTH(B24065),Sheet1!$A$2:$A$13,Sheet1!$C$2:$C$13),","))</f>
        <v>0</v>
      </c>
    </row>
    <row r="24066" spans="1:4" x14ac:dyDescent="0.3">
      <c r="A24066" s="1">
        <v>45564.666666666664</v>
      </c>
      <c r="B24066" s="1">
        <f t="shared" si="375"/>
        <v>45564.708333333328</v>
      </c>
      <c r="C24066" t="str">
        <f>_xlfn.XLOOKUP(MONTH(A24066),Sheet1!$A$2:$A$13,Sheet1!$B$2:$B$13,"")</f>
        <v>Summer</v>
      </c>
      <c r="D24066" t="b" cm="1">
        <f t="array" ref="D24066">OR(HOUR(Sheet2!B24066)&amp;""=_xlfn.TEXTSPLIT(_xlfn.XLOOKUP(MONTH(B24066),Sheet1!$A$2:$A$13,Sheet1!$C$2:$C$13),","))</f>
        <v>1</v>
      </c>
    </row>
    <row r="24067" spans="1:4" x14ac:dyDescent="0.3">
      <c r="A24067" s="1">
        <v>45564.708333333336</v>
      </c>
      <c r="B24067" s="1">
        <f t="shared" ref="B24067:B24130" si="376">A24067+1/24</f>
        <v>45564.75</v>
      </c>
      <c r="C24067" t="str">
        <f>_xlfn.XLOOKUP(MONTH(A24067),Sheet1!$A$2:$A$13,Sheet1!$B$2:$B$13,"")</f>
        <v>Summer</v>
      </c>
      <c r="D24067" t="b" cm="1">
        <f t="array" ref="D24067">OR(HOUR(Sheet2!B24067)&amp;""=_xlfn.TEXTSPLIT(_xlfn.XLOOKUP(MONTH(B24067),Sheet1!$A$2:$A$13,Sheet1!$C$2:$C$13),","))</f>
        <v>1</v>
      </c>
    </row>
    <row r="24068" spans="1:4" x14ac:dyDescent="0.3">
      <c r="A24068" s="1">
        <v>45564.75</v>
      </c>
      <c r="B24068" s="1">
        <f t="shared" si="376"/>
        <v>45564.791666666664</v>
      </c>
      <c r="C24068" t="str">
        <f>_xlfn.XLOOKUP(MONTH(A24068),Sheet1!$A$2:$A$13,Sheet1!$B$2:$B$13,"")</f>
        <v>Summer</v>
      </c>
      <c r="D24068" t="b" cm="1">
        <f t="array" ref="D24068">OR(HOUR(Sheet2!B24068)&amp;""=_xlfn.TEXTSPLIT(_xlfn.XLOOKUP(MONTH(B24068),Sheet1!$A$2:$A$13,Sheet1!$C$2:$C$13),","))</f>
        <v>1</v>
      </c>
    </row>
    <row r="24069" spans="1:4" x14ac:dyDescent="0.3">
      <c r="A24069" s="1">
        <v>45564.791666666664</v>
      </c>
      <c r="B24069" s="1">
        <f t="shared" si="376"/>
        <v>45564.833333333328</v>
      </c>
      <c r="C24069" t="str">
        <f>_xlfn.XLOOKUP(MONTH(A24069),Sheet1!$A$2:$A$13,Sheet1!$B$2:$B$13,"")</f>
        <v>Summer</v>
      </c>
      <c r="D24069" t="b" cm="1">
        <f t="array" ref="D24069">OR(HOUR(Sheet2!B24069)&amp;""=_xlfn.TEXTSPLIT(_xlfn.XLOOKUP(MONTH(B24069),Sheet1!$A$2:$A$13,Sheet1!$C$2:$C$13),","))</f>
        <v>1</v>
      </c>
    </row>
    <row r="24070" spans="1:4" x14ac:dyDescent="0.3">
      <c r="A24070" s="1">
        <v>45564.833333333336</v>
      </c>
      <c r="B24070" s="1">
        <f t="shared" si="376"/>
        <v>45564.875</v>
      </c>
      <c r="C24070" t="str">
        <f>_xlfn.XLOOKUP(MONTH(A24070),Sheet1!$A$2:$A$13,Sheet1!$B$2:$B$13,"")</f>
        <v>Summer</v>
      </c>
      <c r="D24070" t="b" cm="1">
        <f t="array" ref="D24070">OR(HOUR(Sheet2!B24070)&amp;""=_xlfn.TEXTSPLIT(_xlfn.XLOOKUP(MONTH(B24070),Sheet1!$A$2:$A$13,Sheet1!$C$2:$C$13),","))</f>
        <v>1</v>
      </c>
    </row>
    <row r="24071" spans="1:4" x14ac:dyDescent="0.3">
      <c r="A24071" s="1">
        <v>45564.875</v>
      </c>
      <c r="B24071" s="1">
        <f t="shared" si="376"/>
        <v>45564.916666666664</v>
      </c>
      <c r="C24071" t="str">
        <f>_xlfn.XLOOKUP(MONTH(A24071),Sheet1!$A$2:$A$13,Sheet1!$B$2:$B$13,"")</f>
        <v>Summer</v>
      </c>
      <c r="D24071" t="b" cm="1">
        <f t="array" ref="D24071">OR(HOUR(Sheet2!B24071)&amp;""=_xlfn.TEXTSPLIT(_xlfn.XLOOKUP(MONTH(B24071),Sheet1!$A$2:$A$13,Sheet1!$C$2:$C$13),","))</f>
        <v>0</v>
      </c>
    </row>
    <row r="24072" spans="1:4" x14ac:dyDescent="0.3">
      <c r="A24072" s="1">
        <v>45564.916666666664</v>
      </c>
      <c r="B24072" s="1">
        <f t="shared" si="376"/>
        <v>45564.958333333328</v>
      </c>
      <c r="C24072" t="str">
        <f>_xlfn.XLOOKUP(MONTH(A24072),Sheet1!$A$2:$A$13,Sheet1!$B$2:$B$13,"")</f>
        <v>Summer</v>
      </c>
      <c r="D24072" t="b" cm="1">
        <f t="array" ref="D24072">OR(HOUR(Sheet2!B24072)&amp;""=_xlfn.TEXTSPLIT(_xlfn.XLOOKUP(MONTH(B24072),Sheet1!$A$2:$A$13,Sheet1!$C$2:$C$13),","))</f>
        <v>0</v>
      </c>
    </row>
    <row r="24073" spans="1:4" x14ac:dyDescent="0.3">
      <c r="A24073" s="1">
        <v>45564.958333333336</v>
      </c>
      <c r="B24073" s="1">
        <f t="shared" si="376"/>
        <v>45565</v>
      </c>
      <c r="C24073" t="str">
        <f>_xlfn.XLOOKUP(MONTH(A24073),Sheet1!$A$2:$A$13,Sheet1!$B$2:$B$13,"")</f>
        <v>Summer</v>
      </c>
      <c r="D24073" t="b" cm="1">
        <f t="array" ref="D24073">OR(HOUR(Sheet2!B24073)&amp;""=_xlfn.TEXTSPLIT(_xlfn.XLOOKUP(MONTH(B24073),Sheet1!$A$2:$A$13,Sheet1!$C$2:$C$13),","))</f>
        <v>0</v>
      </c>
    </row>
    <row r="24074" spans="1:4" x14ac:dyDescent="0.3">
      <c r="A24074" s="1">
        <v>45565</v>
      </c>
      <c r="B24074" s="1">
        <f t="shared" si="376"/>
        <v>45565.041666666664</v>
      </c>
      <c r="C24074" t="str">
        <f>_xlfn.XLOOKUP(MONTH(A24074),Sheet1!$A$2:$A$13,Sheet1!$B$2:$B$13,"")</f>
        <v>Summer</v>
      </c>
      <c r="D24074" t="b" cm="1">
        <f t="array" ref="D24074">OR(HOUR(Sheet2!B24074)&amp;""=_xlfn.TEXTSPLIT(_xlfn.XLOOKUP(MONTH(B24074),Sheet1!$A$2:$A$13,Sheet1!$C$2:$C$13),","))</f>
        <v>0</v>
      </c>
    </row>
    <row r="24075" spans="1:4" x14ac:dyDescent="0.3">
      <c r="A24075" s="1">
        <v>45565.041666666664</v>
      </c>
      <c r="B24075" s="1">
        <f t="shared" si="376"/>
        <v>45565.083333333328</v>
      </c>
      <c r="C24075" t="str">
        <f>_xlfn.XLOOKUP(MONTH(A24075),Sheet1!$A$2:$A$13,Sheet1!$B$2:$B$13,"")</f>
        <v>Summer</v>
      </c>
      <c r="D24075" t="b" cm="1">
        <f t="array" ref="D24075">OR(HOUR(Sheet2!B24075)&amp;""=_xlfn.TEXTSPLIT(_xlfn.XLOOKUP(MONTH(B24075),Sheet1!$A$2:$A$13,Sheet1!$C$2:$C$13),","))</f>
        <v>0</v>
      </c>
    </row>
    <row r="24076" spans="1:4" x14ac:dyDescent="0.3">
      <c r="A24076" s="1">
        <v>45565.083333333336</v>
      </c>
      <c r="B24076" s="1">
        <f t="shared" si="376"/>
        <v>45565.125</v>
      </c>
      <c r="C24076" t="str">
        <f>_xlfn.XLOOKUP(MONTH(A24076),Sheet1!$A$2:$A$13,Sheet1!$B$2:$B$13,"")</f>
        <v>Summer</v>
      </c>
      <c r="D24076" t="b" cm="1">
        <f t="array" ref="D24076">OR(HOUR(Sheet2!B24076)&amp;""=_xlfn.TEXTSPLIT(_xlfn.XLOOKUP(MONTH(B24076),Sheet1!$A$2:$A$13,Sheet1!$C$2:$C$13),","))</f>
        <v>0</v>
      </c>
    </row>
    <row r="24077" spans="1:4" x14ac:dyDescent="0.3">
      <c r="A24077" s="1">
        <v>45565.125</v>
      </c>
      <c r="B24077" s="1">
        <f t="shared" si="376"/>
        <v>45565.166666666664</v>
      </c>
      <c r="C24077" t="str">
        <f>_xlfn.XLOOKUP(MONTH(A24077),Sheet1!$A$2:$A$13,Sheet1!$B$2:$B$13,"")</f>
        <v>Summer</v>
      </c>
      <c r="D24077" t="b" cm="1">
        <f t="array" ref="D24077">OR(HOUR(Sheet2!B24077)&amp;""=_xlfn.TEXTSPLIT(_xlfn.XLOOKUP(MONTH(B24077),Sheet1!$A$2:$A$13,Sheet1!$C$2:$C$13),","))</f>
        <v>0</v>
      </c>
    </row>
    <row r="24078" spans="1:4" x14ac:dyDescent="0.3">
      <c r="A24078" s="1">
        <v>45565.166666666664</v>
      </c>
      <c r="B24078" s="1">
        <f t="shared" si="376"/>
        <v>45565.208333333328</v>
      </c>
      <c r="C24078" t="str">
        <f>_xlfn.XLOOKUP(MONTH(A24078),Sheet1!$A$2:$A$13,Sheet1!$B$2:$B$13,"")</f>
        <v>Summer</v>
      </c>
      <c r="D24078" t="b" cm="1">
        <f t="array" ref="D24078">OR(HOUR(Sheet2!B24078)&amp;""=_xlfn.TEXTSPLIT(_xlfn.XLOOKUP(MONTH(B24078),Sheet1!$A$2:$A$13,Sheet1!$C$2:$C$13),","))</f>
        <v>0</v>
      </c>
    </row>
    <row r="24079" spans="1:4" x14ac:dyDescent="0.3">
      <c r="A24079" s="1">
        <v>45565.208333333336</v>
      </c>
      <c r="B24079" s="1">
        <f t="shared" si="376"/>
        <v>45565.25</v>
      </c>
      <c r="C24079" t="str">
        <f>_xlfn.XLOOKUP(MONTH(A24079),Sheet1!$A$2:$A$13,Sheet1!$B$2:$B$13,"")</f>
        <v>Summer</v>
      </c>
      <c r="D24079" t="b" cm="1">
        <f t="array" ref="D24079">OR(HOUR(Sheet2!B24079)&amp;""=_xlfn.TEXTSPLIT(_xlfn.XLOOKUP(MONTH(B24079),Sheet1!$A$2:$A$13,Sheet1!$C$2:$C$13),","))</f>
        <v>0</v>
      </c>
    </row>
    <row r="24080" spans="1:4" x14ac:dyDescent="0.3">
      <c r="A24080" s="1">
        <v>45565.25</v>
      </c>
      <c r="B24080" s="1">
        <f t="shared" si="376"/>
        <v>45565.291666666664</v>
      </c>
      <c r="C24080" t="str">
        <f>_xlfn.XLOOKUP(MONTH(A24080),Sheet1!$A$2:$A$13,Sheet1!$B$2:$B$13,"")</f>
        <v>Summer</v>
      </c>
      <c r="D24080" t="b" cm="1">
        <f t="array" ref="D24080">OR(HOUR(Sheet2!B24080)&amp;""=_xlfn.TEXTSPLIT(_xlfn.XLOOKUP(MONTH(B24080),Sheet1!$A$2:$A$13,Sheet1!$C$2:$C$13),","))</f>
        <v>0</v>
      </c>
    </row>
    <row r="24081" spans="1:4" x14ac:dyDescent="0.3">
      <c r="A24081" s="1">
        <v>45565.291666666664</v>
      </c>
      <c r="B24081" s="1">
        <f t="shared" si="376"/>
        <v>45565.333333333328</v>
      </c>
      <c r="C24081" t="str">
        <f>_xlfn.XLOOKUP(MONTH(A24081),Sheet1!$A$2:$A$13,Sheet1!$B$2:$B$13,"")</f>
        <v>Summer</v>
      </c>
      <c r="D24081" t="b" cm="1">
        <f t="array" ref="D24081">OR(HOUR(Sheet2!B24081)&amp;""=_xlfn.TEXTSPLIT(_xlfn.XLOOKUP(MONTH(B24081),Sheet1!$A$2:$A$13,Sheet1!$C$2:$C$13),","))</f>
        <v>0</v>
      </c>
    </row>
    <row r="24082" spans="1:4" x14ac:dyDescent="0.3">
      <c r="A24082" s="1">
        <v>45565.333333333336</v>
      </c>
      <c r="B24082" s="1">
        <f t="shared" si="376"/>
        <v>45565.375</v>
      </c>
      <c r="C24082" t="str">
        <f>_xlfn.XLOOKUP(MONTH(A24082),Sheet1!$A$2:$A$13,Sheet1!$B$2:$B$13,"")</f>
        <v>Summer</v>
      </c>
      <c r="D24082" t="b" cm="1">
        <f t="array" ref="D24082">OR(HOUR(Sheet2!B24082)&amp;""=_xlfn.TEXTSPLIT(_xlfn.XLOOKUP(MONTH(B24082),Sheet1!$A$2:$A$13,Sheet1!$C$2:$C$13),","))</f>
        <v>0</v>
      </c>
    </row>
    <row r="24083" spans="1:4" x14ac:dyDescent="0.3">
      <c r="A24083" s="1">
        <v>45565.375</v>
      </c>
      <c r="B24083" s="1">
        <f t="shared" si="376"/>
        <v>45565.416666666664</v>
      </c>
      <c r="C24083" t="str">
        <f>_xlfn.XLOOKUP(MONTH(A24083),Sheet1!$A$2:$A$13,Sheet1!$B$2:$B$13,"")</f>
        <v>Summer</v>
      </c>
      <c r="D24083" t="b" cm="1">
        <f t="array" ref="D24083">OR(HOUR(Sheet2!B24083)&amp;""=_xlfn.TEXTSPLIT(_xlfn.XLOOKUP(MONTH(B24083),Sheet1!$A$2:$A$13,Sheet1!$C$2:$C$13),","))</f>
        <v>0</v>
      </c>
    </row>
    <row r="24084" spans="1:4" x14ac:dyDescent="0.3">
      <c r="A24084" s="1">
        <v>45565.416666666664</v>
      </c>
      <c r="B24084" s="1">
        <f t="shared" si="376"/>
        <v>45565.458333333328</v>
      </c>
      <c r="C24084" t="str">
        <f>_xlfn.XLOOKUP(MONTH(A24084),Sheet1!$A$2:$A$13,Sheet1!$B$2:$B$13,"")</f>
        <v>Summer</v>
      </c>
      <c r="D24084" t="b" cm="1">
        <f t="array" ref="D24084">OR(HOUR(Sheet2!B24084)&amp;""=_xlfn.TEXTSPLIT(_xlfn.XLOOKUP(MONTH(B24084),Sheet1!$A$2:$A$13,Sheet1!$C$2:$C$13),","))</f>
        <v>0</v>
      </c>
    </row>
    <row r="24085" spans="1:4" x14ac:dyDescent="0.3">
      <c r="A24085" s="1">
        <v>45565.458333333336</v>
      </c>
      <c r="B24085" s="1">
        <f t="shared" si="376"/>
        <v>45565.5</v>
      </c>
      <c r="C24085" t="str">
        <f>_xlfn.XLOOKUP(MONTH(A24085),Sheet1!$A$2:$A$13,Sheet1!$B$2:$B$13,"")</f>
        <v>Summer</v>
      </c>
      <c r="D24085" t="b" cm="1">
        <f t="array" ref="D24085">OR(HOUR(Sheet2!B24085)&amp;""=_xlfn.TEXTSPLIT(_xlfn.XLOOKUP(MONTH(B24085),Sheet1!$A$2:$A$13,Sheet1!$C$2:$C$13),","))</f>
        <v>0</v>
      </c>
    </row>
    <row r="24086" spans="1:4" x14ac:dyDescent="0.3">
      <c r="A24086" s="1">
        <v>45565.5</v>
      </c>
      <c r="B24086" s="1">
        <f t="shared" si="376"/>
        <v>45565.541666666664</v>
      </c>
      <c r="C24086" t="str">
        <f>_xlfn.XLOOKUP(MONTH(A24086),Sheet1!$A$2:$A$13,Sheet1!$B$2:$B$13,"")</f>
        <v>Summer</v>
      </c>
      <c r="D24086" t="b" cm="1">
        <f t="array" ref="D24086">OR(HOUR(Sheet2!B24086)&amp;""=_xlfn.TEXTSPLIT(_xlfn.XLOOKUP(MONTH(B24086),Sheet1!$A$2:$A$13,Sheet1!$C$2:$C$13),","))</f>
        <v>0</v>
      </c>
    </row>
    <row r="24087" spans="1:4" x14ac:dyDescent="0.3">
      <c r="A24087" s="1">
        <v>45565.541666666664</v>
      </c>
      <c r="B24087" s="1">
        <f t="shared" si="376"/>
        <v>45565.583333333328</v>
      </c>
      <c r="C24087" t="str">
        <f>_xlfn.XLOOKUP(MONTH(A24087),Sheet1!$A$2:$A$13,Sheet1!$B$2:$B$13,"")</f>
        <v>Summer</v>
      </c>
      <c r="D24087" t="b" cm="1">
        <f t="array" ref="D24087">OR(HOUR(Sheet2!B24087)&amp;""=_xlfn.TEXTSPLIT(_xlfn.XLOOKUP(MONTH(B24087),Sheet1!$A$2:$A$13,Sheet1!$C$2:$C$13),","))</f>
        <v>0</v>
      </c>
    </row>
    <row r="24088" spans="1:4" x14ac:dyDescent="0.3">
      <c r="A24088" s="1">
        <v>45565.583333333336</v>
      </c>
      <c r="B24088" s="1">
        <f t="shared" si="376"/>
        <v>45565.625</v>
      </c>
      <c r="C24088" t="str">
        <f>_xlfn.XLOOKUP(MONTH(A24088),Sheet1!$A$2:$A$13,Sheet1!$B$2:$B$13,"")</f>
        <v>Summer</v>
      </c>
      <c r="D24088" t="b" cm="1">
        <f t="array" ref="D24088">OR(HOUR(Sheet2!B24088)&amp;""=_xlfn.TEXTSPLIT(_xlfn.XLOOKUP(MONTH(B24088),Sheet1!$A$2:$A$13,Sheet1!$C$2:$C$13),","))</f>
        <v>0</v>
      </c>
    </row>
    <row r="24089" spans="1:4" x14ac:dyDescent="0.3">
      <c r="A24089" s="1">
        <v>45565.625</v>
      </c>
      <c r="B24089" s="1">
        <f t="shared" si="376"/>
        <v>45565.666666666664</v>
      </c>
      <c r="C24089" t="str">
        <f>_xlfn.XLOOKUP(MONTH(A24089),Sheet1!$A$2:$A$13,Sheet1!$B$2:$B$13,"")</f>
        <v>Summer</v>
      </c>
      <c r="D24089" t="b" cm="1">
        <f t="array" ref="D24089">OR(HOUR(Sheet2!B24089)&amp;""=_xlfn.TEXTSPLIT(_xlfn.XLOOKUP(MONTH(B24089),Sheet1!$A$2:$A$13,Sheet1!$C$2:$C$13),","))</f>
        <v>0</v>
      </c>
    </row>
    <row r="24090" spans="1:4" x14ac:dyDescent="0.3">
      <c r="A24090" s="1">
        <v>45565.666666666664</v>
      </c>
      <c r="B24090" s="1">
        <f t="shared" si="376"/>
        <v>45565.708333333328</v>
      </c>
      <c r="C24090" t="str">
        <f>_xlfn.XLOOKUP(MONTH(A24090),Sheet1!$A$2:$A$13,Sheet1!$B$2:$B$13,"")</f>
        <v>Summer</v>
      </c>
      <c r="D24090" t="b" cm="1">
        <f t="array" ref="D24090">OR(HOUR(Sheet2!B24090)&amp;""=_xlfn.TEXTSPLIT(_xlfn.XLOOKUP(MONTH(B24090),Sheet1!$A$2:$A$13,Sheet1!$C$2:$C$13),","))</f>
        <v>1</v>
      </c>
    </row>
    <row r="24091" spans="1:4" x14ac:dyDescent="0.3">
      <c r="A24091" s="1">
        <v>45565.708333333336</v>
      </c>
      <c r="B24091" s="1">
        <f t="shared" si="376"/>
        <v>45565.75</v>
      </c>
      <c r="C24091" t="str">
        <f>_xlfn.XLOOKUP(MONTH(A24091),Sheet1!$A$2:$A$13,Sheet1!$B$2:$B$13,"")</f>
        <v>Summer</v>
      </c>
      <c r="D24091" t="b" cm="1">
        <f t="array" ref="D24091">OR(HOUR(Sheet2!B24091)&amp;""=_xlfn.TEXTSPLIT(_xlfn.XLOOKUP(MONTH(B24091),Sheet1!$A$2:$A$13,Sheet1!$C$2:$C$13),","))</f>
        <v>1</v>
      </c>
    </row>
    <row r="24092" spans="1:4" x14ac:dyDescent="0.3">
      <c r="A24092" s="1">
        <v>45565.75</v>
      </c>
      <c r="B24092" s="1">
        <f t="shared" si="376"/>
        <v>45565.791666666664</v>
      </c>
      <c r="C24092" t="str">
        <f>_xlfn.XLOOKUP(MONTH(A24092),Sheet1!$A$2:$A$13,Sheet1!$B$2:$B$13,"")</f>
        <v>Summer</v>
      </c>
      <c r="D24092" t="b" cm="1">
        <f t="array" ref="D24092">OR(HOUR(Sheet2!B24092)&amp;""=_xlfn.TEXTSPLIT(_xlfn.XLOOKUP(MONTH(B24092),Sheet1!$A$2:$A$13,Sheet1!$C$2:$C$13),","))</f>
        <v>1</v>
      </c>
    </row>
    <row r="24093" spans="1:4" x14ac:dyDescent="0.3">
      <c r="A24093" s="1">
        <v>45565.791666666664</v>
      </c>
      <c r="B24093" s="1">
        <f t="shared" si="376"/>
        <v>45565.833333333328</v>
      </c>
      <c r="C24093" t="str">
        <f>_xlfn.XLOOKUP(MONTH(A24093),Sheet1!$A$2:$A$13,Sheet1!$B$2:$B$13,"")</f>
        <v>Summer</v>
      </c>
      <c r="D24093" t="b" cm="1">
        <f t="array" ref="D24093">OR(HOUR(Sheet2!B24093)&amp;""=_xlfn.TEXTSPLIT(_xlfn.XLOOKUP(MONTH(B24093),Sheet1!$A$2:$A$13,Sheet1!$C$2:$C$13),","))</f>
        <v>1</v>
      </c>
    </row>
    <row r="24094" spans="1:4" x14ac:dyDescent="0.3">
      <c r="A24094" s="1">
        <v>45565.833333333336</v>
      </c>
      <c r="B24094" s="1">
        <f t="shared" si="376"/>
        <v>45565.875</v>
      </c>
      <c r="C24094" t="str">
        <f>_xlfn.XLOOKUP(MONTH(A24094),Sheet1!$A$2:$A$13,Sheet1!$B$2:$B$13,"")</f>
        <v>Summer</v>
      </c>
      <c r="D24094" t="b" cm="1">
        <f t="array" ref="D24094">OR(HOUR(Sheet2!B24094)&amp;""=_xlfn.TEXTSPLIT(_xlfn.XLOOKUP(MONTH(B24094),Sheet1!$A$2:$A$13,Sheet1!$C$2:$C$13),","))</f>
        <v>1</v>
      </c>
    </row>
    <row r="24095" spans="1:4" x14ac:dyDescent="0.3">
      <c r="A24095" s="1">
        <v>45565.875</v>
      </c>
      <c r="B24095" s="1">
        <f t="shared" si="376"/>
        <v>45565.916666666664</v>
      </c>
      <c r="C24095" t="str">
        <f>_xlfn.XLOOKUP(MONTH(A24095),Sheet1!$A$2:$A$13,Sheet1!$B$2:$B$13,"")</f>
        <v>Summer</v>
      </c>
      <c r="D24095" t="b" cm="1">
        <f t="array" ref="D24095">OR(HOUR(Sheet2!B24095)&amp;""=_xlfn.TEXTSPLIT(_xlfn.XLOOKUP(MONTH(B24095),Sheet1!$A$2:$A$13,Sheet1!$C$2:$C$13),","))</f>
        <v>0</v>
      </c>
    </row>
    <row r="24096" spans="1:4" x14ac:dyDescent="0.3">
      <c r="A24096" s="1">
        <v>45565.916666666664</v>
      </c>
      <c r="B24096" s="1">
        <f t="shared" si="376"/>
        <v>45565.958333333328</v>
      </c>
      <c r="C24096" t="str">
        <f>_xlfn.XLOOKUP(MONTH(A24096),Sheet1!$A$2:$A$13,Sheet1!$B$2:$B$13,"")</f>
        <v>Summer</v>
      </c>
      <c r="D24096" t="b" cm="1">
        <f t="array" ref="D24096">OR(HOUR(Sheet2!B24096)&amp;""=_xlfn.TEXTSPLIT(_xlfn.XLOOKUP(MONTH(B24096),Sheet1!$A$2:$A$13,Sheet1!$C$2:$C$13),","))</f>
        <v>0</v>
      </c>
    </row>
    <row r="24097" spans="1:4" x14ac:dyDescent="0.3">
      <c r="A24097" s="1">
        <v>45565.958333333336</v>
      </c>
      <c r="B24097" s="1">
        <f t="shared" si="376"/>
        <v>45566</v>
      </c>
      <c r="C24097" t="str">
        <f>_xlfn.XLOOKUP(MONTH(A24097),Sheet1!$A$2:$A$13,Sheet1!$B$2:$B$13,"")</f>
        <v>Summer</v>
      </c>
      <c r="D24097" t="b" cm="1">
        <f t="array" ref="D24097">OR(HOUR(Sheet2!B24097)&amp;""=_xlfn.TEXTSPLIT(_xlfn.XLOOKUP(MONTH(B24097),Sheet1!$A$2:$A$13,Sheet1!$C$2:$C$13),","))</f>
        <v>0</v>
      </c>
    </row>
    <row r="24098" spans="1:4" x14ac:dyDescent="0.3">
      <c r="A24098" s="1">
        <v>45566</v>
      </c>
      <c r="B24098" s="1">
        <f t="shared" si="376"/>
        <v>45566.041666666664</v>
      </c>
      <c r="C24098" t="str">
        <f>_xlfn.XLOOKUP(MONTH(A24098),Sheet1!$A$2:$A$13,Sheet1!$B$2:$B$13,"")</f>
        <v>Winter</v>
      </c>
      <c r="D24098" t="b" cm="1">
        <f t="array" ref="D24098">OR(HOUR(Sheet2!B24098)&amp;""=_xlfn.TEXTSPLIT(_xlfn.XLOOKUP(MONTH(B24098),Sheet1!$A$2:$A$13,Sheet1!$C$2:$C$13),","))</f>
        <v>0</v>
      </c>
    </row>
    <row r="24099" spans="1:4" x14ac:dyDescent="0.3">
      <c r="A24099" s="1">
        <v>45566.041666666664</v>
      </c>
      <c r="B24099" s="1">
        <f t="shared" si="376"/>
        <v>45566.083333333328</v>
      </c>
      <c r="C24099" t="str">
        <f>_xlfn.XLOOKUP(MONTH(A24099),Sheet1!$A$2:$A$13,Sheet1!$B$2:$B$13,"")</f>
        <v>Winter</v>
      </c>
      <c r="D24099" t="b" cm="1">
        <f t="array" ref="D24099">OR(HOUR(Sheet2!B24099)&amp;""=_xlfn.TEXTSPLIT(_xlfn.XLOOKUP(MONTH(B24099),Sheet1!$A$2:$A$13,Sheet1!$C$2:$C$13),","))</f>
        <v>0</v>
      </c>
    </row>
    <row r="24100" spans="1:4" x14ac:dyDescent="0.3">
      <c r="A24100" s="1">
        <v>45566.083333333336</v>
      </c>
      <c r="B24100" s="1">
        <f t="shared" si="376"/>
        <v>45566.125</v>
      </c>
      <c r="C24100" t="str">
        <f>_xlfn.XLOOKUP(MONTH(A24100),Sheet1!$A$2:$A$13,Sheet1!$B$2:$B$13,"")</f>
        <v>Winter</v>
      </c>
      <c r="D24100" t="b" cm="1">
        <f t="array" ref="D24100">OR(HOUR(Sheet2!B24100)&amp;""=_xlfn.TEXTSPLIT(_xlfn.XLOOKUP(MONTH(B24100),Sheet1!$A$2:$A$13,Sheet1!$C$2:$C$13),","))</f>
        <v>0</v>
      </c>
    </row>
    <row r="24101" spans="1:4" x14ac:dyDescent="0.3">
      <c r="A24101" s="1">
        <v>45566.125</v>
      </c>
      <c r="B24101" s="1">
        <f t="shared" si="376"/>
        <v>45566.166666666664</v>
      </c>
      <c r="C24101" t="str">
        <f>_xlfn.XLOOKUP(MONTH(A24101),Sheet1!$A$2:$A$13,Sheet1!$B$2:$B$13,"")</f>
        <v>Winter</v>
      </c>
      <c r="D24101" t="b" cm="1">
        <f t="array" ref="D24101">OR(HOUR(Sheet2!B24101)&amp;""=_xlfn.TEXTSPLIT(_xlfn.XLOOKUP(MONTH(B24101),Sheet1!$A$2:$A$13,Sheet1!$C$2:$C$13),","))</f>
        <v>0</v>
      </c>
    </row>
    <row r="24102" spans="1:4" x14ac:dyDescent="0.3">
      <c r="A24102" s="1">
        <v>45566.166666666664</v>
      </c>
      <c r="B24102" s="1">
        <f t="shared" si="376"/>
        <v>45566.208333333328</v>
      </c>
      <c r="C24102" t="str">
        <f>_xlfn.XLOOKUP(MONTH(A24102),Sheet1!$A$2:$A$13,Sheet1!$B$2:$B$13,"")</f>
        <v>Winter</v>
      </c>
      <c r="D24102" t="b" cm="1">
        <f t="array" ref="D24102">OR(HOUR(Sheet2!B24102)&amp;""=_xlfn.TEXTSPLIT(_xlfn.XLOOKUP(MONTH(B24102),Sheet1!$A$2:$A$13,Sheet1!$C$2:$C$13),","))</f>
        <v>0</v>
      </c>
    </row>
    <row r="24103" spans="1:4" x14ac:dyDescent="0.3">
      <c r="A24103" s="1">
        <v>45566.208333333336</v>
      </c>
      <c r="B24103" s="1">
        <f t="shared" si="376"/>
        <v>45566.25</v>
      </c>
      <c r="C24103" t="str">
        <f>_xlfn.XLOOKUP(MONTH(A24103),Sheet1!$A$2:$A$13,Sheet1!$B$2:$B$13,"")</f>
        <v>Winter</v>
      </c>
      <c r="D24103" t="b" cm="1">
        <f t="array" ref="D24103">OR(HOUR(Sheet2!B24103)&amp;""=_xlfn.TEXTSPLIT(_xlfn.XLOOKUP(MONTH(B24103),Sheet1!$A$2:$A$13,Sheet1!$C$2:$C$13),","))</f>
        <v>0</v>
      </c>
    </row>
    <row r="24104" spans="1:4" x14ac:dyDescent="0.3">
      <c r="A24104" s="1">
        <v>45566.25</v>
      </c>
      <c r="B24104" s="1">
        <f t="shared" si="376"/>
        <v>45566.291666666664</v>
      </c>
      <c r="C24104" t="str">
        <f>_xlfn.XLOOKUP(MONTH(A24104),Sheet1!$A$2:$A$13,Sheet1!$B$2:$B$13,"")</f>
        <v>Winter</v>
      </c>
      <c r="D24104" t="b" cm="1">
        <f t="array" ref="D24104">OR(HOUR(Sheet2!B24104)&amp;""=_xlfn.TEXTSPLIT(_xlfn.XLOOKUP(MONTH(B24104),Sheet1!$A$2:$A$13,Sheet1!$C$2:$C$13),","))</f>
        <v>0</v>
      </c>
    </row>
    <row r="24105" spans="1:4" x14ac:dyDescent="0.3">
      <c r="A24105" s="1">
        <v>45566.291666666664</v>
      </c>
      <c r="B24105" s="1">
        <f t="shared" si="376"/>
        <v>45566.333333333328</v>
      </c>
      <c r="C24105" t="str">
        <f>_xlfn.XLOOKUP(MONTH(A24105),Sheet1!$A$2:$A$13,Sheet1!$B$2:$B$13,"")</f>
        <v>Winter</v>
      </c>
      <c r="D24105" t="b" cm="1">
        <f t="array" ref="D24105">OR(HOUR(Sheet2!B24105)&amp;""=_xlfn.TEXTSPLIT(_xlfn.XLOOKUP(MONTH(B24105),Sheet1!$A$2:$A$13,Sheet1!$C$2:$C$13),","))</f>
        <v>0</v>
      </c>
    </row>
    <row r="24106" spans="1:4" x14ac:dyDescent="0.3">
      <c r="A24106" s="1">
        <v>45566.333333333336</v>
      </c>
      <c r="B24106" s="1">
        <f t="shared" si="376"/>
        <v>45566.375</v>
      </c>
      <c r="C24106" t="str">
        <f>_xlfn.XLOOKUP(MONTH(A24106),Sheet1!$A$2:$A$13,Sheet1!$B$2:$B$13,"")</f>
        <v>Winter</v>
      </c>
      <c r="D24106" t="b" cm="1">
        <f t="array" ref="D24106">OR(HOUR(Sheet2!B24106)&amp;""=_xlfn.TEXTSPLIT(_xlfn.XLOOKUP(MONTH(B24106),Sheet1!$A$2:$A$13,Sheet1!$C$2:$C$13),","))</f>
        <v>0</v>
      </c>
    </row>
    <row r="24107" spans="1:4" x14ac:dyDescent="0.3">
      <c r="A24107" s="1">
        <v>45566.375</v>
      </c>
      <c r="B24107" s="1">
        <f t="shared" si="376"/>
        <v>45566.416666666664</v>
      </c>
      <c r="C24107" t="str">
        <f>_xlfn.XLOOKUP(MONTH(A24107),Sheet1!$A$2:$A$13,Sheet1!$B$2:$B$13,"")</f>
        <v>Winter</v>
      </c>
      <c r="D24107" t="b" cm="1">
        <f t="array" ref="D24107">OR(HOUR(Sheet2!B24107)&amp;""=_xlfn.TEXTSPLIT(_xlfn.XLOOKUP(MONTH(B24107),Sheet1!$A$2:$A$13,Sheet1!$C$2:$C$13),","))</f>
        <v>0</v>
      </c>
    </row>
    <row r="24108" spans="1:4" x14ac:dyDescent="0.3">
      <c r="A24108" s="1">
        <v>45566.416666666664</v>
      </c>
      <c r="B24108" s="1">
        <f t="shared" si="376"/>
        <v>45566.458333333328</v>
      </c>
      <c r="C24108" t="str">
        <f>_xlfn.XLOOKUP(MONTH(A24108),Sheet1!$A$2:$A$13,Sheet1!$B$2:$B$13,"")</f>
        <v>Winter</v>
      </c>
      <c r="D24108" t="b" cm="1">
        <f t="array" ref="D24108">OR(HOUR(Sheet2!B24108)&amp;""=_xlfn.TEXTSPLIT(_xlfn.XLOOKUP(MONTH(B24108),Sheet1!$A$2:$A$13,Sheet1!$C$2:$C$13),","))</f>
        <v>0</v>
      </c>
    </row>
    <row r="24109" spans="1:4" x14ac:dyDescent="0.3">
      <c r="A24109" s="1">
        <v>45566.458333333336</v>
      </c>
      <c r="B24109" s="1">
        <f t="shared" si="376"/>
        <v>45566.5</v>
      </c>
      <c r="C24109" t="str">
        <f>_xlfn.XLOOKUP(MONTH(A24109),Sheet1!$A$2:$A$13,Sheet1!$B$2:$B$13,"")</f>
        <v>Winter</v>
      </c>
      <c r="D24109" t="b" cm="1">
        <f t="array" ref="D24109">OR(HOUR(Sheet2!B24109)&amp;""=_xlfn.TEXTSPLIT(_xlfn.XLOOKUP(MONTH(B24109),Sheet1!$A$2:$A$13,Sheet1!$C$2:$C$13),","))</f>
        <v>0</v>
      </c>
    </row>
    <row r="24110" spans="1:4" x14ac:dyDescent="0.3">
      <c r="A24110" s="1">
        <v>45566.5</v>
      </c>
      <c r="B24110" s="1">
        <f t="shared" si="376"/>
        <v>45566.541666666664</v>
      </c>
      <c r="C24110" t="str">
        <f>_xlfn.XLOOKUP(MONTH(A24110),Sheet1!$A$2:$A$13,Sheet1!$B$2:$B$13,"")</f>
        <v>Winter</v>
      </c>
      <c r="D24110" t="b" cm="1">
        <f t="array" ref="D24110">OR(HOUR(Sheet2!B24110)&amp;""=_xlfn.TEXTSPLIT(_xlfn.XLOOKUP(MONTH(B24110),Sheet1!$A$2:$A$13,Sheet1!$C$2:$C$13),","))</f>
        <v>0</v>
      </c>
    </row>
    <row r="24111" spans="1:4" x14ac:dyDescent="0.3">
      <c r="A24111" s="1">
        <v>45566.541666666664</v>
      </c>
      <c r="B24111" s="1">
        <f t="shared" si="376"/>
        <v>45566.583333333328</v>
      </c>
      <c r="C24111" t="str">
        <f>_xlfn.XLOOKUP(MONTH(A24111),Sheet1!$A$2:$A$13,Sheet1!$B$2:$B$13,"")</f>
        <v>Winter</v>
      </c>
      <c r="D24111" t="b" cm="1">
        <f t="array" ref="D24111">OR(HOUR(Sheet2!B24111)&amp;""=_xlfn.TEXTSPLIT(_xlfn.XLOOKUP(MONTH(B24111),Sheet1!$A$2:$A$13,Sheet1!$C$2:$C$13),","))</f>
        <v>0</v>
      </c>
    </row>
    <row r="24112" spans="1:4" x14ac:dyDescent="0.3">
      <c r="A24112" s="1">
        <v>45566.583333333336</v>
      </c>
      <c r="B24112" s="1">
        <f t="shared" si="376"/>
        <v>45566.625</v>
      </c>
      <c r="C24112" t="str">
        <f>_xlfn.XLOOKUP(MONTH(A24112),Sheet1!$A$2:$A$13,Sheet1!$B$2:$B$13,"")</f>
        <v>Winter</v>
      </c>
      <c r="D24112" t="b" cm="1">
        <f t="array" ref="D24112">OR(HOUR(Sheet2!B24112)&amp;""=_xlfn.TEXTSPLIT(_xlfn.XLOOKUP(MONTH(B24112),Sheet1!$A$2:$A$13,Sheet1!$C$2:$C$13),","))</f>
        <v>0</v>
      </c>
    </row>
    <row r="24113" spans="1:4" x14ac:dyDescent="0.3">
      <c r="A24113" s="1">
        <v>45566.625</v>
      </c>
      <c r="B24113" s="1">
        <f t="shared" si="376"/>
        <v>45566.666666666664</v>
      </c>
      <c r="C24113" t="str">
        <f>_xlfn.XLOOKUP(MONTH(A24113),Sheet1!$A$2:$A$13,Sheet1!$B$2:$B$13,"")</f>
        <v>Winter</v>
      </c>
      <c r="D24113" t="b" cm="1">
        <f t="array" ref="D24113">OR(HOUR(Sheet2!B24113)&amp;""=_xlfn.TEXTSPLIT(_xlfn.XLOOKUP(MONTH(B24113),Sheet1!$A$2:$A$13,Sheet1!$C$2:$C$13),","))</f>
        <v>0</v>
      </c>
    </row>
    <row r="24114" spans="1:4" x14ac:dyDescent="0.3">
      <c r="A24114" s="1">
        <v>45566.666666666664</v>
      </c>
      <c r="B24114" s="1">
        <f t="shared" si="376"/>
        <v>45566.708333333328</v>
      </c>
      <c r="C24114" t="str">
        <f>_xlfn.XLOOKUP(MONTH(A24114),Sheet1!$A$2:$A$13,Sheet1!$B$2:$B$13,"")</f>
        <v>Winter</v>
      </c>
      <c r="D24114" t="b" cm="1">
        <f t="array" ref="D24114">OR(HOUR(Sheet2!B24114)&amp;""=_xlfn.TEXTSPLIT(_xlfn.XLOOKUP(MONTH(B24114),Sheet1!$A$2:$A$13,Sheet1!$C$2:$C$13),","))</f>
        <v>1</v>
      </c>
    </row>
    <row r="24115" spans="1:4" x14ac:dyDescent="0.3">
      <c r="A24115" s="1">
        <v>45566.708333333336</v>
      </c>
      <c r="B24115" s="1">
        <f t="shared" si="376"/>
        <v>45566.75</v>
      </c>
      <c r="C24115" t="str">
        <f>_xlfn.XLOOKUP(MONTH(A24115),Sheet1!$A$2:$A$13,Sheet1!$B$2:$B$13,"")</f>
        <v>Winter</v>
      </c>
      <c r="D24115" t="b" cm="1">
        <f t="array" ref="D24115">OR(HOUR(Sheet2!B24115)&amp;""=_xlfn.TEXTSPLIT(_xlfn.XLOOKUP(MONTH(B24115),Sheet1!$A$2:$A$13,Sheet1!$C$2:$C$13),","))</f>
        <v>1</v>
      </c>
    </row>
    <row r="24116" spans="1:4" x14ac:dyDescent="0.3">
      <c r="A24116" s="1">
        <v>45566.75</v>
      </c>
      <c r="B24116" s="1">
        <f t="shared" si="376"/>
        <v>45566.791666666664</v>
      </c>
      <c r="C24116" t="str">
        <f>_xlfn.XLOOKUP(MONTH(A24116),Sheet1!$A$2:$A$13,Sheet1!$B$2:$B$13,"")</f>
        <v>Winter</v>
      </c>
      <c r="D24116" t="b" cm="1">
        <f t="array" ref="D24116">OR(HOUR(Sheet2!B24116)&amp;""=_xlfn.TEXTSPLIT(_xlfn.XLOOKUP(MONTH(B24116),Sheet1!$A$2:$A$13,Sheet1!$C$2:$C$13),","))</f>
        <v>1</v>
      </c>
    </row>
    <row r="24117" spans="1:4" x14ac:dyDescent="0.3">
      <c r="A24117" s="1">
        <v>45566.791666666664</v>
      </c>
      <c r="B24117" s="1">
        <f t="shared" si="376"/>
        <v>45566.833333333328</v>
      </c>
      <c r="C24117" t="str">
        <f>_xlfn.XLOOKUP(MONTH(A24117),Sheet1!$A$2:$A$13,Sheet1!$B$2:$B$13,"")</f>
        <v>Winter</v>
      </c>
      <c r="D24117" t="b" cm="1">
        <f t="array" ref="D24117">OR(HOUR(Sheet2!B24117)&amp;""=_xlfn.TEXTSPLIT(_xlfn.XLOOKUP(MONTH(B24117),Sheet1!$A$2:$A$13,Sheet1!$C$2:$C$13),","))</f>
        <v>1</v>
      </c>
    </row>
    <row r="24118" spans="1:4" x14ac:dyDescent="0.3">
      <c r="A24118" s="1">
        <v>45566.833333333336</v>
      </c>
      <c r="B24118" s="1">
        <f t="shared" si="376"/>
        <v>45566.875</v>
      </c>
      <c r="C24118" t="str">
        <f>_xlfn.XLOOKUP(MONTH(A24118),Sheet1!$A$2:$A$13,Sheet1!$B$2:$B$13,"")</f>
        <v>Winter</v>
      </c>
      <c r="D24118" t="b" cm="1">
        <f t="array" ref="D24118">OR(HOUR(Sheet2!B24118)&amp;""=_xlfn.TEXTSPLIT(_xlfn.XLOOKUP(MONTH(B24118),Sheet1!$A$2:$A$13,Sheet1!$C$2:$C$13),","))</f>
        <v>1</v>
      </c>
    </row>
    <row r="24119" spans="1:4" x14ac:dyDescent="0.3">
      <c r="A24119" s="1">
        <v>45566.875</v>
      </c>
      <c r="B24119" s="1">
        <f t="shared" si="376"/>
        <v>45566.916666666664</v>
      </c>
      <c r="C24119" t="str">
        <f>_xlfn.XLOOKUP(MONTH(A24119),Sheet1!$A$2:$A$13,Sheet1!$B$2:$B$13,"")</f>
        <v>Winter</v>
      </c>
      <c r="D24119" t="b" cm="1">
        <f t="array" ref="D24119">OR(HOUR(Sheet2!B24119)&amp;""=_xlfn.TEXTSPLIT(_xlfn.XLOOKUP(MONTH(B24119),Sheet1!$A$2:$A$13,Sheet1!$C$2:$C$13),","))</f>
        <v>0</v>
      </c>
    </row>
    <row r="24120" spans="1:4" x14ac:dyDescent="0.3">
      <c r="A24120" s="1">
        <v>45566.916666666664</v>
      </c>
      <c r="B24120" s="1">
        <f t="shared" si="376"/>
        <v>45566.958333333328</v>
      </c>
      <c r="C24120" t="str">
        <f>_xlfn.XLOOKUP(MONTH(A24120),Sheet1!$A$2:$A$13,Sheet1!$B$2:$B$13,"")</f>
        <v>Winter</v>
      </c>
      <c r="D24120" t="b" cm="1">
        <f t="array" ref="D24120">OR(HOUR(Sheet2!B24120)&amp;""=_xlfn.TEXTSPLIT(_xlfn.XLOOKUP(MONTH(B24120),Sheet1!$A$2:$A$13,Sheet1!$C$2:$C$13),","))</f>
        <v>0</v>
      </c>
    </row>
    <row r="24121" spans="1:4" x14ac:dyDescent="0.3">
      <c r="A24121" s="1">
        <v>45566.958333333336</v>
      </c>
      <c r="B24121" s="1">
        <f t="shared" si="376"/>
        <v>45567</v>
      </c>
      <c r="C24121" t="str">
        <f>_xlfn.XLOOKUP(MONTH(A24121),Sheet1!$A$2:$A$13,Sheet1!$B$2:$B$13,"")</f>
        <v>Winter</v>
      </c>
      <c r="D24121" t="b" cm="1">
        <f t="array" ref="D24121">OR(HOUR(Sheet2!B24121)&amp;""=_xlfn.TEXTSPLIT(_xlfn.XLOOKUP(MONTH(B24121),Sheet1!$A$2:$A$13,Sheet1!$C$2:$C$13),","))</f>
        <v>0</v>
      </c>
    </row>
    <row r="24122" spans="1:4" x14ac:dyDescent="0.3">
      <c r="A24122" s="1">
        <v>45567</v>
      </c>
      <c r="B24122" s="1">
        <f t="shared" si="376"/>
        <v>45567.041666666664</v>
      </c>
      <c r="C24122" t="str">
        <f>_xlfn.XLOOKUP(MONTH(A24122),Sheet1!$A$2:$A$13,Sheet1!$B$2:$B$13,"")</f>
        <v>Winter</v>
      </c>
      <c r="D24122" t="b" cm="1">
        <f t="array" ref="D24122">OR(HOUR(Sheet2!B24122)&amp;""=_xlfn.TEXTSPLIT(_xlfn.XLOOKUP(MONTH(B24122),Sheet1!$A$2:$A$13,Sheet1!$C$2:$C$13),","))</f>
        <v>0</v>
      </c>
    </row>
    <row r="24123" spans="1:4" x14ac:dyDescent="0.3">
      <c r="A24123" s="1">
        <v>45567.041666666664</v>
      </c>
      <c r="B24123" s="1">
        <f t="shared" si="376"/>
        <v>45567.083333333328</v>
      </c>
      <c r="C24123" t="str">
        <f>_xlfn.XLOOKUP(MONTH(A24123),Sheet1!$A$2:$A$13,Sheet1!$B$2:$B$13,"")</f>
        <v>Winter</v>
      </c>
      <c r="D24123" t="b" cm="1">
        <f t="array" ref="D24123">OR(HOUR(Sheet2!B24123)&amp;""=_xlfn.TEXTSPLIT(_xlfn.XLOOKUP(MONTH(B24123),Sheet1!$A$2:$A$13,Sheet1!$C$2:$C$13),","))</f>
        <v>0</v>
      </c>
    </row>
    <row r="24124" spans="1:4" x14ac:dyDescent="0.3">
      <c r="A24124" s="1">
        <v>45567.083333333336</v>
      </c>
      <c r="B24124" s="1">
        <f t="shared" si="376"/>
        <v>45567.125</v>
      </c>
      <c r="C24124" t="str">
        <f>_xlfn.XLOOKUP(MONTH(A24124),Sheet1!$A$2:$A$13,Sheet1!$B$2:$B$13,"")</f>
        <v>Winter</v>
      </c>
      <c r="D24124" t="b" cm="1">
        <f t="array" ref="D24124">OR(HOUR(Sheet2!B24124)&amp;""=_xlfn.TEXTSPLIT(_xlfn.XLOOKUP(MONTH(B24124),Sheet1!$A$2:$A$13,Sheet1!$C$2:$C$13),","))</f>
        <v>0</v>
      </c>
    </row>
    <row r="24125" spans="1:4" x14ac:dyDescent="0.3">
      <c r="A24125" s="1">
        <v>45567.125</v>
      </c>
      <c r="B24125" s="1">
        <f t="shared" si="376"/>
        <v>45567.166666666664</v>
      </c>
      <c r="C24125" t="str">
        <f>_xlfn.XLOOKUP(MONTH(A24125),Sheet1!$A$2:$A$13,Sheet1!$B$2:$B$13,"")</f>
        <v>Winter</v>
      </c>
      <c r="D24125" t="b" cm="1">
        <f t="array" ref="D24125">OR(HOUR(Sheet2!B24125)&amp;""=_xlfn.TEXTSPLIT(_xlfn.XLOOKUP(MONTH(B24125),Sheet1!$A$2:$A$13,Sheet1!$C$2:$C$13),","))</f>
        <v>0</v>
      </c>
    </row>
    <row r="24126" spans="1:4" x14ac:dyDescent="0.3">
      <c r="A24126" s="1">
        <v>45567.166666666664</v>
      </c>
      <c r="B24126" s="1">
        <f t="shared" si="376"/>
        <v>45567.208333333328</v>
      </c>
      <c r="C24126" t="str">
        <f>_xlfn.XLOOKUP(MONTH(A24126),Sheet1!$A$2:$A$13,Sheet1!$B$2:$B$13,"")</f>
        <v>Winter</v>
      </c>
      <c r="D24126" t="b" cm="1">
        <f t="array" ref="D24126">OR(HOUR(Sheet2!B24126)&amp;""=_xlfn.TEXTSPLIT(_xlfn.XLOOKUP(MONTH(B24126),Sheet1!$A$2:$A$13,Sheet1!$C$2:$C$13),","))</f>
        <v>0</v>
      </c>
    </row>
    <row r="24127" spans="1:4" x14ac:dyDescent="0.3">
      <c r="A24127" s="1">
        <v>45567.208333333336</v>
      </c>
      <c r="B24127" s="1">
        <f t="shared" si="376"/>
        <v>45567.25</v>
      </c>
      <c r="C24127" t="str">
        <f>_xlfn.XLOOKUP(MONTH(A24127),Sheet1!$A$2:$A$13,Sheet1!$B$2:$B$13,"")</f>
        <v>Winter</v>
      </c>
      <c r="D24127" t="b" cm="1">
        <f t="array" ref="D24127">OR(HOUR(Sheet2!B24127)&amp;""=_xlfn.TEXTSPLIT(_xlfn.XLOOKUP(MONTH(B24127),Sheet1!$A$2:$A$13,Sheet1!$C$2:$C$13),","))</f>
        <v>0</v>
      </c>
    </row>
    <row r="24128" spans="1:4" x14ac:dyDescent="0.3">
      <c r="A24128" s="1">
        <v>45567.25</v>
      </c>
      <c r="B24128" s="1">
        <f t="shared" si="376"/>
        <v>45567.291666666664</v>
      </c>
      <c r="C24128" t="str">
        <f>_xlfn.XLOOKUP(MONTH(A24128),Sheet1!$A$2:$A$13,Sheet1!$B$2:$B$13,"")</f>
        <v>Winter</v>
      </c>
      <c r="D24128" t="b" cm="1">
        <f t="array" ref="D24128">OR(HOUR(Sheet2!B24128)&amp;""=_xlfn.TEXTSPLIT(_xlfn.XLOOKUP(MONTH(B24128),Sheet1!$A$2:$A$13,Sheet1!$C$2:$C$13),","))</f>
        <v>0</v>
      </c>
    </row>
    <row r="24129" spans="1:4" x14ac:dyDescent="0.3">
      <c r="A24129" s="1">
        <v>45567.291666666664</v>
      </c>
      <c r="B24129" s="1">
        <f t="shared" si="376"/>
        <v>45567.333333333328</v>
      </c>
      <c r="C24129" t="str">
        <f>_xlfn.XLOOKUP(MONTH(A24129),Sheet1!$A$2:$A$13,Sheet1!$B$2:$B$13,"")</f>
        <v>Winter</v>
      </c>
      <c r="D24129" t="b" cm="1">
        <f t="array" ref="D24129">OR(HOUR(Sheet2!B24129)&amp;""=_xlfn.TEXTSPLIT(_xlfn.XLOOKUP(MONTH(B24129),Sheet1!$A$2:$A$13,Sheet1!$C$2:$C$13),","))</f>
        <v>0</v>
      </c>
    </row>
    <row r="24130" spans="1:4" x14ac:dyDescent="0.3">
      <c r="A24130" s="1">
        <v>45567.333333333336</v>
      </c>
      <c r="B24130" s="1">
        <f t="shared" si="376"/>
        <v>45567.375</v>
      </c>
      <c r="C24130" t="str">
        <f>_xlfn.XLOOKUP(MONTH(A24130),Sheet1!$A$2:$A$13,Sheet1!$B$2:$B$13,"")</f>
        <v>Winter</v>
      </c>
      <c r="D24130" t="b" cm="1">
        <f t="array" ref="D24130">OR(HOUR(Sheet2!B24130)&amp;""=_xlfn.TEXTSPLIT(_xlfn.XLOOKUP(MONTH(B24130),Sheet1!$A$2:$A$13,Sheet1!$C$2:$C$13),","))</f>
        <v>0</v>
      </c>
    </row>
    <row r="24131" spans="1:4" x14ac:dyDescent="0.3">
      <c r="A24131" s="1">
        <v>45567.375</v>
      </c>
      <c r="B24131" s="1">
        <f t="shared" ref="B24131:B24194" si="377">A24131+1/24</f>
        <v>45567.416666666664</v>
      </c>
      <c r="C24131" t="str">
        <f>_xlfn.XLOOKUP(MONTH(A24131),Sheet1!$A$2:$A$13,Sheet1!$B$2:$B$13,"")</f>
        <v>Winter</v>
      </c>
      <c r="D24131" t="b" cm="1">
        <f t="array" ref="D24131">OR(HOUR(Sheet2!B24131)&amp;""=_xlfn.TEXTSPLIT(_xlfn.XLOOKUP(MONTH(B24131),Sheet1!$A$2:$A$13,Sheet1!$C$2:$C$13),","))</f>
        <v>0</v>
      </c>
    </row>
    <row r="24132" spans="1:4" x14ac:dyDescent="0.3">
      <c r="A24132" s="1">
        <v>45567.416666666664</v>
      </c>
      <c r="B24132" s="1">
        <f t="shared" si="377"/>
        <v>45567.458333333328</v>
      </c>
      <c r="C24132" t="str">
        <f>_xlfn.XLOOKUP(MONTH(A24132),Sheet1!$A$2:$A$13,Sheet1!$B$2:$B$13,"")</f>
        <v>Winter</v>
      </c>
      <c r="D24132" t="b" cm="1">
        <f t="array" ref="D24132">OR(HOUR(Sheet2!B24132)&amp;""=_xlfn.TEXTSPLIT(_xlfn.XLOOKUP(MONTH(B24132),Sheet1!$A$2:$A$13,Sheet1!$C$2:$C$13),","))</f>
        <v>0</v>
      </c>
    </row>
    <row r="24133" spans="1:4" x14ac:dyDescent="0.3">
      <c r="A24133" s="1">
        <v>45567.458333333336</v>
      </c>
      <c r="B24133" s="1">
        <f t="shared" si="377"/>
        <v>45567.5</v>
      </c>
      <c r="C24133" t="str">
        <f>_xlfn.XLOOKUP(MONTH(A24133),Sheet1!$A$2:$A$13,Sheet1!$B$2:$B$13,"")</f>
        <v>Winter</v>
      </c>
      <c r="D24133" t="b" cm="1">
        <f t="array" ref="D24133">OR(HOUR(Sheet2!B24133)&amp;""=_xlfn.TEXTSPLIT(_xlfn.XLOOKUP(MONTH(B24133),Sheet1!$A$2:$A$13,Sheet1!$C$2:$C$13),","))</f>
        <v>0</v>
      </c>
    </row>
    <row r="24134" spans="1:4" x14ac:dyDescent="0.3">
      <c r="A24134" s="1">
        <v>45567.5</v>
      </c>
      <c r="B24134" s="1">
        <f t="shared" si="377"/>
        <v>45567.541666666664</v>
      </c>
      <c r="C24134" t="str">
        <f>_xlfn.XLOOKUP(MONTH(A24134),Sheet1!$A$2:$A$13,Sheet1!$B$2:$B$13,"")</f>
        <v>Winter</v>
      </c>
      <c r="D24134" t="b" cm="1">
        <f t="array" ref="D24134">OR(HOUR(Sheet2!B24134)&amp;""=_xlfn.TEXTSPLIT(_xlfn.XLOOKUP(MONTH(B24134),Sheet1!$A$2:$A$13,Sheet1!$C$2:$C$13),","))</f>
        <v>0</v>
      </c>
    </row>
    <row r="24135" spans="1:4" x14ac:dyDescent="0.3">
      <c r="A24135" s="1">
        <v>45567.541666666664</v>
      </c>
      <c r="B24135" s="1">
        <f t="shared" si="377"/>
        <v>45567.583333333328</v>
      </c>
      <c r="C24135" t="str">
        <f>_xlfn.XLOOKUP(MONTH(A24135),Sheet1!$A$2:$A$13,Sheet1!$B$2:$B$13,"")</f>
        <v>Winter</v>
      </c>
      <c r="D24135" t="b" cm="1">
        <f t="array" ref="D24135">OR(HOUR(Sheet2!B24135)&amp;""=_xlfn.TEXTSPLIT(_xlfn.XLOOKUP(MONTH(B24135),Sheet1!$A$2:$A$13,Sheet1!$C$2:$C$13),","))</f>
        <v>0</v>
      </c>
    </row>
    <row r="24136" spans="1:4" x14ac:dyDescent="0.3">
      <c r="A24136" s="1">
        <v>45567.583333333336</v>
      </c>
      <c r="B24136" s="1">
        <f t="shared" si="377"/>
        <v>45567.625</v>
      </c>
      <c r="C24136" t="str">
        <f>_xlfn.XLOOKUP(MONTH(A24136),Sheet1!$A$2:$A$13,Sheet1!$B$2:$B$13,"")</f>
        <v>Winter</v>
      </c>
      <c r="D24136" t="b" cm="1">
        <f t="array" ref="D24136">OR(HOUR(Sheet2!B24136)&amp;""=_xlfn.TEXTSPLIT(_xlfn.XLOOKUP(MONTH(B24136),Sheet1!$A$2:$A$13,Sheet1!$C$2:$C$13),","))</f>
        <v>0</v>
      </c>
    </row>
    <row r="24137" spans="1:4" x14ac:dyDescent="0.3">
      <c r="A24137" s="1">
        <v>45567.625</v>
      </c>
      <c r="B24137" s="1">
        <f t="shared" si="377"/>
        <v>45567.666666666664</v>
      </c>
      <c r="C24137" t="str">
        <f>_xlfn.XLOOKUP(MONTH(A24137),Sheet1!$A$2:$A$13,Sheet1!$B$2:$B$13,"")</f>
        <v>Winter</v>
      </c>
      <c r="D24137" t="b" cm="1">
        <f t="array" ref="D24137">OR(HOUR(Sheet2!B24137)&amp;""=_xlfn.TEXTSPLIT(_xlfn.XLOOKUP(MONTH(B24137),Sheet1!$A$2:$A$13,Sheet1!$C$2:$C$13),","))</f>
        <v>0</v>
      </c>
    </row>
    <row r="24138" spans="1:4" x14ac:dyDescent="0.3">
      <c r="A24138" s="1">
        <v>45567.666666666664</v>
      </c>
      <c r="B24138" s="1">
        <f t="shared" si="377"/>
        <v>45567.708333333328</v>
      </c>
      <c r="C24138" t="str">
        <f>_xlfn.XLOOKUP(MONTH(A24138),Sheet1!$A$2:$A$13,Sheet1!$B$2:$B$13,"")</f>
        <v>Winter</v>
      </c>
      <c r="D24138" t="b" cm="1">
        <f t="array" ref="D24138">OR(HOUR(Sheet2!B24138)&amp;""=_xlfn.TEXTSPLIT(_xlfn.XLOOKUP(MONTH(B24138),Sheet1!$A$2:$A$13,Sheet1!$C$2:$C$13),","))</f>
        <v>1</v>
      </c>
    </row>
    <row r="24139" spans="1:4" x14ac:dyDescent="0.3">
      <c r="A24139" s="1">
        <v>45567.708333333336</v>
      </c>
      <c r="B24139" s="1">
        <f t="shared" si="377"/>
        <v>45567.75</v>
      </c>
      <c r="C24139" t="str">
        <f>_xlfn.XLOOKUP(MONTH(A24139),Sheet1!$A$2:$A$13,Sheet1!$B$2:$B$13,"")</f>
        <v>Winter</v>
      </c>
      <c r="D24139" t="b" cm="1">
        <f t="array" ref="D24139">OR(HOUR(Sheet2!B24139)&amp;""=_xlfn.TEXTSPLIT(_xlfn.XLOOKUP(MONTH(B24139),Sheet1!$A$2:$A$13,Sheet1!$C$2:$C$13),","))</f>
        <v>1</v>
      </c>
    </row>
    <row r="24140" spans="1:4" x14ac:dyDescent="0.3">
      <c r="A24140" s="1">
        <v>45567.75</v>
      </c>
      <c r="B24140" s="1">
        <f t="shared" si="377"/>
        <v>45567.791666666664</v>
      </c>
      <c r="C24140" t="str">
        <f>_xlfn.XLOOKUP(MONTH(A24140),Sheet1!$A$2:$A$13,Sheet1!$B$2:$B$13,"")</f>
        <v>Winter</v>
      </c>
      <c r="D24140" t="b" cm="1">
        <f t="array" ref="D24140">OR(HOUR(Sheet2!B24140)&amp;""=_xlfn.TEXTSPLIT(_xlfn.XLOOKUP(MONTH(B24140),Sheet1!$A$2:$A$13,Sheet1!$C$2:$C$13),","))</f>
        <v>1</v>
      </c>
    </row>
    <row r="24141" spans="1:4" x14ac:dyDescent="0.3">
      <c r="A24141" s="1">
        <v>45567.791666666664</v>
      </c>
      <c r="B24141" s="1">
        <f t="shared" si="377"/>
        <v>45567.833333333328</v>
      </c>
      <c r="C24141" t="str">
        <f>_xlfn.XLOOKUP(MONTH(A24141),Sheet1!$A$2:$A$13,Sheet1!$B$2:$B$13,"")</f>
        <v>Winter</v>
      </c>
      <c r="D24141" t="b" cm="1">
        <f t="array" ref="D24141">OR(HOUR(Sheet2!B24141)&amp;""=_xlfn.TEXTSPLIT(_xlfn.XLOOKUP(MONTH(B24141),Sheet1!$A$2:$A$13,Sheet1!$C$2:$C$13),","))</f>
        <v>1</v>
      </c>
    </row>
    <row r="24142" spans="1:4" x14ac:dyDescent="0.3">
      <c r="A24142" s="1">
        <v>45567.833333333336</v>
      </c>
      <c r="B24142" s="1">
        <f t="shared" si="377"/>
        <v>45567.875</v>
      </c>
      <c r="C24142" t="str">
        <f>_xlfn.XLOOKUP(MONTH(A24142),Sheet1!$A$2:$A$13,Sheet1!$B$2:$B$13,"")</f>
        <v>Winter</v>
      </c>
      <c r="D24142" t="b" cm="1">
        <f t="array" ref="D24142">OR(HOUR(Sheet2!B24142)&amp;""=_xlfn.TEXTSPLIT(_xlfn.XLOOKUP(MONTH(B24142),Sheet1!$A$2:$A$13,Sheet1!$C$2:$C$13),","))</f>
        <v>1</v>
      </c>
    </row>
    <row r="24143" spans="1:4" x14ac:dyDescent="0.3">
      <c r="A24143" s="1">
        <v>45567.875</v>
      </c>
      <c r="B24143" s="1">
        <f t="shared" si="377"/>
        <v>45567.916666666664</v>
      </c>
      <c r="C24143" t="str">
        <f>_xlfn.XLOOKUP(MONTH(A24143),Sheet1!$A$2:$A$13,Sheet1!$B$2:$B$13,"")</f>
        <v>Winter</v>
      </c>
      <c r="D24143" t="b" cm="1">
        <f t="array" ref="D24143">OR(HOUR(Sheet2!B24143)&amp;""=_xlfn.TEXTSPLIT(_xlfn.XLOOKUP(MONTH(B24143),Sheet1!$A$2:$A$13,Sheet1!$C$2:$C$13),","))</f>
        <v>0</v>
      </c>
    </row>
    <row r="24144" spans="1:4" x14ac:dyDescent="0.3">
      <c r="A24144" s="1">
        <v>45567.916666666664</v>
      </c>
      <c r="B24144" s="1">
        <f t="shared" si="377"/>
        <v>45567.958333333328</v>
      </c>
      <c r="C24144" t="str">
        <f>_xlfn.XLOOKUP(MONTH(A24144),Sheet1!$A$2:$A$13,Sheet1!$B$2:$B$13,"")</f>
        <v>Winter</v>
      </c>
      <c r="D24144" t="b" cm="1">
        <f t="array" ref="D24144">OR(HOUR(Sheet2!B24144)&amp;""=_xlfn.TEXTSPLIT(_xlfn.XLOOKUP(MONTH(B24144),Sheet1!$A$2:$A$13,Sheet1!$C$2:$C$13),","))</f>
        <v>0</v>
      </c>
    </row>
    <row r="24145" spans="1:4" x14ac:dyDescent="0.3">
      <c r="A24145" s="1">
        <v>45567.958333333336</v>
      </c>
      <c r="B24145" s="1">
        <f t="shared" si="377"/>
        <v>45568</v>
      </c>
      <c r="C24145" t="str">
        <f>_xlfn.XLOOKUP(MONTH(A24145),Sheet1!$A$2:$A$13,Sheet1!$B$2:$B$13,"")</f>
        <v>Winter</v>
      </c>
      <c r="D24145" t="b" cm="1">
        <f t="array" ref="D24145">OR(HOUR(Sheet2!B24145)&amp;""=_xlfn.TEXTSPLIT(_xlfn.XLOOKUP(MONTH(B24145),Sheet1!$A$2:$A$13,Sheet1!$C$2:$C$13),","))</f>
        <v>0</v>
      </c>
    </row>
    <row r="24146" spans="1:4" x14ac:dyDescent="0.3">
      <c r="A24146" s="1">
        <v>45568</v>
      </c>
      <c r="B24146" s="1">
        <f t="shared" si="377"/>
        <v>45568.041666666664</v>
      </c>
      <c r="C24146" t="str">
        <f>_xlfn.XLOOKUP(MONTH(A24146),Sheet1!$A$2:$A$13,Sheet1!$B$2:$B$13,"")</f>
        <v>Winter</v>
      </c>
      <c r="D24146" t="b" cm="1">
        <f t="array" ref="D24146">OR(HOUR(Sheet2!B24146)&amp;""=_xlfn.TEXTSPLIT(_xlfn.XLOOKUP(MONTH(B24146),Sheet1!$A$2:$A$13,Sheet1!$C$2:$C$13),","))</f>
        <v>0</v>
      </c>
    </row>
    <row r="24147" spans="1:4" x14ac:dyDescent="0.3">
      <c r="A24147" s="1">
        <v>45568.041666666664</v>
      </c>
      <c r="B24147" s="1">
        <f t="shared" si="377"/>
        <v>45568.083333333328</v>
      </c>
      <c r="C24147" t="str">
        <f>_xlfn.XLOOKUP(MONTH(A24147),Sheet1!$A$2:$A$13,Sheet1!$B$2:$B$13,"")</f>
        <v>Winter</v>
      </c>
      <c r="D24147" t="b" cm="1">
        <f t="array" ref="D24147">OR(HOUR(Sheet2!B24147)&amp;""=_xlfn.TEXTSPLIT(_xlfn.XLOOKUP(MONTH(B24147),Sheet1!$A$2:$A$13,Sheet1!$C$2:$C$13),","))</f>
        <v>0</v>
      </c>
    </row>
    <row r="24148" spans="1:4" x14ac:dyDescent="0.3">
      <c r="A24148" s="1">
        <v>45568.083333333336</v>
      </c>
      <c r="B24148" s="1">
        <f t="shared" si="377"/>
        <v>45568.125</v>
      </c>
      <c r="C24148" t="str">
        <f>_xlfn.XLOOKUP(MONTH(A24148),Sheet1!$A$2:$A$13,Sheet1!$B$2:$B$13,"")</f>
        <v>Winter</v>
      </c>
      <c r="D24148" t="b" cm="1">
        <f t="array" ref="D24148">OR(HOUR(Sheet2!B24148)&amp;""=_xlfn.TEXTSPLIT(_xlfn.XLOOKUP(MONTH(B24148),Sheet1!$A$2:$A$13,Sheet1!$C$2:$C$13),","))</f>
        <v>0</v>
      </c>
    </row>
    <row r="24149" spans="1:4" x14ac:dyDescent="0.3">
      <c r="A24149" s="1">
        <v>45568.125</v>
      </c>
      <c r="B24149" s="1">
        <f t="shared" si="377"/>
        <v>45568.166666666664</v>
      </c>
      <c r="C24149" t="str">
        <f>_xlfn.XLOOKUP(MONTH(A24149),Sheet1!$A$2:$A$13,Sheet1!$B$2:$B$13,"")</f>
        <v>Winter</v>
      </c>
      <c r="D24149" t="b" cm="1">
        <f t="array" ref="D24149">OR(HOUR(Sheet2!B24149)&amp;""=_xlfn.TEXTSPLIT(_xlfn.XLOOKUP(MONTH(B24149),Sheet1!$A$2:$A$13,Sheet1!$C$2:$C$13),","))</f>
        <v>0</v>
      </c>
    </row>
    <row r="24150" spans="1:4" x14ac:dyDescent="0.3">
      <c r="A24150" s="1">
        <v>45568.166666666664</v>
      </c>
      <c r="B24150" s="1">
        <f t="shared" si="377"/>
        <v>45568.208333333328</v>
      </c>
      <c r="C24150" t="str">
        <f>_xlfn.XLOOKUP(MONTH(A24150),Sheet1!$A$2:$A$13,Sheet1!$B$2:$B$13,"")</f>
        <v>Winter</v>
      </c>
      <c r="D24150" t="b" cm="1">
        <f t="array" ref="D24150">OR(HOUR(Sheet2!B24150)&amp;""=_xlfn.TEXTSPLIT(_xlfn.XLOOKUP(MONTH(B24150),Sheet1!$A$2:$A$13,Sheet1!$C$2:$C$13),","))</f>
        <v>0</v>
      </c>
    </row>
    <row r="24151" spans="1:4" x14ac:dyDescent="0.3">
      <c r="A24151" s="1">
        <v>45568.208333333336</v>
      </c>
      <c r="B24151" s="1">
        <f t="shared" si="377"/>
        <v>45568.25</v>
      </c>
      <c r="C24151" t="str">
        <f>_xlfn.XLOOKUP(MONTH(A24151),Sheet1!$A$2:$A$13,Sheet1!$B$2:$B$13,"")</f>
        <v>Winter</v>
      </c>
      <c r="D24151" t="b" cm="1">
        <f t="array" ref="D24151">OR(HOUR(Sheet2!B24151)&amp;""=_xlfn.TEXTSPLIT(_xlfn.XLOOKUP(MONTH(B24151),Sheet1!$A$2:$A$13,Sheet1!$C$2:$C$13),","))</f>
        <v>0</v>
      </c>
    </row>
    <row r="24152" spans="1:4" x14ac:dyDescent="0.3">
      <c r="A24152" s="1">
        <v>45568.25</v>
      </c>
      <c r="B24152" s="1">
        <f t="shared" si="377"/>
        <v>45568.291666666664</v>
      </c>
      <c r="C24152" t="str">
        <f>_xlfn.XLOOKUP(MONTH(A24152),Sheet1!$A$2:$A$13,Sheet1!$B$2:$B$13,"")</f>
        <v>Winter</v>
      </c>
      <c r="D24152" t="b" cm="1">
        <f t="array" ref="D24152">OR(HOUR(Sheet2!B24152)&amp;""=_xlfn.TEXTSPLIT(_xlfn.XLOOKUP(MONTH(B24152),Sheet1!$A$2:$A$13,Sheet1!$C$2:$C$13),","))</f>
        <v>0</v>
      </c>
    </row>
    <row r="24153" spans="1:4" x14ac:dyDescent="0.3">
      <c r="A24153" s="1">
        <v>45568.291666666664</v>
      </c>
      <c r="B24153" s="1">
        <f t="shared" si="377"/>
        <v>45568.333333333328</v>
      </c>
      <c r="C24153" t="str">
        <f>_xlfn.XLOOKUP(MONTH(A24153),Sheet1!$A$2:$A$13,Sheet1!$B$2:$B$13,"")</f>
        <v>Winter</v>
      </c>
      <c r="D24153" t="b" cm="1">
        <f t="array" ref="D24153">OR(HOUR(Sheet2!B24153)&amp;""=_xlfn.TEXTSPLIT(_xlfn.XLOOKUP(MONTH(B24153),Sheet1!$A$2:$A$13,Sheet1!$C$2:$C$13),","))</f>
        <v>0</v>
      </c>
    </row>
    <row r="24154" spans="1:4" x14ac:dyDescent="0.3">
      <c r="A24154" s="1">
        <v>45568.333333333336</v>
      </c>
      <c r="B24154" s="1">
        <f t="shared" si="377"/>
        <v>45568.375</v>
      </c>
      <c r="C24154" t="str">
        <f>_xlfn.XLOOKUP(MONTH(A24154),Sheet1!$A$2:$A$13,Sheet1!$B$2:$B$13,"")</f>
        <v>Winter</v>
      </c>
      <c r="D24154" t="b" cm="1">
        <f t="array" ref="D24154">OR(HOUR(Sheet2!B24154)&amp;""=_xlfn.TEXTSPLIT(_xlfn.XLOOKUP(MONTH(B24154),Sheet1!$A$2:$A$13,Sheet1!$C$2:$C$13),","))</f>
        <v>0</v>
      </c>
    </row>
    <row r="24155" spans="1:4" x14ac:dyDescent="0.3">
      <c r="A24155" s="1">
        <v>45568.375</v>
      </c>
      <c r="B24155" s="1">
        <f t="shared" si="377"/>
        <v>45568.416666666664</v>
      </c>
      <c r="C24155" t="str">
        <f>_xlfn.XLOOKUP(MONTH(A24155),Sheet1!$A$2:$A$13,Sheet1!$B$2:$B$13,"")</f>
        <v>Winter</v>
      </c>
      <c r="D24155" t="b" cm="1">
        <f t="array" ref="D24155">OR(HOUR(Sheet2!B24155)&amp;""=_xlfn.TEXTSPLIT(_xlfn.XLOOKUP(MONTH(B24155),Sheet1!$A$2:$A$13,Sheet1!$C$2:$C$13),","))</f>
        <v>0</v>
      </c>
    </row>
    <row r="24156" spans="1:4" x14ac:dyDescent="0.3">
      <c r="A24156" s="1">
        <v>45568.416666666664</v>
      </c>
      <c r="B24156" s="1">
        <f t="shared" si="377"/>
        <v>45568.458333333328</v>
      </c>
      <c r="C24156" t="str">
        <f>_xlfn.XLOOKUP(MONTH(A24156),Sheet1!$A$2:$A$13,Sheet1!$B$2:$B$13,"")</f>
        <v>Winter</v>
      </c>
      <c r="D24156" t="b" cm="1">
        <f t="array" ref="D24156">OR(HOUR(Sheet2!B24156)&amp;""=_xlfn.TEXTSPLIT(_xlfn.XLOOKUP(MONTH(B24156),Sheet1!$A$2:$A$13,Sheet1!$C$2:$C$13),","))</f>
        <v>0</v>
      </c>
    </row>
    <row r="24157" spans="1:4" x14ac:dyDescent="0.3">
      <c r="A24157" s="1">
        <v>45568.458333333336</v>
      </c>
      <c r="B24157" s="1">
        <f t="shared" si="377"/>
        <v>45568.5</v>
      </c>
      <c r="C24157" t="str">
        <f>_xlfn.XLOOKUP(MONTH(A24157),Sheet1!$A$2:$A$13,Sheet1!$B$2:$B$13,"")</f>
        <v>Winter</v>
      </c>
      <c r="D24157" t="b" cm="1">
        <f t="array" ref="D24157">OR(HOUR(Sheet2!B24157)&amp;""=_xlfn.TEXTSPLIT(_xlfn.XLOOKUP(MONTH(B24157),Sheet1!$A$2:$A$13,Sheet1!$C$2:$C$13),","))</f>
        <v>0</v>
      </c>
    </row>
    <row r="24158" spans="1:4" x14ac:dyDescent="0.3">
      <c r="A24158" s="1">
        <v>45568.5</v>
      </c>
      <c r="B24158" s="1">
        <f t="shared" si="377"/>
        <v>45568.541666666664</v>
      </c>
      <c r="C24158" t="str">
        <f>_xlfn.XLOOKUP(MONTH(A24158),Sheet1!$A$2:$A$13,Sheet1!$B$2:$B$13,"")</f>
        <v>Winter</v>
      </c>
      <c r="D24158" t="b" cm="1">
        <f t="array" ref="D24158">OR(HOUR(Sheet2!B24158)&amp;""=_xlfn.TEXTSPLIT(_xlfn.XLOOKUP(MONTH(B24158),Sheet1!$A$2:$A$13,Sheet1!$C$2:$C$13),","))</f>
        <v>0</v>
      </c>
    </row>
    <row r="24159" spans="1:4" x14ac:dyDescent="0.3">
      <c r="A24159" s="1">
        <v>45568.541666666664</v>
      </c>
      <c r="B24159" s="1">
        <f t="shared" si="377"/>
        <v>45568.583333333328</v>
      </c>
      <c r="C24159" t="str">
        <f>_xlfn.XLOOKUP(MONTH(A24159),Sheet1!$A$2:$A$13,Sheet1!$B$2:$B$13,"")</f>
        <v>Winter</v>
      </c>
      <c r="D24159" t="b" cm="1">
        <f t="array" ref="D24159">OR(HOUR(Sheet2!B24159)&amp;""=_xlfn.TEXTSPLIT(_xlfn.XLOOKUP(MONTH(B24159),Sheet1!$A$2:$A$13,Sheet1!$C$2:$C$13),","))</f>
        <v>0</v>
      </c>
    </row>
    <row r="24160" spans="1:4" x14ac:dyDescent="0.3">
      <c r="A24160" s="1">
        <v>45568.583333333336</v>
      </c>
      <c r="B24160" s="1">
        <f t="shared" si="377"/>
        <v>45568.625</v>
      </c>
      <c r="C24160" t="str">
        <f>_xlfn.XLOOKUP(MONTH(A24160),Sheet1!$A$2:$A$13,Sheet1!$B$2:$B$13,"")</f>
        <v>Winter</v>
      </c>
      <c r="D24160" t="b" cm="1">
        <f t="array" ref="D24160">OR(HOUR(Sheet2!B24160)&amp;""=_xlfn.TEXTSPLIT(_xlfn.XLOOKUP(MONTH(B24160),Sheet1!$A$2:$A$13,Sheet1!$C$2:$C$13),","))</f>
        <v>0</v>
      </c>
    </row>
    <row r="24161" spans="1:4" x14ac:dyDescent="0.3">
      <c r="A24161" s="1">
        <v>45568.625</v>
      </c>
      <c r="B24161" s="1">
        <f t="shared" si="377"/>
        <v>45568.666666666664</v>
      </c>
      <c r="C24161" t="str">
        <f>_xlfn.XLOOKUP(MONTH(A24161),Sheet1!$A$2:$A$13,Sheet1!$B$2:$B$13,"")</f>
        <v>Winter</v>
      </c>
      <c r="D24161" t="b" cm="1">
        <f t="array" ref="D24161">OR(HOUR(Sheet2!B24161)&amp;""=_xlfn.TEXTSPLIT(_xlfn.XLOOKUP(MONTH(B24161),Sheet1!$A$2:$A$13,Sheet1!$C$2:$C$13),","))</f>
        <v>0</v>
      </c>
    </row>
    <row r="24162" spans="1:4" x14ac:dyDescent="0.3">
      <c r="A24162" s="1">
        <v>45568.666666666664</v>
      </c>
      <c r="B24162" s="1">
        <f t="shared" si="377"/>
        <v>45568.708333333328</v>
      </c>
      <c r="C24162" t="str">
        <f>_xlfn.XLOOKUP(MONTH(A24162),Sheet1!$A$2:$A$13,Sheet1!$B$2:$B$13,"")</f>
        <v>Winter</v>
      </c>
      <c r="D24162" t="b" cm="1">
        <f t="array" ref="D24162">OR(HOUR(Sheet2!B24162)&amp;""=_xlfn.TEXTSPLIT(_xlfn.XLOOKUP(MONTH(B24162),Sheet1!$A$2:$A$13,Sheet1!$C$2:$C$13),","))</f>
        <v>1</v>
      </c>
    </row>
    <row r="24163" spans="1:4" x14ac:dyDescent="0.3">
      <c r="A24163" s="1">
        <v>45568.708333333336</v>
      </c>
      <c r="B24163" s="1">
        <f t="shared" si="377"/>
        <v>45568.75</v>
      </c>
      <c r="C24163" t="str">
        <f>_xlfn.XLOOKUP(MONTH(A24163),Sheet1!$A$2:$A$13,Sheet1!$B$2:$B$13,"")</f>
        <v>Winter</v>
      </c>
      <c r="D24163" t="b" cm="1">
        <f t="array" ref="D24163">OR(HOUR(Sheet2!B24163)&amp;""=_xlfn.TEXTSPLIT(_xlfn.XLOOKUP(MONTH(B24163),Sheet1!$A$2:$A$13,Sheet1!$C$2:$C$13),","))</f>
        <v>1</v>
      </c>
    </row>
    <row r="24164" spans="1:4" x14ac:dyDescent="0.3">
      <c r="A24164" s="1">
        <v>45568.75</v>
      </c>
      <c r="B24164" s="1">
        <f t="shared" si="377"/>
        <v>45568.791666666664</v>
      </c>
      <c r="C24164" t="str">
        <f>_xlfn.XLOOKUP(MONTH(A24164),Sheet1!$A$2:$A$13,Sheet1!$B$2:$B$13,"")</f>
        <v>Winter</v>
      </c>
      <c r="D24164" t="b" cm="1">
        <f t="array" ref="D24164">OR(HOUR(Sheet2!B24164)&amp;""=_xlfn.TEXTSPLIT(_xlfn.XLOOKUP(MONTH(B24164),Sheet1!$A$2:$A$13,Sheet1!$C$2:$C$13),","))</f>
        <v>1</v>
      </c>
    </row>
    <row r="24165" spans="1:4" x14ac:dyDescent="0.3">
      <c r="A24165" s="1">
        <v>45568.791666666664</v>
      </c>
      <c r="B24165" s="1">
        <f t="shared" si="377"/>
        <v>45568.833333333328</v>
      </c>
      <c r="C24165" t="str">
        <f>_xlfn.XLOOKUP(MONTH(A24165),Sheet1!$A$2:$A$13,Sheet1!$B$2:$B$13,"")</f>
        <v>Winter</v>
      </c>
      <c r="D24165" t="b" cm="1">
        <f t="array" ref="D24165">OR(HOUR(Sheet2!B24165)&amp;""=_xlfn.TEXTSPLIT(_xlfn.XLOOKUP(MONTH(B24165),Sheet1!$A$2:$A$13,Sheet1!$C$2:$C$13),","))</f>
        <v>1</v>
      </c>
    </row>
    <row r="24166" spans="1:4" x14ac:dyDescent="0.3">
      <c r="A24166" s="1">
        <v>45568.833333333336</v>
      </c>
      <c r="B24166" s="1">
        <f t="shared" si="377"/>
        <v>45568.875</v>
      </c>
      <c r="C24166" t="str">
        <f>_xlfn.XLOOKUP(MONTH(A24166),Sheet1!$A$2:$A$13,Sheet1!$B$2:$B$13,"")</f>
        <v>Winter</v>
      </c>
      <c r="D24166" t="b" cm="1">
        <f t="array" ref="D24166">OR(HOUR(Sheet2!B24166)&amp;""=_xlfn.TEXTSPLIT(_xlfn.XLOOKUP(MONTH(B24166),Sheet1!$A$2:$A$13,Sheet1!$C$2:$C$13),","))</f>
        <v>1</v>
      </c>
    </row>
    <row r="24167" spans="1:4" x14ac:dyDescent="0.3">
      <c r="A24167" s="1">
        <v>45568.875</v>
      </c>
      <c r="B24167" s="1">
        <f t="shared" si="377"/>
        <v>45568.916666666664</v>
      </c>
      <c r="C24167" t="str">
        <f>_xlfn.XLOOKUP(MONTH(A24167),Sheet1!$A$2:$A$13,Sheet1!$B$2:$B$13,"")</f>
        <v>Winter</v>
      </c>
      <c r="D24167" t="b" cm="1">
        <f t="array" ref="D24167">OR(HOUR(Sheet2!B24167)&amp;""=_xlfn.TEXTSPLIT(_xlfn.XLOOKUP(MONTH(B24167),Sheet1!$A$2:$A$13,Sheet1!$C$2:$C$13),","))</f>
        <v>0</v>
      </c>
    </row>
    <row r="24168" spans="1:4" x14ac:dyDescent="0.3">
      <c r="A24168" s="1">
        <v>45568.916666666664</v>
      </c>
      <c r="B24168" s="1">
        <f t="shared" si="377"/>
        <v>45568.958333333328</v>
      </c>
      <c r="C24168" t="str">
        <f>_xlfn.XLOOKUP(MONTH(A24168),Sheet1!$A$2:$A$13,Sheet1!$B$2:$B$13,"")</f>
        <v>Winter</v>
      </c>
      <c r="D24168" t="b" cm="1">
        <f t="array" ref="D24168">OR(HOUR(Sheet2!B24168)&amp;""=_xlfn.TEXTSPLIT(_xlfn.XLOOKUP(MONTH(B24168),Sheet1!$A$2:$A$13,Sheet1!$C$2:$C$13),","))</f>
        <v>0</v>
      </c>
    </row>
    <row r="24169" spans="1:4" x14ac:dyDescent="0.3">
      <c r="A24169" s="1">
        <v>45568.958333333336</v>
      </c>
      <c r="B24169" s="1">
        <f t="shared" si="377"/>
        <v>45569</v>
      </c>
      <c r="C24169" t="str">
        <f>_xlfn.XLOOKUP(MONTH(A24169),Sheet1!$A$2:$A$13,Sheet1!$B$2:$B$13,"")</f>
        <v>Winter</v>
      </c>
      <c r="D24169" t="b" cm="1">
        <f t="array" ref="D24169">OR(HOUR(Sheet2!B24169)&amp;""=_xlfn.TEXTSPLIT(_xlfn.XLOOKUP(MONTH(B24169),Sheet1!$A$2:$A$13,Sheet1!$C$2:$C$13),","))</f>
        <v>0</v>
      </c>
    </row>
    <row r="24170" spans="1:4" x14ac:dyDescent="0.3">
      <c r="A24170" s="1">
        <v>45569</v>
      </c>
      <c r="B24170" s="1">
        <f t="shared" si="377"/>
        <v>45569.041666666664</v>
      </c>
      <c r="C24170" t="str">
        <f>_xlfn.XLOOKUP(MONTH(A24170),Sheet1!$A$2:$A$13,Sheet1!$B$2:$B$13,"")</f>
        <v>Winter</v>
      </c>
      <c r="D24170" t="b" cm="1">
        <f t="array" ref="D24170">OR(HOUR(Sheet2!B24170)&amp;""=_xlfn.TEXTSPLIT(_xlfn.XLOOKUP(MONTH(B24170),Sheet1!$A$2:$A$13,Sheet1!$C$2:$C$13),","))</f>
        <v>0</v>
      </c>
    </row>
    <row r="24171" spans="1:4" x14ac:dyDescent="0.3">
      <c r="A24171" s="1">
        <v>45569.041666666664</v>
      </c>
      <c r="B24171" s="1">
        <f t="shared" si="377"/>
        <v>45569.083333333328</v>
      </c>
      <c r="C24171" t="str">
        <f>_xlfn.XLOOKUP(MONTH(A24171),Sheet1!$A$2:$A$13,Sheet1!$B$2:$B$13,"")</f>
        <v>Winter</v>
      </c>
      <c r="D24171" t="b" cm="1">
        <f t="array" ref="D24171">OR(HOUR(Sheet2!B24171)&amp;""=_xlfn.TEXTSPLIT(_xlfn.XLOOKUP(MONTH(B24171),Sheet1!$A$2:$A$13,Sheet1!$C$2:$C$13),","))</f>
        <v>0</v>
      </c>
    </row>
    <row r="24172" spans="1:4" x14ac:dyDescent="0.3">
      <c r="A24172" s="1">
        <v>45569.083333333336</v>
      </c>
      <c r="B24172" s="1">
        <f t="shared" si="377"/>
        <v>45569.125</v>
      </c>
      <c r="C24172" t="str">
        <f>_xlfn.XLOOKUP(MONTH(A24172),Sheet1!$A$2:$A$13,Sheet1!$B$2:$B$13,"")</f>
        <v>Winter</v>
      </c>
      <c r="D24172" t="b" cm="1">
        <f t="array" ref="D24172">OR(HOUR(Sheet2!B24172)&amp;""=_xlfn.TEXTSPLIT(_xlfn.XLOOKUP(MONTH(B24172),Sheet1!$A$2:$A$13,Sheet1!$C$2:$C$13),","))</f>
        <v>0</v>
      </c>
    </row>
    <row r="24173" spans="1:4" x14ac:dyDescent="0.3">
      <c r="A24173" s="1">
        <v>45569.125</v>
      </c>
      <c r="B24173" s="1">
        <f t="shared" si="377"/>
        <v>45569.166666666664</v>
      </c>
      <c r="C24173" t="str">
        <f>_xlfn.XLOOKUP(MONTH(A24173),Sheet1!$A$2:$A$13,Sheet1!$B$2:$B$13,"")</f>
        <v>Winter</v>
      </c>
      <c r="D24173" t="b" cm="1">
        <f t="array" ref="D24173">OR(HOUR(Sheet2!B24173)&amp;""=_xlfn.TEXTSPLIT(_xlfn.XLOOKUP(MONTH(B24173),Sheet1!$A$2:$A$13,Sheet1!$C$2:$C$13),","))</f>
        <v>0</v>
      </c>
    </row>
    <row r="24174" spans="1:4" x14ac:dyDescent="0.3">
      <c r="A24174" s="1">
        <v>45569.166666666664</v>
      </c>
      <c r="B24174" s="1">
        <f t="shared" si="377"/>
        <v>45569.208333333328</v>
      </c>
      <c r="C24174" t="str">
        <f>_xlfn.XLOOKUP(MONTH(A24174),Sheet1!$A$2:$A$13,Sheet1!$B$2:$B$13,"")</f>
        <v>Winter</v>
      </c>
      <c r="D24174" t="b" cm="1">
        <f t="array" ref="D24174">OR(HOUR(Sheet2!B24174)&amp;""=_xlfn.TEXTSPLIT(_xlfn.XLOOKUP(MONTH(B24174),Sheet1!$A$2:$A$13,Sheet1!$C$2:$C$13),","))</f>
        <v>0</v>
      </c>
    </row>
    <row r="24175" spans="1:4" x14ac:dyDescent="0.3">
      <c r="A24175" s="1">
        <v>45569.208333333336</v>
      </c>
      <c r="B24175" s="1">
        <f t="shared" si="377"/>
        <v>45569.25</v>
      </c>
      <c r="C24175" t="str">
        <f>_xlfn.XLOOKUP(MONTH(A24175),Sheet1!$A$2:$A$13,Sheet1!$B$2:$B$13,"")</f>
        <v>Winter</v>
      </c>
      <c r="D24175" t="b" cm="1">
        <f t="array" ref="D24175">OR(HOUR(Sheet2!B24175)&amp;""=_xlfn.TEXTSPLIT(_xlfn.XLOOKUP(MONTH(B24175),Sheet1!$A$2:$A$13,Sheet1!$C$2:$C$13),","))</f>
        <v>0</v>
      </c>
    </row>
    <row r="24176" spans="1:4" x14ac:dyDescent="0.3">
      <c r="A24176" s="1">
        <v>45569.25</v>
      </c>
      <c r="B24176" s="1">
        <f t="shared" si="377"/>
        <v>45569.291666666664</v>
      </c>
      <c r="C24176" t="str">
        <f>_xlfn.XLOOKUP(MONTH(A24176),Sheet1!$A$2:$A$13,Sheet1!$B$2:$B$13,"")</f>
        <v>Winter</v>
      </c>
      <c r="D24176" t="b" cm="1">
        <f t="array" ref="D24176">OR(HOUR(Sheet2!B24176)&amp;""=_xlfn.TEXTSPLIT(_xlfn.XLOOKUP(MONTH(B24176),Sheet1!$A$2:$A$13,Sheet1!$C$2:$C$13),","))</f>
        <v>0</v>
      </c>
    </row>
    <row r="24177" spans="1:4" x14ac:dyDescent="0.3">
      <c r="A24177" s="1">
        <v>45569.291666666664</v>
      </c>
      <c r="B24177" s="1">
        <f t="shared" si="377"/>
        <v>45569.333333333328</v>
      </c>
      <c r="C24177" t="str">
        <f>_xlfn.XLOOKUP(MONTH(A24177),Sheet1!$A$2:$A$13,Sheet1!$B$2:$B$13,"")</f>
        <v>Winter</v>
      </c>
      <c r="D24177" t="b" cm="1">
        <f t="array" ref="D24177">OR(HOUR(Sheet2!B24177)&amp;""=_xlfn.TEXTSPLIT(_xlfn.XLOOKUP(MONTH(B24177),Sheet1!$A$2:$A$13,Sheet1!$C$2:$C$13),","))</f>
        <v>0</v>
      </c>
    </row>
    <row r="24178" spans="1:4" x14ac:dyDescent="0.3">
      <c r="A24178" s="1">
        <v>45569.333333333336</v>
      </c>
      <c r="B24178" s="1">
        <f t="shared" si="377"/>
        <v>45569.375</v>
      </c>
      <c r="C24178" t="str">
        <f>_xlfn.XLOOKUP(MONTH(A24178),Sheet1!$A$2:$A$13,Sheet1!$B$2:$B$13,"")</f>
        <v>Winter</v>
      </c>
      <c r="D24178" t="b" cm="1">
        <f t="array" ref="D24178">OR(HOUR(Sheet2!B24178)&amp;""=_xlfn.TEXTSPLIT(_xlfn.XLOOKUP(MONTH(B24178),Sheet1!$A$2:$A$13,Sheet1!$C$2:$C$13),","))</f>
        <v>0</v>
      </c>
    </row>
    <row r="24179" spans="1:4" x14ac:dyDescent="0.3">
      <c r="A24179" s="1">
        <v>45569.375</v>
      </c>
      <c r="B24179" s="1">
        <f t="shared" si="377"/>
        <v>45569.416666666664</v>
      </c>
      <c r="C24179" t="str">
        <f>_xlfn.XLOOKUP(MONTH(A24179),Sheet1!$A$2:$A$13,Sheet1!$B$2:$B$13,"")</f>
        <v>Winter</v>
      </c>
      <c r="D24179" t="b" cm="1">
        <f t="array" ref="D24179">OR(HOUR(Sheet2!B24179)&amp;""=_xlfn.TEXTSPLIT(_xlfn.XLOOKUP(MONTH(B24179),Sheet1!$A$2:$A$13,Sheet1!$C$2:$C$13),","))</f>
        <v>0</v>
      </c>
    </row>
    <row r="24180" spans="1:4" x14ac:dyDescent="0.3">
      <c r="A24180" s="1">
        <v>45569.416666666664</v>
      </c>
      <c r="B24180" s="1">
        <f t="shared" si="377"/>
        <v>45569.458333333328</v>
      </c>
      <c r="C24180" t="str">
        <f>_xlfn.XLOOKUP(MONTH(A24180),Sheet1!$A$2:$A$13,Sheet1!$B$2:$B$13,"")</f>
        <v>Winter</v>
      </c>
      <c r="D24180" t="b" cm="1">
        <f t="array" ref="D24180">OR(HOUR(Sheet2!B24180)&amp;""=_xlfn.TEXTSPLIT(_xlfn.XLOOKUP(MONTH(B24180),Sheet1!$A$2:$A$13,Sheet1!$C$2:$C$13),","))</f>
        <v>0</v>
      </c>
    </row>
    <row r="24181" spans="1:4" x14ac:dyDescent="0.3">
      <c r="A24181" s="1">
        <v>45569.458333333336</v>
      </c>
      <c r="B24181" s="1">
        <f t="shared" si="377"/>
        <v>45569.5</v>
      </c>
      <c r="C24181" t="str">
        <f>_xlfn.XLOOKUP(MONTH(A24181),Sheet1!$A$2:$A$13,Sheet1!$B$2:$B$13,"")</f>
        <v>Winter</v>
      </c>
      <c r="D24181" t="b" cm="1">
        <f t="array" ref="D24181">OR(HOUR(Sheet2!B24181)&amp;""=_xlfn.TEXTSPLIT(_xlfn.XLOOKUP(MONTH(B24181),Sheet1!$A$2:$A$13,Sheet1!$C$2:$C$13),","))</f>
        <v>0</v>
      </c>
    </row>
    <row r="24182" spans="1:4" x14ac:dyDescent="0.3">
      <c r="A24182" s="1">
        <v>45569.5</v>
      </c>
      <c r="B24182" s="1">
        <f t="shared" si="377"/>
        <v>45569.541666666664</v>
      </c>
      <c r="C24182" t="str">
        <f>_xlfn.XLOOKUP(MONTH(A24182),Sheet1!$A$2:$A$13,Sheet1!$B$2:$B$13,"")</f>
        <v>Winter</v>
      </c>
      <c r="D24182" t="b" cm="1">
        <f t="array" ref="D24182">OR(HOUR(Sheet2!B24182)&amp;""=_xlfn.TEXTSPLIT(_xlfn.XLOOKUP(MONTH(B24182),Sheet1!$A$2:$A$13,Sheet1!$C$2:$C$13),","))</f>
        <v>0</v>
      </c>
    </row>
    <row r="24183" spans="1:4" x14ac:dyDescent="0.3">
      <c r="A24183" s="1">
        <v>45569.541666666664</v>
      </c>
      <c r="B24183" s="1">
        <f t="shared" si="377"/>
        <v>45569.583333333328</v>
      </c>
      <c r="C24183" t="str">
        <f>_xlfn.XLOOKUP(MONTH(A24183),Sheet1!$A$2:$A$13,Sheet1!$B$2:$B$13,"")</f>
        <v>Winter</v>
      </c>
      <c r="D24183" t="b" cm="1">
        <f t="array" ref="D24183">OR(HOUR(Sheet2!B24183)&amp;""=_xlfn.TEXTSPLIT(_xlfn.XLOOKUP(MONTH(B24183),Sheet1!$A$2:$A$13,Sheet1!$C$2:$C$13),","))</f>
        <v>0</v>
      </c>
    </row>
    <row r="24184" spans="1:4" x14ac:dyDescent="0.3">
      <c r="A24184" s="1">
        <v>45569.583333333336</v>
      </c>
      <c r="B24184" s="1">
        <f t="shared" si="377"/>
        <v>45569.625</v>
      </c>
      <c r="C24184" t="str">
        <f>_xlfn.XLOOKUP(MONTH(A24184),Sheet1!$A$2:$A$13,Sheet1!$B$2:$B$13,"")</f>
        <v>Winter</v>
      </c>
      <c r="D24184" t="b" cm="1">
        <f t="array" ref="D24184">OR(HOUR(Sheet2!B24184)&amp;""=_xlfn.TEXTSPLIT(_xlfn.XLOOKUP(MONTH(B24184),Sheet1!$A$2:$A$13,Sheet1!$C$2:$C$13),","))</f>
        <v>0</v>
      </c>
    </row>
    <row r="24185" spans="1:4" x14ac:dyDescent="0.3">
      <c r="A24185" s="1">
        <v>45569.625</v>
      </c>
      <c r="B24185" s="1">
        <f t="shared" si="377"/>
        <v>45569.666666666664</v>
      </c>
      <c r="C24185" t="str">
        <f>_xlfn.XLOOKUP(MONTH(A24185),Sheet1!$A$2:$A$13,Sheet1!$B$2:$B$13,"")</f>
        <v>Winter</v>
      </c>
      <c r="D24185" t="b" cm="1">
        <f t="array" ref="D24185">OR(HOUR(Sheet2!B24185)&amp;""=_xlfn.TEXTSPLIT(_xlfn.XLOOKUP(MONTH(B24185),Sheet1!$A$2:$A$13,Sheet1!$C$2:$C$13),","))</f>
        <v>0</v>
      </c>
    </row>
    <row r="24186" spans="1:4" x14ac:dyDescent="0.3">
      <c r="A24186" s="1">
        <v>45569.666666666664</v>
      </c>
      <c r="B24186" s="1">
        <f t="shared" si="377"/>
        <v>45569.708333333328</v>
      </c>
      <c r="C24186" t="str">
        <f>_xlfn.XLOOKUP(MONTH(A24186),Sheet1!$A$2:$A$13,Sheet1!$B$2:$B$13,"")</f>
        <v>Winter</v>
      </c>
      <c r="D24186" t="b" cm="1">
        <f t="array" ref="D24186">OR(HOUR(Sheet2!B24186)&amp;""=_xlfn.TEXTSPLIT(_xlfn.XLOOKUP(MONTH(B24186),Sheet1!$A$2:$A$13,Sheet1!$C$2:$C$13),","))</f>
        <v>1</v>
      </c>
    </row>
    <row r="24187" spans="1:4" x14ac:dyDescent="0.3">
      <c r="A24187" s="1">
        <v>45569.708333333336</v>
      </c>
      <c r="B24187" s="1">
        <f t="shared" si="377"/>
        <v>45569.75</v>
      </c>
      <c r="C24187" t="str">
        <f>_xlfn.XLOOKUP(MONTH(A24187),Sheet1!$A$2:$A$13,Sheet1!$B$2:$B$13,"")</f>
        <v>Winter</v>
      </c>
      <c r="D24187" t="b" cm="1">
        <f t="array" ref="D24187">OR(HOUR(Sheet2!B24187)&amp;""=_xlfn.TEXTSPLIT(_xlfn.XLOOKUP(MONTH(B24187),Sheet1!$A$2:$A$13,Sheet1!$C$2:$C$13),","))</f>
        <v>1</v>
      </c>
    </row>
    <row r="24188" spans="1:4" x14ac:dyDescent="0.3">
      <c r="A24188" s="1">
        <v>45569.75</v>
      </c>
      <c r="B24188" s="1">
        <f t="shared" si="377"/>
        <v>45569.791666666664</v>
      </c>
      <c r="C24188" t="str">
        <f>_xlfn.XLOOKUP(MONTH(A24188),Sheet1!$A$2:$A$13,Sheet1!$B$2:$B$13,"")</f>
        <v>Winter</v>
      </c>
      <c r="D24188" t="b" cm="1">
        <f t="array" ref="D24188">OR(HOUR(Sheet2!B24188)&amp;""=_xlfn.TEXTSPLIT(_xlfn.XLOOKUP(MONTH(B24188),Sheet1!$A$2:$A$13,Sheet1!$C$2:$C$13),","))</f>
        <v>1</v>
      </c>
    </row>
    <row r="24189" spans="1:4" x14ac:dyDescent="0.3">
      <c r="A24189" s="1">
        <v>45569.791666666664</v>
      </c>
      <c r="B24189" s="1">
        <f t="shared" si="377"/>
        <v>45569.833333333328</v>
      </c>
      <c r="C24189" t="str">
        <f>_xlfn.XLOOKUP(MONTH(A24189),Sheet1!$A$2:$A$13,Sheet1!$B$2:$B$13,"")</f>
        <v>Winter</v>
      </c>
      <c r="D24189" t="b" cm="1">
        <f t="array" ref="D24189">OR(HOUR(Sheet2!B24189)&amp;""=_xlfn.TEXTSPLIT(_xlfn.XLOOKUP(MONTH(B24189),Sheet1!$A$2:$A$13,Sheet1!$C$2:$C$13),","))</f>
        <v>1</v>
      </c>
    </row>
    <row r="24190" spans="1:4" x14ac:dyDescent="0.3">
      <c r="A24190" s="1">
        <v>45569.833333333336</v>
      </c>
      <c r="B24190" s="1">
        <f t="shared" si="377"/>
        <v>45569.875</v>
      </c>
      <c r="C24190" t="str">
        <f>_xlfn.XLOOKUP(MONTH(A24190),Sheet1!$A$2:$A$13,Sheet1!$B$2:$B$13,"")</f>
        <v>Winter</v>
      </c>
      <c r="D24190" t="b" cm="1">
        <f t="array" ref="D24190">OR(HOUR(Sheet2!B24190)&amp;""=_xlfn.TEXTSPLIT(_xlfn.XLOOKUP(MONTH(B24190),Sheet1!$A$2:$A$13,Sheet1!$C$2:$C$13),","))</f>
        <v>1</v>
      </c>
    </row>
    <row r="24191" spans="1:4" x14ac:dyDescent="0.3">
      <c r="A24191" s="1">
        <v>45569.875</v>
      </c>
      <c r="B24191" s="1">
        <f t="shared" si="377"/>
        <v>45569.916666666664</v>
      </c>
      <c r="C24191" t="str">
        <f>_xlfn.XLOOKUP(MONTH(A24191),Sheet1!$A$2:$A$13,Sheet1!$B$2:$B$13,"")</f>
        <v>Winter</v>
      </c>
      <c r="D24191" t="b" cm="1">
        <f t="array" ref="D24191">OR(HOUR(Sheet2!B24191)&amp;""=_xlfn.TEXTSPLIT(_xlfn.XLOOKUP(MONTH(B24191),Sheet1!$A$2:$A$13,Sheet1!$C$2:$C$13),","))</f>
        <v>0</v>
      </c>
    </row>
    <row r="24192" spans="1:4" x14ac:dyDescent="0.3">
      <c r="A24192" s="1">
        <v>45569.916666666664</v>
      </c>
      <c r="B24192" s="1">
        <f t="shared" si="377"/>
        <v>45569.958333333328</v>
      </c>
      <c r="C24192" t="str">
        <f>_xlfn.XLOOKUP(MONTH(A24192),Sheet1!$A$2:$A$13,Sheet1!$B$2:$B$13,"")</f>
        <v>Winter</v>
      </c>
      <c r="D24192" t="b" cm="1">
        <f t="array" ref="D24192">OR(HOUR(Sheet2!B24192)&amp;""=_xlfn.TEXTSPLIT(_xlfn.XLOOKUP(MONTH(B24192),Sheet1!$A$2:$A$13,Sheet1!$C$2:$C$13),","))</f>
        <v>0</v>
      </c>
    </row>
    <row r="24193" spans="1:4" x14ac:dyDescent="0.3">
      <c r="A24193" s="1">
        <v>45569.958333333336</v>
      </c>
      <c r="B24193" s="1">
        <f t="shared" si="377"/>
        <v>45570</v>
      </c>
      <c r="C24193" t="str">
        <f>_xlfn.XLOOKUP(MONTH(A24193),Sheet1!$A$2:$A$13,Sheet1!$B$2:$B$13,"")</f>
        <v>Winter</v>
      </c>
      <c r="D24193" t="b" cm="1">
        <f t="array" ref="D24193">OR(HOUR(Sheet2!B24193)&amp;""=_xlfn.TEXTSPLIT(_xlfn.XLOOKUP(MONTH(B24193),Sheet1!$A$2:$A$13,Sheet1!$C$2:$C$13),","))</f>
        <v>0</v>
      </c>
    </row>
    <row r="24194" spans="1:4" x14ac:dyDescent="0.3">
      <c r="A24194" s="1">
        <v>45570</v>
      </c>
      <c r="B24194" s="1">
        <f t="shared" si="377"/>
        <v>45570.041666666664</v>
      </c>
      <c r="C24194" t="str">
        <f>_xlfn.XLOOKUP(MONTH(A24194),Sheet1!$A$2:$A$13,Sheet1!$B$2:$B$13,"")</f>
        <v>Winter</v>
      </c>
      <c r="D24194" t="b" cm="1">
        <f t="array" ref="D24194">OR(HOUR(Sheet2!B24194)&amp;""=_xlfn.TEXTSPLIT(_xlfn.XLOOKUP(MONTH(B24194),Sheet1!$A$2:$A$13,Sheet1!$C$2:$C$13),","))</f>
        <v>0</v>
      </c>
    </row>
    <row r="24195" spans="1:4" x14ac:dyDescent="0.3">
      <c r="A24195" s="1">
        <v>45570.041666666664</v>
      </c>
      <c r="B24195" s="1">
        <f t="shared" ref="B24195:B24258" si="378">A24195+1/24</f>
        <v>45570.083333333328</v>
      </c>
      <c r="C24195" t="str">
        <f>_xlfn.XLOOKUP(MONTH(A24195),Sheet1!$A$2:$A$13,Sheet1!$B$2:$B$13,"")</f>
        <v>Winter</v>
      </c>
      <c r="D24195" t="b" cm="1">
        <f t="array" ref="D24195">OR(HOUR(Sheet2!B24195)&amp;""=_xlfn.TEXTSPLIT(_xlfn.XLOOKUP(MONTH(B24195),Sheet1!$A$2:$A$13,Sheet1!$C$2:$C$13),","))</f>
        <v>0</v>
      </c>
    </row>
    <row r="24196" spans="1:4" x14ac:dyDescent="0.3">
      <c r="A24196" s="1">
        <v>45570.083333333336</v>
      </c>
      <c r="B24196" s="1">
        <f t="shared" si="378"/>
        <v>45570.125</v>
      </c>
      <c r="C24196" t="str">
        <f>_xlfn.XLOOKUP(MONTH(A24196),Sheet1!$A$2:$A$13,Sheet1!$B$2:$B$13,"")</f>
        <v>Winter</v>
      </c>
      <c r="D24196" t="b" cm="1">
        <f t="array" ref="D24196">OR(HOUR(Sheet2!B24196)&amp;""=_xlfn.TEXTSPLIT(_xlfn.XLOOKUP(MONTH(B24196),Sheet1!$A$2:$A$13,Sheet1!$C$2:$C$13),","))</f>
        <v>0</v>
      </c>
    </row>
    <row r="24197" spans="1:4" x14ac:dyDescent="0.3">
      <c r="A24197" s="1">
        <v>45570.125</v>
      </c>
      <c r="B24197" s="1">
        <f t="shared" si="378"/>
        <v>45570.166666666664</v>
      </c>
      <c r="C24197" t="str">
        <f>_xlfn.XLOOKUP(MONTH(A24197),Sheet1!$A$2:$A$13,Sheet1!$B$2:$B$13,"")</f>
        <v>Winter</v>
      </c>
      <c r="D24197" t="b" cm="1">
        <f t="array" ref="D24197">OR(HOUR(Sheet2!B24197)&amp;""=_xlfn.TEXTSPLIT(_xlfn.XLOOKUP(MONTH(B24197),Sheet1!$A$2:$A$13,Sheet1!$C$2:$C$13),","))</f>
        <v>0</v>
      </c>
    </row>
    <row r="24198" spans="1:4" x14ac:dyDescent="0.3">
      <c r="A24198" s="1">
        <v>45570.166666666664</v>
      </c>
      <c r="B24198" s="1">
        <f t="shared" si="378"/>
        <v>45570.208333333328</v>
      </c>
      <c r="C24198" t="str">
        <f>_xlfn.XLOOKUP(MONTH(A24198),Sheet1!$A$2:$A$13,Sheet1!$B$2:$B$13,"")</f>
        <v>Winter</v>
      </c>
      <c r="D24198" t="b" cm="1">
        <f t="array" ref="D24198">OR(HOUR(Sheet2!B24198)&amp;""=_xlfn.TEXTSPLIT(_xlfn.XLOOKUP(MONTH(B24198),Sheet1!$A$2:$A$13,Sheet1!$C$2:$C$13),","))</f>
        <v>0</v>
      </c>
    </row>
    <row r="24199" spans="1:4" x14ac:dyDescent="0.3">
      <c r="A24199" s="1">
        <v>45570.208333333336</v>
      </c>
      <c r="B24199" s="1">
        <f t="shared" si="378"/>
        <v>45570.25</v>
      </c>
      <c r="C24199" t="str">
        <f>_xlfn.XLOOKUP(MONTH(A24199),Sheet1!$A$2:$A$13,Sheet1!$B$2:$B$13,"")</f>
        <v>Winter</v>
      </c>
      <c r="D24199" t="b" cm="1">
        <f t="array" ref="D24199">OR(HOUR(Sheet2!B24199)&amp;""=_xlfn.TEXTSPLIT(_xlfn.XLOOKUP(MONTH(B24199),Sheet1!$A$2:$A$13,Sheet1!$C$2:$C$13),","))</f>
        <v>0</v>
      </c>
    </row>
    <row r="24200" spans="1:4" x14ac:dyDescent="0.3">
      <c r="A24200" s="1">
        <v>45570.25</v>
      </c>
      <c r="B24200" s="1">
        <f t="shared" si="378"/>
        <v>45570.291666666664</v>
      </c>
      <c r="C24200" t="str">
        <f>_xlfn.XLOOKUP(MONTH(A24200),Sheet1!$A$2:$A$13,Sheet1!$B$2:$B$13,"")</f>
        <v>Winter</v>
      </c>
      <c r="D24200" t="b" cm="1">
        <f t="array" ref="D24200">OR(HOUR(Sheet2!B24200)&amp;""=_xlfn.TEXTSPLIT(_xlfn.XLOOKUP(MONTH(B24200),Sheet1!$A$2:$A$13,Sheet1!$C$2:$C$13),","))</f>
        <v>0</v>
      </c>
    </row>
    <row r="24201" spans="1:4" x14ac:dyDescent="0.3">
      <c r="A24201" s="1">
        <v>45570.291666666664</v>
      </c>
      <c r="B24201" s="1">
        <f t="shared" si="378"/>
        <v>45570.333333333328</v>
      </c>
      <c r="C24201" t="str">
        <f>_xlfn.XLOOKUP(MONTH(A24201),Sheet1!$A$2:$A$13,Sheet1!$B$2:$B$13,"")</f>
        <v>Winter</v>
      </c>
      <c r="D24201" t="b" cm="1">
        <f t="array" ref="D24201">OR(HOUR(Sheet2!B24201)&amp;""=_xlfn.TEXTSPLIT(_xlfn.XLOOKUP(MONTH(B24201),Sheet1!$A$2:$A$13,Sheet1!$C$2:$C$13),","))</f>
        <v>0</v>
      </c>
    </row>
    <row r="24202" spans="1:4" x14ac:dyDescent="0.3">
      <c r="A24202" s="1">
        <v>45570.333333333336</v>
      </c>
      <c r="B24202" s="1">
        <f t="shared" si="378"/>
        <v>45570.375</v>
      </c>
      <c r="C24202" t="str">
        <f>_xlfn.XLOOKUP(MONTH(A24202),Sheet1!$A$2:$A$13,Sheet1!$B$2:$B$13,"")</f>
        <v>Winter</v>
      </c>
      <c r="D24202" t="b" cm="1">
        <f t="array" ref="D24202">OR(HOUR(Sheet2!B24202)&amp;""=_xlfn.TEXTSPLIT(_xlfn.XLOOKUP(MONTH(B24202),Sheet1!$A$2:$A$13,Sheet1!$C$2:$C$13),","))</f>
        <v>0</v>
      </c>
    </row>
    <row r="24203" spans="1:4" x14ac:dyDescent="0.3">
      <c r="A24203" s="1">
        <v>45570.375</v>
      </c>
      <c r="B24203" s="1">
        <f t="shared" si="378"/>
        <v>45570.416666666664</v>
      </c>
      <c r="C24203" t="str">
        <f>_xlfn.XLOOKUP(MONTH(A24203),Sheet1!$A$2:$A$13,Sheet1!$B$2:$B$13,"")</f>
        <v>Winter</v>
      </c>
      <c r="D24203" t="b" cm="1">
        <f t="array" ref="D24203">OR(HOUR(Sheet2!B24203)&amp;""=_xlfn.TEXTSPLIT(_xlfn.XLOOKUP(MONTH(B24203),Sheet1!$A$2:$A$13,Sheet1!$C$2:$C$13),","))</f>
        <v>0</v>
      </c>
    </row>
    <row r="24204" spans="1:4" x14ac:dyDescent="0.3">
      <c r="A24204" s="1">
        <v>45570.416666666664</v>
      </c>
      <c r="B24204" s="1">
        <f t="shared" si="378"/>
        <v>45570.458333333328</v>
      </c>
      <c r="C24204" t="str">
        <f>_xlfn.XLOOKUP(MONTH(A24204),Sheet1!$A$2:$A$13,Sheet1!$B$2:$B$13,"")</f>
        <v>Winter</v>
      </c>
      <c r="D24204" t="b" cm="1">
        <f t="array" ref="D24204">OR(HOUR(Sheet2!B24204)&amp;""=_xlfn.TEXTSPLIT(_xlfn.XLOOKUP(MONTH(B24204),Sheet1!$A$2:$A$13,Sheet1!$C$2:$C$13),","))</f>
        <v>0</v>
      </c>
    </row>
    <row r="24205" spans="1:4" x14ac:dyDescent="0.3">
      <c r="A24205" s="1">
        <v>45570.458333333336</v>
      </c>
      <c r="B24205" s="1">
        <f t="shared" si="378"/>
        <v>45570.5</v>
      </c>
      <c r="C24205" t="str">
        <f>_xlfn.XLOOKUP(MONTH(A24205),Sheet1!$A$2:$A$13,Sheet1!$B$2:$B$13,"")</f>
        <v>Winter</v>
      </c>
      <c r="D24205" t="b" cm="1">
        <f t="array" ref="D24205">OR(HOUR(Sheet2!B24205)&amp;""=_xlfn.TEXTSPLIT(_xlfn.XLOOKUP(MONTH(B24205),Sheet1!$A$2:$A$13,Sheet1!$C$2:$C$13),","))</f>
        <v>0</v>
      </c>
    </row>
    <row r="24206" spans="1:4" x14ac:dyDescent="0.3">
      <c r="A24206" s="1">
        <v>45570.5</v>
      </c>
      <c r="B24206" s="1">
        <f t="shared" si="378"/>
        <v>45570.541666666664</v>
      </c>
      <c r="C24206" t="str">
        <f>_xlfn.XLOOKUP(MONTH(A24206),Sheet1!$A$2:$A$13,Sheet1!$B$2:$B$13,"")</f>
        <v>Winter</v>
      </c>
      <c r="D24206" t="b" cm="1">
        <f t="array" ref="D24206">OR(HOUR(Sheet2!B24206)&amp;""=_xlfn.TEXTSPLIT(_xlfn.XLOOKUP(MONTH(B24206),Sheet1!$A$2:$A$13,Sheet1!$C$2:$C$13),","))</f>
        <v>0</v>
      </c>
    </row>
    <row r="24207" spans="1:4" x14ac:dyDescent="0.3">
      <c r="A24207" s="1">
        <v>45570.541666666664</v>
      </c>
      <c r="B24207" s="1">
        <f t="shared" si="378"/>
        <v>45570.583333333328</v>
      </c>
      <c r="C24207" t="str">
        <f>_xlfn.XLOOKUP(MONTH(A24207),Sheet1!$A$2:$A$13,Sheet1!$B$2:$B$13,"")</f>
        <v>Winter</v>
      </c>
      <c r="D24207" t="b" cm="1">
        <f t="array" ref="D24207">OR(HOUR(Sheet2!B24207)&amp;""=_xlfn.TEXTSPLIT(_xlfn.XLOOKUP(MONTH(B24207),Sheet1!$A$2:$A$13,Sheet1!$C$2:$C$13),","))</f>
        <v>0</v>
      </c>
    </row>
    <row r="24208" spans="1:4" x14ac:dyDescent="0.3">
      <c r="A24208" s="1">
        <v>45570.583333333336</v>
      </c>
      <c r="B24208" s="1">
        <f t="shared" si="378"/>
        <v>45570.625</v>
      </c>
      <c r="C24208" t="str">
        <f>_xlfn.XLOOKUP(MONTH(A24208),Sheet1!$A$2:$A$13,Sheet1!$B$2:$B$13,"")</f>
        <v>Winter</v>
      </c>
      <c r="D24208" t="b" cm="1">
        <f t="array" ref="D24208">OR(HOUR(Sheet2!B24208)&amp;""=_xlfn.TEXTSPLIT(_xlfn.XLOOKUP(MONTH(B24208),Sheet1!$A$2:$A$13,Sheet1!$C$2:$C$13),","))</f>
        <v>0</v>
      </c>
    </row>
    <row r="24209" spans="1:4" x14ac:dyDescent="0.3">
      <c r="A24209" s="1">
        <v>45570.625</v>
      </c>
      <c r="B24209" s="1">
        <f t="shared" si="378"/>
        <v>45570.666666666664</v>
      </c>
      <c r="C24209" t="str">
        <f>_xlfn.XLOOKUP(MONTH(A24209),Sheet1!$A$2:$A$13,Sheet1!$B$2:$B$13,"")</f>
        <v>Winter</v>
      </c>
      <c r="D24209" t="b" cm="1">
        <f t="array" ref="D24209">OR(HOUR(Sheet2!B24209)&amp;""=_xlfn.TEXTSPLIT(_xlfn.XLOOKUP(MONTH(B24209),Sheet1!$A$2:$A$13,Sheet1!$C$2:$C$13),","))</f>
        <v>0</v>
      </c>
    </row>
    <row r="24210" spans="1:4" x14ac:dyDescent="0.3">
      <c r="A24210" s="1">
        <v>45570.666666666664</v>
      </c>
      <c r="B24210" s="1">
        <f t="shared" si="378"/>
        <v>45570.708333333328</v>
      </c>
      <c r="C24210" t="str">
        <f>_xlfn.XLOOKUP(MONTH(A24210),Sheet1!$A$2:$A$13,Sheet1!$B$2:$B$13,"")</f>
        <v>Winter</v>
      </c>
      <c r="D24210" t="b" cm="1">
        <f t="array" ref="D24210">OR(HOUR(Sheet2!B24210)&amp;""=_xlfn.TEXTSPLIT(_xlfn.XLOOKUP(MONTH(B24210),Sheet1!$A$2:$A$13,Sheet1!$C$2:$C$13),","))</f>
        <v>1</v>
      </c>
    </row>
    <row r="24211" spans="1:4" x14ac:dyDescent="0.3">
      <c r="A24211" s="1">
        <v>45570.708333333336</v>
      </c>
      <c r="B24211" s="1">
        <f t="shared" si="378"/>
        <v>45570.75</v>
      </c>
      <c r="C24211" t="str">
        <f>_xlfn.XLOOKUP(MONTH(A24211),Sheet1!$A$2:$A$13,Sheet1!$B$2:$B$13,"")</f>
        <v>Winter</v>
      </c>
      <c r="D24211" t="b" cm="1">
        <f t="array" ref="D24211">OR(HOUR(Sheet2!B24211)&amp;""=_xlfn.TEXTSPLIT(_xlfn.XLOOKUP(MONTH(B24211),Sheet1!$A$2:$A$13,Sheet1!$C$2:$C$13),","))</f>
        <v>1</v>
      </c>
    </row>
    <row r="24212" spans="1:4" x14ac:dyDescent="0.3">
      <c r="A24212" s="1">
        <v>45570.75</v>
      </c>
      <c r="B24212" s="1">
        <f t="shared" si="378"/>
        <v>45570.791666666664</v>
      </c>
      <c r="C24212" t="str">
        <f>_xlfn.XLOOKUP(MONTH(A24212),Sheet1!$A$2:$A$13,Sheet1!$B$2:$B$13,"")</f>
        <v>Winter</v>
      </c>
      <c r="D24212" t="b" cm="1">
        <f t="array" ref="D24212">OR(HOUR(Sheet2!B24212)&amp;""=_xlfn.TEXTSPLIT(_xlfn.XLOOKUP(MONTH(B24212),Sheet1!$A$2:$A$13,Sheet1!$C$2:$C$13),","))</f>
        <v>1</v>
      </c>
    </row>
    <row r="24213" spans="1:4" x14ac:dyDescent="0.3">
      <c r="A24213" s="1">
        <v>45570.791666666664</v>
      </c>
      <c r="B24213" s="1">
        <f t="shared" si="378"/>
        <v>45570.833333333328</v>
      </c>
      <c r="C24213" t="str">
        <f>_xlfn.XLOOKUP(MONTH(A24213),Sheet1!$A$2:$A$13,Sheet1!$B$2:$B$13,"")</f>
        <v>Winter</v>
      </c>
      <c r="D24213" t="b" cm="1">
        <f t="array" ref="D24213">OR(HOUR(Sheet2!B24213)&amp;""=_xlfn.TEXTSPLIT(_xlfn.XLOOKUP(MONTH(B24213),Sheet1!$A$2:$A$13,Sheet1!$C$2:$C$13),","))</f>
        <v>1</v>
      </c>
    </row>
    <row r="24214" spans="1:4" x14ac:dyDescent="0.3">
      <c r="A24214" s="1">
        <v>45570.833333333336</v>
      </c>
      <c r="B24214" s="1">
        <f t="shared" si="378"/>
        <v>45570.875</v>
      </c>
      <c r="C24214" t="str">
        <f>_xlfn.XLOOKUP(MONTH(A24214),Sheet1!$A$2:$A$13,Sheet1!$B$2:$B$13,"")</f>
        <v>Winter</v>
      </c>
      <c r="D24214" t="b" cm="1">
        <f t="array" ref="D24214">OR(HOUR(Sheet2!B24214)&amp;""=_xlfn.TEXTSPLIT(_xlfn.XLOOKUP(MONTH(B24214),Sheet1!$A$2:$A$13,Sheet1!$C$2:$C$13),","))</f>
        <v>1</v>
      </c>
    </row>
    <row r="24215" spans="1:4" x14ac:dyDescent="0.3">
      <c r="A24215" s="1">
        <v>45570.875</v>
      </c>
      <c r="B24215" s="1">
        <f t="shared" si="378"/>
        <v>45570.916666666664</v>
      </c>
      <c r="C24215" t="str">
        <f>_xlfn.XLOOKUP(MONTH(A24215),Sheet1!$A$2:$A$13,Sheet1!$B$2:$B$13,"")</f>
        <v>Winter</v>
      </c>
      <c r="D24215" t="b" cm="1">
        <f t="array" ref="D24215">OR(HOUR(Sheet2!B24215)&amp;""=_xlfn.TEXTSPLIT(_xlfn.XLOOKUP(MONTH(B24215),Sheet1!$A$2:$A$13,Sheet1!$C$2:$C$13),","))</f>
        <v>0</v>
      </c>
    </row>
    <row r="24216" spans="1:4" x14ac:dyDescent="0.3">
      <c r="A24216" s="1">
        <v>45570.916666666664</v>
      </c>
      <c r="B24216" s="1">
        <f t="shared" si="378"/>
        <v>45570.958333333328</v>
      </c>
      <c r="C24216" t="str">
        <f>_xlfn.XLOOKUP(MONTH(A24216),Sheet1!$A$2:$A$13,Sheet1!$B$2:$B$13,"")</f>
        <v>Winter</v>
      </c>
      <c r="D24216" t="b" cm="1">
        <f t="array" ref="D24216">OR(HOUR(Sheet2!B24216)&amp;""=_xlfn.TEXTSPLIT(_xlfn.XLOOKUP(MONTH(B24216),Sheet1!$A$2:$A$13,Sheet1!$C$2:$C$13),","))</f>
        <v>0</v>
      </c>
    </row>
    <row r="24217" spans="1:4" x14ac:dyDescent="0.3">
      <c r="A24217" s="1">
        <v>45570.958333333336</v>
      </c>
      <c r="B24217" s="1">
        <f t="shared" si="378"/>
        <v>45571</v>
      </c>
      <c r="C24217" t="str">
        <f>_xlfn.XLOOKUP(MONTH(A24217),Sheet1!$A$2:$A$13,Sheet1!$B$2:$B$13,"")</f>
        <v>Winter</v>
      </c>
      <c r="D24217" t="b" cm="1">
        <f t="array" ref="D24217">OR(HOUR(Sheet2!B24217)&amp;""=_xlfn.TEXTSPLIT(_xlfn.XLOOKUP(MONTH(B24217),Sheet1!$A$2:$A$13,Sheet1!$C$2:$C$13),","))</f>
        <v>0</v>
      </c>
    </row>
    <row r="24218" spans="1:4" x14ac:dyDescent="0.3">
      <c r="A24218" s="1">
        <v>45571</v>
      </c>
      <c r="B24218" s="1">
        <f t="shared" si="378"/>
        <v>45571.041666666664</v>
      </c>
      <c r="C24218" t="str">
        <f>_xlfn.XLOOKUP(MONTH(A24218),Sheet1!$A$2:$A$13,Sheet1!$B$2:$B$13,"")</f>
        <v>Winter</v>
      </c>
      <c r="D24218" t="b" cm="1">
        <f t="array" ref="D24218">OR(HOUR(Sheet2!B24218)&amp;""=_xlfn.TEXTSPLIT(_xlfn.XLOOKUP(MONTH(B24218),Sheet1!$A$2:$A$13,Sheet1!$C$2:$C$13),","))</f>
        <v>0</v>
      </c>
    </row>
    <row r="24219" spans="1:4" x14ac:dyDescent="0.3">
      <c r="A24219" s="1">
        <v>45571.041666666664</v>
      </c>
      <c r="B24219" s="1">
        <f t="shared" si="378"/>
        <v>45571.083333333328</v>
      </c>
      <c r="C24219" t="str">
        <f>_xlfn.XLOOKUP(MONTH(A24219),Sheet1!$A$2:$A$13,Sheet1!$B$2:$B$13,"")</f>
        <v>Winter</v>
      </c>
      <c r="D24219" t="b" cm="1">
        <f t="array" ref="D24219">OR(HOUR(Sheet2!B24219)&amp;""=_xlfn.TEXTSPLIT(_xlfn.XLOOKUP(MONTH(B24219),Sheet1!$A$2:$A$13,Sheet1!$C$2:$C$13),","))</f>
        <v>0</v>
      </c>
    </row>
    <row r="24220" spans="1:4" x14ac:dyDescent="0.3">
      <c r="A24220" s="1">
        <v>45571.083333333336</v>
      </c>
      <c r="B24220" s="1">
        <f t="shared" si="378"/>
        <v>45571.125</v>
      </c>
      <c r="C24220" t="str">
        <f>_xlfn.XLOOKUP(MONTH(A24220),Sheet1!$A$2:$A$13,Sheet1!$B$2:$B$13,"")</f>
        <v>Winter</v>
      </c>
      <c r="D24220" t="b" cm="1">
        <f t="array" ref="D24220">OR(HOUR(Sheet2!B24220)&amp;""=_xlfn.TEXTSPLIT(_xlfn.XLOOKUP(MONTH(B24220),Sheet1!$A$2:$A$13,Sheet1!$C$2:$C$13),","))</f>
        <v>0</v>
      </c>
    </row>
    <row r="24221" spans="1:4" x14ac:dyDescent="0.3">
      <c r="A24221" s="1">
        <v>45571.125</v>
      </c>
      <c r="B24221" s="1">
        <f t="shared" si="378"/>
        <v>45571.166666666664</v>
      </c>
      <c r="C24221" t="str">
        <f>_xlfn.XLOOKUP(MONTH(A24221),Sheet1!$A$2:$A$13,Sheet1!$B$2:$B$13,"")</f>
        <v>Winter</v>
      </c>
      <c r="D24221" t="b" cm="1">
        <f t="array" ref="D24221">OR(HOUR(Sheet2!B24221)&amp;""=_xlfn.TEXTSPLIT(_xlfn.XLOOKUP(MONTH(B24221),Sheet1!$A$2:$A$13,Sheet1!$C$2:$C$13),","))</f>
        <v>0</v>
      </c>
    </row>
    <row r="24222" spans="1:4" x14ac:dyDescent="0.3">
      <c r="A24222" s="1">
        <v>45571.166666666664</v>
      </c>
      <c r="B24222" s="1">
        <f t="shared" si="378"/>
        <v>45571.208333333328</v>
      </c>
      <c r="C24222" t="str">
        <f>_xlfn.XLOOKUP(MONTH(A24222),Sheet1!$A$2:$A$13,Sheet1!$B$2:$B$13,"")</f>
        <v>Winter</v>
      </c>
      <c r="D24222" t="b" cm="1">
        <f t="array" ref="D24222">OR(HOUR(Sheet2!B24222)&amp;""=_xlfn.TEXTSPLIT(_xlfn.XLOOKUP(MONTH(B24222),Sheet1!$A$2:$A$13,Sheet1!$C$2:$C$13),","))</f>
        <v>0</v>
      </c>
    </row>
    <row r="24223" spans="1:4" x14ac:dyDescent="0.3">
      <c r="A24223" s="1">
        <v>45571.208333333336</v>
      </c>
      <c r="B24223" s="1">
        <f t="shared" si="378"/>
        <v>45571.25</v>
      </c>
      <c r="C24223" t="str">
        <f>_xlfn.XLOOKUP(MONTH(A24223),Sheet1!$A$2:$A$13,Sheet1!$B$2:$B$13,"")</f>
        <v>Winter</v>
      </c>
      <c r="D24223" t="b" cm="1">
        <f t="array" ref="D24223">OR(HOUR(Sheet2!B24223)&amp;""=_xlfn.TEXTSPLIT(_xlfn.XLOOKUP(MONTH(B24223),Sheet1!$A$2:$A$13,Sheet1!$C$2:$C$13),","))</f>
        <v>0</v>
      </c>
    </row>
    <row r="24224" spans="1:4" x14ac:dyDescent="0.3">
      <c r="A24224" s="1">
        <v>45571.25</v>
      </c>
      <c r="B24224" s="1">
        <f t="shared" si="378"/>
        <v>45571.291666666664</v>
      </c>
      <c r="C24224" t="str">
        <f>_xlfn.XLOOKUP(MONTH(A24224),Sheet1!$A$2:$A$13,Sheet1!$B$2:$B$13,"")</f>
        <v>Winter</v>
      </c>
      <c r="D24224" t="b" cm="1">
        <f t="array" ref="D24224">OR(HOUR(Sheet2!B24224)&amp;""=_xlfn.TEXTSPLIT(_xlfn.XLOOKUP(MONTH(B24224),Sheet1!$A$2:$A$13,Sheet1!$C$2:$C$13),","))</f>
        <v>0</v>
      </c>
    </row>
    <row r="24225" spans="1:4" x14ac:dyDescent="0.3">
      <c r="A24225" s="1">
        <v>45571.291666666664</v>
      </c>
      <c r="B24225" s="1">
        <f t="shared" si="378"/>
        <v>45571.333333333328</v>
      </c>
      <c r="C24225" t="str">
        <f>_xlfn.XLOOKUP(MONTH(A24225),Sheet1!$A$2:$A$13,Sheet1!$B$2:$B$13,"")</f>
        <v>Winter</v>
      </c>
      <c r="D24225" t="b" cm="1">
        <f t="array" ref="D24225">OR(HOUR(Sheet2!B24225)&amp;""=_xlfn.TEXTSPLIT(_xlfn.XLOOKUP(MONTH(B24225),Sheet1!$A$2:$A$13,Sheet1!$C$2:$C$13),","))</f>
        <v>0</v>
      </c>
    </row>
    <row r="24226" spans="1:4" x14ac:dyDescent="0.3">
      <c r="A24226" s="1">
        <v>45571.333333333336</v>
      </c>
      <c r="B24226" s="1">
        <f t="shared" si="378"/>
        <v>45571.375</v>
      </c>
      <c r="C24226" t="str">
        <f>_xlfn.XLOOKUP(MONTH(A24226),Sheet1!$A$2:$A$13,Sheet1!$B$2:$B$13,"")</f>
        <v>Winter</v>
      </c>
      <c r="D24226" t="b" cm="1">
        <f t="array" ref="D24226">OR(HOUR(Sheet2!B24226)&amp;""=_xlfn.TEXTSPLIT(_xlfn.XLOOKUP(MONTH(B24226),Sheet1!$A$2:$A$13,Sheet1!$C$2:$C$13),","))</f>
        <v>0</v>
      </c>
    </row>
    <row r="24227" spans="1:4" x14ac:dyDescent="0.3">
      <c r="A24227" s="1">
        <v>45571.375</v>
      </c>
      <c r="B24227" s="1">
        <f t="shared" si="378"/>
        <v>45571.416666666664</v>
      </c>
      <c r="C24227" t="str">
        <f>_xlfn.XLOOKUP(MONTH(A24227),Sheet1!$A$2:$A$13,Sheet1!$B$2:$B$13,"")</f>
        <v>Winter</v>
      </c>
      <c r="D24227" t="b" cm="1">
        <f t="array" ref="D24227">OR(HOUR(Sheet2!B24227)&amp;""=_xlfn.TEXTSPLIT(_xlfn.XLOOKUP(MONTH(B24227),Sheet1!$A$2:$A$13,Sheet1!$C$2:$C$13),","))</f>
        <v>0</v>
      </c>
    </row>
    <row r="24228" spans="1:4" x14ac:dyDescent="0.3">
      <c r="A24228" s="1">
        <v>45571.416666666664</v>
      </c>
      <c r="B24228" s="1">
        <f t="shared" si="378"/>
        <v>45571.458333333328</v>
      </c>
      <c r="C24228" t="str">
        <f>_xlfn.XLOOKUP(MONTH(A24228),Sheet1!$A$2:$A$13,Sheet1!$B$2:$B$13,"")</f>
        <v>Winter</v>
      </c>
      <c r="D24228" t="b" cm="1">
        <f t="array" ref="D24228">OR(HOUR(Sheet2!B24228)&amp;""=_xlfn.TEXTSPLIT(_xlfn.XLOOKUP(MONTH(B24228),Sheet1!$A$2:$A$13,Sheet1!$C$2:$C$13),","))</f>
        <v>0</v>
      </c>
    </row>
    <row r="24229" spans="1:4" x14ac:dyDescent="0.3">
      <c r="A24229" s="1">
        <v>45571.458333333336</v>
      </c>
      <c r="B24229" s="1">
        <f t="shared" si="378"/>
        <v>45571.5</v>
      </c>
      <c r="C24229" t="str">
        <f>_xlfn.XLOOKUP(MONTH(A24229),Sheet1!$A$2:$A$13,Sheet1!$B$2:$B$13,"")</f>
        <v>Winter</v>
      </c>
      <c r="D24229" t="b" cm="1">
        <f t="array" ref="D24229">OR(HOUR(Sheet2!B24229)&amp;""=_xlfn.TEXTSPLIT(_xlfn.XLOOKUP(MONTH(B24229),Sheet1!$A$2:$A$13,Sheet1!$C$2:$C$13),","))</f>
        <v>0</v>
      </c>
    </row>
    <row r="24230" spans="1:4" x14ac:dyDescent="0.3">
      <c r="A24230" s="1">
        <v>45571.5</v>
      </c>
      <c r="B24230" s="1">
        <f t="shared" si="378"/>
        <v>45571.541666666664</v>
      </c>
      <c r="C24230" t="str">
        <f>_xlfn.XLOOKUP(MONTH(A24230),Sheet1!$A$2:$A$13,Sheet1!$B$2:$B$13,"")</f>
        <v>Winter</v>
      </c>
      <c r="D24230" t="b" cm="1">
        <f t="array" ref="D24230">OR(HOUR(Sheet2!B24230)&amp;""=_xlfn.TEXTSPLIT(_xlfn.XLOOKUP(MONTH(B24230),Sheet1!$A$2:$A$13,Sheet1!$C$2:$C$13),","))</f>
        <v>0</v>
      </c>
    </row>
    <row r="24231" spans="1:4" x14ac:dyDescent="0.3">
      <c r="A24231" s="1">
        <v>45571.541666666664</v>
      </c>
      <c r="B24231" s="1">
        <f t="shared" si="378"/>
        <v>45571.583333333328</v>
      </c>
      <c r="C24231" t="str">
        <f>_xlfn.XLOOKUP(MONTH(A24231),Sheet1!$A$2:$A$13,Sheet1!$B$2:$B$13,"")</f>
        <v>Winter</v>
      </c>
      <c r="D24231" t="b" cm="1">
        <f t="array" ref="D24231">OR(HOUR(Sheet2!B24231)&amp;""=_xlfn.TEXTSPLIT(_xlfn.XLOOKUP(MONTH(B24231),Sheet1!$A$2:$A$13,Sheet1!$C$2:$C$13),","))</f>
        <v>0</v>
      </c>
    </row>
    <row r="24232" spans="1:4" x14ac:dyDescent="0.3">
      <c r="A24232" s="1">
        <v>45571.583333333336</v>
      </c>
      <c r="B24232" s="1">
        <f t="shared" si="378"/>
        <v>45571.625</v>
      </c>
      <c r="C24232" t="str">
        <f>_xlfn.XLOOKUP(MONTH(A24232),Sheet1!$A$2:$A$13,Sheet1!$B$2:$B$13,"")</f>
        <v>Winter</v>
      </c>
      <c r="D24232" t="b" cm="1">
        <f t="array" ref="D24232">OR(HOUR(Sheet2!B24232)&amp;""=_xlfn.TEXTSPLIT(_xlfn.XLOOKUP(MONTH(B24232),Sheet1!$A$2:$A$13,Sheet1!$C$2:$C$13),","))</f>
        <v>0</v>
      </c>
    </row>
    <row r="24233" spans="1:4" x14ac:dyDescent="0.3">
      <c r="A24233" s="1">
        <v>45571.625</v>
      </c>
      <c r="B24233" s="1">
        <f t="shared" si="378"/>
        <v>45571.666666666664</v>
      </c>
      <c r="C24233" t="str">
        <f>_xlfn.XLOOKUP(MONTH(A24233),Sheet1!$A$2:$A$13,Sheet1!$B$2:$B$13,"")</f>
        <v>Winter</v>
      </c>
      <c r="D24233" t="b" cm="1">
        <f t="array" ref="D24233">OR(HOUR(Sheet2!B24233)&amp;""=_xlfn.TEXTSPLIT(_xlfn.XLOOKUP(MONTH(B24233),Sheet1!$A$2:$A$13,Sheet1!$C$2:$C$13),","))</f>
        <v>0</v>
      </c>
    </row>
    <row r="24234" spans="1:4" x14ac:dyDescent="0.3">
      <c r="A24234" s="1">
        <v>45571.666666666664</v>
      </c>
      <c r="B24234" s="1">
        <f t="shared" si="378"/>
        <v>45571.708333333328</v>
      </c>
      <c r="C24234" t="str">
        <f>_xlfn.XLOOKUP(MONTH(A24234),Sheet1!$A$2:$A$13,Sheet1!$B$2:$B$13,"")</f>
        <v>Winter</v>
      </c>
      <c r="D24234" t="b" cm="1">
        <f t="array" ref="D24234">OR(HOUR(Sheet2!B24234)&amp;""=_xlfn.TEXTSPLIT(_xlfn.XLOOKUP(MONTH(B24234),Sheet1!$A$2:$A$13,Sheet1!$C$2:$C$13),","))</f>
        <v>1</v>
      </c>
    </row>
    <row r="24235" spans="1:4" x14ac:dyDescent="0.3">
      <c r="A24235" s="1">
        <v>45571.708333333336</v>
      </c>
      <c r="B24235" s="1">
        <f t="shared" si="378"/>
        <v>45571.75</v>
      </c>
      <c r="C24235" t="str">
        <f>_xlfn.XLOOKUP(MONTH(A24235),Sheet1!$A$2:$A$13,Sheet1!$B$2:$B$13,"")</f>
        <v>Winter</v>
      </c>
      <c r="D24235" t="b" cm="1">
        <f t="array" ref="D24235">OR(HOUR(Sheet2!B24235)&amp;""=_xlfn.TEXTSPLIT(_xlfn.XLOOKUP(MONTH(B24235),Sheet1!$A$2:$A$13,Sheet1!$C$2:$C$13),","))</f>
        <v>1</v>
      </c>
    </row>
    <row r="24236" spans="1:4" x14ac:dyDescent="0.3">
      <c r="A24236" s="1">
        <v>45571.75</v>
      </c>
      <c r="B24236" s="1">
        <f t="shared" si="378"/>
        <v>45571.791666666664</v>
      </c>
      <c r="C24236" t="str">
        <f>_xlfn.XLOOKUP(MONTH(A24236),Sheet1!$A$2:$A$13,Sheet1!$B$2:$B$13,"")</f>
        <v>Winter</v>
      </c>
      <c r="D24236" t="b" cm="1">
        <f t="array" ref="D24236">OR(HOUR(Sheet2!B24236)&amp;""=_xlfn.TEXTSPLIT(_xlfn.XLOOKUP(MONTH(B24236),Sheet1!$A$2:$A$13,Sheet1!$C$2:$C$13),","))</f>
        <v>1</v>
      </c>
    </row>
    <row r="24237" spans="1:4" x14ac:dyDescent="0.3">
      <c r="A24237" s="1">
        <v>45571.791666666664</v>
      </c>
      <c r="B24237" s="1">
        <f t="shared" si="378"/>
        <v>45571.833333333328</v>
      </c>
      <c r="C24237" t="str">
        <f>_xlfn.XLOOKUP(MONTH(A24237),Sheet1!$A$2:$A$13,Sheet1!$B$2:$B$13,"")</f>
        <v>Winter</v>
      </c>
      <c r="D24237" t="b" cm="1">
        <f t="array" ref="D24237">OR(HOUR(Sheet2!B24237)&amp;""=_xlfn.TEXTSPLIT(_xlfn.XLOOKUP(MONTH(B24237),Sheet1!$A$2:$A$13,Sheet1!$C$2:$C$13),","))</f>
        <v>1</v>
      </c>
    </row>
    <row r="24238" spans="1:4" x14ac:dyDescent="0.3">
      <c r="A24238" s="1">
        <v>45571.833333333336</v>
      </c>
      <c r="B24238" s="1">
        <f t="shared" si="378"/>
        <v>45571.875</v>
      </c>
      <c r="C24238" t="str">
        <f>_xlfn.XLOOKUP(MONTH(A24238),Sheet1!$A$2:$A$13,Sheet1!$B$2:$B$13,"")</f>
        <v>Winter</v>
      </c>
      <c r="D24238" t="b" cm="1">
        <f t="array" ref="D24238">OR(HOUR(Sheet2!B24238)&amp;""=_xlfn.TEXTSPLIT(_xlfn.XLOOKUP(MONTH(B24238),Sheet1!$A$2:$A$13,Sheet1!$C$2:$C$13),","))</f>
        <v>1</v>
      </c>
    </row>
    <row r="24239" spans="1:4" x14ac:dyDescent="0.3">
      <c r="A24239" s="1">
        <v>45571.875</v>
      </c>
      <c r="B24239" s="1">
        <f t="shared" si="378"/>
        <v>45571.916666666664</v>
      </c>
      <c r="C24239" t="str">
        <f>_xlfn.XLOOKUP(MONTH(A24239),Sheet1!$A$2:$A$13,Sheet1!$B$2:$B$13,"")</f>
        <v>Winter</v>
      </c>
      <c r="D24239" t="b" cm="1">
        <f t="array" ref="D24239">OR(HOUR(Sheet2!B24239)&amp;""=_xlfn.TEXTSPLIT(_xlfn.XLOOKUP(MONTH(B24239),Sheet1!$A$2:$A$13,Sheet1!$C$2:$C$13),","))</f>
        <v>0</v>
      </c>
    </row>
    <row r="24240" spans="1:4" x14ac:dyDescent="0.3">
      <c r="A24240" s="1">
        <v>45571.916666666664</v>
      </c>
      <c r="B24240" s="1">
        <f t="shared" si="378"/>
        <v>45571.958333333328</v>
      </c>
      <c r="C24240" t="str">
        <f>_xlfn.XLOOKUP(MONTH(A24240),Sheet1!$A$2:$A$13,Sheet1!$B$2:$B$13,"")</f>
        <v>Winter</v>
      </c>
      <c r="D24240" t="b" cm="1">
        <f t="array" ref="D24240">OR(HOUR(Sheet2!B24240)&amp;""=_xlfn.TEXTSPLIT(_xlfn.XLOOKUP(MONTH(B24240),Sheet1!$A$2:$A$13,Sheet1!$C$2:$C$13),","))</f>
        <v>0</v>
      </c>
    </row>
    <row r="24241" spans="1:4" x14ac:dyDescent="0.3">
      <c r="A24241" s="1">
        <v>45571.958333333336</v>
      </c>
      <c r="B24241" s="1">
        <f t="shared" si="378"/>
        <v>45572</v>
      </c>
      <c r="C24241" t="str">
        <f>_xlfn.XLOOKUP(MONTH(A24241),Sheet1!$A$2:$A$13,Sheet1!$B$2:$B$13,"")</f>
        <v>Winter</v>
      </c>
      <c r="D24241" t="b" cm="1">
        <f t="array" ref="D24241">OR(HOUR(Sheet2!B24241)&amp;""=_xlfn.TEXTSPLIT(_xlfn.XLOOKUP(MONTH(B24241),Sheet1!$A$2:$A$13,Sheet1!$C$2:$C$13),","))</f>
        <v>0</v>
      </c>
    </row>
    <row r="24242" spans="1:4" x14ac:dyDescent="0.3">
      <c r="A24242" s="1">
        <v>45572</v>
      </c>
      <c r="B24242" s="1">
        <f t="shared" si="378"/>
        <v>45572.041666666664</v>
      </c>
      <c r="C24242" t="str">
        <f>_xlfn.XLOOKUP(MONTH(A24242),Sheet1!$A$2:$A$13,Sheet1!$B$2:$B$13,"")</f>
        <v>Winter</v>
      </c>
      <c r="D24242" t="b" cm="1">
        <f t="array" ref="D24242">OR(HOUR(Sheet2!B24242)&amp;""=_xlfn.TEXTSPLIT(_xlfn.XLOOKUP(MONTH(B24242),Sheet1!$A$2:$A$13,Sheet1!$C$2:$C$13),","))</f>
        <v>0</v>
      </c>
    </row>
    <row r="24243" spans="1:4" x14ac:dyDescent="0.3">
      <c r="A24243" s="1">
        <v>45572.041666666664</v>
      </c>
      <c r="B24243" s="1">
        <f t="shared" si="378"/>
        <v>45572.083333333328</v>
      </c>
      <c r="C24243" t="str">
        <f>_xlfn.XLOOKUP(MONTH(A24243),Sheet1!$A$2:$A$13,Sheet1!$B$2:$B$13,"")</f>
        <v>Winter</v>
      </c>
      <c r="D24243" t="b" cm="1">
        <f t="array" ref="D24243">OR(HOUR(Sheet2!B24243)&amp;""=_xlfn.TEXTSPLIT(_xlfn.XLOOKUP(MONTH(B24243),Sheet1!$A$2:$A$13,Sheet1!$C$2:$C$13),","))</f>
        <v>0</v>
      </c>
    </row>
    <row r="24244" spans="1:4" x14ac:dyDescent="0.3">
      <c r="A24244" s="1">
        <v>45572.083333333336</v>
      </c>
      <c r="B24244" s="1">
        <f t="shared" si="378"/>
        <v>45572.125</v>
      </c>
      <c r="C24244" t="str">
        <f>_xlfn.XLOOKUP(MONTH(A24244),Sheet1!$A$2:$A$13,Sheet1!$B$2:$B$13,"")</f>
        <v>Winter</v>
      </c>
      <c r="D24244" t="b" cm="1">
        <f t="array" ref="D24244">OR(HOUR(Sheet2!B24244)&amp;""=_xlfn.TEXTSPLIT(_xlfn.XLOOKUP(MONTH(B24244),Sheet1!$A$2:$A$13,Sheet1!$C$2:$C$13),","))</f>
        <v>0</v>
      </c>
    </row>
    <row r="24245" spans="1:4" x14ac:dyDescent="0.3">
      <c r="A24245" s="1">
        <v>45572.125</v>
      </c>
      <c r="B24245" s="1">
        <f t="shared" si="378"/>
        <v>45572.166666666664</v>
      </c>
      <c r="C24245" t="str">
        <f>_xlfn.XLOOKUP(MONTH(A24245),Sheet1!$A$2:$A$13,Sheet1!$B$2:$B$13,"")</f>
        <v>Winter</v>
      </c>
      <c r="D24245" t="b" cm="1">
        <f t="array" ref="D24245">OR(HOUR(Sheet2!B24245)&amp;""=_xlfn.TEXTSPLIT(_xlfn.XLOOKUP(MONTH(B24245),Sheet1!$A$2:$A$13,Sheet1!$C$2:$C$13),","))</f>
        <v>0</v>
      </c>
    </row>
    <row r="24246" spans="1:4" x14ac:dyDescent="0.3">
      <c r="A24246" s="1">
        <v>45572.166666666664</v>
      </c>
      <c r="B24246" s="1">
        <f t="shared" si="378"/>
        <v>45572.208333333328</v>
      </c>
      <c r="C24246" t="str">
        <f>_xlfn.XLOOKUP(MONTH(A24246),Sheet1!$A$2:$A$13,Sheet1!$B$2:$B$13,"")</f>
        <v>Winter</v>
      </c>
      <c r="D24246" t="b" cm="1">
        <f t="array" ref="D24246">OR(HOUR(Sheet2!B24246)&amp;""=_xlfn.TEXTSPLIT(_xlfn.XLOOKUP(MONTH(B24246),Sheet1!$A$2:$A$13,Sheet1!$C$2:$C$13),","))</f>
        <v>0</v>
      </c>
    </row>
    <row r="24247" spans="1:4" x14ac:dyDescent="0.3">
      <c r="A24247" s="1">
        <v>45572.208333333336</v>
      </c>
      <c r="B24247" s="1">
        <f t="shared" si="378"/>
        <v>45572.25</v>
      </c>
      <c r="C24247" t="str">
        <f>_xlfn.XLOOKUP(MONTH(A24247),Sheet1!$A$2:$A$13,Sheet1!$B$2:$B$13,"")</f>
        <v>Winter</v>
      </c>
      <c r="D24247" t="b" cm="1">
        <f t="array" ref="D24247">OR(HOUR(Sheet2!B24247)&amp;""=_xlfn.TEXTSPLIT(_xlfn.XLOOKUP(MONTH(B24247),Sheet1!$A$2:$A$13,Sheet1!$C$2:$C$13),","))</f>
        <v>0</v>
      </c>
    </row>
    <row r="24248" spans="1:4" x14ac:dyDescent="0.3">
      <c r="A24248" s="1">
        <v>45572.25</v>
      </c>
      <c r="B24248" s="1">
        <f t="shared" si="378"/>
        <v>45572.291666666664</v>
      </c>
      <c r="C24248" t="str">
        <f>_xlfn.XLOOKUP(MONTH(A24248),Sheet1!$A$2:$A$13,Sheet1!$B$2:$B$13,"")</f>
        <v>Winter</v>
      </c>
      <c r="D24248" t="b" cm="1">
        <f t="array" ref="D24248">OR(HOUR(Sheet2!B24248)&amp;""=_xlfn.TEXTSPLIT(_xlfn.XLOOKUP(MONTH(B24248),Sheet1!$A$2:$A$13,Sheet1!$C$2:$C$13),","))</f>
        <v>0</v>
      </c>
    </row>
    <row r="24249" spans="1:4" x14ac:dyDescent="0.3">
      <c r="A24249" s="1">
        <v>45572.291666666664</v>
      </c>
      <c r="B24249" s="1">
        <f t="shared" si="378"/>
        <v>45572.333333333328</v>
      </c>
      <c r="C24249" t="str">
        <f>_xlfn.XLOOKUP(MONTH(A24249),Sheet1!$A$2:$A$13,Sheet1!$B$2:$B$13,"")</f>
        <v>Winter</v>
      </c>
      <c r="D24249" t="b" cm="1">
        <f t="array" ref="D24249">OR(HOUR(Sheet2!B24249)&amp;""=_xlfn.TEXTSPLIT(_xlfn.XLOOKUP(MONTH(B24249),Sheet1!$A$2:$A$13,Sheet1!$C$2:$C$13),","))</f>
        <v>0</v>
      </c>
    </row>
    <row r="24250" spans="1:4" x14ac:dyDescent="0.3">
      <c r="A24250" s="1">
        <v>45572.333333333336</v>
      </c>
      <c r="B24250" s="1">
        <f t="shared" si="378"/>
        <v>45572.375</v>
      </c>
      <c r="C24250" t="str">
        <f>_xlfn.XLOOKUP(MONTH(A24250),Sheet1!$A$2:$A$13,Sheet1!$B$2:$B$13,"")</f>
        <v>Winter</v>
      </c>
      <c r="D24250" t="b" cm="1">
        <f t="array" ref="D24250">OR(HOUR(Sheet2!B24250)&amp;""=_xlfn.TEXTSPLIT(_xlfn.XLOOKUP(MONTH(B24250),Sheet1!$A$2:$A$13,Sheet1!$C$2:$C$13),","))</f>
        <v>0</v>
      </c>
    </row>
    <row r="24251" spans="1:4" x14ac:dyDescent="0.3">
      <c r="A24251" s="1">
        <v>45572.375</v>
      </c>
      <c r="B24251" s="1">
        <f t="shared" si="378"/>
        <v>45572.416666666664</v>
      </c>
      <c r="C24251" t="str">
        <f>_xlfn.XLOOKUP(MONTH(A24251),Sheet1!$A$2:$A$13,Sheet1!$B$2:$B$13,"")</f>
        <v>Winter</v>
      </c>
      <c r="D24251" t="b" cm="1">
        <f t="array" ref="D24251">OR(HOUR(Sheet2!B24251)&amp;""=_xlfn.TEXTSPLIT(_xlfn.XLOOKUP(MONTH(B24251),Sheet1!$A$2:$A$13,Sheet1!$C$2:$C$13),","))</f>
        <v>0</v>
      </c>
    </row>
    <row r="24252" spans="1:4" x14ac:dyDescent="0.3">
      <c r="A24252" s="1">
        <v>45572.416666666664</v>
      </c>
      <c r="B24252" s="1">
        <f t="shared" si="378"/>
        <v>45572.458333333328</v>
      </c>
      <c r="C24252" t="str">
        <f>_xlfn.XLOOKUP(MONTH(A24252),Sheet1!$A$2:$A$13,Sheet1!$B$2:$B$13,"")</f>
        <v>Winter</v>
      </c>
      <c r="D24252" t="b" cm="1">
        <f t="array" ref="D24252">OR(HOUR(Sheet2!B24252)&amp;""=_xlfn.TEXTSPLIT(_xlfn.XLOOKUP(MONTH(B24252),Sheet1!$A$2:$A$13,Sheet1!$C$2:$C$13),","))</f>
        <v>0</v>
      </c>
    </row>
    <row r="24253" spans="1:4" x14ac:dyDescent="0.3">
      <c r="A24253" s="1">
        <v>45572.458333333336</v>
      </c>
      <c r="B24253" s="1">
        <f t="shared" si="378"/>
        <v>45572.5</v>
      </c>
      <c r="C24253" t="str">
        <f>_xlfn.XLOOKUP(MONTH(A24253),Sheet1!$A$2:$A$13,Sheet1!$B$2:$B$13,"")</f>
        <v>Winter</v>
      </c>
      <c r="D24253" t="b" cm="1">
        <f t="array" ref="D24253">OR(HOUR(Sheet2!B24253)&amp;""=_xlfn.TEXTSPLIT(_xlfn.XLOOKUP(MONTH(B24253),Sheet1!$A$2:$A$13,Sheet1!$C$2:$C$13),","))</f>
        <v>0</v>
      </c>
    </row>
    <row r="24254" spans="1:4" x14ac:dyDescent="0.3">
      <c r="A24254" s="1">
        <v>45572.5</v>
      </c>
      <c r="B24254" s="1">
        <f t="shared" si="378"/>
        <v>45572.541666666664</v>
      </c>
      <c r="C24254" t="str">
        <f>_xlfn.XLOOKUP(MONTH(A24254),Sheet1!$A$2:$A$13,Sheet1!$B$2:$B$13,"")</f>
        <v>Winter</v>
      </c>
      <c r="D24254" t="b" cm="1">
        <f t="array" ref="D24254">OR(HOUR(Sheet2!B24254)&amp;""=_xlfn.TEXTSPLIT(_xlfn.XLOOKUP(MONTH(B24254),Sheet1!$A$2:$A$13,Sheet1!$C$2:$C$13),","))</f>
        <v>0</v>
      </c>
    </row>
    <row r="24255" spans="1:4" x14ac:dyDescent="0.3">
      <c r="A24255" s="1">
        <v>45572.541666666664</v>
      </c>
      <c r="B24255" s="1">
        <f t="shared" si="378"/>
        <v>45572.583333333328</v>
      </c>
      <c r="C24255" t="str">
        <f>_xlfn.XLOOKUP(MONTH(A24255),Sheet1!$A$2:$A$13,Sheet1!$B$2:$B$13,"")</f>
        <v>Winter</v>
      </c>
      <c r="D24255" t="b" cm="1">
        <f t="array" ref="D24255">OR(HOUR(Sheet2!B24255)&amp;""=_xlfn.TEXTSPLIT(_xlfn.XLOOKUP(MONTH(B24255),Sheet1!$A$2:$A$13,Sheet1!$C$2:$C$13),","))</f>
        <v>0</v>
      </c>
    </row>
    <row r="24256" spans="1:4" x14ac:dyDescent="0.3">
      <c r="A24256" s="1">
        <v>45572.583333333336</v>
      </c>
      <c r="B24256" s="1">
        <f t="shared" si="378"/>
        <v>45572.625</v>
      </c>
      <c r="C24256" t="str">
        <f>_xlfn.XLOOKUP(MONTH(A24256),Sheet1!$A$2:$A$13,Sheet1!$B$2:$B$13,"")</f>
        <v>Winter</v>
      </c>
      <c r="D24256" t="b" cm="1">
        <f t="array" ref="D24256">OR(HOUR(Sheet2!B24256)&amp;""=_xlfn.TEXTSPLIT(_xlfn.XLOOKUP(MONTH(B24256),Sheet1!$A$2:$A$13,Sheet1!$C$2:$C$13),","))</f>
        <v>0</v>
      </c>
    </row>
    <row r="24257" spans="1:4" x14ac:dyDescent="0.3">
      <c r="A24257" s="1">
        <v>45572.625</v>
      </c>
      <c r="B24257" s="1">
        <f t="shared" si="378"/>
        <v>45572.666666666664</v>
      </c>
      <c r="C24257" t="str">
        <f>_xlfn.XLOOKUP(MONTH(A24257),Sheet1!$A$2:$A$13,Sheet1!$B$2:$B$13,"")</f>
        <v>Winter</v>
      </c>
      <c r="D24257" t="b" cm="1">
        <f t="array" ref="D24257">OR(HOUR(Sheet2!B24257)&amp;""=_xlfn.TEXTSPLIT(_xlfn.XLOOKUP(MONTH(B24257),Sheet1!$A$2:$A$13,Sheet1!$C$2:$C$13),","))</f>
        <v>0</v>
      </c>
    </row>
    <row r="24258" spans="1:4" x14ac:dyDescent="0.3">
      <c r="A24258" s="1">
        <v>45572.666666666664</v>
      </c>
      <c r="B24258" s="1">
        <f t="shared" si="378"/>
        <v>45572.708333333328</v>
      </c>
      <c r="C24258" t="str">
        <f>_xlfn.XLOOKUP(MONTH(A24258),Sheet1!$A$2:$A$13,Sheet1!$B$2:$B$13,"")</f>
        <v>Winter</v>
      </c>
      <c r="D24258" t="b" cm="1">
        <f t="array" ref="D24258">OR(HOUR(Sheet2!B24258)&amp;""=_xlfn.TEXTSPLIT(_xlfn.XLOOKUP(MONTH(B24258),Sheet1!$A$2:$A$13,Sheet1!$C$2:$C$13),","))</f>
        <v>1</v>
      </c>
    </row>
    <row r="24259" spans="1:4" x14ac:dyDescent="0.3">
      <c r="A24259" s="1">
        <v>45572.708333333336</v>
      </c>
      <c r="B24259" s="1">
        <f t="shared" ref="B24259:B24322" si="379">A24259+1/24</f>
        <v>45572.75</v>
      </c>
      <c r="C24259" t="str">
        <f>_xlfn.XLOOKUP(MONTH(A24259),Sheet1!$A$2:$A$13,Sheet1!$B$2:$B$13,"")</f>
        <v>Winter</v>
      </c>
      <c r="D24259" t="b" cm="1">
        <f t="array" ref="D24259">OR(HOUR(Sheet2!B24259)&amp;""=_xlfn.TEXTSPLIT(_xlfn.XLOOKUP(MONTH(B24259),Sheet1!$A$2:$A$13,Sheet1!$C$2:$C$13),","))</f>
        <v>1</v>
      </c>
    </row>
    <row r="24260" spans="1:4" x14ac:dyDescent="0.3">
      <c r="A24260" s="1">
        <v>45572.75</v>
      </c>
      <c r="B24260" s="1">
        <f t="shared" si="379"/>
        <v>45572.791666666664</v>
      </c>
      <c r="C24260" t="str">
        <f>_xlfn.XLOOKUP(MONTH(A24260),Sheet1!$A$2:$A$13,Sheet1!$B$2:$B$13,"")</f>
        <v>Winter</v>
      </c>
      <c r="D24260" t="b" cm="1">
        <f t="array" ref="D24260">OR(HOUR(Sheet2!B24260)&amp;""=_xlfn.TEXTSPLIT(_xlfn.XLOOKUP(MONTH(B24260),Sheet1!$A$2:$A$13,Sheet1!$C$2:$C$13),","))</f>
        <v>1</v>
      </c>
    </row>
    <row r="24261" spans="1:4" x14ac:dyDescent="0.3">
      <c r="A24261" s="1">
        <v>45572.791666666664</v>
      </c>
      <c r="B24261" s="1">
        <f t="shared" si="379"/>
        <v>45572.833333333328</v>
      </c>
      <c r="C24261" t="str">
        <f>_xlfn.XLOOKUP(MONTH(A24261),Sheet1!$A$2:$A$13,Sheet1!$B$2:$B$13,"")</f>
        <v>Winter</v>
      </c>
      <c r="D24261" t="b" cm="1">
        <f t="array" ref="D24261">OR(HOUR(Sheet2!B24261)&amp;""=_xlfn.TEXTSPLIT(_xlfn.XLOOKUP(MONTH(B24261),Sheet1!$A$2:$A$13,Sheet1!$C$2:$C$13),","))</f>
        <v>1</v>
      </c>
    </row>
    <row r="24262" spans="1:4" x14ac:dyDescent="0.3">
      <c r="A24262" s="1">
        <v>45572.833333333336</v>
      </c>
      <c r="B24262" s="1">
        <f t="shared" si="379"/>
        <v>45572.875</v>
      </c>
      <c r="C24262" t="str">
        <f>_xlfn.XLOOKUP(MONTH(A24262),Sheet1!$A$2:$A$13,Sheet1!$B$2:$B$13,"")</f>
        <v>Winter</v>
      </c>
      <c r="D24262" t="b" cm="1">
        <f t="array" ref="D24262">OR(HOUR(Sheet2!B24262)&amp;""=_xlfn.TEXTSPLIT(_xlfn.XLOOKUP(MONTH(B24262),Sheet1!$A$2:$A$13,Sheet1!$C$2:$C$13),","))</f>
        <v>1</v>
      </c>
    </row>
    <row r="24263" spans="1:4" x14ac:dyDescent="0.3">
      <c r="A24263" s="1">
        <v>45572.875</v>
      </c>
      <c r="B24263" s="1">
        <f t="shared" si="379"/>
        <v>45572.916666666664</v>
      </c>
      <c r="C24263" t="str">
        <f>_xlfn.XLOOKUP(MONTH(A24263),Sheet1!$A$2:$A$13,Sheet1!$B$2:$B$13,"")</f>
        <v>Winter</v>
      </c>
      <c r="D24263" t="b" cm="1">
        <f t="array" ref="D24263">OR(HOUR(Sheet2!B24263)&amp;""=_xlfn.TEXTSPLIT(_xlfn.XLOOKUP(MONTH(B24263),Sheet1!$A$2:$A$13,Sheet1!$C$2:$C$13),","))</f>
        <v>0</v>
      </c>
    </row>
    <row r="24264" spans="1:4" x14ac:dyDescent="0.3">
      <c r="A24264" s="1">
        <v>45572.916666666664</v>
      </c>
      <c r="B24264" s="1">
        <f t="shared" si="379"/>
        <v>45572.958333333328</v>
      </c>
      <c r="C24264" t="str">
        <f>_xlfn.XLOOKUP(MONTH(A24264),Sheet1!$A$2:$A$13,Sheet1!$B$2:$B$13,"")</f>
        <v>Winter</v>
      </c>
      <c r="D24264" t="b" cm="1">
        <f t="array" ref="D24264">OR(HOUR(Sheet2!B24264)&amp;""=_xlfn.TEXTSPLIT(_xlfn.XLOOKUP(MONTH(B24264),Sheet1!$A$2:$A$13,Sheet1!$C$2:$C$13),","))</f>
        <v>0</v>
      </c>
    </row>
    <row r="24265" spans="1:4" x14ac:dyDescent="0.3">
      <c r="A24265" s="1">
        <v>45572.958333333336</v>
      </c>
      <c r="B24265" s="1">
        <f t="shared" si="379"/>
        <v>45573</v>
      </c>
      <c r="C24265" t="str">
        <f>_xlfn.XLOOKUP(MONTH(A24265),Sheet1!$A$2:$A$13,Sheet1!$B$2:$B$13,"")</f>
        <v>Winter</v>
      </c>
      <c r="D24265" t="b" cm="1">
        <f t="array" ref="D24265">OR(HOUR(Sheet2!B24265)&amp;""=_xlfn.TEXTSPLIT(_xlfn.XLOOKUP(MONTH(B24265),Sheet1!$A$2:$A$13,Sheet1!$C$2:$C$13),","))</f>
        <v>0</v>
      </c>
    </row>
    <row r="24266" spans="1:4" x14ac:dyDescent="0.3">
      <c r="A24266" s="1">
        <v>45573</v>
      </c>
      <c r="B24266" s="1">
        <f t="shared" si="379"/>
        <v>45573.041666666664</v>
      </c>
      <c r="C24266" t="str">
        <f>_xlfn.XLOOKUP(MONTH(A24266),Sheet1!$A$2:$A$13,Sheet1!$B$2:$B$13,"")</f>
        <v>Winter</v>
      </c>
      <c r="D24266" t="b" cm="1">
        <f t="array" ref="D24266">OR(HOUR(Sheet2!B24266)&amp;""=_xlfn.TEXTSPLIT(_xlfn.XLOOKUP(MONTH(B24266),Sheet1!$A$2:$A$13,Sheet1!$C$2:$C$13),","))</f>
        <v>0</v>
      </c>
    </row>
    <row r="24267" spans="1:4" x14ac:dyDescent="0.3">
      <c r="A24267" s="1">
        <v>45573.041666666664</v>
      </c>
      <c r="B24267" s="1">
        <f t="shared" si="379"/>
        <v>45573.083333333328</v>
      </c>
      <c r="C24267" t="str">
        <f>_xlfn.XLOOKUP(MONTH(A24267),Sheet1!$A$2:$A$13,Sheet1!$B$2:$B$13,"")</f>
        <v>Winter</v>
      </c>
      <c r="D24267" t="b" cm="1">
        <f t="array" ref="D24267">OR(HOUR(Sheet2!B24267)&amp;""=_xlfn.TEXTSPLIT(_xlfn.XLOOKUP(MONTH(B24267),Sheet1!$A$2:$A$13,Sheet1!$C$2:$C$13),","))</f>
        <v>0</v>
      </c>
    </row>
    <row r="24268" spans="1:4" x14ac:dyDescent="0.3">
      <c r="A24268" s="1">
        <v>45573.083333333336</v>
      </c>
      <c r="B24268" s="1">
        <f t="shared" si="379"/>
        <v>45573.125</v>
      </c>
      <c r="C24268" t="str">
        <f>_xlfn.XLOOKUP(MONTH(A24268),Sheet1!$A$2:$A$13,Sheet1!$B$2:$B$13,"")</f>
        <v>Winter</v>
      </c>
      <c r="D24268" t="b" cm="1">
        <f t="array" ref="D24268">OR(HOUR(Sheet2!B24268)&amp;""=_xlfn.TEXTSPLIT(_xlfn.XLOOKUP(MONTH(B24268),Sheet1!$A$2:$A$13,Sheet1!$C$2:$C$13),","))</f>
        <v>0</v>
      </c>
    </row>
    <row r="24269" spans="1:4" x14ac:dyDescent="0.3">
      <c r="A24269" s="1">
        <v>45573.125</v>
      </c>
      <c r="B24269" s="1">
        <f t="shared" si="379"/>
        <v>45573.166666666664</v>
      </c>
      <c r="C24269" t="str">
        <f>_xlfn.XLOOKUP(MONTH(A24269),Sheet1!$A$2:$A$13,Sheet1!$B$2:$B$13,"")</f>
        <v>Winter</v>
      </c>
      <c r="D24269" t="b" cm="1">
        <f t="array" ref="D24269">OR(HOUR(Sheet2!B24269)&amp;""=_xlfn.TEXTSPLIT(_xlfn.XLOOKUP(MONTH(B24269),Sheet1!$A$2:$A$13,Sheet1!$C$2:$C$13),","))</f>
        <v>0</v>
      </c>
    </row>
    <row r="24270" spans="1:4" x14ac:dyDescent="0.3">
      <c r="A24270" s="1">
        <v>45573.166666666664</v>
      </c>
      <c r="B24270" s="1">
        <f t="shared" si="379"/>
        <v>45573.208333333328</v>
      </c>
      <c r="C24270" t="str">
        <f>_xlfn.XLOOKUP(MONTH(A24270),Sheet1!$A$2:$A$13,Sheet1!$B$2:$B$13,"")</f>
        <v>Winter</v>
      </c>
      <c r="D24270" t="b" cm="1">
        <f t="array" ref="D24270">OR(HOUR(Sheet2!B24270)&amp;""=_xlfn.TEXTSPLIT(_xlfn.XLOOKUP(MONTH(B24270),Sheet1!$A$2:$A$13,Sheet1!$C$2:$C$13),","))</f>
        <v>0</v>
      </c>
    </row>
    <row r="24271" spans="1:4" x14ac:dyDescent="0.3">
      <c r="A24271" s="1">
        <v>45573.208333333336</v>
      </c>
      <c r="B24271" s="1">
        <f t="shared" si="379"/>
        <v>45573.25</v>
      </c>
      <c r="C24271" t="str">
        <f>_xlfn.XLOOKUP(MONTH(A24271),Sheet1!$A$2:$A$13,Sheet1!$B$2:$B$13,"")</f>
        <v>Winter</v>
      </c>
      <c r="D24271" t="b" cm="1">
        <f t="array" ref="D24271">OR(HOUR(Sheet2!B24271)&amp;""=_xlfn.TEXTSPLIT(_xlfn.XLOOKUP(MONTH(B24271),Sheet1!$A$2:$A$13,Sheet1!$C$2:$C$13),","))</f>
        <v>0</v>
      </c>
    </row>
    <row r="24272" spans="1:4" x14ac:dyDescent="0.3">
      <c r="A24272" s="1">
        <v>45573.25</v>
      </c>
      <c r="B24272" s="1">
        <f t="shared" si="379"/>
        <v>45573.291666666664</v>
      </c>
      <c r="C24272" t="str">
        <f>_xlfn.XLOOKUP(MONTH(A24272),Sheet1!$A$2:$A$13,Sheet1!$B$2:$B$13,"")</f>
        <v>Winter</v>
      </c>
      <c r="D24272" t="b" cm="1">
        <f t="array" ref="D24272">OR(HOUR(Sheet2!B24272)&amp;""=_xlfn.TEXTSPLIT(_xlfn.XLOOKUP(MONTH(B24272),Sheet1!$A$2:$A$13,Sheet1!$C$2:$C$13),","))</f>
        <v>0</v>
      </c>
    </row>
    <row r="24273" spans="1:4" x14ac:dyDescent="0.3">
      <c r="A24273" s="1">
        <v>45573.291666666664</v>
      </c>
      <c r="B24273" s="1">
        <f t="shared" si="379"/>
        <v>45573.333333333328</v>
      </c>
      <c r="C24273" t="str">
        <f>_xlfn.XLOOKUP(MONTH(A24273),Sheet1!$A$2:$A$13,Sheet1!$B$2:$B$13,"")</f>
        <v>Winter</v>
      </c>
      <c r="D24273" t="b" cm="1">
        <f t="array" ref="D24273">OR(HOUR(Sheet2!B24273)&amp;""=_xlfn.TEXTSPLIT(_xlfn.XLOOKUP(MONTH(B24273),Sheet1!$A$2:$A$13,Sheet1!$C$2:$C$13),","))</f>
        <v>0</v>
      </c>
    </row>
    <row r="24274" spans="1:4" x14ac:dyDescent="0.3">
      <c r="A24274" s="1">
        <v>45573.333333333336</v>
      </c>
      <c r="B24274" s="1">
        <f t="shared" si="379"/>
        <v>45573.375</v>
      </c>
      <c r="C24274" t="str">
        <f>_xlfn.XLOOKUP(MONTH(A24274),Sheet1!$A$2:$A$13,Sheet1!$B$2:$B$13,"")</f>
        <v>Winter</v>
      </c>
      <c r="D24274" t="b" cm="1">
        <f t="array" ref="D24274">OR(HOUR(Sheet2!B24274)&amp;""=_xlfn.TEXTSPLIT(_xlfn.XLOOKUP(MONTH(B24274),Sheet1!$A$2:$A$13,Sheet1!$C$2:$C$13),","))</f>
        <v>0</v>
      </c>
    </row>
    <row r="24275" spans="1:4" x14ac:dyDescent="0.3">
      <c r="A24275" s="1">
        <v>45573.375</v>
      </c>
      <c r="B24275" s="1">
        <f t="shared" si="379"/>
        <v>45573.416666666664</v>
      </c>
      <c r="C24275" t="str">
        <f>_xlfn.XLOOKUP(MONTH(A24275),Sheet1!$A$2:$A$13,Sheet1!$B$2:$B$13,"")</f>
        <v>Winter</v>
      </c>
      <c r="D24275" t="b" cm="1">
        <f t="array" ref="D24275">OR(HOUR(Sheet2!B24275)&amp;""=_xlfn.TEXTSPLIT(_xlfn.XLOOKUP(MONTH(B24275),Sheet1!$A$2:$A$13,Sheet1!$C$2:$C$13),","))</f>
        <v>0</v>
      </c>
    </row>
    <row r="24276" spans="1:4" x14ac:dyDescent="0.3">
      <c r="A24276" s="1">
        <v>45573.416666666664</v>
      </c>
      <c r="B24276" s="1">
        <f t="shared" si="379"/>
        <v>45573.458333333328</v>
      </c>
      <c r="C24276" t="str">
        <f>_xlfn.XLOOKUP(MONTH(A24276),Sheet1!$A$2:$A$13,Sheet1!$B$2:$B$13,"")</f>
        <v>Winter</v>
      </c>
      <c r="D24276" t="b" cm="1">
        <f t="array" ref="D24276">OR(HOUR(Sheet2!B24276)&amp;""=_xlfn.TEXTSPLIT(_xlfn.XLOOKUP(MONTH(B24276),Sheet1!$A$2:$A$13,Sheet1!$C$2:$C$13),","))</f>
        <v>0</v>
      </c>
    </row>
    <row r="24277" spans="1:4" x14ac:dyDescent="0.3">
      <c r="A24277" s="1">
        <v>45573.458333333336</v>
      </c>
      <c r="B24277" s="1">
        <f t="shared" si="379"/>
        <v>45573.5</v>
      </c>
      <c r="C24277" t="str">
        <f>_xlfn.XLOOKUP(MONTH(A24277),Sheet1!$A$2:$A$13,Sheet1!$B$2:$B$13,"")</f>
        <v>Winter</v>
      </c>
      <c r="D24277" t="b" cm="1">
        <f t="array" ref="D24277">OR(HOUR(Sheet2!B24277)&amp;""=_xlfn.TEXTSPLIT(_xlfn.XLOOKUP(MONTH(B24277),Sheet1!$A$2:$A$13,Sheet1!$C$2:$C$13),","))</f>
        <v>0</v>
      </c>
    </row>
    <row r="24278" spans="1:4" x14ac:dyDescent="0.3">
      <c r="A24278" s="1">
        <v>45573.5</v>
      </c>
      <c r="B24278" s="1">
        <f t="shared" si="379"/>
        <v>45573.541666666664</v>
      </c>
      <c r="C24278" t="str">
        <f>_xlfn.XLOOKUP(MONTH(A24278),Sheet1!$A$2:$A$13,Sheet1!$B$2:$B$13,"")</f>
        <v>Winter</v>
      </c>
      <c r="D24278" t="b" cm="1">
        <f t="array" ref="D24278">OR(HOUR(Sheet2!B24278)&amp;""=_xlfn.TEXTSPLIT(_xlfn.XLOOKUP(MONTH(B24278),Sheet1!$A$2:$A$13,Sheet1!$C$2:$C$13),","))</f>
        <v>0</v>
      </c>
    </row>
    <row r="24279" spans="1:4" x14ac:dyDescent="0.3">
      <c r="A24279" s="1">
        <v>45573.541666666664</v>
      </c>
      <c r="B24279" s="1">
        <f t="shared" si="379"/>
        <v>45573.583333333328</v>
      </c>
      <c r="C24279" t="str">
        <f>_xlfn.XLOOKUP(MONTH(A24279),Sheet1!$A$2:$A$13,Sheet1!$B$2:$B$13,"")</f>
        <v>Winter</v>
      </c>
      <c r="D24279" t="b" cm="1">
        <f t="array" ref="D24279">OR(HOUR(Sheet2!B24279)&amp;""=_xlfn.TEXTSPLIT(_xlfn.XLOOKUP(MONTH(B24279),Sheet1!$A$2:$A$13,Sheet1!$C$2:$C$13),","))</f>
        <v>0</v>
      </c>
    </row>
    <row r="24280" spans="1:4" x14ac:dyDescent="0.3">
      <c r="A24280" s="1">
        <v>45573.583333333336</v>
      </c>
      <c r="B24280" s="1">
        <f t="shared" si="379"/>
        <v>45573.625</v>
      </c>
      <c r="C24280" t="str">
        <f>_xlfn.XLOOKUP(MONTH(A24280),Sheet1!$A$2:$A$13,Sheet1!$B$2:$B$13,"")</f>
        <v>Winter</v>
      </c>
      <c r="D24280" t="b" cm="1">
        <f t="array" ref="D24280">OR(HOUR(Sheet2!B24280)&amp;""=_xlfn.TEXTSPLIT(_xlfn.XLOOKUP(MONTH(B24280),Sheet1!$A$2:$A$13,Sheet1!$C$2:$C$13),","))</f>
        <v>0</v>
      </c>
    </row>
    <row r="24281" spans="1:4" x14ac:dyDescent="0.3">
      <c r="A24281" s="1">
        <v>45573.625</v>
      </c>
      <c r="B24281" s="1">
        <f t="shared" si="379"/>
        <v>45573.666666666664</v>
      </c>
      <c r="C24281" t="str">
        <f>_xlfn.XLOOKUP(MONTH(A24281),Sheet1!$A$2:$A$13,Sheet1!$B$2:$B$13,"")</f>
        <v>Winter</v>
      </c>
      <c r="D24281" t="b" cm="1">
        <f t="array" ref="D24281">OR(HOUR(Sheet2!B24281)&amp;""=_xlfn.TEXTSPLIT(_xlfn.XLOOKUP(MONTH(B24281),Sheet1!$A$2:$A$13,Sheet1!$C$2:$C$13),","))</f>
        <v>0</v>
      </c>
    </row>
    <row r="24282" spans="1:4" x14ac:dyDescent="0.3">
      <c r="A24282" s="1">
        <v>45573.666666666664</v>
      </c>
      <c r="B24282" s="1">
        <f t="shared" si="379"/>
        <v>45573.708333333328</v>
      </c>
      <c r="C24282" t="str">
        <f>_xlfn.XLOOKUP(MONTH(A24282),Sheet1!$A$2:$A$13,Sheet1!$B$2:$B$13,"")</f>
        <v>Winter</v>
      </c>
      <c r="D24282" t="b" cm="1">
        <f t="array" ref="D24282">OR(HOUR(Sheet2!B24282)&amp;""=_xlfn.TEXTSPLIT(_xlfn.XLOOKUP(MONTH(B24282),Sheet1!$A$2:$A$13,Sheet1!$C$2:$C$13),","))</f>
        <v>1</v>
      </c>
    </row>
    <row r="24283" spans="1:4" x14ac:dyDescent="0.3">
      <c r="A24283" s="1">
        <v>45573.708333333336</v>
      </c>
      <c r="B24283" s="1">
        <f t="shared" si="379"/>
        <v>45573.75</v>
      </c>
      <c r="C24283" t="str">
        <f>_xlfn.XLOOKUP(MONTH(A24283),Sheet1!$A$2:$A$13,Sheet1!$B$2:$B$13,"")</f>
        <v>Winter</v>
      </c>
      <c r="D24283" t="b" cm="1">
        <f t="array" ref="D24283">OR(HOUR(Sheet2!B24283)&amp;""=_xlfn.TEXTSPLIT(_xlfn.XLOOKUP(MONTH(B24283),Sheet1!$A$2:$A$13,Sheet1!$C$2:$C$13),","))</f>
        <v>1</v>
      </c>
    </row>
    <row r="24284" spans="1:4" x14ac:dyDescent="0.3">
      <c r="A24284" s="1">
        <v>45573.75</v>
      </c>
      <c r="B24284" s="1">
        <f t="shared" si="379"/>
        <v>45573.791666666664</v>
      </c>
      <c r="C24284" t="str">
        <f>_xlfn.XLOOKUP(MONTH(A24284),Sheet1!$A$2:$A$13,Sheet1!$B$2:$B$13,"")</f>
        <v>Winter</v>
      </c>
      <c r="D24284" t="b" cm="1">
        <f t="array" ref="D24284">OR(HOUR(Sheet2!B24284)&amp;""=_xlfn.TEXTSPLIT(_xlfn.XLOOKUP(MONTH(B24284),Sheet1!$A$2:$A$13,Sheet1!$C$2:$C$13),","))</f>
        <v>1</v>
      </c>
    </row>
    <row r="24285" spans="1:4" x14ac:dyDescent="0.3">
      <c r="A24285" s="1">
        <v>45573.791666666664</v>
      </c>
      <c r="B24285" s="1">
        <f t="shared" si="379"/>
        <v>45573.833333333328</v>
      </c>
      <c r="C24285" t="str">
        <f>_xlfn.XLOOKUP(MONTH(A24285),Sheet1!$A$2:$A$13,Sheet1!$B$2:$B$13,"")</f>
        <v>Winter</v>
      </c>
      <c r="D24285" t="b" cm="1">
        <f t="array" ref="D24285">OR(HOUR(Sheet2!B24285)&amp;""=_xlfn.TEXTSPLIT(_xlfn.XLOOKUP(MONTH(B24285),Sheet1!$A$2:$A$13,Sheet1!$C$2:$C$13),","))</f>
        <v>1</v>
      </c>
    </row>
    <row r="24286" spans="1:4" x14ac:dyDescent="0.3">
      <c r="A24286" s="1">
        <v>45573.833333333336</v>
      </c>
      <c r="B24286" s="1">
        <f t="shared" si="379"/>
        <v>45573.875</v>
      </c>
      <c r="C24286" t="str">
        <f>_xlfn.XLOOKUP(MONTH(A24286),Sheet1!$A$2:$A$13,Sheet1!$B$2:$B$13,"")</f>
        <v>Winter</v>
      </c>
      <c r="D24286" t="b" cm="1">
        <f t="array" ref="D24286">OR(HOUR(Sheet2!B24286)&amp;""=_xlfn.TEXTSPLIT(_xlfn.XLOOKUP(MONTH(B24286),Sheet1!$A$2:$A$13,Sheet1!$C$2:$C$13),","))</f>
        <v>1</v>
      </c>
    </row>
    <row r="24287" spans="1:4" x14ac:dyDescent="0.3">
      <c r="A24287" s="1">
        <v>45573.875</v>
      </c>
      <c r="B24287" s="1">
        <f t="shared" si="379"/>
        <v>45573.916666666664</v>
      </c>
      <c r="C24287" t="str">
        <f>_xlfn.XLOOKUP(MONTH(A24287),Sheet1!$A$2:$A$13,Sheet1!$B$2:$B$13,"")</f>
        <v>Winter</v>
      </c>
      <c r="D24287" t="b" cm="1">
        <f t="array" ref="D24287">OR(HOUR(Sheet2!B24287)&amp;""=_xlfn.TEXTSPLIT(_xlfn.XLOOKUP(MONTH(B24287),Sheet1!$A$2:$A$13,Sheet1!$C$2:$C$13),","))</f>
        <v>0</v>
      </c>
    </row>
    <row r="24288" spans="1:4" x14ac:dyDescent="0.3">
      <c r="A24288" s="1">
        <v>45573.916666666664</v>
      </c>
      <c r="B24288" s="1">
        <f t="shared" si="379"/>
        <v>45573.958333333328</v>
      </c>
      <c r="C24288" t="str">
        <f>_xlfn.XLOOKUP(MONTH(A24288),Sheet1!$A$2:$A$13,Sheet1!$B$2:$B$13,"")</f>
        <v>Winter</v>
      </c>
      <c r="D24288" t="b" cm="1">
        <f t="array" ref="D24288">OR(HOUR(Sheet2!B24288)&amp;""=_xlfn.TEXTSPLIT(_xlfn.XLOOKUP(MONTH(B24288),Sheet1!$A$2:$A$13,Sheet1!$C$2:$C$13),","))</f>
        <v>0</v>
      </c>
    </row>
    <row r="24289" spans="1:4" x14ac:dyDescent="0.3">
      <c r="A24289" s="1">
        <v>45573.958333333336</v>
      </c>
      <c r="B24289" s="1">
        <f t="shared" si="379"/>
        <v>45574</v>
      </c>
      <c r="C24289" t="str">
        <f>_xlfn.XLOOKUP(MONTH(A24289),Sheet1!$A$2:$A$13,Sheet1!$B$2:$B$13,"")</f>
        <v>Winter</v>
      </c>
      <c r="D24289" t="b" cm="1">
        <f t="array" ref="D24289">OR(HOUR(Sheet2!B24289)&amp;""=_xlfn.TEXTSPLIT(_xlfn.XLOOKUP(MONTH(B24289),Sheet1!$A$2:$A$13,Sheet1!$C$2:$C$13),","))</f>
        <v>0</v>
      </c>
    </row>
    <row r="24290" spans="1:4" x14ac:dyDescent="0.3">
      <c r="A24290" s="1">
        <v>45574</v>
      </c>
      <c r="B24290" s="1">
        <f t="shared" si="379"/>
        <v>45574.041666666664</v>
      </c>
      <c r="C24290" t="str">
        <f>_xlfn.XLOOKUP(MONTH(A24290),Sheet1!$A$2:$A$13,Sheet1!$B$2:$B$13,"")</f>
        <v>Winter</v>
      </c>
      <c r="D24290" t="b" cm="1">
        <f t="array" ref="D24290">OR(HOUR(Sheet2!B24290)&amp;""=_xlfn.TEXTSPLIT(_xlfn.XLOOKUP(MONTH(B24290),Sheet1!$A$2:$A$13,Sheet1!$C$2:$C$13),","))</f>
        <v>0</v>
      </c>
    </row>
    <row r="24291" spans="1:4" x14ac:dyDescent="0.3">
      <c r="A24291" s="1">
        <v>45574.041666666664</v>
      </c>
      <c r="B24291" s="1">
        <f t="shared" si="379"/>
        <v>45574.083333333328</v>
      </c>
      <c r="C24291" t="str">
        <f>_xlfn.XLOOKUP(MONTH(A24291),Sheet1!$A$2:$A$13,Sheet1!$B$2:$B$13,"")</f>
        <v>Winter</v>
      </c>
      <c r="D24291" t="b" cm="1">
        <f t="array" ref="D24291">OR(HOUR(Sheet2!B24291)&amp;""=_xlfn.TEXTSPLIT(_xlfn.XLOOKUP(MONTH(B24291),Sheet1!$A$2:$A$13,Sheet1!$C$2:$C$13),","))</f>
        <v>0</v>
      </c>
    </row>
    <row r="24292" spans="1:4" x14ac:dyDescent="0.3">
      <c r="A24292" s="1">
        <v>45574.083333333336</v>
      </c>
      <c r="B24292" s="1">
        <f t="shared" si="379"/>
        <v>45574.125</v>
      </c>
      <c r="C24292" t="str">
        <f>_xlfn.XLOOKUP(MONTH(A24292),Sheet1!$A$2:$A$13,Sheet1!$B$2:$B$13,"")</f>
        <v>Winter</v>
      </c>
      <c r="D24292" t="b" cm="1">
        <f t="array" ref="D24292">OR(HOUR(Sheet2!B24292)&amp;""=_xlfn.TEXTSPLIT(_xlfn.XLOOKUP(MONTH(B24292),Sheet1!$A$2:$A$13,Sheet1!$C$2:$C$13),","))</f>
        <v>0</v>
      </c>
    </row>
    <row r="24293" spans="1:4" x14ac:dyDescent="0.3">
      <c r="A24293" s="1">
        <v>45574.125</v>
      </c>
      <c r="B24293" s="1">
        <f t="shared" si="379"/>
        <v>45574.166666666664</v>
      </c>
      <c r="C24293" t="str">
        <f>_xlfn.XLOOKUP(MONTH(A24293),Sheet1!$A$2:$A$13,Sheet1!$B$2:$B$13,"")</f>
        <v>Winter</v>
      </c>
      <c r="D24293" t="b" cm="1">
        <f t="array" ref="D24293">OR(HOUR(Sheet2!B24293)&amp;""=_xlfn.TEXTSPLIT(_xlfn.XLOOKUP(MONTH(B24293),Sheet1!$A$2:$A$13,Sheet1!$C$2:$C$13),","))</f>
        <v>0</v>
      </c>
    </row>
    <row r="24294" spans="1:4" x14ac:dyDescent="0.3">
      <c r="A24294" s="1">
        <v>45574.166666666664</v>
      </c>
      <c r="B24294" s="1">
        <f t="shared" si="379"/>
        <v>45574.208333333328</v>
      </c>
      <c r="C24294" t="str">
        <f>_xlfn.XLOOKUP(MONTH(A24294),Sheet1!$A$2:$A$13,Sheet1!$B$2:$B$13,"")</f>
        <v>Winter</v>
      </c>
      <c r="D24294" t="b" cm="1">
        <f t="array" ref="D24294">OR(HOUR(Sheet2!B24294)&amp;""=_xlfn.TEXTSPLIT(_xlfn.XLOOKUP(MONTH(B24294),Sheet1!$A$2:$A$13,Sheet1!$C$2:$C$13),","))</f>
        <v>0</v>
      </c>
    </row>
    <row r="24295" spans="1:4" x14ac:dyDescent="0.3">
      <c r="A24295" s="1">
        <v>45574.208333333336</v>
      </c>
      <c r="B24295" s="1">
        <f t="shared" si="379"/>
        <v>45574.25</v>
      </c>
      <c r="C24295" t="str">
        <f>_xlfn.XLOOKUP(MONTH(A24295),Sheet1!$A$2:$A$13,Sheet1!$B$2:$B$13,"")</f>
        <v>Winter</v>
      </c>
      <c r="D24295" t="b" cm="1">
        <f t="array" ref="D24295">OR(HOUR(Sheet2!B24295)&amp;""=_xlfn.TEXTSPLIT(_xlfn.XLOOKUP(MONTH(B24295),Sheet1!$A$2:$A$13,Sheet1!$C$2:$C$13),","))</f>
        <v>0</v>
      </c>
    </row>
    <row r="24296" spans="1:4" x14ac:dyDescent="0.3">
      <c r="A24296" s="1">
        <v>45574.25</v>
      </c>
      <c r="B24296" s="1">
        <f t="shared" si="379"/>
        <v>45574.291666666664</v>
      </c>
      <c r="C24296" t="str">
        <f>_xlfn.XLOOKUP(MONTH(A24296),Sheet1!$A$2:$A$13,Sheet1!$B$2:$B$13,"")</f>
        <v>Winter</v>
      </c>
      <c r="D24296" t="b" cm="1">
        <f t="array" ref="D24296">OR(HOUR(Sheet2!B24296)&amp;""=_xlfn.TEXTSPLIT(_xlfn.XLOOKUP(MONTH(B24296),Sheet1!$A$2:$A$13,Sheet1!$C$2:$C$13),","))</f>
        <v>0</v>
      </c>
    </row>
    <row r="24297" spans="1:4" x14ac:dyDescent="0.3">
      <c r="A24297" s="1">
        <v>45574.291666666664</v>
      </c>
      <c r="B24297" s="1">
        <f t="shared" si="379"/>
        <v>45574.333333333328</v>
      </c>
      <c r="C24297" t="str">
        <f>_xlfn.XLOOKUP(MONTH(A24297),Sheet1!$A$2:$A$13,Sheet1!$B$2:$B$13,"")</f>
        <v>Winter</v>
      </c>
      <c r="D24297" t="b" cm="1">
        <f t="array" ref="D24297">OR(HOUR(Sheet2!B24297)&amp;""=_xlfn.TEXTSPLIT(_xlfn.XLOOKUP(MONTH(B24297),Sheet1!$A$2:$A$13,Sheet1!$C$2:$C$13),","))</f>
        <v>0</v>
      </c>
    </row>
    <row r="24298" spans="1:4" x14ac:dyDescent="0.3">
      <c r="A24298" s="1">
        <v>45574.333333333336</v>
      </c>
      <c r="B24298" s="1">
        <f t="shared" si="379"/>
        <v>45574.375</v>
      </c>
      <c r="C24298" t="str">
        <f>_xlfn.XLOOKUP(MONTH(A24298),Sheet1!$A$2:$A$13,Sheet1!$B$2:$B$13,"")</f>
        <v>Winter</v>
      </c>
      <c r="D24298" t="b" cm="1">
        <f t="array" ref="D24298">OR(HOUR(Sheet2!B24298)&amp;""=_xlfn.TEXTSPLIT(_xlfn.XLOOKUP(MONTH(B24298),Sheet1!$A$2:$A$13,Sheet1!$C$2:$C$13),","))</f>
        <v>0</v>
      </c>
    </row>
    <row r="24299" spans="1:4" x14ac:dyDescent="0.3">
      <c r="A24299" s="1">
        <v>45574.375</v>
      </c>
      <c r="B24299" s="1">
        <f t="shared" si="379"/>
        <v>45574.416666666664</v>
      </c>
      <c r="C24299" t="str">
        <f>_xlfn.XLOOKUP(MONTH(A24299),Sheet1!$A$2:$A$13,Sheet1!$B$2:$B$13,"")</f>
        <v>Winter</v>
      </c>
      <c r="D24299" t="b" cm="1">
        <f t="array" ref="D24299">OR(HOUR(Sheet2!B24299)&amp;""=_xlfn.TEXTSPLIT(_xlfn.XLOOKUP(MONTH(B24299),Sheet1!$A$2:$A$13,Sheet1!$C$2:$C$13),","))</f>
        <v>0</v>
      </c>
    </row>
    <row r="24300" spans="1:4" x14ac:dyDescent="0.3">
      <c r="A24300" s="1">
        <v>45574.416666666664</v>
      </c>
      <c r="B24300" s="1">
        <f t="shared" si="379"/>
        <v>45574.458333333328</v>
      </c>
      <c r="C24300" t="str">
        <f>_xlfn.XLOOKUP(MONTH(A24300),Sheet1!$A$2:$A$13,Sheet1!$B$2:$B$13,"")</f>
        <v>Winter</v>
      </c>
      <c r="D24300" t="b" cm="1">
        <f t="array" ref="D24300">OR(HOUR(Sheet2!B24300)&amp;""=_xlfn.TEXTSPLIT(_xlfn.XLOOKUP(MONTH(B24300),Sheet1!$A$2:$A$13,Sheet1!$C$2:$C$13),","))</f>
        <v>0</v>
      </c>
    </row>
    <row r="24301" spans="1:4" x14ac:dyDescent="0.3">
      <c r="A24301" s="1">
        <v>45574.458333333336</v>
      </c>
      <c r="B24301" s="1">
        <f t="shared" si="379"/>
        <v>45574.5</v>
      </c>
      <c r="C24301" t="str">
        <f>_xlfn.XLOOKUP(MONTH(A24301),Sheet1!$A$2:$A$13,Sheet1!$B$2:$B$13,"")</f>
        <v>Winter</v>
      </c>
      <c r="D24301" t="b" cm="1">
        <f t="array" ref="D24301">OR(HOUR(Sheet2!B24301)&amp;""=_xlfn.TEXTSPLIT(_xlfn.XLOOKUP(MONTH(B24301),Sheet1!$A$2:$A$13,Sheet1!$C$2:$C$13),","))</f>
        <v>0</v>
      </c>
    </row>
    <row r="24302" spans="1:4" x14ac:dyDescent="0.3">
      <c r="A24302" s="1">
        <v>45574.5</v>
      </c>
      <c r="B24302" s="1">
        <f t="shared" si="379"/>
        <v>45574.541666666664</v>
      </c>
      <c r="C24302" t="str">
        <f>_xlfn.XLOOKUP(MONTH(A24302),Sheet1!$A$2:$A$13,Sheet1!$B$2:$B$13,"")</f>
        <v>Winter</v>
      </c>
      <c r="D24302" t="b" cm="1">
        <f t="array" ref="D24302">OR(HOUR(Sheet2!B24302)&amp;""=_xlfn.TEXTSPLIT(_xlfn.XLOOKUP(MONTH(B24302),Sheet1!$A$2:$A$13,Sheet1!$C$2:$C$13),","))</f>
        <v>0</v>
      </c>
    </row>
    <row r="24303" spans="1:4" x14ac:dyDescent="0.3">
      <c r="A24303" s="1">
        <v>45574.541666666664</v>
      </c>
      <c r="B24303" s="1">
        <f t="shared" si="379"/>
        <v>45574.583333333328</v>
      </c>
      <c r="C24303" t="str">
        <f>_xlfn.XLOOKUP(MONTH(A24303),Sheet1!$A$2:$A$13,Sheet1!$B$2:$B$13,"")</f>
        <v>Winter</v>
      </c>
      <c r="D24303" t="b" cm="1">
        <f t="array" ref="D24303">OR(HOUR(Sheet2!B24303)&amp;""=_xlfn.TEXTSPLIT(_xlfn.XLOOKUP(MONTH(B24303),Sheet1!$A$2:$A$13,Sheet1!$C$2:$C$13),","))</f>
        <v>0</v>
      </c>
    </row>
    <row r="24304" spans="1:4" x14ac:dyDescent="0.3">
      <c r="A24304" s="1">
        <v>45574.583333333336</v>
      </c>
      <c r="B24304" s="1">
        <f t="shared" si="379"/>
        <v>45574.625</v>
      </c>
      <c r="C24304" t="str">
        <f>_xlfn.XLOOKUP(MONTH(A24304),Sheet1!$A$2:$A$13,Sheet1!$B$2:$B$13,"")</f>
        <v>Winter</v>
      </c>
      <c r="D24304" t="b" cm="1">
        <f t="array" ref="D24304">OR(HOUR(Sheet2!B24304)&amp;""=_xlfn.TEXTSPLIT(_xlfn.XLOOKUP(MONTH(B24304),Sheet1!$A$2:$A$13,Sheet1!$C$2:$C$13),","))</f>
        <v>0</v>
      </c>
    </row>
    <row r="24305" spans="1:4" x14ac:dyDescent="0.3">
      <c r="A24305" s="1">
        <v>45574.625</v>
      </c>
      <c r="B24305" s="1">
        <f t="shared" si="379"/>
        <v>45574.666666666664</v>
      </c>
      <c r="C24305" t="str">
        <f>_xlfn.XLOOKUP(MONTH(A24305),Sheet1!$A$2:$A$13,Sheet1!$B$2:$B$13,"")</f>
        <v>Winter</v>
      </c>
      <c r="D24305" t="b" cm="1">
        <f t="array" ref="D24305">OR(HOUR(Sheet2!B24305)&amp;""=_xlfn.TEXTSPLIT(_xlfn.XLOOKUP(MONTH(B24305),Sheet1!$A$2:$A$13,Sheet1!$C$2:$C$13),","))</f>
        <v>0</v>
      </c>
    </row>
    <row r="24306" spans="1:4" x14ac:dyDescent="0.3">
      <c r="A24306" s="1">
        <v>45574.666666666664</v>
      </c>
      <c r="B24306" s="1">
        <f t="shared" si="379"/>
        <v>45574.708333333328</v>
      </c>
      <c r="C24306" t="str">
        <f>_xlfn.XLOOKUP(MONTH(A24306),Sheet1!$A$2:$A$13,Sheet1!$B$2:$B$13,"")</f>
        <v>Winter</v>
      </c>
      <c r="D24306" t="b" cm="1">
        <f t="array" ref="D24306">OR(HOUR(Sheet2!B24306)&amp;""=_xlfn.TEXTSPLIT(_xlfn.XLOOKUP(MONTH(B24306),Sheet1!$A$2:$A$13,Sheet1!$C$2:$C$13),","))</f>
        <v>1</v>
      </c>
    </row>
    <row r="24307" spans="1:4" x14ac:dyDescent="0.3">
      <c r="A24307" s="1">
        <v>45574.708333333336</v>
      </c>
      <c r="B24307" s="1">
        <f t="shared" si="379"/>
        <v>45574.75</v>
      </c>
      <c r="C24307" t="str">
        <f>_xlfn.XLOOKUP(MONTH(A24307),Sheet1!$A$2:$A$13,Sheet1!$B$2:$B$13,"")</f>
        <v>Winter</v>
      </c>
      <c r="D24307" t="b" cm="1">
        <f t="array" ref="D24307">OR(HOUR(Sheet2!B24307)&amp;""=_xlfn.TEXTSPLIT(_xlfn.XLOOKUP(MONTH(B24307),Sheet1!$A$2:$A$13,Sheet1!$C$2:$C$13),","))</f>
        <v>1</v>
      </c>
    </row>
    <row r="24308" spans="1:4" x14ac:dyDescent="0.3">
      <c r="A24308" s="1">
        <v>45574.75</v>
      </c>
      <c r="B24308" s="1">
        <f t="shared" si="379"/>
        <v>45574.791666666664</v>
      </c>
      <c r="C24308" t="str">
        <f>_xlfn.XLOOKUP(MONTH(A24308),Sheet1!$A$2:$A$13,Sheet1!$B$2:$B$13,"")</f>
        <v>Winter</v>
      </c>
      <c r="D24308" t="b" cm="1">
        <f t="array" ref="D24308">OR(HOUR(Sheet2!B24308)&amp;""=_xlfn.TEXTSPLIT(_xlfn.XLOOKUP(MONTH(B24308),Sheet1!$A$2:$A$13,Sheet1!$C$2:$C$13),","))</f>
        <v>1</v>
      </c>
    </row>
    <row r="24309" spans="1:4" x14ac:dyDescent="0.3">
      <c r="A24309" s="1">
        <v>45574.791666666664</v>
      </c>
      <c r="B24309" s="1">
        <f t="shared" si="379"/>
        <v>45574.833333333328</v>
      </c>
      <c r="C24309" t="str">
        <f>_xlfn.XLOOKUP(MONTH(A24309),Sheet1!$A$2:$A$13,Sheet1!$B$2:$B$13,"")</f>
        <v>Winter</v>
      </c>
      <c r="D24309" t="b" cm="1">
        <f t="array" ref="D24309">OR(HOUR(Sheet2!B24309)&amp;""=_xlfn.TEXTSPLIT(_xlfn.XLOOKUP(MONTH(B24309),Sheet1!$A$2:$A$13,Sheet1!$C$2:$C$13),","))</f>
        <v>1</v>
      </c>
    </row>
    <row r="24310" spans="1:4" x14ac:dyDescent="0.3">
      <c r="A24310" s="1">
        <v>45574.833333333336</v>
      </c>
      <c r="B24310" s="1">
        <f t="shared" si="379"/>
        <v>45574.875</v>
      </c>
      <c r="C24310" t="str">
        <f>_xlfn.XLOOKUP(MONTH(A24310),Sheet1!$A$2:$A$13,Sheet1!$B$2:$B$13,"")</f>
        <v>Winter</v>
      </c>
      <c r="D24310" t="b" cm="1">
        <f t="array" ref="D24310">OR(HOUR(Sheet2!B24310)&amp;""=_xlfn.TEXTSPLIT(_xlfn.XLOOKUP(MONTH(B24310),Sheet1!$A$2:$A$13,Sheet1!$C$2:$C$13),","))</f>
        <v>1</v>
      </c>
    </row>
    <row r="24311" spans="1:4" x14ac:dyDescent="0.3">
      <c r="A24311" s="1">
        <v>45574.875</v>
      </c>
      <c r="B24311" s="1">
        <f t="shared" si="379"/>
        <v>45574.916666666664</v>
      </c>
      <c r="C24311" t="str">
        <f>_xlfn.XLOOKUP(MONTH(A24311),Sheet1!$A$2:$A$13,Sheet1!$B$2:$B$13,"")</f>
        <v>Winter</v>
      </c>
      <c r="D24311" t="b" cm="1">
        <f t="array" ref="D24311">OR(HOUR(Sheet2!B24311)&amp;""=_xlfn.TEXTSPLIT(_xlfn.XLOOKUP(MONTH(B24311),Sheet1!$A$2:$A$13,Sheet1!$C$2:$C$13),","))</f>
        <v>0</v>
      </c>
    </row>
    <row r="24312" spans="1:4" x14ac:dyDescent="0.3">
      <c r="A24312" s="1">
        <v>45574.916666666664</v>
      </c>
      <c r="B24312" s="1">
        <f t="shared" si="379"/>
        <v>45574.958333333328</v>
      </c>
      <c r="C24312" t="str">
        <f>_xlfn.XLOOKUP(MONTH(A24312),Sheet1!$A$2:$A$13,Sheet1!$B$2:$B$13,"")</f>
        <v>Winter</v>
      </c>
      <c r="D24312" t="b" cm="1">
        <f t="array" ref="D24312">OR(HOUR(Sheet2!B24312)&amp;""=_xlfn.TEXTSPLIT(_xlfn.XLOOKUP(MONTH(B24312),Sheet1!$A$2:$A$13,Sheet1!$C$2:$C$13),","))</f>
        <v>0</v>
      </c>
    </row>
    <row r="24313" spans="1:4" x14ac:dyDescent="0.3">
      <c r="A24313" s="1">
        <v>45574.958333333336</v>
      </c>
      <c r="B24313" s="1">
        <f t="shared" si="379"/>
        <v>45575</v>
      </c>
      <c r="C24313" t="str">
        <f>_xlfn.XLOOKUP(MONTH(A24313),Sheet1!$A$2:$A$13,Sheet1!$B$2:$B$13,"")</f>
        <v>Winter</v>
      </c>
      <c r="D24313" t="b" cm="1">
        <f t="array" ref="D24313">OR(HOUR(Sheet2!B24313)&amp;""=_xlfn.TEXTSPLIT(_xlfn.XLOOKUP(MONTH(B24313),Sheet1!$A$2:$A$13,Sheet1!$C$2:$C$13),","))</f>
        <v>0</v>
      </c>
    </row>
    <row r="24314" spans="1:4" x14ac:dyDescent="0.3">
      <c r="A24314" s="1">
        <v>45575</v>
      </c>
      <c r="B24314" s="1">
        <f t="shared" si="379"/>
        <v>45575.041666666664</v>
      </c>
      <c r="C24314" t="str">
        <f>_xlfn.XLOOKUP(MONTH(A24314),Sheet1!$A$2:$A$13,Sheet1!$B$2:$B$13,"")</f>
        <v>Winter</v>
      </c>
      <c r="D24314" t="b" cm="1">
        <f t="array" ref="D24314">OR(HOUR(Sheet2!B24314)&amp;""=_xlfn.TEXTSPLIT(_xlfn.XLOOKUP(MONTH(B24314),Sheet1!$A$2:$A$13,Sheet1!$C$2:$C$13),","))</f>
        <v>0</v>
      </c>
    </row>
    <row r="24315" spans="1:4" x14ac:dyDescent="0.3">
      <c r="A24315" s="1">
        <v>45575.041666666664</v>
      </c>
      <c r="B24315" s="1">
        <f t="shared" si="379"/>
        <v>45575.083333333328</v>
      </c>
      <c r="C24315" t="str">
        <f>_xlfn.XLOOKUP(MONTH(A24315),Sheet1!$A$2:$A$13,Sheet1!$B$2:$B$13,"")</f>
        <v>Winter</v>
      </c>
      <c r="D24315" t="b" cm="1">
        <f t="array" ref="D24315">OR(HOUR(Sheet2!B24315)&amp;""=_xlfn.TEXTSPLIT(_xlfn.XLOOKUP(MONTH(B24315),Sheet1!$A$2:$A$13,Sheet1!$C$2:$C$13),","))</f>
        <v>0</v>
      </c>
    </row>
    <row r="24316" spans="1:4" x14ac:dyDescent="0.3">
      <c r="A24316" s="1">
        <v>45575.083333333336</v>
      </c>
      <c r="B24316" s="1">
        <f t="shared" si="379"/>
        <v>45575.125</v>
      </c>
      <c r="C24316" t="str">
        <f>_xlfn.XLOOKUP(MONTH(A24316),Sheet1!$A$2:$A$13,Sheet1!$B$2:$B$13,"")</f>
        <v>Winter</v>
      </c>
      <c r="D24316" t="b" cm="1">
        <f t="array" ref="D24316">OR(HOUR(Sheet2!B24316)&amp;""=_xlfn.TEXTSPLIT(_xlfn.XLOOKUP(MONTH(B24316),Sheet1!$A$2:$A$13,Sheet1!$C$2:$C$13),","))</f>
        <v>0</v>
      </c>
    </row>
    <row r="24317" spans="1:4" x14ac:dyDescent="0.3">
      <c r="A24317" s="1">
        <v>45575.125</v>
      </c>
      <c r="B24317" s="1">
        <f t="shared" si="379"/>
        <v>45575.166666666664</v>
      </c>
      <c r="C24317" t="str">
        <f>_xlfn.XLOOKUP(MONTH(A24317),Sheet1!$A$2:$A$13,Sheet1!$B$2:$B$13,"")</f>
        <v>Winter</v>
      </c>
      <c r="D24317" t="b" cm="1">
        <f t="array" ref="D24317">OR(HOUR(Sheet2!B24317)&amp;""=_xlfn.TEXTSPLIT(_xlfn.XLOOKUP(MONTH(B24317),Sheet1!$A$2:$A$13,Sheet1!$C$2:$C$13),","))</f>
        <v>0</v>
      </c>
    </row>
    <row r="24318" spans="1:4" x14ac:dyDescent="0.3">
      <c r="A24318" s="1">
        <v>45575.166666666664</v>
      </c>
      <c r="B24318" s="1">
        <f t="shared" si="379"/>
        <v>45575.208333333328</v>
      </c>
      <c r="C24318" t="str">
        <f>_xlfn.XLOOKUP(MONTH(A24318),Sheet1!$A$2:$A$13,Sheet1!$B$2:$B$13,"")</f>
        <v>Winter</v>
      </c>
      <c r="D24318" t="b" cm="1">
        <f t="array" ref="D24318">OR(HOUR(Sheet2!B24318)&amp;""=_xlfn.TEXTSPLIT(_xlfn.XLOOKUP(MONTH(B24318),Sheet1!$A$2:$A$13,Sheet1!$C$2:$C$13),","))</f>
        <v>0</v>
      </c>
    </row>
    <row r="24319" spans="1:4" x14ac:dyDescent="0.3">
      <c r="A24319" s="1">
        <v>45575.208333333336</v>
      </c>
      <c r="B24319" s="1">
        <f t="shared" si="379"/>
        <v>45575.25</v>
      </c>
      <c r="C24319" t="str">
        <f>_xlfn.XLOOKUP(MONTH(A24319),Sheet1!$A$2:$A$13,Sheet1!$B$2:$B$13,"")</f>
        <v>Winter</v>
      </c>
      <c r="D24319" t="b" cm="1">
        <f t="array" ref="D24319">OR(HOUR(Sheet2!B24319)&amp;""=_xlfn.TEXTSPLIT(_xlfn.XLOOKUP(MONTH(B24319),Sheet1!$A$2:$A$13,Sheet1!$C$2:$C$13),","))</f>
        <v>0</v>
      </c>
    </row>
    <row r="24320" spans="1:4" x14ac:dyDescent="0.3">
      <c r="A24320" s="1">
        <v>45575.25</v>
      </c>
      <c r="B24320" s="1">
        <f t="shared" si="379"/>
        <v>45575.291666666664</v>
      </c>
      <c r="C24320" t="str">
        <f>_xlfn.XLOOKUP(MONTH(A24320),Sheet1!$A$2:$A$13,Sheet1!$B$2:$B$13,"")</f>
        <v>Winter</v>
      </c>
      <c r="D24320" t="b" cm="1">
        <f t="array" ref="D24320">OR(HOUR(Sheet2!B24320)&amp;""=_xlfn.TEXTSPLIT(_xlfn.XLOOKUP(MONTH(B24320),Sheet1!$A$2:$A$13,Sheet1!$C$2:$C$13),","))</f>
        <v>0</v>
      </c>
    </row>
    <row r="24321" spans="1:4" x14ac:dyDescent="0.3">
      <c r="A24321" s="1">
        <v>45575.291666666664</v>
      </c>
      <c r="B24321" s="1">
        <f t="shared" si="379"/>
        <v>45575.333333333328</v>
      </c>
      <c r="C24321" t="str">
        <f>_xlfn.XLOOKUP(MONTH(A24321),Sheet1!$A$2:$A$13,Sheet1!$B$2:$B$13,"")</f>
        <v>Winter</v>
      </c>
      <c r="D24321" t="b" cm="1">
        <f t="array" ref="D24321">OR(HOUR(Sheet2!B24321)&amp;""=_xlfn.TEXTSPLIT(_xlfn.XLOOKUP(MONTH(B24321),Sheet1!$A$2:$A$13,Sheet1!$C$2:$C$13),","))</f>
        <v>0</v>
      </c>
    </row>
    <row r="24322" spans="1:4" x14ac:dyDescent="0.3">
      <c r="A24322" s="1">
        <v>45575.333333333336</v>
      </c>
      <c r="B24322" s="1">
        <f t="shared" si="379"/>
        <v>45575.375</v>
      </c>
      <c r="C24322" t="str">
        <f>_xlfn.XLOOKUP(MONTH(A24322),Sheet1!$A$2:$A$13,Sheet1!$B$2:$B$13,"")</f>
        <v>Winter</v>
      </c>
      <c r="D24322" t="b" cm="1">
        <f t="array" ref="D24322">OR(HOUR(Sheet2!B24322)&amp;""=_xlfn.TEXTSPLIT(_xlfn.XLOOKUP(MONTH(B24322),Sheet1!$A$2:$A$13,Sheet1!$C$2:$C$13),","))</f>
        <v>0</v>
      </c>
    </row>
    <row r="24323" spans="1:4" x14ac:dyDescent="0.3">
      <c r="A24323" s="1">
        <v>45575.375</v>
      </c>
      <c r="B24323" s="1">
        <f t="shared" ref="B24323:B24386" si="380">A24323+1/24</f>
        <v>45575.416666666664</v>
      </c>
      <c r="C24323" t="str">
        <f>_xlfn.XLOOKUP(MONTH(A24323),Sheet1!$A$2:$A$13,Sheet1!$B$2:$B$13,"")</f>
        <v>Winter</v>
      </c>
      <c r="D24323" t="b" cm="1">
        <f t="array" ref="D24323">OR(HOUR(Sheet2!B24323)&amp;""=_xlfn.TEXTSPLIT(_xlfn.XLOOKUP(MONTH(B24323),Sheet1!$A$2:$A$13,Sheet1!$C$2:$C$13),","))</f>
        <v>0</v>
      </c>
    </row>
    <row r="24324" spans="1:4" x14ac:dyDescent="0.3">
      <c r="A24324" s="1">
        <v>45575.416666666664</v>
      </c>
      <c r="B24324" s="1">
        <f t="shared" si="380"/>
        <v>45575.458333333328</v>
      </c>
      <c r="C24324" t="str">
        <f>_xlfn.XLOOKUP(MONTH(A24324),Sheet1!$A$2:$A$13,Sheet1!$B$2:$B$13,"")</f>
        <v>Winter</v>
      </c>
      <c r="D24324" t="b" cm="1">
        <f t="array" ref="D24324">OR(HOUR(Sheet2!B24324)&amp;""=_xlfn.TEXTSPLIT(_xlfn.XLOOKUP(MONTH(B24324),Sheet1!$A$2:$A$13,Sheet1!$C$2:$C$13),","))</f>
        <v>0</v>
      </c>
    </row>
    <row r="24325" spans="1:4" x14ac:dyDescent="0.3">
      <c r="A24325" s="1">
        <v>45575.458333333336</v>
      </c>
      <c r="B24325" s="1">
        <f t="shared" si="380"/>
        <v>45575.5</v>
      </c>
      <c r="C24325" t="str">
        <f>_xlfn.XLOOKUP(MONTH(A24325),Sheet1!$A$2:$A$13,Sheet1!$B$2:$B$13,"")</f>
        <v>Winter</v>
      </c>
      <c r="D24325" t="b" cm="1">
        <f t="array" ref="D24325">OR(HOUR(Sheet2!B24325)&amp;""=_xlfn.TEXTSPLIT(_xlfn.XLOOKUP(MONTH(B24325),Sheet1!$A$2:$A$13,Sheet1!$C$2:$C$13),","))</f>
        <v>0</v>
      </c>
    </row>
    <row r="24326" spans="1:4" x14ac:dyDescent="0.3">
      <c r="A24326" s="1">
        <v>45575.5</v>
      </c>
      <c r="B24326" s="1">
        <f t="shared" si="380"/>
        <v>45575.541666666664</v>
      </c>
      <c r="C24326" t="str">
        <f>_xlfn.XLOOKUP(MONTH(A24326),Sheet1!$A$2:$A$13,Sheet1!$B$2:$B$13,"")</f>
        <v>Winter</v>
      </c>
      <c r="D24326" t="b" cm="1">
        <f t="array" ref="D24326">OR(HOUR(Sheet2!B24326)&amp;""=_xlfn.TEXTSPLIT(_xlfn.XLOOKUP(MONTH(B24326),Sheet1!$A$2:$A$13,Sheet1!$C$2:$C$13),","))</f>
        <v>0</v>
      </c>
    </row>
    <row r="24327" spans="1:4" x14ac:dyDescent="0.3">
      <c r="A24327" s="1">
        <v>45575.541666666664</v>
      </c>
      <c r="B24327" s="1">
        <f t="shared" si="380"/>
        <v>45575.583333333328</v>
      </c>
      <c r="C24327" t="str">
        <f>_xlfn.XLOOKUP(MONTH(A24327),Sheet1!$A$2:$A$13,Sheet1!$B$2:$B$13,"")</f>
        <v>Winter</v>
      </c>
      <c r="D24327" t="b" cm="1">
        <f t="array" ref="D24327">OR(HOUR(Sheet2!B24327)&amp;""=_xlfn.TEXTSPLIT(_xlfn.XLOOKUP(MONTH(B24327),Sheet1!$A$2:$A$13,Sheet1!$C$2:$C$13),","))</f>
        <v>0</v>
      </c>
    </row>
    <row r="24328" spans="1:4" x14ac:dyDescent="0.3">
      <c r="A24328" s="1">
        <v>45575.583333333336</v>
      </c>
      <c r="B24328" s="1">
        <f t="shared" si="380"/>
        <v>45575.625</v>
      </c>
      <c r="C24328" t="str">
        <f>_xlfn.XLOOKUP(MONTH(A24328),Sheet1!$A$2:$A$13,Sheet1!$B$2:$B$13,"")</f>
        <v>Winter</v>
      </c>
      <c r="D24328" t="b" cm="1">
        <f t="array" ref="D24328">OR(HOUR(Sheet2!B24328)&amp;""=_xlfn.TEXTSPLIT(_xlfn.XLOOKUP(MONTH(B24328),Sheet1!$A$2:$A$13,Sheet1!$C$2:$C$13),","))</f>
        <v>0</v>
      </c>
    </row>
    <row r="24329" spans="1:4" x14ac:dyDescent="0.3">
      <c r="A24329" s="1">
        <v>45575.625</v>
      </c>
      <c r="B24329" s="1">
        <f t="shared" si="380"/>
        <v>45575.666666666664</v>
      </c>
      <c r="C24329" t="str">
        <f>_xlfn.XLOOKUP(MONTH(A24329),Sheet1!$A$2:$A$13,Sheet1!$B$2:$B$13,"")</f>
        <v>Winter</v>
      </c>
      <c r="D24329" t="b" cm="1">
        <f t="array" ref="D24329">OR(HOUR(Sheet2!B24329)&amp;""=_xlfn.TEXTSPLIT(_xlfn.XLOOKUP(MONTH(B24329),Sheet1!$A$2:$A$13,Sheet1!$C$2:$C$13),","))</f>
        <v>0</v>
      </c>
    </row>
    <row r="24330" spans="1:4" x14ac:dyDescent="0.3">
      <c r="A24330" s="1">
        <v>45575.666666666664</v>
      </c>
      <c r="B24330" s="1">
        <f t="shared" si="380"/>
        <v>45575.708333333328</v>
      </c>
      <c r="C24330" t="str">
        <f>_xlfn.XLOOKUP(MONTH(A24330),Sheet1!$A$2:$A$13,Sheet1!$B$2:$B$13,"")</f>
        <v>Winter</v>
      </c>
      <c r="D24330" t="b" cm="1">
        <f t="array" ref="D24330">OR(HOUR(Sheet2!B24330)&amp;""=_xlfn.TEXTSPLIT(_xlfn.XLOOKUP(MONTH(B24330),Sheet1!$A$2:$A$13,Sheet1!$C$2:$C$13),","))</f>
        <v>1</v>
      </c>
    </row>
    <row r="24331" spans="1:4" x14ac:dyDescent="0.3">
      <c r="A24331" s="1">
        <v>45575.708333333336</v>
      </c>
      <c r="B24331" s="1">
        <f t="shared" si="380"/>
        <v>45575.75</v>
      </c>
      <c r="C24331" t="str">
        <f>_xlfn.XLOOKUP(MONTH(A24331),Sheet1!$A$2:$A$13,Sheet1!$B$2:$B$13,"")</f>
        <v>Winter</v>
      </c>
      <c r="D24331" t="b" cm="1">
        <f t="array" ref="D24331">OR(HOUR(Sheet2!B24331)&amp;""=_xlfn.TEXTSPLIT(_xlfn.XLOOKUP(MONTH(B24331),Sheet1!$A$2:$A$13,Sheet1!$C$2:$C$13),","))</f>
        <v>1</v>
      </c>
    </row>
    <row r="24332" spans="1:4" x14ac:dyDescent="0.3">
      <c r="A24332" s="1">
        <v>45575.75</v>
      </c>
      <c r="B24332" s="1">
        <f t="shared" si="380"/>
        <v>45575.791666666664</v>
      </c>
      <c r="C24332" t="str">
        <f>_xlfn.XLOOKUP(MONTH(A24332),Sheet1!$A$2:$A$13,Sheet1!$B$2:$B$13,"")</f>
        <v>Winter</v>
      </c>
      <c r="D24332" t="b" cm="1">
        <f t="array" ref="D24332">OR(HOUR(Sheet2!B24332)&amp;""=_xlfn.TEXTSPLIT(_xlfn.XLOOKUP(MONTH(B24332),Sheet1!$A$2:$A$13,Sheet1!$C$2:$C$13),","))</f>
        <v>1</v>
      </c>
    </row>
    <row r="24333" spans="1:4" x14ac:dyDescent="0.3">
      <c r="A24333" s="1">
        <v>45575.791666666664</v>
      </c>
      <c r="B24333" s="1">
        <f t="shared" si="380"/>
        <v>45575.833333333328</v>
      </c>
      <c r="C24333" t="str">
        <f>_xlfn.XLOOKUP(MONTH(A24333),Sheet1!$A$2:$A$13,Sheet1!$B$2:$B$13,"")</f>
        <v>Winter</v>
      </c>
      <c r="D24333" t="b" cm="1">
        <f t="array" ref="D24333">OR(HOUR(Sheet2!B24333)&amp;""=_xlfn.TEXTSPLIT(_xlfn.XLOOKUP(MONTH(B24333),Sheet1!$A$2:$A$13,Sheet1!$C$2:$C$13),","))</f>
        <v>1</v>
      </c>
    </row>
    <row r="24334" spans="1:4" x14ac:dyDescent="0.3">
      <c r="A24334" s="1">
        <v>45575.833333333336</v>
      </c>
      <c r="B24334" s="1">
        <f t="shared" si="380"/>
        <v>45575.875</v>
      </c>
      <c r="C24334" t="str">
        <f>_xlfn.XLOOKUP(MONTH(A24334),Sheet1!$A$2:$A$13,Sheet1!$B$2:$B$13,"")</f>
        <v>Winter</v>
      </c>
      <c r="D24334" t="b" cm="1">
        <f t="array" ref="D24334">OR(HOUR(Sheet2!B24334)&amp;""=_xlfn.TEXTSPLIT(_xlfn.XLOOKUP(MONTH(B24334),Sheet1!$A$2:$A$13,Sheet1!$C$2:$C$13),","))</f>
        <v>1</v>
      </c>
    </row>
    <row r="24335" spans="1:4" x14ac:dyDescent="0.3">
      <c r="A24335" s="1">
        <v>45575.875</v>
      </c>
      <c r="B24335" s="1">
        <f t="shared" si="380"/>
        <v>45575.916666666664</v>
      </c>
      <c r="C24335" t="str">
        <f>_xlfn.XLOOKUP(MONTH(A24335),Sheet1!$A$2:$A$13,Sheet1!$B$2:$B$13,"")</f>
        <v>Winter</v>
      </c>
      <c r="D24335" t="b" cm="1">
        <f t="array" ref="D24335">OR(HOUR(Sheet2!B24335)&amp;""=_xlfn.TEXTSPLIT(_xlfn.XLOOKUP(MONTH(B24335),Sheet1!$A$2:$A$13,Sheet1!$C$2:$C$13),","))</f>
        <v>0</v>
      </c>
    </row>
    <row r="24336" spans="1:4" x14ac:dyDescent="0.3">
      <c r="A24336" s="1">
        <v>45575.916666666664</v>
      </c>
      <c r="B24336" s="1">
        <f t="shared" si="380"/>
        <v>45575.958333333328</v>
      </c>
      <c r="C24336" t="str">
        <f>_xlfn.XLOOKUP(MONTH(A24336),Sheet1!$A$2:$A$13,Sheet1!$B$2:$B$13,"")</f>
        <v>Winter</v>
      </c>
      <c r="D24336" t="b" cm="1">
        <f t="array" ref="D24336">OR(HOUR(Sheet2!B24336)&amp;""=_xlfn.TEXTSPLIT(_xlfn.XLOOKUP(MONTH(B24336),Sheet1!$A$2:$A$13,Sheet1!$C$2:$C$13),","))</f>
        <v>0</v>
      </c>
    </row>
    <row r="24337" spans="1:4" x14ac:dyDescent="0.3">
      <c r="A24337" s="1">
        <v>45575.958333333336</v>
      </c>
      <c r="B24337" s="1">
        <f t="shared" si="380"/>
        <v>45576</v>
      </c>
      <c r="C24337" t="str">
        <f>_xlfn.XLOOKUP(MONTH(A24337),Sheet1!$A$2:$A$13,Sheet1!$B$2:$B$13,"")</f>
        <v>Winter</v>
      </c>
      <c r="D24337" t="b" cm="1">
        <f t="array" ref="D24337">OR(HOUR(Sheet2!B24337)&amp;""=_xlfn.TEXTSPLIT(_xlfn.XLOOKUP(MONTH(B24337),Sheet1!$A$2:$A$13,Sheet1!$C$2:$C$13),","))</f>
        <v>0</v>
      </c>
    </row>
    <row r="24338" spans="1:4" x14ac:dyDescent="0.3">
      <c r="A24338" s="1">
        <v>45576</v>
      </c>
      <c r="B24338" s="1">
        <f t="shared" si="380"/>
        <v>45576.041666666664</v>
      </c>
      <c r="C24338" t="str">
        <f>_xlfn.XLOOKUP(MONTH(A24338),Sheet1!$A$2:$A$13,Sheet1!$B$2:$B$13,"")</f>
        <v>Winter</v>
      </c>
      <c r="D24338" t="b" cm="1">
        <f t="array" ref="D24338">OR(HOUR(Sheet2!B24338)&amp;""=_xlfn.TEXTSPLIT(_xlfn.XLOOKUP(MONTH(B24338),Sheet1!$A$2:$A$13,Sheet1!$C$2:$C$13),","))</f>
        <v>0</v>
      </c>
    </row>
    <row r="24339" spans="1:4" x14ac:dyDescent="0.3">
      <c r="A24339" s="1">
        <v>45576.041666666664</v>
      </c>
      <c r="B24339" s="1">
        <f t="shared" si="380"/>
        <v>45576.083333333328</v>
      </c>
      <c r="C24339" t="str">
        <f>_xlfn.XLOOKUP(MONTH(A24339),Sheet1!$A$2:$A$13,Sheet1!$B$2:$B$13,"")</f>
        <v>Winter</v>
      </c>
      <c r="D24339" t="b" cm="1">
        <f t="array" ref="D24339">OR(HOUR(Sheet2!B24339)&amp;""=_xlfn.TEXTSPLIT(_xlfn.XLOOKUP(MONTH(B24339),Sheet1!$A$2:$A$13,Sheet1!$C$2:$C$13),","))</f>
        <v>0</v>
      </c>
    </row>
    <row r="24340" spans="1:4" x14ac:dyDescent="0.3">
      <c r="A24340" s="1">
        <v>45576.083333333336</v>
      </c>
      <c r="B24340" s="1">
        <f t="shared" si="380"/>
        <v>45576.125</v>
      </c>
      <c r="C24340" t="str">
        <f>_xlfn.XLOOKUP(MONTH(A24340),Sheet1!$A$2:$A$13,Sheet1!$B$2:$B$13,"")</f>
        <v>Winter</v>
      </c>
      <c r="D24340" t="b" cm="1">
        <f t="array" ref="D24340">OR(HOUR(Sheet2!B24340)&amp;""=_xlfn.TEXTSPLIT(_xlfn.XLOOKUP(MONTH(B24340),Sheet1!$A$2:$A$13,Sheet1!$C$2:$C$13),","))</f>
        <v>0</v>
      </c>
    </row>
    <row r="24341" spans="1:4" x14ac:dyDescent="0.3">
      <c r="A24341" s="1">
        <v>45576.125</v>
      </c>
      <c r="B24341" s="1">
        <f t="shared" si="380"/>
        <v>45576.166666666664</v>
      </c>
      <c r="C24341" t="str">
        <f>_xlfn.XLOOKUP(MONTH(A24341),Sheet1!$A$2:$A$13,Sheet1!$B$2:$B$13,"")</f>
        <v>Winter</v>
      </c>
      <c r="D24341" t="b" cm="1">
        <f t="array" ref="D24341">OR(HOUR(Sheet2!B24341)&amp;""=_xlfn.TEXTSPLIT(_xlfn.XLOOKUP(MONTH(B24341),Sheet1!$A$2:$A$13,Sheet1!$C$2:$C$13),","))</f>
        <v>0</v>
      </c>
    </row>
    <row r="24342" spans="1:4" x14ac:dyDescent="0.3">
      <c r="A24342" s="1">
        <v>45576.166666666664</v>
      </c>
      <c r="B24342" s="1">
        <f t="shared" si="380"/>
        <v>45576.208333333328</v>
      </c>
      <c r="C24342" t="str">
        <f>_xlfn.XLOOKUP(MONTH(A24342),Sheet1!$A$2:$A$13,Sheet1!$B$2:$B$13,"")</f>
        <v>Winter</v>
      </c>
      <c r="D24342" t="b" cm="1">
        <f t="array" ref="D24342">OR(HOUR(Sheet2!B24342)&amp;""=_xlfn.TEXTSPLIT(_xlfn.XLOOKUP(MONTH(B24342),Sheet1!$A$2:$A$13,Sheet1!$C$2:$C$13),","))</f>
        <v>0</v>
      </c>
    </row>
    <row r="24343" spans="1:4" x14ac:dyDescent="0.3">
      <c r="A24343" s="1">
        <v>45576.208333333336</v>
      </c>
      <c r="B24343" s="1">
        <f t="shared" si="380"/>
        <v>45576.25</v>
      </c>
      <c r="C24343" t="str">
        <f>_xlfn.XLOOKUP(MONTH(A24343),Sheet1!$A$2:$A$13,Sheet1!$B$2:$B$13,"")</f>
        <v>Winter</v>
      </c>
      <c r="D24343" t="b" cm="1">
        <f t="array" ref="D24343">OR(HOUR(Sheet2!B24343)&amp;""=_xlfn.TEXTSPLIT(_xlfn.XLOOKUP(MONTH(B24343),Sheet1!$A$2:$A$13,Sheet1!$C$2:$C$13),","))</f>
        <v>0</v>
      </c>
    </row>
    <row r="24344" spans="1:4" x14ac:dyDescent="0.3">
      <c r="A24344" s="1">
        <v>45576.25</v>
      </c>
      <c r="B24344" s="1">
        <f t="shared" si="380"/>
        <v>45576.291666666664</v>
      </c>
      <c r="C24344" t="str">
        <f>_xlfn.XLOOKUP(MONTH(A24344),Sheet1!$A$2:$A$13,Sheet1!$B$2:$B$13,"")</f>
        <v>Winter</v>
      </c>
      <c r="D24344" t="b" cm="1">
        <f t="array" ref="D24344">OR(HOUR(Sheet2!B24344)&amp;""=_xlfn.TEXTSPLIT(_xlfn.XLOOKUP(MONTH(B24344),Sheet1!$A$2:$A$13,Sheet1!$C$2:$C$13),","))</f>
        <v>0</v>
      </c>
    </row>
    <row r="24345" spans="1:4" x14ac:dyDescent="0.3">
      <c r="A24345" s="1">
        <v>45576.291666666664</v>
      </c>
      <c r="B24345" s="1">
        <f t="shared" si="380"/>
        <v>45576.333333333328</v>
      </c>
      <c r="C24345" t="str">
        <f>_xlfn.XLOOKUP(MONTH(A24345),Sheet1!$A$2:$A$13,Sheet1!$B$2:$B$13,"")</f>
        <v>Winter</v>
      </c>
      <c r="D24345" t="b" cm="1">
        <f t="array" ref="D24345">OR(HOUR(Sheet2!B24345)&amp;""=_xlfn.TEXTSPLIT(_xlfn.XLOOKUP(MONTH(B24345),Sheet1!$A$2:$A$13,Sheet1!$C$2:$C$13),","))</f>
        <v>0</v>
      </c>
    </row>
    <row r="24346" spans="1:4" x14ac:dyDescent="0.3">
      <c r="A24346" s="1">
        <v>45576.333333333336</v>
      </c>
      <c r="B24346" s="1">
        <f t="shared" si="380"/>
        <v>45576.375</v>
      </c>
      <c r="C24346" t="str">
        <f>_xlfn.XLOOKUP(MONTH(A24346),Sheet1!$A$2:$A$13,Sheet1!$B$2:$B$13,"")</f>
        <v>Winter</v>
      </c>
      <c r="D24346" t="b" cm="1">
        <f t="array" ref="D24346">OR(HOUR(Sheet2!B24346)&amp;""=_xlfn.TEXTSPLIT(_xlfn.XLOOKUP(MONTH(B24346),Sheet1!$A$2:$A$13,Sheet1!$C$2:$C$13),","))</f>
        <v>0</v>
      </c>
    </row>
    <row r="24347" spans="1:4" x14ac:dyDescent="0.3">
      <c r="A24347" s="1">
        <v>45576.375</v>
      </c>
      <c r="B24347" s="1">
        <f t="shared" si="380"/>
        <v>45576.416666666664</v>
      </c>
      <c r="C24347" t="str">
        <f>_xlfn.XLOOKUP(MONTH(A24347),Sheet1!$A$2:$A$13,Sheet1!$B$2:$B$13,"")</f>
        <v>Winter</v>
      </c>
      <c r="D24347" t="b" cm="1">
        <f t="array" ref="D24347">OR(HOUR(Sheet2!B24347)&amp;""=_xlfn.TEXTSPLIT(_xlfn.XLOOKUP(MONTH(B24347),Sheet1!$A$2:$A$13,Sheet1!$C$2:$C$13),","))</f>
        <v>0</v>
      </c>
    </row>
    <row r="24348" spans="1:4" x14ac:dyDescent="0.3">
      <c r="A24348" s="1">
        <v>45576.416666666664</v>
      </c>
      <c r="B24348" s="1">
        <f t="shared" si="380"/>
        <v>45576.458333333328</v>
      </c>
      <c r="C24348" t="str">
        <f>_xlfn.XLOOKUP(MONTH(A24348),Sheet1!$A$2:$A$13,Sheet1!$B$2:$B$13,"")</f>
        <v>Winter</v>
      </c>
      <c r="D24348" t="b" cm="1">
        <f t="array" ref="D24348">OR(HOUR(Sheet2!B24348)&amp;""=_xlfn.TEXTSPLIT(_xlfn.XLOOKUP(MONTH(B24348),Sheet1!$A$2:$A$13,Sheet1!$C$2:$C$13),","))</f>
        <v>0</v>
      </c>
    </row>
    <row r="24349" spans="1:4" x14ac:dyDescent="0.3">
      <c r="A24349" s="1">
        <v>45576.458333333336</v>
      </c>
      <c r="B24349" s="1">
        <f t="shared" si="380"/>
        <v>45576.5</v>
      </c>
      <c r="C24349" t="str">
        <f>_xlfn.XLOOKUP(MONTH(A24349),Sheet1!$A$2:$A$13,Sheet1!$B$2:$B$13,"")</f>
        <v>Winter</v>
      </c>
      <c r="D24349" t="b" cm="1">
        <f t="array" ref="D24349">OR(HOUR(Sheet2!B24349)&amp;""=_xlfn.TEXTSPLIT(_xlfn.XLOOKUP(MONTH(B24349),Sheet1!$A$2:$A$13,Sheet1!$C$2:$C$13),","))</f>
        <v>0</v>
      </c>
    </row>
    <row r="24350" spans="1:4" x14ac:dyDescent="0.3">
      <c r="A24350" s="1">
        <v>45576.5</v>
      </c>
      <c r="B24350" s="1">
        <f t="shared" si="380"/>
        <v>45576.541666666664</v>
      </c>
      <c r="C24350" t="str">
        <f>_xlfn.XLOOKUP(MONTH(A24350),Sheet1!$A$2:$A$13,Sheet1!$B$2:$B$13,"")</f>
        <v>Winter</v>
      </c>
      <c r="D24350" t="b" cm="1">
        <f t="array" ref="D24350">OR(HOUR(Sheet2!B24350)&amp;""=_xlfn.TEXTSPLIT(_xlfn.XLOOKUP(MONTH(B24350),Sheet1!$A$2:$A$13,Sheet1!$C$2:$C$13),","))</f>
        <v>0</v>
      </c>
    </row>
    <row r="24351" spans="1:4" x14ac:dyDescent="0.3">
      <c r="A24351" s="1">
        <v>45576.541666666664</v>
      </c>
      <c r="B24351" s="1">
        <f t="shared" si="380"/>
        <v>45576.583333333328</v>
      </c>
      <c r="C24351" t="str">
        <f>_xlfn.XLOOKUP(MONTH(A24351),Sheet1!$A$2:$A$13,Sheet1!$B$2:$B$13,"")</f>
        <v>Winter</v>
      </c>
      <c r="D24351" t="b" cm="1">
        <f t="array" ref="D24351">OR(HOUR(Sheet2!B24351)&amp;""=_xlfn.TEXTSPLIT(_xlfn.XLOOKUP(MONTH(B24351),Sheet1!$A$2:$A$13,Sheet1!$C$2:$C$13),","))</f>
        <v>0</v>
      </c>
    </row>
    <row r="24352" spans="1:4" x14ac:dyDescent="0.3">
      <c r="A24352" s="1">
        <v>45576.583333333336</v>
      </c>
      <c r="B24352" s="1">
        <f t="shared" si="380"/>
        <v>45576.625</v>
      </c>
      <c r="C24352" t="str">
        <f>_xlfn.XLOOKUP(MONTH(A24352),Sheet1!$A$2:$A$13,Sheet1!$B$2:$B$13,"")</f>
        <v>Winter</v>
      </c>
      <c r="D24352" t="b" cm="1">
        <f t="array" ref="D24352">OR(HOUR(Sheet2!B24352)&amp;""=_xlfn.TEXTSPLIT(_xlfn.XLOOKUP(MONTH(B24352),Sheet1!$A$2:$A$13,Sheet1!$C$2:$C$13),","))</f>
        <v>0</v>
      </c>
    </row>
    <row r="24353" spans="1:4" x14ac:dyDescent="0.3">
      <c r="A24353" s="1">
        <v>45576.625</v>
      </c>
      <c r="B24353" s="1">
        <f t="shared" si="380"/>
        <v>45576.666666666664</v>
      </c>
      <c r="C24353" t="str">
        <f>_xlfn.XLOOKUP(MONTH(A24353),Sheet1!$A$2:$A$13,Sheet1!$B$2:$B$13,"")</f>
        <v>Winter</v>
      </c>
      <c r="D24353" t="b" cm="1">
        <f t="array" ref="D24353">OR(HOUR(Sheet2!B24353)&amp;""=_xlfn.TEXTSPLIT(_xlfn.XLOOKUP(MONTH(B24353),Sheet1!$A$2:$A$13,Sheet1!$C$2:$C$13),","))</f>
        <v>0</v>
      </c>
    </row>
    <row r="24354" spans="1:4" x14ac:dyDescent="0.3">
      <c r="A24354" s="1">
        <v>45576.666666666664</v>
      </c>
      <c r="B24354" s="1">
        <f t="shared" si="380"/>
        <v>45576.708333333328</v>
      </c>
      <c r="C24354" t="str">
        <f>_xlfn.XLOOKUP(MONTH(A24354),Sheet1!$A$2:$A$13,Sheet1!$B$2:$B$13,"")</f>
        <v>Winter</v>
      </c>
      <c r="D24354" t="b" cm="1">
        <f t="array" ref="D24354">OR(HOUR(Sheet2!B24354)&amp;""=_xlfn.TEXTSPLIT(_xlfn.XLOOKUP(MONTH(B24354),Sheet1!$A$2:$A$13,Sheet1!$C$2:$C$13),","))</f>
        <v>1</v>
      </c>
    </row>
    <row r="24355" spans="1:4" x14ac:dyDescent="0.3">
      <c r="A24355" s="1">
        <v>45576.708333333336</v>
      </c>
      <c r="B24355" s="1">
        <f t="shared" si="380"/>
        <v>45576.75</v>
      </c>
      <c r="C24355" t="str">
        <f>_xlfn.XLOOKUP(MONTH(A24355),Sheet1!$A$2:$A$13,Sheet1!$B$2:$B$13,"")</f>
        <v>Winter</v>
      </c>
      <c r="D24355" t="b" cm="1">
        <f t="array" ref="D24355">OR(HOUR(Sheet2!B24355)&amp;""=_xlfn.TEXTSPLIT(_xlfn.XLOOKUP(MONTH(B24355),Sheet1!$A$2:$A$13,Sheet1!$C$2:$C$13),","))</f>
        <v>1</v>
      </c>
    </row>
    <row r="24356" spans="1:4" x14ac:dyDescent="0.3">
      <c r="A24356" s="1">
        <v>45576.75</v>
      </c>
      <c r="B24356" s="1">
        <f t="shared" si="380"/>
        <v>45576.791666666664</v>
      </c>
      <c r="C24356" t="str">
        <f>_xlfn.XLOOKUP(MONTH(A24356),Sheet1!$A$2:$A$13,Sheet1!$B$2:$B$13,"")</f>
        <v>Winter</v>
      </c>
      <c r="D24356" t="b" cm="1">
        <f t="array" ref="D24356">OR(HOUR(Sheet2!B24356)&amp;""=_xlfn.TEXTSPLIT(_xlfn.XLOOKUP(MONTH(B24356),Sheet1!$A$2:$A$13,Sheet1!$C$2:$C$13),","))</f>
        <v>1</v>
      </c>
    </row>
    <row r="24357" spans="1:4" x14ac:dyDescent="0.3">
      <c r="A24357" s="1">
        <v>45576.791666666664</v>
      </c>
      <c r="B24357" s="1">
        <f t="shared" si="380"/>
        <v>45576.833333333328</v>
      </c>
      <c r="C24357" t="str">
        <f>_xlfn.XLOOKUP(MONTH(A24357),Sheet1!$A$2:$A$13,Sheet1!$B$2:$B$13,"")</f>
        <v>Winter</v>
      </c>
      <c r="D24357" t="b" cm="1">
        <f t="array" ref="D24357">OR(HOUR(Sheet2!B24357)&amp;""=_xlfn.TEXTSPLIT(_xlfn.XLOOKUP(MONTH(B24357),Sheet1!$A$2:$A$13,Sheet1!$C$2:$C$13),","))</f>
        <v>1</v>
      </c>
    </row>
    <row r="24358" spans="1:4" x14ac:dyDescent="0.3">
      <c r="A24358" s="1">
        <v>45576.833333333336</v>
      </c>
      <c r="B24358" s="1">
        <f t="shared" si="380"/>
        <v>45576.875</v>
      </c>
      <c r="C24358" t="str">
        <f>_xlfn.XLOOKUP(MONTH(A24358),Sheet1!$A$2:$A$13,Sheet1!$B$2:$B$13,"")</f>
        <v>Winter</v>
      </c>
      <c r="D24358" t="b" cm="1">
        <f t="array" ref="D24358">OR(HOUR(Sheet2!B24358)&amp;""=_xlfn.TEXTSPLIT(_xlfn.XLOOKUP(MONTH(B24358),Sheet1!$A$2:$A$13,Sheet1!$C$2:$C$13),","))</f>
        <v>1</v>
      </c>
    </row>
    <row r="24359" spans="1:4" x14ac:dyDescent="0.3">
      <c r="A24359" s="1">
        <v>45576.875</v>
      </c>
      <c r="B24359" s="1">
        <f t="shared" si="380"/>
        <v>45576.916666666664</v>
      </c>
      <c r="C24359" t="str">
        <f>_xlfn.XLOOKUP(MONTH(A24359),Sheet1!$A$2:$A$13,Sheet1!$B$2:$B$13,"")</f>
        <v>Winter</v>
      </c>
      <c r="D24359" t="b" cm="1">
        <f t="array" ref="D24359">OR(HOUR(Sheet2!B24359)&amp;""=_xlfn.TEXTSPLIT(_xlfn.XLOOKUP(MONTH(B24359),Sheet1!$A$2:$A$13,Sheet1!$C$2:$C$13),","))</f>
        <v>0</v>
      </c>
    </row>
    <row r="24360" spans="1:4" x14ac:dyDescent="0.3">
      <c r="A24360" s="1">
        <v>45576.916666666664</v>
      </c>
      <c r="B24360" s="1">
        <f t="shared" si="380"/>
        <v>45576.958333333328</v>
      </c>
      <c r="C24360" t="str">
        <f>_xlfn.XLOOKUP(MONTH(A24360),Sheet1!$A$2:$A$13,Sheet1!$B$2:$B$13,"")</f>
        <v>Winter</v>
      </c>
      <c r="D24360" t="b" cm="1">
        <f t="array" ref="D24360">OR(HOUR(Sheet2!B24360)&amp;""=_xlfn.TEXTSPLIT(_xlfn.XLOOKUP(MONTH(B24360),Sheet1!$A$2:$A$13,Sheet1!$C$2:$C$13),","))</f>
        <v>0</v>
      </c>
    </row>
    <row r="24361" spans="1:4" x14ac:dyDescent="0.3">
      <c r="A24361" s="1">
        <v>45576.958333333336</v>
      </c>
      <c r="B24361" s="1">
        <f t="shared" si="380"/>
        <v>45577</v>
      </c>
      <c r="C24361" t="str">
        <f>_xlfn.XLOOKUP(MONTH(A24361),Sheet1!$A$2:$A$13,Sheet1!$B$2:$B$13,"")</f>
        <v>Winter</v>
      </c>
      <c r="D24361" t="b" cm="1">
        <f t="array" ref="D24361">OR(HOUR(Sheet2!B24361)&amp;""=_xlfn.TEXTSPLIT(_xlfn.XLOOKUP(MONTH(B24361),Sheet1!$A$2:$A$13,Sheet1!$C$2:$C$13),","))</f>
        <v>0</v>
      </c>
    </row>
    <row r="24362" spans="1:4" x14ac:dyDescent="0.3">
      <c r="A24362" s="1">
        <v>45577</v>
      </c>
      <c r="B24362" s="1">
        <f t="shared" si="380"/>
        <v>45577.041666666664</v>
      </c>
      <c r="C24362" t="str">
        <f>_xlfn.XLOOKUP(MONTH(A24362),Sheet1!$A$2:$A$13,Sheet1!$B$2:$B$13,"")</f>
        <v>Winter</v>
      </c>
      <c r="D24362" t="b" cm="1">
        <f t="array" ref="D24362">OR(HOUR(Sheet2!B24362)&amp;""=_xlfn.TEXTSPLIT(_xlfn.XLOOKUP(MONTH(B24362),Sheet1!$A$2:$A$13,Sheet1!$C$2:$C$13),","))</f>
        <v>0</v>
      </c>
    </row>
    <row r="24363" spans="1:4" x14ac:dyDescent="0.3">
      <c r="A24363" s="1">
        <v>45577.041666666664</v>
      </c>
      <c r="B24363" s="1">
        <f t="shared" si="380"/>
        <v>45577.083333333328</v>
      </c>
      <c r="C24363" t="str">
        <f>_xlfn.XLOOKUP(MONTH(A24363),Sheet1!$A$2:$A$13,Sheet1!$B$2:$B$13,"")</f>
        <v>Winter</v>
      </c>
      <c r="D24363" t="b" cm="1">
        <f t="array" ref="D24363">OR(HOUR(Sheet2!B24363)&amp;""=_xlfn.TEXTSPLIT(_xlfn.XLOOKUP(MONTH(B24363),Sheet1!$A$2:$A$13,Sheet1!$C$2:$C$13),","))</f>
        <v>0</v>
      </c>
    </row>
    <row r="24364" spans="1:4" x14ac:dyDescent="0.3">
      <c r="A24364" s="1">
        <v>45577.083333333336</v>
      </c>
      <c r="B24364" s="1">
        <f t="shared" si="380"/>
        <v>45577.125</v>
      </c>
      <c r="C24364" t="str">
        <f>_xlfn.XLOOKUP(MONTH(A24364),Sheet1!$A$2:$A$13,Sheet1!$B$2:$B$13,"")</f>
        <v>Winter</v>
      </c>
      <c r="D24364" t="b" cm="1">
        <f t="array" ref="D24364">OR(HOUR(Sheet2!B24364)&amp;""=_xlfn.TEXTSPLIT(_xlfn.XLOOKUP(MONTH(B24364),Sheet1!$A$2:$A$13,Sheet1!$C$2:$C$13),","))</f>
        <v>0</v>
      </c>
    </row>
    <row r="24365" spans="1:4" x14ac:dyDescent="0.3">
      <c r="A24365" s="1">
        <v>45577.125</v>
      </c>
      <c r="B24365" s="1">
        <f t="shared" si="380"/>
        <v>45577.166666666664</v>
      </c>
      <c r="C24365" t="str">
        <f>_xlfn.XLOOKUP(MONTH(A24365),Sheet1!$A$2:$A$13,Sheet1!$B$2:$B$13,"")</f>
        <v>Winter</v>
      </c>
      <c r="D24365" t="b" cm="1">
        <f t="array" ref="D24365">OR(HOUR(Sheet2!B24365)&amp;""=_xlfn.TEXTSPLIT(_xlfn.XLOOKUP(MONTH(B24365),Sheet1!$A$2:$A$13,Sheet1!$C$2:$C$13),","))</f>
        <v>0</v>
      </c>
    </row>
    <row r="24366" spans="1:4" x14ac:dyDescent="0.3">
      <c r="A24366" s="1">
        <v>45577.166666666664</v>
      </c>
      <c r="B24366" s="1">
        <f t="shared" si="380"/>
        <v>45577.208333333328</v>
      </c>
      <c r="C24366" t="str">
        <f>_xlfn.XLOOKUP(MONTH(A24366),Sheet1!$A$2:$A$13,Sheet1!$B$2:$B$13,"")</f>
        <v>Winter</v>
      </c>
      <c r="D24366" t="b" cm="1">
        <f t="array" ref="D24366">OR(HOUR(Sheet2!B24366)&amp;""=_xlfn.TEXTSPLIT(_xlfn.XLOOKUP(MONTH(B24366),Sheet1!$A$2:$A$13,Sheet1!$C$2:$C$13),","))</f>
        <v>0</v>
      </c>
    </row>
    <row r="24367" spans="1:4" x14ac:dyDescent="0.3">
      <c r="A24367" s="1">
        <v>45577.208333333336</v>
      </c>
      <c r="B24367" s="1">
        <f t="shared" si="380"/>
        <v>45577.25</v>
      </c>
      <c r="C24367" t="str">
        <f>_xlfn.XLOOKUP(MONTH(A24367),Sheet1!$A$2:$A$13,Sheet1!$B$2:$B$13,"")</f>
        <v>Winter</v>
      </c>
      <c r="D24367" t="b" cm="1">
        <f t="array" ref="D24367">OR(HOUR(Sheet2!B24367)&amp;""=_xlfn.TEXTSPLIT(_xlfn.XLOOKUP(MONTH(B24367),Sheet1!$A$2:$A$13,Sheet1!$C$2:$C$13),","))</f>
        <v>0</v>
      </c>
    </row>
    <row r="24368" spans="1:4" x14ac:dyDescent="0.3">
      <c r="A24368" s="1">
        <v>45577.25</v>
      </c>
      <c r="B24368" s="1">
        <f t="shared" si="380"/>
        <v>45577.291666666664</v>
      </c>
      <c r="C24368" t="str">
        <f>_xlfn.XLOOKUP(MONTH(A24368),Sheet1!$A$2:$A$13,Sheet1!$B$2:$B$13,"")</f>
        <v>Winter</v>
      </c>
      <c r="D24368" t="b" cm="1">
        <f t="array" ref="D24368">OR(HOUR(Sheet2!B24368)&amp;""=_xlfn.TEXTSPLIT(_xlfn.XLOOKUP(MONTH(B24368),Sheet1!$A$2:$A$13,Sheet1!$C$2:$C$13),","))</f>
        <v>0</v>
      </c>
    </row>
    <row r="24369" spans="1:4" x14ac:dyDescent="0.3">
      <c r="A24369" s="1">
        <v>45577.291666666664</v>
      </c>
      <c r="B24369" s="1">
        <f t="shared" si="380"/>
        <v>45577.333333333328</v>
      </c>
      <c r="C24369" t="str">
        <f>_xlfn.XLOOKUP(MONTH(A24369),Sheet1!$A$2:$A$13,Sheet1!$B$2:$B$13,"")</f>
        <v>Winter</v>
      </c>
      <c r="D24369" t="b" cm="1">
        <f t="array" ref="D24369">OR(HOUR(Sheet2!B24369)&amp;""=_xlfn.TEXTSPLIT(_xlfn.XLOOKUP(MONTH(B24369),Sheet1!$A$2:$A$13,Sheet1!$C$2:$C$13),","))</f>
        <v>0</v>
      </c>
    </row>
    <row r="24370" spans="1:4" x14ac:dyDescent="0.3">
      <c r="A24370" s="1">
        <v>45577.333333333336</v>
      </c>
      <c r="B24370" s="1">
        <f t="shared" si="380"/>
        <v>45577.375</v>
      </c>
      <c r="C24370" t="str">
        <f>_xlfn.XLOOKUP(MONTH(A24370),Sheet1!$A$2:$A$13,Sheet1!$B$2:$B$13,"")</f>
        <v>Winter</v>
      </c>
      <c r="D24370" t="b" cm="1">
        <f t="array" ref="D24370">OR(HOUR(Sheet2!B24370)&amp;""=_xlfn.TEXTSPLIT(_xlfn.XLOOKUP(MONTH(B24370),Sheet1!$A$2:$A$13,Sheet1!$C$2:$C$13),","))</f>
        <v>0</v>
      </c>
    </row>
    <row r="24371" spans="1:4" x14ac:dyDescent="0.3">
      <c r="A24371" s="1">
        <v>45577.375</v>
      </c>
      <c r="B24371" s="1">
        <f t="shared" si="380"/>
        <v>45577.416666666664</v>
      </c>
      <c r="C24371" t="str">
        <f>_xlfn.XLOOKUP(MONTH(A24371),Sheet1!$A$2:$A$13,Sheet1!$B$2:$B$13,"")</f>
        <v>Winter</v>
      </c>
      <c r="D24371" t="b" cm="1">
        <f t="array" ref="D24371">OR(HOUR(Sheet2!B24371)&amp;""=_xlfn.TEXTSPLIT(_xlfn.XLOOKUP(MONTH(B24371),Sheet1!$A$2:$A$13,Sheet1!$C$2:$C$13),","))</f>
        <v>0</v>
      </c>
    </row>
    <row r="24372" spans="1:4" x14ac:dyDescent="0.3">
      <c r="A24372" s="1">
        <v>45577.416666666664</v>
      </c>
      <c r="B24372" s="1">
        <f t="shared" si="380"/>
        <v>45577.458333333328</v>
      </c>
      <c r="C24372" t="str">
        <f>_xlfn.XLOOKUP(MONTH(A24372),Sheet1!$A$2:$A$13,Sheet1!$B$2:$B$13,"")</f>
        <v>Winter</v>
      </c>
      <c r="D24372" t="b" cm="1">
        <f t="array" ref="D24372">OR(HOUR(Sheet2!B24372)&amp;""=_xlfn.TEXTSPLIT(_xlfn.XLOOKUP(MONTH(B24372),Sheet1!$A$2:$A$13,Sheet1!$C$2:$C$13),","))</f>
        <v>0</v>
      </c>
    </row>
    <row r="24373" spans="1:4" x14ac:dyDescent="0.3">
      <c r="A24373" s="1">
        <v>45577.458333333336</v>
      </c>
      <c r="B24373" s="1">
        <f t="shared" si="380"/>
        <v>45577.5</v>
      </c>
      <c r="C24373" t="str">
        <f>_xlfn.XLOOKUP(MONTH(A24373),Sheet1!$A$2:$A$13,Sheet1!$B$2:$B$13,"")</f>
        <v>Winter</v>
      </c>
      <c r="D24373" t="b" cm="1">
        <f t="array" ref="D24373">OR(HOUR(Sheet2!B24373)&amp;""=_xlfn.TEXTSPLIT(_xlfn.XLOOKUP(MONTH(B24373),Sheet1!$A$2:$A$13,Sheet1!$C$2:$C$13),","))</f>
        <v>0</v>
      </c>
    </row>
    <row r="24374" spans="1:4" x14ac:dyDescent="0.3">
      <c r="A24374" s="1">
        <v>45577.5</v>
      </c>
      <c r="B24374" s="1">
        <f t="shared" si="380"/>
        <v>45577.541666666664</v>
      </c>
      <c r="C24374" t="str">
        <f>_xlfn.XLOOKUP(MONTH(A24374),Sheet1!$A$2:$A$13,Sheet1!$B$2:$B$13,"")</f>
        <v>Winter</v>
      </c>
      <c r="D24374" t="b" cm="1">
        <f t="array" ref="D24374">OR(HOUR(Sheet2!B24374)&amp;""=_xlfn.TEXTSPLIT(_xlfn.XLOOKUP(MONTH(B24374),Sheet1!$A$2:$A$13,Sheet1!$C$2:$C$13),","))</f>
        <v>0</v>
      </c>
    </row>
    <row r="24375" spans="1:4" x14ac:dyDescent="0.3">
      <c r="A24375" s="1">
        <v>45577.541666666664</v>
      </c>
      <c r="B24375" s="1">
        <f t="shared" si="380"/>
        <v>45577.583333333328</v>
      </c>
      <c r="C24375" t="str">
        <f>_xlfn.XLOOKUP(MONTH(A24375),Sheet1!$A$2:$A$13,Sheet1!$B$2:$B$13,"")</f>
        <v>Winter</v>
      </c>
      <c r="D24375" t="b" cm="1">
        <f t="array" ref="D24375">OR(HOUR(Sheet2!B24375)&amp;""=_xlfn.TEXTSPLIT(_xlfn.XLOOKUP(MONTH(B24375),Sheet1!$A$2:$A$13,Sheet1!$C$2:$C$13),","))</f>
        <v>0</v>
      </c>
    </row>
    <row r="24376" spans="1:4" x14ac:dyDescent="0.3">
      <c r="A24376" s="1">
        <v>45577.583333333336</v>
      </c>
      <c r="B24376" s="1">
        <f t="shared" si="380"/>
        <v>45577.625</v>
      </c>
      <c r="C24376" t="str">
        <f>_xlfn.XLOOKUP(MONTH(A24376),Sheet1!$A$2:$A$13,Sheet1!$B$2:$B$13,"")</f>
        <v>Winter</v>
      </c>
      <c r="D24376" t="b" cm="1">
        <f t="array" ref="D24376">OR(HOUR(Sheet2!B24376)&amp;""=_xlfn.TEXTSPLIT(_xlfn.XLOOKUP(MONTH(B24376),Sheet1!$A$2:$A$13,Sheet1!$C$2:$C$13),","))</f>
        <v>0</v>
      </c>
    </row>
    <row r="24377" spans="1:4" x14ac:dyDescent="0.3">
      <c r="A24377" s="1">
        <v>45577.625</v>
      </c>
      <c r="B24377" s="1">
        <f t="shared" si="380"/>
        <v>45577.666666666664</v>
      </c>
      <c r="C24377" t="str">
        <f>_xlfn.XLOOKUP(MONTH(A24377),Sheet1!$A$2:$A$13,Sheet1!$B$2:$B$13,"")</f>
        <v>Winter</v>
      </c>
      <c r="D24377" t="b" cm="1">
        <f t="array" ref="D24377">OR(HOUR(Sheet2!B24377)&amp;""=_xlfn.TEXTSPLIT(_xlfn.XLOOKUP(MONTH(B24377),Sheet1!$A$2:$A$13,Sheet1!$C$2:$C$13),","))</f>
        <v>0</v>
      </c>
    </row>
    <row r="24378" spans="1:4" x14ac:dyDescent="0.3">
      <c r="A24378" s="1">
        <v>45577.666666666664</v>
      </c>
      <c r="B24378" s="1">
        <f t="shared" si="380"/>
        <v>45577.708333333328</v>
      </c>
      <c r="C24378" t="str">
        <f>_xlfn.XLOOKUP(MONTH(A24378),Sheet1!$A$2:$A$13,Sheet1!$B$2:$B$13,"")</f>
        <v>Winter</v>
      </c>
      <c r="D24378" t="b" cm="1">
        <f t="array" ref="D24378">OR(HOUR(Sheet2!B24378)&amp;""=_xlfn.TEXTSPLIT(_xlfn.XLOOKUP(MONTH(B24378),Sheet1!$A$2:$A$13,Sheet1!$C$2:$C$13),","))</f>
        <v>1</v>
      </c>
    </row>
    <row r="24379" spans="1:4" x14ac:dyDescent="0.3">
      <c r="A24379" s="1">
        <v>45577.708333333336</v>
      </c>
      <c r="B24379" s="1">
        <f t="shared" si="380"/>
        <v>45577.75</v>
      </c>
      <c r="C24379" t="str">
        <f>_xlfn.XLOOKUP(MONTH(A24379),Sheet1!$A$2:$A$13,Sheet1!$B$2:$B$13,"")</f>
        <v>Winter</v>
      </c>
      <c r="D24379" t="b" cm="1">
        <f t="array" ref="D24379">OR(HOUR(Sheet2!B24379)&amp;""=_xlfn.TEXTSPLIT(_xlfn.XLOOKUP(MONTH(B24379),Sheet1!$A$2:$A$13,Sheet1!$C$2:$C$13),","))</f>
        <v>1</v>
      </c>
    </row>
    <row r="24380" spans="1:4" x14ac:dyDescent="0.3">
      <c r="A24380" s="1">
        <v>45577.75</v>
      </c>
      <c r="B24380" s="1">
        <f t="shared" si="380"/>
        <v>45577.791666666664</v>
      </c>
      <c r="C24380" t="str">
        <f>_xlfn.XLOOKUP(MONTH(A24380),Sheet1!$A$2:$A$13,Sheet1!$B$2:$B$13,"")</f>
        <v>Winter</v>
      </c>
      <c r="D24380" t="b" cm="1">
        <f t="array" ref="D24380">OR(HOUR(Sheet2!B24380)&amp;""=_xlfn.TEXTSPLIT(_xlfn.XLOOKUP(MONTH(B24380),Sheet1!$A$2:$A$13,Sheet1!$C$2:$C$13),","))</f>
        <v>1</v>
      </c>
    </row>
    <row r="24381" spans="1:4" x14ac:dyDescent="0.3">
      <c r="A24381" s="1">
        <v>45577.791666666664</v>
      </c>
      <c r="B24381" s="1">
        <f t="shared" si="380"/>
        <v>45577.833333333328</v>
      </c>
      <c r="C24381" t="str">
        <f>_xlfn.XLOOKUP(MONTH(A24381),Sheet1!$A$2:$A$13,Sheet1!$B$2:$B$13,"")</f>
        <v>Winter</v>
      </c>
      <c r="D24381" t="b" cm="1">
        <f t="array" ref="D24381">OR(HOUR(Sheet2!B24381)&amp;""=_xlfn.TEXTSPLIT(_xlfn.XLOOKUP(MONTH(B24381),Sheet1!$A$2:$A$13,Sheet1!$C$2:$C$13),","))</f>
        <v>1</v>
      </c>
    </row>
    <row r="24382" spans="1:4" x14ac:dyDescent="0.3">
      <c r="A24382" s="1">
        <v>45577.833333333336</v>
      </c>
      <c r="B24382" s="1">
        <f t="shared" si="380"/>
        <v>45577.875</v>
      </c>
      <c r="C24382" t="str">
        <f>_xlfn.XLOOKUP(MONTH(A24382),Sheet1!$A$2:$A$13,Sheet1!$B$2:$B$13,"")</f>
        <v>Winter</v>
      </c>
      <c r="D24382" t="b" cm="1">
        <f t="array" ref="D24382">OR(HOUR(Sheet2!B24382)&amp;""=_xlfn.TEXTSPLIT(_xlfn.XLOOKUP(MONTH(B24382),Sheet1!$A$2:$A$13,Sheet1!$C$2:$C$13),","))</f>
        <v>1</v>
      </c>
    </row>
    <row r="24383" spans="1:4" x14ac:dyDescent="0.3">
      <c r="A24383" s="1">
        <v>45577.875</v>
      </c>
      <c r="B24383" s="1">
        <f t="shared" si="380"/>
        <v>45577.916666666664</v>
      </c>
      <c r="C24383" t="str">
        <f>_xlfn.XLOOKUP(MONTH(A24383),Sheet1!$A$2:$A$13,Sheet1!$B$2:$B$13,"")</f>
        <v>Winter</v>
      </c>
      <c r="D24383" t="b" cm="1">
        <f t="array" ref="D24383">OR(HOUR(Sheet2!B24383)&amp;""=_xlfn.TEXTSPLIT(_xlfn.XLOOKUP(MONTH(B24383),Sheet1!$A$2:$A$13,Sheet1!$C$2:$C$13),","))</f>
        <v>0</v>
      </c>
    </row>
    <row r="24384" spans="1:4" x14ac:dyDescent="0.3">
      <c r="A24384" s="1">
        <v>45577.916666666664</v>
      </c>
      <c r="B24384" s="1">
        <f t="shared" si="380"/>
        <v>45577.958333333328</v>
      </c>
      <c r="C24384" t="str">
        <f>_xlfn.XLOOKUP(MONTH(A24384),Sheet1!$A$2:$A$13,Sheet1!$B$2:$B$13,"")</f>
        <v>Winter</v>
      </c>
      <c r="D24384" t="b" cm="1">
        <f t="array" ref="D24384">OR(HOUR(Sheet2!B24384)&amp;""=_xlfn.TEXTSPLIT(_xlfn.XLOOKUP(MONTH(B24384),Sheet1!$A$2:$A$13,Sheet1!$C$2:$C$13),","))</f>
        <v>0</v>
      </c>
    </row>
    <row r="24385" spans="1:4" x14ac:dyDescent="0.3">
      <c r="A24385" s="1">
        <v>45577.958333333336</v>
      </c>
      <c r="B24385" s="1">
        <f t="shared" si="380"/>
        <v>45578</v>
      </c>
      <c r="C24385" t="str">
        <f>_xlfn.XLOOKUP(MONTH(A24385),Sheet1!$A$2:$A$13,Sheet1!$B$2:$B$13,"")</f>
        <v>Winter</v>
      </c>
      <c r="D24385" t="b" cm="1">
        <f t="array" ref="D24385">OR(HOUR(Sheet2!B24385)&amp;""=_xlfn.TEXTSPLIT(_xlfn.XLOOKUP(MONTH(B24385),Sheet1!$A$2:$A$13,Sheet1!$C$2:$C$13),","))</f>
        <v>0</v>
      </c>
    </row>
    <row r="24386" spans="1:4" x14ac:dyDescent="0.3">
      <c r="A24386" s="1">
        <v>45578</v>
      </c>
      <c r="B24386" s="1">
        <f t="shared" si="380"/>
        <v>45578.041666666664</v>
      </c>
      <c r="C24386" t="str">
        <f>_xlfn.XLOOKUP(MONTH(A24386),Sheet1!$A$2:$A$13,Sheet1!$B$2:$B$13,"")</f>
        <v>Winter</v>
      </c>
      <c r="D24386" t="b" cm="1">
        <f t="array" ref="D24386">OR(HOUR(Sheet2!B24386)&amp;""=_xlfn.TEXTSPLIT(_xlfn.XLOOKUP(MONTH(B24386),Sheet1!$A$2:$A$13,Sheet1!$C$2:$C$13),","))</f>
        <v>0</v>
      </c>
    </row>
    <row r="24387" spans="1:4" x14ac:dyDescent="0.3">
      <c r="A24387" s="1">
        <v>45578.041666666664</v>
      </c>
      <c r="B24387" s="1">
        <f t="shared" ref="B24387:B24450" si="381">A24387+1/24</f>
        <v>45578.083333333328</v>
      </c>
      <c r="C24387" t="str">
        <f>_xlfn.XLOOKUP(MONTH(A24387),Sheet1!$A$2:$A$13,Sheet1!$B$2:$B$13,"")</f>
        <v>Winter</v>
      </c>
      <c r="D24387" t="b" cm="1">
        <f t="array" ref="D24387">OR(HOUR(Sheet2!B24387)&amp;""=_xlfn.TEXTSPLIT(_xlfn.XLOOKUP(MONTH(B24387),Sheet1!$A$2:$A$13,Sheet1!$C$2:$C$13),","))</f>
        <v>0</v>
      </c>
    </row>
    <row r="24388" spans="1:4" x14ac:dyDescent="0.3">
      <c r="A24388" s="1">
        <v>45578.083333333336</v>
      </c>
      <c r="B24388" s="1">
        <f t="shared" si="381"/>
        <v>45578.125</v>
      </c>
      <c r="C24388" t="str">
        <f>_xlfn.XLOOKUP(MONTH(A24388),Sheet1!$A$2:$A$13,Sheet1!$B$2:$B$13,"")</f>
        <v>Winter</v>
      </c>
      <c r="D24388" t="b" cm="1">
        <f t="array" ref="D24388">OR(HOUR(Sheet2!B24388)&amp;""=_xlfn.TEXTSPLIT(_xlfn.XLOOKUP(MONTH(B24388),Sheet1!$A$2:$A$13,Sheet1!$C$2:$C$13),","))</f>
        <v>0</v>
      </c>
    </row>
    <row r="24389" spans="1:4" x14ac:dyDescent="0.3">
      <c r="A24389" s="1">
        <v>45578.125</v>
      </c>
      <c r="B24389" s="1">
        <f t="shared" si="381"/>
        <v>45578.166666666664</v>
      </c>
      <c r="C24389" t="str">
        <f>_xlfn.XLOOKUP(MONTH(A24389),Sheet1!$A$2:$A$13,Sheet1!$B$2:$B$13,"")</f>
        <v>Winter</v>
      </c>
      <c r="D24389" t="b" cm="1">
        <f t="array" ref="D24389">OR(HOUR(Sheet2!B24389)&amp;""=_xlfn.TEXTSPLIT(_xlfn.XLOOKUP(MONTH(B24389),Sheet1!$A$2:$A$13,Sheet1!$C$2:$C$13),","))</f>
        <v>0</v>
      </c>
    </row>
    <row r="24390" spans="1:4" x14ac:dyDescent="0.3">
      <c r="A24390" s="1">
        <v>45578.166666666664</v>
      </c>
      <c r="B24390" s="1">
        <f t="shared" si="381"/>
        <v>45578.208333333328</v>
      </c>
      <c r="C24390" t="str">
        <f>_xlfn.XLOOKUP(MONTH(A24390),Sheet1!$A$2:$A$13,Sheet1!$B$2:$B$13,"")</f>
        <v>Winter</v>
      </c>
      <c r="D24390" t="b" cm="1">
        <f t="array" ref="D24390">OR(HOUR(Sheet2!B24390)&amp;""=_xlfn.TEXTSPLIT(_xlfn.XLOOKUP(MONTH(B24390),Sheet1!$A$2:$A$13,Sheet1!$C$2:$C$13),","))</f>
        <v>0</v>
      </c>
    </row>
    <row r="24391" spans="1:4" x14ac:dyDescent="0.3">
      <c r="A24391" s="1">
        <v>45578.208333333336</v>
      </c>
      <c r="B24391" s="1">
        <f t="shared" si="381"/>
        <v>45578.25</v>
      </c>
      <c r="C24391" t="str">
        <f>_xlfn.XLOOKUP(MONTH(A24391),Sheet1!$A$2:$A$13,Sheet1!$B$2:$B$13,"")</f>
        <v>Winter</v>
      </c>
      <c r="D24391" t="b" cm="1">
        <f t="array" ref="D24391">OR(HOUR(Sheet2!B24391)&amp;""=_xlfn.TEXTSPLIT(_xlfn.XLOOKUP(MONTH(B24391),Sheet1!$A$2:$A$13,Sheet1!$C$2:$C$13),","))</f>
        <v>0</v>
      </c>
    </row>
    <row r="24392" spans="1:4" x14ac:dyDescent="0.3">
      <c r="A24392" s="1">
        <v>45578.25</v>
      </c>
      <c r="B24392" s="1">
        <f t="shared" si="381"/>
        <v>45578.291666666664</v>
      </c>
      <c r="C24392" t="str">
        <f>_xlfn.XLOOKUP(MONTH(A24392),Sheet1!$A$2:$A$13,Sheet1!$B$2:$B$13,"")</f>
        <v>Winter</v>
      </c>
      <c r="D24392" t="b" cm="1">
        <f t="array" ref="D24392">OR(HOUR(Sheet2!B24392)&amp;""=_xlfn.TEXTSPLIT(_xlfn.XLOOKUP(MONTH(B24392),Sheet1!$A$2:$A$13,Sheet1!$C$2:$C$13),","))</f>
        <v>0</v>
      </c>
    </row>
    <row r="24393" spans="1:4" x14ac:dyDescent="0.3">
      <c r="A24393" s="1">
        <v>45578.291666666664</v>
      </c>
      <c r="B24393" s="1">
        <f t="shared" si="381"/>
        <v>45578.333333333328</v>
      </c>
      <c r="C24393" t="str">
        <f>_xlfn.XLOOKUP(MONTH(A24393),Sheet1!$A$2:$A$13,Sheet1!$B$2:$B$13,"")</f>
        <v>Winter</v>
      </c>
      <c r="D24393" t="b" cm="1">
        <f t="array" ref="D24393">OR(HOUR(Sheet2!B24393)&amp;""=_xlfn.TEXTSPLIT(_xlfn.XLOOKUP(MONTH(B24393),Sheet1!$A$2:$A$13,Sheet1!$C$2:$C$13),","))</f>
        <v>0</v>
      </c>
    </row>
    <row r="24394" spans="1:4" x14ac:dyDescent="0.3">
      <c r="A24394" s="1">
        <v>45578.333333333336</v>
      </c>
      <c r="B24394" s="1">
        <f t="shared" si="381"/>
        <v>45578.375</v>
      </c>
      <c r="C24394" t="str">
        <f>_xlfn.XLOOKUP(MONTH(A24394),Sheet1!$A$2:$A$13,Sheet1!$B$2:$B$13,"")</f>
        <v>Winter</v>
      </c>
      <c r="D24394" t="b" cm="1">
        <f t="array" ref="D24394">OR(HOUR(Sheet2!B24394)&amp;""=_xlfn.TEXTSPLIT(_xlfn.XLOOKUP(MONTH(B24394),Sheet1!$A$2:$A$13,Sheet1!$C$2:$C$13),","))</f>
        <v>0</v>
      </c>
    </row>
    <row r="24395" spans="1:4" x14ac:dyDescent="0.3">
      <c r="A24395" s="1">
        <v>45578.375</v>
      </c>
      <c r="B24395" s="1">
        <f t="shared" si="381"/>
        <v>45578.416666666664</v>
      </c>
      <c r="C24395" t="str">
        <f>_xlfn.XLOOKUP(MONTH(A24395),Sheet1!$A$2:$A$13,Sheet1!$B$2:$B$13,"")</f>
        <v>Winter</v>
      </c>
      <c r="D24395" t="b" cm="1">
        <f t="array" ref="D24395">OR(HOUR(Sheet2!B24395)&amp;""=_xlfn.TEXTSPLIT(_xlfn.XLOOKUP(MONTH(B24395),Sheet1!$A$2:$A$13,Sheet1!$C$2:$C$13),","))</f>
        <v>0</v>
      </c>
    </row>
    <row r="24396" spans="1:4" x14ac:dyDescent="0.3">
      <c r="A24396" s="1">
        <v>45578.416666666664</v>
      </c>
      <c r="B24396" s="1">
        <f t="shared" si="381"/>
        <v>45578.458333333328</v>
      </c>
      <c r="C24396" t="str">
        <f>_xlfn.XLOOKUP(MONTH(A24396),Sheet1!$A$2:$A$13,Sheet1!$B$2:$B$13,"")</f>
        <v>Winter</v>
      </c>
      <c r="D24396" t="b" cm="1">
        <f t="array" ref="D24396">OR(HOUR(Sheet2!B24396)&amp;""=_xlfn.TEXTSPLIT(_xlfn.XLOOKUP(MONTH(B24396),Sheet1!$A$2:$A$13,Sheet1!$C$2:$C$13),","))</f>
        <v>0</v>
      </c>
    </row>
    <row r="24397" spans="1:4" x14ac:dyDescent="0.3">
      <c r="A24397" s="1">
        <v>45578.458333333336</v>
      </c>
      <c r="B24397" s="1">
        <f t="shared" si="381"/>
        <v>45578.5</v>
      </c>
      <c r="C24397" t="str">
        <f>_xlfn.XLOOKUP(MONTH(A24397),Sheet1!$A$2:$A$13,Sheet1!$B$2:$B$13,"")</f>
        <v>Winter</v>
      </c>
      <c r="D24397" t="b" cm="1">
        <f t="array" ref="D24397">OR(HOUR(Sheet2!B24397)&amp;""=_xlfn.TEXTSPLIT(_xlfn.XLOOKUP(MONTH(B24397),Sheet1!$A$2:$A$13,Sheet1!$C$2:$C$13),","))</f>
        <v>0</v>
      </c>
    </row>
    <row r="24398" spans="1:4" x14ac:dyDescent="0.3">
      <c r="A24398" s="1">
        <v>45578.5</v>
      </c>
      <c r="B24398" s="1">
        <f t="shared" si="381"/>
        <v>45578.541666666664</v>
      </c>
      <c r="C24398" t="str">
        <f>_xlfn.XLOOKUP(MONTH(A24398),Sheet1!$A$2:$A$13,Sheet1!$B$2:$B$13,"")</f>
        <v>Winter</v>
      </c>
      <c r="D24398" t="b" cm="1">
        <f t="array" ref="D24398">OR(HOUR(Sheet2!B24398)&amp;""=_xlfn.TEXTSPLIT(_xlfn.XLOOKUP(MONTH(B24398),Sheet1!$A$2:$A$13,Sheet1!$C$2:$C$13),","))</f>
        <v>0</v>
      </c>
    </row>
    <row r="24399" spans="1:4" x14ac:dyDescent="0.3">
      <c r="A24399" s="1">
        <v>45578.541666666664</v>
      </c>
      <c r="B24399" s="1">
        <f t="shared" si="381"/>
        <v>45578.583333333328</v>
      </c>
      <c r="C24399" t="str">
        <f>_xlfn.XLOOKUP(MONTH(A24399),Sheet1!$A$2:$A$13,Sheet1!$B$2:$B$13,"")</f>
        <v>Winter</v>
      </c>
      <c r="D24399" t="b" cm="1">
        <f t="array" ref="D24399">OR(HOUR(Sheet2!B24399)&amp;""=_xlfn.TEXTSPLIT(_xlfn.XLOOKUP(MONTH(B24399),Sheet1!$A$2:$A$13,Sheet1!$C$2:$C$13),","))</f>
        <v>0</v>
      </c>
    </row>
    <row r="24400" spans="1:4" x14ac:dyDescent="0.3">
      <c r="A24400" s="1">
        <v>45578.583333333336</v>
      </c>
      <c r="B24400" s="1">
        <f t="shared" si="381"/>
        <v>45578.625</v>
      </c>
      <c r="C24400" t="str">
        <f>_xlfn.XLOOKUP(MONTH(A24400),Sheet1!$A$2:$A$13,Sheet1!$B$2:$B$13,"")</f>
        <v>Winter</v>
      </c>
      <c r="D24400" t="b" cm="1">
        <f t="array" ref="D24400">OR(HOUR(Sheet2!B24400)&amp;""=_xlfn.TEXTSPLIT(_xlfn.XLOOKUP(MONTH(B24400),Sheet1!$A$2:$A$13,Sheet1!$C$2:$C$13),","))</f>
        <v>0</v>
      </c>
    </row>
    <row r="24401" spans="1:4" x14ac:dyDescent="0.3">
      <c r="A24401" s="1">
        <v>45578.625</v>
      </c>
      <c r="B24401" s="1">
        <f t="shared" si="381"/>
        <v>45578.666666666664</v>
      </c>
      <c r="C24401" t="str">
        <f>_xlfn.XLOOKUP(MONTH(A24401),Sheet1!$A$2:$A$13,Sheet1!$B$2:$B$13,"")</f>
        <v>Winter</v>
      </c>
      <c r="D24401" t="b" cm="1">
        <f t="array" ref="D24401">OR(HOUR(Sheet2!B24401)&amp;""=_xlfn.TEXTSPLIT(_xlfn.XLOOKUP(MONTH(B24401),Sheet1!$A$2:$A$13,Sheet1!$C$2:$C$13),","))</f>
        <v>0</v>
      </c>
    </row>
    <row r="24402" spans="1:4" x14ac:dyDescent="0.3">
      <c r="A24402" s="1">
        <v>45578.666666666664</v>
      </c>
      <c r="B24402" s="1">
        <f t="shared" si="381"/>
        <v>45578.708333333328</v>
      </c>
      <c r="C24402" t="str">
        <f>_xlfn.XLOOKUP(MONTH(A24402),Sheet1!$A$2:$A$13,Sheet1!$B$2:$B$13,"")</f>
        <v>Winter</v>
      </c>
      <c r="D24402" t="b" cm="1">
        <f t="array" ref="D24402">OR(HOUR(Sheet2!B24402)&amp;""=_xlfn.TEXTSPLIT(_xlfn.XLOOKUP(MONTH(B24402),Sheet1!$A$2:$A$13,Sheet1!$C$2:$C$13),","))</f>
        <v>1</v>
      </c>
    </row>
    <row r="24403" spans="1:4" x14ac:dyDescent="0.3">
      <c r="A24403" s="1">
        <v>45578.708333333336</v>
      </c>
      <c r="B24403" s="1">
        <f t="shared" si="381"/>
        <v>45578.75</v>
      </c>
      <c r="C24403" t="str">
        <f>_xlfn.XLOOKUP(MONTH(A24403),Sheet1!$A$2:$A$13,Sheet1!$B$2:$B$13,"")</f>
        <v>Winter</v>
      </c>
      <c r="D24403" t="b" cm="1">
        <f t="array" ref="D24403">OR(HOUR(Sheet2!B24403)&amp;""=_xlfn.TEXTSPLIT(_xlfn.XLOOKUP(MONTH(B24403),Sheet1!$A$2:$A$13,Sheet1!$C$2:$C$13),","))</f>
        <v>1</v>
      </c>
    </row>
    <row r="24404" spans="1:4" x14ac:dyDescent="0.3">
      <c r="A24404" s="1">
        <v>45578.75</v>
      </c>
      <c r="B24404" s="1">
        <f t="shared" si="381"/>
        <v>45578.791666666664</v>
      </c>
      <c r="C24404" t="str">
        <f>_xlfn.XLOOKUP(MONTH(A24404),Sheet1!$A$2:$A$13,Sheet1!$B$2:$B$13,"")</f>
        <v>Winter</v>
      </c>
      <c r="D24404" t="b" cm="1">
        <f t="array" ref="D24404">OR(HOUR(Sheet2!B24404)&amp;""=_xlfn.TEXTSPLIT(_xlfn.XLOOKUP(MONTH(B24404),Sheet1!$A$2:$A$13,Sheet1!$C$2:$C$13),","))</f>
        <v>1</v>
      </c>
    </row>
    <row r="24405" spans="1:4" x14ac:dyDescent="0.3">
      <c r="A24405" s="1">
        <v>45578.791666666664</v>
      </c>
      <c r="B24405" s="1">
        <f t="shared" si="381"/>
        <v>45578.833333333328</v>
      </c>
      <c r="C24405" t="str">
        <f>_xlfn.XLOOKUP(MONTH(A24405),Sheet1!$A$2:$A$13,Sheet1!$B$2:$B$13,"")</f>
        <v>Winter</v>
      </c>
      <c r="D24405" t="b" cm="1">
        <f t="array" ref="D24405">OR(HOUR(Sheet2!B24405)&amp;""=_xlfn.TEXTSPLIT(_xlfn.XLOOKUP(MONTH(B24405),Sheet1!$A$2:$A$13,Sheet1!$C$2:$C$13),","))</f>
        <v>1</v>
      </c>
    </row>
    <row r="24406" spans="1:4" x14ac:dyDescent="0.3">
      <c r="A24406" s="1">
        <v>45578.833333333336</v>
      </c>
      <c r="B24406" s="1">
        <f t="shared" si="381"/>
        <v>45578.875</v>
      </c>
      <c r="C24406" t="str">
        <f>_xlfn.XLOOKUP(MONTH(A24406),Sheet1!$A$2:$A$13,Sheet1!$B$2:$B$13,"")</f>
        <v>Winter</v>
      </c>
      <c r="D24406" t="b" cm="1">
        <f t="array" ref="D24406">OR(HOUR(Sheet2!B24406)&amp;""=_xlfn.TEXTSPLIT(_xlfn.XLOOKUP(MONTH(B24406),Sheet1!$A$2:$A$13,Sheet1!$C$2:$C$13),","))</f>
        <v>1</v>
      </c>
    </row>
    <row r="24407" spans="1:4" x14ac:dyDescent="0.3">
      <c r="A24407" s="1">
        <v>45578.875</v>
      </c>
      <c r="B24407" s="1">
        <f t="shared" si="381"/>
        <v>45578.916666666664</v>
      </c>
      <c r="C24407" t="str">
        <f>_xlfn.XLOOKUP(MONTH(A24407),Sheet1!$A$2:$A$13,Sheet1!$B$2:$B$13,"")</f>
        <v>Winter</v>
      </c>
      <c r="D24407" t="b" cm="1">
        <f t="array" ref="D24407">OR(HOUR(Sheet2!B24407)&amp;""=_xlfn.TEXTSPLIT(_xlfn.XLOOKUP(MONTH(B24407),Sheet1!$A$2:$A$13,Sheet1!$C$2:$C$13),","))</f>
        <v>0</v>
      </c>
    </row>
    <row r="24408" spans="1:4" x14ac:dyDescent="0.3">
      <c r="A24408" s="1">
        <v>45578.916666666664</v>
      </c>
      <c r="B24408" s="1">
        <f t="shared" si="381"/>
        <v>45578.958333333328</v>
      </c>
      <c r="C24408" t="str">
        <f>_xlfn.XLOOKUP(MONTH(A24408),Sheet1!$A$2:$A$13,Sheet1!$B$2:$B$13,"")</f>
        <v>Winter</v>
      </c>
      <c r="D24408" t="b" cm="1">
        <f t="array" ref="D24408">OR(HOUR(Sheet2!B24408)&amp;""=_xlfn.TEXTSPLIT(_xlfn.XLOOKUP(MONTH(B24408),Sheet1!$A$2:$A$13,Sheet1!$C$2:$C$13),","))</f>
        <v>0</v>
      </c>
    </row>
    <row r="24409" spans="1:4" x14ac:dyDescent="0.3">
      <c r="A24409" s="1">
        <v>45578.958333333336</v>
      </c>
      <c r="B24409" s="1">
        <f t="shared" si="381"/>
        <v>45579</v>
      </c>
      <c r="C24409" t="str">
        <f>_xlfn.XLOOKUP(MONTH(A24409),Sheet1!$A$2:$A$13,Sheet1!$B$2:$B$13,"")</f>
        <v>Winter</v>
      </c>
      <c r="D24409" t="b" cm="1">
        <f t="array" ref="D24409">OR(HOUR(Sheet2!B24409)&amp;""=_xlfn.TEXTSPLIT(_xlfn.XLOOKUP(MONTH(B24409),Sheet1!$A$2:$A$13,Sheet1!$C$2:$C$13),","))</f>
        <v>0</v>
      </c>
    </row>
    <row r="24410" spans="1:4" x14ac:dyDescent="0.3">
      <c r="A24410" s="1">
        <v>45579</v>
      </c>
      <c r="B24410" s="1">
        <f t="shared" si="381"/>
        <v>45579.041666666664</v>
      </c>
      <c r="C24410" t="str">
        <f>_xlfn.XLOOKUP(MONTH(A24410),Sheet1!$A$2:$A$13,Sheet1!$B$2:$B$13,"")</f>
        <v>Winter</v>
      </c>
      <c r="D24410" t="b" cm="1">
        <f t="array" ref="D24410">OR(HOUR(Sheet2!B24410)&amp;""=_xlfn.TEXTSPLIT(_xlfn.XLOOKUP(MONTH(B24410),Sheet1!$A$2:$A$13,Sheet1!$C$2:$C$13),","))</f>
        <v>0</v>
      </c>
    </row>
    <row r="24411" spans="1:4" x14ac:dyDescent="0.3">
      <c r="A24411" s="1">
        <v>45579.041666666664</v>
      </c>
      <c r="B24411" s="1">
        <f t="shared" si="381"/>
        <v>45579.083333333328</v>
      </c>
      <c r="C24411" t="str">
        <f>_xlfn.XLOOKUP(MONTH(A24411),Sheet1!$A$2:$A$13,Sheet1!$B$2:$B$13,"")</f>
        <v>Winter</v>
      </c>
      <c r="D24411" t="b" cm="1">
        <f t="array" ref="D24411">OR(HOUR(Sheet2!B24411)&amp;""=_xlfn.TEXTSPLIT(_xlfn.XLOOKUP(MONTH(B24411),Sheet1!$A$2:$A$13,Sheet1!$C$2:$C$13),","))</f>
        <v>0</v>
      </c>
    </row>
    <row r="24412" spans="1:4" x14ac:dyDescent="0.3">
      <c r="A24412" s="1">
        <v>45579.083333333336</v>
      </c>
      <c r="B24412" s="1">
        <f t="shared" si="381"/>
        <v>45579.125</v>
      </c>
      <c r="C24412" t="str">
        <f>_xlfn.XLOOKUP(MONTH(A24412),Sheet1!$A$2:$A$13,Sheet1!$B$2:$B$13,"")</f>
        <v>Winter</v>
      </c>
      <c r="D24412" t="b" cm="1">
        <f t="array" ref="D24412">OR(HOUR(Sheet2!B24412)&amp;""=_xlfn.TEXTSPLIT(_xlfn.XLOOKUP(MONTH(B24412),Sheet1!$A$2:$A$13,Sheet1!$C$2:$C$13),","))</f>
        <v>0</v>
      </c>
    </row>
    <row r="24413" spans="1:4" x14ac:dyDescent="0.3">
      <c r="A24413" s="1">
        <v>45579.125</v>
      </c>
      <c r="B24413" s="1">
        <f t="shared" si="381"/>
        <v>45579.166666666664</v>
      </c>
      <c r="C24413" t="str">
        <f>_xlfn.XLOOKUP(MONTH(A24413),Sheet1!$A$2:$A$13,Sheet1!$B$2:$B$13,"")</f>
        <v>Winter</v>
      </c>
      <c r="D24413" t="b" cm="1">
        <f t="array" ref="D24413">OR(HOUR(Sheet2!B24413)&amp;""=_xlfn.TEXTSPLIT(_xlfn.XLOOKUP(MONTH(B24413),Sheet1!$A$2:$A$13,Sheet1!$C$2:$C$13),","))</f>
        <v>0</v>
      </c>
    </row>
    <row r="24414" spans="1:4" x14ac:dyDescent="0.3">
      <c r="A24414" s="1">
        <v>45579.166666666664</v>
      </c>
      <c r="B24414" s="1">
        <f t="shared" si="381"/>
        <v>45579.208333333328</v>
      </c>
      <c r="C24414" t="str">
        <f>_xlfn.XLOOKUP(MONTH(A24414),Sheet1!$A$2:$A$13,Sheet1!$B$2:$B$13,"")</f>
        <v>Winter</v>
      </c>
      <c r="D24414" t="b" cm="1">
        <f t="array" ref="D24414">OR(HOUR(Sheet2!B24414)&amp;""=_xlfn.TEXTSPLIT(_xlfn.XLOOKUP(MONTH(B24414),Sheet1!$A$2:$A$13,Sheet1!$C$2:$C$13),","))</f>
        <v>0</v>
      </c>
    </row>
    <row r="24415" spans="1:4" x14ac:dyDescent="0.3">
      <c r="A24415" s="1">
        <v>45579.208333333336</v>
      </c>
      <c r="B24415" s="1">
        <f t="shared" si="381"/>
        <v>45579.25</v>
      </c>
      <c r="C24415" t="str">
        <f>_xlfn.XLOOKUP(MONTH(A24415),Sheet1!$A$2:$A$13,Sheet1!$B$2:$B$13,"")</f>
        <v>Winter</v>
      </c>
      <c r="D24415" t="b" cm="1">
        <f t="array" ref="D24415">OR(HOUR(Sheet2!B24415)&amp;""=_xlfn.TEXTSPLIT(_xlfn.XLOOKUP(MONTH(B24415),Sheet1!$A$2:$A$13,Sheet1!$C$2:$C$13),","))</f>
        <v>0</v>
      </c>
    </row>
    <row r="24416" spans="1:4" x14ac:dyDescent="0.3">
      <c r="A24416" s="1">
        <v>45579.25</v>
      </c>
      <c r="B24416" s="1">
        <f t="shared" si="381"/>
        <v>45579.291666666664</v>
      </c>
      <c r="C24416" t="str">
        <f>_xlfn.XLOOKUP(MONTH(A24416),Sheet1!$A$2:$A$13,Sheet1!$B$2:$B$13,"")</f>
        <v>Winter</v>
      </c>
      <c r="D24416" t="b" cm="1">
        <f t="array" ref="D24416">OR(HOUR(Sheet2!B24416)&amp;""=_xlfn.TEXTSPLIT(_xlfn.XLOOKUP(MONTH(B24416),Sheet1!$A$2:$A$13,Sheet1!$C$2:$C$13),","))</f>
        <v>0</v>
      </c>
    </row>
    <row r="24417" spans="1:4" x14ac:dyDescent="0.3">
      <c r="A24417" s="1">
        <v>45579.291666666664</v>
      </c>
      <c r="B24417" s="1">
        <f t="shared" si="381"/>
        <v>45579.333333333328</v>
      </c>
      <c r="C24417" t="str">
        <f>_xlfn.XLOOKUP(MONTH(A24417),Sheet1!$A$2:$A$13,Sheet1!$B$2:$B$13,"")</f>
        <v>Winter</v>
      </c>
      <c r="D24417" t="b" cm="1">
        <f t="array" ref="D24417">OR(HOUR(Sheet2!B24417)&amp;""=_xlfn.TEXTSPLIT(_xlfn.XLOOKUP(MONTH(B24417),Sheet1!$A$2:$A$13,Sheet1!$C$2:$C$13),","))</f>
        <v>0</v>
      </c>
    </row>
    <row r="24418" spans="1:4" x14ac:dyDescent="0.3">
      <c r="A24418" s="1">
        <v>45579.333333333336</v>
      </c>
      <c r="B24418" s="1">
        <f t="shared" si="381"/>
        <v>45579.375</v>
      </c>
      <c r="C24418" t="str">
        <f>_xlfn.XLOOKUP(MONTH(A24418),Sheet1!$A$2:$A$13,Sheet1!$B$2:$B$13,"")</f>
        <v>Winter</v>
      </c>
      <c r="D24418" t="b" cm="1">
        <f t="array" ref="D24418">OR(HOUR(Sheet2!B24418)&amp;""=_xlfn.TEXTSPLIT(_xlfn.XLOOKUP(MONTH(B24418),Sheet1!$A$2:$A$13,Sheet1!$C$2:$C$13),","))</f>
        <v>0</v>
      </c>
    </row>
    <row r="24419" spans="1:4" x14ac:dyDescent="0.3">
      <c r="A24419" s="1">
        <v>45579.375</v>
      </c>
      <c r="B24419" s="1">
        <f t="shared" si="381"/>
        <v>45579.416666666664</v>
      </c>
      <c r="C24419" t="str">
        <f>_xlfn.XLOOKUP(MONTH(A24419),Sheet1!$A$2:$A$13,Sheet1!$B$2:$B$13,"")</f>
        <v>Winter</v>
      </c>
      <c r="D24419" t="b" cm="1">
        <f t="array" ref="D24419">OR(HOUR(Sheet2!B24419)&amp;""=_xlfn.TEXTSPLIT(_xlfn.XLOOKUP(MONTH(B24419),Sheet1!$A$2:$A$13,Sheet1!$C$2:$C$13),","))</f>
        <v>0</v>
      </c>
    </row>
    <row r="24420" spans="1:4" x14ac:dyDescent="0.3">
      <c r="A24420" s="1">
        <v>45579.416666666664</v>
      </c>
      <c r="B24420" s="1">
        <f t="shared" si="381"/>
        <v>45579.458333333328</v>
      </c>
      <c r="C24420" t="str">
        <f>_xlfn.XLOOKUP(MONTH(A24420),Sheet1!$A$2:$A$13,Sheet1!$B$2:$B$13,"")</f>
        <v>Winter</v>
      </c>
      <c r="D24420" t="b" cm="1">
        <f t="array" ref="D24420">OR(HOUR(Sheet2!B24420)&amp;""=_xlfn.TEXTSPLIT(_xlfn.XLOOKUP(MONTH(B24420),Sheet1!$A$2:$A$13,Sheet1!$C$2:$C$13),","))</f>
        <v>0</v>
      </c>
    </row>
    <row r="24421" spans="1:4" x14ac:dyDescent="0.3">
      <c r="A24421" s="1">
        <v>45579.458333333336</v>
      </c>
      <c r="B24421" s="1">
        <f t="shared" si="381"/>
        <v>45579.5</v>
      </c>
      <c r="C24421" t="str">
        <f>_xlfn.XLOOKUP(MONTH(A24421),Sheet1!$A$2:$A$13,Sheet1!$B$2:$B$13,"")</f>
        <v>Winter</v>
      </c>
      <c r="D24421" t="b" cm="1">
        <f t="array" ref="D24421">OR(HOUR(Sheet2!B24421)&amp;""=_xlfn.TEXTSPLIT(_xlfn.XLOOKUP(MONTH(B24421),Sheet1!$A$2:$A$13,Sheet1!$C$2:$C$13),","))</f>
        <v>0</v>
      </c>
    </row>
    <row r="24422" spans="1:4" x14ac:dyDescent="0.3">
      <c r="A24422" s="1">
        <v>45579.5</v>
      </c>
      <c r="B24422" s="1">
        <f t="shared" si="381"/>
        <v>45579.541666666664</v>
      </c>
      <c r="C24422" t="str">
        <f>_xlfn.XLOOKUP(MONTH(A24422),Sheet1!$A$2:$A$13,Sheet1!$B$2:$B$13,"")</f>
        <v>Winter</v>
      </c>
      <c r="D24422" t="b" cm="1">
        <f t="array" ref="D24422">OR(HOUR(Sheet2!B24422)&amp;""=_xlfn.TEXTSPLIT(_xlfn.XLOOKUP(MONTH(B24422),Sheet1!$A$2:$A$13,Sheet1!$C$2:$C$13),","))</f>
        <v>0</v>
      </c>
    </row>
    <row r="24423" spans="1:4" x14ac:dyDescent="0.3">
      <c r="A24423" s="1">
        <v>45579.541666666664</v>
      </c>
      <c r="B24423" s="1">
        <f t="shared" si="381"/>
        <v>45579.583333333328</v>
      </c>
      <c r="C24423" t="str">
        <f>_xlfn.XLOOKUP(MONTH(A24423),Sheet1!$A$2:$A$13,Sheet1!$B$2:$B$13,"")</f>
        <v>Winter</v>
      </c>
      <c r="D24423" t="b" cm="1">
        <f t="array" ref="D24423">OR(HOUR(Sheet2!B24423)&amp;""=_xlfn.TEXTSPLIT(_xlfn.XLOOKUP(MONTH(B24423),Sheet1!$A$2:$A$13,Sheet1!$C$2:$C$13),","))</f>
        <v>0</v>
      </c>
    </row>
    <row r="24424" spans="1:4" x14ac:dyDescent="0.3">
      <c r="A24424" s="1">
        <v>45579.583333333336</v>
      </c>
      <c r="B24424" s="1">
        <f t="shared" si="381"/>
        <v>45579.625</v>
      </c>
      <c r="C24424" t="str">
        <f>_xlfn.XLOOKUP(MONTH(A24424),Sheet1!$A$2:$A$13,Sheet1!$B$2:$B$13,"")</f>
        <v>Winter</v>
      </c>
      <c r="D24424" t="b" cm="1">
        <f t="array" ref="D24424">OR(HOUR(Sheet2!B24424)&amp;""=_xlfn.TEXTSPLIT(_xlfn.XLOOKUP(MONTH(B24424),Sheet1!$A$2:$A$13,Sheet1!$C$2:$C$13),","))</f>
        <v>0</v>
      </c>
    </row>
    <row r="24425" spans="1:4" x14ac:dyDescent="0.3">
      <c r="A24425" s="1">
        <v>45579.625</v>
      </c>
      <c r="B24425" s="1">
        <f t="shared" si="381"/>
        <v>45579.666666666664</v>
      </c>
      <c r="C24425" t="str">
        <f>_xlfn.XLOOKUP(MONTH(A24425),Sheet1!$A$2:$A$13,Sheet1!$B$2:$B$13,"")</f>
        <v>Winter</v>
      </c>
      <c r="D24425" t="b" cm="1">
        <f t="array" ref="D24425">OR(HOUR(Sheet2!B24425)&amp;""=_xlfn.TEXTSPLIT(_xlfn.XLOOKUP(MONTH(B24425),Sheet1!$A$2:$A$13,Sheet1!$C$2:$C$13),","))</f>
        <v>0</v>
      </c>
    </row>
    <row r="24426" spans="1:4" x14ac:dyDescent="0.3">
      <c r="A24426" s="1">
        <v>45579.666666666664</v>
      </c>
      <c r="B24426" s="1">
        <f t="shared" si="381"/>
        <v>45579.708333333328</v>
      </c>
      <c r="C24426" t="str">
        <f>_xlfn.XLOOKUP(MONTH(A24426),Sheet1!$A$2:$A$13,Sheet1!$B$2:$B$13,"")</f>
        <v>Winter</v>
      </c>
      <c r="D24426" t="b" cm="1">
        <f t="array" ref="D24426">OR(HOUR(Sheet2!B24426)&amp;""=_xlfn.TEXTSPLIT(_xlfn.XLOOKUP(MONTH(B24426),Sheet1!$A$2:$A$13,Sheet1!$C$2:$C$13),","))</f>
        <v>1</v>
      </c>
    </row>
    <row r="24427" spans="1:4" x14ac:dyDescent="0.3">
      <c r="A24427" s="1">
        <v>45579.708333333336</v>
      </c>
      <c r="B24427" s="1">
        <f t="shared" si="381"/>
        <v>45579.75</v>
      </c>
      <c r="C24427" t="str">
        <f>_xlfn.XLOOKUP(MONTH(A24427),Sheet1!$A$2:$A$13,Sheet1!$B$2:$B$13,"")</f>
        <v>Winter</v>
      </c>
      <c r="D24427" t="b" cm="1">
        <f t="array" ref="D24427">OR(HOUR(Sheet2!B24427)&amp;""=_xlfn.TEXTSPLIT(_xlfn.XLOOKUP(MONTH(B24427),Sheet1!$A$2:$A$13,Sheet1!$C$2:$C$13),","))</f>
        <v>1</v>
      </c>
    </row>
    <row r="24428" spans="1:4" x14ac:dyDescent="0.3">
      <c r="A24428" s="1">
        <v>45579.75</v>
      </c>
      <c r="B24428" s="1">
        <f t="shared" si="381"/>
        <v>45579.791666666664</v>
      </c>
      <c r="C24428" t="str">
        <f>_xlfn.XLOOKUP(MONTH(A24428),Sheet1!$A$2:$A$13,Sheet1!$B$2:$B$13,"")</f>
        <v>Winter</v>
      </c>
      <c r="D24428" t="b" cm="1">
        <f t="array" ref="D24428">OR(HOUR(Sheet2!B24428)&amp;""=_xlfn.TEXTSPLIT(_xlfn.XLOOKUP(MONTH(B24428),Sheet1!$A$2:$A$13,Sheet1!$C$2:$C$13),","))</f>
        <v>1</v>
      </c>
    </row>
    <row r="24429" spans="1:4" x14ac:dyDescent="0.3">
      <c r="A24429" s="1">
        <v>45579.791666666664</v>
      </c>
      <c r="B24429" s="1">
        <f t="shared" si="381"/>
        <v>45579.833333333328</v>
      </c>
      <c r="C24429" t="str">
        <f>_xlfn.XLOOKUP(MONTH(A24429),Sheet1!$A$2:$A$13,Sheet1!$B$2:$B$13,"")</f>
        <v>Winter</v>
      </c>
      <c r="D24429" t="b" cm="1">
        <f t="array" ref="D24429">OR(HOUR(Sheet2!B24429)&amp;""=_xlfn.TEXTSPLIT(_xlfn.XLOOKUP(MONTH(B24429),Sheet1!$A$2:$A$13,Sheet1!$C$2:$C$13),","))</f>
        <v>1</v>
      </c>
    </row>
    <row r="24430" spans="1:4" x14ac:dyDescent="0.3">
      <c r="A24430" s="1">
        <v>45579.833333333336</v>
      </c>
      <c r="B24430" s="1">
        <f t="shared" si="381"/>
        <v>45579.875</v>
      </c>
      <c r="C24430" t="str">
        <f>_xlfn.XLOOKUP(MONTH(A24430),Sheet1!$A$2:$A$13,Sheet1!$B$2:$B$13,"")</f>
        <v>Winter</v>
      </c>
      <c r="D24430" t="b" cm="1">
        <f t="array" ref="D24430">OR(HOUR(Sheet2!B24430)&amp;""=_xlfn.TEXTSPLIT(_xlfn.XLOOKUP(MONTH(B24430),Sheet1!$A$2:$A$13,Sheet1!$C$2:$C$13),","))</f>
        <v>1</v>
      </c>
    </row>
    <row r="24431" spans="1:4" x14ac:dyDescent="0.3">
      <c r="A24431" s="1">
        <v>45579.875</v>
      </c>
      <c r="B24431" s="1">
        <f t="shared" si="381"/>
        <v>45579.916666666664</v>
      </c>
      <c r="C24431" t="str">
        <f>_xlfn.XLOOKUP(MONTH(A24431),Sheet1!$A$2:$A$13,Sheet1!$B$2:$B$13,"")</f>
        <v>Winter</v>
      </c>
      <c r="D24431" t="b" cm="1">
        <f t="array" ref="D24431">OR(HOUR(Sheet2!B24431)&amp;""=_xlfn.TEXTSPLIT(_xlfn.XLOOKUP(MONTH(B24431),Sheet1!$A$2:$A$13,Sheet1!$C$2:$C$13),","))</f>
        <v>0</v>
      </c>
    </row>
    <row r="24432" spans="1:4" x14ac:dyDescent="0.3">
      <c r="A24432" s="1">
        <v>45579.916666666664</v>
      </c>
      <c r="B24432" s="1">
        <f t="shared" si="381"/>
        <v>45579.958333333328</v>
      </c>
      <c r="C24432" t="str">
        <f>_xlfn.XLOOKUP(MONTH(A24432),Sheet1!$A$2:$A$13,Sheet1!$B$2:$B$13,"")</f>
        <v>Winter</v>
      </c>
      <c r="D24432" t="b" cm="1">
        <f t="array" ref="D24432">OR(HOUR(Sheet2!B24432)&amp;""=_xlfn.TEXTSPLIT(_xlfn.XLOOKUP(MONTH(B24432),Sheet1!$A$2:$A$13,Sheet1!$C$2:$C$13),","))</f>
        <v>0</v>
      </c>
    </row>
    <row r="24433" spans="1:4" x14ac:dyDescent="0.3">
      <c r="A24433" s="1">
        <v>45579.958333333336</v>
      </c>
      <c r="B24433" s="1">
        <f t="shared" si="381"/>
        <v>45580</v>
      </c>
      <c r="C24433" t="str">
        <f>_xlfn.XLOOKUP(MONTH(A24433),Sheet1!$A$2:$A$13,Sheet1!$B$2:$B$13,"")</f>
        <v>Winter</v>
      </c>
      <c r="D24433" t="b" cm="1">
        <f t="array" ref="D24433">OR(HOUR(Sheet2!B24433)&amp;""=_xlfn.TEXTSPLIT(_xlfn.XLOOKUP(MONTH(B24433),Sheet1!$A$2:$A$13,Sheet1!$C$2:$C$13),","))</f>
        <v>0</v>
      </c>
    </row>
    <row r="24434" spans="1:4" x14ac:dyDescent="0.3">
      <c r="A24434" s="1">
        <v>45580</v>
      </c>
      <c r="B24434" s="1">
        <f t="shared" si="381"/>
        <v>45580.041666666664</v>
      </c>
      <c r="C24434" t="str">
        <f>_xlfn.XLOOKUP(MONTH(A24434),Sheet1!$A$2:$A$13,Sheet1!$B$2:$B$13,"")</f>
        <v>Winter</v>
      </c>
      <c r="D24434" t="b" cm="1">
        <f t="array" ref="D24434">OR(HOUR(Sheet2!B24434)&amp;""=_xlfn.TEXTSPLIT(_xlfn.XLOOKUP(MONTH(B24434),Sheet1!$A$2:$A$13,Sheet1!$C$2:$C$13),","))</f>
        <v>0</v>
      </c>
    </row>
    <row r="24435" spans="1:4" x14ac:dyDescent="0.3">
      <c r="A24435" s="1">
        <v>45580.041666666664</v>
      </c>
      <c r="B24435" s="1">
        <f t="shared" si="381"/>
        <v>45580.083333333328</v>
      </c>
      <c r="C24435" t="str">
        <f>_xlfn.XLOOKUP(MONTH(A24435),Sheet1!$A$2:$A$13,Sheet1!$B$2:$B$13,"")</f>
        <v>Winter</v>
      </c>
      <c r="D24435" t="b" cm="1">
        <f t="array" ref="D24435">OR(HOUR(Sheet2!B24435)&amp;""=_xlfn.TEXTSPLIT(_xlfn.XLOOKUP(MONTH(B24435),Sheet1!$A$2:$A$13,Sheet1!$C$2:$C$13),","))</f>
        <v>0</v>
      </c>
    </row>
    <row r="24436" spans="1:4" x14ac:dyDescent="0.3">
      <c r="A24436" s="1">
        <v>45580.083333333336</v>
      </c>
      <c r="B24436" s="1">
        <f t="shared" si="381"/>
        <v>45580.125</v>
      </c>
      <c r="C24436" t="str">
        <f>_xlfn.XLOOKUP(MONTH(A24436),Sheet1!$A$2:$A$13,Sheet1!$B$2:$B$13,"")</f>
        <v>Winter</v>
      </c>
      <c r="D24436" t="b" cm="1">
        <f t="array" ref="D24436">OR(HOUR(Sheet2!B24436)&amp;""=_xlfn.TEXTSPLIT(_xlfn.XLOOKUP(MONTH(B24436),Sheet1!$A$2:$A$13,Sheet1!$C$2:$C$13),","))</f>
        <v>0</v>
      </c>
    </row>
    <row r="24437" spans="1:4" x14ac:dyDescent="0.3">
      <c r="A24437" s="1">
        <v>45580.125</v>
      </c>
      <c r="B24437" s="1">
        <f t="shared" si="381"/>
        <v>45580.166666666664</v>
      </c>
      <c r="C24437" t="str">
        <f>_xlfn.XLOOKUP(MONTH(A24437),Sheet1!$A$2:$A$13,Sheet1!$B$2:$B$13,"")</f>
        <v>Winter</v>
      </c>
      <c r="D24437" t="b" cm="1">
        <f t="array" ref="D24437">OR(HOUR(Sheet2!B24437)&amp;""=_xlfn.TEXTSPLIT(_xlfn.XLOOKUP(MONTH(B24437),Sheet1!$A$2:$A$13,Sheet1!$C$2:$C$13),","))</f>
        <v>0</v>
      </c>
    </row>
    <row r="24438" spans="1:4" x14ac:dyDescent="0.3">
      <c r="A24438" s="1">
        <v>45580.166666666664</v>
      </c>
      <c r="B24438" s="1">
        <f t="shared" si="381"/>
        <v>45580.208333333328</v>
      </c>
      <c r="C24438" t="str">
        <f>_xlfn.XLOOKUP(MONTH(A24438),Sheet1!$A$2:$A$13,Sheet1!$B$2:$B$13,"")</f>
        <v>Winter</v>
      </c>
      <c r="D24438" t="b" cm="1">
        <f t="array" ref="D24438">OR(HOUR(Sheet2!B24438)&amp;""=_xlfn.TEXTSPLIT(_xlfn.XLOOKUP(MONTH(B24438),Sheet1!$A$2:$A$13,Sheet1!$C$2:$C$13),","))</f>
        <v>0</v>
      </c>
    </row>
    <row r="24439" spans="1:4" x14ac:dyDescent="0.3">
      <c r="A24439" s="1">
        <v>45580.208333333336</v>
      </c>
      <c r="B24439" s="1">
        <f t="shared" si="381"/>
        <v>45580.25</v>
      </c>
      <c r="C24439" t="str">
        <f>_xlfn.XLOOKUP(MONTH(A24439),Sheet1!$A$2:$A$13,Sheet1!$B$2:$B$13,"")</f>
        <v>Winter</v>
      </c>
      <c r="D24439" t="b" cm="1">
        <f t="array" ref="D24439">OR(HOUR(Sheet2!B24439)&amp;""=_xlfn.TEXTSPLIT(_xlfn.XLOOKUP(MONTH(B24439),Sheet1!$A$2:$A$13,Sheet1!$C$2:$C$13),","))</f>
        <v>0</v>
      </c>
    </row>
    <row r="24440" spans="1:4" x14ac:dyDescent="0.3">
      <c r="A24440" s="1">
        <v>45580.25</v>
      </c>
      <c r="B24440" s="1">
        <f t="shared" si="381"/>
        <v>45580.291666666664</v>
      </c>
      <c r="C24440" t="str">
        <f>_xlfn.XLOOKUP(MONTH(A24440),Sheet1!$A$2:$A$13,Sheet1!$B$2:$B$13,"")</f>
        <v>Winter</v>
      </c>
      <c r="D24440" t="b" cm="1">
        <f t="array" ref="D24440">OR(HOUR(Sheet2!B24440)&amp;""=_xlfn.TEXTSPLIT(_xlfn.XLOOKUP(MONTH(B24440),Sheet1!$A$2:$A$13,Sheet1!$C$2:$C$13),","))</f>
        <v>0</v>
      </c>
    </row>
    <row r="24441" spans="1:4" x14ac:dyDescent="0.3">
      <c r="A24441" s="1">
        <v>45580.291666666664</v>
      </c>
      <c r="B24441" s="1">
        <f t="shared" si="381"/>
        <v>45580.333333333328</v>
      </c>
      <c r="C24441" t="str">
        <f>_xlfn.XLOOKUP(MONTH(A24441),Sheet1!$A$2:$A$13,Sheet1!$B$2:$B$13,"")</f>
        <v>Winter</v>
      </c>
      <c r="D24441" t="b" cm="1">
        <f t="array" ref="D24441">OR(HOUR(Sheet2!B24441)&amp;""=_xlfn.TEXTSPLIT(_xlfn.XLOOKUP(MONTH(B24441),Sheet1!$A$2:$A$13,Sheet1!$C$2:$C$13),","))</f>
        <v>0</v>
      </c>
    </row>
    <row r="24442" spans="1:4" x14ac:dyDescent="0.3">
      <c r="A24442" s="1">
        <v>45580.333333333336</v>
      </c>
      <c r="B24442" s="1">
        <f t="shared" si="381"/>
        <v>45580.375</v>
      </c>
      <c r="C24442" t="str">
        <f>_xlfn.XLOOKUP(MONTH(A24442),Sheet1!$A$2:$A$13,Sheet1!$B$2:$B$13,"")</f>
        <v>Winter</v>
      </c>
      <c r="D24442" t="b" cm="1">
        <f t="array" ref="D24442">OR(HOUR(Sheet2!B24442)&amp;""=_xlfn.TEXTSPLIT(_xlfn.XLOOKUP(MONTH(B24442),Sheet1!$A$2:$A$13,Sheet1!$C$2:$C$13),","))</f>
        <v>0</v>
      </c>
    </row>
    <row r="24443" spans="1:4" x14ac:dyDescent="0.3">
      <c r="A24443" s="1">
        <v>45580.375</v>
      </c>
      <c r="B24443" s="1">
        <f t="shared" si="381"/>
        <v>45580.416666666664</v>
      </c>
      <c r="C24443" t="str">
        <f>_xlfn.XLOOKUP(MONTH(A24443),Sheet1!$A$2:$A$13,Sheet1!$B$2:$B$13,"")</f>
        <v>Winter</v>
      </c>
      <c r="D24443" t="b" cm="1">
        <f t="array" ref="D24443">OR(HOUR(Sheet2!B24443)&amp;""=_xlfn.TEXTSPLIT(_xlfn.XLOOKUP(MONTH(B24443),Sheet1!$A$2:$A$13,Sheet1!$C$2:$C$13),","))</f>
        <v>0</v>
      </c>
    </row>
    <row r="24444" spans="1:4" x14ac:dyDescent="0.3">
      <c r="A24444" s="1">
        <v>45580.416666666664</v>
      </c>
      <c r="B24444" s="1">
        <f t="shared" si="381"/>
        <v>45580.458333333328</v>
      </c>
      <c r="C24444" t="str">
        <f>_xlfn.XLOOKUP(MONTH(A24444),Sheet1!$A$2:$A$13,Sheet1!$B$2:$B$13,"")</f>
        <v>Winter</v>
      </c>
      <c r="D24444" t="b" cm="1">
        <f t="array" ref="D24444">OR(HOUR(Sheet2!B24444)&amp;""=_xlfn.TEXTSPLIT(_xlfn.XLOOKUP(MONTH(B24444),Sheet1!$A$2:$A$13,Sheet1!$C$2:$C$13),","))</f>
        <v>0</v>
      </c>
    </row>
    <row r="24445" spans="1:4" x14ac:dyDescent="0.3">
      <c r="A24445" s="1">
        <v>45580.458333333336</v>
      </c>
      <c r="B24445" s="1">
        <f t="shared" si="381"/>
        <v>45580.5</v>
      </c>
      <c r="C24445" t="str">
        <f>_xlfn.XLOOKUP(MONTH(A24445),Sheet1!$A$2:$A$13,Sheet1!$B$2:$B$13,"")</f>
        <v>Winter</v>
      </c>
      <c r="D24445" t="b" cm="1">
        <f t="array" ref="D24445">OR(HOUR(Sheet2!B24445)&amp;""=_xlfn.TEXTSPLIT(_xlfn.XLOOKUP(MONTH(B24445),Sheet1!$A$2:$A$13,Sheet1!$C$2:$C$13),","))</f>
        <v>0</v>
      </c>
    </row>
    <row r="24446" spans="1:4" x14ac:dyDescent="0.3">
      <c r="A24446" s="1">
        <v>45580.5</v>
      </c>
      <c r="B24446" s="1">
        <f t="shared" si="381"/>
        <v>45580.541666666664</v>
      </c>
      <c r="C24446" t="str">
        <f>_xlfn.XLOOKUP(MONTH(A24446),Sheet1!$A$2:$A$13,Sheet1!$B$2:$B$13,"")</f>
        <v>Winter</v>
      </c>
      <c r="D24446" t="b" cm="1">
        <f t="array" ref="D24446">OR(HOUR(Sheet2!B24446)&amp;""=_xlfn.TEXTSPLIT(_xlfn.XLOOKUP(MONTH(B24446),Sheet1!$A$2:$A$13,Sheet1!$C$2:$C$13),","))</f>
        <v>0</v>
      </c>
    </row>
    <row r="24447" spans="1:4" x14ac:dyDescent="0.3">
      <c r="A24447" s="1">
        <v>45580.541666666664</v>
      </c>
      <c r="B24447" s="1">
        <f t="shared" si="381"/>
        <v>45580.583333333328</v>
      </c>
      <c r="C24447" t="str">
        <f>_xlfn.XLOOKUP(MONTH(A24447),Sheet1!$A$2:$A$13,Sheet1!$B$2:$B$13,"")</f>
        <v>Winter</v>
      </c>
      <c r="D24447" t="b" cm="1">
        <f t="array" ref="D24447">OR(HOUR(Sheet2!B24447)&amp;""=_xlfn.TEXTSPLIT(_xlfn.XLOOKUP(MONTH(B24447),Sheet1!$A$2:$A$13,Sheet1!$C$2:$C$13),","))</f>
        <v>0</v>
      </c>
    </row>
    <row r="24448" spans="1:4" x14ac:dyDescent="0.3">
      <c r="A24448" s="1">
        <v>45580.583333333336</v>
      </c>
      <c r="B24448" s="1">
        <f t="shared" si="381"/>
        <v>45580.625</v>
      </c>
      <c r="C24448" t="str">
        <f>_xlfn.XLOOKUP(MONTH(A24448),Sheet1!$A$2:$A$13,Sheet1!$B$2:$B$13,"")</f>
        <v>Winter</v>
      </c>
      <c r="D24448" t="b" cm="1">
        <f t="array" ref="D24448">OR(HOUR(Sheet2!B24448)&amp;""=_xlfn.TEXTSPLIT(_xlfn.XLOOKUP(MONTH(B24448),Sheet1!$A$2:$A$13,Sheet1!$C$2:$C$13),","))</f>
        <v>0</v>
      </c>
    </row>
    <row r="24449" spans="1:4" x14ac:dyDescent="0.3">
      <c r="A24449" s="1">
        <v>45580.625</v>
      </c>
      <c r="B24449" s="1">
        <f t="shared" si="381"/>
        <v>45580.666666666664</v>
      </c>
      <c r="C24449" t="str">
        <f>_xlfn.XLOOKUP(MONTH(A24449),Sheet1!$A$2:$A$13,Sheet1!$B$2:$B$13,"")</f>
        <v>Winter</v>
      </c>
      <c r="D24449" t="b" cm="1">
        <f t="array" ref="D24449">OR(HOUR(Sheet2!B24449)&amp;""=_xlfn.TEXTSPLIT(_xlfn.XLOOKUP(MONTH(B24449),Sheet1!$A$2:$A$13,Sheet1!$C$2:$C$13),","))</f>
        <v>0</v>
      </c>
    </row>
    <row r="24450" spans="1:4" x14ac:dyDescent="0.3">
      <c r="A24450" s="1">
        <v>45580.666666666664</v>
      </c>
      <c r="B24450" s="1">
        <f t="shared" si="381"/>
        <v>45580.708333333328</v>
      </c>
      <c r="C24450" t="str">
        <f>_xlfn.XLOOKUP(MONTH(A24450),Sheet1!$A$2:$A$13,Sheet1!$B$2:$B$13,"")</f>
        <v>Winter</v>
      </c>
      <c r="D24450" t="b" cm="1">
        <f t="array" ref="D24450">OR(HOUR(Sheet2!B24450)&amp;""=_xlfn.TEXTSPLIT(_xlfn.XLOOKUP(MONTH(B24450),Sheet1!$A$2:$A$13,Sheet1!$C$2:$C$13),","))</f>
        <v>1</v>
      </c>
    </row>
    <row r="24451" spans="1:4" x14ac:dyDescent="0.3">
      <c r="A24451" s="1">
        <v>45580.708333333336</v>
      </c>
      <c r="B24451" s="1">
        <f t="shared" ref="B24451:B24514" si="382">A24451+1/24</f>
        <v>45580.75</v>
      </c>
      <c r="C24451" t="str">
        <f>_xlfn.XLOOKUP(MONTH(A24451),Sheet1!$A$2:$A$13,Sheet1!$B$2:$B$13,"")</f>
        <v>Winter</v>
      </c>
      <c r="D24451" t="b" cm="1">
        <f t="array" ref="D24451">OR(HOUR(Sheet2!B24451)&amp;""=_xlfn.TEXTSPLIT(_xlfn.XLOOKUP(MONTH(B24451),Sheet1!$A$2:$A$13,Sheet1!$C$2:$C$13),","))</f>
        <v>1</v>
      </c>
    </row>
    <row r="24452" spans="1:4" x14ac:dyDescent="0.3">
      <c r="A24452" s="1">
        <v>45580.75</v>
      </c>
      <c r="B24452" s="1">
        <f t="shared" si="382"/>
        <v>45580.791666666664</v>
      </c>
      <c r="C24452" t="str">
        <f>_xlfn.XLOOKUP(MONTH(A24452),Sheet1!$A$2:$A$13,Sheet1!$B$2:$B$13,"")</f>
        <v>Winter</v>
      </c>
      <c r="D24452" t="b" cm="1">
        <f t="array" ref="D24452">OR(HOUR(Sheet2!B24452)&amp;""=_xlfn.TEXTSPLIT(_xlfn.XLOOKUP(MONTH(B24452),Sheet1!$A$2:$A$13,Sheet1!$C$2:$C$13),","))</f>
        <v>1</v>
      </c>
    </row>
    <row r="24453" spans="1:4" x14ac:dyDescent="0.3">
      <c r="A24453" s="1">
        <v>45580.791666666664</v>
      </c>
      <c r="B24453" s="1">
        <f t="shared" si="382"/>
        <v>45580.833333333328</v>
      </c>
      <c r="C24453" t="str">
        <f>_xlfn.XLOOKUP(MONTH(A24453),Sheet1!$A$2:$A$13,Sheet1!$B$2:$B$13,"")</f>
        <v>Winter</v>
      </c>
      <c r="D24453" t="b" cm="1">
        <f t="array" ref="D24453">OR(HOUR(Sheet2!B24453)&amp;""=_xlfn.TEXTSPLIT(_xlfn.XLOOKUP(MONTH(B24453),Sheet1!$A$2:$A$13,Sheet1!$C$2:$C$13),","))</f>
        <v>1</v>
      </c>
    </row>
    <row r="24454" spans="1:4" x14ac:dyDescent="0.3">
      <c r="A24454" s="1">
        <v>45580.833333333336</v>
      </c>
      <c r="B24454" s="1">
        <f t="shared" si="382"/>
        <v>45580.875</v>
      </c>
      <c r="C24454" t="str">
        <f>_xlfn.XLOOKUP(MONTH(A24454),Sheet1!$A$2:$A$13,Sheet1!$B$2:$B$13,"")</f>
        <v>Winter</v>
      </c>
      <c r="D24454" t="b" cm="1">
        <f t="array" ref="D24454">OR(HOUR(Sheet2!B24454)&amp;""=_xlfn.TEXTSPLIT(_xlfn.XLOOKUP(MONTH(B24454),Sheet1!$A$2:$A$13,Sheet1!$C$2:$C$13),","))</f>
        <v>1</v>
      </c>
    </row>
    <row r="24455" spans="1:4" x14ac:dyDescent="0.3">
      <c r="A24455" s="1">
        <v>45580.875</v>
      </c>
      <c r="B24455" s="1">
        <f t="shared" si="382"/>
        <v>45580.916666666664</v>
      </c>
      <c r="C24455" t="str">
        <f>_xlfn.XLOOKUP(MONTH(A24455),Sheet1!$A$2:$A$13,Sheet1!$B$2:$B$13,"")</f>
        <v>Winter</v>
      </c>
      <c r="D24455" t="b" cm="1">
        <f t="array" ref="D24455">OR(HOUR(Sheet2!B24455)&amp;""=_xlfn.TEXTSPLIT(_xlfn.XLOOKUP(MONTH(B24455),Sheet1!$A$2:$A$13,Sheet1!$C$2:$C$13),","))</f>
        <v>0</v>
      </c>
    </row>
    <row r="24456" spans="1:4" x14ac:dyDescent="0.3">
      <c r="A24456" s="1">
        <v>45580.916666666664</v>
      </c>
      <c r="B24456" s="1">
        <f t="shared" si="382"/>
        <v>45580.958333333328</v>
      </c>
      <c r="C24456" t="str">
        <f>_xlfn.XLOOKUP(MONTH(A24456),Sheet1!$A$2:$A$13,Sheet1!$B$2:$B$13,"")</f>
        <v>Winter</v>
      </c>
      <c r="D24456" t="b" cm="1">
        <f t="array" ref="D24456">OR(HOUR(Sheet2!B24456)&amp;""=_xlfn.TEXTSPLIT(_xlfn.XLOOKUP(MONTH(B24456),Sheet1!$A$2:$A$13,Sheet1!$C$2:$C$13),","))</f>
        <v>0</v>
      </c>
    </row>
    <row r="24457" spans="1:4" x14ac:dyDescent="0.3">
      <c r="A24457" s="1">
        <v>45580.958333333336</v>
      </c>
      <c r="B24457" s="1">
        <f t="shared" si="382"/>
        <v>45581</v>
      </c>
      <c r="C24457" t="str">
        <f>_xlfn.XLOOKUP(MONTH(A24457),Sheet1!$A$2:$A$13,Sheet1!$B$2:$B$13,"")</f>
        <v>Winter</v>
      </c>
      <c r="D24457" t="b" cm="1">
        <f t="array" ref="D24457">OR(HOUR(Sheet2!B24457)&amp;""=_xlfn.TEXTSPLIT(_xlfn.XLOOKUP(MONTH(B24457),Sheet1!$A$2:$A$13,Sheet1!$C$2:$C$13),","))</f>
        <v>0</v>
      </c>
    </row>
    <row r="24458" spans="1:4" x14ac:dyDescent="0.3">
      <c r="A24458" s="1">
        <v>45581</v>
      </c>
      <c r="B24458" s="1">
        <f t="shared" si="382"/>
        <v>45581.041666666664</v>
      </c>
      <c r="C24458" t="str">
        <f>_xlfn.XLOOKUP(MONTH(A24458),Sheet1!$A$2:$A$13,Sheet1!$B$2:$B$13,"")</f>
        <v>Winter</v>
      </c>
      <c r="D24458" t="b" cm="1">
        <f t="array" ref="D24458">OR(HOUR(Sheet2!B24458)&amp;""=_xlfn.TEXTSPLIT(_xlfn.XLOOKUP(MONTH(B24458),Sheet1!$A$2:$A$13,Sheet1!$C$2:$C$13),","))</f>
        <v>0</v>
      </c>
    </row>
    <row r="24459" spans="1:4" x14ac:dyDescent="0.3">
      <c r="A24459" s="1">
        <v>45581.041666666664</v>
      </c>
      <c r="B24459" s="1">
        <f t="shared" si="382"/>
        <v>45581.083333333328</v>
      </c>
      <c r="C24459" t="str">
        <f>_xlfn.XLOOKUP(MONTH(A24459),Sheet1!$A$2:$A$13,Sheet1!$B$2:$B$13,"")</f>
        <v>Winter</v>
      </c>
      <c r="D24459" t="b" cm="1">
        <f t="array" ref="D24459">OR(HOUR(Sheet2!B24459)&amp;""=_xlfn.TEXTSPLIT(_xlfn.XLOOKUP(MONTH(B24459),Sheet1!$A$2:$A$13,Sheet1!$C$2:$C$13),","))</f>
        <v>0</v>
      </c>
    </row>
    <row r="24460" spans="1:4" x14ac:dyDescent="0.3">
      <c r="A24460" s="1">
        <v>45581.083333333336</v>
      </c>
      <c r="B24460" s="1">
        <f t="shared" si="382"/>
        <v>45581.125</v>
      </c>
      <c r="C24460" t="str">
        <f>_xlfn.XLOOKUP(MONTH(A24460),Sheet1!$A$2:$A$13,Sheet1!$B$2:$B$13,"")</f>
        <v>Winter</v>
      </c>
      <c r="D24460" t="b" cm="1">
        <f t="array" ref="D24460">OR(HOUR(Sheet2!B24460)&amp;""=_xlfn.TEXTSPLIT(_xlfn.XLOOKUP(MONTH(B24460),Sheet1!$A$2:$A$13,Sheet1!$C$2:$C$13),","))</f>
        <v>0</v>
      </c>
    </row>
    <row r="24461" spans="1:4" x14ac:dyDescent="0.3">
      <c r="A24461" s="1">
        <v>45581.125</v>
      </c>
      <c r="B24461" s="1">
        <f t="shared" si="382"/>
        <v>45581.166666666664</v>
      </c>
      <c r="C24461" t="str">
        <f>_xlfn.XLOOKUP(MONTH(A24461),Sheet1!$A$2:$A$13,Sheet1!$B$2:$B$13,"")</f>
        <v>Winter</v>
      </c>
      <c r="D24461" t="b" cm="1">
        <f t="array" ref="D24461">OR(HOUR(Sheet2!B24461)&amp;""=_xlfn.TEXTSPLIT(_xlfn.XLOOKUP(MONTH(B24461),Sheet1!$A$2:$A$13,Sheet1!$C$2:$C$13),","))</f>
        <v>0</v>
      </c>
    </row>
    <row r="24462" spans="1:4" x14ac:dyDescent="0.3">
      <c r="A24462" s="1">
        <v>45581.166666666664</v>
      </c>
      <c r="B24462" s="1">
        <f t="shared" si="382"/>
        <v>45581.208333333328</v>
      </c>
      <c r="C24462" t="str">
        <f>_xlfn.XLOOKUP(MONTH(A24462),Sheet1!$A$2:$A$13,Sheet1!$B$2:$B$13,"")</f>
        <v>Winter</v>
      </c>
      <c r="D24462" t="b" cm="1">
        <f t="array" ref="D24462">OR(HOUR(Sheet2!B24462)&amp;""=_xlfn.TEXTSPLIT(_xlfn.XLOOKUP(MONTH(B24462),Sheet1!$A$2:$A$13,Sheet1!$C$2:$C$13),","))</f>
        <v>0</v>
      </c>
    </row>
    <row r="24463" spans="1:4" x14ac:dyDescent="0.3">
      <c r="A24463" s="1">
        <v>45581.208333333336</v>
      </c>
      <c r="B24463" s="1">
        <f t="shared" si="382"/>
        <v>45581.25</v>
      </c>
      <c r="C24463" t="str">
        <f>_xlfn.XLOOKUP(MONTH(A24463),Sheet1!$A$2:$A$13,Sheet1!$B$2:$B$13,"")</f>
        <v>Winter</v>
      </c>
      <c r="D24463" t="b" cm="1">
        <f t="array" ref="D24463">OR(HOUR(Sheet2!B24463)&amp;""=_xlfn.TEXTSPLIT(_xlfn.XLOOKUP(MONTH(B24463),Sheet1!$A$2:$A$13,Sheet1!$C$2:$C$13),","))</f>
        <v>0</v>
      </c>
    </row>
    <row r="24464" spans="1:4" x14ac:dyDescent="0.3">
      <c r="A24464" s="1">
        <v>45581.25</v>
      </c>
      <c r="B24464" s="1">
        <f t="shared" si="382"/>
        <v>45581.291666666664</v>
      </c>
      <c r="C24464" t="str">
        <f>_xlfn.XLOOKUP(MONTH(A24464),Sheet1!$A$2:$A$13,Sheet1!$B$2:$B$13,"")</f>
        <v>Winter</v>
      </c>
      <c r="D24464" t="b" cm="1">
        <f t="array" ref="D24464">OR(HOUR(Sheet2!B24464)&amp;""=_xlfn.TEXTSPLIT(_xlfn.XLOOKUP(MONTH(B24464),Sheet1!$A$2:$A$13,Sheet1!$C$2:$C$13),","))</f>
        <v>0</v>
      </c>
    </row>
    <row r="24465" spans="1:4" x14ac:dyDescent="0.3">
      <c r="A24465" s="1">
        <v>45581.291666666664</v>
      </c>
      <c r="B24465" s="1">
        <f t="shared" si="382"/>
        <v>45581.333333333328</v>
      </c>
      <c r="C24465" t="str">
        <f>_xlfn.XLOOKUP(MONTH(A24465),Sheet1!$A$2:$A$13,Sheet1!$B$2:$B$13,"")</f>
        <v>Winter</v>
      </c>
      <c r="D24465" t="b" cm="1">
        <f t="array" ref="D24465">OR(HOUR(Sheet2!B24465)&amp;""=_xlfn.TEXTSPLIT(_xlfn.XLOOKUP(MONTH(B24465),Sheet1!$A$2:$A$13,Sheet1!$C$2:$C$13),","))</f>
        <v>0</v>
      </c>
    </row>
    <row r="24466" spans="1:4" x14ac:dyDescent="0.3">
      <c r="A24466" s="1">
        <v>45581.333333333336</v>
      </c>
      <c r="B24466" s="1">
        <f t="shared" si="382"/>
        <v>45581.375</v>
      </c>
      <c r="C24466" t="str">
        <f>_xlfn.XLOOKUP(MONTH(A24466),Sheet1!$A$2:$A$13,Sheet1!$B$2:$B$13,"")</f>
        <v>Winter</v>
      </c>
      <c r="D24466" t="b" cm="1">
        <f t="array" ref="D24466">OR(HOUR(Sheet2!B24466)&amp;""=_xlfn.TEXTSPLIT(_xlfn.XLOOKUP(MONTH(B24466),Sheet1!$A$2:$A$13,Sheet1!$C$2:$C$13),","))</f>
        <v>0</v>
      </c>
    </row>
    <row r="24467" spans="1:4" x14ac:dyDescent="0.3">
      <c r="A24467" s="1">
        <v>45581.375</v>
      </c>
      <c r="B24467" s="1">
        <f t="shared" si="382"/>
        <v>45581.416666666664</v>
      </c>
      <c r="C24467" t="str">
        <f>_xlfn.XLOOKUP(MONTH(A24467),Sheet1!$A$2:$A$13,Sheet1!$B$2:$B$13,"")</f>
        <v>Winter</v>
      </c>
      <c r="D24467" t="b" cm="1">
        <f t="array" ref="D24467">OR(HOUR(Sheet2!B24467)&amp;""=_xlfn.TEXTSPLIT(_xlfn.XLOOKUP(MONTH(B24467),Sheet1!$A$2:$A$13,Sheet1!$C$2:$C$13),","))</f>
        <v>0</v>
      </c>
    </row>
    <row r="24468" spans="1:4" x14ac:dyDescent="0.3">
      <c r="A24468" s="1">
        <v>45581.416666666664</v>
      </c>
      <c r="B24468" s="1">
        <f t="shared" si="382"/>
        <v>45581.458333333328</v>
      </c>
      <c r="C24468" t="str">
        <f>_xlfn.XLOOKUP(MONTH(A24468),Sheet1!$A$2:$A$13,Sheet1!$B$2:$B$13,"")</f>
        <v>Winter</v>
      </c>
      <c r="D24468" t="b" cm="1">
        <f t="array" ref="D24468">OR(HOUR(Sheet2!B24468)&amp;""=_xlfn.TEXTSPLIT(_xlfn.XLOOKUP(MONTH(B24468),Sheet1!$A$2:$A$13,Sheet1!$C$2:$C$13),","))</f>
        <v>0</v>
      </c>
    </row>
    <row r="24469" spans="1:4" x14ac:dyDescent="0.3">
      <c r="A24469" s="1">
        <v>45581.458333333336</v>
      </c>
      <c r="B24469" s="1">
        <f t="shared" si="382"/>
        <v>45581.5</v>
      </c>
      <c r="C24469" t="str">
        <f>_xlfn.XLOOKUP(MONTH(A24469),Sheet1!$A$2:$A$13,Sheet1!$B$2:$B$13,"")</f>
        <v>Winter</v>
      </c>
      <c r="D24469" t="b" cm="1">
        <f t="array" ref="D24469">OR(HOUR(Sheet2!B24469)&amp;""=_xlfn.TEXTSPLIT(_xlfn.XLOOKUP(MONTH(B24469),Sheet1!$A$2:$A$13,Sheet1!$C$2:$C$13),","))</f>
        <v>0</v>
      </c>
    </row>
    <row r="24470" spans="1:4" x14ac:dyDescent="0.3">
      <c r="A24470" s="1">
        <v>45581.5</v>
      </c>
      <c r="B24470" s="1">
        <f t="shared" si="382"/>
        <v>45581.541666666664</v>
      </c>
      <c r="C24470" t="str">
        <f>_xlfn.XLOOKUP(MONTH(A24470),Sheet1!$A$2:$A$13,Sheet1!$B$2:$B$13,"")</f>
        <v>Winter</v>
      </c>
      <c r="D24470" t="b" cm="1">
        <f t="array" ref="D24470">OR(HOUR(Sheet2!B24470)&amp;""=_xlfn.TEXTSPLIT(_xlfn.XLOOKUP(MONTH(B24470),Sheet1!$A$2:$A$13,Sheet1!$C$2:$C$13),","))</f>
        <v>0</v>
      </c>
    </row>
    <row r="24471" spans="1:4" x14ac:dyDescent="0.3">
      <c r="A24471" s="1">
        <v>45581.541666666664</v>
      </c>
      <c r="B24471" s="1">
        <f t="shared" si="382"/>
        <v>45581.583333333328</v>
      </c>
      <c r="C24471" t="str">
        <f>_xlfn.XLOOKUP(MONTH(A24471),Sheet1!$A$2:$A$13,Sheet1!$B$2:$B$13,"")</f>
        <v>Winter</v>
      </c>
      <c r="D24471" t="b" cm="1">
        <f t="array" ref="D24471">OR(HOUR(Sheet2!B24471)&amp;""=_xlfn.TEXTSPLIT(_xlfn.XLOOKUP(MONTH(B24471),Sheet1!$A$2:$A$13,Sheet1!$C$2:$C$13),","))</f>
        <v>0</v>
      </c>
    </row>
    <row r="24472" spans="1:4" x14ac:dyDescent="0.3">
      <c r="A24472" s="1">
        <v>45581.583333333336</v>
      </c>
      <c r="B24472" s="1">
        <f t="shared" si="382"/>
        <v>45581.625</v>
      </c>
      <c r="C24472" t="str">
        <f>_xlfn.XLOOKUP(MONTH(A24472),Sheet1!$A$2:$A$13,Sheet1!$B$2:$B$13,"")</f>
        <v>Winter</v>
      </c>
      <c r="D24472" t="b" cm="1">
        <f t="array" ref="D24472">OR(HOUR(Sheet2!B24472)&amp;""=_xlfn.TEXTSPLIT(_xlfn.XLOOKUP(MONTH(B24472),Sheet1!$A$2:$A$13,Sheet1!$C$2:$C$13),","))</f>
        <v>0</v>
      </c>
    </row>
    <row r="24473" spans="1:4" x14ac:dyDescent="0.3">
      <c r="A24473" s="1">
        <v>45581.625</v>
      </c>
      <c r="B24473" s="1">
        <f t="shared" si="382"/>
        <v>45581.666666666664</v>
      </c>
      <c r="C24473" t="str">
        <f>_xlfn.XLOOKUP(MONTH(A24473),Sheet1!$A$2:$A$13,Sheet1!$B$2:$B$13,"")</f>
        <v>Winter</v>
      </c>
      <c r="D24473" t="b" cm="1">
        <f t="array" ref="D24473">OR(HOUR(Sheet2!B24473)&amp;""=_xlfn.TEXTSPLIT(_xlfn.XLOOKUP(MONTH(B24473),Sheet1!$A$2:$A$13,Sheet1!$C$2:$C$13),","))</f>
        <v>0</v>
      </c>
    </row>
    <row r="24474" spans="1:4" x14ac:dyDescent="0.3">
      <c r="A24474" s="1">
        <v>45581.666666666664</v>
      </c>
      <c r="B24474" s="1">
        <f t="shared" si="382"/>
        <v>45581.708333333328</v>
      </c>
      <c r="C24474" t="str">
        <f>_xlfn.XLOOKUP(MONTH(A24474),Sheet1!$A$2:$A$13,Sheet1!$B$2:$B$13,"")</f>
        <v>Winter</v>
      </c>
      <c r="D24474" t="b" cm="1">
        <f t="array" ref="D24474">OR(HOUR(Sheet2!B24474)&amp;""=_xlfn.TEXTSPLIT(_xlfn.XLOOKUP(MONTH(B24474),Sheet1!$A$2:$A$13,Sheet1!$C$2:$C$13),","))</f>
        <v>1</v>
      </c>
    </row>
    <row r="24475" spans="1:4" x14ac:dyDescent="0.3">
      <c r="A24475" s="1">
        <v>45581.708333333336</v>
      </c>
      <c r="B24475" s="1">
        <f t="shared" si="382"/>
        <v>45581.75</v>
      </c>
      <c r="C24475" t="str">
        <f>_xlfn.XLOOKUP(MONTH(A24475),Sheet1!$A$2:$A$13,Sheet1!$B$2:$B$13,"")</f>
        <v>Winter</v>
      </c>
      <c r="D24475" t="b" cm="1">
        <f t="array" ref="D24475">OR(HOUR(Sheet2!B24475)&amp;""=_xlfn.TEXTSPLIT(_xlfn.XLOOKUP(MONTH(B24475),Sheet1!$A$2:$A$13,Sheet1!$C$2:$C$13),","))</f>
        <v>1</v>
      </c>
    </row>
    <row r="24476" spans="1:4" x14ac:dyDescent="0.3">
      <c r="A24476" s="1">
        <v>45581.75</v>
      </c>
      <c r="B24476" s="1">
        <f t="shared" si="382"/>
        <v>45581.791666666664</v>
      </c>
      <c r="C24476" t="str">
        <f>_xlfn.XLOOKUP(MONTH(A24476),Sheet1!$A$2:$A$13,Sheet1!$B$2:$B$13,"")</f>
        <v>Winter</v>
      </c>
      <c r="D24476" t="b" cm="1">
        <f t="array" ref="D24476">OR(HOUR(Sheet2!B24476)&amp;""=_xlfn.TEXTSPLIT(_xlfn.XLOOKUP(MONTH(B24476),Sheet1!$A$2:$A$13,Sheet1!$C$2:$C$13),","))</f>
        <v>1</v>
      </c>
    </row>
    <row r="24477" spans="1:4" x14ac:dyDescent="0.3">
      <c r="A24477" s="1">
        <v>45581.791666666664</v>
      </c>
      <c r="B24477" s="1">
        <f t="shared" si="382"/>
        <v>45581.833333333328</v>
      </c>
      <c r="C24477" t="str">
        <f>_xlfn.XLOOKUP(MONTH(A24477),Sheet1!$A$2:$A$13,Sheet1!$B$2:$B$13,"")</f>
        <v>Winter</v>
      </c>
      <c r="D24477" t="b" cm="1">
        <f t="array" ref="D24477">OR(HOUR(Sheet2!B24477)&amp;""=_xlfn.TEXTSPLIT(_xlfn.XLOOKUP(MONTH(B24477),Sheet1!$A$2:$A$13,Sheet1!$C$2:$C$13),","))</f>
        <v>1</v>
      </c>
    </row>
    <row r="24478" spans="1:4" x14ac:dyDescent="0.3">
      <c r="A24478" s="1">
        <v>45581.833333333336</v>
      </c>
      <c r="B24478" s="1">
        <f t="shared" si="382"/>
        <v>45581.875</v>
      </c>
      <c r="C24478" t="str">
        <f>_xlfn.XLOOKUP(MONTH(A24478),Sheet1!$A$2:$A$13,Sheet1!$B$2:$B$13,"")</f>
        <v>Winter</v>
      </c>
      <c r="D24478" t="b" cm="1">
        <f t="array" ref="D24478">OR(HOUR(Sheet2!B24478)&amp;""=_xlfn.TEXTSPLIT(_xlfn.XLOOKUP(MONTH(B24478),Sheet1!$A$2:$A$13,Sheet1!$C$2:$C$13),","))</f>
        <v>1</v>
      </c>
    </row>
    <row r="24479" spans="1:4" x14ac:dyDescent="0.3">
      <c r="A24479" s="1">
        <v>45581.875</v>
      </c>
      <c r="B24479" s="1">
        <f t="shared" si="382"/>
        <v>45581.916666666664</v>
      </c>
      <c r="C24479" t="str">
        <f>_xlfn.XLOOKUP(MONTH(A24479),Sheet1!$A$2:$A$13,Sheet1!$B$2:$B$13,"")</f>
        <v>Winter</v>
      </c>
      <c r="D24479" t="b" cm="1">
        <f t="array" ref="D24479">OR(HOUR(Sheet2!B24479)&amp;""=_xlfn.TEXTSPLIT(_xlfn.XLOOKUP(MONTH(B24479),Sheet1!$A$2:$A$13,Sheet1!$C$2:$C$13),","))</f>
        <v>0</v>
      </c>
    </row>
    <row r="24480" spans="1:4" x14ac:dyDescent="0.3">
      <c r="A24480" s="1">
        <v>45581.916666666664</v>
      </c>
      <c r="B24480" s="1">
        <f t="shared" si="382"/>
        <v>45581.958333333328</v>
      </c>
      <c r="C24480" t="str">
        <f>_xlfn.XLOOKUP(MONTH(A24480),Sheet1!$A$2:$A$13,Sheet1!$B$2:$B$13,"")</f>
        <v>Winter</v>
      </c>
      <c r="D24480" t="b" cm="1">
        <f t="array" ref="D24480">OR(HOUR(Sheet2!B24480)&amp;""=_xlfn.TEXTSPLIT(_xlfn.XLOOKUP(MONTH(B24480),Sheet1!$A$2:$A$13,Sheet1!$C$2:$C$13),","))</f>
        <v>0</v>
      </c>
    </row>
    <row r="24481" spans="1:4" x14ac:dyDescent="0.3">
      <c r="A24481" s="1">
        <v>45581.958333333336</v>
      </c>
      <c r="B24481" s="1">
        <f t="shared" si="382"/>
        <v>45582</v>
      </c>
      <c r="C24481" t="str">
        <f>_xlfn.XLOOKUP(MONTH(A24481),Sheet1!$A$2:$A$13,Sheet1!$B$2:$B$13,"")</f>
        <v>Winter</v>
      </c>
      <c r="D24481" t="b" cm="1">
        <f t="array" ref="D24481">OR(HOUR(Sheet2!B24481)&amp;""=_xlfn.TEXTSPLIT(_xlfn.XLOOKUP(MONTH(B24481),Sheet1!$A$2:$A$13,Sheet1!$C$2:$C$13),","))</f>
        <v>0</v>
      </c>
    </row>
    <row r="24482" spans="1:4" x14ac:dyDescent="0.3">
      <c r="A24482" s="1">
        <v>45582</v>
      </c>
      <c r="B24482" s="1">
        <f t="shared" si="382"/>
        <v>45582.041666666664</v>
      </c>
      <c r="C24482" t="str">
        <f>_xlfn.XLOOKUP(MONTH(A24482),Sheet1!$A$2:$A$13,Sheet1!$B$2:$B$13,"")</f>
        <v>Winter</v>
      </c>
      <c r="D24482" t="b" cm="1">
        <f t="array" ref="D24482">OR(HOUR(Sheet2!B24482)&amp;""=_xlfn.TEXTSPLIT(_xlfn.XLOOKUP(MONTH(B24482),Sheet1!$A$2:$A$13,Sheet1!$C$2:$C$13),","))</f>
        <v>0</v>
      </c>
    </row>
    <row r="24483" spans="1:4" x14ac:dyDescent="0.3">
      <c r="A24483" s="1">
        <v>45582.041666666664</v>
      </c>
      <c r="B24483" s="1">
        <f t="shared" si="382"/>
        <v>45582.083333333328</v>
      </c>
      <c r="C24483" t="str">
        <f>_xlfn.XLOOKUP(MONTH(A24483),Sheet1!$A$2:$A$13,Sheet1!$B$2:$B$13,"")</f>
        <v>Winter</v>
      </c>
      <c r="D24483" t="b" cm="1">
        <f t="array" ref="D24483">OR(HOUR(Sheet2!B24483)&amp;""=_xlfn.TEXTSPLIT(_xlfn.XLOOKUP(MONTH(B24483),Sheet1!$A$2:$A$13,Sheet1!$C$2:$C$13),","))</f>
        <v>0</v>
      </c>
    </row>
    <row r="24484" spans="1:4" x14ac:dyDescent="0.3">
      <c r="A24484" s="1">
        <v>45582.083333333336</v>
      </c>
      <c r="B24484" s="1">
        <f t="shared" si="382"/>
        <v>45582.125</v>
      </c>
      <c r="C24484" t="str">
        <f>_xlfn.XLOOKUP(MONTH(A24484),Sheet1!$A$2:$A$13,Sheet1!$B$2:$B$13,"")</f>
        <v>Winter</v>
      </c>
      <c r="D24484" t="b" cm="1">
        <f t="array" ref="D24484">OR(HOUR(Sheet2!B24484)&amp;""=_xlfn.TEXTSPLIT(_xlfn.XLOOKUP(MONTH(B24484),Sheet1!$A$2:$A$13,Sheet1!$C$2:$C$13),","))</f>
        <v>0</v>
      </c>
    </row>
    <row r="24485" spans="1:4" x14ac:dyDescent="0.3">
      <c r="A24485" s="1">
        <v>45582.125</v>
      </c>
      <c r="B24485" s="1">
        <f t="shared" si="382"/>
        <v>45582.166666666664</v>
      </c>
      <c r="C24485" t="str">
        <f>_xlfn.XLOOKUP(MONTH(A24485),Sheet1!$A$2:$A$13,Sheet1!$B$2:$B$13,"")</f>
        <v>Winter</v>
      </c>
      <c r="D24485" t="b" cm="1">
        <f t="array" ref="D24485">OR(HOUR(Sheet2!B24485)&amp;""=_xlfn.TEXTSPLIT(_xlfn.XLOOKUP(MONTH(B24485),Sheet1!$A$2:$A$13,Sheet1!$C$2:$C$13),","))</f>
        <v>0</v>
      </c>
    </row>
    <row r="24486" spans="1:4" x14ac:dyDescent="0.3">
      <c r="A24486" s="1">
        <v>45582.166666666664</v>
      </c>
      <c r="B24486" s="1">
        <f t="shared" si="382"/>
        <v>45582.208333333328</v>
      </c>
      <c r="C24486" t="str">
        <f>_xlfn.XLOOKUP(MONTH(A24486),Sheet1!$A$2:$A$13,Sheet1!$B$2:$B$13,"")</f>
        <v>Winter</v>
      </c>
      <c r="D24486" t="b" cm="1">
        <f t="array" ref="D24486">OR(HOUR(Sheet2!B24486)&amp;""=_xlfn.TEXTSPLIT(_xlfn.XLOOKUP(MONTH(B24486),Sheet1!$A$2:$A$13,Sheet1!$C$2:$C$13),","))</f>
        <v>0</v>
      </c>
    </row>
    <row r="24487" spans="1:4" x14ac:dyDescent="0.3">
      <c r="A24487" s="1">
        <v>45582.208333333336</v>
      </c>
      <c r="B24487" s="1">
        <f t="shared" si="382"/>
        <v>45582.25</v>
      </c>
      <c r="C24487" t="str">
        <f>_xlfn.XLOOKUP(MONTH(A24487),Sheet1!$A$2:$A$13,Sheet1!$B$2:$B$13,"")</f>
        <v>Winter</v>
      </c>
      <c r="D24487" t="b" cm="1">
        <f t="array" ref="D24487">OR(HOUR(Sheet2!B24487)&amp;""=_xlfn.TEXTSPLIT(_xlfn.XLOOKUP(MONTH(B24487),Sheet1!$A$2:$A$13,Sheet1!$C$2:$C$13),","))</f>
        <v>0</v>
      </c>
    </row>
    <row r="24488" spans="1:4" x14ac:dyDescent="0.3">
      <c r="A24488" s="1">
        <v>45582.25</v>
      </c>
      <c r="B24488" s="1">
        <f t="shared" si="382"/>
        <v>45582.291666666664</v>
      </c>
      <c r="C24488" t="str">
        <f>_xlfn.XLOOKUP(MONTH(A24488),Sheet1!$A$2:$A$13,Sheet1!$B$2:$B$13,"")</f>
        <v>Winter</v>
      </c>
      <c r="D24488" t="b" cm="1">
        <f t="array" ref="D24488">OR(HOUR(Sheet2!B24488)&amp;""=_xlfn.TEXTSPLIT(_xlfn.XLOOKUP(MONTH(B24488),Sheet1!$A$2:$A$13,Sheet1!$C$2:$C$13),","))</f>
        <v>0</v>
      </c>
    </row>
    <row r="24489" spans="1:4" x14ac:dyDescent="0.3">
      <c r="A24489" s="1">
        <v>45582.291666666664</v>
      </c>
      <c r="B24489" s="1">
        <f t="shared" si="382"/>
        <v>45582.333333333328</v>
      </c>
      <c r="C24489" t="str">
        <f>_xlfn.XLOOKUP(MONTH(A24489),Sheet1!$A$2:$A$13,Sheet1!$B$2:$B$13,"")</f>
        <v>Winter</v>
      </c>
      <c r="D24489" t="b" cm="1">
        <f t="array" ref="D24489">OR(HOUR(Sheet2!B24489)&amp;""=_xlfn.TEXTSPLIT(_xlfn.XLOOKUP(MONTH(B24489),Sheet1!$A$2:$A$13,Sheet1!$C$2:$C$13),","))</f>
        <v>0</v>
      </c>
    </row>
    <row r="24490" spans="1:4" x14ac:dyDescent="0.3">
      <c r="A24490" s="1">
        <v>45582.333333333336</v>
      </c>
      <c r="B24490" s="1">
        <f t="shared" si="382"/>
        <v>45582.375</v>
      </c>
      <c r="C24490" t="str">
        <f>_xlfn.XLOOKUP(MONTH(A24490),Sheet1!$A$2:$A$13,Sheet1!$B$2:$B$13,"")</f>
        <v>Winter</v>
      </c>
      <c r="D24490" t="b" cm="1">
        <f t="array" ref="D24490">OR(HOUR(Sheet2!B24490)&amp;""=_xlfn.TEXTSPLIT(_xlfn.XLOOKUP(MONTH(B24490),Sheet1!$A$2:$A$13,Sheet1!$C$2:$C$13),","))</f>
        <v>0</v>
      </c>
    </row>
    <row r="24491" spans="1:4" x14ac:dyDescent="0.3">
      <c r="A24491" s="1">
        <v>45582.375</v>
      </c>
      <c r="B24491" s="1">
        <f t="shared" si="382"/>
        <v>45582.416666666664</v>
      </c>
      <c r="C24491" t="str">
        <f>_xlfn.XLOOKUP(MONTH(A24491),Sheet1!$A$2:$A$13,Sheet1!$B$2:$B$13,"")</f>
        <v>Winter</v>
      </c>
      <c r="D24491" t="b" cm="1">
        <f t="array" ref="D24491">OR(HOUR(Sheet2!B24491)&amp;""=_xlfn.TEXTSPLIT(_xlfn.XLOOKUP(MONTH(B24491),Sheet1!$A$2:$A$13,Sheet1!$C$2:$C$13),","))</f>
        <v>0</v>
      </c>
    </row>
    <row r="24492" spans="1:4" x14ac:dyDescent="0.3">
      <c r="A24492" s="1">
        <v>45582.416666666664</v>
      </c>
      <c r="B24492" s="1">
        <f t="shared" si="382"/>
        <v>45582.458333333328</v>
      </c>
      <c r="C24492" t="str">
        <f>_xlfn.XLOOKUP(MONTH(A24492),Sheet1!$A$2:$A$13,Sheet1!$B$2:$B$13,"")</f>
        <v>Winter</v>
      </c>
      <c r="D24492" t="b" cm="1">
        <f t="array" ref="D24492">OR(HOUR(Sheet2!B24492)&amp;""=_xlfn.TEXTSPLIT(_xlfn.XLOOKUP(MONTH(B24492),Sheet1!$A$2:$A$13,Sheet1!$C$2:$C$13),","))</f>
        <v>0</v>
      </c>
    </row>
    <row r="24493" spans="1:4" x14ac:dyDescent="0.3">
      <c r="A24493" s="1">
        <v>45582.458333333336</v>
      </c>
      <c r="B24493" s="1">
        <f t="shared" si="382"/>
        <v>45582.5</v>
      </c>
      <c r="C24493" t="str">
        <f>_xlfn.XLOOKUP(MONTH(A24493),Sheet1!$A$2:$A$13,Sheet1!$B$2:$B$13,"")</f>
        <v>Winter</v>
      </c>
      <c r="D24493" t="b" cm="1">
        <f t="array" ref="D24493">OR(HOUR(Sheet2!B24493)&amp;""=_xlfn.TEXTSPLIT(_xlfn.XLOOKUP(MONTH(B24493),Sheet1!$A$2:$A$13,Sheet1!$C$2:$C$13),","))</f>
        <v>0</v>
      </c>
    </row>
    <row r="24494" spans="1:4" x14ac:dyDescent="0.3">
      <c r="A24494" s="1">
        <v>45582.5</v>
      </c>
      <c r="B24494" s="1">
        <f t="shared" si="382"/>
        <v>45582.541666666664</v>
      </c>
      <c r="C24494" t="str">
        <f>_xlfn.XLOOKUP(MONTH(A24494),Sheet1!$A$2:$A$13,Sheet1!$B$2:$B$13,"")</f>
        <v>Winter</v>
      </c>
      <c r="D24494" t="b" cm="1">
        <f t="array" ref="D24494">OR(HOUR(Sheet2!B24494)&amp;""=_xlfn.TEXTSPLIT(_xlfn.XLOOKUP(MONTH(B24494),Sheet1!$A$2:$A$13,Sheet1!$C$2:$C$13),","))</f>
        <v>0</v>
      </c>
    </row>
    <row r="24495" spans="1:4" x14ac:dyDescent="0.3">
      <c r="A24495" s="1">
        <v>45582.541666666664</v>
      </c>
      <c r="B24495" s="1">
        <f t="shared" si="382"/>
        <v>45582.583333333328</v>
      </c>
      <c r="C24495" t="str">
        <f>_xlfn.XLOOKUP(MONTH(A24495),Sheet1!$A$2:$A$13,Sheet1!$B$2:$B$13,"")</f>
        <v>Winter</v>
      </c>
      <c r="D24495" t="b" cm="1">
        <f t="array" ref="D24495">OR(HOUR(Sheet2!B24495)&amp;""=_xlfn.TEXTSPLIT(_xlfn.XLOOKUP(MONTH(B24495),Sheet1!$A$2:$A$13,Sheet1!$C$2:$C$13),","))</f>
        <v>0</v>
      </c>
    </row>
    <row r="24496" spans="1:4" x14ac:dyDescent="0.3">
      <c r="A24496" s="1">
        <v>45582.583333333336</v>
      </c>
      <c r="B24496" s="1">
        <f t="shared" si="382"/>
        <v>45582.625</v>
      </c>
      <c r="C24496" t="str">
        <f>_xlfn.XLOOKUP(MONTH(A24496),Sheet1!$A$2:$A$13,Sheet1!$B$2:$B$13,"")</f>
        <v>Winter</v>
      </c>
      <c r="D24496" t="b" cm="1">
        <f t="array" ref="D24496">OR(HOUR(Sheet2!B24496)&amp;""=_xlfn.TEXTSPLIT(_xlfn.XLOOKUP(MONTH(B24496),Sheet1!$A$2:$A$13,Sheet1!$C$2:$C$13),","))</f>
        <v>0</v>
      </c>
    </row>
    <row r="24497" spans="1:4" x14ac:dyDescent="0.3">
      <c r="A24497" s="1">
        <v>45582.625</v>
      </c>
      <c r="B24497" s="1">
        <f t="shared" si="382"/>
        <v>45582.666666666664</v>
      </c>
      <c r="C24497" t="str">
        <f>_xlfn.XLOOKUP(MONTH(A24497),Sheet1!$A$2:$A$13,Sheet1!$B$2:$B$13,"")</f>
        <v>Winter</v>
      </c>
      <c r="D24497" t="b" cm="1">
        <f t="array" ref="D24497">OR(HOUR(Sheet2!B24497)&amp;""=_xlfn.TEXTSPLIT(_xlfn.XLOOKUP(MONTH(B24497),Sheet1!$A$2:$A$13,Sheet1!$C$2:$C$13),","))</f>
        <v>0</v>
      </c>
    </row>
    <row r="24498" spans="1:4" x14ac:dyDescent="0.3">
      <c r="A24498" s="1">
        <v>45582.666666666664</v>
      </c>
      <c r="B24498" s="1">
        <f t="shared" si="382"/>
        <v>45582.708333333328</v>
      </c>
      <c r="C24498" t="str">
        <f>_xlfn.XLOOKUP(MONTH(A24498),Sheet1!$A$2:$A$13,Sheet1!$B$2:$B$13,"")</f>
        <v>Winter</v>
      </c>
      <c r="D24498" t="b" cm="1">
        <f t="array" ref="D24498">OR(HOUR(Sheet2!B24498)&amp;""=_xlfn.TEXTSPLIT(_xlfn.XLOOKUP(MONTH(B24498),Sheet1!$A$2:$A$13,Sheet1!$C$2:$C$13),","))</f>
        <v>1</v>
      </c>
    </row>
    <row r="24499" spans="1:4" x14ac:dyDescent="0.3">
      <c r="A24499" s="1">
        <v>45582.708333333336</v>
      </c>
      <c r="B24499" s="1">
        <f t="shared" si="382"/>
        <v>45582.75</v>
      </c>
      <c r="C24499" t="str">
        <f>_xlfn.XLOOKUP(MONTH(A24499),Sheet1!$A$2:$A$13,Sheet1!$B$2:$B$13,"")</f>
        <v>Winter</v>
      </c>
      <c r="D24499" t="b" cm="1">
        <f t="array" ref="D24499">OR(HOUR(Sheet2!B24499)&amp;""=_xlfn.TEXTSPLIT(_xlfn.XLOOKUP(MONTH(B24499),Sheet1!$A$2:$A$13,Sheet1!$C$2:$C$13),","))</f>
        <v>1</v>
      </c>
    </row>
    <row r="24500" spans="1:4" x14ac:dyDescent="0.3">
      <c r="A24500" s="1">
        <v>45582.75</v>
      </c>
      <c r="B24500" s="1">
        <f t="shared" si="382"/>
        <v>45582.791666666664</v>
      </c>
      <c r="C24500" t="str">
        <f>_xlfn.XLOOKUP(MONTH(A24500),Sheet1!$A$2:$A$13,Sheet1!$B$2:$B$13,"")</f>
        <v>Winter</v>
      </c>
      <c r="D24500" t="b" cm="1">
        <f t="array" ref="D24500">OR(HOUR(Sheet2!B24500)&amp;""=_xlfn.TEXTSPLIT(_xlfn.XLOOKUP(MONTH(B24500),Sheet1!$A$2:$A$13,Sheet1!$C$2:$C$13),","))</f>
        <v>1</v>
      </c>
    </row>
    <row r="24501" spans="1:4" x14ac:dyDescent="0.3">
      <c r="A24501" s="1">
        <v>45582.791666666664</v>
      </c>
      <c r="B24501" s="1">
        <f t="shared" si="382"/>
        <v>45582.833333333328</v>
      </c>
      <c r="C24501" t="str">
        <f>_xlfn.XLOOKUP(MONTH(A24501),Sheet1!$A$2:$A$13,Sheet1!$B$2:$B$13,"")</f>
        <v>Winter</v>
      </c>
      <c r="D24501" t="b" cm="1">
        <f t="array" ref="D24501">OR(HOUR(Sheet2!B24501)&amp;""=_xlfn.TEXTSPLIT(_xlfn.XLOOKUP(MONTH(B24501),Sheet1!$A$2:$A$13,Sheet1!$C$2:$C$13),","))</f>
        <v>1</v>
      </c>
    </row>
    <row r="24502" spans="1:4" x14ac:dyDescent="0.3">
      <c r="A24502" s="1">
        <v>45582.833333333336</v>
      </c>
      <c r="B24502" s="1">
        <f t="shared" si="382"/>
        <v>45582.875</v>
      </c>
      <c r="C24502" t="str">
        <f>_xlfn.XLOOKUP(MONTH(A24502),Sheet1!$A$2:$A$13,Sheet1!$B$2:$B$13,"")</f>
        <v>Winter</v>
      </c>
      <c r="D24502" t="b" cm="1">
        <f t="array" ref="D24502">OR(HOUR(Sheet2!B24502)&amp;""=_xlfn.TEXTSPLIT(_xlfn.XLOOKUP(MONTH(B24502),Sheet1!$A$2:$A$13,Sheet1!$C$2:$C$13),","))</f>
        <v>1</v>
      </c>
    </row>
    <row r="24503" spans="1:4" x14ac:dyDescent="0.3">
      <c r="A24503" s="1">
        <v>45582.875</v>
      </c>
      <c r="B24503" s="1">
        <f t="shared" si="382"/>
        <v>45582.916666666664</v>
      </c>
      <c r="C24503" t="str">
        <f>_xlfn.XLOOKUP(MONTH(A24503),Sheet1!$A$2:$A$13,Sheet1!$B$2:$B$13,"")</f>
        <v>Winter</v>
      </c>
      <c r="D24503" t="b" cm="1">
        <f t="array" ref="D24503">OR(HOUR(Sheet2!B24503)&amp;""=_xlfn.TEXTSPLIT(_xlfn.XLOOKUP(MONTH(B24503),Sheet1!$A$2:$A$13,Sheet1!$C$2:$C$13),","))</f>
        <v>0</v>
      </c>
    </row>
    <row r="24504" spans="1:4" x14ac:dyDescent="0.3">
      <c r="A24504" s="1">
        <v>45582.916666666664</v>
      </c>
      <c r="B24504" s="1">
        <f t="shared" si="382"/>
        <v>45582.958333333328</v>
      </c>
      <c r="C24504" t="str">
        <f>_xlfn.XLOOKUP(MONTH(A24504),Sheet1!$A$2:$A$13,Sheet1!$B$2:$B$13,"")</f>
        <v>Winter</v>
      </c>
      <c r="D24504" t="b" cm="1">
        <f t="array" ref="D24504">OR(HOUR(Sheet2!B24504)&amp;""=_xlfn.TEXTSPLIT(_xlfn.XLOOKUP(MONTH(B24504),Sheet1!$A$2:$A$13,Sheet1!$C$2:$C$13),","))</f>
        <v>0</v>
      </c>
    </row>
    <row r="24505" spans="1:4" x14ac:dyDescent="0.3">
      <c r="A24505" s="1">
        <v>45582.958333333336</v>
      </c>
      <c r="B24505" s="1">
        <f t="shared" si="382"/>
        <v>45583</v>
      </c>
      <c r="C24505" t="str">
        <f>_xlfn.XLOOKUP(MONTH(A24505),Sheet1!$A$2:$A$13,Sheet1!$B$2:$B$13,"")</f>
        <v>Winter</v>
      </c>
      <c r="D24505" t="b" cm="1">
        <f t="array" ref="D24505">OR(HOUR(Sheet2!B24505)&amp;""=_xlfn.TEXTSPLIT(_xlfn.XLOOKUP(MONTH(B24505),Sheet1!$A$2:$A$13,Sheet1!$C$2:$C$13),","))</f>
        <v>0</v>
      </c>
    </row>
    <row r="24506" spans="1:4" x14ac:dyDescent="0.3">
      <c r="A24506" s="1">
        <v>45583</v>
      </c>
      <c r="B24506" s="1">
        <f t="shared" si="382"/>
        <v>45583.041666666664</v>
      </c>
      <c r="C24506" t="str">
        <f>_xlfn.XLOOKUP(MONTH(A24506),Sheet1!$A$2:$A$13,Sheet1!$B$2:$B$13,"")</f>
        <v>Winter</v>
      </c>
      <c r="D24506" t="b" cm="1">
        <f t="array" ref="D24506">OR(HOUR(Sheet2!B24506)&amp;""=_xlfn.TEXTSPLIT(_xlfn.XLOOKUP(MONTH(B24506),Sheet1!$A$2:$A$13,Sheet1!$C$2:$C$13),","))</f>
        <v>0</v>
      </c>
    </row>
    <row r="24507" spans="1:4" x14ac:dyDescent="0.3">
      <c r="A24507" s="1">
        <v>45583.041666666664</v>
      </c>
      <c r="B24507" s="1">
        <f t="shared" si="382"/>
        <v>45583.083333333328</v>
      </c>
      <c r="C24507" t="str">
        <f>_xlfn.XLOOKUP(MONTH(A24507),Sheet1!$A$2:$A$13,Sheet1!$B$2:$B$13,"")</f>
        <v>Winter</v>
      </c>
      <c r="D24507" t="b" cm="1">
        <f t="array" ref="D24507">OR(HOUR(Sheet2!B24507)&amp;""=_xlfn.TEXTSPLIT(_xlfn.XLOOKUP(MONTH(B24507),Sheet1!$A$2:$A$13,Sheet1!$C$2:$C$13),","))</f>
        <v>0</v>
      </c>
    </row>
    <row r="24508" spans="1:4" x14ac:dyDescent="0.3">
      <c r="A24508" s="1">
        <v>45583.083333333336</v>
      </c>
      <c r="B24508" s="1">
        <f t="shared" si="382"/>
        <v>45583.125</v>
      </c>
      <c r="C24508" t="str">
        <f>_xlfn.XLOOKUP(MONTH(A24508),Sheet1!$A$2:$A$13,Sheet1!$B$2:$B$13,"")</f>
        <v>Winter</v>
      </c>
      <c r="D24508" t="b" cm="1">
        <f t="array" ref="D24508">OR(HOUR(Sheet2!B24508)&amp;""=_xlfn.TEXTSPLIT(_xlfn.XLOOKUP(MONTH(B24508),Sheet1!$A$2:$A$13,Sheet1!$C$2:$C$13),","))</f>
        <v>0</v>
      </c>
    </row>
    <row r="24509" spans="1:4" x14ac:dyDescent="0.3">
      <c r="A24509" s="1">
        <v>45583.125</v>
      </c>
      <c r="B24509" s="1">
        <f t="shared" si="382"/>
        <v>45583.166666666664</v>
      </c>
      <c r="C24509" t="str">
        <f>_xlfn.XLOOKUP(MONTH(A24509),Sheet1!$A$2:$A$13,Sheet1!$B$2:$B$13,"")</f>
        <v>Winter</v>
      </c>
      <c r="D24509" t="b" cm="1">
        <f t="array" ref="D24509">OR(HOUR(Sheet2!B24509)&amp;""=_xlfn.TEXTSPLIT(_xlfn.XLOOKUP(MONTH(B24509),Sheet1!$A$2:$A$13,Sheet1!$C$2:$C$13),","))</f>
        <v>0</v>
      </c>
    </row>
    <row r="24510" spans="1:4" x14ac:dyDescent="0.3">
      <c r="A24510" s="1">
        <v>45583.166666666664</v>
      </c>
      <c r="B24510" s="1">
        <f t="shared" si="382"/>
        <v>45583.208333333328</v>
      </c>
      <c r="C24510" t="str">
        <f>_xlfn.XLOOKUP(MONTH(A24510),Sheet1!$A$2:$A$13,Sheet1!$B$2:$B$13,"")</f>
        <v>Winter</v>
      </c>
      <c r="D24510" t="b" cm="1">
        <f t="array" ref="D24510">OR(HOUR(Sheet2!B24510)&amp;""=_xlfn.TEXTSPLIT(_xlfn.XLOOKUP(MONTH(B24510),Sheet1!$A$2:$A$13,Sheet1!$C$2:$C$13),","))</f>
        <v>0</v>
      </c>
    </row>
    <row r="24511" spans="1:4" x14ac:dyDescent="0.3">
      <c r="A24511" s="1">
        <v>45583.208333333336</v>
      </c>
      <c r="B24511" s="1">
        <f t="shared" si="382"/>
        <v>45583.25</v>
      </c>
      <c r="C24511" t="str">
        <f>_xlfn.XLOOKUP(MONTH(A24511),Sheet1!$A$2:$A$13,Sheet1!$B$2:$B$13,"")</f>
        <v>Winter</v>
      </c>
      <c r="D24511" t="b" cm="1">
        <f t="array" ref="D24511">OR(HOUR(Sheet2!B24511)&amp;""=_xlfn.TEXTSPLIT(_xlfn.XLOOKUP(MONTH(B24511),Sheet1!$A$2:$A$13,Sheet1!$C$2:$C$13),","))</f>
        <v>0</v>
      </c>
    </row>
    <row r="24512" spans="1:4" x14ac:dyDescent="0.3">
      <c r="A24512" s="1">
        <v>45583.25</v>
      </c>
      <c r="B24512" s="1">
        <f t="shared" si="382"/>
        <v>45583.291666666664</v>
      </c>
      <c r="C24512" t="str">
        <f>_xlfn.XLOOKUP(MONTH(A24512),Sheet1!$A$2:$A$13,Sheet1!$B$2:$B$13,"")</f>
        <v>Winter</v>
      </c>
      <c r="D24512" t="b" cm="1">
        <f t="array" ref="D24512">OR(HOUR(Sheet2!B24512)&amp;""=_xlfn.TEXTSPLIT(_xlfn.XLOOKUP(MONTH(B24512),Sheet1!$A$2:$A$13,Sheet1!$C$2:$C$13),","))</f>
        <v>0</v>
      </c>
    </row>
    <row r="24513" spans="1:4" x14ac:dyDescent="0.3">
      <c r="A24513" s="1">
        <v>45583.291666666664</v>
      </c>
      <c r="B24513" s="1">
        <f t="shared" si="382"/>
        <v>45583.333333333328</v>
      </c>
      <c r="C24513" t="str">
        <f>_xlfn.XLOOKUP(MONTH(A24513),Sheet1!$A$2:$A$13,Sheet1!$B$2:$B$13,"")</f>
        <v>Winter</v>
      </c>
      <c r="D24513" t="b" cm="1">
        <f t="array" ref="D24513">OR(HOUR(Sheet2!B24513)&amp;""=_xlfn.TEXTSPLIT(_xlfn.XLOOKUP(MONTH(B24513),Sheet1!$A$2:$A$13,Sheet1!$C$2:$C$13),","))</f>
        <v>0</v>
      </c>
    </row>
    <row r="24514" spans="1:4" x14ac:dyDescent="0.3">
      <c r="A24514" s="1">
        <v>45583.333333333336</v>
      </c>
      <c r="B24514" s="1">
        <f t="shared" si="382"/>
        <v>45583.375</v>
      </c>
      <c r="C24514" t="str">
        <f>_xlfn.XLOOKUP(MONTH(A24514),Sheet1!$A$2:$A$13,Sheet1!$B$2:$B$13,"")</f>
        <v>Winter</v>
      </c>
      <c r="D24514" t="b" cm="1">
        <f t="array" ref="D24514">OR(HOUR(Sheet2!B24514)&amp;""=_xlfn.TEXTSPLIT(_xlfn.XLOOKUP(MONTH(B24514),Sheet1!$A$2:$A$13,Sheet1!$C$2:$C$13),","))</f>
        <v>0</v>
      </c>
    </row>
    <row r="24515" spans="1:4" x14ac:dyDescent="0.3">
      <c r="A24515" s="1">
        <v>45583.375</v>
      </c>
      <c r="B24515" s="1">
        <f t="shared" ref="B24515:B24578" si="383">A24515+1/24</f>
        <v>45583.416666666664</v>
      </c>
      <c r="C24515" t="str">
        <f>_xlfn.XLOOKUP(MONTH(A24515),Sheet1!$A$2:$A$13,Sheet1!$B$2:$B$13,"")</f>
        <v>Winter</v>
      </c>
      <c r="D24515" t="b" cm="1">
        <f t="array" ref="D24515">OR(HOUR(Sheet2!B24515)&amp;""=_xlfn.TEXTSPLIT(_xlfn.XLOOKUP(MONTH(B24515),Sheet1!$A$2:$A$13,Sheet1!$C$2:$C$13),","))</f>
        <v>0</v>
      </c>
    </row>
    <row r="24516" spans="1:4" x14ac:dyDescent="0.3">
      <c r="A24516" s="1">
        <v>45583.416666666664</v>
      </c>
      <c r="B24516" s="1">
        <f t="shared" si="383"/>
        <v>45583.458333333328</v>
      </c>
      <c r="C24516" t="str">
        <f>_xlfn.XLOOKUP(MONTH(A24516),Sheet1!$A$2:$A$13,Sheet1!$B$2:$B$13,"")</f>
        <v>Winter</v>
      </c>
      <c r="D24516" t="b" cm="1">
        <f t="array" ref="D24516">OR(HOUR(Sheet2!B24516)&amp;""=_xlfn.TEXTSPLIT(_xlfn.XLOOKUP(MONTH(B24516),Sheet1!$A$2:$A$13,Sheet1!$C$2:$C$13),","))</f>
        <v>0</v>
      </c>
    </row>
    <row r="24517" spans="1:4" x14ac:dyDescent="0.3">
      <c r="A24517" s="1">
        <v>45583.458333333336</v>
      </c>
      <c r="B24517" s="1">
        <f t="shared" si="383"/>
        <v>45583.5</v>
      </c>
      <c r="C24517" t="str">
        <f>_xlfn.XLOOKUP(MONTH(A24517),Sheet1!$A$2:$A$13,Sheet1!$B$2:$B$13,"")</f>
        <v>Winter</v>
      </c>
      <c r="D24517" t="b" cm="1">
        <f t="array" ref="D24517">OR(HOUR(Sheet2!B24517)&amp;""=_xlfn.TEXTSPLIT(_xlfn.XLOOKUP(MONTH(B24517),Sheet1!$A$2:$A$13,Sheet1!$C$2:$C$13),","))</f>
        <v>0</v>
      </c>
    </row>
    <row r="24518" spans="1:4" x14ac:dyDescent="0.3">
      <c r="A24518" s="1">
        <v>45583.5</v>
      </c>
      <c r="B24518" s="1">
        <f t="shared" si="383"/>
        <v>45583.541666666664</v>
      </c>
      <c r="C24518" t="str">
        <f>_xlfn.XLOOKUP(MONTH(A24518),Sheet1!$A$2:$A$13,Sheet1!$B$2:$B$13,"")</f>
        <v>Winter</v>
      </c>
      <c r="D24518" t="b" cm="1">
        <f t="array" ref="D24518">OR(HOUR(Sheet2!B24518)&amp;""=_xlfn.TEXTSPLIT(_xlfn.XLOOKUP(MONTH(B24518),Sheet1!$A$2:$A$13,Sheet1!$C$2:$C$13),","))</f>
        <v>0</v>
      </c>
    </row>
    <row r="24519" spans="1:4" x14ac:dyDescent="0.3">
      <c r="A24519" s="1">
        <v>45583.541666666664</v>
      </c>
      <c r="B24519" s="1">
        <f t="shared" si="383"/>
        <v>45583.583333333328</v>
      </c>
      <c r="C24519" t="str">
        <f>_xlfn.XLOOKUP(MONTH(A24519),Sheet1!$A$2:$A$13,Sheet1!$B$2:$B$13,"")</f>
        <v>Winter</v>
      </c>
      <c r="D24519" t="b" cm="1">
        <f t="array" ref="D24519">OR(HOUR(Sheet2!B24519)&amp;""=_xlfn.TEXTSPLIT(_xlfn.XLOOKUP(MONTH(B24519),Sheet1!$A$2:$A$13,Sheet1!$C$2:$C$13),","))</f>
        <v>0</v>
      </c>
    </row>
    <row r="24520" spans="1:4" x14ac:dyDescent="0.3">
      <c r="A24520" s="1">
        <v>45583.583333333336</v>
      </c>
      <c r="B24520" s="1">
        <f t="shared" si="383"/>
        <v>45583.625</v>
      </c>
      <c r="C24520" t="str">
        <f>_xlfn.XLOOKUP(MONTH(A24520),Sheet1!$A$2:$A$13,Sheet1!$B$2:$B$13,"")</f>
        <v>Winter</v>
      </c>
      <c r="D24520" t="b" cm="1">
        <f t="array" ref="D24520">OR(HOUR(Sheet2!B24520)&amp;""=_xlfn.TEXTSPLIT(_xlfn.XLOOKUP(MONTH(B24520),Sheet1!$A$2:$A$13,Sheet1!$C$2:$C$13),","))</f>
        <v>0</v>
      </c>
    </row>
    <row r="24521" spans="1:4" x14ac:dyDescent="0.3">
      <c r="A24521" s="1">
        <v>45583.625</v>
      </c>
      <c r="B24521" s="1">
        <f t="shared" si="383"/>
        <v>45583.666666666664</v>
      </c>
      <c r="C24521" t="str">
        <f>_xlfn.XLOOKUP(MONTH(A24521),Sheet1!$A$2:$A$13,Sheet1!$B$2:$B$13,"")</f>
        <v>Winter</v>
      </c>
      <c r="D24521" t="b" cm="1">
        <f t="array" ref="D24521">OR(HOUR(Sheet2!B24521)&amp;""=_xlfn.TEXTSPLIT(_xlfn.XLOOKUP(MONTH(B24521),Sheet1!$A$2:$A$13,Sheet1!$C$2:$C$13),","))</f>
        <v>0</v>
      </c>
    </row>
    <row r="24522" spans="1:4" x14ac:dyDescent="0.3">
      <c r="A24522" s="1">
        <v>45583.666666666664</v>
      </c>
      <c r="B24522" s="1">
        <f t="shared" si="383"/>
        <v>45583.708333333328</v>
      </c>
      <c r="C24522" t="str">
        <f>_xlfn.XLOOKUP(MONTH(A24522),Sheet1!$A$2:$A$13,Sheet1!$B$2:$B$13,"")</f>
        <v>Winter</v>
      </c>
      <c r="D24522" t="b" cm="1">
        <f t="array" ref="D24522">OR(HOUR(Sheet2!B24522)&amp;""=_xlfn.TEXTSPLIT(_xlfn.XLOOKUP(MONTH(B24522),Sheet1!$A$2:$A$13,Sheet1!$C$2:$C$13),","))</f>
        <v>1</v>
      </c>
    </row>
    <row r="24523" spans="1:4" x14ac:dyDescent="0.3">
      <c r="A24523" s="1">
        <v>45583.708333333336</v>
      </c>
      <c r="B24523" s="1">
        <f t="shared" si="383"/>
        <v>45583.75</v>
      </c>
      <c r="C24523" t="str">
        <f>_xlfn.XLOOKUP(MONTH(A24523),Sheet1!$A$2:$A$13,Sheet1!$B$2:$B$13,"")</f>
        <v>Winter</v>
      </c>
      <c r="D24523" t="b" cm="1">
        <f t="array" ref="D24523">OR(HOUR(Sheet2!B24523)&amp;""=_xlfn.TEXTSPLIT(_xlfn.XLOOKUP(MONTH(B24523),Sheet1!$A$2:$A$13,Sheet1!$C$2:$C$13),","))</f>
        <v>1</v>
      </c>
    </row>
    <row r="24524" spans="1:4" x14ac:dyDescent="0.3">
      <c r="A24524" s="1">
        <v>45583.75</v>
      </c>
      <c r="B24524" s="1">
        <f t="shared" si="383"/>
        <v>45583.791666666664</v>
      </c>
      <c r="C24524" t="str">
        <f>_xlfn.XLOOKUP(MONTH(A24524),Sheet1!$A$2:$A$13,Sheet1!$B$2:$B$13,"")</f>
        <v>Winter</v>
      </c>
      <c r="D24524" t="b" cm="1">
        <f t="array" ref="D24524">OR(HOUR(Sheet2!B24524)&amp;""=_xlfn.TEXTSPLIT(_xlfn.XLOOKUP(MONTH(B24524),Sheet1!$A$2:$A$13,Sheet1!$C$2:$C$13),","))</f>
        <v>1</v>
      </c>
    </row>
    <row r="24525" spans="1:4" x14ac:dyDescent="0.3">
      <c r="A24525" s="1">
        <v>45583.791666666664</v>
      </c>
      <c r="B24525" s="1">
        <f t="shared" si="383"/>
        <v>45583.833333333328</v>
      </c>
      <c r="C24525" t="str">
        <f>_xlfn.XLOOKUP(MONTH(A24525),Sheet1!$A$2:$A$13,Sheet1!$B$2:$B$13,"")</f>
        <v>Winter</v>
      </c>
      <c r="D24525" t="b" cm="1">
        <f t="array" ref="D24525">OR(HOUR(Sheet2!B24525)&amp;""=_xlfn.TEXTSPLIT(_xlfn.XLOOKUP(MONTH(B24525),Sheet1!$A$2:$A$13,Sheet1!$C$2:$C$13),","))</f>
        <v>1</v>
      </c>
    </row>
    <row r="24526" spans="1:4" x14ac:dyDescent="0.3">
      <c r="A24526" s="1">
        <v>45583.833333333336</v>
      </c>
      <c r="B24526" s="1">
        <f t="shared" si="383"/>
        <v>45583.875</v>
      </c>
      <c r="C24526" t="str">
        <f>_xlfn.XLOOKUP(MONTH(A24526),Sheet1!$A$2:$A$13,Sheet1!$B$2:$B$13,"")</f>
        <v>Winter</v>
      </c>
      <c r="D24526" t="b" cm="1">
        <f t="array" ref="D24526">OR(HOUR(Sheet2!B24526)&amp;""=_xlfn.TEXTSPLIT(_xlfn.XLOOKUP(MONTH(B24526),Sheet1!$A$2:$A$13,Sheet1!$C$2:$C$13),","))</f>
        <v>1</v>
      </c>
    </row>
    <row r="24527" spans="1:4" x14ac:dyDescent="0.3">
      <c r="A24527" s="1">
        <v>45583.875</v>
      </c>
      <c r="B24527" s="1">
        <f t="shared" si="383"/>
        <v>45583.916666666664</v>
      </c>
      <c r="C24527" t="str">
        <f>_xlfn.XLOOKUP(MONTH(A24527),Sheet1!$A$2:$A$13,Sheet1!$B$2:$B$13,"")</f>
        <v>Winter</v>
      </c>
      <c r="D24527" t="b" cm="1">
        <f t="array" ref="D24527">OR(HOUR(Sheet2!B24527)&amp;""=_xlfn.TEXTSPLIT(_xlfn.XLOOKUP(MONTH(B24527),Sheet1!$A$2:$A$13,Sheet1!$C$2:$C$13),","))</f>
        <v>0</v>
      </c>
    </row>
    <row r="24528" spans="1:4" x14ac:dyDescent="0.3">
      <c r="A24528" s="1">
        <v>45583.916666666664</v>
      </c>
      <c r="B24528" s="1">
        <f t="shared" si="383"/>
        <v>45583.958333333328</v>
      </c>
      <c r="C24528" t="str">
        <f>_xlfn.XLOOKUP(MONTH(A24528),Sheet1!$A$2:$A$13,Sheet1!$B$2:$B$13,"")</f>
        <v>Winter</v>
      </c>
      <c r="D24528" t="b" cm="1">
        <f t="array" ref="D24528">OR(HOUR(Sheet2!B24528)&amp;""=_xlfn.TEXTSPLIT(_xlfn.XLOOKUP(MONTH(B24528),Sheet1!$A$2:$A$13,Sheet1!$C$2:$C$13),","))</f>
        <v>0</v>
      </c>
    </row>
    <row r="24529" spans="1:4" x14ac:dyDescent="0.3">
      <c r="A24529" s="1">
        <v>45583.958333333336</v>
      </c>
      <c r="B24529" s="1">
        <f t="shared" si="383"/>
        <v>45584</v>
      </c>
      <c r="C24529" t="str">
        <f>_xlfn.XLOOKUP(MONTH(A24529),Sheet1!$A$2:$A$13,Sheet1!$B$2:$B$13,"")</f>
        <v>Winter</v>
      </c>
      <c r="D24529" t="b" cm="1">
        <f t="array" ref="D24529">OR(HOUR(Sheet2!B24529)&amp;""=_xlfn.TEXTSPLIT(_xlfn.XLOOKUP(MONTH(B24529),Sheet1!$A$2:$A$13,Sheet1!$C$2:$C$13),","))</f>
        <v>0</v>
      </c>
    </row>
    <row r="24530" spans="1:4" x14ac:dyDescent="0.3">
      <c r="A24530" s="1">
        <v>45584</v>
      </c>
      <c r="B24530" s="1">
        <f t="shared" si="383"/>
        <v>45584.041666666664</v>
      </c>
      <c r="C24530" t="str">
        <f>_xlfn.XLOOKUP(MONTH(A24530),Sheet1!$A$2:$A$13,Sheet1!$B$2:$B$13,"")</f>
        <v>Winter</v>
      </c>
      <c r="D24530" t="b" cm="1">
        <f t="array" ref="D24530">OR(HOUR(Sheet2!B24530)&amp;""=_xlfn.TEXTSPLIT(_xlfn.XLOOKUP(MONTH(B24530),Sheet1!$A$2:$A$13,Sheet1!$C$2:$C$13),","))</f>
        <v>0</v>
      </c>
    </row>
    <row r="24531" spans="1:4" x14ac:dyDescent="0.3">
      <c r="A24531" s="1">
        <v>45584.041666666664</v>
      </c>
      <c r="B24531" s="1">
        <f t="shared" si="383"/>
        <v>45584.083333333328</v>
      </c>
      <c r="C24531" t="str">
        <f>_xlfn.XLOOKUP(MONTH(A24531),Sheet1!$A$2:$A$13,Sheet1!$B$2:$B$13,"")</f>
        <v>Winter</v>
      </c>
      <c r="D24531" t="b" cm="1">
        <f t="array" ref="D24531">OR(HOUR(Sheet2!B24531)&amp;""=_xlfn.TEXTSPLIT(_xlfn.XLOOKUP(MONTH(B24531),Sheet1!$A$2:$A$13,Sheet1!$C$2:$C$13),","))</f>
        <v>0</v>
      </c>
    </row>
    <row r="24532" spans="1:4" x14ac:dyDescent="0.3">
      <c r="A24532" s="1">
        <v>45584.083333333336</v>
      </c>
      <c r="B24532" s="1">
        <f t="shared" si="383"/>
        <v>45584.125</v>
      </c>
      <c r="C24532" t="str">
        <f>_xlfn.XLOOKUP(MONTH(A24532),Sheet1!$A$2:$A$13,Sheet1!$B$2:$B$13,"")</f>
        <v>Winter</v>
      </c>
      <c r="D24532" t="b" cm="1">
        <f t="array" ref="D24532">OR(HOUR(Sheet2!B24532)&amp;""=_xlfn.TEXTSPLIT(_xlfn.XLOOKUP(MONTH(B24532),Sheet1!$A$2:$A$13,Sheet1!$C$2:$C$13),","))</f>
        <v>0</v>
      </c>
    </row>
    <row r="24533" spans="1:4" x14ac:dyDescent="0.3">
      <c r="A24533" s="1">
        <v>45584.125</v>
      </c>
      <c r="B24533" s="1">
        <f t="shared" si="383"/>
        <v>45584.166666666664</v>
      </c>
      <c r="C24533" t="str">
        <f>_xlfn.XLOOKUP(MONTH(A24533),Sheet1!$A$2:$A$13,Sheet1!$B$2:$B$13,"")</f>
        <v>Winter</v>
      </c>
      <c r="D24533" t="b" cm="1">
        <f t="array" ref="D24533">OR(HOUR(Sheet2!B24533)&amp;""=_xlfn.TEXTSPLIT(_xlfn.XLOOKUP(MONTH(B24533),Sheet1!$A$2:$A$13,Sheet1!$C$2:$C$13),","))</f>
        <v>0</v>
      </c>
    </row>
    <row r="24534" spans="1:4" x14ac:dyDescent="0.3">
      <c r="A24534" s="1">
        <v>45584.166666666664</v>
      </c>
      <c r="B24534" s="1">
        <f t="shared" si="383"/>
        <v>45584.208333333328</v>
      </c>
      <c r="C24534" t="str">
        <f>_xlfn.XLOOKUP(MONTH(A24534),Sheet1!$A$2:$A$13,Sheet1!$B$2:$B$13,"")</f>
        <v>Winter</v>
      </c>
      <c r="D24534" t="b" cm="1">
        <f t="array" ref="D24534">OR(HOUR(Sheet2!B24534)&amp;""=_xlfn.TEXTSPLIT(_xlfn.XLOOKUP(MONTH(B24534),Sheet1!$A$2:$A$13,Sheet1!$C$2:$C$13),","))</f>
        <v>0</v>
      </c>
    </row>
    <row r="24535" spans="1:4" x14ac:dyDescent="0.3">
      <c r="A24535" s="1">
        <v>45584.208333333336</v>
      </c>
      <c r="B24535" s="1">
        <f t="shared" si="383"/>
        <v>45584.25</v>
      </c>
      <c r="C24535" t="str">
        <f>_xlfn.XLOOKUP(MONTH(A24535),Sheet1!$A$2:$A$13,Sheet1!$B$2:$B$13,"")</f>
        <v>Winter</v>
      </c>
      <c r="D24535" t="b" cm="1">
        <f t="array" ref="D24535">OR(HOUR(Sheet2!B24535)&amp;""=_xlfn.TEXTSPLIT(_xlfn.XLOOKUP(MONTH(B24535),Sheet1!$A$2:$A$13,Sheet1!$C$2:$C$13),","))</f>
        <v>0</v>
      </c>
    </row>
    <row r="24536" spans="1:4" x14ac:dyDescent="0.3">
      <c r="A24536" s="1">
        <v>45584.25</v>
      </c>
      <c r="B24536" s="1">
        <f t="shared" si="383"/>
        <v>45584.291666666664</v>
      </c>
      <c r="C24536" t="str">
        <f>_xlfn.XLOOKUP(MONTH(A24536),Sheet1!$A$2:$A$13,Sheet1!$B$2:$B$13,"")</f>
        <v>Winter</v>
      </c>
      <c r="D24536" t="b" cm="1">
        <f t="array" ref="D24536">OR(HOUR(Sheet2!B24536)&amp;""=_xlfn.TEXTSPLIT(_xlfn.XLOOKUP(MONTH(B24536),Sheet1!$A$2:$A$13,Sheet1!$C$2:$C$13),","))</f>
        <v>0</v>
      </c>
    </row>
    <row r="24537" spans="1:4" x14ac:dyDescent="0.3">
      <c r="A24537" s="1">
        <v>45584.291666666664</v>
      </c>
      <c r="B24537" s="1">
        <f t="shared" si="383"/>
        <v>45584.333333333328</v>
      </c>
      <c r="C24537" t="str">
        <f>_xlfn.XLOOKUP(MONTH(A24537),Sheet1!$A$2:$A$13,Sheet1!$B$2:$B$13,"")</f>
        <v>Winter</v>
      </c>
      <c r="D24537" t="b" cm="1">
        <f t="array" ref="D24537">OR(HOUR(Sheet2!B24537)&amp;""=_xlfn.TEXTSPLIT(_xlfn.XLOOKUP(MONTH(B24537),Sheet1!$A$2:$A$13,Sheet1!$C$2:$C$13),","))</f>
        <v>0</v>
      </c>
    </row>
    <row r="24538" spans="1:4" x14ac:dyDescent="0.3">
      <c r="A24538" s="1">
        <v>45584.333333333336</v>
      </c>
      <c r="B24538" s="1">
        <f t="shared" si="383"/>
        <v>45584.375</v>
      </c>
      <c r="C24538" t="str">
        <f>_xlfn.XLOOKUP(MONTH(A24538),Sheet1!$A$2:$A$13,Sheet1!$B$2:$B$13,"")</f>
        <v>Winter</v>
      </c>
      <c r="D24538" t="b" cm="1">
        <f t="array" ref="D24538">OR(HOUR(Sheet2!B24538)&amp;""=_xlfn.TEXTSPLIT(_xlfn.XLOOKUP(MONTH(B24538),Sheet1!$A$2:$A$13,Sheet1!$C$2:$C$13),","))</f>
        <v>0</v>
      </c>
    </row>
    <row r="24539" spans="1:4" x14ac:dyDescent="0.3">
      <c r="A24539" s="1">
        <v>45584.375</v>
      </c>
      <c r="B24539" s="1">
        <f t="shared" si="383"/>
        <v>45584.416666666664</v>
      </c>
      <c r="C24539" t="str">
        <f>_xlfn.XLOOKUP(MONTH(A24539),Sheet1!$A$2:$A$13,Sheet1!$B$2:$B$13,"")</f>
        <v>Winter</v>
      </c>
      <c r="D24539" t="b" cm="1">
        <f t="array" ref="D24539">OR(HOUR(Sheet2!B24539)&amp;""=_xlfn.TEXTSPLIT(_xlfn.XLOOKUP(MONTH(B24539),Sheet1!$A$2:$A$13,Sheet1!$C$2:$C$13),","))</f>
        <v>0</v>
      </c>
    </row>
    <row r="24540" spans="1:4" x14ac:dyDescent="0.3">
      <c r="A24540" s="1">
        <v>45584.416666666664</v>
      </c>
      <c r="B24540" s="1">
        <f t="shared" si="383"/>
        <v>45584.458333333328</v>
      </c>
      <c r="C24540" t="str">
        <f>_xlfn.XLOOKUP(MONTH(A24540),Sheet1!$A$2:$A$13,Sheet1!$B$2:$B$13,"")</f>
        <v>Winter</v>
      </c>
      <c r="D24540" t="b" cm="1">
        <f t="array" ref="D24540">OR(HOUR(Sheet2!B24540)&amp;""=_xlfn.TEXTSPLIT(_xlfn.XLOOKUP(MONTH(B24540),Sheet1!$A$2:$A$13,Sheet1!$C$2:$C$13),","))</f>
        <v>0</v>
      </c>
    </row>
    <row r="24541" spans="1:4" x14ac:dyDescent="0.3">
      <c r="A24541" s="1">
        <v>45584.458333333336</v>
      </c>
      <c r="B24541" s="1">
        <f t="shared" si="383"/>
        <v>45584.5</v>
      </c>
      <c r="C24541" t="str">
        <f>_xlfn.XLOOKUP(MONTH(A24541),Sheet1!$A$2:$A$13,Sheet1!$B$2:$B$13,"")</f>
        <v>Winter</v>
      </c>
      <c r="D24541" t="b" cm="1">
        <f t="array" ref="D24541">OR(HOUR(Sheet2!B24541)&amp;""=_xlfn.TEXTSPLIT(_xlfn.XLOOKUP(MONTH(B24541),Sheet1!$A$2:$A$13,Sheet1!$C$2:$C$13),","))</f>
        <v>0</v>
      </c>
    </row>
    <row r="24542" spans="1:4" x14ac:dyDescent="0.3">
      <c r="A24542" s="1">
        <v>45584.5</v>
      </c>
      <c r="B24542" s="1">
        <f t="shared" si="383"/>
        <v>45584.541666666664</v>
      </c>
      <c r="C24542" t="str">
        <f>_xlfn.XLOOKUP(MONTH(A24542),Sheet1!$A$2:$A$13,Sheet1!$B$2:$B$13,"")</f>
        <v>Winter</v>
      </c>
      <c r="D24542" t="b" cm="1">
        <f t="array" ref="D24542">OR(HOUR(Sheet2!B24542)&amp;""=_xlfn.TEXTSPLIT(_xlfn.XLOOKUP(MONTH(B24542),Sheet1!$A$2:$A$13,Sheet1!$C$2:$C$13),","))</f>
        <v>0</v>
      </c>
    </row>
    <row r="24543" spans="1:4" x14ac:dyDescent="0.3">
      <c r="A24543" s="1">
        <v>45584.541666666664</v>
      </c>
      <c r="B24543" s="1">
        <f t="shared" si="383"/>
        <v>45584.583333333328</v>
      </c>
      <c r="C24543" t="str">
        <f>_xlfn.XLOOKUP(MONTH(A24543),Sheet1!$A$2:$A$13,Sheet1!$B$2:$B$13,"")</f>
        <v>Winter</v>
      </c>
      <c r="D24543" t="b" cm="1">
        <f t="array" ref="D24543">OR(HOUR(Sheet2!B24543)&amp;""=_xlfn.TEXTSPLIT(_xlfn.XLOOKUP(MONTH(B24543),Sheet1!$A$2:$A$13,Sheet1!$C$2:$C$13),","))</f>
        <v>0</v>
      </c>
    </row>
    <row r="24544" spans="1:4" x14ac:dyDescent="0.3">
      <c r="A24544" s="1">
        <v>45584.583333333336</v>
      </c>
      <c r="B24544" s="1">
        <f t="shared" si="383"/>
        <v>45584.625</v>
      </c>
      <c r="C24544" t="str">
        <f>_xlfn.XLOOKUP(MONTH(A24544),Sheet1!$A$2:$A$13,Sheet1!$B$2:$B$13,"")</f>
        <v>Winter</v>
      </c>
      <c r="D24544" t="b" cm="1">
        <f t="array" ref="D24544">OR(HOUR(Sheet2!B24544)&amp;""=_xlfn.TEXTSPLIT(_xlfn.XLOOKUP(MONTH(B24544),Sheet1!$A$2:$A$13,Sheet1!$C$2:$C$13),","))</f>
        <v>0</v>
      </c>
    </row>
    <row r="24545" spans="1:4" x14ac:dyDescent="0.3">
      <c r="A24545" s="1">
        <v>45584.625</v>
      </c>
      <c r="B24545" s="1">
        <f t="shared" si="383"/>
        <v>45584.666666666664</v>
      </c>
      <c r="C24545" t="str">
        <f>_xlfn.XLOOKUP(MONTH(A24545),Sheet1!$A$2:$A$13,Sheet1!$B$2:$B$13,"")</f>
        <v>Winter</v>
      </c>
      <c r="D24545" t="b" cm="1">
        <f t="array" ref="D24545">OR(HOUR(Sheet2!B24545)&amp;""=_xlfn.TEXTSPLIT(_xlfn.XLOOKUP(MONTH(B24545),Sheet1!$A$2:$A$13,Sheet1!$C$2:$C$13),","))</f>
        <v>0</v>
      </c>
    </row>
    <row r="24546" spans="1:4" x14ac:dyDescent="0.3">
      <c r="A24546" s="1">
        <v>45584.666666666664</v>
      </c>
      <c r="B24546" s="1">
        <f t="shared" si="383"/>
        <v>45584.708333333328</v>
      </c>
      <c r="C24546" t="str">
        <f>_xlfn.XLOOKUP(MONTH(A24546),Sheet1!$A$2:$A$13,Sheet1!$B$2:$B$13,"")</f>
        <v>Winter</v>
      </c>
      <c r="D24546" t="b" cm="1">
        <f t="array" ref="D24546">OR(HOUR(Sheet2!B24546)&amp;""=_xlfn.TEXTSPLIT(_xlfn.XLOOKUP(MONTH(B24546),Sheet1!$A$2:$A$13,Sheet1!$C$2:$C$13),","))</f>
        <v>1</v>
      </c>
    </row>
    <row r="24547" spans="1:4" x14ac:dyDescent="0.3">
      <c r="A24547" s="1">
        <v>45584.708333333336</v>
      </c>
      <c r="B24547" s="1">
        <f t="shared" si="383"/>
        <v>45584.75</v>
      </c>
      <c r="C24547" t="str">
        <f>_xlfn.XLOOKUP(MONTH(A24547),Sheet1!$A$2:$A$13,Sheet1!$B$2:$B$13,"")</f>
        <v>Winter</v>
      </c>
      <c r="D24547" t="b" cm="1">
        <f t="array" ref="D24547">OR(HOUR(Sheet2!B24547)&amp;""=_xlfn.TEXTSPLIT(_xlfn.XLOOKUP(MONTH(B24547),Sheet1!$A$2:$A$13,Sheet1!$C$2:$C$13),","))</f>
        <v>1</v>
      </c>
    </row>
    <row r="24548" spans="1:4" x14ac:dyDescent="0.3">
      <c r="A24548" s="1">
        <v>45584.75</v>
      </c>
      <c r="B24548" s="1">
        <f t="shared" si="383"/>
        <v>45584.791666666664</v>
      </c>
      <c r="C24548" t="str">
        <f>_xlfn.XLOOKUP(MONTH(A24548),Sheet1!$A$2:$A$13,Sheet1!$B$2:$B$13,"")</f>
        <v>Winter</v>
      </c>
      <c r="D24548" t="b" cm="1">
        <f t="array" ref="D24548">OR(HOUR(Sheet2!B24548)&amp;""=_xlfn.TEXTSPLIT(_xlfn.XLOOKUP(MONTH(B24548),Sheet1!$A$2:$A$13,Sheet1!$C$2:$C$13),","))</f>
        <v>1</v>
      </c>
    </row>
    <row r="24549" spans="1:4" x14ac:dyDescent="0.3">
      <c r="A24549" s="1">
        <v>45584.791666666664</v>
      </c>
      <c r="B24549" s="1">
        <f t="shared" si="383"/>
        <v>45584.833333333328</v>
      </c>
      <c r="C24549" t="str">
        <f>_xlfn.XLOOKUP(MONTH(A24549),Sheet1!$A$2:$A$13,Sheet1!$B$2:$B$13,"")</f>
        <v>Winter</v>
      </c>
      <c r="D24549" t="b" cm="1">
        <f t="array" ref="D24549">OR(HOUR(Sheet2!B24549)&amp;""=_xlfn.TEXTSPLIT(_xlfn.XLOOKUP(MONTH(B24549),Sheet1!$A$2:$A$13,Sheet1!$C$2:$C$13),","))</f>
        <v>1</v>
      </c>
    </row>
    <row r="24550" spans="1:4" x14ac:dyDescent="0.3">
      <c r="A24550" s="1">
        <v>45584.833333333336</v>
      </c>
      <c r="B24550" s="1">
        <f t="shared" si="383"/>
        <v>45584.875</v>
      </c>
      <c r="C24550" t="str">
        <f>_xlfn.XLOOKUP(MONTH(A24550),Sheet1!$A$2:$A$13,Sheet1!$B$2:$B$13,"")</f>
        <v>Winter</v>
      </c>
      <c r="D24550" t="b" cm="1">
        <f t="array" ref="D24550">OR(HOUR(Sheet2!B24550)&amp;""=_xlfn.TEXTSPLIT(_xlfn.XLOOKUP(MONTH(B24550),Sheet1!$A$2:$A$13,Sheet1!$C$2:$C$13),","))</f>
        <v>1</v>
      </c>
    </row>
    <row r="24551" spans="1:4" x14ac:dyDescent="0.3">
      <c r="A24551" s="1">
        <v>45584.875</v>
      </c>
      <c r="B24551" s="1">
        <f t="shared" si="383"/>
        <v>45584.916666666664</v>
      </c>
      <c r="C24551" t="str">
        <f>_xlfn.XLOOKUP(MONTH(A24551),Sheet1!$A$2:$A$13,Sheet1!$B$2:$B$13,"")</f>
        <v>Winter</v>
      </c>
      <c r="D24551" t="b" cm="1">
        <f t="array" ref="D24551">OR(HOUR(Sheet2!B24551)&amp;""=_xlfn.TEXTSPLIT(_xlfn.XLOOKUP(MONTH(B24551),Sheet1!$A$2:$A$13,Sheet1!$C$2:$C$13),","))</f>
        <v>0</v>
      </c>
    </row>
    <row r="24552" spans="1:4" x14ac:dyDescent="0.3">
      <c r="A24552" s="1">
        <v>45584.916666666664</v>
      </c>
      <c r="B24552" s="1">
        <f t="shared" si="383"/>
        <v>45584.958333333328</v>
      </c>
      <c r="C24552" t="str">
        <f>_xlfn.XLOOKUP(MONTH(A24552),Sheet1!$A$2:$A$13,Sheet1!$B$2:$B$13,"")</f>
        <v>Winter</v>
      </c>
      <c r="D24552" t="b" cm="1">
        <f t="array" ref="D24552">OR(HOUR(Sheet2!B24552)&amp;""=_xlfn.TEXTSPLIT(_xlfn.XLOOKUP(MONTH(B24552),Sheet1!$A$2:$A$13,Sheet1!$C$2:$C$13),","))</f>
        <v>0</v>
      </c>
    </row>
    <row r="24553" spans="1:4" x14ac:dyDescent="0.3">
      <c r="A24553" s="1">
        <v>45584.958333333336</v>
      </c>
      <c r="B24553" s="1">
        <f t="shared" si="383"/>
        <v>45585</v>
      </c>
      <c r="C24553" t="str">
        <f>_xlfn.XLOOKUP(MONTH(A24553),Sheet1!$A$2:$A$13,Sheet1!$B$2:$B$13,"")</f>
        <v>Winter</v>
      </c>
      <c r="D24553" t="b" cm="1">
        <f t="array" ref="D24553">OR(HOUR(Sheet2!B24553)&amp;""=_xlfn.TEXTSPLIT(_xlfn.XLOOKUP(MONTH(B24553),Sheet1!$A$2:$A$13,Sheet1!$C$2:$C$13),","))</f>
        <v>0</v>
      </c>
    </row>
    <row r="24554" spans="1:4" x14ac:dyDescent="0.3">
      <c r="A24554" s="1">
        <v>45585</v>
      </c>
      <c r="B24554" s="1">
        <f t="shared" si="383"/>
        <v>45585.041666666664</v>
      </c>
      <c r="C24554" t="str">
        <f>_xlfn.XLOOKUP(MONTH(A24554),Sheet1!$A$2:$A$13,Sheet1!$B$2:$B$13,"")</f>
        <v>Winter</v>
      </c>
      <c r="D24554" t="b" cm="1">
        <f t="array" ref="D24554">OR(HOUR(Sheet2!B24554)&amp;""=_xlfn.TEXTSPLIT(_xlfn.XLOOKUP(MONTH(B24554),Sheet1!$A$2:$A$13,Sheet1!$C$2:$C$13),","))</f>
        <v>0</v>
      </c>
    </row>
    <row r="24555" spans="1:4" x14ac:dyDescent="0.3">
      <c r="A24555" s="1">
        <v>45585.041666666664</v>
      </c>
      <c r="B24555" s="1">
        <f t="shared" si="383"/>
        <v>45585.083333333328</v>
      </c>
      <c r="C24555" t="str">
        <f>_xlfn.XLOOKUP(MONTH(A24555),Sheet1!$A$2:$A$13,Sheet1!$B$2:$B$13,"")</f>
        <v>Winter</v>
      </c>
      <c r="D24555" t="b" cm="1">
        <f t="array" ref="D24555">OR(HOUR(Sheet2!B24555)&amp;""=_xlfn.TEXTSPLIT(_xlfn.XLOOKUP(MONTH(B24555),Sheet1!$A$2:$A$13,Sheet1!$C$2:$C$13),","))</f>
        <v>0</v>
      </c>
    </row>
    <row r="24556" spans="1:4" x14ac:dyDescent="0.3">
      <c r="A24556" s="1">
        <v>45585.083333333336</v>
      </c>
      <c r="B24556" s="1">
        <f t="shared" si="383"/>
        <v>45585.125</v>
      </c>
      <c r="C24556" t="str">
        <f>_xlfn.XLOOKUP(MONTH(A24556),Sheet1!$A$2:$A$13,Sheet1!$B$2:$B$13,"")</f>
        <v>Winter</v>
      </c>
      <c r="D24556" t="b" cm="1">
        <f t="array" ref="D24556">OR(HOUR(Sheet2!B24556)&amp;""=_xlfn.TEXTSPLIT(_xlfn.XLOOKUP(MONTH(B24556),Sheet1!$A$2:$A$13,Sheet1!$C$2:$C$13),","))</f>
        <v>0</v>
      </c>
    </row>
    <row r="24557" spans="1:4" x14ac:dyDescent="0.3">
      <c r="A24557" s="1">
        <v>45585.125</v>
      </c>
      <c r="B24557" s="1">
        <f t="shared" si="383"/>
        <v>45585.166666666664</v>
      </c>
      <c r="C24557" t="str">
        <f>_xlfn.XLOOKUP(MONTH(A24557),Sheet1!$A$2:$A$13,Sheet1!$B$2:$B$13,"")</f>
        <v>Winter</v>
      </c>
      <c r="D24557" t="b" cm="1">
        <f t="array" ref="D24557">OR(HOUR(Sheet2!B24557)&amp;""=_xlfn.TEXTSPLIT(_xlfn.XLOOKUP(MONTH(B24557),Sheet1!$A$2:$A$13,Sheet1!$C$2:$C$13),","))</f>
        <v>0</v>
      </c>
    </row>
    <row r="24558" spans="1:4" x14ac:dyDescent="0.3">
      <c r="A24558" s="1">
        <v>45585.166666666664</v>
      </c>
      <c r="B24558" s="1">
        <f t="shared" si="383"/>
        <v>45585.208333333328</v>
      </c>
      <c r="C24558" t="str">
        <f>_xlfn.XLOOKUP(MONTH(A24558),Sheet1!$A$2:$A$13,Sheet1!$B$2:$B$13,"")</f>
        <v>Winter</v>
      </c>
      <c r="D24558" t="b" cm="1">
        <f t="array" ref="D24558">OR(HOUR(Sheet2!B24558)&amp;""=_xlfn.TEXTSPLIT(_xlfn.XLOOKUP(MONTH(B24558),Sheet1!$A$2:$A$13,Sheet1!$C$2:$C$13),","))</f>
        <v>0</v>
      </c>
    </row>
    <row r="24559" spans="1:4" x14ac:dyDescent="0.3">
      <c r="A24559" s="1">
        <v>45585.208333333336</v>
      </c>
      <c r="B24559" s="1">
        <f t="shared" si="383"/>
        <v>45585.25</v>
      </c>
      <c r="C24559" t="str">
        <f>_xlfn.XLOOKUP(MONTH(A24559),Sheet1!$A$2:$A$13,Sheet1!$B$2:$B$13,"")</f>
        <v>Winter</v>
      </c>
      <c r="D24559" t="b" cm="1">
        <f t="array" ref="D24559">OR(HOUR(Sheet2!B24559)&amp;""=_xlfn.TEXTSPLIT(_xlfn.XLOOKUP(MONTH(B24559),Sheet1!$A$2:$A$13,Sheet1!$C$2:$C$13),","))</f>
        <v>0</v>
      </c>
    </row>
    <row r="24560" spans="1:4" x14ac:dyDescent="0.3">
      <c r="A24560" s="1">
        <v>45585.25</v>
      </c>
      <c r="B24560" s="1">
        <f t="shared" si="383"/>
        <v>45585.291666666664</v>
      </c>
      <c r="C24560" t="str">
        <f>_xlfn.XLOOKUP(MONTH(A24560),Sheet1!$A$2:$A$13,Sheet1!$B$2:$B$13,"")</f>
        <v>Winter</v>
      </c>
      <c r="D24560" t="b" cm="1">
        <f t="array" ref="D24560">OR(HOUR(Sheet2!B24560)&amp;""=_xlfn.TEXTSPLIT(_xlfn.XLOOKUP(MONTH(B24560),Sheet1!$A$2:$A$13,Sheet1!$C$2:$C$13),","))</f>
        <v>0</v>
      </c>
    </row>
    <row r="24561" spans="1:4" x14ac:dyDescent="0.3">
      <c r="A24561" s="1">
        <v>45585.291666666664</v>
      </c>
      <c r="B24561" s="1">
        <f t="shared" si="383"/>
        <v>45585.333333333328</v>
      </c>
      <c r="C24561" t="str">
        <f>_xlfn.XLOOKUP(MONTH(A24561),Sheet1!$A$2:$A$13,Sheet1!$B$2:$B$13,"")</f>
        <v>Winter</v>
      </c>
      <c r="D24561" t="b" cm="1">
        <f t="array" ref="D24561">OR(HOUR(Sheet2!B24561)&amp;""=_xlfn.TEXTSPLIT(_xlfn.XLOOKUP(MONTH(B24561),Sheet1!$A$2:$A$13,Sheet1!$C$2:$C$13),","))</f>
        <v>0</v>
      </c>
    </row>
    <row r="24562" spans="1:4" x14ac:dyDescent="0.3">
      <c r="A24562" s="1">
        <v>45585.333333333336</v>
      </c>
      <c r="B24562" s="1">
        <f t="shared" si="383"/>
        <v>45585.375</v>
      </c>
      <c r="C24562" t="str">
        <f>_xlfn.XLOOKUP(MONTH(A24562),Sheet1!$A$2:$A$13,Sheet1!$B$2:$B$13,"")</f>
        <v>Winter</v>
      </c>
      <c r="D24562" t="b" cm="1">
        <f t="array" ref="D24562">OR(HOUR(Sheet2!B24562)&amp;""=_xlfn.TEXTSPLIT(_xlfn.XLOOKUP(MONTH(B24562),Sheet1!$A$2:$A$13,Sheet1!$C$2:$C$13),","))</f>
        <v>0</v>
      </c>
    </row>
    <row r="24563" spans="1:4" x14ac:dyDescent="0.3">
      <c r="A24563" s="1">
        <v>45585.375</v>
      </c>
      <c r="B24563" s="1">
        <f t="shared" si="383"/>
        <v>45585.416666666664</v>
      </c>
      <c r="C24563" t="str">
        <f>_xlfn.XLOOKUP(MONTH(A24563),Sheet1!$A$2:$A$13,Sheet1!$B$2:$B$13,"")</f>
        <v>Winter</v>
      </c>
      <c r="D24563" t="b" cm="1">
        <f t="array" ref="D24563">OR(HOUR(Sheet2!B24563)&amp;""=_xlfn.TEXTSPLIT(_xlfn.XLOOKUP(MONTH(B24563),Sheet1!$A$2:$A$13,Sheet1!$C$2:$C$13),","))</f>
        <v>0</v>
      </c>
    </row>
    <row r="24564" spans="1:4" x14ac:dyDescent="0.3">
      <c r="A24564" s="1">
        <v>45585.416666666664</v>
      </c>
      <c r="B24564" s="1">
        <f t="shared" si="383"/>
        <v>45585.458333333328</v>
      </c>
      <c r="C24564" t="str">
        <f>_xlfn.XLOOKUP(MONTH(A24564),Sheet1!$A$2:$A$13,Sheet1!$B$2:$B$13,"")</f>
        <v>Winter</v>
      </c>
      <c r="D24564" t="b" cm="1">
        <f t="array" ref="D24564">OR(HOUR(Sheet2!B24564)&amp;""=_xlfn.TEXTSPLIT(_xlfn.XLOOKUP(MONTH(B24564),Sheet1!$A$2:$A$13,Sheet1!$C$2:$C$13),","))</f>
        <v>0</v>
      </c>
    </row>
    <row r="24565" spans="1:4" x14ac:dyDescent="0.3">
      <c r="A24565" s="1">
        <v>45585.458333333336</v>
      </c>
      <c r="B24565" s="1">
        <f t="shared" si="383"/>
        <v>45585.5</v>
      </c>
      <c r="C24565" t="str">
        <f>_xlfn.XLOOKUP(MONTH(A24565),Sheet1!$A$2:$A$13,Sheet1!$B$2:$B$13,"")</f>
        <v>Winter</v>
      </c>
      <c r="D24565" t="b" cm="1">
        <f t="array" ref="D24565">OR(HOUR(Sheet2!B24565)&amp;""=_xlfn.TEXTSPLIT(_xlfn.XLOOKUP(MONTH(B24565),Sheet1!$A$2:$A$13,Sheet1!$C$2:$C$13),","))</f>
        <v>0</v>
      </c>
    </row>
    <row r="24566" spans="1:4" x14ac:dyDescent="0.3">
      <c r="A24566" s="1">
        <v>45585.5</v>
      </c>
      <c r="B24566" s="1">
        <f t="shared" si="383"/>
        <v>45585.541666666664</v>
      </c>
      <c r="C24566" t="str">
        <f>_xlfn.XLOOKUP(MONTH(A24566),Sheet1!$A$2:$A$13,Sheet1!$B$2:$B$13,"")</f>
        <v>Winter</v>
      </c>
      <c r="D24566" t="b" cm="1">
        <f t="array" ref="D24566">OR(HOUR(Sheet2!B24566)&amp;""=_xlfn.TEXTSPLIT(_xlfn.XLOOKUP(MONTH(B24566),Sheet1!$A$2:$A$13,Sheet1!$C$2:$C$13),","))</f>
        <v>0</v>
      </c>
    </row>
    <row r="24567" spans="1:4" x14ac:dyDescent="0.3">
      <c r="A24567" s="1">
        <v>45585.541666666664</v>
      </c>
      <c r="B24567" s="1">
        <f t="shared" si="383"/>
        <v>45585.583333333328</v>
      </c>
      <c r="C24567" t="str">
        <f>_xlfn.XLOOKUP(MONTH(A24567),Sheet1!$A$2:$A$13,Sheet1!$B$2:$B$13,"")</f>
        <v>Winter</v>
      </c>
      <c r="D24567" t="b" cm="1">
        <f t="array" ref="D24567">OR(HOUR(Sheet2!B24567)&amp;""=_xlfn.TEXTSPLIT(_xlfn.XLOOKUP(MONTH(B24567),Sheet1!$A$2:$A$13,Sheet1!$C$2:$C$13),","))</f>
        <v>0</v>
      </c>
    </row>
    <row r="24568" spans="1:4" x14ac:dyDescent="0.3">
      <c r="A24568" s="1">
        <v>45585.583333333336</v>
      </c>
      <c r="B24568" s="1">
        <f t="shared" si="383"/>
        <v>45585.625</v>
      </c>
      <c r="C24568" t="str">
        <f>_xlfn.XLOOKUP(MONTH(A24568),Sheet1!$A$2:$A$13,Sheet1!$B$2:$B$13,"")</f>
        <v>Winter</v>
      </c>
      <c r="D24568" t="b" cm="1">
        <f t="array" ref="D24568">OR(HOUR(Sheet2!B24568)&amp;""=_xlfn.TEXTSPLIT(_xlfn.XLOOKUP(MONTH(B24568),Sheet1!$A$2:$A$13,Sheet1!$C$2:$C$13),","))</f>
        <v>0</v>
      </c>
    </row>
    <row r="24569" spans="1:4" x14ac:dyDescent="0.3">
      <c r="A24569" s="1">
        <v>45585.625</v>
      </c>
      <c r="B24569" s="1">
        <f t="shared" si="383"/>
        <v>45585.666666666664</v>
      </c>
      <c r="C24569" t="str">
        <f>_xlfn.XLOOKUP(MONTH(A24569),Sheet1!$A$2:$A$13,Sheet1!$B$2:$B$13,"")</f>
        <v>Winter</v>
      </c>
      <c r="D24569" t="b" cm="1">
        <f t="array" ref="D24569">OR(HOUR(Sheet2!B24569)&amp;""=_xlfn.TEXTSPLIT(_xlfn.XLOOKUP(MONTH(B24569),Sheet1!$A$2:$A$13,Sheet1!$C$2:$C$13),","))</f>
        <v>0</v>
      </c>
    </row>
    <row r="24570" spans="1:4" x14ac:dyDescent="0.3">
      <c r="A24570" s="1">
        <v>45585.666666666664</v>
      </c>
      <c r="B24570" s="1">
        <f t="shared" si="383"/>
        <v>45585.708333333328</v>
      </c>
      <c r="C24570" t="str">
        <f>_xlfn.XLOOKUP(MONTH(A24570),Sheet1!$A$2:$A$13,Sheet1!$B$2:$B$13,"")</f>
        <v>Winter</v>
      </c>
      <c r="D24570" t="b" cm="1">
        <f t="array" ref="D24570">OR(HOUR(Sheet2!B24570)&amp;""=_xlfn.TEXTSPLIT(_xlfn.XLOOKUP(MONTH(B24570),Sheet1!$A$2:$A$13,Sheet1!$C$2:$C$13),","))</f>
        <v>1</v>
      </c>
    </row>
    <row r="24571" spans="1:4" x14ac:dyDescent="0.3">
      <c r="A24571" s="1">
        <v>45585.708333333336</v>
      </c>
      <c r="B24571" s="1">
        <f t="shared" si="383"/>
        <v>45585.75</v>
      </c>
      <c r="C24571" t="str">
        <f>_xlfn.XLOOKUP(MONTH(A24571),Sheet1!$A$2:$A$13,Sheet1!$B$2:$B$13,"")</f>
        <v>Winter</v>
      </c>
      <c r="D24571" t="b" cm="1">
        <f t="array" ref="D24571">OR(HOUR(Sheet2!B24571)&amp;""=_xlfn.TEXTSPLIT(_xlfn.XLOOKUP(MONTH(B24571),Sheet1!$A$2:$A$13,Sheet1!$C$2:$C$13),","))</f>
        <v>1</v>
      </c>
    </row>
    <row r="24572" spans="1:4" x14ac:dyDescent="0.3">
      <c r="A24572" s="1">
        <v>45585.75</v>
      </c>
      <c r="B24572" s="1">
        <f t="shared" si="383"/>
        <v>45585.791666666664</v>
      </c>
      <c r="C24572" t="str">
        <f>_xlfn.XLOOKUP(MONTH(A24572),Sheet1!$A$2:$A$13,Sheet1!$B$2:$B$13,"")</f>
        <v>Winter</v>
      </c>
      <c r="D24572" t="b" cm="1">
        <f t="array" ref="D24572">OR(HOUR(Sheet2!B24572)&amp;""=_xlfn.TEXTSPLIT(_xlfn.XLOOKUP(MONTH(B24572),Sheet1!$A$2:$A$13,Sheet1!$C$2:$C$13),","))</f>
        <v>1</v>
      </c>
    </row>
    <row r="24573" spans="1:4" x14ac:dyDescent="0.3">
      <c r="A24573" s="1">
        <v>45585.791666666664</v>
      </c>
      <c r="B24573" s="1">
        <f t="shared" si="383"/>
        <v>45585.833333333328</v>
      </c>
      <c r="C24573" t="str">
        <f>_xlfn.XLOOKUP(MONTH(A24573),Sheet1!$A$2:$A$13,Sheet1!$B$2:$B$13,"")</f>
        <v>Winter</v>
      </c>
      <c r="D24573" t="b" cm="1">
        <f t="array" ref="D24573">OR(HOUR(Sheet2!B24573)&amp;""=_xlfn.TEXTSPLIT(_xlfn.XLOOKUP(MONTH(B24573),Sheet1!$A$2:$A$13,Sheet1!$C$2:$C$13),","))</f>
        <v>1</v>
      </c>
    </row>
    <row r="24574" spans="1:4" x14ac:dyDescent="0.3">
      <c r="A24574" s="1">
        <v>45585.833333333336</v>
      </c>
      <c r="B24574" s="1">
        <f t="shared" si="383"/>
        <v>45585.875</v>
      </c>
      <c r="C24574" t="str">
        <f>_xlfn.XLOOKUP(MONTH(A24574),Sheet1!$A$2:$A$13,Sheet1!$B$2:$B$13,"")</f>
        <v>Winter</v>
      </c>
      <c r="D24574" t="b" cm="1">
        <f t="array" ref="D24574">OR(HOUR(Sheet2!B24574)&amp;""=_xlfn.TEXTSPLIT(_xlfn.XLOOKUP(MONTH(B24574),Sheet1!$A$2:$A$13,Sheet1!$C$2:$C$13),","))</f>
        <v>1</v>
      </c>
    </row>
    <row r="24575" spans="1:4" x14ac:dyDescent="0.3">
      <c r="A24575" s="1">
        <v>45585.875</v>
      </c>
      <c r="B24575" s="1">
        <f t="shared" si="383"/>
        <v>45585.916666666664</v>
      </c>
      <c r="C24575" t="str">
        <f>_xlfn.XLOOKUP(MONTH(A24575),Sheet1!$A$2:$A$13,Sheet1!$B$2:$B$13,"")</f>
        <v>Winter</v>
      </c>
      <c r="D24575" t="b" cm="1">
        <f t="array" ref="D24575">OR(HOUR(Sheet2!B24575)&amp;""=_xlfn.TEXTSPLIT(_xlfn.XLOOKUP(MONTH(B24575),Sheet1!$A$2:$A$13,Sheet1!$C$2:$C$13),","))</f>
        <v>0</v>
      </c>
    </row>
    <row r="24576" spans="1:4" x14ac:dyDescent="0.3">
      <c r="A24576" s="1">
        <v>45585.916666666664</v>
      </c>
      <c r="B24576" s="1">
        <f t="shared" si="383"/>
        <v>45585.958333333328</v>
      </c>
      <c r="C24576" t="str">
        <f>_xlfn.XLOOKUP(MONTH(A24576),Sheet1!$A$2:$A$13,Sheet1!$B$2:$B$13,"")</f>
        <v>Winter</v>
      </c>
      <c r="D24576" t="b" cm="1">
        <f t="array" ref="D24576">OR(HOUR(Sheet2!B24576)&amp;""=_xlfn.TEXTSPLIT(_xlfn.XLOOKUP(MONTH(B24576),Sheet1!$A$2:$A$13,Sheet1!$C$2:$C$13),","))</f>
        <v>0</v>
      </c>
    </row>
    <row r="24577" spans="1:4" x14ac:dyDescent="0.3">
      <c r="A24577" s="1">
        <v>45585.958333333336</v>
      </c>
      <c r="B24577" s="1">
        <f t="shared" si="383"/>
        <v>45586</v>
      </c>
      <c r="C24577" t="str">
        <f>_xlfn.XLOOKUP(MONTH(A24577),Sheet1!$A$2:$A$13,Sheet1!$B$2:$B$13,"")</f>
        <v>Winter</v>
      </c>
      <c r="D24577" t="b" cm="1">
        <f t="array" ref="D24577">OR(HOUR(Sheet2!B24577)&amp;""=_xlfn.TEXTSPLIT(_xlfn.XLOOKUP(MONTH(B24577),Sheet1!$A$2:$A$13,Sheet1!$C$2:$C$13),","))</f>
        <v>0</v>
      </c>
    </row>
    <row r="24578" spans="1:4" x14ac:dyDescent="0.3">
      <c r="A24578" s="1">
        <v>45586</v>
      </c>
      <c r="B24578" s="1">
        <f t="shared" si="383"/>
        <v>45586.041666666664</v>
      </c>
      <c r="C24578" t="str">
        <f>_xlfn.XLOOKUP(MONTH(A24578),Sheet1!$A$2:$A$13,Sheet1!$B$2:$B$13,"")</f>
        <v>Winter</v>
      </c>
      <c r="D24578" t="b" cm="1">
        <f t="array" ref="D24578">OR(HOUR(Sheet2!B24578)&amp;""=_xlfn.TEXTSPLIT(_xlfn.XLOOKUP(MONTH(B24578),Sheet1!$A$2:$A$13,Sheet1!$C$2:$C$13),","))</f>
        <v>0</v>
      </c>
    </row>
    <row r="24579" spans="1:4" x14ac:dyDescent="0.3">
      <c r="A24579" s="1">
        <v>45586.041666666664</v>
      </c>
      <c r="B24579" s="1">
        <f t="shared" ref="B24579:B24642" si="384">A24579+1/24</f>
        <v>45586.083333333328</v>
      </c>
      <c r="C24579" t="str">
        <f>_xlfn.XLOOKUP(MONTH(A24579),Sheet1!$A$2:$A$13,Sheet1!$B$2:$B$13,"")</f>
        <v>Winter</v>
      </c>
      <c r="D24579" t="b" cm="1">
        <f t="array" ref="D24579">OR(HOUR(Sheet2!B24579)&amp;""=_xlfn.TEXTSPLIT(_xlfn.XLOOKUP(MONTH(B24579),Sheet1!$A$2:$A$13,Sheet1!$C$2:$C$13),","))</f>
        <v>0</v>
      </c>
    </row>
    <row r="24580" spans="1:4" x14ac:dyDescent="0.3">
      <c r="A24580" s="1">
        <v>45586.083333333336</v>
      </c>
      <c r="B24580" s="1">
        <f t="shared" si="384"/>
        <v>45586.125</v>
      </c>
      <c r="C24580" t="str">
        <f>_xlfn.XLOOKUP(MONTH(A24580),Sheet1!$A$2:$A$13,Sheet1!$B$2:$B$13,"")</f>
        <v>Winter</v>
      </c>
      <c r="D24580" t="b" cm="1">
        <f t="array" ref="D24580">OR(HOUR(Sheet2!B24580)&amp;""=_xlfn.TEXTSPLIT(_xlfn.XLOOKUP(MONTH(B24580),Sheet1!$A$2:$A$13,Sheet1!$C$2:$C$13),","))</f>
        <v>0</v>
      </c>
    </row>
    <row r="24581" spans="1:4" x14ac:dyDescent="0.3">
      <c r="A24581" s="1">
        <v>45586.125</v>
      </c>
      <c r="B24581" s="1">
        <f t="shared" si="384"/>
        <v>45586.166666666664</v>
      </c>
      <c r="C24581" t="str">
        <f>_xlfn.XLOOKUP(MONTH(A24581),Sheet1!$A$2:$A$13,Sheet1!$B$2:$B$13,"")</f>
        <v>Winter</v>
      </c>
      <c r="D24581" t="b" cm="1">
        <f t="array" ref="D24581">OR(HOUR(Sheet2!B24581)&amp;""=_xlfn.TEXTSPLIT(_xlfn.XLOOKUP(MONTH(B24581),Sheet1!$A$2:$A$13,Sheet1!$C$2:$C$13),","))</f>
        <v>0</v>
      </c>
    </row>
    <row r="24582" spans="1:4" x14ac:dyDescent="0.3">
      <c r="A24582" s="1">
        <v>45586.166666666664</v>
      </c>
      <c r="B24582" s="1">
        <f t="shared" si="384"/>
        <v>45586.208333333328</v>
      </c>
      <c r="C24582" t="str">
        <f>_xlfn.XLOOKUP(MONTH(A24582),Sheet1!$A$2:$A$13,Sheet1!$B$2:$B$13,"")</f>
        <v>Winter</v>
      </c>
      <c r="D24582" t="b" cm="1">
        <f t="array" ref="D24582">OR(HOUR(Sheet2!B24582)&amp;""=_xlfn.TEXTSPLIT(_xlfn.XLOOKUP(MONTH(B24582),Sheet1!$A$2:$A$13,Sheet1!$C$2:$C$13),","))</f>
        <v>0</v>
      </c>
    </row>
    <row r="24583" spans="1:4" x14ac:dyDescent="0.3">
      <c r="A24583" s="1">
        <v>45586.208333333336</v>
      </c>
      <c r="B24583" s="1">
        <f t="shared" si="384"/>
        <v>45586.25</v>
      </c>
      <c r="C24583" t="str">
        <f>_xlfn.XLOOKUP(MONTH(A24583),Sheet1!$A$2:$A$13,Sheet1!$B$2:$B$13,"")</f>
        <v>Winter</v>
      </c>
      <c r="D24583" t="b" cm="1">
        <f t="array" ref="D24583">OR(HOUR(Sheet2!B24583)&amp;""=_xlfn.TEXTSPLIT(_xlfn.XLOOKUP(MONTH(B24583),Sheet1!$A$2:$A$13,Sheet1!$C$2:$C$13),","))</f>
        <v>0</v>
      </c>
    </row>
    <row r="24584" spans="1:4" x14ac:dyDescent="0.3">
      <c r="A24584" s="1">
        <v>45586.25</v>
      </c>
      <c r="B24584" s="1">
        <f t="shared" si="384"/>
        <v>45586.291666666664</v>
      </c>
      <c r="C24584" t="str">
        <f>_xlfn.XLOOKUP(MONTH(A24584),Sheet1!$A$2:$A$13,Sheet1!$B$2:$B$13,"")</f>
        <v>Winter</v>
      </c>
      <c r="D24584" t="b" cm="1">
        <f t="array" ref="D24584">OR(HOUR(Sheet2!B24584)&amp;""=_xlfn.TEXTSPLIT(_xlfn.XLOOKUP(MONTH(B24584),Sheet1!$A$2:$A$13,Sheet1!$C$2:$C$13),","))</f>
        <v>0</v>
      </c>
    </row>
    <row r="24585" spans="1:4" x14ac:dyDescent="0.3">
      <c r="A24585" s="1">
        <v>45586.291666666664</v>
      </c>
      <c r="B24585" s="1">
        <f t="shared" si="384"/>
        <v>45586.333333333328</v>
      </c>
      <c r="C24585" t="str">
        <f>_xlfn.XLOOKUP(MONTH(A24585),Sheet1!$A$2:$A$13,Sheet1!$B$2:$B$13,"")</f>
        <v>Winter</v>
      </c>
      <c r="D24585" t="b" cm="1">
        <f t="array" ref="D24585">OR(HOUR(Sheet2!B24585)&amp;""=_xlfn.TEXTSPLIT(_xlfn.XLOOKUP(MONTH(B24585),Sheet1!$A$2:$A$13,Sheet1!$C$2:$C$13),","))</f>
        <v>0</v>
      </c>
    </row>
    <row r="24586" spans="1:4" x14ac:dyDescent="0.3">
      <c r="A24586" s="1">
        <v>45586.333333333336</v>
      </c>
      <c r="B24586" s="1">
        <f t="shared" si="384"/>
        <v>45586.375</v>
      </c>
      <c r="C24586" t="str">
        <f>_xlfn.XLOOKUP(MONTH(A24586),Sheet1!$A$2:$A$13,Sheet1!$B$2:$B$13,"")</f>
        <v>Winter</v>
      </c>
      <c r="D24586" t="b" cm="1">
        <f t="array" ref="D24586">OR(HOUR(Sheet2!B24586)&amp;""=_xlfn.TEXTSPLIT(_xlfn.XLOOKUP(MONTH(B24586),Sheet1!$A$2:$A$13,Sheet1!$C$2:$C$13),","))</f>
        <v>0</v>
      </c>
    </row>
    <row r="24587" spans="1:4" x14ac:dyDescent="0.3">
      <c r="A24587" s="1">
        <v>45586.375</v>
      </c>
      <c r="B24587" s="1">
        <f t="shared" si="384"/>
        <v>45586.416666666664</v>
      </c>
      <c r="C24587" t="str">
        <f>_xlfn.XLOOKUP(MONTH(A24587),Sheet1!$A$2:$A$13,Sheet1!$B$2:$B$13,"")</f>
        <v>Winter</v>
      </c>
      <c r="D24587" t="b" cm="1">
        <f t="array" ref="D24587">OR(HOUR(Sheet2!B24587)&amp;""=_xlfn.TEXTSPLIT(_xlfn.XLOOKUP(MONTH(B24587),Sheet1!$A$2:$A$13,Sheet1!$C$2:$C$13),","))</f>
        <v>0</v>
      </c>
    </row>
    <row r="24588" spans="1:4" x14ac:dyDescent="0.3">
      <c r="A24588" s="1">
        <v>45586.416666666664</v>
      </c>
      <c r="B24588" s="1">
        <f t="shared" si="384"/>
        <v>45586.458333333328</v>
      </c>
      <c r="C24588" t="str">
        <f>_xlfn.XLOOKUP(MONTH(A24588),Sheet1!$A$2:$A$13,Sheet1!$B$2:$B$13,"")</f>
        <v>Winter</v>
      </c>
      <c r="D24588" t="b" cm="1">
        <f t="array" ref="D24588">OR(HOUR(Sheet2!B24588)&amp;""=_xlfn.TEXTSPLIT(_xlfn.XLOOKUP(MONTH(B24588),Sheet1!$A$2:$A$13,Sheet1!$C$2:$C$13),","))</f>
        <v>0</v>
      </c>
    </row>
    <row r="24589" spans="1:4" x14ac:dyDescent="0.3">
      <c r="A24589" s="1">
        <v>45586.458333333336</v>
      </c>
      <c r="B24589" s="1">
        <f t="shared" si="384"/>
        <v>45586.5</v>
      </c>
      <c r="C24589" t="str">
        <f>_xlfn.XLOOKUP(MONTH(A24589),Sheet1!$A$2:$A$13,Sheet1!$B$2:$B$13,"")</f>
        <v>Winter</v>
      </c>
      <c r="D24589" t="b" cm="1">
        <f t="array" ref="D24589">OR(HOUR(Sheet2!B24589)&amp;""=_xlfn.TEXTSPLIT(_xlfn.XLOOKUP(MONTH(B24589),Sheet1!$A$2:$A$13,Sheet1!$C$2:$C$13),","))</f>
        <v>0</v>
      </c>
    </row>
    <row r="24590" spans="1:4" x14ac:dyDescent="0.3">
      <c r="A24590" s="1">
        <v>45586.5</v>
      </c>
      <c r="B24590" s="1">
        <f t="shared" si="384"/>
        <v>45586.541666666664</v>
      </c>
      <c r="C24590" t="str">
        <f>_xlfn.XLOOKUP(MONTH(A24590),Sheet1!$A$2:$A$13,Sheet1!$B$2:$B$13,"")</f>
        <v>Winter</v>
      </c>
      <c r="D24590" t="b" cm="1">
        <f t="array" ref="D24590">OR(HOUR(Sheet2!B24590)&amp;""=_xlfn.TEXTSPLIT(_xlfn.XLOOKUP(MONTH(B24590),Sheet1!$A$2:$A$13,Sheet1!$C$2:$C$13),","))</f>
        <v>0</v>
      </c>
    </row>
    <row r="24591" spans="1:4" x14ac:dyDescent="0.3">
      <c r="A24591" s="1">
        <v>45586.541666666664</v>
      </c>
      <c r="B24591" s="1">
        <f t="shared" si="384"/>
        <v>45586.583333333328</v>
      </c>
      <c r="C24591" t="str">
        <f>_xlfn.XLOOKUP(MONTH(A24591),Sheet1!$A$2:$A$13,Sheet1!$B$2:$B$13,"")</f>
        <v>Winter</v>
      </c>
      <c r="D24591" t="b" cm="1">
        <f t="array" ref="D24591">OR(HOUR(Sheet2!B24591)&amp;""=_xlfn.TEXTSPLIT(_xlfn.XLOOKUP(MONTH(B24591),Sheet1!$A$2:$A$13,Sheet1!$C$2:$C$13),","))</f>
        <v>0</v>
      </c>
    </row>
    <row r="24592" spans="1:4" x14ac:dyDescent="0.3">
      <c r="A24592" s="1">
        <v>45586.583333333336</v>
      </c>
      <c r="B24592" s="1">
        <f t="shared" si="384"/>
        <v>45586.625</v>
      </c>
      <c r="C24592" t="str">
        <f>_xlfn.XLOOKUP(MONTH(A24592),Sheet1!$A$2:$A$13,Sheet1!$B$2:$B$13,"")</f>
        <v>Winter</v>
      </c>
      <c r="D24592" t="b" cm="1">
        <f t="array" ref="D24592">OR(HOUR(Sheet2!B24592)&amp;""=_xlfn.TEXTSPLIT(_xlfn.XLOOKUP(MONTH(B24592),Sheet1!$A$2:$A$13,Sheet1!$C$2:$C$13),","))</f>
        <v>0</v>
      </c>
    </row>
    <row r="24593" spans="1:4" x14ac:dyDescent="0.3">
      <c r="A24593" s="1">
        <v>45586.625</v>
      </c>
      <c r="B24593" s="1">
        <f t="shared" si="384"/>
        <v>45586.666666666664</v>
      </c>
      <c r="C24593" t="str">
        <f>_xlfn.XLOOKUP(MONTH(A24593),Sheet1!$A$2:$A$13,Sheet1!$B$2:$B$13,"")</f>
        <v>Winter</v>
      </c>
      <c r="D24593" t="b" cm="1">
        <f t="array" ref="D24593">OR(HOUR(Sheet2!B24593)&amp;""=_xlfn.TEXTSPLIT(_xlfn.XLOOKUP(MONTH(B24593),Sheet1!$A$2:$A$13,Sheet1!$C$2:$C$13),","))</f>
        <v>0</v>
      </c>
    </row>
    <row r="24594" spans="1:4" x14ac:dyDescent="0.3">
      <c r="A24594" s="1">
        <v>45586.666666666664</v>
      </c>
      <c r="B24594" s="1">
        <f t="shared" si="384"/>
        <v>45586.708333333328</v>
      </c>
      <c r="C24594" t="str">
        <f>_xlfn.XLOOKUP(MONTH(A24594),Sheet1!$A$2:$A$13,Sheet1!$B$2:$B$13,"")</f>
        <v>Winter</v>
      </c>
      <c r="D24594" t="b" cm="1">
        <f t="array" ref="D24594">OR(HOUR(Sheet2!B24594)&amp;""=_xlfn.TEXTSPLIT(_xlfn.XLOOKUP(MONTH(B24594),Sheet1!$A$2:$A$13,Sheet1!$C$2:$C$13),","))</f>
        <v>1</v>
      </c>
    </row>
    <row r="24595" spans="1:4" x14ac:dyDescent="0.3">
      <c r="A24595" s="1">
        <v>45586.708333333336</v>
      </c>
      <c r="B24595" s="1">
        <f t="shared" si="384"/>
        <v>45586.75</v>
      </c>
      <c r="C24595" t="str">
        <f>_xlfn.XLOOKUP(MONTH(A24595),Sheet1!$A$2:$A$13,Sheet1!$B$2:$B$13,"")</f>
        <v>Winter</v>
      </c>
      <c r="D24595" t="b" cm="1">
        <f t="array" ref="D24595">OR(HOUR(Sheet2!B24595)&amp;""=_xlfn.TEXTSPLIT(_xlfn.XLOOKUP(MONTH(B24595),Sheet1!$A$2:$A$13,Sheet1!$C$2:$C$13),","))</f>
        <v>1</v>
      </c>
    </row>
    <row r="24596" spans="1:4" x14ac:dyDescent="0.3">
      <c r="A24596" s="1">
        <v>45586.75</v>
      </c>
      <c r="B24596" s="1">
        <f t="shared" si="384"/>
        <v>45586.791666666664</v>
      </c>
      <c r="C24596" t="str">
        <f>_xlfn.XLOOKUP(MONTH(A24596),Sheet1!$A$2:$A$13,Sheet1!$B$2:$B$13,"")</f>
        <v>Winter</v>
      </c>
      <c r="D24596" t="b" cm="1">
        <f t="array" ref="D24596">OR(HOUR(Sheet2!B24596)&amp;""=_xlfn.TEXTSPLIT(_xlfn.XLOOKUP(MONTH(B24596),Sheet1!$A$2:$A$13,Sheet1!$C$2:$C$13),","))</f>
        <v>1</v>
      </c>
    </row>
    <row r="24597" spans="1:4" x14ac:dyDescent="0.3">
      <c r="A24597" s="1">
        <v>45586.791666666664</v>
      </c>
      <c r="B24597" s="1">
        <f t="shared" si="384"/>
        <v>45586.833333333328</v>
      </c>
      <c r="C24597" t="str">
        <f>_xlfn.XLOOKUP(MONTH(A24597),Sheet1!$A$2:$A$13,Sheet1!$B$2:$B$13,"")</f>
        <v>Winter</v>
      </c>
      <c r="D24597" t="b" cm="1">
        <f t="array" ref="D24597">OR(HOUR(Sheet2!B24597)&amp;""=_xlfn.TEXTSPLIT(_xlfn.XLOOKUP(MONTH(B24597),Sheet1!$A$2:$A$13,Sheet1!$C$2:$C$13),","))</f>
        <v>1</v>
      </c>
    </row>
    <row r="24598" spans="1:4" x14ac:dyDescent="0.3">
      <c r="A24598" s="1">
        <v>45586.833333333336</v>
      </c>
      <c r="B24598" s="1">
        <f t="shared" si="384"/>
        <v>45586.875</v>
      </c>
      <c r="C24598" t="str">
        <f>_xlfn.XLOOKUP(MONTH(A24598),Sheet1!$A$2:$A$13,Sheet1!$B$2:$B$13,"")</f>
        <v>Winter</v>
      </c>
      <c r="D24598" t="b" cm="1">
        <f t="array" ref="D24598">OR(HOUR(Sheet2!B24598)&amp;""=_xlfn.TEXTSPLIT(_xlfn.XLOOKUP(MONTH(B24598),Sheet1!$A$2:$A$13,Sheet1!$C$2:$C$13),","))</f>
        <v>1</v>
      </c>
    </row>
    <row r="24599" spans="1:4" x14ac:dyDescent="0.3">
      <c r="A24599" s="1">
        <v>45586.875</v>
      </c>
      <c r="B24599" s="1">
        <f t="shared" si="384"/>
        <v>45586.916666666664</v>
      </c>
      <c r="C24599" t="str">
        <f>_xlfn.XLOOKUP(MONTH(A24599),Sheet1!$A$2:$A$13,Sheet1!$B$2:$B$13,"")</f>
        <v>Winter</v>
      </c>
      <c r="D24599" t="b" cm="1">
        <f t="array" ref="D24599">OR(HOUR(Sheet2!B24599)&amp;""=_xlfn.TEXTSPLIT(_xlfn.XLOOKUP(MONTH(B24599),Sheet1!$A$2:$A$13,Sheet1!$C$2:$C$13),","))</f>
        <v>0</v>
      </c>
    </row>
    <row r="24600" spans="1:4" x14ac:dyDescent="0.3">
      <c r="A24600" s="1">
        <v>45586.916666666664</v>
      </c>
      <c r="B24600" s="1">
        <f t="shared" si="384"/>
        <v>45586.958333333328</v>
      </c>
      <c r="C24600" t="str">
        <f>_xlfn.XLOOKUP(MONTH(A24600),Sheet1!$A$2:$A$13,Sheet1!$B$2:$B$13,"")</f>
        <v>Winter</v>
      </c>
      <c r="D24600" t="b" cm="1">
        <f t="array" ref="D24600">OR(HOUR(Sheet2!B24600)&amp;""=_xlfn.TEXTSPLIT(_xlfn.XLOOKUP(MONTH(B24600),Sheet1!$A$2:$A$13,Sheet1!$C$2:$C$13),","))</f>
        <v>0</v>
      </c>
    </row>
    <row r="24601" spans="1:4" x14ac:dyDescent="0.3">
      <c r="A24601" s="1">
        <v>45586.958333333336</v>
      </c>
      <c r="B24601" s="1">
        <f t="shared" si="384"/>
        <v>45587</v>
      </c>
      <c r="C24601" t="str">
        <f>_xlfn.XLOOKUP(MONTH(A24601),Sheet1!$A$2:$A$13,Sheet1!$B$2:$B$13,"")</f>
        <v>Winter</v>
      </c>
      <c r="D24601" t="b" cm="1">
        <f t="array" ref="D24601">OR(HOUR(Sheet2!B24601)&amp;""=_xlfn.TEXTSPLIT(_xlfn.XLOOKUP(MONTH(B24601),Sheet1!$A$2:$A$13,Sheet1!$C$2:$C$13),","))</f>
        <v>0</v>
      </c>
    </row>
    <row r="24602" spans="1:4" x14ac:dyDescent="0.3">
      <c r="A24602" s="1">
        <v>45587</v>
      </c>
      <c r="B24602" s="1">
        <f t="shared" si="384"/>
        <v>45587.041666666664</v>
      </c>
      <c r="C24602" t="str">
        <f>_xlfn.XLOOKUP(MONTH(A24602),Sheet1!$A$2:$A$13,Sheet1!$B$2:$B$13,"")</f>
        <v>Winter</v>
      </c>
      <c r="D24602" t="b" cm="1">
        <f t="array" ref="D24602">OR(HOUR(Sheet2!B24602)&amp;""=_xlfn.TEXTSPLIT(_xlfn.XLOOKUP(MONTH(B24602),Sheet1!$A$2:$A$13,Sheet1!$C$2:$C$13),","))</f>
        <v>0</v>
      </c>
    </row>
    <row r="24603" spans="1:4" x14ac:dyDescent="0.3">
      <c r="A24603" s="1">
        <v>45587.041666666664</v>
      </c>
      <c r="B24603" s="1">
        <f t="shared" si="384"/>
        <v>45587.083333333328</v>
      </c>
      <c r="C24603" t="str">
        <f>_xlfn.XLOOKUP(MONTH(A24603),Sheet1!$A$2:$A$13,Sheet1!$B$2:$B$13,"")</f>
        <v>Winter</v>
      </c>
      <c r="D24603" t="b" cm="1">
        <f t="array" ref="D24603">OR(HOUR(Sheet2!B24603)&amp;""=_xlfn.TEXTSPLIT(_xlfn.XLOOKUP(MONTH(B24603),Sheet1!$A$2:$A$13,Sheet1!$C$2:$C$13),","))</f>
        <v>0</v>
      </c>
    </row>
    <row r="24604" spans="1:4" x14ac:dyDescent="0.3">
      <c r="A24604" s="1">
        <v>45587.083333333336</v>
      </c>
      <c r="B24604" s="1">
        <f t="shared" si="384"/>
        <v>45587.125</v>
      </c>
      <c r="C24604" t="str">
        <f>_xlfn.XLOOKUP(MONTH(A24604),Sheet1!$A$2:$A$13,Sheet1!$B$2:$B$13,"")</f>
        <v>Winter</v>
      </c>
      <c r="D24604" t="b" cm="1">
        <f t="array" ref="D24604">OR(HOUR(Sheet2!B24604)&amp;""=_xlfn.TEXTSPLIT(_xlfn.XLOOKUP(MONTH(B24604),Sheet1!$A$2:$A$13,Sheet1!$C$2:$C$13),","))</f>
        <v>0</v>
      </c>
    </row>
    <row r="24605" spans="1:4" x14ac:dyDescent="0.3">
      <c r="A24605" s="1">
        <v>45587.125</v>
      </c>
      <c r="B24605" s="1">
        <f t="shared" si="384"/>
        <v>45587.166666666664</v>
      </c>
      <c r="C24605" t="str">
        <f>_xlfn.XLOOKUP(MONTH(A24605),Sheet1!$A$2:$A$13,Sheet1!$B$2:$B$13,"")</f>
        <v>Winter</v>
      </c>
      <c r="D24605" t="b" cm="1">
        <f t="array" ref="D24605">OR(HOUR(Sheet2!B24605)&amp;""=_xlfn.TEXTSPLIT(_xlfn.XLOOKUP(MONTH(B24605),Sheet1!$A$2:$A$13,Sheet1!$C$2:$C$13),","))</f>
        <v>0</v>
      </c>
    </row>
    <row r="24606" spans="1:4" x14ac:dyDescent="0.3">
      <c r="A24606" s="1">
        <v>45587.166666666664</v>
      </c>
      <c r="B24606" s="1">
        <f t="shared" si="384"/>
        <v>45587.208333333328</v>
      </c>
      <c r="C24606" t="str">
        <f>_xlfn.XLOOKUP(MONTH(A24606),Sheet1!$A$2:$A$13,Sheet1!$B$2:$B$13,"")</f>
        <v>Winter</v>
      </c>
      <c r="D24606" t="b" cm="1">
        <f t="array" ref="D24606">OR(HOUR(Sheet2!B24606)&amp;""=_xlfn.TEXTSPLIT(_xlfn.XLOOKUP(MONTH(B24606),Sheet1!$A$2:$A$13,Sheet1!$C$2:$C$13),","))</f>
        <v>0</v>
      </c>
    </row>
    <row r="24607" spans="1:4" x14ac:dyDescent="0.3">
      <c r="A24607" s="1">
        <v>45587.208333333336</v>
      </c>
      <c r="B24607" s="1">
        <f t="shared" si="384"/>
        <v>45587.25</v>
      </c>
      <c r="C24607" t="str">
        <f>_xlfn.XLOOKUP(MONTH(A24607),Sheet1!$A$2:$A$13,Sheet1!$B$2:$B$13,"")</f>
        <v>Winter</v>
      </c>
      <c r="D24607" t="b" cm="1">
        <f t="array" ref="D24607">OR(HOUR(Sheet2!B24607)&amp;""=_xlfn.TEXTSPLIT(_xlfn.XLOOKUP(MONTH(B24607),Sheet1!$A$2:$A$13,Sheet1!$C$2:$C$13),","))</f>
        <v>0</v>
      </c>
    </row>
    <row r="24608" spans="1:4" x14ac:dyDescent="0.3">
      <c r="A24608" s="1">
        <v>45587.25</v>
      </c>
      <c r="B24608" s="1">
        <f t="shared" si="384"/>
        <v>45587.291666666664</v>
      </c>
      <c r="C24608" t="str">
        <f>_xlfn.XLOOKUP(MONTH(A24608),Sheet1!$A$2:$A$13,Sheet1!$B$2:$B$13,"")</f>
        <v>Winter</v>
      </c>
      <c r="D24608" t="b" cm="1">
        <f t="array" ref="D24608">OR(HOUR(Sheet2!B24608)&amp;""=_xlfn.TEXTSPLIT(_xlfn.XLOOKUP(MONTH(B24608),Sheet1!$A$2:$A$13,Sheet1!$C$2:$C$13),","))</f>
        <v>0</v>
      </c>
    </row>
    <row r="24609" spans="1:4" x14ac:dyDescent="0.3">
      <c r="A24609" s="1">
        <v>45587.291666666664</v>
      </c>
      <c r="B24609" s="1">
        <f t="shared" si="384"/>
        <v>45587.333333333328</v>
      </c>
      <c r="C24609" t="str">
        <f>_xlfn.XLOOKUP(MONTH(A24609),Sheet1!$A$2:$A$13,Sheet1!$B$2:$B$13,"")</f>
        <v>Winter</v>
      </c>
      <c r="D24609" t="b" cm="1">
        <f t="array" ref="D24609">OR(HOUR(Sheet2!B24609)&amp;""=_xlfn.TEXTSPLIT(_xlfn.XLOOKUP(MONTH(B24609),Sheet1!$A$2:$A$13,Sheet1!$C$2:$C$13),","))</f>
        <v>0</v>
      </c>
    </row>
    <row r="24610" spans="1:4" x14ac:dyDescent="0.3">
      <c r="A24610" s="1">
        <v>45587.333333333336</v>
      </c>
      <c r="B24610" s="1">
        <f t="shared" si="384"/>
        <v>45587.375</v>
      </c>
      <c r="C24610" t="str">
        <f>_xlfn.XLOOKUP(MONTH(A24610),Sheet1!$A$2:$A$13,Sheet1!$B$2:$B$13,"")</f>
        <v>Winter</v>
      </c>
      <c r="D24610" t="b" cm="1">
        <f t="array" ref="D24610">OR(HOUR(Sheet2!B24610)&amp;""=_xlfn.TEXTSPLIT(_xlfn.XLOOKUP(MONTH(B24610),Sheet1!$A$2:$A$13,Sheet1!$C$2:$C$13),","))</f>
        <v>0</v>
      </c>
    </row>
    <row r="24611" spans="1:4" x14ac:dyDescent="0.3">
      <c r="A24611" s="1">
        <v>45587.375</v>
      </c>
      <c r="B24611" s="1">
        <f t="shared" si="384"/>
        <v>45587.416666666664</v>
      </c>
      <c r="C24611" t="str">
        <f>_xlfn.XLOOKUP(MONTH(A24611),Sheet1!$A$2:$A$13,Sheet1!$B$2:$B$13,"")</f>
        <v>Winter</v>
      </c>
      <c r="D24611" t="b" cm="1">
        <f t="array" ref="D24611">OR(HOUR(Sheet2!B24611)&amp;""=_xlfn.TEXTSPLIT(_xlfn.XLOOKUP(MONTH(B24611),Sheet1!$A$2:$A$13,Sheet1!$C$2:$C$13),","))</f>
        <v>0</v>
      </c>
    </row>
    <row r="24612" spans="1:4" x14ac:dyDescent="0.3">
      <c r="A24612" s="1">
        <v>45587.416666666664</v>
      </c>
      <c r="B24612" s="1">
        <f t="shared" si="384"/>
        <v>45587.458333333328</v>
      </c>
      <c r="C24612" t="str">
        <f>_xlfn.XLOOKUP(MONTH(A24612),Sheet1!$A$2:$A$13,Sheet1!$B$2:$B$13,"")</f>
        <v>Winter</v>
      </c>
      <c r="D24612" t="b" cm="1">
        <f t="array" ref="D24612">OR(HOUR(Sheet2!B24612)&amp;""=_xlfn.TEXTSPLIT(_xlfn.XLOOKUP(MONTH(B24612),Sheet1!$A$2:$A$13,Sheet1!$C$2:$C$13),","))</f>
        <v>0</v>
      </c>
    </row>
    <row r="24613" spans="1:4" x14ac:dyDescent="0.3">
      <c r="A24613" s="1">
        <v>45587.458333333336</v>
      </c>
      <c r="B24613" s="1">
        <f t="shared" si="384"/>
        <v>45587.5</v>
      </c>
      <c r="C24613" t="str">
        <f>_xlfn.XLOOKUP(MONTH(A24613),Sheet1!$A$2:$A$13,Sheet1!$B$2:$B$13,"")</f>
        <v>Winter</v>
      </c>
      <c r="D24613" t="b" cm="1">
        <f t="array" ref="D24613">OR(HOUR(Sheet2!B24613)&amp;""=_xlfn.TEXTSPLIT(_xlfn.XLOOKUP(MONTH(B24613),Sheet1!$A$2:$A$13,Sheet1!$C$2:$C$13),","))</f>
        <v>0</v>
      </c>
    </row>
    <row r="24614" spans="1:4" x14ac:dyDescent="0.3">
      <c r="A24614" s="1">
        <v>45587.5</v>
      </c>
      <c r="B24614" s="1">
        <f t="shared" si="384"/>
        <v>45587.541666666664</v>
      </c>
      <c r="C24614" t="str">
        <f>_xlfn.XLOOKUP(MONTH(A24614),Sheet1!$A$2:$A$13,Sheet1!$B$2:$B$13,"")</f>
        <v>Winter</v>
      </c>
      <c r="D24614" t="b" cm="1">
        <f t="array" ref="D24614">OR(HOUR(Sheet2!B24614)&amp;""=_xlfn.TEXTSPLIT(_xlfn.XLOOKUP(MONTH(B24614),Sheet1!$A$2:$A$13,Sheet1!$C$2:$C$13),","))</f>
        <v>0</v>
      </c>
    </row>
    <row r="24615" spans="1:4" x14ac:dyDescent="0.3">
      <c r="A24615" s="1">
        <v>45587.541666666664</v>
      </c>
      <c r="B24615" s="1">
        <f t="shared" si="384"/>
        <v>45587.583333333328</v>
      </c>
      <c r="C24615" t="str">
        <f>_xlfn.XLOOKUP(MONTH(A24615),Sheet1!$A$2:$A$13,Sheet1!$B$2:$B$13,"")</f>
        <v>Winter</v>
      </c>
      <c r="D24615" t="b" cm="1">
        <f t="array" ref="D24615">OR(HOUR(Sheet2!B24615)&amp;""=_xlfn.TEXTSPLIT(_xlfn.XLOOKUP(MONTH(B24615),Sheet1!$A$2:$A$13,Sheet1!$C$2:$C$13),","))</f>
        <v>0</v>
      </c>
    </row>
    <row r="24616" spans="1:4" x14ac:dyDescent="0.3">
      <c r="A24616" s="1">
        <v>45587.583333333336</v>
      </c>
      <c r="B24616" s="1">
        <f t="shared" si="384"/>
        <v>45587.625</v>
      </c>
      <c r="C24616" t="str">
        <f>_xlfn.XLOOKUP(MONTH(A24616),Sheet1!$A$2:$A$13,Sheet1!$B$2:$B$13,"")</f>
        <v>Winter</v>
      </c>
      <c r="D24616" t="b" cm="1">
        <f t="array" ref="D24616">OR(HOUR(Sheet2!B24616)&amp;""=_xlfn.TEXTSPLIT(_xlfn.XLOOKUP(MONTH(B24616),Sheet1!$A$2:$A$13,Sheet1!$C$2:$C$13),","))</f>
        <v>0</v>
      </c>
    </row>
    <row r="24617" spans="1:4" x14ac:dyDescent="0.3">
      <c r="A24617" s="1">
        <v>45587.625</v>
      </c>
      <c r="B24617" s="1">
        <f t="shared" si="384"/>
        <v>45587.666666666664</v>
      </c>
      <c r="C24617" t="str">
        <f>_xlfn.XLOOKUP(MONTH(A24617),Sheet1!$A$2:$A$13,Sheet1!$B$2:$B$13,"")</f>
        <v>Winter</v>
      </c>
      <c r="D24617" t="b" cm="1">
        <f t="array" ref="D24617">OR(HOUR(Sheet2!B24617)&amp;""=_xlfn.TEXTSPLIT(_xlfn.XLOOKUP(MONTH(B24617),Sheet1!$A$2:$A$13,Sheet1!$C$2:$C$13),","))</f>
        <v>0</v>
      </c>
    </row>
    <row r="24618" spans="1:4" x14ac:dyDescent="0.3">
      <c r="A24618" s="1">
        <v>45587.666666666664</v>
      </c>
      <c r="B24618" s="1">
        <f t="shared" si="384"/>
        <v>45587.708333333328</v>
      </c>
      <c r="C24618" t="str">
        <f>_xlfn.XLOOKUP(MONTH(A24618),Sheet1!$A$2:$A$13,Sheet1!$B$2:$B$13,"")</f>
        <v>Winter</v>
      </c>
      <c r="D24618" t="b" cm="1">
        <f t="array" ref="D24618">OR(HOUR(Sheet2!B24618)&amp;""=_xlfn.TEXTSPLIT(_xlfn.XLOOKUP(MONTH(B24618),Sheet1!$A$2:$A$13,Sheet1!$C$2:$C$13),","))</f>
        <v>1</v>
      </c>
    </row>
    <row r="24619" spans="1:4" x14ac:dyDescent="0.3">
      <c r="A24619" s="1">
        <v>45587.708333333336</v>
      </c>
      <c r="B24619" s="1">
        <f t="shared" si="384"/>
        <v>45587.75</v>
      </c>
      <c r="C24619" t="str">
        <f>_xlfn.XLOOKUP(MONTH(A24619),Sheet1!$A$2:$A$13,Sheet1!$B$2:$B$13,"")</f>
        <v>Winter</v>
      </c>
      <c r="D24619" t="b" cm="1">
        <f t="array" ref="D24619">OR(HOUR(Sheet2!B24619)&amp;""=_xlfn.TEXTSPLIT(_xlfn.XLOOKUP(MONTH(B24619),Sheet1!$A$2:$A$13,Sheet1!$C$2:$C$13),","))</f>
        <v>1</v>
      </c>
    </row>
    <row r="24620" spans="1:4" x14ac:dyDescent="0.3">
      <c r="A24620" s="1">
        <v>45587.75</v>
      </c>
      <c r="B24620" s="1">
        <f t="shared" si="384"/>
        <v>45587.791666666664</v>
      </c>
      <c r="C24620" t="str">
        <f>_xlfn.XLOOKUP(MONTH(A24620),Sheet1!$A$2:$A$13,Sheet1!$B$2:$B$13,"")</f>
        <v>Winter</v>
      </c>
      <c r="D24620" t="b" cm="1">
        <f t="array" ref="D24620">OR(HOUR(Sheet2!B24620)&amp;""=_xlfn.TEXTSPLIT(_xlfn.XLOOKUP(MONTH(B24620),Sheet1!$A$2:$A$13,Sheet1!$C$2:$C$13),","))</f>
        <v>1</v>
      </c>
    </row>
    <row r="24621" spans="1:4" x14ac:dyDescent="0.3">
      <c r="A24621" s="1">
        <v>45587.791666666664</v>
      </c>
      <c r="B24621" s="1">
        <f t="shared" si="384"/>
        <v>45587.833333333328</v>
      </c>
      <c r="C24621" t="str">
        <f>_xlfn.XLOOKUP(MONTH(A24621),Sheet1!$A$2:$A$13,Sheet1!$B$2:$B$13,"")</f>
        <v>Winter</v>
      </c>
      <c r="D24621" t="b" cm="1">
        <f t="array" ref="D24621">OR(HOUR(Sheet2!B24621)&amp;""=_xlfn.TEXTSPLIT(_xlfn.XLOOKUP(MONTH(B24621),Sheet1!$A$2:$A$13,Sheet1!$C$2:$C$13),","))</f>
        <v>1</v>
      </c>
    </row>
    <row r="24622" spans="1:4" x14ac:dyDescent="0.3">
      <c r="A24622" s="1">
        <v>45587.833333333336</v>
      </c>
      <c r="B24622" s="1">
        <f t="shared" si="384"/>
        <v>45587.875</v>
      </c>
      <c r="C24622" t="str">
        <f>_xlfn.XLOOKUP(MONTH(A24622),Sheet1!$A$2:$A$13,Sheet1!$B$2:$B$13,"")</f>
        <v>Winter</v>
      </c>
      <c r="D24622" t="b" cm="1">
        <f t="array" ref="D24622">OR(HOUR(Sheet2!B24622)&amp;""=_xlfn.TEXTSPLIT(_xlfn.XLOOKUP(MONTH(B24622),Sheet1!$A$2:$A$13,Sheet1!$C$2:$C$13),","))</f>
        <v>1</v>
      </c>
    </row>
    <row r="24623" spans="1:4" x14ac:dyDescent="0.3">
      <c r="A24623" s="1">
        <v>45587.875</v>
      </c>
      <c r="B24623" s="1">
        <f t="shared" si="384"/>
        <v>45587.916666666664</v>
      </c>
      <c r="C24623" t="str">
        <f>_xlfn.XLOOKUP(MONTH(A24623),Sheet1!$A$2:$A$13,Sheet1!$B$2:$B$13,"")</f>
        <v>Winter</v>
      </c>
      <c r="D24623" t="b" cm="1">
        <f t="array" ref="D24623">OR(HOUR(Sheet2!B24623)&amp;""=_xlfn.TEXTSPLIT(_xlfn.XLOOKUP(MONTH(B24623),Sheet1!$A$2:$A$13,Sheet1!$C$2:$C$13),","))</f>
        <v>0</v>
      </c>
    </row>
    <row r="24624" spans="1:4" x14ac:dyDescent="0.3">
      <c r="A24624" s="1">
        <v>45587.916666666664</v>
      </c>
      <c r="B24624" s="1">
        <f t="shared" si="384"/>
        <v>45587.958333333328</v>
      </c>
      <c r="C24624" t="str">
        <f>_xlfn.XLOOKUP(MONTH(A24624),Sheet1!$A$2:$A$13,Sheet1!$B$2:$B$13,"")</f>
        <v>Winter</v>
      </c>
      <c r="D24624" t="b" cm="1">
        <f t="array" ref="D24624">OR(HOUR(Sheet2!B24624)&amp;""=_xlfn.TEXTSPLIT(_xlfn.XLOOKUP(MONTH(B24624),Sheet1!$A$2:$A$13,Sheet1!$C$2:$C$13),","))</f>
        <v>0</v>
      </c>
    </row>
    <row r="24625" spans="1:4" x14ac:dyDescent="0.3">
      <c r="A24625" s="1">
        <v>45587.958333333336</v>
      </c>
      <c r="B24625" s="1">
        <f t="shared" si="384"/>
        <v>45588</v>
      </c>
      <c r="C24625" t="str">
        <f>_xlfn.XLOOKUP(MONTH(A24625),Sheet1!$A$2:$A$13,Sheet1!$B$2:$B$13,"")</f>
        <v>Winter</v>
      </c>
      <c r="D24625" t="b" cm="1">
        <f t="array" ref="D24625">OR(HOUR(Sheet2!B24625)&amp;""=_xlfn.TEXTSPLIT(_xlfn.XLOOKUP(MONTH(B24625),Sheet1!$A$2:$A$13,Sheet1!$C$2:$C$13),","))</f>
        <v>0</v>
      </c>
    </row>
    <row r="24626" spans="1:4" x14ac:dyDescent="0.3">
      <c r="A24626" s="1">
        <v>45588</v>
      </c>
      <c r="B24626" s="1">
        <f t="shared" si="384"/>
        <v>45588.041666666664</v>
      </c>
      <c r="C24626" t="str">
        <f>_xlfn.XLOOKUP(MONTH(A24626),Sheet1!$A$2:$A$13,Sheet1!$B$2:$B$13,"")</f>
        <v>Winter</v>
      </c>
      <c r="D24626" t="b" cm="1">
        <f t="array" ref="D24626">OR(HOUR(Sheet2!B24626)&amp;""=_xlfn.TEXTSPLIT(_xlfn.XLOOKUP(MONTH(B24626),Sheet1!$A$2:$A$13,Sheet1!$C$2:$C$13),","))</f>
        <v>0</v>
      </c>
    </row>
    <row r="24627" spans="1:4" x14ac:dyDescent="0.3">
      <c r="A24627" s="1">
        <v>45588.041666666664</v>
      </c>
      <c r="B24627" s="1">
        <f t="shared" si="384"/>
        <v>45588.083333333328</v>
      </c>
      <c r="C24627" t="str">
        <f>_xlfn.XLOOKUP(MONTH(A24627),Sheet1!$A$2:$A$13,Sheet1!$B$2:$B$13,"")</f>
        <v>Winter</v>
      </c>
      <c r="D24627" t="b" cm="1">
        <f t="array" ref="D24627">OR(HOUR(Sheet2!B24627)&amp;""=_xlfn.TEXTSPLIT(_xlfn.XLOOKUP(MONTH(B24627),Sheet1!$A$2:$A$13,Sheet1!$C$2:$C$13),","))</f>
        <v>0</v>
      </c>
    </row>
    <row r="24628" spans="1:4" x14ac:dyDescent="0.3">
      <c r="A24628" s="1">
        <v>45588.083333333336</v>
      </c>
      <c r="B24628" s="1">
        <f t="shared" si="384"/>
        <v>45588.125</v>
      </c>
      <c r="C24628" t="str">
        <f>_xlfn.XLOOKUP(MONTH(A24628),Sheet1!$A$2:$A$13,Sheet1!$B$2:$B$13,"")</f>
        <v>Winter</v>
      </c>
      <c r="D24628" t="b" cm="1">
        <f t="array" ref="D24628">OR(HOUR(Sheet2!B24628)&amp;""=_xlfn.TEXTSPLIT(_xlfn.XLOOKUP(MONTH(B24628),Sheet1!$A$2:$A$13,Sheet1!$C$2:$C$13),","))</f>
        <v>0</v>
      </c>
    </row>
    <row r="24629" spans="1:4" x14ac:dyDescent="0.3">
      <c r="A24629" s="1">
        <v>45588.125</v>
      </c>
      <c r="B24629" s="1">
        <f t="shared" si="384"/>
        <v>45588.166666666664</v>
      </c>
      <c r="C24629" t="str">
        <f>_xlfn.XLOOKUP(MONTH(A24629),Sheet1!$A$2:$A$13,Sheet1!$B$2:$B$13,"")</f>
        <v>Winter</v>
      </c>
      <c r="D24629" t="b" cm="1">
        <f t="array" ref="D24629">OR(HOUR(Sheet2!B24629)&amp;""=_xlfn.TEXTSPLIT(_xlfn.XLOOKUP(MONTH(B24629),Sheet1!$A$2:$A$13,Sheet1!$C$2:$C$13),","))</f>
        <v>0</v>
      </c>
    </row>
    <row r="24630" spans="1:4" x14ac:dyDescent="0.3">
      <c r="A24630" s="1">
        <v>45588.166666666664</v>
      </c>
      <c r="B24630" s="1">
        <f t="shared" si="384"/>
        <v>45588.208333333328</v>
      </c>
      <c r="C24630" t="str">
        <f>_xlfn.XLOOKUP(MONTH(A24630),Sheet1!$A$2:$A$13,Sheet1!$B$2:$B$13,"")</f>
        <v>Winter</v>
      </c>
      <c r="D24630" t="b" cm="1">
        <f t="array" ref="D24630">OR(HOUR(Sheet2!B24630)&amp;""=_xlfn.TEXTSPLIT(_xlfn.XLOOKUP(MONTH(B24630),Sheet1!$A$2:$A$13,Sheet1!$C$2:$C$13),","))</f>
        <v>0</v>
      </c>
    </row>
    <row r="24631" spans="1:4" x14ac:dyDescent="0.3">
      <c r="A24631" s="1">
        <v>45588.208333333336</v>
      </c>
      <c r="B24631" s="1">
        <f t="shared" si="384"/>
        <v>45588.25</v>
      </c>
      <c r="C24631" t="str">
        <f>_xlfn.XLOOKUP(MONTH(A24631),Sheet1!$A$2:$A$13,Sheet1!$B$2:$B$13,"")</f>
        <v>Winter</v>
      </c>
      <c r="D24631" t="b" cm="1">
        <f t="array" ref="D24631">OR(HOUR(Sheet2!B24631)&amp;""=_xlfn.TEXTSPLIT(_xlfn.XLOOKUP(MONTH(B24631),Sheet1!$A$2:$A$13,Sheet1!$C$2:$C$13),","))</f>
        <v>0</v>
      </c>
    </row>
    <row r="24632" spans="1:4" x14ac:dyDescent="0.3">
      <c r="A24632" s="1">
        <v>45588.25</v>
      </c>
      <c r="B24632" s="1">
        <f t="shared" si="384"/>
        <v>45588.291666666664</v>
      </c>
      <c r="C24632" t="str">
        <f>_xlfn.XLOOKUP(MONTH(A24632),Sheet1!$A$2:$A$13,Sheet1!$B$2:$B$13,"")</f>
        <v>Winter</v>
      </c>
      <c r="D24632" t="b" cm="1">
        <f t="array" ref="D24632">OR(HOUR(Sheet2!B24632)&amp;""=_xlfn.TEXTSPLIT(_xlfn.XLOOKUP(MONTH(B24632),Sheet1!$A$2:$A$13,Sheet1!$C$2:$C$13),","))</f>
        <v>0</v>
      </c>
    </row>
    <row r="24633" spans="1:4" x14ac:dyDescent="0.3">
      <c r="A24633" s="1">
        <v>45588.291666666664</v>
      </c>
      <c r="B24633" s="1">
        <f t="shared" si="384"/>
        <v>45588.333333333328</v>
      </c>
      <c r="C24633" t="str">
        <f>_xlfn.XLOOKUP(MONTH(A24633),Sheet1!$A$2:$A$13,Sheet1!$B$2:$B$13,"")</f>
        <v>Winter</v>
      </c>
      <c r="D24633" t="b" cm="1">
        <f t="array" ref="D24633">OR(HOUR(Sheet2!B24633)&amp;""=_xlfn.TEXTSPLIT(_xlfn.XLOOKUP(MONTH(B24633),Sheet1!$A$2:$A$13,Sheet1!$C$2:$C$13),","))</f>
        <v>0</v>
      </c>
    </row>
    <row r="24634" spans="1:4" x14ac:dyDescent="0.3">
      <c r="A24634" s="1">
        <v>45588.333333333336</v>
      </c>
      <c r="B24634" s="1">
        <f t="shared" si="384"/>
        <v>45588.375</v>
      </c>
      <c r="C24634" t="str">
        <f>_xlfn.XLOOKUP(MONTH(A24634),Sheet1!$A$2:$A$13,Sheet1!$B$2:$B$13,"")</f>
        <v>Winter</v>
      </c>
      <c r="D24634" t="b" cm="1">
        <f t="array" ref="D24634">OR(HOUR(Sheet2!B24634)&amp;""=_xlfn.TEXTSPLIT(_xlfn.XLOOKUP(MONTH(B24634),Sheet1!$A$2:$A$13,Sheet1!$C$2:$C$13),","))</f>
        <v>0</v>
      </c>
    </row>
    <row r="24635" spans="1:4" x14ac:dyDescent="0.3">
      <c r="A24635" s="1">
        <v>45588.375</v>
      </c>
      <c r="B24635" s="1">
        <f t="shared" si="384"/>
        <v>45588.416666666664</v>
      </c>
      <c r="C24635" t="str">
        <f>_xlfn.XLOOKUP(MONTH(A24635),Sheet1!$A$2:$A$13,Sheet1!$B$2:$B$13,"")</f>
        <v>Winter</v>
      </c>
      <c r="D24635" t="b" cm="1">
        <f t="array" ref="D24635">OR(HOUR(Sheet2!B24635)&amp;""=_xlfn.TEXTSPLIT(_xlfn.XLOOKUP(MONTH(B24635),Sheet1!$A$2:$A$13,Sheet1!$C$2:$C$13),","))</f>
        <v>0</v>
      </c>
    </row>
    <row r="24636" spans="1:4" x14ac:dyDescent="0.3">
      <c r="A24636" s="1">
        <v>45588.416666666664</v>
      </c>
      <c r="B24636" s="1">
        <f t="shared" si="384"/>
        <v>45588.458333333328</v>
      </c>
      <c r="C24636" t="str">
        <f>_xlfn.XLOOKUP(MONTH(A24636),Sheet1!$A$2:$A$13,Sheet1!$B$2:$B$13,"")</f>
        <v>Winter</v>
      </c>
      <c r="D24636" t="b" cm="1">
        <f t="array" ref="D24636">OR(HOUR(Sheet2!B24636)&amp;""=_xlfn.TEXTSPLIT(_xlfn.XLOOKUP(MONTH(B24636),Sheet1!$A$2:$A$13,Sheet1!$C$2:$C$13),","))</f>
        <v>0</v>
      </c>
    </row>
    <row r="24637" spans="1:4" x14ac:dyDescent="0.3">
      <c r="A24637" s="1">
        <v>45588.458333333336</v>
      </c>
      <c r="B24637" s="1">
        <f t="shared" si="384"/>
        <v>45588.5</v>
      </c>
      <c r="C24637" t="str">
        <f>_xlfn.XLOOKUP(MONTH(A24637),Sheet1!$A$2:$A$13,Sheet1!$B$2:$B$13,"")</f>
        <v>Winter</v>
      </c>
      <c r="D24637" t="b" cm="1">
        <f t="array" ref="D24637">OR(HOUR(Sheet2!B24637)&amp;""=_xlfn.TEXTSPLIT(_xlfn.XLOOKUP(MONTH(B24637),Sheet1!$A$2:$A$13,Sheet1!$C$2:$C$13),","))</f>
        <v>0</v>
      </c>
    </row>
    <row r="24638" spans="1:4" x14ac:dyDescent="0.3">
      <c r="A24638" s="1">
        <v>45588.5</v>
      </c>
      <c r="B24638" s="1">
        <f t="shared" si="384"/>
        <v>45588.541666666664</v>
      </c>
      <c r="C24638" t="str">
        <f>_xlfn.XLOOKUP(MONTH(A24638),Sheet1!$A$2:$A$13,Sheet1!$B$2:$B$13,"")</f>
        <v>Winter</v>
      </c>
      <c r="D24638" t="b" cm="1">
        <f t="array" ref="D24638">OR(HOUR(Sheet2!B24638)&amp;""=_xlfn.TEXTSPLIT(_xlfn.XLOOKUP(MONTH(B24638),Sheet1!$A$2:$A$13,Sheet1!$C$2:$C$13),","))</f>
        <v>0</v>
      </c>
    </row>
    <row r="24639" spans="1:4" x14ac:dyDescent="0.3">
      <c r="A24639" s="1">
        <v>45588.541666666664</v>
      </c>
      <c r="B24639" s="1">
        <f t="shared" si="384"/>
        <v>45588.583333333328</v>
      </c>
      <c r="C24639" t="str">
        <f>_xlfn.XLOOKUP(MONTH(A24639),Sheet1!$A$2:$A$13,Sheet1!$B$2:$B$13,"")</f>
        <v>Winter</v>
      </c>
      <c r="D24639" t="b" cm="1">
        <f t="array" ref="D24639">OR(HOUR(Sheet2!B24639)&amp;""=_xlfn.TEXTSPLIT(_xlfn.XLOOKUP(MONTH(B24639),Sheet1!$A$2:$A$13,Sheet1!$C$2:$C$13),","))</f>
        <v>0</v>
      </c>
    </row>
    <row r="24640" spans="1:4" x14ac:dyDescent="0.3">
      <c r="A24640" s="1">
        <v>45588.583333333336</v>
      </c>
      <c r="B24640" s="1">
        <f t="shared" si="384"/>
        <v>45588.625</v>
      </c>
      <c r="C24640" t="str">
        <f>_xlfn.XLOOKUP(MONTH(A24640),Sheet1!$A$2:$A$13,Sheet1!$B$2:$B$13,"")</f>
        <v>Winter</v>
      </c>
      <c r="D24640" t="b" cm="1">
        <f t="array" ref="D24640">OR(HOUR(Sheet2!B24640)&amp;""=_xlfn.TEXTSPLIT(_xlfn.XLOOKUP(MONTH(B24640),Sheet1!$A$2:$A$13,Sheet1!$C$2:$C$13),","))</f>
        <v>0</v>
      </c>
    </row>
    <row r="24641" spans="1:4" x14ac:dyDescent="0.3">
      <c r="A24641" s="1">
        <v>45588.625</v>
      </c>
      <c r="B24641" s="1">
        <f t="shared" si="384"/>
        <v>45588.666666666664</v>
      </c>
      <c r="C24641" t="str">
        <f>_xlfn.XLOOKUP(MONTH(A24641),Sheet1!$A$2:$A$13,Sheet1!$B$2:$B$13,"")</f>
        <v>Winter</v>
      </c>
      <c r="D24641" t="b" cm="1">
        <f t="array" ref="D24641">OR(HOUR(Sheet2!B24641)&amp;""=_xlfn.TEXTSPLIT(_xlfn.XLOOKUP(MONTH(B24641),Sheet1!$A$2:$A$13,Sheet1!$C$2:$C$13),","))</f>
        <v>0</v>
      </c>
    </row>
    <row r="24642" spans="1:4" x14ac:dyDescent="0.3">
      <c r="A24642" s="1">
        <v>45588.666666666664</v>
      </c>
      <c r="B24642" s="1">
        <f t="shared" si="384"/>
        <v>45588.708333333328</v>
      </c>
      <c r="C24642" t="str">
        <f>_xlfn.XLOOKUP(MONTH(A24642),Sheet1!$A$2:$A$13,Sheet1!$B$2:$B$13,"")</f>
        <v>Winter</v>
      </c>
      <c r="D24642" t="b" cm="1">
        <f t="array" ref="D24642">OR(HOUR(Sheet2!B24642)&amp;""=_xlfn.TEXTSPLIT(_xlfn.XLOOKUP(MONTH(B24642),Sheet1!$A$2:$A$13,Sheet1!$C$2:$C$13),","))</f>
        <v>1</v>
      </c>
    </row>
    <row r="24643" spans="1:4" x14ac:dyDescent="0.3">
      <c r="A24643" s="1">
        <v>45588.708333333336</v>
      </c>
      <c r="B24643" s="1">
        <f t="shared" ref="B24643:B24706" si="385">A24643+1/24</f>
        <v>45588.75</v>
      </c>
      <c r="C24643" t="str">
        <f>_xlfn.XLOOKUP(MONTH(A24643),Sheet1!$A$2:$A$13,Sheet1!$B$2:$B$13,"")</f>
        <v>Winter</v>
      </c>
      <c r="D24643" t="b" cm="1">
        <f t="array" ref="D24643">OR(HOUR(Sheet2!B24643)&amp;""=_xlfn.TEXTSPLIT(_xlfn.XLOOKUP(MONTH(B24643),Sheet1!$A$2:$A$13,Sheet1!$C$2:$C$13),","))</f>
        <v>1</v>
      </c>
    </row>
    <row r="24644" spans="1:4" x14ac:dyDescent="0.3">
      <c r="A24644" s="1">
        <v>45588.75</v>
      </c>
      <c r="B24644" s="1">
        <f t="shared" si="385"/>
        <v>45588.791666666664</v>
      </c>
      <c r="C24644" t="str">
        <f>_xlfn.XLOOKUP(MONTH(A24644),Sheet1!$A$2:$A$13,Sheet1!$B$2:$B$13,"")</f>
        <v>Winter</v>
      </c>
      <c r="D24644" t="b" cm="1">
        <f t="array" ref="D24644">OR(HOUR(Sheet2!B24644)&amp;""=_xlfn.TEXTSPLIT(_xlfn.XLOOKUP(MONTH(B24644),Sheet1!$A$2:$A$13,Sheet1!$C$2:$C$13),","))</f>
        <v>1</v>
      </c>
    </row>
    <row r="24645" spans="1:4" x14ac:dyDescent="0.3">
      <c r="A24645" s="1">
        <v>45588.791666666664</v>
      </c>
      <c r="B24645" s="1">
        <f t="shared" si="385"/>
        <v>45588.833333333328</v>
      </c>
      <c r="C24645" t="str">
        <f>_xlfn.XLOOKUP(MONTH(A24645),Sheet1!$A$2:$A$13,Sheet1!$B$2:$B$13,"")</f>
        <v>Winter</v>
      </c>
      <c r="D24645" t="b" cm="1">
        <f t="array" ref="D24645">OR(HOUR(Sheet2!B24645)&amp;""=_xlfn.TEXTSPLIT(_xlfn.XLOOKUP(MONTH(B24645),Sheet1!$A$2:$A$13,Sheet1!$C$2:$C$13),","))</f>
        <v>1</v>
      </c>
    </row>
    <row r="24646" spans="1:4" x14ac:dyDescent="0.3">
      <c r="A24646" s="1">
        <v>45588.833333333336</v>
      </c>
      <c r="B24646" s="1">
        <f t="shared" si="385"/>
        <v>45588.875</v>
      </c>
      <c r="C24646" t="str">
        <f>_xlfn.XLOOKUP(MONTH(A24646),Sheet1!$A$2:$A$13,Sheet1!$B$2:$B$13,"")</f>
        <v>Winter</v>
      </c>
      <c r="D24646" t="b" cm="1">
        <f t="array" ref="D24646">OR(HOUR(Sheet2!B24646)&amp;""=_xlfn.TEXTSPLIT(_xlfn.XLOOKUP(MONTH(B24646),Sheet1!$A$2:$A$13,Sheet1!$C$2:$C$13),","))</f>
        <v>1</v>
      </c>
    </row>
    <row r="24647" spans="1:4" x14ac:dyDescent="0.3">
      <c r="A24647" s="1">
        <v>45588.875</v>
      </c>
      <c r="B24647" s="1">
        <f t="shared" si="385"/>
        <v>45588.916666666664</v>
      </c>
      <c r="C24647" t="str">
        <f>_xlfn.XLOOKUP(MONTH(A24647),Sheet1!$A$2:$A$13,Sheet1!$B$2:$B$13,"")</f>
        <v>Winter</v>
      </c>
      <c r="D24647" t="b" cm="1">
        <f t="array" ref="D24647">OR(HOUR(Sheet2!B24647)&amp;""=_xlfn.TEXTSPLIT(_xlfn.XLOOKUP(MONTH(B24647),Sheet1!$A$2:$A$13,Sheet1!$C$2:$C$13),","))</f>
        <v>0</v>
      </c>
    </row>
    <row r="24648" spans="1:4" x14ac:dyDescent="0.3">
      <c r="A24648" s="1">
        <v>45588.916666666664</v>
      </c>
      <c r="B24648" s="1">
        <f t="shared" si="385"/>
        <v>45588.958333333328</v>
      </c>
      <c r="C24648" t="str">
        <f>_xlfn.XLOOKUP(MONTH(A24648),Sheet1!$A$2:$A$13,Sheet1!$B$2:$B$13,"")</f>
        <v>Winter</v>
      </c>
      <c r="D24648" t="b" cm="1">
        <f t="array" ref="D24648">OR(HOUR(Sheet2!B24648)&amp;""=_xlfn.TEXTSPLIT(_xlfn.XLOOKUP(MONTH(B24648),Sheet1!$A$2:$A$13,Sheet1!$C$2:$C$13),","))</f>
        <v>0</v>
      </c>
    </row>
    <row r="24649" spans="1:4" x14ac:dyDescent="0.3">
      <c r="A24649" s="1">
        <v>45588.958333333336</v>
      </c>
      <c r="B24649" s="1">
        <f t="shared" si="385"/>
        <v>45589</v>
      </c>
      <c r="C24649" t="str">
        <f>_xlfn.XLOOKUP(MONTH(A24649),Sheet1!$A$2:$A$13,Sheet1!$B$2:$B$13,"")</f>
        <v>Winter</v>
      </c>
      <c r="D24649" t="b" cm="1">
        <f t="array" ref="D24649">OR(HOUR(Sheet2!B24649)&amp;""=_xlfn.TEXTSPLIT(_xlfn.XLOOKUP(MONTH(B24649),Sheet1!$A$2:$A$13,Sheet1!$C$2:$C$13),","))</f>
        <v>0</v>
      </c>
    </row>
    <row r="24650" spans="1:4" x14ac:dyDescent="0.3">
      <c r="A24650" s="1">
        <v>45589</v>
      </c>
      <c r="B24650" s="1">
        <f t="shared" si="385"/>
        <v>45589.041666666664</v>
      </c>
      <c r="C24650" t="str">
        <f>_xlfn.XLOOKUP(MONTH(A24650),Sheet1!$A$2:$A$13,Sheet1!$B$2:$B$13,"")</f>
        <v>Winter</v>
      </c>
      <c r="D24650" t="b" cm="1">
        <f t="array" ref="D24650">OR(HOUR(Sheet2!B24650)&amp;""=_xlfn.TEXTSPLIT(_xlfn.XLOOKUP(MONTH(B24650),Sheet1!$A$2:$A$13,Sheet1!$C$2:$C$13),","))</f>
        <v>0</v>
      </c>
    </row>
    <row r="24651" spans="1:4" x14ac:dyDescent="0.3">
      <c r="A24651" s="1">
        <v>45589.041666666664</v>
      </c>
      <c r="B24651" s="1">
        <f t="shared" si="385"/>
        <v>45589.083333333328</v>
      </c>
      <c r="C24651" t="str">
        <f>_xlfn.XLOOKUP(MONTH(A24651),Sheet1!$A$2:$A$13,Sheet1!$B$2:$B$13,"")</f>
        <v>Winter</v>
      </c>
      <c r="D24651" t="b" cm="1">
        <f t="array" ref="D24651">OR(HOUR(Sheet2!B24651)&amp;""=_xlfn.TEXTSPLIT(_xlfn.XLOOKUP(MONTH(B24651),Sheet1!$A$2:$A$13,Sheet1!$C$2:$C$13),","))</f>
        <v>0</v>
      </c>
    </row>
    <row r="24652" spans="1:4" x14ac:dyDescent="0.3">
      <c r="A24652" s="1">
        <v>45589.083333333336</v>
      </c>
      <c r="B24652" s="1">
        <f t="shared" si="385"/>
        <v>45589.125</v>
      </c>
      <c r="C24652" t="str">
        <f>_xlfn.XLOOKUP(MONTH(A24652),Sheet1!$A$2:$A$13,Sheet1!$B$2:$B$13,"")</f>
        <v>Winter</v>
      </c>
      <c r="D24652" t="b" cm="1">
        <f t="array" ref="D24652">OR(HOUR(Sheet2!B24652)&amp;""=_xlfn.TEXTSPLIT(_xlfn.XLOOKUP(MONTH(B24652),Sheet1!$A$2:$A$13,Sheet1!$C$2:$C$13),","))</f>
        <v>0</v>
      </c>
    </row>
    <row r="24653" spans="1:4" x14ac:dyDescent="0.3">
      <c r="A24653" s="1">
        <v>45589.125</v>
      </c>
      <c r="B24653" s="1">
        <f t="shared" si="385"/>
        <v>45589.166666666664</v>
      </c>
      <c r="C24653" t="str">
        <f>_xlfn.XLOOKUP(MONTH(A24653),Sheet1!$A$2:$A$13,Sheet1!$B$2:$B$13,"")</f>
        <v>Winter</v>
      </c>
      <c r="D24653" t="b" cm="1">
        <f t="array" ref="D24653">OR(HOUR(Sheet2!B24653)&amp;""=_xlfn.TEXTSPLIT(_xlfn.XLOOKUP(MONTH(B24653),Sheet1!$A$2:$A$13,Sheet1!$C$2:$C$13),","))</f>
        <v>0</v>
      </c>
    </row>
    <row r="24654" spans="1:4" x14ac:dyDescent="0.3">
      <c r="A24654" s="1">
        <v>45589.166666666664</v>
      </c>
      <c r="B24654" s="1">
        <f t="shared" si="385"/>
        <v>45589.208333333328</v>
      </c>
      <c r="C24654" t="str">
        <f>_xlfn.XLOOKUP(MONTH(A24654),Sheet1!$A$2:$A$13,Sheet1!$B$2:$B$13,"")</f>
        <v>Winter</v>
      </c>
      <c r="D24654" t="b" cm="1">
        <f t="array" ref="D24654">OR(HOUR(Sheet2!B24654)&amp;""=_xlfn.TEXTSPLIT(_xlfn.XLOOKUP(MONTH(B24654),Sheet1!$A$2:$A$13,Sheet1!$C$2:$C$13),","))</f>
        <v>0</v>
      </c>
    </row>
    <row r="24655" spans="1:4" x14ac:dyDescent="0.3">
      <c r="A24655" s="1">
        <v>45589.208333333336</v>
      </c>
      <c r="B24655" s="1">
        <f t="shared" si="385"/>
        <v>45589.25</v>
      </c>
      <c r="C24655" t="str">
        <f>_xlfn.XLOOKUP(MONTH(A24655),Sheet1!$A$2:$A$13,Sheet1!$B$2:$B$13,"")</f>
        <v>Winter</v>
      </c>
      <c r="D24655" t="b" cm="1">
        <f t="array" ref="D24655">OR(HOUR(Sheet2!B24655)&amp;""=_xlfn.TEXTSPLIT(_xlfn.XLOOKUP(MONTH(B24655),Sheet1!$A$2:$A$13,Sheet1!$C$2:$C$13),","))</f>
        <v>0</v>
      </c>
    </row>
    <row r="24656" spans="1:4" x14ac:dyDescent="0.3">
      <c r="A24656" s="1">
        <v>45589.25</v>
      </c>
      <c r="B24656" s="1">
        <f t="shared" si="385"/>
        <v>45589.291666666664</v>
      </c>
      <c r="C24656" t="str">
        <f>_xlfn.XLOOKUP(MONTH(A24656),Sheet1!$A$2:$A$13,Sheet1!$B$2:$B$13,"")</f>
        <v>Winter</v>
      </c>
      <c r="D24656" t="b" cm="1">
        <f t="array" ref="D24656">OR(HOUR(Sheet2!B24656)&amp;""=_xlfn.TEXTSPLIT(_xlfn.XLOOKUP(MONTH(B24656),Sheet1!$A$2:$A$13,Sheet1!$C$2:$C$13),","))</f>
        <v>0</v>
      </c>
    </row>
    <row r="24657" spans="1:4" x14ac:dyDescent="0.3">
      <c r="A24657" s="1">
        <v>45589.291666666664</v>
      </c>
      <c r="B24657" s="1">
        <f t="shared" si="385"/>
        <v>45589.333333333328</v>
      </c>
      <c r="C24657" t="str">
        <f>_xlfn.XLOOKUP(MONTH(A24657),Sheet1!$A$2:$A$13,Sheet1!$B$2:$B$13,"")</f>
        <v>Winter</v>
      </c>
      <c r="D24657" t="b" cm="1">
        <f t="array" ref="D24657">OR(HOUR(Sheet2!B24657)&amp;""=_xlfn.TEXTSPLIT(_xlfn.XLOOKUP(MONTH(B24657),Sheet1!$A$2:$A$13,Sheet1!$C$2:$C$13),","))</f>
        <v>0</v>
      </c>
    </row>
    <row r="24658" spans="1:4" x14ac:dyDescent="0.3">
      <c r="A24658" s="1">
        <v>45589.333333333336</v>
      </c>
      <c r="B24658" s="1">
        <f t="shared" si="385"/>
        <v>45589.375</v>
      </c>
      <c r="C24658" t="str">
        <f>_xlfn.XLOOKUP(MONTH(A24658),Sheet1!$A$2:$A$13,Sheet1!$B$2:$B$13,"")</f>
        <v>Winter</v>
      </c>
      <c r="D24658" t="b" cm="1">
        <f t="array" ref="D24658">OR(HOUR(Sheet2!B24658)&amp;""=_xlfn.TEXTSPLIT(_xlfn.XLOOKUP(MONTH(B24658),Sheet1!$A$2:$A$13,Sheet1!$C$2:$C$13),","))</f>
        <v>0</v>
      </c>
    </row>
    <row r="24659" spans="1:4" x14ac:dyDescent="0.3">
      <c r="A24659" s="1">
        <v>45589.375</v>
      </c>
      <c r="B24659" s="1">
        <f t="shared" si="385"/>
        <v>45589.416666666664</v>
      </c>
      <c r="C24659" t="str">
        <f>_xlfn.XLOOKUP(MONTH(A24659),Sheet1!$A$2:$A$13,Sheet1!$B$2:$B$13,"")</f>
        <v>Winter</v>
      </c>
      <c r="D24659" t="b" cm="1">
        <f t="array" ref="D24659">OR(HOUR(Sheet2!B24659)&amp;""=_xlfn.TEXTSPLIT(_xlfn.XLOOKUP(MONTH(B24659),Sheet1!$A$2:$A$13,Sheet1!$C$2:$C$13),","))</f>
        <v>0</v>
      </c>
    </row>
    <row r="24660" spans="1:4" x14ac:dyDescent="0.3">
      <c r="A24660" s="1">
        <v>45589.416666666664</v>
      </c>
      <c r="B24660" s="1">
        <f t="shared" si="385"/>
        <v>45589.458333333328</v>
      </c>
      <c r="C24660" t="str">
        <f>_xlfn.XLOOKUP(MONTH(A24660),Sheet1!$A$2:$A$13,Sheet1!$B$2:$B$13,"")</f>
        <v>Winter</v>
      </c>
      <c r="D24660" t="b" cm="1">
        <f t="array" ref="D24660">OR(HOUR(Sheet2!B24660)&amp;""=_xlfn.TEXTSPLIT(_xlfn.XLOOKUP(MONTH(B24660),Sheet1!$A$2:$A$13,Sheet1!$C$2:$C$13),","))</f>
        <v>0</v>
      </c>
    </row>
    <row r="24661" spans="1:4" x14ac:dyDescent="0.3">
      <c r="A24661" s="1">
        <v>45589.458333333336</v>
      </c>
      <c r="B24661" s="1">
        <f t="shared" si="385"/>
        <v>45589.5</v>
      </c>
      <c r="C24661" t="str">
        <f>_xlfn.XLOOKUP(MONTH(A24661),Sheet1!$A$2:$A$13,Sheet1!$B$2:$B$13,"")</f>
        <v>Winter</v>
      </c>
      <c r="D24661" t="b" cm="1">
        <f t="array" ref="D24661">OR(HOUR(Sheet2!B24661)&amp;""=_xlfn.TEXTSPLIT(_xlfn.XLOOKUP(MONTH(B24661),Sheet1!$A$2:$A$13,Sheet1!$C$2:$C$13),","))</f>
        <v>0</v>
      </c>
    </row>
    <row r="24662" spans="1:4" x14ac:dyDescent="0.3">
      <c r="A24662" s="1">
        <v>45589.5</v>
      </c>
      <c r="B24662" s="1">
        <f t="shared" si="385"/>
        <v>45589.541666666664</v>
      </c>
      <c r="C24662" t="str">
        <f>_xlfn.XLOOKUP(MONTH(A24662),Sheet1!$A$2:$A$13,Sheet1!$B$2:$B$13,"")</f>
        <v>Winter</v>
      </c>
      <c r="D24662" t="b" cm="1">
        <f t="array" ref="D24662">OR(HOUR(Sheet2!B24662)&amp;""=_xlfn.TEXTSPLIT(_xlfn.XLOOKUP(MONTH(B24662),Sheet1!$A$2:$A$13,Sheet1!$C$2:$C$13),","))</f>
        <v>0</v>
      </c>
    </row>
    <row r="24663" spans="1:4" x14ac:dyDescent="0.3">
      <c r="A24663" s="1">
        <v>45589.541666666664</v>
      </c>
      <c r="B24663" s="1">
        <f t="shared" si="385"/>
        <v>45589.583333333328</v>
      </c>
      <c r="C24663" t="str">
        <f>_xlfn.XLOOKUP(MONTH(A24663),Sheet1!$A$2:$A$13,Sheet1!$B$2:$B$13,"")</f>
        <v>Winter</v>
      </c>
      <c r="D24663" t="b" cm="1">
        <f t="array" ref="D24663">OR(HOUR(Sheet2!B24663)&amp;""=_xlfn.TEXTSPLIT(_xlfn.XLOOKUP(MONTH(B24663),Sheet1!$A$2:$A$13,Sheet1!$C$2:$C$13),","))</f>
        <v>0</v>
      </c>
    </row>
    <row r="24664" spans="1:4" x14ac:dyDescent="0.3">
      <c r="A24664" s="1">
        <v>45589.583333333336</v>
      </c>
      <c r="B24664" s="1">
        <f t="shared" si="385"/>
        <v>45589.625</v>
      </c>
      <c r="C24664" t="str">
        <f>_xlfn.XLOOKUP(MONTH(A24664),Sheet1!$A$2:$A$13,Sheet1!$B$2:$B$13,"")</f>
        <v>Winter</v>
      </c>
      <c r="D24664" t="b" cm="1">
        <f t="array" ref="D24664">OR(HOUR(Sheet2!B24664)&amp;""=_xlfn.TEXTSPLIT(_xlfn.XLOOKUP(MONTH(B24664),Sheet1!$A$2:$A$13,Sheet1!$C$2:$C$13),","))</f>
        <v>0</v>
      </c>
    </row>
    <row r="24665" spans="1:4" x14ac:dyDescent="0.3">
      <c r="A24665" s="1">
        <v>45589.625</v>
      </c>
      <c r="B24665" s="1">
        <f t="shared" si="385"/>
        <v>45589.666666666664</v>
      </c>
      <c r="C24665" t="str">
        <f>_xlfn.XLOOKUP(MONTH(A24665),Sheet1!$A$2:$A$13,Sheet1!$B$2:$B$13,"")</f>
        <v>Winter</v>
      </c>
      <c r="D24665" t="b" cm="1">
        <f t="array" ref="D24665">OR(HOUR(Sheet2!B24665)&amp;""=_xlfn.TEXTSPLIT(_xlfn.XLOOKUP(MONTH(B24665),Sheet1!$A$2:$A$13,Sheet1!$C$2:$C$13),","))</f>
        <v>0</v>
      </c>
    </row>
    <row r="24666" spans="1:4" x14ac:dyDescent="0.3">
      <c r="A24666" s="1">
        <v>45589.666666666664</v>
      </c>
      <c r="B24666" s="1">
        <f t="shared" si="385"/>
        <v>45589.708333333328</v>
      </c>
      <c r="C24666" t="str">
        <f>_xlfn.XLOOKUP(MONTH(A24666),Sheet1!$A$2:$A$13,Sheet1!$B$2:$B$13,"")</f>
        <v>Winter</v>
      </c>
      <c r="D24666" t="b" cm="1">
        <f t="array" ref="D24666">OR(HOUR(Sheet2!B24666)&amp;""=_xlfn.TEXTSPLIT(_xlfn.XLOOKUP(MONTH(B24666),Sheet1!$A$2:$A$13,Sheet1!$C$2:$C$13),","))</f>
        <v>1</v>
      </c>
    </row>
    <row r="24667" spans="1:4" x14ac:dyDescent="0.3">
      <c r="A24667" s="1">
        <v>45589.708333333336</v>
      </c>
      <c r="B24667" s="1">
        <f t="shared" si="385"/>
        <v>45589.75</v>
      </c>
      <c r="C24667" t="str">
        <f>_xlfn.XLOOKUP(MONTH(A24667),Sheet1!$A$2:$A$13,Sheet1!$B$2:$B$13,"")</f>
        <v>Winter</v>
      </c>
      <c r="D24667" t="b" cm="1">
        <f t="array" ref="D24667">OR(HOUR(Sheet2!B24667)&amp;""=_xlfn.TEXTSPLIT(_xlfn.XLOOKUP(MONTH(B24667),Sheet1!$A$2:$A$13,Sheet1!$C$2:$C$13),","))</f>
        <v>1</v>
      </c>
    </row>
    <row r="24668" spans="1:4" x14ac:dyDescent="0.3">
      <c r="A24668" s="1">
        <v>45589.75</v>
      </c>
      <c r="B24668" s="1">
        <f t="shared" si="385"/>
        <v>45589.791666666664</v>
      </c>
      <c r="C24668" t="str">
        <f>_xlfn.XLOOKUP(MONTH(A24668),Sheet1!$A$2:$A$13,Sheet1!$B$2:$B$13,"")</f>
        <v>Winter</v>
      </c>
      <c r="D24668" t="b" cm="1">
        <f t="array" ref="D24668">OR(HOUR(Sheet2!B24668)&amp;""=_xlfn.TEXTSPLIT(_xlfn.XLOOKUP(MONTH(B24668),Sheet1!$A$2:$A$13,Sheet1!$C$2:$C$13),","))</f>
        <v>1</v>
      </c>
    </row>
    <row r="24669" spans="1:4" x14ac:dyDescent="0.3">
      <c r="A24669" s="1">
        <v>45589.791666666664</v>
      </c>
      <c r="B24669" s="1">
        <f t="shared" si="385"/>
        <v>45589.833333333328</v>
      </c>
      <c r="C24669" t="str">
        <f>_xlfn.XLOOKUP(MONTH(A24669),Sheet1!$A$2:$A$13,Sheet1!$B$2:$B$13,"")</f>
        <v>Winter</v>
      </c>
      <c r="D24669" t="b" cm="1">
        <f t="array" ref="D24669">OR(HOUR(Sheet2!B24669)&amp;""=_xlfn.TEXTSPLIT(_xlfn.XLOOKUP(MONTH(B24669),Sheet1!$A$2:$A$13,Sheet1!$C$2:$C$13),","))</f>
        <v>1</v>
      </c>
    </row>
    <row r="24670" spans="1:4" x14ac:dyDescent="0.3">
      <c r="A24670" s="1">
        <v>45589.833333333336</v>
      </c>
      <c r="B24670" s="1">
        <f t="shared" si="385"/>
        <v>45589.875</v>
      </c>
      <c r="C24670" t="str">
        <f>_xlfn.XLOOKUP(MONTH(A24670),Sheet1!$A$2:$A$13,Sheet1!$B$2:$B$13,"")</f>
        <v>Winter</v>
      </c>
      <c r="D24670" t="b" cm="1">
        <f t="array" ref="D24670">OR(HOUR(Sheet2!B24670)&amp;""=_xlfn.TEXTSPLIT(_xlfn.XLOOKUP(MONTH(B24670),Sheet1!$A$2:$A$13,Sheet1!$C$2:$C$13),","))</f>
        <v>1</v>
      </c>
    </row>
    <row r="24671" spans="1:4" x14ac:dyDescent="0.3">
      <c r="A24671" s="1">
        <v>45589.875</v>
      </c>
      <c r="B24671" s="1">
        <f t="shared" si="385"/>
        <v>45589.916666666664</v>
      </c>
      <c r="C24671" t="str">
        <f>_xlfn.XLOOKUP(MONTH(A24671),Sheet1!$A$2:$A$13,Sheet1!$B$2:$B$13,"")</f>
        <v>Winter</v>
      </c>
      <c r="D24671" t="b" cm="1">
        <f t="array" ref="D24671">OR(HOUR(Sheet2!B24671)&amp;""=_xlfn.TEXTSPLIT(_xlfn.XLOOKUP(MONTH(B24671),Sheet1!$A$2:$A$13,Sheet1!$C$2:$C$13),","))</f>
        <v>0</v>
      </c>
    </row>
    <row r="24672" spans="1:4" x14ac:dyDescent="0.3">
      <c r="A24672" s="1">
        <v>45589.916666666664</v>
      </c>
      <c r="B24672" s="1">
        <f t="shared" si="385"/>
        <v>45589.958333333328</v>
      </c>
      <c r="C24672" t="str">
        <f>_xlfn.XLOOKUP(MONTH(A24672),Sheet1!$A$2:$A$13,Sheet1!$B$2:$B$13,"")</f>
        <v>Winter</v>
      </c>
      <c r="D24672" t="b" cm="1">
        <f t="array" ref="D24672">OR(HOUR(Sheet2!B24672)&amp;""=_xlfn.TEXTSPLIT(_xlfn.XLOOKUP(MONTH(B24672),Sheet1!$A$2:$A$13,Sheet1!$C$2:$C$13),","))</f>
        <v>0</v>
      </c>
    </row>
    <row r="24673" spans="1:4" x14ac:dyDescent="0.3">
      <c r="A24673" s="1">
        <v>45589.958333333336</v>
      </c>
      <c r="B24673" s="1">
        <f t="shared" si="385"/>
        <v>45590</v>
      </c>
      <c r="C24673" t="str">
        <f>_xlfn.XLOOKUP(MONTH(A24673),Sheet1!$A$2:$A$13,Sheet1!$B$2:$B$13,"")</f>
        <v>Winter</v>
      </c>
      <c r="D24673" t="b" cm="1">
        <f t="array" ref="D24673">OR(HOUR(Sheet2!B24673)&amp;""=_xlfn.TEXTSPLIT(_xlfn.XLOOKUP(MONTH(B24673),Sheet1!$A$2:$A$13,Sheet1!$C$2:$C$13),","))</f>
        <v>0</v>
      </c>
    </row>
    <row r="24674" spans="1:4" x14ac:dyDescent="0.3">
      <c r="A24674" s="1">
        <v>45590</v>
      </c>
      <c r="B24674" s="1">
        <f t="shared" si="385"/>
        <v>45590.041666666664</v>
      </c>
      <c r="C24674" t="str">
        <f>_xlfn.XLOOKUP(MONTH(A24674),Sheet1!$A$2:$A$13,Sheet1!$B$2:$B$13,"")</f>
        <v>Winter</v>
      </c>
      <c r="D24674" t="b" cm="1">
        <f t="array" ref="D24674">OR(HOUR(Sheet2!B24674)&amp;""=_xlfn.TEXTSPLIT(_xlfn.XLOOKUP(MONTH(B24674),Sheet1!$A$2:$A$13,Sheet1!$C$2:$C$13),","))</f>
        <v>0</v>
      </c>
    </row>
    <row r="24675" spans="1:4" x14ac:dyDescent="0.3">
      <c r="A24675" s="1">
        <v>45590.041666666664</v>
      </c>
      <c r="B24675" s="1">
        <f t="shared" si="385"/>
        <v>45590.083333333328</v>
      </c>
      <c r="C24675" t="str">
        <f>_xlfn.XLOOKUP(MONTH(A24675),Sheet1!$A$2:$A$13,Sheet1!$B$2:$B$13,"")</f>
        <v>Winter</v>
      </c>
      <c r="D24675" t="b" cm="1">
        <f t="array" ref="D24675">OR(HOUR(Sheet2!B24675)&amp;""=_xlfn.TEXTSPLIT(_xlfn.XLOOKUP(MONTH(B24675),Sheet1!$A$2:$A$13,Sheet1!$C$2:$C$13),","))</f>
        <v>0</v>
      </c>
    </row>
    <row r="24676" spans="1:4" x14ac:dyDescent="0.3">
      <c r="A24676" s="1">
        <v>45590.083333333336</v>
      </c>
      <c r="B24676" s="1">
        <f t="shared" si="385"/>
        <v>45590.125</v>
      </c>
      <c r="C24676" t="str">
        <f>_xlfn.XLOOKUP(MONTH(A24676),Sheet1!$A$2:$A$13,Sheet1!$B$2:$B$13,"")</f>
        <v>Winter</v>
      </c>
      <c r="D24676" t="b" cm="1">
        <f t="array" ref="D24676">OR(HOUR(Sheet2!B24676)&amp;""=_xlfn.TEXTSPLIT(_xlfn.XLOOKUP(MONTH(B24676),Sheet1!$A$2:$A$13,Sheet1!$C$2:$C$13),","))</f>
        <v>0</v>
      </c>
    </row>
    <row r="24677" spans="1:4" x14ac:dyDescent="0.3">
      <c r="A24677" s="1">
        <v>45590.125</v>
      </c>
      <c r="B24677" s="1">
        <f t="shared" si="385"/>
        <v>45590.166666666664</v>
      </c>
      <c r="C24677" t="str">
        <f>_xlfn.XLOOKUP(MONTH(A24677),Sheet1!$A$2:$A$13,Sheet1!$B$2:$B$13,"")</f>
        <v>Winter</v>
      </c>
      <c r="D24677" t="b" cm="1">
        <f t="array" ref="D24677">OR(HOUR(Sheet2!B24677)&amp;""=_xlfn.TEXTSPLIT(_xlfn.XLOOKUP(MONTH(B24677),Sheet1!$A$2:$A$13,Sheet1!$C$2:$C$13),","))</f>
        <v>0</v>
      </c>
    </row>
    <row r="24678" spans="1:4" x14ac:dyDescent="0.3">
      <c r="A24678" s="1">
        <v>45590.166666666664</v>
      </c>
      <c r="B24678" s="1">
        <f t="shared" si="385"/>
        <v>45590.208333333328</v>
      </c>
      <c r="C24678" t="str">
        <f>_xlfn.XLOOKUP(MONTH(A24678),Sheet1!$A$2:$A$13,Sheet1!$B$2:$B$13,"")</f>
        <v>Winter</v>
      </c>
      <c r="D24678" t="b" cm="1">
        <f t="array" ref="D24678">OR(HOUR(Sheet2!B24678)&amp;""=_xlfn.TEXTSPLIT(_xlfn.XLOOKUP(MONTH(B24678),Sheet1!$A$2:$A$13,Sheet1!$C$2:$C$13),","))</f>
        <v>0</v>
      </c>
    </row>
    <row r="24679" spans="1:4" x14ac:dyDescent="0.3">
      <c r="A24679" s="1">
        <v>45590.208333333336</v>
      </c>
      <c r="B24679" s="1">
        <f t="shared" si="385"/>
        <v>45590.25</v>
      </c>
      <c r="C24679" t="str">
        <f>_xlfn.XLOOKUP(MONTH(A24679),Sheet1!$A$2:$A$13,Sheet1!$B$2:$B$13,"")</f>
        <v>Winter</v>
      </c>
      <c r="D24679" t="b" cm="1">
        <f t="array" ref="D24679">OR(HOUR(Sheet2!B24679)&amp;""=_xlfn.TEXTSPLIT(_xlfn.XLOOKUP(MONTH(B24679),Sheet1!$A$2:$A$13,Sheet1!$C$2:$C$13),","))</f>
        <v>0</v>
      </c>
    </row>
    <row r="24680" spans="1:4" x14ac:dyDescent="0.3">
      <c r="A24680" s="1">
        <v>45590.25</v>
      </c>
      <c r="B24680" s="1">
        <f t="shared" si="385"/>
        <v>45590.291666666664</v>
      </c>
      <c r="C24680" t="str">
        <f>_xlfn.XLOOKUP(MONTH(A24680),Sheet1!$A$2:$A$13,Sheet1!$B$2:$B$13,"")</f>
        <v>Winter</v>
      </c>
      <c r="D24680" t="b" cm="1">
        <f t="array" ref="D24680">OR(HOUR(Sheet2!B24680)&amp;""=_xlfn.TEXTSPLIT(_xlfn.XLOOKUP(MONTH(B24680),Sheet1!$A$2:$A$13,Sheet1!$C$2:$C$13),","))</f>
        <v>0</v>
      </c>
    </row>
    <row r="24681" spans="1:4" x14ac:dyDescent="0.3">
      <c r="A24681" s="1">
        <v>45590.291666666664</v>
      </c>
      <c r="B24681" s="1">
        <f t="shared" si="385"/>
        <v>45590.333333333328</v>
      </c>
      <c r="C24681" t="str">
        <f>_xlfn.XLOOKUP(MONTH(A24681),Sheet1!$A$2:$A$13,Sheet1!$B$2:$B$13,"")</f>
        <v>Winter</v>
      </c>
      <c r="D24681" t="b" cm="1">
        <f t="array" ref="D24681">OR(HOUR(Sheet2!B24681)&amp;""=_xlfn.TEXTSPLIT(_xlfn.XLOOKUP(MONTH(B24681),Sheet1!$A$2:$A$13,Sheet1!$C$2:$C$13),","))</f>
        <v>0</v>
      </c>
    </row>
    <row r="24682" spans="1:4" x14ac:dyDescent="0.3">
      <c r="A24682" s="1">
        <v>45590.333333333336</v>
      </c>
      <c r="B24682" s="1">
        <f t="shared" si="385"/>
        <v>45590.375</v>
      </c>
      <c r="C24682" t="str">
        <f>_xlfn.XLOOKUP(MONTH(A24682),Sheet1!$A$2:$A$13,Sheet1!$B$2:$B$13,"")</f>
        <v>Winter</v>
      </c>
      <c r="D24682" t="b" cm="1">
        <f t="array" ref="D24682">OR(HOUR(Sheet2!B24682)&amp;""=_xlfn.TEXTSPLIT(_xlfn.XLOOKUP(MONTH(B24682),Sheet1!$A$2:$A$13,Sheet1!$C$2:$C$13),","))</f>
        <v>0</v>
      </c>
    </row>
    <row r="24683" spans="1:4" x14ac:dyDescent="0.3">
      <c r="A24683" s="1">
        <v>45590.375</v>
      </c>
      <c r="B24683" s="1">
        <f t="shared" si="385"/>
        <v>45590.416666666664</v>
      </c>
      <c r="C24683" t="str">
        <f>_xlfn.XLOOKUP(MONTH(A24683),Sheet1!$A$2:$A$13,Sheet1!$B$2:$B$13,"")</f>
        <v>Winter</v>
      </c>
      <c r="D24683" t="b" cm="1">
        <f t="array" ref="D24683">OR(HOUR(Sheet2!B24683)&amp;""=_xlfn.TEXTSPLIT(_xlfn.XLOOKUP(MONTH(B24683),Sheet1!$A$2:$A$13,Sheet1!$C$2:$C$13),","))</f>
        <v>0</v>
      </c>
    </row>
    <row r="24684" spans="1:4" x14ac:dyDescent="0.3">
      <c r="A24684" s="1">
        <v>45590.416666666664</v>
      </c>
      <c r="B24684" s="1">
        <f t="shared" si="385"/>
        <v>45590.458333333328</v>
      </c>
      <c r="C24684" t="str">
        <f>_xlfn.XLOOKUP(MONTH(A24684),Sheet1!$A$2:$A$13,Sheet1!$B$2:$B$13,"")</f>
        <v>Winter</v>
      </c>
      <c r="D24684" t="b" cm="1">
        <f t="array" ref="D24684">OR(HOUR(Sheet2!B24684)&amp;""=_xlfn.TEXTSPLIT(_xlfn.XLOOKUP(MONTH(B24684),Sheet1!$A$2:$A$13,Sheet1!$C$2:$C$13),","))</f>
        <v>0</v>
      </c>
    </row>
    <row r="24685" spans="1:4" x14ac:dyDescent="0.3">
      <c r="A24685" s="1">
        <v>45590.458333333336</v>
      </c>
      <c r="B24685" s="1">
        <f t="shared" si="385"/>
        <v>45590.5</v>
      </c>
      <c r="C24685" t="str">
        <f>_xlfn.XLOOKUP(MONTH(A24685),Sheet1!$A$2:$A$13,Sheet1!$B$2:$B$13,"")</f>
        <v>Winter</v>
      </c>
      <c r="D24685" t="b" cm="1">
        <f t="array" ref="D24685">OR(HOUR(Sheet2!B24685)&amp;""=_xlfn.TEXTSPLIT(_xlfn.XLOOKUP(MONTH(B24685),Sheet1!$A$2:$A$13,Sheet1!$C$2:$C$13),","))</f>
        <v>0</v>
      </c>
    </row>
    <row r="24686" spans="1:4" x14ac:dyDescent="0.3">
      <c r="A24686" s="1">
        <v>45590.5</v>
      </c>
      <c r="B24686" s="1">
        <f t="shared" si="385"/>
        <v>45590.541666666664</v>
      </c>
      <c r="C24686" t="str">
        <f>_xlfn.XLOOKUP(MONTH(A24686),Sheet1!$A$2:$A$13,Sheet1!$B$2:$B$13,"")</f>
        <v>Winter</v>
      </c>
      <c r="D24686" t="b" cm="1">
        <f t="array" ref="D24686">OR(HOUR(Sheet2!B24686)&amp;""=_xlfn.TEXTSPLIT(_xlfn.XLOOKUP(MONTH(B24686),Sheet1!$A$2:$A$13,Sheet1!$C$2:$C$13),","))</f>
        <v>0</v>
      </c>
    </row>
    <row r="24687" spans="1:4" x14ac:dyDescent="0.3">
      <c r="A24687" s="1">
        <v>45590.541666666664</v>
      </c>
      <c r="B24687" s="1">
        <f t="shared" si="385"/>
        <v>45590.583333333328</v>
      </c>
      <c r="C24687" t="str">
        <f>_xlfn.XLOOKUP(MONTH(A24687),Sheet1!$A$2:$A$13,Sheet1!$B$2:$B$13,"")</f>
        <v>Winter</v>
      </c>
      <c r="D24687" t="b" cm="1">
        <f t="array" ref="D24687">OR(HOUR(Sheet2!B24687)&amp;""=_xlfn.TEXTSPLIT(_xlfn.XLOOKUP(MONTH(B24687),Sheet1!$A$2:$A$13,Sheet1!$C$2:$C$13),","))</f>
        <v>0</v>
      </c>
    </row>
    <row r="24688" spans="1:4" x14ac:dyDescent="0.3">
      <c r="A24688" s="1">
        <v>45590.583333333336</v>
      </c>
      <c r="B24688" s="1">
        <f t="shared" si="385"/>
        <v>45590.625</v>
      </c>
      <c r="C24688" t="str">
        <f>_xlfn.XLOOKUP(MONTH(A24688),Sheet1!$A$2:$A$13,Sheet1!$B$2:$B$13,"")</f>
        <v>Winter</v>
      </c>
      <c r="D24688" t="b" cm="1">
        <f t="array" ref="D24688">OR(HOUR(Sheet2!B24688)&amp;""=_xlfn.TEXTSPLIT(_xlfn.XLOOKUP(MONTH(B24688),Sheet1!$A$2:$A$13,Sheet1!$C$2:$C$13),","))</f>
        <v>0</v>
      </c>
    </row>
    <row r="24689" spans="1:4" x14ac:dyDescent="0.3">
      <c r="A24689" s="1">
        <v>45590.625</v>
      </c>
      <c r="B24689" s="1">
        <f t="shared" si="385"/>
        <v>45590.666666666664</v>
      </c>
      <c r="C24689" t="str">
        <f>_xlfn.XLOOKUP(MONTH(A24689),Sheet1!$A$2:$A$13,Sheet1!$B$2:$B$13,"")</f>
        <v>Winter</v>
      </c>
      <c r="D24689" t="b" cm="1">
        <f t="array" ref="D24689">OR(HOUR(Sheet2!B24689)&amp;""=_xlfn.TEXTSPLIT(_xlfn.XLOOKUP(MONTH(B24689),Sheet1!$A$2:$A$13,Sheet1!$C$2:$C$13),","))</f>
        <v>0</v>
      </c>
    </row>
    <row r="24690" spans="1:4" x14ac:dyDescent="0.3">
      <c r="A24690" s="1">
        <v>45590.666666666664</v>
      </c>
      <c r="B24690" s="1">
        <f t="shared" si="385"/>
        <v>45590.708333333328</v>
      </c>
      <c r="C24690" t="str">
        <f>_xlfn.XLOOKUP(MONTH(A24690),Sheet1!$A$2:$A$13,Sheet1!$B$2:$B$13,"")</f>
        <v>Winter</v>
      </c>
      <c r="D24690" t="b" cm="1">
        <f t="array" ref="D24690">OR(HOUR(Sheet2!B24690)&amp;""=_xlfn.TEXTSPLIT(_xlfn.XLOOKUP(MONTH(B24690),Sheet1!$A$2:$A$13,Sheet1!$C$2:$C$13),","))</f>
        <v>1</v>
      </c>
    </row>
    <row r="24691" spans="1:4" x14ac:dyDescent="0.3">
      <c r="A24691" s="1">
        <v>45590.708333333336</v>
      </c>
      <c r="B24691" s="1">
        <f t="shared" si="385"/>
        <v>45590.75</v>
      </c>
      <c r="C24691" t="str">
        <f>_xlfn.XLOOKUP(MONTH(A24691),Sheet1!$A$2:$A$13,Sheet1!$B$2:$B$13,"")</f>
        <v>Winter</v>
      </c>
      <c r="D24691" t="b" cm="1">
        <f t="array" ref="D24691">OR(HOUR(Sheet2!B24691)&amp;""=_xlfn.TEXTSPLIT(_xlfn.XLOOKUP(MONTH(B24691),Sheet1!$A$2:$A$13,Sheet1!$C$2:$C$13),","))</f>
        <v>1</v>
      </c>
    </row>
    <row r="24692" spans="1:4" x14ac:dyDescent="0.3">
      <c r="A24692" s="1">
        <v>45590.75</v>
      </c>
      <c r="B24692" s="1">
        <f t="shared" si="385"/>
        <v>45590.791666666664</v>
      </c>
      <c r="C24692" t="str">
        <f>_xlfn.XLOOKUP(MONTH(A24692),Sheet1!$A$2:$A$13,Sheet1!$B$2:$B$13,"")</f>
        <v>Winter</v>
      </c>
      <c r="D24692" t="b" cm="1">
        <f t="array" ref="D24692">OR(HOUR(Sheet2!B24692)&amp;""=_xlfn.TEXTSPLIT(_xlfn.XLOOKUP(MONTH(B24692),Sheet1!$A$2:$A$13,Sheet1!$C$2:$C$13),","))</f>
        <v>1</v>
      </c>
    </row>
    <row r="24693" spans="1:4" x14ac:dyDescent="0.3">
      <c r="A24693" s="1">
        <v>45590.791666666664</v>
      </c>
      <c r="B24693" s="1">
        <f t="shared" si="385"/>
        <v>45590.833333333328</v>
      </c>
      <c r="C24693" t="str">
        <f>_xlfn.XLOOKUP(MONTH(A24693),Sheet1!$A$2:$A$13,Sheet1!$B$2:$B$13,"")</f>
        <v>Winter</v>
      </c>
      <c r="D24693" t="b" cm="1">
        <f t="array" ref="D24693">OR(HOUR(Sheet2!B24693)&amp;""=_xlfn.TEXTSPLIT(_xlfn.XLOOKUP(MONTH(B24693),Sheet1!$A$2:$A$13,Sheet1!$C$2:$C$13),","))</f>
        <v>1</v>
      </c>
    </row>
    <row r="24694" spans="1:4" x14ac:dyDescent="0.3">
      <c r="A24694" s="1">
        <v>45590.833333333336</v>
      </c>
      <c r="B24694" s="1">
        <f t="shared" si="385"/>
        <v>45590.875</v>
      </c>
      <c r="C24694" t="str">
        <f>_xlfn.XLOOKUP(MONTH(A24694),Sheet1!$A$2:$A$13,Sheet1!$B$2:$B$13,"")</f>
        <v>Winter</v>
      </c>
      <c r="D24694" t="b" cm="1">
        <f t="array" ref="D24694">OR(HOUR(Sheet2!B24694)&amp;""=_xlfn.TEXTSPLIT(_xlfn.XLOOKUP(MONTH(B24694),Sheet1!$A$2:$A$13,Sheet1!$C$2:$C$13),","))</f>
        <v>1</v>
      </c>
    </row>
    <row r="24695" spans="1:4" x14ac:dyDescent="0.3">
      <c r="A24695" s="1">
        <v>45590.875</v>
      </c>
      <c r="B24695" s="1">
        <f t="shared" si="385"/>
        <v>45590.916666666664</v>
      </c>
      <c r="C24695" t="str">
        <f>_xlfn.XLOOKUP(MONTH(A24695),Sheet1!$A$2:$A$13,Sheet1!$B$2:$B$13,"")</f>
        <v>Winter</v>
      </c>
      <c r="D24695" t="b" cm="1">
        <f t="array" ref="D24695">OR(HOUR(Sheet2!B24695)&amp;""=_xlfn.TEXTSPLIT(_xlfn.XLOOKUP(MONTH(B24695),Sheet1!$A$2:$A$13,Sheet1!$C$2:$C$13),","))</f>
        <v>0</v>
      </c>
    </row>
    <row r="24696" spans="1:4" x14ac:dyDescent="0.3">
      <c r="A24696" s="1">
        <v>45590.916666666664</v>
      </c>
      <c r="B24696" s="1">
        <f t="shared" si="385"/>
        <v>45590.958333333328</v>
      </c>
      <c r="C24696" t="str">
        <f>_xlfn.XLOOKUP(MONTH(A24696),Sheet1!$A$2:$A$13,Sheet1!$B$2:$B$13,"")</f>
        <v>Winter</v>
      </c>
      <c r="D24696" t="b" cm="1">
        <f t="array" ref="D24696">OR(HOUR(Sheet2!B24696)&amp;""=_xlfn.TEXTSPLIT(_xlfn.XLOOKUP(MONTH(B24696),Sheet1!$A$2:$A$13,Sheet1!$C$2:$C$13),","))</f>
        <v>0</v>
      </c>
    </row>
    <row r="24697" spans="1:4" x14ac:dyDescent="0.3">
      <c r="A24697" s="1">
        <v>45590.958333333336</v>
      </c>
      <c r="B24697" s="1">
        <f t="shared" si="385"/>
        <v>45591</v>
      </c>
      <c r="C24697" t="str">
        <f>_xlfn.XLOOKUP(MONTH(A24697),Sheet1!$A$2:$A$13,Sheet1!$B$2:$B$13,"")</f>
        <v>Winter</v>
      </c>
      <c r="D24697" t="b" cm="1">
        <f t="array" ref="D24697">OR(HOUR(Sheet2!B24697)&amp;""=_xlfn.TEXTSPLIT(_xlfn.XLOOKUP(MONTH(B24697),Sheet1!$A$2:$A$13,Sheet1!$C$2:$C$13),","))</f>
        <v>0</v>
      </c>
    </row>
    <row r="24698" spans="1:4" x14ac:dyDescent="0.3">
      <c r="A24698" s="1">
        <v>45591</v>
      </c>
      <c r="B24698" s="1">
        <f t="shared" si="385"/>
        <v>45591.041666666664</v>
      </c>
      <c r="C24698" t="str">
        <f>_xlfn.XLOOKUP(MONTH(A24698),Sheet1!$A$2:$A$13,Sheet1!$B$2:$B$13,"")</f>
        <v>Winter</v>
      </c>
      <c r="D24698" t="b" cm="1">
        <f t="array" ref="D24698">OR(HOUR(Sheet2!B24698)&amp;""=_xlfn.TEXTSPLIT(_xlfn.XLOOKUP(MONTH(B24698),Sheet1!$A$2:$A$13,Sheet1!$C$2:$C$13),","))</f>
        <v>0</v>
      </c>
    </row>
    <row r="24699" spans="1:4" x14ac:dyDescent="0.3">
      <c r="A24699" s="1">
        <v>45591.041666666664</v>
      </c>
      <c r="B24699" s="1">
        <f t="shared" si="385"/>
        <v>45591.083333333328</v>
      </c>
      <c r="C24699" t="str">
        <f>_xlfn.XLOOKUP(MONTH(A24699),Sheet1!$A$2:$A$13,Sheet1!$B$2:$B$13,"")</f>
        <v>Winter</v>
      </c>
      <c r="D24699" t="b" cm="1">
        <f t="array" ref="D24699">OR(HOUR(Sheet2!B24699)&amp;""=_xlfn.TEXTSPLIT(_xlfn.XLOOKUP(MONTH(B24699),Sheet1!$A$2:$A$13,Sheet1!$C$2:$C$13),","))</f>
        <v>0</v>
      </c>
    </row>
    <row r="24700" spans="1:4" x14ac:dyDescent="0.3">
      <c r="A24700" s="1">
        <v>45591.083333333336</v>
      </c>
      <c r="B24700" s="1">
        <f t="shared" si="385"/>
        <v>45591.125</v>
      </c>
      <c r="C24700" t="str">
        <f>_xlfn.XLOOKUP(MONTH(A24700),Sheet1!$A$2:$A$13,Sheet1!$B$2:$B$13,"")</f>
        <v>Winter</v>
      </c>
      <c r="D24700" t="b" cm="1">
        <f t="array" ref="D24700">OR(HOUR(Sheet2!B24700)&amp;""=_xlfn.TEXTSPLIT(_xlfn.XLOOKUP(MONTH(B24700),Sheet1!$A$2:$A$13,Sheet1!$C$2:$C$13),","))</f>
        <v>0</v>
      </c>
    </row>
    <row r="24701" spans="1:4" x14ac:dyDescent="0.3">
      <c r="A24701" s="1">
        <v>45591.125</v>
      </c>
      <c r="B24701" s="1">
        <f t="shared" si="385"/>
        <v>45591.166666666664</v>
      </c>
      <c r="C24701" t="str">
        <f>_xlfn.XLOOKUP(MONTH(A24701),Sheet1!$A$2:$A$13,Sheet1!$B$2:$B$13,"")</f>
        <v>Winter</v>
      </c>
      <c r="D24701" t="b" cm="1">
        <f t="array" ref="D24701">OR(HOUR(Sheet2!B24701)&amp;""=_xlfn.TEXTSPLIT(_xlfn.XLOOKUP(MONTH(B24701),Sheet1!$A$2:$A$13,Sheet1!$C$2:$C$13),","))</f>
        <v>0</v>
      </c>
    </row>
    <row r="24702" spans="1:4" x14ac:dyDescent="0.3">
      <c r="A24702" s="1">
        <v>45591.166666666664</v>
      </c>
      <c r="B24702" s="1">
        <f t="shared" si="385"/>
        <v>45591.208333333328</v>
      </c>
      <c r="C24702" t="str">
        <f>_xlfn.XLOOKUP(MONTH(A24702),Sheet1!$A$2:$A$13,Sheet1!$B$2:$B$13,"")</f>
        <v>Winter</v>
      </c>
      <c r="D24702" t="b" cm="1">
        <f t="array" ref="D24702">OR(HOUR(Sheet2!B24702)&amp;""=_xlfn.TEXTSPLIT(_xlfn.XLOOKUP(MONTH(B24702),Sheet1!$A$2:$A$13,Sheet1!$C$2:$C$13),","))</f>
        <v>0</v>
      </c>
    </row>
    <row r="24703" spans="1:4" x14ac:dyDescent="0.3">
      <c r="A24703" s="1">
        <v>45591.208333333336</v>
      </c>
      <c r="B24703" s="1">
        <f t="shared" si="385"/>
        <v>45591.25</v>
      </c>
      <c r="C24703" t="str">
        <f>_xlfn.XLOOKUP(MONTH(A24703),Sheet1!$A$2:$A$13,Sheet1!$B$2:$B$13,"")</f>
        <v>Winter</v>
      </c>
      <c r="D24703" t="b" cm="1">
        <f t="array" ref="D24703">OR(HOUR(Sheet2!B24703)&amp;""=_xlfn.TEXTSPLIT(_xlfn.XLOOKUP(MONTH(B24703),Sheet1!$A$2:$A$13,Sheet1!$C$2:$C$13),","))</f>
        <v>0</v>
      </c>
    </row>
    <row r="24704" spans="1:4" x14ac:dyDescent="0.3">
      <c r="A24704" s="1">
        <v>45591.25</v>
      </c>
      <c r="B24704" s="1">
        <f t="shared" si="385"/>
        <v>45591.291666666664</v>
      </c>
      <c r="C24704" t="str">
        <f>_xlfn.XLOOKUP(MONTH(A24704),Sheet1!$A$2:$A$13,Sheet1!$B$2:$B$13,"")</f>
        <v>Winter</v>
      </c>
      <c r="D24704" t="b" cm="1">
        <f t="array" ref="D24704">OR(HOUR(Sheet2!B24704)&amp;""=_xlfn.TEXTSPLIT(_xlfn.XLOOKUP(MONTH(B24704),Sheet1!$A$2:$A$13,Sheet1!$C$2:$C$13),","))</f>
        <v>0</v>
      </c>
    </row>
    <row r="24705" spans="1:4" x14ac:dyDescent="0.3">
      <c r="A24705" s="1">
        <v>45591.291666666664</v>
      </c>
      <c r="B24705" s="1">
        <f t="shared" si="385"/>
        <v>45591.333333333328</v>
      </c>
      <c r="C24705" t="str">
        <f>_xlfn.XLOOKUP(MONTH(A24705),Sheet1!$A$2:$A$13,Sheet1!$B$2:$B$13,"")</f>
        <v>Winter</v>
      </c>
      <c r="D24705" t="b" cm="1">
        <f t="array" ref="D24705">OR(HOUR(Sheet2!B24705)&amp;""=_xlfn.TEXTSPLIT(_xlfn.XLOOKUP(MONTH(B24705),Sheet1!$A$2:$A$13,Sheet1!$C$2:$C$13),","))</f>
        <v>0</v>
      </c>
    </row>
    <row r="24706" spans="1:4" x14ac:dyDescent="0.3">
      <c r="A24706" s="1">
        <v>45591.333333333336</v>
      </c>
      <c r="B24706" s="1">
        <f t="shared" si="385"/>
        <v>45591.375</v>
      </c>
      <c r="C24706" t="str">
        <f>_xlfn.XLOOKUP(MONTH(A24706),Sheet1!$A$2:$A$13,Sheet1!$B$2:$B$13,"")</f>
        <v>Winter</v>
      </c>
      <c r="D24706" t="b" cm="1">
        <f t="array" ref="D24706">OR(HOUR(Sheet2!B24706)&amp;""=_xlfn.TEXTSPLIT(_xlfn.XLOOKUP(MONTH(B24706),Sheet1!$A$2:$A$13,Sheet1!$C$2:$C$13),","))</f>
        <v>0</v>
      </c>
    </row>
    <row r="24707" spans="1:4" x14ac:dyDescent="0.3">
      <c r="A24707" s="1">
        <v>45591.375</v>
      </c>
      <c r="B24707" s="1">
        <f t="shared" ref="B24707:B24770" si="386">A24707+1/24</f>
        <v>45591.416666666664</v>
      </c>
      <c r="C24707" t="str">
        <f>_xlfn.XLOOKUP(MONTH(A24707),Sheet1!$A$2:$A$13,Sheet1!$B$2:$B$13,"")</f>
        <v>Winter</v>
      </c>
      <c r="D24707" t="b" cm="1">
        <f t="array" ref="D24707">OR(HOUR(Sheet2!B24707)&amp;""=_xlfn.TEXTSPLIT(_xlfn.XLOOKUP(MONTH(B24707),Sheet1!$A$2:$A$13,Sheet1!$C$2:$C$13),","))</f>
        <v>0</v>
      </c>
    </row>
    <row r="24708" spans="1:4" x14ac:dyDescent="0.3">
      <c r="A24708" s="1">
        <v>45591.416666666664</v>
      </c>
      <c r="B24708" s="1">
        <f t="shared" si="386"/>
        <v>45591.458333333328</v>
      </c>
      <c r="C24708" t="str">
        <f>_xlfn.XLOOKUP(MONTH(A24708),Sheet1!$A$2:$A$13,Sheet1!$B$2:$B$13,"")</f>
        <v>Winter</v>
      </c>
      <c r="D24708" t="b" cm="1">
        <f t="array" ref="D24708">OR(HOUR(Sheet2!B24708)&amp;""=_xlfn.TEXTSPLIT(_xlfn.XLOOKUP(MONTH(B24708),Sheet1!$A$2:$A$13,Sheet1!$C$2:$C$13),","))</f>
        <v>0</v>
      </c>
    </row>
    <row r="24709" spans="1:4" x14ac:dyDescent="0.3">
      <c r="A24709" s="1">
        <v>45591.458333333336</v>
      </c>
      <c r="B24709" s="1">
        <f t="shared" si="386"/>
        <v>45591.5</v>
      </c>
      <c r="C24709" t="str">
        <f>_xlfn.XLOOKUP(MONTH(A24709),Sheet1!$A$2:$A$13,Sheet1!$B$2:$B$13,"")</f>
        <v>Winter</v>
      </c>
      <c r="D24709" t="b" cm="1">
        <f t="array" ref="D24709">OR(HOUR(Sheet2!B24709)&amp;""=_xlfn.TEXTSPLIT(_xlfn.XLOOKUP(MONTH(B24709),Sheet1!$A$2:$A$13,Sheet1!$C$2:$C$13),","))</f>
        <v>0</v>
      </c>
    </row>
    <row r="24710" spans="1:4" x14ac:dyDescent="0.3">
      <c r="A24710" s="1">
        <v>45591.5</v>
      </c>
      <c r="B24710" s="1">
        <f t="shared" si="386"/>
        <v>45591.541666666664</v>
      </c>
      <c r="C24710" t="str">
        <f>_xlfn.XLOOKUP(MONTH(A24710),Sheet1!$A$2:$A$13,Sheet1!$B$2:$B$13,"")</f>
        <v>Winter</v>
      </c>
      <c r="D24710" t="b" cm="1">
        <f t="array" ref="D24710">OR(HOUR(Sheet2!B24710)&amp;""=_xlfn.TEXTSPLIT(_xlfn.XLOOKUP(MONTH(B24710),Sheet1!$A$2:$A$13,Sheet1!$C$2:$C$13),","))</f>
        <v>0</v>
      </c>
    </row>
    <row r="24711" spans="1:4" x14ac:dyDescent="0.3">
      <c r="A24711" s="1">
        <v>45591.541666666664</v>
      </c>
      <c r="B24711" s="1">
        <f t="shared" si="386"/>
        <v>45591.583333333328</v>
      </c>
      <c r="C24711" t="str">
        <f>_xlfn.XLOOKUP(MONTH(A24711),Sheet1!$A$2:$A$13,Sheet1!$B$2:$B$13,"")</f>
        <v>Winter</v>
      </c>
      <c r="D24711" t="b" cm="1">
        <f t="array" ref="D24711">OR(HOUR(Sheet2!B24711)&amp;""=_xlfn.TEXTSPLIT(_xlfn.XLOOKUP(MONTH(B24711),Sheet1!$A$2:$A$13,Sheet1!$C$2:$C$13),","))</f>
        <v>0</v>
      </c>
    </row>
    <row r="24712" spans="1:4" x14ac:dyDescent="0.3">
      <c r="A24712" s="1">
        <v>45591.583333333336</v>
      </c>
      <c r="B24712" s="1">
        <f t="shared" si="386"/>
        <v>45591.625</v>
      </c>
      <c r="C24712" t="str">
        <f>_xlfn.XLOOKUP(MONTH(A24712),Sheet1!$A$2:$A$13,Sheet1!$B$2:$B$13,"")</f>
        <v>Winter</v>
      </c>
      <c r="D24712" t="b" cm="1">
        <f t="array" ref="D24712">OR(HOUR(Sheet2!B24712)&amp;""=_xlfn.TEXTSPLIT(_xlfn.XLOOKUP(MONTH(B24712),Sheet1!$A$2:$A$13,Sheet1!$C$2:$C$13),","))</f>
        <v>0</v>
      </c>
    </row>
    <row r="24713" spans="1:4" x14ac:dyDescent="0.3">
      <c r="A24713" s="1">
        <v>45591.625</v>
      </c>
      <c r="B24713" s="1">
        <f t="shared" si="386"/>
        <v>45591.666666666664</v>
      </c>
      <c r="C24713" t="str">
        <f>_xlfn.XLOOKUP(MONTH(A24713),Sheet1!$A$2:$A$13,Sheet1!$B$2:$B$13,"")</f>
        <v>Winter</v>
      </c>
      <c r="D24713" t="b" cm="1">
        <f t="array" ref="D24713">OR(HOUR(Sheet2!B24713)&amp;""=_xlfn.TEXTSPLIT(_xlfn.XLOOKUP(MONTH(B24713),Sheet1!$A$2:$A$13,Sheet1!$C$2:$C$13),","))</f>
        <v>0</v>
      </c>
    </row>
    <row r="24714" spans="1:4" x14ac:dyDescent="0.3">
      <c r="A24714" s="1">
        <v>45591.666666666664</v>
      </c>
      <c r="B24714" s="1">
        <f t="shared" si="386"/>
        <v>45591.708333333328</v>
      </c>
      <c r="C24714" t="str">
        <f>_xlfn.XLOOKUP(MONTH(A24714),Sheet1!$A$2:$A$13,Sheet1!$B$2:$B$13,"")</f>
        <v>Winter</v>
      </c>
      <c r="D24714" t="b" cm="1">
        <f t="array" ref="D24714">OR(HOUR(Sheet2!B24714)&amp;""=_xlfn.TEXTSPLIT(_xlfn.XLOOKUP(MONTH(B24714),Sheet1!$A$2:$A$13,Sheet1!$C$2:$C$13),","))</f>
        <v>1</v>
      </c>
    </row>
    <row r="24715" spans="1:4" x14ac:dyDescent="0.3">
      <c r="A24715" s="1">
        <v>45591.708333333336</v>
      </c>
      <c r="B24715" s="1">
        <f t="shared" si="386"/>
        <v>45591.75</v>
      </c>
      <c r="C24715" t="str">
        <f>_xlfn.XLOOKUP(MONTH(A24715),Sheet1!$A$2:$A$13,Sheet1!$B$2:$B$13,"")</f>
        <v>Winter</v>
      </c>
      <c r="D24715" t="b" cm="1">
        <f t="array" ref="D24715">OR(HOUR(Sheet2!B24715)&amp;""=_xlfn.TEXTSPLIT(_xlfn.XLOOKUP(MONTH(B24715),Sheet1!$A$2:$A$13,Sheet1!$C$2:$C$13),","))</f>
        <v>1</v>
      </c>
    </row>
    <row r="24716" spans="1:4" x14ac:dyDescent="0.3">
      <c r="A24716" s="1">
        <v>45591.75</v>
      </c>
      <c r="B24716" s="1">
        <f t="shared" si="386"/>
        <v>45591.791666666664</v>
      </c>
      <c r="C24716" t="str">
        <f>_xlfn.XLOOKUP(MONTH(A24716),Sheet1!$A$2:$A$13,Sheet1!$B$2:$B$13,"")</f>
        <v>Winter</v>
      </c>
      <c r="D24716" t="b" cm="1">
        <f t="array" ref="D24716">OR(HOUR(Sheet2!B24716)&amp;""=_xlfn.TEXTSPLIT(_xlfn.XLOOKUP(MONTH(B24716),Sheet1!$A$2:$A$13,Sheet1!$C$2:$C$13),","))</f>
        <v>1</v>
      </c>
    </row>
    <row r="24717" spans="1:4" x14ac:dyDescent="0.3">
      <c r="A24717" s="1">
        <v>45591.791666666664</v>
      </c>
      <c r="B24717" s="1">
        <f t="shared" si="386"/>
        <v>45591.833333333328</v>
      </c>
      <c r="C24717" t="str">
        <f>_xlfn.XLOOKUP(MONTH(A24717),Sheet1!$A$2:$A$13,Sheet1!$B$2:$B$13,"")</f>
        <v>Winter</v>
      </c>
      <c r="D24717" t="b" cm="1">
        <f t="array" ref="D24717">OR(HOUR(Sheet2!B24717)&amp;""=_xlfn.TEXTSPLIT(_xlfn.XLOOKUP(MONTH(B24717),Sheet1!$A$2:$A$13,Sheet1!$C$2:$C$13),","))</f>
        <v>1</v>
      </c>
    </row>
    <row r="24718" spans="1:4" x14ac:dyDescent="0.3">
      <c r="A24718" s="1">
        <v>45591.833333333336</v>
      </c>
      <c r="B24718" s="1">
        <f t="shared" si="386"/>
        <v>45591.875</v>
      </c>
      <c r="C24718" t="str">
        <f>_xlfn.XLOOKUP(MONTH(A24718),Sheet1!$A$2:$A$13,Sheet1!$B$2:$B$13,"")</f>
        <v>Winter</v>
      </c>
      <c r="D24718" t="b" cm="1">
        <f t="array" ref="D24718">OR(HOUR(Sheet2!B24718)&amp;""=_xlfn.TEXTSPLIT(_xlfn.XLOOKUP(MONTH(B24718),Sheet1!$A$2:$A$13,Sheet1!$C$2:$C$13),","))</f>
        <v>1</v>
      </c>
    </row>
    <row r="24719" spans="1:4" x14ac:dyDescent="0.3">
      <c r="A24719" s="1">
        <v>45591.875</v>
      </c>
      <c r="B24719" s="1">
        <f t="shared" si="386"/>
        <v>45591.916666666664</v>
      </c>
      <c r="C24719" t="str">
        <f>_xlfn.XLOOKUP(MONTH(A24719),Sheet1!$A$2:$A$13,Sheet1!$B$2:$B$13,"")</f>
        <v>Winter</v>
      </c>
      <c r="D24719" t="b" cm="1">
        <f t="array" ref="D24719">OR(HOUR(Sheet2!B24719)&amp;""=_xlfn.TEXTSPLIT(_xlfn.XLOOKUP(MONTH(B24719),Sheet1!$A$2:$A$13,Sheet1!$C$2:$C$13),","))</f>
        <v>0</v>
      </c>
    </row>
    <row r="24720" spans="1:4" x14ac:dyDescent="0.3">
      <c r="A24720" s="1">
        <v>45591.916666666664</v>
      </c>
      <c r="B24720" s="1">
        <f t="shared" si="386"/>
        <v>45591.958333333328</v>
      </c>
      <c r="C24720" t="str">
        <f>_xlfn.XLOOKUP(MONTH(A24720),Sheet1!$A$2:$A$13,Sheet1!$B$2:$B$13,"")</f>
        <v>Winter</v>
      </c>
      <c r="D24720" t="b" cm="1">
        <f t="array" ref="D24720">OR(HOUR(Sheet2!B24720)&amp;""=_xlfn.TEXTSPLIT(_xlfn.XLOOKUP(MONTH(B24720),Sheet1!$A$2:$A$13,Sheet1!$C$2:$C$13),","))</f>
        <v>0</v>
      </c>
    </row>
    <row r="24721" spans="1:4" x14ac:dyDescent="0.3">
      <c r="A24721" s="1">
        <v>45591.958333333336</v>
      </c>
      <c r="B24721" s="1">
        <f t="shared" si="386"/>
        <v>45592</v>
      </c>
      <c r="C24721" t="str">
        <f>_xlfn.XLOOKUP(MONTH(A24721),Sheet1!$A$2:$A$13,Sheet1!$B$2:$B$13,"")</f>
        <v>Winter</v>
      </c>
      <c r="D24721" t="b" cm="1">
        <f t="array" ref="D24721">OR(HOUR(Sheet2!B24721)&amp;""=_xlfn.TEXTSPLIT(_xlfn.XLOOKUP(MONTH(B24721),Sheet1!$A$2:$A$13,Sheet1!$C$2:$C$13),","))</f>
        <v>0</v>
      </c>
    </row>
    <row r="24722" spans="1:4" x14ac:dyDescent="0.3">
      <c r="A24722" s="1">
        <v>45592</v>
      </c>
      <c r="B24722" s="1">
        <f t="shared" si="386"/>
        <v>45592.041666666664</v>
      </c>
      <c r="C24722" t="str">
        <f>_xlfn.XLOOKUP(MONTH(A24722),Sheet1!$A$2:$A$13,Sheet1!$B$2:$B$13,"")</f>
        <v>Winter</v>
      </c>
      <c r="D24722" t="b" cm="1">
        <f t="array" ref="D24722">OR(HOUR(Sheet2!B24722)&amp;""=_xlfn.TEXTSPLIT(_xlfn.XLOOKUP(MONTH(B24722),Sheet1!$A$2:$A$13,Sheet1!$C$2:$C$13),","))</f>
        <v>0</v>
      </c>
    </row>
    <row r="24723" spans="1:4" x14ac:dyDescent="0.3">
      <c r="A24723" s="1">
        <v>45592.041666666664</v>
      </c>
      <c r="B24723" s="1">
        <f t="shared" si="386"/>
        <v>45592.083333333328</v>
      </c>
      <c r="C24723" t="str">
        <f>_xlfn.XLOOKUP(MONTH(A24723),Sheet1!$A$2:$A$13,Sheet1!$B$2:$B$13,"")</f>
        <v>Winter</v>
      </c>
      <c r="D24723" t="b" cm="1">
        <f t="array" ref="D24723">OR(HOUR(Sheet2!B24723)&amp;""=_xlfn.TEXTSPLIT(_xlfn.XLOOKUP(MONTH(B24723),Sheet1!$A$2:$A$13,Sheet1!$C$2:$C$13),","))</f>
        <v>0</v>
      </c>
    </row>
    <row r="24724" spans="1:4" x14ac:dyDescent="0.3">
      <c r="A24724" s="1">
        <v>45592.083333333336</v>
      </c>
      <c r="B24724" s="1">
        <f t="shared" si="386"/>
        <v>45592.125</v>
      </c>
      <c r="C24724" t="str">
        <f>_xlfn.XLOOKUP(MONTH(A24724),Sheet1!$A$2:$A$13,Sheet1!$B$2:$B$13,"")</f>
        <v>Winter</v>
      </c>
      <c r="D24724" t="b" cm="1">
        <f t="array" ref="D24724">OR(HOUR(Sheet2!B24724)&amp;""=_xlfn.TEXTSPLIT(_xlfn.XLOOKUP(MONTH(B24724),Sheet1!$A$2:$A$13,Sheet1!$C$2:$C$13),","))</f>
        <v>0</v>
      </c>
    </row>
    <row r="24725" spans="1:4" x14ac:dyDescent="0.3">
      <c r="A24725" s="1">
        <v>45592.125</v>
      </c>
      <c r="B24725" s="1">
        <f t="shared" si="386"/>
        <v>45592.166666666664</v>
      </c>
      <c r="C24725" t="str">
        <f>_xlfn.XLOOKUP(MONTH(A24725),Sheet1!$A$2:$A$13,Sheet1!$B$2:$B$13,"")</f>
        <v>Winter</v>
      </c>
      <c r="D24725" t="b" cm="1">
        <f t="array" ref="D24725">OR(HOUR(Sheet2!B24725)&amp;""=_xlfn.TEXTSPLIT(_xlfn.XLOOKUP(MONTH(B24725),Sheet1!$A$2:$A$13,Sheet1!$C$2:$C$13),","))</f>
        <v>0</v>
      </c>
    </row>
    <row r="24726" spans="1:4" x14ac:dyDescent="0.3">
      <c r="A24726" s="1">
        <v>45592.166666666664</v>
      </c>
      <c r="B24726" s="1">
        <f t="shared" si="386"/>
        <v>45592.208333333328</v>
      </c>
      <c r="C24726" t="str">
        <f>_xlfn.XLOOKUP(MONTH(A24726),Sheet1!$A$2:$A$13,Sheet1!$B$2:$B$13,"")</f>
        <v>Winter</v>
      </c>
      <c r="D24726" t="b" cm="1">
        <f t="array" ref="D24726">OR(HOUR(Sheet2!B24726)&amp;""=_xlfn.TEXTSPLIT(_xlfn.XLOOKUP(MONTH(B24726),Sheet1!$A$2:$A$13,Sheet1!$C$2:$C$13),","))</f>
        <v>0</v>
      </c>
    </row>
    <row r="24727" spans="1:4" x14ac:dyDescent="0.3">
      <c r="A24727" s="1">
        <v>45592.208333333336</v>
      </c>
      <c r="B24727" s="1">
        <f t="shared" si="386"/>
        <v>45592.25</v>
      </c>
      <c r="C24727" t="str">
        <f>_xlfn.XLOOKUP(MONTH(A24727),Sheet1!$A$2:$A$13,Sheet1!$B$2:$B$13,"")</f>
        <v>Winter</v>
      </c>
      <c r="D24727" t="b" cm="1">
        <f t="array" ref="D24727">OR(HOUR(Sheet2!B24727)&amp;""=_xlfn.TEXTSPLIT(_xlfn.XLOOKUP(MONTH(B24727),Sheet1!$A$2:$A$13,Sheet1!$C$2:$C$13),","))</f>
        <v>0</v>
      </c>
    </row>
    <row r="24728" spans="1:4" x14ac:dyDescent="0.3">
      <c r="A24728" s="1">
        <v>45592.25</v>
      </c>
      <c r="B24728" s="1">
        <f t="shared" si="386"/>
        <v>45592.291666666664</v>
      </c>
      <c r="C24728" t="str">
        <f>_xlfn.XLOOKUP(MONTH(A24728),Sheet1!$A$2:$A$13,Sheet1!$B$2:$B$13,"")</f>
        <v>Winter</v>
      </c>
      <c r="D24728" t="b" cm="1">
        <f t="array" ref="D24728">OR(HOUR(Sheet2!B24728)&amp;""=_xlfn.TEXTSPLIT(_xlfn.XLOOKUP(MONTH(B24728),Sheet1!$A$2:$A$13,Sheet1!$C$2:$C$13),","))</f>
        <v>0</v>
      </c>
    </row>
    <row r="24729" spans="1:4" x14ac:dyDescent="0.3">
      <c r="A24729" s="1">
        <v>45592.291666666664</v>
      </c>
      <c r="B24729" s="1">
        <f t="shared" si="386"/>
        <v>45592.333333333328</v>
      </c>
      <c r="C24729" t="str">
        <f>_xlfn.XLOOKUP(MONTH(A24729),Sheet1!$A$2:$A$13,Sheet1!$B$2:$B$13,"")</f>
        <v>Winter</v>
      </c>
      <c r="D24729" t="b" cm="1">
        <f t="array" ref="D24729">OR(HOUR(Sheet2!B24729)&amp;""=_xlfn.TEXTSPLIT(_xlfn.XLOOKUP(MONTH(B24729),Sheet1!$A$2:$A$13,Sheet1!$C$2:$C$13),","))</f>
        <v>0</v>
      </c>
    </row>
    <row r="24730" spans="1:4" x14ac:dyDescent="0.3">
      <c r="A24730" s="1">
        <v>45592.333333333336</v>
      </c>
      <c r="B24730" s="1">
        <f t="shared" si="386"/>
        <v>45592.375</v>
      </c>
      <c r="C24730" t="str">
        <f>_xlfn.XLOOKUP(MONTH(A24730),Sheet1!$A$2:$A$13,Sheet1!$B$2:$B$13,"")</f>
        <v>Winter</v>
      </c>
      <c r="D24730" t="b" cm="1">
        <f t="array" ref="D24730">OR(HOUR(Sheet2!B24730)&amp;""=_xlfn.TEXTSPLIT(_xlfn.XLOOKUP(MONTH(B24730),Sheet1!$A$2:$A$13,Sheet1!$C$2:$C$13),","))</f>
        <v>0</v>
      </c>
    </row>
    <row r="24731" spans="1:4" x14ac:dyDescent="0.3">
      <c r="A24731" s="1">
        <v>45592.375</v>
      </c>
      <c r="B24731" s="1">
        <f t="shared" si="386"/>
        <v>45592.416666666664</v>
      </c>
      <c r="C24731" t="str">
        <f>_xlfn.XLOOKUP(MONTH(A24731),Sheet1!$A$2:$A$13,Sheet1!$B$2:$B$13,"")</f>
        <v>Winter</v>
      </c>
      <c r="D24731" t="b" cm="1">
        <f t="array" ref="D24731">OR(HOUR(Sheet2!B24731)&amp;""=_xlfn.TEXTSPLIT(_xlfn.XLOOKUP(MONTH(B24731),Sheet1!$A$2:$A$13,Sheet1!$C$2:$C$13),","))</f>
        <v>0</v>
      </c>
    </row>
    <row r="24732" spans="1:4" x14ac:dyDescent="0.3">
      <c r="A24732" s="1">
        <v>45592.416666666664</v>
      </c>
      <c r="B24732" s="1">
        <f t="shared" si="386"/>
        <v>45592.458333333328</v>
      </c>
      <c r="C24732" t="str">
        <f>_xlfn.XLOOKUP(MONTH(A24732),Sheet1!$A$2:$A$13,Sheet1!$B$2:$B$13,"")</f>
        <v>Winter</v>
      </c>
      <c r="D24732" t="b" cm="1">
        <f t="array" ref="D24732">OR(HOUR(Sheet2!B24732)&amp;""=_xlfn.TEXTSPLIT(_xlfn.XLOOKUP(MONTH(B24732),Sheet1!$A$2:$A$13,Sheet1!$C$2:$C$13),","))</f>
        <v>0</v>
      </c>
    </row>
    <row r="24733" spans="1:4" x14ac:dyDescent="0.3">
      <c r="A24733" s="1">
        <v>45592.458333333336</v>
      </c>
      <c r="B24733" s="1">
        <f t="shared" si="386"/>
        <v>45592.5</v>
      </c>
      <c r="C24733" t="str">
        <f>_xlfn.XLOOKUP(MONTH(A24733),Sheet1!$A$2:$A$13,Sheet1!$B$2:$B$13,"")</f>
        <v>Winter</v>
      </c>
      <c r="D24733" t="b" cm="1">
        <f t="array" ref="D24733">OR(HOUR(Sheet2!B24733)&amp;""=_xlfn.TEXTSPLIT(_xlfn.XLOOKUP(MONTH(B24733),Sheet1!$A$2:$A$13,Sheet1!$C$2:$C$13),","))</f>
        <v>0</v>
      </c>
    </row>
    <row r="24734" spans="1:4" x14ac:dyDescent="0.3">
      <c r="A24734" s="1">
        <v>45592.5</v>
      </c>
      <c r="B24734" s="1">
        <f t="shared" si="386"/>
        <v>45592.541666666664</v>
      </c>
      <c r="C24734" t="str">
        <f>_xlfn.XLOOKUP(MONTH(A24734),Sheet1!$A$2:$A$13,Sheet1!$B$2:$B$13,"")</f>
        <v>Winter</v>
      </c>
      <c r="D24734" t="b" cm="1">
        <f t="array" ref="D24734">OR(HOUR(Sheet2!B24734)&amp;""=_xlfn.TEXTSPLIT(_xlfn.XLOOKUP(MONTH(B24734),Sheet1!$A$2:$A$13,Sheet1!$C$2:$C$13),","))</f>
        <v>0</v>
      </c>
    </row>
    <row r="24735" spans="1:4" x14ac:dyDescent="0.3">
      <c r="A24735" s="1">
        <v>45592.541666666664</v>
      </c>
      <c r="B24735" s="1">
        <f t="shared" si="386"/>
        <v>45592.583333333328</v>
      </c>
      <c r="C24735" t="str">
        <f>_xlfn.XLOOKUP(MONTH(A24735),Sheet1!$A$2:$A$13,Sheet1!$B$2:$B$13,"")</f>
        <v>Winter</v>
      </c>
      <c r="D24735" t="b" cm="1">
        <f t="array" ref="D24735">OR(HOUR(Sheet2!B24735)&amp;""=_xlfn.TEXTSPLIT(_xlfn.XLOOKUP(MONTH(B24735),Sheet1!$A$2:$A$13,Sheet1!$C$2:$C$13),","))</f>
        <v>0</v>
      </c>
    </row>
    <row r="24736" spans="1:4" x14ac:dyDescent="0.3">
      <c r="A24736" s="1">
        <v>45592.583333333336</v>
      </c>
      <c r="B24736" s="1">
        <f t="shared" si="386"/>
        <v>45592.625</v>
      </c>
      <c r="C24736" t="str">
        <f>_xlfn.XLOOKUP(MONTH(A24736),Sheet1!$A$2:$A$13,Sheet1!$B$2:$B$13,"")</f>
        <v>Winter</v>
      </c>
      <c r="D24736" t="b" cm="1">
        <f t="array" ref="D24736">OR(HOUR(Sheet2!B24736)&amp;""=_xlfn.TEXTSPLIT(_xlfn.XLOOKUP(MONTH(B24736),Sheet1!$A$2:$A$13,Sheet1!$C$2:$C$13),","))</f>
        <v>0</v>
      </c>
    </row>
    <row r="24737" spans="1:4" x14ac:dyDescent="0.3">
      <c r="A24737" s="1">
        <v>45592.625</v>
      </c>
      <c r="B24737" s="1">
        <f t="shared" si="386"/>
        <v>45592.666666666664</v>
      </c>
      <c r="C24737" t="str">
        <f>_xlfn.XLOOKUP(MONTH(A24737),Sheet1!$A$2:$A$13,Sheet1!$B$2:$B$13,"")</f>
        <v>Winter</v>
      </c>
      <c r="D24737" t="b" cm="1">
        <f t="array" ref="D24737">OR(HOUR(Sheet2!B24737)&amp;""=_xlfn.TEXTSPLIT(_xlfn.XLOOKUP(MONTH(B24737),Sheet1!$A$2:$A$13,Sheet1!$C$2:$C$13),","))</f>
        <v>0</v>
      </c>
    </row>
    <row r="24738" spans="1:4" x14ac:dyDescent="0.3">
      <c r="A24738" s="1">
        <v>45592.666666666664</v>
      </c>
      <c r="B24738" s="1">
        <f t="shared" si="386"/>
        <v>45592.708333333328</v>
      </c>
      <c r="C24738" t="str">
        <f>_xlfn.XLOOKUP(MONTH(A24738),Sheet1!$A$2:$A$13,Sheet1!$B$2:$B$13,"")</f>
        <v>Winter</v>
      </c>
      <c r="D24738" t="b" cm="1">
        <f t="array" ref="D24738">OR(HOUR(Sheet2!B24738)&amp;""=_xlfn.TEXTSPLIT(_xlfn.XLOOKUP(MONTH(B24738),Sheet1!$A$2:$A$13,Sheet1!$C$2:$C$13),","))</f>
        <v>1</v>
      </c>
    </row>
    <row r="24739" spans="1:4" x14ac:dyDescent="0.3">
      <c r="A24739" s="1">
        <v>45592.708333333336</v>
      </c>
      <c r="B24739" s="1">
        <f t="shared" si="386"/>
        <v>45592.75</v>
      </c>
      <c r="C24739" t="str">
        <f>_xlfn.XLOOKUP(MONTH(A24739),Sheet1!$A$2:$A$13,Sheet1!$B$2:$B$13,"")</f>
        <v>Winter</v>
      </c>
      <c r="D24739" t="b" cm="1">
        <f t="array" ref="D24739">OR(HOUR(Sheet2!B24739)&amp;""=_xlfn.TEXTSPLIT(_xlfn.XLOOKUP(MONTH(B24739),Sheet1!$A$2:$A$13,Sheet1!$C$2:$C$13),","))</f>
        <v>1</v>
      </c>
    </row>
    <row r="24740" spans="1:4" x14ac:dyDescent="0.3">
      <c r="A24740" s="1">
        <v>45592.75</v>
      </c>
      <c r="B24740" s="1">
        <f t="shared" si="386"/>
        <v>45592.791666666664</v>
      </c>
      <c r="C24740" t="str">
        <f>_xlfn.XLOOKUP(MONTH(A24740),Sheet1!$A$2:$A$13,Sheet1!$B$2:$B$13,"")</f>
        <v>Winter</v>
      </c>
      <c r="D24740" t="b" cm="1">
        <f t="array" ref="D24740">OR(HOUR(Sheet2!B24740)&amp;""=_xlfn.TEXTSPLIT(_xlfn.XLOOKUP(MONTH(B24740),Sheet1!$A$2:$A$13,Sheet1!$C$2:$C$13),","))</f>
        <v>1</v>
      </c>
    </row>
    <row r="24741" spans="1:4" x14ac:dyDescent="0.3">
      <c r="A24741" s="1">
        <v>45592.791666666664</v>
      </c>
      <c r="B24741" s="1">
        <f t="shared" si="386"/>
        <v>45592.833333333328</v>
      </c>
      <c r="C24741" t="str">
        <f>_xlfn.XLOOKUP(MONTH(A24741),Sheet1!$A$2:$A$13,Sheet1!$B$2:$B$13,"")</f>
        <v>Winter</v>
      </c>
      <c r="D24741" t="b" cm="1">
        <f t="array" ref="D24741">OR(HOUR(Sheet2!B24741)&amp;""=_xlfn.TEXTSPLIT(_xlfn.XLOOKUP(MONTH(B24741),Sheet1!$A$2:$A$13,Sheet1!$C$2:$C$13),","))</f>
        <v>1</v>
      </c>
    </row>
    <row r="24742" spans="1:4" x14ac:dyDescent="0.3">
      <c r="A24742" s="1">
        <v>45592.833333333336</v>
      </c>
      <c r="B24742" s="1">
        <f t="shared" si="386"/>
        <v>45592.875</v>
      </c>
      <c r="C24742" t="str">
        <f>_xlfn.XLOOKUP(MONTH(A24742),Sheet1!$A$2:$A$13,Sheet1!$B$2:$B$13,"")</f>
        <v>Winter</v>
      </c>
      <c r="D24742" t="b" cm="1">
        <f t="array" ref="D24742">OR(HOUR(Sheet2!B24742)&amp;""=_xlfn.TEXTSPLIT(_xlfn.XLOOKUP(MONTH(B24742),Sheet1!$A$2:$A$13,Sheet1!$C$2:$C$13),","))</f>
        <v>1</v>
      </c>
    </row>
    <row r="24743" spans="1:4" x14ac:dyDescent="0.3">
      <c r="A24743" s="1">
        <v>45592.875</v>
      </c>
      <c r="B24743" s="1">
        <f t="shared" si="386"/>
        <v>45592.916666666664</v>
      </c>
      <c r="C24743" t="str">
        <f>_xlfn.XLOOKUP(MONTH(A24743),Sheet1!$A$2:$A$13,Sheet1!$B$2:$B$13,"")</f>
        <v>Winter</v>
      </c>
      <c r="D24743" t="b" cm="1">
        <f t="array" ref="D24743">OR(HOUR(Sheet2!B24743)&amp;""=_xlfn.TEXTSPLIT(_xlfn.XLOOKUP(MONTH(B24743),Sheet1!$A$2:$A$13,Sheet1!$C$2:$C$13),","))</f>
        <v>0</v>
      </c>
    </row>
    <row r="24744" spans="1:4" x14ac:dyDescent="0.3">
      <c r="A24744" s="1">
        <v>45592.916666666664</v>
      </c>
      <c r="B24744" s="1">
        <f t="shared" si="386"/>
        <v>45592.958333333328</v>
      </c>
      <c r="C24744" t="str">
        <f>_xlfn.XLOOKUP(MONTH(A24744),Sheet1!$A$2:$A$13,Sheet1!$B$2:$B$13,"")</f>
        <v>Winter</v>
      </c>
      <c r="D24744" t="b" cm="1">
        <f t="array" ref="D24744">OR(HOUR(Sheet2!B24744)&amp;""=_xlfn.TEXTSPLIT(_xlfn.XLOOKUP(MONTH(B24744),Sheet1!$A$2:$A$13,Sheet1!$C$2:$C$13),","))</f>
        <v>0</v>
      </c>
    </row>
    <row r="24745" spans="1:4" x14ac:dyDescent="0.3">
      <c r="A24745" s="1">
        <v>45592.958333333336</v>
      </c>
      <c r="B24745" s="1">
        <f t="shared" si="386"/>
        <v>45593</v>
      </c>
      <c r="C24745" t="str">
        <f>_xlfn.XLOOKUP(MONTH(A24745),Sheet1!$A$2:$A$13,Sheet1!$B$2:$B$13,"")</f>
        <v>Winter</v>
      </c>
      <c r="D24745" t="b" cm="1">
        <f t="array" ref="D24745">OR(HOUR(Sheet2!B24745)&amp;""=_xlfn.TEXTSPLIT(_xlfn.XLOOKUP(MONTH(B24745),Sheet1!$A$2:$A$13,Sheet1!$C$2:$C$13),","))</f>
        <v>0</v>
      </c>
    </row>
    <row r="24746" spans="1:4" x14ac:dyDescent="0.3">
      <c r="A24746" s="1">
        <v>45593</v>
      </c>
      <c r="B24746" s="1">
        <f t="shared" si="386"/>
        <v>45593.041666666664</v>
      </c>
      <c r="C24746" t="str">
        <f>_xlfn.XLOOKUP(MONTH(A24746),Sheet1!$A$2:$A$13,Sheet1!$B$2:$B$13,"")</f>
        <v>Winter</v>
      </c>
      <c r="D24746" t="b" cm="1">
        <f t="array" ref="D24746">OR(HOUR(Sheet2!B24746)&amp;""=_xlfn.TEXTSPLIT(_xlfn.XLOOKUP(MONTH(B24746),Sheet1!$A$2:$A$13,Sheet1!$C$2:$C$13),","))</f>
        <v>0</v>
      </c>
    </row>
    <row r="24747" spans="1:4" x14ac:dyDescent="0.3">
      <c r="A24747" s="1">
        <v>45593.041666666664</v>
      </c>
      <c r="B24747" s="1">
        <f t="shared" si="386"/>
        <v>45593.083333333328</v>
      </c>
      <c r="C24747" t="str">
        <f>_xlfn.XLOOKUP(MONTH(A24747),Sheet1!$A$2:$A$13,Sheet1!$B$2:$B$13,"")</f>
        <v>Winter</v>
      </c>
      <c r="D24747" t="b" cm="1">
        <f t="array" ref="D24747">OR(HOUR(Sheet2!B24747)&amp;""=_xlfn.TEXTSPLIT(_xlfn.XLOOKUP(MONTH(B24747),Sheet1!$A$2:$A$13,Sheet1!$C$2:$C$13),","))</f>
        <v>0</v>
      </c>
    </row>
    <row r="24748" spans="1:4" x14ac:dyDescent="0.3">
      <c r="A24748" s="1">
        <v>45593.083333333336</v>
      </c>
      <c r="B24748" s="1">
        <f t="shared" si="386"/>
        <v>45593.125</v>
      </c>
      <c r="C24748" t="str">
        <f>_xlfn.XLOOKUP(MONTH(A24748),Sheet1!$A$2:$A$13,Sheet1!$B$2:$B$13,"")</f>
        <v>Winter</v>
      </c>
      <c r="D24748" t="b" cm="1">
        <f t="array" ref="D24748">OR(HOUR(Sheet2!B24748)&amp;""=_xlfn.TEXTSPLIT(_xlfn.XLOOKUP(MONTH(B24748),Sheet1!$A$2:$A$13,Sheet1!$C$2:$C$13),","))</f>
        <v>0</v>
      </c>
    </row>
    <row r="24749" spans="1:4" x14ac:dyDescent="0.3">
      <c r="A24749" s="1">
        <v>45593.125</v>
      </c>
      <c r="B24749" s="1">
        <f t="shared" si="386"/>
        <v>45593.166666666664</v>
      </c>
      <c r="C24749" t="str">
        <f>_xlfn.XLOOKUP(MONTH(A24749),Sheet1!$A$2:$A$13,Sheet1!$B$2:$B$13,"")</f>
        <v>Winter</v>
      </c>
      <c r="D24749" t="b" cm="1">
        <f t="array" ref="D24749">OR(HOUR(Sheet2!B24749)&amp;""=_xlfn.TEXTSPLIT(_xlfn.XLOOKUP(MONTH(B24749),Sheet1!$A$2:$A$13,Sheet1!$C$2:$C$13),","))</f>
        <v>0</v>
      </c>
    </row>
    <row r="24750" spans="1:4" x14ac:dyDescent="0.3">
      <c r="A24750" s="1">
        <v>45593.166666666664</v>
      </c>
      <c r="B24750" s="1">
        <f t="shared" si="386"/>
        <v>45593.208333333328</v>
      </c>
      <c r="C24750" t="str">
        <f>_xlfn.XLOOKUP(MONTH(A24750),Sheet1!$A$2:$A$13,Sheet1!$B$2:$B$13,"")</f>
        <v>Winter</v>
      </c>
      <c r="D24750" t="b" cm="1">
        <f t="array" ref="D24750">OR(HOUR(Sheet2!B24750)&amp;""=_xlfn.TEXTSPLIT(_xlfn.XLOOKUP(MONTH(B24750),Sheet1!$A$2:$A$13,Sheet1!$C$2:$C$13),","))</f>
        <v>0</v>
      </c>
    </row>
    <row r="24751" spans="1:4" x14ac:dyDescent="0.3">
      <c r="A24751" s="1">
        <v>45593.208333333336</v>
      </c>
      <c r="B24751" s="1">
        <f t="shared" si="386"/>
        <v>45593.25</v>
      </c>
      <c r="C24751" t="str">
        <f>_xlfn.XLOOKUP(MONTH(A24751),Sheet1!$A$2:$A$13,Sheet1!$B$2:$B$13,"")</f>
        <v>Winter</v>
      </c>
      <c r="D24751" t="b" cm="1">
        <f t="array" ref="D24751">OR(HOUR(Sheet2!B24751)&amp;""=_xlfn.TEXTSPLIT(_xlfn.XLOOKUP(MONTH(B24751),Sheet1!$A$2:$A$13,Sheet1!$C$2:$C$13),","))</f>
        <v>0</v>
      </c>
    </row>
    <row r="24752" spans="1:4" x14ac:dyDescent="0.3">
      <c r="A24752" s="1">
        <v>45593.25</v>
      </c>
      <c r="B24752" s="1">
        <f t="shared" si="386"/>
        <v>45593.291666666664</v>
      </c>
      <c r="C24752" t="str">
        <f>_xlfn.XLOOKUP(MONTH(A24752),Sheet1!$A$2:$A$13,Sheet1!$B$2:$B$13,"")</f>
        <v>Winter</v>
      </c>
      <c r="D24752" t="b" cm="1">
        <f t="array" ref="D24752">OR(HOUR(Sheet2!B24752)&amp;""=_xlfn.TEXTSPLIT(_xlfn.XLOOKUP(MONTH(B24752),Sheet1!$A$2:$A$13,Sheet1!$C$2:$C$13),","))</f>
        <v>0</v>
      </c>
    </row>
    <row r="24753" spans="1:4" x14ac:dyDescent="0.3">
      <c r="A24753" s="1">
        <v>45593.291666666664</v>
      </c>
      <c r="B24753" s="1">
        <f t="shared" si="386"/>
        <v>45593.333333333328</v>
      </c>
      <c r="C24753" t="str">
        <f>_xlfn.XLOOKUP(MONTH(A24753),Sheet1!$A$2:$A$13,Sheet1!$B$2:$B$13,"")</f>
        <v>Winter</v>
      </c>
      <c r="D24753" t="b" cm="1">
        <f t="array" ref="D24753">OR(HOUR(Sheet2!B24753)&amp;""=_xlfn.TEXTSPLIT(_xlfn.XLOOKUP(MONTH(B24753),Sheet1!$A$2:$A$13,Sheet1!$C$2:$C$13),","))</f>
        <v>0</v>
      </c>
    </row>
    <row r="24754" spans="1:4" x14ac:dyDescent="0.3">
      <c r="A24754" s="1">
        <v>45593.333333333336</v>
      </c>
      <c r="B24754" s="1">
        <f t="shared" si="386"/>
        <v>45593.375</v>
      </c>
      <c r="C24754" t="str">
        <f>_xlfn.XLOOKUP(MONTH(A24754),Sheet1!$A$2:$A$13,Sheet1!$B$2:$B$13,"")</f>
        <v>Winter</v>
      </c>
      <c r="D24754" t="b" cm="1">
        <f t="array" ref="D24754">OR(HOUR(Sheet2!B24754)&amp;""=_xlfn.TEXTSPLIT(_xlfn.XLOOKUP(MONTH(B24754),Sheet1!$A$2:$A$13,Sheet1!$C$2:$C$13),","))</f>
        <v>0</v>
      </c>
    </row>
    <row r="24755" spans="1:4" x14ac:dyDescent="0.3">
      <c r="A24755" s="1">
        <v>45593.375</v>
      </c>
      <c r="B24755" s="1">
        <f t="shared" si="386"/>
        <v>45593.416666666664</v>
      </c>
      <c r="C24755" t="str">
        <f>_xlfn.XLOOKUP(MONTH(A24755),Sheet1!$A$2:$A$13,Sheet1!$B$2:$B$13,"")</f>
        <v>Winter</v>
      </c>
      <c r="D24755" t="b" cm="1">
        <f t="array" ref="D24755">OR(HOUR(Sheet2!B24755)&amp;""=_xlfn.TEXTSPLIT(_xlfn.XLOOKUP(MONTH(B24755),Sheet1!$A$2:$A$13,Sheet1!$C$2:$C$13),","))</f>
        <v>0</v>
      </c>
    </row>
    <row r="24756" spans="1:4" x14ac:dyDescent="0.3">
      <c r="A24756" s="1">
        <v>45593.416666666664</v>
      </c>
      <c r="B24756" s="1">
        <f t="shared" si="386"/>
        <v>45593.458333333328</v>
      </c>
      <c r="C24756" t="str">
        <f>_xlfn.XLOOKUP(MONTH(A24756),Sheet1!$A$2:$A$13,Sheet1!$B$2:$B$13,"")</f>
        <v>Winter</v>
      </c>
      <c r="D24756" t="b" cm="1">
        <f t="array" ref="D24756">OR(HOUR(Sheet2!B24756)&amp;""=_xlfn.TEXTSPLIT(_xlfn.XLOOKUP(MONTH(B24756),Sheet1!$A$2:$A$13,Sheet1!$C$2:$C$13),","))</f>
        <v>0</v>
      </c>
    </row>
    <row r="24757" spans="1:4" x14ac:dyDescent="0.3">
      <c r="A24757" s="1">
        <v>45593.458333333336</v>
      </c>
      <c r="B24757" s="1">
        <f t="shared" si="386"/>
        <v>45593.5</v>
      </c>
      <c r="C24757" t="str">
        <f>_xlfn.XLOOKUP(MONTH(A24757),Sheet1!$A$2:$A$13,Sheet1!$B$2:$B$13,"")</f>
        <v>Winter</v>
      </c>
      <c r="D24757" t="b" cm="1">
        <f t="array" ref="D24757">OR(HOUR(Sheet2!B24757)&amp;""=_xlfn.TEXTSPLIT(_xlfn.XLOOKUP(MONTH(B24757),Sheet1!$A$2:$A$13,Sheet1!$C$2:$C$13),","))</f>
        <v>0</v>
      </c>
    </row>
    <row r="24758" spans="1:4" x14ac:dyDescent="0.3">
      <c r="A24758" s="1">
        <v>45593.5</v>
      </c>
      <c r="B24758" s="1">
        <f t="shared" si="386"/>
        <v>45593.541666666664</v>
      </c>
      <c r="C24758" t="str">
        <f>_xlfn.XLOOKUP(MONTH(A24758),Sheet1!$A$2:$A$13,Sheet1!$B$2:$B$13,"")</f>
        <v>Winter</v>
      </c>
      <c r="D24758" t="b" cm="1">
        <f t="array" ref="D24758">OR(HOUR(Sheet2!B24758)&amp;""=_xlfn.TEXTSPLIT(_xlfn.XLOOKUP(MONTH(B24758),Sheet1!$A$2:$A$13,Sheet1!$C$2:$C$13),","))</f>
        <v>0</v>
      </c>
    </row>
    <row r="24759" spans="1:4" x14ac:dyDescent="0.3">
      <c r="A24759" s="1">
        <v>45593.541666666664</v>
      </c>
      <c r="B24759" s="1">
        <f t="shared" si="386"/>
        <v>45593.583333333328</v>
      </c>
      <c r="C24759" t="str">
        <f>_xlfn.XLOOKUP(MONTH(A24759),Sheet1!$A$2:$A$13,Sheet1!$B$2:$B$13,"")</f>
        <v>Winter</v>
      </c>
      <c r="D24759" t="b" cm="1">
        <f t="array" ref="D24759">OR(HOUR(Sheet2!B24759)&amp;""=_xlfn.TEXTSPLIT(_xlfn.XLOOKUP(MONTH(B24759),Sheet1!$A$2:$A$13,Sheet1!$C$2:$C$13),","))</f>
        <v>0</v>
      </c>
    </row>
    <row r="24760" spans="1:4" x14ac:dyDescent="0.3">
      <c r="A24760" s="1">
        <v>45593.583333333336</v>
      </c>
      <c r="B24760" s="1">
        <f t="shared" si="386"/>
        <v>45593.625</v>
      </c>
      <c r="C24760" t="str">
        <f>_xlfn.XLOOKUP(MONTH(A24760),Sheet1!$A$2:$A$13,Sheet1!$B$2:$B$13,"")</f>
        <v>Winter</v>
      </c>
      <c r="D24760" t="b" cm="1">
        <f t="array" ref="D24760">OR(HOUR(Sheet2!B24760)&amp;""=_xlfn.TEXTSPLIT(_xlfn.XLOOKUP(MONTH(B24760),Sheet1!$A$2:$A$13,Sheet1!$C$2:$C$13),","))</f>
        <v>0</v>
      </c>
    </row>
    <row r="24761" spans="1:4" x14ac:dyDescent="0.3">
      <c r="A24761" s="1">
        <v>45593.625</v>
      </c>
      <c r="B24761" s="1">
        <f t="shared" si="386"/>
        <v>45593.666666666664</v>
      </c>
      <c r="C24761" t="str">
        <f>_xlfn.XLOOKUP(MONTH(A24761),Sheet1!$A$2:$A$13,Sheet1!$B$2:$B$13,"")</f>
        <v>Winter</v>
      </c>
      <c r="D24761" t="b" cm="1">
        <f t="array" ref="D24761">OR(HOUR(Sheet2!B24761)&amp;""=_xlfn.TEXTSPLIT(_xlfn.XLOOKUP(MONTH(B24761),Sheet1!$A$2:$A$13,Sheet1!$C$2:$C$13),","))</f>
        <v>0</v>
      </c>
    </row>
    <row r="24762" spans="1:4" x14ac:dyDescent="0.3">
      <c r="A24762" s="1">
        <v>45593.666666666664</v>
      </c>
      <c r="B24762" s="1">
        <f t="shared" si="386"/>
        <v>45593.708333333328</v>
      </c>
      <c r="C24762" t="str">
        <f>_xlfn.XLOOKUP(MONTH(A24762),Sheet1!$A$2:$A$13,Sheet1!$B$2:$B$13,"")</f>
        <v>Winter</v>
      </c>
      <c r="D24762" t="b" cm="1">
        <f t="array" ref="D24762">OR(HOUR(Sheet2!B24762)&amp;""=_xlfn.TEXTSPLIT(_xlfn.XLOOKUP(MONTH(B24762),Sheet1!$A$2:$A$13,Sheet1!$C$2:$C$13),","))</f>
        <v>1</v>
      </c>
    </row>
    <row r="24763" spans="1:4" x14ac:dyDescent="0.3">
      <c r="A24763" s="1">
        <v>45593.708333333336</v>
      </c>
      <c r="B24763" s="1">
        <f t="shared" si="386"/>
        <v>45593.75</v>
      </c>
      <c r="C24763" t="str">
        <f>_xlfn.XLOOKUP(MONTH(A24763),Sheet1!$A$2:$A$13,Sheet1!$B$2:$B$13,"")</f>
        <v>Winter</v>
      </c>
      <c r="D24763" t="b" cm="1">
        <f t="array" ref="D24763">OR(HOUR(Sheet2!B24763)&amp;""=_xlfn.TEXTSPLIT(_xlfn.XLOOKUP(MONTH(B24763),Sheet1!$A$2:$A$13,Sheet1!$C$2:$C$13),","))</f>
        <v>1</v>
      </c>
    </row>
    <row r="24764" spans="1:4" x14ac:dyDescent="0.3">
      <c r="A24764" s="1">
        <v>45593.75</v>
      </c>
      <c r="B24764" s="1">
        <f t="shared" si="386"/>
        <v>45593.791666666664</v>
      </c>
      <c r="C24764" t="str">
        <f>_xlfn.XLOOKUP(MONTH(A24764),Sheet1!$A$2:$A$13,Sheet1!$B$2:$B$13,"")</f>
        <v>Winter</v>
      </c>
      <c r="D24764" t="b" cm="1">
        <f t="array" ref="D24764">OR(HOUR(Sheet2!B24764)&amp;""=_xlfn.TEXTSPLIT(_xlfn.XLOOKUP(MONTH(B24764),Sheet1!$A$2:$A$13,Sheet1!$C$2:$C$13),","))</f>
        <v>1</v>
      </c>
    </row>
    <row r="24765" spans="1:4" x14ac:dyDescent="0.3">
      <c r="A24765" s="1">
        <v>45593.791666666664</v>
      </c>
      <c r="B24765" s="1">
        <f t="shared" si="386"/>
        <v>45593.833333333328</v>
      </c>
      <c r="C24765" t="str">
        <f>_xlfn.XLOOKUP(MONTH(A24765),Sheet1!$A$2:$A$13,Sheet1!$B$2:$B$13,"")</f>
        <v>Winter</v>
      </c>
      <c r="D24765" t="b" cm="1">
        <f t="array" ref="D24765">OR(HOUR(Sheet2!B24765)&amp;""=_xlfn.TEXTSPLIT(_xlfn.XLOOKUP(MONTH(B24765),Sheet1!$A$2:$A$13,Sheet1!$C$2:$C$13),","))</f>
        <v>1</v>
      </c>
    </row>
    <row r="24766" spans="1:4" x14ac:dyDescent="0.3">
      <c r="A24766" s="1">
        <v>45593.833333333336</v>
      </c>
      <c r="B24766" s="1">
        <f t="shared" si="386"/>
        <v>45593.875</v>
      </c>
      <c r="C24766" t="str">
        <f>_xlfn.XLOOKUP(MONTH(A24766),Sheet1!$A$2:$A$13,Sheet1!$B$2:$B$13,"")</f>
        <v>Winter</v>
      </c>
      <c r="D24766" t="b" cm="1">
        <f t="array" ref="D24766">OR(HOUR(Sheet2!B24766)&amp;""=_xlfn.TEXTSPLIT(_xlfn.XLOOKUP(MONTH(B24766),Sheet1!$A$2:$A$13,Sheet1!$C$2:$C$13),","))</f>
        <v>1</v>
      </c>
    </row>
    <row r="24767" spans="1:4" x14ac:dyDescent="0.3">
      <c r="A24767" s="1">
        <v>45593.875</v>
      </c>
      <c r="B24767" s="1">
        <f t="shared" si="386"/>
        <v>45593.916666666664</v>
      </c>
      <c r="C24767" t="str">
        <f>_xlfn.XLOOKUP(MONTH(A24767),Sheet1!$A$2:$A$13,Sheet1!$B$2:$B$13,"")</f>
        <v>Winter</v>
      </c>
      <c r="D24767" t="b" cm="1">
        <f t="array" ref="D24767">OR(HOUR(Sheet2!B24767)&amp;""=_xlfn.TEXTSPLIT(_xlfn.XLOOKUP(MONTH(B24767),Sheet1!$A$2:$A$13,Sheet1!$C$2:$C$13),","))</f>
        <v>0</v>
      </c>
    </row>
    <row r="24768" spans="1:4" x14ac:dyDescent="0.3">
      <c r="A24768" s="1">
        <v>45593.916666666664</v>
      </c>
      <c r="B24768" s="1">
        <f t="shared" si="386"/>
        <v>45593.958333333328</v>
      </c>
      <c r="C24768" t="str">
        <f>_xlfn.XLOOKUP(MONTH(A24768),Sheet1!$A$2:$A$13,Sheet1!$B$2:$B$13,"")</f>
        <v>Winter</v>
      </c>
      <c r="D24768" t="b" cm="1">
        <f t="array" ref="D24768">OR(HOUR(Sheet2!B24768)&amp;""=_xlfn.TEXTSPLIT(_xlfn.XLOOKUP(MONTH(B24768),Sheet1!$A$2:$A$13,Sheet1!$C$2:$C$13),","))</f>
        <v>0</v>
      </c>
    </row>
    <row r="24769" spans="1:4" x14ac:dyDescent="0.3">
      <c r="A24769" s="1">
        <v>45593.958333333336</v>
      </c>
      <c r="B24769" s="1">
        <f t="shared" si="386"/>
        <v>45594</v>
      </c>
      <c r="C24769" t="str">
        <f>_xlfn.XLOOKUP(MONTH(A24769),Sheet1!$A$2:$A$13,Sheet1!$B$2:$B$13,"")</f>
        <v>Winter</v>
      </c>
      <c r="D24769" t="b" cm="1">
        <f t="array" ref="D24769">OR(HOUR(Sheet2!B24769)&amp;""=_xlfn.TEXTSPLIT(_xlfn.XLOOKUP(MONTH(B24769),Sheet1!$A$2:$A$13,Sheet1!$C$2:$C$13),","))</f>
        <v>0</v>
      </c>
    </row>
    <row r="24770" spans="1:4" x14ac:dyDescent="0.3">
      <c r="A24770" s="1">
        <v>45594</v>
      </c>
      <c r="B24770" s="1">
        <f t="shared" si="386"/>
        <v>45594.041666666664</v>
      </c>
      <c r="C24770" t="str">
        <f>_xlfn.XLOOKUP(MONTH(A24770),Sheet1!$A$2:$A$13,Sheet1!$B$2:$B$13,"")</f>
        <v>Winter</v>
      </c>
      <c r="D24770" t="b" cm="1">
        <f t="array" ref="D24770">OR(HOUR(Sheet2!B24770)&amp;""=_xlfn.TEXTSPLIT(_xlfn.XLOOKUP(MONTH(B24770),Sheet1!$A$2:$A$13,Sheet1!$C$2:$C$13),","))</f>
        <v>0</v>
      </c>
    </row>
    <row r="24771" spans="1:4" x14ac:dyDescent="0.3">
      <c r="A24771" s="1">
        <v>45594.041666666664</v>
      </c>
      <c r="B24771" s="1">
        <f t="shared" ref="B24771:B24834" si="387">A24771+1/24</f>
        <v>45594.083333333328</v>
      </c>
      <c r="C24771" t="str">
        <f>_xlfn.XLOOKUP(MONTH(A24771),Sheet1!$A$2:$A$13,Sheet1!$B$2:$B$13,"")</f>
        <v>Winter</v>
      </c>
      <c r="D24771" t="b" cm="1">
        <f t="array" ref="D24771">OR(HOUR(Sheet2!B24771)&amp;""=_xlfn.TEXTSPLIT(_xlfn.XLOOKUP(MONTH(B24771),Sheet1!$A$2:$A$13,Sheet1!$C$2:$C$13),","))</f>
        <v>0</v>
      </c>
    </row>
    <row r="24772" spans="1:4" x14ac:dyDescent="0.3">
      <c r="A24772" s="1">
        <v>45594.083333333336</v>
      </c>
      <c r="B24772" s="1">
        <f t="shared" si="387"/>
        <v>45594.125</v>
      </c>
      <c r="C24772" t="str">
        <f>_xlfn.XLOOKUP(MONTH(A24772),Sheet1!$A$2:$A$13,Sheet1!$B$2:$B$13,"")</f>
        <v>Winter</v>
      </c>
      <c r="D24772" t="b" cm="1">
        <f t="array" ref="D24772">OR(HOUR(Sheet2!B24772)&amp;""=_xlfn.TEXTSPLIT(_xlfn.XLOOKUP(MONTH(B24772),Sheet1!$A$2:$A$13,Sheet1!$C$2:$C$13),","))</f>
        <v>0</v>
      </c>
    </row>
    <row r="24773" spans="1:4" x14ac:dyDescent="0.3">
      <c r="A24773" s="1">
        <v>45594.125</v>
      </c>
      <c r="B24773" s="1">
        <f t="shared" si="387"/>
        <v>45594.166666666664</v>
      </c>
      <c r="C24773" t="str">
        <f>_xlfn.XLOOKUP(MONTH(A24773),Sheet1!$A$2:$A$13,Sheet1!$B$2:$B$13,"")</f>
        <v>Winter</v>
      </c>
      <c r="D24773" t="b" cm="1">
        <f t="array" ref="D24773">OR(HOUR(Sheet2!B24773)&amp;""=_xlfn.TEXTSPLIT(_xlfn.XLOOKUP(MONTH(B24773),Sheet1!$A$2:$A$13,Sheet1!$C$2:$C$13),","))</f>
        <v>0</v>
      </c>
    </row>
    <row r="24774" spans="1:4" x14ac:dyDescent="0.3">
      <c r="A24774" s="1">
        <v>45594.166666666664</v>
      </c>
      <c r="B24774" s="1">
        <f t="shared" si="387"/>
        <v>45594.208333333328</v>
      </c>
      <c r="C24774" t="str">
        <f>_xlfn.XLOOKUP(MONTH(A24774),Sheet1!$A$2:$A$13,Sheet1!$B$2:$B$13,"")</f>
        <v>Winter</v>
      </c>
      <c r="D24774" t="b" cm="1">
        <f t="array" ref="D24774">OR(HOUR(Sheet2!B24774)&amp;""=_xlfn.TEXTSPLIT(_xlfn.XLOOKUP(MONTH(B24774),Sheet1!$A$2:$A$13,Sheet1!$C$2:$C$13),","))</f>
        <v>0</v>
      </c>
    </row>
    <row r="24775" spans="1:4" x14ac:dyDescent="0.3">
      <c r="A24775" s="1">
        <v>45594.208333333336</v>
      </c>
      <c r="B24775" s="1">
        <f t="shared" si="387"/>
        <v>45594.25</v>
      </c>
      <c r="C24775" t="str">
        <f>_xlfn.XLOOKUP(MONTH(A24775),Sheet1!$A$2:$A$13,Sheet1!$B$2:$B$13,"")</f>
        <v>Winter</v>
      </c>
      <c r="D24775" t="b" cm="1">
        <f t="array" ref="D24775">OR(HOUR(Sheet2!B24775)&amp;""=_xlfn.TEXTSPLIT(_xlfn.XLOOKUP(MONTH(B24775),Sheet1!$A$2:$A$13,Sheet1!$C$2:$C$13),","))</f>
        <v>0</v>
      </c>
    </row>
    <row r="24776" spans="1:4" x14ac:dyDescent="0.3">
      <c r="A24776" s="1">
        <v>45594.25</v>
      </c>
      <c r="B24776" s="1">
        <f t="shared" si="387"/>
        <v>45594.291666666664</v>
      </c>
      <c r="C24776" t="str">
        <f>_xlfn.XLOOKUP(MONTH(A24776),Sheet1!$A$2:$A$13,Sheet1!$B$2:$B$13,"")</f>
        <v>Winter</v>
      </c>
      <c r="D24776" t="b" cm="1">
        <f t="array" ref="D24776">OR(HOUR(Sheet2!B24776)&amp;""=_xlfn.TEXTSPLIT(_xlfn.XLOOKUP(MONTH(B24776),Sheet1!$A$2:$A$13,Sheet1!$C$2:$C$13),","))</f>
        <v>0</v>
      </c>
    </row>
    <row r="24777" spans="1:4" x14ac:dyDescent="0.3">
      <c r="A24777" s="1">
        <v>45594.291666666664</v>
      </c>
      <c r="B24777" s="1">
        <f t="shared" si="387"/>
        <v>45594.333333333328</v>
      </c>
      <c r="C24777" t="str">
        <f>_xlfn.XLOOKUP(MONTH(A24777),Sheet1!$A$2:$A$13,Sheet1!$B$2:$B$13,"")</f>
        <v>Winter</v>
      </c>
      <c r="D24777" t="b" cm="1">
        <f t="array" ref="D24777">OR(HOUR(Sheet2!B24777)&amp;""=_xlfn.TEXTSPLIT(_xlfn.XLOOKUP(MONTH(B24777),Sheet1!$A$2:$A$13,Sheet1!$C$2:$C$13),","))</f>
        <v>0</v>
      </c>
    </row>
    <row r="24778" spans="1:4" x14ac:dyDescent="0.3">
      <c r="A24778" s="1">
        <v>45594.333333333336</v>
      </c>
      <c r="B24778" s="1">
        <f t="shared" si="387"/>
        <v>45594.375</v>
      </c>
      <c r="C24778" t="str">
        <f>_xlfn.XLOOKUP(MONTH(A24778),Sheet1!$A$2:$A$13,Sheet1!$B$2:$B$13,"")</f>
        <v>Winter</v>
      </c>
      <c r="D24778" t="b" cm="1">
        <f t="array" ref="D24778">OR(HOUR(Sheet2!B24778)&amp;""=_xlfn.TEXTSPLIT(_xlfn.XLOOKUP(MONTH(B24778),Sheet1!$A$2:$A$13,Sheet1!$C$2:$C$13),","))</f>
        <v>0</v>
      </c>
    </row>
    <row r="24779" spans="1:4" x14ac:dyDescent="0.3">
      <c r="A24779" s="1">
        <v>45594.375</v>
      </c>
      <c r="B24779" s="1">
        <f t="shared" si="387"/>
        <v>45594.416666666664</v>
      </c>
      <c r="C24779" t="str">
        <f>_xlfn.XLOOKUP(MONTH(A24779),Sheet1!$A$2:$A$13,Sheet1!$B$2:$B$13,"")</f>
        <v>Winter</v>
      </c>
      <c r="D24779" t="b" cm="1">
        <f t="array" ref="D24779">OR(HOUR(Sheet2!B24779)&amp;""=_xlfn.TEXTSPLIT(_xlfn.XLOOKUP(MONTH(B24779),Sheet1!$A$2:$A$13,Sheet1!$C$2:$C$13),","))</f>
        <v>0</v>
      </c>
    </row>
    <row r="24780" spans="1:4" x14ac:dyDescent="0.3">
      <c r="A24780" s="1">
        <v>45594.416666666664</v>
      </c>
      <c r="B24780" s="1">
        <f t="shared" si="387"/>
        <v>45594.458333333328</v>
      </c>
      <c r="C24780" t="str">
        <f>_xlfn.XLOOKUP(MONTH(A24780),Sheet1!$A$2:$A$13,Sheet1!$B$2:$B$13,"")</f>
        <v>Winter</v>
      </c>
      <c r="D24780" t="b" cm="1">
        <f t="array" ref="D24780">OR(HOUR(Sheet2!B24780)&amp;""=_xlfn.TEXTSPLIT(_xlfn.XLOOKUP(MONTH(B24780),Sheet1!$A$2:$A$13,Sheet1!$C$2:$C$13),","))</f>
        <v>0</v>
      </c>
    </row>
    <row r="24781" spans="1:4" x14ac:dyDescent="0.3">
      <c r="A24781" s="1">
        <v>45594.458333333336</v>
      </c>
      <c r="B24781" s="1">
        <f t="shared" si="387"/>
        <v>45594.5</v>
      </c>
      <c r="C24781" t="str">
        <f>_xlfn.XLOOKUP(MONTH(A24781),Sheet1!$A$2:$A$13,Sheet1!$B$2:$B$13,"")</f>
        <v>Winter</v>
      </c>
      <c r="D24781" t="b" cm="1">
        <f t="array" ref="D24781">OR(HOUR(Sheet2!B24781)&amp;""=_xlfn.TEXTSPLIT(_xlfn.XLOOKUP(MONTH(B24781),Sheet1!$A$2:$A$13,Sheet1!$C$2:$C$13),","))</f>
        <v>0</v>
      </c>
    </row>
    <row r="24782" spans="1:4" x14ac:dyDescent="0.3">
      <c r="A24782" s="1">
        <v>45594.5</v>
      </c>
      <c r="B24782" s="1">
        <f t="shared" si="387"/>
        <v>45594.541666666664</v>
      </c>
      <c r="C24782" t="str">
        <f>_xlfn.XLOOKUP(MONTH(A24782),Sheet1!$A$2:$A$13,Sheet1!$B$2:$B$13,"")</f>
        <v>Winter</v>
      </c>
      <c r="D24782" t="b" cm="1">
        <f t="array" ref="D24782">OR(HOUR(Sheet2!B24782)&amp;""=_xlfn.TEXTSPLIT(_xlfn.XLOOKUP(MONTH(B24782),Sheet1!$A$2:$A$13,Sheet1!$C$2:$C$13),","))</f>
        <v>0</v>
      </c>
    </row>
    <row r="24783" spans="1:4" x14ac:dyDescent="0.3">
      <c r="A24783" s="1">
        <v>45594.541666666664</v>
      </c>
      <c r="B24783" s="1">
        <f t="shared" si="387"/>
        <v>45594.583333333328</v>
      </c>
      <c r="C24783" t="str">
        <f>_xlfn.XLOOKUP(MONTH(A24783),Sheet1!$A$2:$A$13,Sheet1!$B$2:$B$13,"")</f>
        <v>Winter</v>
      </c>
      <c r="D24783" t="b" cm="1">
        <f t="array" ref="D24783">OR(HOUR(Sheet2!B24783)&amp;""=_xlfn.TEXTSPLIT(_xlfn.XLOOKUP(MONTH(B24783),Sheet1!$A$2:$A$13,Sheet1!$C$2:$C$13),","))</f>
        <v>0</v>
      </c>
    </row>
    <row r="24784" spans="1:4" x14ac:dyDescent="0.3">
      <c r="A24784" s="1">
        <v>45594.583333333336</v>
      </c>
      <c r="B24784" s="1">
        <f t="shared" si="387"/>
        <v>45594.625</v>
      </c>
      <c r="C24784" t="str">
        <f>_xlfn.XLOOKUP(MONTH(A24784),Sheet1!$A$2:$A$13,Sheet1!$B$2:$B$13,"")</f>
        <v>Winter</v>
      </c>
      <c r="D24784" t="b" cm="1">
        <f t="array" ref="D24784">OR(HOUR(Sheet2!B24784)&amp;""=_xlfn.TEXTSPLIT(_xlfn.XLOOKUP(MONTH(B24784),Sheet1!$A$2:$A$13,Sheet1!$C$2:$C$13),","))</f>
        <v>0</v>
      </c>
    </row>
    <row r="24785" spans="1:4" x14ac:dyDescent="0.3">
      <c r="A24785" s="1">
        <v>45594.625</v>
      </c>
      <c r="B24785" s="1">
        <f t="shared" si="387"/>
        <v>45594.666666666664</v>
      </c>
      <c r="C24785" t="str">
        <f>_xlfn.XLOOKUP(MONTH(A24785),Sheet1!$A$2:$A$13,Sheet1!$B$2:$B$13,"")</f>
        <v>Winter</v>
      </c>
      <c r="D24785" t="b" cm="1">
        <f t="array" ref="D24785">OR(HOUR(Sheet2!B24785)&amp;""=_xlfn.TEXTSPLIT(_xlfn.XLOOKUP(MONTH(B24785),Sheet1!$A$2:$A$13,Sheet1!$C$2:$C$13),","))</f>
        <v>0</v>
      </c>
    </row>
    <row r="24786" spans="1:4" x14ac:dyDescent="0.3">
      <c r="A24786" s="1">
        <v>45594.666666666664</v>
      </c>
      <c r="B24786" s="1">
        <f t="shared" si="387"/>
        <v>45594.708333333328</v>
      </c>
      <c r="C24786" t="str">
        <f>_xlfn.XLOOKUP(MONTH(A24786),Sheet1!$A$2:$A$13,Sheet1!$B$2:$B$13,"")</f>
        <v>Winter</v>
      </c>
      <c r="D24786" t="b" cm="1">
        <f t="array" ref="D24786">OR(HOUR(Sheet2!B24786)&amp;""=_xlfn.TEXTSPLIT(_xlfn.XLOOKUP(MONTH(B24786),Sheet1!$A$2:$A$13,Sheet1!$C$2:$C$13),","))</f>
        <v>1</v>
      </c>
    </row>
    <row r="24787" spans="1:4" x14ac:dyDescent="0.3">
      <c r="A24787" s="1">
        <v>45594.708333333336</v>
      </c>
      <c r="B24787" s="1">
        <f t="shared" si="387"/>
        <v>45594.75</v>
      </c>
      <c r="C24787" t="str">
        <f>_xlfn.XLOOKUP(MONTH(A24787),Sheet1!$A$2:$A$13,Sheet1!$B$2:$B$13,"")</f>
        <v>Winter</v>
      </c>
      <c r="D24787" t="b" cm="1">
        <f t="array" ref="D24787">OR(HOUR(Sheet2!B24787)&amp;""=_xlfn.TEXTSPLIT(_xlfn.XLOOKUP(MONTH(B24787),Sheet1!$A$2:$A$13,Sheet1!$C$2:$C$13),","))</f>
        <v>1</v>
      </c>
    </row>
    <row r="24788" spans="1:4" x14ac:dyDescent="0.3">
      <c r="A24788" s="1">
        <v>45594.75</v>
      </c>
      <c r="B24788" s="1">
        <f t="shared" si="387"/>
        <v>45594.791666666664</v>
      </c>
      <c r="C24788" t="str">
        <f>_xlfn.XLOOKUP(MONTH(A24788),Sheet1!$A$2:$A$13,Sheet1!$B$2:$B$13,"")</f>
        <v>Winter</v>
      </c>
      <c r="D24788" t="b" cm="1">
        <f t="array" ref="D24788">OR(HOUR(Sheet2!B24788)&amp;""=_xlfn.TEXTSPLIT(_xlfn.XLOOKUP(MONTH(B24788),Sheet1!$A$2:$A$13,Sheet1!$C$2:$C$13),","))</f>
        <v>1</v>
      </c>
    </row>
    <row r="24789" spans="1:4" x14ac:dyDescent="0.3">
      <c r="A24789" s="1">
        <v>45594.791666666664</v>
      </c>
      <c r="B24789" s="1">
        <f t="shared" si="387"/>
        <v>45594.833333333328</v>
      </c>
      <c r="C24789" t="str">
        <f>_xlfn.XLOOKUP(MONTH(A24789),Sheet1!$A$2:$A$13,Sheet1!$B$2:$B$13,"")</f>
        <v>Winter</v>
      </c>
      <c r="D24789" t="b" cm="1">
        <f t="array" ref="D24789">OR(HOUR(Sheet2!B24789)&amp;""=_xlfn.TEXTSPLIT(_xlfn.XLOOKUP(MONTH(B24789),Sheet1!$A$2:$A$13,Sheet1!$C$2:$C$13),","))</f>
        <v>1</v>
      </c>
    </row>
    <row r="24790" spans="1:4" x14ac:dyDescent="0.3">
      <c r="A24790" s="1">
        <v>45594.833333333336</v>
      </c>
      <c r="B24790" s="1">
        <f t="shared" si="387"/>
        <v>45594.875</v>
      </c>
      <c r="C24790" t="str">
        <f>_xlfn.XLOOKUP(MONTH(A24790),Sheet1!$A$2:$A$13,Sheet1!$B$2:$B$13,"")</f>
        <v>Winter</v>
      </c>
      <c r="D24790" t="b" cm="1">
        <f t="array" ref="D24790">OR(HOUR(Sheet2!B24790)&amp;""=_xlfn.TEXTSPLIT(_xlfn.XLOOKUP(MONTH(B24790),Sheet1!$A$2:$A$13,Sheet1!$C$2:$C$13),","))</f>
        <v>1</v>
      </c>
    </row>
    <row r="24791" spans="1:4" x14ac:dyDescent="0.3">
      <c r="A24791" s="1">
        <v>45594.875</v>
      </c>
      <c r="B24791" s="1">
        <f t="shared" si="387"/>
        <v>45594.916666666664</v>
      </c>
      <c r="C24791" t="str">
        <f>_xlfn.XLOOKUP(MONTH(A24791),Sheet1!$A$2:$A$13,Sheet1!$B$2:$B$13,"")</f>
        <v>Winter</v>
      </c>
      <c r="D24791" t="b" cm="1">
        <f t="array" ref="D24791">OR(HOUR(Sheet2!B24791)&amp;""=_xlfn.TEXTSPLIT(_xlfn.XLOOKUP(MONTH(B24791),Sheet1!$A$2:$A$13,Sheet1!$C$2:$C$13),","))</f>
        <v>0</v>
      </c>
    </row>
    <row r="24792" spans="1:4" x14ac:dyDescent="0.3">
      <c r="A24792" s="1">
        <v>45594.916666666664</v>
      </c>
      <c r="B24792" s="1">
        <f t="shared" si="387"/>
        <v>45594.958333333328</v>
      </c>
      <c r="C24792" t="str">
        <f>_xlfn.XLOOKUP(MONTH(A24792),Sheet1!$A$2:$A$13,Sheet1!$B$2:$B$13,"")</f>
        <v>Winter</v>
      </c>
      <c r="D24792" t="b" cm="1">
        <f t="array" ref="D24792">OR(HOUR(Sheet2!B24792)&amp;""=_xlfn.TEXTSPLIT(_xlfn.XLOOKUP(MONTH(B24792),Sheet1!$A$2:$A$13,Sheet1!$C$2:$C$13),","))</f>
        <v>0</v>
      </c>
    </row>
    <row r="24793" spans="1:4" x14ac:dyDescent="0.3">
      <c r="A24793" s="1">
        <v>45594.958333333336</v>
      </c>
      <c r="B24793" s="1">
        <f t="shared" si="387"/>
        <v>45595</v>
      </c>
      <c r="C24793" t="str">
        <f>_xlfn.XLOOKUP(MONTH(A24793),Sheet1!$A$2:$A$13,Sheet1!$B$2:$B$13,"")</f>
        <v>Winter</v>
      </c>
      <c r="D24793" t="b" cm="1">
        <f t="array" ref="D24793">OR(HOUR(Sheet2!B24793)&amp;""=_xlfn.TEXTSPLIT(_xlfn.XLOOKUP(MONTH(B24793),Sheet1!$A$2:$A$13,Sheet1!$C$2:$C$13),","))</f>
        <v>0</v>
      </c>
    </row>
    <row r="24794" spans="1:4" x14ac:dyDescent="0.3">
      <c r="A24794" s="1">
        <v>45595</v>
      </c>
      <c r="B24794" s="1">
        <f t="shared" si="387"/>
        <v>45595.041666666664</v>
      </c>
      <c r="C24794" t="str">
        <f>_xlfn.XLOOKUP(MONTH(A24794),Sheet1!$A$2:$A$13,Sheet1!$B$2:$B$13,"")</f>
        <v>Winter</v>
      </c>
      <c r="D24794" t="b" cm="1">
        <f t="array" ref="D24794">OR(HOUR(Sheet2!B24794)&amp;""=_xlfn.TEXTSPLIT(_xlfn.XLOOKUP(MONTH(B24794),Sheet1!$A$2:$A$13,Sheet1!$C$2:$C$13),","))</f>
        <v>0</v>
      </c>
    </row>
    <row r="24795" spans="1:4" x14ac:dyDescent="0.3">
      <c r="A24795" s="1">
        <v>45595.041666666664</v>
      </c>
      <c r="B24795" s="1">
        <f t="shared" si="387"/>
        <v>45595.083333333328</v>
      </c>
      <c r="C24795" t="str">
        <f>_xlfn.XLOOKUP(MONTH(A24795),Sheet1!$A$2:$A$13,Sheet1!$B$2:$B$13,"")</f>
        <v>Winter</v>
      </c>
      <c r="D24795" t="b" cm="1">
        <f t="array" ref="D24795">OR(HOUR(Sheet2!B24795)&amp;""=_xlfn.TEXTSPLIT(_xlfn.XLOOKUP(MONTH(B24795),Sheet1!$A$2:$A$13,Sheet1!$C$2:$C$13),","))</f>
        <v>0</v>
      </c>
    </row>
    <row r="24796" spans="1:4" x14ac:dyDescent="0.3">
      <c r="A24796" s="1">
        <v>45595.083333333336</v>
      </c>
      <c r="B24796" s="1">
        <f t="shared" si="387"/>
        <v>45595.125</v>
      </c>
      <c r="C24796" t="str">
        <f>_xlfn.XLOOKUP(MONTH(A24796),Sheet1!$A$2:$A$13,Sheet1!$B$2:$B$13,"")</f>
        <v>Winter</v>
      </c>
      <c r="D24796" t="b" cm="1">
        <f t="array" ref="D24796">OR(HOUR(Sheet2!B24796)&amp;""=_xlfn.TEXTSPLIT(_xlfn.XLOOKUP(MONTH(B24796),Sheet1!$A$2:$A$13,Sheet1!$C$2:$C$13),","))</f>
        <v>0</v>
      </c>
    </row>
    <row r="24797" spans="1:4" x14ac:dyDescent="0.3">
      <c r="A24797" s="1">
        <v>45595.125</v>
      </c>
      <c r="B24797" s="1">
        <f t="shared" si="387"/>
        <v>45595.166666666664</v>
      </c>
      <c r="C24797" t="str">
        <f>_xlfn.XLOOKUP(MONTH(A24797),Sheet1!$A$2:$A$13,Sheet1!$B$2:$B$13,"")</f>
        <v>Winter</v>
      </c>
      <c r="D24797" t="b" cm="1">
        <f t="array" ref="D24797">OR(HOUR(Sheet2!B24797)&amp;""=_xlfn.TEXTSPLIT(_xlfn.XLOOKUP(MONTH(B24797),Sheet1!$A$2:$A$13,Sheet1!$C$2:$C$13),","))</f>
        <v>0</v>
      </c>
    </row>
    <row r="24798" spans="1:4" x14ac:dyDescent="0.3">
      <c r="A24798" s="1">
        <v>45595.166666666664</v>
      </c>
      <c r="B24798" s="1">
        <f t="shared" si="387"/>
        <v>45595.208333333328</v>
      </c>
      <c r="C24798" t="str">
        <f>_xlfn.XLOOKUP(MONTH(A24798),Sheet1!$A$2:$A$13,Sheet1!$B$2:$B$13,"")</f>
        <v>Winter</v>
      </c>
      <c r="D24798" t="b" cm="1">
        <f t="array" ref="D24798">OR(HOUR(Sheet2!B24798)&amp;""=_xlfn.TEXTSPLIT(_xlfn.XLOOKUP(MONTH(B24798),Sheet1!$A$2:$A$13,Sheet1!$C$2:$C$13),","))</f>
        <v>0</v>
      </c>
    </row>
    <row r="24799" spans="1:4" x14ac:dyDescent="0.3">
      <c r="A24799" s="1">
        <v>45595.208333333336</v>
      </c>
      <c r="B24799" s="1">
        <f t="shared" si="387"/>
        <v>45595.25</v>
      </c>
      <c r="C24799" t="str">
        <f>_xlfn.XLOOKUP(MONTH(A24799),Sheet1!$A$2:$A$13,Sheet1!$B$2:$B$13,"")</f>
        <v>Winter</v>
      </c>
      <c r="D24799" t="b" cm="1">
        <f t="array" ref="D24799">OR(HOUR(Sheet2!B24799)&amp;""=_xlfn.TEXTSPLIT(_xlfn.XLOOKUP(MONTH(B24799),Sheet1!$A$2:$A$13,Sheet1!$C$2:$C$13),","))</f>
        <v>0</v>
      </c>
    </row>
    <row r="24800" spans="1:4" x14ac:dyDescent="0.3">
      <c r="A24800" s="1">
        <v>45595.25</v>
      </c>
      <c r="B24800" s="1">
        <f t="shared" si="387"/>
        <v>45595.291666666664</v>
      </c>
      <c r="C24800" t="str">
        <f>_xlfn.XLOOKUP(MONTH(A24800),Sheet1!$A$2:$A$13,Sheet1!$B$2:$B$13,"")</f>
        <v>Winter</v>
      </c>
      <c r="D24800" t="b" cm="1">
        <f t="array" ref="D24800">OR(HOUR(Sheet2!B24800)&amp;""=_xlfn.TEXTSPLIT(_xlfn.XLOOKUP(MONTH(B24800),Sheet1!$A$2:$A$13,Sheet1!$C$2:$C$13),","))</f>
        <v>0</v>
      </c>
    </row>
    <row r="24801" spans="1:4" x14ac:dyDescent="0.3">
      <c r="A24801" s="1">
        <v>45595.291666666664</v>
      </c>
      <c r="B24801" s="1">
        <f t="shared" si="387"/>
        <v>45595.333333333328</v>
      </c>
      <c r="C24801" t="str">
        <f>_xlfn.XLOOKUP(MONTH(A24801),Sheet1!$A$2:$A$13,Sheet1!$B$2:$B$13,"")</f>
        <v>Winter</v>
      </c>
      <c r="D24801" t="b" cm="1">
        <f t="array" ref="D24801">OR(HOUR(Sheet2!B24801)&amp;""=_xlfn.TEXTSPLIT(_xlfn.XLOOKUP(MONTH(B24801),Sheet1!$A$2:$A$13,Sheet1!$C$2:$C$13),","))</f>
        <v>0</v>
      </c>
    </row>
    <row r="24802" spans="1:4" x14ac:dyDescent="0.3">
      <c r="A24802" s="1">
        <v>45595.333333333336</v>
      </c>
      <c r="B24802" s="1">
        <f t="shared" si="387"/>
        <v>45595.375</v>
      </c>
      <c r="C24802" t="str">
        <f>_xlfn.XLOOKUP(MONTH(A24802),Sheet1!$A$2:$A$13,Sheet1!$B$2:$B$13,"")</f>
        <v>Winter</v>
      </c>
      <c r="D24802" t="b" cm="1">
        <f t="array" ref="D24802">OR(HOUR(Sheet2!B24802)&amp;""=_xlfn.TEXTSPLIT(_xlfn.XLOOKUP(MONTH(B24802),Sheet1!$A$2:$A$13,Sheet1!$C$2:$C$13),","))</f>
        <v>0</v>
      </c>
    </row>
    <row r="24803" spans="1:4" x14ac:dyDescent="0.3">
      <c r="A24803" s="1">
        <v>45595.375</v>
      </c>
      <c r="B24803" s="1">
        <f t="shared" si="387"/>
        <v>45595.416666666664</v>
      </c>
      <c r="C24803" t="str">
        <f>_xlfn.XLOOKUP(MONTH(A24803),Sheet1!$A$2:$A$13,Sheet1!$B$2:$B$13,"")</f>
        <v>Winter</v>
      </c>
      <c r="D24803" t="b" cm="1">
        <f t="array" ref="D24803">OR(HOUR(Sheet2!B24803)&amp;""=_xlfn.TEXTSPLIT(_xlfn.XLOOKUP(MONTH(B24803),Sheet1!$A$2:$A$13,Sheet1!$C$2:$C$13),","))</f>
        <v>0</v>
      </c>
    </row>
    <row r="24804" spans="1:4" x14ac:dyDescent="0.3">
      <c r="A24804" s="1">
        <v>45595.416666666664</v>
      </c>
      <c r="B24804" s="1">
        <f t="shared" si="387"/>
        <v>45595.458333333328</v>
      </c>
      <c r="C24804" t="str">
        <f>_xlfn.XLOOKUP(MONTH(A24804),Sheet1!$A$2:$A$13,Sheet1!$B$2:$B$13,"")</f>
        <v>Winter</v>
      </c>
      <c r="D24804" t="b" cm="1">
        <f t="array" ref="D24804">OR(HOUR(Sheet2!B24804)&amp;""=_xlfn.TEXTSPLIT(_xlfn.XLOOKUP(MONTH(B24804),Sheet1!$A$2:$A$13,Sheet1!$C$2:$C$13),","))</f>
        <v>0</v>
      </c>
    </row>
    <row r="24805" spans="1:4" x14ac:dyDescent="0.3">
      <c r="A24805" s="1">
        <v>45595.458333333336</v>
      </c>
      <c r="B24805" s="1">
        <f t="shared" si="387"/>
        <v>45595.5</v>
      </c>
      <c r="C24805" t="str">
        <f>_xlfn.XLOOKUP(MONTH(A24805),Sheet1!$A$2:$A$13,Sheet1!$B$2:$B$13,"")</f>
        <v>Winter</v>
      </c>
      <c r="D24805" t="b" cm="1">
        <f t="array" ref="D24805">OR(HOUR(Sheet2!B24805)&amp;""=_xlfn.TEXTSPLIT(_xlfn.XLOOKUP(MONTH(B24805),Sheet1!$A$2:$A$13,Sheet1!$C$2:$C$13),","))</f>
        <v>0</v>
      </c>
    </row>
    <row r="24806" spans="1:4" x14ac:dyDescent="0.3">
      <c r="A24806" s="1">
        <v>45595.5</v>
      </c>
      <c r="B24806" s="1">
        <f t="shared" si="387"/>
        <v>45595.541666666664</v>
      </c>
      <c r="C24806" t="str">
        <f>_xlfn.XLOOKUP(MONTH(A24806),Sheet1!$A$2:$A$13,Sheet1!$B$2:$B$13,"")</f>
        <v>Winter</v>
      </c>
      <c r="D24806" t="b" cm="1">
        <f t="array" ref="D24806">OR(HOUR(Sheet2!B24806)&amp;""=_xlfn.TEXTSPLIT(_xlfn.XLOOKUP(MONTH(B24806),Sheet1!$A$2:$A$13,Sheet1!$C$2:$C$13),","))</f>
        <v>0</v>
      </c>
    </row>
    <row r="24807" spans="1:4" x14ac:dyDescent="0.3">
      <c r="A24807" s="1">
        <v>45595.541666666664</v>
      </c>
      <c r="B24807" s="1">
        <f t="shared" si="387"/>
        <v>45595.583333333328</v>
      </c>
      <c r="C24807" t="str">
        <f>_xlfn.XLOOKUP(MONTH(A24807),Sheet1!$A$2:$A$13,Sheet1!$B$2:$B$13,"")</f>
        <v>Winter</v>
      </c>
      <c r="D24807" t="b" cm="1">
        <f t="array" ref="D24807">OR(HOUR(Sheet2!B24807)&amp;""=_xlfn.TEXTSPLIT(_xlfn.XLOOKUP(MONTH(B24807),Sheet1!$A$2:$A$13,Sheet1!$C$2:$C$13),","))</f>
        <v>0</v>
      </c>
    </row>
    <row r="24808" spans="1:4" x14ac:dyDescent="0.3">
      <c r="A24808" s="1">
        <v>45595.583333333336</v>
      </c>
      <c r="B24808" s="1">
        <f t="shared" si="387"/>
        <v>45595.625</v>
      </c>
      <c r="C24808" t="str">
        <f>_xlfn.XLOOKUP(MONTH(A24808),Sheet1!$A$2:$A$13,Sheet1!$B$2:$B$13,"")</f>
        <v>Winter</v>
      </c>
      <c r="D24808" t="b" cm="1">
        <f t="array" ref="D24808">OR(HOUR(Sheet2!B24808)&amp;""=_xlfn.TEXTSPLIT(_xlfn.XLOOKUP(MONTH(B24808),Sheet1!$A$2:$A$13,Sheet1!$C$2:$C$13),","))</f>
        <v>0</v>
      </c>
    </row>
    <row r="24809" spans="1:4" x14ac:dyDescent="0.3">
      <c r="A24809" s="1">
        <v>45595.625</v>
      </c>
      <c r="B24809" s="1">
        <f t="shared" si="387"/>
        <v>45595.666666666664</v>
      </c>
      <c r="C24809" t="str">
        <f>_xlfn.XLOOKUP(MONTH(A24809),Sheet1!$A$2:$A$13,Sheet1!$B$2:$B$13,"")</f>
        <v>Winter</v>
      </c>
      <c r="D24809" t="b" cm="1">
        <f t="array" ref="D24809">OR(HOUR(Sheet2!B24809)&amp;""=_xlfn.TEXTSPLIT(_xlfn.XLOOKUP(MONTH(B24809),Sheet1!$A$2:$A$13,Sheet1!$C$2:$C$13),","))</f>
        <v>0</v>
      </c>
    </row>
    <row r="24810" spans="1:4" x14ac:dyDescent="0.3">
      <c r="A24810" s="1">
        <v>45595.666666666664</v>
      </c>
      <c r="B24810" s="1">
        <f t="shared" si="387"/>
        <v>45595.708333333328</v>
      </c>
      <c r="C24810" t="str">
        <f>_xlfn.XLOOKUP(MONTH(A24810),Sheet1!$A$2:$A$13,Sheet1!$B$2:$B$13,"")</f>
        <v>Winter</v>
      </c>
      <c r="D24810" t="b" cm="1">
        <f t="array" ref="D24810">OR(HOUR(Sheet2!B24810)&amp;""=_xlfn.TEXTSPLIT(_xlfn.XLOOKUP(MONTH(B24810),Sheet1!$A$2:$A$13,Sheet1!$C$2:$C$13),","))</f>
        <v>1</v>
      </c>
    </row>
    <row r="24811" spans="1:4" x14ac:dyDescent="0.3">
      <c r="A24811" s="1">
        <v>45595.708333333336</v>
      </c>
      <c r="B24811" s="1">
        <f t="shared" si="387"/>
        <v>45595.75</v>
      </c>
      <c r="C24811" t="str">
        <f>_xlfn.XLOOKUP(MONTH(A24811),Sheet1!$A$2:$A$13,Sheet1!$B$2:$B$13,"")</f>
        <v>Winter</v>
      </c>
      <c r="D24811" t="b" cm="1">
        <f t="array" ref="D24811">OR(HOUR(Sheet2!B24811)&amp;""=_xlfn.TEXTSPLIT(_xlfn.XLOOKUP(MONTH(B24811),Sheet1!$A$2:$A$13,Sheet1!$C$2:$C$13),","))</f>
        <v>1</v>
      </c>
    </row>
    <row r="24812" spans="1:4" x14ac:dyDescent="0.3">
      <c r="A24812" s="1">
        <v>45595.75</v>
      </c>
      <c r="B24812" s="1">
        <f t="shared" si="387"/>
        <v>45595.791666666664</v>
      </c>
      <c r="C24812" t="str">
        <f>_xlfn.XLOOKUP(MONTH(A24812),Sheet1!$A$2:$A$13,Sheet1!$B$2:$B$13,"")</f>
        <v>Winter</v>
      </c>
      <c r="D24812" t="b" cm="1">
        <f t="array" ref="D24812">OR(HOUR(Sheet2!B24812)&amp;""=_xlfn.TEXTSPLIT(_xlfn.XLOOKUP(MONTH(B24812),Sheet1!$A$2:$A$13,Sheet1!$C$2:$C$13),","))</f>
        <v>1</v>
      </c>
    </row>
    <row r="24813" spans="1:4" x14ac:dyDescent="0.3">
      <c r="A24813" s="1">
        <v>45595.791666666664</v>
      </c>
      <c r="B24813" s="1">
        <f t="shared" si="387"/>
        <v>45595.833333333328</v>
      </c>
      <c r="C24813" t="str">
        <f>_xlfn.XLOOKUP(MONTH(A24813),Sheet1!$A$2:$A$13,Sheet1!$B$2:$B$13,"")</f>
        <v>Winter</v>
      </c>
      <c r="D24813" t="b" cm="1">
        <f t="array" ref="D24813">OR(HOUR(Sheet2!B24813)&amp;""=_xlfn.TEXTSPLIT(_xlfn.XLOOKUP(MONTH(B24813),Sheet1!$A$2:$A$13,Sheet1!$C$2:$C$13),","))</f>
        <v>1</v>
      </c>
    </row>
    <row r="24814" spans="1:4" x14ac:dyDescent="0.3">
      <c r="A24814" s="1">
        <v>45595.833333333336</v>
      </c>
      <c r="B24814" s="1">
        <f t="shared" si="387"/>
        <v>45595.875</v>
      </c>
      <c r="C24814" t="str">
        <f>_xlfn.XLOOKUP(MONTH(A24814),Sheet1!$A$2:$A$13,Sheet1!$B$2:$B$13,"")</f>
        <v>Winter</v>
      </c>
      <c r="D24814" t="b" cm="1">
        <f t="array" ref="D24814">OR(HOUR(Sheet2!B24814)&amp;""=_xlfn.TEXTSPLIT(_xlfn.XLOOKUP(MONTH(B24814),Sheet1!$A$2:$A$13,Sheet1!$C$2:$C$13),","))</f>
        <v>1</v>
      </c>
    </row>
    <row r="24815" spans="1:4" x14ac:dyDescent="0.3">
      <c r="A24815" s="1">
        <v>45595.875</v>
      </c>
      <c r="B24815" s="1">
        <f t="shared" si="387"/>
        <v>45595.916666666664</v>
      </c>
      <c r="C24815" t="str">
        <f>_xlfn.XLOOKUP(MONTH(A24815),Sheet1!$A$2:$A$13,Sheet1!$B$2:$B$13,"")</f>
        <v>Winter</v>
      </c>
      <c r="D24815" t="b" cm="1">
        <f t="array" ref="D24815">OR(HOUR(Sheet2!B24815)&amp;""=_xlfn.TEXTSPLIT(_xlfn.XLOOKUP(MONTH(B24815),Sheet1!$A$2:$A$13,Sheet1!$C$2:$C$13),","))</f>
        <v>0</v>
      </c>
    </row>
    <row r="24816" spans="1:4" x14ac:dyDescent="0.3">
      <c r="A24816" s="1">
        <v>45595.916666666664</v>
      </c>
      <c r="B24816" s="1">
        <f t="shared" si="387"/>
        <v>45595.958333333328</v>
      </c>
      <c r="C24816" t="str">
        <f>_xlfn.XLOOKUP(MONTH(A24816),Sheet1!$A$2:$A$13,Sheet1!$B$2:$B$13,"")</f>
        <v>Winter</v>
      </c>
      <c r="D24816" t="b" cm="1">
        <f t="array" ref="D24816">OR(HOUR(Sheet2!B24816)&amp;""=_xlfn.TEXTSPLIT(_xlfn.XLOOKUP(MONTH(B24816),Sheet1!$A$2:$A$13,Sheet1!$C$2:$C$13),","))</f>
        <v>0</v>
      </c>
    </row>
    <row r="24817" spans="1:4" x14ac:dyDescent="0.3">
      <c r="A24817" s="1">
        <v>45595.958333333336</v>
      </c>
      <c r="B24817" s="1">
        <f t="shared" si="387"/>
        <v>45596</v>
      </c>
      <c r="C24817" t="str">
        <f>_xlfn.XLOOKUP(MONTH(A24817),Sheet1!$A$2:$A$13,Sheet1!$B$2:$B$13,"")</f>
        <v>Winter</v>
      </c>
      <c r="D24817" t="b" cm="1">
        <f t="array" ref="D24817">OR(HOUR(Sheet2!B24817)&amp;""=_xlfn.TEXTSPLIT(_xlfn.XLOOKUP(MONTH(B24817),Sheet1!$A$2:$A$13,Sheet1!$C$2:$C$13),","))</f>
        <v>0</v>
      </c>
    </row>
    <row r="24818" spans="1:4" x14ac:dyDescent="0.3">
      <c r="A24818" s="1">
        <v>45596</v>
      </c>
      <c r="B24818" s="1">
        <f t="shared" si="387"/>
        <v>45596.041666666664</v>
      </c>
      <c r="C24818" t="str">
        <f>_xlfn.XLOOKUP(MONTH(A24818),Sheet1!$A$2:$A$13,Sheet1!$B$2:$B$13,"")</f>
        <v>Winter</v>
      </c>
      <c r="D24818" t="b" cm="1">
        <f t="array" ref="D24818">OR(HOUR(Sheet2!B24818)&amp;""=_xlfn.TEXTSPLIT(_xlfn.XLOOKUP(MONTH(B24818),Sheet1!$A$2:$A$13,Sheet1!$C$2:$C$13),","))</f>
        <v>0</v>
      </c>
    </row>
    <row r="24819" spans="1:4" x14ac:dyDescent="0.3">
      <c r="A24819" s="1">
        <v>45596.041666666664</v>
      </c>
      <c r="B24819" s="1">
        <f t="shared" si="387"/>
        <v>45596.083333333328</v>
      </c>
      <c r="C24819" t="str">
        <f>_xlfn.XLOOKUP(MONTH(A24819),Sheet1!$A$2:$A$13,Sheet1!$B$2:$B$13,"")</f>
        <v>Winter</v>
      </c>
      <c r="D24819" t="b" cm="1">
        <f t="array" ref="D24819">OR(HOUR(Sheet2!B24819)&amp;""=_xlfn.TEXTSPLIT(_xlfn.XLOOKUP(MONTH(B24819),Sheet1!$A$2:$A$13,Sheet1!$C$2:$C$13),","))</f>
        <v>0</v>
      </c>
    </row>
    <row r="24820" spans="1:4" x14ac:dyDescent="0.3">
      <c r="A24820" s="1">
        <v>45596.083333333336</v>
      </c>
      <c r="B24820" s="1">
        <f t="shared" si="387"/>
        <v>45596.125</v>
      </c>
      <c r="C24820" t="str">
        <f>_xlfn.XLOOKUP(MONTH(A24820),Sheet1!$A$2:$A$13,Sheet1!$B$2:$B$13,"")</f>
        <v>Winter</v>
      </c>
      <c r="D24820" t="b" cm="1">
        <f t="array" ref="D24820">OR(HOUR(Sheet2!B24820)&amp;""=_xlfn.TEXTSPLIT(_xlfn.XLOOKUP(MONTH(B24820),Sheet1!$A$2:$A$13,Sheet1!$C$2:$C$13),","))</f>
        <v>0</v>
      </c>
    </row>
    <row r="24821" spans="1:4" x14ac:dyDescent="0.3">
      <c r="A24821" s="1">
        <v>45596.125</v>
      </c>
      <c r="B24821" s="1">
        <f t="shared" si="387"/>
        <v>45596.166666666664</v>
      </c>
      <c r="C24821" t="str">
        <f>_xlfn.XLOOKUP(MONTH(A24821),Sheet1!$A$2:$A$13,Sheet1!$B$2:$B$13,"")</f>
        <v>Winter</v>
      </c>
      <c r="D24821" t="b" cm="1">
        <f t="array" ref="D24821">OR(HOUR(Sheet2!B24821)&amp;""=_xlfn.TEXTSPLIT(_xlfn.XLOOKUP(MONTH(B24821),Sheet1!$A$2:$A$13,Sheet1!$C$2:$C$13),","))</f>
        <v>0</v>
      </c>
    </row>
    <row r="24822" spans="1:4" x14ac:dyDescent="0.3">
      <c r="A24822" s="1">
        <v>45596.166666666664</v>
      </c>
      <c r="B24822" s="1">
        <f t="shared" si="387"/>
        <v>45596.208333333328</v>
      </c>
      <c r="C24822" t="str">
        <f>_xlfn.XLOOKUP(MONTH(A24822),Sheet1!$A$2:$A$13,Sheet1!$B$2:$B$13,"")</f>
        <v>Winter</v>
      </c>
      <c r="D24822" t="b" cm="1">
        <f t="array" ref="D24822">OR(HOUR(Sheet2!B24822)&amp;""=_xlfn.TEXTSPLIT(_xlfn.XLOOKUP(MONTH(B24822),Sheet1!$A$2:$A$13,Sheet1!$C$2:$C$13),","))</f>
        <v>0</v>
      </c>
    </row>
    <row r="24823" spans="1:4" x14ac:dyDescent="0.3">
      <c r="A24823" s="1">
        <v>45596.208333333336</v>
      </c>
      <c r="B24823" s="1">
        <f t="shared" si="387"/>
        <v>45596.25</v>
      </c>
      <c r="C24823" t="str">
        <f>_xlfn.XLOOKUP(MONTH(A24823),Sheet1!$A$2:$A$13,Sheet1!$B$2:$B$13,"")</f>
        <v>Winter</v>
      </c>
      <c r="D24823" t="b" cm="1">
        <f t="array" ref="D24823">OR(HOUR(Sheet2!B24823)&amp;""=_xlfn.TEXTSPLIT(_xlfn.XLOOKUP(MONTH(B24823),Sheet1!$A$2:$A$13,Sheet1!$C$2:$C$13),","))</f>
        <v>0</v>
      </c>
    </row>
    <row r="24824" spans="1:4" x14ac:dyDescent="0.3">
      <c r="A24824" s="1">
        <v>45596.25</v>
      </c>
      <c r="B24824" s="1">
        <f t="shared" si="387"/>
        <v>45596.291666666664</v>
      </c>
      <c r="C24824" t="str">
        <f>_xlfn.XLOOKUP(MONTH(A24824),Sheet1!$A$2:$A$13,Sheet1!$B$2:$B$13,"")</f>
        <v>Winter</v>
      </c>
      <c r="D24824" t="b" cm="1">
        <f t="array" ref="D24824">OR(HOUR(Sheet2!B24824)&amp;""=_xlfn.TEXTSPLIT(_xlfn.XLOOKUP(MONTH(B24824),Sheet1!$A$2:$A$13,Sheet1!$C$2:$C$13),","))</f>
        <v>0</v>
      </c>
    </row>
    <row r="24825" spans="1:4" x14ac:dyDescent="0.3">
      <c r="A24825" s="1">
        <v>45596.291666666664</v>
      </c>
      <c r="B24825" s="1">
        <f t="shared" si="387"/>
        <v>45596.333333333328</v>
      </c>
      <c r="C24825" t="str">
        <f>_xlfn.XLOOKUP(MONTH(A24825),Sheet1!$A$2:$A$13,Sheet1!$B$2:$B$13,"")</f>
        <v>Winter</v>
      </c>
      <c r="D24825" t="b" cm="1">
        <f t="array" ref="D24825">OR(HOUR(Sheet2!B24825)&amp;""=_xlfn.TEXTSPLIT(_xlfn.XLOOKUP(MONTH(B24825),Sheet1!$A$2:$A$13,Sheet1!$C$2:$C$13),","))</f>
        <v>0</v>
      </c>
    </row>
    <row r="24826" spans="1:4" x14ac:dyDescent="0.3">
      <c r="A24826" s="1">
        <v>45596.333333333336</v>
      </c>
      <c r="B24826" s="1">
        <f t="shared" si="387"/>
        <v>45596.375</v>
      </c>
      <c r="C24826" t="str">
        <f>_xlfn.XLOOKUP(MONTH(A24826),Sheet1!$A$2:$A$13,Sheet1!$B$2:$B$13,"")</f>
        <v>Winter</v>
      </c>
      <c r="D24826" t="b" cm="1">
        <f t="array" ref="D24826">OR(HOUR(Sheet2!B24826)&amp;""=_xlfn.TEXTSPLIT(_xlfn.XLOOKUP(MONTH(B24826),Sheet1!$A$2:$A$13,Sheet1!$C$2:$C$13),","))</f>
        <v>0</v>
      </c>
    </row>
    <row r="24827" spans="1:4" x14ac:dyDescent="0.3">
      <c r="A24827" s="1">
        <v>45596.375</v>
      </c>
      <c r="B24827" s="1">
        <f t="shared" si="387"/>
        <v>45596.416666666664</v>
      </c>
      <c r="C24827" t="str">
        <f>_xlfn.XLOOKUP(MONTH(A24827),Sheet1!$A$2:$A$13,Sheet1!$B$2:$B$13,"")</f>
        <v>Winter</v>
      </c>
      <c r="D24827" t="b" cm="1">
        <f t="array" ref="D24827">OR(HOUR(Sheet2!B24827)&amp;""=_xlfn.TEXTSPLIT(_xlfn.XLOOKUP(MONTH(B24827),Sheet1!$A$2:$A$13,Sheet1!$C$2:$C$13),","))</f>
        <v>0</v>
      </c>
    </row>
    <row r="24828" spans="1:4" x14ac:dyDescent="0.3">
      <c r="A24828" s="1">
        <v>45596.416666666664</v>
      </c>
      <c r="B24828" s="1">
        <f t="shared" si="387"/>
        <v>45596.458333333328</v>
      </c>
      <c r="C24828" t="str">
        <f>_xlfn.XLOOKUP(MONTH(A24828),Sheet1!$A$2:$A$13,Sheet1!$B$2:$B$13,"")</f>
        <v>Winter</v>
      </c>
      <c r="D24828" t="b" cm="1">
        <f t="array" ref="D24828">OR(HOUR(Sheet2!B24828)&amp;""=_xlfn.TEXTSPLIT(_xlfn.XLOOKUP(MONTH(B24828),Sheet1!$A$2:$A$13,Sheet1!$C$2:$C$13),","))</f>
        <v>0</v>
      </c>
    </row>
    <row r="24829" spans="1:4" x14ac:dyDescent="0.3">
      <c r="A24829" s="1">
        <v>45596.458333333336</v>
      </c>
      <c r="B24829" s="1">
        <f t="shared" si="387"/>
        <v>45596.5</v>
      </c>
      <c r="C24829" t="str">
        <f>_xlfn.XLOOKUP(MONTH(A24829),Sheet1!$A$2:$A$13,Sheet1!$B$2:$B$13,"")</f>
        <v>Winter</v>
      </c>
      <c r="D24829" t="b" cm="1">
        <f t="array" ref="D24829">OR(HOUR(Sheet2!B24829)&amp;""=_xlfn.TEXTSPLIT(_xlfn.XLOOKUP(MONTH(B24829),Sheet1!$A$2:$A$13,Sheet1!$C$2:$C$13),","))</f>
        <v>0</v>
      </c>
    </row>
    <row r="24830" spans="1:4" x14ac:dyDescent="0.3">
      <c r="A24830" s="1">
        <v>45596.5</v>
      </c>
      <c r="B24830" s="1">
        <f t="shared" si="387"/>
        <v>45596.541666666664</v>
      </c>
      <c r="C24830" t="str">
        <f>_xlfn.XLOOKUP(MONTH(A24830),Sheet1!$A$2:$A$13,Sheet1!$B$2:$B$13,"")</f>
        <v>Winter</v>
      </c>
      <c r="D24830" t="b" cm="1">
        <f t="array" ref="D24830">OR(HOUR(Sheet2!B24830)&amp;""=_xlfn.TEXTSPLIT(_xlfn.XLOOKUP(MONTH(B24830),Sheet1!$A$2:$A$13,Sheet1!$C$2:$C$13),","))</f>
        <v>0</v>
      </c>
    </row>
    <row r="24831" spans="1:4" x14ac:dyDescent="0.3">
      <c r="A24831" s="1">
        <v>45596.541666666664</v>
      </c>
      <c r="B24831" s="1">
        <f t="shared" si="387"/>
        <v>45596.583333333328</v>
      </c>
      <c r="C24831" t="str">
        <f>_xlfn.XLOOKUP(MONTH(A24831),Sheet1!$A$2:$A$13,Sheet1!$B$2:$B$13,"")</f>
        <v>Winter</v>
      </c>
      <c r="D24831" t="b" cm="1">
        <f t="array" ref="D24831">OR(HOUR(Sheet2!B24831)&amp;""=_xlfn.TEXTSPLIT(_xlfn.XLOOKUP(MONTH(B24831),Sheet1!$A$2:$A$13,Sheet1!$C$2:$C$13),","))</f>
        <v>0</v>
      </c>
    </row>
    <row r="24832" spans="1:4" x14ac:dyDescent="0.3">
      <c r="A24832" s="1">
        <v>45596.583333333336</v>
      </c>
      <c r="B24832" s="1">
        <f t="shared" si="387"/>
        <v>45596.625</v>
      </c>
      <c r="C24832" t="str">
        <f>_xlfn.XLOOKUP(MONTH(A24832),Sheet1!$A$2:$A$13,Sheet1!$B$2:$B$13,"")</f>
        <v>Winter</v>
      </c>
      <c r="D24832" t="b" cm="1">
        <f t="array" ref="D24832">OR(HOUR(Sheet2!B24832)&amp;""=_xlfn.TEXTSPLIT(_xlfn.XLOOKUP(MONTH(B24832),Sheet1!$A$2:$A$13,Sheet1!$C$2:$C$13),","))</f>
        <v>0</v>
      </c>
    </row>
    <row r="24833" spans="1:4" x14ac:dyDescent="0.3">
      <c r="A24833" s="1">
        <v>45596.625</v>
      </c>
      <c r="B24833" s="1">
        <f t="shared" si="387"/>
        <v>45596.666666666664</v>
      </c>
      <c r="C24833" t="str">
        <f>_xlfn.XLOOKUP(MONTH(A24833),Sheet1!$A$2:$A$13,Sheet1!$B$2:$B$13,"")</f>
        <v>Winter</v>
      </c>
      <c r="D24833" t="b" cm="1">
        <f t="array" ref="D24833">OR(HOUR(Sheet2!B24833)&amp;""=_xlfn.TEXTSPLIT(_xlfn.XLOOKUP(MONTH(B24833),Sheet1!$A$2:$A$13,Sheet1!$C$2:$C$13),","))</f>
        <v>0</v>
      </c>
    </row>
    <row r="24834" spans="1:4" x14ac:dyDescent="0.3">
      <c r="A24834" s="1">
        <v>45596.666666666664</v>
      </c>
      <c r="B24834" s="1">
        <f t="shared" si="387"/>
        <v>45596.708333333328</v>
      </c>
      <c r="C24834" t="str">
        <f>_xlfn.XLOOKUP(MONTH(A24834),Sheet1!$A$2:$A$13,Sheet1!$B$2:$B$13,"")</f>
        <v>Winter</v>
      </c>
      <c r="D24834" t="b" cm="1">
        <f t="array" ref="D24834">OR(HOUR(Sheet2!B24834)&amp;""=_xlfn.TEXTSPLIT(_xlfn.XLOOKUP(MONTH(B24834),Sheet1!$A$2:$A$13,Sheet1!$C$2:$C$13),","))</f>
        <v>1</v>
      </c>
    </row>
    <row r="24835" spans="1:4" x14ac:dyDescent="0.3">
      <c r="A24835" s="1">
        <v>45596.708333333336</v>
      </c>
      <c r="B24835" s="1">
        <f t="shared" ref="B24835:B24898" si="388">A24835+1/24</f>
        <v>45596.75</v>
      </c>
      <c r="C24835" t="str">
        <f>_xlfn.XLOOKUP(MONTH(A24835),Sheet1!$A$2:$A$13,Sheet1!$B$2:$B$13,"")</f>
        <v>Winter</v>
      </c>
      <c r="D24835" t="b" cm="1">
        <f t="array" ref="D24835">OR(HOUR(Sheet2!B24835)&amp;""=_xlfn.TEXTSPLIT(_xlfn.XLOOKUP(MONTH(B24835),Sheet1!$A$2:$A$13,Sheet1!$C$2:$C$13),","))</f>
        <v>1</v>
      </c>
    </row>
    <row r="24836" spans="1:4" x14ac:dyDescent="0.3">
      <c r="A24836" s="1">
        <v>45596.75</v>
      </c>
      <c r="B24836" s="1">
        <f t="shared" si="388"/>
        <v>45596.791666666664</v>
      </c>
      <c r="C24836" t="str">
        <f>_xlfn.XLOOKUP(MONTH(A24836),Sheet1!$A$2:$A$13,Sheet1!$B$2:$B$13,"")</f>
        <v>Winter</v>
      </c>
      <c r="D24836" t="b" cm="1">
        <f t="array" ref="D24836">OR(HOUR(Sheet2!B24836)&amp;""=_xlfn.TEXTSPLIT(_xlfn.XLOOKUP(MONTH(B24836),Sheet1!$A$2:$A$13,Sheet1!$C$2:$C$13),","))</f>
        <v>1</v>
      </c>
    </row>
    <row r="24837" spans="1:4" x14ac:dyDescent="0.3">
      <c r="A24837" s="1">
        <v>45596.791666666664</v>
      </c>
      <c r="B24837" s="1">
        <f t="shared" si="388"/>
        <v>45596.833333333328</v>
      </c>
      <c r="C24837" t="str">
        <f>_xlfn.XLOOKUP(MONTH(A24837),Sheet1!$A$2:$A$13,Sheet1!$B$2:$B$13,"")</f>
        <v>Winter</v>
      </c>
      <c r="D24837" t="b" cm="1">
        <f t="array" ref="D24837">OR(HOUR(Sheet2!B24837)&amp;""=_xlfn.TEXTSPLIT(_xlfn.XLOOKUP(MONTH(B24837),Sheet1!$A$2:$A$13,Sheet1!$C$2:$C$13),","))</f>
        <v>1</v>
      </c>
    </row>
    <row r="24838" spans="1:4" x14ac:dyDescent="0.3">
      <c r="A24838" s="1">
        <v>45596.833333333336</v>
      </c>
      <c r="B24838" s="1">
        <f t="shared" si="388"/>
        <v>45596.875</v>
      </c>
      <c r="C24838" t="str">
        <f>_xlfn.XLOOKUP(MONTH(A24838),Sheet1!$A$2:$A$13,Sheet1!$B$2:$B$13,"")</f>
        <v>Winter</v>
      </c>
      <c r="D24838" t="b" cm="1">
        <f t="array" ref="D24838">OR(HOUR(Sheet2!B24838)&amp;""=_xlfn.TEXTSPLIT(_xlfn.XLOOKUP(MONTH(B24838),Sheet1!$A$2:$A$13,Sheet1!$C$2:$C$13),","))</f>
        <v>1</v>
      </c>
    </row>
    <row r="24839" spans="1:4" x14ac:dyDescent="0.3">
      <c r="A24839" s="1">
        <v>45596.875</v>
      </c>
      <c r="B24839" s="1">
        <f t="shared" si="388"/>
        <v>45596.916666666664</v>
      </c>
      <c r="C24839" t="str">
        <f>_xlfn.XLOOKUP(MONTH(A24839),Sheet1!$A$2:$A$13,Sheet1!$B$2:$B$13,"")</f>
        <v>Winter</v>
      </c>
      <c r="D24839" t="b" cm="1">
        <f t="array" ref="D24839">OR(HOUR(Sheet2!B24839)&amp;""=_xlfn.TEXTSPLIT(_xlfn.XLOOKUP(MONTH(B24839),Sheet1!$A$2:$A$13,Sheet1!$C$2:$C$13),","))</f>
        <v>0</v>
      </c>
    </row>
    <row r="24840" spans="1:4" x14ac:dyDescent="0.3">
      <c r="A24840" s="1">
        <v>45596.916666666664</v>
      </c>
      <c r="B24840" s="1">
        <f t="shared" si="388"/>
        <v>45596.958333333328</v>
      </c>
      <c r="C24840" t="str">
        <f>_xlfn.XLOOKUP(MONTH(A24840),Sheet1!$A$2:$A$13,Sheet1!$B$2:$B$13,"")</f>
        <v>Winter</v>
      </c>
      <c r="D24840" t="b" cm="1">
        <f t="array" ref="D24840">OR(HOUR(Sheet2!B24840)&amp;""=_xlfn.TEXTSPLIT(_xlfn.XLOOKUP(MONTH(B24840),Sheet1!$A$2:$A$13,Sheet1!$C$2:$C$13),","))</f>
        <v>0</v>
      </c>
    </row>
    <row r="24841" spans="1:4" x14ac:dyDescent="0.3">
      <c r="A24841" s="1">
        <v>45596.958333333336</v>
      </c>
      <c r="B24841" s="1">
        <f t="shared" si="388"/>
        <v>45597</v>
      </c>
      <c r="C24841" t="str">
        <f>_xlfn.XLOOKUP(MONTH(A24841),Sheet1!$A$2:$A$13,Sheet1!$B$2:$B$13,"")</f>
        <v>Winter</v>
      </c>
      <c r="D24841" t="b" cm="1">
        <f t="array" ref="D24841">OR(HOUR(Sheet2!B24841)&amp;""=_xlfn.TEXTSPLIT(_xlfn.XLOOKUP(MONTH(B24841),Sheet1!$A$2:$A$13,Sheet1!$C$2:$C$13),","))</f>
        <v>0</v>
      </c>
    </row>
    <row r="24842" spans="1:4" x14ac:dyDescent="0.3">
      <c r="A24842" s="1">
        <v>45597</v>
      </c>
      <c r="B24842" s="1">
        <f t="shared" si="388"/>
        <v>45597.041666666664</v>
      </c>
      <c r="C24842" t="str">
        <f>_xlfn.XLOOKUP(MONTH(A24842),Sheet1!$A$2:$A$13,Sheet1!$B$2:$B$13,"")</f>
        <v>Winter</v>
      </c>
      <c r="D24842" t="b" cm="1">
        <f t="array" ref="D24842">OR(HOUR(Sheet2!B24842)&amp;""=_xlfn.TEXTSPLIT(_xlfn.XLOOKUP(MONTH(B24842),Sheet1!$A$2:$A$13,Sheet1!$C$2:$C$13),","))</f>
        <v>0</v>
      </c>
    </row>
    <row r="24843" spans="1:4" x14ac:dyDescent="0.3">
      <c r="A24843" s="1">
        <v>45597.041666666664</v>
      </c>
      <c r="B24843" s="1">
        <f t="shared" si="388"/>
        <v>45597.083333333328</v>
      </c>
      <c r="C24843" t="str">
        <f>_xlfn.XLOOKUP(MONTH(A24843),Sheet1!$A$2:$A$13,Sheet1!$B$2:$B$13,"")</f>
        <v>Winter</v>
      </c>
      <c r="D24843" t="b" cm="1">
        <f t="array" ref="D24843">OR(HOUR(Sheet2!B24843)&amp;""=_xlfn.TEXTSPLIT(_xlfn.XLOOKUP(MONTH(B24843),Sheet1!$A$2:$A$13,Sheet1!$C$2:$C$13),","))</f>
        <v>0</v>
      </c>
    </row>
    <row r="24844" spans="1:4" x14ac:dyDescent="0.3">
      <c r="A24844" s="1">
        <v>45597.083333333336</v>
      </c>
      <c r="B24844" s="1">
        <f t="shared" si="388"/>
        <v>45597.125</v>
      </c>
      <c r="C24844" t="str">
        <f>_xlfn.XLOOKUP(MONTH(A24844),Sheet1!$A$2:$A$13,Sheet1!$B$2:$B$13,"")</f>
        <v>Winter</v>
      </c>
      <c r="D24844" t="b" cm="1">
        <f t="array" ref="D24844">OR(HOUR(Sheet2!B24844)&amp;""=_xlfn.TEXTSPLIT(_xlfn.XLOOKUP(MONTH(B24844),Sheet1!$A$2:$A$13,Sheet1!$C$2:$C$13),","))</f>
        <v>0</v>
      </c>
    </row>
    <row r="24845" spans="1:4" x14ac:dyDescent="0.3">
      <c r="A24845" s="1">
        <v>45597.125</v>
      </c>
      <c r="B24845" s="1">
        <f t="shared" si="388"/>
        <v>45597.166666666664</v>
      </c>
      <c r="C24845" t="str">
        <f>_xlfn.XLOOKUP(MONTH(A24845),Sheet1!$A$2:$A$13,Sheet1!$B$2:$B$13,"")</f>
        <v>Winter</v>
      </c>
      <c r="D24845" t="b" cm="1">
        <f t="array" ref="D24845">OR(HOUR(Sheet2!B24845)&amp;""=_xlfn.TEXTSPLIT(_xlfn.XLOOKUP(MONTH(B24845),Sheet1!$A$2:$A$13,Sheet1!$C$2:$C$13),","))</f>
        <v>0</v>
      </c>
    </row>
    <row r="24846" spans="1:4" x14ac:dyDescent="0.3">
      <c r="A24846" s="1">
        <v>45597.166666666664</v>
      </c>
      <c r="B24846" s="1">
        <f t="shared" si="388"/>
        <v>45597.208333333328</v>
      </c>
      <c r="C24846" t="str">
        <f>_xlfn.XLOOKUP(MONTH(A24846),Sheet1!$A$2:$A$13,Sheet1!$B$2:$B$13,"")</f>
        <v>Winter</v>
      </c>
      <c r="D24846" t="b" cm="1">
        <f t="array" ref="D24846">OR(HOUR(Sheet2!B24846)&amp;""=_xlfn.TEXTSPLIT(_xlfn.XLOOKUP(MONTH(B24846),Sheet1!$A$2:$A$13,Sheet1!$C$2:$C$13),","))</f>
        <v>0</v>
      </c>
    </row>
    <row r="24847" spans="1:4" x14ac:dyDescent="0.3">
      <c r="A24847" s="1">
        <v>45597.208333333336</v>
      </c>
      <c r="B24847" s="1">
        <f t="shared" si="388"/>
        <v>45597.25</v>
      </c>
      <c r="C24847" t="str">
        <f>_xlfn.XLOOKUP(MONTH(A24847),Sheet1!$A$2:$A$13,Sheet1!$B$2:$B$13,"")</f>
        <v>Winter</v>
      </c>
      <c r="D24847" t="b" cm="1">
        <f t="array" ref="D24847">OR(HOUR(Sheet2!B24847)&amp;""=_xlfn.TEXTSPLIT(_xlfn.XLOOKUP(MONTH(B24847),Sheet1!$A$2:$A$13,Sheet1!$C$2:$C$13),","))</f>
        <v>0</v>
      </c>
    </row>
    <row r="24848" spans="1:4" x14ac:dyDescent="0.3">
      <c r="A24848" s="1">
        <v>45597.25</v>
      </c>
      <c r="B24848" s="1">
        <f t="shared" si="388"/>
        <v>45597.291666666664</v>
      </c>
      <c r="C24848" t="str">
        <f>_xlfn.XLOOKUP(MONTH(A24848),Sheet1!$A$2:$A$13,Sheet1!$B$2:$B$13,"")</f>
        <v>Winter</v>
      </c>
      <c r="D24848" t="b" cm="1">
        <f t="array" ref="D24848">OR(HOUR(Sheet2!B24848)&amp;""=_xlfn.TEXTSPLIT(_xlfn.XLOOKUP(MONTH(B24848),Sheet1!$A$2:$A$13,Sheet1!$C$2:$C$13),","))</f>
        <v>0</v>
      </c>
    </row>
    <row r="24849" spans="1:4" x14ac:dyDescent="0.3">
      <c r="A24849" s="1">
        <v>45597.291666666664</v>
      </c>
      <c r="B24849" s="1">
        <f t="shared" si="388"/>
        <v>45597.333333333328</v>
      </c>
      <c r="C24849" t="str">
        <f>_xlfn.XLOOKUP(MONTH(A24849),Sheet1!$A$2:$A$13,Sheet1!$B$2:$B$13,"")</f>
        <v>Winter</v>
      </c>
      <c r="D24849" t="b" cm="1">
        <f t="array" ref="D24849">OR(HOUR(Sheet2!B24849)&amp;""=_xlfn.TEXTSPLIT(_xlfn.XLOOKUP(MONTH(B24849),Sheet1!$A$2:$A$13,Sheet1!$C$2:$C$13),","))</f>
        <v>0</v>
      </c>
    </row>
    <row r="24850" spans="1:4" x14ac:dyDescent="0.3">
      <c r="A24850" s="1">
        <v>45597.333333333336</v>
      </c>
      <c r="B24850" s="1">
        <f t="shared" si="388"/>
        <v>45597.375</v>
      </c>
      <c r="C24850" t="str">
        <f>_xlfn.XLOOKUP(MONTH(A24850),Sheet1!$A$2:$A$13,Sheet1!$B$2:$B$13,"")</f>
        <v>Winter</v>
      </c>
      <c r="D24850" t="b" cm="1">
        <f t="array" ref="D24850">OR(HOUR(Sheet2!B24850)&amp;""=_xlfn.TEXTSPLIT(_xlfn.XLOOKUP(MONTH(B24850),Sheet1!$A$2:$A$13,Sheet1!$C$2:$C$13),","))</f>
        <v>0</v>
      </c>
    </row>
    <row r="24851" spans="1:4" x14ac:dyDescent="0.3">
      <c r="A24851" s="1">
        <v>45597.375</v>
      </c>
      <c r="B24851" s="1">
        <f t="shared" si="388"/>
        <v>45597.416666666664</v>
      </c>
      <c r="C24851" t="str">
        <f>_xlfn.XLOOKUP(MONTH(A24851),Sheet1!$A$2:$A$13,Sheet1!$B$2:$B$13,"")</f>
        <v>Winter</v>
      </c>
      <c r="D24851" t="b" cm="1">
        <f t="array" ref="D24851">OR(HOUR(Sheet2!B24851)&amp;""=_xlfn.TEXTSPLIT(_xlfn.XLOOKUP(MONTH(B24851),Sheet1!$A$2:$A$13,Sheet1!$C$2:$C$13),","))</f>
        <v>0</v>
      </c>
    </row>
    <row r="24852" spans="1:4" x14ac:dyDescent="0.3">
      <c r="A24852" s="1">
        <v>45597.416666666664</v>
      </c>
      <c r="B24852" s="1">
        <f t="shared" si="388"/>
        <v>45597.458333333328</v>
      </c>
      <c r="C24852" t="str">
        <f>_xlfn.XLOOKUP(MONTH(A24852),Sheet1!$A$2:$A$13,Sheet1!$B$2:$B$13,"")</f>
        <v>Winter</v>
      </c>
      <c r="D24852" t="b" cm="1">
        <f t="array" ref="D24852">OR(HOUR(Sheet2!B24852)&amp;""=_xlfn.TEXTSPLIT(_xlfn.XLOOKUP(MONTH(B24852),Sheet1!$A$2:$A$13,Sheet1!$C$2:$C$13),","))</f>
        <v>0</v>
      </c>
    </row>
    <row r="24853" spans="1:4" x14ac:dyDescent="0.3">
      <c r="A24853" s="1">
        <v>45597.458333333336</v>
      </c>
      <c r="B24853" s="1">
        <f t="shared" si="388"/>
        <v>45597.5</v>
      </c>
      <c r="C24853" t="str">
        <f>_xlfn.XLOOKUP(MONTH(A24853),Sheet1!$A$2:$A$13,Sheet1!$B$2:$B$13,"")</f>
        <v>Winter</v>
      </c>
      <c r="D24853" t="b" cm="1">
        <f t="array" ref="D24853">OR(HOUR(Sheet2!B24853)&amp;""=_xlfn.TEXTSPLIT(_xlfn.XLOOKUP(MONTH(B24853),Sheet1!$A$2:$A$13,Sheet1!$C$2:$C$13),","))</f>
        <v>0</v>
      </c>
    </row>
    <row r="24854" spans="1:4" x14ac:dyDescent="0.3">
      <c r="A24854" s="1">
        <v>45597.5</v>
      </c>
      <c r="B24854" s="1">
        <f t="shared" si="388"/>
        <v>45597.541666666664</v>
      </c>
      <c r="C24854" t="str">
        <f>_xlfn.XLOOKUP(MONTH(A24854),Sheet1!$A$2:$A$13,Sheet1!$B$2:$B$13,"")</f>
        <v>Winter</v>
      </c>
      <c r="D24854" t="b" cm="1">
        <f t="array" ref="D24854">OR(HOUR(Sheet2!B24854)&amp;""=_xlfn.TEXTSPLIT(_xlfn.XLOOKUP(MONTH(B24854),Sheet1!$A$2:$A$13,Sheet1!$C$2:$C$13),","))</f>
        <v>0</v>
      </c>
    </row>
    <row r="24855" spans="1:4" x14ac:dyDescent="0.3">
      <c r="A24855" s="1">
        <v>45597.541666666664</v>
      </c>
      <c r="B24855" s="1">
        <f t="shared" si="388"/>
        <v>45597.583333333328</v>
      </c>
      <c r="C24855" t="str">
        <f>_xlfn.XLOOKUP(MONTH(A24855),Sheet1!$A$2:$A$13,Sheet1!$B$2:$B$13,"")</f>
        <v>Winter</v>
      </c>
      <c r="D24855" t="b" cm="1">
        <f t="array" ref="D24855">OR(HOUR(Sheet2!B24855)&amp;""=_xlfn.TEXTSPLIT(_xlfn.XLOOKUP(MONTH(B24855),Sheet1!$A$2:$A$13,Sheet1!$C$2:$C$13),","))</f>
        <v>0</v>
      </c>
    </row>
    <row r="24856" spans="1:4" x14ac:dyDescent="0.3">
      <c r="A24856" s="1">
        <v>45597.583333333336</v>
      </c>
      <c r="B24856" s="1">
        <f t="shared" si="388"/>
        <v>45597.625</v>
      </c>
      <c r="C24856" t="str">
        <f>_xlfn.XLOOKUP(MONTH(A24856),Sheet1!$A$2:$A$13,Sheet1!$B$2:$B$13,"")</f>
        <v>Winter</v>
      </c>
      <c r="D24856" t="b" cm="1">
        <f t="array" ref="D24856">OR(HOUR(Sheet2!B24856)&amp;""=_xlfn.TEXTSPLIT(_xlfn.XLOOKUP(MONTH(B24856),Sheet1!$A$2:$A$13,Sheet1!$C$2:$C$13),","))</f>
        <v>0</v>
      </c>
    </row>
    <row r="24857" spans="1:4" x14ac:dyDescent="0.3">
      <c r="A24857" s="1">
        <v>45597.625</v>
      </c>
      <c r="B24857" s="1">
        <f t="shared" si="388"/>
        <v>45597.666666666664</v>
      </c>
      <c r="C24857" t="str">
        <f>_xlfn.XLOOKUP(MONTH(A24857),Sheet1!$A$2:$A$13,Sheet1!$B$2:$B$13,"")</f>
        <v>Winter</v>
      </c>
      <c r="D24857" t="b" cm="1">
        <f t="array" ref="D24857">OR(HOUR(Sheet2!B24857)&amp;""=_xlfn.TEXTSPLIT(_xlfn.XLOOKUP(MONTH(B24857),Sheet1!$A$2:$A$13,Sheet1!$C$2:$C$13),","))</f>
        <v>0</v>
      </c>
    </row>
    <row r="24858" spans="1:4" x14ac:dyDescent="0.3">
      <c r="A24858" s="1">
        <v>45597.666666666664</v>
      </c>
      <c r="B24858" s="1">
        <f t="shared" si="388"/>
        <v>45597.708333333328</v>
      </c>
      <c r="C24858" t="str">
        <f>_xlfn.XLOOKUP(MONTH(A24858),Sheet1!$A$2:$A$13,Sheet1!$B$2:$B$13,"")</f>
        <v>Winter</v>
      </c>
      <c r="D24858" t="b" cm="1">
        <f t="array" ref="D24858">OR(HOUR(Sheet2!B24858)&amp;""=_xlfn.TEXTSPLIT(_xlfn.XLOOKUP(MONTH(B24858),Sheet1!$A$2:$A$13,Sheet1!$C$2:$C$13),","))</f>
        <v>1</v>
      </c>
    </row>
    <row r="24859" spans="1:4" x14ac:dyDescent="0.3">
      <c r="A24859" s="1">
        <v>45597.708333333336</v>
      </c>
      <c r="B24859" s="1">
        <f t="shared" si="388"/>
        <v>45597.75</v>
      </c>
      <c r="C24859" t="str">
        <f>_xlfn.XLOOKUP(MONTH(A24859),Sheet1!$A$2:$A$13,Sheet1!$B$2:$B$13,"")</f>
        <v>Winter</v>
      </c>
      <c r="D24859" t="b" cm="1">
        <f t="array" ref="D24859">OR(HOUR(Sheet2!B24859)&amp;""=_xlfn.TEXTSPLIT(_xlfn.XLOOKUP(MONTH(B24859),Sheet1!$A$2:$A$13,Sheet1!$C$2:$C$13),","))</f>
        <v>1</v>
      </c>
    </row>
    <row r="24860" spans="1:4" x14ac:dyDescent="0.3">
      <c r="A24860" s="1">
        <v>45597.75</v>
      </c>
      <c r="B24860" s="1">
        <f t="shared" si="388"/>
        <v>45597.791666666664</v>
      </c>
      <c r="C24860" t="str">
        <f>_xlfn.XLOOKUP(MONTH(A24860),Sheet1!$A$2:$A$13,Sheet1!$B$2:$B$13,"")</f>
        <v>Winter</v>
      </c>
      <c r="D24860" t="b" cm="1">
        <f t="array" ref="D24860">OR(HOUR(Sheet2!B24860)&amp;""=_xlfn.TEXTSPLIT(_xlfn.XLOOKUP(MONTH(B24860),Sheet1!$A$2:$A$13,Sheet1!$C$2:$C$13),","))</f>
        <v>1</v>
      </c>
    </row>
    <row r="24861" spans="1:4" x14ac:dyDescent="0.3">
      <c r="A24861" s="1">
        <v>45597.791666666664</v>
      </c>
      <c r="B24861" s="1">
        <f t="shared" si="388"/>
        <v>45597.833333333328</v>
      </c>
      <c r="C24861" t="str">
        <f>_xlfn.XLOOKUP(MONTH(A24861),Sheet1!$A$2:$A$13,Sheet1!$B$2:$B$13,"")</f>
        <v>Winter</v>
      </c>
      <c r="D24861" t="b" cm="1">
        <f t="array" ref="D24861">OR(HOUR(Sheet2!B24861)&amp;""=_xlfn.TEXTSPLIT(_xlfn.XLOOKUP(MONTH(B24861),Sheet1!$A$2:$A$13,Sheet1!$C$2:$C$13),","))</f>
        <v>1</v>
      </c>
    </row>
    <row r="24862" spans="1:4" x14ac:dyDescent="0.3">
      <c r="A24862" s="1">
        <v>45597.833333333336</v>
      </c>
      <c r="B24862" s="1">
        <f t="shared" si="388"/>
        <v>45597.875</v>
      </c>
      <c r="C24862" t="str">
        <f>_xlfn.XLOOKUP(MONTH(A24862),Sheet1!$A$2:$A$13,Sheet1!$B$2:$B$13,"")</f>
        <v>Winter</v>
      </c>
      <c r="D24862" t="b" cm="1">
        <f t="array" ref="D24862">OR(HOUR(Sheet2!B24862)&amp;""=_xlfn.TEXTSPLIT(_xlfn.XLOOKUP(MONTH(B24862),Sheet1!$A$2:$A$13,Sheet1!$C$2:$C$13),","))</f>
        <v>1</v>
      </c>
    </row>
    <row r="24863" spans="1:4" x14ac:dyDescent="0.3">
      <c r="A24863" s="1">
        <v>45597.875</v>
      </c>
      <c r="B24863" s="1">
        <f t="shared" si="388"/>
        <v>45597.916666666664</v>
      </c>
      <c r="C24863" t="str">
        <f>_xlfn.XLOOKUP(MONTH(A24863),Sheet1!$A$2:$A$13,Sheet1!$B$2:$B$13,"")</f>
        <v>Winter</v>
      </c>
      <c r="D24863" t="b" cm="1">
        <f t="array" ref="D24863">OR(HOUR(Sheet2!B24863)&amp;""=_xlfn.TEXTSPLIT(_xlfn.XLOOKUP(MONTH(B24863),Sheet1!$A$2:$A$13,Sheet1!$C$2:$C$13),","))</f>
        <v>0</v>
      </c>
    </row>
    <row r="24864" spans="1:4" x14ac:dyDescent="0.3">
      <c r="A24864" s="1">
        <v>45597.916666666664</v>
      </c>
      <c r="B24864" s="1">
        <f t="shared" si="388"/>
        <v>45597.958333333328</v>
      </c>
      <c r="C24864" t="str">
        <f>_xlfn.XLOOKUP(MONTH(A24864),Sheet1!$A$2:$A$13,Sheet1!$B$2:$B$13,"")</f>
        <v>Winter</v>
      </c>
      <c r="D24864" t="b" cm="1">
        <f t="array" ref="D24864">OR(HOUR(Sheet2!B24864)&amp;""=_xlfn.TEXTSPLIT(_xlfn.XLOOKUP(MONTH(B24864),Sheet1!$A$2:$A$13,Sheet1!$C$2:$C$13),","))</f>
        <v>0</v>
      </c>
    </row>
    <row r="24865" spans="1:4" x14ac:dyDescent="0.3">
      <c r="A24865" s="1">
        <v>45597.958333333336</v>
      </c>
      <c r="B24865" s="1">
        <f t="shared" si="388"/>
        <v>45598</v>
      </c>
      <c r="C24865" t="str">
        <f>_xlfn.XLOOKUP(MONTH(A24865),Sheet1!$A$2:$A$13,Sheet1!$B$2:$B$13,"")</f>
        <v>Winter</v>
      </c>
      <c r="D24865" t="b" cm="1">
        <f t="array" ref="D24865">OR(HOUR(Sheet2!B24865)&amp;""=_xlfn.TEXTSPLIT(_xlfn.XLOOKUP(MONTH(B24865),Sheet1!$A$2:$A$13,Sheet1!$C$2:$C$13),","))</f>
        <v>0</v>
      </c>
    </row>
    <row r="24866" spans="1:4" x14ac:dyDescent="0.3">
      <c r="A24866" s="1">
        <v>45598</v>
      </c>
      <c r="B24866" s="1">
        <f t="shared" si="388"/>
        <v>45598.041666666664</v>
      </c>
      <c r="C24866" t="str">
        <f>_xlfn.XLOOKUP(MONTH(A24866),Sheet1!$A$2:$A$13,Sheet1!$B$2:$B$13,"")</f>
        <v>Winter</v>
      </c>
      <c r="D24866" t="b" cm="1">
        <f t="array" ref="D24866">OR(HOUR(Sheet2!B24866)&amp;""=_xlfn.TEXTSPLIT(_xlfn.XLOOKUP(MONTH(B24866),Sheet1!$A$2:$A$13,Sheet1!$C$2:$C$13),","))</f>
        <v>0</v>
      </c>
    </row>
    <row r="24867" spans="1:4" x14ac:dyDescent="0.3">
      <c r="A24867" s="1">
        <v>45598.041666666664</v>
      </c>
      <c r="B24867" s="1">
        <f t="shared" si="388"/>
        <v>45598.083333333328</v>
      </c>
      <c r="C24867" t="str">
        <f>_xlfn.XLOOKUP(MONTH(A24867),Sheet1!$A$2:$A$13,Sheet1!$B$2:$B$13,"")</f>
        <v>Winter</v>
      </c>
      <c r="D24867" t="b" cm="1">
        <f t="array" ref="D24867">OR(HOUR(Sheet2!B24867)&amp;""=_xlfn.TEXTSPLIT(_xlfn.XLOOKUP(MONTH(B24867),Sheet1!$A$2:$A$13,Sheet1!$C$2:$C$13),","))</f>
        <v>0</v>
      </c>
    </row>
    <row r="24868" spans="1:4" x14ac:dyDescent="0.3">
      <c r="A24868" s="1">
        <v>45598.083333333336</v>
      </c>
      <c r="B24868" s="1">
        <f t="shared" si="388"/>
        <v>45598.125</v>
      </c>
      <c r="C24868" t="str">
        <f>_xlfn.XLOOKUP(MONTH(A24868),Sheet1!$A$2:$A$13,Sheet1!$B$2:$B$13,"")</f>
        <v>Winter</v>
      </c>
      <c r="D24868" t="b" cm="1">
        <f t="array" ref="D24868">OR(HOUR(Sheet2!B24868)&amp;""=_xlfn.TEXTSPLIT(_xlfn.XLOOKUP(MONTH(B24868),Sheet1!$A$2:$A$13,Sheet1!$C$2:$C$13),","))</f>
        <v>0</v>
      </c>
    </row>
    <row r="24869" spans="1:4" x14ac:dyDescent="0.3">
      <c r="A24869" s="1">
        <v>45598.125</v>
      </c>
      <c r="B24869" s="1">
        <f t="shared" si="388"/>
        <v>45598.166666666664</v>
      </c>
      <c r="C24869" t="str">
        <f>_xlfn.XLOOKUP(MONTH(A24869),Sheet1!$A$2:$A$13,Sheet1!$B$2:$B$13,"")</f>
        <v>Winter</v>
      </c>
      <c r="D24869" t="b" cm="1">
        <f t="array" ref="D24869">OR(HOUR(Sheet2!B24869)&amp;""=_xlfn.TEXTSPLIT(_xlfn.XLOOKUP(MONTH(B24869),Sheet1!$A$2:$A$13,Sheet1!$C$2:$C$13),","))</f>
        <v>0</v>
      </c>
    </row>
    <row r="24870" spans="1:4" x14ac:dyDescent="0.3">
      <c r="A24870" s="1">
        <v>45598.166666666664</v>
      </c>
      <c r="B24870" s="1">
        <f t="shared" si="388"/>
        <v>45598.208333333328</v>
      </c>
      <c r="C24870" t="str">
        <f>_xlfn.XLOOKUP(MONTH(A24870),Sheet1!$A$2:$A$13,Sheet1!$B$2:$B$13,"")</f>
        <v>Winter</v>
      </c>
      <c r="D24870" t="b" cm="1">
        <f t="array" ref="D24870">OR(HOUR(Sheet2!B24870)&amp;""=_xlfn.TEXTSPLIT(_xlfn.XLOOKUP(MONTH(B24870),Sheet1!$A$2:$A$13,Sheet1!$C$2:$C$13),","))</f>
        <v>0</v>
      </c>
    </row>
    <row r="24871" spans="1:4" x14ac:dyDescent="0.3">
      <c r="A24871" s="1">
        <v>45598.208333333336</v>
      </c>
      <c r="B24871" s="1">
        <f t="shared" si="388"/>
        <v>45598.25</v>
      </c>
      <c r="C24871" t="str">
        <f>_xlfn.XLOOKUP(MONTH(A24871),Sheet1!$A$2:$A$13,Sheet1!$B$2:$B$13,"")</f>
        <v>Winter</v>
      </c>
      <c r="D24871" t="b" cm="1">
        <f t="array" ref="D24871">OR(HOUR(Sheet2!B24871)&amp;""=_xlfn.TEXTSPLIT(_xlfn.XLOOKUP(MONTH(B24871),Sheet1!$A$2:$A$13,Sheet1!$C$2:$C$13),","))</f>
        <v>0</v>
      </c>
    </row>
    <row r="24872" spans="1:4" x14ac:dyDescent="0.3">
      <c r="A24872" s="1">
        <v>45598.25</v>
      </c>
      <c r="B24872" s="1">
        <f t="shared" si="388"/>
        <v>45598.291666666664</v>
      </c>
      <c r="C24872" t="str">
        <f>_xlfn.XLOOKUP(MONTH(A24872),Sheet1!$A$2:$A$13,Sheet1!$B$2:$B$13,"")</f>
        <v>Winter</v>
      </c>
      <c r="D24872" t="b" cm="1">
        <f t="array" ref="D24872">OR(HOUR(Sheet2!B24872)&amp;""=_xlfn.TEXTSPLIT(_xlfn.XLOOKUP(MONTH(B24872),Sheet1!$A$2:$A$13,Sheet1!$C$2:$C$13),","))</f>
        <v>0</v>
      </c>
    </row>
    <row r="24873" spans="1:4" x14ac:dyDescent="0.3">
      <c r="A24873" s="1">
        <v>45598.291666666664</v>
      </c>
      <c r="B24873" s="1">
        <f t="shared" si="388"/>
        <v>45598.333333333328</v>
      </c>
      <c r="C24873" t="str">
        <f>_xlfn.XLOOKUP(MONTH(A24873),Sheet1!$A$2:$A$13,Sheet1!$B$2:$B$13,"")</f>
        <v>Winter</v>
      </c>
      <c r="D24873" t="b" cm="1">
        <f t="array" ref="D24873">OR(HOUR(Sheet2!B24873)&amp;""=_xlfn.TEXTSPLIT(_xlfn.XLOOKUP(MONTH(B24873),Sheet1!$A$2:$A$13,Sheet1!$C$2:$C$13),","))</f>
        <v>0</v>
      </c>
    </row>
    <row r="24874" spans="1:4" x14ac:dyDescent="0.3">
      <c r="A24874" s="1">
        <v>45598.333333333336</v>
      </c>
      <c r="B24874" s="1">
        <f t="shared" si="388"/>
        <v>45598.375</v>
      </c>
      <c r="C24874" t="str">
        <f>_xlfn.XLOOKUP(MONTH(A24874),Sheet1!$A$2:$A$13,Sheet1!$B$2:$B$13,"")</f>
        <v>Winter</v>
      </c>
      <c r="D24874" t="b" cm="1">
        <f t="array" ref="D24874">OR(HOUR(Sheet2!B24874)&amp;""=_xlfn.TEXTSPLIT(_xlfn.XLOOKUP(MONTH(B24874),Sheet1!$A$2:$A$13,Sheet1!$C$2:$C$13),","))</f>
        <v>0</v>
      </c>
    </row>
    <row r="24875" spans="1:4" x14ac:dyDescent="0.3">
      <c r="A24875" s="1">
        <v>45598.375</v>
      </c>
      <c r="B24875" s="1">
        <f t="shared" si="388"/>
        <v>45598.416666666664</v>
      </c>
      <c r="C24875" t="str">
        <f>_xlfn.XLOOKUP(MONTH(A24875),Sheet1!$A$2:$A$13,Sheet1!$B$2:$B$13,"")</f>
        <v>Winter</v>
      </c>
      <c r="D24875" t="b" cm="1">
        <f t="array" ref="D24875">OR(HOUR(Sheet2!B24875)&amp;""=_xlfn.TEXTSPLIT(_xlfn.XLOOKUP(MONTH(B24875),Sheet1!$A$2:$A$13,Sheet1!$C$2:$C$13),","))</f>
        <v>0</v>
      </c>
    </row>
    <row r="24876" spans="1:4" x14ac:dyDescent="0.3">
      <c r="A24876" s="1">
        <v>45598.416666666664</v>
      </c>
      <c r="B24876" s="1">
        <f t="shared" si="388"/>
        <v>45598.458333333328</v>
      </c>
      <c r="C24876" t="str">
        <f>_xlfn.XLOOKUP(MONTH(A24876),Sheet1!$A$2:$A$13,Sheet1!$B$2:$B$13,"")</f>
        <v>Winter</v>
      </c>
      <c r="D24876" t="b" cm="1">
        <f t="array" ref="D24876">OR(HOUR(Sheet2!B24876)&amp;""=_xlfn.TEXTSPLIT(_xlfn.XLOOKUP(MONTH(B24876),Sheet1!$A$2:$A$13,Sheet1!$C$2:$C$13),","))</f>
        <v>0</v>
      </c>
    </row>
    <row r="24877" spans="1:4" x14ac:dyDescent="0.3">
      <c r="A24877" s="1">
        <v>45598.458333333336</v>
      </c>
      <c r="B24877" s="1">
        <f t="shared" si="388"/>
        <v>45598.5</v>
      </c>
      <c r="C24877" t="str">
        <f>_xlfn.XLOOKUP(MONTH(A24877),Sheet1!$A$2:$A$13,Sheet1!$B$2:$B$13,"")</f>
        <v>Winter</v>
      </c>
      <c r="D24877" t="b" cm="1">
        <f t="array" ref="D24877">OR(HOUR(Sheet2!B24877)&amp;""=_xlfn.TEXTSPLIT(_xlfn.XLOOKUP(MONTH(B24877),Sheet1!$A$2:$A$13,Sheet1!$C$2:$C$13),","))</f>
        <v>0</v>
      </c>
    </row>
    <row r="24878" spans="1:4" x14ac:dyDescent="0.3">
      <c r="A24878" s="1">
        <v>45598.5</v>
      </c>
      <c r="B24878" s="1">
        <f t="shared" si="388"/>
        <v>45598.541666666664</v>
      </c>
      <c r="C24878" t="str">
        <f>_xlfn.XLOOKUP(MONTH(A24878),Sheet1!$A$2:$A$13,Sheet1!$B$2:$B$13,"")</f>
        <v>Winter</v>
      </c>
      <c r="D24878" t="b" cm="1">
        <f t="array" ref="D24878">OR(HOUR(Sheet2!B24878)&amp;""=_xlfn.TEXTSPLIT(_xlfn.XLOOKUP(MONTH(B24878),Sheet1!$A$2:$A$13,Sheet1!$C$2:$C$13),","))</f>
        <v>0</v>
      </c>
    </row>
    <row r="24879" spans="1:4" x14ac:dyDescent="0.3">
      <c r="A24879" s="1">
        <v>45598.541666666664</v>
      </c>
      <c r="B24879" s="1">
        <f t="shared" si="388"/>
        <v>45598.583333333328</v>
      </c>
      <c r="C24879" t="str">
        <f>_xlfn.XLOOKUP(MONTH(A24879),Sheet1!$A$2:$A$13,Sheet1!$B$2:$B$13,"")</f>
        <v>Winter</v>
      </c>
      <c r="D24879" t="b" cm="1">
        <f t="array" ref="D24879">OR(HOUR(Sheet2!B24879)&amp;""=_xlfn.TEXTSPLIT(_xlfn.XLOOKUP(MONTH(B24879),Sheet1!$A$2:$A$13,Sheet1!$C$2:$C$13),","))</f>
        <v>0</v>
      </c>
    </row>
    <row r="24880" spans="1:4" x14ac:dyDescent="0.3">
      <c r="A24880" s="1">
        <v>45598.583333333336</v>
      </c>
      <c r="B24880" s="1">
        <f t="shared" si="388"/>
        <v>45598.625</v>
      </c>
      <c r="C24880" t="str">
        <f>_xlfn.XLOOKUP(MONTH(A24880),Sheet1!$A$2:$A$13,Sheet1!$B$2:$B$13,"")</f>
        <v>Winter</v>
      </c>
      <c r="D24880" t="b" cm="1">
        <f t="array" ref="D24880">OR(HOUR(Sheet2!B24880)&amp;""=_xlfn.TEXTSPLIT(_xlfn.XLOOKUP(MONTH(B24880),Sheet1!$A$2:$A$13,Sheet1!$C$2:$C$13),","))</f>
        <v>0</v>
      </c>
    </row>
    <row r="24881" spans="1:4" x14ac:dyDescent="0.3">
      <c r="A24881" s="1">
        <v>45598.625</v>
      </c>
      <c r="B24881" s="1">
        <f t="shared" si="388"/>
        <v>45598.666666666664</v>
      </c>
      <c r="C24881" t="str">
        <f>_xlfn.XLOOKUP(MONTH(A24881),Sheet1!$A$2:$A$13,Sheet1!$B$2:$B$13,"")</f>
        <v>Winter</v>
      </c>
      <c r="D24881" t="b" cm="1">
        <f t="array" ref="D24881">OR(HOUR(Sheet2!B24881)&amp;""=_xlfn.TEXTSPLIT(_xlfn.XLOOKUP(MONTH(B24881),Sheet1!$A$2:$A$13,Sheet1!$C$2:$C$13),","))</f>
        <v>0</v>
      </c>
    </row>
    <row r="24882" spans="1:4" x14ac:dyDescent="0.3">
      <c r="A24882" s="1">
        <v>45598.666666666664</v>
      </c>
      <c r="B24882" s="1">
        <f t="shared" si="388"/>
        <v>45598.708333333328</v>
      </c>
      <c r="C24882" t="str">
        <f>_xlfn.XLOOKUP(MONTH(A24882),Sheet1!$A$2:$A$13,Sheet1!$B$2:$B$13,"")</f>
        <v>Winter</v>
      </c>
      <c r="D24882" t="b" cm="1">
        <f t="array" ref="D24882">OR(HOUR(Sheet2!B24882)&amp;""=_xlfn.TEXTSPLIT(_xlfn.XLOOKUP(MONTH(B24882),Sheet1!$A$2:$A$13,Sheet1!$C$2:$C$13),","))</f>
        <v>1</v>
      </c>
    </row>
    <row r="24883" spans="1:4" x14ac:dyDescent="0.3">
      <c r="A24883" s="1">
        <v>45598.708333333336</v>
      </c>
      <c r="B24883" s="1">
        <f t="shared" si="388"/>
        <v>45598.75</v>
      </c>
      <c r="C24883" t="str">
        <f>_xlfn.XLOOKUP(MONTH(A24883),Sheet1!$A$2:$A$13,Sheet1!$B$2:$B$13,"")</f>
        <v>Winter</v>
      </c>
      <c r="D24883" t="b" cm="1">
        <f t="array" ref="D24883">OR(HOUR(Sheet2!B24883)&amp;""=_xlfn.TEXTSPLIT(_xlfn.XLOOKUP(MONTH(B24883),Sheet1!$A$2:$A$13,Sheet1!$C$2:$C$13),","))</f>
        <v>1</v>
      </c>
    </row>
    <row r="24884" spans="1:4" x14ac:dyDescent="0.3">
      <c r="A24884" s="1">
        <v>45598.75</v>
      </c>
      <c r="B24884" s="1">
        <f t="shared" si="388"/>
        <v>45598.791666666664</v>
      </c>
      <c r="C24884" t="str">
        <f>_xlfn.XLOOKUP(MONTH(A24884),Sheet1!$A$2:$A$13,Sheet1!$B$2:$B$13,"")</f>
        <v>Winter</v>
      </c>
      <c r="D24884" t="b" cm="1">
        <f t="array" ref="D24884">OR(HOUR(Sheet2!B24884)&amp;""=_xlfn.TEXTSPLIT(_xlfn.XLOOKUP(MONTH(B24884),Sheet1!$A$2:$A$13,Sheet1!$C$2:$C$13),","))</f>
        <v>1</v>
      </c>
    </row>
    <row r="24885" spans="1:4" x14ac:dyDescent="0.3">
      <c r="A24885" s="1">
        <v>45598.791666666664</v>
      </c>
      <c r="B24885" s="1">
        <f t="shared" si="388"/>
        <v>45598.833333333328</v>
      </c>
      <c r="C24885" t="str">
        <f>_xlfn.XLOOKUP(MONTH(A24885),Sheet1!$A$2:$A$13,Sheet1!$B$2:$B$13,"")</f>
        <v>Winter</v>
      </c>
      <c r="D24885" t="b" cm="1">
        <f t="array" ref="D24885">OR(HOUR(Sheet2!B24885)&amp;""=_xlfn.TEXTSPLIT(_xlfn.XLOOKUP(MONTH(B24885),Sheet1!$A$2:$A$13,Sheet1!$C$2:$C$13),","))</f>
        <v>1</v>
      </c>
    </row>
    <row r="24886" spans="1:4" x14ac:dyDescent="0.3">
      <c r="A24886" s="1">
        <v>45598.833333333336</v>
      </c>
      <c r="B24886" s="1">
        <f t="shared" si="388"/>
        <v>45598.875</v>
      </c>
      <c r="C24886" t="str">
        <f>_xlfn.XLOOKUP(MONTH(A24886),Sheet1!$A$2:$A$13,Sheet1!$B$2:$B$13,"")</f>
        <v>Winter</v>
      </c>
      <c r="D24886" t="b" cm="1">
        <f t="array" ref="D24886">OR(HOUR(Sheet2!B24886)&amp;""=_xlfn.TEXTSPLIT(_xlfn.XLOOKUP(MONTH(B24886),Sheet1!$A$2:$A$13,Sheet1!$C$2:$C$13),","))</f>
        <v>1</v>
      </c>
    </row>
    <row r="24887" spans="1:4" x14ac:dyDescent="0.3">
      <c r="A24887" s="1">
        <v>45598.875</v>
      </c>
      <c r="B24887" s="1">
        <f t="shared" si="388"/>
        <v>45598.916666666664</v>
      </c>
      <c r="C24887" t="str">
        <f>_xlfn.XLOOKUP(MONTH(A24887),Sheet1!$A$2:$A$13,Sheet1!$B$2:$B$13,"")</f>
        <v>Winter</v>
      </c>
      <c r="D24887" t="b" cm="1">
        <f t="array" ref="D24887">OR(HOUR(Sheet2!B24887)&amp;""=_xlfn.TEXTSPLIT(_xlfn.XLOOKUP(MONTH(B24887),Sheet1!$A$2:$A$13,Sheet1!$C$2:$C$13),","))</f>
        <v>0</v>
      </c>
    </row>
    <row r="24888" spans="1:4" x14ac:dyDescent="0.3">
      <c r="A24888" s="1">
        <v>45598.916666666664</v>
      </c>
      <c r="B24888" s="1">
        <f t="shared" si="388"/>
        <v>45598.958333333328</v>
      </c>
      <c r="C24888" t="str">
        <f>_xlfn.XLOOKUP(MONTH(A24888),Sheet1!$A$2:$A$13,Sheet1!$B$2:$B$13,"")</f>
        <v>Winter</v>
      </c>
      <c r="D24888" t="b" cm="1">
        <f t="array" ref="D24888">OR(HOUR(Sheet2!B24888)&amp;""=_xlfn.TEXTSPLIT(_xlfn.XLOOKUP(MONTH(B24888),Sheet1!$A$2:$A$13,Sheet1!$C$2:$C$13),","))</f>
        <v>0</v>
      </c>
    </row>
    <row r="24889" spans="1:4" x14ac:dyDescent="0.3">
      <c r="A24889" s="1">
        <v>45598.958333333336</v>
      </c>
      <c r="B24889" s="1">
        <f t="shared" si="388"/>
        <v>45599</v>
      </c>
      <c r="C24889" t="str">
        <f>_xlfn.XLOOKUP(MONTH(A24889),Sheet1!$A$2:$A$13,Sheet1!$B$2:$B$13,"")</f>
        <v>Winter</v>
      </c>
      <c r="D24889" t="b" cm="1">
        <f t="array" ref="D24889">OR(HOUR(Sheet2!B24889)&amp;""=_xlfn.TEXTSPLIT(_xlfn.XLOOKUP(MONTH(B24889),Sheet1!$A$2:$A$13,Sheet1!$C$2:$C$13),","))</f>
        <v>0</v>
      </c>
    </row>
    <row r="24890" spans="1:4" x14ac:dyDescent="0.3">
      <c r="A24890" s="1">
        <v>45599</v>
      </c>
      <c r="B24890" s="1">
        <f t="shared" si="388"/>
        <v>45599.041666666664</v>
      </c>
      <c r="C24890" t="str">
        <f>_xlfn.XLOOKUP(MONTH(A24890),Sheet1!$A$2:$A$13,Sheet1!$B$2:$B$13,"")</f>
        <v>Winter</v>
      </c>
      <c r="D24890" t="b" cm="1">
        <f t="array" ref="D24890">OR(HOUR(Sheet2!B24890)&amp;""=_xlfn.TEXTSPLIT(_xlfn.XLOOKUP(MONTH(B24890),Sheet1!$A$2:$A$13,Sheet1!$C$2:$C$13),","))</f>
        <v>0</v>
      </c>
    </row>
    <row r="24891" spans="1:4" x14ac:dyDescent="0.3">
      <c r="A24891" s="1">
        <v>45599.041666666664</v>
      </c>
      <c r="B24891" s="1">
        <f t="shared" si="388"/>
        <v>45599.083333333328</v>
      </c>
      <c r="C24891" t="str">
        <f>_xlfn.XLOOKUP(MONTH(A24891),Sheet1!$A$2:$A$13,Sheet1!$B$2:$B$13,"")</f>
        <v>Winter</v>
      </c>
      <c r="D24891" t="b" cm="1">
        <f t="array" ref="D24891">OR(HOUR(Sheet2!B24891)&amp;""=_xlfn.TEXTSPLIT(_xlfn.XLOOKUP(MONTH(B24891),Sheet1!$A$2:$A$13,Sheet1!$C$2:$C$13),","))</f>
        <v>0</v>
      </c>
    </row>
    <row r="24892" spans="1:4" x14ac:dyDescent="0.3">
      <c r="A24892" s="1">
        <v>45599.083333333336</v>
      </c>
      <c r="B24892" s="1">
        <f t="shared" si="388"/>
        <v>45599.125</v>
      </c>
      <c r="C24892" t="str">
        <f>_xlfn.XLOOKUP(MONTH(A24892),Sheet1!$A$2:$A$13,Sheet1!$B$2:$B$13,"")</f>
        <v>Winter</v>
      </c>
      <c r="D24892" t="b" cm="1">
        <f t="array" ref="D24892">OR(HOUR(Sheet2!B24892)&amp;""=_xlfn.TEXTSPLIT(_xlfn.XLOOKUP(MONTH(B24892),Sheet1!$A$2:$A$13,Sheet1!$C$2:$C$13),","))</f>
        <v>0</v>
      </c>
    </row>
    <row r="24893" spans="1:4" x14ac:dyDescent="0.3">
      <c r="A24893" s="1">
        <v>45599.125</v>
      </c>
      <c r="B24893" s="1">
        <f t="shared" si="388"/>
        <v>45599.166666666664</v>
      </c>
      <c r="C24893" t="str">
        <f>_xlfn.XLOOKUP(MONTH(A24893),Sheet1!$A$2:$A$13,Sheet1!$B$2:$B$13,"")</f>
        <v>Winter</v>
      </c>
      <c r="D24893" t="b" cm="1">
        <f t="array" ref="D24893">OR(HOUR(Sheet2!B24893)&amp;""=_xlfn.TEXTSPLIT(_xlfn.XLOOKUP(MONTH(B24893),Sheet1!$A$2:$A$13,Sheet1!$C$2:$C$13),","))</f>
        <v>0</v>
      </c>
    </row>
    <row r="24894" spans="1:4" x14ac:dyDescent="0.3">
      <c r="A24894" s="1">
        <v>45599.166666666664</v>
      </c>
      <c r="B24894" s="1">
        <f t="shared" si="388"/>
        <v>45599.208333333328</v>
      </c>
      <c r="C24894" t="str">
        <f>_xlfn.XLOOKUP(MONTH(A24894),Sheet1!$A$2:$A$13,Sheet1!$B$2:$B$13,"")</f>
        <v>Winter</v>
      </c>
      <c r="D24894" t="b" cm="1">
        <f t="array" ref="D24894">OR(HOUR(Sheet2!B24894)&amp;""=_xlfn.TEXTSPLIT(_xlfn.XLOOKUP(MONTH(B24894),Sheet1!$A$2:$A$13,Sheet1!$C$2:$C$13),","))</f>
        <v>0</v>
      </c>
    </row>
    <row r="24895" spans="1:4" x14ac:dyDescent="0.3">
      <c r="A24895" s="1">
        <v>45599.208333333336</v>
      </c>
      <c r="B24895" s="1">
        <f t="shared" si="388"/>
        <v>45599.25</v>
      </c>
      <c r="C24895" t="str">
        <f>_xlfn.XLOOKUP(MONTH(A24895),Sheet1!$A$2:$A$13,Sheet1!$B$2:$B$13,"")</f>
        <v>Winter</v>
      </c>
      <c r="D24895" t="b" cm="1">
        <f t="array" ref="D24895">OR(HOUR(Sheet2!B24895)&amp;""=_xlfn.TEXTSPLIT(_xlfn.XLOOKUP(MONTH(B24895),Sheet1!$A$2:$A$13,Sheet1!$C$2:$C$13),","))</f>
        <v>0</v>
      </c>
    </row>
    <row r="24896" spans="1:4" x14ac:dyDescent="0.3">
      <c r="A24896" s="1">
        <v>45599.25</v>
      </c>
      <c r="B24896" s="1">
        <f t="shared" si="388"/>
        <v>45599.291666666664</v>
      </c>
      <c r="C24896" t="str">
        <f>_xlfn.XLOOKUP(MONTH(A24896),Sheet1!$A$2:$A$13,Sheet1!$B$2:$B$13,"")</f>
        <v>Winter</v>
      </c>
      <c r="D24896" t="b" cm="1">
        <f t="array" ref="D24896">OR(HOUR(Sheet2!B24896)&amp;""=_xlfn.TEXTSPLIT(_xlfn.XLOOKUP(MONTH(B24896),Sheet1!$A$2:$A$13,Sheet1!$C$2:$C$13),","))</f>
        <v>0</v>
      </c>
    </row>
    <row r="24897" spans="1:4" x14ac:dyDescent="0.3">
      <c r="A24897" s="1">
        <v>45599.291666666664</v>
      </c>
      <c r="B24897" s="1">
        <f t="shared" si="388"/>
        <v>45599.333333333328</v>
      </c>
      <c r="C24897" t="str">
        <f>_xlfn.XLOOKUP(MONTH(A24897),Sheet1!$A$2:$A$13,Sheet1!$B$2:$B$13,"")</f>
        <v>Winter</v>
      </c>
      <c r="D24897" t="b" cm="1">
        <f t="array" ref="D24897">OR(HOUR(Sheet2!B24897)&amp;""=_xlfn.TEXTSPLIT(_xlfn.XLOOKUP(MONTH(B24897),Sheet1!$A$2:$A$13,Sheet1!$C$2:$C$13),","))</f>
        <v>0</v>
      </c>
    </row>
    <row r="24898" spans="1:4" x14ac:dyDescent="0.3">
      <c r="A24898" s="1">
        <v>45599.333333333336</v>
      </c>
      <c r="B24898" s="1">
        <f t="shared" si="388"/>
        <v>45599.375</v>
      </c>
      <c r="C24898" t="str">
        <f>_xlfn.XLOOKUP(MONTH(A24898),Sheet1!$A$2:$A$13,Sheet1!$B$2:$B$13,"")</f>
        <v>Winter</v>
      </c>
      <c r="D24898" t="b" cm="1">
        <f t="array" ref="D24898">OR(HOUR(Sheet2!B24898)&amp;""=_xlfn.TEXTSPLIT(_xlfn.XLOOKUP(MONTH(B24898),Sheet1!$A$2:$A$13,Sheet1!$C$2:$C$13),","))</f>
        <v>0</v>
      </c>
    </row>
    <row r="24899" spans="1:4" x14ac:dyDescent="0.3">
      <c r="A24899" s="1">
        <v>45599.375</v>
      </c>
      <c r="B24899" s="1">
        <f t="shared" ref="B24899:B24962" si="389">A24899+1/24</f>
        <v>45599.416666666664</v>
      </c>
      <c r="C24899" t="str">
        <f>_xlfn.XLOOKUP(MONTH(A24899),Sheet1!$A$2:$A$13,Sheet1!$B$2:$B$13,"")</f>
        <v>Winter</v>
      </c>
      <c r="D24899" t="b" cm="1">
        <f t="array" ref="D24899">OR(HOUR(Sheet2!B24899)&amp;""=_xlfn.TEXTSPLIT(_xlfn.XLOOKUP(MONTH(B24899),Sheet1!$A$2:$A$13,Sheet1!$C$2:$C$13),","))</f>
        <v>0</v>
      </c>
    </row>
    <row r="24900" spans="1:4" x14ac:dyDescent="0.3">
      <c r="A24900" s="1">
        <v>45599.416666666664</v>
      </c>
      <c r="B24900" s="1">
        <f t="shared" si="389"/>
        <v>45599.458333333328</v>
      </c>
      <c r="C24900" t="str">
        <f>_xlfn.XLOOKUP(MONTH(A24900),Sheet1!$A$2:$A$13,Sheet1!$B$2:$B$13,"")</f>
        <v>Winter</v>
      </c>
      <c r="D24900" t="b" cm="1">
        <f t="array" ref="D24900">OR(HOUR(Sheet2!B24900)&amp;""=_xlfn.TEXTSPLIT(_xlfn.XLOOKUP(MONTH(B24900),Sheet1!$A$2:$A$13,Sheet1!$C$2:$C$13),","))</f>
        <v>0</v>
      </c>
    </row>
    <row r="24901" spans="1:4" x14ac:dyDescent="0.3">
      <c r="A24901" s="1">
        <v>45599.458333333336</v>
      </c>
      <c r="B24901" s="1">
        <f t="shared" si="389"/>
        <v>45599.5</v>
      </c>
      <c r="C24901" t="str">
        <f>_xlfn.XLOOKUP(MONTH(A24901),Sheet1!$A$2:$A$13,Sheet1!$B$2:$B$13,"")</f>
        <v>Winter</v>
      </c>
      <c r="D24901" t="b" cm="1">
        <f t="array" ref="D24901">OR(HOUR(Sheet2!B24901)&amp;""=_xlfn.TEXTSPLIT(_xlfn.XLOOKUP(MONTH(B24901),Sheet1!$A$2:$A$13,Sheet1!$C$2:$C$13),","))</f>
        <v>0</v>
      </c>
    </row>
    <row r="24902" spans="1:4" x14ac:dyDescent="0.3">
      <c r="A24902" s="1">
        <v>45599.5</v>
      </c>
      <c r="B24902" s="1">
        <f t="shared" si="389"/>
        <v>45599.541666666664</v>
      </c>
      <c r="C24902" t="str">
        <f>_xlfn.XLOOKUP(MONTH(A24902),Sheet1!$A$2:$A$13,Sheet1!$B$2:$B$13,"")</f>
        <v>Winter</v>
      </c>
      <c r="D24902" t="b" cm="1">
        <f t="array" ref="D24902">OR(HOUR(Sheet2!B24902)&amp;""=_xlfn.TEXTSPLIT(_xlfn.XLOOKUP(MONTH(B24902),Sheet1!$A$2:$A$13,Sheet1!$C$2:$C$13),","))</f>
        <v>0</v>
      </c>
    </row>
    <row r="24903" spans="1:4" x14ac:dyDescent="0.3">
      <c r="A24903" s="1">
        <v>45599.541666666664</v>
      </c>
      <c r="B24903" s="1">
        <f t="shared" si="389"/>
        <v>45599.583333333328</v>
      </c>
      <c r="C24903" t="str">
        <f>_xlfn.XLOOKUP(MONTH(A24903),Sheet1!$A$2:$A$13,Sheet1!$B$2:$B$13,"")</f>
        <v>Winter</v>
      </c>
      <c r="D24903" t="b" cm="1">
        <f t="array" ref="D24903">OR(HOUR(Sheet2!B24903)&amp;""=_xlfn.TEXTSPLIT(_xlfn.XLOOKUP(MONTH(B24903),Sheet1!$A$2:$A$13,Sheet1!$C$2:$C$13),","))</f>
        <v>0</v>
      </c>
    </row>
    <row r="24904" spans="1:4" x14ac:dyDescent="0.3">
      <c r="A24904" s="1">
        <v>45599.583333333336</v>
      </c>
      <c r="B24904" s="1">
        <f t="shared" si="389"/>
        <v>45599.625</v>
      </c>
      <c r="C24904" t="str">
        <f>_xlfn.XLOOKUP(MONTH(A24904),Sheet1!$A$2:$A$13,Sheet1!$B$2:$B$13,"")</f>
        <v>Winter</v>
      </c>
      <c r="D24904" t="b" cm="1">
        <f t="array" ref="D24904">OR(HOUR(Sheet2!B24904)&amp;""=_xlfn.TEXTSPLIT(_xlfn.XLOOKUP(MONTH(B24904),Sheet1!$A$2:$A$13,Sheet1!$C$2:$C$13),","))</f>
        <v>0</v>
      </c>
    </row>
    <row r="24905" spans="1:4" x14ac:dyDescent="0.3">
      <c r="A24905" s="1">
        <v>45599.625</v>
      </c>
      <c r="B24905" s="1">
        <f t="shared" si="389"/>
        <v>45599.666666666664</v>
      </c>
      <c r="C24905" t="str">
        <f>_xlfn.XLOOKUP(MONTH(A24905),Sheet1!$A$2:$A$13,Sheet1!$B$2:$B$13,"")</f>
        <v>Winter</v>
      </c>
      <c r="D24905" t="b" cm="1">
        <f t="array" ref="D24905">OR(HOUR(Sheet2!B24905)&amp;""=_xlfn.TEXTSPLIT(_xlfn.XLOOKUP(MONTH(B24905),Sheet1!$A$2:$A$13,Sheet1!$C$2:$C$13),","))</f>
        <v>0</v>
      </c>
    </row>
    <row r="24906" spans="1:4" x14ac:dyDescent="0.3">
      <c r="A24906" s="1">
        <v>45599.666666666664</v>
      </c>
      <c r="B24906" s="1">
        <f t="shared" si="389"/>
        <v>45599.708333333328</v>
      </c>
      <c r="C24906" t="str">
        <f>_xlfn.XLOOKUP(MONTH(A24906),Sheet1!$A$2:$A$13,Sheet1!$B$2:$B$13,"")</f>
        <v>Winter</v>
      </c>
      <c r="D24906" t="b" cm="1">
        <f t="array" ref="D24906">OR(HOUR(Sheet2!B24906)&amp;""=_xlfn.TEXTSPLIT(_xlfn.XLOOKUP(MONTH(B24906),Sheet1!$A$2:$A$13,Sheet1!$C$2:$C$13),","))</f>
        <v>1</v>
      </c>
    </row>
    <row r="24907" spans="1:4" x14ac:dyDescent="0.3">
      <c r="A24907" s="1">
        <v>45599.708333333336</v>
      </c>
      <c r="B24907" s="1">
        <f t="shared" si="389"/>
        <v>45599.75</v>
      </c>
      <c r="C24907" t="str">
        <f>_xlfn.XLOOKUP(MONTH(A24907),Sheet1!$A$2:$A$13,Sheet1!$B$2:$B$13,"")</f>
        <v>Winter</v>
      </c>
      <c r="D24907" t="b" cm="1">
        <f t="array" ref="D24907">OR(HOUR(Sheet2!B24907)&amp;""=_xlfn.TEXTSPLIT(_xlfn.XLOOKUP(MONTH(B24907),Sheet1!$A$2:$A$13,Sheet1!$C$2:$C$13),","))</f>
        <v>1</v>
      </c>
    </row>
    <row r="24908" spans="1:4" x14ac:dyDescent="0.3">
      <c r="A24908" s="1">
        <v>45599.75</v>
      </c>
      <c r="B24908" s="1">
        <f t="shared" si="389"/>
        <v>45599.791666666664</v>
      </c>
      <c r="C24908" t="str">
        <f>_xlfn.XLOOKUP(MONTH(A24908),Sheet1!$A$2:$A$13,Sheet1!$B$2:$B$13,"")</f>
        <v>Winter</v>
      </c>
      <c r="D24908" t="b" cm="1">
        <f t="array" ref="D24908">OR(HOUR(Sheet2!B24908)&amp;""=_xlfn.TEXTSPLIT(_xlfn.XLOOKUP(MONTH(B24908),Sheet1!$A$2:$A$13,Sheet1!$C$2:$C$13),","))</f>
        <v>1</v>
      </c>
    </row>
    <row r="24909" spans="1:4" x14ac:dyDescent="0.3">
      <c r="A24909" s="1">
        <v>45599.791666666664</v>
      </c>
      <c r="B24909" s="1">
        <f t="shared" si="389"/>
        <v>45599.833333333328</v>
      </c>
      <c r="C24909" t="str">
        <f>_xlfn.XLOOKUP(MONTH(A24909),Sheet1!$A$2:$A$13,Sheet1!$B$2:$B$13,"")</f>
        <v>Winter</v>
      </c>
      <c r="D24909" t="b" cm="1">
        <f t="array" ref="D24909">OR(HOUR(Sheet2!B24909)&amp;""=_xlfn.TEXTSPLIT(_xlfn.XLOOKUP(MONTH(B24909),Sheet1!$A$2:$A$13,Sheet1!$C$2:$C$13),","))</f>
        <v>1</v>
      </c>
    </row>
    <row r="24910" spans="1:4" x14ac:dyDescent="0.3">
      <c r="A24910" s="1">
        <v>45599.833333333336</v>
      </c>
      <c r="B24910" s="1">
        <f t="shared" si="389"/>
        <v>45599.875</v>
      </c>
      <c r="C24910" t="str">
        <f>_xlfn.XLOOKUP(MONTH(A24910),Sheet1!$A$2:$A$13,Sheet1!$B$2:$B$13,"")</f>
        <v>Winter</v>
      </c>
      <c r="D24910" t="b" cm="1">
        <f t="array" ref="D24910">OR(HOUR(Sheet2!B24910)&amp;""=_xlfn.TEXTSPLIT(_xlfn.XLOOKUP(MONTH(B24910),Sheet1!$A$2:$A$13,Sheet1!$C$2:$C$13),","))</f>
        <v>1</v>
      </c>
    </row>
    <row r="24911" spans="1:4" x14ac:dyDescent="0.3">
      <c r="A24911" s="1">
        <v>45599.875</v>
      </c>
      <c r="B24911" s="1">
        <f t="shared" si="389"/>
        <v>45599.916666666664</v>
      </c>
      <c r="C24911" t="str">
        <f>_xlfn.XLOOKUP(MONTH(A24911),Sheet1!$A$2:$A$13,Sheet1!$B$2:$B$13,"")</f>
        <v>Winter</v>
      </c>
      <c r="D24911" t="b" cm="1">
        <f t="array" ref="D24911">OR(HOUR(Sheet2!B24911)&amp;""=_xlfn.TEXTSPLIT(_xlfn.XLOOKUP(MONTH(B24911),Sheet1!$A$2:$A$13,Sheet1!$C$2:$C$13),","))</f>
        <v>0</v>
      </c>
    </row>
    <row r="24912" spans="1:4" x14ac:dyDescent="0.3">
      <c r="A24912" s="1">
        <v>45599.916666666664</v>
      </c>
      <c r="B24912" s="1">
        <f t="shared" si="389"/>
        <v>45599.958333333328</v>
      </c>
      <c r="C24912" t="str">
        <f>_xlfn.XLOOKUP(MONTH(A24912),Sheet1!$A$2:$A$13,Sheet1!$B$2:$B$13,"")</f>
        <v>Winter</v>
      </c>
      <c r="D24912" t="b" cm="1">
        <f t="array" ref="D24912">OR(HOUR(Sheet2!B24912)&amp;""=_xlfn.TEXTSPLIT(_xlfn.XLOOKUP(MONTH(B24912),Sheet1!$A$2:$A$13,Sheet1!$C$2:$C$13),","))</f>
        <v>0</v>
      </c>
    </row>
    <row r="24913" spans="1:4" x14ac:dyDescent="0.3">
      <c r="A24913" s="1">
        <v>45599.958333333336</v>
      </c>
      <c r="B24913" s="1">
        <f t="shared" si="389"/>
        <v>45600</v>
      </c>
      <c r="C24913" t="str">
        <f>_xlfn.XLOOKUP(MONTH(A24913),Sheet1!$A$2:$A$13,Sheet1!$B$2:$B$13,"")</f>
        <v>Winter</v>
      </c>
      <c r="D24913" t="b" cm="1">
        <f t="array" ref="D24913">OR(HOUR(Sheet2!B24913)&amp;""=_xlfn.TEXTSPLIT(_xlfn.XLOOKUP(MONTH(B24913),Sheet1!$A$2:$A$13,Sheet1!$C$2:$C$13),","))</f>
        <v>0</v>
      </c>
    </row>
    <row r="24914" spans="1:4" x14ac:dyDescent="0.3">
      <c r="A24914" s="1">
        <v>45600</v>
      </c>
      <c r="B24914" s="1">
        <f t="shared" si="389"/>
        <v>45600.041666666664</v>
      </c>
      <c r="C24914" t="str">
        <f>_xlfn.XLOOKUP(MONTH(A24914),Sheet1!$A$2:$A$13,Sheet1!$B$2:$B$13,"")</f>
        <v>Winter</v>
      </c>
      <c r="D24914" t="b" cm="1">
        <f t="array" ref="D24914">OR(HOUR(Sheet2!B24914)&amp;""=_xlfn.TEXTSPLIT(_xlfn.XLOOKUP(MONTH(B24914),Sheet1!$A$2:$A$13,Sheet1!$C$2:$C$13),","))</f>
        <v>0</v>
      </c>
    </row>
    <row r="24915" spans="1:4" x14ac:dyDescent="0.3">
      <c r="A24915" s="1">
        <v>45600.041666666664</v>
      </c>
      <c r="B24915" s="1">
        <f t="shared" si="389"/>
        <v>45600.083333333328</v>
      </c>
      <c r="C24915" t="str">
        <f>_xlfn.XLOOKUP(MONTH(A24915),Sheet1!$A$2:$A$13,Sheet1!$B$2:$B$13,"")</f>
        <v>Winter</v>
      </c>
      <c r="D24915" t="b" cm="1">
        <f t="array" ref="D24915">OR(HOUR(Sheet2!B24915)&amp;""=_xlfn.TEXTSPLIT(_xlfn.XLOOKUP(MONTH(B24915),Sheet1!$A$2:$A$13,Sheet1!$C$2:$C$13),","))</f>
        <v>0</v>
      </c>
    </row>
    <row r="24916" spans="1:4" x14ac:dyDescent="0.3">
      <c r="A24916" s="1">
        <v>45600.083333333336</v>
      </c>
      <c r="B24916" s="1">
        <f t="shared" si="389"/>
        <v>45600.125</v>
      </c>
      <c r="C24916" t="str">
        <f>_xlfn.XLOOKUP(MONTH(A24916),Sheet1!$A$2:$A$13,Sheet1!$B$2:$B$13,"")</f>
        <v>Winter</v>
      </c>
      <c r="D24916" t="b" cm="1">
        <f t="array" ref="D24916">OR(HOUR(Sheet2!B24916)&amp;""=_xlfn.TEXTSPLIT(_xlfn.XLOOKUP(MONTH(B24916),Sheet1!$A$2:$A$13,Sheet1!$C$2:$C$13),","))</f>
        <v>0</v>
      </c>
    </row>
    <row r="24917" spans="1:4" x14ac:dyDescent="0.3">
      <c r="A24917" s="1">
        <v>45600.125</v>
      </c>
      <c r="B24917" s="1">
        <f t="shared" si="389"/>
        <v>45600.166666666664</v>
      </c>
      <c r="C24917" t="str">
        <f>_xlfn.XLOOKUP(MONTH(A24917),Sheet1!$A$2:$A$13,Sheet1!$B$2:$B$13,"")</f>
        <v>Winter</v>
      </c>
      <c r="D24917" t="b" cm="1">
        <f t="array" ref="D24917">OR(HOUR(Sheet2!B24917)&amp;""=_xlfn.TEXTSPLIT(_xlfn.XLOOKUP(MONTH(B24917),Sheet1!$A$2:$A$13,Sheet1!$C$2:$C$13),","))</f>
        <v>0</v>
      </c>
    </row>
    <row r="24918" spans="1:4" x14ac:dyDescent="0.3">
      <c r="A24918" s="1">
        <v>45600.166666666664</v>
      </c>
      <c r="B24918" s="1">
        <f t="shared" si="389"/>
        <v>45600.208333333328</v>
      </c>
      <c r="C24918" t="str">
        <f>_xlfn.XLOOKUP(MONTH(A24918),Sheet1!$A$2:$A$13,Sheet1!$B$2:$B$13,"")</f>
        <v>Winter</v>
      </c>
      <c r="D24918" t="b" cm="1">
        <f t="array" ref="D24918">OR(HOUR(Sheet2!B24918)&amp;""=_xlfn.TEXTSPLIT(_xlfn.XLOOKUP(MONTH(B24918),Sheet1!$A$2:$A$13,Sheet1!$C$2:$C$13),","))</f>
        <v>0</v>
      </c>
    </row>
    <row r="24919" spans="1:4" x14ac:dyDescent="0.3">
      <c r="A24919" s="1">
        <v>45600.208333333336</v>
      </c>
      <c r="B24919" s="1">
        <f t="shared" si="389"/>
        <v>45600.25</v>
      </c>
      <c r="C24919" t="str">
        <f>_xlfn.XLOOKUP(MONTH(A24919),Sheet1!$A$2:$A$13,Sheet1!$B$2:$B$13,"")</f>
        <v>Winter</v>
      </c>
      <c r="D24919" t="b" cm="1">
        <f t="array" ref="D24919">OR(HOUR(Sheet2!B24919)&amp;""=_xlfn.TEXTSPLIT(_xlfn.XLOOKUP(MONTH(B24919),Sheet1!$A$2:$A$13,Sheet1!$C$2:$C$13),","))</f>
        <v>0</v>
      </c>
    </row>
    <row r="24920" spans="1:4" x14ac:dyDescent="0.3">
      <c r="A24920" s="1">
        <v>45600.25</v>
      </c>
      <c r="B24920" s="1">
        <f t="shared" si="389"/>
        <v>45600.291666666664</v>
      </c>
      <c r="C24920" t="str">
        <f>_xlfn.XLOOKUP(MONTH(A24920),Sheet1!$A$2:$A$13,Sheet1!$B$2:$B$13,"")</f>
        <v>Winter</v>
      </c>
      <c r="D24920" t="b" cm="1">
        <f t="array" ref="D24920">OR(HOUR(Sheet2!B24920)&amp;""=_xlfn.TEXTSPLIT(_xlfn.XLOOKUP(MONTH(B24920),Sheet1!$A$2:$A$13,Sheet1!$C$2:$C$13),","))</f>
        <v>0</v>
      </c>
    </row>
    <row r="24921" spans="1:4" x14ac:dyDescent="0.3">
      <c r="A24921" s="1">
        <v>45600.291666666664</v>
      </c>
      <c r="B24921" s="1">
        <f t="shared" si="389"/>
        <v>45600.333333333328</v>
      </c>
      <c r="C24921" t="str">
        <f>_xlfn.XLOOKUP(MONTH(A24921),Sheet1!$A$2:$A$13,Sheet1!$B$2:$B$13,"")</f>
        <v>Winter</v>
      </c>
      <c r="D24921" t="b" cm="1">
        <f t="array" ref="D24921">OR(HOUR(Sheet2!B24921)&amp;""=_xlfn.TEXTSPLIT(_xlfn.XLOOKUP(MONTH(B24921),Sheet1!$A$2:$A$13,Sheet1!$C$2:$C$13),","))</f>
        <v>0</v>
      </c>
    </row>
    <row r="24922" spans="1:4" x14ac:dyDescent="0.3">
      <c r="A24922" s="1">
        <v>45600.333333333336</v>
      </c>
      <c r="B24922" s="1">
        <f t="shared" si="389"/>
        <v>45600.375</v>
      </c>
      <c r="C24922" t="str">
        <f>_xlfn.XLOOKUP(MONTH(A24922),Sheet1!$A$2:$A$13,Sheet1!$B$2:$B$13,"")</f>
        <v>Winter</v>
      </c>
      <c r="D24922" t="b" cm="1">
        <f t="array" ref="D24922">OR(HOUR(Sheet2!B24922)&amp;""=_xlfn.TEXTSPLIT(_xlfn.XLOOKUP(MONTH(B24922),Sheet1!$A$2:$A$13,Sheet1!$C$2:$C$13),","))</f>
        <v>0</v>
      </c>
    </row>
    <row r="24923" spans="1:4" x14ac:dyDescent="0.3">
      <c r="A24923" s="1">
        <v>45600.375</v>
      </c>
      <c r="B24923" s="1">
        <f t="shared" si="389"/>
        <v>45600.416666666664</v>
      </c>
      <c r="C24923" t="str">
        <f>_xlfn.XLOOKUP(MONTH(A24923),Sheet1!$A$2:$A$13,Sheet1!$B$2:$B$13,"")</f>
        <v>Winter</v>
      </c>
      <c r="D24923" t="b" cm="1">
        <f t="array" ref="D24923">OR(HOUR(Sheet2!B24923)&amp;""=_xlfn.TEXTSPLIT(_xlfn.XLOOKUP(MONTH(B24923),Sheet1!$A$2:$A$13,Sheet1!$C$2:$C$13),","))</f>
        <v>0</v>
      </c>
    </row>
    <row r="24924" spans="1:4" x14ac:dyDescent="0.3">
      <c r="A24924" s="1">
        <v>45600.416666666664</v>
      </c>
      <c r="B24924" s="1">
        <f t="shared" si="389"/>
        <v>45600.458333333328</v>
      </c>
      <c r="C24924" t="str">
        <f>_xlfn.XLOOKUP(MONTH(A24924),Sheet1!$A$2:$A$13,Sheet1!$B$2:$B$13,"")</f>
        <v>Winter</v>
      </c>
      <c r="D24924" t="b" cm="1">
        <f t="array" ref="D24924">OR(HOUR(Sheet2!B24924)&amp;""=_xlfn.TEXTSPLIT(_xlfn.XLOOKUP(MONTH(B24924),Sheet1!$A$2:$A$13,Sheet1!$C$2:$C$13),","))</f>
        <v>0</v>
      </c>
    </row>
    <row r="24925" spans="1:4" x14ac:dyDescent="0.3">
      <c r="A24925" s="1">
        <v>45600.458333333336</v>
      </c>
      <c r="B24925" s="1">
        <f t="shared" si="389"/>
        <v>45600.5</v>
      </c>
      <c r="C24925" t="str">
        <f>_xlfn.XLOOKUP(MONTH(A24925),Sheet1!$A$2:$A$13,Sheet1!$B$2:$B$13,"")</f>
        <v>Winter</v>
      </c>
      <c r="D24925" t="b" cm="1">
        <f t="array" ref="D24925">OR(HOUR(Sheet2!B24925)&amp;""=_xlfn.TEXTSPLIT(_xlfn.XLOOKUP(MONTH(B24925),Sheet1!$A$2:$A$13,Sheet1!$C$2:$C$13),","))</f>
        <v>0</v>
      </c>
    </row>
    <row r="24926" spans="1:4" x14ac:dyDescent="0.3">
      <c r="A24926" s="1">
        <v>45600.5</v>
      </c>
      <c r="B24926" s="1">
        <f t="shared" si="389"/>
        <v>45600.541666666664</v>
      </c>
      <c r="C24926" t="str">
        <f>_xlfn.XLOOKUP(MONTH(A24926),Sheet1!$A$2:$A$13,Sheet1!$B$2:$B$13,"")</f>
        <v>Winter</v>
      </c>
      <c r="D24926" t="b" cm="1">
        <f t="array" ref="D24926">OR(HOUR(Sheet2!B24926)&amp;""=_xlfn.TEXTSPLIT(_xlfn.XLOOKUP(MONTH(B24926),Sheet1!$A$2:$A$13,Sheet1!$C$2:$C$13),","))</f>
        <v>0</v>
      </c>
    </row>
    <row r="24927" spans="1:4" x14ac:dyDescent="0.3">
      <c r="A24927" s="1">
        <v>45600.541666666664</v>
      </c>
      <c r="B24927" s="1">
        <f t="shared" si="389"/>
        <v>45600.583333333328</v>
      </c>
      <c r="C24927" t="str">
        <f>_xlfn.XLOOKUP(MONTH(A24927),Sheet1!$A$2:$A$13,Sheet1!$B$2:$B$13,"")</f>
        <v>Winter</v>
      </c>
      <c r="D24927" t="b" cm="1">
        <f t="array" ref="D24927">OR(HOUR(Sheet2!B24927)&amp;""=_xlfn.TEXTSPLIT(_xlfn.XLOOKUP(MONTH(B24927),Sheet1!$A$2:$A$13,Sheet1!$C$2:$C$13),","))</f>
        <v>0</v>
      </c>
    </row>
    <row r="24928" spans="1:4" x14ac:dyDescent="0.3">
      <c r="A24928" s="1">
        <v>45600.583333333336</v>
      </c>
      <c r="B24928" s="1">
        <f t="shared" si="389"/>
        <v>45600.625</v>
      </c>
      <c r="C24928" t="str">
        <f>_xlfn.XLOOKUP(MONTH(A24928),Sheet1!$A$2:$A$13,Sheet1!$B$2:$B$13,"")</f>
        <v>Winter</v>
      </c>
      <c r="D24928" t="b" cm="1">
        <f t="array" ref="D24928">OR(HOUR(Sheet2!B24928)&amp;""=_xlfn.TEXTSPLIT(_xlfn.XLOOKUP(MONTH(B24928),Sheet1!$A$2:$A$13,Sheet1!$C$2:$C$13),","))</f>
        <v>0</v>
      </c>
    </row>
    <row r="24929" spans="1:4" x14ac:dyDescent="0.3">
      <c r="A24929" s="1">
        <v>45600.625</v>
      </c>
      <c r="B24929" s="1">
        <f t="shared" si="389"/>
        <v>45600.666666666664</v>
      </c>
      <c r="C24929" t="str">
        <f>_xlfn.XLOOKUP(MONTH(A24929),Sheet1!$A$2:$A$13,Sheet1!$B$2:$B$13,"")</f>
        <v>Winter</v>
      </c>
      <c r="D24929" t="b" cm="1">
        <f t="array" ref="D24929">OR(HOUR(Sheet2!B24929)&amp;""=_xlfn.TEXTSPLIT(_xlfn.XLOOKUP(MONTH(B24929),Sheet1!$A$2:$A$13,Sheet1!$C$2:$C$13),","))</f>
        <v>0</v>
      </c>
    </row>
    <row r="24930" spans="1:4" x14ac:dyDescent="0.3">
      <c r="A24930" s="1">
        <v>45600.666666666664</v>
      </c>
      <c r="B24930" s="1">
        <f t="shared" si="389"/>
        <v>45600.708333333328</v>
      </c>
      <c r="C24930" t="str">
        <f>_xlfn.XLOOKUP(MONTH(A24930),Sheet1!$A$2:$A$13,Sheet1!$B$2:$B$13,"")</f>
        <v>Winter</v>
      </c>
      <c r="D24930" t="b" cm="1">
        <f t="array" ref="D24930">OR(HOUR(Sheet2!B24930)&amp;""=_xlfn.TEXTSPLIT(_xlfn.XLOOKUP(MONTH(B24930),Sheet1!$A$2:$A$13,Sheet1!$C$2:$C$13),","))</f>
        <v>1</v>
      </c>
    </row>
    <row r="24931" spans="1:4" x14ac:dyDescent="0.3">
      <c r="A24931" s="1">
        <v>45600.708333333336</v>
      </c>
      <c r="B24931" s="1">
        <f t="shared" si="389"/>
        <v>45600.75</v>
      </c>
      <c r="C24931" t="str">
        <f>_xlfn.XLOOKUP(MONTH(A24931),Sheet1!$A$2:$A$13,Sheet1!$B$2:$B$13,"")</f>
        <v>Winter</v>
      </c>
      <c r="D24931" t="b" cm="1">
        <f t="array" ref="D24931">OR(HOUR(Sheet2!B24931)&amp;""=_xlfn.TEXTSPLIT(_xlfn.XLOOKUP(MONTH(B24931),Sheet1!$A$2:$A$13,Sheet1!$C$2:$C$13),","))</f>
        <v>1</v>
      </c>
    </row>
    <row r="24932" spans="1:4" x14ac:dyDescent="0.3">
      <c r="A24932" s="1">
        <v>45600.75</v>
      </c>
      <c r="B24932" s="1">
        <f t="shared" si="389"/>
        <v>45600.791666666664</v>
      </c>
      <c r="C24932" t="str">
        <f>_xlfn.XLOOKUP(MONTH(A24932),Sheet1!$A$2:$A$13,Sheet1!$B$2:$B$13,"")</f>
        <v>Winter</v>
      </c>
      <c r="D24932" t="b" cm="1">
        <f t="array" ref="D24932">OR(HOUR(Sheet2!B24932)&amp;""=_xlfn.TEXTSPLIT(_xlfn.XLOOKUP(MONTH(B24932),Sheet1!$A$2:$A$13,Sheet1!$C$2:$C$13),","))</f>
        <v>1</v>
      </c>
    </row>
    <row r="24933" spans="1:4" x14ac:dyDescent="0.3">
      <c r="A24933" s="1">
        <v>45600.791666666664</v>
      </c>
      <c r="B24933" s="1">
        <f t="shared" si="389"/>
        <v>45600.833333333328</v>
      </c>
      <c r="C24933" t="str">
        <f>_xlfn.XLOOKUP(MONTH(A24933),Sheet1!$A$2:$A$13,Sheet1!$B$2:$B$13,"")</f>
        <v>Winter</v>
      </c>
      <c r="D24933" t="b" cm="1">
        <f t="array" ref="D24933">OR(HOUR(Sheet2!B24933)&amp;""=_xlfn.TEXTSPLIT(_xlfn.XLOOKUP(MONTH(B24933),Sheet1!$A$2:$A$13,Sheet1!$C$2:$C$13),","))</f>
        <v>1</v>
      </c>
    </row>
    <row r="24934" spans="1:4" x14ac:dyDescent="0.3">
      <c r="A24934" s="1">
        <v>45600.833333333336</v>
      </c>
      <c r="B24934" s="1">
        <f t="shared" si="389"/>
        <v>45600.875</v>
      </c>
      <c r="C24934" t="str">
        <f>_xlfn.XLOOKUP(MONTH(A24934),Sheet1!$A$2:$A$13,Sheet1!$B$2:$B$13,"")</f>
        <v>Winter</v>
      </c>
      <c r="D24934" t="b" cm="1">
        <f t="array" ref="D24934">OR(HOUR(Sheet2!B24934)&amp;""=_xlfn.TEXTSPLIT(_xlfn.XLOOKUP(MONTH(B24934),Sheet1!$A$2:$A$13,Sheet1!$C$2:$C$13),","))</f>
        <v>1</v>
      </c>
    </row>
    <row r="24935" spans="1:4" x14ac:dyDescent="0.3">
      <c r="A24935" s="1">
        <v>45600.875</v>
      </c>
      <c r="B24935" s="1">
        <f t="shared" si="389"/>
        <v>45600.916666666664</v>
      </c>
      <c r="C24935" t="str">
        <f>_xlfn.XLOOKUP(MONTH(A24935),Sheet1!$A$2:$A$13,Sheet1!$B$2:$B$13,"")</f>
        <v>Winter</v>
      </c>
      <c r="D24935" t="b" cm="1">
        <f t="array" ref="D24935">OR(HOUR(Sheet2!B24935)&amp;""=_xlfn.TEXTSPLIT(_xlfn.XLOOKUP(MONTH(B24935),Sheet1!$A$2:$A$13,Sheet1!$C$2:$C$13),","))</f>
        <v>0</v>
      </c>
    </row>
    <row r="24936" spans="1:4" x14ac:dyDescent="0.3">
      <c r="A24936" s="1">
        <v>45600.916666666664</v>
      </c>
      <c r="B24936" s="1">
        <f t="shared" si="389"/>
        <v>45600.958333333328</v>
      </c>
      <c r="C24936" t="str">
        <f>_xlfn.XLOOKUP(MONTH(A24936),Sheet1!$A$2:$A$13,Sheet1!$B$2:$B$13,"")</f>
        <v>Winter</v>
      </c>
      <c r="D24936" t="b" cm="1">
        <f t="array" ref="D24936">OR(HOUR(Sheet2!B24936)&amp;""=_xlfn.TEXTSPLIT(_xlfn.XLOOKUP(MONTH(B24936),Sheet1!$A$2:$A$13,Sheet1!$C$2:$C$13),","))</f>
        <v>0</v>
      </c>
    </row>
    <row r="24937" spans="1:4" x14ac:dyDescent="0.3">
      <c r="A24937" s="1">
        <v>45600.958333333336</v>
      </c>
      <c r="B24937" s="1">
        <f t="shared" si="389"/>
        <v>45601</v>
      </c>
      <c r="C24937" t="str">
        <f>_xlfn.XLOOKUP(MONTH(A24937),Sheet1!$A$2:$A$13,Sheet1!$B$2:$B$13,"")</f>
        <v>Winter</v>
      </c>
      <c r="D24937" t="b" cm="1">
        <f t="array" ref="D24937">OR(HOUR(Sheet2!B24937)&amp;""=_xlfn.TEXTSPLIT(_xlfn.XLOOKUP(MONTH(B24937),Sheet1!$A$2:$A$13,Sheet1!$C$2:$C$13),","))</f>
        <v>0</v>
      </c>
    </row>
    <row r="24938" spans="1:4" x14ac:dyDescent="0.3">
      <c r="A24938" s="1">
        <v>45601</v>
      </c>
      <c r="B24938" s="1">
        <f t="shared" si="389"/>
        <v>45601.041666666664</v>
      </c>
      <c r="C24938" t="str">
        <f>_xlfn.XLOOKUP(MONTH(A24938),Sheet1!$A$2:$A$13,Sheet1!$B$2:$B$13,"")</f>
        <v>Winter</v>
      </c>
      <c r="D24938" t="b" cm="1">
        <f t="array" ref="D24938">OR(HOUR(Sheet2!B24938)&amp;""=_xlfn.TEXTSPLIT(_xlfn.XLOOKUP(MONTH(B24938),Sheet1!$A$2:$A$13,Sheet1!$C$2:$C$13),","))</f>
        <v>0</v>
      </c>
    </row>
    <row r="24939" spans="1:4" x14ac:dyDescent="0.3">
      <c r="A24939" s="1">
        <v>45601.041666666664</v>
      </c>
      <c r="B24939" s="1">
        <f t="shared" si="389"/>
        <v>45601.083333333328</v>
      </c>
      <c r="C24939" t="str">
        <f>_xlfn.XLOOKUP(MONTH(A24939),Sheet1!$A$2:$A$13,Sheet1!$B$2:$B$13,"")</f>
        <v>Winter</v>
      </c>
      <c r="D24939" t="b" cm="1">
        <f t="array" ref="D24939">OR(HOUR(Sheet2!B24939)&amp;""=_xlfn.TEXTSPLIT(_xlfn.XLOOKUP(MONTH(B24939),Sheet1!$A$2:$A$13,Sheet1!$C$2:$C$13),","))</f>
        <v>0</v>
      </c>
    </row>
    <row r="24940" spans="1:4" x14ac:dyDescent="0.3">
      <c r="A24940" s="1">
        <v>45601.083333333336</v>
      </c>
      <c r="B24940" s="1">
        <f t="shared" si="389"/>
        <v>45601.125</v>
      </c>
      <c r="C24940" t="str">
        <f>_xlfn.XLOOKUP(MONTH(A24940),Sheet1!$A$2:$A$13,Sheet1!$B$2:$B$13,"")</f>
        <v>Winter</v>
      </c>
      <c r="D24940" t="b" cm="1">
        <f t="array" ref="D24940">OR(HOUR(Sheet2!B24940)&amp;""=_xlfn.TEXTSPLIT(_xlfn.XLOOKUP(MONTH(B24940),Sheet1!$A$2:$A$13,Sheet1!$C$2:$C$13),","))</f>
        <v>0</v>
      </c>
    </row>
    <row r="24941" spans="1:4" x14ac:dyDescent="0.3">
      <c r="A24941" s="1">
        <v>45601.125</v>
      </c>
      <c r="B24941" s="1">
        <f t="shared" si="389"/>
        <v>45601.166666666664</v>
      </c>
      <c r="C24941" t="str">
        <f>_xlfn.XLOOKUP(MONTH(A24941),Sheet1!$A$2:$A$13,Sheet1!$B$2:$B$13,"")</f>
        <v>Winter</v>
      </c>
      <c r="D24941" t="b" cm="1">
        <f t="array" ref="D24941">OR(HOUR(Sheet2!B24941)&amp;""=_xlfn.TEXTSPLIT(_xlfn.XLOOKUP(MONTH(B24941),Sheet1!$A$2:$A$13,Sheet1!$C$2:$C$13),","))</f>
        <v>0</v>
      </c>
    </row>
    <row r="24942" spans="1:4" x14ac:dyDescent="0.3">
      <c r="A24942" s="1">
        <v>45601.166666666664</v>
      </c>
      <c r="B24942" s="1">
        <f t="shared" si="389"/>
        <v>45601.208333333328</v>
      </c>
      <c r="C24942" t="str">
        <f>_xlfn.XLOOKUP(MONTH(A24942),Sheet1!$A$2:$A$13,Sheet1!$B$2:$B$13,"")</f>
        <v>Winter</v>
      </c>
      <c r="D24942" t="b" cm="1">
        <f t="array" ref="D24942">OR(HOUR(Sheet2!B24942)&amp;""=_xlfn.TEXTSPLIT(_xlfn.XLOOKUP(MONTH(B24942),Sheet1!$A$2:$A$13,Sheet1!$C$2:$C$13),","))</f>
        <v>0</v>
      </c>
    </row>
    <row r="24943" spans="1:4" x14ac:dyDescent="0.3">
      <c r="A24943" s="1">
        <v>45601.208333333336</v>
      </c>
      <c r="B24943" s="1">
        <f t="shared" si="389"/>
        <v>45601.25</v>
      </c>
      <c r="C24943" t="str">
        <f>_xlfn.XLOOKUP(MONTH(A24943),Sheet1!$A$2:$A$13,Sheet1!$B$2:$B$13,"")</f>
        <v>Winter</v>
      </c>
      <c r="D24943" t="b" cm="1">
        <f t="array" ref="D24943">OR(HOUR(Sheet2!B24943)&amp;""=_xlfn.TEXTSPLIT(_xlfn.XLOOKUP(MONTH(B24943),Sheet1!$A$2:$A$13,Sheet1!$C$2:$C$13),","))</f>
        <v>0</v>
      </c>
    </row>
    <row r="24944" spans="1:4" x14ac:dyDescent="0.3">
      <c r="A24944" s="1">
        <v>45601.25</v>
      </c>
      <c r="B24944" s="1">
        <f t="shared" si="389"/>
        <v>45601.291666666664</v>
      </c>
      <c r="C24944" t="str">
        <f>_xlfn.XLOOKUP(MONTH(A24944),Sheet1!$A$2:$A$13,Sheet1!$B$2:$B$13,"")</f>
        <v>Winter</v>
      </c>
      <c r="D24944" t="b" cm="1">
        <f t="array" ref="D24944">OR(HOUR(Sheet2!B24944)&amp;""=_xlfn.TEXTSPLIT(_xlfn.XLOOKUP(MONTH(B24944),Sheet1!$A$2:$A$13,Sheet1!$C$2:$C$13),","))</f>
        <v>0</v>
      </c>
    </row>
    <row r="24945" spans="1:4" x14ac:dyDescent="0.3">
      <c r="A24945" s="1">
        <v>45601.291666666664</v>
      </c>
      <c r="B24945" s="1">
        <f t="shared" si="389"/>
        <v>45601.333333333328</v>
      </c>
      <c r="C24945" t="str">
        <f>_xlfn.XLOOKUP(MONTH(A24945),Sheet1!$A$2:$A$13,Sheet1!$B$2:$B$13,"")</f>
        <v>Winter</v>
      </c>
      <c r="D24945" t="b" cm="1">
        <f t="array" ref="D24945">OR(HOUR(Sheet2!B24945)&amp;""=_xlfn.TEXTSPLIT(_xlfn.XLOOKUP(MONTH(B24945),Sheet1!$A$2:$A$13,Sheet1!$C$2:$C$13),","))</f>
        <v>0</v>
      </c>
    </row>
    <row r="24946" spans="1:4" x14ac:dyDescent="0.3">
      <c r="A24946" s="1">
        <v>45601.333333333336</v>
      </c>
      <c r="B24946" s="1">
        <f t="shared" si="389"/>
        <v>45601.375</v>
      </c>
      <c r="C24946" t="str">
        <f>_xlfn.XLOOKUP(MONTH(A24946),Sheet1!$A$2:$A$13,Sheet1!$B$2:$B$13,"")</f>
        <v>Winter</v>
      </c>
      <c r="D24946" t="b" cm="1">
        <f t="array" ref="D24946">OR(HOUR(Sheet2!B24946)&amp;""=_xlfn.TEXTSPLIT(_xlfn.XLOOKUP(MONTH(B24946),Sheet1!$A$2:$A$13,Sheet1!$C$2:$C$13),","))</f>
        <v>0</v>
      </c>
    </row>
    <row r="24947" spans="1:4" x14ac:dyDescent="0.3">
      <c r="A24947" s="1">
        <v>45601.375</v>
      </c>
      <c r="B24947" s="1">
        <f t="shared" si="389"/>
        <v>45601.416666666664</v>
      </c>
      <c r="C24947" t="str">
        <f>_xlfn.XLOOKUP(MONTH(A24947),Sheet1!$A$2:$A$13,Sheet1!$B$2:$B$13,"")</f>
        <v>Winter</v>
      </c>
      <c r="D24947" t="b" cm="1">
        <f t="array" ref="D24947">OR(HOUR(Sheet2!B24947)&amp;""=_xlfn.TEXTSPLIT(_xlfn.XLOOKUP(MONTH(B24947),Sheet1!$A$2:$A$13,Sheet1!$C$2:$C$13),","))</f>
        <v>0</v>
      </c>
    </row>
    <row r="24948" spans="1:4" x14ac:dyDescent="0.3">
      <c r="A24948" s="1">
        <v>45601.416666666664</v>
      </c>
      <c r="B24948" s="1">
        <f t="shared" si="389"/>
        <v>45601.458333333328</v>
      </c>
      <c r="C24948" t="str">
        <f>_xlfn.XLOOKUP(MONTH(A24948),Sheet1!$A$2:$A$13,Sheet1!$B$2:$B$13,"")</f>
        <v>Winter</v>
      </c>
      <c r="D24948" t="b" cm="1">
        <f t="array" ref="D24948">OR(HOUR(Sheet2!B24948)&amp;""=_xlfn.TEXTSPLIT(_xlfn.XLOOKUP(MONTH(B24948),Sheet1!$A$2:$A$13,Sheet1!$C$2:$C$13),","))</f>
        <v>0</v>
      </c>
    </row>
    <row r="24949" spans="1:4" x14ac:dyDescent="0.3">
      <c r="A24949" s="1">
        <v>45601.458333333336</v>
      </c>
      <c r="B24949" s="1">
        <f t="shared" si="389"/>
        <v>45601.5</v>
      </c>
      <c r="C24949" t="str">
        <f>_xlfn.XLOOKUP(MONTH(A24949),Sheet1!$A$2:$A$13,Sheet1!$B$2:$B$13,"")</f>
        <v>Winter</v>
      </c>
      <c r="D24949" t="b" cm="1">
        <f t="array" ref="D24949">OR(HOUR(Sheet2!B24949)&amp;""=_xlfn.TEXTSPLIT(_xlfn.XLOOKUP(MONTH(B24949),Sheet1!$A$2:$A$13,Sheet1!$C$2:$C$13),","))</f>
        <v>0</v>
      </c>
    </row>
    <row r="24950" spans="1:4" x14ac:dyDescent="0.3">
      <c r="A24950" s="1">
        <v>45601.5</v>
      </c>
      <c r="B24950" s="1">
        <f t="shared" si="389"/>
        <v>45601.541666666664</v>
      </c>
      <c r="C24950" t="str">
        <f>_xlfn.XLOOKUP(MONTH(A24950),Sheet1!$A$2:$A$13,Sheet1!$B$2:$B$13,"")</f>
        <v>Winter</v>
      </c>
      <c r="D24950" t="b" cm="1">
        <f t="array" ref="D24950">OR(HOUR(Sheet2!B24950)&amp;""=_xlfn.TEXTSPLIT(_xlfn.XLOOKUP(MONTH(B24950),Sheet1!$A$2:$A$13,Sheet1!$C$2:$C$13),","))</f>
        <v>0</v>
      </c>
    </row>
    <row r="24951" spans="1:4" x14ac:dyDescent="0.3">
      <c r="A24951" s="1">
        <v>45601.541666666664</v>
      </c>
      <c r="B24951" s="1">
        <f t="shared" si="389"/>
        <v>45601.583333333328</v>
      </c>
      <c r="C24951" t="str">
        <f>_xlfn.XLOOKUP(MONTH(A24951),Sheet1!$A$2:$A$13,Sheet1!$B$2:$B$13,"")</f>
        <v>Winter</v>
      </c>
      <c r="D24951" t="b" cm="1">
        <f t="array" ref="D24951">OR(HOUR(Sheet2!B24951)&amp;""=_xlfn.TEXTSPLIT(_xlfn.XLOOKUP(MONTH(B24951),Sheet1!$A$2:$A$13,Sheet1!$C$2:$C$13),","))</f>
        <v>0</v>
      </c>
    </row>
    <row r="24952" spans="1:4" x14ac:dyDescent="0.3">
      <c r="A24952" s="1">
        <v>45601.583333333336</v>
      </c>
      <c r="B24952" s="1">
        <f t="shared" si="389"/>
        <v>45601.625</v>
      </c>
      <c r="C24952" t="str">
        <f>_xlfn.XLOOKUP(MONTH(A24952),Sheet1!$A$2:$A$13,Sheet1!$B$2:$B$13,"")</f>
        <v>Winter</v>
      </c>
      <c r="D24952" t="b" cm="1">
        <f t="array" ref="D24952">OR(HOUR(Sheet2!B24952)&amp;""=_xlfn.TEXTSPLIT(_xlfn.XLOOKUP(MONTH(B24952),Sheet1!$A$2:$A$13,Sheet1!$C$2:$C$13),","))</f>
        <v>0</v>
      </c>
    </row>
    <row r="24953" spans="1:4" x14ac:dyDescent="0.3">
      <c r="A24953" s="1">
        <v>45601.625</v>
      </c>
      <c r="B24953" s="1">
        <f t="shared" si="389"/>
        <v>45601.666666666664</v>
      </c>
      <c r="C24953" t="str">
        <f>_xlfn.XLOOKUP(MONTH(A24953),Sheet1!$A$2:$A$13,Sheet1!$B$2:$B$13,"")</f>
        <v>Winter</v>
      </c>
      <c r="D24953" t="b" cm="1">
        <f t="array" ref="D24953">OR(HOUR(Sheet2!B24953)&amp;""=_xlfn.TEXTSPLIT(_xlfn.XLOOKUP(MONTH(B24953),Sheet1!$A$2:$A$13,Sheet1!$C$2:$C$13),","))</f>
        <v>0</v>
      </c>
    </row>
    <row r="24954" spans="1:4" x14ac:dyDescent="0.3">
      <c r="A24954" s="1">
        <v>45601.666666666664</v>
      </c>
      <c r="B24954" s="1">
        <f t="shared" si="389"/>
        <v>45601.708333333328</v>
      </c>
      <c r="C24954" t="str">
        <f>_xlfn.XLOOKUP(MONTH(A24954),Sheet1!$A$2:$A$13,Sheet1!$B$2:$B$13,"")</f>
        <v>Winter</v>
      </c>
      <c r="D24954" t="b" cm="1">
        <f t="array" ref="D24954">OR(HOUR(Sheet2!B24954)&amp;""=_xlfn.TEXTSPLIT(_xlfn.XLOOKUP(MONTH(B24954),Sheet1!$A$2:$A$13,Sheet1!$C$2:$C$13),","))</f>
        <v>1</v>
      </c>
    </row>
    <row r="24955" spans="1:4" x14ac:dyDescent="0.3">
      <c r="A24955" s="1">
        <v>45601.708333333336</v>
      </c>
      <c r="B24955" s="1">
        <f t="shared" si="389"/>
        <v>45601.75</v>
      </c>
      <c r="C24955" t="str">
        <f>_xlfn.XLOOKUP(MONTH(A24955),Sheet1!$A$2:$A$13,Sheet1!$B$2:$B$13,"")</f>
        <v>Winter</v>
      </c>
      <c r="D24955" t="b" cm="1">
        <f t="array" ref="D24955">OR(HOUR(Sheet2!B24955)&amp;""=_xlfn.TEXTSPLIT(_xlfn.XLOOKUP(MONTH(B24955),Sheet1!$A$2:$A$13,Sheet1!$C$2:$C$13),","))</f>
        <v>1</v>
      </c>
    </row>
    <row r="24956" spans="1:4" x14ac:dyDescent="0.3">
      <c r="A24956" s="1">
        <v>45601.75</v>
      </c>
      <c r="B24956" s="1">
        <f t="shared" si="389"/>
        <v>45601.791666666664</v>
      </c>
      <c r="C24956" t="str">
        <f>_xlfn.XLOOKUP(MONTH(A24956),Sheet1!$A$2:$A$13,Sheet1!$B$2:$B$13,"")</f>
        <v>Winter</v>
      </c>
      <c r="D24956" t="b" cm="1">
        <f t="array" ref="D24956">OR(HOUR(Sheet2!B24956)&amp;""=_xlfn.TEXTSPLIT(_xlfn.XLOOKUP(MONTH(B24956),Sheet1!$A$2:$A$13,Sheet1!$C$2:$C$13),","))</f>
        <v>1</v>
      </c>
    </row>
    <row r="24957" spans="1:4" x14ac:dyDescent="0.3">
      <c r="A24957" s="1">
        <v>45601.791666666664</v>
      </c>
      <c r="B24957" s="1">
        <f t="shared" si="389"/>
        <v>45601.833333333328</v>
      </c>
      <c r="C24957" t="str">
        <f>_xlfn.XLOOKUP(MONTH(A24957),Sheet1!$A$2:$A$13,Sheet1!$B$2:$B$13,"")</f>
        <v>Winter</v>
      </c>
      <c r="D24957" t="b" cm="1">
        <f t="array" ref="D24957">OR(HOUR(Sheet2!B24957)&amp;""=_xlfn.TEXTSPLIT(_xlfn.XLOOKUP(MONTH(B24957),Sheet1!$A$2:$A$13,Sheet1!$C$2:$C$13),","))</f>
        <v>1</v>
      </c>
    </row>
    <row r="24958" spans="1:4" x14ac:dyDescent="0.3">
      <c r="A24958" s="1">
        <v>45601.833333333336</v>
      </c>
      <c r="B24958" s="1">
        <f t="shared" si="389"/>
        <v>45601.875</v>
      </c>
      <c r="C24958" t="str">
        <f>_xlfn.XLOOKUP(MONTH(A24958),Sheet1!$A$2:$A$13,Sheet1!$B$2:$B$13,"")</f>
        <v>Winter</v>
      </c>
      <c r="D24958" t="b" cm="1">
        <f t="array" ref="D24958">OR(HOUR(Sheet2!B24958)&amp;""=_xlfn.TEXTSPLIT(_xlfn.XLOOKUP(MONTH(B24958),Sheet1!$A$2:$A$13,Sheet1!$C$2:$C$13),","))</f>
        <v>1</v>
      </c>
    </row>
    <row r="24959" spans="1:4" x14ac:dyDescent="0.3">
      <c r="A24959" s="1">
        <v>45601.875</v>
      </c>
      <c r="B24959" s="1">
        <f t="shared" si="389"/>
        <v>45601.916666666664</v>
      </c>
      <c r="C24959" t="str">
        <f>_xlfn.XLOOKUP(MONTH(A24959),Sheet1!$A$2:$A$13,Sheet1!$B$2:$B$13,"")</f>
        <v>Winter</v>
      </c>
      <c r="D24959" t="b" cm="1">
        <f t="array" ref="D24959">OR(HOUR(Sheet2!B24959)&amp;""=_xlfn.TEXTSPLIT(_xlfn.XLOOKUP(MONTH(B24959),Sheet1!$A$2:$A$13,Sheet1!$C$2:$C$13),","))</f>
        <v>0</v>
      </c>
    </row>
    <row r="24960" spans="1:4" x14ac:dyDescent="0.3">
      <c r="A24960" s="1">
        <v>45601.916666666664</v>
      </c>
      <c r="B24960" s="1">
        <f t="shared" si="389"/>
        <v>45601.958333333328</v>
      </c>
      <c r="C24960" t="str">
        <f>_xlfn.XLOOKUP(MONTH(A24960),Sheet1!$A$2:$A$13,Sheet1!$B$2:$B$13,"")</f>
        <v>Winter</v>
      </c>
      <c r="D24960" t="b" cm="1">
        <f t="array" ref="D24960">OR(HOUR(Sheet2!B24960)&amp;""=_xlfn.TEXTSPLIT(_xlfn.XLOOKUP(MONTH(B24960),Sheet1!$A$2:$A$13,Sheet1!$C$2:$C$13),","))</f>
        <v>0</v>
      </c>
    </row>
    <row r="24961" spans="1:4" x14ac:dyDescent="0.3">
      <c r="A24961" s="1">
        <v>45601.958333333336</v>
      </c>
      <c r="B24961" s="1">
        <f t="shared" si="389"/>
        <v>45602</v>
      </c>
      <c r="C24961" t="str">
        <f>_xlfn.XLOOKUP(MONTH(A24961),Sheet1!$A$2:$A$13,Sheet1!$B$2:$B$13,"")</f>
        <v>Winter</v>
      </c>
      <c r="D24961" t="b" cm="1">
        <f t="array" ref="D24961">OR(HOUR(Sheet2!B24961)&amp;""=_xlfn.TEXTSPLIT(_xlfn.XLOOKUP(MONTH(B24961),Sheet1!$A$2:$A$13,Sheet1!$C$2:$C$13),","))</f>
        <v>0</v>
      </c>
    </row>
    <row r="24962" spans="1:4" x14ac:dyDescent="0.3">
      <c r="A24962" s="1">
        <v>45602</v>
      </c>
      <c r="B24962" s="1">
        <f t="shared" si="389"/>
        <v>45602.041666666664</v>
      </c>
      <c r="C24962" t="str">
        <f>_xlfn.XLOOKUP(MONTH(A24962),Sheet1!$A$2:$A$13,Sheet1!$B$2:$B$13,"")</f>
        <v>Winter</v>
      </c>
      <c r="D24962" t="b" cm="1">
        <f t="array" ref="D24962">OR(HOUR(Sheet2!B24962)&amp;""=_xlfn.TEXTSPLIT(_xlfn.XLOOKUP(MONTH(B24962),Sheet1!$A$2:$A$13,Sheet1!$C$2:$C$13),","))</f>
        <v>0</v>
      </c>
    </row>
    <row r="24963" spans="1:4" x14ac:dyDescent="0.3">
      <c r="A24963" s="1">
        <v>45602.041666666664</v>
      </c>
      <c r="B24963" s="1">
        <f t="shared" ref="B24963:B25026" si="390">A24963+1/24</f>
        <v>45602.083333333328</v>
      </c>
      <c r="C24963" t="str">
        <f>_xlfn.XLOOKUP(MONTH(A24963),Sheet1!$A$2:$A$13,Sheet1!$B$2:$B$13,"")</f>
        <v>Winter</v>
      </c>
      <c r="D24963" t="b" cm="1">
        <f t="array" ref="D24963">OR(HOUR(Sheet2!B24963)&amp;""=_xlfn.TEXTSPLIT(_xlfn.XLOOKUP(MONTH(B24963),Sheet1!$A$2:$A$13,Sheet1!$C$2:$C$13),","))</f>
        <v>0</v>
      </c>
    </row>
    <row r="24964" spans="1:4" x14ac:dyDescent="0.3">
      <c r="A24964" s="1">
        <v>45602.083333333336</v>
      </c>
      <c r="B24964" s="1">
        <f t="shared" si="390"/>
        <v>45602.125</v>
      </c>
      <c r="C24964" t="str">
        <f>_xlfn.XLOOKUP(MONTH(A24964),Sheet1!$A$2:$A$13,Sheet1!$B$2:$B$13,"")</f>
        <v>Winter</v>
      </c>
      <c r="D24964" t="b" cm="1">
        <f t="array" ref="D24964">OR(HOUR(Sheet2!B24964)&amp;""=_xlfn.TEXTSPLIT(_xlfn.XLOOKUP(MONTH(B24964),Sheet1!$A$2:$A$13,Sheet1!$C$2:$C$13),","))</f>
        <v>0</v>
      </c>
    </row>
    <row r="24965" spans="1:4" x14ac:dyDescent="0.3">
      <c r="A24965" s="1">
        <v>45602.125</v>
      </c>
      <c r="B24965" s="1">
        <f t="shared" si="390"/>
        <v>45602.166666666664</v>
      </c>
      <c r="C24965" t="str">
        <f>_xlfn.XLOOKUP(MONTH(A24965),Sheet1!$A$2:$A$13,Sheet1!$B$2:$B$13,"")</f>
        <v>Winter</v>
      </c>
      <c r="D24965" t="b" cm="1">
        <f t="array" ref="D24965">OR(HOUR(Sheet2!B24965)&amp;""=_xlfn.TEXTSPLIT(_xlfn.XLOOKUP(MONTH(B24965),Sheet1!$A$2:$A$13,Sheet1!$C$2:$C$13),","))</f>
        <v>0</v>
      </c>
    </row>
    <row r="24966" spans="1:4" x14ac:dyDescent="0.3">
      <c r="A24966" s="1">
        <v>45602.166666666664</v>
      </c>
      <c r="B24966" s="1">
        <f t="shared" si="390"/>
        <v>45602.208333333328</v>
      </c>
      <c r="C24966" t="str">
        <f>_xlfn.XLOOKUP(MONTH(A24966),Sheet1!$A$2:$A$13,Sheet1!$B$2:$B$13,"")</f>
        <v>Winter</v>
      </c>
      <c r="D24966" t="b" cm="1">
        <f t="array" ref="D24966">OR(HOUR(Sheet2!B24966)&amp;""=_xlfn.TEXTSPLIT(_xlfn.XLOOKUP(MONTH(B24966),Sheet1!$A$2:$A$13,Sheet1!$C$2:$C$13),","))</f>
        <v>0</v>
      </c>
    </row>
    <row r="24967" spans="1:4" x14ac:dyDescent="0.3">
      <c r="A24967" s="1">
        <v>45602.208333333336</v>
      </c>
      <c r="B24967" s="1">
        <f t="shared" si="390"/>
        <v>45602.25</v>
      </c>
      <c r="C24967" t="str">
        <f>_xlfn.XLOOKUP(MONTH(A24967),Sheet1!$A$2:$A$13,Sheet1!$B$2:$B$13,"")</f>
        <v>Winter</v>
      </c>
      <c r="D24967" t="b" cm="1">
        <f t="array" ref="D24967">OR(HOUR(Sheet2!B24967)&amp;""=_xlfn.TEXTSPLIT(_xlfn.XLOOKUP(MONTH(B24967),Sheet1!$A$2:$A$13,Sheet1!$C$2:$C$13),","))</f>
        <v>0</v>
      </c>
    </row>
    <row r="24968" spans="1:4" x14ac:dyDescent="0.3">
      <c r="A24968" s="1">
        <v>45602.25</v>
      </c>
      <c r="B24968" s="1">
        <f t="shared" si="390"/>
        <v>45602.291666666664</v>
      </c>
      <c r="C24968" t="str">
        <f>_xlfn.XLOOKUP(MONTH(A24968),Sheet1!$A$2:$A$13,Sheet1!$B$2:$B$13,"")</f>
        <v>Winter</v>
      </c>
      <c r="D24968" t="b" cm="1">
        <f t="array" ref="D24968">OR(HOUR(Sheet2!B24968)&amp;""=_xlfn.TEXTSPLIT(_xlfn.XLOOKUP(MONTH(B24968),Sheet1!$A$2:$A$13,Sheet1!$C$2:$C$13),","))</f>
        <v>0</v>
      </c>
    </row>
    <row r="24969" spans="1:4" x14ac:dyDescent="0.3">
      <c r="A24969" s="1">
        <v>45602.291666666664</v>
      </c>
      <c r="B24969" s="1">
        <f t="shared" si="390"/>
        <v>45602.333333333328</v>
      </c>
      <c r="C24969" t="str">
        <f>_xlfn.XLOOKUP(MONTH(A24969),Sheet1!$A$2:$A$13,Sheet1!$B$2:$B$13,"")</f>
        <v>Winter</v>
      </c>
      <c r="D24969" t="b" cm="1">
        <f t="array" ref="D24969">OR(HOUR(Sheet2!B24969)&amp;""=_xlfn.TEXTSPLIT(_xlfn.XLOOKUP(MONTH(B24969),Sheet1!$A$2:$A$13,Sheet1!$C$2:$C$13),","))</f>
        <v>0</v>
      </c>
    </row>
    <row r="24970" spans="1:4" x14ac:dyDescent="0.3">
      <c r="A24970" s="1">
        <v>45602.333333333336</v>
      </c>
      <c r="B24970" s="1">
        <f t="shared" si="390"/>
        <v>45602.375</v>
      </c>
      <c r="C24970" t="str">
        <f>_xlfn.XLOOKUP(MONTH(A24970),Sheet1!$A$2:$A$13,Sheet1!$B$2:$B$13,"")</f>
        <v>Winter</v>
      </c>
      <c r="D24970" t="b" cm="1">
        <f t="array" ref="D24970">OR(HOUR(Sheet2!B24970)&amp;""=_xlfn.TEXTSPLIT(_xlfn.XLOOKUP(MONTH(B24970),Sheet1!$A$2:$A$13,Sheet1!$C$2:$C$13),","))</f>
        <v>0</v>
      </c>
    </row>
    <row r="24971" spans="1:4" x14ac:dyDescent="0.3">
      <c r="A24971" s="1">
        <v>45602.375</v>
      </c>
      <c r="B24971" s="1">
        <f t="shared" si="390"/>
        <v>45602.416666666664</v>
      </c>
      <c r="C24971" t="str">
        <f>_xlfn.XLOOKUP(MONTH(A24971),Sheet1!$A$2:$A$13,Sheet1!$B$2:$B$13,"")</f>
        <v>Winter</v>
      </c>
      <c r="D24971" t="b" cm="1">
        <f t="array" ref="D24971">OR(HOUR(Sheet2!B24971)&amp;""=_xlfn.TEXTSPLIT(_xlfn.XLOOKUP(MONTH(B24971),Sheet1!$A$2:$A$13,Sheet1!$C$2:$C$13),","))</f>
        <v>0</v>
      </c>
    </row>
    <row r="24972" spans="1:4" x14ac:dyDescent="0.3">
      <c r="A24972" s="1">
        <v>45602.416666666664</v>
      </c>
      <c r="B24972" s="1">
        <f t="shared" si="390"/>
        <v>45602.458333333328</v>
      </c>
      <c r="C24972" t="str">
        <f>_xlfn.XLOOKUP(MONTH(A24972),Sheet1!$A$2:$A$13,Sheet1!$B$2:$B$13,"")</f>
        <v>Winter</v>
      </c>
      <c r="D24972" t="b" cm="1">
        <f t="array" ref="D24972">OR(HOUR(Sheet2!B24972)&amp;""=_xlfn.TEXTSPLIT(_xlfn.XLOOKUP(MONTH(B24972),Sheet1!$A$2:$A$13,Sheet1!$C$2:$C$13),","))</f>
        <v>0</v>
      </c>
    </row>
    <row r="24973" spans="1:4" x14ac:dyDescent="0.3">
      <c r="A24973" s="1">
        <v>45602.458333333336</v>
      </c>
      <c r="B24973" s="1">
        <f t="shared" si="390"/>
        <v>45602.5</v>
      </c>
      <c r="C24973" t="str">
        <f>_xlfn.XLOOKUP(MONTH(A24973),Sheet1!$A$2:$A$13,Sheet1!$B$2:$B$13,"")</f>
        <v>Winter</v>
      </c>
      <c r="D24973" t="b" cm="1">
        <f t="array" ref="D24973">OR(HOUR(Sheet2!B24973)&amp;""=_xlfn.TEXTSPLIT(_xlfn.XLOOKUP(MONTH(B24973),Sheet1!$A$2:$A$13,Sheet1!$C$2:$C$13),","))</f>
        <v>0</v>
      </c>
    </row>
    <row r="24974" spans="1:4" x14ac:dyDescent="0.3">
      <c r="A24974" s="1">
        <v>45602.5</v>
      </c>
      <c r="B24974" s="1">
        <f t="shared" si="390"/>
        <v>45602.541666666664</v>
      </c>
      <c r="C24974" t="str">
        <f>_xlfn.XLOOKUP(MONTH(A24974),Sheet1!$A$2:$A$13,Sheet1!$B$2:$B$13,"")</f>
        <v>Winter</v>
      </c>
      <c r="D24974" t="b" cm="1">
        <f t="array" ref="D24974">OR(HOUR(Sheet2!B24974)&amp;""=_xlfn.TEXTSPLIT(_xlfn.XLOOKUP(MONTH(B24974),Sheet1!$A$2:$A$13,Sheet1!$C$2:$C$13),","))</f>
        <v>0</v>
      </c>
    </row>
    <row r="24975" spans="1:4" x14ac:dyDescent="0.3">
      <c r="A24975" s="1">
        <v>45602.541666666664</v>
      </c>
      <c r="B24975" s="1">
        <f t="shared" si="390"/>
        <v>45602.583333333328</v>
      </c>
      <c r="C24975" t="str">
        <f>_xlfn.XLOOKUP(MONTH(A24975),Sheet1!$A$2:$A$13,Sheet1!$B$2:$B$13,"")</f>
        <v>Winter</v>
      </c>
      <c r="D24975" t="b" cm="1">
        <f t="array" ref="D24975">OR(HOUR(Sheet2!B24975)&amp;""=_xlfn.TEXTSPLIT(_xlfn.XLOOKUP(MONTH(B24975),Sheet1!$A$2:$A$13,Sheet1!$C$2:$C$13),","))</f>
        <v>0</v>
      </c>
    </row>
    <row r="24976" spans="1:4" x14ac:dyDescent="0.3">
      <c r="A24976" s="1">
        <v>45602.583333333336</v>
      </c>
      <c r="B24976" s="1">
        <f t="shared" si="390"/>
        <v>45602.625</v>
      </c>
      <c r="C24976" t="str">
        <f>_xlfn.XLOOKUP(MONTH(A24976),Sheet1!$A$2:$A$13,Sheet1!$B$2:$B$13,"")</f>
        <v>Winter</v>
      </c>
      <c r="D24976" t="b" cm="1">
        <f t="array" ref="D24976">OR(HOUR(Sheet2!B24976)&amp;""=_xlfn.TEXTSPLIT(_xlfn.XLOOKUP(MONTH(B24976),Sheet1!$A$2:$A$13,Sheet1!$C$2:$C$13),","))</f>
        <v>0</v>
      </c>
    </row>
    <row r="24977" spans="1:4" x14ac:dyDescent="0.3">
      <c r="A24977" s="1">
        <v>45602.625</v>
      </c>
      <c r="B24977" s="1">
        <f t="shared" si="390"/>
        <v>45602.666666666664</v>
      </c>
      <c r="C24977" t="str">
        <f>_xlfn.XLOOKUP(MONTH(A24977),Sheet1!$A$2:$A$13,Sheet1!$B$2:$B$13,"")</f>
        <v>Winter</v>
      </c>
      <c r="D24977" t="b" cm="1">
        <f t="array" ref="D24977">OR(HOUR(Sheet2!B24977)&amp;""=_xlfn.TEXTSPLIT(_xlfn.XLOOKUP(MONTH(B24977),Sheet1!$A$2:$A$13,Sheet1!$C$2:$C$13),","))</f>
        <v>0</v>
      </c>
    </row>
    <row r="24978" spans="1:4" x14ac:dyDescent="0.3">
      <c r="A24978" s="1">
        <v>45602.666666666664</v>
      </c>
      <c r="B24978" s="1">
        <f t="shared" si="390"/>
        <v>45602.708333333328</v>
      </c>
      <c r="C24978" t="str">
        <f>_xlfn.XLOOKUP(MONTH(A24978),Sheet1!$A$2:$A$13,Sheet1!$B$2:$B$13,"")</f>
        <v>Winter</v>
      </c>
      <c r="D24978" t="b" cm="1">
        <f t="array" ref="D24978">OR(HOUR(Sheet2!B24978)&amp;""=_xlfn.TEXTSPLIT(_xlfn.XLOOKUP(MONTH(B24978),Sheet1!$A$2:$A$13,Sheet1!$C$2:$C$13),","))</f>
        <v>1</v>
      </c>
    </row>
    <row r="24979" spans="1:4" x14ac:dyDescent="0.3">
      <c r="A24979" s="1">
        <v>45602.708333333336</v>
      </c>
      <c r="B24979" s="1">
        <f t="shared" si="390"/>
        <v>45602.75</v>
      </c>
      <c r="C24979" t="str">
        <f>_xlfn.XLOOKUP(MONTH(A24979),Sheet1!$A$2:$A$13,Sheet1!$B$2:$B$13,"")</f>
        <v>Winter</v>
      </c>
      <c r="D24979" t="b" cm="1">
        <f t="array" ref="D24979">OR(HOUR(Sheet2!B24979)&amp;""=_xlfn.TEXTSPLIT(_xlfn.XLOOKUP(MONTH(B24979),Sheet1!$A$2:$A$13,Sheet1!$C$2:$C$13),","))</f>
        <v>1</v>
      </c>
    </row>
    <row r="24980" spans="1:4" x14ac:dyDescent="0.3">
      <c r="A24980" s="1">
        <v>45602.75</v>
      </c>
      <c r="B24980" s="1">
        <f t="shared" si="390"/>
        <v>45602.791666666664</v>
      </c>
      <c r="C24980" t="str">
        <f>_xlfn.XLOOKUP(MONTH(A24980),Sheet1!$A$2:$A$13,Sheet1!$B$2:$B$13,"")</f>
        <v>Winter</v>
      </c>
      <c r="D24980" t="b" cm="1">
        <f t="array" ref="D24980">OR(HOUR(Sheet2!B24980)&amp;""=_xlfn.TEXTSPLIT(_xlfn.XLOOKUP(MONTH(B24980),Sheet1!$A$2:$A$13,Sheet1!$C$2:$C$13),","))</f>
        <v>1</v>
      </c>
    </row>
    <row r="24981" spans="1:4" x14ac:dyDescent="0.3">
      <c r="A24981" s="1">
        <v>45602.791666666664</v>
      </c>
      <c r="B24981" s="1">
        <f t="shared" si="390"/>
        <v>45602.833333333328</v>
      </c>
      <c r="C24981" t="str">
        <f>_xlfn.XLOOKUP(MONTH(A24981),Sheet1!$A$2:$A$13,Sheet1!$B$2:$B$13,"")</f>
        <v>Winter</v>
      </c>
      <c r="D24981" t="b" cm="1">
        <f t="array" ref="D24981">OR(HOUR(Sheet2!B24981)&amp;""=_xlfn.TEXTSPLIT(_xlfn.XLOOKUP(MONTH(B24981),Sheet1!$A$2:$A$13,Sheet1!$C$2:$C$13),","))</f>
        <v>1</v>
      </c>
    </row>
    <row r="24982" spans="1:4" x14ac:dyDescent="0.3">
      <c r="A24982" s="1">
        <v>45602.833333333336</v>
      </c>
      <c r="B24982" s="1">
        <f t="shared" si="390"/>
        <v>45602.875</v>
      </c>
      <c r="C24982" t="str">
        <f>_xlfn.XLOOKUP(MONTH(A24982),Sheet1!$A$2:$A$13,Sheet1!$B$2:$B$13,"")</f>
        <v>Winter</v>
      </c>
      <c r="D24982" t="b" cm="1">
        <f t="array" ref="D24982">OR(HOUR(Sheet2!B24982)&amp;""=_xlfn.TEXTSPLIT(_xlfn.XLOOKUP(MONTH(B24982),Sheet1!$A$2:$A$13,Sheet1!$C$2:$C$13),","))</f>
        <v>1</v>
      </c>
    </row>
    <row r="24983" spans="1:4" x14ac:dyDescent="0.3">
      <c r="A24983" s="1">
        <v>45602.875</v>
      </c>
      <c r="B24983" s="1">
        <f t="shared" si="390"/>
        <v>45602.916666666664</v>
      </c>
      <c r="C24983" t="str">
        <f>_xlfn.XLOOKUP(MONTH(A24983),Sheet1!$A$2:$A$13,Sheet1!$B$2:$B$13,"")</f>
        <v>Winter</v>
      </c>
      <c r="D24983" t="b" cm="1">
        <f t="array" ref="D24983">OR(HOUR(Sheet2!B24983)&amp;""=_xlfn.TEXTSPLIT(_xlfn.XLOOKUP(MONTH(B24983),Sheet1!$A$2:$A$13,Sheet1!$C$2:$C$13),","))</f>
        <v>0</v>
      </c>
    </row>
    <row r="24984" spans="1:4" x14ac:dyDescent="0.3">
      <c r="A24984" s="1">
        <v>45602.916666666664</v>
      </c>
      <c r="B24984" s="1">
        <f t="shared" si="390"/>
        <v>45602.958333333328</v>
      </c>
      <c r="C24984" t="str">
        <f>_xlfn.XLOOKUP(MONTH(A24984),Sheet1!$A$2:$A$13,Sheet1!$B$2:$B$13,"")</f>
        <v>Winter</v>
      </c>
      <c r="D24984" t="b" cm="1">
        <f t="array" ref="D24984">OR(HOUR(Sheet2!B24984)&amp;""=_xlfn.TEXTSPLIT(_xlfn.XLOOKUP(MONTH(B24984),Sheet1!$A$2:$A$13,Sheet1!$C$2:$C$13),","))</f>
        <v>0</v>
      </c>
    </row>
    <row r="24985" spans="1:4" x14ac:dyDescent="0.3">
      <c r="A24985" s="1">
        <v>45602.958333333336</v>
      </c>
      <c r="B24985" s="1">
        <f t="shared" si="390"/>
        <v>45603</v>
      </c>
      <c r="C24985" t="str">
        <f>_xlfn.XLOOKUP(MONTH(A24985),Sheet1!$A$2:$A$13,Sheet1!$B$2:$B$13,"")</f>
        <v>Winter</v>
      </c>
      <c r="D24985" t="b" cm="1">
        <f t="array" ref="D24985">OR(HOUR(Sheet2!B24985)&amp;""=_xlfn.TEXTSPLIT(_xlfn.XLOOKUP(MONTH(B24985),Sheet1!$A$2:$A$13,Sheet1!$C$2:$C$13),","))</f>
        <v>0</v>
      </c>
    </row>
    <row r="24986" spans="1:4" x14ac:dyDescent="0.3">
      <c r="A24986" s="1">
        <v>45603</v>
      </c>
      <c r="B24986" s="1">
        <f t="shared" si="390"/>
        <v>45603.041666666664</v>
      </c>
      <c r="C24986" t="str">
        <f>_xlfn.XLOOKUP(MONTH(A24986),Sheet1!$A$2:$A$13,Sheet1!$B$2:$B$13,"")</f>
        <v>Winter</v>
      </c>
      <c r="D24986" t="b" cm="1">
        <f t="array" ref="D24986">OR(HOUR(Sheet2!B24986)&amp;""=_xlfn.TEXTSPLIT(_xlfn.XLOOKUP(MONTH(B24986),Sheet1!$A$2:$A$13,Sheet1!$C$2:$C$13),","))</f>
        <v>0</v>
      </c>
    </row>
    <row r="24987" spans="1:4" x14ac:dyDescent="0.3">
      <c r="A24987" s="1">
        <v>45603.041666666664</v>
      </c>
      <c r="B24987" s="1">
        <f t="shared" si="390"/>
        <v>45603.083333333328</v>
      </c>
      <c r="C24987" t="str">
        <f>_xlfn.XLOOKUP(MONTH(A24987),Sheet1!$A$2:$A$13,Sheet1!$B$2:$B$13,"")</f>
        <v>Winter</v>
      </c>
      <c r="D24987" t="b" cm="1">
        <f t="array" ref="D24987">OR(HOUR(Sheet2!B24987)&amp;""=_xlfn.TEXTSPLIT(_xlfn.XLOOKUP(MONTH(B24987),Sheet1!$A$2:$A$13,Sheet1!$C$2:$C$13),","))</f>
        <v>0</v>
      </c>
    </row>
    <row r="24988" spans="1:4" x14ac:dyDescent="0.3">
      <c r="A24988" s="1">
        <v>45603.083333333336</v>
      </c>
      <c r="B24988" s="1">
        <f t="shared" si="390"/>
        <v>45603.125</v>
      </c>
      <c r="C24988" t="str">
        <f>_xlfn.XLOOKUP(MONTH(A24988),Sheet1!$A$2:$A$13,Sheet1!$B$2:$B$13,"")</f>
        <v>Winter</v>
      </c>
      <c r="D24988" t="b" cm="1">
        <f t="array" ref="D24988">OR(HOUR(Sheet2!B24988)&amp;""=_xlfn.TEXTSPLIT(_xlfn.XLOOKUP(MONTH(B24988),Sheet1!$A$2:$A$13,Sheet1!$C$2:$C$13),","))</f>
        <v>0</v>
      </c>
    </row>
    <row r="24989" spans="1:4" x14ac:dyDescent="0.3">
      <c r="A24989" s="1">
        <v>45603.125</v>
      </c>
      <c r="B24989" s="1">
        <f t="shared" si="390"/>
        <v>45603.166666666664</v>
      </c>
      <c r="C24989" t="str">
        <f>_xlfn.XLOOKUP(MONTH(A24989),Sheet1!$A$2:$A$13,Sheet1!$B$2:$B$13,"")</f>
        <v>Winter</v>
      </c>
      <c r="D24989" t="b" cm="1">
        <f t="array" ref="D24989">OR(HOUR(Sheet2!B24989)&amp;""=_xlfn.TEXTSPLIT(_xlfn.XLOOKUP(MONTH(B24989),Sheet1!$A$2:$A$13,Sheet1!$C$2:$C$13),","))</f>
        <v>0</v>
      </c>
    </row>
    <row r="24990" spans="1:4" x14ac:dyDescent="0.3">
      <c r="A24990" s="1">
        <v>45603.166666666664</v>
      </c>
      <c r="B24990" s="1">
        <f t="shared" si="390"/>
        <v>45603.208333333328</v>
      </c>
      <c r="C24990" t="str">
        <f>_xlfn.XLOOKUP(MONTH(A24990),Sheet1!$A$2:$A$13,Sheet1!$B$2:$B$13,"")</f>
        <v>Winter</v>
      </c>
      <c r="D24990" t="b" cm="1">
        <f t="array" ref="D24990">OR(HOUR(Sheet2!B24990)&amp;""=_xlfn.TEXTSPLIT(_xlfn.XLOOKUP(MONTH(B24990),Sheet1!$A$2:$A$13,Sheet1!$C$2:$C$13),","))</f>
        <v>0</v>
      </c>
    </row>
    <row r="24991" spans="1:4" x14ac:dyDescent="0.3">
      <c r="A24991" s="1">
        <v>45603.208333333336</v>
      </c>
      <c r="B24991" s="1">
        <f t="shared" si="390"/>
        <v>45603.25</v>
      </c>
      <c r="C24991" t="str">
        <f>_xlfn.XLOOKUP(MONTH(A24991),Sheet1!$A$2:$A$13,Sheet1!$B$2:$B$13,"")</f>
        <v>Winter</v>
      </c>
      <c r="D24991" t="b" cm="1">
        <f t="array" ref="D24991">OR(HOUR(Sheet2!B24991)&amp;""=_xlfn.TEXTSPLIT(_xlfn.XLOOKUP(MONTH(B24991),Sheet1!$A$2:$A$13,Sheet1!$C$2:$C$13),","))</f>
        <v>0</v>
      </c>
    </row>
    <row r="24992" spans="1:4" x14ac:dyDescent="0.3">
      <c r="A24992" s="1">
        <v>45603.25</v>
      </c>
      <c r="B24992" s="1">
        <f t="shared" si="390"/>
        <v>45603.291666666664</v>
      </c>
      <c r="C24992" t="str">
        <f>_xlfn.XLOOKUP(MONTH(A24992),Sheet1!$A$2:$A$13,Sheet1!$B$2:$B$13,"")</f>
        <v>Winter</v>
      </c>
      <c r="D24992" t="b" cm="1">
        <f t="array" ref="D24992">OR(HOUR(Sheet2!B24992)&amp;""=_xlfn.TEXTSPLIT(_xlfn.XLOOKUP(MONTH(B24992),Sheet1!$A$2:$A$13,Sheet1!$C$2:$C$13),","))</f>
        <v>0</v>
      </c>
    </row>
    <row r="24993" spans="1:4" x14ac:dyDescent="0.3">
      <c r="A24993" s="1">
        <v>45603.291666666664</v>
      </c>
      <c r="B24993" s="1">
        <f t="shared" si="390"/>
        <v>45603.333333333328</v>
      </c>
      <c r="C24993" t="str">
        <f>_xlfn.XLOOKUP(MONTH(A24993),Sheet1!$A$2:$A$13,Sheet1!$B$2:$B$13,"")</f>
        <v>Winter</v>
      </c>
      <c r="D24993" t="b" cm="1">
        <f t="array" ref="D24993">OR(HOUR(Sheet2!B24993)&amp;""=_xlfn.TEXTSPLIT(_xlfn.XLOOKUP(MONTH(B24993),Sheet1!$A$2:$A$13,Sheet1!$C$2:$C$13),","))</f>
        <v>0</v>
      </c>
    </row>
    <row r="24994" spans="1:4" x14ac:dyDescent="0.3">
      <c r="A24994" s="1">
        <v>45603.333333333336</v>
      </c>
      <c r="B24994" s="1">
        <f t="shared" si="390"/>
        <v>45603.375</v>
      </c>
      <c r="C24994" t="str">
        <f>_xlfn.XLOOKUP(MONTH(A24994),Sheet1!$A$2:$A$13,Sheet1!$B$2:$B$13,"")</f>
        <v>Winter</v>
      </c>
      <c r="D24994" t="b" cm="1">
        <f t="array" ref="D24994">OR(HOUR(Sheet2!B24994)&amp;""=_xlfn.TEXTSPLIT(_xlfn.XLOOKUP(MONTH(B24994),Sheet1!$A$2:$A$13,Sheet1!$C$2:$C$13),","))</f>
        <v>0</v>
      </c>
    </row>
    <row r="24995" spans="1:4" x14ac:dyDescent="0.3">
      <c r="A24995" s="1">
        <v>45603.375</v>
      </c>
      <c r="B24995" s="1">
        <f t="shared" si="390"/>
        <v>45603.416666666664</v>
      </c>
      <c r="C24995" t="str">
        <f>_xlfn.XLOOKUP(MONTH(A24995),Sheet1!$A$2:$A$13,Sheet1!$B$2:$B$13,"")</f>
        <v>Winter</v>
      </c>
      <c r="D24995" t="b" cm="1">
        <f t="array" ref="D24995">OR(HOUR(Sheet2!B24995)&amp;""=_xlfn.TEXTSPLIT(_xlfn.XLOOKUP(MONTH(B24995),Sheet1!$A$2:$A$13,Sheet1!$C$2:$C$13),","))</f>
        <v>0</v>
      </c>
    </row>
    <row r="24996" spans="1:4" x14ac:dyDescent="0.3">
      <c r="A24996" s="1">
        <v>45603.416666666664</v>
      </c>
      <c r="B24996" s="1">
        <f t="shared" si="390"/>
        <v>45603.458333333328</v>
      </c>
      <c r="C24996" t="str">
        <f>_xlfn.XLOOKUP(MONTH(A24996),Sheet1!$A$2:$A$13,Sheet1!$B$2:$B$13,"")</f>
        <v>Winter</v>
      </c>
      <c r="D24996" t="b" cm="1">
        <f t="array" ref="D24996">OR(HOUR(Sheet2!B24996)&amp;""=_xlfn.TEXTSPLIT(_xlfn.XLOOKUP(MONTH(B24996),Sheet1!$A$2:$A$13,Sheet1!$C$2:$C$13),","))</f>
        <v>0</v>
      </c>
    </row>
    <row r="24997" spans="1:4" x14ac:dyDescent="0.3">
      <c r="A24997" s="1">
        <v>45603.458333333336</v>
      </c>
      <c r="B24997" s="1">
        <f t="shared" si="390"/>
        <v>45603.5</v>
      </c>
      <c r="C24997" t="str">
        <f>_xlfn.XLOOKUP(MONTH(A24997),Sheet1!$A$2:$A$13,Sheet1!$B$2:$B$13,"")</f>
        <v>Winter</v>
      </c>
      <c r="D24997" t="b" cm="1">
        <f t="array" ref="D24997">OR(HOUR(Sheet2!B24997)&amp;""=_xlfn.TEXTSPLIT(_xlfn.XLOOKUP(MONTH(B24997),Sheet1!$A$2:$A$13,Sheet1!$C$2:$C$13),","))</f>
        <v>0</v>
      </c>
    </row>
    <row r="24998" spans="1:4" x14ac:dyDescent="0.3">
      <c r="A24998" s="1">
        <v>45603.5</v>
      </c>
      <c r="B24998" s="1">
        <f t="shared" si="390"/>
        <v>45603.541666666664</v>
      </c>
      <c r="C24998" t="str">
        <f>_xlfn.XLOOKUP(MONTH(A24998),Sheet1!$A$2:$A$13,Sheet1!$B$2:$B$13,"")</f>
        <v>Winter</v>
      </c>
      <c r="D24998" t="b" cm="1">
        <f t="array" ref="D24998">OR(HOUR(Sheet2!B24998)&amp;""=_xlfn.TEXTSPLIT(_xlfn.XLOOKUP(MONTH(B24998),Sheet1!$A$2:$A$13,Sheet1!$C$2:$C$13),","))</f>
        <v>0</v>
      </c>
    </row>
    <row r="24999" spans="1:4" x14ac:dyDescent="0.3">
      <c r="A24999" s="1">
        <v>45603.541666666664</v>
      </c>
      <c r="B24999" s="1">
        <f t="shared" si="390"/>
        <v>45603.583333333328</v>
      </c>
      <c r="C24999" t="str">
        <f>_xlfn.XLOOKUP(MONTH(A24999),Sheet1!$A$2:$A$13,Sheet1!$B$2:$B$13,"")</f>
        <v>Winter</v>
      </c>
      <c r="D24999" t="b" cm="1">
        <f t="array" ref="D24999">OR(HOUR(Sheet2!B24999)&amp;""=_xlfn.TEXTSPLIT(_xlfn.XLOOKUP(MONTH(B24999),Sheet1!$A$2:$A$13,Sheet1!$C$2:$C$13),","))</f>
        <v>0</v>
      </c>
    </row>
    <row r="25000" spans="1:4" x14ac:dyDescent="0.3">
      <c r="A25000" s="1">
        <v>45603.583333333336</v>
      </c>
      <c r="B25000" s="1">
        <f t="shared" si="390"/>
        <v>45603.625</v>
      </c>
      <c r="C25000" t="str">
        <f>_xlfn.XLOOKUP(MONTH(A25000),Sheet1!$A$2:$A$13,Sheet1!$B$2:$B$13,"")</f>
        <v>Winter</v>
      </c>
      <c r="D25000" t="b" cm="1">
        <f t="array" ref="D25000">OR(HOUR(Sheet2!B25000)&amp;""=_xlfn.TEXTSPLIT(_xlfn.XLOOKUP(MONTH(B25000),Sheet1!$A$2:$A$13,Sheet1!$C$2:$C$13),","))</f>
        <v>0</v>
      </c>
    </row>
    <row r="25001" spans="1:4" x14ac:dyDescent="0.3">
      <c r="A25001" s="1">
        <v>45603.625</v>
      </c>
      <c r="B25001" s="1">
        <f t="shared" si="390"/>
        <v>45603.666666666664</v>
      </c>
      <c r="C25001" t="str">
        <f>_xlfn.XLOOKUP(MONTH(A25001),Sheet1!$A$2:$A$13,Sheet1!$B$2:$B$13,"")</f>
        <v>Winter</v>
      </c>
      <c r="D25001" t="b" cm="1">
        <f t="array" ref="D25001">OR(HOUR(Sheet2!B25001)&amp;""=_xlfn.TEXTSPLIT(_xlfn.XLOOKUP(MONTH(B25001),Sheet1!$A$2:$A$13,Sheet1!$C$2:$C$13),","))</f>
        <v>0</v>
      </c>
    </row>
    <row r="25002" spans="1:4" x14ac:dyDescent="0.3">
      <c r="A25002" s="1">
        <v>45603.666666666664</v>
      </c>
      <c r="B25002" s="1">
        <f t="shared" si="390"/>
        <v>45603.708333333328</v>
      </c>
      <c r="C25002" t="str">
        <f>_xlfn.XLOOKUP(MONTH(A25002),Sheet1!$A$2:$A$13,Sheet1!$B$2:$B$13,"")</f>
        <v>Winter</v>
      </c>
      <c r="D25002" t="b" cm="1">
        <f t="array" ref="D25002">OR(HOUR(Sheet2!B25002)&amp;""=_xlfn.TEXTSPLIT(_xlfn.XLOOKUP(MONTH(B25002),Sheet1!$A$2:$A$13,Sheet1!$C$2:$C$13),","))</f>
        <v>1</v>
      </c>
    </row>
    <row r="25003" spans="1:4" x14ac:dyDescent="0.3">
      <c r="A25003" s="1">
        <v>45603.708333333336</v>
      </c>
      <c r="B25003" s="1">
        <f t="shared" si="390"/>
        <v>45603.75</v>
      </c>
      <c r="C25003" t="str">
        <f>_xlfn.XLOOKUP(MONTH(A25003),Sheet1!$A$2:$A$13,Sheet1!$B$2:$B$13,"")</f>
        <v>Winter</v>
      </c>
      <c r="D25003" t="b" cm="1">
        <f t="array" ref="D25003">OR(HOUR(Sheet2!B25003)&amp;""=_xlfn.TEXTSPLIT(_xlfn.XLOOKUP(MONTH(B25003),Sheet1!$A$2:$A$13,Sheet1!$C$2:$C$13),","))</f>
        <v>1</v>
      </c>
    </row>
    <row r="25004" spans="1:4" x14ac:dyDescent="0.3">
      <c r="A25004" s="1">
        <v>45603.75</v>
      </c>
      <c r="B25004" s="1">
        <f t="shared" si="390"/>
        <v>45603.791666666664</v>
      </c>
      <c r="C25004" t="str">
        <f>_xlfn.XLOOKUP(MONTH(A25004),Sheet1!$A$2:$A$13,Sheet1!$B$2:$B$13,"")</f>
        <v>Winter</v>
      </c>
      <c r="D25004" t="b" cm="1">
        <f t="array" ref="D25004">OR(HOUR(Sheet2!B25004)&amp;""=_xlfn.TEXTSPLIT(_xlfn.XLOOKUP(MONTH(B25004),Sheet1!$A$2:$A$13,Sheet1!$C$2:$C$13),","))</f>
        <v>1</v>
      </c>
    </row>
    <row r="25005" spans="1:4" x14ac:dyDescent="0.3">
      <c r="A25005" s="1">
        <v>45603.791666666664</v>
      </c>
      <c r="B25005" s="1">
        <f t="shared" si="390"/>
        <v>45603.833333333328</v>
      </c>
      <c r="C25005" t="str">
        <f>_xlfn.XLOOKUP(MONTH(A25005),Sheet1!$A$2:$A$13,Sheet1!$B$2:$B$13,"")</f>
        <v>Winter</v>
      </c>
      <c r="D25005" t="b" cm="1">
        <f t="array" ref="D25005">OR(HOUR(Sheet2!B25005)&amp;""=_xlfn.TEXTSPLIT(_xlfn.XLOOKUP(MONTH(B25005),Sheet1!$A$2:$A$13,Sheet1!$C$2:$C$13),","))</f>
        <v>1</v>
      </c>
    </row>
    <row r="25006" spans="1:4" x14ac:dyDescent="0.3">
      <c r="A25006" s="1">
        <v>45603.833333333336</v>
      </c>
      <c r="B25006" s="1">
        <f t="shared" si="390"/>
        <v>45603.875</v>
      </c>
      <c r="C25006" t="str">
        <f>_xlfn.XLOOKUP(MONTH(A25006),Sheet1!$A$2:$A$13,Sheet1!$B$2:$B$13,"")</f>
        <v>Winter</v>
      </c>
      <c r="D25006" t="b" cm="1">
        <f t="array" ref="D25006">OR(HOUR(Sheet2!B25006)&amp;""=_xlfn.TEXTSPLIT(_xlfn.XLOOKUP(MONTH(B25006),Sheet1!$A$2:$A$13,Sheet1!$C$2:$C$13),","))</f>
        <v>1</v>
      </c>
    </row>
    <row r="25007" spans="1:4" x14ac:dyDescent="0.3">
      <c r="A25007" s="1">
        <v>45603.875</v>
      </c>
      <c r="B25007" s="1">
        <f t="shared" si="390"/>
        <v>45603.916666666664</v>
      </c>
      <c r="C25007" t="str">
        <f>_xlfn.XLOOKUP(MONTH(A25007),Sheet1!$A$2:$A$13,Sheet1!$B$2:$B$13,"")</f>
        <v>Winter</v>
      </c>
      <c r="D25007" t="b" cm="1">
        <f t="array" ref="D25007">OR(HOUR(Sheet2!B25007)&amp;""=_xlfn.TEXTSPLIT(_xlfn.XLOOKUP(MONTH(B25007),Sheet1!$A$2:$A$13,Sheet1!$C$2:$C$13),","))</f>
        <v>0</v>
      </c>
    </row>
    <row r="25008" spans="1:4" x14ac:dyDescent="0.3">
      <c r="A25008" s="1">
        <v>45603.916666666664</v>
      </c>
      <c r="B25008" s="1">
        <f t="shared" si="390"/>
        <v>45603.958333333328</v>
      </c>
      <c r="C25008" t="str">
        <f>_xlfn.XLOOKUP(MONTH(A25008),Sheet1!$A$2:$A$13,Sheet1!$B$2:$B$13,"")</f>
        <v>Winter</v>
      </c>
      <c r="D25008" t="b" cm="1">
        <f t="array" ref="D25008">OR(HOUR(Sheet2!B25008)&amp;""=_xlfn.TEXTSPLIT(_xlfn.XLOOKUP(MONTH(B25008),Sheet1!$A$2:$A$13,Sheet1!$C$2:$C$13),","))</f>
        <v>0</v>
      </c>
    </row>
    <row r="25009" spans="1:4" x14ac:dyDescent="0.3">
      <c r="A25009" s="1">
        <v>45603.958333333336</v>
      </c>
      <c r="B25009" s="1">
        <f t="shared" si="390"/>
        <v>45604</v>
      </c>
      <c r="C25009" t="str">
        <f>_xlfn.XLOOKUP(MONTH(A25009),Sheet1!$A$2:$A$13,Sheet1!$B$2:$B$13,"")</f>
        <v>Winter</v>
      </c>
      <c r="D25009" t="b" cm="1">
        <f t="array" ref="D25009">OR(HOUR(Sheet2!B25009)&amp;""=_xlfn.TEXTSPLIT(_xlfn.XLOOKUP(MONTH(B25009),Sheet1!$A$2:$A$13,Sheet1!$C$2:$C$13),","))</f>
        <v>0</v>
      </c>
    </row>
    <row r="25010" spans="1:4" x14ac:dyDescent="0.3">
      <c r="A25010" s="1">
        <v>45604</v>
      </c>
      <c r="B25010" s="1">
        <f t="shared" si="390"/>
        <v>45604.041666666664</v>
      </c>
      <c r="C25010" t="str">
        <f>_xlfn.XLOOKUP(MONTH(A25010),Sheet1!$A$2:$A$13,Sheet1!$B$2:$B$13,"")</f>
        <v>Winter</v>
      </c>
      <c r="D25010" t="b" cm="1">
        <f t="array" ref="D25010">OR(HOUR(Sheet2!B25010)&amp;""=_xlfn.TEXTSPLIT(_xlfn.XLOOKUP(MONTH(B25010),Sheet1!$A$2:$A$13,Sheet1!$C$2:$C$13),","))</f>
        <v>0</v>
      </c>
    </row>
    <row r="25011" spans="1:4" x14ac:dyDescent="0.3">
      <c r="A25011" s="1">
        <v>45604.041666666664</v>
      </c>
      <c r="B25011" s="1">
        <f t="shared" si="390"/>
        <v>45604.083333333328</v>
      </c>
      <c r="C25011" t="str">
        <f>_xlfn.XLOOKUP(MONTH(A25011),Sheet1!$A$2:$A$13,Sheet1!$B$2:$B$13,"")</f>
        <v>Winter</v>
      </c>
      <c r="D25011" t="b" cm="1">
        <f t="array" ref="D25011">OR(HOUR(Sheet2!B25011)&amp;""=_xlfn.TEXTSPLIT(_xlfn.XLOOKUP(MONTH(B25011),Sheet1!$A$2:$A$13,Sheet1!$C$2:$C$13),","))</f>
        <v>0</v>
      </c>
    </row>
    <row r="25012" spans="1:4" x14ac:dyDescent="0.3">
      <c r="A25012" s="1">
        <v>45604.083333333336</v>
      </c>
      <c r="B25012" s="1">
        <f t="shared" si="390"/>
        <v>45604.125</v>
      </c>
      <c r="C25012" t="str">
        <f>_xlfn.XLOOKUP(MONTH(A25012),Sheet1!$A$2:$A$13,Sheet1!$B$2:$B$13,"")</f>
        <v>Winter</v>
      </c>
      <c r="D25012" t="b" cm="1">
        <f t="array" ref="D25012">OR(HOUR(Sheet2!B25012)&amp;""=_xlfn.TEXTSPLIT(_xlfn.XLOOKUP(MONTH(B25012),Sheet1!$A$2:$A$13,Sheet1!$C$2:$C$13),","))</f>
        <v>0</v>
      </c>
    </row>
    <row r="25013" spans="1:4" x14ac:dyDescent="0.3">
      <c r="A25013" s="1">
        <v>45604.125</v>
      </c>
      <c r="B25013" s="1">
        <f t="shared" si="390"/>
        <v>45604.166666666664</v>
      </c>
      <c r="C25013" t="str">
        <f>_xlfn.XLOOKUP(MONTH(A25013),Sheet1!$A$2:$A$13,Sheet1!$B$2:$B$13,"")</f>
        <v>Winter</v>
      </c>
      <c r="D25013" t="b" cm="1">
        <f t="array" ref="D25013">OR(HOUR(Sheet2!B25013)&amp;""=_xlfn.TEXTSPLIT(_xlfn.XLOOKUP(MONTH(B25013),Sheet1!$A$2:$A$13,Sheet1!$C$2:$C$13),","))</f>
        <v>0</v>
      </c>
    </row>
    <row r="25014" spans="1:4" x14ac:dyDescent="0.3">
      <c r="A25014" s="1">
        <v>45604.166666666664</v>
      </c>
      <c r="B25014" s="1">
        <f t="shared" si="390"/>
        <v>45604.208333333328</v>
      </c>
      <c r="C25014" t="str">
        <f>_xlfn.XLOOKUP(MONTH(A25014),Sheet1!$A$2:$A$13,Sheet1!$B$2:$B$13,"")</f>
        <v>Winter</v>
      </c>
      <c r="D25014" t="b" cm="1">
        <f t="array" ref="D25014">OR(HOUR(Sheet2!B25014)&amp;""=_xlfn.TEXTSPLIT(_xlfn.XLOOKUP(MONTH(B25014),Sheet1!$A$2:$A$13,Sheet1!$C$2:$C$13),","))</f>
        <v>0</v>
      </c>
    </row>
    <row r="25015" spans="1:4" x14ac:dyDescent="0.3">
      <c r="A25015" s="1">
        <v>45604.208333333336</v>
      </c>
      <c r="B25015" s="1">
        <f t="shared" si="390"/>
        <v>45604.25</v>
      </c>
      <c r="C25015" t="str">
        <f>_xlfn.XLOOKUP(MONTH(A25015),Sheet1!$A$2:$A$13,Sheet1!$B$2:$B$13,"")</f>
        <v>Winter</v>
      </c>
      <c r="D25015" t="b" cm="1">
        <f t="array" ref="D25015">OR(HOUR(Sheet2!B25015)&amp;""=_xlfn.TEXTSPLIT(_xlfn.XLOOKUP(MONTH(B25015),Sheet1!$A$2:$A$13,Sheet1!$C$2:$C$13),","))</f>
        <v>0</v>
      </c>
    </row>
    <row r="25016" spans="1:4" x14ac:dyDescent="0.3">
      <c r="A25016" s="1">
        <v>45604.25</v>
      </c>
      <c r="B25016" s="1">
        <f t="shared" si="390"/>
        <v>45604.291666666664</v>
      </c>
      <c r="C25016" t="str">
        <f>_xlfn.XLOOKUP(MONTH(A25016),Sheet1!$A$2:$A$13,Sheet1!$B$2:$B$13,"")</f>
        <v>Winter</v>
      </c>
      <c r="D25016" t="b" cm="1">
        <f t="array" ref="D25016">OR(HOUR(Sheet2!B25016)&amp;""=_xlfn.TEXTSPLIT(_xlfn.XLOOKUP(MONTH(B25016),Sheet1!$A$2:$A$13,Sheet1!$C$2:$C$13),","))</f>
        <v>0</v>
      </c>
    </row>
    <row r="25017" spans="1:4" x14ac:dyDescent="0.3">
      <c r="A25017" s="1">
        <v>45604.291666666664</v>
      </c>
      <c r="B25017" s="1">
        <f t="shared" si="390"/>
        <v>45604.333333333328</v>
      </c>
      <c r="C25017" t="str">
        <f>_xlfn.XLOOKUP(MONTH(A25017),Sheet1!$A$2:$A$13,Sheet1!$B$2:$B$13,"")</f>
        <v>Winter</v>
      </c>
      <c r="D25017" t="b" cm="1">
        <f t="array" ref="D25017">OR(HOUR(Sheet2!B25017)&amp;""=_xlfn.TEXTSPLIT(_xlfn.XLOOKUP(MONTH(B25017),Sheet1!$A$2:$A$13,Sheet1!$C$2:$C$13),","))</f>
        <v>0</v>
      </c>
    </row>
    <row r="25018" spans="1:4" x14ac:dyDescent="0.3">
      <c r="A25018" s="1">
        <v>45604.333333333336</v>
      </c>
      <c r="B25018" s="1">
        <f t="shared" si="390"/>
        <v>45604.375</v>
      </c>
      <c r="C25018" t="str">
        <f>_xlfn.XLOOKUP(MONTH(A25018),Sheet1!$A$2:$A$13,Sheet1!$B$2:$B$13,"")</f>
        <v>Winter</v>
      </c>
      <c r="D25018" t="b" cm="1">
        <f t="array" ref="D25018">OR(HOUR(Sheet2!B25018)&amp;""=_xlfn.TEXTSPLIT(_xlfn.XLOOKUP(MONTH(B25018),Sheet1!$A$2:$A$13,Sheet1!$C$2:$C$13),","))</f>
        <v>0</v>
      </c>
    </row>
    <row r="25019" spans="1:4" x14ac:dyDescent="0.3">
      <c r="A25019" s="1">
        <v>45604.375</v>
      </c>
      <c r="B25019" s="1">
        <f t="shared" si="390"/>
        <v>45604.416666666664</v>
      </c>
      <c r="C25019" t="str">
        <f>_xlfn.XLOOKUP(MONTH(A25019),Sheet1!$A$2:$A$13,Sheet1!$B$2:$B$13,"")</f>
        <v>Winter</v>
      </c>
      <c r="D25019" t="b" cm="1">
        <f t="array" ref="D25019">OR(HOUR(Sheet2!B25019)&amp;""=_xlfn.TEXTSPLIT(_xlfn.XLOOKUP(MONTH(B25019),Sheet1!$A$2:$A$13,Sheet1!$C$2:$C$13),","))</f>
        <v>0</v>
      </c>
    </row>
    <row r="25020" spans="1:4" x14ac:dyDescent="0.3">
      <c r="A25020" s="1">
        <v>45604.416666666664</v>
      </c>
      <c r="B25020" s="1">
        <f t="shared" si="390"/>
        <v>45604.458333333328</v>
      </c>
      <c r="C25020" t="str">
        <f>_xlfn.XLOOKUP(MONTH(A25020),Sheet1!$A$2:$A$13,Sheet1!$B$2:$B$13,"")</f>
        <v>Winter</v>
      </c>
      <c r="D25020" t="b" cm="1">
        <f t="array" ref="D25020">OR(HOUR(Sheet2!B25020)&amp;""=_xlfn.TEXTSPLIT(_xlfn.XLOOKUP(MONTH(B25020),Sheet1!$A$2:$A$13,Sheet1!$C$2:$C$13),","))</f>
        <v>0</v>
      </c>
    </row>
    <row r="25021" spans="1:4" x14ac:dyDescent="0.3">
      <c r="A25021" s="1">
        <v>45604.458333333336</v>
      </c>
      <c r="B25021" s="1">
        <f t="shared" si="390"/>
        <v>45604.5</v>
      </c>
      <c r="C25021" t="str">
        <f>_xlfn.XLOOKUP(MONTH(A25021),Sheet1!$A$2:$A$13,Sheet1!$B$2:$B$13,"")</f>
        <v>Winter</v>
      </c>
      <c r="D25021" t="b" cm="1">
        <f t="array" ref="D25021">OR(HOUR(Sheet2!B25021)&amp;""=_xlfn.TEXTSPLIT(_xlfn.XLOOKUP(MONTH(B25021),Sheet1!$A$2:$A$13,Sheet1!$C$2:$C$13),","))</f>
        <v>0</v>
      </c>
    </row>
    <row r="25022" spans="1:4" x14ac:dyDescent="0.3">
      <c r="A25022" s="1">
        <v>45604.5</v>
      </c>
      <c r="B25022" s="1">
        <f t="shared" si="390"/>
        <v>45604.541666666664</v>
      </c>
      <c r="C25022" t="str">
        <f>_xlfn.XLOOKUP(MONTH(A25022),Sheet1!$A$2:$A$13,Sheet1!$B$2:$B$13,"")</f>
        <v>Winter</v>
      </c>
      <c r="D25022" t="b" cm="1">
        <f t="array" ref="D25022">OR(HOUR(Sheet2!B25022)&amp;""=_xlfn.TEXTSPLIT(_xlfn.XLOOKUP(MONTH(B25022),Sheet1!$A$2:$A$13,Sheet1!$C$2:$C$13),","))</f>
        <v>0</v>
      </c>
    </row>
    <row r="25023" spans="1:4" x14ac:dyDescent="0.3">
      <c r="A25023" s="1">
        <v>45604.541666666664</v>
      </c>
      <c r="B25023" s="1">
        <f t="shared" si="390"/>
        <v>45604.583333333328</v>
      </c>
      <c r="C25023" t="str">
        <f>_xlfn.XLOOKUP(MONTH(A25023),Sheet1!$A$2:$A$13,Sheet1!$B$2:$B$13,"")</f>
        <v>Winter</v>
      </c>
      <c r="D25023" t="b" cm="1">
        <f t="array" ref="D25023">OR(HOUR(Sheet2!B25023)&amp;""=_xlfn.TEXTSPLIT(_xlfn.XLOOKUP(MONTH(B25023),Sheet1!$A$2:$A$13,Sheet1!$C$2:$C$13),","))</f>
        <v>0</v>
      </c>
    </row>
    <row r="25024" spans="1:4" x14ac:dyDescent="0.3">
      <c r="A25024" s="1">
        <v>45604.583333333336</v>
      </c>
      <c r="B25024" s="1">
        <f t="shared" si="390"/>
        <v>45604.625</v>
      </c>
      <c r="C25024" t="str">
        <f>_xlfn.XLOOKUP(MONTH(A25024),Sheet1!$A$2:$A$13,Sheet1!$B$2:$B$13,"")</f>
        <v>Winter</v>
      </c>
      <c r="D25024" t="b" cm="1">
        <f t="array" ref="D25024">OR(HOUR(Sheet2!B25024)&amp;""=_xlfn.TEXTSPLIT(_xlfn.XLOOKUP(MONTH(B25024),Sheet1!$A$2:$A$13,Sheet1!$C$2:$C$13),","))</f>
        <v>0</v>
      </c>
    </row>
    <row r="25025" spans="1:4" x14ac:dyDescent="0.3">
      <c r="A25025" s="1">
        <v>45604.625</v>
      </c>
      <c r="B25025" s="1">
        <f t="shared" si="390"/>
        <v>45604.666666666664</v>
      </c>
      <c r="C25025" t="str">
        <f>_xlfn.XLOOKUP(MONTH(A25025),Sheet1!$A$2:$A$13,Sheet1!$B$2:$B$13,"")</f>
        <v>Winter</v>
      </c>
      <c r="D25025" t="b" cm="1">
        <f t="array" ref="D25025">OR(HOUR(Sheet2!B25025)&amp;""=_xlfn.TEXTSPLIT(_xlfn.XLOOKUP(MONTH(B25025),Sheet1!$A$2:$A$13,Sheet1!$C$2:$C$13),","))</f>
        <v>0</v>
      </c>
    </row>
    <row r="25026" spans="1:4" x14ac:dyDescent="0.3">
      <c r="A25026" s="1">
        <v>45604.666666666664</v>
      </c>
      <c r="B25026" s="1">
        <f t="shared" si="390"/>
        <v>45604.708333333328</v>
      </c>
      <c r="C25026" t="str">
        <f>_xlfn.XLOOKUP(MONTH(A25026),Sheet1!$A$2:$A$13,Sheet1!$B$2:$B$13,"")</f>
        <v>Winter</v>
      </c>
      <c r="D25026" t="b" cm="1">
        <f t="array" ref="D25026">OR(HOUR(Sheet2!B25026)&amp;""=_xlfn.TEXTSPLIT(_xlfn.XLOOKUP(MONTH(B25026),Sheet1!$A$2:$A$13,Sheet1!$C$2:$C$13),","))</f>
        <v>1</v>
      </c>
    </row>
    <row r="25027" spans="1:4" x14ac:dyDescent="0.3">
      <c r="A25027" s="1">
        <v>45604.708333333336</v>
      </c>
      <c r="B25027" s="1">
        <f t="shared" ref="B25027:B25090" si="391">A25027+1/24</f>
        <v>45604.75</v>
      </c>
      <c r="C25027" t="str">
        <f>_xlfn.XLOOKUP(MONTH(A25027),Sheet1!$A$2:$A$13,Sheet1!$B$2:$B$13,"")</f>
        <v>Winter</v>
      </c>
      <c r="D25027" t="b" cm="1">
        <f t="array" ref="D25027">OR(HOUR(Sheet2!B25027)&amp;""=_xlfn.TEXTSPLIT(_xlfn.XLOOKUP(MONTH(B25027),Sheet1!$A$2:$A$13,Sheet1!$C$2:$C$13),","))</f>
        <v>1</v>
      </c>
    </row>
    <row r="25028" spans="1:4" x14ac:dyDescent="0.3">
      <c r="A25028" s="1">
        <v>45604.75</v>
      </c>
      <c r="B25028" s="1">
        <f t="shared" si="391"/>
        <v>45604.791666666664</v>
      </c>
      <c r="C25028" t="str">
        <f>_xlfn.XLOOKUP(MONTH(A25028),Sheet1!$A$2:$A$13,Sheet1!$B$2:$B$13,"")</f>
        <v>Winter</v>
      </c>
      <c r="D25028" t="b" cm="1">
        <f t="array" ref="D25028">OR(HOUR(Sheet2!B25028)&amp;""=_xlfn.TEXTSPLIT(_xlfn.XLOOKUP(MONTH(B25028),Sheet1!$A$2:$A$13,Sheet1!$C$2:$C$13),","))</f>
        <v>1</v>
      </c>
    </row>
    <row r="25029" spans="1:4" x14ac:dyDescent="0.3">
      <c r="A25029" s="1">
        <v>45604.791666666664</v>
      </c>
      <c r="B25029" s="1">
        <f t="shared" si="391"/>
        <v>45604.833333333328</v>
      </c>
      <c r="C25029" t="str">
        <f>_xlfn.XLOOKUP(MONTH(A25029),Sheet1!$A$2:$A$13,Sheet1!$B$2:$B$13,"")</f>
        <v>Winter</v>
      </c>
      <c r="D25029" t="b" cm="1">
        <f t="array" ref="D25029">OR(HOUR(Sheet2!B25029)&amp;""=_xlfn.TEXTSPLIT(_xlfn.XLOOKUP(MONTH(B25029),Sheet1!$A$2:$A$13,Sheet1!$C$2:$C$13),","))</f>
        <v>1</v>
      </c>
    </row>
    <row r="25030" spans="1:4" x14ac:dyDescent="0.3">
      <c r="A25030" s="1">
        <v>45604.833333333336</v>
      </c>
      <c r="B25030" s="1">
        <f t="shared" si="391"/>
        <v>45604.875</v>
      </c>
      <c r="C25030" t="str">
        <f>_xlfn.XLOOKUP(MONTH(A25030),Sheet1!$A$2:$A$13,Sheet1!$B$2:$B$13,"")</f>
        <v>Winter</v>
      </c>
      <c r="D25030" t="b" cm="1">
        <f t="array" ref="D25030">OR(HOUR(Sheet2!B25030)&amp;""=_xlfn.TEXTSPLIT(_xlfn.XLOOKUP(MONTH(B25030),Sheet1!$A$2:$A$13,Sheet1!$C$2:$C$13),","))</f>
        <v>1</v>
      </c>
    </row>
    <row r="25031" spans="1:4" x14ac:dyDescent="0.3">
      <c r="A25031" s="1">
        <v>45604.875</v>
      </c>
      <c r="B25031" s="1">
        <f t="shared" si="391"/>
        <v>45604.916666666664</v>
      </c>
      <c r="C25031" t="str">
        <f>_xlfn.XLOOKUP(MONTH(A25031),Sheet1!$A$2:$A$13,Sheet1!$B$2:$B$13,"")</f>
        <v>Winter</v>
      </c>
      <c r="D25031" t="b" cm="1">
        <f t="array" ref="D25031">OR(HOUR(Sheet2!B25031)&amp;""=_xlfn.TEXTSPLIT(_xlfn.XLOOKUP(MONTH(B25031),Sheet1!$A$2:$A$13,Sheet1!$C$2:$C$13),","))</f>
        <v>0</v>
      </c>
    </row>
    <row r="25032" spans="1:4" x14ac:dyDescent="0.3">
      <c r="A25032" s="1">
        <v>45604.916666666664</v>
      </c>
      <c r="B25032" s="1">
        <f t="shared" si="391"/>
        <v>45604.958333333328</v>
      </c>
      <c r="C25032" t="str">
        <f>_xlfn.XLOOKUP(MONTH(A25032),Sheet1!$A$2:$A$13,Sheet1!$B$2:$B$13,"")</f>
        <v>Winter</v>
      </c>
      <c r="D25032" t="b" cm="1">
        <f t="array" ref="D25032">OR(HOUR(Sheet2!B25032)&amp;""=_xlfn.TEXTSPLIT(_xlfn.XLOOKUP(MONTH(B25032),Sheet1!$A$2:$A$13,Sheet1!$C$2:$C$13),","))</f>
        <v>0</v>
      </c>
    </row>
    <row r="25033" spans="1:4" x14ac:dyDescent="0.3">
      <c r="A25033" s="1">
        <v>45604.958333333336</v>
      </c>
      <c r="B25033" s="1">
        <f t="shared" si="391"/>
        <v>45605</v>
      </c>
      <c r="C25033" t="str">
        <f>_xlfn.XLOOKUP(MONTH(A25033),Sheet1!$A$2:$A$13,Sheet1!$B$2:$B$13,"")</f>
        <v>Winter</v>
      </c>
      <c r="D25033" t="b" cm="1">
        <f t="array" ref="D25033">OR(HOUR(Sheet2!B25033)&amp;""=_xlfn.TEXTSPLIT(_xlfn.XLOOKUP(MONTH(B25033),Sheet1!$A$2:$A$13,Sheet1!$C$2:$C$13),","))</f>
        <v>0</v>
      </c>
    </row>
    <row r="25034" spans="1:4" x14ac:dyDescent="0.3">
      <c r="A25034" s="1">
        <v>45605</v>
      </c>
      <c r="B25034" s="1">
        <f t="shared" si="391"/>
        <v>45605.041666666664</v>
      </c>
      <c r="C25034" t="str">
        <f>_xlfn.XLOOKUP(MONTH(A25034),Sheet1!$A$2:$A$13,Sheet1!$B$2:$B$13,"")</f>
        <v>Winter</v>
      </c>
      <c r="D25034" t="b" cm="1">
        <f t="array" ref="D25034">OR(HOUR(Sheet2!B25034)&amp;""=_xlfn.TEXTSPLIT(_xlfn.XLOOKUP(MONTH(B25034),Sheet1!$A$2:$A$13,Sheet1!$C$2:$C$13),","))</f>
        <v>0</v>
      </c>
    </row>
    <row r="25035" spans="1:4" x14ac:dyDescent="0.3">
      <c r="A25035" s="1">
        <v>45605.041666666664</v>
      </c>
      <c r="B25035" s="1">
        <f t="shared" si="391"/>
        <v>45605.083333333328</v>
      </c>
      <c r="C25035" t="str">
        <f>_xlfn.XLOOKUP(MONTH(A25035),Sheet1!$A$2:$A$13,Sheet1!$B$2:$B$13,"")</f>
        <v>Winter</v>
      </c>
      <c r="D25035" t="b" cm="1">
        <f t="array" ref="D25035">OR(HOUR(Sheet2!B25035)&amp;""=_xlfn.TEXTSPLIT(_xlfn.XLOOKUP(MONTH(B25035),Sheet1!$A$2:$A$13,Sheet1!$C$2:$C$13),","))</f>
        <v>0</v>
      </c>
    </row>
    <row r="25036" spans="1:4" x14ac:dyDescent="0.3">
      <c r="A25036" s="1">
        <v>45605.083333333336</v>
      </c>
      <c r="B25036" s="1">
        <f t="shared" si="391"/>
        <v>45605.125</v>
      </c>
      <c r="C25036" t="str">
        <f>_xlfn.XLOOKUP(MONTH(A25036),Sheet1!$A$2:$A$13,Sheet1!$B$2:$B$13,"")</f>
        <v>Winter</v>
      </c>
      <c r="D25036" t="b" cm="1">
        <f t="array" ref="D25036">OR(HOUR(Sheet2!B25036)&amp;""=_xlfn.TEXTSPLIT(_xlfn.XLOOKUP(MONTH(B25036),Sheet1!$A$2:$A$13,Sheet1!$C$2:$C$13),","))</f>
        <v>0</v>
      </c>
    </row>
    <row r="25037" spans="1:4" x14ac:dyDescent="0.3">
      <c r="A25037" s="1">
        <v>45605.125</v>
      </c>
      <c r="B25037" s="1">
        <f t="shared" si="391"/>
        <v>45605.166666666664</v>
      </c>
      <c r="C25037" t="str">
        <f>_xlfn.XLOOKUP(MONTH(A25037),Sheet1!$A$2:$A$13,Sheet1!$B$2:$B$13,"")</f>
        <v>Winter</v>
      </c>
      <c r="D25037" t="b" cm="1">
        <f t="array" ref="D25037">OR(HOUR(Sheet2!B25037)&amp;""=_xlfn.TEXTSPLIT(_xlfn.XLOOKUP(MONTH(B25037),Sheet1!$A$2:$A$13,Sheet1!$C$2:$C$13),","))</f>
        <v>0</v>
      </c>
    </row>
    <row r="25038" spans="1:4" x14ac:dyDescent="0.3">
      <c r="A25038" s="1">
        <v>45605.166666666664</v>
      </c>
      <c r="B25038" s="1">
        <f t="shared" si="391"/>
        <v>45605.208333333328</v>
      </c>
      <c r="C25038" t="str">
        <f>_xlfn.XLOOKUP(MONTH(A25038),Sheet1!$A$2:$A$13,Sheet1!$B$2:$B$13,"")</f>
        <v>Winter</v>
      </c>
      <c r="D25038" t="b" cm="1">
        <f t="array" ref="D25038">OR(HOUR(Sheet2!B25038)&amp;""=_xlfn.TEXTSPLIT(_xlfn.XLOOKUP(MONTH(B25038),Sheet1!$A$2:$A$13,Sheet1!$C$2:$C$13),","))</f>
        <v>0</v>
      </c>
    </row>
    <row r="25039" spans="1:4" x14ac:dyDescent="0.3">
      <c r="A25039" s="1">
        <v>45605.208333333336</v>
      </c>
      <c r="B25039" s="1">
        <f t="shared" si="391"/>
        <v>45605.25</v>
      </c>
      <c r="C25039" t="str">
        <f>_xlfn.XLOOKUP(MONTH(A25039),Sheet1!$A$2:$A$13,Sheet1!$B$2:$B$13,"")</f>
        <v>Winter</v>
      </c>
      <c r="D25039" t="b" cm="1">
        <f t="array" ref="D25039">OR(HOUR(Sheet2!B25039)&amp;""=_xlfn.TEXTSPLIT(_xlfn.XLOOKUP(MONTH(B25039),Sheet1!$A$2:$A$13,Sheet1!$C$2:$C$13),","))</f>
        <v>0</v>
      </c>
    </row>
    <row r="25040" spans="1:4" x14ac:dyDescent="0.3">
      <c r="A25040" s="1">
        <v>45605.25</v>
      </c>
      <c r="B25040" s="1">
        <f t="shared" si="391"/>
        <v>45605.291666666664</v>
      </c>
      <c r="C25040" t="str">
        <f>_xlfn.XLOOKUP(MONTH(A25040),Sheet1!$A$2:$A$13,Sheet1!$B$2:$B$13,"")</f>
        <v>Winter</v>
      </c>
      <c r="D25040" t="b" cm="1">
        <f t="array" ref="D25040">OR(HOUR(Sheet2!B25040)&amp;""=_xlfn.TEXTSPLIT(_xlfn.XLOOKUP(MONTH(B25040),Sheet1!$A$2:$A$13,Sheet1!$C$2:$C$13),","))</f>
        <v>0</v>
      </c>
    </row>
    <row r="25041" spans="1:4" x14ac:dyDescent="0.3">
      <c r="A25041" s="1">
        <v>45605.291666666664</v>
      </c>
      <c r="B25041" s="1">
        <f t="shared" si="391"/>
        <v>45605.333333333328</v>
      </c>
      <c r="C25041" t="str">
        <f>_xlfn.XLOOKUP(MONTH(A25041),Sheet1!$A$2:$A$13,Sheet1!$B$2:$B$13,"")</f>
        <v>Winter</v>
      </c>
      <c r="D25041" t="b" cm="1">
        <f t="array" ref="D25041">OR(HOUR(Sheet2!B25041)&amp;""=_xlfn.TEXTSPLIT(_xlfn.XLOOKUP(MONTH(B25041),Sheet1!$A$2:$A$13,Sheet1!$C$2:$C$13),","))</f>
        <v>0</v>
      </c>
    </row>
    <row r="25042" spans="1:4" x14ac:dyDescent="0.3">
      <c r="A25042" s="1">
        <v>45605.333333333336</v>
      </c>
      <c r="B25042" s="1">
        <f t="shared" si="391"/>
        <v>45605.375</v>
      </c>
      <c r="C25042" t="str">
        <f>_xlfn.XLOOKUP(MONTH(A25042),Sheet1!$A$2:$A$13,Sheet1!$B$2:$B$13,"")</f>
        <v>Winter</v>
      </c>
      <c r="D25042" t="b" cm="1">
        <f t="array" ref="D25042">OR(HOUR(Sheet2!B25042)&amp;""=_xlfn.TEXTSPLIT(_xlfn.XLOOKUP(MONTH(B25042),Sheet1!$A$2:$A$13,Sheet1!$C$2:$C$13),","))</f>
        <v>0</v>
      </c>
    </row>
    <row r="25043" spans="1:4" x14ac:dyDescent="0.3">
      <c r="A25043" s="1">
        <v>45605.375</v>
      </c>
      <c r="B25043" s="1">
        <f t="shared" si="391"/>
        <v>45605.416666666664</v>
      </c>
      <c r="C25043" t="str">
        <f>_xlfn.XLOOKUP(MONTH(A25043),Sheet1!$A$2:$A$13,Sheet1!$B$2:$B$13,"")</f>
        <v>Winter</v>
      </c>
      <c r="D25043" t="b" cm="1">
        <f t="array" ref="D25043">OR(HOUR(Sheet2!B25043)&amp;""=_xlfn.TEXTSPLIT(_xlfn.XLOOKUP(MONTH(B25043),Sheet1!$A$2:$A$13,Sheet1!$C$2:$C$13),","))</f>
        <v>0</v>
      </c>
    </row>
    <row r="25044" spans="1:4" x14ac:dyDescent="0.3">
      <c r="A25044" s="1">
        <v>45605.416666666664</v>
      </c>
      <c r="B25044" s="1">
        <f t="shared" si="391"/>
        <v>45605.458333333328</v>
      </c>
      <c r="C25044" t="str">
        <f>_xlfn.XLOOKUP(MONTH(A25044),Sheet1!$A$2:$A$13,Sheet1!$B$2:$B$13,"")</f>
        <v>Winter</v>
      </c>
      <c r="D25044" t="b" cm="1">
        <f t="array" ref="D25044">OR(HOUR(Sheet2!B25044)&amp;""=_xlfn.TEXTSPLIT(_xlfn.XLOOKUP(MONTH(B25044),Sheet1!$A$2:$A$13,Sheet1!$C$2:$C$13),","))</f>
        <v>0</v>
      </c>
    </row>
    <row r="25045" spans="1:4" x14ac:dyDescent="0.3">
      <c r="A25045" s="1">
        <v>45605.458333333336</v>
      </c>
      <c r="B25045" s="1">
        <f t="shared" si="391"/>
        <v>45605.5</v>
      </c>
      <c r="C25045" t="str">
        <f>_xlfn.XLOOKUP(MONTH(A25045),Sheet1!$A$2:$A$13,Sheet1!$B$2:$B$13,"")</f>
        <v>Winter</v>
      </c>
      <c r="D25045" t="b" cm="1">
        <f t="array" ref="D25045">OR(HOUR(Sheet2!B25045)&amp;""=_xlfn.TEXTSPLIT(_xlfn.XLOOKUP(MONTH(B25045),Sheet1!$A$2:$A$13,Sheet1!$C$2:$C$13),","))</f>
        <v>0</v>
      </c>
    </row>
    <row r="25046" spans="1:4" x14ac:dyDescent="0.3">
      <c r="A25046" s="1">
        <v>45605.5</v>
      </c>
      <c r="B25046" s="1">
        <f t="shared" si="391"/>
        <v>45605.541666666664</v>
      </c>
      <c r="C25046" t="str">
        <f>_xlfn.XLOOKUP(MONTH(A25046),Sheet1!$A$2:$A$13,Sheet1!$B$2:$B$13,"")</f>
        <v>Winter</v>
      </c>
      <c r="D25046" t="b" cm="1">
        <f t="array" ref="D25046">OR(HOUR(Sheet2!B25046)&amp;""=_xlfn.TEXTSPLIT(_xlfn.XLOOKUP(MONTH(B25046),Sheet1!$A$2:$A$13,Sheet1!$C$2:$C$13),","))</f>
        <v>0</v>
      </c>
    </row>
    <row r="25047" spans="1:4" x14ac:dyDescent="0.3">
      <c r="A25047" s="1">
        <v>45605.541666666664</v>
      </c>
      <c r="B25047" s="1">
        <f t="shared" si="391"/>
        <v>45605.583333333328</v>
      </c>
      <c r="C25047" t="str">
        <f>_xlfn.XLOOKUP(MONTH(A25047),Sheet1!$A$2:$A$13,Sheet1!$B$2:$B$13,"")</f>
        <v>Winter</v>
      </c>
      <c r="D25047" t="b" cm="1">
        <f t="array" ref="D25047">OR(HOUR(Sheet2!B25047)&amp;""=_xlfn.TEXTSPLIT(_xlfn.XLOOKUP(MONTH(B25047),Sheet1!$A$2:$A$13,Sheet1!$C$2:$C$13),","))</f>
        <v>0</v>
      </c>
    </row>
    <row r="25048" spans="1:4" x14ac:dyDescent="0.3">
      <c r="A25048" s="1">
        <v>45605.583333333336</v>
      </c>
      <c r="B25048" s="1">
        <f t="shared" si="391"/>
        <v>45605.625</v>
      </c>
      <c r="C25048" t="str">
        <f>_xlfn.XLOOKUP(MONTH(A25048),Sheet1!$A$2:$A$13,Sheet1!$B$2:$B$13,"")</f>
        <v>Winter</v>
      </c>
      <c r="D25048" t="b" cm="1">
        <f t="array" ref="D25048">OR(HOUR(Sheet2!B25048)&amp;""=_xlfn.TEXTSPLIT(_xlfn.XLOOKUP(MONTH(B25048),Sheet1!$A$2:$A$13,Sheet1!$C$2:$C$13),","))</f>
        <v>0</v>
      </c>
    </row>
    <row r="25049" spans="1:4" x14ac:dyDescent="0.3">
      <c r="A25049" s="1">
        <v>45605.625</v>
      </c>
      <c r="B25049" s="1">
        <f t="shared" si="391"/>
        <v>45605.666666666664</v>
      </c>
      <c r="C25049" t="str">
        <f>_xlfn.XLOOKUP(MONTH(A25049),Sheet1!$A$2:$A$13,Sheet1!$B$2:$B$13,"")</f>
        <v>Winter</v>
      </c>
      <c r="D25049" t="b" cm="1">
        <f t="array" ref="D25049">OR(HOUR(Sheet2!B25049)&amp;""=_xlfn.TEXTSPLIT(_xlfn.XLOOKUP(MONTH(B25049),Sheet1!$A$2:$A$13,Sheet1!$C$2:$C$13),","))</f>
        <v>0</v>
      </c>
    </row>
    <row r="25050" spans="1:4" x14ac:dyDescent="0.3">
      <c r="A25050" s="1">
        <v>45605.666666666664</v>
      </c>
      <c r="B25050" s="1">
        <f t="shared" si="391"/>
        <v>45605.708333333328</v>
      </c>
      <c r="C25050" t="str">
        <f>_xlfn.XLOOKUP(MONTH(A25050),Sheet1!$A$2:$A$13,Sheet1!$B$2:$B$13,"")</f>
        <v>Winter</v>
      </c>
      <c r="D25050" t="b" cm="1">
        <f t="array" ref="D25050">OR(HOUR(Sheet2!B25050)&amp;""=_xlfn.TEXTSPLIT(_xlfn.XLOOKUP(MONTH(B25050),Sheet1!$A$2:$A$13,Sheet1!$C$2:$C$13),","))</f>
        <v>1</v>
      </c>
    </row>
    <row r="25051" spans="1:4" x14ac:dyDescent="0.3">
      <c r="A25051" s="1">
        <v>45605.708333333336</v>
      </c>
      <c r="B25051" s="1">
        <f t="shared" si="391"/>
        <v>45605.75</v>
      </c>
      <c r="C25051" t="str">
        <f>_xlfn.XLOOKUP(MONTH(A25051),Sheet1!$A$2:$A$13,Sheet1!$B$2:$B$13,"")</f>
        <v>Winter</v>
      </c>
      <c r="D25051" t="b" cm="1">
        <f t="array" ref="D25051">OR(HOUR(Sheet2!B25051)&amp;""=_xlfn.TEXTSPLIT(_xlfn.XLOOKUP(MONTH(B25051),Sheet1!$A$2:$A$13,Sheet1!$C$2:$C$13),","))</f>
        <v>1</v>
      </c>
    </row>
    <row r="25052" spans="1:4" x14ac:dyDescent="0.3">
      <c r="A25052" s="1">
        <v>45605.75</v>
      </c>
      <c r="B25052" s="1">
        <f t="shared" si="391"/>
        <v>45605.791666666664</v>
      </c>
      <c r="C25052" t="str">
        <f>_xlfn.XLOOKUP(MONTH(A25052),Sheet1!$A$2:$A$13,Sheet1!$B$2:$B$13,"")</f>
        <v>Winter</v>
      </c>
      <c r="D25052" t="b" cm="1">
        <f t="array" ref="D25052">OR(HOUR(Sheet2!B25052)&amp;""=_xlfn.TEXTSPLIT(_xlfn.XLOOKUP(MONTH(B25052),Sheet1!$A$2:$A$13,Sheet1!$C$2:$C$13),","))</f>
        <v>1</v>
      </c>
    </row>
    <row r="25053" spans="1:4" x14ac:dyDescent="0.3">
      <c r="A25053" s="1">
        <v>45605.791666666664</v>
      </c>
      <c r="B25053" s="1">
        <f t="shared" si="391"/>
        <v>45605.833333333328</v>
      </c>
      <c r="C25053" t="str">
        <f>_xlfn.XLOOKUP(MONTH(A25053),Sheet1!$A$2:$A$13,Sheet1!$B$2:$B$13,"")</f>
        <v>Winter</v>
      </c>
      <c r="D25053" t="b" cm="1">
        <f t="array" ref="D25053">OR(HOUR(Sheet2!B25053)&amp;""=_xlfn.TEXTSPLIT(_xlfn.XLOOKUP(MONTH(B25053),Sheet1!$A$2:$A$13,Sheet1!$C$2:$C$13),","))</f>
        <v>1</v>
      </c>
    </row>
    <row r="25054" spans="1:4" x14ac:dyDescent="0.3">
      <c r="A25054" s="1">
        <v>45605.833333333336</v>
      </c>
      <c r="B25054" s="1">
        <f t="shared" si="391"/>
        <v>45605.875</v>
      </c>
      <c r="C25054" t="str">
        <f>_xlfn.XLOOKUP(MONTH(A25054),Sheet1!$A$2:$A$13,Sheet1!$B$2:$B$13,"")</f>
        <v>Winter</v>
      </c>
      <c r="D25054" t="b" cm="1">
        <f t="array" ref="D25054">OR(HOUR(Sheet2!B25054)&amp;""=_xlfn.TEXTSPLIT(_xlfn.XLOOKUP(MONTH(B25054),Sheet1!$A$2:$A$13,Sheet1!$C$2:$C$13),","))</f>
        <v>1</v>
      </c>
    </row>
    <row r="25055" spans="1:4" x14ac:dyDescent="0.3">
      <c r="A25055" s="1">
        <v>45605.875</v>
      </c>
      <c r="B25055" s="1">
        <f t="shared" si="391"/>
        <v>45605.916666666664</v>
      </c>
      <c r="C25055" t="str">
        <f>_xlfn.XLOOKUP(MONTH(A25055),Sheet1!$A$2:$A$13,Sheet1!$B$2:$B$13,"")</f>
        <v>Winter</v>
      </c>
      <c r="D25055" t="b" cm="1">
        <f t="array" ref="D25055">OR(HOUR(Sheet2!B25055)&amp;""=_xlfn.TEXTSPLIT(_xlfn.XLOOKUP(MONTH(B25055),Sheet1!$A$2:$A$13,Sheet1!$C$2:$C$13),","))</f>
        <v>0</v>
      </c>
    </row>
    <row r="25056" spans="1:4" x14ac:dyDescent="0.3">
      <c r="A25056" s="1">
        <v>45605.916666666664</v>
      </c>
      <c r="B25056" s="1">
        <f t="shared" si="391"/>
        <v>45605.958333333328</v>
      </c>
      <c r="C25056" t="str">
        <f>_xlfn.XLOOKUP(MONTH(A25056),Sheet1!$A$2:$A$13,Sheet1!$B$2:$B$13,"")</f>
        <v>Winter</v>
      </c>
      <c r="D25056" t="b" cm="1">
        <f t="array" ref="D25056">OR(HOUR(Sheet2!B25056)&amp;""=_xlfn.TEXTSPLIT(_xlfn.XLOOKUP(MONTH(B25056),Sheet1!$A$2:$A$13,Sheet1!$C$2:$C$13),","))</f>
        <v>0</v>
      </c>
    </row>
    <row r="25057" spans="1:4" x14ac:dyDescent="0.3">
      <c r="A25057" s="1">
        <v>45605.958333333336</v>
      </c>
      <c r="B25057" s="1">
        <f t="shared" si="391"/>
        <v>45606</v>
      </c>
      <c r="C25057" t="str">
        <f>_xlfn.XLOOKUP(MONTH(A25057),Sheet1!$A$2:$A$13,Sheet1!$B$2:$B$13,"")</f>
        <v>Winter</v>
      </c>
      <c r="D25057" t="b" cm="1">
        <f t="array" ref="D25057">OR(HOUR(Sheet2!B25057)&amp;""=_xlfn.TEXTSPLIT(_xlfn.XLOOKUP(MONTH(B25057),Sheet1!$A$2:$A$13,Sheet1!$C$2:$C$13),","))</f>
        <v>0</v>
      </c>
    </row>
    <row r="25058" spans="1:4" x14ac:dyDescent="0.3">
      <c r="A25058" s="1">
        <v>45606</v>
      </c>
      <c r="B25058" s="1">
        <f t="shared" si="391"/>
        <v>45606.041666666664</v>
      </c>
      <c r="C25058" t="str">
        <f>_xlfn.XLOOKUP(MONTH(A25058),Sheet1!$A$2:$A$13,Sheet1!$B$2:$B$13,"")</f>
        <v>Winter</v>
      </c>
      <c r="D25058" t="b" cm="1">
        <f t="array" ref="D25058">OR(HOUR(Sheet2!B25058)&amp;""=_xlfn.TEXTSPLIT(_xlfn.XLOOKUP(MONTH(B25058),Sheet1!$A$2:$A$13,Sheet1!$C$2:$C$13),","))</f>
        <v>0</v>
      </c>
    </row>
    <row r="25059" spans="1:4" x14ac:dyDescent="0.3">
      <c r="A25059" s="1">
        <v>45606.041666666664</v>
      </c>
      <c r="B25059" s="1">
        <f t="shared" si="391"/>
        <v>45606.083333333328</v>
      </c>
      <c r="C25059" t="str">
        <f>_xlfn.XLOOKUP(MONTH(A25059),Sheet1!$A$2:$A$13,Sheet1!$B$2:$B$13,"")</f>
        <v>Winter</v>
      </c>
      <c r="D25059" t="b" cm="1">
        <f t="array" ref="D25059">OR(HOUR(Sheet2!B25059)&amp;""=_xlfn.TEXTSPLIT(_xlfn.XLOOKUP(MONTH(B25059),Sheet1!$A$2:$A$13,Sheet1!$C$2:$C$13),","))</f>
        <v>0</v>
      </c>
    </row>
    <row r="25060" spans="1:4" x14ac:dyDescent="0.3">
      <c r="A25060" s="1">
        <v>45606.083333333336</v>
      </c>
      <c r="B25060" s="1">
        <f t="shared" si="391"/>
        <v>45606.125</v>
      </c>
      <c r="C25060" t="str">
        <f>_xlfn.XLOOKUP(MONTH(A25060),Sheet1!$A$2:$A$13,Sheet1!$B$2:$B$13,"")</f>
        <v>Winter</v>
      </c>
      <c r="D25060" t="b" cm="1">
        <f t="array" ref="D25060">OR(HOUR(Sheet2!B25060)&amp;""=_xlfn.TEXTSPLIT(_xlfn.XLOOKUP(MONTH(B25060),Sheet1!$A$2:$A$13,Sheet1!$C$2:$C$13),","))</f>
        <v>0</v>
      </c>
    </row>
    <row r="25061" spans="1:4" x14ac:dyDescent="0.3">
      <c r="A25061" s="1">
        <v>45606.125</v>
      </c>
      <c r="B25061" s="1">
        <f t="shared" si="391"/>
        <v>45606.166666666664</v>
      </c>
      <c r="C25061" t="str">
        <f>_xlfn.XLOOKUP(MONTH(A25061),Sheet1!$A$2:$A$13,Sheet1!$B$2:$B$13,"")</f>
        <v>Winter</v>
      </c>
      <c r="D25061" t="b" cm="1">
        <f t="array" ref="D25061">OR(HOUR(Sheet2!B25061)&amp;""=_xlfn.TEXTSPLIT(_xlfn.XLOOKUP(MONTH(B25061),Sheet1!$A$2:$A$13,Sheet1!$C$2:$C$13),","))</f>
        <v>0</v>
      </c>
    </row>
    <row r="25062" spans="1:4" x14ac:dyDescent="0.3">
      <c r="A25062" s="1">
        <v>45606.166666666664</v>
      </c>
      <c r="B25062" s="1">
        <f t="shared" si="391"/>
        <v>45606.208333333328</v>
      </c>
      <c r="C25062" t="str">
        <f>_xlfn.XLOOKUP(MONTH(A25062),Sheet1!$A$2:$A$13,Sheet1!$B$2:$B$13,"")</f>
        <v>Winter</v>
      </c>
      <c r="D25062" t="b" cm="1">
        <f t="array" ref="D25062">OR(HOUR(Sheet2!B25062)&amp;""=_xlfn.TEXTSPLIT(_xlfn.XLOOKUP(MONTH(B25062),Sheet1!$A$2:$A$13,Sheet1!$C$2:$C$13),","))</f>
        <v>0</v>
      </c>
    </row>
    <row r="25063" spans="1:4" x14ac:dyDescent="0.3">
      <c r="A25063" s="1">
        <v>45606.208333333336</v>
      </c>
      <c r="B25063" s="1">
        <f t="shared" si="391"/>
        <v>45606.25</v>
      </c>
      <c r="C25063" t="str">
        <f>_xlfn.XLOOKUP(MONTH(A25063),Sheet1!$A$2:$A$13,Sheet1!$B$2:$B$13,"")</f>
        <v>Winter</v>
      </c>
      <c r="D25063" t="b" cm="1">
        <f t="array" ref="D25063">OR(HOUR(Sheet2!B25063)&amp;""=_xlfn.TEXTSPLIT(_xlfn.XLOOKUP(MONTH(B25063),Sheet1!$A$2:$A$13,Sheet1!$C$2:$C$13),","))</f>
        <v>0</v>
      </c>
    </row>
    <row r="25064" spans="1:4" x14ac:dyDescent="0.3">
      <c r="A25064" s="1">
        <v>45606.25</v>
      </c>
      <c r="B25064" s="1">
        <f t="shared" si="391"/>
        <v>45606.291666666664</v>
      </c>
      <c r="C25064" t="str">
        <f>_xlfn.XLOOKUP(MONTH(A25064),Sheet1!$A$2:$A$13,Sheet1!$B$2:$B$13,"")</f>
        <v>Winter</v>
      </c>
      <c r="D25064" t="b" cm="1">
        <f t="array" ref="D25064">OR(HOUR(Sheet2!B25064)&amp;""=_xlfn.TEXTSPLIT(_xlfn.XLOOKUP(MONTH(B25064),Sheet1!$A$2:$A$13,Sheet1!$C$2:$C$13),","))</f>
        <v>0</v>
      </c>
    </row>
    <row r="25065" spans="1:4" x14ac:dyDescent="0.3">
      <c r="A25065" s="1">
        <v>45606.291666666664</v>
      </c>
      <c r="B25065" s="1">
        <f t="shared" si="391"/>
        <v>45606.333333333328</v>
      </c>
      <c r="C25065" t="str">
        <f>_xlfn.XLOOKUP(MONTH(A25065),Sheet1!$A$2:$A$13,Sheet1!$B$2:$B$13,"")</f>
        <v>Winter</v>
      </c>
      <c r="D25065" t="b" cm="1">
        <f t="array" ref="D25065">OR(HOUR(Sheet2!B25065)&amp;""=_xlfn.TEXTSPLIT(_xlfn.XLOOKUP(MONTH(B25065),Sheet1!$A$2:$A$13,Sheet1!$C$2:$C$13),","))</f>
        <v>0</v>
      </c>
    </row>
    <row r="25066" spans="1:4" x14ac:dyDescent="0.3">
      <c r="A25066" s="1">
        <v>45606.333333333336</v>
      </c>
      <c r="B25066" s="1">
        <f t="shared" si="391"/>
        <v>45606.375</v>
      </c>
      <c r="C25066" t="str">
        <f>_xlfn.XLOOKUP(MONTH(A25066),Sheet1!$A$2:$A$13,Sheet1!$B$2:$B$13,"")</f>
        <v>Winter</v>
      </c>
      <c r="D25066" t="b" cm="1">
        <f t="array" ref="D25066">OR(HOUR(Sheet2!B25066)&amp;""=_xlfn.TEXTSPLIT(_xlfn.XLOOKUP(MONTH(B25066),Sheet1!$A$2:$A$13,Sheet1!$C$2:$C$13),","))</f>
        <v>0</v>
      </c>
    </row>
    <row r="25067" spans="1:4" x14ac:dyDescent="0.3">
      <c r="A25067" s="1">
        <v>45606.375</v>
      </c>
      <c r="B25067" s="1">
        <f t="shared" si="391"/>
        <v>45606.416666666664</v>
      </c>
      <c r="C25067" t="str">
        <f>_xlfn.XLOOKUP(MONTH(A25067),Sheet1!$A$2:$A$13,Sheet1!$B$2:$B$13,"")</f>
        <v>Winter</v>
      </c>
      <c r="D25067" t="b" cm="1">
        <f t="array" ref="D25067">OR(HOUR(Sheet2!B25067)&amp;""=_xlfn.TEXTSPLIT(_xlfn.XLOOKUP(MONTH(B25067),Sheet1!$A$2:$A$13,Sheet1!$C$2:$C$13),","))</f>
        <v>0</v>
      </c>
    </row>
    <row r="25068" spans="1:4" x14ac:dyDescent="0.3">
      <c r="A25068" s="1">
        <v>45606.416666666664</v>
      </c>
      <c r="B25068" s="1">
        <f t="shared" si="391"/>
        <v>45606.458333333328</v>
      </c>
      <c r="C25068" t="str">
        <f>_xlfn.XLOOKUP(MONTH(A25068),Sheet1!$A$2:$A$13,Sheet1!$B$2:$B$13,"")</f>
        <v>Winter</v>
      </c>
      <c r="D25068" t="b" cm="1">
        <f t="array" ref="D25068">OR(HOUR(Sheet2!B25068)&amp;""=_xlfn.TEXTSPLIT(_xlfn.XLOOKUP(MONTH(B25068),Sheet1!$A$2:$A$13,Sheet1!$C$2:$C$13),","))</f>
        <v>0</v>
      </c>
    </row>
    <row r="25069" spans="1:4" x14ac:dyDescent="0.3">
      <c r="A25069" s="1">
        <v>45606.458333333336</v>
      </c>
      <c r="B25069" s="1">
        <f t="shared" si="391"/>
        <v>45606.5</v>
      </c>
      <c r="C25069" t="str">
        <f>_xlfn.XLOOKUP(MONTH(A25069),Sheet1!$A$2:$A$13,Sheet1!$B$2:$B$13,"")</f>
        <v>Winter</v>
      </c>
      <c r="D25069" t="b" cm="1">
        <f t="array" ref="D25069">OR(HOUR(Sheet2!B25069)&amp;""=_xlfn.TEXTSPLIT(_xlfn.XLOOKUP(MONTH(B25069),Sheet1!$A$2:$A$13,Sheet1!$C$2:$C$13),","))</f>
        <v>0</v>
      </c>
    </row>
    <row r="25070" spans="1:4" x14ac:dyDescent="0.3">
      <c r="A25070" s="1">
        <v>45606.5</v>
      </c>
      <c r="B25070" s="1">
        <f t="shared" si="391"/>
        <v>45606.541666666664</v>
      </c>
      <c r="C25070" t="str">
        <f>_xlfn.XLOOKUP(MONTH(A25070),Sheet1!$A$2:$A$13,Sheet1!$B$2:$B$13,"")</f>
        <v>Winter</v>
      </c>
      <c r="D25070" t="b" cm="1">
        <f t="array" ref="D25070">OR(HOUR(Sheet2!B25070)&amp;""=_xlfn.TEXTSPLIT(_xlfn.XLOOKUP(MONTH(B25070),Sheet1!$A$2:$A$13,Sheet1!$C$2:$C$13),","))</f>
        <v>0</v>
      </c>
    </row>
    <row r="25071" spans="1:4" x14ac:dyDescent="0.3">
      <c r="A25071" s="1">
        <v>45606.541666666664</v>
      </c>
      <c r="B25071" s="1">
        <f t="shared" si="391"/>
        <v>45606.583333333328</v>
      </c>
      <c r="C25071" t="str">
        <f>_xlfn.XLOOKUP(MONTH(A25071),Sheet1!$A$2:$A$13,Sheet1!$B$2:$B$13,"")</f>
        <v>Winter</v>
      </c>
      <c r="D25071" t="b" cm="1">
        <f t="array" ref="D25071">OR(HOUR(Sheet2!B25071)&amp;""=_xlfn.TEXTSPLIT(_xlfn.XLOOKUP(MONTH(B25071),Sheet1!$A$2:$A$13,Sheet1!$C$2:$C$13),","))</f>
        <v>0</v>
      </c>
    </row>
    <row r="25072" spans="1:4" x14ac:dyDescent="0.3">
      <c r="A25072" s="1">
        <v>45606.583333333336</v>
      </c>
      <c r="B25072" s="1">
        <f t="shared" si="391"/>
        <v>45606.625</v>
      </c>
      <c r="C25072" t="str">
        <f>_xlfn.XLOOKUP(MONTH(A25072),Sheet1!$A$2:$A$13,Sheet1!$B$2:$B$13,"")</f>
        <v>Winter</v>
      </c>
      <c r="D25072" t="b" cm="1">
        <f t="array" ref="D25072">OR(HOUR(Sheet2!B25072)&amp;""=_xlfn.TEXTSPLIT(_xlfn.XLOOKUP(MONTH(B25072),Sheet1!$A$2:$A$13,Sheet1!$C$2:$C$13),","))</f>
        <v>0</v>
      </c>
    </row>
    <row r="25073" spans="1:4" x14ac:dyDescent="0.3">
      <c r="A25073" s="1">
        <v>45606.625</v>
      </c>
      <c r="B25073" s="1">
        <f t="shared" si="391"/>
        <v>45606.666666666664</v>
      </c>
      <c r="C25073" t="str">
        <f>_xlfn.XLOOKUP(MONTH(A25073),Sheet1!$A$2:$A$13,Sheet1!$B$2:$B$13,"")</f>
        <v>Winter</v>
      </c>
      <c r="D25073" t="b" cm="1">
        <f t="array" ref="D25073">OR(HOUR(Sheet2!B25073)&amp;""=_xlfn.TEXTSPLIT(_xlfn.XLOOKUP(MONTH(B25073),Sheet1!$A$2:$A$13,Sheet1!$C$2:$C$13),","))</f>
        <v>0</v>
      </c>
    </row>
    <row r="25074" spans="1:4" x14ac:dyDescent="0.3">
      <c r="A25074" s="1">
        <v>45606.666666666664</v>
      </c>
      <c r="B25074" s="1">
        <f t="shared" si="391"/>
        <v>45606.708333333328</v>
      </c>
      <c r="C25074" t="str">
        <f>_xlfn.XLOOKUP(MONTH(A25074),Sheet1!$A$2:$A$13,Sheet1!$B$2:$B$13,"")</f>
        <v>Winter</v>
      </c>
      <c r="D25074" t="b" cm="1">
        <f t="array" ref="D25074">OR(HOUR(Sheet2!B25074)&amp;""=_xlfn.TEXTSPLIT(_xlfn.XLOOKUP(MONTH(B25074),Sheet1!$A$2:$A$13,Sheet1!$C$2:$C$13),","))</f>
        <v>1</v>
      </c>
    </row>
    <row r="25075" spans="1:4" x14ac:dyDescent="0.3">
      <c r="A25075" s="1">
        <v>45606.708333333336</v>
      </c>
      <c r="B25075" s="1">
        <f t="shared" si="391"/>
        <v>45606.75</v>
      </c>
      <c r="C25075" t="str">
        <f>_xlfn.XLOOKUP(MONTH(A25075),Sheet1!$A$2:$A$13,Sheet1!$B$2:$B$13,"")</f>
        <v>Winter</v>
      </c>
      <c r="D25075" t="b" cm="1">
        <f t="array" ref="D25075">OR(HOUR(Sheet2!B25075)&amp;""=_xlfn.TEXTSPLIT(_xlfn.XLOOKUP(MONTH(B25075),Sheet1!$A$2:$A$13,Sheet1!$C$2:$C$13),","))</f>
        <v>1</v>
      </c>
    </row>
    <row r="25076" spans="1:4" x14ac:dyDescent="0.3">
      <c r="A25076" s="1">
        <v>45606.75</v>
      </c>
      <c r="B25076" s="1">
        <f t="shared" si="391"/>
        <v>45606.791666666664</v>
      </c>
      <c r="C25076" t="str">
        <f>_xlfn.XLOOKUP(MONTH(A25076),Sheet1!$A$2:$A$13,Sheet1!$B$2:$B$13,"")</f>
        <v>Winter</v>
      </c>
      <c r="D25076" t="b" cm="1">
        <f t="array" ref="D25076">OR(HOUR(Sheet2!B25076)&amp;""=_xlfn.TEXTSPLIT(_xlfn.XLOOKUP(MONTH(B25076),Sheet1!$A$2:$A$13,Sheet1!$C$2:$C$13),","))</f>
        <v>1</v>
      </c>
    </row>
    <row r="25077" spans="1:4" x14ac:dyDescent="0.3">
      <c r="A25077" s="1">
        <v>45606.791666666664</v>
      </c>
      <c r="B25077" s="1">
        <f t="shared" si="391"/>
        <v>45606.833333333328</v>
      </c>
      <c r="C25077" t="str">
        <f>_xlfn.XLOOKUP(MONTH(A25077),Sheet1!$A$2:$A$13,Sheet1!$B$2:$B$13,"")</f>
        <v>Winter</v>
      </c>
      <c r="D25077" t="b" cm="1">
        <f t="array" ref="D25077">OR(HOUR(Sheet2!B25077)&amp;""=_xlfn.TEXTSPLIT(_xlfn.XLOOKUP(MONTH(B25077),Sheet1!$A$2:$A$13,Sheet1!$C$2:$C$13),","))</f>
        <v>1</v>
      </c>
    </row>
    <row r="25078" spans="1:4" x14ac:dyDescent="0.3">
      <c r="A25078" s="1">
        <v>45606.833333333336</v>
      </c>
      <c r="B25078" s="1">
        <f t="shared" si="391"/>
        <v>45606.875</v>
      </c>
      <c r="C25078" t="str">
        <f>_xlfn.XLOOKUP(MONTH(A25078),Sheet1!$A$2:$A$13,Sheet1!$B$2:$B$13,"")</f>
        <v>Winter</v>
      </c>
      <c r="D25078" t="b" cm="1">
        <f t="array" ref="D25078">OR(HOUR(Sheet2!B25078)&amp;""=_xlfn.TEXTSPLIT(_xlfn.XLOOKUP(MONTH(B25078),Sheet1!$A$2:$A$13,Sheet1!$C$2:$C$13),","))</f>
        <v>1</v>
      </c>
    </row>
    <row r="25079" spans="1:4" x14ac:dyDescent="0.3">
      <c r="A25079" s="1">
        <v>45606.875</v>
      </c>
      <c r="B25079" s="1">
        <f t="shared" si="391"/>
        <v>45606.916666666664</v>
      </c>
      <c r="C25079" t="str">
        <f>_xlfn.XLOOKUP(MONTH(A25079),Sheet1!$A$2:$A$13,Sheet1!$B$2:$B$13,"")</f>
        <v>Winter</v>
      </c>
      <c r="D25079" t="b" cm="1">
        <f t="array" ref="D25079">OR(HOUR(Sheet2!B25079)&amp;""=_xlfn.TEXTSPLIT(_xlfn.XLOOKUP(MONTH(B25079),Sheet1!$A$2:$A$13,Sheet1!$C$2:$C$13),","))</f>
        <v>0</v>
      </c>
    </row>
    <row r="25080" spans="1:4" x14ac:dyDescent="0.3">
      <c r="A25080" s="1">
        <v>45606.916666666664</v>
      </c>
      <c r="B25080" s="1">
        <f t="shared" si="391"/>
        <v>45606.958333333328</v>
      </c>
      <c r="C25080" t="str">
        <f>_xlfn.XLOOKUP(MONTH(A25080),Sheet1!$A$2:$A$13,Sheet1!$B$2:$B$13,"")</f>
        <v>Winter</v>
      </c>
      <c r="D25080" t="b" cm="1">
        <f t="array" ref="D25080">OR(HOUR(Sheet2!B25080)&amp;""=_xlfn.TEXTSPLIT(_xlfn.XLOOKUP(MONTH(B25080),Sheet1!$A$2:$A$13,Sheet1!$C$2:$C$13),","))</f>
        <v>0</v>
      </c>
    </row>
    <row r="25081" spans="1:4" x14ac:dyDescent="0.3">
      <c r="A25081" s="1">
        <v>45606.958333333336</v>
      </c>
      <c r="B25081" s="1">
        <f t="shared" si="391"/>
        <v>45607</v>
      </c>
      <c r="C25081" t="str">
        <f>_xlfn.XLOOKUP(MONTH(A25081),Sheet1!$A$2:$A$13,Sheet1!$B$2:$B$13,"")</f>
        <v>Winter</v>
      </c>
      <c r="D25081" t="b" cm="1">
        <f t="array" ref="D25081">OR(HOUR(Sheet2!B25081)&amp;""=_xlfn.TEXTSPLIT(_xlfn.XLOOKUP(MONTH(B25081),Sheet1!$A$2:$A$13,Sheet1!$C$2:$C$13),","))</f>
        <v>0</v>
      </c>
    </row>
    <row r="25082" spans="1:4" x14ac:dyDescent="0.3">
      <c r="A25082" s="1">
        <v>45607</v>
      </c>
      <c r="B25082" s="1">
        <f t="shared" si="391"/>
        <v>45607.041666666664</v>
      </c>
      <c r="C25082" t="str">
        <f>_xlfn.XLOOKUP(MONTH(A25082),Sheet1!$A$2:$A$13,Sheet1!$B$2:$B$13,"")</f>
        <v>Winter</v>
      </c>
      <c r="D25082" t="b" cm="1">
        <f t="array" ref="D25082">OR(HOUR(Sheet2!B25082)&amp;""=_xlfn.TEXTSPLIT(_xlfn.XLOOKUP(MONTH(B25082),Sheet1!$A$2:$A$13,Sheet1!$C$2:$C$13),","))</f>
        <v>0</v>
      </c>
    </row>
    <row r="25083" spans="1:4" x14ac:dyDescent="0.3">
      <c r="A25083" s="1">
        <v>45607.041666666664</v>
      </c>
      <c r="B25083" s="1">
        <f t="shared" si="391"/>
        <v>45607.083333333328</v>
      </c>
      <c r="C25083" t="str">
        <f>_xlfn.XLOOKUP(MONTH(A25083),Sheet1!$A$2:$A$13,Sheet1!$B$2:$B$13,"")</f>
        <v>Winter</v>
      </c>
      <c r="D25083" t="b" cm="1">
        <f t="array" ref="D25083">OR(HOUR(Sheet2!B25083)&amp;""=_xlfn.TEXTSPLIT(_xlfn.XLOOKUP(MONTH(B25083),Sheet1!$A$2:$A$13,Sheet1!$C$2:$C$13),","))</f>
        <v>0</v>
      </c>
    </row>
    <row r="25084" spans="1:4" x14ac:dyDescent="0.3">
      <c r="A25084" s="1">
        <v>45607.083333333336</v>
      </c>
      <c r="B25084" s="1">
        <f t="shared" si="391"/>
        <v>45607.125</v>
      </c>
      <c r="C25084" t="str">
        <f>_xlfn.XLOOKUP(MONTH(A25084),Sheet1!$A$2:$A$13,Sheet1!$B$2:$B$13,"")</f>
        <v>Winter</v>
      </c>
      <c r="D25084" t="b" cm="1">
        <f t="array" ref="D25084">OR(HOUR(Sheet2!B25084)&amp;""=_xlfn.TEXTSPLIT(_xlfn.XLOOKUP(MONTH(B25084),Sheet1!$A$2:$A$13,Sheet1!$C$2:$C$13),","))</f>
        <v>0</v>
      </c>
    </row>
    <row r="25085" spans="1:4" x14ac:dyDescent="0.3">
      <c r="A25085" s="1">
        <v>45607.125</v>
      </c>
      <c r="B25085" s="1">
        <f t="shared" si="391"/>
        <v>45607.166666666664</v>
      </c>
      <c r="C25085" t="str">
        <f>_xlfn.XLOOKUP(MONTH(A25085),Sheet1!$A$2:$A$13,Sheet1!$B$2:$B$13,"")</f>
        <v>Winter</v>
      </c>
      <c r="D25085" t="b" cm="1">
        <f t="array" ref="D25085">OR(HOUR(Sheet2!B25085)&amp;""=_xlfn.TEXTSPLIT(_xlfn.XLOOKUP(MONTH(B25085),Sheet1!$A$2:$A$13,Sheet1!$C$2:$C$13),","))</f>
        <v>0</v>
      </c>
    </row>
    <row r="25086" spans="1:4" x14ac:dyDescent="0.3">
      <c r="A25086" s="1">
        <v>45607.166666666664</v>
      </c>
      <c r="B25086" s="1">
        <f t="shared" si="391"/>
        <v>45607.208333333328</v>
      </c>
      <c r="C25086" t="str">
        <f>_xlfn.XLOOKUP(MONTH(A25086),Sheet1!$A$2:$A$13,Sheet1!$B$2:$B$13,"")</f>
        <v>Winter</v>
      </c>
      <c r="D25086" t="b" cm="1">
        <f t="array" ref="D25086">OR(HOUR(Sheet2!B25086)&amp;""=_xlfn.TEXTSPLIT(_xlfn.XLOOKUP(MONTH(B25086),Sheet1!$A$2:$A$13,Sheet1!$C$2:$C$13),","))</f>
        <v>0</v>
      </c>
    </row>
    <row r="25087" spans="1:4" x14ac:dyDescent="0.3">
      <c r="A25087" s="1">
        <v>45607.208333333336</v>
      </c>
      <c r="B25087" s="1">
        <f t="shared" si="391"/>
        <v>45607.25</v>
      </c>
      <c r="C25087" t="str">
        <f>_xlfn.XLOOKUP(MONTH(A25087),Sheet1!$A$2:$A$13,Sheet1!$B$2:$B$13,"")</f>
        <v>Winter</v>
      </c>
      <c r="D25087" t="b" cm="1">
        <f t="array" ref="D25087">OR(HOUR(Sheet2!B25087)&amp;""=_xlfn.TEXTSPLIT(_xlfn.XLOOKUP(MONTH(B25087),Sheet1!$A$2:$A$13,Sheet1!$C$2:$C$13),","))</f>
        <v>0</v>
      </c>
    </row>
    <row r="25088" spans="1:4" x14ac:dyDescent="0.3">
      <c r="A25088" s="1">
        <v>45607.25</v>
      </c>
      <c r="B25088" s="1">
        <f t="shared" si="391"/>
        <v>45607.291666666664</v>
      </c>
      <c r="C25088" t="str">
        <f>_xlfn.XLOOKUP(MONTH(A25088),Sheet1!$A$2:$A$13,Sheet1!$B$2:$B$13,"")</f>
        <v>Winter</v>
      </c>
      <c r="D25088" t="b" cm="1">
        <f t="array" ref="D25088">OR(HOUR(Sheet2!B25088)&amp;""=_xlfn.TEXTSPLIT(_xlfn.XLOOKUP(MONTH(B25088),Sheet1!$A$2:$A$13,Sheet1!$C$2:$C$13),","))</f>
        <v>0</v>
      </c>
    </row>
    <row r="25089" spans="1:4" x14ac:dyDescent="0.3">
      <c r="A25089" s="1">
        <v>45607.291666666664</v>
      </c>
      <c r="B25089" s="1">
        <f t="shared" si="391"/>
        <v>45607.333333333328</v>
      </c>
      <c r="C25089" t="str">
        <f>_xlfn.XLOOKUP(MONTH(A25089),Sheet1!$A$2:$A$13,Sheet1!$B$2:$B$13,"")</f>
        <v>Winter</v>
      </c>
      <c r="D25089" t="b" cm="1">
        <f t="array" ref="D25089">OR(HOUR(Sheet2!B25089)&amp;""=_xlfn.TEXTSPLIT(_xlfn.XLOOKUP(MONTH(B25089),Sheet1!$A$2:$A$13,Sheet1!$C$2:$C$13),","))</f>
        <v>0</v>
      </c>
    </row>
    <row r="25090" spans="1:4" x14ac:dyDescent="0.3">
      <c r="A25090" s="1">
        <v>45607.333333333336</v>
      </c>
      <c r="B25090" s="1">
        <f t="shared" si="391"/>
        <v>45607.375</v>
      </c>
      <c r="C25090" t="str">
        <f>_xlfn.XLOOKUP(MONTH(A25090),Sheet1!$A$2:$A$13,Sheet1!$B$2:$B$13,"")</f>
        <v>Winter</v>
      </c>
      <c r="D25090" t="b" cm="1">
        <f t="array" ref="D25090">OR(HOUR(Sheet2!B25090)&amp;""=_xlfn.TEXTSPLIT(_xlfn.XLOOKUP(MONTH(B25090),Sheet1!$A$2:$A$13,Sheet1!$C$2:$C$13),","))</f>
        <v>0</v>
      </c>
    </row>
    <row r="25091" spans="1:4" x14ac:dyDescent="0.3">
      <c r="A25091" s="1">
        <v>45607.375</v>
      </c>
      <c r="B25091" s="1">
        <f t="shared" ref="B25091:B25154" si="392">A25091+1/24</f>
        <v>45607.416666666664</v>
      </c>
      <c r="C25091" t="str">
        <f>_xlfn.XLOOKUP(MONTH(A25091),Sheet1!$A$2:$A$13,Sheet1!$B$2:$B$13,"")</f>
        <v>Winter</v>
      </c>
      <c r="D25091" t="b" cm="1">
        <f t="array" ref="D25091">OR(HOUR(Sheet2!B25091)&amp;""=_xlfn.TEXTSPLIT(_xlfn.XLOOKUP(MONTH(B25091),Sheet1!$A$2:$A$13,Sheet1!$C$2:$C$13),","))</f>
        <v>0</v>
      </c>
    </row>
    <row r="25092" spans="1:4" x14ac:dyDescent="0.3">
      <c r="A25092" s="1">
        <v>45607.416666666664</v>
      </c>
      <c r="B25092" s="1">
        <f t="shared" si="392"/>
        <v>45607.458333333328</v>
      </c>
      <c r="C25092" t="str">
        <f>_xlfn.XLOOKUP(MONTH(A25092),Sheet1!$A$2:$A$13,Sheet1!$B$2:$B$13,"")</f>
        <v>Winter</v>
      </c>
      <c r="D25092" t="b" cm="1">
        <f t="array" ref="D25092">OR(HOUR(Sheet2!B25092)&amp;""=_xlfn.TEXTSPLIT(_xlfn.XLOOKUP(MONTH(B25092),Sheet1!$A$2:$A$13,Sheet1!$C$2:$C$13),","))</f>
        <v>0</v>
      </c>
    </row>
    <row r="25093" spans="1:4" x14ac:dyDescent="0.3">
      <c r="A25093" s="1">
        <v>45607.458333333336</v>
      </c>
      <c r="B25093" s="1">
        <f t="shared" si="392"/>
        <v>45607.5</v>
      </c>
      <c r="C25093" t="str">
        <f>_xlfn.XLOOKUP(MONTH(A25093),Sheet1!$A$2:$A$13,Sheet1!$B$2:$B$13,"")</f>
        <v>Winter</v>
      </c>
      <c r="D25093" t="b" cm="1">
        <f t="array" ref="D25093">OR(HOUR(Sheet2!B25093)&amp;""=_xlfn.TEXTSPLIT(_xlfn.XLOOKUP(MONTH(B25093),Sheet1!$A$2:$A$13,Sheet1!$C$2:$C$13),","))</f>
        <v>0</v>
      </c>
    </row>
    <row r="25094" spans="1:4" x14ac:dyDescent="0.3">
      <c r="A25094" s="1">
        <v>45607.5</v>
      </c>
      <c r="B25094" s="1">
        <f t="shared" si="392"/>
        <v>45607.541666666664</v>
      </c>
      <c r="C25094" t="str">
        <f>_xlfn.XLOOKUP(MONTH(A25094),Sheet1!$A$2:$A$13,Sheet1!$B$2:$B$13,"")</f>
        <v>Winter</v>
      </c>
      <c r="D25094" t="b" cm="1">
        <f t="array" ref="D25094">OR(HOUR(Sheet2!B25094)&amp;""=_xlfn.TEXTSPLIT(_xlfn.XLOOKUP(MONTH(B25094),Sheet1!$A$2:$A$13,Sheet1!$C$2:$C$13),","))</f>
        <v>0</v>
      </c>
    </row>
    <row r="25095" spans="1:4" x14ac:dyDescent="0.3">
      <c r="A25095" s="1">
        <v>45607.541666666664</v>
      </c>
      <c r="B25095" s="1">
        <f t="shared" si="392"/>
        <v>45607.583333333328</v>
      </c>
      <c r="C25095" t="str">
        <f>_xlfn.XLOOKUP(MONTH(A25095),Sheet1!$A$2:$A$13,Sheet1!$B$2:$B$13,"")</f>
        <v>Winter</v>
      </c>
      <c r="D25095" t="b" cm="1">
        <f t="array" ref="D25095">OR(HOUR(Sheet2!B25095)&amp;""=_xlfn.TEXTSPLIT(_xlfn.XLOOKUP(MONTH(B25095),Sheet1!$A$2:$A$13,Sheet1!$C$2:$C$13),","))</f>
        <v>0</v>
      </c>
    </row>
    <row r="25096" spans="1:4" x14ac:dyDescent="0.3">
      <c r="A25096" s="1">
        <v>45607.583333333336</v>
      </c>
      <c r="B25096" s="1">
        <f t="shared" si="392"/>
        <v>45607.625</v>
      </c>
      <c r="C25096" t="str">
        <f>_xlfn.XLOOKUP(MONTH(A25096),Sheet1!$A$2:$A$13,Sheet1!$B$2:$B$13,"")</f>
        <v>Winter</v>
      </c>
      <c r="D25096" t="b" cm="1">
        <f t="array" ref="D25096">OR(HOUR(Sheet2!B25096)&amp;""=_xlfn.TEXTSPLIT(_xlfn.XLOOKUP(MONTH(B25096),Sheet1!$A$2:$A$13,Sheet1!$C$2:$C$13),","))</f>
        <v>0</v>
      </c>
    </row>
    <row r="25097" spans="1:4" x14ac:dyDescent="0.3">
      <c r="A25097" s="1">
        <v>45607.625</v>
      </c>
      <c r="B25097" s="1">
        <f t="shared" si="392"/>
        <v>45607.666666666664</v>
      </c>
      <c r="C25097" t="str">
        <f>_xlfn.XLOOKUP(MONTH(A25097),Sheet1!$A$2:$A$13,Sheet1!$B$2:$B$13,"")</f>
        <v>Winter</v>
      </c>
      <c r="D25097" t="b" cm="1">
        <f t="array" ref="D25097">OR(HOUR(Sheet2!B25097)&amp;""=_xlfn.TEXTSPLIT(_xlfn.XLOOKUP(MONTH(B25097),Sheet1!$A$2:$A$13,Sheet1!$C$2:$C$13),","))</f>
        <v>0</v>
      </c>
    </row>
    <row r="25098" spans="1:4" x14ac:dyDescent="0.3">
      <c r="A25098" s="1">
        <v>45607.666666666664</v>
      </c>
      <c r="B25098" s="1">
        <f t="shared" si="392"/>
        <v>45607.708333333328</v>
      </c>
      <c r="C25098" t="str">
        <f>_xlfn.XLOOKUP(MONTH(A25098),Sheet1!$A$2:$A$13,Sheet1!$B$2:$B$13,"")</f>
        <v>Winter</v>
      </c>
      <c r="D25098" t="b" cm="1">
        <f t="array" ref="D25098">OR(HOUR(Sheet2!B25098)&amp;""=_xlfn.TEXTSPLIT(_xlfn.XLOOKUP(MONTH(B25098),Sheet1!$A$2:$A$13,Sheet1!$C$2:$C$13),","))</f>
        <v>1</v>
      </c>
    </row>
    <row r="25099" spans="1:4" x14ac:dyDescent="0.3">
      <c r="A25099" s="1">
        <v>45607.708333333336</v>
      </c>
      <c r="B25099" s="1">
        <f t="shared" si="392"/>
        <v>45607.75</v>
      </c>
      <c r="C25099" t="str">
        <f>_xlfn.XLOOKUP(MONTH(A25099),Sheet1!$A$2:$A$13,Sheet1!$B$2:$B$13,"")</f>
        <v>Winter</v>
      </c>
      <c r="D25099" t="b" cm="1">
        <f t="array" ref="D25099">OR(HOUR(Sheet2!B25099)&amp;""=_xlfn.TEXTSPLIT(_xlfn.XLOOKUP(MONTH(B25099),Sheet1!$A$2:$A$13,Sheet1!$C$2:$C$13),","))</f>
        <v>1</v>
      </c>
    </row>
    <row r="25100" spans="1:4" x14ac:dyDescent="0.3">
      <c r="A25100" s="1">
        <v>45607.75</v>
      </c>
      <c r="B25100" s="1">
        <f t="shared" si="392"/>
        <v>45607.791666666664</v>
      </c>
      <c r="C25100" t="str">
        <f>_xlfn.XLOOKUP(MONTH(A25100),Sheet1!$A$2:$A$13,Sheet1!$B$2:$B$13,"")</f>
        <v>Winter</v>
      </c>
      <c r="D25100" t="b" cm="1">
        <f t="array" ref="D25100">OR(HOUR(Sheet2!B25100)&amp;""=_xlfn.TEXTSPLIT(_xlfn.XLOOKUP(MONTH(B25100),Sheet1!$A$2:$A$13,Sheet1!$C$2:$C$13),","))</f>
        <v>1</v>
      </c>
    </row>
    <row r="25101" spans="1:4" x14ac:dyDescent="0.3">
      <c r="A25101" s="1">
        <v>45607.791666666664</v>
      </c>
      <c r="B25101" s="1">
        <f t="shared" si="392"/>
        <v>45607.833333333328</v>
      </c>
      <c r="C25101" t="str">
        <f>_xlfn.XLOOKUP(MONTH(A25101),Sheet1!$A$2:$A$13,Sheet1!$B$2:$B$13,"")</f>
        <v>Winter</v>
      </c>
      <c r="D25101" t="b" cm="1">
        <f t="array" ref="D25101">OR(HOUR(Sheet2!B25101)&amp;""=_xlfn.TEXTSPLIT(_xlfn.XLOOKUP(MONTH(B25101),Sheet1!$A$2:$A$13,Sheet1!$C$2:$C$13),","))</f>
        <v>1</v>
      </c>
    </row>
    <row r="25102" spans="1:4" x14ac:dyDescent="0.3">
      <c r="A25102" s="1">
        <v>45607.833333333336</v>
      </c>
      <c r="B25102" s="1">
        <f t="shared" si="392"/>
        <v>45607.875</v>
      </c>
      <c r="C25102" t="str">
        <f>_xlfn.XLOOKUP(MONTH(A25102),Sheet1!$A$2:$A$13,Sheet1!$B$2:$B$13,"")</f>
        <v>Winter</v>
      </c>
      <c r="D25102" t="b" cm="1">
        <f t="array" ref="D25102">OR(HOUR(Sheet2!B25102)&amp;""=_xlfn.TEXTSPLIT(_xlfn.XLOOKUP(MONTH(B25102),Sheet1!$A$2:$A$13,Sheet1!$C$2:$C$13),","))</f>
        <v>1</v>
      </c>
    </row>
    <row r="25103" spans="1:4" x14ac:dyDescent="0.3">
      <c r="A25103" s="1">
        <v>45607.875</v>
      </c>
      <c r="B25103" s="1">
        <f t="shared" si="392"/>
        <v>45607.916666666664</v>
      </c>
      <c r="C25103" t="str">
        <f>_xlfn.XLOOKUP(MONTH(A25103),Sheet1!$A$2:$A$13,Sheet1!$B$2:$B$13,"")</f>
        <v>Winter</v>
      </c>
      <c r="D25103" t="b" cm="1">
        <f t="array" ref="D25103">OR(HOUR(Sheet2!B25103)&amp;""=_xlfn.TEXTSPLIT(_xlfn.XLOOKUP(MONTH(B25103),Sheet1!$A$2:$A$13,Sheet1!$C$2:$C$13),","))</f>
        <v>0</v>
      </c>
    </row>
    <row r="25104" spans="1:4" x14ac:dyDescent="0.3">
      <c r="A25104" s="1">
        <v>45607.916666666664</v>
      </c>
      <c r="B25104" s="1">
        <f t="shared" si="392"/>
        <v>45607.958333333328</v>
      </c>
      <c r="C25104" t="str">
        <f>_xlfn.XLOOKUP(MONTH(A25104),Sheet1!$A$2:$A$13,Sheet1!$B$2:$B$13,"")</f>
        <v>Winter</v>
      </c>
      <c r="D25104" t="b" cm="1">
        <f t="array" ref="D25104">OR(HOUR(Sheet2!B25104)&amp;""=_xlfn.TEXTSPLIT(_xlfn.XLOOKUP(MONTH(B25104),Sheet1!$A$2:$A$13,Sheet1!$C$2:$C$13),","))</f>
        <v>0</v>
      </c>
    </row>
    <row r="25105" spans="1:4" x14ac:dyDescent="0.3">
      <c r="A25105" s="1">
        <v>45607.958333333336</v>
      </c>
      <c r="B25105" s="1">
        <f t="shared" si="392"/>
        <v>45608</v>
      </c>
      <c r="C25105" t="str">
        <f>_xlfn.XLOOKUP(MONTH(A25105),Sheet1!$A$2:$A$13,Sheet1!$B$2:$B$13,"")</f>
        <v>Winter</v>
      </c>
      <c r="D25105" t="b" cm="1">
        <f t="array" ref="D25105">OR(HOUR(Sheet2!B25105)&amp;""=_xlfn.TEXTSPLIT(_xlfn.XLOOKUP(MONTH(B25105),Sheet1!$A$2:$A$13,Sheet1!$C$2:$C$13),","))</f>
        <v>0</v>
      </c>
    </row>
    <row r="25106" spans="1:4" x14ac:dyDescent="0.3">
      <c r="A25106" s="1">
        <v>45608</v>
      </c>
      <c r="B25106" s="1">
        <f t="shared" si="392"/>
        <v>45608.041666666664</v>
      </c>
      <c r="C25106" t="str">
        <f>_xlfn.XLOOKUP(MONTH(A25106),Sheet1!$A$2:$A$13,Sheet1!$B$2:$B$13,"")</f>
        <v>Winter</v>
      </c>
      <c r="D25106" t="b" cm="1">
        <f t="array" ref="D25106">OR(HOUR(Sheet2!B25106)&amp;""=_xlfn.TEXTSPLIT(_xlfn.XLOOKUP(MONTH(B25106),Sheet1!$A$2:$A$13,Sheet1!$C$2:$C$13),","))</f>
        <v>0</v>
      </c>
    </row>
    <row r="25107" spans="1:4" x14ac:dyDescent="0.3">
      <c r="A25107" s="1">
        <v>45608.041666666664</v>
      </c>
      <c r="B25107" s="1">
        <f t="shared" si="392"/>
        <v>45608.083333333328</v>
      </c>
      <c r="C25107" t="str">
        <f>_xlfn.XLOOKUP(MONTH(A25107),Sheet1!$A$2:$A$13,Sheet1!$B$2:$B$13,"")</f>
        <v>Winter</v>
      </c>
      <c r="D25107" t="b" cm="1">
        <f t="array" ref="D25107">OR(HOUR(Sheet2!B25107)&amp;""=_xlfn.TEXTSPLIT(_xlfn.XLOOKUP(MONTH(B25107),Sheet1!$A$2:$A$13,Sheet1!$C$2:$C$13),","))</f>
        <v>0</v>
      </c>
    </row>
    <row r="25108" spans="1:4" x14ac:dyDescent="0.3">
      <c r="A25108" s="1">
        <v>45608.083333333336</v>
      </c>
      <c r="B25108" s="1">
        <f t="shared" si="392"/>
        <v>45608.125</v>
      </c>
      <c r="C25108" t="str">
        <f>_xlfn.XLOOKUP(MONTH(A25108),Sheet1!$A$2:$A$13,Sheet1!$B$2:$B$13,"")</f>
        <v>Winter</v>
      </c>
      <c r="D25108" t="b" cm="1">
        <f t="array" ref="D25108">OR(HOUR(Sheet2!B25108)&amp;""=_xlfn.TEXTSPLIT(_xlfn.XLOOKUP(MONTH(B25108),Sheet1!$A$2:$A$13,Sheet1!$C$2:$C$13),","))</f>
        <v>0</v>
      </c>
    </row>
    <row r="25109" spans="1:4" x14ac:dyDescent="0.3">
      <c r="A25109" s="1">
        <v>45608.125</v>
      </c>
      <c r="B25109" s="1">
        <f t="shared" si="392"/>
        <v>45608.166666666664</v>
      </c>
      <c r="C25109" t="str">
        <f>_xlfn.XLOOKUP(MONTH(A25109),Sheet1!$A$2:$A$13,Sheet1!$B$2:$B$13,"")</f>
        <v>Winter</v>
      </c>
      <c r="D25109" t="b" cm="1">
        <f t="array" ref="D25109">OR(HOUR(Sheet2!B25109)&amp;""=_xlfn.TEXTSPLIT(_xlfn.XLOOKUP(MONTH(B25109),Sheet1!$A$2:$A$13,Sheet1!$C$2:$C$13),","))</f>
        <v>0</v>
      </c>
    </row>
    <row r="25110" spans="1:4" x14ac:dyDescent="0.3">
      <c r="A25110" s="1">
        <v>45608.166666666664</v>
      </c>
      <c r="B25110" s="1">
        <f t="shared" si="392"/>
        <v>45608.208333333328</v>
      </c>
      <c r="C25110" t="str">
        <f>_xlfn.XLOOKUP(MONTH(A25110),Sheet1!$A$2:$A$13,Sheet1!$B$2:$B$13,"")</f>
        <v>Winter</v>
      </c>
      <c r="D25110" t="b" cm="1">
        <f t="array" ref="D25110">OR(HOUR(Sheet2!B25110)&amp;""=_xlfn.TEXTSPLIT(_xlfn.XLOOKUP(MONTH(B25110),Sheet1!$A$2:$A$13,Sheet1!$C$2:$C$13),","))</f>
        <v>0</v>
      </c>
    </row>
    <row r="25111" spans="1:4" x14ac:dyDescent="0.3">
      <c r="A25111" s="1">
        <v>45608.208333333336</v>
      </c>
      <c r="B25111" s="1">
        <f t="shared" si="392"/>
        <v>45608.25</v>
      </c>
      <c r="C25111" t="str">
        <f>_xlfn.XLOOKUP(MONTH(A25111),Sheet1!$A$2:$A$13,Sheet1!$B$2:$B$13,"")</f>
        <v>Winter</v>
      </c>
      <c r="D25111" t="b" cm="1">
        <f t="array" ref="D25111">OR(HOUR(Sheet2!B25111)&amp;""=_xlfn.TEXTSPLIT(_xlfn.XLOOKUP(MONTH(B25111),Sheet1!$A$2:$A$13,Sheet1!$C$2:$C$13),","))</f>
        <v>0</v>
      </c>
    </row>
    <row r="25112" spans="1:4" x14ac:dyDescent="0.3">
      <c r="A25112" s="1">
        <v>45608.25</v>
      </c>
      <c r="B25112" s="1">
        <f t="shared" si="392"/>
        <v>45608.291666666664</v>
      </c>
      <c r="C25112" t="str">
        <f>_xlfn.XLOOKUP(MONTH(A25112),Sheet1!$A$2:$A$13,Sheet1!$B$2:$B$13,"")</f>
        <v>Winter</v>
      </c>
      <c r="D25112" t="b" cm="1">
        <f t="array" ref="D25112">OR(HOUR(Sheet2!B25112)&amp;""=_xlfn.TEXTSPLIT(_xlfn.XLOOKUP(MONTH(B25112),Sheet1!$A$2:$A$13,Sheet1!$C$2:$C$13),","))</f>
        <v>0</v>
      </c>
    </row>
    <row r="25113" spans="1:4" x14ac:dyDescent="0.3">
      <c r="A25113" s="1">
        <v>45608.291666666664</v>
      </c>
      <c r="B25113" s="1">
        <f t="shared" si="392"/>
        <v>45608.333333333328</v>
      </c>
      <c r="C25113" t="str">
        <f>_xlfn.XLOOKUP(MONTH(A25113),Sheet1!$A$2:$A$13,Sheet1!$B$2:$B$13,"")</f>
        <v>Winter</v>
      </c>
      <c r="D25113" t="b" cm="1">
        <f t="array" ref="D25113">OR(HOUR(Sheet2!B25113)&amp;""=_xlfn.TEXTSPLIT(_xlfn.XLOOKUP(MONTH(B25113),Sheet1!$A$2:$A$13,Sheet1!$C$2:$C$13),","))</f>
        <v>0</v>
      </c>
    </row>
    <row r="25114" spans="1:4" x14ac:dyDescent="0.3">
      <c r="A25114" s="1">
        <v>45608.333333333336</v>
      </c>
      <c r="B25114" s="1">
        <f t="shared" si="392"/>
        <v>45608.375</v>
      </c>
      <c r="C25114" t="str">
        <f>_xlfn.XLOOKUP(MONTH(A25114),Sheet1!$A$2:$A$13,Sheet1!$B$2:$B$13,"")</f>
        <v>Winter</v>
      </c>
      <c r="D25114" t="b" cm="1">
        <f t="array" ref="D25114">OR(HOUR(Sheet2!B25114)&amp;""=_xlfn.TEXTSPLIT(_xlfn.XLOOKUP(MONTH(B25114),Sheet1!$A$2:$A$13,Sheet1!$C$2:$C$13),","))</f>
        <v>0</v>
      </c>
    </row>
    <row r="25115" spans="1:4" x14ac:dyDescent="0.3">
      <c r="A25115" s="1">
        <v>45608.375</v>
      </c>
      <c r="B25115" s="1">
        <f t="shared" si="392"/>
        <v>45608.416666666664</v>
      </c>
      <c r="C25115" t="str">
        <f>_xlfn.XLOOKUP(MONTH(A25115),Sheet1!$A$2:$A$13,Sheet1!$B$2:$B$13,"")</f>
        <v>Winter</v>
      </c>
      <c r="D25115" t="b" cm="1">
        <f t="array" ref="D25115">OR(HOUR(Sheet2!B25115)&amp;""=_xlfn.TEXTSPLIT(_xlfn.XLOOKUP(MONTH(B25115),Sheet1!$A$2:$A$13,Sheet1!$C$2:$C$13),","))</f>
        <v>0</v>
      </c>
    </row>
    <row r="25116" spans="1:4" x14ac:dyDescent="0.3">
      <c r="A25116" s="1">
        <v>45608.416666666664</v>
      </c>
      <c r="B25116" s="1">
        <f t="shared" si="392"/>
        <v>45608.458333333328</v>
      </c>
      <c r="C25116" t="str">
        <f>_xlfn.XLOOKUP(MONTH(A25116),Sheet1!$A$2:$A$13,Sheet1!$B$2:$B$13,"")</f>
        <v>Winter</v>
      </c>
      <c r="D25116" t="b" cm="1">
        <f t="array" ref="D25116">OR(HOUR(Sheet2!B25116)&amp;""=_xlfn.TEXTSPLIT(_xlfn.XLOOKUP(MONTH(B25116),Sheet1!$A$2:$A$13,Sheet1!$C$2:$C$13),","))</f>
        <v>0</v>
      </c>
    </row>
    <row r="25117" spans="1:4" x14ac:dyDescent="0.3">
      <c r="A25117" s="1">
        <v>45608.458333333336</v>
      </c>
      <c r="B25117" s="1">
        <f t="shared" si="392"/>
        <v>45608.5</v>
      </c>
      <c r="C25117" t="str">
        <f>_xlfn.XLOOKUP(MONTH(A25117),Sheet1!$A$2:$A$13,Sheet1!$B$2:$B$13,"")</f>
        <v>Winter</v>
      </c>
      <c r="D25117" t="b" cm="1">
        <f t="array" ref="D25117">OR(HOUR(Sheet2!B25117)&amp;""=_xlfn.TEXTSPLIT(_xlfn.XLOOKUP(MONTH(B25117),Sheet1!$A$2:$A$13,Sheet1!$C$2:$C$13),","))</f>
        <v>0</v>
      </c>
    </row>
    <row r="25118" spans="1:4" x14ac:dyDescent="0.3">
      <c r="A25118" s="1">
        <v>45608.5</v>
      </c>
      <c r="B25118" s="1">
        <f t="shared" si="392"/>
        <v>45608.541666666664</v>
      </c>
      <c r="C25118" t="str">
        <f>_xlfn.XLOOKUP(MONTH(A25118),Sheet1!$A$2:$A$13,Sheet1!$B$2:$B$13,"")</f>
        <v>Winter</v>
      </c>
      <c r="D25118" t="b" cm="1">
        <f t="array" ref="D25118">OR(HOUR(Sheet2!B25118)&amp;""=_xlfn.TEXTSPLIT(_xlfn.XLOOKUP(MONTH(B25118),Sheet1!$A$2:$A$13,Sheet1!$C$2:$C$13),","))</f>
        <v>0</v>
      </c>
    </row>
    <row r="25119" spans="1:4" x14ac:dyDescent="0.3">
      <c r="A25119" s="1">
        <v>45608.541666666664</v>
      </c>
      <c r="B25119" s="1">
        <f t="shared" si="392"/>
        <v>45608.583333333328</v>
      </c>
      <c r="C25119" t="str">
        <f>_xlfn.XLOOKUP(MONTH(A25119),Sheet1!$A$2:$A$13,Sheet1!$B$2:$B$13,"")</f>
        <v>Winter</v>
      </c>
      <c r="D25119" t="b" cm="1">
        <f t="array" ref="D25119">OR(HOUR(Sheet2!B25119)&amp;""=_xlfn.TEXTSPLIT(_xlfn.XLOOKUP(MONTH(B25119),Sheet1!$A$2:$A$13,Sheet1!$C$2:$C$13),","))</f>
        <v>0</v>
      </c>
    </row>
    <row r="25120" spans="1:4" x14ac:dyDescent="0.3">
      <c r="A25120" s="1">
        <v>45608.583333333336</v>
      </c>
      <c r="B25120" s="1">
        <f t="shared" si="392"/>
        <v>45608.625</v>
      </c>
      <c r="C25120" t="str">
        <f>_xlfn.XLOOKUP(MONTH(A25120),Sheet1!$A$2:$A$13,Sheet1!$B$2:$B$13,"")</f>
        <v>Winter</v>
      </c>
      <c r="D25120" t="b" cm="1">
        <f t="array" ref="D25120">OR(HOUR(Sheet2!B25120)&amp;""=_xlfn.TEXTSPLIT(_xlfn.XLOOKUP(MONTH(B25120),Sheet1!$A$2:$A$13,Sheet1!$C$2:$C$13),","))</f>
        <v>0</v>
      </c>
    </row>
    <row r="25121" spans="1:4" x14ac:dyDescent="0.3">
      <c r="A25121" s="1">
        <v>45608.625</v>
      </c>
      <c r="B25121" s="1">
        <f t="shared" si="392"/>
        <v>45608.666666666664</v>
      </c>
      <c r="C25121" t="str">
        <f>_xlfn.XLOOKUP(MONTH(A25121),Sheet1!$A$2:$A$13,Sheet1!$B$2:$B$13,"")</f>
        <v>Winter</v>
      </c>
      <c r="D25121" t="b" cm="1">
        <f t="array" ref="D25121">OR(HOUR(Sheet2!B25121)&amp;""=_xlfn.TEXTSPLIT(_xlfn.XLOOKUP(MONTH(B25121),Sheet1!$A$2:$A$13,Sheet1!$C$2:$C$13),","))</f>
        <v>0</v>
      </c>
    </row>
    <row r="25122" spans="1:4" x14ac:dyDescent="0.3">
      <c r="A25122" s="1">
        <v>45608.666666666664</v>
      </c>
      <c r="B25122" s="1">
        <f t="shared" si="392"/>
        <v>45608.708333333328</v>
      </c>
      <c r="C25122" t="str">
        <f>_xlfn.XLOOKUP(MONTH(A25122),Sheet1!$A$2:$A$13,Sheet1!$B$2:$B$13,"")</f>
        <v>Winter</v>
      </c>
      <c r="D25122" t="b" cm="1">
        <f t="array" ref="D25122">OR(HOUR(Sheet2!B25122)&amp;""=_xlfn.TEXTSPLIT(_xlfn.XLOOKUP(MONTH(B25122),Sheet1!$A$2:$A$13,Sheet1!$C$2:$C$13),","))</f>
        <v>1</v>
      </c>
    </row>
    <row r="25123" spans="1:4" x14ac:dyDescent="0.3">
      <c r="A25123" s="1">
        <v>45608.708333333336</v>
      </c>
      <c r="B25123" s="1">
        <f t="shared" si="392"/>
        <v>45608.75</v>
      </c>
      <c r="C25123" t="str">
        <f>_xlfn.XLOOKUP(MONTH(A25123),Sheet1!$A$2:$A$13,Sheet1!$B$2:$B$13,"")</f>
        <v>Winter</v>
      </c>
      <c r="D25123" t="b" cm="1">
        <f t="array" ref="D25123">OR(HOUR(Sheet2!B25123)&amp;""=_xlfn.TEXTSPLIT(_xlfn.XLOOKUP(MONTH(B25123),Sheet1!$A$2:$A$13,Sheet1!$C$2:$C$13),","))</f>
        <v>1</v>
      </c>
    </row>
    <row r="25124" spans="1:4" x14ac:dyDescent="0.3">
      <c r="A25124" s="1">
        <v>45608.75</v>
      </c>
      <c r="B25124" s="1">
        <f t="shared" si="392"/>
        <v>45608.791666666664</v>
      </c>
      <c r="C25124" t="str">
        <f>_xlfn.XLOOKUP(MONTH(A25124),Sheet1!$A$2:$A$13,Sheet1!$B$2:$B$13,"")</f>
        <v>Winter</v>
      </c>
      <c r="D25124" t="b" cm="1">
        <f t="array" ref="D25124">OR(HOUR(Sheet2!B25124)&amp;""=_xlfn.TEXTSPLIT(_xlfn.XLOOKUP(MONTH(B25124),Sheet1!$A$2:$A$13,Sheet1!$C$2:$C$13),","))</f>
        <v>1</v>
      </c>
    </row>
    <row r="25125" spans="1:4" x14ac:dyDescent="0.3">
      <c r="A25125" s="1">
        <v>45608.791666666664</v>
      </c>
      <c r="B25125" s="1">
        <f t="shared" si="392"/>
        <v>45608.833333333328</v>
      </c>
      <c r="C25125" t="str">
        <f>_xlfn.XLOOKUP(MONTH(A25125),Sheet1!$A$2:$A$13,Sheet1!$B$2:$B$13,"")</f>
        <v>Winter</v>
      </c>
      <c r="D25125" t="b" cm="1">
        <f t="array" ref="D25125">OR(HOUR(Sheet2!B25125)&amp;""=_xlfn.TEXTSPLIT(_xlfn.XLOOKUP(MONTH(B25125),Sheet1!$A$2:$A$13,Sheet1!$C$2:$C$13),","))</f>
        <v>1</v>
      </c>
    </row>
    <row r="25126" spans="1:4" x14ac:dyDescent="0.3">
      <c r="A25126" s="1">
        <v>45608.833333333336</v>
      </c>
      <c r="B25126" s="1">
        <f t="shared" si="392"/>
        <v>45608.875</v>
      </c>
      <c r="C25126" t="str">
        <f>_xlfn.XLOOKUP(MONTH(A25126),Sheet1!$A$2:$A$13,Sheet1!$B$2:$B$13,"")</f>
        <v>Winter</v>
      </c>
      <c r="D25126" t="b" cm="1">
        <f t="array" ref="D25126">OR(HOUR(Sheet2!B25126)&amp;""=_xlfn.TEXTSPLIT(_xlfn.XLOOKUP(MONTH(B25126),Sheet1!$A$2:$A$13,Sheet1!$C$2:$C$13),","))</f>
        <v>1</v>
      </c>
    </row>
    <row r="25127" spans="1:4" x14ac:dyDescent="0.3">
      <c r="A25127" s="1">
        <v>45608.875</v>
      </c>
      <c r="B25127" s="1">
        <f t="shared" si="392"/>
        <v>45608.916666666664</v>
      </c>
      <c r="C25127" t="str">
        <f>_xlfn.XLOOKUP(MONTH(A25127),Sheet1!$A$2:$A$13,Sheet1!$B$2:$B$13,"")</f>
        <v>Winter</v>
      </c>
      <c r="D25127" t="b" cm="1">
        <f t="array" ref="D25127">OR(HOUR(Sheet2!B25127)&amp;""=_xlfn.TEXTSPLIT(_xlfn.XLOOKUP(MONTH(B25127),Sheet1!$A$2:$A$13,Sheet1!$C$2:$C$13),","))</f>
        <v>0</v>
      </c>
    </row>
    <row r="25128" spans="1:4" x14ac:dyDescent="0.3">
      <c r="A25128" s="1">
        <v>45608.916666666664</v>
      </c>
      <c r="B25128" s="1">
        <f t="shared" si="392"/>
        <v>45608.958333333328</v>
      </c>
      <c r="C25128" t="str">
        <f>_xlfn.XLOOKUP(MONTH(A25128),Sheet1!$A$2:$A$13,Sheet1!$B$2:$B$13,"")</f>
        <v>Winter</v>
      </c>
      <c r="D25128" t="b" cm="1">
        <f t="array" ref="D25128">OR(HOUR(Sheet2!B25128)&amp;""=_xlfn.TEXTSPLIT(_xlfn.XLOOKUP(MONTH(B25128),Sheet1!$A$2:$A$13,Sheet1!$C$2:$C$13),","))</f>
        <v>0</v>
      </c>
    </row>
    <row r="25129" spans="1:4" x14ac:dyDescent="0.3">
      <c r="A25129" s="1">
        <v>45608.958333333336</v>
      </c>
      <c r="B25129" s="1">
        <f t="shared" si="392"/>
        <v>45609</v>
      </c>
      <c r="C25129" t="str">
        <f>_xlfn.XLOOKUP(MONTH(A25129),Sheet1!$A$2:$A$13,Sheet1!$B$2:$B$13,"")</f>
        <v>Winter</v>
      </c>
      <c r="D25129" t="b" cm="1">
        <f t="array" ref="D25129">OR(HOUR(Sheet2!B25129)&amp;""=_xlfn.TEXTSPLIT(_xlfn.XLOOKUP(MONTH(B25129),Sheet1!$A$2:$A$13,Sheet1!$C$2:$C$13),","))</f>
        <v>0</v>
      </c>
    </row>
    <row r="25130" spans="1:4" x14ac:dyDescent="0.3">
      <c r="A25130" s="1">
        <v>45609</v>
      </c>
      <c r="B25130" s="1">
        <f t="shared" si="392"/>
        <v>45609.041666666664</v>
      </c>
      <c r="C25130" t="str">
        <f>_xlfn.XLOOKUP(MONTH(A25130),Sheet1!$A$2:$A$13,Sheet1!$B$2:$B$13,"")</f>
        <v>Winter</v>
      </c>
      <c r="D25130" t="b" cm="1">
        <f t="array" ref="D25130">OR(HOUR(Sheet2!B25130)&amp;""=_xlfn.TEXTSPLIT(_xlfn.XLOOKUP(MONTH(B25130),Sheet1!$A$2:$A$13,Sheet1!$C$2:$C$13),","))</f>
        <v>0</v>
      </c>
    </row>
    <row r="25131" spans="1:4" x14ac:dyDescent="0.3">
      <c r="A25131" s="1">
        <v>45609.041666666664</v>
      </c>
      <c r="B25131" s="1">
        <f t="shared" si="392"/>
        <v>45609.083333333328</v>
      </c>
      <c r="C25131" t="str">
        <f>_xlfn.XLOOKUP(MONTH(A25131),Sheet1!$A$2:$A$13,Sheet1!$B$2:$B$13,"")</f>
        <v>Winter</v>
      </c>
      <c r="D25131" t="b" cm="1">
        <f t="array" ref="D25131">OR(HOUR(Sheet2!B25131)&amp;""=_xlfn.TEXTSPLIT(_xlfn.XLOOKUP(MONTH(B25131),Sheet1!$A$2:$A$13,Sheet1!$C$2:$C$13),","))</f>
        <v>0</v>
      </c>
    </row>
    <row r="25132" spans="1:4" x14ac:dyDescent="0.3">
      <c r="A25132" s="1">
        <v>45609.083333333336</v>
      </c>
      <c r="B25132" s="1">
        <f t="shared" si="392"/>
        <v>45609.125</v>
      </c>
      <c r="C25132" t="str">
        <f>_xlfn.XLOOKUP(MONTH(A25132),Sheet1!$A$2:$A$13,Sheet1!$B$2:$B$13,"")</f>
        <v>Winter</v>
      </c>
      <c r="D25132" t="b" cm="1">
        <f t="array" ref="D25132">OR(HOUR(Sheet2!B25132)&amp;""=_xlfn.TEXTSPLIT(_xlfn.XLOOKUP(MONTH(B25132),Sheet1!$A$2:$A$13,Sheet1!$C$2:$C$13),","))</f>
        <v>0</v>
      </c>
    </row>
    <row r="25133" spans="1:4" x14ac:dyDescent="0.3">
      <c r="A25133" s="1">
        <v>45609.125</v>
      </c>
      <c r="B25133" s="1">
        <f t="shared" si="392"/>
        <v>45609.166666666664</v>
      </c>
      <c r="C25133" t="str">
        <f>_xlfn.XLOOKUP(MONTH(A25133),Sheet1!$A$2:$A$13,Sheet1!$B$2:$B$13,"")</f>
        <v>Winter</v>
      </c>
      <c r="D25133" t="b" cm="1">
        <f t="array" ref="D25133">OR(HOUR(Sheet2!B25133)&amp;""=_xlfn.TEXTSPLIT(_xlfn.XLOOKUP(MONTH(B25133),Sheet1!$A$2:$A$13,Sheet1!$C$2:$C$13),","))</f>
        <v>0</v>
      </c>
    </row>
    <row r="25134" spans="1:4" x14ac:dyDescent="0.3">
      <c r="A25134" s="1">
        <v>45609.166666666664</v>
      </c>
      <c r="B25134" s="1">
        <f t="shared" si="392"/>
        <v>45609.208333333328</v>
      </c>
      <c r="C25134" t="str">
        <f>_xlfn.XLOOKUP(MONTH(A25134),Sheet1!$A$2:$A$13,Sheet1!$B$2:$B$13,"")</f>
        <v>Winter</v>
      </c>
      <c r="D25134" t="b" cm="1">
        <f t="array" ref="D25134">OR(HOUR(Sheet2!B25134)&amp;""=_xlfn.TEXTSPLIT(_xlfn.XLOOKUP(MONTH(B25134),Sheet1!$A$2:$A$13,Sheet1!$C$2:$C$13),","))</f>
        <v>0</v>
      </c>
    </row>
    <row r="25135" spans="1:4" x14ac:dyDescent="0.3">
      <c r="A25135" s="1">
        <v>45609.208333333336</v>
      </c>
      <c r="B25135" s="1">
        <f t="shared" si="392"/>
        <v>45609.25</v>
      </c>
      <c r="C25135" t="str">
        <f>_xlfn.XLOOKUP(MONTH(A25135),Sheet1!$A$2:$A$13,Sheet1!$B$2:$B$13,"")</f>
        <v>Winter</v>
      </c>
      <c r="D25135" t="b" cm="1">
        <f t="array" ref="D25135">OR(HOUR(Sheet2!B25135)&amp;""=_xlfn.TEXTSPLIT(_xlfn.XLOOKUP(MONTH(B25135),Sheet1!$A$2:$A$13,Sheet1!$C$2:$C$13),","))</f>
        <v>0</v>
      </c>
    </row>
    <row r="25136" spans="1:4" x14ac:dyDescent="0.3">
      <c r="A25136" s="1">
        <v>45609.25</v>
      </c>
      <c r="B25136" s="1">
        <f t="shared" si="392"/>
        <v>45609.291666666664</v>
      </c>
      <c r="C25136" t="str">
        <f>_xlfn.XLOOKUP(MONTH(A25136),Sheet1!$A$2:$A$13,Sheet1!$B$2:$B$13,"")</f>
        <v>Winter</v>
      </c>
      <c r="D25136" t="b" cm="1">
        <f t="array" ref="D25136">OR(HOUR(Sheet2!B25136)&amp;""=_xlfn.TEXTSPLIT(_xlfn.XLOOKUP(MONTH(B25136),Sheet1!$A$2:$A$13,Sheet1!$C$2:$C$13),","))</f>
        <v>0</v>
      </c>
    </row>
    <row r="25137" spans="1:4" x14ac:dyDescent="0.3">
      <c r="A25137" s="1">
        <v>45609.291666666664</v>
      </c>
      <c r="B25137" s="1">
        <f t="shared" si="392"/>
        <v>45609.333333333328</v>
      </c>
      <c r="C25137" t="str">
        <f>_xlfn.XLOOKUP(MONTH(A25137),Sheet1!$A$2:$A$13,Sheet1!$B$2:$B$13,"")</f>
        <v>Winter</v>
      </c>
      <c r="D25137" t="b" cm="1">
        <f t="array" ref="D25137">OR(HOUR(Sheet2!B25137)&amp;""=_xlfn.TEXTSPLIT(_xlfn.XLOOKUP(MONTH(B25137),Sheet1!$A$2:$A$13,Sheet1!$C$2:$C$13),","))</f>
        <v>0</v>
      </c>
    </row>
    <row r="25138" spans="1:4" x14ac:dyDescent="0.3">
      <c r="A25138" s="1">
        <v>45609.333333333336</v>
      </c>
      <c r="B25138" s="1">
        <f t="shared" si="392"/>
        <v>45609.375</v>
      </c>
      <c r="C25138" t="str">
        <f>_xlfn.XLOOKUP(MONTH(A25138),Sheet1!$A$2:$A$13,Sheet1!$B$2:$B$13,"")</f>
        <v>Winter</v>
      </c>
      <c r="D25138" t="b" cm="1">
        <f t="array" ref="D25138">OR(HOUR(Sheet2!B25138)&amp;""=_xlfn.TEXTSPLIT(_xlfn.XLOOKUP(MONTH(B25138),Sheet1!$A$2:$A$13,Sheet1!$C$2:$C$13),","))</f>
        <v>0</v>
      </c>
    </row>
    <row r="25139" spans="1:4" x14ac:dyDescent="0.3">
      <c r="A25139" s="1">
        <v>45609.375</v>
      </c>
      <c r="B25139" s="1">
        <f t="shared" si="392"/>
        <v>45609.416666666664</v>
      </c>
      <c r="C25139" t="str">
        <f>_xlfn.XLOOKUP(MONTH(A25139),Sheet1!$A$2:$A$13,Sheet1!$B$2:$B$13,"")</f>
        <v>Winter</v>
      </c>
      <c r="D25139" t="b" cm="1">
        <f t="array" ref="D25139">OR(HOUR(Sheet2!B25139)&amp;""=_xlfn.TEXTSPLIT(_xlfn.XLOOKUP(MONTH(B25139),Sheet1!$A$2:$A$13,Sheet1!$C$2:$C$13),","))</f>
        <v>0</v>
      </c>
    </row>
    <row r="25140" spans="1:4" x14ac:dyDescent="0.3">
      <c r="A25140" s="1">
        <v>45609.416666666664</v>
      </c>
      <c r="B25140" s="1">
        <f t="shared" si="392"/>
        <v>45609.458333333328</v>
      </c>
      <c r="C25140" t="str">
        <f>_xlfn.XLOOKUP(MONTH(A25140),Sheet1!$A$2:$A$13,Sheet1!$B$2:$B$13,"")</f>
        <v>Winter</v>
      </c>
      <c r="D25140" t="b" cm="1">
        <f t="array" ref="D25140">OR(HOUR(Sheet2!B25140)&amp;""=_xlfn.TEXTSPLIT(_xlfn.XLOOKUP(MONTH(B25140),Sheet1!$A$2:$A$13,Sheet1!$C$2:$C$13),","))</f>
        <v>0</v>
      </c>
    </row>
    <row r="25141" spans="1:4" x14ac:dyDescent="0.3">
      <c r="A25141" s="1">
        <v>45609.458333333336</v>
      </c>
      <c r="B25141" s="1">
        <f t="shared" si="392"/>
        <v>45609.5</v>
      </c>
      <c r="C25141" t="str">
        <f>_xlfn.XLOOKUP(MONTH(A25141),Sheet1!$A$2:$A$13,Sheet1!$B$2:$B$13,"")</f>
        <v>Winter</v>
      </c>
      <c r="D25141" t="b" cm="1">
        <f t="array" ref="D25141">OR(HOUR(Sheet2!B25141)&amp;""=_xlfn.TEXTSPLIT(_xlfn.XLOOKUP(MONTH(B25141),Sheet1!$A$2:$A$13,Sheet1!$C$2:$C$13),","))</f>
        <v>0</v>
      </c>
    </row>
    <row r="25142" spans="1:4" x14ac:dyDescent="0.3">
      <c r="A25142" s="1">
        <v>45609.5</v>
      </c>
      <c r="B25142" s="1">
        <f t="shared" si="392"/>
        <v>45609.541666666664</v>
      </c>
      <c r="C25142" t="str">
        <f>_xlfn.XLOOKUP(MONTH(A25142),Sheet1!$A$2:$A$13,Sheet1!$B$2:$B$13,"")</f>
        <v>Winter</v>
      </c>
      <c r="D25142" t="b" cm="1">
        <f t="array" ref="D25142">OR(HOUR(Sheet2!B25142)&amp;""=_xlfn.TEXTSPLIT(_xlfn.XLOOKUP(MONTH(B25142),Sheet1!$A$2:$A$13,Sheet1!$C$2:$C$13),","))</f>
        <v>0</v>
      </c>
    </row>
    <row r="25143" spans="1:4" x14ac:dyDescent="0.3">
      <c r="A25143" s="1">
        <v>45609.541666666664</v>
      </c>
      <c r="B25143" s="1">
        <f t="shared" si="392"/>
        <v>45609.583333333328</v>
      </c>
      <c r="C25143" t="str">
        <f>_xlfn.XLOOKUP(MONTH(A25143),Sheet1!$A$2:$A$13,Sheet1!$B$2:$B$13,"")</f>
        <v>Winter</v>
      </c>
      <c r="D25143" t="b" cm="1">
        <f t="array" ref="D25143">OR(HOUR(Sheet2!B25143)&amp;""=_xlfn.TEXTSPLIT(_xlfn.XLOOKUP(MONTH(B25143),Sheet1!$A$2:$A$13,Sheet1!$C$2:$C$13),","))</f>
        <v>0</v>
      </c>
    </row>
    <row r="25144" spans="1:4" x14ac:dyDescent="0.3">
      <c r="A25144" s="1">
        <v>45609.583333333336</v>
      </c>
      <c r="B25144" s="1">
        <f t="shared" si="392"/>
        <v>45609.625</v>
      </c>
      <c r="C25144" t="str">
        <f>_xlfn.XLOOKUP(MONTH(A25144),Sheet1!$A$2:$A$13,Sheet1!$B$2:$B$13,"")</f>
        <v>Winter</v>
      </c>
      <c r="D25144" t="b" cm="1">
        <f t="array" ref="D25144">OR(HOUR(Sheet2!B25144)&amp;""=_xlfn.TEXTSPLIT(_xlfn.XLOOKUP(MONTH(B25144),Sheet1!$A$2:$A$13,Sheet1!$C$2:$C$13),","))</f>
        <v>0</v>
      </c>
    </row>
    <row r="25145" spans="1:4" x14ac:dyDescent="0.3">
      <c r="A25145" s="1">
        <v>45609.625</v>
      </c>
      <c r="B25145" s="1">
        <f t="shared" si="392"/>
        <v>45609.666666666664</v>
      </c>
      <c r="C25145" t="str">
        <f>_xlfn.XLOOKUP(MONTH(A25145),Sheet1!$A$2:$A$13,Sheet1!$B$2:$B$13,"")</f>
        <v>Winter</v>
      </c>
      <c r="D25145" t="b" cm="1">
        <f t="array" ref="D25145">OR(HOUR(Sheet2!B25145)&amp;""=_xlfn.TEXTSPLIT(_xlfn.XLOOKUP(MONTH(B25145),Sheet1!$A$2:$A$13,Sheet1!$C$2:$C$13),","))</f>
        <v>0</v>
      </c>
    </row>
    <row r="25146" spans="1:4" x14ac:dyDescent="0.3">
      <c r="A25146" s="1">
        <v>45609.666666666664</v>
      </c>
      <c r="B25146" s="1">
        <f t="shared" si="392"/>
        <v>45609.708333333328</v>
      </c>
      <c r="C25146" t="str">
        <f>_xlfn.XLOOKUP(MONTH(A25146),Sheet1!$A$2:$A$13,Sheet1!$B$2:$B$13,"")</f>
        <v>Winter</v>
      </c>
      <c r="D25146" t="b" cm="1">
        <f t="array" ref="D25146">OR(HOUR(Sheet2!B25146)&amp;""=_xlfn.TEXTSPLIT(_xlfn.XLOOKUP(MONTH(B25146),Sheet1!$A$2:$A$13,Sheet1!$C$2:$C$13),","))</f>
        <v>1</v>
      </c>
    </row>
    <row r="25147" spans="1:4" x14ac:dyDescent="0.3">
      <c r="A25147" s="1">
        <v>45609.708333333336</v>
      </c>
      <c r="B25147" s="1">
        <f t="shared" si="392"/>
        <v>45609.75</v>
      </c>
      <c r="C25147" t="str">
        <f>_xlfn.XLOOKUP(MONTH(A25147),Sheet1!$A$2:$A$13,Sheet1!$B$2:$B$13,"")</f>
        <v>Winter</v>
      </c>
      <c r="D25147" t="b" cm="1">
        <f t="array" ref="D25147">OR(HOUR(Sheet2!B25147)&amp;""=_xlfn.TEXTSPLIT(_xlfn.XLOOKUP(MONTH(B25147),Sheet1!$A$2:$A$13,Sheet1!$C$2:$C$13),","))</f>
        <v>1</v>
      </c>
    </row>
    <row r="25148" spans="1:4" x14ac:dyDescent="0.3">
      <c r="A25148" s="1">
        <v>45609.75</v>
      </c>
      <c r="B25148" s="1">
        <f t="shared" si="392"/>
        <v>45609.791666666664</v>
      </c>
      <c r="C25148" t="str">
        <f>_xlfn.XLOOKUP(MONTH(A25148),Sheet1!$A$2:$A$13,Sheet1!$B$2:$B$13,"")</f>
        <v>Winter</v>
      </c>
      <c r="D25148" t="b" cm="1">
        <f t="array" ref="D25148">OR(HOUR(Sheet2!B25148)&amp;""=_xlfn.TEXTSPLIT(_xlfn.XLOOKUP(MONTH(B25148),Sheet1!$A$2:$A$13,Sheet1!$C$2:$C$13),","))</f>
        <v>1</v>
      </c>
    </row>
    <row r="25149" spans="1:4" x14ac:dyDescent="0.3">
      <c r="A25149" s="1">
        <v>45609.791666666664</v>
      </c>
      <c r="B25149" s="1">
        <f t="shared" si="392"/>
        <v>45609.833333333328</v>
      </c>
      <c r="C25149" t="str">
        <f>_xlfn.XLOOKUP(MONTH(A25149),Sheet1!$A$2:$A$13,Sheet1!$B$2:$B$13,"")</f>
        <v>Winter</v>
      </c>
      <c r="D25149" t="b" cm="1">
        <f t="array" ref="D25149">OR(HOUR(Sheet2!B25149)&amp;""=_xlfn.TEXTSPLIT(_xlfn.XLOOKUP(MONTH(B25149),Sheet1!$A$2:$A$13,Sheet1!$C$2:$C$13),","))</f>
        <v>1</v>
      </c>
    </row>
    <row r="25150" spans="1:4" x14ac:dyDescent="0.3">
      <c r="A25150" s="1">
        <v>45609.833333333336</v>
      </c>
      <c r="B25150" s="1">
        <f t="shared" si="392"/>
        <v>45609.875</v>
      </c>
      <c r="C25150" t="str">
        <f>_xlfn.XLOOKUP(MONTH(A25150),Sheet1!$A$2:$A$13,Sheet1!$B$2:$B$13,"")</f>
        <v>Winter</v>
      </c>
      <c r="D25150" t="b" cm="1">
        <f t="array" ref="D25150">OR(HOUR(Sheet2!B25150)&amp;""=_xlfn.TEXTSPLIT(_xlfn.XLOOKUP(MONTH(B25150),Sheet1!$A$2:$A$13,Sheet1!$C$2:$C$13),","))</f>
        <v>1</v>
      </c>
    </row>
    <row r="25151" spans="1:4" x14ac:dyDescent="0.3">
      <c r="A25151" s="1">
        <v>45609.875</v>
      </c>
      <c r="B25151" s="1">
        <f t="shared" si="392"/>
        <v>45609.916666666664</v>
      </c>
      <c r="C25151" t="str">
        <f>_xlfn.XLOOKUP(MONTH(A25151),Sheet1!$A$2:$A$13,Sheet1!$B$2:$B$13,"")</f>
        <v>Winter</v>
      </c>
      <c r="D25151" t="b" cm="1">
        <f t="array" ref="D25151">OR(HOUR(Sheet2!B25151)&amp;""=_xlfn.TEXTSPLIT(_xlfn.XLOOKUP(MONTH(B25151),Sheet1!$A$2:$A$13,Sheet1!$C$2:$C$13),","))</f>
        <v>0</v>
      </c>
    </row>
    <row r="25152" spans="1:4" x14ac:dyDescent="0.3">
      <c r="A25152" s="1">
        <v>45609.916666666664</v>
      </c>
      <c r="B25152" s="1">
        <f t="shared" si="392"/>
        <v>45609.958333333328</v>
      </c>
      <c r="C25152" t="str">
        <f>_xlfn.XLOOKUP(MONTH(A25152),Sheet1!$A$2:$A$13,Sheet1!$B$2:$B$13,"")</f>
        <v>Winter</v>
      </c>
      <c r="D25152" t="b" cm="1">
        <f t="array" ref="D25152">OR(HOUR(Sheet2!B25152)&amp;""=_xlfn.TEXTSPLIT(_xlfn.XLOOKUP(MONTH(B25152),Sheet1!$A$2:$A$13,Sheet1!$C$2:$C$13),","))</f>
        <v>0</v>
      </c>
    </row>
    <row r="25153" spans="1:4" x14ac:dyDescent="0.3">
      <c r="A25153" s="1">
        <v>45609.958333333336</v>
      </c>
      <c r="B25153" s="1">
        <f t="shared" si="392"/>
        <v>45610</v>
      </c>
      <c r="C25153" t="str">
        <f>_xlfn.XLOOKUP(MONTH(A25153),Sheet1!$A$2:$A$13,Sheet1!$B$2:$B$13,"")</f>
        <v>Winter</v>
      </c>
      <c r="D25153" t="b" cm="1">
        <f t="array" ref="D25153">OR(HOUR(Sheet2!B25153)&amp;""=_xlfn.TEXTSPLIT(_xlfn.XLOOKUP(MONTH(B25153),Sheet1!$A$2:$A$13,Sheet1!$C$2:$C$13),","))</f>
        <v>0</v>
      </c>
    </row>
    <row r="25154" spans="1:4" x14ac:dyDescent="0.3">
      <c r="A25154" s="1">
        <v>45610</v>
      </c>
      <c r="B25154" s="1">
        <f t="shared" si="392"/>
        <v>45610.041666666664</v>
      </c>
      <c r="C25154" t="str">
        <f>_xlfn.XLOOKUP(MONTH(A25154),Sheet1!$A$2:$A$13,Sheet1!$B$2:$B$13,"")</f>
        <v>Winter</v>
      </c>
      <c r="D25154" t="b" cm="1">
        <f t="array" ref="D25154">OR(HOUR(Sheet2!B25154)&amp;""=_xlfn.TEXTSPLIT(_xlfn.XLOOKUP(MONTH(B25154),Sheet1!$A$2:$A$13,Sheet1!$C$2:$C$13),","))</f>
        <v>0</v>
      </c>
    </row>
    <row r="25155" spans="1:4" x14ac:dyDescent="0.3">
      <c r="A25155" s="1">
        <v>45610.041666666664</v>
      </c>
      <c r="B25155" s="1">
        <f t="shared" ref="B25155:B25218" si="393">A25155+1/24</f>
        <v>45610.083333333328</v>
      </c>
      <c r="C25155" t="str">
        <f>_xlfn.XLOOKUP(MONTH(A25155),Sheet1!$A$2:$A$13,Sheet1!$B$2:$B$13,"")</f>
        <v>Winter</v>
      </c>
      <c r="D25155" t="b" cm="1">
        <f t="array" ref="D25155">OR(HOUR(Sheet2!B25155)&amp;""=_xlfn.TEXTSPLIT(_xlfn.XLOOKUP(MONTH(B25155),Sheet1!$A$2:$A$13,Sheet1!$C$2:$C$13),","))</f>
        <v>0</v>
      </c>
    </row>
    <row r="25156" spans="1:4" x14ac:dyDescent="0.3">
      <c r="A25156" s="1">
        <v>45610.083333333336</v>
      </c>
      <c r="B25156" s="1">
        <f t="shared" si="393"/>
        <v>45610.125</v>
      </c>
      <c r="C25156" t="str">
        <f>_xlfn.XLOOKUP(MONTH(A25156),Sheet1!$A$2:$A$13,Sheet1!$B$2:$B$13,"")</f>
        <v>Winter</v>
      </c>
      <c r="D25156" t="b" cm="1">
        <f t="array" ref="D25156">OR(HOUR(Sheet2!B25156)&amp;""=_xlfn.TEXTSPLIT(_xlfn.XLOOKUP(MONTH(B25156),Sheet1!$A$2:$A$13,Sheet1!$C$2:$C$13),","))</f>
        <v>0</v>
      </c>
    </row>
    <row r="25157" spans="1:4" x14ac:dyDescent="0.3">
      <c r="A25157" s="1">
        <v>45610.125</v>
      </c>
      <c r="B25157" s="1">
        <f t="shared" si="393"/>
        <v>45610.166666666664</v>
      </c>
      <c r="C25157" t="str">
        <f>_xlfn.XLOOKUP(MONTH(A25157),Sheet1!$A$2:$A$13,Sheet1!$B$2:$B$13,"")</f>
        <v>Winter</v>
      </c>
      <c r="D25157" t="b" cm="1">
        <f t="array" ref="D25157">OR(HOUR(Sheet2!B25157)&amp;""=_xlfn.TEXTSPLIT(_xlfn.XLOOKUP(MONTH(B25157),Sheet1!$A$2:$A$13,Sheet1!$C$2:$C$13),","))</f>
        <v>0</v>
      </c>
    </row>
    <row r="25158" spans="1:4" x14ac:dyDescent="0.3">
      <c r="A25158" s="1">
        <v>45610.166666666664</v>
      </c>
      <c r="B25158" s="1">
        <f t="shared" si="393"/>
        <v>45610.208333333328</v>
      </c>
      <c r="C25158" t="str">
        <f>_xlfn.XLOOKUP(MONTH(A25158),Sheet1!$A$2:$A$13,Sheet1!$B$2:$B$13,"")</f>
        <v>Winter</v>
      </c>
      <c r="D25158" t="b" cm="1">
        <f t="array" ref="D25158">OR(HOUR(Sheet2!B25158)&amp;""=_xlfn.TEXTSPLIT(_xlfn.XLOOKUP(MONTH(B25158),Sheet1!$A$2:$A$13,Sheet1!$C$2:$C$13),","))</f>
        <v>0</v>
      </c>
    </row>
    <row r="25159" spans="1:4" x14ac:dyDescent="0.3">
      <c r="A25159" s="1">
        <v>45610.208333333336</v>
      </c>
      <c r="B25159" s="1">
        <f t="shared" si="393"/>
        <v>45610.25</v>
      </c>
      <c r="C25159" t="str">
        <f>_xlfn.XLOOKUP(MONTH(A25159),Sheet1!$A$2:$A$13,Sheet1!$B$2:$B$13,"")</f>
        <v>Winter</v>
      </c>
      <c r="D25159" t="b" cm="1">
        <f t="array" ref="D25159">OR(HOUR(Sheet2!B25159)&amp;""=_xlfn.TEXTSPLIT(_xlfn.XLOOKUP(MONTH(B25159),Sheet1!$A$2:$A$13,Sheet1!$C$2:$C$13),","))</f>
        <v>0</v>
      </c>
    </row>
    <row r="25160" spans="1:4" x14ac:dyDescent="0.3">
      <c r="A25160" s="1">
        <v>45610.25</v>
      </c>
      <c r="B25160" s="1">
        <f t="shared" si="393"/>
        <v>45610.291666666664</v>
      </c>
      <c r="C25160" t="str">
        <f>_xlfn.XLOOKUP(MONTH(A25160),Sheet1!$A$2:$A$13,Sheet1!$B$2:$B$13,"")</f>
        <v>Winter</v>
      </c>
      <c r="D25160" t="b" cm="1">
        <f t="array" ref="D25160">OR(HOUR(Sheet2!B25160)&amp;""=_xlfn.TEXTSPLIT(_xlfn.XLOOKUP(MONTH(B25160),Sheet1!$A$2:$A$13,Sheet1!$C$2:$C$13),","))</f>
        <v>0</v>
      </c>
    </row>
    <row r="25161" spans="1:4" x14ac:dyDescent="0.3">
      <c r="A25161" s="1">
        <v>45610.291666666664</v>
      </c>
      <c r="B25161" s="1">
        <f t="shared" si="393"/>
        <v>45610.333333333328</v>
      </c>
      <c r="C25161" t="str">
        <f>_xlfn.XLOOKUP(MONTH(A25161),Sheet1!$A$2:$A$13,Sheet1!$B$2:$B$13,"")</f>
        <v>Winter</v>
      </c>
      <c r="D25161" t="b" cm="1">
        <f t="array" ref="D25161">OR(HOUR(Sheet2!B25161)&amp;""=_xlfn.TEXTSPLIT(_xlfn.XLOOKUP(MONTH(B25161),Sheet1!$A$2:$A$13,Sheet1!$C$2:$C$13),","))</f>
        <v>0</v>
      </c>
    </row>
    <row r="25162" spans="1:4" x14ac:dyDescent="0.3">
      <c r="A25162" s="1">
        <v>45610.333333333336</v>
      </c>
      <c r="B25162" s="1">
        <f t="shared" si="393"/>
        <v>45610.375</v>
      </c>
      <c r="C25162" t="str">
        <f>_xlfn.XLOOKUP(MONTH(A25162),Sheet1!$A$2:$A$13,Sheet1!$B$2:$B$13,"")</f>
        <v>Winter</v>
      </c>
      <c r="D25162" t="b" cm="1">
        <f t="array" ref="D25162">OR(HOUR(Sheet2!B25162)&amp;""=_xlfn.TEXTSPLIT(_xlfn.XLOOKUP(MONTH(B25162),Sheet1!$A$2:$A$13,Sheet1!$C$2:$C$13),","))</f>
        <v>0</v>
      </c>
    </row>
    <row r="25163" spans="1:4" x14ac:dyDescent="0.3">
      <c r="A25163" s="1">
        <v>45610.375</v>
      </c>
      <c r="B25163" s="1">
        <f t="shared" si="393"/>
        <v>45610.416666666664</v>
      </c>
      <c r="C25163" t="str">
        <f>_xlfn.XLOOKUP(MONTH(A25163),Sheet1!$A$2:$A$13,Sheet1!$B$2:$B$13,"")</f>
        <v>Winter</v>
      </c>
      <c r="D25163" t="b" cm="1">
        <f t="array" ref="D25163">OR(HOUR(Sheet2!B25163)&amp;""=_xlfn.TEXTSPLIT(_xlfn.XLOOKUP(MONTH(B25163),Sheet1!$A$2:$A$13,Sheet1!$C$2:$C$13),","))</f>
        <v>0</v>
      </c>
    </row>
    <row r="25164" spans="1:4" x14ac:dyDescent="0.3">
      <c r="A25164" s="1">
        <v>45610.416666666664</v>
      </c>
      <c r="B25164" s="1">
        <f t="shared" si="393"/>
        <v>45610.458333333328</v>
      </c>
      <c r="C25164" t="str">
        <f>_xlfn.XLOOKUP(MONTH(A25164),Sheet1!$A$2:$A$13,Sheet1!$B$2:$B$13,"")</f>
        <v>Winter</v>
      </c>
      <c r="D25164" t="b" cm="1">
        <f t="array" ref="D25164">OR(HOUR(Sheet2!B25164)&amp;""=_xlfn.TEXTSPLIT(_xlfn.XLOOKUP(MONTH(B25164),Sheet1!$A$2:$A$13,Sheet1!$C$2:$C$13),","))</f>
        <v>0</v>
      </c>
    </row>
    <row r="25165" spans="1:4" x14ac:dyDescent="0.3">
      <c r="A25165" s="1">
        <v>45610.458333333336</v>
      </c>
      <c r="B25165" s="1">
        <f t="shared" si="393"/>
        <v>45610.5</v>
      </c>
      <c r="C25165" t="str">
        <f>_xlfn.XLOOKUP(MONTH(A25165),Sheet1!$A$2:$A$13,Sheet1!$B$2:$B$13,"")</f>
        <v>Winter</v>
      </c>
      <c r="D25165" t="b" cm="1">
        <f t="array" ref="D25165">OR(HOUR(Sheet2!B25165)&amp;""=_xlfn.TEXTSPLIT(_xlfn.XLOOKUP(MONTH(B25165),Sheet1!$A$2:$A$13,Sheet1!$C$2:$C$13),","))</f>
        <v>0</v>
      </c>
    </row>
    <row r="25166" spans="1:4" x14ac:dyDescent="0.3">
      <c r="A25166" s="1">
        <v>45610.5</v>
      </c>
      <c r="B25166" s="1">
        <f t="shared" si="393"/>
        <v>45610.541666666664</v>
      </c>
      <c r="C25166" t="str">
        <f>_xlfn.XLOOKUP(MONTH(A25166),Sheet1!$A$2:$A$13,Sheet1!$B$2:$B$13,"")</f>
        <v>Winter</v>
      </c>
      <c r="D25166" t="b" cm="1">
        <f t="array" ref="D25166">OR(HOUR(Sheet2!B25166)&amp;""=_xlfn.TEXTSPLIT(_xlfn.XLOOKUP(MONTH(B25166),Sheet1!$A$2:$A$13,Sheet1!$C$2:$C$13),","))</f>
        <v>0</v>
      </c>
    </row>
    <row r="25167" spans="1:4" x14ac:dyDescent="0.3">
      <c r="A25167" s="1">
        <v>45610.541666666664</v>
      </c>
      <c r="B25167" s="1">
        <f t="shared" si="393"/>
        <v>45610.583333333328</v>
      </c>
      <c r="C25167" t="str">
        <f>_xlfn.XLOOKUP(MONTH(A25167),Sheet1!$A$2:$A$13,Sheet1!$B$2:$B$13,"")</f>
        <v>Winter</v>
      </c>
      <c r="D25167" t="b" cm="1">
        <f t="array" ref="D25167">OR(HOUR(Sheet2!B25167)&amp;""=_xlfn.TEXTSPLIT(_xlfn.XLOOKUP(MONTH(B25167),Sheet1!$A$2:$A$13,Sheet1!$C$2:$C$13),","))</f>
        <v>0</v>
      </c>
    </row>
    <row r="25168" spans="1:4" x14ac:dyDescent="0.3">
      <c r="A25168" s="1">
        <v>45610.583333333336</v>
      </c>
      <c r="B25168" s="1">
        <f t="shared" si="393"/>
        <v>45610.625</v>
      </c>
      <c r="C25168" t="str">
        <f>_xlfn.XLOOKUP(MONTH(A25168),Sheet1!$A$2:$A$13,Sheet1!$B$2:$B$13,"")</f>
        <v>Winter</v>
      </c>
      <c r="D25168" t="b" cm="1">
        <f t="array" ref="D25168">OR(HOUR(Sheet2!B25168)&amp;""=_xlfn.TEXTSPLIT(_xlfn.XLOOKUP(MONTH(B25168),Sheet1!$A$2:$A$13,Sheet1!$C$2:$C$13),","))</f>
        <v>0</v>
      </c>
    </row>
    <row r="25169" spans="1:4" x14ac:dyDescent="0.3">
      <c r="A25169" s="1">
        <v>45610.625</v>
      </c>
      <c r="B25169" s="1">
        <f t="shared" si="393"/>
        <v>45610.666666666664</v>
      </c>
      <c r="C25169" t="str">
        <f>_xlfn.XLOOKUP(MONTH(A25169),Sheet1!$A$2:$A$13,Sheet1!$B$2:$B$13,"")</f>
        <v>Winter</v>
      </c>
      <c r="D25169" t="b" cm="1">
        <f t="array" ref="D25169">OR(HOUR(Sheet2!B25169)&amp;""=_xlfn.TEXTSPLIT(_xlfn.XLOOKUP(MONTH(B25169),Sheet1!$A$2:$A$13,Sheet1!$C$2:$C$13),","))</f>
        <v>0</v>
      </c>
    </row>
    <row r="25170" spans="1:4" x14ac:dyDescent="0.3">
      <c r="A25170" s="1">
        <v>45610.666666666664</v>
      </c>
      <c r="B25170" s="1">
        <f t="shared" si="393"/>
        <v>45610.708333333328</v>
      </c>
      <c r="C25170" t="str">
        <f>_xlfn.XLOOKUP(MONTH(A25170),Sheet1!$A$2:$A$13,Sheet1!$B$2:$B$13,"")</f>
        <v>Winter</v>
      </c>
      <c r="D25170" t="b" cm="1">
        <f t="array" ref="D25170">OR(HOUR(Sheet2!B25170)&amp;""=_xlfn.TEXTSPLIT(_xlfn.XLOOKUP(MONTH(B25170),Sheet1!$A$2:$A$13,Sheet1!$C$2:$C$13),","))</f>
        <v>1</v>
      </c>
    </row>
    <row r="25171" spans="1:4" x14ac:dyDescent="0.3">
      <c r="A25171" s="1">
        <v>45610.708333333336</v>
      </c>
      <c r="B25171" s="1">
        <f t="shared" si="393"/>
        <v>45610.75</v>
      </c>
      <c r="C25171" t="str">
        <f>_xlfn.XLOOKUP(MONTH(A25171),Sheet1!$A$2:$A$13,Sheet1!$B$2:$B$13,"")</f>
        <v>Winter</v>
      </c>
      <c r="D25171" t="b" cm="1">
        <f t="array" ref="D25171">OR(HOUR(Sheet2!B25171)&amp;""=_xlfn.TEXTSPLIT(_xlfn.XLOOKUP(MONTH(B25171),Sheet1!$A$2:$A$13,Sheet1!$C$2:$C$13),","))</f>
        <v>1</v>
      </c>
    </row>
    <row r="25172" spans="1:4" x14ac:dyDescent="0.3">
      <c r="A25172" s="1">
        <v>45610.75</v>
      </c>
      <c r="B25172" s="1">
        <f t="shared" si="393"/>
        <v>45610.791666666664</v>
      </c>
      <c r="C25172" t="str">
        <f>_xlfn.XLOOKUP(MONTH(A25172),Sheet1!$A$2:$A$13,Sheet1!$B$2:$B$13,"")</f>
        <v>Winter</v>
      </c>
      <c r="D25172" t="b" cm="1">
        <f t="array" ref="D25172">OR(HOUR(Sheet2!B25172)&amp;""=_xlfn.TEXTSPLIT(_xlfn.XLOOKUP(MONTH(B25172),Sheet1!$A$2:$A$13,Sheet1!$C$2:$C$13),","))</f>
        <v>1</v>
      </c>
    </row>
    <row r="25173" spans="1:4" x14ac:dyDescent="0.3">
      <c r="A25173" s="1">
        <v>45610.791666666664</v>
      </c>
      <c r="B25173" s="1">
        <f t="shared" si="393"/>
        <v>45610.833333333328</v>
      </c>
      <c r="C25173" t="str">
        <f>_xlfn.XLOOKUP(MONTH(A25173),Sheet1!$A$2:$A$13,Sheet1!$B$2:$B$13,"")</f>
        <v>Winter</v>
      </c>
      <c r="D25173" t="b" cm="1">
        <f t="array" ref="D25173">OR(HOUR(Sheet2!B25173)&amp;""=_xlfn.TEXTSPLIT(_xlfn.XLOOKUP(MONTH(B25173),Sheet1!$A$2:$A$13,Sheet1!$C$2:$C$13),","))</f>
        <v>1</v>
      </c>
    </row>
    <row r="25174" spans="1:4" x14ac:dyDescent="0.3">
      <c r="A25174" s="1">
        <v>45610.833333333336</v>
      </c>
      <c r="B25174" s="1">
        <f t="shared" si="393"/>
        <v>45610.875</v>
      </c>
      <c r="C25174" t="str">
        <f>_xlfn.XLOOKUP(MONTH(A25174),Sheet1!$A$2:$A$13,Sheet1!$B$2:$B$13,"")</f>
        <v>Winter</v>
      </c>
      <c r="D25174" t="b" cm="1">
        <f t="array" ref="D25174">OR(HOUR(Sheet2!B25174)&amp;""=_xlfn.TEXTSPLIT(_xlfn.XLOOKUP(MONTH(B25174),Sheet1!$A$2:$A$13,Sheet1!$C$2:$C$13),","))</f>
        <v>1</v>
      </c>
    </row>
    <row r="25175" spans="1:4" x14ac:dyDescent="0.3">
      <c r="A25175" s="1">
        <v>45610.875</v>
      </c>
      <c r="B25175" s="1">
        <f t="shared" si="393"/>
        <v>45610.916666666664</v>
      </c>
      <c r="C25175" t="str">
        <f>_xlfn.XLOOKUP(MONTH(A25175),Sheet1!$A$2:$A$13,Sheet1!$B$2:$B$13,"")</f>
        <v>Winter</v>
      </c>
      <c r="D25175" t="b" cm="1">
        <f t="array" ref="D25175">OR(HOUR(Sheet2!B25175)&amp;""=_xlfn.TEXTSPLIT(_xlfn.XLOOKUP(MONTH(B25175),Sheet1!$A$2:$A$13,Sheet1!$C$2:$C$13),","))</f>
        <v>0</v>
      </c>
    </row>
    <row r="25176" spans="1:4" x14ac:dyDescent="0.3">
      <c r="A25176" s="1">
        <v>45610.916666666664</v>
      </c>
      <c r="B25176" s="1">
        <f t="shared" si="393"/>
        <v>45610.958333333328</v>
      </c>
      <c r="C25176" t="str">
        <f>_xlfn.XLOOKUP(MONTH(A25176),Sheet1!$A$2:$A$13,Sheet1!$B$2:$B$13,"")</f>
        <v>Winter</v>
      </c>
      <c r="D25176" t="b" cm="1">
        <f t="array" ref="D25176">OR(HOUR(Sheet2!B25176)&amp;""=_xlfn.TEXTSPLIT(_xlfn.XLOOKUP(MONTH(B25176),Sheet1!$A$2:$A$13,Sheet1!$C$2:$C$13),","))</f>
        <v>0</v>
      </c>
    </row>
    <row r="25177" spans="1:4" x14ac:dyDescent="0.3">
      <c r="A25177" s="1">
        <v>45610.958333333336</v>
      </c>
      <c r="B25177" s="1">
        <f t="shared" si="393"/>
        <v>45611</v>
      </c>
      <c r="C25177" t="str">
        <f>_xlfn.XLOOKUP(MONTH(A25177),Sheet1!$A$2:$A$13,Sheet1!$B$2:$B$13,"")</f>
        <v>Winter</v>
      </c>
      <c r="D25177" t="b" cm="1">
        <f t="array" ref="D25177">OR(HOUR(Sheet2!B25177)&amp;""=_xlfn.TEXTSPLIT(_xlfn.XLOOKUP(MONTH(B25177),Sheet1!$A$2:$A$13,Sheet1!$C$2:$C$13),","))</f>
        <v>0</v>
      </c>
    </row>
    <row r="25178" spans="1:4" x14ac:dyDescent="0.3">
      <c r="A25178" s="1">
        <v>45611</v>
      </c>
      <c r="B25178" s="1">
        <f t="shared" si="393"/>
        <v>45611.041666666664</v>
      </c>
      <c r="C25178" t="str">
        <f>_xlfn.XLOOKUP(MONTH(A25178),Sheet1!$A$2:$A$13,Sheet1!$B$2:$B$13,"")</f>
        <v>Winter</v>
      </c>
      <c r="D25178" t="b" cm="1">
        <f t="array" ref="D25178">OR(HOUR(Sheet2!B25178)&amp;""=_xlfn.TEXTSPLIT(_xlfn.XLOOKUP(MONTH(B25178),Sheet1!$A$2:$A$13,Sheet1!$C$2:$C$13),","))</f>
        <v>0</v>
      </c>
    </row>
    <row r="25179" spans="1:4" x14ac:dyDescent="0.3">
      <c r="A25179" s="1">
        <v>45611.041666666664</v>
      </c>
      <c r="B25179" s="1">
        <f t="shared" si="393"/>
        <v>45611.083333333328</v>
      </c>
      <c r="C25179" t="str">
        <f>_xlfn.XLOOKUP(MONTH(A25179),Sheet1!$A$2:$A$13,Sheet1!$B$2:$B$13,"")</f>
        <v>Winter</v>
      </c>
      <c r="D25179" t="b" cm="1">
        <f t="array" ref="D25179">OR(HOUR(Sheet2!B25179)&amp;""=_xlfn.TEXTSPLIT(_xlfn.XLOOKUP(MONTH(B25179),Sheet1!$A$2:$A$13,Sheet1!$C$2:$C$13),","))</f>
        <v>0</v>
      </c>
    </row>
    <row r="25180" spans="1:4" x14ac:dyDescent="0.3">
      <c r="A25180" s="1">
        <v>45611.083333333336</v>
      </c>
      <c r="B25180" s="1">
        <f t="shared" si="393"/>
        <v>45611.125</v>
      </c>
      <c r="C25180" t="str">
        <f>_xlfn.XLOOKUP(MONTH(A25180),Sheet1!$A$2:$A$13,Sheet1!$B$2:$B$13,"")</f>
        <v>Winter</v>
      </c>
      <c r="D25180" t="b" cm="1">
        <f t="array" ref="D25180">OR(HOUR(Sheet2!B25180)&amp;""=_xlfn.TEXTSPLIT(_xlfn.XLOOKUP(MONTH(B25180),Sheet1!$A$2:$A$13,Sheet1!$C$2:$C$13),","))</f>
        <v>0</v>
      </c>
    </row>
    <row r="25181" spans="1:4" x14ac:dyDescent="0.3">
      <c r="A25181" s="1">
        <v>45611.125</v>
      </c>
      <c r="B25181" s="1">
        <f t="shared" si="393"/>
        <v>45611.166666666664</v>
      </c>
      <c r="C25181" t="str">
        <f>_xlfn.XLOOKUP(MONTH(A25181),Sheet1!$A$2:$A$13,Sheet1!$B$2:$B$13,"")</f>
        <v>Winter</v>
      </c>
      <c r="D25181" t="b" cm="1">
        <f t="array" ref="D25181">OR(HOUR(Sheet2!B25181)&amp;""=_xlfn.TEXTSPLIT(_xlfn.XLOOKUP(MONTH(B25181),Sheet1!$A$2:$A$13,Sheet1!$C$2:$C$13),","))</f>
        <v>0</v>
      </c>
    </row>
    <row r="25182" spans="1:4" x14ac:dyDescent="0.3">
      <c r="A25182" s="1">
        <v>45611.166666666664</v>
      </c>
      <c r="B25182" s="1">
        <f t="shared" si="393"/>
        <v>45611.208333333328</v>
      </c>
      <c r="C25182" t="str">
        <f>_xlfn.XLOOKUP(MONTH(A25182),Sheet1!$A$2:$A$13,Sheet1!$B$2:$B$13,"")</f>
        <v>Winter</v>
      </c>
      <c r="D25182" t="b" cm="1">
        <f t="array" ref="D25182">OR(HOUR(Sheet2!B25182)&amp;""=_xlfn.TEXTSPLIT(_xlfn.XLOOKUP(MONTH(B25182),Sheet1!$A$2:$A$13,Sheet1!$C$2:$C$13),","))</f>
        <v>0</v>
      </c>
    </row>
    <row r="25183" spans="1:4" x14ac:dyDescent="0.3">
      <c r="A25183" s="1">
        <v>45611.208333333336</v>
      </c>
      <c r="B25183" s="1">
        <f t="shared" si="393"/>
        <v>45611.25</v>
      </c>
      <c r="C25183" t="str">
        <f>_xlfn.XLOOKUP(MONTH(A25183),Sheet1!$A$2:$A$13,Sheet1!$B$2:$B$13,"")</f>
        <v>Winter</v>
      </c>
      <c r="D25183" t="b" cm="1">
        <f t="array" ref="D25183">OR(HOUR(Sheet2!B25183)&amp;""=_xlfn.TEXTSPLIT(_xlfn.XLOOKUP(MONTH(B25183),Sheet1!$A$2:$A$13,Sheet1!$C$2:$C$13),","))</f>
        <v>0</v>
      </c>
    </row>
    <row r="25184" spans="1:4" x14ac:dyDescent="0.3">
      <c r="A25184" s="1">
        <v>45611.25</v>
      </c>
      <c r="B25184" s="1">
        <f t="shared" si="393"/>
        <v>45611.291666666664</v>
      </c>
      <c r="C25184" t="str">
        <f>_xlfn.XLOOKUP(MONTH(A25184),Sheet1!$A$2:$A$13,Sheet1!$B$2:$B$13,"")</f>
        <v>Winter</v>
      </c>
      <c r="D25184" t="b" cm="1">
        <f t="array" ref="D25184">OR(HOUR(Sheet2!B25184)&amp;""=_xlfn.TEXTSPLIT(_xlfn.XLOOKUP(MONTH(B25184),Sheet1!$A$2:$A$13,Sheet1!$C$2:$C$13),","))</f>
        <v>0</v>
      </c>
    </row>
    <row r="25185" spans="1:4" x14ac:dyDescent="0.3">
      <c r="A25185" s="1">
        <v>45611.291666666664</v>
      </c>
      <c r="B25185" s="1">
        <f t="shared" si="393"/>
        <v>45611.333333333328</v>
      </c>
      <c r="C25185" t="str">
        <f>_xlfn.XLOOKUP(MONTH(A25185),Sheet1!$A$2:$A$13,Sheet1!$B$2:$B$13,"")</f>
        <v>Winter</v>
      </c>
      <c r="D25185" t="b" cm="1">
        <f t="array" ref="D25185">OR(HOUR(Sheet2!B25185)&amp;""=_xlfn.TEXTSPLIT(_xlfn.XLOOKUP(MONTH(B25185),Sheet1!$A$2:$A$13,Sheet1!$C$2:$C$13),","))</f>
        <v>0</v>
      </c>
    </row>
    <row r="25186" spans="1:4" x14ac:dyDescent="0.3">
      <c r="A25186" s="1">
        <v>45611.333333333336</v>
      </c>
      <c r="B25186" s="1">
        <f t="shared" si="393"/>
        <v>45611.375</v>
      </c>
      <c r="C25186" t="str">
        <f>_xlfn.XLOOKUP(MONTH(A25186),Sheet1!$A$2:$A$13,Sheet1!$B$2:$B$13,"")</f>
        <v>Winter</v>
      </c>
      <c r="D25186" t="b" cm="1">
        <f t="array" ref="D25186">OR(HOUR(Sheet2!B25186)&amp;""=_xlfn.TEXTSPLIT(_xlfn.XLOOKUP(MONTH(B25186),Sheet1!$A$2:$A$13,Sheet1!$C$2:$C$13),","))</f>
        <v>0</v>
      </c>
    </row>
    <row r="25187" spans="1:4" x14ac:dyDescent="0.3">
      <c r="A25187" s="1">
        <v>45611.375</v>
      </c>
      <c r="B25187" s="1">
        <f t="shared" si="393"/>
        <v>45611.416666666664</v>
      </c>
      <c r="C25187" t="str">
        <f>_xlfn.XLOOKUP(MONTH(A25187),Sheet1!$A$2:$A$13,Sheet1!$B$2:$B$13,"")</f>
        <v>Winter</v>
      </c>
      <c r="D25187" t="b" cm="1">
        <f t="array" ref="D25187">OR(HOUR(Sheet2!B25187)&amp;""=_xlfn.TEXTSPLIT(_xlfn.XLOOKUP(MONTH(B25187),Sheet1!$A$2:$A$13,Sheet1!$C$2:$C$13),","))</f>
        <v>0</v>
      </c>
    </row>
    <row r="25188" spans="1:4" x14ac:dyDescent="0.3">
      <c r="A25188" s="1">
        <v>45611.416666666664</v>
      </c>
      <c r="B25188" s="1">
        <f t="shared" si="393"/>
        <v>45611.458333333328</v>
      </c>
      <c r="C25188" t="str">
        <f>_xlfn.XLOOKUP(MONTH(A25188),Sheet1!$A$2:$A$13,Sheet1!$B$2:$B$13,"")</f>
        <v>Winter</v>
      </c>
      <c r="D25188" t="b" cm="1">
        <f t="array" ref="D25188">OR(HOUR(Sheet2!B25188)&amp;""=_xlfn.TEXTSPLIT(_xlfn.XLOOKUP(MONTH(B25188),Sheet1!$A$2:$A$13,Sheet1!$C$2:$C$13),","))</f>
        <v>0</v>
      </c>
    </row>
    <row r="25189" spans="1:4" x14ac:dyDescent="0.3">
      <c r="A25189" s="1">
        <v>45611.458333333336</v>
      </c>
      <c r="B25189" s="1">
        <f t="shared" si="393"/>
        <v>45611.5</v>
      </c>
      <c r="C25189" t="str">
        <f>_xlfn.XLOOKUP(MONTH(A25189),Sheet1!$A$2:$A$13,Sheet1!$B$2:$B$13,"")</f>
        <v>Winter</v>
      </c>
      <c r="D25189" t="b" cm="1">
        <f t="array" ref="D25189">OR(HOUR(Sheet2!B25189)&amp;""=_xlfn.TEXTSPLIT(_xlfn.XLOOKUP(MONTH(B25189),Sheet1!$A$2:$A$13,Sheet1!$C$2:$C$13),","))</f>
        <v>0</v>
      </c>
    </row>
    <row r="25190" spans="1:4" x14ac:dyDescent="0.3">
      <c r="A25190" s="1">
        <v>45611.5</v>
      </c>
      <c r="B25190" s="1">
        <f t="shared" si="393"/>
        <v>45611.541666666664</v>
      </c>
      <c r="C25190" t="str">
        <f>_xlfn.XLOOKUP(MONTH(A25190),Sheet1!$A$2:$A$13,Sheet1!$B$2:$B$13,"")</f>
        <v>Winter</v>
      </c>
      <c r="D25190" t="b" cm="1">
        <f t="array" ref="D25190">OR(HOUR(Sheet2!B25190)&amp;""=_xlfn.TEXTSPLIT(_xlfn.XLOOKUP(MONTH(B25190),Sheet1!$A$2:$A$13,Sheet1!$C$2:$C$13),","))</f>
        <v>0</v>
      </c>
    </row>
    <row r="25191" spans="1:4" x14ac:dyDescent="0.3">
      <c r="A25191" s="1">
        <v>45611.541666666664</v>
      </c>
      <c r="B25191" s="1">
        <f t="shared" si="393"/>
        <v>45611.583333333328</v>
      </c>
      <c r="C25191" t="str">
        <f>_xlfn.XLOOKUP(MONTH(A25191),Sheet1!$A$2:$A$13,Sheet1!$B$2:$B$13,"")</f>
        <v>Winter</v>
      </c>
      <c r="D25191" t="b" cm="1">
        <f t="array" ref="D25191">OR(HOUR(Sheet2!B25191)&amp;""=_xlfn.TEXTSPLIT(_xlfn.XLOOKUP(MONTH(B25191),Sheet1!$A$2:$A$13,Sheet1!$C$2:$C$13),","))</f>
        <v>0</v>
      </c>
    </row>
    <row r="25192" spans="1:4" x14ac:dyDescent="0.3">
      <c r="A25192" s="1">
        <v>45611.583333333336</v>
      </c>
      <c r="B25192" s="1">
        <f t="shared" si="393"/>
        <v>45611.625</v>
      </c>
      <c r="C25192" t="str">
        <f>_xlfn.XLOOKUP(MONTH(A25192),Sheet1!$A$2:$A$13,Sheet1!$B$2:$B$13,"")</f>
        <v>Winter</v>
      </c>
      <c r="D25192" t="b" cm="1">
        <f t="array" ref="D25192">OR(HOUR(Sheet2!B25192)&amp;""=_xlfn.TEXTSPLIT(_xlfn.XLOOKUP(MONTH(B25192),Sheet1!$A$2:$A$13,Sheet1!$C$2:$C$13),","))</f>
        <v>0</v>
      </c>
    </row>
    <row r="25193" spans="1:4" x14ac:dyDescent="0.3">
      <c r="A25193" s="1">
        <v>45611.625</v>
      </c>
      <c r="B25193" s="1">
        <f t="shared" si="393"/>
        <v>45611.666666666664</v>
      </c>
      <c r="C25193" t="str">
        <f>_xlfn.XLOOKUP(MONTH(A25193),Sheet1!$A$2:$A$13,Sheet1!$B$2:$B$13,"")</f>
        <v>Winter</v>
      </c>
      <c r="D25193" t="b" cm="1">
        <f t="array" ref="D25193">OR(HOUR(Sheet2!B25193)&amp;""=_xlfn.TEXTSPLIT(_xlfn.XLOOKUP(MONTH(B25193),Sheet1!$A$2:$A$13,Sheet1!$C$2:$C$13),","))</f>
        <v>0</v>
      </c>
    </row>
    <row r="25194" spans="1:4" x14ac:dyDescent="0.3">
      <c r="A25194" s="1">
        <v>45611.666666666664</v>
      </c>
      <c r="B25194" s="1">
        <f t="shared" si="393"/>
        <v>45611.708333333328</v>
      </c>
      <c r="C25194" t="str">
        <f>_xlfn.XLOOKUP(MONTH(A25194),Sheet1!$A$2:$A$13,Sheet1!$B$2:$B$13,"")</f>
        <v>Winter</v>
      </c>
      <c r="D25194" t="b" cm="1">
        <f t="array" ref="D25194">OR(HOUR(Sheet2!B25194)&amp;""=_xlfn.TEXTSPLIT(_xlfn.XLOOKUP(MONTH(B25194),Sheet1!$A$2:$A$13,Sheet1!$C$2:$C$13),","))</f>
        <v>1</v>
      </c>
    </row>
    <row r="25195" spans="1:4" x14ac:dyDescent="0.3">
      <c r="A25195" s="1">
        <v>45611.708333333336</v>
      </c>
      <c r="B25195" s="1">
        <f t="shared" si="393"/>
        <v>45611.75</v>
      </c>
      <c r="C25195" t="str">
        <f>_xlfn.XLOOKUP(MONTH(A25195),Sheet1!$A$2:$A$13,Sheet1!$B$2:$B$13,"")</f>
        <v>Winter</v>
      </c>
      <c r="D25195" t="b" cm="1">
        <f t="array" ref="D25195">OR(HOUR(Sheet2!B25195)&amp;""=_xlfn.TEXTSPLIT(_xlfn.XLOOKUP(MONTH(B25195),Sheet1!$A$2:$A$13,Sheet1!$C$2:$C$13),","))</f>
        <v>1</v>
      </c>
    </row>
    <row r="25196" spans="1:4" x14ac:dyDescent="0.3">
      <c r="A25196" s="1">
        <v>45611.75</v>
      </c>
      <c r="B25196" s="1">
        <f t="shared" si="393"/>
        <v>45611.791666666664</v>
      </c>
      <c r="C25196" t="str">
        <f>_xlfn.XLOOKUP(MONTH(A25196),Sheet1!$A$2:$A$13,Sheet1!$B$2:$B$13,"")</f>
        <v>Winter</v>
      </c>
      <c r="D25196" t="b" cm="1">
        <f t="array" ref="D25196">OR(HOUR(Sheet2!B25196)&amp;""=_xlfn.TEXTSPLIT(_xlfn.XLOOKUP(MONTH(B25196),Sheet1!$A$2:$A$13,Sheet1!$C$2:$C$13),","))</f>
        <v>1</v>
      </c>
    </row>
    <row r="25197" spans="1:4" x14ac:dyDescent="0.3">
      <c r="A25197" s="1">
        <v>45611.791666666664</v>
      </c>
      <c r="B25197" s="1">
        <f t="shared" si="393"/>
        <v>45611.833333333328</v>
      </c>
      <c r="C25197" t="str">
        <f>_xlfn.XLOOKUP(MONTH(A25197),Sheet1!$A$2:$A$13,Sheet1!$B$2:$B$13,"")</f>
        <v>Winter</v>
      </c>
      <c r="D25197" t="b" cm="1">
        <f t="array" ref="D25197">OR(HOUR(Sheet2!B25197)&amp;""=_xlfn.TEXTSPLIT(_xlfn.XLOOKUP(MONTH(B25197),Sheet1!$A$2:$A$13,Sheet1!$C$2:$C$13),","))</f>
        <v>1</v>
      </c>
    </row>
    <row r="25198" spans="1:4" x14ac:dyDescent="0.3">
      <c r="A25198" s="1">
        <v>45611.833333333336</v>
      </c>
      <c r="B25198" s="1">
        <f t="shared" si="393"/>
        <v>45611.875</v>
      </c>
      <c r="C25198" t="str">
        <f>_xlfn.XLOOKUP(MONTH(A25198),Sheet1!$A$2:$A$13,Sheet1!$B$2:$B$13,"")</f>
        <v>Winter</v>
      </c>
      <c r="D25198" t="b" cm="1">
        <f t="array" ref="D25198">OR(HOUR(Sheet2!B25198)&amp;""=_xlfn.TEXTSPLIT(_xlfn.XLOOKUP(MONTH(B25198),Sheet1!$A$2:$A$13,Sheet1!$C$2:$C$13),","))</f>
        <v>1</v>
      </c>
    </row>
    <row r="25199" spans="1:4" x14ac:dyDescent="0.3">
      <c r="A25199" s="1">
        <v>45611.875</v>
      </c>
      <c r="B25199" s="1">
        <f t="shared" si="393"/>
        <v>45611.916666666664</v>
      </c>
      <c r="C25199" t="str">
        <f>_xlfn.XLOOKUP(MONTH(A25199),Sheet1!$A$2:$A$13,Sheet1!$B$2:$B$13,"")</f>
        <v>Winter</v>
      </c>
      <c r="D25199" t="b" cm="1">
        <f t="array" ref="D25199">OR(HOUR(Sheet2!B25199)&amp;""=_xlfn.TEXTSPLIT(_xlfn.XLOOKUP(MONTH(B25199),Sheet1!$A$2:$A$13,Sheet1!$C$2:$C$13),","))</f>
        <v>0</v>
      </c>
    </row>
    <row r="25200" spans="1:4" x14ac:dyDescent="0.3">
      <c r="A25200" s="1">
        <v>45611.916666666664</v>
      </c>
      <c r="B25200" s="1">
        <f t="shared" si="393"/>
        <v>45611.958333333328</v>
      </c>
      <c r="C25200" t="str">
        <f>_xlfn.XLOOKUP(MONTH(A25200),Sheet1!$A$2:$A$13,Sheet1!$B$2:$B$13,"")</f>
        <v>Winter</v>
      </c>
      <c r="D25200" t="b" cm="1">
        <f t="array" ref="D25200">OR(HOUR(Sheet2!B25200)&amp;""=_xlfn.TEXTSPLIT(_xlfn.XLOOKUP(MONTH(B25200),Sheet1!$A$2:$A$13,Sheet1!$C$2:$C$13),","))</f>
        <v>0</v>
      </c>
    </row>
    <row r="25201" spans="1:4" x14ac:dyDescent="0.3">
      <c r="A25201" s="1">
        <v>45611.958333333336</v>
      </c>
      <c r="B25201" s="1">
        <f t="shared" si="393"/>
        <v>45612</v>
      </c>
      <c r="C25201" t="str">
        <f>_xlfn.XLOOKUP(MONTH(A25201),Sheet1!$A$2:$A$13,Sheet1!$B$2:$B$13,"")</f>
        <v>Winter</v>
      </c>
      <c r="D25201" t="b" cm="1">
        <f t="array" ref="D25201">OR(HOUR(Sheet2!B25201)&amp;""=_xlfn.TEXTSPLIT(_xlfn.XLOOKUP(MONTH(B25201),Sheet1!$A$2:$A$13,Sheet1!$C$2:$C$13),","))</f>
        <v>0</v>
      </c>
    </row>
    <row r="25202" spans="1:4" x14ac:dyDescent="0.3">
      <c r="A25202" s="1">
        <v>45612</v>
      </c>
      <c r="B25202" s="1">
        <f t="shared" si="393"/>
        <v>45612.041666666664</v>
      </c>
      <c r="C25202" t="str">
        <f>_xlfn.XLOOKUP(MONTH(A25202),Sheet1!$A$2:$A$13,Sheet1!$B$2:$B$13,"")</f>
        <v>Winter</v>
      </c>
      <c r="D25202" t="b" cm="1">
        <f t="array" ref="D25202">OR(HOUR(Sheet2!B25202)&amp;""=_xlfn.TEXTSPLIT(_xlfn.XLOOKUP(MONTH(B25202),Sheet1!$A$2:$A$13,Sheet1!$C$2:$C$13),","))</f>
        <v>0</v>
      </c>
    </row>
    <row r="25203" spans="1:4" x14ac:dyDescent="0.3">
      <c r="A25203" s="1">
        <v>45612.041666666664</v>
      </c>
      <c r="B25203" s="1">
        <f t="shared" si="393"/>
        <v>45612.083333333328</v>
      </c>
      <c r="C25203" t="str">
        <f>_xlfn.XLOOKUP(MONTH(A25203),Sheet1!$A$2:$A$13,Sheet1!$B$2:$B$13,"")</f>
        <v>Winter</v>
      </c>
      <c r="D25203" t="b" cm="1">
        <f t="array" ref="D25203">OR(HOUR(Sheet2!B25203)&amp;""=_xlfn.TEXTSPLIT(_xlfn.XLOOKUP(MONTH(B25203),Sheet1!$A$2:$A$13,Sheet1!$C$2:$C$13),","))</f>
        <v>0</v>
      </c>
    </row>
    <row r="25204" spans="1:4" x14ac:dyDescent="0.3">
      <c r="A25204" s="1">
        <v>45612.083333333336</v>
      </c>
      <c r="B25204" s="1">
        <f t="shared" si="393"/>
        <v>45612.125</v>
      </c>
      <c r="C25204" t="str">
        <f>_xlfn.XLOOKUP(MONTH(A25204),Sheet1!$A$2:$A$13,Sheet1!$B$2:$B$13,"")</f>
        <v>Winter</v>
      </c>
      <c r="D25204" t="b" cm="1">
        <f t="array" ref="D25204">OR(HOUR(Sheet2!B25204)&amp;""=_xlfn.TEXTSPLIT(_xlfn.XLOOKUP(MONTH(B25204),Sheet1!$A$2:$A$13,Sheet1!$C$2:$C$13),","))</f>
        <v>0</v>
      </c>
    </row>
    <row r="25205" spans="1:4" x14ac:dyDescent="0.3">
      <c r="A25205" s="1">
        <v>45612.125</v>
      </c>
      <c r="B25205" s="1">
        <f t="shared" si="393"/>
        <v>45612.166666666664</v>
      </c>
      <c r="C25205" t="str">
        <f>_xlfn.XLOOKUP(MONTH(A25205),Sheet1!$A$2:$A$13,Sheet1!$B$2:$B$13,"")</f>
        <v>Winter</v>
      </c>
      <c r="D25205" t="b" cm="1">
        <f t="array" ref="D25205">OR(HOUR(Sheet2!B25205)&amp;""=_xlfn.TEXTSPLIT(_xlfn.XLOOKUP(MONTH(B25205),Sheet1!$A$2:$A$13,Sheet1!$C$2:$C$13),","))</f>
        <v>0</v>
      </c>
    </row>
    <row r="25206" spans="1:4" x14ac:dyDescent="0.3">
      <c r="A25206" s="1">
        <v>45612.166666666664</v>
      </c>
      <c r="B25206" s="1">
        <f t="shared" si="393"/>
        <v>45612.208333333328</v>
      </c>
      <c r="C25206" t="str">
        <f>_xlfn.XLOOKUP(MONTH(A25206),Sheet1!$A$2:$A$13,Sheet1!$B$2:$B$13,"")</f>
        <v>Winter</v>
      </c>
      <c r="D25206" t="b" cm="1">
        <f t="array" ref="D25206">OR(HOUR(Sheet2!B25206)&amp;""=_xlfn.TEXTSPLIT(_xlfn.XLOOKUP(MONTH(B25206),Sheet1!$A$2:$A$13,Sheet1!$C$2:$C$13),","))</f>
        <v>0</v>
      </c>
    </row>
    <row r="25207" spans="1:4" x14ac:dyDescent="0.3">
      <c r="A25207" s="1">
        <v>45612.208333333336</v>
      </c>
      <c r="B25207" s="1">
        <f t="shared" si="393"/>
        <v>45612.25</v>
      </c>
      <c r="C25207" t="str">
        <f>_xlfn.XLOOKUP(MONTH(A25207),Sheet1!$A$2:$A$13,Sheet1!$B$2:$B$13,"")</f>
        <v>Winter</v>
      </c>
      <c r="D25207" t="b" cm="1">
        <f t="array" ref="D25207">OR(HOUR(Sheet2!B25207)&amp;""=_xlfn.TEXTSPLIT(_xlfn.XLOOKUP(MONTH(B25207),Sheet1!$A$2:$A$13,Sheet1!$C$2:$C$13),","))</f>
        <v>0</v>
      </c>
    </row>
    <row r="25208" spans="1:4" x14ac:dyDescent="0.3">
      <c r="A25208" s="1">
        <v>45612.25</v>
      </c>
      <c r="B25208" s="1">
        <f t="shared" si="393"/>
        <v>45612.291666666664</v>
      </c>
      <c r="C25208" t="str">
        <f>_xlfn.XLOOKUP(MONTH(A25208),Sheet1!$A$2:$A$13,Sheet1!$B$2:$B$13,"")</f>
        <v>Winter</v>
      </c>
      <c r="D25208" t="b" cm="1">
        <f t="array" ref="D25208">OR(HOUR(Sheet2!B25208)&amp;""=_xlfn.TEXTSPLIT(_xlfn.XLOOKUP(MONTH(B25208),Sheet1!$A$2:$A$13,Sheet1!$C$2:$C$13),","))</f>
        <v>0</v>
      </c>
    </row>
    <row r="25209" spans="1:4" x14ac:dyDescent="0.3">
      <c r="A25209" s="1">
        <v>45612.291666666664</v>
      </c>
      <c r="B25209" s="1">
        <f t="shared" si="393"/>
        <v>45612.333333333328</v>
      </c>
      <c r="C25209" t="str">
        <f>_xlfn.XLOOKUP(MONTH(A25209),Sheet1!$A$2:$A$13,Sheet1!$B$2:$B$13,"")</f>
        <v>Winter</v>
      </c>
      <c r="D25209" t="b" cm="1">
        <f t="array" ref="D25209">OR(HOUR(Sheet2!B25209)&amp;""=_xlfn.TEXTSPLIT(_xlfn.XLOOKUP(MONTH(B25209),Sheet1!$A$2:$A$13,Sheet1!$C$2:$C$13),","))</f>
        <v>0</v>
      </c>
    </row>
    <row r="25210" spans="1:4" x14ac:dyDescent="0.3">
      <c r="A25210" s="1">
        <v>45612.333333333336</v>
      </c>
      <c r="B25210" s="1">
        <f t="shared" si="393"/>
        <v>45612.375</v>
      </c>
      <c r="C25210" t="str">
        <f>_xlfn.XLOOKUP(MONTH(A25210),Sheet1!$A$2:$A$13,Sheet1!$B$2:$B$13,"")</f>
        <v>Winter</v>
      </c>
      <c r="D25210" t="b" cm="1">
        <f t="array" ref="D25210">OR(HOUR(Sheet2!B25210)&amp;""=_xlfn.TEXTSPLIT(_xlfn.XLOOKUP(MONTH(B25210),Sheet1!$A$2:$A$13,Sheet1!$C$2:$C$13),","))</f>
        <v>0</v>
      </c>
    </row>
    <row r="25211" spans="1:4" x14ac:dyDescent="0.3">
      <c r="A25211" s="1">
        <v>45612.375</v>
      </c>
      <c r="B25211" s="1">
        <f t="shared" si="393"/>
        <v>45612.416666666664</v>
      </c>
      <c r="C25211" t="str">
        <f>_xlfn.XLOOKUP(MONTH(A25211),Sheet1!$A$2:$A$13,Sheet1!$B$2:$B$13,"")</f>
        <v>Winter</v>
      </c>
      <c r="D25211" t="b" cm="1">
        <f t="array" ref="D25211">OR(HOUR(Sheet2!B25211)&amp;""=_xlfn.TEXTSPLIT(_xlfn.XLOOKUP(MONTH(B25211),Sheet1!$A$2:$A$13,Sheet1!$C$2:$C$13),","))</f>
        <v>0</v>
      </c>
    </row>
    <row r="25212" spans="1:4" x14ac:dyDescent="0.3">
      <c r="A25212" s="1">
        <v>45612.416666666664</v>
      </c>
      <c r="B25212" s="1">
        <f t="shared" si="393"/>
        <v>45612.458333333328</v>
      </c>
      <c r="C25212" t="str">
        <f>_xlfn.XLOOKUP(MONTH(A25212),Sheet1!$A$2:$A$13,Sheet1!$B$2:$B$13,"")</f>
        <v>Winter</v>
      </c>
      <c r="D25212" t="b" cm="1">
        <f t="array" ref="D25212">OR(HOUR(Sheet2!B25212)&amp;""=_xlfn.TEXTSPLIT(_xlfn.XLOOKUP(MONTH(B25212),Sheet1!$A$2:$A$13,Sheet1!$C$2:$C$13),","))</f>
        <v>0</v>
      </c>
    </row>
    <row r="25213" spans="1:4" x14ac:dyDescent="0.3">
      <c r="A25213" s="1">
        <v>45612.458333333336</v>
      </c>
      <c r="B25213" s="1">
        <f t="shared" si="393"/>
        <v>45612.5</v>
      </c>
      <c r="C25213" t="str">
        <f>_xlfn.XLOOKUP(MONTH(A25213),Sheet1!$A$2:$A$13,Sheet1!$B$2:$B$13,"")</f>
        <v>Winter</v>
      </c>
      <c r="D25213" t="b" cm="1">
        <f t="array" ref="D25213">OR(HOUR(Sheet2!B25213)&amp;""=_xlfn.TEXTSPLIT(_xlfn.XLOOKUP(MONTH(B25213),Sheet1!$A$2:$A$13,Sheet1!$C$2:$C$13),","))</f>
        <v>0</v>
      </c>
    </row>
    <row r="25214" spans="1:4" x14ac:dyDescent="0.3">
      <c r="A25214" s="1">
        <v>45612.5</v>
      </c>
      <c r="B25214" s="1">
        <f t="shared" si="393"/>
        <v>45612.541666666664</v>
      </c>
      <c r="C25214" t="str">
        <f>_xlfn.XLOOKUP(MONTH(A25214),Sheet1!$A$2:$A$13,Sheet1!$B$2:$B$13,"")</f>
        <v>Winter</v>
      </c>
      <c r="D25214" t="b" cm="1">
        <f t="array" ref="D25214">OR(HOUR(Sheet2!B25214)&amp;""=_xlfn.TEXTSPLIT(_xlfn.XLOOKUP(MONTH(B25214),Sheet1!$A$2:$A$13,Sheet1!$C$2:$C$13),","))</f>
        <v>0</v>
      </c>
    </row>
    <row r="25215" spans="1:4" x14ac:dyDescent="0.3">
      <c r="A25215" s="1">
        <v>45612.541666666664</v>
      </c>
      <c r="B25215" s="1">
        <f t="shared" si="393"/>
        <v>45612.583333333328</v>
      </c>
      <c r="C25215" t="str">
        <f>_xlfn.XLOOKUP(MONTH(A25215),Sheet1!$A$2:$A$13,Sheet1!$B$2:$B$13,"")</f>
        <v>Winter</v>
      </c>
      <c r="D25215" t="b" cm="1">
        <f t="array" ref="D25215">OR(HOUR(Sheet2!B25215)&amp;""=_xlfn.TEXTSPLIT(_xlfn.XLOOKUP(MONTH(B25215),Sheet1!$A$2:$A$13,Sheet1!$C$2:$C$13),","))</f>
        <v>0</v>
      </c>
    </row>
    <row r="25216" spans="1:4" x14ac:dyDescent="0.3">
      <c r="A25216" s="1">
        <v>45612.583333333336</v>
      </c>
      <c r="B25216" s="1">
        <f t="shared" si="393"/>
        <v>45612.625</v>
      </c>
      <c r="C25216" t="str">
        <f>_xlfn.XLOOKUP(MONTH(A25216),Sheet1!$A$2:$A$13,Sheet1!$B$2:$B$13,"")</f>
        <v>Winter</v>
      </c>
      <c r="D25216" t="b" cm="1">
        <f t="array" ref="D25216">OR(HOUR(Sheet2!B25216)&amp;""=_xlfn.TEXTSPLIT(_xlfn.XLOOKUP(MONTH(B25216),Sheet1!$A$2:$A$13,Sheet1!$C$2:$C$13),","))</f>
        <v>0</v>
      </c>
    </row>
    <row r="25217" spans="1:4" x14ac:dyDescent="0.3">
      <c r="A25217" s="1">
        <v>45612.625</v>
      </c>
      <c r="B25217" s="1">
        <f t="shared" si="393"/>
        <v>45612.666666666664</v>
      </c>
      <c r="C25217" t="str">
        <f>_xlfn.XLOOKUP(MONTH(A25217),Sheet1!$A$2:$A$13,Sheet1!$B$2:$B$13,"")</f>
        <v>Winter</v>
      </c>
      <c r="D25217" t="b" cm="1">
        <f t="array" ref="D25217">OR(HOUR(Sheet2!B25217)&amp;""=_xlfn.TEXTSPLIT(_xlfn.XLOOKUP(MONTH(B25217),Sheet1!$A$2:$A$13,Sheet1!$C$2:$C$13),","))</f>
        <v>0</v>
      </c>
    </row>
    <row r="25218" spans="1:4" x14ac:dyDescent="0.3">
      <c r="A25218" s="1">
        <v>45612.666666666664</v>
      </c>
      <c r="B25218" s="1">
        <f t="shared" si="393"/>
        <v>45612.708333333328</v>
      </c>
      <c r="C25218" t="str">
        <f>_xlfn.XLOOKUP(MONTH(A25218),Sheet1!$A$2:$A$13,Sheet1!$B$2:$B$13,"")</f>
        <v>Winter</v>
      </c>
      <c r="D25218" t="b" cm="1">
        <f t="array" ref="D25218">OR(HOUR(Sheet2!B25218)&amp;""=_xlfn.TEXTSPLIT(_xlfn.XLOOKUP(MONTH(B25218),Sheet1!$A$2:$A$13,Sheet1!$C$2:$C$13),","))</f>
        <v>1</v>
      </c>
    </row>
    <row r="25219" spans="1:4" x14ac:dyDescent="0.3">
      <c r="A25219" s="1">
        <v>45612.708333333336</v>
      </c>
      <c r="B25219" s="1">
        <f t="shared" ref="B25219:B25282" si="394">A25219+1/24</f>
        <v>45612.75</v>
      </c>
      <c r="C25219" t="str">
        <f>_xlfn.XLOOKUP(MONTH(A25219),Sheet1!$A$2:$A$13,Sheet1!$B$2:$B$13,"")</f>
        <v>Winter</v>
      </c>
      <c r="D25219" t="b" cm="1">
        <f t="array" ref="D25219">OR(HOUR(Sheet2!B25219)&amp;""=_xlfn.TEXTSPLIT(_xlfn.XLOOKUP(MONTH(B25219),Sheet1!$A$2:$A$13,Sheet1!$C$2:$C$13),","))</f>
        <v>1</v>
      </c>
    </row>
    <row r="25220" spans="1:4" x14ac:dyDescent="0.3">
      <c r="A25220" s="1">
        <v>45612.75</v>
      </c>
      <c r="B25220" s="1">
        <f t="shared" si="394"/>
        <v>45612.791666666664</v>
      </c>
      <c r="C25220" t="str">
        <f>_xlfn.XLOOKUP(MONTH(A25220),Sheet1!$A$2:$A$13,Sheet1!$B$2:$B$13,"")</f>
        <v>Winter</v>
      </c>
      <c r="D25220" t="b" cm="1">
        <f t="array" ref="D25220">OR(HOUR(Sheet2!B25220)&amp;""=_xlfn.TEXTSPLIT(_xlfn.XLOOKUP(MONTH(B25220),Sheet1!$A$2:$A$13,Sheet1!$C$2:$C$13),","))</f>
        <v>1</v>
      </c>
    </row>
    <row r="25221" spans="1:4" x14ac:dyDescent="0.3">
      <c r="A25221" s="1">
        <v>45612.791666666664</v>
      </c>
      <c r="B25221" s="1">
        <f t="shared" si="394"/>
        <v>45612.833333333328</v>
      </c>
      <c r="C25221" t="str">
        <f>_xlfn.XLOOKUP(MONTH(A25221),Sheet1!$A$2:$A$13,Sheet1!$B$2:$B$13,"")</f>
        <v>Winter</v>
      </c>
      <c r="D25221" t="b" cm="1">
        <f t="array" ref="D25221">OR(HOUR(Sheet2!B25221)&amp;""=_xlfn.TEXTSPLIT(_xlfn.XLOOKUP(MONTH(B25221),Sheet1!$A$2:$A$13,Sheet1!$C$2:$C$13),","))</f>
        <v>1</v>
      </c>
    </row>
    <row r="25222" spans="1:4" x14ac:dyDescent="0.3">
      <c r="A25222" s="1">
        <v>45612.833333333336</v>
      </c>
      <c r="B25222" s="1">
        <f t="shared" si="394"/>
        <v>45612.875</v>
      </c>
      <c r="C25222" t="str">
        <f>_xlfn.XLOOKUP(MONTH(A25222),Sheet1!$A$2:$A$13,Sheet1!$B$2:$B$13,"")</f>
        <v>Winter</v>
      </c>
      <c r="D25222" t="b" cm="1">
        <f t="array" ref="D25222">OR(HOUR(Sheet2!B25222)&amp;""=_xlfn.TEXTSPLIT(_xlfn.XLOOKUP(MONTH(B25222),Sheet1!$A$2:$A$13,Sheet1!$C$2:$C$13),","))</f>
        <v>1</v>
      </c>
    </row>
    <row r="25223" spans="1:4" x14ac:dyDescent="0.3">
      <c r="A25223" s="1">
        <v>45612.875</v>
      </c>
      <c r="B25223" s="1">
        <f t="shared" si="394"/>
        <v>45612.916666666664</v>
      </c>
      <c r="C25223" t="str">
        <f>_xlfn.XLOOKUP(MONTH(A25223),Sheet1!$A$2:$A$13,Sheet1!$B$2:$B$13,"")</f>
        <v>Winter</v>
      </c>
      <c r="D25223" t="b" cm="1">
        <f t="array" ref="D25223">OR(HOUR(Sheet2!B25223)&amp;""=_xlfn.TEXTSPLIT(_xlfn.XLOOKUP(MONTH(B25223),Sheet1!$A$2:$A$13,Sheet1!$C$2:$C$13),","))</f>
        <v>0</v>
      </c>
    </row>
    <row r="25224" spans="1:4" x14ac:dyDescent="0.3">
      <c r="A25224" s="1">
        <v>45612.916666666664</v>
      </c>
      <c r="B25224" s="1">
        <f t="shared" si="394"/>
        <v>45612.958333333328</v>
      </c>
      <c r="C25224" t="str">
        <f>_xlfn.XLOOKUP(MONTH(A25224),Sheet1!$A$2:$A$13,Sheet1!$B$2:$B$13,"")</f>
        <v>Winter</v>
      </c>
      <c r="D25224" t="b" cm="1">
        <f t="array" ref="D25224">OR(HOUR(Sheet2!B25224)&amp;""=_xlfn.TEXTSPLIT(_xlfn.XLOOKUP(MONTH(B25224),Sheet1!$A$2:$A$13,Sheet1!$C$2:$C$13),","))</f>
        <v>0</v>
      </c>
    </row>
    <row r="25225" spans="1:4" x14ac:dyDescent="0.3">
      <c r="A25225" s="1">
        <v>45612.958333333336</v>
      </c>
      <c r="B25225" s="1">
        <f t="shared" si="394"/>
        <v>45613</v>
      </c>
      <c r="C25225" t="str">
        <f>_xlfn.XLOOKUP(MONTH(A25225),Sheet1!$A$2:$A$13,Sheet1!$B$2:$B$13,"")</f>
        <v>Winter</v>
      </c>
      <c r="D25225" t="b" cm="1">
        <f t="array" ref="D25225">OR(HOUR(Sheet2!B25225)&amp;""=_xlfn.TEXTSPLIT(_xlfn.XLOOKUP(MONTH(B25225),Sheet1!$A$2:$A$13,Sheet1!$C$2:$C$13),","))</f>
        <v>0</v>
      </c>
    </row>
    <row r="25226" spans="1:4" x14ac:dyDescent="0.3">
      <c r="A25226" s="1">
        <v>45613</v>
      </c>
      <c r="B25226" s="1">
        <f t="shared" si="394"/>
        <v>45613.041666666664</v>
      </c>
      <c r="C25226" t="str">
        <f>_xlfn.XLOOKUP(MONTH(A25226),Sheet1!$A$2:$A$13,Sheet1!$B$2:$B$13,"")</f>
        <v>Winter</v>
      </c>
      <c r="D25226" t="b" cm="1">
        <f t="array" ref="D25226">OR(HOUR(Sheet2!B25226)&amp;""=_xlfn.TEXTSPLIT(_xlfn.XLOOKUP(MONTH(B25226),Sheet1!$A$2:$A$13,Sheet1!$C$2:$C$13),","))</f>
        <v>0</v>
      </c>
    </row>
    <row r="25227" spans="1:4" x14ac:dyDescent="0.3">
      <c r="A25227" s="1">
        <v>45613.041666666664</v>
      </c>
      <c r="B25227" s="1">
        <f t="shared" si="394"/>
        <v>45613.083333333328</v>
      </c>
      <c r="C25227" t="str">
        <f>_xlfn.XLOOKUP(MONTH(A25227),Sheet1!$A$2:$A$13,Sheet1!$B$2:$B$13,"")</f>
        <v>Winter</v>
      </c>
      <c r="D25227" t="b" cm="1">
        <f t="array" ref="D25227">OR(HOUR(Sheet2!B25227)&amp;""=_xlfn.TEXTSPLIT(_xlfn.XLOOKUP(MONTH(B25227),Sheet1!$A$2:$A$13,Sheet1!$C$2:$C$13),","))</f>
        <v>0</v>
      </c>
    </row>
    <row r="25228" spans="1:4" x14ac:dyDescent="0.3">
      <c r="A25228" s="1">
        <v>45613.083333333336</v>
      </c>
      <c r="B25228" s="1">
        <f t="shared" si="394"/>
        <v>45613.125</v>
      </c>
      <c r="C25228" t="str">
        <f>_xlfn.XLOOKUP(MONTH(A25228),Sheet1!$A$2:$A$13,Sheet1!$B$2:$B$13,"")</f>
        <v>Winter</v>
      </c>
      <c r="D25228" t="b" cm="1">
        <f t="array" ref="D25228">OR(HOUR(Sheet2!B25228)&amp;""=_xlfn.TEXTSPLIT(_xlfn.XLOOKUP(MONTH(B25228),Sheet1!$A$2:$A$13,Sheet1!$C$2:$C$13),","))</f>
        <v>0</v>
      </c>
    </row>
    <row r="25229" spans="1:4" x14ac:dyDescent="0.3">
      <c r="A25229" s="1">
        <v>45613.125</v>
      </c>
      <c r="B25229" s="1">
        <f t="shared" si="394"/>
        <v>45613.166666666664</v>
      </c>
      <c r="C25229" t="str">
        <f>_xlfn.XLOOKUP(MONTH(A25229),Sheet1!$A$2:$A$13,Sheet1!$B$2:$B$13,"")</f>
        <v>Winter</v>
      </c>
      <c r="D25229" t="b" cm="1">
        <f t="array" ref="D25229">OR(HOUR(Sheet2!B25229)&amp;""=_xlfn.TEXTSPLIT(_xlfn.XLOOKUP(MONTH(B25229),Sheet1!$A$2:$A$13,Sheet1!$C$2:$C$13),","))</f>
        <v>0</v>
      </c>
    </row>
    <row r="25230" spans="1:4" x14ac:dyDescent="0.3">
      <c r="A25230" s="1">
        <v>45613.166666666664</v>
      </c>
      <c r="B25230" s="1">
        <f t="shared" si="394"/>
        <v>45613.208333333328</v>
      </c>
      <c r="C25230" t="str">
        <f>_xlfn.XLOOKUP(MONTH(A25230),Sheet1!$A$2:$A$13,Sheet1!$B$2:$B$13,"")</f>
        <v>Winter</v>
      </c>
      <c r="D25230" t="b" cm="1">
        <f t="array" ref="D25230">OR(HOUR(Sheet2!B25230)&amp;""=_xlfn.TEXTSPLIT(_xlfn.XLOOKUP(MONTH(B25230),Sheet1!$A$2:$A$13,Sheet1!$C$2:$C$13),","))</f>
        <v>0</v>
      </c>
    </row>
    <row r="25231" spans="1:4" x14ac:dyDescent="0.3">
      <c r="A25231" s="1">
        <v>45613.208333333336</v>
      </c>
      <c r="B25231" s="1">
        <f t="shared" si="394"/>
        <v>45613.25</v>
      </c>
      <c r="C25231" t="str">
        <f>_xlfn.XLOOKUP(MONTH(A25231),Sheet1!$A$2:$A$13,Sheet1!$B$2:$B$13,"")</f>
        <v>Winter</v>
      </c>
      <c r="D25231" t="b" cm="1">
        <f t="array" ref="D25231">OR(HOUR(Sheet2!B25231)&amp;""=_xlfn.TEXTSPLIT(_xlfn.XLOOKUP(MONTH(B25231),Sheet1!$A$2:$A$13,Sheet1!$C$2:$C$13),","))</f>
        <v>0</v>
      </c>
    </row>
    <row r="25232" spans="1:4" x14ac:dyDescent="0.3">
      <c r="A25232" s="1">
        <v>45613.25</v>
      </c>
      <c r="B25232" s="1">
        <f t="shared" si="394"/>
        <v>45613.291666666664</v>
      </c>
      <c r="C25232" t="str">
        <f>_xlfn.XLOOKUP(MONTH(A25232),Sheet1!$A$2:$A$13,Sheet1!$B$2:$B$13,"")</f>
        <v>Winter</v>
      </c>
      <c r="D25232" t="b" cm="1">
        <f t="array" ref="D25232">OR(HOUR(Sheet2!B25232)&amp;""=_xlfn.TEXTSPLIT(_xlfn.XLOOKUP(MONTH(B25232),Sheet1!$A$2:$A$13,Sheet1!$C$2:$C$13),","))</f>
        <v>0</v>
      </c>
    </row>
    <row r="25233" spans="1:4" x14ac:dyDescent="0.3">
      <c r="A25233" s="1">
        <v>45613.291666666664</v>
      </c>
      <c r="B25233" s="1">
        <f t="shared" si="394"/>
        <v>45613.333333333328</v>
      </c>
      <c r="C25233" t="str">
        <f>_xlfn.XLOOKUP(MONTH(A25233),Sheet1!$A$2:$A$13,Sheet1!$B$2:$B$13,"")</f>
        <v>Winter</v>
      </c>
      <c r="D25233" t="b" cm="1">
        <f t="array" ref="D25233">OR(HOUR(Sheet2!B25233)&amp;""=_xlfn.TEXTSPLIT(_xlfn.XLOOKUP(MONTH(B25233),Sheet1!$A$2:$A$13,Sheet1!$C$2:$C$13),","))</f>
        <v>0</v>
      </c>
    </row>
    <row r="25234" spans="1:4" x14ac:dyDescent="0.3">
      <c r="A25234" s="1">
        <v>45613.333333333336</v>
      </c>
      <c r="B25234" s="1">
        <f t="shared" si="394"/>
        <v>45613.375</v>
      </c>
      <c r="C25234" t="str">
        <f>_xlfn.XLOOKUP(MONTH(A25234),Sheet1!$A$2:$A$13,Sheet1!$B$2:$B$13,"")</f>
        <v>Winter</v>
      </c>
      <c r="D25234" t="b" cm="1">
        <f t="array" ref="D25234">OR(HOUR(Sheet2!B25234)&amp;""=_xlfn.TEXTSPLIT(_xlfn.XLOOKUP(MONTH(B25234),Sheet1!$A$2:$A$13,Sheet1!$C$2:$C$13),","))</f>
        <v>0</v>
      </c>
    </row>
    <row r="25235" spans="1:4" x14ac:dyDescent="0.3">
      <c r="A25235" s="1">
        <v>45613.375</v>
      </c>
      <c r="B25235" s="1">
        <f t="shared" si="394"/>
        <v>45613.416666666664</v>
      </c>
      <c r="C25235" t="str">
        <f>_xlfn.XLOOKUP(MONTH(A25235),Sheet1!$A$2:$A$13,Sheet1!$B$2:$B$13,"")</f>
        <v>Winter</v>
      </c>
      <c r="D25235" t="b" cm="1">
        <f t="array" ref="D25235">OR(HOUR(Sheet2!B25235)&amp;""=_xlfn.TEXTSPLIT(_xlfn.XLOOKUP(MONTH(B25235),Sheet1!$A$2:$A$13,Sheet1!$C$2:$C$13),","))</f>
        <v>0</v>
      </c>
    </row>
    <row r="25236" spans="1:4" x14ac:dyDescent="0.3">
      <c r="A25236" s="1">
        <v>45613.416666666664</v>
      </c>
      <c r="B25236" s="1">
        <f t="shared" si="394"/>
        <v>45613.458333333328</v>
      </c>
      <c r="C25236" t="str">
        <f>_xlfn.XLOOKUP(MONTH(A25236),Sheet1!$A$2:$A$13,Sheet1!$B$2:$B$13,"")</f>
        <v>Winter</v>
      </c>
      <c r="D25236" t="b" cm="1">
        <f t="array" ref="D25236">OR(HOUR(Sheet2!B25236)&amp;""=_xlfn.TEXTSPLIT(_xlfn.XLOOKUP(MONTH(B25236),Sheet1!$A$2:$A$13,Sheet1!$C$2:$C$13),","))</f>
        <v>0</v>
      </c>
    </row>
    <row r="25237" spans="1:4" x14ac:dyDescent="0.3">
      <c r="A25237" s="1">
        <v>45613.458333333336</v>
      </c>
      <c r="B25237" s="1">
        <f t="shared" si="394"/>
        <v>45613.5</v>
      </c>
      <c r="C25237" t="str">
        <f>_xlfn.XLOOKUP(MONTH(A25237),Sheet1!$A$2:$A$13,Sheet1!$B$2:$B$13,"")</f>
        <v>Winter</v>
      </c>
      <c r="D25237" t="b" cm="1">
        <f t="array" ref="D25237">OR(HOUR(Sheet2!B25237)&amp;""=_xlfn.TEXTSPLIT(_xlfn.XLOOKUP(MONTH(B25237),Sheet1!$A$2:$A$13,Sheet1!$C$2:$C$13),","))</f>
        <v>0</v>
      </c>
    </row>
    <row r="25238" spans="1:4" x14ac:dyDescent="0.3">
      <c r="A25238" s="1">
        <v>45613.5</v>
      </c>
      <c r="B25238" s="1">
        <f t="shared" si="394"/>
        <v>45613.541666666664</v>
      </c>
      <c r="C25238" t="str">
        <f>_xlfn.XLOOKUP(MONTH(A25238),Sheet1!$A$2:$A$13,Sheet1!$B$2:$B$13,"")</f>
        <v>Winter</v>
      </c>
      <c r="D25238" t="b" cm="1">
        <f t="array" ref="D25238">OR(HOUR(Sheet2!B25238)&amp;""=_xlfn.TEXTSPLIT(_xlfn.XLOOKUP(MONTH(B25238),Sheet1!$A$2:$A$13,Sheet1!$C$2:$C$13),","))</f>
        <v>0</v>
      </c>
    </row>
    <row r="25239" spans="1:4" x14ac:dyDescent="0.3">
      <c r="A25239" s="1">
        <v>45613.541666666664</v>
      </c>
      <c r="B25239" s="1">
        <f t="shared" si="394"/>
        <v>45613.583333333328</v>
      </c>
      <c r="C25239" t="str">
        <f>_xlfn.XLOOKUP(MONTH(A25239),Sheet1!$A$2:$A$13,Sheet1!$B$2:$B$13,"")</f>
        <v>Winter</v>
      </c>
      <c r="D25239" t="b" cm="1">
        <f t="array" ref="D25239">OR(HOUR(Sheet2!B25239)&amp;""=_xlfn.TEXTSPLIT(_xlfn.XLOOKUP(MONTH(B25239),Sheet1!$A$2:$A$13,Sheet1!$C$2:$C$13),","))</f>
        <v>0</v>
      </c>
    </row>
    <row r="25240" spans="1:4" x14ac:dyDescent="0.3">
      <c r="A25240" s="1">
        <v>45613.583333333336</v>
      </c>
      <c r="B25240" s="1">
        <f t="shared" si="394"/>
        <v>45613.625</v>
      </c>
      <c r="C25240" t="str">
        <f>_xlfn.XLOOKUP(MONTH(A25240),Sheet1!$A$2:$A$13,Sheet1!$B$2:$B$13,"")</f>
        <v>Winter</v>
      </c>
      <c r="D25240" t="b" cm="1">
        <f t="array" ref="D25240">OR(HOUR(Sheet2!B25240)&amp;""=_xlfn.TEXTSPLIT(_xlfn.XLOOKUP(MONTH(B25240),Sheet1!$A$2:$A$13,Sheet1!$C$2:$C$13),","))</f>
        <v>0</v>
      </c>
    </row>
    <row r="25241" spans="1:4" x14ac:dyDescent="0.3">
      <c r="A25241" s="1">
        <v>45613.625</v>
      </c>
      <c r="B25241" s="1">
        <f t="shared" si="394"/>
        <v>45613.666666666664</v>
      </c>
      <c r="C25241" t="str">
        <f>_xlfn.XLOOKUP(MONTH(A25241),Sheet1!$A$2:$A$13,Sheet1!$B$2:$B$13,"")</f>
        <v>Winter</v>
      </c>
      <c r="D25241" t="b" cm="1">
        <f t="array" ref="D25241">OR(HOUR(Sheet2!B25241)&amp;""=_xlfn.TEXTSPLIT(_xlfn.XLOOKUP(MONTH(B25241),Sheet1!$A$2:$A$13,Sheet1!$C$2:$C$13),","))</f>
        <v>0</v>
      </c>
    </row>
    <row r="25242" spans="1:4" x14ac:dyDescent="0.3">
      <c r="A25242" s="1">
        <v>45613.666666666664</v>
      </c>
      <c r="B25242" s="1">
        <f t="shared" si="394"/>
        <v>45613.708333333328</v>
      </c>
      <c r="C25242" t="str">
        <f>_xlfn.XLOOKUP(MONTH(A25242),Sheet1!$A$2:$A$13,Sheet1!$B$2:$B$13,"")</f>
        <v>Winter</v>
      </c>
      <c r="D25242" t="b" cm="1">
        <f t="array" ref="D25242">OR(HOUR(Sheet2!B25242)&amp;""=_xlfn.TEXTSPLIT(_xlfn.XLOOKUP(MONTH(B25242),Sheet1!$A$2:$A$13,Sheet1!$C$2:$C$13),","))</f>
        <v>1</v>
      </c>
    </row>
    <row r="25243" spans="1:4" x14ac:dyDescent="0.3">
      <c r="A25243" s="1">
        <v>45613.708333333336</v>
      </c>
      <c r="B25243" s="1">
        <f t="shared" si="394"/>
        <v>45613.75</v>
      </c>
      <c r="C25243" t="str">
        <f>_xlfn.XLOOKUP(MONTH(A25243),Sheet1!$A$2:$A$13,Sheet1!$B$2:$B$13,"")</f>
        <v>Winter</v>
      </c>
      <c r="D25243" t="b" cm="1">
        <f t="array" ref="D25243">OR(HOUR(Sheet2!B25243)&amp;""=_xlfn.TEXTSPLIT(_xlfn.XLOOKUP(MONTH(B25243),Sheet1!$A$2:$A$13,Sheet1!$C$2:$C$13),","))</f>
        <v>1</v>
      </c>
    </row>
    <row r="25244" spans="1:4" x14ac:dyDescent="0.3">
      <c r="A25244" s="1">
        <v>45613.75</v>
      </c>
      <c r="B25244" s="1">
        <f t="shared" si="394"/>
        <v>45613.791666666664</v>
      </c>
      <c r="C25244" t="str">
        <f>_xlfn.XLOOKUP(MONTH(A25244),Sheet1!$A$2:$A$13,Sheet1!$B$2:$B$13,"")</f>
        <v>Winter</v>
      </c>
      <c r="D25244" t="b" cm="1">
        <f t="array" ref="D25244">OR(HOUR(Sheet2!B25244)&amp;""=_xlfn.TEXTSPLIT(_xlfn.XLOOKUP(MONTH(B25244),Sheet1!$A$2:$A$13,Sheet1!$C$2:$C$13),","))</f>
        <v>1</v>
      </c>
    </row>
    <row r="25245" spans="1:4" x14ac:dyDescent="0.3">
      <c r="A25245" s="1">
        <v>45613.791666666664</v>
      </c>
      <c r="B25245" s="1">
        <f t="shared" si="394"/>
        <v>45613.833333333328</v>
      </c>
      <c r="C25245" t="str">
        <f>_xlfn.XLOOKUP(MONTH(A25245),Sheet1!$A$2:$A$13,Sheet1!$B$2:$B$13,"")</f>
        <v>Winter</v>
      </c>
      <c r="D25245" t="b" cm="1">
        <f t="array" ref="D25245">OR(HOUR(Sheet2!B25245)&amp;""=_xlfn.TEXTSPLIT(_xlfn.XLOOKUP(MONTH(B25245),Sheet1!$A$2:$A$13,Sheet1!$C$2:$C$13),","))</f>
        <v>1</v>
      </c>
    </row>
    <row r="25246" spans="1:4" x14ac:dyDescent="0.3">
      <c r="A25246" s="1">
        <v>45613.833333333336</v>
      </c>
      <c r="B25246" s="1">
        <f t="shared" si="394"/>
        <v>45613.875</v>
      </c>
      <c r="C25246" t="str">
        <f>_xlfn.XLOOKUP(MONTH(A25246),Sheet1!$A$2:$A$13,Sheet1!$B$2:$B$13,"")</f>
        <v>Winter</v>
      </c>
      <c r="D25246" t="b" cm="1">
        <f t="array" ref="D25246">OR(HOUR(Sheet2!B25246)&amp;""=_xlfn.TEXTSPLIT(_xlfn.XLOOKUP(MONTH(B25246),Sheet1!$A$2:$A$13,Sheet1!$C$2:$C$13),","))</f>
        <v>1</v>
      </c>
    </row>
    <row r="25247" spans="1:4" x14ac:dyDescent="0.3">
      <c r="A25247" s="1">
        <v>45613.875</v>
      </c>
      <c r="B25247" s="1">
        <f t="shared" si="394"/>
        <v>45613.916666666664</v>
      </c>
      <c r="C25247" t="str">
        <f>_xlfn.XLOOKUP(MONTH(A25247),Sheet1!$A$2:$A$13,Sheet1!$B$2:$B$13,"")</f>
        <v>Winter</v>
      </c>
      <c r="D25247" t="b" cm="1">
        <f t="array" ref="D25247">OR(HOUR(Sheet2!B25247)&amp;""=_xlfn.TEXTSPLIT(_xlfn.XLOOKUP(MONTH(B25247),Sheet1!$A$2:$A$13,Sheet1!$C$2:$C$13),","))</f>
        <v>0</v>
      </c>
    </row>
    <row r="25248" spans="1:4" x14ac:dyDescent="0.3">
      <c r="A25248" s="1">
        <v>45613.916666666664</v>
      </c>
      <c r="B25248" s="1">
        <f t="shared" si="394"/>
        <v>45613.958333333328</v>
      </c>
      <c r="C25248" t="str">
        <f>_xlfn.XLOOKUP(MONTH(A25248),Sheet1!$A$2:$A$13,Sheet1!$B$2:$B$13,"")</f>
        <v>Winter</v>
      </c>
      <c r="D25248" t="b" cm="1">
        <f t="array" ref="D25248">OR(HOUR(Sheet2!B25248)&amp;""=_xlfn.TEXTSPLIT(_xlfn.XLOOKUP(MONTH(B25248),Sheet1!$A$2:$A$13,Sheet1!$C$2:$C$13),","))</f>
        <v>0</v>
      </c>
    </row>
    <row r="25249" spans="1:4" x14ac:dyDescent="0.3">
      <c r="A25249" s="1">
        <v>45613.958333333336</v>
      </c>
      <c r="B25249" s="1">
        <f t="shared" si="394"/>
        <v>45614</v>
      </c>
      <c r="C25249" t="str">
        <f>_xlfn.XLOOKUP(MONTH(A25249),Sheet1!$A$2:$A$13,Sheet1!$B$2:$B$13,"")</f>
        <v>Winter</v>
      </c>
      <c r="D25249" t="b" cm="1">
        <f t="array" ref="D25249">OR(HOUR(Sheet2!B25249)&amp;""=_xlfn.TEXTSPLIT(_xlfn.XLOOKUP(MONTH(B25249),Sheet1!$A$2:$A$13,Sheet1!$C$2:$C$13),","))</f>
        <v>0</v>
      </c>
    </row>
    <row r="25250" spans="1:4" x14ac:dyDescent="0.3">
      <c r="A25250" s="1">
        <v>45614</v>
      </c>
      <c r="B25250" s="1">
        <f t="shared" si="394"/>
        <v>45614.041666666664</v>
      </c>
      <c r="C25250" t="str">
        <f>_xlfn.XLOOKUP(MONTH(A25250),Sheet1!$A$2:$A$13,Sheet1!$B$2:$B$13,"")</f>
        <v>Winter</v>
      </c>
      <c r="D25250" t="b" cm="1">
        <f t="array" ref="D25250">OR(HOUR(Sheet2!B25250)&amp;""=_xlfn.TEXTSPLIT(_xlfn.XLOOKUP(MONTH(B25250),Sheet1!$A$2:$A$13,Sheet1!$C$2:$C$13),","))</f>
        <v>0</v>
      </c>
    </row>
    <row r="25251" spans="1:4" x14ac:dyDescent="0.3">
      <c r="A25251" s="1">
        <v>45614.041666666664</v>
      </c>
      <c r="B25251" s="1">
        <f t="shared" si="394"/>
        <v>45614.083333333328</v>
      </c>
      <c r="C25251" t="str">
        <f>_xlfn.XLOOKUP(MONTH(A25251),Sheet1!$A$2:$A$13,Sheet1!$B$2:$B$13,"")</f>
        <v>Winter</v>
      </c>
      <c r="D25251" t="b" cm="1">
        <f t="array" ref="D25251">OR(HOUR(Sheet2!B25251)&amp;""=_xlfn.TEXTSPLIT(_xlfn.XLOOKUP(MONTH(B25251),Sheet1!$A$2:$A$13,Sheet1!$C$2:$C$13),","))</f>
        <v>0</v>
      </c>
    </row>
    <row r="25252" spans="1:4" x14ac:dyDescent="0.3">
      <c r="A25252" s="1">
        <v>45614.083333333336</v>
      </c>
      <c r="B25252" s="1">
        <f t="shared" si="394"/>
        <v>45614.125</v>
      </c>
      <c r="C25252" t="str">
        <f>_xlfn.XLOOKUP(MONTH(A25252),Sheet1!$A$2:$A$13,Sheet1!$B$2:$B$13,"")</f>
        <v>Winter</v>
      </c>
      <c r="D25252" t="b" cm="1">
        <f t="array" ref="D25252">OR(HOUR(Sheet2!B25252)&amp;""=_xlfn.TEXTSPLIT(_xlfn.XLOOKUP(MONTH(B25252),Sheet1!$A$2:$A$13,Sheet1!$C$2:$C$13),","))</f>
        <v>0</v>
      </c>
    </row>
    <row r="25253" spans="1:4" x14ac:dyDescent="0.3">
      <c r="A25253" s="1">
        <v>45614.125</v>
      </c>
      <c r="B25253" s="1">
        <f t="shared" si="394"/>
        <v>45614.166666666664</v>
      </c>
      <c r="C25253" t="str">
        <f>_xlfn.XLOOKUP(MONTH(A25253),Sheet1!$A$2:$A$13,Sheet1!$B$2:$B$13,"")</f>
        <v>Winter</v>
      </c>
      <c r="D25253" t="b" cm="1">
        <f t="array" ref="D25253">OR(HOUR(Sheet2!B25253)&amp;""=_xlfn.TEXTSPLIT(_xlfn.XLOOKUP(MONTH(B25253),Sheet1!$A$2:$A$13,Sheet1!$C$2:$C$13),","))</f>
        <v>0</v>
      </c>
    </row>
    <row r="25254" spans="1:4" x14ac:dyDescent="0.3">
      <c r="A25254" s="1">
        <v>45614.166666666664</v>
      </c>
      <c r="B25254" s="1">
        <f t="shared" si="394"/>
        <v>45614.208333333328</v>
      </c>
      <c r="C25254" t="str">
        <f>_xlfn.XLOOKUP(MONTH(A25254),Sheet1!$A$2:$A$13,Sheet1!$B$2:$B$13,"")</f>
        <v>Winter</v>
      </c>
      <c r="D25254" t="b" cm="1">
        <f t="array" ref="D25254">OR(HOUR(Sheet2!B25254)&amp;""=_xlfn.TEXTSPLIT(_xlfn.XLOOKUP(MONTH(B25254),Sheet1!$A$2:$A$13,Sheet1!$C$2:$C$13),","))</f>
        <v>0</v>
      </c>
    </row>
    <row r="25255" spans="1:4" x14ac:dyDescent="0.3">
      <c r="A25255" s="1">
        <v>45614.208333333336</v>
      </c>
      <c r="B25255" s="1">
        <f t="shared" si="394"/>
        <v>45614.25</v>
      </c>
      <c r="C25255" t="str">
        <f>_xlfn.XLOOKUP(MONTH(A25255),Sheet1!$A$2:$A$13,Sheet1!$B$2:$B$13,"")</f>
        <v>Winter</v>
      </c>
      <c r="D25255" t="b" cm="1">
        <f t="array" ref="D25255">OR(HOUR(Sheet2!B25255)&amp;""=_xlfn.TEXTSPLIT(_xlfn.XLOOKUP(MONTH(B25255),Sheet1!$A$2:$A$13,Sheet1!$C$2:$C$13),","))</f>
        <v>0</v>
      </c>
    </row>
    <row r="25256" spans="1:4" x14ac:dyDescent="0.3">
      <c r="A25256" s="1">
        <v>45614.25</v>
      </c>
      <c r="B25256" s="1">
        <f t="shared" si="394"/>
        <v>45614.291666666664</v>
      </c>
      <c r="C25256" t="str">
        <f>_xlfn.XLOOKUP(MONTH(A25256),Sheet1!$A$2:$A$13,Sheet1!$B$2:$B$13,"")</f>
        <v>Winter</v>
      </c>
      <c r="D25256" t="b" cm="1">
        <f t="array" ref="D25256">OR(HOUR(Sheet2!B25256)&amp;""=_xlfn.TEXTSPLIT(_xlfn.XLOOKUP(MONTH(B25256),Sheet1!$A$2:$A$13,Sheet1!$C$2:$C$13),","))</f>
        <v>0</v>
      </c>
    </row>
    <row r="25257" spans="1:4" x14ac:dyDescent="0.3">
      <c r="A25257" s="1">
        <v>45614.291666666664</v>
      </c>
      <c r="B25257" s="1">
        <f t="shared" si="394"/>
        <v>45614.333333333328</v>
      </c>
      <c r="C25257" t="str">
        <f>_xlfn.XLOOKUP(MONTH(A25257),Sheet1!$A$2:$A$13,Sheet1!$B$2:$B$13,"")</f>
        <v>Winter</v>
      </c>
      <c r="D25257" t="b" cm="1">
        <f t="array" ref="D25257">OR(HOUR(Sheet2!B25257)&amp;""=_xlfn.TEXTSPLIT(_xlfn.XLOOKUP(MONTH(B25257),Sheet1!$A$2:$A$13,Sheet1!$C$2:$C$13),","))</f>
        <v>0</v>
      </c>
    </row>
    <row r="25258" spans="1:4" x14ac:dyDescent="0.3">
      <c r="A25258" s="1">
        <v>45614.333333333336</v>
      </c>
      <c r="B25258" s="1">
        <f t="shared" si="394"/>
        <v>45614.375</v>
      </c>
      <c r="C25258" t="str">
        <f>_xlfn.XLOOKUP(MONTH(A25258),Sheet1!$A$2:$A$13,Sheet1!$B$2:$B$13,"")</f>
        <v>Winter</v>
      </c>
      <c r="D25258" t="b" cm="1">
        <f t="array" ref="D25258">OR(HOUR(Sheet2!B25258)&amp;""=_xlfn.TEXTSPLIT(_xlfn.XLOOKUP(MONTH(B25258),Sheet1!$A$2:$A$13,Sheet1!$C$2:$C$13),","))</f>
        <v>0</v>
      </c>
    </row>
    <row r="25259" spans="1:4" x14ac:dyDescent="0.3">
      <c r="A25259" s="1">
        <v>45614.375</v>
      </c>
      <c r="B25259" s="1">
        <f t="shared" si="394"/>
        <v>45614.416666666664</v>
      </c>
      <c r="C25259" t="str">
        <f>_xlfn.XLOOKUP(MONTH(A25259),Sheet1!$A$2:$A$13,Sheet1!$B$2:$B$13,"")</f>
        <v>Winter</v>
      </c>
      <c r="D25259" t="b" cm="1">
        <f t="array" ref="D25259">OR(HOUR(Sheet2!B25259)&amp;""=_xlfn.TEXTSPLIT(_xlfn.XLOOKUP(MONTH(B25259),Sheet1!$A$2:$A$13,Sheet1!$C$2:$C$13),","))</f>
        <v>0</v>
      </c>
    </row>
    <row r="25260" spans="1:4" x14ac:dyDescent="0.3">
      <c r="A25260" s="1">
        <v>45614.416666666664</v>
      </c>
      <c r="B25260" s="1">
        <f t="shared" si="394"/>
        <v>45614.458333333328</v>
      </c>
      <c r="C25260" t="str">
        <f>_xlfn.XLOOKUP(MONTH(A25260),Sheet1!$A$2:$A$13,Sheet1!$B$2:$B$13,"")</f>
        <v>Winter</v>
      </c>
      <c r="D25260" t="b" cm="1">
        <f t="array" ref="D25260">OR(HOUR(Sheet2!B25260)&amp;""=_xlfn.TEXTSPLIT(_xlfn.XLOOKUP(MONTH(B25260),Sheet1!$A$2:$A$13,Sheet1!$C$2:$C$13),","))</f>
        <v>0</v>
      </c>
    </row>
    <row r="25261" spans="1:4" x14ac:dyDescent="0.3">
      <c r="A25261" s="1">
        <v>45614.458333333336</v>
      </c>
      <c r="B25261" s="1">
        <f t="shared" si="394"/>
        <v>45614.5</v>
      </c>
      <c r="C25261" t="str">
        <f>_xlfn.XLOOKUP(MONTH(A25261),Sheet1!$A$2:$A$13,Sheet1!$B$2:$B$13,"")</f>
        <v>Winter</v>
      </c>
      <c r="D25261" t="b" cm="1">
        <f t="array" ref="D25261">OR(HOUR(Sheet2!B25261)&amp;""=_xlfn.TEXTSPLIT(_xlfn.XLOOKUP(MONTH(B25261),Sheet1!$A$2:$A$13,Sheet1!$C$2:$C$13),","))</f>
        <v>0</v>
      </c>
    </row>
    <row r="25262" spans="1:4" x14ac:dyDescent="0.3">
      <c r="A25262" s="1">
        <v>45614.5</v>
      </c>
      <c r="B25262" s="1">
        <f t="shared" si="394"/>
        <v>45614.541666666664</v>
      </c>
      <c r="C25262" t="str">
        <f>_xlfn.XLOOKUP(MONTH(A25262),Sheet1!$A$2:$A$13,Sheet1!$B$2:$B$13,"")</f>
        <v>Winter</v>
      </c>
      <c r="D25262" t="b" cm="1">
        <f t="array" ref="D25262">OR(HOUR(Sheet2!B25262)&amp;""=_xlfn.TEXTSPLIT(_xlfn.XLOOKUP(MONTH(B25262),Sheet1!$A$2:$A$13,Sheet1!$C$2:$C$13),","))</f>
        <v>0</v>
      </c>
    </row>
    <row r="25263" spans="1:4" x14ac:dyDescent="0.3">
      <c r="A25263" s="1">
        <v>45614.541666666664</v>
      </c>
      <c r="B25263" s="1">
        <f t="shared" si="394"/>
        <v>45614.583333333328</v>
      </c>
      <c r="C25263" t="str">
        <f>_xlfn.XLOOKUP(MONTH(A25263),Sheet1!$A$2:$A$13,Sheet1!$B$2:$B$13,"")</f>
        <v>Winter</v>
      </c>
      <c r="D25263" t="b" cm="1">
        <f t="array" ref="D25263">OR(HOUR(Sheet2!B25263)&amp;""=_xlfn.TEXTSPLIT(_xlfn.XLOOKUP(MONTH(B25263),Sheet1!$A$2:$A$13,Sheet1!$C$2:$C$13),","))</f>
        <v>0</v>
      </c>
    </row>
    <row r="25264" spans="1:4" x14ac:dyDescent="0.3">
      <c r="A25264" s="1">
        <v>45614.583333333336</v>
      </c>
      <c r="B25264" s="1">
        <f t="shared" si="394"/>
        <v>45614.625</v>
      </c>
      <c r="C25264" t="str">
        <f>_xlfn.XLOOKUP(MONTH(A25264),Sheet1!$A$2:$A$13,Sheet1!$B$2:$B$13,"")</f>
        <v>Winter</v>
      </c>
      <c r="D25264" t="b" cm="1">
        <f t="array" ref="D25264">OR(HOUR(Sheet2!B25264)&amp;""=_xlfn.TEXTSPLIT(_xlfn.XLOOKUP(MONTH(B25264),Sheet1!$A$2:$A$13,Sheet1!$C$2:$C$13),","))</f>
        <v>0</v>
      </c>
    </row>
    <row r="25265" spans="1:4" x14ac:dyDescent="0.3">
      <c r="A25265" s="1">
        <v>45614.625</v>
      </c>
      <c r="B25265" s="1">
        <f t="shared" si="394"/>
        <v>45614.666666666664</v>
      </c>
      <c r="C25265" t="str">
        <f>_xlfn.XLOOKUP(MONTH(A25265),Sheet1!$A$2:$A$13,Sheet1!$B$2:$B$13,"")</f>
        <v>Winter</v>
      </c>
      <c r="D25265" t="b" cm="1">
        <f t="array" ref="D25265">OR(HOUR(Sheet2!B25265)&amp;""=_xlfn.TEXTSPLIT(_xlfn.XLOOKUP(MONTH(B25265),Sheet1!$A$2:$A$13,Sheet1!$C$2:$C$13),","))</f>
        <v>0</v>
      </c>
    </row>
    <row r="25266" spans="1:4" x14ac:dyDescent="0.3">
      <c r="A25266" s="1">
        <v>45614.666666666664</v>
      </c>
      <c r="B25266" s="1">
        <f t="shared" si="394"/>
        <v>45614.708333333328</v>
      </c>
      <c r="C25266" t="str">
        <f>_xlfn.XLOOKUP(MONTH(A25266),Sheet1!$A$2:$A$13,Sheet1!$B$2:$B$13,"")</f>
        <v>Winter</v>
      </c>
      <c r="D25266" t="b" cm="1">
        <f t="array" ref="D25266">OR(HOUR(Sheet2!B25266)&amp;""=_xlfn.TEXTSPLIT(_xlfn.XLOOKUP(MONTH(B25266),Sheet1!$A$2:$A$13,Sheet1!$C$2:$C$13),","))</f>
        <v>1</v>
      </c>
    </row>
    <row r="25267" spans="1:4" x14ac:dyDescent="0.3">
      <c r="A25267" s="1">
        <v>45614.708333333336</v>
      </c>
      <c r="B25267" s="1">
        <f t="shared" si="394"/>
        <v>45614.75</v>
      </c>
      <c r="C25267" t="str">
        <f>_xlfn.XLOOKUP(MONTH(A25267),Sheet1!$A$2:$A$13,Sheet1!$B$2:$B$13,"")</f>
        <v>Winter</v>
      </c>
      <c r="D25267" t="b" cm="1">
        <f t="array" ref="D25267">OR(HOUR(Sheet2!B25267)&amp;""=_xlfn.TEXTSPLIT(_xlfn.XLOOKUP(MONTH(B25267),Sheet1!$A$2:$A$13,Sheet1!$C$2:$C$13),","))</f>
        <v>1</v>
      </c>
    </row>
    <row r="25268" spans="1:4" x14ac:dyDescent="0.3">
      <c r="A25268" s="1">
        <v>45614.75</v>
      </c>
      <c r="B25268" s="1">
        <f t="shared" si="394"/>
        <v>45614.791666666664</v>
      </c>
      <c r="C25268" t="str">
        <f>_xlfn.XLOOKUP(MONTH(A25268),Sheet1!$A$2:$A$13,Sheet1!$B$2:$B$13,"")</f>
        <v>Winter</v>
      </c>
      <c r="D25268" t="b" cm="1">
        <f t="array" ref="D25268">OR(HOUR(Sheet2!B25268)&amp;""=_xlfn.TEXTSPLIT(_xlfn.XLOOKUP(MONTH(B25268),Sheet1!$A$2:$A$13,Sheet1!$C$2:$C$13),","))</f>
        <v>1</v>
      </c>
    </row>
    <row r="25269" spans="1:4" x14ac:dyDescent="0.3">
      <c r="A25269" s="1">
        <v>45614.791666666664</v>
      </c>
      <c r="B25269" s="1">
        <f t="shared" si="394"/>
        <v>45614.833333333328</v>
      </c>
      <c r="C25269" t="str">
        <f>_xlfn.XLOOKUP(MONTH(A25269),Sheet1!$A$2:$A$13,Sheet1!$B$2:$B$13,"")</f>
        <v>Winter</v>
      </c>
      <c r="D25269" t="b" cm="1">
        <f t="array" ref="D25269">OR(HOUR(Sheet2!B25269)&amp;""=_xlfn.TEXTSPLIT(_xlfn.XLOOKUP(MONTH(B25269),Sheet1!$A$2:$A$13,Sheet1!$C$2:$C$13),","))</f>
        <v>1</v>
      </c>
    </row>
    <row r="25270" spans="1:4" x14ac:dyDescent="0.3">
      <c r="A25270" s="1">
        <v>45614.833333333336</v>
      </c>
      <c r="B25270" s="1">
        <f t="shared" si="394"/>
        <v>45614.875</v>
      </c>
      <c r="C25270" t="str">
        <f>_xlfn.XLOOKUP(MONTH(A25270),Sheet1!$A$2:$A$13,Sheet1!$B$2:$B$13,"")</f>
        <v>Winter</v>
      </c>
      <c r="D25270" t="b" cm="1">
        <f t="array" ref="D25270">OR(HOUR(Sheet2!B25270)&amp;""=_xlfn.TEXTSPLIT(_xlfn.XLOOKUP(MONTH(B25270),Sheet1!$A$2:$A$13,Sheet1!$C$2:$C$13),","))</f>
        <v>1</v>
      </c>
    </row>
    <row r="25271" spans="1:4" x14ac:dyDescent="0.3">
      <c r="A25271" s="1">
        <v>45614.875</v>
      </c>
      <c r="B25271" s="1">
        <f t="shared" si="394"/>
        <v>45614.916666666664</v>
      </c>
      <c r="C25271" t="str">
        <f>_xlfn.XLOOKUP(MONTH(A25271),Sheet1!$A$2:$A$13,Sheet1!$B$2:$B$13,"")</f>
        <v>Winter</v>
      </c>
      <c r="D25271" t="b" cm="1">
        <f t="array" ref="D25271">OR(HOUR(Sheet2!B25271)&amp;""=_xlfn.TEXTSPLIT(_xlfn.XLOOKUP(MONTH(B25271),Sheet1!$A$2:$A$13,Sheet1!$C$2:$C$13),","))</f>
        <v>0</v>
      </c>
    </row>
    <row r="25272" spans="1:4" x14ac:dyDescent="0.3">
      <c r="A25272" s="1">
        <v>45614.916666666664</v>
      </c>
      <c r="B25272" s="1">
        <f t="shared" si="394"/>
        <v>45614.958333333328</v>
      </c>
      <c r="C25272" t="str">
        <f>_xlfn.XLOOKUP(MONTH(A25272),Sheet1!$A$2:$A$13,Sheet1!$B$2:$B$13,"")</f>
        <v>Winter</v>
      </c>
      <c r="D25272" t="b" cm="1">
        <f t="array" ref="D25272">OR(HOUR(Sheet2!B25272)&amp;""=_xlfn.TEXTSPLIT(_xlfn.XLOOKUP(MONTH(B25272),Sheet1!$A$2:$A$13,Sheet1!$C$2:$C$13),","))</f>
        <v>0</v>
      </c>
    </row>
    <row r="25273" spans="1:4" x14ac:dyDescent="0.3">
      <c r="A25273" s="1">
        <v>45614.958333333336</v>
      </c>
      <c r="B25273" s="1">
        <f t="shared" si="394"/>
        <v>45615</v>
      </c>
      <c r="C25273" t="str">
        <f>_xlfn.XLOOKUP(MONTH(A25273),Sheet1!$A$2:$A$13,Sheet1!$B$2:$B$13,"")</f>
        <v>Winter</v>
      </c>
      <c r="D25273" t="b" cm="1">
        <f t="array" ref="D25273">OR(HOUR(Sheet2!B25273)&amp;""=_xlfn.TEXTSPLIT(_xlfn.XLOOKUP(MONTH(B25273),Sheet1!$A$2:$A$13,Sheet1!$C$2:$C$13),","))</f>
        <v>0</v>
      </c>
    </row>
    <row r="25274" spans="1:4" x14ac:dyDescent="0.3">
      <c r="A25274" s="1">
        <v>45615</v>
      </c>
      <c r="B25274" s="1">
        <f t="shared" si="394"/>
        <v>45615.041666666664</v>
      </c>
      <c r="C25274" t="str">
        <f>_xlfn.XLOOKUP(MONTH(A25274),Sheet1!$A$2:$A$13,Sheet1!$B$2:$B$13,"")</f>
        <v>Winter</v>
      </c>
      <c r="D25274" t="b" cm="1">
        <f t="array" ref="D25274">OR(HOUR(Sheet2!B25274)&amp;""=_xlfn.TEXTSPLIT(_xlfn.XLOOKUP(MONTH(B25274),Sheet1!$A$2:$A$13,Sheet1!$C$2:$C$13),","))</f>
        <v>0</v>
      </c>
    </row>
    <row r="25275" spans="1:4" x14ac:dyDescent="0.3">
      <c r="A25275" s="1">
        <v>45615.041666666664</v>
      </c>
      <c r="B25275" s="1">
        <f t="shared" si="394"/>
        <v>45615.083333333328</v>
      </c>
      <c r="C25275" t="str">
        <f>_xlfn.XLOOKUP(MONTH(A25275),Sheet1!$A$2:$A$13,Sheet1!$B$2:$B$13,"")</f>
        <v>Winter</v>
      </c>
      <c r="D25275" t="b" cm="1">
        <f t="array" ref="D25275">OR(HOUR(Sheet2!B25275)&amp;""=_xlfn.TEXTSPLIT(_xlfn.XLOOKUP(MONTH(B25275),Sheet1!$A$2:$A$13,Sheet1!$C$2:$C$13),","))</f>
        <v>0</v>
      </c>
    </row>
    <row r="25276" spans="1:4" x14ac:dyDescent="0.3">
      <c r="A25276" s="1">
        <v>45615.083333333336</v>
      </c>
      <c r="B25276" s="1">
        <f t="shared" si="394"/>
        <v>45615.125</v>
      </c>
      <c r="C25276" t="str">
        <f>_xlfn.XLOOKUP(MONTH(A25276),Sheet1!$A$2:$A$13,Sheet1!$B$2:$B$13,"")</f>
        <v>Winter</v>
      </c>
      <c r="D25276" t="b" cm="1">
        <f t="array" ref="D25276">OR(HOUR(Sheet2!B25276)&amp;""=_xlfn.TEXTSPLIT(_xlfn.XLOOKUP(MONTH(B25276),Sheet1!$A$2:$A$13,Sheet1!$C$2:$C$13),","))</f>
        <v>0</v>
      </c>
    </row>
    <row r="25277" spans="1:4" x14ac:dyDescent="0.3">
      <c r="A25277" s="1">
        <v>45615.125</v>
      </c>
      <c r="B25277" s="1">
        <f t="shared" si="394"/>
        <v>45615.166666666664</v>
      </c>
      <c r="C25277" t="str">
        <f>_xlfn.XLOOKUP(MONTH(A25277),Sheet1!$A$2:$A$13,Sheet1!$B$2:$B$13,"")</f>
        <v>Winter</v>
      </c>
      <c r="D25277" t="b" cm="1">
        <f t="array" ref="D25277">OR(HOUR(Sheet2!B25277)&amp;""=_xlfn.TEXTSPLIT(_xlfn.XLOOKUP(MONTH(B25277),Sheet1!$A$2:$A$13,Sheet1!$C$2:$C$13),","))</f>
        <v>0</v>
      </c>
    </row>
    <row r="25278" spans="1:4" x14ac:dyDescent="0.3">
      <c r="A25278" s="1">
        <v>45615.166666666664</v>
      </c>
      <c r="B25278" s="1">
        <f t="shared" si="394"/>
        <v>45615.208333333328</v>
      </c>
      <c r="C25278" t="str">
        <f>_xlfn.XLOOKUP(MONTH(A25278),Sheet1!$A$2:$A$13,Sheet1!$B$2:$B$13,"")</f>
        <v>Winter</v>
      </c>
      <c r="D25278" t="b" cm="1">
        <f t="array" ref="D25278">OR(HOUR(Sheet2!B25278)&amp;""=_xlfn.TEXTSPLIT(_xlfn.XLOOKUP(MONTH(B25278),Sheet1!$A$2:$A$13,Sheet1!$C$2:$C$13),","))</f>
        <v>0</v>
      </c>
    </row>
    <row r="25279" spans="1:4" x14ac:dyDescent="0.3">
      <c r="A25279" s="1">
        <v>45615.208333333336</v>
      </c>
      <c r="B25279" s="1">
        <f t="shared" si="394"/>
        <v>45615.25</v>
      </c>
      <c r="C25279" t="str">
        <f>_xlfn.XLOOKUP(MONTH(A25279),Sheet1!$A$2:$A$13,Sheet1!$B$2:$B$13,"")</f>
        <v>Winter</v>
      </c>
      <c r="D25279" t="b" cm="1">
        <f t="array" ref="D25279">OR(HOUR(Sheet2!B25279)&amp;""=_xlfn.TEXTSPLIT(_xlfn.XLOOKUP(MONTH(B25279),Sheet1!$A$2:$A$13,Sheet1!$C$2:$C$13),","))</f>
        <v>0</v>
      </c>
    </row>
    <row r="25280" spans="1:4" x14ac:dyDescent="0.3">
      <c r="A25280" s="1">
        <v>45615.25</v>
      </c>
      <c r="B25280" s="1">
        <f t="shared" si="394"/>
        <v>45615.291666666664</v>
      </c>
      <c r="C25280" t="str">
        <f>_xlfn.XLOOKUP(MONTH(A25280),Sheet1!$A$2:$A$13,Sheet1!$B$2:$B$13,"")</f>
        <v>Winter</v>
      </c>
      <c r="D25280" t="b" cm="1">
        <f t="array" ref="D25280">OR(HOUR(Sheet2!B25280)&amp;""=_xlfn.TEXTSPLIT(_xlfn.XLOOKUP(MONTH(B25280),Sheet1!$A$2:$A$13,Sheet1!$C$2:$C$13),","))</f>
        <v>0</v>
      </c>
    </row>
    <row r="25281" spans="1:4" x14ac:dyDescent="0.3">
      <c r="A25281" s="1">
        <v>45615.291666666664</v>
      </c>
      <c r="B25281" s="1">
        <f t="shared" si="394"/>
        <v>45615.333333333328</v>
      </c>
      <c r="C25281" t="str">
        <f>_xlfn.XLOOKUP(MONTH(A25281),Sheet1!$A$2:$A$13,Sheet1!$B$2:$B$13,"")</f>
        <v>Winter</v>
      </c>
      <c r="D25281" t="b" cm="1">
        <f t="array" ref="D25281">OR(HOUR(Sheet2!B25281)&amp;""=_xlfn.TEXTSPLIT(_xlfn.XLOOKUP(MONTH(B25281),Sheet1!$A$2:$A$13,Sheet1!$C$2:$C$13),","))</f>
        <v>0</v>
      </c>
    </row>
    <row r="25282" spans="1:4" x14ac:dyDescent="0.3">
      <c r="A25282" s="1">
        <v>45615.333333333336</v>
      </c>
      <c r="B25282" s="1">
        <f t="shared" si="394"/>
        <v>45615.375</v>
      </c>
      <c r="C25282" t="str">
        <f>_xlfn.XLOOKUP(MONTH(A25282),Sheet1!$A$2:$A$13,Sheet1!$B$2:$B$13,"")</f>
        <v>Winter</v>
      </c>
      <c r="D25282" t="b" cm="1">
        <f t="array" ref="D25282">OR(HOUR(Sheet2!B25282)&amp;""=_xlfn.TEXTSPLIT(_xlfn.XLOOKUP(MONTH(B25282),Sheet1!$A$2:$A$13,Sheet1!$C$2:$C$13),","))</f>
        <v>0</v>
      </c>
    </row>
    <row r="25283" spans="1:4" x14ac:dyDescent="0.3">
      <c r="A25283" s="1">
        <v>45615.375</v>
      </c>
      <c r="B25283" s="1">
        <f t="shared" ref="B25283:B25346" si="395">A25283+1/24</f>
        <v>45615.416666666664</v>
      </c>
      <c r="C25283" t="str">
        <f>_xlfn.XLOOKUP(MONTH(A25283),Sheet1!$A$2:$A$13,Sheet1!$B$2:$B$13,"")</f>
        <v>Winter</v>
      </c>
      <c r="D25283" t="b" cm="1">
        <f t="array" ref="D25283">OR(HOUR(Sheet2!B25283)&amp;""=_xlfn.TEXTSPLIT(_xlfn.XLOOKUP(MONTH(B25283),Sheet1!$A$2:$A$13,Sheet1!$C$2:$C$13),","))</f>
        <v>0</v>
      </c>
    </row>
    <row r="25284" spans="1:4" x14ac:dyDescent="0.3">
      <c r="A25284" s="1">
        <v>45615.416666666664</v>
      </c>
      <c r="B25284" s="1">
        <f t="shared" si="395"/>
        <v>45615.458333333328</v>
      </c>
      <c r="C25284" t="str">
        <f>_xlfn.XLOOKUP(MONTH(A25284),Sheet1!$A$2:$A$13,Sheet1!$B$2:$B$13,"")</f>
        <v>Winter</v>
      </c>
      <c r="D25284" t="b" cm="1">
        <f t="array" ref="D25284">OR(HOUR(Sheet2!B25284)&amp;""=_xlfn.TEXTSPLIT(_xlfn.XLOOKUP(MONTH(B25284),Sheet1!$A$2:$A$13,Sheet1!$C$2:$C$13),","))</f>
        <v>0</v>
      </c>
    </row>
    <row r="25285" spans="1:4" x14ac:dyDescent="0.3">
      <c r="A25285" s="1">
        <v>45615.458333333336</v>
      </c>
      <c r="B25285" s="1">
        <f t="shared" si="395"/>
        <v>45615.5</v>
      </c>
      <c r="C25285" t="str">
        <f>_xlfn.XLOOKUP(MONTH(A25285),Sheet1!$A$2:$A$13,Sheet1!$B$2:$B$13,"")</f>
        <v>Winter</v>
      </c>
      <c r="D25285" t="b" cm="1">
        <f t="array" ref="D25285">OR(HOUR(Sheet2!B25285)&amp;""=_xlfn.TEXTSPLIT(_xlfn.XLOOKUP(MONTH(B25285),Sheet1!$A$2:$A$13,Sheet1!$C$2:$C$13),","))</f>
        <v>0</v>
      </c>
    </row>
    <row r="25286" spans="1:4" x14ac:dyDescent="0.3">
      <c r="A25286" s="1">
        <v>45615.5</v>
      </c>
      <c r="B25286" s="1">
        <f t="shared" si="395"/>
        <v>45615.541666666664</v>
      </c>
      <c r="C25286" t="str">
        <f>_xlfn.XLOOKUP(MONTH(A25286),Sheet1!$A$2:$A$13,Sheet1!$B$2:$B$13,"")</f>
        <v>Winter</v>
      </c>
      <c r="D25286" t="b" cm="1">
        <f t="array" ref="D25286">OR(HOUR(Sheet2!B25286)&amp;""=_xlfn.TEXTSPLIT(_xlfn.XLOOKUP(MONTH(B25286),Sheet1!$A$2:$A$13,Sheet1!$C$2:$C$13),","))</f>
        <v>0</v>
      </c>
    </row>
    <row r="25287" spans="1:4" x14ac:dyDescent="0.3">
      <c r="A25287" s="1">
        <v>45615.541666666664</v>
      </c>
      <c r="B25287" s="1">
        <f t="shared" si="395"/>
        <v>45615.583333333328</v>
      </c>
      <c r="C25287" t="str">
        <f>_xlfn.XLOOKUP(MONTH(A25287),Sheet1!$A$2:$A$13,Sheet1!$B$2:$B$13,"")</f>
        <v>Winter</v>
      </c>
      <c r="D25287" t="b" cm="1">
        <f t="array" ref="D25287">OR(HOUR(Sheet2!B25287)&amp;""=_xlfn.TEXTSPLIT(_xlfn.XLOOKUP(MONTH(B25287),Sheet1!$A$2:$A$13,Sheet1!$C$2:$C$13),","))</f>
        <v>0</v>
      </c>
    </row>
    <row r="25288" spans="1:4" x14ac:dyDescent="0.3">
      <c r="A25288" s="1">
        <v>45615.583333333336</v>
      </c>
      <c r="B25288" s="1">
        <f t="shared" si="395"/>
        <v>45615.625</v>
      </c>
      <c r="C25288" t="str">
        <f>_xlfn.XLOOKUP(MONTH(A25288),Sheet1!$A$2:$A$13,Sheet1!$B$2:$B$13,"")</f>
        <v>Winter</v>
      </c>
      <c r="D25288" t="b" cm="1">
        <f t="array" ref="D25288">OR(HOUR(Sheet2!B25288)&amp;""=_xlfn.TEXTSPLIT(_xlfn.XLOOKUP(MONTH(B25288),Sheet1!$A$2:$A$13,Sheet1!$C$2:$C$13),","))</f>
        <v>0</v>
      </c>
    </row>
    <row r="25289" spans="1:4" x14ac:dyDescent="0.3">
      <c r="A25289" s="1">
        <v>45615.625</v>
      </c>
      <c r="B25289" s="1">
        <f t="shared" si="395"/>
        <v>45615.666666666664</v>
      </c>
      <c r="C25289" t="str">
        <f>_xlfn.XLOOKUP(MONTH(A25289),Sheet1!$A$2:$A$13,Sheet1!$B$2:$B$13,"")</f>
        <v>Winter</v>
      </c>
      <c r="D25289" t="b" cm="1">
        <f t="array" ref="D25289">OR(HOUR(Sheet2!B25289)&amp;""=_xlfn.TEXTSPLIT(_xlfn.XLOOKUP(MONTH(B25289),Sheet1!$A$2:$A$13,Sheet1!$C$2:$C$13),","))</f>
        <v>0</v>
      </c>
    </row>
    <row r="25290" spans="1:4" x14ac:dyDescent="0.3">
      <c r="A25290" s="1">
        <v>45615.666666666664</v>
      </c>
      <c r="B25290" s="1">
        <f t="shared" si="395"/>
        <v>45615.708333333328</v>
      </c>
      <c r="C25290" t="str">
        <f>_xlfn.XLOOKUP(MONTH(A25290),Sheet1!$A$2:$A$13,Sheet1!$B$2:$B$13,"")</f>
        <v>Winter</v>
      </c>
      <c r="D25290" t="b" cm="1">
        <f t="array" ref="D25290">OR(HOUR(Sheet2!B25290)&amp;""=_xlfn.TEXTSPLIT(_xlfn.XLOOKUP(MONTH(B25290),Sheet1!$A$2:$A$13,Sheet1!$C$2:$C$13),","))</f>
        <v>1</v>
      </c>
    </row>
    <row r="25291" spans="1:4" x14ac:dyDescent="0.3">
      <c r="A25291" s="1">
        <v>45615.708333333336</v>
      </c>
      <c r="B25291" s="1">
        <f t="shared" si="395"/>
        <v>45615.75</v>
      </c>
      <c r="C25291" t="str">
        <f>_xlfn.XLOOKUP(MONTH(A25291),Sheet1!$A$2:$A$13,Sheet1!$B$2:$B$13,"")</f>
        <v>Winter</v>
      </c>
      <c r="D25291" t="b" cm="1">
        <f t="array" ref="D25291">OR(HOUR(Sheet2!B25291)&amp;""=_xlfn.TEXTSPLIT(_xlfn.XLOOKUP(MONTH(B25291),Sheet1!$A$2:$A$13,Sheet1!$C$2:$C$13),","))</f>
        <v>1</v>
      </c>
    </row>
    <row r="25292" spans="1:4" x14ac:dyDescent="0.3">
      <c r="A25292" s="1">
        <v>45615.75</v>
      </c>
      <c r="B25292" s="1">
        <f t="shared" si="395"/>
        <v>45615.791666666664</v>
      </c>
      <c r="C25292" t="str">
        <f>_xlfn.XLOOKUP(MONTH(A25292),Sheet1!$A$2:$A$13,Sheet1!$B$2:$B$13,"")</f>
        <v>Winter</v>
      </c>
      <c r="D25292" t="b" cm="1">
        <f t="array" ref="D25292">OR(HOUR(Sheet2!B25292)&amp;""=_xlfn.TEXTSPLIT(_xlfn.XLOOKUP(MONTH(B25292),Sheet1!$A$2:$A$13,Sheet1!$C$2:$C$13),","))</f>
        <v>1</v>
      </c>
    </row>
    <row r="25293" spans="1:4" x14ac:dyDescent="0.3">
      <c r="A25293" s="1">
        <v>45615.791666666664</v>
      </c>
      <c r="B25293" s="1">
        <f t="shared" si="395"/>
        <v>45615.833333333328</v>
      </c>
      <c r="C25293" t="str">
        <f>_xlfn.XLOOKUP(MONTH(A25293),Sheet1!$A$2:$A$13,Sheet1!$B$2:$B$13,"")</f>
        <v>Winter</v>
      </c>
      <c r="D25293" t="b" cm="1">
        <f t="array" ref="D25293">OR(HOUR(Sheet2!B25293)&amp;""=_xlfn.TEXTSPLIT(_xlfn.XLOOKUP(MONTH(B25293),Sheet1!$A$2:$A$13,Sheet1!$C$2:$C$13),","))</f>
        <v>1</v>
      </c>
    </row>
    <row r="25294" spans="1:4" x14ac:dyDescent="0.3">
      <c r="A25294" s="1">
        <v>45615.833333333336</v>
      </c>
      <c r="B25294" s="1">
        <f t="shared" si="395"/>
        <v>45615.875</v>
      </c>
      <c r="C25294" t="str">
        <f>_xlfn.XLOOKUP(MONTH(A25294),Sheet1!$A$2:$A$13,Sheet1!$B$2:$B$13,"")</f>
        <v>Winter</v>
      </c>
      <c r="D25294" t="b" cm="1">
        <f t="array" ref="D25294">OR(HOUR(Sheet2!B25294)&amp;""=_xlfn.TEXTSPLIT(_xlfn.XLOOKUP(MONTH(B25294),Sheet1!$A$2:$A$13,Sheet1!$C$2:$C$13),","))</f>
        <v>1</v>
      </c>
    </row>
    <row r="25295" spans="1:4" x14ac:dyDescent="0.3">
      <c r="A25295" s="1">
        <v>45615.875</v>
      </c>
      <c r="B25295" s="1">
        <f t="shared" si="395"/>
        <v>45615.916666666664</v>
      </c>
      <c r="C25295" t="str">
        <f>_xlfn.XLOOKUP(MONTH(A25295),Sheet1!$A$2:$A$13,Sheet1!$B$2:$B$13,"")</f>
        <v>Winter</v>
      </c>
      <c r="D25295" t="b" cm="1">
        <f t="array" ref="D25295">OR(HOUR(Sheet2!B25295)&amp;""=_xlfn.TEXTSPLIT(_xlfn.XLOOKUP(MONTH(B25295),Sheet1!$A$2:$A$13,Sheet1!$C$2:$C$13),","))</f>
        <v>0</v>
      </c>
    </row>
    <row r="25296" spans="1:4" x14ac:dyDescent="0.3">
      <c r="A25296" s="1">
        <v>45615.916666666664</v>
      </c>
      <c r="B25296" s="1">
        <f t="shared" si="395"/>
        <v>45615.958333333328</v>
      </c>
      <c r="C25296" t="str">
        <f>_xlfn.XLOOKUP(MONTH(A25296),Sheet1!$A$2:$A$13,Sheet1!$B$2:$B$13,"")</f>
        <v>Winter</v>
      </c>
      <c r="D25296" t="b" cm="1">
        <f t="array" ref="D25296">OR(HOUR(Sheet2!B25296)&amp;""=_xlfn.TEXTSPLIT(_xlfn.XLOOKUP(MONTH(B25296),Sheet1!$A$2:$A$13,Sheet1!$C$2:$C$13),","))</f>
        <v>0</v>
      </c>
    </row>
    <row r="25297" spans="1:4" x14ac:dyDescent="0.3">
      <c r="A25297" s="1">
        <v>45615.958333333336</v>
      </c>
      <c r="B25297" s="1">
        <f t="shared" si="395"/>
        <v>45616</v>
      </c>
      <c r="C25297" t="str">
        <f>_xlfn.XLOOKUP(MONTH(A25297),Sheet1!$A$2:$A$13,Sheet1!$B$2:$B$13,"")</f>
        <v>Winter</v>
      </c>
      <c r="D25297" t="b" cm="1">
        <f t="array" ref="D25297">OR(HOUR(Sheet2!B25297)&amp;""=_xlfn.TEXTSPLIT(_xlfn.XLOOKUP(MONTH(B25297),Sheet1!$A$2:$A$13,Sheet1!$C$2:$C$13),","))</f>
        <v>0</v>
      </c>
    </row>
    <row r="25298" spans="1:4" x14ac:dyDescent="0.3">
      <c r="A25298" s="1">
        <v>45616</v>
      </c>
      <c r="B25298" s="1">
        <f t="shared" si="395"/>
        <v>45616.041666666664</v>
      </c>
      <c r="C25298" t="str">
        <f>_xlfn.XLOOKUP(MONTH(A25298),Sheet1!$A$2:$A$13,Sheet1!$B$2:$B$13,"")</f>
        <v>Winter</v>
      </c>
      <c r="D25298" t="b" cm="1">
        <f t="array" ref="D25298">OR(HOUR(Sheet2!B25298)&amp;""=_xlfn.TEXTSPLIT(_xlfn.XLOOKUP(MONTH(B25298),Sheet1!$A$2:$A$13,Sheet1!$C$2:$C$13),","))</f>
        <v>0</v>
      </c>
    </row>
    <row r="25299" spans="1:4" x14ac:dyDescent="0.3">
      <c r="A25299" s="1">
        <v>45616.041666666664</v>
      </c>
      <c r="B25299" s="1">
        <f t="shared" si="395"/>
        <v>45616.083333333328</v>
      </c>
      <c r="C25299" t="str">
        <f>_xlfn.XLOOKUP(MONTH(A25299),Sheet1!$A$2:$A$13,Sheet1!$B$2:$B$13,"")</f>
        <v>Winter</v>
      </c>
      <c r="D25299" t="b" cm="1">
        <f t="array" ref="D25299">OR(HOUR(Sheet2!B25299)&amp;""=_xlfn.TEXTSPLIT(_xlfn.XLOOKUP(MONTH(B25299),Sheet1!$A$2:$A$13,Sheet1!$C$2:$C$13),","))</f>
        <v>0</v>
      </c>
    </row>
    <row r="25300" spans="1:4" x14ac:dyDescent="0.3">
      <c r="A25300" s="1">
        <v>45616.083333333336</v>
      </c>
      <c r="B25300" s="1">
        <f t="shared" si="395"/>
        <v>45616.125</v>
      </c>
      <c r="C25300" t="str">
        <f>_xlfn.XLOOKUP(MONTH(A25300),Sheet1!$A$2:$A$13,Sheet1!$B$2:$B$13,"")</f>
        <v>Winter</v>
      </c>
      <c r="D25300" t="b" cm="1">
        <f t="array" ref="D25300">OR(HOUR(Sheet2!B25300)&amp;""=_xlfn.TEXTSPLIT(_xlfn.XLOOKUP(MONTH(B25300),Sheet1!$A$2:$A$13,Sheet1!$C$2:$C$13),","))</f>
        <v>0</v>
      </c>
    </row>
    <row r="25301" spans="1:4" x14ac:dyDescent="0.3">
      <c r="A25301" s="1">
        <v>45616.125</v>
      </c>
      <c r="B25301" s="1">
        <f t="shared" si="395"/>
        <v>45616.166666666664</v>
      </c>
      <c r="C25301" t="str">
        <f>_xlfn.XLOOKUP(MONTH(A25301),Sheet1!$A$2:$A$13,Sheet1!$B$2:$B$13,"")</f>
        <v>Winter</v>
      </c>
      <c r="D25301" t="b" cm="1">
        <f t="array" ref="D25301">OR(HOUR(Sheet2!B25301)&amp;""=_xlfn.TEXTSPLIT(_xlfn.XLOOKUP(MONTH(B25301),Sheet1!$A$2:$A$13,Sheet1!$C$2:$C$13),","))</f>
        <v>0</v>
      </c>
    </row>
    <row r="25302" spans="1:4" x14ac:dyDescent="0.3">
      <c r="A25302" s="1">
        <v>45616.166666666664</v>
      </c>
      <c r="B25302" s="1">
        <f t="shared" si="395"/>
        <v>45616.208333333328</v>
      </c>
      <c r="C25302" t="str">
        <f>_xlfn.XLOOKUP(MONTH(A25302),Sheet1!$A$2:$A$13,Sheet1!$B$2:$B$13,"")</f>
        <v>Winter</v>
      </c>
      <c r="D25302" t="b" cm="1">
        <f t="array" ref="D25302">OR(HOUR(Sheet2!B25302)&amp;""=_xlfn.TEXTSPLIT(_xlfn.XLOOKUP(MONTH(B25302),Sheet1!$A$2:$A$13,Sheet1!$C$2:$C$13),","))</f>
        <v>0</v>
      </c>
    </row>
    <row r="25303" spans="1:4" x14ac:dyDescent="0.3">
      <c r="A25303" s="1">
        <v>45616.208333333336</v>
      </c>
      <c r="B25303" s="1">
        <f t="shared" si="395"/>
        <v>45616.25</v>
      </c>
      <c r="C25303" t="str">
        <f>_xlfn.XLOOKUP(MONTH(A25303),Sheet1!$A$2:$A$13,Sheet1!$B$2:$B$13,"")</f>
        <v>Winter</v>
      </c>
      <c r="D25303" t="b" cm="1">
        <f t="array" ref="D25303">OR(HOUR(Sheet2!B25303)&amp;""=_xlfn.TEXTSPLIT(_xlfn.XLOOKUP(MONTH(B25303),Sheet1!$A$2:$A$13,Sheet1!$C$2:$C$13),","))</f>
        <v>0</v>
      </c>
    </row>
    <row r="25304" spans="1:4" x14ac:dyDescent="0.3">
      <c r="A25304" s="1">
        <v>45616.25</v>
      </c>
      <c r="B25304" s="1">
        <f t="shared" si="395"/>
        <v>45616.291666666664</v>
      </c>
      <c r="C25304" t="str">
        <f>_xlfn.XLOOKUP(MONTH(A25304),Sheet1!$A$2:$A$13,Sheet1!$B$2:$B$13,"")</f>
        <v>Winter</v>
      </c>
      <c r="D25304" t="b" cm="1">
        <f t="array" ref="D25304">OR(HOUR(Sheet2!B25304)&amp;""=_xlfn.TEXTSPLIT(_xlfn.XLOOKUP(MONTH(B25304),Sheet1!$A$2:$A$13,Sheet1!$C$2:$C$13),","))</f>
        <v>0</v>
      </c>
    </row>
    <row r="25305" spans="1:4" x14ac:dyDescent="0.3">
      <c r="A25305" s="1">
        <v>45616.291666666664</v>
      </c>
      <c r="B25305" s="1">
        <f t="shared" si="395"/>
        <v>45616.333333333328</v>
      </c>
      <c r="C25305" t="str">
        <f>_xlfn.XLOOKUP(MONTH(A25305),Sheet1!$A$2:$A$13,Sheet1!$B$2:$B$13,"")</f>
        <v>Winter</v>
      </c>
      <c r="D25305" t="b" cm="1">
        <f t="array" ref="D25305">OR(HOUR(Sheet2!B25305)&amp;""=_xlfn.TEXTSPLIT(_xlfn.XLOOKUP(MONTH(B25305),Sheet1!$A$2:$A$13,Sheet1!$C$2:$C$13),","))</f>
        <v>0</v>
      </c>
    </row>
    <row r="25306" spans="1:4" x14ac:dyDescent="0.3">
      <c r="A25306" s="1">
        <v>45616.333333333336</v>
      </c>
      <c r="B25306" s="1">
        <f t="shared" si="395"/>
        <v>45616.375</v>
      </c>
      <c r="C25306" t="str">
        <f>_xlfn.XLOOKUP(MONTH(A25306),Sheet1!$A$2:$A$13,Sheet1!$B$2:$B$13,"")</f>
        <v>Winter</v>
      </c>
      <c r="D25306" t="b" cm="1">
        <f t="array" ref="D25306">OR(HOUR(Sheet2!B25306)&amp;""=_xlfn.TEXTSPLIT(_xlfn.XLOOKUP(MONTH(B25306),Sheet1!$A$2:$A$13,Sheet1!$C$2:$C$13),","))</f>
        <v>0</v>
      </c>
    </row>
    <row r="25307" spans="1:4" x14ac:dyDescent="0.3">
      <c r="A25307" s="1">
        <v>45616.375</v>
      </c>
      <c r="B25307" s="1">
        <f t="shared" si="395"/>
        <v>45616.416666666664</v>
      </c>
      <c r="C25307" t="str">
        <f>_xlfn.XLOOKUP(MONTH(A25307),Sheet1!$A$2:$A$13,Sheet1!$B$2:$B$13,"")</f>
        <v>Winter</v>
      </c>
      <c r="D25307" t="b" cm="1">
        <f t="array" ref="D25307">OR(HOUR(Sheet2!B25307)&amp;""=_xlfn.TEXTSPLIT(_xlfn.XLOOKUP(MONTH(B25307),Sheet1!$A$2:$A$13,Sheet1!$C$2:$C$13),","))</f>
        <v>0</v>
      </c>
    </row>
    <row r="25308" spans="1:4" x14ac:dyDescent="0.3">
      <c r="A25308" s="1">
        <v>45616.416666666664</v>
      </c>
      <c r="B25308" s="1">
        <f t="shared" si="395"/>
        <v>45616.458333333328</v>
      </c>
      <c r="C25308" t="str">
        <f>_xlfn.XLOOKUP(MONTH(A25308),Sheet1!$A$2:$A$13,Sheet1!$B$2:$B$13,"")</f>
        <v>Winter</v>
      </c>
      <c r="D25308" t="b" cm="1">
        <f t="array" ref="D25308">OR(HOUR(Sheet2!B25308)&amp;""=_xlfn.TEXTSPLIT(_xlfn.XLOOKUP(MONTH(B25308),Sheet1!$A$2:$A$13,Sheet1!$C$2:$C$13),","))</f>
        <v>0</v>
      </c>
    </row>
    <row r="25309" spans="1:4" x14ac:dyDescent="0.3">
      <c r="A25309" s="1">
        <v>45616.458333333336</v>
      </c>
      <c r="B25309" s="1">
        <f t="shared" si="395"/>
        <v>45616.5</v>
      </c>
      <c r="C25309" t="str">
        <f>_xlfn.XLOOKUP(MONTH(A25309),Sheet1!$A$2:$A$13,Sheet1!$B$2:$B$13,"")</f>
        <v>Winter</v>
      </c>
      <c r="D25309" t="b" cm="1">
        <f t="array" ref="D25309">OR(HOUR(Sheet2!B25309)&amp;""=_xlfn.TEXTSPLIT(_xlfn.XLOOKUP(MONTH(B25309),Sheet1!$A$2:$A$13,Sheet1!$C$2:$C$13),","))</f>
        <v>0</v>
      </c>
    </row>
    <row r="25310" spans="1:4" x14ac:dyDescent="0.3">
      <c r="A25310" s="1">
        <v>45616.5</v>
      </c>
      <c r="B25310" s="1">
        <f t="shared" si="395"/>
        <v>45616.541666666664</v>
      </c>
      <c r="C25310" t="str">
        <f>_xlfn.XLOOKUP(MONTH(A25310),Sheet1!$A$2:$A$13,Sheet1!$B$2:$B$13,"")</f>
        <v>Winter</v>
      </c>
      <c r="D25310" t="b" cm="1">
        <f t="array" ref="D25310">OR(HOUR(Sheet2!B25310)&amp;""=_xlfn.TEXTSPLIT(_xlfn.XLOOKUP(MONTH(B25310),Sheet1!$A$2:$A$13,Sheet1!$C$2:$C$13),","))</f>
        <v>0</v>
      </c>
    </row>
    <row r="25311" spans="1:4" x14ac:dyDescent="0.3">
      <c r="A25311" s="1">
        <v>45616.541666666664</v>
      </c>
      <c r="B25311" s="1">
        <f t="shared" si="395"/>
        <v>45616.583333333328</v>
      </c>
      <c r="C25311" t="str">
        <f>_xlfn.XLOOKUP(MONTH(A25311),Sheet1!$A$2:$A$13,Sheet1!$B$2:$B$13,"")</f>
        <v>Winter</v>
      </c>
      <c r="D25311" t="b" cm="1">
        <f t="array" ref="D25311">OR(HOUR(Sheet2!B25311)&amp;""=_xlfn.TEXTSPLIT(_xlfn.XLOOKUP(MONTH(B25311),Sheet1!$A$2:$A$13,Sheet1!$C$2:$C$13),","))</f>
        <v>0</v>
      </c>
    </row>
    <row r="25312" spans="1:4" x14ac:dyDescent="0.3">
      <c r="A25312" s="1">
        <v>45616.583333333336</v>
      </c>
      <c r="B25312" s="1">
        <f t="shared" si="395"/>
        <v>45616.625</v>
      </c>
      <c r="C25312" t="str">
        <f>_xlfn.XLOOKUP(MONTH(A25312),Sheet1!$A$2:$A$13,Sheet1!$B$2:$B$13,"")</f>
        <v>Winter</v>
      </c>
      <c r="D25312" t="b" cm="1">
        <f t="array" ref="D25312">OR(HOUR(Sheet2!B25312)&amp;""=_xlfn.TEXTSPLIT(_xlfn.XLOOKUP(MONTH(B25312),Sheet1!$A$2:$A$13,Sheet1!$C$2:$C$13),","))</f>
        <v>0</v>
      </c>
    </row>
    <row r="25313" spans="1:4" x14ac:dyDescent="0.3">
      <c r="A25313" s="1">
        <v>45616.625</v>
      </c>
      <c r="B25313" s="1">
        <f t="shared" si="395"/>
        <v>45616.666666666664</v>
      </c>
      <c r="C25313" t="str">
        <f>_xlfn.XLOOKUP(MONTH(A25313),Sheet1!$A$2:$A$13,Sheet1!$B$2:$B$13,"")</f>
        <v>Winter</v>
      </c>
      <c r="D25313" t="b" cm="1">
        <f t="array" ref="D25313">OR(HOUR(Sheet2!B25313)&amp;""=_xlfn.TEXTSPLIT(_xlfn.XLOOKUP(MONTH(B25313),Sheet1!$A$2:$A$13,Sheet1!$C$2:$C$13),","))</f>
        <v>0</v>
      </c>
    </row>
    <row r="25314" spans="1:4" x14ac:dyDescent="0.3">
      <c r="A25314" s="1">
        <v>45616.666666666664</v>
      </c>
      <c r="B25314" s="1">
        <f t="shared" si="395"/>
        <v>45616.708333333328</v>
      </c>
      <c r="C25314" t="str">
        <f>_xlfn.XLOOKUP(MONTH(A25314),Sheet1!$A$2:$A$13,Sheet1!$B$2:$B$13,"")</f>
        <v>Winter</v>
      </c>
      <c r="D25314" t="b" cm="1">
        <f t="array" ref="D25314">OR(HOUR(Sheet2!B25314)&amp;""=_xlfn.TEXTSPLIT(_xlfn.XLOOKUP(MONTH(B25314),Sheet1!$A$2:$A$13,Sheet1!$C$2:$C$13),","))</f>
        <v>1</v>
      </c>
    </row>
    <row r="25315" spans="1:4" x14ac:dyDescent="0.3">
      <c r="A25315" s="1">
        <v>45616.708333333336</v>
      </c>
      <c r="B25315" s="1">
        <f t="shared" si="395"/>
        <v>45616.75</v>
      </c>
      <c r="C25315" t="str">
        <f>_xlfn.XLOOKUP(MONTH(A25315),Sheet1!$A$2:$A$13,Sheet1!$B$2:$B$13,"")</f>
        <v>Winter</v>
      </c>
      <c r="D25315" t="b" cm="1">
        <f t="array" ref="D25315">OR(HOUR(Sheet2!B25315)&amp;""=_xlfn.TEXTSPLIT(_xlfn.XLOOKUP(MONTH(B25315),Sheet1!$A$2:$A$13,Sheet1!$C$2:$C$13),","))</f>
        <v>1</v>
      </c>
    </row>
    <row r="25316" spans="1:4" x14ac:dyDescent="0.3">
      <c r="A25316" s="1">
        <v>45616.75</v>
      </c>
      <c r="B25316" s="1">
        <f t="shared" si="395"/>
        <v>45616.791666666664</v>
      </c>
      <c r="C25316" t="str">
        <f>_xlfn.XLOOKUP(MONTH(A25316),Sheet1!$A$2:$A$13,Sheet1!$B$2:$B$13,"")</f>
        <v>Winter</v>
      </c>
      <c r="D25316" t="b" cm="1">
        <f t="array" ref="D25316">OR(HOUR(Sheet2!B25316)&amp;""=_xlfn.TEXTSPLIT(_xlfn.XLOOKUP(MONTH(B25316),Sheet1!$A$2:$A$13,Sheet1!$C$2:$C$13),","))</f>
        <v>1</v>
      </c>
    </row>
    <row r="25317" spans="1:4" x14ac:dyDescent="0.3">
      <c r="A25317" s="1">
        <v>45616.791666666664</v>
      </c>
      <c r="B25317" s="1">
        <f t="shared" si="395"/>
        <v>45616.833333333328</v>
      </c>
      <c r="C25317" t="str">
        <f>_xlfn.XLOOKUP(MONTH(A25317),Sheet1!$A$2:$A$13,Sheet1!$B$2:$B$13,"")</f>
        <v>Winter</v>
      </c>
      <c r="D25317" t="b" cm="1">
        <f t="array" ref="D25317">OR(HOUR(Sheet2!B25317)&amp;""=_xlfn.TEXTSPLIT(_xlfn.XLOOKUP(MONTH(B25317),Sheet1!$A$2:$A$13,Sheet1!$C$2:$C$13),","))</f>
        <v>1</v>
      </c>
    </row>
    <row r="25318" spans="1:4" x14ac:dyDescent="0.3">
      <c r="A25318" s="1">
        <v>45616.833333333336</v>
      </c>
      <c r="B25318" s="1">
        <f t="shared" si="395"/>
        <v>45616.875</v>
      </c>
      <c r="C25318" t="str">
        <f>_xlfn.XLOOKUP(MONTH(A25318),Sheet1!$A$2:$A$13,Sheet1!$B$2:$B$13,"")</f>
        <v>Winter</v>
      </c>
      <c r="D25318" t="b" cm="1">
        <f t="array" ref="D25318">OR(HOUR(Sheet2!B25318)&amp;""=_xlfn.TEXTSPLIT(_xlfn.XLOOKUP(MONTH(B25318),Sheet1!$A$2:$A$13,Sheet1!$C$2:$C$13),","))</f>
        <v>1</v>
      </c>
    </row>
    <row r="25319" spans="1:4" x14ac:dyDescent="0.3">
      <c r="A25319" s="1">
        <v>45616.875</v>
      </c>
      <c r="B25319" s="1">
        <f t="shared" si="395"/>
        <v>45616.916666666664</v>
      </c>
      <c r="C25319" t="str">
        <f>_xlfn.XLOOKUP(MONTH(A25319),Sheet1!$A$2:$A$13,Sheet1!$B$2:$B$13,"")</f>
        <v>Winter</v>
      </c>
      <c r="D25319" t="b" cm="1">
        <f t="array" ref="D25319">OR(HOUR(Sheet2!B25319)&amp;""=_xlfn.TEXTSPLIT(_xlfn.XLOOKUP(MONTH(B25319),Sheet1!$A$2:$A$13,Sheet1!$C$2:$C$13),","))</f>
        <v>0</v>
      </c>
    </row>
    <row r="25320" spans="1:4" x14ac:dyDescent="0.3">
      <c r="A25320" s="1">
        <v>45616.916666666664</v>
      </c>
      <c r="B25320" s="1">
        <f t="shared" si="395"/>
        <v>45616.958333333328</v>
      </c>
      <c r="C25320" t="str">
        <f>_xlfn.XLOOKUP(MONTH(A25320),Sheet1!$A$2:$A$13,Sheet1!$B$2:$B$13,"")</f>
        <v>Winter</v>
      </c>
      <c r="D25320" t="b" cm="1">
        <f t="array" ref="D25320">OR(HOUR(Sheet2!B25320)&amp;""=_xlfn.TEXTSPLIT(_xlfn.XLOOKUP(MONTH(B25320),Sheet1!$A$2:$A$13,Sheet1!$C$2:$C$13),","))</f>
        <v>0</v>
      </c>
    </row>
    <row r="25321" spans="1:4" x14ac:dyDescent="0.3">
      <c r="A25321" s="1">
        <v>45616.958333333336</v>
      </c>
      <c r="B25321" s="1">
        <f t="shared" si="395"/>
        <v>45617</v>
      </c>
      <c r="C25321" t="str">
        <f>_xlfn.XLOOKUP(MONTH(A25321),Sheet1!$A$2:$A$13,Sheet1!$B$2:$B$13,"")</f>
        <v>Winter</v>
      </c>
      <c r="D25321" t="b" cm="1">
        <f t="array" ref="D25321">OR(HOUR(Sheet2!B25321)&amp;""=_xlfn.TEXTSPLIT(_xlfn.XLOOKUP(MONTH(B25321),Sheet1!$A$2:$A$13,Sheet1!$C$2:$C$13),","))</f>
        <v>0</v>
      </c>
    </row>
    <row r="25322" spans="1:4" x14ac:dyDescent="0.3">
      <c r="A25322" s="1">
        <v>45617</v>
      </c>
      <c r="B25322" s="1">
        <f t="shared" si="395"/>
        <v>45617.041666666664</v>
      </c>
      <c r="C25322" t="str">
        <f>_xlfn.XLOOKUP(MONTH(A25322),Sheet1!$A$2:$A$13,Sheet1!$B$2:$B$13,"")</f>
        <v>Winter</v>
      </c>
      <c r="D25322" t="b" cm="1">
        <f t="array" ref="D25322">OR(HOUR(Sheet2!B25322)&amp;""=_xlfn.TEXTSPLIT(_xlfn.XLOOKUP(MONTH(B25322),Sheet1!$A$2:$A$13,Sheet1!$C$2:$C$13),","))</f>
        <v>0</v>
      </c>
    </row>
    <row r="25323" spans="1:4" x14ac:dyDescent="0.3">
      <c r="A25323" s="1">
        <v>45617.041666666664</v>
      </c>
      <c r="B25323" s="1">
        <f t="shared" si="395"/>
        <v>45617.083333333328</v>
      </c>
      <c r="C25323" t="str">
        <f>_xlfn.XLOOKUP(MONTH(A25323),Sheet1!$A$2:$A$13,Sheet1!$B$2:$B$13,"")</f>
        <v>Winter</v>
      </c>
      <c r="D25323" t="b" cm="1">
        <f t="array" ref="D25323">OR(HOUR(Sheet2!B25323)&amp;""=_xlfn.TEXTSPLIT(_xlfn.XLOOKUP(MONTH(B25323),Sheet1!$A$2:$A$13,Sheet1!$C$2:$C$13),","))</f>
        <v>0</v>
      </c>
    </row>
    <row r="25324" spans="1:4" x14ac:dyDescent="0.3">
      <c r="A25324" s="1">
        <v>45617.083333333336</v>
      </c>
      <c r="B25324" s="1">
        <f t="shared" si="395"/>
        <v>45617.125</v>
      </c>
      <c r="C25324" t="str">
        <f>_xlfn.XLOOKUP(MONTH(A25324),Sheet1!$A$2:$A$13,Sheet1!$B$2:$B$13,"")</f>
        <v>Winter</v>
      </c>
      <c r="D25324" t="b" cm="1">
        <f t="array" ref="D25324">OR(HOUR(Sheet2!B25324)&amp;""=_xlfn.TEXTSPLIT(_xlfn.XLOOKUP(MONTH(B25324),Sheet1!$A$2:$A$13,Sheet1!$C$2:$C$13),","))</f>
        <v>0</v>
      </c>
    </row>
    <row r="25325" spans="1:4" x14ac:dyDescent="0.3">
      <c r="A25325" s="1">
        <v>45617.125</v>
      </c>
      <c r="B25325" s="1">
        <f t="shared" si="395"/>
        <v>45617.166666666664</v>
      </c>
      <c r="C25325" t="str">
        <f>_xlfn.XLOOKUP(MONTH(A25325),Sheet1!$A$2:$A$13,Sheet1!$B$2:$B$13,"")</f>
        <v>Winter</v>
      </c>
      <c r="D25325" t="b" cm="1">
        <f t="array" ref="D25325">OR(HOUR(Sheet2!B25325)&amp;""=_xlfn.TEXTSPLIT(_xlfn.XLOOKUP(MONTH(B25325),Sheet1!$A$2:$A$13,Sheet1!$C$2:$C$13),","))</f>
        <v>0</v>
      </c>
    </row>
    <row r="25326" spans="1:4" x14ac:dyDescent="0.3">
      <c r="A25326" s="1">
        <v>45617.166666666664</v>
      </c>
      <c r="B25326" s="1">
        <f t="shared" si="395"/>
        <v>45617.208333333328</v>
      </c>
      <c r="C25326" t="str">
        <f>_xlfn.XLOOKUP(MONTH(A25326),Sheet1!$A$2:$A$13,Sheet1!$B$2:$B$13,"")</f>
        <v>Winter</v>
      </c>
      <c r="D25326" t="b" cm="1">
        <f t="array" ref="D25326">OR(HOUR(Sheet2!B25326)&amp;""=_xlfn.TEXTSPLIT(_xlfn.XLOOKUP(MONTH(B25326),Sheet1!$A$2:$A$13,Sheet1!$C$2:$C$13),","))</f>
        <v>0</v>
      </c>
    </row>
    <row r="25327" spans="1:4" x14ac:dyDescent="0.3">
      <c r="A25327" s="1">
        <v>45617.208333333336</v>
      </c>
      <c r="B25327" s="1">
        <f t="shared" si="395"/>
        <v>45617.25</v>
      </c>
      <c r="C25327" t="str">
        <f>_xlfn.XLOOKUP(MONTH(A25327),Sheet1!$A$2:$A$13,Sheet1!$B$2:$B$13,"")</f>
        <v>Winter</v>
      </c>
      <c r="D25327" t="b" cm="1">
        <f t="array" ref="D25327">OR(HOUR(Sheet2!B25327)&amp;""=_xlfn.TEXTSPLIT(_xlfn.XLOOKUP(MONTH(B25327),Sheet1!$A$2:$A$13,Sheet1!$C$2:$C$13),","))</f>
        <v>0</v>
      </c>
    </row>
    <row r="25328" spans="1:4" x14ac:dyDescent="0.3">
      <c r="A25328" s="1">
        <v>45617.25</v>
      </c>
      <c r="B25328" s="1">
        <f t="shared" si="395"/>
        <v>45617.291666666664</v>
      </c>
      <c r="C25328" t="str">
        <f>_xlfn.XLOOKUP(MONTH(A25328),Sheet1!$A$2:$A$13,Sheet1!$B$2:$B$13,"")</f>
        <v>Winter</v>
      </c>
      <c r="D25328" t="b" cm="1">
        <f t="array" ref="D25328">OR(HOUR(Sheet2!B25328)&amp;""=_xlfn.TEXTSPLIT(_xlfn.XLOOKUP(MONTH(B25328),Sheet1!$A$2:$A$13,Sheet1!$C$2:$C$13),","))</f>
        <v>0</v>
      </c>
    </row>
    <row r="25329" spans="1:4" x14ac:dyDescent="0.3">
      <c r="A25329" s="1">
        <v>45617.291666666664</v>
      </c>
      <c r="B25329" s="1">
        <f t="shared" si="395"/>
        <v>45617.333333333328</v>
      </c>
      <c r="C25329" t="str">
        <f>_xlfn.XLOOKUP(MONTH(A25329),Sheet1!$A$2:$A$13,Sheet1!$B$2:$B$13,"")</f>
        <v>Winter</v>
      </c>
      <c r="D25329" t="b" cm="1">
        <f t="array" ref="D25329">OR(HOUR(Sheet2!B25329)&amp;""=_xlfn.TEXTSPLIT(_xlfn.XLOOKUP(MONTH(B25329),Sheet1!$A$2:$A$13,Sheet1!$C$2:$C$13),","))</f>
        <v>0</v>
      </c>
    </row>
    <row r="25330" spans="1:4" x14ac:dyDescent="0.3">
      <c r="A25330" s="1">
        <v>45617.333333333336</v>
      </c>
      <c r="B25330" s="1">
        <f t="shared" si="395"/>
        <v>45617.375</v>
      </c>
      <c r="C25330" t="str">
        <f>_xlfn.XLOOKUP(MONTH(A25330),Sheet1!$A$2:$A$13,Sheet1!$B$2:$B$13,"")</f>
        <v>Winter</v>
      </c>
      <c r="D25330" t="b" cm="1">
        <f t="array" ref="D25330">OR(HOUR(Sheet2!B25330)&amp;""=_xlfn.TEXTSPLIT(_xlfn.XLOOKUP(MONTH(B25330),Sheet1!$A$2:$A$13,Sheet1!$C$2:$C$13),","))</f>
        <v>0</v>
      </c>
    </row>
    <row r="25331" spans="1:4" x14ac:dyDescent="0.3">
      <c r="A25331" s="1">
        <v>45617.375</v>
      </c>
      <c r="B25331" s="1">
        <f t="shared" si="395"/>
        <v>45617.416666666664</v>
      </c>
      <c r="C25331" t="str">
        <f>_xlfn.XLOOKUP(MONTH(A25331),Sheet1!$A$2:$A$13,Sheet1!$B$2:$B$13,"")</f>
        <v>Winter</v>
      </c>
      <c r="D25331" t="b" cm="1">
        <f t="array" ref="D25331">OR(HOUR(Sheet2!B25331)&amp;""=_xlfn.TEXTSPLIT(_xlfn.XLOOKUP(MONTH(B25331),Sheet1!$A$2:$A$13,Sheet1!$C$2:$C$13),","))</f>
        <v>0</v>
      </c>
    </row>
    <row r="25332" spans="1:4" x14ac:dyDescent="0.3">
      <c r="A25332" s="1">
        <v>45617.416666666664</v>
      </c>
      <c r="B25332" s="1">
        <f t="shared" si="395"/>
        <v>45617.458333333328</v>
      </c>
      <c r="C25332" t="str">
        <f>_xlfn.XLOOKUP(MONTH(A25332),Sheet1!$A$2:$A$13,Sheet1!$B$2:$B$13,"")</f>
        <v>Winter</v>
      </c>
      <c r="D25332" t="b" cm="1">
        <f t="array" ref="D25332">OR(HOUR(Sheet2!B25332)&amp;""=_xlfn.TEXTSPLIT(_xlfn.XLOOKUP(MONTH(B25332),Sheet1!$A$2:$A$13,Sheet1!$C$2:$C$13),","))</f>
        <v>0</v>
      </c>
    </row>
    <row r="25333" spans="1:4" x14ac:dyDescent="0.3">
      <c r="A25333" s="1">
        <v>45617.458333333336</v>
      </c>
      <c r="B25333" s="1">
        <f t="shared" si="395"/>
        <v>45617.5</v>
      </c>
      <c r="C25333" t="str">
        <f>_xlfn.XLOOKUP(MONTH(A25333),Sheet1!$A$2:$A$13,Sheet1!$B$2:$B$13,"")</f>
        <v>Winter</v>
      </c>
      <c r="D25333" t="b" cm="1">
        <f t="array" ref="D25333">OR(HOUR(Sheet2!B25333)&amp;""=_xlfn.TEXTSPLIT(_xlfn.XLOOKUP(MONTH(B25333),Sheet1!$A$2:$A$13,Sheet1!$C$2:$C$13),","))</f>
        <v>0</v>
      </c>
    </row>
    <row r="25334" spans="1:4" x14ac:dyDescent="0.3">
      <c r="A25334" s="1">
        <v>45617.5</v>
      </c>
      <c r="B25334" s="1">
        <f t="shared" si="395"/>
        <v>45617.541666666664</v>
      </c>
      <c r="C25334" t="str">
        <f>_xlfn.XLOOKUP(MONTH(A25334),Sheet1!$A$2:$A$13,Sheet1!$B$2:$B$13,"")</f>
        <v>Winter</v>
      </c>
      <c r="D25334" t="b" cm="1">
        <f t="array" ref="D25334">OR(HOUR(Sheet2!B25334)&amp;""=_xlfn.TEXTSPLIT(_xlfn.XLOOKUP(MONTH(B25334),Sheet1!$A$2:$A$13,Sheet1!$C$2:$C$13),","))</f>
        <v>0</v>
      </c>
    </row>
    <row r="25335" spans="1:4" x14ac:dyDescent="0.3">
      <c r="A25335" s="1">
        <v>45617.541666666664</v>
      </c>
      <c r="B25335" s="1">
        <f t="shared" si="395"/>
        <v>45617.583333333328</v>
      </c>
      <c r="C25335" t="str">
        <f>_xlfn.XLOOKUP(MONTH(A25335),Sheet1!$A$2:$A$13,Sheet1!$B$2:$B$13,"")</f>
        <v>Winter</v>
      </c>
      <c r="D25335" t="b" cm="1">
        <f t="array" ref="D25335">OR(HOUR(Sheet2!B25335)&amp;""=_xlfn.TEXTSPLIT(_xlfn.XLOOKUP(MONTH(B25335),Sheet1!$A$2:$A$13,Sheet1!$C$2:$C$13),","))</f>
        <v>0</v>
      </c>
    </row>
    <row r="25336" spans="1:4" x14ac:dyDescent="0.3">
      <c r="A25336" s="1">
        <v>45617.583333333336</v>
      </c>
      <c r="B25336" s="1">
        <f t="shared" si="395"/>
        <v>45617.625</v>
      </c>
      <c r="C25336" t="str">
        <f>_xlfn.XLOOKUP(MONTH(A25336),Sheet1!$A$2:$A$13,Sheet1!$B$2:$B$13,"")</f>
        <v>Winter</v>
      </c>
      <c r="D25336" t="b" cm="1">
        <f t="array" ref="D25336">OR(HOUR(Sheet2!B25336)&amp;""=_xlfn.TEXTSPLIT(_xlfn.XLOOKUP(MONTH(B25336),Sheet1!$A$2:$A$13,Sheet1!$C$2:$C$13),","))</f>
        <v>0</v>
      </c>
    </row>
    <row r="25337" spans="1:4" x14ac:dyDescent="0.3">
      <c r="A25337" s="1">
        <v>45617.625</v>
      </c>
      <c r="B25337" s="1">
        <f t="shared" si="395"/>
        <v>45617.666666666664</v>
      </c>
      <c r="C25337" t="str">
        <f>_xlfn.XLOOKUP(MONTH(A25337),Sheet1!$A$2:$A$13,Sheet1!$B$2:$B$13,"")</f>
        <v>Winter</v>
      </c>
      <c r="D25337" t="b" cm="1">
        <f t="array" ref="D25337">OR(HOUR(Sheet2!B25337)&amp;""=_xlfn.TEXTSPLIT(_xlfn.XLOOKUP(MONTH(B25337),Sheet1!$A$2:$A$13,Sheet1!$C$2:$C$13),","))</f>
        <v>0</v>
      </c>
    </row>
    <row r="25338" spans="1:4" x14ac:dyDescent="0.3">
      <c r="A25338" s="1">
        <v>45617.666666666664</v>
      </c>
      <c r="B25338" s="1">
        <f t="shared" si="395"/>
        <v>45617.708333333328</v>
      </c>
      <c r="C25338" t="str">
        <f>_xlfn.XLOOKUP(MONTH(A25338),Sheet1!$A$2:$A$13,Sheet1!$B$2:$B$13,"")</f>
        <v>Winter</v>
      </c>
      <c r="D25338" t="b" cm="1">
        <f t="array" ref="D25338">OR(HOUR(Sheet2!B25338)&amp;""=_xlfn.TEXTSPLIT(_xlfn.XLOOKUP(MONTH(B25338),Sheet1!$A$2:$A$13,Sheet1!$C$2:$C$13),","))</f>
        <v>1</v>
      </c>
    </row>
    <row r="25339" spans="1:4" x14ac:dyDescent="0.3">
      <c r="A25339" s="1">
        <v>45617.708333333336</v>
      </c>
      <c r="B25339" s="1">
        <f t="shared" si="395"/>
        <v>45617.75</v>
      </c>
      <c r="C25339" t="str">
        <f>_xlfn.XLOOKUP(MONTH(A25339),Sheet1!$A$2:$A$13,Sheet1!$B$2:$B$13,"")</f>
        <v>Winter</v>
      </c>
      <c r="D25339" t="b" cm="1">
        <f t="array" ref="D25339">OR(HOUR(Sheet2!B25339)&amp;""=_xlfn.TEXTSPLIT(_xlfn.XLOOKUP(MONTH(B25339),Sheet1!$A$2:$A$13,Sheet1!$C$2:$C$13),","))</f>
        <v>1</v>
      </c>
    </row>
    <row r="25340" spans="1:4" x14ac:dyDescent="0.3">
      <c r="A25340" s="1">
        <v>45617.75</v>
      </c>
      <c r="B25340" s="1">
        <f t="shared" si="395"/>
        <v>45617.791666666664</v>
      </c>
      <c r="C25340" t="str">
        <f>_xlfn.XLOOKUP(MONTH(A25340),Sheet1!$A$2:$A$13,Sheet1!$B$2:$B$13,"")</f>
        <v>Winter</v>
      </c>
      <c r="D25340" t="b" cm="1">
        <f t="array" ref="D25340">OR(HOUR(Sheet2!B25340)&amp;""=_xlfn.TEXTSPLIT(_xlfn.XLOOKUP(MONTH(B25340),Sheet1!$A$2:$A$13,Sheet1!$C$2:$C$13),","))</f>
        <v>1</v>
      </c>
    </row>
    <row r="25341" spans="1:4" x14ac:dyDescent="0.3">
      <c r="A25341" s="1">
        <v>45617.791666666664</v>
      </c>
      <c r="B25341" s="1">
        <f t="shared" si="395"/>
        <v>45617.833333333328</v>
      </c>
      <c r="C25341" t="str">
        <f>_xlfn.XLOOKUP(MONTH(A25341),Sheet1!$A$2:$A$13,Sheet1!$B$2:$B$13,"")</f>
        <v>Winter</v>
      </c>
      <c r="D25341" t="b" cm="1">
        <f t="array" ref="D25341">OR(HOUR(Sheet2!B25341)&amp;""=_xlfn.TEXTSPLIT(_xlfn.XLOOKUP(MONTH(B25341),Sheet1!$A$2:$A$13,Sheet1!$C$2:$C$13),","))</f>
        <v>1</v>
      </c>
    </row>
    <row r="25342" spans="1:4" x14ac:dyDescent="0.3">
      <c r="A25342" s="1">
        <v>45617.833333333336</v>
      </c>
      <c r="B25342" s="1">
        <f t="shared" si="395"/>
        <v>45617.875</v>
      </c>
      <c r="C25342" t="str">
        <f>_xlfn.XLOOKUP(MONTH(A25342),Sheet1!$A$2:$A$13,Sheet1!$B$2:$B$13,"")</f>
        <v>Winter</v>
      </c>
      <c r="D25342" t="b" cm="1">
        <f t="array" ref="D25342">OR(HOUR(Sheet2!B25342)&amp;""=_xlfn.TEXTSPLIT(_xlfn.XLOOKUP(MONTH(B25342),Sheet1!$A$2:$A$13,Sheet1!$C$2:$C$13),","))</f>
        <v>1</v>
      </c>
    </row>
    <row r="25343" spans="1:4" x14ac:dyDescent="0.3">
      <c r="A25343" s="1">
        <v>45617.875</v>
      </c>
      <c r="B25343" s="1">
        <f t="shared" si="395"/>
        <v>45617.916666666664</v>
      </c>
      <c r="C25343" t="str">
        <f>_xlfn.XLOOKUP(MONTH(A25343),Sheet1!$A$2:$A$13,Sheet1!$B$2:$B$13,"")</f>
        <v>Winter</v>
      </c>
      <c r="D25343" t="b" cm="1">
        <f t="array" ref="D25343">OR(HOUR(Sheet2!B25343)&amp;""=_xlfn.TEXTSPLIT(_xlfn.XLOOKUP(MONTH(B25343),Sheet1!$A$2:$A$13,Sheet1!$C$2:$C$13),","))</f>
        <v>0</v>
      </c>
    </row>
    <row r="25344" spans="1:4" x14ac:dyDescent="0.3">
      <c r="A25344" s="1">
        <v>45617.916666666664</v>
      </c>
      <c r="B25344" s="1">
        <f t="shared" si="395"/>
        <v>45617.958333333328</v>
      </c>
      <c r="C25344" t="str">
        <f>_xlfn.XLOOKUP(MONTH(A25344),Sheet1!$A$2:$A$13,Sheet1!$B$2:$B$13,"")</f>
        <v>Winter</v>
      </c>
      <c r="D25344" t="b" cm="1">
        <f t="array" ref="D25344">OR(HOUR(Sheet2!B25344)&amp;""=_xlfn.TEXTSPLIT(_xlfn.XLOOKUP(MONTH(B25344),Sheet1!$A$2:$A$13,Sheet1!$C$2:$C$13),","))</f>
        <v>0</v>
      </c>
    </row>
    <row r="25345" spans="1:4" x14ac:dyDescent="0.3">
      <c r="A25345" s="1">
        <v>45617.958333333336</v>
      </c>
      <c r="B25345" s="1">
        <f t="shared" si="395"/>
        <v>45618</v>
      </c>
      <c r="C25345" t="str">
        <f>_xlfn.XLOOKUP(MONTH(A25345),Sheet1!$A$2:$A$13,Sheet1!$B$2:$B$13,"")</f>
        <v>Winter</v>
      </c>
      <c r="D25345" t="b" cm="1">
        <f t="array" ref="D25345">OR(HOUR(Sheet2!B25345)&amp;""=_xlfn.TEXTSPLIT(_xlfn.XLOOKUP(MONTH(B25345),Sheet1!$A$2:$A$13,Sheet1!$C$2:$C$13),","))</f>
        <v>0</v>
      </c>
    </row>
    <row r="25346" spans="1:4" x14ac:dyDescent="0.3">
      <c r="A25346" s="1">
        <v>45618</v>
      </c>
      <c r="B25346" s="1">
        <f t="shared" si="395"/>
        <v>45618.041666666664</v>
      </c>
      <c r="C25346" t="str">
        <f>_xlfn.XLOOKUP(MONTH(A25346),Sheet1!$A$2:$A$13,Sheet1!$B$2:$B$13,"")</f>
        <v>Winter</v>
      </c>
      <c r="D25346" t="b" cm="1">
        <f t="array" ref="D25346">OR(HOUR(Sheet2!B25346)&amp;""=_xlfn.TEXTSPLIT(_xlfn.XLOOKUP(MONTH(B25346),Sheet1!$A$2:$A$13,Sheet1!$C$2:$C$13),","))</f>
        <v>0</v>
      </c>
    </row>
    <row r="25347" spans="1:4" x14ac:dyDescent="0.3">
      <c r="A25347" s="1">
        <v>45618.041666666664</v>
      </c>
      <c r="B25347" s="1">
        <f t="shared" ref="B25347:B25410" si="396">A25347+1/24</f>
        <v>45618.083333333328</v>
      </c>
      <c r="C25347" t="str">
        <f>_xlfn.XLOOKUP(MONTH(A25347),Sheet1!$A$2:$A$13,Sheet1!$B$2:$B$13,"")</f>
        <v>Winter</v>
      </c>
      <c r="D25347" t="b" cm="1">
        <f t="array" ref="D25347">OR(HOUR(Sheet2!B25347)&amp;""=_xlfn.TEXTSPLIT(_xlfn.XLOOKUP(MONTH(B25347),Sheet1!$A$2:$A$13,Sheet1!$C$2:$C$13),","))</f>
        <v>0</v>
      </c>
    </row>
    <row r="25348" spans="1:4" x14ac:dyDescent="0.3">
      <c r="A25348" s="1">
        <v>45618.083333333336</v>
      </c>
      <c r="B25348" s="1">
        <f t="shared" si="396"/>
        <v>45618.125</v>
      </c>
      <c r="C25348" t="str">
        <f>_xlfn.XLOOKUP(MONTH(A25348),Sheet1!$A$2:$A$13,Sheet1!$B$2:$B$13,"")</f>
        <v>Winter</v>
      </c>
      <c r="D25348" t="b" cm="1">
        <f t="array" ref="D25348">OR(HOUR(Sheet2!B25348)&amp;""=_xlfn.TEXTSPLIT(_xlfn.XLOOKUP(MONTH(B25348),Sheet1!$A$2:$A$13,Sheet1!$C$2:$C$13),","))</f>
        <v>0</v>
      </c>
    </row>
    <row r="25349" spans="1:4" x14ac:dyDescent="0.3">
      <c r="A25349" s="1">
        <v>45618.125</v>
      </c>
      <c r="B25349" s="1">
        <f t="shared" si="396"/>
        <v>45618.166666666664</v>
      </c>
      <c r="C25349" t="str">
        <f>_xlfn.XLOOKUP(MONTH(A25349),Sheet1!$A$2:$A$13,Sheet1!$B$2:$B$13,"")</f>
        <v>Winter</v>
      </c>
      <c r="D25349" t="b" cm="1">
        <f t="array" ref="D25349">OR(HOUR(Sheet2!B25349)&amp;""=_xlfn.TEXTSPLIT(_xlfn.XLOOKUP(MONTH(B25349),Sheet1!$A$2:$A$13,Sheet1!$C$2:$C$13),","))</f>
        <v>0</v>
      </c>
    </row>
    <row r="25350" spans="1:4" x14ac:dyDescent="0.3">
      <c r="A25350" s="1">
        <v>45618.166666666664</v>
      </c>
      <c r="B25350" s="1">
        <f t="shared" si="396"/>
        <v>45618.208333333328</v>
      </c>
      <c r="C25350" t="str">
        <f>_xlfn.XLOOKUP(MONTH(A25350),Sheet1!$A$2:$A$13,Sheet1!$B$2:$B$13,"")</f>
        <v>Winter</v>
      </c>
      <c r="D25350" t="b" cm="1">
        <f t="array" ref="D25350">OR(HOUR(Sheet2!B25350)&amp;""=_xlfn.TEXTSPLIT(_xlfn.XLOOKUP(MONTH(B25350),Sheet1!$A$2:$A$13,Sheet1!$C$2:$C$13),","))</f>
        <v>0</v>
      </c>
    </row>
    <row r="25351" spans="1:4" x14ac:dyDescent="0.3">
      <c r="A25351" s="1">
        <v>45618.208333333336</v>
      </c>
      <c r="B25351" s="1">
        <f t="shared" si="396"/>
        <v>45618.25</v>
      </c>
      <c r="C25351" t="str">
        <f>_xlfn.XLOOKUP(MONTH(A25351),Sheet1!$A$2:$A$13,Sheet1!$B$2:$B$13,"")</f>
        <v>Winter</v>
      </c>
      <c r="D25351" t="b" cm="1">
        <f t="array" ref="D25351">OR(HOUR(Sheet2!B25351)&amp;""=_xlfn.TEXTSPLIT(_xlfn.XLOOKUP(MONTH(B25351),Sheet1!$A$2:$A$13,Sheet1!$C$2:$C$13),","))</f>
        <v>0</v>
      </c>
    </row>
    <row r="25352" spans="1:4" x14ac:dyDescent="0.3">
      <c r="A25352" s="1">
        <v>45618.25</v>
      </c>
      <c r="B25352" s="1">
        <f t="shared" si="396"/>
        <v>45618.291666666664</v>
      </c>
      <c r="C25352" t="str">
        <f>_xlfn.XLOOKUP(MONTH(A25352),Sheet1!$A$2:$A$13,Sheet1!$B$2:$B$13,"")</f>
        <v>Winter</v>
      </c>
      <c r="D25352" t="b" cm="1">
        <f t="array" ref="D25352">OR(HOUR(Sheet2!B25352)&amp;""=_xlfn.TEXTSPLIT(_xlfn.XLOOKUP(MONTH(B25352),Sheet1!$A$2:$A$13,Sheet1!$C$2:$C$13),","))</f>
        <v>0</v>
      </c>
    </row>
    <row r="25353" spans="1:4" x14ac:dyDescent="0.3">
      <c r="A25353" s="1">
        <v>45618.291666666664</v>
      </c>
      <c r="B25353" s="1">
        <f t="shared" si="396"/>
        <v>45618.333333333328</v>
      </c>
      <c r="C25353" t="str">
        <f>_xlfn.XLOOKUP(MONTH(A25353),Sheet1!$A$2:$A$13,Sheet1!$B$2:$B$13,"")</f>
        <v>Winter</v>
      </c>
      <c r="D25353" t="b" cm="1">
        <f t="array" ref="D25353">OR(HOUR(Sheet2!B25353)&amp;""=_xlfn.TEXTSPLIT(_xlfn.XLOOKUP(MONTH(B25353),Sheet1!$A$2:$A$13,Sheet1!$C$2:$C$13),","))</f>
        <v>0</v>
      </c>
    </row>
    <row r="25354" spans="1:4" x14ac:dyDescent="0.3">
      <c r="A25354" s="1">
        <v>45618.333333333336</v>
      </c>
      <c r="B25354" s="1">
        <f t="shared" si="396"/>
        <v>45618.375</v>
      </c>
      <c r="C25354" t="str">
        <f>_xlfn.XLOOKUP(MONTH(A25354),Sheet1!$A$2:$A$13,Sheet1!$B$2:$B$13,"")</f>
        <v>Winter</v>
      </c>
      <c r="D25354" t="b" cm="1">
        <f t="array" ref="D25354">OR(HOUR(Sheet2!B25354)&amp;""=_xlfn.TEXTSPLIT(_xlfn.XLOOKUP(MONTH(B25354),Sheet1!$A$2:$A$13,Sheet1!$C$2:$C$13),","))</f>
        <v>0</v>
      </c>
    </row>
    <row r="25355" spans="1:4" x14ac:dyDescent="0.3">
      <c r="A25355" s="1">
        <v>45618.375</v>
      </c>
      <c r="B25355" s="1">
        <f t="shared" si="396"/>
        <v>45618.416666666664</v>
      </c>
      <c r="C25355" t="str">
        <f>_xlfn.XLOOKUP(MONTH(A25355),Sheet1!$A$2:$A$13,Sheet1!$B$2:$B$13,"")</f>
        <v>Winter</v>
      </c>
      <c r="D25355" t="b" cm="1">
        <f t="array" ref="D25355">OR(HOUR(Sheet2!B25355)&amp;""=_xlfn.TEXTSPLIT(_xlfn.XLOOKUP(MONTH(B25355),Sheet1!$A$2:$A$13,Sheet1!$C$2:$C$13),","))</f>
        <v>0</v>
      </c>
    </row>
    <row r="25356" spans="1:4" x14ac:dyDescent="0.3">
      <c r="A25356" s="1">
        <v>45618.416666666664</v>
      </c>
      <c r="B25356" s="1">
        <f t="shared" si="396"/>
        <v>45618.458333333328</v>
      </c>
      <c r="C25356" t="str">
        <f>_xlfn.XLOOKUP(MONTH(A25356),Sheet1!$A$2:$A$13,Sheet1!$B$2:$B$13,"")</f>
        <v>Winter</v>
      </c>
      <c r="D25356" t="b" cm="1">
        <f t="array" ref="D25356">OR(HOUR(Sheet2!B25356)&amp;""=_xlfn.TEXTSPLIT(_xlfn.XLOOKUP(MONTH(B25356),Sheet1!$A$2:$A$13,Sheet1!$C$2:$C$13),","))</f>
        <v>0</v>
      </c>
    </row>
    <row r="25357" spans="1:4" x14ac:dyDescent="0.3">
      <c r="A25357" s="1">
        <v>45618.458333333336</v>
      </c>
      <c r="B25357" s="1">
        <f t="shared" si="396"/>
        <v>45618.5</v>
      </c>
      <c r="C25357" t="str">
        <f>_xlfn.XLOOKUP(MONTH(A25357),Sheet1!$A$2:$A$13,Sheet1!$B$2:$B$13,"")</f>
        <v>Winter</v>
      </c>
      <c r="D25357" t="b" cm="1">
        <f t="array" ref="D25357">OR(HOUR(Sheet2!B25357)&amp;""=_xlfn.TEXTSPLIT(_xlfn.XLOOKUP(MONTH(B25357),Sheet1!$A$2:$A$13,Sheet1!$C$2:$C$13),","))</f>
        <v>0</v>
      </c>
    </row>
    <row r="25358" spans="1:4" x14ac:dyDescent="0.3">
      <c r="A25358" s="1">
        <v>45618.5</v>
      </c>
      <c r="B25358" s="1">
        <f t="shared" si="396"/>
        <v>45618.541666666664</v>
      </c>
      <c r="C25358" t="str">
        <f>_xlfn.XLOOKUP(MONTH(A25358),Sheet1!$A$2:$A$13,Sheet1!$B$2:$B$13,"")</f>
        <v>Winter</v>
      </c>
      <c r="D25358" t="b" cm="1">
        <f t="array" ref="D25358">OR(HOUR(Sheet2!B25358)&amp;""=_xlfn.TEXTSPLIT(_xlfn.XLOOKUP(MONTH(B25358),Sheet1!$A$2:$A$13,Sheet1!$C$2:$C$13),","))</f>
        <v>0</v>
      </c>
    </row>
    <row r="25359" spans="1:4" x14ac:dyDescent="0.3">
      <c r="A25359" s="1">
        <v>45618.541666666664</v>
      </c>
      <c r="B25359" s="1">
        <f t="shared" si="396"/>
        <v>45618.583333333328</v>
      </c>
      <c r="C25359" t="str">
        <f>_xlfn.XLOOKUP(MONTH(A25359),Sheet1!$A$2:$A$13,Sheet1!$B$2:$B$13,"")</f>
        <v>Winter</v>
      </c>
      <c r="D25359" t="b" cm="1">
        <f t="array" ref="D25359">OR(HOUR(Sheet2!B25359)&amp;""=_xlfn.TEXTSPLIT(_xlfn.XLOOKUP(MONTH(B25359),Sheet1!$A$2:$A$13,Sheet1!$C$2:$C$13),","))</f>
        <v>0</v>
      </c>
    </row>
    <row r="25360" spans="1:4" x14ac:dyDescent="0.3">
      <c r="A25360" s="1">
        <v>45618.583333333336</v>
      </c>
      <c r="B25360" s="1">
        <f t="shared" si="396"/>
        <v>45618.625</v>
      </c>
      <c r="C25360" t="str">
        <f>_xlfn.XLOOKUP(MONTH(A25360),Sheet1!$A$2:$A$13,Sheet1!$B$2:$B$13,"")</f>
        <v>Winter</v>
      </c>
      <c r="D25360" t="b" cm="1">
        <f t="array" ref="D25360">OR(HOUR(Sheet2!B25360)&amp;""=_xlfn.TEXTSPLIT(_xlfn.XLOOKUP(MONTH(B25360),Sheet1!$A$2:$A$13,Sheet1!$C$2:$C$13),","))</f>
        <v>0</v>
      </c>
    </row>
    <row r="25361" spans="1:4" x14ac:dyDescent="0.3">
      <c r="A25361" s="1">
        <v>45618.625</v>
      </c>
      <c r="B25361" s="1">
        <f t="shared" si="396"/>
        <v>45618.666666666664</v>
      </c>
      <c r="C25361" t="str">
        <f>_xlfn.XLOOKUP(MONTH(A25361),Sheet1!$A$2:$A$13,Sheet1!$B$2:$B$13,"")</f>
        <v>Winter</v>
      </c>
      <c r="D25361" t="b" cm="1">
        <f t="array" ref="D25361">OR(HOUR(Sheet2!B25361)&amp;""=_xlfn.TEXTSPLIT(_xlfn.XLOOKUP(MONTH(B25361),Sheet1!$A$2:$A$13,Sheet1!$C$2:$C$13),","))</f>
        <v>0</v>
      </c>
    </row>
    <row r="25362" spans="1:4" x14ac:dyDescent="0.3">
      <c r="A25362" s="1">
        <v>45618.666666666664</v>
      </c>
      <c r="B25362" s="1">
        <f t="shared" si="396"/>
        <v>45618.708333333328</v>
      </c>
      <c r="C25362" t="str">
        <f>_xlfn.XLOOKUP(MONTH(A25362),Sheet1!$A$2:$A$13,Sheet1!$B$2:$B$13,"")</f>
        <v>Winter</v>
      </c>
      <c r="D25362" t="b" cm="1">
        <f t="array" ref="D25362">OR(HOUR(Sheet2!B25362)&amp;""=_xlfn.TEXTSPLIT(_xlfn.XLOOKUP(MONTH(B25362),Sheet1!$A$2:$A$13,Sheet1!$C$2:$C$13),","))</f>
        <v>1</v>
      </c>
    </row>
    <row r="25363" spans="1:4" x14ac:dyDescent="0.3">
      <c r="A25363" s="1">
        <v>45618.708333333336</v>
      </c>
      <c r="B25363" s="1">
        <f t="shared" si="396"/>
        <v>45618.75</v>
      </c>
      <c r="C25363" t="str">
        <f>_xlfn.XLOOKUP(MONTH(A25363),Sheet1!$A$2:$A$13,Sheet1!$B$2:$B$13,"")</f>
        <v>Winter</v>
      </c>
      <c r="D25363" t="b" cm="1">
        <f t="array" ref="D25363">OR(HOUR(Sheet2!B25363)&amp;""=_xlfn.TEXTSPLIT(_xlfn.XLOOKUP(MONTH(B25363),Sheet1!$A$2:$A$13,Sheet1!$C$2:$C$13),","))</f>
        <v>1</v>
      </c>
    </row>
    <row r="25364" spans="1:4" x14ac:dyDescent="0.3">
      <c r="A25364" s="1">
        <v>45618.75</v>
      </c>
      <c r="B25364" s="1">
        <f t="shared" si="396"/>
        <v>45618.791666666664</v>
      </c>
      <c r="C25364" t="str">
        <f>_xlfn.XLOOKUP(MONTH(A25364),Sheet1!$A$2:$A$13,Sheet1!$B$2:$B$13,"")</f>
        <v>Winter</v>
      </c>
      <c r="D25364" t="b" cm="1">
        <f t="array" ref="D25364">OR(HOUR(Sheet2!B25364)&amp;""=_xlfn.TEXTSPLIT(_xlfn.XLOOKUP(MONTH(B25364),Sheet1!$A$2:$A$13,Sheet1!$C$2:$C$13),","))</f>
        <v>1</v>
      </c>
    </row>
    <row r="25365" spans="1:4" x14ac:dyDescent="0.3">
      <c r="A25365" s="1">
        <v>45618.791666666664</v>
      </c>
      <c r="B25365" s="1">
        <f t="shared" si="396"/>
        <v>45618.833333333328</v>
      </c>
      <c r="C25365" t="str">
        <f>_xlfn.XLOOKUP(MONTH(A25365),Sheet1!$A$2:$A$13,Sheet1!$B$2:$B$13,"")</f>
        <v>Winter</v>
      </c>
      <c r="D25365" t="b" cm="1">
        <f t="array" ref="D25365">OR(HOUR(Sheet2!B25365)&amp;""=_xlfn.TEXTSPLIT(_xlfn.XLOOKUP(MONTH(B25365),Sheet1!$A$2:$A$13,Sheet1!$C$2:$C$13),","))</f>
        <v>1</v>
      </c>
    </row>
    <row r="25366" spans="1:4" x14ac:dyDescent="0.3">
      <c r="A25366" s="1">
        <v>45618.833333333336</v>
      </c>
      <c r="B25366" s="1">
        <f t="shared" si="396"/>
        <v>45618.875</v>
      </c>
      <c r="C25366" t="str">
        <f>_xlfn.XLOOKUP(MONTH(A25366),Sheet1!$A$2:$A$13,Sheet1!$B$2:$B$13,"")</f>
        <v>Winter</v>
      </c>
      <c r="D25366" t="b" cm="1">
        <f t="array" ref="D25366">OR(HOUR(Sheet2!B25366)&amp;""=_xlfn.TEXTSPLIT(_xlfn.XLOOKUP(MONTH(B25366),Sheet1!$A$2:$A$13,Sheet1!$C$2:$C$13),","))</f>
        <v>1</v>
      </c>
    </row>
    <row r="25367" spans="1:4" x14ac:dyDescent="0.3">
      <c r="A25367" s="1">
        <v>45618.875</v>
      </c>
      <c r="B25367" s="1">
        <f t="shared" si="396"/>
        <v>45618.916666666664</v>
      </c>
      <c r="C25367" t="str">
        <f>_xlfn.XLOOKUP(MONTH(A25367),Sheet1!$A$2:$A$13,Sheet1!$B$2:$B$13,"")</f>
        <v>Winter</v>
      </c>
      <c r="D25367" t="b" cm="1">
        <f t="array" ref="D25367">OR(HOUR(Sheet2!B25367)&amp;""=_xlfn.TEXTSPLIT(_xlfn.XLOOKUP(MONTH(B25367),Sheet1!$A$2:$A$13,Sheet1!$C$2:$C$13),","))</f>
        <v>0</v>
      </c>
    </row>
    <row r="25368" spans="1:4" x14ac:dyDescent="0.3">
      <c r="A25368" s="1">
        <v>45618.916666666664</v>
      </c>
      <c r="B25368" s="1">
        <f t="shared" si="396"/>
        <v>45618.958333333328</v>
      </c>
      <c r="C25368" t="str">
        <f>_xlfn.XLOOKUP(MONTH(A25368),Sheet1!$A$2:$A$13,Sheet1!$B$2:$B$13,"")</f>
        <v>Winter</v>
      </c>
      <c r="D25368" t="b" cm="1">
        <f t="array" ref="D25368">OR(HOUR(Sheet2!B25368)&amp;""=_xlfn.TEXTSPLIT(_xlfn.XLOOKUP(MONTH(B25368),Sheet1!$A$2:$A$13,Sheet1!$C$2:$C$13),","))</f>
        <v>0</v>
      </c>
    </row>
    <row r="25369" spans="1:4" x14ac:dyDescent="0.3">
      <c r="A25369" s="1">
        <v>45618.958333333336</v>
      </c>
      <c r="B25369" s="1">
        <f t="shared" si="396"/>
        <v>45619</v>
      </c>
      <c r="C25369" t="str">
        <f>_xlfn.XLOOKUP(MONTH(A25369),Sheet1!$A$2:$A$13,Sheet1!$B$2:$B$13,"")</f>
        <v>Winter</v>
      </c>
      <c r="D25369" t="b" cm="1">
        <f t="array" ref="D25369">OR(HOUR(Sheet2!B25369)&amp;""=_xlfn.TEXTSPLIT(_xlfn.XLOOKUP(MONTH(B25369),Sheet1!$A$2:$A$13,Sheet1!$C$2:$C$13),","))</f>
        <v>0</v>
      </c>
    </row>
    <row r="25370" spans="1:4" x14ac:dyDescent="0.3">
      <c r="A25370" s="1">
        <v>45619</v>
      </c>
      <c r="B25370" s="1">
        <f t="shared" si="396"/>
        <v>45619.041666666664</v>
      </c>
      <c r="C25370" t="str">
        <f>_xlfn.XLOOKUP(MONTH(A25370),Sheet1!$A$2:$A$13,Sheet1!$B$2:$B$13,"")</f>
        <v>Winter</v>
      </c>
      <c r="D25370" t="b" cm="1">
        <f t="array" ref="D25370">OR(HOUR(Sheet2!B25370)&amp;""=_xlfn.TEXTSPLIT(_xlfn.XLOOKUP(MONTH(B25370),Sheet1!$A$2:$A$13,Sheet1!$C$2:$C$13),","))</f>
        <v>0</v>
      </c>
    </row>
    <row r="25371" spans="1:4" x14ac:dyDescent="0.3">
      <c r="A25371" s="1">
        <v>45619.041666666664</v>
      </c>
      <c r="B25371" s="1">
        <f t="shared" si="396"/>
        <v>45619.083333333328</v>
      </c>
      <c r="C25371" t="str">
        <f>_xlfn.XLOOKUP(MONTH(A25371),Sheet1!$A$2:$A$13,Sheet1!$B$2:$B$13,"")</f>
        <v>Winter</v>
      </c>
      <c r="D25371" t="b" cm="1">
        <f t="array" ref="D25371">OR(HOUR(Sheet2!B25371)&amp;""=_xlfn.TEXTSPLIT(_xlfn.XLOOKUP(MONTH(B25371),Sheet1!$A$2:$A$13,Sheet1!$C$2:$C$13),","))</f>
        <v>0</v>
      </c>
    </row>
    <row r="25372" spans="1:4" x14ac:dyDescent="0.3">
      <c r="A25372" s="1">
        <v>45619.083333333336</v>
      </c>
      <c r="B25372" s="1">
        <f t="shared" si="396"/>
        <v>45619.125</v>
      </c>
      <c r="C25372" t="str">
        <f>_xlfn.XLOOKUP(MONTH(A25372),Sheet1!$A$2:$A$13,Sheet1!$B$2:$B$13,"")</f>
        <v>Winter</v>
      </c>
      <c r="D25372" t="b" cm="1">
        <f t="array" ref="D25372">OR(HOUR(Sheet2!B25372)&amp;""=_xlfn.TEXTSPLIT(_xlfn.XLOOKUP(MONTH(B25372),Sheet1!$A$2:$A$13,Sheet1!$C$2:$C$13),","))</f>
        <v>0</v>
      </c>
    </row>
    <row r="25373" spans="1:4" x14ac:dyDescent="0.3">
      <c r="A25373" s="1">
        <v>45619.125</v>
      </c>
      <c r="B25373" s="1">
        <f t="shared" si="396"/>
        <v>45619.166666666664</v>
      </c>
      <c r="C25373" t="str">
        <f>_xlfn.XLOOKUP(MONTH(A25373),Sheet1!$A$2:$A$13,Sheet1!$B$2:$B$13,"")</f>
        <v>Winter</v>
      </c>
      <c r="D25373" t="b" cm="1">
        <f t="array" ref="D25373">OR(HOUR(Sheet2!B25373)&amp;""=_xlfn.TEXTSPLIT(_xlfn.XLOOKUP(MONTH(B25373),Sheet1!$A$2:$A$13,Sheet1!$C$2:$C$13),","))</f>
        <v>0</v>
      </c>
    </row>
    <row r="25374" spans="1:4" x14ac:dyDescent="0.3">
      <c r="A25374" s="1">
        <v>45619.166666666664</v>
      </c>
      <c r="B25374" s="1">
        <f t="shared" si="396"/>
        <v>45619.208333333328</v>
      </c>
      <c r="C25374" t="str">
        <f>_xlfn.XLOOKUP(MONTH(A25374),Sheet1!$A$2:$A$13,Sheet1!$B$2:$B$13,"")</f>
        <v>Winter</v>
      </c>
      <c r="D25374" t="b" cm="1">
        <f t="array" ref="D25374">OR(HOUR(Sheet2!B25374)&amp;""=_xlfn.TEXTSPLIT(_xlfn.XLOOKUP(MONTH(B25374),Sheet1!$A$2:$A$13,Sheet1!$C$2:$C$13),","))</f>
        <v>0</v>
      </c>
    </row>
    <row r="25375" spans="1:4" x14ac:dyDescent="0.3">
      <c r="A25375" s="1">
        <v>45619.208333333336</v>
      </c>
      <c r="B25375" s="1">
        <f t="shared" si="396"/>
        <v>45619.25</v>
      </c>
      <c r="C25375" t="str">
        <f>_xlfn.XLOOKUP(MONTH(A25375),Sheet1!$A$2:$A$13,Sheet1!$B$2:$B$13,"")</f>
        <v>Winter</v>
      </c>
      <c r="D25375" t="b" cm="1">
        <f t="array" ref="D25375">OR(HOUR(Sheet2!B25375)&amp;""=_xlfn.TEXTSPLIT(_xlfn.XLOOKUP(MONTH(B25375),Sheet1!$A$2:$A$13,Sheet1!$C$2:$C$13),","))</f>
        <v>0</v>
      </c>
    </row>
    <row r="25376" spans="1:4" x14ac:dyDescent="0.3">
      <c r="A25376" s="1">
        <v>45619.25</v>
      </c>
      <c r="B25376" s="1">
        <f t="shared" si="396"/>
        <v>45619.291666666664</v>
      </c>
      <c r="C25376" t="str">
        <f>_xlfn.XLOOKUP(MONTH(A25376),Sheet1!$A$2:$A$13,Sheet1!$B$2:$B$13,"")</f>
        <v>Winter</v>
      </c>
      <c r="D25376" t="b" cm="1">
        <f t="array" ref="D25376">OR(HOUR(Sheet2!B25376)&amp;""=_xlfn.TEXTSPLIT(_xlfn.XLOOKUP(MONTH(B25376),Sheet1!$A$2:$A$13,Sheet1!$C$2:$C$13),","))</f>
        <v>0</v>
      </c>
    </row>
    <row r="25377" spans="1:4" x14ac:dyDescent="0.3">
      <c r="A25377" s="1">
        <v>45619.291666666664</v>
      </c>
      <c r="B25377" s="1">
        <f t="shared" si="396"/>
        <v>45619.333333333328</v>
      </c>
      <c r="C25377" t="str">
        <f>_xlfn.XLOOKUP(MONTH(A25377),Sheet1!$A$2:$A$13,Sheet1!$B$2:$B$13,"")</f>
        <v>Winter</v>
      </c>
      <c r="D25377" t="b" cm="1">
        <f t="array" ref="D25377">OR(HOUR(Sheet2!B25377)&amp;""=_xlfn.TEXTSPLIT(_xlfn.XLOOKUP(MONTH(B25377),Sheet1!$A$2:$A$13,Sheet1!$C$2:$C$13),","))</f>
        <v>0</v>
      </c>
    </row>
    <row r="25378" spans="1:4" x14ac:dyDescent="0.3">
      <c r="A25378" s="1">
        <v>45619.333333333336</v>
      </c>
      <c r="B25378" s="1">
        <f t="shared" si="396"/>
        <v>45619.375</v>
      </c>
      <c r="C25378" t="str">
        <f>_xlfn.XLOOKUP(MONTH(A25378),Sheet1!$A$2:$A$13,Sheet1!$B$2:$B$13,"")</f>
        <v>Winter</v>
      </c>
      <c r="D25378" t="b" cm="1">
        <f t="array" ref="D25378">OR(HOUR(Sheet2!B25378)&amp;""=_xlfn.TEXTSPLIT(_xlfn.XLOOKUP(MONTH(B25378),Sheet1!$A$2:$A$13,Sheet1!$C$2:$C$13),","))</f>
        <v>0</v>
      </c>
    </row>
    <row r="25379" spans="1:4" x14ac:dyDescent="0.3">
      <c r="A25379" s="1">
        <v>45619.375</v>
      </c>
      <c r="B25379" s="1">
        <f t="shared" si="396"/>
        <v>45619.416666666664</v>
      </c>
      <c r="C25379" t="str">
        <f>_xlfn.XLOOKUP(MONTH(A25379),Sheet1!$A$2:$A$13,Sheet1!$B$2:$B$13,"")</f>
        <v>Winter</v>
      </c>
      <c r="D25379" t="b" cm="1">
        <f t="array" ref="D25379">OR(HOUR(Sheet2!B25379)&amp;""=_xlfn.TEXTSPLIT(_xlfn.XLOOKUP(MONTH(B25379),Sheet1!$A$2:$A$13,Sheet1!$C$2:$C$13),","))</f>
        <v>0</v>
      </c>
    </row>
    <row r="25380" spans="1:4" x14ac:dyDescent="0.3">
      <c r="A25380" s="1">
        <v>45619.416666666664</v>
      </c>
      <c r="B25380" s="1">
        <f t="shared" si="396"/>
        <v>45619.458333333328</v>
      </c>
      <c r="C25380" t="str">
        <f>_xlfn.XLOOKUP(MONTH(A25380),Sheet1!$A$2:$A$13,Sheet1!$B$2:$B$13,"")</f>
        <v>Winter</v>
      </c>
      <c r="D25380" t="b" cm="1">
        <f t="array" ref="D25380">OR(HOUR(Sheet2!B25380)&amp;""=_xlfn.TEXTSPLIT(_xlfn.XLOOKUP(MONTH(B25380),Sheet1!$A$2:$A$13,Sheet1!$C$2:$C$13),","))</f>
        <v>0</v>
      </c>
    </row>
    <row r="25381" spans="1:4" x14ac:dyDescent="0.3">
      <c r="A25381" s="1">
        <v>45619.458333333336</v>
      </c>
      <c r="B25381" s="1">
        <f t="shared" si="396"/>
        <v>45619.5</v>
      </c>
      <c r="C25381" t="str">
        <f>_xlfn.XLOOKUP(MONTH(A25381),Sheet1!$A$2:$A$13,Sheet1!$B$2:$B$13,"")</f>
        <v>Winter</v>
      </c>
      <c r="D25381" t="b" cm="1">
        <f t="array" ref="D25381">OR(HOUR(Sheet2!B25381)&amp;""=_xlfn.TEXTSPLIT(_xlfn.XLOOKUP(MONTH(B25381),Sheet1!$A$2:$A$13,Sheet1!$C$2:$C$13),","))</f>
        <v>0</v>
      </c>
    </row>
    <row r="25382" spans="1:4" x14ac:dyDescent="0.3">
      <c r="A25382" s="1">
        <v>45619.5</v>
      </c>
      <c r="B25382" s="1">
        <f t="shared" si="396"/>
        <v>45619.541666666664</v>
      </c>
      <c r="C25382" t="str">
        <f>_xlfn.XLOOKUP(MONTH(A25382),Sheet1!$A$2:$A$13,Sheet1!$B$2:$B$13,"")</f>
        <v>Winter</v>
      </c>
      <c r="D25382" t="b" cm="1">
        <f t="array" ref="D25382">OR(HOUR(Sheet2!B25382)&amp;""=_xlfn.TEXTSPLIT(_xlfn.XLOOKUP(MONTH(B25382),Sheet1!$A$2:$A$13,Sheet1!$C$2:$C$13),","))</f>
        <v>0</v>
      </c>
    </row>
    <row r="25383" spans="1:4" x14ac:dyDescent="0.3">
      <c r="A25383" s="1">
        <v>45619.541666666664</v>
      </c>
      <c r="B25383" s="1">
        <f t="shared" si="396"/>
        <v>45619.583333333328</v>
      </c>
      <c r="C25383" t="str">
        <f>_xlfn.XLOOKUP(MONTH(A25383),Sheet1!$A$2:$A$13,Sheet1!$B$2:$B$13,"")</f>
        <v>Winter</v>
      </c>
      <c r="D25383" t="b" cm="1">
        <f t="array" ref="D25383">OR(HOUR(Sheet2!B25383)&amp;""=_xlfn.TEXTSPLIT(_xlfn.XLOOKUP(MONTH(B25383),Sheet1!$A$2:$A$13,Sheet1!$C$2:$C$13),","))</f>
        <v>0</v>
      </c>
    </row>
    <row r="25384" spans="1:4" x14ac:dyDescent="0.3">
      <c r="A25384" s="1">
        <v>45619.583333333336</v>
      </c>
      <c r="B25384" s="1">
        <f t="shared" si="396"/>
        <v>45619.625</v>
      </c>
      <c r="C25384" t="str">
        <f>_xlfn.XLOOKUP(MONTH(A25384),Sheet1!$A$2:$A$13,Sheet1!$B$2:$B$13,"")</f>
        <v>Winter</v>
      </c>
      <c r="D25384" t="b" cm="1">
        <f t="array" ref="D25384">OR(HOUR(Sheet2!B25384)&amp;""=_xlfn.TEXTSPLIT(_xlfn.XLOOKUP(MONTH(B25384),Sheet1!$A$2:$A$13,Sheet1!$C$2:$C$13),","))</f>
        <v>0</v>
      </c>
    </row>
    <row r="25385" spans="1:4" x14ac:dyDescent="0.3">
      <c r="A25385" s="1">
        <v>45619.625</v>
      </c>
      <c r="B25385" s="1">
        <f t="shared" si="396"/>
        <v>45619.666666666664</v>
      </c>
      <c r="C25385" t="str">
        <f>_xlfn.XLOOKUP(MONTH(A25385),Sheet1!$A$2:$A$13,Sheet1!$B$2:$B$13,"")</f>
        <v>Winter</v>
      </c>
      <c r="D25385" t="b" cm="1">
        <f t="array" ref="D25385">OR(HOUR(Sheet2!B25385)&amp;""=_xlfn.TEXTSPLIT(_xlfn.XLOOKUP(MONTH(B25385),Sheet1!$A$2:$A$13,Sheet1!$C$2:$C$13),","))</f>
        <v>0</v>
      </c>
    </row>
    <row r="25386" spans="1:4" x14ac:dyDescent="0.3">
      <c r="A25386" s="1">
        <v>45619.666666666664</v>
      </c>
      <c r="B25386" s="1">
        <f t="shared" si="396"/>
        <v>45619.708333333328</v>
      </c>
      <c r="C25386" t="str">
        <f>_xlfn.XLOOKUP(MONTH(A25386),Sheet1!$A$2:$A$13,Sheet1!$B$2:$B$13,"")</f>
        <v>Winter</v>
      </c>
      <c r="D25386" t="b" cm="1">
        <f t="array" ref="D25386">OR(HOUR(Sheet2!B25386)&amp;""=_xlfn.TEXTSPLIT(_xlfn.XLOOKUP(MONTH(B25386),Sheet1!$A$2:$A$13,Sheet1!$C$2:$C$13),","))</f>
        <v>1</v>
      </c>
    </row>
    <row r="25387" spans="1:4" x14ac:dyDescent="0.3">
      <c r="A25387" s="1">
        <v>45619.708333333336</v>
      </c>
      <c r="B25387" s="1">
        <f t="shared" si="396"/>
        <v>45619.75</v>
      </c>
      <c r="C25387" t="str">
        <f>_xlfn.XLOOKUP(MONTH(A25387),Sheet1!$A$2:$A$13,Sheet1!$B$2:$B$13,"")</f>
        <v>Winter</v>
      </c>
      <c r="D25387" t="b" cm="1">
        <f t="array" ref="D25387">OR(HOUR(Sheet2!B25387)&amp;""=_xlfn.TEXTSPLIT(_xlfn.XLOOKUP(MONTH(B25387),Sheet1!$A$2:$A$13,Sheet1!$C$2:$C$13),","))</f>
        <v>1</v>
      </c>
    </row>
    <row r="25388" spans="1:4" x14ac:dyDescent="0.3">
      <c r="A25388" s="1">
        <v>45619.75</v>
      </c>
      <c r="B25388" s="1">
        <f t="shared" si="396"/>
        <v>45619.791666666664</v>
      </c>
      <c r="C25388" t="str">
        <f>_xlfn.XLOOKUP(MONTH(A25388),Sheet1!$A$2:$A$13,Sheet1!$B$2:$B$13,"")</f>
        <v>Winter</v>
      </c>
      <c r="D25388" t="b" cm="1">
        <f t="array" ref="D25388">OR(HOUR(Sheet2!B25388)&amp;""=_xlfn.TEXTSPLIT(_xlfn.XLOOKUP(MONTH(B25388),Sheet1!$A$2:$A$13,Sheet1!$C$2:$C$13),","))</f>
        <v>1</v>
      </c>
    </row>
    <row r="25389" spans="1:4" x14ac:dyDescent="0.3">
      <c r="A25389" s="1">
        <v>45619.791666666664</v>
      </c>
      <c r="B25389" s="1">
        <f t="shared" si="396"/>
        <v>45619.833333333328</v>
      </c>
      <c r="C25389" t="str">
        <f>_xlfn.XLOOKUP(MONTH(A25389),Sheet1!$A$2:$A$13,Sheet1!$B$2:$B$13,"")</f>
        <v>Winter</v>
      </c>
      <c r="D25389" t="b" cm="1">
        <f t="array" ref="D25389">OR(HOUR(Sheet2!B25389)&amp;""=_xlfn.TEXTSPLIT(_xlfn.XLOOKUP(MONTH(B25389),Sheet1!$A$2:$A$13,Sheet1!$C$2:$C$13),","))</f>
        <v>1</v>
      </c>
    </row>
    <row r="25390" spans="1:4" x14ac:dyDescent="0.3">
      <c r="A25390" s="1">
        <v>45619.833333333336</v>
      </c>
      <c r="B25390" s="1">
        <f t="shared" si="396"/>
        <v>45619.875</v>
      </c>
      <c r="C25390" t="str">
        <f>_xlfn.XLOOKUP(MONTH(A25390),Sheet1!$A$2:$A$13,Sheet1!$B$2:$B$13,"")</f>
        <v>Winter</v>
      </c>
      <c r="D25390" t="b" cm="1">
        <f t="array" ref="D25390">OR(HOUR(Sheet2!B25390)&amp;""=_xlfn.TEXTSPLIT(_xlfn.XLOOKUP(MONTH(B25390),Sheet1!$A$2:$A$13,Sheet1!$C$2:$C$13),","))</f>
        <v>1</v>
      </c>
    </row>
    <row r="25391" spans="1:4" x14ac:dyDescent="0.3">
      <c r="A25391" s="1">
        <v>45619.875</v>
      </c>
      <c r="B25391" s="1">
        <f t="shared" si="396"/>
        <v>45619.916666666664</v>
      </c>
      <c r="C25391" t="str">
        <f>_xlfn.XLOOKUP(MONTH(A25391),Sheet1!$A$2:$A$13,Sheet1!$B$2:$B$13,"")</f>
        <v>Winter</v>
      </c>
      <c r="D25391" t="b" cm="1">
        <f t="array" ref="D25391">OR(HOUR(Sheet2!B25391)&amp;""=_xlfn.TEXTSPLIT(_xlfn.XLOOKUP(MONTH(B25391),Sheet1!$A$2:$A$13,Sheet1!$C$2:$C$13),","))</f>
        <v>0</v>
      </c>
    </row>
    <row r="25392" spans="1:4" x14ac:dyDescent="0.3">
      <c r="A25392" s="1">
        <v>45619.916666666664</v>
      </c>
      <c r="B25392" s="1">
        <f t="shared" si="396"/>
        <v>45619.958333333328</v>
      </c>
      <c r="C25392" t="str">
        <f>_xlfn.XLOOKUP(MONTH(A25392),Sheet1!$A$2:$A$13,Sheet1!$B$2:$B$13,"")</f>
        <v>Winter</v>
      </c>
      <c r="D25392" t="b" cm="1">
        <f t="array" ref="D25392">OR(HOUR(Sheet2!B25392)&amp;""=_xlfn.TEXTSPLIT(_xlfn.XLOOKUP(MONTH(B25392),Sheet1!$A$2:$A$13,Sheet1!$C$2:$C$13),","))</f>
        <v>0</v>
      </c>
    </row>
    <row r="25393" spans="1:4" x14ac:dyDescent="0.3">
      <c r="A25393" s="1">
        <v>45619.958333333336</v>
      </c>
      <c r="B25393" s="1">
        <f t="shared" si="396"/>
        <v>45620</v>
      </c>
      <c r="C25393" t="str">
        <f>_xlfn.XLOOKUP(MONTH(A25393),Sheet1!$A$2:$A$13,Sheet1!$B$2:$B$13,"")</f>
        <v>Winter</v>
      </c>
      <c r="D25393" t="b" cm="1">
        <f t="array" ref="D25393">OR(HOUR(Sheet2!B25393)&amp;""=_xlfn.TEXTSPLIT(_xlfn.XLOOKUP(MONTH(B25393),Sheet1!$A$2:$A$13,Sheet1!$C$2:$C$13),","))</f>
        <v>0</v>
      </c>
    </row>
    <row r="25394" spans="1:4" x14ac:dyDescent="0.3">
      <c r="A25394" s="1">
        <v>45620</v>
      </c>
      <c r="B25394" s="1">
        <f t="shared" si="396"/>
        <v>45620.041666666664</v>
      </c>
      <c r="C25394" t="str">
        <f>_xlfn.XLOOKUP(MONTH(A25394),Sheet1!$A$2:$A$13,Sheet1!$B$2:$B$13,"")</f>
        <v>Winter</v>
      </c>
      <c r="D25394" t="b" cm="1">
        <f t="array" ref="D25394">OR(HOUR(Sheet2!B25394)&amp;""=_xlfn.TEXTSPLIT(_xlfn.XLOOKUP(MONTH(B25394),Sheet1!$A$2:$A$13,Sheet1!$C$2:$C$13),","))</f>
        <v>0</v>
      </c>
    </row>
    <row r="25395" spans="1:4" x14ac:dyDescent="0.3">
      <c r="A25395" s="1">
        <v>45620.041666666664</v>
      </c>
      <c r="B25395" s="1">
        <f t="shared" si="396"/>
        <v>45620.083333333328</v>
      </c>
      <c r="C25395" t="str">
        <f>_xlfn.XLOOKUP(MONTH(A25395),Sheet1!$A$2:$A$13,Sheet1!$B$2:$B$13,"")</f>
        <v>Winter</v>
      </c>
      <c r="D25395" t="b" cm="1">
        <f t="array" ref="D25395">OR(HOUR(Sheet2!B25395)&amp;""=_xlfn.TEXTSPLIT(_xlfn.XLOOKUP(MONTH(B25395),Sheet1!$A$2:$A$13,Sheet1!$C$2:$C$13),","))</f>
        <v>0</v>
      </c>
    </row>
    <row r="25396" spans="1:4" x14ac:dyDescent="0.3">
      <c r="A25396" s="1">
        <v>45620.083333333336</v>
      </c>
      <c r="B25396" s="1">
        <f t="shared" si="396"/>
        <v>45620.125</v>
      </c>
      <c r="C25396" t="str">
        <f>_xlfn.XLOOKUP(MONTH(A25396),Sheet1!$A$2:$A$13,Sheet1!$B$2:$B$13,"")</f>
        <v>Winter</v>
      </c>
      <c r="D25396" t="b" cm="1">
        <f t="array" ref="D25396">OR(HOUR(Sheet2!B25396)&amp;""=_xlfn.TEXTSPLIT(_xlfn.XLOOKUP(MONTH(B25396),Sheet1!$A$2:$A$13,Sheet1!$C$2:$C$13),","))</f>
        <v>0</v>
      </c>
    </row>
    <row r="25397" spans="1:4" x14ac:dyDescent="0.3">
      <c r="A25397" s="1">
        <v>45620.125</v>
      </c>
      <c r="B25397" s="1">
        <f t="shared" si="396"/>
        <v>45620.166666666664</v>
      </c>
      <c r="C25397" t="str">
        <f>_xlfn.XLOOKUP(MONTH(A25397),Sheet1!$A$2:$A$13,Sheet1!$B$2:$B$13,"")</f>
        <v>Winter</v>
      </c>
      <c r="D25397" t="b" cm="1">
        <f t="array" ref="D25397">OR(HOUR(Sheet2!B25397)&amp;""=_xlfn.TEXTSPLIT(_xlfn.XLOOKUP(MONTH(B25397),Sheet1!$A$2:$A$13,Sheet1!$C$2:$C$13),","))</f>
        <v>0</v>
      </c>
    </row>
    <row r="25398" spans="1:4" x14ac:dyDescent="0.3">
      <c r="A25398" s="1">
        <v>45620.166666666664</v>
      </c>
      <c r="B25398" s="1">
        <f t="shared" si="396"/>
        <v>45620.208333333328</v>
      </c>
      <c r="C25398" t="str">
        <f>_xlfn.XLOOKUP(MONTH(A25398),Sheet1!$A$2:$A$13,Sheet1!$B$2:$B$13,"")</f>
        <v>Winter</v>
      </c>
      <c r="D25398" t="b" cm="1">
        <f t="array" ref="D25398">OR(HOUR(Sheet2!B25398)&amp;""=_xlfn.TEXTSPLIT(_xlfn.XLOOKUP(MONTH(B25398),Sheet1!$A$2:$A$13,Sheet1!$C$2:$C$13),","))</f>
        <v>0</v>
      </c>
    </row>
    <row r="25399" spans="1:4" x14ac:dyDescent="0.3">
      <c r="A25399" s="1">
        <v>45620.208333333336</v>
      </c>
      <c r="B25399" s="1">
        <f t="shared" si="396"/>
        <v>45620.25</v>
      </c>
      <c r="C25399" t="str">
        <f>_xlfn.XLOOKUP(MONTH(A25399),Sheet1!$A$2:$A$13,Sheet1!$B$2:$B$13,"")</f>
        <v>Winter</v>
      </c>
      <c r="D25399" t="b" cm="1">
        <f t="array" ref="D25399">OR(HOUR(Sheet2!B25399)&amp;""=_xlfn.TEXTSPLIT(_xlfn.XLOOKUP(MONTH(B25399),Sheet1!$A$2:$A$13,Sheet1!$C$2:$C$13),","))</f>
        <v>0</v>
      </c>
    </row>
    <row r="25400" spans="1:4" x14ac:dyDescent="0.3">
      <c r="A25400" s="1">
        <v>45620.25</v>
      </c>
      <c r="B25400" s="1">
        <f t="shared" si="396"/>
        <v>45620.291666666664</v>
      </c>
      <c r="C25400" t="str">
        <f>_xlfn.XLOOKUP(MONTH(A25400),Sheet1!$A$2:$A$13,Sheet1!$B$2:$B$13,"")</f>
        <v>Winter</v>
      </c>
      <c r="D25400" t="b" cm="1">
        <f t="array" ref="D25400">OR(HOUR(Sheet2!B25400)&amp;""=_xlfn.TEXTSPLIT(_xlfn.XLOOKUP(MONTH(B25400),Sheet1!$A$2:$A$13,Sheet1!$C$2:$C$13),","))</f>
        <v>0</v>
      </c>
    </row>
    <row r="25401" spans="1:4" x14ac:dyDescent="0.3">
      <c r="A25401" s="1">
        <v>45620.291666666664</v>
      </c>
      <c r="B25401" s="1">
        <f t="shared" si="396"/>
        <v>45620.333333333328</v>
      </c>
      <c r="C25401" t="str">
        <f>_xlfn.XLOOKUP(MONTH(A25401),Sheet1!$A$2:$A$13,Sheet1!$B$2:$B$13,"")</f>
        <v>Winter</v>
      </c>
      <c r="D25401" t="b" cm="1">
        <f t="array" ref="D25401">OR(HOUR(Sheet2!B25401)&amp;""=_xlfn.TEXTSPLIT(_xlfn.XLOOKUP(MONTH(B25401),Sheet1!$A$2:$A$13,Sheet1!$C$2:$C$13),","))</f>
        <v>0</v>
      </c>
    </row>
    <row r="25402" spans="1:4" x14ac:dyDescent="0.3">
      <c r="A25402" s="1">
        <v>45620.333333333336</v>
      </c>
      <c r="B25402" s="1">
        <f t="shared" si="396"/>
        <v>45620.375</v>
      </c>
      <c r="C25402" t="str">
        <f>_xlfn.XLOOKUP(MONTH(A25402),Sheet1!$A$2:$A$13,Sheet1!$B$2:$B$13,"")</f>
        <v>Winter</v>
      </c>
      <c r="D25402" t="b" cm="1">
        <f t="array" ref="D25402">OR(HOUR(Sheet2!B25402)&amp;""=_xlfn.TEXTSPLIT(_xlfn.XLOOKUP(MONTH(B25402),Sheet1!$A$2:$A$13,Sheet1!$C$2:$C$13),","))</f>
        <v>0</v>
      </c>
    </row>
    <row r="25403" spans="1:4" x14ac:dyDescent="0.3">
      <c r="A25403" s="1">
        <v>45620.375</v>
      </c>
      <c r="B25403" s="1">
        <f t="shared" si="396"/>
        <v>45620.416666666664</v>
      </c>
      <c r="C25403" t="str">
        <f>_xlfn.XLOOKUP(MONTH(A25403),Sheet1!$A$2:$A$13,Sheet1!$B$2:$B$13,"")</f>
        <v>Winter</v>
      </c>
      <c r="D25403" t="b" cm="1">
        <f t="array" ref="D25403">OR(HOUR(Sheet2!B25403)&amp;""=_xlfn.TEXTSPLIT(_xlfn.XLOOKUP(MONTH(B25403),Sheet1!$A$2:$A$13,Sheet1!$C$2:$C$13),","))</f>
        <v>0</v>
      </c>
    </row>
    <row r="25404" spans="1:4" x14ac:dyDescent="0.3">
      <c r="A25404" s="1">
        <v>45620.416666666664</v>
      </c>
      <c r="B25404" s="1">
        <f t="shared" si="396"/>
        <v>45620.458333333328</v>
      </c>
      <c r="C25404" t="str">
        <f>_xlfn.XLOOKUP(MONTH(A25404),Sheet1!$A$2:$A$13,Sheet1!$B$2:$B$13,"")</f>
        <v>Winter</v>
      </c>
      <c r="D25404" t="b" cm="1">
        <f t="array" ref="D25404">OR(HOUR(Sheet2!B25404)&amp;""=_xlfn.TEXTSPLIT(_xlfn.XLOOKUP(MONTH(B25404),Sheet1!$A$2:$A$13,Sheet1!$C$2:$C$13),","))</f>
        <v>0</v>
      </c>
    </row>
    <row r="25405" spans="1:4" x14ac:dyDescent="0.3">
      <c r="A25405" s="1">
        <v>45620.458333333336</v>
      </c>
      <c r="B25405" s="1">
        <f t="shared" si="396"/>
        <v>45620.5</v>
      </c>
      <c r="C25405" t="str">
        <f>_xlfn.XLOOKUP(MONTH(A25405),Sheet1!$A$2:$A$13,Sheet1!$B$2:$B$13,"")</f>
        <v>Winter</v>
      </c>
      <c r="D25405" t="b" cm="1">
        <f t="array" ref="D25405">OR(HOUR(Sheet2!B25405)&amp;""=_xlfn.TEXTSPLIT(_xlfn.XLOOKUP(MONTH(B25405),Sheet1!$A$2:$A$13,Sheet1!$C$2:$C$13),","))</f>
        <v>0</v>
      </c>
    </row>
    <row r="25406" spans="1:4" x14ac:dyDescent="0.3">
      <c r="A25406" s="1">
        <v>45620.5</v>
      </c>
      <c r="B25406" s="1">
        <f t="shared" si="396"/>
        <v>45620.541666666664</v>
      </c>
      <c r="C25406" t="str">
        <f>_xlfn.XLOOKUP(MONTH(A25406),Sheet1!$A$2:$A$13,Sheet1!$B$2:$B$13,"")</f>
        <v>Winter</v>
      </c>
      <c r="D25406" t="b" cm="1">
        <f t="array" ref="D25406">OR(HOUR(Sheet2!B25406)&amp;""=_xlfn.TEXTSPLIT(_xlfn.XLOOKUP(MONTH(B25406),Sheet1!$A$2:$A$13,Sheet1!$C$2:$C$13),","))</f>
        <v>0</v>
      </c>
    </row>
    <row r="25407" spans="1:4" x14ac:dyDescent="0.3">
      <c r="A25407" s="1">
        <v>45620.541666666664</v>
      </c>
      <c r="B25407" s="1">
        <f t="shared" si="396"/>
        <v>45620.583333333328</v>
      </c>
      <c r="C25407" t="str">
        <f>_xlfn.XLOOKUP(MONTH(A25407),Sheet1!$A$2:$A$13,Sheet1!$B$2:$B$13,"")</f>
        <v>Winter</v>
      </c>
      <c r="D25407" t="b" cm="1">
        <f t="array" ref="D25407">OR(HOUR(Sheet2!B25407)&amp;""=_xlfn.TEXTSPLIT(_xlfn.XLOOKUP(MONTH(B25407),Sheet1!$A$2:$A$13,Sheet1!$C$2:$C$13),","))</f>
        <v>0</v>
      </c>
    </row>
    <row r="25408" spans="1:4" x14ac:dyDescent="0.3">
      <c r="A25408" s="1">
        <v>45620.583333333336</v>
      </c>
      <c r="B25408" s="1">
        <f t="shared" si="396"/>
        <v>45620.625</v>
      </c>
      <c r="C25408" t="str">
        <f>_xlfn.XLOOKUP(MONTH(A25408),Sheet1!$A$2:$A$13,Sheet1!$B$2:$B$13,"")</f>
        <v>Winter</v>
      </c>
      <c r="D25408" t="b" cm="1">
        <f t="array" ref="D25408">OR(HOUR(Sheet2!B25408)&amp;""=_xlfn.TEXTSPLIT(_xlfn.XLOOKUP(MONTH(B25408),Sheet1!$A$2:$A$13,Sheet1!$C$2:$C$13),","))</f>
        <v>0</v>
      </c>
    </row>
    <row r="25409" spans="1:4" x14ac:dyDescent="0.3">
      <c r="A25409" s="1">
        <v>45620.625</v>
      </c>
      <c r="B25409" s="1">
        <f t="shared" si="396"/>
        <v>45620.666666666664</v>
      </c>
      <c r="C25409" t="str">
        <f>_xlfn.XLOOKUP(MONTH(A25409),Sheet1!$A$2:$A$13,Sheet1!$B$2:$B$13,"")</f>
        <v>Winter</v>
      </c>
      <c r="D25409" t="b" cm="1">
        <f t="array" ref="D25409">OR(HOUR(Sheet2!B25409)&amp;""=_xlfn.TEXTSPLIT(_xlfn.XLOOKUP(MONTH(B25409),Sheet1!$A$2:$A$13,Sheet1!$C$2:$C$13),","))</f>
        <v>0</v>
      </c>
    </row>
    <row r="25410" spans="1:4" x14ac:dyDescent="0.3">
      <c r="A25410" s="1">
        <v>45620.666666666664</v>
      </c>
      <c r="B25410" s="1">
        <f t="shared" si="396"/>
        <v>45620.708333333328</v>
      </c>
      <c r="C25410" t="str">
        <f>_xlfn.XLOOKUP(MONTH(A25410),Sheet1!$A$2:$A$13,Sheet1!$B$2:$B$13,"")</f>
        <v>Winter</v>
      </c>
      <c r="D25410" t="b" cm="1">
        <f t="array" ref="D25410">OR(HOUR(Sheet2!B25410)&amp;""=_xlfn.TEXTSPLIT(_xlfn.XLOOKUP(MONTH(B25410),Sheet1!$A$2:$A$13,Sheet1!$C$2:$C$13),","))</f>
        <v>1</v>
      </c>
    </row>
    <row r="25411" spans="1:4" x14ac:dyDescent="0.3">
      <c r="A25411" s="1">
        <v>45620.708333333336</v>
      </c>
      <c r="B25411" s="1">
        <f t="shared" ref="B25411:B25474" si="397">A25411+1/24</f>
        <v>45620.75</v>
      </c>
      <c r="C25411" t="str">
        <f>_xlfn.XLOOKUP(MONTH(A25411),Sheet1!$A$2:$A$13,Sheet1!$B$2:$B$13,"")</f>
        <v>Winter</v>
      </c>
      <c r="D25411" t="b" cm="1">
        <f t="array" ref="D25411">OR(HOUR(Sheet2!B25411)&amp;""=_xlfn.TEXTSPLIT(_xlfn.XLOOKUP(MONTH(B25411),Sheet1!$A$2:$A$13,Sheet1!$C$2:$C$13),","))</f>
        <v>1</v>
      </c>
    </row>
    <row r="25412" spans="1:4" x14ac:dyDescent="0.3">
      <c r="A25412" s="1">
        <v>45620.75</v>
      </c>
      <c r="B25412" s="1">
        <f t="shared" si="397"/>
        <v>45620.791666666664</v>
      </c>
      <c r="C25412" t="str">
        <f>_xlfn.XLOOKUP(MONTH(A25412),Sheet1!$A$2:$A$13,Sheet1!$B$2:$B$13,"")</f>
        <v>Winter</v>
      </c>
      <c r="D25412" t="b" cm="1">
        <f t="array" ref="D25412">OR(HOUR(Sheet2!B25412)&amp;""=_xlfn.TEXTSPLIT(_xlfn.XLOOKUP(MONTH(B25412),Sheet1!$A$2:$A$13,Sheet1!$C$2:$C$13),","))</f>
        <v>1</v>
      </c>
    </row>
    <row r="25413" spans="1:4" x14ac:dyDescent="0.3">
      <c r="A25413" s="1">
        <v>45620.791666666664</v>
      </c>
      <c r="B25413" s="1">
        <f t="shared" si="397"/>
        <v>45620.833333333328</v>
      </c>
      <c r="C25413" t="str">
        <f>_xlfn.XLOOKUP(MONTH(A25413),Sheet1!$A$2:$A$13,Sheet1!$B$2:$B$13,"")</f>
        <v>Winter</v>
      </c>
      <c r="D25413" t="b" cm="1">
        <f t="array" ref="D25413">OR(HOUR(Sheet2!B25413)&amp;""=_xlfn.TEXTSPLIT(_xlfn.XLOOKUP(MONTH(B25413),Sheet1!$A$2:$A$13,Sheet1!$C$2:$C$13),","))</f>
        <v>1</v>
      </c>
    </row>
    <row r="25414" spans="1:4" x14ac:dyDescent="0.3">
      <c r="A25414" s="1">
        <v>45620.833333333336</v>
      </c>
      <c r="B25414" s="1">
        <f t="shared" si="397"/>
        <v>45620.875</v>
      </c>
      <c r="C25414" t="str">
        <f>_xlfn.XLOOKUP(MONTH(A25414),Sheet1!$A$2:$A$13,Sheet1!$B$2:$B$13,"")</f>
        <v>Winter</v>
      </c>
      <c r="D25414" t="b" cm="1">
        <f t="array" ref="D25414">OR(HOUR(Sheet2!B25414)&amp;""=_xlfn.TEXTSPLIT(_xlfn.XLOOKUP(MONTH(B25414),Sheet1!$A$2:$A$13,Sheet1!$C$2:$C$13),","))</f>
        <v>1</v>
      </c>
    </row>
    <row r="25415" spans="1:4" x14ac:dyDescent="0.3">
      <c r="A25415" s="1">
        <v>45620.875</v>
      </c>
      <c r="B25415" s="1">
        <f t="shared" si="397"/>
        <v>45620.916666666664</v>
      </c>
      <c r="C25415" t="str">
        <f>_xlfn.XLOOKUP(MONTH(A25415),Sheet1!$A$2:$A$13,Sheet1!$B$2:$B$13,"")</f>
        <v>Winter</v>
      </c>
      <c r="D25415" t="b" cm="1">
        <f t="array" ref="D25415">OR(HOUR(Sheet2!B25415)&amp;""=_xlfn.TEXTSPLIT(_xlfn.XLOOKUP(MONTH(B25415),Sheet1!$A$2:$A$13,Sheet1!$C$2:$C$13),","))</f>
        <v>0</v>
      </c>
    </row>
    <row r="25416" spans="1:4" x14ac:dyDescent="0.3">
      <c r="A25416" s="1">
        <v>45620.916666666664</v>
      </c>
      <c r="B25416" s="1">
        <f t="shared" si="397"/>
        <v>45620.958333333328</v>
      </c>
      <c r="C25416" t="str">
        <f>_xlfn.XLOOKUP(MONTH(A25416),Sheet1!$A$2:$A$13,Sheet1!$B$2:$B$13,"")</f>
        <v>Winter</v>
      </c>
      <c r="D25416" t="b" cm="1">
        <f t="array" ref="D25416">OR(HOUR(Sheet2!B25416)&amp;""=_xlfn.TEXTSPLIT(_xlfn.XLOOKUP(MONTH(B25416),Sheet1!$A$2:$A$13,Sheet1!$C$2:$C$13),","))</f>
        <v>0</v>
      </c>
    </row>
    <row r="25417" spans="1:4" x14ac:dyDescent="0.3">
      <c r="A25417" s="1">
        <v>45620.958333333336</v>
      </c>
      <c r="B25417" s="1">
        <f t="shared" si="397"/>
        <v>45621</v>
      </c>
      <c r="C25417" t="str">
        <f>_xlfn.XLOOKUP(MONTH(A25417),Sheet1!$A$2:$A$13,Sheet1!$B$2:$B$13,"")</f>
        <v>Winter</v>
      </c>
      <c r="D25417" t="b" cm="1">
        <f t="array" ref="D25417">OR(HOUR(Sheet2!B25417)&amp;""=_xlfn.TEXTSPLIT(_xlfn.XLOOKUP(MONTH(B25417),Sheet1!$A$2:$A$13,Sheet1!$C$2:$C$13),","))</f>
        <v>0</v>
      </c>
    </row>
    <row r="25418" spans="1:4" x14ac:dyDescent="0.3">
      <c r="A25418" s="1">
        <v>45621</v>
      </c>
      <c r="B25418" s="1">
        <f t="shared" si="397"/>
        <v>45621.041666666664</v>
      </c>
      <c r="C25418" t="str">
        <f>_xlfn.XLOOKUP(MONTH(A25418),Sheet1!$A$2:$A$13,Sheet1!$B$2:$B$13,"")</f>
        <v>Winter</v>
      </c>
      <c r="D25418" t="b" cm="1">
        <f t="array" ref="D25418">OR(HOUR(Sheet2!B25418)&amp;""=_xlfn.TEXTSPLIT(_xlfn.XLOOKUP(MONTH(B25418),Sheet1!$A$2:$A$13,Sheet1!$C$2:$C$13),","))</f>
        <v>0</v>
      </c>
    </row>
    <row r="25419" spans="1:4" x14ac:dyDescent="0.3">
      <c r="A25419" s="1">
        <v>45621.041666666664</v>
      </c>
      <c r="B25419" s="1">
        <f t="shared" si="397"/>
        <v>45621.083333333328</v>
      </c>
      <c r="C25419" t="str">
        <f>_xlfn.XLOOKUP(MONTH(A25419),Sheet1!$A$2:$A$13,Sheet1!$B$2:$B$13,"")</f>
        <v>Winter</v>
      </c>
      <c r="D25419" t="b" cm="1">
        <f t="array" ref="D25419">OR(HOUR(Sheet2!B25419)&amp;""=_xlfn.TEXTSPLIT(_xlfn.XLOOKUP(MONTH(B25419),Sheet1!$A$2:$A$13,Sheet1!$C$2:$C$13),","))</f>
        <v>0</v>
      </c>
    </row>
    <row r="25420" spans="1:4" x14ac:dyDescent="0.3">
      <c r="A25420" s="1">
        <v>45621.083333333336</v>
      </c>
      <c r="B25420" s="1">
        <f t="shared" si="397"/>
        <v>45621.125</v>
      </c>
      <c r="C25420" t="str">
        <f>_xlfn.XLOOKUP(MONTH(A25420),Sheet1!$A$2:$A$13,Sheet1!$B$2:$B$13,"")</f>
        <v>Winter</v>
      </c>
      <c r="D25420" t="b" cm="1">
        <f t="array" ref="D25420">OR(HOUR(Sheet2!B25420)&amp;""=_xlfn.TEXTSPLIT(_xlfn.XLOOKUP(MONTH(B25420),Sheet1!$A$2:$A$13,Sheet1!$C$2:$C$13),","))</f>
        <v>0</v>
      </c>
    </row>
    <row r="25421" spans="1:4" x14ac:dyDescent="0.3">
      <c r="A25421" s="1">
        <v>45621.125</v>
      </c>
      <c r="B25421" s="1">
        <f t="shared" si="397"/>
        <v>45621.166666666664</v>
      </c>
      <c r="C25421" t="str">
        <f>_xlfn.XLOOKUP(MONTH(A25421),Sheet1!$A$2:$A$13,Sheet1!$B$2:$B$13,"")</f>
        <v>Winter</v>
      </c>
      <c r="D25421" t="b" cm="1">
        <f t="array" ref="D25421">OR(HOUR(Sheet2!B25421)&amp;""=_xlfn.TEXTSPLIT(_xlfn.XLOOKUP(MONTH(B25421),Sheet1!$A$2:$A$13,Sheet1!$C$2:$C$13),","))</f>
        <v>0</v>
      </c>
    </row>
    <row r="25422" spans="1:4" x14ac:dyDescent="0.3">
      <c r="A25422" s="1">
        <v>45621.166666666664</v>
      </c>
      <c r="B25422" s="1">
        <f t="shared" si="397"/>
        <v>45621.208333333328</v>
      </c>
      <c r="C25422" t="str">
        <f>_xlfn.XLOOKUP(MONTH(A25422),Sheet1!$A$2:$A$13,Sheet1!$B$2:$B$13,"")</f>
        <v>Winter</v>
      </c>
      <c r="D25422" t="b" cm="1">
        <f t="array" ref="D25422">OR(HOUR(Sheet2!B25422)&amp;""=_xlfn.TEXTSPLIT(_xlfn.XLOOKUP(MONTH(B25422),Sheet1!$A$2:$A$13,Sheet1!$C$2:$C$13),","))</f>
        <v>0</v>
      </c>
    </row>
    <row r="25423" spans="1:4" x14ac:dyDescent="0.3">
      <c r="A25423" s="1">
        <v>45621.208333333336</v>
      </c>
      <c r="B25423" s="1">
        <f t="shared" si="397"/>
        <v>45621.25</v>
      </c>
      <c r="C25423" t="str">
        <f>_xlfn.XLOOKUP(MONTH(A25423),Sheet1!$A$2:$A$13,Sheet1!$B$2:$B$13,"")</f>
        <v>Winter</v>
      </c>
      <c r="D25423" t="b" cm="1">
        <f t="array" ref="D25423">OR(HOUR(Sheet2!B25423)&amp;""=_xlfn.TEXTSPLIT(_xlfn.XLOOKUP(MONTH(B25423),Sheet1!$A$2:$A$13,Sheet1!$C$2:$C$13),","))</f>
        <v>0</v>
      </c>
    </row>
    <row r="25424" spans="1:4" x14ac:dyDescent="0.3">
      <c r="A25424" s="1">
        <v>45621.25</v>
      </c>
      <c r="B25424" s="1">
        <f t="shared" si="397"/>
        <v>45621.291666666664</v>
      </c>
      <c r="C25424" t="str">
        <f>_xlfn.XLOOKUP(MONTH(A25424),Sheet1!$A$2:$A$13,Sheet1!$B$2:$B$13,"")</f>
        <v>Winter</v>
      </c>
      <c r="D25424" t="b" cm="1">
        <f t="array" ref="D25424">OR(HOUR(Sheet2!B25424)&amp;""=_xlfn.TEXTSPLIT(_xlfn.XLOOKUP(MONTH(B25424),Sheet1!$A$2:$A$13,Sheet1!$C$2:$C$13),","))</f>
        <v>0</v>
      </c>
    </row>
    <row r="25425" spans="1:4" x14ac:dyDescent="0.3">
      <c r="A25425" s="1">
        <v>45621.291666666664</v>
      </c>
      <c r="B25425" s="1">
        <f t="shared" si="397"/>
        <v>45621.333333333328</v>
      </c>
      <c r="C25425" t="str">
        <f>_xlfn.XLOOKUP(MONTH(A25425),Sheet1!$A$2:$A$13,Sheet1!$B$2:$B$13,"")</f>
        <v>Winter</v>
      </c>
      <c r="D25425" t="b" cm="1">
        <f t="array" ref="D25425">OR(HOUR(Sheet2!B25425)&amp;""=_xlfn.TEXTSPLIT(_xlfn.XLOOKUP(MONTH(B25425),Sheet1!$A$2:$A$13,Sheet1!$C$2:$C$13),","))</f>
        <v>0</v>
      </c>
    </row>
    <row r="25426" spans="1:4" x14ac:dyDescent="0.3">
      <c r="A25426" s="1">
        <v>45621.333333333336</v>
      </c>
      <c r="B25426" s="1">
        <f t="shared" si="397"/>
        <v>45621.375</v>
      </c>
      <c r="C25426" t="str">
        <f>_xlfn.XLOOKUP(MONTH(A25426),Sheet1!$A$2:$A$13,Sheet1!$B$2:$B$13,"")</f>
        <v>Winter</v>
      </c>
      <c r="D25426" t="b" cm="1">
        <f t="array" ref="D25426">OR(HOUR(Sheet2!B25426)&amp;""=_xlfn.TEXTSPLIT(_xlfn.XLOOKUP(MONTH(B25426),Sheet1!$A$2:$A$13,Sheet1!$C$2:$C$13),","))</f>
        <v>0</v>
      </c>
    </row>
    <row r="25427" spans="1:4" x14ac:dyDescent="0.3">
      <c r="A25427" s="1">
        <v>45621.375</v>
      </c>
      <c r="B25427" s="1">
        <f t="shared" si="397"/>
        <v>45621.416666666664</v>
      </c>
      <c r="C25427" t="str">
        <f>_xlfn.XLOOKUP(MONTH(A25427),Sheet1!$A$2:$A$13,Sheet1!$B$2:$B$13,"")</f>
        <v>Winter</v>
      </c>
      <c r="D25427" t="b" cm="1">
        <f t="array" ref="D25427">OR(HOUR(Sheet2!B25427)&amp;""=_xlfn.TEXTSPLIT(_xlfn.XLOOKUP(MONTH(B25427),Sheet1!$A$2:$A$13,Sheet1!$C$2:$C$13),","))</f>
        <v>0</v>
      </c>
    </row>
    <row r="25428" spans="1:4" x14ac:dyDescent="0.3">
      <c r="A25428" s="1">
        <v>45621.416666666664</v>
      </c>
      <c r="B25428" s="1">
        <f t="shared" si="397"/>
        <v>45621.458333333328</v>
      </c>
      <c r="C25428" t="str">
        <f>_xlfn.XLOOKUP(MONTH(A25428),Sheet1!$A$2:$A$13,Sheet1!$B$2:$B$13,"")</f>
        <v>Winter</v>
      </c>
      <c r="D25428" t="b" cm="1">
        <f t="array" ref="D25428">OR(HOUR(Sheet2!B25428)&amp;""=_xlfn.TEXTSPLIT(_xlfn.XLOOKUP(MONTH(B25428),Sheet1!$A$2:$A$13,Sheet1!$C$2:$C$13),","))</f>
        <v>0</v>
      </c>
    </row>
    <row r="25429" spans="1:4" x14ac:dyDescent="0.3">
      <c r="A25429" s="1">
        <v>45621.458333333336</v>
      </c>
      <c r="B25429" s="1">
        <f t="shared" si="397"/>
        <v>45621.5</v>
      </c>
      <c r="C25429" t="str">
        <f>_xlfn.XLOOKUP(MONTH(A25429),Sheet1!$A$2:$A$13,Sheet1!$B$2:$B$13,"")</f>
        <v>Winter</v>
      </c>
      <c r="D25429" t="b" cm="1">
        <f t="array" ref="D25429">OR(HOUR(Sheet2!B25429)&amp;""=_xlfn.TEXTSPLIT(_xlfn.XLOOKUP(MONTH(B25429),Sheet1!$A$2:$A$13,Sheet1!$C$2:$C$13),","))</f>
        <v>0</v>
      </c>
    </row>
    <row r="25430" spans="1:4" x14ac:dyDescent="0.3">
      <c r="A25430" s="1">
        <v>45621.5</v>
      </c>
      <c r="B25430" s="1">
        <f t="shared" si="397"/>
        <v>45621.541666666664</v>
      </c>
      <c r="C25430" t="str">
        <f>_xlfn.XLOOKUP(MONTH(A25430),Sheet1!$A$2:$A$13,Sheet1!$B$2:$B$13,"")</f>
        <v>Winter</v>
      </c>
      <c r="D25430" t="b" cm="1">
        <f t="array" ref="D25430">OR(HOUR(Sheet2!B25430)&amp;""=_xlfn.TEXTSPLIT(_xlfn.XLOOKUP(MONTH(B25430),Sheet1!$A$2:$A$13,Sheet1!$C$2:$C$13),","))</f>
        <v>0</v>
      </c>
    </row>
    <row r="25431" spans="1:4" x14ac:dyDescent="0.3">
      <c r="A25431" s="1">
        <v>45621.541666666664</v>
      </c>
      <c r="B25431" s="1">
        <f t="shared" si="397"/>
        <v>45621.583333333328</v>
      </c>
      <c r="C25431" t="str">
        <f>_xlfn.XLOOKUP(MONTH(A25431),Sheet1!$A$2:$A$13,Sheet1!$B$2:$B$13,"")</f>
        <v>Winter</v>
      </c>
      <c r="D25431" t="b" cm="1">
        <f t="array" ref="D25431">OR(HOUR(Sheet2!B25431)&amp;""=_xlfn.TEXTSPLIT(_xlfn.XLOOKUP(MONTH(B25431),Sheet1!$A$2:$A$13,Sheet1!$C$2:$C$13),","))</f>
        <v>0</v>
      </c>
    </row>
    <row r="25432" spans="1:4" x14ac:dyDescent="0.3">
      <c r="A25432" s="1">
        <v>45621.583333333336</v>
      </c>
      <c r="B25432" s="1">
        <f t="shared" si="397"/>
        <v>45621.625</v>
      </c>
      <c r="C25432" t="str">
        <f>_xlfn.XLOOKUP(MONTH(A25432),Sheet1!$A$2:$A$13,Sheet1!$B$2:$B$13,"")</f>
        <v>Winter</v>
      </c>
      <c r="D25432" t="b" cm="1">
        <f t="array" ref="D25432">OR(HOUR(Sheet2!B25432)&amp;""=_xlfn.TEXTSPLIT(_xlfn.XLOOKUP(MONTH(B25432),Sheet1!$A$2:$A$13,Sheet1!$C$2:$C$13),","))</f>
        <v>0</v>
      </c>
    </row>
    <row r="25433" spans="1:4" x14ac:dyDescent="0.3">
      <c r="A25433" s="1">
        <v>45621.625</v>
      </c>
      <c r="B25433" s="1">
        <f t="shared" si="397"/>
        <v>45621.666666666664</v>
      </c>
      <c r="C25433" t="str">
        <f>_xlfn.XLOOKUP(MONTH(A25433),Sheet1!$A$2:$A$13,Sheet1!$B$2:$B$13,"")</f>
        <v>Winter</v>
      </c>
      <c r="D25433" t="b" cm="1">
        <f t="array" ref="D25433">OR(HOUR(Sheet2!B25433)&amp;""=_xlfn.TEXTSPLIT(_xlfn.XLOOKUP(MONTH(B25433),Sheet1!$A$2:$A$13,Sheet1!$C$2:$C$13),","))</f>
        <v>0</v>
      </c>
    </row>
    <row r="25434" spans="1:4" x14ac:dyDescent="0.3">
      <c r="A25434" s="1">
        <v>45621.666666666664</v>
      </c>
      <c r="B25434" s="1">
        <f t="shared" si="397"/>
        <v>45621.708333333328</v>
      </c>
      <c r="C25434" t="str">
        <f>_xlfn.XLOOKUP(MONTH(A25434),Sheet1!$A$2:$A$13,Sheet1!$B$2:$B$13,"")</f>
        <v>Winter</v>
      </c>
      <c r="D25434" t="b" cm="1">
        <f t="array" ref="D25434">OR(HOUR(Sheet2!B25434)&amp;""=_xlfn.TEXTSPLIT(_xlfn.XLOOKUP(MONTH(B25434),Sheet1!$A$2:$A$13,Sheet1!$C$2:$C$13),","))</f>
        <v>1</v>
      </c>
    </row>
    <row r="25435" spans="1:4" x14ac:dyDescent="0.3">
      <c r="A25435" s="1">
        <v>45621.708333333336</v>
      </c>
      <c r="B25435" s="1">
        <f t="shared" si="397"/>
        <v>45621.75</v>
      </c>
      <c r="C25435" t="str">
        <f>_xlfn.XLOOKUP(MONTH(A25435),Sheet1!$A$2:$A$13,Sheet1!$B$2:$B$13,"")</f>
        <v>Winter</v>
      </c>
      <c r="D25435" t="b" cm="1">
        <f t="array" ref="D25435">OR(HOUR(Sheet2!B25435)&amp;""=_xlfn.TEXTSPLIT(_xlfn.XLOOKUP(MONTH(B25435),Sheet1!$A$2:$A$13,Sheet1!$C$2:$C$13),","))</f>
        <v>1</v>
      </c>
    </row>
    <row r="25436" spans="1:4" x14ac:dyDescent="0.3">
      <c r="A25436" s="1">
        <v>45621.75</v>
      </c>
      <c r="B25436" s="1">
        <f t="shared" si="397"/>
        <v>45621.791666666664</v>
      </c>
      <c r="C25436" t="str">
        <f>_xlfn.XLOOKUP(MONTH(A25436),Sheet1!$A$2:$A$13,Sheet1!$B$2:$B$13,"")</f>
        <v>Winter</v>
      </c>
      <c r="D25436" t="b" cm="1">
        <f t="array" ref="D25436">OR(HOUR(Sheet2!B25436)&amp;""=_xlfn.TEXTSPLIT(_xlfn.XLOOKUP(MONTH(B25436),Sheet1!$A$2:$A$13,Sheet1!$C$2:$C$13),","))</f>
        <v>1</v>
      </c>
    </row>
    <row r="25437" spans="1:4" x14ac:dyDescent="0.3">
      <c r="A25437" s="1">
        <v>45621.791666666664</v>
      </c>
      <c r="B25437" s="1">
        <f t="shared" si="397"/>
        <v>45621.833333333328</v>
      </c>
      <c r="C25437" t="str">
        <f>_xlfn.XLOOKUP(MONTH(A25437),Sheet1!$A$2:$A$13,Sheet1!$B$2:$B$13,"")</f>
        <v>Winter</v>
      </c>
      <c r="D25437" t="b" cm="1">
        <f t="array" ref="D25437">OR(HOUR(Sheet2!B25437)&amp;""=_xlfn.TEXTSPLIT(_xlfn.XLOOKUP(MONTH(B25437),Sheet1!$A$2:$A$13,Sheet1!$C$2:$C$13),","))</f>
        <v>1</v>
      </c>
    </row>
    <row r="25438" spans="1:4" x14ac:dyDescent="0.3">
      <c r="A25438" s="1">
        <v>45621.833333333336</v>
      </c>
      <c r="B25438" s="1">
        <f t="shared" si="397"/>
        <v>45621.875</v>
      </c>
      <c r="C25438" t="str">
        <f>_xlfn.XLOOKUP(MONTH(A25438),Sheet1!$A$2:$A$13,Sheet1!$B$2:$B$13,"")</f>
        <v>Winter</v>
      </c>
      <c r="D25438" t="b" cm="1">
        <f t="array" ref="D25438">OR(HOUR(Sheet2!B25438)&amp;""=_xlfn.TEXTSPLIT(_xlfn.XLOOKUP(MONTH(B25438),Sheet1!$A$2:$A$13,Sheet1!$C$2:$C$13),","))</f>
        <v>1</v>
      </c>
    </row>
    <row r="25439" spans="1:4" x14ac:dyDescent="0.3">
      <c r="A25439" s="1">
        <v>45621.875</v>
      </c>
      <c r="B25439" s="1">
        <f t="shared" si="397"/>
        <v>45621.916666666664</v>
      </c>
      <c r="C25439" t="str">
        <f>_xlfn.XLOOKUP(MONTH(A25439),Sheet1!$A$2:$A$13,Sheet1!$B$2:$B$13,"")</f>
        <v>Winter</v>
      </c>
      <c r="D25439" t="b" cm="1">
        <f t="array" ref="D25439">OR(HOUR(Sheet2!B25439)&amp;""=_xlfn.TEXTSPLIT(_xlfn.XLOOKUP(MONTH(B25439),Sheet1!$A$2:$A$13,Sheet1!$C$2:$C$13),","))</f>
        <v>0</v>
      </c>
    </row>
    <row r="25440" spans="1:4" x14ac:dyDescent="0.3">
      <c r="A25440" s="1">
        <v>45621.916666666664</v>
      </c>
      <c r="B25440" s="1">
        <f t="shared" si="397"/>
        <v>45621.958333333328</v>
      </c>
      <c r="C25440" t="str">
        <f>_xlfn.XLOOKUP(MONTH(A25440),Sheet1!$A$2:$A$13,Sheet1!$B$2:$B$13,"")</f>
        <v>Winter</v>
      </c>
      <c r="D25440" t="b" cm="1">
        <f t="array" ref="D25440">OR(HOUR(Sheet2!B25440)&amp;""=_xlfn.TEXTSPLIT(_xlfn.XLOOKUP(MONTH(B25440),Sheet1!$A$2:$A$13,Sheet1!$C$2:$C$13),","))</f>
        <v>0</v>
      </c>
    </row>
    <row r="25441" spans="1:4" x14ac:dyDescent="0.3">
      <c r="A25441" s="1">
        <v>45621.958333333336</v>
      </c>
      <c r="B25441" s="1">
        <f t="shared" si="397"/>
        <v>45622</v>
      </c>
      <c r="C25441" t="str">
        <f>_xlfn.XLOOKUP(MONTH(A25441),Sheet1!$A$2:$A$13,Sheet1!$B$2:$B$13,"")</f>
        <v>Winter</v>
      </c>
      <c r="D25441" t="b" cm="1">
        <f t="array" ref="D25441">OR(HOUR(Sheet2!B25441)&amp;""=_xlfn.TEXTSPLIT(_xlfn.XLOOKUP(MONTH(B25441),Sheet1!$A$2:$A$13,Sheet1!$C$2:$C$13),","))</f>
        <v>0</v>
      </c>
    </row>
    <row r="25442" spans="1:4" x14ac:dyDescent="0.3">
      <c r="A25442" s="1">
        <v>45622</v>
      </c>
      <c r="B25442" s="1">
        <f t="shared" si="397"/>
        <v>45622.041666666664</v>
      </c>
      <c r="C25442" t="str">
        <f>_xlfn.XLOOKUP(MONTH(A25442),Sheet1!$A$2:$A$13,Sheet1!$B$2:$B$13,"")</f>
        <v>Winter</v>
      </c>
      <c r="D25442" t="b" cm="1">
        <f t="array" ref="D25442">OR(HOUR(Sheet2!B25442)&amp;""=_xlfn.TEXTSPLIT(_xlfn.XLOOKUP(MONTH(B25442),Sheet1!$A$2:$A$13,Sheet1!$C$2:$C$13),","))</f>
        <v>0</v>
      </c>
    </row>
    <row r="25443" spans="1:4" x14ac:dyDescent="0.3">
      <c r="A25443" s="1">
        <v>45622.041666666664</v>
      </c>
      <c r="B25443" s="1">
        <f t="shared" si="397"/>
        <v>45622.083333333328</v>
      </c>
      <c r="C25443" t="str">
        <f>_xlfn.XLOOKUP(MONTH(A25443),Sheet1!$A$2:$A$13,Sheet1!$B$2:$B$13,"")</f>
        <v>Winter</v>
      </c>
      <c r="D25443" t="b" cm="1">
        <f t="array" ref="D25443">OR(HOUR(Sheet2!B25443)&amp;""=_xlfn.TEXTSPLIT(_xlfn.XLOOKUP(MONTH(B25443),Sheet1!$A$2:$A$13,Sheet1!$C$2:$C$13),","))</f>
        <v>0</v>
      </c>
    </row>
    <row r="25444" spans="1:4" x14ac:dyDescent="0.3">
      <c r="A25444" s="1">
        <v>45622.083333333336</v>
      </c>
      <c r="B25444" s="1">
        <f t="shared" si="397"/>
        <v>45622.125</v>
      </c>
      <c r="C25444" t="str">
        <f>_xlfn.XLOOKUP(MONTH(A25444),Sheet1!$A$2:$A$13,Sheet1!$B$2:$B$13,"")</f>
        <v>Winter</v>
      </c>
      <c r="D25444" t="b" cm="1">
        <f t="array" ref="D25444">OR(HOUR(Sheet2!B25444)&amp;""=_xlfn.TEXTSPLIT(_xlfn.XLOOKUP(MONTH(B25444),Sheet1!$A$2:$A$13,Sheet1!$C$2:$C$13),","))</f>
        <v>0</v>
      </c>
    </row>
    <row r="25445" spans="1:4" x14ac:dyDescent="0.3">
      <c r="A25445" s="1">
        <v>45622.125</v>
      </c>
      <c r="B25445" s="1">
        <f t="shared" si="397"/>
        <v>45622.166666666664</v>
      </c>
      <c r="C25445" t="str">
        <f>_xlfn.XLOOKUP(MONTH(A25445),Sheet1!$A$2:$A$13,Sheet1!$B$2:$B$13,"")</f>
        <v>Winter</v>
      </c>
      <c r="D25445" t="b" cm="1">
        <f t="array" ref="D25445">OR(HOUR(Sheet2!B25445)&amp;""=_xlfn.TEXTSPLIT(_xlfn.XLOOKUP(MONTH(B25445),Sheet1!$A$2:$A$13,Sheet1!$C$2:$C$13),","))</f>
        <v>0</v>
      </c>
    </row>
    <row r="25446" spans="1:4" x14ac:dyDescent="0.3">
      <c r="A25446" s="1">
        <v>45622.166666666664</v>
      </c>
      <c r="B25446" s="1">
        <f t="shared" si="397"/>
        <v>45622.208333333328</v>
      </c>
      <c r="C25446" t="str">
        <f>_xlfn.XLOOKUP(MONTH(A25446),Sheet1!$A$2:$A$13,Sheet1!$B$2:$B$13,"")</f>
        <v>Winter</v>
      </c>
      <c r="D25446" t="b" cm="1">
        <f t="array" ref="D25446">OR(HOUR(Sheet2!B25446)&amp;""=_xlfn.TEXTSPLIT(_xlfn.XLOOKUP(MONTH(B25446),Sheet1!$A$2:$A$13,Sheet1!$C$2:$C$13),","))</f>
        <v>0</v>
      </c>
    </row>
    <row r="25447" spans="1:4" x14ac:dyDescent="0.3">
      <c r="A25447" s="1">
        <v>45622.208333333336</v>
      </c>
      <c r="B25447" s="1">
        <f t="shared" si="397"/>
        <v>45622.25</v>
      </c>
      <c r="C25447" t="str">
        <f>_xlfn.XLOOKUP(MONTH(A25447),Sheet1!$A$2:$A$13,Sheet1!$B$2:$B$13,"")</f>
        <v>Winter</v>
      </c>
      <c r="D25447" t="b" cm="1">
        <f t="array" ref="D25447">OR(HOUR(Sheet2!B25447)&amp;""=_xlfn.TEXTSPLIT(_xlfn.XLOOKUP(MONTH(B25447),Sheet1!$A$2:$A$13,Sheet1!$C$2:$C$13),","))</f>
        <v>0</v>
      </c>
    </row>
    <row r="25448" spans="1:4" x14ac:dyDescent="0.3">
      <c r="A25448" s="1">
        <v>45622.25</v>
      </c>
      <c r="B25448" s="1">
        <f t="shared" si="397"/>
        <v>45622.291666666664</v>
      </c>
      <c r="C25448" t="str">
        <f>_xlfn.XLOOKUP(MONTH(A25448),Sheet1!$A$2:$A$13,Sheet1!$B$2:$B$13,"")</f>
        <v>Winter</v>
      </c>
      <c r="D25448" t="b" cm="1">
        <f t="array" ref="D25448">OR(HOUR(Sheet2!B25448)&amp;""=_xlfn.TEXTSPLIT(_xlfn.XLOOKUP(MONTH(B25448),Sheet1!$A$2:$A$13,Sheet1!$C$2:$C$13),","))</f>
        <v>0</v>
      </c>
    </row>
    <row r="25449" spans="1:4" x14ac:dyDescent="0.3">
      <c r="A25449" s="1">
        <v>45622.291666666664</v>
      </c>
      <c r="B25449" s="1">
        <f t="shared" si="397"/>
        <v>45622.333333333328</v>
      </c>
      <c r="C25449" t="str">
        <f>_xlfn.XLOOKUP(MONTH(A25449),Sheet1!$A$2:$A$13,Sheet1!$B$2:$B$13,"")</f>
        <v>Winter</v>
      </c>
      <c r="D25449" t="b" cm="1">
        <f t="array" ref="D25449">OR(HOUR(Sheet2!B25449)&amp;""=_xlfn.TEXTSPLIT(_xlfn.XLOOKUP(MONTH(B25449),Sheet1!$A$2:$A$13,Sheet1!$C$2:$C$13),","))</f>
        <v>0</v>
      </c>
    </row>
    <row r="25450" spans="1:4" x14ac:dyDescent="0.3">
      <c r="A25450" s="1">
        <v>45622.333333333336</v>
      </c>
      <c r="B25450" s="1">
        <f t="shared" si="397"/>
        <v>45622.375</v>
      </c>
      <c r="C25450" t="str">
        <f>_xlfn.XLOOKUP(MONTH(A25450),Sheet1!$A$2:$A$13,Sheet1!$B$2:$B$13,"")</f>
        <v>Winter</v>
      </c>
      <c r="D25450" t="b" cm="1">
        <f t="array" ref="D25450">OR(HOUR(Sheet2!B25450)&amp;""=_xlfn.TEXTSPLIT(_xlfn.XLOOKUP(MONTH(B25450),Sheet1!$A$2:$A$13,Sheet1!$C$2:$C$13),","))</f>
        <v>0</v>
      </c>
    </row>
    <row r="25451" spans="1:4" x14ac:dyDescent="0.3">
      <c r="A25451" s="1">
        <v>45622.375</v>
      </c>
      <c r="B25451" s="1">
        <f t="shared" si="397"/>
        <v>45622.416666666664</v>
      </c>
      <c r="C25451" t="str">
        <f>_xlfn.XLOOKUP(MONTH(A25451),Sheet1!$A$2:$A$13,Sheet1!$B$2:$B$13,"")</f>
        <v>Winter</v>
      </c>
      <c r="D25451" t="b" cm="1">
        <f t="array" ref="D25451">OR(HOUR(Sheet2!B25451)&amp;""=_xlfn.TEXTSPLIT(_xlfn.XLOOKUP(MONTH(B25451),Sheet1!$A$2:$A$13,Sheet1!$C$2:$C$13),","))</f>
        <v>0</v>
      </c>
    </row>
    <row r="25452" spans="1:4" x14ac:dyDescent="0.3">
      <c r="A25452" s="1">
        <v>45622.416666666664</v>
      </c>
      <c r="B25452" s="1">
        <f t="shared" si="397"/>
        <v>45622.458333333328</v>
      </c>
      <c r="C25452" t="str">
        <f>_xlfn.XLOOKUP(MONTH(A25452),Sheet1!$A$2:$A$13,Sheet1!$B$2:$B$13,"")</f>
        <v>Winter</v>
      </c>
      <c r="D25452" t="b" cm="1">
        <f t="array" ref="D25452">OR(HOUR(Sheet2!B25452)&amp;""=_xlfn.TEXTSPLIT(_xlfn.XLOOKUP(MONTH(B25452),Sheet1!$A$2:$A$13,Sheet1!$C$2:$C$13),","))</f>
        <v>0</v>
      </c>
    </row>
    <row r="25453" spans="1:4" x14ac:dyDescent="0.3">
      <c r="A25453" s="1">
        <v>45622.458333333336</v>
      </c>
      <c r="B25453" s="1">
        <f t="shared" si="397"/>
        <v>45622.5</v>
      </c>
      <c r="C25453" t="str">
        <f>_xlfn.XLOOKUP(MONTH(A25453),Sheet1!$A$2:$A$13,Sheet1!$B$2:$B$13,"")</f>
        <v>Winter</v>
      </c>
      <c r="D25453" t="b" cm="1">
        <f t="array" ref="D25453">OR(HOUR(Sheet2!B25453)&amp;""=_xlfn.TEXTSPLIT(_xlfn.XLOOKUP(MONTH(B25453),Sheet1!$A$2:$A$13,Sheet1!$C$2:$C$13),","))</f>
        <v>0</v>
      </c>
    </row>
    <row r="25454" spans="1:4" x14ac:dyDescent="0.3">
      <c r="A25454" s="1">
        <v>45622.5</v>
      </c>
      <c r="B25454" s="1">
        <f t="shared" si="397"/>
        <v>45622.541666666664</v>
      </c>
      <c r="C25454" t="str">
        <f>_xlfn.XLOOKUP(MONTH(A25454),Sheet1!$A$2:$A$13,Sheet1!$B$2:$B$13,"")</f>
        <v>Winter</v>
      </c>
      <c r="D25454" t="b" cm="1">
        <f t="array" ref="D25454">OR(HOUR(Sheet2!B25454)&amp;""=_xlfn.TEXTSPLIT(_xlfn.XLOOKUP(MONTH(B25454),Sheet1!$A$2:$A$13,Sheet1!$C$2:$C$13),","))</f>
        <v>0</v>
      </c>
    </row>
    <row r="25455" spans="1:4" x14ac:dyDescent="0.3">
      <c r="A25455" s="1">
        <v>45622.541666666664</v>
      </c>
      <c r="B25455" s="1">
        <f t="shared" si="397"/>
        <v>45622.583333333328</v>
      </c>
      <c r="C25455" t="str">
        <f>_xlfn.XLOOKUP(MONTH(A25455),Sheet1!$A$2:$A$13,Sheet1!$B$2:$B$13,"")</f>
        <v>Winter</v>
      </c>
      <c r="D25455" t="b" cm="1">
        <f t="array" ref="D25455">OR(HOUR(Sheet2!B25455)&amp;""=_xlfn.TEXTSPLIT(_xlfn.XLOOKUP(MONTH(B25455),Sheet1!$A$2:$A$13,Sheet1!$C$2:$C$13),","))</f>
        <v>0</v>
      </c>
    </row>
    <row r="25456" spans="1:4" x14ac:dyDescent="0.3">
      <c r="A25456" s="1">
        <v>45622.583333333336</v>
      </c>
      <c r="B25456" s="1">
        <f t="shared" si="397"/>
        <v>45622.625</v>
      </c>
      <c r="C25456" t="str">
        <f>_xlfn.XLOOKUP(MONTH(A25456),Sheet1!$A$2:$A$13,Sheet1!$B$2:$B$13,"")</f>
        <v>Winter</v>
      </c>
      <c r="D25456" t="b" cm="1">
        <f t="array" ref="D25456">OR(HOUR(Sheet2!B25456)&amp;""=_xlfn.TEXTSPLIT(_xlfn.XLOOKUP(MONTH(B25456),Sheet1!$A$2:$A$13,Sheet1!$C$2:$C$13),","))</f>
        <v>0</v>
      </c>
    </row>
    <row r="25457" spans="1:4" x14ac:dyDescent="0.3">
      <c r="A25457" s="1">
        <v>45622.625</v>
      </c>
      <c r="B25457" s="1">
        <f t="shared" si="397"/>
        <v>45622.666666666664</v>
      </c>
      <c r="C25457" t="str">
        <f>_xlfn.XLOOKUP(MONTH(A25457),Sheet1!$A$2:$A$13,Sheet1!$B$2:$B$13,"")</f>
        <v>Winter</v>
      </c>
      <c r="D25457" t="b" cm="1">
        <f t="array" ref="D25457">OR(HOUR(Sheet2!B25457)&amp;""=_xlfn.TEXTSPLIT(_xlfn.XLOOKUP(MONTH(B25457),Sheet1!$A$2:$A$13,Sheet1!$C$2:$C$13),","))</f>
        <v>0</v>
      </c>
    </row>
    <row r="25458" spans="1:4" x14ac:dyDescent="0.3">
      <c r="A25458" s="1">
        <v>45622.666666666664</v>
      </c>
      <c r="B25458" s="1">
        <f t="shared" si="397"/>
        <v>45622.708333333328</v>
      </c>
      <c r="C25458" t="str">
        <f>_xlfn.XLOOKUP(MONTH(A25458),Sheet1!$A$2:$A$13,Sheet1!$B$2:$B$13,"")</f>
        <v>Winter</v>
      </c>
      <c r="D25458" t="b" cm="1">
        <f t="array" ref="D25458">OR(HOUR(Sheet2!B25458)&amp;""=_xlfn.TEXTSPLIT(_xlfn.XLOOKUP(MONTH(B25458),Sheet1!$A$2:$A$13,Sheet1!$C$2:$C$13),","))</f>
        <v>1</v>
      </c>
    </row>
    <row r="25459" spans="1:4" x14ac:dyDescent="0.3">
      <c r="A25459" s="1">
        <v>45622.708333333336</v>
      </c>
      <c r="B25459" s="1">
        <f t="shared" si="397"/>
        <v>45622.75</v>
      </c>
      <c r="C25459" t="str">
        <f>_xlfn.XLOOKUP(MONTH(A25459),Sheet1!$A$2:$A$13,Sheet1!$B$2:$B$13,"")</f>
        <v>Winter</v>
      </c>
      <c r="D25459" t="b" cm="1">
        <f t="array" ref="D25459">OR(HOUR(Sheet2!B25459)&amp;""=_xlfn.TEXTSPLIT(_xlfn.XLOOKUP(MONTH(B25459),Sheet1!$A$2:$A$13,Sheet1!$C$2:$C$13),","))</f>
        <v>1</v>
      </c>
    </row>
    <row r="25460" spans="1:4" x14ac:dyDescent="0.3">
      <c r="A25460" s="1">
        <v>45622.75</v>
      </c>
      <c r="B25460" s="1">
        <f t="shared" si="397"/>
        <v>45622.791666666664</v>
      </c>
      <c r="C25460" t="str">
        <f>_xlfn.XLOOKUP(MONTH(A25460),Sheet1!$A$2:$A$13,Sheet1!$B$2:$B$13,"")</f>
        <v>Winter</v>
      </c>
      <c r="D25460" t="b" cm="1">
        <f t="array" ref="D25460">OR(HOUR(Sheet2!B25460)&amp;""=_xlfn.TEXTSPLIT(_xlfn.XLOOKUP(MONTH(B25460),Sheet1!$A$2:$A$13,Sheet1!$C$2:$C$13),","))</f>
        <v>1</v>
      </c>
    </row>
    <row r="25461" spans="1:4" x14ac:dyDescent="0.3">
      <c r="A25461" s="1">
        <v>45622.791666666664</v>
      </c>
      <c r="B25461" s="1">
        <f t="shared" si="397"/>
        <v>45622.833333333328</v>
      </c>
      <c r="C25461" t="str">
        <f>_xlfn.XLOOKUP(MONTH(A25461),Sheet1!$A$2:$A$13,Sheet1!$B$2:$B$13,"")</f>
        <v>Winter</v>
      </c>
      <c r="D25461" t="b" cm="1">
        <f t="array" ref="D25461">OR(HOUR(Sheet2!B25461)&amp;""=_xlfn.TEXTSPLIT(_xlfn.XLOOKUP(MONTH(B25461),Sheet1!$A$2:$A$13,Sheet1!$C$2:$C$13),","))</f>
        <v>1</v>
      </c>
    </row>
    <row r="25462" spans="1:4" x14ac:dyDescent="0.3">
      <c r="A25462" s="1">
        <v>45622.833333333336</v>
      </c>
      <c r="B25462" s="1">
        <f t="shared" si="397"/>
        <v>45622.875</v>
      </c>
      <c r="C25462" t="str">
        <f>_xlfn.XLOOKUP(MONTH(A25462),Sheet1!$A$2:$A$13,Sheet1!$B$2:$B$13,"")</f>
        <v>Winter</v>
      </c>
      <c r="D25462" t="b" cm="1">
        <f t="array" ref="D25462">OR(HOUR(Sheet2!B25462)&amp;""=_xlfn.TEXTSPLIT(_xlfn.XLOOKUP(MONTH(B25462),Sheet1!$A$2:$A$13,Sheet1!$C$2:$C$13),","))</f>
        <v>1</v>
      </c>
    </row>
    <row r="25463" spans="1:4" x14ac:dyDescent="0.3">
      <c r="A25463" s="1">
        <v>45622.875</v>
      </c>
      <c r="B25463" s="1">
        <f t="shared" si="397"/>
        <v>45622.916666666664</v>
      </c>
      <c r="C25463" t="str">
        <f>_xlfn.XLOOKUP(MONTH(A25463),Sheet1!$A$2:$A$13,Sheet1!$B$2:$B$13,"")</f>
        <v>Winter</v>
      </c>
      <c r="D25463" t="b" cm="1">
        <f t="array" ref="D25463">OR(HOUR(Sheet2!B25463)&amp;""=_xlfn.TEXTSPLIT(_xlfn.XLOOKUP(MONTH(B25463),Sheet1!$A$2:$A$13,Sheet1!$C$2:$C$13),","))</f>
        <v>0</v>
      </c>
    </row>
    <row r="25464" spans="1:4" x14ac:dyDescent="0.3">
      <c r="A25464" s="1">
        <v>45622.916666666664</v>
      </c>
      <c r="B25464" s="1">
        <f t="shared" si="397"/>
        <v>45622.958333333328</v>
      </c>
      <c r="C25464" t="str">
        <f>_xlfn.XLOOKUP(MONTH(A25464),Sheet1!$A$2:$A$13,Sheet1!$B$2:$B$13,"")</f>
        <v>Winter</v>
      </c>
      <c r="D25464" t="b" cm="1">
        <f t="array" ref="D25464">OR(HOUR(Sheet2!B25464)&amp;""=_xlfn.TEXTSPLIT(_xlfn.XLOOKUP(MONTH(B25464),Sheet1!$A$2:$A$13,Sheet1!$C$2:$C$13),","))</f>
        <v>0</v>
      </c>
    </row>
    <row r="25465" spans="1:4" x14ac:dyDescent="0.3">
      <c r="A25465" s="1">
        <v>45622.958333333336</v>
      </c>
      <c r="B25465" s="1">
        <f t="shared" si="397"/>
        <v>45623</v>
      </c>
      <c r="C25465" t="str">
        <f>_xlfn.XLOOKUP(MONTH(A25465),Sheet1!$A$2:$A$13,Sheet1!$B$2:$B$13,"")</f>
        <v>Winter</v>
      </c>
      <c r="D25465" t="b" cm="1">
        <f t="array" ref="D25465">OR(HOUR(Sheet2!B25465)&amp;""=_xlfn.TEXTSPLIT(_xlfn.XLOOKUP(MONTH(B25465),Sheet1!$A$2:$A$13,Sheet1!$C$2:$C$13),","))</f>
        <v>0</v>
      </c>
    </row>
    <row r="25466" spans="1:4" x14ac:dyDescent="0.3">
      <c r="A25466" s="1">
        <v>45623</v>
      </c>
      <c r="B25466" s="1">
        <f t="shared" si="397"/>
        <v>45623.041666666664</v>
      </c>
      <c r="C25466" t="str">
        <f>_xlfn.XLOOKUP(MONTH(A25466),Sheet1!$A$2:$A$13,Sheet1!$B$2:$B$13,"")</f>
        <v>Winter</v>
      </c>
      <c r="D25466" t="b" cm="1">
        <f t="array" ref="D25466">OR(HOUR(Sheet2!B25466)&amp;""=_xlfn.TEXTSPLIT(_xlfn.XLOOKUP(MONTH(B25466),Sheet1!$A$2:$A$13,Sheet1!$C$2:$C$13),","))</f>
        <v>0</v>
      </c>
    </row>
    <row r="25467" spans="1:4" x14ac:dyDescent="0.3">
      <c r="A25467" s="1">
        <v>45623.041666666664</v>
      </c>
      <c r="B25467" s="1">
        <f t="shared" si="397"/>
        <v>45623.083333333328</v>
      </c>
      <c r="C25467" t="str">
        <f>_xlfn.XLOOKUP(MONTH(A25467),Sheet1!$A$2:$A$13,Sheet1!$B$2:$B$13,"")</f>
        <v>Winter</v>
      </c>
      <c r="D25467" t="b" cm="1">
        <f t="array" ref="D25467">OR(HOUR(Sheet2!B25467)&amp;""=_xlfn.TEXTSPLIT(_xlfn.XLOOKUP(MONTH(B25467),Sheet1!$A$2:$A$13,Sheet1!$C$2:$C$13),","))</f>
        <v>0</v>
      </c>
    </row>
    <row r="25468" spans="1:4" x14ac:dyDescent="0.3">
      <c r="A25468" s="1">
        <v>45623.083333333336</v>
      </c>
      <c r="B25468" s="1">
        <f t="shared" si="397"/>
        <v>45623.125</v>
      </c>
      <c r="C25468" t="str">
        <f>_xlfn.XLOOKUP(MONTH(A25468),Sheet1!$A$2:$A$13,Sheet1!$B$2:$B$13,"")</f>
        <v>Winter</v>
      </c>
      <c r="D25468" t="b" cm="1">
        <f t="array" ref="D25468">OR(HOUR(Sheet2!B25468)&amp;""=_xlfn.TEXTSPLIT(_xlfn.XLOOKUP(MONTH(B25468),Sheet1!$A$2:$A$13,Sheet1!$C$2:$C$13),","))</f>
        <v>0</v>
      </c>
    </row>
    <row r="25469" spans="1:4" x14ac:dyDescent="0.3">
      <c r="A25469" s="1">
        <v>45623.125</v>
      </c>
      <c r="B25469" s="1">
        <f t="shared" si="397"/>
        <v>45623.166666666664</v>
      </c>
      <c r="C25469" t="str">
        <f>_xlfn.XLOOKUP(MONTH(A25469),Sheet1!$A$2:$A$13,Sheet1!$B$2:$B$13,"")</f>
        <v>Winter</v>
      </c>
      <c r="D25469" t="b" cm="1">
        <f t="array" ref="D25469">OR(HOUR(Sheet2!B25469)&amp;""=_xlfn.TEXTSPLIT(_xlfn.XLOOKUP(MONTH(B25469),Sheet1!$A$2:$A$13,Sheet1!$C$2:$C$13),","))</f>
        <v>0</v>
      </c>
    </row>
    <row r="25470" spans="1:4" x14ac:dyDescent="0.3">
      <c r="A25470" s="1">
        <v>45623.166666666664</v>
      </c>
      <c r="B25470" s="1">
        <f t="shared" si="397"/>
        <v>45623.208333333328</v>
      </c>
      <c r="C25470" t="str">
        <f>_xlfn.XLOOKUP(MONTH(A25470),Sheet1!$A$2:$A$13,Sheet1!$B$2:$B$13,"")</f>
        <v>Winter</v>
      </c>
      <c r="D25470" t="b" cm="1">
        <f t="array" ref="D25470">OR(HOUR(Sheet2!B25470)&amp;""=_xlfn.TEXTSPLIT(_xlfn.XLOOKUP(MONTH(B25470),Sheet1!$A$2:$A$13,Sheet1!$C$2:$C$13),","))</f>
        <v>0</v>
      </c>
    </row>
    <row r="25471" spans="1:4" x14ac:dyDescent="0.3">
      <c r="A25471" s="1">
        <v>45623.208333333336</v>
      </c>
      <c r="B25471" s="1">
        <f t="shared" si="397"/>
        <v>45623.25</v>
      </c>
      <c r="C25471" t="str">
        <f>_xlfn.XLOOKUP(MONTH(A25471),Sheet1!$A$2:$A$13,Sheet1!$B$2:$B$13,"")</f>
        <v>Winter</v>
      </c>
      <c r="D25471" t="b" cm="1">
        <f t="array" ref="D25471">OR(HOUR(Sheet2!B25471)&amp;""=_xlfn.TEXTSPLIT(_xlfn.XLOOKUP(MONTH(B25471),Sheet1!$A$2:$A$13,Sheet1!$C$2:$C$13),","))</f>
        <v>0</v>
      </c>
    </row>
    <row r="25472" spans="1:4" x14ac:dyDescent="0.3">
      <c r="A25472" s="1">
        <v>45623.25</v>
      </c>
      <c r="B25472" s="1">
        <f t="shared" si="397"/>
        <v>45623.291666666664</v>
      </c>
      <c r="C25472" t="str">
        <f>_xlfn.XLOOKUP(MONTH(A25472),Sheet1!$A$2:$A$13,Sheet1!$B$2:$B$13,"")</f>
        <v>Winter</v>
      </c>
      <c r="D25472" t="b" cm="1">
        <f t="array" ref="D25472">OR(HOUR(Sheet2!B25472)&amp;""=_xlfn.TEXTSPLIT(_xlfn.XLOOKUP(MONTH(B25472),Sheet1!$A$2:$A$13,Sheet1!$C$2:$C$13),","))</f>
        <v>0</v>
      </c>
    </row>
    <row r="25473" spans="1:4" x14ac:dyDescent="0.3">
      <c r="A25473" s="1">
        <v>45623.291666666664</v>
      </c>
      <c r="B25473" s="1">
        <f t="shared" si="397"/>
        <v>45623.333333333328</v>
      </c>
      <c r="C25473" t="str">
        <f>_xlfn.XLOOKUP(MONTH(A25473),Sheet1!$A$2:$A$13,Sheet1!$B$2:$B$13,"")</f>
        <v>Winter</v>
      </c>
      <c r="D25473" t="b" cm="1">
        <f t="array" ref="D25473">OR(HOUR(Sheet2!B25473)&amp;""=_xlfn.TEXTSPLIT(_xlfn.XLOOKUP(MONTH(B25473),Sheet1!$A$2:$A$13,Sheet1!$C$2:$C$13),","))</f>
        <v>0</v>
      </c>
    </row>
    <row r="25474" spans="1:4" x14ac:dyDescent="0.3">
      <c r="A25474" s="1">
        <v>45623.333333333336</v>
      </c>
      <c r="B25474" s="1">
        <f t="shared" si="397"/>
        <v>45623.375</v>
      </c>
      <c r="C25474" t="str">
        <f>_xlfn.XLOOKUP(MONTH(A25474),Sheet1!$A$2:$A$13,Sheet1!$B$2:$B$13,"")</f>
        <v>Winter</v>
      </c>
      <c r="D25474" t="b" cm="1">
        <f t="array" ref="D25474">OR(HOUR(Sheet2!B25474)&amp;""=_xlfn.TEXTSPLIT(_xlfn.XLOOKUP(MONTH(B25474),Sheet1!$A$2:$A$13,Sheet1!$C$2:$C$13),","))</f>
        <v>0</v>
      </c>
    </row>
    <row r="25475" spans="1:4" x14ac:dyDescent="0.3">
      <c r="A25475" s="1">
        <v>45623.375</v>
      </c>
      <c r="B25475" s="1">
        <f t="shared" ref="B25475:B25538" si="398">A25475+1/24</f>
        <v>45623.416666666664</v>
      </c>
      <c r="C25475" t="str">
        <f>_xlfn.XLOOKUP(MONTH(A25475),Sheet1!$A$2:$A$13,Sheet1!$B$2:$B$13,"")</f>
        <v>Winter</v>
      </c>
      <c r="D25475" t="b" cm="1">
        <f t="array" ref="D25475">OR(HOUR(Sheet2!B25475)&amp;""=_xlfn.TEXTSPLIT(_xlfn.XLOOKUP(MONTH(B25475),Sheet1!$A$2:$A$13,Sheet1!$C$2:$C$13),","))</f>
        <v>0</v>
      </c>
    </row>
    <row r="25476" spans="1:4" x14ac:dyDescent="0.3">
      <c r="A25476" s="1">
        <v>45623.416666666664</v>
      </c>
      <c r="B25476" s="1">
        <f t="shared" si="398"/>
        <v>45623.458333333328</v>
      </c>
      <c r="C25476" t="str">
        <f>_xlfn.XLOOKUP(MONTH(A25476),Sheet1!$A$2:$A$13,Sheet1!$B$2:$B$13,"")</f>
        <v>Winter</v>
      </c>
      <c r="D25476" t="b" cm="1">
        <f t="array" ref="D25476">OR(HOUR(Sheet2!B25476)&amp;""=_xlfn.TEXTSPLIT(_xlfn.XLOOKUP(MONTH(B25476),Sheet1!$A$2:$A$13,Sheet1!$C$2:$C$13),","))</f>
        <v>0</v>
      </c>
    </row>
    <row r="25477" spans="1:4" x14ac:dyDescent="0.3">
      <c r="A25477" s="1">
        <v>45623.458333333336</v>
      </c>
      <c r="B25477" s="1">
        <f t="shared" si="398"/>
        <v>45623.5</v>
      </c>
      <c r="C25477" t="str">
        <f>_xlfn.XLOOKUP(MONTH(A25477),Sheet1!$A$2:$A$13,Sheet1!$B$2:$B$13,"")</f>
        <v>Winter</v>
      </c>
      <c r="D25477" t="b" cm="1">
        <f t="array" ref="D25477">OR(HOUR(Sheet2!B25477)&amp;""=_xlfn.TEXTSPLIT(_xlfn.XLOOKUP(MONTH(B25477),Sheet1!$A$2:$A$13,Sheet1!$C$2:$C$13),","))</f>
        <v>0</v>
      </c>
    </row>
    <row r="25478" spans="1:4" x14ac:dyDescent="0.3">
      <c r="A25478" s="1">
        <v>45623.5</v>
      </c>
      <c r="B25478" s="1">
        <f t="shared" si="398"/>
        <v>45623.541666666664</v>
      </c>
      <c r="C25478" t="str">
        <f>_xlfn.XLOOKUP(MONTH(A25478),Sheet1!$A$2:$A$13,Sheet1!$B$2:$B$13,"")</f>
        <v>Winter</v>
      </c>
      <c r="D25478" t="b" cm="1">
        <f t="array" ref="D25478">OR(HOUR(Sheet2!B25478)&amp;""=_xlfn.TEXTSPLIT(_xlfn.XLOOKUP(MONTH(B25478),Sheet1!$A$2:$A$13,Sheet1!$C$2:$C$13),","))</f>
        <v>0</v>
      </c>
    </row>
    <row r="25479" spans="1:4" x14ac:dyDescent="0.3">
      <c r="A25479" s="1">
        <v>45623.541666666664</v>
      </c>
      <c r="B25479" s="1">
        <f t="shared" si="398"/>
        <v>45623.583333333328</v>
      </c>
      <c r="C25479" t="str">
        <f>_xlfn.XLOOKUP(MONTH(A25479),Sheet1!$A$2:$A$13,Sheet1!$B$2:$B$13,"")</f>
        <v>Winter</v>
      </c>
      <c r="D25479" t="b" cm="1">
        <f t="array" ref="D25479">OR(HOUR(Sheet2!B25479)&amp;""=_xlfn.TEXTSPLIT(_xlfn.XLOOKUP(MONTH(B25479),Sheet1!$A$2:$A$13,Sheet1!$C$2:$C$13),","))</f>
        <v>0</v>
      </c>
    </row>
    <row r="25480" spans="1:4" x14ac:dyDescent="0.3">
      <c r="A25480" s="1">
        <v>45623.583333333336</v>
      </c>
      <c r="B25480" s="1">
        <f t="shared" si="398"/>
        <v>45623.625</v>
      </c>
      <c r="C25480" t="str">
        <f>_xlfn.XLOOKUP(MONTH(A25480),Sheet1!$A$2:$A$13,Sheet1!$B$2:$B$13,"")</f>
        <v>Winter</v>
      </c>
      <c r="D25480" t="b" cm="1">
        <f t="array" ref="D25480">OR(HOUR(Sheet2!B25480)&amp;""=_xlfn.TEXTSPLIT(_xlfn.XLOOKUP(MONTH(B25480),Sheet1!$A$2:$A$13,Sheet1!$C$2:$C$13),","))</f>
        <v>0</v>
      </c>
    </row>
    <row r="25481" spans="1:4" x14ac:dyDescent="0.3">
      <c r="A25481" s="1">
        <v>45623.625</v>
      </c>
      <c r="B25481" s="1">
        <f t="shared" si="398"/>
        <v>45623.666666666664</v>
      </c>
      <c r="C25481" t="str">
        <f>_xlfn.XLOOKUP(MONTH(A25481),Sheet1!$A$2:$A$13,Sheet1!$B$2:$B$13,"")</f>
        <v>Winter</v>
      </c>
      <c r="D25481" t="b" cm="1">
        <f t="array" ref="D25481">OR(HOUR(Sheet2!B25481)&amp;""=_xlfn.TEXTSPLIT(_xlfn.XLOOKUP(MONTH(B25481),Sheet1!$A$2:$A$13,Sheet1!$C$2:$C$13),","))</f>
        <v>0</v>
      </c>
    </row>
    <row r="25482" spans="1:4" x14ac:dyDescent="0.3">
      <c r="A25482" s="1">
        <v>45623.666666666664</v>
      </c>
      <c r="B25482" s="1">
        <f t="shared" si="398"/>
        <v>45623.708333333328</v>
      </c>
      <c r="C25482" t="str">
        <f>_xlfn.XLOOKUP(MONTH(A25482),Sheet1!$A$2:$A$13,Sheet1!$B$2:$B$13,"")</f>
        <v>Winter</v>
      </c>
      <c r="D25482" t="b" cm="1">
        <f t="array" ref="D25482">OR(HOUR(Sheet2!B25482)&amp;""=_xlfn.TEXTSPLIT(_xlfn.XLOOKUP(MONTH(B25482),Sheet1!$A$2:$A$13,Sheet1!$C$2:$C$13),","))</f>
        <v>1</v>
      </c>
    </row>
    <row r="25483" spans="1:4" x14ac:dyDescent="0.3">
      <c r="A25483" s="1">
        <v>45623.708333333336</v>
      </c>
      <c r="B25483" s="1">
        <f t="shared" si="398"/>
        <v>45623.75</v>
      </c>
      <c r="C25483" t="str">
        <f>_xlfn.XLOOKUP(MONTH(A25483),Sheet1!$A$2:$A$13,Sheet1!$B$2:$B$13,"")</f>
        <v>Winter</v>
      </c>
      <c r="D25483" t="b" cm="1">
        <f t="array" ref="D25483">OR(HOUR(Sheet2!B25483)&amp;""=_xlfn.TEXTSPLIT(_xlfn.XLOOKUP(MONTH(B25483),Sheet1!$A$2:$A$13,Sheet1!$C$2:$C$13),","))</f>
        <v>1</v>
      </c>
    </row>
    <row r="25484" spans="1:4" x14ac:dyDescent="0.3">
      <c r="A25484" s="1">
        <v>45623.75</v>
      </c>
      <c r="B25484" s="1">
        <f t="shared" si="398"/>
        <v>45623.791666666664</v>
      </c>
      <c r="C25484" t="str">
        <f>_xlfn.XLOOKUP(MONTH(A25484),Sheet1!$A$2:$A$13,Sheet1!$B$2:$B$13,"")</f>
        <v>Winter</v>
      </c>
      <c r="D25484" t="b" cm="1">
        <f t="array" ref="D25484">OR(HOUR(Sheet2!B25484)&amp;""=_xlfn.TEXTSPLIT(_xlfn.XLOOKUP(MONTH(B25484),Sheet1!$A$2:$A$13,Sheet1!$C$2:$C$13),","))</f>
        <v>1</v>
      </c>
    </row>
    <row r="25485" spans="1:4" x14ac:dyDescent="0.3">
      <c r="A25485" s="1">
        <v>45623.791666666664</v>
      </c>
      <c r="B25485" s="1">
        <f t="shared" si="398"/>
        <v>45623.833333333328</v>
      </c>
      <c r="C25485" t="str">
        <f>_xlfn.XLOOKUP(MONTH(A25485),Sheet1!$A$2:$A$13,Sheet1!$B$2:$B$13,"")</f>
        <v>Winter</v>
      </c>
      <c r="D25485" t="b" cm="1">
        <f t="array" ref="D25485">OR(HOUR(Sheet2!B25485)&amp;""=_xlfn.TEXTSPLIT(_xlfn.XLOOKUP(MONTH(B25485),Sheet1!$A$2:$A$13,Sheet1!$C$2:$C$13),","))</f>
        <v>1</v>
      </c>
    </row>
    <row r="25486" spans="1:4" x14ac:dyDescent="0.3">
      <c r="A25486" s="1">
        <v>45623.833333333336</v>
      </c>
      <c r="B25486" s="1">
        <f t="shared" si="398"/>
        <v>45623.875</v>
      </c>
      <c r="C25486" t="str">
        <f>_xlfn.XLOOKUP(MONTH(A25486),Sheet1!$A$2:$A$13,Sheet1!$B$2:$B$13,"")</f>
        <v>Winter</v>
      </c>
      <c r="D25486" t="b" cm="1">
        <f t="array" ref="D25486">OR(HOUR(Sheet2!B25486)&amp;""=_xlfn.TEXTSPLIT(_xlfn.XLOOKUP(MONTH(B25486),Sheet1!$A$2:$A$13,Sheet1!$C$2:$C$13),","))</f>
        <v>1</v>
      </c>
    </row>
    <row r="25487" spans="1:4" x14ac:dyDescent="0.3">
      <c r="A25487" s="1">
        <v>45623.875</v>
      </c>
      <c r="B25487" s="1">
        <f t="shared" si="398"/>
        <v>45623.916666666664</v>
      </c>
      <c r="C25487" t="str">
        <f>_xlfn.XLOOKUP(MONTH(A25487),Sheet1!$A$2:$A$13,Sheet1!$B$2:$B$13,"")</f>
        <v>Winter</v>
      </c>
      <c r="D25487" t="b" cm="1">
        <f t="array" ref="D25487">OR(HOUR(Sheet2!B25487)&amp;""=_xlfn.TEXTSPLIT(_xlfn.XLOOKUP(MONTH(B25487),Sheet1!$A$2:$A$13,Sheet1!$C$2:$C$13),","))</f>
        <v>0</v>
      </c>
    </row>
    <row r="25488" spans="1:4" x14ac:dyDescent="0.3">
      <c r="A25488" s="1">
        <v>45623.916666666664</v>
      </c>
      <c r="B25488" s="1">
        <f t="shared" si="398"/>
        <v>45623.958333333328</v>
      </c>
      <c r="C25488" t="str">
        <f>_xlfn.XLOOKUP(MONTH(A25488),Sheet1!$A$2:$A$13,Sheet1!$B$2:$B$13,"")</f>
        <v>Winter</v>
      </c>
      <c r="D25488" t="b" cm="1">
        <f t="array" ref="D25488">OR(HOUR(Sheet2!B25488)&amp;""=_xlfn.TEXTSPLIT(_xlfn.XLOOKUP(MONTH(B25488),Sheet1!$A$2:$A$13,Sheet1!$C$2:$C$13),","))</f>
        <v>0</v>
      </c>
    </row>
    <row r="25489" spans="1:4" x14ac:dyDescent="0.3">
      <c r="A25489" s="1">
        <v>45623.958333333336</v>
      </c>
      <c r="B25489" s="1">
        <f t="shared" si="398"/>
        <v>45624</v>
      </c>
      <c r="C25489" t="str">
        <f>_xlfn.XLOOKUP(MONTH(A25489),Sheet1!$A$2:$A$13,Sheet1!$B$2:$B$13,"")</f>
        <v>Winter</v>
      </c>
      <c r="D25489" t="b" cm="1">
        <f t="array" ref="D25489">OR(HOUR(Sheet2!B25489)&amp;""=_xlfn.TEXTSPLIT(_xlfn.XLOOKUP(MONTH(B25489),Sheet1!$A$2:$A$13,Sheet1!$C$2:$C$13),","))</f>
        <v>0</v>
      </c>
    </row>
    <row r="25490" spans="1:4" x14ac:dyDescent="0.3">
      <c r="A25490" s="1">
        <v>45624</v>
      </c>
      <c r="B25490" s="1">
        <f t="shared" si="398"/>
        <v>45624.041666666664</v>
      </c>
      <c r="C25490" t="str">
        <f>_xlfn.XLOOKUP(MONTH(A25490),Sheet1!$A$2:$A$13,Sheet1!$B$2:$B$13,"")</f>
        <v>Winter</v>
      </c>
      <c r="D25490" t="b" cm="1">
        <f t="array" ref="D25490">OR(HOUR(Sheet2!B25490)&amp;""=_xlfn.TEXTSPLIT(_xlfn.XLOOKUP(MONTH(B25490),Sheet1!$A$2:$A$13,Sheet1!$C$2:$C$13),","))</f>
        <v>0</v>
      </c>
    </row>
    <row r="25491" spans="1:4" x14ac:dyDescent="0.3">
      <c r="A25491" s="1">
        <v>45624.041666666664</v>
      </c>
      <c r="B25491" s="1">
        <f t="shared" si="398"/>
        <v>45624.083333333328</v>
      </c>
      <c r="C25491" t="str">
        <f>_xlfn.XLOOKUP(MONTH(A25491),Sheet1!$A$2:$A$13,Sheet1!$B$2:$B$13,"")</f>
        <v>Winter</v>
      </c>
      <c r="D25491" t="b" cm="1">
        <f t="array" ref="D25491">OR(HOUR(Sheet2!B25491)&amp;""=_xlfn.TEXTSPLIT(_xlfn.XLOOKUP(MONTH(B25491),Sheet1!$A$2:$A$13,Sheet1!$C$2:$C$13),","))</f>
        <v>0</v>
      </c>
    </row>
    <row r="25492" spans="1:4" x14ac:dyDescent="0.3">
      <c r="A25492" s="1">
        <v>45624.083333333336</v>
      </c>
      <c r="B25492" s="1">
        <f t="shared" si="398"/>
        <v>45624.125</v>
      </c>
      <c r="C25492" t="str">
        <f>_xlfn.XLOOKUP(MONTH(A25492),Sheet1!$A$2:$A$13,Sheet1!$B$2:$B$13,"")</f>
        <v>Winter</v>
      </c>
      <c r="D25492" t="b" cm="1">
        <f t="array" ref="D25492">OR(HOUR(Sheet2!B25492)&amp;""=_xlfn.TEXTSPLIT(_xlfn.XLOOKUP(MONTH(B25492),Sheet1!$A$2:$A$13,Sheet1!$C$2:$C$13),","))</f>
        <v>0</v>
      </c>
    </row>
    <row r="25493" spans="1:4" x14ac:dyDescent="0.3">
      <c r="A25493" s="1">
        <v>45624.125</v>
      </c>
      <c r="B25493" s="1">
        <f t="shared" si="398"/>
        <v>45624.166666666664</v>
      </c>
      <c r="C25493" t="str">
        <f>_xlfn.XLOOKUP(MONTH(A25493),Sheet1!$A$2:$A$13,Sheet1!$B$2:$B$13,"")</f>
        <v>Winter</v>
      </c>
      <c r="D25493" t="b" cm="1">
        <f t="array" ref="D25493">OR(HOUR(Sheet2!B25493)&amp;""=_xlfn.TEXTSPLIT(_xlfn.XLOOKUP(MONTH(B25493),Sheet1!$A$2:$A$13,Sheet1!$C$2:$C$13),","))</f>
        <v>0</v>
      </c>
    </row>
    <row r="25494" spans="1:4" x14ac:dyDescent="0.3">
      <c r="A25494" s="1">
        <v>45624.166666666664</v>
      </c>
      <c r="B25494" s="1">
        <f t="shared" si="398"/>
        <v>45624.208333333328</v>
      </c>
      <c r="C25494" t="str">
        <f>_xlfn.XLOOKUP(MONTH(A25494),Sheet1!$A$2:$A$13,Sheet1!$B$2:$B$13,"")</f>
        <v>Winter</v>
      </c>
      <c r="D25494" t="b" cm="1">
        <f t="array" ref="D25494">OR(HOUR(Sheet2!B25494)&amp;""=_xlfn.TEXTSPLIT(_xlfn.XLOOKUP(MONTH(B25494),Sheet1!$A$2:$A$13,Sheet1!$C$2:$C$13),","))</f>
        <v>0</v>
      </c>
    </row>
    <row r="25495" spans="1:4" x14ac:dyDescent="0.3">
      <c r="A25495" s="1">
        <v>45624.208333333336</v>
      </c>
      <c r="B25495" s="1">
        <f t="shared" si="398"/>
        <v>45624.25</v>
      </c>
      <c r="C25495" t="str">
        <f>_xlfn.XLOOKUP(MONTH(A25495),Sheet1!$A$2:$A$13,Sheet1!$B$2:$B$13,"")</f>
        <v>Winter</v>
      </c>
      <c r="D25495" t="b" cm="1">
        <f t="array" ref="D25495">OR(HOUR(Sheet2!B25495)&amp;""=_xlfn.TEXTSPLIT(_xlfn.XLOOKUP(MONTH(B25495),Sheet1!$A$2:$A$13,Sheet1!$C$2:$C$13),","))</f>
        <v>0</v>
      </c>
    </row>
    <row r="25496" spans="1:4" x14ac:dyDescent="0.3">
      <c r="A25496" s="1">
        <v>45624.25</v>
      </c>
      <c r="B25496" s="1">
        <f t="shared" si="398"/>
        <v>45624.291666666664</v>
      </c>
      <c r="C25496" t="str">
        <f>_xlfn.XLOOKUP(MONTH(A25496),Sheet1!$A$2:$A$13,Sheet1!$B$2:$B$13,"")</f>
        <v>Winter</v>
      </c>
      <c r="D25496" t="b" cm="1">
        <f t="array" ref="D25496">OR(HOUR(Sheet2!B25496)&amp;""=_xlfn.TEXTSPLIT(_xlfn.XLOOKUP(MONTH(B25496),Sheet1!$A$2:$A$13,Sheet1!$C$2:$C$13),","))</f>
        <v>0</v>
      </c>
    </row>
    <row r="25497" spans="1:4" x14ac:dyDescent="0.3">
      <c r="A25497" s="1">
        <v>45624.291666666664</v>
      </c>
      <c r="B25497" s="1">
        <f t="shared" si="398"/>
        <v>45624.333333333328</v>
      </c>
      <c r="C25497" t="str">
        <f>_xlfn.XLOOKUP(MONTH(A25497),Sheet1!$A$2:$A$13,Sheet1!$B$2:$B$13,"")</f>
        <v>Winter</v>
      </c>
      <c r="D25497" t="b" cm="1">
        <f t="array" ref="D25497">OR(HOUR(Sheet2!B25497)&amp;""=_xlfn.TEXTSPLIT(_xlfn.XLOOKUP(MONTH(B25497),Sheet1!$A$2:$A$13,Sheet1!$C$2:$C$13),","))</f>
        <v>0</v>
      </c>
    </row>
    <row r="25498" spans="1:4" x14ac:dyDescent="0.3">
      <c r="A25498" s="1">
        <v>45624.333333333336</v>
      </c>
      <c r="B25498" s="1">
        <f t="shared" si="398"/>
        <v>45624.375</v>
      </c>
      <c r="C25498" t="str">
        <f>_xlfn.XLOOKUP(MONTH(A25498),Sheet1!$A$2:$A$13,Sheet1!$B$2:$B$13,"")</f>
        <v>Winter</v>
      </c>
      <c r="D25498" t="b" cm="1">
        <f t="array" ref="D25498">OR(HOUR(Sheet2!B25498)&amp;""=_xlfn.TEXTSPLIT(_xlfn.XLOOKUP(MONTH(B25498),Sheet1!$A$2:$A$13,Sheet1!$C$2:$C$13),","))</f>
        <v>0</v>
      </c>
    </row>
    <row r="25499" spans="1:4" x14ac:dyDescent="0.3">
      <c r="A25499" s="1">
        <v>45624.375</v>
      </c>
      <c r="B25499" s="1">
        <f t="shared" si="398"/>
        <v>45624.416666666664</v>
      </c>
      <c r="C25499" t="str">
        <f>_xlfn.XLOOKUP(MONTH(A25499),Sheet1!$A$2:$A$13,Sheet1!$B$2:$B$13,"")</f>
        <v>Winter</v>
      </c>
      <c r="D25499" t="b" cm="1">
        <f t="array" ref="D25499">OR(HOUR(Sheet2!B25499)&amp;""=_xlfn.TEXTSPLIT(_xlfn.XLOOKUP(MONTH(B25499),Sheet1!$A$2:$A$13,Sheet1!$C$2:$C$13),","))</f>
        <v>0</v>
      </c>
    </row>
    <row r="25500" spans="1:4" x14ac:dyDescent="0.3">
      <c r="A25500" s="1">
        <v>45624.416666666664</v>
      </c>
      <c r="B25500" s="1">
        <f t="shared" si="398"/>
        <v>45624.458333333328</v>
      </c>
      <c r="C25500" t="str">
        <f>_xlfn.XLOOKUP(MONTH(A25500),Sheet1!$A$2:$A$13,Sheet1!$B$2:$B$13,"")</f>
        <v>Winter</v>
      </c>
      <c r="D25500" t="b" cm="1">
        <f t="array" ref="D25500">OR(HOUR(Sheet2!B25500)&amp;""=_xlfn.TEXTSPLIT(_xlfn.XLOOKUP(MONTH(B25500),Sheet1!$A$2:$A$13,Sheet1!$C$2:$C$13),","))</f>
        <v>0</v>
      </c>
    </row>
    <row r="25501" spans="1:4" x14ac:dyDescent="0.3">
      <c r="A25501" s="1">
        <v>45624.458333333336</v>
      </c>
      <c r="B25501" s="1">
        <f t="shared" si="398"/>
        <v>45624.5</v>
      </c>
      <c r="C25501" t="str">
        <f>_xlfn.XLOOKUP(MONTH(A25501),Sheet1!$A$2:$A$13,Sheet1!$B$2:$B$13,"")</f>
        <v>Winter</v>
      </c>
      <c r="D25501" t="b" cm="1">
        <f t="array" ref="D25501">OR(HOUR(Sheet2!B25501)&amp;""=_xlfn.TEXTSPLIT(_xlfn.XLOOKUP(MONTH(B25501),Sheet1!$A$2:$A$13,Sheet1!$C$2:$C$13),","))</f>
        <v>0</v>
      </c>
    </row>
    <row r="25502" spans="1:4" x14ac:dyDescent="0.3">
      <c r="A25502" s="1">
        <v>45624.5</v>
      </c>
      <c r="B25502" s="1">
        <f t="shared" si="398"/>
        <v>45624.541666666664</v>
      </c>
      <c r="C25502" t="str">
        <f>_xlfn.XLOOKUP(MONTH(A25502),Sheet1!$A$2:$A$13,Sheet1!$B$2:$B$13,"")</f>
        <v>Winter</v>
      </c>
      <c r="D25502" t="b" cm="1">
        <f t="array" ref="D25502">OR(HOUR(Sheet2!B25502)&amp;""=_xlfn.TEXTSPLIT(_xlfn.XLOOKUP(MONTH(B25502),Sheet1!$A$2:$A$13,Sheet1!$C$2:$C$13),","))</f>
        <v>0</v>
      </c>
    </row>
    <row r="25503" spans="1:4" x14ac:dyDescent="0.3">
      <c r="A25503" s="1">
        <v>45624.541666666664</v>
      </c>
      <c r="B25503" s="1">
        <f t="shared" si="398"/>
        <v>45624.583333333328</v>
      </c>
      <c r="C25503" t="str">
        <f>_xlfn.XLOOKUP(MONTH(A25503),Sheet1!$A$2:$A$13,Sheet1!$B$2:$B$13,"")</f>
        <v>Winter</v>
      </c>
      <c r="D25503" t="b" cm="1">
        <f t="array" ref="D25503">OR(HOUR(Sheet2!B25503)&amp;""=_xlfn.TEXTSPLIT(_xlfn.XLOOKUP(MONTH(B25503),Sheet1!$A$2:$A$13,Sheet1!$C$2:$C$13),","))</f>
        <v>0</v>
      </c>
    </row>
    <row r="25504" spans="1:4" x14ac:dyDescent="0.3">
      <c r="A25504" s="1">
        <v>45624.583333333336</v>
      </c>
      <c r="B25504" s="1">
        <f t="shared" si="398"/>
        <v>45624.625</v>
      </c>
      <c r="C25504" t="str">
        <f>_xlfn.XLOOKUP(MONTH(A25504),Sheet1!$A$2:$A$13,Sheet1!$B$2:$B$13,"")</f>
        <v>Winter</v>
      </c>
      <c r="D25504" t="b" cm="1">
        <f t="array" ref="D25504">OR(HOUR(Sheet2!B25504)&amp;""=_xlfn.TEXTSPLIT(_xlfn.XLOOKUP(MONTH(B25504),Sheet1!$A$2:$A$13,Sheet1!$C$2:$C$13),","))</f>
        <v>0</v>
      </c>
    </row>
    <row r="25505" spans="1:4" x14ac:dyDescent="0.3">
      <c r="A25505" s="1">
        <v>45624.625</v>
      </c>
      <c r="B25505" s="1">
        <f t="shared" si="398"/>
        <v>45624.666666666664</v>
      </c>
      <c r="C25505" t="str">
        <f>_xlfn.XLOOKUP(MONTH(A25505),Sheet1!$A$2:$A$13,Sheet1!$B$2:$B$13,"")</f>
        <v>Winter</v>
      </c>
      <c r="D25505" t="b" cm="1">
        <f t="array" ref="D25505">OR(HOUR(Sheet2!B25505)&amp;""=_xlfn.TEXTSPLIT(_xlfn.XLOOKUP(MONTH(B25505),Sheet1!$A$2:$A$13,Sheet1!$C$2:$C$13),","))</f>
        <v>0</v>
      </c>
    </row>
    <row r="25506" spans="1:4" x14ac:dyDescent="0.3">
      <c r="A25506" s="1">
        <v>45624.666666666664</v>
      </c>
      <c r="B25506" s="1">
        <f t="shared" si="398"/>
        <v>45624.708333333328</v>
      </c>
      <c r="C25506" t="str">
        <f>_xlfn.XLOOKUP(MONTH(A25506),Sheet1!$A$2:$A$13,Sheet1!$B$2:$B$13,"")</f>
        <v>Winter</v>
      </c>
      <c r="D25506" t="b" cm="1">
        <f t="array" ref="D25506">OR(HOUR(Sheet2!B25506)&amp;""=_xlfn.TEXTSPLIT(_xlfn.XLOOKUP(MONTH(B25506),Sheet1!$A$2:$A$13,Sheet1!$C$2:$C$13),","))</f>
        <v>1</v>
      </c>
    </row>
    <row r="25507" spans="1:4" x14ac:dyDescent="0.3">
      <c r="A25507" s="1">
        <v>45624.708333333336</v>
      </c>
      <c r="B25507" s="1">
        <f t="shared" si="398"/>
        <v>45624.75</v>
      </c>
      <c r="C25507" t="str">
        <f>_xlfn.XLOOKUP(MONTH(A25507),Sheet1!$A$2:$A$13,Sheet1!$B$2:$B$13,"")</f>
        <v>Winter</v>
      </c>
      <c r="D25507" t="b" cm="1">
        <f t="array" ref="D25507">OR(HOUR(Sheet2!B25507)&amp;""=_xlfn.TEXTSPLIT(_xlfn.XLOOKUP(MONTH(B25507),Sheet1!$A$2:$A$13,Sheet1!$C$2:$C$13),","))</f>
        <v>1</v>
      </c>
    </row>
    <row r="25508" spans="1:4" x14ac:dyDescent="0.3">
      <c r="A25508" s="1">
        <v>45624.75</v>
      </c>
      <c r="B25508" s="1">
        <f t="shared" si="398"/>
        <v>45624.791666666664</v>
      </c>
      <c r="C25508" t="str">
        <f>_xlfn.XLOOKUP(MONTH(A25508),Sheet1!$A$2:$A$13,Sheet1!$B$2:$B$13,"")</f>
        <v>Winter</v>
      </c>
      <c r="D25508" t="b" cm="1">
        <f t="array" ref="D25508">OR(HOUR(Sheet2!B25508)&amp;""=_xlfn.TEXTSPLIT(_xlfn.XLOOKUP(MONTH(B25508),Sheet1!$A$2:$A$13,Sheet1!$C$2:$C$13),","))</f>
        <v>1</v>
      </c>
    </row>
    <row r="25509" spans="1:4" x14ac:dyDescent="0.3">
      <c r="A25509" s="1">
        <v>45624.791666666664</v>
      </c>
      <c r="B25509" s="1">
        <f t="shared" si="398"/>
        <v>45624.833333333328</v>
      </c>
      <c r="C25509" t="str">
        <f>_xlfn.XLOOKUP(MONTH(A25509),Sheet1!$A$2:$A$13,Sheet1!$B$2:$B$13,"")</f>
        <v>Winter</v>
      </c>
      <c r="D25509" t="b" cm="1">
        <f t="array" ref="D25509">OR(HOUR(Sheet2!B25509)&amp;""=_xlfn.TEXTSPLIT(_xlfn.XLOOKUP(MONTH(B25509),Sheet1!$A$2:$A$13,Sheet1!$C$2:$C$13),","))</f>
        <v>1</v>
      </c>
    </row>
    <row r="25510" spans="1:4" x14ac:dyDescent="0.3">
      <c r="A25510" s="1">
        <v>45624.833333333336</v>
      </c>
      <c r="B25510" s="1">
        <f t="shared" si="398"/>
        <v>45624.875</v>
      </c>
      <c r="C25510" t="str">
        <f>_xlfn.XLOOKUP(MONTH(A25510),Sheet1!$A$2:$A$13,Sheet1!$B$2:$B$13,"")</f>
        <v>Winter</v>
      </c>
      <c r="D25510" t="b" cm="1">
        <f t="array" ref="D25510">OR(HOUR(Sheet2!B25510)&amp;""=_xlfn.TEXTSPLIT(_xlfn.XLOOKUP(MONTH(B25510),Sheet1!$A$2:$A$13,Sheet1!$C$2:$C$13),","))</f>
        <v>1</v>
      </c>
    </row>
    <row r="25511" spans="1:4" x14ac:dyDescent="0.3">
      <c r="A25511" s="1">
        <v>45624.875</v>
      </c>
      <c r="B25511" s="1">
        <f t="shared" si="398"/>
        <v>45624.916666666664</v>
      </c>
      <c r="C25511" t="str">
        <f>_xlfn.XLOOKUP(MONTH(A25511),Sheet1!$A$2:$A$13,Sheet1!$B$2:$B$13,"")</f>
        <v>Winter</v>
      </c>
      <c r="D25511" t="b" cm="1">
        <f t="array" ref="D25511">OR(HOUR(Sheet2!B25511)&amp;""=_xlfn.TEXTSPLIT(_xlfn.XLOOKUP(MONTH(B25511),Sheet1!$A$2:$A$13,Sheet1!$C$2:$C$13),","))</f>
        <v>0</v>
      </c>
    </row>
    <row r="25512" spans="1:4" x14ac:dyDescent="0.3">
      <c r="A25512" s="1">
        <v>45624.916666666664</v>
      </c>
      <c r="B25512" s="1">
        <f t="shared" si="398"/>
        <v>45624.958333333328</v>
      </c>
      <c r="C25512" t="str">
        <f>_xlfn.XLOOKUP(MONTH(A25512),Sheet1!$A$2:$A$13,Sheet1!$B$2:$B$13,"")</f>
        <v>Winter</v>
      </c>
      <c r="D25512" t="b" cm="1">
        <f t="array" ref="D25512">OR(HOUR(Sheet2!B25512)&amp;""=_xlfn.TEXTSPLIT(_xlfn.XLOOKUP(MONTH(B25512),Sheet1!$A$2:$A$13,Sheet1!$C$2:$C$13),","))</f>
        <v>0</v>
      </c>
    </row>
    <row r="25513" spans="1:4" x14ac:dyDescent="0.3">
      <c r="A25513" s="1">
        <v>45624.958333333336</v>
      </c>
      <c r="B25513" s="1">
        <f t="shared" si="398"/>
        <v>45625</v>
      </c>
      <c r="C25513" t="str">
        <f>_xlfn.XLOOKUP(MONTH(A25513),Sheet1!$A$2:$A$13,Sheet1!$B$2:$B$13,"")</f>
        <v>Winter</v>
      </c>
      <c r="D25513" t="b" cm="1">
        <f t="array" ref="D25513">OR(HOUR(Sheet2!B25513)&amp;""=_xlfn.TEXTSPLIT(_xlfn.XLOOKUP(MONTH(B25513),Sheet1!$A$2:$A$13,Sheet1!$C$2:$C$13),","))</f>
        <v>0</v>
      </c>
    </row>
    <row r="25514" spans="1:4" x14ac:dyDescent="0.3">
      <c r="A25514" s="1">
        <v>45625</v>
      </c>
      <c r="B25514" s="1">
        <f t="shared" si="398"/>
        <v>45625.041666666664</v>
      </c>
      <c r="C25514" t="str">
        <f>_xlfn.XLOOKUP(MONTH(A25514),Sheet1!$A$2:$A$13,Sheet1!$B$2:$B$13,"")</f>
        <v>Winter</v>
      </c>
      <c r="D25514" t="b" cm="1">
        <f t="array" ref="D25514">OR(HOUR(Sheet2!B25514)&amp;""=_xlfn.TEXTSPLIT(_xlfn.XLOOKUP(MONTH(B25514),Sheet1!$A$2:$A$13,Sheet1!$C$2:$C$13),","))</f>
        <v>0</v>
      </c>
    </row>
    <row r="25515" spans="1:4" x14ac:dyDescent="0.3">
      <c r="A25515" s="1">
        <v>45625.041666666664</v>
      </c>
      <c r="B25515" s="1">
        <f t="shared" si="398"/>
        <v>45625.083333333328</v>
      </c>
      <c r="C25515" t="str">
        <f>_xlfn.XLOOKUP(MONTH(A25515),Sheet1!$A$2:$A$13,Sheet1!$B$2:$B$13,"")</f>
        <v>Winter</v>
      </c>
      <c r="D25515" t="b" cm="1">
        <f t="array" ref="D25515">OR(HOUR(Sheet2!B25515)&amp;""=_xlfn.TEXTSPLIT(_xlfn.XLOOKUP(MONTH(B25515),Sheet1!$A$2:$A$13,Sheet1!$C$2:$C$13),","))</f>
        <v>0</v>
      </c>
    </row>
    <row r="25516" spans="1:4" x14ac:dyDescent="0.3">
      <c r="A25516" s="1">
        <v>45625.083333333336</v>
      </c>
      <c r="B25516" s="1">
        <f t="shared" si="398"/>
        <v>45625.125</v>
      </c>
      <c r="C25516" t="str">
        <f>_xlfn.XLOOKUP(MONTH(A25516),Sheet1!$A$2:$A$13,Sheet1!$B$2:$B$13,"")</f>
        <v>Winter</v>
      </c>
      <c r="D25516" t="b" cm="1">
        <f t="array" ref="D25516">OR(HOUR(Sheet2!B25516)&amp;""=_xlfn.TEXTSPLIT(_xlfn.XLOOKUP(MONTH(B25516),Sheet1!$A$2:$A$13,Sheet1!$C$2:$C$13),","))</f>
        <v>0</v>
      </c>
    </row>
    <row r="25517" spans="1:4" x14ac:dyDescent="0.3">
      <c r="A25517" s="1">
        <v>45625.125</v>
      </c>
      <c r="B25517" s="1">
        <f t="shared" si="398"/>
        <v>45625.166666666664</v>
      </c>
      <c r="C25517" t="str">
        <f>_xlfn.XLOOKUP(MONTH(A25517),Sheet1!$A$2:$A$13,Sheet1!$B$2:$B$13,"")</f>
        <v>Winter</v>
      </c>
      <c r="D25517" t="b" cm="1">
        <f t="array" ref="D25517">OR(HOUR(Sheet2!B25517)&amp;""=_xlfn.TEXTSPLIT(_xlfn.XLOOKUP(MONTH(B25517),Sheet1!$A$2:$A$13,Sheet1!$C$2:$C$13),","))</f>
        <v>0</v>
      </c>
    </row>
    <row r="25518" spans="1:4" x14ac:dyDescent="0.3">
      <c r="A25518" s="1">
        <v>45625.166666666664</v>
      </c>
      <c r="B25518" s="1">
        <f t="shared" si="398"/>
        <v>45625.208333333328</v>
      </c>
      <c r="C25518" t="str">
        <f>_xlfn.XLOOKUP(MONTH(A25518),Sheet1!$A$2:$A$13,Sheet1!$B$2:$B$13,"")</f>
        <v>Winter</v>
      </c>
      <c r="D25518" t="b" cm="1">
        <f t="array" ref="D25518">OR(HOUR(Sheet2!B25518)&amp;""=_xlfn.TEXTSPLIT(_xlfn.XLOOKUP(MONTH(B25518),Sheet1!$A$2:$A$13,Sheet1!$C$2:$C$13),","))</f>
        <v>0</v>
      </c>
    </row>
    <row r="25519" spans="1:4" x14ac:dyDescent="0.3">
      <c r="A25519" s="1">
        <v>45625.208333333336</v>
      </c>
      <c r="B25519" s="1">
        <f t="shared" si="398"/>
        <v>45625.25</v>
      </c>
      <c r="C25519" t="str">
        <f>_xlfn.XLOOKUP(MONTH(A25519),Sheet1!$A$2:$A$13,Sheet1!$B$2:$B$13,"")</f>
        <v>Winter</v>
      </c>
      <c r="D25519" t="b" cm="1">
        <f t="array" ref="D25519">OR(HOUR(Sheet2!B25519)&amp;""=_xlfn.TEXTSPLIT(_xlfn.XLOOKUP(MONTH(B25519),Sheet1!$A$2:$A$13,Sheet1!$C$2:$C$13),","))</f>
        <v>0</v>
      </c>
    </row>
    <row r="25520" spans="1:4" x14ac:dyDescent="0.3">
      <c r="A25520" s="1">
        <v>45625.25</v>
      </c>
      <c r="B25520" s="1">
        <f t="shared" si="398"/>
        <v>45625.291666666664</v>
      </c>
      <c r="C25520" t="str">
        <f>_xlfn.XLOOKUP(MONTH(A25520),Sheet1!$A$2:$A$13,Sheet1!$B$2:$B$13,"")</f>
        <v>Winter</v>
      </c>
      <c r="D25520" t="b" cm="1">
        <f t="array" ref="D25520">OR(HOUR(Sheet2!B25520)&amp;""=_xlfn.TEXTSPLIT(_xlfn.XLOOKUP(MONTH(B25520),Sheet1!$A$2:$A$13,Sheet1!$C$2:$C$13),","))</f>
        <v>0</v>
      </c>
    </row>
    <row r="25521" spans="1:4" x14ac:dyDescent="0.3">
      <c r="A25521" s="1">
        <v>45625.291666666664</v>
      </c>
      <c r="B25521" s="1">
        <f t="shared" si="398"/>
        <v>45625.333333333328</v>
      </c>
      <c r="C25521" t="str">
        <f>_xlfn.XLOOKUP(MONTH(A25521),Sheet1!$A$2:$A$13,Sheet1!$B$2:$B$13,"")</f>
        <v>Winter</v>
      </c>
      <c r="D25521" t="b" cm="1">
        <f t="array" ref="D25521">OR(HOUR(Sheet2!B25521)&amp;""=_xlfn.TEXTSPLIT(_xlfn.XLOOKUP(MONTH(B25521),Sheet1!$A$2:$A$13,Sheet1!$C$2:$C$13),","))</f>
        <v>0</v>
      </c>
    </row>
    <row r="25522" spans="1:4" x14ac:dyDescent="0.3">
      <c r="A25522" s="1">
        <v>45625.333333333336</v>
      </c>
      <c r="B25522" s="1">
        <f t="shared" si="398"/>
        <v>45625.375</v>
      </c>
      <c r="C25522" t="str">
        <f>_xlfn.XLOOKUP(MONTH(A25522),Sheet1!$A$2:$A$13,Sheet1!$B$2:$B$13,"")</f>
        <v>Winter</v>
      </c>
      <c r="D25522" t="b" cm="1">
        <f t="array" ref="D25522">OR(HOUR(Sheet2!B25522)&amp;""=_xlfn.TEXTSPLIT(_xlfn.XLOOKUP(MONTH(B25522),Sheet1!$A$2:$A$13,Sheet1!$C$2:$C$13),","))</f>
        <v>0</v>
      </c>
    </row>
    <row r="25523" spans="1:4" x14ac:dyDescent="0.3">
      <c r="A25523" s="1">
        <v>45625.375</v>
      </c>
      <c r="B25523" s="1">
        <f t="shared" si="398"/>
        <v>45625.416666666664</v>
      </c>
      <c r="C25523" t="str">
        <f>_xlfn.XLOOKUP(MONTH(A25523),Sheet1!$A$2:$A$13,Sheet1!$B$2:$B$13,"")</f>
        <v>Winter</v>
      </c>
      <c r="D25523" t="b" cm="1">
        <f t="array" ref="D25523">OR(HOUR(Sheet2!B25523)&amp;""=_xlfn.TEXTSPLIT(_xlfn.XLOOKUP(MONTH(B25523),Sheet1!$A$2:$A$13,Sheet1!$C$2:$C$13),","))</f>
        <v>0</v>
      </c>
    </row>
    <row r="25524" spans="1:4" x14ac:dyDescent="0.3">
      <c r="A25524" s="1">
        <v>45625.416666666664</v>
      </c>
      <c r="B25524" s="1">
        <f t="shared" si="398"/>
        <v>45625.458333333328</v>
      </c>
      <c r="C25524" t="str">
        <f>_xlfn.XLOOKUP(MONTH(A25524),Sheet1!$A$2:$A$13,Sheet1!$B$2:$B$13,"")</f>
        <v>Winter</v>
      </c>
      <c r="D25524" t="b" cm="1">
        <f t="array" ref="D25524">OR(HOUR(Sheet2!B25524)&amp;""=_xlfn.TEXTSPLIT(_xlfn.XLOOKUP(MONTH(B25524),Sheet1!$A$2:$A$13,Sheet1!$C$2:$C$13),","))</f>
        <v>0</v>
      </c>
    </row>
    <row r="25525" spans="1:4" x14ac:dyDescent="0.3">
      <c r="A25525" s="1">
        <v>45625.458333333336</v>
      </c>
      <c r="B25525" s="1">
        <f t="shared" si="398"/>
        <v>45625.5</v>
      </c>
      <c r="C25525" t="str">
        <f>_xlfn.XLOOKUP(MONTH(A25525),Sheet1!$A$2:$A$13,Sheet1!$B$2:$B$13,"")</f>
        <v>Winter</v>
      </c>
      <c r="D25525" t="b" cm="1">
        <f t="array" ref="D25525">OR(HOUR(Sheet2!B25525)&amp;""=_xlfn.TEXTSPLIT(_xlfn.XLOOKUP(MONTH(B25525),Sheet1!$A$2:$A$13,Sheet1!$C$2:$C$13),","))</f>
        <v>0</v>
      </c>
    </row>
    <row r="25526" spans="1:4" x14ac:dyDescent="0.3">
      <c r="A25526" s="1">
        <v>45625.5</v>
      </c>
      <c r="B25526" s="1">
        <f t="shared" si="398"/>
        <v>45625.541666666664</v>
      </c>
      <c r="C25526" t="str">
        <f>_xlfn.XLOOKUP(MONTH(A25526),Sheet1!$A$2:$A$13,Sheet1!$B$2:$B$13,"")</f>
        <v>Winter</v>
      </c>
      <c r="D25526" t="b" cm="1">
        <f t="array" ref="D25526">OR(HOUR(Sheet2!B25526)&amp;""=_xlfn.TEXTSPLIT(_xlfn.XLOOKUP(MONTH(B25526),Sheet1!$A$2:$A$13,Sheet1!$C$2:$C$13),","))</f>
        <v>0</v>
      </c>
    </row>
    <row r="25527" spans="1:4" x14ac:dyDescent="0.3">
      <c r="A25527" s="1">
        <v>45625.541666666664</v>
      </c>
      <c r="B25527" s="1">
        <f t="shared" si="398"/>
        <v>45625.583333333328</v>
      </c>
      <c r="C25527" t="str">
        <f>_xlfn.XLOOKUP(MONTH(A25527),Sheet1!$A$2:$A$13,Sheet1!$B$2:$B$13,"")</f>
        <v>Winter</v>
      </c>
      <c r="D25527" t="b" cm="1">
        <f t="array" ref="D25527">OR(HOUR(Sheet2!B25527)&amp;""=_xlfn.TEXTSPLIT(_xlfn.XLOOKUP(MONTH(B25527),Sheet1!$A$2:$A$13,Sheet1!$C$2:$C$13),","))</f>
        <v>0</v>
      </c>
    </row>
    <row r="25528" spans="1:4" x14ac:dyDescent="0.3">
      <c r="A25528" s="1">
        <v>45625.583333333336</v>
      </c>
      <c r="B25528" s="1">
        <f t="shared" si="398"/>
        <v>45625.625</v>
      </c>
      <c r="C25528" t="str">
        <f>_xlfn.XLOOKUP(MONTH(A25528),Sheet1!$A$2:$A$13,Sheet1!$B$2:$B$13,"")</f>
        <v>Winter</v>
      </c>
      <c r="D25528" t="b" cm="1">
        <f t="array" ref="D25528">OR(HOUR(Sheet2!B25528)&amp;""=_xlfn.TEXTSPLIT(_xlfn.XLOOKUP(MONTH(B25528),Sheet1!$A$2:$A$13,Sheet1!$C$2:$C$13),","))</f>
        <v>0</v>
      </c>
    </row>
    <row r="25529" spans="1:4" x14ac:dyDescent="0.3">
      <c r="A25529" s="1">
        <v>45625.625</v>
      </c>
      <c r="B25529" s="1">
        <f t="shared" si="398"/>
        <v>45625.666666666664</v>
      </c>
      <c r="C25529" t="str">
        <f>_xlfn.XLOOKUP(MONTH(A25529),Sheet1!$A$2:$A$13,Sheet1!$B$2:$B$13,"")</f>
        <v>Winter</v>
      </c>
      <c r="D25529" t="b" cm="1">
        <f t="array" ref="D25529">OR(HOUR(Sheet2!B25529)&amp;""=_xlfn.TEXTSPLIT(_xlfn.XLOOKUP(MONTH(B25529),Sheet1!$A$2:$A$13,Sheet1!$C$2:$C$13),","))</f>
        <v>0</v>
      </c>
    </row>
    <row r="25530" spans="1:4" x14ac:dyDescent="0.3">
      <c r="A25530" s="1">
        <v>45625.666666666664</v>
      </c>
      <c r="B25530" s="1">
        <f t="shared" si="398"/>
        <v>45625.708333333328</v>
      </c>
      <c r="C25530" t="str">
        <f>_xlfn.XLOOKUP(MONTH(A25530),Sheet1!$A$2:$A$13,Sheet1!$B$2:$B$13,"")</f>
        <v>Winter</v>
      </c>
      <c r="D25530" t="b" cm="1">
        <f t="array" ref="D25530">OR(HOUR(Sheet2!B25530)&amp;""=_xlfn.TEXTSPLIT(_xlfn.XLOOKUP(MONTH(B25530),Sheet1!$A$2:$A$13,Sheet1!$C$2:$C$13),","))</f>
        <v>1</v>
      </c>
    </row>
    <row r="25531" spans="1:4" x14ac:dyDescent="0.3">
      <c r="A25531" s="1">
        <v>45625.708333333336</v>
      </c>
      <c r="B25531" s="1">
        <f t="shared" si="398"/>
        <v>45625.75</v>
      </c>
      <c r="C25531" t="str">
        <f>_xlfn.XLOOKUP(MONTH(A25531),Sheet1!$A$2:$A$13,Sheet1!$B$2:$B$13,"")</f>
        <v>Winter</v>
      </c>
      <c r="D25531" t="b" cm="1">
        <f t="array" ref="D25531">OR(HOUR(Sheet2!B25531)&amp;""=_xlfn.TEXTSPLIT(_xlfn.XLOOKUP(MONTH(B25531),Sheet1!$A$2:$A$13,Sheet1!$C$2:$C$13),","))</f>
        <v>1</v>
      </c>
    </row>
    <row r="25532" spans="1:4" x14ac:dyDescent="0.3">
      <c r="A25532" s="1">
        <v>45625.75</v>
      </c>
      <c r="B25532" s="1">
        <f t="shared" si="398"/>
        <v>45625.791666666664</v>
      </c>
      <c r="C25532" t="str">
        <f>_xlfn.XLOOKUP(MONTH(A25532),Sheet1!$A$2:$A$13,Sheet1!$B$2:$B$13,"")</f>
        <v>Winter</v>
      </c>
      <c r="D25532" t="b" cm="1">
        <f t="array" ref="D25532">OR(HOUR(Sheet2!B25532)&amp;""=_xlfn.TEXTSPLIT(_xlfn.XLOOKUP(MONTH(B25532),Sheet1!$A$2:$A$13,Sheet1!$C$2:$C$13),","))</f>
        <v>1</v>
      </c>
    </row>
    <row r="25533" spans="1:4" x14ac:dyDescent="0.3">
      <c r="A25533" s="1">
        <v>45625.791666666664</v>
      </c>
      <c r="B25533" s="1">
        <f t="shared" si="398"/>
        <v>45625.833333333328</v>
      </c>
      <c r="C25533" t="str">
        <f>_xlfn.XLOOKUP(MONTH(A25533),Sheet1!$A$2:$A$13,Sheet1!$B$2:$B$13,"")</f>
        <v>Winter</v>
      </c>
      <c r="D25533" t="b" cm="1">
        <f t="array" ref="D25533">OR(HOUR(Sheet2!B25533)&amp;""=_xlfn.TEXTSPLIT(_xlfn.XLOOKUP(MONTH(B25533),Sheet1!$A$2:$A$13,Sheet1!$C$2:$C$13),","))</f>
        <v>1</v>
      </c>
    </row>
    <row r="25534" spans="1:4" x14ac:dyDescent="0.3">
      <c r="A25534" s="1">
        <v>45625.833333333336</v>
      </c>
      <c r="B25534" s="1">
        <f t="shared" si="398"/>
        <v>45625.875</v>
      </c>
      <c r="C25534" t="str">
        <f>_xlfn.XLOOKUP(MONTH(A25534),Sheet1!$A$2:$A$13,Sheet1!$B$2:$B$13,"")</f>
        <v>Winter</v>
      </c>
      <c r="D25534" t="b" cm="1">
        <f t="array" ref="D25534">OR(HOUR(Sheet2!B25534)&amp;""=_xlfn.TEXTSPLIT(_xlfn.XLOOKUP(MONTH(B25534),Sheet1!$A$2:$A$13,Sheet1!$C$2:$C$13),","))</f>
        <v>1</v>
      </c>
    </row>
    <row r="25535" spans="1:4" x14ac:dyDescent="0.3">
      <c r="A25535" s="1">
        <v>45625.875</v>
      </c>
      <c r="B25535" s="1">
        <f t="shared" si="398"/>
        <v>45625.916666666664</v>
      </c>
      <c r="C25535" t="str">
        <f>_xlfn.XLOOKUP(MONTH(A25535),Sheet1!$A$2:$A$13,Sheet1!$B$2:$B$13,"")</f>
        <v>Winter</v>
      </c>
      <c r="D25535" t="b" cm="1">
        <f t="array" ref="D25535">OR(HOUR(Sheet2!B25535)&amp;""=_xlfn.TEXTSPLIT(_xlfn.XLOOKUP(MONTH(B25535),Sheet1!$A$2:$A$13,Sheet1!$C$2:$C$13),","))</f>
        <v>0</v>
      </c>
    </row>
    <row r="25536" spans="1:4" x14ac:dyDescent="0.3">
      <c r="A25536" s="1">
        <v>45625.916666666664</v>
      </c>
      <c r="B25536" s="1">
        <f t="shared" si="398"/>
        <v>45625.958333333328</v>
      </c>
      <c r="C25536" t="str">
        <f>_xlfn.XLOOKUP(MONTH(A25536),Sheet1!$A$2:$A$13,Sheet1!$B$2:$B$13,"")</f>
        <v>Winter</v>
      </c>
      <c r="D25536" t="b" cm="1">
        <f t="array" ref="D25536">OR(HOUR(Sheet2!B25536)&amp;""=_xlfn.TEXTSPLIT(_xlfn.XLOOKUP(MONTH(B25536),Sheet1!$A$2:$A$13,Sheet1!$C$2:$C$13),","))</f>
        <v>0</v>
      </c>
    </row>
    <row r="25537" spans="1:4" x14ac:dyDescent="0.3">
      <c r="A25537" s="1">
        <v>45625.958333333336</v>
      </c>
      <c r="B25537" s="1">
        <f t="shared" si="398"/>
        <v>45626</v>
      </c>
      <c r="C25537" t="str">
        <f>_xlfn.XLOOKUP(MONTH(A25537),Sheet1!$A$2:$A$13,Sheet1!$B$2:$B$13,"")</f>
        <v>Winter</v>
      </c>
      <c r="D25537" t="b" cm="1">
        <f t="array" ref="D25537">OR(HOUR(Sheet2!B25537)&amp;""=_xlfn.TEXTSPLIT(_xlfn.XLOOKUP(MONTH(B25537),Sheet1!$A$2:$A$13,Sheet1!$C$2:$C$13),","))</f>
        <v>0</v>
      </c>
    </row>
    <row r="25538" spans="1:4" x14ac:dyDescent="0.3">
      <c r="A25538" s="1">
        <v>45626</v>
      </c>
      <c r="B25538" s="1">
        <f t="shared" si="398"/>
        <v>45626.041666666664</v>
      </c>
      <c r="C25538" t="str">
        <f>_xlfn.XLOOKUP(MONTH(A25538),Sheet1!$A$2:$A$13,Sheet1!$B$2:$B$13,"")</f>
        <v>Winter</v>
      </c>
      <c r="D25538" t="b" cm="1">
        <f t="array" ref="D25538">OR(HOUR(Sheet2!B25538)&amp;""=_xlfn.TEXTSPLIT(_xlfn.XLOOKUP(MONTH(B25538),Sheet1!$A$2:$A$13,Sheet1!$C$2:$C$13),","))</f>
        <v>0</v>
      </c>
    </row>
    <row r="25539" spans="1:4" x14ac:dyDescent="0.3">
      <c r="A25539" s="1">
        <v>45626.041666666664</v>
      </c>
      <c r="B25539" s="1">
        <f t="shared" ref="B25539:B25602" si="399">A25539+1/24</f>
        <v>45626.083333333328</v>
      </c>
      <c r="C25539" t="str">
        <f>_xlfn.XLOOKUP(MONTH(A25539),Sheet1!$A$2:$A$13,Sheet1!$B$2:$B$13,"")</f>
        <v>Winter</v>
      </c>
      <c r="D25539" t="b" cm="1">
        <f t="array" ref="D25539">OR(HOUR(Sheet2!B25539)&amp;""=_xlfn.TEXTSPLIT(_xlfn.XLOOKUP(MONTH(B25539),Sheet1!$A$2:$A$13,Sheet1!$C$2:$C$13),","))</f>
        <v>0</v>
      </c>
    </row>
    <row r="25540" spans="1:4" x14ac:dyDescent="0.3">
      <c r="A25540" s="1">
        <v>45626.083333333336</v>
      </c>
      <c r="B25540" s="1">
        <f t="shared" si="399"/>
        <v>45626.125</v>
      </c>
      <c r="C25540" t="str">
        <f>_xlfn.XLOOKUP(MONTH(A25540),Sheet1!$A$2:$A$13,Sheet1!$B$2:$B$13,"")</f>
        <v>Winter</v>
      </c>
      <c r="D25540" t="b" cm="1">
        <f t="array" ref="D25540">OR(HOUR(Sheet2!B25540)&amp;""=_xlfn.TEXTSPLIT(_xlfn.XLOOKUP(MONTH(B25540),Sheet1!$A$2:$A$13,Sheet1!$C$2:$C$13),","))</f>
        <v>0</v>
      </c>
    </row>
    <row r="25541" spans="1:4" x14ac:dyDescent="0.3">
      <c r="A25541" s="1">
        <v>45626.125</v>
      </c>
      <c r="B25541" s="1">
        <f t="shared" si="399"/>
        <v>45626.166666666664</v>
      </c>
      <c r="C25541" t="str">
        <f>_xlfn.XLOOKUP(MONTH(A25541),Sheet1!$A$2:$A$13,Sheet1!$B$2:$B$13,"")</f>
        <v>Winter</v>
      </c>
      <c r="D25541" t="b" cm="1">
        <f t="array" ref="D25541">OR(HOUR(Sheet2!B25541)&amp;""=_xlfn.TEXTSPLIT(_xlfn.XLOOKUP(MONTH(B25541),Sheet1!$A$2:$A$13,Sheet1!$C$2:$C$13),","))</f>
        <v>0</v>
      </c>
    </row>
    <row r="25542" spans="1:4" x14ac:dyDescent="0.3">
      <c r="A25542" s="1">
        <v>45626.166666666664</v>
      </c>
      <c r="B25542" s="1">
        <f t="shared" si="399"/>
        <v>45626.208333333328</v>
      </c>
      <c r="C25542" t="str">
        <f>_xlfn.XLOOKUP(MONTH(A25542),Sheet1!$A$2:$A$13,Sheet1!$B$2:$B$13,"")</f>
        <v>Winter</v>
      </c>
      <c r="D25542" t="b" cm="1">
        <f t="array" ref="D25542">OR(HOUR(Sheet2!B25542)&amp;""=_xlfn.TEXTSPLIT(_xlfn.XLOOKUP(MONTH(B25542),Sheet1!$A$2:$A$13,Sheet1!$C$2:$C$13),","))</f>
        <v>0</v>
      </c>
    </row>
    <row r="25543" spans="1:4" x14ac:dyDescent="0.3">
      <c r="A25543" s="1">
        <v>45626.208333333336</v>
      </c>
      <c r="B25543" s="1">
        <f t="shared" si="399"/>
        <v>45626.25</v>
      </c>
      <c r="C25543" t="str">
        <f>_xlfn.XLOOKUP(MONTH(A25543),Sheet1!$A$2:$A$13,Sheet1!$B$2:$B$13,"")</f>
        <v>Winter</v>
      </c>
      <c r="D25543" t="b" cm="1">
        <f t="array" ref="D25543">OR(HOUR(Sheet2!B25543)&amp;""=_xlfn.TEXTSPLIT(_xlfn.XLOOKUP(MONTH(B25543),Sheet1!$A$2:$A$13,Sheet1!$C$2:$C$13),","))</f>
        <v>0</v>
      </c>
    </row>
    <row r="25544" spans="1:4" x14ac:dyDescent="0.3">
      <c r="A25544" s="1">
        <v>45626.25</v>
      </c>
      <c r="B25544" s="1">
        <f t="shared" si="399"/>
        <v>45626.291666666664</v>
      </c>
      <c r="C25544" t="str">
        <f>_xlfn.XLOOKUP(MONTH(A25544),Sheet1!$A$2:$A$13,Sheet1!$B$2:$B$13,"")</f>
        <v>Winter</v>
      </c>
      <c r="D25544" t="b" cm="1">
        <f t="array" ref="D25544">OR(HOUR(Sheet2!B25544)&amp;""=_xlfn.TEXTSPLIT(_xlfn.XLOOKUP(MONTH(B25544),Sheet1!$A$2:$A$13,Sheet1!$C$2:$C$13),","))</f>
        <v>0</v>
      </c>
    </row>
    <row r="25545" spans="1:4" x14ac:dyDescent="0.3">
      <c r="A25545" s="1">
        <v>45626.291666666664</v>
      </c>
      <c r="B25545" s="1">
        <f t="shared" si="399"/>
        <v>45626.333333333328</v>
      </c>
      <c r="C25545" t="str">
        <f>_xlfn.XLOOKUP(MONTH(A25545),Sheet1!$A$2:$A$13,Sheet1!$B$2:$B$13,"")</f>
        <v>Winter</v>
      </c>
      <c r="D25545" t="b" cm="1">
        <f t="array" ref="D25545">OR(HOUR(Sheet2!B25545)&amp;""=_xlfn.TEXTSPLIT(_xlfn.XLOOKUP(MONTH(B25545),Sheet1!$A$2:$A$13,Sheet1!$C$2:$C$13),","))</f>
        <v>0</v>
      </c>
    </row>
    <row r="25546" spans="1:4" x14ac:dyDescent="0.3">
      <c r="A25546" s="1">
        <v>45626.333333333336</v>
      </c>
      <c r="B25546" s="1">
        <f t="shared" si="399"/>
        <v>45626.375</v>
      </c>
      <c r="C25546" t="str">
        <f>_xlfn.XLOOKUP(MONTH(A25546),Sheet1!$A$2:$A$13,Sheet1!$B$2:$B$13,"")</f>
        <v>Winter</v>
      </c>
      <c r="D25546" t="b" cm="1">
        <f t="array" ref="D25546">OR(HOUR(Sheet2!B25546)&amp;""=_xlfn.TEXTSPLIT(_xlfn.XLOOKUP(MONTH(B25546),Sheet1!$A$2:$A$13,Sheet1!$C$2:$C$13),","))</f>
        <v>0</v>
      </c>
    </row>
    <row r="25547" spans="1:4" x14ac:dyDescent="0.3">
      <c r="A25547" s="1">
        <v>45626.375</v>
      </c>
      <c r="B25547" s="1">
        <f t="shared" si="399"/>
        <v>45626.416666666664</v>
      </c>
      <c r="C25547" t="str">
        <f>_xlfn.XLOOKUP(MONTH(A25547),Sheet1!$A$2:$A$13,Sheet1!$B$2:$B$13,"")</f>
        <v>Winter</v>
      </c>
      <c r="D25547" t="b" cm="1">
        <f t="array" ref="D25547">OR(HOUR(Sheet2!B25547)&amp;""=_xlfn.TEXTSPLIT(_xlfn.XLOOKUP(MONTH(B25547),Sheet1!$A$2:$A$13,Sheet1!$C$2:$C$13),","))</f>
        <v>0</v>
      </c>
    </row>
    <row r="25548" spans="1:4" x14ac:dyDescent="0.3">
      <c r="A25548" s="1">
        <v>45626.416666666664</v>
      </c>
      <c r="B25548" s="1">
        <f t="shared" si="399"/>
        <v>45626.458333333328</v>
      </c>
      <c r="C25548" t="str">
        <f>_xlfn.XLOOKUP(MONTH(A25548),Sheet1!$A$2:$A$13,Sheet1!$B$2:$B$13,"")</f>
        <v>Winter</v>
      </c>
      <c r="D25548" t="b" cm="1">
        <f t="array" ref="D25548">OR(HOUR(Sheet2!B25548)&amp;""=_xlfn.TEXTSPLIT(_xlfn.XLOOKUP(MONTH(B25548),Sheet1!$A$2:$A$13,Sheet1!$C$2:$C$13),","))</f>
        <v>0</v>
      </c>
    </row>
    <row r="25549" spans="1:4" x14ac:dyDescent="0.3">
      <c r="A25549" s="1">
        <v>45626.458333333336</v>
      </c>
      <c r="B25549" s="1">
        <f t="shared" si="399"/>
        <v>45626.5</v>
      </c>
      <c r="C25549" t="str">
        <f>_xlfn.XLOOKUP(MONTH(A25549),Sheet1!$A$2:$A$13,Sheet1!$B$2:$B$13,"")</f>
        <v>Winter</v>
      </c>
      <c r="D25549" t="b" cm="1">
        <f t="array" ref="D25549">OR(HOUR(Sheet2!B25549)&amp;""=_xlfn.TEXTSPLIT(_xlfn.XLOOKUP(MONTH(B25549),Sheet1!$A$2:$A$13,Sheet1!$C$2:$C$13),","))</f>
        <v>0</v>
      </c>
    </row>
    <row r="25550" spans="1:4" x14ac:dyDescent="0.3">
      <c r="A25550" s="1">
        <v>45626.5</v>
      </c>
      <c r="B25550" s="1">
        <f t="shared" si="399"/>
        <v>45626.541666666664</v>
      </c>
      <c r="C25550" t="str">
        <f>_xlfn.XLOOKUP(MONTH(A25550),Sheet1!$A$2:$A$13,Sheet1!$B$2:$B$13,"")</f>
        <v>Winter</v>
      </c>
      <c r="D25550" t="b" cm="1">
        <f t="array" ref="D25550">OR(HOUR(Sheet2!B25550)&amp;""=_xlfn.TEXTSPLIT(_xlfn.XLOOKUP(MONTH(B25550),Sheet1!$A$2:$A$13,Sheet1!$C$2:$C$13),","))</f>
        <v>0</v>
      </c>
    </row>
    <row r="25551" spans="1:4" x14ac:dyDescent="0.3">
      <c r="A25551" s="1">
        <v>45626.541666666664</v>
      </c>
      <c r="B25551" s="1">
        <f t="shared" si="399"/>
        <v>45626.583333333328</v>
      </c>
      <c r="C25551" t="str">
        <f>_xlfn.XLOOKUP(MONTH(A25551),Sheet1!$A$2:$A$13,Sheet1!$B$2:$B$13,"")</f>
        <v>Winter</v>
      </c>
      <c r="D25551" t="b" cm="1">
        <f t="array" ref="D25551">OR(HOUR(Sheet2!B25551)&amp;""=_xlfn.TEXTSPLIT(_xlfn.XLOOKUP(MONTH(B25551),Sheet1!$A$2:$A$13,Sheet1!$C$2:$C$13),","))</f>
        <v>0</v>
      </c>
    </row>
    <row r="25552" spans="1:4" x14ac:dyDescent="0.3">
      <c r="A25552" s="1">
        <v>45626.583333333336</v>
      </c>
      <c r="B25552" s="1">
        <f t="shared" si="399"/>
        <v>45626.625</v>
      </c>
      <c r="C25552" t="str">
        <f>_xlfn.XLOOKUP(MONTH(A25552),Sheet1!$A$2:$A$13,Sheet1!$B$2:$B$13,"")</f>
        <v>Winter</v>
      </c>
      <c r="D25552" t="b" cm="1">
        <f t="array" ref="D25552">OR(HOUR(Sheet2!B25552)&amp;""=_xlfn.TEXTSPLIT(_xlfn.XLOOKUP(MONTH(B25552),Sheet1!$A$2:$A$13,Sheet1!$C$2:$C$13),","))</f>
        <v>0</v>
      </c>
    </row>
    <row r="25553" spans="1:4" x14ac:dyDescent="0.3">
      <c r="A25553" s="1">
        <v>45626.625</v>
      </c>
      <c r="B25553" s="1">
        <f t="shared" si="399"/>
        <v>45626.666666666664</v>
      </c>
      <c r="C25553" t="str">
        <f>_xlfn.XLOOKUP(MONTH(A25553),Sheet1!$A$2:$A$13,Sheet1!$B$2:$B$13,"")</f>
        <v>Winter</v>
      </c>
      <c r="D25553" t="b" cm="1">
        <f t="array" ref="D25553">OR(HOUR(Sheet2!B25553)&amp;""=_xlfn.TEXTSPLIT(_xlfn.XLOOKUP(MONTH(B25553),Sheet1!$A$2:$A$13,Sheet1!$C$2:$C$13),","))</f>
        <v>0</v>
      </c>
    </row>
    <row r="25554" spans="1:4" x14ac:dyDescent="0.3">
      <c r="A25554" s="1">
        <v>45626.666666666664</v>
      </c>
      <c r="B25554" s="1">
        <f t="shared" si="399"/>
        <v>45626.708333333328</v>
      </c>
      <c r="C25554" t="str">
        <f>_xlfn.XLOOKUP(MONTH(A25554),Sheet1!$A$2:$A$13,Sheet1!$B$2:$B$13,"")</f>
        <v>Winter</v>
      </c>
      <c r="D25554" t="b" cm="1">
        <f t="array" ref="D25554">OR(HOUR(Sheet2!B25554)&amp;""=_xlfn.TEXTSPLIT(_xlfn.XLOOKUP(MONTH(B25554),Sheet1!$A$2:$A$13,Sheet1!$C$2:$C$13),","))</f>
        <v>1</v>
      </c>
    </row>
    <row r="25555" spans="1:4" x14ac:dyDescent="0.3">
      <c r="A25555" s="1">
        <v>45626.708333333336</v>
      </c>
      <c r="B25555" s="1">
        <f t="shared" si="399"/>
        <v>45626.75</v>
      </c>
      <c r="C25555" t="str">
        <f>_xlfn.XLOOKUP(MONTH(A25555),Sheet1!$A$2:$A$13,Sheet1!$B$2:$B$13,"")</f>
        <v>Winter</v>
      </c>
      <c r="D25555" t="b" cm="1">
        <f t="array" ref="D25555">OR(HOUR(Sheet2!B25555)&amp;""=_xlfn.TEXTSPLIT(_xlfn.XLOOKUP(MONTH(B25555),Sheet1!$A$2:$A$13,Sheet1!$C$2:$C$13),","))</f>
        <v>1</v>
      </c>
    </row>
    <row r="25556" spans="1:4" x14ac:dyDescent="0.3">
      <c r="A25556" s="1">
        <v>45626.75</v>
      </c>
      <c r="B25556" s="1">
        <f t="shared" si="399"/>
        <v>45626.791666666664</v>
      </c>
      <c r="C25556" t="str">
        <f>_xlfn.XLOOKUP(MONTH(A25556),Sheet1!$A$2:$A$13,Sheet1!$B$2:$B$13,"")</f>
        <v>Winter</v>
      </c>
      <c r="D25556" t="b" cm="1">
        <f t="array" ref="D25556">OR(HOUR(Sheet2!B25556)&amp;""=_xlfn.TEXTSPLIT(_xlfn.XLOOKUP(MONTH(B25556),Sheet1!$A$2:$A$13,Sheet1!$C$2:$C$13),","))</f>
        <v>1</v>
      </c>
    </row>
    <row r="25557" spans="1:4" x14ac:dyDescent="0.3">
      <c r="A25557" s="1">
        <v>45626.791666666664</v>
      </c>
      <c r="B25557" s="1">
        <f t="shared" si="399"/>
        <v>45626.833333333328</v>
      </c>
      <c r="C25557" t="str">
        <f>_xlfn.XLOOKUP(MONTH(A25557),Sheet1!$A$2:$A$13,Sheet1!$B$2:$B$13,"")</f>
        <v>Winter</v>
      </c>
      <c r="D25557" t="b" cm="1">
        <f t="array" ref="D25557">OR(HOUR(Sheet2!B25557)&amp;""=_xlfn.TEXTSPLIT(_xlfn.XLOOKUP(MONTH(B25557),Sheet1!$A$2:$A$13,Sheet1!$C$2:$C$13),","))</f>
        <v>1</v>
      </c>
    </row>
    <row r="25558" spans="1:4" x14ac:dyDescent="0.3">
      <c r="A25558" s="1">
        <v>45626.833333333336</v>
      </c>
      <c r="B25558" s="1">
        <f t="shared" si="399"/>
        <v>45626.875</v>
      </c>
      <c r="C25558" t="str">
        <f>_xlfn.XLOOKUP(MONTH(A25558),Sheet1!$A$2:$A$13,Sheet1!$B$2:$B$13,"")</f>
        <v>Winter</v>
      </c>
      <c r="D25558" t="b" cm="1">
        <f t="array" ref="D25558">OR(HOUR(Sheet2!B25558)&amp;""=_xlfn.TEXTSPLIT(_xlfn.XLOOKUP(MONTH(B25558),Sheet1!$A$2:$A$13,Sheet1!$C$2:$C$13),","))</f>
        <v>1</v>
      </c>
    </row>
    <row r="25559" spans="1:4" x14ac:dyDescent="0.3">
      <c r="A25559" s="1">
        <v>45626.875</v>
      </c>
      <c r="B25559" s="1">
        <f t="shared" si="399"/>
        <v>45626.916666666664</v>
      </c>
      <c r="C25559" t="str">
        <f>_xlfn.XLOOKUP(MONTH(A25559),Sheet1!$A$2:$A$13,Sheet1!$B$2:$B$13,"")</f>
        <v>Winter</v>
      </c>
      <c r="D25559" t="b" cm="1">
        <f t="array" ref="D25559">OR(HOUR(Sheet2!B25559)&amp;""=_xlfn.TEXTSPLIT(_xlfn.XLOOKUP(MONTH(B25559),Sheet1!$A$2:$A$13,Sheet1!$C$2:$C$13),","))</f>
        <v>0</v>
      </c>
    </row>
    <row r="25560" spans="1:4" x14ac:dyDescent="0.3">
      <c r="A25560" s="1">
        <v>45626.916666666664</v>
      </c>
      <c r="B25560" s="1">
        <f t="shared" si="399"/>
        <v>45626.958333333328</v>
      </c>
      <c r="C25560" t="str">
        <f>_xlfn.XLOOKUP(MONTH(A25560),Sheet1!$A$2:$A$13,Sheet1!$B$2:$B$13,"")</f>
        <v>Winter</v>
      </c>
      <c r="D25560" t="b" cm="1">
        <f t="array" ref="D25560">OR(HOUR(Sheet2!B25560)&amp;""=_xlfn.TEXTSPLIT(_xlfn.XLOOKUP(MONTH(B25560),Sheet1!$A$2:$A$13,Sheet1!$C$2:$C$13),","))</f>
        <v>0</v>
      </c>
    </row>
    <row r="25561" spans="1:4" x14ac:dyDescent="0.3">
      <c r="A25561" s="1">
        <v>45626.958333333336</v>
      </c>
      <c r="B25561" s="1">
        <f t="shared" si="399"/>
        <v>45627</v>
      </c>
      <c r="C25561" t="str">
        <f>_xlfn.XLOOKUP(MONTH(A25561),Sheet1!$A$2:$A$13,Sheet1!$B$2:$B$13,"")</f>
        <v>Winter</v>
      </c>
      <c r="D25561" t="b" cm="1">
        <f t="array" ref="D25561">OR(HOUR(Sheet2!B25561)&amp;""=_xlfn.TEXTSPLIT(_xlfn.XLOOKUP(MONTH(B25561),Sheet1!$A$2:$A$13,Sheet1!$C$2:$C$13),","))</f>
        <v>0</v>
      </c>
    </row>
    <row r="25562" spans="1:4" x14ac:dyDescent="0.3">
      <c r="A25562" s="1">
        <v>45627</v>
      </c>
      <c r="B25562" s="1">
        <f t="shared" si="399"/>
        <v>45627.041666666664</v>
      </c>
      <c r="C25562" t="str">
        <f>_xlfn.XLOOKUP(MONTH(A25562),Sheet1!$A$2:$A$13,Sheet1!$B$2:$B$13,"")</f>
        <v>Winter</v>
      </c>
      <c r="D25562" t="b" cm="1">
        <f t="array" ref="D25562">OR(HOUR(Sheet2!B25562)&amp;""=_xlfn.TEXTSPLIT(_xlfn.XLOOKUP(MONTH(B25562),Sheet1!$A$2:$A$13,Sheet1!$C$2:$C$13),","))</f>
        <v>0</v>
      </c>
    </row>
    <row r="25563" spans="1:4" x14ac:dyDescent="0.3">
      <c r="A25563" s="1">
        <v>45627.041666666664</v>
      </c>
      <c r="B25563" s="1">
        <f t="shared" si="399"/>
        <v>45627.083333333328</v>
      </c>
      <c r="C25563" t="str">
        <f>_xlfn.XLOOKUP(MONTH(A25563),Sheet1!$A$2:$A$13,Sheet1!$B$2:$B$13,"")</f>
        <v>Winter</v>
      </c>
      <c r="D25563" t="b" cm="1">
        <f t="array" ref="D25563">OR(HOUR(Sheet2!B25563)&amp;""=_xlfn.TEXTSPLIT(_xlfn.XLOOKUP(MONTH(B25563),Sheet1!$A$2:$A$13,Sheet1!$C$2:$C$13),","))</f>
        <v>0</v>
      </c>
    </row>
    <row r="25564" spans="1:4" x14ac:dyDescent="0.3">
      <c r="A25564" s="1">
        <v>45627.083333333336</v>
      </c>
      <c r="B25564" s="1">
        <f t="shared" si="399"/>
        <v>45627.125</v>
      </c>
      <c r="C25564" t="str">
        <f>_xlfn.XLOOKUP(MONTH(A25564),Sheet1!$A$2:$A$13,Sheet1!$B$2:$B$13,"")</f>
        <v>Winter</v>
      </c>
      <c r="D25564" t="b" cm="1">
        <f t="array" ref="D25564">OR(HOUR(Sheet2!B25564)&amp;""=_xlfn.TEXTSPLIT(_xlfn.XLOOKUP(MONTH(B25564),Sheet1!$A$2:$A$13,Sheet1!$C$2:$C$13),","))</f>
        <v>0</v>
      </c>
    </row>
    <row r="25565" spans="1:4" x14ac:dyDescent="0.3">
      <c r="A25565" s="1">
        <v>45627.125</v>
      </c>
      <c r="B25565" s="1">
        <f t="shared" si="399"/>
        <v>45627.166666666664</v>
      </c>
      <c r="C25565" t="str">
        <f>_xlfn.XLOOKUP(MONTH(A25565),Sheet1!$A$2:$A$13,Sheet1!$B$2:$B$13,"")</f>
        <v>Winter</v>
      </c>
      <c r="D25565" t="b" cm="1">
        <f t="array" ref="D25565">OR(HOUR(Sheet2!B25565)&amp;""=_xlfn.TEXTSPLIT(_xlfn.XLOOKUP(MONTH(B25565),Sheet1!$A$2:$A$13,Sheet1!$C$2:$C$13),","))</f>
        <v>0</v>
      </c>
    </row>
    <row r="25566" spans="1:4" x14ac:dyDescent="0.3">
      <c r="A25566" s="1">
        <v>45627.166666666664</v>
      </c>
      <c r="B25566" s="1">
        <f t="shared" si="399"/>
        <v>45627.208333333328</v>
      </c>
      <c r="C25566" t="str">
        <f>_xlfn.XLOOKUP(MONTH(A25566),Sheet1!$A$2:$A$13,Sheet1!$B$2:$B$13,"")</f>
        <v>Winter</v>
      </c>
      <c r="D25566" t="b" cm="1">
        <f t="array" ref="D25566">OR(HOUR(Sheet2!B25566)&amp;""=_xlfn.TEXTSPLIT(_xlfn.XLOOKUP(MONTH(B25566),Sheet1!$A$2:$A$13,Sheet1!$C$2:$C$13),","))</f>
        <v>0</v>
      </c>
    </row>
    <row r="25567" spans="1:4" x14ac:dyDescent="0.3">
      <c r="A25567" s="1">
        <v>45627.208333333336</v>
      </c>
      <c r="B25567" s="1">
        <f t="shared" si="399"/>
        <v>45627.25</v>
      </c>
      <c r="C25567" t="str">
        <f>_xlfn.XLOOKUP(MONTH(A25567),Sheet1!$A$2:$A$13,Sheet1!$B$2:$B$13,"")</f>
        <v>Winter</v>
      </c>
      <c r="D25567" t="b" cm="1">
        <f t="array" ref="D25567">OR(HOUR(Sheet2!B25567)&amp;""=_xlfn.TEXTSPLIT(_xlfn.XLOOKUP(MONTH(B25567),Sheet1!$A$2:$A$13,Sheet1!$C$2:$C$13),","))</f>
        <v>0</v>
      </c>
    </row>
    <row r="25568" spans="1:4" x14ac:dyDescent="0.3">
      <c r="A25568" s="1">
        <v>45627.25</v>
      </c>
      <c r="B25568" s="1">
        <f t="shared" si="399"/>
        <v>45627.291666666664</v>
      </c>
      <c r="C25568" t="str">
        <f>_xlfn.XLOOKUP(MONTH(A25568),Sheet1!$A$2:$A$13,Sheet1!$B$2:$B$13,"")</f>
        <v>Winter</v>
      </c>
      <c r="D25568" t="b" cm="1">
        <f t="array" ref="D25568">OR(HOUR(Sheet2!B25568)&amp;""=_xlfn.TEXTSPLIT(_xlfn.XLOOKUP(MONTH(B25568),Sheet1!$A$2:$A$13,Sheet1!$C$2:$C$13),","))</f>
        <v>0</v>
      </c>
    </row>
    <row r="25569" spans="1:4" x14ac:dyDescent="0.3">
      <c r="A25569" s="1">
        <v>45627.291666666664</v>
      </c>
      <c r="B25569" s="1">
        <f t="shared" si="399"/>
        <v>45627.333333333328</v>
      </c>
      <c r="C25569" t="str">
        <f>_xlfn.XLOOKUP(MONTH(A25569),Sheet1!$A$2:$A$13,Sheet1!$B$2:$B$13,"")</f>
        <v>Winter</v>
      </c>
      <c r="D25569" t="b" cm="1">
        <f t="array" ref="D25569">OR(HOUR(Sheet2!B25569)&amp;""=_xlfn.TEXTSPLIT(_xlfn.XLOOKUP(MONTH(B25569),Sheet1!$A$2:$A$13,Sheet1!$C$2:$C$13),","))</f>
        <v>0</v>
      </c>
    </row>
    <row r="25570" spans="1:4" x14ac:dyDescent="0.3">
      <c r="A25570" s="1">
        <v>45627.333333333336</v>
      </c>
      <c r="B25570" s="1">
        <f t="shared" si="399"/>
        <v>45627.375</v>
      </c>
      <c r="C25570" t="str">
        <f>_xlfn.XLOOKUP(MONTH(A25570),Sheet1!$A$2:$A$13,Sheet1!$B$2:$B$13,"")</f>
        <v>Winter</v>
      </c>
      <c r="D25570" t="b" cm="1">
        <f t="array" ref="D25570">OR(HOUR(Sheet2!B25570)&amp;""=_xlfn.TEXTSPLIT(_xlfn.XLOOKUP(MONTH(B25570),Sheet1!$A$2:$A$13,Sheet1!$C$2:$C$13),","))</f>
        <v>0</v>
      </c>
    </row>
    <row r="25571" spans="1:4" x14ac:dyDescent="0.3">
      <c r="A25571" s="1">
        <v>45627.375</v>
      </c>
      <c r="B25571" s="1">
        <f t="shared" si="399"/>
        <v>45627.416666666664</v>
      </c>
      <c r="C25571" t="str">
        <f>_xlfn.XLOOKUP(MONTH(A25571),Sheet1!$A$2:$A$13,Sheet1!$B$2:$B$13,"")</f>
        <v>Winter</v>
      </c>
      <c r="D25571" t="b" cm="1">
        <f t="array" ref="D25571">OR(HOUR(Sheet2!B25571)&amp;""=_xlfn.TEXTSPLIT(_xlfn.XLOOKUP(MONTH(B25571),Sheet1!$A$2:$A$13,Sheet1!$C$2:$C$13),","))</f>
        <v>0</v>
      </c>
    </row>
    <row r="25572" spans="1:4" x14ac:dyDescent="0.3">
      <c r="A25572" s="1">
        <v>45627.416666666664</v>
      </c>
      <c r="B25572" s="1">
        <f t="shared" si="399"/>
        <v>45627.458333333328</v>
      </c>
      <c r="C25572" t="str">
        <f>_xlfn.XLOOKUP(MONTH(A25572),Sheet1!$A$2:$A$13,Sheet1!$B$2:$B$13,"")</f>
        <v>Winter</v>
      </c>
      <c r="D25572" t="b" cm="1">
        <f t="array" ref="D25572">OR(HOUR(Sheet2!B25572)&amp;""=_xlfn.TEXTSPLIT(_xlfn.XLOOKUP(MONTH(B25572),Sheet1!$A$2:$A$13,Sheet1!$C$2:$C$13),","))</f>
        <v>0</v>
      </c>
    </row>
    <row r="25573" spans="1:4" x14ac:dyDescent="0.3">
      <c r="A25573" s="1">
        <v>45627.458333333336</v>
      </c>
      <c r="B25573" s="1">
        <f t="shared" si="399"/>
        <v>45627.5</v>
      </c>
      <c r="C25573" t="str">
        <f>_xlfn.XLOOKUP(MONTH(A25573),Sheet1!$A$2:$A$13,Sheet1!$B$2:$B$13,"")</f>
        <v>Winter</v>
      </c>
      <c r="D25573" t="b" cm="1">
        <f t="array" ref="D25573">OR(HOUR(Sheet2!B25573)&amp;""=_xlfn.TEXTSPLIT(_xlfn.XLOOKUP(MONTH(B25573),Sheet1!$A$2:$A$13,Sheet1!$C$2:$C$13),","))</f>
        <v>0</v>
      </c>
    </row>
    <row r="25574" spans="1:4" x14ac:dyDescent="0.3">
      <c r="A25574" s="1">
        <v>45627.5</v>
      </c>
      <c r="B25574" s="1">
        <f t="shared" si="399"/>
        <v>45627.541666666664</v>
      </c>
      <c r="C25574" t="str">
        <f>_xlfn.XLOOKUP(MONTH(A25574),Sheet1!$A$2:$A$13,Sheet1!$B$2:$B$13,"")</f>
        <v>Winter</v>
      </c>
      <c r="D25574" t="b" cm="1">
        <f t="array" ref="D25574">OR(HOUR(Sheet2!B25574)&amp;""=_xlfn.TEXTSPLIT(_xlfn.XLOOKUP(MONTH(B25574),Sheet1!$A$2:$A$13,Sheet1!$C$2:$C$13),","))</f>
        <v>0</v>
      </c>
    </row>
    <row r="25575" spans="1:4" x14ac:dyDescent="0.3">
      <c r="A25575" s="1">
        <v>45627.541666666664</v>
      </c>
      <c r="B25575" s="1">
        <f t="shared" si="399"/>
        <v>45627.583333333328</v>
      </c>
      <c r="C25575" t="str">
        <f>_xlfn.XLOOKUP(MONTH(A25575),Sheet1!$A$2:$A$13,Sheet1!$B$2:$B$13,"")</f>
        <v>Winter</v>
      </c>
      <c r="D25575" t="b" cm="1">
        <f t="array" ref="D25575">OR(HOUR(Sheet2!B25575)&amp;""=_xlfn.TEXTSPLIT(_xlfn.XLOOKUP(MONTH(B25575),Sheet1!$A$2:$A$13,Sheet1!$C$2:$C$13),","))</f>
        <v>0</v>
      </c>
    </row>
    <row r="25576" spans="1:4" x14ac:dyDescent="0.3">
      <c r="A25576" s="1">
        <v>45627.583333333336</v>
      </c>
      <c r="B25576" s="1">
        <f t="shared" si="399"/>
        <v>45627.625</v>
      </c>
      <c r="C25576" t="str">
        <f>_xlfn.XLOOKUP(MONTH(A25576),Sheet1!$A$2:$A$13,Sheet1!$B$2:$B$13,"")</f>
        <v>Winter</v>
      </c>
      <c r="D25576" t="b" cm="1">
        <f t="array" ref="D25576">OR(HOUR(Sheet2!B25576)&amp;""=_xlfn.TEXTSPLIT(_xlfn.XLOOKUP(MONTH(B25576),Sheet1!$A$2:$A$13,Sheet1!$C$2:$C$13),","))</f>
        <v>0</v>
      </c>
    </row>
    <row r="25577" spans="1:4" x14ac:dyDescent="0.3">
      <c r="A25577" s="1">
        <v>45627.625</v>
      </c>
      <c r="B25577" s="1">
        <f t="shared" si="399"/>
        <v>45627.666666666664</v>
      </c>
      <c r="C25577" t="str">
        <f>_xlfn.XLOOKUP(MONTH(A25577),Sheet1!$A$2:$A$13,Sheet1!$B$2:$B$13,"")</f>
        <v>Winter</v>
      </c>
      <c r="D25577" t="b" cm="1">
        <f t="array" ref="D25577">OR(HOUR(Sheet2!B25577)&amp;""=_xlfn.TEXTSPLIT(_xlfn.XLOOKUP(MONTH(B25577),Sheet1!$A$2:$A$13,Sheet1!$C$2:$C$13),","))</f>
        <v>0</v>
      </c>
    </row>
    <row r="25578" spans="1:4" x14ac:dyDescent="0.3">
      <c r="A25578" s="1">
        <v>45627.666666666664</v>
      </c>
      <c r="B25578" s="1">
        <f t="shared" si="399"/>
        <v>45627.708333333328</v>
      </c>
      <c r="C25578" t="str">
        <f>_xlfn.XLOOKUP(MONTH(A25578),Sheet1!$A$2:$A$13,Sheet1!$B$2:$B$13,"")</f>
        <v>Winter</v>
      </c>
      <c r="D25578" t="b" cm="1">
        <f t="array" ref="D25578">OR(HOUR(Sheet2!B25578)&amp;""=_xlfn.TEXTSPLIT(_xlfn.XLOOKUP(MONTH(B25578),Sheet1!$A$2:$A$13,Sheet1!$C$2:$C$13),","))</f>
        <v>1</v>
      </c>
    </row>
    <row r="25579" spans="1:4" x14ac:dyDescent="0.3">
      <c r="A25579" s="1">
        <v>45627.708333333336</v>
      </c>
      <c r="B25579" s="1">
        <f t="shared" si="399"/>
        <v>45627.75</v>
      </c>
      <c r="C25579" t="str">
        <f>_xlfn.XLOOKUP(MONTH(A25579),Sheet1!$A$2:$A$13,Sheet1!$B$2:$B$13,"")</f>
        <v>Winter</v>
      </c>
      <c r="D25579" t="b" cm="1">
        <f t="array" ref="D25579">OR(HOUR(Sheet2!B25579)&amp;""=_xlfn.TEXTSPLIT(_xlfn.XLOOKUP(MONTH(B25579),Sheet1!$A$2:$A$13,Sheet1!$C$2:$C$13),","))</f>
        <v>1</v>
      </c>
    </row>
    <row r="25580" spans="1:4" x14ac:dyDescent="0.3">
      <c r="A25580" s="1">
        <v>45627.75</v>
      </c>
      <c r="B25580" s="1">
        <f t="shared" si="399"/>
        <v>45627.791666666664</v>
      </c>
      <c r="C25580" t="str">
        <f>_xlfn.XLOOKUP(MONTH(A25580),Sheet1!$A$2:$A$13,Sheet1!$B$2:$B$13,"")</f>
        <v>Winter</v>
      </c>
      <c r="D25580" t="b" cm="1">
        <f t="array" ref="D25580">OR(HOUR(Sheet2!B25580)&amp;""=_xlfn.TEXTSPLIT(_xlfn.XLOOKUP(MONTH(B25580),Sheet1!$A$2:$A$13,Sheet1!$C$2:$C$13),","))</f>
        <v>1</v>
      </c>
    </row>
    <row r="25581" spans="1:4" x14ac:dyDescent="0.3">
      <c r="A25581" s="1">
        <v>45627.791666666664</v>
      </c>
      <c r="B25581" s="1">
        <f t="shared" si="399"/>
        <v>45627.833333333328</v>
      </c>
      <c r="C25581" t="str">
        <f>_xlfn.XLOOKUP(MONTH(A25581),Sheet1!$A$2:$A$13,Sheet1!$B$2:$B$13,"")</f>
        <v>Winter</v>
      </c>
      <c r="D25581" t="b" cm="1">
        <f t="array" ref="D25581">OR(HOUR(Sheet2!B25581)&amp;""=_xlfn.TEXTSPLIT(_xlfn.XLOOKUP(MONTH(B25581),Sheet1!$A$2:$A$13,Sheet1!$C$2:$C$13),","))</f>
        <v>1</v>
      </c>
    </row>
    <row r="25582" spans="1:4" x14ac:dyDescent="0.3">
      <c r="A25582" s="1">
        <v>45627.833333333336</v>
      </c>
      <c r="B25582" s="1">
        <f t="shared" si="399"/>
        <v>45627.875</v>
      </c>
      <c r="C25582" t="str">
        <f>_xlfn.XLOOKUP(MONTH(A25582),Sheet1!$A$2:$A$13,Sheet1!$B$2:$B$13,"")</f>
        <v>Winter</v>
      </c>
      <c r="D25582" t="b" cm="1">
        <f t="array" ref="D25582">OR(HOUR(Sheet2!B25582)&amp;""=_xlfn.TEXTSPLIT(_xlfn.XLOOKUP(MONTH(B25582),Sheet1!$A$2:$A$13,Sheet1!$C$2:$C$13),","))</f>
        <v>1</v>
      </c>
    </row>
    <row r="25583" spans="1:4" x14ac:dyDescent="0.3">
      <c r="A25583" s="1">
        <v>45627.875</v>
      </c>
      <c r="B25583" s="1">
        <f t="shared" si="399"/>
        <v>45627.916666666664</v>
      </c>
      <c r="C25583" t="str">
        <f>_xlfn.XLOOKUP(MONTH(A25583),Sheet1!$A$2:$A$13,Sheet1!$B$2:$B$13,"")</f>
        <v>Winter</v>
      </c>
      <c r="D25583" t="b" cm="1">
        <f t="array" ref="D25583">OR(HOUR(Sheet2!B25583)&amp;""=_xlfn.TEXTSPLIT(_xlfn.XLOOKUP(MONTH(B25583),Sheet1!$A$2:$A$13,Sheet1!$C$2:$C$13),","))</f>
        <v>0</v>
      </c>
    </row>
    <row r="25584" spans="1:4" x14ac:dyDescent="0.3">
      <c r="A25584" s="1">
        <v>45627.916666666664</v>
      </c>
      <c r="B25584" s="1">
        <f t="shared" si="399"/>
        <v>45627.958333333328</v>
      </c>
      <c r="C25584" t="str">
        <f>_xlfn.XLOOKUP(MONTH(A25584),Sheet1!$A$2:$A$13,Sheet1!$B$2:$B$13,"")</f>
        <v>Winter</v>
      </c>
      <c r="D25584" t="b" cm="1">
        <f t="array" ref="D25584">OR(HOUR(Sheet2!B25584)&amp;""=_xlfn.TEXTSPLIT(_xlfn.XLOOKUP(MONTH(B25584),Sheet1!$A$2:$A$13,Sheet1!$C$2:$C$13),","))</f>
        <v>0</v>
      </c>
    </row>
    <row r="25585" spans="1:4" x14ac:dyDescent="0.3">
      <c r="A25585" s="1">
        <v>45627.958333333336</v>
      </c>
      <c r="B25585" s="1">
        <f t="shared" si="399"/>
        <v>45628</v>
      </c>
      <c r="C25585" t="str">
        <f>_xlfn.XLOOKUP(MONTH(A25585),Sheet1!$A$2:$A$13,Sheet1!$B$2:$B$13,"")</f>
        <v>Winter</v>
      </c>
      <c r="D25585" t="b" cm="1">
        <f t="array" ref="D25585">OR(HOUR(Sheet2!B25585)&amp;""=_xlfn.TEXTSPLIT(_xlfn.XLOOKUP(MONTH(B25585),Sheet1!$A$2:$A$13,Sheet1!$C$2:$C$13),","))</f>
        <v>0</v>
      </c>
    </row>
    <row r="25586" spans="1:4" x14ac:dyDescent="0.3">
      <c r="A25586" s="1">
        <v>45628</v>
      </c>
      <c r="B25586" s="1">
        <f t="shared" si="399"/>
        <v>45628.041666666664</v>
      </c>
      <c r="C25586" t="str">
        <f>_xlfn.XLOOKUP(MONTH(A25586),Sheet1!$A$2:$A$13,Sheet1!$B$2:$B$13,"")</f>
        <v>Winter</v>
      </c>
      <c r="D25586" t="b" cm="1">
        <f t="array" ref="D25586">OR(HOUR(Sheet2!B25586)&amp;""=_xlfn.TEXTSPLIT(_xlfn.XLOOKUP(MONTH(B25586),Sheet1!$A$2:$A$13,Sheet1!$C$2:$C$13),","))</f>
        <v>0</v>
      </c>
    </row>
    <row r="25587" spans="1:4" x14ac:dyDescent="0.3">
      <c r="A25587" s="1">
        <v>45628.041666666664</v>
      </c>
      <c r="B25587" s="1">
        <f t="shared" si="399"/>
        <v>45628.083333333328</v>
      </c>
      <c r="C25587" t="str">
        <f>_xlfn.XLOOKUP(MONTH(A25587),Sheet1!$A$2:$A$13,Sheet1!$B$2:$B$13,"")</f>
        <v>Winter</v>
      </c>
      <c r="D25587" t="b" cm="1">
        <f t="array" ref="D25587">OR(HOUR(Sheet2!B25587)&amp;""=_xlfn.TEXTSPLIT(_xlfn.XLOOKUP(MONTH(B25587),Sheet1!$A$2:$A$13,Sheet1!$C$2:$C$13),","))</f>
        <v>0</v>
      </c>
    </row>
    <row r="25588" spans="1:4" x14ac:dyDescent="0.3">
      <c r="A25588" s="1">
        <v>45628.083333333336</v>
      </c>
      <c r="B25588" s="1">
        <f t="shared" si="399"/>
        <v>45628.125</v>
      </c>
      <c r="C25588" t="str">
        <f>_xlfn.XLOOKUP(MONTH(A25588),Sheet1!$A$2:$A$13,Sheet1!$B$2:$B$13,"")</f>
        <v>Winter</v>
      </c>
      <c r="D25588" t="b" cm="1">
        <f t="array" ref="D25588">OR(HOUR(Sheet2!B25588)&amp;""=_xlfn.TEXTSPLIT(_xlfn.XLOOKUP(MONTH(B25588),Sheet1!$A$2:$A$13,Sheet1!$C$2:$C$13),","))</f>
        <v>0</v>
      </c>
    </row>
    <row r="25589" spans="1:4" x14ac:dyDescent="0.3">
      <c r="A25589" s="1">
        <v>45628.125</v>
      </c>
      <c r="B25589" s="1">
        <f t="shared" si="399"/>
        <v>45628.166666666664</v>
      </c>
      <c r="C25589" t="str">
        <f>_xlfn.XLOOKUP(MONTH(A25589),Sheet1!$A$2:$A$13,Sheet1!$B$2:$B$13,"")</f>
        <v>Winter</v>
      </c>
      <c r="D25589" t="b" cm="1">
        <f t="array" ref="D25589">OR(HOUR(Sheet2!B25589)&amp;""=_xlfn.TEXTSPLIT(_xlfn.XLOOKUP(MONTH(B25589),Sheet1!$A$2:$A$13,Sheet1!$C$2:$C$13),","))</f>
        <v>0</v>
      </c>
    </row>
    <row r="25590" spans="1:4" x14ac:dyDescent="0.3">
      <c r="A25590" s="1">
        <v>45628.166666666664</v>
      </c>
      <c r="B25590" s="1">
        <f t="shared" si="399"/>
        <v>45628.208333333328</v>
      </c>
      <c r="C25590" t="str">
        <f>_xlfn.XLOOKUP(MONTH(A25590),Sheet1!$A$2:$A$13,Sheet1!$B$2:$B$13,"")</f>
        <v>Winter</v>
      </c>
      <c r="D25590" t="b" cm="1">
        <f t="array" ref="D25590">OR(HOUR(Sheet2!B25590)&amp;""=_xlfn.TEXTSPLIT(_xlfn.XLOOKUP(MONTH(B25590),Sheet1!$A$2:$A$13,Sheet1!$C$2:$C$13),","))</f>
        <v>0</v>
      </c>
    </row>
    <row r="25591" spans="1:4" x14ac:dyDescent="0.3">
      <c r="A25591" s="1">
        <v>45628.208333333336</v>
      </c>
      <c r="B25591" s="1">
        <f t="shared" si="399"/>
        <v>45628.25</v>
      </c>
      <c r="C25591" t="str">
        <f>_xlfn.XLOOKUP(MONTH(A25591),Sheet1!$A$2:$A$13,Sheet1!$B$2:$B$13,"")</f>
        <v>Winter</v>
      </c>
      <c r="D25591" t="b" cm="1">
        <f t="array" ref="D25591">OR(HOUR(Sheet2!B25591)&amp;""=_xlfn.TEXTSPLIT(_xlfn.XLOOKUP(MONTH(B25591),Sheet1!$A$2:$A$13,Sheet1!$C$2:$C$13),","))</f>
        <v>0</v>
      </c>
    </row>
    <row r="25592" spans="1:4" x14ac:dyDescent="0.3">
      <c r="A25592" s="1">
        <v>45628.25</v>
      </c>
      <c r="B25592" s="1">
        <f t="shared" si="399"/>
        <v>45628.291666666664</v>
      </c>
      <c r="C25592" t="str">
        <f>_xlfn.XLOOKUP(MONTH(A25592),Sheet1!$A$2:$A$13,Sheet1!$B$2:$B$13,"")</f>
        <v>Winter</v>
      </c>
      <c r="D25592" t="b" cm="1">
        <f t="array" ref="D25592">OR(HOUR(Sheet2!B25592)&amp;""=_xlfn.TEXTSPLIT(_xlfn.XLOOKUP(MONTH(B25592),Sheet1!$A$2:$A$13,Sheet1!$C$2:$C$13),","))</f>
        <v>0</v>
      </c>
    </row>
    <row r="25593" spans="1:4" x14ac:dyDescent="0.3">
      <c r="A25593" s="1">
        <v>45628.291666666664</v>
      </c>
      <c r="B25593" s="1">
        <f t="shared" si="399"/>
        <v>45628.333333333328</v>
      </c>
      <c r="C25593" t="str">
        <f>_xlfn.XLOOKUP(MONTH(A25593),Sheet1!$A$2:$A$13,Sheet1!$B$2:$B$13,"")</f>
        <v>Winter</v>
      </c>
      <c r="D25593" t="b" cm="1">
        <f t="array" ref="D25593">OR(HOUR(Sheet2!B25593)&amp;""=_xlfn.TEXTSPLIT(_xlfn.XLOOKUP(MONTH(B25593),Sheet1!$A$2:$A$13,Sheet1!$C$2:$C$13),","))</f>
        <v>0</v>
      </c>
    </row>
    <row r="25594" spans="1:4" x14ac:dyDescent="0.3">
      <c r="A25594" s="1">
        <v>45628.333333333336</v>
      </c>
      <c r="B25594" s="1">
        <f t="shared" si="399"/>
        <v>45628.375</v>
      </c>
      <c r="C25594" t="str">
        <f>_xlfn.XLOOKUP(MONTH(A25594),Sheet1!$A$2:$A$13,Sheet1!$B$2:$B$13,"")</f>
        <v>Winter</v>
      </c>
      <c r="D25594" t="b" cm="1">
        <f t="array" ref="D25594">OR(HOUR(Sheet2!B25594)&amp;""=_xlfn.TEXTSPLIT(_xlfn.XLOOKUP(MONTH(B25594),Sheet1!$A$2:$A$13,Sheet1!$C$2:$C$13),","))</f>
        <v>0</v>
      </c>
    </row>
    <row r="25595" spans="1:4" x14ac:dyDescent="0.3">
      <c r="A25595" s="1">
        <v>45628.375</v>
      </c>
      <c r="B25595" s="1">
        <f t="shared" si="399"/>
        <v>45628.416666666664</v>
      </c>
      <c r="C25595" t="str">
        <f>_xlfn.XLOOKUP(MONTH(A25595),Sheet1!$A$2:$A$13,Sheet1!$B$2:$B$13,"")</f>
        <v>Winter</v>
      </c>
      <c r="D25595" t="b" cm="1">
        <f t="array" ref="D25595">OR(HOUR(Sheet2!B25595)&amp;""=_xlfn.TEXTSPLIT(_xlfn.XLOOKUP(MONTH(B25595),Sheet1!$A$2:$A$13,Sheet1!$C$2:$C$13),","))</f>
        <v>0</v>
      </c>
    </row>
    <row r="25596" spans="1:4" x14ac:dyDescent="0.3">
      <c r="A25596" s="1">
        <v>45628.416666666664</v>
      </c>
      <c r="B25596" s="1">
        <f t="shared" si="399"/>
        <v>45628.458333333328</v>
      </c>
      <c r="C25596" t="str">
        <f>_xlfn.XLOOKUP(MONTH(A25596),Sheet1!$A$2:$A$13,Sheet1!$B$2:$B$13,"")</f>
        <v>Winter</v>
      </c>
      <c r="D25596" t="b" cm="1">
        <f t="array" ref="D25596">OR(HOUR(Sheet2!B25596)&amp;""=_xlfn.TEXTSPLIT(_xlfn.XLOOKUP(MONTH(B25596),Sheet1!$A$2:$A$13,Sheet1!$C$2:$C$13),","))</f>
        <v>0</v>
      </c>
    </row>
    <row r="25597" spans="1:4" x14ac:dyDescent="0.3">
      <c r="A25597" s="1">
        <v>45628.458333333336</v>
      </c>
      <c r="B25597" s="1">
        <f t="shared" si="399"/>
        <v>45628.5</v>
      </c>
      <c r="C25597" t="str">
        <f>_xlfn.XLOOKUP(MONTH(A25597),Sheet1!$A$2:$A$13,Sheet1!$B$2:$B$13,"")</f>
        <v>Winter</v>
      </c>
      <c r="D25597" t="b" cm="1">
        <f t="array" ref="D25597">OR(HOUR(Sheet2!B25597)&amp;""=_xlfn.TEXTSPLIT(_xlfn.XLOOKUP(MONTH(B25597),Sheet1!$A$2:$A$13,Sheet1!$C$2:$C$13),","))</f>
        <v>0</v>
      </c>
    </row>
    <row r="25598" spans="1:4" x14ac:dyDescent="0.3">
      <c r="A25598" s="1">
        <v>45628.5</v>
      </c>
      <c r="B25598" s="1">
        <f t="shared" si="399"/>
        <v>45628.541666666664</v>
      </c>
      <c r="C25598" t="str">
        <f>_xlfn.XLOOKUP(MONTH(A25598),Sheet1!$A$2:$A$13,Sheet1!$B$2:$B$13,"")</f>
        <v>Winter</v>
      </c>
      <c r="D25598" t="b" cm="1">
        <f t="array" ref="D25598">OR(HOUR(Sheet2!B25598)&amp;""=_xlfn.TEXTSPLIT(_xlfn.XLOOKUP(MONTH(B25598),Sheet1!$A$2:$A$13,Sheet1!$C$2:$C$13),","))</f>
        <v>0</v>
      </c>
    </row>
    <row r="25599" spans="1:4" x14ac:dyDescent="0.3">
      <c r="A25599" s="1">
        <v>45628.541666666664</v>
      </c>
      <c r="B25599" s="1">
        <f t="shared" si="399"/>
        <v>45628.583333333328</v>
      </c>
      <c r="C25599" t="str">
        <f>_xlfn.XLOOKUP(MONTH(A25599),Sheet1!$A$2:$A$13,Sheet1!$B$2:$B$13,"")</f>
        <v>Winter</v>
      </c>
      <c r="D25599" t="b" cm="1">
        <f t="array" ref="D25599">OR(HOUR(Sheet2!B25599)&amp;""=_xlfn.TEXTSPLIT(_xlfn.XLOOKUP(MONTH(B25599),Sheet1!$A$2:$A$13,Sheet1!$C$2:$C$13),","))</f>
        <v>0</v>
      </c>
    </row>
    <row r="25600" spans="1:4" x14ac:dyDescent="0.3">
      <c r="A25600" s="1">
        <v>45628.583333333336</v>
      </c>
      <c r="B25600" s="1">
        <f t="shared" si="399"/>
        <v>45628.625</v>
      </c>
      <c r="C25600" t="str">
        <f>_xlfn.XLOOKUP(MONTH(A25600),Sheet1!$A$2:$A$13,Sheet1!$B$2:$B$13,"")</f>
        <v>Winter</v>
      </c>
      <c r="D25600" t="b" cm="1">
        <f t="array" ref="D25600">OR(HOUR(Sheet2!B25600)&amp;""=_xlfn.TEXTSPLIT(_xlfn.XLOOKUP(MONTH(B25600),Sheet1!$A$2:$A$13,Sheet1!$C$2:$C$13),","))</f>
        <v>0</v>
      </c>
    </row>
    <row r="25601" spans="1:4" x14ac:dyDescent="0.3">
      <c r="A25601" s="1">
        <v>45628.625</v>
      </c>
      <c r="B25601" s="1">
        <f t="shared" si="399"/>
        <v>45628.666666666664</v>
      </c>
      <c r="C25601" t="str">
        <f>_xlfn.XLOOKUP(MONTH(A25601),Sheet1!$A$2:$A$13,Sheet1!$B$2:$B$13,"")</f>
        <v>Winter</v>
      </c>
      <c r="D25601" t="b" cm="1">
        <f t="array" ref="D25601">OR(HOUR(Sheet2!B25601)&amp;""=_xlfn.TEXTSPLIT(_xlfn.XLOOKUP(MONTH(B25601),Sheet1!$A$2:$A$13,Sheet1!$C$2:$C$13),","))</f>
        <v>0</v>
      </c>
    </row>
    <row r="25602" spans="1:4" x14ac:dyDescent="0.3">
      <c r="A25602" s="1">
        <v>45628.666666666664</v>
      </c>
      <c r="B25602" s="1">
        <f t="shared" si="399"/>
        <v>45628.708333333328</v>
      </c>
      <c r="C25602" t="str">
        <f>_xlfn.XLOOKUP(MONTH(A25602),Sheet1!$A$2:$A$13,Sheet1!$B$2:$B$13,"")</f>
        <v>Winter</v>
      </c>
      <c r="D25602" t="b" cm="1">
        <f t="array" ref="D25602">OR(HOUR(Sheet2!B25602)&amp;""=_xlfn.TEXTSPLIT(_xlfn.XLOOKUP(MONTH(B25602),Sheet1!$A$2:$A$13,Sheet1!$C$2:$C$13),","))</f>
        <v>1</v>
      </c>
    </row>
    <row r="25603" spans="1:4" x14ac:dyDescent="0.3">
      <c r="A25603" s="1">
        <v>45628.708333333336</v>
      </c>
      <c r="B25603" s="1">
        <f t="shared" ref="B25603:B25666" si="400">A25603+1/24</f>
        <v>45628.75</v>
      </c>
      <c r="C25603" t="str">
        <f>_xlfn.XLOOKUP(MONTH(A25603),Sheet1!$A$2:$A$13,Sheet1!$B$2:$B$13,"")</f>
        <v>Winter</v>
      </c>
      <c r="D25603" t="b" cm="1">
        <f t="array" ref="D25603">OR(HOUR(Sheet2!B25603)&amp;""=_xlfn.TEXTSPLIT(_xlfn.XLOOKUP(MONTH(B25603),Sheet1!$A$2:$A$13,Sheet1!$C$2:$C$13),","))</f>
        <v>1</v>
      </c>
    </row>
    <row r="25604" spans="1:4" x14ac:dyDescent="0.3">
      <c r="A25604" s="1">
        <v>45628.75</v>
      </c>
      <c r="B25604" s="1">
        <f t="shared" si="400"/>
        <v>45628.791666666664</v>
      </c>
      <c r="C25604" t="str">
        <f>_xlfn.XLOOKUP(MONTH(A25604),Sheet1!$A$2:$A$13,Sheet1!$B$2:$B$13,"")</f>
        <v>Winter</v>
      </c>
      <c r="D25604" t="b" cm="1">
        <f t="array" ref="D25604">OR(HOUR(Sheet2!B25604)&amp;""=_xlfn.TEXTSPLIT(_xlfn.XLOOKUP(MONTH(B25604),Sheet1!$A$2:$A$13,Sheet1!$C$2:$C$13),","))</f>
        <v>1</v>
      </c>
    </row>
    <row r="25605" spans="1:4" x14ac:dyDescent="0.3">
      <c r="A25605" s="1">
        <v>45628.791666666664</v>
      </c>
      <c r="B25605" s="1">
        <f t="shared" si="400"/>
        <v>45628.833333333328</v>
      </c>
      <c r="C25605" t="str">
        <f>_xlfn.XLOOKUP(MONTH(A25605),Sheet1!$A$2:$A$13,Sheet1!$B$2:$B$13,"")</f>
        <v>Winter</v>
      </c>
      <c r="D25605" t="b" cm="1">
        <f t="array" ref="D25605">OR(HOUR(Sheet2!B25605)&amp;""=_xlfn.TEXTSPLIT(_xlfn.XLOOKUP(MONTH(B25605),Sheet1!$A$2:$A$13,Sheet1!$C$2:$C$13),","))</f>
        <v>1</v>
      </c>
    </row>
    <row r="25606" spans="1:4" x14ac:dyDescent="0.3">
      <c r="A25606" s="1">
        <v>45628.833333333336</v>
      </c>
      <c r="B25606" s="1">
        <f t="shared" si="400"/>
        <v>45628.875</v>
      </c>
      <c r="C25606" t="str">
        <f>_xlfn.XLOOKUP(MONTH(A25606),Sheet1!$A$2:$A$13,Sheet1!$B$2:$B$13,"")</f>
        <v>Winter</v>
      </c>
      <c r="D25606" t="b" cm="1">
        <f t="array" ref="D25606">OR(HOUR(Sheet2!B25606)&amp;""=_xlfn.TEXTSPLIT(_xlfn.XLOOKUP(MONTH(B25606),Sheet1!$A$2:$A$13,Sheet1!$C$2:$C$13),","))</f>
        <v>1</v>
      </c>
    </row>
    <row r="25607" spans="1:4" x14ac:dyDescent="0.3">
      <c r="A25607" s="1">
        <v>45628.875</v>
      </c>
      <c r="B25607" s="1">
        <f t="shared" si="400"/>
        <v>45628.916666666664</v>
      </c>
      <c r="C25607" t="str">
        <f>_xlfn.XLOOKUP(MONTH(A25607),Sheet1!$A$2:$A$13,Sheet1!$B$2:$B$13,"")</f>
        <v>Winter</v>
      </c>
      <c r="D25607" t="b" cm="1">
        <f t="array" ref="D25607">OR(HOUR(Sheet2!B25607)&amp;""=_xlfn.TEXTSPLIT(_xlfn.XLOOKUP(MONTH(B25607),Sheet1!$A$2:$A$13,Sheet1!$C$2:$C$13),","))</f>
        <v>0</v>
      </c>
    </row>
    <row r="25608" spans="1:4" x14ac:dyDescent="0.3">
      <c r="A25608" s="1">
        <v>45628.916666666664</v>
      </c>
      <c r="B25608" s="1">
        <f t="shared" si="400"/>
        <v>45628.958333333328</v>
      </c>
      <c r="C25608" t="str">
        <f>_xlfn.XLOOKUP(MONTH(A25608),Sheet1!$A$2:$A$13,Sheet1!$B$2:$B$13,"")</f>
        <v>Winter</v>
      </c>
      <c r="D25608" t="b" cm="1">
        <f t="array" ref="D25608">OR(HOUR(Sheet2!B25608)&amp;""=_xlfn.TEXTSPLIT(_xlfn.XLOOKUP(MONTH(B25608),Sheet1!$A$2:$A$13,Sheet1!$C$2:$C$13),","))</f>
        <v>0</v>
      </c>
    </row>
    <row r="25609" spans="1:4" x14ac:dyDescent="0.3">
      <c r="A25609" s="1">
        <v>45628.958333333336</v>
      </c>
      <c r="B25609" s="1">
        <f t="shared" si="400"/>
        <v>45629</v>
      </c>
      <c r="C25609" t="str">
        <f>_xlfn.XLOOKUP(MONTH(A25609),Sheet1!$A$2:$A$13,Sheet1!$B$2:$B$13,"")</f>
        <v>Winter</v>
      </c>
      <c r="D25609" t="b" cm="1">
        <f t="array" ref="D25609">OR(HOUR(Sheet2!B25609)&amp;""=_xlfn.TEXTSPLIT(_xlfn.XLOOKUP(MONTH(B25609),Sheet1!$A$2:$A$13,Sheet1!$C$2:$C$13),","))</f>
        <v>0</v>
      </c>
    </row>
    <row r="25610" spans="1:4" x14ac:dyDescent="0.3">
      <c r="A25610" s="1">
        <v>45629</v>
      </c>
      <c r="B25610" s="1">
        <f t="shared" si="400"/>
        <v>45629.041666666664</v>
      </c>
      <c r="C25610" t="str">
        <f>_xlfn.XLOOKUP(MONTH(A25610),Sheet1!$A$2:$A$13,Sheet1!$B$2:$B$13,"")</f>
        <v>Winter</v>
      </c>
      <c r="D25610" t="b" cm="1">
        <f t="array" ref="D25610">OR(HOUR(Sheet2!B25610)&amp;""=_xlfn.TEXTSPLIT(_xlfn.XLOOKUP(MONTH(B25610),Sheet1!$A$2:$A$13,Sheet1!$C$2:$C$13),","))</f>
        <v>0</v>
      </c>
    </row>
    <row r="25611" spans="1:4" x14ac:dyDescent="0.3">
      <c r="A25611" s="1">
        <v>45629.041666666664</v>
      </c>
      <c r="B25611" s="1">
        <f t="shared" si="400"/>
        <v>45629.083333333328</v>
      </c>
      <c r="C25611" t="str">
        <f>_xlfn.XLOOKUP(MONTH(A25611),Sheet1!$A$2:$A$13,Sheet1!$B$2:$B$13,"")</f>
        <v>Winter</v>
      </c>
      <c r="D25611" t="b" cm="1">
        <f t="array" ref="D25611">OR(HOUR(Sheet2!B25611)&amp;""=_xlfn.TEXTSPLIT(_xlfn.XLOOKUP(MONTH(B25611),Sheet1!$A$2:$A$13,Sheet1!$C$2:$C$13),","))</f>
        <v>0</v>
      </c>
    </row>
    <row r="25612" spans="1:4" x14ac:dyDescent="0.3">
      <c r="A25612" s="1">
        <v>45629.083333333336</v>
      </c>
      <c r="B25612" s="1">
        <f t="shared" si="400"/>
        <v>45629.125</v>
      </c>
      <c r="C25612" t="str">
        <f>_xlfn.XLOOKUP(MONTH(A25612),Sheet1!$A$2:$A$13,Sheet1!$B$2:$B$13,"")</f>
        <v>Winter</v>
      </c>
      <c r="D25612" t="b" cm="1">
        <f t="array" ref="D25612">OR(HOUR(Sheet2!B25612)&amp;""=_xlfn.TEXTSPLIT(_xlfn.XLOOKUP(MONTH(B25612),Sheet1!$A$2:$A$13,Sheet1!$C$2:$C$13),","))</f>
        <v>0</v>
      </c>
    </row>
    <row r="25613" spans="1:4" x14ac:dyDescent="0.3">
      <c r="A25613" s="1">
        <v>45629.125</v>
      </c>
      <c r="B25613" s="1">
        <f t="shared" si="400"/>
        <v>45629.166666666664</v>
      </c>
      <c r="C25613" t="str">
        <f>_xlfn.XLOOKUP(MONTH(A25613),Sheet1!$A$2:$A$13,Sheet1!$B$2:$B$13,"")</f>
        <v>Winter</v>
      </c>
      <c r="D25613" t="b" cm="1">
        <f t="array" ref="D25613">OR(HOUR(Sheet2!B25613)&amp;""=_xlfn.TEXTSPLIT(_xlfn.XLOOKUP(MONTH(B25613),Sheet1!$A$2:$A$13,Sheet1!$C$2:$C$13),","))</f>
        <v>0</v>
      </c>
    </row>
    <row r="25614" spans="1:4" x14ac:dyDescent="0.3">
      <c r="A25614" s="1">
        <v>45629.166666666664</v>
      </c>
      <c r="B25614" s="1">
        <f t="shared" si="400"/>
        <v>45629.208333333328</v>
      </c>
      <c r="C25614" t="str">
        <f>_xlfn.XLOOKUP(MONTH(A25614),Sheet1!$A$2:$A$13,Sheet1!$B$2:$B$13,"")</f>
        <v>Winter</v>
      </c>
      <c r="D25614" t="b" cm="1">
        <f t="array" ref="D25614">OR(HOUR(Sheet2!B25614)&amp;""=_xlfn.TEXTSPLIT(_xlfn.XLOOKUP(MONTH(B25614),Sheet1!$A$2:$A$13,Sheet1!$C$2:$C$13),","))</f>
        <v>0</v>
      </c>
    </row>
    <row r="25615" spans="1:4" x14ac:dyDescent="0.3">
      <c r="A25615" s="1">
        <v>45629.208333333336</v>
      </c>
      <c r="B25615" s="1">
        <f t="shared" si="400"/>
        <v>45629.25</v>
      </c>
      <c r="C25615" t="str">
        <f>_xlfn.XLOOKUP(MONTH(A25615),Sheet1!$A$2:$A$13,Sheet1!$B$2:$B$13,"")</f>
        <v>Winter</v>
      </c>
      <c r="D25615" t="b" cm="1">
        <f t="array" ref="D25615">OR(HOUR(Sheet2!B25615)&amp;""=_xlfn.TEXTSPLIT(_xlfn.XLOOKUP(MONTH(B25615),Sheet1!$A$2:$A$13,Sheet1!$C$2:$C$13),","))</f>
        <v>0</v>
      </c>
    </row>
    <row r="25616" spans="1:4" x14ac:dyDescent="0.3">
      <c r="A25616" s="1">
        <v>45629.25</v>
      </c>
      <c r="B25616" s="1">
        <f t="shared" si="400"/>
        <v>45629.291666666664</v>
      </c>
      <c r="C25616" t="str">
        <f>_xlfn.XLOOKUP(MONTH(A25616),Sheet1!$A$2:$A$13,Sheet1!$B$2:$B$13,"")</f>
        <v>Winter</v>
      </c>
      <c r="D25616" t="b" cm="1">
        <f t="array" ref="D25616">OR(HOUR(Sheet2!B25616)&amp;""=_xlfn.TEXTSPLIT(_xlfn.XLOOKUP(MONTH(B25616),Sheet1!$A$2:$A$13,Sheet1!$C$2:$C$13),","))</f>
        <v>0</v>
      </c>
    </row>
    <row r="25617" spans="1:4" x14ac:dyDescent="0.3">
      <c r="A25617" s="1">
        <v>45629.291666666664</v>
      </c>
      <c r="B25617" s="1">
        <f t="shared" si="400"/>
        <v>45629.333333333328</v>
      </c>
      <c r="C25617" t="str">
        <f>_xlfn.XLOOKUP(MONTH(A25617),Sheet1!$A$2:$A$13,Sheet1!$B$2:$B$13,"")</f>
        <v>Winter</v>
      </c>
      <c r="D25617" t="b" cm="1">
        <f t="array" ref="D25617">OR(HOUR(Sheet2!B25617)&amp;""=_xlfn.TEXTSPLIT(_xlfn.XLOOKUP(MONTH(B25617),Sheet1!$A$2:$A$13,Sheet1!$C$2:$C$13),","))</f>
        <v>0</v>
      </c>
    </row>
    <row r="25618" spans="1:4" x14ac:dyDescent="0.3">
      <c r="A25618" s="1">
        <v>45629.333333333336</v>
      </c>
      <c r="B25618" s="1">
        <f t="shared" si="400"/>
        <v>45629.375</v>
      </c>
      <c r="C25618" t="str">
        <f>_xlfn.XLOOKUP(MONTH(A25618),Sheet1!$A$2:$A$13,Sheet1!$B$2:$B$13,"")</f>
        <v>Winter</v>
      </c>
      <c r="D25618" t="b" cm="1">
        <f t="array" ref="D25618">OR(HOUR(Sheet2!B25618)&amp;""=_xlfn.TEXTSPLIT(_xlfn.XLOOKUP(MONTH(B25618),Sheet1!$A$2:$A$13,Sheet1!$C$2:$C$13),","))</f>
        <v>0</v>
      </c>
    </row>
    <row r="25619" spans="1:4" x14ac:dyDescent="0.3">
      <c r="A25619" s="1">
        <v>45629.375</v>
      </c>
      <c r="B25619" s="1">
        <f t="shared" si="400"/>
        <v>45629.416666666664</v>
      </c>
      <c r="C25619" t="str">
        <f>_xlfn.XLOOKUP(MONTH(A25619),Sheet1!$A$2:$A$13,Sheet1!$B$2:$B$13,"")</f>
        <v>Winter</v>
      </c>
      <c r="D25619" t="b" cm="1">
        <f t="array" ref="D25619">OR(HOUR(Sheet2!B25619)&amp;""=_xlfn.TEXTSPLIT(_xlfn.XLOOKUP(MONTH(B25619),Sheet1!$A$2:$A$13,Sheet1!$C$2:$C$13),","))</f>
        <v>0</v>
      </c>
    </row>
    <row r="25620" spans="1:4" x14ac:dyDescent="0.3">
      <c r="A25620" s="1">
        <v>45629.416666666664</v>
      </c>
      <c r="B25620" s="1">
        <f t="shared" si="400"/>
        <v>45629.458333333328</v>
      </c>
      <c r="C25620" t="str">
        <f>_xlfn.XLOOKUP(MONTH(A25620),Sheet1!$A$2:$A$13,Sheet1!$B$2:$B$13,"")</f>
        <v>Winter</v>
      </c>
      <c r="D25620" t="b" cm="1">
        <f t="array" ref="D25620">OR(HOUR(Sheet2!B25620)&amp;""=_xlfn.TEXTSPLIT(_xlfn.XLOOKUP(MONTH(B25620),Sheet1!$A$2:$A$13,Sheet1!$C$2:$C$13),","))</f>
        <v>0</v>
      </c>
    </row>
    <row r="25621" spans="1:4" x14ac:dyDescent="0.3">
      <c r="A25621" s="1">
        <v>45629.458333333336</v>
      </c>
      <c r="B25621" s="1">
        <f t="shared" si="400"/>
        <v>45629.5</v>
      </c>
      <c r="C25621" t="str">
        <f>_xlfn.XLOOKUP(MONTH(A25621),Sheet1!$A$2:$A$13,Sheet1!$B$2:$B$13,"")</f>
        <v>Winter</v>
      </c>
      <c r="D25621" t="b" cm="1">
        <f t="array" ref="D25621">OR(HOUR(Sheet2!B25621)&amp;""=_xlfn.TEXTSPLIT(_xlfn.XLOOKUP(MONTH(B25621),Sheet1!$A$2:$A$13,Sheet1!$C$2:$C$13),","))</f>
        <v>0</v>
      </c>
    </row>
    <row r="25622" spans="1:4" x14ac:dyDescent="0.3">
      <c r="A25622" s="1">
        <v>45629.5</v>
      </c>
      <c r="B25622" s="1">
        <f t="shared" si="400"/>
        <v>45629.541666666664</v>
      </c>
      <c r="C25622" t="str">
        <f>_xlfn.XLOOKUP(MONTH(A25622),Sheet1!$A$2:$A$13,Sheet1!$B$2:$B$13,"")</f>
        <v>Winter</v>
      </c>
      <c r="D25622" t="b" cm="1">
        <f t="array" ref="D25622">OR(HOUR(Sheet2!B25622)&amp;""=_xlfn.TEXTSPLIT(_xlfn.XLOOKUP(MONTH(B25622),Sheet1!$A$2:$A$13,Sheet1!$C$2:$C$13),","))</f>
        <v>0</v>
      </c>
    </row>
    <row r="25623" spans="1:4" x14ac:dyDescent="0.3">
      <c r="A25623" s="1">
        <v>45629.541666666664</v>
      </c>
      <c r="B25623" s="1">
        <f t="shared" si="400"/>
        <v>45629.583333333328</v>
      </c>
      <c r="C25623" t="str">
        <f>_xlfn.XLOOKUP(MONTH(A25623),Sheet1!$A$2:$A$13,Sheet1!$B$2:$B$13,"")</f>
        <v>Winter</v>
      </c>
      <c r="D25623" t="b" cm="1">
        <f t="array" ref="D25623">OR(HOUR(Sheet2!B25623)&amp;""=_xlfn.TEXTSPLIT(_xlfn.XLOOKUP(MONTH(B25623),Sheet1!$A$2:$A$13,Sheet1!$C$2:$C$13),","))</f>
        <v>0</v>
      </c>
    </row>
    <row r="25624" spans="1:4" x14ac:dyDescent="0.3">
      <c r="A25624" s="1">
        <v>45629.583333333336</v>
      </c>
      <c r="B25624" s="1">
        <f t="shared" si="400"/>
        <v>45629.625</v>
      </c>
      <c r="C25624" t="str">
        <f>_xlfn.XLOOKUP(MONTH(A25624),Sheet1!$A$2:$A$13,Sheet1!$B$2:$B$13,"")</f>
        <v>Winter</v>
      </c>
      <c r="D25624" t="b" cm="1">
        <f t="array" ref="D25624">OR(HOUR(Sheet2!B25624)&amp;""=_xlfn.TEXTSPLIT(_xlfn.XLOOKUP(MONTH(B25624),Sheet1!$A$2:$A$13,Sheet1!$C$2:$C$13),","))</f>
        <v>0</v>
      </c>
    </row>
    <row r="25625" spans="1:4" x14ac:dyDescent="0.3">
      <c r="A25625" s="1">
        <v>45629.625</v>
      </c>
      <c r="B25625" s="1">
        <f t="shared" si="400"/>
        <v>45629.666666666664</v>
      </c>
      <c r="C25625" t="str">
        <f>_xlfn.XLOOKUP(MONTH(A25625),Sheet1!$A$2:$A$13,Sheet1!$B$2:$B$13,"")</f>
        <v>Winter</v>
      </c>
      <c r="D25625" t="b" cm="1">
        <f t="array" ref="D25625">OR(HOUR(Sheet2!B25625)&amp;""=_xlfn.TEXTSPLIT(_xlfn.XLOOKUP(MONTH(B25625),Sheet1!$A$2:$A$13,Sheet1!$C$2:$C$13),","))</f>
        <v>0</v>
      </c>
    </row>
    <row r="25626" spans="1:4" x14ac:dyDescent="0.3">
      <c r="A25626" s="1">
        <v>45629.666666666664</v>
      </c>
      <c r="B25626" s="1">
        <f t="shared" si="400"/>
        <v>45629.708333333328</v>
      </c>
      <c r="C25626" t="str">
        <f>_xlfn.XLOOKUP(MONTH(A25626),Sheet1!$A$2:$A$13,Sheet1!$B$2:$B$13,"")</f>
        <v>Winter</v>
      </c>
      <c r="D25626" t="b" cm="1">
        <f t="array" ref="D25626">OR(HOUR(Sheet2!B25626)&amp;""=_xlfn.TEXTSPLIT(_xlfn.XLOOKUP(MONTH(B25626),Sheet1!$A$2:$A$13,Sheet1!$C$2:$C$13),","))</f>
        <v>1</v>
      </c>
    </row>
    <row r="25627" spans="1:4" x14ac:dyDescent="0.3">
      <c r="A25627" s="1">
        <v>45629.708333333336</v>
      </c>
      <c r="B25627" s="1">
        <f t="shared" si="400"/>
        <v>45629.75</v>
      </c>
      <c r="C25627" t="str">
        <f>_xlfn.XLOOKUP(MONTH(A25627),Sheet1!$A$2:$A$13,Sheet1!$B$2:$B$13,"")</f>
        <v>Winter</v>
      </c>
      <c r="D25627" t="b" cm="1">
        <f t="array" ref="D25627">OR(HOUR(Sheet2!B25627)&amp;""=_xlfn.TEXTSPLIT(_xlfn.XLOOKUP(MONTH(B25627),Sheet1!$A$2:$A$13,Sheet1!$C$2:$C$13),","))</f>
        <v>1</v>
      </c>
    </row>
    <row r="25628" spans="1:4" x14ac:dyDescent="0.3">
      <c r="A25628" s="1">
        <v>45629.75</v>
      </c>
      <c r="B25628" s="1">
        <f t="shared" si="400"/>
        <v>45629.791666666664</v>
      </c>
      <c r="C25628" t="str">
        <f>_xlfn.XLOOKUP(MONTH(A25628),Sheet1!$A$2:$A$13,Sheet1!$B$2:$B$13,"")</f>
        <v>Winter</v>
      </c>
      <c r="D25628" t="b" cm="1">
        <f t="array" ref="D25628">OR(HOUR(Sheet2!B25628)&amp;""=_xlfn.TEXTSPLIT(_xlfn.XLOOKUP(MONTH(B25628),Sheet1!$A$2:$A$13,Sheet1!$C$2:$C$13),","))</f>
        <v>1</v>
      </c>
    </row>
    <row r="25629" spans="1:4" x14ac:dyDescent="0.3">
      <c r="A25629" s="1">
        <v>45629.791666666664</v>
      </c>
      <c r="B25629" s="1">
        <f t="shared" si="400"/>
        <v>45629.833333333328</v>
      </c>
      <c r="C25629" t="str">
        <f>_xlfn.XLOOKUP(MONTH(A25629),Sheet1!$A$2:$A$13,Sheet1!$B$2:$B$13,"")</f>
        <v>Winter</v>
      </c>
      <c r="D25629" t="b" cm="1">
        <f t="array" ref="D25629">OR(HOUR(Sheet2!B25629)&amp;""=_xlfn.TEXTSPLIT(_xlfn.XLOOKUP(MONTH(B25629),Sheet1!$A$2:$A$13,Sheet1!$C$2:$C$13),","))</f>
        <v>1</v>
      </c>
    </row>
    <row r="25630" spans="1:4" x14ac:dyDescent="0.3">
      <c r="A25630" s="1">
        <v>45629.833333333336</v>
      </c>
      <c r="B25630" s="1">
        <f t="shared" si="400"/>
        <v>45629.875</v>
      </c>
      <c r="C25630" t="str">
        <f>_xlfn.XLOOKUP(MONTH(A25630),Sheet1!$A$2:$A$13,Sheet1!$B$2:$B$13,"")</f>
        <v>Winter</v>
      </c>
      <c r="D25630" t="b" cm="1">
        <f t="array" ref="D25630">OR(HOUR(Sheet2!B25630)&amp;""=_xlfn.TEXTSPLIT(_xlfn.XLOOKUP(MONTH(B25630),Sheet1!$A$2:$A$13,Sheet1!$C$2:$C$13),","))</f>
        <v>1</v>
      </c>
    </row>
    <row r="25631" spans="1:4" x14ac:dyDescent="0.3">
      <c r="A25631" s="1">
        <v>45629.875</v>
      </c>
      <c r="B25631" s="1">
        <f t="shared" si="400"/>
        <v>45629.916666666664</v>
      </c>
      <c r="C25631" t="str">
        <f>_xlfn.XLOOKUP(MONTH(A25631),Sheet1!$A$2:$A$13,Sheet1!$B$2:$B$13,"")</f>
        <v>Winter</v>
      </c>
      <c r="D25631" t="b" cm="1">
        <f t="array" ref="D25631">OR(HOUR(Sheet2!B25631)&amp;""=_xlfn.TEXTSPLIT(_xlfn.XLOOKUP(MONTH(B25631),Sheet1!$A$2:$A$13,Sheet1!$C$2:$C$13),","))</f>
        <v>0</v>
      </c>
    </row>
    <row r="25632" spans="1:4" x14ac:dyDescent="0.3">
      <c r="A25632" s="1">
        <v>45629.916666666664</v>
      </c>
      <c r="B25632" s="1">
        <f t="shared" si="400"/>
        <v>45629.958333333328</v>
      </c>
      <c r="C25632" t="str">
        <f>_xlfn.XLOOKUP(MONTH(A25632),Sheet1!$A$2:$A$13,Sheet1!$B$2:$B$13,"")</f>
        <v>Winter</v>
      </c>
      <c r="D25632" t="b" cm="1">
        <f t="array" ref="D25632">OR(HOUR(Sheet2!B25632)&amp;""=_xlfn.TEXTSPLIT(_xlfn.XLOOKUP(MONTH(B25632),Sheet1!$A$2:$A$13,Sheet1!$C$2:$C$13),","))</f>
        <v>0</v>
      </c>
    </row>
    <row r="25633" spans="1:4" x14ac:dyDescent="0.3">
      <c r="A25633" s="1">
        <v>45629.958333333336</v>
      </c>
      <c r="B25633" s="1">
        <f t="shared" si="400"/>
        <v>45630</v>
      </c>
      <c r="C25633" t="str">
        <f>_xlfn.XLOOKUP(MONTH(A25633),Sheet1!$A$2:$A$13,Sheet1!$B$2:$B$13,"")</f>
        <v>Winter</v>
      </c>
      <c r="D25633" t="b" cm="1">
        <f t="array" ref="D25633">OR(HOUR(Sheet2!B25633)&amp;""=_xlfn.TEXTSPLIT(_xlfn.XLOOKUP(MONTH(B25633),Sheet1!$A$2:$A$13,Sheet1!$C$2:$C$13),","))</f>
        <v>0</v>
      </c>
    </row>
    <row r="25634" spans="1:4" x14ac:dyDescent="0.3">
      <c r="A25634" s="1">
        <v>45630</v>
      </c>
      <c r="B25634" s="1">
        <f t="shared" si="400"/>
        <v>45630.041666666664</v>
      </c>
      <c r="C25634" t="str">
        <f>_xlfn.XLOOKUP(MONTH(A25634),Sheet1!$A$2:$A$13,Sheet1!$B$2:$B$13,"")</f>
        <v>Winter</v>
      </c>
      <c r="D25634" t="b" cm="1">
        <f t="array" ref="D25634">OR(HOUR(Sheet2!B25634)&amp;""=_xlfn.TEXTSPLIT(_xlfn.XLOOKUP(MONTH(B25634),Sheet1!$A$2:$A$13,Sheet1!$C$2:$C$13),","))</f>
        <v>0</v>
      </c>
    </row>
    <row r="25635" spans="1:4" x14ac:dyDescent="0.3">
      <c r="A25635" s="1">
        <v>45630.041666666664</v>
      </c>
      <c r="B25635" s="1">
        <f t="shared" si="400"/>
        <v>45630.083333333328</v>
      </c>
      <c r="C25635" t="str">
        <f>_xlfn.XLOOKUP(MONTH(A25635),Sheet1!$A$2:$A$13,Sheet1!$B$2:$B$13,"")</f>
        <v>Winter</v>
      </c>
      <c r="D25635" t="b" cm="1">
        <f t="array" ref="D25635">OR(HOUR(Sheet2!B25635)&amp;""=_xlfn.TEXTSPLIT(_xlfn.XLOOKUP(MONTH(B25635),Sheet1!$A$2:$A$13,Sheet1!$C$2:$C$13),","))</f>
        <v>0</v>
      </c>
    </row>
    <row r="25636" spans="1:4" x14ac:dyDescent="0.3">
      <c r="A25636" s="1">
        <v>45630.083333333336</v>
      </c>
      <c r="B25636" s="1">
        <f t="shared" si="400"/>
        <v>45630.125</v>
      </c>
      <c r="C25636" t="str">
        <f>_xlfn.XLOOKUP(MONTH(A25636),Sheet1!$A$2:$A$13,Sheet1!$B$2:$B$13,"")</f>
        <v>Winter</v>
      </c>
      <c r="D25636" t="b" cm="1">
        <f t="array" ref="D25636">OR(HOUR(Sheet2!B25636)&amp;""=_xlfn.TEXTSPLIT(_xlfn.XLOOKUP(MONTH(B25636),Sheet1!$A$2:$A$13,Sheet1!$C$2:$C$13),","))</f>
        <v>0</v>
      </c>
    </row>
    <row r="25637" spans="1:4" x14ac:dyDescent="0.3">
      <c r="A25637" s="1">
        <v>45630.125</v>
      </c>
      <c r="B25637" s="1">
        <f t="shared" si="400"/>
        <v>45630.166666666664</v>
      </c>
      <c r="C25637" t="str">
        <f>_xlfn.XLOOKUP(MONTH(A25637),Sheet1!$A$2:$A$13,Sheet1!$B$2:$B$13,"")</f>
        <v>Winter</v>
      </c>
      <c r="D25637" t="b" cm="1">
        <f t="array" ref="D25637">OR(HOUR(Sheet2!B25637)&amp;""=_xlfn.TEXTSPLIT(_xlfn.XLOOKUP(MONTH(B25637),Sheet1!$A$2:$A$13,Sheet1!$C$2:$C$13),","))</f>
        <v>0</v>
      </c>
    </row>
    <row r="25638" spans="1:4" x14ac:dyDescent="0.3">
      <c r="A25638" s="1">
        <v>45630.166666666664</v>
      </c>
      <c r="B25638" s="1">
        <f t="shared" si="400"/>
        <v>45630.208333333328</v>
      </c>
      <c r="C25638" t="str">
        <f>_xlfn.XLOOKUP(MONTH(A25638),Sheet1!$A$2:$A$13,Sheet1!$B$2:$B$13,"")</f>
        <v>Winter</v>
      </c>
      <c r="D25638" t="b" cm="1">
        <f t="array" ref="D25638">OR(HOUR(Sheet2!B25638)&amp;""=_xlfn.TEXTSPLIT(_xlfn.XLOOKUP(MONTH(B25638),Sheet1!$A$2:$A$13,Sheet1!$C$2:$C$13),","))</f>
        <v>0</v>
      </c>
    </row>
    <row r="25639" spans="1:4" x14ac:dyDescent="0.3">
      <c r="A25639" s="1">
        <v>45630.208333333336</v>
      </c>
      <c r="B25639" s="1">
        <f t="shared" si="400"/>
        <v>45630.25</v>
      </c>
      <c r="C25639" t="str">
        <f>_xlfn.XLOOKUP(MONTH(A25639),Sheet1!$A$2:$A$13,Sheet1!$B$2:$B$13,"")</f>
        <v>Winter</v>
      </c>
      <c r="D25639" t="b" cm="1">
        <f t="array" ref="D25639">OR(HOUR(Sheet2!B25639)&amp;""=_xlfn.TEXTSPLIT(_xlfn.XLOOKUP(MONTH(B25639),Sheet1!$A$2:$A$13,Sheet1!$C$2:$C$13),","))</f>
        <v>0</v>
      </c>
    </row>
    <row r="25640" spans="1:4" x14ac:dyDescent="0.3">
      <c r="A25640" s="1">
        <v>45630.25</v>
      </c>
      <c r="B25640" s="1">
        <f t="shared" si="400"/>
        <v>45630.291666666664</v>
      </c>
      <c r="C25640" t="str">
        <f>_xlfn.XLOOKUP(MONTH(A25640),Sheet1!$A$2:$A$13,Sheet1!$B$2:$B$13,"")</f>
        <v>Winter</v>
      </c>
      <c r="D25640" t="b" cm="1">
        <f t="array" ref="D25640">OR(HOUR(Sheet2!B25640)&amp;""=_xlfn.TEXTSPLIT(_xlfn.XLOOKUP(MONTH(B25640),Sheet1!$A$2:$A$13,Sheet1!$C$2:$C$13),","))</f>
        <v>0</v>
      </c>
    </row>
    <row r="25641" spans="1:4" x14ac:dyDescent="0.3">
      <c r="A25641" s="1">
        <v>45630.291666666664</v>
      </c>
      <c r="B25641" s="1">
        <f t="shared" si="400"/>
        <v>45630.333333333328</v>
      </c>
      <c r="C25641" t="str">
        <f>_xlfn.XLOOKUP(MONTH(A25641),Sheet1!$A$2:$A$13,Sheet1!$B$2:$B$13,"")</f>
        <v>Winter</v>
      </c>
      <c r="D25641" t="b" cm="1">
        <f t="array" ref="D25641">OR(HOUR(Sheet2!B25641)&amp;""=_xlfn.TEXTSPLIT(_xlfn.XLOOKUP(MONTH(B25641),Sheet1!$A$2:$A$13,Sheet1!$C$2:$C$13),","))</f>
        <v>0</v>
      </c>
    </row>
    <row r="25642" spans="1:4" x14ac:dyDescent="0.3">
      <c r="A25642" s="1">
        <v>45630.333333333336</v>
      </c>
      <c r="B25642" s="1">
        <f t="shared" si="400"/>
        <v>45630.375</v>
      </c>
      <c r="C25642" t="str">
        <f>_xlfn.XLOOKUP(MONTH(A25642),Sheet1!$A$2:$A$13,Sheet1!$B$2:$B$13,"")</f>
        <v>Winter</v>
      </c>
      <c r="D25642" t="b" cm="1">
        <f t="array" ref="D25642">OR(HOUR(Sheet2!B25642)&amp;""=_xlfn.TEXTSPLIT(_xlfn.XLOOKUP(MONTH(B25642),Sheet1!$A$2:$A$13,Sheet1!$C$2:$C$13),","))</f>
        <v>0</v>
      </c>
    </row>
    <row r="25643" spans="1:4" x14ac:dyDescent="0.3">
      <c r="A25643" s="1">
        <v>45630.375</v>
      </c>
      <c r="B25643" s="1">
        <f t="shared" si="400"/>
        <v>45630.416666666664</v>
      </c>
      <c r="C25643" t="str">
        <f>_xlfn.XLOOKUP(MONTH(A25643),Sheet1!$A$2:$A$13,Sheet1!$B$2:$B$13,"")</f>
        <v>Winter</v>
      </c>
      <c r="D25643" t="b" cm="1">
        <f t="array" ref="D25643">OR(HOUR(Sheet2!B25643)&amp;""=_xlfn.TEXTSPLIT(_xlfn.XLOOKUP(MONTH(B25643),Sheet1!$A$2:$A$13,Sheet1!$C$2:$C$13),","))</f>
        <v>0</v>
      </c>
    </row>
    <row r="25644" spans="1:4" x14ac:dyDescent="0.3">
      <c r="A25644" s="1">
        <v>45630.416666666664</v>
      </c>
      <c r="B25644" s="1">
        <f t="shared" si="400"/>
        <v>45630.458333333328</v>
      </c>
      <c r="C25644" t="str">
        <f>_xlfn.XLOOKUP(MONTH(A25644),Sheet1!$A$2:$A$13,Sheet1!$B$2:$B$13,"")</f>
        <v>Winter</v>
      </c>
      <c r="D25644" t="b" cm="1">
        <f t="array" ref="D25644">OR(HOUR(Sheet2!B25644)&amp;""=_xlfn.TEXTSPLIT(_xlfn.XLOOKUP(MONTH(B25644),Sheet1!$A$2:$A$13,Sheet1!$C$2:$C$13),","))</f>
        <v>0</v>
      </c>
    </row>
    <row r="25645" spans="1:4" x14ac:dyDescent="0.3">
      <c r="A25645" s="1">
        <v>45630.458333333336</v>
      </c>
      <c r="B25645" s="1">
        <f t="shared" si="400"/>
        <v>45630.5</v>
      </c>
      <c r="C25645" t="str">
        <f>_xlfn.XLOOKUP(MONTH(A25645),Sheet1!$A$2:$A$13,Sheet1!$B$2:$B$13,"")</f>
        <v>Winter</v>
      </c>
      <c r="D25645" t="b" cm="1">
        <f t="array" ref="D25645">OR(HOUR(Sheet2!B25645)&amp;""=_xlfn.TEXTSPLIT(_xlfn.XLOOKUP(MONTH(B25645),Sheet1!$A$2:$A$13,Sheet1!$C$2:$C$13),","))</f>
        <v>0</v>
      </c>
    </row>
    <row r="25646" spans="1:4" x14ac:dyDescent="0.3">
      <c r="A25646" s="1">
        <v>45630.5</v>
      </c>
      <c r="B25646" s="1">
        <f t="shared" si="400"/>
        <v>45630.541666666664</v>
      </c>
      <c r="C25646" t="str">
        <f>_xlfn.XLOOKUP(MONTH(A25646),Sheet1!$A$2:$A$13,Sheet1!$B$2:$B$13,"")</f>
        <v>Winter</v>
      </c>
      <c r="D25646" t="b" cm="1">
        <f t="array" ref="D25646">OR(HOUR(Sheet2!B25646)&amp;""=_xlfn.TEXTSPLIT(_xlfn.XLOOKUP(MONTH(B25646),Sheet1!$A$2:$A$13,Sheet1!$C$2:$C$13),","))</f>
        <v>0</v>
      </c>
    </row>
    <row r="25647" spans="1:4" x14ac:dyDescent="0.3">
      <c r="A25647" s="1">
        <v>45630.541666666664</v>
      </c>
      <c r="B25647" s="1">
        <f t="shared" si="400"/>
        <v>45630.583333333328</v>
      </c>
      <c r="C25647" t="str">
        <f>_xlfn.XLOOKUP(MONTH(A25647),Sheet1!$A$2:$A$13,Sheet1!$B$2:$B$13,"")</f>
        <v>Winter</v>
      </c>
      <c r="D25647" t="b" cm="1">
        <f t="array" ref="D25647">OR(HOUR(Sheet2!B25647)&amp;""=_xlfn.TEXTSPLIT(_xlfn.XLOOKUP(MONTH(B25647),Sheet1!$A$2:$A$13,Sheet1!$C$2:$C$13),","))</f>
        <v>0</v>
      </c>
    </row>
    <row r="25648" spans="1:4" x14ac:dyDescent="0.3">
      <c r="A25648" s="1">
        <v>45630.583333333336</v>
      </c>
      <c r="B25648" s="1">
        <f t="shared" si="400"/>
        <v>45630.625</v>
      </c>
      <c r="C25648" t="str">
        <f>_xlfn.XLOOKUP(MONTH(A25648),Sheet1!$A$2:$A$13,Sheet1!$B$2:$B$13,"")</f>
        <v>Winter</v>
      </c>
      <c r="D25648" t="b" cm="1">
        <f t="array" ref="D25648">OR(HOUR(Sheet2!B25648)&amp;""=_xlfn.TEXTSPLIT(_xlfn.XLOOKUP(MONTH(B25648),Sheet1!$A$2:$A$13,Sheet1!$C$2:$C$13),","))</f>
        <v>0</v>
      </c>
    </row>
    <row r="25649" spans="1:4" x14ac:dyDescent="0.3">
      <c r="A25649" s="1">
        <v>45630.625</v>
      </c>
      <c r="B25649" s="1">
        <f t="shared" si="400"/>
        <v>45630.666666666664</v>
      </c>
      <c r="C25649" t="str">
        <f>_xlfn.XLOOKUP(MONTH(A25649),Sheet1!$A$2:$A$13,Sheet1!$B$2:$B$13,"")</f>
        <v>Winter</v>
      </c>
      <c r="D25649" t="b" cm="1">
        <f t="array" ref="D25649">OR(HOUR(Sheet2!B25649)&amp;""=_xlfn.TEXTSPLIT(_xlfn.XLOOKUP(MONTH(B25649),Sheet1!$A$2:$A$13,Sheet1!$C$2:$C$13),","))</f>
        <v>0</v>
      </c>
    </row>
    <row r="25650" spans="1:4" x14ac:dyDescent="0.3">
      <c r="A25650" s="1">
        <v>45630.666666666664</v>
      </c>
      <c r="B25650" s="1">
        <f t="shared" si="400"/>
        <v>45630.708333333328</v>
      </c>
      <c r="C25650" t="str">
        <f>_xlfn.XLOOKUP(MONTH(A25650),Sheet1!$A$2:$A$13,Sheet1!$B$2:$B$13,"")</f>
        <v>Winter</v>
      </c>
      <c r="D25650" t="b" cm="1">
        <f t="array" ref="D25650">OR(HOUR(Sheet2!B25650)&amp;""=_xlfn.TEXTSPLIT(_xlfn.XLOOKUP(MONTH(B25650),Sheet1!$A$2:$A$13,Sheet1!$C$2:$C$13),","))</f>
        <v>1</v>
      </c>
    </row>
    <row r="25651" spans="1:4" x14ac:dyDescent="0.3">
      <c r="A25651" s="1">
        <v>45630.708333333336</v>
      </c>
      <c r="B25651" s="1">
        <f t="shared" si="400"/>
        <v>45630.75</v>
      </c>
      <c r="C25651" t="str">
        <f>_xlfn.XLOOKUP(MONTH(A25651),Sheet1!$A$2:$A$13,Sheet1!$B$2:$B$13,"")</f>
        <v>Winter</v>
      </c>
      <c r="D25651" t="b" cm="1">
        <f t="array" ref="D25651">OR(HOUR(Sheet2!B25651)&amp;""=_xlfn.TEXTSPLIT(_xlfn.XLOOKUP(MONTH(B25651),Sheet1!$A$2:$A$13,Sheet1!$C$2:$C$13),","))</f>
        <v>1</v>
      </c>
    </row>
    <row r="25652" spans="1:4" x14ac:dyDescent="0.3">
      <c r="A25652" s="1">
        <v>45630.75</v>
      </c>
      <c r="B25652" s="1">
        <f t="shared" si="400"/>
        <v>45630.791666666664</v>
      </c>
      <c r="C25652" t="str">
        <f>_xlfn.XLOOKUP(MONTH(A25652),Sheet1!$A$2:$A$13,Sheet1!$B$2:$B$13,"")</f>
        <v>Winter</v>
      </c>
      <c r="D25652" t="b" cm="1">
        <f t="array" ref="D25652">OR(HOUR(Sheet2!B25652)&amp;""=_xlfn.TEXTSPLIT(_xlfn.XLOOKUP(MONTH(B25652),Sheet1!$A$2:$A$13,Sheet1!$C$2:$C$13),","))</f>
        <v>1</v>
      </c>
    </row>
    <row r="25653" spans="1:4" x14ac:dyDescent="0.3">
      <c r="A25653" s="1">
        <v>45630.791666666664</v>
      </c>
      <c r="B25653" s="1">
        <f t="shared" si="400"/>
        <v>45630.833333333328</v>
      </c>
      <c r="C25653" t="str">
        <f>_xlfn.XLOOKUP(MONTH(A25653),Sheet1!$A$2:$A$13,Sheet1!$B$2:$B$13,"")</f>
        <v>Winter</v>
      </c>
      <c r="D25653" t="b" cm="1">
        <f t="array" ref="D25653">OR(HOUR(Sheet2!B25653)&amp;""=_xlfn.TEXTSPLIT(_xlfn.XLOOKUP(MONTH(B25653),Sheet1!$A$2:$A$13,Sheet1!$C$2:$C$13),","))</f>
        <v>1</v>
      </c>
    </row>
    <row r="25654" spans="1:4" x14ac:dyDescent="0.3">
      <c r="A25654" s="1">
        <v>45630.833333333336</v>
      </c>
      <c r="B25654" s="1">
        <f t="shared" si="400"/>
        <v>45630.875</v>
      </c>
      <c r="C25654" t="str">
        <f>_xlfn.XLOOKUP(MONTH(A25654),Sheet1!$A$2:$A$13,Sheet1!$B$2:$B$13,"")</f>
        <v>Winter</v>
      </c>
      <c r="D25654" t="b" cm="1">
        <f t="array" ref="D25654">OR(HOUR(Sheet2!B25654)&amp;""=_xlfn.TEXTSPLIT(_xlfn.XLOOKUP(MONTH(B25654),Sheet1!$A$2:$A$13,Sheet1!$C$2:$C$13),","))</f>
        <v>1</v>
      </c>
    </row>
    <row r="25655" spans="1:4" x14ac:dyDescent="0.3">
      <c r="A25655" s="1">
        <v>45630.875</v>
      </c>
      <c r="B25655" s="1">
        <f t="shared" si="400"/>
        <v>45630.916666666664</v>
      </c>
      <c r="C25655" t="str">
        <f>_xlfn.XLOOKUP(MONTH(A25655),Sheet1!$A$2:$A$13,Sheet1!$B$2:$B$13,"")</f>
        <v>Winter</v>
      </c>
      <c r="D25655" t="b" cm="1">
        <f t="array" ref="D25655">OR(HOUR(Sheet2!B25655)&amp;""=_xlfn.TEXTSPLIT(_xlfn.XLOOKUP(MONTH(B25655),Sheet1!$A$2:$A$13,Sheet1!$C$2:$C$13),","))</f>
        <v>0</v>
      </c>
    </row>
    <row r="25656" spans="1:4" x14ac:dyDescent="0.3">
      <c r="A25656" s="1">
        <v>45630.916666666664</v>
      </c>
      <c r="B25656" s="1">
        <f t="shared" si="400"/>
        <v>45630.958333333328</v>
      </c>
      <c r="C25656" t="str">
        <f>_xlfn.XLOOKUP(MONTH(A25656),Sheet1!$A$2:$A$13,Sheet1!$B$2:$B$13,"")</f>
        <v>Winter</v>
      </c>
      <c r="D25656" t="b" cm="1">
        <f t="array" ref="D25656">OR(HOUR(Sheet2!B25656)&amp;""=_xlfn.TEXTSPLIT(_xlfn.XLOOKUP(MONTH(B25656),Sheet1!$A$2:$A$13,Sheet1!$C$2:$C$13),","))</f>
        <v>0</v>
      </c>
    </row>
    <row r="25657" spans="1:4" x14ac:dyDescent="0.3">
      <c r="A25657" s="1">
        <v>45630.958333333336</v>
      </c>
      <c r="B25657" s="1">
        <f t="shared" si="400"/>
        <v>45631</v>
      </c>
      <c r="C25657" t="str">
        <f>_xlfn.XLOOKUP(MONTH(A25657),Sheet1!$A$2:$A$13,Sheet1!$B$2:$B$13,"")</f>
        <v>Winter</v>
      </c>
      <c r="D25657" t="b" cm="1">
        <f t="array" ref="D25657">OR(HOUR(Sheet2!B25657)&amp;""=_xlfn.TEXTSPLIT(_xlfn.XLOOKUP(MONTH(B25657),Sheet1!$A$2:$A$13,Sheet1!$C$2:$C$13),","))</f>
        <v>0</v>
      </c>
    </row>
    <row r="25658" spans="1:4" x14ac:dyDescent="0.3">
      <c r="A25658" s="1">
        <v>45631</v>
      </c>
      <c r="B25658" s="1">
        <f t="shared" si="400"/>
        <v>45631.041666666664</v>
      </c>
      <c r="C25658" t="str">
        <f>_xlfn.XLOOKUP(MONTH(A25658),Sheet1!$A$2:$A$13,Sheet1!$B$2:$B$13,"")</f>
        <v>Winter</v>
      </c>
      <c r="D25658" t="b" cm="1">
        <f t="array" ref="D25658">OR(HOUR(Sheet2!B25658)&amp;""=_xlfn.TEXTSPLIT(_xlfn.XLOOKUP(MONTH(B25658),Sheet1!$A$2:$A$13,Sheet1!$C$2:$C$13),","))</f>
        <v>0</v>
      </c>
    </row>
    <row r="25659" spans="1:4" x14ac:dyDescent="0.3">
      <c r="A25659" s="1">
        <v>45631.041666666664</v>
      </c>
      <c r="B25659" s="1">
        <f t="shared" si="400"/>
        <v>45631.083333333328</v>
      </c>
      <c r="C25659" t="str">
        <f>_xlfn.XLOOKUP(MONTH(A25659),Sheet1!$A$2:$A$13,Sheet1!$B$2:$B$13,"")</f>
        <v>Winter</v>
      </c>
      <c r="D25659" t="b" cm="1">
        <f t="array" ref="D25659">OR(HOUR(Sheet2!B25659)&amp;""=_xlfn.TEXTSPLIT(_xlfn.XLOOKUP(MONTH(B25659),Sheet1!$A$2:$A$13,Sheet1!$C$2:$C$13),","))</f>
        <v>0</v>
      </c>
    </row>
    <row r="25660" spans="1:4" x14ac:dyDescent="0.3">
      <c r="A25660" s="1">
        <v>45631.083333333336</v>
      </c>
      <c r="B25660" s="1">
        <f t="shared" si="400"/>
        <v>45631.125</v>
      </c>
      <c r="C25660" t="str">
        <f>_xlfn.XLOOKUP(MONTH(A25660),Sheet1!$A$2:$A$13,Sheet1!$B$2:$B$13,"")</f>
        <v>Winter</v>
      </c>
      <c r="D25660" t="b" cm="1">
        <f t="array" ref="D25660">OR(HOUR(Sheet2!B25660)&amp;""=_xlfn.TEXTSPLIT(_xlfn.XLOOKUP(MONTH(B25660),Sheet1!$A$2:$A$13,Sheet1!$C$2:$C$13),","))</f>
        <v>0</v>
      </c>
    </row>
    <row r="25661" spans="1:4" x14ac:dyDescent="0.3">
      <c r="A25661" s="1">
        <v>45631.125</v>
      </c>
      <c r="B25661" s="1">
        <f t="shared" si="400"/>
        <v>45631.166666666664</v>
      </c>
      <c r="C25661" t="str">
        <f>_xlfn.XLOOKUP(MONTH(A25661),Sheet1!$A$2:$A$13,Sheet1!$B$2:$B$13,"")</f>
        <v>Winter</v>
      </c>
      <c r="D25661" t="b" cm="1">
        <f t="array" ref="D25661">OR(HOUR(Sheet2!B25661)&amp;""=_xlfn.TEXTSPLIT(_xlfn.XLOOKUP(MONTH(B25661),Sheet1!$A$2:$A$13,Sheet1!$C$2:$C$13),","))</f>
        <v>0</v>
      </c>
    </row>
    <row r="25662" spans="1:4" x14ac:dyDescent="0.3">
      <c r="A25662" s="1">
        <v>45631.166666666664</v>
      </c>
      <c r="B25662" s="1">
        <f t="shared" si="400"/>
        <v>45631.208333333328</v>
      </c>
      <c r="C25662" t="str">
        <f>_xlfn.XLOOKUP(MONTH(A25662),Sheet1!$A$2:$A$13,Sheet1!$B$2:$B$13,"")</f>
        <v>Winter</v>
      </c>
      <c r="D25662" t="b" cm="1">
        <f t="array" ref="D25662">OR(HOUR(Sheet2!B25662)&amp;""=_xlfn.TEXTSPLIT(_xlfn.XLOOKUP(MONTH(B25662),Sheet1!$A$2:$A$13,Sheet1!$C$2:$C$13),","))</f>
        <v>0</v>
      </c>
    </row>
    <row r="25663" spans="1:4" x14ac:dyDescent="0.3">
      <c r="A25663" s="1">
        <v>45631.208333333336</v>
      </c>
      <c r="B25663" s="1">
        <f t="shared" si="400"/>
        <v>45631.25</v>
      </c>
      <c r="C25663" t="str">
        <f>_xlfn.XLOOKUP(MONTH(A25663),Sheet1!$A$2:$A$13,Sheet1!$B$2:$B$13,"")</f>
        <v>Winter</v>
      </c>
      <c r="D25663" t="b" cm="1">
        <f t="array" ref="D25663">OR(HOUR(Sheet2!B25663)&amp;""=_xlfn.TEXTSPLIT(_xlfn.XLOOKUP(MONTH(B25663),Sheet1!$A$2:$A$13,Sheet1!$C$2:$C$13),","))</f>
        <v>0</v>
      </c>
    </row>
    <row r="25664" spans="1:4" x14ac:dyDescent="0.3">
      <c r="A25664" s="1">
        <v>45631.25</v>
      </c>
      <c r="B25664" s="1">
        <f t="shared" si="400"/>
        <v>45631.291666666664</v>
      </c>
      <c r="C25664" t="str">
        <f>_xlfn.XLOOKUP(MONTH(A25664),Sheet1!$A$2:$A$13,Sheet1!$B$2:$B$13,"")</f>
        <v>Winter</v>
      </c>
      <c r="D25664" t="b" cm="1">
        <f t="array" ref="D25664">OR(HOUR(Sheet2!B25664)&amp;""=_xlfn.TEXTSPLIT(_xlfn.XLOOKUP(MONTH(B25664),Sheet1!$A$2:$A$13,Sheet1!$C$2:$C$13),","))</f>
        <v>0</v>
      </c>
    </row>
    <row r="25665" spans="1:4" x14ac:dyDescent="0.3">
      <c r="A25665" s="1">
        <v>45631.291666666664</v>
      </c>
      <c r="B25665" s="1">
        <f t="shared" si="400"/>
        <v>45631.333333333328</v>
      </c>
      <c r="C25665" t="str">
        <f>_xlfn.XLOOKUP(MONTH(A25665),Sheet1!$A$2:$A$13,Sheet1!$B$2:$B$13,"")</f>
        <v>Winter</v>
      </c>
      <c r="D25665" t="b" cm="1">
        <f t="array" ref="D25665">OR(HOUR(Sheet2!B25665)&amp;""=_xlfn.TEXTSPLIT(_xlfn.XLOOKUP(MONTH(B25665),Sheet1!$A$2:$A$13,Sheet1!$C$2:$C$13),","))</f>
        <v>0</v>
      </c>
    </row>
    <row r="25666" spans="1:4" x14ac:dyDescent="0.3">
      <c r="A25666" s="1">
        <v>45631.333333333336</v>
      </c>
      <c r="B25666" s="1">
        <f t="shared" si="400"/>
        <v>45631.375</v>
      </c>
      <c r="C25666" t="str">
        <f>_xlfn.XLOOKUP(MONTH(A25666),Sheet1!$A$2:$A$13,Sheet1!$B$2:$B$13,"")</f>
        <v>Winter</v>
      </c>
      <c r="D25666" t="b" cm="1">
        <f t="array" ref="D25666">OR(HOUR(Sheet2!B25666)&amp;""=_xlfn.TEXTSPLIT(_xlfn.XLOOKUP(MONTH(B25666),Sheet1!$A$2:$A$13,Sheet1!$C$2:$C$13),","))</f>
        <v>0</v>
      </c>
    </row>
    <row r="25667" spans="1:4" x14ac:dyDescent="0.3">
      <c r="A25667" s="1">
        <v>45631.375</v>
      </c>
      <c r="B25667" s="1">
        <f t="shared" ref="B25667:B25730" si="401">A25667+1/24</f>
        <v>45631.416666666664</v>
      </c>
      <c r="C25667" t="str">
        <f>_xlfn.XLOOKUP(MONTH(A25667),Sheet1!$A$2:$A$13,Sheet1!$B$2:$B$13,"")</f>
        <v>Winter</v>
      </c>
      <c r="D25667" t="b" cm="1">
        <f t="array" ref="D25667">OR(HOUR(Sheet2!B25667)&amp;""=_xlfn.TEXTSPLIT(_xlfn.XLOOKUP(MONTH(B25667),Sheet1!$A$2:$A$13,Sheet1!$C$2:$C$13),","))</f>
        <v>0</v>
      </c>
    </row>
    <row r="25668" spans="1:4" x14ac:dyDescent="0.3">
      <c r="A25668" s="1">
        <v>45631.416666666664</v>
      </c>
      <c r="B25668" s="1">
        <f t="shared" si="401"/>
        <v>45631.458333333328</v>
      </c>
      <c r="C25668" t="str">
        <f>_xlfn.XLOOKUP(MONTH(A25668),Sheet1!$A$2:$A$13,Sheet1!$B$2:$B$13,"")</f>
        <v>Winter</v>
      </c>
      <c r="D25668" t="b" cm="1">
        <f t="array" ref="D25668">OR(HOUR(Sheet2!B25668)&amp;""=_xlfn.TEXTSPLIT(_xlfn.XLOOKUP(MONTH(B25668),Sheet1!$A$2:$A$13,Sheet1!$C$2:$C$13),","))</f>
        <v>0</v>
      </c>
    </row>
    <row r="25669" spans="1:4" x14ac:dyDescent="0.3">
      <c r="A25669" s="1">
        <v>45631.458333333336</v>
      </c>
      <c r="B25669" s="1">
        <f t="shared" si="401"/>
        <v>45631.5</v>
      </c>
      <c r="C25669" t="str">
        <f>_xlfn.XLOOKUP(MONTH(A25669),Sheet1!$A$2:$A$13,Sheet1!$B$2:$B$13,"")</f>
        <v>Winter</v>
      </c>
      <c r="D25669" t="b" cm="1">
        <f t="array" ref="D25669">OR(HOUR(Sheet2!B25669)&amp;""=_xlfn.TEXTSPLIT(_xlfn.XLOOKUP(MONTH(B25669),Sheet1!$A$2:$A$13,Sheet1!$C$2:$C$13),","))</f>
        <v>0</v>
      </c>
    </row>
    <row r="25670" spans="1:4" x14ac:dyDescent="0.3">
      <c r="A25670" s="1">
        <v>45631.5</v>
      </c>
      <c r="B25670" s="1">
        <f t="shared" si="401"/>
        <v>45631.541666666664</v>
      </c>
      <c r="C25670" t="str">
        <f>_xlfn.XLOOKUP(MONTH(A25670),Sheet1!$A$2:$A$13,Sheet1!$B$2:$B$13,"")</f>
        <v>Winter</v>
      </c>
      <c r="D25670" t="b" cm="1">
        <f t="array" ref="D25670">OR(HOUR(Sheet2!B25670)&amp;""=_xlfn.TEXTSPLIT(_xlfn.XLOOKUP(MONTH(B25670),Sheet1!$A$2:$A$13,Sheet1!$C$2:$C$13),","))</f>
        <v>0</v>
      </c>
    </row>
    <row r="25671" spans="1:4" x14ac:dyDescent="0.3">
      <c r="A25671" s="1">
        <v>45631.541666666664</v>
      </c>
      <c r="B25671" s="1">
        <f t="shared" si="401"/>
        <v>45631.583333333328</v>
      </c>
      <c r="C25671" t="str">
        <f>_xlfn.XLOOKUP(MONTH(A25671),Sheet1!$A$2:$A$13,Sheet1!$B$2:$B$13,"")</f>
        <v>Winter</v>
      </c>
      <c r="D25671" t="b" cm="1">
        <f t="array" ref="D25671">OR(HOUR(Sheet2!B25671)&amp;""=_xlfn.TEXTSPLIT(_xlfn.XLOOKUP(MONTH(B25671),Sheet1!$A$2:$A$13,Sheet1!$C$2:$C$13),","))</f>
        <v>0</v>
      </c>
    </row>
    <row r="25672" spans="1:4" x14ac:dyDescent="0.3">
      <c r="A25672" s="1">
        <v>45631.583333333336</v>
      </c>
      <c r="B25672" s="1">
        <f t="shared" si="401"/>
        <v>45631.625</v>
      </c>
      <c r="C25672" t="str">
        <f>_xlfn.XLOOKUP(MONTH(A25672),Sheet1!$A$2:$A$13,Sheet1!$B$2:$B$13,"")</f>
        <v>Winter</v>
      </c>
      <c r="D25672" t="b" cm="1">
        <f t="array" ref="D25672">OR(HOUR(Sheet2!B25672)&amp;""=_xlfn.TEXTSPLIT(_xlfn.XLOOKUP(MONTH(B25672),Sheet1!$A$2:$A$13,Sheet1!$C$2:$C$13),","))</f>
        <v>0</v>
      </c>
    </row>
    <row r="25673" spans="1:4" x14ac:dyDescent="0.3">
      <c r="A25673" s="1">
        <v>45631.625</v>
      </c>
      <c r="B25673" s="1">
        <f t="shared" si="401"/>
        <v>45631.666666666664</v>
      </c>
      <c r="C25673" t="str">
        <f>_xlfn.XLOOKUP(MONTH(A25673),Sheet1!$A$2:$A$13,Sheet1!$B$2:$B$13,"")</f>
        <v>Winter</v>
      </c>
      <c r="D25673" t="b" cm="1">
        <f t="array" ref="D25673">OR(HOUR(Sheet2!B25673)&amp;""=_xlfn.TEXTSPLIT(_xlfn.XLOOKUP(MONTH(B25673),Sheet1!$A$2:$A$13,Sheet1!$C$2:$C$13),","))</f>
        <v>0</v>
      </c>
    </row>
    <row r="25674" spans="1:4" x14ac:dyDescent="0.3">
      <c r="A25674" s="1">
        <v>45631.666666666664</v>
      </c>
      <c r="B25674" s="1">
        <f t="shared" si="401"/>
        <v>45631.708333333328</v>
      </c>
      <c r="C25674" t="str">
        <f>_xlfn.XLOOKUP(MONTH(A25674),Sheet1!$A$2:$A$13,Sheet1!$B$2:$B$13,"")</f>
        <v>Winter</v>
      </c>
      <c r="D25674" t="b" cm="1">
        <f t="array" ref="D25674">OR(HOUR(Sheet2!B25674)&amp;""=_xlfn.TEXTSPLIT(_xlfn.XLOOKUP(MONTH(B25674),Sheet1!$A$2:$A$13,Sheet1!$C$2:$C$13),","))</f>
        <v>1</v>
      </c>
    </row>
    <row r="25675" spans="1:4" x14ac:dyDescent="0.3">
      <c r="A25675" s="1">
        <v>45631.708333333336</v>
      </c>
      <c r="B25675" s="1">
        <f t="shared" si="401"/>
        <v>45631.75</v>
      </c>
      <c r="C25675" t="str">
        <f>_xlfn.XLOOKUP(MONTH(A25675),Sheet1!$A$2:$A$13,Sheet1!$B$2:$B$13,"")</f>
        <v>Winter</v>
      </c>
      <c r="D25675" t="b" cm="1">
        <f t="array" ref="D25675">OR(HOUR(Sheet2!B25675)&amp;""=_xlfn.TEXTSPLIT(_xlfn.XLOOKUP(MONTH(B25675),Sheet1!$A$2:$A$13,Sheet1!$C$2:$C$13),","))</f>
        <v>1</v>
      </c>
    </row>
    <row r="25676" spans="1:4" x14ac:dyDescent="0.3">
      <c r="A25676" s="1">
        <v>45631.75</v>
      </c>
      <c r="B25676" s="1">
        <f t="shared" si="401"/>
        <v>45631.791666666664</v>
      </c>
      <c r="C25676" t="str">
        <f>_xlfn.XLOOKUP(MONTH(A25676),Sheet1!$A$2:$A$13,Sheet1!$B$2:$B$13,"")</f>
        <v>Winter</v>
      </c>
      <c r="D25676" t="b" cm="1">
        <f t="array" ref="D25676">OR(HOUR(Sheet2!B25676)&amp;""=_xlfn.TEXTSPLIT(_xlfn.XLOOKUP(MONTH(B25676),Sheet1!$A$2:$A$13,Sheet1!$C$2:$C$13),","))</f>
        <v>1</v>
      </c>
    </row>
    <row r="25677" spans="1:4" x14ac:dyDescent="0.3">
      <c r="A25677" s="1">
        <v>45631.791666666664</v>
      </c>
      <c r="B25677" s="1">
        <f t="shared" si="401"/>
        <v>45631.833333333328</v>
      </c>
      <c r="C25677" t="str">
        <f>_xlfn.XLOOKUP(MONTH(A25677),Sheet1!$A$2:$A$13,Sheet1!$B$2:$B$13,"")</f>
        <v>Winter</v>
      </c>
      <c r="D25677" t="b" cm="1">
        <f t="array" ref="D25677">OR(HOUR(Sheet2!B25677)&amp;""=_xlfn.TEXTSPLIT(_xlfn.XLOOKUP(MONTH(B25677),Sheet1!$A$2:$A$13,Sheet1!$C$2:$C$13),","))</f>
        <v>1</v>
      </c>
    </row>
    <row r="25678" spans="1:4" x14ac:dyDescent="0.3">
      <c r="A25678" s="1">
        <v>45631.833333333336</v>
      </c>
      <c r="B25678" s="1">
        <f t="shared" si="401"/>
        <v>45631.875</v>
      </c>
      <c r="C25678" t="str">
        <f>_xlfn.XLOOKUP(MONTH(A25678),Sheet1!$A$2:$A$13,Sheet1!$B$2:$B$13,"")</f>
        <v>Winter</v>
      </c>
      <c r="D25678" t="b" cm="1">
        <f t="array" ref="D25678">OR(HOUR(Sheet2!B25678)&amp;""=_xlfn.TEXTSPLIT(_xlfn.XLOOKUP(MONTH(B25678),Sheet1!$A$2:$A$13,Sheet1!$C$2:$C$13),","))</f>
        <v>1</v>
      </c>
    </row>
    <row r="25679" spans="1:4" x14ac:dyDescent="0.3">
      <c r="A25679" s="1">
        <v>45631.875</v>
      </c>
      <c r="B25679" s="1">
        <f t="shared" si="401"/>
        <v>45631.916666666664</v>
      </c>
      <c r="C25679" t="str">
        <f>_xlfn.XLOOKUP(MONTH(A25679),Sheet1!$A$2:$A$13,Sheet1!$B$2:$B$13,"")</f>
        <v>Winter</v>
      </c>
      <c r="D25679" t="b" cm="1">
        <f t="array" ref="D25679">OR(HOUR(Sheet2!B25679)&amp;""=_xlfn.TEXTSPLIT(_xlfn.XLOOKUP(MONTH(B25679),Sheet1!$A$2:$A$13,Sheet1!$C$2:$C$13),","))</f>
        <v>0</v>
      </c>
    </row>
    <row r="25680" spans="1:4" x14ac:dyDescent="0.3">
      <c r="A25680" s="1">
        <v>45631.916666666664</v>
      </c>
      <c r="B25680" s="1">
        <f t="shared" si="401"/>
        <v>45631.958333333328</v>
      </c>
      <c r="C25680" t="str">
        <f>_xlfn.XLOOKUP(MONTH(A25680),Sheet1!$A$2:$A$13,Sheet1!$B$2:$B$13,"")</f>
        <v>Winter</v>
      </c>
      <c r="D25680" t="b" cm="1">
        <f t="array" ref="D25680">OR(HOUR(Sheet2!B25680)&amp;""=_xlfn.TEXTSPLIT(_xlfn.XLOOKUP(MONTH(B25680),Sheet1!$A$2:$A$13,Sheet1!$C$2:$C$13),","))</f>
        <v>0</v>
      </c>
    </row>
    <row r="25681" spans="1:4" x14ac:dyDescent="0.3">
      <c r="A25681" s="1">
        <v>45631.958333333336</v>
      </c>
      <c r="B25681" s="1">
        <f t="shared" si="401"/>
        <v>45632</v>
      </c>
      <c r="C25681" t="str">
        <f>_xlfn.XLOOKUP(MONTH(A25681),Sheet1!$A$2:$A$13,Sheet1!$B$2:$B$13,"")</f>
        <v>Winter</v>
      </c>
      <c r="D25681" t="b" cm="1">
        <f t="array" ref="D25681">OR(HOUR(Sheet2!B25681)&amp;""=_xlfn.TEXTSPLIT(_xlfn.XLOOKUP(MONTH(B25681),Sheet1!$A$2:$A$13,Sheet1!$C$2:$C$13),","))</f>
        <v>0</v>
      </c>
    </row>
    <row r="25682" spans="1:4" x14ac:dyDescent="0.3">
      <c r="A25682" s="1">
        <v>45632</v>
      </c>
      <c r="B25682" s="1">
        <f t="shared" si="401"/>
        <v>45632.041666666664</v>
      </c>
      <c r="C25682" t="str">
        <f>_xlfn.XLOOKUP(MONTH(A25682),Sheet1!$A$2:$A$13,Sheet1!$B$2:$B$13,"")</f>
        <v>Winter</v>
      </c>
      <c r="D25682" t="b" cm="1">
        <f t="array" ref="D25682">OR(HOUR(Sheet2!B25682)&amp;""=_xlfn.TEXTSPLIT(_xlfn.XLOOKUP(MONTH(B25682),Sheet1!$A$2:$A$13,Sheet1!$C$2:$C$13),","))</f>
        <v>0</v>
      </c>
    </row>
    <row r="25683" spans="1:4" x14ac:dyDescent="0.3">
      <c r="A25683" s="1">
        <v>45632.041666666664</v>
      </c>
      <c r="B25683" s="1">
        <f t="shared" si="401"/>
        <v>45632.083333333328</v>
      </c>
      <c r="C25683" t="str">
        <f>_xlfn.XLOOKUP(MONTH(A25683),Sheet1!$A$2:$A$13,Sheet1!$B$2:$B$13,"")</f>
        <v>Winter</v>
      </c>
      <c r="D25683" t="b" cm="1">
        <f t="array" ref="D25683">OR(HOUR(Sheet2!B25683)&amp;""=_xlfn.TEXTSPLIT(_xlfn.XLOOKUP(MONTH(B25683),Sheet1!$A$2:$A$13,Sheet1!$C$2:$C$13),","))</f>
        <v>0</v>
      </c>
    </row>
    <row r="25684" spans="1:4" x14ac:dyDescent="0.3">
      <c r="A25684" s="1">
        <v>45632.083333333336</v>
      </c>
      <c r="B25684" s="1">
        <f t="shared" si="401"/>
        <v>45632.125</v>
      </c>
      <c r="C25684" t="str">
        <f>_xlfn.XLOOKUP(MONTH(A25684),Sheet1!$A$2:$A$13,Sheet1!$B$2:$B$13,"")</f>
        <v>Winter</v>
      </c>
      <c r="D25684" t="b" cm="1">
        <f t="array" ref="D25684">OR(HOUR(Sheet2!B25684)&amp;""=_xlfn.TEXTSPLIT(_xlfn.XLOOKUP(MONTH(B25684),Sheet1!$A$2:$A$13,Sheet1!$C$2:$C$13),","))</f>
        <v>0</v>
      </c>
    </row>
    <row r="25685" spans="1:4" x14ac:dyDescent="0.3">
      <c r="A25685" s="1">
        <v>45632.125</v>
      </c>
      <c r="B25685" s="1">
        <f t="shared" si="401"/>
        <v>45632.166666666664</v>
      </c>
      <c r="C25685" t="str">
        <f>_xlfn.XLOOKUP(MONTH(A25685),Sheet1!$A$2:$A$13,Sheet1!$B$2:$B$13,"")</f>
        <v>Winter</v>
      </c>
      <c r="D25685" t="b" cm="1">
        <f t="array" ref="D25685">OR(HOUR(Sheet2!B25685)&amp;""=_xlfn.TEXTSPLIT(_xlfn.XLOOKUP(MONTH(B25685),Sheet1!$A$2:$A$13,Sheet1!$C$2:$C$13),","))</f>
        <v>0</v>
      </c>
    </row>
    <row r="25686" spans="1:4" x14ac:dyDescent="0.3">
      <c r="A25686" s="1">
        <v>45632.166666666664</v>
      </c>
      <c r="B25686" s="1">
        <f t="shared" si="401"/>
        <v>45632.208333333328</v>
      </c>
      <c r="C25686" t="str">
        <f>_xlfn.XLOOKUP(MONTH(A25686),Sheet1!$A$2:$A$13,Sheet1!$B$2:$B$13,"")</f>
        <v>Winter</v>
      </c>
      <c r="D25686" t="b" cm="1">
        <f t="array" ref="D25686">OR(HOUR(Sheet2!B25686)&amp;""=_xlfn.TEXTSPLIT(_xlfn.XLOOKUP(MONTH(B25686),Sheet1!$A$2:$A$13,Sheet1!$C$2:$C$13),","))</f>
        <v>0</v>
      </c>
    </row>
    <row r="25687" spans="1:4" x14ac:dyDescent="0.3">
      <c r="A25687" s="1">
        <v>45632.208333333336</v>
      </c>
      <c r="B25687" s="1">
        <f t="shared" si="401"/>
        <v>45632.25</v>
      </c>
      <c r="C25687" t="str">
        <f>_xlfn.XLOOKUP(MONTH(A25687),Sheet1!$A$2:$A$13,Sheet1!$B$2:$B$13,"")</f>
        <v>Winter</v>
      </c>
      <c r="D25687" t="b" cm="1">
        <f t="array" ref="D25687">OR(HOUR(Sheet2!B25687)&amp;""=_xlfn.TEXTSPLIT(_xlfn.XLOOKUP(MONTH(B25687),Sheet1!$A$2:$A$13,Sheet1!$C$2:$C$13),","))</f>
        <v>0</v>
      </c>
    </row>
    <row r="25688" spans="1:4" x14ac:dyDescent="0.3">
      <c r="A25688" s="1">
        <v>45632.25</v>
      </c>
      <c r="B25688" s="1">
        <f t="shared" si="401"/>
        <v>45632.291666666664</v>
      </c>
      <c r="C25688" t="str">
        <f>_xlfn.XLOOKUP(MONTH(A25688),Sheet1!$A$2:$A$13,Sheet1!$B$2:$B$13,"")</f>
        <v>Winter</v>
      </c>
      <c r="D25688" t="b" cm="1">
        <f t="array" ref="D25688">OR(HOUR(Sheet2!B25688)&amp;""=_xlfn.TEXTSPLIT(_xlfn.XLOOKUP(MONTH(B25688),Sheet1!$A$2:$A$13,Sheet1!$C$2:$C$13),","))</f>
        <v>0</v>
      </c>
    </row>
    <row r="25689" spans="1:4" x14ac:dyDescent="0.3">
      <c r="A25689" s="1">
        <v>45632.291666666664</v>
      </c>
      <c r="B25689" s="1">
        <f t="shared" si="401"/>
        <v>45632.333333333328</v>
      </c>
      <c r="C25689" t="str">
        <f>_xlfn.XLOOKUP(MONTH(A25689),Sheet1!$A$2:$A$13,Sheet1!$B$2:$B$13,"")</f>
        <v>Winter</v>
      </c>
      <c r="D25689" t="b" cm="1">
        <f t="array" ref="D25689">OR(HOUR(Sheet2!B25689)&amp;""=_xlfn.TEXTSPLIT(_xlfn.XLOOKUP(MONTH(B25689),Sheet1!$A$2:$A$13,Sheet1!$C$2:$C$13),","))</f>
        <v>0</v>
      </c>
    </row>
    <row r="25690" spans="1:4" x14ac:dyDescent="0.3">
      <c r="A25690" s="1">
        <v>45632.333333333336</v>
      </c>
      <c r="B25690" s="1">
        <f t="shared" si="401"/>
        <v>45632.375</v>
      </c>
      <c r="C25690" t="str">
        <f>_xlfn.XLOOKUP(MONTH(A25690),Sheet1!$A$2:$A$13,Sheet1!$B$2:$B$13,"")</f>
        <v>Winter</v>
      </c>
      <c r="D25690" t="b" cm="1">
        <f t="array" ref="D25690">OR(HOUR(Sheet2!B25690)&amp;""=_xlfn.TEXTSPLIT(_xlfn.XLOOKUP(MONTH(B25690),Sheet1!$A$2:$A$13,Sheet1!$C$2:$C$13),","))</f>
        <v>0</v>
      </c>
    </row>
    <row r="25691" spans="1:4" x14ac:dyDescent="0.3">
      <c r="A25691" s="1">
        <v>45632.375</v>
      </c>
      <c r="B25691" s="1">
        <f t="shared" si="401"/>
        <v>45632.416666666664</v>
      </c>
      <c r="C25691" t="str">
        <f>_xlfn.XLOOKUP(MONTH(A25691),Sheet1!$A$2:$A$13,Sheet1!$B$2:$B$13,"")</f>
        <v>Winter</v>
      </c>
      <c r="D25691" t="b" cm="1">
        <f t="array" ref="D25691">OR(HOUR(Sheet2!B25691)&amp;""=_xlfn.TEXTSPLIT(_xlfn.XLOOKUP(MONTH(B25691),Sheet1!$A$2:$A$13,Sheet1!$C$2:$C$13),","))</f>
        <v>0</v>
      </c>
    </row>
    <row r="25692" spans="1:4" x14ac:dyDescent="0.3">
      <c r="A25692" s="1">
        <v>45632.416666666664</v>
      </c>
      <c r="B25692" s="1">
        <f t="shared" si="401"/>
        <v>45632.458333333328</v>
      </c>
      <c r="C25692" t="str">
        <f>_xlfn.XLOOKUP(MONTH(A25692),Sheet1!$A$2:$A$13,Sheet1!$B$2:$B$13,"")</f>
        <v>Winter</v>
      </c>
      <c r="D25692" t="b" cm="1">
        <f t="array" ref="D25692">OR(HOUR(Sheet2!B25692)&amp;""=_xlfn.TEXTSPLIT(_xlfn.XLOOKUP(MONTH(B25692),Sheet1!$A$2:$A$13,Sheet1!$C$2:$C$13),","))</f>
        <v>0</v>
      </c>
    </row>
    <row r="25693" spans="1:4" x14ac:dyDescent="0.3">
      <c r="A25693" s="1">
        <v>45632.458333333336</v>
      </c>
      <c r="B25693" s="1">
        <f t="shared" si="401"/>
        <v>45632.5</v>
      </c>
      <c r="C25693" t="str">
        <f>_xlfn.XLOOKUP(MONTH(A25693),Sheet1!$A$2:$A$13,Sheet1!$B$2:$B$13,"")</f>
        <v>Winter</v>
      </c>
      <c r="D25693" t="b" cm="1">
        <f t="array" ref="D25693">OR(HOUR(Sheet2!B25693)&amp;""=_xlfn.TEXTSPLIT(_xlfn.XLOOKUP(MONTH(B25693),Sheet1!$A$2:$A$13,Sheet1!$C$2:$C$13),","))</f>
        <v>0</v>
      </c>
    </row>
    <row r="25694" spans="1:4" x14ac:dyDescent="0.3">
      <c r="A25694" s="1">
        <v>45632.5</v>
      </c>
      <c r="B25694" s="1">
        <f t="shared" si="401"/>
        <v>45632.541666666664</v>
      </c>
      <c r="C25694" t="str">
        <f>_xlfn.XLOOKUP(MONTH(A25694),Sheet1!$A$2:$A$13,Sheet1!$B$2:$B$13,"")</f>
        <v>Winter</v>
      </c>
      <c r="D25694" t="b" cm="1">
        <f t="array" ref="D25694">OR(HOUR(Sheet2!B25694)&amp;""=_xlfn.TEXTSPLIT(_xlfn.XLOOKUP(MONTH(B25694),Sheet1!$A$2:$A$13,Sheet1!$C$2:$C$13),","))</f>
        <v>0</v>
      </c>
    </row>
    <row r="25695" spans="1:4" x14ac:dyDescent="0.3">
      <c r="A25695" s="1">
        <v>45632.541666666664</v>
      </c>
      <c r="B25695" s="1">
        <f t="shared" si="401"/>
        <v>45632.583333333328</v>
      </c>
      <c r="C25695" t="str">
        <f>_xlfn.XLOOKUP(MONTH(A25695),Sheet1!$A$2:$A$13,Sheet1!$B$2:$B$13,"")</f>
        <v>Winter</v>
      </c>
      <c r="D25695" t="b" cm="1">
        <f t="array" ref="D25695">OR(HOUR(Sheet2!B25695)&amp;""=_xlfn.TEXTSPLIT(_xlfn.XLOOKUP(MONTH(B25695),Sheet1!$A$2:$A$13,Sheet1!$C$2:$C$13),","))</f>
        <v>0</v>
      </c>
    </row>
    <row r="25696" spans="1:4" x14ac:dyDescent="0.3">
      <c r="A25696" s="1">
        <v>45632.583333333336</v>
      </c>
      <c r="B25696" s="1">
        <f t="shared" si="401"/>
        <v>45632.625</v>
      </c>
      <c r="C25696" t="str">
        <f>_xlfn.XLOOKUP(MONTH(A25696),Sheet1!$A$2:$A$13,Sheet1!$B$2:$B$13,"")</f>
        <v>Winter</v>
      </c>
      <c r="D25696" t="b" cm="1">
        <f t="array" ref="D25696">OR(HOUR(Sheet2!B25696)&amp;""=_xlfn.TEXTSPLIT(_xlfn.XLOOKUP(MONTH(B25696),Sheet1!$A$2:$A$13,Sheet1!$C$2:$C$13),","))</f>
        <v>0</v>
      </c>
    </row>
    <row r="25697" spans="1:4" x14ac:dyDescent="0.3">
      <c r="A25697" s="1">
        <v>45632.625</v>
      </c>
      <c r="B25697" s="1">
        <f t="shared" si="401"/>
        <v>45632.666666666664</v>
      </c>
      <c r="C25697" t="str">
        <f>_xlfn.XLOOKUP(MONTH(A25697),Sheet1!$A$2:$A$13,Sheet1!$B$2:$B$13,"")</f>
        <v>Winter</v>
      </c>
      <c r="D25697" t="b" cm="1">
        <f t="array" ref="D25697">OR(HOUR(Sheet2!B25697)&amp;""=_xlfn.TEXTSPLIT(_xlfn.XLOOKUP(MONTH(B25697),Sheet1!$A$2:$A$13,Sheet1!$C$2:$C$13),","))</f>
        <v>0</v>
      </c>
    </row>
    <row r="25698" spans="1:4" x14ac:dyDescent="0.3">
      <c r="A25698" s="1">
        <v>45632.666666666664</v>
      </c>
      <c r="B25698" s="1">
        <f t="shared" si="401"/>
        <v>45632.708333333328</v>
      </c>
      <c r="C25698" t="str">
        <f>_xlfn.XLOOKUP(MONTH(A25698),Sheet1!$A$2:$A$13,Sheet1!$B$2:$B$13,"")</f>
        <v>Winter</v>
      </c>
      <c r="D25698" t="b" cm="1">
        <f t="array" ref="D25698">OR(HOUR(Sheet2!B25698)&amp;""=_xlfn.TEXTSPLIT(_xlfn.XLOOKUP(MONTH(B25698),Sheet1!$A$2:$A$13,Sheet1!$C$2:$C$13),","))</f>
        <v>1</v>
      </c>
    </row>
    <row r="25699" spans="1:4" x14ac:dyDescent="0.3">
      <c r="A25699" s="1">
        <v>45632.708333333336</v>
      </c>
      <c r="B25699" s="1">
        <f t="shared" si="401"/>
        <v>45632.75</v>
      </c>
      <c r="C25699" t="str">
        <f>_xlfn.XLOOKUP(MONTH(A25699),Sheet1!$A$2:$A$13,Sheet1!$B$2:$B$13,"")</f>
        <v>Winter</v>
      </c>
      <c r="D25699" t="b" cm="1">
        <f t="array" ref="D25699">OR(HOUR(Sheet2!B25699)&amp;""=_xlfn.TEXTSPLIT(_xlfn.XLOOKUP(MONTH(B25699),Sheet1!$A$2:$A$13,Sheet1!$C$2:$C$13),","))</f>
        <v>1</v>
      </c>
    </row>
    <row r="25700" spans="1:4" x14ac:dyDescent="0.3">
      <c r="A25700" s="1">
        <v>45632.75</v>
      </c>
      <c r="B25700" s="1">
        <f t="shared" si="401"/>
        <v>45632.791666666664</v>
      </c>
      <c r="C25700" t="str">
        <f>_xlfn.XLOOKUP(MONTH(A25700),Sheet1!$A$2:$A$13,Sheet1!$B$2:$B$13,"")</f>
        <v>Winter</v>
      </c>
      <c r="D25700" t="b" cm="1">
        <f t="array" ref="D25700">OR(HOUR(Sheet2!B25700)&amp;""=_xlfn.TEXTSPLIT(_xlfn.XLOOKUP(MONTH(B25700),Sheet1!$A$2:$A$13,Sheet1!$C$2:$C$13),","))</f>
        <v>1</v>
      </c>
    </row>
    <row r="25701" spans="1:4" x14ac:dyDescent="0.3">
      <c r="A25701" s="1">
        <v>45632.791666666664</v>
      </c>
      <c r="B25701" s="1">
        <f t="shared" si="401"/>
        <v>45632.833333333328</v>
      </c>
      <c r="C25701" t="str">
        <f>_xlfn.XLOOKUP(MONTH(A25701),Sheet1!$A$2:$A$13,Sheet1!$B$2:$B$13,"")</f>
        <v>Winter</v>
      </c>
      <c r="D25701" t="b" cm="1">
        <f t="array" ref="D25701">OR(HOUR(Sheet2!B25701)&amp;""=_xlfn.TEXTSPLIT(_xlfn.XLOOKUP(MONTH(B25701),Sheet1!$A$2:$A$13,Sheet1!$C$2:$C$13),","))</f>
        <v>1</v>
      </c>
    </row>
    <row r="25702" spans="1:4" x14ac:dyDescent="0.3">
      <c r="A25702" s="1">
        <v>45632.833333333336</v>
      </c>
      <c r="B25702" s="1">
        <f t="shared" si="401"/>
        <v>45632.875</v>
      </c>
      <c r="C25702" t="str">
        <f>_xlfn.XLOOKUP(MONTH(A25702),Sheet1!$A$2:$A$13,Sheet1!$B$2:$B$13,"")</f>
        <v>Winter</v>
      </c>
      <c r="D25702" t="b" cm="1">
        <f t="array" ref="D25702">OR(HOUR(Sheet2!B25702)&amp;""=_xlfn.TEXTSPLIT(_xlfn.XLOOKUP(MONTH(B25702),Sheet1!$A$2:$A$13,Sheet1!$C$2:$C$13),","))</f>
        <v>1</v>
      </c>
    </row>
    <row r="25703" spans="1:4" x14ac:dyDescent="0.3">
      <c r="A25703" s="1">
        <v>45632.875</v>
      </c>
      <c r="B25703" s="1">
        <f t="shared" si="401"/>
        <v>45632.916666666664</v>
      </c>
      <c r="C25703" t="str">
        <f>_xlfn.XLOOKUP(MONTH(A25703),Sheet1!$A$2:$A$13,Sheet1!$B$2:$B$13,"")</f>
        <v>Winter</v>
      </c>
      <c r="D25703" t="b" cm="1">
        <f t="array" ref="D25703">OR(HOUR(Sheet2!B25703)&amp;""=_xlfn.TEXTSPLIT(_xlfn.XLOOKUP(MONTH(B25703),Sheet1!$A$2:$A$13,Sheet1!$C$2:$C$13),","))</f>
        <v>0</v>
      </c>
    </row>
    <row r="25704" spans="1:4" x14ac:dyDescent="0.3">
      <c r="A25704" s="1">
        <v>45632.916666666664</v>
      </c>
      <c r="B25704" s="1">
        <f t="shared" si="401"/>
        <v>45632.958333333328</v>
      </c>
      <c r="C25704" t="str">
        <f>_xlfn.XLOOKUP(MONTH(A25704),Sheet1!$A$2:$A$13,Sheet1!$B$2:$B$13,"")</f>
        <v>Winter</v>
      </c>
      <c r="D25704" t="b" cm="1">
        <f t="array" ref="D25704">OR(HOUR(Sheet2!B25704)&amp;""=_xlfn.TEXTSPLIT(_xlfn.XLOOKUP(MONTH(B25704),Sheet1!$A$2:$A$13,Sheet1!$C$2:$C$13),","))</f>
        <v>0</v>
      </c>
    </row>
    <row r="25705" spans="1:4" x14ac:dyDescent="0.3">
      <c r="A25705" s="1">
        <v>45632.958333333336</v>
      </c>
      <c r="B25705" s="1">
        <f t="shared" si="401"/>
        <v>45633</v>
      </c>
      <c r="C25705" t="str">
        <f>_xlfn.XLOOKUP(MONTH(A25705),Sheet1!$A$2:$A$13,Sheet1!$B$2:$B$13,"")</f>
        <v>Winter</v>
      </c>
      <c r="D25705" t="b" cm="1">
        <f t="array" ref="D25705">OR(HOUR(Sheet2!B25705)&amp;""=_xlfn.TEXTSPLIT(_xlfn.XLOOKUP(MONTH(B25705),Sheet1!$A$2:$A$13,Sheet1!$C$2:$C$13),","))</f>
        <v>0</v>
      </c>
    </row>
    <row r="25706" spans="1:4" x14ac:dyDescent="0.3">
      <c r="A25706" s="1">
        <v>45633</v>
      </c>
      <c r="B25706" s="1">
        <f t="shared" si="401"/>
        <v>45633.041666666664</v>
      </c>
      <c r="C25706" t="str">
        <f>_xlfn.XLOOKUP(MONTH(A25706),Sheet1!$A$2:$A$13,Sheet1!$B$2:$B$13,"")</f>
        <v>Winter</v>
      </c>
      <c r="D25706" t="b" cm="1">
        <f t="array" ref="D25706">OR(HOUR(Sheet2!B25706)&amp;""=_xlfn.TEXTSPLIT(_xlfn.XLOOKUP(MONTH(B25706),Sheet1!$A$2:$A$13,Sheet1!$C$2:$C$13),","))</f>
        <v>0</v>
      </c>
    </row>
    <row r="25707" spans="1:4" x14ac:dyDescent="0.3">
      <c r="A25707" s="1">
        <v>45633.041666666664</v>
      </c>
      <c r="B25707" s="1">
        <f t="shared" si="401"/>
        <v>45633.083333333328</v>
      </c>
      <c r="C25707" t="str">
        <f>_xlfn.XLOOKUP(MONTH(A25707),Sheet1!$A$2:$A$13,Sheet1!$B$2:$B$13,"")</f>
        <v>Winter</v>
      </c>
      <c r="D25707" t="b" cm="1">
        <f t="array" ref="D25707">OR(HOUR(Sheet2!B25707)&amp;""=_xlfn.TEXTSPLIT(_xlfn.XLOOKUP(MONTH(B25707),Sheet1!$A$2:$A$13,Sheet1!$C$2:$C$13),","))</f>
        <v>0</v>
      </c>
    </row>
    <row r="25708" spans="1:4" x14ac:dyDescent="0.3">
      <c r="A25708" s="1">
        <v>45633.083333333336</v>
      </c>
      <c r="B25708" s="1">
        <f t="shared" si="401"/>
        <v>45633.125</v>
      </c>
      <c r="C25708" t="str">
        <f>_xlfn.XLOOKUP(MONTH(A25708),Sheet1!$A$2:$A$13,Sheet1!$B$2:$B$13,"")</f>
        <v>Winter</v>
      </c>
      <c r="D25708" t="b" cm="1">
        <f t="array" ref="D25708">OR(HOUR(Sheet2!B25708)&amp;""=_xlfn.TEXTSPLIT(_xlfn.XLOOKUP(MONTH(B25708),Sheet1!$A$2:$A$13,Sheet1!$C$2:$C$13),","))</f>
        <v>0</v>
      </c>
    </row>
    <row r="25709" spans="1:4" x14ac:dyDescent="0.3">
      <c r="A25709" s="1">
        <v>45633.125</v>
      </c>
      <c r="B25709" s="1">
        <f t="shared" si="401"/>
        <v>45633.166666666664</v>
      </c>
      <c r="C25709" t="str">
        <f>_xlfn.XLOOKUP(MONTH(A25709),Sheet1!$A$2:$A$13,Sheet1!$B$2:$B$13,"")</f>
        <v>Winter</v>
      </c>
      <c r="D25709" t="b" cm="1">
        <f t="array" ref="D25709">OR(HOUR(Sheet2!B25709)&amp;""=_xlfn.TEXTSPLIT(_xlfn.XLOOKUP(MONTH(B25709),Sheet1!$A$2:$A$13,Sheet1!$C$2:$C$13),","))</f>
        <v>0</v>
      </c>
    </row>
    <row r="25710" spans="1:4" x14ac:dyDescent="0.3">
      <c r="A25710" s="1">
        <v>45633.166666666664</v>
      </c>
      <c r="B25710" s="1">
        <f t="shared" si="401"/>
        <v>45633.208333333328</v>
      </c>
      <c r="C25710" t="str">
        <f>_xlfn.XLOOKUP(MONTH(A25710),Sheet1!$A$2:$A$13,Sheet1!$B$2:$B$13,"")</f>
        <v>Winter</v>
      </c>
      <c r="D25710" t="b" cm="1">
        <f t="array" ref="D25710">OR(HOUR(Sheet2!B25710)&amp;""=_xlfn.TEXTSPLIT(_xlfn.XLOOKUP(MONTH(B25710),Sheet1!$A$2:$A$13,Sheet1!$C$2:$C$13),","))</f>
        <v>0</v>
      </c>
    </row>
    <row r="25711" spans="1:4" x14ac:dyDescent="0.3">
      <c r="A25711" s="1">
        <v>45633.208333333336</v>
      </c>
      <c r="B25711" s="1">
        <f t="shared" si="401"/>
        <v>45633.25</v>
      </c>
      <c r="C25711" t="str">
        <f>_xlfn.XLOOKUP(MONTH(A25711),Sheet1!$A$2:$A$13,Sheet1!$B$2:$B$13,"")</f>
        <v>Winter</v>
      </c>
      <c r="D25711" t="b" cm="1">
        <f t="array" ref="D25711">OR(HOUR(Sheet2!B25711)&amp;""=_xlfn.TEXTSPLIT(_xlfn.XLOOKUP(MONTH(B25711),Sheet1!$A$2:$A$13,Sheet1!$C$2:$C$13),","))</f>
        <v>0</v>
      </c>
    </row>
    <row r="25712" spans="1:4" x14ac:dyDescent="0.3">
      <c r="A25712" s="1">
        <v>45633.25</v>
      </c>
      <c r="B25712" s="1">
        <f t="shared" si="401"/>
        <v>45633.291666666664</v>
      </c>
      <c r="C25712" t="str">
        <f>_xlfn.XLOOKUP(MONTH(A25712),Sheet1!$A$2:$A$13,Sheet1!$B$2:$B$13,"")</f>
        <v>Winter</v>
      </c>
      <c r="D25712" t="b" cm="1">
        <f t="array" ref="D25712">OR(HOUR(Sheet2!B25712)&amp;""=_xlfn.TEXTSPLIT(_xlfn.XLOOKUP(MONTH(B25712),Sheet1!$A$2:$A$13,Sheet1!$C$2:$C$13),","))</f>
        <v>0</v>
      </c>
    </row>
    <row r="25713" spans="1:4" x14ac:dyDescent="0.3">
      <c r="A25713" s="1">
        <v>45633.291666666664</v>
      </c>
      <c r="B25713" s="1">
        <f t="shared" si="401"/>
        <v>45633.333333333328</v>
      </c>
      <c r="C25713" t="str">
        <f>_xlfn.XLOOKUP(MONTH(A25713),Sheet1!$A$2:$A$13,Sheet1!$B$2:$B$13,"")</f>
        <v>Winter</v>
      </c>
      <c r="D25713" t="b" cm="1">
        <f t="array" ref="D25713">OR(HOUR(Sheet2!B25713)&amp;""=_xlfn.TEXTSPLIT(_xlfn.XLOOKUP(MONTH(B25713),Sheet1!$A$2:$A$13,Sheet1!$C$2:$C$13),","))</f>
        <v>0</v>
      </c>
    </row>
    <row r="25714" spans="1:4" x14ac:dyDescent="0.3">
      <c r="A25714" s="1">
        <v>45633.333333333336</v>
      </c>
      <c r="B25714" s="1">
        <f t="shared" si="401"/>
        <v>45633.375</v>
      </c>
      <c r="C25714" t="str">
        <f>_xlfn.XLOOKUP(MONTH(A25714),Sheet1!$A$2:$A$13,Sheet1!$B$2:$B$13,"")</f>
        <v>Winter</v>
      </c>
      <c r="D25714" t="b" cm="1">
        <f t="array" ref="D25714">OR(HOUR(Sheet2!B25714)&amp;""=_xlfn.TEXTSPLIT(_xlfn.XLOOKUP(MONTH(B25714),Sheet1!$A$2:$A$13,Sheet1!$C$2:$C$13),","))</f>
        <v>0</v>
      </c>
    </row>
    <row r="25715" spans="1:4" x14ac:dyDescent="0.3">
      <c r="A25715" s="1">
        <v>45633.375</v>
      </c>
      <c r="B25715" s="1">
        <f t="shared" si="401"/>
        <v>45633.416666666664</v>
      </c>
      <c r="C25715" t="str">
        <f>_xlfn.XLOOKUP(MONTH(A25715),Sheet1!$A$2:$A$13,Sheet1!$B$2:$B$13,"")</f>
        <v>Winter</v>
      </c>
      <c r="D25715" t="b" cm="1">
        <f t="array" ref="D25715">OR(HOUR(Sheet2!B25715)&amp;""=_xlfn.TEXTSPLIT(_xlfn.XLOOKUP(MONTH(B25715),Sheet1!$A$2:$A$13,Sheet1!$C$2:$C$13),","))</f>
        <v>0</v>
      </c>
    </row>
    <row r="25716" spans="1:4" x14ac:dyDescent="0.3">
      <c r="A25716" s="1">
        <v>45633.416666666664</v>
      </c>
      <c r="B25716" s="1">
        <f t="shared" si="401"/>
        <v>45633.458333333328</v>
      </c>
      <c r="C25716" t="str">
        <f>_xlfn.XLOOKUP(MONTH(A25716),Sheet1!$A$2:$A$13,Sheet1!$B$2:$B$13,"")</f>
        <v>Winter</v>
      </c>
      <c r="D25716" t="b" cm="1">
        <f t="array" ref="D25716">OR(HOUR(Sheet2!B25716)&amp;""=_xlfn.TEXTSPLIT(_xlfn.XLOOKUP(MONTH(B25716),Sheet1!$A$2:$A$13,Sheet1!$C$2:$C$13),","))</f>
        <v>0</v>
      </c>
    </row>
    <row r="25717" spans="1:4" x14ac:dyDescent="0.3">
      <c r="A25717" s="1">
        <v>45633.458333333336</v>
      </c>
      <c r="B25717" s="1">
        <f t="shared" si="401"/>
        <v>45633.5</v>
      </c>
      <c r="C25717" t="str">
        <f>_xlfn.XLOOKUP(MONTH(A25717),Sheet1!$A$2:$A$13,Sheet1!$B$2:$B$13,"")</f>
        <v>Winter</v>
      </c>
      <c r="D25717" t="b" cm="1">
        <f t="array" ref="D25717">OR(HOUR(Sheet2!B25717)&amp;""=_xlfn.TEXTSPLIT(_xlfn.XLOOKUP(MONTH(B25717),Sheet1!$A$2:$A$13,Sheet1!$C$2:$C$13),","))</f>
        <v>0</v>
      </c>
    </row>
    <row r="25718" spans="1:4" x14ac:dyDescent="0.3">
      <c r="A25718" s="1">
        <v>45633.5</v>
      </c>
      <c r="B25718" s="1">
        <f t="shared" si="401"/>
        <v>45633.541666666664</v>
      </c>
      <c r="C25718" t="str">
        <f>_xlfn.XLOOKUP(MONTH(A25718),Sheet1!$A$2:$A$13,Sheet1!$B$2:$B$13,"")</f>
        <v>Winter</v>
      </c>
      <c r="D25718" t="b" cm="1">
        <f t="array" ref="D25718">OR(HOUR(Sheet2!B25718)&amp;""=_xlfn.TEXTSPLIT(_xlfn.XLOOKUP(MONTH(B25718),Sheet1!$A$2:$A$13,Sheet1!$C$2:$C$13),","))</f>
        <v>0</v>
      </c>
    </row>
    <row r="25719" spans="1:4" x14ac:dyDescent="0.3">
      <c r="A25719" s="1">
        <v>45633.541666666664</v>
      </c>
      <c r="B25719" s="1">
        <f t="shared" si="401"/>
        <v>45633.583333333328</v>
      </c>
      <c r="C25719" t="str">
        <f>_xlfn.XLOOKUP(MONTH(A25719),Sheet1!$A$2:$A$13,Sheet1!$B$2:$B$13,"")</f>
        <v>Winter</v>
      </c>
      <c r="D25719" t="b" cm="1">
        <f t="array" ref="D25719">OR(HOUR(Sheet2!B25719)&amp;""=_xlfn.TEXTSPLIT(_xlfn.XLOOKUP(MONTH(B25719),Sheet1!$A$2:$A$13,Sheet1!$C$2:$C$13),","))</f>
        <v>0</v>
      </c>
    </row>
    <row r="25720" spans="1:4" x14ac:dyDescent="0.3">
      <c r="A25720" s="1">
        <v>45633.583333333336</v>
      </c>
      <c r="B25720" s="1">
        <f t="shared" si="401"/>
        <v>45633.625</v>
      </c>
      <c r="C25720" t="str">
        <f>_xlfn.XLOOKUP(MONTH(A25720),Sheet1!$A$2:$A$13,Sheet1!$B$2:$B$13,"")</f>
        <v>Winter</v>
      </c>
      <c r="D25720" t="b" cm="1">
        <f t="array" ref="D25720">OR(HOUR(Sheet2!B25720)&amp;""=_xlfn.TEXTSPLIT(_xlfn.XLOOKUP(MONTH(B25720),Sheet1!$A$2:$A$13,Sheet1!$C$2:$C$13),","))</f>
        <v>0</v>
      </c>
    </row>
    <row r="25721" spans="1:4" x14ac:dyDescent="0.3">
      <c r="A25721" s="1">
        <v>45633.625</v>
      </c>
      <c r="B25721" s="1">
        <f t="shared" si="401"/>
        <v>45633.666666666664</v>
      </c>
      <c r="C25721" t="str">
        <f>_xlfn.XLOOKUP(MONTH(A25721),Sheet1!$A$2:$A$13,Sheet1!$B$2:$B$13,"")</f>
        <v>Winter</v>
      </c>
      <c r="D25721" t="b" cm="1">
        <f t="array" ref="D25721">OR(HOUR(Sheet2!B25721)&amp;""=_xlfn.TEXTSPLIT(_xlfn.XLOOKUP(MONTH(B25721),Sheet1!$A$2:$A$13,Sheet1!$C$2:$C$13),","))</f>
        <v>0</v>
      </c>
    </row>
    <row r="25722" spans="1:4" x14ac:dyDescent="0.3">
      <c r="A25722" s="1">
        <v>45633.666666666664</v>
      </c>
      <c r="B25722" s="1">
        <f t="shared" si="401"/>
        <v>45633.708333333328</v>
      </c>
      <c r="C25722" t="str">
        <f>_xlfn.XLOOKUP(MONTH(A25722),Sheet1!$A$2:$A$13,Sheet1!$B$2:$B$13,"")</f>
        <v>Winter</v>
      </c>
      <c r="D25722" t="b" cm="1">
        <f t="array" ref="D25722">OR(HOUR(Sheet2!B25722)&amp;""=_xlfn.TEXTSPLIT(_xlfn.XLOOKUP(MONTH(B25722),Sheet1!$A$2:$A$13,Sheet1!$C$2:$C$13),","))</f>
        <v>1</v>
      </c>
    </row>
    <row r="25723" spans="1:4" x14ac:dyDescent="0.3">
      <c r="A25723" s="1">
        <v>45633.708333333336</v>
      </c>
      <c r="B25723" s="1">
        <f t="shared" si="401"/>
        <v>45633.75</v>
      </c>
      <c r="C25723" t="str">
        <f>_xlfn.XLOOKUP(MONTH(A25723),Sheet1!$A$2:$A$13,Sheet1!$B$2:$B$13,"")</f>
        <v>Winter</v>
      </c>
      <c r="D25723" t="b" cm="1">
        <f t="array" ref="D25723">OR(HOUR(Sheet2!B25723)&amp;""=_xlfn.TEXTSPLIT(_xlfn.XLOOKUP(MONTH(B25723),Sheet1!$A$2:$A$13,Sheet1!$C$2:$C$13),","))</f>
        <v>1</v>
      </c>
    </row>
    <row r="25724" spans="1:4" x14ac:dyDescent="0.3">
      <c r="A25724" s="1">
        <v>45633.75</v>
      </c>
      <c r="B25724" s="1">
        <f t="shared" si="401"/>
        <v>45633.791666666664</v>
      </c>
      <c r="C25724" t="str">
        <f>_xlfn.XLOOKUP(MONTH(A25724),Sheet1!$A$2:$A$13,Sheet1!$B$2:$B$13,"")</f>
        <v>Winter</v>
      </c>
      <c r="D25724" t="b" cm="1">
        <f t="array" ref="D25724">OR(HOUR(Sheet2!B25724)&amp;""=_xlfn.TEXTSPLIT(_xlfn.XLOOKUP(MONTH(B25724),Sheet1!$A$2:$A$13,Sheet1!$C$2:$C$13),","))</f>
        <v>1</v>
      </c>
    </row>
    <row r="25725" spans="1:4" x14ac:dyDescent="0.3">
      <c r="A25725" s="1">
        <v>45633.791666666664</v>
      </c>
      <c r="B25725" s="1">
        <f t="shared" si="401"/>
        <v>45633.833333333328</v>
      </c>
      <c r="C25725" t="str">
        <f>_xlfn.XLOOKUP(MONTH(A25725),Sheet1!$A$2:$A$13,Sheet1!$B$2:$B$13,"")</f>
        <v>Winter</v>
      </c>
      <c r="D25725" t="b" cm="1">
        <f t="array" ref="D25725">OR(HOUR(Sheet2!B25725)&amp;""=_xlfn.TEXTSPLIT(_xlfn.XLOOKUP(MONTH(B25725),Sheet1!$A$2:$A$13,Sheet1!$C$2:$C$13),","))</f>
        <v>1</v>
      </c>
    </row>
    <row r="25726" spans="1:4" x14ac:dyDescent="0.3">
      <c r="A25726" s="1">
        <v>45633.833333333336</v>
      </c>
      <c r="B25726" s="1">
        <f t="shared" si="401"/>
        <v>45633.875</v>
      </c>
      <c r="C25726" t="str">
        <f>_xlfn.XLOOKUP(MONTH(A25726),Sheet1!$A$2:$A$13,Sheet1!$B$2:$B$13,"")</f>
        <v>Winter</v>
      </c>
      <c r="D25726" t="b" cm="1">
        <f t="array" ref="D25726">OR(HOUR(Sheet2!B25726)&amp;""=_xlfn.TEXTSPLIT(_xlfn.XLOOKUP(MONTH(B25726),Sheet1!$A$2:$A$13,Sheet1!$C$2:$C$13),","))</f>
        <v>1</v>
      </c>
    </row>
    <row r="25727" spans="1:4" x14ac:dyDescent="0.3">
      <c r="A25727" s="1">
        <v>45633.875</v>
      </c>
      <c r="B25727" s="1">
        <f t="shared" si="401"/>
        <v>45633.916666666664</v>
      </c>
      <c r="C25727" t="str">
        <f>_xlfn.XLOOKUP(MONTH(A25727),Sheet1!$A$2:$A$13,Sheet1!$B$2:$B$13,"")</f>
        <v>Winter</v>
      </c>
      <c r="D25727" t="b" cm="1">
        <f t="array" ref="D25727">OR(HOUR(Sheet2!B25727)&amp;""=_xlfn.TEXTSPLIT(_xlfn.XLOOKUP(MONTH(B25727),Sheet1!$A$2:$A$13,Sheet1!$C$2:$C$13),","))</f>
        <v>0</v>
      </c>
    </row>
    <row r="25728" spans="1:4" x14ac:dyDescent="0.3">
      <c r="A25728" s="1">
        <v>45633.916666666664</v>
      </c>
      <c r="B25728" s="1">
        <f t="shared" si="401"/>
        <v>45633.958333333328</v>
      </c>
      <c r="C25728" t="str">
        <f>_xlfn.XLOOKUP(MONTH(A25728),Sheet1!$A$2:$A$13,Sheet1!$B$2:$B$13,"")</f>
        <v>Winter</v>
      </c>
      <c r="D25728" t="b" cm="1">
        <f t="array" ref="D25728">OR(HOUR(Sheet2!B25728)&amp;""=_xlfn.TEXTSPLIT(_xlfn.XLOOKUP(MONTH(B25728),Sheet1!$A$2:$A$13,Sheet1!$C$2:$C$13),","))</f>
        <v>0</v>
      </c>
    </row>
    <row r="25729" spans="1:4" x14ac:dyDescent="0.3">
      <c r="A25729" s="1">
        <v>45633.958333333336</v>
      </c>
      <c r="B25729" s="1">
        <f t="shared" si="401"/>
        <v>45634</v>
      </c>
      <c r="C25729" t="str">
        <f>_xlfn.XLOOKUP(MONTH(A25729),Sheet1!$A$2:$A$13,Sheet1!$B$2:$B$13,"")</f>
        <v>Winter</v>
      </c>
      <c r="D25729" t="b" cm="1">
        <f t="array" ref="D25729">OR(HOUR(Sheet2!B25729)&amp;""=_xlfn.TEXTSPLIT(_xlfn.XLOOKUP(MONTH(B25729),Sheet1!$A$2:$A$13,Sheet1!$C$2:$C$13),","))</f>
        <v>0</v>
      </c>
    </row>
    <row r="25730" spans="1:4" x14ac:dyDescent="0.3">
      <c r="A25730" s="1">
        <v>45634</v>
      </c>
      <c r="B25730" s="1">
        <f t="shared" si="401"/>
        <v>45634.041666666664</v>
      </c>
      <c r="C25730" t="str">
        <f>_xlfn.XLOOKUP(MONTH(A25730),Sheet1!$A$2:$A$13,Sheet1!$B$2:$B$13,"")</f>
        <v>Winter</v>
      </c>
      <c r="D25730" t="b" cm="1">
        <f t="array" ref="D25730">OR(HOUR(Sheet2!B25730)&amp;""=_xlfn.TEXTSPLIT(_xlfn.XLOOKUP(MONTH(B25730),Sheet1!$A$2:$A$13,Sheet1!$C$2:$C$13),","))</f>
        <v>0</v>
      </c>
    </row>
    <row r="25731" spans="1:4" x14ac:dyDescent="0.3">
      <c r="A25731" s="1">
        <v>45634.041666666664</v>
      </c>
      <c r="B25731" s="1">
        <f t="shared" ref="B25731:B25794" si="402">A25731+1/24</f>
        <v>45634.083333333328</v>
      </c>
      <c r="C25731" t="str">
        <f>_xlfn.XLOOKUP(MONTH(A25731),Sheet1!$A$2:$A$13,Sheet1!$B$2:$B$13,"")</f>
        <v>Winter</v>
      </c>
      <c r="D25731" t="b" cm="1">
        <f t="array" ref="D25731">OR(HOUR(Sheet2!B25731)&amp;""=_xlfn.TEXTSPLIT(_xlfn.XLOOKUP(MONTH(B25731),Sheet1!$A$2:$A$13,Sheet1!$C$2:$C$13),","))</f>
        <v>0</v>
      </c>
    </row>
    <row r="25732" spans="1:4" x14ac:dyDescent="0.3">
      <c r="A25732" s="1">
        <v>45634.083333333336</v>
      </c>
      <c r="B25732" s="1">
        <f t="shared" si="402"/>
        <v>45634.125</v>
      </c>
      <c r="C25732" t="str">
        <f>_xlfn.XLOOKUP(MONTH(A25732),Sheet1!$A$2:$A$13,Sheet1!$B$2:$B$13,"")</f>
        <v>Winter</v>
      </c>
      <c r="D25732" t="b" cm="1">
        <f t="array" ref="D25732">OR(HOUR(Sheet2!B25732)&amp;""=_xlfn.TEXTSPLIT(_xlfn.XLOOKUP(MONTH(B25732),Sheet1!$A$2:$A$13,Sheet1!$C$2:$C$13),","))</f>
        <v>0</v>
      </c>
    </row>
    <row r="25733" spans="1:4" x14ac:dyDescent="0.3">
      <c r="A25733" s="1">
        <v>45634.125</v>
      </c>
      <c r="B25733" s="1">
        <f t="shared" si="402"/>
        <v>45634.166666666664</v>
      </c>
      <c r="C25733" t="str">
        <f>_xlfn.XLOOKUP(MONTH(A25733),Sheet1!$A$2:$A$13,Sheet1!$B$2:$B$13,"")</f>
        <v>Winter</v>
      </c>
      <c r="D25733" t="b" cm="1">
        <f t="array" ref="D25733">OR(HOUR(Sheet2!B25733)&amp;""=_xlfn.TEXTSPLIT(_xlfn.XLOOKUP(MONTH(B25733),Sheet1!$A$2:$A$13,Sheet1!$C$2:$C$13),","))</f>
        <v>0</v>
      </c>
    </row>
    <row r="25734" spans="1:4" x14ac:dyDescent="0.3">
      <c r="A25734" s="1">
        <v>45634.166666666664</v>
      </c>
      <c r="B25734" s="1">
        <f t="shared" si="402"/>
        <v>45634.208333333328</v>
      </c>
      <c r="C25734" t="str">
        <f>_xlfn.XLOOKUP(MONTH(A25734),Sheet1!$A$2:$A$13,Sheet1!$B$2:$B$13,"")</f>
        <v>Winter</v>
      </c>
      <c r="D25734" t="b" cm="1">
        <f t="array" ref="D25734">OR(HOUR(Sheet2!B25734)&amp;""=_xlfn.TEXTSPLIT(_xlfn.XLOOKUP(MONTH(B25734),Sheet1!$A$2:$A$13,Sheet1!$C$2:$C$13),","))</f>
        <v>0</v>
      </c>
    </row>
    <row r="25735" spans="1:4" x14ac:dyDescent="0.3">
      <c r="A25735" s="1">
        <v>45634.208333333336</v>
      </c>
      <c r="B25735" s="1">
        <f t="shared" si="402"/>
        <v>45634.25</v>
      </c>
      <c r="C25735" t="str">
        <f>_xlfn.XLOOKUP(MONTH(A25735),Sheet1!$A$2:$A$13,Sheet1!$B$2:$B$13,"")</f>
        <v>Winter</v>
      </c>
      <c r="D25735" t="b" cm="1">
        <f t="array" ref="D25735">OR(HOUR(Sheet2!B25735)&amp;""=_xlfn.TEXTSPLIT(_xlfn.XLOOKUP(MONTH(B25735),Sheet1!$A$2:$A$13,Sheet1!$C$2:$C$13),","))</f>
        <v>0</v>
      </c>
    </row>
    <row r="25736" spans="1:4" x14ac:dyDescent="0.3">
      <c r="A25736" s="1">
        <v>45634.25</v>
      </c>
      <c r="B25736" s="1">
        <f t="shared" si="402"/>
        <v>45634.291666666664</v>
      </c>
      <c r="C25736" t="str">
        <f>_xlfn.XLOOKUP(MONTH(A25736),Sheet1!$A$2:$A$13,Sheet1!$B$2:$B$13,"")</f>
        <v>Winter</v>
      </c>
      <c r="D25736" t="b" cm="1">
        <f t="array" ref="D25736">OR(HOUR(Sheet2!B25736)&amp;""=_xlfn.TEXTSPLIT(_xlfn.XLOOKUP(MONTH(B25736),Sheet1!$A$2:$A$13,Sheet1!$C$2:$C$13),","))</f>
        <v>0</v>
      </c>
    </row>
    <row r="25737" spans="1:4" x14ac:dyDescent="0.3">
      <c r="A25737" s="1">
        <v>45634.291666666664</v>
      </c>
      <c r="B25737" s="1">
        <f t="shared" si="402"/>
        <v>45634.333333333328</v>
      </c>
      <c r="C25737" t="str">
        <f>_xlfn.XLOOKUP(MONTH(A25737),Sheet1!$A$2:$A$13,Sheet1!$B$2:$B$13,"")</f>
        <v>Winter</v>
      </c>
      <c r="D25737" t="b" cm="1">
        <f t="array" ref="D25737">OR(HOUR(Sheet2!B25737)&amp;""=_xlfn.TEXTSPLIT(_xlfn.XLOOKUP(MONTH(B25737),Sheet1!$A$2:$A$13,Sheet1!$C$2:$C$13),","))</f>
        <v>0</v>
      </c>
    </row>
    <row r="25738" spans="1:4" x14ac:dyDescent="0.3">
      <c r="A25738" s="1">
        <v>45634.333333333336</v>
      </c>
      <c r="B25738" s="1">
        <f t="shared" si="402"/>
        <v>45634.375</v>
      </c>
      <c r="C25738" t="str">
        <f>_xlfn.XLOOKUP(MONTH(A25738),Sheet1!$A$2:$A$13,Sheet1!$B$2:$B$13,"")</f>
        <v>Winter</v>
      </c>
      <c r="D25738" t="b" cm="1">
        <f t="array" ref="D25738">OR(HOUR(Sheet2!B25738)&amp;""=_xlfn.TEXTSPLIT(_xlfn.XLOOKUP(MONTH(B25738),Sheet1!$A$2:$A$13,Sheet1!$C$2:$C$13),","))</f>
        <v>0</v>
      </c>
    </row>
    <row r="25739" spans="1:4" x14ac:dyDescent="0.3">
      <c r="A25739" s="1">
        <v>45634.375</v>
      </c>
      <c r="B25739" s="1">
        <f t="shared" si="402"/>
        <v>45634.416666666664</v>
      </c>
      <c r="C25739" t="str">
        <f>_xlfn.XLOOKUP(MONTH(A25739),Sheet1!$A$2:$A$13,Sheet1!$B$2:$B$13,"")</f>
        <v>Winter</v>
      </c>
      <c r="D25739" t="b" cm="1">
        <f t="array" ref="D25739">OR(HOUR(Sheet2!B25739)&amp;""=_xlfn.TEXTSPLIT(_xlfn.XLOOKUP(MONTH(B25739),Sheet1!$A$2:$A$13,Sheet1!$C$2:$C$13),","))</f>
        <v>0</v>
      </c>
    </row>
    <row r="25740" spans="1:4" x14ac:dyDescent="0.3">
      <c r="A25740" s="1">
        <v>45634.416666666664</v>
      </c>
      <c r="B25740" s="1">
        <f t="shared" si="402"/>
        <v>45634.458333333328</v>
      </c>
      <c r="C25740" t="str">
        <f>_xlfn.XLOOKUP(MONTH(A25740),Sheet1!$A$2:$A$13,Sheet1!$B$2:$B$13,"")</f>
        <v>Winter</v>
      </c>
      <c r="D25740" t="b" cm="1">
        <f t="array" ref="D25740">OR(HOUR(Sheet2!B25740)&amp;""=_xlfn.TEXTSPLIT(_xlfn.XLOOKUP(MONTH(B25740),Sheet1!$A$2:$A$13,Sheet1!$C$2:$C$13),","))</f>
        <v>0</v>
      </c>
    </row>
    <row r="25741" spans="1:4" x14ac:dyDescent="0.3">
      <c r="A25741" s="1">
        <v>45634.458333333336</v>
      </c>
      <c r="B25741" s="1">
        <f t="shared" si="402"/>
        <v>45634.5</v>
      </c>
      <c r="C25741" t="str">
        <f>_xlfn.XLOOKUP(MONTH(A25741),Sheet1!$A$2:$A$13,Sheet1!$B$2:$B$13,"")</f>
        <v>Winter</v>
      </c>
      <c r="D25741" t="b" cm="1">
        <f t="array" ref="D25741">OR(HOUR(Sheet2!B25741)&amp;""=_xlfn.TEXTSPLIT(_xlfn.XLOOKUP(MONTH(B25741),Sheet1!$A$2:$A$13,Sheet1!$C$2:$C$13),","))</f>
        <v>0</v>
      </c>
    </row>
    <row r="25742" spans="1:4" x14ac:dyDescent="0.3">
      <c r="A25742" s="1">
        <v>45634.5</v>
      </c>
      <c r="B25742" s="1">
        <f t="shared" si="402"/>
        <v>45634.541666666664</v>
      </c>
      <c r="C25742" t="str">
        <f>_xlfn.XLOOKUP(MONTH(A25742),Sheet1!$A$2:$A$13,Sheet1!$B$2:$B$13,"")</f>
        <v>Winter</v>
      </c>
      <c r="D25742" t="b" cm="1">
        <f t="array" ref="D25742">OR(HOUR(Sheet2!B25742)&amp;""=_xlfn.TEXTSPLIT(_xlfn.XLOOKUP(MONTH(B25742),Sheet1!$A$2:$A$13,Sheet1!$C$2:$C$13),","))</f>
        <v>0</v>
      </c>
    </row>
    <row r="25743" spans="1:4" x14ac:dyDescent="0.3">
      <c r="A25743" s="1">
        <v>45634.541666666664</v>
      </c>
      <c r="B25743" s="1">
        <f t="shared" si="402"/>
        <v>45634.583333333328</v>
      </c>
      <c r="C25743" t="str">
        <f>_xlfn.XLOOKUP(MONTH(A25743),Sheet1!$A$2:$A$13,Sheet1!$B$2:$B$13,"")</f>
        <v>Winter</v>
      </c>
      <c r="D25743" t="b" cm="1">
        <f t="array" ref="D25743">OR(HOUR(Sheet2!B25743)&amp;""=_xlfn.TEXTSPLIT(_xlfn.XLOOKUP(MONTH(B25743),Sheet1!$A$2:$A$13,Sheet1!$C$2:$C$13),","))</f>
        <v>0</v>
      </c>
    </row>
    <row r="25744" spans="1:4" x14ac:dyDescent="0.3">
      <c r="A25744" s="1">
        <v>45634.583333333336</v>
      </c>
      <c r="B25744" s="1">
        <f t="shared" si="402"/>
        <v>45634.625</v>
      </c>
      <c r="C25744" t="str">
        <f>_xlfn.XLOOKUP(MONTH(A25744),Sheet1!$A$2:$A$13,Sheet1!$B$2:$B$13,"")</f>
        <v>Winter</v>
      </c>
      <c r="D25744" t="b" cm="1">
        <f t="array" ref="D25744">OR(HOUR(Sheet2!B25744)&amp;""=_xlfn.TEXTSPLIT(_xlfn.XLOOKUP(MONTH(B25744),Sheet1!$A$2:$A$13,Sheet1!$C$2:$C$13),","))</f>
        <v>0</v>
      </c>
    </row>
    <row r="25745" spans="1:4" x14ac:dyDescent="0.3">
      <c r="A25745" s="1">
        <v>45634.625</v>
      </c>
      <c r="B25745" s="1">
        <f t="shared" si="402"/>
        <v>45634.666666666664</v>
      </c>
      <c r="C25745" t="str">
        <f>_xlfn.XLOOKUP(MONTH(A25745),Sheet1!$A$2:$A$13,Sheet1!$B$2:$B$13,"")</f>
        <v>Winter</v>
      </c>
      <c r="D25745" t="b" cm="1">
        <f t="array" ref="D25745">OR(HOUR(Sheet2!B25745)&amp;""=_xlfn.TEXTSPLIT(_xlfn.XLOOKUP(MONTH(B25745),Sheet1!$A$2:$A$13,Sheet1!$C$2:$C$13),","))</f>
        <v>0</v>
      </c>
    </row>
    <row r="25746" spans="1:4" x14ac:dyDescent="0.3">
      <c r="A25746" s="1">
        <v>45634.666666666664</v>
      </c>
      <c r="B25746" s="1">
        <f t="shared" si="402"/>
        <v>45634.708333333328</v>
      </c>
      <c r="C25746" t="str">
        <f>_xlfn.XLOOKUP(MONTH(A25746),Sheet1!$A$2:$A$13,Sheet1!$B$2:$B$13,"")</f>
        <v>Winter</v>
      </c>
      <c r="D25746" t="b" cm="1">
        <f t="array" ref="D25746">OR(HOUR(Sheet2!B25746)&amp;""=_xlfn.TEXTSPLIT(_xlfn.XLOOKUP(MONTH(B25746),Sheet1!$A$2:$A$13,Sheet1!$C$2:$C$13),","))</f>
        <v>1</v>
      </c>
    </row>
    <row r="25747" spans="1:4" x14ac:dyDescent="0.3">
      <c r="A25747" s="1">
        <v>45634.708333333336</v>
      </c>
      <c r="B25747" s="1">
        <f t="shared" si="402"/>
        <v>45634.75</v>
      </c>
      <c r="C25747" t="str">
        <f>_xlfn.XLOOKUP(MONTH(A25747),Sheet1!$A$2:$A$13,Sheet1!$B$2:$B$13,"")</f>
        <v>Winter</v>
      </c>
      <c r="D25747" t="b" cm="1">
        <f t="array" ref="D25747">OR(HOUR(Sheet2!B25747)&amp;""=_xlfn.TEXTSPLIT(_xlfn.XLOOKUP(MONTH(B25747),Sheet1!$A$2:$A$13,Sheet1!$C$2:$C$13),","))</f>
        <v>1</v>
      </c>
    </row>
    <row r="25748" spans="1:4" x14ac:dyDescent="0.3">
      <c r="A25748" s="1">
        <v>45634.75</v>
      </c>
      <c r="B25748" s="1">
        <f t="shared" si="402"/>
        <v>45634.791666666664</v>
      </c>
      <c r="C25748" t="str">
        <f>_xlfn.XLOOKUP(MONTH(A25748),Sheet1!$A$2:$A$13,Sheet1!$B$2:$B$13,"")</f>
        <v>Winter</v>
      </c>
      <c r="D25748" t="b" cm="1">
        <f t="array" ref="D25748">OR(HOUR(Sheet2!B25748)&amp;""=_xlfn.TEXTSPLIT(_xlfn.XLOOKUP(MONTH(B25748),Sheet1!$A$2:$A$13,Sheet1!$C$2:$C$13),","))</f>
        <v>1</v>
      </c>
    </row>
    <row r="25749" spans="1:4" x14ac:dyDescent="0.3">
      <c r="A25749" s="1">
        <v>45634.791666666664</v>
      </c>
      <c r="B25749" s="1">
        <f t="shared" si="402"/>
        <v>45634.833333333328</v>
      </c>
      <c r="C25749" t="str">
        <f>_xlfn.XLOOKUP(MONTH(A25749),Sheet1!$A$2:$A$13,Sheet1!$B$2:$B$13,"")</f>
        <v>Winter</v>
      </c>
      <c r="D25749" t="b" cm="1">
        <f t="array" ref="D25749">OR(HOUR(Sheet2!B25749)&amp;""=_xlfn.TEXTSPLIT(_xlfn.XLOOKUP(MONTH(B25749),Sheet1!$A$2:$A$13,Sheet1!$C$2:$C$13),","))</f>
        <v>1</v>
      </c>
    </row>
    <row r="25750" spans="1:4" x14ac:dyDescent="0.3">
      <c r="A25750" s="1">
        <v>45634.833333333336</v>
      </c>
      <c r="B25750" s="1">
        <f t="shared" si="402"/>
        <v>45634.875</v>
      </c>
      <c r="C25750" t="str">
        <f>_xlfn.XLOOKUP(MONTH(A25750),Sheet1!$A$2:$A$13,Sheet1!$B$2:$B$13,"")</f>
        <v>Winter</v>
      </c>
      <c r="D25750" t="b" cm="1">
        <f t="array" ref="D25750">OR(HOUR(Sheet2!B25750)&amp;""=_xlfn.TEXTSPLIT(_xlfn.XLOOKUP(MONTH(B25750),Sheet1!$A$2:$A$13,Sheet1!$C$2:$C$13),","))</f>
        <v>1</v>
      </c>
    </row>
    <row r="25751" spans="1:4" x14ac:dyDescent="0.3">
      <c r="A25751" s="1">
        <v>45634.875</v>
      </c>
      <c r="B25751" s="1">
        <f t="shared" si="402"/>
        <v>45634.916666666664</v>
      </c>
      <c r="C25751" t="str">
        <f>_xlfn.XLOOKUP(MONTH(A25751),Sheet1!$A$2:$A$13,Sheet1!$B$2:$B$13,"")</f>
        <v>Winter</v>
      </c>
      <c r="D25751" t="b" cm="1">
        <f t="array" ref="D25751">OR(HOUR(Sheet2!B25751)&amp;""=_xlfn.TEXTSPLIT(_xlfn.XLOOKUP(MONTH(B25751),Sheet1!$A$2:$A$13,Sheet1!$C$2:$C$13),","))</f>
        <v>0</v>
      </c>
    </row>
    <row r="25752" spans="1:4" x14ac:dyDescent="0.3">
      <c r="A25752" s="1">
        <v>45634.916666666664</v>
      </c>
      <c r="B25752" s="1">
        <f t="shared" si="402"/>
        <v>45634.958333333328</v>
      </c>
      <c r="C25752" t="str">
        <f>_xlfn.XLOOKUP(MONTH(A25752),Sheet1!$A$2:$A$13,Sheet1!$B$2:$B$13,"")</f>
        <v>Winter</v>
      </c>
      <c r="D25752" t="b" cm="1">
        <f t="array" ref="D25752">OR(HOUR(Sheet2!B25752)&amp;""=_xlfn.TEXTSPLIT(_xlfn.XLOOKUP(MONTH(B25752),Sheet1!$A$2:$A$13,Sheet1!$C$2:$C$13),","))</f>
        <v>0</v>
      </c>
    </row>
    <row r="25753" spans="1:4" x14ac:dyDescent="0.3">
      <c r="A25753" s="1">
        <v>45634.958333333336</v>
      </c>
      <c r="B25753" s="1">
        <f t="shared" si="402"/>
        <v>45635</v>
      </c>
      <c r="C25753" t="str">
        <f>_xlfn.XLOOKUP(MONTH(A25753),Sheet1!$A$2:$A$13,Sheet1!$B$2:$B$13,"")</f>
        <v>Winter</v>
      </c>
      <c r="D25753" t="b" cm="1">
        <f t="array" ref="D25753">OR(HOUR(Sheet2!B25753)&amp;""=_xlfn.TEXTSPLIT(_xlfn.XLOOKUP(MONTH(B25753),Sheet1!$A$2:$A$13,Sheet1!$C$2:$C$13),","))</f>
        <v>0</v>
      </c>
    </row>
    <row r="25754" spans="1:4" x14ac:dyDescent="0.3">
      <c r="A25754" s="1">
        <v>45635</v>
      </c>
      <c r="B25754" s="1">
        <f t="shared" si="402"/>
        <v>45635.041666666664</v>
      </c>
      <c r="C25754" t="str">
        <f>_xlfn.XLOOKUP(MONTH(A25754),Sheet1!$A$2:$A$13,Sheet1!$B$2:$B$13,"")</f>
        <v>Winter</v>
      </c>
      <c r="D25754" t="b" cm="1">
        <f t="array" ref="D25754">OR(HOUR(Sheet2!B25754)&amp;""=_xlfn.TEXTSPLIT(_xlfn.XLOOKUP(MONTH(B25754),Sheet1!$A$2:$A$13,Sheet1!$C$2:$C$13),","))</f>
        <v>0</v>
      </c>
    </row>
    <row r="25755" spans="1:4" x14ac:dyDescent="0.3">
      <c r="A25755" s="1">
        <v>45635.041666666664</v>
      </c>
      <c r="B25755" s="1">
        <f t="shared" si="402"/>
        <v>45635.083333333328</v>
      </c>
      <c r="C25755" t="str">
        <f>_xlfn.XLOOKUP(MONTH(A25755),Sheet1!$A$2:$A$13,Sheet1!$B$2:$B$13,"")</f>
        <v>Winter</v>
      </c>
      <c r="D25755" t="b" cm="1">
        <f t="array" ref="D25755">OR(HOUR(Sheet2!B25755)&amp;""=_xlfn.TEXTSPLIT(_xlfn.XLOOKUP(MONTH(B25755),Sheet1!$A$2:$A$13,Sheet1!$C$2:$C$13),","))</f>
        <v>0</v>
      </c>
    </row>
    <row r="25756" spans="1:4" x14ac:dyDescent="0.3">
      <c r="A25756" s="1">
        <v>45635.083333333336</v>
      </c>
      <c r="B25756" s="1">
        <f t="shared" si="402"/>
        <v>45635.125</v>
      </c>
      <c r="C25756" t="str">
        <f>_xlfn.XLOOKUP(MONTH(A25756),Sheet1!$A$2:$A$13,Sheet1!$B$2:$B$13,"")</f>
        <v>Winter</v>
      </c>
      <c r="D25756" t="b" cm="1">
        <f t="array" ref="D25756">OR(HOUR(Sheet2!B25756)&amp;""=_xlfn.TEXTSPLIT(_xlfn.XLOOKUP(MONTH(B25756),Sheet1!$A$2:$A$13,Sheet1!$C$2:$C$13),","))</f>
        <v>0</v>
      </c>
    </row>
    <row r="25757" spans="1:4" x14ac:dyDescent="0.3">
      <c r="A25757" s="1">
        <v>45635.125</v>
      </c>
      <c r="B25757" s="1">
        <f t="shared" si="402"/>
        <v>45635.166666666664</v>
      </c>
      <c r="C25757" t="str">
        <f>_xlfn.XLOOKUP(MONTH(A25757),Sheet1!$A$2:$A$13,Sheet1!$B$2:$B$13,"")</f>
        <v>Winter</v>
      </c>
      <c r="D25757" t="b" cm="1">
        <f t="array" ref="D25757">OR(HOUR(Sheet2!B25757)&amp;""=_xlfn.TEXTSPLIT(_xlfn.XLOOKUP(MONTH(B25757),Sheet1!$A$2:$A$13,Sheet1!$C$2:$C$13),","))</f>
        <v>0</v>
      </c>
    </row>
    <row r="25758" spans="1:4" x14ac:dyDescent="0.3">
      <c r="A25758" s="1">
        <v>45635.166666666664</v>
      </c>
      <c r="B25758" s="1">
        <f t="shared" si="402"/>
        <v>45635.208333333328</v>
      </c>
      <c r="C25758" t="str">
        <f>_xlfn.XLOOKUP(MONTH(A25758),Sheet1!$A$2:$A$13,Sheet1!$B$2:$B$13,"")</f>
        <v>Winter</v>
      </c>
      <c r="D25758" t="b" cm="1">
        <f t="array" ref="D25758">OR(HOUR(Sheet2!B25758)&amp;""=_xlfn.TEXTSPLIT(_xlfn.XLOOKUP(MONTH(B25758),Sheet1!$A$2:$A$13,Sheet1!$C$2:$C$13),","))</f>
        <v>0</v>
      </c>
    </row>
    <row r="25759" spans="1:4" x14ac:dyDescent="0.3">
      <c r="A25759" s="1">
        <v>45635.208333333336</v>
      </c>
      <c r="B25759" s="1">
        <f t="shared" si="402"/>
        <v>45635.25</v>
      </c>
      <c r="C25759" t="str">
        <f>_xlfn.XLOOKUP(MONTH(A25759),Sheet1!$A$2:$A$13,Sheet1!$B$2:$B$13,"")</f>
        <v>Winter</v>
      </c>
      <c r="D25759" t="b" cm="1">
        <f t="array" ref="D25759">OR(HOUR(Sheet2!B25759)&amp;""=_xlfn.TEXTSPLIT(_xlfn.XLOOKUP(MONTH(B25759),Sheet1!$A$2:$A$13,Sheet1!$C$2:$C$13),","))</f>
        <v>0</v>
      </c>
    </row>
    <row r="25760" spans="1:4" x14ac:dyDescent="0.3">
      <c r="A25760" s="1">
        <v>45635.25</v>
      </c>
      <c r="B25760" s="1">
        <f t="shared" si="402"/>
        <v>45635.291666666664</v>
      </c>
      <c r="C25760" t="str">
        <f>_xlfn.XLOOKUP(MONTH(A25760),Sheet1!$A$2:$A$13,Sheet1!$B$2:$B$13,"")</f>
        <v>Winter</v>
      </c>
      <c r="D25760" t="b" cm="1">
        <f t="array" ref="D25760">OR(HOUR(Sheet2!B25760)&amp;""=_xlfn.TEXTSPLIT(_xlfn.XLOOKUP(MONTH(B25760),Sheet1!$A$2:$A$13,Sheet1!$C$2:$C$13),","))</f>
        <v>0</v>
      </c>
    </row>
    <row r="25761" spans="1:4" x14ac:dyDescent="0.3">
      <c r="A25761" s="1">
        <v>45635.291666666664</v>
      </c>
      <c r="B25761" s="1">
        <f t="shared" si="402"/>
        <v>45635.333333333328</v>
      </c>
      <c r="C25761" t="str">
        <f>_xlfn.XLOOKUP(MONTH(A25761),Sheet1!$A$2:$A$13,Sheet1!$B$2:$B$13,"")</f>
        <v>Winter</v>
      </c>
      <c r="D25761" t="b" cm="1">
        <f t="array" ref="D25761">OR(HOUR(Sheet2!B25761)&amp;""=_xlfn.TEXTSPLIT(_xlfn.XLOOKUP(MONTH(B25761),Sheet1!$A$2:$A$13,Sheet1!$C$2:$C$13),","))</f>
        <v>0</v>
      </c>
    </row>
    <row r="25762" spans="1:4" x14ac:dyDescent="0.3">
      <c r="A25762" s="1">
        <v>45635.333333333336</v>
      </c>
      <c r="B25762" s="1">
        <f t="shared" si="402"/>
        <v>45635.375</v>
      </c>
      <c r="C25762" t="str">
        <f>_xlfn.XLOOKUP(MONTH(A25762),Sheet1!$A$2:$A$13,Sheet1!$B$2:$B$13,"")</f>
        <v>Winter</v>
      </c>
      <c r="D25762" t="b" cm="1">
        <f t="array" ref="D25762">OR(HOUR(Sheet2!B25762)&amp;""=_xlfn.TEXTSPLIT(_xlfn.XLOOKUP(MONTH(B25762),Sheet1!$A$2:$A$13,Sheet1!$C$2:$C$13),","))</f>
        <v>0</v>
      </c>
    </row>
    <row r="25763" spans="1:4" x14ac:dyDescent="0.3">
      <c r="A25763" s="1">
        <v>45635.375</v>
      </c>
      <c r="B25763" s="1">
        <f t="shared" si="402"/>
        <v>45635.416666666664</v>
      </c>
      <c r="C25763" t="str">
        <f>_xlfn.XLOOKUP(MONTH(A25763),Sheet1!$A$2:$A$13,Sheet1!$B$2:$B$13,"")</f>
        <v>Winter</v>
      </c>
      <c r="D25763" t="b" cm="1">
        <f t="array" ref="D25763">OR(HOUR(Sheet2!B25763)&amp;""=_xlfn.TEXTSPLIT(_xlfn.XLOOKUP(MONTH(B25763),Sheet1!$A$2:$A$13,Sheet1!$C$2:$C$13),","))</f>
        <v>0</v>
      </c>
    </row>
    <row r="25764" spans="1:4" x14ac:dyDescent="0.3">
      <c r="A25764" s="1">
        <v>45635.416666666664</v>
      </c>
      <c r="B25764" s="1">
        <f t="shared" si="402"/>
        <v>45635.458333333328</v>
      </c>
      <c r="C25764" t="str">
        <f>_xlfn.XLOOKUP(MONTH(A25764),Sheet1!$A$2:$A$13,Sheet1!$B$2:$B$13,"")</f>
        <v>Winter</v>
      </c>
      <c r="D25764" t="b" cm="1">
        <f t="array" ref="D25764">OR(HOUR(Sheet2!B25764)&amp;""=_xlfn.TEXTSPLIT(_xlfn.XLOOKUP(MONTH(B25764),Sheet1!$A$2:$A$13,Sheet1!$C$2:$C$13),","))</f>
        <v>0</v>
      </c>
    </row>
    <row r="25765" spans="1:4" x14ac:dyDescent="0.3">
      <c r="A25765" s="1">
        <v>45635.458333333336</v>
      </c>
      <c r="B25765" s="1">
        <f t="shared" si="402"/>
        <v>45635.5</v>
      </c>
      <c r="C25765" t="str">
        <f>_xlfn.XLOOKUP(MONTH(A25765),Sheet1!$A$2:$A$13,Sheet1!$B$2:$B$13,"")</f>
        <v>Winter</v>
      </c>
      <c r="D25765" t="b" cm="1">
        <f t="array" ref="D25765">OR(HOUR(Sheet2!B25765)&amp;""=_xlfn.TEXTSPLIT(_xlfn.XLOOKUP(MONTH(B25765),Sheet1!$A$2:$A$13,Sheet1!$C$2:$C$13),","))</f>
        <v>0</v>
      </c>
    </row>
    <row r="25766" spans="1:4" x14ac:dyDescent="0.3">
      <c r="A25766" s="1">
        <v>45635.5</v>
      </c>
      <c r="B25766" s="1">
        <f t="shared" si="402"/>
        <v>45635.541666666664</v>
      </c>
      <c r="C25766" t="str">
        <f>_xlfn.XLOOKUP(MONTH(A25766),Sheet1!$A$2:$A$13,Sheet1!$B$2:$B$13,"")</f>
        <v>Winter</v>
      </c>
      <c r="D25766" t="b" cm="1">
        <f t="array" ref="D25766">OR(HOUR(Sheet2!B25766)&amp;""=_xlfn.TEXTSPLIT(_xlfn.XLOOKUP(MONTH(B25766),Sheet1!$A$2:$A$13,Sheet1!$C$2:$C$13),","))</f>
        <v>0</v>
      </c>
    </row>
    <row r="25767" spans="1:4" x14ac:dyDescent="0.3">
      <c r="A25767" s="1">
        <v>45635.541666666664</v>
      </c>
      <c r="B25767" s="1">
        <f t="shared" si="402"/>
        <v>45635.583333333328</v>
      </c>
      <c r="C25767" t="str">
        <f>_xlfn.XLOOKUP(MONTH(A25767),Sheet1!$A$2:$A$13,Sheet1!$B$2:$B$13,"")</f>
        <v>Winter</v>
      </c>
      <c r="D25767" t="b" cm="1">
        <f t="array" ref="D25767">OR(HOUR(Sheet2!B25767)&amp;""=_xlfn.TEXTSPLIT(_xlfn.XLOOKUP(MONTH(B25767),Sheet1!$A$2:$A$13,Sheet1!$C$2:$C$13),","))</f>
        <v>0</v>
      </c>
    </row>
    <row r="25768" spans="1:4" x14ac:dyDescent="0.3">
      <c r="A25768" s="1">
        <v>45635.583333333336</v>
      </c>
      <c r="B25768" s="1">
        <f t="shared" si="402"/>
        <v>45635.625</v>
      </c>
      <c r="C25768" t="str">
        <f>_xlfn.XLOOKUP(MONTH(A25768),Sheet1!$A$2:$A$13,Sheet1!$B$2:$B$13,"")</f>
        <v>Winter</v>
      </c>
      <c r="D25768" t="b" cm="1">
        <f t="array" ref="D25768">OR(HOUR(Sheet2!B25768)&amp;""=_xlfn.TEXTSPLIT(_xlfn.XLOOKUP(MONTH(B25768),Sheet1!$A$2:$A$13,Sheet1!$C$2:$C$13),","))</f>
        <v>0</v>
      </c>
    </row>
    <row r="25769" spans="1:4" x14ac:dyDescent="0.3">
      <c r="A25769" s="1">
        <v>45635.625</v>
      </c>
      <c r="B25769" s="1">
        <f t="shared" si="402"/>
        <v>45635.666666666664</v>
      </c>
      <c r="C25769" t="str">
        <f>_xlfn.XLOOKUP(MONTH(A25769),Sheet1!$A$2:$A$13,Sheet1!$B$2:$B$13,"")</f>
        <v>Winter</v>
      </c>
      <c r="D25769" t="b" cm="1">
        <f t="array" ref="D25769">OR(HOUR(Sheet2!B25769)&amp;""=_xlfn.TEXTSPLIT(_xlfn.XLOOKUP(MONTH(B25769),Sheet1!$A$2:$A$13,Sheet1!$C$2:$C$13),","))</f>
        <v>0</v>
      </c>
    </row>
    <row r="25770" spans="1:4" x14ac:dyDescent="0.3">
      <c r="A25770" s="1">
        <v>45635.666666666664</v>
      </c>
      <c r="B25770" s="1">
        <f t="shared" si="402"/>
        <v>45635.708333333328</v>
      </c>
      <c r="C25770" t="str">
        <f>_xlfn.XLOOKUP(MONTH(A25770),Sheet1!$A$2:$A$13,Sheet1!$B$2:$B$13,"")</f>
        <v>Winter</v>
      </c>
      <c r="D25770" t="b" cm="1">
        <f t="array" ref="D25770">OR(HOUR(Sheet2!B25770)&amp;""=_xlfn.TEXTSPLIT(_xlfn.XLOOKUP(MONTH(B25770),Sheet1!$A$2:$A$13,Sheet1!$C$2:$C$13),","))</f>
        <v>1</v>
      </c>
    </row>
    <row r="25771" spans="1:4" x14ac:dyDescent="0.3">
      <c r="A25771" s="1">
        <v>45635.708333333336</v>
      </c>
      <c r="B25771" s="1">
        <f t="shared" si="402"/>
        <v>45635.75</v>
      </c>
      <c r="C25771" t="str">
        <f>_xlfn.XLOOKUP(MONTH(A25771),Sheet1!$A$2:$A$13,Sheet1!$B$2:$B$13,"")</f>
        <v>Winter</v>
      </c>
      <c r="D25771" t="b" cm="1">
        <f t="array" ref="D25771">OR(HOUR(Sheet2!B25771)&amp;""=_xlfn.TEXTSPLIT(_xlfn.XLOOKUP(MONTH(B25771),Sheet1!$A$2:$A$13,Sheet1!$C$2:$C$13),","))</f>
        <v>1</v>
      </c>
    </row>
    <row r="25772" spans="1:4" x14ac:dyDescent="0.3">
      <c r="A25772" s="1">
        <v>45635.75</v>
      </c>
      <c r="B25772" s="1">
        <f t="shared" si="402"/>
        <v>45635.791666666664</v>
      </c>
      <c r="C25772" t="str">
        <f>_xlfn.XLOOKUP(MONTH(A25772),Sheet1!$A$2:$A$13,Sheet1!$B$2:$B$13,"")</f>
        <v>Winter</v>
      </c>
      <c r="D25772" t="b" cm="1">
        <f t="array" ref="D25772">OR(HOUR(Sheet2!B25772)&amp;""=_xlfn.TEXTSPLIT(_xlfn.XLOOKUP(MONTH(B25772),Sheet1!$A$2:$A$13,Sheet1!$C$2:$C$13),","))</f>
        <v>1</v>
      </c>
    </row>
    <row r="25773" spans="1:4" x14ac:dyDescent="0.3">
      <c r="A25773" s="1">
        <v>45635.791666666664</v>
      </c>
      <c r="B25773" s="1">
        <f t="shared" si="402"/>
        <v>45635.833333333328</v>
      </c>
      <c r="C25773" t="str">
        <f>_xlfn.XLOOKUP(MONTH(A25773),Sheet1!$A$2:$A$13,Sheet1!$B$2:$B$13,"")</f>
        <v>Winter</v>
      </c>
      <c r="D25773" t="b" cm="1">
        <f t="array" ref="D25773">OR(HOUR(Sheet2!B25773)&amp;""=_xlfn.TEXTSPLIT(_xlfn.XLOOKUP(MONTH(B25773),Sheet1!$A$2:$A$13,Sheet1!$C$2:$C$13),","))</f>
        <v>1</v>
      </c>
    </row>
    <row r="25774" spans="1:4" x14ac:dyDescent="0.3">
      <c r="A25774" s="1">
        <v>45635.833333333336</v>
      </c>
      <c r="B25774" s="1">
        <f t="shared" si="402"/>
        <v>45635.875</v>
      </c>
      <c r="C25774" t="str">
        <f>_xlfn.XLOOKUP(MONTH(A25774),Sheet1!$A$2:$A$13,Sheet1!$B$2:$B$13,"")</f>
        <v>Winter</v>
      </c>
      <c r="D25774" t="b" cm="1">
        <f t="array" ref="D25774">OR(HOUR(Sheet2!B25774)&amp;""=_xlfn.TEXTSPLIT(_xlfn.XLOOKUP(MONTH(B25774),Sheet1!$A$2:$A$13,Sheet1!$C$2:$C$13),","))</f>
        <v>1</v>
      </c>
    </row>
    <row r="25775" spans="1:4" x14ac:dyDescent="0.3">
      <c r="A25775" s="1">
        <v>45635.875</v>
      </c>
      <c r="B25775" s="1">
        <f t="shared" si="402"/>
        <v>45635.916666666664</v>
      </c>
      <c r="C25775" t="str">
        <f>_xlfn.XLOOKUP(MONTH(A25775),Sheet1!$A$2:$A$13,Sheet1!$B$2:$B$13,"")</f>
        <v>Winter</v>
      </c>
      <c r="D25775" t="b" cm="1">
        <f t="array" ref="D25775">OR(HOUR(Sheet2!B25775)&amp;""=_xlfn.TEXTSPLIT(_xlfn.XLOOKUP(MONTH(B25775),Sheet1!$A$2:$A$13,Sheet1!$C$2:$C$13),","))</f>
        <v>0</v>
      </c>
    </row>
    <row r="25776" spans="1:4" x14ac:dyDescent="0.3">
      <c r="A25776" s="1">
        <v>45635.916666666664</v>
      </c>
      <c r="B25776" s="1">
        <f t="shared" si="402"/>
        <v>45635.958333333328</v>
      </c>
      <c r="C25776" t="str">
        <f>_xlfn.XLOOKUP(MONTH(A25776),Sheet1!$A$2:$A$13,Sheet1!$B$2:$B$13,"")</f>
        <v>Winter</v>
      </c>
      <c r="D25776" t="b" cm="1">
        <f t="array" ref="D25776">OR(HOUR(Sheet2!B25776)&amp;""=_xlfn.TEXTSPLIT(_xlfn.XLOOKUP(MONTH(B25776),Sheet1!$A$2:$A$13,Sheet1!$C$2:$C$13),","))</f>
        <v>0</v>
      </c>
    </row>
    <row r="25777" spans="1:4" x14ac:dyDescent="0.3">
      <c r="A25777" s="1">
        <v>45635.958333333336</v>
      </c>
      <c r="B25777" s="1">
        <f t="shared" si="402"/>
        <v>45636</v>
      </c>
      <c r="C25777" t="str">
        <f>_xlfn.XLOOKUP(MONTH(A25777),Sheet1!$A$2:$A$13,Sheet1!$B$2:$B$13,"")</f>
        <v>Winter</v>
      </c>
      <c r="D25777" t="b" cm="1">
        <f t="array" ref="D25777">OR(HOUR(Sheet2!B25777)&amp;""=_xlfn.TEXTSPLIT(_xlfn.XLOOKUP(MONTH(B25777),Sheet1!$A$2:$A$13,Sheet1!$C$2:$C$13),","))</f>
        <v>0</v>
      </c>
    </row>
    <row r="25778" spans="1:4" x14ac:dyDescent="0.3">
      <c r="A25778" s="1">
        <v>45636</v>
      </c>
      <c r="B25778" s="1">
        <f t="shared" si="402"/>
        <v>45636.041666666664</v>
      </c>
      <c r="C25778" t="str">
        <f>_xlfn.XLOOKUP(MONTH(A25778),Sheet1!$A$2:$A$13,Sheet1!$B$2:$B$13,"")</f>
        <v>Winter</v>
      </c>
      <c r="D25778" t="b" cm="1">
        <f t="array" ref="D25778">OR(HOUR(Sheet2!B25778)&amp;""=_xlfn.TEXTSPLIT(_xlfn.XLOOKUP(MONTH(B25778),Sheet1!$A$2:$A$13,Sheet1!$C$2:$C$13),","))</f>
        <v>0</v>
      </c>
    </row>
    <row r="25779" spans="1:4" x14ac:dyDescent="0.3">
      <c r="A25779" s="1">
        <v>45636.041666666664</v>
      </c>
      <c r="B25779" s="1">
        <f t="shared" si="402"/>
        <v>45636.083333333328</v>
      </c>
      <c r="C25779" t="str">
        <f>_xlfn.XLOOKUP(MONTH(A25779),Sheet1!$A$2:$A$13,Sheet1!$B$2:$B$13,"")</f>
        <v>Winter</v>
      </c>
      <c r="D25779" t="b" cm="1">
        <f t="array" ref="D25779">OR(HOUR(Sheet2!B25779)&amp;""=_xlfn.TEXTSPLIT(_xlfn.XLOOKUP(MONTH(B25779),Sheet1!$A$2:$A$13,Sheet1!$C$2:$C$13),","))</f>
        <v>0</v>
      </c>
    </row>
    <row r="25780" spans="1:4" x14ac:dyDescent="0.3">
      <c r="A25780" s="1">
        <v>45636.083333333336</v>
      </c>
      <c r="B25780" s="1">
        <f t="shared" si="402"/>
        <v>45636.125</v>
      </c>
      <c r="C25780" t="str">
        <f>_xlfn.XLOOKUP(MONTH(A25780),Sheet1!$A$2:$A$13,Sheet1!$B$2:$B$13,"")</f>
        <v>Winter</v>
      </c>
      <c r="D25780" t="b" cm="1">
        <f t="array" ref="D25780">OR(HOUR(Sheet2!B25780)&amp;""=_xlfn.TEXTSPLIT(_xlfn.XLOOKUP(MONTH(B25780),Sheet1!$A$2:$A$13,Sheet1!$C$2:$C$13),","))</f>
        <v>0</v>
      </c>
    </row>
    <row r="25781" spans="1:4" x14ac:dyDescent="0.3">
      <c r="A25781" s="1">
        <v>45636.125</v>
      </c>
      <c r="B25781" s="1">
        <f t="shared" si="402"/>
        <v>45636.166666666664</v>
      </c>
      <c r="C25781" t="str">
        <f>_xlfn.XLOOKUP(MONTH(A25781),Sheet1!$A$2:$A$13,Sheet1!$B$2:$B$13,"")</f>
        <v>Winter</v>
      </c>
      <c r="D25781" t="b" cm="1">
        <f t="array" ref="D25781">OR(HOUR(Sheet2!B25781)&amp;""=_xlfn.TEXTSPLIT(_xlfn.XLOOKUP(MONTH(B25781),Sheet1!$A$2:$A$13,Sheet1!$C$2:$C$13),","))</f>
        <v>0</v>
      </c>
    </row>
    <row r="25782" spans="1:4" x14ac:dyDescent="0.3">
      <c r="A25782" s="1">
        <v>45636.166666666664</v>
      </c>
      <c r="B25782" s="1">
        <f t="shared" si="402"/>
        <v>45636.208333333328</v>
      </c>
      <c r="C25782" t="str">
        <f>_xlfn.XLOOKUP(MONTH(A25782),Sheet1!$A$2:$A$13,Sheet1!$B$2:$B$13,"")</f>
        <v>Winter</v>
      </c>
      <c r="D25782" t="b" cm="1">
        <f t="array" ref="D25782">OR(HOUR(Sheet2!B25782)&amp;""=_xlfn.TEXTSPLIT(_xlfn.XLOOKUP(MONTH(B25782),Sheet1!$A$2:$A$13,Sheet1!$C$2:$C$13),","))</f>
        <v>0</v>
      </c>
    </row>
    <row r="25783" spans="1:4" x14ac:dyDescent="0.3">
      <c r="A25783" s="1">
        <v>45636.208333333336</v>
      </c>
      <c r="B25783" s="1">
        <f t="shared" si="402"/>
        <v>45636.25</v>
      </c>
      <c r="C25783" t="str">
        <f>_xlfn.XLOOKUP(MONTH(A25783),Sheet1!$A$2:$A$13,Sheet1!$B$2:$B$13,"")</f>
        <v>Winter</v>
      </c>
      <c r="D25783" t="b" cm="1">
        <f t="array" ref="D25783">OR(HOUR(Sheet2!B25783)&amp;""=_xlfn.TEXTSPLIT(_xlfn.XLOOKUP(MONTH(B25783),Sheet1!$A$2:$A$13,Sheet1!$C$2:$C$13),","))</f>
        <v>0</v>
      </c>
    </row>
    <row r="25784" spans="1:4" x14ac:dyDescent="0.3">
      <c r="A25784" s="1">
        <v>45636.25</v>
      </c>
      <c r="B25784" s="1">
        <f t="shared" si="402"/>
        <v>45636.291666666664</v>
      </c>
      <c r="C25784" t="str">
        <f>_xlfn.XLOOKUP(MONTH(A25784),Sheet1!$A$2:$A$13,Sheet1!$B$2:$B$13,"")</f>
        <v>Winter</v>
      </c>
      <c r="D25784" t="b" cm="1">
        <f t="array" ref="D25784">OR(HOUR(Sheet2!B25784)&amp;""=_xlfn.TEXTSPLIT(_xlfn.XLOOKUP(MONTH(B25784),Sheet1!$A$2:$A$13,Sheet1!$C$2:$C$13),","))</f>
        <v>0</v>
      </c>
    </row>
    <row r="25785" spans="1:4" x14ac:dyDescent="0.3">
      <c r="A25785" s="1">
        <v>45636.291666666664</v>
      </c>
      <c r="B25785" s="1">
        <f t="shared" si="402"/>
        <v>45636.333333333328</v>
      </c>
      <c r="C25785" t="str">
        <f>_xlfn.XLOOKUP(MONTH(A25785),Sheet1!$A$2:$A$13,Sheet1!$B$2:$B$13,"")</f>
        <v>Winter</v>
      </c>
      <c r="D25785" t="b" cm="1">
        <f t="array" ref="D25785">OR(HOUR(Sheet2!B25785)&amp;""=_xlfn.TEXTSPLIT(_xlfn.XLOOKUP(MONTH(B25785),Sheet1!$A$2:$A$13,Sheet1!$C$2:$C$13),","))</f>
        <v>0</v>
      </c>
    </row>
    <row r="25786" spans="1:4" x14ac:dyDescent="0.3">
      <c r="A25786" s="1">
        <v>45636.333333333336</v>
      </c>
      <c r="B25786" s="1">
        <f t="shared" si="402"/>
        <v>45636.375</v>
      </c>
      <c r="C25786" t="str">
        <f>_xlfn.XLOOKUP(MONTH(A25786),Sheet1!$A$2:$A$13,Sheet1!$B$2:$B$13,"")</f>
        <v>Winter</v>
      </c>
      <c r="D25786" t="b" cm="1">
        <f t="array" ref="D25786">OR(HOUR(Sheet2!B25786)&amp;""=_xlfn.TEXTSPLIT(_xlfn.XLOOKUP(MONTH(B25786),Sheet1!$A$2:$A$13,Sheet1!$C$2:$C$13),","))</f>
        <v>0</v>
      </c>
    </row>
    <row r="25787" spans="1:4" x14ac:dyDescent="0.3">
      <c r="A25787" s="1">
        <v>45636.375</v>
      </c>
      <c r="B25787" s="1">
        <f t="shared" si="402"/>
        <v>45636.416666666664</v>
      </c>
      <c r="C25787" t="str">
        <f>_xlfn.XLOOKUP(MONTH(A25787),Sheet1!$A$2:$A$13,Sheet1!$B$2:$B$13,"")</f>
        <v>Winter</v>
      </c>
      <c r="D25787" t="b" cm="1">
        <f t="array" ref="D25787">OR(HOUR(Sheet2!B25787)&amp;""=_xlfn.TEXTSPLIT(_xlfn.XLOOKUP(MONTH(B25787),Sheet1!$A$2:$A$13,Sheet1!$C$2:$C$13),","))</f>
        <v>0</v>
      </c>
    </row>
    <row r="25788" spans="1:4" x14ac:dyDescent="0.3">
      <c r="A25788" s="1">
        <v>45636.416666666664</v>
      </c>
      <c r="B25788" s="1">
        <f t="shared" si="402"/>
        <v>45636.458333333328</v>
      </c>
      <c r="C25788" t="str">
        <f>_xlfn.XLOOKUP(MONTH(A25788),Sheet1!$A$2:$A$13,Sheet1!$B$2:$B$13,"")</f>
        <v>Winter</v>
      </c>
      <c r="D25788" t="b" cm="1">
        <f t="array" ref="D25788">OR(HOUR(Sheet2!B25788)&amp;""=_xlfn.TEXTSPLIT(_xlfn.XLOOKUP(MONTH(B25788),Sheet1!$A$2:$A$13,Sheet1!$C$2:$C$13),","))</f>
        <v>0</v>
      </c>
    </row>
    <row r="25789" spans="1:4" x14ac:dyDescent="0.3">
      <c r="A25789" s="1">
        <v>45636.458333333336</v>
      </c>
      <c r="B25789" s="1">
        <f t="shared" si="402"/>
        <v>45636.5</v>
      </c>
      <c r="C25789" t="str">
        <f>_xlfn.XLOOKUP(MONTH(A25789),Sheet1!$A$2:$A$13,Sheet1!$B$2:$B$13,"")</f>
        <v>Winter</v>
      </c>
      <c r="D25789" t="b" cm="1">
        <f t="array" ref="D25789">OR(HOUR(Sheet2!B25789)&amp;""=_xlfn.TEXTSPLIT(_xlfn.XLOOKUP(MONTH(B25789),Sheet1!$A$2:$A$13,Sheet1!$C$2:$C$13),","))</f>
        <v>0</v>
      </c>
    </row>
    <row r="25790" spans="1:4" x14ac:dyDescent="0.3">
      <c r="A25790" s="1">
        <v>45636.5</v>
      </c>
      <c r="B25790" s="1">
        <f t="shared" si="402"/>
        <v>45636.541666666664</v>
      </c>
      <c r="C25790" t="str">
        <f>_xlfn.XLOOKUP(MONTH(A25790),Sheet1!$A$2:$A$13,Sheet1!$B$2:$B$13,"")</f>
        <v>Winter</v>
      </c>
      <c r="D25790" t="b" cm="1">
        <f t="array" ref="D25790">OR(HOUR(Sheet2!B25790)&amp;""=_xlfn.TEXTSPLIT(_xlfn.XLOOKUP(MONTH(B25790),Sheet1!$A$2:$A$13,Sheet1!$C$2:$C$13),","))</f>
        <v>0</v>
      </c>
    </row>
    <row r="25791" spans="1:4" x14ac:dyDescent="0.3">
      <c r="A25791" s="1">
        <v>45636.541666666664</v>
      </c>
      <c r="B25791" s="1">
        <f t="shared" si="402"/>
        <v>45636.583333333328</v>
      </c>
      <c r="C25791" t="str">
        <f>_xlfn.XLOOKUP(MONTH(A25791),Sheet1!$A$2:$A$13,Sheet1!$B$2:$B$13,"")</f>
        <v>Winter</v>
      </c>
      <c r="D25791" t="b" cm="1">
        <f t="array" ref="D25791">OR(HOUR(Sheet2!B25791)&amp;""=_xlfn.TEXTSPLIT(_xlfn.XLOOKUP(MONTH(B25791),Sheet1!$A$2:$A$13,Sheet1!$C$2:$C$13),","))</f>
        <v>0</v>
      </c>
    </row>
    <row r="25792" spans="1:4" x14ac:dyDescent="0.3">
      <c r="A25792" s="1">
        <v>45636.583333333336</v>
      </c>
      <c r="B25792" s="1">
        <f t="shared" si="402"/>
        <v>45636.625</v>
      </c>
      <c r="C25792" t="str">
        <f>_xlfn.XLOOKUP(MONTH(A25792),Sheet1!$A$2:$A$13,Sheet1!$B$2:$B$13,"")</f>
        <v>Winter</v>
      </c>
      <c r="D25792" t="b" cm="1">
        <f t="array" ref="D25792">OR(HOUR(Sheet2!B25792)&amp;""=_xlfn.TEXTSPLIT(_xlfn.XLOOKUP(MONTH(B25792),Sheet1!$A$2:$A$13,Sheet1!$C$2:$C$13),","))</f>
        <v>0</v>
      </c>
    </row>
    <row r="25793" spans="1:4" x14ac:dyDescent="0.3">
      <c r="A25793" s="1">
        <v>45636.625</v>
      </c>
      <c r="B25793" s="1">
        <f t="shared" si="402"/>
        <v>45636.666666666664</v>
      </c>
      <c r="C25793" t="str">
        <f>_xlfn.XLOOKUP(MONTH(A25793),Sheet1!$A$2:$A$13,Sheet1!$B$2:$B$13,"")</f>
        <v>Winter</v>
      </c>
      <c r="D25793" t="b" cm="1">
        <f t="array" ref="D25793">OR(HOUR(Sheet2!B25793)&amp;""=_xlfn.TEXTSPLIT(_xlfn.XLOOKUP(MONTH(B25793),Sheet1!$A$2:$A$13,Sheet1!$C$2:$C$13),","))</f>
        <v>0</v>
      </c>
    </row>
    <row r="25794" spans="1:4" x14ac:dyDescent="0.3">
      <c r="A25794" s="1">
        <v>45636.666666666664</v>
      </c>
      <c r="B25794" s="1">
        <f t="shared" si="402"/>
        <v>45636.708333333328</v>
      </c>
      <c r="C25794" t="str">
        <f>_xlfn.XLOOKUP(MONTH(A25794),Sheet1!$A$2:$A$13,Sheet1!$B$2:$B$13,"")</f>
        <v>Winter</v>
      </c>
      <c r="D25794" t="b" cm="1">
        <f t="array" ref="D25794">OR(HOUR(Sheet2!B25794)&amp;""=_xlfn.TEXTSPLIT(_xlfn.XLOOKUP(MONTH(B25794),Sheet1!$A$2:$A$13,Sheet1!$C$2:$C$13),","))</f>
        <v>1</v>
      </c>
    </row>
    <row r="25795" spans="1:4" x14ac:dyDescent="0.3">
      <c r="A25795" s="1">
        <v>45636.708333333336</v>
      </c>
      <c r="B25795" s="1">
        <f t="shared" ref="B25795:B25858" si="403">A25795+1/24</f>
        <v>45636.75</v>
      </c>
      <c r="C25795" t="str">
        <f>_xlfn.XLOOKUP(MONTH(A25795),Sheet1!$A$2:$A$13,Sheet1!$B$2:$B$13,"")</f>
        <v>Winter</v>
      </c>
      <c r="D25795" t="b" cm="1">
        <f t="array" ref="D25795">OR(HOUR(Sheet2!B25795)&amp;""=_xlfn.TEXTSPLIT(_xlfn.XLOOKUP(MONTH(B25795),Sheet1!$A$2:$A$13,Sheet1!$C$2:$C$13),","))</f>
        <v>1</v>
      </c>
    </row>
    <row r="25796" spans="1:4" x14ac:dyDescent="0.3">
      <c r="A25796" s="1">
        <v>45636.75</v>
      </c>
      <c r="B25796" s="1">
        <f t="shared" si="403"/>
        <v>45636.791666666664</v>
      </c>
      <c r="C25796" t="str">
        <f>_xlfn.XLOOKUP(MONTH(A25796),Sheet1!$A$2:$A$13,Sheet1!$B$2:$B$13,"")</f>
        <v>Winter</v>
      </c>
      <c r="D25796" t="b" cm="1">
        <f t="array" ref="D25796">OR(HOUR(Sheet2!B25796)&amp;""=_xlfn.TEXTSPLIT(_xlfn.XLOOKUP(MONTH(B25796),Sheet1!$A$2:$A$13,Sheet1!$C$2:$C$13),","))</f>
        <v>1</v>
      </c>
    </row>
    <row r="25797" spans="1:4" x14ac:dyDescent="0.3">
      <c r="A25797" s="1">
        <v>45636.791666666664</v>
      </c>
      <c r="B25797" s="1">
        <f t="shared" si="403"/>
        <v>45636.833333333328</v>
      </c>
      <c r="C25797" t="str">
        <f>_xlfn.XLOOKUP(MONTH(A25797),Sheet1!$A$2:$A$13,Sheet1!$B$2:$B$13,"")</f>
        <v>Winter</v>
      </c>
      <c r="D25797" t="b" cm="1">
        <f t="array" ref="D25797">OR(HOUR(Sheet2!B25797)&amp;""=_xlfn.TEXTSPLIT(_xlfn.XLOOKUP(MONTH(B25797),Sheet1!$A$2:$A$13,Sheet1!$C$2:$C$13),","))</f>
        <v>1</v>
      </c>
    </row>
    <row r="25798" spans="1:4" x14ac:dyDescent="0.3">
      <c r="A25798" s="1">
        <v>45636.833333333336</v>
      </c>
      <c r="B25798" s="1">
        <f t="shared" si="403"/>
        <v>45636.875</v>
      </c>
      <c r="C25798" t="str">
        <f>_xlfn.XLOOKUP(MONTH(A25798),Sheet1!$A$2:$A$13,Sheet1!$B$2:$B$13,"")</f>
        <v>Winter</v>
      </c>
      <c r="D25798" t="b" cm="1">
        <f t="array" ref="D25798">OR(HOUR(Sheet2!B25798)&amp;""=_xlfn.TEXTSPLIT(_xlfn.XLOOKUP(MONTH(B25798),Sheet1!$A$2:$A$13,Sheet1!$C$2:$C$13),","))</f>
        <v>1</v>
      </c>
    </row>
    <row r="25799" spans="1:4" x14ac:dyDescent="0.3">
      <c r="A25799" s="1">
        <v>45636.875</v>
      </c>
      <c r="B25799" s="1">
        <f t="shared" si="403"/>
        <v>45636.916666666664</v>
      </c>
      <c r="C25799" t="str">
        <f>_xlfn.XLOOKUP(MONTH(A25799),Sheet1!$A$2:$A$13,Sheet1!$B$2:$B$13,"")</f>
        <v>Winter</v>
      </c>
      <c r="D25799" t="b" cm="1">
        <f t="array" ref="D25799">OR(HOUR(Sheet2!B25799)&amp;""=_xlfn.TEXTSPLIT(_xlfn.XLOOKUP(MONTH(B25799),Sheet1!$A$2:$A$13,Sheet1!$C$2:$C$13),","))</f>
        <v>0</v>
      </c>
    </row>
    <row r="25800" spans="1:4" x14ac:dyDescent="0.3">
      <c r="A25800" s="1">
        <v>45636.916666666664</v>
      </c>
      <c r="B25800" s="1">
        <f t="shared" si="403"/>
        <v>45636.958333333328</v>
      </c>
      <c r="C25800" t="str">
        <f>_xlfn.XLOOKUP(MONTH(A25800),Sheet1!$A$2:$A$13,Sheet1!$B$2:$B$13,"")</f>
        <v>Winter</v>
      </c>
      <c r="D25800" t="b" cm="1">
        <f t="array" ref="D25800">OR(HOUR(Sheet2!B25800)&amp;""=_xlfn.TEXTSPLIT(_xlfn.XLOOKUP(MONTH(B25800),Sheet1!$A$2:$A$13,Sheet1!$C$2:$C$13),","))</f>
        <v>0</v>
      </c>
    </row>
    <row r="25801" spans="1:4" x14ac:dyDescent="0.3">
      <c r="A25801" s="1">
        <v>45636.958333333336</v>
      </c>
      <c r="B25801" s="1">
        <f t="shared" si="403"/>
        <v>45637</v>
      </c>
      <c r="C25801" t="str">
        <f>_xlfn.XLOOKUP(MONTH(A25801),Sheet1!$A$2:$A$13,Sheet1!$B$2:$B$13,"")</f>
        <v>Winter</v>
      </c>
      <c r="D25801" t="b" cm="1">
        <f t="array" ref="D25801">OR(HOUR(Sheet2!B25801)&amp;""=_xlfn.TEXTSPLIT(_xlfn.XLOOKUP(MONTH(B25801),Sheet1!$A$2:$A$13,Sheet1!$C$2:$C$13),","))</f>
        <v>0</v>
      </c>
    </row>
    <row r="25802" spans="1:4" x14ac:dyDescent="0.3">
      <c r="A25802" s="1">
        <v>45637</v>
      </c>
      <c r="B25802" s="1">
        <f t="shared" si="403"/>
        <v>45637.041666666664</v>
      </c>
      <c r="C25802" t="str">
        <f>_xlfn.XLOOKUP(MONTH(A25802),Sheet1!$A$2:$A$13,Sheet1!$B$2:$B$13,"")</f>
        <v>Winter</v>
      </c>
      <c r="D25802" t="b" cm="1">
        <f t="array" ref="D25802">OR(HOUR(Sheet2!B25802)&amp;""=_xlfn.TEXTSPLIT(_xlfn.XLOOKUP(MONTH(B25802),Sheet1!$A$2:$A$13,Sheet1!$C$2:$C$13),","))</f>
        <v>0</v>
      </c>
    </row>
    <row r="25803" spans="1:4" x14ac:dyDescent="0.3">
      <c r="A25803" s="1">
        <v>45637.041666666664</v>
      </c>
      <c r="B25803" s="1">
        <f t="shared" si="403"/>
        <v>45637.083333333328</v>
      </c>
      <c r="C25803" t="str">
        <f>_xlfn.XLOOKUP(MONTH(A25803),Sheet1!$A$2:$A$13,Sheet1!$B$2:$B$13,"")</f>
        <v>Winter</v>
      </c>
      <c r="D25803" t="b" cm="1">
        <f t="array" ref="D25803">OR(HOUR(Sheet2!B25803)&amp;""=_xlfn.TEXTSPLIT(_xlfn.XLOOKUP(MONTH(B25803),Sheet1!$A$2:$A$13,Sheet1!$C$2:$C$13),","))</f>
        <v>0</v>
      </c>
    </row>
    <row r="25804" spans="1:4" x14ac:dyDescent="0.3">
      <c r="A25804" s="1">
        <v>45637.083333333336</v>
      </c>
      <c r="B25804" s="1">
        <f t="shared" si="403"/>
        <v>45637.125</v>
      </c>
      <c r="C25804" t="str">
        <f>_xlfn.XLOOKUP(MONTH(A25804),Sheet1!$A$2:$A$13,Sheet1!$B$2:$B$13,"")</f>
        <v>Winter</v>
      </c>
      <c r="D25804" t="b" cm="1">
        <f t="array" ref="D25804">OR(HOUR(Sheet2!B25804)&amp;""=_xlfn.TEXTSPLIT(_xlfn.XLOOKUP(MONTH(B25804),Sheet1!$A$2:$A$13,Sheet1!$C$2:$C$13),","))</f>
        <v>0</v>
      </c>
    </row>
    <row r="25805" spans="1:4" x14ac:dyDescent="0.3">
      <c r="A25805" s="1">
        <v>45637.125</v>
      </c>
      <c r="B25805" s="1">
        <f t="shared" si="403"/>
        <v>45637.166666666664</v>
      </c>
      <c r="C25805" t="str">
        <f>_xlfn.XLOOKUP(MONTH(A25805),Sheet1!$A$2:$A$13,Sheet1!$B$2:$B$13,"")</f>
        <v>Winter</v>
      </c>
      <c r="D25805" t="b" cm="1">
        <f t="array" ref="D25805">OR(HOUR(Sheet2!B25805)&amp;""=_xlfn.TEXTSPLIT(_xlfn.XLOOKUP(MONTH(B25805),Sheet1!$A$2:$A$13,Sheet1!$C$2:$C$13),","))</f>
        <v>0</v>
      </c>
    </row>
    <row r="25806" spans="1:4" x14ac:dyDescent="0.3">
      <c r="A25806" s="1">
        <v>45637.166666666664</v>
      </c>
      <c r="B25806" s="1">
        <f t="shared" si="403"/>
        <v>45637.208333333328</v>
      </c>
      <c r="C25806" t="str">
        <f>_xlfn.XLOOKUP(MONTH(A25806),Sheet1!$A$2:$A$13,Sheet1!$B$2:$B$13,"")</f>
        <v>Winter</v>
      </c>
      <c r="D25806" t="b" cm="1">
        <f t="array" ref="D25806">OR(HOUR(Sheet2!B25806)&amp;""=_xlfn.TEXTSPLIT(_xlfn.XLOOKUP(MONTH(B25806),Sheet1!$A$2:$A$13,Sheet1!$C$2:$C$13),","))</f>
        <v>0</v>
      </c>
    </row>
    <row r="25807" spans="1:4" x14ac:dyDescent="0.3">
      <c r="A25807" s="1">
        <v>45637.208333333336</v>
      </c>
      <c r="B25807" s="1">
        <f t="shared" si="403"/>
        <v>45637.25</v>
      </c>
      <c r="C25807" t="str">
        <f>_xlfn.XLOOKUP(MONTH(A25807),Sheet1!$A$2:$A$13,Sheet1!$B$2:$B$13,"")</f>
        <v>Winter</v>
      </c>
      <c r="D25807" t="b" cm="1">
        <f t="array" ref="D25807">OR(HOUR(Sheet2!B25807)&amp;""=_xlfn.TEXTSPLIT(_xlfn.XLOOKUP(MONTH(B25807),Sheet1!$A$2:$A$13,Sheet1!$C$2:$C$13),","))</f>
        <v>0</v>
      </c>
    </row>
    <row r="25808" spans="1:4" x14ac:dyDescent="0.3">
      <c r="A25808" s="1">
        <v>45637.25</v>
      </c>
      <c r="B25808" s="1">
        <f t="shared" si="403"/>
        <v>45637.291666666664</v>
      </c>
      <c r="C25808" t="str">
        <f>_xlfn.XLOOKUP(MONTH(A25808),Sheet1!$A$2:$A$13,Sheet1!$B$2:$B$13,"")</f>
        <v>Winter</v>
      </c>
      <c r="D25808" t="b" cm="1">
        <f t="array" ref="D25808">OR(HOUR(Sheet2!B25808)&amp;""=_xlfn.TEXTSPLIT(_xlfn.XLOOKUP(MONTH(B25808),Sheet1!$A$2:$A$13,Sheet1!$C$2:$C$13),","))</f>
        <v>0</v>
      </c>
    </row>
    <row r="25809" spans="1:4" x14ac:dyDescent="0.3">
      <c r="A25809" s="1">
        <v>45637.291666666664</v>
      </c>
      <c r="B25809" s="1">
        <f t="shared" si="403"/>
        <v>45637.333333333328</v>
      </c>
      <c r="C25809" t="str">
        <f>_xlfn.XLOOKUP(MONTH(A25809),Sheet1!$A$2:$A$13,Sheet1!$B$2:$B$13,"")</f>
        <v>Winter</v>
      </c>
      <c r="D25809" t="b" cm="1">
        <f t="array" ref="D25809">OR(HOUR(Sheet2!B25809)&amp;""=_xlfn.TEXTSPLIT(_xlfn.XLOOKUP(MONTH(B25809),Sheet1!$A$2:$A$13,Sheet1!$C$2:$C$13),","))</f>
        <v>0</v>
      </c>
    </row>
    <row r="25810" spans="1:4" x14ac:dyDescent="0.3">
      <c r="A25810" s="1">
        <v>45637.333333333336</v>
      </c>
      <c r="B25810" s="1">
        <f t="shared" si="403"/>
        <v>45637.375</v>
      </c>
      <c r="C25810" t="str">
        <f>_xlfn.XLOOKUP(MONTH(A25810),Sheet1!$A$2:$A$13,Sheet1!$B$2:$B$13,"")</f>
        <v>Winter</v>
      </c>
      <c r="D25810" t="b" cm="1">
        <f t="array" ref="D25810">OR(HOUR(Sheet2!B25810)&amp;""=_xlfn.TEXTSPLIT(_xlfn.XLOOKUP(MONTH(B25810),Sheet1!$A$2:$A$13,Sheet1!$C$2:$C$13),","))</f>
        <v>0</v>
      </c>
    </row>
    <row r="25811" spans="1:4" x14ac:dyDescent="0.3">
      <c r="A25811" s="1">
        <v>45637.375</v>
      </c>
      <c r="B25811" s="1">
        <f t="shared" si="403"/>
        <v>45637.416666666664</v>
      </c>
      <c r="C25811" t="str">
        <f>_xlfn.XLOOKUP(MONTH(A25811),Sheet1!$A$2:$A$13,Sheet1!$B$2:$B$13,"")</f>
        <v>Winter</v>
      </c>
      <c r="D25811" t="b" cm="1">
        <f t="array" ref="D25811">OR(HOUR(Sheet2!B25811)&amp;""=_xlfn.TEXTSPLIT(_xlfn.XLOOKUP(MONTH(B25811),Sheet1!$A$2:$A$13,Sheet1!$C$2:$C$13),","))</f>
        <v>0</v>
      </c>
    </row>
    <row r="25812" spans="1:4" x14ac:dyDescent="0.3">
      <c r="A25812" s="1">
        <v>45637.416666666664</v>
      </c>
      <c r="B25812" s="1">
        <f t="shared" si="403"/>
        <v>45637.458333333328</v>
      </c>
      <c r="C25812" t="str">
        <f>_xlfn.XLOOKUP(MONTH(A25812),Sheet1!$A$2:$A$13,Sheet1!$B$2:$B$13,"")</f>
        <v>Winter</v>
      </c>
      <c r="D25812" t="b" cm="1">
        <f t="array" ref="D25812">OR(HOUR(Sheet2!B25812)&amp;""=_xlfn.TEXTSPLIT(_xlfn.XLOOKUP(MONTH(B25812),Sheet1!$A$2:$A$13,Sheet1!$C$2:$C$13),","))</f>
        <v>0</v>
      </c>
    </row>
    <row r="25813" spans="1:4" x14ac:dyDescent="0.3">
      <c r="A25813" s="1">
        <v>45637.458333333336</v>
      </c>
      <c r="B25813" s="1">
        <f t="shared" si="403"/>
        <v>45637.5</v>
      </c>
      <c r="C25813" t="str">
        <f>_xlfn.XLOOKUP(MONTH(A25813),Sheet1!$A$2:$A$13,Sheet1!$B$2:$B$13,"")</f>
        <v>Winter</v>
      </c>
      <c r="D25813" t="b" cm="1">
        <f t="array" ref="D25813">OR(HOUR(Sheet2!B25813)&amp;""=_xlfn.TEXTSPLIT(_xlfn.XLOOKUP(MONTH(B25813),Sheet1!$A$2:$A$13,Sheet1!$C$2:$C$13),","))</f>
        <v>0</v>
      </c>
    </row>
    <row r="25814" spans="1:4" x14ac:dyDescent="0.3">
      <c r="A25814" s="1">
        <v>45637.5</v>
      </c>
      <c r="B25814" s="1">
        <f t="shared" si="403"/>
        <v>45637.541666666664</v>
      </c>
      <c r="C25814" t="str">
        <f>_xlfn.XLOOKUP(MONTH(A25814),Sheet1!$A$2:$A$13,Sheet1!$B$2:$B$13,"")</f>
        <v>Winter</v>
      </c>
      <c r="D25814" t="b" cm="1">
        <f t="array" ref="D25814">OR(HOUR(Sheet2!B25814)&amp;""=_xlfn.TEXTSPLIT(_xlfn.XLOOKUP(MONTH(B25814),Sheet1!$A$2:$A$13,Sheet1!$C$2:$C$13),","))</f>
        <v>0</v>
      </c>
    </row>
    <row r="25815" spans="1:4" x14ac:dyDescent="0.3">
      <c r="A25815" s="1">
        <v>45637.541666666664</v>
      </c>
      <c r="B25815" s="1">
        <f t="shared" si="403"/>
        <v>45637.583333333328</v>
      </c>
      <c r="C25815" t="str">
        <f>_xlfn.XLOOKUP(MONTH(A25815),Sheet1!$A$2:$A$13,Sheet1!$B$2:$B$13,"")</f>
        <v>Winter</v>
      </c>
      <c r="D25815" t="b" cm="1">
        <f t="array" ref="D25815">OR(HOUR(Sheet2!B25815)&amp;""=_xlfn.TEXTSPLIT(_xlfn.XLOOKUP(MONTH(B25815),Sheet1!$A$2:$A$13,Sheet1!$C$2:$C$13),","))</f>
        <v>0</v>
      </c>
    </row>
    <row r="25816" spans="1:4" x14ac:dyDescent="0.3">
      <c r="A25816" s="1">
        <v>45637.583333333336</v>
      </c>
      <c r="B25816" s="1">
        <f t="shared" si="403"/>
        <v>45637.625</v>
      </c>
      <c r="C25816" t="str">
        <f>_xlfn.XLOOKUP(MONTH(A25816),Sheet1!$A$2:$A$13,Sheet1!$B$2:$B$13,"")</f>
        <v>Winter</v>
      </c>
      <c r="D25816" t="b" cm="1">
        <f t="array" ref="D25816">OR(HOUR(Sheet2!B25816)&amp;""=_xlfn.TEXTSPLIT(_xlfn.XLOOKUP(MONTH(B25816),Sheet1!$A$2:$A$13,Sheet1!$C$2:$C$13),","))</f>
        <v>0</v>
      </c>
    </row>
    <row r="25817" spans="1:4" x14ac:dyDescent="0.3">
      <c r="A25817" s="1">
        <v>45637.625</v>
      </c>
      <c r="B25817" s="1">
        <f t="shared" si="403"/>
        <v>45637.666666666664</v>
      </c>
      <c r="C25817" t="str">
        <f>_xlfn.XLOOKUP(MONTH(A25817),Sheet1!$A$2:$A$13,Sheet1!$B$2:$B$13,"")</f>
        <v>Winter</v>
      </c>
      <c r="D25817" t="b" cm="1">
        <f t="array" ref="D25817">OR(HOUR(Sheet2!B25817)&amp;""=_xlfn.TEXTSPLIT(_xlfn.XLOOKUP(MONTH(B25817),Sheet1!$A$2:$A$13,Sheet1!$C$2:$C$13),","))</f>
        <v>0</v>
      </c>
    </row>
    <row r="25818" spans="1:4" x14ac:dyDescent="0.3">
      <c r="A25818" s="1">
        <v>45637.666666666664</v>
      </c>
      <c r="B25818" s="1">
        <f t="shared" si="403"/>
        <v>45637.708333333328</v>
      </c>
      <c r="C25818" t="str">
        <f>_xlfn.XLOOKUP(MONTH(A25818),Sheet1!$A$2:$A$13,Sheet1!$B$2:$B$13,"")</f>
        <v>Winter</v>
      </c>
      <c r="D25818" t="b" cm="1">
        <f t="array" ref="D25818">OR(HOUR(Sheet2!B25818)&amp;""=_xlfn.TEXTSPLIT(_xlfn.XLOOKUP(MONTH(B25818),Sheet1!$A$2:$A$13,Sheet1!$C$2:$C$13),","))</f>
        <v>1</v>
      </c>
    </row>
    <row r="25819" spans="1:4" x14ac:dyDescent="0.3">
      <c r="A25819" s="1">
        <v>45637.708333333336</v>
      </c>
      <c r="B25819" s="1">
        <f t="shared" si="403"/>
        <v>45637.75</v>
      </c>
      <c r="C25819" t="str">
        <f>_xlfn.XLOOKUP(MONTH(A25819),Sheet1!$A$2:$A$13,Sheet1!$B$2:$B$13,"")</f>
        <v>Winter</v>
      </c>
      <c r="D25819" t="b" cm="1">
        <f t="array" ref="D25819">OR(HOUR(Sheet2!B25819)&amp;""=_xlfn.TEXTSPLIT(_xlfn.XLOOKUP(MONTH(B25819),Sheet1!$A$2:$A$13,Sheet1!$C$2:$C$13),","))</f>
        <v>1</v>
      </c>
    </row>
    <row r="25820" spans="1:4" x14ac:dyDescent="0.3">
      <c r="A25820" s="1">
        <v>45637.75</v>
      </c>
      <c r="B25820" s="1">
        <f t="shared" si="403"/>
        <v>45637.791666666664</v>
      </c>
      <c r="C25820" t="str">
        <f>_xlfn.XLOOKUP(MONTH(A25820),Sheet1!$A$2:$A$13,Sheet1!$B$2:$B$13,"")</f>
        <v>Winter</v>
      </c>
      <c r="D25820" t="b" cm="1">
        <f t="array" ref="D25820">OR(HOUR(Sheet2!B25820)&amp;""=_xlfn.TEXTSPLIT(_xlfn.XLOOKUP(MONTH(B25820),Sheet1!$A$2:$A$13,Sheet1!$C$2:$C$13),","))</f>
        <v>1</v>
      </c>
    </row>
    <row r="25821" spans="1:4" x14ac:dyDescent="0.3">
      <c r="A25821" s="1">
        <v>45637.791666666664</v>
      </c>
      <c r="B25821" s="1">
        <f t="shared" si="403"/>
        <v>45637.833333333328</v>
      </c>
      <c r="C25821" t="str">
        <f>_xlfn.XLOOKUP(MONTH(A25821),Sheet1!$A$2:$A$13,Sheet1!$B$2:$B$13,"")</f>
        <v>Winter</v>
      </c>
      <c r="D25821" t="b" cm="1">
        <f t="array" ref="D25821">OR(HOUR(Sheet2!B25821)&amp;""=_xlfn.TEXTSPLIT(_xlfn.XLOOKUP(MONTH(B25821),Sheet1!$A$2:$A$13,Sheet1!$C$2:$C$13),","))</f>
        <v>1</v>
      </c>
    </row>
    <row r="25822" spans="1:4" x14ac:dyDescent="0.3">
      <c r="A25822" s="1">
        <v>45637.833333333336</v>
      </c>
      <c r="B25822" s="1">
        <f t="shared" si="403"/>
        <v>45637.875</v>
      </c>
      <c r="C25822" t="str">
        <f>_xlfn.XLOOKUP(MONTH(A25822),Sheet1!$A$2:$A$13,Sheet1!$B$2:$B$13,"")</f>
        <v>Winter</v>
      </c>
      <c r="D25822" t="b" cm="1">
        <f t="array" ref="D25822">OR(HOUR(Sheet2!B25822)&amp;""=_xlfn.TEXTSPLIT(_xlfn.XLOOKUP(MONTH(B25822),Sheet1!$A$2:$A$13,Sheet1!$C$2:$C$13),","))</f>
        <v>1</v>
      </c>
    </row>
    <row r="25823" spans="1:4" x14ac:dyDescent="0.3">
      <c r="A25823" s="1">
        <v>45637.875</v>
      </c>
      <c r="B25823" s="1">
        <f t="shared" si="403"/>
        <v>45637.916666666664</v>
      </c>
      <c r="C25823" t="str">
        <f>_xlfn.XLOOKUP(MONTH(A25823),Sheet1!$A$2:$A$13,Sheet1!$B$2:$B$13,"")</f>
        <v>Winter</v>
      </c>
      <c r="D25823" t="b" cm="1">
        <f t="array" ref="D25823">OR(HOUR(Sheet2!B25823)&amp;""=_xlfn.TEXTSPLIT(_xlfn.XLOOKUP(MONTH(B25823),Sheet1!$A$2:$A$13,Sheet1!$C$2:$C$13),","))</f>
        <v>0</v>
      </c>
    </row>
    <row r="25824" spans="1:4" x14ac:dyDescent="0.3">
      <c r="A25824" s="1">
        <v>45637.916666666664</v>
      </c>
      <c r="B25824" s="1">
        <f t="shared" si="403"/>
        <v>45637.958333333328</v>
      </c>
      <c r="C25824" t="str">
        <f>_xlfn.XLOOKUP(MONTH(A25824),Sheet1!$A$2:$A$13,Sheet1!$B$2:$B$13,"")</f>
        <v>Winter</v>
      </c>
      <c r="D25824" t="b" cm="1">
        <f t="array" ref="D25824">OR(HOUR(Sheet2!B25824)&amp;""=_xlfn.TEXTSPLIT(_xlfn.XLOOKUP(MONTH(B25824),Sheet1!$A$2:$A$13,Sheet1!$C$2:$C$13),","))</f>
        <v>0</v>
      </c>
    </row>
    <row r="25825" spans="1:4" x14ac:dyDescent="0.3">
      <c r="A25825" s="1">
        <v>45637.958333333336</v>
      </c>
      <c r="B25825" s="1">
        <f t="shared" si="403"/>
        <v>45638</v>
      </c>
      <c r="C25825" t="str">
        <f>_xlfn.XLOOKUP(MONTH(A25825),Sheet1!$A$2:$A$13,Sheet1!$B$2:$B$13,"")</f>
        <v>Winter</v>
      </c>
      <c r="D25825" t="b" cm="1">
        <f t="array" ref="D25825">OR(HOUR(Sheet2!B25825)&amp;""=_xlfn.TEXTSPLIT(_xlfn.XLOOKUP(MONTH(B25825),Sheet1!$A$2:$A$13,Sheet1!$C$2:$C$13),","))</f>
        <v>0</v>
      </c>
    </row>
    <row r="25826" spans="1:4" x14ac:dyDescent="0.3">
      <c r="A25826" s="1">
        <v>45638</v>
      </c>
      <c r="B25826" s="1">
        <f t="shared" si="403"/>
        <v>45638.041666666664</v>
      </c>
      <c r="C25826" t="str">
        <f>_xlfn.XLOOKUP(MONTH(A25826),Sheet1!$A$2:$A$13,Sheet1!$B$2:$B$13,"")</f>
        <v>Winter</v>
      </c>
      <c r="D25826" t="b" cm="1">
        <f t="array" ref="D25826">OR(HOUR(Sheet2!B25826)&amp;""=_xlfn.TEXTSPLIT(_xlfn.XLOOKUP(MONTH(B25826),Sheet1!$A$2:$A$13,Sheet1!$C$2:$C$13),","))</f>
        <v>0</v>
      </c>
    </row>
    <row r="25827" spans="1:4" x14ac:dyDescent="0.3">
      <c r="A25827" s="1">
        <v>45638.041666666664</v>
      </c>
      <c r="B25827" s="1">
        <f t="shared" si="403"/>
        <v>45638.083333333328</v>
      </c>
      <c r="C25827" t="str">
        <f>_xlfn.XLOOKUP(MONTH(A25827),Sheet1!$A$2:$A$13,Sheet1!$B$2:$B$13,"")</f>
        <v>Winter</v>
      </c>
      <c r="D25827" t="b" cm="1">
        <f t="array" ref="D25827">OR(HOUR(Sheet2!B25827)&amp;""=_xlfn.TEXTSPLIT(_xlfn.XLOOKUP(MONTH(B25827),Sheet1!$A$2:$A$13,Sheet1!$C$2:$C$13),","))</f>
        <v>0</v>
      </c>
    </row>
    <row r="25828" spans="1:4" x14ac:dyDescent="0.3">
      <c r="A25828" s="1">
        <v>45638.083333333336</v>
      </c>
      <c r="B25828" s="1">
        <f t="shared" si="403"/>
        <v>45638.125</v>
      </c>
      <c r="C25828" t="str">
        <f>_xlfn.XLOOKUP(MONTH(A25828),Sheet1!$A$2:$A$13,Sheet1!$B$2:$B$13,"")</f>
        <v>Winter</v>
      </c>
      <c r="D25828" t="b" cm="1">
        <f t="array" ref="D25828">OR(HOUR(Sheet2!B25828)&amp;""=_xlfn.TEXTSPLIT(_xlfn.XLOOKUP(MONTH(B25828),Sheet1!$A$2:$A$13,Sheet1!$C$2:$C$13),","))</f>
        <v>0</v>
      </c>
    </row>
    <row r="25829" spans="1:4" x14ac:dyDescent="0.3">
      <c r="A25829" s="1">
        <v>45638.125</v>
      </c>
      <c r="B25829" s="1">
        <f t="shared" si="403"/>
        <v>45638.166666666664</v>
      </c>
      <c r="C25829" t="str">
        <f>_xlfn.XLOOKUP(MONTH(A25829),Sheet1!$A$2:$A$13,Sheet1!$B$2:$B$13,"")</f>
        <v>Winter</v>
      </c>
      <c r="D25829" t="b" cm="1">
        <f t="array" ref="D25829">OR(HOUR(Sheet2!B25829)&amp;""=_xlfn.TEXTSPLIT(_xlfn.XLOOKUP(MONTH(B25829),Sheet1!$A$2:$A$13,Sheet1!$C$2:$C$13),","))</f>
        <v>0</v>
      </c>
    </row>
    <row r="25830" spans="1:4" x14ac:dyDescent="0.3">
      <c r="A25830" s="1">
        <v>45638.166666666664</v>
      </c>
      <c r="B25830" s="1">
        <f t="shared" si="403"/>
        <v>45638.208333333328</v>
      </c>
      <c r="C25830" t="str">
        <f>_xlfn.XLOOKUP(MONTH(A25830),Sheet1!$A$2:$A$13,Sheet1!$B$2:$B$13,"")</f>
        <v>Winter</v>
      </c>
      <c r="D25830" t="b" cm="1">
        <f t="array" ref="D25830">OR(HOUR(Sheet2!B25830)&amp;""=_xlfn.TEXTSPLIT(_xlfn.XLOOKUP(MONTH(B25830),Sheet1!$A$2:$A$13,Sheet1!$C$2:$C$13),","))</f>
        <v>0</v>
      </c>
    </row>
    <row r="25831" spans="1:4" x14ac:dyDescent="0.3">
      <c r="A25831" s="1">
        <v>45638.208333333336</v>
      </c>
      <c r="B25831" s="1">
        <f t="shared" si="403"/>
        <v>45638.25</v>
      </c>
      <c r="C25831" t="str">
        <f>_xlfn.XLOOKUP(MONTH(A25831),Sheet1!$A$2:$A$13,Sheet1!$B$2:$B$13,"")</f>
        <v>Winter</v>
      </c>
      <c r="D25831" t="b" cm="1">
        <f t="array" ref="D25831">OR(HOUR(Sheet2!B25831)&amp;""=_xlfn.TEXTSPLIT(_xlfn.XLOOKUP(MONTH(B25831),Sheet1!$A$2:$A$13,Sheet1!$C$2:$C$13),","))</f>
        <v>0</v>
      </c>
    </row>
    <row r="25832" spans="1:4" x14ac:dyDescent="0.3">
      <c r="A25832" s="1">
        <v>45638.25</v>
      </c>
      <c r="B25832" s="1">
        <f t="shared" si="403"/>
        <v>45638.291666666664</v>
      </c>
      <c r="C25832" t="str">
        <f>_xlfn.XLOOKUP(MONTH(A25832),Sheet1!$A$2:$A$13,Sheet1!$B$2:$B$13,"")</f>
        <v>Winter</v>
      </c>
      <c r="D25832" t="b" cm="1">
        <f t="array" ref="D25832">OR(HOUR(Sheet2!B25832)&amp;""=_xlfn.TEXTSPLIT(_xlfn.XLOOKUP(MONTH(B25832),Sheet1!$A$2:$A$13,Sheet1!$C$2:$C$13),","))</f>
        <v>0</v>
      </c>
    </row>
    <row r="25833" spans="1:4" x14ac:dyDescent="0.3">
      <c r="A25833" s="1">
        <v>45638.291666666664</v>
      </c>
      <c r="B25833" s="1">
        <f t="shared" si="403"/>
        <v>45638.333333333328</v>
      </c>
      <c r="C25833" t="str">
        <f>_xlfn.XLOOKUP(MONTH(A25833),Sheet1!$A$2:$A$13,Sheet1!$B$2:$B$13,"")</f>
        <v>Winter</v>
      </c>
      <c r="D25833" t="b" cm="1">
        <f t="array" ref="D25833">OR(HOUR(Sheet2!B25833)&amp;""=_xlfn.TEXTSPLIT(_xlfn.XLOOKUP(MONTH(B25833),Sheet1!$A$2:$A$13,Sheet1!$C$2:$C$13),","))</f>
        <v>0</v>
      </c>
    </row>
    <row r="25834" spans="1:4" x14ac:dyDescent="0.3">
      <c r="A25834" s="1">
        <v>45638.333333333336</v>
      </c>
      <c r="B25834" s="1">
        <f t="shared" si="403"/>
        <v>45638.375</v>
      </c>
      <c r="C25834" t="str">
        <f>_xlfn.XLOOKUP(MONTH(A25834),Sheet1!$A$2:$A$13,Sheet1!$B$2:$B$13,"")</f>
        <v>Winter</v>
      </c>
      <c r="D25834" t="b" cm="1">
        <f t="array" ref="D25834">OR(HOUR(Sheet2!B25834)&amp;""=_xlfn.TEXTSPLIT(_xlfn.XLOOKUP(MONTH(B25834),Sheet1!$A$2:$A$13,Sheet1!$C$2:$C$13),","))</f>
        <v>0</v>
      </c>
    </row>
    <row r="25835" spans="1:4" x14ac:dyDescent="0.3">
      <c r="A25835" s="1">
        <v>45638.375</v>
      </c>
      <c r="B25835" s="1">
        <f t="shared" si="403"/>
        <v>45638.416666666664</v>
      </c>
      <c r="C25835" t="str">
        <f>_xlfn.XLOOKUP(MONTH(A25835),Sheet1!$A$2:$A$13,Sheet1!$B$2:$B$13,"")</f>
        <v>Winter</v>
      </c>
      <c r="D25835" t="b" cm="1">
        <f t="array" ref="D25835">OR(HOUR(Sheet2!B25835)&amp;""=_xlfn.TEXTSPLIT(_xlfn.XLOOKUP(MONTH(B25835),Sheet1!$A$2:$A$13,Sheet1!$C$2:$C$13),","))</f>
        <v>0</v>
      </c>
    </row>
    <row r="25836" spans="1:4" x14ac:dyDescent="0.3">
      <c r="A25836" s="1">
        <v>45638.416666666664</v>
      </c>
      <c r="B25836" s="1">
        <f t="shared" si="403"/>
        <v>45638.458333333328</v>
      </c>
      <c r="C25836" t="str">
        <f>_xlfn.XLOOKUP(MONTH(A25836),Sheet1!$A$2:$A$13,Sheet1!$B$2:$B$13,"")</f>
        <v>Winter</v>
      </c>
      <c r="D25836" t="b" cm="1">
        <f t="array" ref="D25836">OR(HOUR(Sheet2!B25836)&amp;""=_xlfn.TEXTSPLIT(_xlfn.XLOOKUP(MONTH(B25836),Sheet1!$A$2:$A$13,Sheet1!$C$2:$C$13),","))</f>
        <v>0</v>
      </c>
    </row>
    <row r="25837" spans="1:4" x14ac:dyDescent="0.3">
      <c r="A25837" s="1">
        <v>45638.458333333336</v>
      </c>
      <c r="B25837" s="1">
        <f t="shared" si="403"/>
        <v>45638.5</v>
      </c>
      <c r="C25837" t="str">
        <f>_xlfn.XLOOKUP(MONTH(A25837),Sheet1!$A$2:$A$13,Sheet1!$B$2:$B$13,"")</f>
        <v>Winter</v>
      </c>
      <c r="D25837" t="b" cm="1">
        <f t="array" ref="D25837">OR(HOUR(Sheet2!B25837)&amp;""=_xlfn.TEXTSPLIT(_xlfn.XLOOKUP(MONTH(B25837),Sheet1!$A$2:$A$13,Sheet1!$C$2:$C$13),","))</f>
        <v>0</v>
      </c>
    </row>
    <row r="25838" spans="1:4" x14ac:dyDescent="0.3">
      <c r="A25838" s="1">
        <v>45638.5</v>
      </c>
      <c r="B25838" s="1">
        <f t="shared" si="403"/>
        <v>45638.541666666664</v>
      </c>
      <c r="C25838" t="str">
        <f>_xlfn.XLOOKUP(MONTH(A25838),Sheet1!$A$2:$A$13,Sheet1!$B$2:$B$13,"")</f>
        <v>Winter</v>
      </c>
      <c r="D25838" t="b" cm="1">
        <f t="array" ref="D25838">OR(HOUR(Sheet2!B25838)&amp;""=_xlfn.TEXTSPLIT(_xlfn.XLOOKUP(MONTH(B25838),Sheet1!$A$2:$A$13,Sheet1!$C$2:$C$13),","))</f>
        <v>0</v>
      </c>
    </row>
    <row r="25839" spans="1:4" x14ac:dyDescent="0.3">
      <c r="A25839" s="1">
        <v>45638.541666666664</v>
      </c>
      <c r="B25839" s="1">
        <f t="shared" si="403"/>
        <v>45638.583333333328</v>
      </c>
      <c r="C25839" t="str">
        <f>_xlfn.XLOOKUP(MONTH(A25839),Sheet1!$A$2:$A$13,Sheet1!$B$2:$B$13,"")</f>
        <v>Winter</v>
      </c>
      <c r="D25839" t="b" cm="1">
        <f t="array" ref="D25839">OR(HOUR(Sheet2!B25839)&amp;""=_xlfn.TEXTSPLIT(_xlfn.XLOOKUP(MONTH(B25839),Sheet1!$A$2:$A$13,Sheet1!$C$2:$C$13),","))</f>
        <v>0</v>
      </c>
    </row>
    <row r="25840" spans="1:4" x14ac:dyDescent="0.3">
      <c r="A25840" s="1">
        <v>45638.583333333336</v>
      </c>
      <c r="B25840" s="1">
        <f t="shared" si="403"/>
        <v>45638.625</v>
      </c>
      <c r="C25840" t="str">
        <f>_xlfn.XLOOKUP(MONTH(A25840),Sheet1!$A$2:$A$13,Sheet1!$B$2:$B$13,"")</f>
        <v>Winter</v>
      </c>
      <c r="D25840" t="b" cm="1">
        <f t="array" ref="D25840">OR(HOUR(Sheet2!B25840)&amp;""=_xlfn.TEXTSPLIT(_xlfn.XLOOKUP(MONTH(B25840),Sheet1!$A$2:$A$13,Sheet1!$C$2:$C$13),","))</f>
        <v>0</v>
      </c>
    </row>
    <row r="25841" spans="1:4" x14ac:dyDescent="0.3">
      <c r="A25841" s="1">
        <v>45638.625</v>
      </c>
      <c r="B25841" s="1">
        <f t="shared" si="403"/>
        <v>45638.666666666664</v>
      </c>
      <c r="C25841" t="str">
        <f>_xlfn.XLOOKUP(MONTH(A25841),Sheet1!$A$2:$A$13,Sheet1!$B$2:$B$13,"")</f>
        <v>Winter</v>
      </c>
      <c r="D25841" t="b" cm="1">
        <f t="array" ref="D25841">OR(HOUR(Sheet2!B25841)&amp;""=_xlfn.TEXTSPLIT(_xlfn.XLOOKUP(MONTH(B25841),Sheet1!$A$2:$A$13,Sheet1!$C$2:$C$13),","))</f>
        <v>0</v>
      </c>
    </row>
    <row r="25842" spans="1:4" x14ac:dyDescent="0.3">
      <c r="A25842" s="1">
        <v>45638.666666666664</v>
      </c>
      <c r="B25842" s="1">
        <f t="shared" si="403"/>
        <v>45638.708333333328</v>
      </c>
      <c r="C25842" t="str">
        <f>_xlfn.XLOOKUP(MONTH(A25842),Sheet1!$A$2:$A$13,Sheet1!$B$2:$B$13,"")</f>
        <v>Winter</v>
      </c>
      <c r="D25842" t="b" cm="1">
        <f t="array" ref="D25842">OR(HOUR(Sheet2!B25842)&amp;""=_xlfn.TEXTSPLIT(_xlfn.XLOOKUP(MONTH(B25842),Sheet1!$A$2:$A$13,Sheet1!$C$2:$C$13),","))</f>
        <v>1</v>
      </c>
    </row>
    <row r="25843" spans="1:4" x14ac:dyDescent="0.3">
      <c r="A25843" s="1">
        <v>45638.708333333336</v>
      </c>
      <c r="B25843" s="1">
        <f t="shared" si="403"/>
        <v>45638.75</v>
      </c>
      <c r="C25843" t="str">
        <f>_xlfn.XLOOKUP(MONTH(A25843),Sheet1!$A$2:$A$13,Sheet1!$B$2:$B$13,"")</f>
        <v>Winter</v>
      </c>
      <c r="D25843" t="b" cm="1">
        <f t="array" ref="D25843">OR(HOUR(Sheet2!B25843)&amp;""=_xlfn.TEXTSPLIT(_xlfn.XLOOKUP(MONTH(B25843),Sheet1!$A$2:$A$13,Sheet1!$C$2:$C$13),","))</f>
        <v>1</v>
      </c>
    </row>
    <row r="25844" spans="1:4" x14ac:dyDescent="0.3">
      <c r="A25844" s="1">
        <v>45638.75</v>
      </c>
      <c r="B25844" s="1">
        <f t="shared" si="403"/>
        <v>45638.791666666664</v>
      </c>
      <c r="C25844" t="str">
        <f>_xlfn.XLOOKUP(MONTH(A25844),Sheet1!$A$2:$A$13,Sheet1!$B$2:$B$13,"")</f>
        <v>Winter</v>
      </c>
      <c r="D25844" t="b" cm="1">
        <f t="array" ref="D25844">OR(HOUR(Sheet2!B25844)&amp;""=_xlfn.TEXTSPLIT(_xlfn.XLOOKUP(MONTH(B25844),Sheet1!$A$2:$A$13,Sheet1!$C$2:$C$13),","))</f>
        <v>1</v>
      </c>
    </row>
    <row r="25845" spans="1:4" x14ac:dyDescent="0.3">
      <c r="A25845" s="1">
        <v>45638.791666666664</v>
      </c>
      <c r="B25845" s="1">
        <f t="shared" si="403"/>
        <v>45638.833333333328</v>
      </c>
      <c r="C25845" t="str">
        <f>_xlfn.XLOOKUP(MONTH(A25845),Sheet1!$A$2:$A$13,Sheet1!$B$2:$B$13,"")</f>
        <v>Winter</v>
      </c>
      <c r="D25845" t="b" cm="1">
        <f t="array" ref="D25845">OR(HOUR(Sheet2!B25845)&amp;""=_xlfn.TEXTSPLIT(_xlfn.XLOOKUP(MONTH(B25845),Sheet1!$A$2:$A$13,Sheet1!$C$2:$C$13),","))</f>
        <v>1</v>
      </c>
    </row>
    <row r="25846" spans="1:4" x14ac:dyDescent="0.3">
      <c r="A25846" s="1">
        <v>45638.833333333336</v>
      </c>
      <c r="B25846" s="1">
        <f t="shared" si="403"/>
        <v>45638.875</v>
      </c>
      <c r="C25846" t="str">
        <f>_xlfn.XLOOKUP(MONTH(A25846),Sheet1!$A$2:$A$13,Sheet1!$B$2:$B$13,"")</f>
        <v>Winter</v>
      </c>
      <c r="D25846" t="b" cm="1">
        <f t="array" ref="D25846">OR(HOUR(Sheet2!B25846)&amp;""=_xlfn.TEXTSPLIT(_xlfn.XLOOKUP(MONTH(B25846),Sheet1!$A$2:$A$13,Sheet1!$C$2:$C$13),","))</f>
        <v>1</v>
      </c>
    </row>
    <row r="25847" spans="1:4" x14ac:dyDescent="0.3">
      <c r="A25847" s="1">
        <v>45638.875</v>
      </c>
      <c r="B25847" s="1">
        <f t="shared" si="403"/>
        <v>45638.916666666664</v>
      </c>
      <c r="C25847" t="str">
        <f>_xlfn.XLOOKUP(MONTH(A25847),Sheet1!$A$2:$A$13,Sheet1!$B$2:$B$13,"")</f>
        <v>Winter</v>
      </c>
      <c r="D25847" t="b" cm="1">
        <f t="array" ref="D25847">OR(HOUR(Sheet2!B25847)&amp;""=_xlfn.TEXTSPLIT(_xlfn.XLOOKUP(MONTH(B25847),Sheet1!$A$2:$A$13,Sheet1!$C$2:$C$13),","))</f>
        <v>0</v>
      </c>
    </row>
    <row r="25848" spans="1:4" x14ac:dyDescent="0.3">
      <c r="A25848" s="1">
        <v>45638.916666666664</v>
      </c>
      <c r="B25848" s="1">
        <f t="shared" si="403"/>
        <v>45638.958333333328</v>
      </c>
      <c r="C25848" t="str">
        <f>_xlfn.XLOOKUP(MONTH(A25848),Sheet1!$A$2:$A$13,Sheet1!$B$2:$B$13,"")</f>
        <v>Winter</v>
      </c>
      <c r="D25848" t="b" cm="1">
        <f t="array" ref="D25848">OR(HOUR(Sheet2!B25848)&amp;""=_xlfn.TEXTSPLIT(_xlfn.XLOOKUP(MONTH(B25848),Sheet1!$A$2:$A$13,Sheet1!$C$2:$C$13),","))</f>
        <v>0</v>
      </c>
    </row>
    <row r="25849" spans="1:4" x14ac:dyDescent="0.3">
      <c r="A25849" s="1">
        <v>45638.958333333336</v>
      </c>
      <c r="B25849" s="1">
        <f t="shared" si="403"/>
        <v>45639</v>
      </c>
      <c r="C25849" t="str">
        <f>_xlfn.XLOOKUP(MONTH(A25849),Sheet1!$A$2:$A$13,Sheet1!$B$2:$B$13,"")</f>
        <v>Winter</v>
      </c>
      <c r="D25849" t="b" cm="1">
        <f t="array" ref="D25849">OR(HOUR(Sheet2!B25849)&amp;""=_xlfn.TEXTSPLIT(_xlfn.XLOOKUP(MONTH(B25849),Sheet1!$A$2:$A$13,Sheet1!$C$2:$C$13),","))</f>
        <v>0</v>
      </c>
    </row>
    <row r="25850" spans="1:4" x14ac:dyDescent="0.3">
      <c r="A25850" s="1">
        <v>45639</v>
      </c>
      <c r="B25850" s="1">
        <f t="shared" si="403"/>
        <v>45639.041666666664</v>
      </c>
      <c r="C25850" t="str">
        <f>_xlfn.XLOOKUP(MONTH(A25850),Sheet1!$A$2:$A$13,Sheet1!$B$2:$B$13,"")</f>
        <v>Winter</v>
      </c>
      <c r="D25850" t="b" cm="1">
        <f t="array" ref="D25850">OR(HOUR(Sheet2!B25850)&amp;""=_xlfn.TEXTSPLIT(_xlfn.XLOOKUP(MONTH(B25850),Sheet1!$A$2:$A$13,Sheet1!$C$2:$C$13),","))</f>
        <v>0</v>
      </c>
    </row>
    <row r="25851" spans="1:4" x14ac:dyDescent="0.3">
      <c r="A25851" s="1">
        <v>45639.041666666664</v>
      </c>
      <c r="B25851" s="1">
        <f t="shared" si="403"/>
        <v>45639.083333333328</v>
      </c>
      <c r="C25851" t="str">
        <f>_xlfn.XLOOKUP(MONTH(A25851),Sheet1!$A$2:$A$13,Sheet1!$B$2:$B$13,"")</f>
        <v>Winter</v>
      </c>
      <c r="D25851" t="b" cm="1">
        <f t="array" ref="D25851">OR(HOUR(Sheet2!B25851)&amp;""=_xlfn.TEXTSPLIT(_xlfn.XLOOKUP(MONTH(B25851),Sheet1!$A$2:$A$13,Sheet1!$C$2:$C$13),","))</f>
        <v>0</v>
      </c>
    </row>
    <row r="25852" spans="1:4" x14ac:dyDescent="0.3">
      <c r="A25852" s="1">
        <v>45639.083333333336</v>
      </c>
      <c r="B25852" s="1">
        <f t="shared" si="403"/>
        <v>45639.125</v>
      </c>
      <c r="C25852" t="str">
        <f>_xlfn.XLOOKUP(MONTH(A25852),Sheet1!$A$2:$A$13,Sheet1!$B$2:$B$13,"")</f>
        <v>Winter</v>
      </c>
      <c r="D25852" t="b" cm="1">
        <f t="array" ref="D25852">OR(HOUR(Sheet2!B25852)&amp;""=_xlfn.TEXTSPLIT(_xlfn.XLOOKUP(MONTH(B25852),Sheet1!$A$2:$A$13,Sheet1!$C$2:$C$13),","))</f>
        <v>0</v>
      </c>
    </row>
    <row r="25853" spans="1:4" x14ac:dyDescent="0.3">
      <c r="A25853" s="1">
        <v>45639.125</v>
      </c>
      <c r="B25853" s="1">
        <f t="shared" si="403"/>
        <v>45639.166666666664</v>
      </c>
      <c r="C25853" t="str">
        <f>_xlfn.XLOOKUP(MONTH(A25853),Sheet1!$A$2:$A$13,Sheet1!$B$2:$B$13,"")</f>
        <v>Winter</v>
      </c>
      <c r="D25853" t="b" cm="1">
        <f t="array" ref="D25853">OR(HOUR(Sheet2!B25853)&amp;""=_xlfn.TEXTSPLIT(_xlfn.XLOOKUP(MONTH(B25853),Sheet1!$A$2:$A$13,Sheet1!$C$2:$C$13),","))</f>
        <v>0</v>
      </c>
    </row>
    <row r="25854" spans="1:4" x14ac:dyDescent="0.3">
      <c r="A25854" s="1">
        <v>45639.166666666664</v>
      </c>
      <c r="B25854" s="1">
        <f t="shared" si="403"/>
        <v>45639.208333333328</v>
      </c>
      <c r="C25854" t="str">
        <f>_xlfn.XLOOKUP(MONTH(A25854),Sheet1!$A$2:$A$13,Sheet1!$B$2:$B$13,"")</f>
        <v>Winter</v>
      </c>
      <c r="D25854" t="b" cm="1">
        <f t="array" ref="D25854">OR(HOUR(Sheet2!B25854)&amp;""=_xlfn.TEXTSPLIT(_xlfn.XLOOKUP(MONTH(B25854),Sheet1!$A$2:$A$13,Sheet1!$C$2:$C$13),","))</f>
        <v>0</v>
      </c>
    </row>
    <row r="25855" spans="1:4" x14ac:dyDescent="0.3">
      <c r="A25855" s="1">
        <v>45639.208333333336</v>
      </c>
      <c r="B25855" s="1">
        <f t="shared" si="403"/>
        <v>45639.25</v>
      </c>
      <c r="C25855" t="str">
        <f>_xlfn.XLOOKUP(MONTH(A25855),Sheet1!$A$2:$A$13,Sheet1!$B$2:$B$13,"")</f>
        <v>Winter</v>
      </c>
      <c r="D25855" t="b" cm="1">
        <f t="array" ref="D25855">OR(HOUR(Sheet2!B25855)&amp;""=_xlfn.TEXTSPLIT(_xlfn.XLOOKUP(MONTH(B25855),Sheet1!$A$2:$A$13,Sheet1!$C$2:$C$13),","))</f>
        <v>0</v>
      </c>
    </row>
    <row r="25856" spans="1:4" x14ac:dyDescent="0.3">
      <c r="A25856" s="1">
        <v>45639.25</v>
      </c>
      <c r="B25856" s="1">
        <f t="shared" si="403"/>
        <v>45639.291666666664</v>
      </c>
      <c r="C25856" t="str">
        <f>_xlfn.XLOOKUP(MONTH(A25856),Sheet1!$A$2:$A$13,Sheet1!$B$2:$B$13,"")</f>
        <v>Winter</v>
      </c>
      <c r="D25856" t="b" cm="1">
        <f t="array" ref="D25856">OR(HOUR(Sheet2!B25856)&amp;""=_xlfn.TEXTSPLIT(_xlfn.XLOOKUP(MONTH(B25856),Sheet1!$A$2:$A$13,Sheet1!$C$2:$C$13),","))</f>
        <v>0</v>
      </c>
    </row>
    <row r="25857" spans="1:4" x14ac:dyDescent="0.3">
      <c r="A25857" s="1">
        <v>45639.291666666664</v>
      </c>
      <c r="B25857" s="1">
        <f t="shared" si="403"/>
        <v>45639.333333333328</v>
      </c>
      <c r="C25857" t="str">
        <f>_xlfn.XLOOKUP(MONTH(A25857),Sheet1!$A$2:$A$13,Sheet1!$B$2:$B$13,"")</f>
        <v>Winter</v>
      </c>
      <c r="D25857" t="b" cm="1">
        <f t="array" ref="D25857">OR(HOUR(Sheet2!B25857)&amp;""=_xlfn.TEXTSPLIT(_xlfn.XLOOKUP(MONTH(B25857),Sheet1!$A$2:$A$13,Sheet1!$C$2:$C$13),","))</f>
        <v>0</v>
      </c>
    </row>
    <row r="25858" spans="1:4" x14ac:dyDescent="0.3">
      <c r="A25858" s="1">
        <v>45639.333333333336</v>
      </c>
      <c r="B25858" s="1">
        <f t="shared" si="403"/>
        <v>45639.375</v>
      </c>
      <c r="C25858" t="str">
        <f>_xlfn.XLOOKUP(MONTH(A25858),Sheet1!$A$2:$A$13,Sheet1!$B$2:$B$13,"")</f>
        <v>Winter</v>
      </c>
      <c r="D25858" t="b" cm="1">
        <f t="array" ref="D25858">OR(HOUR(Sheet2!B25858)&amp;""=_xlfn.TEXTSPLIT(_xlfn.XLOOKUP(MONTH(B25858),Sheet1!$A$2:$A$13,Sheet1!$C$2:$C$13),","))</f>
        <v>0</v>
      </c>
    </row>
    <row r="25859" spans="1:4" x14ac:dyDescent="0.3">
      <c r="A25859" s="1">
        <v>45639.375</v>
      </c>
      <c r="B25859" s="1">
        <f t="shared" ref="B25859:B25922" si="404">A25859+1/24</f>
        <v>45639.416666666664</v>
      </c>
      <c r="C25859" t="str">
        <f>_xlfn.XLOOKUP(MONTH(A25859),Sheet1!$A$2:$A$13,Sheet1!$B$2:$B$13,"")</f>
        <v>Winter</v>
      </c>
      <c r="D25859" t="b" cm="1">
        <f t="array" ref="D25859">OR(HOUR(Sheet2!B25859)&amp;""=_xlfn.TEXTSPLIT(_xlfn.XLOOKUP(MONTH(B25859),Sheet1!$A$2:$A$13,Sheet1!$C$2:$C$13),","))</f>
        <v>0</v>
      </c>
    </row>
    <row r="25860" spans="1:4" x14ac:dyDescent="0.3">
      <c r="A25860" s="1">
        <v>45639.416666666664</v>
      </c>
      <c r="B25860" s="1">
        <f t="shared" si="404"/>
        <v>45639.458333333328</v>
      </c>
      <c r="C25860" t="str">
        <f>_xlfn.XLOOKUP(MONTH(A25860),Sheet1!$A$2:$A$13,Sheet1!$B$2:$B$13,"")</f>
        <v>Winter</v>
      </c>
      <c r="D25860" t="b" cm="1">
        <f t="array" ref="D25860">OR(HOUR(Sheet2!B25860)&amp;""=_xlfn.TEXTSPLIT(_xlfn.XLOOKUP(MONTH(B25860),Sheet1!$A$2:$A$13,Sheet1!$C$2:$C$13),","))</f>
        <v>0</v>
      </c>
    </row>
    <row r="25861" spans="1:4" x14ac:dyDescent="0.3">
      <c r="A25861" s="1">
        <v>45639.458333333336</v>
      </c>
      <c r="B25861" s="1">
        <f t="shared" si="404"/>
        <v>45639.5</v>
      </c>
      <c r="C25861" t="str">
        <f>_xlfn.XLOOKUP(MONTH(A25861),Sheet1!$A$2:$A$13,Sheet1!$B$2:$B$13,"")</f>
        <v>Winter</v>
      </c>
      <c r="D25861" t="b" cm="1">
        <f t="array" ref="D25861">OR(HOUR(Sheet2!B25861)&amp;""=_xlfn.TEXTSPLIT(_xlfn.XLOOKUP(MONTH(B25861),Sheet1!$A$2:$A$13,Sheet1!$C$2:$C$13),","))</f>
        <v>0</v>
      </c>
    </row>
    <row r="25862" spans="1:4" x14ac:dyDescent="0.3">
      <c r="A25862" s="1">
        <v>45639.5</v>
      </c>
      <c r="B25862" s="1">
        <f t="shared" si="404"/>
        <v>45639.541666666664</v>
      </c>
      <c r="C25862" t="str">
        <f>_xlfn.XLOOKUP(MONTH(A25862),Sheet1!$A$2:$A$13,Sheet1!$B$2:$B$13,"")</f>
        <v>Winter</v>
      </c>
      <c r="D25862" t="b" cm="1">
        <f t="array" ref="D25862">OR(HOUR(Sheet2!B25862)&amp;""=_xlfn.TEXTSPLIT(_xlfn.XLOOKUP(MONTH(B25862),Sheet1!$A$2:$A$13,Sheet1!$C$2:$C$13),","))</f>
        <v>0</v>
      </c>
    </row>
    <row r="25863" spans="1:4" x14ac:dyDescent="0.3">
      <c r="A25863" s="1">
        <v>45639.541666666664</v>
      </c>
      <c r="B25863" s="1">
        <f t="shared" si="404"/>
        <v>45639.583333333328</v>
      </c>
      <c r="C25863" t="str">
        <f>_xlfn.XLOOKUP(MONTH(A25863),Sheet1!$A$2:$A$13,Sheet1!$B$2:$B$13,"")</f>
        <v>Winter</v>
      </c>
      <c r="D25863" t="b" cm="1">
        <f t="array" ref="D25863">OR(HOUR(Sheet2!B25863)&amp;""=_xlfn.TEXTSPLIT(_xlfn.XLOOKUP(MONTH(B25863),Sheet1!$A$2:$A$13,Sheet1!$C$2:$C$13),","))</f>
        <v>0</v>
      </c>
    </row>
    <row r="25864" spans="1:4" x14ac:dyDescent="0.3">
      <c r="A25864" s="1">
        <v>45639.583333333336</v>
      </c>
      <c r="B25864" s="1">
        <f t="shared" si="404"/>
        <v>45639.625</v>
      </c>
      <c r="C25864" t="str">
        <f>_xlfn.XLOOKUP(MONTH(A25864),Sheet1!$A$2:$A$13,Sheet1!$B$2:$B$13,"")</f>
        <v>Winter</v>
      </c>
      <c r="D25864" t="b" cm="1">
        <f t="array" ref="D25864">OR(HOUR(Sheet2!B25864)&amp;""=_xlfn.TEXTSPLIT(_xlfn.XLOOKUP(MONTH(B25864),Sheet1!$A$2:$A$13,Sheet1!$C$2:$C$13),","))</f>
        <v>0</v>
      </c>
    </row>
    <row r="25865" spans="1:4" x14ac:dyDescent="0.3">
      <c r="A25865" s="1">
        <v>45639.625</v>
      </c>
      <c r="B25865" s="1">
        <f t="shared" si="404"/>
        <v>45639.666666666664</v>
      </c>
      <c r="C25865" t="str">
        <f>_xlfn.XLOOKUP(MONTH(A25865),Sheet1!$A$2:$A$13,Sheet1!$B$2:$B$13,"")</f>
        <v>Winter</v>
      </c>
      <c r="D25865" t="b" cm="1">
        <f t="array" ref="D25865">OR(HOUR(Sheet2!B25865)&amp;""=_xlfn.TEXTSPLIT(_xlfn.XLOOKUP(MONTH(B25865),Sheet1!$A$2:$A$13,Sheet1!$C$2:$C$13),","))</f>
        <v>0</v>
      </c>
    </row>
    <row r="25866" spans="1:4" x14ac:dyDescent="0.3">
      <c r="A25866" s="1">
        <v>45639.666666666664</v>
      </c>
      <c r="B25866" s="1">
        <f t="shared" si="404"/>
        <v>45639.708333333328</v>
      </c>
      <c r="C25866" t="str">
        <f>_xlfn.XLOOKUP(MONTH(A25866),Sheet1!$A$2:$A$13,Sheet1!$B$2:$B$13,"")</f>
        <v>Winter</v>
      </c>
      <c r="D25866" t="b" cm="1">
        <f t="array" ref="D25866">OR(HOUR(Sheet2!B25866)&amp;""=_xlfn.TEXTSPLIT(_xlfn.XLOOKUP(MONTH(B25866),Sheet1!$A$2:$A$13,Sheet1!$C$2:$C$13),","))</f>
        <v>1</v>
      </c>
    </row>
    <row r="25867" spans="1:4" x14ac:dyDescent="0.3">
      <c r="A25867" s="1">
        <v>45639.708333333336</v>
      </c>
      <c r="B25867" s="1">
        <f t="shared" si="404"/>
        <v>45639.75</v>
      </c>
      <c r="C25867" t="str">
        <f>_xlfn.XLOOKUP(MONTH(A25867),Sheet1!$A$2:$A$13,Sheet1!$B$2:$B$13,"")</f>
        <v>Winter</v>
      </c>
      <c r="D25867" t="b" cm="1">
        <f t="array" ref="D25867">OR(HOUR(Sheet2!B25867)&amp;""=_xlfn.TEXTSPLIT(_xlfn.XLOOKUP(MONTH(B25867),Sheet1!$A$2:$A$13,Sheet1!$C$2:$C$13),","))</f>
        <v>1</v>
      </c>
    </row>
    <row r="25868" spans="1:4" x14ac:dyDescent="0.3">
      <c r="A25868" s="1">
        <v>45639.75</v>
      </c>
      <c r="B25868" s="1">
        <f t="shared" si="404"/>
        <v>45639.791666666664</v>
      </c>
      <c r="C25868" t="str">
        <f>_xlfn.XLOOKUP(MONTH(A25868),Sheet1!$A$2:$A$13,Sheet1!$B$2:$B$13,"")</f>
        <v>Winter</v>
      </c>
      <c r="D25868" t="b" cm="1">
        <f t="array" ref="D25868">OR(HOUR(Sheet2!B25868)&amp;""=_xlfn.TEXTSPLIT(_xlfn.XLOOKUP(MONTH(B25868),Sheet1!$A$2:$A$13,Sheet1!$C$2:$C$13),","))</f>
        <v>1</v>
      </c>
    </row>
    <row r="25869" spans="1:4" x14ac:dyDescent="0.3">
      <c r="A25869" s="1">
        <v>45639.791666666664</v>
      </c>
      <c r="B25869" s="1">
        <f t="shared" si="404"/>
        <v>45639.833333333328</v>
      </c>
      <c r="C25869" t="str">
        <f>_xlfn.XLOOKUP(MONTH(A25869),Sheet1!$A$2:$A$13,Sheet1!$B$2:$B$13,"")</f>
        <v>Winter</v>
      </c>
      <c r="D25869" t="b" cm="1">
        <f t="array" ref="D25869">OR(HOUR(Sheet2!B25869)&amp;""=_xlfn.TEXTSPLIT(_xlfn.XLOOKUP(MONTH(B25869),Sheet1!$A$2:$A$13,Sheet1!$C$2:$C$13),","))</f>
        <v>1</v>
      </c>
    </row>
    <row r="25870" spans="1:4" x14ac:dyDescent="0.3">
      <c r="A25870" s="1">
        <v>45639.833333333336</v>
      </c>
      <c r="B25870" s="1">
        <f t="shared" si="404"/>
        <v>45639.875</v>
      </c>
      <c r="C25870" t="str">
        <f>_xlfn.XLOOKUP(MONTH(A25870),Sheet1!$A$2:$A$13,Sheet1!$B$2:$B$13,"")</f>
        <v>Winter</v>
      </c>
      <c r="D25870" t="b" cm="1">
        <f t="array" ref="D25870">OR(HOUR(Sheet2!B25870)&amp;""=_xlfn.TEXTSPLIT(_xlfn.XLOOKUP(MONTH(B25870),Sheet1!$A$2:$A$13,Sheet1!$C$2:$C$13),","))</f>
        <v>1</v>
      </c>
    </row>
    <row r="25871" spans="1:4" x14ac:dyDescent="0.3">
      <c r="A25871" s="1">
        <v>45639.875</v>
      </c>
      <c r="B25871" s="1">
        <f t="shared" si="404"/>
        <v>45639.916666666664</v>
      </c>
      <c r="C25871" t="str">
        <f>_xlfn.XLOOKUP(MONTH(A25871),Sheet1!$A$2:$A$13,Sheet1!$B$2:$B$13,"")</f>
        <v>Winter</v>
      </c>
      <c r="D25871" t="b" cm="1">
        <f t="array" ref="D25871">OR(HOUR(Sheet2!B25871)&amp;""=_xlfn.TEXTSPLIT(_xlfn.XLOOKUP(MONTH(B25871),Sheet1!$A$2:$A$13,Sheet1!$C$2:$C$13),","))</f>
        <v>0</v>
      </c>
    </row>
    <row r="25872" spans="1:4" x14ac:dyDescent="0.3">
      <c r="A25872" s="1">
        <v>45639.916666666664</v>
      </c>
      <c r="B25872" s="1">
        <f t="shared" si="404"/>
        <v>45639.958333333328</v>
      </c>
      <c r="C25872" t="str">
        <f>_xlfn.XLOOKUP(MONTH(A25872),Sheet1!$A$2:$A$13,Sheet1!$B$2:$B$13,"")</f>
        <v>Winter</v>
      </c>
      <c r="D25872" t="b" cm="1">
        <f t="array" ref="D25872">OR(HOUR(Sheet2!B25872)&amp;""=_xlfn.TEXTSPLIT(_xlfn.XLOOKUP(MONTH(B25872),Sheet1!$A$2:$A$13,Sheet1!$C$2:$C$13),","))</f>
        <v>0</v>
      </c>
    </row>
    <row r="25873" spans="1:4" x14ac:dyDescent="0.3">
      <c r="A25873" s="1">
        <v>45639.958333333336</v>
      </c>
      <c r="B25873" s="1">
        <f t="shared" si="404"/>
        <v>45640</v>
      </c>
      <c r="C25873" t="str">
        <f>_xlfn.XLOOKUP(MONTH(A25873),Sheet1!$A$2:$A$13,Sheet1!$B$2:$B$13,"")</f>
        <v>Winter</v>
      </c>
      <c r="D25873" t="b" cm="1">
        <f t="array" ref="D25873">OR(HOUR(Sheet2!B25873)&amp;""=_xlfn.TEXTSPLIT(_xlfn.XLOOKUP(MONTH(B25873),Sheet1!$A$2:$A$13,Sheet1!$C$2:$C$13),","))</f>
        <v>0</v>
      </c>
    </row>
    <row r="25874" spans="1:4" x14ac:dyDescent="0.3">
      <c r="A25874" s="1">
        <v>45640</v>
      </c>
      <c r="B25874" s="1">
        <f t="shared" si="404"/>
        <v>45640.041666666664</v>
      </c>
      <c r="C25874" t="str">
        <f>_xlfn.XLOOKUP(MONTH(A25874),Sheet1!$A$2:$A$13,Sheet1!$B$2:$B$13,"")</f>
        <v>Winter</v>
      </c>
      <c r="D25874" t="b" cm="1">
        <f t="array" ref="D25874">OR(HOUR(Sheet2!B25874)&amp;""=_xlfn.TEXTSPLIT(_xlfn.XLOOKUP(MONTH(B25874),Sheet1!$A$2:$A$13,Sheet1!$C$2:$C$13),","))</f>
        <v>0</v>
      </c>
    </row>
    <row r="25875" spans="1:4" x14ac:dyDescent="0.3">
      <c r="A25875" s="1">
        <v>45640.041666666664</v>
      </c>
      <c r="B25875" s="1">
        <f t="shared" si="404"/>
        <v>45640.083333333328</v>
      </c>
      <c r="C25875" t="str">
        <f>_xlfn.XLOOKUP(MONTH(A25875),Sheet1!$A$2:$A$13,Sheet1!$B$2:$B$13,"")</f>
        <v>Winter</v>
      </c>
      <c r="D25875" t="b" cm="1">
        <f t="array" ref="D25875">OR(HOUR(Sheet2!B25875)&amp;""=_xlfn.TEXTSPLIT(_xlfn.XLOOKUP(MONTH(B25875),Sheet1!$A$2:$A$13,Sheet1!$C$2:$C$13),","))</f>
        <v>0</v>
      </c>
    </row>
    <row r="25876" spans="1:4" x14ac:dyDescent="0.3">
      <c r="A25876" s="1">
        <v>45640.083333333336</v>
      </c>
      <c r="B25876" s="1">
        <f t="shared" si="404"/>
        <v>45640.125</v>
      </c>
      <c r="C25876" t="str">
        <f>_xlfn.XLOOKUP(MONTH(A25876),Sheet1!$A$2:$A$13,Sheet1!$B$2:$B$13,"")</f>
        <v>Winter</v>
      </c>
      <c r="D25876" t="b" cm="1">
        <f t="array" ref="D25876">OR(HOUR(Sheet2!B25876)&amp;""=_xlfn.TEXTSPLIT(_xlfn.XLOOKUP(MONTH(B25876),Sheet1!$A$2:$A$13,Sheet1!$C$2:$C$13),","))</f>
        <v>0</v>
      </c>
    </row>
    <row r="25877" spans="1:4" x14ac:dyDescent="0.3">
      <c r="A25877" s="1">
        <v>45640.125</v>
      </c>
      <c r="B25877" s="1">
        <f t="shared" si="404"/>
        <v>45640.166666666664</v>
      </c>
      <c r="C25877" t="str">
        <f>_xlfn.XLOOKUP(MONTH(A25877),Sheet1!$A$2:$A$13,Sheet1!$B$2:$B$13,"")</f>
        <v>Winter</v>
      </c>
      <c r="D25877" t="b" cm="1">
        <f t="array" ref="D25877">OR(HOUR(Sheet2!B25877)&amp;""=_xlfn.TEXTSPLIT(_xlfn.XLOOKUP(MONTH(B25877),Sheet1!$A$2:$A$13,Sheet1!$C$2:$C$13),","))</f>
        <v>0</v>
      </c>
    </row>
    <row r="25878" spans="1:4" x14ac:dyDescent="0.3">
      <c r="A25878" s="1">
        <v>45640.166666666664</v>
      </c>
      <c r="B25878" s="1">
        <f t="shared" si="404"/>
        <v>45640.208333333328</v>
      </c>
      <c r="C25878" t="str">
        <f>_xlfn.XLOOKUP(MONTH(A25878),Sheet1!$A$2:$A$13,Sheet1!$B$2:$B$13,"")</f>
        <v>Winter</v>
      </c>
      <c r="D25878" t="b" cm="1">
        <f t="array" ref="D25878">OR(HOUR(Sheet2!B25878)&amp;""=_xlfn.TEXTSPLIT(_xlfn.XLOOKUP(MONTH(B25878),Sheet1!$A$2:$A$13,Sheet1!$C$2:$C$13),","))</f>
        <v>0</v>
      </c>
    </row>
    <row r="25879" spans="1:4" x14ac:dyDescent="0.3">
      <c r="A25879" s="1">
        <v>45640.208333333336</v>
      </c>
      <c r="B25879" s="1">
        <f t="shared" si="404"/>
        <v>45640.25</v>
      </c>
      <c r="C25879" t="str">
        <f>_xlfn.XLOOKUP(MONTH(A25879),Sheet1!$A$2:$A$13,Sheet1!$B$2:$B$13,"")</f>
        <v>Winter</v>
      </c>
      <c r="D25879" t="b" cm="1">
        <f t="array" ref="D25879">OR(HOUR(Sheet2!B25879)&amp;""=_xlfn.TEXTSPLIT(_xlfn.XLOOKUP(MONTH(B25879),Sheet1!$A$2:$A$13,Sheet1!$C$2:$C$13),","))</f>
        <v>0</v>
      </c>
    </row>
    <row r="25880" spans="1:4" x14ac:dyDescent="0.3">
      <c r="A25880" s="1">
        <v>45640.25</v>
      </c>
      <c r="B25880" s="1">
        <f t="shared" si="404"/>
        <v>45640.291666666664</v>
      </c>
      <c r="C25880" t="str">
        <f>_xlfn.XLOOKUP(MONTH(A25880),Sheet1!$A$2:$A$13,Sheet1!$B$2:$B$13,"")</f>
        <v>Winter</v>
      </c>
      <c r="D25880" t="b" cm="1">
        <f t="array" ref="D25880">OR(HOUR(Sheet2!B25880)&amp;""=_xlfn.TEXTSPLIT(_xlfn.XLOOKUP(MONTH(B25880),Sheet1!$A$2:$A$13,Sheet1!$C$2:$C$13),","))</f>
        <v>0</v>
      </c>
    </row>
    <row r="25881" spans="1:4" x14ac:dyDescent="0.3">
      <c r="A25881" s="1">
        <v>45640.291666666664</v>
      </c>
      <c r="B25881" s="1">
        <f t="shared" si="404"/>
        <v>45640.333333333328</v>
      </c>
      <c r="C25881" t="str">
        <f>_xlfn.XLOOKUP(MONTH(A25881),Sheet1!$A$2:$A$13,Sheet1!$B$2:$B$13,"")</f>
        <v>Winter</v>
      </c>
      <c r="D25881" t="b" cm="1">
        <f t="array" ref="D25881">OR(HOUR(Sheet2!B25881)&amp;""=_xlfn.TEXTSPLIT(_xlfn.XLOOKUP(MONTH(B25881),Sheet1!$A$2:$A$13,Sheet1!$C$2:$C$13),","))</f>
        <v>0</v>
      </c>
    </row>
    <row r="25882" spans="1:4" x14ac:dyDescent="0.3">
      <c r="A25882" s="1">
        <v>45640.333333333336</v>
      </c>
      <c r="B25882" s="1">
        <f t="shared" si="404"/>
        <v>45640.375</v>
      </c>
      <c r="C25882" t="str">
        <f>_xlfn.XLOOKUP(MONTH(A25882),Sheet1!$A$2:$A$13,Sheet1!$B$2:$B$13,"")</f>
        <v>Winter</v>
      </c>
      <c r="D25882" t="b" cm="1">
        <f t="array" ref="D25882">OR(HOUR(Sheet2!B25882)&amp;""=_xlfn.TEXTSPLIT(_xlfn.XLOOKUP(MONTH(B25882),Sheet1!$A$2:$A$13,Sheet1!$C$2:$C$13),","))</f>
        <v>0</v>
      </c>
    </row>
    <row r="25883" spans="1:4" x14ac:dyDescent="0.3">
      <c r="A25883" s="1">
        <v>45640.375</v>
      </c>
      <c r="B25883" s="1">
        <f t="shared" si="404"/>
        <v>45640.416666666664</v>
      </c>
      <c r="C25883" t="str">
        <f>_xlfn.XLOOKUP(MONTH(A25883),Sheet1!$A$2:$A$13,Sheet1!$B$2:$B$13,"")</f>
        <v>Winter</v>
      </c>
      <c r="D25883" t="b" cm="1">
        <f t="array" ref="D25883">OR(HOUR(Sheet2!B25883)&amp;""=_xlfn.TEXTSPLIT(_xlfn.XLOOKUP(MONTH(B25883),Sheet1!$A$2:$A$13,Sheet1!$C$2:$C$13),","))</f>
        <v>0</v>
      </c>
    </row>
    <row r="25884" spans="1:4" x14ac:dyDescent="0.3">
      <c r="A25884" s="1">
        <v>45640.416666666664</v>
      </c>
      <c r="B25884" s="1">
        <f t="shared" si="404"/>
        <v>45640.458333333328</v>
      </c>
      <c r="C25884" t="str">
        <f>_xlfn.XLOOKUP(MONTH(A25884),Sheet1!$A$2:$A$13,Sheet1!$B$2:$B$13,"")</f>
        <v>Winter</v>
      </c>
      <c r="D25884" t="b" cm="1">
        <f t="array" ref="D25884">OR(HOUR(Sheet2!B25884)&amp;""=_xlfn.TEXTSPLIT(_xlfn.XLOOKUP(MONTH(B25884),Sheet1!$A$2:$A$13,Sheet1!$C$2:$C$13),","))</f>
        <v>0</v>
      </c>
    </row>
    <row r="25885" spans="1:4" x14ac:dyDescent="0.3">
      <c r="A25885" s="1">
        <v>45640.458333333336</v>
      </c>
      <c r="B25885" s="1">
        <f t="shared" si="404"/>
        <v>45640.5</v>
      </c>
      <c r="C25885" t="str">
        <f>_xlfn.XLOOKUP(MONTH(A25885),Sheet1!$A$2:$A$13,Sheet1!$B$2:$B$13,"")</f>
        <v>Winter</v>
      </c>
      <c r="D25885" t="b" cm="1">
        <f t="array" ref="D25885">OR(HOUR(Sheet2!B25885)&amp;""=_xlfn.TEXTSPLIT(_xlfn.XLOOKUP(MONTH(B25885),Sheet1!$A$2:$A$13,Sheet1!$C$2:$C$13),","))</f>
        <v>0</v>
      </c>
    </row>
    <row r="25886" spans="1:4" x14ac:dyDescent="0.3">
      <c r="A25886" s="1">
        <v>45640.5</v>
      </c>
      <c r="B25886" s="1">
        <f t="shared" si="404"/>
        <v>45640.541666666664</v>
      </c>
      <c r="C25886" t="str">
        <f>_xlfn.XLOOKUP(MONTH(A25886),Sheet1!$A$2:$A$13,Sheet1!$B$2:$B$13,"")</f>
        <v>Winter</v>
      </c>
      <c r="D25886" t="b" cm="1">
        <f t="array" ref="D25886">OR(HOUR(Sheet2!B25886)&amp;""=_xlfn.TEXTSPLIT(_xlfn.XLOOKUP(MONTH(B25886),Sheet1!$A$2:$A$13,Sheet1!$C$2:$C$13),","))</f>
        <v>0</v>
      </c>
    </row>
    <row r="25887" spans="1:4" x14ac:dyDescent="0.3">
      <c r="A25887" s="1">
        <v>45640.541666666664</v>
      </c>
      <c r="B25887" s="1">
        <f t="shared" si="404"/>
        <v>45640.583333333328</v>
      </c>
      <c r="C25887" t="str">
        <f>_xlfn.XLOOKUP(MONTH(A25887),Sheet1!$A$2:$A$13,Sheet1!$B$2:$B$13,"")</f>
        <v>Winter</v>
      </c>
      <c r="D25887" t="b" cm="1">
        <f t="array" ref="D25887">OR(HOUR(Sheet2!B25887)&amp;""=_xlfn.TEXTSPLIT(_xlfn.XLOOKUP(MONTH(B25887),Sheet1!$A$2:$A$13,Sheet1!$C$2:$C$13),","))</f>
        <v>0</v>
      </c>
    </row>
    <row r="25888" spans="1:4" x14ac:dyDescent="0.3">
      <c r="A25888" s="1">
        <v>45640.583333333336</v>
      </c>
      <c r="B25888" s="1">
        <f t="shared" si="404"/>
        <v>45640.625</v>
      </c>
      <c r="C25888" t="str">
        <f>_xlfn.XLOOKUP(MONTH(A25888),Sheet1!$A$2:$A$13,Sheet1!$B$2:$B$13,"")</f>
        <v>Winter</v>
      </c>
      <c r="D25888" t="b" cm="1">
        <f t="array" ref="D25888">OR(HOUR(Sheet2!B25888)&amp;""=_xlfn.TEXTSPLIT(_xlfn.XLOOKUP(MONTH(B25888),Sheet1!$A$2:$A$13,Sheet1!$C$2:$C$13),","))</f>
        <v>0</v>
      </c>
    </row>
    <row r="25889" spans="1:4" x14ac:dyDescent="0.3">
      <c r="A25889" s="1">
        <v>45640.625</v>
      </c>
      <c r="B25889" s="1">
        <f t="shared" si="404"/>
        <v>45640.666666666664</v>
      </c>
      <c r="C25889" t="str">
        <f>_xlfn.XLOOKUP(MONTH(A25889),Sheet1!$A$2:$A$13,Sheet1!$B$2:$B$13,"")</f>
        <v>Winter</v>
      </c>
      <c r="D25889" t="b" cm="1">
        <f t="array" ref="D25889">OR(HOUR(Sheet2!B25889)&amp;""=_xlfn.TEXTSPLIT(_xlfn.XLOOKUP(MONTH(B25889),Sheet1!$A$2:$A$13,Sheet1!$C$2:$C$13),","))</f>
        <v>0</v>
      </c>
    </row>
    <row r="25890" spans="1:4" x14ac:dyDescent="0.3">
      <c r="A25890" s="1">
        <v>45640.666666666664</v>
      </c>
      <c r="B25890" s="1">
        <f t="shared" si="404"/>
        <v>45640.708333333328</v>
      </c>
      <c r="C25890" t="str">
        <f>_xlfn.XLOOKUP(MONTH(A25890),Sheet1!$A$2:$A$13,Sheet1!$B$2:$B$13,"")</f>
        <v>Winter</v>
      </c>
      <c r="D25890" t="b" cm="1">
        <f t="array" ref="D25890">OR(HOUR(Sheet2!B25890)&amp;""=_xlfn.TEXTSPLIT(_xlfn.XLOOKUP(MONTH(B25890),Sheet1!$A$2:$A$13,Sheet1!$C$2:$C$13),","))</f>
        <v>1</v>
      </c>
    </row>
    <row r="25891" spans="1:4" x14ac:dyDescent="0.3">
      <c r="A25891" s="1">
        <v>45640.708333333336</v>
      </c>
      <c r="B25891" s="1">
        <f t="shared" si="404"/>
        <v>45640.75</v>
      </c>
      <c r="C25891" t="str">
        <f>_xlfn.XLOOKUP(MONTH(A25891),Sheet1!$A$2:$A$13,Sheet1!$B$2:$B$13,"")</f>
        <v>Winter</v>
      </c>
      <c r="D25891" t="b" cm="1">
        <f t="array" ref="D25891">OR(HOUR(Sheet2!B25891)&amp;""=_xlfn.TEXTSPLIT(_xlfn.XLOOKUP(MONTH(B25891),Sheet1!$A$2:$A$13,Sheet1!$C$2:$C$13),","))</f>
        <v>1</v>
      </c>
    </row>
    <row r="25892" spans="1:4" x14ac:dyDescent="0.3">
      <c r="A25892" s="1">
        <v>45640.75</v>
      </c>
      <c r="B25892" s="1">
        <f t="shared" si="404"/>
        <v>45640.791666666664</v>
      </c>
      <c r="C25892" t="str">
        <f>_xlfn.XLOOKUP(MONTH(A25892),Sheet1!$A$2:$A$13,Sheet1!$B$2:$B$13,"")</f>
        <v>Winter</v>
      </c>
      <c r="D25892" t="b" cm="1">
        <f t="array" ref="D25892">OR(HOUR(Sheet2!B25892)&amp;""=_xlfn.TEXTSPLIT(_xlfn.XLOOKUP(MONTH(B25892),Sheet1!$A$2:$A$13,Sheet1!$C$2:$C$13),","))</f>
        <v>1</v>
      </c>
    </row>
    <row r="25893" spans="1:4" x14ac:dyDescent="0.3">
      <c r="A25893" s="1">
        <v>45640.791666666664</v>
      </c>
      <c r="B25893" s="1">
        <f t="shared" si="404"/>
        <v>45640.833333333328</v>
      </c>
      <c r="C25893" t="str">
        <f>_xlfn.XLOOKUP(MONTH(A25893),Sheet1!$A$2:$A$13,Sheet1!$B$2:$B$13,"")</f>
        <v>Winter</v>
      </c>
      <c r="D25893" t="b" cm="1">
        <f t="array" ref="D25893">OR(HOUR(Sheet2!B25893)&amp;""=_xlfn.TEXTSPLIT(_xlfn.XLOOKUP(MONTH(B25893),Sheet1!$A$2:$A$13,Sheet1!$C$2:$C$13),","))</f>
        <v>1</v>
      </c>
    </row>
    <row r="25894" spans="1:4" x14ac:dyDescent="0.3">
      <c r="A25894" s="1">
        <v>45640.833333333336</v>
      </c>
      <c r="B25894" s="1">
        <f t="shared" si="404"/>
        <v>45640.875</v>
      </c>
      <c r="C25894" t="str">
        <f>_xlfn.XLOOKUP(MONTH(A25894),Sheet1!$A$2:$A$13,Sheet1!$B$2:$B$13,"")</f>
        <v>Winter</v>
      </c>
      <c r="D25894" t="b" cm="1">
        <f t="array" ref="D25894">OR(HOUR(Sheet2!B25894)&amp;""=_xlfn.TEXTSPLIT(_xlfn.XLOOKUP(MONTH(B25894),Sheet1!$A$2:$A$13,Sheet1!$C$2:$C$13),","))</f>
        <v>1</v>
      </c>
    </row>
    <row r="25895" spans="1:4" x14ac:dyDescent="0.3">
      <c r="A25895" s="1">
        <v>45640.875</v>
      </c>
      <c r="B25895" s="1">
        <f t="shared" si="404"/>
        <v>45640.916666666664</v>
      </c>
      <c r="C25895" t="str">
        <f>_xlfn.XLOOKUP(MONTH(A25895),Sheet1!$A$2:$A$13,Sheet1!$B$2:$B$13,"")</f>
        <v>Winter</v>
      </c>
      <c r="D25895" t="b" cm="1">
        <f t="array" ref="D25895">OR(HOUR(Sheet2!B25895)&amp;""=_xlfn.TEXTSPLIT(_xlfn.XLOOKUP(MONTH(B25895),Sheet1!$A$2:$A$13,Sheet1!$C$2:$C$13),","))</f>
        <v>0</v>
      </c>
    </row>
    <row r="25896" spans="1:4" x14ac:dyDescent="0.3">
      <c r="A25896" s="1">
        <v>45640.916666666664</v>
      </c>
      <c r="B25896" s="1">
        <f t="shared" si="404"/>
        <v>45640.958333333328</v>
      </c>
      <c r="C25896" t="str">
        <f>_xlfn.XLOOKUP(MONTH(A25896),Sheet1!$A$2:$A$13,Sheet1!$B$2:$B$13,"")</f>
        <v>Winter</v>
      </c>
      <c r="D25896" t="b" cm="1">
        <f t="array" ref="D25896">OR(HOUR(Sheet2!B25896)&amp;""=_xlfn.TEXTSPLIT(_xlfn.XLOOKUP(MONTH(B25896),Sheet1!$A$2:$A$13,Sheet1!$C$2:$C$13),","))</f>
        <v>0</v>
      </c>
    </row>
    <row r="25897" spans="1:4" x14ac:dyDescent="0.3">
      <c r="A25897" s="1">
        <v>45640.958333333336</v>
      </c>
      <c r="B25897" s="1">
        <f t="shared" si="404"/>
        <v>45641</v>
      </c>
      <c r="C25897" t="str">
        <f>_xlfn.XLOOKUP(MONTH(A25897),Sheet1!$A$2:$A$13,Sheet1!$B$2:$B$13,"")</f>
        <v>Winter</v>
      </c>
      <c r="D25897" t="b" cm="1">
        <f t="array" ref="D25897">OR(HOUR(Sheet2!B25897)&amp;""=_xlfn.TEXTSPLIT(_xlfn.XLOOKUP(MONTH(B25897),Sheet1!$A$2:$A$13,Sheet1!$C$2:$C$13),","))</f>
        <v>0</v>
      </c>
    </row>
    <row r="25898" spans="1:4" x14ac:dyDescent="0.3">
      <c r="A25898" s="1">
        <v>45641</v>
      </c>
      <c r="B25898" s="1">
        <f t="shared" si="404"/>
        <v>45641.041666666664</v>
      </c>
      <c r="C25898" t="str">
        <f>_xlfn.XLOOKUP(MONTH(A25898),Sheet1!$A$2:$A$13,Sheet1!$B$2:$B$13,"")</f>
        <v>Winter</v>
      </c>
      <c r="D25898" t="b" cm="1">
        <f t="array" ref="D25898">OR(HOUR(Sheet2!B25898)&amp;""=_xlfn.TEXTSPLIT(_xlfn.XLOOKUP(MONTH(B25898),Sheet1!$A$2:$A$13,Sheet1!$C$2:$C$13),","))</f>
        <v>0</v>
      </c>
    </row>
    <row r="25899" spans="1:4" x14ac:dyDescent="0.3">
      <c r="A25899" s="1">
        <v>45641.041666666664</v>
      </c>
      <c r="B25899" s="1">
        <f t="shared" si="404"/>
        <v>45641.083333333328</v>
      </c>
      <c r="C25899" t="str">
        <f>_xlfn.XLOOKUP(MONTH(A25899),Sheet1!$A$2:$A$13,Sheet1!$B$2:$B$13,"")</f>
        <v>Winter</v>
      </c>
      <c r="D25899" t="b" cm="1">
        <f t="array" ref="D25899">OR(HOUR(Sheet2!B25899)&amp;""=_xlfn.TEXTSPLIT(_xlfn.XLOOKUP(MONTH(B25899),Sheet1!$A$2:$A$13,Sheet1!$C$2:$C$13),","))</f>
        <v>0</v>
      </c>
    </row>
    <row r="25900" spans="1:4" x14ac:dyDescent="0.3">
      <c r="A25900" s="1">
        <v>45641.083333333336</v>
      </c>
      <c r="B25900" s="1">
        <f t="shared" si="404"/>
        <v>45641.125</v>
      </c>
      <c r="C25900" t="str">
        <f>_xlfn.XLOOKUP(MONTH(A25900),Sheet1!$A$2:$A$13,Sheet1!$B$2:$B$13,"")</f>
        <v>Winter</v>
      </c>
      <c r="D25900" t="b" cm="1">
        <f t="array" ref="D25900">OR(HOUR(Sheet2!B25900)&amp;""=_xlfn.TEXTSPLIT(_xlfn.XLOOKUP(MONTH(B25900),Sheet1!$A$2:$A$13,Sheet1!$C$2:$C$13),","))</f>
        <v>0</v>
      </c>
    </row>
    <row r="25901" spans="1:4" x14ac:dyDescent="0.3">
      <c r="A25901" s="1">
        <v>45641.125</v>
      </c>
      <c r="B25901" s="1">
        <f t="shared" si="404"/>
        <v>45641.166666666664</v>
      </c>
      <c r="C25901" t="str">
        <f>_xlfn.XLOOKUP(MONTH(A25901),Sheet1!$A$2:$A$13,Sheet1!$B$2:$B$13,"")</f>
        <v>Winter</v>
      </c>
      <c r="D25901" t="b" cm="1">
        <f t="array" ref="D25901">OR(HOUR(Sheet2!B25901)&amp;""=_xlfn.TEXTSPLIT(_xlfn.XLOOKUP(MONTH(B25901),Sheet1!$A$2:$A$13,Sheet1!$C$2:$C$13),","))</f>
        <v>0</v>
      </c>
    </row>
    <row r="25902" spans="1:4" x14ac:dyDescent="0.3">
      <c r="A25902" s="1">
        <v>45641.166666666664</v>
      </c>
      <c r="B25902" s="1">
        <f t="shared" si="404"/>
        <v>45641.208333333328</v>
      </c>
      <c r="C25902" t="str">
        <f>_xlfn.XLOOKUP(MONTH(A25902),Sheet1!$A$2:$A$13,Sheet1!$B$2:$B$13,"")</f>
        <v>Winter</v>
      </c>
      <c r="D25902" t="b" cm="1">
        <f t="array" ref="D25902">OR(HOUR(Sheet2!B25902)&amp;""=_xlfn.TEXTSPLIT(_xlfn.XLOOKUP(MONTH(B25902),Sheet1!$A$2:$A$13,Sheet1!$C$2:$C$13),","))</f>
        <v>0</v>
      </c>
    </row>
    <row r="25903" spans="1:4" x14ac:dyDescent="0.3">
      <c r="A25903" s="1">
        <v>45641.208333333336</v>
      </c>
      <c r="B25903" s="1">
        <f t="shared" si="404"/>
        <v>45641.25</v>
      </c>
      <c r="C25903" t="str">
        <f>_xlfn.XLOOKUP(MONTH(A25903),Sheet1!$A$2:$A$13,Sheet1!$B$2:$B$13,"")</f>
        <v>Winter</v>
      </c>
      <c r="D25903" t="b" cm="1">
        <f t="array" ref="D25903">OR(HOUR(Sheet2!B25903)&amp;""=_xlfn.TEXTSPLIT(_xlfn.XLOOKUP(MONTH(B25903),Sheet1!$A$2:$A$13,Sheet1!$C$2:$C$13),","))</f>
        <v>0</v>
      </c>
    </row>
    <row r="25904" spans="1:4" x14ac:dyDescent="0.3">
      <c r="A25904" s="1">
        <v>45641.25</v>
      </c>
      <c r="B25904" s="1">
        <f t="shared" si="404"/>
        <v>45641.291666666664</v>
      </c>
      <c r="C25904" t="str">
        <f>_xlfn.XLOOKUP(MONTH(A25904),Sheet1!$A$2:$A$13,Sheet1!$B$2:$B$13,"")</f>
        <v>Winter</v>
      </c>
      <c r="D25904" t="b" cm="1">
        <f t="array" ref="D25904">OR(HOUR(Sheet2!B25904)&amp;""=_xlfn.TEXTSPLIT(_xlfn.XLOOKUP(MONTH(B25904),Sheet1!$A$2:$A$13,Sheet1!$C$2:$C$13),","))</f>
        <v>0</v>
      </c>
    </row>
    <row r="25905" spans="1:4" x14ac:dyDescent="0.3">
      <c r="A25905" s="1">
        <v>45641.291666666664</v>
      </c>
      <c r="B25905" s="1">
        <f t="shared" si="404"/>
        <v>45641.333333333328</v>
      </c>
      <c r="C25905" t="str">
        <f>_xlfn.XLOOKUP(MONTH(A25905),Sheet1!$A$2:$A$13,Sheet1!$B$2:$B$13,"")</f>
        <v>Winter</v>
      </c>
      <c r="D25905" t="b" cm="1">
        <f t="array" ref="D25905">OR(HOUR(Sheet2!B25905)&amp;""=_xlfn.TEXTSPLIT(_xlfn.XLOOKUP(MONTH(B25905),Sheet1!$A$2:$A$13,Sheet1!$C$2:$C$13),","))</f>
        <v>0</v>
      </c>
    </row>
    <row r="25906" spans="1:4" x14ac:dyDescent="0.3">
      <c r="A25906" s="1">
        <v>45641.333333333336</v>
      </c>
      <c r="B25906" s="1">
        <f t="shared" si="404"/>
        <v>45641.375</v>
      </c>
      <c r="C25906" t="str">
        <f>_xlfn.XLOOKUP(MONTH(A25906),Sheet1!$A$2:$A$13,Sheet1!$B$2:$B$13,"")</f>
        <v>Winter</v>
      </c>
      <c r="D25906" t="b" cm="1">
        <f t="array" ref="D25906">OR(HOUR(Sheet2!B25906)&amp;""=_xlfn.TEXTSPLIT(_xlfn.XLOOKUP(MONTH(B25906),Sheet1!$A$2:$A$13,Sheet1!$C$2:$C$13),","))</f>
        <v>0</v>
      </c>
    </row>
    <row r="25907" spans="1:4" x14ac:dyDescent="0.3">
      <c r="A25907" s="1">
        <v>45641.375</v>
      </c>
      <c r="B25907" s="1">
        <f t="shared" si="404"/>
        <v>45641.416666666664</v>
      </c>
      <c r="C25907" t="str">
        <f>_xlfn.XLOOKUP(MONTH(A25907),Sheet1!$A$2:$A$13,Sheet1!$B$2:$B$13,"")</f>
        <v>Winter</v>
      </c>
      <c r="D25907" t="b" cm="1">
        <f t="array" ref="D25907">OR(HOUR(Sheet2!B25907)&amp;""=_xlfn.TEXTSPLIT(_xlfn.XLOOKUP(MONTH(B25907),Sheet1!$A$2:$A$13,Sheet1!$C$2:$C$13),","))</f>
        <v>0</v>
      </c>
    </row>
    <row r="25908" spans="1:4" x14ac:dyDescent="0.3">
      <c r="A25908" s="1">
        <v>45641.416666666664</v>
      </c>
      <c r="B25908" s="1">
        <f t="shared" si="404"/>
        <v>45641.458333333328</v>
      </c>
      <c r="C25908" t="str">
        <f>_xlfn.XLOOKUP(MONTH(A25908),Sheet1!$A$2:$A$13,Sheet1!$B$2:$B$13,"")</f>
        <v>Winter</v>
      </c>
      <c r="D25908" t="b" cm="1">
        <f t="array" ref="D25908">OR(HOUR(Sheet2!B25908)&amp;""=_xlfn.TEXTSPLIT(_xlfn.XLOOKUP(MONTH(B25908),Sheet1!$A$2:$A$13,Sheet1!$C$2:$C$13),","))</f>
        <v>0</v>
      </c>
    </row>
    <row r="25909" spans="1:4" x14ac:dyDescent="0.3">
      <c r="A25909" s="1">
        <v>45641.458333333336</v>
      </c>
      <c r="B25909" s="1">
        <f t="shared" si="404"/>
        <v>45641.5</v>
      </c>
      <c r="C25909" t="str">
        <f>_xlfn.XLOOKUP(MONTH(A25909),Sheet1!$A$2:$A$13,Sheet1!$B$2:$B$13,"")</f>
        <v>Winter</v>
      </c>
      <c r="D25909" t="b" cm="1">
        <f t="array" ref="D25909">OR(HOUR(Sheet2!B25909)&amp;""=_xlfn.TEXTSPLIT(_xlfn.XLOOKUP(MONTH(B25909),Sheet1!$A$2:$A$13,Sheet1!$C$2:$C$13),","))</f>
        <v>0</v>
      </c>
    </row>
    <row r="25910" spans="1:4" x14ac:dyDescent="0.3">
      <c r="A25910" s="1">
        <v>45641.5</v>
      </c>
      <c r="B25910" s="1">
        <f t="shared" si="404"/>
        <v>45641.541666666664</v>
      </c>
      <c r="C25910" t="str">
        <f>_xlfn.XLOOKUP(MONTH(A25910),Sheet1!$A$2:$A$13,Sheet1!$B$2:$B$13,"")</f>
        <v>Winter</v>
      </c>
      <c r="D25910" t="b" cm="1">
        <f t="array" ref="D25910">OR(HOUR(Sheet2!B25910)&amp;""=_xlfn.TEXTSPLIT(_xlfn.XLOOKUP(MONTH(B25910),Sheet1!$A$2:$A$13,Sheet1!$C$2:$C$13),","))</f>
        <v>0</v>
      </c>
    </row>
    <row r="25911" spans="1:4" x14ac:dyDescent="0.3">
      <c r="A25911" s="1">
        <v>45641.541666666664</v>
      </c>
      <c r="B25911" s="1">
        <f t="shared" si="404"/>
        <v>45641.583333333328</v>
      </c>
      <c r="C25911" t="str">
        <f>_xlfn.XLOOKUP(MONTH(A25911),Sheet1!$A$2:$A$13,Sheet1!$B$2:$B$13,"")</f>
        <v>Winter</v>
      </c>
      <c r="D25911" t="b" cm="1">
        <f t="array" ref="D25911">OR(HOUR(Sheet2!B25911)&amp;""=_xlfn.TEXTSPLIT(_xlfn.XLOOKUP(MONTH(B25911),Sheet1!$A$2:$A$13,Sheet1!$C$2:$C$13),","))</f>
        <v>0</v>
      </c>
    </row>
    <row r="25912" spans="1:4" x14ac:dyDescent="0.3">
      <c r="A25912" s="1">
        <v>45641.583333333336</v>
      </c>
      <c r="B25912" s="1">
        <f t="shared" si="404"/>
        <v>45641.625</v>
      </c>
      <c r="C25912" t="str">
        <f>_xlfn.XLOOKUP(MONTH(A25912),Sheet1!$A$2:$A$13,Sheet1!$B$2:$B$13,"")</f>
        <v>Winter</v>
      </c>
      <c r="D25912" t="b" cm="1">
        <f t="array" ref="D25912">OR(HOUR(Sheet2!B25912)&amp;""=_xlfn.TEXTSPLIT(_xlfn.XLOOKUP(MONTH(B25912),Sheet1!$A$2:$A$13,Sheet1!$C$2:$C$13),","))</f>
        <v>0</v>
      </c>
    </row>
    <row r="25913" spans="1:4" x14ac:dyDescent="0.3">
      <c r="A25913" s="1">
        <v>45641.625</v>
      </c>
      <c r="B25913" s="1">
        <f t="shared" si="404"/>
        <v>45641.666666666664</v>
      </c>
      <c r="C25913" t="str">
        <f>_xlfn.XLOOKUP(MONTH(A25913),Sheet1!$A$2:$A$13,Sheet1!$B$2:$B$13,"")</f>
        <v>Winter</v>
      </c>
      <c r="D25913" t="b" cm="1">
        <f t="array" ref="D25913">OR(HOUR(Sheet2!B25913)&amp;""=_xlfn.TEXTSPLIT(_xlfn.XLOOKUP(MONTH(B25913),Sheet1!$A$2:$A$13,Sheet1!$C$2:$C$13),","))</f>
        <v>0</v>
      </c>
    </row>
    <row r="25914" spans="1:4" x14ac:dyDescent="0.3">
      <c r="A25914" s="1">
        <v>45641.666666666664</v>
      </c>
      <c r="B25914" s="1">
        <f t="shared" si="404"/>
        <v>45641.708333333328</v>
      </c>
      <c r="C25914" t="str">
        <f>_xlfn.XLOOKUP(MONTH(A25914),Sheet1!$A$2:$A$13,Sheet1!$B$2:$B$13,"")</f>
        <v>Winter</v>
      </c>
      <c r="D25914" t="b" cm="1">
        <f t="array" ref="D25914">OR(HOUR(Sheet2!B25914)&amp;""=_xlfn.TEXTSPLIT(_xlfn.XLOOKUP(MONTH(B25914),Sheet1!$A$2:$A$13,Sheet1!$C$2:$C$13),","))</f>
        <v>1</v>
      </c>
    </row>
    <row r="25915" spans="1:4" x14ac:dyDescent="0.3">
      <c r="A25915" s="1">
        <v>45641.708333333336</v>
      </c>
      <c r="B25915" s="1">
        <f t="shared" si="404"/>
        <v>45641.75</v>
      </c>
      <c r="C25915" t="str">
        <f>_xlfn.XLOOKUP(MONTH(A25915),Sheet1!$A$2:$A$13,Sheet1!$B$2:$B$13,"")</f>
        <v>Winter</v>
      </c>
      <c r="D25915" t="b" cm="1">
        <f t="array" ref="D25915">OR(HOUR(Sheet2!B25915)&amp;""=_xlfn.TEXTSPLIT(_xlfn.XLOOKUP(MONTH(B25915),Sheet1!$A$2:$A$13,Sheet1!$C$2:$C$13),","))</f>
        <v>1</v>
      </c>
    </row>
    <row r="25916" spans="1:4" x14ac:dyDescent="0.3">
      <c r="A25916" s="1">
        <v>45641.75</v>
      </c>
      <c r="B25916" s="1">
        <f t="shared" si="404"/>
        <v>45641.791666666664</v>
      </c>
      <c r="C25916" t="str">
        <f>_xlfn.XLOOKUP(MONTH(A25916),Sheet1!$A$2:$A$13,Sheet1!$B$2:$B$13,"")</f>
        <v>Winter</v>
      </c>
      <c r="D25916" t="b" cm="1">
        <f t="array" ref="D25916">OR(HOUR(Sheet2!B25916)&amp;""=_xlfn.TEXTSPLIT(_xlfn.XLOOKUP(MONTH(B25916),Sheet1!$A$2:$A$13,Sheet1!$C$2:$C$13),","))</f>
        <v>1</v>
      </c>
    </row>
    <row r="25917" spans="1:4" x14ac:dyDescent="0.3">
      <c r="A25917" s="1">
        <v>45641.791666666664</v>
      </c>
      <c r="B25917" s="1">
        <f t="shared" si="404"/>
        <v>45641.833333333328</v>
      </c>
      <c r="C25917" t="str">
        <f>_xlfn.XLOOKUP(MONTH(A25917),Sheet1!$A$2:$A$13,Sheet1!$B$2:$B$13,"")</f>
        <v>Winter</v>
      </c>
      <c r="D25917" t="b" cm="1">
        <f t="array" ref="D25917">OR(HOUR(Sheet2!B25917)&amp;""=_xlfn.TEXTSPLIT(_xlfn.XLOOKUP(MONTH(B25917),Sheet1!$A$2:$A$13,Sheet1!$C$2:$C$13),","))</f>
        <v>1</v>
      </c>
    </row>
    <row r="25918" spans="1:4" x14ac:dyDescent="0.3">
      <c r="A25918" s="1">
        <v>45641.833333333336</v>
      </c>
      <c r="B25918" s="1">
        <f t="shared" si="404"/>
        <v>45641.875</v>
      </c>
      <c r="C25918" t="str">
        <f>_xlfn.XLOOKUP(MONTH(A25918),Sheet1!$A$2:$A$13,Sheet1!$B$2:$B$13,"")</f>
        <v>Winter</v>
      </c>
      <c r="D25918" t="b" cm="1">
        <f t="array" ref="D25918">OR(HOUR(Sheet2!B25918)&amp;""=_xlfn.TEXTSPLIT(_xlfn.XLOOKUP(MONTH(B25918),Sheet1!$A$2:$A$13,Sheet1!$C$2:$C$13),","))</f>
        <v>1</v>
      </c>
    </row>
    <row r="25919" spans="1:4" x14ac:dyDescent="0.3">
      <c r="A25919" s="1">
        <v>45641.875</v>
      </c>
      <c r="B25919" s="1">
        <f t="shared" si="404"/>
        <v>45641.916666666664</v>
      </c>
      <c r="C25919" t="str">
        <f>_xlfn.XLOOKUP(MONTH(A25919),Sheet1!$A$2:$A$13,Sheet1!$B$2:$B$13,"")</f>
        <v>Winter</v>
      </c>
      <c r="D25919" t="b" cm="1">
        <f t="array" ref="D25919">OR(HOUR(Sheet2!B25919)&amp;""=_xlfn.TEXTSPLIT(_xlfn.XLOOKUP(MONTH(B25919),Sheet1!$A$2:$A$13,Sheet1!$C$2:$C$13),","))</f>
        <v>0</v>
      </c>
    </row>
    <row r="25920" spans="1:4" x14ac:dyDescent="0.3">
      <c r="A25920" s="1">
        <v>45641.916666666664</v>
      </c>
      <c r="B25920" s="1">
        <f t="shared" si="404"/>
        <v>45641.958333333328</v>
      </c>
      <c r="C25920" t="str">
        <f>_xlfn.XLOOKUP(MONTH(A25920),Sheet1!$A$2:$A$13,Sheet1!$B$2:$B$13,"")</f>
        <v>Winter</v>
      </c>
      <c r="D25920" t="b" cm="1">
        <f t="array" ref="D25920">OR(HOUR(Sheet2!B25920)&amp;""=_xlfn.TEXTSPLIT(_xlfn.XLOOKUP(MONTH(B25920),Sheet1!$A$2:$A$13,Sheet1!$C$2:$C$13),","))</f>
        <v>0</v>
      </c>
    </row>
    <row r="25921" spans="1:4" x14ac:dyDescent="0.3">
      <c r="A25921" s="1">
        <v>45641.958333333336</v>
      </c>
      <c r="B25921" s="1">
        <f t="shared" si="404"/>
        <v>45642</v>
      </c>
      <c r="C25921" t="str">
        <f>_xlfn.XLOOKUP(MONTH(A25921),Sheet1!$A$2:$A$13,Sheet1!$B$2:$B$13,"")</f>
        <v>Winter</v>
      </c>
      <c r="D25921" t="b" cm="1">
        <f t="array" ref="D25921">OR(HOUR(Sheet2!B25921)&amp;""=_xlfn.TEXTSPLIT(_xlfn.XLOOKUP(MONTH(B25921),Sheet1!$A$2:$A$13,Sheet1!$C$2:$C$13),","))</f>
        <v>0</v>
      </c>
    </row>
    <row r="25922" spans="1:4" x14ac:dyDescent="0.3">
      <c r="A25922" s="1">
        <v>45642</v>
      </c>
      <c r="B25922" s="1">
        <f t="shared" si="404"/>
        <v>45642.041666666664</v>
      </c>
      <c r="C25922" t="str">
        <f>_xlfn.XLOOKUP(MONTH(A25922),Sheet1!$A$2:$A$13,Sheet1!$B$2:$B$13,"")</f>
        <v>Winter</v>
      </c>
      <c r="D25922" t="b" cm="1">
        <f t="array" ref="D25922">OR(HOUR(Sheet2!B25922)&amp;""=_xlfn.TEXTSPLIT(_xlfn.XLOOKUP(MONTH(B25922),Sheet1!$A$2:$A$13,Sheet1!$C$2:$C$13),","))</f>
        <v>0</v>
      </c>
    </row>
    <row r="25923" spans="1:4" x14ac:dyDescent="0.3">
      <c r="A25923" s="1">
        <v>45642.041666666664</v>
      </c>
      <c r="B25923" s="1">
        <f t="shared" ref="B25923:B25986" si="405">A25923+1/24</f>
        <v>45642.083333333328</v>
      </c>
      <c r="C25923" t="str">
        <f>_xlfn.XLOOKUP(MONTH(A25923),Sheet1!$A$2:$A$13,Sheet1!$B$2:$B$13,"")</f>
        <v>Winter</v>
      </c>
      <c r="D25923" t="b" cm="1">
        <f t="array" ref="D25923">OR(HOUR(Sheet2!B25923)&amp;""=_xlfn.TEXTSPLIT(_xlfn.XLOOKUP(MONTH(B25923),Sheet1!$A$2:$A$13,Sheet1!$C$2:$C$13),","))</f>
        <v>0</v>
      </c>
    </row>
    <row r="25924" spans="1:4" x14ac:dyDescent="0.3">
      <c r="A25924" s="1">
        <v>45642.083333333336</v>
      </c>
      <c r="B25924" s="1">
        <f t="shared" si="405"/>
        <v>45642.125</v>
      </c>
      <c r="C25924" t="str">
        <f>_xlfn.XLOOKUP(MONTH(A25924),Sheet1!$A$2:$A$13,Sheet1!$B$2:$B$13,"")</f>
        <v>Winter</v>
      </c>
      <c r="D25924" t="b" cm="1">
        <f t="array" ref="D25924">OR(HOUR(Sheet2!B25924)&amp;""=_xlfn.TEXTSPLIT(_xlfn.XLOOKUP(MONTH(B25924),Sheet1!$A$2:$A$13,Sheet1!$C$2:$C$13),","))</f>
        <v>0</v>
      </c>
    </row>
    <row r="25925" spans="1:4" x14ac:dyDescent="0.3">
      <c r="A25925" s="1">
        <v>45642.125</v>
      </c>
      <c r="B25925" s="1">
        <f t="shared" si="405"/>
        <v>45642.166666666664</v>
      </c>
      <c r="C25925" t="str">
        <f>_xlfn.XLOOKUP(MONTH(A25925),Sheet1!$A$2:$A$13,Sheet1!$B$2:$B$13,"")</f>
        <v>Winter</v>
      </c>
      <c r="D25925" t="b" cm="1">
        <f t="array" ref="D25925">OR(HOUR(Sheet2!B25925)&amp;""=_xlfn.TEXTSPLIT(_xlfn.XLOOKUP(MONTH(B25925),Sheet1!$A$2:$A$13,Sheet1!$C$2:$C$13),","))</f>
        <v>0</v>
      </c>
    </row>
    <row r="25926" spans="1:4" x14ac:dyDescent="0.3">
      <c r="A25926" s="1">
        <v>45642.166666666664</v>
      </c>
      <c r="B25926" s="1">
        <f t="shared" si="405"/>
        <v>45642.208333333328</v>
      </c>
      <c r="C25926" t="str">
        <f>_xlfn.XLOOKUP(MONTH(A25926),Sheet1!$A$2:$A$13,Sheet1!$B$2:$B$13,"")</f>
        <v>Winter</v>
      </c>
      <c r="D25926" t="b" cm="1">
        <f t="array" ref="D25926">OR(HOUR(Sheet2!B25926)&amp;""=_xlfn.TEXTSPLIT(_xlfn.XLOOKUP(MONTH(B25926),Sheet1!$A$2:$A$13,Sheet1!$C$2:$C$13),","))</f>
        <v>0</v>
      </c>
    </row>
    <row r="25927" spans="1:4" x14ac:dyDescent="0.3">
      <c r="A25927" s="1">
        <v>45642.208333333336</v>
      </c>
      <c r="B25927" s="1">
        <f t="shared" si="405"/>
        <v>45642.25</v>
      </c>
      <c r="C25927" t="str">
        <f>_xlfn.XLOOKUP(MONTH(A25927),Sheet1!$A$2:$A$13,Sheet1!$B$2:$B$13,"")</f>
        <v>Winter</v>
      </c>
      <c r="D25927" t="b" cm="1">
        <f t="array" ref="D25927">OR(HOUR(Sheet2!B25927)&amp;""=_xlfn.TEXTSPLIT(_xlfn.XLOOKUP(MONTH(B25927),Sheet1!$A$2:$A$13,Sheet1!$C$2:$C$13),","))</f>
        <v>0</v>
      </c>
    </row>
    <row r="25928" spans="1:4" x14ac:dyDescent="0.3">
      <c r="A25928" s="1">
        <v>45642.25</v>
      </c>
      <c r="B25928" s="1">
        <f t="shared" si="405"/>
        <v>45642.291666666664</v>
      </c>
      <c r="C25928" t="str">
        <f>_xlfn.XLOOKUP(MONTH(A25928),Sheet1!$A$2:$A$13,Sheet1!$B$2:$B$13,"")</f>
        <v>Winter</v>
      </c>
      <c r="D25928" t="b" cm="1">
        <f t="array" ref="D25928">OR(HOUR(Sheet2!B25928)&amp;""=_xlfn.TEXTSPLIT(_xlfn.XLOOKUP(MONTH(B25928),Sheet1!$A$2:$A$13,Sheet1!$C$2:$C$13),","))</f>
        <v>0</v>
      </c>
    </row>
    <row r="25929" spans="1:4" x14ac:dyDescent="0.3">
      <c r="A25929" s="1">
        <v>45642.291666666664</v>
      </c>
      <c r="B25929" s="1">
        <f t="shared" si="405"/>
        <v>45642.333333333328</v>
      </c>
      <c r="C25929" t="str">
        <f>_xlfn.XLOOKUP(MONTH(A25929),Sheet1!$A$2:$A$13,Sheet1!$B$2:$B$13,"")</f>
        <v>Winter</v>
      </c>
      <c r="D25929" t="b" cm="1">
        <f t="array" ref="D25929">OR(HOUR(Sheet2!B25929)&amp;""=_xlfn.TEXTSPLIT(_xlfn.XLOOKUP(MONTH(B25929),Sheet1!$A$2:$A$13,Sheet1!$C$2:$C$13),","))</f>
        <v>0</v>
      </c>
    </row>
    <row r="25930" spans="1:4" x14ac:dyDescent="0.3">
      <c r="A25930" s="1">
        <v>45642.333333333336</v>
      </c>
      <c r="B25930" s="1">
        <f t="shared" si="405"/>
        <v>45642.375</v>
      </c>
      <c r="C25930" t="str">
        <f>_xlfn.XLOOKUP(MONTH(A25930),Sheet1!$A$2:$A$13,Sheet1!$B$2:$B$13,"")</f>
        <v>Winter</v>
      </c>
      <c r="D25930" t="b" cm="1">
        <f t="array" ref="D25930">OR(HOUR(Sheet2!B25930)&amp;""=_xlfn.TEXTSPLIT(_xlfn.XLOOKUP(MONTH(B25930),Sheet1!$A$2:$A$13,Sheet1!$C$2:$C$13),","))</f>
        <v>0</v>
      </c>
    </row>
    <row r="25931" spans="1:4" x14ac:dyDescent="0.3">
      <c r="A25931" s="1">
        <v>45642.375</v>
      </c>
      <c r="B25931" s="1">
        <f t="shared" si="405"/>
        <v>45642.416666666664</v>
      </c>
      <c r="C25931" t="str">
        <f>_xlfn.XLOOKUP(MONTH(A25931),Sheet1!$A$2:$A$13,Sheet1!$B$2:$B$13,"")</f>
        <v>Winter</v>
      </c>
      <c r="D25931" t="b" cm="1">
        <f t="array" ref="D25931">OR(HOUR(Sheet2!B25931)&amp;""=_xlfn.TEXTSPLIT(_xlfn.XLOOKUP(MONTH(B25931),Sheet1!$A$2:$A$13,Sheet1!$C$2:$C$13),","))</f>
        <v>0</v>
      </c>
    </row>
    <row r="25932" spans="1:4" x14ac:dyDescent="0.3">
      <c r="A25932" s="1">
        <v>45642.416666666664</v>
      </c>
      <c r="B25932" s="1">
        <f t="shared" si="405"/>
        <v>45642.458333333328</v>
      </c>
      <c r="C25932" t="str">
        <f>_xlfn.XLOOKUP(MONTH(A25932),Sheet1!$A$2:$A$13,Sheet1!$B$2:$B$13,"")</f>
        <v>Winter</v>
      </c>
      <c r="D25932" t="b" cm="1">
        <f t="array" ref="D25932">OR(HOUR(Sheet2!B25932)&amp;""=_xlfn.TEXTSPLIT(_xlfn.XLOOKUP(MONTH(B25932),Sheet1!$A$2:$A$13,Sheet1!$C$2:$C$13),","))</f>
        <v>0</v>
      </c>
    </row>
    <row r="25933" spans="1:4" x14ac:dyDescent="0.3">
      <c r="A25933" s="1">
        <v>45642.458333333336</v>
      </c>
      <c r="B25933" s="1">
        <f t="shared" si="405"/>
        <v>45642.5</v>
      </c>
      <c r="C25933" t="str">
        <f>_xlfn.XLOOKUP(MONTH(A25933),Sheet1!$A$2:$A$13,Sheet1!$B$2:$B$13,"")</f>
        <v>Winter</v>
      </c>
      <c r="D25933" t="b" cm="1">
        <f t="array" ref="D25933">OR(HOUR(Sheet2!B25933)&amp;""=_xlfn.TEXTSPLIT(_xlfn.XLOOKUP(MONTH(B25933),Sheet1!$A$2:$A$13,Sheet1!$C$2:$C$13),","))</f>
        <v>0</v>
      </c>
    </row>
    <row r="25934" spans="1:4" x14ac:dyDescent="0.3">
      <c r="A25934" s="1">
        <v>45642.5</v>
      </c>
      <c r="B25934" s="1">
        <f t="shared" si="405"/>
        <v>45642.541666666664</v>
      </c>
      <c r="C25934" t="str">
        <f>_xlfn.XLOOKUP(MONTH(A25934),Sheet1!$A$2:$A$13,Sheet1!$B$2:$B$13,"")</f>
        <v>Winter</v>
      </c>
      <c r="D25934" t="b" cm="1">
        <f t="array" ref="D25934">OR(HOUR(Sheet2!B25934)&amp;""=_xlfn.TEXTSPLIT(_xlfn.XLOOKUP(MONTH(B25934),Sheet1!$A$2:$A$13,Sheet1!$C$2:$C$13),","))</f>
        <v>0</v>
      </c>
    </row>
    <row r="25935" spans="1:4" x14ac:dyDescent="0.3">
      <c r="A25935" s="1">
        <v>45642.541666666664</v>
      </c>
      <c r="B25935" s="1">
        <f t="shared" si="405"/>
        <v>45642.583333333328</v>
      </c>
      <c r="C25935" t="str">
        <f>_xlfn.XLOOKUP(MONTH(A25935),Sheet1!$A$2:$A$13,Sheet1!$B$2:$B$13,"")</f>
        <v>Winter</v>
      </c>
      <c r="D25935" t="b" cm="1">
        <f t="array" ref="D25935">OR(HOUR(Sheet2!B25935)&amp;""=_xlfn.TEXTSPLIT(_xlfn.XLOOKUP(MONTH(B25935),Sheet1!$A$2:$A$13,Sheet1!$C$2:$C$13),","))</f>
        <v>0</v>
      </c>
    </row>
    <row r="25936" spans="1:4" x14ac:dyDescent="0.3">
      <c r="A25936" s="1">
        <v>45642.583333333336</v>
      </c>
      <c r="B25936" s="1">
        <f t="shared" si="405"/>
        <v>45642.625</v>
      </c>
      <c r="C25936" t="str">
        <f>_xlfn.XLOOKUP(MONTH(A25936),Sheet1!$A$2:$A$13,Sheet1!$B$2:$B$13,"")</f>
        <v>Winter</v>
      </c>
      <c r="D25936" t="b" cm="1">
        <f t="array" ref="D25936">OR(HOUR(Sheet2!B25936)&amp;""=_xlfn.TEXTSPLIT(_xlfn.XLOOKUP(MONTH(B25936),Sheet1!$A$2:$A$13,Sheet1!$C$2:$C$13),","))</f>
        <v>0</v>
      </c>
    </row>
    <row r="25937" spans="1:4" x14ac:dyDescent="0.3">
      <c r="A25937" s="1">
        <v>45642.625</v>
      </c>
      <c r="B25937" s="1">
        <f t="shared" si="405"/>
        <v>45642.666666666664</v>
      </c>
      <c r="C25937" t="str">
        <f>_xlfn.XLOOKUP(MONTH(A25937),Sheet1!$A$2:$A$13,Sheet1!$B$2:$B$13,"")</f>
        <v>Winter</v>
      </c>
      <c r="D25937" t="b" cm="1">
        <f t="array" ref="D25937">OR(HOUR(Sheet2!B25937)&amp;""=_xlfn.TEXTSPLIT(_xlfn.XLOOKUP(MONTH(B25937),Sheet1!$A$2:$A$13,Sheet1!$C$2:$C$13),","))</f>
        <v>0</v>
      </c>
    </row>
    <row r="25938" spans="1:4" x14ac:dyDescent="0.3">
      <c r="A25938" s="1">
        <v>45642.666666666664</v>
      </c>
      <c r="B25938" s="1">
        <f t="shared" si="405"/>
        <v>45642.708333333328</v>
      </c>
      <c r="C25938" t="str">
        <f>_xlfn.XLOOKUP(MONTH(A25938),Sheet1!$A$2:$A$13,Sheet1!$B$2:$B$13,"")</f>
        <v>Winter</v>
      </c>
      <c r="D25938" t="b" cm="1">
        <f t="array" ref="D25938">OR(HOUR(Sheet2!B25938)&amp;""=_xlfn.TEXTSPLIT(_xlfn.XLOOKUP(MONTH(B25938),Sheet1!$A$2:$A$13,Sheet1!$C$2:$C$13),","))</f>
        <v>1</v>
      </c>
    </row>
    <row r="25939" spans="1:4" x14ac:dyDescent="0.3">
      <c r="A25939" s="1">
        <v>45642.708333333336</v>
      </c>
      <c r="B25939" s="1">
        <f t="shared" si="405"/>
        <v>45642.75</v>
      </c>
      <c r="C25939" t="str">
        <f>_xlfn.XLOOKUP(MONTH(A25939),Sheet1!$A$2:$A$13,Sheet1!$B$2:$B$13,"")</f>
        <v>Winter</v>
      </c>
      <c r="D25939" t="b" cm="1">
        <f t="array" ref="D25939">OR(HOUR(Sheet2!B25939)&amp;""=_xlfn.TEXTSPLIT(_xlfn.XLOOKUP(MONTH(B25939),Sheet1!$A$2:$A$13,Sheet1!$C$2:$C$13),","))</f>
        <v>1</v>
      </c>
    </row>
    <row r="25940" spans="1:4" x14ac:dyDescent="0.3">
      <c r="A25940" s="1">
        <v>45642.75</v>
      </c>
      <c r="B25940" s="1">
        <f t="shared" si="405"/>
        <v>45642.791666666664</v>
      </c>
      <c r="C25940" t="str">
        <f>_xlfn.XLOOKUP(MONTH(A25940),Sheet1!$A$2:$A$13,Sheet1!$B$2:$B$13,"")</f>
        <v>Winter</v>
      </c>
      <c r="D25940" t="b" cm="1">
        <f t="array" ref="D25940">OR(HOUR(Sheet2!B25940)&amp;""=_xlfn.TEXTSPLIT(_xlfn.XLOOKUP(MONTH(B25940),Sheet1!$A$2:$A$13,Sheet1!$C$2:$C$13),","))</f>
        <v>1</v>
      </c>
    </row>
    <row r="25941" spans="1:4" x14ac:dyDescent="0.3">
      <c r="A25941" s="1">
        <v>45642.791666666664</v>
      </c>
      <c r="B25941" s="1">
        <f t="shared" si="405"/>
        <v>45642.833333333328</v>
      </c>
      <c r="C25941" t="str">
        <f>_xlfn.XLOOKUP(MONTH(A25941),Sheet1!$A$2:$A$13,Sheet1!$B$2:$B$13,"")</f>
        <v>Winter</v>
      </c>
      <c r="D25941" t="b" cm="1">
        <f t="array" ref="D25941">OR(HOUR(Sheet2!B25941)&amp;""=_xlfn.TEXTSPLIT(_xlfn.XLOOKUP(MONTH(B25941),Sheet1!$A$2:$A$13,Sheet1!$C$2:$C$13),","))</f>
        <v>1</v>
      </c>
    </row>
    <row r="25942" spans="1:4" x14ac:dyDescent="0.3">
      <c r="A25942" s="1">
        <v>45642.833333333336</v>
      </c>
      <c r="B25942" s="1">
        <f t="shared" si="405"/>
        <v>45642.875</v>
      </c>
      <c r="C25942" t="str">
        <f>_xlfn.XLOOKUP(MONTH(A25942),Sheet1!$A$2:$A$13,Sheet1!$B$2:$B$13,"")</f>
        <v>Winter</v>
      </c>
      <c r="D25942" t="b" cm="1">
        <f t="array" ref="D25942">OR(HOUR(Sheet2!B25942)&amp;""=_xlfn.TEXTSPLIT(_xlfn.XLOOKUP(MONTH(B25942),Sheet1!$A$2:$A$13,Sheet1!$C$2:$C$13),","))</f>
        <v>1</v>
      </c>
    </row>
    <row r="25943" spans="1:4" x14ac:dyDescent="0.3">
      <c r="A25943" s="1">
        <v>45642.875</v>
      </c>
      <c r="B25943" s="1">
        <f t="shared" si="405"/>
        <v>45642.916666666664</v>
      </c>
      <c r="C25943" t="str">
        <f>_xlfn.XLOOKUP(MONTH(A25943),Sheet1!$A$2:$A$13,Sheet1!$B$2:$B$13,"")</f>
        <v>Winter</v>
      </c>
      <c r="D25943" t="b" cm="1">
        <f t="array" ref="D25943">OR(HOUR(Sheet2!B25943)&amp;""=_xlfn.TEXTSPLIT(_xlfn.XLOOKUP(MONTH(B25943),Sheet1!$A$2:$A$13,Sheet1!$C$2:$C$13),","))</f>
        <v>0</v>
      </c>
    </row>
    <row r="25944" spans="1:4" x14ac:dyDescent="0.3">
      <c r="A25944" s="1">
        <v>45642.916666666664</v>
      </c>
      <c r="B25944" s="1">
        <f t="shared" si="405"/>
        <v>45642.958333333328</v>
      </c>
      <c r="C25944" t="str">
        <f>_xlfn.XLOOKUP(MONTH(A25944),Sheet1!$A$2:$A$13,Sheet1!$B$2:$B$13,"")</f>
        <v>Winter</v>
      </c>
      <c r="D25944" t="b" cm="1">
        <f t="array" ref="D25944">OR(HOUR(Sheet2!B25944)&amp;""=_xlfn.TEXTSPLIT(_xlfn.XLOOKUP(MONTH(B25944),Sheet1!$A$2:$A$13,Sheet1!$C$2:$C$13),","))</f>
        <v>0</v>
      </c>
    </row>
    <row r="25945" spans="1:4" x14ac:dyDescent="0.3">
      <c r="A25945" s="1">
        <v>45642.958333333336</v>
      </c>
      <c r="B25945" s="1">
        <f t="shared" si="405"/>
        <v>45643</v>
      </c>
      <c r="C25945" t="str">
        <f>_xlfn.XLOOKUP(MONTH(A25945),Sheet1!$A$2:$A$13,Sheet1!$B$2:$B$13,"")</f>
        <v>Winter</v>
      </c>
      <c r="D25945" t="b" cm="1">
        <f t="array" ref="D25945">OR(HOUR(Sheet2!B25945)&amp;""=_xlfn.TEXTSPLIT(_xlfn.XLOOKUP(MONTH(B25945),Sheet1!$A$2:$A$13,Sheet1!$C$2:$C$13),","))</f>
        <v>0</v>
      </c>
    </row>
    <row r="25946" spans="1:4" x14ac:dyDescent="0.3">
      <c r="A25946" s="1">
        <v>45643</v>
      </c>
      <c r="B25946" s="1">
        <f t="shared" si="405"/>
        <v>45643.041666666664</v>
      </c>
      <c r="C25946" t="str">
        <f>_xlfn.XLOOKUP(MONTH(A25946),Sheet1!$A$2:$A$13,Sheet1!$B$2:$B$13,"")</f>
        <v>Winter</v>
      </c>
      <c r="D25946" t="b" cm="1">
        <f t="array" ref="D25946">OR(HOUR(Sheet2!B25946)&amp;""=_xlfn.TEXTSPLIT(_xlfn.XLOOKUP(MONTH(B25946),Sheet1!$A$2:$A$13,Sheet1!$C$2:$C$13),","))</f>
        <v>0</v>
      </c>
    </row>
    <row r="25947" spans="1:4" x14ac:dyDescent="0.3">
      <c r="A25947" s="1">
        <v>45643.041666666664</v>
      </c>
      <c r="B25947" s="1">
        <f t="shared" si="405"/>
        <v>45643.083333333328</v>
      </c>
      <c r="C25947" t="str">
        <f>_xlfn.XLOOKUP(MONTH(A25947),Sheet1!$A$2:$A$13,Sheet1!$B$2:$B$13,"")</f>
        <v>Winter</v>
      </c>
      <c r="D25947" t="b" cm="1">
        <f t="array" ref="D25947">OR(HOUR(Sheet2!B25947)&amp;""=_xlfn.TEXTSPLIT(_xlfn.XLOOKUP(MONTH(B25947),Sheet1!$A$2:$A$13,Sheet1!$C$2:$C$13),","))</f>
        <v>0</v>
      </c>
    </row>
    <row r="25948" spans="1:4" x14ac:dyDescent="0.3">
      <c r="A25948" s="1">
        <v>45643.083333333336</v>
      </c>
      <c r="B25948" s="1">
        <f t="shared" si="405"/>
        <v>45643.125</v>
      </c>
      <c r="C25948" t="str">
        <f>_xlfn.XLOOKUP(MONTH(A25948),Sheet1!$A$2:$A$13,Sheet1!$B$2:$B$13,"")</f>
        <v>Winter</v>
      </c>
      <c r="D25948" t="b" cm="1">
        <f t="array" ref="D25948">OR(HOUR(Sheet2!B25948)&amp;""=_xlfn.TEXTSPLIT(_xlfn.XLOOKUP(MONTH(B25948),Sheet1!$A$2:$A$13,Sheet1!$C$2:$C$13),","))</f>
        <v>0</v>
      </c>
    </row>
    <row r="25949" spans="1:4" x14ac:dyDescent="0.3">
      <c r="A25949" s="1">
        <v>45643.125</v>
      </c>
      <c r="B25949" s="1">
        <f t="shared" si="405"/>
        <v>45643.166666666664</v>
      </c>
      <c r="C25949" t="str">
        <f>_xlfn.XLOOKUP(MONTH(A25949),Sheet1!$A$2:$A$13,Sheet1!$B$2:$B$13,"")</f>
        <v>Winter</v>
      </c>
      <c r="D25949" t="b" cm="1">
        <f t="array" ref="D25949">OR(HOUR(Sheet2!B25949)&amp;""=_xlfn.TEXTSPLIT(_xlfn.XLOOKUP(MONTH(B25949),Sheet1!$A$2:$A$13,Sheet1!$C$2:$C$13),","))</f>
        <v>0</v>
      </c>
    </row>
    <row r="25950" spans="1:4" x14ac:dyDescent="0.3">
      <c r="A25950" s="1">
        <v>45643.166666666664</v>
      </c>
      <c r="B25950" s="1">
        <f t="shared" si="405"/>
        <v>45643.208333333328</v>
      </c>
      <c r="C25950" t="str">
        <f>_xlfn.XLOOKUP(MONTH(A25950),Sheet1!$A$2:$A$13,Sheet1!$B$2:$B$13,"")</f>
        <v>Winter</v>
      </c>
      <c r="D25950" t="b" cm="1">
        <f t="array" ref="D25950">OR(HOUR(Sheet2!B25950)&amp;""=_xlfn.TEXTSPLIT(_xlfn.XLOOKUP(MONTH(B25950),Sheet1!$A$2:$A$13,Sheet1!$C$2:$C$13),","))</f>
        <v>0</v>
      </c>
    </row>
    <row r="25951" spans="1:4" x14ac:dyDescent="0.3">
      <c r="A25951" s="1">
        <v>45643.208333333336</v>
      </c>
      <c r="B25951" s="1">
        <f t="shared" si="405"/>
        <v>45643.25</v>
      </c>
      <c r="C25951" t="str">
        <f>_xlfn.XLOOKUP(MONTH(A25951),Sheet1!$A$2:$A$13,Sheet1!$B$2:$B$13,"")</f>
        <v>Winter</v>
      </c>
      <c r="D25951" t="b" cm="1">
        <f t="array" ref="D25951">OR(HOUR(Sheet2!B25951)&amp;""=_xlfn.TEXTSPLIT(_xlfn.XLOOKUP(MONTH(B25951),Sheet1!$A$2:$A$13,Sheet1!$C$2:$C$13),","))</f>
        <v>0</v>
      </c>
    </row>
    <row r="25952" spans="1:4" x14ac:dyDescent="0.3">
      <c r="A25952" s="1">
        <v>45643.25</v>
      </c>
      <c r="B25952" s="1">
        <f t="shared" si="405"/>
        <v>45643.291666666664</v>
      </c>
      <c r="C25952" t="str">
        <f>_xlfn.XLOOKUP(MONTH(A25952),Sheet1!$A$2:$A$13,Sheet1!$B$2:$B$13,"")</f>
        <v>Winter</v>
      </c>
      <c r="D25952" t="b" cm="1">
        <f t="array" ref="D25952">OR(HOUR(Sheet2!B25952)&amp;""=_xlfn.TEXTSPLIT(_xlfn.XLOOKUP(MONTH(B25952),Sheet1!$A$2:$A$13,Sheet1!$C$2:$C$13),","))</f>
        <v>0</v>
      </c>
    </row>
    <row r="25953" spans="1:4" x14ac:dyDescent="0.3">
      <c r="A25953" s="1">
        <v>45643.291666666664</v>
      </c>
      <c r="B25953" s="1">
        <f t="shared" si="405"/>
        <v>45643.333333333328</v>
      </c>
      <c r="C25953" t="str">
        <f>_xlfn.XLOOKUP(MONTH(A25953),Sheet1!$A$2:$A$13,Sheet1!$B$2:$B$13,"")</f>
        <v>Winter</v>
      </c>
      <c r="D25953" t="b" cm="1">
        <f t="array" ref="D25953">OR(HOUR(Sheet2!B25953)&amp;""=_xlfn.TEXTSPLIT(_xlfn.XLOOKUP(MONTH(B25953),Sheet1!$A$2:$A$13,Sheet1!$C$2:$C$13),","))</f>
        <v>0</v>
      </c>
    </row>
    <row r="25954" spans="1:4" x14ac:dyDescent="0.3">
      <c r="A25954" s="1">
        <v>45643.333333333336</v>
      </c>
      <c r="B25954" s="1">
        <f t="shared" si="405"/>
        <v>45643.375</v>
      </c>
      <c r="C25954" t="str">
        <f>_xlfn.XLOOKUP(MONTH(A25954),Sheet1!$A$2:$A$13,Sheet1!$B$2:$B$13,"")</f>
        <v>Winter</v>
      </c>
      <c r="D25954" t="b" cm="1">
        <f t="array" ref="D25954">OR(HOUR(Sheet2!B25954)&amp;""=_xlfn.TEXTSPLIT(_xlfn.XLOOKUP(MONTH(B25954),Sheet1!$A$2:$A$13,Sheet1!$C$2:$C$13),","))</f>
        <v>0</v>
      </c>
    </row>
    <row r="25955" spans="1:4" x14ac:dyDescent="0.3">
      <c r="A25955" s="1">
        <v>45643.375</v>
      </c>
      <c r="B25955" s="1">
        <f t="shared" si="405"/>
        <v>45643.416666666664</v>
      </c>
      <c r="C25955" t="str">
        <f>_xlfn.XLOOKUP(MONTH(A25955),Sheet1!$A$2:$A$13,Sheet1!$B$2:$B$13,"")</f>
        <v>Winter</v>
      </c>
      <c r="D25955" t="b" cm="1">
        <f t="array" ref="D25955">OR(HOUR(Sheet2!B25955)&amp;""=_xlfn.TEXTSPLIT(_xlfn.XLOOKUP(MONTH(B25955),Sheet1!$A$2:$A$13,Sheet1!$C$2:$C$13),","))</f>
        <v>0</v>
      </c>
    </row>
    <row r="25956" spans="1:4" x14ac:dyDescent="0.3">
      <c r="A25956" s="1">
        <v>45643.416666666664</v>
      </c>
      <c r="B25956" s="1">
        <f t="shared" si="405"/>
        <v>45643.458333333328</v>
      </c>
      <c r="C25956" t="str">
        <f>_xlfn.XLOOKUP(MONTH(A25956),Sheet1!$A$2:$A$13,Sheet1!$B$2:$B$13,"")</f>
        <v>Winter</v>
      </c>
      <c r="D25956" t="b" cm="1">
        <f t="array" ref="D25956">OR(HOUR(Sheet2!B25956)&amp;""=_xlfn.TEXTSPLIT(_xlfn.XLOOKUP(MONTH(B25956),Sheet1!$A$2:$A$13,Sheet1!$C$2:$C$13),","))</f>
        <v>0</v>
      </c>
    </row>
    <row r="25957" spans="1:4" x14ac:dyDescent="0.3">
      <c r="A25957" s="1">
        <v>45643.458333333336</v>
      </c>
      <c r="B25957" s="1">
        <f t="shared" si="405"/>
        <v>45643.5</v>
      </c>
      <c r="C25957" t="str">
        <f>_xlfn.XLOOKUP(MONTH(A25957),Sheet1!$A$2:$A$13,Sheet1!$B$2:$B$13,"")</f>
        <v>Winter</v>
      </c>
      <c r="D25957" t="b" cm="1">
        <f t="array" ref="D25957">OR(HOUR(Sheet2!B25957)&amp;""=_xlfn.TEXTSPLIT(_xlfn.XLOOKUP(MONTH(B25957),Sheet1!$A$2:$A$13,Sheet1!$C$2:$C$13),","))</f>
        <v>0</v>
      </c>
    </row>
    <row r="25958" spans="1:4" x14ac:dyDescent="0.3">
      <c r="A25958" s="1">
        <v>45643.5</v>
      </c>
      <c r="B25958" s="1">
        <f t="shared" si="405"/>
        <v>45643.541666666664</v>
      </c>
      <c r="C25958" t="str">
        <f>_xlfn.XLOOKUP(MONTH(A25958),Sheet1!$A$2:$A$13,Sheet1!$B$2:$B$13,"")</f>
        <v>Winter</v>
      </c>
      <c r="D25958" t="b" cm="1">
        <f t="array" ref="D25958">OR(HOUR(Sheet2!B25958)&amp;""=_xlfn.TEXTSPLIT(_xlfn.XLOOKUP(MONTH(B25958),Sheet1!$A$2:$A$13,Sheet1!$C$2:$C$13),","))</f>
        <v>0</v>
      </c>
    </row>
    <row r="25959" spans="1:4" x14ac:dyDescent="0.3">
      <c r="A25959" s="1">
        <v>45643.541666666664</v>
      </c>
      <c r="B25959" s="1">
        <f t="shared" si="405"/>
        <v>45643.583333333328</v>
      </c>
      <c r="C25959" t="str">
        <f>_xlfn.XLOOKUP(MONTH(A25959),Sheet1!$A$2:$A$13,Sheet1!$B$2:$B$13,"")</f>
        <v>Winter</v>
      </c>
      <c r="D25959" t="b" cm="1">
        <f t="array" ref="D25959">OR(HOUR(Sheet2!B25959)&amp;""=_xlfn.TEXTSPLIT(_xlfn.XLOOKUP(MONTH(B25959),Sheet1!$A$2:$A$13,Sheet1!$C$2:$C$13),","))</f>
        <v>0</v>
      </c>
    </row>
    <row r="25960" spans="1:4" x14ac:dyDescent="0.3">
      <c r="A25960" s="1">
        <v>45643.583333333336</v>
      </c>
      <c r="B25960" s="1">
        <f t="shared" si="405"/>
        <v>45643.625</v>
      </c>
      <c r="C25960" t="str">
        <f>_xlfn.XLOOKUP(MONTH(A25960),Sheet1!$A$2:$A$13,Sheet1!$B$2:$B$13,"")</f>
        <v>Winter</v>
      </c>
      <c r="D25960" t="b" cm="1">
        <f t="array" ref="D25960">OR(HOUR(Sheet2!B25960)&amp;""=_xlfn.TEXTSPLIT(_xlfn.XLOOKUP(MONTH(B25960),Sheet1!$A$2:$A$13,Sheet1!$C$2:$C$13),","))</f>
        <v>0</v>
      </c>
    </row>
    <row r="25961" spans="1:4" x14ac:dyDescent="0.3">
      <c r="A25961" s="1">
        <v>45643.625</v>
      </c>
      <c r="B25961" s="1">
        <f t="shared" si="405"/>
        <v>45643.666666666664</v>
      </c>
      <c r="C25961" t="str">
        <f>_xlfn.XLOOKUP(MONTH(A25961),Sheet1!$A$2:$A$13,Sheet1!$B$2:$B$13,"")</f>
        <v>Winter</v>
      </c>
      <c r="D25961" t="b" cm="1">
        <f t="array" ref="D25961">OR(HOUR(Sheet2!B25961)&amp;""=_xlfn.TEXTSPLIT(_xlfn.XLOOKUP(MONTH(B25961),Sheet1!$A$2:$A$13,Sheet1!$C$2:$C$13),","))</f>
        <v>0</v>
      </c>
    </row>
    <row r="25962" spans="1:4" x14ac:dyDescent="0.3">
      <c r="A25962" s="1">
        <v>45643.666666666664</v>
      </c>
      <c r="B25962" s="1">
        <f t="shared" si="405"/>
        <v>45643.708333333328</v>
      </c>
      <c r="C25962" t="str">
        <f>_xlfn.XLOOKUP(MONTH(A25962),Sheet1!$A$2:$A$13,Sheet1!$B$2:$B$13,"")</f>
        <v>Winter</v>
      </c>
      <c r="D25962" t="b" cm="1">
        <f t="array" ref="D25962">OR(HOUR(Sheet2!B25962)&amp;""=_xlfn.TEXTSPLIT(_xlfn.XLOOKUP(MONTH(B25962),Sheet1!$A$2:$A$13,Sheet1!$C$2:$C$13),","))</f>
        <v>1</v>
      </c>
    </row>
    <row r="25963" spans="1:4" x14ac:dyDescent="0.3">
      <c r="A25963" s="1">
        <v>45643.708333333336</v>
      </c>
      <c r="B25963" s="1">
        <f t="shared" si="405"/>
        <v>45643.75</v>
      </c>
      <c r="C25963" t="str">
        <f>_xlfn.XLOOKUP(MONTH(A25963),Sheet1!$A$2:$A$13,Sheet1!$B$2:$B$13,"")</f>
        <v>Winter</v>
      </c>
      <c r="D25963" t="b" cm="1">
        <f t="array" ref="D25963">OR(HOUR(Sheet2!B25963)&amp;""=_xlfn.TEXTSPLIT(_xlfn.XLOOKUP(MONTH(B25963),Sheet1!$A$2:$A$13,Sheet1!$C$2:$C$13),","))</f>
        <v>1</v>
      </c>
    </row>
    <row r="25964" spans="1:4" x14ac:dyDescent="0.3">
      <c r="A25964" s="1">
        <v>45643.75</v>
      </c>
      <c r="B25964" s="1">
        <f t="shared" si="405"/>
        <v>45643.791666666664</v>
      </c>
      <c r="C25964" t="str">
        <f>_xlfn.XLOOKUP(MONTH(A25964),Sheet1!$A$2:$A$13,Sheet1!$B$2:$B$13,"")</f>
        <v>Winter</v>
      </c>
      <c r="D25964" t="b" cm="1">
        <f t="array" ref="D25964">OR(HOUR(Sheet2!B25964)&amp;""=_xlfn.TEXTSPLIT(_xlfn.XLOOKUP(MONTH(B25964),Sheet1!$A$2:$A$13,Sheet1!$C$2:$C$13),","))</f>
        <v>1</v>
      </c>
    </row>
    <row r="25965" spans="1:4" x14ac:dyDescent="0.3">
      <c r="A25965" s="1">
        <v>45643.791666666664</v>
      </c>
      <c r="B25965" s="1">
        <f t="shared" si="405"/>
        <v>45643.833333333328</v>
      </c>
      <c r="C25965" t="str">
        <f>_xlfn.XLOOKUP(MONTH(A25965),Sheet1!$A$2:$A$13,Sheet1!$B$2:$B$13,"")</f>
        <v>Winter</v>
      </c>
      <c r="D25965" t="b" cm="1">
        <f t="array" ref="D25965">OR(HOUR(Sheet2!B25965)&amp;""=_xlfn.TEXTSPLIT(_xlfn.XLOOKUP(MONTH(B25965),Sheet1!$A$2:$A$13,Sheet1!$C$2:$C$13),","))</f>
        <v>1</v>
      </c>
    </row>
    <row r="25966" spans="1:4" x14ac:dyDescent="0.3">
      <c r="A25966" s="1">
        <v>45643.833333333336</v>
      </c>
      <c r="B25966" s="1">
        <f t="shared" si="405"/>
        <v>45643.875</v>
      </c>
      <c r="C25966" t="str">
        <f>_xlfn.XLOOKUP(MONTH(A25966),Sheet1!$A$2:$A$13,Sheet1!$B$2:$B$13,"")</f>
        <v>Winter</v>
      </c>
      <c r="D25966" t="b" cm="1">
        <f t="array" ref="D25966">OR(HOUR(Sheet2!B25966)&amp;""=_xlfn.TEXTSPLIT(_xlfn.XLOOKUP(MONTH(B25966),Sheet1!$A$2:$A$13,Sheet1!$C$2:$C$13),","))</f>
        <v>1</v>
      </c>
    </row>
    <row r="25967" spans="1:4" x14ac:dyDescent="0.3">
      <c r="A25967" s="1">
        <v>45643.875</v>
      </c>
      <c r="B25967" s="1">
        <f t="shared" si="405"/>
        <v>45643.916666666664</v>
      </c>
      <c r="C25967" t="str">
        <f>_xlfn.XLOOKUP(MONTH(A25967),Sheet1!$A$2:$A$13,Sheet1!$B$2:$B$13,"")</f>
        <v>Winter</v>
      </c>
      <c r="D25967" t="b" cm="1">
        <f t="array" ref="D25967">OR(HOUR(Sheet2!B25967)&amp;""=_xlfn.TEXTSPLIT(_xlfn.XLOOKUP(MONTH(B25967),Sheet1!$A$2:$A$13,Sheet1!$C$2:$C$13),","))</f>
        <v>0</v>
      </c>
    </row>
    <row r="25968" spans="1:4" x14ac:dyDescent="0.3">
      <c r="A25968" s="1">
        <v>45643.916666666664</v>
      </c>
      <c r="B25968" s="1">
        <f t="shared" si="405"/>
        <v>45643.958333333328</v>
      </c>
      <c r="C25968" t="str">
        <f>_xlfn.XLOOKUP(MONTH(A25968),Sheet1!$A$2:$A$13,Sheet1!$B$2:$B$13,"")</f>
        <v>Winter</v>
      </c>
      <c r="D25968" t="b" cm="1">
        <f t="array" ref="D25968">OR(HOUR(Sheet2!B25968)&amp;""=_xlfn.TEXTSPLIT(_xlfn.XLOOKUP(MONTH(B25968),Sheet1!$A$2:$A$13,Sheet1!$C$2:$C$13),","))</f>
        <v>0</v>
      </c>
    </row>
    <row r="25969" spans="1:4" x14ac:dyDescent="0.3">
      <c r="A25969" s="1">
        <v>45643.958333333336</v>
      </c>
      <c r="B25969" s="1">
        <f t="shared" si="405"/>
        <v>45644</v>
      </c>
      <c r="C25969" t="str">
        <f>_xlfn.XLOOKUP(MONTH(A25969),Sheet1!$A$2:$A$13,Sheet1!$B$2:$B$13,"")</f>
        <v>Winter</v>
      </c>
      <c r="D25969" t="b" cm="1">
        <f t="array" ref="D25969">OR(HOUR(Sheet2!B25969)&amp;""=_xlfn.TEXTSPLIT(_xlfn.XLOOKUP(MONTH(B25969),Sheet1!$A$2:$A$13,Sheet1!$C$2:$C$13),","))</f>
        <v>0</v>
      </c>
    </row>
    <row r="25970" spans="1:4" x14ac:dyDescent="0.3">
      <c r="A25970" s="1">
        <v>45644</v>
      </c>
      <c r="B25970" s="1">
        <f t="shared" si="405"/>
        <v>45644.041666666664</v>
      </c>
      <c r="C25970" t="str">
        <f>_xlfn.XLOOKUP(MONTH(A25970),Sheet1!$A$2:$A$13,Sheet1!$B$2:$B$13,"")</f>
        <v>Winter</v>
      </c>
      <c r="D25970" t="b" cm="1">
        <f t="array" ref="D25970">OR(HOUR(Sheet2!B25970)&amp;""=_xlfn.TEXTSPLIT(_xlfn.XLOOKUP(MONTH(B25970),Sheet1!$A$2:$A$13,Sheet1!$C$2:$C$13),","))</f>
        <v>0</v>
      </c>
    </row>
    <row r="25971" spans="1:4" x14ac:dyDescent="0.3">
      <c r="A25971" s="1">
        <v>45644.041666666664</v>
      </c>
      <c r="B25971" s="1">
        <f t="shared" si="405"/>
        <v>45644.083333333328</v>
      </c>
      <c r="C25971" t="str">
        <f>_xlfn.XLOOKUP(MONTH(A25971),Sheet1!$A$2:$A$13,Sheet1!$B$2:$B$13,"")</f>
        <v>Winter</v>
      </c>
      <c r="D25971" t="b" cm="1">
        <f t="array" ref="D25971">OR(HOUR(Sheet2!B25971)&amp;""=_xlfn.TEXTSPLIT(_xlfn.XLOOKUP(MONTH(B25971),Sheet1!$A$2:$A$13,Sheet1!$C$2:$C$13),","))</f>
        <v>0</v>
      </c>
    </row>
    <row r="25972" spans="1:4" x14ac:dyDescent="0.3">
      <c r="A25972" s="1">
        <v>45644.083333333336</v>
      </c>
      <c r="B25972" s="1">
        <f t="shared" si="405"/>
        <v>45644.125</v>
      </c>
      <c r="C25972" t="str">
        <f>_xlfn.XLOOKUP(MONTH(A25972),Sheet1!$A$2:$A$13,Sheet1!$B$2:$B$13,"")</f>
        <v>Winter</v>
      </c>
      <c r="D25972" t="b" cm="1">
        <f t="array" ref="D25972">OR(HOUR(Sheet2!B25972)&amp;""=_xlfn.TEXTSPLIT(_xlfn.XLOOKUP(MONTH(B25972),Sheet1!$A$2:$A$13,Sheet1!$C$2:$C$13),","))</f>
        <v>0</v>
      </c>
    </row>
    <row r="25973" spans="1:4" x14ac:dyDescent="0.3">
      <c r="A25973" s="1">
        <v>45644.125</v>
      </c>
      <c r="B25973" s="1">
        <f t="shared" si="405"/>
        <v>45644.166666666664</v>
      </c>
      <c r="C25973" t="str">
        <f>_xlfn.XLOOKUP(MONTH(A25973),Sheet1!$A$2:$A$13,Sheet1!$B$2:$B$13,"")</f>
        <v>Winter</v>
      </c>
      <c r="D25973" t="b" cm="1">
        <f t="array" ref="D25973">OR(HOUR(Sheet2!B25973)&amp;""=_xlfn.TEXTSPLIT(_xlfn.XLOOKUP(MONTH(B25973),Sheet1!$A$2:$A$13,Sheet1!$C$2:$C$13),","))</f>
        <v>0</v>
      </c>
    </row>
    <row r="25974" spans="1:4" x14ac:dyDescent="0.3">
      <c r="A25974" s="1">
        <v>45644.166666666664</v>
      </c>
      <c r="B25974" s="1">
        <f t="shared" si="405"/>
        <v>45644.208333333328</v>
      </c>
      <c r="C25974" t="str">
        <f>_xlfn.XLOOKUP(MONTH(A25974),Sheet1!$A$2:$A$13,Sheet1!$B$2:$B$13,"")</f>
        <v>Winter</v>
      </c>
      <c r="D25974" t="b" cm="1">
        <f t="array" ref="D25974">OR(HOUR(Sheet2!B25974)&amp;""=_xlfn.TEXTSPLIT(_xlfn.XLOOKUP(MONTH(B25974),Sheet1!$A$2:$A$13,Sheet1!$C$2:$C$13),","))</f>
        <v>0</v>
      </c>
    </row>
    <row r="25975" spans="1:4" x14ac:dyDescent="0.3">
      <c r="A25975" s="1">
        <v>45644.208333333336</v>
      </c>
      <c r="B25975" s="1">
        <f t="shared" si="405"/>
        <v>45644.25</v>
      </c>
      <c r="C25975" t="str">
        <f>_xlfn.XLOOKUP(MONTH(A25975),Sheet1!$A$2:$A$13,Sheet1!$B$2:$B$13,"")</f>
        <v>Winter</v>
      </c>
      <c r="D25975" t="b" cm="1">
        <f t="array" ref="D25975">OR(HOUR(Sheet2!B25975)&amp;""=_xlfn.TEXTSPLIT(_xlfn.XLOOKUP(MONTH(B25975),Sheet1!$A$2:$A$13,Sheet1!$C$2:$C$13),","))</f>
        <v>0</v>
      </c>
    </row>
    <row r="25976" spans="1:4" x14ac:dyDescent="0.3">
      <c r="A25976" s="1">
        <v>45644.25</v>
      </c>
      <c r="B25976" s="1">
        <f t="shared" si="405"/>
        <v>45644.291666666664</v>
      </c>
      <c r="C25976" t="str">
        <f>_xlfn.XLOOKUP(MONTH(A25976),Sheet1!$A$2:$A$13,Sheet1!$B$2:$B$13,"")</f>
        <v>Winter</v>
      </c>
      <c r="D25976" t="b" cm="1">
        <f t="array" ref="D25976">OR(HOUR(Sheet2!B25976)&amp;""=_xlfn.TEXTSPLIT(_xlfn.XLOOKUP(MONTH(B25976),Sheet1!$A$2:$A$13,Sheet1!$C$2:$C$13),","))</f>
        <v>0</v>
      </c>
    </row>
    <row r="25977" spans="1:4" x14ac:dyDescent="0.3">
      <c r="A25977" s="1">
        <v>45644.291666666664</v>
      </c>
      <c r="B25977" s="1">
        <f t="shared" si="405"/>
        <v>45644.333333333328</v>
      </c>
      <c r="C25977" t="str">
        <f>_xlfn.XLOOKUP(MONTH(A25977),Sheet1!$A$2:$A$13,Sheet1!$B$2:$B$13,"")</f>
        <v>Winter</v>
      </c>
      <c r="D25977" t="b" cm="1">
        <f t="array" ref="D25977">OR(HOUR(Sheet2!B25977)&amp;""=_xlfn.TEXTSPLIT(_xlfn.XLOOKUP(MONTH(B25977),Sheet1!$A$2:$A$13,Sheet1!$C$2:$C$13),","))</f>
        <v>0</v>
      </c>
    </row>
    <row r="25978" spans="1:4" x14ac:dyDescent="0.3">
      <c r="A25978" s="1">
        <v>45644.333333333336</v>
      </c>
      <c r="B25978" s="1">
        <f t="shared" si="405"/>
        <v>45644.375</v>
      </c>
      <c r="C25978" t="str">
        <f>_xlfn.XLOOKUP(MONTH(A25978),Sheet1!$A$2:$A$13,Sheet1!$B$2:$B$13,"")</f>
        <v>Winter</v>
      </c>
      <c r="D25978" t="b" cm="1">
        <f t="array" ref="D25978">OR(HOUR(Sheet2!B25978)&amp;""=_xlfn.TEXTSPLIT(_xlfn.XLOOKUP(MONTH(B25978),Sheet1!$A$2:$A$13,Sheet1!$C$2:$C$13),","))</f>
        <v>0</v>
      </c>
    </row>
    <row r="25979" spans="1:4" x14ac:dyDescent="0.3">
      <c r="A25979" s="1">
        <v>45644.375</v>
      </c>
      <c r="B25979" s="1">
        <f t="shared" si="405"/>
        <v>45644.416666666664</v>
      </c>
      <c r="C25979" t="str">
        <f>_xlfn.XLOOKUP(MONTH(A25979),Sheet1!$A$2:$A$13,Sheet1!$B$2:$B$13,"")</f>
        <v>Winter</v>
      </c>
      <c r="D25979" t="b" cm="1">
        <f t="array" ref="D25979">OR(HOUR(Sheet2!B25979)&amp;""=_xlfn.TEXTSPLIT(_xlfn.XLOOKUP(MONTH(B25979),Sheet1!$A$2:$A$13,Sheet1!$C$2:$C$13),","))</f>
        <v>0</v>
      </c>
    </row>
    <row r="25980" spans="1:4" x14ac:dyDescent="0.3">
      <c r="A25980" s="1">
        <v>45644.416666666664</v>
      </c>
      <c r="B25980" s="1">
        <f t="shared" si="405"/>
        <v>45644.458333333328</v>
      </c>
      <c r="C25980" t="str">
        <f>_xlfn.XLOOKUP(MONTH(A25980),Sheet1!$A$2:$A$13,Sheet1!$B$2:$B$13,"")</f>
        <v>Winter</v>
      </c>
      <c r="D25980" t="b" cm="1">
        <f t="array" ref="D25980">OR(HOUR(Sheet2!B25980)&amp;""=_xlfn.TEXTSPLIT(_xlfn.XLOOKUP(MONTH(B25980),Sheet1!$A$2:$A$13,Sheet1!$C$2:$C$13),","))</f>
        <v>0</v>
      </c>
    </row>
    <row r="25981" spans="1:4" x14ac:dyDescent="0.3">
      <c r="A25981" s="1">
        <v>45644.458333333336</v>
      </c>
      <c r="B25981" s="1">
        <f t="shared" si="405"/>
        <v>45644.5</v>
      </c>
      <c r="C25981" t="str">
        <f>_xlfn.XLOOKUP(MONTH(A25981),Sheet1!$A$2:$A$13,Sheet1!$B$2:$B$13,"")</f>
        <v>Winter</v>
      </c>
      <c r="D25981" t="b" cm="1">
        <f t="array" ref="D25981">OR(HOUR(Sheet2!B25981)&amp;""=_xlfn.TEXTSPLIT(_xlfn.XLOOKUP(MONTH(B25981),Sheet1!$A$2:$A$13,Sheet1!$C$2:$C$13),","))</f>
        <v>0</v>
      </c>
    </row>
    <row r="25982" spans="1:4" x14ac:dyDescent="0.3">
      <c r="A25982" s="1">
        <v>45644.5</v>
      </c>
      <c r="B25982" s="1">
        <f t="shared" si="405"/>
        <v>45644.541666666664</v>
      </c>
      <c r="C25982" t="str">
        <f>_xlfn.XLOOKUP(MONTH(A25982),Sheet1!$A$2:$A$13,Sheet1!$B$2:$B$13,"")</f>
        <v>Winter</v>
      </c>
      <c r="D25982" t="b" cm="1">
        <f t="array" ref="D25982">OR(HOUR(Sheet2!B25982)&amp;""=_xlfn.TEXTSPLIT(_xlfn.XLOOKUP(MONTH(B25982),Sheet1!$A$2:$A$13,Sheet1!$C$2:$C$13),","))</f>
        <v>0</v>
      </c>
    </row>
    <row r="25983" spans="1:4" x14ac:dyDescent="0.3">
      <c r="A25983" s="1">
        <v>45644.541666666664</v>
      </c>
      <c r="B25983" s="1">
        <f t="shared" si="405"/>
        <v>45644.583333333328</v>
      </c>
      <c r="C25983" t="str">
        <f>_xlfn.XLOOKUP(MONTH(A25983),Sheet1!$A$2:$A$13,Sheet1!$B$2:$B$13,"")</f>
        <v>Winter</v>
      </c>
      <c r="D25983" t="b" cm="1">
        <f t="array" ref="D25983">OR(HOUR(Sheet2!B25983)&amp;""=_xlfn.TEXTSPLIT(_xlfn.XLOOKUP(MONTH(B25983),Sheet1!$A$2:$A$13,Sheet1!$C$2:$C$13),","))</f>
        <v>0</v>
      </c>
    </row>
    <row r="25984" spans="1:4" x14ac:dyDescent="0.3">
      <c r="A25984" s="1">
        <v>45644.583333333336</v>
      </c>
      <c r="B25984" s="1">
        <f t="shared" si="405"/>
        <v>45644.625</v>
      </c>
      <c r="C25984" t="str">
        <f>_xlfn.XLOOKUP(MONTH(A25984),Sheet1!$A$2:$A$13,Sheet1!$B$2:$B$13,"")</f>
        <v>Winter</v>
      </c>
      <c r="D25984" t="b" cm="1">
        <f t="array" ref="D25984">OR(HOUR(Sheet2!B25984)&amp;""=_xlfn.TEXTSPLIT(_xlfn.XLOOKUP(MONTH(B25984),Sheet1!$A$2:$A$13,Sheet1!$C$2:$C$13),","))</f>
        <v>0</v>
      </c>
    </row>
    <row r="25985" spans="1:4" x14ac:dyDescent="0.3">
      <c r="A25985" s="1">
        <v>45644.625</v>
      </c>
      <c r="B25985" s="1">
        <f t="shared" si="405"/>
        <v>45644.666666666664</v>
      </c>
      <c r="C25985" t="str">
        <f>_xlfn.XLOOKUP(MONTH(A25985),Sheet1!$A$2:$A$13,Sheet1!$B$2:$B$13,"")</f>
        <v>Winter</v>
      </c>
      <c r="D25985" t="b" cm="1">
        <f t="array" ref="D25985">OR(HOUR(Sheet2!B25985)&amp;""=_xlfn.TEXTSPLIT(_xlfn.XLOOKUP(MONTH(B25985),Sheet1!$A$2:$A$13,Sheet1!$C$2:$C$13),","))</f>
        <v>0</v>
      </c>
    </row>
    <row r="25986" spans="1:4" x14ac:dyDescent="0.3">
      <c r="A25986" s="1">
        <v>45644.666666666664</v>
      </c>
      <c r="B25986" s="1">
        <f t="shared" si="405"/>
        <v>45644.708333333328</v>
      </c>
      <c r="C25986" t="str">
        <f>_xlfn.XLOOKUP(MONTH(A25986),Sheet1!$A$2:$A$13,Sheet1!$B$2:$B$13,"")</f>
        <v>Winter</v>
      </c>
      <c r="D25986" t="b" cm="1">
        <f t="array" ref="D25986">OR(HOUR(Sheet2!B25986)&amp;""=_xlfn.TEXTSPLIT(_xlfn.XLOOKUP(MONTH(B25986),Sheet1!$A$2:$A$13,Sheet1!$C$2:$C$13),","))</f>
        <v>1</v>
      </c>
    </row>
    <row r="25987" spans="1:4" x14ac:dyDescent="0.3">
      <c r="A25987" s="1">
        <v>45644.708333333336</v>
      </c>
      <c r="B25987" s="1">
        <f t="shared" ref="B25987:B26050" si="406">A25987+1/24</f>
        <v>45644.75</v>
      </c>
      <c r="C25987" t="str">
        <f>_xlfn.XLOOKUP(MONTH(A25987),Sheet1!$A$2:$A$13,Sheet1!$B$2:$B$13,"")</f>
        <v>Winter</v>
      </c>
      <c r="D25987" t="b" cm="1">
        <f t="array" ref="D25987">OR(HOUR(Sheet2!B25987)&amp;""=_xlfn.TEXTSPLIT(_xlfn.XLOOKUP(MONTH(B25987),Sheet1!$A$2:$A$13,Sheet1!$C$2:$C$13),","))</f>
        <v>1</v>
      </c>
    </row>
    <row r="25988" spans="1:4" x14ac:dyDescent="0.3">
      <c r="A25988" s="1">
        <v>45644.75</v>
      </c>
      <c r="B25988" s="1">
        <f t="shared" si="406"/>
        <v>45644.791666666664</v>
      </c>
      <c r="C25988" t="str">
        <f>_xlfn.XLOOKUP(MONTH(A25988),Sheet1!$A$2:$A$13,Sheet1!$B$2:$B$13,"")</f>
        <v>Winter</v>
      </c>
      <c r="D25988" t="b" cm="1">
        <f t="array" ref="D25988">OR(HOUR(Sheet2!B25988)&amp;""=_xlfn.TEXTSPLIT(_xlfn.XLOOKUP(MONTH(B25988),Sheet1!$A$2:$A$13,Sheet1!$C$2:$C$13),","))</f>
        <v>1</v>
      </c>
    </row>
    <row r="25989" spans="1:4" x14ac:dyDescent="0.3">
      <c r="A25989" s="1">
        <v>45644.791666666664</v>
      </c>
      <c r="B25989" s="1">
        <f t="shared" si="406"/>
        <v>45644.833333333328</v>
      </c>
      <c r="C25989" t="str">
        <f>_xlfn.XLOOKUP(MONTH(A25989),Sheet1!$A$2:$A$13,Sheet1!$B$2:$B$13,"")</f>
        <v>Winter</v>
      </c>
      <c r="D25989" t="b" cm="1">
        <f t="array" ref="D25989">OR(HOUR(Sheet2!B25989)&amp;""=_xlfn.TEXTSPLIT(_xlfn.XLOOKUP(MONTH(B25989),Sheet1!$A$2:$A$13,Sheet1!$C$2:$C$13),","))</f>
        <v>1</v>
      </c>
    </row>
    <row r="25990" spans="1:4" x14ac:dyDescent="0.3">
      <c r="A25990" s="1">
        <v>45644.833333333336</v>
      </c>
      <c r="B25990" s="1">
        <f t="shared" si="406"/>
        <v>45644.875</v>
      </c>
      <c r="C25990" t="str">
        <f>_xlfn.XLOOKUP(MONTH(A25990),Sheet1!$A$2:$A$13,Sheet1!$B$2:$B$13,"")</f>
        <v>Winter</v>
      </c>
      <c r="D25990" t="b" cm="1">
        <f t="array" ref="D25990">OR(HOUR(Sheet2!B25990)&amp;""=_xlfn.TEXTSPLIT(_xlfn.XLOOKUP(MONTH(B25990),Sheet1!$A$2:$A$13,Sheet1!$C$2:$C$13),","))</f>
        <v>1</v>
      </c>
    </row>
    <row r="25991" spans="1:4" x14ac:dyDescent="0.3">
      <c r="A25991" s="1">
        <v>45644.875</v>
      </c>
      <c r="B25991" s="1">
        <f t="shared" si="406"/>
        <v>45644.916666666664</v>
      </c>
      <c r="C25991" t="str">
        <f>_xlfn.XLOOKUP(MONTH(A25991),Sheet1!$A$2:$A$13,Sheet1!$B$2:$B$13,"")</f>
        <v>Winter</v>
      </c>
      <c r="D25991" t="b" cm="1">
        <f t="array" ref="D25991">OR(HOUR(Sheet2!B25991)&amp;""=_xlfn.TEXTSPLIT(_xlfn.XLOOKUP(MONTH(B25991),Sheet1!$A$2:$A$13,Sheet1!$C$2:$C$13),","))</f>
        <v>0</v>
      </c>
    </row>
    <row r="25992" spans="1:4" x14ac:dyDescent="0.3">
      <c r="A25992" s="1">
        <v>45644.916666666664</v>
      </c>
      <c r="B25992" s="1">
        <f t="shared" si="406"/>
        <v>45644.958333333328</v>
      </c>
      <c r="C25992" t="str">
        <f>_xlfn.XLOOKUP(MONTH(A25992),Sheet1!$A$2:$A$13,Sheet1!$B$2:$B$13,"")</f>
        <v>Winter</v>
      </c>
      <c r="D25992" t="b" cm="1">
        <f t="array" ref="D25992">OR(HOUR(Sheet2!B25992)&amp;""=_xlfn.TEXTSPLIT(_xlfn.XLOOKUP(MONTH(B25992),Sheet1!$A$2:$A$13,Sheet1!$C$2:$C$13),","))</f>
        <v>0</v>
      </c>
    </row>
    <row r="25993" spans="1:4" x14ac:dyDescent="0.3">
      <c r="A25993" s="1">
        <v>45644.958333333336</v>
      </c>
      <c r="B25993" s="1">
        <f t="shared" si="406"/>
        <v>45645</v>
      </c>
      <c r="C25993" t="str">
        <f>_xlfn.XLOOKUP(MONTH(A25993),Sheet1!$A$2:$A$13,Sheet1!$B$2:$B$13,"")</f>
        <v>Winter</v>
      </c>
      <c r="D25993" t="b" cm="1">
        <f t="array" ref="D25993">OR(HOUR(Sheet2!B25993)&amp;""=_xlfn.TEXTSPLIT(_xlfn.XLOOKUP(MONTH(B25993),Sheet1!$A$2:$A$13,Sheet1!$C$2:$C$13),","))</f>
        <v>0</v>
      </c>
    </row>
    <row r="25994" spans="1:4" x14ac:dyDescent="0.3">
      <c r="A25994" s="1">
        <v>45645</v>
      </c>
      <c r="B25994" s="1">
        <f t="shared" si="406"/>
        <v>45645.041666666664</v>
      </c>
      <c r="C25994" t="str">
        <f>_xlfn.XLOOKUP(MONTH(A25994),Sheet1!$A$2:$A$13,Sheet1!$B$2:$B$13,"")</f>
        <v>Winter</v>
      </c>
      <c r="D25994" t="b" cm="1">
        <f t="array" ref="D25994">OR(HOUR(Sheet2!B25994)&amp;""=_xlfn.TEXTSPLIT(_xlfn.XLOOKUP(MONTH(B25994),Sheet1!$A$2:$A$13,Sheet1!$C$2:$C$13),","))</f>
        <v>0</v>
      </c>
    </row>
    <row r="25995" spans="1:4" x14ac:dyDescent="0.3">
      <c r="A25995" s="1">
        <v>45645.041666666664</v>
      </c>
      <c r="B25995" s="1">
        <f t="shared" si="406"/>
        <v>45645.083333333328</v>
      </c>
      <c r="C25995" t="str">
        <f>_xlfn.XLOOKUP(MONTH(A25995),Sheet1!$A$2:$A$13,Sheet1!$B$2:$B$13,"")</f>
        <v>Winter</v>
      </c>
      <c r="D25995" t="b" cm="1">
        <f t="array" ref="D25995">OR(HOUR(Sheet2!B25995)&amp;""=_xlfn.TEXTSPLIT(_xlfn.XLOOKUP(MONTH(B25995),Sheet1!$A$2:$A$13,Sheet1!$C$2:$C$13),","))</f>
        <v>0</v>
      </c>
    </row>
    <row r="25996" spans="1:4" x14ac:dyDescent="0.3">
      <c r="A25996" s="1">
        <v>45645.083333333336</v>
      </c>
      <c r="B25996" s="1">
        <f t="shared" si="406"/>
        <v>45645.125</v>
      </c>
      <c r="C25996" t="str">
        <f>_xlfn.XLOOKUP(MONTH(A25996),Sheet1!$A$2:$A$13,Sheet1!$B$2:$B$13,"")</f>
        <v>Winter</v>
      </c>
      <c r="D25996" t="b" cm="1">
        <f t="array" ref="D25996">OR(HOUR(Sheet2!B25996)&amp;""=_xlfn.TEXTSPLIT(_xlfn.XLOOKUP(MONTH(B25996),Sheet1!$A$2:$A$13,Sheet1!$C$2:$C$13),","))</f>
        <v>0</v>
      </c>
    </row>
    <row r="25997" spans="1:4" x14ac:dyDescent="0.3">
      <c r="A25997" s="1">
        <v>45645.125</v>
      </c>
      <c r="B25997" s="1">
        <f t="shared" si="406"/>
        <v>45645.166666666664</v>
      </c>
      <c r="C25997" t="str">
        <f>_xlfn.XLOOKUP(MONTH(A25997),Sheet1!$A$2:$A$13,Sheet1!$B$2:$B$13,"")</f>
        <v>Winter</v>
      </c>
      <c r="D25997" t="b" cm="1">
        <f t="array" ref="D25997">OR(HOUR(Sheet2!B25997)&amp;""=_xlfn.TEXTSPLIT(_xlfn.XLOOKUP(MONTH(B25997),Sheet1!$A$2:$A$13,Sheet1!$C$2:$C$13),","))</f>
        <v>0</v>
      </c>
    </row>
    <row r="25998" spans="1:4" x14ac:dyDescent="0.3">
      <c r="A25998" s="1">
        <v>45645.166666666664</v>
      </c>
      <c r="B25998" s="1">
        <f t="shared" si="406"/>
        <v>45645.208333333328</v>
      </c>
      <c r="C25998" t="str">
        <f>_xlfn.XLOOKUP(MONTH(A25998),Sheet1!$A$2:$A$13,Sheet1!$B$2:$B$13,"")</f>
        <v>Winter</v>
      </c>
      <c r="D25998" t="b" cm="1">
        <f t="array" ref="D25998">OR(HOUR(Sheet2!B25998)&amp;""=_xlfn.TEXTSPLIT(_xlfn.XLOOKUP(MONTH(B25998),Sheet1!$A$2:$A$13,Sheet1!$C$2:$C$13),","))</f>
        <v>0</v>
      </c>
    </row>
    <row r="25999" spans="1:4" x14ac:dyDescent="0.3">
      <c r="A25999" s="1">
        <v>45645.208333333336</v>
      </c>
      <c r="B25999" s="1">
        <f t="shared" si="406"/>
        <v>45645.25</v>
      </c>
      <c r="C25999" t="str">
        <f>_xlfn.XLOOKUP(MONTH(A25999),Sheet1!$A$2:$A$13,Sheet1!$B$2:$B$13,"")</f>
        <v>Winter</v>
      </c>
      <c r="D25999" t="b" cm="1">
        <f t="array" ref="D25999">OR(HOUR(Sheet2!B25999)&amp;""=_xlfn.TEXTSPLIT(_xlfn.XLOOKUP(MONTH(B25999),Sheet1!$A$2:$A$13,Sheet1!$C$2:$C$13),","))</f>
        <v>0</v>
      </c>
    </row>
    <row r="26000" spans="1:4" x14ac:dyDescent="0.3">
      <c r="A26000" s="1">
        <v>45645.25</v>
      </c>
      <c r="B26000" s="1">
        <f t="shared" si="406"/>
        <v>45645.291666666664</v>
      </c>
      <c r="C26000" t="str">
        <f>_xlfn.XLOOKUP(MONTH(A26000),Sheet1!$A$2:$A$13,Sheet1!$B$2:$B$13,"")</f>
        <v>Winter</v>
      </c>
      <c r="D26000" t="b" cm="1">
        <f t="array" ref="D26000">OR(HOUR(Sheet2!B26000)&amp;""=_xlfn.TEXTSPLIT(_xlfn.XLOOKUP(MONTH(B26000),Sheet1!$A$2:$A$13,Sheet1!$C$2:$C$13),","))</f>
        <v>0</v>
      </c>
    </row>
    <row r="26001" spans="1:4" x14ac:dyDescent="0.3">
      <c r="A26001" s="1">
        <v>45645.291666666664</v>
      </c>
      <c r="B26001" s="1">
        <f t="shared" si="406"/>
        <v>45645.333333333328</v>
      </c>
      <c r="C26001" t="str">
        <f>_xlfn.XLOOKUP(MONTH(A26001),Sheet1!$A$2:$A$13,Sheet1!$B$2:$B$13,"")</f>
        <v>Winter</v>
      </c>
      <c r="D26001" t="b" cm="1">
        <f t="array" ref="D26001">OR(HOUR(Sheet2!B26001)&amp;""=_xlfn.TEXTSPLIT(_xlfn.XLOOKUP(MONTH(B26001),Sheet1!$A$2:$A$13,Sheet1!$C$2:$C$13),","))</f>
        <v>0</v>
      </c>
    </row>
    <row r="26002" spans="1:4" x14ac:dyDescent="0.3">
      <c r="A26002" s="1">
        <v>45645.333333333336</v>
      </c>
      <c r="B26002" s="1">
        <f t="shared" si="406"/>
        <v>45645.375</v>
      </c>
      <c r="C26002" t="str">
        <f>_xlfn.XLOOKUP(MONTH(A26002),Sheet1!$A$2:$A$13,Sheet1!$B$2:$B$13,"")</f>
        <v>Winter</v>
      </c>
      <c r="D26002" t="b" cm="1">
        <f t="array" ref="D26002">OR(HOUR(Sheet2!B26002)&amp;""=_xlfn.TEXTSPLIT(_xlfn.XLOOKUP(MONTH(B26002),Sheet1!$A$2:$A$13,Sheet1!$C$2:$C$13),","))</f>
        <v>0</v>
      </c>
    </row>
    <row r="26003" spans="1:4" x14ac:dyDescent="0.3">
      <c r="A26003" s="1">
        <v>45645.375</v>
      </c>
      <c r="B26003" s="1">
        <f t="shared" si="406"/>
        <v>45645.416666666664</v>
      </c>
      <c r="C26003" t="str">
        <f>_xlfn.XLOOKUP(MONTH(A26003),Sheet1!$A$2:$A$13,Sheet1!$B$2:$B$13,"")</f>
        <v>Winter</v>
      </c>
      <c r="D26003" t="b" cm="1">
        <f t="array" ref="D26003">OR(HOUR(Sheet2!B26003)&amp;""=_xlfn.TEXTSPLIT(_xlfn.XLOOKUP(MONTH(B26003),Sheet1!$A$2:$A$13,Sheet1!$C$2:$C$13),","))</f>
        <v>0</v>
      </c>
    </row>
    <row r="26004" spans="1:4" x14ac:dyDescent="0.3">
      <c r="A26004" s="1">
        <v>45645.416666666664</v>
      </c>
      <c r="B26004" s="1">
        <f t="shared" si="406"/>
        <v>45645.458333333328</v>
      </c>
      <c r="C26004" t="str">
        <f>_xlfn.XLOOKUP(MONTH(A26004),Sheet1!$A$2:$A$13,Sheet1!$B$2:$B$13,"")</f>
        <v>Winter</v>
      </c>
      <c r="D26004" t="b" cm="1">
        <f t="array" ref="D26004">OR(HOUR(Sheet2!B26004)&amp;""=_xlfn.TEXTSPLIT(_xlfn.XLOOKUP(MONTH(B26004),Sheet1!$A$2:$A$13,Sheet1!$C$2:$C$13),","))</f>
        <v>0</v>
      </c>
    </row>
    <row r="26005" spans="1:4" x14ac:dyDescent="0.3">
      <c r="A26005" s="1">
        <v>45645.458333333336</v>
      </c>
      <c r="B26005" s="1">
        <f t="shared" si="406"/>
        <v>45645.5</v>
      </c>
      <c r="C26005" t="str">
        <f>_xlfn.XLOOKUP(MONTH(A26005),Sheet1!$A$2:$A$13,Sheet1!$B$2:$B$13,"")</f>
        <v>Winter</v>
      </c>
      <c r="D26005" t="b" cm="1">
        <f t="array" ref="D26005">OR(HOUR(Sheet2!B26005)&amp;""=_xlfn.TEXTSPLIT(_xlfn.XLOOKUP(MONTH(B26005),Sheet1!$A$2:$A$13,Sheet1!$C$2:$C$13),","))</f>
        <v>0</v>
      </c>
    </row>
    <row r="26006" spans="1:4" x14ac:dyDescent="0.3">
      <c r="A26006" s="1">
        <v>45645.5</v>
      </c>
      <c r="B26006" s="1">
        <f t="shared" si="406"/>
        <v>45645.541666666664</v>
      </c>
      <c r="C26006" t="str">
        <f>_xlfn.XLOOKUP(MONTH(A26006),Sheet1!$A$2:$A$13,Sheet1!$B$2:$B$13,"")</f>
        <v>Winter</v>
      </c>
      <c r="D26006" t="b" cm="1">
        <f t="array" ref="D26006">OR(HOUR(Sheet2!B26006)&amp;""=_xlfn.TEXTSPLIT(_xlfn.XLOOKUP(MONTH(B26006),Sheet1!$A$2:$A$13,Sheet1!$C$2:$C$13),","))</f>
        <v>0</v>
      </c>
    </row>
    <row r="26007" spans="1:4" x14ac:dyDescent="0.3">
      <c r="A26007" s="1">
        <v>45645.541666666664</v>
      </c>
      <c r="B26007" s="1">
        <f t="shared" si="406"/>
        <v>45645.583333333328</v>
      </c>
      <c r="C26007" t="str">
        <f>_xlfn.XLOOKUP(MONTH(A26007),Sheet1!$A$2:$A$13,Sheet1!$B$2:$B$13,"")</f>
        <v>Winter</v>
      </c>
      <c r="D26007" t="b" cm="1">
        <f t="array" ref="D26007">OR(HOUR(Sheet2!B26007)&amp;""=_xlfn.TEXTSPLIT(_xlfn.XLOOKUP(MONTH(B26007),Sheet1!$A$2:$A$13,Sheet1!$C$2:$C$13),","))</f>
        <v>0</v>
      </c>
    </row>
    <row r="26008" spans="1:4" x14ac:dyDescent="0.3">
      <c r="A26008" s="1">
        <v>45645.583333333336</v>
      </c>
      <c r="B26008" s="1">
        <f t="shared" si="406"/>
        <v>45645.625</v>
      </c>
      <c r="C26008" t="str">
        <f>_xlfn.XLOOKUP(MONTH(A26008),Sheet1!$A$2:$A$13,Sheet1!$B$2:$B$13,"")</f>
        <v>Winter</v>
      </c>
      <c r="D26008" t="b" cm="1">
        <f t="array" ref="D26008">OR(HOUR(Sheet2!B26008)&amp;""=_xlfn.TEXTSPLIT(_xlfn.XLOOKUP(MONTH(B26008),Sheet1!$A$2:$A$13,Sheet1!$C$2:$C$13),","))</f>
        <v>0</v>
      </c>
    </row>
    <row r="26009" spans="1:4" x14ac:dyDescent="0.3">
      <c r="A26009" s="1">
        <v>45645.625</v>
      </c>
      <c r="B26009" s="1">
        <f t="shared" si="406"/>
        <v>45645.666666666664</v>
      </c>
      <c r="C26009" t="str">
        <f>_xlfn.XLOOKUP(MONTH(A26009),Sheet1!$A$2:$A$13,Sheet1!$B$2:$B$13,"")</f>
        <v>Winter</v>
      </c>
      <c r="D26009" t="b" cm="1">
        <f t="array" ref="D26009">OR(HOUR(Sheet2!B26009)&amp;""=_xlfn.TEXTSPLIT(_xlfn.XLOOKUP(MONTH(B26009),Sheet1!$A$2:$A$13,Sheet1!$C$2:$C$13),","))</f>
        <v>0</v>
      </c>
    </row>
    <row r="26010" spans="1:4" x14ac:dyDescent="0.3">
      <c r="A26010" s="1">
        <v>45645.666666666664</v>
      </c>
      <c r="B26010" s="1">
        <f t="shared" si="406"/>
        <v>45645.708333333328</v>
      </c>
      <c r="C26010" t="str">
        <f>_xlfn.XLOOKUP(MONTH(A26010),Sheet1!$A$2:$A$13,Sheet1!$B$2:$B$13,"")</f>
        <v>Winter</v>
      </c>
      <c r="D26010" t="b" cm="1">
        <f t="array" ref="D26010">OR(HOUR(Sheet2!B26010)&amp;""=_xlfn.TEXTSPLIT(_xlfn.XLOOKUP(MONTH(B26010),Sheet1!$A$2:$A$13,Sheet1!$C$2:$C$13),","))</f>
        <v>1</v>
      </c>
    </row>
    <row r="26011" spans="1:4" x14ac:dyDescent="0.3">
      <c r="A26011" s="1">
        <v>45645.708333333336</v>
      </c>
      <c r="B26011" s="1">
        <f t="shared" si="406"/>
        <v>45645.75</v>
      </c>
      <c r="C26011" t="str">
        <f>_xlfn.XLOOKUP(MONTH(A26011),Sheet1!$A$2:$A$13,Sheet1!$B$2:$B$13,"")</f>
        <v>Winter</v>
      </c>
      <c r="D26011" t="b" cm="1">
        <f t="array" ref="D26011">OR(HOUR(Sheet2!B26011)&amp;""=_xlfn.TEXTSPLIT(_xlfn.XLOOKUP(MONTH(B26011),Sheet1!$A$2:$A$13,Sheet1!$C$2:$C$13),","))</f>
        <v>1</v>
      </c>
    </row>
    <row r="26012" spans="1:4" x14ac:dyDescent="0.3">
      <c r="A26012" s="1">
        <v>45645.75</v>
      </c>
      <c r="B26012" s="1">
        <f t="shared" si="406"/>
        <v>45645.791666666664</v>
      </c>
      <c r="C26012" t="str">
        <f>_xlfn.XLOOKUP(MONTH(A26012),Sheet1!$A$2:$A$13,Sheet1!$B$2:$B$13,"")</f>
        <v>Winter</v>
      </c>
      <c r="D26012" t="b" cm="1">
        <f t="array" ref="D26012">OR(HOUR(Sheet2!B26012)&amp;""=_xlfn.TEXTSPLIT(_xlfn.XLOOKUP(MONTH(B26012),Sheet1!$A$2:$A$13,Sheet1!$C$2:$C$13),","))</f>
        <v>1</v>
      </c>
    </row>
    <row r="26013" spans="1:4" x14ac:dyDescent="0.3">
      <c r="A26013" s="1">
        <v>45645.791666666664</v>
      </c>
      <c r="B26013" s="1">
        <f t="shared" si="406"/>
        <v>45645.833333333328</v>
      </c>
      <c r="C26013" t="str">
        <f>_xlfn.XLOOKUP(MONTH(A26013),Sheet1!$A$2:$A$13,Sheet1!$B$2:$B$13,"")</f>
        <v>Winter</v>
      </c>
      <c r="D26013" t="b" cm="1">
        <f t="array" ref="D26013">OR(HOUR(Sheet2!B26013)&amp;""=_xlfn.TEXTSPLIT(_xlfn.XLOOKUP(MONTH(B26013),Sheet1!$A$2:$A$13,Sheet1!$C$2:$C$13),","))</f>
        <v>1</v>
      </c>
    </row>
    <row r="26014" spans="1:4" x14ac:dyDescent="0.3">
      <c r="A26014" s="1">
        <v>45645.833333333336</v>
      </c>
      <c r="B26014" s="1">
        <f t="shared" si="406"/>
        <v>45645.875</v>
      </c>
      <c r="C26014" t="str">
        <f>_xlfn.XLOOKUP(MONTH(A26014),Sheet1!$A$2:$A$13,Sheet1!$B$2:$B$13,"")</f>
        <v>Winter</v>
      </c>
      <c r="D26014" t="b" cm="1">
        <f t="array" ref="D26014">OR(HOUR(Sheet2!B26014)&amp;""=_xlfn.TEXTSPLIT(_xlfn.XLOOKUP(MONTH(B26014),Sheet1!$A$2:$A$13,Sheet1!$C$2:$C$13),","))</f>
        <v>1</v>
      </c>
    </row>
    <row r="26015" spans="1:4" x14ac:dyDescent="0.3">
      <c r="A26015" s="1">
        <v>45645.875</v>
      </c>
      <c r="B26015" s="1">
        <f t="shared" si="406"/>
        <v>45645.916666666664</v>
      </c>
      <c r="C26015" t="str">
        <f>_xlfn.XLOOKUP(MONTH(A26015),Sheet1!$A$2:$A$13,Sheet1!$B$2:$B$13,"")</f>
        <v>Winter</v>
      </c>
      <c r="D26015" t="b" cm="1">
        <f t="array" ref="D26015">OR(HOUR(Sheet2!B26015)&amp;""=_xlfn.TEXTSPLIT(_xlfn.XLOOKUP(MONTH(B26015),Sheet1!$A$2:$A$13,Sheet1!$C$2:$C$13),","))</f>
        <v>0</v>
      </c>
    </row>
    <row r="26016" spans="1:4" x14ac:dyDescent="0.3">
      <c r="A26016" s="1">
        <v>45645.916666666664</v>
      </c>
      <c r="B26016" s="1">
        <f t="shared" si="406"/>
        <v>45645.958333333328</v>
      </c>
      <c r="C26016" t="str">
        <f>_xlfn.XLOOKUP(MONTH(A26016),Sheet1!$A$2:$A$13,Sheet1!$B$2:$B$13,"")</f>
        <v>Winter</v>
      </c>
      <c r="D26016" t="b" cm="1">
        <f t="array" ref="D26016">OR(HOUR(Sheet2!B26016)&amp;""=_xlfn.TEXTSPLIT(_xlfn.XLOOKUP(MONTH(B26016),Sheet1!$A$2:$A$13,Sheet1!$C$2:$C$13),","))</f>
        <v>0</v>
      </c>
    </row>
    <row r="26017" spans="1:4" x14ac:dyDescent="0.3">
      <c r="A26017" s="1">
        <v>45645.958333333336</v>
      </c>
      <c r="B26017" s="1">
        <f t="shared" si="406"/>
        <v>45646</v>
      </c>
      <c r="C26017" t="str">
        <f>_xlfn.XLOOKUP(MONTH(A26017),Sheet1!$A$2:$A$13,Sheet1!$B$2:$B$13,"")</f>
        <v>Winter</v>
      </c>
      <c r="D26017" t="b" cm="1">
        <f t="array" ref="D26017">OR(HOUR(Sheet2!B26017)&amp;""=_xlfn.TEXTSPLIT(_xlfn.XLOOKUP(MONTH(B26017),Sheet1!$A$2:$A$13,Sheet1!$C$2:$C$13),","))</f>
        <v>0</v>
      </c>
    </row>
    <row r="26018" spans="1:4" x14ac:dyDescent="0.3">
      <c r="A26018" s="1">
        <v>45646</v>
      </c>
      <c r="B26018" s="1">
        <f t="shared" si="406"/>
        <v>45646.041666666664</v>
      </c>
      <c r="C26018" t="str">
        <f>_xlfn.XLOOKUP(MONTH(A26018),Sheet1!$A$2:$A$13,Sheet1!$B$2:$B$13,"")</f>
        <v>Winter</v>
      </c>
      <c r="D26018" t="b" cm="1">
        <f t="array" ref="D26018">OR(HOUR(Sheet2!B26018)&amp;""=_xlfn.TEXTSPLIT(_xlfn.XLOOKUP(MONTH(B26018),Sheet1!$A$2:$A$13,Sheet1!$C$2:$C$13),","))</f>
        <v>0</v>
      </c>
    </row>
    <row r="26019" spans="1:4" x14ac:dyDescent="0.3">
      <c r="A26019" s="1">
        <v>45646.041666666664</v>
      </c>
      <c r="B26019" s="1">
        <f t="shared" si="406"/>
        <v>45646.083333333328</v>
      </c>
      <c r="C26019" t="str">
        <f>_xlfn.XLOOKUP(MONTH(A26019),Sheet1!$A$2:$A$13,Sheet1!$B$2:$B$13,"")</f>
        <v>Winter</v>
      </c>
      <c r="D26019" t="b" cm="1">
        <f t="array" ref="D26019">OR(HOUR(Sheet2!B26019)&amp;""=_xlfn.TEXTSPLIT(_xlfn.XLOOKUP(MONTH(B26019),Sheet1!$A$2:$A$13,Sheet1!$C$2:$C$13),","))</f>
        <v>0</v>
      </c>
    </row>
    <row r="26020" spans="1:4" x14ac:dyDescent="0.3">
      <c r="A26020" s="1">
        <v>45646.083333333336</v>
      </c>
      <c r="B26020" s="1">
        <f t="shared" si="406"/>
        <v>45646.125</v>
      </c>
      <c r="C26020" t="str">
        <f>_xlfn.XLOOKUP(MONTH(A26020),Sheet1!$A$2:$A$13,Sheet1!$B$2:$B$13,"")</f>
        <v>Winter</v>
      </c>
      <c r="D26020" t="b" cm="1">
        <f t="array" ref="D26020">OR(HOUR(Sheet2!B26020)&amp;""=_xlfn.TEXTSPLIT(_xlfn.XLOOKUP(MONTH(B26020),Sheet1!$A$2:$A$13,Sheet1!$C$2:$C$13),","))</f>
        <v>0</v>
      </c>
    </row>
    <row r="26021" spans="1:4" x14ac:dyDescent="0.3">
      <c r="A26021" s="1">
        <v>45646.125</v>
      </c>
      <c r="B26021" s="1">
        <f t="shared" si="406"/>
        <v>45646.166666666664</v>
      </c>
      <c r="C26021" t="str">
        <f>_xlfn.XLOOKUP(MONTH(A26021),Sheet1!$A$2:$A$13,Sheet1!$B$2:$B$13,"")</f>
        <v>Winter</v>
      </c>
      <c r="D26021" t="b" cm="1">
        <f t="array" ref="D26021">OR(HOUR(Sheet2!B26021)&amp;""=_xlfn.TEXTSPLIT(_xlfn.XLOOKUP(MONTH(B26021),Sheet1!$A$2:$A$13,Sheet1!$C$2:$C$13),","))</f>
        <v>0</v>
      </c>
    </row>
    <row r="26022" spans="1:4" x14ac:dyDescent="0.3">
      <c r="A26022" s="1">
        <v>45646.166666666664</v>
      </c>
      <c r="B26022" s="1">
        <f t="shared" si="406"/>
        <v>45646.208333333328</v>
      </c>
      <c r="C26022" t="str">
        <f>_xlfn.XLOOKUP(MONTH(A26022),Sheet1!$A$2:$A$13,Sheet1!$B$2:$B$13,"")</f>
        <v>Winter</v>
      </c>
      <c r="D26022" t="b" cm="1">
        <f t="array" ref="D26022">OR(HOUR(Sheet2!B26022)&amp;""=_xlfn.TEXTSPLIT(_xlfn.XLOOKUP(MONTH(B26022),Sheet1!$A$2:$A$13,Sheet1!$C$2:$C$13),","))</f>
        <v>0</v>
      </c>
    </row>
    <row r="26023" spans="1:4" x14ac:dyDescent="0.3">
      <c r="A26023" s="1">
        <v>45646.208333333336</v>
      </c>
      <c r="B26023" s="1">
        <f t="shared" si="406"/>
        <v>45646.25</v>
      </c>
      <c r="C26023" t="str">
        <f>_xlfn.XLOOKUP(MONTH(A26023),Sheet1!$A$2:$A$13,Sheet1!$B$2:$B$13,"")</f>
        <v>Winter</v>
      </c>
      <c r="D26023" t="b" cm="1">
        <f t="array" ref="D26023">OR(HOUR(Sheet2!B26023)&amp;""=_xlfn.TEXTSPLIT(_xlfn.XLOOKUP(MONTH(B26023),Sheet1!$A$2:$A$13,Sheet1!$C$2:$C$13),","))</f>
        <v>0</v>
      </c>
    </row>
    <row r="26024" spans="1:4" x14ac:dyDescent="0.3">
      <c r="A26024" s="1">
        <v>45646.25</v>
      </c>
      <c r="B26024" s="1">
        <f t="shared" si="406"/>
        <v>45646.291666666664</v>
      </c>
      <c r="C26024" t="str">
        <f>_xlfn.XLOOKUP(MONTH(A26024),Sheet1!$A$2:$A$13,Sheet1!$B$2:$B$13,"")</f>
        <v>Winter</v>
      </c>
      <c r="D26024" t="b" cm="1">
        <f t="array" ref="D26024">OR(HOUR(Sheet2!B26024)&amp;""=_xlfn.TEXTSPLIT(_xlfn.XLOOKUP(MONTH(B26024),Sheet1!$A$2:$A$13,Sheet1!$C$2:$C$13),","))</f>
        <v>0</v>
      </c>
    </row>
    <row r="26025" spans="1:4" x14ac:dyDescent="0.3">
      <c r="A26025" s="1">
        <v>45646.291666666664</v>
      </c>
      <c r="B26025" s="1">
        <f t="shared" si="406"/>
        <v>45646.333333333328</v>
      </c>
      <c r="C26025" t="str">
        <f>_xlfn.XLOOKUP(MONTH(A26025),Sheet1!$A$2:$A$13,Sheet1!$B$2:$B$13,"")</f>
        <v>Winter</v>
      </c>
      <c r="D26025" t="b" cm="1">
        <f t="array" ref="D26025">OR(HOUR(Sheet2!B26025)&amp;""=_xlfn.TEXTSPLIT(_xlfn.XLOOKUP(MONTH(B26025),Sheet1!$A$2:$A$13,Sheet1!$C$2:$C$13),","))</f>
        <v>0</v>
      </c>
    </row>
    <row r="26026" spans="1:4" x14ac:dyDescent="0.3">
      <c r="A26026" s="1">
        <v>45646.333333333336</v>
      </c>
      <c r="B26026" s="1">
        <f t="shared" si="406"/>
        <v>45646.375</v>
      </c>
      <c r="C26026" t="str">
        <f>_xlfn.XLOOKUP(MONTH(A26026),Sheet1!$A$2:$A$13,Sheet1!$B$2:$B$13,"")</f>
        <v>Winter</v>
      </c>
      <c r="D26026" t="b" cm="1">
        <f t="array" ref="D26026">OR(HOUR(Sheet2!B26026)&amp;""=_xlfn.TEXTSPLIT(_xlfn.XLOOKUP(MONTH(B26026),Sheet1!$A$2:$A$13,Sheet1!$C$2:$C$13),","))</f>
        <v>0</v>
      </c>
    </row>
    <row r="26027" spans="1:4" x14ac:dyDescent="0.3">
      <c r="A26027" s="1">
        <v>45646.375</v>
      </c>
      <c r="B26027" s="1">
        <f t="shared" si="406"/>
        <v>45646.416666666664</v>
      </c>
      <c r="C26027" t="str">
        <f>_xlfn.XLOOKUP(MONTH(A26027),Sheet1!$A$2:$A$13,Sheet1!$B$2:$B$13,"")</f>
        <v>Winter</v>
      </c>
      <c r="D26027" t="b" cm="1">
        <f t="array" ref="D26027">OR(HOUR(Sheet2!B26027)&amp;""=_xlfn.TEXTSPLIT(_xlfn.XLOOKUP(MONTH(B26027),Sheet1!$A$2:$A$13,Sheet1!$C$2:$C$13),","))</f>
        <v>0</v>
      </c>
    </row>
    <row r="26028" spans="1:4" x14ac:dyDescent="0.3">
      <c r="A26028" s="1">
        <v>45646.416666666664</v>
      </c>
      <c r="B26028" s="1">
        <f t="shared" si="406"/>
        <v>45646.458333333328</v>
      </c>
      <c r="C26028" t="str">
        <f>_xlfn.XLOOKUP(MONTH(A26028),Sheet1!$A$2:$A$13,Sheet1!$B$2:$B$13,"")</f>
        <v>Winter</v>
      </c>
      <c r="D26028" t="b" cm="1">
        <f t="array" ref="D26028">OR(HOUR(Sheet2!B26028)&amp;""=_xlfn.TEXTSPLIT(_xlfn.XLOOKUP(MONTH(B26028),Sheet1!$A$2:$A$13,Sheet1!$C$2:$C$13),","))</f>
        <v>0</v>
      </c>
    </row>
    <row r="26029" spans="1:4" x14ac:dyDescent="0.3">
      <c r="A26029" s="1">
        <v>45646.458333333336</v>
      </c>
      <c r="B26029" s="1">
        <f t="shared" si="406"/>
        <v>45646.5</v>
      </c>
      <c r="C26029" t="str">
        <f>_xlfn.XLOOKUP(MONTH(A26029),Sheet1!$A$2:$A$13,Sheet1!$B$2:$B$13,"")</f>
        <v>Winter</v>
      </c>
      <c r="D26029" t="b" cm="1">
        <f t="array" ref="D26029">OR(HOUR(Sheet2!B26029)&amp;""=_xlfn.TEXTSPLIT(_xlfn.XLOOKUP(MONTH(B26029),Sheet1!$A$2:$A$13,Sheet1!$C$2:$C$13),","))</f>
        <v>0</v>
      </c>
    </row>
    <row r="26030" spans="1:4" x14ac:dyDescent="0.3">
      <c r="A26030" s="1">
        <v>45646.5</v>
      </c>
      <c r="B26030" s="1">
        <f t="shared" si="406"/>
        <v>45646.541666666664</v>
      </c>
      <c r="C26030" t="str">
        <f>_xlfn.XLOOKUP(MONTH(A26030),Sheet1!$A$2:$A$13,Sheet1!$B$2:$B$13,"")</f>
        <v>Winter</v>
      </c>
      <c r="D26030" t="b" cm="1">
        <f t="array" ref="D26030">OR(HOUR(Sheet2!B26030)&amp;""=_xlfn.TEXTSPLIT(_xlfn.XLOOKUP(MONTH(B26030),Sheet1!$A$2:$A$13,Sheet1!$C$2:$C$13),","))</f>
        <v>0</v>
      </c>
    </row>
    <row r="26031" spans="1:4" x14ac:dyDescent="0.3">
      <c r="A26031" s="1">
        <v>45646.541666666664</v>
      </c>
      <c r="B26031" s="1">
        <f t="shared" si="406"/>
        <v>45646.583333333328</v>
      </c>
      <c r="C26031" t="str">
        <f>_xlfn.XLOOKUP(MONTH(A26031),Sheet1!$A$2:$A$13,Sheet1!$B$2:$B$13,"")</f>
        <v>Winter</v>
      </c>
      <c r="D26031" t="b" cm="1">
        <f t="array" ref="D26031">OR(HOUR(Sheet2!B26031)&amp;""=_xlfn.TEXTSPLIT(_xlfn.XLOOKUP(MONTH(B26031),Sheet1!$A$2:$A$13,Sheet1!$C$2:$C$13),","))</f>
        <v>0</v>
      </c>
    </row>
    <row r="26032" spans="1:4" x14ac:dyDescent="0.3">
      <c r="A26032" s="1">
        <v>45646.583333333336</v>
      </c>
      <c r="B26032" s="1">
        <f t="shared" si="406"/>
        <v>45646.625</v>
      </c>
      <c r="C26032" t="str">
        <f>_xlfn.XLOOKUP(MONTH(A26032),Sheet1!$A$2:$A$13,Sheet1!$B$2:$B$13,"")</f>
        <v>Winter</v>
      </c>
      <c r="D26032" t="b" cm="1">
        <f t="array" ref="D26032">OR(HOUR(Sheet2!B26032)&amp;""=_xlfn.TEXTSPLIT(_xlfn.XLOOKUP(MONTH(B26032),Sheet1!$A$2:$A$13,Sheet1!$C$2:$C$13),","))</f>
        <v>0</v>
      </c>
    </row>
    <row r="26033" spans="1:4" x14ac:dyDescent="0.3">
      <c r="A26033" s="1">
        <v>45646.625</v>
      </c>
      <c r="B26033" s="1">
        <f t="shared" si="406"/>
        <v>45646.666666666664</v>
      </c>
      <c r="C26033" t="str">
        <f>_xlfn.XLOOKUP(MONTH(A26033),Sheet1!$A$2:$A$13,Sheet1!$B$2:$B$13,"")</f>
        <v>Winter</v>
      </c>
      <c r="D26033" t="b" cm="1">
        <f t="array" ref="D26033">OR(HOUR(Sheet2!B26033)&amp;""=_xlfn.TEXTSPLIT(_xlfn.XLOOKUP(MONTH(B26033),Sheet1!$A$2:$A$13,Sheet1!$C$2:$C$13),","))</f>
        <v>0</v>
      </c>
    </row>
    <row r="26034" spans="1:4" x14ac:dyDescent="0.3">
      <c r="A26034" s="1">
        <v>45646.666666666664</v>
      </c>
      <c r="B26034" s="1">
        <f t="shared" si="406"/>
        <v>45646.708333333328</v>
      </c>
      <c r="C26034" t="str">
        <f>_xlfn.XLOOKUP(MONTH(A26034),Sheet1!$A$2:$A$13,Sheet1!$B$2:$B$13,"")</f>
        <v>Winter</v>
      </c>
      <c r="D26034" t="b" cm="1">
        <f t="array" ref="D26034">OR(HOUR(Sheet2!B26034)&amp;""=_xlfn.TEXTSPLIT(_xlfn.XLOOKUP(MONTH(B26034),Sheet1!$A$2:$A$13,Sheet1!$C$2:$C$13),","))</f>
        <v>1</v>
      </c>
    </row>
    <row r="26035" spans="1:4" x14ac:dyDescent="0.3">
      <c r="A26035" s="1">
        <v>45646.708333333336</v>
      </c>
      <c r="B26035" s="1">
        <f t="shared" si="406"/>
        <v>45646.75</v>
      </c>
      <c r="C26035" t="str">
        <f>_xlfn.XLOOKUP(MONTH(A26035),Sheet1!$A$2:$A$13,Sheet1!$B$2:$B$13,"")</f>
        <v>Winter</v>
      </c>
      <c r="D26035" t="b" cm="1">
        <f t="array" ref="D26035">OR(HOUR(Sheet2!B26035)&amp;""=_xlfn.TEXTSPLIT(_xlfn.XLOOKUP(MONTH(B26035),Sheet1!$A$2:$A$13,Sheet1!$C$2:$C$13),","))</f>
        <v>1</v>
      </c>
    </row>
    <row r="26036" spans="1:4" x14ac:dyDescent="0.3">
      <c r="A26036" s="1">
        <v>45646.75</v>
      </c>
      <c r="B26036" s="1">
        <f t="shared" si="406"/>
        <v>45646.791666666664</v>
      </c>
      <c r="C26036" t="str">
        <f>_xlfn.XLOOKUP(MONTH(A26036),Sheet1!$A$2:$A$13,Sheet1!$B$2:$B$13,"")</f>
        <v>Winter</v>
      </c>
      <c r="D26036" t="b" cm="1">
        <f t="array" ref="D26036">OR(HOUR(Sheet2!B26036)&amp;""=_xlfn.TEXTSPLIT(_xlfn.XLOOKUP(MONTH(B26036),Sheet1!$A$2:$A$13,Sheet1!$C$2:$C$13),","))</f>
        <v>1</v>
      </c>
    </row>
    <row r="26037" spans="1:4" x14ac:dyDescent="0.3">
      <c r="A26037" s="1">
        <v>45646.791666666664</v>
      </c>
      <c r="B26037" s="1">
        <f t="shared" si="406"/>
        <v>45646.833333333328</v>
      </c>
      <c r="C26037" t="str">
        <f>_xlfn.XLOOKUP(MONTH(A26037),Sheet1!$A$2:$A$13,Sheet1!$B$2:$B$13,"")</f>
        <v>Winter</v>
      </c>
      <c r="D26037" t="b" cm="1">
        <f t="array" ref="D26037">OR(HOUR(Sheet2!B26037)&amp;""=_xlfn.TEXTSPLIT(_xlfn.XLOOKUP(MONTH(B26037),Sheet1!$A$2:$A$13,Sheet1!$C$2:$C$13),","))</f>
        <v>1</v>
      </c>
    </row>
    <row r="26038" spans="1:4" x14ac:dyDescent="0.3">
      <c r="A26038" s="1">
        <v>45646.833333333336</v>
      </c>
      <c r="B26038" s="1">
        <f t="shared" si="406"/>
        <v>45646.875</v>
      </c>
      <c r="C26038" t="str">
        <f>_xlfn.XLOOKUP(MONTH(A26038),Sheet1!$A$2:$A$13,Sheet1!$B$2:$B$13,"")</f>
        <v>Winter</v>
      </c>
      <c r="D26038" t="b" cm="1">
        <f t="array" ref="D26038">OR(HOUR(Sheet2!B26038)&amp;""=_xlfn.TEXTSPLIT(_xlfn.XLOOKUP(MONTH(B26038),Sheet1!$A$2:$A$13,Sheet1!$C$2:$C$13),","))</f>
        <v>1</v>
      </c>
    </row>
    <row r="26039" spans="1:4" x14ac:dyDescent="0.3">
      <c r="A26039" s="1">
        <v>45646.875</v>
      </c>
      <c r="B26039" s="1">
        <f t="shared" si="406"/>
        <v>45646.916666666664</v>
      </c>
      <c r="C26039" t="str">
        <f>_xlfn.XLOOKUP(MONTH(A26039),Sheet1!$A$2:$A$13,Sheet1!$B$2:$B$13,"")</f>
        <v>Winter</v>
      </c>
      <c r="D26039" t="b" cm="1">
        <f t="array" ref="D26039">OR(HOUR(Sheet2!B26039)&amp;""=_xlfn.TEXTSPLIT(_xlfn.XLOOKUP(MONTH(B26039),Sheet1!$A$2:$A$13,Sheet1!$C$2:$C$13),","))</f>
        <v>0</v>
      </c>
    </row>
    <row r="26040" spans="1:4" x14ac:dyDescent="0.3">
      <c r="A26040" s="1">
        <v>45646.916666666664</v>
      </c>
      <c r="B26040" s="1">
        <f t="shared" si="406"/>
        <v>45646.958333333328</v>
      </c>
      <c r="C26040" t="str">
        <f>_xlfn.XLOOKUP(MONTH(A26040),Sheet1!$A$2:$A$13,Sheet1!$B$2:$B$13,"")</f>
        <v>Winter</v>
      </c>
      <c r="D26040" t="b" cm="1">
        <f t="array" ref="D26040">OR(HOUR(Sheet2!B26040)&amp;""=_xlfn.TEXTSPLIT(_xlfn.XLOOKUP(MONTH(B26040),Sheet1!$A$2:$A$13,Sheet1!$C$2:$C$13),","))</f>
        <v>0</v>
      </c>
    </row>
    <row r="26041" spans="1:4" x14ac:dyDescent="0.3">
      <c r="A26041" s="1">
        <v>45646.958333333336</v>
      </c>
      <c r="B26041" s="1">
        <f t="shared" si="406"/>
        <v>45647</v>
      </c>
      <c r="C26041" t="str">
        <f>_xlfn.XLOOKUP(MONTH(A26041),Sheet1!$A$2:$A$13,Sheet1!$B$2:$B$13,"")</f>
        <v>Winter</v>
      </c>
      <c r="D26041" t="b" cm="1">
        <f t="array" ref="D26041">OR(HOUR(Sheet2!B26041)&amp;""=_xlfn.TEXTSPLIT(_xlfn.XLOOKUP(MONTH(B26041),Sheet1!$A$2:$A$13,Sheet1!$C$2:$C$13),","))</f>
        <v>0</v>
      </c>
    </row>
    <row r="26042" spans="1:4" x14ac:dyDescent="0.3">
      <c r="A26042" s="1">
        <v>45647</v>
      </c>
      <c r="B26042" s="1">
        <f t="shared" si="406"/>
        <v>45647.041666666664</v>
      </c>
      <c r="C26042" t="str">
        <f>_xlfn.XLOOKUP(MONTH(A26042),Sheet1!$A$2:$A$13,Sheet1!$B$2:$B$13,"")</f>
        <v>Winter</v>
      </c>
      <c r="D26042" t="b" cm="1">
        <f t="array" ref="D26042">OR(HOUR(Sheet2!B26042)&amp;""=_xlfn.TEXTSPLIT(_xlfn.XLOOKUP(MONTH(B26042),Sheet1!$A$2:$A$13,Sheet1!$C$2:$C$13),","))</f>
        <v>0</v>
      </c>
    </row>
    <row r="26043" spans="1:4" x14ac:dyDescent="0.3">
      <c r="A26043" s="1">
        <v>45647.041666666664</v>
      </c>
      <c r="B26043" s="1">
        <f t="shared" si="406"/>
        <v>45647.083333333328</v>
      </c>
      <c r="C26043" t="str">
        <f>_xlfn.XLOOKUP(MONTH(A26043),Sheet1!$A$2:$A$13,Sheet1!$B$2:$B$13,"")</f>
        <v>Winter</v>
      </c>
      <c r="D26043" t="b" cm="1">
        <f t="array" ref="D26043">OR(HOUR(Sheet2!B26043)&amp;""=_xlfn.TEXTSPLIT(_xlfn.XLOOKUP(MONTH(B26043),Sheet1!$A$2:$A$13,Sheet1!$C$2:$C$13),","))</f>
        <v>0</v>
      </c>
    </row>
    <row r="26044" spans="1:4" x14ac:dyDescent="0.3">
      <c r="A26044" s="1">
        <v>45647.083333333336</v>
      </c>
      <c r="B26044" s="1">
        <f t="shared" si="406"/>
        <v>45647.125</v>
      </c>
      <c r="C26044" t="str">
        <f>_xlfn.XLOOKUP(MONTH(A26044),Sheet1!$A$2:$A$13,Sheet1!$B$2:$B$13,"")</f>
        <v>Winter</v>
      </c>
      <c r="D26044" t="b" cm="1">
        <f t="array" ref="D26044">OR(HOUR(Sheet2!B26044)&amp;""=_xlfn.TEXTSPLIT(_xlfn.XLOOKUP(MONTH(B26044),Sheet1!$A$2:$A$13,Sheet1!$C$2:$C$13),","))</f>
        <v>0</v>
      </c>
    </row>
    <row r="26045" spans="1:4" x14ac:dyDescent="0.3">
      <c r="A26045" s="1">
        <v>45647.125</v>
      </c>
      <c r="B26045" s="1">
        <f t="shared" si="406"/>
        <v>45647.166666666664</v>
      </c>
      <c r="C26045" t="str">
        <f>_xlfn.XLOOKUP(MONTH(A26045),Sheet1!$A$2:$A$13,Sheet1!$B$2:$B$13,"")</f>
        <v>Winter</v>
      </c>
      <c r="D26045" t="b" cm="1">
        <f t="array" ref="D26045">OR(HOUR(Sheet2!B26045)&amp;""=_xlfn.TEXTSPLIT(_xlfn.XLOOKUP(MONTH(B26045),Sheet1!$A$2:$A$13,Sheet1!$C$2:$C$13),","))</f>
        <v>0</v>
      </c>
    </row>
    <row r="26046" spans="1:4" x14ac:dyDescent="0.3">
      <c r="A26046" s="1">
        <v>45647.166666666664</v>
      </c>
      <c r="B26046" s="1">
        <f t="shared" si="406"/>
        <v>45647.208333333328</v>
      </c>
      <c r="C26046" t="str">
        <f>_xlfn.XLOOKUP(MONTH(A26046),Sheet1!$A$2:$A$13,Sheet1!$B$2:$B$13,"")</f>
        <v>Winter</v>
      </c>
      <c r="D26046" t="b" cm="1">
        <f t="array" ref="D26046">OR(HOUR(Sheet2!B26046)&amp;""=_xlfn.TEXTSPLIT(_xlfn.XLOOKUP(MONTH(B26046),Sheet1!$A$2:$A$13,Sheet1!$C$2:$C$13),","))</f>
        <v>0</v>
      </c>
    </row>
    <row r="26047" spans="1:4" x14ac:dyDescent="0.3">
      <c r="A26047" s="1">
        <v>45647.208333333336</v>
      </c>
      <c r="B26047" s="1">
        <f t="shared" si="406"/>
        <v>45647.25</v>
      </c>
      <c r="C26047" t="str">
        <f>_xlfn.XLOOKUP(MONTH(A26047),Sheet1!$A$2:$A$13,Sheet1!$B$2:$B$13,"")</f>
        <v>Winter</v>
      </c>
      <c r="D26047" t="b" cm="1">
        <f t="array" ref="D26047">OR(HOUR(Sheet2!B26047)&amp;""=_xlfn.TEXTSPLIT(_xlfn.XLOOKUP(MONTH(B26047),Sheet1!$A$2:$A$13,Sheet1!$C$2:$C$13),","))</f>
        <v>0</v>
      </c>
    </row>
    <row r="26048" spans="1:4" x14ac:dyDescent="0.3">
      <c r="A26048" s="1">
        <v>45647.25</v>
      </c>
      <c r="B26048" s="1">
        <f t="shared" si="406"/>
        <v>45647.291666666664</v>
      </c>
      <c r="C26048" t="str">
        <f>_xlfn.XLOOKUP(MONTH(A26048),Sheet1!$A$2:$A$13,Sheet1!$B$2:$B$13,"")</f>
        <v>Winter</v>
      </c>
      <c r="D26048" t="b" cm="1">
        <f t="array" ref="D26048">OR(HOUR(Sheet2!B26048)&amp;""=_xlfn.TEXTSPLIT(_xlfn.XLOOKUP(MONTH(B26048),Sheet1!$A$2:$A$13,Sheet1!$C$2:$C$13),","))</f>
        <v>0</v>
      </c>
    </row>
    <row r="26049" spans="1:4" x14ac:dyDescent="0.3">
      <c r="A26049" s="1">
        <v>45647.291666666664</v>
      </c>
      <c r="B26049" s="1">
        <f t="shared" si="406"/>
        <v>45647.333333333328</v>
      </c>
      <c r="C26049" t="str">
        <f>_xlfn.XLOOKUP(MONTH(A26049),Sheet1!$A$2:$A$13,Sheet1!$B$2:$B$13,"")</f>
        <v>Winter</v>
      </c>
      <c r="D26049" t="b" cm="1">
        <f t="array" ref="D26049">OR(HOUR(Sheet2!B26049)&amp;""=_xlfn.TEXTSPLIT(_xlfn.XLOOKUP(MONTH(B26049),Sheet1!$A$2:$A$13,Sheet1!$C$2:$C$13),","))</f>
        <v>0</v>
      </c>
    </row>
    <row r="26050" spans="1:4" x14ac:dyDescent="0.3">
      <c r="A26050" s="1">
        <v>45647.333333333336</v>
      </c>
      <c r="B26050" s="1">
        <f t="shared" si="406"/>
        <v>45647.375</v>
      </c>
      <c r="C26050" t="str">
        <f>_xlfn.XLOOKUP(MONTH(A26050),Sheet1!$A$2:$A$13,Sheet1!$B$2:$B$13,"")</f>
        <v>Winter</v>
      </c>
      <c r="D26050" t="b" cm="1">
        <f t="array" ref="D26050">OR(HOUR(Sheet2!B26050)&amp;""=_xlfn.TEXTSPLIT(_xlfn.XLOOKUP(MONTH(B26050),Sheet1!$A$2:$A$13,Sheet1!$C$2:$C$13),","))</f>
        <v>0</v>
      </c>
    </row>
    <row r="26051" spans="1:4" x14ac:dyDescent="0.3">
      <c r="A26051" s="1">
        <v>45647.375</v>
      </c>
      <c r="B26051" s="1">
        <f t="shared" ref="B26051:B26114" si="407">A26051+1/24</f>
        <v>45647.416666666664</v>
      </c>
      <c r="C26051" t="str">
        <f>_xlfn.XLOOKUP(MONTH(A26051),Sheet1!$A$2:$A$13,Sheet1!$B$2:$B$13,"")</f>
        <v>Winter</v>
      </c>
      <c r="D26051" t="b" cm="1">
        <f t="array" ref="D26051">OR(HOUR(Sheet2!B26051)&amp;""=_xlfn.TEXTSPLIT(_xlfn.XLOOKUP(MONTH(B26051),Sheet1!$A$2:$A$13,Sheet1!$C$2:$C$13),","))</f>
        <v>0</v>
      </c>
    </row>
    <row r="26052" spans="1:4" x14ac:dyDescent="0.3">
      <c r="A26052" s="1">
        <v>45647.416666666664</v>
      </c>
      <c r="B26052" s="1">
        <f t="shared" si="407"/>
        <v>45647.458333333328</v>
      </c>
      <c r="C26052" t="str">
        <f>_xlfn.XLOOKUP(MONTH(A26052),Sheet1!$A$2:$A$13,Sheet1!$B$2:$B$13,"")</f>
        <v>Winter</v>
      </c>
      <c r="D26052" t="b" cm="1">
        <f t="array" ref="D26052">OR(HOUR(Sheet2!B26052)&amp;""=_xlfn.TEXTSPLIT(_xlfn.XLOOKUP(MONTH(B26052),Sheet1!$A$2:$A$13,Sheet1!$C$2:$C$13),","))</f>
        <v>0</v>
      </c>
    </row>
    <row r="26053" spans="1:4" x14ac:dyDescent="0.3">
      <c r="A26053" s="1">
        <v>45647.458333333336</v>
      </c>
      <c r="B26053" s="1">
        <f t="shared" si="407"/>
        <v>45647.5</v>
      </c>
      <c r="C26053" t="str">
        <f>_xlfn.XLOOKUP(MONTH(A26053),Sheet1!$A$2:$A$13,Sheet1!$B$2:$B$13,"")</f>
        <v>Winter</v>
      </c>
      <c r="D26053" t="b" cm="1">
        <f t="array" ref="D26053">OR(HOUR(Sheet2!B26053)&amp;""=_xlfn.TEXTSPLIT(_xlfn.XLOOKUP(MONTH(B26053),Sheet1!$A$2:$A$13,Sheet1!$C$2:$C$13),","))</f>
        <v>0</v>
      </c>
    </row>
    <row r="26054" spans="1:4" x14ac:dyDescent="0.3">
      <c r="A26054" s="1">
        <v>45647.5</v>
      </c>
      <c r="B26054" s="1">
        <f t="shared" si="407"/>
        <v>45647.541666666664</v>
      </c>
      <c r="C26054" t="str">
        <f>_xlfn.XLOOKUP(MONTH(A26054),Sheet1!$A$2:$A$13,Sheet1!$B$2:$B$13,"")</f>
        <v>Winter</v>
      </c>
      <c r="D26054" t="b" cm="1">
        <f t="array" ref="D26054">OR(HOUR(Sheet2!B26054)&amp;""=_xlfn.TEXTSPLIT(_xlfn.XLOOKUP(MONTH(B26054),Sheet1!$A$2:$A$13,Sheet1!$C$2:$C$13),","))</f>
        <v>0</v>
      </c>
    </row>
    <row r="26055" spans="1:4" x14ac:dyDescent="0.3">
      <c r="A26055" s="1">
        <v>45647.541666666664</v>
      </c>
      <c r="B26055" s="1">
        <f t="shared" si="407"/>
        <v>45647.583333333328</v>
      </c>
      <c r="C26055" t="str">
        <f>_xlfn.XLOOKUP(MONTH(A26055),Sheet1!$A$2:$A$13,Sheet1!$B$2:$B$13,"")</f>
        <v>Winter</v>
      </c>
      <c r="D26055" t="b" cm="1">
        <f t="array" ref="D26055">OR(HOUR(Sheet2!B26055)&amp;""=_xlfn.TEXTSPLIT(_xlfn.XLOOKUP(MONTH(B26055),Sheet1!$A$2:$A$13,Sheet1!$C$2:$C$13),","))</f>
        <v>0</v>
      </c>
    </row>
    <row r="26056" spans="1:4" x14ac:dyDescent="0.3">
      <c r="A26056" s="1">
        <v>45647.583333333336</v>
      </c>
      <c r="B26056" s="1">
        <f t="shared" si="407"/>
        <v>45647.625</v>
      </c>
      <c r="C26056" t="str">
        <f>_xlfn.XLOOKUP(MONTH(A26056),Sheet1!$A$2:$A$13,Sheet1!$B$2:$B$13,"")</f>
        <v>Winter</v>
      </c>
      <c r="D26056" t="b" cm="1">
        <f t="array" ref="D26056">OR(HOUR(Sheet2!B26056)&amp;""=_xlfn.TEXTSPLIT(_xlfn.XLOOKUP(MONTH(B26056),Sheet1!$A$2:$A$13,Sheet1!$C$2:$C$13),","))</f>
        <v>0</v>
      </c>
    </row>
    <row r="26057" spans="1:4" x14ac:dyDescent="0.3">
      <c r="A26057" s="1">
        <v>45647.625</v>
      </c>
      <c r="B26057" s="1">
        <f t="shared" si="407"/>
        <v>45647.666666666664</v>
      </c>
      <c r="C26057" t="str">
        <f>_xlfn.XLOOKUP(MONTH(A26057),Sheet1!$A$2:$A$13,Sheet1!$B$2:$B$13,"")</f>
        <v>Winter</v>
      </c>
      <c r="D26057" t="b" cm="1">
        <f t="array" ref="D26057">OR(HOUR(Sheet2!B26057)&amp;""=_xlfn.TEXTSPLIT(_xlfn.XLOOKUP(MONTH(B26057),Sheet1!$A$2:$A$13,Sheet1!$C$2:$C$13),","))</f>
        <v>0</v>
      </c>
    </row>
    <row r="26058" spans="1:4" x14ac:dyDescent="0.3">
      <c r="A26058" s="1">
        <v>45647.666666666664</v>
      </c>
      <c r="B26058" s="1">
        <f t="shared" si="407"/>
        <v>45647.708333333328</v>
      </c>
      <c r="C26058" t="str">
        <f>_xlfn.XLOOKUP(MONTH(A26058),Sheet1!$A$2:$A$13,Sheet1!$B$2:$B$13,"")</f>
        <v>Winter</v>
      </c>
      <c r="D26058" t="b" cm="1">
        <f t="array" ref="D26058">OR(HOUR(Sheet2!B26058)&amp;""=_xlfn.TEXTSPLIT(_xlfn.XLOOKUP(MONTH(B26058),Sheet1!$A$2:$A$13,Sheet1!$C$2:$C$13),","))</f>
        <v>1</v>
      </c>
    </row>
    <row r="26059" spans="1:4" x14ac:dyDescent="0.3">
      <c r="A26059" s="1">
        <v>45647.708333333336</v>
      </c>
      <c r="B26059" s="1">
        <f t="shared" si="407"/>
        <v>45647.75</v>
      </c>
      <c r="C26059" t="str">
        <f>_xlfn.XLOOKUP(MONTH(A26059),Sheet1!$A$2:$A$13,Sheet1!$B$2:$B$13,"")</f>
        <v>Winter</v>
      </c>
      <c r="D26059" t="b" cm="1">
        <f t="array" ref="D26059">OR(HOUR(Sheet2!B26059)&amp;""=_xlfn.TEXTSPLIT(_xlfn.XLOOKUP(MONTH(B26059),Sheet1!$A$2:$A$13,Sheet1!$C$2:$C$13),","))</f>
        <v>1</v>
      </c>
    </row>
    <row r="26060" spans="1:4" x14ac:dyDescent="0.3">
      <c r="A26060" s="1">
        <v>45647.75</v>
      </c>
      <c r="B26060" s="1">
        <f t="shared" si="407"/>
        <v>45647.791666666664</v>
      </c>
      <c r="C26060" t="str">
        <f>_xlfn.XLOOKUP(MONTH(A26060),Sheet1!$A$2:$A$13,Sheet1!$B$2:$B$13,"")</f>
        <v>Winter</v>
      </c>
      <c r="D26060" t="b" cm="1">
        <f t="array" ref="D26060">OR(HOUR(Sheet2!B26060)&amp;""=_xlfn.TEXTSPLIT(_xlfn.XLOOKUP(MONTH(B26060),Sheet1!$A$2:$A$13,Sheet1!$C$2:$C$13),","))</f>
        <v>1</v>
      </c>
    </row>
    <row r="26061" spans="1:4" x14ac:dyDescent="0.3">
      <c r="A26061" s="1">
        <v>45647.791666666664</v>
      </c>
      <c r="B26061" s="1">
        <f t="shared" si="407"/>
        <v>45647.833333333328</v>
      </c>
      <c r="C26061" t="str">
        <f>_xlfn.XLOOKUP(MONTH(A26061),Sheet1!$A$2:$A$13,Sheet1!$B$2:$B$13,"")</f>
        <v>Winter</v>
      </c>
      <c r="D26061" t="b" cm="1">
        <f t="array" ref="D26061">OR(HOUR(Sheet2!B26061)&amp;""=_xlfn.TEXTSPLIT(_xlfn.XLOOKUP(MONTH(B26061),Sheet1!$A$2:$A$13,Sheet1!$C$2:$C$13),","))</f>
        <v>1</v>
      </c>
    </row>
    <row r="26062" spans="1:4" x14ac:dyDescent="0.3">
      <c r="A26062" s="1">
        <v>45647.833333333336</v>
      </c>
      <c r="B26062" s="1">
        <f t="shared" si="407"/>
        <v>45647.875</v>
      </c>
      <c r="C26062" t="str">
        <f>_xlfn.XLOOKUP(MONTH(A26062),Sheet1!$A$2:$A$13,Sheet1!$B$2:$B$13,"")</f>
        <v>Winter</v>
      </c>
      <c r="D26062" t="b" cm="1">
        <f t="array" ref="D26062">OR(HOUR(Sheet2!B26062)&amp;""=_xlfn.TEXTSPLIT(_xlfn.XLOOKUP(MONTH(B26062),Sheet1!$A$2:$A$13,Sheet1!$C$2:$C$13),","))</f>
        <v>1</v>
      </c>
    </row>
    <row r="26063" spans="1:4" x14ac:dyDescent="0.3">
      <c r="A26063" s="1">
        <v>45647.875</v>
      </c>
      <c r="B26063" s="1">
        <f t="shared" si="407"/>
        <v>45647.916666666664</v>
      </c>
      <c r="C26063" t="str">
        <f>_xlfn.XLOOKUP(MONTH(A26063),Sheet1!$A$2:$A$13,Sheet1!$B$2:$B$13,"")</f>
        <v>Winter</v>
      </c>
      <c r="D26063" t="b" cm="1">
        <f t="array" ref="D26063">OR(HOUR(Sheet2!B26063)&amp;""=_xlfn.TEXTSPLIT(_xlfn.XLOOKUP(MONTH(B26063),Sheet1!$A$2:$A$13,Sheet1!$C$2:$C$13),","))</f>
        <v>0</v>
      </c>
    </row>
    <row r="26064" spans="1:4" x14ac:dyDescent="0.3">
      <c r="A26064" s="1">
        <v>45647.916666666664</v>
      </c>
      <c r="B26064" s="1">
        <f t="shared" si="407"/>
        <v>45647.958333333328</v>
      </c>
      <c r="C26064" t="str">
        <f>_xlfn.XLOOKUP(MONTH(A26064),Sheet1!$A$2:$A$13,Sheet1!$B$2:$B$13,"")</f>
        <v>Winter</v>
      </c>
      <c r="D26064" t="b" cm="1">
        <f t="array" ref="D26064">OR(HOUR(Sheet2!B26064)&amp;""=_xlfn.TEXTSPLIT(_xlfn.XLOOKUP(MONTH(B26064),Sheet1!$A$2:$A$13,Sheet1!$C$2:$C$13),","))</f>
        <v>0</v>
      </c>
    </row>
    <row r="26065" spans="1:4" x14ac:dyDescent="0.3">
      <c r="A26065" s="1">
        <v>45647.958333333336</v>
      </c>
      <c r="B26065" s="1">
        <f t="shared" si="407"/>
        <v>45648</v>
      </c>
      <c r="C26065" t="str">
        <f>_xlfn.XLOOKUP(MONTH(A26065),Sheet1!$A$2:$A$13,Sheet1!$B$2:$B$13,"")</f>
        <v>Winter</v>
      </c>
      <c r="D26065" t="b" cm="1">
        <f t="array" ref="D26065">OR(HOUR(Sheet2!B26065)&amp;""=_xlfn.TEXTSPLIT(_xlfn.XLOOKUP(MONTH(B26065),Sheet1!$A$2:$A$13,Sheet1!$C$2:$C$13),","))</f>
        <v>0</v>
      </c>
    </row>
    <row r="26066" spans="1:4" x14ac:dyDescent="0.3">
      <c r="A26066" s="1">
        <v>45648</v>
      </c>
      <c r="B26066" s="1">
        <f t="shared" si="407"/>
        <v>45648.041666666664</v>
      </c>
      <c r="C26066" t="str">
        <f>_xlfn.XLOOKUP(MONTH(A26066),Sheet1!$A$2:$A$13,Sheet1!$B$2:$B$13,"")</f>
        <v>Winter</v>
      </c>
      <c r="D26066" t="b" cm="1">
        <f t="array" ref="D26066">OR(HOUR(Sheet2!B26066)&amp;""=_xlfn.TEXTSPLIT(_xlfn.XLOOKUP(MONTH(B26066),Sheet1!$A$2:$A$13,Sheet1!$C$2:$C$13),","))</f>
        <v>0</v>
      </c>
    </row>
    <row r="26067" spans="1:4" x14ac:dyDescent="0.3">
      <c r="A26067" s="1">
        <v>45648.041666666664</v>
      </c>
      <c r="B26067" s="1">
        <f t="shared" si="407"/>
        <v>45648.083333333328</v>
      </c>
      <c r="C26067" t="str">
        <f>_xlfn.XLOOKUP(MONTH(A26067),Sheet1!$A$2:$A$13,Sheet1!$B$2:$B$13,"")</f>
        <v>Winter</v>
      </c>
      <c r="D26067" t="b" cm="1">
        <f t="array" ref="D26067">OR(HOUR(Sheet2!B26067)&amp;""=_xlfn.TEXTSPLIT(_xlfn.XLOOKUP(MONTH(B26067),Sheet1!$A$2:$A$13,Sheet1!$C$2:$C$13),","))</f>
        <v>0</v>
      </c>
    </row>
    <row r="26068" spans="1:4" x14ac:dyDescent="0.3">
      <c r="A26068" s="1">
        <v>45648.083333333336</v>
      </c>
      <c r="B26068" s="1">
        <f t="shared" si="407"/>
        <v>45648.125</v>
      </c>
      <c r="C26068" t="str">
        <f>_xlfn.XLOOKUP(MONTH(A26068),Sheet1!$A$2:$A$13,Sheet1!$B$2:$B$13,"")</f>
        <v>Winter</v>
      </c>
      <c r="D26068" t="b" cm="1">
        <f t="array" ref="D26068">OR(HOUR(Sheet2!B26068)&amp;""=_xlfn.TEXTSPLIT(_xlfn.XLOOKUP(MONTH(B26068),Sheet1!$A$2:$A$13,Sheet1!$C$2:$C$13),","))</f>
        <v>0</v>
      </c>
    </row>
    <row r="26069" spans="1:4" x14ac:dyDescent="0.3">
      <c r="A26069" s="1">
        <v>45648.125</v>
      </c>
      <c r="B26069" s="1">
        <f t="shared" si="407"/>
        <v>45648.166666666664</v>
      </c>
      <c r="C26069" t="str">
        <f>_xlfn.XLOOKUP(MONTH(A26069),Sheet1!$A$2:$A$13,Sheet1!$B$2:$B$13,"")</f>
        <v>Winter</v>
      </c>
      <c r="D26069" t="b" cm="1">
        <f t="array" ref="D26069">OR(HOUR(Sheet2!B26069)&amp;""=_xlfn.TEXTSPLIT(_xlfn.XLOOKUP(MONTH(B26069),Sheet1!$A$2:$A$13,Sheet1!$C$2:$C$13),","))</f>
        <v>0</v>
      </c>
    </row>
    <row r="26070" spans="1:4" x14ac:dyDescent="0.3">
      <c r="A26070" s="1">
        <v>45648.166666666664</v>
      </c>
      <c r="B26070" s="1">
        <f t="shared" si="407"/>
        <v>45648.208333333328</v>
      </c>
      <c r="C26070" t="str">
        <f>_xlfn.XLOOKUP(MONTH(A26070),Sheet1!$A$2:$A$13,Sheet1!$B$2:$B$13,"")</f>
        <v>Winter</v>
      </c>
      <c r="D26070" t="b" cm="1">
        <f t="array" ref="D26070">OR(HOUR(Sheet2!B26070)&amp;""=_xlfn.TEXTSPLIT(_xlfn.XLOOKUP(MONTH(B26070),Sheet1!$A$2:$A$13,Sheet1!$C$2:$C$13),","))</f>
        <v>0</v>
      </c>
    </row>
    <row r="26071" spans="1:4" x14ac:dyDescent="0.3">
      <c r="A26071" s="1">
        <v>45648.208333333336</v>
      </c>
      <c r="B26071" s="1">
        <f t="shared" si="407"/>
        <v>45648.25</v>
      </c>
      <c r="C26071" t="str">
        <f>_xlfn.XLOOKUP(MONTH(A26071),Sheet1!$A$2:$A$13,Sheet1!$B$2:$B$13,"")</f>
        <v>Winter</v>
      </c>
      <c r="D26071" t="b" cm="1">
        <f t="array" ref="D26071">OR(HOUR(Sheet2!B26071)&amp;""=_xlfn.TEXTSPLIT(_xlfn.XLOOKUP(MONTH(B26071),Sheet1!$A$2:$A$13,Sheet1!$C$2:$C$13),","))</f>
        <v>0</v>
      </c>
    </row>
    <row r="26072" spans="1:4" x14ac:dyDescent="0.3">
      <c r="A26072" s="1">
        <v>45648.25</v>
      </c>
      <c r="B26072" s="1">
        <f t="shared" si="407"/>
        <v>45648.291666666664</v>
      </c>
      <c r="C26072" t="str">
        <f>_xlfn.XLOOKUP(MONTH(A26072),Sheet1!$A$2:$A$13,Sheet1!$B$2:$B$13,"")</f>
        <v>Winter</v>
      </c>
      <c r="D26072" t="b" cm="1">
        <f t="array" ref="D26072">OR(HOUR(Sheet2!B26072)&amp;""=_xlfn.TEXTSPLIT(_xlfn.XLOOKUP(MONTH(B26072),Sheet1!$A$2:$A$13,Sheet1!$C$2:$C$13),","))</f>
        <v>0</v>
      </c>
    </row>
    <row r="26073" spans="1:4" x14ac:dyDescent="0.3">
      <c r="A26073" s="1">
        <v>45648.291666666664</v>
      </c>
      <c r="B26073" s="1">
        <f t="shared" si="407"/>
        <v>45648.333333333328</v>
      </c>
      <c r="C26073" t="str">
        <f>_xlfn.XLOOKUP(MONTH(A26073),Sheet1!$A$2:$A$13,Sheet1!$B$2:$B$13,"")</f>
        <v>Winter</v>
      </c>
      <c r="D26073" t="b" cm="1">
        <f t="array" ref="D26073">OR(HOUR(Sheet2!B26073)&amp;""=_xlfn.TEXTSPLIT(_xlfn.XLOOKUP(MONTH(B26073),Sheet1!$A$2:$A$13,Sheet1!$C$2:$C$13),","))</f>
        <v>0</v>
      </c>
    </row>
    <row r="26074" spans="1:4" x14ac:dyDescent="0.3">
      <c r="A26074" s="1">
        <v>45648.333333333336</v>
      </c>
      <c r="B26074" s="1">
        <f t="shared" si="407"/>
        <v>45648.375</v>
      </c>
      <c r="C26074" t="str">
        <f>_xlfn.XLOOKUP(MONTH(A26074),Sheet1!$A$2:$A$13,Sheet1!$B$2:$B$13,"")</f>
        <v>Winter</v>
      </c>
      <c r="D26074" t="b" cm="1">
        <f t="array" ref="D26074">OR(HOUR(Sheet2!B26074)&amp;""=_xlfn.TEXTSPLIT(_xlfn.XLOOKUP(MONTH(B26074),Sheet1!$A$2:$A$13,Sheet1!$C$2:$C$13),","))</f>
        <v>0</v>
      </c>
    </row>
    <row r="26075" spans="1:4" x14ac:dyDescent="0.3">
      <c r="A26075" s="1">
        <v>45648.375</v>
      </c>
      <c r="B26075" s="1">
        <f t="shared" si="407"/>
        <v>45648.416666666664</v>
      </c>
      <c r="C26075" t="str">
        <f>_xlfn.XLOOKUP(MONTH(A26075),Sheet1!$A$2:$A$13,Sheet1!$B$2:$B$13,"")</f>
        <v>Winter</v>
      </c>
      <c r="D26075" t="b" cm="1">
        <f t="array" ref="D26075">OR(HOUR(Sheet2!B26075)&amp;""=_xlfn.TEXTSPLIT(_xlfn.XLOOKUP(MONTH(B26075),Sheet1!$A$2:$A$13,Sheet1!$C$2:$C$13),","))</f>
        <v>0</v>
      </c>
    </row>
    <row r="26076" spans="1:4" x14ac:dyDescent="0.3">
      <c r="A26076" s="1">
        <v>45648.416666666664</v>
      </c>
      <c r="B26076" s="1">
        <f t="shared" si="407"/>
        <v>45648.458333333328</v>
      </c>
      <c r="C26076" t="str">
        <f>_xlfn.XLOOKUP(MONTH(A26076),Sheet1!$A$2:$A$13,Sheet1!$B$2:$B$13,"")</f>
        <v>Winter</v>
      </c>
      <c r="D26076" t="b" cm="1">
        <f t="array" ref="D26076">OR(HOUR(Sheet2!B26076)&amp;""=_xlfn.TEXTSPLIT(_xlfn.XLOOKUP(MONTH(B26076),Sheet1!$A$2:$A$13,Sheet1!$C$2:$C$13),","))</f>
        <v>0</v>
      </c>
    </row>
    <row r="26077" spans="1:4" x14ac:dyDescent="0.3">
      <c r="A26077" s="1">
        <v>45648.458333333336</v>
      </c>
      <c r="B26077" s="1">
        <f t="shared" si="407"/>
        <v>45648.5</v>
      </c>
      <c r="C26077" t="str">
        <f>_xlfn.XLOOKUP(MONTH(A26077),Sheet1!$A$2:$A$13,Sheet1!$B$2:$B$13,"")</f>
        <v>Winter</v>
      </c>
      <c r="D26077" t="b" cm="1">
        <f t="array" ref="D26077">OR(HOUR(Sheet2!B26077)&amp;""=_xlfn.TEXTSPLIT(_xlfn.XLOOKUP(MONTH(B26077),Sheet1!$A$2:$A$13,Sheet1!$C$2:$C$13),","))</f>
        <v>0</v>
      </c>
    </row>
    <row r="26078" spans="1:4" x14ac:dyDescent="0.3">
      <c r="A26078" s="1">
        <v>45648.5</v>
      </c>
      <c r="B26078" s="1">
        <f t="shared" si="407"/>
        <v>45648.541666666664</v>
      </c>
      <c r="C26078" t="str">
        <f>_xlfn.XLOOKUP(MONTH(A26078),Sheet1!$A$2:$A$13,Sheet1!$B$2:$B$13,"")</f>
        <v>Winter</v>
      </c>
      <c r="D26078" t="b" cm="1">
        <f t="array" ref="D26078">OR(HOUR(Sheet2!B26078)&amp;""=_xlfn.TEXTSPLIT(_xlfn.XLOOKUP(MONTH(B26078),Sheet1!$A$2:$A$13,Sheet1!$C$2:$C$13),","))</f>
        <v>0</v>
      </c>
    </row>
    <row r="26079" spans="1:4" x14ac:dyDescent="0.3">
      <c r="A26079" s="1">
        <v>45648.541666666664</v>
      </c>
      <c r="B26079" s="1">
        <f t="shared" si="407"/>
        <v>45648.583333333328</v>
      </c>
      <c r="C26079" t="str">
        <f>_xlfn.XLOOKUP(MONTH(A26079),Sheet1!$A$2:$A$13,Sheet1!$B$2:$B$13,"")</f>
        <v>Winter</v>
      </c>
      <c r="D26079" t="b" cm="1">
        <f t="array" ref="D26079">OR(HOUR(Sheet2!B26079)&amp;""=_xlfn.TEXTSPLIT(_xlfn.XLOOKUP(MONTH(B26079),Sheet1!$A$2:$A$13,Sheet1!$C$2:$C$13),","))</f>
        <v>0</v>
      </c>
    </row>
    <row r="26080" spans="1:4" x14ac:dyDescent="0.3">
      <c r="A26080" s="1">
        <v>45648.583333333336</v>
      </c>
      <c r="B26080" s="1">
        <f t="shared" si="407"/>
        <v>45648.625</v>
      </c>
      <c r="C26080" t="str">
        <f>_xlfn.XLOOKUP(MONTH(A26080),Sheet1!$A$2:$A$13,Sheet1!$B$2:$B$13,"")</f>
        <v>Winter</v>
      </c>
      <c r="D26080" t="b" cm="1">
        <f t="array" ref="D26080">OR(HOUR(Sheet2!B26080)&amp;""=_xlfn.TEXTSPLIT(_xlfn.XLOOKUP(MONTH(B26080),Sheet1!$A$2:$A$13,Sheet1!$C$2:$C$13),","))</f>
        <v>0</v>
      </c>
    </row>
    <row r="26081" spans="1:4" x14ac:dyDescent="0.3">
      <c r="A26081" s="1">
        <v>45648.625</v>
      </c>
      <c r="B26081" s="1">
        <f t="shared" si="407"/>
        <v>45648.666666666664</v>
      </c>
      <c r="C26081" t="str">
        <f>_xlfn.XLOOKUP(MONTH(A26081),Sheet1!$A$2:$A$13,Sheet1!$B$2:$B$13,"")</f>
        <v>Winter</v>
      </c>
      <c r="D26081" t="b" cm="1">
        <f t="array" ref="D26081">OR(HOUR(Sheet2!B26081)&amp;""=_xlfn.TEXTSPLIT(_xlfn.XLOOKUP(MONTH(B26081),Sheet1!$A$2:$A$13,Sheet1!$C$2:$C$13),","))</f>
        <v>0</v>
      </c>
    </row>
    <row r="26082" spans="1:4" x14ac:dyDescent="0.3">
      <c r="A26082" s="1">
        <v>45648.666666666664</v>
      </c>
      <c r="B26082" s="1">
        <f t="shared" si="407"/>
        <v>45648.708333333328</v>
      </c>
      <c r="C26082" t="str">
        <f>_xlfn.XLOOKUP(MONTH(A26082),Sheet1!$A$2:$A$13,Sheet1!$B$2:$B$13,"")</f>
        <v>Winter</v>
      </c>
      <c r="D26082" t="b" cm="1">
        <f t="array" ref="D26082">OR(HOUR(Sheet2!B26082)&amp;""=_xlfn.TEXTSPLIT(_xlfn.XLOOKUP(MONTH(B26082),Sheet1!$A$2:$A$13,Sheet1!$C$2:$C$13),","))</f>
        <v>1</v>
      </c>
    </row>
    <row r="26083" spans="1:4" x14ac:dyDescent="0.3">
      <c r="A26083" s="1">
        <v>45648.708333333336</v>
      </c>
      <c r="B26083" s="1">
        <f t="shared" si="407"/>
        <v>45648.75</v>
      </c>
      <c r="C26083" t="str">
        <f>_xlfn.XLOOKUP(MONTH(A26083),Sheet1!$A$2:$A$13,Sheet1!$B$2:$B$13,"")</f>
        <v>Winter</v>
      </c>
      <c r="D26083" t="b" cm="1">
        <f t="array" ref="D26083">OR(HOUR(Sheet2!B26083)&amp;""=_xlfn.TEXTSPLIT(_xlfn.XLOOKUP(MONTH(B26083),Sheet1!$A$2:$A$13,Sheet1!$C$2:$C$13),","))</f>
        <v>1</v>
      </c>
    </row>
    <row r="26084" spans="1:4" x14ac:dyDescent="0.3">
      <c r="A26084" s="1">
        <v>45648.75</v>
      </c>
      <c r="B26084" s="1">
        <f t="shared" si="407"/>
        <v>45648.791666666664</v>
      </c>
      <c r="C26084" t="str">
        <f>_xlfn.XLOOKUP(MONTH(A26084),Sheet1!$A$2:$A$13,Sheet1!$B$2:$B$13,"")</f>
        <v>Winter</v>
      </c>
      <c r="D26084" t="b" cm="1">
        <f t="array" ref="D26084">OR(HOUR(Sheet2!B26084)&amp;""=_xlfn.TEXTSPLIT(_xlfn.XLOOKUP(MONTH(B26084),Sheet1!$A$2:$A$13,Sheet1!$C$2:$C$13),","))</f>
        <v>1</v>
      </c>
    </row>
    <row r="26085" spans="1:4" x14ac:dyDescent="0.3">
      <c r="A26085" s="1">
        <v>45648.791666666664</v>
      </c>
      <c r="B26085" s="1">
        <f t="shared" si="407"/>
        <v>45648.833333333328</v>
      </c>
      <c r="C26085" t="str">
        <f>_xlfn.XLOOKUP(MONTH(A26085),Sheet1!$A$2:$A$13,Sheet1!$B$2:$B$13,"")</f>
        <v>Winter</v>
      </c>
      <c r="D26085" t="b" cm="1">
        <f t="array" ref="D26085">OR(HOUR(Sheet2!B26085)&amp;""=_xlfn.TEXTSPLIT(_xlfn.XLOOKUP(MONTH(B26085),Sheet1!$A$2:$A$13,Sheet1!$C$2:$C$13),","))</f>
        <v>1</v>
      </c>
    </row>
    <row r="26086" spans="1:4" x14ac:dyDescent="0.3">
      <c r="A26086" s="1">
        <v>45648.833333333336</v>
      </c>
      <c r="B26086" s="1">
        <f t="shared" si="407"/>
        <v>45648.875</v>
      </c>
      <c r="C26086" t="str">
        <f>_xlfn.XLOOKUP(MONTH(A26086),Sheet1!$A$2:$A$13,Sheet1!$B$2:$B$13,"")</f>
        <v>Winter</v>
      </c>
      <c r="D26086" t="b" cm="1">
        <f t="array" ref="D26086">OR(HOUR(Sheet2!B26086)&amp;""=_xlfn.TEXTSPLIT(_xlfn.XLOOKUP(MONTH(B26086),Sheet1!$A$2:$A$13,Sheet1!$C$2:$C$13),","))</f>
        <v>1</v>
      </c>
    </row>
    <row r="26087" spans="1:4" x14ac:dyDescent="0.3">
      <c r="A26087" s="1">
        <v>45648.875</v>
      </c>
      <c r="B26087" s="1">
        <f t="shared" si="407"/>
        <v>45648.916666666664</v>
      </c>
      <c r="C26087" t="str">
        <f>_xlfn.XLOOKUP(MONTH(A26087),Sheet1!$A$2:$A$13,Sheet1!$B$2:$B$13,"")</f>
        <v>Winter</v>
      </c>
      <c r="D26087" t="b" cm="1">
        <f t="array" ref="D26087">OR(HOUR(Sheet2!B26087)&amp;""=_xlfn.TEXTSPLIT(_xlfn.XLOOKUP(MONTH(B26087),Sheet1!$A$2:$A$13,Sheet1!$C$2:$C$13),","))</f>
        <v>0</v>
      </c>
    </row>
    <row r="26088" spans="1:4" x14ac:dyDescent="0.3">
      <c r="A26088" s="1">
        <v>45648.916666666664</v>
      </c>
      <c r="B26088" s="1">
        <f t="shared" si="407"/>
        <v>45648.958333333328</v>
      </c>
      <c r="C26088" t="str">
        <f>_xlfn.XLOOKUP(MONTH(A26088),Sheet1!$A$2:$A$13,Sheet1!$B$2:$B$13,"")</f>
        <v>Winter</v>
      </c>
      <c r="D26088" t="b" cm="1">
        <f t="array" ref="D26088">OR(HOUR(Sheet2!B26088)&amp;""=_xlfn.TEXTSPLIT(_xlfn.XLOOKUP(MONTH(B26088),Sheet1!$A$2:$A$13,Sheet1!$C$2:$C$13),","))</f>
        <v>0</v>
      </c>
    </row>
    <row r="26089" spans="1:4" x14ac:dyDescent="0.3">
      <c r="A26089" s="1">
        <v>45648.958333333336</v>
      </c>
      <c r="B26089" s="1">
        <f t="shared" si="407"/>
        <v>45649</v>
      </c>
      <c r="C26089" t="str">
        <f>_xlfn.XLOOKUP(MONTH(A26089),Sheet1!$A$2:$A$13,Sheet1!$B$2:$B$13,"")</f>
        <v>Winter</v>
      </c>
      <c r="D26089" t="b" cm="1">
        <f t="array" ref="D26089">OR(HOUR(Sheet2!B26089)&amp;""=_xlfn.TEXTSPLIT(_xlfn.XLOOKUP(MONTH(B26089),Sheet1!$A$2:$A$13,Sheet1!$C$2:$C$13),","))</f>
        <v>0</v>
      </c>
    </row>
    <row r="26090" spans="1:4" x14ac:dyDescent="0.3">
      <c r="A26090" s="1">
        <v>45649</v>
      </c>
      <c r="B26090" s="1">
        <f t="shared" si="407"/>
        <v>45649.041666666664</v>
      </c>
      <c r="C26090" t="str">
        <f>_xlfn.XLOOKUP(MONTH(A26090),Sheet1!$A$2:$A$13,Sheet1!$B$2:$B$13,"")</f>
        <v>Winter</v>
      </c>
      <c r="D26090" t="b" cm="1">
        <f t="array" ref="D26090">OR(HOUR(Sheet2!B26090)&amp;""=_xlfn.TEXTSPLIT(_xlfn.XLOOKUP(MONTH(B26090),Sheet1!$A$2:$A$13,Sheet1!$C$2:$C$13),","))</f>
        <v>0</v>
      </c>
    </row>
    <row r="26091" spans="1:4" x14ac:dyDescent="0.3">
      <c r="A26091" s="1">
        <v>45649.041666666664</v>
      </c>
      <c r="B26091" s="1">
        <f t="shared" si="407"/>
        <v>45649.083333333328</v>
      </c>
      <c r="C26091" t="str">
        <f>_xlfn.XLOOKUP(MONTH(A26091),Sheet1!$A$2:$A$13,Sheet1!$B$2:$B$13,"")</f>
        <v>Winter</v>
      </c>
      <c r="D26091" t="b" cm="1">
        <f t="array" ref="D26091">OR(HOUR(Sheet2!B26091)&amp;""=_xlfn.TEXTSPLIT(_xlfn.XLOOKUP(MONTH(B26091),Sheet1!$A$2:$A$13,Sheet1!$C$2:$C$13),","))</f>
        <v>0</v>
      </c>
    </row>
    <row r="26092" spans="1:4" x14ac:dyDescent="0.3">
      <c r="A26092" s="1">
        <v>45649.083333333336</v>
      </c>
      <c r="B26092" s="1">
        <f t="shared" si="407"/>
        <v>45649.125</v>
      </c>
      <c r="C26092" t="str">
        <f>_xlfn.XLOOKUP(MONTH(A26092),Sheet1!$A$2:$A$13,Sheet1!$B$2:$B$13,"")</f>
        <v>Winter</v>
      </c>
      <c r="D26092" t="b" cm="1">
        <f t="array" ref="D26092">OR(HOUR(Sheet2!B26092)&amp;""=_xlfn.TEXTSPLIT(_xlfn.XLOOKUP(MONTH(B26092),Sheet1!$A$2:$A$13,Sheet1!$C$2:$C$13),","))</f>
        <v>0</v>
      </c>
    </row>
    <row r="26093" spans="1:4" x14ac:dyDescent="0.3">
      <c r="A26093" s="1">
        <v>45649.125</v>
      </c>
      <c r="B26093" s="1">
        <f t="shared" si="407"/>
        <v>45649.166666666664</v>
      </c>
      <c r="C26093" t="str">
        <f>_xlfn.XLOOKUP(MONTH(A26093),Sheet1!$A$2:$A$13,Sheet1!$B$2:$B$13,"")</f>
        <v>Winter</v>
      </c>
      <c r="D26093" t="b" cm="1">
        <f t="array" ref="D26093">OR(HOUR(Sheet2!B26093)&amp;""=_xlfn.TEXTSPLIT(_xlfn.XLOOKUP(MONTH(B26093),Sheet1!$A$2:$A$13,Sheet1!$C$2:$C$13),","))</f>
        <v>0</v>
      </c>
    </row>
    <row r="26094" spans="1:4" x14ac:dyDescent="0.3">
      <c r="A26094" s="1">
        <v>45649.166666666664</v>
      </c>
      <c r="B26094" s="1">
        <f t="shared" si="407"/>
        <v>45649.208333333328</v>
      </c>
      <c r="C26094" t="str">
        <f>_xlfn.XLOOKUP(MONTH(A26094),Sheet1!$A$2:$A$13,Sheet1!$B$2:$B$13,"")</f>
        <v>Winter</v>
      </c>
      <c r="D26094" t="b" cm="1">
        <f t="array" ref="D26094">OR(HOUR(Sheet2!B26094)&amp;""=_xlfn.TEXTSPLIT(_xlfn.XLOOKUP(MONTH(B26094),Sheet1!$A$2:$A$13,Sheet1!$C$2:$C$13),","))</f>
        <v>0</v>
      </c>
    </row>
    <row r="26095" spans="1:4" x14ac:dyDescent="0.3">
      <c r="A26095" s="1">
        <v>45649.208333333336</v>
      </c>
      <c r="B26095" s="1">
        <f t="shared" si="407"/>
        <v>45649.25</v>
      </c>
      <c r="C26095" t="str">
        <f>_xlfn.XLOOKUP(MONTH(A26095),Sheet1!$A$2:$A$13,Sheet1!$B$2:$B$13,"")</f>
        <v>Winter</v>
      </c>
      <c r="D26095" t="b" cm="1">
        <f t="array" ref="D26095">OR(HOUR(Sheet2!B26095)&amp;""=_xlfn.TEXTSPLIT(_xlfn.XLOOKUP(MONTH(B26095),Sheet1!$A$2:$A$13,Sheet1!$C$2:$C$13),","))</f>
        <v>0</v>
      </c>
    </row>
    <row r="26096" spans="1:4" x14ac:dyDescent="0.3">
      <c r="A26096" s="1">
        <v>45649.25</v>
      </c>
      <c r="B26096" s="1">
        <f t="shared" si="407"/>
        <v>45649.291666666664</v>
      </c>
      <c r="C26096" t="str">
        <f>_xlfn.XLOOKUP(MONTH(A26096),Sheet1!$A$2:$A$13,Sheet1!$B$2:$B$13,"")</f>
        <v>Winter</v>
      </c>
      <c r="D26096" t="b" cm="1">
        <f t="array" ref="D26096">OR(HOUR(Sheet2!B26096)&amp;""=_xlfn.TEXTSPLIT(_xlfn.XLOOKUP(MONTH(B26096),Sheet1!$A$2:$A$13,Sheet1!$C$2:$C$13),","))</f>
        <v>0</v>
      </c>
    </row>
    <row r="26097" spans="1:4" x14ac:dyDescent="0.3">
      <c r="A26097" s="1">
        <v>45649.291666666664</v>
      </c>
      <c r="B26097" s="1">
        <f t="shared" si="407"/>
        <v>45649.333333333328</v>
      </c>
      <c r="C26097" t="str">
        <f>_xlfn.XLOOKUP(MONTH(A26097),Sheet1!$A$2:$A$13,Sheet1!$B$2:$B$13,"")</f>
        <v>Winter</v>
      </c>
      <c r="D26097" t="b" cm="1">
        <f t="array" ref="D26097">OR(HOUR(Sheet2!B26097)&amp;""=_xlfn.TEXTSPLIT(_xlfn.XLOOKUP(MONTH(B26097),Sheet1!$A$2:$A$13,Sheet1!$C$2:$C$13),","))</f>
        <v>0</v>
      </c>
    </row>
    <row r="26098" spans="1:4" x14ac:dyDescent="0.3">
      <c r="A26098" s="1">
        <v>45649.333333333336</v>
      </c>
      <c r="B26098" s="1">
        <f t="shared" si="407"/>
        <v>45649.375</v>
      </c>
      <c r="C26098" t="str">
        <f>_xlfn.XLOOKUP(MONTH(A26098),Sheet1!$A$2:$A$13,Sheet1!$B$2:$B$13,"")</f>
        <v>Winter</v>
      </c>
      <c r="D26098" t="b" cm="1">
        <f t="array" ref="D26098">OR(HOUR(Sheet2!B26098)&amp;""=_xlfn.TEXTSPLIT(_xlfn.XLOOKUP(MONTH(B26098),Sheet1!$A$2:$A$13,Sheet1!$C$2:$C$13),","))</f>
        <v>0</v>
      </c>
    </row>
    <row r="26099" spans="1:4" x14ac:dyDescent="0.3">
      <c r="A26099" s="1">
        <v>45649.375</v>
      </c>
      <c r="B26099" s="1">
        <f t="shared" si="407"/>
        <v>45649.416666666664</v>
      </c>
      <c r="C26099" t="str">
        <f>_xlfn.XLOOKUP(MONTH(A26099),Sheet1!$A$2:$A$13,Sheet1!$B$2:$B$13,"")</f>
        <v>Winter</v>
      </c>
      <c r="D26099" t="b" cm="1">
        <f t="array" ref="D26099">OR(HOUR(Sheet2!B26099)&amp;""=_xlfn.TEXTSPLIT(_xlfn.XLOOKUP(MONTH(B26099),Sheet1!$A$2:$A$13,Sheet1!$C$2:$C$13),","))</f>
        <v>0</v>
      </c>
    </row>
    <row r="26100" spans="1:4" x14ac:dyDescent="0.3">
      <c r="A26100" s="1">
        <v>45649.416666666664</v>
      </c>
      <c r="B26100" s="1">
        <f t="shared" si="407"/>
        <v>45649.458333333328</v>
      </c>
      <c r="C26100" t="str">
        <f>_xlfn.XLOOKUP(MONTH(A26100),Sheet1!$A$2:$A$13,Sheet1!$B$2:$B$13,"")</f>
        <v>Winter</v>
      </c>
      <c r="D26100" t="b" cm="1">
        <f t="array" ref="D26100">OR(HOUR(Sheet2!B26100)&amp;""=_xlfn.TEXTSPLIT(_xlfn.XLOOKUP(MONTH(B26100),Sheet1!$A$2:$A$13,Sheet1!$C$2:$C$13),","))</f>
        <v>0</v>
      </c>
    </row>
    <row r="26101" spans="1:4" x14ac:dyDescent="0.3">
      <c r="A26101" s="1">
        <v>45649.458333333336</v>
      </c>
      <c r="B26101" s="1">
        <f t="shared" si="407"/>
        <v>45649.5</v>
      </c>
      <c r="C26101" t="str">
        <f>_xlfn.XLOOKUP(MONTH(A26101),Sheet1!$A$2:$A$13,Sheet1!$B$2:$B$13,"")</f>
        <v>Winter</v>
      </c>
      <c r="D26101" t="b" cm="1">
        <f t="array" ref="D26101">OR(HOUR(Sheet2!B26101)&amp;""=_xlfn.TEXTSPLIT(_xlfn.XLOOKUP(MONTH(B26101),Sheet1!$A$2:$A$13,Sheet1!$C$2:$C$13),","))</f>
        <v>0</v>
      </c>
    </row>
    <row r="26102" spans="1:4" x14ac:dyDescent="0.3">
      <c r="A26102" s="1">
        <v>45649.5</v>
      </c>
      <c r="B26102" s="1">
        <f t="shared" si="407"/>
        <v>45649.541666666664</v>
      </c>
      <c r="C26102" t="str">
        <f>_xlfn.XLOOKUP(MONTH(A26102),Sheet1!$A$2:$A$13,Sheet1!$B$2:$B$13,"")</f>
        <v>Winter</v>
      </c>
      <c r="D26102" t="b" cm="1">
        <f t="array" ref="D26102">OR(HOUR(Sheet2!B26102)&amp;""=_xlfn.TEXTSPLIT(_xlfn.XLOOKUP(MONTH(B26102),Sheet1!$A$2:$A$13,Sheet1!$C$2:$C$13),","))</f>
        <v>0</v>
      </c>
    </row>
    <row r="26103" spans="1:4" x14ac:dyDescent="0.3">
      <c r="A26103" s="1">
        <v>45649.541666666664</v>
      </c>
      <c r="B26103" s="1">
        <f t="shared" si="407"/>
        <v>45649.583333333328</v>
      </c>
      <c r="C26103" t="str">
        <f>_xlfn.XLOOKUP(MONTH(A26103),Sheet1!$A$2:$A$13,Sheet1!$B$2:$B$13,"")</f>
        <v>Winter</v>
      </c>
      <c r="D26103" t="b" cm="1">
        <f t="array" ref="D26103">OR(HOUR(Sheet2!B26103)&amp;""=_xlfn.TEXTSPLIT(_xlfn.XLOOKUP(MONTH(B26103),Sheet1!$A$2:$A$13,Sheet1!$C$2:$C$13),","))</f>
        <v>0</v>
      </c>
    </row>
    <row r="26104" spans="1:4" x14ac:dyDescent="0.3">
      <c r="A26104" s="1">
        <v>45649.583333333336</v>
      </c>
      <c r="B26104" s="1">
        <f t="shared" si="407"/>
        <v>45649.625</v>
      </c>
      <c r="C26104" t="str">
        <f>_xlfn.XLOOKUP(MONTH(A26104),Sheet1!$A$2:$A$13,Sheet1!$B$2:$B$13,"")</f>
        <v>Winter</v>
      </c>
      <c r="D26104" t="b" cm="1">
        <f t="array" ref="D26104">OR(HOUR(Sheet2!B26104)&amp;""=_xlfn.TEXTSPLIT(_xlfn.XLOOKUP(MONTH(B26104),Sheet1!$A$2:$A$13,Sheet1!$C$2:$C$13),","))</f>
        <v>0</v>
      </c>
    </row>
    <row r="26105" spans="1:4" x14ac:dyDescent="0.3">
      <c r="A26105" s="1">
        <v>45649.625</v>
      </c>
      <c r="B26105" s="1">
        <f t="shared" si="407"/>
        <v>45649.666666666664</v>
      </c>
      <c r="C26105" t="str">
        <f>_xlfn.XLOOKUP(MONTH(A26105),Sheet1!$A$2:$A$13,Sheet1!$B$2:$B$13,"")</f>
        <v>Winter</v>
      </c>
      <c r="D26105" t="b" cm="1">
        <f t="array" ref="D26105">OR(HOUR(Sheet2!B26105)&amp;""=_xlfn.TEXTSPLIT(_xlfn.XLOOKUP(MONTH(B26105),Sheet1!$A$2:$A$13,Sheet1!$C$2:$C$13),","))</f>
        <v>0</v>
      </c>
    </row>
    <row r="26106" spans="1:4" x14ac:dyDescent="0.3">
      <c r="A26106" s="1">
        <v>45649.666666666664</v>
      </c>
      <c r="B26106" s="1">
        <f t="shared" si="407"/>
        <v>45649.708333333328</v>
      </c>
      <c r="C26106" t="str">
        <f>_xlfn.XLOOKUP(MONTH(A26106),Sheet1!$A$2:$A$13,Sheet1!$B$2:$B$13,"")</f>
        <v>Winter</v>
      </c>
      <c r="D26106" t="b" cm="1">
        <f t="array" ref="D26106">OR(HOUR(Sheet2!B26106)&amp;""=_xlfn.TEXTSPLIT(_xlfn.XLOOKUP(MONTH(B26106),Sheet1!$A$2:$A$13,Sheet1!$C$2:$C$13),","))</f>
        <v>1</v>
      </c>
    </row>
    <row r="26107" spans="1:4" x14ac:dyDescent="0.3">
      <c r="A26107" s="1">
        <v>45649.708333333336</v>
      </c>
      <c r="B26107" s="1">
        <f t="shared" si="407"/>
        <v>45649.75</v>
      </c>
      <c r="C26107" t="str">
        <f>_xlfn.XLOOKUP(MONTH(A26107),Sheet1!$A$2:$A$13,Sheet1!$B$2:$B$13,"")</f>
        <v>Winter</v>
      </c>
      <c r="D26107" t="b" cm="1">
        <f t="array" ref="D26107">OR(HOUR(Sheet2!B26107)&amp;""=_xlfn.TEXTSPLIT(_xlfn.XLOOKUP(MONTH(B26107),Sheet1!$A$2:$A$13,Sheet1!$C$2:$C$13),","))</f>
        <v>1</v>
      </c>
    </row>
    <row r="26108" spans="1:4" x14ac:dyDescent="0.3">
      <c r="A26108" s="1">
        <v>45649.75</v>
      </c>
      <c r="B26108" s="1">
        <f t="shared" si="407"/>
        <v>45649.791666666664</v>
      </c>
      <c r="C26108" t="str">
        <f>_xlfn.XLOOKUP(MONTH(A26108),Sheet1!$A$2:$A$13,Sheet1!$B$2:$B$13,"")</f>
        <v>Winter</v>
      </c>
      <c r="D26108" t="b" cm="1">
        <f t="array" ref="D26108">OR(HOUR(Sheet2!B26108)&amp;""=_xlfn.TEXTSPLIT(_xlfn.XLOOKUP(MONTH(B26108),Sheet1!$A$2:$A$13,Sheet1!$C$2:$C$13),","))</f>
        <v>1</v>
      </c>
    </row>
    <row r="26109" spans="1:4" x14ac:dyDescent="0.3">
      <c r="A26109" s="1">
        <v>45649.791666666664</v>
      </c>
      <c r="B26109" s="1">
        <f t="shared" si="407"/>
        <v>45649.833333333328</v>
      </c>
      <c r="C26109" t="str">
        <f>_xlfn.XLOOKUP(MONTH(A26109),Sheet1!$A$2:$A$13,Sheet1!$B$2:$B$13,"")</f>
        <v>Winter</v>
      </c>
      <c r="D26109" t="b" cm="1">
        <f t="array" ref="D26109">OR(HOUR(Sheet2!B26109)&amp;""=_xlfn.TEXTSPLIT(_xlfn.XLOOKUP(MONTH(B26109),Sheet1!$A$2:$A$13,Sheet1!$C$2:$C$13),","))</f>
        <v>1</v>
      </c>
    </row>
    <row r="26110" spans="1:4" x14ac:dyDescent="0.3">
      <c r="A26110" s="1">
        <v>45649.833333333336</v>
      </c>
      <c r="B26110" s="1">
        <f t="shared" si="407"/>
        <v>45649.875</v>
      </c>
      <c r="C26110" t="str">
        <f>_xlfn.XLOOKUP(MONTH(A26110),Sheet1!$A$2:$A$13,Sheet1!$B$2:$B$13,"")</f>
        <v>Winter</v>
      </c>
      <c r="D26110" t="b" cm="1">
        <f t="array" ref="D26110">OR(HOUR(Sheet2!B26110)&amp;""=_xlfn.TEXTSPLIT(_xlfn.XLOOKUP(MONTH(B26110),Sheet1!$A$2:$A$13,Sheet1!$C$2:$C$13),","))</f>
        <v>1</v>
      </c>
    </row>
    <row r="26111" spans="1:4" x14ac:dyDescent="0.3">
      <c r="A26111" s="1">
        <v>45649.875</v>
      </c>
      <c r="B26111" s="1">
        <f t="shared" si="407"/>
        <v>45649.916666666664</v>
      </c>
      <c r="C26111" t="str">
        <f>_xlfn.XLOOKUP(MONTH(A26111),Sheet1!$A$2:$A$13,Sheet1!$B$2:$B$13,"")</f>
        <v>Winter</v>
      </c>
      <c r="D26111" t="b" cm="1">
        <f t="array" ref="D26111">OR(HOUR(Sheet2!B26111)&amp;""=_xlfn.TEXTSPLIT(_xlfn.XLOOKUP(MONTH(B26111),Sheet1!$A$2:$A$13,Sheet1!$C$2:$C$13),","))</f>
        <v>0</v>
      </c>
    </row>
    <row r="26112" spans="1:4" x14ac:dyDescent="0.3">
      <c r="A26112" s="1">
        <v>45649.916666666664</v>
      </c>
      <c r="B26112" s="1">
        <f t="shared" si="407"/>
        <v>45649.958333333328</v>
      </c>
      <c r="C26112" t="str">
        <f>_xlfn.XLOOKUP(MONTH(A26112),Sheet1!$A$2:$A$13,Sheet1!$B$2:$B$13,"")</f>
        <v>Winter</v>
      </c>
      <c r="D26112" t="b" cm="1">
        <f t="array" ref="D26112">OR(HOUR(Sheet2!B26112)&amp;""=_xlfn.TEXTSPLIT(_xlfn.XLOOKUP(MONTH(B26112),Sheet1!$A$2:$A$13,Sheet1!$C$2:$C$13),","))</f>
        <v>0</v>
      </c>
    </row>
    <row r="26113" spans="1:4" x14ac:dyDescent="0.3">
      <c r="A26113" s="1">
        <v>45649.958333333336</v>
      </c>
      <c r="B26113" s="1">
        <f t="shared" si="407"/>
        <v>45650</v>
      </c>
      <c r="C26113" t="str">
        <f>_xlfn.XLOOKUP(MONTH(A26113),Sheet1!$A$2:$A$13,Sheet1!$B$2:$B$13,"")</f>
        <v>Winter</v>
      </c>
      <c r="D26113" t="b" cm="1">
        <f t="array" ref="D26113">OR(HOUR(Sheet2!B26113)&amp;""=_xlfn.TEXTSPLIT(_xlfn.XLOOKUP(MONTH(B26113),Sheet1!$A$2:$A$13,Sheet1!$C$2:$C$13),","))</f>
        <v>0</v>
      </c>
    </row>
    <row r="26114" spans="1:4" x14ac:dyDescent="0.3">
      <c r="A26114" s="1">
        <v>45650</v>
      </c>
      <c r="B26114" s="1">
        <f t="shared" si="407"/>
        <v>45650.041666666664</v>
      </c>
      <c r="C26114" t="str">
        <f>_xlfn.XLOOKUP(MONTH(A26114),Sheet1!$A$2:$A$13,Sheet1!$B$2:$B$13,"")</f>
        <v>Winter</v>
      </c>
      <c r="D26114" t="b" cm="1">
        <f t="array" ref="D26114">OR(HOUR(Sheet2!B26114)&amp;""=_xlfn.TEXTSPLIT(_xlfn.XLOOKUP(MONTH(B26114),Sheet1!$A$2:$A$13,Sheet1!$C$2:$C$13),","))</f>
        <v>0</v>
      </c>
    </row>
    <row r="26115" spans="1:4" x14ac:dyDescent="0.3">
      <c r="A26115" s="1">
        <v>45650.041666666664</v>
      </c>
      <c r="B26115" s="1">
        <f t="shared" ref="B26115:B26178" si="408">A26115+1/24</f>
        <v>45650.083333333328</v>
      </c>
      <c r="C26115" t="str">
        <f>_xlfn.XLOOKUP(MONTH(A26115),Sheet1!$A$2:$A$13,Sheet1!$B$2:$B$13,"")</f>
        <v>Winter</v>
      </c>
      <c r="D26115" t="b" cm="1">
        <f t="array" ref="D26115">OR(HOUR(Sheet2!B26115)&amp;""=_xlfn.TEXTSPLIT(_xlfn.XLOOKUP(MONTH(B26115),Sheet1!$A$2:$A$13,Sheet1!$C$2:$C$13),","))</f>
        <v>0</v>
      </c>
    </row>
    <row r="26116" spans="1:4" x14ac:dyDescent="0.3">
      <c r="A26116" s="1">
        <v>45650.083333333336</v>
      </c>
      <c r="B26116" s="1">
        <f t="shared" si="408"/>
        <v>45650.125</v>
      </c>
      <c r="C26116" t="str">
        <f>_xlfn.XLOOKUP(MONTH(A26116),Sheet1!$A$2:$A$13,Sheet1!$B$2:$B$13,"")</f>
        <v>Winter</v>
      </c>
      <c r="D26116" t="b" cm="1">
        <f t="array" ref="D26116">OR(HOUR(Sheet2!B26116)&amp;""=_xlfn.TEXTSPLIT(_xlfn.XLOOKUP(MONTH(B26116),Sheet1!$A$2:$A$13,Sheet1!$C$2:$C$13),","))</f>
        <v>0</v>
      </c>
    </row>
    <row r="26117" spans="1:4" x14ac:dyDescent="0.3">
      <c r="A26117" s="1">
        <v>45650.125</v>
      </c>
      <c r="B26117" s="1">
        <f t="shared" si="408"/>
        <v>45650.166666666664</v>
      </c>
      <c r="C26117" t="str">
        <f>_xlfn.XLOOKUP(MONTH(A26117),Sheet1!$A$2:$A$13,Sheet1!$B$2:$B$13,"")</f>
        <v>Winter</v>
      </c>
      <c r="D26117" t="b" cm="1">
        <f t="array" ref="D26117">OR(HOUR(Sheet2!B26117)&amp;""=_xlfn.TEXTSPLIT(_xlfn.XLOOKUP(MONTH(B26117),Sheet1!$A$2:$A$13,Sheet1!$C$2:$C$13),","))</f>
        <v>0</v>
      </c>
    </row>
    <row r="26118" spans="1:4" x14ac:dyDescent="0.3">
      <c r="A26118" s="1">
        <v>45650.166666666664</v>
      </c>
      <c r="B26118" s="1">
        <f t="shared" si="408"/>
        <v>45650.208333333328</v>
      </c>
      <c r="C26118" t="str">
        <f>_xlfn.XLOOKUP(MONTH(A26118),Sheet1!$A$2:$A$13,Sheet1!$B$2:$B$13,"")</f>
        <v>Winter</v>
      </c>
      <c r="D26118" t="b" cm="1">
        <f t="array" ref="D26118">OR(HOUR(Sheet2!B26118)&amp;""=_xlfn.TEXTSPLIT(_xlfn.XLOOKUP(MONTH(B26118),Sheet1!$A$2:$A$13,Sheet1!$C$2:$C$13),","))</f>
        <v>0</v>
      </c>
    </row>
    <row r="26119" spans="1:4" x14ac:dyDescent="0.3">
      <c r="A26119" s="1">
        <v>45650.208333333336</v>
      </c>
      <c r="B26119" s="1">
        <f t="shared" si="408"/>
        <v>45650.25</v>
      </c>
      <c r="C26119" t="str">
        <f>_xlfn.XLOOKUP(MONTH(A26119),Sheet1!$A$2:$A$13,Sheet1!$B$2:$B$13,"")</f>
        <v>Winter</v>
      </c>
      <c r="D26119" t="b" cm="1">
        <f t="array" ref="D26119">OR(HOUR(Sheet2!B26119)&amp;""=_xlfn.TEXTSPLIT(_xlfn.XLOOKUP(MONTH(B26119),Sheet1!$A$2:$A$13,Sheet1!$C$2:$C$13),","))</f>
        <v>0</v>
      </c>
    </row>
    <row r="26120" spans="1:4" x14ac:dyDescent="0.3">
      <c r="A26120" s="1">
        <v>45650.25</v>
      </c>
      <c r="B26120" s="1">
        <f t="shared" si="408"/>
        <v>45650.291666666664</v>
      </c>
      <c r="C26120" t="str">
        <f>_xlfn.XLOOKUP(MONTH(A26120),Sheet1!$A$2:$A$13,Sheet1!$B$2:$B$13,"")</f>
        <v>Winter</v>
      </c>
      <c r="D26120" t="b" cm="1">
        <f t="array" ref="D26120">OR(HOUR(Sheet2!B26120)&amp;""=_xlfn.TEXTSPLIT(_xlfn.XLOOKUP(MONTH(B26120),Sheet1!$A$2:$A$13,Sheet1!$C$2:$C$13),","))</f>
        <v>0</v>
      </c>
    </row>
    <row r="26121" spans="1:4" x14ac:dyDescent="0.3">
      <c r="A26121" s="1">
        <v>45650.291666666664</v>
      </c>
      <c r="B26121" s="1">
        <f t="shared" si="408"/>
        <v>45650.333333333328</v>
      </c>
      <c r="C26121" t="str">
        <f>_xlfn.XLOOKUP(MONTH(A26121),Sheet1!$A$2:$A$13,Sheet1!$B$2:$B$13,"")</f>
        <v>Winter</v>
      </c>
      <c r="D26121" t="b" cm="1">
        <f t="array" ref="D26121">OR(HOUR(Sheet2!B26121)&amp;""=_xlfn.TEXTSPLIT(_xlfn.XLOOKUP(MONTH(B26121),Sheet1!$A$2:$A$13,Sheet1!$C$2:$C$13),","))</f>
        <v>0</v>
      </c>
    </row>
    <row r="26122" spans="1:4" x14ac:dyDescent="0.3">
      <c r="A26122" s="1">
        <v>45650.333333333336</v>
      </c>
      <c r="B26122" s="1">
        <f t="shared" si="408"/>
        <v>45650.375</v>
      </c>
      <c r="C26122" t="str">
        <f>_xlfn.XLOOKUP(MONTH(A26122),Sheet1!$A$2:$A$13,Sheet1!$B$2:$B$13,"")</f>
        <v>Winter</v>
      </c>
      <c r="D26122" t="b" cm="1">
        <f t="array" ref="D26122">OR(HOUR(Sheet2!B26122)&amp;""=_xlfn.TEXTSPLIT(_xlfn.XLOOKUP(MONTH(B26122),Sheet1!$A$2:$A$13,Sheet1!$C$2:$C$13),","))</f>
        <v>0</v>
      </c>
    </row>
    <row r="26123" spans="1:4" x14ac:dyDescent="0.3">
      <c r="A26123" s="1">
        <v>45650.375</v>
      </c>
      <c r="B26123" s="1">
        <f t="shared" si="408"/>
        <v>45650.416666666664</v>
      </c>
      <c r="C26123" t="str">
        <f>_xlfn.XLOOKUP(MONTH(A26123),Sheet1!$A$2:$A$13,Sheet1!$B$2:$B$13,"")</f>
        <v>Winter</v>
      </c>
      <c r="D26123" t="b" cm="1">
        <f t="array" ref="D26123">OR(HOUR(Sheet2!B26123)&amp;""=_xlfn.TEXTSPLIT(_xlfn.XLOOKUP(MONTH(B26123),Sheet1!$A$2:$A$13,Sheet1!$C$2:$C$13),","))</f>
        <v>0</v>
      </c>
    </row>
    <row r="26124" spans="1:4" x14ac:dyDescent="0.3">
      <c r="A26124" s="1">
        <v>45650.416666666664</v>
      </c>
      <c r="B26124" s="1">
        <f t="shared" si="408"/>
        <v>45650.458333333328</v>
      </c>
      <c r="C26124" t="str">
        <f>_xlfn.XLOOKUP(MONTH(A26124),Sheet1!$A$2:$A$13,Sheet1!$B$2:$B$13,"")</f>
        <v>Winter</v>
      </c>
      <c r="D26124" t="b" cm="1">
        <f t="array" ref="D26124">OR(HOUR(Sheet2!B26124)&amp;""=_xlfn.TEXTSPLIT(_xlfn.XLOOKUP(MONTH(B26124),Sheet1!$A$2:$A$13,Sheet1!$C$2:$C$13),","))</f>
        <v>0</v>
      </c>
    </row>
    <row r="26125" spans="1:4" x14ac:dyDescent="0.3">
      <c r="A26125" s="1">
        <v>45650.458333333336</v>
      </c>
      <c r="B26125" s="1">
        <f t="shared" si="408"/>
        <v>45650.5</v>
      </c>
      <c r="C26125" t="str">
        <f>_xlfn.XLOOKUP(MONTH(A26125),Sheet1!$A$2:$A$13,Sheet1!$B$2:$B$13,"")</f>
        <v>Winter</v>
      </c>
      <c r="D26125" t="b" cm="1">
        <f t="array" ref="D26125">OR(HOUR(Sheet2!B26125)&amp;""=_xlfn.TEXTSPLIT(_xlfn.XLOOKUP(MONTH(B26125),Sheet1!$A$2:$A$13,Sheet1!$C$2:$C$13),","))</f>
        <v>0</v>
      </c>
    </row>
    <row r="26126" spans="1:4" x14ac:dyDescent="0.3">
      <c r="A26126" s="1">
        <v>45650.5</v>
      </c>
      <c r="B26126" s="1">
        <f t="shared" si="408"/>
        <v>45650.541666666664</v>
      </c>
      <c r="C26126" t="str">
        <f>_xlfn.XLOOKUP(MONTH(A26126),Sheet1!$A$2:$A$13,Sheet1!$B$2:$B$13,"")</f>
        <v>Winter</v>
      </c>
      <c r="D26126" t="b" cm="1">
        <f t="array" ref="D26126">OR(HOUR(Sheet2!B26126)&amp;""=_xlfn.TEXTSPLIT(_xlfn.XLOOKUP(MONTH(B26126),Sheet1!$A$2:$A$13,Sheet1!$C$2:$C$13),","))</f>
        <v>0</v>
      </c>
    </row>
    <row r="26127" spans="1:4" x14ac:dyDescent="0.3">
      <c r="A26127" s="1">
        <v>45650.541666666664</v>
      </c>
      <c r="B26127" s="1">
        <f t="shared" si="408"/>
        <v>45650.583333333328</v>
      </c>
      <c r="C26127" t="str">
        <f>_xlfn.XLOOKUP(MONTH(A26127),Sheet1!$A$2:$A$13,Sheet1!$B$2:$B$13,"")</f>
        <v>Winter</v>
      </c>
      <c r="D26127" t="b" cm="1">
        <f t="array" ref="D26127">OR(HOUR(Sheet2!B26127)&amp;""=_xlfn.TEXTSPLIT(_xlfn.XLOOKUP(MONTH(B26127),Sheet1!$A$2:$A$13,Sheet1!$C$2:$C$13),","))</f>
        <v>0</v>
      </c>
    </row>
    <row r="26128" spans="1:4" x14ac:dyDescent="0.3">
      <c r="A26128" s="1">
        <v>45650.583333333336</v>
      </c>
      <c r="B26128" s="1">
        <f t="shared" si="408"/>
        <v>45650.625</v>
      </c>
      <c r="C26128" t="str">
        <f>_xlfn.XLOOKUP(MONTH(A26128),Sheet1!$A$2:$A$13,Sheet1!$B$2:$B$13,"")</f>
        <v>Winter</v>
      </c>
      <c r="D26128" t="b" cm="1">
        <f t="array" ref="D26128">OR(HOUR(Sheet2!B26128)&amp;""=_xlfn.TEXTSPLIT(_xlfn.XLOOKUP(MONTH(B26128),Sheet1!$A$2:$A$13,Sheet1!$C$2:$C$13),","))</f>
        <v>0</v>
      </c>
    </row>
    <row r="26129" spans="1:4" x14ac:dyDescent="0.3">
      <c r="A26129" s="1">
        <v>45650.625</v>
      </c>
      <c r="B26129" s="1">
        <f t="shared" si="408"/>
        <v>45650.666666666664</v>
      </c>
      <c r="C26129" t="str">
        <f>_xlfn.XLOOKUP(MONTH(A26129),Sheet1!$A$2:$A$13,Sheet1!$B$2:$B$13,"")</f>
        <v>Winter</v>
      </c>
      <c r="D26129" t="b" cm="1">
        <f t="array" ref="D26129">OR(HOUR(Sheet2!B26129)&amp;""=_xlfn.TEXTSPLIT(_xlfn.XLOOKUP(MONTH(B26129),Sheet1!$A$2:$A$13,Sheet1!$C$2:$C$13),","))</f>
        <v>0</v>
      </c>
    </row>
    <row r="26130" spans="1:4" x14ac:dyDescent="0.3">
      <c r="A26130" s="1">
        <v>45650.666666666664</v>
      </c>
      <c r="B26130" s="1">
        <f t="shared" si="408"/>
        <v>45650.708333333328</v>
      </c>
      <c r="C26130" t="str">
        <f>_xlfn.XLOOKUP(MONTH(A26130),Sheet1!$A$2:$A$13,Sheet1!$B$2:$B$13,"")</f>
        <v>Winter</v>
      </c>
      <c r="D26130" t="b" cm="1">
        <f t="array" ref="D26130">OR(HOUR(Sheet2!B26130)&amp;""=_xlfn.TEXTSPLIT(_xlfn.XLOOKUP(MONTH(B26130),Sheet1!$A$2:$A$13,Sheet1!$C$2:$C$13),","))</f>
        <v>1</v>
      </c>
    </row>
    <row r="26131" spans="1:4" x14ac:dyDescent="0.3">
      <c r="A26131" s="1">
        <v>45650.708333333336</v>
      </c>
      <c r="B26131" s="1">
        <f t="shared" si="408"/>
        <v>45650.75</v>
      </c>
      <c r="C26131" t="str">
        <f>_xlfn.XLOOKUP(MONTH(A26131),Sheet1!$A$2:$A$13,Sheet1!$B$2:$B$13,"")</f>
        <v>Winter</v>
      </c>
      <c r="D26131" t="b" cm="1">
        <f t="array" ref="D26131">OR(HOUR(Sheet2!B26131)&amp;""=_xlfn.TEXTSPLIT(_xlfn.XLOOKUP(MONTH(B26131),Sheet1!$A$2:$A$13,Sheet1!$C$2:$C$13),","))</f>
        <v>1</v>
      </c>
    </row>
    <row r="26132" spans="1:4" x14ac:dyDescent="0.3">
      <c r="A26132" s="1">
        <v>45650.75</v>
      </c>
      <c r="B26132" s="1">
        <f t="shared" si="408"/>
        <v>45650.791666666664</v>
      </c>
      <c r="C26132" t="str">
        <f>_xlfn.XLOOKUP(MONTH(A26132),Sheet1!$A$2:$A$13,Sheet1!$B$2:$B$13,"")</f>
        <v>Winter</v>
      </c>
      <c r="D26132" t="b" cm="1">
        <f t="array" ref="D26132">OR(HOUR(Sheet2!B26132)&amp;""=_xlfn.TEXTSPLIT(_xlfn.XLOOKUP(MONTH(B26132),Sheet1!$A$2:$A$13,Sheet1!$C$2:$C$13),","))</f>
        <v>1</v>
      </c>
    </row>
    <row r="26133" spans="1:4" x14ac:dyDescent="0.3">
      <c r="A26133" s="1">
        <v>45650.791666666664</v>
      </c>
      <c r="B26133" s="1">
        <f t="shared" si="408"/>
        <v>45650.833333333328</v>
      </c>
      <c r="C26133" t="str">
        <f>_xlfn.XLOOKUP(MONTH(A26133),Sheet1!$A$2:$A$13,Sheet1!$B$2:$B$13,"")</f>
        <v>Winter</v>
      </c>
      <c r="D26133" t="b" cm="1">
        <f t="array" ref="D26133">OR(HOUR(Sheet2!B26133)&amp;""=_xlfn.TEXTSPLIT(_xlfn.XLOOKUP(MONTH(B26133),Sheet1!$A$2:$A$13,Sheet1!$C$2:$C$13),","))</f>
        <v>1</v>
      </c>
    </row>
    <row r="26134" spans="1:4" x14ac:dyDescent="0.3">
      <c r="A26134" s="1">
        <v>45650.833333333336</v>
      </c>
      <c r="B26134" s="1">
        <f t="shared" si="408"/>
        <v>45650.875</v>
      </c>
      <c r="C26134" t="str">
        <f>_xlfn.XLOOKUP(MONTH(A26134),Sheet1!$A$2:$A$13,Sheet1!$B$2:$B$13,"")</f>
        <v>Winter</v>
      </c>
      <c r="D26134" t="b" cm="1">
        <f t="array" ref="D26134">OR(HOUR(Sheet2!B26134)&amp;""=_xlfn.TEXTSPLIT(_xlfn.XLOOKUP(MONTH(B26134),Sheet1!$A$2:$A$13,Sheet1!$C$2:$C$13),","))</f>
        <v>1</v>
      </c>
    </row>
    <row r="26135" spans="1:4" x14ac:dyDescent="0.3">
      <c r="A26135" s="1">
        <v>45650.875</v>
      </c>
      <c r="B26135" s="1">
        <f t="shared" si="408"/>
        <v>45650.916666666664</v>
      </c>
      <c r="C26135" t="str">
        <f>_xlfn.XLOOKUP(MONTH(A26135),Sheet1!$A$2:$A$13,Sheet1!$B$2:$B$13,"")</f>
        <v>Winter</v>
      </c>
      <c r="D26135" t="b" cm="1">
        <f t="array" ref="D26135">OR(HOUR(Sheet2!B26135)&amp;""=_xlfn.TEXTSPLIT(_xlfn.XLOOKUP(MONTH(B26135),Sheet1!$A$2:$A$13,Sheet1!$C$2:$C$13),","))</f>
        <v>0</v>
      </c>
    </row>
    <row r="26136" spans="1:4" x14ac:dyDescent="0.3">
      <c r="A26136" s="1">
        <v>45650.916666666664</v>
      </c>
      <c r="B26136" s="1">
        <f t="shared" si="408"/>
        <v>45650.958333333328</v>
      </c>
      <c r="C26136" t="str">
        <f>_xlfn.XLOOKUP(MONTH(A26136),Sheet1!$A$2:$A$13,Sheet1!$B$2:$B$13,"")</f>
        <v>Winter</v>
      </c>
      <c r="D26136" t="b" cm="1">
        <f t="array" ref="D26136">OR(HOUR(Sheet2!B26136)&amp;""=_xlfn.TEXTSPLIT(_xlfn.XLOOKUP(MONTH(B26136),Sheet1!$A$2:$A$13,Sheet1!$C$2:$C$13),","))</f>
        <v>0</v>
      </c>
    </row>
    <row r="26137" spans="1:4" x14ac:dyDescent="0.3">
      <c r="A26137" s="1">
        <v>45650.958333333336</v>
      </c>
      <c r="B26137" s="1">
        <f t="shared" si="408"/>
        <v>45651</v>
      </c>
      <c r="C26137" t="str">
        <f>_xlfn.XLOOKUP(MONTH(A26137),Sheet1!$A$2:$A$13,Sheet1!$B$2:$B$13,"")</f>
        <v>Winter</v>
      </c>
      <c r="D26137" t="b" cm="1">
        <f t="array" ref="D26137">OR(HOUR(Sheet2!B26137)&amp;""=_xlfn.TEXTSPLIT(_xlfn.XLOOKUP(MONTH(B26137),Sheet1!$A$2:$A$13,Sheet1!$C$2:$C$13),","))</f>
        <v>0</v>
      </c>
    </row>
    <row r="26138" spans="1:4" x14ac:dyDescent="0.3">
      <c r="A26138" s="1">
        <v>45651</v>
      </c>
      <c r="B26138" s="1">
        <f t="shared" si="408"/>
        <v>45651.041666666664</v>
      </c>
      <c r="C26138" t="str">
        <f>_xlfn.XLOOKUP(MONTH(A26138),Sheet1!$A$2:$A$13,Sheet1!$B$2:$B$13,"")</f>
        <v>Winter</v>
      </c>
      <c r="D26138" t="b" cm="1">
        <f t="array" ref="D26138">OR(HOUR(Sheet2!B26138)&amp;""=_xlfn.TEXTSPLIT(_xlfn.XLOOKUP(MONTH(B26138),Sheet1!$A$2:$A$13,Sheet1!$C$2:$C$13),","))</f>
        <v>0</v>
      </c>
    </row>
    <row r="26139" spans="1:4" x14ac:dyDescent="0.3">
      <c r="A26139" s="1">
        <v>45651.041666666664</v>
      </c>
      <c r="B26139" s="1">
        <f t="shared" si="408"/>
        <v>45651.083333333328</v>
      </c>
      <c r="C26139" t="str">
        <f>_xlfn.XLOOKUP(MONTH(A26139),Sheet1!$A$2:$A$13,Sheet1!$B$2:$B$13,"")</f>
        <v>Winter</v>
      </c>
      <c r="D26139" t="b" cm="1">
        <f t="array" ref="D26139">OR(HOUR(Sheet2!B26139)&amp;""=_xlfn.TEXTSPLIT(_xlfn.XLOOKUP(MONTH(B26139),Sheet1!$A$2:$A$13,Sheet1!$C$2:$C$13),","))</f>
        <v>0</v>
      </c>
    </row>
    <row r="26140" spans="1:4" x14ac:dyDescent="0.3">
      <c r="A26140" s="1">
        <v>45651.083333333336</v>
      </c>
      <c r="B26140" s="1">
        <f t="shared" si="408"/>
        <v>45651.125</v>
      </c>
      <c r="C26140" t="str">
        <f>_xlfn.XLOOKUP(MONTH(A26140),Sheet1!$A$2:$A$13,Sheet1!$B$2:$B$13,"")</f>
        <v>Winter</v>
      </c>
      <c r="D26140" t="b" cm="1">
        <f t="array" ref="D26140">OR(HOUR(Sheet2!B26140)&amp;""=_xlfn.TEXTSPLIT(_xlfn.XLOOKUP(MONTH(B26140),Sheet1!$A$2:$A$13,Sheet1!$C$2:$C$13),","))</f>
        <v>0</v>
      </c>
    </row>
    <row r="26141" spans="1:4" x14ac:dyDescent="0.3">
      <c r="A26141" s="1">
        <v>45651.125</v>
      </c>
      <c r="B26141" s="1">
        <f t="shared" si="408"/>
        <v>45651.166666666664</v>
      </c>
      <c r="C26141" t="str">
        <f>_xlfn.XLOOKUP(MONTH(A26141),Sheet1!$A$2:$A$13,Sheet1!$B$2:$B$13,"")</f>
        <v>Winter</v>
      </c>
      <c r="D26141" t="b" cm="1">
        <f t="array" ref="D26141">OR(HOUR(Sheet2!B26141)&amp;""=_xlfn.TEXTSPLIT(_xlfn.XLOOKUP(MONTH(B26141),Sheet1!$A$2:$A$13,Sheet1!$C$2:$C$13),","))</f>
        <v>0</v>
      </c>
    </row>
    <row r="26142" spans="1:4" x14ac:dyDescent="0.3">
      <c r="A26142" s="1">
        <v>45651.166666666664</v>
      </c>
      <c r="B26142" s="1">
        <f t="shared" si="408"/>
        <v>45651.208333333328</v>
      </c>
      <c r="C26142" t="str">
        <f>_xlfn.XLOOKUP(MONTH(A26142),Sheet1!$A$2:$A$13,Sheet1!$B$2:$B$13,"")</f>
        <v>Winter</v>
      </c>
      <c r="D26142" t="b" cm="1">
        <f t="array" ref="D26142">OR(HOUR(Sheet2!B26142)&amp;""=_xlfn.TEXTSPLIT(_xlfn.XLOOKUP(MONTH(B26142),Sheet1!$A$2:$A$13,Sheet1!$C$2:$C$13),","))</f>
        <v>0</v>
      </c>
    </row>
    <row r="26143" spans="1:4" x14ac:dyDescent="0.3">
      <c r="A26143" s="1">
        <v>45651.208333333336</v>
      </c>
      <c r="B26143" s="1">
        <f t="shared" si="408"/>
        <v>45651.25</v>
      </c>
      <c r="C26143" t="str">
        <f>_xlfn.XLOOKUP(MONTH(A26143),Sheet1!$A$2:$A$13,Sheet1!$B$2:$B$13,"")</f>
        <v>Winter</v>
      </c>
      <c r="D26143" t="b" cm="1">
        <f t="array" ref="D26143">OR(HOUR(Sheet2!B26143)&amp;""=_xlfn.TEXTSPLIT(_xlfn.XLOOKUP(MONTH(B26143),Sheet1!$A$2:$A$13,Sheet1!$C$2:$C$13),","))</f>
        <v>0</v>
      </c>
    </row>
    <row r="26144" spans="1:4" x14ac:dyDescent="0.3">
      <c r="A26144" s="1">
        <v>45651.25</v>
      </c>
      <c r="B26144" s="1">
        <f t="shared" si="408"/>
        <v>45651.291666666664</v>
      </c>
      <c r="C26144" t="str">
        <f>_xlfn.XLOOKUP(MONTH(A26144),Sheet1!$A$2:$A$13,Sheet1!$B$2:$B$13,"")</f>
        <v>Winter</v>
      </c>
      <c r="D26144" t="b" cm="1">
        <f t="array" ref="D26144">OR(HOUR(Sheet2!B26144)&amp;""=_xlfn.TEXTSPLIT(_xlfn.XLOOKUP(MONTH(B26144),Sheet1!$A$2:$A$13,Sheet1!$C$2:$C$13),","))</f>
        <v>0</v>
      </c>
    </row>
    <row r="26145" spans="1:4" x14ac:dyDescent="0.3">
      <c r="A26145" s="1">
        <v>45651.291666666664</v>
      </c>
      <c r="B26145" s="1">
        <f t="shared" si="408"/>
        <v>45651.333333333328</v>
      </c>
      <c r="C26145" t="str">
        <f>_xlfn.XLOOKUP(MONTH(A26145),Sheet1!$A$2:$A$13,Sheet1!$B$2:$B$13,"")</f>
        <v>Winter</v>
      </c>
      <c r="D26145" t="b" cm="1">
        <f t="array" ref="D26145">OR(HOUR(Sheet2!B26145)&amp;""=_xlfn.TEXTSPLIT(_xlfn.XLOOKUP(MONTH(B26145),Sheet1!$A$2:$A$13,Sheet1!$C$2:$C$13),","))</f>
        <v>0</v>
      </c>
    </row>
    <row r="26146" spans="1:4" x14ac:dyDescent="0.3">
      <c r="A26146" s="1">
        <v>45651.333333333336</v>
      </c>
      <c r="B26146" s="1">
        <f t="shared" si="408"/>
        <v>45651.375</v>
      </c>
      <c r="C26146" t="str">
        <f>_xlfn.XLOOKUP(MONTH(A26146),Sheet1!$A$2:$A$13,Sheet1!$B$2:$B$13,"")</f>
        <v>Winter</v>
      </c>
      <c r="D26146" t="b" cm="1">
        <f t="array" ref="D26146">OR(HOUR(Sheet2!B26146)&amp;""=_xlfn.TEXTSPLIT(_xlfn.XLOOKUP(MONTH(B26146),Sheet1!$A$2:$A$13,Sheet1!$C$2:$C$13),","))</f>
        <v>0</v>
      </c>
    </row>
    <row r="26147" spans="1:4" x14ac:dyDescent="0.3">
      <c r="A26147" s="1">
        <v>45651.375</v>
      </c>
      <c r="B26147" s="1">
        <f t="shared" si="408"/>
        <v>45651.416666666664</v>
      </c>
      <c r="C26147" t="str">
        <f>_xlfn.XLOOKUP(MONTH(A26147),Sheet1!$A$2:$A$13,Sheet1!$B$2:$B$13,"")</f>
        <v>Winter</v>
      </c>
      <c r="D26147" t="b" cm="1">
        <f t="array" ref="D26147">OR(HOUR(Sheet2!B26147)&amp;""=_xlfn.TEXTSPLIT(_xlfn.XLOOKUP(MONTH(B26147),Sheet1!$A$2:$A$13,Sheet1!$C$2:$C$13),","))</f>
        <v>0</v>
      </c>
    </row>
    <row r="26148" spans="1:4" x14ac:dyDescent="0.3">
      <c r="A26148" s="1">
        <v>45651.416666666664</v>
      </c>
      <c r="B26148" s="1">
        <f t="shared" si="408"/>
        <v>45651.458333333328</v>
      </c>
      <c r="C26148" t="str">
        <f>_xlfn.XLOOKUP(MONTH(A26148),Sheet1!$A$2:$A$13,Sheet1!$B$2:$B$13,"")</f>
        <v>Winter</v>
      </c>
      <c r="D26148" t="b" cm="1">
        <f t="array" ref="D26148">OR(HOUR(Sheet2!B26148)&amp;""=_xlfn.TEXTSPLIT(_xlfn.XLOOKUP(MONTH(B26148),Sheet1!$A$2:$A$13,Sheet1!$C$2:$C$13),","))</f>
        <v>0</v>
      </c>
    </row>
    <row r="26149" spans="1:4" x14ac:dyDescent="0.3">
      <c r="A26149" s="1">
        <v>45651.458333333336</v>
      </c>
      <c r="B26149" s="1">
        <f t="shared" si="408"/>
        <v>45651.5</v>
      </c>
      <c r="C26149" t="str">
        <f>_xlfn.XLOOKUP(MONTH(A26149),Sheet1!$A$2:$A$13,Sheet1!$B$2:$B$13,"")</f>
        <v>Winter</v>
      </c>
      <c r="D26149" t="b" cm="1">
        <f t="array" ref="D26149">OR(HOUR(Sheet2!B26149)&amp;""=_xlfn.TEXTSPLIT(_xlfn.XLOOKUP(MONTH(B26149),Sheet1!$A$2:$A$13,Sheet1!$C$2:$C$13),","))</f>
        <v>0</v>
      </c>
    </row>
    <row r="26150" spans="1:4" x14ac:dyDescent="0.3">
      <c r="A26150" s="1">
        <v>45651.5</v>
      </c>
      <c r="B26150" s="1">
        <f t="shared" si="408"/>
        <v>45651.541666666664</v>
      </c>
      <c r="C26150" t="str">
        <f>_xlfn.XLOOKUP(MONTH(A26150),Sheet1!$A$2:$A$13,Sheet1!$B$2:$B$13,"")</f>
        <v>Winter</v>
      </c>
      <c r="D26150" t="b" cm="1">
        <f t="array" ref="D26150">OR(HOUR(Sheet2!B26150)&amp;""=_xlfn.TEXTSPLIT(_xlfn.XLOOKUP(MONTH(B26150),Sheet1!$A$2:$A$13,Sheet1!$C$2:$C$13),","))</f>
        <v>0</v>
      </c>
    </row>
    <row r="26151" spans="1:4" x14ac:dyDescent="0.3">
      <c r="A26151" s="1">
        <v>45651.541666666664</v>
      </c>
      <c r="B26151" s="1">
        <f t="shared" si="408"/>
        <v>45651.583333333328</v>
      </c>
      <c r="C26151" t="str">
        <f>_xlfn.XLOOKUP(MONTH(A26151),Sheet1!$A$2:$A$13,Sheet1!$B$2:$B$13,"")</f>
        <v>Winter</v>
      </c>
      <c r="D26151" t="b" cm="1">
        <f t="array" ref="D26151">OR(HOUR(Sheet2!B26151)&amp;""=_xlfn.TEXTSPLIT(_xlfn.XLOOKUP(MONTH(B26151),Sheet1!$A$2:$A$13,Sheet1!$C$2:$C$13),","))</f>
        <v>0</v>
      </c>
    </row>
    <row r="26152" spans="1:4" x14ac:dyDescent="0.3">
      <c r="A26152" s="1">
        <v>45651.583333333336</v>
      </c>
      <c r="B26152" s="1">
        <f t="shared" si="408"/>
        <v>45651.625</v>
      </c>
      <c r="C26152" t="str">
        <f>_xlfn.XLOOKUP(MONTH(A26152),Sheet1!$A$2:$A$13,Sheet1!$B$2:$B$13,"")</f>
        <v>Winter</v>
      </c>
      <c r="D26152" t="b" cm="1">
        <f t="array" ref="D26152">OR(HOUR(Sheet2!B26152)&amp;""=_xlfn.TEXTSPLIT(_xlfn.XLOOKUP(MONTH(B26152),Sheet1!$A$2:$A$13,Sheet1!$C$2:$C$13),","))</f>
        <v>0</v>
      </c>
    </row>
    <row r="26153" spans="1:4" x14ac:dyDescent="0.3">
      <c r="A26153" s="1">
        <v>45651.625</v>
      </c>
      <c r="B26153" s="1">
        <f t="shared" si="408"/>
        <v>45651.666666666664</v>
      </c>
      <c r="C26153" t="str">
        <f>_xlfn.XLOOKUP(MONTH(A26153),Sheet1!$A$2:$A$13,Sheet1!$B$2:$B$13,"")</f>
        <v>Winter</v>
      </c>
      <c r="D26153" t="b" cm="1">
        <f t="array" ref="D26153">OR(HOUR(Sheet2!B26153)&amp;""=_xlfn.TEXTSPLIT(_xlfn.XLOOKUP(MONTH(B26153),Sheet1!$A$2:$A$13,Sheet1!$C$2:$C$13),","))</f>
        <v>0</v>
      </c>
    </row>
    <row r="26154" spans="1:4" x14ac:dyDescent="0.3">
      <c r="A26154" s="1">
        <v>45651.666666666664</v>
      </c>
      <c r="B26154" s="1">
        <f t="shared" si="408"/>
        <v>45651.708333333328</v>
      </c>
      <c r="C26154" t="str">
        <f>_xlfn.XLOOKUP(MONTH(A26154),Sheet1!$A$2:$A$13,Sheet1!$B$2:$B$13,"")</f>
        <v>Winter</v>
      </c>
      <c r="D26154" t="b" cm="1">
        <f t="array" ref="D26154">OR(HOUR(Sheet2!B26154)&amp;""=_xlfn.TEXTSPLIT(_xlfn.XLOOKUP(MONTH(B26154),Sheet1!$A$2:$A$13,Sheet1!$C$2:$C$13),","))</f>
        <v>1</v>
      </c>
    </row>
    <row r="26155" spans="1:4" x14ac:dyDescent="0.3">
      <c r="A26155" s="1">
        <v>45651.708333333336</v>
      </c>
      <c r="B26155" s="1">
        <f t="shared" si="408"/>
        <v>45651.75</v>
      </c>
      <c r="C26155" t="str">
        <f>_xlfn.XLOOKUP(MONTH(A26155),Sheet1!$A$2:$A$13,Sheet1!$B$2:$B$13,"")</f>
        <v>Winter</v>
      </c>
      <c r="D26155" t="b" cm="1">
        <f t="array" ref="D26155">OR(HOUR(Sheet2!B26155)&amp;""=_xlfn.TEXTSPLIT(_xlfn.XLOOKUP(MONTH(B26155),Sheet1!$A$2:$A$13,Sheet1!$C$2:$C$13),","))</f>
        <v>1</v>
      </c>
    </row>
    <row r="26156" spans="1:4" x14ac:dyDescent="0.3">
      <c r="A26156" s="1">
        <v>45651.75</v>
      </c>
      <c r="B26156" s="1">
        <f t="shared" si="408"/>
        <v>45651.791666666664</v>
      </c>
      <c r="C26156" t="str">
        <f>_xlfn.XLOOKUP(MONTH(A26156),Sheet1!$A$2:$A$13,Sheet1!$B$2:$B$13,"")</f>
        <v>Winter</v>
      </c>
      <c r="D26156" t="b" cm="1">
        <f t="array" ref="D26156">OR(HOUR(Sheet2!B26156)&amp;""=_xlfn.TEXTSPLIT(_xlfn.XLOOKUP(MONTH(B26156),Sheet1!$A$2:$A$13,Sheet1!$C$2:$C$13),","))</f>
        <v>1</v>
      </c>
    </row>
    <row r="26157" spans="1:4" x14ac:dyDescent="0.3">
      <c r="A26157" s="1">
        <v>45651.791666666664</v>
      </c>
      <c r="B26157" s="1">
        <f t="shared" si="408"/>
        <v>45651.833333333328</v>
      </c>
      <c r="C26157" t="str">
        <f>_xlfn.XLOOKUP(MONTH(A26157),Sheet1!$A$2:$A$13,Sheet1!$B$2:$B$13,"")</f>
        <v>Winter</v>
      </c>
      <c r="D26157" t="b" cm="1">
        <f t="array" ref="D26157">OR(HOUR(Sheet2!B26157)&amp;""=_xlfn.TEXTSPLIT(_xlfn.XLOOKUP(MONTH(B26157),Sheet1!$A$2:$A$13,Sheet1!$C$2:$C$13),","))</f>
        <v>1</v>
      </c>
    </row>
    <row r="26158" spans="1:4" x14ac:dyDescent="0.3">
      <c r="A26158" s="1">
        <v>45651.833333333336</v>
      </c>
      <c r="B26158" s="1">
        <f t="shared" si="408"/>
        <v>45651.875</v>
      </c>
      <c r="C26158" t="str">
        <f>_xlfn.XLOOKUP(MONTH(A26158),Sheet1!$A$2:$A$13,Sheet1!$B$2:$B$13,"")</f>
        <v>Winter</v>
      </c>
      <c r="D26158" t="b" cm="1">
        <f t="array" ref="D26158">OR(HOUR(Sheet2!B26158)&amp;""=_xlfn.TEXTSPLIT(_xlfn.XLOOKUP(MONTH(B26158),Sheet1!$A$2:$A$13,Sheet1!$C$2:$C$13),","))</f>
        <v>1</v>
      </c>
    </row>
    <row r="26159" spans="1:4" x14ac:dyDescent="0.3">
      <c r="A26159" s="1">
        <v>45651.875</v>
      </c>
      <c r="B26159" s="1">
        <f t="shared" si="408"/>
        <v>45651.916666666664</v>
      </c>
      <c r="C26159" t="str">
        <f>_xlfn.XLOOKUP(MONTH(A26159),Sheet1!$A$2:$A$13,Sheet1!$B$2:$B$13,"")</f>
        <v>Winter</v>
      </c>
      <c r="D26159" t="b" cm="1">
        <f t="array" ref="D26159">OR(HOUR(Sheet2!B26159)&amp;""=_xlfn.TEXTSPLIT(_xlfn.XLOOKUP(MONTH(B26159),Sheet1!$A$2:$A$13,Sheet1!$C$2:$C$13),","))</f>
        <v>0</v>
      </c>
    </row>
    <row r="26160" spans="1:4" x14ac:dyDescent="0.3">
      <c r="A26160" s="1">
        <v>45651.916666666664</v>
      </c>
      <c r="B26160" s="1">
        <f t="shared" si="408"/>
        <v>45651.958333333328</v>
      </c>
      <c r="C26160" t="str">
        <f>_xlfn.XLOOKUP(MONTH(A26160),Sheet1!$A$2:$A$13,Sheet1!$B$2:$B$13,"")</f>
        <v>Winter</v>
      </c>
      <c r="D26160" t="b" cm="1">
        <f t="array" ref="D26160">OR(HOUR(Sheet2!B26160)&amp;""=_xlfn.TEXTSPLIT(_xlfn.XLOOKUP(MONTH(B26160),Sheet1!$A$2:$A$13,Sheet1!$C$2:$C$13),","))</f>
        <v>0</v>
      </c>
    </row>
    <row r="26161" spans="1:4" x14ac:dyDescent="0.3">
      <c r="A26161" s="1">
        <v>45651.958333333336</v>
      </c>
      <c r="B26161" s="1">
        <f t="shared" si="408"/>
        <v>45652</v>
      </c>
      <c r="C26161" t="str">
        <f>_xlfn.XLOOKUP(MONTH(A26161),Sheet1!$A$2:$A$13,Sheet1!$B$2:$B$13,"")</f>
        <v>Winter</v>
      </c>
      <c r="D26161" t="b" cm="1">
        <f t="array" ref="D26161">OR(HOUR(Sheet2!B26161)&amp;""=_xlfn.TEXTSPLIT(_xlfn.XLOOKUP(MONTH(B26161),Sheet1!$A$2:$A$13,Sheet1!$C$2:$C$13),","))</f>
        <v>0</v>
      </c>
    </row>
    <row r="26162" spans="1:4" x14ac:dyDescent="0.3">
      <c r="A26162" s="1">
        <v>45652</v>
      </c>
      <c r="B26162" s="1">
        <f t="shared" si="408"/>
        <v>45652.041666666664</v>
      </c>
      <c r="C26162" t="str">
        <f>_xlfn.XLOOKUP(MONTH(A26162),Sheet1!$A$2:$A$13,Sheet1!$B$2:$B$13,"")</f>
        <v>Winter</v>
      </c>
      <c r="D26162" t="b" cm="1">
        <f t="array" ref="D26162">OR(HOUR(Sheet2!B26162)&amp;""=_xlfn.TEXTSPLIT(_xlfn.XLOOKUP(MONTH(B26162),Sheet1!$A$2:$A$13,Sheet1!$C$2:$C$13),","))</f>
        <v>0</v>
      </c>
    </row>
    <row r="26163" spans="1:4" x14ac:dyDescent="0.3">
      <c r="A26163" s="1">
        <v>45652.041666666664</v>
      </c>
      <c r="B26163" s="1">
        <f t="shared" si="408"/>
        <v>45652.083333333328</v>
      </c>
      <c r="C26163" t="str">
        <f>_xlfn.XLOOKUP(MONTH(A26163),Sheet1!$A$2:$A$13,Sheet1!$B$2:$B$13,"")</f>
        <v>Winter</v>
      </c>
      <c r="D26163" t="b" cm="1">
        <f t="array" ref="D26163">OR(HOUR(Sheet2!B26163)&amp;""=_xlfn.TEXTSPLIT(_xlfn.XLOOKUP(MONTH(B26163),Sheet1!$A$2:$A$13,Sheet1!$C$2:$C$13),","))</f>
        <v>0</v>
      </c>
    </row>
    <row r="26164" spans="1:4" x14ac:dyDescent="0.3">
      <c r="A26164" s="1">
        <v>45652.083333333336</v>
      </c>
      <c r="B26164" s="1">
        <f t="shared" si="408"/>
        <v>45652.125</v>
      </c>
      <c r="C26164" t="str">
        <f>_xlfn.XLOOKUP(MONTH(A26164),Sheet1!$A$2:$A$13,Sheet1!$B$2:$B$13,"")</f>
        <v>Winter</v>
      </c>
      <c r="D26164" t="b" cm="1">
        <f t="array" ref="D26164">OR(HOUR(Sheet2!B26164)&amp;""=_xlfn.TEXTSPLIT(_xlfn.XLOOKUP(MONTH(B26164),Sheet1!$A$2:$A$13,Sheet1!$C$2:$C$13),","))</f>
        <v>0</v>
      </c>
    </row>
    <row r="26165" spans="1:4" x14ac:dyDescent="0.3">
      <c r="A26165" s="1">
        <v>45652.125</v>
      </c>
      <c r="B26165" s="1">
        <f t="shared" si="408"/>
        <v>45652.166666666664</v>
      </c>
      <c r="C26165" t="str">
        <f>_xlfn.XLOOKUP(MONTH(A26165),Sheet1!$A$2:$A$13,Sheet1!$B$2:$B$13,"")</f>
        <v>Winter</v>
      </c>
      <c r="D26165" t="b" cm="1">
        <f t="array" ref="D26165">OR(HOUR(Sheet2!B26165)&amp;""=_xlfn.TEXTSPLIT(_xlfn.XLOOKUP(MONTH(B26165),Sheet1!$A$2:$A$13,Sheet1!$C$2:$C$13),","))</f>
        <v>0</v>
      </c>
    </row>
    <row r="26166" spans="1:4" x14ac:dyDescent="0.3">
      <c r="A26166" s="1">
        <v>45652.166666666664</v>
      </c>
      <c r="B26166" s="1">
        <f t="shared" si="408"/>
        <v>45652.208333333328</v>
      </c>
      <c r="C26166" t="str">
        <f>_xlfn.XLOOKUP(MONTH(A26166),Sheet1!$A$2:$A$13,Sheet1!$B$2:$B$13,"")</f>
        <v>Winter</v>
      </c>
      <c r="D26166" t="b" cm="1">
        <f t="array" ref="D26166">OR(HOUR(Sheet2!B26166)&amp;""=_xlfn.TEXTSPLIT(_xlfn.XLOOKUP(MONTH(B26166),Sheet1!$A$2:$A$13,Sheet1!$C$2:$C$13),","))</f>
        <v>0</v>
      </c>
    </row>
    <row r="26167" spans="1:4" x14ac:dyDescent="0.3">
      <c r="A26167" s="1">
        <v>45652.208333333336</v>
      </c>
      <c r="B26167" s="1">
        <f t="shared" si="408"/>
        <v>45652.25</v>
      </c>
      <c r="C26167" t="str">
        <f>_xlfn.XLOOKUP(MONTH(A26167),Sheet1!$A$2:$A$13,Sheet1!$B$2:$B$13,"")</f>
        <v>Winter</v>
      </c>
      <c r="D26167" t="b" cm="1">
        <f t="array" ref="D26167">OR(HOUR(Sheet2!B26167)&amp;""=_xlfn.TEXTSPLIT(_xlfn.XLOOKUP(MONTH(B26167),Sheet1!$A$2:$A$13,Sheet1!$C$2:$C$13),","))</f>
        <v>0</v>
      </c>
    </row>
    <row r="26168" spans="1:4" x14ac:dyDescent="0.3">
      <c r="A26168" s="1">
        <v>45652.25</v>
      </c>
      <c r="B26168" s="1">
        <f t="shared" si="408"/>
        <v>45652.291666666664</v>
      </c>
      <c r="C26168" t="str">
        <f>_xlfn.XLOOKUP(MONTH(A26168),Sheet1!$A$2:$A$13,Sheet1!$B$2:$B$13,"")</f>
        <v>Winter</v>
      </c>
      <c r="D26168" t="b" cm="1">
        <f t="array" ref="D26168">OR(HOUR(Sheet2!B26168)&amp;""=_xlfn.TEXTSPLIT(_xlfn.XLOOKUP(MONTH(B26168),Sheet1!$A$2:$A$13,Sheet1!$C$2:$C$13),","))</f>
        <v>0</v>
      </c>
    </row>
    <row r="26169" spans="1:4" x14ac:dyDescent="0.3">
      <c r="A26169" s="1">
        <v>45652.291666666664</v>
      </c>
      <c r="B26169" s="1">
        <f t="shared" si="408"/>
        <v>45652.333333333328</v>
      </c>
      <c r="C26169" t="str">
        <f>_xlfn.XLOOKUP(MONTH(A26169),Sheet1!$A$2:$A$13,Sheet1!$B$2:$B$13,"")</f>
        <v>Winter</v>
      </c>
      <c r="D26169" t="b" cm="1">
        <f t="array" ref="D26169">OR(HOUR(Sheet2!B26169)&amp;""=_xlfn.TEXTSPLIT(_xlfn.XLOOKUP(MONTH(B26169),Sheet1!$A$2:$A$13,Sheet1!$C$2:$C$13),","))</f>
        <v>0</v>
      </c>
    </row>
    <row r="26170" spans="1:4" x14ac:dyDescent="0.3">
      <c r="A26170" s="1">
        <v>45652.333333333336</v>
      </c>
      <c r="B26170" s="1">
        <f t="shared" si="408"/>
        <v>45652.375</v>
      </c>
      <c r="C26170" t="str">
        <f>_xlfn.XLOOKUP(MONTH(A26170),Sheet1!$A$2:$A$13,Sheet1!$B$2:$B$13,"")</f>
        <v>Winter</v>
      </c>
      <c r="D26170" t="b" cm="1">
        <f t="array" ref="D26170">OR(HOUR(Sheet2!B26170)&amp;""=_xlfn.TEXTSPLIT(_xlfn.XLOOKUP(MONTH(B26170),Sheet1!$A$2:$A$13,Sheet1!$C$2:$C$13),","))</f>
        <v>0</v>
      </c>
    </row>
    <row r="26171" spans="1:4" x14ac:dyDescent="0.3">
      <c r="A26171" s="1">
        <v>45652.375</v>
      </c>
      <c r="B26171" s="1">
        <f t="shared" si="408"/>
        <v>45652.416666666664</v>
      </c>
      <c r="C26171" t="str">
        <f>_xlfn.XLOOKUP(MONTH(A26171),Sheet1!$A$2:$A$13,Sheet1!$B$2:$B$13,"")</f>
        <v>Winter</v>
      </c>
      <c r="D26171" t="b" cm="1">
        <f t="array" ref="D26171">OR(HOUR(Sheet2!B26171)&amp;""=_xlfn.TEXTSPLIT(_xlfn.XLOOKUP(MONTH(B26171),Sheet1!$A$2:$A$13,Sheet1!$C$2:$C$13),","))</f>
        <v>0</v>
      </c>
    </row>
    <row r="26172" spans="1:4" x14ac:dyDescent="0.3">
      <c r="A26172" s="1">
        <v>45652.416666666664</v>
      </c>
      <c r="B26172" s="1">
        <f t="shared" si="408"/>
        <v>45652.458333333328</v>
      </c>
      <c r="C26172" t="str">
        <f>_xlfn.XLOOKUP(MONTH(A26172),Sheet1!$A$2:$A$13,Sheet1!$B$2:$B$13,"")</f>
        <v>Winter</v>
      </c>
      <c r="D26172" t="b" cm="1">
        <f t="array" ref="D26172">OR(HOUR(Sheet2!B26172)&amp;""=_xlfn.TEXTSPLIT(_xlfn.XLOOKUP(MONTH(B26172),Sheet1!$A$2:$A$13,Sheet1!$C$2:$C$13),","))</f>
        <v>0</v>
      </c>
    </row>
    <row r="26173" spans="1:4" x14ac:dyDescent="0.3">
      <c r="A26173" s="1">
        <v>45652.458333333336</v>
      </c>
      <c r="B26173" s="1">
        <f t="shared" si="408"/>
        <v>45652.5</v>
      </c>
      <c r="C26173" t="str">
        <f>_xlfn.XLOOKUP(MONTH(A26173),Sheet1!$A$2:$A$13,Sheet1!$B$2:$B$13,"")</f>
        <v>Winter</v>
      </c>
      <c r="D26173" t="b" cm="1">
        <f t="array" ref="D26173">OR(HOUR(Sheet2!B26173)&amp;""=_xlfn.TEXTSPLIT(_xlfn.XLOOKUP(MONTH(B26173),Sheet1!$A$2:$A$13,Sheet1!$C$2:$C$13),","))</f>
        <v>0</v>
      </c>
    </row>
    <row r="26174" spans="1:4" x14ac:dyDescent="0.3">
      <c r="A26174" s="1">
        <v>45652.5</v>
      </c>
      <c r="B26174" s="1">
        <f t="shared" si="408"/>
        <v>45652.541666666664</v>
      </c>
      <c r="C26174" t="str">
        <f>_xlfn.XLOOKUP(MONTH(A26174),Sheet1!$A$2:$A$13,Sheet1!$B$2:$B$13,"")</f>
        <v>Winter</v>
      </c>
      <c r="D26174" t="b" cm="1">
        <f t="array" ref="D26174">OR(HOUR(Sheet2!B26174)&amp;""=_xlfn.TEXTSPLIT(_xlfn.XLOOKUP(MONTH(B26174),Sheet1!$A$2:$A$13,Sheet1!$C$2:$C$13),","))</f>
        <v>0</v>
      </c>
    </row>
    <row r="26175" spans="1:4" x14ac:dyDescent="0.3">
      <c r="A26175" s="1">
        <v>45652.541666666664</v>
      </c>
      <c r="B26175" s="1">
        <f t="shared" si="408"/>
        <v>45652.583333333328</v>
      </c>
      <c r="C26175" t="str">
        <f>_xlfn.XLOOKUP(MONTH(A26175),Sheet1!$A$2:$A$13,Sheet1!$B$2:$B$13,"")</f>
        <v>Winter</v>
      </c>
      <c r="D26175" t="b" cm="1">
        <f t="array" ref="D26175">OR(HOUR(Sheet2!B26175)&amp;""=_xlfn.TEXTSPLIT(_xlfn.XLOOKUP(MONTH(B26175),Sheet1!$A$2:$A$13,Sheet1!$C$2:$C$13),","))</f>
        <v>0</v>
      </c>
    </row>
    <row r="26176" spans="1:4" x14ac:dyDescent="0.3">
      <c r="A26176" s="1">
        <v>45652.583333333336</v>
      </c>
      <c r="B26176" s="1">
        <f t="shared" si="408"/>
        <v>45652.625</v>
      </c>
      <c r="C26176" t="str">
        <f>_xlfn.XLOOKUP(MONTH(A26176),Sheet1!$A$2:$A$13,Sheet1!$B$2:$B$13,"")</f>
        <v>Winter</v>
      </c>
      <c r="D26176" t="b" cm="1">
        <f t="array" ref="D26176">OR(HOUR(Sheet2!B26176)&amp;""=_xlfn.TEXTSPLIT(_xlfn.XLOOKUP(MONTH(B26176),Sheet1!$A$2:$A$13,Sheet1!$C$2:$C$13),","))</f>
        <v>0</v>
      </c>
    </row>
    <row r="26177" spans="1:4" x14ac:dyDescent="0.3">
      <c r="A26177" s="1">
        <v>45652.625</v>
      </c>
      <c r="B26177" s="1">
        <f t="shared" si="408"/>
        <v>45652.666666666664</v>
      </c>
      <c r="C26177" t="str">
        <f>_xlfn.XLOOKUP(MONTH(A26177),Sheet1!$A$2:$A$13,Sheet1!$B$2:$B$13,"")</f>
        <v>Winter</v>
      </c>
      <c r="D26177" t="b" cm="1">
        <f t="array" ref="D26177">OR(HOUR(Sheet2!B26177)&amp;""=_xlfn.TEXTSPLIT(_xlfn.XLOOKUP(MONTH(B26177),Sheet1!$A$2:$A$13,Sheet1!$C$2:$C$13),","))</f>
        <v>0</v>
      </c>
    </row>
    <row r="26178" spans="1:4" x14ac:dyDescent="0.3">
      <c r="A26178" s="1">
        <v>45652.666666666664</v>
      </c>
      <c r="B26178" s="1">
        <f t="shared" si="408"/>
        <v>45652.708333333328</v>
      </c>
      <c r="C26178" t="str">
        <f>_xlfn.XLOOKUP(MONTH(A26178),Sheet1!$A$2:$A$13,Sheet1!$B$2:$B$13,"")</f>
        <v>Winter</v>
      </c>
      <c r="D26178" t="b" cm="1">
        <f t="array" ref="D26178">OR(HOUR(Sheet2!B26178)&amp;""=_xlfn.TEXTSPLIT(_xlfn.XLOOKUP(MONTH(B26178),Sheet1!$A$2:$A$13,Sheet1!$C$2:$C$13),","))</f>
        <v>1</v>
      </c>
    </row>
    <row r="26179" spans="1:4" x14ac:dyDescent="0.3">
      <c r="A26179" s="1">
        <v>45652.708333333336</v>
      </c>
      <c r="B26179" s="1">
        <f t="shared" ref="B26179:B26242" si="409">A26179+1/24</f>
        <v>45652.75</v>
      </c>
      <c r="C26179" t="str">
        <f>_xlfn.XLOOKUP(MONTH(A26179),Sheet1!$A$2:$A$13,Sheet1!$B$2:$B$13,"")</f>
        <v>Winter</v>
      </c>
      <c r="D26179" t="b" cm="1">
        <f t="array" ref="D26179">OR(HOUR(Sheet2!B26179)&amp;""=_xlfn.TEXTSPLIT(_xlfn.XLOOKUP(MONTH(B26179),Sheet1!$A$2:$A$13,Sheet1!$C$2:$C$13),","))</f>
        <v>1</v>
      </c>
    </row>
    <row r="26180" spans="1:4" x14ac:dyDescent="0.3">
      <c r="A26180" s="1">
        <v>45652.75</v>
      </c>
      <c r="B26180" s="1">
        <f t="shared" si="409"/>
        <v>45652.791666666664</v>
      </c>
      <c r="C26180" t="str">
        <f>_xlfn.XLOOKUP(MONTH(A26180),Sheet1!$A$2:$A$13,Sheet1!$B$2:$B$13,"")</f>
        <v>Winter</v>
      </c>
      <c r="D26180" t="b" cm="1">
        <f t="array" ref="D26180">OR(HOUR(Sheet2!B26180)&amp;""=_xlfn.TEXTSPLIT(_xlfn.XLOOKUP(MONTH(B26180),Sheet1!$A$2:$A$13,Sheet1!$C$2:$C$13),","))</f>
        <v>1</v>
      </c>
    </row>
    <row r="26181" spans="1:4" x14ac:dyDescent="0.3">
      <c r="A26181" s="1">
        <v>45652.791666666664</v>
      </c>
      <c r="B26181" s="1">
        <f t="shared" si="409"/>
        <v>45652.833333333328</v>
      </c>
      <c r="C26181" t="str">
        <f>_xlfn.XLOOKUP(MONTH(A26181),Sheet1!$A$2:$A$13,Sheet1!$B$2:$B$13,"")</f>
        <v>Winter</v>
      </c>
      <c r="D26181" t="b" cm="1">
        <f t="array" ref="D26181">OR(HOUR(Sheet2!B26181)&amp;""=_xlfn.TEXTSPLIT(_xlfn.XLOOKUP(MONTH(B26181),Sheet1!$A$2:$A$13,Sheet1!$C$2:$C$13),","))</f>
        <v>1</v>
      </c>
    </row>
    <row r="26182" spans="1:4" x14ac:dyDescent="0.3">
      <c r="A26182" s="1">
        <v>45652.833333333336</v>
      </c>
      <c r="B26182" s="1">
        <f t="shared" si="409"/>
        <v>45652.875</v>
      </c>
      <c r="C26182" t="str">
        <f>_xlfn.XLOOKUP(MONTH(A26182),Sheet1!$A$2:$A$13,Sheet1!$B$2:$B$13,"")</f>
        <v>Winter</v>
      </c>
      <c r="D26182" t="b" cm="1">
        <f t="array" ref="D26182">OR(HOUR(Sheet2!B26182)&amp;""=_xlfn.TEXTSPLIT(_xlfn.XLOOKUP(MONTH(B26182),Sheet1!$A$2:$A$13,Sheet1!$C$2:$C$13),","))</f>
        <v>1</v>
      </c>
    </row>
    <row r="26183" spans="1:4" x14ac:dyDescent="0.3">
      <c r="A26183" s="1">
        <v>45652.875</v>
      </c>
      <c r="B26183" s="1">
        <f t="shared" si="409"/>
        <v>45652.916666666664</v>
      </c>
      <c r="C26183" t="str">
        <f>_xlfn.XLOOKUP(MONTH(A26183),Sheet1!$A$2:$A$13,Sheet1!$B$2:$B$13,"")</f>
        <v>Winter</v>
      </c>
      <c r="D26183" t="b" cm="1">
        <f t="array" ref="D26183">OR(HOUR(Sheet2!B26183)&amp;""=_xlfn.TEXTSPLIT(_xlfn.XLOOKUP(MONTH(B26183),Sheet1!$A$2:$A$13,Sheet1!$C$2:$C$13),","))</f>
        <v>0</v>
      </c>
    </row>
    <row r="26184" spans="1:4" x14ac:dyDescent="0.3">
      <c r="A26184" s="1">
        <v>45652.916666666664</v>
      </c>
      <c r="B26184" s="1">
        <f t="shared" si="409"/>
        <v>45652.958333333328</v>
      </c>
      <c r="C26184" t="str">
        <f>_xlfn.XLOOKUP(MONTH(A26184),Sheet1!$A$2:$A$13,Sheet1!$B$2:$B$13,"")</f>
        <v>Winter</v>
      </c>
      <c r="D26184" t="b" cm="1">
        <f t="array" ref="D26184">OR(HOUR(Sheet2!B26184)&amp;""=_xlfn.TEXTSPLIT(_xlfn.XLOOKUP(MONTH(B26184),Sheet1!$A$2:$A$13,Sheet1!$C$2:$C$13),","))</f>
        <v>0</v>
      </c>
    </row>
    <row r="26185" spans="1:4" x14ac:dyDescent="0.3">
      <c r="A26185" s="1">
        <v>45652.958333333336</v>
      </c>
      <c r="B26185" s="1">
        <f t="shared" si="409"/>
        <v>45653</v>
      </c>
      <c r="C26185" t="str">
        <f>_xlfn.XLOOKUP(MONTH(A26185),Sheet1!$A$2:$A$13,Sheet1!$B$2:$B$13,"")</f>
        <v>Winter</v>
      </c>
      <c r="D26185" t="b" cm="1">
        <f t="array" ref="D26185">OR(HOUR(Sheet2!B26185)&amp;""=_xlfn.TEXTSPLIT(_xlfn.XLOOKUP(MONTH(B26185),Sheet1!$A$2:$A$13,Sheet1!$C$2:$C$13),","))</f>
        <v>0</v>
      </c>
    </row>
    <row r="26186" spans="1:4" x14ac:dyDescent="0.3">
      <c r="A26186" s="1">
        <v>45653</v>
      </c>
      <c r="B26186" s="1">
        <f t="shared" si="409"/>
        <v>45653.041666666664</v>
      </c>
      <c r="C26186" t="str">
        <f>_xlfn.XLOOKUP(MONTH(A26186),Sheet1!$A$2:$A$13,Sheet1!$B$2:$B$13,"")</f>
        <v>Winter</v>
      </c>
      <c r="D26186" t="b" cm="1">
        <f t="array" ref="D26186">OR(HOUR(Sheet2!B26186)&amp;""=_xlfn.TEXTSPLIT(_xlfn.XLOOKUP(MONTH(B26186),Sheet1!$A$2:$A$13,Sheet1!$C$2:$C$13),","))</f>
        <v>0</v>
      </c>
    </row>
    <row r="26187" spans="1:4" x14ac:dyDescent="0.3">
      <c r="A26187" s="1">
        <v>45653.041666666664</v>
      </c>
      <c r="B26187" s="1">
        <f t="shared" si="409"/>
        <v>45653.083333333328</v>
      </c>
      <c r="C26187" t="str">
        <f>_xlfn.XLOOKUP(MONTH(A26187),Sheet1!$A$2:$A$13,Sheet1!$B$2:$B$13,"")</f>
        <v>Winter</v>
      </c>
      <c r="D26187" t="b" cm="1">
        <f t="array" ref="D26187">OR(HOUR(Sheet2!B26187)&amp;""=_xlfn.TEXTSPLIT(_xlfn.XLOOKUP(MONTH(B26187),Sheet1!$A$2:$A$13,Sheet1!$C$2:$C$13),","))</f>
        <v>0</v>
      </c>
    </row>
    <row r="26188" spans="1:4" x14ac:dyDescent="0.3">
      <c r="A26188" s="1">
        <v>45653.083333333336</v>
      </c>
      <c r="B26188" s="1">
        <f t="shared" si="409"/>
        <v>45653.125</v>
      </c>
      <c r="C26188" t="str">
        <f>_xlfn.XLOOKUP(MONTH(A26188),Sheet1!$A$2:$A$13,Sheet1!$B$2:$B$13,"")</f>
        <v>Winter</v>
      </c>
      <c r="D26188" t="b" cm="1">
        <f t="array" ref="D26188">OR(HOUR(Sheet2!B26188)&amp;""=_xlfn.TEXTSPLIT(_xlfn.XLOOKUP(MONTH(B26188),Sheet1!$A$2:$A$13,Sheet1!$C$2:$C$13),","))</f>
        <v>0</v>
      </c>
    </row>
    <row r="26189" spans="1:4" x14ac:dyDescent="0.3">
      <c r="A26189" s="1">
        <v>45653.125</v>
      </c>
      <c r="B26189" s="1">
        <f t="shared" si="409"/>
        <v>45653.166666666664</v>
      </c>
      <c r="C26189" t="str">
        <f>_xlfn.XLOOKUP(MONTH(A26189),Sheet1!$A$2:$A$13,Sheet1!$B$2:$B$13,"")</f>
        <v>Winter</v>
      </c>
      <c r="D26189" t="b" cm="1">
        <f t="array" ref="D26189">OR(HOUR(Sheet2!B26189)&amp;""=_xlfn.TEXTSPLIT(_xlfn.XLOOKUP(MONTH(B26189),Sheet1!$A$2:$A$13,Sheet1!$C$2:$C$13),","))</f>
        <v>0</v>
      </c>
    </row>
    <row r="26190" spans="1:4" x14ac:dyDescent="0.3">
      <c r="A26190" s="1">
        <v>45653.166666666664</v>
      </c>
      <c r="B26190" s="1">
        <f t="shared" si="409"/>
        <v>45653.208333333328</v>
      </c>
      <c r="C26190" t="str">
        <f>_xlfn.XLOOKUP(MONTH(A26190),Sheet1!$A$2:$A$13,Sheet1!$B$2:$B$13,"")</f>
        <v>Winter</v>
      </c>
      <c r="D26190" t="b" cm="1">
        <f t="array" ref="D26190">OR(HOUR(Sheet2!B26190)&amp;""=_xlfn.TEXTSPLIT(_xlfn.XLOOKUP(MONTH(B26190),Sheet1!$A$2:$A$13,Sheet1!$C$2:$C$13),","))</f>
        <v>0</v>
      </c>
    </row>
    <row r="26191" spans="1:4" x14ac:dyDescent="0.3">
      <c r="A26191" s="1">
        <v>45653.208333333336</v>
      </c>
      <c r="B26191" s="1">
        <f t="shared" si="409"/>
        <v>45653.25</v>
      </c>
      <c r="C26191" t="str">
        <f>_xlfn.XLOOKUP(MONTH(A26191),Sheet1!$A$2:$A$13,Sheet1!$B$2:$B$13,"")</f>
        <v>Winter</v>
      </c>
      <c r="D26191" t="b" cm="1">
        <f t="array" ref="D26191">OR(HOUR(Sheet2!B26191)&amp;""=_xlfn.TEXTSPLIT(_xlfn.XLOOKUP(MONTH(B26191),Sheet1!$A$2:$A$13,Sheet1!$C$2:$C$13),","))</f>
        <v>0</v>
      </c>
    </row>
    <row r="26192" spans="1:4" x14ac:dyDescent="0.3">
      <c r="A26192" s="1">
        <v>45653.25</v>
      </c>
      <c r="B26192" s="1">
        <f t="shared" si="409"/>
        <v>45653.291666666664</v>
      </c>
      <c r="C26192" t="str">
        <f>_xlfn.XLOOKUP(MONTH(A26192),Sheet1!$A$2:$A$13,Sheet1!$B$2:$B$13,"")</f>
        <v>Winter</v>
      </c>
      <c r="D26192" t="b" cm="1">
        <f t="array" ref="D26192">OR(HOUR(Sheet2!B26192)&amp;""=_xlfn.TEXTSPLIT(_xlfn.XLOOKUP(MONTH(B26192),Sheet1!$A$2:$A$13,Sheet1!$C$2:$C$13),","))</f>
        <v>0</v>
      </c>
    </row>
    <row r="26193" spans="1:4" x14ac:dyDescent="0.3">
      <c r="A26193" s="1">
        <v>45653.291666666664</v>
      </c>
      <c r="B26193" s="1">
        <f t="shared" si="409"/>
        <v>45653.333333333328</v>
      </c>
      <c r="C26193" t="str">
        <f>_xlfn.XLOOKUP(MONTH(A26193),Sheet1!$A$2:$A$13,Sheet1!$B$2:$B$13,"")</f>
        <v>Winter</v>
      </c>
      <c r="D26193" t="b" cm="1">
        <f t="array" ref="D26193">OR(HOUR(Sheet2!B26193)&amp;""=_xlfn.TEXTSPLIT(_xlfn.XLOOKUP(MONTH(B26193),Sheet1!$A$2:$A$13,Sheet1!$C$2:$C$13),","))</f>
        <v>0</v>
      </c>
    </row>
    <row r="26194" spans="1:4" x14ac:dyDescent="0.3">
      <c r="A26194" s="1">
        <v>45653.333333333336</v>
      </c>
      <c r="B26194" s="1">
        <f t="shared" si="409"/>
        <v>45653.375</v>
      </c>
      <c r="C26194" t="str">
        <f>_xlfn.XLOOKUP(MONTH(A26194),Sheet1!$A$2:$A$13,Sheet1!$B$2:$B$13,"")</f>
        <v>Winter</v>
      </c>
      <c r="D26194" t="b" cm="1">
        <f t="array" ref="D26194">OR(HOUR(Sheet2!B26194)&amp;""=_xlfn.TEXTSPLIT(_xlfn.XLOOKUP(MONTH(B26194),Sheet1!$A$2:$A$13,Sheet1!$C$2:$C$13),","))</f>
        <v>0</v>
      </c>
    </row>
    <row r="26195" spans="1:4" x14ac:dyDescent="0.3">
      <c r="A26195" s="1">
        <v>45653.375</v>
      </c>
      <c r="B26195" s="1">
        <f t="shared" si="409"/>
        <v>45653.416666666664</v>
      </c>
      <c r="C26195" t="str">
        <f>_xlfn.XLOOKUP(MONTH(A26195),Sheet1!$A$2:$A$13,Sheet1!$B$2:$B$13,"")</f>
        <v>Winter</v>
      </c>
      <c r="D26195" t="b" cm="1">
        <f t="array" ref="D26195">OR(HOUR(Sheet2!B26195)&amp;""=_xlfn.TEXTSPLIT(_xlfn.XLOOKUP(MONTH(B26195),Sheet1!$A$2:$A$13,Sheet1!$C$2:$C$13),","))</f>
        <v>0</v>
      </c>
    </row>
    <row r="26196" spans="1:4" x14ac:dyDescent="0.3">
      <c r="A26196" s="1">
        <v>45653.416666666664</v>
      </c>
      <c r="B26196" s="1">
        <f t="shared" si="409"/>
        <v>45653.458333333328</v>
      </c>
      <c r="C26196" t="str">
        <f>_xlfn.XLOOKUP(MONTH(A26196),Sheet1!$A$2:$A$13,Sheet1!$B$2:$B$13,"")</f>
        <v>Winter</v>
      </c>
      <c r="D26196" t="b" cm="1">
        <f t="array" ref="D26196">OR(HOUR(Sheet2!B26196)&amp;""=_xlfn.TEXTSPLIT(_xlfn.XLOOKUP(MONTH(B26196),Sheet1!$A$2:$A$13,Sheet1!$C$2:$C$13),","))</f>
        <v>0</v>
      </c>
    </row>
    <row r="26197" spans="1:4" x14ac:dyDescent="0.3">
      <c r="A26197" s="1">
        <v>45653.458333333336</v>
      </c>
      <c r="B26197" s="1">
        <f t="shared" si="409"/>
        <v>45653.5</v>
      </c>
      <c r="C26197" t="str">
        <f>_xlfn.XLOOKUP(MONTH(A26197),Sheet1!$A$2:$A$13,Sheet1!$B$2:$B$13,"")</f>
        <v>Winter</v>
      </c>
      <c r="D26197" t="b" cm="1">
        <f t="array" ref="D26197">OR(HOUR(Sheet2!B26197)&amp;""=_xlfn.TEXTSPLIT(_xlfn.XLOOKUP(MONTH(B26197),Sheet1!$A$2:$A$13,Sheet1!$C$2:$C$13),","))</f>
        <v>0</v>
      </c>
    </row>
    <row r="26198" spans="1:4" x14ac:dyDescent="0.3">
      <c r="A26198" s="1">
        <v>45653.5</v>
      </c>
      <c r="B26198" s="1">
        <f t="shared" si="409"/>
        <v>45653.541666666664</v>
      </c>
      <c r="C26198" t="str">
        <f>_xlfn.XLOOKUP(MONTH(A26198),Sheet1!$A$2:$A$13,Sheet1!$B$2:$B$13,"")</f>
        <v>Winter</v>
      </c>
      <c r="D26198" t="b" cm="1">
        <f t="array" ref="D26198">OR(HOUR(Sheet2!B26198)&amp;""=_xlfn.TEXTSPLIT(_xlfn.XLOOKUP(MONTH(B26198),Sheet1!$A$2:$A$13,Sheet1!$C$2:$C$13),","))</f>
        <v>0</v>
      </c>
    </row>
    <row r="26199" spans="1:4" x14ac:dyDescent="0.3">
      <c r="A26199" s="1">
        <v>45653.541666666664</v>
      </c>
      <c r="B26199" s="1">
        <f t="shared" si="409"/>
        <v>45653.583333333328</v>
      </c>
      <c r="C26199" t="str">
        <f>_xlfn.XLOOKUP(MONTH(A26199),Sheet1!$A$2:$A$13,Sheet1!$B$2:$B$13,"")</f>
        <v>Winter</v>
      </c>
      <c r="D26199" t="b" cm="1">
        <f t="array" ref="D26199">OR(HOUR(Sheet2!B26199)&amp;""=_xlfn.TEXTSPLIT(_xlfn.XLOOKUP(MONTH(B26199),Sheet1!$A$2:$A$13,Sheet1!$C$2:$C$13),","))</f>
        <v>0</v>
      </c>
    </row>
    <row r="26200" spans="1:4" x14ac:dyDescent="0.3">
      <c r="A26200" s="1">
        <v>45653.583333333336</v>
      </c>
      <c r="B26200" s="1">
        <f t="shared" si="409"/>
        <v>45653.625</v>
      </c>
      <c r="C26200" t="str">
        <f>_xlfn.XLOOKUP(MONTH(A26200),Sheet1!$A$2:$A$13,Sheet1!$B$2:$B$13,"")</f>
        <v>Winter</v>
      </c>
      <c r="D26200" t="b" cm="1">
        <f t="array" ref="D26200">OR(HOUR(Sheet2!B26200)&amp;""=_xlfn.TEXTSPLIT(_xlfn.XLOOKUP(MONTH(B26200),Sheet1!$A$2:$A$13,Sheet1!$C$2:$C$13),","))</f>
        <v>0</v>
      </c>
    </row>
    <row r="26201" spans="1:4" x14ac:dyDescent="0.3">
      <c r="A26201" s="1">
        <v>45653.625</v>
      </c>
      <c r="B26201" s="1">
        <f t="shared" si="409"/>
        <v>45653.666666666664</v>
      </c>
      <c r="C26201" t="str">
        <f>_xlfn.XLOOKUP(MONTH(A26201),Sheet1!$A$2:$A$13,Sheet1!$B$2:$B$13,"")</f>
        <v>Winter</v>
      </c>
      <c r="D26201" t="b" cm="1">
        <f t="array" ref="D26201">OR(HOUR(Sheet2!B26201)&amp;""=_xlfn.TEXTSPLIT(_xlfn.XLOOKUP(MONTH(B26201),Sheet1!$A$2:$A$13,Sheet1!$C$2:$C$13),","))</f>
        <v>0</v>
      </c>
    </row>
    <row r="26202" spans="1:4" x14ac:dyDescent="0.3">
      <c r="A26202" s="1">
        <v>45653.666666666664</v>
      </c>
      <c r="B26202" s="1">
        <f t="shared" si="409"/>
        <v>45653.708333333328</v>
      </c>
      <c r="C26202" t="str">
        <f>_xlfn.XLOOKUP(MONTH(A26202),Sheet1!$A$2:$A$13,Sheet1!$B$2:$B$13,"")</f>
        <v>Winter</v>
      </c>
      <c r="D26202" t="b" cm="1">
        <f t="array" ref="D26202">OR(HOUR(Sheet2!B26202)&amp;""=_xlfn.TEXTSPLIT(_xlfn.XLOOKUP(MONTH(B26202),Sheet1!$A$2:$A$13,Sheet1!$C$2:$C$13),","))</f>
        <v>1</v>
      </c>
    </row>
    <row r="26203" spans="1:4" x14ac:dyDescent="0.3">
      <c r="A26203" s="1">
        <v>45653.708333333336</v>
      </c>
      <c r="B26203" s="1">
        <f t="shared" si="409"/>
        <v>45653.75</v>
      </c>
      <c r="C26203" t="str">
        <f>_xlfn.XLOOKUP(MONTH(A26203),Sheet1!$A$2:$A$13,Sheet1!$B$2:$B$13,"")</f>
        <v>Winter</v>
      </c>
      <c r="D26203" t="b" cm="1">
        <f t="array" ref="D26203">OR(HOUR(Sheet2!B26203)&amp;""=_xlfn.TEXTSPLIT(_xlfn.XLOOKUP(MONTH(B26203),Sheet1!$A$2:$A$13,Sheet1!$C$2:$C$13),","))</f>
        <v>1</v>
      </c>
    </row>
    <row r="26204" spans="1:4" x14ac:dyDescent="0.3">
      <c r="A26204" s="1">
        <v>45653.75</v>
      </c>
      <c r="B26204" s="1">
        <f t="shared" si="409"/>
        <v>45653.791666666664</v>
      </c>
      <c r="C26204" t="str">
        <f>_xlfn.XLOOKUP(MONTH(A26204),Sheet1!$A$2:$A$13,Sheet1!$B$2:$B$13,"")</f>
        <v>Winter</v>
      </c>
      <c r="D26204" t="b" cm="1">
        <f t="array" ref="D26204">OR(HOUR(Sheet2!B26204)&amp;""=_xlfn.TEXTSPLIT(_xlfn.XLOOKUP(MONTH(B26204),Sheet1!$A$2:$A$13,Sheet1!$C$2:$C$13),","))</f>
        <v>1</v>
      </c>
    </row>
    <row r="26205" spans="1:4" x14ac:dyDescent="0.3">
      <c r="A26205" s="1">
        <v>45653.791666666664</v>
      </c>
      <c r="B26205" s="1">
        <f t="shared" si="409"/>
        <v>45653.833333333328</v>
      </c>
      <c r="C26205" t="str">
        <f>_xlfn.XLOOKUP(MONTH(A26205),Sheet1!$A$2:$A$13,Sheet1!$B$2:$B$13,"")</f>
        <v>Winter</v>
      </c>
      <c r="D26205" t="b" cm="1">
        <f t="array" ref="D26205">OR(HOUR(Sheet2!B26205)&amp;""=_xlfn.TEXTSPLIT(_xlfn.XLOOKUP(MONTH(B26205),Sheet1!$A$2:$A$13,Sheet1!$C$2:$C$13),","))</f>
        <v>1</v>
      </c>
    </row>
    <row r="26206" spans="1:4" x14ac:dyDescent="0.3">
      <c r="A26206" s="1">
        <v>45653.833333333336</v>
      </c>
      <c r="B26206" s="1">
        <f t="shared" si="409"/>
        <v>45653.875</v>
      </c>
      <c r="C26206" t="str">
        <f>_xlfn.XLOOKUP(MONTH(A26206),Sheet1!$A$2:$A$13,Sheet1!$B$2:$B$13,"")</f>
        <v>Winter</v>
      </c>
      <c r="D26206" t="b" cm="1">
        <f t="array" ref="D26206">OR(HOUR(Sheet2!B26206)&amp;""=_xlfn.TEXTSPLIT(_xlfn.XLOOKUP(MONTH(B26206),Sheet1!$A$2:$A$13,Sheet1!$C$2:$C$13),","))</f>
        <v>1</v>
      </c>
    </row>
    <row r="26207" spans="1:4" x14ac:dyDescent="0.3">
      <c r="A26207" s="1">
        <v>45653.875</v>
      </c>
      <c r="B26207" s="1">
        <f t="shared" si="409"/>
        <v>45653.916666666664</v>
      </c>
      <c r="C26207" t="str">
        <f>_xlfn.XLOOKUP(MONTH(A26207),Sheet1!$A$2:$A$13,Sheet1!$B$2:$B$13,"")</f>
        <v>Winter</v>
      </c>
      <c r="D26207" t="b" cm="1">
        <f t="array" ref="D26207">OR(HOUR(Sheet2!B26207)&amp;""=_xlfn.TEXTSPLIT(_xlfn.XLOOKUP(MONTH(B26207),Sheet1!$A$2:$A$13,Sheet1!$C$2:$C$13),","))</f>
        <v>0</v>
      </c>
    </row>
    <row r="26208" spans="1:4" x14ac:dyDescent="0.3">
      <c r="A26208" s="1">
        <v>45653.916666666664</v>
      </c>
      <c r="B26208" s="1">
        <f t="shared" si="409"/>
        <v>45653.958333333328</v>
      </c>
      <c r="C26208" t="str">
        <f>_xlfn.XLOOKUP(MONTH(A26208),Sheet1!$A$2:$A$13,Sheet1!$B$2:$B$13,"")</f>
        <v>Winter</v>
      </c>
      <c r="D26208" t="b" cm="1">
        <f t="array" ref="D26208">OR(HOUR(Sheet2!B26208)&amp;""=_xlfn.TEXTSPLIT(_xlfn.XLOOKUP(MONTH(B26208),Sheet1!$A$2:$A$13,Sheet1!$C$2:$C$13),","))</f>
        <v>0</v>
      </c>
    </row>
    <row r="26209" spans="1:4" x14ac:dyDescent="0.3">
      <c r="A26209" s="1">
        <v>45653.958333333336</v>
      </c>
      <c r="B26209" s="1">
        <f t="shared" si="409"/>
        <v>45654</v>
      </c>
      <c r="C26209" t="str">
        <f>_xlfn.XLOOKUP(MONTH(A26209),Sheet1!$A$2:$A$13,Sheet1!$B$2:$B$13,"")</f>
        <v>Winter</v>
      </c>
      <c r="D26209" t="b" cm="1">
        <f t="array" ref="D26209">OR(HOUR(Sheet2!B26209)&amp;""=_xlfn.TEXTSPLIT(_xlfn.XLOOKUP(MONTH(B26209),Sheet1!$A$2:$A$13,Sheet1!$C$2:$C$13),","))</f>
        <v>0</v>
      </c>
    </row>
    <row r="26210" spans="1:4" x14ac:dyDescent="0.3">
      <c r="A26210" s="1">
        <v>45654</v>
      </c>
      <c r="B26210" s="1">
        <f t="shared" si="409"/>
        <v>45654.041666666664</v>
      </c>
      <c r="C26210" t="str">
        <f>_xlfn.XLOOKUP(MONTH(A26210),Sheet1!$A$2:$A$13,Sheet1!$B$2:$B$13,"")</f>
        <v>Winter</v>
      </c>
      <c r="D26210" t="b" cm="1">
        <f t="array" ref="D26210">OR(HOUR(Sheet2!B26210)&amp;""=_xlfn.TEXTSPLIT(_xlfn.XLOOKUP(MONTH(B26210),Sheet1!$A$2:$A$13,Sheet1!$C$2:$C$13),","))</f>
        <v>0</v>
      </c>
    </row>
    <row r="26211" spans="1:4" x14ac:dyDescent="0.3">
      <c r="A26211" s="1">
        <v>45654.041666666664</v>
      </c>
      <c r="B26211" s="1">
        <f t="shared" si="409"/>
        <v>45654.083333333328</v>
      </c>
      <c r="C26211" t="str">
        <f>_xlfn.XLOOKUP(MONTH(A26211),Sheet1!$A$2:$A$13,Sheet1!$B$2:$B$13,"")</f>
        <v>Winter</v>
      </c>
      <c r="D26211" t="b" cm="1">
        <f t="array" ref="D26211">OR(HOUR(Sheet2!B26211)&amp;""=_xlfn.TEXTSPLIT(_xlfn.XLOOKUP(MONTH(B26211),Sheet1!$A$2:$A$13,Sheet1!$C$2:$C$13),","))</f>
        <v>0</v>
      </c>
    </row>
    <row r="26212" spans="1:4" x14ac:dyDescent="0.3">
      <c r="A26212" s="1">
        <v>45654.083333333336</v>
      </c>
      <c r="B26212" s="1">
        <f t="shared" si="409"/>
        <v>45654.125</v>
      </c>
      <c r="C26212" t="str">
        <f>_xlfn.XLOOKUP(MONTH(A26212),Sheet1!$A$2:$A$13,Sheet1!$B$2:$B$13,"")</f>
        <v>Winter</v>
      </c>
      <c r="D26212" t="b" cm="1">
        <f t="array" ref="D26212">OR(HOUR(Sheet2!B26212)&amp;""=_xlfn.TEXTSPLIT(_xlfn.XLOOKUP(MONTH(B26212),Sheet1!$A$2:$A$13,Sheet1!$C$2:$C$13),","))</f>
        <v>0</v>
      </c>
    </row>
    <row r="26213" spans="1:4" x14ac:dyDescent="0.3">
      <c r="A26213" s="1">
        <v>45654.125</v>
      </c>
      <c r="B26213" s="1">
        <f t="shared" si="409"/>
        <v>45654.166666666664</v>
      </c>
      <c r="C26213" t="str">
        <f>_xlfn.XLOOKUP(MONTH(A26213),Sheet1!$A$2:$A$13,Sheet1!$B$2:$B$13,"")</f>
        <v>Winter</v>
      </c>
      <c r="D26213" t="b" cm="1">
        <f t="array" ref="D26213">OR(HOUR(Sheet2!B26213)&amp;""=_xlfn.TEXTSPLIT(_xlfn.XLOOKUP(MONTH(B26213),Sheet1!$A$2:$A$13,Sheet1!$C$2:$C$13),","))</f>
        <v>0</v>
      </c>
    </row>
    <row r="26214" spans="1:4" x14ac:dyDescent="0.3">
      <c r="A26214" s="1">
        <v>45654.166666666664</v>
      </c>
      <c r="B26214" s="1">
        <f t="shared" si="409"/>
        <v>45654.208333333328</v>
      </c>
      <c r="C26214" t="str">
        <f>_xlfn.XLOOKUP(MONTH(A26214),Sheet1!$A$2:$A$13,Sheet1!$B$2:$B$13,"")</f>
        <v>Winter</v>
      </c>
      <c r="D26214" t="b" cm="1">
        <f t="array" ref="D26214">OR(HOUR(Sheet2!B26214)&amp;""=_xlfn.TEXTSPLIT(_xlfn.XLOOKUP(MONTH(B26214),Sheet1!$A$2:$A$13,Sheet1!$C$2:$C$13),","))</f>
        <v>0</v>
      </c>
    </row>
    <row r="26215" spans="1:4" x14ac:dyDescent="0.3">
      <c r="A26215" s="1">
        <v>45654.208333333336</v>
      </c>
      <c r="B26215" s="1">
        <f t="shared" si="409"/>
        <v>45654.25</v>
      </c>
      <c r="C26215" t="str">
        <f>_xlfn.XLOOKUP(MONTH(A26215),Sheet1!$A$2:$A$13,Sheet1!$B$2:$B$13,"")</f>
        <v>Winter</v>
      </c>
      <c r="D26215" t="b" cm="1">
        <f t="array" ref="D26215">OR(HOUR(Sheet2!B26215)&amp;""=_xlfn.TEXTSPLIT(_xlfn.XLOOKUP(MONTH(B26215),Sheet1!$A$2:$A$13,Sheet1!$C$2:$C$13),","))</f>
        <v>0</v>
      </c>
    </row>
    <row r="26216" spans="1:4" x14ac:dyDescent="0.3">
      <c r="A26216" s="1">
        <v>45654.25</v>
      </c>
      <c r="B26216" s="1">
        <f t="shared" si="409"/>
        <v>45654.291666666664</v>
      </c>
      <c r="C26216" t="str">
        <f>_xlfn.XLOOKUP(MONTH(A26216),Sheet1!$A$2:$A$13,Sheet1!$B$2:$B$13,"")</f>
        <v>Winter</v>
      </c>
      <c r="D26216" t="b" cm="1">
        <f t="array" ref="D26216">OR(HOUR(Sheet2!B26216)&amp;""=_xlfn.TEXTSPLIT(_xlfn.XLOOKUP(MONTH(B26216),Sheet1!$A$2:$A$13,Sheet1!$C$2:$C$13),","))</f>
        <v>0</v>
      </c>
    </row>
    <row r="26217" spans="1:4" x14ac:dyDescent="0.3">
      <c r="A26217" s="1">
        <v>45654.291666666664</v>
      </c>
      <c r="B26217" s="1">
        <f t="shared" si="409"/>
        <v>45654.333333333328</v>
      </c>
      <c r="C26217" t="str">
        <f>_xlfn.XLOOKUP(MONTH(A26217),Sheet1!$A$2:$A$13,Sheet1!$B$2:$B$13,"")</f>
        <v>Winter</v>
      </c>
      <c r="D26217" t="b" cm="1">
        <f t="array" ref="D26217">OR(HOUR(Sheet2!B26217)&amp;""=_xlfn.TEXTSPLIT(_xlfn.XLOOKUP(MONTH(B26217),Sheet1!$A$2:$A$13,Sheet1!$C$2:$C$13),","))</f>
        <v>0</v>
      </c>
    </row>
    <row r="26218" spans="1:4" x14ac:dyDescent="0.3">
      <c r="A26218" s="1">
        <v>45654.333333333336</v>
      </c>
      <c r="B26218" s="1">
        <f t="shared" si="409"/>
        <v>45654.375</v>
      </c>
      <c r="C26218" t="str">
        <f>_xlfn.XLOOKUP(MONTH(A26218),Sheet1!$A$2:$A$13,Sheet1!$B$2:$B$13,"")</f>
        <v>Winter</v>
      </c>
      <c r="D26218" t="b" cm="1">
        <f t="array" ref="D26218">OR(HOUR(Sheet2!B26218)&amp;""=_xlfn.TEXTSPLIT(_xlfn.XLOOKUP(MONTH(B26218),Sheet1!$A$2:$A$13,Sheet1!$C$2:$C$13),","))</f>
        <v>0</v>
      </c>
    </row>
    <row r="26219" spans="1:4" x14ac:dyDescent="0.3">
      <c r="A26219" s="1">
        <v>45654.375</v>
      </c>
      <c r="B26219" s="1">
        <f t="shared" si="409"/>
        <v>45654.416666666664</v>
      </c>
      <c r="C26219" t="str">
        <f>_xlfn.XLOOKUP(MONTH(A26219),Sheet1!$A$2:$A$13,Sheet1!$B$2:$B$13,"")</f>
        <v>Winter</v>
      </c>
      <c r="D26219" t="b" cm="1">
        <f t="array" ref="D26219">OR(HOUR(Sheet2!B26219)&amp;""=_xlfn.TEXTSPLIT(_xlfn.XLOOKUP(MONTH(B26219),Sheet1!$A$2:$A$13,Sheet1!$C$2:$C$13),","))</f>
        <v>0</v>
      </c>
    </row>
    <row r="26220" spans="1:4" x14ac:dyDescent="0.3">
      <c r="A26220" s="1">
        <v>45654.416666666664</v>
      </c>
      <c r="B26220" s="1">
        <f t="shared" si="409"/>
        <v>45654.458333333328</v>
      </c>
      <c r="C26220" t="str">
        <f>_xlfn.XLOOKUP(MONTH(A26220),Sheet1!$A$2:$A$13,Sheet1!$B$2:$B$13,"")</f>
        <v>Winter</v>
      </c>
      <c r="D26220" t="b" cm="1">
        <f t="array" ref="D26220">OR(HOUR(Sheet2!B26220)&amp;""=_xlfn.TEXTSPLIT(_xlfn.XLOOKUP(MONTH(B26220),Sheet1!$A$2:$A$13,Sheet1!$C$2:$C$13),","))</f>
        <v>0</v>
      </c>
    </row>
    <row r="26221" spans="1:4" x14ac:dyDescent="0.3">
      <c r="A26221" s="1">
        <v>45654.458333333336</v>
      </c>
      <c r="B26221" s="1">
        <f t="shared" si="409"/>
        <v>45654.5</v>
      </c>
      <c r="C26221" t="str">
        <f>_xlfn.XLOOKUP(MONTH(A26221),Sheet1!$A$2:$A$13,Sheet1!$B$2:$B$13,"")</f>
        <v>Winter</v>
      </c>
      <c r="D26221" t="b" cm="1">
        <f t="array" ref="D26221">OR(HOUR(Sheet2!B26221)&amp;""=_xlfn.TEXTSPLIT(_xlfn.XLOOKUP(MONTH(B26221),Sheet1!$A$2:$A$13,Sheet1!$C$2:$C$13),","))</f>
        <v>0</v>
      </c>
    </row>
    <row r="26222" spans="1:4" x14ac:dyDescent="0.3">
      <c r="A26222" s="1">
        <v>45654.5</v>
      </c>
      <c r="B26222" s="1">
        <f t="shared" si="409"/>
        <v>45654.541666666664</v>
      </c>
      <c r="C26222" t="str">
        <f>_xlfn.XLOOKUP(MONTH(A26222),Sheet1!$A$2:$A$13,Sheet1!$B$2:$B$13,"")</f>
        <v>Winter</v>
      </c>
      <c r="D26222" t="b" cm="1">
        <f t="array" ref="D26222">OR(HOUR(Sheet2!B26222)&amp;""=_xlfn.TEXTSPLIT(_xlfn.XLOOKUP(MONTH(B26222),Sheet1!$A$2:$A$13,Sheet1!$C$2:$C$13),","))</f>
        <v>0</v>
      </c>
    </row>
    <row r="26223" spans="1:4" x14ac:dyDescent="0.3">
      <c r="A26223" s="1">
        <v>45654.541666666664</v>
      </c>
      <c r="B26223" s="1">
        <f t="shared" si="409"/>
        <v>45654.583333333328</v>
      </c>
      <c r="C26223" t="str">
        <f>_xlfn.XLOOKUP(MONTH(A26223),Sheet1!$A$2:$A$13,Sheet1!$B$2:$B$13,"")</f>
        <v>Winter</v>
      </c>
      <c r="D26223" t="b" cm="1">
        <f t="array" ref="D26223">OR(HOUR(Sheet2!B26223)&amp;""=_xlfn.TEXTSPLIT(_xlfn.XLOOKUP(MONTH(B26223),Sheet1!$A$2:$A$13,Sheet1!$C$2:$C$13),","))</f>
        <v>0</v>
      </c>
    </row>
    <row r="26224" spans="1:4" x14ac:dyDescent="0.3">
      <c r="A26224" s="1">
        <v>45654.583333333336</v>
      </c>
      <c r="B26224" s="1">
        <f t="shared" si="409"/>
        <v>45654.625</v>
      </c>
      <c r="C26224" t="str">
        <f>_xlfn.XLOOKUP(MONTH(A26224),Sheet1!$A$2:$A$13,Sheet1!$B$2:$B$13,"")</f>
        <v>Winter</v>
      </c>
      <c r="D26224" t="b" cm="1">
        <f t="array" ref="D26224">OR(HOUR(Sheet2!B26224)&amp;""=_xlfn.TEXTSPLIT(_xlfn.XLOOKUP(MONTH(B26224),Sheet1!$A$2:$A$13,Sheet1!$C$2:$C$13),","))</f>
        <v>0</v>
      </c>
    </row>
    <row r="26225" spans="1:4" x14ac:dyDescent="0.3">
      <c r="A26225" s="1">
        <v>45654.625</v>
      </c>
      <c r="B26225" s="1">
        <f t="shared" si="409"/>
        <v>45654.666666666664</v>
      </c>
      <c r="C26225" t="str">
        <f>_xlfn.XLOOKUP(MONTH(A26225),Sheet1!$A$2:$A$13,Sheet1!$B$2:$B$13,"")</f>
        <v>Winter</v>
      </c>
      <c r="D26225" t="b" cm="1">
        <f t="array" ref="D26225">OR(HOUR(Sheet2!B26225)&amp;""=_xlfn.TEXTSPLIT(_xlfn.XLOOKUP(MONTH(B26225),Sheet1!$A$2:$A$13,Sheet1!$C$2:$C$13),","))</f>
        <v>0</v>
      </c>
    </row>
    <row r="26226" spans="1:4" x14ac:dyDescent="0.3">
      <c r="A26226" s="1">
        <v>45654.666666666664</v>
      </c>
      <c r="B26226" s="1">
        <f t="shared" si="409"/>
        <v>45654.708333333328</v>
      </c>
      <c r="C26226" t="str">
        <f>_xlfn.XLOOKUP(MONTH(A26226),Sheet1!$A$2:$A$13,Sheet1!$B$2:$B$13,"")</f>
        <v>Winter</v>
      </c>
      <c r="D26226" t="b" cm="1">
        <f t="array" ref="D26226">OR(HOUR(Sheet2!B26226)&amp;""=_xlfn.TEXTSPLIT(_xlfn.XLOOKUP(MONTH(B26226),Sheet1!$A$2:$A$13,Sheet1!$C$2:$C$13),","))</f>
        <v>1</v>
      </c>
    </row>
    <row r="26227" spans="1:4" x14ac:dyDescent="0.3">
      <c r="A26227" s="1">
        <v>45654.708333333336</v>
      </c>
      <c r="B26227" s="1">
        <f t="shared" si="409"/>
        <v>45654.75</v>
      </c>
      <c r="C26227" t="str">
        <f>_xlfn.XLOOKUP(MONTH(A26227),Sheet1!$A$2:$A$13,Sheet1!$B$2:$B$13,"")</f>
        <v>Winter</v>
      </c>
      <c r="D26227" t="b" cm="1">
        <f t="array" ref="D26227">OR(HOUR(Sheet2!B26227)&amp;""=_xlfn.TEXTSPLIT(_xlfn.XLOOKUP(MONTH(B26227),Sheet1!$A$2:$A$13,Sheet1!$C$2:$C$13),","))</f>
        <v>1</v>
      </c>
    </row>
    <row r="26228" spans="1:4" x14ac:dyDescent="0.3">
      <c r="A26228" s="1">
        <v>45654.75</v>
      </c>
      <c r="B26228" s="1">
        <f t="shared" si="409"/>
        <v>45654.791666666664</v>
      </c>
      <c r="C26228" t="str">
        <f>_xlfn.XLOOKUP(MONTH(A26228),Sheet1!$A$2:$A$13,Sheet1!$B$2:$B$13,"")</f>
        <v>Winter</v>
      </c>
      <c r="D26228" t="b" cm="1">
        <f t="array" ref="D26228">OR(HOUR(Sheet2!B26228)&amp;""=_xlfn.TEXTSPLIT(_xlfn.XLOOKUP(MONTH(B26228),Sheet1!$A$2:$A$13,Sheet1!$C$2:$C$13),","))</f>
        <v>1</v>
      </c>
    </row>
    <row r="26229" spans="1:4" x14ac:dyDescent="0.3">
      <c r="A26229" s="1">
        <v>45654.791666666664</v>
      </c>
      <c r="B26229" s="1">
        <f t="shared" si="409"/>
        <v>45654.833333333328</v>
      </c>
      <c r="C26229" t="str">
        <f>_xlfn.XLOOKUP(MONTH(A26229),Sheet1!$A$2:$A$13,Sheet1!$B$2:$B$13,"")</f>
        <v>Winter</v>
      </c>
      <c r="D26229" t="b" cm="1">
        <f t="array" ref="D26229">OR(HOUR(Sheet2!B26229)&amp;""=_xlfn.TEXTSPLIT(_xlfn.XLOOKUP(MONTH(B26229),Sheet1!$A$2:$A$13,Sheet1!$C$2:$C$13),","))</f>
        <v>1</v>
      </c>
    </row>
    <row r="26230" spans="1:4" x14ac:dyDescent="0.3">
      <c r="A26230" s="1">
        <v>45654.833333333336</v>
      </c>
      <c r="B26230" s="1">
        <f t="shared" si="409"/>
        <v>45654.875</v>
      </c>
      <c r="C26230" t="str">
        <f>_xlfn.XLOOKUP(MONTH(A26230),Sheet1!$A$2:$A$13,Sheet1!$B$2:$B$13,"")</f>
        <v>Winter</v>
      </c>
      <c r="D26230" t="b" cm="1">
        <f t="array" ref="D26230">OR(HOUR(Sheet2!B26230)&amp;""=_xlfn.TEXTSPLIT(_xlfn.XLOOKUP(MONTH(B26230),Sheet1!$A$2:$A$13,Sheet1!$C$2:$C$13),","))</f>
        <v>1</v>
      </c>
    </row>
    <row r="26231" spans="1:4" x14ac:dyDescent="0.3">
      <c r="A26231" s="1">
        <v>45654.875</v>
      </c>
      <c r="B26231" s="1">
        <f t="shared" si="409"/>
        <v>45654.916666666664</v>
      </c>
      <c r="C26231" t="str">
        <f>_xlfn.XLOOKUP(MONTH(A26231),Sheet1!$A$2:$A$13,Sheet1!$B$2:$B$13,"")</f>
        <v>Winter</v>
      </c>
      <c r="D26231" t="b" cm="1">
        <f t="array" ref="D26231">OR(HOUR(Sheet2!B26231)&amp;""=_xlfn.TEXTSPLIT(_xlfn.XLOOKUP(MONTH(B26231),Sheet1!$A$2:$A$13,Sheet1!$C$2:$C$13),","))</f>
        <v>0</v>
      </c>
    </row>
    <row r="26232" spans="1:4" x14ac:dyDescent="0.3">
      <c r="A26232" s="1">
        <v>45654.916666666664</v>
      </c>
      <c r="B26232" s="1">
        <f t="shared" si="409"/>
        <v>45654.958333333328</v>
      </c>
      <c r="C26232" t="str">
        <f>_xlfn.XLOOKUP(MONTH(A26232),Sheet1!$A$2:$A$13,Sheet1!$B$2:$B$13,"")</f>
        <v>Winter</v>
      </c>
      <c r="D26232" t="b" cm="1">
        <f t="array" ref="D26232">OR(HOUR(Sheet2!B26232)&amp;""=_xlfn.TEXTSPLIT(_xlfn.XLOOKUP(MONTH(B26232),Sheet1!$A$2:$A$13,Sheet1!$C$2:$C$13),","))</f>
        <v>0</v>
      </c>
    </row>
    <row r="26233" spans="1:4" x14ac:dyDescent="0.3">
      <c r="A26233" s="1">
        <v>45654.958333333336</v>
      </c>
      <c r="B26233" s="1">
        <f t="shared" si="409"/>
        <v>45655</v>
      </c>
      <c r="C26233" t="str">
        <f>_xlfn.XLOOKUP(MONTH(A26233),Sheet1!$A$2:$A$13,Sheet1!$B$2:$B$13,"")</f>
        <v>Winter</v>
      </c>
      <c r="D26233" t="b" cm="1">
        <f t="array" ref="D26233">OR(HOUR(Sheet2!B26233)&amp;""=_xlfn.TEXTSPLIT(_xlfn.XLOOKUP(MONTH(B26233),Sheet1!$A$2:$A$13,Sheet1!$C$2:$C$13),","))</f>
        <v>0</v>
      </c>
    </row>
    <row r="26234" spans="1:4" x14ac:dyDescent="0.3">
      <c r="A26234" s="1">
        <v>45655</v>
      </c>
      <c r="B26234" s="1">
        <f t="shared" si="409"/>
        <v>45655.041666666664</v>
      </c>
      <c r="C26234" t="str">
        <f>_xlfn.XLOOKUP(MONTH(A26234),Sheet1!$A$2:$A$13,Sheet1!$B$2:$B$13,"")</f>
        <v>Winter</v>
      </c>
      <c r="D26234" t="b" cm="1">
        <f t="array" ref="D26234">OR(HOUR(Sheet2!B26234)&amp;""=_xlfn.TEXTSPLIT(_xlfn.XLOOKUP(MONTH(B26234),Sheet1!$A$2:$A$13,Sheet1!$C$2:$C$13),","))</f>
        <v>0</v>
      </c>
    </row>
    <row r="26235" spans="1:4" x14ac:dyDescent="0.3">
      <c r="A26235" s="1">
        <v>45655.041666666664</v>
      </c>
      <c r="B26235" s="1">
        <f t="shared" si="409"/>
        <v>45655.083333333328</v>
      </c>
      <c r="C26235" t="str">
        <f>_xlfn.XLOOKUP(MONTH(A26235),Sheet1!$A$2:$A$13,Sheet1!$B$2:$B$13,"")</f>
        <v>Winter</v>
      </c>
      <c r="D26235" t="b" cm="1">
        <f t="array" ref="D26235">OR(HOUR(Sheet2!B26235)&amp;""=_xlfn.TEXTSPLIT(_xlfn.XLOOKUP(MONTH(B26235),Sheet1!$A$2:$A$13,Sheet1!$C$2:$C$13),","))</f>
        <v>0</v>
      </c>
    </row>
    <row r="26236" spans="1:4" x14ac:dyDescent="0.3">
      <c r="A26236" s="1">
        <v>45655.083333333336</v>
      </c>
      <c r="B26236" s="1">
        <f t="shared" si="409"/>
        <v>45655.125</v>
      </c>
      <c r="C26236" t="str">
        <f>_xlfn.XLOOKUP(MONTH(A26236),Sheet1!$A$2:$A$13,Sheet1!$B$2:$B$13,"")</f>
        <v>Winter</v>
      </c>
      <c r="D26236" t="b" cm="1">
        <f t="array" ref="D26236">OR(HOUR(Sheet2!B26236)&amp;""=_xlfn.TEXTSPLIT(_xlfn.XLOOKUP(MONTH(B26236),Sheet1!$A$2:$A$13,Sheet1!$C$2:$C$13),","))</f>
        <v>0</v>
      </c>
    </row>
    <row r="26237" spans="1:4" x14ac:dyDescent="0.3">
      <c r="A26237" s="1">
        <v>45655.125</v>
      </c>
      <c r="B26237" s="1">
        <f t="shared" si="409"/>
        <v>45655.166666666664</v>
      </c>
      <c r="C26237" t="str">
        <f>_xlfn.XLOOKUP(MONTH(A26237),Sheet1!$A$2:$A$13,Sheet1!$B$2:$B$13,"")</f>
        <v>Winter</v>
      </c>
      <c r="D26237" t="b" cm="1">
        <f t="array" ref="D26237">OR(HOUR(Sheet2!B26237)&amp;""=_xlfn.TEXTSPLIT(_xlfn.XLOOKUP(MONTH(B26237),Sheet1!$A$2:$A$13,Sheet1!$C$2:$C$13),","))</f>
        <v>0</v>
      </c>
    </row>
    <row r="26238" spans="1:4" x14ac:dyDescent="0.3">
      <c r="A26238" s="1">
        <v>45655.166666666664</v>
      </c>
      <c r="B26238" s="1">
        <f t="shared" si="409"/>
        <v>45655.208333333328</v>
      </c>
      <c r="C26238" t="str">
        <f>_xlfn.XLOOKUP(MONTH(A26238),Sheet1!$A$2:$A$13,Sheet1!$B$2:$B$13,"")</f>
        <v>Winter</v>
      </c>
      <c r="D26238" t="b" cm="1">
        <f t="array" ref="D26238">OR(HOUR(Sheet2!B26238)&amp;""=_xlfn.TEXTSPLIT(_xlfn.XLOOKUP(MONTH(B26238),Sheet1!$A$2:$A$13,Sheet1!$C$2:$C$13),","))</f>
        <v>0</v>
      </c>
    </row>
    <row r="26239" spans="1:4" x14ac:dyDescent="0.3">
      <c r="A26239" s="1">
        <v>45655.208333333336</v>
      </c>
      <c r="B26239" s="1">
        <f t="shared" si="409"/>
        <v>45655.25</v>
      </c>
      <c r="C26239" t="str">
        <f>_xlfn.XLOOKUP(MONTH(A26239),Sheet1!$A$2:$A$13,Sheet1!$B$2:$B$13,"")</f>
        <v>Winter</v>
      </c>
      <c r="D26239" t="b" cm="1">
        <f t="array" ref="D26239">OR(HOUR(Sheet2!B26239)&amp;""=_xlfn.TEXTSPLIT(_xlfn.XLOOKUP(MONTH(B26239),Sheet1!$A$2:$A$13,Sheet1!$C$2:$C$13),","))</f>
        <v>0</v>
      </c>
    </row>
    <row r="26240" spans="1:4" x14ac:dyDescent="0.3">
      <c r="A26240" s="1">
        <v>45655.25</v>
      </c>
      <c r="B26240" s="1">
        <f t="shared" si="409"/>
        <v>45655.291666666664</v>
      </c>
      <c r="C26240" t="str">
        <f>_xlfn.XLOOKUP(MONTH(A26240),Sheet1!$A$2:$A$13,Sheet1!$B$2:$B$13,"")</f>
        <v>Winter</v>
      </c>
      <c r="D26240" t="b" cm="1">
        <f t="array" ref="D26240">OR(HOUR(Sheet2!B26240)&amp;""=_xlfn.TEXTSPLIT(_xlfn.XLOOKUP(MONTH(B26240),Sheet1!$A$2:$A$13,Sheet1!$C$2:$C$13),","))</f>
        <v>0</v>
      </c>
    </row>
    <row r="26241" spans="1:4" x14ac:dyDescent="0.3">
      <c r="A26241" s="1">
        <v>45655.291666666664</v>
      </c>
      <c r="B26241" s="1">
        <f t="shared" si="409"/>
        <v>45655.333333333328</v>
      </c>
      <c r="C26241" t="str">
        <f>_xlfn.XLOOKUP(MONTH(A26241),Sheet1!$A$2:$A$13,Sheet1!$B$2:$B$13,"")</f>
        <v>Winter</v>
      </c>
      <c r="D26241" t="b" cm="1">
        <f t="array" ref="D26241">OR(HOUR(Sheet2!B26241)&amp;""=_xlfn.TEXTSPLIT(_xlfn.XLOOKUP(MONTH(B26241),Sheet1!$A$2:$A$13,Sheet1!$C$2:$C$13),","))</f>
        <v>0</v>
      </c>
    </row>
    <row r="26242" spans="1:4" x14ac:dyDescent="0.3">
      <c r="A26242" s="1">
        <v>45655.333333333336</v>
      </c>
      <c r="B26242" s="1">
        <f t="shared" si="409"/>
        <v>45655.375</v>
      </c>
      <c r="C26242" t="str">
        <f>_xlfn.XLOOKUP(MONTH(A26242),Sheet1!$A$2:$A$13,Sheet1!$B$2:$B$13,"")</f>
        <v>Winter</v>
      </c>
      <c r="D26242" t="b" cm="1">
        <f t="array" ref="D26242">OR(HOUR(Sheet2!B26242)&amp;""=_xlfn.TEXTSPLIT(_xlfn.XLOOKUP(MONTH(B26242),Sheet1!$A$2:$A$13,Sheet1!$C$2:$C$13),","))</f>
        <v>0</v>
      </c>
    </row>
    <row r="26243" spans="1:4" x14ac:dyDescent="0.3">
      <c r="A26243" s="1">
        <v>45655.375</v>
      </c>
      <c r="B26243" s="1">
        <f t="shared" ref="B26243:B26305" si="410">A26243+1/24</f>
        <v>45655.416666666664</v>
      </c>
      <c r="C26243" t="str">
        <f>_xlfn.XLOOKUP(MONTH(A26243),Sheet1!$A$2:$A$13,Sheet1!$B$2:$B$13,"")</f>
        <v>Winter</v>
      </c>
      <c r="D26243" t="b" cm="1">
        <f t="array" ref="D26243">OR(HOUR(Sheet2!B26243)&amp;""=_xlfn.TEXTSPLIT(_xlfn.XLOOKUP(MONTH(B26243),Sheet1!$A$2:$A$13,Sheet1!$C$2:$C$13),","))</f>
        <v>0</v>
      </c>
    </row>
    <row r="26244" spans="1:4" x14ac:dyDescent="0.3">
      <c r="A26244" s="1">
        <v>45655.416666666664</v>
      </c>
      <c r="B26244" s="1">
        <f t="shared" si="410"/>
        <v>45655.458333333328</v>
      </c>
      <c r="C26244" t="str">
        <f>_xlfn.XLOOKUP(MONTH(A26244),Sheet1!$A$2:$A$13,Sheet1!$B$2:$B$13,"")</f>
        <v>Winter</v>
      </c>
      <c r="D26244" t="b" cm="1">
        <f t="array" ref="D26244">OR(HOUR(Sheet2!B26244)&amp;""=_xlfn.TEXTSPLIT(_xlfn.XLOOKUP(MONTH(B26244),Sheet1!$A$2:$A$13,Sheet1!$C$2:$C$13),","))</f>
        <v>0</v>
      </c>
    </row>
    <row r="26245" spans="1:4" x14ac:dyDescent="0.3">
      <c r="A26245" s="1">
        <v>45655.458333333336</v>
      </c>
      <c r="B26245" s="1">
        <f t="shared" si="410"/>
        <v>45655.5</v>
      </c>
      <c r="C26245" t="str">
        <f>_xlfn.XLOOKUP(MONTH(A26245),Sheet1!$A$2:$A$13,Sheet1!$B$2:$B$13,"")</f>
        <v>Winter</v>
      </c>
      <c r="D26245" t="b" cm="1">
        <f t="array" ref="D26245">OR(HOUR(Sheet2!B26245)&amp;""=_xlfn.TEXTSPLIT(_xlfn.XLOOKUP(MONTH(B26245),Sheet1!$A$2:$A$13,Sheet1!$C$2:$C$13),","))</f>
        <v>0</v>
      </c>
    </row>
    <row r="26246" spans="1:4" x14ac:dyDescent="0.3">
      <c r="A26246" s="1">
        <v>45655.5</v>
      </c>
      <c r="B26246" s="1">
        <f t="shared" si="410"/>
        <v>45655.541666666664</v>
      </c>
      <c r="C26246" t="str">
        <f>_xlfn.XLOOKUP(MONTH(A26246),Sheet1!$A$2:$A$13,Sheet1!$B$2:$B$13,"")</f>
        <v>Winter</v>
      </c>
      <c r="D26246" t="b" cm="1">
        <f t="array" ref="D26246">OR(HOUR(Sheet2!B26246)&amp;""=_xlfn.TEXTSPLIT(_xlfn.XLOOKUP(MONTH(B26246),Sheet1!$A$2:$A$13,Sheet1!$C$2:$C$13),","))</f>
        <v>0</v>
      </c>
    </row>
    <row r="26247" spans="1:4" x14ac:dyDescent="0.3">
      <c r="A26247" s="1">
        <v>45655.541666666664</v>
      </c>
      <c r="B26247" s="1">
        <f t="shared" si="410"/>
        <v>45655.583333333328</v>
      </c>
      <c r="C26247" t="str">
        <f>_xlfn.XLOOKUP(MONTH(A26247),Sheet1!$A$2:$A$13,Sheet1!$B$2:$B$13,"")</f>
        <v>Winter</v>
      </c>
      <c r="D26247" t="b" cm="1">
        <f t="array" ref="D26247">OR(HOUR(Sheet2!B26247)&amp;""=_xlfn.TEXTSPLIT(_xlfn.XLOOKUP(MONTH(B26247),Sheet1!$A$2:$A$13,Sheet1!$C$2:$C$13),","))</f>
        <v>0</v>
      </c>
    </row>
    <row r="26248" spans="1:4" x14ac:dyDescent="0.3">
      <c r="A26248" s="1">
        <v>45655.583333333336</v>
      </c>
      <c r="B26248" s="1">
        <f t="shared" si="410"/>
        <v>45655.625</v>
      </c>
      <c r="C26248" t="str">
        <f>_xlfn.XLOOKUP(MONTH(A26248),Sheet1!$A$2:$A$13,Sheet1!$B$2:$B$13,"")</f>
        <v>Winter</v>
      </c>
      <c r="D26248" t="b" cm="1">
        <f t="array" ref="D26248">OR(HOUR(Sheet2!B26248)&amp;""=_xlfn.TEXTSPLIT(_xlfn.XLOOKUP(MONTH(B26248),Sheet1!$A$2:$A$13,Sheet1!$C$2:$C$13),","))</f>
        <v>0</v>
      </c>
    </row>
    <row r="26249" spans="1:4" x14ac:dyDescent="0.3">
      <c r="A26249" s="1">
        <v>45655.625</v>
      </c>
      <c r="B26249" s="1">
        <f t="shared" si="410"/>
        <v>45655.666666666664</v>
      </c>
      <c r="C26249" t="str">
        <f>_xlfn.XLOOKUP(MONTH(A26249),Sheet1!$A$2:$A$13,Sheet1!$B$2:$B$13,"")</f>
        <v>Winter</v>
      </c>
      <c r="D26249" t="b" cm="1">
        <f t="array" ref="D26249">OR(HOUR(Sheet2!B26249)&amp;""=_xlfn.TEXTSPLIT(_xlfn.XLOOKUP(MONTH(B26249),Sheet1!$A$2:$A$13,Sheet1!$C$2:$C$13),","))</f>
        <v>0</v>
      </c>
    </row>
    <row r="26250" spans="1:4" x14ac:dyDescent="0.3">
      <c r="A26250" s="1">
        <v>45655.666666666664</v>
      </c>
      <c r="B26250" s="1">
        <f t="shared" si="410"/>
        <v>45655.708333333328</v>
      </c>
      <c r="C26250" t="str">
        <f>_xlfn.XLOOKUP(MONTH(A26250),Sheet1!$A$2:$A$13,Sheet1!$B$2:$B$13,"")</f>
        <v>Winter</v>
      </c>
      <c r="D26250" t="b" cm="1">
        <f t="array" ref="D26250">OR(HOUR(Sheet2!B26250)&amp;""=_xlfn.TEXTSPLIT(_xlfn.XLOOKUP(MONTH(B26250),Sheet1!$A$2:$A$13,Sheet1!$C$2:$C$13),","))</f>
        <v>1</v>
      </c>
    </row>
    <row r="26251" spans="1:4" x14ac:dyDescent="0.3">
      <c r="A26251" s="1">
        <v>45655.708333333336</v>
      </c>
      <c r="B26251" s="1">
        <f t="shared" si="410"/>
        <v>45655.75</v>
      </c>
      <c r="C26251" t="str">
        <f>_xlfn.XLOOKUP(MONTH(A26251),Sheet1!$A$2:$A$13,Sheet1!$B$2:$B$13,"")</f>
        <v>Winter</v>
      </c>
      <c r="D26251" t="b" cm="1">
        <f t="array" ref="D26251">OR(HOUR(Sheet2!B26251)&amp;""=_xlfn.TEXTSPLIT(_xlfn.XLOOKUP(MONTH(B26251),Sheet1!$A$2:$A$13,Sheet1!$C$2:$C$13),","))</f>
        <v>1</v>
      </c>
    </row>
    <row r="26252" spans="1:4" x14ac:dyDescent="0.3">
      <c r="A26252" s="1">
        <v>45655.75</v>
      </c>
      <c r="B26252" s="1">
        <f t="shared" si="410"/>
        <v>45655.791666666664</v>
      </c>
      <c r="C26252" t="str">
        <f>_xlfn.XLOOKUP(MONTH(A26252),Sheet1!$A$2:$A$13,Sheet1!$B$2:$B$13,"")</f>
        <v>Winter</v>
      </c>
      <c r="D26252" t="b" cm="1">
        <f t="array" ref="D26252">OR(HOUR(Sheet2!B26252)&amp;""=_xlfn.TEXTSPLIT(_xlfn.XLOOKUP(MONTH(B26252),Sheet1!$A$2:$A$13,Sheet1!$C$2:$C$13),","))</f>
        <v>1</v>
      </c>
    </row>
    <row r="26253" spans="1:4" x14ac:dyDescent="0.3">
      <c r="A26253" s="1">
        <v>45655.791666666664</v>
      </c>
      <c r="B26253" s="1">
        <f t="shared" si="410"/>
        <v>45655.833333333328</v>
      </c>
      <c r="C26253" t="str">
        <f>_xlfn.XLOOKUP(MONTH(A26253),Sheet1!$A$2:$A$13,Sheet1!$B$2:$B$13,"")</f>
        <v>Winter</v>
      </c>
      <c r="D26253" t="b" cm="1">
        <f t="array" ref="D26253">OR(HOUR(Sheet2!B26253)&amp;""=_xlfn.TEXTSPLIT(_xlfn.XLOOKUP(MONTH(B26253),Sheet1!$A$2:$A$13,Sheet1!$C$2:$C$13),","))</f>
        <v>1</v>
      </c>
    </row>
    <row r="26254" spans="1:4" x14ac:dyDescent="0.3">
      <c r="A26254" s="1">
        <v>45655.833333333336</v>
      </c>
      <c r="B26254" s="1">
        <f t="shared" si="410"/>
        <v>45655.875</v>
      </c>
      <c r="C26254" t="str">
        <f>_xlfn.XLOOKUP(MONTH(A26254),Sheet1!$A$2:$A$13,Sheet1!$B$2:$B$13,"")</f>
        <v>Winter</v>
      </c>
      <c r="D26254" t="b" cm="1">
        <f t="array" ref="D26254">OR(HOUR(Sheet2!B26254)&amp;""=_xlfn.TEXTSPLIT(_xlfn.XLOOKUP(MONTH(B26254),Sheet1!$A$2:$A$13,Sheet1!$C$2:$C$13),","))</f>
        <v>1</v>
      </c>
    </row>
    <row r="26255" spans="1:4" x14ac:dyDescent="0.3">
      <c r="A26255" s="1">
        <v>45655.875</v>
      </c>
      <c r="B26255" s="1">
        <f t="shared" si="410"/>
        <v>45655.916666666664</v>
      </c>
      <c r="C26255" t="str">
        <f>_xlfn.XLOOKUP(MONTH(A26255),Sheet1!$A$2:$A$13,Sheet1!$B$2:$B$13,"")</f>
        <v>Winter</v>
      </c>
      <c r="D26255" t="b" cm="1">
        <f t="array" ref="D26255">OR(HOUR(Sheet2!B26255)&amp;""=_xlfn.TEXTSPLIT(_xlfn.XLOOKUP(MONTH(B26255),Sheet1!$A$2:$A$13,Sheet1!$C$2:$C$13),","))</f>
        <v>0</v>
      </c>
    </row>
    <row r="26256" spans="1:4" x14ac:dyDescent="0.3">
      <c r="A26256" s="1">
        <v>45655.916666666664</v>
      </c>
      <c r="B26256" s="1">
        <f t="shared" si="410"/>
        <v>45655.958333333328</v>
      </c>
      <c r="C26256" t="str">
        <f>_xlfn.XLOOKUP(MONTH(A26256),Sheet1!$A$2:$A$13,Sheet1!$B$2:$B$13,"")</f>
        <v>Winter</v>
      </c>
      <c r="D26256" t="b" cm="1">
        <f t="array" ref="D26256">OR(HOUR(Sheet2!B26256)&amp;""=_xlfn.TEXTSPLIT(_xlfn.XLOOKUP(MONTH(B26256),Sheet1!$A$2:$A$13,Sheet1!$C$2:$C$13),","))</f>
        <v>0</v>
      </c>
    </row>
    <row r="26257" spans="1:4" x14ac:dyDescent="0.3">
      <c r="A26257" s="1">
        <v>45655.958333333336</v>
      </c>
      <c r="B26257" s="1">
        <f t="shared" si="410"/>
        <v>45656</v>
      </c>
      <c r="C26257" t="str">
        <f>_xlfn.XLOOKUP(MONTH(A26257),Sheet1!$A$2:$A$13,Sheet1!$B$2:$B$13,"")</f>
        <v>Winter</v>
      </c>
      <c r="D26257" t="b" cm="1">
        <f t="array" ref="D26257">OR(HOUR(Sheet2!B26257)&amp;""=_xlfn.TEXTSPLIT(_xlfn.XLOOKUP(MONTH(B26257),Sheet1!$A$2:$A$13,Sheet1!$C$2:$C$13),","))</f>
        <v>0</v>
      </c>
    </row>
    <row r="26258" spans="1:4" x14ac:dyDescent="0.3">
      <c r="A26258" s="1">
        <v>45656</v>
      </c>
      <c r="B26258" s="1">
        <f t="shared" si="410"/>
        <v>45656.041666666664</v>
      </c>
      <c r="C26258" t="str">
        <f>_xlfn.XLOOKUP(MONTH(A26258),Sheet1!$A$2:$A$13,Sheet1!$B$2:$B$13,"")</f>
        <v>Winter</v>
      </c>
      <c r="D26258" t="b" cm="1">
        <f t="array" ref="D26258">OR(HOUR(Sheet2!B26258)&amp;""=_xlfn.TEXTSPLIT(_xlfn.XLOOKUP(MONTH(B26258),Sheet1!$A$2:$A$13,Sheet1!$C$2:$C$13),","))</f>
        <v>0</v>
      </c>
    </row>
    <row r="26259" spans="1:4" x14ac:dyDescent="0.3">
      <c r="A26259" s="1">
        <v>45656.041666666664</v>
      </c>
      <c r="B26259" s="1">
        <f t="shared" si="410"/>
        <v>45656.083333333328</v>
      </c>
      <c r="C26259" t="str">
        <f>_xlfn.XLOOKUP(MONTH(A26259),Sheet1!$A$2:$A$13,Sheet1!$B$2:$B$13,"")</f>
        <v>Winter</v>
      </c>
      <c r="D26259" t="b" cm="1">
        <f t="array" ref="D26259">OR(HOUR(Sheet2!B26259)&amp;""=_xlfn.TEXTSPLIT(_xlfn.XLOOKUP(MONTH(B26259),Sheet1!$A$2:$A$13,Sheet1!$C$2:$C$13),","))</f>
        <v>0</v>
      </c>
    </row>
    <row r="26260" spans="1:4" x14ac:dyDescent="0.3">
      <c r="A26260" s="1">
        <v>45656.083333333336</v>
      </c>
      <c r="B26260" s="1">
        <f t="shared" si="410"/>
        <v>45656.125</v>
      </c>
      <c r="C26260" t="str">
        <f>_xlfn.XLOOKUP(MONTH(A26260),Sheet1!$A$2:$A$13,Sheet1!$B$2:$B$13,"")</f>
        <v>Winter</v>
      </c>
      <c r="D26260" t="b" cm="1">
        <f t="array" ref="D26260">OR(HOUR(Sheet2!B26260)&amp;""=_xlfn.TEXTSPLIT(_xlfn.XLOOKUP(MONTH(B26260),Sheet1!$A$2:$A$13,Sheet1!$C$2:$C$13),","))</f>
        <v>0</v>
      </c>
    </row>
    <row r="26261" spans="1:4" x14ac:dyDescent="0.3">
      <c r="A26261" s="1">
        <v>45656.125</v>
      </c>
      <c r="B26261" s="1">
        <f t="shared" si="410"/>
        <v>45656.166666666664</v>
      </c>
      <c r="C26261" t="str">
        <f>_xlfn.XLOOKUP(MONTH(A26261),Sheet1!$A$2:$A$13,Sheet1!$B$2:$B$13,"")</f>
        <v>Winter</v>
      </c>
      <c r="D26261" t="b" cm="1">
        <f t="array" ref="D26261">OR(HOUR(Sheet2!B26261)&amp;""=_xlfn.TEXTSPLIT(_xlfn.XLOOKUP(MONTH(B26261),Sheet1!$A$2:$A$13,Sheet1!$C$2:$C$13),","))</f>
        <v>0</v>
      </c>
    </row>
    <row r="26262" spans="1:4" x14ac:dyDescent="0.3">
      <c r="A26262" s="1">
        <v>45656.166666666664</v>
      </c>
      <c r="B26262" s="1">
        <f t="shared" si="410"/>
        <v>45656.208333333328</v>
      </c>
      <c r="C26262" t="str">
        <f>_xlfn.XLOOKUP(MONTH(A26262),Sheet1!$A$2:$A$13,Sheet1!$B$2:$B$13,"")</f>
        <v>Winter</v>
      </c>
      <c r="D26262" t="b" cm="1">
        <f t="array" ref="D26262">OR(HOUR(Sheet2!B26262)&amp;""=_xlfn.TEXTSPLIT(_xlfn.XLOOKUP(MONTH(B26262),Sheet1!$A$2:$A$13,Sheet1!$C$2:$C$13),","))</f>
        <v>0</v>
      </c>
    </row>
    <row r="26263" spans="1:4" x14ac:dyDescent="0.3">
      <c r="A26263" s="1">
        <v>45656.208333333336</v>
      </c>
      <c r="B26263" s="1">
        <f t="shared" si="410"/>
        <v>45656.25</v>
      </c>
      <c r="C26263" t="str">
        <f>_xlfn.XLOOKUP(MONTH(A26263),Sheet1!$A$2:$A$13,Sheet1!$B$2:$B$13,"")</f>
        <v>Winter</v>
      </c>
      <c r="D26263" t="b" cm="1">
        <f t="array" ref="D26263">OR(HOUR(Sheet2!B26263)&amp;""=_xlfn.TEXTSPLIT(_xlfn.XLOOKUP(MONTH(B26263),Sheet1!$A$2:$A$13,Sheet1!$C$2:$C$13),","))</f>
        <v>0</v>
      </c>
    </row>
    <row r="26264" spans="1:4" x14ac:dyDescent="0.3">
      <c r="A26264" s="1">
        <v>45656.25</v>
      </c>
      <c r="B26264" s="1">
        <f t="shared" si="410"/>
        <v>45656.291666666664</v>
      </c>
      <c r="C26264" t="str">
        <f>_xlfn.XLOOKUP(MONTH(A26264),Sheet1!$A$2:$A$13,Sheet1!$B$2:$B$13,"")</f>
        <v>Winter</v>
      </c>
      <c r="D26264" t="b" cm="1">
        <f t="array" ref="D26264">OR(HOUR(Sheet2!B26264)&amp;""=_xlfn.TEXTSPLIT(_xlfn.XLOOKUP(MONTH(B26264),Sheet1!$A$2:$A$13,Sheet1!$C$2:$C$13),","))</f>
        <v>0</v>
      </c>
    </row>
    <row r="26265" spans="1:4" x14ac:dyDescent="0.3">
      <c r="A26265" s="1">
        <v>45656.291666666664</v>
      </c>
      <c r="B26265" s="1">
        <f t="shared" si="410"/>
        <v>45656.333333333328</v>
      </c>
      <c r="C26265" t="str">
        <f>_xlfn.XLOOKUP(MONTH(A26265),Sheet1!$A$2:$A$13,Sheet1!$B$2:$B$13,"")</f>
        <v>Winter</v>
      </c>
      <c r="D26265" t="b" cm="1">
        <f t="array" ref="D26265">OR(HOUR(Sheet2!B26265)&amp;""=_xlfn.TEXTSPLIT(_xlfn.XLOOKUP(MONTH(B26265),Sheet1!$A$2:$A$13,Sheet1!$C$2:$C$13),","))</f>
        <v>0</v>
      </c>
    </row>
    <row r="26266" spans="1:4" x14ac:dyDescent="0.3">
      <c r="A26266" s="1">
        <v>45656.333333333336</v>
      </c>
      <c r="B26266" s="1">
        <f t="shared" si="410"/>
        <v>45656.375</v>
      </c>
      <c r="C26266" t="str">
        <f>_xlfn.XLOOKUP(MONTH(A26266),Sheet1!$A$2:$A$13,Sheet1!$B$2:$B$13,"")</f>
        <v>Winter</v>
      </c>
      <c r="D26266" t="b" cm="1">
        <f t="array" ref="D26266">OR(HOUR(Sheet2!B26266)&amp;""=_xlfn.TEXTSPLIT(_xlfn.XLOOKUP(MONTH(B26266),Sheet1!$A$2:$A$13,Sheet1!$C$2:$C$13),","))</f>
        <v>0</v>
      </c>
    </row>
    <row r="26267" spans="1:4" x14ac:dyDescent="0.3">
      <c r="A26267" s="1">
        <v>45656.375</v>
      </c>
      <c r="B26267" s="1">
        <f t="shared" si="410"/>
        <v>45656.416666666664</v>
      </c>
      <c r="C26267" t="str">
        <f>_xlfn.XLOOKUP(MONTH(A26267),Sheet1!$A$2:$A$13,Sheet1!$B$2:$B$13,"")</f>
        <v>Winter</v>
      </c>
      <c r="D26267" t="b" cm="1">
        <f t="array" ref="D26267">OR(HOUR(Sheet2!B26267)&amp;""=_xlfn.TEXTSPLIT(_xlfn.XLOOKUP(MONTH(B26267),Sheet1!$A$2:$A$13,Sheet1!$C$2:$C$13),","))</f>
        <v>0</v>
      </c>
    </row>
    <row r="26268" spans="1:4" x14ac:dyDescent="0.3">
      <c r="A26268" s="1">
        <v>45656.416666666664</v>
      </c>
      <c r="B26268" s="1">
        <f t="shared" si="410"/>
        <v>45656.458333333328</v>
      </c>
      <c r="C26268" t="str">
        <f>_xlfn.XLOOKUP(MONTH(A26268),Sheet1!$A$2:$A$13,Sheet1!$B$2:$B$13,"")</f>
        <v>Winter</v>
      </c>
      <c r="D26268" t="b" cm="1">
        <f t="array" ref="D26268">OR(HOUR(Sheet2!B26268)&amp;""=_xlfn.TEXTSPLIT(_xlfn.XLOOKUP(MONTH(B26268),Sheet1!$A$2:$A$13,Sheet1!$C$2:$C$13),","))</f>
        <v>0</v>
      </c>
    </row>
    <row r="26269" spans="1:4" x14ac:dyDescent="0.3">
      <c r="A26269" s="1">
        <v>45656.458333333336</v>
      </c>
      <c r="B26269" s="1">
        <f t="shared" si="410"/>
        <v>45656.5</v>
      </c>
      <c r="C26269" t="str">
        <f>_xlfn.XLOOKUP(MONTH(A26269),Sheet1!$A$2:$A$13,Sheet1!$B$2:$B$13,"")</f>
        <v>Winter</v>
      </c>
      <c r="D26269" t="b" cm="1">
        <f t="array" ref="D26269">OR(HOUR(Sheet2!B26269)&amp;""=_xlfn.TEXTSPLIT(_xlfn.XLOOKUP(MONTH(B26269),Sheet1!$A$2:$A$13,Sheet1!$C$2:$C$13),","))</f>
        <v>0</v>
      </c>
    </row>
    <row r="26270" spans="1:4" x14ac:dyDescent="0.3">
      <c r="A26270" s="1">
        <v>45656.5</v>
      </c>
      <c r="B26270" s="1">
        <f t="shared" si="410"/>
        <v>45656.541666666664</v>
      </c>
      <c r="C26270" t="str">
        <f>_xlfn.XLOOKUP(MONTH(A26270),Sheet1!$A$2:$A$13,Sheet1!$B$2:$B$13,"")</f>
        <v>Winter</v>
      </c>
      <c r="D26270" t="b" cm="1">
        <f t="array" ref="D26270">OR(HOUR(Sheet2!B26270)&amp;""=_xlfn.TEXTSPLIT(_xlfn.XLOOKUP(MONTH(B26270),Sheet1!$A$2:$A$13,Sheet1!$C$2:$C$13),","))</f>
        <v>0</v>
      </c>
    </row>
    <row r="26271" spans="1:4" x14ac:dyDescent="0.3">
      <c r="A26271" s="1">
        <v>45656.541666666664</v>
      </c>
      <c r="B26271" s="1">
        <f t="shared" si="410"/>
        <v>45656.583333333328</v>
      </c>
      <c r="C26271" t="str">
        <f>_xlfn.XLOOKUP(MONTH(A26271),Sheet1!$A$2:$A$13,Sheet1!$B$2:$B$13,"")</f>
        <v>Winter</v>
      </c>
      <c r="D26271" t="b" cm="1">
        <f t="array" ref="D26271">OR(HOUR(Sheet2!B26271)&amp;""=_xlfn.TEXTSPLIT(_xlfn.XLOOKUP(MONTH(B26271),Sheet1!$A$2:$A$13,Sheet1!$C$2:$C$13),","))</f>
        <v>0</v>
      </c>
    </row>
    <row r="26272" spans="1:4" x14ac:dyDescent="0.3">
      <c r="A26272" s="1">
        <v>45656.583333333336</v>
      </c>
      <c r="B26272" s="1">
        <f t="shared" si="410"/>
        <v>45656.625</v>
      </c>
      <c r="C26272" t="str">
        <f>_xlfn.XLOOKUP(MONTH(A26272),Sheet1!$A$2:$A$13,Sheet1!$B$2:$B$13,"")</f>
        <v>Winter</v>
      </c>
      <c r="D26272" t="b" cm="1">
        <f t="array" ref="D26272">OR(HOUR(Sheet2!B26272)&amp;""=_xlfn.TEXTSPLIT(_xlfn.XLOOKUP(MONTH(B26272),Sheet1!$A$2:$A$13,Sheet1!$C$2:$C$13),","))</f>
        <v>0</v>
      </c>
    </row>
    <row r="26273" spans="1:4" x14ac:dyDescent="0.3">
      <c r="A26273" s="1">
        <v>45656.625</v>
      </c>
      <c r="B26273" s="1">
        <f t="shared" si="410"/>
        <v>45656.666666666664</v>
      </c>
      <c r="C26273" t="str">
        <f>_xlfn.XLOOKUP(MONTH(A26273),Sheet1!$A$2:$A$13,Sheet1!$B$2:$B$13,"")</f>
        <v>Winter</v>
      </c>
      <c r="D26273" t="b" cm="1">
        <f t="array" ref="D26273">OR(HOUR(Sheet2!B26273)&amp;""=_xlfn.TEXTSPLIT(_xlfn.XLOOKUP(MONTH(B26273),Sheet1!$A$2:$A$13,Sheet1!$C$2:$C$13),","))</f>
        <v>0</v>
      </c>
    </row>
    <row r="26274" spans="1:4" x14ac:dyDescent="0.3">
      <c r="A26274" s="1">
        <v>45656.666666666664</v>
      </c>
      <c r="B26274" s="1">
        <f t="shared" si="410"/>
        <v>45656.708333333328</v>
      </c>
      <c r="C26274" t="str">
        <f>_xlfn.XLOOKUP(MONTH(A26274),Sheet1!$A$2:$A$13,Sheet1!$B$2:$B$13,"")</f>
        <v>Winter</v>
      </c>
      <c r="D26274" t="b" cm="1">
        <f t="array" ref="D26274">OR(HOUR(Sheet2!B26274)&amp;""=_xlfn.TEXTSPLIT(_xlfn.XLOOKUP(MONTH(B26274),Sheet1!$A$2:$A$13,Sheet1!$C$2:$C$13),","))</f>
        <v>1</v>
      </c>
    </row>
    <row r="26275" spans="1:4" x14ac:dyDescent="0.3">
      <c r="A26275" s="1">
        <v>45656.708333333336</v>
      </c>
      <c r="B26275" s="1">
        <f t="shared" si="410"/>
        <v>45656.75</v>
      </c>
      <c r="C26275" t="str">
        <f>_xlfn.XLOOKUP(MONTH(A26275),Sheet1!$A$2:$A$13,Sheet1!$B$2:$B$13,"")</f>
        <v>Winter</v>
      </c>
      <c r="D26275" t="b" cm="1">
        <f t="array" ref="D26275">OR(HOUR(Sheet2!B26275)&amp;""=_xlfn.TEXTSPLIT(_xlfn.XLOOKUP(MONTH(B26275),Sheet1!$A$2:$A$13,Sheet1!$C$2:$C$13),","))</f>
        <v>1</v>
      </c>
    </row>
    <row r="26276" spans="1:4" x14ac:dyDescent="0.3">
      <c r="A26276" s="1">
        <v>45656.75</v>
      </c>
      <c r="B26276" s="1">
        <f t="shared" si="410"/>
        <v>45656.791666666664</v>
      </c>
      <c r="C26276" t="str">
        <f>_xlfn.XLOOKUP(MONTH(A26276),Sheet1!$A$2:$A$13,Sheet1!$B$2:$B$13,"")</f>
        <v>Winter</v>
      </c>
      <c r="D26276" t="b" cm="1">
        <f t="array" ref="D26276">OR(HOUR(Sheet2!B26276)&amp;""=_xlfn.TEXTSPLIT(_xlfn.XLOOKUP(MONTH(B26276),Sheet1!$A$2:$A$13,Sheet1!$C$2:$C$13),","))</f>
        <v>1</v>
      </c>
    </row>
    <row r="26277" spans="1:4" x14ac:dyDescent="0.3">
      <c r="A26277" s="1">
        <v>45656.791666666664</v>
      </c>
      <c r="B26277" s="1">
        <f t="shared" si="410"/>
        <v>45656.833333333328</v>
      </c>
      <c r="C26277" t="str">
        <f>_xlfn.XLOOKUP(MONTH(A26277),Sheet1!$A$2:$A$13,Sheet1!$B$2:$B$13,"")</f>
        <v>Winter</v>
      </c>
      <c r="D26277" t="b" cm="1">
        <f t="array" ref="D26277">OR(HOUR(Sheet2!B26277)&amp;""=_xlfn.TEXTSPLIT(_xlfn.XLOOKUP(MONTH(B26277),Sheet1!$A$2:$A$13,Sheet1!$C$2:$C$13),","))</f>
        <v>1</v>
      </c>
    </row>
    <row r="26278" spans="1:4" x14ac:dyDescent="0.3">
      <c r="A26278" s="1">
        <v>45656.833333333336</v>
      </c>
      <c r="B26278" s="1">
        <f t="shared" si="410"/>
        <v>45656.875</v>
      </c>
      <c r="C26278" t="str">
        <f>_xlfn.XLOOKUP(MONTH(A26278),Sheet1!$A$2:$A$13,Sheet1!$B$2:$B$13,"")</f>
        <v>Winter</v>
      </c>
      <c r="D26278" t="b" cm="1">
        <f t="array" ref="D26278">OR(HOUR(Sheet2!B26278)&amp;""=_xlfn.TEXTSPLIT(_xlfn.XLOOKUP(MONTH(B26278),Sheet1!$A$2:$A$13,Sheet1!$C$2:$C$13),","))</f>
        <v>1</v>
      </c>
    </row>
    <row r="26279" spans="1:4" x14ac:dyDescent="0.3">
      <c r="A26279" s="1">
        <v>45656.875</v>
      </c>
      <c r="B26279" s="1">
        <f t="shared" si="410"/>
        <v>45656.916666666664</v>
      </c>
      <c r="C26279" t="str">
        <f>_xlfn.XLOOKUP(MONTH(A26279),Sheet1!$A$2:$A$13,Sheet1!$B$2:$B$13,"")</f>
        <v>Winter</v>
      </c>
      <c r="D26279" t="b" cm="1">
        <f t="array" ref="D26279">OR(HOUR(Sheet2!B26279)&amp;""=_xlfn.TEXTSPLIT(_xlfn.XLOOKUP(MONTH(B26279),Sheet1!$A$2:$A$13,Sheet1!$C$2:$C$13),","))</f>
        <v>0</v>
      </c>
    </row>
    <row r="26280" spans="1:4" x14ac:dyDescent="0.3">
      <c r="A26280" s="1">
        <v>45656.916666666664</v>
      </c>
      <c r="B26280" s="1">
        <f t="shared" si="410"/>
        <v>45656.958333333328</v>
      </c>
      <c r="C26280" t="str">
        <f>_xlfn.XLOOKUP(MONTH(A26280),Sheet1!$A$2:$A$13,Sheet1!$B$2:$B$13,"")</f>
        <v>Winter</v>
      </c>
      <c r="D26280" t="b" cm="1">
        <f t="array" ref="D26280">OR(HOUR(Sheet2!B26280)&amp;""=_xlfn.TEXTSPLIT(_xlfn.XLOOKUP(MONTH(B26280),Sheet1!$A$2:$A$13,Sheet1!$C$2:$C$13),","))</f>
        <v>0</v>
      </c>
    </row>
    <row r="26281" spans="1:4" x14ac:dyDescent="0.3">
      <c r="A26281" s="1">
        <v>45656.958333333336</v>
      </c>
      <c r="B26281" s="1">
        <f t="shared" si="410"/>
        <v>45657</v>
      </c>
      <c r="C26281" t="str">
        <f>_xlfn.XLOOKUP(MONTH(A26281),Sheet1!$A$2:$A$13,Sheet1!$B$2:$B$13,"")</f>
        <v>Winter</v>
      </c>
      <c r="D26281" t="b" cm="1">
        <f t="array" ref="D26281">OR(HOUR(Sheet2!B26281)&amp;""=_xlfn.TEXTSPLIT(_xlfn.XLOOKUP(MONTH(B26281),Sheet1!$A$2:$A$13,Sheet1!$C$2:$C$13),","))</f>
        <v>0</v>
      </c>
    </row>
    <row r="26282" spans="1:4" x14ac:dyDescent="0.3">
      <c r="A26282" s="1">
        <v>45657</v>
      </c>
      <c r="B26282" s="1">
        <f t="shared" si="410"/>
        <v>45657.041666666664</v>
      </c>
      <c r="C26282" t="str">
        <f>_xlfn.XLOOKUP(MONTH(A26282),Sheet1!$A$2:$A$13,Sheet1!$B$2:$B$13,"")</f>
        <v>Winter</v>
      </c>
      <c r="D26282" t="b" cm="1">
        <f t="array" ref="D26282">OR(HOUR(Sheet2!B26282)&amp;""=_xlfn.TEXTSPLIT(_xlfn.XLOOKUP(MONTH(B26282),Sheet1!$A$2:$A$13,Sheet1!$C$2:$C$13),","))</f>
        <v>0</v>
      </c>
    </row>
    <row r="26283" spans="1:4" x14ac:dyDescent="0.3">
      <c r="A26283" s="1">
        <v>45657.041666666664</v>
      </c>
      <c r="B26283" s="1">
        <f t="shared" si="410"/>
        <v>45657.083333333328</v>
      </c>
      <c r="C26283" t="str">
        <f>_xlfn.XLOOKUP(MONTH(A26283),Sheet1!$A$2:$A$13,Sheet1!$B$2:$B$13,"")</f>
        <v>Winter</v>
      </c>
      <c r="D26283" t="b" cm="1">
        <f t="array" ref="D26283">OR(HOUR(Sheet2!B26283)&amp;""=_xlfn.TEXTSPLIT(_xlfn.XLOOKUP(MONTH(B26283),Sheet1!$A$2:$A$13,Sheet1!$C$2:$C$13),","))</f>
        <v>0</v>
      </c>
    </row>
    <row r="26284" spans="1:4" x14ac:dyDescent="0.3">
      <c r="A26284" s="1">
        <v>45657.083333333336</v>
      </c>
      <c r="B26284" s="1">
        <f t="shared" si="410"/>
        <v>45657.125</v>
      </c>
      <c r="C26284" t="str">
        <f>_xlfn.XLOOKUP(MONTH(A26284),Sheet1!$A$2:$A$13,Sheet1!$B$2:$B$13,"")</f>
        <v>Winter</v>
      </c>
      <c r="D26284" t="b" cm="1">
        <f t="array" ref="D26284">OR(HOUR(Sheet2!B26284)&amp;""=_xlfn.TEXTSPLIT(_xlfn.XLOOKUP(MONTH(B26284),Sheet1!$A$2:$A$13,Sheet1!$C$2:$C$13),","))</f>
        <v>0</v>
      </c>
    </row>
    <row r="26285" spans="1:4" x14ac:dyDescent="0.3">
      <c r="A26285" s="1">
        <v>45657.125</v>
      </c>
      <c r="B26285" s="1">
        <f t="shared" si="410"/>
        <v>45657.166666666664</v>
      </c>
      <c r="C26285" t="str">
        <f>_xlfn.XLOOKUP(MONTH(A26285),Sheet1!$A$2:$A$13,Sheet1!$B$2:$B$13,"")</f>
        <v>Winter</v>
      </c>
      <c r="D26285" t="b" cm="1">
        <f t="array" ref="D26285">OR(HOUR(Sheet2!B26285)&amp;""=_xlfn.TEXTSPLIT(_xlfn.XLOOKUP(MONTH(B26285),Sheet1!$A$2:$A$13,Sheet1!$C$2:$C$13),","))</f>
        <v>0</v>
      </c>
    </row>
    <row r="26286" spans="1:4" x14ac:dyDescent="0.3">
      <c r="A26286" s="1">
        <v>45657.166666666664</v>
      </c>
      <c r="B26286" s="1">
        <f t="shared" si="410"/>
        <v>45657.208333333328</v>
      </c>
      <c r="C26286" t="str">
        <f>_xlfn.XLOOKUP(MONTH(A26286),Sheet1!$A$2:$A$13,Sheet1!$B$2:$B$13,"")</f>
        <v>Winter</v>
      </c>
      <c r="D26286" t="b" cm="1">
        <f t="array" ref="D26286">OR(HOUR(Sheet2!B26286)&amp;""=_xlfn.TEXTSPLIT(_xlfn.XLOOKUP(MONTH(B26286),Sheet1!$A$2:$A$13,Sheet1!$C$2:$C$13),","))</f>
        <v>0</v>
      </c>
    </row>
    <row r="26287" spans="1:4" x14ac:dyDescent="0.3">
      <c r="A26287" s="1">
        <v>45657.208333333336</v>
      </c>
      <c r="B26287" s="1">
        <f t="shared" si="410"/>
        <v>45657.25</v>
      </c>
      <c r="C26287" t="str">
        <f>_xlfn.XLOOKUP(MONTH(A26287),Sheet1!$A$2:$A$13,Sheet1!$B$2:$B$13,"")</f>
        <v>Winter</v>
      </c>
      <c r="D26287" t="b" cm="1">
        <f t="array" ref="D26287">OR(HOUR(Sheet2!B26287)&amp;""=_xlfn.TEXTSPLIT(_xlfn.XLOOKUP(MONTH(B26287),Sheet1!$A$2:$A$13,Sheet1!$C$2:$C$13),","))</f>
        <v>0</v>
      </c>
    </row>
    <row r="26288" spans="1:4" x14ac:dyDescent="0.3">
      <c r="A26288" s="1">
        <v>45657.25</v>
      </c>
      <c r="B26288" s="1">
        <f t="shared" si="410"/>
        <v>45657.291666666664</v>
      </c>
      <c r="C26288" t="str">
        <f>_xlfn.XLOOKUP(MONTH(A26288),Sheet1!$A$2:$A$13,Sheet1!$B$2:$B$13,"")</f>
        <v>Winter</v>
      </c>
      <c r="D26288" t="b" cm="1">
        <f t="array" ref="D26288">OR(HOUR(Sheet2!B26288)&amp;""=_xlfn.TEXTSPLIT(_xlfn.XLOOKUP(MONTH(B26288),Sheet1!$A$2:$A$13,Sheet1!$C$2:$C$13),","))</f>
        <v>0</v>
      </c>
    </row>
    <row r="26289" spans="1:4" x14ac:dyDescent="0.3">
      <c r="A26289" s="1">
        <v>45657.291666666664</v>
      </c>
      <c r="B26289" s="1">
        <f t="shared" si="410"/>
        <v>45657.333333333328</v>
      </c>
      <c r="C26289" t="str">
        <f>_xlfn.XLOOKUP(MONTH(A26289),Sheet1!$A$2:$A$13,Sheet1!$B$2:$B$13,"")</f>
        <v>Winter</v>
      </c>
      <c r="D26289" t="b" cm="1">
        <f t="array" ref="D26289">OR(HOUR(Sheet2!B26289)&amp;""=_xlfn.TEXTSPLIT(_xlfn.XLOOKUP(MONTH(B26289),Sheet1!$A$2:$A$13,Sheet1!$C$2:$C$13),","))</f>
        <v>0</v>
      </c>
    </row>
    <row r="26290" spans="1:4" x14ac:dyDescent="0.3">
      <c r="A26290" s="1">
        <v>45657.333333333336</v>
      </c>
      <c r="B26290" s="1">
        <f t="shared" si="410"/>
        <v>45657.375</v>
      </c>
      <c r="C26290" t="str">
        <f>_xlfn.XLOOKUP(MONTH(A26290),Sheet1!$A$2:$A$13,Sheet1!$B$2:$B$13,"")</f>
        <v>Winter</v>
      </c>
      <c r="D26290" t="b" cm="1">
        <f t="array" ref="D26290">OR(HOUR(Sheet2!B26290)&amp;""=_xlfn.TEXTSPLIT(_xlfn.XLOOKUP(MONTH(B26290),Sheet1!$A$2:$A$13,Sheet1!$C$2:$C$13),","))</f>
        <v>0</v>
      </c>
    </row>
    <row r="26291" spans="1:4" x14ac:dyDescent="0.3">
      <c r="A26291" s="1">
        <v>45657.375</v>
      </c>
      <c r="B26291" s="1">
        <f t="shared" si="410"/>
        <v>45657.416666666664</v>
      </c>
      <c r="C26291" t="str">
        <f>_xlfn.XLOOKUP(MONTH(A26291),Sheet1!$A$2:$A$13,Sheet1!$B$2:$B$13,"")</f>
        <v>Winter</v>
      </c>
      <c r="D26291" t="b" cm="1">
        <f t="array" ref="D26291">OR(HOUR(Sheet2!B26291)&amp;""=_xlfn.TEXTSPLIT(_xlfn.XLOOKUP(MONTH(B26291),Sheet1!$A$2:$A$13,Sheet1!$C$2:$C$13),","))</f>
        <v>0</v>
      </c>
    </row>
    <row r="26292" spans="1:4" x14ac:dyDescent="0.3">
      <c r="A26292" s="1">
        <v>45657.416666666664</v>
      </c>
      <c r="B26292" s="1">
        <f t="shared" si="410"/>
        <v>45657.458333333328</v>
      </c>
      <c r="C26292" t="str">
        <f>_xlfn.XLOOKUP(MONTH(A26292),Sheet1!$A$2:$A$13,Sheet1!$B$2:$B$13,"")</f>
        <v>Winter</v>
      </c>
      <c r="D26292" t="b" cm="1">
        <f t="array" ref="D26292">OR(HOUR(Sheet2!B26292)&amp;""=_xlfn.TEXTSPLIT(_xlfn.XLOOKUP(MONTH(B26292),Sheet1!$A$2:$A$13,Sheet1!$C$2:$C$13),","))</f>
        <v>0</v>
      </c>
    </row>
    <row r="26293" spans="1:4" x14ac:dyDescent="0.3">
      <c r="A26293" s="1">
        <v>45657.458333333336</v>
      </c>
      <c r="B26293" s="1">
        <f t="shared" si="410"/>
        <v>45657.5</v>
      </c>
      <c r="C26293" t="str">
        <f>_xlfn.XLOOKUP(MONTH(A26293),Sheet1!$A$2:$A$13,Sheet1!$B$2:$B$13,"")</f>
        <v>Winter</v>
      </c>
      <c r="D26293" t="b" cm="1">
        <f t="array" ref="D26293">OR(HOUR(Sheet2!B26293)&amp;""=_xlfn.TEXTSPLIT(_xlfn.XLOOKUP(MONTH(B26293),Sheet1!$A$2:$A$13,Sheet1!$C$2:$C$13),","))</f>
        <v>0</v>
      </c>
    </row>
    <row r="26294" spans="1:4" x14ac:dyDescent="0.3">
      <c r="A26294" s="1">
        <v>45657.5</v>
      </c>
      <c r="B26294" s="1">
        <f t="shared" si="410"/>
        <v>45657.541666666664</v>
      </c>
      <c r="C26294" t="str">
        <f>_xlfn.XLOOKUP(MONTH(A26294),Sheet1!$A$2:$A$13,Sheet1!$B$2:$B$13,"")</f>
        <v>Winter</v>
      </c>
      <c r="D26294" t="b" cm="1">
        <f t="array" ref="D26294">OR(HOUR(Sheet2!B26294)&amp;""=_xlfn.TEXTSPLIT(_xlfn.XLOOKUP(MONTH(B26294),Sheet1!$A$2:$A$13,Sheet1!$C$2:$C$13),","))</f>
        <v>0</v>
      </c>
    </row>
    <row r="26295" spans="1:4" x14ac:dyDescent="0.3">
      <c r="A26295" s="1">
        <v>45657.541666666664</v>
      </c>
      <c r="B26295" s="1">
        <f t="shared" si="410"/>
        <v>45657.583333333328</v>
      </c>
      <c r="C26295" t="str">
        <f>_xlfn.XLOOKUP(MONTH(A26295),Sheet1!$A$2:$A$13,Sheet1!$B$2:$B$13,"")</f>
        <v>Winter</v>
      </c>
      <c r="D26295" t="b" cm="1">
        <f t="array" ref="D26295">OR(HOUR(Sheet2!B26295)&amp;""=_xlfn.TEXTSPLIT(_xlfn.XLOOKUP(MONTH(B26295),Sheet1!$A$2:$A$13,Sheet1!$C$2:$C$13),","))</f>
        <v>0</v>
      </c>
    </row>
    <row r="26296" spans="1:4" x14ac:dyDescent="0.3">
      <c r="A26296" s="1">
        <v>45657.583333333336</v>
      </c>
      <c r="B26296" s="1">
        <f t="shared" si="410"/>
        <v>45657.625</v>
      </c>
      <c r="C26296" t="str">
        <f>_xlfn.XLOOKUP(MONTH(A26296),Sheet1!$A$2:$A$13,Sheet1!$B$2:$B$13,"")</f>
        <v>Winter</v>
      </c>
      <c r="D26296" t="b" cm="1">
        <f t="array" ref="D26296">OR(HOUR(Sheet2!B26296)&amp;""=_xlfn.TEXTSPLIT(_xlfn.XLOOKUP(MONTH(B26296),Sheet1!$A$2:$A$13,Sheet1!$C$2:$C$13),","))</f>
        <v>0</v>
      </c>
    </row>
    <row r="26297" spans="1:4" x14ac:dyDescent="0.3">
      <c r="A26297" s="1">
        <v>45657.625</v>
      </c>
      <c r="B26297" s="1">
        <f t="shared" si="410"/>
        <v>45657.666666666664</v>
      </c>
      <c r="C26297" t="str">
        <f>_xlfn.XLOOKUP(MONTH(A26297),Sheet1!$A$2:$A$13,Sheet1!$B$2:$B$13,"")</f>
        <v>Winter</v>
      </c>
      <c r="D26297" t="b" cm="1">
        <f t="array" ref="D26297">OR(HOUR(Sheet2!B26297)&amp;""=_xlfn.TEXTSPLIT(_xlfn.XLOOKUP(MONTH(B26297),Sheet1!$A$2:$A$13,Sheet1!$C$2:$C$13),","))</f>
        <v>0</v>
      </c>
    </row>
    <row r="26298" spans="1:4" x14ac:dyDescent="0.3">
      <c r="A26298" s="1">
        <v>45657.666666666664</v>
      </c>
      <c r="B26298" s="1">
        <f t="shared" si="410"/>
        <v>45657.708333333328</v>
      </c>
      <c r="C26298" t="str">
        <f>_xlfn.XLOOKUP(MONTH(A26298),Sheet1!$A$2:$A$13,Sheet1!$B$2:$B$13,"")</f>
        <v>Winter</v>
      </c>
      <c r="D26298" t="b" cm="1">
        <f t="array" ref="D26298">OR(HOUR(Sheet2!B26298)&amp;""=_xlfn.TEXTSPLIT(_xlfn.XLOOKUP(MONTH(B26298),Sheet1!$A$2:$A$13,Sheet1!$C$2:$C$13),","))</f>
        <v>1</v>
      </c>
    </row>
    <row r="26299" spans="1:4" x14ac:dyDescent="0.3">
      <c r="A26299" s="1">
        <v>45657.708333333336</v>
      </c>
      <c r="B26299" s="1">
        <f t="shared" si="410"/>
        <v>45657.75</v>
      </c>
      <c r="C26299" t="str">
        <f>_xlfn.XLOOKUP(MONTH(A26299),Sheet1!$A$2:$A$13,Sheet1!$B$2:$B$13,"")</f>
        <v>Winter</v>
      </c>
      <c r="D26299" t="b" cm="1">
        <f t="array" ref="D26299">OR(HOUR(Sheet2!B26299)&amp;""=_xlfn.TEXTSPLIT(_xlfn.XLOOKUP(MONTH(B26299),Sheet1!$A$2:$A$13,Sheet1!$C$2:$C$13),","))</f>
        <v>1</v>
      </c>
    </row>
    <row r="26300" spans="1:4" x14ac:dyDescent="0.3">
      <c r="A26300" s="1">
        <v>45657.75</v>
      </c>
      <c r="B26300" s="1">
        <f t="shared" si="410"/>
        <v>45657.791666666664</v>
      </c>
      <c r="C26300" t="str">
        <f>_xlfn.XLOOKUP(MONTH(A26300),Sheet1!$A$2:$A$13,Sheet1!$B$2:$B$13,"")</f>
        <v>Winter</v>
      </c>
      <c r="D26300" t="b" cm="1">
        <f t="array" ref="D26300">OR(HOUR(Sheet2!B26300)&amp;""=_xlfn.TEXTSPLIT(_xlfn.XLOOKUP(MONTH(B26300),Sheet1!$A$2:$A$13,Sheet1!$C$2:$C$13),","))</f>
        <v>1</v>
      </c>
    </row>
    <row r="26301" spans="1:4" x14ac:dyDescent="0.3">
      <c r="A26301" s="1">
        <v>45657.791666666664</v>
      </c>
      <c r="B26301" s="1">
        <f t="shared" si="410"/>
        <v>45657.833333333328</v>
      </c>
      <c r="C26301" t="str">
        <f>_xlfn.XLOOKUP(MONTH(A26301),Sheet1!$A$2:$A$13,Sheet1!$B$2:$B$13,"")</f>
        <v>Winter</v>
      </c>
      <c r="D26301" t="b" cm="1">
        <f t="array" ref="D26301">OR(HOUR(Sheet2!B26301)&amp;""=_xlfn.TEXTSPLIT(_xlfn.XLOOKUP(MONTH(B26301),Sheet1!$A$2:$A$13,Sheet1!$C$2:$C$13),","))</f>
        <v>1</v>
      </c>
    </row>
    <row r="26302" spans="1:4" x14ac:dyDescent="0.3">
      <c r="A26302" s="1">
        <v>45657.833333333336</v>
      </c>
      <c r="B26302" s="1">
        <f t="shared" si="410"/>
        <v>45657.875</v>
      </c>
      <c r="C26302" t="str">
        <f>_xlfn.XLOOKUP(MONTH(A26302),Sheet1!$A$2:$A$13,Sheet1!$B$2:$B$13,"")</f>
        <v>Winter</v>
      </c>
      <c r="D26302" t="b" cm="1">
        <f t="array" ref="D26302">OR(HOUR(Sheet2!B26302)&amp;""=_xlfn.TEXTSPLIT(_xlfn.XLOOKUP(MONTH(B26302),Sheet1!$A$2:$A$13,Sheet1!$C$2:$C$13),","))</f>
        <v>1</v>
      </c>
    </row>
    <row r="26303" spans="1:4" x14ac:dyDescent="0.3">
      <c r="A26303" s="1">
        <v>45657.875</v>
      </c>
      <c r="B26303" s="1">
        <f t="shared" si="410"/>
        <v>45657.916666666664</v>
      </c>
      <c r="C26303" t="str">
        <f>_xlfn.XLOOKUP(MONTH(A26303),Sheet1!$A$2:$A$13,Sheet1!$B$2:$B$13,"")</f>
        <v>Winter</v>
      </c>
      <c r="D26303" t="b" cm="1">
        <f t="array" ref="D26303">OR(HOUR(Sheet2!B26303)&amp;""=_xlfn.TEXTSPLIT(_xlfn.XLOOKUP(MONTH(B26303),Sheet1!$A$2:$A$13,Sheet1!$C$2:$C$13),","))</f>
        <v>0</v>
      </c>
    </row>
    <row r="26304" spans="1:4" x14ac:dyDescent="0.3">
      <c r="A26304" s="1">
        <v>45657.916666666664</v>
      </c>
      <c r="B26304" s="1">
        <f t="shared" si="410"/>
        <v>45657.958333333328</v>
      </c>
      <c r="C26304" t="str">
        <f>_xlfn.XLOOKUP(MONTH(A26304),Sheet1!$A$2:$A$13,Sheet1!$B$2:$B$13,"")</f>
        <v>Winter</v>
      </c>
      <c r="D26304" t="b" cm="1">
        <f t="array" ref="D26304">OR(HOUR(Sheet2!B26304)&amp;""=_xlfn.TEXTSPLIT(_xlfn.XLOOKUP(MONTH(B26304),Sheet1!$A$2:$A$13,Sheet1!$C$2:$C$13),","))</f>
        <v>0</v>
      </c>
    </row>
    <row r="26305" spans="1:4" x14ac:dyDescent="0.3">
      <c r="A26305" s="1">
        <v>45657.958333333336</v>
      </c>
      <c r="B26305" s="1">
        <f t="shared" si="410"/>
        <v>45658</v>
      </c>
      <c r="C26305" t="str">
        <f>_xlfn.XLOOKUP(MONTH(A26305),Sheet1!$A$2:$A$13,Sheet1!$B$2:$B$13,"")</f>
        <v>Winter</v>
      </c>
      <c r="D26305" t="b" cm="1">
        <f t="array" ref="D26305">OR(HOUR(Sheet2!B26305)&amp;""=_xlfn.TEXTSPLIT(_xlfn.XLOOKUP(MONTH(B26305),Sheet1!$A$2:$A$13,Sheet1!$C$2:$C$13),","))</f>
        <v>0</v>
      </c>
    </row>
    <row r="26306" spans="1:4" x14ac:dyDescent="0.3">
      <c r="A26306" s="1">
        <f>A26305+1/24</f>
        <v>45658</v>
      </c>
      <c r="B26306" s="1">
        <f>B26305+1/24</f>
        <v>45658.041666666664</v>
      </c>
      <c r="C26306" t="str">
        <f>_xlfn.XLOOKUP(MONTH(A26306),Sheet1!$A$2:$A$13,Sheet1!$B$2:$B$13,"")</f>
        <v>Winter</v>
      </c>
      <c r="D26306" t="b" cm="1">
        <f t="array" ref="D26306">OR(HOUR(Sheet2!B26306)&amp;""=_xlfn.TEXTSPLIT(_xlfn.XLOOKUP(MONTH(B26306),Sheet1!$A$2:$A$13,Sheet1!$C$2:$C$13),","))</f>
        <v>0</v>
      </c>
    </row>
    <row r="26307" spans="1:4" x14ac:dyDescent="0.3">
      <c r="A26307" s="1">
        <f t="shared" ref="A26307:A26370" si="411">A26306+1/24</f>
        <v>45658.041666666664</v>
      </c>
      <c r="B26307" s="1">
        <f t="shared" ref="B26307:B26370" si="412">B26306+1/24</f>
        <v>45658.083333333328</v>
      </c>
      <c r="C26307" t="str">
        <f>_xlfn.XLOOKUP(MONTH(A26307),Sheet1!$A$2:$A$13,Sheet1!$B$2:$B$13,"")</f>
        <v>Winter</v>
      </c>
      <c r="D26307" t="b" cm="1">
        <f t="array" ref="D26307">OR(HOUR(Sheet2!B26307)&amp;""=_xlfn.TEXTSPLIT(_xlfn.XLOOKUP(MONTH(B26307),Sheet1!$A$2:$A$13,Sheet1!$C$2:$C$13),","))</f>
        <v>0</v>
      </c>
    </row>
    <row r="26308" spans="1:4" x14ac:dyDescent="0.3">
      <c r="A26308" s="1">
        <f t="shared" si="411"/>
        <v>45658.083333333328</v>
      </c>
      <c r="B26308" s="1">
        <f t="shared" si="412"/>
        <v>45658.124999999993</v>
      </c>
      <c r="C26308" t="str">
        <f>_xlfn.XLOOKUP(MONTH(A26308),Sheet1!$A$2:$A$13,Sheet1!$B$2:$B$13,"")</f>
        <v>Winter</v>
      </c>
      <c r="D26308" t="b" cm="1">
        <f t="array" ref="D26308">OR(HOUR(Sheet2!B26308)&amp;""=_xlfn.TEXTSPLIT(_xlfn.XLOOKUP(MONTH(B26308),Sheet1!$A$2:$A$13,Sheet1!$C$2:$C$13),","))</f>
        <v>0</v>
      </c>
    </row>
    <row r="26309" spans="1:4" x14ac:dyDescent="0.3">
      <c r="A26309" s="1">
        <f t="shared" si="411"/>
        <v>45658.124999999993</v>
      </c>
      <c r="B26309" s="1">
        <f t="shared" si="412"/>
        <v>45658.166666666657</v>
      </c>
      <c r="C26309" t="str">
        <f>_xlfn.XLOOKUP(MONTH(A26309),Sheet1!$A$2:$A$13,Sheet1!$B$2:$B$13,"")</f>
        <v>Winter</v>
      </c>
      <c r="D26309" t="b" cm="1">
        <f t="array" ref="D26309">OR(HOUR(Sheet2!B26309)&amp;""=_xlfn.TEXTSPLIT(_xlfn.XLOOKUP(MONTH(B26309),Sheet1!$A$2:$A$13,Sheet1!$C$2:$C$13),","))</f>
        <v>0</v>
      </c>
    </row>
    <row r="26310" spans="1:4" x14ac:dyDescent="0.3">
      <c r="A26310" s="1">
        <f t="shared" si="411"/>
        <v>45658.166666666657</v>
      </c>
      <c r="B26310" s="1">
        <f t="shared" si="412"/>
        <v>45658.208333333321</v>
      </c>
      <c r="C26310" t="str">
        <f>_xlfn.XLOOKUP(MONTH(A26310),Sheet1!$A$2:$A$13,Sheet1!$B$2:$B$13,"")</f>
        <v>Winter</v>
      </c>
      <c r="D26310" t="b" cm="1">
        <f t="array" ref="D26310">OR(HOUR(Sheet2!B26310)&amp;""=_xlfn.TEXTSPLIT(_xlfn.XLOOKUP(MONTH(B26310),Sheet1!$A$2:$A$13,Sheet1!$C$2:$C$13),","))</f>
        <v>0</v>
      </c>
    </row>
    <row r="26311" spans="1:4" x14ac:dyDescent="0.3">
      <c r="A26311" s="1">
        <f t="shared" si="411"/>
        <v>45658.208333333321</v>
      </c>
      <c r="B26311" s="1">
        <f t="shared" si="412"/>
        <v>45658.249999999985</v>
      </c>
      <c r="C26311" t="str">
        <f>_xlfn.XLOOKUP(MONTH(A26311),Sheet1!$A$2:$A$13,Sheet1!$B$2:$B$13,"")</f>
        <v>Winter</v>
      </c>
      <c r="D26311" t="b" cm="1">
        <f t="array" ref="D26311">OR(HOUR(Sheet2!B26311)&amp;""=_xlfn.TEXTSPLIT(_xlfn.XLOOKUP(MONTH(B26311),Sheet1!$A$2:$A$13,Sheet1!$C$2:$C$13),","))</f>
        <v>0</v>
      </c>
    </row>
    <row r="26312" spans="1:4" x14ac:dyDescent="0.3">
      <c r="A26312" s="1">
        <f t="shared" si="411"/>
        <v>45658.249999999985</v>
      </c>
      <c r="B26312" s="1">
        <f t="shared" si="412"/>
        <v>45658.29166666665</v>
      </c>
      <c r="C26312" t="str">
        <f>_xlfn.XLOOKUP(MONTH(A26312),Sheet1!$A$2:$A$13,Sheet1!$B$2:$B$13,"")</f>
        <v>Winter</v>
      </c>
      <c r="D26312" t="b" cm="1">
        <f t="array" ref="D26312">OR(HOUR(Sheet2!B26312)&amp;""=_xlfn.TEXTSPLIT(_xlfn.XLOOKUP(MONTH(B26312),Sheet1!$A$2:$A$13,Sheet1!$C$2:$C$13),","))</f>
        <v>0</v>
      </c>
    </row>
    <row r="26313" spans="1:4" x14ac:dyDescent="0.3">
      <c r="A26313" s="1">
        <f t="shared" si="411"/>
        <v>45658.29166666665</v>
      </c>
      <c r="B26313" s="1">
        <f t="shared" si="412"/>
        <v>45658.333333333314</v>
      </c>
      <c r="C26313" t="str">
        <f>_xlfn.XLOOKUP(MONTH(A26313),Sheet1!$A$2:$A$13,Sheet1!$B$2:$B$13,"")</f>
        <v>Winter</v>
      </c>
      <c r="D26313" t="b" cm="1">
        <f t="array" ref="D26313">OR(HOUR(Sheet2!B26313)&amp;""=_xlfn.TEXTSPLIT(_xlfn.XLOOKUP(MONTH(B26313),Sheet1!$A$2:$A$13,Sheet1!$C$2:$C$13),","))</f>
        <v>0</v>
      </c>
    </row>
    <row r="26314" spans="1:4" x14ac:dyDescent="0.3">
      <c r="A26314" s="1">
        <f t="shared" si="411"/>
        <v>45658.333333333314</v>
      </c>
      <c r="B26314" s="1">
        <f t="shared" si="412"/>
        <v>45658.374999999978</v>
      </c>
      <c r="C26314" t="str">
        <f>_xlfn.XLOOKUP(MONTH(A26314),Sheet1!$A$2:$A$13,Sheet1!$B$2:$B$13,"")</f>
        <v>Winter</v>
      </c>
      <c r="D26314" t="b" cm="1">
        <f t="array" ref="D26314">OR(HOUR(Sheet2!B26314)&amp;""=_xlfn.TEXTSPLIT(_xlfn.XLOOKUP(MONTH(B26314),Sheet1!$A$2:$A$13,Sheet1!$C$2:$C$13),","))</f>
        <v>0</v>
      </c>
    </row>
    <row r="26315" spans="1:4" x14ac:dyDescent="0.3">
      <c r="A26315" s="1">
        <f t="shared" si="411"/>
        <v>45658.374999999978</v>
      </c>
      <c r="B26315" s="1">
        <f t="shared" si="412"/>
        <v>45658.416666666642</v>
      </c>
      <c r="C26315" t="str">
        <f>_xlfn.XLOOKUP(MONTH(A26315),Sheet1!$A$2:$A$13,Sheet1!$B$2:$B$13,"")</f>
        <v>Winter</v>
      </c>
      <c r="D26315" t="b" cm="1">
        <f t="array" ref="D26315">OR(HOUR(Sheet2!B26315)&amp;""=_xlfn.TEXTSPLIT(_xlfn.XLOOKUP(MONTH(B26315),Sheet1!$A$2:$A$13,Sheet1!$C$2:$C$13),","))</f>
        <v>0</v>
      </c>
    </row>
    <row r="26316" spans="1:4" x14ac:dyDescent="0.3">
      <c r="A26316" s="1">
        <f t="shared" si="411"/>
        <v>45658.416666666642</v>
      </c>
      <c r="B26316" s="1">
        <f t="shared" si="412"/>
        <v>45658.458333333307</v>
      </c>
      <c r="C26316" t="str">
        <f>_xlfn.XLOOKUP(MONTH(A26316),Sheet1!$A$2:$A$13,Sheet1!$B$2:$B$13,"")</f>
        <v>Winter</v>
      </c>
      <c r="D26316" t="b" cm="1">
        <f t="array" ref="D26316">OR(HOUR(Sheet2!B26316)&amp;""=_xlfn.TEXTSPLIT(_xlfn.XLOOKUP(MONTH(B26316),Sheet1!$A$2:$A$13,Sheet1!$C$2:$C$13),","))</f>
        <v>0</v>
      </c>
    </row>
    <row r="26317" spans="1:4" x14ac:dyDescent="0.3">
      <c r="A26317" s="1">
        <f t="shared" si="411"/>
        <v>45658.458333333307</v>
      </c>
      <c r="B26317" s="1">
        <f t="shared" si="412"/>
        <v>45658.499999999971</v>
      </c>
      <c r="C26317" t="str">
        <f>_xlfn.XLOOKUP(MONTH(A26317),Sheet1!$A$2:$A$13,Sheet1!$B$2:$B$13,"")</f>
        <v>Winter</v>
      </c>
      <c r="D26317" t="b" cm="1">
        <f t="array" ref="D26317">OR(HOUR(Sheet2!B26317)&amp;""=_xlfn.TEXTSPLIT(_xlfn.XLOOKUP(MONTH(B26317),Sheet1!$A$2:$A$13,Sheet1!$C$2:$C$13),","))</f>
        <v>0</v>
      </c>
    </row>
    <row r="26318" spans="1:4" x14ac:dyDescent="0.3">
      <c r="A26318" s="1">
        <f t="shared" si="411"/>
        <v>45658.499999999971</v>
      </c>
      <c r="B26318" s="1">
        <f t="shared" si="412"/>
        <v>45658.541666666635</v>
      </c>
      <c r="C26318" t="str">
        <f>_xlfn.XLOOKUP(MONTH(A26318),Sheet1!$A$2:$A$13,Sheet1!$B$2:$B$13,"")</f>
        <v>Winter</v>
      </c>
      <c r="D26318" t="b" cm="1">
        <f t="array" ref="D26318">OR(HOUR(Sheet2!B26318)&amp;""=_xlfn.TEXTSPLIT(_xlfn.XLOOKUP(MONTH(B26318),Sheet1!$A$2:$A$13,Sheet1!$C$2:$C$13),","))</f>
        <v>0</v>
      </c>
    </row>
    <row r="26319" spans="1:4" x14ac:dyDescent="0.3">
      <c r="A26319" s="1">
        <f t="shared" si="411"/>
        <v>45658.541666666635</v>
      </c>
      <c r="B26319" s="1">
        <f t="shared" si="412"/>
        <v>45658.583333333299</v>
      </c>
      <c r="C26319" t="str">
        <f>_xlfn.XLOOKUP(MONTH(A26319),Sheet1!$A$2:$A$13,Sheet1!$B$2:$B$13,"")</f>
        <v>Winter</v>
      </c>
      <c r="D26319" t="b" cm="1">
        <f t="array" ref="D26319">OR(HOUR(Sheet2!B26319)&amp;""=_xlfn.TEXTSPLIT(_xlfn.XLOOKUP(MONTH(B26319),Sheet1!$A$2:$A$13,Sheet1!$C$2:$C$13),","))</f>
        <v>0</v>
      </c>
    </row>
    <row r="26320" spans="1:4" x14ac:dyDescent="0.3">
      <c r="A26320" s="1">
        <f t="shared" si="411"/>
        <v>45658.583333333299</v>
      </c>
      <c r="B26320" s="1">
        <f t="shared" si="412"/>
        <v>45658.624999999964</v>
      </c>
      <c r="C26320" t="str">
        <f>_xlfn.XLOOKUP(MONTH(A26320),Sheet1!$A$2:$A$13,Sheet1!$B$2:$B$13,"")</f>
        <v>Winter</v>
      </c>
      <c r="D26320" t="b" cm="1">
        <f t="array" ref="D26320">OR(HOUR(Sheet2!B26320)&amp;""=_xlfn.TEXTSPLIT(_xlfn.XLOOKUP(MONTH(B26320),Sheet1!$A$2:$A$13,Sheet1!$C$2:$C$13),","))</f>
        <v>0</v>
      </c>
    </row>
    <row r="26321" spans="1:4" x14ac:dyDescent="0.3">
      <c r="A26321" s="1">
        <f t="shared" si="411"/>
        <v>45658.624999999964</v>
      </c>
      <c r="B26321" s="1">
        <f t="shared" si="412"/>
        <v>45658.666666666628</v>
      </c>
      <c r="C26321" t="str">
        <f>_xlfn.XLOOKUP(MONTH(A26321),Sheet1!$A$2:$A$13,Sheet1!$B$2:$B$13,"")</f>
        <v>Winter</v>
      </c>
      <c r="D26321" t="b" cm="1">
        <f t="array" ref="D26321">OR(HOUR(Sheet2!B26321)&amp;""=_xlfn.TEXTSPLIT(_xlfn.XLOOKUP(MONTH(B26321),Sheet1!$A$2:$A$13,Sheet1!$C$2:$C$13),","))</f>
        <v>0</v>
      </c>
    </row>
    <row r="26322" spans="1:4" x14ac:dyDescent="0.3">
      <c r="A26322" s="1">
        <f t="shared" si="411"/>
        <v>45658.666666666628</v>
      </c>
      <c r="B26322" s="1">
        <f t="shared" si="412"/>
        <v>45658.708333333292</v>
      </c>
      <c r="C26322" t="str">
        <f>_xlfn.XLOOKUP(MONTH(A26322),Sheet1!$A$2:$A$13,Sheet1!$B$2:$B$13,"")</f>
        <v>Winter</v>
      </c>
      <c r="D26322" t="b" cm="1">
        <f t="array" ref="D26322">OR(HOUR(Sheet2!B26322)&amp;""=_xlfn.TEXTSPLIT(_xlfn.XLOOKUP(MONTH(B26322),Sheet1!$A$2:$A$13,Sheet1!$C$2:$C$13),","))</f>
        <v>1</v>
      </c>
    </row>
    <row r="26323" spans="1:4" x14ac:dyDescent="0.3">
      <c r="A26323" s="1">
        <f t="shared" si="411"/>
        <v>45658.708333333292</v>
      </c>
      <c r="B26323" s="1">
        <f t="shared" si="412"/>
        <v>45658.749999999956</v>
      </c>
      <c r="C26323" t="str">
        <f>_xlfn.XLOOKUP(MONTH(A26323),Sheet1!$A$2:$A$13,Sheet1!$B$2:$B$13,"")</f>
        <v>Winter</v>
      </c>
      <c r="D26323" t="b" cm="1">
        <f t="array" ref="D26323">OR(HOUR(Sheet2!B26323)&amp;""=_xlfn.TEXTSPLIT(_xlfn.XLOOKUP(MONTH(B26323),Sheet1!$A$2:$A$13,Sheet1!$C$2:$C$13),","))</f>
        <v>1</v>
      </c>
    </row>
    <row r="26324" spans="1:4" x14ac:dyDescent="0.3">
      <c r="A26324" s="1">
        <f t="shared" si="411"/>
        <v>45658.749999999956</v>
      </c>
      <c r="B26324" s="1">
        <f t="shared" si="412"/>
        <v>45658.791666666621</v>
      </c>
      <c r="C26324" t="str">
        <f>_xlfn.XLOOKUP(MONTH(A26324),Sheet1!$A$2:$A$13,Sheet1!$B$2:$B$13,"")</f>
        <v>Winter</v>
      </c>
      <c r="D26324" t="b" cm="1">
        <f t="array" ref="D26324">OR(HOUR(Sheet2!B26324)&amp;""=_xlfn.TEXTSPLIT(_xlfn.XLOOKUP(MONTH(B26324),Sheet1!$A$2:$A$13,Sheet1!$C$2:$C$13),","))</f>
        <v>1</v>
      </c>
    </row>
    <row r="26325" spans="1:4" x14ac:dyDescent="0.3">
      <c r="A26325" s="1">
        <f t="shared" si="411"/>
        <v>45658.791666666621</v>
      </c>
      <c r="B26325" s="1">
        <f t="shared" si="412"/>
        <v>45658.833333333285</v>
      </c>
      <c r="C26325" t="str">
        <f>_xlfn.XLOOKUP(MONTH(A26325),Sheet1!$A$2:$A$13,Sheet1!$B$2:$B$13,"")</f>
        <v>Winter</v>
      </c>
      <c r="D26325" t="b" cm="1">
        <f t="array" ref="D26325">OR(HOUR(Sheet2!B26325)&amp;""=_xlfn.TEXTSPLIT(_xlfn.XLOOKUP(MONTH(B26325),Sheet1!$A$2:$A$13,Sheet1!$C$2:$C$13),","))</f>
        <v>1</v>
      </c>
    </row>
    <row r="26326" spans="1:4" x14ac:dyDescent="0.3">
      <c r="A26326" s="1">
        <f t="shared" si="411"/>
        <v>45658.833333333285</v>
      </c>
      <c r="B26326" s="1">
        <f t="shared" si="412"/>
        <v>45658.874999999949</v>
      </c>
      <c r="C26326" t="str">
        <f>_xlfn.XLOOKUP(MONTH(A26326),Sheet1!$A$2:$A$13,Sheet1!$B$2:$B$13,"")</f>
        <v>Winter</v>
      </c>
      <c r="D26326" t="b" cm="1">
        <f t="array" ref="D26326">OR(HOUR(Sheet2!B26326)&amp;""=_xlfn.TEXTSPLIT(_xlfn.XLOOKUP(MONTH(B26326),Sheet1!$A$2:$A$13,Sheet1!$C$2:$C$13),","))</f>
        <v>1</v>
      </c>
    </row>
    <row r="26327" spans="1:4" x14ac:dyDescent="0.3">
      <c r="A26327" s="1">
        <f t="shared" si="411"/>
        <v>45658.874999999949</v>
      </c>
      <c r="B26327" s="1">
        <f t="shared" si="412"/>
        <v>45658.916666666613</v>
      </c>
      <c r="C26327" t="str">
        <f>_xlfn.XLOOKUP(MONTH(A26327),Sheet1!$A$2:$A$13,Sheet1!$B$2:$B$13,"")</f>
        <v>Winter</v>
      </c>
      <c r="D26327" t="b" cm="1">
        <f t="array" ref="D26327">OR(HOUR(Sheet2!B26327)&amp;""=_xlfn.TEXTSPLIT(_xlfn.XLOOKUP(MONTH(B26327),Sheet1!$A$2:$A$13,Sheet1!$C$2:$C$13),","))</f>
        <v>0</v>
      </c>
    </row>
    <row r="26328" spans="1:4" x14ac:dyDescent="0.3">
      <c r="A26328" s="1">
        <f t="shared" si="411"/>
        <v>45658.916666666613</v>
      </c>
      <c r="B26328" s="1">
        <f t="shared" si="412"/>
        <v>45658.958333333278</v>
      </c>
      <c r="C26328" t="str">
        <f>_xlfn.XLOOKUP(MONTH(A26328),Sheet1!$A$2:$A$13,Sheet1!$B$2:$B$13,"")</f>
        <v>Winter</v>
      </c>
      <c r="D26328" t="b" cm="1">
        <f t="array" ref="D26328">OR(HOUR(Sheet2!B26328)&amp;""=_xlfn.TEXTSPLIT(_xlfn.XLOOKUP(MONTH(B26328),Sheet1!$A$2:$A$13,Sheet1!$C$2:$C$13),","))</f>
        <v>0</v>
      </c>
    </row>
    <row r="26329" spans="1:4" x14ac:dyDescent="0.3">
      <c r="A26329" s="1">
        <f t="shared" si="411"/>
        <v>45658.958333333278</v>
      </c>
      <c r="B26329" s="1">
        <f t="shared" si="412"/>
        <v>45658.999999999942</v>
      </c>
      <c r="C26329" t="str">
        <f>_xlfn.XLOOKUP(MONTH(A26329),Sheet1!$A$2:$A$13,Sheet1!$B$2:$B$13,"")</f>
        <v>Winter</v>
      </c>
      <c r="D26329" t="b" cm="1">
        <f t="array" ref="D26329">OR(HOUR(Sheet2!B26329)&amp;""=_xlfn.TEXTSPLIT(_xlfn.XLOOKUP(MONTH(B26329),Sheet1!$A$2:$A$13,Sheet1!$C$2:$C$13),","))</f>
        <v>0</v>
      </c>
    </row>
    <row r="26330" spans="1:4" x14ac:dyDescent="0.3">
      <c r="A26330" s="1">
        <f t="shared" si="411"/>
        <v>45658.999999999942</v>
      </c>
      <c r="B26330" s="1">
        <f t="shared" si="412"/>
        <v>45659.041666666606</v>
      </c>
      <c r="C26330" t="str">
        <f>_xlfn.XLOOKUP(MONTH(A26330),Sheet1!$A$2:$A$13,Sheet1!$B$2:$B$13,"")</f>
        <v>Winter</v>
      </c>
      <c r="D26330" t="b" cm="1">
        <f t="array" ref="D26330">OR(HOUR(Sheet2!B26330)&amp;""=_xlfn.TEXTSPLIT(_xlfn.XLOOKUP(MONTH(B26330),Sheet1!$A$2:$A$13,Sheet1!$C$2:$C$13),","))</f>
        <v>0</v>
      </c>
    </row>
    <row r="26331" spans="1:4" x14ac:dyDescent="0.3">
      <c r="A26331" s="1">
        <f t="shared" si="411"/>
        <v>45659.041666666606</v>
      </c>
      <c r="B26331" s="1">
        <f t="shared" si="412"/>
        <v>45659.08333333327</v>
      </c>
      <c r="C26331" t="str">
        <f>_xlfn.XLOOKUP(MONTH(A26331),Sheet1!$A$2:$A$13,Sheet1!$B$2:$B$13,"")</f>
        <v>Winter</v>
      </c>
      <c r="D26331" t="b" cm="1">
        <f t="array" ref="D26331">OR(HOUR(Sheet2!B26331)&amp;""=_xlfn.TEXTSPLIT(_xlfn.XLOOKUP(MONTH(B26331),Sheet1!$A$2:$A$13,Sheet1!$C$2:$C$13),","))</f>
        <v>0</v>
      </c>
    </row>
    <row r="26332" spans="1:4" x14ac:dyDescent="0.3">
      <c r="A26332" s="1">
        <f t="shared" si="411"/>
        <v>45659.08333333327</v>
      </c>
      <c r="B26332" s="1">
        <f t="shared" si="412"/>
        <v>45659.124999999935</v>
      </c>
      <c r="C26332" t="str">
        <f>_xlfn.XLOOKUP(MONTH(A26332),Sheet1!$A$2:$A$13,Sheet1!$B$2:$B$13,"")</f>
        <v>Winter</v>
      </c>
      <c r="D26332" t="b" cm="1">
        <f t="array" ref="D26332">OR(HOUR(Sheet2!B26332)&amp;""=_xlfn.TEXTSPLIT(_xlfn.XLOOKUP(MONTH(B26332),Sheet1!$A$2:$A$13,Sheet1!$C$2:$C$13),","))</f>
        <v>0</v>
      </c>
    </row>
    <row r="26333" spans="1:4" x14ac:dyDescent="0.3">
      <c r="A26333" s="1">
        <f t="shared" si="411"/>
        <v>45659.124999999935</v>
      </c>
      <c r="B26333" s="1">
        <f t="shared" si="412"/>
        <v>45659.166666666599</v>
      </c>
      <c r="C26333" t="str">
        <f>_xlfn.XLOOKUP(MONTH(A26333),Sheet1!$A$2:$A$13,Sheet1!$B$2:$B$13,"")</f>
        <v>Winter</v>
      </c>
      <c r="D26333" t="b" cm="1">
        <f t="array" ref="D26333">OR(HOUR(Sheet2!B26333)&amp;""=_xlfn.TEXTSPLIT(_xlfn.XLOOKUP(MONTH(B26333),Sheet1!$A$2:$A$13,Sheet1!$C$2:$C$13),","))</f>
        <v>0</v>
      </c>
    </row>
    <row r="26334" spans="1:4" x14ac:dyDescent="0.3">
      <c r="A26334" s="1">
        <f t="shared" si="411"/>
        <v>45659.166666666599</v>
      </c>
      <c r="B26334" s="1">
        <f t="shared" si="412"/>
        <v>45659.208333333263</v>
      </c>
      <c r="C26334" t="str">
        <f>_xlfn.XLOOKUP(MONTH(A26334),Sheet1!$A$2:$A$13,Sheet1!$B$2:$B$13,"")</f>
        <v>Winter</v>
      </c>
      <c r="D26334" t="b" cm="1">
        <f t="array" ref="D26334">OR(HOUR(Sheet2!B26334)&amp;""=_xlfn.TEXTSPLIT(_xlfn.XLOOKUP(MONTH(B26334),Sheet1!$A$2:$A$13,Sheet1!$C$2:$C$13),","))</f>
        <v>0</v>
      </c>
    </row>
    <row r="26335" spans="1:4" x14ac:dyDescent="0.3">
      <c r="A26335" s="1">
        <f t="shared" si="411"/>
        <v>45659.208333333263</v>
      </c>
      <c r="B26335" s="1">
        <f t="shared" si="412"/>
        <v>45659.249999999927</v>
      </c>
      <c r="C26335" t="str">
        <f>_xlfn.XLOOKUP(MONTH(A26335),Sheet1!$A$2:$A$13,Sheet1!$B$2:$B$13,"")</f>
        <v>Winter</v>
      </c>
      <c r="D26335" t="b" cm="1">
        <f t="array" ref="D26335">OR(HOUR(Sheet2!B26335)&amp;""=_xlfn.TEXTSPLIT(_xlfn.XLOOKUP(MONTH(B26335),Sheet1!$A$2:$A$13,Sheet1!$C$2:$C$13),","))</f>
        <v>0</v>
      </c>
    </row>
    <row r="26336" spans="1:4" x14ac:dyDescent="0.3">
      <c r="A26336" s="1">
        <f t="shared" si="411"/>
        <v>45659.249999999927</v>
      </c>
      <c r="B26336" s="1">
        <f t="shared" si="412"/>
        <v>45659.291666666591</v>
      </c>
      <c r="C26336" t="str">
        <f>_xlfn.XLOOKUP(MONTH(A26336),Sheet1!$A$2:$A$13,Sheet1!$B$2:$B$13,"")</f>
        <v>Winter</v>
      </c>
      <c r="D26336" t="b" cm="1">
        <f t="array" ref="D26336">OR(HOUR(Sheet2!B26336)&amp;""=_xlfn.TEXTSPLIT(_xlfn.XLOOKUP(MONTH(B26336),Sheet1!$A$2:$A$13,Sheet1!$C$2:$C$13),","))</f>
        <v>0</v>
      </c>
    </row>
    <row r="26337" spans="1:4" x14ac:dyDescent="0.3">
      <c r="A26337" s="1">
        <f t="shared" si="411"/>
        <v>45659.291666666591</v>
      </c>
      <c r="B26337" s="1">
        <f t="shared" si="412"/>
        <v>45659.333333333256</v>
      </c>
      <c r="C26337" t="str">
        <f>_xlfn.XLOOKUP(MONTH(A26337),Sheet1!$A$2:$A$13,Sheet1!$B$2:$B$13,"")</f>
        <v>Winter</v>
      </c>
      <c r="D26337" t="b" cm="1">
        <f t="array" ref="D26337">OR(HOUR(Sheet2!B26337)&amp;""=_xlfn.TEXTSPLIT(_xlfn.XLOOKUP(MONTH(B26337),Sheet1!$A$2:$A$13,Sheet1!$C$2:$C$13),","))</f>
        <v>0</v>
      </c>
    </row>
    <row r="26338" spans="1:4" x14ac:dyDescent="0.3">
      <c r="A26338" s="1">
        <f t="shared" si="411"/>
        <v>45659.333333333256</v>
      </c>
      <c r="B26338" s="1">
        <f t="shared" si="412"/>
        <v>45659.37499999992</v>
      </c>
      <c r="C26338" t="str">
        <f>_xlfn.XLOOKUP(MONTH(A26338),Sheet1!$A$2:$A$13,Sheet1!$B$2:$B$13,"")</f>
        <v>Winter</v>
      </c>
      <c r="D26338" t="b" cm="1">
        <f t="array" ref="D26338">OR(HOUR(Sheet2!B26338)&amp;""=_xlfn.TEXTSPLIT(_xlfn.XLOOKUP(MONTH(B26338),Sheet1!$A$2:$A$13,Sheet1!$C$2:$C$13),","))</f>
        <v>0</v>
      </c>
    </row>
    <row r="26339" spans="1:4" x14ac:dyDescent="0.3">
      <c r="A26339" s="1">
        <f t="shared" si="411"/>
        <v>45659.37499999992</v>
      </c>
      <c r="B26339" s="1">
        <f t="shared" si="412"/>
        <v>45659.416666666584</v>
      </c>
      <c r="C26339" t="str">
        <f>_xlfn.XLOOKUP(MONTH(A26339),Sheet1!$A$2:$A$13,Sheet1!$B$2:$B$13,"")</f>
        <v>Winter</v>
      </c>
      <c r="D26339" t="b" cm="1">
        <f t="array" ref="D26339">OR(HOUR(Sheet2!B26339)&amp;""=_xlfn.TEXTSPLIT(_xlfn.XLOOKUP(MONTH(B26339),Sheet1!$A$2:$A$13,Sheet1!$C$2:$C$13),","))</f>
        <v>0</v>
      </c>
    </row>
    <row r="26340" spans="1:4" x14ac:dyDescent="0.3">
      <c r="A26340" s="1">
        <f t="shared" si="411"/>
        <v>45659.416666666584</v>
      </c>
      <c r="B26340" s="1">
        <f t="shared" si="412"/>
        <v>45659.458333333248</v>
      </c>
      <c r="C26340" t="str">
        <f>_xlfn.XLOOKUP(MONTH(A26340),Sheet1!$A$2:$A$13,Sheet1!$B$2:$B$13,"")</f>
        <v>Winter</v>
      </c>
      <c r="D26340" t="b" cm="1">
        <f t="array" ref="D26340">OR(HOUR(Sheet2!B26340)&amp;""=_xlfn.TEXTSPLIT(_xlfn.XLOOKUP(MONTH(B26340),Sheet1!$A$2:$A$13,Sheet1!$C$2:$C$13),","))</f>
        <v>0</v>
      </c>
    </row>
    <row r="26341" spans="1:4" x14ac:dyDescent="0.3">
      <c r="A26341" s="1">
        <f t="shared" si="411"/>
        <v>45659.458333333248</v>
      </c>
      <c r="B26341" s="1">
        <f t="shared" si="412"/>
        <v>45659.499999999913</v>
      </c>
      <c r="C26341" t="str">
        <f>_xlfn.XLOOKUP(MONTH(A26341),Sheet1!$A$2:$A$13,Sheet1!$B$2:$B$13,"")</f>
        <v>Winter</v>
      </c>
      <c r="D26341" t="b" cm="1">
        <f t="array" ref="D26341">OR(HOUR(Sheet2!B26341)&amp;""=_xlfn.TEXTSPLIT(_xlfn.XLOOKUP(MONTH(B26341),Sheet1!$A$2:$A$13,Sheet1!$C$2:$C$13),","))</f>
        <v>0</v>
      </c>
    </row>
    <row r="26342" spans="1:4" x14ac:dyDescent="0.3">
      <c r="A26342" s="1">
        <f t="shared" si="411"/>
        <v>45659.499999999913</v>
      </c>
      <c r="B26342" s="1">
        <f t="shared" si="412"/>
        <v>45659.541666666577</v>
      </c>
      <c r="C26342" t="str">
        <f>_xlfn.XLOOKUP(MONTH(A26342),Sheet1!$A$2:$A$13,Sheet1!$B$2:$B$13,"")</f>
        <v>Winter</v>
      </c>
      <c r="D26342" t="b" cm="1">
        <f t="array" ref="D26342">OR(HOUR(Sheet2!B26342)&amp;""=_xlfn.TEXTSPLIT(_xlfn.XLOOKUP(MONTH(B26342),Sheet1!$A$2:$A$13,Sheet1!$C$2:$C$13),","))</f>
        <v>0</v>
      </c>
    </row>
    <row r="26343" spans="1:4" x14ac:dyDescent="0.3">
      <c r="A26343" s="1">
        <f t="shared" si="411"/>
        <v>45659.541666666577</v>
      </c>
      <c r="B26343" s="1">
        <f t="shared" si="412"/>
        <v>45659.583333333241</v>
      </c>
      <c r="C26343" t="str">
        <f>_xlfn.XLOOKUP(MONTH(A26343),Sheet1!$A$2:$A$13,Sheet1!$B$2:$B$13,"")</f>
        <v>Winter</v>
      </c>
      <c r="D26343" t="b" cm="1">
        <f t="array" ref="D26343">OR(HOUR(Sheet2!B26343)&amp;""=_xlfn.TEXTSPLIT(_xlfn.XLOOKUP(MONTH(B26343),Sheet1!$A$2:$A$13,Sheet1!$C$2:$C$13),","))</f>
        <v>0</v>
      </c>
    </row>
    <row r="26344" spans="1:4" x14ac:dyDescent="0.3">
      <c r="A26344" s="1">
        <f t="shared" si="411"/>
        <v>45659.583333333241</v>
      </c>
      <c r="B26344" s="1">
        <f t="shared" si="412"/>
        <v>45659.624999999905</v>
      </c>
      <c r="C26344" t="str">
        <f>_xlfn.XLOOKUP(MONTH(A26344),Sheet1!$A$2:$A$13,Sheet1!$B$2:$B$13,"")</f>
        <v>Winter</v>
      </c>
      <c r="D26344" t="b" cm="1">
        <f t="array" ref="D26344">OR(HOUR(Sheet2!B26344)&amp;""=_xlfn.TEXTSPLIT(_xlfn.XLOOKUP(MONTH(B26344),Sheet1!$A$2:$A$13,Sheet1!$C$2:$C$13),","))</f>
        <v>0</v>
      </c>
    </row>
    <row r="26345" spans="1:4" x14ac:dyDescent="0.3">
      <c r="A26345" s="1">
        <f t="shared" si="411"/>
        <v>45659.624999999905</v>
      </c>
      <c r="B26345" s="1">
        <f t="shared" si="412"/>
        <v>45659.66666666657</v>
      </c>
      <c r="C26345" t="str">
        <f>_xlfn.XLOOKUP(MONTH(A26345),Sheet1!$A$2:$A$13,Sheet1!$B$2:$B$13,"")</f>
        <v>Winter</v>
      </c>
      <c r="D26345" t="b" cm="1">
        <f t="array" ref="D26345">OR(HOUR(Sheet2!B26345)&amp;""=_xlfn.TEXTSPLIT(_xlfn.XLOOKUP(MONTH(B26345),Sheet1!$A$2:$A$13,Sheet1!$C$2:$C$13),","))</f>
        <v>0</v>
      </c>
    </row>
    <row r="26346" spans="1:4" x14ac:dyDescent="0.3">
      <c r="A26346" s="1">
        <f t="shared" si="411"/>
        <v>45659.66666666657</v>
      </c>
      <c r="B26346" s="1">
        <f t="shared" si="412"/>
        <v>45659.708333333234</v>
      </c>
      <c r="C26346" t="str">
        <f>_xlfn.XLOOKUP(MONTH(A26346),Sheet1!$A$2:$A$13,Sheet1!$B$2:$B$13,"")</f>
        <v>Winter</v>
      </c>
      <c r="D26346" t="b" cm="1">
        <f t="array" ref="D26346">OR(HOUR(Sheet2!B26346)&amp;""=_xlfn.TEXTSPLIT(_xlfn.XLOOKUP(MONTH(B26346),Sheet1!$A$2:$A$13,Sheet1!$C$2:$C$13),","))</f>
        <v>1</v>
      </c>
    </row>
    <row r="26347" spans="1:4" x14ac:dyDescent="0.3">
      <c r="A26347" s="1">
        <f t="shared" si="411"/>
        <v>45659.708333333234</v>
      </c>
      <c r="B26347" s="1">
        <f t="shared" si="412"/>
        <v>45659.749999999898</v>
      </c>
      <c r="C26347" t="str">
        <f>_xlfn.XLOOKUP(MONTH(A26347),Sheet1!$A$2:$A$13,Sheet1!$B$2:$B$13,"")</f>
        <v>Winter</v>
      </c>
      <c r="D26347" t="b" cm="1">
        <f t="array" ref="D26347">OR(HOUR(Sheet2!B26347)&amp;""=_xlfn.TEXTSPLIT(_xlfn.XLOOKUP(MONTH(B26347),Sheet1!$A$2:$A$13,Sheet1!$C$2:$C$13),","))</f>
        <v>1</v>
      </c>
    </row>
    <row r="26348" spans="1:4" x14ac:dyDescent="0.3">
      <c r="A26348" s="1">
        <f t="shared" si="411"/>
        <v>45659.749999999898</v>
      </c>
      <c r="B26348" s="1">
        <f t="shared" si="412"/>
        <v>45659.791666666562</v>
      </c>
      <c r="C26348" t="str">
        <f>_xlfn.XLOOKUP(MONTH(A26348),Sheet1!$A$2:$A$13,Sheet1!$B$2:$B$13,"")</f>
        <v>Winter</v>
      </c>
      <c r="D26348" t="b" cm="1">
        <f t="array" ref="D26348">OR(HOUR(Sheet2!B26348)&amp;""=_xlfn.TEXTSPLIT(_xlfn.XLOOKUP(MONTH(B26348),Sheet1!$A$2:$A$13,Sheet1!$C$2:$C$13),","))</f>
        <v>1</v>
      </c>
    </row>
    <row r="26349" spans="1:4" x14ac:dyDescent="0.3">
      <c r="A26349" s="1">
        <f t="shared" si="411"/>
        <v>45659.791666666562</v>
      </c>
      <c r="B26349" s="1">
        <f t="shared" si="412"/>
        <v>45659.833333333227</v>
      </c>
      <c r="C26349" t="str">
        <f>_xlfn.XLOOKUP(MONTH(A26349),Sheet1!$A$2:$A$13,Sheet1!$B$2:$B$13,"")</f>
        <v>Winter</v>
      </c>
      <c r="D26349" t="b" cm="1">
        <f t="array" ref="D26349">OR(HOUR(Sheet2!B26349)&amp;""=_xlfn.TEXTSPLIT(_xlfn.XLOOKUP(MONTH(B26349),Sheet1!$A$2:$A$13,Sheet1!$C$2:$C$13),","))</f>
        <v>1</v>
      </c>
    </row>
    <row r="26350" spans="1:4" x14ac:dyDescent="0.3">
      <c r="A26350" s="1">
        <f t="shared" si="411"/>
        <v>45659.833333333227</v>
      </c>
      <c r="B26350" s="1">
        <f t="shared" si="412"/>
        <v>45659.874999999891</v>
      </c>
      <c r="C26350" t="str">
        <f>_xlfn.XLOOKUP(MONTH(A26350),Sheet1!$A$2:$A$13,Sheet1!$B$2:$B$13,"")</f>
        <v>Winter</v>
      </c>
      <c r="D26350" t="b" cm="1">
        <f t="array" ref="D26350">OR(HOUR(Sheet2!B26350)&amp;""=_xlfn.TEXTSPLIT(_xlfn.XLOOKUP(MONTH(B26350),Sheet1!$A$2:$A$13,Sheet1!$C$2:$C$13),","))</f>
        <v>1</v>
      </c>
    </row>
    <row r="26351" spans="1:4" x14ac:dyDescent="0.3">
      <c r="A26351" s="1">
        <f t="shared" si="411"/>
        <v>45659.874999999891</v>
      </c>
      <c r="B26351" s="1">
        <f t="shared" si="412"/>
        <v>45659.916666666555</v>
      </c>
      <c r="C26351" t="str">
        <f>_xlfn.XLOOKUP(MONTH(A26351),Sheet1!$A$2:$A$13,Sheet1!$B$2:$B$13,"")</f>
        <v>Winter</v>
      </c>
      <c r="D26351" t="b" cm="1">
        <f t="array" ref="D26351">OR(HOUR(Sheet2!B26351)&amp;""=_xlfn.TEXTSPLIT(_xlfn.XLOOKUP(MONTH(B26351),Sheet1!$A$2:$A$13,Sheet1!$C$2:$C$13),","))</f>
        <v>0</v>
      </c>
    </row>
    <row r="26352" spans="1:4" x14ac:dyDescent="0.3">
      <c r="A26352" s="1">
        <f t="shared" si="411"/>
        <v>45659.916666666555</v>
      </c>
      <c r="B26352" s="1">
        <f t="shared" si="412"/>
        <v>45659.958333333219</v>
      </c>
      <c r="C26352" t="str">
        <f>_xlfn.XLOOKUP(MONTH(A26352),Sheet1!$A$2:$A$13,Sheet1!$B$2:$B$13,"")</f>
        <v>Winter</v>
      </c>
      <c r="D26352" t="b" cm="1">
        <f t="array" ref="D26352">OR(HOUR(Sheet2!B26352)&amp;""=_xlfn.TEXTSPLIT(_xlfn.XLOOKUP(MONTH(B26352),Sheet1!$A$2:$A$13,Sheet1!$C$2:$C$13),","))</f>
        <v>0</v>
      </c>
    </row>
    <row r="26353" spans="1:4" x14ac:dyDescent="0.3">
      <c r="A26353" s="1">
        <f t="shared" si="411"/>
        <v>45659.958333333219</v>
      </c>
      <c r="B26353" s="1">
        <f t="shared" si="412"/>
        <v>45659.999999999884</v>
      </c>
      <c r="C26353" t="str">
        <f>_xlfn.XLOOKUP(MONTH(A26353),Sheet1!$A$2:$A$13,Sheet1!$B$2:$B$13,"")</f>
        <v>Winter</v>
      </c>
      <c r="D26353" t="b" cm="1">
        <f t="array" ref="D26353">OR(HOUR(Sheet2!B26353)&amp;""=_xlfn.TEXTSPLIT(_xlfn.XLOOKUP(MONTH(B26353),Sheet1!$A$2:$A$13,Sheet1!$C$2:$C$13),","))</f>
        <v>0</v>
      </c>
    </row>
    <row r="26354" spans="1:4" x14ac:dyDescent="0.3">
      <c r="A26354" s="1">
        <f t="shared" si="411"/>
        <v>45659.999999999884</v>
      </c>
      <c r="B26354" s="1">
        <f t="shared" si="412"/>
        <v>45660.041666666548</v>
      </c>
      <c r="C26354" t="str">
        <f>_xlfn.XLOOKUP(MONTH(A26354),Sheet1!$A$2:$A$13,Sheet1!$B$2:$B$13,"")</f>
        <v>Winter</v>
      </c>
      <c r="D26354" t="b" cm="1">
        <f t="array" ref="D26354">OR(HOUR(Sheet2!B26354)&amp;""=_xlfn.TEXTSPLIT(_xlfn.XLOOKUP(MONTH(B26354),Sheet1!$A$2:$A$13,Sheet1!$C$2:$C$13),","))</f>
        <v>0</v>
      </c>
    </row>
    <row r="26355" spans="1:4" x14ac:dyDescent="0.3">
      <c r="A26355" s="1">
        <f t="shared" si="411"/>
        <v>45660.041666666548</v>
      </c>
      <c r="B26355" s="1">
        <f t="shared" si="412"/>
        <v>45660.083333333212</v>
      </c>
      <c r="C26355" t="str">
        <f>_xlfn.XLOOKUP(MONTH(A26355),Sheet1!$A$2:$A$13,Sheet1!$B$2:$B$13,"")</f>
        <v>Winter</v>
      </c>
      <c r="D26355" t="b" cm="1">
        <f t="array" ref="D26355">OR(HOUR(Sheet2!B26355)&amp;""=_xlfn.TEXTSPLIT(_xlfn.XLOOKUP(MONTH(B26355),Sheet1!$A$2:$A$13,Sheet1!$C$2:$C$13),","))</f>
        <v>0</v>
      </c>
    </row>
    <row r="26356" spans="1:4" x14ac:dyDescent="0.3">
      <c r="A26356" s="1">
        <f t="shared" si="411"/>
        <v>45660.083333333212</v>
      </c>
      <c r="B26356" s="1">
        <f t="shared" si="412"/>
        <v>45660.124999999876</v>
      </c>
      <c r="C26356" t="str">
        <f>_xlfn.XLOOKUP(MONTH(A26356),Sheet1!$A$2:$A$13,Sheet1!$B$2:$B$13,"")</f>
        <v>Winter</v>
      </c>
      <c r="D26356" t="b" cm="1">
        <f t="array" ref="D26356">OR(HOUR(Sheet2!B26356)&amp;""=_xlfn.TEXTSPLIT(_xlfn.XLOOKUP(MONTH(B26356),Sheet1!$A$2:$A$13,Sheet1!$C$2:$C$13),","))</f>
        <v>0</v>
      </c>
    </row>
    <row r="26357" spans="1:4" x14ac:dyDescent="0.3">
      <c r="A26357" s="1">
        <f t="shared" si="411"/>
        <v>45660.124999999876</v>
      </c>
      <c r="B26357" s="1">
        <f t="shared" si="412"/>
        <v>45660.166666666541</v>
      </c>
      <c r="C26357" t="str">
        <f>_xlfn.XLOOKUP(MONTH(A26357),Sheet1!$A$2:$A$13,Sheet1!$B$2:$B$13,"")</f>
        <v>Winter</v>
      </c>
      <c r="D26357" t="b" cm="1">
        <f t="array" ref="D26357">OR(HOUR(Sheet2!B26357)&amp;""=_xlfn.TEXTSPLIT(_xlfn.XLOOKUP(MONTH(B26357),Sheet1!$A$2:$A$13,Sheet1!$C$2:$C$13),","))</f>
        <v>0</v>
      </c>
    </row>
    <row r="26358" spans="1:4" x14ac:dyDescent="0.3">
      <c r="A26358" s="1">
        <f t="shared" si="411"/>
        <v>45660.166666666541</v>
      </c>
      <c r="B26358" s="1">
        <f t="shared" si="412"/>
        <v>45660.208333333205</v>
      </c>
      <c r="C26358" t="str">
        <f>_xlfn.XLOOKUP(MONTH(A26358),Sheet1!$A$2:$A$13,Sheet1!$B$2:$B$13,"")</f>
        <v>Winter</v>
      </c>
      <c r="D26358" t="b" cm="1">
        <f t="array" ref="D26358">OR(HOUR(Sheet2!B26358)&amp;""=_xlfn.TEXTSPLIT(_xlfn.XLOOKUP(MONTH(B26358),Sheet1!$A$2:$A$13,Sheet1!$C$2:$C$13),","))</f>
        <v>0</v>
      </c>
    </row>
    <row r="26359" spans="1:4" x14ac:dyDescent="0.3">
      <c r="A26359" s="1">
        <f t="shared" si="411"/>
        <v>45660.208333333205</v>
      </c>
      <c r="B26359" s="1">
        <f t="shared" si="412"/>
        <v>45660.249999999869</v>
      </c>
      <c r="C26359" t="str">
        <f>_xlfn.XLOOKUP(MONTH(A26359),Sheet1!$A$2:$A$13,Sheet1!$B$2:$B$13,"")</f>
        <v>Winter</v>
      </c>
      <c r="D26359" t="b" cm="1">
        <f t="array" ref="D26359">OR(HOUR(Sheet2!B26359)&amp;""=_xlfn.TEXTSPLIT(_xlfn.XLOOKUP(MONTH(B26359),Sheet1!$A$2:$A$13,Sheet1!$C$2:$C$13),","))</f>
        <v>0</v>
      </c>
    </row>
    <row r="26360" spans="1:4" x14ac:dyDescent="0.3">
      <c r="A26360" s="1">
        <f t="shared" si="411"/>
        <v>45660.249999999869</v>
      </c>
      <c r="B26360" s="1">
        <f t="shared" si="412"/>
        <v>45660.291666666533</v>
      </c>
      <c r="C26360" t="str">
        <f>_xlfn.XLOOKUP(MONTH(A26360),Sheet1!$A$2:$A$13,Sheet1!$B$2:$B$13,"")</f>
        <v>Winter</v>
      </c>
      <c r="D26360" t="b" cm="1">
        <f t="array" ref="D26360">OR(HOUR(Sheet2!B26360)&amp;""=_xlfn.TEXTSPLIT(_xlfn.XLOOKUP(MONTH(B26360),Sheet1!$A$2:$A$13,Sheet1!$C$2:$C$13),","))</f>
        <v>0</v>
      </c>
    </row>
    <row r="26361" spans="1:4" x14ac:dyDescent="0.3">
      <c r="A26361" s="1">
        <f t="shared" si="411"/>
        <v>45660.291666666533</v>
      </c>
      <c r="B26361" s="1">
        <f t="shared" si="412"/>
        <v>45660.333333333198</v>
      </c>
      <c r="C26361" t="str">
        <f>_xlfn.XLOOKUP(MONTH(A26361),Sheet1!$A$2:$A$13,Sheet1!$B$2:$B$13,"")</f>
        <v>Winter</v>
      </c>
      <c r="D26361" t="b" cm="1">
        <f t="array" ref="D26361">OR(HOUR(Sheet2!B26361)&amp;""=_xlfn.TEXTSPLIT(_xlfn.XLOOKUP(MONTH(B26361),Sheet1!$A$2:$A$13,Sheet1!$C$2:$C$13),","))</f>
        <v>0</v>
      </c>
    </row>
    <row r="26362" spans="1:4" x14ac:dyDescent="0.3">
      <c r="A26362" s="1">
        <f t="shared" si="411"/>
        <v>45660.333333333198</v>
      </c>
      <c r="B26362" s="1">
        <f t="shared" si="412"/>
        <v>45660.374999999862</v>
      </c>
      <c r="C26362" t="str">
        <f>_xlfn.XLOOKUP(MONTH(A26362),Sheet1!$A$2:$A$13,Sheet1!$B$2:$B$13,"")</f>
        <v>Winter</v>
      </c>
      <c r="D26362" t="b" cm="1">
        <f t="array" ref="D26362">OR(HOUR(Sheet2!B26362)&amp;""=_xlfn.TEXTSPLIT(_xlfn.XLOOKUP(MONTH(B26362),Sheet1!$A$2:$A$13,Sheet1!$C$2:$C$13),","))</f>
        <v>0</v>
      </c>
    </row>
    <row r="26363" spans="1:4" x14ac:dyDescent="0.3">
      <c r="A26363" s="1">
        <f t="shared" si="411"/>
        <v>45660.374999999862</v>
      </c>
      <c r="B26363" s="1">
        <f t="shared" si="412"/>
        <v>45660.416666666526</v>
      </c>
      <c r="C26363" t="str">
        <f>_xlfn.XLOOKUP(MONTH(A26363),Sheet1!$A$2:$A$13,Sheet1!$B$2:$B$13,"")</f>
        <v>Winter</v>
      </c>
      <c r="D26363" t="b" cm="1">
        <f t="array" ref="D26363">OR(HOUR(Sheet2!B26363)&amp;""=_xlfn.TEXTSPLIT(_xlfn.XLOOKUP(MONTH(B26363),Sheet1!$A$2:$A$13,Sheet1!$C$2:$C$13),","))</f>
        <v>0</v>
      </c>
    </row>
    <row r="26364" spans="1:4" x14ac:dyDescent="0.3">
      <c r="A26364" s="1">
        <f t="shared" si="411"/>
        <v>45660.416666666526</v>
      </c>
      <c r="B26364" s="1">
        <f t="shared" si="412"/>
        <v>45660.45833333319</v>
      </c>
      <c r="C26364" t="str">
        <f>_xlfn.XLOOKUP(MONTH(A26364),Sheet1!$A$2:$A$13,Sheet1!$B$2:$B$13,"")</f>
        <v>Winter</v>
      </c>
      <c r="D26364" t="b" cm="1">
        <f t="array" ref="D26364">OR(HOUR(Sheet2!B26364)&amp;""=_xlfn.TEXTSPLIT(_xlfn.XLOOKUP(MONTH(B26364),Sheet1!$A$2:$A$13,Sheet1!$C$2:$C$13),","))</f>
        <v>0</v>
      </c>
    </row>
    <row r="26365" spans="1:4" x14ac:dyDescent="0.3">
      <c r="A26365" s="1">
        <f t="shared" si="411"/>
        <v>45660.45833333319</v>
      </c>
      <c r="B26365" s="1">
        <f t="shared" si="412"/>
        <v>45660.499999999854</v>
      </c>
      <c r="C26365" t="str">
        <f>_xlfn.XLOOKUP(MONTH(A26365),Sheet1!$A$2:$A$13,Sheet1!$B$2:$B$13,"")</f>
        <v>Winter</v>
      </c>
      <c r="D26365" t="b" cm="1">
        <f t="array" ref="D26365">OR(HOUR(Sheet2!B26365)&amp;""=_xlfn.TEXTSPLIT(_xlfn.XLOOKUP(MONTH(B26365),Sheet1!$A$2:$A$13,Sheet1!$C$2:$C$13),","))</f>
        <v>0</v>
      </c>
    </row>
    <row r="26366" spans="1:4" x14ac:dyDescent="0.3">
      <c r="A26366" s="1">
        <f t="shared" si="411"/>
        <v>45660.499999999854</v>
      </c>
      <c r="B26366" s="1">
        <f t="shared" si="412"/>
        <v>45660.541666666519</v>
      </c>
      <c r="C26366" t="str">
        <f>_xlfn.XLOOKUP(MONTH(A26366),Sheet1!$A$2:$A$13,Sheet1!$B$2:$B$13,"")</f>
        <v>Winter</v>
      </c>
      <c r="D26366" t="b" cm="1">
        <f t="array" ref="D26366">OR(HOUR(Sheet2!B26366)&amp;""=_xlfn.TEXTSPLIT(_xlfn.XLOOKUP(MONTH(B26366),Sheet1!$A$2:$A$13,Sheet1!$C$2:$C$13),","))</f>
        <v>0</v>
      </c>
    </row>
    <row r="26367" spans="1:4" x14ac:dyDescent="0.3">
      <c r="A26367" s="1">
        <f t="shared" si="411"/>
        <v>45660.541666666519</v>
      </c>
      <c r="B26367" s="1">
        <f t="shared" si="412"/>
        <v>45660.583333333183</v>
      </c>
      <c r="C26367" t="str">
        <f>_xlfn.XLOOKUP(MONTH(A26367),Sheet1!$A$2:$A$13,Sheet1!$B$2:$B$13,"")</f>
        <v>Winter</v>
      </c>
      <c r="D26367" t="b" cm="1">
        <f t="array" ref="D26367">OR(HOUR(Sheet2!B26367)&amp;""=_xlfn.TEXTSPLIT(_xlfn.XLOOKUP(MONTH(B26367),Sheet1!$A$2:$A$13,Sheet1!$C$2:$C$13),","))</f>
        <v>0</v>
      </c>
    </row>
    <row r="26368" spans="1:4" x14ac:dyDescent="0.3">
      <c r="A26368" s="1">
        <f t="shared" si="411"/>
        <v>45660.583333333183</v>
      </c>
      <c r="B26368" s="1">
        <f t="shared" si="412"/>
        <v>45660.624999999847</v>
      </c>
      <c r="C26368" t="str">
        <f>_xlfn.XLOOKUP(MONTH(A26368),Sheet1!$A$2:$A$13,Sheet1!$B$2:$B$13,"")</f>
        <v>Winter</v>
      </c>
      <c r="D26368" t="b" cm="1">
        <f t="array" ref="D26368">OR(HOUR(Sheet2!B26368)&amp;""=_xlfn.TEXTSPLIT(_xlfn.XLOOKUP(MONTH(B26368),Sheet1!$A$2:$A$13,Sheet1!$C$2:$C$13),","))</f>
        <v>0</v>
      </c>
    </row>
    <row r="26369" spans="1:4" x14ac:dyDescent="0.3">
      <c r="A26369" s="1">
        <f t="shared" si="411"/>
        <v>45660.624999999847</v>
      </c>
      <c r="B26369" s="1">
        <f t="shared" si="412"/>
        <v>45660.666666666511</v>
      </c>
      <c r="C26369" t="str">
        <f>_xlfn.XLOOKUP(MONTH(A26369),Sheet1!$A$2:$A$13,Sheet1!$B$2:$B$13,"")</f>
        <v>Winter</v>
      </c>
      <c r="D26369" t="b" cm="1">
        <f t="array" ref="D26369">OR(HOUR(Sheet2!B26369)&amp;""=_xlfn.TEXTSPLIT(_xlfn.XLOOKUP(MONTH(B26369),Sheet1!$A$2:$A$13,Sheet1!$C$2:$C$13),","))</f>
        <v>0</v>
      </c>
    </row>
    <row r="26370" spans="1:4" x14ac:dyDescent="0.3">
      <c r="A26370" s="1">
        <f t="shared" si="411"/>
        <v>45660.666666666511</v>
      </c>
      <c r="B26370" s="1">
        <f t="shared" si="412"/>
        <v>45660.708333333176</v>
      </c>
      <c r="C26370" t="str">
        <f>_xlfn.XLOOKUP(MONTH(A26370),Sheet1!$A$2:$A$13,Sheet1!$B$2:$B$13,"")</f>
        <v>Winter</v>
      </c>
      <c r="D26370" t="b" cm="1">
        <f t="array" ref="D26370">OR(HOUR(Sheet2!B26370)&amp;""=_xlfn.TEXTSPLIT(_xlfn.XLOOKUP(MONTH(B26370),Sheet1!$A$2:$A$13,Sheet1!$C$2:$C$13),","))</f>
        <v>1</v>
      </c>
    </row>
    <row r="26371" spans="1:4" x14ac:dyDescent="0.3">
      <c r="A26371" s="1">
        <f t="shared" ref="A26371:A26434" si="413">A26370+1/24</f>
        <v>45660.708333333176</v>
      </c>
      <c r="B26371" s="1">
        <f t="shared" ref="B26371:B26434" si="414">B26370+1/24</f>
        <v>45660.74999999984</v>
      </c>
      <c r="C26371" t="str">
        <f>_xlfn.XLOOKUP(MONTH(A26371),Sheet1!$A$2:$A$13,Sheet1!$B$2:$B$13,"")</f>
        <v>Winter</v>
      </c>
      <c r="D26371" t="b" cm="1">
        <f t="array" ref="D26371">OR(HOUR(Sheet2!B26371)&amp;""=_xlfn.TEXTSPLIT(_xlfn.XLOOKUP(MONTH(B26371),Sheet1!$A$2:$A$13,Sheet1!$C$2:$C$13),","))</f>
        <v>1</v>
      </c>
    </row>
    <row r="26372" spans="1:4" x14ac:dyDescent="0.3">
      <c r="A26372" s="1">
        <f t="shared" si="413"/>
        <v>45660.74999999984</v>
      </c>
      <c r="B26372" s="1">
        <f t="shared" si="414"/>
        <v>45660.791666666504</v>
      </c>
      <c r="C26372" t="str">
        <f>_xlfn.XLOOKUP(MONTH(A26372),Sheet1!$A$2:$A$13,Sheet1!$B$2:$B$13,"")</f>
        <v>Winter</v>
      </c>
      <c r="D26372" t="b" cm="1">
        <f t="array" ref="D26372">OR(HOUR(Sheet2!B26372)&amp;""=_xlfn.TEXTSPLIT(_xlfn.XLOOKUP(MONTH(B26372),Sheet1!$A$2:$A$13,Sheet1!$C$2:$C$13),","))</f>
        <v>1</v>
      </c>
    </row>
    <row r="26373" spans="1:4" x14ac:dyDescent="0.3">
      <c r="A26373" s="1">
        <f t="shared" si="413"/>
        <v>45660.791666666504</v>
      </c>
      <c r="B26373" s="1">
        <f t="shared" si="414"/>
        <v>45660.833333333168</v>
      </c>
      <c r="C26373" t="str">
        <f>_xlfn.XLOOKUP(MONTH(A26373),Sheet1!$A$2:$A$13,Sheet1!$B$2:$B$13,"")</f>
        <v>Winter</v>
      </c>
      <c r="D26373" t="b" cm="1">
        <f t="array" ref="D26373">OR(HOUR(Sheet2!B26373)&amp;""=_xlfn.TEXTSPLIT(_xlfn.XLOOKUP(MONTH(B26373),Sheet1!$A$2:$A$13,Sheet1!$C$2:$C$13),","))</f>
        <v>1</v>
      </c>
    </row>
    <row r="26374" spans="1:4" x14ac:dyDescent="0.3">
      <c r="A26374" s="1">
        <f t="shared" si="413"/>
        <v>45660.833333333168</v>
      </c>
      <c r="B26374" s="1">
        <f t="shared" si="414"/>
        <v>45660.874999999833</v>
      </c>
      <c r="C26374" t="str">
        <f>_xlfn.XLOOKUP(MONTH(A26374),Sheet1!$A$2:$A$13,Sheet1!$B$2:$B$13,"")</f>
        <v>Winter</v>
      </c>
      <c r="D26374" t="b" cm="1">
        <f t="array" ref="D26374">OR(HOUR(Sheet2!B26374)&amp;""=_xlfn.TEXTSPLIT(_xlfn.XLOOKUP(MONTH(B26374),Sheet1!$A$2:$A$13,Sheet1!$C$2:$C$13),","))</f>
        <v>1</v>
      </c>
    </row>
    <row r="26375" spans="1:4" x14ac:dyDescent="0.3">
      <c r="A26375" s="1">
        <f t="shared" si="413"/>
        <v>45660.874999999833</v>
      </c>
      <c r="B26375" s="1">
        <f t="shared" si="414"/>
        <v>45660.916666666497</v>
      </c>
      <c r="C26375" t="str">
        <f>_xlfn.XLOOKUP(MONTH(A26375),Sheet1!$A$2:$A$13,Sheet1!$B$2:$B$13,"")</f>
        <v>Winter</v>
      </c>
      <c r="D26375" t="b" cm="1">
        <f t="array" ref="D26375">OR(HOUR(Sheet2!B26375)&amp;""=_xlfn.TEXTSPLIT(_xlfn.XLOOKUP(MONTH(B26375),Sheet1!$A$2:$A$13,Sheet1!$C$2:$C$13),","))</f>
        <v>0</v>
      </c>
    </row>
    <row r="26376" spans="1:4" x14ac:dyDescent="0.3">
      <c r="A26376" s="1">
        <f t="shared" si="413"/>
        <v>45660.916666666497</v>
      </c>
      <c r="B26376" s="1">
        <f t="shared" si="414"/>
        <v>45660.958333333161</v>
      </c>
      <c r="C26376" t="str">
        <f>_xlfn.XLOOKUP(MONTH(A26376),Sheet1!$A$2:$A$13,Sheet1!$B$2:$B$13,"")</f>
        <v>Winter</v>
      </c>
      <c r="D26376" t="b" cm="1">
        <f t="array" ref="D26376">OR(HOUR(Sheet2!B26376)&amp;""=_xlfn.TEXTSPLIT(_xlfn.XLOOKUP(MONTH(B26376),Sheet1!$A$2:$A$13,Sheet1!$C$2:$C$13),","))</f>
        <v>0</v>
      </c>
    </row>
    <row r="26377" spans="1:4" x14ac:dyDescent="0.3">
      <c r="A26377" s="1">
        <f t="shared" si="413"/>
        <v>45660.958333333161</v>
      </c>
      <c r="B26377" s="1">
        <f t="shared" si="414"/>
        <v>45660.999999999825</v>
      </c>
      <c r="C26377" t="str">
        <f>_xlfn.XLOOKUP(MONTH(A26377),Sheet1!$A$2:$A$13,Sheet1!$B$2:$B$13,"")</f>
        <v>Winter</v>
      </c>
      <c r="D26377" t="b" cm="1">
        <f t="array" ref="D26377">OR(HOUR(Sheet2!B26377)&amp;""=_xlfn.TEXTSPLIT(_xlfn.XLOOKUP(MONTH(B26377),Sheet1!$A$2:$A$13,Sheet1!$C$2:$C$13),","))</f>
        <v>0</v>
      </c>
    </row>
    <row r="26378" spans="1:4" x14ac:dyDescent="0.3">
      <c r="A26378" s="1">
        <f t="shared" si="413"/>
        <v>45660.999999999825</v>
      </c>
      <c r="B26378" s="1">
        <f t="shared" si="414"/>
        <v>45661.04166666649</v>
      </c>
      <c r="C26378" t="str">
        <f>_xlfn.XLOOKUP(MONTH(A26378),Sheet1!$A$2:$A$13,Sheet1!$B$2:$B$13,"")</f>
        <v>Winter</v>
      </c>
      <c r="D26378" t="b" cm="1">
        <f t="array" ref="D26378">OR(HOUR(Sheet2!B26378)&amp;""=_xlfn.TEXTSPLIT(_xlfn.XLOOKUP(MONTH(B26378),Sheet1!$A$2:$A$13,Sheet1!$C$2:$C$13),","))</f>
        <v>0</v>
      </c>
    </row>
    <row r="26379" spans="1:4" x14ac:dyDescent="0.3">
      <c r="A26379" s="1">
        <f t="shared" si="413"/>
        <v>45661.04166666649</v>
      </c>
      <c r="B26379" s="1">
        <f t="shared" si="414"/>
        <v>45661.083333333154</v>
      </c>
      <c r="C26379" t="str">
        <f>_xlfn.XLOOKUP(MONTH(A26379),Sheet1!$A$2:$A$13,Sheet1!$B$2:$B$13,"")</f>
        <v>Winter</v>
      </c>
      <c r="D26379" t="b" cm="1">
        <f t="array" ref="D26379">OR(HOUR(Sheet2!B26379)&amp;""=_xlfn.TEXTSPLIT(_xlfn.XLOOKUP(MONTH(B26379),Sheet1!$A$2:$A$13,Sheet1!$C$2:$C$13),","))</f>
        <v>0</v>
      </c>
    </row>
    <row r="26380" spans="1:4" x14ac:dyDescent="0.3">
      <c r="A26380" s="1">
        <f t="shared" si="413"/>
        <v>45661.083333333154</v>
      </c>
      <c r="B26380" s="1">
        <f t="shared" si="414"/>
        <v>45661.124999999818</v>
      </c>
      <c r="C26380" t="str">
        <f>_xlfn.XLOOKUP(MONTH(A26380),Sheet1!$A$2:$A$13,Sheet1!$B$2:$B$13,"")</f>
        <v>Winter</v>
      </c>
      <c r="D26380" t="b" cm="1">
        <f t="array" ref="D26380">OR(HOUR(Sheet2!B26380)&amp;""=_xlfn.TEXTSPLIT(_xlfn.XLOOKUP(MONTH(B26380),Sheet1!$A$2:$A$13,Sheet1!$C$2:$C$13),","))</f>
        <v>0</v>
      </c>
    </row>
    <row r="26381" spans="1:4" x14ac:dyDescent="0.3">
      <c r="A26381" s="1">
        <f t="shared" si="413"/>
        <v>45661.124999999818</v>
      </c>
      <c r="B26381" s="1">
        <f t="shared" si="414"/>
        <v>45661.166666666482</v>
      </c>
      <c r="C26381" t="str">
        <f>_xlfn.XLOOKUP(MONTH(A26381),Sheet1!$A$2:$A$13,Sheet1!$B$2:$B$13,"")</f>
        <v>Winter</v>
      </c>
      <c r="D26381" t="b" cm="1">
        <f t="array" ref="D26381">OR(HOUR(Sheet2!B26381)&amp;""=_xlfn.TEXTSPLIT(_xlfn.XLOOKUP(MONTH(B26381),Sheet1!$A$2:$A$13,Sheet1!$C$2:$C$13),","))</f>
        <v>0</v>
      </c>
    </row>
    <row r="26382" spans="1:4" x14ac:dyDescent="0.3">
      <c r="A26382" s="1">
        <f t="shared" si="413"/>
        <v>45661.166666666482</v>
      </c>
      <c r="B26382" s="1">
        <f t="shared" si="414"/>
        <v>45661.208333333147</v>
      </c>
      <c r="C26382" t="str">
        <f>_xlfn.XLOOKUP(MONTH(A26382),Sheet1!$A$2:$A$13,Sheet1!$B$2:$B$13,"")</f>
        <v>Winter</v>
      </c>
      <c r="D26382" t="b" cm="1">
        <f t="array" ref="D26382">OR(HOUR(Sheet2!B26382)&amp;""=_xlfn.TEXTSPLIT(_xlfn.XLOOKUP(MONTH(B26382),Sheet1!$A$2:$A$13,Sheet1!$C$2:$C$13),","))</f>
        <v>0</v>
      </c>
    </row>
    <row r="26383" spans="1:4" x14ac:dyDescent="0.3">
      <c r="A26383" s="1">
        <f t="shared" si="413"/>
        <v>45661.208333333147</v>
      </c>
      <c r="B26383" s="1">
        <f t="shared" si="414"/>
        <v>45661.249999999811</v>
      </c>
      <c r="C26383" t="str">
        <f>_xlfn.XLOOKUP(MONTH(A26383),Sheet1!$A$2:$A$13,Sheet1!$B$2:$B$13,"")</f>
        <v>Winter</v>
      </c>
      <c r="D26383" t="b" cm="1">
        <f t="array" ref="D26383">OR(HOUR(Sheet2!B26383)&amp;""=_xlfn.TEXTSPLIT(_xlfn.XLOOKUP(MONTH(B26383),Sheet1!$A$2:$A$13,Sheet1!$C$2:$C$13),","))</f>
        <v>0</v>
      </c>
    </row>
    <row r="26384" spans="1:4" x14ac:dyDescent="0.3">
      <c r="A26384" s="1">
        <f t="shared" si="413"/>
        <v>45661.249999999811</v>
      </c>
      <c r="B26384" s="1">
        <f t="shared" si="414"/>
        <v>45661.291666666475</v>
      </c>
      <c r="C26384" t="str">
        <f>_xlfn.XLOOKUP(MONTH(A26384),Sheet1!$A$2:$A$13,Sheet1!$B$2:$B$13,"")</f>
        <v>Winter</v>
      </c>
      <c r="D26384" t="b" cm="1">
        <f t="array" ref="D26384">OR(HOUR(Sheet2!B26384)&amp;""=_xlfn.TEXTSPLIT(_xlfn.XLOOKUP(MONTH(B26384),Sheet1!$A$2:$A$13,Sheet1!$C$2:$C$13),","))</f>
        <v>0</v>
      </c>
    </row>
    <row r="26385" spans="1:4" x14ac:dyDescent="0.3">
      <c r="A26385" s="1">
        <f t="shared" si="413"/>
        <v>45661.291666666475</v>
      </c>
      <c r="B26385" s="1">
        <f t="shared" si="414"/>
        <v>45661.333333333139</v>
      </c>
      <c r="C26385" t="str">
        <f>_xlfn.XLOOKUP(MONTH(A26385),Sheet1!$A$2:$A$13,Sheet1!$B$2:$B$13,"")</f>
        <v>Winter</v>
      </c>
      <c r="D26385" t="b" cm="1">
        <f t="array" ref="D26385">OR(HOUR(Sheet2!B26385)&amp;""=_xlfn.TEXTSPLIT(_xlfn.XLOOKUP(MONTH(B26385),Sheet1!$A$2:$A$13,Sheet1!$C$2:$C$13),","))</f>
        <v>0</v>
      </c>
    </row>
    <row r="26386" spans="1:4" x14ac:dyDescent="0.3">
      <c r="A26386" s="1">
        <f t="shared" si="413"/>
        <v>45661.333333333139</v>
      </c>
      <c r="B26386" s="1">
        <f t="shared" si="414"/>
        <v>45661.374999999804</v>
      </c>
      <c r="C26386" t="str">
        <f>_xlfn.XLOOKUP(MONTH(A26386),Sheet1!$A$2:$A$13,Sheet1!$B$2:$B$13,"")</f>
        <v>Winter</v>
      </c>
      <c r="D26386" t="b" cm="1">
        <f t="array" ref="D26386">OR(HOUR(Sheet2!B26386)&amp;""=_xlfn.TEXTSPLIT(_xlfn.XLOOKUP(MONTH(B26386),Sheet1!$A$2:$A$13,Sheet1!$C$2:$C$13),","))</f>
        <v>0</v>
      </c>
    </row>
    <row r="26387" spans="1:4" x14ac:dyDescent="0.3">
      <c r="A26387" s="1">
        <f t="shared" si="413"/>
        <v>45661.374999999804</v>
      </c>
      <c r="B26387" s="1">
        <f t="shared" si="414"/>
        <v>45661.416666666468</v>
      </c>
      <c r="C26387" t="str">
        <f>_xlfn.XLOOKUP(MONTH(A26387),Sheet1!$A$2:$A$13,Sheet1!$B$2:$B$13,"")</f>
        <v>Winter</v>
      </c>
      <c r="D26387" t="b" cm="1">
        <f t="array" ref="D26387">OR(HOUR(Sheet2!B26387)&amp;""=_xlfn.TEXTSPLIT(_xlfn.XLOOKUP(MONTH(B26387),Sheet1!$A$2:$A$13,Sheet1!$C$2:$C$13),","))</f>
        <v>0</v>
      </c>
    </row>
    <row r="26388" spans="1:4" x14ac:dyDescent="0.3">
      <c r="A26388" s="1">
        <f t="shared" si="413"/>
        <v>45661.416666666468</v>
      </c>
      <c r="B26388" s="1">
        <f t="shared" si="414"/>
        <v>45661.458333333132</v>
      </c>
      <c r="C26388" t="str">
        <f>_xlfn.XLOOKUP(MONTH(A26388),Sheet1!$A$2:$A$13,Sheet1!$B$2:$B$13,"")</f>
        <v>Winter</v>
      </c>
      <c r="D26388" t="b" cm="1">
        <f t="array" ref="D26388">OR(HOUR(Sheet2!B26388)&amp;""=_xlfn.TEXTSPLIT(_xlfn.XLOOKUP(MONTH(B26388),Sheet1!$A$2:$A$13,Sheet1!$C$2:$C$13),","))</f>
        <v>0</v>
      </c>
    </row>
    <row r="26389" spans="1:4" x14ac:dyDescent="0.3">
      <c r="A26389" s="1">
        <f t="shared" si="413"/>
        <v>45661.458333333132</v>
      </c>
      <c r="B26389" s="1">
        <f t="shared" si="414"/>
        <v>45661.499999999796</v>
      </c>
      <c r="C26389" t="str">
        <f>_xlfn.XLOOKUP(MONTH(A26389),Sheet1!$A$2:$A$13,Sheet1!$B$2:$B$13,"")</f>
        <v>Winter</v>
      </c>
      <c r="D26389" t="b" cm="1">
        <f t="array" ref="D26389">OR(HOUR(Sheet2!B26389)&amp;""=_xlfn.TEXTSPLIT(_xlfn.XLOOKUP(MONTH(B26389),Sheet1!$A$2:$A$13,Sheet1!$C$2:$C$13),","))</f>
        <v>0</v>
      </c>
    </row>
    <row r="26390" spans="1:4" x14ac:dyDescent="0.3">
      <c r="A26390" s="1">
        <f t="shared" si="413"/>
        <v>45661.499999999796</v>
      </c>
      <c r="B26390" s="1">
        <f t="shared" si="414"/>
        <v>45661.541666666461</v>
      </c>
      <c r="C26390" t="str">
        <f>_xlfn.XLOOKUP(MONTH(A26390),Sheet1!$A$2:$A$13,Sheet1!$B$2:$B$13,"")</f>
        <v>Winter</v>
      </c>
      <c r="D26390" t="b" cm="1">
        <f t="array" ref="D26390">OR(HOUR(Sheet2!B26390)&amp;""=_xlfn.TEXTSPLIT(_xlfn.XLOOKUP(MONTH(B26390),Sheet1!$A$2:$A$13,Sheet1!$C$2:$C$13),","))</f>
        <v>0</v>
      </c>
    </row>
    <row r="26391" spans="1:4" x14ac:dyDescent="0.3">
      <c r="A26391" s="1">
        <f t="shared" si="413"/>
        <v>45661.541666666461</v>
      </c>
      <c r="B26391" s="1">
        <f t="shared" si="414"/>
        <v>45661.583333333125</v>
      </c>
      <c r="C26391" t="str">
        <f>_xlfn.XLOOKUP(MONTH(A26391),Sheet1!$A$2:$A$13,Sheet1!$B$2:$B$13,"")</f>
        <v>Winter</v>
      </c>
      <c r="D26391" t="b" cm="1">
        <f t="array" ref="D26391">OR(HOUR(Sheet2!B26391)&amp;""=_xlfn.TEXTSPLIT(_xlfn.XLOOKUP(MONTH(B26391),Sheet1!$A$2:$A$13,Sheet1!$C$2:$C$13),","))</f>
        <v>0</v>
      </c>
    </row>
    <row r="26392" spans="1:4" x14ac:dyDescent="0.3">
      <c r="A26392" s="1">
        <f t="shared" si="413"/>
        <v>45661.583333333125</v>
      </c>
      <c r="B26392" s="1">
        <f t="shared" si="414"/>
        <v>45661.624999999789</v>
      </c>
      <c r="C26392" t="str">
        <f>_xlfn.XLOOKUP(MONTH(A26392),Sheet1!$A$2:$A$13,Sheet1!$B$2:$B$13,"")</f>
        <v>Winter</v>
      </c>
      <c r="D26392" t="b" cm="1">
        <f t="array" ref="D26392">OR(HOUR(Sheet2!B26392)&amp;""=_xlfn.TEXTSPLIT(_xlfn.XLOOKUP(MONTH(B26392),Sheet1!$A$2:$A$13,Sheet1!$C$2:$C$13),","))</f>
        <v>0</v>
      </c>
    </row>
    <row r="26393" spans="1:4" x14ac:dyDescent="0.3">
      <c r="A26393" s="1">
        <f t="shared" si="413"/>
        <v>45661.624999999789</v>
      </c>
      <c r="B26393" s="1">
        <f t="shared" si="414"/>
        <v>45661.666666666453</v>
      </c>
      <c r="C26393" t="str">
        <f>_xlfn.XLOOKUP(MONTH(A26393),Sheet1!$A$2:$A$13,Sheet1!$B$2:$B$13,"")</f>
        <v>Winter</v>
      </c>
      <c r="D26393" t="b" cm="1">
        <f t="array" ref="D26393">OR(HOUR(Sheet2!B26393)&amp;""=_xlfn.TEXTSPLIT(_xlfn.XLOOKUP(MONTH(B26393),Sheet1!$A$2:$A$13,Sheet1!$C$2:$C$13),","))</f>
        <v>0</v>
      </c>
    </row>
    <row r="26394" spans="1:4" x14ac:dyDescent="0.3">
      <c r="A26394" s="1">
        <f t="shared" si="413"/>
        <v>45661.666666666453</v>
      </c>
      <c r="B26394" s="1">
        <f t="shared" si="414"/>
        <v>45661.708333333117</v>
      </c>
      <c r="C26394" t="str">
        <f>_xlfn.XLOOKUP(MONTH(A26394),Sheet1!$A$2:$A$13,Sheet1!$B$2:$B$13,"")</f>
        <v>Winter</v>
      </c>
      <c r="D26394" t="b" cm="1">
        <f t="array" ref="D26394">OR(HOUR(Sheet2!B26394)&amp;""=_xlfn.TEXTSPLIT(_xlfn.XLOOKUP(MONTH(B26394),Sheet1!$A$2:$A$13,Sheet1!$C$2:$C$13),","))</f>
        <v>1</v>
      </c>
    </row>
    <row r="26395" spans="1:4" x14ac:dyDescent="0.3">
      <c r="A26395" s="1">
        <f t="shared" si="413"/>
        <v>45661.708333333117</v>
      </c>
      <c r="B26395" s="1">
        <f t="shared" si="414"/>
        <v>45661.749999999782</v>
      </c>
      <c r="C26395" t="str">
        <f>_xlfn.XLOOKUP(MONTH(A26395),Sheet1!$A$2:$A$13,Sheet1!$B$2:$B$13,"")</f>
        <v>Winter</v>
      </c>
      <c r="D26395" t="b" cm="1">
        <f t="array" ref="D26395">OR(HOUR(Sheet2!B26395)&amp;""=_xlfn.TEXTSPLIT(_xlfn.XLOOKUP(MONTH(B26395),Sheet1!$A$2:$A$13,Sheet1!$C$2:$C$13),","))</f>
        <v>1</v>
      </c>
    </row>
    <row r="26396" spans="1:4" x14ac:dyDescent="0.3">
      <c r="A26396" s="1">
        <f t="shared" si="413"/>
        <v>45661.749999999782</v>
      </c>
      <c r="B26396" s="1">
        <f t="shared" si="414"/>
        <v>45661.791666666446</v>
      </c>
      <c r="C26396" t="str">
        <f>_xlfn.XLOOKUP(MONTH(A26396),Sheet1!$A$2:$A$13,Sheet1!$B$2:$B$13,"")</f>
        <v>Winter</v>
      </c>
      <c r="D26396" t="b" cm="1">
        <f t="array" ref="D26396">OR(HOUR(Sheet2!B26396)&amp;""=_xlfn.TEXTSPLIT(_xlfn.XLOOKUP(MONTH(B26396),Sheet1!$A$2:$A$13,Sheet1!$C$2:$C$13),","))</f>
        <v>1</v>
      </c>
    </row>
    <row r="26397" spans="1:4" x14ac:dyDescent="0.3">
      <c r="A26397" s="1">
        <f t="shared" si="413"/>
        <v>45661.791666666446</v>
      </c>
      <c r="B26397" s="1">
        <f t="shared" si="414"/>
        <v>45661.83333333311</v>
      </c>
      <c r="C26397" t="str">
        <f>_xlfn.XLOOKUP(MONTH(A26397),Sheet1!$A$2:$A$13,Sheet1!$B$2:$B$13,"")</f>
        <v>Winter</v>
      </c>
      <c r="D26397" t="b" cm="1">
        <f t="array" ref="D26397">OR(HOUR(Sheet2!B26397)&amp;""=_xlfn.TEXTSPLIT(_xlfn.XLOOKUP(MONTH(B26397),Sheet1!$A$2:$A$13,Sheet1!$C$2:$C$13),","))</f>
        <v>1</v>
      </c>
    </row>
    <row r="26398" spans="1:4" x14ac:dyDescent="0.3">
      <c r="A26398" s="1">
        <f t="shared" si="413"/>
        <v>45661.83333333311</v>
      </c>
      <c r="B26398" s="1">
        <f t="shared" si="414"/>
        <v>45661.874999999774</v>
      </c>
      <c r="C26398" t="str">
        <f>_xlfn.XLOOKUP(MONTH(A26398),Sheet1!$A$2:$A$13,Sheet1!$B$2:$B$13,"")</f>
        <v>Winter</v>
      </c>
      <c r="D26398" t="b" cm="1">
        <f t="array" ref="D26398">OR(HOUR(Sheet2!B26398)&amp;""=_xlfn.TEXTSPLIT(_xlfn.XLOOKUP(MONTH(B26398),Sheet1!$A$2:$A$13,Sheet1!$C$2:$C$13),","))</f>
        <v>1</v>
      </c>
    </row>
    <row r="26399" spans="1:4" x14ac:dyDescent="0.3">
      <c r="A26399" s="1">
        <f t="shared" si="413"/>
        <v>45661.874999999774</v>
      </c>
      <c r="B26399" s="1">
        <f t="shared" si="414"/>
        <v>45661.916666666439</v>
      </c>
      <c r="C26399" t="str">
        <f>_xlfn.XLOOKUP(MONTH(A26399),Sheet1!$A$2:$A$13,Sheet1!$B$2:$B$13,"")</f>
        <v>Winter</v>
      </c>
      <c r="D26399" t="b" cm="1">
        <f t="array" ref="D26399">OR(HOUR(Sheet2!B26399)&amp;""=_xlfn.TEXTSPLIT(_xlfn.XLOOKUP(MONTH(B26399),Sheet1!$A$2:$A$13,Sheet1!$C$2:$C$13),","))</f>
        <v>0</v>
      </c>
    </row>
    <row r="26400" spans="1:4" x14ac:dyDescent="0.3">
      <c r="A26400" s="1">
        <f t="shared" si="413"/>
        <v>45661.916666666439</v>
      </c>
      <c r="B26400" s="1">
        <f t="shared" si="414"/>
        <v>45661.958333333103</v>
      </c>
      <c r="C26400" t="str">
        <f>_xlfn.XLOOKUP(MONTH(A26400),Sheet1!$A$2:$A$13,Sheet1!$B$2:$B$13,"")</f>
        <v>Winter</v>
      </c>
      <c r="D26400" t="b" cm="1">
        <f t="array" ref="D26400">OR(HOUR(Sheet2!B26400)&amp;""=_xlfn.TEXTSPLIT(_xlfn.XLOOKUP(MONTH(B26400),Sheet1!$A$2:$A$13,Sheet1!$C$2:$C$13),","))</f>
        <v>0</v>
      </c>
    </row>
    <row r="26401" spans="1:4" x14ac:dyDescent="0.3">
      <c r="A26401" s="1">
        <f t="shared" si="413"/>
        <v>45661.958333333103</v>
      </c>
      <c r="B26401" s="1">
        <f t="shared" si="414"/>
        <v>45661.999999999767</v>
      </c>
      <c r="C26401" t="str">
        <f>_xlfn.XLOOKUP(MONTH(A26401),Sheet1!$A$2:$A$13,Sheet1!$B$2:$B$13,"")</f>
        <v>Winter</v>
      </c>
      <c r="D26401" t="b" cm="1">
        <f t="array" ref="D26401">OR(HOUR(Sheet2!B26401)&amp;""=_xlfn.TEXTSPLIT(_xlfn.XLOOKUP(MONTH(B26401),Sheet1!$A$2:$A$13,Sheet1!$C$2:$C$13),","))</f>
        <v>0</v>
      </c>
    </row>
    <row r="26402" spans="1:4" x14ac:dyDescent="0.3">
      <c r="A26402" s="1">
        <f t="shared" si="413"/>
        <v>45661.999999999767</v>
      </c>
      <c r="B26402" s="1">
        <f t="shared" si="414"/>
        <v>45662.041666666431</v>
      </c>
      <c r="C26402" t="str">
        <f>_xlfn.XLOOKUP(MONTH(A26402),Sheet1!$A$2:$A$13,Sheet1!$B$2:$B$13,"")</f>
        <v>Winter</v>
      </c>
      <c r="D26402" t="b" cm="1">
        <f t="array" ref="D26402">OR(HOUR(Sheet2!B26402)&amp;""=_xlfn.TEXTSPLIT(_xlfn.XLOOKUP(MONTH(B26402),Sheet1!$A$2:$A$13,Sheet1!$C$2:$C$13),","))</f>
        <v>0</v>
      </c>
    </row>
    <row r="26403" spans="1:4" x14ac:dyDescent="0.3">
      <c r="A26403" s="1">
        <f t="shared" si="413"/>
        <v>45662.041666666431</v>
      </c>
      <c r="B26403" s="1">
        <f t="shared" si="414"/>
        <v>45662.083333333096</v>
      </c>
      <c r="C26403" t="str">
        <f>_xlfn.XLOOKUP(MONTH(A26403),Sheet1!$A$2:$A$13,Sheet1!$B$2:$B$13,"")</f>
        <v>Winter</v>
      </c>
      <c r="D26403" t="b" cm="1">
        <f t="array" ref="D26403">OR(HOUR(Sheet2!B26403)&amp;""=_xlfn.TEXTSPLIT(_xlfn.XLOOKUP(MONTH(B26403),Sheet1!$A$2:$A$13,Sheet1!$C$2:$C$13),","))</f>
        <v>0</v>
      </c>
    </row>
    <row r="26404" spans="1:4" x14ac:dyDescent="0.3">
      <c r="A26404" s="1">
        <f t="shared" si="413"/>
        <v>45662.083333333096</v>
      </c>
      <c r="B26404" s="1">
        <f t="shared" si="414"/>
        <v>45662.12499999976</v>
      </c>
      <c r="C26404" t="str">
        <f>_xlfn.XLOOKUP(MONTH(A26404),Sheet1!$A$2:$A$13,Sheet1!$B$2:$B$13,"")</f>
        <v>Winter</v>
      </c>
      <c r="D26404" t="b" cm="1">
        <f t="array" ref="D26404">OR(HOUR(Sheet2!B26404)&amp;""=_xlfn.TEXTSPLIT(_xlfn.XLOOKUP(MONTH(B26404),Sheet1!$A$2:$A$13,Sheet1!$C$2:$C$13),","))</f>
        <v>0</v>
      </c>
    </row>
    <row r="26405" spans="1:4" x14ac:dyDescent="0.3">
      <c r="A26405" s="1">
        <f t="shared" si="413"/>
        <v>45662.12499999976</v>
      </c>
      <c r="B26405" s="1">
        <f t="shared" si="414"/>
        <v>45662.166666666424</v>
      </c>
      <c r="C26405" t="str">
        <f>_xlfn.XLOOKUP(MONTH(A26405),Sheet1!$A$2:$A$13,Sheet1!$B$2:$B$13,"")</f>
        <v>Winter</v>
      </c>
      <c r="D26405" t="b" cm="1">
        <f t="array" ref="D26405">OR(HOUR(Sheet2!B26405)&amp;""=_xlfn.TEXTSPLIT(_xlfn.XLOOKUP(MONTH(B26405),Sheet1!$A$2:$A$13,Sheet1!$C$2:$C$13),","))</f>
        <v>0</v>
      </c>
    </row>
    <row r="26406" spans="1:4" x14ac:dyDescent="0.3">
      <c r="A26406" s="1">
        <f t="shared" si="413"/>
        <v>45662.166666666424</v>
      </c>
      <c r="B26406" s="1">
        <f t="shared" si="414"/>
        <v>45662.208333333088</v>
      </c>
      <c r="C26406" t="str">
        <f>_xlfn.XLOOKUP(MONTH(A26406),Sheet1!$A$2:$A$13,Sheet1!$B$2:$B$13,"")</f>
        <v>Winter</v>
      </c>
      <c r="D26406" t="b" cm="1">
        <f t="array" ref="D26406">OR(HOUR(Sheet2!B26406)&amp;""=_xlfn.TEXTSPLIT(_xlfn.XLOOKUP(MONTH(B26406),Sheet1!$A$2:$A$13,Sheet1!$C$2:$C$13),","))</f>
        <v>0</v>
      </c>
    </row>
    <row r="26407" spans="1:4" x14ac:dyDescent="0.3">
      <c r="A26407" s="1">
        <f t="shared" si="413"/>
        <v>45662.208333333088</v>
      </c>
      <c r="B26407" s="1">
        <f t="shared" si="414"/>
        <v>45662.249999999753</v>
      </c>
      <c r="C26407" t="str">
        <f>_xlfn.XLOOKUP(MONTH(A26407),Sheet1!$A$2:$A$13,Sheet1!$B$2:$B$13,"")</f>
        <v>Winter</v>
      </c>
      <c r="D26407" t="b" cm="1">
        <f t="array" ref="D26407">OR(HOUR(Sheet2!B26407)&amp;""=_xlfn.TEXTSPLIT(_xlfn.XLOOKUP(MONTH(B26407),Sheet1!$A$2:$A$13,Sheet1!$C$2:$C$13),","))</f>
        <v>0</v>
      </c>
    </row>
    <row r="26408" spans="1:4" x14ac:dyDescent="0.3">
      <c r="A26408" s="1">
        <f t="shared" si="413"/>
        <v>45662.249999999753</v>
      </c>
      <c r="B26408" s="1">
        <f t="shared" si="414"/>
        <v>45662.291666666417</v>
      </c>
      <c r="C26408" t="str">
        <f>_xlfn.XLOOKUP(MONTH(A26408),Sheet1!$A$2:$A$13,Sheet1!$B$2:$B$13,"")</f>
        <v>Winter</v>
      </c>
      <c r="D26408" t="b" cm="1">
        <f t="array" ref="D26408">OR(HOUR(Sheet2!B26408)&amp;""=_xlfn.TEXTSPLIT(_xlfn.XLOOKUP(MONTH(B26408),Sheet1!$A$2:$A$13,Sheet1!$C$2:$C$13),","))</f>
        <v>0</v>
      </c>
    </row>
    <row r="26409" spans="1:4" x14ac:dyDescent="0.3">
      <c r="A26409" s="1">
        <f t="shared" si="413"/>
        <v>45662.291666666417</v>
      </c>
      <c r="B26409" s="1">
        <f t="shared" si="414"/>
        <v>45662.333333333081</v>
      </c>
      <c r="C26409" t="str">
        <f>_xlfn.XLOOKUP(MONTH(A26409),Sheet1!$A$2:$A$13,Sheet1!$B$2:$B$13,"")</f>
        <v>Winter</v>
      </c>
      <c r="D26409" t="b" cm="1">
        <f t="array" ref="D26409">OR(HOUR(Sheet2!B26409)&amp;""=_xlfn.TEXTSPLIT(_xlfn.XLOOKUP(MONTH(B26409),Sheet1!$A$2:$A$13,Sheet1!$C$2:$C$13),","))</f>
        <v>0</v>
      </c>
    </row>
    <row r="26410" spans="1:4" x14ac:dyDescent="0.3">
      <c r="A26410" s="1">
        <f t="shared" si="413"/>
        <v>45662.333333333081</v>
      </c>
      <c r="B26410" s="1">
        <f t="shared" si="414"/>
        <v>45662.374999999745</v>
      </c>
      <c r="C26410" t="str">
        <f>_xlfn.XLOOKUP(MONTH(A26410),Sheet1!$A$2:$A$13,Sheet1!$B$2:$B$13,"")</f>
        <v>Winter</v>
      </c>
      <c r="D26410" t="b" cm="1">
        <f t="array" ref="D26410">OR(HOUR(Sheet2!B26410)&amp;""=_xlfn.TEXTSPLIT(_xlfn.XLOOKUP(MONTH(B26410),Sheet1!$A$2:$A$13,Sheet1!$C$2:$C$13),","))</f>
        <v>0</v>
      </c>
    </row>
    <row r="26411" spans="1:4" x14ac:dyDescent="0.3">
      <c r="A26411" s="1">
        <f t="shared" si="413"/>
        <v>45662.374999999745</v>
      </c>
      <c r="B26411" s="1">
        <f t="shared" si="414"/>
        <v>45662.41666666641</v>
      </c>
      <c r="C26411" t="str">
        <f>_xlfn.XLOOKUP(MONTH(A26411),Sheet1!$A$2:$A$13,Sheet1!$B$2:$B$13,"")</f>
        <v>Winter</v>
      </c>
      <c r="D26411" t="b" cm="1">
        <f t="array" ref="D26411">OR(HOUR(Sheet2!B26411)&amp;""=_xlfn.TEXTSPLIT(_xlfn.XLOOKUP(MONTH(B26411),Sheet1!$A$2:$A$13,Sheet1!$C$2:$C$13),","))</f>
        <v>0</v>
      </c>
    </row>
    <row r="26412" spans="1:4" x14ac:dyDescent="0.3">
      <c r="A26412" s="1">
        <f t="shared" si="413"/>
        <v>45662.41666666641</v>
      </c>
      <c r="B26412" s="1">
        <f t="shared" si="414"/>
        <v>45662.458333333074</v>
      </c>
      <c r="C26412" t="str">
        <f>_xlfn.XLOOKUP(MONTH(A26412),Sheet1!$A$2:$A$13,Sheet1!$B$2:$B$13,"")</f>
        <v>Winter</v>
      </c>
      <c r="D26412" t="b" cm="1">
        <f t="array" ref="D26412">OR(HOUR(Sheet2!B26412)&amp;""=_xlfn.TEXTSPLIT(_xlfn.XLOOKUP(MONTH(B26412),Sheet1!$A$2:$A$13,Sheet1!$C$2:$C$13),","))</f>
        <v>0</v>
      </c>
    </row>
    <row r="26413" spans="1:4" x14ac:dyDescent="0.3">
      <c r="A26413" s="1">
        <f t="shared" si="413"/>
        <v>45662.458333333074</v>
      </c>
      <c r="B26413" s="1">
        <f t="shared" si="414"/>
        <v>45662.499999999738</v>
      </c>
      <c r="C26413" t="str">
        <f>_xlfn.XLOOKUP(MONTH(A26413),Sheet1!$A$2:$A$13,Sheet1!$B$2:$B$13,"")</f>
        <v>Winter</v>
      </c>
      <c r="D26413" t="b" cm="1">
        <f t="array" ref="D26413">OR(HOUR(Sheet2!B26413)&amp;""=_xlfn.TEXTSPLIT(_xlfn.XLOOKUP(MONTH(B26413),Sheet1!$A$2:$A$13,Sheet1!$C$2:$C$13),","))</f>
        <v>0</v>
      </c>
    </row>
    <row r="26414" spans="1:4" x14ac:dyDescent="0.3">
      <c r="A26414" s="1">
        <f t="shared" si="413"/>
        <v>45662.499999999738</v>
      </c>
      <c r="B26414" s="1">
        <f t="shared" si="414"/>
        <v>45662.541666666402</v>
      </c>
      <c r="C26414" t="str">
        <f>_xlfn.XLOOKUP(MONTH(A26414),Sheet1!$A$2:$A$13,Sheet1!$B$2:$B$13,"")</f>
        <v>Winter</v>
      </c>
      <c r="D26414" t="b" cm="1">
        <f t="array" ref="D26414">OR(HOUR(Sheet2!B26414)&amp;""=_xlfn.TEXTSPLIT(_xlfn.XLOOKUP(MONTH(B26414),Sheet1!$A$2:$A$13,Sheet1!$C$2:$C$13),","))</f>
        <v>0</v>
      </c>
    </row>
    <row r="26415" spans="1:4" x14ac:dyDescent="0.3">
      <c r="A26415" s="1">
        <f t="shared" si="413"/>
        <v>45662.541666666402</v>
      </c>
      <c r="B26415" s="1">
        <f t="shared" si="414"/>
        <v>45662.583333333067</v>
      </c>
      <c r="C26415" t="str">
        <f>_xlfn.XLOOKUP(MONTH(A26415),Sheet1!$A$2:$A$13,Sheet1!$B$2:$B$13,"")</f>
        <v>Winter</v>
      </c>
      <c r="D26415" t="b" cm="1">
        <f t="array" ref="D26415">OR(HOUR(Sheet2!B26415)&amp;""=_xlfn.TEXTSPLIT(_xlfn.XLOOKUP(MONTH(B26415),Sheet1!$A$2:$A$13,Sheet1!$C$2:$C$13),","))</f>
        <v>0</v>
      </c>
    </row>
    <row r="26416" spans="1:4" x14ac:dyDescent="0.3">
      <c r="A26416" s="1">
        <f t="shared" si="413"/>
        <v>45662.583333333067</v>
      </c>
      <c r="B26416" s="1">
        <f t="shared" si="414"/>
        <v>45662.624999999731</v>
      </c>
      <c r="C26416" t="str">
        <f>_xlfn.XLOOKUP(MONTH(A26416),Sheet1!$A$2:$A$13,Sheet1!$B$2:$B$13,"")</f>
        <v>Winter</v>
      </c>
      <c r="D26416" t="b" cm="1">
        <f t="array" ref="D26416">OR(HOUR(Sheet2!B26416)&amp;""=_xlfn.TEXTSPLIT(_xlfn.XLOOKUP(MONTH(B26416),Sheet1!$A$2:$A$13,Sheet1!$C$2:$C$13),","))</f>
        <v>0</v>
      </c>
    </row>
    <row r="26417" spans="1:4" x14ac:dyDescent="0.3">
      <c r="A26417" s="1">
        <f t="shared" si="413"/>
        <v>45662.624999999731</v>
      </c>
      <c r="B26417" s="1">
        <f t="shared" si="414"/>
        <v>45662.666666666395</v>
      </c>
      <c r="C26417" t="str">
        <f>_xlfn.XLOOKUP(MONTH(A26417),Sheet1!$A$2:$A$13,Sheet1!$B$2:$B$13,"")</f>
        <v>Winter</v>
      </c>
      <c r="D26417" t="b" cm="1">
        <f t="array" ref="D26417">OR(HOUR(Sheet2!B26417)&amp;""=_xlfn.TEXTSPLIT(_xlfn.XLOOKUP(MONTH(B26417),Sheet1!$A$2:$A$13,Sheet1!$C$2:$C$13),","))</f>
        <v>0</v>
      </c>
    </row>
    <row r="26418" spans="1:4" x14ac:dyDescent="0.3">
      <c r="A26418" s="1">
        <f t="shared" si="413"/>
        <v>45662.666666666395</v>
      </c>
      <c r="B26418" s="1">
        <f t="shared" si="414"/>
        <v>45662.708333333059</v>
      </c>
      <c r="C26418" t="str">
        <f>_xlfn.XLOOKUP(MONTH(A26418),Sheet1!$A$2:$A$13,Sheet1!$B$2:$B$13,"")</f>
        <v>Winter</v>
      </c>
      <c r="D26418" t="b" cm="1">
        <f t="array" ref="D26418">OR(HOUR(Sheet2!B26418)&amp;""=_xlfn.TEXTSPLIT(_xlfn.XLOOKUP(MONTH(B26418),Sheet1!$A$2:$A$13,Sheet1!$C$2:$C$13),","))</f>
        <v>1</v>
      </c>
    </row>
    <row r="26419" spans="1:4" x14ac:dyDescent="0.3">
      <c r="A26419" s="1">
        <f t="shared" si="413"/>
        <v>45662.708333333059</v>
      </c>
      <c r="B26419" s="1">
        <f t="shared" si="414"/>
        <v>45662.749999999724</v>
      </c>
      <c r="C26419" t="str">
        <f>_xlfn.XLOOKUP(MONTH(A26419),Sheet1!$A$2:$A$13,Sheet1!$B$2:$B$13,"")</f>
        <v>Winter</v>
      </c>
      <c r="D26419" t="b" cm="1">
        <f t="array" ref="D26419">OR(HOUR(Sheet2!B26419)&amp;""=_xlfn.TEXTSPLIT(_xlfn.XLOOKUP(MONTH(B26419),Sheet1!$A$2:$A$13,Sheet1!$C$2:$C$13),","))</f>
        <v>1</v>
      </c>
    </row>
    <row r="26420" spans="1:4" x14ac:dyDescent="0.3">
      <c r="A26420" s="1">
        <f t="shared" si="413"/>
        <v>45662.749999999724</v>
      </c>
      <c r="B26420" s="1">
        <f t="shared" si="414"/>
        <v>45662.791666666388</v>
      </c>
      <c r="C26420" t="str">
        <f>_xlfn.XLOOKUP(MONTH(A26420),Sheet1!$A$2:$A$13,Sheet1!$B$2:$B$13,"")</f>
        <v>Winter</v>
      </c>
      <c r="D26420" t="b" cm="1">
        <f t="array" ref="D26420">OR(HOUR(Sheet2!B26420)&amp;""=_xlfn.TEXTSPLIT(_xlfn.XLOOKUP(MONTH(B26420),Sheet1!$A$2:$A$13,Sheet1!$C$2:$C$13),","))</f>
        <v>1</v>
      </c>
    </row>
    <row r="26421" spans="1:4" x14ac:dyDescent="0.3">
      <c r="A26421" s="1">
        <f t="shared" si="413"/>
        <v>45662.791666666388</v>
      </c>
      <c r="B26421" s="1">
        <f t="shared" si="414"/>
        <v>45662.833333333052</v>
      </c>
      <c r="C26421" t="str">
        <f>_xlfn.XLOOKUP(MONTH(A26421),Sheet1!$A$2:$A$13,Sheet1!$B$2:$B$13,"")</f>
        <v>Winter</v>
      </c>
      <c r="D26421" t="b" cm="1">
        <f t="array" ref="D26421">OR(HOUR(Sheet2!B26421)&amp;""=_xlfn.TEXTSPLIT(_xlfn.XLOOKUP(MONTH(B26421),Sheet1!$A$2:$A$13,Sheet1!$C$2:$C$13),","))</f>
        <v>1</v>
      </c>
    </row>
    <row r="26422" spans="1:4" x14ac:dyDescent="0.3">
      <c r="A26422" s="1">
        <f t="shared" si="413"/>
        <v>45662.833333333052</v>
      </c>
      <c r="B26422" s="1">
        <f t="shared" si="414"/>
        <v>45662.874999999716</v>
      </c>
      <c r="C26422" t="str">
        <f>_xlfn.XLOOKUP(MONTH(A26422),Sheet1!$A$2:$A$13,Sheet1!$B$2:$B$13,"")</f>
        <v>Winter</v>
      </c>
      <c r="D26422" t="b" cm="1">
        <f t="array" ref="D26422">OR(HOUR(Sheet2!B26422)&amp;""=_xlfn.TEXTSPLIT(_xlfn.XLOOKUP(MONTH(B26422),Sheet1!$A$2:$A$13,Sheet1!$C$2:$C$13),","))</f>
        <v>1</v>
      </c>
    </row>
    <row r="26423" spans="1:4" x14ac:dyDescent="0.3">
      <c r="A26423" s="1">
        <f t="shared" si="413"/>
        <v>45662.874999999716</v>
      </c>
      <c r="B26423" s="1">
        <f t="shared" si="414"/>
        <v>45662.91666666638</v>
      </c>
      <c r="C26423" t="str">
        <f>_xlfn.XLOOKUP(MONTH(A26423),Sheet1!$A$2:$A$13,Sheet1!$B$2:$B$13,"")</f>
        <v>Winter</v>
      </c>
      <c r="D26423" t="b" cm="1">
        <f t="array" ref="D26423">OR(HOUR(Sheet2!B26423)&amp;""=_xlfn.TEXTSPLIT(_xlfn.XLOOKUP(MONTH(B26423),Sheet1!$A$2:$A$13,Sheet1!$C$2:$C$13),","))</f>
        <v>0</v>
      </c>
    </row>
    <row r="26424" spans="1:4" x14ac:dyDescent="0.3">
      <c r="A26424" s="1">
        <f t="shared" si="413"/>
        <v>45662.91666666638</v>
      </c>
      <c r="B26424" s="1">
        <f t="shared" si="414"/>
        <v>45662.958333333045</v>
      </c>
      <c r="C26424" t="str">
        <f>_xlfn.XLOOKUP(MONTH(A26424),Sheet1!$A$2:$A$13,Sheet1!$B$2:$B$13,"")</f>
        <v>Winter</v>
      </c>
      <c r="D26424" t="b" cm="1">
        <f t="array" ref="D26424">OR(HOUR(Sheet2!B26424)&amp;""=_xlfn.TEXTSPLIT(_xlfn.XLOOKUP(MONTH(B26424),Sheet1!$A$2:$A$13,Sheet1!$C$2:$C$13),","))</f>
        <v>0</v>
      </c>
    </row>
    <row r="26425" spans="1:4" x14ac:dyDescent="0.3">
      <c r="A26425" s="1">
        <f t="shared" si="413"/>
        <v>45662.958333333045</v>
      </c>
      <c r="B26425" s="1">
        <f t="shared" si="414"/>
        <v>45662.999999999709</v>
      </c>
      <c r="C26425" t="str">
        <f>_xlfn.XLOOKUP(MONTH(A26425),Sheet1!$A$2:$A$13,Sheet1!$B$2:$B$13,"")</f>
        <v>Winter</v>
      </c>
      <c r="D26425" t="b" cm="1">
        <f t="array" ref="D26425">OR(HOUR(Sheet2!B26425)&amp;""=_xlfn.TEXTSPLIT(_xlfn.XLOOKUP(MONTH(B26425),Sheet1!$A$2:$A$13,Sheet1!$C$2:$C$13),","))</f>
        <v>0</v>
      </c>
    </row>
    <row r="26426" spans="1:4" x14ac:dyDescent="0.3">
      <c r="A26426" s="1">
        <f t="shared" si="413"/>
        <v>45662.999999999709</v>
      </c>
      <c r="B26426" s="1">
        <f t="shared" si="414"/>
        <v>45663.041666666373</v>
      </c>
      <c r="C26426" t="str">
        <f>_xlfn.XLOOKUP(MONTH(A26426),Sheet1!$A$2:$A$13,Sheet1!$B$2:$B$13,"")</f>
        <v>Winter</v>
      </c>
      <c r="D26426" t="b" cm="1">
        <f t="array" ref="D26426">OR(HOUR(Sheet2!B26426)&amp;""=_xlfn.TEXTSPLIT(_xlfn.XLOOKUP(MONTH(B26426),Sheet1!$A$2:$A$13,Sheet1!$C$2:$C$13),","))</f>
        <v>0</v>
      </c>
    </row>
    <row r="26427" spans="1:4" x14ac:dyDescent="0.3">
      <c r="A26427" s="1">
        <f t="shared" si="413"/>
        <v>45663.041666666373</v>
      </c>
      <c r="B26427" s="1">
        <f t="shared" si="414"/>
        <v>45663.083333333037</v>
      </c>
      <c r="C26427" t="str">
        <f>_xlfn.XLOOKUP(MONTH(A26427),Sheet1!$A$2:$A$13,Sheet1!$B$2:$B$13,"")</f>
        <v>Winter</v>
      </c>
      <c r="D26427" t="b" cm="1">
        <f t="array" ref="D26427">OR(HOUR(Sheet2!B26427)&amp;""=_xlfn.TEXTSPLIT(_xlfn.XLOOKUP(MONTH(B26427),Sheet1!$A$2:$A$13,Sheet1!$C$2:$C$13),","))</f>
        <v>0</v>
      </c>
    </row>
    <row r="26428" spans="1:4" x14ac:dyDescent="0.3">
      <c r="A26428" s="1">
        <f t="shared" si="413"/>
        <v>45663.083333333037</v>
      </c>
      <c r="B26428" s="1">
        <f t="shared" si="414"/>
        <v>45663.124999999702</v>
      </c>
      <c r="C26428" t="str">
        <f>_xlfn.XLOOKUP(MONTH(A26428),Sheet1!$A$2:$A$13,Sheet1!$B$2:$B$13,"")</f>
        <v>Winter</v>
      </c>
      <c r="D26428" t="b" cm="1">
        <f t="array" ref="D26428">OR(HOUR(Sheet2!B26428)&amp;""=_xlfn.TEXTSPLIT(_xlfn.XLOOKUP(MONTH(B26428),Sheet1!$A$2:$A$13,Sheet1!$C$2:$C$13),","))</f>
        <v>0</v>
      </c>
    </row>
    <row r="26429" spans="1:4" x14ac:dyDescent="0.3">
      <c r="A26429" s="1">
        <f t="shared" si="413"/>
        <v>45663.124999999702</v>
      </c>
      <c r="B26429" s="1">
        <f t="shared" si="414"/>
        <v>45663.166666666366</v>
      </c>
      <c r="C26429" t="str">
        <f>_xlfn.XLOOKUP(MONTH(A26429),Sheet1!$A$2:$A$13,Sheet1!$B$2:$B$13,"")</f>
        <v>Winter</v>
      </c>
      <c r="D26429" t="b" cm="1">
        <f t="array" ref="D26429">OR(HOUR(Sheet2!B26429)&amp;""=_xlfn.TEXTSPLIT(_xlfn.XLOOKUP(MONTH(B26429),Sheet1!$A$2:$A$13,Sheet1!$C$2:$C$13),","))</f>
        <v>0</v>
      </c>
    </row>
    <row r="26430" spans="1:4" x14ac:dyDescent="0.3">
      <c r="A26430" s="1">
        <f t="shared" si="413"/>
        <v>45663.166666666366</v>
      </c>
      <c r="B26430" s="1">
        <f t="shared" si="414"/>
        <v>45663.20833333303</v>
      </c>
      <c r="C26430" t="str">
        <f>_xlfn.XLOOKUP(MONTH(A26430),Sheet1!$A$2:$A$13,Sheet1!$B$2:$B$13,"")</f>
        <v>Winter</v>
      </c>
      <c r="D26430" t="b" cm="1">
        <f t="array" ref="D26430">OR(HOUR(Sheet2!B26430)&amp;""=_xlfn.TEXTSPLIT(_xlfn.XLOOKUP(MONTH(B26430),Sheet1!$A$2:$A$13,Sheet1!$C$2:$C$13),","))</f>
        <v>0</v>
      </c>
    </row>
    <row r="26431" spans="1:4" x14ac:dyDescent="0.3">
      <c r="A26431" s="1">
        <f t="shared" si="413"/>
        <v>45663.20833333303</v>
      </c>
      <c r="B26431" s="1">
        <f t="shared" si="414"/>
        <v>45663.249999999694</v>
      </c>
      <c r="C26431" t="str">
        <f>_xlfn.XLOOKUP(MONTH(A26431),Sheet1!$A$2:$A$13,Sheet1!$B$2:$B$13,"")</f>
        <v>Winter</v>
      </c>
      <c r="D26431" t="b" cm="1">
        <f t="array" ref="D26431">OR(HOUR(Sheet2!B26431)&amp;""=_xlfn.TEXTSPLIT(_xlfn.XLOOKUP(MONTH(B26431),Sheet1!$A$2:$A$13,Sheet1!$C$2:$C$13),","))</f>
        <v>0</v>
      </c>
    </row>
    <row r="26432" spans="1:4" x14ac:dyDescent="0.3">
      <c r="A26432" s="1">
        <f t="shared" si="413"/>
        <v>45663.249999999694</v>
      </c>
      <c r="B26432" s="1">
        <f t="shared" si="414"/>
        <v>45663.291666666359</v>
      </c>
      <c r="C26432" t="str">
        <f>_xlfn.XLOOKUP(MONTH(A26432),Sheet1!$A$2:$A$13,Sheet1!$B$2:$B$13,"")</f>
        <v>Winter</v>
      </c>
      <c r="D26432" t="b" cm="1">
        <f t="array" ref="D26432">OR(HOUR(Sheet2!B26432)&amp;""=_xlfn.TEXTSPLIT(_xlfn.XLOOKUP(MONTH(B26432),Sheet1!$A$2:$A$13,Sheet1!$C$2:$C$13),","))</f>
        <v>0</v>
      </c>
    </row>
    <row r="26433" spans="1:4" x14ac:dyDescent="0.3">
      <c r="A26433" s="1">
        <f t="shared" si="413"/>
        <v>45663.291666666359</v>
      </c>
      <c r="B26433" s="1">
        <f t="shared" si="414"/>
        <v>45663.333333333023</v>
      </c>
      <c r="C26433" t="str">
        <f>_xlfn.XLOOKUP(MONTH(A26433),Sheet1!$A$2:$A$13,Sheet1!$B$2:$B$13,"")</f>
        <v>Winter</v>
      </c>
      <c r="D26433" t="b" cm="1">
        <f t="array" ref="D26433">OR(HOUR(Sheet2!B26433)&amp;""=_xlfn.TEXTSPLIT(_xlfn.XLOOKUP(MONTH(B26433),Sheet1!$A$2:$A$13,Sheet1!$C$2:$C$13),","))</f>
        <v>0</v>
      </c>
    </row>
    <row r="26434" spans="1:4" x14ac:dyDescent="0.3">
      <c r="A26434" s="1">
        <f t="shared" si="413"/>
        <v>45663.333333333023</v>
      </c>
      <c r="B26434" s="1">
        <f t="shared" si="414"/>
        <v>45663.374999999687</v>
      </c>
      <c r="C26434" t="str">
        <f>_xlfn.XLOOKUP(MONTH(A26434),Sheet1!$A$2:$A$13,Sheet1!$B$2:$B$13,"")</f>
        <v>Winter</v>
      </c>
      <c r="D26434" t="b" cm="1">
        <f t="array" ref="D26434">OR(HOUR(Sheet2!B26434)&amp;""=_xlfn.TEXTSPLIT(_xlfn.XLOOKUP(MONTH(B26434),Sheet1!$A$2:$A$13,Sheet1!$C$2:$C$13),","))</f>
        <v>0</v>
      </c>
    </row>
    <row r="26435" spans="1:4" x14ac:dyDescent="0.3">
      <c r="A26435" s="1">
        <f t="shared" ref="A26435:A26498" si="415">A26434+1/24</f>
        <v>45663.374999999687</v>
      </c>
      <c r="B26435" s="1">
        <f t="shared" ref="B26435:B26498" si="416">B26434+1/24</f>
        <v>45663.416666666351</v>
      </c>
      <c r="C26435" t="str">
        <f>_xlfn.XLOOKUP(MONTH(A26435),Sheet1!$A$2:$A$13,Sheet1!$B$2:$B$13,"")</f>
        <v>Winter</v>
      </c>
      <c r="D26435" t="b" cm="1">
        <f t="array" ref="D26435">OR(HOUR(Sheet2!B26435)&amp;""=_xlfn.TEXTSPLIT(_xlfn.XLOOKUP(MONTH(B26435),Sheet1!$A$2:$A$13,Sheet1!$C$2:$C$13),","))</f>
        <v>0</v>
      </c>
    </row>
    <row r="26436" spans="1:4" x14ac:dyDescent="0.3">
      <c r="A26436" s="1">
        <f t="shared" si="415"/>
        <v>45663.416666666351</v>
      </c>
      <c r="B26436" s="1">
        <f t="shared" si="416"/>
        <v>45663.458333333016</v>
      </c>
      <c r="C26436" t="str">
        <f>_xlfn.XLOOKUP(MONTH(A26436),Sheet1!$A$2:$A$13,Sheet1!$B$2:$B$13,"")</f>
        <v>Winter</v>
      </c>
      <c r="D26436" t="b" cm="1">
        <f t="array" ref="D26436">OR(HOUR(Sheet2!B26436)&amp;""=_xlfn.TEXTSPLIT(_xlfn.XLOOKUP(MONTH(B26436),Sheet1!$A$2:$A$13,Sheet1!$C$2:$C$13),","))</f>
        <v>0</v>
      </c>
    </row>
    <row r="26437" spans="1:4" x14ac:dyDescent="0.3">
      <c r="A26437" s="1">
        <f t="shared" si="415"/>
        <v>45663.458333333016</v>
      </c>
      <c r="B26437" s="1">
        <f t="shared" si="416"/>
        <v>45663.49999999968</v>
      </c>
      <c r="C26437" t="str">
        <f>_xlfn.XLOOKUP(MONTH(A26437),Sheet1!$A$2:$A$13,Sheet1!$B$2:$B$13,"")</f>
        <v>Winter</v>
      </c>
      <c r="D26437" t="b" cm="1">
        <f t="array" ref="D26437">OR(HOUR(Sheet2!B26437)&amp;""=_xlfn.TEXTSPLIT(_xlfn.XLOOKUP(MONTH(B26437),Sheet1!$A$2:$A$13,Sheet1!$C$2:$C$13),","))</f>
        <v>0</v>
      </c>
    </row>
    <row r="26438" spans="1:4" x14ac:dyDescent="0.3">
      <c r="A26438" s="1">
        <f t="shared" si="415"/>
        <v>45663.49999999968</v>
      </c>
      <c r="B26438" s="1">
        <f t="shared" si="416"/>
        <v>45663.541666666344</v>
      </c>
      <c r="C26438" t="str">
        <f>_xlfn.XLOOKUP(MONTH(A26438),Sheet1!$A$2:$A$13,Sheet1!$B$2:$B$13,"")</f>
        <v>Winter</v>
      </c>
      <c r="D26438" t="b" cm="1">
        <f t="array" ref="D26438">OR(HOUR(Sheet2!B26438)&amp;""=_xlfn.TEXTSPLIT(_xlfn.XLOOKUP(MONTH(B26438),Sheet1!$A$2:$A$13,Sheet1!$C$2:$C$13),","))</f>
        <v>0</v>
      </c>
    </row>
    <row r="26439" spans="1:4" x14ac:dyDescent="0.3">
      <c r="A26439" s="1">
        <f t="shared" si="415"/>
        <v>45663.541666666344</v>
      </c>
      <c r="B26439" s="1">
        <f t="shared" si="416"/>
        <v>45663.583333333008</v>
      </c>
      <c r="C26439" t="str">
        <f>_xlfn.XLOOKUP(MONTH(A26439),Sheet1!$A$2:$A$13,Sheet1!$B$2:$B$13,"")</f>
        <v>Winter</v>
      </c>
      <c r="D26439" t="b" cm="1">
        <f t="array" ref="D26439">OR(HOUR(Sheet2!B26439)&amp;""=_xlfn.TEXTSPLIT(_xlfn.XLOOKUP(MONTH(B26439),Sheet1!$A$2:$A$13,Sheet1!$C$2:$C$13),","))</f>
        <v>0</v>
      </c>
    </row>
    <row r="26440" spans="1:4" x14ac:dyDescent="0.3">
      <c r="A26440" s="1">
        <f t="shared" si="415"/>
        <v>45663.583333333008</v>
      </c>
      <c r="B26440" s="1">
        <f t="shared" si="416"/>
        <v>45663.624999999673</v>
      </c>
      <c r="C26440" t="str">
        <f>_xlfn.XLOOKUP(MONTH(A26440),Sheet1!$A$2:$A$13,Sheet1!$B$2:$B$13,"")</f>
        <v>Winter</v>
      </c>
      <c r="D26440" t="b" cm="1">
        <f t="array" ref="D26440">OR(HOUR(Sheet2!B26440)&amp;""=_xlfn.TEXTSPLIT(_xlfn.XLOOKUP(MONTH(B26440),Sheet1!$A$2:$A$13,Sheet1!$C$2:$C$13),","))</f>
        <v>0</v>
      </c>
    </row>
    <row r="26441" spans="1:4" x14ac:dyDescent="0.3">
      <c r="A26441" s="1">
        <f t="shared" si="415"/>
        <v>45663.624999999673</v>
      </c>
      <c r="B26441" s="1">
        <f t="shared" si="416"/>
        <v>45663.666666666337</v>
      </c>
      <c r="C26441" t="str">
        <f>_xlfn.XLOOKUP(MONTH(A26441),Sheet1!$A$2:$A$13,Sheet1!$B$2:$B$13,"")</f>
        <v>Winter</v>
      </c>
      <c r="D26441" t="b" cm="1">
        <f t="array" ref="D26441">OR(HOUR(Sheet2!B26441)&amp;""=_xlfn.TEXTSPLIT(_xlfn.XLOOKUP(MONTH(B26441),Sheet1!$A$2:$A$13,Sheet1!$C$2:$C$13),","))</f>
        <v>0</v>
      </c>
    </row>
    <row r="26442" spans="1:4" x14ac:dyDescent="0.3">
      <c r="A26442" s="1">
        <f t="shared" si="415"/>
        <v>45663.666666666337</v>
      </c>
      <c r="B26442" s="1">
        <f t="shared" si="416"/>
        <v>45663.708333333001</v>
      </c>
      <c r="C26442" t="str">
        <f>_xlfn.XLOOKUP(MONTH(A26442),Sheet1!$A$2:$A$13,Sheet1!$B$2:$B$13,"")</f>
        <v>Winter</v>
      </c>
      <c r="D26442" t="b" cm="1">
        <f t="array" ref="D26442">OR(HOUR(Sheet2!B26442)&amp;""=_xlfn.TEXTSPLIT(_xlfn.XLOOKUP(MONTH(B26442),Sheet1!$A$2:$A$13,Sheet1!$C$2:$C$13),","))</f>
        <v>1</v>
      </c>
    </row>
    <row r="26443" spans="1:4" x14ac:dyDescent="0.3">
      <c r="A26443" s="1">
        <f t="shared" si="415"/>
        <v>45663.708333333001</v>
      </c>
      <c r="B26443" s="1">
        <f t="shared" si="416"/>
        <v>45663.749999999665</v>
      </c>
      <c r="C26443" t="str">
        <f>_xlfn.XLOOKUP(MONTH(A26443),Sheet1!$A$2:$A$13,Sheet1!$B$2:$B$13,"")</f>
        <v>Winter</v>
      </c>
      <c r="D26443" t="b" cm="1">
        <f t="array" ref="D26443">OR(HOUR(Sheet2!B26443)&amp;""=_xlfn.TEXTSPLIT(_xlfn.XLOOKUP(MONTH(B26443),Sheet1!$A$2:$A$13,Sheet1!$C$2:$C$13),","))</f>
        <v>1</v>
      </c>
    </row>
    <row r="26444" spans="1:4" x14ac:dyDescent="0.3">
      <c r="A26444" s="1">
        <f t="shared" si="415"/>
        <v>45663.749999999665</v>
      </c>
      <c r="B26444" s="1">
        <f t="shared" si="416"/>
        <v>45663.79166666633</v>
      </c>
      <c r="C26444" t="str">
        <f>_xlfn.XLOOKUP(MONTH(A26444),Sheet1!$A$2:$A$13,Sheet1!$B$2:$B$13,"")</f>
        <v>Winter</v>
      </c>
      <c r="D26444" t="b" cm="1">
        <f t="array" ref="D26444">OR(HOUR(Sheet2!B26444)&amp;""=_xlfn.TEXTSPLIT(_xlfn.XLOOKUP(MONTH(B26444),Sheet1!$A$2:$A$13,Sheet1!$C$2:$C$13),","))</f>
        <v>1</v>
      </c>
    </row>
    <row r="26445" spans="1:4" x14ac:dyDescent="0.3">
      <c r="A26445" s="1">
        <f t="shared" si="415"/>
        <v>45663.79166666633</v>
      </c>
      <c r="B26445" s="1">
        <f t="shared" si="416"/>
        <v>45663.833333332994</v>
      </c>
      <c r="C26445" t="str">
        <f>_xlfn.XLOOKUP(MONTH(A26445),Sheet1!$A$2:$A$13,Sheet1!$B$2:$B$13,"")</f>
        <v>Winter</v>
      </c>
      <c r="D26445" t="b" cm="1">
        <f t="array" ref="D26445">OR(HOUR(Sheet2!B26445)&amp;""=_xlfn.TEXTSPLIT(_xlfn.XLOOKUP(MONTH(B26445),Sheet1!$A$2:$A$13,Sheet1!$C$2:$C$13),","))</f>
        <v>1</v>
      </c>
    </row>
    <row r="26446" spans="1:4" x14ac:dyDescent="0.3">
      <c r="A26446" s="1">
        <f t="shared" si="415"/>
        <v>45663.833333332994</v>
      </c>
      <c r="B26446" s="1">
        <f t="shared" si="416"/>
        <v>45663.874999999658</v>
      </c>
      <c r="C26446" t="str">
        <f>_xlfn.XLOOKUP(MONTH(A26446),Sheet1!$A$2:$A$13,Sheet1!$B$2:$B$13,"")</f>
        <v>Winter</v>
      </c>
      <c r="D26446" t="b" cm="1">
        <f t="array" ref="D26446">OR(HOUR(Sheet2!B26446)&amp;""=_xlfn.TEXTSPLIT(_xlfn.XLOOKUP(MONTH(B26446),Sheet1!$A$2:$A$13,Sheet1!$C$2:$C$13),","))</f>
        <v>1</v>
      </c>
    </row>
    <row r="26447" spans="1:4" x14ac:dyDescent="0.3">
      <c r="A26447" s="1">
        <f t="shared" si="415"/>
        <v>45663.874999999658</v>
      </c>
      <c r="B26447" s="1">
        <f t="shared" si="416"/>
        <v>45663.916666666322</v>
      </c>
      <c r="C26447" t="str">
        <f>_xlfn.XLOOKUP(MONTH(A26447),Sheet1!$A$2:$A$13,Sheet1!$B$2:$B$13,"")</f>
        <v>Winter</v>
      </c>
      <c r="D26447" t="b" cm="1">
        <f t="array" ref="D26447">OR(HOUR(Sheet2!B26447)&amp;""=_xlfn.TEXTSPLIT(_xlfn.XLOOKUP(MONTH(B26447),Sheet1!$A$2:$A$13,Sheet1!$C$2:$C$13),","))</f>
        <v>0</v>
      </c>
    </row>
    <row r="26448" spans="1:4" x14ac:dyDescent="0.3">
      <c r="A26448" s="1">
        <f t="shared" si="415"/>
        <v>45663.916666666322</v>
      </c>
      <c r="B26448" s="1">
        <f t="shared" si="416"/>
        <v>45663.958333332987</v>
      </c>
      <c r="C26448" t="str">
        <f>_xlfn.XLOOKUP(MONTH(A26448),Sheet1!$A$2:$A$13,Sheet1!$B$2:$B$13,"")</f>
        <v>Winter</v>
      </c>
      <c r="D26448" t="b" cm="1">
        <f t="array" ref="D26448">OR(HOUR(Sheet2!B26448)&amp;""=_xlfn.TEXTSPLIT(_xlfn.XLOOKUP(MONTH(B26448),Sheet1!$A$2:$A$13,Sheet1!$C$2:$C$13),","))</f>
        <v>0</v>
      </c>
    </row>
    <row r="26449" spans="1:4" x14ac:dyDescent="0.3">
      <c r="A26449" s="1">
        <f t="shared" si="415"/>
        <v>45663.958333332987</v>
      </c>
      <c r="B26449" s="1">
        <f t="shared" si="416"/>
        <v>45663.999999999651</v>
      </c>
      <c r="C26449" t="str">
        <f>_xlfn.XLOOKUP(MONTH(A26449),Sheet1!$A$2:$A$13,Sheet1!$B$2:$B$13,"")</f>
        <v>Winter</v>
      </c>
      <c r="D26449" t="b" cm="1">
        <f t="array" ref="D26449">OR(HOUR(Sheet2!B26449)&amp;""=_xlfn.TEXTSPLIT(_xlfn.XLOOKUP(MONTH(B26449),Sheet1!$A$2:$A$13,Sheet1!$C$2:$C$13),","))</f>
        <v>0</v>
      </c>
    </row>
    <row r="26450" spans="1:4" x14ac:dyDescent="0.3">
      <c r="A26450" s="1">
        <f t="shared" si="415"/>
        <v>45663.999999999651</v>
      </c>
      <c r="B26450" s="1">
        <f t="shared" si="416"/>
        <v>45664.041666666315</v>
      </c>
      <c r="C26450" t="str">
        <f>_xlfn.XLOOKUP(MONTH(A26450),Sheet1!$A$2:$A$13,Sheet1!$B$2:$B$13,"")</f>
        <v>Winter</v>
      </c>
      <c r="D26450" t="b" cm="1">
        <f t="array" ref="D26450">OR(HOUR(Sheet2!B26450)&amp;""=_xlfn.TEXTSPLIT(_xlfn.XLOOKUP(MONTH(B26450),Sheet1!$A$2:$A$13,Sheet1!$C$2:$C$13),","))</f>
        <v>0</v>
      </c>
    </row>
    <row r="26451" spans="1:4" x14ac:dyDescent="0.3">
      <c r="A26451" s="1">
        <f t="shared" si="415"/>
        <v>45664.041666666315</v>
      </c>
      <c r="B26451" s="1">
        <f t="shared" si="416"/>
        <v>45664.083333332979</v>
      </c>
      <c r="C26451" t="str">
        <f>_xlfn.XLOOKUP(MONTH(A26451),Sheet1!$A$2:$A$13,Sheet1!$B$2:$B$13,"")</f>
        <v>Winter</v>
      </c>
      <c r="D26451" t="b" cm="1">
        <f t="array" ref="D26451">OR(HOUR(Sheet2!B26451)&amp;""=_xlfn.TEXTSPLIT(_xlfn.XLOOKUP(MONTH(B26451),Sheet1!$A$2:$A$13,Sheet1!$C$2:$C$13),","))</f>
        <v>0</v>
      </c>
    </row>
    <row r="26452" spans="1:4" x14ac:dyDescent="0.3">
      <c r="A26452" s="1">
        <f t="shared" si="415"/>
        <v>45664.083333332979</v>
      </c>
      <c r="B26452" s="1">
        <f t="shared" si="416"/>
        <v>45664.124999999643</v>
      </c>
      <c r="C26452" t="str">
        <f>_xlfn.XLOOKUP(MONTH(A26452),Sheet1!$A$2:$A$13,Sheet1!$B$2:$B$13,"")</f>
        <v>Winter</v>
      </c>
      <c r="D26452" t="b" cm="1">
        <f t="array" ref="D26452">OR(HOUR(Sheet2!B26452)&amp;""=_xlfn.TEXTSPLIT(_xlfn.XLOOKUP(MONTH(B26452),Sheet1!$A$2:$A$13,Sheet1!$C$2:$C$13),","))</f>
        <v>0</v>
      </c>
    </row>
    <row r="26453" spans="1:4" x14ac:dyDescent="0.3">
      <c r="A26453" s="1">
        <f t="shared" si="415"/>
        <v>45664.124999999643</v>
      </c>
      <c r="B26453" s="1">
        <f t="shared" si="416"/>
        <v>45664.166666666308</v>
      </c>
      <c r="C26453" t="str">
        <f>_xlfn.XLOOKUP(MONTH(A26453),Sheet1!$A$2:$A$13,Sheet1!$B$2:$B$13,"")</f>
        <v>Winter</v>
      </c>
      <c r="D26453" t="b" cm="1">
        <f t="array" ref="D26453">OR(HOUR(Sheet2!B26453)&amp;""=_xlfn.TEXTSPLIT(_xlfn.XLOOKUP(MONTH(B26453),Sheet1!$A$2:$A$13,Sheet1!$C$2:$C$13),","))</f>
        <v>0</v>
      </c>
    </row>
    <row r="26454" spans="1:4" x14ac:dyDescent="0.3">
      <c r="A26454" s="1">
        <f t="shared" si="415"/>
        <v>45664.166666666308</v>
      </c>
      <c r="B26454" s="1">
        <f t="shared" si="416"/>
        <v>45664.208333332972</v>
      </c>
      <c r="C26454" t="str">
        <f>_xlfn.XLOOKUP(MONTH(A26454),Sheet1!$A$2:$A$13,Sheet1!$B$2:$B$13,"")</f>
        <v>Winter</v>
      </c>
      <c r="D26454" t="b" cm="1">
        <f t="array" ref="D26454">OR(HOUR(Sheet2!B26454)&amp;""=_xlfn.TEXTSPLIT(_xlfn.XLOOKUP(MONTH(B26454),Sheet1!$A$2:$A$13,Sheet1!$C$2:$C$13),","))</f>
        <v>0</v>
      </c>
    </row>
    <row r="26455" spans="1:4" x14ac:dyDescent="0.3">
      <c r="A26455" s="1">
        <f t="shared" si="415"/>
        <v>45664.208333332972</v>
      </c>
      <c r="B26455" s="1">
        <f t="shared" si="416"/>
        <v>45664.249999999636</v>
      </c>
      <c r="C26455" t="str">
        <f>_xlfn.XLOOKUP(MONTH(A26455),Sheet1!$A$2:$A$13,Sheet1!$B$2:$B$13,"")</f>
        <v>Winter</v>
      </c>
      <c r="D26455" t="b" cm="1">
        <f t="array" ref="D26455">OR(HOUR(Sheet2!B26455)&amp;""=_xlfn.TEXTSPLIT(_xlfn.XLOOKUP(MONTH(B26455),Sheet1!$A$2:$A$13,Sheet1!$C$2:$C$13),","))</f>
        <v>0</v>
      </c>
    </row>
    <row r="26456" spans="1:4" x14ac:dyDescent="0.3">
      <c r="A26456" s="1">
        <f t="shared" si="415"/>
        <v>45664.249999999636</v>
      </c>
      <c r="B26456" s="1">
        <f t="shared" si="416"/>
        <v>45664.2916666663</v>
      </c>
      <c r="C26456" t="str">
        <f>_xlfn.XLOOKUP(MONTH(A26456),Sheet1!$A$2:$A$13,Sheet1!$B$2:$B$13,"")</f>
        <v>Winter</v>
      </c>
      <c r="D26456" t="b" cm="1">
        <f t="array" ref="D26456">OR(HOUR(Sheet2!B26456)&amp;""=_xlfn.TEXTSPLIT(_xlfn.XLOOKUP(MONTH(B26456),Sheet1!$A$2:$A$13,Sheet1!$C$2:$C$13),","))</f>
        <v>0</v>
      </c>
    </row>
    <row r="26457" spans="1:4" x14ac:dyDescent="0.3">
      <c r="A26457" s="1">
        <f t="shared" si="415"/>
        <v>45664.2916666663</v>
      </c>
      <c r="B26457" s="1">
        <f t="shared" si="416"/>
        <v>45664.333333332965</v>
      </c>
      <c r="C26457" t="str">
        <f>_xlfn.XLOOKUP(MONTH(A26457),Sheet1!$A$2:$A$13,Sheet1!$B$2:$B$13,"")</f>
        <v>Winter</v>
      </c>
      <c r="D26457" t="b" cm="1">
        <f t="array" ref="D26457">OR(HOUR(Sheet2!B26457)&amp;""=_xlfn.TEXTSPLIT(_xlfn.XLOOKUP(MONTH(B26457),Sheet1!$A$2:$A$13,Sheet1!$C$2:$C$13),","))</f>
        <v>0</v>
      </c>
    </row>
    <row r="26458" spans="1:4" x14ac:dyDescent="0.3">
      <c r="A26458" s="1">
        <f t="shared" si="415"/>
        <v>45664.333333332965</v>
      </c>
      <c r="B26458" s="1">
        <f t="shared" si="416"/>
        <v>45664.374999999629</v>
      </c>
      <c r="C26458" t="str">
        <f>_xlfn.XLOOKUP(MONTH(A26458),Sheet1!$A$2:$A$13,Sheet1!$B$2:$B$13,"")</f>
        <v>Winter</v>
      </c>
      <c r="D26458" t="b" cm="1">
        <f t="array" ref="D26458">OR(HOUR(Sheet2!B26458)&amp;""=_xlfn.TEXTSPLIT(_xlfn.XLOOKUP(MONTH(B26458),Sheet1!$A$2:$A$13,Sheet1!$C$2:$C$13),","))</f>
        <v>0</v>
      </c>
    </row>
    <row r="26459" spans="1:4" x14ac:dyDescent="0.3">
      <c r="A26459" s="1">
        <f t="shared" si="415"/>
        <v>45664.374999999629</v>
      </c>
      <c r="B26459" s="1">
        <f t="shared" si="416"/>
        <v>45664.416666666293</v>
      </c>
      <c r="C26459" t="str">
        <f>_xlfn.XLOOKUP(MONTH(A26459),Sheet1!$A$2:$A$13,Sheet1!$B$2:$B$13,"")</f>
        <v>Winter</v>
      </c>
      <c r="D26459" t="b" cm="1">
        <f t="array" ref="D26459">OR(HOUR(Sheet2!B26459)&amp;""=_xlfn.TEXTSPLIT(_xlfn.XLOOKUP(MONTH(B26459),Sheet1!$A$2:$A$13,Sheet1!$C$2:$C$13),","))</f>
        <v>0</v>
      </c>
    </row>
    <row r="26460" spans="1:4" x14ac:dyDescent="0.3">
      <c r="A26460" s="1">
        <f t="shared" si="415"/>
        <v>45664.416666666293</v>
      </c>
      <c r="B26460" s="1">
        <f t="shared" si="416"/>
        <v>45664.458333332957</v>
      </c>
      <c r="C26460" t="str">
        <f>_xlfn.XLOOKUP(MONTH(A26460),Sheet1!$A$2:$A$13,Sheet1!$B$2:$B$13,"")</f>
        <v>Winter</v>
      </c>
      <c r="D26460" t="b" cm="1">
        <f t="array" ref="D26460">OR(HOUR(Sheet2!B26460)&amp;""=_xlfn.TEXTSPLIT(_xlfn.XLOOKUP(MONTH(B26460),Sheet1!$A$2:$A$13,Sheet1!$C$2:$C$13),","))</f>
        <v>0</v>
      </c>
    </row>
    <row r="26461" spans="1:4" x14ac:dyDescent="0.3">
      <c r="A26461" s="1">
        <f t="shared" si="415"/>
        <v>45664.458333332957</v>
      </c>
      <c r="B26461" s="1">
        <f t="shared" si="416"/>
        <v>45664.499999999622</v>
      </c>
      <c r="C26461" t="str">
        <f>_xlfn.XLOOKUP(MONTH(A26461),Sheet1!$A$2:$A$13,Sheet1!$B$2:$B$13,"")</f>
        <v>Winter</v>
      </c>
      <c r="D26461" t="b" cm="1">
        <f t="array" ref="D26461">OR(HOUR(Sheet2!B26461)&amp;""=_xlfn.TEXTSPLIT(_xlfn.XLOOKUP(MONTH(B26461),Sheet1!$A$2:$A$13,Sheet1!$C$2:$C$13),","))</f>
        <v>0</v>
      </c>
    </row>
    <row r="26462" spans="1:4" x14ac:dyDescent="0.3">
      <c r="A26462" s="1">
        <f t="shared" si="415"/>
        <v>45664.499999999622</v>
      </c>
      <c r="B26462" s="1">
        <f t="shared" si="416"/>
        <v>45664.541666666286</v>
      </c>
      <c r="C26462" t="str">
        <f>_xlfn.XLOOKUP(MONTH(A26462),Sheet1!$A$2:$A$13,Sheet1!$B$2:$B$13,"")</f>
        <v>Winter</v>
      </c>
      <c r="D26462" t="b" cm="1">
        <f t="array" ref="D26462">OR(HOUR(Sheet2!B26462)&amp;""=_xlfn.TEXTSPLIT(_xlfn.XLOOKUP(MONTH(B26462),Sheet1!$A$2:$A$13,Sheet1!$C$2:$C$13),","))</f>
        <v>0</v>
      </c>
    </row>
    <row r="26463" spans="1:4" x14ac:dyDescent="0.3">
      <c r="A26463" s="1">
        <f t="shared" si="415"/>
        <v>45664.541666666286</v>
      </c>
      <c r="B26463" s="1">
        <f t="shared" si="416"/>
        <v>45664.58333333295</v>
      </c>
      <c r="C26463" t="str">
        <f>_xlfn.XLOOKUP(MONTH(A26463),Sheet1!$A$2:$A$13,Sheet1!$B$2:$B$13,"")</f>
        <v>Winter</v>
      </c>
      <c r="D26463" t="b" cm="1">
        <f t="array" ref="D26463">OR(HOUR(Sheet2!B26463)&amp;""=_xlfn.TEXTSPLIT(_xlfn.XLOOKUP(MONTH(B26463),Sheet1!$A$2:$A$13,Sheet1!$C$2:$C$13),","))</f>
        <v>0</v>
      </c>
    </row>
    <row r="26464" spans="1:4" x14ac:dyDescent="0.3">
      <c r="A26464" s="1">
        <f t="shared" si="415"/>
        <v>45664.58333333295</v>
      </c>
      <c r="B26464" s="1">
        <f t="shared" si="416"/>
        <v>45664.624999999614</v>
      </c>
      <c r="C26464" t="str">
        <f>_xlfn.XLOOKUP(MONTH(A26464),Sheet1!$A$2:$A$13,Sheet1!$B$2:$B$13,"")</f>
        <v>Winter</v>
      </c>
      <c r="D26464" t="b" cm="1">
        <f t="array" ref="D26464">OR(HOUR(Sheet2!B26464)&amp;""=_xlfn.TEXTSPLIT(_xlfn.XLOOKUP(MONTH(B26464),Sheet1!$A$2:$A$13,Sheet1!$C$2:$C$13),","))</f>
        <v>0</v>
      </c>
    </row>
    <row r="26465" spans="1:4" x14ac:dyDescent="0.3">
      <c r="A26465" s="1">
        <f t="shared" si="415"/>
        <v>45664.624999999614</v>
      </c>
      <c r="B26465" s="1">
        <f t="shared" si="416"/>
        <v>45664.666666666279</v>
      </c>
      <c r="C26465" t="str">
        <f>_xlfn.XLOOKUP(MONTH(A26465),Sheet1!$A$2:$A$13,Sheet1!$B$2:$B$13,"")</f>
        <v>Winter</v>
      </c>
      <c r="D26465" t="b" cm="1">
        <f t="array" ref="D26465">OR(HOUR(Sheet2!B26465)&amp;""=_xlfn.TEXTSPLIT(_xlfn.XLOOKUP(MONTH(B26465),Sheet1!$A$2:$A$13,Sheet1!$C$2:$C$13),","))</f>
        <v>0</v>
      </c>
    </row>
    <row r="26466" spans="1:4" x14ac:dyDescent="0.3">
      <c r="A26466" s="1">
        <f t="shared" si="415"/>
        <v>45664.666666666279</v>
      </c>
      <c r="B26466" s="1">
        <f t="shared" si="416"/>
        <v>45664.708333332943</v>
      </c>
      <c r="C26466" t="str">
        <f>_xlfn.XLOOKUP(MONTH(A26466),Sheet1!$A$2:$A$13,Sheet1!$B$2:$B$13,"")</f>
        <v>Winter</v>
      </c>
      <c r="D26466" t="b" cm="1">
        <f t="array" ref="D26466">OR(HOUR(Sheet2!B26466)&amp;""=_xlfn.TEXTSPLIT(_xlfn.XLOOKUP(MONTH(B26466),Sheet1!$A$2:$A$13,Sheet1!$C$2:$C$13),","))</f>
        <v>1</v>
      </c>
    </row>
    <row r="26467" spans="1:4" x14ac:dyDescent="0.3">
      <c r="A26467" s="1">
        <f t="shared" si="415"/>
        <v>45664.708333332943</v>
      </c>
      <c r="B26467" s="1">
        <f t="shared" si="416"/>
        <v>45664.749999999607</v>
      </c>
      <c r="C26467" t="str">
        <f>_xlfn.XLOOKUP(MONTH(A26467),Sheet1!$A$2:$A$13,Sheet1!$B$2:$B$13,"")</f>
        <v>Winter</v>
      </c>
      <c r="D26467" t="b" cm="1">
        <f t="array" ref="D26467">OR(HOUR(Sheet2!B26467)&amp;""=_xlfn.TEXTSPLIT(_xlfn.XLOOKUP(MONTH(B26467),Sheet1!$A$2:$A$13,Sheet1!$C$2:$C$13),","))</f>
        <v>1</v>
      </c>
    </row>
    <row r="26468" spans="1:4" x14ac:dyDescent="0.3">
      <c r="A26468" s="1">
        <f t="shared" si="415"/>
        <v>45664.749999999607</v>
      </c>
      <c r="B26468" s="1">
        <f t="shared" si="416"/>
        <v>45664.791666666271</v>
      </c>
      <c r="C26468" t="str">
        <f>_xlfn.XLOOKUP(MONTH(A26468),Sheet1!$A$2:$A$13,Sheet1!$B$2:$B$13,"")</f>
        <v>Winter</v>
      </c>
      <c r="D26468" t="b" cm="1">
        <f t="array" ref="D26468">OR(HOUR(Sheet2!B26468)&amp;""=_xlfn.TEXTSPLIT(_xlfn.XLOOKUP(MONTH(B26468),Sheet1!$A$2:$A$13,Sheet1!$C$2:$C$13),","))</f>
        <v>1</v>
      </c>
    </row>
    <row r="26469" spans="1:4" x14ac:dyDescent="0.3">
      <c r="A26469" s="1">
        <f t="shared" si="415"/>
        <v>45664.791666666271</v>
      </c>
      <c r="B26469" s="1">
        <f t="shared" si="416"/>
        <v>45664.833333332936</v>
      </c>
      <c r="C26469" t="str">
        <f>_xlfn.XLOOKUP(MONTH(A26469),Sheet1!$A$2:$A$13,Sheet1!$B$2:$B$13,"")</f>
        <v>Winter</v>
      </c>
      <c r="D26469" t="b" cm="1">
        <f t="array" ref="D26469">OR(HOUR(Sheet2!B26469)&amp;""=_xlfn.TEXTSPLIT(_xlfn.XLOOKUP(MONTH(B26469),Sheet1!$A$2:$A$13,Sheet1!$C$2:$C$13),","))</f>
        <v>1</v>
      </c>
    </row>
    <row r="26470" spans="1:4" x14ac:dyDescent="0.3">
      <c r="A26470" s="1">
        <f t="shared" si="415"/>
        <v>45664.833333332936</v>
      </c>
      <c r="B26470" s="1">
        <f t="shared" si="416"/>
        <v>45664.8749999996</v>
      </c>
      <c r="C26470" t="str">
        <f>_xlfn.XLOOKUP(MONTH(A26470),Sheet1!$A$2:$A$13,Sheet1!$B$2:$B$13,"")</f>
        <v>Winter</v>
      </c>
      <c r="D26470" t="b" cm="1">
        <f t="array" ref="D26470">OR(HOUR(Sheet2!B26470)&amp;""=_xlfn.TEXTSPLIT(_xlfn.XLOOKUP(MONTH(B26470),Sheet1!$A$2:$A$13,Sheet1!$C$2:$C$13),","))</f>
        <v>1</v>
      </c>
    </row>
    <row r="26471" spans="1:4" x14ac:dyDescent="0.3">
      <c r="A26471" s="1">
        <f t="shared" si="415"/>
        <v>45664.8749999996</v>
      </c>
      <c r="B26471" s="1">
        <f t="shared" si="416"/>
        <v>45664.916666666264</v>
      </c>
      <c r="C26471" t="str">
        <f>_xlfn.XLOOKUP(MONTH(A26471),Sheet1!$A$2:$A$13,Sheet1!$B$2:$B$13,"")</f>
        <v>Winter</v>
      </c>
      <c r="D26471" t="b" cm="1">
        <f t="array" ref="D26471">OR(HOUR(Sheet2!B26471)&amp;""=_xlfn.TEXTSPLIT(_xlfn.XLOOKUP(MONTH(B26471),Sheet1!$A$2:$A$13,Sheet1!$C$2:$C$13),","))</f>
        <v>0</v>
      </c>
    </row>
    <row r="26472" spans="1:4" x14ac:dyDescent="0.3">
      <c r="A26472" s="1">
        <f t="shared" si="415"/>
        <v>45664.916666666264</v>
      </c>
      <c r="B26472" s="1">
        <f t="shared" si="416"/>
        <v>45664.958333332928</v>
      </c>
      <c r="C26472" t="str">
        <f>_xlfn.XLOOKUP(MONTH(A26472),Sheet1!$A$2:$A$13,Sheet1!$B$2:$B$13,"")</f>
        <v>Winter</v>
      </c>
      <c r="D26472" t="b" cm="1">
        <f t="array" ref="D26472">OR(HOUR(Sheet2!B26472)&amp;""=_xlfn.TEXTSPLIT(_xlfn.XLOOKUP(MONTH(B26472),Sheet1!$A$2:$A$13,Sheet1!$C$2:$C$13),","))</f>
        <v>0</v>
      </c>
    </row>
    <row r="26473" spans="1:4" x14ac:dyDescent="0.3">
      <c r="A26473" s="1">
        <f t="shared" si="415"/>
        <v>45664.958333332928</v>
      </c>
      <c r="B26473" s="1">
        <f t="shared" si="416"/>
        <v>45664.999999999593</v>
      </c>
      <c r="C26473" t="str">
        <f>_xlfn.XLOOKUP(MONTH(A26473),Sheet1!$A$2:$A$13,Sheet1!$B$2:$B$13,"")</f>
        <v>Winter</v>
      </c>
      <c r="D26473" t="b" cm="1">
        <f t="array" ref="D26473">OR(HOUR(Sheet2!B26473)&amp;""=_xlfn.TEXTSPLIT(_xlfn.XLOOKUP(MONTH(B26473),Sheet1!$A$2:$A$13,Sheet1!$C$2:$C$13),","))</f>
        <v>0</v>
      </c>
    </row>
    <row r="26474" spans="1:4" x14ac:dyDescent="0.3">
      <c r="A26474" s="1">
        <f t="shared" si="415"/>
        <v>45664.999999999593</v>
      </c>
      <c r="B26474" s="1">
        <f t="shared" si="416"/>
        <v>45665.041666666257</v>
      </c>
      <c r="C26474" t="str">
        <f>_xlfn.XLOOKUP(MONTH(A26474),Sheet1!$A$2:$A$13,Sheet1!$B$2:$B$13,"")</f>
        <v>Winter</v>
      </c>
      <c r="D26474" t="b" cm="1">
        <f t="array" ref="D26474">OR(HOUR(Sheet2!B26474)&amp;""=_xlfn.TEXTSPLIT(_xlfn.XLOOKUP(MONTH(B26474),Sheet1!$A$2:$A$13,Sheet1!$C$2:$C$13),","))</f>
        <v>0</v>
      </c>
    </row>
    <row r="26475" spans="1:4" x14ac:dyDescent="0.3">
      <c r="A26475" s="1">
        <f t="shared" si="415"/>
        <v>45665.041666666257</v>
      </c>
      <c r="B26475" s="1">
        <f t="shared" si="416"/>
        <v>45665.083333332921</v>
      </c>
      <c r="C26475" t="str">
        <f>_xlfn.XLOOKUP(MONTH(A26475),Sheet1!$A$2:$A$13,Sheet1!$B$2:$B$13,"")</f>
        <v>Winter</v>
      </c>
      <c r="D26475" t="b" cm="1">
        <f t="array" ref="D26475">OR(HOUR(Sheet2!B26475)&amp;""=_xlfn.TEXTSPLIT(_xlfn.XLOOKUP(MONTH(B26475),Sheet1!$A$2:$A$13,Sheet1!$C$2:$C$13),","))</f>
        <v>0</v>
      </c>
    </row>
    <row r="26476" spans="1:4" x14ac:dyDescent="0.3">
      <c r="A26476" s="1">
        <f t="shared" si="415"/>
        <v>45665.083333332921</v>
      </c>
      <c r="B26476" s="1">
        <f t="shared" si="416"/>
        <v>45665.124999999585</v>
      </c>
      <c r="C26476" t="str">
        <f>_xlfn.XLOOKUP(MONTH(A26476),Sheet1!$A$2:$A$13,Sheet1!$B$2:$B$13,"")</f>
        <v>Winter</v>
      </c>
      <c r="D26476" t="b" cm="1">
        <f t="array" ref="D26476">OR(HOUR(Sheet2!B26476)&amp;""=_xlfn.TEXTSPLIT(_xlfn.XLOOKUP(MONTH(B26476),Sheet1!$A$2:$A$13,Sheet1!$C$2:$C$13),","))</f>
        <v>0</v>
      </c>
    </row>
    <row r="26477" spans="1:4" x14ac:dyDescent="0.3">
      <c r="A26477" s="1">
        <f t="shared" si="415"/>
        <v>45665.124999999585</v>
      </c>
      <c r="B26477" s="1">
        <f t="shared" si="416"/>
        <v>45665.16666666625</v>
      </c>
      <c r="C26477" t="str">
        <f>_xlfn.XLOOKUP(MONTH(A26477),Sheet1!$A$2:$A$13,Sheet1!$B$2:$B$13,"")</f>
        <v>Winter</v>
      </c>
      <c r="D26477" t="b" cm="1">
        <f t="array" ref="D26477">OR(HOUR(Sheet2!B26477)&amp;""=_xlfn.TEXTSPLIT(_xlfn.XLOOKUP(MONTH(B26477),Sheet1!$A$2:$A$13,Sheet1!$C$2:$C$13),","))</f>
        <v>0</v>
      </c>
    </row>
    <row r="26478" spans="1:4" x14ac:dyDescent="0.3">
      <c r="A26478" s="1">
        <f t="shared" si="415"/>
        <v>45665.16666666625</v>
      </c>
      <c r="B26478" s="1">
        <f t="shared" si="416"/>
        <v>45665.208333332914</v>
      </c>
      <c r="C26478" t="str">
        <f>_xlfn.XLOOKUP(MONTH(A26478),Sheet1!$A$2:$A$13,Sheet1!$B$2:$B$13,"")</f>
        <v>Winter</v>
      </c>
      <c r="D26478" t="b" cm="1">
        <f t="array" ref="D26478">OR(HOUR(Sheet2!B26478)&amp;""=_xlfn.TEXTSPLIT(_xlfn.XLOOKUP(MONTH(B26478),Sheet1!$A$2:$A$13,Sheet1!$C$2:$C$13),","))</f>
        <v>0</v>
      </c>
    </row>
    <row r="26479" spans="1:4" x14ac:dyDescent="0.3">
      <c r="A26479" s="1">
        <f t="shared" si="415"/>
        <v>45665.208333332914</v>
      </c>
      <c r="B26479" s="1">
        <f t="shared" si="416"/>
        <v>45665.249999999578</v>
      </c>
      <c r="C26479" t="str">
        <f>_xlfn.XLOOKUP(MONTH(A26479),Sheet1!$A$2:$A$13,Sheet1!$B$2:$B$13,"")</f>
        <v>Winter</v>
      </c>
      <c r="D26479" t="b" cm="1">
        <f t="array" ref="D26479">OR(HOUR(Sheet2!B26479)&amp;""=_xlfn.TEXTSPLIT(_xlfn.XLOOKUP(MONTH(B26479),Sheet1!$A$2:$A$13,Sheet1!$C$2:$C$13),","))</f>
        <v>0</v>
      </c>
    </row>
    <row r="26480" spans="1:4" x14ac:dyDescent="0.3">
      <c r="A26480" s="1">
        <f t="shared" si="415"/>
        <v>45665.249999999578</v>
      </c>
      <c r="B26480" s="1">
        <f t="shared" si="416"/>
        <v>45665.291666666242</v>
      </c>
      <c r="C26480" t="str">
        <f>_xlfn.XLOOKUP(MONTH(A26480),Sheet1!$A$2:$A$13,Sheet1!$B$2:$B$13,"")</f>
        <v>Winter</v>
      </c>
      <c r="D26480" t="b" cm="1">
        <f t="array" ref="D26480">OR(HOUR(Sheet2!B26480)&amp;""=_xlfn.TEXTSPLIT(_xlfn.XLOOKUP(MONTH(B26480),Sheet1!$A$2:$A$13,Sheet1!$C$2:$C$13),","))</f>
        <v>0</v>
      </c>
    </row>
    <row r="26481" spans="1:4" x14ac:dyDescent="0.3">
      <c r="A26481" s="1">
        <f t="shared" si="415"/>
        <v>45665.291666666242</v>
      </c>
      <c r="B26481" s="1">
        <f t="shared" si="416"/>
        <v>45665.333333332906</v>
      </c>
      <c r="C26481" t="str">
        <f>_xlfn.XLOOKUP(MONTH(A26481),Sheet1!$A$2:$A$13,Sheet1!$B$2:$B$13,"")</f>
        <v>Winter</v>
      </c>
      <c r="D26481" t="b" cm="1">
        <f t="array" ref="D26481">OR(HOUR(Sheet2!B26481)&amp;""=_xlfn.TEXTSPLIT(_xlfn.XLOOKUP(MONTH(B26481),Sheet1!$A$2:$A$13,Sheet1!$C$2:$C$13),","))</f>
        <v>0</v>
      </c>
    </row>
    <row r="26482" spans="1:4" x14ac:dyDescent="0.3">
      <c r="A26482" s="1">
        <f t="shared" si="415"/>
        <v>45665.333333332906</v>
      </c>
      <c r="B26482" s="1">
        <f t="shared" si="416"/>
        <v>45665.374999999571</v>
      </c>
      <c r="C26482" t="str">
        <f>_xlfn.XLOOKUP(MONTH(A26482),Sheet1!$A$2:$A$13,Sheet1!$B$2:$B$13,"")</f>
        <v>Winter</v>
      </c>
      <c r="D26482" t="b" cm="1">
        <f t="array" ref="D26482">OR(HOUR(Sheet2!B26482)&amp;""=_xlfn.TEXTSPLIT(_xlfn.XLOOKUP(MONTH(B26482),Sheet1!$A$2:$A$13,Sheet1!$C$2:$C$13),","))</f>
        <v>0</v>
      </c>
    </row>
    <row r="26483" spans="1:4" x14ac:dyDescent="0.3">
      <c r="A26483" s="1">
        <f t="shared" si="415"/>
        <v>45665.374999999571</v>
      </c>
      <c r="B26483" s="1">
        <f t="shared" si="416"/>
        <v>45665.416666666235</v>
      </c>
      <c r="C26483" t="str">
        <f>_xlfn.XLOOKUP(MONTH(A26483),Sheet1!$A$2:$A$13,Sheet1!$B$2:$B$13,"")</f>
        <v>Winter</v>
      </c>
      <c r="D26483" t="b" cm="1">
        <f t="array" ref="D26483">OR(HOUR(Sheet2!B26483)&amp;""=_xlfn.TEXTSPLIT(_xlfn.XLOOKUP(MONTH(B26483),Sheet1!$A$2:$A$13,Sheet1!$C$2:$C$13),","))</f>
        <v>0</v>
      </c>
    </row>
    <row r="26484" spans="1:4" x14ac:dyDescent="0.3">
      <c r="A26484" s="1">
        <f t="shared" si="415"/>
        <v>45665.416666666235</v>
      </c>
      <c r="B26484" s="1">
        <f t="shared" si="416"/>
        <v>45665.458333332899</v>
      </c>
      <c r="C26484" t="str">
        <f>_xlfn.XLOOKUP(MONTH(A26484),Sheet1!$A$2:$A$13,Sheet1!$B$2:$B$13,"")</f>
        <v>Winter</v>
      </c>
      <c r="D26484" t="b" cm="1">
        <f t="array" ref="D26484">OR(HOUR(Sheet2!B26484)&amp;""=_xlfn.TEXTSPLIT(_xlfn.XLOOKUP(MONTH(B26484),Sheet1!$A$2:$A$13,Sheet1!$C$2:$C$13),","))</f>
        <v>0</v>
      </c>
    </row>
    <row r="26485" spans="1:4" x14ac:dyDescent="0.3">
      <c r="A26485" s="1">
        <f t="shared" si="415"/>
        <v>45665.458333332899</v>
      </c>
      <c r="B26485" s="1">
        <f t="shared" si="416"/>
        <v>45665.499999999563</v>
      </c>
      <c r="C26485" t="str">
        <f>_xlfn.XLOOKUP(MONTH(A26485),Sheet1!$A$2:$A$13,Sheet1!$B$2:$B$13,"")</f>
        <v>Winter</v>
      </c>
      <c r="D26485" t="b" cm="1">
        <f t="array" ref="D26485">OR(HOUR(Sheet2!B26485)&amp;""=_xlfn.TEXTSPLIT(_xlfn.XLOOKUP(MONTH(B26485),Sheet1!$A$2:$A$13,Sheet1!$C$2:$C$13),","))</f>
        <v>0</v>
      </c>
    </row>
    <row r="26486" spans="1:4" x14ac:dyDescent="0.3">
      <c r="A26486" s="1">
        <f t="shared" si="415"/>
        <v>45665.499999999563</v>
      </c>
      <c r="B26486" s="1">
        <f t="shared" si="416"/>
        <v>45665.541666666228</v>
      </c>
      <c r="C26486" t="str">
        <f>_xlfn.XLOOKUP(MONTH(A26486),Sheet1!$A$2:$A$13,Sheet1!$B$2:$B$13,"")</f>
        <v>Winter</v>
      </c>
      <c r="D26486" t="b" cm="1">
        <f t="array" ref="D26486">OR(HOUR(Sheet2!B26486)&amp;""=_xlfn.TEXTSPLIT(_xlfn.XLOOKUP(MONTH(B26486),Sheet1!$A$2:$A$13,Sheet1!$C$2:$C$13),","))</f>
        <v>0</v>
      </c>
    </row>
    <row r="26487" spans="1:4" x14ac:dyDescent="0.3">
      <c r="A26487" s="1">
        <f t="shared" si="415"/>
        <v>45665.541666666228</v>
      </c>
      <c r="B26487" s="1">
        <f t="shared" si="416"/>
        <v>45665.583333332892</v>
      </c>
      <c r="C26487" t="str">
        <f>_xlfn.XLOOKUP(MONTH(A26487),Sheet1!$A$2:$A$13,Sheet1!$B$2:$B$13,"")</f>
        <v>Winter</v>
      </c>
      <c r="D26487" t="b" cm="1">
        <f t="array" ref="D26487">OR(HOUR(Sheet2!B26487)&amp;""=_xlfn.TEXTSPLIT(_xlfn.XLOOKUP(MONTH(B26487),Sheet1!$A$2:$A$13,Sheet1!$C$2:$C$13),","))</f>
        <v>0</v>
      </c>
    </row>
    <row r="26488" spans="1:4" x14ac:dyDescent="0.3">
      <c r="A26488" s="1">
        <f t="shared" si="415"/>
        <v>45665.583333332892</v>
      </c>
      <c r="B26488" s="1">
        <f t="shared" si="416"/>
        <v>45665.624999999556</v>
      </c>
      <c r="C26488" t="str">
        <f>_xlfn.XLOOKUP(MONTH(A26488),Sheet1!$A$2:$A$13,Sheet1!$B$2:$B$13,"")</f>
        <v>Winter</v>
      </c>
      <c r="D26488" t="b" cm="1">
        <f t="array" ref="D26488">OR(HOUR(Sheet2!B26488)&amp;""=_xlfn.TEXTSPLIT(_xlfn.XLOOKUP(MONTH(B26488),Sheet1!$A$2:$A$13,Sheet1!$C$2:$C$13),","))</f>
        <v>0</v>
      </c>
    </row>
    <row r="26489" spans="1:4" x14ac:dyDescent="0.3">
      <c r="A26489" s="1">
        <f t="shared" si="415"/>
        <v>45665.624999999556</v>
      </c>
      <c r="B26489" s="1">
        <f t="shared" si="416"/>
        <v>45665.66666666622</v>
      </c>
      <c r="C26489" t="str">
        <f>_xlfn.XLOOKUP(MONTH(A26489),Sheet1!$A$2:$A$13,Sheet1!$B$2:$B$13,"")</f>
        <v>Winter</v>
      </c>
      <c r="D26489" t="b" cm="1">
        <f t="array" ref="D26489">OR(HOUR(Sheet2!B26489)&amp;""=_xlfn.TEXTSPLIT(_xlfn.XLOOKUP(MONTH(B26489),Sheet1!$A$2:$A$13,Sheet1!$C$2:$C$13),","))</f>
        <v>0</v>
      </c>
    </row>
    <row r="26490" spans="1:4" x14ac:dyDescent="0.3">
      <c r="A26490" s="1">
        <f t="shared" si="415"/>
        <v>45665.66666666622</v>
      </c>
      <c r="B26490" s="1">
        <f t="shared" si="416"/>
        <v>45665.708333332885</v>
      </c>
      <c r="C26490" t="str">
        <f>_xlfn.XLOOKUP(MONTH(A26490),Sheet1!$A$2:$A$13,Sheet1!$B$2:$B$13,"")</f>
        <v>Winter</v>
      </c>
      <c r="D26490" t="b" cm="1">
        <f t="array" ref="D26490">OR(HOUR(Sheet2!B26490)&amp;""=_xlfn.TEXTSPLIT(_xlfn.XLOOKUP(MONTH(B26490),Sheet1!$A$2:$A$13,Sheet1!$C$2:$C$13),","))</f>
        <v>1</v>
      </c>
    </row>
    <row r="26491" spans="1:4" x14ac:dyDescent="0.3">
      <c r="A26491" s="1">
        <f t="shared" si="415"/>
        <v>45665.708333332885</v>
      </c>
      <c r="B26491" s="1">
        <f t="shared" si="416"/>
        <v>45665.749999999549</v>
      </c>
      <c r="C26491" t="str">
        <f>_xlfn.XLOOKUP(MONTH(A26491),Sheet1!$A$2:$A$13,Sheet1!$B$2:$B$13,"")</f>
        <v>Winter</v>
      </c>
      <c r="D26491" t="b" cm="1">
        <f t="array" ref="D26491">OR(HOUR(Sheet2!B26491)&amp;""=_xlfn.TEXTSPLIT(_xlfn.XLOOKUP(MONTH(B26491),Sheet1!$A$2:$A$13,Sheet1!$C$2:$C$13),","))</f>
        <v>1</v>
      </c>
    </row>
    <row r="26492" spans="1:4" x14ac:dyDescent="0.3">
      <c r="A26492" s="1">
        <f t="shared" si="415"/>
        <v>45665.749999999549</v>
      </c>
      <c r="B26492" s="1">
        <f t="shared" si="416"/>
        <v>45665.791666666213</v>
      </c>
      <c r="C26492" t="str">
        <f>_xlfn.XLOOKUP(MONTH(A26492),Sheet1!$A$2:$A$13,Sheet1!$B$2:$B$13,"")</f>
        <v>Winter</v>
      </c>
      <c r="D26492" t="b" cm="1">
        <f t="array" ref="D26492">OR(HOUR(Sheet2!B26492)&amp;""=_xlfn.TEXTSPLIT(_xlfn.XLOOKUP(MONTH(B26492),Sheet1!$A$2:$A$13,Sheet1!$C$2:$C$13),","))</f>
        <v>1</v>
      </c>
    </row>
    <row r="26493" spans="1:4" x14ac:dyDescent="0.3">
      <c r="A26493" s="1">
        <f t="shared" si="415"/>
        <v>45665.791666666213</v>
      </c>
      <c r="B26493" s="1">
        <f t="shared" si="416"/>
        <v>45665.833333332877</v>
      </c>
      <c r="C26493" t="str">
        <f>_xlfn.XLOOKUP(MONTH(A26493),Sheet1!$A$2:$A$13,Sheet1!$B$2:$B$13,"")</f>
        <v>Winter</v>
      </c>
      <c r="D26493" t="b" cm="1">
        <f t="array" ref="D26493">OR(HOUR(Sheet2!B26493)&amp;""=_xlfn.TEXTSPLIT(_xlfn.XLOOKUP(MONTH(B26493),Sheet1!$A$2:$A$13,Sheet1!$C$2:$C$13),","))</f>
        <v>1</v>
      </c>
    </row>
    <row r="26494" spans="1:4" x14ac:dyDescent="0.3">
      <c r="A26494" s="1">
        <f t="shared" si="415"/>
        <v>45665.833333332877</v>
      </c>
      <c r="B26494" s="1">
        <f t="shared" si="416"/>
        <v>45665.874999999542</v>
      </c>
      <c r="C26494" t="str">
        <f>_xlfn.XLOOKUP(MONTH(A26494),Sheet1!$A$2:$A$13,Sheet1!$B$2:$B$13,"")</f>
        <v>Winter</v>
      </c>
      <c r="D26494" t="b" cm="1">
        <f t="array" ref="D26494">OR(HOUR(Sheet2!B26494)&amp;""=_xlfn.TEXTSPLIT(_xlfn.XLOOKUP(MONTH(B26494),Sheet1!$A$2:$A$13,Sheet1!$C$2:$C$13),","))</f>
        <v>1</v>
      </c>
    </row>
    <row r="26495" spans="1:4" x14ac:dyDescent="0.3">
      <c r="A26495" s="1">
        <f t="shared" si="415"/>
        <v>45665.874999999542</v>
      </c>
      <c r="B26495" s="1">
        <f t="shared" si="416"/>
        <v>45665.916666666206</v>
      </c>
      <c r="C26495" t="str">
        <f>_xlfn.XLOOKUP(MONTH(A26495),Sheet1!$A$2:$A$13,Sheet1!$B$2:$B$13,"")</f>
        <v>Winter</v>
      </c>
      <c r="D26495" t="b" cm="1">
        <f t="array" ref="D26495">OR(HOUR(Sheet2!B26495)&amp;""=_xlfn.TEXTSPLIT(_xlfn.XLOOKUP(MONTH(B26495),Sheet1!$A$2:$A$13,Sheet1!$C$2:$C$13),","))</f>
        <v>0</v>
      </c>
    </row>
    <row r="26496" spans="1:4" x14ac:dyDescent="0.3">
      <c r="A26496" s="1">
        <f t="shared" si="415"/>
        <v>45665.916666666206</v>
      </c>
      <c r="B26496" s="1">
        <f t="shared" si="416"/>
        <v>45665.95833333287</v>
      </c>
      <c r="C26496" t="str">
        <f>_xlfn.XLOOKUP(MONTH(A26496),Sheet1!$A$2:$A$13,Sheet1!$B$2:$B$13,"")</f>
        <v>Winter</v>
      </c>
      <c r="D26496" t="b" cm="1">
        <f t="array" ref="D26496">OR(HOUR(Sheet2!B26496)&amp;""=_xlfn.TEXTSPLIT(_xlfn.XLOOKUP(MONTH(B26496),Sheet1!$A$2:$A$13,Sheet1!$C$2:$C$13),","))</f>
        <v>0</v>
      </c>
    </row>
    <row r="26497" spans="1:4" x14ac:dyDescent="0.3">
      <c r="A26497" s="1">
        <f t="shared" si="415"/>
        <v>45665.95833333287</v>
      </c>
      <c r="B26497" s="1">
        <f t="shared" si="416"/>
        <v>45665.999999999534</v>
      </c>
      <c r="C26497" t="str">
        <f>_xlfn.XLOOKUP(MONTH(A26497),Sheet1!$A$2:$A$13,Sheet1!$B$2:$B$13,"")</f>
        <v>Winter</v>
      </c>
      <c r="D26497" t="b" cm="1">
        <f t="array" ref="D26497">OR(HOUR(Sheet2!B26497)&amp;""=_xlfn.TEXTSPLIT(_xlfn.XLOOKUP(MONTH(B26497),Sheet1!$A$2:$A$13,Sheet1!$C$2:$C$13),","))</f>
        <v>0</v>
      </c>
    </row>
    <row r="26498" spans="1:4" x14ac:dyDescent="0.3">
      <c r="A26498" s="1">
        <f t="shared" si="415"/>
        <v>45665.999999999534</v>
      </c>
      <c r="B26498" s="1">
        <f t="shared" si="416"/>
        <v>45666.041666666199</v>
      </c>
      <c r="C26498" t="str">
        <f>_xlfn.XLOOKUP(MONTH(A26498),Sheet1!$A$2:$A$13,Sheet1!$B$2:$B$13,"")</f>
        <v>Winter</v>
      </c>
      <c r="D26498" t="b" cm="1">
        <f t="array" ref="D26498">OR(HOUR(Sheet2!B26498)&amp;""=_xlfn.TEXTSPLIT(_xlfn.XLOOKUP(MONTH(B26498),Sheet1!$A$2:$A$13,Sheet1!$C$2:$C$13),","))</f>
        <v>0</v>
      </c>
    </row>
    <row r="26499" spans="1:4" x14ac:dyDescent="0.3">
      <c r="A26499" s="1">
        <f t="shared" ref="A26499:A26562" si="417">A26498+1/24</f>
        <v>45666.041666666199</v>
      </c>
      <c r="B26499" s="1">
        <f t="shared" ref="B26499:B26562" si="418">B26498+1/24</f>
        <v>45666.083333332863</v>
      </c>
      <c r="C26499" t="str">
        <f>_xlfn.XLOOKUP(MONTH(A26499),Sheet1!$A$2:$A$13,Sheet1!$B$2:$B$13,"")</f>
        <v>Winter</v>
      </c>
      <c r="D26499" t="b" cm="1">
        <f t="array" ref="D26499">OR(HOUR(Sheet2!B26499)&amp;""=_xlfn.TEXTSPLIT(_xlfn.XLOOKUP(MONTH(B26499),Sheet1!$A$2:$A$13,Sheet1!$C$2:$C$13),","))</f>
        <v>0</v>
      </c>
    </row>
    <row r="26500" spans="1:4" x14ac:dyDescent="0.3">
      <c r="A26500" s="1">
        <f t="shared" si="417"/>
        <v>45666.083333332863</v>
      </c>
      <c r="B26500" s="1">
        <f t="shared" si="418"/>
        <v>45666.124999999527</v>
      </c>
      <c r="C26500" t="str">
        <f>_xlfn.XLOOKUP(MONTH(A26500),Sheet1!$A$2:$A$13,Sheet1!$B$2:$B$13,"")</f>
        <v>Winter</v>
      </c>
      <c r="D26500" t="b" cm="1">
        <f t="array" ref="D26500">OR(HOUR(Sheet2!B26500)&amp;""=_xlfn.TEXTSPLIT(_xlfn.XLOOKUP(MONTH(B26500),Sheet1!$A$2:$A$13,Sheet1!$C$2:$C$13),","))</f>
        <v>0</v>
      </c>
    </row>
    <row r="26501" spans="1:4" x14ac:dyDescent="0.3">
      <c r="A26501" s="1">
        <f t="shared" si="417"/>
        <v>45666.124999999527</v>
      </c>
      <c r="B26501" s="1">
        <f t="shared" si="418"/>
        <v>45666.166666666191</v>
      </c>
      <c r="C26501" t="str">
        <f>_xlfn.XLOOKUP(MONTH(A26501),Sheet1!$A$2:$A$13,Sheet1!$B$2:$B$13,"")</f>
        <v>Winter</v>
      </c>
      <c r="D26501" t="b" cm="1">
        <f t="array" ref="D26501">OR(HOUR(Sheet2!B26501)&amp;""=_xlfn.TEXTSPLIT(_xlfn.XLOOKUP(MONTH(B26501),Sheet1!$A$2:$A$13,Sheet1!$C$2:$C$13),","))</f>
        <v>0</v>
      </c>
    </row>
    <row r="26502" spans="1:4" x14ac:dyDescent="0.3">
      <c r="A26502" s="1">
        <f t="shared" si="417"/>
        <v>45666.166666666191</v>
      </c>
      <c r="B26502" s="1">
        <f t="shared" si="418"/>
        <v>45666.208333332856</v>
      </c>
      <c r="C26502" t="str">
        <f>_xlfn.XLOOKUP(MONTH(A26502),Sheet1!$A$2:$A$13,Sheet1!$B$2:$B$13,"")</f>
        <v>Winter</v>
      </c>
      <c r="D26502" t="b" cm="1">
        <f t="array" ref="D26502">OR(HOUR(Sheet2!B26502)&amp;""=_xlfn.TEXTSPLIT(_xlfn.XLOOKUP(MONTH(B26502),Sheet1!$A$2:$A$13,Sheet1!$C$2:$C$13),","))</f>
        <v>0</v>
      </c>
    </row>
    <row r="26503" spans="1:4" x14ac:dyDescent="0.3">
      <c r="A26503" s="1">
        <f t="shared" si="417"/>
        <v>45666.208333332856</v>
      </c>
      <c r="B26503" s="1">
        <f t="shared" si="418"/>
        <v>45666.24999999952</v>
      </c>
      <c r="C26503" t="str">
        <f>_xlfn.XLOOKUP(MONTH(A26503),Sheet1!$A$2:$A$13,Sheet1!$B$2:$B$13,"")</f>
        <v>Winter</v>
      </c>
      <c r="D26503" t="b" cm="1">
        <f t="array" ref="D26503">OR(HOUR(Sheet2!B26503)&amp;""=_xlfn.TEXTSPLIT(_xlfn.XLOOKUP(MONTH(B26503),Sheet1!$A$2:$A$13,Sheet1!$C$2:$C$13),","))</f>
        <v>0</v>
      </c>
    </row>
    <row r="26504" spans="1:4" x14ac:dyDescent="0.3">
      <c r="A26504" s="1">
        <f t="shared" si="417"/>
        <v>45666.24999999952</v>
      </c>
      <c r="B26504" s="1">
        <f t="shared" si="418"/>
        <v>45666.291666666184</v>
      </c>
      <c r="C26504" t="str">
        <f>_xlfn.XLOOKUP(MONTH(A26504),Sheet1!$A$2:$A$13,Sheet1!$B$2:$B$13,"")</f>
        <v>Winter</v>
      </c>
      <c r="D26504" t="b" cm="1">
        <f t="array" ref="D26504">OR(HOUR(Sheet2!B26504)&amp;""=_xlfn.TEXTSPLIT(_xlfn.XLOOKUP(MONTH(B26504),Sheet1!$A$2:$A$13,Sheet1!$C$2:$C$13),","))</f>
        <v>0</v>
      </c>
    </row>
    <row r="26505" spans="1:4" x14ac:dyDescent="0.3">
      <c r="A26505" s="1">
        <f t="shared" si="417"/>
        <v>45666.291666666184</v>
      </c>
      <c r="B26505" s="1">
        <f t="shared" si="418"/>
        <v>45666.333333332848</v>
      </c>
      <c r="C26505" t="str">
        <f>_xlfn.XLOOKUP(MONTH(A26505),Sheet1!$A$2:$A$13,Sheet1!$B$2:$B$13,"")</f>
        <v>Winter</v>
      </c>
      <c r="D26505" t="b" cm="1">
        <f t="array" ref="D26505">OR(HOUR(Sheet2!B26505)&amp;""=_xlfn.TEXTSPLIT(_xlfn.XLOOKUP(MONTH(B26505),Sheet1!$A$2:$A$13,Sheet1!$C$2:$C$13),","))</f>
        <v>0</v>
      </c>
    </row>
    <row r="26506" spans="1:4" x14ac:dyDescent="0.3">
      <c r="A26506" s="1">
        <f t="shared" si="417"/>
        <v>45666.333333332848</v>
      </c>
      <c r="B26506" s="1">
        <f t="shared" si="418"/>
        <v>45666.374999999513</v>
      </c>
      <c r="C26506" t="str">
        <f>_xlfn.XLOOKUP(MONTH(A26506),Sheet1!$A$2:$A$13,Sheet1!$B$2:$B$13,"")</f>
        <v>Winter</v>
      </c>
      <c r="D26506" t="b" cm="1">
        <f t="array" ref="D26506">OR(HOUR(Sheet2!B26506)&amp;""=_xlfn.TEXTSPLIT(_xlfn.XLOOKUP(MONTH(B26506),Sheet1!$A$2:$A$13,Sheet1!$C$2:$C$13),","))</f>
        <v>0</v>
      </c>
    </row>
    <row r="26507" spans="1:4" x14ac:dyDescent="0.3">
      <c r="A26507" s="1">
        <f t="shared" si="417"/>
        <v>45666.374999999513</v>
      </c>
      <c r="B26507" s="1">
        <f t="shared" si="418"/>
        <v>45666.416666666177</v>
      </c>
      <c r="C26507" t="str">
        <f>_xlfn.XLOOKUP(MONTH(A26507),Sheet1!$A$2:$A$13,Sheet1!$B$2:$B$13,"")</f>
        <v>Winter</v>
      </c>
      <c r="D26507" t="b" cm="1">
        <f t="array" ref="D26507">OR(HOUR(Sheet2!B26507)&amp;""=_xlfn.TEXTSPLIT(_xlfn.XLOOKUP(MONTH(B26507),Sheet1!$A$2:$A$13,Sheet1!$C$2:$C$13),","))</f>
        <v>0</v>
      </c>
    </row>
    <row r="26508" spans="1:4" x14ac:dyDescent="0.3">
      <c r="A26508" s="1">
        <f t="shared" si="417"/>
        <v>45666.416666666177</v>
      </c>
      <c r="B26508" s="1">
        <f t="shared" si="418"/>
        <v>45666.458333332841</v>
      </c>
      <c r="C26508" t="str">
        <f>_xlfn.XLOOKUP(MONTH(A26508),Sheet1!$A$2:$A$13,Sheet1!$B$2:$B$13,"")</f>
        <v>Winter</v>
      </c>
      <c r="D26508" t="b" cm="1">
        <f t="array" ref="D26508">OR(HOUR(Sheet2!B26508)&amp;""=_xlfn.TEXTSPLIT(_xlfn.XLOOKUP(MONTH(B26508),Sheet1!$A$2:$A$13,Sheet1!$C$2:$C$13),","))</f>
        <v>0</v>
      </c>
    </row>
    <row r="26509" spans="1:4" x14ac:dyDescent="0.3">
      <c r="A26509" s="1">
        <f t="shared" si="417"/>
        <v>45666.458333332841</v>
      </c>
      <c r="B26509" s="1">
        <f t="shared" si="418"/>
        <v>45666.499999999505</v>
      </c>
      <c r="C26509" t="str">
        <f>_xlfn.XLOOKUP(MONTH(A26509),Sheet1!$A$2:$A$13,Sheet1!$B$2:$B$13,"")</f>
        <v>Winter</v>
      </c>
      <c r="D26509" t="b" cm="1">
        <f t="array" ref="D26509">OR(HOUR(Sheet2!B26509)&amp;""=_xlfn.TEXTSPLIT(_xlfn.XLOOKUP(MONTH(B26509),Sheet1!$A$2:$A$13,Sheet1!$C$2:$C$13),","))</f>
        <v>0</v>
      </c>
    </row>
    <row r="26510" spans="1:4" x14ac:dyDescent="0.3">
      <c r="A26510" s="1">
        <f t="shared" si="417"/>
        <v>45666.499999999505</v>
      </c>
      <c r="B26510" s="1">
        <f t="shared" si="418"/>
        <v>45666.541666666169</v>
      </c>
      <c r="C26510" t="str">
        <f>_xlfn.XLOOKUP(MONTH(A26510),Sheet1!$A$2:$A$13,Sheet1!$B$2:$B$13,"")</f>
        <v>Winter</v>
      </c>
      <c r="D26510" t="b" cm="1">
        <f t="array" ref="D26510">OR(HOUR(Sheet2!B26510)&amp;""=_xlfn.TEXTSPLIT(_xlfn.XLOOKUP(MONTH(B26510),Sheet1!$A$2:$A$13,Sheet1!$C$2:$C$13),","))</f>
        <v>0</v>
      </c>
    </row>
    <row r="26511" spans="1:4" x14ac:dyDescent="0.3">
      <c r="A26511" s="1">
        <f t="shared" si="417"/>
        <v>45666.541666666169</v>
      </c>
      <c r="B26511" s="1">
        <f t="shared" si="418"/>
        <v>45666.583333332834</v>
      </c>
      <c r="C26511" t="str">
        <f>_xlfn.XLOOKUP(MONTH(A26511),Sheet1!$A$2:$A$13,Sheet1!$B$2:$B$13,"")</f>
        <v>Winter</v>
      </c>
      <c r="D26511" t="b" cm="1">
        <f t="array" ref="D26511">OR(HOUR(Sheet2!B26511)&amp;""=_xlfn.TEXTSPLIT(_xlfn.XLOOKUP(MONTH(B26511),Sheet1!$A$2:$A$13,Sheet1!$C$2:$C$13),","))</f>
        <v>0</v>
      </c>
    </row>
    <row r="26512" spans="1:4" x14ac:dyDescent="0.3">
      <c r="A26512" s="1">
        <f t="shared" si="417"/>
        <v>45666.583333332834</v>
      </c>
      <c r="B26512" s="1">
        <f t="shared" si="418"/>
        <v>45666.624999999498</v>
      </c>
      <c r="C26512" t="str">
        <f>_xlfn.XLOOKUP(MONTH(A26512),Sheet1!$A$2:$A$13,Sheet1!$B$2:$B$13,"")</f>
        <v>Winter</v>
      </c>
      <c r="D26512" t="b" cm="1">
        <f t="array" ref="D26512">OR(HOUR(Sheet2!B26512)&amp;""=_xlfn.TEXTSPLIT(_xlfn.XLOOKUP(MONTH(B26512),Sheet1!$A$2:$A$13,Sheet1!$C$2:$C$13),","))</f>
        <v>0</v>
      </c>
    </row>
    <row r="26513" spans="1:4" x14ac:dyDescent="0.3">
      <c r="A26513" s="1">
        <f t="shared" si="417"/>
        <v>45666.624999999498</v>
      </c>
      <c r="B26513" s="1">
        <f t="shared" si="418"/>
        <v>45666.666666666162</v>
      </c>
      <c r="C26513" t="str">
        <f>_xlfn.XLOOKUP(MONTH(A26513),Sheet1!$A$2:$A$13,Sheet1!$B$2:$B$13,"")</f>
        <v>Winter</v>
      </c>
      <c r="D26513" t="b" cm="1">
        <f t="array" ref="D26513">OR(HOUR(Sheet2!B26513)&amp;""=_xlfn.TEXTSPLIT(_xlfn.XLOOKUP(MONTH(B26513),Sheet1!$A$2:$A$13,Sheet1!$C$2:$C$13),","))</f>
        <v>0</v>
      </c>
    </row>
    <row r="26514" spans="1:4" x14ac:dyDescent="0.3">
      <c r="A26514" s="1">
        <f t="shared" si="417"/>
        <v>45666.666666666162</v>
      </c>
      <c r="B26514" s="1">
        <f t="shared" si="418"/>
        <v>45666.708333332826</v>
      </c>
      <c r="C26514" t="str">
        <f>_xlfn.XLOOKUP(MONTH(A26514),Sheet1!$A$2:$A$13,Sheet1!$B$2:$B$13,"")</f>
        <v>Winter</v>
      </c>
      <c r="D26514" t="b" cm="1">
        <f t="array" ref="D26514">OR(HOUR(Sheet2!B26514)&amp;""=_xlfn.TEXTSPLIT(_xlfn.XLOOKUP(MONTH(B26514),Sheet1!$A$2:$A$13,Sheet1!$C$2:$C$13),","))</f>
        <v>1</v>
      </c>
    </row>
    <row r="26515" spans="1:4" x14ac:dyDescent="0.3">
      <c r="A26515" s="1">
        <f t="shared" si="417"/>
        <v>45666.708333332826</v>
      </c>
      <c r="B26515" s="1">
        <f t="shared" si="418"/>
        <v>45666.749999999491</v>
      </c>
      <c r="C26515" t="str">
        <f>_xlfn.XLOOKUP(MONTH(A26515),Sheet1!$A$2:$A$13,Sheet1!$B$2:$B$13,"")</f>
        <v>Winter</v>
      </c>
      <c r="D26515" t="b" cm="1">
        <f t="array" ref="D26515">OR(HOUR(Sheet2!B26515)&amp;""=_xlfn.TEXTSPLIT(_xlfn.XLOOKUP(MONTH(B26515),Sheet1!$A$2:$A$13,Sheet1!$C$2:$C$13),","))</f>
        <v>1</v>
      </c>
    </row>
    <row r="26516" spans="1:4" x14ac:dyDescent="0.3">
      <c r="A26516" s="1">
        <f t="shared" si="417"/>
        <v>45666.749999999491</v>
      </c>
      <c r="B26516" s="1">
        <f t="shared" si="418"/>
        <v>45666.791666666155</v>
      </c>
      <c r="C26516" t="str">
        <f>_xlfn.XLOOKUP(MONTH(A26516),Sheet1!$A$2:$A$13,Sheet1!$B$2:$B$13,"")</f>
        <v>Winter</v>
      </c>
      <c r="D26516" t="b" cm="1">
        <f t="array" ref="D26516">OR(HOUR(Sheet2!B26516)&amp;""=_xlfn.TEXTSPLIT(_xlfn.XLOOKUP(MONTH(B26516),Sheet1!$A$2:$A$13,Sheet1!$C$2:$C$13),","))</f>
        <v>1</v>
      </c>
    </row>
    <row r="26517" spans="1:4" x14ac:dyDescent="0.3">
      <c r="A26517" s="1">
        <f t="shared" si="417"/>
        <v>45666.791666666155</v>
      </c>
      <c r="B26517" s="1">
        <f t="shared" si="418"/>
        <v>45666.833333332819</v>
      </c>
      <c r="C26517" t="str">
        <f>_xlfn.XLOOKUP(MONTH(A26517),Sheet1!$A$2:$A$13,Sheet1!$B$2:$B$13,"")</f>
        <v>Winter</v>
      </c>
      <c r="D26517" t="b" cm="1">
        <f t="array" ref="D26517">OR(HOUR(Sheet2!B26517)&amp;""=_xlfn.TEXTSPLIT(_xlfn.XLOOKUP(MONTH(B26517),Sheet1!$A$2:$A$13,Sheet1!$C$2:$C$13),","))</f>
        <v>1</v>
      </c>
    </row>
    <row r="26518" spans="1:4" x14ac:dyDescent="0.3">
      <c r="A26518" s="1">
        <f t="shared" si="417"/>
        <v>45666.833333332819</v>
      </c>
      <c r="B26518" s="1">
        <f t="shared" si="418"/>
        <v>45666.874999999483</v>
      </c>
      <c r="C26518" t="str">
        <f>_xlfn.XLOOKUP(MONTH(A26518),Sheet1!$A$2:$A$13,Sheet1!$B$2:$B$13,"")</f>
        <v>Winter</v>
      </c>
      <c r="D26518" t="b" cm="1">
        <f t="array" ref="D26518">OR(HOUR(Sheet2!B26518)&amp;""=_xlfn.TEXTSPLIT(_xlfn.XLOOKUP(MONTH(B26518),Sheet1!$A$2:$A$13,Sheet1!$C$2:$C$13),","))</f>
        <v>1</v>
      </c>
    </row>
    <row r="26519" spans="1:4" x14ac:dyDescent="0.3">
      <c r="A26519" s="1">
        <f t="shared" si="417"/>
        <v>45666.874999999483</v>
      </c>
      <c r="B26519" s="1">
        <f t="shared" si="418"/>
        <v>45666.916666666148</v>
      </c>
      <c r="C26519" t="str">
        <f>_xlfn.XLOOKUP(MONTH(A26519),Sheet1!$A$2:$A$13,Sheet1!$B$2:$B$13,"")</f>
        <v>Winter</v>
      </c>
      <c r="D26519" t="b" cm="1">
        <f t="array" ref="D26519">OR(HOUR(Sheet2!B26519)&amp;""=_xlfn.TEXTSPLIT(_xlfn.XLOOKUP(MONTH(B26519),Sheet1!$A$2:$A$13,Sheet1!$C$2:$C$13),","))</f>
        <v>0</v>
      </c>
    </row>
    <row r="26520" spans="1:4" x14ac:dyDescent="0.3">
      <c r="A26520" s="1">
        <f t="shared" si="417"/>
        <v>45666.916666666148</v>
      </c>
      <c r="B26520" s="1">
        <f t="shared" si="418"/>
        <v>45666.958333332812</v>
      </c>
      <c r="C26520" t="str">
        <f>_xlfn.XLOOKUP(MONTH(A26520),Sheet1!$A$2:$A$13,Sheet1!$B$2:$B$13,"")</f>
        <v>Winter</v>
      </c>
      <c r="D26520" t="b" cm="1">
        <f t="array" ref="D26520">OR(HOUR(Sheet2!B26520)&amp;""=_xlfn.TEXTSPLIT(_xlfn.XLOOKUP(MONTH(B26520),Sheet1!$A$2:$A$13,Sheet1!$C$2:$C$13),","))</f>
        <v>0</v>
      </c>
    </row>
    <row r="26521" spans="1:4" x14ac:dyDescent="0.3">
      <c r="A26521" s="1">
        <f t="shared" si="417"/>
        <v>45666.958333332812</v>
      </c>
      <c r="B26521" s="1">
        <f t="shared" si="418"/>
        <v>45666.999999999476</v>
      </c>
      <c r="C26521" t="str">
        <f>_xlfn.XLOOKUP(MONTH(A26521),Sheet1!$A$2:$A$13,Sheet1!$B$2:$B$13,"")</f>
        <v>Winter</v>
      </c>
      <c r="D26521" t="b" cm="1">
        <f t="array" ref="D26521">OR(HOUR(Sheet2!B26521)&amp;""=_xlfn.TEXTSPLIT(_xlfn.XLOOKUP(MONTH(B26521),Sheet1!$A$2:$A$13,Sheet1!$C$2:$C$13),","))</f>
        <v>0</v>
      </c>
    </row>
    <row r="26522" spans="1:4" x14ac:dyDescent="0.3">
      <c r="A26522" s="1">
        <f t="shared" si="417"/>
        <v>45666.999999999476</v>
      </c>
      <c r="B26522" s="1">
        <f t="shared" si="418"/>
        <v>45667.04166666614</v>
      </c>
      <c r="C26522" t="str">
        <f>_xlfn.XLOOKUP(MONTH(A26522),Sheet1!$A$2:$A$13,Sheet1!$B$2:$B$13,"")</f>
        <v>Winter</v>
      </c>
      <c r="D26522" t="b" cm="1">
        <f t="array" ref="D26522">OR(HOUR(Sheet2!B26522)&amp;""=_xlfn.TEXTSPLIT(_xlfn.XLOOKUP(MONTH(B26522),Sheet1!$A$2:$A$13,Sheet1!$C$2:$C$13),","))</f>
        <v>0</v>
      </c>
    </row>
    <row r="26523" spans="1:4" x14ac:dyDescent="0.3">
      <c r="A26523" s="1">
        <f t="shared" si="417"/>
        <v>45667.04166666614</v>
      </c>
      <c r="B26523" s="1">
        <f t="shared" si="418"/>
        <v>45667.083333332805</v>
      </c>
      <c r="C26523" t="str">
        <f>_xlfn.XLOOKUP(MONTH(A26523),Sheet1!$A$2:$A$13,Sheet1!$B$2:$B$13,"")</f>
        <v>Winter</v>
      </c>
      <c r="D26523" t="b" cm="1">
        <f t="array" ref="D26523">OR(HOUR(Sheet2!B26523)&amp;""=_xlfn.TEXTSPLIT(_xlfn.XLOOKUP(MONTH(B26523),Sheet1!$A$2:$A$13,Sheet1!$C$2:$C$13),","))</f>
        <v>0</v>
      </c>
    </row>
    <row r="26524" spans="1:4" x14ac:dyDescent="0.3">
      <c r="A26524" s="1">
        <f t="shared" si="417"/>
        <v>45667.083333332805</v>
      </c>
      <c r="B26524" s="1">
        <f t="shared" si="418"/>
        <v>45667.124999999469</v>
      </c>
      <c r="C26524" t="str">
        <f>_xlfn.XLOOKUP(MONTH(A26524),Sheet1!$A$2:$A$13,Sheet1!$B$2:$B$13,"")</f>
        <v>Winter</v>
      </c>
      <c r="D26524" t="b" cm="1">
        <f t="array" ref="D26524">OR(HOUR(Sheet2!B26524)&amp;""=_xlfn.TEXTSPLIT(_xlfn.XLOOKUP(MONTH(B26524),Sheet1!$A$2:$A$13,Sheet1!$C$2:$C$13),","))</f>
        <v>0</v>
      </c>
    </row>
    <row r="26525" spans="1:4" x14ac:dyDescent="0.3">
      <c r="A26525" s="1">
        <f t="shared" si="417"/>
        <v>45667.124999999469</v>
      </c>
      <c r="B26525" s="1">
        <f t="shared" si="418"/>
        <v>45667.166666666133</v>
      </c>
      <c r="C26525" t="str">
        <f>_xlfn.XLOOKUP(MONTH(A26525),Sheet1!$A$2:$A$13,Sheet1!$B$2:$B$13,"")</f>
        <v>Winter</v>
      </c>
      <c r="D26525" t="b" cm="1">
        <f t="array" ref="D26525">OR(HOUR(Sheet2!B26525)&amp;""=_xlfn.TEXTSPLIT(_xlfn.XLOOKUP(MONTH(B26525),Sheet1!$A$2:$A$13,Sheet1!$C$2:$C$13),","))</f>
        <v>0</v>
      </c>
    </row>
    <row r="26526" spans="1:4" x14ac:dyDescent="0.3">
      <c r="A26526" s="1">
        <f t="shared" si="417"/>
        <v>45667.166666666133</v>
      </c>
      <c r="B26526" s="1">
        <f t="shared" si="418"/>
        <v>45667.208333332797</v>
      </c>
      <c r="C26526" t="str">
        <f>_xlfn.XLOOKUP(MONTH(A26526),Sheet1!$A$2:$A$13,Sheet1!$B$2:$B$13,"")</f>
        <v>Winter</v>
      </c>
      <c r="D26526" t="b" cm="1">
        <f t="array" ref="D26526">OR(HOUR(Sheet2!B26526)&amp;""=_xlfn.TEXTSPLIT(_xlfn.XLOOKUP(MONTH(B26526),Sheet1!$A$2:$A$13,Sheet1!$C$2:$C$13),","))</f>
        <v>0</v>
      </c>
    </row>
    <row r="26527" spans="1:4" x14ac:dyDescent="0.3">
      <c r="A26527" s="1">
        <f t="shared" si="417"/>
        <v>45667.208333332797</v>
      </c>
      <c r="B26527" s="1">
        <f t="shared" si="418"/>
        <v>45667.249999999462</v>
      </c>
      <c r="C26527" t="str">
        <f>_xlfn.XLOOKUP(MONTH(A26527),Sheet1!$A$2:$A$13,Sheet1!$B$2:$B$13,"")</f>
        <v>Winter</v>
      </c>
      <c r="D26527" t="b" cm="1">
        <f t="array" ref="D26527">OR(HOUR(Sheet2!B26527)&amp;""=_xlfn.TEXTSPLIT(_xlfn.XLOOKUP(MONTH(B26527),Sheet1!$A$2:$A$13,Sheet1!$C$2:$C$13),","))</f>
        <v>0</v>
      </c>
    </row>
    <row r="26528" spans="1:4" x14ac:dyDescent="0.3">
      <c r="A26528" s="1">
        <f t="shared" si="417"/>
        <v>45667.249999999462</v>
      </c>
      <c r="B26528" s="1">
        <f t="shared" si="418"/>
        <v>45667.291666666126</v>
      </c>
      <c r="C26528" t="str">
        <f>_xlfn.XLOOKUP(MONTH(A26528),Sheet1!$A$2:$A$13,Sheet1!$B$2:$B$13,"")</f>
        <v>Winter</v>
      </c>
      <c r="D26528" t="b" cm="1">
        <f t="array" ref="D26528">OR(HOUR(Sheet2!B26528)&amp;""=_xlfn.TEXTSPLIT(_xlfn.XLOOKUP(MONTH(B26528),Sheet1!$A$2:$A$13,Sheet1!$C$2:$C$13),","))</f>
        <v>0</v>
      </c>
    </row>
    <row r="26529" spans="1:4" x14ac:dyDescent="0.3">
      <c r="A26529" s="1">
        <f t="shared" si="417"/>
        <v>45667.291666666126</v>
      </c>
      <c r="B26529" s="1">
        <f t="shared" si="418"/>
        <v>45667.33333333279</v>
      </c>
      <c r="C26529" t="str">
        <f>_xlfn.XLOOKUP(MONTH(A26529),Sheet1!$A$2:$A$13,Sheet1!$B$2:$B$13,"")</f>
        <v>Winter</v>
      </c>
      <c r="D26529" t="b" cm="1">
        <f t="array" ref="D26529">OR(HOUR(Sheet2!B26529)&amp;""=_xlfn.TEXTSPLIT(_xlfn.XLOOKUP(MONTH(B26529),Sheet1!$A$2:$A$13,Sheet1!$C$2:$C$13),","))</f>
        <v>0</v>
      </c>
    </row>
    <row r="26530" spans="1:4" x14ac:dyDescent="0.3">
      <c r="A26530" s="1">
        <f t="shared" si="417"/>
        <v>45667.33333333279</v>
      </c>
      <c r="B26530" s="1">
        <f t="shared" si="418"/>
        <v>45667.374999999454</v>
      </c>
      <c r="C26530" t="str">
        <f>_xlfn.XLOOKUP(MONTH(A26530),Sheet1!$A$2:$A$13,Sheet1!$B$2:$B$13,"")</f>
        <v>Winter</v>
      </c>
      <c r="D26530" t="b" cm="1">
        <f t="array" ref="D26530">OR(HOUR(Sheet2!B26530)&amp;""=_xlfn.TEXTSPLIT(_xlfn.XLOOKUP(MONTH(B26530),Sheet1!$A$2:$A$13,Sheet1!$C$2:$C$13),","))</f>
        <v>0</v>
      </c>
    </row>
    <row r="26531" spans="1:4" x14ac:dyDescent="0.3">
      <c r="A26531" s="1">
        <f t="shared" si="417"/>
        <v>45667.374999999454</v>
      </c>
      <c r="B26531" s="1">
        <f t="shared" si="418"/>
        <v>45667.416666666119</v>
      </c>
      <c r="C26531" t="str">
        <f>_xlfn.XLOOKUP(MONTH(A26531),Sheet1!$A$2:$A$13,Sheet1!$B$2:$B$13,"")</f>
        <v>Winter</v>
      </c>
      <c r="D26531" t="b" cm="1">
        <f t="array" ref="D26531">OR(HOUR(Sheet2!B26531)&amp;""=_xlfn.TEXTSPLIT(_xlfn.XLOOKUP(MONTH(B26531),Sheet1!$A$2:$A$13,Sheet1!$C$2:$C$13),","))</f>
        <v>0</v>
      </c>
    </row>
    <row r="26532" spans="1:4" x14ac:dyDescent="0.3">
      <c r="A26532" s="1">
        <f t="shared" si="417"/>
        <v>45667.416666666119</v>
      </c>
      <c r="B26532" s="1">
        <f t="shared" si="418"/>
        <v>45667.458333332783</v>
      </c>
      <c r="C26532" t="str">
        <f>_xlfn.XLOOKUP(MONTH(A26532),Sheet1!$A$2:$A$13,Sheet1!$B$2:$B$13,"")</f>
        <v>Winter</v>
      </c>
      <c r="D26532" t="b" cm="1">
        <f t="array" ref="D26532">OR(HOUR(Sheet2!B26532)&amp;""=_xlfn.TEXTSPLIT(_xlfn.XLOOKUP(MONTH(B26532),Sheet1!$A$2:$A$13,Sheet1!$C$2:$C$13),","))</f>
        <v>0</v>
      </c>
    </row>
    <row r="26533" spans="1:4" x14ac:dyDescent="0.3">
      <c r="A26533" s="1">
        <f t="shared" si="417"/>
        <v>45667.458333332783</v>
      </c>
      <c r="B26533" s="1">
        <f t="shared" si="418"/>
        <v>45667.499999999447</v>
      </c>
      <c r="C26533" t="str">
        <f>_xlfn.XLOOKUP(MONTH(A26533),Sheet1!$A$2:$A$13,Sheet1!$B$2:$B$13,"")</f>
        <v>Winter</v>
      </c>
      <c r="D26533" t="b" cm="1">
        <f t="array" ref="D26533">OR(HOUR(Sheet2!B26533)&amp;""=_xlfn.TEXTSPLIT(_xlfn.XLOOKUP(MONTH(B26533),Sheet1!$A$2:$A$13,Sheet1!$C$2:$C$13),","))</f>
        <v>0</v>
      </c>
    </row>
    <row r="26534" spans="1:4" x14ac:dyDescent="0.3">
      <c r="A26534" s="1">
        <f t="shared" si="417"/>
        <v>45667.499999999447</v>
      </c>
      <c r="B26534" s="1">
        <f t="shared" si="418"/>
        <v>45667.541666666111</v>
      </c>
      <c r="C26534" t="str">
        <f>_xlfn.XLOOKUP(MONTH(A26534),Sheet1!$A$2:$A$13,Sheet1!$B$2:$B$13,"")</f>
        <v>Winter</v>
      </c>
      <c r="D26534" t="b" cm="1">
        <f t="array" ref="D26534">OR(HOUR(Sheet2!B26534)&amp;""=_xlfn.TEXTSPLIT(_xlfn.XLOOKUP(MONTH(B26534),Sheet1!$A$2:$A$13,Sheet1!$C$2:$C$13),","))</f>
        <v>0</v>
      </c>
    </row>
    <row r="26535" spans="1:4" x14ac:dyDescent="0.3">
      <c r="A26535" s="1">
        <f t="shared" si="417"/>
        <v>45667.541666666111</v>
      </c>
      <c r="B26535" s="1">
        <f t="shared" si="418"/>
        <v>45667.583333332776</v>
      </c>
      <c r="C26535" t="str">
        <f>_xlfn.XLOOKUP(MONTH(A26535),Sheet1!$A$2:$A$13,Sheet1!$B$2:$B$13,"")</f>
        <v>Winter</v>
      </c>
      <c r="D26535" t="b" cm="1">
        <f t="array" ref="D26535">OR(HOUR(Sheet2!B26535)&amp;""=_xlfn.TEXTSPLIT(_xlfn.XLOOKUP(MONTH(B26535),Sheet1!$A$2:$A$13,Sheet1!$C$2:$C$13),","))</f>
        <v>0</v>
      </c>
    </row>
    <row r="26536" spans="1:4" x14ac:dyDescent="0.3">
      <c r="A26536" s="1">
        <f t="shared" si="417"/>
        <v>45667.583333332776</v>
      </c>
      <c r="B26536" s="1">
        <f t="shared" si="418"/>
        <v>45667.62499999944</v>
      </c>
      <c r="C26536" t="str">
        <f>_xlfn.XLOOKUP(MONTH(A26536),Sheet1!$A$2:$A$13,Sheet1!$B$2:$B$13,"")</f>
        <v>Winter</v>
      </c>
      <c r="D26536" t="b" cm="1">
        <f t="array" ref="D26536">OR(HOUR(Sheet2!B26536)&amp;""=_xlfn.TEXTSPLIT(_xlfn.XLOOKUP(MONTH(B26536),Sheet1!$A$2:$A$13,Sheet1!$C$2:$C$13),","))</f>
        <v>0</v>
      </c>
    </row>
    <row r="26537" spans="1:4" x14ac:dyDescent="0.3">
      <c r="A26537" s="1">
        <f t="shared" si="417"/>
        <v>45667.62499999944</v>
      </c>
      <c r="B26537" s="1">
        <f t="shared" si="418"/>
        <v>45667.666666666104</v>
      </c>
      <c r="C26537" t="str">
        <f>_xlfn.XLOOKUP(MONTH(A26537),Sheet1!$A$2:$A$13,Sheet1!$B$2:$B$13,"")</f>
        <v>Winter</v>
      </c>
      <c r="D26537" t="b" cm="1">
        <f t="array" ref="D26537">OR(HOUR(Sheet2!B26537)&amp;""=_xlfn.TEXTSPLIT(_xlfn.XLOOKUP(MONTH(B26537),Sheet1!$A$2:$A$13,Sheet1!$C$2:$C$13),","))</f>
        <v>0</v>
      </c>
    </row>
    <row r="26538" spans="1:4" x14ac:dyDescent="0.3">
      <c r="A26538" s="1">
        <f t="shared" si="417"/>
        <v>45667.666666666104</v>
      </c>
      <c r="B26538" s="1">
        <f t="shared" si="418"/>
        <v>45667.708333332768</v>
      </c>
      <c r="C26538" t="str">
        <f>_xlfn.XLOOKUP(MONTH(A26538),Sheet1!$A$2:$A$13,Sheet1!$B$2:$B$13,"")</f>
        <v>Winter</v>
      </c>
      <c r="D26538" t="b" cm="1">
        <f t="array" ref="D26538">OR(HOUR(Sheet2!B26538)&amp;""=_xlfn.TEXTSPLIT(_xlfn.XLOOKUP(MONTH(B26538),Sheet1!$A$2:$A$13,Sheet1!$C$2:$C$13),","))</f>
        <v>1</v>
      </c>
    </row>
    <row r="26539" spans="1:4" x14ac:dyDescent="0.3">
      <c r="A26539" s="1">
        <f t="shared" si="417"/>
        <v>45667.708333332768</v>
      </c>
      <c r="B26539" s="1">
        <f t="shared" si="418"/>
        <v>45667.749999999432</v>
      </c>
      <c r="C26539" t="str">
        <f>_xlfn.XLOOKUP(MONTH(A26539),Sheet1!$A$2:$A$13,Sheet1!$B$2:$B$13,"")</f>
        <v>Winter</v>
      </c>
      <c r="D26539" t="b" cm="1">
        <f t="array" ref="D26539">OR(HOUR(Sheet2!B26539)&amp;""=_xlfn.TEXTSPLIT(_xlfn.XLOOKUP(MONTH(B26539),Sheet1!$A$2:$A$13,Sheet1!$C$2:$C$13),","))</f>
        <v>1</v>
      </c>
    </row>
    <row r="26540" spans="1:4" x14ac:dyDescent="0.3">
      <c r="A26540" s="1">
        <f t="shared" si="417"/>
        <v>45667.749999999432</v>
      </c>
      <c r="B26540" s="1">
        <f t="shared" si="418"/>
        <v>45667.791666666097</v>
      </c>
      <c r="C26540" t="str">
        <f>_xlfn.XLOOKUP(MONTH(A26540),Sheet1!$A$2:$A$13,Sheet1!$B$2:$B$13,"")</f>
        <v>Winter</v>
      </c>
      <c r="D26540" t="b" cm="1">
        <f t="array" ref="D26540">OR(HOUR(Sheet2!B26540)&amp;""=_xlfn.TEXTSPLIT(_xlfn.XLOOKUP(MONTH(B26540),Sheet1!$A$2:$A$13,Sheet1!$C$2:$C$13),","))</f>
        <v>1</v>
      </c>
    </row>
    <row r="26541" spans="1:4" x14ac:dyDescent="0.3">
      <c r="A26541" s="1">
        <f t="shared" si="417"/>
        <v>45667.791666666097</v>
      </c>
      <c r="B26541" s="1">
        <f t="shared" si="418"/>
        <v>45667.833333332761</v>
      </c>
      <c r="C26541" t="str">
        <f>_xlfn.XLOOKUP(MONTH(A26541),Sheet1!$A$2:$A$13,Sheet1!$B$2:$B$13,"")</f>
        <v>Winter</v>
      </c>
      <c r="D26541" t="b" cm="1">
        <f t="array" ref="D26541">OR(HOUR(Sheet2!B26541)&amp;""=_xlfn.TEXTSPLIT(_xlfn.XLOOKUP(MONTH(B26541),Sheet1!$A$2:$A$13,Sheet1!$C$2:$C$13),","))</f>
        <v>1</v>
      </c>
    </row>
    <row r="26542" spans="1:4" x14ac:dyDescent="0.3">
      <c r="A26542" s="1">
        <f t="shared" si="417"/>
        <v>45667.833333332761</v>
      </c>
      <c r="B26542" s="1">
        <f t="shared" si="418"/>
        <v>45667.874999999425</v>
      </c>
      <c r="C26542" t="str">
        <f>_xlfn.XLOOKUP(MONTH(A26542),Sheet1!$A$2:$A$13,Sheet1!$B$2:$B$13,"")</f>
        <v>Winter</v>
      </c>
      <c r="D26542" t="b" cm="1">
        <f t="array" ref="D26542">OR(HOUR(Sheet2!B26542)&amp;""=_xlfn.TEXTSPLIT(_xlfn.XLOOKUP(MONTH(B26542),Sheet1!$A$2:$A$13,Sheet1!$C$2:$C$13),","))</f>
        <v>1</v>
      </c>
    </row>
    <row r="26543" spans="1:4" x14ac:dyDescent="0.3">
      <c r="A26543" s="1">
        <f t="shared" si="417"/>
        <v>45667.874999999425</v>
      </c>
      <c r="B26543" s="1">
        <f t="shared" si="418"/>
        <v>45667.916666666089</v>
      </c>
      <c r="C26543" t="str">
        <f>_xlfn.XLOOKUP(MONTH(A26543),Sheet1!$A$2:$A$13,Sheet1!$B$2:$B$13,"")</f>
        <v>Winter</v>
      </c>
      <c r="D26543" t="b" cm="1">
        <f t="array" ref="D26543">OR(HOUR(Sheet2!B26543)&amp;""=_xlfn.TEXTSPLIT(_xlfn.XLOOKUP(MONTH(B26543),Sheet1!$A$2:$A$13,Sheet1!$C$2:$C$13),","))</f>
        <v>0</v>
      </c>
    </row>
    <row r="26544" spans="1:4" x14ac:dyDescent="0.3">
      <c r="A26544" s="1">
        <f t="shared" si="417"/>
        <v>45667.916666666089</v>
      </c>
      <c r="B26544" s="1">
        <f t="shared" si="418"/>
        <v>45667.958333332754</v>
      </c>
      <c r="C26544" t="str">
        <f>_xlfn.XLOOKUP(MONTH(A26544),Sheet1!$A$2:$A$13,Sheet1!$B$2:$B$13,"")</f>
        <v>Winter</v>
      </c>
      <c r="D26544" t="b" cm="1">
        <f t="array" ref="D26544">OR(HOUR(Sheet2!B26544)&amp;""=_xlfn.TEXTSPLIT(_xlfn.XLOOKUP(MONTH(B26544),Sheet1!$A$2:$A$13,Sheet1!$C$2:$C$13),","))</f>
        <v>0</v>
      </c>
    </row>
    <row r="26545" spans="1:4" x14ac:dyDescent="0.3">
      <c r="A26545" s="1">
        <f t="shared" si="417"/>
        <v>45667.958333332754</v>
      </c>
      <c r="B26545" s="1">
        <f t="shared" si="418"/>
        <v>45667.999999999418</v>
      </c>
      <c r="C26545" t="str">
        <f>_xlfn.XLOOKUP(MONTH(A26545),Sheet1!$A$2:$A$13,Sheet1!$B$2:$B$13,"")</f>
        <v>Winter</v>
      </c>
      <c r="D26545" t="b" cm="1">
        <f t="array" ref="D26545">OR(HOUR(Sheet2!B26545)&amp;""=_xlfn.TEXTSPLIT(_xlfn.XLOOKUP(MONTH(B26545),Sheet1!$A$2:$A$13,Sheet1!$C$2:$C$13),","))</f>
        <v>0</v>
      </c>
    </row>
    <row r="26546" spans="1:4" x14ac:dyDescent="0.3">
      <c r="A26546" s="1">
        <f t="shared" si="417"/>
        <v>45667.999999999418</v>
      </c>
      <c r="B26546" s="1">
        <f t="shared" si="418"/>
        <v>45668.041666666082</v>
      </c>
      <c r="C26546" t="str">
        <f>_xlfn.XLOOKUP(MONTH(A26546),Sheet1!$A$2:$A$13,Sheet1!$B$2:$B$13,"")</f>
        <v>Winter</v>
      </c>
      <c r="D26546" t="b" cm="1">
        <f t="array" ref="D26546">OR(HOUR(Sheet2!B26546)&amp;""=_xlfn.TEXTSPLIT(_xlfn.XLOOKUP(MONTH(B26546),Sheet1!$A$2:$A$13,Sheet1!$C$2:$C$13),","))</f>
        <v>0</v>
      </c>
    </row>
    <row r="26547" spans="1:4" x14ac:dyDescent="0.3">
      <c r="A26547" s="1">
        <f t="shared" si="417"/>
        <v>45668.041666666082</v>
      </c>
      <c r="B26547" s="1">
        <f t="shared" si="418"/>
        <v>45668.083333332746</v>
      </c>
      <c r="C26547" t="str">
        <f>_xlfn.XLOOKUP(MONTH(A26547),Sheet1!$A$2:$A$13,Sheet1!$B$2:$B$13,"")</f>
        <v>Winter</v>
      </c>
      <c r="D26547" t="b" cm="1">
        <f t="array" ref="D26547">OR(HOUR(Sheet2!B26547)&amp;""=_xlfn.TEXTSPLIT(_xlfn.XLOOKUP(MONTH(B26547),Sheet1!$A$2:$A$13,Sheet1!$C$2:$C$13),","))</f>
        <v>0</v>
      </c>
    </row>
    <row r="26548" spans="1:4" x14ac:dyDescent="0.3">
      <c r="A26548" s="1">
        <f t="shared" si="417"/>
        <v>45668.083333332746</v>
      </c>
      <c r="B26548" s="1">
        <f t="shared" si="418"/>
        <v>45668.124999999411</v>
      </c>
      <c r="C26548" t="str">
        <f>_xlfn.XLOOKUP(MONTH(A26548),Sheet1!$A$2:$A$13,Sheet1!$B$2:$B$13,"")</f>
        <v>Winter</v>
      </c>
      <c r="D26548" t="b" cm="1">
        <f t="array" ref="D26548">OR(HOUR(Sheet2!B26548)&amp;""=_xlfn.TEXTSPLIT(_xlfn.XLOOKUP(MONTH(B26548),Sheet1!$A$2:$A$13,Sheet1!$C$2:$C$13),","))</f>
        <v>0</v>
      </c>
    </row>
    <row r="26549" spans="1:4" x14ac:dyDescent="0.3">
      <c r="A26549" s="1">
        <f t="shared" si="417"/>
        <v>45668.124999999411</v>
      </c>
      <c r="B26549" s="1">
        <f t="shared" si="418"/>
        <v>45668.166666666075</v>
      </c>
      <c r="C26549" t="str">
        <f>_xlfn.XLOOKUP(MONTH(A26549),Sheet1!$A$2:$A$13,Sheet1!$B$2:$B$13,"")</f>
        <v>Winter</v>
      </c>
      <c r="D26549" t="b" cm="1">
        <f t="array" ref="D26549">OR(HOUR(Sheet2!B26549)&amp;""=_xlfn.TEXTSPLIT(_xlfn.XLOOKUP(MONTH(B26549),Sheet1!$A$2:$A$13,Sheet1!$C$2:$C$13),","))</f>
        <v>0</v>
      </c>
    </row>
    <row r="26550" spans="1:4" x14ac:dyDescent="0.3">
      <c r="A26550" s="1">
        <f t="shared" si="417"/>
        <v>45668.166666666075</v>
      </c>
      <c r="B26550" s="1">
        <f t="shared" si="418"/>
        <v>45668.208333332739</v>
      </c>
      <c r="C26550" t="str">
        <f>_xlfn.XLOOKUP(MONTH(A26550),Sheet1!$A$2:$A$13,Sheet1!$B$2:$B$13,"")</f>
        <v>Winter</v>
      </c>
      <c r="D26550" t="b" cm="1">
        <f t="array" ref="D26550">OR(HOUR(Sheet2!B26550)&amp;""=_xlfn.TEXTSPLIT(_xlfn.XLOOKUP(MONTH(B26550),Sheet1!$A$2:$A$13,Sheet1!$C$2:$C$13),","))</f>
        <v>0</v>
      </c>
    </row>
    <row r="26551" spans="1:4" x14ac:dyDescent="0.3">
      <c r="A26551" s="1">
        <f t="shared" si="417"/>
        <v>45668.208333332739</v>
      </c>
      <c r="B26551" s="1">
        <f t="shared" si="418"/>
        <v>45668.249999999403</v>
      </c>
      <c r="C26551" t="str">
        <f>_xlfn.XLOOKUP(MONTH(A26551),Sheet1!$A$2:$A$13,Sheet1!$B$2:$B$13,"")</f>
        <v>Winter</v>
      </c>
      <c r="D26551" t="b" cm="1">
        <f t="array" ref="D26551">OR(HOUR(Sheet2!B26551)&amp;""=_xlfn.TEXTSPLIT(_xlfn.XLOOKUP(MONTH(B26551),Sheet1!$A$2:$A$13,Sheet1!$C$2:$C$13),","))</f>
        <v>0</v>
      </c>
    </row>
    <row r="26552" spans="1:4" x14ac:dyDescent="0.3">
      <c r="A26552" s="1">
        <f t="shared" si="417"/>
        <v>45668.249999999403</v>
      </c>
      <c r="B26552" s="1">
        <f t="shared" si="418"/>
        <v>45668.291666666068</v>
      </c>
      <c r="C26552" t="str">
        <f>_xlfn.XLOOKUP(MONTH(A26552),Sheet1!$A$2:$A$13,Sheet1!$B$2:$B$13,"")</f>
        <v>Winter</v>
      </c>
      <c r="D26552" t="b" cm="1">
        <f t="array" ref="D26552">OR(HOUR(Sheet2!B26552)&amp;""=_xlfn.TEXTSPLIT(_xlfn.XLOOKUP(MONTH(B26552),Sheet1!$A$2:$A$13,Sheet1!$C$2:$C$13),","))</f>
        <v>0</v>
      </c>
    </row>
    <row r="26553" spans="1:4" x14ac:dyDescent="0.3">
      <c r="A26553" s="1">
        <f t="shared" si="417"/>
        <v>45668.291666666068</v>
      </c>
      <c r="B26553" s="1">
        <f t="shared" si="418"/>
        <v>45668.333333332732</v>
      </c>
      <c r="C26553" t="str">
        <f>_xlfn.XLOOKUP(MONTH(A26553),Sheet1!$A$2:$A$13,Sheet1!$B$2:$B$13,"")</f>
        <v>Winter</v>
      </c>
      <c r="D26553" t="b" cm="1">
        <f t="array" ref="D26553">OR(HOUR(Sheet2!B26553)&amp;""=_xlfn.TEXTSPLIT(_xlfn.XLOOKUP(MONTH(B26553),Sheet1!$A$2:$A$13,Sheet1!$C$2:$C$13),","))</f>
        <v>0</v>
      </c>
    </row>
    <row r="26554" spans="1:4" x14ac:dyDescent="0.3">
      <c r="A26554" s="1">
        <f t="shared" si="417"/>
        <v>45668.333333332732</v>
      </c>
      <c r="B26554" s="1">
        <f t="shared" si="418"/>
        <v>45668.374999999396</v>
      </c>
      <c r="C26554" t="str">
        <f>_xlfn.XLOOKUP(MONTH(A26554),Sheet1!$A$2:$A$13,Sheet1!$B$2:$B$13,"")</f>
        <v>Winter</v>
      </c>
      <c r="D26554" t="b" cm="1">
        <f t="array" ref="D26554">OR(HOUR(Sheet2!B26554)&amp;""=_xlfn.TEXTSPLIT(_xlfn.XLOOKUP(MONTH(B26554),Sheet1!$A$2:$A$13,Sheet1!$C$2:$C$13),","))</f>
        <v>0</v>
      </c>
    </row>
    <row r="26555" spans="1:4" x14ac:dyDescent="0.3">
      <c r="A26555" s="1">
        <f t="shared" si="417"/>
        <v>45668.374999999396</v>
      </c>
      <c r="B26555" s="1">
        <f t="shared" si="418"/>
        <v>45668.41666666606</v>
      </c>
      <c r="C26555" t="str">
        <f>_xlfn.XLOOKUP(MONTH(A26555),Sheet1!$A$2:$A$13,Sheet1!$B$2:$B$13,"")</f>
        <v>Winter</v>
      </c>
      <c r="D26555" t="b" cm="1">
        <f t="array" ref="D26555">OR(HOUR(Sheet2!B26555)&amp;""=_xlfn.TEXTSPLIT(_xlfn.XLOOKUP(MONTH(B26555),Sheet1!$A$2:$A$13,Sheet1!$C$2:$C$13),","))</f>
        <v>0</v>
      </c>
    </row>
    <row r="26556" spans="1:4" x14ac:dyDescent="0.3">
      <c r="A26556" s="1">
        <f t="shared" si="417"/>
        <v>45668.41666666606</v>
      </c>
      <c r="B26556" s="1">
        <f t="shared" si="418"/>
        <v>45668.458333332725</v>
      </c>
      <c r="C26556" t="str">
        <f>_xlfn.XLOOKUP(MONTH(A26556),Sheet1!$A$2:$A$13,Sheet1!$B$2:$B$13,"")</f>
        <v>Winter</v>
      </c>
      <c r="D26556" t="b" cm="1">
        <f t="array" ref="D26556">OR(HOUR(Sheet2!B26556)&amp;""=_xlfn.TEXTSPLIT(_xlfn.XLOOKUP(MONTH(B26556),Sheet1!$A$2:$A$13,Sheet1!$C$2:$C$13),","))</f>
        <v>0</v>
      </c>
    </row>
    <row r="26557" spans="1:4" x14ac:dyDescent="0.3">
      <c r="A26557" s="1">
        <f t="shared" si="417"/>
        <v>45668.458333332725</v>
      </c>
      <c r="B26557" s="1">
        <f t="shared" si="418"/>
        <v>45668.499999999389</v>
      </c>
      <c r="C26557" t="str">
        <f>_xlfn.XLOOKUP(MONTH(A26557),Sheet1!$A$2:$A$13,Sheet1!$B$2:$B$13,"")</f>
        <v>Winter</v>
      </c>
      <c r="D26557" t="b" cm="1">
        <f t="array" ref="D26557">OR(HOUR(Sheet2!B26557)&amp;""=_xlfn.TEXTSPLIT(_xlfn.XLOOKUP(MONTH(B26557),Sheet1!$A$2:$A$13,Sheet1!$C$2:$C$13),","))</f>
        <v>0</v>
      </c>
    </row>
    <row r="26558" spans="1:4" x14ac:dyDescent="0.3">
      <c r="A26558" s="1">
        <f t="shared" si="417"/>
        <v>45668.499999999389</v>
      </c>
      <c r="B26558" s="1">
        <f t="shared" si="418"/>
        <v>45668.541666666053</v>
      </c>
      <c r="C26558" t="str">
        <f>_xlfn.XLOOKUP(MONTH(A26558),Sheet1!$A$2:$A$13,Sheet1!$B$2:$B$13,"")</f>
        <v>Winter</v>
      </c>
      <c r="D26558" t="b" cm="1">
        <f t="array" ref="D26558">OR(HOUR(Sheet2!B26558)&amp;""=_xlfn.TEXTSPLIT(_xlfn.XLOOKUP(MONTH(B26558),Sheet1!$A$2:$A$13,Sheet1!$C$2:$C$13),","))</f>
        <v>0</v>
      </c>
    </row>
    <row r="26559" spans="1:4" x14ac:dyDescent="0.3">
      <c r="A26559" s="1">
        <f t="shared" si="417"/>
        <v>45668.541666666053</v>
      </c>
      <c r="B26559" s="1">
        <f t="shared" si="418"/>
        <v>45668.583333332717</v>
      </c>
      <c r="C26559" t="str">
        <f>_xlfn.XLOOKUP(MONTH(A26559),Sheet1!$A$2:$A$13,Sheet1!$B$2:$B$13,"")</f>
        <v>Winter</v>
      </c>
      <c r="D26559" t="b" cm="1">
        <f t="array" ref="D26559">OR(HOUR(Sheet2!B26559)&amp;""=_xlfn.TEXTSPLIT(_xlfn.XLOOKUP(MONTH(B26559),Sheet1!$A$2:$A$13,Sheet1!$C$2:$C$13),","))</f>
        <v>0</v>
      </c>
    </row>
    <row r="26560" spans="1:4" x14ac:dyDescent="0.3">
      <c r="A26560" s="1">
        <f t="shared" si="417"/>
        <v>45668.583333332717</v>
      </c>
      <c r="B26560" s="1">
        <f t="shared" si="418"/>
        <v>45668.624999999382</v>
      </c>
      <c r="C26560" t="str">
        <f>_xlfn.XLOOKUP(MONTH(A26560),Sheet1!$A$2:$A$13,Sheet1!$B$2:$B$13,"")</f>
        <v>Winter</v>
      </c>
      <c r="D26560" t="b" cm="1">
        <f t="array" ref="D26560">OR(HOUR(Sheet2!B26560)&amp;""=_xlfn.TEXTSPLIT(_xlfn.XLOOKUP(MONTH(B26560),Sheet1!$A$2:$A$13,Sheet1!$C$2:$C$13),","))</f>
        <v>0</v>
      </c>
    </row>
    <row r="26561" spans="1:4" x14ac:dyDescent="0.3">
      <c r="A26561" s="1">
        <f t="shared" si="417"/>
        <v>45668.624999999382</v>
      </c>
      <c r="B26561" s="1">
        <f t="shared" si="418"/>
        <v>45668.666666666046</v>
      </c>
      <c r="C26561" t="str">
        <f>_xlfn.XLOOKUP(MONTH(A26561),Sheet1!$A$2:$A$13,Sheet1!$B$2:$B$13,"")</f>
        <v>Winter</v>
      </c>
      <c r="D26561" t="b" cm="1">
        <f t="array" ref="D26561">OR(HOUR(Sheet2!B26561)&amp;""=_xlfn.TEXTSPLIT(_xlfn.XLOOKUP(MONTH(B26561),Sheet1!$A$2:$A$13,Sheet1!$C$2:$C$13),","))</f>
        <v>0</v>
      </c>
    </row>
    <row r="26562" spans="1:4" x14ac:dyDescent="0.3">
      <c r="A26562" s="1">
        <f t="shared" si="417"/>
        <v>45668.666666666046</v>
      </c>
      <c r="B26562" s="1">
        <f t="shared" si="418"/>
        <v>45668.70833333271</v>
      </c>
      <c r="C26562" t="str">
        <f>_xlfn.XLOOKUP(MONTH(A26562),Sheet1!$A$2:$A$13,Sheet1!$B$2:$B$13,"")</f>
        <v>Winter</v>
      </c>
      <c r="D26562" t="b" cm="1">
        <f t="array" ref="D26562">OR(HOUR(Sheet2!B26562)&amp;""=_xlfn.TEXTSPLIT(_xlfn.XLOOKUP(MONTH(B26562),Sheet1!$A$2:$A$13,Sheet1!$C$2:$C$13),","))</f>
        <v>1</v>
      </c>
    </row>
    <row r="26563" spans="1:4" x14ac:dyDescent="0.3">
      <c r="A26563" s="1">
        <f t="shared" ref="A26563:A26626" si="419">A26562+1/24</f>
        <v>45668.70833333271</v>
      </c>
      <c r="B26563" s="1">
        <f t="shared" ref="B26563:B26626" si="420">B26562+1/24</f>
        <v>45668.749999999374</v>
      </c>
      <c r="C26563" t="str">
        <f>_xlfn.XLOOKUP(MONTH(A26563),Sheet1!$A$2:$A$13,Sheet1!$B$2:$B$13,"")</f>
        <v>Winter</v>
      </c>
      <c r="D26563" t="b" cm="1">
        <f t="array" ref="D26563">OR(HOUR(Sheet2!B26563)&amp;""=_xlfn.TEXTSPLIT(_xlfn.XLOOKUP(MONTH(B26563),Sheet1!$A$2:$A$13,Sheet1!$C$2:$C$13),","))</f>
        <v>1</v>
      </c>
    </row>
    <row r="26564" spans="1:4" x14ac:dyDescent="0.3">
      <c r="A26564" s="1">
        <f t="shared" si="419"/>
        <v>45668.749999999374</v>
      </c>
      <c r="B26564" s="1">
        <f t="shared" si="420"/>
        <v>45668.791666666039</v>
      </c>
      <c r="C26564" t="str">
        <f>_xlfn.XLOOKUP(MONTH(A26564),Sheet1!$A$2:$A$13,Sheet1!$B$2:$B$13,"")</f>
        <v>Winter</v>
      </c>
      <c r="D26564" t="b" cm="1">
        <f t="array" ref="D26564">OR(HOUR(Sheet2!B26564)&amp;""=_xlfn.TEXTSPLIT(_xlfn.XLOOKUP(MONTH(B26564),Sheet1!$A$2:$A$13,Sheet1!$C$2:$C$13),","))</f>
        <v>1</v>
      </c>
    </row>
    <row r="26565" spans="1:4" x14ac:dyDescent="0.3">
      <c r="A26565" s="1">
        <f t="shared" si="419"/>
        <v>45668.791666666039</v>
      </c>
      <c r="B26565" s="1">
        <f t="shared" si="420"/>
        <v>45668.833333332703</v>
      </c>
      <c r="C26565" t="str">
        <f>_xlfn.XLOOKUP(MONTH(A26565),Sheet1!$A$2:$A$13,Sheet1!$B$2:$B$13,"")</f>
        <v>Winter</v>
      </c>
      <c r="D26565" t="b" cm="1">
        <f t="array" ref="D26565">OR(HOUR(Sheet2!B26565)&amp;""=_xlfn.TEXTSPLIT(_xlfn.XLOOKUP(MONTH(B26565),Sheet1!$A$2:$A$13,Sheet1!$C$2:$C$13),","))</f>
        <v>1</v>
      </c>
    </row>
    <row r="26566" spans="1:4" x14ac:dyDescent="0.3">
      <c r="A26566" s="1">
        <f t="shared" si="419"/>
        <v>45668.833333332703</v>
      </c>
      <c r="B26566" s="1">
        <f t="shared" si="420"/>
        <v>45668.874999999367</v>
      </c>
      <c r="C26566" t="str">
        <f>_xlfn.XLOOKUP(MONTH(A26566),Sheet1!$A$2:$A$13,Sheet1!$B$2:$B$13,"")</f>
        <v>Winter</v>
      </c>
      <c r="D26566" t="b" cm="1">
        <f t="array" ref="D26566">OR(HOUR(Sheet2!B26566)&amp;""=_xlfn.TEXTSPLIT(_xlfn.XLOOKUP(MONTH(B26566),Sheet1!$A$2:$A$13,Sheet1!$C$2:$C$13),","))</f>
        <v>1</v>
      </c>
    </row>
    <row r="26567" spans="1:4" x14ac:dyDescent="0.3">
      <c r="A26567" s="1">
        <f t="shared" si="419"/>
        <v>45668.874999999367</v>
      </c>
      <c r="B26567" s="1">
        <f t="shared" si="420"/>
        <v>45668.916666666031</v>
      </c>
      <c r="C26567" t="str">
        <f>_xlfn.XLOOKUP(MONTH(A26567),Sheet1!$A$2:$A$13,Sheet1!$B$2:$B$13,"")</f>
        <v>Winter</v>
      </c>
      <c r="D26567" t="b" cm="1">
        <f t="array" ref="D26567">OR(HOUR(Sheet2!B26567)&amp;""=_xlfn.TEXTSPLIT(_xlfn.XLOOKUP(MONTH(B26567),Sheet1!$A$2:$A$13,Sheet1!$C$2:$C$13),","))</f>
        <v>0</v>
      </c>
    </row>
    <row r="26568" spans="1:4" x14ac:dyDescent="0.3">
      <c r="A26568" s="1">
        <f t="shared" si="419"/>
        <v>45668.916666666031</v>
      </c>
      <c r="B26568" s="1">
        <f t="shared" si="420"/>
        <v>45668.958333332695</v>
      </c>
      <c r="C26568" t="str">
        <f>_xlfn.XLOOKUP(MONTH(A26568),Sheet1!$A$2:$A$13,Sheet1!$B$2:$B$13,"")</f>
        <v>Winter</v>
      </c>
      <c r="D26568" t="b" cm="1">
        <f t="array" ref="D26568">OR(HOUR(Sheet2!B26568)&amp;""=_xlfn.TEXTSPLIT(_xlfn.XLOOKUP(MONTH(B26568),Sheet1!$A$2:$A$13,Sheet1!$C$2:$C$13),","))</f>
        <v>0</v>
      </c>
    </row>
    <row r="26569" spans="1:4" x14ac:dyDescent="0.3">
      <c r="A26569" s="1">
        <f t="shared" si="419"/>
        <v>45668.958333332695</v>
      </c>
      <c r="B26569" s="1">
        <f t="shared" si="420"/>
        <v>45668.99999999936</v>
      </c>
      <c r="C26569" t="str">
        <f>_xlfn.XLOOKUP(MONTH(A26569),Sheet1!$A$2:$A$13,Sheet1!$B$2:$B$13,"")</f>
        <v>Winter</v>
      </c>
      <c r="D26569" t="b" cm="1">
        <f t="array" ref="D26569">OR(HOUR(Sheet2!B26569)&amp;""=_xlfn.TEXTSPLIT(_xlfn.XLOOKUP(MONTH(B26569),Sheet1!$A$2:$A$13,Sheet1!$C$2:$C$13),","))</f>
        <v>0</v>
      </c>
    </row>
    <row r="26570" spans="1:4" x14ac:dyDescent="0.3">
      <c r="A26570" s="1">
        <f t="shared" si="419"/>
        <v>45668.99999999936</v>
      </c>
      <c r="B26570" s="1">
        <f t="shared" si="420"/>
        <v>45669.041666666024</v>
      </c>
      <c r="C26570" t="str">
        <f>_xlfn.XLOOKUP(MONTH(A26570),Sheet1!$A$2:$A$13,Sheet1!$B$2:$B$13,"")</f>
        <v>Winter</v>
      </c>
      <c r="D26570" t="b" cm="1">
        <f t="array" ref="D26570">OR(HOUR(Sheet2!B26570)&amp;""=_xlfn.TEXTSPLIT(_xlfn.XLOOKUP(MONTH(B26570),Sheet1!$A$2:$A$13,Sheet1!$C$2:$C$13),","))</f>
        <v>0</v>
      </c>
    </row>
    <row r="26571" spans="1:4" x14ac:dyDescent="0.3">
      <c r="A26571" s="1">
        <f t="shared" si="419"/>
        <v>45669.041666666024</v>
      </c>
      <c r="B26571" s="1">
        <f t="shared" si="420"/>
        <v>45669.083333332688</v>
      </c>
      <c r="C26571" t="str">
        <f>_xlfn.XLOOKUP(MONTH(A26571),Sheet1!$A$2:$A$13,Sheet1!$B$2:$B$13,"")</f>
        <v>Winter</v>
      </c>
      <c r="D26571" t="b" cm="1">
        <f t="array" ref="D26571">OR(HOUR(Sheet2!B26571)&amp;""=_xlfn.TEXTSPLIT(_xlfn.XLOOKUP(MONTH(B26571),Sheet1!$A$2:$A$13,Sheet1!$C$2:$C$13),","))</f>
        <v>0</v>
      </c>
    </row>
    <row r="26572" spans="1:4" x14ac:dyDescent="0.3">
      <c r="A26572" s="1">
        <f t="shared" si="419"/>
        <v>45669.083333332688</v>
      </c>
      <c r="B26572" s="1">
        <f t="shared" si="420"/>
        <v>45669.124999999352</v>
      </c>
      <c r="C26572" t="str">
        <f>_xlfn.XLOOKUP(MONTH(A26572),Sheet1!$A$2:$A$13,Sheet1!$B$2:$B$13,"")</f>
        <v>Winter</v>
      </c>
      <c r="D26572" t="b" cm="1">
        <f t="array" ref="D26572">OR(HOUR(Sheet2!B26572)&amp;""=_xlfn.TEXTSPLIT(_xlfn.XLOOKUP(MONTH(B26572),Sheet1!$A$2:$A$13,Sheet1!$C$2:$C$13),","))</f>
        <v>0</v>
      </c>
    </row>
    <row r="26573" spans="1:4" x14ac:dyDescent="0.3">
      <c r="A26573" s="1">
        <f t="shared" si="419"/>
        <v>45669.124999999352</v>
      </c>
      <c r="B26573" s="1">
        <f t="shared" si="420"/>
        <v>45669.166666666017</v>
      </c>
      <c r="C26573" t="str">
        <f>_xlfn.XLOOKUP(MONTH(A26573),Sheet1!$A$2:$A$13,Sheet1!$B$2:$B$13,"")</f>
        <v>Winter</v>
      </c>
      <c r="D26573" t="b" cm="1">
        <f t="array" ref="D26573">OR(HOUR(Sheet2!B26573)&amp;""=_xlfn.TEXTSPLIT(_xlfn.XLOOKUP(MONTH(B26573),Sheet1!$A$2:$A$13,Sheet1!$C$2:$C$13),","))</f>
        <v>0</v>
      </c>
    </row>
    <row r="26574" spans="1:4" x14ac:dyDescent="0.3">
      <c r="A26574" s="1">
        <f t="shared" si="419"/>
        <v>45669.166666666017</v>
      </c>
      <c r="B26574" s="1">
        <f t="shared" si="420"/>
        <v>45669.208333332681</v>
      </c>
      <c r="C26574" t="str">
        <f>_xlfn.XLOOKUP(MONTH(A26574),Sheet1!$A$2:$A$13,Sheet1!$B$2:$B$13,"")</f>
        <v>Winter</v>
      </c>
      <c r="D26574" t="b" cm="1">
        <f t="array" ref="D26574">OR(HOUR(Sheet2!B26574)&amp;""=_xlfn.TEXTSPLIT(_xlfn.XLOOKUP(MONTH(B26574),Sheet1!$A$2:$A$13,Sheet1!$C$2:$C$13),","))</f>
        <v>0</v>
      </c>
    </row>
    <row r="26575" spans="1:4" x14ac:dyDescent="0.3">
      <c r="A26575" s="1">
        <f t="shared" si="419"/>
        <v>45669.208333332681</v>
      </c>
      <c r="B26575" s="1">
        <f t="shared" si="420"/>
        <v>45669.249999999345</v>
      </c>
      <c r="C26575" t="str">
        <f>_xlfn.XLOOKUP(MONTH(A26575),Sheet1!$A$2:$A$13,Sheet1!$B$2:$B$13,"")</f>
        <v>Winter</v>
      </c>
      <c r="D26575" t="b" cm="1">
        <f t="array" ref="D26575">OR(HOUR(Sheet2!B26575)&amp;""=_xlfn.TEXTSPLIT(_xlfn.XLOOKUP(MONTH(B26575),Sheet1!$A$2:$A$13,Sheet1!$C$2:$C$13),","))</f>
        <v>0</v>
      </c>
    </row>
    <row r="26576" spans="1:4" x14ac:dyDescent="0.3">
      <c r="A26576" s="1">
        <f t="shared" si="419"/>
        <v>45669.249999999345</v>
      </c>
      <c r="B26576" s="1">
        <f t="shared" si="420"/>
        <v>45669.291666666009</v>
      </c>
      <c r="C26576" t="str">
        <f>_xlfn.XLOOKUP(MONTH(A26576),Sheet1!$A$2:$A$13,Sheet1!$B$2:$B$13,"")</f>
        <v>Winter</v>
      </c>
      <c r="D26576" t="b" cm="1">
        <f t="array" ref="D26576">OR(HOUR(Sheet2!B26576)&amp;""=_xlfn.TEXTSPLIT(_xlfn.XLOOKUP(MONTH(B26576),Sheet1!$A$2:$A$13,Sheet1!$C$2:$C$13),","))</f>
        <v>0</v>
      </c>
    </row>
    <row r="26577" spans="1:4" x14ac:dyDescent="0.3">
      <c r="A26577" s="1">
        <f t="shared" si="419"/>
        <v>45669.291666666009</v>
      </c>
      <c r="B26577" s="1">
        <f t="shared" si="420"/>
        <v>45669.333333332674</v>
      </c>
      <c r="C26577" t="str">
        <f>_xlfn.XLOOKUP(MONTH(A26577),Sheet1!$A$2:$A$13,Sheet1!$B$2:$B$13,"")</f>
        <v>Winter</v>
      </c>
      <c r="D26577" t="b" cm="1">
        <f t="array" ref="D26577">OR(HOUR(Sheet2!B26577)&amp;""=_xlfn.TEXTSPLIT(_xlfn.XLOOKUP(MONTH(B26577),Sheet1!$A$2:$A$13,Sheet1!$C$2:$C$13),","))</f>
        <v>0</v>
      </c>
    </row>
    <row r="26578" spans="1:4" x14ac:dyDescent="0.3">
      <c r="A26578" s="1">
        <f t="shared" si="419"/>
        <v>45669.333333332674</v>
      </c>
      <c r="B26578" s="1">
        <f t="shared" si="420"/>
        <v>45669.374999999338</v>
      </c>
      <c r="C26578" t="str">
        <f>_xlfn.XLOOKUP(MONTH(A26578),Sheet1!$A$2:$A$13,Sheet1!$B$2:$B$13,"")</f>
        <v>Winter</v>
      </c>
      <c r="D26578" t="b" cm="1">
        <f t="array" ref="D26578">OR(HOUR(Sheet2!B26578)&amp;""=_xlfn.TEXTSPLIT(_xlfn.XLOOKUP(MONTH(B26578),Sheet1!$A$2:$A$13,Sheet1!$C$2:$C$13),","))</f>
        <v>0</v>
      </c>
    </row>
    <row r="26579" spans="1:4" x14ac:dyDescent="0.3">
      <c r="A26579" s="1">
        <f t="shared" si="419"/>
        <v>45669.374999999338</v>
      </c>
      <c r="B26579" s="1">
        <f t="shared" si="420"/>
        <v>45669.416666666002</v>
      </c>
      <c r="C26579" t="str">
        <f>_xlfn.XLOOKUP(MONTH(A26579),Sheet1!$A$2:$A$13,Sheet1!$B$2:$B$13,"")</f>
        <v>Winter</v>
      </c>
      <c r="D26579" t="b" cm="1">
        <f t="array" ref="D26579">OR(HOUR(Sheet2!B26579)&amp;""=_xlfn.TEXTSPLIT(_xlfn.XLOOKUP(MONTH(B26579),Sheet1!$A$2:$A$13,Sheet1!$C$2:$C$13),","))</f>
        <v>0</v>
      </c>
    </row>
    <row r="26580" spans="1:4" x14ac:dyDescent="0.3">
      <c r="A26580" s="1">
        <f t="shared" si="419"/>
        <v>45669.416666666002</v>
      </c>
      <c r="B26580" s="1">
        <f t="shared" si="420"/>
        <v>45669.458333332666</v>
      </c>
      <c r="C26580" t="str">
        <f>_xlfn.XLOOKUP(MONTH(A26580),Sheet1!$A$2:$A$13,Sheet1!$B$2:$B$13,"")</f>
        <v>Winter</v>
      </c>
      <c r="D26580" t="b" cm="1">
        <f t="array" ref="D26580">OR(HOUR(Sheet2!B26580)&amp;""=_xlfn.TEXTSPLIT(_xlfn.XLOOKUP(MONTH(B26580),Sheet1!$A$2:$A$13,Sheet1!$C$2:$C$13),","))</f>
        <v>0</v>
      </c>
    </row>
    <row r="26581" spans="1:4" x14ac:dyDescent="0.3">
      <c r="A26581" s="1">
        <f t="shared" si="419"/>
        <v>45669.458333332666</v>
      </c>
      <c r="B26581" s="1">
        <f t="shared" si="420"/>
        <v>45669.499999999331</v>
      </c>
      <c r="C26581" t="str">
        <f>_xlfn.XLOOKUP(MONTH(A26581),Sheet1!$A$2:$A$13,Sheet1!$B$2:$B$13,"")</f>
        <v>Winter</v>
      </c>
      <c r="D26581" t="b" cm="1">
        <f t="array" ref="D26581">OR(HOUR(Sheet2!B26581)&amp;""=_xlfn.TEXTSPLIT(_xlfn.XLOOKUP(MONTH(B26581),Sheet1!$A$2:$A$13,Sheet1!$C$2:$C$13),","))</f>
        <v>0</v>
      </c>
    </row>
    <row r="26582" spans="1:4" x14ac:dyDescent="0.3">
      <c r="A26582" s="1">
        <f t="shared" si="419"/>
        <v>45669.499999999331</v>
      </c>
      <c r="B26582" s="1">
        <f t="shared" si="420"/>
        <v>45669.541666665995</v>
      </c>
      <c r="C26582" t="str">
        <f>_xlfn.XLOOKUP(MONTH(A26582),Sheet1!$A$2:$A$13,Sheet1!$B$2:$B$13,"")</f>
        <v>Winter</v>
      </c>
      <c r="D26582" t="b" cm="1">
        <f t="array" ref="D26582">OR(HOUR(Sheet2!B26582)&amp;""=_xlfn.TEXTSPLIT(_xlfn.XLOOKUP(MONTH(B26582),Sheet1!$A$2:$A$13,Sheet1!$C$2:$C$13),","))</f>
        <v>0</v>
      </c>
    </row>
    <row r="26583" spans="1:4" x14ac:dyDescent="0.3">
      <c r="A26583" s="1">
        <f t="shared" si="419"/>
        <v>45669.541666665995</v>
      </c>
      <c r="B26583" s="1">
        <f t="shared" si="420"/>
        <v>45669.583333332659</v>
      </c>
      <c r="C26583" t="str">
        <f>_xlfn.XLOOKUP(MONTH(A26583),Sheet1!$A$2:$A$13,Sheet1!$B$2:$B$13,"")</f>
        <v>Winter</v>
      </c>
      <c r="D26583" t="b" cm="1">
        <f t="array" ref="D26583">OR(HOUR(Sheet2!B26583)&amp;""=_xlfn.TEXTSPLIT(_xlfn.XLOOKUP(MONTH(B26583),Sheet1!$A$2:$A$13,Sheet1!$C$2:$C$13),","))</f>
        <v>0</v>
      </c>
    </row>
    <row r="26584" spans="1:4" x14ac:dyDescent="0.3">
      <c r="A26584" s="1">
        <f t="shared" si="419"/>
        <v>45669.583333332659</v>
      </c>
      <c r="B26584" s="1">
        <f t="shared" si="420"/>
        <v>45669.624999999323</v>
      </c>
      <c r="C26584" t="str">
        <f>_xlfn.XLOOKUP(MONTH(A26584),Sheet1!$A$2:$A$13,Sheet1!$B$2:$B$13,"")</f>
        <v>Winter</v>
      </c>
      <c r="D26584" t="b" cm="1">
        <f t="array" ref="D26584">OR(HOUR(Sheet2!B26584)&amp;""=_xlfn.TEXTSPLIT(_xlfn.XLOOKUP(MONTH(B26584),Sheet1!$A$2:$A$13,Sheet1!$C$2:$C$13),","))</f>
        <v>0</v>
      </c>
    </row>
    <row r="26585" spans="1:4" x14ac:dyDescent="0.3">
      <c r="A26585" s="1">
        <f t="shared" si="419"/>
        <v>45669.624999999323</v>
      </c>
      <c r="B26585" s="1">
        <f t="shared" si="420"/>
        <v>45669.666666665988</v>
      </c>
      <c r="C26585" t="str">
        <f>_xlfn.XLOOKUP(MONTH(A26585),Sheet1!$A$2:$A$13,Sheet1!$B$2:$B$13,"")</f>
        <v>Winter</v>
      </c>
      <c r="D26585" t="b" cm="1">
        <f t="array" ref="D26585">OR(HOUR(Sheet2!B26585)&amp;""=_xlfn.TEXTSPLIT(_xlfn.XLOOKUP(MONTH(B26585),Sheet1!$A$2:$A$13,Sheet1!$C$2:$C$13),","))</f>
        <v>0</v>
      </c>
    </row>
    <row r="26586" spans="1:4" x14ac:dyDescent="0.3">
      <c r="A26586" s="1">
        <f t="shared" si="419"/>
        <v>45669.666666665988</v>
      </c>
      <c r="B26586" s="1">
        <f t="shared" si="420"/>
        <v>45669.708333332652</v>
      </c>
      <c r="C26586" t="str">
        <f>_xlfn.XLOOKUP(MONTH(A26586),Sheet1!$A$2:$A$13,Sheet1!$B$2:$B$13,"")</f>
        <v>Winter</v>
      </c>
      <c r="D26586" t="b" cm="1">
        <f t="array" ref="D26586">OR(HOUR(Sheet2!B26586)&amp;""=_xlfn.TEXTSPLIT(_xlfn.XLOOKUP(MONTH(B26586),Sheet1!$A$2:$A$13,Sheet1!$C$2:$C$13),","))</f>
        <v>1</v>
      </c>
    </row>
    <row r="26587" spans="1:4" x14ac:dyDescent="0.3">
      <c r="A26587" s="1">
        <f t="shared" si="419"/>
        <v>45669.708333332652</v>
      </c>
      <c r="B26587" s="1">
        <f t="shared" si="420"/>
        <v>45669.749999999316</v>
      </c>
      <c r="C26587" t="str">
        <f>_xlfn.XLOOKUP(MONTH(A26587),Sheet1!$A$2:$A$13,Sheet1!$B$2:$B$13,"")</f>
        <v>Winter</v>
      </c>
      <c r="D26587" t="b" cm="1">
        <f t="array" ref="D26587">OR(HOUR(Sheet2!B26587)&amp;""=_xlfn.TEXTSPLIT(_xlfn.XLOOKUP(MONTH(B26587),Sheet1!$A$2:$A$13,Sheet1!$C$2:$C$13),","))</f>
        <v>1</v>
      </c>
    </row>
    <row r="26588" spans="1:4" x14ac:dyDescent="0.3">
      <c r="A26588" s="1">
        <f t="shared" si="419"/>
        <v>45669.749999999316</v>
      </c>
      <c r="B26588" s="1">
        <f t="shared" si="420"/>
        <v>45669.79166666598</v>
      </c>
      <c r="C26588" t="str">
        <f>_xlfn.XLOOKUP(MONTH(A26588),Sheet1!$A$2:$A$13,Sheet1!$B$2:$B$13,"")</f>
        <v>Winter</v>
      </c>
      <c r="D26588" t="b" cm="1">
        <f t="array" ref="D26588">OR(HOUR(Sheet2!B26588)&amp;""=_xlfn.TEXTSPLIT(_xlfn.XLOOKUP(MONTH(B26588),Sheet1!$A$2:$A$13,Sheet1!$C$2:$C$13),","))</f>
        <v>1</v>
      </c>
    </row>
    <row r="26589" spans="1:4" x14ac:dyDescent="0.3">
      <c r="A26589" s="1">
        <f t="shared" si="419"/>
        <v>45669.79166666598</v>
      </c>
      <c r="B26589" s="1">
        <f t="shared" si="420"/>
        <v>45669.833333332645</v>
      </c>
      <c r="C26589" t="str">
        <f>_xlfn.XLOOKUP(MONTH(A26589),Sheet1!$A$2:$A$13,Sheet1!$B$2:$B$13,"")</f>
        <v>Winter</v>
      </c>
      <c r="D26589" t="b" cm="1">
        <f t="array" ref="D26589">OR(HOUR(Sheet2!B26589)&amp;""=_xlfn.TEXTSPLIT(_xlfn.XLOOKUP(MONTH(B26589),Sheet1!$A$2:$A$13,Sheet1!$C$2:$C$13),","))</f>
        <v>1</v>
      </c>
    </row>
    <row r="26590" spans="1:4" x14ac:dyDescent="0.3">
      <c r="A26590" s="1">
        <f t="shared" si="419"/>
        <v>45669.833333332645</v>
      </c>
      <c r="B26590" s="1">
        <f t="shared" si="420"/>
        <v>45669.874999999309</v>
      </c>
      <c r="C26590" t="str">
        <f>_xlfn.XLOOKUP(MONTH(A26590),Sheet1!$A$2:$A$13,Sheet1!$B$2:$B$13,"")</f>
        <v>Winter</v>
      </c>
      <c r="D26590" t="b" cm="1">
        <f t="array" ref="D26590">OR(HOUR(Sheet2!B26590)&amp;""=_xlfn.TEXTSPLIT(_xlfn.XLOOKUP(MONTH(B26590),Sheet1!$A$2:$A$13,Sheet1!$C$2:$C$13),","))</f>
        <v>1</v>
      </c>
    </row>
    <row r="26591" spans="1:4" x14ac:dyDescent="0.3">
      <c r="A26591" s="1">
        <f t="shared" si="419"/>
        <v>45669.874999999309</v>
      </c>
      <c r="B26591" s="1">
        <f t="shared" si="420"/>
        <v>45669.916666665973</v>
      </c>
      <c r="C26591" t="str">
        <f>_xlfn.XLOOKUP(MONTH(A26591),Sheet1!$A$2:$A$13,Sheet1!$B$2:$B$13,"")</f>
        <v>Winter</v>
      </c>
      <c r="D26591" t="b" cm="1">
        <f t="array" ref="D26591">OR(HOUR(Sheet2!B26591)&amp;""=_xlfn.TEXTSPLIT(_xlfn.XLOOKUP(MONTH(B26591),Sheet1!$A$2:$A$13,Sheet1!$C$2:$C$13),","))</f>
        <v>0</v>
      </c>
    </row>
    <row r="26592" spans="1:4" x14ac:dyDescent="0.3">
      <c r="A26592" s="1">
        <f t="shared" si="419"/>
        <v>45669.916666665973</v>
      </c>
      <c r="B26592" s="1">
        <f t="shared" si="420"/>
        <v>45669.958333332637</v>
      </c>
      <c r="C26592" t="str">
        <f>_xlfn.XLOOKUP(MONTH(A26592),Sheet1!$A$2:$A$13,Sheet1!$B$2:$B$13,"")</f>
        <v>Winter</v>
      </c>
      <c r="D26592" t="b" cm="1">
        <f t="array" ref="D26592">OR(HOUR(Sheet2!B26592)&amp;""=_xlfn.TEXTSPLIT(_xlfn.XLOOKUP(MONTH(B26592),Sheet1!$A$2:$A$13,Sheet1!$C$2:$C$13),","))</f>
        <v>0</v>
      </c>
    </row>
    <row r="26593" spans="1:4" x14ac:dyDescent="0.3">
      <c r="A26593" s="1">
        <f t="shared" si="419"/>
        <v>45669.958333332637</v>
      </c>
      <c r="B26593" s="1">
        <f t="shared" si="420"/>
        <v>45669.999999999302</v>
      </c>
      <c r="C26593" t="str">
        <f>_xlfn.XLOOKUP(MONTH(A26593),Sheet1!$A$2:$A$13,Sheet1!$B$2:$B$13,"")</f>
        <v>Winter</v>
      </c>
      <c r="D26593" t="b" cm="1">
        <f t="array" ref="D26593">OR(HOUR(Sheet2!B26593)&amp;""=_xlfn.TEXTSPLIT(_xlfn.XLOOKUP(MONTH(B26593),Sheet1!$A$2:$A$13,Sheet1!$C$2:$C$13),","))</f>
        <v>0</v>
      </c>
    </row>
    <row r="26594" spans="1:4" x14ac:dyDescent="0.3">
      <c r="A26594" s="1">
        <f t="shared" si="419"/>
        <v>45669.999999999302</v>
      </c>
      <c r="B26594" s="1">
        <f t="shared" si="420"/>
        <v>45670.041666665966</v>
      </c>
      <c r="C26594" t="str">
        <f>_xlfn.XLOOKUP(MONTH(A26594),Sheet1!$A$2:$A$13,Sheet1!$B$2:$B$13,"")</f>
        <v>Winter</v>
      </c>
      <c r="D26594" t="b" cm="1">
        <f t="array" ref="D26594">OR(HOUR(Sheet2!B26594)&amp;""=_xlfn.TEXTSPLIT(_xlfn.XLOOKUP(MONTH(B26594),Sheet1!$A$2:$A$13,Sheet1!$C$2:$C$13),","))</f>
        <v>0</v>
      </c>
    </row>
    <row r="26595" spans="1:4" x14ac:dyDescent="0.3">
      <c r="A26595" s="1">
        <f t="shared" si="419"/>
        <v>45670.041666665966</v>
      </c>
      <c r="B26595" s="1">
        <f t="shared" si="420"/>
        <v>45670.08333333263</v>
      </c>
      <c r="C26595" t="str">
        <f>_xlfn.XLOOKUP(MONTH(A26595),Sheet1!$A$2:$A$13,Sheet1!$B$2:$B$13,"")</f>
        <v>Winter</v>
      </c>
      <c r="D26595" t="b" cm="1">
        <f t="array" ref="D26595">OR(HOUR(Sheet2!B26595)&amp;""=_xlfn.TEXTSPLIT(_xlfn.XLOOKUP(MONTH(B26595),Sheet1!$A$2:$A$13,Sheet1!$C$2:$C$13),","))</f>
        <v>0</v>
      </c>
    </row>
    <row r="26596" spans="1:4" x14ac:dyDescent="0.3">
      <c r="A26596" s="1">
        <f t="shared" si="419"/>
        <v>45670.08333333263</v>
      </c>
      <c r="B26596" s="1">
        <f t="shared" si="420"/>
        <v>45670.124999999294</v>
      </c>
      <c r="C26596" t="str">
        <f>_xlfn.XLOOKUP(MONTH(A26596),Sheet1!$A$2:$A$13,Sheet1!$B$2:$B$13,"")</f>
        <v>Winter</v>
      </c>
      <c r="D26596" t="b" cm="1">
        <f t="array" ref="D26596">OR(HOUR(Sheet2!B26596)&amp;""=_xlfn.TEXTSPLIT(_xlfn.XLOOKUP(MONTH(B26596),Sheet1!$A$2:$A$13,Sheet1!$C$2:$C$13),","))</f>
        <v>0</v>
      </c>
    </row>
    <row r="26597" spans="1:4" x14ac:dyDescent="0.3">
      <c r="A26597" s="1">
        <f t="shared" si="419"/>
        <v>45670.124999999294</v>
      </c>
      <c r="B26597" s="1">
        <f t="shared" si="420"/>
        <v>45670.166666665958</v>
      </c>
      <c r="C26597" t="str">
        <f>_xlfn.XLOOKUP(MONTH(A26597),Sheet1!$A$2:$A$13,Sheet1!$B$2:$B$13,"")</f>
        <v>Winter</v>
      </c>
      <c r="D26597" t="b" cm="1">
        <f t="array" ref="D26597">OR(HOUR(Sheet2!B26597)&amp;""=_xlfn.TEXTSPLIT(_xlfn.XLOOKUP(MONTH(B26597),Sheet1!$A$2:$A$13,Sheet1!$C$2:$C$13),","))</f>
        <v>0</v>
      </c>
    </row>
    <row r="26598" spans="1:4" x14ac:dyDescent="0.3">
      <c r="A26598" s="1">
        <f t="shared" si="419"/>
        <v>45670.166666665958</v>
      </c>
      <c r="B26598" s="1">
        <f t="shared" si="420"/>
        <v>45670.208333332623</v>
      </c>
      <c r="C26598" t="str">
        <f>_xlfn.XLOOKUP(MONTH(A26598),Sheet1!$A$2:$A$13,Sheet1!$B$2:$B$13,"")</f>
        <v>Winter</v>
      </c>
      <c r="D26598" t="b" cm="1">
        <f t="array" ref="D26598">OR(HOUR(Sheet2!B26598)&amp;""=_xlfn.TEXTSPLIT(_xlfn.XLOOKUP(MONTH(B26598),Sheet1!$A$2:$A$13,Sheet1!$C$2:$C$13),","))</f>
        <v>0</v>
      </c>
    </row>
    <row r="26599" spans="1:4" x14ac:dyDescent="0.3">
      <c r="A26599" s="1">
        <f t="shared" si="419"/>
        <v>45670.208333332623</v>
      </c>
      <c r="B26599" s="1">
        <f t="shared" si="420"/>
        <v>45670.249999999287</v>
      </c>
      <c r="C26599" t="str">
        <f>_xlfn.XLOOKUP(MONTH(A26599),Sheet1!$A$2:$A$13,Sheet1!$B$2:$B$13,"")</f>
        <v>Winter</v>
      </c>
      <c r="D26599" t="b" cm="1">
        <f t="array" ref="D26599">OR(HOUR(Sheet2!B26599)&amp;""=_xlfn.TEXTSPLIT(_xlfn.XLOOKUP(MONTH(B26599),Sheet1!$A$2:$A$13,Sheet1!$C$2:$C$13),","))</f>
        <v>0</v>
      </c>
    </row>
    <row r="26600" spans="1:4" x14ac:dyDescent="0.3">
      <c r="A26600" s="1">
        <f t="shared" si="419"/>
        <v>45670.249999999287</v>
      </c>
      <c r="B26600" s="1">
        <f t="shared" si="420"/>
        <v>45670.291666665951</v>
      </c>
      <c r="C26600" t="str">
        <f>_xlfn.XLOOKUP(MONTH(A26600),Sheet1!$A$2:$A$13,Sheet1!$B$2:$B$13,"")</f>
        <v>Winter</v>
      </c>
      <c r="D26600" t="b" cm="1">
        <f t="array" ref="D26600">OR(HOUR(Sheet2!B26600)&amp;""=_xlfn.TEXTSPLIT(_xlfn.XLOOKUP(MONTH(B26600),Sheet1!$A$2:$A$13,Sheet1!$C$2:$C$13),","))</f>
        <v>0</v>
      </c>
    </row>
    <row r="26601" spans="1:4" x14ac:dyDescent="0.3">
      <c r="A26601" s="1">
        <f t="shared" si="419"/>
        <v>45670.291666665951</v>
      </c>
      <c r="B26601" s="1">
        <f t="shared" si="420"/>
        <v>45670.333333332615</v>
      </c>
      <c r="C26601" t="str">
        <f>_xlfn.XLOOKUP(MONTH(A26601),Sheet1!$A$2:$A$13,Sheet1!$B$2:$B$13,"")</f>
        <v>Winter</v>
      </c>
      <c r="D26601" t="b" cm="1">
        <f t="array" ref="D26601">OR(HOUR(Sheet2!B26601)&amp;""=_xlfn.TEXTSPLIT(_xlfn.XLOOKUP(MONTH(B26601),Sheet1!$A$2:$A$13,Sheet1!$C$2:$C$13),","))</f>
        <v>0</v>
      </c>
    </row>
    <row r="26602" spans="1:4" x14ac:dyDescent="0.3">
      <c r="A26602" s="1">
        <f t="shared" si="419"/>
        <v>45670.333333332615</v>
      </c>
      <c r="B26602" s="1">
        <f t="shared" si="420"/>
        <v>45670.37499999928</v>
      </c>
      <c r="C26602" t="str">
        <f>_xlfn.XLOOKUP(MONTH(A26602),Sheet1!$A$2:$A$13,Sheet1!$B$2:$B$13,"")</f>
        <v>Winter</v>
      </c>
      <c r="D26602" t="b" cm="1">
        <f t="array" ref="D26602">OR(HOUR(Sheet2!B26602)&amp;""=_xlfn.TEXTSPLIT(_xlfn.XLOOKUP(MONTH(B26602),Sheet1!$A$2:$A$13,Sheet1!$C$2:$C$13),","))</f>
        <v>0</v>
      </c>
    </row>
    <row r="26603" spans="1:4" x14ac:dyDescent="0.3">
      <c r="A26603" s="1">
        <f t="shared" si="419"/>
        <v>45670.37499999928</v>
      </c>
      <c r="B26603" s="1">
        <f t="shared" si="420"/>
        <v>45670.416666665944</v>
      </c>
      <c r="C26603" t="str">
        <f>_xlfn.XLOOKUP(MONTH(A26603),Sheet1!$A$2:$A$13,Sheet1!$B$2:$B$13,"")</f>
        <v>Winter</v>
      </c>
      <c r="D26603" t="b" cm="1">
        <f t="array" ref="D26603">OR(HOUR(Sheet2!B26603)&amp;""=_xlfn.TEXTSPLIT(_xlfn.XLOOKUP(MONTH(B26603),Sheet1!$A$2:$A$13,Sheet1!$C$2:$C$13),","))</f>
        <v>0</v>
      </c>
    </row>
    <row r="26604" spans="1:4" x14ac:dyDescent="0.3">
      <c r="A26604" s="1">
        <f t="shared" si="419"/>
        <v>45670.416666665944</v>
      </c>
      <c r="B26604" s="1">
        <f t="shared" si="420"/>
        <v>45670.458333332608</v>
      </c>
      <c r="C26604" t="str">
        <f>_xlfn.XLOOKUP(MONTH(A26604),Sheet1!$A$2:$A$13,Sheet1!$B$2:$B$13,"")</f>
        <v>Winter</v>
      </c>
      <c r="D26604" t="b" cm="1">
        <f t="array" ref="D26604">OR(HOUR(Sheet2!B26604)&amp;""=_xlfn.TEXTSPLIT(_xlfn.XLOOKUP(MONTH(B26604),Sheet1!$A$2:$A$13,Sheet1!$C$2:$C$13),","))</f>
        <v>0</v>
      </c>
    </row>
    <row r="26605" spans="1:4" x14ac:dyDescent="0.3">
      <c r="A26605" s="1">
        <f t="shared" si="419"/>
        <v>45670.458333332608</v>
      </c>
      <c r="B26605" s="1">
        <f t="shared" si="420"/>
        <v>45670.499999999272</v>
      </c>
      <c r="C26605" t="str">
        <f>_xlfn.XLOOKUP(MONTH(A26605),Sheet1!$A$2:$A$13,Sheet1!$B$2:$B$13,"")</f>
        <v>Winter</v>
      </c>
      <c r="D26605" t="b" cm="1">
        <f t="array" ref="D26605">OR(HOUR(Sheet2!B26605)&amp;""=_xlfn.TEXTSPLIT(_xlfn.XLOOKUP(MONTH(B26605),Sheet1!$A$2:$A$13,Sheet1!$C$2:$C$13),","))</f>
        <v>0</v>
      </c>
    </row>
    <row r="26606" spans="1:4" x14ac:dyDescent="0.3">
      <c r="A26606" s="1">
        <f t="shared" si="419"/>
        <v>45670.499999999272</v>
      </c>
      <c r="B26606" s="1">
        <f t="shared" si="420"/>
        <v>45670.541666665937</v>
      </c>
      <c r="C26606" t="str">
        <f>_xlfn.XLOOKUP(MONTH(A26606),Sheet1!$A$2:$A$13,Sheet1!$B$2:$B$13,"")</f>
        <v>Winter</v>
      </c>
      <c r="D26606" t="b" cm="1">
        <f t="array" ref="D26606">OR(HOUR(Sheet2!B26606)&amp;""=_xlfn.TEXTSPLIT(_xlfn.XLOOKUP(MONTH(B26606),Sheet1!$A$2:$A$13,Sheet1!$C$2:$C$13),","))</f>
        <v>0</v>
      </c>
    </row>
    <row r="26607" spans="1:4" x14ac:dyDescent="0.3">
      <c r="A26607" s="1">
        <f t="shared" si="419"/>
        <v>45670.541666665937</v>
      </c>
      <c r="B26607" s="1">
        <f t="shared" si="420"/>
        <v>45670.583333332601</v>
      </c>
      <c r="C26607" t="str">
        <f>_xlfn.XLOOKUP(MONTH(A26607),Sheet1!$A$2:$A$13,Sheet1!$B$2:$B$13,"")</f>
        <v>Winter</v>
      </c>
      <c r="D26607" t="b" cm="1">
        <f t="array" ref="D26607">OR(HOUR(Sheet2!B26607)&amp;""=_xlfn.TEXTSPLIT(_xlfn.XLOOKUP(MONTH(B26607),Sheet1!$A$2:$A$13,Sheet1!$C$2:$C$13),","))</f>
        <v>0</v>
      </c>
    </row>
    <row r="26608" spans="1:4" x14ac:dyDescent="0.3">
      <c r="A26608" s="1">
        <f t="shared" si="419"/>
        <v>45670.583333332601</v>
      </c>
      <c r="B26608" s="1">
        <f t="shared" si="420"/>
        <v>45670.624999999265</v>
      </c>
      <c r="C26608" t="str">
        <f>_xlfn.XLOOKUP(MONTH(A26608),Sheet1!$A$2:$A$13,Sheet1!$B$2:$B$13,"")</f>
        <v>Winter</v>
      </c>
      <c r="D26608" t="b" cm="1">
        <f t="array" ref="D26608">OR(HOUR(Sheet2!B26608)&amp;""=_xlfn.TEXTSPLIT(_xlfn.XLOOKUP(MONTH(B26608),Sheet1!$A$2:$A$13,Sheet1!$C$2:$C$13),","))</f>
        <v>0</v>
      </c>
    </row>
    <row r="26609" spans="1:4" x14ac:dyDescent="0.3">
      <c r="A26609" s="1">
        <f t="shared" si="419"/>
        <v>45670.624999999265</v>
      </c>
      <c r="B26609" s="1">
        <f t="shared" si="420"/>
        <v>45670.666666665929</v>
      </c>
      <c r="C26609" t="str">
        <f>_xlfn.XLOOKUP(MONTH(A26609),Sheet1!$A$2:$A$13,Sheet1!$B$2:$B$13,"")</f>
        <v>Winter</v>
      </c>
      <c r="D26609" t="b" cm="1">
        <f t="array" ref="D26609">OR(HOUR(Sheet2!B26609)&amp;""=_xlfn.TEXTSPLIT(_xlfn.XLOOKUP(MONTH(B26609),Sheet1!$A$2:$A$13,Sheet1!$C$2:$C$13),","))</f>
        <v>0</v>
      </c>
    </row>
    <row r="26610" spans="1:4" x14ac:dyDescent="0.3">
      <c r="A26610" s="1">
        <f t="shared" si="419"/>
        <v>45670.666666665929</v>
      </c>
      <c r="B26610" s="1">
        <f t="shared" si="420"/>
        <v>45670.708333332594</v>
      </c>
      <c r="C26610" t="str">
        <f>_xlfn.XLOOKUP(MONTH(A26610),Sheet1!$A$2:$A$13,Sheet1!$B$2:$B$13,"")</f>
        <v>Winter</v>
      </c>
      <c r="D26610" t="b" cm="1">
        <f t="array" ref="D26610">OR(HOUR(Sheet2!B26610)&amp;""=_xlfn.TEXTSPLIT(_xlfn.XLOOKUP(MONTH(B26610),Sheet1!$A$2:$A$13,Sheet1!$C$2:$C$13),","))</f>
        <v>1</v>
      </c>
    </row>
    <row r="26611" spans="1:4" x14ac:dyDescent="0.3">
      <c r="A26611" s="1">
        <f t="shared" si="419"/>
        <v>45670.708333332594</v>
      </c>
      <c r="B26611" s="1">
        <f t="shared" si="420"/>
        <v>45670.749999999258</v>
      </c>
      <c r="C26611" t="str">
        <f>_xlfn.XLOOKUP(MONTH(A26611),Sheet1!$A$2:$A$13,Sheet1!$B$2:$B$13,"")</f>
        <v>Winter</v>
      </c>
      <c r="D26611" t="b" cm="1">
        <f t="array" ref="D26611">OR(HOUR(Sheet2!B26611)&amp;""=_xlfn.TEXTSPLIT(_xlfn.XLOOKUP(MONTH(B26611),Sheet1!$A$2:$A$13,Sheet1!$C$2:$C$13),","))</f>
        <v>1</v>
      </c>
    </row>
    <row r="26612" spans="1:4" x14ac:dyDescent="0.3">
      <c r="A26612" s="1">
        <f t="shared" si="419"/>
        <v>45670.749999999258</v>
      </c>
      <c r="B26612" s="1">
        <f t="shared" si="420"/>
        <v>45670.791666665922</v>
      </c>
      <c r="C26612" t="str">
        <f>_xlfn.XLOOKUP(MONTH(A26612),Sheet1!$A$2:$A$13,Sheet1!$B$2:$B$13,"")</f>
        <v>Winter</v>
      </c>
      <c r="D26612" t="b" cm="1">
        <f t="array" ref="D26612">OR(HOUR(Sheet2!B26612)&amp;""=_xlfn.TEXTSPLIT(_xlfn.XLOOKUP(MONTH(B26612),Sheet1!$A$2:$A$13,Sheet1!$C$2:$C$13),","))</f>
        <v>1</v>
      </c>
    </row>
    <row r="26613" spans="1:4" x14ac:dyDescent="0.3">
      <c r="A26613" s="1">
        <f t="shared" si="419"/>
        <v>45670.791666665922</v>
      </c>
      <c r="B26613" s="1">
        <f t="shared" si="420"/>
        <v>45670.833333332586</v>
      </c>
      <c r="C26613" t="str">
        <f>_xlfn.XLOOKUP(MONTH(A26613),Sheet1!$A$2:$A$13,Sheet1!$B$2:$B$13,"")</f>
        <v>Winter</v>
      </c>
      <c r="D26613" t="b" cm="1">
        <f t="array" ref="D26613">OR(HOUR(Sheet2!B26613)&amp;""=_xlfn.TEXTSPLIT(_xlfn.XLOOKUP(MONTH(B26613),Sheet1!$A$2:$A$13,Sheet1!$C$2:$C$13),","))</f>
        <v>1</v>
      </c>
    </row>
    <row r="26614" spans="1:4" x14ac:dyDescent="0.3">
      <c r="A26614" s="1">
        <f t="shared" si="419"/>
        <v>45670.833333332586</v>
      </c>
      <c r="B26614" s="1">
        <f t="shared" si="420"/>
        <v>45670.874999999251</v>
      </c>
      <c r="C26614" t="str">
        <f>_xlfn.XLOOKUP(MONTH(A26614),Sheet1!$A$2:$A$13,Sheet1!$B$2:$B$13,"")</f>
        <v>Winter</v>
      </c>
      <c r="D26614" t="b" cm="1">
        <f t="array" ref="D26614">OR(HOUR(Sheet2!B26614)&amp;""=_xlfn.TEXTSPLIT(_xlfn.XLOOKUP(MONTH(B26614),Sheet1!$A$2:$A$13,Sheet1!$C$2:$C$13),","))</f>
        <v>1</v>
      </c>
    </row>
    <row r="26615" spans="1:4" x14ac:dyDescent="0.3">
      <c r="A26615" s="1">
        <f t="shared" si="419"/>
        <v>45670.874999999251</v>
      </c>
      <c r="B26615" s="1">
        <f t="shared" si="420"/>
        <v>45670.916666665915</v>
      </c>
      <c r="C26615" t="str">
        <f>_xlfn.XLOOKUP(MONTH(A26615),Sheet1!$A$2:$A$13,Sheet1!$B$2:$B$13,"")</f>
        <v>Winter</v>
      </c>
      <c r="D26615" t="b" cm="1">
        <f t="array" ref="D26615">OR(HOUR(Sheet2!B26615)&amp;""=_xlfn.TEXTSPLIT(_xlfn.XLOOKUP(MONTH(B26615),Sheet1!$A$2:$A$13,Sheet1!$C$2:$C$13),","))</f>
        <v>0</v>
      </c>
    </row>
    <row r="26616" spans="1:4" x14ac:dyDescent="0.3">
      <c r="A26616" s="1">
        <f t="shared" si="419"/>
        <v>45670.916666665915</v>
      </c>
      <c r="B26616" s="1">
        <f t="shared" si="420"/>
        <v>45670.958333332579</v>
      </c>
      <c r="C26616" t="str">
        <f>_xlfn.XLOOKUP(MONTH(A26616),Sheet1!$A$2:$A$13,Sheet1!$B$2:$B$13,"")</f>
        <v>Winter</v>
      </c>
      <c r="D26616" t="b" cm="1">
        <f t="array" ref="D26616">OR(HOUR(Sheet2!B26616)&amp;""=_xlfn.TEXTSPLIT(_xlfn.XLOOKUP(MONTH(B26616),Sheet1!$A$2:$A$13,Sheet1!$C$2:$C$13),","))</f>
        <v>0</v>
      </c>
    </row>
    <row r="26617" spans="1:4" x14ac:dyDescent="0.3">
      <c r="A26617" s="1">
        <f t="shared" si="419"/>
        <v>45670.958333332579</v>
      </c>
      <c r="B26617" s="1">
        <f t="shared" si="420"/>
        <v>45670.999999999243</v>
      </c>
      <c r="C26617" t="str">
        <f>_xlfn.XLOOKUP(MONTH(A26617),Sheet1!$A$2:$A$13,Sheet1!$B$2:$B$13,"")</f>
        <v>Winter</v>
      </c>
      <c r="D26617" t="b" cm="1">
        <f t="array" ref="D26617">OR(HOUR(Sheet2!B26617)&amp;""=_xlfn.TEXTSPLIT(_xlfn.XLOOKUP(MONTH(B26617),Sheet1!$A$2:$A$13,Sheet1!$C$2:$C$13),","))</f>
        <v>0</v>
      </c>
    </row>
    <row r="26618" spans="1:4" x14ac:dyDescent="0.3">
      <c r="A26618" s="1">
        <f t="shared" si="419"/>
        <v>45670.999999999243</v>
      </c>
      <c r="B26618" s="1">
        <f t="shared" si="420"/>
        <v>45671.041666665908</v>
      </c>
      <c r="C26618" t="str">
        <f>_xlfn.XLOOKUP(MONTH(A26618),Sheet1!$A$2:$A$13,Sheet1!$B$2:$B$13,"")</f>
        <v>Winter</v>
      </c>
      <c r="D26618" t="b" cm="1">
        <f t="array" ref="D26618">OR(HOUR(Sheet2!B26618)&amp;""=_xlfn.TEXTSPLIT(_xlfn.XLOOKUP(MONTH(B26618),Sheet1!$A$2:$A$13,Sheet1!$C$2:$C$13),","))</f>
        <v>0</v>
      </c>
    </row>
    <row r="26619" spans="1:4" x14ac:dyDescent="0.3">
      <c r="A26619" s="1">
        <f t="shared" si="419"/>
        <v>45671.041666665908</v>
      </c>
      <c r="B26619" s="1">
        <f t="shared" si="420"/>
        <v>45671.083333332572</v>
      </c>
      <c r="C26619" t="str">
        <f>_xlfn.XLOOKUP(MONTH(A26619),Sheet1!$A$2:$A$13,Sheet1!$B$2:$B$13,"")</f>
        <v>Winter</v>
      </c>
      <c r="D26619" t="b" cm="1">
        <f t="array" ref="D26619">OR(HOUR(Sheet2!B26619)&amp;""=_xlfn.TEXTSPLIT(_xlfn.XLOOKUP(MONTH(B26619),Sheet1!$A$2:$A$13,Sheet1!$C$2:$C$13),","))</f>
        <v>0</v>
      </c>
    </row>
    <row r="26620" spans="1:4" x14ac:dyDescent="0.3">
      <c r="A26620" s="1">
        <f t="shared" si="419"/>
        <v>45671.083333332572</v>
      </c>
      <c r="B26620" s="1">
        <f t="shared" si="420"/>
        <v>45671.124999999236</v>
      </c>
      <c r="C26620" t="str">
        <f>_xlfn.XLOOKUP(MONTH(A26620),Sheet1!$A$2:$A$13,Sheet1!$B$2:$B$13,"")</f>
        <v>Winter</v>
      </c>
      <c r="D26620" t="b" cm="1">
        <f t="array" ref="D26620">OR(HOUR(Sheet2!B26620)&amp;""=_xlfn.TEXTSPLIT(_xlfn.XLOOKUP(MONTH(B26620),Sheet1!$A$2:$A$13,Sheet1!$C$2:$C$13),","))</f>
        <v>0</v>
      </c>
    </row>
    <row r="26621" spans="1:4" x14ac:dyDescent="0.3">
      <c r="A26621" s="1">
        <f t="shared" si="419"/>
        <v>45671.124999999236</v>
      </c>
      <c r="B26621" s="1">
        <f t="shared" si="420"/>
        <v>45671.1666666659</v>
      </c>
      <c r="C26621" t="str">
        <f>_xlfn.XLOOKUP(MONTH(A26621),Sheet1!$A$2:$A$13,Sheet1!$B$2:$B$13,"")</f>
        <v>Winter</v>
      </c>
      <c r="D26621" t="b" cm="1">
        <f t="array" ref="D26621">OR(HOUR(Sheet2!B26621)&amp;""=_xlfn.TEXTSPLIT(_xlfn.XLOOKUP(MONTH(B26621),Sheet1!$A$2:$A$13,Sheet1!$C$2:$C$13),","))</f>
        <v>0</v>
      </c>
    </row>
    <row r="26622" spans="1:4" x14ac:dyDescent="0.3">
      <c r="A26622" s="1">
        <f t="shared" si="419"/>
        <v>45671.1666666659</v>
      </c>
      <c r="B26622" s="1">
        <f t="shared" si="420"/>
        <v>45671.208333332565</v>
      </c>
      <c r="C26622" t="str">
        <f>_xlfn.XLOOKUP(MONTH(A26622),Sheet1!$A$2:$A$13,Sheet1!$B$2:$B$13,"")</f>
        <v>Winter</v>
      </c>
      <c r="D26622" t="b" cm="1">
        <f t="array" ref="D26622">OR(HOUR(Sheet2!B26622)&amp;""=_xlfn.TEXTSPLIT(_xlfn.XLOOKUP(MONTH(B26622),Sheet1!$A$2:$A$13,Sheet1!$C$2:$C$13),","))</f>
        <v>0</v>
      </c>
    </row>
    <row r="26623" spans="1:4" x14ac:dyDescent="0.3">
      <c r="A26623" s="1">
        <f t="shared" si="419"/>
        <v>45671.208333332565</v>
      </c>
      <c r="B26623" s="1">
        <f t="shared" si="420"/>
        <v>45671.249999999229</v>
      </c>
      <c r="C26623" t="str">
        <f>_xlfn.XLOOKUP(MONTH(A26623),Sheet1!$A$2:$A$13,Sheet1!$B$2:$B$13,"")</f>
        <v>Winter</v>
      </c>
      <c r="D26623" t="b" cm="1">
        <f t="array" ref="D26623">OR(HOUR(Sheet2!B26623)&amp;""=_xlfn.TEXTSPLIT(_xlfn.XLOOKUP(MONTH(B26623),Sheet1!$A$2:$A$13,Sheet1!$C$2:$C$13),","))</f>
        <v>0</v>
      </c>
    </row>
    <row r="26624" spans="1:4" x14ac:dyDescent="0.3">
      <c r="A26624" s="1">
        <f t="shared" si="419"/>
        <v>45671.249999999229</v>
      </c>
      <c r="B26624" s="1">
        <f t="shared" si="420"/>
        <v>45671.291666665893</v>
      </c>
      <c r="C26624" t="str">
        <f>_xlfn.XLOOKUP(MONTH(A26624),Sheet1!$A$2:$A$13,Sheet1!$B$2:$B$13,"")</f>
        <v>Winter</v>
      </c>
      <c r="D26624" t="b" cm="1">
        <f t="array" ref="D26624">OR(HOUR(Sheet2!B26624)&amp;""=_xlfn.TEXTSPLIT(_xlfn.XLOOKUP(MONTH(B26624),Sheet1!$A$2:$A$13,Sheet1!$C$2:$C$13),","))</f>
        <v>0</v>
      </c>
    </row>
    <row r="26625" spans="1:4" x14ac:dyDescent="0.3">
      <c r="A26625" s="1">
        <f t="shared" si="419"/>
        <v>45671.291666665893</v>
      </c>
      <c r="B26625" s="1">
        <f t="shared" si="420"/>
        <v>45671.333333332557</v>
      </c>
      <c r="C26625" t="str">
        <f>_xlfn.XLOOKUP(MONTH(A26625),Sheet1!$A$2:$A$13,Sheet1!$B$2:$B$13,"")</f>
        <v>Winter</v>
      </c>
      <c r="D26625" t="b" cm="1">
        <f t="array" ref="D26625">OR(HOUR(Sheet2!B26625)&amp;""=_xlfn.TEXTSPLIT(_xlfn.XLOOKUP(MONTH(B26625),Sheet1!$A$2:$A$13,Sheet1!$C$2:$C$13),","))</f>
        <v>0</v>
      </c>
    </row>
    <row r="26626" spans="1:4" x14ac:dyDescent="0.3">
      <c r="A26626" s="1">
        <f t="shared" si="419"/>
        <v>45671.333333332557</v>
      </c>
      <c r="B26626" s="1">
        <f t="shared" si="420"/>
        <v>45671.374999999221</v>
      </c>
      <c r="C26626" t="str">
        <f>_xlfn.XLOOKUP(MONTH(A26626),Sheet1!$A$2:$A$13,Sheet1!$B$2:$B$13,"")</f>
        <v>Winter</v>
      </c>
      <c r="D26626" t="b" cm="1">
        <f t="array" ref="D26626">OR(HOUR(Sheet2!B26626)&amp;""=_xlfn.TEXTSPLIT(_xlfn.XLOOKUP(MONTH(B26626),Sheet1!$A$2:$A$13,Sheet1!$C$2:$C$13),","))</f>
        <v>0</v>
      </c>
    </row>
    <row r="26627" spans="1:4" x14ac:dyDescent="0.3">
      <c r="A26627" s="1">
        <f t="shared" ref="A26627:A26690" si="421">A26626+1/24</f>
        <v>45671.374999999221</v>
      </c>
      <c r="B26627" s="1">
        <f t="shared" ref="B26627:B26690" si="422">B26626+1/24</f>
        <v>45671.416666665886</v>
      </c>
      <c r="C26627" t="str">
        <f>_xlfn.XLOOKUP(MONTH(A26627),Sheet1!$A$2:$A$13,Sheet1!$B$2:$B$13,"")</f>
        <v>Winter</v>
      </c>
      <c r="D26627" t="b" cm="1">
        <f t="array" ref="D26627">OR(HOUR(Sheet2!B26627)&amp;""=_xlfn.TEXTSPLIT(_xlfn.XLOOKUP(MONTH(B26627),Sheet1!$A$2:$A$13,Sheet1!$C$2:$C$13),","))</f>
        <v>0</v>
      </c>
    </row>
    <row r="26628" spans="1:4" x14ac:dyDescent="0.3">
      <c r="A26628" s="1">
        <f t="shared" si="421"/>
        <v>45671.416666665886</v>
      </c>
      <c r="B26628" s="1">
        <f t="shared" si="422"/>
        <v>45671.45833333255</v>
      </c>
      <c r="C26628" t="str">
        <f>_xlfn.XLOOKUP(MONTH(A26628),Sheet1!$A$2:$A$13,Sheet1!$B$2:$B$13,"")</f>
        <v>Winter</v>
      </c>
      <c r="D26628" t="b" cm="1">
        <f t="array" ref="D26628">OR(HOUR(Sheet2!B26628)&amp;""=_xlfn.TEXTSPLIT(_xlfn.XLOOKUP(MONTH(B26628),Sheet1!$A$2:$A$13,Sheet1!$C$2:$C$13),","))</f>
        <v>0</v>
      </c>
    </row>
    <row r="26629" spans="1:4" x14ac:dyDescent="0.3">
      <c r="A26629" s="1">
        <f t="shared" si="421"/>
        <v>45671.45833333255</v>
      </c>
      <c r="B26629" s="1">
        <f t="shared" si="422"/>
        <v>45671.499999999214</v>
      </c>
      <c r="C26629" t="str">
        <f>_xlfn.XLOOKUP(MONTH(A26629),Sheet1!$A$2:$A$13,Sheet1!$B$2:$B$13,"")</f>
        <v>Winter</v>
      </c>
      <c r="D26629" t="b" cm="1">
        <f t="array" ref="D26629">OR(HOUR(Sheet2!B26629)&amp;""=_xlfn.TEXTSPLIT(_xlfn.XLOOKUP(MONTH(B26629),Sheet1!$A$2:$A$13,Sheet1!$C$2:$C$13),","))</f>
        <v>0</v>
      </c>
    </row>
    <row r="26630" spans="1:4" x14ac:dyDescent="0.3">
      <c r="A26630" s="1">
        <f t="shared" si="421"/>
        <v>45671.499999999214</v>
      </c>
      <c r="B26630" s="1">
        <f t="shared" si="422"/>
        <v>45671.541666665878</v>
      </c>
      <c r="C26630" t="str">
        <f>_xlfn.XLOOKUP(MONTH(A26630),Sheet1!$A$2:$A$13,Sheet1!$B$2:$B$13,"")</f>
        <v>Winter</v>
      </c>
      <c r="D26630" t="b" cm="1">
        <f t="array" ref="D26630">OR(HOUR(Sheet2!B26630)&amp;""=_xlfn.TEXTSPLIT(_xlfn.XLOOKUP(MONTH(B26630),Sheet1!$A$2:$A$13,Sheet1!$C$2:$C$13),","))</f>
        <v>0</v>
      </c>
    </row>
    <row r="26631" spans="1:4" x14ac:dyDescent="0.3">
      <c r="A26631" s="1">
        <f t="shared" si="421"/>
        <v>45671.541666665878</v>
      </c>
      <c r="B26631" s="1">
        <f t="shared" si="422"/>
        <v>45671.583333332543</v>
      </c>
      <c r="C26631" t="str">
        <f>_xlfn.XLOOKUP(MONTH(A26631),Sheet1!$A$2:$A$13,Sheet1!$B$2:$B$13,"")</f>
        <v>Winter</v>
      </c>
      <c r="D26631" t="b" cm="1">
        <f t="array" ref="D26631">OR(HOUR(Sheet2!B26631)&amp;""=_xlfn.TEXTSPLIT(_xlfn.XLOOKUP(MONTH(B26631),Sheet1!$A$2:$A$13,Sheet1!$C$2:$C$13),","))</f>
        <v>0</v>
      </c>
    </row>
    <row r="26632" spans="1:4" x14ac:dyDescent="0.3">
      <c r="A26632" s="1">
        <f t="shared" si="421"/>
        <v>45671.583333332543</v>
      </c>
      <c r="B26632" s="1">
        <f t="shared" si="422"/>
        <v>45671.624999999207</v>
      </c>
      <c r="C26632" t="str">
        <f>_xlfn.XLOOKUP(MONTH(A26632),Sheet1!$A$2:$A$13,Sheet1!$B$2:$B$13,"")</f>
        <v>Winter</v>
      </c>
      <c r="D26632" t="b" cm="1">
        <f t="array" ref="D26632">OR(HOUR(Sheet2!B26632)&amp;""=_xlfn.TEXTSPLIT(_xlfn.XLOOKUP(MONTH(B26632),Sheet1!$A$2:$A$13,Sheet1!$C$2:$C$13),","))</f>
        <v>0</v>
      </c>
    </row>
    <row r="26633" spans="1:4" x14ac:dyDescent="0.3">
      <c r="A26633" s="1">
        <f t="shared" si="421"/>
        <v>45671.624999999207</v>
      </c>
      <c r="B26633" s="1">
        <f t="shared" si="422"/>
        <v>45671.666666665871</v>
      </c>
      <c r="C26633" t="str">
        <f>_xlfn.XLOOKUP(MONTH(A26633),Sheet1!$A$2:$A$13,Sheet1!$B$2:$B$13,"")</f>
        <v>Winter</v>
      </c>
      <c r="D26633" t="b" cm="1">
        <f t="array" ref="D26633">OR(HOUR(Sheet2!B26633)&amp;""=_xlfn.TEXTSPLIT(_xlfn.XLOOKUP(MONTH(B26633),Sheet1!$A$2:$A$13,Sheet1!$C$2:$C$13),","))</f>
        <v>0</v>
      </c>
    </row>
    <row r="26634" spans="1:4" x14ac:dyDescent="0.3">
      <c r="A26634" s="1">
        <f t="shared" si="421"/>
        <v>45671.666666665871</v>
      </c>
      <c r="B26634" s="1">
        <f t="shared" si="422"/>
        <v>45671.708333332535</v>
      </c>
      <c r="C26634" t="str">
        <f>_xlfn.XLOOKUP(MONTH(A26634),Sheet1!$A$2:$A$13,Sheet1!$B$2:$B$13,"")</f>
        <v>Winter</v>
      </c>
      <c r="D26634" t="b" cm="1">
        <f t="array" ref="D26634">OR(HOUR(Sheet2!B26634)&amp;""=_xlfn.TEXTSPLIT(_xlfn.XLOOKUP(MONTH(B26634),Sheet1!$A$2:$A$13,Sheet1!$C$2:$C$13),","))</f>
        <v>1</v>
      </c>
    </row>
    <row r="26635" spans="1:4" x14ac:dyDescent="0.3">
      <c r="A26635" s="1">
        <f t="shared" si="421"/>
        <v>45671.708333332535</v>
      </c>
      <c r="B26635" s="1">
        <f t="shared" si="422"/>
        <v>45671.7499999992</v>
      </c>
      <c r="C26635" t="str">
        <f>_xlfn.XLOOKUP(MONTH(A26635),Sheet1!$A$2:$A$13,Sheet1!$B$2:$B$13,"")</f>
        <v>Winter</v>
      </c>
      <c r="D26635" t="b" cm="1">
        <f t="array" ref="D26635">OR(HOUR(Sheet2!B26635)&amp;""=_xlfn.TEXTSPLIT(_xlfn.XLOOKUP(MONTH(B26635),Sheet1!$A$2:$A$13,Sheet1!$C$2:$C$13),","))</f>
        <v>1</v>
      </c>
    </row>
    <row r="26636" spans="1:4" x14ac:dyDescent="0.3">
      <c r="A26636" s="1">
        <f t="shared" si="421"/>
        <v>45671.7499999992</v>
      </c>
      <c r="B26636" s="1">
        <f t="shared" si="422"/>
        <v>45671.791666665864</v>
      </c>
      <c r="C26636" t="str">
        <f>_xlfn.XLOOKUP(MONTH(A26636),Sheet1!$A$2:$A$13,Sheet1!$B$2:$B$13,"")</f>
        <v>Winter</v>
      </c>
      <c r="D26636" t="b" cm="1">
        <f t="array" ref="D26636">OR(HOUR(Sheet2!B26636)&amp;""=_xlfn.TEXTSPLIT(_xlfn.XLOOKUP(MONTH(B26636),Sheet1!$A$2:$A$13,Sheet1!$C$2:$C$13),","))</f>
        <v>1</v>
      </c>
    </row>
    <row r="26637" spans="1:4" x14ac:dyDescent="0.3">
      <c r="A26637" s="1">
        <f t="shared" si="421"/>
        <v>45671.791666665864</v>
      </c>
      <c r="B26637" s="1">
        <f t="shared" si="422"/>
        <v>45671.833333332528</v>
      </c>
      <c r="C26637" t="str">
        <f>_xlfn.XLOOKUP(MONTH(A26637),Sheet1!$A$2:$A$13,Sheet1!$B$2:$B$13,"")</f>
        <v>Winter</v>
      </c>
      <c r="D26637" t="b" cm="1">
        <f t="array" ref="D26637">OR(HOUR(Sheet2!B26637)&amp;""=_xlfn.TEXTSPLIT(_xlfn.XLOOKUP(MONTH(B26637),Sheet1!$A$2:$A$13,Sheet1!$C$2:$C$13),","))</f>
        <v>1</v>
      </c>
    </row>
    <row r="26638" spans="1:4" x14ac:dyDescent="0.3">
      <c r="A26638" s="1">
        <f t="shared" si="421"/>
        <v>45671.833333332528</v>
      </c>
      <c r="B26638" s="1">
        <f t="shared" si="422"/>
        <v>45671.874999999192</v>
      </c>
      <c r="C26638" t="str">
        <f>_xlfn.XLOOKUP(MONTH(A26638),Sheet1!$A$2:$A$13,Sheet1!$B$2:$B$13,"")</f>
        <v>Winter</v>
      </c>
      <c r="D26638" t="b" cm="1">
        <f t="array" ref="D26638">OR(HOUR(Sheet2!B26638)&amp;""=_xlfn.TEXTSPLIT(_xlfn.XLOOKUP(MONTH(B26638),Sheet1!$A$2:$A$13,Sheet1!$C$2:$C$13),","))</f>
        <v>1</v>
      </c>
    </row>
    <row r="26639" spans="1:4" x14ac:dyDescent="0.3">
      <c r="A26639" s="1">
        <f t="shared" si="421"/>
        <v>45671.874999999192</v>
      </c>
      <c r="B26639" s="1">
        <f t="shared" si="422"/>
        <v>45671.916666665857</v>
      </c>
      <c r="C26639" t="str">
        <f>_xlfn.XLOOKUP(MONTH(A26639),Sheet1!$A$2:$A$13,Sheet1!$B$2:$B$13,"")</f>
        <v>Winter</v>
      </c>
      <c r="D26639" t="b" cm="1">
        <f t="array" ref="D26639">OR(HOUR(Sheet2!B26639)&amp;""=_xlfn.TEXTSPLIT(_xlfn.XLOOKUP(MONTH(B26639),Sheet1!$A$2:$A$13,Sheet1!$C$2:$C$13),","))</f>
        <v>0</v>
      </c>
    </row>
    <row r="26640" spans="1:4" x14ac:dyDescent="0.3">
      <c r="A26640" s="1">
        <f t="shared" si="421"/>
        <v>45671.916666665857</v>
      </c>
      <c r="B26640" s="1">
        <f t="shared" si="422"/>
        <v>45671.958333332521</v>
      </c>
      <c r="C26640" t="str">
        <f>_xlfn.XLOOKUP(MONTH(A26640),Sheet1!$A$2:$A$13,Sheet1!$B$2:$B$13,"")</f>
        <v>Winter</v>
      </c>
      <c r="D26640" t="b" cm="1">
        <f t="array" ref="D26640">OR(HOUR(Sheet2!B26640)&amp;""=_xlfn.TEXTSPLIT(_xlfn.XLOOKUP(MONTH(B26640),Sheet1!$A$2:$A$13,Sheet1!$C$2:$C$13),","))</f>
        <v>0</v>
      </c>
    </row>
    <row r="26641" spans="1:4" x14ac:dyDescent="0.3">
      <c r="A26641" s="1">
        <f t="shared" si="421"/>
        <v>45671.958333332521</v>
      </c>
      <c r="B26641" s="1">
        <f t="shared" si="422"/>
        <v>45671.999999999185</v>
      </c>
      <c r="C26641" t="str">
        <f>_xlfn.XLOOKUP(MONTH(A26641),Sheet1!$A$2:$A$13,Sheet1!$B$2:$B$13,"")</f>
        <v>Winter</v>
      </c>
      <c r="D26641" t="b" cm="1">
        <f t="array" ref="D26641">OR(HOUR(Sheet2!B26641)&amp;""=_xlfn.TEXTSPLIT(_xlfn.XLOOKUP(MONTH(B26641),Sheet1!$A$2:$A$13,Sheet1!$C$2:$C$13),","))</f>
        <v>0</v>
      </c>
    </row>
    <row r="26642" spans="1:4" x14ac:dyDescent="0.3">
      <c r="A26642" s="1">
        <f t="shared" si="421"/>
        <v>45671.999999999185</v>
      </c>
      <c r="B26642" s="1">
        <f t="shared" si="422"/>
        <v>45672.041666665849</v>
      </c>
      <c r="C26642" t="str">
        <f>_xlfn.XLOOKUP(MONTH(A26642),Sheet1!$A$2:$A$13,Sheet1!$B$2:$B$13,"")</f>
        <v>Winter</v>
      </c>
      <c r="D26642" t="b" cm="1">
        <f t="array" ref="D26642">OR(HOUR(Sheet2!B26642)&amp;""=_xlfn.TEXTSPLIT(_xlfn.XLOOKUP(MONTH(B26642),Sheet1!$A$2:$A$13,Sheet1!$C$2:$C$13),","))</f>
        <v>0</v>
      </c>
    </row>
    <row r="26643" spans="1:4" x14ac:dyDescent="0.3">
      <c r="A26643" s="1">
        <f t="shared" si="421"/>
        <v>45672.041666665849</v>
      </c>
      <c r="B26643" s="1">
        <f t="shared" si="422"/>
        <v>45672.083333332514</v>
      </c>
      <c r="C26643" t="str">
        <f>_xlfn.XLOOKUP(MONTH(A26643),Sheet1!$A$2:$A$13,Sheet1!$B$2:$B$13,"")</f>
        <v>Winter</v>
      </c>
      <c r="D26643" t="b" cm="1">
        <f t="array" ref="D26643">OR(HOUR(Sheet2!B26643)&amp;""=_xlfn.TEXTSPLIT(_xlfn.XLOOKUP(MONTH(B26643),Sheet1!$A$2:$A$13,Sheet1!$C$2:$C$13),","))</f>
        <v>0</v>
      </c>
    </row>
    <row r="26644" spans="1:4" x14ac:dyDescent="0.3">
      <c r="A26644" s="1">
        <f t="shared" si="421"/>
        <v>45672.083333332514</v>
      </c>
      <c r="B26644" s="1">
        <f t="shared" si="422"/>
        <v>45672.124999999178</v>
      </c>
      <c r="C26644" t="str">
        <f>_xlfn.XLOOKUP(MONTH(A26644),Sheet1!$A$2:$A$13,Sheet1!$B$2:$B$13,"")</f>
        <v>Winter</v>
      </c>
      <c r="D26644" t="b" cm="1">
        <f t="array" ref="D26644">OR(HOUR(Sheet2!B26644)&amp;""=_xlfn.TEXTSPLIT(_xlfn.XLOOKUP(MONTH(B26644),Sheet1!$A$2:$A$13,Sheet1!$C$2:$C$13),","))</f>
        <v>0</v>
      </c>
    </row>
    <row r="26645" spans="1:4" x14ac:dyDescent="0.3">
      <c r="A26645" s="1">
        <f t="shared" si="421"/>
        <v>45672.124999999178</v>
      </c>
      <c r="B26645" s="1">
        <f t="shared" si="422"/>
        <v>45672.166666665842</v>
      </c>
      <c r="C26645" t="str">
        <f>_xlfn.XLOOKUP(MONTH(A26645),Sheet1!$A$2:$A$13,Sheet1!$B$2:$B$13,"")</f>
        <v>Winter</v>
      </c>
      <c r="D26645" t="b" cm="1">
        <f t="array" ref="D26645">OR(HOUR(Sheet2!B26645)&amp;""=_xlfn.TEXTSPLIT(_xlfn.XLOOKUP(MONTH(B26645),Sheet1!$A$2:$A$13,Sheet1!$C$2:$C$13),","))</f>
        <v>0</v>
      </c>
    </row>
    <row r="26646" spans="1:4" x14ac:dyDescent="0.3">
      <c r="A26646" s="1">
        <f t="shared" si="421"/>
        <v>45672.166666665842</v>
      </c>
      <c r="B26646" s="1">
        <f t="shared" si="422"/>
        <v>45672.208333332506</v>
      </c>
      <c r="C26646" t="str">
        <f>_xlfn.XLOOKUP(MONTH(A26646),Sheet1!$A$2:$A$13,Sheet1!$B$2:$B$13,"")</f>
        <v>Winter</v>
      </c>
      <c r="D26646" t="b" cm="1">
        <f t="array" ref="D26646">OR(HOUR(Sheet2!B26646)&amp;""=_xlfn.TEXTSPLIT(_xlfn.XLOOKUP(MONTH(B26646),Sheet1!$A$2:$A$13,Sheet1!$C$2:$C$13),","))</f>
        <v>0</v>
      </c>
    </row>
    <row r="26647" spans="1:4" x14ac:dyDescent="0.3">
      <c r="A26647" s="1">
        <f t="shared" si="421"/>
        <v>45672.208333332506</v>
      </c>
      <c r="B26647" s="1">
        <f t="shared" si="422"/>
        <v>45672.249999999171</v>
      </c>
      <c r="C26647" t="str">
        <f>_xlfn.XLOOKUP(MONTH(A26647),Sheet1!$A$2:$A$13,Sheet1!$B$2:$B$13,"")</f>
        <v>Winter</v>
      </c>
      <c r="D26647" t="b" cm="1">
        <f t="array" ref="D26647">OR(HOUR(Sheet2!B26647)&amp;""=_xlfn.TEXTSPLIT(_xlfn.XLOOKUP(MONTH(B26647),Sheet1!$A$2:$A$13,Sheet1!$C$2:$C$13),","))</f>
        <v>0</v>
      </c>
    </row>
    <row r="26648" spans="1:4" x14ac:dyDescent="0.3">
      <c r="A26648" s="1">
        <f t="shared" si="421"/>
        <v>45672.249999999171</v>
      </c>
      <c r="B26648" s="1">
        <f t="shared" si="422"/>
        <v>45672.291666665835</v>
      </c>
      <c r="C26648" t="str">
        <f>_xlfn.XLOOKUP(MONTH(A26648),Sheet1!$A$2:$A$13,Sheet1!$B$2:$B$13,"")</f>
        <v>Winter</v>
      </c>
      <c r="D26648" t="b" cm="1">
        <f t="array" ref="D26648">OR(HOUR(Sheet2!B26648)&amp;""=_xlfn.TEXTSPLIT(_xlfn.XLOOKUP(MONTH(B26648),Sheet1!$A$2:$A$13,Sheet1!$C$2:$C$13),","))</f>
        <v>0</v>
      </c>
    </row>
    <row r="26649" spans="1:4" x14ac:dyDescent="0.3">
      <c r="A26649" s="1">
        <f t="shared" si="421"/>
        <v>45672.291666665835</v>
      </c>
      <c r="B26649" s="1">
        <f t="shared" si="422"/>
        <v>45672.333333332499</v>
      </c>
      <c r="C26649" t="str">
        <f>_xlfn.XLOOKUP(MONTH(A26649),Sheet1!$A$2:$A$13,Sheet1!$B$2:$B$13,"")</f>
        <v>Winter</v>
      </c>
      <c r="D26649" t="b" cm="1">
        <f t="array" ref="D26649">OR(HOUR(Sheet2!B26649)&amp;""=_xlfn.TEXTSPLIT(_xlfn.XLOOKUP(MONTH(B26649),Sheet1!$A$2:$A$13,Sheet1!$C$2:$C$13),","))</f>
        <v>0</v>
      </c>
    </row>
    <row r="26650" spans="1:4" x14ac:dyDescent="0.3">
      <c r="A26650" s="1">
        <f t="shared" si="421"/>
        <v>45672.333333332499</v>
      </c>
      <c r="B26650" s="1">
        <f t="shared" si="422"/>
        <v>45672.374999999163</v>
      </c>
      <c r="C26650" t="str">
        <f>_xlfn.XLOOKUP(MONTH(A26650),Sheet1!$A$2:$A$13,Sheet1!$B$2:$B$13,"")</f>
        <v>Winter</v>
      </c>
      <c r="D26650" t="b" cm="1">
        <f t="array" ref="D26650">OR(HOUR(Sheet2!B26650)&amp;""=_xlfn.TEXTSPLIT(_xlfn.XLOOKUP(MONTH(B26650),Sheet1!$A$2:$A$13,Sheet1!$C$2:$C$13),","))</f>
        <v>0</v>
      </c>
    </row>
    <row r="26651" spans="1:4" x14ac:dyDescent="0.3">
      <c r="A26651" s="1">
        <f t="shared" si="421"/>
        <v>45672.374999999163</v>
      </c>
      <c r="B26651" s="1">
        <f t="shared" si="422"/>
        <v>45672.416666665828</v>
      </c>
      <c r="C26651" t="str">
        <f>_xlfn.XLOOKUP(MONTH(A26651),Sheet1!$A$2:$A$13,Sheet1!$B$2:$B$13,"")</f>
        <v>Winter</v>
      </c>
      <c r="D26651" t="b" cm="1">
        <f t="array" ref="D26651">OR(HOUR(Sheet2!B26651)&amp;""=_xlfn.TEXTSPLIT(_xlfn.XLOOKUP(MONTH(B26651),Sheet1!$A$2:$A$13,Sheet1!$C$2:$C$13),","))</f>
        <v>0</v>
      </c>
    </row>
    <row r="26652" spans="1:4" x14ac:dyDescent="0.3">
      <c r="A26652" s="1">
        <f t="shared" si="421"/>
        <v>45672.416666665828</v>
      </c>
      <c r="B26652" s="1">
        <f t="shared" si="422"/>
        <v>45672.458333332492</v>
      </c>
      <c r="C26652" t="str">
        <f>_xlfn.XLOOKUP(MONTH(A26652),Sheet1!$A$2:$A$13,Sheet1!$B$2:$B$13,"")</f>
        <v>Winter</v>
      </c>
      <c r="D26652" t="b" cm="1">
        <f t="array" ref="D26652">OR(HOUR(Sheet2!B26652)&amp;""=_xlfn.TEXTSPLIT(_xlfn.XLOOKUP(MONTH(B26652),Sheet1!$A$2:$A$13,Sheet1!$C$2:$C$13),","))</f>
        <v>0</v>
      </c>
    </row>
    <row r="26653" spans="1:4" x14ac:dyDescent="0.3">
      <c r="A26653" s="1">
        <f t="shared" si="421"/>
        <v>45672.458333332492</v>
      </c>
      <c r="B26653" s="1">
        <f t="shared" si="422"/>
        <v>45672.499999999156</v>
      </c>
      <c r="C26653" t="str">
        <f>_xlfn.XLOOKUP(MONTH(A26653),Sheet1!$A$2:$A$13,Sheet1!$B$2:$B$13,"")</f>
        <v>Winter</v>
      </c>
      <c r="D26653" t="b" cm="1">
        <f t="array" ref="D26653">OR(HOUR(Sheet2!B26653)&amp;""=_xlfn.TEXTSPLIT(_xlfn.XLOOKUP(MONTH(B26653),Sheet1!$A$2:$A$13,Sheet1!$C$2:$C$13),","))</f>
        <v>0</v>
      </c>
    </row>
    <row r="26654" spans="1:4" x14ac:dyDescent="0.3">
      <c r="A26654" s="1">
        <f t="shared" si="421"/>
        <v>45672.499999999156</v>
      </c>
      <c r="B26654" s="1">
        <f t="shared" si="422"/>
        <v>45672.54166666582</v>
      </c>
      <c r="C26654" t="str">
        <f>_xlfn.XLOOKUP(MONTH(A26654),Sheet1!$A$2:$A$13,Sheet1!$B$2:$B$13,"")</f>
        <v>Winter</v>
      </c>
      <c r="D26654" t="b" cm="1">
        <f t="array" ref="D26654">OR(HOUR(Sheet2!B26654)&amp;""=_xlfn.TEXTSPLIT(_xlfn.XLOOKUP(MONTH(B26654),Sheet1!$A$2:$A$13,Sheet1!$C$2:$C$13),","))</f>
        <v>0</v>
      </c>
    </row>
    <row r="26655" spans="1:4" x14ac:dyDescent="0.3">
      <c r="A26655" s="1">
        <f t="shared" si="421"/>
        <v>45672.54166666582</v>
      </c>
      <c r="B26655" s="1">
        <f t="shared" si="422"/>
        <v>45672.583333332484</v>
      </c>
      <c r="C26655" t="str">
        <f>_xlfn.XLOOKUP(MONTH(A26655),Sheet1!$A$2:$A$13,Sheet1!$B$2:$B$13,"")</f>
        <v>Winter</v>
      </c>
      <c r="D26655" t="b" cm="1">
        <f t="array" ref="D26655">OR(HOUR(Sheet2!B26655)&amp;""=_xlfn.TEXTSPLIT(_xlfn.XLOOKUP(MONTH(B26655),Sheet1!$A$2:$A$13,Sheet1!$C$2:$C$13),","))</f>
        <v>0</v>
      </c>
    </row>
    <row r="26656" spans="1:4" x14ac:dyDescent="0.3">
      <c r="A26656" s="1">
        <f t="shared" si="421"/>
        <v>45672.583333332484</v>
      </c>
      <c r="B26656" s="1">
        <f t="shared" si="422"/>
        <v>45672.624999999149</v>
      </c>
      <c r="C26656" t="str">
        <f>_xlfn.XLOOKUP(MONTH(A26656),Sheet1!$A$2:$A$13,Sheet1!$B$2:$B$13,"")</f>
        <v>Winter</v>
      </c>
      <c r="D26656" t="b" cm="1">
        <f t="array" ref="D26656">OR(HOUR(Sheet2!B26656)&amp;""=_xlfn.TEXTSPLIT(_xlfn.XLOOKUP(MONTH(B26656),Sheet1!$A$2:$A$13,Sheet1!$C$2:$C$13),","))</f>
        <v>0</v>
      </c>
    </row>
    <row r="26657" spans="1:4" x14ac:dyDescent="0.3">
      <c r="A26657" s="1">
        <f t="shared" si="421"/>
        <v>45672.624999999149</v>
      </c>
      <c r="B26657" s="1">
        <f t="shared" si="422"/>
        <v>45672.666666665813</v>
      </c>
      <c r="C26657" t="str">
        <f>_xlfn.XLOOKUP(MONTH(A26657),Sheet1!$A$2:$A$13,Sheet1!$B$2:$B$13,"")</f>
        <v>Winter</v>
      </c>
      <c r="D26657" t="b" cm="1">
        <f t="array" ref="D26657">OR(HOUR(Sheet2!B26657)&amp;""=_xlfn.TEXTSPLIT(_xlfn.XLOOKUP(MONTH(B26657),Sheet1!$A$2:$A$13,Sheet1!$C$2:$C$13),","))</f>
        <v>0</v>
      </c>
    </row>
    <row r="26658" spans="1:4" x14ac:dyDescent="0.3">
      <c r="A26658" s="1">
        <f t="shared" si="421"/>
        <v>45672.666666665813</v>
      </c>
      <c r="B26658" s="1">
        <f t="shared" si="422"/>
        <v>45672.708333332477</v>
      </c>
      <c r="C26658" t="str">
        <f>_xlfn.XLOOKUP(MONTH(A26658),Sheet1!$A$2:$A$13,Sheet1!$B$2:$B$13,"")</f>
        <v>Winter</v>
      </c>
      <c r="D26658" t="b" cm="1">
        <f t="array" ref="D26658">OR(HOUR(Sheet2!B26658)&amp;""=_xlfn.TEXTSPLIT(_xlfn.XLOOKUP(MONTH(B26658),Sheet1!$A$2:$A$13,Sheet1!$C$2:$C$13),","))</f>
        <v>1</v>
      </c>
    </row>
    <row r="26659" spans="1:4" x14ac:dyDescent="0.3">
      <c r="A26659" s="1">
        <f t="shared" si="421"/>
        <v>45672.708333332477</v>
      </c>
      <c r="B26659" s="1">
        <f t="shared" si="422"/>
        <v>45672.749999999141</v>
      </c>
      <c r="C26659" t="str">
        <f>_xlfn.XLOOKUP(MONTH(A26659),Sheet1!$A$2:$A$13,Sheet1!$B$2:$B$13,"")</f>
        <v>Winter</v>
      </c>
      <c r="D26659" t="b" cm="1">
        <f t="array" ref="D26659">OR(HOUR(Sheet2!B26659)&amp;""=_xlfn.TEXTSPLIT(_xlfn.XLOOKUP(MONTH(B26659),Sheet1!$A$2:$A$13,Sheet1!$C$2:$C$13),","))</f>
        <v>1</v>
      </c>
    </row>
    <row r="26660" spans="1:4" x14ac:dyDescent="0.3">
      <c r="A26660" s="1">
        <f t="shared" si="421"/>
        <v>45672.749999999141</v>
      </c>
      <c r="B26660" s="1">
        <f t="shared" si="422"/>
        <v>45672.791666665806</v>
      </c>
      <c r="C26660" t="str">
        <f>_xlfn.XLOOKUP(MONTH(A26660),Sheet1!$A$2:$A$13,Sheet1!$B$2:$B$13,"")</f>
        <v>Winter</v>
      </c>
      <c r="D26660" t="b" cm="1">
        <f t="array" ref="D26660">OR(HOUR(Sheet2!B26660)&amp;""=_xlfn.TEXTSPLIT(_xlfn.XLOOKUP(MONTH(B26660),Sheet1!$A$2:$A$13,Sheet1!$C$2:$C$13),","))</f>
        <v>1</v>
      </c>
    </row>
    <row r="26661" spans="1:4" x14ac:dyDescent="0.3">
      <c r="A26661" s="1">
        <f t="shared" si="421"/>
        <v>45672.791666665806</v>
      </c>
      <c r="B26661" s="1">
        <f t="shared" si="422"/>
        <v>45672.83333333247</v>
      </c>
      <c r="C26661" t="str">
        <f>_xlfn.XLOOKUP(MONTH(A26661),Sheet1!$A$2:$A$13,Sheet1!$B$2:$B$13,"")</f>
        <v>Winter</v>
      </c>
      <c r="D26661" t="b" cm="1">
        <f t="array" ref="D26661">OR(HOUR(Sheet2!B26661)&amp;""=_xlfn.TEXTSPLIT(_xlfn.XLOOKUP(MONTH(B26661),Sheet1!$A$2:$A$13,Sheet1!$C$2:$C$13),","))</f>
        <v>1</v>
      </c>
    </row>
    <row r="26662" spans="1:4" x14ac:dyDescent="0.3">
      <c r="A26662" s="1">
        <f t="shared" si="421"/>
        <v>45672.83333333247</v>
      </c>
      <c r="B26662" s="1">
        <f t="shared" si="422"/>
        <v>45672.874999999134</v>
      </c>
      <c r="C26662" t="str">
        <f>_xlfn.XLOOKUP(MONTH(A26662),Sheet1!$A$2:$A$13,Sheet1!$B$2:$B$13,"")</f>
        <v>Winter</v>
      </c>
      <c r="D26662" t="b" cm="1">
        <f t="array" ref="D26662">OR(HOUR(Sheet2!B26662)&amp;""=_xlfn.TEXTSPLIT(_xlfn.XLOOKUP(MONTH(B26662),Sheet1!$A$2:$A$13,Sheet1!$C$2:$C$13),","))</f>
        <v>1</v>
      </c>
    </row>
    <row r="26663" spans="1:4" x14ac:dyDescent="0.3">
      <c r="A26663" s="1">
        <f t="shared" si="421"/>
        <v>45672.874999999134</v>
      </c>
      <c r="B26663" s="1">
        <f t="shared" si="422"/>
        <v>45672.916666665798</v>
      </c>
      <c r="C26663" t="str">
        <f>_xlfn.XLOOKUP(MONTH(A26663),Sheet1!$A$2:$A$13,Sheet1!$B$2:$B$13,"")</f>
        <v>Winter</v>
      </c>
      <c r="D26663" t="b" cm="1">
        <f t="array" ref="D26663">OR(HOUR(Sheet2!B26663)&amp;""=_xlfn.TEXTSPLIT(_xlfn.XLOOKUP(MONTH(B26663),Sheet1!$A$2:$A$13,Sheet1!$C$2:$C$13),","))</f>
        <v>0</v>
      </c>
    </row>
    <row r="26664" spans="1:4" x14ac:dyDescent="0.3">
      <c r="A26664" s="1">
        <f t="shared" si="421"/>
        <v>45672.916666665798</v>
      </c>
      <c r="B26664" s="1">
        <f t="shared" si="422"/>
        <v>45672.958333332463</v>
      </c>
      <c r="C26664" t="str">
        <f>_xlfn.XLOOKUP(MONTH(A26664),Sheet1!$A$2:$A$13,Sheet1!$B$2:$B$13,"")</f>
        <v>Winter</v>
      </c>
      <c r="D26664" t="b" cm="1">
        <f t="array" ref="D26664">OR(HOUR(Sheet2!B26664)&amp;""=_xlfn.TEXTSPLIT(_xlfn.XLOOKUP(MONTH(B26664),Sheet1!$A$2:$A$13,Sheet1!$C$2:$C$13),","))</f>
        <v>0</v>
      </c>
    </row>
    <row r="26665" spans="1:4" x14ac:dyDescent="0.3">
      <c r="A26665" s="1">
        <f t="shared" si="421"/>
        <v>45672.958333332463</v>
      </c>
      <c r="B26665" s="1">
        <f t="shared" si="422"/>
        <v>45672.999999999127</v>
      </c>
      <c r="C26665" t="str">
        <f>_xlfn.XLOOKUP(MONTH(A26665),Sheet1!$A$2:$A$13,Sheet1!$B$2:$B$13,"")</f>
        <v>Winter</v>
      </c>
      <c r="D26665" t="b" cm="1">
        <f t="array" ref="D26665">OR(HOUR(Sheet2!B26665)&amp;""=_xlfn.TEXTSPLIT(_xlfn.XLOOKUP(MONTH(B26665),Sheet1!$A$2:$A$13,Sheet1!$C$2:$C$13),","))</f>
        <v>0</v>
      </c>
    </row>
    <row r="26666" spans="1:4" x14ac:dyDescent="0.3">
      <c r="A26666" s="1">
        <f t="shared" si="421"/>
        <v>45672.999999999127</v>
      </c>
      <c r="B26666" s="1">
        <f t="shared" si="422"/>
        <v>45673.041666665791</v>
      </c>
      <c r="C26666" t="str">
        <f>_xlfn.XLOOKUP(MONTH(A26666),Sheet1!$A$2:$A$13,Sheet1!$B$2:$B$13,"")</f>
        <v>Winter</v>
      </c>
      <c r="D26666" t="b" cm="1">
        <f t="array" ref="D26666">OR(HOUR(Sheet2!B26666)&amp;""=_xlfn.TEXTSPLIT(_xlfn.XLOOKUP(MONTH(B26666),Sheet1!$A$2:$A$13,Sheet1!$C$2:$C$13),","))</f>
        <v>0</v>
      </c>
    </row>
    <row r="26667" spans="1:4" x14ac:dyDescent="0.3">
      <c r="A26667" s="1">
        <f t="shared" si="421"/>
        <v>45673.041666665791</v>
      </c>
      <c r="B26667" s="1">
        <f t="shared" si="422"/>
        <v>45673.083333332455</v>
      </c>
      <c r="C26667" t="str">
        <f>_xlfn.XLOOKUP(MONTH(A26667),Sheet1!$A$2:$A$13,Sheet1!$B$2:$B$13,"")</f>
        <v>Winter</v>
      </c>
      <c r="D26667" t="b" cm="1">
        <f t="array" ref="D26667">OR(HOUR(Sheet2!B26667)&amp;""=_xlfn.TEXTSPLIT(_xlfn.XLOOKUP(MONTH(B26667),Sheet1!$A$2:$A$13,Sheet1!$C$2:$C$13),","))</f>
        <v>0</v>
      </c>
    </row>
    <row r="26668" spans="1:4" x14ac:dyDescent="0.3">
      <c r="A26668" s="1">
        <f t="shared" si="421"/>
        <v>45673.083333332455</v>
      </c>
      <c r="B26668" s="1">
        <f t="shared" si="422"/>
        <v>45673.12499999912</v>
      </c>
      <c r="C26668" t="str">
        <f>_xlfn.XLOOKUP(MONTH(A26668),Sheet1!$A$2:$A$13,Sheet1!$B$2:$B$13,"")</f>
        <v>Winter</v>
      </c>
      <c r="D26668" t="b" cm="1">
        <f t="array" ref="D26668">OR(HOUR(Sheet2!B26668)&amp;""=_xlfn.TEXTSPLIT(_xlfn.XLOOKUP(MONTH(B26668),Sheet1!$A$2:$A$13,Sheet1!$C$2:$C$13),","))</f>
        <v>0</v>
      </c>
    </row>
    <row r="26669" spans="1:4" x14ac:dyDescent="0.3">
      <c r="A26669" s="1">
        <f t="shared" si="421"/>
        <v>45673.12499999912</v>
      </c>
      <c r="B26669" s="1">
        <f t="shared" si="422"/>
        <v>45673.166666665784</v>
      </c>
      <c r="C26669" t="str">
        <f>_xlfn.XLOOKUP(MONTH(A26669),Sheet1!$A$2:$A$13,Sheet1!$B$2:$B$13,"")</f>
        <v>Winter</v>
      </c>
      <c r="D26669" t="b" cm="1">
        <f t="array" ref="D26669">OR(HOUR(Sheet2!B26669)&amp;""=_xlfn.TEXTSPLIT(_xlfn.XLOOKUP(MONTH(B26669),Sheet1!$A$2:$A$13,Sheet1!$C$2:$C$13),","))</f>
        <v>0</v>
      </c>
    </row>
    <row r="26670" spans="1:4" x14ac:dyDescent="0.3">
      <c r="A26670" s="1">
        <f t="shared" si="421"/>
        <v>45673.166666665784</v>
      </c>
      <c r="B26670" s="1">
        <f t="shared" si="422"/>
        <v>45673.208333332448</v>
      </c>
      <c r="C26670" t="str">
        <f>_xlfn.XLOOKUP(MONTH(A26670),Sheet1!$A$2:$A$13,Sheet1!$B$2:$B$13,"")</f>
        <v>Winter</v>
      </c>
      <c r="D26670" t="b" cm="1">
        <f t="array" ref="D26670">OR(HOUR(Sheet2!B26670)&amp;""=_xlfn.TEXTSPLIT(_xlfn.XLOOKUP(MONTH(B26670),Sheet1!$A$2:$A$13,Sheet1!$C$2:$C$13),","))</f>
        <v>0</v>
      </c>
    </row>
    <row r="26671" spans="1:4" x14ac:dyDescent="0.3">
      <c r="A26671" s="1">
        <f t="shared" si="421"/>
        <v>45673.208333332448</v>
      </c>
      <c r="B26671" s="1">
        <f t="shared" si="422"/>
        <v>45673.249999999112</v>
      </c>
      <c r="C26671" t="str">
        <f>_xlfn.XLOOKUP(MONTH(A26671),Sheet1!$A$2:$A$13,Sheet1!$B$2:$B$13,"")</f>
        <v>Winter</v>
      </c>
      <c r="D26671" t="b" cm="1">
        <f t="array" ref="D26671">OR(HOUR(Sheet2!B26671)&amp;""=_xlfn.TEXTSPLIT(_xlfn.XLOOKUP(MONTH(B26671),Sheet1!$A$2:$A$13,Sheet1!$C$2:$C$13),","))</f>
        <v>0</v>
      </c>
    </row>
    <row r="26672" spans="1:4" x14ac:dyDescent="0.3">
      <c r="A26672" s="1">
        <f t="shared" si="421"/>
        <v>45673.249999999112</v>
      </c>
      <c r="B26672" s="1">
        <f t="shared" si="422"/>
        <v>45673.291666665777</v>
      </c>
      <c r="C26672" t="str">
        <f>_xlfn.XLOOKUP(MONTH(A26672),Sheet1!$A$2:$A$13,Sheet1!$B$2:$B$13,"")</f>
        <v>Winter</v>
      </c>
      <c r="D26672" t="b" cm="1">
        <f t="array" ref="D26672">OR(HOUR(Sheet2!B26672)&amp;""=_xlfn.TEXTSPLIT(_xlfn.XLOOKUP(MONTH(B26672),Sheet1!$A$2:$A$13,Sheet1!$C$2:$C$13),","))</f>
        <v>0</v>
      </c>
    </row>
    <row r="26673" spans="1:4" x14ac:dyDescent="0.3">
      <c r="A26673" s="1">
        <f t="shared" si="421"/>
        <v>45673.291666665777</v>
      </c>
      <c r="B26673" s="1">
        <f t="shared" si="422"/>
        <v>45673.333333332441</v>
      </c>
      <c r="C26673" t="str">
        <f>_xlfn.XLOOKUP(MONTH(A26673),Sheet1!$A$2:$A$13,Sheet1!$B$2:$B$13,"")</f>
        <v>Winter</v>
      </c>
      <c r="D26673" t="b" cm="1">
        <f t="array" ref="D26673">OR(HOUR(Sheet2!B26673)&amp;""=_xlfn.TEXTSPLIT(_xlfn.XLOOKUP(MONTH(B26673),Sheet1!$A$2:$A$13,Sheet1!$C$2:$C$13),","))</f>
        <v>0</v>
      </c>
    </row>
    <row r="26674" spans="1:4" x14ac:dyDescent="0.3">
      <c r="A26674" s="1">
        <f t="shared" si="421"/>
        <v>45673.333333332441</v>
      </c>
      <c r="B26674" s="1">
        <f t="shared" si="422"/>
        <v>45673.374999999105</v>
      </c>
      <c r="C26674" t="str">
        <f>_xlfn.XLOOKUP(MONTH(A26674),Sheet1!$A$2:$A$13,Sheet1!$B$2:$B$13,"")</f>
        <v>Winter</v>
      </c>
      <c r="D26674" t="b" cm="1">
        <f t="array" ref="D26674">OR(HOUR(Sheet2!B26674)&amp;""=_xlfn.TEXTSPLIT(_xlfn.XLOOKUP(MONTH(B26674),Sheet1!$A$2:$A$13,Sheet1!$C$2:$C$13),","))</f>
        <v>0</v>
      </c>
    </row>
    <row r="26675" spans="1:4" x14ac:dyDescent="0.3">
      <c r="A26675" s="1">
        <f t="shared" si="421"/>
        <v>45673.374999999105</v>
      </c>
      <c r="B26675" s="1">
        <f t="shared" si="422"/>
        <v>45673.416666665769</v>
      </c>
      <c r="C26675" t="str">
        <f>_xlfn.XLOOKUP(MONTH(A26675),Sheet1!$A$2:$A$13,Sheet1!$B$2:$B$13,"")</f>
        <v>Winter</v>
      </c>
      <c r="D26675" t="b" cm="1">
        <f t="array" ref="D26675">OR(HOUR(Sheet2!B26675)&amp;""=_xlfn.TEXTSPLIT(_xlfn.XLOOKUP(MONTH(B26675),Sheet1!$A$2:$A$13,Sheet1!$C$2:$C$13),","))</f>
        <v>0</v>
      </c>
    </row>
    <row r="26676" spans="1:4" x14ac:dyDescent="0.3">
      <c r="A26676" s="1">
        <f t="shared" si="421"/>
        <v>45673.416666665769</v>
      </c>
      <c r="B26676" s="1">
        <f t="shared" si="422"/>
        <v>45673.458333332434</v>
      </c>
      <c r="C26676" t="str">
        <f>_xlfn.XLOOKUP(MONTH(A26676),Sheet1!$A$2:$A$13,Sheet1!$B$2:$B$13,"")</f>
        <v>Winter</v>
      </c>
      <c r="D26676" t="b" cm="1">
        <f t="array" ref="D26676">OR(HOUR(Sheet2!B26676)&amp;""=_xlfn.TEXTSPLIT(_xlfn.XLOOKUP(MONTH(B26676),Sheet1!$A$2:$A$13,Sheet1!$C$2:$C$13),","))</f>
        <v>0</v>
      </c>
    </row>
    <row r="26677" spans="1:4" x14ac:dyDescent="0.3">
      <c r="A26677" s="1">
        <f t="shared" si="421"/>
        <v>45673.458333332434</v>
      </c>
      <c r="B26677" s="1">
        <f t="shared" si="422"/>
        <v>45673.499999999098</v>
      </c>
      <c r="C26677" t="str">
        <f>_xlfn.XLOOKUP(MONTH(A26677),Sheet1!$A$2:$A$13,Sheet1!$B$2:$B$13,"")</f>
        <v>Winter</v>
      </c>
      <c r="D26677" t="b" cm="1">
        <f t="array" ref="D26677">OR(HOUR(Sheet2!B26677)&amp;""=_xlfn.TEXTSPLIT(_xlfn.XLOOKUP(MONTH(B26677),Sheet1!$A$2:$A$13,Sheet1!$C$2:$C$13),","))</f>
        <v>0</v>
      </c>
    </row>
    <row r="26678" spans="1:4" x14ac:dyDescent="0.3">
      <c r="A26678" s="1">
        <f t="shared" si="421"/>
        <v>45673.499999999098</v>
      </c>
      <c r="B26678" s="1">
        <f t="shared" si="422"/>
        <v>45673.541666665762</v>
      </c>
      <c r="C26678" t="str">
        <f>_xlfn.XLOOKUP(MONTH(A26678),Sheet1!$A$2:$A$13,Sheet1!$B$2:$B$13,"")</f>
        <v>Winter</v>
      </c>
      <c r="D26678" t="b" cm="1">
        <f t="array" ref="D26678">OR(HOUR(Sheet2!B26678)&amp;""=_xlfn.TEXTSPLIT(_xlfn.XLOOKUP(MONTH(B26678),Sheet1!$A$2:$A$13,Sheet1!$C$2:$C$13),","))</f>
        <v>0</v>
      </c>
    </row>
    <row r="26679" spans="1:4" x14ac:dyDescent="0.3">
      <c r="A26679" s="1">
        <f t="shared" si="421"/>
        <v>45673.541666665762</v>
      </c>
      <c r="B26679" s="1">
        <f t="shared" si="422"/>
        <v>45673.583333332426</v>
      </c>
      <c r="C26679" t="str">
        <f>_xlfn.XLOOKUP(MONTH(A26679),Sheet1!$A$2:$A$13,Sheet1!$B$2:$B$13,"")</f>
        <v>Winter</v>
      </c>
      <c r="D26679" t="b" cm="1">
        <f t="array" ref="D26679">OR(HOUR(Sheet2!B26679)&amp;""=_xlfn.TEXTSPLIT(_xlfn.XLOOKUP(MONTH(B26679),Sheet1!$A$2:$A$13,Sheet1!$C$2:$C$13),","))</f>
        <v>0</v>
      </c>
    </row>
    <row r="26680" spans="1:4" x14ac:dyDescent="0.3">
      <c r="A26680" s="1">
        <f t="shared" si="421"/>
        <v>45673.583333332426</v>
      </c>
      <c r="B26680" s="1">
        <f t="shared" si="422"/>
        <v>45673.624999999091</v>
      </c>
      <c r="C26680" t="str">
        <f>_xlfn.XLOOKUP(MONTH(A26680),Sheet1!$A$2:$A$13,Sheet1!$B$2:$B$13,"")</f>
        <v>Winter</v>
      </c>
      <c r="D26680" t="b" cm="1">
        <f t="array" ref="D26680">OR(HOUR(Sheet2!B26680)&amp;""=_xlfn.TEXTSPLIT(_xlfn.XLOOKUP(MONTH(B26680),Sheet1!$A$2:$A$13,Sheet1!$C$2:$C$13),","))</f>
        <v>0</v>
      </c>
    </row>
    <row r="26681" spans="1:4" x14ac:dyDescent="0.3">
      <c r="A26681" s="1">
        <f t="shared" si="421"/>
        <v>45673.624999999091</v>
      </c>
      <c r="B26681" s="1">
        <f t="shared" si="422"/>
        <v>45673.666666665755</v>
      </c>
      <c r="C26681" t="str">
        <f>_xlfn.XLOOKUP(MONTH(A26681),Sheet1!$A$2:$A$13,Sheet1!$B$2:$B$13,"")</f>
        <v>Winter</v>
      </c>
      <c r="D26681" t="b" cm="1">
        <f t="array" ref="D26681">OR(HOUR(Sheet2!B26681)&amp;""=_xlfn.TEXTSPLIT(_xlfn.XLOOKUP(MONTH(B26681),Sheet1!$A$2:$A$13,Sheet1!$C$2:$C$13),","))</f>
        <v>0</v>
      </c>
    </row>
    <row r="26682" spans="1:4" x14ac:dyDescent="0.3">
      <c r="A26682" s="1">
        <f t="shared" si="421"/>
        <v>45673.666666665755</v>
      </c>
      <c r="B26682" s="1">
        <f t="shared" si="422"/>
        <v>45673.708333332419</v>
      </c>
      <c r="C26682" t="str">
        <f>_xlfn.XLOOKUP(MONTH(A26682),Sheet1!$A$2:$A$13,Sheet1!$B$2:$B$13,"")</f>
        <v>Winter</v>
      </c>
      <c r="D26682" t="b" cm="1">
        <f t="array" ref="D26682">OR(HOUR(Sheet2!B26682)&amp;""=_xlfn.TEXTSPLIT(_xlfn.XLOOKUP(MONTH(B26682),Sheet1!$A$2:$A$13,Sheet1!$C$2:$C$13),","))</f>
        <v>1</v>
      </c>
    </row>
    <row r="26683" spans="1:4" x14ac:dyDescent="0.3">
      <c r="A26683" s="1">
        <f t="shared" si="421"/>
        <v>45673.708333332419</v>
      </c>
      <c r="B26683" s="1">
        <f t="shared" si="422"/>
        <v>45673.749999999083</v>
      </c>
      <c r="C26683" t="str">
        <f>_xlfn.XLOOKUP(MONTH(A26683),Sheet1!$A$2:$A$13,Sheet1!$B$2:$B$13,"")</f>
        <v>Winter</v>
      </c>
      <c r="D26683" t="b" cm="1">
        <f t="array" ref="D26683">OR(HOUR(Sheet2!B26683)&amp;""=_xlfn.TEXTSPLIT(_xlfn.XLOOKUP(MONTH(B26683),Sheet1!$A$2:$A$13,Sheet1!$C$2:$C$13),","))</f>
        <v>1</v>
      </c>
    </row>
    <row r="26684" spans="1:4" x14ac:dyDescent="0.3">
      <c r="A26684" s="1">
        <f t="shared" si="421"/>
        <v>45673.749999999083</v>
      </c>
      <c r="B26684" s="1">
        <f t="shared" si="422"/>
        <v>45673.791666665747</v>
      </c>
      <c r="C26684" t="str">
        <f>_xlfn.XLOOKUP(MONTH(A26684),Sheet1!$A$2:$A$13,Sheet1!$B$2:$B$13,"")</f>
        <v>Winter</v>
      </c>
      <c r="D26684" t="b" cm="1">
        <f t="array" ref="D26684">OR(HOUR(Sheet2!B26684)&amp;""=_xlfn.TEXTSPLIT(_xlfn.XLOOKUP(MONTH(B26684),Sheet1!$A$2:$A$13,Sheet1!$C$2:$C$13),","))</f>
        <v>1</v>
      </c>
    </row>
    <row r="26685" spans="1:4" x14ac:dyDescent="0.3">
      <c r="A26685" s="1">
        <f t="shared" si="421"/>
        <v>45673.791666665747</v>
      </c>
      <c r="B26685" s="1">
        <f t="shared" si="422"/>
        <v>45673.833333332412</v>
      </c>
      <c r="C26685" t="str">
        <f>_xlfn.XLOOKUP(MONTH(A26685),Sheet1!$A$2:$A$13,Sheet1!$B$2:$B$13,"")</f>
        <v>Winter</v>
      </c>
      <c r="D26685" t="b" cm="1">
        <f t="array" ref="D26685">OR(HOUR(Sheet2!B26685)&amp;""=_xlfn.TEXTSPLIT(_xlfn.XLOOKUP(MONTH(B26685),Sheet1!$A$2:$A$13,Sheet1!$C$2:$C$13),","))</f>
        <v>1</v>
      </c>
    </row>
    <row r="26686" spans="1:4" x14ac:dyDescent="0.3">
      <c r="A26686" s="1">
        <f t="shared" si="421"/>
        <v>45673.833333332412</v>
      </c>
      <c r="B26686" s="1">
        <f t="shared" si="422"/>
        <v>45673.874999999076</v>
      </c>
      <c r="C26686" t="str">
        <f>_xlfn.XLOOKUP(MONTH(A26686),Sheet1!$A$2:$A$13,Sheet1!$B$2:$B$13,"")</f>
        <v>Winter</v>
      </c>
      <c r="D26686" t="b" cm="1">
        <f t="array" ref="D26686">OR(HOUR(Sheet2!B26686)&amp;""=_xlfn.TEXTSPLIT(_xlfn.XLOOKUP(MONTH(B26686),Sheet1!$A$2:$A$13,Sheet1!$C$2:$C$13),","))</f>
        <v>1</v>
      </c>
    </row>
    <row r="26687" spans="1:4" x14ac:dyDescent="0.3">
      <c r="A26687" s="1">
        <f t="shared" si="421"/>
        <v>45673.874999999076</v>
      </c>
      <c r="B26687" s="1">
        <f t="shared" si="422"/>
        <v>45673.91666666574</v>
      </c>
      <c r="C26687" t="str">
        <f>_xlfn.XLOOKUP(MONTH(A26687),Sheet1!$A$2:$A$13,Sheet1!$B$2:$B$13,"")</f>
        <v>Winter</v>
      </c>
      <c r="D26687" t="b" cm="1">
        <f t="array" ref="D26687">OR(HOUR(Sheet2!B26687)&amp;""=_xlfn.TEXTSPLIT(_xlfn.XLOOKUP(MONTH(B26687),Sheet1!$A$2:$A$13,Sheet1!$C$2:$C$13),","))</f>
        <v>0</v>
      </c>
    </row>
    <row r="26688" spans="1:4" x14ac:dyDescent="0.3">
      <c r="A26688" s="1">
        <f t="shared" si="421"/>
        <v>45673.91666666574</v>
      </c>
      <c r="B26688" s="1">
        <f t="shared" si="422"/>
        <v>45673.958333332404</v>
      </c>
      <c r="C26688" t="str">
        <f>_xlfn.XLOOKUP(MONTH(A26688),Sheet1!$A$2:$A$13,Sheet1!$B$2:$B$13,"")</f>
        <v>Winter</v>
      </c>
      <c r="D26688" t="b" cm="1">
        <f t="array" ref="D26688">OR(HOUR(Sheet2!B26688)&amp;""=_xlfn.TEXTSPLIT(_xlfn.XLOOKUP(MONTH(B26688),Sheet1!$A$2:$A$13,Sheet1!$C$2:$C$13),","))</f>
        <v>0</v>
      </c>
    </row>
    <row r="26689" spans="1:4" x14ac:dyDescent="0.3">
      <c r="A26689" s="1">
        <f t="shared" si="421"/>
        <v>45673.958333332404</v>
      </c>
      <c r="B26689" s="1">
        <f t="shared" si="422"/>
        <v>45673.999999999069</v>
      </c>
      <c r="C26689" t="str">
        <f>_xlfn.XLOOKUP(MONTH(A26689),Sheet1!$A$2:$A$13,Sheet1!$B$2:$B$13,"")</f>
        <v>Winter</v>
      </c>
      <c r="D26689" t="b" cm="1">
        <f t="array" ref="D26689">OR(HOUR(Sheet2!B26689)&amp;""=_xlfn.TEXTSPLIT(_xlfn.XLOOKUP(MONTH(B26689),Sheet1!$A$2:$A$13,Sheet1!$C$2:$C$13),","))</f>
        <v>0</v>
      </c>
    </row>
    <row r="26690" spans="1:4" x14ac:dyDescent="0.3">
      <c r="A26690" s="1">
        <f t="shared" si="421"/>
        <v>45673.999999999069</v>
      </c>
      <c r="B26690" s="1">
        <f t="shared" si="422"/>
        <v>45674.041666665733</v>
      </c>
      <c r="C26690" t="str">
        <f>_xlfn.XLOOKUP(MONTH(A26690),Sheet1!$A$2:$A$13,Sheet1!$B$2:$B$13,"")</f>
        <v>Winter</v>
      </c>
      <c r="D26690" t="b" cm="1">
        <f t="array" ref="D26690">OR(HOUR(Sheet2!B26690)&amp;""=_xlfn.TEXTSPLIT(_xlfn.XLOOKUP(MONTH(B26690),Sheet1!$A$2:$A$13,Sheet1!$C$2:$C$13),","))</f>
        <v>0</v>
      </c>
    </row>
    <row r="26691" spans="1:4" x14ac:dyDescent="0.3">
      <c r="A26691" s="1">
        <f t="shared" ref="A26691:A26754" si="423">A26690+1/24</f>
        <v>45674.041666665733</v>
      </c>
      <c r="B26691" s="1">
        <f t="shared" ref="B26691:B26754" si="424">B26690+1/24</f>
        <v>45674.083333332397</v>
      </c>
      <c r="C26691" t="str">
        <f>_xlfn.XLOOKUP(MONTH(A26691),Sheet1!$A$2:$A$13,Sheet1!$B$2:$B$13,"")</f>
        <v>Winter</v>
      </c>
      <c r="D26691" t="b" cm="1">
        <f t="array" ref="D26691">OR(HOUR(Sheet2!B26691)&amp;""=_xlfn.TEXTSPLIT(_xlfn.XLOOKUP(MONTH(B26691),Sheet1!$A$2:$A$13,Sheet1!$C$2:$C$13),","))</f>
        <v>0</v>
      </c>
    </row>
    <row r="26692" spans="1:4" x14ac:dyDescent="0.3">
      <c r="A26692" s="1">
        <f t="shared" si="423"/>
        <v>45674.083333332397</v>
      </c>
      <c r="B26692" s="1">
        <f t="shared" si="424"/>
        <v>45674.124999999061</v>
      </c>
      <c r="C26692" t="str">
        <f>_xlfn.XLOOKUP(MONTH(A26692),Sheet1!$A$2:$A$13,Sheet1!$B$2:$B$13,"")</f>
        <v>Winter</v>
      </c>
      <c r="D26692" t="b" cm="1">
        <f t="array" ref="D26692">OR(HOUR(Sheet2!B26692)&amp;""=_xlfn.TEXTSPLIT(_xlfn.XLOOKUP(MONTH(B26692),Sheet1!$A$2:$A$13,Sheet1!$C$2:$C$13),","))</f>
        <v>0</v>
      </c>
    </row>
    <row r="26693" spans="1:4" x14ac:dyDescent="0.3">
      <c r="A26693" s="1">
        <f t="shared" si="423"/>
        <v>45674.124999999061</v>
      </c>
      <c r="B26693" s="1">
        <f t="shared" si="424"/>
        <v>45674.166666665726</v>
      </c>
      <c r="C26693" t="str">
        <f>_xlfn.XLOOKUP(MONTH(A26693),Sheet1!$A$2:$A$13,Sheet1!$B$2:$B$13,"")</f>
        <v>Winter</v>
      </c>
      <c r="D26693" t="b" cm="1">
        <f t="array" ref="D26693">OR(HOUR(Sheet2!B26693)&amp;""=_xlfn.TEXTSPLIT(_xlfn.XLOOKUP(MONTH(B26693),Sheet1!$A$2:$A$13,Sheet1!$C$2:$C$13),","))</f>
        <v>0</v>
      </c>
    </row>
    <row r="26694" spans="1:4" x14ac:dyDescent="0.3">
      <c r="A26694" s="1">
        <f t="shared" si="423"/>
        <v>45674.166666665726</v>
      </c>
      <c r="B26694" s="1">
        <f t="shared" si="424"/>
        <v>45674.20833333239</v>
      </c>
      <c r="C26694" t="str">
        <f>_xlfn.XLOOKUP(MONTH(A26694),Sheet1!$A$2:$A$13,Sheet1!$B$2:$B$13,"")</f>
        <v>Winter</v>
      </c>
      <c r="D26694" t="b" cm="1">
        <f t="array" ref="D26694">OR(HOUR(Sheet2!B26694)&amp;""=_xlfn.TEXTSPLIT(_xlfn.XLOOKUP(MONTH(B26694),Sheet1!$A$2:$A$13,Sheet1!$C$2:$C$13),","))</f>
        <v>0</v>
      </c>
    </row>
    <row r="26695" spans="1:4" x14ac:dyDescent="0.3">
      <c r="A26695" s="1">
        <f t="shared" si="423"/>
        <v>45674.20833333239</v>
      </c>
      <c r="B26695" s="1">
        <f t="shared" si="424"/>
        <v>45674.249999999054</v>
      </c>
      <c r="C26695" t="str">
        <f>_xlfn.XLOOKUP(MONTH(A26695),Sheet1!$A$2:$A$13,Sheet1!$B$2:$B$13,"")</f>
        <v>Winter</v>
      </c>
      <c r="D26695" t="b" cm="1">
        <f t="array" ref="D26695">OR(HOUR(Sheet2!B26695)&amp;""=_xlfn.TEXTSPLIT(_xlfn.XLOOKUP(MONTH(B26695),Sheet1!$A$2:$A$13,Sheet1!$C$2:$C$13),","))</f>
        <v>0</v>
      </c>
    </row>
    <row r="26696" spans="1:4" x14ac:dyDescent="0.3">
      <c r="A26696" s="1">
        <f t="shared" si="423"/>
        <v>45674.249999999054</v>
      </c>
      <c r="B26696" s="1">
        <f t="shared" si="424"/>
        <v>45674.291666665718</v>
      </c>
      <c r="C26696" t="str">
        <f>_xlfn.XLOOKUP(MONTH(A26696),Sheet1!$A$2:$A$13,Sheet1!$B$2:$B$13,"")</f>
        <v>Winter</v>
      </c>
      <c r="D26696" t="b" cm="1">
        <f t="array" ref="D26696">OR(HOUR(Sheet2!B26696)&amp;""=_xlfn.TEXTSPLIT(_xlfn.XLOOKUP(MONTH(B26696),Sheet1!$A$2:$A$13,Sheet1!$C$2:$C$13),","))</f>
        <v>0</v>
      </c>
    </row>
    <row r="26697" spans="1:4" x14ac:dyDescent="0.3">
      <c r="A26697" s="1">
        <f t="shared" si="423"/>
        <v>45674.291666665718</v>
      </c>
      <c r="B26697" s="1">
        <f t="shared" si="424"/>
        <v>45674.333333332383</v>
      </c>
      <c r="C26697" t="str">
        <f>_xlfn.XLOOKUP(MONTH(A26697),Sheet1!$A$2:$A$13,Sheet1!$B$2:$B$13,"")</f>
        <v>Winter</v>
      </c>
      <c r="D26697" t="b" cm="1">
        <f t="array" ref="D26697">OR(HOUR(Sheet2!B26697)&amp;""=_xlfn.TEXTSPLIT(_xlfn.XLOOKUP(MONTH(B26697),Sheet1!$A$2:$A$13,Sheet1!$C$2:$C$13),","))</f>
        <v>0</v>
      </c>
    </row>
    <row r="26698" spans="1:4" x14ac:dyDescent="0.3">
      <c r="A26698" s="1">
        <f t="shared" si="423"/>
        <v>45674.333333332383</v>
      </c>
      <c r="B26698" s="1">
        <f t="shared" si="424"/>
        <v>45674.374999999047</v>
      </c>
      <c r="C26698" t="str">
        <f>_xlfn.XLOOKUP(MONTH(A26698),Sheet1!$A$2:$A$13,Sheet1!$B$2:$B$13,"")</f>
        <v>Winter</v>
      </c>
      <c r="D26698" t="b" cm="1">
        <f t="array" ref="D26698">OR(HOUR(Sheet2!B26698)&amp;""=_xlfn.TEXTSPLIT(_xlfn.XLOOKUP(MONTH(B26698),Sheet1!$A$2:$A$13,Sheet1!$C$2:$C$13),","))</f>
        <v>0</v>
      </c>
    </row>
    <row r="26699" spans="1:4" x14ac:dyDescent="0.3">
      <c r="A26699" s="1">
        <f t="shared" si="423"/>
        <v>45674.374999999047</v>
      </c>
      <c r="B26699" s="1">
        <f t="shared" si="424"/>
        <v>45674.416666665711</v>
      </c>
      <c r="C26699" t="str">
        <f>_xlfn.XLOOKUP(MONTH(A26699),Sheet1!$A$2:$A$13,Sheet1!$B$2:$B$13,"")</f>
        <v>Winter</v>
      </c>
      <c r="D26699" t="b" cm="1">
        <f t="array" ref="D26699">OR(HOUR(Sheet2!B26699)&amp;""=_xlfn.TEXTSPLIT(_xlfn.XLOOKUP(MONTH(B26699),Sheet1!$A$2:$A$13,Sheet1!$C$2:$C$13),","))</f>
        <v>0</v>
      </c>
    </row>
    <row r="26700" spans="1:4" x14ac:dyDescent="0.3">
      <c r="A26700" s="1">
        <f t="shared" si="423"/>
        <v>45674.416666665711</v>
      </c>
      <c r="B26700" s="1">
        <f t="shared" si="424"/>
        <v>45674.458333332375</v>
      </c>
      <c r="C26700" t="str">
        <f>_xlfn.XLOOKUP(MONTH(A26700),Sheet1!$A$2:$A$13,Sheet1!$B$2:$B$13,"")</f>
        <v>Winter</v>
      </c>
      <c r="D26700" t="b" cm="1">
        <f t="array" ref="D26700">OR(HOUR(Sheet2!B26700)&amp;""=_xlfn.TEXTSPLIT(_xlfn.XLOOKUP(MONTH(B26700),Sheet1!$A$2:$A$13,Sheet1!$C$2:$C$13),","))</f>
        <v>0</v>
      </c>
    </row>
    <row r="26701" spans="1:4" x14ac:dyDescent="0.3">
      <c r="A26701" s="1">
        <f t="shared" si="423"/>
        <v>45674.458333332375</v>
      </c>
      <c r="B26701" s="1">
        <f t="shared" si="424"/>
        <v>45674.49999999904</v>
      </c>
      <c r="C26701" t="str">
        <f>_xlfn.XLOOKUP(MONTH(A26701),Sheet1!$A$2:$A$13,Sheet1!$B$2:$B$13,"")</f>
        <v>Winter</v>
      </c>
      <c r="D26701" t="b" cm="1">
        <f t="array" ref="D26701">OR(HOUR(Sheet2!B26701)&amp;""=_xlfn.TEXTSPLIT(_xlfn.XLOOKUP(MONTH(B26701),Sheet1!$A$2:$A$13,Sheet1!$C$2:$C$13),","))</f>
        <v>0</v>
      </c>
    </row>
    <row r="26702" spans="1:4" x14ac:dyDescent="0.3">
      <c r="A26702" s="1">
        <f t="shared" si="423"/>
        <v>45674.49999999904</v>
      </c>
      <c r="B26702" s="1">
        <f t="shared" si="424"/>
        <v>45674.541666665704</v>
      </c>
      <c r="C26702" t="str">
        <f>_xlfn.XLOOKUP(MONTH(A26702),Sheet1!$A$2:$A$13,Sheet1!$B$2:$B$13,"")</f>
        <v>Winter</v>
      </c>
      <c r="D26702" t="b" cm="1">
        <f t="array" ref="D26702">OR(HOUR(Sheet2!B26702)&amp;""=_xlfn.TEXTSPLIT(_xlfn.XLOOKUP(MONTH(B26702),Sheet1!$A$2:$A$13,Sheet1!$C$2:$C$13),","))</f>
        <v>0</v>
      </c>
    </row>
    <row r="26703" spans="1:4" x14ac:dyDescent="0.3">
      <c r="A26703" s="1">
        <f t="shared" si="423"/>
        <v>45674.541666665704</v>
      </c>
      <c r="B26703" s="1">
        <f t="shared" si="424"/>
        <v>45674.583333332368</v>
      </c>
      <c r="C26703" t="str">
        <f>_xlfn.XLOOKUP(MONTH(A26703),Sheet1!$A$2:$A$13,Sheet1!$B$2:$B$13,"")</f>
        <v>Winter</v>
      </c>
      <c r="D26703" t="b" cm="1">
        <f t="array" ref="D26703">OR(HOUR(Sheet2!B26703)&amp;""=_xlfn.TEXTSPLIT(_xlfn.XLOOKUP(MONTH(B26703),Sheet1!$A$2:$A$13,Sheet1!$C$2:$C$13),","))</f>
        <v>0</v>
      </c>
    </row>
    <row r="26704" spans="1:4" x14ac:dyDescent="0.3">
      <c r="A26704" s="1">
        <f t="shared" si="423"/>
        <v>45674.583333332368</v>
      </c>
      <c r="B26704" s="1">
        <f t="shared" si="424"/>
        <v>45674.624999999032</v>
      </c>
      <c r="C26704" t="str">
        <f>_xlfn.XLOOKUP(MONTH(A26704),Sheet1!$A$2:$A$13,Sheet1!$B$2:$B$13,"")</f>
        <v>Winter</v>
      </c>
      <c r="D26704" t="b" cm="1">
        <f t="array" ref="D26704">OR(HOUR(Sheet2!B26704)&amp;""=_xlfn.TEXTSPLIT(_xlfn.XLOOKUP(MONTH(B26704),Sheet1!$A$2:$A$13,Sheet1!$C$2:$C$13),","))</f>
        <v>0</v>
      </c>
    </row>
    <row r="26705" spans="1:4" x14ac:dyDescent="0.3">
      <c r="A26705" s="1">
        <f t="shared" si="423"/>
        <v>45674.624999999032</v>
      </c>
      <c r="B26705" s="1">
        <f t="shared" si="424"/>
        <v>45674.666666665697</v>
      </c>
      <c r="C26705" t="str">
        <f>_xlfn.XLOOKUP(MONTH(A26705),Sheet1!$A$2:$A$13,Sheet1!$B$2:$B$13,"")</f>
        <v>Winter</v>
      </c>
      <c r="D26705" t="b" cm="1">
        <f t="array" ref="D26705">OR(HOUR(Sheet2!B26705)&amp;""=_xlfn.TEXTSPLIT(_xlfn.XLOOKUP(MONTH(B26705),Sheet1!$A$2:$A$13,Sheet1!$C$2:$C$13),","))</f>
        <v>0</v>
      </c>
    </row>
    <row r="26706" spans="1:4" x14ac:dyDescent="0.3">
      <c r="A26706" s="1">
        <f t="shared" si="423"/>
        <v>45674.666666665697</v>
      </c>
      <c r="B26706" s="1">
        <f t="shared" si="424"/>
        <v>45674.708333332361</v>
      </c>
      <c r="C26706" t="str">
        <f>_xlfn.XLOOKUP(MONTH(A26706),Sheet1!$A$2:$A$13,Sheet1!$B$2:$B$13,"")</f>
        <v>Winter</v>
      </c>
      <c r="D26706" t="b" cm="1">
        <f t="array" ref="D26706">OR(HOUR(Sheet2!B26706)&amp;""=_xlfn.TEXTSPLIT(_xlfn.XLOOKUP(MONTH(B26706),Sheet1!$A$2:$A$13,Sheet1!$C$2:$C$13),","))</f>
        <v>1</v>
      </c>
    </row>
    <row r="26707" spans="1:4" x14ac:dyDescent="0.3">
      <c r="A26707" s="1">
        <f t="shared" si="423"/>
        <v>45674.708333332361</v>
      </c>
      <c r="B26707" s="1">
        <f t="shared" si="424"/>
        <v>45674.749999999025</v>
      </c>
      <c r="C26707" t="str">
        <f>_xlfn.XLOOKUP(MONTH(A26707),Sheet1!$A$2:$A$13,Sheet1!$B$2:$B$13,"")</f>
        <v>Winter</v>
      </c>
      <c r="D26707" t="b" cm="1">
        <f t="array" ref="D26707">OR(HOUR(Sheet2!B26707)&amp;""=_xlfn.TEXTSPLIT(_xlfn.XLOOKUP(MONTH(B26707),Sheet1!$A$2:$A$13,Sheet1!$C$2:$C$13),","))</f>
        <v>1</v>
      </c>
    </row>
    <row r="26708" spans="1:4" x14ac:dyDescent="0.3">
      <c r="A26708" s="1">
        <f t="shared" si="423"/>
        <v>45674.749999999025</v>
      </c>
      <c r="B26708" s="1">
        <f t="shared" si="424"/>
        <v>45674.791666665689</v>
      </c>
      <c r="C26708" t="str">
        <f>_xlfn.XLOOKUP(MONTH(A26708),Sheet1!$A$2:$A$13,Sheet1!$B$2:$B$13,"")</f>
        <v>Winter</v>
      </c>
      <c r="D26708" t="b" cm="1">
        <f t="array" ref="D26708">OR(HOUR(Sheet2!B26708)&amp;""=_xlfn.TEXTSPLIT(_xlfn.XLOOKUP(MONTH(B26708),Sheet1!$A$2:$A$13,Sheet1!$C$2:$C$13),","))</f>
        <v>1</v>
      </c>
    </row>
    <row r="26709" spans="1:4" x14ac:dyDescent="0.3">
      <c r="A26709" s="1">
        <f t="shared" si="423"/>
        <v>45674.791666665689</v>
      </c>
      <c r="B26709" s="1">
        <f t="shared" si="424"/>
        <v>45674.833333332354</v>
      </c>
      <c r="C26709" t="str">
        <f>_xlfn.XLOOKUP(MONTH(A26709),Sheet1!$A$2:$A$13,Sheet1!$B$2:$B$13,"")</f>
        <v>Winter</v>
      </c>
      <c r="D26709" t="b" cm="1">
        <f t="array" ref="D26709">OR(HOUR(Sheet2!B26709)&amp;""=_xlfn.TEXTSPLIT(_xlfn.XLOOKUP(MONTH(B26709),Sheet1!$A$2:$A$13,Sheet1!$C$2:$C$13),","))</f>
        <v>1</v>
      </c>
    </row>
    <row r="26710" spans="1:4" x14ac:dyDescent="0.3">
      <c r="A26710" s="1">
        <f t="shared" si="423"/>
        <v>45674.833333332354</v>
      </c>
      <c r="B26710" s="1">
        <f t="shared" si="424"/>
        <v>45674.874999999018</v>
      </c>
      <c r="C26710" t="str">
        <f>_xlfn.XLOOKUP(MONTH(A26710),Sheet1!$A$2:$A$13,Sheet1!$B$2:$B$13,"")</f>
        <v>Winter</v>
      </c>
      <c r="D26710" t="b" cm="1">
        <f t="array" ref="D26710">OR(HOUR(Sheet2!B26710)&amp;""=_xlfn.TEXTSPLIT(_xlfn.XLOOKUP(MONTH(B26710),Sheet1!$A$2:$A$13,Sheet1!$C$2:$C$13),","))</f>
        <v>1</v>
      </c>
    </row>
    <row r="26711" spans="1:4" x14ac:dyDescent="0.3">
      <c r="A26711" s="1">
        <f t="shared" si="423"/>
        <v>45674.874999999018</v>
      </c>
      <c r="B26711" s="1">
        <f t="shared" si="424"/>
        <v>45674.916666665682</v>
      </c>
      <c r="C26711" t="str">
        <f>_xlfn.XLOOKUP(MONTH(A26711),Sheet1!$A$2:$A$13,Sheet1!$B$2:$B$13,"")</f>
        <v>Winter</v>
      </c>
      <c r="D26711" t="b" cm="1">
        <f t="array" ref="D26711">OR(HOUR(Sheet2!B26711)&amp;""=_xlfn.TEXTSPLIT(_xlfn.XLOOKUP(MONTH(B26711),Sheet1!$A$2:$A$13,Sheet1!$C$2:$C$13),","))</f>
        <v>0</v>
      </c>
    </row>
    <row r="26712" spans="1:4" x14ac:dyDescent="0.3">
      <c r="A26712" s="1">
        <f t="shared" si="423"/>
        <v>45674.916666665682</v>
      </c>
      <c r="B26712" s="1">
        <f t="shared" si="424"/>
        <v>45674.958333332346</v>
      </c>
      <c r="C26712" t="str">
        <f>_xlfn.XLOOKUP(MONTH(A26712),Sheet1!$A$2:$A$13,Sheet1!$B$2:$B$13,"")</f>
        <v>Winter</v>
      </c>
      <c r="D26712" t="b" cm="1">
        <f t="array" ref="D26712">OR(HOUR(Sheet2!B26712)&amp;""=_xlfn.TEXTSPLIT(_xlfn.XLOOKUP(MONTH(B26712),Sheet1!$A$2:$A$13,Sheet1!$C$2:$C$13),","))</f>
        <v>0</v>
      </c>
    </row>
    <row r="26713" spans="1:4" x14ac:dyDescent="0.3">
      <c r="A26713" s="1">
        <f t="shared" si="423"/>
        <v>45674.958333332346</v>
      </c>
      <c r="B26713" s="1">
        <f t="shared" si="424"/>
        <v>45674.99999999901</v>
      </c>
      <c r="C26713" t="str">
        <f>_xlfn.XLOOKUP(MONTH(A26713),Sheet1!$A$2:$A$13,Sheet1!$B$2:$B$13,"")</f>
        <v>Winter</v>
      </c>
      <c r="D26713" t="b" cm="1">
        <f t="array" ref="D26713">OR(HOUR(Sheet2!B26713)&amp;""=_xlfn.TEXTSPLIT(_xlfn.XLOOKUP(MONTH(B26713),Sheet1!$A$2:$A$13,Sheet1!$C$2:$C$13),","))</f>
        <v>0</v>
      </c>
    </row>
    <row r="26714" spans="1:4" x14ac:dyDescent="0.3">
      <c r="A26714" s="1">
        <f t="shared" si="423"/>
        <v>45674.99999999901</v>
      </c>
      <c r="B26714" s="1">
        <f t="shared" si="424"/>
        <v>45675.041666665675</v>
      </c>
      <c r="C26714" t="str">
        <f>_xlfn.XLOOKUP(MONTH(A26714),Sheet1!$A$2:$A$13,Sheet1!$B$2:$B$13,"")</f>
        <v>Winter</v>
      </c>
      <c r="D26714" t="b" cm="1">
        <f t="array" ref="D26714">OR(HOUR(Sheet2!B26714)&amp;""=_xlfn.TEXTSPLIT(_xlfn.XLOOKUP(MONTH(B26714),Sheet1!$A$2:$A$13,Sheet1!$C$2:$C$13),","))</f>
        <v>0</v>
      </c>
    </row>
    <row r="26715" spans="1:4" x14ac:dyDescent="0.3">
      <c r="A26715" s="1">
        <f t="shared" si="423"/>
        <v>45675.041666665675</v>
      </c>
      <c r="B26715" s="1">
        <f t="shared" si="424"/>
        <v>45675.083333332339</v>
      </c>
      <c r="C26715" t="str">
        <f>_xlfn.XLOOKUP(MONTH(A26715),Sheet1!$A$2:$A$13,Sheet1!$B$2:$B$13,"")</f>
        <v>Winter</v>
      </c>
      <c r="D26715" t="b" cm="1">
        <f t="array" ref="D26715">OR(HOUR(Sheet2!B26715)&amp;""=_xlfn.TEXTSPLIT(_xlfn.XLOOKUP(MONTH(B26715),Sheet1!$A$2:$A$13,Sheet1!$C$2:$C$13),","))</f>
        <v>0</v>
      </c>
    </row>
    <row r="26716" spans="1:4" x14ac:dyDescent="0.3">
      <c r="A26716" s="1">
        <f t="shared" si="423"/>
        <v>45675.083333332339</v>
      </c>
      <c r="B26716" s="1">
        <f t="shared" si="424"/>
        <v>45675.124999999003</v>
      </c>
      <c r="C26716" t="str">
        <f>_xlfn.XLOOKUP(MONTH(A26716),Sheet1!$A$2:$A$13,Sheet1!$B$2:$B$13,"")</f>
        <v>Winter</v>
      </c>
      <c r="D26716" t="b" cm="1">
        <f t="array" ref="D26716">OR(HOUR(Sheet2!B26716)&amp;""=_xlfn.TEXTSPLIT(_xlfn.XLOOKUP(MONTH(B26716),Sheet1!$A$2:$A$13,Sheet1!$C$2:$C$13),","))</f>
        <v>0</v>
      </c>
    </row>
    <row r="26717" spans="1:4" x14ac:dyDescent="0.3">
      <c r="A26717" s="1">
        <f t="shared" si="423"/>
        <v>45675.124999999003</v>
      </c>
      <c r="B26717" s="1">
        <f t="shared" si="424"/>
        <v>45675.166666665667</v>
      </c>
      <c r="C26717" t="str">
        <f>_xlfn.XLOOKUP(MONTH(A26717),Sheet1!$A$2:$A$13,Sheet1!$B$2:$B$13,"")</f>
        <v>Winter</v>
      </c>
      <c r="D26717" t="b" cm="1">
        <f t="array" ref="D26717">OR(HOUR(Sheet2!B26717)&amp;""=_xlfn.TEXTSPLIT(_xlfn.XLOOKUP(MONTH(B26717),Sheet1!$A$2:$A$13,Sheet1!$C$2:$C$13),","))</f>
        <v>0</v>
      </c>
    </row>
    <row r="26718" spans="1:4" x14ac:dyDescent="0.3">
      <c r="A26718" s="1">
        <f t="shared" si="423"/>
        <v>45675.166666665667</v>
      </c>
      <c r="B26718" s="1">
        <f t="shared" si="424"/>
        <v>45675.208333332332</v>
      </c>
      <c r="C26718" t="str">
        <f>_xlfn.XLOOKUP(MONTH(A26718),Sheet1!$A$2:$A$13,Sheet1!$B$2:$B$13,"")</f>
        <v>Winter</v>
      </c>
      <c r="D26718" t="b" cm="1">
        <f t="array" ref="D26718">OR(HOUR(Sheet2!B26718)&amp;""=_xlfn.TEXTSPLIT(_xlfn.XLOOKUP(MONTH(B26718),Sheet1!$A$2:$A$13,Sheet1!$C$2:$C$13),","))</f>
        <v>0</v>
      </c>
    </row>
    <row r="26719" spans="1:4" x14ac:dyDescent="0.3">
      <c r="A26719" s="1">
        <f t="shared" si="423"/>
        <v>45675.208333332332</v>
      </c>
      <c r="B26719" s="1">
        <f t="shared" si="424"/>
        <v>45675.249999998996</v>
      </c>
      <c r="C26719" t="str">
        <f>_xlfn.XLOOKUP(MONTH(A26719),Sheet1!$A$2:$A$13,Sheet1!$B$2:$B$13,"")</f>
        <v>Winter</v>
      </c>
      <c r="D26719" t="b" cm="1">
        <f t="array" ref="D26719">OR(HOUR(Sheet2!B26719)&amp;""=_xlfn.TEXTSPLIT(_xlfn.XLOOKUP(MONTH(B26719),Sheet1!$A$2:$A$13,Sheet1!$C$2:$C$13),","))</f>
        <v>0</v>
      </c>
    </row>
    <row r="26720" spans="1:4" x14ac:dyDescent="0.3">
      <c r="A26720" s="1">
        <f t="shared" si="423"/>
        <v>45675.249999998996</v>
      </c>
      <c r="B26720" s="1">
        <f t="shared" si="424"/>
        <v>45675.29166666566</v>
      </c>
      <c r="C26720" t="str">
        <f>_xlfn.XLOOKUP(MONTH(A26720),Sheet1!$A$2:$A$13,Sheet1!$B$2:$B$13,"")</f>
        <v>Winter</v>
      </c>
      <c r="D26720" t="b" cm="1">
        <f t="array" ref="D26720">OR(HOUR(Sheet2!B26720)&amp;""=_xlfn.TEXTSPLIT(_xlfn.XLOOKUP(MONTH(B26720),Sheet1!$A$2:$A$13,Sheet1!$C$2:$C$13),","))</f>
        <v>0</v>
      </c>
    </row>
    <row r="26721" spans="1:4" x14ac:dyDescent="0.3">
      <c r="A26721" s="1">
        <f t="shared" si="423"/>
        <v>45675.29166666566</v>
      </c>
      <c r="B26721" s="1">
        <f t="shared" si="424"/>
        <v>45675.333333332324</v>
      </c>
      <c r="C26721" t="str">
        <f>_xlfn.XLOOKUP(MONTH(A26721),Sheet1!$A$2:$A$13,Sheet1!$B$2:$B$13,"")</f>
        <v>Winter</v>
      </c>
      <c r="D26721" t="b" cm="1">
        <f t="array" ref="D26721">OR(HOUR(Sheet2!B26721)&amp;""=_xlfn.TEXTSPLIT(_xlfn.XLOOKUP(MONTH(B26721),Sheet1!$A$2:$A$13,Sheet1!$C$2:$C$13),","))</f>
        <v>0</v>
      </c>
    </row>
    <row r="26722" spans="1:4" x14ac:dyDescent="0.3">
      <c r="A26722" s="1">
        <f t="shared" si="423"/>
        <v>45675.333333332324</v>
      </c>
      <c r="B26722" s="1">
        <f t="shared" si="424"/>
        <v>45675.374999998989</v>
      </c>
      <c r="C26722" t="str">
        <f>_xlfn.XLOOKUP(MONTH(A26722),Sheet1!$A$2:$A$13,Sheet1!$B$2:$B$13,"")</f>
        <v>Winter</v>
      </c>
      <c r="D26722" t="b" cm="1">
        <f t="array" ref="D26722">OR(HOUR(Sheet2!B26722)&amp;""=_xlfn.TEXTSPLIT(_xlfn.XLOOKUP(MONTH(B26722),Sheet1!$A$2:$A$13,Sheet1!$C$2:$C$13),","))</f>
        <v>0</v>
      </c>
    </row>
    <row r="26723" spans="1:4" x14ac:dyDescent="0.3">
      <c r="A26723" s="1">
        <f t="shared" si="423"/>
        <v>45675.374999998989</v>
      </c>
      <c r="B26723" s="1">
        <f t="shared" si="424"/>
        <v>45675.416666665653</v>
      </c>
      <c r="C26723" t="str">
        <f>_xlfn.XLOOKUP(MONTH(A26723),Sheet1!$A$2:$A$13,Sheet1!$B$2:$B$13,"")</f>
        <v>Winter</v>
      </c>
      <c r="D26723" t="b" cm="1">
        <f t="array" ref="D26723">OR(HOUR(Sheet2!B26723)&amp;""=_xlfn.TEXTSPLIT(_xlfn.XLOOKUP(MONTH(B26723),Sheet1!$A$2:$A$13,Sheet1!$C$2:$C$13),","))</f>
        <v>0</v>
      </c>
    </row>
    <row r="26724" spans="1:4" x14ac:dyDescent="0.3">
      <c r="A26724" s="1">
        <f t="shared" si="423"/>
        <v>45675.416666665653</v>
      </c>
      <c r="B26724" s="1">
        <f t="shared" si="424"/>
        <v>45675.458333332317</v>
      </c>
      <c r="C26724" t="str">
        <f>_xlfn.XLOOKUP(MONTH(A26724),Sheet1!$A$2:$A$13,Sheet1!$B$2:$B$13,"")</f>
        <v>Winter</v>
      </c>
      <c r="D26724" t="b" cm="1">
        <f t="array" ref="D26724">OR(HOUR(Sheet2!B26724)&amp;""=_xlfn.TEXTSPLIT(_xlfn.XLOOKUP(MONTH(B26724),Sheet1!$A$2:$A$13,Sheet1!$C$2:$C$13),","))</f>
        <v>0</v>
      </c>
    </row>
    <row r="26725" spans="1:4" x14ac:dyDescent="0.3">
      <c r="A26725" s="1">
        <f t="shared" si="423"/>
        <v>45675.458333332317</v>
      </c>
      <c r="B26725" s="1">
        <f t="shared" si="424"/>
        <v>45675.499999998981</v>
      </c>
      <c r="C26725" t="str">
        <f>_xlfn.XLOOKUP(MONTH(A26725),Sheet1!$A$2:$A$13,Sheet1!$B$2:$B$13,"")</f>
        <v>Winter</v>
      </c>
      <c r="D26725" t="b" cm="1">
        <f t="array" ref="D26725">OR(HOUR(Sheet2!B26725)&amp;""=_xlfn.TEXTSPLIT(_xlfn.XLOOKUP(MONTH(B26725),Sheet1!$A$2:$A$13,Sheet1!$C$2:$C$13),","))</f>
        <v>0</v>
      </c>
    </row>
    <row r="26726" spans="1:4" x14ac:dyDescent="0.3">
      <c r="A26726" s="1">
        <f t="shared" si="423"/>
        <v>45675.499999998981</v>
      </c>
      <c r="B26726" s="1">
        <f t="shared" si="424"/>
        <v>45675.541666665646</v>
      </c>
      <c r="C26726" t="str">
        <f>_xlfn.XLOOKUP(MONTH(A26726),Sheet1!$A$2:$A$13,Sheet1!$B$2:$B$13,"")</f>
        <v>Winter</v>
      </c>
      <c r="D26726" t="b" cm="1">
        <f t="array" ref="D26726">OR(HOUR(Sheet2!B26726)&amp;""=_xlfn.TEXTSPLIT(_xlfn.XLOOKUP(MONTH(B26726),Sheet1!$A$2:$A$13,Sheet1!$C$2:$C$13),","))</f>
        <v>0</v>
      </c>
    </row>
    <row r="26727" spans="1:4" x14ac:dyDescent="0.3">
      <c r="A26727" s="1">
        <f t="shared" si="423"/>
        <v>45675.541666665646</v>
      </c>
      <c r="B26727" s="1">
        <f t="shared" si="424"/>
        <v>45675.58333333231</v>
      </c>
      <c r="C26727" t="str">
        <f>_xlfn.XLOOKUP(MONTH(A26727),Sheet1!$A$2:$A$13,Sheet1!$B$2:$B$13,"")</f>
        <v>Winter</v>
      </c>
      <c r="D26727" t="b" cm="1">
        <f t="array" ref="D26727">OR(HOUR(Sheet2!B26727)&amp;""=_xlfn.TEXTSPLIT(_xlfn.XLOOKUP(MONTH(B26727),Sheet1!$A$2:$A$13,Sheet1!$C$2:$C$13),","))</f>
        <v>0</v>
      </c>
    </row>
    <row r="26728" spans="1:4" x14ac:dyDescent="0.3">
      <c r="A26728" s="1">
        <f t="shared" si="423"/>
        <v>45675.58333333231</v>
      </c>
      <c r="B26728" s="1">
        <f t="shared" si="424"/>
        <v>45675.624999998974</v>
      </c>
      <c r="C26728" t="str">
        <f>_xlfn.XLOOKUP(MONTH(A26728),Sheet1!$A$2:$A$13,Sheet1!$B$2:$B$13,"")</f>
        <v>Winter</v>
      </c>
      <c r="D26728" t="b" cm="1">
        <f t="array" ref="D26728">OR(HOUR(Sheet2!B26728)&amp;""=_xlfn.TEXTSPLIT(_xlfn.XLOOKUP(MONTH(B26728),Sheet1!$A$2:$A$13,Sheet1!$C$2:$C$13),","))</f>
        <v>0</v>
      </c>
    </row>
    <row r="26729" spans="1:4" x14ac:dyDescent="0.3">
      <c r="A26729" s="1">
        <f t="shared" si="423"/>
        <v>45675.624999998974</v>
      </c>
      <c r="B26729" s="1">
        <f t="shared" si="424"/>
        <v>45675.666666665638</v>
      </c>
      <c r="C26729" t="str">
        <f>_xlfn.XLOOKUP(MONTH(A26729),Sheet1!$A$2:$A$13,Sheet1!$B$2:$B$13,"")</f>
        <v>Winter</v>
      </c>
      <c r="D26729" t="b" cm="1">
        <f t="array" ref="D26729">OR(HOUR(Sheet2!B26729)&amp;""=_xlfn.TEXTSPLIT(_xlfn.XLOOKUP(MONTH(B26729),Sheet1!$A$2:$A$13,Sheet1!$C$2:$C$13),","))</f>
        <v>0</v>
      </c>
    </row>
    <row r="26730" spans="1:4" x14ac:dyDescent="0.3">
      <c r="A26730" s="1">
        <f t="shared" si="423"/>
        <v>45675.666666665638</v>
      </c>
      <c r="B26730" s="1">
        <f t="shared" si="424"/>
        <v>45675.708333332303</v>
      </c>
      <c r="C26730" t="str">
        <f>_xlfn.XLOOKUP(MONTH(A26730),Sheet1!$A$2:$A$13,Sheet1!$B$2:$B$13,"")</f>
        <v>Winter</v>
      </c>
      <c r="D26730" t="b" cm="1">
        <f t="array" ref="D26730">OR(HOUR(Sheet2!B26730)&amp;""=_xlfn.TEXTSPLIT(_xlfn.XLOOKUP(MONTH(B26730),Sheet1!$A$2:$A$13,Sheet1!$C$2:$C$13),","))</f>
        <v>1</v>
      </c>
    </row>
    <row r="26731" spans="1:4" x14ac:dyDescent="0.3">
      <c r="A26731" s="1">
        <f t="shared" si="423"/>
        <v>45675.708333332303</v>
      </c>
      <c r="B26731" s="1">
        <f t="shared" si="424"/>
        <v>45675.749999998967</v>
      </c>
      <c r="C26731" t="str">
        <f>_xlfn.XLOOKUP(MONTH(A26731),Sheet1!$A$2:$A$13,Sheet1!$B$2:$B$13,"")</f>
        <v>Winter</v>
      </c>
      <c r="D26731" t="b" cm="1">
        <f t="array" ref="D26731">OR(HOUR(Sheet2!B26731)&amp;""=_xlfn.TEXTSPLIT(_xlfn.XLOOKUP(MONTH(B26731),Sheet1!$A$2:$A$13,Sheet1!$C$2:$C$13),","))</f>
        <v>1</v>
      </c>
    </row>
    <row r="26732" spans="1:4" x14ac:dyDescent="0.3">
      <c r="A26732" s="1">
        <f t="shared" si="423"/>
        <v>45675.749999998967</v>
      </c>
      <c r="B26732" s="1">
        <f t="shared" si="424"/>
        <v>45675.791666665631</v>
      </c>
      <c r="C26732" t="str">
        <f>_xlfn.XLOOKUP(MONTH(A26732),Sheet1!$A$2:$A$13,Sheet1!$B$2:$B$13,"")</f>
        <v>Winter</v>
      </c>
      <c r="D26732" t="b" cm="1">
        <f t="array" ref="D26732">OR(HOUR(Sheet2!B26732)&amp;""=_xlfn.TEXTSPLIT(_xlfn.XLOOKUP(MONTH(B26732),Sheet1!$A$2:$A$13,Sheet1!$C$2:$C$13),","))</f>
        <v>1</v>
      </c>
    </row>
    <row r="26733" spans="1:4" x14ac:dyDescent="0.3">
      <c r="A26733" s="1">
        <f t="shared" si="423"/>
        <v>45675.791666665631</v>
      </c>
      <c r="B26733" s="1">
        <f t="shared" si="424"/>
        <v>45675.833333332295</v>
      </c>
      <c r="C26733" t="str">
        <f>_xlfn.XLOOKUP(MONTH(A26733),Sheet1!$A$2:$A$13,Sheet1!$B$2:$B$13,"")</f>
        <v>Winter</v>
      </c>
      <c r="D26733" t="b" cm="1">
        <f t="array" ref="D26733">OR(HOUR(Sheet2!B26733)&amp;""=_xlfn.TEXTSPLIT(_xlfn.XLOOKUP(MONTH(B26733),Sheet1!$A$2:$A$13,Sheet1!$C$2:$C$13),","))</f>
        <v>1</v>
      </c>
    </row>
    <row r="26734" spans="1:4" x14ac:dyDescent="0.3">
      <c r="A26734" s="1">
        <f t="shared" si="423"/>
        <v>45675.833333332295</v>
      </c>
      <c r="B26734" s="1">
        <f t="shared" si="424"/>
        <v>45675.87499999896</v>
      </c>
      <c r="C26734" t="str">
        <f>_xlfn.XLOOKUP(MONTH(A26734),Sheet1!$A$2:$A$13,Sheet1!$B$2:$B$13,"")</f>
        <v>Winter</v>
      </c>
      <c r="D26734" t="b" cm="1">
        <f t="array" ref="D26734">OR(HOUR(Sheet2!B26734)&amp;""=_xlfn.TEXTSPLIT(_xlfn.XLOOKUP(MONTH(B26734),Sheet1!$A$2:$A$13,Sheet1!$C$2:$C$13),","))</f>
        <v>1</v>
      </c>
    </row>
    <row r="26735" spans="1:4" x14ac:dyDescent="0.3">
      <c r="A26735" s="1">
        <f t="shared" si="423"/>
        <v>45675.87499999896</v>
      </c>
      <c r="B26735" s="1">
        <f t="shared" si="424"/>
        <v>45675.916666665624</v>
      </c>
      <c r="C26735" t="str">
        <f>_xlfn.XLOOKUP(MONTH(A26735),Sheet1!$A$2:$A$13,Sheet1!$B$2:$B$13,"")</f>
        <v>Winter</v>
      </c>
      <c r="D26735" t="b" cm="1">
        <f t="array" ref="D26735">OR(HOUR(Sheet2!B26735)&amp;""=_xlfn.TEXTSPLIT(_xlfn.XLOOKUP(MONTH(B26735),Sheet1!$A$2:$A$13,Sheet1!$C$2:$C$13),","))</f>
        <v>0</v>
      </c>
    </row>
    <row r="26736" spans="1:4" x14ac:dyDescent="0.3">
      <c r="A26736" s="1">
        <f t="shared" si="423"/>
        <v>45675.916666665624</v>
      </c>
      <c r="B26736" s="1">
        <f t="shared" si="424"/>
        <v>45675.958333332288</v>
      </c>
      <c r="C26736" t="str">
        <f>_xlfn.XLOOKUP(MONTH(A26736),Sheet1!$A$2:$A$13,Sheet1!$B$2:$B$13,"")</f>
        <v>Winter</v>
      </c>
      <c r="D26736" t="b" cm="1">
        <f t="array" ref="D26736">OR(HOUR(Sheet2!B26736)&amp;""=_xlfn.TEXTSPLIT(_xlfn.XLOOKUP(MONTH(B26736),Sheet1!$A$2:$A$13,Sheet1!$C$2:$C$13),","))</f>
        <v>0</v>
      </c>
    </row>
    <row r="26737" spans="1:4" x14ac:dyDescent="0.3">
      <c r="A26737" s="1">
        <f t="shared" si="423"/>
        <v>45675.958333332288</v>
      </c>
      <c r="B26737" s="1">
        <f t="shared" si="424"/>
        <v>45675.999999998952</v>
      </c>
      <c r="C26737" t="str">
        <f>_xlfn.XLOOKUP(MONTH(A26737),Sheet1!$A$2:$A$13,Sheet1!$B$2:$B$13,"")</f>
        <v>Winter</v>
      </c>
      <c r="D26737" t="b" cm="1">
        <f t="array" ref="D26737">OR(HOUR(Sheet2!B26737)&amp;""=_xlfn.TEXTSPLIT(_xlfn.XLOOKUP(MONTH(B26737),Sheet1!$A$2:$A$13,Sheet1!$C$2:$C$13),","))</f>
        <v>0</v>
      </c>
    </row>
    <row r="26738" spans="1:4" x14ac:dyDescent="0.3">
      <c r="A26738" s="1">
        <f t="shared" si="423"/>
        <v>45675.999999998952</v>
      </c>
      <c r="B26738" s="1">
        <f t="shared" si="424"/>
        <v>45676.041666665617</v>
      </c>
      <c r="C26738" t="str">
        <f>_xlfn.XLOOKUP(MONTH(A26738),Sheet1!$A$2:$A$13,Sheet1!$B$2:$B$13,"")</f>
        <v>Winter</v>
      </c>
      <c r="D26738" t="b" cm="1">
        <f t="array" ref="D26738">OR(HOUR(Sheet2!B26738)&amp;""=_xlfn.TEXTSPLIT(_xlfn.XLOOKUP(MONTH(B26738),Sheet1!$A$2:$A$13,Sheet1!$C$2:$C$13),","))</f>
        <v>0</v>
      </c>
    </row>
    <row r="26739" spans="1:4" x14ac:dyDescent="0.3">
      <c r="A26739" s="1">
        <f t="shared" si="423"/>
        <v>45676.041666665617</v>
      </c>
      <c r="B26739" s="1">
        <f t="shared" si="424"/>
        <v>45676.083333332281</v>
      </c>
      <c r="C26739" t="str">
        <f>_xlfn.XLOOKUP(MONTH(A26739),Sheet1!$A$2:$A$13,Sheet1!$B$2:$B$13,"")</f>
        <v>Winter</v>
      </c>
      <c r="D26739" t="b" cm="1">
        <f t="array" ref="D26739">OR(HOUR(Sheet2!B26739)&amp;""=_xlfn.TEXTSPLIT(_xlfn.XLOOKUP(MONTH(B26739),Sheet1!$A$2:$A$13,Sheet1!$C$2:$C$13),","))</f>
        <v>0</v>
      </c>
    </row>
    <row r="26740" spans="1:4" x14ac:dyDescent="0.3">
      <c r="A26740" s="1">
        <f t="shared" si="423"/>
        <v>45676.083333332281</v>
      </c>
      <c r="B26740" s="1">
        <f t="shared" si="424"/>
        <v>45676.124999998945</v>
      </c>
      <c r="C26740" t="str">
        <f>_xlfn.XLOOKUP(MONTH(A26740),Sheet1!$A$2:$A$13,Sheet1!$B$2:$B$13,"")</f>
        <v>Winter</v>
      </c>
      <c r="D26740" t="b" cm="1">
        <f t="array" ref="D26740">OR(HOUR(Sheet2!B26740)&amp;""=_xlfn.TEXTSPLIT(_xlfn.XLOOKUP(MONTH(B26740),Sheet1!$A$2:$A$13,Sheet1!$C$2:$C$13),","))</f>
        <v>0</v>
      </c>
    </row>
    <row r="26741" spans="1:4" x14ac:dyDescent="0.3">
      <c r="A26741" s="1">
        <f t="shared" si="423"/>
        <v>45676.124999998945</v>
      </c>
      <c r="B26741" s="1">
        <f t="shared" si="424"/>
        <v>45676.166666665609</v>
      </c>
      <c r="C26741" t="str">
        <f>_xlfn.XLOOKUP(MONTH(A26741),Sheet1!$A$2:$A$13,Sheet1!$B$2:$B$13,"")</f>
        <v>Winter</v>
      </c>
      <c r="D26741" t="b" cm="1">
        <f t="array" ref="D26741">OR(HOUR(Sheet2!B26741)&amp;""=_xlfn.TEXTSPLIT(_xlfn.XLOOKUP(MONTH(B26741),Sheet1!$A$2:$A$13,Sheet1!$C$2:$C$13),","))</f>
        <v>0</v>
      </c>
    </row>
    <row r="26742" spans="1:4" x14ac:dyDescent="0.3">
      <c r="A26742" s="1">
        <f t="shared" si="423"/>
        <v>45676.166666665609</v>
      </c>
      <c r="B26742" s="1">
        <f t="shared" si="424"/>
        <v>45676.208333332273</v>
      </c>
      <c r="C26742" t="str">
        <f>_xlfn.XLOOKUP(MONTH(A26742),Sheet1!$A$2:$A$13,Sheet1!$B$2:$B$13,"")</f>
        <v>Winter</v>
      </c>
      <c r="D26742" t="b" cm="1">
        <f t="array" ref="D26742">OR(HOUR(Sheet2!B26742)&amp;""=_xlfn.TEXTSPLIT(_xlfn.XLOOKUP(MONTH(B26742),Sheet1!$A$2:$A$13,Sheet1!$C$2:$C$13),","))</f>
        <v>0</v>
      </c>
    </row>
    <row r="26743" spans="1:4" x14ac:dyDescent="0.3">
      <c r="A26743" s="1">
        <f t="shared" si="423"/>
        <v>45676.208333332273</v>
      </c>
      <c r="B26743" s="1">
        <f t="shared" si="424"/>
        <v>45676.249999998938</v>
      </c>
      <c r="C26743" t="str">
        <f>_xlfn.XLOOKUP(MONTH(A26743),Sheet1!$A$2:$A$13,Sheet1!$B$2:$B$13,"")</f>
        <v>Winter</v>
      </c>
      <c r="D26743" t="b" cm="1">
        <f t="array" ref="D26743">OR(HOUR(Sheet2!B26743)&amp;""=_xlfn.TEXTSPLIT(_xlfn.XLOOKUP(MONTH(B26743),Sheet1!$A$2:$A$13,Sheet1!$C$2:$C$13),","))</f>
        <v>0</v>
      </c>
    </row>
    <row r="26744" spans="1:4" x14ac:dyDescent="0.3">
      <c r="A26744" s="1">
        <f t="shared" si="423"/>
        <v>45676.249999998938</v>
      </c>
      <c r="B26744" s="1">
        <f t="shared" si="424"/>
        <v>45676.291666665602</v>
      </c>
      <c r="C26744" t="str">
        <f>_xlfn.XLOOKUP(MONTH(A26744),Sheet1!$A$2:$A$13,Sheet1!$B$2:$B$13,"")</f>
        <v>Winter</v>
      </c>
      <c r="D26744" t="b" cm="1">
        <f t="array" ref="D26744">OR(HOUR(Sheet2!B26744)&amp;""=_xlfn.TEXTSPLIT(_xlfn.XLOOKUP(MONTH(B26744),Sheet1!$A$2:$A$13,Sheet1!$C$2:$C$13),","))</f>
        <v>0</v>
      </c>
    </row>
    <row r="26745" spans="1:4" x14ac:dyDescent="0.3">
      <c r="A26745" s="1">
        <f t="shared" si="423"/>
        <v>45676.291666665602</v>
      </c>
      <c r="B26745" s="1">
        <f t="shared" si="424"/>
        <v>45676.333333332266</v>
      </c>
      <c r="C26745" t="str">
        <f>_xlfn.XLOOKUP(MONTH(A26745),Sheet1!$A$2:$A$13,Sheet1!$B$2:$B$13,"")</f>
        <v>Winter</v>
      </c>
      <c r="D26745" t="b" cm="1">
        <f t="array" ref="D26745">OR(HOUR(Sheet2!B26745)&amp;""=_xlfn.TEXTSPLIT(_xlfn.XLOOKUP(MONTH(B26745),Sheet1!$A$2:$A$13,Sheet1!$C$2:$C$13),","))</f>
        <v>0</v>
      </c>
    </row>
    <row r="26746" spans="1:4" x14ac:dyDescent="0.3">
      <c r="A26746" s="1">
        <f t="shared" si="423"/>
        <v>45676.333333332266</v>
      </c>
      <c r="B26746" s="1">
        <f t="shared" si="424"/>
        <v>45676.37499999893</v>
      </c>
      <c r="C26746" t="str">
        <f>_xlfn.XLOOKUP(MONTH(A26746),Sheet1!$A$2:$A$13,Sheet1!$B$2:$B$13,"")</f>
        <v>Winter</v>
      </c>
      <c r="D26746" t="b" cm="1">
        <f t="array" ref="D26746">OR(HOUR(Sheet2!B26746)&amp;""=_xlfn.TEXTSPLIT(_xlfn.XLOOKUP(MONTH(B26746),Sheet1!$A$2:$A$13,Sheet1!$C$2:$C$13),","))</f>
        <v>0</v>
      </c>
    </row>
    <row r="26747" spans="1:4" x14ac:dyDescent="0.3">
      <c r="A26747" s="1">
        <f t="shared" si="423"/>
        <v>45676.37499999893</v>
      </c>
      <c r="B26747" s="1">
        <f t="shared" si="424"/>
        <v>45676.416666665595</v>
      </c>
      <c r="C26747" t="str">
        <f>_xlfn.XLOOKUP(MONTH(A26747),Sheet1!$A$2:$A$13,Sheet1!$B$2:$B$13,"")</f>
        <v>Winter</v>
      </c>
      <c r="D26747" t="b" cm="1">
        <f t="array" ref="D26747">OR(HOUR(Sheet2!B26747)&amp;""=_xlfn.TEXTSPLIT(_xlfn.XLOOKUP(MONTH(B26747),Sheet1!$A$2:$A$13,Sheet1!$C$2:$C$13),","))</f>
        <v>0</v>
      </c>
    </row>
    <row r="26748" spans="1:4" x14ac:dyDescent="0.3">
      <c r="A26748" s="1">
        <f t="shared" si="423"/>
        <v>45676.416666665595</v>
      </c>
      <c r="B26748" s="1">
        <f t="shared" si="424"/>
        <v>45676.458333332259</v>
      </c>
      <c r="C26748" t="str">
        <f>_xlfn.XLOOKUP(MONTH(A26748),Sheet1!$A$2:$A$13,Sheet1!$B$2:$B$13,"")</f>
        <v>Winter</v>
      </c>
      <c r="D26748" t="b" cm="1">
        <f t="array" ref="D26748">OR(HOUR(Sheet2!B26748)&amp;""=_xlfn.TEXTSPLIT(_xlfn.XLOOKUP(MONTH(B26748),Sheet1!$A$2:$A$13,Sheet1!$C$2:$C$13),","))</f>
        <v>0</v>
      </c>
    </row>
    <row r="26749" spans="1:4" x14ac:dyDescent="0.3">
      <c r="A26749" s="1">
        <f t="shared" si="423"/>
        <v>45676.458333332259</v>
      </c>
      <c r="B26749" s="1">
        <f t="shared" si="424"/>
        <v>45676.499999998923</v>
      </c>
      <c r="C26749" t="str">
        <f>_xlfn.XLOOKUP(MONTH(A26749),Sheet1!$A$2:$A$13,Sheet1!$B$2:$B$13,"")</f>
        <v>Winter</v>
      </c>
      <c r="D26749" t="b" cm="1">
        <f t="array" ref="D26749">OR(HOUR(Sheet2!B26749)&amp;""=_xlfn.TEXTSPLIT(_xlfn.XLOOKUP(MONTH(B26749),Sheet1!$A$2:$A$13,Sheet1!$C$2:$C$13),","))</f>
        <v>0</v>
      </c>
    </row>
    <row r="26750" spans="1:4" x14ac:dyDescent="0.3">
      <c r="A26750" s="1">
        <f t="shared" si="423"/>
        <v>45676.499999998923</v>
      </c>
      <c r="B26750" s="1">
        <f t="shared" si="424"/>
        <v>45676.541666665587</v>
      </c>
      <c r="C26750" t="str">
        <f>_xlfn.XLOOKUP(MONTH(A26750),Sheet1!$A$2:$A$13,Sheet1!$B$2:$B$13,"")</f>
        <v>Winter</v>
      </c>
      <c r="D26750" t="b" cm="1">
        <f t="array" ref="D26750">OR(HOUR(Sheet2!B26750)&amp;""=_xlfn.TEXTSPLIT(_xlfn.XLOOKUP(MONTH(B26750),Sheet1!$A$2:$A$13,Sheet1!$C$2:$C$13),","))</f>
        <v>0</v>
      </c>
    </row>
    <row r="26751" spans="1:4" x14ac:dyDescent="0.3">
      <c r="A26751" s="1">
        <f t="shared" si="423"/>
        <v>45676.541666665587</v>
      </c>
      <c r="B26751" s="1">
        <f t="shared" si="424"/>
        <v>45676.583333332252</v>
      </c>
      <c r="C26751" t="str">
        <f>_xlfn.XLOOKUP(MONTH(A26751),Sheet1!$A$2:$A$13,Sheet1!$B$2:$B$13,"")</f>
        <v>Winter</v>
      </c>
      <c r="D26751" t="b" cm="1">
        <f t="array" ref="D26751">OR(HOUR(Sheet2!B26751)&amp;""=_xlfn.TEXTSPLIT(_xlfn.XLOOKUP(MONTH(B26751),Sheet1!$A$2:$A$13,Sheet1!$C$2:$C$13),","))</f>
        <v>0</v>
      </c>
    </row>
    <row r="26752" spans="1:4" x14ac:dyDescent="0.3">
      <c r="A26752" s="1">
        <f t="shared" si="423"/>
        <v>45676.583333332252</v>
      </c>
      <c r="B26752" s="1">
        <f t="shared" si="424"/>
        <v>45676.624999998916</v>
      </c>
      <c r="C26752" t="str">
        <f>_xlfn.XLOOKUP(MONTH(A26752),Sheet1!$A$2:$A$13,Sheet1!$B$2:$B$13,"")</f>
        <v>Winter</v>
      </c>
      <c r="D26752" t="b" cm="1">
        <f t="array" ref="D26752">OR(HOUR(Sheet2!B26752)&amp;""=_xlfn.TEXTSPLIT(_xlfn.XLOOKUP(MONTH(B26752),Sheet1!$A$2:$A$13,Sheet1!$C$2:$C$13),","))</f>
        <v>0</v>
      </c>
    </row>
    <row r="26753" spans="1:4" x14ac:dyDescent="0.3">
      <c r="A26753" s="1">
        <f t="shared" si="423"/>
        <v>45676.624999998916</v>
      </c>
      <c r="B26753" s="1">
        <f t="shared" si="424"/>
        <v>45676.66666666558</v>
      </c>
      <c r="C26753" t="str">
        <f>_xlfn.XLOOKUP(MONTH(A26753),Sheet1!$A$2:$A$13,Sheet1!$B$2:$B$13,"")</f>
        <v>Winter</v>
      </c>
      <c r="D26753" t="b" cm="1">
        <f t="array" ref="D26753">OR(HOUR(Sheet2!B26753)&amp;""=_xlfn.TEXTSPLIT(_xlfn.XLOOKUP(MONTH(B26753),Sheet1!$A$2:$A$13,Sheet1!$C$2:$C$13),","))</f>
        <v>0</v>
      </c>
    </row>
    <row r="26754" spans="1:4" x14ac:dyDescent="0.3">
      <c r="A26754" s="1">
        <f t="shared" si="423"/>
        <v>45676.66666666558</v>
      </c>
      <c r="B26754" s="1">
        <f t="shared" si="424"/>
        <v>45676.708333332244</v>
      </c>
      <c r="C26754" t="str">
        <f>_xlfn.XLOOKUP(MONTH(A26754),Sheet1!$A$2:$A$13,Sheet1!$B$2:$B$13,"")</f>
        <v>Winter</v>
      </c>
      <c r="D26754" t="b" cm="1">
        <f t="array" ref="D26754">OR(HOUR(Sheet2!B26754)&amp;""=_xlfn.TEXTSPLIT(_xlfn.XLOOKUP(MONTH(B26754),Sheet1!$A$2:$A$13,Sheet1!$C$2:$C$13),","))</f>
        <v>1</v>
      </c>
    </row>
    <row r="26755" spans="1:4" x14ac:dyDescent="0.3">
      <c r="A26755" s="1">
        <f t="shared" ref="A26755:A26818" si="425">A26754+1/24</f>
        <v>45676.708333332244</v>
      </c>
      <c r="B26755" s="1">
        <f t="shared" ref="B26755:B26818" si="426">B26754+1/24</f>
        <v>45676.749999998909</v>
      </c>
      <c r="C26755" t="str">
        <f>_xlfn.XLOOKUP(MONTH(A26755),Sheet1!$A$2:$A$13,Sheet1!$B$2:$B$13,"")</f>
        <v>Winter</v>
      </c>
      <c r="D26755" t="b" cm="1">
        <f t="array" ref="D26755">OR(HOUR(Sheet2!B26755)&amp;""=_xlfn.TEXTSPLIT(_xlfn.XLOOKUP(MONTH(B26755),Sheet1!$A$2:$A$13,Sheet1!$C$2:$C$13),","))</f>
        <v>1</v>
      </c>
    </row>
    <row r="26756" spans="1:4" x14ac:dyDescent="0.3">
      <c r="A26756" s="1">
        <f t="shared" si="425"/>
        <v>45676.749999998909</v>
      </c>
      <c r="B26756" s="1">
        <f t="shared" si="426"/>
        <v>45676.791666665573</v>
      </c>
      <c r="C26756" t="str">
        <f>_xlfn.XLOOKUP(MONTH(A26756),Sheet1!$A$2:$A$13,Sheet1!$B$2:$B$13,"")</f>
        <v>Winter</v>
      </c>
      <c r="D26756" t="b" cm="1">
        <f t="array" ref="D26756">OR(HOUR(Sheet2!B26756)&amp;""=_xlfn.TEXTSPLIT(_xlfn.XLOOKUP(MONTH(B26756),Sheet1!$A$2:$A$13,Sheet1!$C$2:$C$13),","))</f>
        <v>1</v>
      </c>
    </row>
    <row r="26757" spans="1:4" x14ac:dyDescent="0.3">
      <c r="A26757" s="1">
        <f t="shared" si="425"/>
        <v>45676.791666665573</v>
      </c>
      <c r="B26757" s="1">
        <f t="shared" si="426"/>
        <v>45676.833333332237</v>
      </c>
      <c r="C26757" t="str">
        <f>_xlfn.XLOOKUP(MONTH(A26757),Sheet1!$A$2:$A$13,Sheet1!$B$2:$B$13,"")</f>
        <v>Winter</v>
      </c>
      <c r="D26757" t="b" cm="1">
        <f t="array" ref="D26757">OR(HOUR(Sheet2!B26757)&amp;""=_xlfn.TEXTSPLIT(_xlfn.XLOOKUP(MONTH(B26757),Sheet1!$A$2:$A$13,Sheet1!$C$2:$C$13),","))</f>
        <v>1</v>
      </c>
    </row>
    <row r="26758" spans="1:4" x14ac:dyDescent="0.3">
      <c r="A26758" s="1">
        <f t="shared" si="425"/>
        <v>45676.833333332237</v>
      </c>
      <c r="B26758" s="1">
        <f t="shared" si="426"/>
        <v>45676.874999998901</v>
      </c>
      <c r="C26758" t="str">
        <f>_xlfn.XLOOKUP(MONTH(A26758),Sheet1!$A$2:$A$13,Sheet1!$B$2:$B$13,"")</f>
        <v>Winter</v>
      </c>
      <c r="D26758" t="b" cm="1">
        <f t="array" ref="D26758">OR(HOUR(Sheet2!B26758)&amp;""=_xlfn.TEXTSPLIT(_xlfn.XLOOKUP(MONTH(B26758),Sheet1!$A$2:$A$13,Sheet1!$C$2:$C$13),","))</f>
        <v>1</v>
      </c>
    </row>
    <row r="26759" spans="1:4" x14ac:dyDescent="0.3">
      <c r="A26759" s="1">
        <f t="shared" si="425"/>
        <v>45676.874999998901</v>
      </c>
      <c r="B26759" s="1">
        <f t="shared" si="426"/>
        <v>45676.916666665566</v>
      </c>
      <c r="C26759" t="str">
        <f>_xlfn.XLOOKUP(MONTH(A26759),Sheet1!$A$2:$A$13,Sheet1!$B$2:$B$13,"")</f>
        <v>Winter</v>
      </c>
      <c r="D26759" t="b" cm="1">
        <f t="array" ref="D26759">OR(HOUR(Sheet2!B26759)&amp;""=_xlfn.TEXTSPLIT(_xlfn.XLOOKUP(MONTH(B26759),Sheet1!$A$2:$A$13,Sheet1!$C$2:$C$13),","))</f>
        <v>0</v>
      </c>
    </row>
    <row r="26760" spans="1:4" x14ac:dyDescent="0.3">
      <c r="A26760" s="1">
        <f t="shared" si="425"/>
        <v>45676.916666665566</v>
      </c>
      <c r="B26760" s="1">
        <f t="shared" si="426"/>
        <v>45676.95833333223</v>
      </c>
      <c r="C26760" t="str">
        <f>_xlfn.XLOOKUP(MONTH(A26760),Sheet1!$A$2:$A$13,Sheet1!$B$2:$B$13,"")</f>
        <v>Winter</v>
      </c>
      <c r="D26760" t="b" cm="1">
        <f t="array" ref="D26760">OR(HOUR(Sheet2!B26760)&amp;""=_xlfn.TEXTSPLIT(_xlfn.XLOOKUP(MONTH(B26760),Sheet1!$A$2:$A$13,Sheet1!$C$2:$C$13),","))</f>
        <v>0</v>
      </c>
    </row>
    <row r="26761" spans="1:4" x14ac:dyDescent="0.3">
      <c r="A26761" s="1">
        <f t="shared" si="425"/>
        <v>45676.95833333223</v>
      </c>
      <c r="B26761" s="1">
        <f t="shared" si="426"/>
        <v>45676.999999998894</v>
      </c>
      <c r="C26761" t="str">
        <f>_xlfn.XLOOKUP(MONTH(A26761),Sheet1!$A$2:$A$13,Sheet1!$B$2:$B$13,"")</f>
        <v>Winter</v>
      </c>
      <c r="D26761" t="b" cm="1">
        <f t="array" ref="D26761">OR(HOUR(Sheet2!B26761)&amp;""=_xlfn.TEXTSPLIT(_xlfn.XLOOKUP(MONTH(B26761),Sheet1!$A$2:$A$13,Sheet1!$C$2:$C$13),","))</f>
        <v>0</v>
      </c>
    </row>
    <row r="26762" spans="1:4" x14ac:dyDescent="0.3">
      <c r="A26762" s="1">
        <f t="shared" si="425"/>
        <v>45676.999999998894</v>
      </c>
      <c r="B26762" s="1">
        <f t="shared" si="426"/>
        <v>45677.041666665558</v>
      </c>
      <c r="C26762" t="str">
        <f>_xlfn.XLOOKUP(MONTH(A26762),Sheet1!$A$2:$A$13,Sheet1!$B$2:$B$13,"")</f>
        <v>Winter</v>
      </c>
      <c r="D26762" t="b" cm="1">
        <f t="array" ref="D26762">OR(HOUR(Sheet2!B26762)&amp;""=_xlfn.TEXTSPLIT(_xlfn.XLOOKUP(MONTH(B26762),Sheet1!$A$2:$A$13,Sheet1!$C$2:$C$13),","))</f>
        <v>0</v>
      </c>
    </row>
    <row r="26763" spans="1:4" x14ac:dyDescent="0.3">
      <c r="A26763" s="1">
        <f t="shared" si="425"/>
        <v>45677.041666665558</v>
      </c>
      <c r="B26763" s="1">
        <f t="shared" si="426"/>
        <v>45677.083333332223</v>
      </c>
      <c r="C26763" t="str">
        <f>_xlfn.XLOOKUP(MONTH(A26763),Sheet1!$A$2:$A$13,Sheet1!$B$2:$B$13,"")</f>
        <v>Winter</v>
      </c>
      <c r="D26763" t="b" cm="1">
        <f t="array" ref="D26763">OR(HOUR(Sheet2!B26763)&amp;""=_xlfn.TEXTSPLIT(_xlfn.XLOOKUP(MONTH(B26763),Sheet1!$A$2:$A$13,Sheet1!$C$2:$C$13),","))</f>
        <v>0</v>
      </c>
    </row>
    <row r="26764" spans="1:4" x14ac:dyDescent="0.3">
      <c r="A26764" s="1">
        <f t="shared" si="425"/>
        <v>45677.083333332223</v>
      </c>
      <c r="B26764" s="1">
        <f t="shared" si="426"/>
        <v>45677.124999998887</v>
      </c>
      <c r="C26764" t="str">
        <f>_xlfn.XLOOKUP(MONTH(A26764),Sheet1!$A$2:$A$13,Sheet1!$B$2:$B$13,"")</f>
        <v>Winter</v>
      </c>
      <c r="D26764" t="b" cm="1">
        <f t="array" ref="D26764">OR(HOUR(Sheet2!B26764)&amp;""=_xlfn.TEXTSPLIT(_xlfn.XLOOKUP(MONTH(B26764),Sheet1!$A$2:$A$13,Sheet1!$C$2:$C$13),","))</f>
        <v>0</v>
      </c>
    </row>
    <row r="26765" spans="1:4" x14ac:dyDescent="0.3">
      <c r="A26765" s="1">
        <f t="shared" si="425"/>
        <v>45677.124999998887</v>
      </c>
      <c r="B26765" s="1">
        <f t="shared" si="426"/>
        <v>45677.166666665551</v>
      </c>
      <c r="C26765" t="str">
        <f>_xlfn.XLOOKUP(MONTH(A26765),Sheet1!$A$2:$A$13,Sheet1!$B$2:$B$13,"")</f>
        <v>Winter</v>
      </c>
      <c r="D26765" t="b" cm="1">
        <f t="array" ref="D26765">OR(HOUR(Sheet2!B26765)&amp;""=_xlfn.TEXTSPLIT(_xlfn.XLOOKUP(MONTH(B26765),Sheet1!$A$2:$A$13,Sheet1!$C$2:$C$13),","))</f>
        <v>0</v>
      </c>
    </row>
    <row r="26766" spans="1:4" x14ac:dyDescent="0.3">
      <c r="A26766" s="1">
        <f t="shared" si="425"/>
        <v>45677.166666665551</v>
      </c>
      <c r="B26766" s="1">
        <f t="shared" si="426"/>
        <v>45677.208333332215</v>
      </c>
      <c r="C26766" t="str">
        <f>_xlfn.XLOOKUP(MONTH(A26766),Sheet1!$A$2:$A$13,Sheet1!$B$2:$B$13,"")</f>
        <v>Winter</v>
      </c>
      <c r="D26766" t="b" cm="1">
        <f t="array" ref="D26766">OR(HOUR(Sheet2!B26766)&amp;""=_xlfn.TEXTSPLIT(_xlfn.XLOOKUP(MONTH(B26766),Sheet1!$A$2:$A$13,Sheet1!$C$2:$C$13),","))</f>
        <v>0</v>
      </c>
    </row>
    <row r="26767" spans="1:4" x14ac:dyDescent="0.3">
      <c r="A26767" s="1">
        <f t="shared" si="425"/>
        <v>45677.208333332215</v>
      </c>
      <c r="B26767" s="1">
        <f t="shared" si="426"/>
        <v>45677.24999999888</v>
      </c>
      <c r="C26767" t="str">
        <f>_xlfn.XLOOKUP(MONTH(A26767),Sheet1!$A$2:$A$13,Sheet1!$B$2:$B$13,"")</f>
        <v>Winter</v>
      </c>
      <c r="D26767" t="b" cm="1">
        <f t="array" ref="D26767">OR(HOUR(Sheet2!B26767)&amp;""=_xlfn.TEXTSPLIT(_xlfn.XLOOKUP(MONTH(B26767),Sheet1!$A$2:$A$13,Sheet1!$C$2:$C$13),","))</f>
        <v>0</v>
      </c>
    </row>
    <row r="26768" spans="1:4" x14ac:dyDescent="0.3">
      <c r="A26768" s="1">
        <f t="shared" si="425"/>
        <v>45677.24999999888</v>
      </c>
      <c r="B26768" s="1">
        <f t="shared" si="426"/>
        <v>45677.291666665544</v>
      </c>
      <c r="C26768" t="str">
        <f>_xlfn.XLOOKUP(MONTH(A26768),Sheet1!$A$2:$A$13,Sheet1!$B$2:$B$13,"")</f>
        <v>Winter</v>
      </c>
      <c r="D26768" t="b" cm="1">
        <f t="array" ref="D26768">OR(HOUR(Sheet2!B26768)&amp;""=_xlfn.TEXTSPLIT(_xlfn.XLOOKUP(MONTH(B26768),Sheet1!$A$2:$A$13,Sheet1!$C$2:$C$13),","))</f>
        <v>0</v>
      </c>
    </row>
    <row r="26769" spans="1:4" x14ac:dyDescent="0.3">
      <c r="A26769" s="1">
        <f t="shared" si="425"/>
        <v>45677.291666665544</v>
      </c>
      <c r="B26769" s="1">
        <f t="shared" si="426"/>
        <v>45677.333333332208</v>
      </c>
      <c r="C26769" t="str">
        <f>_xlfn.XLOOKUP(MONTH(A26769),Sheet1!$A$2:$A$13,Sheet1!$B$2:$B$13,"")</f>
        <v>Winter</v>
      </c>
      <c r="D26769" t="b" cm="1">
        <f t="array" ref="D26769">OR(HOUR(Sheet2!B26769)&amp;""=_xlfn.TEXTSPLIT(_xlfn.XLOOKUP(MONTH(B26769),Sheet1!$A$2:$A$13,Sheet1!$C$2:$C$13),","))</f>
        <v>0</v>
      </c>
    </row>
    <row r="26770" spans="1:4" x14ac:dyDescent="0.3">
      <c r="A26770" s="1">
        <f t="shared" si="425"/>
        <v>45677.333333332208</v>
      </c>
      <c r="B26770" s="1">
        <f t="shared" si="426"/>
        <v>45677.374999998872</v>
      </c>
      <c r="C26770" t="str">
        <f>_xlfn.XLOOKUP(MONTH(A26770),Sheet1!$A$2:$A$13,Sheet1!$B$2:$B$13,"")</f>
        <v>Winter</v>
      </c>
      <c r="D26770" t="b" cm="1">
        <f t="array" ref="D26770">OR(HOUR(Sheet2!B26770)&amp;""=_xlfn.TEXTSPLIT(_xlfn.XLOOKUP(MONTH(B26770),Sheet1!$A$2:$A$13,Sheet1!$C$2:$C$13),","))</f>
        <v>0</v>
      </c>
    </row>
    <row r="26771" spans="1:4" x14ac:dyDescent="0.3">
      <c r="A26771" s="1">
        <f t="shared" si="425"/>
        <v>45677.374999998872</v>
      </c>
      <c r="B26771" s="1">
        <f t="shared" si="426"/>
        <v>45677.416666665536</v>
      </c>
      <c r="C26771" t="str">
        <f>_xlfn.XLOOKUP(MONTH(A26771),Sheet1!$A$2:$A$13,Sheet1!$B$2:$B$13,"")</f>
        <v>Winter</v>
      </c>
      <c r="D26771" t="b" cm="1">
        <f t="array" ref="D26771">OR(HOUR(Sheet2!B26771)&amp;""=_xlfn.TEXTSPLIT(_xlfn.XLOOKUP(MONTH(B26771),Sheet1!$A$2:$A$13,Sheet1!$C$2:$C$13),","))</f>
        <v>0</v>
      </c>
    </row>
    <row r="26772" spans="1:4" x14ac:dyDescent="0.3">
      <c r="A26772" s="1">
        <f t="shared" si="425"/>
        <v>45677.416666665536</v>
      </c>
      <c r="B26772" s="1">
        <f t="shared" si="426"/>
        <v>45677.458333332201</v>
      </c>
      <c r="C26772" t="str">
        <f>_xlfn.XLOOKUP(MONTH(A26772),Sheet1!$A$2:$A$13,Sheet1!$B$2:$B$13,"")</f>
        <v>Winter</v>
      </c>
      <c r="D26772" t="b" cm="1">
        <f t="array" ref="D26772">OR(HOUR(Sheet2!B26772)&amp;""=_xlfn.TEXTSPLIT(_xlfn.XLOOKUP(MONTH(B26772),Sheet1!$A$2:$A$13,Sheet1!$C$2:$C$13),","))</f>
        <v>0</v>
      </c>
    </row>
    <row r="26773" spans="1:4" x14ac:dyDescent="0.3">
      <c r="A26773" s="1">
        <f t="shared" si="425"/>
        <v>45677.458333332201</v>
      </c>
      <c r="B26773" s="1">
        <f t="shared" si="426"/>
        <v>45677.499999998865</v>
      </c>
      <c r="C26773" t="str">
        <f>_xlfn.XLOOKUP(MONTH(A26773),Sheet1!$A$2:$A$13,Sheet1!$B$2:$B$13,"")</f>
        <v>Winter</v>
      </c>
      <c r="D26773" t="b" cm="1">
        <f t="array" ref="D26773">OR(HOUR(Sheet2!B26773)&amp;""=_xlfn.TEXTSPLIT(_xlfn.XLOOKUP(MONTH(B26773),Sheet1!$A$2:$A$13,Sheet1!$C$2:$C$13),","))</f>
        <v>0</v>
      </c>
    </row>
    <row r="26774" spans="1:4" x14ac:dyDescent="0.3">
      <c r="A26774" s="1">
        <f t="shared" si="425"/>
        <v>45677.499999998865</v>
      </c>
      <c r="B26774" s="1">
        <f t="shared" si="426"/>
        <v>45677.541666665529</v>
      </c>
      <c r="C26774" t="str">
        <f>_xlfn.XLOOKUP(MONTH(A26774),Sheet1!$A$2:$A$13,Sheet1!$B$2:$B$13,"")</f>
        <v>Winter</v>
      </c>
      <c r="D26774" t="b" cm="1">
        <f t="array" ref="D26774">OR(HOUR(Sheet2!B26774)&amp;""=_xlfn.TEXTSPLIT(_xlfn.XLOOKUP(MONTH(B26774),Sheet1!$A$2:$A$13,Sheet1!$C$2:$C$13),","))</f>
        <v>0</v>
      </c>
    </row>
    <row r="26775" spans="1:4" x14ac:dyDescent="0.3">
      <c r="A26775" s="1">
        <f t="shared" si="425"/>
        <v>45677.541666665529</v>
      </c>
      <c r="B26775" s="1">
        <f t="shared" si="426"/>
        <v>45677.583333332193</v>
      </c>
      <c r="C26775" t="str">
        <f>_xlfn.XLOOKUP(MONTH(A26775),Sheet1!$A$2:$A$13,Sheet1!$B$2:$B$13,"")</f>
        <v>Winter</v>
      </c>
      <c r="D26775" t="b" cm="1">
        <f t="array" ref="D26775">OR(HOUR(Sheet2!B26775)&amp;""=_xlfn.TEXTSPLIT(_xlfn.XLOOKUP(MONTH(B26775),Sheet1!$A$2:$A$13,Sheet1!$C$2:$C$13),","))</f>
        <v>0</v>
      </c>
    </row>
    <row r="26776" spans="1:4" x14ac:dyDescent="0.3">
      <c r="A26776" s="1">
        <f t="shared" si="425"/>
        <v>45677.583333332193</v>
      </c>
      <c r="B26776" s="1">
        <f t="shared" si="426"/>
        <v>45677.624999998858</v>
      </c>
      <c r="C26776" t="str">
        <f>_xlfn.XLOOKUP(MONTH(A26776),Sheet1!$A$2:$A$13,Sheet1!$B$2:$B$13,"")</f>
        <v>Winter</v>
      </c>
      <c r="D26776" t="b" cm="1">
        <f t="array" ref="D26776">OR(HOUR(Sheet2!B26776)&amp;""=_xlfn.TEXTSPLIT(_xlfn.XLOOKUP(MONTH(B26776),Sheet1!$A$2:$A$13,Sheet1!$C$2:$C$13),","))</f>
        <v>0</v>
      </c>
    </row>
    <row r="26777" spans="1:4" x14ac:dyDescent="0.3">
      <c r="A26777" s="1">
        <f t="shared" si="425"/>
        <v>45677.624999998858</v>
      </c>
      <c r="B26777" s="1">
        <f t="shared" si="426"/>
        <v>45677.666666665522</v>
      </c>
      <c r="C26777" t="str">
        <f>_xlfn.XLOOKUP(MONTH(A26777),Sheet1!$A$2:$A$13,Sheet1!$B$2:$B$13,"")</f>
        <v>Winter</v>
      </c>
      <c r="D26777" t="b" cm="1">
        <f t="array" ref="D26777">OR(HOUR(Sheet2!B26777)&amp;""=_xlfn.TEXTSPLIT(_xlfn.XLOOKUP(MONTH(B26777),Sheet1!$A$2:$A$13,Sheet1!$C$2:$C$13),","))</f>
        <v>0</v>
      </c>
    </row>
    <row r="26778" spans="1:4" x14ac:dyDescent="0.3">
      <c r="A26778" s="1">
        <f t="shared" si="425"/>
        <v>45677.666666665522</v>
      </c>
      <c r="B26778" s="1">
        <f t="shared" si="426"/>
        <v>45677.708333332186</v>
      </c>
      <c r="C26778" t="str">
        <f>_xlfn.XLOOKUP(MONTH(A26778),Sheet1!$A$2:$A$13,Sheet1!$B$2:$B$13,"")</f>
        <v>Winter</v>
      </c>
      <c r="D26778" t="b" cm="1">
        <f t="array" ref="D26778">OR(HOUR(Sheet2!B26778)&amp;""=_xlfn.TEXTSPLIT(_xlfn.XLOOKUP(MONTH(B26778),Sheet1!$A$2:$A$13,Sheet1!$C$2:$C$13),","))</f>
        <v>1</v>
      </c>
    </row>
    <row r="26779" spans="1:4" x14ac:dyDescent="0.3">
      <c r="A26779" s="1">
        <f t="shared" si="425"/>
        <v>45677.708333332186</v>
      </c>
      <c r="B26779" s="1">
        <f t="shared" si="426"/>
        <v>45677.74999999885</v>
      </c>
      <c r="C26779" t="str">
        <f>_xlfn.XLOOKUP(MONTH(A26779),Sheet1!$A$2:$A$13,Sheet1!$B$2:$B$13,"")</f>
        <v>Winter</v>
      </c>
      <c r="D26779" t="b" cm="1">
        <f t="array" ref="D26779">OR(HOUR(Sheet2!B26779)&amp;""=_xlfn.TEXTSPLIT(_xlfn.XLOOKUP(MONTH(B26779),Sheet1!$A$2:$A$13,Sheet1!$C$2:$C$13),","))</f>
        <v>1</v>
      </c>
    </row>
    <row r="26780" spans="1:4" x14ac:dyDescent="0.3">
      <c r="A26780" s="1">
        <f t="shared" si="425"/>
        <v>45677.74999999885</v>
      </c>
      <c r="B26780" s="1">
        <f t="shared" si="426"/>
        <v>45677.791666665515</v>
      </c>
      <c r="C26780" t="str">
        <f>_xlfn.XLOOKUP(MONTH(A26780),Sheet1!$A$2:$A$13,Sheet1!$B$2:$B$13,"")</f>
        <v>Winter</v>
      </c>
      <c r="D26780" t="b" cm="1">
        <f t="array" ref="D26780">OR(HOUR(Sheet2!B26780)&amp;""=_xlfn.TEXTSPLIT(_xlfn.XLOOKUP(MONTH(B26780),Sheet1!$A$2:$A$13,Sheet1!$C$2:$C$13),","))</f>
        <v>1</v>
      </c>
    </row>
    <row r="26781" spans="1:4" x14ac:dyDescent="0.3">
      <c r="A26781" s="1">
        <f t="shared" si="425"/>
        <v>45677.791666665515</v>
      </c>
      <c r="B26781" s="1">
        <f t="shared" si="426"/>
        <v>45677.833333332179</v>
      </c>
      <c r="C26781" t="str">
        <f>_xlfn.XLOOKUP(MONTH(A26781),Sheet1!$A$2:$A$13,Sheet1!$B$2:$B$13,"")</f>
        <v>Winter</v>
      </c>
      <c r="D26781" t="b" cm="1">
        <f t="array" ref="D26781">OR(HOUR(Sheet2!B26781)&amp;""=_xlfn.TEXTSPLIT(_xlfn.XLOOKUP(MONTH(B26781),Sheet1!$A$2:$A$13,Sheet1!$C$2:$C$13),","))</f>
        <v>1</v>
      </c>
    </row>
    <row r="26782" spans="1:4" x14ac:dyDescent="0.3">
      <c r="A26782" s="1">
        <f t="shared" si="425"/>
        <v>45677.833333332179</v>
      </c>
      <c r="B26782" s="1">
        <f t="shared" si="426"/>
        <v>45677.874999998843</v>
      </c>
      <c r="C26782" t="str">
        <f>_xlfn.XLOOKUP(MONTH(A26782),Sheet1!$A$2:$A$13,Sheet1!$B$2:$B$13,"")</f>
        <v>Winter</v>
      </c>
      <c r="D26782" t="b" cm="1">
        <f t="array" ref="D26782">OR(HOUR(Sheet2!B26782)&amp;""=_xlfn.TEXTSPLIT(_xlfn.XLOOKUP(MONTH(B26782),Sheet1!$A$2:$A$13,Sheet1!$C$2:$C$13),","))</f>
        <v>1</v>
      </c>
    </row>
    <row r="26783" spans="1:4" x14ac:dyDescent="0.3">
      <c r="A26783" s="1">
        <f t="shared" si="425"/>
        <v>45677.874999998843</v>
      </c>
      <c r="B26783" s="1">
        <f t="shared" si="426"/>
        <v>45677.916666665507</v>
      </c>
      <c r="C26783" t="str">
        <f>_xlfn.XLOOKUP(MONTH(A26783),Sheet1!$A$2:$A$13,Sheet1!$B$2:$B$13,"")</f>
        <v>Winter</v>
      </c>
      <c r="D26783" t="b" cm="1">
        <f t="array" ref="D26783">OR(HOUR(Sheet2!B26783)&amp;""=_xlfn.TEXTSPLIT(_xlfn.XLOOKUP(MONTH(B26783),Sheet1!$A$2:$A$13,Sheet1!$C$2:$C$13),","))</f>
        <v>0</v>
      </c>
    </row>
    <row r="26784" spans="1:4" x14ac:dyDescent="0.3">
      <c r="A26784" s="1">
        <f t="shared" si="425"/>
        <v>45677.916666665507</v>
      </c>
      <c r="B26784" s="1">
        <f t="shared" si="426"/>
        <v>45677.958333332172</v>
      </c>
      <c r="C26784" t="str">
        <f>_xlfn.XLOOKUP(MONTH(A26784),Sheet1!$A$2:$A$13,Sheet1!$B$2:$B$13,"")</f>
        <v>Winter</v>
      </c>
      <c r="D26784" t="b" cm="1">
        <f t="array" ref="D26784">OR(HOUR(Sheet2!B26784)&amp;""=_xlfn.TEXTSPLIT(_xlfn.XLOOKUP(MONTH(B26784),Sheet1!$A$2:$A$13,Sheet1!$C$2:$C$13),","))</f>
        <v>0</v>
      </c>
    </row>
    <row r="26785" spans="1:4" x14ac:dyDescent="0.3">
      <c r="A26785" s="1">
        <f t="shared" si="425"/>
        <v>45677.958333332172</v>
      </c>
      <c r="B26785" s="1">
        <f t="shared" si="426"/>
        <v>45677.999999998836</v>
      </c>
      <c r="C26785" t="str">
        <f>_xlfn.XLOOKUP(MONTH(A26785),Sheet1!$A$2:$A$13,Sheet1!$B$2:$B$13,"")</f>
        <v>Winter</v>
      </c>
      <c r="D26785" t="b" cm="1">
        <f t="array" ref="D26785">OR(HOUR(Sheet2!B26785)&amp;""=_xlfn.TEXTSPLIT(_xlfn.XLOOKUP(MONTH(B26785),Sheet1!$A$2:$A$13,Sheet1!$C$2:$C$13),","))</f>
        <v>0</v>
      </c>
    </row>
    <row r="26786" spans="1:4" x14ac:dyDescent="0.3">
      <c r="A26786" s="1">
        <f t="shared" si="425"/>
        <v>45677.999999998836</v>
      </c>
      <c r="B26786" s="1">
        <f t="shared" si="426"/>
        <v>45678.0416666655</v>
      </c>
      <c r="C26786" t="str">
        <f>_xlfn.XLOOKUP(MONTH(A26786),Sheet1!$A$2:$A$13,Sheet1!$B$2:$B$13,"")</f>
        <v>Winter</v>
      </c>
      <c r="D26786" t="b" cm="1">
        <f t="array" ref="D26786">OR(HOUR(Sheet2!B26786)&amp;""=_xlfn.TEXTSPLIT(_xlfn.XLOOKUP(MONTH(B26786),Sheet1!$A$2:$A$13,Sheet1!$C$2:$C$13),","))</f>
        <v>0</v>
      </c>
    </row>
    <row r="26787" spans="1:4" x14ac:dyDescent="0.3">
      <c r="A26787" s="1">
        <f t="shared" si="425"/>
        <v>45678.0416666655</v>
      </c>
      <c r="B26787" s="1">
        <f t="shared" si="426"/>
        <v>45678.083333332164</v>
      </c>
      <c r="C26787" t="str">
        <f>_xlfn.XLOOKUP(MONTH(A26787),Sheet1!$A$2:$A$13,Sheet1!$B$2:$B$13,"")</f>
        <v>Winter</v>
      </c>
      <c r="D26787" t="b" cm="1">
        <f t="array" ref="D26787">OR(HOUR(Sheet2!B26787)&amp;""=_xlfn.TEXTSPLIT(_xlfn.XLOOKUP(MONTH(B26787),Sheet1!$A$2:$A$13,Sheet1!$C$2:$C$13),","))</f>
        <v>0</v>
      </c>
    </row>
    <row r="26788" spans="1:4" x14ac:dyDescent="0.3">
      <c r="A26788" s="1">
        <f t="shared" si="425"/>
        <v>45678.083333332164</v>
      </c>
      <c r="B26788" s="1">
        <f t="shared" si="426"/>
        <v>45678.124999998829</v>
      </c>
      <c r="C26788" t="str">
        <f>_xlfn.XLOOKUP(MONTH(A26788),Sheet1!$A$2:$A$13,Sheet1!$B$2:$B$13,"")</f>
        <v>Winter</v>
      </c>
      <c r="D26788" t="b" cm="1">
        <f t="array" ref="D26788">OR(HOUR(Sheet2!B26788)&amp;""=_xlfn.TEXTSPLIT(_xlfn.XLOOKUP(MONTH(B26788),Sheet1!$A$2:$A$13,Sheet1!$C$2:$C$13),","))</f>
        <v>0</v>
      </c>
    </row>
    <row r="26789" spans="1:4" x14ac:dyDescent="0.3">
      <c r="A26789" s="1">
        <f t="shared" si="425"/>
        <v>45678.124999998829</v>
      </c>
      <c r="B26789" s="1">
        <f t="shared" si="426"/>
        <v>45678.166666665493</v>
      </c>
      <c r="C26789" t="str">
        <f>_xlfn.XLOOKUP(MONTH(A26789),Sheet1!$A$2:$A$13,Sheet1!$B$2:$B$13,"")</f>
        <v>Winter</v>
      </c>
      <c r="D26789" t="b" cm="1">
        <f t="array" ref="D26789">OR(HOUR(Sheet2!B26789)&amp;""=_xlfn.TEXTSPLIT(_xlfn.XLOOKUP(MONTH(B26789),Sheet1!$A$2:$A$13,Sheet1!$C$2:$C$13),","))</f>
        <v>0</v>
      </c>
    </row>
    <row r="26790" spans="1:4" x14ac:dyDescent="0.3">
      <c r="A26790" s="1">
        <f t="shared" si="425"/>
        <v>45678.166666665493</v>
      </c>
      <c r="B26790" s="1">
        <f t="shared" si="426"/>
        <v>45678.208333332157</v>
      </c>
      <c r="C26790" t="str">
        <f>_xlfn.XLOOKUP(MONTH(A26790),Sheet1!$A$2:$A$13,Sheet1!$B$2:$B$13,"")</f>
        <v>Winter</v>
      </c>
      <c r="D26790" t="b" cm="1">
        <f t="array" ref="D26790">OR(HOUR(Sheet2!B26790)&amp;""=_xlfn.TEXTSPLIT(_xlfn.XLOOKUP(MONTH(B26790),Sheet1!$A$2:$A$13,Sheet1!$C$2:$C$13),","))</f>
        <v>0</v>
      </c>
    </row>
    <row r="26791" spans="1:4" x14ac:dyDescent="0.3">
      <c r="A26791" s="1">
        <f t="shared" si="425"/>
        <v>45678.208333332157</v>
      </c>
      <c r="B26791" s="1">
        <f t="shared" si="426"/>
        <v>45678.249999998821</v>
      </c>
      <c r="C26791" t="str">
        <f>_xlfn.XLOOKUP(MONTH(A26791),Sheet1!$A$2:$A$13,Sheet1!$B$2:$B$13,"")</f>
        <v>Winter</v>
      </c>
      <c r="D26791" t="b" cm="1">
        <f t="array" ref="D26791">OR(HOUR(Sheet2!B26791)&amp;""=_xlfn.TEXTSPLIT(_xlfn.XLOOKUP(MONTH(B26791),Sheet1!$A$2:$A$13,Sheet1!$C$2:$C$13),","))</f>
        <v>0</v>
      </c>
    </row>
    <row r="26792" spans="1:4" x14ac:dyDescent="0.3">
      <c r="A26792" s="1">
        <f t="shared" si="425"/>
        <v>45678.249999998821</v>
      </c>
      <c r="B26792" s="1">
        <f t="shared" si="426"/>
        <v>45678.291666665486</v>
      </c>
      <c r="C26792" t="str">
        <f>_xlfn.XLOOKUP(MONTH(A26792),Sheet1!$A$2:$A$13,Sheet1!$B$2:$B$13,"")</f>
        <v>Winter</v>
      </c>
      <c r="D26792" t="b" cm="1">
        <f t="array" ref="D26792">OR(HOUR(Sheet2!B26792)&amp;""=_xlfn.TEXTSPLIT(_xlfn.XLOOKUP(MONTH(B26792),Sheet1!$A$2:$A$13,Sheet1!$C$2:$C$13),","))</f>
        <v>0</v>
      </c>
    </row>
    <row r="26793" spans="1:4" x14ac:dyDescent="0.3">
      <c r="A26793" s="1">
        <f t="shared" si="425"/>
        <v>45678.291666665486</v>
      </c>
      <c r="B26793" s="1">
        <f t="shared" si="426"/>
        <v>45678.33333333215</v>
      </c>
      <c r="C26793" t="str">
        <f>_xlfn.XLOOKUP(MONTH(A26793),Sheet1!$A$2:$A$13,Sheet1!$B$2:$B$13,"")</f>
        <v>Winter</v>
      </c>
      <c r="D26793" t="b" cm="1">
        <f t="array" ref="D26793">OR(HOUR(Sheet2!B26793)&amp;""=_xlfn.TEXTSPLIT(_xlfn.XLOOKUP(MONTH(B26793),Sheet1!$A$2:$A$13,Sheet1!$C$2:$C$13),","))</f>
        <v>0</v>
      </c>
    </row>
    <row r="26794" spans="1:4" x14ac:dyDescent="0.3">
      <c r="A26794" s="1">
        <f t="shared" si="425"/>
        <v>45678.33333333215</v>
      </c>
      <c r="B26794" s="1">
        <f t="shared" si="426"/>
        <v>45678.374999998814</v>
      </c>
      <c r="C26794" t="str">
        <f>_xlfn.XLOOKUP(MONTH(A26794),Sheet1!$A$2:$A$13,Sheet1!$B$2:$B$13,"")</f>
        <v>Winter</v>
      </c>
      <c r="D26794" t="b" cm="1">
        <f t="array" ref="D26794">OR(HOUR(Sheet2!B26794)&amp;""=_xlfn.TEXTSPLIT(_xlfn.XLOOKUP(MONTH(B26794),Sheet1!$A$2:$A$13,Sheet1!$C$2:$C$13),","))</f>
        <v>0</v>
      </c>
    </row>
    <row r="26795" spans="1:4" x14ac:dyDescent="0.3">
      <c r="A26795" s="1">
        <f t="shared" si="425"/>
        <v>45678.374999998814</v>
      </c>
      <c r="B26795" s="1">
        <f t="shared" si="426"/>
        <v>45678.416666665478</v>
      </c>
      <c r="C26795" t="str">
        <f>_xlfn.XLOOKUP(MONTH(A26795),Sheet1!$A$2:$A$13,Sheet1!$B$2:$B$13,"")</f>
        <v>Winter</v>
      </c>
      <c r="D26795" t="b" cm="1">
        <f t="array" ref="D26795">OR(HOUR(Sheet2!B26795)&amp;""=_xlfn.TEXTSPLIT(_xlfn.XLOOKUP(MONTH(B26795),Sheet1!$A$2:$A$13,Sheet1!$C$2:$C$13),","))</f>
        <v>0</v>
      </c>
    </row>
    <row r="26796" spans="1:4" x14ac:dyDescent="0.3">
      <c r="A26796" s="1">
        <f t="shared" si="425"/>
        <v>45678.416666665478</v>
      </c>
      <c r="B26796" s="1">
        <f t="shared" si="426"/>
        <v>45678.458333332143</v>
      </c>
      <c r="C26796" t="str">
        <f>_xlfn.XLOOKUP(MONTH(A26796),Sheet1!$A$2:$A$13,Sheet1!$B$2:$B$13,"")</f>
        <v>Winter</v>
      </c>
      <c r="D26796" t="b" cm="1">
        <f t="array" ref="D26796">OR(HOUR(Sheet2!B26796)&amp;""=_xlfn.TEXTSPLIT(_xlfn.XLOOKUP(MONTH(B26796),Sheet1!$A$2:$A$13,Sheet1!$C$2:$C$13),","))</f>
        <v>0</v>
      </c>
    </row>
    <row r="26797" spans="1:4" x14ac:dyDescent="0.3">
      <c r="A26797" s="1">
        <f t="shared" si="425"/>
        <v>45678.458333332143</v>
      </c>
      <c r="B26797" s="1">
        <f t="shared" si="426"/>
        <v>45678.499999998807</v>
      </c>
      <c r="C26797" t="str">
        <f>_xlfn.XLOOKUP(MONTH(A26797),Sheet1!$A$2:$A$13,Sheet1!$B$2:$B$13,"")</f>
        <v>Winter</v>
      </c>
      <c r="D26797" t="b" cm="1">
        <f t="array" ref="D26797">OR(HOUR(Sheet2!B26797)&amp;""=_xlfn.TEXTSPLIT(_xlfn.XLOOKUP(MONTH(B26797),Sheet1!$A$2:$A$13,Sheet1!$C$2:$C$13),","))</f>
        <v>0</v>
      </c>
    </row>
    <row r="26798" spans="1:4" x14ac:dyDescent="0.3">
      <c r="A26798" s="1">
        <f t="shared" si="425"/>
        <v>45678.499999998807</v>
      </c>
      <c r="B26798" s="1">
        <f t="shared" si="426"/>
        <v>45678.541666665471</v>
      </c>
      <c r="C26798" t="str">
        <f>_xlfn.XLOOKUP(MONTH(A26798),Sheet1!$A$2:$A$13,Sheet1!$B$2:$B$13,"")</f>
        <v>Winter</v>
      </c>
      <c r="D26798" t="b" cm="1">
        <f t="array" ref="D26798">OR(HOUR(Sheet2!B26798)&amp;""=_xlfn.TEXTSPLIT(_xlfn.XLOOKUP(MONTH(B26798),Sheet1!$A$2:$A$13,Sheet1!$C$2:$C$13),","))</f>
        <v>0</v>
      </c>
    </row>
    <row r="26799" spans="1:4" x14ac:dyDescent="0.3">
      <c r="A26799" s="1">
        <f t="shared" si="425"/>
        <v>45678.541666665471</v>
      </c>
      <c r="B26799" s="1">
        <f t="shared" si="426"/>
        <v>45678.583333332135</v>
      </c>
      <c r="C26799" t="str">
        <f>_xlfn.XLOOKUP(MONTH(A26799),Sheet1!$A$2:$A$13,Sheet1!$B$2:$B$13,"")</f>
        <v>Winter</v>
      </c>
      <c r="D26799" t="b" cm="1">
        <f t="array" ref="D26799">OR(HOUR(Sheet2!B26799)&amp;""=_xlfn.TEXTSPLIT(_xlfn.XLOOKUP(MONTH(B26799),Sheet1!$A$2:$A$13,Sheet1!$C$2:$C$13),","))</f>
        <v>0</v>
      </c>
    </row>
    <row r="26800" spans="1:4" x14ac:dyDescent="0.3">
      <c r="A26800" s="1">
        <f t="shared" si="425"/>
        <v>45678.583333332135</v>
      </c>
      <c r="B26800" s="1">
        <f t="shared" si="426"/>
        <v>45678.624999998799</v>
      </c>
      <c r="C26800" t="str">
        <f>_xlfn.XLOOKUP(MONTH(A26800),Sheet1!$A$2:$A$13,Sheet1!$B$2:$B$13,"")</f>
        <v>Winter</v>
      </c>
      <c r="D26800" t="b" cm="1">
        <f t="array" ref="D26800">OR(HOUR(Sheet2!B26800)&amp;""=_xlfn.TEXTSPLIT(_xlfn.XLOOKUP(MONTH(B26800),Sheet1!$A$2:$A$13,Sheet1!$C$2:$C$13),","))</f>
        <v>0</v>
      </c>
    </row>
    <row r="26801" spans="1:4" x14ac:dyDescent="0.3">
      <c r="A26801" s="1">
        <f t="shared" si="425"/>
        <v>45678.624999998799</v>
      </c>
      <c r="B26801" s="1">
        <f t="shared" si="426"/>
        <v>45678.666666665464</v>
      </c>
      <c r="C26801" t="str">
        <f>_xlfn.XLOOKUP(MONTH(A26801),Sheet1!$A$2:$A$13,Sheet1!$B$2:$B$13,"")</f>
        <v>Winter</v>
      </c>
      <c r="D26801" t="b" cm="1">
        <f t="array" ref="D26801">OR(HOUR(Sheet2!B26801)&amp;""=_xlfn.TEXTSPLIT(_xlfn.XLOOKUP(MONTH(B26801),Sheet1!$A$2:$A$13,Sheet1!$C$2:$C$13),","))</f>
        <v>0</v>
      </c>
    </row>
    <row r="26802" spans="1:4" x14ac:dyDescent="0.3">
      <c r="A26802" s="1">
        <f t="shared" si="425"/>
        <v>45678.666666665464</v>
      </c>
      <c r="B26802" s="1">
        <f t="shared" si="426"/>
        <v>45678.708333332128</v>
      </c>
      <c r="C26802" t="str">
        <f>_xlfn.XLOOKUP(MONTH(A26802),Sheet1!$A$2:$A$13,Sheet1!$B$2:$B$13,"")</f>
        <v>Winter</v>
      </c>
      <c r="D26802" t="b" cm="1">
        <f t="array" ref="D26802">OR(HOUR(Sheet2!B26802)&amp;""=_xlfn.TEXTSPLIT(_xlfn.XLOOKUP(MONTH(B26802),Sheet1!$A$2:$A$13,Sheet1!$C$2:$C$13),","))</f>
        <v>1</v>
      </c>
    </row>
    <row r="26803" spans="1:4" x14ac:dyDescent="0.3">
      <c r="A26803" s="1">
        <f t="shared" si="425"/>
        <v>45678.708333332128</v>
      </c>
      <c r="B26803" s="1">
        <f t="shared" si="426"/>
        <v>45678.749999998792</v>
      </c>
      <c r="C26803" t="str">
        <f>_xlfn.XLOOKUP(MONTH(A26803),Sheet1!$A$2:$A$13,Sheet1!$B$2:$B$13,"")</f>
        <v>Winter</v>
      </c>
      <c r="D26803" t="b" cm="1">
        <f t="array" ref="D26803">OR(HOUR(Sheet2!B26803)&amp;""=_xlfn.TEXTSPLIT(_xlfn.XLOOKUP(MONTH(B26803),Sheet1!$A$2:$A$13,Sheet1!$C$2:$C$13),","))</f>
        <v>1</v>
      </c>
    </row>
    <row r="26804" spans="1:4" x14ac:dyDescent="0.3">
      <c r="A26804" s="1">
        <f t="shared" si="425"/>
        <v>45678.749999998792</v>
      </c>
      <c r="B26804" s="1">
        <f t="shared" si="426"/>
        <v>45678.791666665456</v>
      </c>
      <c r="C26804" t="str">
        <f>_xlfn.XLOOKUP(MONTH(A26804),Sheet1!$A$2:$A$13,Sheet1!$B$2:$B$13,"")</f>
        <v>Winter</v>
      </c>
      <c r="D26804" t="b" cm="1">
        <f t="array" ref="D26804">OR(HOUR(Sheet2!B26804)&amp;""=_xlfn.TEXTSPLIT(_xlfn.XLOOKUP(MONTH(B26804),Sheet1!$A$2:$A$13,Sheet1!$C$2:$C$13),","))</f>
        <v>1</v>
      </c>
    </row>
    <row r="26805" spans="1:4" x14ac:dyDescent="0.3">
      <c r="A26805" s="1">
        <f t="shared" si="425"/>
        <v>45678.791666665456</v>
      </c>
      <c r="B26805" s="1">
        <f t="shared" si="426"/>
        <v>45678.833333332121</v>
      </c>
      <c r="C26805" t="str">
        <f>_xlfn.XLOOKUP(MONTH(A26805),Sheet1!$A$2:$A$13,Sheet1!$B$2:$B$13,"")</f>
        <v>Winter</v>
      </c>
      <c r="D26805" t="b" cm="1">
        <f t="array" ref="D26805">OR(HOUR(Sheet2!B26805)&amp;""=_xlfn.TEXTSPLIT(_xlfn.XLOOKUP(MONTH(B26805),Sheet1!$A$2:$A$13,Sheet1!$C$2:$C$13),","))</f>
        <v>1</v>
      </c>
    </row>
    <row r="26806" spans="1:4" x14ac:dyDescent="0.3">
      <c r="A26806" s="1">
        <f t="shared" si="425"/>
        <v>45678.833333332121</v>
      </c>
      <c r="B26806" s="1">
        <f t="shared" si="426"/>
        <v>45678.874999998785</v>
      </c>
      <c r="C26806" t="str">
        <f>_xlfn.XLOOKUP(MONTH(A26806),Sheet1!$A$2:$A$13,Sheet1!$B$2:$B$13,"")</f>
        <v>Winter</v>
      </c>
      <c r="D26806" t="b" cm="1">
        <f t="array" ref="D26806">OR(HOUR(Sheet2!B26806)&amp;""=_xlfn.TEXTSPLIT(_xlfn.XLOOKUP(MONTH(B26806),Sheet1!$A$2:$A$13,Sheet1!$C$2:$C$13),","))</f>
        <v>1</v>
      </c>
    </row>
    <row r="26807" spans="1:4" x14ac:dyDescent="0.3">
      <c r="A26807" s="1">
        <f t="shared" si="425"/>
        <v>45678.874999998785</v>
      </c>
      <c r="B26807" s="1">
        <f t="shared" si="426"/>
        <v>45678.916666665449</v>
      </c>
      <c r="C26807" t="str">
        <f>_xlfn.XLOOKUP(MONTH(A26807),Sheet1!$A$2:$A$13,Sheet1!$B$2:$B$13,"")</f>
        <v>Winter</v>
      </c>
      <c r="D26807" t="b" cm="1">
        <f t="array" ref="D26807">OR(HOUR(Sheet2!B26807)&amp;""=_xlfn.TEXTSPLIT(_xlfn.XLOOKUP(MONTH(B26807),Sheet1!$A$2:$A$13,Sheet1!$C$2:$C$13),","))</f>
        <v>0</v>
      </c>
    </row>
    <row r="26808" spans="1:4" x14ac:dyDescent="0.3">
      <c r="A26808" s="1">
        <f t="shared" si="425"/>
        <v>45678.916666665449</v>
      </c>
      <c r="B26808" s="1">
        <f t="shared" si="426"/>
        <v>45678.958333332113</v>
      </c>
      <c r="C26808" t="str">
        <f>_xlfn.XLOOKUP(MONTH(A26808),Sheet1!$A$2:$A$13,Sheet1!$B$2:$B$13,"")</f>
        <v>Winter</v>
      </c>
      <c r="D26808" t="b" cm="1">
        <f t="array" ref="D26808">OR(HOUR(Sheet2!B26808)&amp;""=_xlfn.TEXTSPLIT(_xlfn.XLOOKUP(MONTH(B26808),Sheet1!$A$2:$A$13,Sheet1!$C$2:$C$13),","))</f>
        <v>0</v>
      </c>
    </row>
    <row r="26809" spans="1:4" x14ac:dyDescent="0.3">
      <c r="A26809" s="1">
        <f t="shared" si="425"/>
        <v>45678.958333332113</v>
      </c>
      <c r="B26809" s="1">
        <f t="shared" si="426"/>
        <v>45678.999999998778</v>
      </c>
      <c r="C26809" t="str">
        <f>_xlfn.XLOOKUP(MONTH(A26809),Sheet1!$A$2:$A$13,Sheet1!$B$2:$B$13,"")</f>
        <v>Winter</v>
      </c>
      <c r="D26809" t="b" cm="1">
        <f t="array" ref="D26809">OR(HOUR(Sheet2!B26809)&amp;""=_xlfn.TEXTSPLIT(_xlfn.XLOOKUP(MONTH(B26809),Sheet1!$A$2:$A$13,Sheet1!$C$2:$C$13),","))</f>
        <v>0</v>
      </c>
    </row>
    <row r="26810" spans="1:4" x14ac:dyDescent="0.3">
      <c r="A26810" s="1">
        <f t="shared" si="425"/>
        <v>45678.999999998778</v>
      </c>
      <c r="B26810" s="1">
        <f t="shared" si="426"/>
        <v>45679.041666665442</v>
      </c>
      <c r="C26810" t="str">
        <f>_xlfn.XLOOKUP(MONTH(A26810),Sheet1!$A$2:$A$13,Sheet1!$B$2:$B$13,"")</f>
        <v>Winter</v>
      </c>
      <c r="D26810" t="b" cm="1">
        <f t="array" ref="D26810">OR(HOUR(Sheet2!B26810)&amp;""=_xlfn.TEXTSPLIT(_xlfn.XLOOKUP(MONTH(B26810),Sheet1!$A$2:$A$13,Sheet1!$C$2:$C$13),","))</f>
        <v>0</v>
      </c>
    </row>
    <row r="26811" spans="1:4" x14ac:dyDescent="0.3">
      <c r="A26811" s="1">
        <f t="shared" si="425"/>
        <v>45679.041666665442</v>
      </c>
      <c r="B26811" s="1">
        <f t="shared" si="426"/>
        <v>45679.083333332106</v>
      </c>
      <c r="C26811" t="str">
        <f>_xlfn.XLOOKUP(MONTH(A26811),Sheet1!$A$2:$A$13,Sheet1!$B$2:$B$13,"")</f>
        <v>Winter</v>
      </c>
      <c r="D26811" t="b" cm="1">
        <f t="array" ref="D26811">OR(HOUR(Sheet2!B26811)&amp;""=_xlfn.TEXTSPLIT(_xlfn.XLOOKUP(MONTH(B26811),Sheet1!$A$2:$A$13,Sheet1!$C$2:$C$13),","))</f>
        <v>0</v>
      </c>
    </row>
    <row r="26812" spans="1:4" x14ac:dyDescent="0.3">
      <c r="A26812" s="1">
        <f t="shared" si="425"/>
        <v>45679.083333332106</v>
      </c>
      <c r="B26812" s="1">
        <f t="shared" si="426"/>
        <v>45679.12499999877</v>
      </c>
      <c r="C26812" t="str">
        <f>_xlfn.XLOOKUP(MONTH(A26812),Sheet1!$A$2:$A$13,Sheet1!$B$2:$B$13,"")</f>
        <v>Winter</v>
      </c>
      <c r="D26812" t="b" cm="1">
        <f t="array" ref="D26812">OR(HOUR(Sheet2!B26812)&amp;""=_xlfn.TEXTSPLIT(_xlfn.XLOOKUP(MONTH(B26812),Sheet1!$A$2:$A$13,Sheet1!$C$2:$C$13),","))</f>
        <v>0</v>
      </c>
    </row>
    <row r="26813" spans="1:4" x14ac:dyDescent="0.3">
      <c r="A26813" s="1">
        <f t="shared" si="425"/>
        <v>45679.12499999877</v>
      </c>
      <c r="B26813" s="1">
        <f t="shared" si="426"/>
        <v>45679.166666665435</v>
      </c>
      <c r="C26813" t="str">
        <f>_xlfn.XLOOKUP(MONTH(A26813),Sheet1!$A$2:$A$13,Sheet1!$B$2:$B$13,"")</f>
        <v>Winter</v>
      </c>
      <c r="D26813" t="b" cm="1">
        <f t="array" ref="D26813">OR(HOUR(Sheet2!B26813)&amp;""=_xlfn.TEXTSPLIT(_xlfn.XLOOKUP(MONTH(B26813),Sheet1!$A$2:$A$13,Sheet1!$C$2:$C$13),","))</f>
        <v>0</v>
      </c>
    </row>
    <row r="26814" spans="1:4" x14ac:dyDescent="0.3">
      <c r="A26814" s="1">
        <f t="shared" si="425"/>
        <v>45679.166666665435</v>
      </c>
      <c r="B26814" s="1">
        <f t="shared" si="426"/>
        <v>45679.208333332099</v>
      </c>
      <c r="C26814" t="str">
        <f>_xlfn.XLOOKUP(MONTH(A26814),Sheet1!$A$2:$A$13,Sheet1!$B$2:$B$13,"")</f>
        <v>Winter</v>
      </c>
      <c r="D26814" t="b" cm="1">
        <f t="array" ref="D26814">OR(HOUR(Sheet2!B26814)&amp;""=_xlfn.TEXTSPLIT(_xlfn.XLOOKUP(MONTH(B26814),Sheet1!$A$2:$A$13,Sheet1!$C$2:$C$13),","))</f>
        <v>0</v>
      </c>
    </row>
    <row r="26815" spans="1:4" x14ac:dyDescent="0.3">
      <c r="A26815" s="1">
        <f t="shared" si="425"/>
        <v>45679.208333332099</v>
      </c>
      <c r="B26815" s="1">
        <f t="shared" si="426"/>
        <v>45679.249999998763</v>
      </c>
      <c r="C26815" t="str">
        <f>_xlfn.XLOOKUP(MONTH(A26815),Sheet1!$A$2:$A$13,Sheet1!$B$2:$B$13,"")</f>
        <v>Winter</v>
      </c>
      <c r="D26815" t="b" cm="1">
        <f t="array" ref="D26815">OR(HOUR(Sheet2!B26815)&amp;""=_xlfn.TEXTSPLIT(_xlfn.XLOOKUP(MONTH(B26815),Sheet1!$A$2:$A$13,Sheet1!$C$2:$C$13),","))</f>
        <v>0</v>
      </c>
    </row>
    <row r="26816" spans="1:4" x14ac:dyDescent="0.3">
      <c r="A26816" s="1">
        <f t="shared" si="425"/>
        <v>45679.249999998763</v>
      </c>
      <c r="B26816" s="1">
        <f t="shared" si="426"/>
        <v>45679.291666665427</v>
      </c>
      <c r="C26816" t="str">
        <f>_xlfn.XLOOKUP(MONTH(A26816),Sheet1!$A$2:$A$13,Sheet1!$B$2:$B$13,"")</f>
        <v>Winter</v>
      </c>
      <c r="D26816" t="b" cm="1">
        <f t="array" ref="D26816">OR(HOUR(Sheet2!B26816)&amp;""=_xlfn.TEXTSPLIT(_xlfn.XLOOKUP(MONTH(B26816),Sheet1!$A$2:$A$13,Sheet1!$C$2:$C$13),","))</f>
        <v>0</v>
      </c>
    </row>
    <row r="26817" spans="1:4" x14ac:dyDescent="0.3">
      <c r="A26817" s="1">
        <f t="shared" si="425"/>
        <v>45679.291666665427</v>
      </c>
      <c r="B26817" s="1">
        <f t="shared" si="426"/>
        <v>45679.333333332092</v>
      </c>
      <c r="C26817" t="str">
        <f>_xlfn.XLOOKUP(MONTH(A26817),Sheet1!$A$2:$A$13,Sheet1!$B$2:$B$13,"")</f>
        <v>Winter</v>
      </c>
      <c r="D26817" t="b" cm="1">
        <f t="array" ref="D26817">OR(HOUR(Sheet2!B26817)&amp;""=_xlfn.TEXTSPLIT(_xlfn.XLOOKUP(MONTH(B26817),Sheet1!$A$2:$A$13,Sheet1!$C$2:$C$13),","))</f>
        <v>0</v>
      </c>
    </row>
    <row r="26818" spans="1:4" x14ac:dyDescent="0.3">
      <c r="A26818" s="1">
        <f t="shared" si="425"/>
        <v>45679.333333332092</v>
      </c>
      <c r="B26818" s="1">
        <f t="shared" si="426"/>
        <v>45679.374999998756</v>
      </c>
      <c r="C26818" t="str">
        <f>_xlfn.XLOOKUP(MONTH(A26818),Sheet1!$A$2:$A$13,Sheet1!$B$2:$B$13,"")</f>
        <v>Winter</v>
      </c>
      <c r="D26818" t="b" cm="1">
        <f t="array" ref="D26818">OR(HOUR(Sheet2!B26818)&amp;""=_xlfn.TEXTSPLIT(_xlfn.XLOOKUP(MONTH(B26818),Sheet1!$A$2:$A$13,Sheet1!$C$2:$C$13),","))</f>
        <v>0</v>
      </c>
    </row>
    <row r="26819" spans="1:4" x14ac:dyDescent="0.3">
      <c r="A26819" s="1">
        <f t="shared" ref="A26819:A26882" si="427">A26818+1/24</f>
        <v>45679.374999998756</v>
      </c>
      <c r="B26819" s="1">
        <f t="shared" ref="B26819:B26882" si="428">B26818+1/24</f>
        <v>45679.41666666542</v>
      </c>
      <c r="C26819" t="str">
        <f>_xlfn.XLOOKUP(MONTH(A26819),Sheet1!$A$2:$A$13,Sheet1!$B$2:$B$13,"")</f>
        <v>Winter</v>
      </c>
      <c r="D26819" t="b" cm="1">
        <f t="array" ref="D26819">OR(HOUR(Sheet2!B26819)&amp;""=_xlfn.TEXTSPLIT(_xlfn.XLOOKUP(MONTH(B26819),Sheet1!$A$2:$A$13,Sheet1!$C$2:$C$13),","))</f>
        <v>0</v>
      </c>
    </row>
    <row r="26820" spans="1:4" x14ac:dyDescent="0.3">
      <c r="A26820" s="1">
        <f t="shared" si="427"/>
        <v>45679.41666666542</v>
      </c>
      <c r="B26820" s="1">
        <f t="shared" si="428"/>
        <v>45679.458333332084</v>
      </c>
      <c r="C26820" t="str">
        <f>_xlfn.XLOOKUP(MONTH(A26820),Sheet1!$A$2:$A$13,Sheet1!$B$2:$B$13,"")</f>
        <v>Winter</v>
      </c>
      <c r="D26820" t="b" cm="1">
        <f t="array" ref="D26820">OR(HOUR(Sheet2!B26820)&amp;""=_xlfn.TEXTSPLIT(_xlfn.XLOOKUP(MONTH(B26820),Sheet1!$A$2:$A$13,Sheet1!$C$2:$C$13),","))</f>
        <v>0</v>
      </c>
    </row>
    <row r="26821" spans="1:4" x14ac:dyDescent="0.3">
      <c r="A26821" s="1">
        <f t="shared" si="427"/>
        <v>45679.458333332084</v>
      </c>
      <c r="B26821" s="1">
        <f t="shared" si="428"/>
        <v>45679.499999998749</v>
      </c>
      <c r="C26821" t="str">
        <f>_xlfn.XLOOKUP(MONTH(A26821),Sheet1!$A$2:$A$13,Sheet1!$B$2:$B$13,"")</f>
        <v>Winter</v>
      </c>
      <c r="D26821" t="b" cm="1">
        <f t="array" ref="D26821">OR(HOUR(Sheet2!B26821)&amp;""=_xlfn.TEXTSPLIT(_xlfn.XLOOKUP(MONTH(B26821),Sheet1!$A$2:$A$13,Sheet1!$C$2:$C$13),","))</f>
        <v>0</v>
      </c>
    </row>
    <row r="26822" spans="1:4" x14ac:dyDescent="0.3">
      <c r="A26822" s="1">
        <f t="shared" si="427"/>
        <v>45679.499999998749</v>
      </c>
      <c r="B26822" s="1">
        <f t="shared" si="428"/>
        <v>45679.541666665413</v>
      </c>
      <c r="C26822" t="str">
        <f>_xlfn.XLOOKUP(MONTH(A26822),Sheet1!$A$2:$A$13,Sheet1!$B$2:$B$13,"")</f>
        <v>Winter</v>
      </c>
      <c r="D26822" t="b" cm="1">
        <f t="array" ref="D26822">OR(HOUR(Sheet2!B26822)&amp;""=_xlfn.TEXTSPLIT(_xlfn.XLOOKUP(MONTH(B26822),Sheet1!$A$2:$A$13,Sheet1!$C$2:$C$13),","))</f>
        <v>0</v>
      </c>
    </row>
    <row r="26823" spans="1:4" x14ac:dyDescent="0.3">
      <c r="A26823" s="1">
        <f t="shared" si="427"/>
        <v>45679.541666665413</v>
      </c>
      <c r="B26823" s="1">
        <f t="shared" si="428"/>
        <v>45679.583333332077</v>
      </c>
      <c r="C26823" t="str">
        <f>_xlfn.XLOOKUP(MONTH(A26823),Sheet1!$A$2:$A$13,Sheet1!$B$2:$B$13,"")</f>
        <v>Winter</v>
      </c>
      <c r="D26823" t="b" cm="1">
        <f t="array" ref="D26823">OR(HOUR(Sheet2!B26823)&amp;""=_xlfn.TEXTSPLIT(_xlfn.XLOOKUP(MONTH(B26823),Sheet1!$A$2:$A$13,Sheet1!$C$2:$C$13),","))</f>
        <v>0</v>
      </c>
    </row>
    <row r="26824" spans="1:4" x14ac:dyDescent="0.3">
      <c r="A26824" s="1">
        <f t="shared" si="427"/>
        <v>45679.583333332077</v>
      </c>
      <c r="B26824" s="1">
        <f t="shared" si="428"/>
        <v>45679.624999998741</v>
      </c>
      <c r="C26824" t="str">
        <f>_xlfn.XLOOKUP(MONTH(A26824),Sheet1!$A$2:$A$13,Sheet1!$B$2:$B$13,"")</f>
        <v>Winter</v>
      </c>
      <c r="D26824" t="b" cm="1">
        <f t="array" ref="D26824">OR(HOUR(Sheet2!B26824)&amp;""=_xlfn.TEXTSPLIT(_xlfn.XLOOKUP(MONTH(B26824),Sheet1!$A$2:$A$13,Sheet1!$C$2:$C$13),","))</f>
        <v>0</v>
      </c>
    </row>
    <row r="26825" spans="1:4" x14ac:dyDescent="0.3">
      <c r="A26825" s="1">
        <f t="shared" si="427"/>
        <v>45679.624999998741</v>
      </c>
      <c r="B26825" s="1">
        <f t="shared" si="428"/>
        <v>45679.666666665406</v>
      </c>
      <c r="C26825" t="str">
        <f>_xlfn.XLOOKUP(MONTH(A26825),Sheet1!$A$2:$A$13,Sheet1!$B$2:$B$13,"")</f>
        <v>Winter</v>
      </c>
      <c r="D26825" t="b" cm="1">
        <f t="array" ref="D26825">OR(HOUR(Sheet2!B26825)&amp;""=_xlfn.TEXTSPLIT(_xlfn.XLOOKUP(MONTH(B26825),Sheet1!$A$2:$A$13,Sheet1!$C$2:$C$13),","))</f>
        <v>0</v>
      </c>
    </row>
    <row r="26826" spans="1:4" x14ac:dyDescent="0.3">
      <c r="A26826" s="1">
        <f t="shared" si="427"/>
        <v>45679.666666665406</v>
      </c>
      <c r="B26826" s="1">
        <f t="shared" si="428"/>
        <v>45679.70833333207</v>
      </c>
      <c r="C26826" t="str">
        <f>_xlfn.XLOOKUP(MONTH(A26826),Sheet1!$A$2:$A$13,Sheet1!$B$2:$B$13,"")</f>
        <v>Winter</v>
      </c>
      <c r="D26826" t="b" cm="1">
        <f t="array" ref="D26826">OR(HOUR(Sheet2!B26826)&amp;""=_xlfn.TEXTSPLIT(_xlfn.XLOOKUP(MONTH(B26826),Sheet1!$A$2:$A$13,Sheet1!$C$2:$C$13),","))</f>
        <v>1</v>
      </c>
    </row>
    <row r="26827" spans="1:4" x14ac:dyDescent="0.3">
      <c r="A26827" s="1">
        <f t="shared" si="427"/>
        <v>45679.70833333207</v>
      </c>
      <c r="B26827" s="1">
        <f t="shared" si="428"/>
        <v>45679.749999998734</v>
      </c>
      <c r="C26827" t="str">
        <f>_xlfn.XLOOKUP(MONTH(A26827),Sheet1!$A$2:$A$13,Sheet1!$B$2:$B$13,"")</f>
        <v>Winter</v>
      </c>
      <c r="D26827" t="b" cm="1">
        <f t="array" ref="D26827">OR(HOUR(Sheet2!B26827)&amp;""=_xlfn.TEXTSPLIT(_xlfn.XLOOKUP(MONTH(B26827),Sheet1!$A$2:$A$13,Sheet1!$C$2:$C$13),","))</f>
        <v>1</v>
      </c>
    </row>
    <row r="26828" spans="1:4" x14ac:dyDescent="0.3">
      <c r="A26828" s="1">
        <f t="shared" si="427"/>
        <v>45679.749999998734</v>
      </c>
      <c r="B26828" s="1">
        <f t="shared" si="428"/>
        <v>45679.791666665398</v>
      </c>
      <c r="C26828" t="str">
        <f>_xlfn.XLOOKUP(MONTH(A26828),Sheet1!$A$2:$A$13,Sheet1!$B$2:$B$13,"")</f>
        <v>Winter</v>
      </c>
      <c r="D26828" t="b" cm="1">
        <f t="array" ref="D26828">OR(HOUR(Sheet2!B26828)&amp;""=_xlfn.TEXTSPLIT(_xlfn.XLOOKUP(MONTH(B26828),Sheet1!$A$2:$A$13,Sheet1!$C$2:$C$13),","))</f>
        <v>1</v>
      </c>
    </row>
    <row r="26829" spans="1:4" x14ac:dyDescent="0.3">
      <c r="A26829" s="1">
        <f t="shared" si="427"/>
        <v>45679.791666665398</v>
      </c>
      <c r="B26829" s="1">
        <f t="shared" si="428"/>
        <v>45679.833333332062</v>
      </c>
      <c r="C26829" t="str">
        <f>_xlfn.XLOOKUP(MONTH(A26829),Sheet1!$A$2:$A$13,Sheet1!$B$2:$B$13,"")</f>
        <v>Winter</v>
      </c>
      <c r="D26829" t="b" cm="1">
        <f t="array" ref="D26829">OR(HOUR(Sheet2!B26829)&amp;""=_xlfn.TEXTSPLIT(_xlfn.XLOOKUP(MONTH(B26829),Sheet1!$A$2:$A$13,Sheet1!$C$2:$C$13),","))</f>
        <v>1</v>
      </c>
    </row>
    <row r="26830" spans="1:4" x14ac:dyDescent="0.3">
      <c r="A26830" s="1">
        <f t="shared" si="427"/>
        <v>45679.833333332062</v>
      </c>
      <c r="B26830" s="1">
        <f t="shared" si="428"/>
        <v>45679.874999998727</v>
      </c>
      <c r="C26830" t="str">
        <f>_xlfn.XLOOKUP(MONTH(A26830),Sheet1!$A$2:$A$13,Sheet1!$B$2:$B$13,"")</f>
        <v>Winter</v>
      </c>
      <c r="D26830" t="b" cm="1">
        <f t="array" ref="D26830">OR(HOUR(Sheet2!B26830)&amp;""=_xlfn.TEXTSPLIT(_xlfn.XLOOKUP(MONTH(B26830),Sheet1!$A$2:$A$13,Sheet1!$C$2:$C$13),","))</f>
        <v>1</v>
      </c>
    </row>
    <row r="26831" spans="1:4" x14ac:dyDescent="0.3">
      <c r="A26831" s="1">
        <f t="shared" si="427"/>
        <v>45679.874999998727</v>
      </c>
      <c r="B26831" s="1">
        <f t="shared" si="428"/>
        <v>45679.916666665391</v>
      </c>
      <c r="C26831" t="str">
        <f>_xlfn.XLOOKUP(MONTH(A26831),Sheet1!$A$2:$A$13,Sheet1!$B$2:$B$13,"")</f>
        <v>Winter</v>
      </c>
      <c r="D26831" t="b" cm="1">
        <f t="array" ref="D26831">OR(HOUR(Sheet2!B26831)&amp;""=_xlfn.TEXTSPLIT(_xlfn.XLOOKUP(MONTH(B26831),Sheet1!$A$2:$A$13,Sheet1!$C$2:$C$13),","))</f>
        <v>0</v>
      </c>
    </row>
    <row r="26832" spans="1:4" x14ac:dyDescent="0.3">
      <c r="A26832" s="1">
        <f t="shared" si="427"/>
        <v>45679.916666665391</v>
      </c>
      <c r="B26832" s="1">
        <f t="shared" si="428"/>
        <v>45679.958333332055</v>
      </c>
      <c r="C26832" t="str">
        <f>_xlfn.XLOOKUP(MONTH(A26832),Sheet1!$A$2:$A$13,Sheet1!$B$2:$B$13,"")</f>
        <v>Winter</v>
      </c>
      <c r="D26832" t="b" cm="1">
        <f t="array" ref="D26832">OR(HOUR(Sheet2!B26832)&amp;""=_xlfn.TEXTSPLIT(_xlfn.XLOOKUP(MONTH(B26832),Sheet1!$A$2:$A$13,Sheet1!$C$2:$C$13),","))</f>
        <v>0</v>
      </c>
    </row>
    <row r="26833" spans="1:4" x14ac:dyDescent="0.3">
      <c r="A26833" s="1">
        <f t="shared" si="427"/>
        <v>45679.958333332055</v>
      </c>
      <c r="B26833" s="1">
        <f t="shared" si="428"/>
        <v>45679.999999998719</v>
      </c>
      <c r="C26833" t="str">
        <f>_xlfn.XLOOKUP(MONTH(A26833),Sheet1!$A$2:$A$13,Sheet1!$B$2:$B$13,"")</f>
        <v>Winter</v>
      </c>
      <c r="D26833" t="b" cm="1">
        <f t="array" ref="D26833">OR(HOUR(Sheet2!B26833)&amp;""=_xlfn.TEXTSPLIT(_xlfn.XLOOKUP(MONTH(B26833),Sheet1!$A$2:$A$13,Sheet1!$C$2:$C$13),","))</f>
        <v>0</v>
      </c>
    </row>
    <row r="26834" spans="1:4" x14ac:dyDescent="0.3">
      <c r="A26834" s="1">
        <f t="shared" si="427"/>
        <v>45679.999999998719</v>
      </c>
      <c r="B26834" s="1">
        <f t="shared" si="428"/>
        <v>45680.041666665384</v>
      </c>
      <c r="C26834" t="str">
        <f>_xlfn.XLOOKUP(MONTH(A26834),Sheet1!$A$2:$A$13,Sheet1!$B$2:$B$13,"")</f>
        <v>Winter</v>
      </c>
      <c r="D26834" t="b" cm="1">
        <f t="array" ref="D26834">OR(HOUR(Sheet2!B26834)&amp;""=_xlfn.TEXTSPLIT(_xlfn.XLOOKUP(MONTH(B26834),Sheet1!$A$2:$A$13,Sheet1!$C$2:$C$13),","))</f>
        <v>0</v>
      </c>
    </row>
    <row r="26835" spans="1:4" x14ac:dyDescent="0.3">
      <c r="A26835" s="1">
        <f t="shared" si="427"/>
        <v>45680.041666665384</v>
      </c>
      <c r="B26835" s="1">
        <f t="shared" si="428"/>
        <v>45680.083333332048</v>
      </c>
      <c r="C26835" t="str">
        <f>_xlfn.XLOOKUP(MONTH(A26835),Sheet1!$A$2:$A$13,Sheet1!$B$2:$B$13,"")</f>
        <v>Winter</v>
      </c>
      <c r="D26835" t="b" cm="1">
        <f t="array" ref="D26835">OR(HOUR(Sheet2!B26835)&amp;""=_xlfn.TEXTSPLIT(_xlfn.XLOOKUP(MONTH(B26835),Sheet1!$A$2:$A$13,Sheet1!$C$2:$C$13),","))</f>
        <v>0</v>
      </c>
    </row>
    <row r="26836" spans="1:4" x14ac:dyDescent="0.3">
      <c r="A26836" s="1">
        <f t="shared" si="427"/>
        <v>45680.083333332048</v>
      </c>
      <c r="B26836" s="1">
        <f t="shared" si="428"/>
        <v>45680.124999998712</v>
      </c>
      <c r="C26836" t="str">
        <f>_xlfn.XLOOKUP(MONTH(A26836),Sheet1!$A$2:$A$13,Sheet1!$B$2:$B$13,"")</f>
        <v>Winter</v>
      </c>
      <c r="D26836" t="b" cm="1">
        <f t="array" ref="D26836">OR(HOUR(Sheet2!B26836)&amp;""=_xlfn.TEXTSPLIT(_xlfn.XLOOKUP(MONTH(B26836),Sheet1!$A$2:$A$13,Sheet1!$C$2:$C$13),","))</f>
        <v>0</v>
      </c>
    </row>
    <row r="26837" spans="1:4" x14ac:dyDescent="0.3">
      <c r="A26837" s="1">
        <f t="shared" si="427"/>
        <v>45680.124999998712</v>
      </c>
      <c r="B26837" s="1">
        <f t="shared" si="428"/>
        <v>45680.166666665376</v>
      </c>
      <c r="C26837" t="str">
        <f>_xlfn.XLOOKUP(MONTH(A26837),Sheet1!$A$2:$A$13,Sheet1!$B$2:$B$13,"")</f>
        <v>Winter</v>
      </c>
      <c r="D26837" t="b" cm="1">
        <f t="array" ref="D26837">OR(HOUR(Sheet2!B26837)&amp;""=_xlfn.TEXTSPLIT(_xlfn.XLOOKUP(MONTH(B26837),Sheet1!$A$2:$A$13,Sheet1!$C$2:$C$13),","))</f>
        <v>0</v>
      </c>
    </row>
    <row r="26838" spans="1:4" x14ac:dyDescent="0.3">
      <c r="A26838" s="1">
        <f t="shared" si="427"/>
        <v>45680.166666665376</v>
      </c>
      <c r="B26838" s="1">
        <f t="shared" si="428"/>
        <v>45680.208333332041</v>
      </c>
      <c r="C26838" t="str">
        <f>_xlfn.XLOOKUP(MONTH(A26838),Sheet1!$A$2:$A$13,Sheet1!$B$2:$B$13,"")</f>
        <v>Winter</v>
      </c>
      <c r="D26838" t="b" cm="1">
        <f t="array" ref="D26838">OR(HOUR(Sheet2!B26838)&amp;""=_xlfn.TEXTSPLIT(_xlfn.XLOOKUP(MONTH(B26838),Sheet1!$A$2:$A$13,Sheet1!$C$2:$C$13),","))</f>
        <v>0</v>
      </c>
    </row>
    <row r="26839" spans="1:4" x14ac:dyDescent="0.3">
      <c r="A26839" s="1">
        <f t="shared" si="427"/>
        <v>45680.208333332041</v>
      </c>
      <c r="B26839" s="1">
        <f t="shared" si="428"/>
        <v>45680.249999998705</v>
      </c>
      <c r="C26839" t="str">
        <f>_xlfn.XLOOKUP(MONTH(A26839),Sheet1!$A$2:$A$13,Sheet1!$B$2:$B$13,"")</f>
        <v>Winter</v>
      </c>
      <c r="D26839" t="b" cm="1">
        <f t="array" ref="D26839">OR(HOUR(Sheet2!B26839)&amp;""=_xlfn.TEXTSPLIT(_xlfn.XLOOKUP(MONTH(B26839),Sheet1!$A$2:$A$13,Sheet1!$C$2:$C$13),","))</f>
        <v>0</v>
      </c>
    </row>
    <row r="26840" spans="1:4" x14ac:dyDescent="0.3">
      <c r="A26840" s="1">
        <f t="shared" si="427"/>
        <v>45680.249999998705</v>
      </c>
      <c r="B26840" s="1">
        <f t="shared" si="428"/>
        <v>45680.291666665369</v>
      </c>
      <c r="C26840" t="str">
        <f>_xlfn.XLOOKUP(MONTH(A26840),Sheet1!$A$2:$A$13,Sheet1!$B$2:$B$13,"")</f>
        <v>Winter</v>
      </c>
      <c r="D26840" t="b" cm="1">
        <f t="array" ref="D26840">OR(HOUR(Sheet2!B26840)&amp;""=_xlfn.TEXTSPLIT(_xlfn.XLOOKUP(MONTH(B26840),Sheet1!$A$2:$A$13,Sheet1!$C$2:$C$13),","))</f>
        <v>0</v>
      </c>
    </row>
    <row r="26841" spans="1:4" x14ac:dyDescent="0.3">
      <c r="A26841" s="1">
        <f t="shared" si="427"/>
        <v>45680.291666665369</v>
      </c>
      <c r="B26841" s="1">
        <f t="shared" si="428"/>
        <v>45680.333333332033</v>
      </c>
      <c r="C26841" t="str">
        <f>_xlfn.XLOOKUP(MONTH(A26841),Sheet1!$A$2:$A$13,Sheet1!$B$2:$B$13,"")</f>
        <v>Winter</v>
      </c>
      <c r="D26841" t="b" cm="1">
        <f t="array" ref="D26841">OR(HOUR(Sheet2!B26841)&amp;""=_xlfn.TEXTSPLIT(_xlfn.XLOOKUP(MONTH(B26841),Sheet1!$A$2:$A$13,Sheet1!$C$2:$C$13),","))</f>
        <v>0</v>
      </c>
    </row>
    <row r="26842" spans="1:4" x14ac:dyDescent="0.3">
      <c r="A26842" s="1">
        <f t="shared" si="427"/>
        <v>45680.333333332033</v>
      </c>
      <c r="B26842" s="1">
        <f t="shared" si="428"/>
        <v>45680.374999998698</v>
      </c>
      <c r="C26842" t="str">
        <f>_xlfn.XLOOKUP(MONTH(A26842),Sheet1!$A$2:$A$13,Sheet1!$B$2:$B$13,"")</f>
        <v>Winter</v>
      </c>
      <c r="D26842" t="b" cm="1">
        <f t="array" ref="D26842">OR(HOUR(Sheet2!B26842)&amp;""=_xlfn.TEXTSPLIT(_xlfn.XLOOKUP(MONTH(B26842),Sheet1!$A$2:$A$13,Sheet1!$C$2:$C$13),","))</f>
        <v>0</v>
      </c>
    </row>
    <row r="26843" spans="1:4" x14ac:dyDescent="0.3">
      <c r="A26843" s="1">
        <f t="shared" si="427"/>
        <v>45680.374999998698</v>
      </c>
      <c r="B26843" s="1">
        <f t="shared" si="428"/>
        <v>45680.416666665362</v>
      </c>
      <c r="C26843" t="str">
        <f>_xlfn.XLOOKUP(MONTH(A26843),Sheet1!$A$2:$A$13,Sheet1!$B$2:$B$13,"")</f>
        <v>Winter</v>
      </c>
      <c r="D26843" t="b" cm="1">
        <f t="array" ref="D26843">OR(HOUR(Sheet2!B26843)&amp;""=_xlfn.TEXTSPLIT(_xlfn.XLOOKUP(MONTH(B26843),Sheet1!$A$2:$A$13,Sheet1!$C$2:$C$13),","))</f>
        <v>0</v>
      </c>
    </row>
    <row r="26844" spans="1:4" x14ac:dyDescent="0.3">
      <c r="A26844" s="1">
        <f t="shared" si="427"/>
        <v>45680.416666665362</v>
      </c>
      <c r="B26844" s="1">
        <f t="shared" si="428"/>
        <v>45680.458333332026</v>
      </c>
      <c r="C26844" t="str">
        <f>_xlfn.XLOOKUP(MONTH(A26844),Sheet1!$A$2:$A$13,Sheet1!$B$2:$B$13,"")</f>
        <v>Winter</v>
      </c>
      <c r="D26844" t="b" cm="1">
        <f t="array" ref="D26844">OR(HOUR(Sheet2!B26844)&amp;""=_xlfn.TEXTSPLIT(_xlfn.XLOOKUP(MONTH(B26844),Sheet1!$A$2:$A$13,Sheet1!$C$2:$C$13),","))</f>
        <v>0</v>
      </c>
    </row>
    <row r="26845" spans="1:4" x14ac:dyDescent="0.3">
      <c r="A26845" s="1">
        <f t="shared" si="427"/>
        <v>45680.458333332026</v>
      </c>
      <c r="B26845" s="1">
        <f t="shared" si="428"/>
        <v>45680.49999999869</v>
      </c>
      <c r="C26845" t="str">
        <f>_xlfn.XLOOKUP(MONTH(A26845),Sheet1!$A$2:$A$13,Sheet1!$B$2:$B$13,"")</f>
        <v>Winter</v>
      </c>
      <c r="D26845" t="b" cm="1">
        <f t="array" ref="D26845">OR(HOUR(Sheet2!B26845)&amp;""=_xlfn.TEXTSPLIT(_xlfn.XLOOKUP(MONTH(B26845),Sheet1!$A$2:$A$13,Sheet1!$C$2:$C$13),","))</f>
        <v>0</v>
      </c>
    </row>
    <row r="26846" spans="1:4" x14ac:dyDescent="0.3">
      <c r="A26846" s="1">
        <f t="shared" si="427"/>
        <v>45680.49999999869</v>
      </c>
      <c r="B26846" s="1">
        <f t="shared" si="428"/>
        <v>45680.541666665355</v>
      </c>
      <c r="C26846" t="str">
        <f>_xlfn.XLOOKUP(MONTH(A26846),Sheet1!$A$2:$A$13,Sheet1!$B$2:$B$13,"")</f>
        <v>Winter</v>
      </c>
      <c r="D26846" t="b" cm="1">
        <f t="array" ref="D26846">OR(HOUR(Sheet2!B26846)&amp;""=_xlfn.TEXTSPLIT(_xlfn.XLOOKUP(MONTH(B26846),Sheet1!$A$2:$A$13,Sheet1!$C$2:$C$13),","))</f>
        <v>0</v>
      </c>
    </row>
    <row r="26847" spans="1:4" x14ac:dyDescent="0.3">
      <c r="A26847" s="1">
        <f t="shared" si="427"/>
        <v>45680.541666665355</v>
      </c>
      <c r="B26847" s="1">
        <f t="shared" si="428"/>
        <v>45680.583333332019</v>
      </c>
      <c r="C26847" t="str">
        <f>_xlfn.XLOOKUP(MONTH(A26847),Sheet1!$A$2:$A$13,Sheet1!$B$2:$B$13,"")</f>
        <v>Winter</v>
      </c>
      <c r="D26847" t="b" cm="1">
        <f t="array" ref="D26847">OR(HOUR(Sheet2!B26847)&amp;""=_xlfn.TEXTSPLIT(_xlfn.XLOOKUP(MONTH(B26847),Sheet1!$A$2:$A$13,Sheet1!$C$2:$C$13),","))</f>
        <v>0</v>
      </c>
    </row>
    <row r="26848" spans="1:4" x14ac:dyDescent="0.3">
      <c r="A26848" s="1">
        <f t="shared" si="427"/>
        <v>45680.583333332019</v>
      </c>
      <c r="B26848" s="1">
        <f t="shared" si="428"/>
        <v>45680.624999998683</v>
      </c>
      <c r="C26848" t="str">
        <f>_xlfn.XLOOKUP(MONTH(A26848),Sheet1!$A$2:$A$13,Sheet1!$B$2:$B$13,"")</f>
        <v>Winter</v>
      </c>
      <c r="D26848" t="b" cm="1">
        <f t="array" ref="D26848">OR(HOUR(Sheet2!B26848)&amp;""=_xlfn.TEXTSPLIT(_xlfn.XLOOKUP(MONTH(B26848),Sheet1!$A$2:$A$13,Sheet1!$C$2:$C$13),","))</f>
        <v>0</v>
      </c>
    </row>
    <row r="26849" spans="1:4" x14ac:dyDescent="0.3">
      <c r="A26849" s="1">
        <f t="shared" si="427"/>
        <v>45680.624999998683</v>
      </c>
      <c r="B26849" s="1">
        <f t="shared" si="428"/>
        <v>45680.666666665347</v>
      </c>
      <c r="C26849" t="str">
        <f>_xlfn.XLOOKUP(MONTH(A26849),Sheet1!$A$2:$A$13,Sheet1!$B$2:$B$13,"")</f>
        <v>Winter</v>
      </c>
      <c r="D26849" t="b" cm="1">
        <f t="array" ref="D26849">OR(HOUR(Sheet2!B26849)&amp;""=_xlfn.TEXTSPLIT(_xlfn.XLOOKUP(MONTH(B26849),Sheet1!$A$2:$A$13,Sheet1!$C$2:$C$13),","))</f>
        <v>0</v>
      </c>
    </row>
    <row r="26850" spans="1:4" x14ac:dyDescent="0.3">
      <c r="A26850" s="1">
        <f t="shared" si="427"/>
        <v>45680.666666665347</v>
      </c>
      <c r="B26850" s="1">
        <f t="shared" si="428"/>
        <v>45680.708333332012</v>
      </c>
      <c r="C26850" t="str">
        <f>_xlfn.XLOOKUP(MONTH(A26850),Sheet1!$A$2:$A$13,Sheet1!$B$2:$B$13,"")</f>
        <v>Winter</v>
      </c>
      <c r="D26850" t="b" cm="1">
        <f t="array" ref="D26850">OR(HOUR(Sheet2!B26850)&amp;""=_xlfn.TEXTSPLIT(_xlfn.XLOOKUP(MONTH(B26850),Sheet1!$A$2:$A$13,Sheet1!$C$2:$C$13),","))</f>
        <v>1</v>
      </c>
    </row>
    <row r="26851" spans="1:4" x14ac:dyDescent="0.3">
      <c r="A26851" s="1">
        <f t="shared" si="427"/>
        <v>45680.708333332012</v>
      </c>
      <c r="B26851" s="1">
        <f t="shared" si="428"/>
        <v>45680.749999998676</v>
      </c>
      <c r="C26851" t="str">
        <f>_xlfn.XLOOKUP(MONTH(A26851),Sheet1!$A$2:$A$13,Sheet1!$B$2:$B$13,"")</f>
        <v>Winter</v>
      </c>
      <c r="D26851" t="b" cm="1">
        <f t="array" ref="D26851">OR(HOUR(Sheet2!B26851)&amp;""=_xlfn.TEXTSPLIT(_xlfn.XLOOKUP(MONTH(B26851),Sheet1!$A$2:$A$13,Sheet1!$C$2:$C$13),","))</f>
        <v>1</v>
      </c>
    </row>
    <row r="26852" spans="1:4" x14ac:dyDescent="0.3">
      <c r="A26852" s="1">
        <f t="shared" si="427"/>
        <v>45680.749999998676</v>
      </c>
      <c r="B26852" s="1">
        <f t="shared" si="428"/>
        <v>45680.79166666534</v>
      </c>
      <c r="C26852" t="str">
        <f>_xlfn.XLOOKUP(MONTH(A26852),Sheet1!$A$2:$A$13,Sheet1!$B$2:$B$13,"")</f>
        <v>Winter</v>
      </c>
      <c r="D26852" t="b" cm="1">
        <f t="array" ref="D26852">OR(HOUR(Sheet2!B26852)&amp;""=_xlfn.TEXTSPLIT(_xlfn.XLOOKUP(MONTH(B26852),Sheet1!$A$2:$A$13,Sheet1!$C$2:$C$13),","))</f>
        <v>1</v>
      </c>
    </row>
    <row r="26853" spans="1:4" x14ac:dyDescent="0.3">
      <c r="A26853" s="1">
        <f t="shared" si="427"/>
        <v>45680.79166666534</v>
      </c>
      <c r="B26853" s="1">
        <f t="shared" si="428"/>
        <v>45680.833333332004</v>
      </c>
      <c r="C26853" t="str">
        <f>_xlfn.XLOOKUP(MONTH(A26853),Sheet1!$A$2:$A$13,Sheet1!$B$2:$B$13,"")</f>
        <v>Winter</v>
      </c>
      <c r="D26853" t="b" cm="1">
        <f t="array" ref="D26853">OR(HOUR(Sheet2!B26853)&amp;""=_xlfn.TEXTSPLIT(_xlfn.XLOOKUP(MONTH(B26853),Sheet1!$A$2:$A$13,Sheet1!$C$2:$C$13),","))</f>
        <v>1</v>
      </c>
    </row>
    <row r="26854" spans="1:4" x14ac:dyDescent="0.3">
      <c r="A26854" s="1">
        <f t="shared" si="427"/>
        <v>45680.833333332004</v>
      </c>
      <c r="B26854" s="1">
        <f t="shared" si="428"/>
        <v>45680.874999998668</v>
      </c>
      <c r="C26854" t="str">
        <f>_xlfn.XLOOKUP(MONTH(A26854),Sheet1!$A$2:$A$13,Sheet1!$B$2:$B$13,"")</f>
        <v>Winter</v>
      </c>
      <c r="D26854" t="b" cm="1">
        <f t="array" ref="D26854">OR(HOUR(Sheet2!B26854)&amp;""=_xlfn.TEXTSPLIT(_xlfn.XLOOKUP(MONTH(B26854),Sheet1!$A$2:$A$13,Sheet1!$C$2:$C$13),","))</f>
        <v>1</v>
      </c>
    </row>
    <row r="26855" spans="1:4" x14ac:dyDescent="0.3">
      <c r="A26855" s="1">
        <f t="shared" si="427"/>
        <v>45680.874999998668</v>
      </c>
      <c r="B26855" s="1">
        <f t="shared" si="428"/>
        <v>45680.916666665333</v>
      </c>
      <c r="C26855" t="str">
        <f>_xlfn.XLOOKUP(MONTH(A26855),Sheet1!$A$2:$A$13,Sheet1!$B$2:$B$13,"")</f>
        <v>Winter</v>
      </c>
      <c r="D26855" t="b" cm="1">
        <f t="array" ref="D26855">OR(HOUR(Sheet2!B26855)&amp;""=_xlfn.TEXTSPLIT(_xlfn.XLOOKUP(MONTH(B26855),Sheet1!$A$2:$A$13,Sheet1!$C$2:$C$13),","))</f>
        <v>0</v>
      </c>
    </row>
    <row r="26856" spans="1:4" x14ac:dyDescent="0.3">
      <c r="A26856" s="1">
        <f t="shared" si="427"/>
        <v>45680.916666665333</v>
      </c>
      <c r="B26856" s="1">
        <f t="shared" si="428"/>
        <v>45680.958333331997</v>
      </c>
      <c r="C26856" t="str">
        <f>_xlfn.XLOOKUP(MONTH(A26856),Sheet1!$A$2:$A$13,Sheet1!$B$2:$B$13,"")</f>
        <v>Winter</v>
      </c>
      <c r="D26856" t="b" cm="1">
        <f t="array" ref="D26856">OR(HOUR(Sheet2!B26856)&amp;""=_xlfn.TEXTSPLIT(_xlfn.XLOOKUP(MONTH(B26856),Sheet1!$A$2:$A$13,Sheet1!$C$2:$C$13),","))</f>
        <v>0</v>
      </c>
    </row>
    <row r="26857" spans="1:4" x14ac:dyDescent="0.3">
      <c r="A26857" s="1">
        <f t="shared" si="427"/>
        <v>45680.958333331997</v>
      </c>
      <c r="B26857" s="1">
        <f t="shared" si="428"/>
        <v>45680.999999998661</v>
      </c>
      <c r="C26857" t="str">
        <f>_xlfn.XLOOKUP(MONTH(A26857),Sheet1!$A$2:$A$13,Sheet1!$B$2:$B$13,"")</f>
        <v>Winter</v>
      </c>
      <c r="D26857" t="b" cm="1">
        <f t="array" ref="D26857">OR(HOUR(Sheet2!B26857)&amp;""=_xlfn.TEXTSPLIT(_xlfn.XLOOKUP(MONTH(B26857),Sheet1!$A$2:$A$13,Sheet1!$C$2:$C$13),","))</f>
        <v>0</v>
      </c>
    </row>
    <row r="26858" spans="1:4" x14ac:dyDescent="0.3">
      <c r="A26858" s="1">
        <f t="shared" si="427"/>
        <v>45680.999999998661</v>
      </c>
      <c r="B26858" s="1">
        <f t="shared" si="428"/>
        <v>45681.041666665325</v>
      </c>
      <c r="C26858" t="str">
        <f>_xlfn.XLOOKUP(MONTH(A26858),Sheet1!$A$2:$A$13,Sheet1!$B$2:$B$13,"")</f>
        <v>Winter</v>
      </c>
      <c r="D26858" t="b" cm="1">
        <f t="array" ref="D26858">OR(HOUR(Sheet2!B26858)&amp;""=_xlfn.TEXTSPLIT(_xlfn.XLOOKUP(MONTH(B26858),Sheet1!$A$2:$A$13,Sheet1!$C$2:$C$13),","))</f>
        <v>0</v>
      </c>
    </row>
    <row r="26859" spans="1:4" x14ac:dyDescent="0.3">
      <c r="A26859" s="1">
        <f t="shared" si="427"/>
        <v>45681.041666665325</v>
      </c>
      <c r="B26859" s="1">
        <f t="shared" si="428"/>
        <v>45681.08333333199</v>
      </c>
      <c r="C26859" t="str">
        <f>_xlfn.XLOOKUP(MONTH(A26859),Sheet1!$A$2:$A$13,Sheet1!$B$2:$B$13,"")</f>
        <v>Winter</v>
      </c>
      <c r="D26859" t="b" cm="1">
        <f t="array" ref="D26859">OR(HOUR(Sheet2!B26859)&amp;""=_xlfn.TEXTSPLIT(_xlfn.XLOOKUP(MONTH(B26859),Sheet1!$A$2:$A$13,Sheet1!$C$2:$C$13),","))</f>
        <v>0</v>
      </c>
    </row>
    <row r="26860" spans="1:4" x14ac:dyDescent="0.3">
      <c r="A26860" s="1">
        <f t="shared" si="427"/>
        <v>45681.08333333199</v>
      </c>
      <c r="B26860" s="1">
        <f t="shared" si="428"/>
        <v>45681.124999998654</v>
      </c>
      <c r="C26860" t="str">
        <f>_xlfn.XLOOKUP(MONTH(A26860),Sheet1!$A$2:$A$13,Sheet1!$B$2:$B$13,"")</f>
        <v>Winter</v>
      </c>
      <c r="D26860" t="b" cm="1">
        <f t="array" ref="D26860">OR(HOUR(Sheet2!B26860)&amp;""=_xlfn.TEXTSPLIT(_xlfn.XLOOKUP(MONTH(B26860),Sheet1!$A$2:$A$13,Sheet1!$C$2:$C$13),","))</f>
        <v>0</v>
      </c>
    </row>
    <row r="26861" spans="1:4" x14ac:dyDescent="0.3">
      <c r="A26861" s="1">
        <f t="shared" si="427"/>
        <v>45681.124999998654</v>
      </c>
      <c r="B26861" s="1">
        <f t="shared" si="428"/>
        <v>45681.166666665318</v>
      </c>
      <c r="C26861" t="str">
        <f>_xlfn.XLOOKUP(MONTH(A26861),Sheet1!$A$2:$A$13,Sheet1!$B$2:$B$13,"")</f>
        <v>Winter</v>
      </c>
      <c r="D26861" t="b" cm="1">
        <f t="array" ref="D26861">OR(HOUR(Sheet2!B26861)&amp;""=_xlfn.TEXTSPLIT(_xlfn.XLOOKUP(MONTH(B26861),Sheet1!$A$2:$A$13,Sheet1!$C$2:$C$13),","))</f>
        <v>0</v>
      </c>
    </row>
    <row r="26862" spans="1:4" x14ac:dyDescent="0.3">
      <c r="A26862" s="1">
        <f t="shared" si="427"/>
        <v>45681.166666665318</v>
      </c>
      <c r="B26862" s="1">
        <f t="shared" si="428"/>
        <v>45681.208333331982</v>
      </c>
      <c r="C26862" t="str">
        <f>_xlfn.XLOOKUP(MONTH(A26862),Sheet1!$A$2:$A$13,Sheet1!$B$2:$B$13,"")</f>
        <v>Winter</v>
      </c>
      <c r="D26862" t="b" cm="1">
        <f t="array" ref="D26862">OR(HOUR(Sheet2!B26862)&amp;""=_xlfn.TEXTSPLIT(_xlfn.XLOOKUP(MONTH(B26862),Sheet1!$A$2:$A$13,Sheet1!$C$2:$C$13),","))</f>
        <v>0</v>
      </c>
    </row>
    <row r="26863" spans="1:4" x14ac:dyDescent="0.3">
      <c r="A26863" s="1">
        <f t="shared" si="427"/>
        <v>45681.208333331982</v>
      </c>
      <c r="B26863" s="1">
        <f t="shared" si="428"/>
        <v>45681.249999998647</v>
      </c>
      <c r="C26863" t="str">
        <f>_xlfn.XLOOKUP(MONTH(A26863),Sheet1!$A$2:$A$13,Sheet1!$B$2:$B$13,"")</f>
        <v>Winter</v>
      </c>
      <c r="D26863" t="b" cm="1">
        <f t="array" ref="D26863">OR(HOUR(Sheet2!B26863)&amp;""=_xlfn.TEXTSPLIT(_xlfn.XLOOKUP(MONTH(B26863),Sheet1!$A$2:$A$13,Sheet1!$C$2:$C$13),","))</f>
        <v>0</v>
      </c>
    </row>
    <row r="26864" spans="1:4" x14ac:dyDescent="0.3">
      <c r="A26864" s="1">
        <f t="shared" si="427"/>
        <v>45681.249999998647</v>
      </c>
      <c r="B26864" s="1">
        <f t="shared" si="428"/>
        <v>45681.291666665311</v>
      </c>
      <c r="C26864" t="str">
        <f>_xlfn.XLOOKUP(MONTH(A26864),Sheet1!$A$2:$A$13,Sheet1!$B$2:$B$13,"")</f>
        <v>Winter</v>
      </c>
      <c r="D26864" t="b" cm="1">
        <f t="array" ref="D26864">OR(HOUR(Sheet2!B26864)&amp;""=_xlfn.TEXTSPLIT(_xlfn.XLOOKUP(MONTH(B26864),Sheet1!$A$2:$A$13,Sheet1!$C$2:$C$13),","))</f>
        <v>0</v>
      </c>
    </row>
    <row r="26865" spans="1:4" x14ac:dyDescent="0.3">
      <c r="A26865" s="1">
        <f t="shared" si="427"/>
        <v>45681.291666665311</v>
      </c>
      <c r="B26865" s="1">
        <f t="shared" si="428"/>
        <v>45681.333333331975</v>
      </c>
      <c r="C26865" t="str">
        <f>_xlfn.XLOOKUP(MONTH(A26865),Sheet1!$A$2:$A$13,Sheet1!$B$2:$B$13,"")</f>
        <v>Winter</v>
      </c>
      <c r="D26865" t="b" cm="1">
        <f t="array" ref="D26865">OR(HOUR(Sheet2!B26865)&amp;""=_xlfn.TEXTSPLIT(_xlfn.XLOOKUP(MONTH(B26865),Sheet1!$A$2:$A$13,Sheet1!$C$2:$C$13),","))</f>
        <v>0</v>
      </c>
    </row>
    <row r="26866" spans="1:4" x14ac:dyDescent="0.3">
      <c r="A26866" s="1">
        <f t="shared" si="427"/>
        <v>45681.333333331975</v>
      </c>
      <c r="B26866" s="1">
        <f t="shared" si="428"/>
        <v>45681.374999998639</v>
      </c>
      <c r="C26866" t="str">
        <f>_xlfn.XLOOKUP(MONTH(A26866),Sheet1!$A$2:$A$13,Sheet1!$B$2:$B$13,"")</f>
        <v>Winter</v>
      </c>
      <c r="D26866" t="b" cm="1">
        <f t="array" ref="D26866">OR(HOUR(Sheet2!B26866)&amp;""=_xlfn.TEXTSPLIT(_xlfn.XLOOKUP(MONTH(B26866),Sheet1!$A$2:$A$13,Sheet1!$C$2:$C$13),","))</f>
        <v>0</v>
      </c>
    </row>
    <row r="26867" spans="1:4" x14ac:dyDescent="0.3">
      <c r="A26867" s="1">
        <f t="shared" si="427"/>
        <v>45681.374999998639</v>
      </c>
      <c r="B26867" s="1">
        <f t="shared" si="428"/>
        <v>45681.416666665304</v>
      </c>
      <c r="C26867" t="str">
        <f>_xlfn.XLOOKUP(MONTH(A26867),Sheet1!$A$2:$A$13,Sheet1!$B$2:$B$13,"")</f>
        <v>Winter</v>
      </c>
      <c r="D26867" t="b" cm="1">
        <f t="array" ref="D26867">OR(HOUR(Sheet2!B26867)&amp;""=_xlfn.TEXTSPLIT(_xlfn.XLOOKUP(MONTH(B26867),Sheet1!$A$2:$A$13,Sheet1!$C$2:$C$13),","))</f>
        <v>0</v>
      </c>
    </row>
    <row r="26868" spans="1:4" x14ac:dyDescent="0.3">
      <c r="A26868" s="1">
        <f t="shared" si="427"/>
        <v>45681.416666665304</v>
      </c>
      <c r="B26868" s="1">
        <f t="shared" si="428"/>
        <v>45681.458333331968</v>
      </c>
      <c r="C26868" t="str">
        <f>_xlfn.XLOOKUP(MONTH(A26868),Sheet1!$A$2:$A$13,Sheet1!$B$2:$B$13,"")</f>
        <v>Winter</v>
      </c>
      <c r="D26868" t="b" cm="1">
        <f t="array" ref="D26868">OR(HOUR(Sheet2!B26868)&amp;""=_xlfn.TEXTSPLIT(_xlfn.XLOOKUP(MONTH(B26868),Sheet1!$A$2:$A$13,Sheet1!$C$2:$C$13),","))</f>
        <v>0</v>
      </c>
    </row>
    <row r="26869" spans="1:4" x14ac:dyDescent="0.3">
      <c r="A26869" s="1">
        <f t="shared" si="427"/>
        <v>45681.458333331968</v>
      </c>
      <c r="B26869" s="1">
        <f t="shared" si="428"/>
        <v>45681.499999998632</v>
      </c>
      <c r="C26869" t="str">
        <f>_xlfn.XLOOKUP(MONTH(A26869),Sheet1!$A$2:$A$13,Sheet1!$B$2:$B$13,"")</f>
        <v>Winter</v>
      </c>
      <c r="D26869" t="b" cm="1">
        <f t="array" ref="D26869">OR(HOUR(Sheet2!B26869)&amp;""=_xlfn.TEXTSPLIT(_xlfn.XLOOKUP(MONTH(B26869),Sheet1!$A$2:$A$13,Sheet1!$C$2:$C$13),","))</f>
        <v>0</v>
      </c>
    </row>
    <row r="26870" spans="1:4" x14ac:dyDescent="0.3">
      <c r="A26870" s="1">
        <f t="shared" si="427"/>
        <v>45681.499999998632</v>
      </c>
      <c r="B26870" s="1">
        <f t="shared" si="428"/>
        <v>45681.541666665296</v>
      </c>
      <c r="C26870" t="str">
        <f>_xlfn.XLOOKUP(MONTH(A26870),Sheet1!$A$2:$A$13,Sheet1!$B$2:$B$13,"")</f>
        <v>Winter</v>
      </c>
      <c r="D26870" t="b" cm="1">
        <f t="array" ref="D26870">OR(HOUR(Sheet2!B26870)&amp;""=_xlfn.TEXTSPLIT(_xlfn.XLOOKUP(MONTH(B26870),Sheet1!$A$2:$A$13,Sheet1!$C$2:$C$13),","))</f>
        <v>0</v>
      </c>
    </row>
    <row r="26871" spans="1:4" x14ac:dyDescent="0.3">
      <c r="A26871" s="1">
        <f t="shared" si="427"/>
        <v>45681.541666665296</v>
      </c>
      <c r="B26871" s="1">
        <f t="shared" si="428"/>
        <v>45681.583333331961</v>
      </c>
      <c r="C26871" t="str">
        <f>_xlfn.XLOOKUP(MONTH(A26871),Sheet1!$A$2:$A$13,Sheet1!$B$2:$B$13,"")</f>
        <v>Winter</v>
      </c>
      <c r="D26871" t="b" cm="1">
        <f t="array" ref="D26871">OR(HOUR(Sheet2!B26871)&amp;""=_xlfn.TEXTSPLIT(_xlfn.XLOOKUP(MONTH(B26871),Sheet1!$A$2:$A$13,Sheet1!$C$2:$C$13),","))</f>
        <v>0</v>
      </c>
    </row>
    <row r="26872" spans="1:4" x14ac:dyDescent="0.3">
      <c r="A26872" s="1">
        <f t="shared" si="427"/>
        <v>45681.583333331961</v>
      </c>
      <c r="B26872" s="1">
        <f t="shared" si="428"/>
        <v>45681.624999998625</v>
      </c>
      <c r="C26872" t="str">
        <f>_xlfn.XLOOKUP(MONTH(A26872),Sheet1!$A$2:$A$13,Sheet1!$B$2:$B$13,"")</f>
        <v>Winter</v>
      </c>
      <c r="D26872" t="b" cm="1">
        <f t="array" ref="D26872">OR(HOUR(Sheet2!B26872)&amp;""=_xlfn.TEXTSPLIT(_xlfn.XLOOKUP(MONTH(B26872),Sheet1!$A$2:$A$13,Sheet1!$C$2:$C$13),","))</f>
        <v>0</v>
      </c>
    </row>
    <row r="26873" spans="1:4" x14ac:dyDescent="0.3">
      <c r="A26873" s="1">
        <f t="shared" si="427"/>
        <v>45681.624999998625</v>
      </c>
      <c r="B26873" s="1">
        <f t="shared" si="428"/>
        <v>45681.666666665289</v>
      </c>
      <c r="C26873" t="str">
        <f>_xlfn.XLOOKUP(MONTH(A26873),Sheet1!$A$2:$A$13,Sheet1!$B$2:$B$13,"")</f>
        <v>Winter</v>
      </c>
      <c r="D26873" t="b" cm="1">
        <f t="array" ref="D26873">OR(HOUR(Sheet2!B26873)&amp;""=_xlfn.TEXTSPLIT(_xlfn.XLOOKUP(MONTH(B26873),Sheet1!$A$2:$A$13,Sheet1!$C$2:$C$13),","))</f>
        <v>0</v>
      </c>
    </row>
    <row r="26874" spans="1:4" x14ac:dyDescent="0.3">
      <c r="A26874" s="1">
        <f t="shared" si="427"/>
        <v>45681.666666665289</v>
      </c>
      <c r="B26874" s="1">
        <f t="shared" si="428"/>
        <v>45681.708333331953</v>
      </c>
      <c r="C26874" t="str">
        <f>_xlfn.XLOOKUP(MONTH(A26874),Sheet1!$A$2:$A$13,Sheet1!$B$2:$B$13,"")</f>
        <v>Winter</v>
      </c>
      <c r="D26874" t="b" cm="1">
        <f t="array" ref="D26874">OR(HOUR(Sheet2!B26874)&amp;""=_xlfn.TEXTSPLIT(_xlfn.XLOOKUP(MONTH(B26874),Sheet1!$A$2:$A$13,Sheet1!$C$2:$C$13),","))</f>
        <v>1</v>
      </c>
    </row>
    <row r="26875" spans="1:4" x14ac:dyDescent="0.3">
      <c r="A26875" s="1">
        <f t="shared" si="427"/>
        <v>45681.708333331953</v>
      </c>
      <c r="B26875" s="1">
        <f t="shared" si="428"/>
        <v>45681.749999998618</v>
      </c>
      <c r="C26875" t="str">
        <f>_xlfn.XLOOKUP(MONTH(A26875),Sheet1!$A$2:$A$13,Sheet1!$B$2:$B$13,"")</f>
        <v>Winter</v>
      </c>
      <c r="D26875" t="b" cm="1">
        <f t="array" ref="D26875">OR(HOUR(Sheet2!B26875)&amp;""=_xlfn.TEXTSPLIT(_xlfn.XLOOKUP(MONTH(B26875),Sheet1!$A$2:$A$13,Sheet1!$C$2:$C$13),","))</f>
        <v>1</v>
      </c>
    </row>
    <row r="26876" spans="1:4" x14ac:dyDescent="0.3">
      <c r="A26876" s="1">
        <f t="shared" si="427"/>
        <v>45681.749999998618</v>
      </c>
      <c r="B26876" s="1">
        <f t="shared" si="428"/>
        <v>45681.791666665282</v>
      </c>
      <c r="C26876" t="str">
        <f>_xlfn.XLOOKUP(MONTH(A26876),Sheet1!$A$2:$A$13,Sheet1!$B$2:$B$13,"")</f>
        <v>Winter</v>
      </c>
      <c r="D26876" t="b" cm="1">
        <f t="array" ref="D26876">OR(HOUR(Sheet2!B26876)&amp;""=_xlfn.TEXTSPLIT(_xlfn.XLOOKUP(MONTH(B26876),Sheet1!$A$2:$A$13,Sheet1!$C$2:$C$13),","))</f>
        <v>1</v>
      </c>
    </row>
    <row r="26877" spans="1:4" x14ac:dyDescent="0.3">
      <c r="A26877" s="1">
        <f t="shared" si="427"/>
        <v>45681.791666665282</v>
      </c>
      <c r="B26877" s="1">
        <f t="shared" si="428"/>
        <v>45681.833333331946</v>
      </c>
      <c r="C26877" t="str">
        <f>_xlfn.XLOOKUP(MONTH(A26877),Sheet1!$A$2:$A$13,Sheet1!$B$2:$B$13,"")</f>
        <v>Winter</v>
      </c>
      <c r="D26877" t="b" cm="1">
        <f t="array" ref="D26877">OR(HOUR(Sheet2!B26877)&amp;""=_xlfn.TEXTSPLIT(_xlfn.XLOOKUP(MONTH(B26877),Sheet1!$A$2:$A$13,Sheet1!$C$2:$C$13),","))</f>
        <v>1</v>
      </c>
    </row>
    <row r="26878" spans="1:4" x14ac:dyDescent="0.3">
      <c r="A26878" s="1">
        <f t="shared" si="427"/>
        <v>45681.833333331946</v>
      </c>
      <c r="B26878" s="1">
        <f t="shared" si="428"/>
        <v>45681.87499999861</v>
      </c>
      <c r="C26878" t="str">
        <f>_xlfn.XLOOKUP(MONTH(A26878),Sheet1!$A$2:$A$13,Sheet1!$B$2:$B$13,"")</f>
        <v>Winter</v>
      </c>
      <c r="D26878" t="b" cm="1">
        <f t="array" ref="D26878">OR(HOUR(Sheet2!B26878)&amp;""=_xlfn.TEXTSPLIT(_xlfn.XLOOKUP(MONTH(B26878),Sheet1!$A$2:$A$13,Sheet1!$C$2:$C$13),","))</f>
        <v>1</v>
      </c>
    </row>
    <row r="26879" spans="1:4" x14ac:dyDescent="0.3">
      <c r="A26879" s="1">
        <f t="shared" si="427"/>
        <v>45681.87499999861</v>
      </c>
      <c r="B26879" s="1">
        <f t="shared" si="428"/>
        <v>45681.916666665275</v>
      </c>
      <c r="C26879" t="str">
        <f>_xlfn.XLOOKUP(MONTH(A26879),Sheet1!$A$2:$A$13,Sheet1!$B$2:$B$13,"")</f>
        <v>Winter</v>
      </c>
      <c r="D26879" t="b" cm="1">
        <f t="array" ref="D26879">OR(HOUR(Sheet2!B26879)&amp;""=_xlfn.TEXTSPLIT(_xlfn.XLOOKUP(MONTH(B26879),Sheet1!$A$2:$A$13,Sheet1!$C$2:$C$13),","))</f>
        <v>0</v>
      </c>
    </row>
    <row r="26880" spans="1:4" x14ac:dyDescent="0.3">
      <c r="A26880" s="1">
        <f t="shared" si="427"/>
        <v>45681.916666665275</v>
      </c>
      <c r="B26880" s="1">
        <f t="shared" si="428"/>
        <v>45681.958333331939</v>
      </c>
      <c r="C26880" t="str">
        <f>_xlfn.XLOOKUP(MONTH(A26880),Sheet1!$A$2:$A$13,Sheet1!$B$2:$B$13,"")</f>
        <v>Winter</v>
      </c>
      <c r="D26880" t="b" cm="1">
        <f t="array" ref="D26880">OR(HOUR(Sheet2!B26880)&amp;""=_xlfn.TEXTSPLIT(_xlfn.XLOOKUP(MONTH(B26880),Sheet1!$A$2:$A$13,Sheet1!$C$2:$C$13),","))</f>
        <v>0</v>
      </c>
    </row>
    <row r="26881" spans="1:4" x14ac:dyDescent="0.3">
      <c r="A26881" s="1">
        <f t="shared" si="427"/>
        <v>45681.958333331939</v>
      </c>
      <c r="B26881" s="1">
        <f t="shared" si="428"/>
        <v>45681.999999998603</v>
      </c>
      <c r="C26881" t="str">
        <f>_xlfn.XLOOKUP(MONTH(A26881),Sheet1!$A$2:$A$13,Sheet1!$B$2:$B$13,"")</f>
        <v>Winter</v>
      </c>
      <c r="D26881" t="b" cm="1">
        <f t="array" ref="D26881">OR(HOUR(Sheet2!B26881)&amp;""=_xlfn.TEXTSPLIT(_xlfn.XLOOKUP(MONTH(B26881),Sheet1!$A$2:$A$13,Sheet1!$C$2:$C$13),","))</f>
        <v>0</v>
      </c>
    </row>
    <row r="26882" spans="1:4" x14ac:dyDescent="0.3">
      <c r="A26882" s="1">
        <f t="shared" si="427"/>
        <v>45681.999999998603</v>
      </c>
      <c r="B26882" s="1">
        <f t="shared" si="428"/>
        <v>45682.041666665267</v>
      </c>
      <c r="C26882" t="str">
        <f>_xlfn.XLOOKUP(MONTH(A26882),Sheet1!$A$2:$A$13,Sheet1!$B$2:$B$13,"")</f>
        <v>Winter</v>
      </c>
      <c r="D26882" t="b" cm="1">
        <f t="array" ref="D26882">OR(HOUR(Sheet2!B26882)&amp;""=_xlfn.TEXTSPLIT(_xlfn.XLOOKUP(MONTH(B26882),Sheet1!$A$2:$A$13,Sheet1!$C$2:$C$13),","))</f>
        <v>0</v>
      </c>
    </row>
    <row r="26883" spans="1:4" x14ac:dyDescent="0.3">
      <c r="A26883" s="1">
        <f t="shared" ref="A26883:A26946" si="429">A26882+1/24</f>
        <v>45682.041666665267</v>
      </c>
      <c r="B26883" s="1">
        <f t="shared" ref="B26883:B26946" si="430">B26882+1/24</f>
        <v>45682.083333331931</v>
      </c>
      <c r="C26883" t="str">
        <f>_xlfn.XLOOKUP(MONTH(A26883),Sheet1!$A$2:$A$13,Sheet1!$B$2:$B$13,"")</f>
        <v>Winter</v>
      </c>
      <c r="D26883" t="b" cm="1">
        <f t="array" ref="D26883">OR(HOUR(Sheet2!B26883)&amp;""=_xlfn.TEXTSPLIT(_xlfn.XLOOKUP(MONTH(B26883),Sheet1!$A$2:$A$13,Sheet1!$C$2:$C$13),","))</f>
        <v>0</v>
      </c>
    </row>
    <row r="26884" spans="1:4" x14ac:dyDescent="0.3">
      <c r="A26884" s="1">
        <f t="shared" si="429"/>
        <v>45682.083333331931</v>
      </c>
      <c r="B26884" s="1">
        <f t="shared" si="430"/>
        <v>45682.124999998596</v>
      </c>
      <c r="C26884" t="str">
        <f>_xlfn.XLOOKUP(MONTH(A26884),Sheet1!$A$2:$A$13,Sheet1!$B$2:$B$13,"")</f>
        <v>Winter</v>
      </c>
      <c r="D26884" t="b" cm="1">
        <f t="array" ref="D26884">OR(HOUR(Sheet2!B26884)&amp;""=_xlfn.TEXTSPLIT(_xlfn.XLOOKUP(MONTH(B26884),Sheet1!$A$2:$A$13,Sheet1!$C$2:$C$13),","))</f>
        <v>0</v>
      </c>
    </row>
    <row r="26885" spans="1:4" x14ac:dyDescent="0.3">
      <c r="A26885" s="1">
        <f t="shared" si="429"/>
        <v>45682.124999998596</v>
      </c>
      <c r="B26885" s="1">
        <f t="shared" si="430"/>
        <v>45682.16666666526</v>
      </c>
      <c r="C26885" t="str">
        <f>_xlfn.XLOOKUP(MONTH(A26885),Sheet1!$A$2:$A$13,Sheet1!$B$2:$B$13,"")</f>
        <v>Winter</v>
      </c>
      <c r="D26885" t="b" cm="1">
        <f t="array" ref="D26885">OR(HOUR(Sheet2!B26885)&amp;""=_xlfn.TEXTSPLIT(_xlfn.XLOOKUP(MONTH(B26885),Sheet1!$A$2:$A$13,Sheet1!$C$2:$C$13),","))</f>
        <v>0</v>
      </c>
    </row>
    <row r="26886" spans="1:4" x14ac:dyDescent="0.3">
      <c r="A26886" s="1">
        <f t="shared" si="429"/>
        <v>45682.16666666526</v>
      </c>
      <c r="B26886" s="1">
        <f t="shared" si="430"/>
        <v>45682.208333331924</v>
      </c>
      <c r="C26886" t="str">
        <f>_xlfn.XLOOKUP(MONTH(A26886),Sheet1!$A$2:$A$13,Sheet1!$B$2:$B$13,"")</f>
        <v>Winter</v>
      </c>
      <c r="D26886" t="b" cm="1">
        <f t="array" ref="D26886">OR(HOUR(Sheet2!B26886)&amp;""=_xlfn.TEXTSPLIT(_xlfn.XLOOKUP(MONTH(B26886),Sheet1!$A$2:$A$13,Sheet1!$C$2:$C$13),","))</f>
        <v>0</v>
      </c>
    </row>
    <row r="26887" spans="1:4" x14ac:dyDescent="0.3">
      <c r="A26887" s="1">
        <f t="shared" si="429"/>
        <v>45682.208333331924</v>
      </c>
      <c r="B26887" s="1">
        <f t="shared" si="430"/>
        <v>45682.249999998588</v>
      </c>
      <c r="C26887" t="str">
        <f>_xlfn.XLOOKUP(MONTH(A26887),Sheet1!$A$2:$A$13,Sheet1!$B$2:$B$13,"")</f>
        <v>Winter</v>
      </c>
      <c r="D26887" t="b" cm="1">
        <f t="array" ref="D26887">OR(HOUR(Sheet2!B26887)&amp;""=_xlfn.TEXTSPLIT(_xlfn.XLOOKUP(MONTH(B26887),Sheet1!$A$2:$A$13,Sheet1!$C$2:$C$13),","))</f>
        <v>0</v>
      </c>
    </row>
    <row r="26888" spans="1:4" x14ac:dyDescent="0.3">
      <c r="A26888" s="1">
        <f t="shared" si="429"/>
        <v>45682.249999998588</v>
      </c>
      <c r="B26888" s="1">
        <f t="shared" si="430"/>
        <v>45682.291666665253</v>
      </c>
      <c r="C26888" t="str">
        <f>_xlfn.XLOOKUP(MONTH(A26888),Sheet1!$A$2:$A$13,Sheet1!$B$2:$B$13,"")</f>
        <v>Winter</v>
      </c>
      <c r="D26888" t="b" cm="1">
        <f t="array" ref="D26888">OR(HOUR(Sheet2!B26888)&amp;""=_xlfn.TEXTSPLIT(_xlfn.XLOOKUP(MONTH(B26888),Sheet1!$A$2:$A$13,Sheet1!$C$2:$C$13),","))</f>
        <v>0</v>
      </c>
    </row>
    <row r="26889" spans="1:4" x14ac:dyDescent="0.3">
      <c r="A26889" s="1">
        <f t="shared" si="429"/>
        <v>45682.291666665253</v>
      </c>
      <c r="B26889" s="1">
        <f t="shared" si="430"/>
        <v>45682.333333331917</v>
      </c>
      <c r="C26889" t="str">
        <f>_xlfn.XLOOKUP(MONTH(A26889),Sheet1!$A$2:$A$13,Sheet1!$B$2:$B$13,"")</f>
        <v>Winter</v>
      </c>
      <c r="D26889" t="b" cm="1">
        <f t="array" ref="D26889">OR(HOUR(Sheet2!B26889)&amp;""=_xlfn.TEXTSPLIT(_xlfn.XLOOKUP(MONTH(B26889),Sheet1!$A$2:$A$13,Sheet1!$C$2:$C$13),","))</f>
        <v>0</v>
      </c>
    </row>
    <row r="26890" spans="1:4" x14ac:dyDescent="0.3">
      <c r="A26890" s="1">
        <f t="shared" si="429"/>
        <v>45682.333333331917</v>
      </c>
      <c r="B26890" s="1">
        <f t="shared" si="430"/>
        <v>45682.374999998581</v>
      </c>
      <c r="C26890" t="str">
        <f>_xlfn.XLOOKUP(MONTH(A26890),Sheet1!$A$2:$A$13,Sheet1!$B$2:$B$13,"")</f>
        <v>Winter</v>
      </c>
      <c r="D26890" t="b" cm="1">
        <f t="array" ref="D26890">OR(HOUR(Sheet2!B26890)&amp;""=_xlfn.TEXTSPLIT(_xlfn.XLOOKUP(MONTH(B26890),Sheet1!$A$2:$A$13,Sheet1!$C$2:$C$13),","))</f>
        <v>0</v>
      </c>
    </row>
    <row r="26891" spans="1:4" x14ac:dyDescent="0.3">
      <c r="A26891" s="1">
        <f t="shared" si="429"/>
        <v>45682.374999998581</v>
      </c>
      <c r="B26891" s="1">
        <f t="shared" si="430"/>
        <v>45682.416666665245</v>
      </c>
      <c r="C26891" t="str">
        <f>_xlfn.XLOOKUP(MONTH(A26891),Sheet1!$A$2:$A$13,Sheet1!$B$2:$B$13,"")</f>
        <v>Winter</v>
      </c>
      <c r="D26891" t="b" cm="1">
        <f t="array" ref="D26891">OR(HOUR(Sheet2!B26891)&amp;""=_xlfn.TEXTSPLIT(_xlfn.XLOOKUP(MONTH(B26891),Sheet1!$A$2:$A$13,Sheet1!$C$2:$C$13),","))</f>
        <v>0</v>
      </c>
    </row>
    <row r="26892" spans="1:4" x14ac:dyDescent="0.3">
      <c r="A26892" s="1">
        <f t="shared" si="429"/>
        <v>45682.416666665245</v>
      </c>
      <c r="B26892" s="1">
        <f t="shared" si="430"/>
        <v>45682.45833333191</v>
      </c>
      <c r="C26892" t="str">
        <f>_xlfn.XLOOKUP(MONTH(A26892),Sheet1!$A$2:$A$13,Sheet1!$B$2:$B$13,"")</f>
        <v>Winter</v>
      </c>
      <c r="D26892" t="b" cm="1">
        <f t="array" ref="D26892">OR(HOUR(Sheet2!B26892)&amp;""=_xlfn.TEXTSPLIT(_xlfn.XLOOKUP(MONTH(B26892),Sheet1!$A$2:$A$13,Sheet1!$C$2:$C$13),","))</f>
        <v>0</v>
      </c>
    </row>
    <row r="26893" spans="1:4" x14ac:dyDescent="0.3">
      <c r="A26893" s="1">
        <f t="shared" si="429"/>
        <v>45682.45833333191</v>
      </c>
      <c r="B26893" s="1">
        <f t="shared" si="430"/>
        <v>45682.499999998574</v>
      </c>
      <c r="C26893" t="str">
        <f>_xlfn.XLOOKUP(MONTH(A26893),Sheet1!$A$2:$A$13,Sheet1!$B$2:$B$13,"")</f>
        <v>Winter</v>
      </c>
      <c r="D26893" t="b" cm="1">
        <f t="array" ref="D26893">OR(HOUR(Sheet2!B26893)&amp;""=_xlfn.TEXTSPLIT(_xlfn.XLOOKUP(MONTH(B26893),Sheet1!$A$2:$A$13,Sheet1!$C$2:$C$13),","))</f>
        <v>0</v>
      </c>
    </row>
    <row r="26894" spans="1:4" x14ac:dyDescent="0.3">
      <c r="A26894" s="1">
        <f t="shared" si="429"/>
        <v>45682.499999998574</v>
      </c>
      <c r="B26894" s="1">
        <f t="shared" si="430"/>
        <v>45682.541666665238</v>
      </c>
      <c r="C26894" t="str">
        <f>_xlfn.XLOOKUP(MONTH(A26894),Sheet1!$A$2:$A$13,Sheet1!$B$2:$B$13,"")</f>
        <v>Winter</v>
      </c>
      <c r="D26894" t="b" cm="1">
        <f t="array" ref="D26894">OR(HOUR(Sheet2!B26894)&amp;""=_xlfn.TEXTSPLIT(_xlfn.XLOOKUP(MONTH(B26894),Sheet1!$A$2:$A$13,Sheet1!$C$2:$C$13),","))</f>
        <v>0</v>
      </c>
    </row>
    <row r="26895" spans="1:4" x14ac:dyDescent="0.3">
      <c r="A26895" s="1">
        <f t="shared" si="429"/>
        <v>45682.541666665238</v>
      </c>
      <c r="B26895" s="1">
        <f t="shared" si="430"/>
        <v>45682.583333331902</v>
      </c>
      <c r="C26895" t="str">
        <f>_xlfn.XLOOKUP(MONTH(A26895),Sheet1!$A$2:$A$13,Sheet1!$B$2:$B$13,"")</f>
        <v>Winter</v>
      </c>
      <c r="D26895" t="b" cm="1">
        <f t="array" ref="D26895">OR(HOUR(Sheet2!B26895)&amp;""=_xlfn.TEXTSPLIT(_xlfn.XLOOKUP(MONTH(B26895),Sheet1!$A$2:$A$13,Sheet1!$C$2:$C$13),","))</f>
        <v>0</v>
      </c>
    </row>
    <row r="26896" spans="1:4" x14ac:dyDescent="0.3">
      <c r="A26896" s="1">
        <f t="shared" si="429"/>
        <v>45682.583333331902</v>
      </c>
      <c r="B26896" s="1">
        <f t="shared" si="430"/>
        <v>45682.624999998567</v>
      </c>
      <c r="C26896" t="str">
        <f>_xlfn.XLOOKUP(MONTH(A26896),Sheet1!$A$2:$A$13,Sheet1!$B$2:$B$13,"")</f>
        <v>Winter</v>
      </c>
      <c r="D26896" t="b" cm="1">
        <f t="array" ref="D26896">OR(HOUR(Sheet2!B26896)&amp;""=_xlfn.TEXTSPLIT(_xlfn.XLOOKUP(MONTH(B26896),Sheet1!$A$2:$A$13,Sheet1!$C$2:$C$13),","))</f>
        <v>0</v>
      </c>
    </row>
    <row r="26897" spans="1:4" x14ac:dyDescent="0.3">
      <c r="A26897" s="1">
        <f t="shared" si="429"/>
        <v>45682.624999998567</v>
      </c>
      <c r="B26897" s="1">
        <f t="shared" si="430"/>
        <v>45682.666666665231</v>
      </c>
      <c r="C26897" t="str">
        <f>_xlfn.XLOOKUP(MONTH(A26897),Sheet1!$A$2:$A$13,Sheet1!$B$2:$B$13,"")</f>
        <v>Winter</v>
      </c>
      <c r="D26897" t="b" cm="1">
        <f t="array" ref="D26897">OR(HOUR(Sheet2!B26897)&amp;""=_xlfn.TEXTSPLIT(_xlfn.XLOOKUP(MONTH(B26897),Sheet1!$A$2:$A$13,Sheet1!$C$2:$C$13),","))</f>
        <v>0</v>
      </c>
    </row>
    <row r="26898" spans="1:4" x14ac:dyDescent="0.3">
      <c r="A26898" s="1">
        <f t="shared" si="429"/>
        <v>45682.666666665231</v>
      </c>
      <c r="B26898" s="1">
        <f t="shared" si="430"/>
        <v>45682.708333331895</v>
      </c>
      <c r="C26898" t="str">
        <f>_xlfn.XLOOKUP(MONTH(A26898),Sheet1!$A$2:$A$13,Sheet1!$B$2:$B$13,"")</f>
        <v>Winter</v>
      </c>
      <c r="D26898" t="b" cm="1">
        <f t="array" ref="D26898">OR(HOUR(Sheet2!B26898)&amp;""=_xlfn.TEXTSPLIT(_xlfn.XLOOKUP(MONTH(B26898),Sheet1!$A$2:$A$13,Sheet1!$C$2:$C$13),","))</f>
        <v>1</v>
      </c>
    </row>
    <row r="26899" spans="1:4" x14ac:dyDescent="0.3">
      <c r="A26899" s="1">
        <f t="shared" si="429"/>
        <v>45682.708333331895</v>
      </c>
      <c r="B26899" s="1">
        <f t="shared" si="430"/>
        <v>45682.749999998559</v>
      </c>
      <c r="C26899" t="str">
        <f>_xlfn.XLOOKUP(MONTH(A26899),Sheet1!$A$2:$A$13,Sheet1!$B$2:$B$13,"")</f>
        <v>Winter</v>
      </c>
      <c r="D26899" t="b" cm="1">
        <f t="array" ref="D26899">OR(HOUR(Sheet2!B26899)&amp;""=_xlfn.TEXTSPLIT(_xlfn.XLOOKUP(MONTH(B26899),Sheet1!$A$2:$A$13,Sheet1!$C$2:$C$13),","))</f>
        <v>1</v>
      </c>
    </row>
    <row r="26900" spans="1:4" x14ac:dyDescent="0.3">
      <c r="A26900" s="1">
        <f t="shared" si="429"/>
        <v>45682.749999998559</v>
      </c>
      <c r="B26900" s="1">
        <f t="shared" si="430"/>
        <v>45682.791666665224</v>
      </c>
      <c r="C26900" t="str">
        <f>_xlfn.XLOOKUP(MONTH(A26900),Sheet1!$A$2:$A$13,Sheet1!$B$2:$B$13,"")</f>
        <v>Winter</v>
      </c>
      <c r="D26900" t="b" cm="1">
        <f t="array" ref="D26900">OR(HOUR(Sheet2!B26900)&amp;""=_xlfn.TEXTSPLIT(_xlfn.XLOOKUP(MONTH(B26900),Sheet1!$A$2:$A$13,Sheet1!$C$2:$C$13),","))</f>
        <v>1</v>
      </c>
    </row>
    <row r="26901" spans="1:4" x14ac:dyDescent="0.3">
      <c r="A26901" s="1">
        <f t="shared" si="429"/>
        <v>45682.791666665224</v>
      </c>
      <c r="B26901" s="1">
        <f t="shared" si="430"/>
        <v>45682.833333331888</v>
      </c>
      <c r="C26901" t="str">
        <f>_xlfn.XLOOKUP(MONTH(A26901),Sheet1!$A$2:$A$13,Sheet1!$B$2:$B$13,"")</f>
        <v>Winter</v>
      </c>
      <c r="D26901" t="b" cm="1">
        <f t="array" ref="D26901">OR(HOUR(Sheet2!B26901)&amp;""=_xlfn.TEXTSPLIT(_xlfn.XLOOKUP(MONTH(B26901),Sheet1!$A$2:$A$13,Sheet1!$C$2:$C$13),","))</f>
        <v>1</v>
      </c>
    </row>
    <row r="26902" spans="1:4" x14ac:dyDescent="0.3">
      <c r="A26902" s="1">
        <f t="shared" si="429"/>
        <v>45682.833333331888</v>
      </c>
      <c r="B26902" s="1">
        <f t="shared" si="430"/>
        <v>45682.874999998552</v>
      </c>
      <c r="C26902" t="str">
        <f>_xlfn.XLOOKUP(MONTH(A26902),Sheet1!$A$2:$A$13,Sheet1!$B$2:$B$13,"")</f>
        <v>Winter</v>
      </c>
      <c r="D26902" t="b" cm="1">
        <f t="array" ref="D26902">OR(HOUR(Sheet2!B26902)&amp;""=_xlfn.TEXTSPLIT(_xlfn.XLOOKUP(MONTH(B26902),Sheet1!$A$2:$A$13,Sheet1!$C$2:$C$13),","))</f>
        <v>1</v>
      </c>
    </row>
    <row r="26903" spans="1:4" x14ac:dyDescent="0.3">
      <c r="A26903" s="1">
        <f t="shared" si="429"/>
        <v>45682.874999998552</v>
      </c>
      <c r="B26903" s="1">
        <f t="shared" si="430"/>
        <v>45682.916666665216</v>
      </c>
      <c r="C26903" t="str">
        <f>_xlfn.XLOOKUP(MONTH(A26903),Sheet1!$A$2:$A$13,Sheet1!$B$2:$B$13,"")</f>
        <v>Winter</v>
      </c>
      <c r="D26903" t="b" cm="1">
        <f t="array" ref="D26903">OR(HOUR(Sheet2!B26903)&amp;""=_xlfn.TEXTSPLIT(_xlfn.XLOOKUP(MONTH(B26903),Sheet1!$A$2:$A$13,Sheet1!$C$2:$C$13),","))</f>
        <v>0</v>
      </c>
    </row>
    <row r="26904" spans="1:4" x14ac:dyDescent="0.3">
      <c r="A26904" s="1">
        <f t="shared" si="429"/>
        <v>45682.916666665216</v>
      </c>
      <c r="B26904" s="1">
        <f t="shared" si="430"/>
        <v>45682.958333331881</v>
      </c>
      <c r="C26904" t="str">
        <f>_xlfn.XLOOKUP(MONTH(A26904),Sheet1!$A$2:$A$13,Sheet1!$B$2:$B$13,"")</f>
        <v>Winter</v>
      </c>
      <c r="D26904" t="b" cm="1">
        <f t="array" ref="D26904">OR(HOUR(Sheet2!B26904)&amp;""=_xlfn.TEXTSPLIT(_xlfn.XLOOKUP(MONTH(B26904),Sheet1!$A$2:$A$13,Sheet1!$C$2:$C$13),","))</f>
        <v>0</v>
      </c>
    </row>
    <row r="26905" spans="1:4" x14ac:dyDescent="0.3">
      <c r="A26905" s="1">
        <f t="shared" si="429"/>
        <v>45682.958333331881</v>
      </c>
      <c r="B26905" s="1">
        <f t="shared" si="430"/>
        <v>45682.999999998545</v>
      </c>
      <c r="C26905" t="str">
        <f>_xlfn.XLOOKUP(MONTH(A26905),Sheet1!$A$2:$A$13,Sheet1!$B$2:$B$13,"")</f>
        <v>Winter</v>
      </c>
      <c r="D26905" t="b" cm="1">
        <f t="array" ref="D26905">OR(HOUR(Sheet2!B26905)&amp;""=_xlfn.TEXTSPLIT(_xlfn.XLOOKUP(MONTH(B26905),Sheet1!$A$2:$A$13,Sheet1!$C$2:$C$13),","))</f>
        <v>0</v>
      </c>
    </row>
    <row r="26906" spans="1:4" x14ac:dyDescent="0.3">
      <c r="A26906" s="1">
        <f t="shared" si="429"/>
        <v>45682.999999998545</v>
      </c>
      <c r="B26906" s="1">
        <f t="shared" si="430"/>
        <v>45683.041666665209</v>
      </c>
      <c r="C26906" t="str">
        <f>_xlfn.XLOOKUP(MONTH(A26906),Sheet1!$A$2:$A$13,Sheet1!$B$2:$B$13,"")</f>
        <v>Winter</v>
      </c>
      <c r="D26906" t="b" cm="1">
        <f t="array" ref="D26906">OR(HOUR(Sheet2!B26906)&amp;""=_xlfn.TEXTSPLIT(_xlfn.XLOOKUP(MONTH(B26906),Sheet1!$A$2:$A$13,Sheet1!$C$2:$C$13),","))</f>
        <v>0</v>
      </c>
    </row>
    <row r="26907" spans="1:4" x14ac:dyDescent="0.3">
      <c r="A26907" s="1">
        <f t="shared" si="429"/>
        <v>45683.041666665209</v>
      </c>
      <c r="B26907" s="1">
        <f t="shared" si="430"/>
        <v>45683.083333331873</v>
      </c>
      <c r="C26907" t="str">
        <f>_xlfn.XLOOKUP(MONTH(A26907),Sheet1!$A$2:$A$13,Sheet1!$B$2:$B$13,"")</f>
        <v>Winter</v>
      </c>
      <c r="D26907" t="b" cm="1">
        <f t="array" ref="D26907">OR(HOUR(Sheet2!B26907)&amp;""=_xlfn.TEXTSPLIT(_xlfn.XLOOKUP(MONTH(B26907),Sheet1!$A$2:$A$13,Sheet1!$C$2:$C$13),","))</f>
        <v>0</v>
      </c>
    </row>
    <row r="26908" spans="1:4" x14ac:dyDescent="0.3">
      <c r="A26908" s="1">
        <f t="shared" si="429"/>
        <v>45683.083333331873</v>
      </c>
      <c r="B26908" s="1">
        <f t="shared" si="430"/>
        <v>45683.124999998538</v>
      </c>
      <c r="C26908" t="str">
        <f>_xlfn.XLOOKUP(MONTH(A26908),Sheet1!$A$2:$A$13,Sheet1!$B$2:$B$13,"")</f>
        <v>Winter</v>
      </c>
      <c r="D26908" t="b" cm="1">
        <f t="array" ref="D26908">OR(HOUR(Sheet2!B26908)&amp;""=_xlfn.TEXTSPLIT(_xlfn.XLOOKUP(MONTH(B26908),Sheet1!$A$2:$A$13,Sheet1!$C$2:$C$13),","))</f>
        <v>0</v>
      </c>
    </row>
    <row r="26909" spans="1:4" x14ac:dyDescent="0.3">
      <c r="A26909" s="1">
        <f t="shared" si="429"/>
        <v>45683.124999998538</v>
      </c>
      <c r="B26909" s="1">
        <f t="shared" si="430"/>
        <v>45683.166666665202</v>
      </c>
      <c r="C26909" t="str">
        <f>_xlfn.XLOOKUP(MONTH(A26909),Sheet1!$A$2:$A$13,Sheet1!$B$2:$B$13,"")</f>
        <v>Winter</v>
      </c>
      <c r="D26909" t="b" cm="1">
        <f t="array" ref="D26909">OR(HOUR(Sheet2!B26909)&amp;""=_xlfn.TEXTSPLIT(_xlfn.XLOOKUP(MONTH(B26909),Sheet1!$A$2:$A$13,Sheet1!$C$2:$C$13),","))</f>
        <v>0</v>
      </c>
    </row>
    <row r="26910" spans="1:4" x14ac:dyDescent="0.3">
      <c r="A26910" s="1">
        <f t="shared" si="429"/>
        <v>45683.166666665202</v>
      </c>
      <c r="B26910" s="1">
        <f t="shared" si="430"/>
        <v>45683.208333331866</v>
      </c>
      <c r="C26910" t="str">
        <f>_xlfn.XLOOKUP(MONTH(A26910),Sheet1!$A$2:$A$13,Sheet1!$B$2:$B$13,"")</f>
        <v>Winter</v>
      </c>
      <c r="D26910" t="b" cm="1">
        <f t="array" ref="D26910">OR(HOUR(Sheet2!B26910)&amp;""=_xlfn.TEXTSPLIT(_xlfn.XLOOKUP(MONTH(B26910),Sheet1!$A$2:$A$13,Sheet1!$C$2:$C$13),","))</f>
        <v>0</v>
      </c>
    </row>
    <row r="26911" spans="1:4" x14ac:dyDescent="0.3">
      <c r="A26911" s="1">
        <f t="shared" si="429"/>
        <v>45683.208333331866</v>
      </c>
      <c r="B26911" s="1">
        <f t="shared" si="430"/>
        <v>45683.24999999853</v>
      </c>
      <c r="C26911" t="str">
        <f>_xlfn.XLOOKUP(MONTH(A26911),Sheet1!$A$2:$A$13,Sheet1!$B$2:$B$13,"")</f>
        <v>Winter</v>
      </c>
      <c r="D26911" t="b" cm="1">
        <f t="array" ref="D26911">OR(HOUR(Sheet2!B26911)&amp;""=_xlfn.TEXTSPLIT(_xlfn.XLOOKUP(MONTH(B26911),Sheet1!$A$2:$A$13,Sheet1!$C$2:$C$13),","))</f>
        <v>0</v>
      </c>
    </row>
    <row r="26912" spans="1:4" x14ac:dyDescent="0.3">
      <c r="A26912" s="1">
        <f t="shared" si="429"/>
        <v>45683.24999999853</v>
      </c>
      <c r="B26912" s="1">
        <f t="shared" si="430"/>
        <v>45683.291666665194</v>
      </c>
      <c r="C26912" t="str">
        <f>_xlfn.XLOOKUP(MONTH(A26912),Sheet1!$A$2:$A$13,Sheet1!$B$2:$B$13,"")</f>
        <v>Winter</v>
      </c>
      <c r="D26912" t="b" cm="1">
        <f t="array" ref="D26912">OR(HOUR(Sheet2!B26912)&amp;""=_xlfn.TEXTSPLIT(_xlfn.XLOOKUP(MONTH(B26912),Sheet1!$A$2:$A$13,Sheet1!$C$2:$C$13),","))</f>
        <v>0</v>
      </c>
    </row>
    <row r="26913" spans="1:4" x14ac:dyDescent="0.3">
      <c r="A26913" s="1">
        <f t="shared" si="429"/>
        <v>45683.291666665194</v>
      </c>
      <c r="B26913" s="1">
        <f t="shared" si="430"/>
        <v>45683.333333331859</v>
      </c>
      <c r="C26913" t="str">
        <f>_xlfn.XLOOKUP(MONTH(A26913),Sheet1!$A$2:$A$13,Sheet1!$B$2:$B$13,"")</f>
        <v>Winter</v>
      </c>
      <c r="D26913" t="b" cm="1">
        <f t="array" ref="D26913">OR(HOUR(Sheet2!B26913)&amp;""=_xlfn.TEXTSPLIT(_xlfn.XLOOKUP(MONTH(B26913),Sheet1!$A$2:$A$13,Sheet1!$C$2:$C$13),","))</f>
        <v>0</v>
      </c>
    </row>
    <row r="26914" spans="1:4" x14ac:dyDescent="0.3">
      <c r="A26914" s="1">
        <f t="shared" si="429"/>
        <v>45683.333333331859</v>
      </c>
      <c r="B26914" s="1">
        <f t="shared" si="430"/>
        <v>45683.374999998523</v>
      </c>
      <c r="C26914" t="str">
        <f>_xlfn.XLOOKUP(MONTH(A26914),Sheet1!$A$2:$A$13,Sheet1!$B$2:$B$13,"")</f>
        <v>Winter</v>
      </c>
      <c r="D26914" t="b" cm="1">
        <f t="array" ref="D26914">OR(HOUR(Sheet2!B26914)&amp;""=_xlfn.TEXTSPLIT(_xlfn.XLOOKUP(MONTH(B26914),Sheet1!$A$2:$A$13,Sheet1!$C$2:$C$13),","))</f>
        <v>0</v>
      </c>
    </row>
    <row r="26915" spans="1:4" x14ac:dyDescent="0.3">
      <c r="A26915" s="1">
        <f t="shared" si="429"/>
        <v>45683.374999998523</v>
      </c>
      <c r="B26915" s="1">
        <f t="shared" si="430"/>
        <v>45683.416666665187</v>
      </c>
      <c r="C26915" t="str">
        <f>_xlfn.XLOOKUP(MONTH(A26915),Sheet1!$A$2:$A$13,Sheet1!$B$2:$B$13,"")</f>
        <v>Winter</v>
      </c>
      <c r="D26915" t="b" cm="1">
        <f t="array" ref="D26915">OR(HOUR(Sheet2!B26915)&amp;""=_xlfn.TEXTSPLIT(_xlfn.XLOOKUP(MONTH(B26915),Sheet1!$A$2:$A$13,Sheet1!$C$2:$C$13),","))</f>
        <v>0</v>
      </c>
    </row>
    <row r="26916" spans="1:4" x14ac:dyDescent="0.3">
      <c r="A26916" s="1">
        <f t="shared" si="429"/>
        <v>45683.416666665187</v>
      </c>
      <c r="B26916" s="1">
        <f t="shared" si="430"/>
        <v>45683.458333331851</v>
      </c>
      <c r="C26916" t="str">
        <f>_xlfn.XLOOKUP(MONTH(A26916),Sheet1!$A$2:$A$13,Sheet1!$B$2:$B$13,"")</f>
        <v>Winter</v>
      </c>
      <c r="D26916" t="b" cm="1">
        <f t="array" ref="D26916">OR(HOUR(Sheet2!B26916)&amp;""=_xlfn.TEXTSPLIT(_xlfn.XLOOKUP(MONTH(B26916),Sheet1!$A$2:$A$13,Sheet1!$C$2:$C$13),","))</f>
        <v>0</v>
      </c>
    </row>
    <row r="26917" spans="1:4" x14ac:dyDescent="0.3">
      <c r="A26917" s="1">
        <f t="shared" si="429"/>
        <v>45683.458333331851</v>
      </c>
      <c r="B26917" s="1">
        <f t="shared" si="430"/>
        <v>45683.499999998516</v>
      </c>
      <c r="C26917" t="str">
        <f>_xlfn.XLOOKUP(MONTH(A26917),Sheet1!$A$2:$A$13,Sheet1!$B$2:$B$13,"")</f>
        <v>Winter</v>
      </c>
      <c r="D26917" t="b" cm="1">
        <f t="array" ref="D26917">OR(HOUR(Sheet2!B26917)&amp;""=_xlfn.TEXTSPLIT(_xlfn.XLOOKUP(MONTH(B26917),Sheet1!$A$2:$A$13,Sheet1!$C$2:$C$13),","))</f>
        <v>0</v>
      </c>
    </row>
    <row r="26918" spans="1:4" x14ac:dyDescent="0.3">
      <c r="A26918" s="1">
        <f t="shared" si="429"/>
        <v>45683.499999998516</v>
      </c>
      <c r="B26918" s="1">
        <f t="shared" si="430"/>
        <v>45683.54166666518</v>
      </c>
      <c r="C26918" t="str">
        <f>_xlfn.XLOOKUP(MONTH(A26918),Sheet1!$A$2:$A$13,Sheet1!$B$2:$B$13,"")</f>
        <v>Winter</v>
      </c>
      <c r="D26918" t="b" cm="1">
        <f t="array" ref="D26918">OR(HOUR(Sheet2!B26918)&amp;""=_xlfn.TEXTSPLIT(_xlfn.XLOOKUP(MONTH(B26918),Sheet1!$A$2:$A$13,Sheet1!$C$2:$C$13),","))</f>
        <v>0</v>
      </c>
    </row>
    <row r="26919" spans="1:4" x14ac:dyDescent="0.3">
      <c r="A26919" s="1">
        <f t="shared" si="429"/>
        <v>45683.54166666518</v>
      </c>
      <c r="B26919" s="1">
        <f t="shared" si="430"/>
        <v>45683.583333331844</v>
      </c>
      <c r="C26919" t="str">
        <f>_xlfn.XLOOKUP(MONTH(A26919),Sheet1!$A$2:$A$13,Sheet1!$B$2:$B$13,"")</f>
        <v>Winter</v>
      </c>
      <c r="D26919" t="b" cm="1">
        <f t="array" ref="D26919">OR(HOUR(Sheet2!B26919)&amp;""=_xlfn.TEXTSPLIT(_xlfn.XLOOKUP(MONTH(B26919),Sheet1!$A$2:$A$13,Sheet1!$C$2:$C$13),","))</f>
        <v>0</v>
      </c>
    </row>
    <row r="26920" spans="1:4" x14ac:dyDescent="0.3">
      <c r="A26920" s="1">
        <f t="shared" si="429"/>
        <v>45683.583333331844</v>
      </c>
      <c r="B26920" s="1">
        <f t="shared" si="430"/>
        <v>45683.624999998508</v>
      </c>
      <c r="C26920" t="str">
        <f>_xlfn.XLOOKUP(MONTH(A26920),Sheet1!$A$2:$A$13,Sheet1!$B$2:$B$13,"")</f>
        <v>Winter</v>
      </c>
      <c r="D26920" t="b" cm="1">
        <f t="array" ref="D26920">OR(HOUR(Sheet2!B26920)&amp;""=_xlfn.TEXTSPLIT(_xlfn.XLOOKUP(MONTH(B26920),Sheet1!$A$2:$A$13,Sheet1!$C$2:$C$13),","))</f>
        <v>0</v>
      </c>
    </row>
    <row r="26921" spans="1:4" x14ac:dyDescent="0.3">
      <c r="A26921" s="1">
        <f t="shared" si="429"/>
        <v>45683.624999998508</v>
      </c>
      <c r="B26921" s="1">
        <f t="shared" si="430"/>
        <v>45683.666666665173</v>
      </c>
      <c r="C26921" t="str">
        <f>_xlfn.XLOOKUP(MONTH(A26921),Sheet1!$A$2:$A$13,Sheet1!$B$2:$B$13,"")</f>
        <v>Winter</v>
      </c>
      <c r="D26921" t="b" cm="1">
        <f t="array" ref="D26921">OR(HOUR(Sheet2!B26921)&amp;""=_xlfn.TEXTSPLIT(_xlfn.XLOOKUP(MONTH(B26921),Sheet1!$A$2:$A$13,Sheet1!$C$2:$C$13),","))</f>
        <v>0</v>
      </c>
    </row>
    <row r="26922" spans="1:4" x14ac:dyDescent="0.3">
      <c r="A26922" s="1">
        <f t="shared" si="429"/>
        <v>45683.666666665173</v>
      </c>
      <c r="B26922" s="1">
        <f t="shared" si="430"/>
        <v>45683.708333331837</v>
      </c>
      <c r="C26922" t="str">
        <f>_xlfn.XLOOKUP(MONTH(A26922),Sheet1!$A$2:$A$13,Sheet1!$B$2:$B$13,"")</f>
        <v>Winter</v>
      </c>
      <c r="D26922" t="b" cm="1">
        <f t="array" ref="D26922">OR(HOUR(Sheet2!B26922)&amp;""=_xlfn.TEXTSPLIT(_xlfn.XLOOKUP(MONTH(B26922),Sheet1!$A$2:$A$13,Sheet1!$C$2:$C$13),","))</f>
        <v>1</v>
      </c>
    </row>
    <row r="26923" spans="1:4" x14ac:dyDescent="0.3">
      <c r="A26923" s="1">
        <f t="shared" si="429"/>
        <v>45683.708333331837</v>
      </c>
      <c r="B26923" s="1">
        <f t="shared" si="430"/>
        <v>45683.749999998501</v>
      </c>
      <c r="C26923" t="str">
        <f>_xlfn.XLOOKUP(MONTH(A26923),Sheet1!$A$2:$A$13,Sheet1!$B$2:$B$13,"")</f>
        <v>Winter</v>
      </c>
      <c r="D26923" t="b" cm="1">
        <f t="array" ref="D26923">OR(HOUR(Sheet2!B26923)&amp;""=_xlfn.TEXTSPLIT(_xlfn.XLOOKUP(MONTH(B26923),Sheet1!$A$2:$A$13,Sheet1!$C$2:$C$13),","))</f>
        <v>1</v>
      </c>
    </row>
    <row r="26924" spans="1:4" x14ac:dyDescent="0.3">
      <c r="A26924" s="1">
        <f t="shared" si="429"/>
        <v>45683.749999998501</v>
      </c>
      <c r="B26924" s="1">
        <f t="shared" si="430"/>
        <v>45683.791666665165</v>
      </c>
      <c r="C26924" t="str">
        <f>_xlfn.XLOOKUP(MONTH(A26924),Sheet1!$A$2:$A$13,Sheet1!$B$2:$B$13,"")</f>
        <v>Winter</v>
      </c>
      <c r="D26924" t="b" cm="1">
        <f t="array" ref="D26924">OR(HOUR(Sheet2!B26924)&amp;""=_xlfn.TEXTSPLIT(_xlfn.XLOOKUP(MONTH(B26924),Sheet1!$A$2:$A$13,Sheet1!$C$2:$C$13),","))</f>
        <v>1</v>
      </c>
    </row>
    <row r="26925" spans="1:4" x14ac:dyDescent="0.3">
      <c r="A26925" s="1">
        <f t="shared" si="429"/>
        <v>45683.791666665165</v>
      </c>
      <c r="B26925" s="1">
        <f t="shared" si="430"/>
        <v>45683.83333333183</v>
      </c>
      <c r="C26925" t="str">
        <f>_xlfn.XLOOKUP(MONTH(A26925),Sheet1!$A$2:$A$13,Sheet1!$B$2:$B$13,"")</f>
        <v>Winter</v>
      </c>
      <c r="D26925" t="b" cm="1">
        <f t="array" ref="D26925">OR(HOUR(Sheet2!B26925)&amp;""=_xlfn.TEXTSPLIT(_xlfn.XLOOKUP(MONTH(B26925),Sheet1!$A$2:$A$13,Sheet1!$C$2:$C$13),","))</f>
        <v>1</v>
      </c>
    </row>
    <row r="26926" spans="1:4" x14ac:dyDescent="0.3">
      <c r="A26926" s="1">
        <f t="shared" si="429"/>
        <v>45683.83333333183</v>
      </c>
      <c r="B26926" s="1">
        <f t="shared" si="430"/>
        <v>45683.874999998494</v>
      </c>
      <c r="C26926" t="str">
        <f>_xlfn.XLOOKUP(MONTH(A26926),Sheet1!$A$2:$A$13,Sheet1!$B$2:$B$13,"")</f>
        <v>Winter</v>
      </c>
      <c r="D26926" t="b" cm="1">
        <f t="array" ref="D26926">OR(HOUR(Sheet2!B26926)&amp;""=_xlfn.TEXTSPLIT(_xlfn.XLOOKUP(MONTH(B26926),Sheet1!$A$2:$A$13,Sheet1!$C$2:$C$13),","))</f>
        <v>1</v>
      </c>
    </row>
    <row r="26927" spans="1:4" x14ac:dyDescent="0.3">
      <c r="A26927" s="1">
        <f t="shared" si="429"/>
        <v>45683.874999998494</v>
      </c>
      <c r="B26927" s="1">
        <f t="shared" si="430"/>
        <v>45683.916666665158</v>
      </c>
      <c r="C26927" t="str">
        <f>_xlfn.XLOOKUP(MONTH(A26927),Sheet1!$A$2:$A$13,Sheet1!$B$2:$B$13,"")</f>
        <v>Winter</v>
      </c>
      <c r="D26927" t="b" cm="1">
        <f t="array" ref="D26927">OR(HOUR(Sheet2!B26927)&amp;""=_xlfn.TEXTSPLIT(_xlfn.XLOOKUP(MONTH(B26927),Sheet1!$A$2:$A$13,Sheet1!$C$2:$C$13),","))</f>
        <v>0</v>
      </c>
    </row>
    <row r="26928" spans="1:4" x14ac:dyDescent="0.3">
      <c r="A26928" s="1">
        <f t="shared" si="429"/>
        <v>45683.916666665158</v>
      </c>
      <c r="B26928" s="1">
        <f t="shared" si="430"/>
        <v>45683.958333331822</v>
      </c>
      <c r="C26928" t="str">
        <f>_xlfn.XLOOKUP(MONTH(A26928),Sheet1!$A$2:$A$13,Sheet1!$B$2:$B$13,"")</f>
        <v>Winter</v>
      </c>
      <c r="D26928" t="b" cm="1">
        <f t="array" ref="D26928">OR(HOUR(Sheet2!B26928)&amp;""=_xlfn.TEXTSPLIT(_xlfn.XLOOKUP(MONTH(B26928),Sheet1!$A$2:$A$13,Sheet1!$C$2:$C$13),","))</f>
        <v>0</v>
      </c>
    </row>
    <row r="26929" spans="1:4" x14ac:dyDescent="0.3">
      <c r="A26929" s="1">
        <f t="shared" si="429"/>
        <v>45683.958333331822</v>
      </c>
      <c r="B26929" s="1">
        <f t="shared" si="430"/>
        <v>45683.999999998487</v>
      </c>
      <c r="C26929" t="str">
        <f>_xlfn.XLOOKUP(MONTH(A26929),Sheet1!$A$2:$A$13,Sheet1!$B$2:$B$13,"")</f>
        <v>Winter</v>
      </c>
      <c r="D26929" t="b" cm="1">
        <f t="array" ref="D26929">OR(HOUR(Sheet2!B26929)&amp;""=_xlfn.TEXTSPLIT(_xlfn.XLOOKUP(MONTH(B26929),Sheet1!$A$2:$A$13,Sheet1!$C$2:$C$13),","))</f>
        <v>0</v>
      </c>
    </row>
    <row r="26930" spans="1:4" x14ac:dyDescent="0.3">
      <c r="A26930" s="1">
        <f t="shared" si="429"/>
        <v>45683.999999998487</v>
      </c>
      <c r="B26930" s="1">
        <f t="shared" si="430"/>
        <v>45684.041666665151</v>
      </c>
      <c r="C26930" t="str">
        <f>_xlfn.XLOOKUP(MONTH(A26930),Sheet1!$A$2:$A$13,Sheet1!$B$2:$B$13,"")</f>
        <v>Winter</v>
      </c>
      <c r="D26930" t="b" cm="1">
        <f t="array" ref="D26930">OR(HOUR(Sheet2!B26930)&amp;""=_xlfn.TEXTSPLIT(_xlfn.XLOOKUP(MONTH(B26930),Sheet1!$A$2:$A$13,Sheet1!$C$2:$C$13),","))</f>
        <v>0</v>
      </c>
    </row>
    <row r="26931" spans="1:4" x14ac:dyDescent="0.3">
      <c r="A26931" s="1">
        <f t="shared" si="429"/>
        <v>45684.041666665151</v>
      </c>
      <c r="B26931" s="1">
        <f t="shared" si="430"/>
        <v>45684.083333331815</v>
      </c>
      <c r="C26931" t="str">
        <f>_xlfn.XLOOKUP(MONTH(A26931),Sheet1!$A$2:$A$13,Sheet1!$B$2:$B$13,"")</f>
        <v>Winter</v>
      </c>
      <c r="D26931" t="b" cm="1">
        <f t="array" ref="D26931">OR(HOUR(Sheet2!B26931)&amp;""=_xlfn.TEXTSPLIT(_xlfn.XLOOKUP(MONTH(B26931),Sheet1!$A$2:$A$13,Sheet1!$C$2:$C$13),","))</f>
        <v>0</v>
      </c>
    </row>
    <row r="26932" spans="1:4" x14ac:dyDescent="0.3">
      <c r="A26932" s="1">
        <f t="shared" si="429"/>
        <v>45684.083333331815</v>
      </c>
      <c r="B26932" s="1">
        <f t="shared" si="430"/>
        <v>45684.124999998479</v>
      </c>
      <c r="C26932" t="str">
        <f>_xlfn.XLOOKUP(MONTH(A26932),Sheet1!$A$2:$A$13,Sheet1!$B$2:$B$13,"")</f>
        <v>Winter</v>
      </c>
      <c r="D26932" t="b" cm="1">
        <f t="array" ref="D26932">OR(HOUR(Sheet2!B26932)&amp;""=_xlfn.TEXTSPLIT(_xlfn.XLOOKUP(MONTH(B26932),Sheet1!$A$2:$A$13,Sheet1!$C$2:$C$13),","))</f>
        <v>0</v>
      </c>
    </row>
    <row r="26933" spans="1:4" x14ac:dyDescent="0.3">
      <c r="A26933" s="1">
        <f t="shared" si="429"/>
        <v>45684.124999998479</v>
      </c>
      <c r="B26933" s="1">
        <f t="shared" si="430"/>
        <v>45684.166666665144</v>
      </c>
      <c r="C26933" t="str">
        <f>_xlfn.XLOOKUP(MONTH(A26933),Sheet1!$A$2:$A$13,Sheet1!$B$2:$B$13,"")</f>
        <v>Winter</v>
      </c>
      <c r="D26933" t="b" cm="1">
        <f t="array" ref="D26933">OR(HOUR(Sheet2!B26933)&amp;""=_xlfn.TEXTSPLIT(_xlfn.XLOOKUP(MONTH(B26933),Sheet1!$A$2:$A$13,Sheet1!$C$2:$C$13),","))</f>
        <v>0</v>
      </c>
    </row>
    <row r="26934" spans="1:4" x14ac:dyDescent="0.3">
      <c r="A26934" s="1">
        <f t="shared" si="429"/>
        <v>45684.166666665144</v>
      </c>
      <c r="B26934" s="1">
        <f t="shared" si="430"/>
        <v>45684.208333331808</v>
      </c>
      <c r="C26934" t="str">
        <f>_xlfn.XLOOKUP(MONTH(A26934),Sheet1!$A$2:$A$13,Sheet1!$B$2:$B$13,"")</f>
        <v>Winter</v>
      </c>
      <c r="D26934" t="b" cm="1">
        <f t="array" ref="D26934">OR(HOUR(Sheet2!B26934)&amp;""=_xlfn.TEXTSPLIT(_xlfn.XLOOKUP(MONTH(B26934),Sheet1!$A$2:$A$13,Sheet1!$C$2:$C$13),","))</f>
        <v>0</v>
      </c>
    </row>
    <row r="26935" spans="1:4" x14ac:dyDescent="0.3">
      <c r="A26935" s="1">
        <f t="shared" si="429"/>
        <v>45684.208333331808</v>
      </c>
      <c r="B26935" s="1">
        <f t="shared" si="430"/>
        <v>45684.249999998472</v>
      </c>
      <c r="C26935" t="str">
        <f>_xlfn.XLOOKUP(MONTH(A26935),Sheet1!$A$2:$A$13,Sheet1!$B$2:$B$13,"")</f>
        <v>Winter</v>
      </c>
      <c r="D26935" t="b" cm="1">
        <f t="array" ref="D26935">OR(HOUR(Sheet2!B26935)&amp;""=_xlfn.TEXTSPLIT(_xlfn.XLOOKUP(MONTH(B26935),Sheet1!$A$2:$A$13,Sheet1!$C$2:$C$13),","))</f>
        <v>0</v>
      </c>
    </row>
    <row r="26936" spans="1:4" x14ac:dyDescent="0.3">
      <c r="A26936" s="1">
        <f t="shared" si="429"/>
        <v>45684.249999998472</v>
      </c>
      <c r="B26936" s="1">
        <f t="shared" si="430"/>
        <v>45684.291666665136</v>
      </c>
      <c r="C26936" t="str">
        <f>_xlfn.XLOOKUP(MONTH(A26936),Sheet1!$A$2:$A$13,Sheet1!$B$2:$B$13,"")</f>
        <v>Winter</v>
      </c>
      <c r="D26936" t="b" cm="1">
        <f t="array" ref="D26936">OR(HOUR(Sheet2!B26936)&amp;""=_xlfn.TEXTSPLIT(_xlfn.XLOOKUP(MONTH(B26936),Sheet1!$A$2:$A$13,Sheet1!$C$2:$C$13),","))</f>
        <v>0</v>
      </c>
    </row>
    <row r="26937" spans="1:4" x14ac:dyDescent="0.3">
      <c r="A26937" s="1">
        <f t="shared" si="429"/>
        <v>45684.291666665136</v>
      </c>
      <c r="B26937" s="1">
        <f t="shared" si="430"/>
        <v>45684.333333331801</v>
      </c>
      <c r="C26937" t="str">
        <f>_xlfn.XLOOKUP(MONTH(A26937),Sheet1!$A$2:$A$13,Sheet1!$B$2:$B$13,"")</f>
        <v>Winter</v>
      </c>
      <c r="D26937" t="b" cm="1">
        <f t="array" ref="D26937">OR(HOUR(Sheet2!B26937)&amp;""=_xlfn.TEXTSPLIT(_xlfn.XLOOKUP(MONTH(B26937),Sheet1!$A$2:$A$13,Sheet1!$C$2:$C$13),","))</f>
        <v>0</v>
      </c>
    </row>
    <row r="26938" spans="1:4" x14ac:dyDescent="0.3">
      <c r="A26938" s="1">
        <f t="shared" si="429"/>
        <v>45684.333333331801</v>
      </c>
      <c r="B26938" s="1">
        <f t="shared" si="430"/>
        <v>45684.374999998465</v>
      </c>
      <c r="C26938" t="str">
        <f>_xlfn.XLOOKUP(MONTH(A26938),Sheet1!$A$2:$A$13,Sheet1!$B$2:$B$13,"")</f>
        <v>Winter</v>
      </c>
      <c r="D26938" t="b" cm="1">
        <f t="array" ref="D26938">OR(HOUR(Sheet2!B26938)&amp;""=_xlfn.TEXTSPLIT(_xlfn.XLOOKUP(MONTH(B26938),Sheet1!$A$2:$A$13,Sheet1!$C$2:$C$13),","))</f>
        <v>0</v>
      </c>
    </row>
    <row r="26939" spans="1:4" x14ac:dyDescent="0.3">
      <c r="A26939" s="1">
        <f t="shared" si="429"/>
        <v>45684.374999998465</v>
      </c>
      <c r="B26939" s="1">
        <f t="shared" si="430"/>
        <v>45684.416666665129</v>
      </c>
      <c r="C26939" t="str">
        <f>_xlfn.XLOOKUP(MONTH(A26939),Sheet1!$A$2:$A$13,Sheet1!$B$2:$B$13,"")</f>
        <v>Winter</v>
      </c>
      <c r="D26939" t="b" cm="1">
        <f t="array" ref="D26939">OR(HOUR(Sheet2!B26939)&amp;""=_xlfn.TEXTSPLIT(_xlfn.XLOOKUP(MONTH(B26939),Sheet1!$A$2:$A$13,Sheet1!$C$2:$C$13),","))</f>
        <v>0</v>
      </c>
    </row>
    <row r="26940" spans="1:4" x14ac:dyDescent="0.3">
      <c r="A26940" s="1">
        <f t="shared" si="429"/>
        <v>45684.416666665129</v>
      </c>
      <c r="B26940" s="1">
        <f t="shared" si="430"/>
        <v>45684.458333331793</v>
      </c>
      <c r="C26940" t="str">
        <f>_xlfn.XLOOKUP(MONTH(A26940),Sheet1!$A$2:$A$13,Sheet1!$B$2:$B$13,"")</f>
        <v>Winter</v>
      </c>
      <c r="D26940" t="b" cm="1">
        <f t="array" ref="D26940">OR(HOUR(Sheet2!B26940)&amp;""=_xlfn.TEXTSPLIT(_xlfn.XLOOKUP(MONTH(B26940),Sheet1!$A$2:$A$13,Sheet1!$C$2:$C$13),","))</f>
        <v>0</v>
      </c>
    </row>
    <row r="26941" spans="1:4" x14ac:dyDescent="0.3">
      <c r="A26941" s="1">
        <f t="shared" si="429"/>
        <v>45684.458333331793</v>
      </c>
      <c r="B26941" s="1">
        <f t="shared" si="430"/>
        <v>45684.499999998457</v>
      </c>
      <c r="C26941" t="str">
        <f>_xlfn.XLOOKUP(MONTH(A26941),Sheet1!$A$2:$A$13,Sheet1!$B$2:$B$13,"")</f>
        <v>Winter</v>
      </c>
      <c r="D26941" t="b" cm="1">
        <f t="array" ref="D26941">OR(HOUR(Sheet2!B26941)&amp;""=_xlfn.TEXTSPLIT(_xlfn.XLOOKUP(MONTH(B26941),Sheet1!$A$2:$A$13,Sheet1!$C$2:$C$13),","))</f>
        <v>0</v>
      </c>
    </row>
    <row r="26942" spans="1:4" x14ac:dyDescent="0.3">
      <c r="A26942" s="1">
        <f t="shared" si="429"/>
        <v>45684.499999998457</v>
      </c>
      <c r="B26942" s="1">
        <f t="shared" si="430"/>
        <v>45684.541666665122</v>
      </c>
      <c r="C26942" t="str">
        <f>_xlfn.XLOOKUP(MONTH(A26942),Sheet1!$A$2:$A$13,Sheet1!$B$2:$B$13,"")</f>
        <v>Winter</v>
      </c>
      <c r="D26942" t="b" cm="1">
        <f t="array" ref="D26942">OR(HOUR(Sheet2!B26942)&amp;""=_xlfn.TEXTSPLIT(_xlfn.XLOOKUP(MONTH(B26942),Sheet1!$A$2:$A$13,Sheet1!$C$2:$C$13),","))</f>
        <v>0</v>
      </c>
    </row>
    <row r="26943" spans="1:4" x14ac:dyDescent="0.3">
      <c r="A26943" s="1">
        <f t="shared" si="429"/>
        <v>45684.541666665122</v>
      </c>
      <c r="B26943" s="1">
        <f t="shared" si="430"/>
        <v>45684.583333331786</v>
      </c>
      <c r="C26943" t="str">
        <f>_xlfn.XLOOKUP(MONTH(A26943),Sheet1!$A$2:$A$13,Sheet1!$B$2:$B$13,"")</f>
        <v>Winter</v>
      </c>
      <c r="D26943" t="b" cm="1">
        <f t="array" ref="D26943">OR(HOUR(Sheet2!B26943)&amp;""=_xlfn.TEXTSPLIT(_xlfn.XLOOKUP(MONTH(B26943),Sheet1!$A$2:$A$13,Sheet1!$C$2:$C$13),","))</f>
        <v>0</v>
      </c>
    </row>
    <row r="26944" spans="1:4" x14ac:dyDescent="0.3">
      <c r="A26944" s="1">
        <f t="shared" si="429"/>
        <v>45684.583333331786</v>
      </c>
      <c r="B26944" s="1">
        <f t="shared" si="430"/>
        <v>45684.62499999845</v>
      </c>
      <c r="C26944" t="str">
        <f>_xlfn.XLOOKUP(MONTH(A26944),Sheet1!$A$2:$A$13,Sheet1!$B$2:$B$13,"")</f>
        <v>Winter</v>
      </c>
      <c r="D26944" t="b" cm="1">
        <f t="array" ref="D26944">OR(HOUR(Sheet2!B26944)&amp;""=_xlfn.TEXTSPLIT(_xlfn.XLOOKUP(MONTH(B26944),Sheet1!$A$2:$A$13,Sheet1!$C$2:$C$13),","))</f>
        <v>0</v>
      </c>
    </row>
    <row r="26945" spans="1:4" x14ac:dyDescent="0.3">
      <c r="A26945" s="1">
        <f t="shared" si="429"/>
        <v>45684.62499999845</v>
      </c>
      <c r="B26945" s="1">
        <f t="shared" si="430"/>
        <v>45684.666666665114</v>
      </c>
      <c r="C26945" t="str">
        <f>_xlfn.XLOOKUP(MONTH(A26945),Sheet1!$A$2:$A$13,Sheet1!$B$2:$B$13,"")</f>
        <v>Winter</v>
      </c>
      <c r="D26945" t="b" cm="1">
        <f t="array" ref="D26945">OR(HOUR(Sheet2!B26945)&amp;""=_xlfn.TEXTSPLIT(_xlfn.XLOOKUP(MONTH(B26945),Sheet1!$A$2:$A$13,Sheet1!$C$2:$C$13),","))</f>
        <v>0</v>
      </c>
    </row>
    <row r="26946" spans="1:4" x14ac:dyDescent="0.3">
      <c r="A26946" s="1">
        <f t="shared" si="429"/>
        <v>45684.666666665114</v>
      </c>
      <c r="B26946" s="1">
        <f t="shared" si="430"/>
        <v>45684.708333331779</v>
      </c>
      <c r="C26946" t="str">
        <f>_xlfn.XLOOKUP(MONTH(A26946),Sheet1!$A$2:$A$13,Sheet1!$B$2:$B$13,"")</f>
        <v>Winter</v>
      </c>
      <c r="D26946" t="b" cm="1">
        <f t="array" ref="D26946">OR(HOUR(Sheet2!B26946)&amp;""=_xlfn.TEXTSPLIT(_xlfn.XLOOKUP(MONTH(B26946),Sheet1!$A$2:$A$13,Sheet1!$C$2:$C$13),","))</f>
        <v>1</v>
      </c>
    </row>
    <row r="26947" spans="1:4" x14ac:dyDescent="0.3">
      <c r="A26947" s="1">
        <f t="shared" ref="A26947:A27010" si="431">A26946+1/24</f>
        <v>45684.708333331779</v>
      </c>
      <c r="B26947" s="1">
        <f t="shared" ref="B26947:B27010" si="432">B26946+1/24</f>
        <v>45684.749999998443</v>
      </c>
      <c r="C26947" t="str">
        <f>_xlfn.XLOOKUP(MONTH(A26947),Sheet1!$A$2:$A$13,Sheet1!$B$2:$B$13,"")</f>
        <v>Winter</v>
      </c>
      <c r="D26947" t="b" cm="1">
        <f t="array" ref="D26947">OR(HOUR(Sheet2!B26947)&amp;""=_xlfn.TEXTSPLIT(_xlfn.XLOOKUP(MONTH(B26947),Sheet1!$A$2:$A$13,Sheet1!$C$2:$C$13),","))</f>
        <v>1</v>
      </c>
    </row>
    <row r="26948" spans="1:4" x14ac:dyDescent="0.3">
      <c r="A26948" s="1">
        <f t="shared" si="431"/>
        <v>45684.749999998443</v>
      </c>
      <c r="B26948" s="1">
        <f t="shared" si="432"/>
        <v>45684.791666665107</v>
      </c>
      <c r="C26948" t="str">
        <f>_xlfn.XLOOKUP(MONTH(A26948),Sheet1!$A$2:$A$13,Sheet1!$B$2:$B$13,"")</f>
        <v>Winter</v>
      </c>
      <c r="D26948" t="b" cm="1">
        <f t="array" ref="D26948">OR(HOUR(Sheet2!B26948)&amp;""=_xlfn.TEXTSPLIT(_xlfn.XLOOKUP(MONTH(B26948),Sheet1!$A$2:$A$13,Sheet1!$C$2:$C$13),","))</f>
        <v>1</v>
      </c>
    </row>
    <row r="26949" spans="1:4" x14ac:dyDescent="0.3">
      <c r="A26949" s="1">
        <f t="shared" si="431"/>
        <v>45684.791666665107</v>
      </c>
      <c r="B26949" s="1">
        <f t="shared" si="432"/>
        <v>45684.833333331771</v>
      </c>
      <c r="C26949" t="str">
        <f>_xlfn.XLOOKUP(MONTH(A26949),Sheet1!$A$2:$A$13,Sheet1!$B$2:$B$13,"")</f>
        <v>Winter</v>
      </c>
      <c r="D26949" t="b" cm="1">
        <f t="array" ref="D26949">OR(HOUR(Sheet2!B26949)&amp;""=_xlfn.TEXTSPLIT(_xlfn.XLOOKUP(MONTH(B26949),Sheet1!$A$2:$A$13,Sheet1!$C$2:$C$13),","))</f>
        <v>1</v>
      </c>
    </row>
    <row r="26950" spans="1:4" x14ac:dyDescent="0.3">
      <c r="A26950" s="1">
        <f t="shared" si="431"/>
        <v>45684.833333331771</v>
      </c>
      <c r="B26950" s="1">
        <f t="shared" si="432"/>
        <v>45684.874999998436</v>
      </c>
      <c r="C26950" t="str">
        <f>_xlfn.XLOOKUP(MONTH(A26950),Sheet1!$A$2:$A$13,Sheet1!$B$2:$B$13,"")</f>
        <v>Winter</v>
      </c>
      <c r="D26950" t="b" cm="1">
        <f t="array" ref="D26950">OR(HOUR(Sheet2!B26950)&amp;""=_xlfn.TEXTSPLIT(_xlfn.XLOOKUP(MONTH(B26950),Sheet1!$A$2:$A$13,Sheet1!$C$2:$C$13),","))</f>
        <v>1</v>
      </c>
    </row>
    <row r="26951" spans="1:4" x14ac:dyDescent="0.3">
      <c r="A26951" s="1">
        <f t="shared" si="431"/>
        <v>45684.874999998436</v>
      </c>
      <c r="B26951" s="1">
        <f t="shared" si="432"/>
        <v>45684.9166666651</v>
      </c>
      <c r="C26951" t="str">
        <f>_xlfn.XLOOKUP(MONTH(A26951),Sheet1!$A$2:$A$13,Sheet1!$B$2:$B$13,"")</f>
        <v>Winter</v>
      </c>
      <c r="D26951" t="b" cm="1">
        <f t="array" ref="D26951">OR(HOUR(Sheet2!B26951)&amp;""=_xlfn.TEXTSPLIT(_xlfn.XLOOKUP(MONTH(B26951),Sheet1!$A$2:$A$13,Sheet1!$C$2:$C$13),","))</f>
        <v>0</v>
      </c>
    </row>
    <row r="26952" spans="1:4" x14ac:dyDescent="0.3">
      <c r="A26952" s="1">
        <f t="shared" si="431"/>
        <v>45684.9166666651</v>
      </c>
      <c r="B26952" s="1">
        <f t="shared" si="432"/>
        <v>45684.958333331764</v>
      </c>
      <c r="C26952" t="str">
        <f>_xlfn.XLOOKUP(MONTH(A26952),Sheet1!$A$2:$A$13,Sheet1!$B$2:$B$13,"")</f>
        <v>Winter</v>
      </c>
      <c r="D26952" t="b" cm="1">
        <f t="array" ref="D26952">OR(HOUR(Sheet2!B26952)&amp;""=_xlfn.TEXTSPLIT(_xlfn.XLOOKUP(MONTH(B26952),Sheet1!$A$2:$A$13,Sheet1!$C$2:$C$13),","))</f>
        <v>0</v>
      </c>
    </row>
    <row r="26953" spans="1:4" x14ac:dyDescent="0.3">
      <c r="A26953" s="1">
        <f t="shared" si="431"/>
        <v>45684.958333331764</v>
      </c>
      <c r="B26953" s="1">
        <f t="shared" si="432"/>
        <v>45684.999999998428</v>
      </c>
      <c r="C26953" t="str">
        <f>_xlfn.XLOOKUP(MONTH(A26953),Sheet1!$A$2:$A$13,Sheet1!$B$2:$B$13,"")</f>
        <v>Winter</v>
      </c>
      <c r="D26953" t="b" cm="1">
        <f t="array" ref="D26953">OR(HOUR(Sheet2!B26953)&amp;""=_xlfn.TEXTSPLIT(_xlfn.XLOOKUP(MONTH(B26953),Sheet1!$A$2:$A$13,Sheet1!$C$2:$C$13),","))</f>
        <v>0</v>
      </c>
    </row>
    <row r="26954" spans="1:4" x14ac:dyDescent="0.3">
      <c r="A26954" s="1">
        <f t="shared" si="431"/>
        <v>45684.999999998428</v>
      </c>
      <c r="B26954" s="1">
        <f t="shared" si="432"/>
        <v>45685.041666665093</v>
      </c>
      <c r="C26954" t="str">
        <f>_xlfn.XLOOKUP(MONTH(A26954),Sheet1!$A$2:$A$13,Sheet1!$B$2:$B$13,"")</f>
        <v>Winter</v>
      </c>
      <c r="D26954" t="b" cm="1">
        <f t="array" ref="D26954">OR(HOUR(Sheet2!B26954)&amp;""=_xlfn.TEXTSPLIT(_xlfn.XLOOKUP(MONTH(B26954),Sheet1!$A$2:$A$13,Sheet1!$C$2:$C$13),","))</f>
        <v>0</v>
      </c>
    </row>
    <row r="26955" spans="1:4" x14ac:dyDescent="0.3">
      <c r="A26955" s="1">
        <f t="shared" si="431"/>
        <v>45685.041666665093</v>
      </c>
      <c r="B26955" s="1">
        <f t="shared" si="432"/>
        <v>45685.083333331757</v>
      </c>
      <c r="C26955" t="str">
        <f>_xlfn.XLOOKUP(MONTH(A26955),Sheet1!$A$2:$A$13,Sheet1!$B$2:$B$13,"")</f>
        <v>Winter</v>
      </c>
      <c r="D26955" t="b" cm="1">
        <f t="array" ref="D26955">OR(HOUR(Sheet2!B26955)&amp;""=_xlfn.TEXTSPLIT(_xlfn.XLOOKUP(MONTH(B26955),Sheet1!$A$2:$A$13,Sheet1!$C$2:$C$13),","))</f>
        <v>0</v>
      </c>
    </row>
    <row r="26956" spans="1:4" x14ac:dyDescent="0.3">
      <c r="A26956" s="1">
        <f t="shared" si="431"/>
        <v>45685.083333331757</v>
      </c>
      <c r="B26956" s="1">
        <f t="shared" si="432"/>
        <v>45685.124999998421</v>
      </c>
      <c r="C26956" t="str">
        <f>_xlfn.XLOOKUP(MONTH(A26956),Sheet1!$A$2:$A$13,Sheet1!$B$2:$B$13,"")</f>
        <v>Winter</v>
      </c>
      <c r="D26956" t="b" cm="1">
        <f t="array" ref="D26956">OR(HOUR(Sheet2!B26956)&amp;""=_xlfn.TEXTSPLIT(_xlfn.XLOOKUP(MONTH(B26956),Sheet1!$A$2:$A$13,Sheet1!$C$2:$C$13),","))</f>
        <v>0</v>
      </c>
    </row>
    <row r="26957" spans="1:4" x14ac:dyDescent="0.3">
      <c r="A26957" s="1">
        <f t="shared" si="431"/>
        <v>45685.124999998421</v>
      </c>
      <c r="B26957" s="1">
        <f t="shared" si="432"/>
        <v>45685.166666665085</v>
      </c>
      <c r="C26957" t="str">
        <f>_xlfn.XLOOKUP(MONTH(A26957),Sheet1!$A$2:$A$13,Sheet1!$B$2:$B$13,"")</f>
        <v>Winter</v>
      </c>
      <c r="D26957" t="b" cm="1">
        <f t="array" ref="D26957">OR(HOUR(Sheet2!B26957)&amp;""=_xlfn.TEXTSPLIT(_xlfn.XLOOKUP(MONTH(B26957),Sheet1!$A$2:$A$13,Sheet1!$C$2:$C$13),","))</f>
        <v>0</v>
      </c>
    </row>
    <row r="26958" spans="1:4" x14ac:dyDescent="0.3">
      <c r="A26958" s="1">
        <f t="shared" si="431"/>
        <v>45685.166666665085</v>
      </c>
      <c r="B26958" s="1">
        <f t="shared" si="432"/>
        <v>45685.20833333175</v>
      </c>
      <c r="C26958" t="str">
        <f>_xlfn.XLOOKUP(MONTH(A26958),Sheet1!$A$2:$A$13,Sheet1!$B$2:$B$13,"")</f>
        <v>Winter</v>
      </c>
      <c r="D26958" t="b" cm="1">
        <f t="array" ref="D26958">OR(HOUR(Sheet2!B26958)&amp;""=_xlfn.TEXTSPLIT(_xlfn.XLOOKUP(MONTH(B26958),Sheet1!$A$2:$A$13,Sheet1!$C$2:$C$13),","))</f>
        <v>0</v>
      </c>
    </row>
    <row r="26959" spans="1:4" x14ac:dyDescent="0.3">
      <c r="A26959" s="1">
        <f t="shared" si="431"/>
        <v>45685.20833333175</v>
      </c>
      <c r="B26959" s="1">
        <f t="shared" si="432"/>
        <v>45685.249999998414</v>
      </c>
      <c r="C26959" t="str">
        <f>_xlfn.XLOOKUP(MONTH(A26959),Sheet1!$A$2:$A$13,Sheet1!$B$2:$B$13,"")</f>
        <v>Winter</v>
      </c>
      <c r="D26959" t="b" cm="1">
        <f t="array" ref="D26959">OR(HOUR(Sheet2!B26959)&amp;""=_xlfn.TEXTSPLIT(_xlfn.XLOOKUP(MONTH(B26959),Sheet1!$A$2:$A$13,Sheet1!$C$2:$C$13),","))</f>
        <v>0</v>
      </c>
    </row>
    <row r="26960" spans="1:4" x14ac:dyDescent="0.3">
      <c r="A26960" s="1">
        <f t="shared" si="431"/>
        <v>45685.249999998414</v>
      </c>
      <c r="B26960" s="1">
        <f t="shared" si="432"/>
        <v>45685.291666665078</v>
      </c>
      <c r="C26960" t="str">
        <f>_xlfn.XLOOKUP(MONTH(A26960),Sheet1!$A$2:$A$13,Sheet1!$B$2:$B$13,"")</f>
        <v>Winter</v>
      </c>
      <c r="D26960" t="b" cm="1">
        <f t="array" ref="D26960">OR(HOUR(Sheet2!B26960)&amp;""=_xlfn.TEXTSPLIT(_xlfn.XLOOKUP(MONTH(B26960),Sheet1!$A$2:$A$13,Sheet1!$C$2:$C$13),","))</f>
        <v>0</v>
      </c>
    </row>
    <row r="26961" spans="1:4" x14ac:dyDescent="0.3">
      <c r="A26961" s="1">
        <f t="shared" si="431"/>
        <v>45685.291666665078</v>
      </c>
      <c r="B26961" s="1">
        <f t="shared" si="432"/>
        <v>45685.333333331742</v>
      </c>
      <c r="C26961" t="str">
        <f>_xlfn.XLOOKUP(MONTH(A26961),Sheet1!$A$2:$A$13,Sheet1!$B$2:$B$13,"")</f>
        <v>Winter</v>
      </c>
      <c r="D26961" t="b" cm="1">
        <f t="array" ref="D26961">OR(HOUR(Sheet2!B26961)&amp;""=_xlfn.TEXTSPLIT(_xlfn.XLOOKUP(MONTH(B26961),Sheet1!$A$2:$A$13,Sheet1!$C$2:$C$13),","))</f>
        <v>0</v>
      </c>
    </row>
    <row r="26962" spans="1:4" x14ac:dyDescent="0.3">
      <c r="A26962" s="1">
        <f t="shared" si="431"/>
        <v>45685.333333331742</v>
      </c>
      <c r="B26962" s="1">
        <f t="shared" si="432"/>
        <v>45685.374999998407</v>
      </c>
      <c r="C26962" t="str">
        <f>_xlfn.XLOOKUP(MONTH(A26962),Sheet1!$A$2:$A$13,Sheet1!$B$2:$B$13,"")</f>
        <v>Winter</v>
      </c>
      <c r="D26962" t="b" cm="1">
        <f t="array" ref="D26962">OR(HOUR(Sheet2!B26962)&amp;""=_xlfn.TEXTSPLIT(_xlfn.XLOOKUP(MONTH(B26962),Sheet1!$A$2:$A$13,Sheet1!$C$2:$C$13),","))</f>
        <v>0</v>
      </c>
    </row>
    <row r="26963" spans="1:4" x14ac:dyDescent="0.3">
      <c r="A26963" s="1">
        <f t="shared" si="431"/>
        <v>45685.374999998407</v>
      </c>
      <c r="B26963" s="1">
        <f t="shared" si="432"/>
        <v>45685.416666665071</v>
      </c>
      <c r="C26963" t="str">
        <f>_xlfn.XLOOKUP(MONTH(A26963),Sheet1!$A$2:$A$13,Sheet1!$B$2:$B$13,"")</f>
        <v>Winter</v>
      </c>
      <c r="D26963" t="b" cm="1">
        <f t="array" ref="D26963">OR(HOUR(Sheet2!B26963)&amp;""=_xlfn.TEXTSPLIT(_xlfn.XLOOKUP(MONTH(B26963),Sheet1!$A$2:$A$13,Sheet1!$C$2:$C$13),","))</f>
        <v>0</v>
      </c>
    </row>
    <row r="26964" spans="1:4" x14ac:dyDescent="0.3">
      <c r="A26964" s="1">
        <f t="shared" si="431"/>
        <v>45685.416666665071</v>
      </c>
      <c r="B26964" s="1">
        <f t="shared" si="432"/>
        <v>45685.458333331735</v>
      </c>
      <c r="C26964" t="str">
        <f>_xlfn.XLOOKUP(MONTH(A26964),Sheet1!$A$2:$A$13,Sheet1!$B$2:$B$13,"")</f>
        <v>Winter</v>
      </c>
      <c r="D26964" t="b" cm="1">
        <f t="array" ref="D26964">OR(HOUR(Sheet2!B26964)&amp;""=_xlfn.TEXTSPLIT(_xlfn.XLOOKUP(MONTH(B26964),Sheet1!$A$2:$A$13,Sheet1!$C$2:$C$13),","))</f>
        <v>0</v>
      </c>
    </row>
    <row r="26965" spans="1:4" x14ac:dyDescent="0.3">
      <c r="A26965" s="1">
        <f t="shared" si="431"/>
        <v>45685.458333331735</v>
      </c>
      <c r="B26965" s="1">
        <f t="shared" si="432"/>
        <v>45685.499999998399</v>
      </c>
      <c r="C26965" t="str">
        <f>_xlfn.XLOOKUP(MONTH(A26965),Sheet1!$A$2:$A$13,Sheet1!$B$2:$B$13,"")</f>
        <v>Winter</v>
      </c>
      <c r="D26965" t="b" cm="1">
        <f t="array" ref="D26965">OR(HOUR(Sheet2!B26965)&amp;""=_xlfn.TEXTSPLIT(_xlfn.XLOOKUP(MONTH(B26965),Sheet1!$A$2:$A$13,Sheet1!$C$2:$C$13),","))</f>
        <v>0</v>
      </c>
    </row>
    <row r="26966" spans="1:4" x14ac:dyDescent="0.3">
      <c r="A26966" s="1">
        <f t="shared" si="431"/>
        <v>45685.499999998399</v>
      </c>
      <c r="B26966" s="1">
        <f t="shared" si="432"/>
        <v>45685.541666665064</v>
      </c>
      <c r="C26966" t="str">
        <f>_xlfn.XLOOKUP(MONTH(A26966),Sheet1!$A$2:$A$13,Sheet1!$B$2:$B$13,"")</f>
        <v>Winter</v>
      </c>
      <c r="D26966" t="b" cm="1">
        <f t="array" ref="D26966">OR(HOUR(Sheet2!B26966)&amp;""=_xlfn.TEXTSPLIT(_xlfn.XLOOKUP(MONTH(B26966),Sheet1!$A$2:$A$13,Sheet1!$C$2:$C$13),","))</f>
        <v>0</v>
      </c>
    </row>
    <row r="26967" spans="1:4" x14ac:dyDescent="0.3">
      <c r="A26967" s="1">
        <f t="shared" si="431"/>
        <v>45685.541666665064</v>
      </c>
      <c r="B26967" s="1">
        <f t="shared" si="432"/>
        <v>45685.583333331728</v>
      </c>
      <c r="C26967" t="str">
        <f>_xlfn.XLOOKUP(MONTH(A26967),Sheet1!$A$2:$A$13,Sheet1!$B$2:$B$13,"")</f>
        <v>Winter</v>
      </c>
      <c r="D26967" t="b" cm="1">
        <f t="array" ref="D26967">OR(HOUR(Sheet2!B26967)&amp;""=_xlfn.TEXTSPLIT(_xlfn.XLOOKUP(MONTH(B26967),Sheet1!$A$2:$A$13,Sheet1!$C$2:$C$13),","))</f>
        <v>0</v>
      </c>
    </row>
    <row r="26968" spans="1:4" x14ac:dyDescent="0.3">
      <c r="A26968" s="1">
        <f t="shared" si="431"/>
        <v>45685.583333331728</v>
      </c>
      <c r="B26968" s="1">
        <f t="shared" si="432"/>
        <v>45685.624999998392</v>
      </c>
      <c r="C26968" t="str">
        <f>_xlfn.XLOOKUP(MONTH(A26968),Sheet1!$A$2:$A$13,Sheet1!$B$2:$B$13,"")</f>
        <v>Winter</v>
      </c>
      <c r="D26968" t="b" cm="1">
        <f t="array" ref="D26968">OR(HOUR(Sheet2!B26968)&amp;""=_xlfn.TEXTSPLIT(_xlfn.XLOOKUP(MONTH(B26968),Sheet1!$A$2:$A$13,Sheet1!$C$2:$C$13),","))</f>
        <v>0</v>
      </c>
    </row>
    <row r="26969" spans="1:4" x14ac:dyDescent="0.3">
      <c r="A26969" s="1">
        <f t="shared" si="431"/>
        <v>45685.624999998392</v>
      </c>
      <c r="B26969" s="1">
        <f t="shared" si="432"/>
        <v>45685.666666665056</v>
      </c>
      <c r="C26969" t="str">
        <f>_xlfn.XLOOKUP(MONTH(A26969),Sheet1!$A$2:$A$13,Sheet1!$B$2:$B$13,"")</f>
        <v>Winter</v>
      </c>
      <c r="D26969" t="b" cm="1">
        <f t="array" ref="D26969">OR(HOUR(Sheet2!B26969)&amp;""=_xlfn.TEXTSPLIT(_xlfn.XLOOKUP(MONTH(B26969),Sheet1!$A$2:$A$13,Sheet1!$C$2:$C$13),","))</f>
        <v>0</v>
      </c>
    </row>
    <row r="26970" spans="1:4" x14ac:dyDescent="0.3">
      <c r="A26970" s="1">
        <f t="shared" si="431"/>
        <v>45685.666666665056</v>
      </c>
      <c r="B26970" s="1">
        <f t="shared" si="432"/>
        <v>45685.70833333172</v>
      </c>
      <c r="C26970" t="str">
        <f>_xlfn.XLOOKUP(MONTH(A26970),Sheet1!$A$2:$A$13,Sheet1!$B$2:$B$13,"")</f>
        <v>Winter</v>
      </c>
      <c r="D26970" t="b" cm="1">
        <f t="array" ref="D26970">OR(HOUR(Sheet2!B26970)&amp;""=_xlfn.TEXTSPLIT(_xlfn.XLOOKUP(MONTH(B26970),Sheet1!$A$2:$A$13,Sheet1!$C$2:$C$13),","))</f>
        <v>1</v>
      </c>
    </row>
    <row r="26971" spans="1:4" x14ac:dyDescent="0.3">
      <c r="A26971" s="1">
        <f t="shared" si="431"/>
        <v>45685.70833333172</v>
      </c>
      <c r="B26971" s="1">
        <f t="shared" si="432"/>
        <v>45685.749999998385</v>
      </c>
      <c r="C26971" t="str">
        <f>_xlfn.XLOOKUP(MONTH(A26971),Sheet1!$A$2:$A$13,Sheet1!$B$2:$B$13,"")</f>
        <v>Winter</v>
      </c>
      <c r="D26971" t="b" cm="1">
        <f t="array" ref="D26971">OR(HOUR(Sheet2!B26971)&amp;""=_xlfn.TEXTSPLIT(_xlfn.XLOOKUP(MONTH(B26971),Sheet1!$A$2:$A$13,Sheet1!$C$2:$C$13),","))</f>
        <v>1</v>
      </c>
    </row>
    <row r="26972" spans="1:4" x14ac:dyDescent="0.3">
      <c r="A26972" s="1">
        <f t="shared" si="431"/>
        <v>45685.749999998385</v>
      </c>
      <c r="B26972" s="1">
        <f t="shared" si="432"/>
        <v>45685.791666665049</v>
      </c>
      <c r="C26972" t="str">
        <f>_xlfn.XLOOKUP(MONTH(A26972),Sheet1!$A$2:$A$13,Sheet1!$B$2:$B$13,"")</f>
        <v>Winter</v>
      </c>
      <c r="D26972" t="b" cm="1">
        <f t="array" ref="D26972">OR(HOUR(Sheet2!B26972)&amp;""=_xlfn.TEXTSPLIT(_xlfn.XLOOKUP(MONTH(B26972),Sheet1!$A$2:$A$13,Sheet1!$C$2:$C$13),","))</f>
        <v>1</v>
      </c>
    </row>
    <row r="26973" spans="1:4" x14ac:dyDescent="0.3">
      <c r="A26973" s="1">
        <f t="shared" si="431"/>
        <v>45685.791666665049</v>
      </c>
      <c r="B26973" s="1">
        <f t="shared" si="432"/>
        <v>45685.833333331713</v>
      </c>
      <c r="C26973" t="str">
        <f>_xlfn.XLOOKUP(MONTH(A26973),Sheet1!$A$2:$A$13,Sheet1!$B$2:$B$13,"")</f>
        <v>Winter</v>
      </c>
      <c r="D26973" t="b" cm="1">
        <f t="array" ref="D26973">OR(HOUR(Sheet2!B26973)&amp;""=_xlfn.TEXTSPLIT(_xlfn.XLOOKUP(MONTH(B26973),Sheet1!$A$2:$A$13,Sheet1!$C$2:$C$13),","))</f>
        <v>1</v>
      </c>
    </row>
    <row r="26974" spans="1:4" x14ac:dyDescent="0.3">
      <c r="A26974" s="1">
        <f t="shared" si="431"/>
        <v>45685.833333331713</v>
      </c>
      <c r="B26974" s="1">
        <f t="shared" si="432"/>
        <v>45685.874999998377</v>
      </c>
      <c r="C26974" t="str">
        <f>_xlfn.XLOOKUP(MONTH(A26974),Sheet1!$A$2:$A$13,Sheet1!$B$2:$B$13,"")</f>
        <v>Winter</v>
      </c>
      <c r="D26974" t="b" cm="1">
        <f t="array" ref="D26974">OR(HOUR(Sheet2!B26974)&amp;""=_xlfn.TEXTSPLIT(_xlfn.XLOOKUP(MONTH(B26974),Sheet1!$A$2:$A$13,Sheet1!$C$2:$C$13),","))</f>
        <v>1</v>
      </c>
    </row>
    <row r="26975" spans="1:4" x14ac:dyDescent="0.3">
      <c r="A26975" s="1">
        <f t="shared" si="431"/>
        <v>45685.874999998377</v>
      </c>
      <c r="B26975" s="1">
        <f t="shared" si="432"/>
        <v>45685.916666665042</v>
      </c>
      <c r="C26975" t="str">
        <f>_xlfn.XLOOKUP(MONTH(A26975),Sheet1!$A$2:$A$13,Sheet1!$B$2:$B$13,"")</f>
        <v>Winter</v>
      </c>
      <c r="D26975" t="b" cm="1">
        <f t="array" ref="D26975">OR(HOUR(Sheet2!B26975)&amp;""=_xlfn.TEXTSPLIT(_xlfn.XLOOKUP(MONTH(B26975),Sheet1!$A$2:$A$13,Sheet1!$C$2:$C$13),","))</f>
        <v>0</v>
      </c>
    </row>
    <row r="26976" spans="1:4" x14ac:dyDescent="0.3">
      <c r="A26976" s="1">
        <f t="shared" si="431"/>
        <v>45685.916666665042</v>
      </c>
      <c r="B26976" s="1">
        <f t="shared" si="432"/>
        <v>45685.958333331706</v>
      </c>
      <c r="C26976" t="str">
        <f>_xlfn.XLOOKUP(MONTH(A26976),Sheet1!$A$2:$A$13,Sheet1!$B$2:$B$13,"")</f>
        <v>Winter</v>
      </c>
      <c r="D26976" t="b" cm="1">
        <f t="array" ref="D26976">OR(HOUR(Sheet2!B26976)&amp;""=_xlfn.TEXTSPLIT(_xlfn.XLOOKUP(MONTH(B26976),Sheet1!$A$2:$A$13,Sheet1!$C$2:$C$13),","))</f>
        <v>0</v>
      </c>
    </row>
    <row r="26977" spans="1:4" x14ac:dyDescent="0.3">
      <c r="A26977" s="1">
        <f t="shared" si="431"/>
        <v>45685.958333331706</v>
      </c>
      <c r="B26977" s="1">
        <f t="shared" si="432"/>
        <v>45685.99999999837</v>
      </c>
      <c r="C26977" t="str">
        <f>_xlfn.XLOOKUP(MONTH(A26977),Sheet1!$A$2:$A$13,Sheet1!$B$2:$B$13,"")</f>
        <v>Winter</v>
      </c>
      <c r="D26977" t="b" cm="1">
        <f t="array" ref="D26977">OR(HOUR(Sheet2!B26977)&amp;""=_xlfn.TEXTSPLIT(_xlfn.XLOOKUP(MONTH(B26977),Sheet1!$A$2:$A$13,Sheet1!$C$2:$C$13),","))</f>
        <v>0</v>
      </c>
    </row>
    <row r="26978" spans="1:4" x14ac:dyDescent="0.3">
      <c r="A26978" s="1">
        <f t="shared" si="431"/>
        <v>45685.99999999837</v>
      </c>
      <c r="B26978" s="1">
        <f t="shared" si="432"/>
        <v>45686.041666665034</v>
      </c>
      <c r="C26978" t="str">
        <f>_xlfn.XLOOKUP(MONTH(A26978),Sheet1!$A$2:$A$13,Sheet1!$B$2:$B$13,"")</f>
        <v>Winter</v>
      </c>
      <c r="D26978" t="b" cm="1">
        <f t="array" ref="D26978">OR(HOUR(Sheet2!B26978)&amp;""=_xlfn.TEXTSPLIT(_xlfn.XLOOKUP(MONTH(B26978),Sheet1!$A$2:$A$13,Sheet1!$C$2:$C$13),","))</f>
        <v>0</v>
      </c>
    </row>
    <row r="26979" spans="1:4" x14ac:dyDescent="0.3">
      <c r="A26979" s="1">
        <f t="shared" si="431"/>
        <v>45686.041666665034</v>
      </c>
      <c r="B26979" s="1">
        <f t="shared" si="432"/>
        <v>45686.083333331699</v>
      </c>
      <c r="C26979" t="str">
        <f>_xlfn.XLOOKUP(MONTH(A26979),Sheet1!$A$2:$A$13,Sheet1!$B$2:$B$13,"")</f>
        <v>Winter</v>
      </c>
      <c r="D26979" t="b" cm="1">
        <f t="array" ref="D26979">OR(HOUR(Sheet2!B26979)&amp;""=_xlfn.TEXTSPLIT(_xlfn.XLOOKUP(MONTH(B26979),Sheet1!$A$2:$A$13,Sheet1!$C$2:$C$13),","))</f>
        <v>0</v>
      </c>
    </row>
    <row r="26980" spans="1:4" x14ac:dyDescent="0.3">
      <c r="A26980" s="1">
        <f t="shared" si="431"/>
        <v>45686.083333331699</v>
      </c>
      <c r="B26980" s="1">
        <f t="shared" si="432"/>
        <v>45686.124999998363</v>
      </c>
      <c r="C26980" t="str">
        <f>_xlfn.XLOOKUP(MONTH(A26980),Sheet1!$A$2:$A$13,Sheet1!$B$2:$B$13,"")</f>
        <v>Winter</v>
      </c>
      <c r="D26980" t="b" cm="1">
        <f t="array" ref="D26980">OR(HOUR(Sheet2!B26980)&amp;""=_xlfn.TEXTSPLIT(_xlfn.XLOOKUP(MONTH(B26980),Sheet1!$A$2:$A$13,Sheet1!$C$2:$C$13),","))</f>
        <v>0</v>
      </c>
    </row>
    <row r="26981" spans="1:4" x14ac:dyDescent="0.3">
      <c r="A26981" s="1">
        <f t="shared" si="431"/>
        <v>45686.124999998363</v>
      </c>
      <c r="B26981" s="1">
        <f t="shared" si="432"/>
        <v>45686.166666665027</v>
      </c>
      <c r="C26981" t="str">
        <f>_xlfn.XLOOKUP(MONTH(A26981),Sheet1!$A$2:$A$13,Sheet1!$B$2:$B$13,"")</f>
        <v>Winter</v>
      </c>
      <c r="D26981" t="b" cm="1">
        <f t="array" ref="D26981">OR(HOUR(Sheet2!B26981)&amp;""=_xlfn.TEXTSPLIT(_xlfn.XLOOKUP(MONTH(B26981),Sheet1!$A$2:$A$13,Sheet1!$C$2:$C$13),","))</f>
        <v>0</v>
      </c>
    </row>
    <row r="26982" spans="1:4" x14ac:dyDescent="0.3">
      <c r="A26982" s="1">
        <f t="shared" si="431"/>
        <v>45686.166666665027</v>
      </c>
      <c r="B26982" s="1">
        <f t="shared" si="432"/>
        <v>45686.208333331691</v>
      </c>
      <c r="C26982" t="str">
        <f>_xlfn.XLOOKUP(MONTH(A26982),Sheet1!$A$2:$A$13,Sheet1!$B$2:$B$13,"")</f>
        <v>Winter</v>
      </c>
      <c r="D26982" t="b" cm="1">
        <f t="array" ref="D26982">OR(HOUR(Sheet2!B26982)&amp;""=_xlfn.TEXTSPLIT(_xlfn.XLOOKUP(MONTH(B26982),Sheet1!$A$2:$A$13,Sheet1!$C$2:$C$13),","))</f>
        <v>0</v>
      </c>
    </row>
    <row r="26983" spans="1:4" x14ac:dyDescent="0.3">
      <c r="A26983" s="1">
        <f t="shared" si="431"/>
        <v>45686.208333331691</v>
      </c>
      <c r="B26983" s="1">
        <f t="shared" si="432"/>
        <v>45686.249999998356</v>
      </c>
      <c r="C26983" t="str">
        <f>_xlfn.XLOOKUP(MONTH(A26983),Sheet1!$A$2:$A$13,Sheet1!$B$2:$B$13,"")</f>
        <v>Winter</v>
      </c>
      <c r="D26983" t="b" cm="1">
        <f t="array" ref="D26983">OR(HOUR(Sheet2!B26983)&amp;""=_xlfn.TEXTSPLIT(_xlfn.XLOOKUP(MONTH(B26983),Sheet1!$A$2:$A$13,Sheet1!$C$2:$C$13),","))</f>
        <v>0</v>
      </c>
    </row>
    <row r="26984" spans="1:4" x14ac:dyDescent="0.3">
      <c r="A26984" s="1">
        <f t="shared" si="431"/>
        <v>45686.249999998356</v>
      </c>
      <c r="B26984" s="1">
        <f t="shared" si="432"/>
        <v>45686.29166666502</v>
      </c>
      <c r="C26984" t="str">
        <f>_xlfn.XLOOKUP(MONTH(A26984),Sheet1!$A$2:$A$13,Sheet1!$B$2:$B$13,"")</f>
        <v>Winter</v>
      </c>
      <c r="D26984" t="b" cm="1">
        <f t="array" ref="D26984">OR(HOUR(Sheet2!B26984)&amp;""=_xlfn.TEXTSPLIT(_xlfn.XLOOKUP(MONTH(B26984),Sheet1!$A$2:$A$13,Sheet1!$C$2:$C$13),","))</f>
        <v>0</v>
      </c>
    </row>
    <row r="26985" spans="1:4" x14ac:dyDescent="0.3">
      <c r="A26985" s="1">
        <f t="shared" si="431"/>
        <v>45686.29166666502</v>
      </c>
      <c r="B26985" s="1">
        <f t="shared" si="432"/>
        <v>45686.333333331684</v>
      </c>
      <c r="C26985" t="str">
        <f>_xlfn.XLOOKUP(MONTH(A26985),Sheet1!$A$2:$A$13,Sheet1!$B$2:$B$13,"")</f>
        <v>Winter</v>
      </c>
      <c r="D26985" t="b" cm="1">
        <f t="array" ref="D26985">OR(HOUR(Sheet2!B26985)&amp;""=_xlfn.TEXTSPLIT(_xlfn.XLOOKUP(MONTH(B26985),Sheet1!$A$2:$A$13,Sheet1!$C$2:$C$13),","))</f>
        <v>0</v>
      </c>
    </row>
    <row r="26986" spans="1:4" x14ac:dyDescent="0.3">
      <c r="A26986" s="1">
        <f t="shared" si="431"/>
        <v>45686.333333331684</v>
      </c>
      <c r="B26986" s="1">
        <f t="shared" si="432"/>
        <v>45686.374999998348</v>
      </c>
      <c r="C26986" t="str">
        <f>_xlfn.XLOOKUP(MONTH(A26986),Sheet1!$A$2:$A$13,Sheet1!$B$2:$B$13,"")</f>
        <v>Winter</v>
      </c>
      <c r="D26986" t="b" cm="1">
        <f t="array" ref="D26986">OR(HOUR(Sheet2!B26986)&amp;""=_xlfn.TEXTSPLIT(_xlfn.XLOOKUP(MONTH(B26986),Sheet1!$A$2:$A$13,Sheet1!$C$2:$C$13),","))</f>
        <v>0</v>
      </c>
    </row>
    <row r="26987" spans="1:4" x14ac:dyDescent="0.3">
      <c r="A26987" s="1">
        <f t="shared" si="431"/>
        <v>45686.374999998348</v>
      </c>
      <c r="B26987" s="1">
        <f t="shared" si="432"/>
        <v>45686.416666665013</v>
      </c>
      <c r="C26987" t="str">
        <f>_xlfn.XLOOKUP(MONTH(A26987),Sheet1!$A$2:$A$13,Sheet1!$B$2:$B$13,"")</f>
        <v>Winter</v>
      </c>
      <c r="D26987" t="b" cm="1">
        <f t="array" ref="D26987">OR(HOUR(Sheet2!B26987)&amp;""=_xlfn.TEXTSPLIT(_xlfn.XLOOKUP(MONTH(B26987),Sheet1!$A$2:$A$13,Sheet1!$C$2:$C$13),","))</f>
        <v>0</v>
      </c>
    </row>
    <row r="26988" spans="1:4" x14ac:dyDescent="0.3">
      <c r="A26988" s="1">
        <f t="shared" si="431"/>
        <v>45686.416666665013</v>
      </c>
      <c r="B26988" s="1">
        <f t="shared" si="432"/>
        <v>45686.458333331677</v>
      </c>
      <c r="C26988" t="str">
        <f>_xlfn.XLOOKUP(MONTH(A26988),Sheet1!$A$2:$A$13,Sheet1!$B$2:$B$13,"")</f>
        <v>Winter</v>
      </c>
      <c r="D26988" t="b" cm="1">
        <f t="array" ref="D26988">OR(HOUR(Sheet2!B26988)&amp;""=_xlfn.TEXTSPLIT(_xlfn.XLOOKUP(MONTH(B26988),Sheet1!$A$2:$A$13,Sheet1!$C$2:$C$13),","))</f>
        <v>0</v>
      </c>
    </row>
    <row r="26989" spans="1:4" x14ac:dyDescent="0.3">
      <c r="A26989" s="1">
        <f t="shared" si="431"/>
        <v>45686.458333331677</v>
      </c>
      <c r="B26989" s="1">
        <f t="shared" si="432"/>
        <v>45686.499999998341</v>
      </c>
      <c r="C26989" t="str">
        <f>_xlfn.XLOOKUP(MONTH(A26989),Sheet1!$A$2:$A$13,Sheet1!$B$2:$B$13,"")</f>
        <v>Winter</v>
      </c>
      <c r="D26989" t="b" cm="1">
        <f t="array" ref="D26989">OR(HOUR(Sheet2!B26989)&amp;""=_xlfn.TEXTSPLIT(_xlfn.XLOOKUP(MONTH(B26989),Sheet1!$A$2:$A$13,Sheet1!$C$2:$C$13),","))</f>
        <v>0</v>
      </c>
    </row>
    <row r="26990" spans="1:4" x14ac:dyDescent="0.3">
      <c r="A26990" s="1">
        <f t="shared" si="431"/>
        <v>45686.499999998341</v>
      </c>
      <c r="B26990" s="1">
        <f t="shared" si="432"/>
        <v>45686.541666665005</v>
      </c>
      <c r="C26990" t="str">
        <f>_xlfn.XLOOKUP(MONTH(A26990),Sheet1!$A$2:$A$13,Sheet1!$B$2:$B$13,"")</f>
        <v>Winter</v>
      </c>
      <c r="D26990" t="b" cm="1">
        <f t="array" ref="D26990">OR(HOUR(Sheet2!B26990)&amp;""=_xlfn.TEXTSPLIT(_xlfn.XLOOKUP(MONTH(B26990),Sheet1!$A$2:$A$13,Sheet1!$C$2:$C$13),","))</f>
        <v>0</v>
      </c>
    </row>
    <row r="26991" spans="1:4" x14ac:dyDescent="0.3">
      <c r="A26991" s="1">
        <f t="shared" si="431"/>
        <v>45686.541666665005</v>
      </c>
      <c r="B26991" s="1">
        <f t="shared" si="432"/>
        <v>45686.58333333167</v>
      </c>
      <c r="C26991" t="str">
        <f>_xlfn.XLOOKUP(MONTH(A26991),Sheet1!$A$2:$A$13,Sheet1!$B$2:$B$13,"")</f>
        <v>Winter</v>
      </c>
      <c r="D26991" t="b" cm="1">
        <f t="array" ref="D26991">OR(HOUR(Sheet2!B26991)&amp;""=_xlfn.TEXTSPLIT(_xlfn.XLOOKUP(MONTH(B26991),Sheet1!$A$2:$A$13,Sheet1!$C$2:$C$13),","))</f>
        <v>0</v>
      </c>
    </row>
    <row r="26992" spans="1:4" x14ac:dyDescent="0.3">
      <c r="A26992" s="1">
        <f t="shared" si="431"/>
        <v>45686.58333333167</v>
      </c>
      <c r="B26992" s="1">
        <f t="shared" si="432"/>
        <v>45686.624999998334</v>
      </c>
      <c r="C26992" t="str">
        <f>_xlfn.XLOOKUP(MONTH(A26992),Sheet1!$A$2:$A$13,Sheet1!$B$2:$B$13,"")</f>
        <v>Winter</v>
      </c>
      <c r="D26992" t="b" cm="1">
        <f t="array" ref="D26992">OR(HOUR(Sheet2!B26992)&amp;""=_xlfn.TEXTSPLIT(_xlfn.XLOOKUP(MONTH(B26992),Sheet1!$A$2:$A$13,Sheet1!$C$2:$C$13),","))</f>
        <v>0</v>
      </c>
    </row>
    <row r="26993" spans="1:4" x14ac:dyDescent="0.3">
      <c r="A26993" s="1">
        <f t="shared" si="431"/>
        <v>45686.624999998334</v>
      </c>
      <c r="B26993" s="1">
        <f t="shared" si="432"/>
        <v>45686.666666664998</v>
      </c>
      <c r="C26993" t="str">
        <f>_xlfn.XLOOKUP(MONTH(A26993),Sheet1!$A$2:$A$13,Sheet1!$B$2:$B$13,"")</f>
        <v>Winter</v>
      </c>
      <c r="D26993" t="b" cm="1">
        <f t="array" ref="D26993">OR(HOUR(Sheet2!B26993)&amp;""=_xlfn.TEXTSPLIT(_xlfn.XLOOKUP(MONTH(B26993),Sheet1!$A$2:$A$13,Sheet1!$C$2:$C$13),","))</f>
        <v>0</v>
      </c>
    </row>
    <row r="26994" spans="1:4" x14ac:dyDescent="0.3">
      <c r="A26994" s="1">
        <f t="shared" si="431"/>
        <v>45686.666666664998</v>
      </c>
      <c r="B26994" s="1">
        <f t="shared" si="432"/>
        <v>45686.708333331662</v>
      </c>
      <c r="C26994" t="str">
        <f>_xlfn.XLOOKUP(MONTH(A26994),Sheet1!$A$2:$A$13,Sheet1!$B$2:$B$13,"")</f>
        <v>Winter</v>
      </c>
      <c r="D26994" t="b" cm="1">
        <f t="array" ref="D26994">OR(HOUR(Sheet2!B26994)&amp;""=_xlfn.TEXTSPLIT(_xlfn.XLOOKUP(MONTH(B26994),Sheet1!$A$2:$A$13,Sheet1!$C$2:$C$13),","))</f>
        <v>1</v>
      </c>
    </row>
    <row r="26995" spans="1:4" x14ac:dyDescent="0.3">
      <c r="A26995" s="1">
        <f t="shared" si="431"/>
        <v>45686.708333331662</v>
      </c>
      <c r="B26995" s="1">
        <f t="shared" si="432"/>
        <v>45686.749999998327</v>
      </c>
      <c r="C26995" t="str">
        <f>_xlfn.XLOOKUP(MONTH(A26995),Sheet1!$A$2:$A$13,Sheet1!$B$2:$B$13,"")</f>
        <v>Winter</v>
      </c>
      <c r="D26995" t="b" cm="1">
        <f t="array" ref="D26995">OR(HOUR(Sheet2!B26995)&amp;""=_xlfn.TEXTSPLIT(_xlfn.XLOOKUP(MONTH(B26995),Sheet1!$A$2:$A$13,Sheet1!$C$2:$C$13),","))</f>
        <v>1</v>
      </c>
    </row>
    <row r="26996" spans="1:4" x14ac:dyDescent="0.3">
      <c r="A26996" s="1">
        <f t="shared" si="431"/>
        <v>45686.749999998327</v>
      </c>
      <c r="B26996" s="1">
        <f t="shared" si="432"/>
        <v>45686.791666664991</v>
      </c>
      <c r="C26996" t="str">
        <f>_xlfn.XLOOKUP(MONTH(A26996),Sheet1!$A$2:$A$13,Sheet1!$B$2:$B$13,"")</f>
        <v>Winter</v>
      </c>
      <c r="D26996" t="b" cm="1">
        <f t="array" ref="D26996">OR(HOUR(Sheet2!B26996)&amp;""=_xlfn.TEXTSPLIT(_xlfn.XLOOKUP(MONTH(B26996),Sheet1!$A$2:$A$13,Sheet1!$C$2:$C$13),","))</f>
        <v>1</v>
      </c>
    </row>
    <row r="26997" spans="1:4" x14ac:dyDescent="0.3">
      <c r="A26997" s="1">
        <f t="shared" si="431"/>
        <v>45686.791666664991</v>
      </c>
      <c r="B26997" s="1">
        <f t="shared" si="432"/>
        <v>45686.833333331655</v>
      </c>
      <c r="C26997" t="str">
        <f>_xlfn.XLOOKUP(MONTH(A26997),Sheet1!$A$2:$A$13,Sheet1!$B$2:$B$13,"")</f>
        <v>Winter</v>
      </c>
      <c r="D26997" t="b" cm="1">
        <f t="array" ref="D26997">OR(HOUR(Sheet2!B26997)&amp;""=_xlfn.TEXTSPLIT(_xlfn.XLOOKUP(MONTH(B26997),Sheet1!$A$2:$A$13,Sheet1!$C$2:$C$13),","))</f>
        <v>1</v>
      </c>
    </row>
    <row r="26998" spans="1:4" x14ac:dyDescent="0.3">
      <c r="A26998" s="1">
        <f t="shared" si="431"/>
        <v>45686.833333331655</v>
      </c>
      <c r="B26998" s="1">
        <f t="shared" si="432"/>
        <v>45686.874999998319</v>
      </c>
      <c r="C26998" t="str">
        <f>_xlfn.XLOOKUP(MONTH(A26998),Sheet1!$A$2:$A$13,Sheet1!$B$2:$B$13,"")</f>
        <v>Winter</v>
      </c>
      <c r="D26998" t="b" cm="1">
        <f t="array" ref="D26998">OR(HOUR(Sheet2!B26998)&amp;""=_xlfn.TEXTSPLIT(_xlfn.XLOOKUP(MONTH(B26998),Sheet1!$A$2:$A$13,Sheet1!$C$2:$C$13),","))</f>
        <v>1</v>
      </c>
    </row>
    <row r="26999" spans="1:4" x14ac:dyDescent="0.3">
      <c r="A26999" s="1">
        <f t="shared" si="431"/>
        <v>45686.874999998319</v>
      </c>
      <c r="B26999" s="1">
        <f t="shared" si="432"/>
        <v>45686.916666664983</v>
      </c>
      <c r="C26999" t="str">
        <f>_xlfn.XLOOKUP(MONTH(A26999),Sheet1!$A$2:$A$13,Sheet1!$B$2:$B$13,"")</f>
        <v>Winter</v>
      </c>
      <c r="D26999" t="b" cm="1">
        <f t="array" ref="D26999">OR(HOUR(Sheet2!B26999)&amp;""=_xlfn.TEXTSPLIT(_xlfn.XLOOKUP(MONTH(B26999),Sheet1!$A$2:$A$13,Sheet1!$C$2:$C$13),","))</f>
        <v>0</v>
      </c>
    </row>
    <row r="27000" spans="1:4" x14ac:dyDescent="0.3">
      <c r="A27000" s="1">
        <f t="shared" si="431"/>
        <v>45686.916666664983</v>
      </c>
      <c r="B27000" s="1">
        <f t="shared" si="432"/>
        <v>45686.958333331648</v>
      </c>
      <c r="C27000" t="str">
        <f>_xlfn.XLOOKUP(MONTH(A27000),Sheet1!$A$2:$A$13,Sheet1!$B$2:$B$13,"")</f>
        <v>Winter</v>
      </c>
      <c r="D27000" t="b" cm="1">
        <f t="array" ref="D27000">OR(HOUR(Sheet2!B27000)&amp;""=_xlfn.TEXTSPLIT(_xlfn.XLOOKUP(MONTH(B27000),Sheet1!$A$2:$A$13,Sheet1!$C$2:$C$13),","))</f>
        <v>0</v>
      </c>
    </row>
    <row r="27001" spans="1:4" x14ac:dyDescent="0.3">
      <c r="A27001" s="1">
        <f t="shared" si="431"/>
        <v>45686.958333331648</v>
      </c>
      <c r="B27001" s="1">
        <f t="shared" si="432"/>
        <v>45686.999999998312</v>
      </c>
      <c r="C27001" t="str">
        <f>_xlfn.XLOOKUP(MONTH(A27001),Sheet1!$A$2:$A$13,Sheet1!$B$2:$B$13,"")</f>
        <v>Winter</v>
      </c>
      <c r="D27001" t="b" cm="1">
        <f t="array" ref="D27001">OR(HOUR(Sheet2!B27001)&amp;""=_xlfn.TEXTSPLIT(_xlfn.XLOOKUP(MONTH(B27001),Sheet1!$A$2:$A$13,Sheet1!$C$2:$C$13),","))</f>
        <v>0</v>
      </c>
    </row>
    <row r="27002" spans="1:4" x14ac:dyDescent="0.3">
      <c r="A27002" s="1">
        <f t="shared" si="431"/>
        <v>45686.999999998312</v>
      </c>
      <c r="B27002" s="1">
        <f t="shared" si="432"/>
        <v>45687.041666664976</v>
      </c>
      <c r="C27002" t="str">
        <f>_xlfn.XLOOKUP(MONTH(A27002),Sheet1!$A$2:$A$13,Sheet1!$B$2:$B$13,"")</f>
        <v>Winter</v>
      </c>
      <c r="D27002" t="b" cm="1">
        <f t="array" ref="D27002">OR(HOUR(Sheet2!B27002)&amp;""=_xlfn.TEXTSPLIT(_xlfn.XLOOKUP(MONTH(B27002),Sheet1!$A$2:$A$13,Sheet1!$C$2:$C$13),","))</f>
        <v>0</v>
      </c>
    </row>
    <row r="27003" spans="1:4" x14ac:dyDescent="0.3">
      <c r="A27003" s="1">
        <f t="shared" si="431"/>
        <v>45687.041666664976</v>
      </c>
      <c r="B27003" s="1">
        <f t="shared" si="432"/>
        <v>45687.08333333164</v>
      </c>
      <c r="C27003" t="str">
        <f>_xlfn.XLOOKUP(MONTH(A27003),Sheet1!$A$2:$A$13,Sheet1!$B$2:$B$13,"")</f>
        <v>Winter</v>
      </c>
      <c r="D27003" t="b" cm="1">
        <f t="array" ref="D27003">OR(HOUR(Sheet2!B27003)&amp;""=_xlfn.TEXTSPLIT(_xlfn.XLOOKUP(MONTH(B27003),Sheet1!$A$2:$A$13,Sheet1!$C$2:$C$13),","))</f>
        <v>0</v>
      </c>
    </row>
    <row r="27004" spans="1:4" x14ac:dyDescent="0.3">
      <c r="A27004" s="1">
        <f t="shared" si="431"/>
        <v>45687.08333333164</v>
      </c>
      <c r="B27004" s="1">
        <f t="shared" si="432"/>
        <v>45687.124999998305</v>
      </c>
      <c r="C27004" t="str">
        <f>_xlfn.XLOOKUP(MONTH(A27004),Sheet1!$A$2:$A$13,Sheet1!$B$2:$B$13,"")</f>
        <v>Winter</v>
      </c>
      <c r="D27004" t="b" cm="1">
        <f t="array" ref="D27004">OR(HOUR(Sheet2!B27004)&amp;""=_xlfn.TEXTSPLIT(_xlfn.XLOOKUP(MONTH(B27004),Sheet1!$A$2:$A$13,Sheet1!$C$2:$C$13),","))</f>
        <v>0</v>
      </c>
    </row>
    <row r="27005" spans="1:4" x14ac:dyDescent="0.3">
      <c r="A27005" s="1">
        <f t="shared" si="431"/>
        <v>45687.124999998305</v>
      </c>
      <c r="B27005" s="1">
        <f t="shared" si="432"/>
        <v>45687.166666664969</v>
      </c>
      <c r="C27005" t="str">
        <f>_xlfn.XLOOKUP(MONTH(A27005),Sheet1!$A$2:$A$13,Sheet1!$B$2:$B$13,"")</f>
        <v>Winter</v>
      </c>
      <c r="D27005" t="b" cm="1">
        <f t="array" ref="D27005">OR(HOUR(Sheet2!B27005)&amp;""=_xlfn.TEXTSPLIT(_xlfn.XLOOKUP(MONTH(B27005),Sheet1!$A$2:$A$13,Sheet1!$C$2:$C$13),","))</f>
        <v>0</v>
      </c>
    </row>
    <row r="27006" spans="1:4" x14ac:dyDescent="0.3">
      <c r="A27006" s="1">
        <f t="shared" si="431"/>
        <v>45687.166666664969</v>
      </c>
      <c r="B27006" s="1">
        <f t="shared" si="432"/>
        <v>45687.208333331633</v>
      </c>
      <c r="C27006" t="str">
        <f>_xlfn.XLOOKUP(MONTH(A27006),Sheet1!$A$2:$A$13,Sheet1!$B$2:$B$13,"")</f>
        <v>Winter</v>
      </c>
      <c r="D27006" t="b" cm="1">
        <f t="array" ref="D27006">OR(HOUR(Sheet2!B27006)&amp;""=_xlfn.TEXTSPLIT(_xlfn.XLOOKUP(MONTH(B27006),Sheet1!$A$2:$A$13,Sheet1!$C$2:$C$13),","))</f>
        <v>0</v>
      </c>
    </row>
    <row r="27007" spans="1:4" x14ac:dyDescent="0.3">
      <c r="A27007" s="1">
        <f t="shared" si="431"/>
        <v>45687.208333331633</v>
      </c>
      <c r="B27007" s="1">
        <f t="shared" si="432"/>
        <v>45687.249999998297</v>
      </c>
      <c r="C27007" t="str">
        <f>_xlfn.XLOOKUP(MONTH(A27007),Sheet1!$A$2:$A$13,Sheet1!$B$2:$B$13,"")</f>
        <v>Winter</v>
      </c>
      <c r="D27007" t="b" cm="1">
        <f t="array" ref="D27007">OR(HOUR(Sheet2!B27007)&amp;""=_xlfn.TEXTSPLIT(_xlfn.XLOOKUP(MONTH(B27007),Sheet1!$A$2:$A$13,Sheet1!$C$2:$C$13),","))</f>
        <v>0</v>
      </c>
    </row>
    <row r="27008" spans="1:4" x14ac:dyDescent="0.3">
      <c r="A27008" s="1">
        <f t="shared" si="431"/>
        <v>45687.249999998297</v>
      </c>
      <c r="B27008" s="1">
        <f t="shared" si="432"/>
        <v>45687.291666664962</v>
      </c>
      <c r="C27008" t="str">
        <f>_xlfn.XLOOKUP(MONTH(A27008),Sheet1!$A$2:$A$13,Sheet1!$B$2:$B$13,"")</f>
        <v>Winter</v>
      </c>
      <c r="D27008" t="b" cm="1">
        <f t="array" ref="D27008">OR(HOUR(Sheet2!B27008)&amp;""=_xlfn.TEXTSPLIT(_xlfn.XLOOKUP(MONTH(B27008),Sheet1!$A$2:$A$13,Sheet1!$C$2:$C$13),","))</f>
        <v>0</v>
      </c>
    </row>
    <row r="27009" spans="1:4" x14ac:dyDescent="0.3">
      <c r="A27009" s="1">
        <f t="shared" si="431"/>
        <v>45687.291666664962</v>
      </c>
      <c r="B27009" s="1">
        <f t="shared" si="432"/>
        <v>45687.333333331626</v>
      </c>
      <c r="C27009" t="str">
        <f>_xlfn.XLOOKUP(MONTH(A27009),Sheet1!$A$2:$A$13,Sheet1!$B$2:$B$13,"")</f>
        <v>Winter</v>
      </c>
      <c r="D27009" t="b" cm="1">
        <f t="array" ref="D27009">OR(HOUR(Sheet2!B27009)&amp;""=_xlfn.TEXTSPLIT(_xlfn.XLOOKUP(MONTH(B27009),Sheet1!$A$2:$A$13,Sheet1!$C$2:$C$13),","))</f>
        <v>0</v>
      </c>
    </row>
    <row r="27010" spans="1:4" x14ac:dyDescent="0.3">
      <c r="A27010" s="1">
        <f t="shared" si="431"/>
        <v>45687.333333331626</v>
      </c>
      <c r="B27010" s="1">
        <f t="shared" si="432"/>
        <v>45687.37499999829</v>
      </c>
      <c r="C27010" t="str">
        <f>_xlfn.XLOOKUP(MONTH(A27010),Sheet1!$A$2:$A$13,Sheet1!$B$2:$B$13,"")</f>
        <v>Winter</v>
      </c>
      <c r="D27010" t="b" cm="1">
        <f t="array" ref="D27010">OR(HOUR(Sheet2!B27010)&amp;""=_xlfn.TEXTSPLIT(_xlfn.XLOOKUP(MONTH(B27010),Sheet1!$A$2:$A$13,Sheet1!$C$2:$C$13),","))</f>
        <v>0</v>
      </c>
    </row>
    <row r="27011" spans="1:4" x14ac:dyDescent="0.3">
      <c r="A27011" s="1">
        <f t="shared" ref="A27011:A27074" si="433">A27010+1/24</f>
        <v>45687.37499999829</v>
      </c>
      <c r="B27011" s="1">
        <f t="shared" ref="B27011:B27074" si="434">B27010+1/24</f>
        <v>45687.416666664954</v>
      </c>
      <c r="C27011" t="str">
        <f>_xlfn.XLOOKUP(MONTH(A27011),Sheet1!$A$2:$A$13,Sheet1!$B$2:$B$13,"")</f>
        <v>Winter</v>
      </c>
      <c r="D27011" t="b" cm="1">
        <f t="array" ref="D27011">OR(HOUR(Sheet2!B27011)&amp;""=_xlfn.TEXTSPLIT(_xlfn.XLOOKUP(MONTH(B27011),Sheet1!$A$2:$A$13,Sheet1!$C$2:$C$13),","))</f>
        <v>0</v>
      </c>
    </row>
    <row r="27012" spans="1:4" x14ac:dyDescent="0.3">
      <c r="A27012" s="1">
        <f t="shared" si="433"/>
        <v>45687.416666664954</v>
      </c>
      <c r="B27012" s="1">
        <f t="shared" si="434"/>
        <v>45687.458333331619</v>
      </c>
      <c r="C27012" t="str">
        <f>_xlfn.XLOOKUP(MONTH(A27012),Sheet1!$A$2:$A$13,Sheet1!$B$2:$B$13,"")</f>
        <v>Winter</v>
      </c>
      <c r="D27012" t="b" cm="1">
        <f t="array" ref="D27012">OR(HOUR(Sheet2!B27012)&amp;""=_xlfn.TEXTSPLIT(_xlfn.XLOOKUP(MONTH(B27012),Sheet1!$A$2:$A$13,Sheet1!$C$2:$C$13),","))</f>
        <v>0</v>
      </c>
    </row>
    <row r="27013" spans="1:4" x14ac:dyDescent="0.3">
      <c r="A27013" s="1">
        <f t="shared" si="433"/>
        <v>45687.458333331619</v>
      </c>
      <c r="B27013" s="1">
        <f t="shared" si="434"/>
        <v>45687.499999998283</v>
      </c>
      <c r="C27013" t="str">
        <f>_xlfn.XLOOKUP(MONTH(A27013),Sheet1!$A$2:$A$13,Sheet1!$B$2:$B$13,"")</f>
        <v>Winter</v>
      </c>
      <c r="D27013" t="b" cm="1">
        <f t="array" ref="D27013">OR(HOUR(Sheet2!B27013)&amp;""=_xlfn.TEXTSPLIT(_xlfn.XLOOKUP(MONTH(B27013),Sheet1!$A$2:$A$13,Sheet1!$C$2:$C$13),","))</f>
        <v>0</v>
      </c>
    </row>
    <row r="27014" spans="1:4" x14ac:dyDescent="0.3">
      <c r="A27014" s="1">
        <f t="shared" si="433"/>
        <v>45687.499999998283</v>
      </c>
      <c r="B27014" s="1">
        <f t="shared" si="434"/>
        <v>45687.541666664947</v>
      </c>
      <c r="C27014" t="str">
        <f>_xlfn.XLOOKUP(MONTH(A27014),Sheet1!$A$2:$A$13,Sheet1!$B$2:$B$13,"")</f>
        <v>Winter</v>
      </c>
      <c r="D27014" t="b" cm="1">
        <f t="array" ref="D27014">OR(HOUR(Sheet2!B27014)&amp;""=_xlfn.TEXTSPLIT(_xlfn.XLOOKUP(MONTH(B27014),Sheet1!$A$2:$A$13,Sheet1!$C$2:$C$13),","))</f>
        <v>0</v>
      </c>
    </row>
    <row r="27015" spans="1:4" x14ac:dyDescent="0.3">
      <c r="A27015" s="1">
        <f t="shared" si="433"/>
        <v>45687.541666664947</v>
      </c>
      <c r="B27015" s="1">
        <f t="shared" si="434"/>
        <v>45687.583333331611</v>
      </c>
      <c r="C27015" t="str">
        <f>_xlfn.XLOOKUP(MONTH(A27015),Sheet1!$A$2:$A$13,Sheet1!$B$2:$B$13,"")</f>
        <v>Winter</v>
      </c>
      <c r="D27015" t="b" cm="1">
        <f t="array" ref="D27015">OR(HOUR(Sheet2!B27015)&amp;""=_xlfn.TEXTSPLIT(_xlfn.XLOOKUP(MONTH(B27015),Sheet1!$A$2:$A$13,Sheet1!$C$2:$C$13),","))</f>
        <v>0</v>
      </c>
    </row>
    <row r="27016" spans="1:4" x14ac:dyDescent="0.3">
      <c r="A27016" s="1">
        <f t="shared" si="433"/>
        <v>45687.583333331611</v>
      </c>
      <c r="B27016" s="1">
        <f t="shared" si="434"/>
        <v>45687.624999998276</v>
      </c>
      <c r="C27016" t="str">
        <f>_xlfn.XLOOKUP(MONTH(A27016),Sheet1!$A$2:$A$13,Sheet1!$B$2:$B$13,"")</f>
        <v>Winter</v>
      </c>
      <c r="D27016" t="b" cm="1">
        <f t="array" ref="D27016">OR(HOUR(Sheet2!B27016)&amp;""=_xlfn.TEXTSPLIT(_xlfn.XLOOKUP(MONTH(B27016),Sheet1!$A$2:$A$13,Sheet1!$C$2:$C$13),","))</f>
        <v>0</v>
      </c>
    </row>
    <row r="27017" spans="1:4" x14ac:dyDescent="0.3">
      <c r="A27017" s="1">
        <f t="shared" si="433"/>
        <v>45687.624999998276</v>
      </c>
      <c r="B27017" s="1">
        <f t="shared" si="434"/>
        <v>45687.66666666494</v>
      </c>
      <c r="C27017" t="str">
        <f>_xlfn.XLOOKUP(MONTH(A27017),Sheet1!$A$2:$A$13,Sheet1!$B$2:$B$13,"")</f>
        <v>Winter</v>
      </c>
      <c r="D27017" t="b" cm="1">
        <f t="array" ref="D27017">OR(HOUR(Sheet2!B27017)&amp;""=_xlfn.TEXTSPLIT(_xlfn.XLOOKUP(MONTH(B27017),Sheet1!$A$2:$A$13,Sheet1!$C$2:$C$13),","))</f>
        <v>0</v>
      </c>
    </row>
    <row r="27018" spans="1:4" x14ac:dyDescent="0.3">
      <c r="A27018" s="1">
        <f t="shared" si="433"/>
        <v>45687.66666666494</v>
      </c>
      <c r="B27018" s="1">
        <f t="shared" si="434"/>
        <v>45687.708333331604</v>
      </c>
      <c r="C27018" t="str">
        <f>_xlfn.XLOOKUP(MONTH(A27018),Sheet1!$A$2:$A$13,Sheet1!$B$2:$B$13,"")</f>
        <v>Winter</v>
      </c>
      <c r="D27018" t="b" cm="1">
        <f t="array" ref="D27018">OR(HOUR(Sheet2!B27018)&amp;""=_xlfn.TEXTSPLIT(_xlfn.XLOOKUP(MONTH(B27018),Sheet1!$A$2:$A$13,Sheet1!$C$2:$C$13),","))</f>
        <v>1</v>
      </c>
    </row>
    <row r="27019" spans="1:4" x14ac:dyDescent="0.3">
      <c r="A27019" s="1">
        <f t="shared" si="433"/>
        <v>45687.708333331604</v>
      </c>
      <c r="B27019" s="1">
        <f t="shared" si="434"/>
        <v>45687.749999998268</v>
      </c>
      <c r="C27019" t="str">
        <f>_xlfn.XLOOKUP(MONTH(A27019),Sheet1!$A$2:$A$13,Sheet1!$B$2:$B$13,"")</f>
        <v>Winter</v>
      </c>
      <c r="D27019" t="b" cm="1">
        <f t="array" ref="D27019">OR(HOUR(Sheet2!B27019)&amp;""=_xlfn.TEXTSPLIT(_xlfn.XLOOKUP(MONTH(B27019),Sheet1!$A$2:$A$13,Sheet1!$C$2:$C$13),","))</f>
        <v>1</v>
      </c>
    </row>
    <row r="27020" spans="1:4" x14ac:dyDescent="0.3">
      <c r="A27020" s="1">
        <f t="shared" si="433"/>
        <v>45687.749999998268</v>
      </c>
      <c r="B27020" s="1">
        <f t="shared" si="434"/>
        <v>45687.791666664933</v>
      </c>
      <c r="C27020" t="str">
        <f>_xlfn.XLOOKUP(MONTH(A27020),Sheet1!$A$2:$A$13,Sheet1!$B$2:$B$13,"")</f>
        <v>Winter</v>
      </c>
      <c r="D27020" t="b" cm="1">
        <f t="array" ref="D27020">OR(HOUR(Sheet2!B27020)&amp;""=_xlfn.TEXTSPLIT(_xlfn.XLOOKUP(MONTH(B27020),Sheet1!$A$2:$A$13,Sheet1!$C$2:$C$13),","))</f>
        <v>1</v>
      </c>
    </row>
    <row r="27021" spans="1:4" x14ac:dyDescent="0.3">
      <c r="A27021" s="1">
        <f t="shared" si="433"/>
        <v>45687.791666664933</v>
      </c>
      <c r="B27021" s="1">
        <f t="shared" si="434"/>
        <v>45687.833333331597</v>
      </c>
      <c r="C27021" t="str">
        <f>_xlfn.XLOOKUP(MONTH(A27021),Sheet1!$A$2:$A$13,Sheet1!$B$2:$B$13,"")</f>
        <v>Winter</v>
      </c>
      <c r="D27021" t="b" cm="1">
        <f t="array" ref="D27021">OR(HOUR(Sheet2!B27021)&amp;""=_xlfn.TEXTSPLIT(_xlfn.XLOOKUP(MONTH(B27021),Sheet1!$A$2:$A$13,Sheet1!$C$2:$C$13),","))</f>
        <v>1</v>
      </c>
    </row>
    <row r="27022" spans="1:4" x14ac:dyDescent="0.3">
      <c r="A27022" s="1">
        <f t="shared" si="433"/>
        <v>45687.833333331597</v>
      </c>
      <c r="B27022" s="1">
        <f t="shared" si="434"/>
        <v>45687.874999998261</v>
      </c>
      <c r="C27022" t="str">
        <f>_xlfn.XLOOKUP(MONTH(A27022),Sheet1!$A$2:$A$13,Sheet1!$B$2:$B$13,"")</f>
        <v>Winter</v>
      </c>
      <c r="D27022" t="b" cm="1">
        <f t="array" ref="D27022">OR(HOUR(Sheet2!B27022)&amp;""=_xlfn.TEXTSPLIT(_xlfn.XLOOKUP(MONTH(B27022),Sheet1!$A$2:$A$13,Sheet1!$C$2:$C$13),","))</f>
        <v>1</v>
      </c>
    </row>
    <row r="27023" spans="1:4" x14ac:dyDescent="0.3">
      <c r="A27023" s="1">
        <f t="shared" si="433"/>
        <v>45687.874999998261</v>
      </c>
      <c r="B27023" s="1">
        <f t="shared" si="434"/>
        <v>45687.916666664925</v>
      </c>
      <c r="C27023" t="str">
        <f>_xlfn.XLOOKUP(MONTH(A27023),Sheet1!$A$2:$A$13,Sheet1!$B$2:$B$13,"")</f>
        <v>Winter</v>
      </c>
      <c r="D27023" t="b" cm="1">
        <f t="array" ref="D27023">OR(HOUR(Sheet2!B27023)&amp;""=_xlfn.TEXTSPLIT(_xlfn.XLOOKUP(MONTH(B27023),Sheet1!$A$2:$A$13,Sheet1!$C$2:$C$13),","))</f>
        <v>0</v>
      </c>
    </row>
    <row r="27024" spans="1:4" x14ac:dyDescent="0.3">
      <c r="A27024" s="1">
        <f t="shared" si="433"/>
        <v>45687.916666664925</v>
      </c>
      <c r="B27024" s="1">
        <f t="shared" si="434"/>
        <v>45687.95833333159</v>
      </c>
      <c r="C27024" t="str">
        <f>_xlfn.XLOOKUP(MONTH(A27024),Sheet1!$A$2:$A$13,Sheet1!$B$2:$B$13,"")</f>
        <v>Winter</v>
      </c>
      <c r="D27024" t="b" cm="1">
        <f t="array" ref="D27024">OR(HOUR(Sheet2!B27024)&amp;""=_xlfn.TEXTSPLIT(_xlfn.XLOOKUP(MONTH(B27024),Sheet1!$A$2:$A$13,Sheet1!$C$2:$C$13),","))</f>
        <v>0</v>
      </c>
    </row>
    <row r="27025" spans="1:4" x14ac:dyDescent="0.3">
      <c r="A27025" s="1">
        <f t="shared" si="433"/>
        <v>45687.95833333159</v>
      </c>
      <c r="B27025" s="1">
        <f t="shared" si="434"/>
        <v>45687.999999998254</v>
      </c>
      <c r="C27025" t="str">
        <f>_xlfn.XLOOKUP(MONTH(A27025),Sheet1!$A$2:$A$13,Sheet1!$B$2:$B$13,"")</f>
        <v>Winter</v>
      </c>
      <c r="D27025" t="b" cm="1">
        <f t="array" ref="D27025">OR(HOUR(Sheet2!B27025)&amp;""=_xlfn.TEXTSPLIT(_xlfn.XLOOKUP(MONTH(B27025),Sheet1!$A$2:$A$13,Sheet1!$C$2:$C$13),","))</f>
        <v>0</v>
      </c>
    </row>
    <row r="27026" spans="1:4" x14ac:dyDescent="0.3">
      <c r="A27026" s="1">
        <f t="shared" si="433"/>
        <v>45687.999999998254</v>
      </c>
      <c r="B27026" s="1">
        <f t="shared" si="434"/>
        <v>45688.041666664918</v>
      </c>
      <c r="C27026" t="str">
        <f>_xlfn.XLOOKUP(MONTH(A27026),Sheet1!$A$2:$A$13,Sheet1!$B$2:$B$13,"")</f>
        <v>Winter</v>
      </c>
      <c r="D27026" t="b" cm="1">
        <f t="array" ref="D27026">OR(HOUR(Sheet2!B27026)&amp;""=_xlfn.TEXTSPLIT(_xlfn.XLOOKUP(MONTH(B27026),Sheet1!$A$2:$A$13,Sheet1!$C$2:$C$13),","))</f>
        <v>0</v>
      </c>
    </row>
    <row r="27027" spans="1:4" x14ac:dyDescent="0.3">
      <c r="A27027" s="1">
        <f t="shared" si="433"/>
        <v>45688.041666664918</v>
      </c>
      <c r="B27027" s="1">
        <f t="shared" si="434"/>
        <v>45688.083333331582</v>
      </c>
      <c r="C27027" t="str">
        <f>_xlfn.XLOOKUP(MONTH(A27027),Sheet1!$A$2:$A$13,Sheet1!$B$2:$B$13,"")</f>
        <v>Winter</v>
      </c>
      <c r="D27027" t="b" cm="1">
        <f t="array" ref="D27027">OR(HOUR(Sheet2!B27027)&amp;""=_xlfn.TEXTSPLIT(_xlfn.XLOOKUP(MONTH(B27027),Sheet1!$A$2:$A$13,Sheet1!$C$2:$C$13),","))</f>
        <v>0</v>
      </c>
    </row>
    <row r="27028" spans="1:4" x14ac:dyDescent="0.3">
      <c r="A27028" s="1">
        <f t="shared" si="433"/>
        <v>45688.083333331582</v>
      </c>
      <c r="B27028" s="1">
        <f t="shared" si="434"/>
        <v>45688.124999998246</v>
      </c>
      <c r="C27028" t="str">
        <f>_xlfn.XLOOKUP(MONTH(A27028),Sheet1!$A$2:$A$13,Sheet1!$B$2:$B$13,"")</f>
        <v>Winter</v>
      </c>
      <c r="D27028" t="b" cm="1">
        <f t="array" ref="D27028">OR(HOUR(Sheet2!B27028)&amp;""=_xlfn.TEXTSPLIT(_xlfn.XLOOKUP(MONTH(B27028),Sheet1!$A$2:$A$13,Sheet1!$C$2:$C$13),","))</f>
        <v>0</v>
      </c>
    </row>
    <row r="27029" spans="1:4" x14ac:dyDescent="0.3">
      <c r="A27029" s="1">
        <f t="shared" si="433"/>
        <v>45688.124999998246</v>
      </c>
      <c r="B27029" s="1">
        <f t="shared" si="434"/>
        <v>45688.166666664911</v>
      </c>
      <c r="C27029" t="str">
        <f>_xlfn.XLOOKUP(MONTH(A27029),Sheet1!$A$2:$A$13,Sheet1!$B$2:$B$13,"")</f>
        <v>Winter</v>
      </c>
      <c r="D27029" t="b" cm="1">
        <f t="array" ref="D27029">OR(HOUR(Sheet2!B27029)&amp;""=_xlfn.TEXTSPLIT(_xlfn.XLOOKUP(MONTH(B27029),Sheet1!$A$2:$A$13,Sheet1!$C$2:$C$13),","))</f>
        <v>0</v>
      </c>
    </row>
    <row r="27030" spans="1:4" x14ac:dyDescent="0.3">
      <c r="A27030" s="1">
        <f t="shared" si="433"/>
        <v>45688.166666664911</v>
      </c>
      <c r="B27030" s="1">
        <f t="shared" si="434"/>
        <v>45688.208333331575</v>
      </c>
      <c r="C27030" t="str">
        <f>_xlfn.XLOOKUP(MONTH(A27030),Sheet1!$A$2:$A$13,Sheet1!$B$2:$B$13,"")</f>
        <v>Winter</v>
      </c>
      <c r="D27030" t="b" cm="1">
        <f t="array" ref="D27030">OR(HOUR(Sheet2!B27030)&amp;""=_xlfn.TEXTSPLIT(_xlfn.XLOOKUP(MONTH(B27030),Sheet1!$A$2:$A$13,Sheet1!$C$2:$C$13),","))</f>
        <v>0</v>
      </c>
    </row>
    <row r="27031" spans="1:4" x14ac:dyDescent="0.3">
      <c r="A27031" s="1">
        <f t="shared" si="433"/>
        <v>45688.208333331575</v>
      </c>
      <c r="B27031" s="1">
        <f t="shared" si="434"/>
        <v>45688.249999998239</v>
      </c>
      <c r="C27031" t="str">
        <f>_xlfn.XLOOKUP(MONTH(A27031),Sheet1!$A$2:$A$13,Sheet1!$B$2:$B$13,"")</f>
        <v>Winter</v>
      </c>
      <c r="D27031" t="b" cm="1">
        <f t="array" ref="D27031">OR(HOUR(Sheet2!B27031)&amp;""=_xlfn.TEXTSPLIT(_xlfn.XLOOKUP(MONTH(B27031),Sheet1!$A$2:$A$13,Sheet1!$C$2:$C$13),","))</f>
        <v>0</v>
      </c>
    </row>
    <row r="27032" spans="1:4" x14ac:dyDescent="0.3">
      <c r="A27032" s="1">
        <f t="shared" si="433"/>
        <v>45688.249999998239</v>
      </c>
      <c r="B27032" s="1">
        <f t="shared" si="434"/>
        <v>45688.291666664903</v>
      </c>
      <c r="C27032" t="str">
        <f>_xlfn.XLOOKUP(MONTH(A27032),Sheet1!$A$2:$A$13,Sheet1!$B$2:$B$13,"")</f>
        <v>Winter</v>
      </c>
      <c r="D27032" t="b" cm="1">
        <f t="array" ref="D27032">OR(HOUR(Sheet2!B27032)&amp;""=_xlfn.TEXTSPLIT(_xlfn.XLOOKUP(MONTH(B27032),Sheet1!$A$2:$A$13,Sheet1!$C$2:$C$13),","))</f>
        <v>0</v>
      </c>
    </row>
    <row r="27033" spans="1:4" x14ac:dyDescent="0.3">
      <c r="A27033" s="1">
        <f t="shared" si="433"/>
        <v>45688.291666664903</v>
      </c>
      <c r="B27033" s="1">
        <f t="shared" si="434"/>
        <v>45688.333333331568</v>
      </c>
      <c r="C27033" t="str">
        <f>_xlfn.XLOOKUP(MONTH(A27033),Sheet1!$A$2:$A$13,Sheet1!$B$2:$B$13,"")</f>
        <v>Winter</v>
      </c>
      <c r="D27033" t="b" cm="1">
        <f t="array" ref="D27033">OR(HOUR(Sheet2!B27033)&amp;""=_xlfn.TEXTSPLIT(_xlfn.XLOOKUP(MONTH(B27033),Sheet1!$A$2:$A$13,Sheet1!$C$2:$C$13),","))</f>
        <v>0</v>
      </c>
    </row>
    <row r="27034" spans="1:4" x14ac:dyDescent="0.3">
      <c r="A27034" s="1">
        <f t="shared" si="433"/>
        <v>45688.333333331568</v>
      </c>
      <c r="B27034" s="1">
        <f t="shared" si="434"/>
        <v>45688.374999998232</v>
      </c>
      <c r="C27034" t="str">
        <f>_xlfn.XLOOKUP(MONTH(A27034),Sheet1!$A$2:$A$13,Sheet1!$B$2:$B$13,"")</f>
        <v>Winter</v>
      </c>
      <c r="D27034" t="b" cm="1">
        <f t="array" ref="D27034">OR(HOUR(Sheet2!B27034)&amp;""=_xlfn.TEXTSPLIT(_xlfn.XLOOKUP(MONTH(B27034),Sheet1!$A$2:$A$13,Sheet1!$C$2:$C$13),","))</f>
        <v>0</v>
      </c>
    </row>
    <row r="27035" spans="1:4" x14ac:dyDescent="0.3">
      <c r="A27035" s="1">
        <f t="shared" si="433"/>
        <v>45688.374999998232</v>
      </c>
      <c r="B27035" s="1">
        <f t="shared" si="434"/>
        <v>45688.416666664896</v>
      </c>
      <c r="C27035" t="str">
        <f>_xlfn.XLOOKUP(MONTH(A27035),Sheet1!$A$2:$A$13,Sheet1!$B$2:$B$13,"")</f>
        <v>Winter</v>
      </c>
      <c r="D27035" t="b" cm="1">
        <f t="array" ref="D27035">OR(HOUR(Sheet2!B27035)&amp;""=_xlfn.TEXTSPLIT(_xlfn.XLOOKUP(MONTH(B27035),Sheet1!$A$2:$A$13,Sheet1!$C$2:$C$13),","))</f>
        <v>0</v>
      </c>
    </row>
    <row r="27036" spans="1:4" x14ac:dyDescent="0.3">
      <c r="A27036" s="1">
        <f t="shared" si="433"/>
        <v>45688.416666664896</v>
      </c>
      <c r="B27036" s="1">
        <f t="shared" si="434"/>
        <v>45688.45833333156</v>
      </c>
      <c r="C27036" t="str">
        <f>_xlfn.XLOOKUP(MONTH(A27036),Sheet1!$A$2:$A$13,Sheet1!$B$2:$B$13,"")</f>
        <v>Winter</v>
      </c>
      <c r="D27036" t="b" cm="1">
        <f t="array" ref="D27036">OR(HOUR(Sheet2!B27036)&amp;""=_xlfn.TEXTSPLIT(_xlfn.XLOOKUP(MONTH(B27036),Sheet1!$A$2:$A$13,Sheet1!$C$2:$C$13),","))</f>
        <v>0</v>
      </c>
    </row>
    <row r="27037" spans="1:4" x14ac:dyDescent="0.3">
      <c r="A27037" s="1">
        <f t="shared" si="433"/>
        <v>45688.45833333156</v>
      </c>
      <c r="B27037" s="1">
        <f t="shared" si="434"/>
        <v>45688.499999998225</v>
      </c>
      <c r="C27037" t="str">
        <f>_xlfn.XLOOKUP(MONTH(A27037),Sheet1!$A$2:$A$13,Sheet1!$B$2:$B$13,"")</f>
        <v>Winter</v>
      </c>
      <c r="D27037" t="b" cm="1">
        <f t="array" ref="D27037">OR(HOUR(Sheet2!B27037)&amp;""=_xlfn.TEXTSPLIT(_xlfn.XLOOKUP(MONTH(B27037),Sheet1!$A$2:$A$13,Sheet1!$C$2:$C$13),","))</f>
        <v>0</v>
      </c>
    </row>
    <row r="27038" spans="1:4" x14ac:dyDescent="0.3">
      <c r="A27038" s="1">
        <f t="shared" si="433"/>
        <v>45688.499999998225</v>
      </c>
      <c r="B27038" s="1">
        <f t="shared" si="434"/>
        <v>45688.541666664889</v>
      </c>
      <c r="C27038" t="str">
        <f>_xlfn.XLOOKUP(MONTH(A27038),Sheet1!$A$2:$A$13,Sheet1!$B$2:$B$13,"")</f>
        <v>Winter</v>
      </c>
      <c r="D27038" t="b" cm="1">
        <f t="array" ref="D27038">OR(HOUR(Sheet2!B27038)&amp;""=_xlfn.TEXTSPLIT(_xlfn.XLOOKUP(MONTH(B27038),Sheet1!$A$2:$A$13,Sheet1!$C$2:$C$13),","))</f>
        <v>0</v>
      </c>
    </row>
    <row r="27039" spans="1:4" x14ac:dyDescent="0.3">
      <c r="A27039" s="1">
        <f t="shared" si="433"/>
        <v>45688.541666664889</v>
      </c>
      <c r="B27039" s="1">
        <f t="shared" si="434"/>
        <v>45688.583333331553</v>
      </c>
      <c r="C27039" t="str">
        <f>_xlfn.XLOOKUP(MONTH(A27039),Sheet1!$A$2:$A$13,Sheet1!$B$2:$B$13,"")</f>
        <v>Winter</v>
      </c>
      <c r="D27039" t="b" cm="1">
        <f t="array" ref="D27039">OR(HOUR(Sheet2!B27039)&amp;""=_xlfn.TEXTSPLIT(_xlfn.XLOOKUP(MONTH(B27039),Sheet1!$A$2:$A$13,Sheet1!$C$2:$C$13),","))</f>
        <v>0</v>
      </c>
    </row>
    <row r="27040" spans="1:4" x14ac:dyDescent="0.3">
      <c r="A27040" s="1">
        <f t="shared" si="433"/>
        <v>45688.583333331553</v>
      </c>
      <c r="B27040" s="1">
        <f t="shared" si="434"/>
        <v>45688.624999998217</v>
      </c>
      <c r="C27040" t="str">
        <f>_xlfn.XLOOKUP(MONTH(A27040),Sheet1!$A$2:$A$13,Sheet1!$B$2:$B$13,"")</f>
        <v>Winter</v>
      </c>
      <c r="D27040" t="b" cm="1">
        <f t="array" ref="D27040">OR(HOUR(Sheet2!B27040)&amp;""=_xlfn.TEXTSPLIT(_xlfn.XLOOKUP(MONTH(B27040),Sheet1!$A$2:$A$13,Sheet1!$C$2:$C$13),","))</f>
        <v>0</v>
      </c>
    </row>
    <row r="27041" spans="1:4" x14ac:dyDescent="0.3">
      <c r="A27041" s="1">
        <f t="shared" si="433"/>
        <v>45688.624999998217</v>
      </c>
      <c r="B27041" s="1">
        <f t="shared" si="434"/>
        <v>45688.666666664882</v>
      </c>
      <c r="C27041" t="str">
        <f>_xlfn.XLOOKUP(MONTH(A27041),Sheet1!$A$2:$A$13,Sheet1!$B$2:$B$13,"")</f>
        <v>Winter</v>
      </c>
      <c r="D27041" t="b" cm="1">
        <f t="array" ref="D27041">OR(HOUR(Sheet2!B27041)&amp;""=_xlfn.TEXTSPLIT(_xlfn.XLOOKUP(MONTH(B27041),Sheet1!$A$2:$A$13,Sheet1!$C$2:$C$13),","))</f>
        <v>0</v>
      </c>
    </row>
    <row r="27042" spans="1:4" x14ac:dyDescent="0.3">
      <c r="A27042" s="1">
        <f t="shared" si="433"/>
        <v>45688.666666664882</v>
      </c>
      <c r="B27042" s="1">
        <f t="shared" si="434"/>
        <v>45688.708333331546</v>
      </c>
      <c r="C27042" t="str">
        <f>_xlfn.XLOOKUP(MONTH(A27042),Sheet1!$A$2:$A$13,Sheet1!$B$2:$B$13,"")</f>
        <v>Winter</v>
      </c>
      <c r="D27042" t="b" cm="1">
        <f t="array" ref="D27042">OR(HOUR(Sheet2!B27042)&amp;""=_xlfn.TEXTSPLIT(_xlfn.XLOOKUP(MONTH(B27042),Sheet1!$A$2:$A$13,Sheet1!$C$2:$C$13),","))</f>
        <v>1</v>
      </c>
    </row>
    <row r="27043" spans="1:4" x14ac:dyDescent="0.3">
      <c r="A27043" s="1">
        <f t="shared" si="433"/>
        <v>45688.708333331546</v>
      </c>
      <c r="B27043" s="1">
        <f t="shared" si="434"/>
        <v>45688.74999999821</v>
      </c>
      <c r="C27043" t="str">
        <f>_xlfn.XLOOKUP(MONTH(A27043),Sheet1!$A$2:$A$13,Sheet1!$B$2:$B$13,"")</f>
        <v>Winter</v>
      </c>
      <c r="D27043" t="b" cm="1">
        <f t="array" ref="D27043">OR(HOUR(Sheet2!B27043)&amp;""=_xlfn.TEXTSPLIT(_xlfn.XLOOKUP(MONTH(B27043),Sheet1!$A$2:$A$13,Sheet1!$C$2:$C$13),","))</f>
        <v>1</v>
      </c>
    </row>
    <row r="27044" spans="1:4" x14ac:dyDescent="0.3">
      <c r="A27044" s="1">
        <f t="shared" si="433"/>
        <v>45688.74999999821</v>
      </c>
      <c r="B27044" s="1">
        <f t="shared" si="434"/>
        <v>45688.791666664874</v>
      </c>
      <c r="C27044" t="str">
        <f>_xlfn.XLOOKUP(MONTH(A27044),Sheet1!$A$2:$A$13,Sheet1!$B$2:$B$13,"")</f>
        <v>Winter</v>
      </c>
      <c r="D27044" t="b" cm="1">
        <f t="array" ref="D27044">OR(HOUR(Sheet2!B27044)&amp;""=_xlfn.TEXTSPLIT(_xlfn.XLOOKUP(MONTH(B27044),Sheet1!$A$2:$A$13,Sheet1!$C$2:$C$13),","))</f>
        <v>1</v>
      </c>
    </row>
    <row r="27045" spans="1:4" x14ac:dyDescent="0.3">
      <c r="A27045" s="1">
        <f t="shared" si="433"/>
        <v>45688.791666664874</v>
      </c>
      <c r="B27045" s="1">
        <f t="shared" si="434"/>
        <v>45688.833333331539</v>
      </c>
      <c r="C27045" t="str">
        <f>_xlfn.XLOOKUP(MONTH(A27045),Sheet1!$A$2:$A$13,Sheet1!$B$2:$B$13,"")</f>
        <v>Winter</v>
      </c>
      <c r="D27045" t="b" cm="1">
        <f t="array" ref="D27045">OR(HOUR(Sheet2!B27045)&amp;""=_xlfn.TEXTSPLIT(_xlfn.XLOOKUP(MONTH(B27045),Sheet1!$A$2:$A$13,Sheet1!$C$2:$C$13),","))</f>
        <v>1</v>
      </c>
    </row>
    <row r="27046" spans="1:4" x14ac:dyDescent="0.3">
      <c r="A27046" s="1">
        <f t="shared" si="433"/>
        <v>45688.833333331539</v>
      </c>
      <c r="B27046" s="1">
        <f t="shared" si="434"/>
        <v>45688.874999998203</v>
      </c>
      <c r="C27046" t="str">
        <f>_xlfn.XLOOKUP(MONTH(A27046),Sheet1!$A$2:$A$13,Sheet1!$B$2:$B$13,"")</f>
        <v>Winter</v>
      </c>
      <c r="D27046" t="b" cm="1">
        <f t="array" ref="D27046">OR(HOUR(Sheet2!B27046)&amp;""=_xlfn.TEXTSPLIT(_xlfn.XLOOKUP(MONTH(B27046),Sheet1!$A$2:$A$13,Sheet1!$C$2:$C$13),","))</f>
        <v>1</v>
      </c>
    </row>
    <row r="27047" spans="1:4" x14ac:dyDescent="0.3">
      <c r="A27047" s="1">
        <f t="shared" si="433"/>
        <v>45688.874999998203</v>
      </c>
      <c r="B27047" s="1">
        <f t="shared" si="434"/>
        <v>45688.916666664867</v>
      </c>
      <c r="C27047" t="str">
        <f>_xlfn.XLOOKUP(MONTH(A27047),Sheet1!$A$2:$A$13,Sheet1!$B$2:$B$13,"")</f>
        <v>Winter</v>
      </c>
      <c r="D27047" t="b" cm="1">
        <f t="array" ref="D27047">OR(HOUR(Sheet2!B27047)&amp;""=_xlfn.TEXTSPLIT(_xlfn.XLOOKUP(MONTH(B27047),Sheet1!$A$2:$A$13,Sheet1!$C$2:$C$13),","))</f>
        <v>0</v>
      </c>
    </row>
    <row r="27048" spans="1:4" x14ac:dyDescent="0.3">
      <c r="A27048" s="1">
        <f t="shared" si="433"/>
        <v>45688.916666664867</v>
      </c>
      <c r="B27048" s="1">
        <f t="shared" si="434"/>
        <v>45688.958333331531</v>
      </c>
      <c r="C27048" t="str">
        <f>_xlfn.XLOOKUP(MONTH(A27048),Sheet1!$A$2:$A$13,Sheet1!$B$2:$B$13,"")</f>
        <v>Winter</v>
      </c>
      <c r="D27048" t="b" cm="1">
        <f t="array" ref="D27048">OR(HOUR(Sheet2!B27048)&amp;""=_xlfn.TEXTSPLIT(_xlfn.XLOOKUP(MONTH(B27048),Sheet1!$A$2:$A$13,Sheet1!$C$2:$C$13),","))</f>
        <v>0</v>
      </c>
    </row>
    <row r="27049" spans="1:4" x14ac:dyDescent="0.3">
      <c r="A27049" s="1">
        <f t="shared" si="433"/>
        <v>45688.958333331531</v>
      </c>
      <c r="B27049" s="1">
        <f t="shared" si="434"/>
        <v>45688.999999998196</v>
      </c>
      <c r="C27049" t="str">
        <f>_xlfn.XLOOKUP(MONTH(A27049),Sheet1!$A$2:$A$13,Sheet1!$B$2:$B$13,"")</f>
        <v>Winter</v>
      </c>
      <c r="D27049" t="b" cm="1">
        <f t="array" ref="D27049">OR(HOUR(Sheet2!B27049)&amp;""=_xlfn.TEXTSPLIT(_xlfn.XLOOKUP(MONTH(B27049),Sheet1!$A$2:$A$13,Sheet1!$C$2:$C$13),","))</f>
        <v>0</v>
      </c>
    </row>
    <row r="27050" spans="1:4" x14ac:dyDescent="0.3">
      <c r="A27050" s="1">
        <f t="shared" si="433"/>
        <v>45688.999999998196</v>
      </c>
      <c r="B27050" s="1">
        <f t="shared" si="434"/>
        <v>45689.04166666486</v>
      </c>
      <c r="C27050" t="str">
        <f>_xlfn.XLOOKUP(MONTH(A27050),Sheet1!$A$2:$A$13,Sheet1!$B$2:$B$13,"")</f>
        <v>Winter</v>
      </c>
      <c r="D27050" t="b" cm="1">
        <f t="array" ref="D27050">OR(HOUR(Sheet2!B27050)&amp;""=_xlfn.TEXTSPLIT(_xlfn.XLOOKUP(MONTH(B27050),Sheet1!$A$2:$A$13,Sheet1!$C$2:$C$13),","))</f>
        <v>0</v>
      </c>
    </row>
    <row r="27051" spans="1:4" x14ac:dyDescent="0.3">
      <c r="A27051" s="1">
        <f t="shared" si="433"/>
        <v>45689.04166666486</v>
      </c>
      <c r="B27051" s="1">
        <f t="shared" si="434"/>
        <v>45689.083333331524</v>
      </c>
      <c r="C27051" t="str">
        <f>_xlfn.XLOOKUP(MONTH(A27051),Sheet1!$A$2:$A$13,Sheet1!$B$2:$B$13,"")</f>
        <v>Winter</v>
      </c>
      <c r="D27051" t="b" cm="1">
        <f t="array" ref="D27051">OR(HOUR(Sheet2!B27051)&amp;""=_xlfn.TEXTSPLIT(_xlfn.XLOOKUP(MONTH(B27051),Sheet1!$A$2:$A$13,Sheet1!$C$2:$C$13),","))</f>
        <v>0</v>
      </c>
    </row>
    <row r="27052" spans="1:4" x14ac:dyDescent="0.3">
      <c r="A27052" s="1">
        <f t="shared" si="433"/>
        <v>45689.083333331524</v>
      </c>
      <c r="B27052" s="1">
        <f t="shared" si="434"/>
        <v>45689.124999998188</v>
      </c>
      <c r="C27052" t="str">
        <f>_xlfn.XLOOKUP(MONTH(A27052),Sheet1!$A$2:$A$13,Sheet1!$B$2:$B$13,"")</f>
        <v>Winter</v>
      </c>
      <c r="D27052" t="b" cm="1">
        <f t="array" ref="D27052">OR(HOUR(Sheet2!B27052)&amp;""=_xlfn.TEXTSPLIT(_xlfn.XLOOKUP(MONTH(B27052),Sheet1!$A$2:$A$13,Sheet1!$C$2:$C$13),","))</f>
        <v>0</v>
      </c>
    </row>
    <row r="27053" spans="1:4" x14ac:dyDescent="0.3">
      <c r="A27053" s="1">
        <f t="shared" si="433"/>
        <v>45689.124999998188</v>
      </c>
      <c r="B27053" s="1">
        <f t="shared" si="434"/>
        <v>45689.166666664853</v>
      </c>
      <c r="C27053" t="str">
        <f>_xlfn.XLOOKUP(MONTH(A27053),Sheet1!$A$2:$A$13,Sheet1!$B$2:$B$13,"")</f>
        <v>Winter</v>
      </c>
      <c r="D27053" t="b" cm="1">
        <f t="array" ref="D27053">OR(HOUR(Sheet2!B27053)&amp;""=_xlfn.TEXTSPLIT(_xlfn.XLOOKUP(MONTH(B27053),Sheet1!$A$2:$A$13,Sheet1!$C$2:$C$13),","))</f>
        <v>0</v>
      </c>
    </row>
    <row r="27054" spans="1:4" x14ac:dyDescent="0.3">
      <c r="A27054" s="1">
        <f t="shared" si="433"/>
        <v>45689.166666664853</v>
      </c>
      <c r="B27054" s="1">
        <f t="shared" si="434"/>
        <v>45689.208333331517</v>
      </c>
      <c r="C27054" t="str">
        <f>_xlfn.XLOOKUP(MONTH(A27054),Sheet1!$A$2:$A$13,Sheet1!$B$2:$B$13,"")</f>
        <v>Winter</v>
      </c>
      <c r="D27054" t="b" cm="1">
        <f t="array" ref="D27054">OR(HOUR(Sheet2!B27054)&amp;""=_xlfn.TEXTSPLIT(_xlfn.XLOOKUP(MONTH(B27054),Sheet1!$A$2:$A$13,Sheet1!$C$2:$C$13),","))</f>
        <v>0</v>
      </c>
    </row>
    <row r="27055" spans="1:4" x14ac:dyDescent="0.3">
      <c r="A27055" s="1">
        <f t="shared" si="433"/>
        <v>45689.208333331517</v>
      </c>
      <c r="B27055" s="1">
        <f t="shared" si="434"/>
        <v>45689.249999998181</v>
      </c>
      <c r="C27055" t="str">
        <f>_xlfn.XLOOKUP(MONTH(A27055),Sheet1!$A$2:$A$13,Sheet1!$B$2:$B$13,"")</f>
        <v>Winter</v>
      </c>
      <c r="D27055" t="b" cm="1">
        <f t="array" ref="D27055">OR(HOUR(Sheet2!B27055)&amp;""=_xlfn.TEXTSPLIT(_xlfn.XLOOKUP(MONTH(B27055),Sheet1!$A$2:$A$13,Sheet1!$C$2:$C$13),","))</f>
        <v>0</v>
      </c>
    </row>
    <row r="27056" spans="1:4" x14ac:dyDescent="0.3">
      <c r="A27056" s="1">
        <f t="shared" si="433"/>
        <v>45689.249999998181</v>
      </c>
      <c r="B27056" s="1">
        <f t="shared" si="434"/>
        <v>45689.291666664845</v>
      </c>
      <c r="C27056" t="str">
        <f>_xlfn.XLOOKUP(MONTH(A27056),Sheet1!$A$2:$A$13,Sheet1!$B$2:$B$13,"")</f>
        <v>Winter</v>
      </c>
      <c r="D27056" t="b" cm="1">
        <f t="array" ref="D27056">OR(HOUR(Sheet2!B27056)&amp;""=_xlfn.TEXTSPLIT(_xlfn.XLOOKUP(MONTH(B27056),Sheet1!$A$2:$A$13,Sheet1!$C$2:$C$13),","))</f>
        <v>0</v>
      </c>
    </row>
    <row r="27057" spans="1:4" x14ac:dyDescent="0.3">
      <c r="A27057" s="1">
        <f t="shared" si="433"/>
        <v>45689.291666664845</v>
      </c>
      <c r="B27057" s="1">
        <f t="shared" si="434"/>
        <v>45689.333333331509</v>
      </c>
      <c r="C27057" t="str">
        <f>_xlfn.XLOOKUP(MONTH(A27057),Sheet1!$A$2:$A$13,Sheet1!$B$2:$B$13,"")</f>
        <v>Winter</v>
      </c>
      <c r="D27057" t="b" cm="1">
        <f t="array" ref="D27057">OR(HOUR(Sheet2!B27057)&amp;""=_xlfn.TEXTSPLIT(_xlfn.XLOOKUP(MONTH(B27057),Sheet1!$A$2:$A$13,Sheet1!$C$2:$C$13),","))</f>
        <v>0</v>
      </c>
    </row>
    <row r="27058" spans="1:4" x14ac:dyDescent="0.3">
      <c r="A27058" s="1">
        <f t="shared" si="433"/>
        <v>45689.333333331509</v>
      </c>
      <c r="B27058" s="1">
        <f t="shared" si="434"/>
        <v>45689.374999998174</v>
      </c>
      <c r="C27058" t="str">
        <f>_xlfn.XLOOKUP(MONTH(A27058),Sheet1!$A$2:$A$13,Sheet1!$B$2:$B$13,"")</f>
        <v>Winter</v>
      </c>
      <c r="D27058" t="b" cm="1">
        <f t="array" ref="D27058">OR(HOUR(Sheet2!B27058)&amp;""=_xlfn.TEXTSPLIT(_xlfn.XLOOKUP(MONTH(B27058),Sheet1!$A$2:$A$13,Sheet1!$C$2:$C$13),","))</f>
        <v>0</v>
      </c>
    </row>
    <row r="27059" spans="1:4" x14ac:dyDescent="0.3">
      <c r="A27059" s="1">
        <f t="shared" si="433"/>
        <v>45689.374999998174</v>
      </c>
      <c r="B27059" s="1">
        <f t="shared" si="434"/>
        <v>45689.416666664838</v>
      </c>
      <c r="C27059" t="str">
        <f>_xlfn.XLOOKUP(MONTH(A27059),Sheet1!$A$2:$A$13,Sheet1!$B$2:$B$13,"")</f>
        <v>Winter</v>
      </c>
      <c r="D27059" t="b" cm="1">
        <f t="array" ref="D27059">OR(HOUR(Sheet2!B27059)&amp;""=_xlfn.TEXTSPLIT(_xlfn.XLOOKUP(MONTH(B27059),Sheet1!$A$2:$A$13,Sheet1!$C$2:$C$13),","))</f>
        <v>0</v>
      </c>
    </row>
    <row r="27060" spans="1:4" x14ac:dyDescent="0.3">
      <c r="A27060" s="1">
        <f t="shared" si="433"/>
        <v>45689.416666664838</v>
      </c>
      <c r="B27060" s="1">
        <f t="shared" si="434"/>
        <v>45689.458333331502</v>
      </c>
      <c r="C27060" t="str">
        <f>_xlfn.XLOOKUP(MONTH(A27060),Sheet1!$A$2:$A$13,Sheet1!$B$2:$B$13,"")</f>
        <v>Winter</v>
      </c>
      <c r="D27060" t="b" cm="1">
        <f t="array" ref="D27060">OR(HOUR(Sheet2!B27060)&amp;""=_xlfn.TEXTSPLIT(_xlfn.XLOOKUP(MONTH(B27060),Sheet1!$A$2:$A$13,Sheet1!$C$2:$C$13),","))</f>
        <v>0</v>
      </c>
    </row>
    <row r="27061" spans="1:4" x14ac:dyDescent="0.3">
      <c r="A27061" s="1">
        <f t="shared" si="433"/>
        <v>45689.458333331502</v>
      </c>
      <c r="B27061" s="1">
        <f t="shared" si="434"/>
        <v>45689.499999998166</v>
      </c>
      <c r="C27061" t="str">
        <f>_xlfn.XLOOKUP(MONTH(A27061),Sheet1!$A$2:$A$13,Sheet1!$B$2:$B$13,"")</f>
        <v>Winter</v>
      </c>
      <c r="D27061" t="b" cm="1">
        <f t="array" ref="D27061">OR(HOUR(Sheet2!B27061)&amp;""=_xlfn.TEXTSPLIT(_xlfn.XLOOKUP(MONTH(B27061),Sheet1!$A$2:$A$13,Sheet1!$C$2:$C$13),","))</f>
        <v>0</v>
      </c>
    </row>
    <row r="27062" spans="1:4" x14ac:dyDescent="0.3">
      <c r="A27062" s="1">
        <f t="shared" si="433"/>
        <v>45689.499999998166</v>
      </c>
      <c r="B27062" s="1">
        <f t="shared" si="434"/>
        <v>45689.541666664831</v>
      </c>
      <c r="C27062" t="str">
        <f>_xlfn.XLOOKUP(MONTH(A27062),Sheet1!$A$2:$A$13,Sheet1!$B$2:$B$13,"")</f>
        <v>Winter</v>
      </c>
      <c r="D27062" t="b" cm="1">
        <f t="array" ref="D27062">OR(HOUR(Sheet2!B27062)&amp;""=_xlfn.TEXTSPLIT(_xlfn.XLOOKUP(MONTH(B27062),Sheet1!$A$2:$A$13,Sheet1!$C$2:$C$13),","))</f>
        <v>0</v>
      </c>
    </row>
    <row r="27063" spans="1:4" x14ac:dyDescent="0.3">
      <c r="A27063" s="1">
        <f t="shared" si="433"/>
        <v>45689.541666664831</v>
      </c>
      <c r="B27063" s="1">
        <f t="shared" si="434"/>
        <v>45689.583333331495</v>
      </c>
      <c r="C27063" t="str">
        <f>_xlfn.XLOOKUP(MONTH(A27063),Sheet1!$A$2:$A$13,Sheet1!$B$2:$B$13,"")</f>
        <v>Winter</v>
      </c>
      <c r="D27063" t="b" cm="1">
        <f t="array" ref="D27063">OR(HOUR(Sheet2!B27063)&amp;""=_xlfn.TEXTSPLIT(_xlfn.XLOOKUP(MONTH(B27063),Sheet1!$A$2:$A$13,Sheet1!$C$2:$C$13),","))</f>
        <v>0</v>
      </c>
    </row>
    <row r="27064" spans="1:4" x14ac:dyDescent="0.3">
      <c r="A27064" s="1">
        <f t="shared" si="433"/>
        <v>45689.583333331495</v>
      </c>
      <c r="B27064" s="1">
        <f t="shared" si="434"/>
        <v>45689.624999998159</v>
      </c>
      <c r="C27064" t="str">
        <f>_xlfn.XLOOKUP(MONTH(A27064),Sheet1!$A$2:$A$13,Sheet1!$B$2:$B$13,"")</f>
        <v>Winter</v>
      </c>
      <c r="D27064" t="b" cm="1">
        <f t="array" ref="D27064">OR(HOUR(Sheet2!B27064)&amp;""=_xlfn.TEXTSPLIT(_xlfn.XLOOKUP(MONTH(B27064),Sheet1!$A$2:$A$13,Sheet1!$C$2:$C$13),","))</f>
        <v>0</v>
      </c>
    </row>
    <row r="27065" spans="1:4" x14ac:dyDescent="0.3">
      <c r="A27065" s="1">
        <f t="shared" si="433"/>
        <v>45689.624999998159</v>
      </c>
      <c r="B27065" s="1">
        <f t="shared" si="434"/>
        <v>45689.666666664823</v>
      </c>
      <c r="C27065" t="str">
        <f>_xlfn.XLOOKUP(MONTH(A27065),Sheet1!$A$2:$A$13,Sheet1!$B$2:$B$13,"")</f>
        <v>Winter</v>
      </c>
      <c r="D27065" t="b" cm="1">
        <f t="array" ref="D27065">OR(HOUR(Sheet2!B27065)&amp;""=_xlfn.TEXTSPLIT(_xlfn.XLOOKUP(MONTH(B27065),Sheet1!$A$2:$A$13,Sheet1!$C$2:$C$13),","))</f>
        <v>0</v>
      </c>
    </row>
    <row r="27066" spans="1:4" x14ac:dyDescent="0.3">
      <c r="A27066" s="1">
        <f t="shared" si="433"/>
        <v>45689.666666664823</v>
      </c>
      <c r="B27066" s="1">
        <f t="shared" si="434"/>
        <v>45689.708333331488</v>
      </c>
      <c r="C27066" t="str">
        <f>_xlfn.XLOOKUP(MONTH(A27066),Sheet1!$A$2:$A$13,Sheet1!$B$2:$B$13,"")</f>
        <v>Winter</v>
      </c>
      <c r="D27066" t="b" cm="1">
        <f t="array" ref="D27066">OR(HOUR(Sheet2!B27066)&amp;""=_xlfn.TEXTSPLIT(_xlfn.XLOOKUP(MONTH(B27066),Sheet1!$A$2:$A$13,Sheet1!$C$2:$C$13),","))</f>
        <v>1</v>
      </c>
    </row>
    <row r="27067" spans="1:4" x14ac:dyDescent="0.3">
      <c r="A27067" s="1">
        <f t="shared" si="433"/>
        <v>45689.708333331488</v>
      </c>
      <c r="B27067" s="1">
        <f t="shared" si="434"/>
        <v>45689.749999998152</v>
      </c>
      <c r="C27067" t="str">
        <f>_xlfn.XLOOKUP(MONTH(A27067),Sheet1!$A$2:$A$13,Sheet1!$B$2:$B$13,"")</f>
        <v>Winter</v>
      </c>
      <c r="D27067" t="b" cm="1">
        <f t="array" ref="D27067">OR(HOUR(Sheet2!B27067)&amp;""=_xlfn.TEXTSPLIT(_xlfn.XLOOKUP(MONTH(B27067),Sheet1!$A$2:$A$13,Sheet1!$C$2:$C$13),","))</f>
        <v>1</v>
      </c>
    </row>
    <row r="27068" spans="1:4" x14ac:dyDescent="0.3">
      <c r="A27068" s="1">
        <f t="shared" si="433"/>
        <v>45689.749999998152</v>
      </c>
      <c r="B27068" s="1">
        <f t="shared" si="434"/>
        <v>45689.791666664816</v>
      </c>
      <c r="C27068" t="str">
        <f>_xlfn.XLOOKUP(MONTH(A27068),Sheet1!$A$2:$A$13,Sheet1!$B$2:$B$13,"")</f>
        <v>Winter</v>
      </c>
      <c r="D27068" t="b" cm="1">
        <f t="array" ref="D27068">OR(HOUR(Sheet2!B27068)&amp;""=_xlfn.TEXTSPLIT(_xlfn.XLOOKUP(MONTH(B27068),Sheet1!$A$2:$A$13,Sheet1!$C$2:$C$13),","))</f>
        <v>1</v>
      </c>
    </row>
    <row r="27069" spans="1:4" x14ac:dyDescent="0.3">
      <c r="A27069" s="1">
        <f t="shared" si="433"/>
        <v>45689.791666664816</v>
      </c>
      <c r="B27069" s="1">
        <f t="shared" si="434"/>
        <v>45689.83333333148</v>
      </c>
      <c r="C27069" t="str">
        <f>_xlfn.XLOOKUP(MONTH(A27069),Sheet1!$A$2:$A$13,Sheet1!$B$2:$B$13,"")</f>
        <v>Winter</v>
      </c>
      <c r="D27069" t="b" cm="1">
        <f t="array" ref="D27069">OR(HOUR(Sheet2!B27069)&amp;""=_xlfn.TEXTSPLIT(_xlfn.XLOOKUP(MONTH(B27069),Sheet1!$A$2:$A$13,Sheet1!$C$2:$C$13),","))</f>
        <v>1</v>
      </c>
    </row>
    <row r="27070" spans="1:4" x14ac:dyDescent="0.3">
      <c r="A27070" s="1">
        <f t="shared" si="433"/>
        <v>45689.83333333148</v>
      </c>
      <c r="B27070" s="1">
        <f t="shared" si="434"/>
        <v>45689.874999998145</v>
      </c>
      <c r="C27070" t="str">
        <f>_xlfn.XLOOKUP(MONTH(A27070),Sheet1!$A$2:$A$13,Sheet1!$B$2:$B$13,"")</f>
        <v>Winter</v>
      </c>
      <c r="D27070" t="b" cm="1">
        <f t="array" ref="D27070">OR(HOUR(Sheet2!B27070)&amp;""=_xlfn.TEXTSPLIT(_xlfn.XLOOKUP(MONTH(B27070),Sheet1!$A$2:$A$13,Sheet1!$C$2:$C$13),","))</f>
        <v>1</v>
      </c>
    </row>
    <row r="27071" spans="1:4" x14ac:dyDescent="0.3">
      <c r="A27071" s="1">
        <f t="shared" si="433"/>
        <v>45689.874999998145</v>
      </c>
      <c r="B27071" s="1">
        <f t="shared" si="434"/>
        <v>45689.916666664809</v>
      </c>
      <c r="C27071" t="str">
        <f>_xlfn.XLOOKUP(MONTH(A27071),Sheet1!$A$2:$A$13,Sheet1!$B$2:$B$13,"")</f>
        <v>Winter</v>
      </c>
      <c r="D27071" t="b" cm="1">
        <f t="array" ref="D27071">OR(HOUR(Sheet2!B27071)&amp;""=_xlfn.TEXTSPLIT(_xlfn.XLOOKUP(MONTH(B27071),Sheet1!$A$2:$A$13,Sheet1!$C$2:$C$13),","))</f>
        <v>0</v>
      </c>
    </row>
    <row r="27072" spans="1:4" x14ac:dyDescent="0.3">
      <c r="A27072" s="1">
        <f t="shared" si="433"/>
        <v>45689.916666664809</v>
      </c>
      <c r="B27072" s="1">
        <f t="shared" si="434"/>
        <v>45689.958333331473</v>
      </c>
      <c r="C27072" t="str">
        <f>_xlfn.XLOOKUP(MONTH(A27072),Sheet1!$A$2:$A$13,Sheet1!$B$2:$B$13,"")</f>
        <v>Winter</v>
      </c>
      <c r="D27072" t="b" cm="1">
        <f t="array" ref="D27072">OR(HOUR(Sheet2!B27072)&amp;""=_xlfn.TEXTSPLIT(_xlfn.XLOOKUP(MONTH(B27072),Sheet1!$A$2:$A$13,Sheet1!$C$2:$C$13),","))</f>
        <v>0</v>
      </c>
    </row>
    <row r="27073" spans="1:4" x14ac:dyDescent="0.3">
      <c r="A27073" s="1">
        <f t="shared" si="433"/>
        <v>45689.958333331473</v>
      </c>
      <c r="B27073" s="1">
        <f t="shared" si="434"/>
        <v>45689.999999998137</v>
      </c>
      <c r="C27073" t="str">
        <f>_xlfn.XLOOKUP(MONTH(A27073),Sheet1!$A$2:$A$13,Sheet1!$B$2:$B$13,"")</f>
        <v>Winter</v>
      </c>
      <c r="D27073" t="b" cm="1">
        <f t="array" ref="D27073">OR(HOUR(Sheet2!B27073)&amp;""=_xlfn.TEXTSPLIT(_xlfn.XLOOKUP(MONTH(B27073),Sheet1!$A$2:$A$13,Sheet1!$C$2:$C$13),","))</f>
        <v>0</v>
      </c>
    </row>
    <row r="27074" spans="1:4" x14ac:dyDescent="0.3">
      <c r="A27074" s="1">
        <f t="shared" si="433"/>
        <v>45689.999999998137</v>
      </c>
      <c r="B27074" s="1">
        <f t="shared" si="434"/>
        <v>45690.041666664802</v>
      </c>
      <c r="C27074" t="str">
        <f>_xlfn.XLOOKUP(MONTH(A27074),Sheet1!$A$2:$A$13,Sheet1!$B$2:$B$13,"")</f>
        <v>Winter</v>
      </c>
      <c r="D27074" t="b" cm="1">
        <f t="array" ref="D27074">OR(HOUR(Sheet2!B27074)&amp;""=_xlfn.TEXTSPLIT(_xlfn.XLOOKUP(MONTH(B27074),Sheet1!$A$2:$A$13,Sheet1!$C$2:$C$13),","))</f>
        <v>0</v>
      </c>
    </row>
    <row r="27075" spans="1:4" x14ac:dyDescent="0.3">
      <c r="A27075" s="1">
        <f t="shared" ref="A27075:A27138" si="435">A27074+1/24</f>
        <v>45690.041666664802</v>
      </c>
      <c r="B27075" s="1">
        <f t="shared" ref="B27075:B27138" si="436">B27074+1/24</f>
        <v>45690.083333331466</v>
      </c>
      <c r="C27075" t="str">
        <f>_xlfn.XLOOKUP(MONTH(A27075),Sheet1!$A$2:$A$13,Sheet1!$B$2:$B$13,"")</f>
        <v>Winter</v>
      </c>
      <c r="D27075" t="b" cm="1">
        <f t="array" ref="D27075">OR(HOUR(Sheet2!B27075)&amp;""=_xlfn.TEXTSPLIT(_xlfn.XLOOKUP(MONTH(B27075),Sheet1!$A$2:$A$13,Sheet1!$C$2:$C$13),","))</f>
        <v>0</v>
      </c>
    </row>
    <row r="27076" spans="1:4" x14ac:dyDescent="0.3">
      <c r="A27076" s="1">
        <f t="shared" si="435"/>
        <v>45690.083333331466</v>
      </c>
      <c r="B27076" s="1">
        <f t="shared" si="436"/>
        <v>45690.12499999813</v>
      </c>
      <c r="C27076" t="str">
        <f>_xlfn.XLOOKUP(MONTH(A27076),Sheet1!$A$2:$A$13,Sheet1!$B$2:$B$13,"")</f>
        <v>Winter</v>
      </c>
      <c r="D27076" t="b" cm="1">
        <f t="array" ref="D27076">OR(HOUR(Sheet2!B27076)&amp;""=_xlfn.TEXTSPLIT(_xlfn.XLOOKUP(MONTH(B27076),Sheet1!$A$2:$A$13,Sheet1!$C$2:$C$13),","))</f>
        <v>0</v>
      </c>
    </row>
    <row r="27077" spans="1:4" x14ac:dyDescent="0.3">
      <c r="A27077" s="1">
        <f t="shared" si="435"/>
        <v>45690.12499999813</v>
      </c>
      <c r="B27077" s="1">
        <f t="shared" si="436"/>
        <v>45690.166666664794</v>
      </c>
      <c r="C27077" t="str">
        <f>_xlfn.XLOOKUP(MONTH(A27077),Sheet1!$A$2:$A$13,Sheet1!$B$2:$B$13,"")</f>
        <v>Winter</v>
      </c>
      <c r="D27077" t="b" cm="1">
        <f t="array" ref="D27077">OR(HOUR(Sheet2!B27077)&amp;""=_xlfn.TEXTSPLIT(_xlfn.XLOOKUP(MONTH(B27077),Sheet1!$A$2:$A$13,Sheet1!$C$2:$C$13),","))</f>
        <v>0</v>
      </c>
    </row>
    <row r="27078" spans="1:4" x14ac:dyDescent="0.3">
      <c r="A27078" s="1">
        <f t="shared" si="435"/>
        <v>45690.166666664794</v>
      </c>
      <c r="B27078" s="1">
        <f t="shared" si="436"/>
        <v>45690.208333331459</v>
      </c>
      <c r="C27078" t="str">
        <f>_xlfn.XLOOKUP(MONTH(A27078),Sheet1!$A$2:$A$13,Sheet1!$B$2:$B$13,"")</f>
        <v>Winter</v>
      </c>
      <c r="D27078" t="b" cm="1">
        <f t="array" ref="D27078">OR(HOUR(Sheet2!B27078)&amp;""=_xlfn.TEXTSPLIT(_xlfn.XLOOKUP(MONTH(B27078),Sheet1!$A$2:$A$13,Sheet1!$C$2:$C$13),","))</f>
        <v>0</v>
      </c>
    </row>
    <row r="27079" spans="1:4" x14ac:dyDescent="0.3">
      <c r="A27079" s="1">
        <f t="shared" si="435"/>
        <v>45690.208333331459</v>
      </c>
      <c r="B27079" s="1">
        <f t="shared" si="436"/>
        <v>45690.249999998123</v>
      </c>
      <c r="C27079" t="str">
        <f>_xlfn.XLOOKUP(MONTH(A27079),Sheet1!$A$2:$A$13,Sheet1!$B$2:$B$13,"")</f>
        <v>Winter</v>
      </c>
      <c r="D27079" t="b" cm="1">
        <f t="array" ref="D27079">OR(HOUR(Sheet2!B27079)&amp;""=_xlfn.TEXTSPLIT(_xlfn.XLOOKUP(MONTH(B27079),Sheet1!$A$2:$A$13,Sheet1!$C$2:$C$13),","))</f>
        <v>0</v>
      </c>
    </row>
    <row r="27080" spans="1:4" x14ac:dyDescent="0.3">
      <c r="A27080" s="1">
        <f t="shared" si="435"/>
        <v>45690.249999998123</v>
      </c>
      <c r="B27080" s="1">
        <f t="shared" si="436"/>
        <v>45690.291666664787</v>
      </c>
      <c r="C27080" t="str">
        <f>_xlfn.XLOOKUP(MONTH(A27080),Sheet1!$A$2:$A$13,Sheet1!$B$2:$B$13,"")</f>
        <v>Winter</v>
      </c>
      <c r="D27080" t="b" cm="1">
        <f t="array" ref="D27080">OR(HOUR(Sheet2!B27080)&amp;""=_xlfn.TEXTSPLIT(_xlfn.XLOOKUP(MONTH(B27080),Sheet1!$A$2:$A$13,Sheet1!$C$2:$C$13),","))</f>
        <v>0</v>
      </c>
    </row>
    <row r="27081" spans="1:4" x14ac:dyDescent="0.3">
      <c r="A27081" s="1">
        <f t="shared" si="435"/>
        <v>45690.291666664787</v>
      </c>
      <c r="B27081" s="1">
        <f t="shared" si="436"/>
        <v>45690.333333331451</v>
      </c>
      <c r="C27081" t="str">
        <f>_xlfn.XLOOKUP(MONTH(A27081),Sheet1!$A$2:$A$13,Sheet1!$B$2:$B$13,"")</f>
        <v>Winter</v>
      </c>
      <c r="D27081" t="b" cm="1">
        <f t="array" ref="D27081">OR(HOUR(Sheet2!B27081)&amp;""=_xlfn.TEXTSPLIT(_xlfn.XLOOKUP(MONTH(B27081),Sheet1!$A$2:$A$13,Sheet1!$C$2:$C$13),","))</f>
        <v>0</v>
      </c>
    </row>
    <row r="27082" spans="1:4" x14ac:dyDescent="0.3">
      <c r="A27082" s="1">
        <f t="shared" si="435"/>
        <v>45690.333333331451</v>
      </c>
      <c r="B27082" s="1">
        <f t="shared" si="436"/>
        <v>45690.374999998116</v>
      </c>
      <c r="C27082" t="str">
        <f>_xlfn.XLOOKUP(MONTH(A27082),Sheet1!$A$2:$A$13,Sheet1!$B$2:$B$13,"")</f>
        <v>Winter</v>
      </c>
      <c r="D27082" t="b" cm="1">
        <f t="array" ref="D27082">OR(HOUR(Sheet2!B27082)&amp;""=_xlfn.TEXTSPLIT(_xlfn.XLOOKUP(MONTH(B27082),Sheet1!$A$2:$A$13,Sheet1!$C$2:$C$13),","))</f>
        <v>0</v>
      </c>
    </row>
    <row r="27083" spans="1:4" x14ac:dyDescent="0.3">
      <c r="A27083" s="1">
        <f t="shared" si="435"/>
        <v>45690.374999998116</v>
      </c>
      <c r="B27083" s="1">
        <f t="shared" si="436"/>
        <v>45690.41666666478</v>
      </c>
      <c r="C27083" t="str">
        <f>_xlfn.XLOOKUP(MONTH(A27083),Sheet1!$A$2:$A$13,Sheet1!$B$2:$B$13,"")</f>
        <v>Winter</v>
      </c>
      <c r="D27083" t="b" cm="1">
        <f t="array" ref="D27083">OR(HOUR(Sheet2!B27083)&amp;""=_xlfn.TEXTSPLIT(_xlfn.XLOOKUP(MONTH(B27083),Sheet1!$A$2:$A$13,Sheet1!$C$2:$C$13),","))</f>
        <v>0</v>
      </c>
    </row>
    <row r="27084" spans="1:4" x14ac:dyDescent="0.3">
      <c r="A27084" s="1">
        <f t="shared" si="435"/>
        <v>45690.41666666478</v>
      </c>
      <c r="B27084" s="1">
        <f t="shared" si="436"/>
        <v>45690.458333331444</v>
      </c>
      <c r="C27084" t="str">
        <f>_xlfn.XLOOKUP(MONTH(A27084),Sheet1!$A$2:$A$13,Sheet1!$B$2:$B$13,"")</f>
        <v>Winter</v>
      </c>
      <c r="D27084" t="b" cm="1">
        <f t="array" ref="D27084">OR(HOUR(Sheet2!B27084)&amp;""=_xlfn.TEXTSPLIT(_xlfn.XLOOKUP(MONTH(B27084),Sheet1!$A$2:$A$13,Sheet1!$C$2:$C$13),","))</f>
        <v>0</v>
      </c>
    </row>
    <row r="27085" spans="1:4" x14ac:dyDescent="0.3">
      <c r="A27085" s="1">
        <f t="shared" si="435"/>
        <v>45690.458333331444</v>
      </c>
      <c r="B27085" s="1">
        <f t="shared" si="436"/>
        <v>45690.499999998108</v>
      </c>
      <c r="C27085" t="str">
        <f>_xlfn.XLOOKUP(MONTH(A27085),Sheet1!$A$2:$A$13,Sheet1!$B$2:$B$13,"")</f>
        <v>Winter</v>
      </c>
      <c r="D27085" t="b" cm="1">
        <f t="array" ref="D27085">OR(HOUR(Sheet2!B27085)&amp;""=_xlfn.TEXTSPLIT(_xlfn.XLOOKUP(MONTH(B27085),Sheet1!$A$2:$A$13,Sheet1!$C$2:$C$13),","))</f>
        <v>0</v>
      </c>
    </row>
    <row r="27086" spans="1:4" x14ac:dyDescent="0.3">
      <c r="A27086" s="1">
        <f t="shared" si="435"/>
        <v>45690.499999998108</v>
      </c>
      <c r="B27086" s="1">
        <f t="shared" si="436"/>
        <v>45690.541666664772</v>
      </c>
      <c r="C27086" t="str">
        <f>_xlfn.XLOOKUP(MONTH(A27086),Sheet1!$A$2:$A$13,Sheet1!$B$2:$B$13,"")</f>
        <v>Winter</v>
      </c>
      <c r="D27086" t="b" cm="1">
        <f t="array" ref="D27086">OR(HOUR(Sheet2!B27086)&amp;""=_xlfn.TEXTSPLIT(_xlfn.XLOOKUP(MONTH(B27086),Sheet1!$A$2:$A$13,Sheet1!$C$2:$C$13),","))</f>
        <v>0</v>
      </c>
    </row>
    <row r="27087" spans="1:4" x14ac:dyDescent="0.3">
      <c r="A27087" s="1">
        <f t="shared" si="435"/>
        <v>45690.541666664772</v>
      </c>
      <c r="B27087" s="1">
        <f t="shared" si="436"/>
        <v>45690.583333331437</v>
      </c>
      <c r="C27087" t="str">
        <f>_xlfn.XLOOKUP(MONTH(A27087),Sheet1!$A$2:$A$13,Sheet1!$B$2:$B$13,"")</f>
        <v>Winter</v>
      </c>
      <c r="D27087" t="b" cm="1">
        <f t="array" ref="D27087">OR(HOUR(Sheet2!B27087)&amp;""=_xlfn.TEXTSPLIT(_xlfn.XLOOKUP(MONTH(B27087),Sheet1!$A$2:$A$13,Sheet1!$C$2:$C$13),","))</f>
        <v>0</v>
      </c>
    </row>
    <row r="27088" spans="1:4" x14ac:dyDescent="0.3">
      <c r="A27088" s="1">
        <f t="shared" si="435"/>
        <v>45690.583333331437</v>
      </c>
      <c r="B27088" s="1">
        <f t="shared" si="436"/>
        <v>45690.624999998101</v>
      </c>
      <c r="C27088" t="str">
        <f>_xlfn.XLOOKUP(MONTH(A27088),Sheet1!$A$2:$A$13,Sheet1!$B$2:$B$13,"")</f>
        <v>Winter</v>
      </c>
      <c r="D27088" t="b" cm="1">
        <f t="array" ref="D27088">OR(HOUR(Sheet2!B27088)&amp;""=_xlfn.TEXTSPLIT(_xlfn.XLOOKUP(MONTH(B27088),Sheet1!$A$2:$A$13,Sheet1!$C$2:$C$13),","))</f>
        <v>0</v>
      </c>
    </row>
    <row r="27089" spans="1:4" x14ac:dyDescent="0.3">
      <c r="A27089" s="1">
        <f t="shared" si="435"/>
        <v>45690.624999998101</v>
      </c>
      <c r="B27089" s="1">
        <f t="shared" si="436"/>
        <v>45690.666666664765</v>
      </c>
      <c r="C27089" t="str">
        <f>_xlfn.XLOOKUP(MONTH(A27089),Sheet1!$A$2:$A$13,Sheet1!$B$2:$B$13,"")</f>
        <v>Winter</v>
      </c>
      <c r="D27089" t="b" cm="1">
        <f t="array" ref="D27089">OR(HOUR(Sheet2!B27089)&amp;""=_xlfn.TEXTSPLIT(_xlfn.XLOOKUP(MONTH(B27089),Sheet1!$A$2:$A$13,Sheet1!$C$2:$C$13),","))</f>
        <v>0</v>
      </c>
    </row>
    <row r="27090" spans="1:4" x14ac:dyDescent="0.3">
      <c r="A27090" s="1">
        <f t="shared" si="435"/>
        <v>45690.666666664765</v>
      </c>
      <c r="B27090" s="1">
        <f t="shared" si="436"/>
        <v>45690.708333331429</v>
      </c>
      <c r="C27090" t="str">
        <f>_xlfn.XLOOKUP(MONTH(A27090),Sheet1!$A$2:$A$13,Sheet1!$B$2:$B$13,"")</f>
        <v>Winter</v>
      </c>
      <c r="D27090" t="b" cm="1">
        <f t="array" ref="D27090">OR(HOUR(Sheet2!B27090)&amp;""=_xlfn.TEXTSPLIT(_xlfn.XLOOKUP(MONTH(B27090),Sheet1!$A$2:$A$13,Sheet1!$C$2:$C$13),","))</f>
        <v>1</v>
      </c>
    </row>
    <row r="27091" spans="1:4" x14ac:dyDescent="0.3">
      <c r="A27091" s="1">
        <f t="shared" si="435"/>
        <v>45690.708333331429</v>
      </c>
      <c r="B27091" s="1">
        <f t="shared" si="436"/>
        <v>45690.749999998094</v>
      </c>
      <c r="C27091" t="str">
        <f>_xlfn.XLOOKUP(MONTH(A27091),Sheet1!$A$2:$A$13,Sheet1!$B$2:$B$13,"")</f>
        <v>Winter</v>
      </c>
      <c r="D27091" t="b" cm="1">
        <f t="array" ref="D27091">OR(HOUR(Sheet2!B27091)&amp;""=_xlfn.TEXTSPLIT(_xlfn.XLOOKUP(MONTH(B27091),Sheet1!$A$2:$A$13,Sheet1!$C$2:$C$13),","))</f>
        <v>1</v>
      </c>
    </row>
    <row r="27092" spans="1:4" x14ac:dyDescent="0.3">
      <c r="A27092" s="1">
        <f t="shared" si="435"/>
        <v>45690.749999998094</v>
      </c>
      <c r="B27092" s="1">
        <f t="shared" si="436"/>
        <v>45690.791666664758</v>
      </c>
      <c r="C27092" t="str">
        <f>_xlfn.XLOOKUP(MONTH(A27092),Sheet1!$A$2:$A$13,Sheet1!$B$2:$B$13,"")</f>
        <v>Winter</v>
      </c>
      <c r="D27092" t="b" cm="1">
        <f t="array" ref="D27092">OR(HOUR(Sheet2!B27092)&amp;""=_xlfn.TEXTSPLIT(_xlfn.XLOOKUP(MONTH(B27092),Sheet1!$A$2:$A$13,Sheet1!$C$2:$C$13),","))</f>
        <v>1</v>
      </c>
    </row>
    <row r="27093" spans="1:4" x14ac:dyDescent="0.3">
      <c r="A27093" s="1">
        <f t="shared" si="435"/>
        <v>45690.791666664758</v>
      </c>
      <c r="B27093" s="1">
        <f t="shared" si="436"/>
        <v>45690.833333331422</v>
      </c>
      <c r="C27093" t="str">
        <f>_xlfn.XLOOKUP(MONTH(A27093),Sheet1!$A$2:$A$13,Sheet1!$B$2:$B$13,"")</f>
        <v>Winter</v>
      </c>
      <c r="D27093" t="b" cm="1">
        <f t="array" ref="D27093">OR(HOUR(Sheet2!B27093)&amp;""=_xlfn.TEXTSPLIT(_xlfn.XLOOKUP(MONTH(B27093),Sheet1!$A$2:$A$13,Sheet1!$C$2:$C$13),","))</f>
        <v>1</v>
      </c>
    </row>
    <row r="27094" spans="1:4" x14ac:dyDescent="0.3">
      <c r="A27094" s="1">
        <f t="shared" si="435"/>
        <v>45690.833333331422</v>
      </c>
      <c r="B27094" s="1">
        <f t="shared" si="436"/>
        <v>45690.874999998086</v>
      </c>
      <c r="C27094" t="str">
        <f>_xlfn.XLOOKUP(MONTH(A27094),Sheet1!$A$2:$A$13,Sheet1!$B$2:$B$13,"")</f>
        <v>Winter</v>
      </c>
      <c r="D27094" t="b" cm="1">
        <f t="array" ref="D27094">OR(HOUR(Sheet2!B27094)&amp;""=_xlfn.TEXTSPLIT(_xlfn.XLOOKUP(MONTH(B27094),Sheet1!$A$2:$A$13,Sheet1!$C$2:$C$13),","))</f>
        <v>1</v>
      </c>
    </row>
    <row r="27095" spans="1:4" x14ac:dyDescent="0.3">
      <c r="A27095" s="1">
        <f t="shared" si="435"/>
        <v>45690.874999998086</v>
      </c>
      <c r="B27095" s="1">
        <f t="shared" si="436"/>
        <v>45690.916666664751</v>
      </c>
      <c r="C27095" t="str">
        <f>_xlfn.XLOOKUP(MONTH(A27095),Sheet1!$A$2:$A$13,Sheet1!$B$2:$B$13,"")</f>
        <v>Winter</v>
      </c>
      <c r="D27095" t="b" cm="1">
        <f t="array" ref="D27095">OR(HOUR(Sheet2!B27095)&amp;""=_xlfn.TEXTSPLIT(_xlfn.XLOOKUP(MONTH(B27095),Sheet1!$A$2:$A$13,Sheet1!$C$2:$C$13),","))</f>
        <v>0</v>
      </c>
    </row>
    <row r="27096" spans="1:4" x14ac:dyDescent="0.3">
      <c r="A27096" s="1">
        <f t="shared" si="435"/>
        <v>45690.916666664751</v>
      </c>
      <c r="B27096" s="1">
        <f t="shared" si="436"/>
        <v>45690.958333331415</v>
      </c>
      <c r="C27096" t="str">
        <f>_xlfn.XLOOKUP(MONTH(A27096),Sheet1!$A$2:$A$13,Sheet1!$B$2:$B$13,"")</f>
        <v>Winter</v>
      </c>
      <c r="D27096" t="b" cm="1">
        <f t="array" ref="D27096">OR(HOUR(Sheet2!B27096)&amp;""=_xlfn.TEXTSPLIT(_xlfn.XLOOKUP(MONTH(B27096),Sheet1!$A$2:$A$13,Sheet1!$C$2:$C$13),","))</f>
        <v>0</v>
      </c>
    </row>
    <row r="27097" spans="1:4" x14ac:dyDescent="0.3">
      <c r="A27097" s="1">
        <f t="shared" si="435"/>
        <v>45690.958333331415</v>
      </c>
      <c r="B27097" s="1">
        <f t="shared" si="436"/>
        <v>45690.999999998079</v>
      </c>
      <c r="C27097" t="str">
        <f>_xlfn.XLOOKUP(MONTH(A27097),Sheet1!$A$2:$A$13,Sheet1!$B$2:$B$13,"")</f>
        <v>Winter</v>
      </c>
      <c r="D27097" t="b" cm="1">
        <f t="array" ref="D27097">OR(HOUR(Sheet2!B27097)&amp;""=_xlfn.TEXTSPLIT(_xlfn.XLOOKUP(MONTH(B27097),Sheet1!$A$2:$A$13,Sheet1!$C$2:$C$13),","))</f>
        <v>0</v>
      </c>
    </row>
    <row r="27098" spans="1:4" x14ac:dyDescent="0.3">
      <c r="A27098" s="1">
        <f t="shared" si="435"/>
        <v>45690.999999998079</v>
      </c>
      <c r="B27098" s="1">
        <f t="shared" si="436"/>
        <v>45691.041666664743</v>
      </c>
      <c r="C27098" t="str">
        <f>_xlfn.XLOOKUP(MONTH(A27098),Sheet1!$A$2:$A$13,Sheet1!$B$2:$B$13,"")</f>
        <v>Winter</v>
      </c>
      <c r="D27098" t="b" cm="1">
        <f t="array" ref="D27098">OR(HOUR(Sheet2!B27098)&amp;""=_xlfn.TEXTSPLIT(_xlfn.XLOOKUP(MONTH(B27098),Sheet1!$A$2:$A$13,Sheet1!$C$2:$C$13),","))</f>
        <v>0</v>
      </c>
    </row>
    <row r="27099" spans="1:4" x14ac:dyDescent="0.3">
      <c r="A27099" s="1">
        <f t="shared" si="435"/>
        <v>45691.041666664743</v>
      </c>
      <c r="B27099" s="1">
        <f t="shared" si="436"/>
        <v>45691.083333331408</v>
      </c>
      <c r="C27099" t="str">
        <f>_xlfn.XLOOKUP(MONTH(A27099),Sheet1!$A$2:$A$13,Sheet1!$B$2:$B$13,"")</f>
        <v>Winter</v>
      </c>
      <c r="D27099" t="b" cm="1">
        <f t="array" ref="D27099">OR(HOUR(Sheet2!B27099)&amp;""=_xlfn.TEXTSPLIT(_xlfn.XLOOKUP(MONTH(B27099),Sheet1!$A$2:$A$13,Sheet1!$C$2:$C$13),","))</f>
        <v>0</v>
      </c>
    </row>
    <row r="27100" spans="1:4" x14ac:dyDescent="0.3">
      <c r="A27100" s="1">
        <f t="shared" si="435"/>
        <v>45691.083333331408</v>
      </c>
      <c r="B27100" s="1">
        <f t="shared" si="436"/>
        <v>45691.124999998072</v>
      </c>
      <c r="C27100" t="str">
        <f>_xlfn.XLOOKUP(MONTH(A27100),Sheet1!$A$2:$A$13,Sheet1!$B$2:$B$13,"")</f>
        <v>Winter</v>
      </c>
      <c r="D27100" t="b" cm="1">
        <f t="array" ref="D27100">OR(HOUR(Sheet2!B27100)&amp;""=_xlfn.TEXTSPLIT(_xlfn.XLOOKUP(MONTH(B27100),Sheet1!$A$2:$A$13,Sheet1!$C$2:$C$13),","))</f>
        <v>0</v>
      </c>
    </row>
    <row r="27101" spans="1:4" x14ac:dyDescent="0.3">
      <c r="A27101" s="1">
        <f t="shared" si="435"/>
        <v>45691.124999998072</v>
      </c>
      <c r="B27101" s="1">
        <f t="shared" si="436"/>
        <v>45691.166666664736</v>
      </c>
      <c r="C27101" t="str">
        <f>_xlfn.XLOOKUP(MONTH(A27101),Sheet1!$A$2:$A$13,Sheet1!$B$2:$B$13,"")</f>
        <v>Winter</v>
      </c>
      <c r="D27101" t="b" cm="1">
        <f t="array" ref="D27101">OR(HOUR(Sheet2!B27101)&amp;""=_xlfn.TEXTSPLIT(_xlfn.XLOOKUP(MONTH(B27101),Sheet1!$A$2:$A$13,Sheet1!$C$2:$C$13),","))</f>
        <v>0</v>
      </c>
    </row>
    <row r="27102" spans="1:4" x14ac:dyDescent="0.3">
      <c r="A27102" s="1">
        <f t="shared" si="435"/>
        <v>45691.166666664736</v>
      </c>
      <c r="B27102" s="1">
        <f t="shared" si="436"/>
        <v>45691.2083333314</v>
      </c>
      <c r="C27102" t="str">
        <f>_xlfn.XLOOKUP(MONTH(A27102),Sheet1!$A$2:$A$13,Sheet1!$B$2:$B$13,"")</f>
        <v>Winter</v>
      </c>
      <c r="D27102" t="b" cm="1">
        <f t="array" ref="D27102">OR(HOUR(Sheet2!B27102)&amp;""=_xlfn.TEXTSPLIT(_xlfn.XLOOKUP(MONTH(B27102),Sheet1!$A$2:$A$13,Sheet1!$C$2:$C$13),","))</f>
        <v>0</v>
      </c>
    </row>
    <row r="27103" spans="1:4" x14ac:dyDescent="0.3">
      <c r="A27103" s="1">
        <f t="shared" si="435"/>
        <v>45691.2083333314</v>
      </c>
      <c r="B27103" s="1">
        <f t="shared" si="436"/>
        <v>45691.249999998065</v>
      </c>
      <c r="C27103" t="str">
        <f>_xlfn.XLOOKUP(MONTH(A27103),Sheet1!$A$2:$A$13,Sheet1!$B$2:$B$13,"")</f>
        <v>Winter</v>
      </c>
      <c r="D27103" t="b" cm="1">
        <f t="array" ref="D27103">OR(HOUR(Sheet2!B27103)&amp;""=_xlfn.TEXTSPLIT(_xlfn.XLOOKUP(MONTH(B27103),Sheet1!$A$2:$A$13,Sheet1!$C$2:$C$13),","))</f>
        <v>0</v>
      </c>
    </row>
    <row r="27104" spans="1:4" x14ac:dyDescent="0.3">
      <c r="A27104" s="1">
        <f t="shared" si="435"/>
        <v>45691.249999998065</v>
      </c>
      <c r="B27104" s="1">
        <f t="shared" si="436"/>
        <v>45691.291666664729</v>
      </c>
      <c r="C27104" t="str">
        <f>_xlfn.XLOOKUP(MONTH(A27104),Sheet1!$A$2:$A$13,Sheet1!$B$2:$B$13,"")</f>
        <v>Winter</v>
      </c>
      <c r="D27104" t="b" cm="1">
        <f t="array" ref="D27104">OR(HOUR(Sheet2!B27104)&amp;""=_xlfn.TEXTSPLIT(_xlfn.XLOOKUP(MONTH(B27104),Sheet1!$A$2:$A$13,Sheet1!$C$2:$C$13),","))</f>
        <v>0</v>
      </c>
    </row>
    <row r="27105" spans="1:4" x14ac:dyDescent="0.3">
      <c r="A27105" s="1">
        <f t="shared" si="435"/>
        <v>45691.291666664729</v>
      </c>
      <c r="B27105" s="1">
        <f t="shared" si="436"/>
        <v>45691.333333331393</v>
      </c>
      <c r="C27105" t="str">
        <f>_xlfn.XLOOKUP(MONTH(A27105),Sheet1!$A$2:$A$13,Sheet1!$B$2:$B$13,"")</f>
        <v>Winter</v>
      </c>
      <c r="D27105" t="b" cm="1">
        <f t="array" ref="D27105">OR(HOUR(Sheet2!B27105)&amp;""=_xlfn.TEXTSPLIT(_xlfn.XLOOKUP(MONTH(B27105),Sheet1!$A$2:$A$13,Sheet1!$C$2:$C$13),","))</f>
        <v>0</v>
      </c>
    </row>
    <row r="27106" spans="1:4" x14ac:dyDescent="0.3">
      <c r="A27106" s="1">
        <f t="shared" si="435"/>
        <v>45691.333333331393</v>
      </c>
      <c r="B27106" s="1">
        <f t="shared" si="436"/>
        <v>45691.374999998057</v>
      </c>
      <c r="C27106" t="str">
        <f>_xlfn.XLOOKUP(MONTH(A27106),Sheet1!$A$2:$A$13,Sheet1!$B$2:$B$13,"")</f>
        <v>Winter</v>
      </c>
      <c r="D27106" t="b" cm="1">
        <f t="array" ref="D27106">OR(HOUR(Sheet2!B27106)&amp;""=_xlfn.TEXTSPLIT(_xlfn.XLOOKUP(MONTH(B27106),Sheet1!$A$2:$A$13,Sheet1!$C$2:$C$13),","))</f>
        <v>0</v>
      </c>
    </row>
    <row r="27107" spans="1:4" x14ac:dyDescent="0.3">
      <c r="A27107" s="1">
        <f t="shared" si="435"/>
        <v>45691.374999998057</v>
      </c>
      <c r="B27107" s="1">
        <f t="shared" si="436"/>
        <v>45691.416666664722</v>
      </c>
      <c r="C27107" t="str">
        <f>_xlfn.XLOOKUP(MONTH(A27107),Sheet1!$A$2:$A$13,Sheet1!$B$2:$B$13,"")</f>
        <v>Winter</v>
      </c>
      <c r="D27107" t="b" cm="1">
        <f t="array" ref="D27107">OR(HOUR(Sheet2!B27107)&amp;""=_xlfn.TEXTSPLIT(_xlfn.XLOOKUP(MONTH(B27107),Sheet1!$A$2:$A$13,Sheet1!$C$2:$C$13),","))</f>
        <v>0</v>
      </c>
    </row>
    <row r="27108" spans="1:4" x14ac:dyDescent="0.3">
      <c r="A27108" s="1">
        <f t="shared" si="435"/>
        <v>45691.416666664722</v>
      </c>
      <c r="B27108" s="1">
        <f t="shared" si="436"/>
        <v>45691.458333331386</v>
      </c>
      <c r="C27108" t="str">
        <f>_xlfn.XLOOKUP(MONTH(A27108),Sheet1!$A$2:$A$13,Sheet1!$B$2:$B$13,"")</f>
        <v>Winter</v>
      </c>
      <c r="D27108" t="b" cm="1">
        <f t="array" ref="D27108">OR(HOUR(Sheet2!B27108)&amp;""=_xlfn.TEXTSPLIT(_xlfn.XLOOKUP(MONTH(B27108),Sheet1!$A$2:$A$13,Sheet1!$C$2:$C$13),","))</f>
        <v>0</v>
      </c>
    </row>
    <row r="27109" spans="1:4" x14ac:dyDescent="0.3">
      <c r="A27109" s="1">
        <f t="shared" si="435"/>
        <v>45691.458333331386</v>
      </c>
      <c r="B27109" s="1">
        <f t="shared" si="436"/>
        <v>45691.49999999805</v>
      </c>
      <c r="C27109" t="str">
        <f>_xlfn.XLOOKUP(MONTH(A27109),Sheet1!$A$2:$A$13,Sheet1!$B$2:$B$13,"")</f>
        <v>Winter</v>
      </c>
      <c r="D27109" t="b" cm="1">
        <f t="array" ref="D27109">OR(HOUR(Sheet2!B27109)&amp;""=_xlfn.TEXTSPLIT(_xlfn.XLOOKUP(MONTH(B27109),Sheet1!$A$2:$A$13,Sheet1!$C$2:$C$13),","))</f>
        <v>0</v>
      </c>
    </row>
    <row r="27110" spans="1:4" x14ac:dyDescent="0.3">
      <c r="A27110" s="1">
        <f t="shared" si="435"/>
        <v>45691.49999999805</v>
      </c>
      <c r="B27110" s="1">
        <f t="shared" si="436"/>
        <v>45691.541666664714</v>
      </c>
      <c r="C27110" t="str">
        <f>_xlfn.XLOOKUP(MONTH(A27110),Sheet1!$A$2:$A$13,Sheet1!$B$2:$B$13,"")</f>
        <v>Winter</v>
      </c>
      <c r="D27110" t="b" cm="1">
        <f t="array" ref="D27110">OR(HOUR(Sheet2!B27110)&amp;""=_xlfn.TEXTSPLIT(_xlfn.XLOOKUP(MONTH(B27110),Sheet1!$A$2:$A$13,Sheet1!$C$2:$C$13),","))</f>
        <v>0</v>
      </c>
    </row>
    <row r="27111" spans="1:4" x14ac:dyDescent="0.3">
      <c r="A27111" s="1">
        <f t="shared" si="435"/>
        <v>45691.541666664714</v>
      </c>
      <c r="B27111" s="1">
        <f t="shared" si="436"/>
        <v>45691.583333331379</v>
      </c>
      <c r="C27111" t="str">
        <f>_xlfn.XLOOKUP(MONTH(A27111),Sheet1!$A$2:$A$13,Sheet1!$B$2:$B$13,"")</f>
        <v>Winter</v>
      </c>
      <c r="D27111" t="b" cm="1">
        <f t="array" ref="D27111">OR(HOUR(Sheet2!B27111)&amp;""=_xlfn.TEXTSPLIT(_xlfn.XLOOKUP(MONTH(B27111),Sheet1!$A$2:$A$13,Sheet1!$C$2:$C$13),","))</f>
        <v>0</v>
      </c>
    </row>
    <row r="27112" spans="1:4" x14ac:dyDescent="0.3">
      <c r="A27112" s="1">
        <f t="shared" si="435"/>
        <v>45691.583333331379</v>
      </c>
      <c r="B27112" s="1">
        <f t="shared" si="436"/>
        <v>45691.624999998043</v>
      </c>
      <c r="C27112" t="str">
        <f>_xlfn.XLOOKUP(MONTH(A27112),Sheet1!$A$2:$A$13,Sheet1!$B$2:$B$13,"")</f>
        <v>Winter</v>
      </c>
      <c r="D27112" t="b" cm="1">
        <f t="array" ref="D27112">OR(HOUR(Sheet2!B27112)&amp;""=_xlfn.TEXTSPLIT(_xlfn.XLOOKUP(MONTH(B27112),Sheet1!$A$2:$A$13,Sheet1!$C$2:$C$13),","))</f>
        <v>0</v>
      </c>
    </row>
    <row r="27113" spans="1:4" x14ac:dyDescent="0.3">
      <c r="A27113" s="1">
        <f t="shared" si="435"/>
        <v>45691.624999998043</v>
      </c>
      <c r="B27113" s="1">
        <f t="shared" si="436"/>
        <v>45691.666666664707</v>
      </c>
      <c r="C27113" t="str">
        <f>_xlfn.XLOOKUP(MONTH(A27113),Sheet1!$A$2:$A$13,Sheet1!$B$2:$B$13,"")</f>
        <v>Winter</v>
      </c>
      <c r="D27113" t="b" cm="1">
        <f t="array" ref="D27113">OR(HOUR(Sheet2!B27113)&amp;""=_xlfn.TEXTSPLIT(_xlfn.XLOOKUP(MONTH(B27113),Sheet1!$A$2:$A$13,Sheet1!$C$2:$C$13),","))</f>
        <v>0</v>
      </c>
    </row>
    <row r="27114" spans="1:4" x14ac:dyDescent="0.3">
      <c r="A27114" s="1">
        <f t="shared" si="435"/>
        <v>45691.666666664707</v>
      </c>
      <c r="B27114" s="1">
        <f t="shared" si="436"/>
        <v>45691.708333331371</v>
      </c>
      <c r="C27114" t="str">
        <f>_xlfn.XLOOKUP(MONTH(A27114),Sheet1!$A$2:$A$13,Sheet1!$B$2:$B$13,"")</f>
        <v>Winter</v>
      </c>
      <c r="D27114" t="b" cm="1">
        <f t="array" ref="D27114">OR(HOUR(Sheet2!B27114)&amp;""=_xlfn.TEXTSPLIT(_xlfn.XLOOKUP(MONTH(B27114),Sheet1!$A$2:$A$13,Sheet1!$C$2:$C$13),","))</f>
        <v>1</v>
      </c>
    </row>
    <row r="27115" spans="1:4" x14ac:dyDescent="0.3">
      <c r="A27115" s="1">
        <f t="shared" si="435"/>
        <v>45691.708333331371</v>
      </c>
      <c r="B27115" s="1">
        <f t="shared" si="436"/>
        <v>45691.749999998035</v>
      </c>
      <c r="C27115" t="str">
        <f>_xlfn.XLOOKUP(MONTH(A27115),Sheet1!$A$2:$A$13,Sheet1!$B$2:$B$13,"")</f>
        <v>Winter</v>
      </c>
      <c r="D27115" t="b" cm="1">
        <f t="array" ref="D27115">OR(HOUR(Sheet2!B27115)&amp;""=_xlfn.TEXTSPLIT(_xlfn.XLOOKUP(MONTH(B27115),Sheet1!$A$2:$A$13,Sheet1!$C$2:$C$13),","))</f>
        <v>1</v>
      </c>
    </row>
    <row r="27116" spans="1:4" x14ac:dyDescent="0.3">
      <c r="A27116" s="1">
        <f t="shared" si="435"/>
        <v>45691.749999998035</v>
      </c>
      <c r="B27116" s="1">
        <f t="shared" si="436"/>
        <v>45691.7916666647</v>
      </c>
      <c r="C27116" t="str">
        <f>_xlfn.XLOOKUP(MONTH(A27116),Sheet1!$A$2:$A$13,Sheet1!$B$2:$B$13,"")</f>
        <v>Winter</v>
      </c>
      <c r="D27116" t="b" cm="1">
        <f t="array" ref="D27116">OR(HOUR(Sheet2!B27116)&amp;""=_xlfn.TEXTSPLIT(_xlfn.XLOOKUP(MONTH(B27116),Sheet1!$A$2:$A$13,Sheet1!$C$2:$C$13),","))</f>
        <v>1</v>
      </c>
    </row>
    <row r="27117" spans="1:4" x14ac:dyDescent="0.3">
      <c r="A27117" s="1">
        <f t="shared" si="435"/>
        <v>45691.7916666647</v>
      </c>
      <c r="B27117" s="1">
        <f t="shared" si="436"/>
        <v>45691.833333331364</v>
      </c>
      <c r="C27117" t="str">
        <f>_xlfn.XLOOKUP(MONTH(A27117),Sheet1!$A$2:$A$13,Sheet1!$B$2:$B$13,"")</f>
        <v>Winter</v>
      </c>
      <c r="D27117" t="b" cm="1">
        <f t="array" ref="D27117">OR(HOUR(Sheet2!B27117)&amp;""=_xlfn.TEXTSPLIT(_xlfn.XLOOKUP(MONTH(B27117),Sheet1!$A$2:$A$13,Sheet1!$C$2:$C$13),","))</f>
        <v>1</v>
      </c>
    </row>
    <row r="27118" spans="1:4" x14ac:dyDescent="0.3">
      <c r="A27118" s="1">
        <f t="shared" si="435"/>
        <v>45691.833333331364</v>
      </c>
      <c r="B27118" s="1">
        <f t="shared" si="436"/>
        <v>45691.874999998028</v>
      </c>
      <c r="C27118" t="str">
        <f>_xlfn.XLOOKUP(MONTH(A27118),Sheet1!$A$2:$A$13,Sheet1!$B$2:$B$13,"")</f>
        <v>Winter</v>
      </c>
      <c r="D27118" t="b" cm="1">
        <f t="array" ref="D27118">OR(HOUR(Sheet2!B27118)&amp;""=_xlfn.TEXTSPLIT(_xlfn.XLOOKUP(MONTH(B27118),Sheet1!$A$2:$A$13,Sheet1!$C$2:$C$13),","))</f>
        <v>1</v>
      </c>
    </row>
    <row r="27119" spans="1:4" x14ac:dyDescent="0.3">
      <c r="A27119" s="1">
        <f t="shared" si="435"/>
        <v>45691.874999998028</v>
      </c>
      <c r="B27119" s="1">
        <f t="shared" si="436"/>
        <v>45691.916666664692</v>
      </c>
      <c r="C27119" t="str">
        <f>_xlfn.XLOOKUP(MONTH(A27119),Sheet1!$A$2:$A$13,Sheet1!$B$2:$B$13,"")</f>
        <v>Winter</v>
      </c>
      <c r="D27119" t="b" cm="1">
        <f t="array" ref="D27119">OR(HOUR(Sheet2!B27119)&amp;""=_xlfn.TEXTSPLIT(_xlfn.XLOOKUP(MONTH(B27119),Sheet1!$A$2:$A$13,Sheet1!$C$2:$C$13),","))</f>
        <v>0</v>
      </c>
    </row>
    <row r="27120" spans="1:4" x14ac:dyDescent="0.3">
      <c r="A27120" s="1">
        <f t="shared" si="435"/>
        <v>45691.916666664692</v>
      </c>
      <c r="B27120" s="1">
        <f t="shared" si="436"/>
        <v>45691.958333331357</v>
      </c>
      <c r="C27120" t="str">
        <f>_xlfn.XLOOKUP(MONTH(A27120),Sheet1!$A$2:$A$13,Sheet1!$B$2:$B$13,"")</f>
        <v>Winter</v>
      </c>
      <c r="D27120" t="b" cm="1">
        <f t="array" ref="D27120">OR(HOUR(Sheet2!B27120)&amp;""=_xlfn.TEXTSPLIT(_xlfn.XLOOKUP(MONTH(B27120),Sheet1!$A$2:$A$13,Sheet1!$C$2:$C$13),","))</f>
        <v>0</v>
      </c>
    </row>
    <row r="27121" spans="1:4" x14ac:dyDescent="0.3">
      <c r="A27121" s="1">
        <f t="shared" si="435"/>
        <v>45691.958333331357</v>
      </c>
      <c r="B27121" s="1">
        <f t="shared" si="436"/>
        <v>45691.999999998021</v>
      </c>
      <c r="C27121" t="str">
        <f>_xlfn.XLOOKUP(MONTH(A27121),Sheet1!$A$2:$A$13,Sheet1!$B$2:$B$13,"")</f>
        <v>Winter</v>
      </c>
      <c r="D27121" t="b" cm="1">
        <f t="array" ref="D27121">OR(HOUR(Sheet2!B27121)&amp;""=_xlfn.TEXTSPLIT(_xlfn.XLOOKUP(MONTH(B27121),Sheet1!$A$2:$A$13,Sheet1!$C$2:$C$13),","))</f>
        <v>0</v>
      </c>
    </row>
    <row r="27122" spans="1:4" x14ac:dyDescent="0.3">
      <c r="A27122" s="1">
        <f t="shared" si="435"/>
        <v>45691.999999998021</v>
      </c>
      <c r="B27122" s="1">
        <f t="shared" si="436"/>
        <v>45692.041666664685</v>
      </c>
      <c r="C27122" t="str">
        <f>_xlfn.XLOOKUP(MONTH(A27122),Sheet1!$A$2:$A$13,Sheet1!$B$2:$B$13,"")</f>
        <v>Winter</v>
      </c>
      <c r="D27122" t="b" cm="1">
        <f t="array" ref="D27122">OR(HOUR(Sheet2!B27122)&amp;""=_xlfn.TEXTSPLIT(_xlfn.XLOOKUP(MONTH(B27122),Sheet1!$A$2:$A$13,Sheet1!$C$2:$C$13),","))</f>
        <v>0</v>
      </c>
    </row>
    <row r="27123" spans="1:4" x14ac:dyDescent="0.3">
      <c r="A27123" s="1">
        <f t="shared" si="435"/>
        <v>45692.041666664685</v>
      </c>
      <c r="B27123" s="1">
        <f t="shared" si="436"/>
        <v>45692.083333331349</v>
      </c>
      <c r="C27123" t="str">
        <f>_xlfn.XLOOKUP(MONTH(A27123),Sheet1!$A$2:$A$13,Sheet1!$B$2:$B$13,"")</f>
        <v>Winter</v>
      </c>
      <c r="D27123" t="b" cm="1">
        <f t="array" ref="D27123">OR(HOUR(Sheet2!B27123)&amp;""=_xlfn.TEXTSPLIT(_xlfn.XLOOKUP(MONTH(B27123),Sheet1!$A$2:$A$13,Sheet1!$C$2:$C$13),","))</f>
        <v>0</v>
      </c>
    </row>
    <row r="27124" spans="1:4" x14ac:dyDescent="0.3">
      <c r="A27124" s="1">
        <f t="shared" si="435"/>
        <v>45692.083333331349</v>
      </c>
      <c r="B27124" s="1">
        <f t="shared" si="436"/>
        <v>45692.124999998014</v>
      </c>
      <c r="C27124" t="str">
        <f>_xlfn.XLOOKUP(MONTH(A27124),Sheet1!$A$2:$A$13,Sheet1!$B$2:$B$13,"")</f>
        <v>Winter</v>
      </c>
      <c r="D27124" t="b" cm="1">
        <f t="array" ref="D27124">OR(HOUR(Sheet2!B27124)&amp;""=_xlfn.TEXTSPLIT(_xlfn.XLOOKUP(MONTH(B27124),Sheet1!$A$2:$A$13,Sheet1!$C$2:$C$13),","))</f>
        <v>0</v>
      </c>
    </row>
    <row r="27125" spans="1:4" x14ac:dyDescent="0.3">
      <c r="A27125" s="1">
        <f t="shared" si="435"/>
        <v>45692.124999998014</v>
      </c>
      <c r="B27125" s="1">
        <f t="shared" si="436"/>
        <v>45692.166666664678</v>
      </c>
      <c r="C27125" t="str">
        <f>_xlfn.XLOOKUP(MONTH(A27125),Sheet1!$A$2:$A$13,Sheet1!$B$2:$B$13,"")</f>
        <v>Winter</v>
      </c>
      <c r="D27125" t="b" cm="1">
        <f t="array" ref="D27125">OR(HOUR(Sheet2!B27125)&amp;""=_xlfn.TEXTSPLIT(_xlfn.XLOOKUP(MONTH(B27125),Sheet1!$A$2:$A$13,Sheet1!$C$2:$C$13),","))</f>
        <v>0</v>
      </c>
    </row>
    <row r="27126" spans="1:4" x14ac:dyDescent="0.3">
      <c r="A27126" s="1">
        <f t="shared" si="435"/>
        <v>45692.166666664678</v>
      </c>
      <c r="B27126" s="1">
        <f t="shared" si="436"/>
        <v>45692.208333331342</v>
      </c>
      <c r="C27126" t="str">
        <f>_xlfn.XLOOKUP(MONTH(A27126),Sheet1!$A$2:$A$13,Sheet1!$B$2:$B$13,"")</f>
        <v>Winter</v>
      </c>
      <c r="D27126" t="b" cm="1">
        <f t="array" ref="D27126">OR(HOUR(Sheet2!B27126)&amp;""=_xlfn.TEXTSPLIT(_xlfn.XLOOKUP(MONTH(B27126),Sheet1!$A$2:$A$13,Sheet1!$C$2:$C$13),","))</f>
        <v>0</v>
      </c>
    </row>
    <row r="27127" spans="1:4" x14ac:dyDescent="0.3">
      <c r="A27127" s="1">
        <f t="shared" si="435"/>
        <v>45692.208333331342</v>
      </c>
      <c r="B27127" s="1">
        <f t="shared" si="436"/>
        <v>45692.249999998006</v>
      </c>
      <c r="C27127" t="str">
        <f>_xlfn.XLOOKUP(MONTH(A27127),Sheet1!$A$2:$A$13,Sheet1!$B$2:$B$13,"")</f>
        <v>Winter</v>
      </c>
      <c r="D27127" t="b" cm="1">
        <f t="array" ref="D27127">OR(HOUR(Sheet2!B27127)&amp;""=_xlfn.TEXTSPLIT(_xlfn.XLOOKUP(MONTH(B27127),Sheet1!$A$2:$A$13,Sheet1!$C$2:$C$13),","))</f>
        <v>0</v>
      </c>
    </row>
    <row r="27128" spans="1:4" x14ac:dyDescent="0.3">
      <c r="A27128" s="1">
        <f t="shared" si="435"/>
        <v>45692.249999998006</v>
      </c>
      <c r="B27128" s="1">
        <f t="shared" si="436"/>
        <v>45692.291666664671</v>
      </c>
      <c r="C27128" t="str">
        <f>_xlfn.XLOOKUP(MONTH(A27128),Sheet1!$A$2:$A$13,Sheet1!$B$2:$B$13,"")</f>
        <v>Winter</v>
      </c>
      <c r="D27128" t="b" cm="1">
        <f t="array" ref="D27128">OR(HOUR(Sheet2!B27128)&amp;""=_xlfn.TEXTSPLIT(_xlfn.XLOOKUP(MONTH(B27128),Sheet1!$A$2:$A$13,Sheet1!$C$2:$C$13),","))</f>
        <v>0</v>
      </c>
    </row>
    <row r="27129" spans="1:4" x14ac:dyDescent="0.3">
      <c r="A27129" s="1">
        <f t="shared" si="435"/>
        <v>45692.291666664671</v>
      </c>
      <c r="B27129" s="1">
        <f t="shared" si="436"/>
        <v>45692.333333331335</v>
      </c>
      <c r="C27129" t="str">
        <f>_xlfn.XLOOKUP(MONTH(A27129),Sheet1!$A$2:$A$13,Sheet1!$B$2:$B$13,"")</f>
        <v>Winter</v>
      </c>
      <c r="D27129" t="b" cm="1">
        <f t="array" ref="D27129">OR(HOUR(Sheet2!B27129)&amp;""=_xlfn.TEXTSPLIT(_xlfn.XLOOKUP(MONTH(B27129),Sheet1!$A$2:$A$13,Sheet1!$C$2:$C$13),","))</f>
        <v>0</v>
      </c>
    </row>
    <row r="27130" spans="1:4" x14ac:dyDescent="0.3">
      <c r="A27130" s="1">
        <f t="shared" si="435"/>
        <v>45692.333333331335</v>
      </c>
      <c r="B27130" s="1">
        <f t="shared" si="436"/>
        <v>45692.374999997999</v>
      </c>
      <c r="C27130" t="str">
        <f>_xlfn.XLOOKUP(MONTH(A27130),Sheet1!$A$2:$A$13,Sheet1!$B$2:$B$13,"")</f>
        <v>Winter</v>
      </c>
      <c r="D27130" t="b" cm="1">
        <f t="array" ref="D27130">OR(HOUR(Sheet2!B27130)&amp;""=_xlfn.TEXTSPLIT(_xlfn.XLOOKUP(MONTH(B27130),Sheet1!$A$2:$A$13,Sheet1!$C$2:$C$13),","))</f>
        <v>0</v>
      </c>
    </row>
    <row r="27131" spans="1:4" x14ac:dyDescent="0.3">
      <c r="A27131" s="1">
        <f t="shared" si="435"/>
        <v>45692.374999997999</v>
      </c>
      <c r="B27131" s="1">
        <f t="shared" si="436"/>
        <v>45692.416666664663</v>
      </c>
      <c r="C27131" t="str">
        <f>_xlfn.XLOOKUP(MONTH(A27131),Sheet1!$A$2:$A$13,Sheet1!$B$2:$B$13,"")</f>
        <v>Winter</v>
      </c>
      <c r="D27131" t="b" cm="1">
        <f t="array" ref="D27131">OR(HOUR(Sheet2!B27131)&amp;""=_xlfn.TEXTSPLIT(_xlfn.XLOOKUP(MONTH(B27131),Sheet1!$A$2:$A$13,Sheet1!$C$2:$C$13),","))</f>
        <v>0</v>
      </c>
    </row>
    <row r="27132" spans="1:4" x14ac:dyDescent="0.3">
      <c r="A27132" s="1">
        <f t="shared" si="435"/>
        <v>45692.416666664663</v>
      </c>
      <c r="B27132" s="1">
        <f t="shared" si="436"/>
        <v>45692.458333331328</v>
      </c>
      <c r="C27132" t="str">
        <f>_xlfn.XLOOKUP(MONTH(A27132),Sheet1!$A$2:$A$13,Sheet1!$B$2:$B$13,"")</f>
        <v>Winter</v>
      </c>
      <c r="D27132" t="b" cm="1">
        <f t="array" ref="D27132">OR(HOUR(Sheet2!B27132)&amp;""=_xlfn.TEXTSPLIT(_xlfn.XLOOKUP(MONTH(B27132),Sheet1!$A$2:$A$13,Sheet1!$C$2:$C$13),","))</f>
        <v>0</v>
      </c>
    </row>
    <row r="27133" spans="1:4" x14ac:dyDescent="0.3">
      <c r="A27133" s="1">
        <f t="shared" si="435"/>
        <v>45692.458333331328</v>
      </c>
      <c r="B27133" s="1">
        <f t="shared" si="436"/>
        <v>45692.499999997992</v>
      </c>
      <c r="C27133" t="str">
        <f>_xlfn.XLOOKUP(MONTH(A27133),Sheet1!$A$2:$A$13,Sheet1!$B$2:$B$13,"")</f>
        <v>Winter</v>
      </c>
      <c r="D27133" t="b" cm="1">
        <f t="array" ref="D27133">OR(HOUR(Sheet2!B27133)&amp;""=_xlfn.TEXTSPLIT(_xlfn.XLOOKUP(MONTH(B27133),Sheet1!$A$2:$A$13,Sheet1!$C$2:$C$13),","))</f>
        <v>0</v>
      </c>
    </row>
    <row r="27134" spans="1:4" x14ac:dyDescent="0.3">
      <c r="A27134" s="1">
        <f t="shared" si="435"/>
        <v>45692.499999997992</v>
      </c>
      <c r="B27134" s="1">
        <f t="shared" si="436"/>
        <v>45692.541666664656</v>
      </c>
      <c r="C27134" t="str">
        <f>_xlfn.XLOOKUP(MONTH(A27134),Sheet1!$A$2:$A$13,Sheet1!$B$2:$B$13,"")</f>
        <v>Winter</v>
      </c>
      <c r="D27134" t="b" cm="1">
        <f t="array" ref="D27134">OR(HOUR(Sheet2!B27134)&amp;""=_xlfn.TEXTSPLIT(_xlfn.XLOOKUP(MONTH(B27134),Sheet1!$A$2:$A$13,Sheet1!$C$2:$C$13),","))</f>
        <v>0</v>
      </c>
    </row>
    <row r="27135" spans="1:4" x14ac:dyDescent="0.3">
      <c r="A27135" s="1">
        <f t="shared" si="435"/>
        <v>45692.541666664656</v>
      </c>
      <c r="B27135" s="1">
        <f t="shared" si="436"/>
        <v>45692.58333333132</v>
      </c>
      <c r="C27135" t="str">
        <f>_xlfn.XLOOKUP(MONTH(A27135),Sheet1!$A$2:$A$13,Sheet1!$B$2:$B$13,"")</f>
        <v>Winter</v>
      </c>
      <c r="D27135" t="b" cm="1">
        <f t="array" ref="D27135">OR(HOUR(Sheet2!B27135)&amp;""=_xlfn.TEXTSPLIT(_xlfn.XLOOKUP(MONTH(B27135),Sheet1!$A$2:$A$13,Sheet1!$C$2:$C$13),","))</f>
        <v>0</v>
      </c>
    </row>
    <row r="27136" spans="1:4" x14ac:dyDescent="0.3">
      <c r="A27136" s="1">
        <f t="shared" si="435"/>
        <v>45692.58333333132</v>
      </c>
      <c r="B27136" s="1">
        <f t="shared" si="436"/>
        <v>45692.624999997985</v>
      </c>
      <c r="C27136" t="str">
        <f>_xlfn.XLOOKUP(MONTH(A27136),Sheet1!$A$2:$A$13,Sheet1!$B$2:$B$13,"")</f>
        <v>Winter</v>
      </c>
      <c r="D27136" t="b" cm="1">
        <f t="array" ref="D27136">OR(HOUR(Sheet2!B27136)&amp;""=_xlfn.TEXTSPLIT(_xlfn.XLOOKUP(MONTH(B27136),Sheet1!$A$2:$A$13,Sheet1!$C$2:$C$13),","))</f>
        <v>0</v>
      </c>
    </row>
    <row r="27137" spans="1:4" x14ac:dyDescent="0.3">
      <c r="A27137" s="1">
        <f t="shared" si="435"/>
        <v>45692.624999997985</v>
      </c>
      <c r="B27137" s="1">
        <f t="shared" si="436"/>
        <v>45692.666666664649</v>
      </c>
      <c r="C27137" t="str">
        <f>_xlfn.XLOOKUP(MONTH(A27137),Sheet1!$A$2:$A$13,Sheet1!$B$2:$B$13,"")</f>
        <v>Winter</v>
      </c>
      <c r="D27137" t="b" cm="1">
        <f t="array" ref="D27137">OR(HOUR(Sheet2!B27137)&amp;""=_xlfn.TEXTSPLIT(_xlfn.XLOOKUP(MONTH(B27137),Sheet1!$A$2:$A$13,Sheet1!$C$2:$C$13),","))</f>
        <v>0</v>
      </c>
    </row>
    <row r="27138" spans="1:4" x14ac:dyDescent="0.3">
      <c r="A27138" s="1">
        <f t="shared" si="435"/>
        <v>45692.666666664649</v>
      </c>
      <c r="B27138" s="1">
        <f t="shared" si="436"/>
        <v>45692.708333331313</v>
      </c>
      <c r="C27138" t="str">
        <f>_xlfn.XLOOKUP(MONTH(A27138),Sheet1!$A$2:$A$13,Sheet1!$B$2:$B$13,"")</f>
        <v>Winter</v>
      </c>
      <c r="D27138" t="b" cm="1">
        <f t="array" ref="D27138">OR(HOUR(Sheet2!B27138)&amp;""=_xlfn.TEXTSPLIT(_xlfn.XLOOKUP(MONTH(B27138),Sheet1!$A$2:$A$13,Sheet1!$C$2:$C$13),","))</f>
        <v>1</v>
      </c>
    </row>
    <row r="27139" spans="1:4" x14ac:dyDescent="0.3">
      <c r="A27139" s="1">
        <f t="shared" ref="A27139:A27202" si="437">A27138+1/24</f>
        <v>45692.708333331313</v>
      </c>
      <c r="B27139" s="1">
        <f t="shared" ref="B27139:B27202" si="438">B27138+1/24</f>
        <v>45692.749999997977</v>
      </c>
      <c r="C27139" t="str">
        <f>_xlfn.XLOOKUP(MONTH(A27139),Sheet1!$A$2:$A$13,Sheet1!$B$2:$B$13,"")</f>
        <v>Winter</v>
      </c>
      <c r="D27139" t="b" cm="1">
        <f t="array" ref="D27139">OR(HOUR(Sheet2!B27139)&amp;""=_xlfn.TEXTSPLIT(_xlfn.XLOOKUP(MONTH(B27139),Sheet1!$A$2:$A$13,Sheet1!$C$2:$C$13),","))</f>
        <v>1</v>
      </c>
    </row>
    <row r="27140" spans="1:4" x14ac:dyDescent="0.3">
      <c r="A27140" s="1">
        <f t="shared" si="437"/>
        <v>45692.749999997977</v>
      </c>
      <c r="B27140" s="1">
        <f t="shared" si="438"/>
        <v>45692.791666664642</v>
      </c>
      <c r="C27140" t="str">
        <f>_xlfn.XLOOKUP(MONTH(A27140),Sheet1!$A$2:$A$13,Sheet1!$B$2:$B$13,"")</f>
        <v>Winter</v>
      </c>
      <c r="D27140" t="b" cm="1">
        <f t="array" ref="D27140">OR(HOUR(Sheet2!B27140)&amp;""=_xlfn.TEXTSPLIT(_xlfn.XLOOKUP(MONTH(B27140),Sheet1!$A$2:$A$13,Sheet1!$C$2:$C$13),","))</f>
        <v>1</v>
      </c>
    </row>
    <row r="27141" spans="1:4" x14ac:dyDescent="0.3">
      <c r="A27141" s="1">
        <f t="shared" si="437"/>
        <v>45692.791666664642</v>
      </c>
      <c r="B27141" s="1">
        <f t="shared" si="438"/>
        <v>45692.833333331306</v>
      </c>
      <c r="C27141" t="str">
        <f>_xlfn.XLOOKUP(MONTH(A27141),Sheet1!$A$2:$A$13,Sheet1!$B$2:$B$13,"")</f>
        <v>Winter</v>
      </c>
      <c r="D27141" t="b" cm="1">
        <f t="array" ref="D27141">OR(HOUR(Sheet2!B27141)&amp;""=_xlfn.TEXTSPLIT(_xlfn.XLOOKUP(MONTH(B27141),Sheet1!$A$2:$A$13,Sheet1!$C$2:$C$13),","))</f>
        <v>1</v>
      </c>
    </row>
    <row r="27142" spans="1:4" x14ac:dyDescent="0.3">
      <c r="A27142" s="1">
        <f t="shared" si="437"/>
        <v>45692.833333331306</v>
      </c>
      <c r="B27142" s="1">
        <f t="shared" si="438"/>
        <v>45692.87499999797</v>
      </c>
      <c r="C27142" t="str">
        <f>_xlfn.XLOOKUP(MONTH(A27142),Sheet1!$A$2:$A$13,Sheet1!$B$2:$B$13,"")</f>
        <v>Winter</v>
      </c>
      <c r="D27142" t="b" cm="1">
        <f t="array" ref="D27142">OR(HOUR(Sheet2!B27142)&amp;""=_xlfn.TEXTSPLIT(_xlfn.XLOOKUP(MONTH(B27142),Sheet1!$A$2:$A$13,Sheet1!$C$2:$C$13),","))</f>
        <v>1</v>
      </c>
    </row>
    <row r="27143" spans="1:4" x14ac:dyDescent="0.3">
      <c r="A27143" s="1">
        <f t="shared" si="437"/>
        <v>45692.87499999797</v>
      </c>
      <c r="B27143" s="1">
        <f t="shared" si="438"/>
        <v>45692.916666664634</v>
      </c>
      <c r="C27143" t="str">
        <f>_xlfn.XLOOKUP(MONTH(A27143),Sheet1!$A$2:$A$13,Sheet1!$B$2:$B$13,"")</f>
        <v>Winter</v>
      </c>
      <c r="D27143" t="b" cm="1">
        <f t="array" ref="D27143">OR(HOUR(Sheet2!B27143)&amp;""=_xlfn.TEXTSPLIT(_xlfn.XLOOKUP(MONTH(B27143),Sheet1!$A$2:$A$13,Sheet1!$C$2:$C$13),","))</f>
        <v>0</v>
      </c>
    </row>
    <row r="27144" spans="1:4" x14ac:dyDescent="0.3">
      <c r="A27144" s="1">
        <f t="shared" si="437"/>
        <v>45692.916666664634</v>
      </c>
      <c r="B27144" s="1">
        <f t="shared" si="438"/>
        <v>45692.958333331298</v>
      </c>
      <c r="C27144" t="str">
        <f>_xlfn.XLOOKUP(MONTH(A27144),Sheet1!$A$2:$A$13,Sheet1!$B$2:$B$13,"")</f>
        <v>Winter</v>
      </c>
      <c r="D27144" t="b" cm="1">
        <f t="array" ref="D27144">OR(HOUR(Sheet2!B27144)&amp;""=_xlfn.TEXTSPLIT(_xlfn.XLOOKUP(MONTH(B27144),Sheet1!$A$2:$A$13,Sheet1!$C$2:$C$13),","))</f>
        <v>0</v>
      </c>
    </row>
    <row r="27145" spans="1:4" x14ac:dyDescent="0.3">
      <c r="A27145" s="1">
        <f t="shared" si="437"/>
        <v>45692.958333331298</v>
      </c>
      <c r="B27145" s="1">
        <f t="shared" si="438"/>
        <v>45692.999999997963</v>
      </c>
      <c r="C27145" t="str">
        <f>_xlfn.XLOOKUP(MONTH(A27145),Sheet1!$A$2:$A$13,Sheet1!$B$2:$B$13,"")</f>
        <v>Winter</v>
      </c>
      <c r="D27145" t="b" cm="1">
        <f t="array" ref="D27145">OR(HOUR(Sheet2!B27145)&amp;""=_xlfn.TEXTSPLIT(_xlfn.XLOOKUP(MONTH(B27145),Sheet1!$A$2:$A$13,Sheet1!$C$2:$C$13),","))</f>
        <v>0</v>
      </c>
    </row>
    <row r="27146" spans="1:4" x14ac:dyDescent="0.3">
      <c r="A27146" s="1">
        <f t="shared" si="437"/>
        <v>45692.999999997963</v>
      </c>
      <c r="B27146" s="1">
        <f t="shared" si="438"/>
        <v>45693.041666664627</v>
      </c>
      <c r="C27146" t="str">
        <f>_xlfn.XLOOKUP(MONTH(A27146),Sheet1!$A$2:$A$13,Sheet1!$B$2:$B$13,"")</f>
        <v>Winter</v>
      </c>
      <c r="D27146" t="b" cm="1">
        <f t="array" ref="D27146">OR(HOUR(Sheet2!B27146)&amp;""=_xlfn.TEXTSPLIT(_xlfn.XLOOKUP(MONTH(B27146),Sheet1!$A$2:$A$13,Sheet1!$C$2:$C$13),","))</f>
        <v>0</v>
      </c>
    </row>
    <row r="27147" spans="1:4" x14ac:dyDescent="0.3">
      <c r="A27147" s="1">
        <f t="shared" si="437"/>
        <v>45693.041666664627</v>
      </c>
      <c r="B27147" s="1">
        <f t="shared" si="438"/>
        <v>45693.083333331291</v>
      </c>
      <c r="C27147" t="str">
        <f>_xlfn.XLOOKUP(MONTH(A27147),Sheet1!$A$2:$A$13,Sheet1!$B$2:$B$13,"")</f>
        <v>Winter</v>
      </c>
      <c r="D27147" t="b" cm="1">
        <f t="array" ref="D27147">OR(HOUR(Sheet2!B27147)&amp;""=_xlfn.TEXTSPLIT(_xlfn.XLOOKUP(MONTH(B27147),Sheet1!$A$2:$A$13,Sheet1!$C$2:$C$13),","))</f>
        <v>0</v>
      </c>
    </row>
    <row r="27148" spans="1:4" x14ac:dyDescent="0.3">
      <c r="A27148" s="1">
        <f t="shared" si="437"/>
        <v>45693.083333331291</v>
      </c>
      <c r="B27148" s="1">
        <f t="shared" si="438"/>
        <v>45693.124999997955</v>
      </c>
      <c r="C27148" t="str">
        <f>_xlfn.XLOOKUP(MONTH(A27148),Sheet1!$A$2:$A$13,Sheet1!$B$2:$B$13,"")</f>
        <v>Winter</v>
      </c>
      <c r="D27148" t="b" cm="1">
        <f t="array" ref="D27148">OR(HOUR(Sheet2!B27148)&amp;""=_xlfn.TEXTSPLIT(_xlfn.XLOOKUP(MONTH(B27148),Sheet1!$A$2:$A$13,Sheet1!$C$2:$C$13),","))</f>
        <v>0</v>
      </c>
    </row>
    <row r="27149" spans="1:4" x14ac:dyDescent="0.3">
      <c r="A27149" s="1">
        <f t="shared" si="437"/>
        <v>45693.124999997955</v>
      </c>
      <c r="B27149" s="1">
        <f t="shared" si="438"/>
        <v>45693.16666666462</v>
      </c>
      <c r="C27149" t="str">
        <f>_xlfn.XLOOKUP(MONTH(A27149),Sheet1!$A$2:$A$13,Sheet1!$B$2:$B$13,"")</f>
        <v>Winter</v>
      </c>
      <c r="D27149" t="b" cm="1">
        <f t="array" ref="D27149">OR(HOUR(Sheet2!B27149)&amp;""=_xlfn.TEXTSPLIT(_xlfn.XLOOKUP(MONTH(B27149),Sheet1!$A$2:$A$13,Sheet1!$C$2:$C$13),","))</f>
        <v>0</v>
      </c>
    </row>
    <row r="27150" spans="1:4" x14ac:dyDescent="0.3">
      <c r="A27150" s="1">
        <f t="shared" si="437"/>
        <v>45693.16666666462</v>
      </c>
      <c r="B27150" s="1">
        <f t="shared" si="438"/>
        <v>45693.208333331284</v>
      </c>
      <c r="C27150" t="str">
        <f>_xlfn.XLOOKUP(MONTH(A27150),Sheet1!$A$2:$A$13,Sheet1!$B$2:$B$13,"")</f>
        <v>Winter</v>
      </c>
      <c r="D27150" t="b" cm="1">
        <f t="array" ref="D27150">OR(HOUR(Sheet2!B27150)&amp;""=_xlfn.TEXTSPLIT(_xlfn.XLOOKUP(MONTH(B27150),Sheet1!$A$2:$A$13,Sheet1!$C$2:$C$13),","))</f>
        <v>0</v>
      </c>
    </row>
    <row r="27151" spans="1:4" x14ac:dyDescent="0.3">
      <c r="A27151" s="1">
        <f t="shared" si="437"/>
        <v>45693.208333331284</v>
      </c>
      <c r="B27151" s="1">
        <f t="shared" si="438"/>
        <v>45693.249999997948</v>
      </c>
      <c r="C27151" t="str">
        <f>_xlfn.XLOOKUP(MONTH(A27151),Sheet1!$A$2:$A$13,Sheet1!$B$2:$B$13,"")</f>
        <v>Winter</v>
      </c>
      <c r="D27151" t="b" cm="1">
        <f t="array" ref="D27151">OR(HOUR(Sheet2!B27151)&amp;""=_xlfn.TEXTSPLIT(_xlfn.XLOOKUP(MONTH(B27151),Sheet1!$A$2:$A$13,Sheet1!$C$2:$C$13),","))</f>
        <v>0</v>
      </c>
    </row>
    <row r="27152" spans="1:4" x14ac:dyDescent="0.3">
      <c r="A27152" s="1">
        <f t="shared" si="437"/>
        <v>45693.249999997948</v>
      </c>
      <c r="B27152" s="1">
        <f t="shared" si="438"/>
        <v>45693.291666664612</v>
      </c>
      <c r="C27152" t="str">
        <f>_xlfn.XLOOKUP(MONTH(A27152),Sheet1!$A$2:$A$13,Sheet1!$B$2:$B$13,"")</f>
        <v>Winter</v>
      </c>
      <c r="D27152" t="b" cm="1">
        <f t="array" ref="D27152">OR(HOUR(Sheet2!B27152)&amp;""=_xlfn.TEXTSPLIT(_xlfn.XLOOKUP(MONTH(B27152),Sheet1!$A$2:$A$13,Sheet1!$C$2:$C$13),","))</f>
        <v>0</v>
      </c>
    </row>
    <row r="27153" spans="1:4" x14ac:dyDescent="0.3">
      <c r="A27153" s="1">
        <f t="shared" si="437"/>
        <v>45693.291666664612</v>
      </c>
      <c r="B27153" s="1">
        <f t="shared" si="438"/>
        <v>45693.333333331277</v>
      </c>
      <c r="C27153" t="str">
        <f>_xlfn.XLOOKUP(MONTH(A27153),Sheet1!$A$2:$A$13,Sheet1!$B$2:$B$13,"")</f>
        <v>Winter</v>
      </c>
      <c r="D27153" t="b" cm="1">
        <f t="array" ref="D27153">OR(HOUR(Sheet2!B27153)&amp;""=_xlfn.TEXTSPLIT(_xlfn.XLOOKUP(MONTH(B27153),Sheet1!$A$2:$A$13,Sheet1!$C$2:$C$13),","))</f>
        <v>0</v>
      </c>
    </row>
    <row r="27154" spans="1:4" x14ac:dyDescent="0.3">
      <c r="A27154" s="1">
        <f t="shared" si="437"/>
        <v>45693.333333331277</v>
      </c>
      <c r="B27154" s="1">
        <f t="shared" si="438"/>
        <v>45693.374999997941</v>
      </c>
      <c r="C27154" t="str">
        <f>_xlfn.XLOOKUP(MONTH(A27154),Sheet1!$A$2:$A$13,Sheet1!$B$2:$B$13,"")</f>
        <v>Winter</v>
      </c>
      <c r="D27154" t="b" cm="1">
        <f t="array" ref="D27154">OR(HOUR(Sheet2!B27154)&amp;""=_xlfn.TEXTSPLIT(_xlfn.XLOOKUP(MONTH(B27154),Sheet1!$A$2:$A$13,Sheet1!$C$2:$C$13),","))</f>
        <v>0</v>
      </c>
    </row>
    <row r="27155" spans="1:4" x14ac:dyDescent="0.3">
      <c r="A27155" s="1">
        <f t="shared" si="437"/>
        <v>45693.374999997941</v>
      </c>
      <c r="B27155" s="1">
        <f t="shared" si="438"/>
        <v>45693.416666664605</v>
      </c>
      <c r="C27155" t="str">
        <f>_xlfn.XLOOKUP(MONTH(A27155),Sheet1!$A$2:$A$13,Sheet1!$B$2:$B$13,"")</f>
        <v>Winter</v>
      </c>
      <c r="D27155" t="b" cm="1">
        <f t="array" ref="D27155">OR(HOUR(Sheet2!B27155)&amp;""=_xlfn.TEXTSPLIT(_xlfn.XLOOKUP(MONTH(B27155),Sheet1!$A$2:$A$13,Sheet1!$C$2:$C$13),","))</f>
        <v>0</v>
      </c>
    </row>
    <row r="27156" spans="1:4" x14ac:dyDescent="0.3">
      <c r="A27156" s="1">
        <f t="shared" si="437"/>
        <v>45693.416666664605</v>
      </c>
      <c r="B27156" s="1">
        <f t="shared" si="438"/>
        <v>45693.458333331269</v>
      </c>
      <c r="C27156" t="str">
        <f>_xlfn.XLOOKUP(MONTH(A27156),Sheet1!$A$2:$A$13,Sheet1!$B$2:$B$13,"")</f>
        <v>Winter</v>
      </c>
      <c r="D27156" t="b" cm="1">
        <f t="array" ref="D27156">OR(HOUR(Sheet2!B27156)&amp;""=_xlfn.TEXTSPLIT(_xlfn.XLOOKUP(MONTH(B27156),Sheet1!$A$2:$A$13,Sheet1!$C$2:$C$13),","))</f>
        <v>0</v>
      </c>
    </row>
    <row r="27157" spans="1:4" x14ac:dyDescent="0.3">
      <c r="A27157" s="1">
        <f t="shared" si="437"/>
        <v>45693.458333331269</v>
      </c>
      <c r="B27157" s="1">
        <f t="shared" si="438"/>
        <v>45693.499999997934</v>
      </c>
      <c r="C27157" t="str">
        <f>_xlfn.XLOOKUP(MONTH(A27157),Sheet1!$A$2:$A$13,Sheet1!$B$2:$B$13,"")</f>
        <v>Winter</v>
      </c>
      <c r="D27157" t="b" cm="1">
        <f t="array" ref="D27157">OR(HOUR(Sheet2!B27157)&amp;""=_xlfn.TEXTSPLIT(_xlfn.XLOOKUP(MONTH(B27157),Sheet1!$A$2:$A$13,Sheet1!$C$2:$C$13),","))</f>
        <v>0</v>
      </c>
    </row>
    <row r="27158" spans="1:4" x14ac:dyDescent="0.3">
      <c r="A27158" s="1">
        <f t="shared" si="437"/>
        <v>45693.499999997934</v>
      </c>
      <c r="B27158" s="1">
        <f t="shared" si="438"/>
        <v>45693.541666664598</v>
      </c>
      <c r="C27158" t="str">
        <f>_xlfn.XLOOKUP(MONTH(A27158),Sheet1!$A$2:$A$13,Sheet1!$B$2:$B$13,"")</f>
        <v>Winter</v>
      </c>
      <c r="D27158" t="b" cm="1">
        <f t="array" ref="D27158">OR(HOUR(Sheet2!B27158)&amp;""=_xlfn.TEXTSPLIT(_xlfn.XLOOKUP(MONTH(B27158),Sheet1!$A$2:$A$13,Sheet1!$C$2:$C$13),","))</f>
        <v>0</v>
      </c>
    </row>
    <row r="27159" spans="1:4" x14ac:dyDescent="0.3">
      <c r="A27159" s="1">
        <f t="shared" si="437"/>
        <v>45693.541666664598</v>
      </c>
      <c r="B27159" s="1">
        <f t="shared" si="438"/>
        <v>45693.583333331262</v>
      </c>
      <c r="C27159" t="str">
        <f>_xlfn.XLOOKUP(MONTH(A27159),Sheet1!$A$2:$A$13,Sheet1!$B$2:$B$13,"")</f>
        <v>Winter</v>
      </c>
      <c r="D27159" t="b" cm="1">
        <f t="array" ref="D27159">OR(HOUR(Sheet2!B27159)&amp;""=_xlfn.TEXTSPLIT(_xlfn.XLOOKUP(MONTH(B27159),Sheet1!$A$2:$A$13,Sheet1!$C$2:$C$13),","))</f>
        <v>0</v>
      </c>
    </row>
    <row r="27160" spans="1:4" x14ac:dyDescent="0.3">
      <c r="A27160" s="1">
        <f t="shared" si="437"/>
        <v>45693.583333331262</v>
      </c>
      <c r="B27160" s="1">
        <f t="shared" si="438"/>
        <v>45693.624999997926</v>
      </c>
      <c r="C27160" t="str">
        <f>_xlfn.XLOOKUP(MONTH(A27160),Sheet1!$A$2:$A$13,Sheet1!$B$2:$B$13,"")</f>
        <v>Winter</v>
      </c>
      <c r="D27160" t="b" cm="1">
        <f t="array" ref="D27160">OR(HOUR(Sheet2!B27160)&amp;""=_xlfn.TEXTSPLIT(_xlfn.XLOOKUP(MONTH(B27160),Sheet1!$A$2:$A$13,Sheet1!$C$2:$C$13),","))</f>
        <v>0</v>
      </c>
    </row>
    <row r="27161" spans="1:4" x14ac:dyDescent="0.3">
      <c r="A27161" s="1">
        <f t="shared" si="437"/>
        <v>45693.624999997926</v>
      </c>
      <c r="B27161" s="1">
        <f t="shared" si="438"/>
        <v>45693.666666664591</v>
      </c>
      <c r="C27161" t="str">
        <f>_xlfn.XLOOKUP(MONTH(A27161),Sheet1!$A$2:$A$13,Sheet1!$B$2:$B$13,"")</f>
        <v>Winter</v>
      </c>
      <c r="D27161" t="b" cm="1">
        <f t="array" ref="D27161">OR(HOUR(Sheet2!B27161)&amp;""=_xlfn.TEXTSPLIT(_xlfn.XLOOKUP(MONTH(B27161),Sheet1!$A$2:$A$13,Sheet1!$C$2:$C$13),","))</f>
        <v>0</v>
      </c>
    </row>
    <row r="27162" spans="1:4" x14ac:dyDescent="0.3">
      <c r="A27162" s="1">
        <f t="shared" si="437"/>
        <v>45693.666666664591</v>
      </c>
      <c r="B27162" s="1">
        <f t="shared" si="438"/>
        <v>45693.708333331255</v>
      </c>
      <c r="C27162" t="str">
        <f>_xlfn.XLOOKUP(MONTH(A27162),Sheet1!$A$2:$A$13,Sheet1!$B$2:$B$13,"")</f>
        <v>Winter</v>
      </c>
      <c r="D27162" t="b" cm="1">
        <f t="array" ref="D27162">OR(HOUR(Sheet2!B27162)&amp;""=_xlfn.TEXTSPLIT(_xlfn.XLOOKUP(MONTH(B27162),Sheet1!$A$2:$A$13,Sheet1!$C$2:$C$13),","))</f>
        <v>1</v>
      </c>
    </row>
    <row r="27163" spans="1:4" x14ac:dyDescent="0.3">
      <c r="A27163" s="1">
        <f t="shared" si="437"/>
        <v>45693.708333331255</v>
      </c>
      <c r="B27163" s="1">
        <f t="shared" si="438"/>
        <v>45693.749999997919</v>
      </c>
      <c r="C27163" t="str">
        <f>_xlfn.XLOOKUP(MONTH(A27163),Sheet1!$A$2:$A$13,Sheet1!$B$2:$B$13,"")</f>
        <v>Winter</v>
      </c>
      <c r="D27163" t="b" cm="1">
        <f t="array" ref="D27163">OR(HOUR(Sheet2!B27163)&amp;""=_xlfn.TEXTSPLIT(_xlfn.XLOOKUP(MONTH(B27163),Sheet1!$A$2:$A$13,Sheet1!$C$2:$C$13),","))</f>
        <v>1</v>
      </c>
    </row>
    <row r="27164" spans="1:4" x14ac:dyDescent="0.3">
      <c r="A27164" s="1">
        <f t="shared" si="437"/>
        <v>45693.749999997919</v>
      </c>
      <c r="B27164" s="1">
        <f t="shared" si="438"/>
        <v>45693.791666664583</v>
      </c>
      <c r="C27164" t="str">
        <f>_xlfn.XLOOKUP(MONTH(A27164),Sheet1!$A$2:$A$13,Sheet1!$B$2:$B$13,"")</f>
        <v>Winter</v>
      </c>
      <c r="D27164" t="b" cm="1">
        <f t="array" ref="D27164">OR(HOUR(Sheet2!B27164)&amp;""=_xlfn.TEXTSPLIT(_xlfn.XLOOKUP(MONTH(B27164),Sheet1!$A$2:$A$13,Sheet1!$C$2:$C$13),","))</f>
        <v>1</v>
      </c>
    </row>
    <row r="27165" spans="1:4" x14ac:dyDescent="0.3">
      <c r="A27165" s="1">
        <f t="shared" si="437"/>
        <v>45693.791666664583</v>
      </c>
      <c r="B27165" s="1">
        <f t="shared" si="438"/>
        <v>45693.833333331248</v>
      </c>
      <c r="C27165" t="str">
        <f>_xlfn.XLOOKUP(MONTH(A27165),Sheet1!$A$2:$A$13,Sheet1!$B$2:$B$13,"")</f>
        <v>Winter</v>
      </c>
      <c r="D27165" t="b" cm="1">
        <f t="array" ref="D27165">OR(HOUR(Sheet2!B27165)&amp;""=_xlfn.TEXTSPLIT(_xlfn.XLOOKUP(MONTH(B27165),Sheet1!$A$2:$A$13,Sheet1!$C$2:$C$13),","))</f>
        <v>1</v>
      </c>
    </row>
    <row r="27166" spans="1:4" x14ac:dyDescent="0.3">
      <c r="A27166" s="1">
        <f t="shared" si="437"/>
        <v>45693.833333331248</v>
      </c>
      <c r="B27166" s="1">
        <f t="shared" si="438"/>
        <v>45693.874999997912</v>
      </c>
      <c r="C27166" t="str">
        <f>_xlfn.XLOOKUP(MONTH(A27166),Sheet1!$A$2:$A$13,Sheet1!$B$2:$B$13,"")</f>
        <v>Winter</v>
      </c>
      <c r="D27166" t="b" cm="1">
        <f t="array" ref="D27166">OR(HOUR(Sheet2!B27166)&amp;""=_xlfn.TEXTSPLIT(_xlfn.XLOOKUP(MONTH(B27166),Sheet1!$A$2:$A$13,Sheet1!$C$2:$C$13),","))</f>
        <v>1</v>
      </c>
    </row>
    <row r="27167" spans="1:4" x14ac:dyDescent="0.3">
      <c r="A27167" s="1">
        <f t="shared" si="437"/>
        <v>45693.874999997912</v>
      </c>
      <c r="B27167" s="1">
        <f t="shared" si="438"/>
        <v>45693.916666664576</v>
      </c>
      <c r="C27167" t="str">
        <f>_xlfn.XLOOKUP(MONTH(A27167),Sheet1!$A$2:$A$13,Sheet1!$B$2:$B$13,"")</f>
        <v>Winter</v>
      </c>
      <c r="D27167" t="b" cm="1">
        <f t="array" ref="D27167">OR(HOUR(Sheet2!B27167)&amp;""=_xlfn.TEXTSPLIT(_xlfn.XLOOKUP(MONTH(B27167),Sheet1!$A$2:$A$13,Sheet1!$C$2:$C$13),","))</f>
        <v>0</v>
      </c>
    </row>
    <row r="27168" spans="1:4" x14ac:dyDescent="0.3">
      <c r="A27168" s="1">
        <f t="shared" si="437"/>
        <v>45693.916666664576</v>
      </c>
      <c r="B27168" s="1">
        <f t="shared" si="438"/>
        <v>45693.95833333124</v>
      </c>
      <c r="C27168" t="str">
        <f>_xlfn.XLOOKUP(MONTH(A27168),Sheet1!$A$2:$A$13,Sheet1!$B$2:$B$13,"")</f>
        <v>Winter</v>
      </c>
      <c r="D27168" t="b" cm="1">
        <f t="array" ref="D27168">OR(HOUR(Sheet2!B27168)&amp;""=_xlfn.TEXTSPLIT(_xlfn.XLOOKUP(MONTH(B27168),Sheet1!$A$2:$A$13,Sheet1!$C$2:$C$13),","))</f>
        <v>0</v>
      </c>
    </row>
    <row r="27169" spans="1:4" x14ac:dyDescent="0.3">
      <c r="A27169" s="1">
        <f t="shared" si="437"/>
        <v>45693.95833333124</v>
      </c>
      <c r="B27169" s="1">
        <f t="shared" si="438"/>
        <v>45693.999999997905</v>
      </c>
      <c r="C27169" t="str">
        <f>_xlfn.XLOOKUP(MONTH(A27169),Sheet1!$A$2:$A$13,Sheet1!$B$2:$B$13,"")</f>
        <v>Winter</v>
      </c>
      <c r="D27169" t="b" cm="1">
        <f t="array" ref="D27169">OR(HOUR(Sheet2!B27169)&amp;""=_xlfn.TEXTSPLIT(_xlfn.XLOOKUP(MONTH(B27169),Sheet1!$A$2:$A$13,Sheet1!$C$2:$C$13),","))</f>
        <v>0</v>
      </c>
    </row>
    <row r="27170" spans="1:4" x14ac:dyDescent="0.3">
      <c r="A27170" s="1">
        <f t="shared" si="437"/>
        <v>45693.999999997905</v>
      </c>
      <c r="B27170" s="1">
        <f t="shared" si="438"/>
        <v>45694.041666664569</v>
      </c>
      <c r="C27170" t="str">
        <f>_xlfn.XLOOKUP(MONTH(A27170),Sheet1!$A$2:$A$13,Sheet1!$B$2:$B$13,"")</f>
        <v>Winter</v>
      </c>
      <c r="D27170" t="b" cm="1">
        <f t="array" ref="D27170">OR(HOUR(Sheet2!B27170)&amp;""=_xlfn.TEXTSPLIT(_xlfn.XLOOKUP(MONTH(B27170),Sheet1!$A$2:$A$13,Sheet1!$C$2:$C$13),","))</f>
        <v>0</v>
      </c>
    </row>
    <row r="27171" spans="1:4" x14ac:dyDescent="0.3">
      <c r="A27171" s="1">
        <f t="shared" si="437"/>
        <v>45694.041666664569</v>
      </c>
      <c r="B27171" s="1">
        <f t="shared" si="438"/>
        <v>45694.083333331233</v>
      </c>
      <c r="C27171" t="str">
        <f>_xlfn.XLOOKUP(MONTH(A27171),Sheet1!$A$2:$A$13,Sheet1!$B$2:$B$13,"")</f>
        <v>Winter</v>
      </c>
      <c r="D27171" t="b" cm="1">
        <f t="array" ref="D27171">OR(HOUR(Sheet2!B27171)&amp;""=_xlfn.TEXTSPLIT(_xlfn.XLOOKUP(MONTH(B27171),Sheet1!$A$2:$A$13,Sheet1!$C$2:$C$13),","))</f>
        <v>0</v>
      </c>
    </row>
    <row r="27172" spans="1:4" x14ac:dyDescent="0.3">
      <c r="A27172" s="1">
        <f t="shared" si="437"/>
        <v>45694.083333331233</v>
      </c>
      <c r="B27172" s="1">
        <f t="shared" si="438"/>
        <v>45694.124999997897</v>
      </c>
      <c r="C27172" t="str">
        <f>_xlfn.XLOOKUP(MONTH(A27172),Sheet1!$A$2:$A$13,Sheet1!$B$2:$B$13,"")</f>
        <v>Winter</v>
      </c>
      <c r="D27172" t="b" cm="1">
        <f t="array" ref="D27172">OR(HOUR(Sheet2!B27172)&amp;""=_xlfn.TEXTSPLIT(_xlfn.XLOOKUP(MONTH(B27172),Sheet1!$A$2:$A$13,Sheet1!$C$2:$C$13),","))</f>
        <v>0</v>
      </c>
    </row>
    <row r="27173" spans="1:4" x14ac:dyDescent="0.3">
      <c r="A27173" s="1">
        <f t="shared" si="437"/>
        <v>45694.124999997897</v>
      </c>
      <c r="B27173" s="1">
        <f t="shared" si="438"/>
        <v>45694.166666664561</v>
      </c>
      <c r="C27173" t="str">
        <f>_xlfn.XLOOKUP(MONTH(A27173),Sheet1!$A$2:$A$13,Sheet1!$B$2:$B$13,"")</f>
        <v>Winter</v>
      </c>
      <c r="D27173" t="b" cm="1">
        <f t="array" ref="D27173">OR(HOUR(Sheet2!B27173)&amp;""=_xlfn.TEXTSPLIT(_xlfn.XLOOKUP(MONTH(B27173),Sheet1!$A$2:$A$13,Sheet1!$C$2:$C$13),","))</f>
        <v>0</v>
      </c>
    </row>
    <row r="27174" spans="1:4" x14ac:dyDescent="0.3">
      <c r="A27174" s="1">
        <f t="shared" si="437"/>
        <v>45694.166666664561</v>
      </c>
      <c r="B27174" s="1">
        <f t="shared" si="438"/>
        <v>45694.208333331226</v>
      </c>
      <c r="C27174" t="str">
        <f>_xlfn.XLOOKUP(MONTH(A27174),Sheet1!$A$2:$A$13,Sheet1!$B$2:$B$13,"")</f>
        <v>Winter</v>
      </c>
      <c r="D27174" t="b" cm="1">
        <f t="array" ref="D27174">OR(HOUR(Sheet2!B27174)&amp;""=_xlfn.TEXTSPLIT(_xlfn.XLOOKUP(MONTH(B27174),Sheet1!$A$2:$A$13,Sheet1!$C$2:$C$13),","))</f>
        <v>0</v>
      </c>
    </row>
    <row r="27175" spans="1:4" x14ac:dyDescent="0.3">
      <c r="A27175" s="1">
        <f t="shared" si="437"/>
        <v>45694.208333331226</v>
      </c>
      <c r="B27175" s="1">
        <f t="shared" si="438"/>
        <v>45694.24999999789</v>
      </c>
      <c r="C27175" t="str">
        <f>_xlfn.XLOOKUP(MONTH(A27175),Sheet1!$A$2:$A$13,Sheet1!$B$2:$B$13,"")</f>
        <v>Winter</v>
      </c>
      <c r="D27175" t="b" cm="1">
        <f t="array" ref="D27175">OR(HOUR(Sheet2!B27175)&amp;""=_xlfn.TEXTSPLIT(_xlfn.XLOOKUP(MONTH(B27175),Sheet1!$A$2:$A$13,Sheet1!$C$2:$C$13),","))</f>
        <v>0</v>
      </c>
    </row>
    <row r="27176" spans="1:4" x14ac:dyDescent="0.3">
      <c r="A27176" s="1">
        <f t="shared" si="437"/>
        <v>45694.24999999789</v>
      </c>
      <c r="B27176" s="1">
        <f t="shared" si="438"/>
        <v>45694.291666664554</v>
      </c>
      <c r="C27176" t="str">
        <f>_xlfn.XLOOKUP(MONTH(A27176),Sheet1!$A$2:$A$13,Sheet1!$B$2:$B$13,"")</f>
        <v>Winter</v>
      </c>
      <c r="D27176" t="b" cm="1">
        <f t="array" ref="D27176">OR(HOUR(Sheet2!B27176)&amp;""=_xlfn.TEXTSPLIT(_xlfn.XLOOKUP(MONTH(B27176),Sheet1!$A$2:$A$13,Sheet1!$C$2:$C$13),","))</f>
        <v>0</v>
      </c>
    </row>
    <row r="27177" spans="1:4" x14ac:dyDescent="0.3">
      <c r="A27177" s="1">
        <f t="shared" si="437"/>
        <v>45694.291666664554</v>
      </c>
      <c r="B27177" s="1">
        <f t="shared" si="438"/>
        <v>45694.333333331218</v>
      </c>
      <c r="C27177" t="str">
        <f>_xlfn.XLOOKUP(MONTH(A27177),Sheet1!$A$2:$A$13,Sheet1!$B$2:$B$13,"")</f>
        <v>Winter</v>
      </c>
      <c r="D27177" t="b" cm="1">
        <f t="array" ref="D27177">OR(HOUR(Sheet2!B27177)&amp;""=_xlfn.TEXTSPLIT(_xlfn.XLOOKUP(MONTH(B27177),Sheet1!$A$2:$A$13,Sheet1!$C$2:$C$13),","))</f>
        <v>0</v>
      </c>
    </row>
    <row r="27178" spans="1:4" x14ac:dyDescent="0.3">
      <c r="A27178" s="1">
        <f t="shared" si="437"/>
        <v>45694.333333331218</v>
      </c>
      <c r="B27178" s="1">
        <f t="shared" si="438"/>
        <v>45694.374999997883</v>
      </c>
      <c r="C27178" t="str">
        <f>_xlfn.XLOOKUP(MONTH(A27178),Sheet1!$A$2:$A$13,Sheet1!$B$2:$B$13,"")</f>
        <v>Winter</v>
      </c>
      <c r="D27178" t="b" cm="1">
        <f t="array" ref="D27178">OR(HOUR(Sheet2!B27178)&amp;""=_xlfn.TEXTSPLIT(_xlfn.XLOOKUP(MONTH(B27178),Sheet1!$A$2:$A$13,Sheet1!$C$2:$C$13),","))</f>
        <v>0</v>
      </c>
    </row>
    <row r="27179" spans="1:4" x14ac:dyDescent="0.3">
      <c r="A27179" s="1">
        <f t="shared" si="437"/>
        <v>45694.374999997883</v>
      </c>
      <c r="B27179" s="1">
        <f t="shared" si="438"/>
        <v>45694.416666664547</v>
      </c>
      <c r="C27179" t="str">
        <f>_xlfn.XLOOKUP(MONTH(A27179),Sheet1!$A$2:$A$13,Sheet1!$B$2:$B$13,"")</f>
        <v>Winter</v>
      </c>
      <c r="D27179" t="b" cm="1">
        <f t="array" ref="D27179">OR(HOUR(Sheet2!B27179)&amp;""=_xlfn.TEXTSPLIT(_xlfn.XLOOKUP(MONTH(B27179),Sheet1!$A$2:$A$13,Sheet1!$C$2:$C$13),","))</f>
        <v>0</v>
      </c>
    </row>
    <row r="27180" spans="1:4" x14ac:dyDescent="0.3">
      <c r="A27180" s="1">
        <f t="shared" si="437"/>
        <v>45694.416666664547</v>
      </c>
      <c r="B27180" s="1">
        <f t="shared" si="438"/>
        <v>45694.458333331211</v>
      </c>
      <c r="C27180" t="str">
        <f>_xlfn.XLOOKUP(MONTH(A27180),Sheet1!$A$2:$A$13,Sheet1!$B$2:$B$13,"")</f>
        <v>Winter</v>
      </c>
      <c r="D27180" t="b" cm="1">
        <f t="array" ref="D27180">OR(HOUR(Sheet2!B27180)&amp;""=_xlfn.TEXTSPLIT(_xlfn.XLOOKUP(MONTH(B27180),Sheet1!$A$2:$A$13,Sheet1!$C$2:$C$13),","))</f>
        <v>0</v>
      </c>
    </row>
    <row r="27181" spans="1:4" x14ac:dyDescent="0.3">
      <c r="A27181" s="1">
        <f t="shared" si="437"/>
        <v>45694.458333331211</v>
      </c>
      <c r="B27181" s="1">
        <f t="shared" si="438"/>
        <v>45694.499999997875</v>
      </c>
      <c r="C27181" t="str">
        <f>_xlfn.XLOOKUP(MONTH(A27181),Sheet1!$A$2:$A$13,Sheet1!$B$2:$B$13,"")</f>
        <v>Winter</v>
      </c>
      <c r="D27181" t="b" cm="1">
        <f t="array" ref="D27181">OR(HOUR(Sheet2!B27181)&amp;""=_xlfn.TEXTSPLIT(_xlfn.XLOOKUP(MONTH(B27181),Sheet1!$A$2:$A$13,Sheet1!$C$2:$C$13),","))</f>
        <v>0</v>
      </c>
    </row>
    <row r="27182" spans="1:4" x14ac:dyDescent="0.3">
      <c r="A27182" s="1">
        <f t="shared" si="437"/>
        <v>45694.499999997875</v>
      </c>
      <c r="B27182" s="1">
        <f t="shared" si="438"/>
        <v>45694.54166666454</v>
      </c>
      <c r="C27182" t="str">
        <f>_xlfn.XLOOKUP(MONTH(A27182),Sheet1!$A$2:$A$13,Sheet1!$B$2:$B$13,"")</f>
        <v>Winter</v>
      </c>
      <c r="D27182" t="b" cm="1">
        <f t="array" ref="D27182">OR(HOUR(Sheet2!B27182)&amp;""=_xlfn.TEXTSPLIT(_xlfn.XLOOKUP(MONTH(B27182),Sheet1!$A$2:$A$13,Sheet1!$C$2:$C$13),","))</f>
        <v>0</v>
      </c>
    </row>
    <row r="27183" spans="1:4" x14ac:dyDescent="0.3">
      <c r="A27183" s="1">
        <f t="shared" si="437"/>
        <v>45694.54166666454</v>
      </c>
      <c r="B27183" s="1">
        <f t="shared" si="438"/>
        <v>45694.583333331204</v>
      </c>
      <c r="C27183" t="str">
        <f>_xlfn.XLOOKUP(MONTH(A27183),Sheet1!$A$2:$A$13,Sheet1!$B$2:$B$13,"")</f>
        <v>Winter</v>
      </c>
      <c r="D27183" t="b" cm="1">
        <f t="array" ref="D27183">OR(HOUR(Sheet2!B27183)&amp;""=_xlfn.TEXTSPLIT(_xlfn.XLOOKUP(MONTH(B27183),Sheet1!$A$2:$A$13,Sheet1!$C$2:$C$13),","))</f>
        <v>0</v>
      </c>
    </row>
    <row r="27184" spans="1:4" x14ac:dyDescent="0.3">
      <c r="A27184" s="1">
        <f t="shared" si="437"/>
        <v>45694.583333331204</v>
      </c>
      <c r="B27184" s="1">
        <f t="shared" si="438"/>
        <v>45694.624999997868</v>
      </c>
      <c r="C27184" t="str">
        <f>_xlfn.XLOOKUP(MONTH(A27184),Sheet1!$A$2:$A$13,Sheet1!$B$2:$B$13,"")</f>
        <v>Winter</v>
      </c>
      <c r="D27184" t="b" cm="1">
        <f t="array" ref="D27184">OR(HOUR(Sheet2!B27184)&amp;""=_xlfn.TEXTSPLIT(_xlfn.XLOOKUP(MONTH(B27184),Sheet1!$A$2:$A$13,Sheet1!$C$2:$C$13),","))</f>
        <v>0</v>
      </c>
    </row>
    <row r="27185" spans="1:4" x14ac:dyDescent="0.3">
      <c r="A27185" s="1">
        <f t="shared" si="437"/>
        <v>45694.624999997868</v>
      </c>
      <c r="B27185" s="1">
        <f t="shared" si="438"/>
        <v>45694.666666664532</v>
      </c>
      <c r="C27185" t="str">
        <f>_xlfn.XLOOKUP(MONTH(A27185),Sheet1!$A$2:$A$13,Sheet1!$B$2:$B$13,"")</f>
        <v>Winter</v>
      </c>
      <c r="D27185" t="b" cm="1">
        <f t="array" ref="D27185">OR(HOUR(Sheet2!B27185)&amp;""=_xlfn.TEXTSPLIT(_xlfn.XLOOKUP(MONTH(B27185),Sheet1!$A$2:$A$13,Sheet1!$C$2:$C$13),","))</f>
        <v>0</v>
      </c>
    </row>
    <row r="27186" spans="1:4" x14ac:dyDescent="0.3">
      <c r="A27186" s="1">
        <f t="shared" si="437"/>
        <v>45694.666666664532</v>
      </c>
      <c r="B27186" s="1">
        <f t="shared" si="438"/>
        <v>45694.708333331197</v>
      </c>
      <c r="C27186" t="str">
        <f>_xlfn.XLOOKUP(MONTH(A27186),Sheet1!$A$2:$A$13,Sheet1!$B$2:$B$13,"")</f>
        <v>Winter</v>
      </c>
      <c r="D27186" t="b" cm="1">
        <f t="array" ref="D27186">OR(HOUR(Sheet2!B27186)&amp;""=_xlfn.TEXTSPLIT(_xlfn.XLOOKUP(MONTH(B27186),Sheet1!$A$2:$A$13,Sheet1!$C$2:$C$13),","))</f>
        <v>1</v>
      </c>
    </row>
    <row r="27187" spans="1:4" x14ac:dyDescent="0.3">
      <c r="A27187" s="1">
        <f t="shared" si="437"/>
        <v>45694.708333331197</v>
      </c>
      <c r="B27187" s="1">
        <f t="shared" si="438"/>
        <v>45694.749999997861</v>
      </c>
      <c r="C27187" t="str">
        <f>_xlfn.XLOOKUP(MONTH(A27187),Sheet1!$A$2:$A$13,Sheet1!$B$2:$B$13,"")</f>
        <v>Winter</v>
      </c>
      <c r="D27187" t="b" cm="1">
        <f t="array" ref="D27187">OR(HOUR(Sheet2!B27187)&amp;""=_xlfn.TEXTSPLIT(_xlfn.XLOOKUP(MONTH(B27187),Sheet1!$A$2:$A$13,Sheet1!$C$2:$C$13),","))</f>
        <v>1</v>
      </c>
    </row>
    <row r="27188" spans="1:4" x14ac:dyDescent="0.3">
      <c r="A27188" s="1">
        <f t="shared" si="437"/>
        <v>45694.749999997861</v>
      </c>
      <c r="B27188" s="1">
        <f t="shared" si="438"/>
        <v>45694.791666664525</v>
      </c>
      <c r="C27188" t="str">
        <f>_xlfn.XLOOKUP(MONTH(A27188),Sheet1!$A$2:$A$13,Sheet1!$B$2:$B$13,"")</f>
        <v>Winter</v>
      </c>
      <c r="D27188" t="b" cm="1">
        <f t="array" ref="D27188">OR(HOUR(Sheet2!B27188)&amp;""=_xlfn.TEXTSPLIT(_xlfn.XLOOKUP(MONTH(B27188),Sheet1!$A$2:$A$13,Sheet1!$C$2:$C$13),","))</f>
        <v>1</v>
      </c>
    </row>
    <row r="27189" spans="1:4" x14ac:dyDescent="0.3">
      <c r="A27189" s="1">
        <f t="shared" si="437"/>
        <v>45694.791666664525</v>
      </c>
      <c r="B27189" s="1">
        <f t="shared" si="438"/>
        <v>45694.833333331189</v>
      </c>
      <c r="C27189" t="str">
        <f>_xlfn.XLOOKUP(MONTH(A27189),Sheet1!$A$2:$A$13,Sheet1!$B$2:$B$13,"")</f>
        <v>Winter</v>
      </c>
      <c r="D27189" t="b" cm="1">
        <f t="array" ref="D27189">OR(HOUR(Sheet2!B27189)&amp;""=_xlfn.TEXTSPLIT(_xlfn.XLOOKUP(MONTH(B27189),Sheet1!$A$2:$A$13,Sheet1!$C$2:$C$13),","))</f>
        <v>1</v>
      </c>
    </row>
    <row r="27190" spans="1:4" x14ac:dyDescent="0.3">
      <c r="A27190" s="1">
        <f t="shared" si="437"/>
        <v>45694.833333331189</v>
      </c>
      <c r="B27190" s="1">
        <f t="shared" si="438"/>
        <v>45694.874999997854</v>
      </c>
      <c r="C27190" t="str">
        <f>_xlfn.XLOOKUP(MONTH(A27190),Sheet1!$A$2:$A$13,Sheet1!$B$2:$B$13,"")</f>
        <v>Winter</v>
      </c>
      <c r="D27190" t="b" cm="1">
        <f t="array" ref="D27190">OR(HOUR(Sheet2!B27190)&amp;""=_xlfn.TEXTSPLIT(_xlfn.XLOOKUP(MONTH(B27190),Sheet1!$A$2:$A$13,Sheet1!$C$2:$C$13),","))</f>
        <v>1</v>
      </c>
    </row>
    <row r="27191" spans="1:4" x14ac:dyDescent="0.3">
      <c r="A27191" s="1">
        <f t="shared" si="437"/>
        <v>45694.874999997854</v>
      </c>
      <c r="B27191" s="1">
        <f t="shared" si="438"/>
        <v>45694.916666664518</v>
      </c>
      <c r="C27191" t="str">
        <f>_xlfn.XLOOKUP(MONTH(A27191),Sheet1!$A$2:$A$13,Sheet1!$B$2:$B$13,"")</f>
        <v>Winter</v>
      </c>
      <c r="D27191" t="b" cm="1">
        <f t="array" ref="D27191">OR(HOUR(Sheet2!B27191)&amp;""=_xlfn.TEXTSPLIT(_xlfn.XLOOKUP(MONTH(B27191),Sheet1!$A$2:$A$13,Sheet1!$C$2:$C$13),","))</f>
        <v>0</v>
      </c>
    </row>
    <row r="27192" spans="1:4" x14ac:dyDescent="0.3">
      <c r="A27192" s="1">
        <f t="shared" si="437"/>
        <v>45694.916666664518</v>
      </c>
      <c r="B27192" s="1">
        <f t="shared" si="438"/>
        <v>45694.958333331182</v>
      </c>
      <c r="C27192" t="str">
        <f>_xlfn.XLOOKUP(MONTH(A27192),Sheet1!$A$2:$A$13,Sheet1!$B$2:$B$13,"")</f>
        <v>Winter</v>
      </c>
      <c r="D27192" t="b" cm="1">
        <f t="array" ref="D27192">OR(HOUR(Sheet2!B27192)&amp;""=_xlfn.TEXTSPLIT(_xlfn.XLOOKUP(MONTH(B27192),Sheet1!$A$2:$A$13,Sheet1!$C$2:$C$13),","))</f>
        <v>0</v>
      </c>
    </row>
    <row r="27193" spans="1:4" x14ac:dyDescent="0.3">
      <c r="A27193" s="1">
        <f t="shared" si="437"/>
        <v>45694.958333331182</v>
      </c>
      <c r="B27193" s="1">
        <f t="shared" si="438"/>
        <v>45694.999999997846</v>
      </c>
      <c r="C27193" t="str">
        <f>_xlfn.XLOOKUP(MONTH(A27193),Sheet1!$A$2:$A$13,Sheet1!$B$2:$B$13,"")</f>
        <v>Winter</v>
      </c>
      <c r="D27193" t="b" cm="1">
        <f t="array" ref="D27193">OR(HOUR(Sheet2!B27193)&amp;""=_xlfn.TEXTSPLIT(_xlfn.XLOOKUP(MONTH(B27193),Sheet1!$A$2:$A$13,Sheet1!$C$2:$C$13),","))</f>
        <v>0</v>
      </c>
    </row>
    <row r="27194" spans="1:4" x14ac:dyDescent="0.3">
      <c r="A27194" s="1">
        <f t="shared" si="437"/>
        <v>45694.999999997846</v>
      </c>
      <c r="B27194" s="1">
        <f t="shared" si="438"/>
        <v>45695.041666664511</v>
      </c>
      <c r="C27194" t="str">
        <f>_xlfn.XLOOKUP(MONTH(A27194),Sheet1!$A$2:$A$13,Sheet1!$B$2:$B$13,"")</f>
        <v>Winter</v>
      </c>
      <c r="D27194" t="b" cm="1">
        <f t="array" ref="D27194">OR(HOUR(Sheet2!B27194)&amp;""=_xlfn.TEXTSPLIT(_xlfn.XLOOKUP(MONTH(B27194),Sheet1!$A$2:$A$13,Sheet1!$C$2:$C$13),","))</f>
        <v>0</v>
      </c>
    </row>
    <row r="27195" spans="1:4" x14ac:dyDescent="0.3">
      <c r="A27195" s="1">
        <f t="shared" si="437"/>
        <v>45695.041666664511</v>
      </c>
      <c r="B27195" s="1">
        <f t="shared" si="438"/>
        <v>45695.083333331175</v>
      </c>
      <c r="C27195" t="str">
        <f>_xlfn.XLOOKUP(MONTH(A27195),Sheet1!$A$2:$A$13,Sheet1!$B$2:$B$13,"")</f>
        <v>Winter</v>
      </c>
      <c r="D27195" t="b" cm="1">
        <f t="array" ref="D27195">OR(HOUR(Sheet2!B27195)&amp;""=_xlfn.TEXTSPLIT(_xlfn.XLOOKUP(MONTH(B27195),Sheet1!$A$2:$A$13,Sheet1!$C$2:$C$13),","))</f>
        <v>0</v>
      </c>
    </row>
    <row r="27196" spans="1:4" x14ac:dyDescent="0.3">
      <c r="A27196" s="1">
        <f t="shared" si="437"/>
        <v>45695.083333331175</v>
      </c>
      <c r="B27196" s="1">
        <f t="shared" si="438"/>
        <v>45695.124999997839</v>
      </c>
      <c r="C27196" t="str">
        <f>_xlfn.XLOOKUP(MONTH(A27196),Sheet1!$A$2:$A$13,Sheet1!$B$2:$B$13,"")</f>
        <v>Winter</v>
      </c>
      <c r="D27196" t="b" cm="1">
        <f t="array" ref="D27196">OR(HOUR(Sheet2!B27196)&amp;""=_xlfn.TEXTSPLIT(_xlfn.XLOOKUP(MONTH(B27196),Sheet1!$A$2:$A$13,Sheet1!$C$2:$C$13),","))</f>
        <v>0</v>
      </c>
    </row>
    <row r="27197" spans="1:4" x14ac:dyDescent="0.3">
      <c r="A27197" s="1">
        <f t="shared" si="437"/>
        <v>45695.124999997839</v>
      </c>
      <c r="B27197" s="1">
        <f t="shared" si="438"/>
        <v>45695.166666664503</v>
      </c>
      <c r="C27197" t="str">
        <f>_xlfn.XLOOKUP(MONTH(A27197),Sheet1!$A$2:$A$13,Sheet1!$B$2:$B$13,"")</f>
        <v>Winter</v>
      </c>
      <c r="D27197" t="b" cm="1">
        <f t="array" ref="D27197">OR(HOUR(Sheet2!B27197)&amp;""=_xlfn.TEXTSPLIT(_xlfn.XLOOKUP(MONTH(B27197),Sheet1!$A$2:$A$13,Sheet1!$C$2:$C$13),","))</f>
        <v>0</v>
      </c>
    </row>
    <row r="27198" spans="1:4" x14ac:dyDescent="0.3">
      <c r="A27198" s="1">
        <f t="shared" si="437"/>
        <v>45695.166666664503</v>
      </c>
      <c r="B27198" s="1">
        <f t="shared" si="438"/>
        <v>45695.208333331168</v>
      </c>
      <c r="C27198" t="str">
        <f>_xlfn.XLOOKUP(MONTH(A27198),Sheet1!$A$2:$A$13,Sheet1!$B$2:$B$13,"")</f>
        <v>Winter</v>
      </c>
      <c r="D27198" t="b" cm="1">
        <f t="array" ref="D27198">OR(HOUR(Sheet2!B27198)&amp;""=_xlfn.TEXTSPLIT(_xlfn.XLOOKUP(MONTH(B27198),Sheet1!$A$2:$A$13,Sheet1!$C$2:$C$13),","))</f>
        <v>0</v>
      </c>
    </row>
    <row r="27199" spans="1:4" x14ac:dyDescent="0.3">
      <c r="A27199" s="1">
        <f t="shared" si="437"/>
        <v>45695.208333331168</v>
      </c>
      <c r="B27199" s="1">
        <f t="shared" si="438"/>
        <v>45695.249999997832</v>
      </c>
      <c r="C27199" t="str">
        <f>_xlfn.XLOOKUP(MONTH(A27199),Sheet1!$A$2:$A$13,Sheet1!$B$2:$B$13,"")</f>
        <v>Winter</v>
      </c>
      <c r="D27199" t="b" cm="1">
        <f t="array" ref="D27199">OR(HOUR(Sheet2!B27199)&amp;""=_xlfn.TEXTSPLIT(_xlfn.XLOOKUP(MONTH(B27199),Sheet1!$A$2:$A$13,Sheet1!$C$2:$C$13),","))</f>
        <v>0</v>
      </c>
    </row>
    <row r="27200" spans="1:4" x14ac:dyDescent="0.3">
      <c r="A27200" s="1">
        <f t="shared" si="437"/>
        <v>45695.249999997832</v>
      </c>
      <c r="B27200" s="1">
        <f t="shared" si="438"/>
        <v>45695.291666664496</v>
      </c>
      <c r="C27200" t="str">
        <f>_xlfn.XLOOKUP(MONTH(A27200),Sheet1!$A$2:$A$13,Sheet1!$B$2:$B$13,"")</f>
        <v>Winter</v>
      </c>
      <c r="D27200" t="b" cm="1">
        <f t="array" ref="D27200">OR(HOUR(Sheet2!B27200)&amp;""=_xlfn.TEXTSPLIT(_xlfn.XLOOKUP(MONTH(B27200),Sheet1!$A$2:$A$13,Sheet1!$C$2:$C$13),","))</f>
        <v>0</v>
      </c>
    </row>
    <row r="27201" spans="1:4" x14ac:dyDescent="0.3">
      <c r="A27201" s="1">
        <f t="shared" si="437"/>
        <v>45695.291666664496</v>
      </c>
      <c r="B27201" s="1">
        <f t="shared" si="438"/>
        <v>45695.33333333116</v>
      </c>
      <c r="C27201" t="str">
        <f>_xlfn.XLOOKUP(MONTH(A27201),Sheet1!$A$2:$A$13,Sheet1!$B$2:$B$13,"")</f>
        <v>Winter</v>
      </c>
      <c r="D27201" t="b" cm="1">
        <f t="array" ref="D27201">OR(HOUR(Sheet2!B27201)&amp;""=_xlfn.TEXTSPLIT(_xlfn.XLOOKUP(MONTH(B27201),Sheet1!$A$2:$A$13,Sheet1!$C$2:$C$13),","))</f>
        <v>0</v>
      </c>
    </row>
    <row r="27202" spans="1:4" x14ac:dyDescent="0.3">
      <c r="A27202" s="1">
        <f t="shared" si="437"/>
        <v>45695.33333333116</v>
      </c>
      <c r="B27202" s="1">
        <f t="shared" si="438"/>
        <v>45695.374999997824</v>
      </c>
      <c r="C27202" t="str">
        <f>_xlfn.XLOOKUP(MONTH(A27202),Sheet1!$A$2:$A$13,Sheet1!$B$2:$B$13,"")</f>
        <v>Winter</v>
      </c>
      <c r="D27202" t="b" cm="1">
        <f t="array" ref="D27202">OR(HOUR(Sheet2!B27202)&amp;""=_xlfn.TEXTSPLIT(_xlfn.XLOOKUP(MONTH(B27202),Sheet1!$A$2:$A$13,Sheet1!$C$2:$C$13),","))</f>
        <v>0</v>
      </c>
    </row>
    <row r="27203" spans="1:4" x14ac:dyDescent="0.3">
      <c r="A27203" s="1">
        <f t="shared" ref="A27203:A27266" si="439">A27202+1/24</f>
        <v>45695.374999997824</v>
      </c>
      <c r="B27203" s="1">
        <f t="shared" ref="B27203:B27266" si="440">B27202+1/24</f>
        <v>45695.416666664489</v>
      </c>
      <c r="C27203" t="str">
        <f>_xlfn.XLOOKUP(MONTH(A27203),Sheet1!$A$2:$A$13,Sheet1!$B$2:$B$13,"")</f>
        <v>Winter</v>
      </c>
      <c r="D27203" t="b" cm="1">
        <f t="array" ref="D27203">OR(HOUR(Sheet2!B27203)&amp;""=_xlfn.TEXTSPLIT(_xlfn.XLOOKUP(MONTH(B27203),Sheet1!$A$2:$A$13,Sheet1!$C$2:$C$13),","))</f>
        <v>0</v>
      </c>
    </row>
    <row r="27204" spans="1:4" x14ac:dyDescent="0.3">
      <c r="A27204" s="1">
        <f t="shared" si="439"/>
        <v>45695.416666664489</v>
      </c>
      <c r="B27204" s="1">
        <f t="shared" si="440"/>
        <v>45695.458333331153</v>
      </c>
      <c r="C27204" t="str">
        <f>_xlfn.XLOOKUP(MONTH(A27204),Sheet1!$A$2:$A$13,Sheet1!$B$2:$B$13,"")</f>
        <v>Winter</v>
      </c>
      <c r="D27204" t="b" cm="1">
        <f t="array" ref="D27204">OR(HOUR(Sheet2!B27204)&amp;""=_xlfn.TEXTSPLIT(_xlfn.XLOOKUP(MONTH(B27204),Sheet1!$A$2:$A$13,Sheet1!$C$2:$C$13),","))</f>
        <v>0</v>
      </c>
    </row>
    <row r="27205" spans="1:4" x14ac:dyDescent="0.3">
      <c r="A27205" s="1">
        <f t="shared" si="439"/>
        <v>45695.458333331153</v>
      </c>
      <c r="B27205" s="1">
        <f t="shared" si="440"/>
        <v>45695.499999997817</v>
      </c>
      <c r="C27205" t="str">
        <f>_xlfn.XLOOKUP(MONTH(A27205),Sheet1!$A$2:$A$13,Sheet1!$B$2:$B$13,"")</f>
        <v>Winter</v>
      </c>
      <c r="D27205" t="b" cm="1">
        <f t="array" ref="D27205">OR(HOUR(Sheet2!B27205)&amp;""=_xlfn.TEXTSPLIT(_xlfn.XLOOKUP(MONTH(B27205),Sheet1!$A$2:$A$13,Sheet1!$C$2:$C$13),","))</f>
        <v>0</v>
      </c>
    </row>
    <row r="27206" spans="1:4" x14ac:dyDescent="0.3">
      <c r="A27206" s="1">
        <f t="shared" si="439"/>
        <v>45695.499999997817</v>
      </c>
      <c r="B27206" s="1">
        <f t="shared" si="440"/>
        <v>45695.541666664481</v>
      </c>
      <c r="C27206" t="str">
        <f>_xlfn.XLOOKUP(MONTH(A27206),Sheet1!$A$2:$A$13,Sheet1!$B$2:$B$13,"")</f>
        <v>Winter</v>
      </c>
      <c r="D27206" t="b" cm="1">
        <f t="array" ref="D27206">OR(HOUR(Sheet2!B27206)&amp;""=_xlfn.TEXTSPLIT(_xlfn.XLOOKUP(MONTH(B27206),Sheet1!$A$2:$A$13,Sheet1!$C$2:$C$13),","))</f>
        <v>0</v>
      </c>
    </row>
    <row r="27207" spans="1:4" x14ac:dyDescent="0.3">
      <c r="A27207" s="1">
        <f t="shared" si="439"/>
        <v>45695.541666664481</v>
      </c>
      <c r="B27207" s="1">
        <f t="shared" si="440"/>
        <v>45695.583333331146</v>
      </c>
      <c r="C27207" t="str">
        <f>_xlfn.XLOOKUP(MONTH(A27207),Sheet1!$A$2:$A$13,Sheet1!$B$2:$B$13,"")</f>
        <v>Winter</v>
      </c>
      <c r="D27207" t="b" cm="1">
        <f t="array" ref="D27207">OR(HOUR(Sheet2!B27207)&amp;""=_xlfn.TEXTSPLIT(_xlfn.XLOOKUP(MONTH(B27207),Sheet1!$A$2:$A$13,Sheet1!$C$2:$C$13),","))</f>
        <v>0</v>
      </c>
    </row>
    <row r="27208" spans="1:4" x14ac:dyDescent="0.3">
      <c r="A27208" s="1">
        <f t="shared" si="439"/>
        <v>45695.583333331146</v>
      </c>
      <c r="B27208" s="1">
        <f t="shared" si="440"/>
        <v>45695.62499999781</v>
      </c>
      <c r="C27208" t="str">
        <f>_xlfn.XLOOKUP(MONTH(A27208),Sheet1!$A$2:$A$13,Sheet1!$B$2:$B$13,"")</f>
        <v>Winter</v>
      </c>
      <c r="D27208" t="b" cm="1">
        <f t="array" ref="D27208">OR(HOUR(Sheet2!B27208)&amp;""=_xlfn.TEXTSPLIT(_xlfn.XLOOKUP(MONTH(B27208),Sheet1!$A$2:$A$13,Sheet1!$C$2:$C$13),","))</f>
        <v>0</v>
      </c>
    </row>
    <row r="27209" spans="1:4" x14ac:dyDescent="0.3">
      <c r="A27209" s="1">
        <f t="shared" si="439"/>
        <v>45695.62499999781</v>
      </c>
      <c r="B27209" s="1">
        <f t="shared" si="440"/>
        <v>45695.666666664474</v>
      </c>
      <c r="C27209" t="str">
        <f>_xlfn.XLOOKUP(MONTH(A27209),Sheet1!$A$2:$A$13,Sheet1!$B$2:$B$13,"")</f>
        <v>Winter</v>
      </c>
      <c r="D27209" t="b" cm="1">
        <f t="array" ref="D27209">OR(HOUR(Sheet2!B27209)&amp;""=_xlfn.TEXTSPLIT(_xlfn.XLOOKUP(MONTH(B27209),Sheet1!$A$2:$A$13,Sheet1!$C$2:$C$13),","))</f>
        <v>0</v>
      </c>
    </row>
    <row r="27210" spans="1:4" x14ac:dyDescent="0.3">
      <c r="A27210" s="1">
        <f t="shared" si="439"/>
        <v>45695.666666664474</v>
      </c>
      <c r="B27210" s="1">
        <f t="shared" si="440"/>
        <v>45695.708333331138</v>
      </c>
      <c r="C27210" t="str">
        <f>_xlfn.XLOOKUP(MONTH(A27210),Sheet1!$A$2:$A$13,Sheet1!$B$2:$B$13,"")</f>
        <v>Winter</v>
      </c>
      <c r="D27210" t="b" cm="1">
        <f t="array" ref="D27210">OR(HOUR(Sheet2!B27210)&amp;""=_xlfn.TEXTSPLIT(_xlfn.XLOOKUP(MONTH(B27210),Sheet1!$A$2:$A$13,Sheet1!$C$2:$C$13),","))</f>
        <v>1</v>
      </c>
    </row>
    <row r="27211" spans="1:4" x14ac:dyDescent="0.3">
      <c r="A27211" s="1">
        <f t="shared" si="439"/>
        <v>45695.708333331138</v>
      </c>
      <c r="B27211" s="1">
        <f t="shared" si="440"/>
        <v>45695.749999997803</v>
      </c>
      <c r="C27211" t="str">
        <f>_xlfn.XLOOKUP(MONTH(A27211),Sheet1!$A$2:$A$13,Sheet1!$B$2:$B$13,"")</f>
        <v>Winter</v>
      </c>
      <c r="D27211" t="b" cm="1">
        <f t="array" ref="D27211">OR(HOUR(Sheet2!B27211)&amp;""=_xlfn.TEXTSPLIT(_xlfn.XLOOKUP(MONTH(B27211),Sheet1!$A$2:$A$13,Sheet1!$C$2:$C$13),","))</f>
        <v>1</v>
      </c>
    </row>
    <row r="27212" spans="1:4" x14ac:dyDescent="0.3">
      <c r="A27212" s="1">
        <f t="shared" si="439"/>
        <v>45695.749999997803</v>
      </c>
      <c r="B27212" s="1">
        <f t="shared" si="440"/>
        <v>45695.791666664467</v>
      </c>
      <c r="C27212" t="str">
        <f>_xlfn.XLOOKUP(MONTH(A27212),Sheet1!$A$2:$A$13,Sheet1!$B$2:$B$13,"")</f>
        <v>Winter</v>
      </c>
      <c r="D27212" t="b" cm="1">
        <f t="array" ref="D27212">OR(HOUR(Sheet2!B27212)&amp;""=_xlfn.TEXTSPLIT(_xlfn.XLOOKUP(MONTH(B27212),Sheet1!$A$2:$A$13,Sheet1!$C$2:$C$13),","))</f>
        <v>1</v>
      </c>
    </row>
    <row r="27213" spans="1:4" x14ac:dyDescent="0.3">
      <c r="A27213" s="1">
        <f t="shared" si="439"/>
        <v>45695.791666664467</v>
      </c>
      <c r="B27213" s="1">
        <f t="shared" si="440"/>
        <v>45695.833333331131</v>
      </c>
      <c r="C27213" t="str">
        <f>_xlfn.XLOOKUP(MONTH(A27213),Sheet1!$A$2:$A$13,Sheet1!$B$2:$B$13,"")</f>
        <v>Winter</v>
      </c>
      <c r="D27213" t="b" cm="1">
        <f t="array" ref="D27213">OR(HOUR(Sheet2!B27213)&amp;""=_xlfn.TEXTSPLIT(_xlfn.XLOOKUP(MONTH(B27213),Sheet1!$A$2:$A$13,Sheet1!$C$2:$C$13),","))</f>
        <v>1</v>
      </c>
    </row>
    <row r="27214" spans="1:4" x14ac:dyDescent="0.3">
      <c r="A27214" s="1">
        <f t="shared" si="439"/>
        <v>45695.833333331131</v>
      </c>
      <c r="B27214" s="1">
        <f t="shared" si="440"/>
        <v>45695.874999997795</v>
      </c>
      <c r="C27214" t="str">
        <f>_xlfn.XLOOKUP(MONTH(A27214),Sheet1!$A$2:$A$13,Sheet1!$B$2:$B$13,"")</f>
        <v>Winter</v>
      </c>
      <c r="D27214" t="b" cm="1">
        <f t="array" ref="D27214">OR(HOUR(Sheet2!B27214)&amp;""=_xlfn.TEXTSPLIT(_xlfn.XLOOKUP(MONTH(B27214),Sheet1!$A$2:$A$13,Sheet1!$C$2:$C$13),","))</f>
        <v>1</v>
      </c>
    </row>
    <row r="27215" spans="1:4" x14ac:dyDescent="0.3">
      <c r="A27215" s="1">
        <f t="shared" si="439"/>
        <v>45695.874999997795</v>
      </c>
      <c r="B27215" s="1">
        <f t="shared" si="440"/>
        <v>45695.91666666446</v>
      </c>
      <c r="C27215" t="str">
        <f>_xlfn.XLOOKUP(MONTH(A27215),Sheet1!$A$2:$A$13,Sheet1!$B$2:$B$13,"")</f>
        <v>Winter</v>
      </c>
      <c r="D27215" t="b" cm="1">
        <f t="array" ref="D27215">OR(HOUR(Sheet2!B27215)&amp;""=_xlfn.TEXTSPLIT(_xlfn.XLOOKUP(MONTH(B27215),Sheet1!$A$2:$A$13,Sheet1!$C$2:$C$13),","))</f>
        <v>0</v>
      </c>
    </row>
    <row r="27216" spans="1:4" x14ac:dyDescent="0.3">
      <c r="A27216" s="1">
        <f t="shared" si="439"/>
        <v>45695.91666666446</v>
      </c>
      <c r="B27216" s="1">
        <f t="shared" si="440"/>
        <v>45695.958333331124</v>
      </c>
      <c r="C27216" t="str">
        <f>_xlfn.XLOOKUP(MONTH(A27216),Sheet1!$A$2:$A$13,Sheet1!$B$2:$B$13,"")</f>
        <v>Winter</v>
      </c>
      <c r="D27216" t="b" cm="1">
        <f t="array" ref="D27216">OR(HOUR(Sheet2!B27216)&amp;""=_xlfn.TEXTSPLIT(_xlfn.XLOOKUP(MONTH(B27216),Sheet1!$A$2:$A$13,Sheet1!$C$2:$C$13),","))</f>
        <v>0</v>
      </c>
    </row>
    <row r="27217" spans="1:4" x14ac:dyDescent="0.3">
      <c r="A27217" s="1">
        <f t="shared" si="439"/>
        <v>45695.958333331124</v>
      </c>
      <c r="B27217" s="1">
        <f t="shared" si="440"/>
        <v>45695.999999997788</v>
      </c>
      <c r="C27217" t="str">
        <f>_xlfn.XLOOKUP(MONTH(A27217),Sheet1!$A$2:$A$13,Sheet1!$B$2:$B$13,"")</f>
        <v>Winter</v>
      </c>
      <c r="D27217" t="b" cm="1">
        <f t="array" ref="D27217">OR(HOUR(Sheet2!B27217)&amp;""=_xlfn.TEXTSPLIT(_xlfn.XLOOKUP(MONTH(B27217),Sheet1!$A$2:$A$13,Sheet1!$C$2:$C$13),","))</f>
        <v>0</v>
      </c>
    </row>
    <row r="27218" spans="1:4" x14ac:dyDescent="0.3">
      <c r="A27218" s="1">
        <f t="shared" si="439"/>
        <v>45695.999999997788</v>
      </c>
      <c r="B27218" s="1">
        <f t="shared" si="440"/>
        <v>45696.041666664452</v>
      </c>
      <c r="C27218" t="str">
        <f>_xlfn.XLOOKUP(MONTH(A27218),Sheet1!$A$2:$A$13,Sheet1!$B$2:$B$13,"")</f>
        <v>Winter</v>
      </c>
      <c r="D27218" t="b" cm="1">
        <f t="array" ref="D27218">OR(HOUR(Sheet2!B27218)&amp;""=_xlfn.TEXTSPLIT(_xlfn.XLOOKUP(MONTH(B27218),Sheet1!$A$2:$A$13,Sheet1!$C$2:$C$13),","))</f>
        <v>0</v>
      </c>
    </row>
    <row r="27219" spans="1:4" x14ac:dyDescent="0.3">
      <c r="A27219" s="1">
        <f t="shared" si="439"/>
        <v>45696.041666664452</v>
      </c>
      <c r="B27219" s="1">
        <f t="shared" si="440"/>
        <v>45696.083333331117</v>
      </c>
      <c r="C27219" t="str">
        <f>_xlfn.XLOOKUP(MONTH(A27219),Sheet1!$A$2:$A$13,Sheet1!$B$2:$B$13,"")</f>
        <v>Winter</v>
      </c>
      <c r="D27219" t="b" cm="1">
        <f t="array" ref="D27219">OR(HOUR(Sheet2!B27219)&amp;""=_xlfn.TEXTSPLIT(_xlfn.XLOOKUP(MONTH(B27219),Sheet1!$A$2:$A$13,Sheet1!$C$2:$C$13),","))</f>
        <v>0</v>
      </c>
    </row>
    <row r="27220" spans="1:4" x14ac:dyDescent="0.3">
      <c r="A27220" s="1">
        <f t="shared" si="439"/>
        <v>45696.083333331117</v>
      </c>
      <c r="B27220" s="1">
        <f t="shared" si="440"/>
        <v>45696.124999997781</v>
      </c>
      <c r="C27220" t="str">
        <f>_xlfn.XLOOKUP(MONTH(A27220),Sheet1!$A$2:$A$13,Sheet1!$B$2:$B$13,"")</f>
        <v>Winter</v>
      </c>
      <c r="D27220" t="b" cm="1">
        <f t="array" ref="D27220">OR(HOUR(Sheet2!B27220)&amp;""=_xlfn.TEXTSPLIT(_xlfn.XLOOKUP(MONTH(B27220),Sheet1!$A$2:$A$13,Sheet1!$C$2:$C$13),","))</f>
        <v>0</v>
      </c>
    </row>
    <row r="27221" spans="1:4" x14ac:dyDescent="0.3">
      <c r="A27221" s="1">
        <f t="shared" si="439"/>
        <v>45696.124999997781</v>
      </c>
      <c r="B27221" s="1">
        <f t="shared" si="440"/>
        <v>45696.166666664445</v>
      </c>
      <c r="C27221" t="str">
        <f>_xlfn.XLOOKUP(MONTH(A27221),Sheet1!$A$2:$A$13,Sheet1!$B$2:$B$13,"")</f>
        <v>Winter</v>
      </c>
      <c r="D27221" t="b" cm="1">
        <f t="array" ref="D27221">OR(HOUR(Sheet2!B27221)&amp;""=_xlfn.TEXTSPLIT(_xlfn.XLOOKUP(MONTH(B27221),Sheet1!$A$2:$A$13,Sheet1!$C$2:$C$13),","))</f>
        <v>0</v>
      </c>
    </row>
    <row r="27222" spans="1:4" x14ac:dyDescent="0.3">
      <c r="A27222" s="1">
        <f t="shared" si="439"/>
        <v>45696.166666664445</v>
      </c>
      <c r="B27222" s="1">
        <f t="shared" si="440"/>
        <v>45696.208333331109</v>
      </c>
      <c r="C27222" t="str">
        <f>_xlfn.XLOOKUP(MONTH(A27222),Sheet1!$A$2:$A$13,Sheet1!$B$2:$B$13,"")</f>
        <v>Winter</v>
      </c>
      <c r="D27222" t="b" cm="1">
        <f t="array" ref="D27222">OR(HOUR(Sheet2!B27222)&amp;""=_xlfn.TEXTSPLIT(_xlfn.XLOOKUP(MONTH(B27222),Sheet1!$A$2:$A$13,Sheet1!$C$2:$C$13),","))</f>
        <v>0</v>
      </c>
    </row>
    <row r="27223" spans="1:4" x14ac:dyDescent="0.3">
      <c r="A27223" s="1">
        <f t="shared" si="439"/>
        <v>45696.208333331109</v>
      </c>
      <c r="B27223" s="1">
        <f t="shared" si="440"/>
        <v>45696.249999997774</v>
      </c>
      <c r="C27223" t="str">
        <f>_xlfn.XLOOKUP(MONTH(A27223),Sheet1!$A$2:$A$13,Sheet1!$B$2:$B$13,"")</f>
        <v>Winter</v>
      </c>
      <c r="D27223" t="b" cm="1">
        <f t="array" ref="D27223">OR(HOUR(Sheet2!B27223)&amp;""=_xlfn.TEXTSPLIT(_xlfn.XLOOKUP(MONTH(B27223),Sheet1!$A$2:$A$13,Sheet1!$C$2:$C$13),","))</f>
        <v>0</v>
      </c>
    </row>
    <row r="27224" spans="1:4" x14ac:dyDescent="0.3">
      <c r="A27224" s="1">
        <f t="shared" si="439"/>
        <v>45696.249999997774</v>
      </c>
      <c r="B27224" s="1">
        <f t="shared" si="440"/>
        <v>45696.291666664438</v>
      </c>
      <c r="C27224" t="str">
        <f>_xlfn.XLOOKUP(MONTH(A27224),Sheet1!$A$2:$A$13,Sheet1!$B$2:$B$13,"")</f>
        <v>Winter</v>
      </c>
      <c r="D27224" t="b" cm="1">
        <f t="array" ref="D27224">OR(HOUR(Sheet2!B27224)&amp;""=_xlfn.TEXTSPLIT(_xlfn.XLOOKUP(MONTH(B27224),Sheet1!$A$2:$A$13,Sheet1!$C$2:$C$13),","))</f>
        <v>0</v>
      </c>
    </row>
    <row r="27225" spans="1:4" x14ac:dyDescent="0.3">
      <c r="A27225" s="1">
        <f t="shared" si="439"/>
        <v>45696.291666664438</v>
      </c>
      <c r="B27225" s="1">
        <f t="shared" si="440"/>
        <v>45696.333333331102</v>
      </c>
      <c r="C27225" t="str">
        <f>_xlfn.XLOOKUP(MONTH(A27225),Sheet1!$A$2:$A$13,Sheet1!$B$2:$B$13,"")</f>
        <v>Winter</v>
      </c>
      <c r="D27225" t="b" cm="1">
        <f t="array" ref="D27225">OR(HOUR(Sheet2!B27225)&amp;""=_xlfn.TEXTSPLIT(_xlfn.XLOOKUP(MONTH(B27225),Sheet1!$A$2:$A$13,Sheet1!$C$2:$C$13),","))</f>
        <v>0</v>
      </c>
    </row>
    <row r="27226" spans="1:4" x14ac:dyDescent="0.3">
      <c r="A27226" s="1">
        <f t="shared" si="439"/>
        <v>45696.333333331102</v>
      </c>
      <c r="B27226" s="1">
        <f t="shared" si="440"/>
        <v>45696.374999997766</v>
      </c>
      <c r="C27226" t="str">
        <f>_xlfn.XLOOKUP(MONTH(A27226),Sheet1!$A$2:$A$13,Sheet1!$B$2:$B$13,"")</f>
        <v>Winter</v>
      </c>
      <c r="D27226" t="b" cm="1">
        <f t="array" ref="D27226">OR(HOUR(Sheet2!B27226)&amp;""=_xlfn.TEXTSPLIT(_xlfn.XLOOKUP(MONTH(B27226),Sheet1!$A$2:$A$13,Sheet1!$C$2:$C$13),","))</f>
        <v>0</v>
      </c>
    </row>
    <row r="27227" spans="1:4" x14ac:dyDescent="0.3">
      <c r="A27227" s="1">
        <f t="shared" si="439"/>
        <v>45696.374999997766</v>
      </c>
      <c r="B27227" s="1">
        <f t="shared" si="440"/>
        <v>45696.416666664431</v>
      </c>
      <c r="C27227" t="str">
        <f>_xlfn.XLOOKUP(MONTH(A27227),Sheet1!$A$2:$A$13,Sheet1!$B$2:$B$13,"")</f>
        <v>Winter</v>
      </c>
      <c r="D27227" t="b" cm="1">
        <f t="array" ref="D27227">OR(HOUR(Sheet2!B27227)&amp;""=_xlfn.TEXTSPLIT(_xlfn.XLOOKUP(MONTH(B27227),Sheet1!$A$2:$A$13,Sheet1!$C$2:$C$13),","))</f>
        <v>0</v>
      </c>
    </row>
    <row r="27228" spans="1:4" x14ac:dyDescent="0.3">
      <c r="A27228" s="1">
        <f t="shared" si="439"/>
        <v>45696.416666664431</v>
      </c>
      <c r="B27228" s="1">
        <f t="shared" si="440"/>
        <v>45696.458333331095</v>
      </c>
      <c r="C27228" t="str">
        <f>_xlfn.XLOOKUP(MONTH(A27228),Sheet1!$A$2:$A$13,Sheet1!$B$2:$B$13,"")</f>
        <v>Winter</v>
      </c>
      <c r="D27228" t="b" cm="1">
        <f t="array" ref="D27228">OR(HOUR(Sheet2!B27228)&amp;""=_xlfn.TEXTSPLIT(_xlfn.XLOOKUP(MONTH(B27228),Sheet1!$A$2:$A$13,Sheet1!$C$2:$C$13),","))</f>
        <v>0</v>
      </c>
    </row>
    <row r="27229" spans="1:4" x14ac:dyDescent="0.3">
      <c r="A27229" s="1">
        <f t="shared" si="439"/>
        <v>45696.458333331095</v>
      </c>
      <c r="B27229" s="1">
        <f t="shared" si="440"/>
        <v>45696.499999997759</v>
      </c>
      <c r="C27229" t="str">
        <f>_xlfn.XLOOKUP(MONTH(A27229),Sheet1!$A$2:$A$13,Sheet1!$B$2:$B$13,"")</f>
        <v>Winter</v>
      </c>
      <c r="D27229" t="b" cm="1">
        <f t="array" ref="D27229">OR(HOUR(Sheet2!B27229)&amp;""=_xlfn.TEXTSPLIT(_xlfn.XLOOKUP(MONTH(B27229),Sheet1!$A$2:$A$13,Sheet1!$C$2:$C$13),","))</f>
        <v>0</v>
      </c>
    </row>
    <row r="27230" spans="1:4" x14ac:dyDescent="0.3">
      <c r="A27230" s="1">
        <f t="shared" si="439"/>
        <v>45696.499999997759</v>
      </c>
      <c r="B27230" s="1">
        <f t="shared" si="440"/>
        <v>45696.541666664423</v>
      </c>
      <c r="C27230" t="str">
        <f>_xlfn.XLOOKUP(MONTH(A27230),Sheet1!$A$2:$A$13,Sheet1!$B$2:$B$13,"")</f>
        <v>Winter</v>
      </c>
      <c r="D27230" t="b" cm="1">
        <f t="array" ref="D27230">OR(HOUR(Sheet2!B27230)&amp;""=_xlfn.TEXTSPLIT(_xlfn.XLOOKUP(MONTH(B27230),Sheet1!$A$2:$A$13,Sheet1!$C$2:$C$13),","))</f>
        <v>0</v>
      </c>
    </row>
    <row r="27231" spans="1:4" x14ac:dyDescent="0.3">
      <c r="A27231" s="1">
        <f t="shared" si="439"/>
        <v>45696.541666664423</v>
      </c>
      <c r="B27231" s="1">
        <f t="shared" si="440"/>
        <v>45696.583333331087</v>
      </c>
      <c r="C27231" t="str">
        <f>_xlfn.XLOOKUP(MONTH(A27231),Sheet1!$A$2:$A$13,Sheet1!$B$2:$B$13,"")</f>
        <v>Winter</v>
      </c>
      <c r="D27231" t="b" cm="1">
        <f t="array" ref="D27231">OR(HOUR(Sheet2!B27231)&amp;""=_xlfn.TEXTSPLIT(_xlfn.XLOOKUP(MONTH(B27231),Sheet1!$A$2:$A$13,Sheet1!$C$2:$C$13),","))</f>
        <v>0</v>
      </c>
    </row>
    <row r="27232" spans="1:4" x14ac:dyDescent="0.3">
      <c r="A27232" s="1">
        <f t="shared" si="439"/>
        <v>45696.583333331087</v>
      </c>
      <c r="B27232" s="1">
        <f t="shared" si="440"/>
        <v>45696.624999997752</v>
      </c>
      <c r="C27232" t="str">
        <f>_xlfn.XLOOKUP(MONTH(A27232),Sheet1!$A$2:$A$13,Sheet1!$B$2:$B$13,"")</f>
        <v>Winter</v>
      </c>
      <c r="D27232" t="b" cm="1">
        <f t="array" ref="D27232">OR(HOUR(Sheet2!B27232)&amp;""=_xlfn.TEXTSPLIT(_xlfn.XLOOKUP(MONTH(B27232),Sheet1!$A$2:$A$13,Sheet1!$C$2:$C$13),","))</f>
        <v>0</v>
      </c>
    </row>
    <row r="27233" spans="1:4" x14ac:dyDescent="0.3">
      <c r="A27233" s="1">
        <f t="shared" si="439"/>
        <v>45696.624999997752</v>
      </c>
      <c r="B27233" s="1">
        <f t="shared" si="440"/>
        <v>45696.666666664416</v>
      </c>
      <c r="C27233" t="str">
        <f>_xlfn.XLOOKUP(MONTH(A27233),Sheet1!$A$2:$A$13,Sheet1!$B$2:$B$13,"")</f>
        <v>Winter</v>
      </c>
      <c r="D27233" t="b" cm="1">
        <f t="array" ref="D27233">OR(HOUR(Sheet2!B27233)&amp;""=_xlfn.TEXTSPLIT(_xlfn.XLOOKUP(MONTH(B27233),Sheet1!$A$2:$A$13,Sheet1!$C$2:$C$13),","))</f>
        <v>0</v>
      </c>
    </row>
    <row r="27234" spans="1:4" x14ac:dyDescent="0.3">
      <c r="A27234" s="1">
        <f t="shared" si="439"/>
        <v>45696.666666664416</v>
      </c>
      <c r="B27234" s="1">
        <f t="shared" si="440"/>
        <v>45696.70833333108</v>
      </c>
      <c r="C27234" t="str">
        <f>_xlfn.XLOOKUP(MONTH(A27234),Sheet1!$A$2:$A$13,Sheet1!$B$2:$B$13,"")</f>
        <v>Winter</v>
      </c>
      <c r="D27234" t="b" cm="1">
        <f t="array" ref="D27234">OR(HOUR(Sheet2!B27234)&amp;""=_xlfn.TEXTSPLIT(_xlfn.XLOOKUP(MONTH(B27234),Sheet1!$A$2:$A$13,Sheet1!$C$2:$C$13),","))</f>
        <v>1</v>
      </c>
    </row>
    <row r="27235" spans="1:4" x14ac:dyDescent="0.3">
      <c r="A27235" s="1">
        <f t="shared" si="439"/>
        <v>45696.70833333108</v>
      </c>
      <c r="B27235" s="1">
        <f t="shared" si="440"/>
        <v>45696.749999997744</v>
      </c>
      <c r="C27235" t="str">
        <f>_xlfn.XLOOKUP(MONTH(A27235),Sheet1!$A$2:$A$13,Sheet1!$B$2:$B$13,"")</f>
        <v>Winter</v>
      </c>
      <c r="D27235" t="b" cm="1">
        <f t="array" ref="D27235">OR(HOUR(Sheet2!B27235)&amp;""=_xlfn.TEXTSPLIT(_xlfn.XLOOKUP(MONTH(B27235),Sheet1!$A$2:$A$13,Sheet1!$C$2:$C$13),","))</f>
        <v>1</v>
      </c>
    </row>
    <row r="27236" spans="1:4" x14ac:dyDescent="0.3">
      <c r="A27236" s="1">
        <f t="shared" si="439"/>
        <v>45696.749999997744</v>
      </c>
      <c r="B27236" s="1">
        <f t="shared" si="440"/>
        <v>45696.791666664409</v>
      </c>
      <c r="C27236" t="str">
        <f>_xlfn.XLOOKUP(MONTH(A27236),Sheet1!$A$2:$A$13,Sheet1!$B$2:$B$13,"")</f>
        <v>Winter</v>
      </c>
      <c r="D27236" t="b" cm="1">
        <f t="array" ref="D27236">OR(HOUR(Sheet2!B27236)&amp;""=_xlfn.TEXTSPLIT(_xlfn.XLOOKUP(MONTH(B27236),Sheet1!$A$2:$A$13,Sheet1!$C$2:$C$13),","))</f>
        <v>1</v>
      </c>
    </row>
    <row r="27237" spans="1:4" x14ac:dyDescent="0.3">
      <c r="A27237" s="1">
        <f t="shared" si="439"/>
        <v>45696.791666664409</v>
      </c>
      <c r="B27237" s="1">
        <f t="shared" si="440"/>
        <v>45696.833333331073</v>
      </c>
      <c r="C27237" t="str">
        <f>_xlfn.XLOOKUP(MONTH(A27237),Sheet1!$A$2:$A$13,Sheet1!$B$2:$B$13,"")</f>
        <v>Winter</v>
      </c>
      <c r="D27237" t="b" cm="1">
        <f t="array" ref="D27237">OR(HOUR(Sheet2!B27237)&amp;""=_xlfn.TEXTSPLIT(_xlfn.XLOOKUP(MONTH(B27237),Sheet1!$A$2:$A$13,Sheet1!$C$2:$C$13),","))</f>
        <v>1</v>
      </c>
    </row>
    <row r="27238" spans="1:4" x14ac:dyDescent="0.3">
      <c r="A27238" s="1">
        <f t="shared" si="439"/>
        <v>45696.833333331073</v>
      </c>
      <c r="B27238" s="1">
        <f t="shared" si="440"/>
        <v>45696.874999997737</v>
      </c>
      <c r="C27238" t="str">
        <f>_xlfn.XLOOKUP(MONTH(A27238),Sheet1!$A$2:$A$13,Sheet1!$B$2:$B$13,"")</f>
        <v>Winter</v>
      </c>
      <c r="D27238" t="b" cm="1">
        <f t="array" ref="D27238">OR(HOUR(Sheet2!B27238)&amp;""=_xlfn.TEXTSPLIT(_xlfn.XLOOKUP(MONTH(B27238),Sheet1!$A$2:$A$13,Sheet1!$C$2:$C$13),","))</f>
        <v>1</v>
      </c>
    </row>
    <row r="27239" spans="1:4" x14ac:dyDescent="0.3">
      <c r="A27239" s="1">
        <f t="shared" si="439"/>
        <v>45696.874999997737</v>
      </c>
      <c r="B27239" s="1">
        <f t="shared" si="440"/>
        <v>45696.916666664401</v>
      </c>
      <c r="C27239" t="str">
        <f>_xlfn.XLOOKUP(MONTH(A27239),Sheet1!$A$2:$A$13,Sheet1!$B$2:$B$13,"")</f>
        <v>Winter</v>
      </c>
      <c r="D27239" t="b" cm="1">
        <f t="array" ref="D27239">OR(HOUR(Sheet2!B27239)&amp;""=_xlfn.TEXTSPLIT(_xlfn.XLOOKUP(MONTH(B27239),Sheet1!$A$2:$A$13,Sheet1!$C$2:$C$13),","))</f>
        <v>0</v>
      </c>
    </row>
    <row r="27240" spans="1:4" x14ac:dyDescent="0.3">
      <c r="A27240" s="1">
        <f t="shared" si="439"/>
        <v>45696.916666664401</v>
      </c>
      <c r="B27240" s="1">
        <f t="shared" si="440"/>
        <v>45696.958333331066</v>
      </c>
      <c r="C27240" t="str">
        <f>_xlfn.XLOOKUP(MONTH(A27240),Sheet1!$A$2:$A$13,Sheet1!$B$2:$B$13,"")</f>
        <v>Winter</v>
      </c>
      <c r="D27240" t="b" cm="1">
        <f t="array" ref="D27240">OR(HOUR(Sheet2!B27240)&amp;""=_xlfn.TEXTSPLIT(_xlfn.XLOOKUP(MONTH(B27240),Sheet1!$A$2:$A$13,Sheet1!$C$2:$C$13),","))</f>
        <v>0</v>
      </c>
    </row>
    <row r="27241" spans="1:4" x14ac:dyDescent="0.3">
      <c r="A27241" s="1">
        <f t="shared" si="439"/>
        <v>45696.958333331066</v>
      </c>
      <c r="B27241" s="1">
        <f t="shared" si="440"/>
        <v>45696.99999999773</v>
      </c>
      <c r="C27241" t="str">
        <f>_xlfn.XLOOKUP(MONTH(A27241),Sheet1!$A$2:$A$13,Sheet1!$B$2:$B$13,"")</f>
        <v>Winter</v>
      </c>
      <c r="D27241" t="b" cm="1">
        <f t="array" ref="D27241">OR(HOUR(Sheet2!B27241)&amp;""=_xlfn.TEXTSPLIT(_xlfn.XLOOKUP(MONTH(B27241),Sheet1!$A$2:$A$13,Sheet1!$C$2:$C$13),","))</f>
        <v>0</v>
      </c>
    </row>
    <row r="27242" spans="1:4" x14ac:dyDescent="0.3">
      <c r="A27242" s="1">
        <f t="shared" si="439"/>
        <v>45696.99999999773</v>
      </c>
      <c r="B27242" s="1">
        <f t="shared" si="440"/>
        <v>45697.041666664394</v>
      </c>
      <c r="C27242" t="str">
        <f>_xlfn.XLOOKUP(MONTH(A27242),Sheet1!$A$2:$A$13,Sheet1!$B$2:$B$13,"")</f>
        <v>Winter</v>
      </c>
      <c r="D27242" t="b" cm="1">
        <f t="array" ref="D27242">OR(HOUR(Sheet2!B27242)&amp;""=_xlfn.TEXTSPLIT(_xlfn.XLOOKUP(MONTH(B27242),Sheet1!$A$2:$A$13,Sheet1!$C$2:$C$13),","))</f>
        <v>0</v>
      </c>
    </row>
    <row r="27243" spans="1:4" x14ac:dyDescent="0.3">
      <c r="A27243" s="1">
        <f t="shared" si="439"/>
        <v>45697.041666664394</v>
      </c>
      <c r="B27243" s="1">
        <f t="shared" si="440"/>
        <v>45697.083333331058</v>
      </c>
      <c r="C27243" t="str">
        <f>_xlfn.XLOOKUP(MONTH(A27243),Sheet1!$A$2:$A$13,Sheet1!$B$2:$B$13,"")</f>
        <v>Winter</v>
      </c>
      <c r="D27243" t="b" cm="1">
        <f t="array" ref="D27243">OR(HOUR(Sheet2!B27243)&amp;""=_xlfn.TEXTSPLIT(_xlfn.XLOOKUP(MONTH(B27243),Sheet1!$A$2:$A$13,Sheet1!$C$2:$C$13),","))</f>
        <v>0</v>
      </c>
    </row>
    <row r="27244" spans="1:4" x14ac:dyDescent="0.3">
      <c r="A27244" s="1">
        <f t="shared" si="439"/>
        <v>45697.083333331058</v>
      </c>
      <c r="B27244" s="1">
        <f t="shared" si="440"/>
        <v>45697.124999997723</v>
      </c>
      <c r="C27244" t="str">
        <f>_xlfn.XLOOKUP(MONTH(A27244),Sheet1!$A$2:$A$13,Sheet1!$B$2:$B$13,"")</f>
        <v>Winter</v>
      </c>
      <c r="D27244" t="b" cm="1">
        <f t="array" ref="D27244">OR(HOUR(Sheet2!B27244)&amp;""=_xlfn.TEXTSPLIT(_xlfn.XLOOKUP(MONTH(B27244),Sheet1!$A$2:$A$13,Sheet1!$C$2:$C$13),","))</f>
        <v>0</v>
      </c>
    </row>
    <row r="27245" spans="1:4" x14ac:dyDescent="0.3">
      <c r="A27245" s="1">
        <f t="shared" si="439"/>
        <v>45697.124999997723</v>
      </c>
      <c r="B27245" s="1">
        <f t="shared" si="440"/>
        <v>45697.166666664387</v>
      </c>
      <c r="C27245" t="str">
        <f>_xlfn.XLOOKUP(MONTH(A27245),Sheet1!$A$2:$A$13,Sheet1!$B$2:$B$13,"")</f>
        <v>Winter</v>
      </c>
      <c r="D27245" t="b" cm="1">
        <f t="array" ref="D27245">OR(HOUR(Sheet2!B27245)&amp;""=_xlfn.TEXTSPLIT(_xlfn.XLOOKUP(MONTH(B27245),Sheet1!$A$2:$A$13,Sheet1!$C$2:$C$13),","))</f>
        <v>0</v>
      </c>
    </row>
    <row r="27246" spans="1:4" x14ac:dyDescent="0.3">
      <c r="A27246" s="1">
        <f t="shared" si="439"/>
        <v>45697.166666664387</v>
      </c>
      <c r="B27246" s="1">
        <f t="shared" si="440"/>
        <v>45697.208333331051</v>
      </c>
      <c r="C27246" t="str">
        <f>_xlfn.XLOOKUP(MONTH(A27246),Sheet1!$A$2:$A$13,Sheet1!$B$2:$B$13,"")</f>
        <v>Winter</v>
      </c>
      <c r="D27246" t="b" cm="1">
        <f t="array" ref="D27246">OR(HOUR(Sheet2!B27246)&amp;""=_xlfn.TEXTSPLIT(_xlfn.XLOOKUP(MONTH(B27246),Sheet1!$A$2:$A$13,Sheet1!$C$2:$C$13),","))</f>
        <v>0</v>
      </c>
    </row>
    <row r="27247" spans="1:4" x14ac:dyDescent="0.3">
      <c r="A27247" s="1">
        <f t="shared" si="439"/>
        <v>45697.208333331051</v>
      </c>
      <c r="B27247" s="1">
        <f t="shared" si="440"/>
        <v>45697.249999997715</v>
      </c>
      <c r="C27247" t="str">
        <f>_xlfn.XLOOKUP(MONTH(A27247),Sheet1!$A$2:$A$13,Sheet1!$B$2:$B$13,"")</f>
        <v>Winter</v>
      </c>
      <c r="D27247" t="b" cm="1">
        <f t="array" ref="D27247">OR(HOUR(Sheet2!B27247)&amp;""=_xlfn.TEXTSPLIT(_xlfn.XLOOKUP(MONTH(B27247),Sheet1!$A$2:$A$13,Sheet1!$C$2:$C$13),","))</f>
        <v>0</v>
      </c>
    </row>
    <row r="27248" spans="1:4" x14ac:dyDescent="0.3">
      <c r="A27248" s="1">
        <f t="shared" si="439"/>
        <v>45697.249999997715</v>
      </c>
      <c r="B27248" s="1">
        <f t="shared" si="440"/>
        <v>45697.29166666438</v>
      </c>
      <c r="C27248" t="str">
        <f>_xlfn.XLOOKUP(MONTH(A27248),Sheet1!$A$2:$A$13,Sheet1!$B$2:$B$13,"")</f>
        <v>Winter</v>
      </c>
      <c r="D27248" t="b" cm="1">
        <f t="array" ref="D27248">OR(HOUR(Sheet2!B27248)&amp;""=_xlfn.TEXTSPLIT(_xlfn.XLOOKUP(MONTH(B27248),Sheet1!$A$2:$A$13,Sheet1!$C$2:$C$13),","))</f>
        <v>0</v>
      </c>
    </row>
    <row r="27249" spans="1:4" x14ac:dyDescent="0.3">
      <c r="A27249" s="1">
        <f t="shared" si="439"/>
        <v>45697.29166666438</v>
      </c>
      <c r="B27249" s="1">
        <f t="shared" si="440"/>
        <v>45697.333333331044</v>
      </c>
      <c r="C27249" t="str">
        <f>_xlfn.XLOOKUP(MONTH(A27249),Sheet1!$A$2:$A$13,Sheet1!$B$2:$B$13,"")</f>
        <v>Winter</v>
      </c>
      <c r="D27249" t="b" cm="1">
        <f t="array" ref="D27249">OR(HOUR(Sheet2!B27249)&amp;""=_xlfn.TEXTSPLIT(_xlfn.XLOOKUP(MONTH(B27249),Sheet1!$A$2:$A$13,Sheet1!$C$2:$C$13),","))</f>
        <v>0</v>
      </c>
    </row>
    <row r="27250" spans="1:4" x14ac:dyDescent="0.3">
      <c r="A27250" s="1">
        <f t="shared" si="439"/>
        <v>45697.333333331044</v>
      </c>
      <c r="B27250" s="1">
        <f t="shared" si="440"/>
        <v>45697.374999997708</v>
      </c>
      <c r="C27250" t="str">
        <f>_xlfn.XLOOKUP(MONTH(A27250),Sheet1!$A$2:$A$13,Sheet1!$B$2:$B$13,"")</f>
        <v>Winter</v>
      </c>
      <c r="D27250" t="b" cm="1">
        <f t="array" ref="D27250">OR(HOUR(Sheet2!B27250)&amp;""=_xlfn.TEXTSPLIT(_xlfn.XLOOKUP(MONTH(B27250),Sheet1!$A$2:$A$13,Sheet1!$C$2:$C$13),","))</f>
        <v>0</v>
      </c>
    </row>
    <row r="27251" spans="1:4" x14ac:dyDescent="0.3">
      <c r="A27251" s="1">
        <f t="shared" si="439"/>
        <v>45697.374999997708</v>
      </c>
      <c r="B27251" s="1">
        <f t="shared" si="440"/>
        <v>45697.416666664372</v>
      </c>
      <c r="C27251" t="str">
        <f>_xlfn.XLOOKUP(MONTH(A27251),Sheet1!$A$2:$A$13,Sheet1!$B$2:$B$13,"")</f>
        <v>Winter</v>
      </c>
      <c r="D27251" t="b" cm="1">
        <f t="array" ref="D27251">OR(HOUR(Sheet2!B27251)&amp;""=_xlfn.TEXTSPLIT(_xlfn.XLOOKUP(MONTH(B27251),Sheet1!$A$2:$A$13,Sheet1!$C$2:$C$13),","))</f>
        <v>0</v>
      </c>
    </row>
    <row r="27252" spans="1:4" x14ac:dyDescent="0.3">
      <c r="A27252" s="1">
        <f t="shared" si="439"/>
        <v>45697.416666664372</v>
      </c>
      <c r="B27252" s="1">
        <f t="shared" si="440"/>
        <v>45697.458333331037</v>
      </c>
      <c r="C27252" t="str">
        <f>_xlfn.XLOOKUP(MONTH(A27252),Sheet1!$A$2:$A$13,Sheet1!$B$2:$B$13,"")</f>
        <v>Winter</v>
      </c>
      <c r="D27252" t="b" cm="1">
        <f t="array" ref="D27252">OR(HOUR(Sheet2!B27252)&amp;""=_xlfn.TEXTSPLIT(_xlfn.XLOOKUP(MONTH(B27252),Sheet1!$A$2:$A$13,Sheet1!$C$2:$C$13),","))</f>
        <v>0</v>
      </c>
    </row>
    <row r="27253" spans="1:4" x14ac:dyDescent="0.3">
      <c r="A27253" s="1">
        <f t="shared" si="439"/>
        <v>45697.458333331037</v>
      </c>
      <c r="B27253" s="1">
        <f t="shared" si="440"/>
        <v>45697.499999997701</v>
      </c>
      <c r="C27253" t="str">
        <f>_xlfn.XLOOKUP(MONTH(A27253),Sheet1!$A$2:$A$13,Sheet1!$B$2:$B$13,"")</f>
        <v>Winter</v>
      </c>
      <c r="D27253" t="b" cm="1">
        <f t="array" ref="D27253">OR(HOUR(Sheet2!B27253)&amp;""=_xlfn.TEXTSPLIT(_xlfn.XLOOKUP(MONTH(B27253),Sheet1!$A$2:$A$13,Sheet1!$C$2:$C$13),","))</f>
        <v>0</v>
      </c>
    </row>
    <row r="27254" spans="1:4" x14ac:dyDescent="0.3">
      <c r="A27254" s="1">
        <f t="shared" si="439"/>
        <v>45697.499999997701</v>
      </c>
      <c r="B27254" s="1">
        <f t="shared" si="440"/>
        <v>45697.541666664365</v>
      </c>
      <c r="C27254" t="str">
        <f>_xlfn.XLOOKUP(MONTH(A27254),Sheet1!$A$2:$A$13,Sheet1!$B$2:$B$13,"")</f>
        <v>Winter</v>
      </c>
      <c r="D27254" t="b" cm="1">
        <f t="array" ref="D27254">OR(HOUR(Sheet2!B27254)&amp;""=_xlfn.TEXTSPLIT(_xlfn.XLOOKUP(MONTH(B27254),Sheet1!$A$2:$A$13,Sheet1!$C$2:$C$13),","))</f>
        <v>0</v>
      </c>
    </row>
    <row r="27255" spans="1:4" x14ac:dyDescent="0.3">
      <c r="A27255" s="1">
        <f t="shared" si="439"/>
        <v>45697.541666664365</v>
      </c>
      <c r="B27255" s="1">
        <f t="shared" si="440"/>
        <v>45697.583333331029</v>
      </c>
      <c r="C27255" t="str">
        <f>_xlfn.XLOOKUP(MONTH(A27255),Sheet1!$A$2:$A$13,Sheet1!$B$2:$B$13,"")</f>
        <v>Winter</v>
      </c>
      <c r="D27255" t="b" cm="1">
        <f t="array" ref="D27255">OR(HOUR(Sheet2!B27255)&amp;""=_xlfn.TEXTSPLIT(_xlfn.XLOOKUP(MONTH(B27255),Sheet1!$A$2:$A$13,Sheet1!$C$2:$C$13),","))</f>
        <v>0</v>
      </c>
    </row>
    <row r="27256" spans="1:4" x14ac:dyDescent="0.3">
      <c r="A27256" s="1">
        <f t="shared" si="439"/>
        <v>45697.583333331029</v>
      </c>
      <c r="B27256" s="1">
        <f t="shared" si="440"/>
        <v>45697.624999997694</v>
      </c>
      <c r="C27256" t="str">
        <f>_xlfn.XLOOKUP(MONTH(A27256),Sheet1!$A$2:$A$13,Sheet1!$B$2:$B$13,"")</f>
        <v>Winter</v>
      </c>
      <c r="D27256" t="b" cm="1">
        <f t="array" ref="D27256">OR(HOUR(Sheet2!B27256)&amp;""=_xlfn.TEXTSPLIT(_xlfn.XLOOKUP(MONTH(B27256),Sheet1!$A$2:$A$13,Sheet1!$C$2:$C$13),","))</f>
        <v>0</v>
      </c>
    </row>
    <row r="27257" spans="1:4" x14ac:dyDescent="0.3">
      <c r="A27257" s="1">
        <f t="shared" si="439"/>
        <v>45697.624999997694</v>
      </c>
      <c r="B27257" s="1">
        <f t="shared" si="440"/>
        <v>45697.666666664358</v>
      </c>
      <c r="C27257" t="str">
        <f>_xlfn.XLOOKUP(MONTH(A27257),Sheet1!$A$2:$A$13,Sheet1!$B$2:$B$13,"")</f>
        <v>Winter</v>
      </c>
      <c r="D27257" t="b" cm="1">
        <f t="array" ref="D27257">OR(HOUR(Sheet2!B27257)&amp;""=_xlfn.TEXTSPLIT(_xlfn.XLOOKUP(MONTH(B27257),Sheet1!$A$2:$A$13,Sheet1!$C$2:$C$13),","))</f>
        <v>0</v>
      </c>
    </row>
    <row r="27258" spans="1:4" x14ac:dyDescent="0.3">
      <c r="A27258" s="1">
        <f t="shared" si="439"/>
        <v>45697.666666664358</v>
      </c>
      <c r="B27258" s="1">
        <f t="shared" si="440"/>
        <v>45697.708333331022</v>
      </c>
      <c r="C27258" t="str">
        <f>_xlfn.XLOOKUP(MONTH(A27258),Sheet1!$A$2:$A$13,Sheet1!$B$2:$B$13,"")</f>
        <v>Winter</v>
      </c>
      <c r="D27258" t="b" cm="1">
        <f t="array" ref="D27258">OR(HOUR(Sheet2!B27258)&amp;""=_xlfn.TEXTSPLIT(_xlfn.XLOOKUP(MONTH(B27258),Sheet1!$A$2:$A$13,Sheet1!$C$2:$C$13),","))</f>
        <v>1</v>
      </c>
    </row>
    <row r="27259" spans="1:4" x14ac:dyDescent="0.3">
      <c r="A27259" s="1">
        <f t="shared" si="439"/>
        <v>45697.708333331022</v>
      </c>
      <c r="B27259" s="1">
        <f t="shared" si="440"/>
        <v>45697.749999997686</v>
      </c>
      <c r="C27259" t="str">
        <f>_xlfn.XLOOKUP(MONTH(A27259),Sheet1!$A$2:$A$13,Sheet1!$B$2:$B$13,"")</f>
        <v>Winter</v>
      </c>
      <c r="D27259" t="b" cm="1">
        <f t="array" ref="D27259">OR(HOUR(Sheet2!B27259)&amp;""=_xlfn.TEXTSPLIT(_xlfn.XLOOKUP(MONTH(B27259),Sheet1!$A$2:$A$13,Sheet1!$C$2:$C$13),","))</f>
        <v>1</v>
      </c>
    </row>
    <row r="27260" spans="1:4" x14ac:dyDescent="0.3">
      <c r="A27260" s="1">
        <f t="shared" si="439"/>
        <v>45697.749999997686</v>
      </c>
      <c r="B27260" s="1">
        <f t="shared" si="440"/>
        <v>45697.79166666435</v>
      </c>
      <c r="C27260" t="str">
        <f>_xlfn.XLOOKUP(MONTH(A27260),Sheet1!$A$2:$A$13,Sheet1!$B$2:$B$13,"")</f>
        <v>Winter</v>
      </c>
      <c r="D27260" t="b" cm="1">
        <f t="array" ref="D27260">OR(HOUR(Sheet2!B27260)&amp;""=_xlfn.TEXTSPLIT(_xlfn.XLOOKUP(MONTH(B27260),Sheet1!$A$2:$A$13,Sheet1!$C$2:$C$13),","))</f>
        <v>1</v>
      </c>
    </row>
    <row r="27261" spans="1:4" x14ac:dyDescent="0.3">
      <c r="A27261" s="1">
        <f t="shared" si="439"/>
        <v>45697.79166666435</v>
      </c>
      <c r="B27261" s="1">
        <f t="shared" si="440"/>
        <v>45697.833333331015</v>
      </c>
      <c r="C27261" t="str">
        <f>_xlfn.XLOOKUP(MONTH(A27261),Sheet1!$A$2:$A$13,Sheet1!$B$2:$B$13,"")</f>
        <v>Winter</v>
      </c>
      <c r="D27261" t="b" cm="1">
        <f t="array" ref="D27261">OR(HOUR(Sheet2!B27261)&amp;""=_xlfn.TEXTSPLIT(_xlfn.XLOOKUP(MONTH(B27261),Sheet1!$A$2:$A$13,Sheet1!$C$2:$C$13),","))</f>
        <v>1</v>
      </c>
    </row>
    <row r="27262" spans="1:4" x14ac:dyDescent="0.3">
      <c r="A27262" s="1">
        <f t="shared" si="439"/>
        <v>45697.833333331015</v>
      </c>
      <c r="B27262" s="1">
        <f t="shared" si="440"/>
        <v>45697.874999997679</v>
      </c>
      <c r="C27262" t="str">
        <f>_xlfn.XLOOKUP(MONTH(A27262),Sheet1!$A$2:$A$13,Sheet1!$B$2:$B$13,"")</f>
        <v>Winter</v>
      </c>
      <c r="D27262" t="b" cm="1">
        <f t="array" ref="D27262">OR(HOUR(Sheet2!B27262)&amp;""=_xlfn.TEXTSPLIT(_xlfn.XLOOKUP(MONTH(B27262),Sheet1!$A$2:$A$13,Sheet1!$C$2:$C$13),","))</f>
        <v>1</v>
      </c>
    </row>
    <row r="27263" spans="1:4" x14ac:dyDescent="0.3">
      <c r="A27263" s="1">
        <f t="shared" si="439"/>
        <v>45697.874999997679</v>
      </c>
      <c r="B27263" s="1">
        <f t="shared" si="440"/>
        <v>45697.916666664343</v>
      </c>
      <c r="C27263" t="str">
        <f>_xlfn.XLOOKUP(MONTH(A27263),Sheet1!$A$2:$A$13,Sheet1!$B$2:$B$13,"")</f>
        <v>Winter</v>
      </c>
      <c r="D27263" t="b" cm="1">
        <f t="array" ref="D27263">OR(HOUR(Sheet2!B27263)&amp;""=_xlfn.TEXTSPLIT(_xlfn.XLOOKUP(MONTH(B27263),Sheet1!$A$2:$A$13,Sheet1!$C$2:$C$13),","))</f>
        <v>0</v>
      </c>
    </row>
    <row r="27264" spans="1:4" x14ac:dyDescent="0.3">
      <c r="A27264" s="1">
        <f t="shared" si="439"/>
        <v>45697.916666664343</v>
      </c>
      <c r="B27264" s="1">
        <f t="shared" si="440"/>
        <v>45697.958333331007</v>
      </c>
      <c r="C27264" t="str">
        <f>_xlfn.XLOOKUP(MONTH(A27264),Sheet1!$A$2:$A$13,Sheet1!$B$2:$B$13,"")</f>
        <v>Winter</v>
      </c>
      <c r="D27264" t="b" cm="1">
        <f t="array" ref="D27264">OR(HOUR(Sheet2!B27264)&amp;""=_xlfn.TEXTSPLIT(_xlfn.XLOOKUP(MONTH(B27264),Sheet1!$A$2:$A$13,Sheet1!$C$2:$C$13),","))</f>
        <v>0</v>
      </c>
    </row>
    <row r="27265" spans="1:4" x14ac:dyDescent="0.3">
      <c r="A27265" s="1">
        <f t="shared" si="439"/>
        <v>45697.958333331007</v>
      </c>
      <c r="B27265" s="1">
        <f t="shared" si="440"/>
        <v>45697.999999997672</v>
      </c>
      <c r="C27265" t="str">
        <f>_xlfn.XLOOKUP(MONTH(A27265),Sheet1!$A$2:$A$13,Sheet1!$B$2:$B$13,"")</f>
        <v>Winter</v>
      </c>
      <c r="D27265" t="b" cm="1">
        <f t="array" ref="D27265">OR(HOUR(Sheet2!B27265)&amp;""=_xlfn.TEXTSPLIT(_xlfn.XLOOKUP(MONTH(B27265),Sheet1!$A$2:$A$13,Sheet1!$C$2:$C$13),","))</f>
        <v>0</v>
      </c>
    </row>
    <row r="27266" spans="1:4" x14ac:dyDescent="0.3">
      <c r="A27266" s="1">
        <f t="shared" si="439"/>
        <v>45697.999999997672</v>
      </c>
      <c r="B27266" s="1">
        <f t="shared" si="440"/>
        <v>45698.041666664336</v>
      </c>
      <c r="C27266" t="str">
        <f>_xlfn.XLOOKUP(MONTH(A27266),Sheet1!$A$2:$A$13,Sheet1!$B$2:$B$13,"")</f>
        <v>Winter</v>
      </c>
      <c r="D27266" t="b" cm="1">
        <f t="array" ref="D27266">OR(HOUR(Sheet2!B27266)&amp;""=_xlfn.TEXTSPLIT(_xlfn.XLOOKUP(MONTH(B27266),Sheet1!$A$2:$A$13,Sheet1!$C$2:$C$13),","))</f>
        <v>0</v>
      </c>
    </row>
    <row r="27267" spans="1:4" x14ac:dyDescent="0.3">
      <c r="A27267" s="1">
        <f t="shared" ref="A27267:A27330" si="441">A27266+1/24</f>
        <v>45698.041666664336</v>
      </c>
      <c r="B27267" s="1">
        <f t="shared" ref="B27267:B27330" si="442">B27266+1/24</f>
        <v>45698.083333331</v>
      </c>
      <c r="C27267" t="str">
        <f>_xlfn.XLOOKUP(MONTH(A27267),Sheet1!$A$2:$A$13,Sheet1!$B$2:$B$13,"")</f>
        <v>Winter</v>
      </c>
      <c r="D27267" t="b" cm="1">
        <f t="array" ref="D27267">OR(HOUR(Sheet2!B27267)&amp;""=_xlfn.TEXTSPLIT(_xlfn.XLOOKUP(MONTH(B27267),Sheet1!$A$2:$A$13,Sheet1!$C$2:$C$13),","))</f>
        <v>0</v>
      </c>
    </row>
    <row r="27268" spans="1:4" x14ac:dyDescent="0.3">
      <c r="A27268" s="1">
        <f t="shared" si="441"/>
        <v>45698.083333331</v>
      </c>
      <c r="B27268" s="1">
        <f t="shared" si="442"/>
        <v>45698.124999997664</v>
      </c>
      <c r="C27268" t="str">
        <f>_xlfn.XLOOKUP(MONTH(A27268),Sheet1!$A$2:$A$13,Sheet1!$B$2:$B$13,"")</f>
        <v>Winter</v>
      </c>
      <c r="D27268" t="b" cm="1">
        <f t="array" ref="D27268">OR(HOUR(Sheet2!B27268)&amp;""=_xlfn.TEXTSPLIT(_xlfn.XLOOKUP(MONTH(B27268),Sheet1!$A$2:$A$13,Sheet1!$C$2:$C$13),","))</f>
        <v>0</v>
      </c>
    </row>
    <row r="27269" spans="1:4" x14ac:dyDescent="0.3">
      <c r="A27269" s="1">
        <f t="shared" si="441"/>
        <v>45698.124999997664</v>
      </c>
      <c r="B27269" s="1">
        <f t="shared" si="442"/>
        <v>45698.166666664329</v>
      </c>
      <c r="C27269" t="str">
        <f>_xlfn.XLOOKUP(MONTH(A27269),Sheet1!$A$2:$A$13,Sheet1!$B$2:$B$13,"")</f>
        <v>Winter</v>
      </c>
      <c r="D27269" t="b" cm="1">
        <f t="array" ref="D27269">OR(HOUR(Sheet2!B27269)&amp;""=_xlfn.TEXTSPLIT(_xlfn.XLOOKUP(MONTH(B27269),Sheet1!$A$2:$A$13,Sheet1!$C$2:$C$13),","))</f>
        <v>0</v>
      </c>
    </row>
    <row r="27270" spans="1:4" x14ac:dyDescent="0.3">
      <c r="A27270" s="1">
        <f t="shared" si="441"/>
        <v>45698.166666664329</v>
      </c>
      <c r="B27270" s="1">
        <f t="shared" si="442"/>
        <v>45698.208333330993</v>
      </c>
      <c r="C27270" t="str">
        <f>_xlfn.XLOOKUP(MONTH(A27270),Sheet1!$A$2:$A$13,Sheet1!$B$2:$B$13,"")</f>
        <v>Winter</v>
      </c>
      <c r="D27270" t="b" cm="1">
        <f t="array" ref="D27270">OR(HOUR(Sheet2!B27270)&amp;""=_xlfn.TEXTSPLIT(_xlfn.XLOOKUP(MONTH(B27270),Sheet1!$A$2:$A$13,Sheet1!$C$2:$C$13),","))</f>
        <v>0</v>
      </c>
    </row>
    <row r="27271" spans="1:4" x14ac:dyDescent="0.3">
      <c r="A27271" s="1">
        <f t="shared" si="441"/>
        <v>45698.208333330993</v>
      </c>
      <c r="B27271" s="1">
        <f t="shared" si="442"/>
        <v>45698.249999997657</v>
      </c>
      <c r="C27271" t="str">
        <f>_xlfn.XLOOKUP(MONTH(A27271),Sheet1!$A$2:$A$13,Sheet1!$B$2:$B$13,"")</f>
        <v>Winter</v>
      </c>
      <c r="D27271" t="b" cm="1">
        <f t="array" ref="D27271">OR(HOUR(Sheet2!B27271)&amp;""=_xlfn.TEXTSPLIT(_xlfn.XLOOKUP(MONTH(B27271),Sheet1!$A$2:$A$13,Sheet1!$C$2:$C$13),","))</f>
        <v>0</v>
      </c>
    </row>
    <row r="27272" spans="1:4" x14ac:dyDescent="0.3">
      <c r="A27272" s="1">
        <f t="shared" si="441"/>
        <v>45698.249999997657</v>
      </c>
      <c r="B27272" s="1">
        <f t="shared" si="442"/>
        <v>45698.291666664321</v>
      </c>
      <c r="C27272" t="str">
        <f>_xlfn.XLOOKUP(MONTH(A27272),Sheet1!$A$2:$A$13,Sheet1!$B$2:$B$13,"")</f>
        <v>Winter</v>
      </c>
      <c r="D27272" t="b" cm="1">
        <f t="array" ref="D27272">OR(HOUR(Sheet2!B27272)&amp;""=_xlfn.TEXTSPLIT(_xlfn.XLOOKUP(MONTH(B27272),Sheet1!$A$2:$A$13,Sheet1!$C$2:$C$13),","))</f>
        <v>0</v>
      </c>
    </row>
    <row r="27273" spans="1:4" x14ac:dyDescent="0.3">
      <c r="A27273" s="1">
        <f t="shared" si="441"/>
        <v>45698.291666664321</v>
      </c>
      <c r="B27273" s="1">
        <f t="shared" si="442"/>
        <v>45698.333333330986</v>
      </c>
      <c r="C27273" t="str">
        <f>_xlfn.XLOOKUP(MONTH(A27273),Sheet1!$A$2:$A$13,Sheet1!$B$2:$B$13,"")</f>
        <v>Winter</v>
      </c>
      <c r="D27273" t="b" cm="1">
        <f t="array" ref="D27273">OR(HOUR(Sheet2!B27273)&amp;""=_xlfn.TEXTSPLIT(_xlfn.XLOOKUP(MONTH(B27273),Sheet1!$A$2:$A$13,Sheet1!$C$2:$C$13),","))</f>
        <v>0</v>
      </c>
    </row>
    <row r="27274" spans="1:4" x14ac:dyDescent="0.3">
      <c r="A27274" s="1">
        <f t="shared" si="441"/>
        <v>45698.333333330986</v>
      </c>
      <c r="B27274" s="1">
        <f t="shared" si="442"/>
        <v>45698.37499999765</v>
      </c>
      <c r="C27274" t="str">
        <f>_xlfn.XLOOKUP(MONTH(A27274),Sheet1!$A$2:$A$13,Sheet1!$B$2:$B$13,"")</f>
        <v>Winter</v>
      </c>
      <c r="D27274" t="b" cm="1">
        <f t="array" ref="D27274">OR(HOUR(Sheet2!B27274)&amp;""=_xlfn.TEXTSPLIT(_xlfn.XLOOKUP(MONTH(B27274),Sheet1!$A$2:$A$13,Sheet1!$C$2:$C$13),","))</f>
        <v>0</v>
      </c>
    </row>
    <row r="27275" spans="1:4" x14ac:dyDescent="0.3">
      <c r="A27275" s="1">
        <f t="shared" si="441"/>
        <v>45698.37499999765</v>
      </c>
      <c r="B27275" s="1">
        <f t="shared" si="442"/>
        <v>45698.416666664314</v>
      </c>
      <c r="C27275" t="str">
        <f>_xlfn.XLOOKUP(MONTH(A27275),Sheet1!$A$2:$A$13,Sheet1!$B$2:$B$13,"")</f>
        <v>Winter</v>
      </c>
      <c r="D27275" t="b" cm="1">
        <f t="array" ref="D27275">OR(HOUR(Sheet2!B27275)&amp;""=_xlfn.TEXTSPLIT(_xlfn.XLOOKUP(MONTH(B27275),Sheet1!$A$2:$A$13,Sheet1!$C$2:$C$13),","))</f>
        <v>0</v>
      </c>
    </row>
    <row r="27276" spans="1:4" x14ac:dyDescent="0.3">
      <c r="A27276" s="1">
        <f t="shared" si="441"/>
        <v>45698.416666664314</v>
      </c>
      <c r="B27276" s="1">
        <f t="shared" si="442"/>
        <v>45698.458333330978</v>
      </c>
      <c r="C27276" t="str">
        <f>_xlfn.XLOOKUP(MONTH(A27276),Sheet1!$A$2:$A$13,Sheet1!$B$2:$B$13,"")</f>
        <v>Winter</v>
      </c>
      <c r="D27276" t="b" cm="1">
        <f t="array" ref="D27276">OR(HOUR(Sheet2!B27276)&amp;""=_xlfn.TEXTSPLIT(_xlfn.XLOOKUP(MONTH(B27276),Sheet1!$A$2:$A$13,Sheet1!$C$2:$C$13),","))</f>
        <v>0</v>
      </c>
    </row>
    <row r="27277" spans="1:4" x14ac:dyDescent="0.3">
      <c r="A27277" s="1">
        <f t="shared" si="441"/>
        <v>45698.458333330978</v>
      </c>
      <c r="B27277" s="1">
        <f t="shared" si="442"/>
        <v>45698.499999997643</v>
      </c>
      <c r="C27277" t="str">
        <f>_xlfn.XLOOKUP(MONTH(A27277),Sheet1!$A$2:$A$13,Sheet1!$B$2:$B$13,"")</f>
        <v>Winter</v>
      </c>
      <c r="D27277" t="b" cm="1">
        <f t="array" ref="D27277">OR(HOUR(Sheet2!B27277)&amp;""=_xlfn.TEXTSPLIT(_xlfn.XLOOKUP(MONTH(B27277),Sheet1!$A$2:$A$13,Sheet1!$C$2:$C$13),","))</f>
        <v>0</v>
      </c>
    </row>
    <row r="27278" spans="1:4" x14ac:dyDescent="0.3">
      <c r="A27278" s="1">
        <f t="shared" si="441"/>
        <v>45698.499999997643</v>
      </c>
      <c r="B27278" s="1">
        <f t="shared" si="442"/>
        <v>45698.541666664307</v>
      </c>
      <c r="C27278" t="str">
        <f>_xlfn.XLOOKUP(MONTH(A27278),Sheet1!$A$2:$A$13,Sheet1!$B$2:$B$13,"")</f>
        <v>Winter</v>
      </c>
      <c r="D27278" t="b" cm="1">
        <f t="array" ref="D27278">OR(HOUR(Sheet2!B27278)&amp;""=_xlfn.TEXTSPLIT(_xlfn.XLOOKUP(MONTH(B27278),Sheet1!$A$2:$A$13,Sheet1!$C$2:$C$13),","))</f>
        <v>0</v>
      </c>
    </row>
    <row r="27279" spans="1:4" x14ac:dyDescent="0.3">
      <c r="A27279" s="1">
        <f t="shared" si="441"/>
        <v>45698.541666664307</v>
      </c>
      <c r="B27279" s="1">
        <f t="shared" si="442"/>
        <v>45698.583333330971</v>
      </c>
      <c r="C27279" t="str">
        <f>_xlfn.XLOOKUP(MONTH(A27279),Sheet1!$A$2:$A$13,Sheet1!$B$2:$B$13,"")</f>
        <v>Winter</v>
      </c>
      <c r="D27279" t="b" cm="1">
        <f t="array" ref="D27279">OR(HOUR(Sheet2!B27279)&amp;""=_xlfn.TEXTSPLIT(_xlfn.XLOOKUP(MONTH(B27279),Sheet1!$A$2:$A$13,Sheet1!$C$2:$C$13),","))</f>
        <v>0</v>
      </c>
    </row>
    <row r="27280" spans="1:4" x14ac:dyDescent="0.3">
      <c r="A27280" s="1">
        <f t="shared" si="441"/>
        <v>45698.583333330971</v>
      </c>
      <c r="B27280" s="1">
        <f t="shared" si="442"/>
        <v>45698.624999997635</v>
      </c>
      <c r="C27280" t="str">
        <f>_xlfn.XLOOKUP(MONTH(A27280),Sheet1!$A$2:$A$13,Sheet1!$B$2:$B$13,"")</f>
        <v>Winter</v>
      </c>
      <c r="D27280" t="b" cm="1">
        <f t="array" ref="D27280">OR(HOUR(Sheet2!B27280)&amp;""=_xlfn.TEXTSPLIT(_xlfn.XLOOKUP(MONTH(B27280),Sheet1!$A$2:$A$13,Sheet1!$C$2:$C$13),","))</f>
        <v>0</v>
      </c>
    </row>
    <row r="27281" spans="1:4" x14ac:dyDescent="0.3">
      <c r="A27281" s="1">
        <f t="shared" si="441"/>
        <v>45698.624999997635</v>
      </c>
      <c r="B27281" s="1">
        <f t="shared" si="442"/>
        <v>45698.6666666643</v>
      </c>
      <c r="C27281" t="str">
        <f>_xlfn.XLOOKUP(MONTH(A27281),Sheet1!$A$2:$A$13,Sheet1!$B$2:$B$13,"")</f>
        <v>Winter</v>
      </c>
      <c r="D27281" t="b" cm="1">
        <f t="array" ref="D27281">OR(HOUR(Sheet2!B27281)&amp;""=_xlfn.TEXTSPLIT(_xlfn.XLOOKUP(MONTH(B27281),Sheet1!$A$2:$A$13,Sheet1!$C$2:$C$13),","))</f>
        <v>0</v>
      </c>
    </row>
    <row r="27282" spans="1:4" x14ac:dyDescent="0.3">
      <c r="A27282" s="1">
        <f t="shared" si="441"/>
        <v>45698.6666666643</v>
      </c>
      <c r="B27282" s="1">
        <f t="shared" si="442"/>
        <v>45698.708333330964</v>
      </c>
      <c r="C27282" t="str">
        <f>_xlfn.XLOOKUP(MONTH(A27282),Sheet1!$A$2:$A$13,Sheet1!$B$2:$B$13,"")</f>
        <v>Winter</v>
      </c>
      <c r="D27282" t="b" cm="1">
        <f t="array" ref="D27282">OR(HOUR(Sheet2!B27282)&amp;""=_xlfn.TEXTSPLIT(_xlfn.XLOOKUP(MONTH(B27282),Sheet1!$A$2:$A$13,Sheet1!$C$2:$C$13),","))</f>
        <v>1</v>
      </c>
    </row>
    <row r="27283" spans="1:4" x14ac:dyDescent="0.3">
      <c r="A27283" s="1">
        <f t="shared" si="441"/>
        <v>45698.708333330964</v>
      </c>
      <c r="B27283" s="1">
        <f t="shared" si="442"/>
        <v>45698.749999997628</v>
      </c>
      <c r="C27283" t="str">
        <f>_xlfn.XLOOKUP(MONTH(A27283),Sheet1!$A$2:$A$13,Sheet1!$B$2:$B$13,"")</f>
        <v>Winter</v>
      </c>
      <c r="D27283" t="b" cm="1">
        <f t="array" ref="D27283">OR(HOUR(Sheet2!B27283)&amp;""=_xlfn.TEXTSPLIT(_xlfn.XLOOKUP(MONTH(B27283),Sheet1!$A$2:$A$13,Sheet1!$C$2:$C$13),","))</f>
        <v>1</v>
      </c>
    </row>
    <row r="27284" spans="1:4" x14ac:dyDescent="0.3">
      <c r="A27284" s="1">
        <f t="shared" si="441"/>
        <v>45698.749999997628</v>
      </c>
      <c r="B27284" s="1">
        <f t="shared" si="442"/>
        <v>45698.791666664292</v>
      </c>
      <c r="C27284" t="str">
        <f>_xlfn.XLOOKUP(MONTH(A27284),Sheet1!$A$2:$A$13,Sheet1!$B$2:$B$13,"")</f>
        <v>Winter</v>
      </c>
      <c r="D27284" t="b" cm="1">
        <f t="array" ref="D27284">OR(HOUR(Sheet2!B27284)&amp;""=_xlfn.TEXTSPLIT(_xlfn.XLOOKUP(MONTH(B27284),Sheet1!$A$2:$A$13,Sheet1!$C$2:$C$13),","))</f>
        <v>1</v>
      </c>
    </row>
    <row r="27285" spans="1:4" x14ac:dyDescent="0.3">
      <c r="A27285" s="1">
        <f t="shared" si="441"/>
        <v>45698.791666664292</v>
      </c>
      <c r="B27285" s="1">
        <f t="shared" si="442"/>
        <v>45698.833333330957</v>
      </c>
      <c r="C27285" t="str">
        <f>_xlfn.XLOOKUP(MONTH(A27285),Sheet1!$A$2:$A$13,Sheet1!$B$2:$B$13,"")</f>
        <v>Winter</v>
      </c>
      <c r="D27285" t="b" cm="1">
        <f t="array" ref="D27285">OR(HOUR(Sheet2!B27285)&amp;""=_xlfn.TEXTSPLIT(_xlfn.XLOOKUP(MONTH(B27285),Sheet1!$A$2:$A$13,Sheet1!$C$2:$C$13),","))</f>
        <v>1</v>
      </c>
    </row>
    <row r="27286" spans="1:4" x14ac:dyDescent="0.3">
      <c r="A27286" s="1">
        <f t="shared" si="441"/>
        <v>45698.833333330957</v>
      </c>
      <c r="B27286" s="1">
        <f t="shared" si="442"/>
        <v>45698.874999997621</v>
      </c>
      <c r="C27286" t="str">
        <f>_xlfn.XLOOKUP(MONTH(A27286),Sheet1!$A$2:$A$13,Sheet1!$B$2:$B$13,"")</f>
        <v>Winter</v>
      </c>
      <c r="D27286" t="b" cm="1">
        <f t="array" ref="D27286">OR(HOUR(Sheet2!B27286)&amp;""=_xlfn.TEXTSPLIT(_xlfn.XLOOKUP(MONTH(B27286),Sheet1!$A$2:$A$13,Sheet1!$C$2:$C$13),","))</f>
        <v>1</v>
      </c>
    </row>
    <row r="27287" spans="1:4" x14ac:dyDescent="0.3">
      <c r="A27287" s="1">
        <f t="shared" si="441"/>
        <v>45698.874999997621</v>
      </c>
      <c r="B27287" s="1">
        <f t="shared" si="442"/>
        <v>45698.916666664285</v>
      </c>
      <c r="C27287" t="str">
        <f>_xlfn.XLOOKUP(MONTH(A27287),Sheet1!$A$2:$A$13,Sheet1!$B$2:$B$13,"")</f>
        <v>Winter</v>
      </c>
      <c r="D27287" t="b" cm="1">
        <f t="array" ref="D27287">OR(HOUR(Sheet2!B27287)&amp;""=_xlfn.TEXTSPLIT(_xlfn.XLOOKUP(MONTH(B27287),Sheet1!$A$2:$A$13,Sheet1!$C$2:$C$13),","))</f>
        <v>0</v>
      </c>
    </row>
    <row r="27288" spans="1:4" x14ac:dyDescent="0.3">
      <c r="A27288" s="1">
        <f t="shared" si="441"/>
        <v>45698.916666664285</v>
      </c>
      <c r="B27288" s="1">
        <f t="shared" si="442"/>
        <v>45698.958333330949</v>
      </c>
      <c r="C27288" t="str">
        <f>_xlfn.XLOOKUP(MONTH(A27288),Sheet1!$A$2:$A$13,Sheet1!$B$2:$B$13,"")</f>
        <v>Winter</v>
      </c>
      <c r="D27288" t="b" cm="1">
        <f t="array" ref="D27288">OR(HOUR(Sheet2!B27288)&amp;""=_xlfn.TEXTSPLIT(_xlfn.XLOOKUP(MONTH(B27288),Sheet1!$A$2:$A$13,Sheet1!$C$2:$C$13),","))</f>
        <v>0</v>
      </c>
    </row>
    <row r="27289" spans="1:4" x14ac:dyDescent="0.3">
      <c r="A27289" s="1">
        <f t="shared" si="441"/>
        <v>45698.958333330949</v>
      </c>
      <c r="B27289" s="1">
        <f t="shared" si="442"/>
        <v>45698.999999997613</v>
      </c>
      <c r="C27289" t="str">
        <f>_xlfn.XLOOKUP(MONTH(A27289),Sheet1!$A$2:$A$13,Sheet1!$B$2:$B$13,"")</f>
        <v>Winter</v>
      </c>
      <c r="D27289" t="b" cm="1">
        <f t="array" ref="D27289">OR(HOUR(Sheet2!B27289)&amp;""=_xlfn.TEXTSPLIT(_xlfn.XLOOKUP(MONTH(B27289),Sheet1!$A$2:$A$13,Sheet1!$C$2:$C$13),","))</f>
        <v>0</v>
      </c>
    </row>
    <row r="27290" spans="1:4" x14ac:dyDescent="0.3">
      <c r="A27290" s="1">
        <f t="shared" si="441"/>
        <v>45698.999999997613</v>
      </c>
      <c r="B27290" s="1">
        <f t="shared" si="442"/>
        <v>45699.041666664278</v>
      </c>
      <c r="C27290" t="str">
        <f>_xlfn.XLOOKUP(MONTH(A27290),Sheet1!$A$2:$A$13,Sheet1!$B$2:$B$13,"")</f>
        <v>Winter</v>
      </c>
      <c r="D27290" t="b" cm="1">
        <f t="array" ref="D27290">OR(HOUR(Sheet2!B27290)&amp;""=_xlfn.TEXTSPLIT(_xlfn.XLOOKUP(MONTH(B27290),Sheet1!$A$2:$A$13,Sheet1!$C$2:$C$13),","))</f>
        <v>0</v>
      </c>
    </row>
    <row r="27291" spans="1:4" x14ac:dyDescent="0.3">
      <c r="A27291" s="1">
        <f t="shared" si="441"/>
        <v>45699.041666664278</v>
      </c>
      <c r="B27291" s="1">
        <f t="shared" si="442"/>
        <v>45699.083333330942</v>
      </c>
      <c r="C27291" t="str">
        <f>_xlfn.XLOOKUP(MONTH(A27291),Sheet1!$A$2:$A$13,Sheet1!$B$2:$B$13,"")</f>
        <v>Winter</v>
      </c>
      <c r="D27291" t="b" cm="1">
        <f t="array" ref="D27291">OR(HOUR(Sheet2!B27291)&amp;""=_xlfn.TEXTSPLIT(_xlfn.XLOOKUP(MONTH(B27291),Sheet1!$A$2:$A$13,Sheet1!$C$2:$C$13),","))</f>
        <v>0</v>
      </c>
    </row>
    <row r="27292" spans="1:4" x14ac:dyDescent="0.3">
      <c r="A27292" s="1">
        <f t="shared" si="441"/>
        <v>45699.083333330942</v>
      </c>
      <c r="B27292" s="1">
        <f t="shared" si="442"/>
        <v>45699.124999997606</v>
      </c>
      <c r="C27292" t="str">
        <f>_xlfn.XLOOKUP(MONTH(A27292),Sheet1!$A$2:$A$13,Sheet1!$B$2:$B$13,"")</f>
        <v>Winter</v>
      </c>
      <c r="D27292" t="b" cm="1">
        <f t="array" ref="D27292">OR(HOUR(Sheet2!B27292)&amp;""=_xlfn.TEXTSPLIT(_xlfn.XLOOKUP(MONTH(B27292),Sheet1!$A$2:$A$13,Sheet1!$C$2:$C$13),","))</f>
        <v>0</v>
      </c>
    </row>
    <row r="27293" spans="1:4" x14ac:dyDescent="0.3">
      <c r="A27293" s="1">
        <f t="shared" si="441"/>
        <v>45699.124999997606</v>
      </c>
      <c r="B27293" s="1">
        <f t="shared" si="442"/>
        <v>45699.16666666427</v>
      </c>
      <c r="C27293" t="str">
        <f>_xlfn.XLOOKUP(MONTH(A27293),Sheet1!$A$2:$A$13,Sheet1!$B$2:$B$13,"")</f>
        <v>Winter</v>
      </c>
      <c r="D27293" t="b" cm="1">
        <f t="array" ref="D27293">OR(HOUR(Sheet2!B27293)&amp;""=_xlfn.TEXTSPLIT(_xlfn.XLOOKUP(MONTH(B27293),Sheet1!$A$2:$A$13,Sheet1!$C$2:$C$13),","))</f>
        <v>0</v>
      </c>
    </row>
    <row r="27294" spans="1:4" x14ac:dyDescent="0.3">
      <c r="A27294" s="1">
        <f t="shared" si="441"/>
        <v>45699.16666666427</v>
      </c>
      <c r="B27294" s="1">
        <f t="shared" si="442"/>
        <v>45699.208333330935</v>
      </c>
      <c r="C27294" t="str">
        <f>_xlfn.XLOOKUP(MONTH(A27294),Sheet1!$A$2:$A$13,Sheet1!$B$2:$B$13,"")</f>
        <v>Winter</v>
      </c>
      <c r="D27294" t="b" cm="1">
        <f t="array" ref="D27294">OR(HOUR(Sheet2!B27294)&amp;""=_xlfn.TEXTSPLIT(_xlfn.XLOOKUP(MONTH(B27294),Sheet1!$A$2:$A$13,Sheet1!$C$2:$C$13),","))</f>
        <v>0</v>
      </c>
    </row>
    <row r="27295" spans="1:4" x14ac:dyDescent="0.3">
      <c r="A27295" s="1">
        <f t="shared" si="441"/>
        <v>45699.208333330935</v>
      </c>
      <c r="B27295" s="1">
        <f t="shared" si="442"/>
        <v>45699.249999997599</v>
      </c>
      <c r="C27295" t="str">
        <f>_xlfn.XLOOKUP(MONTH(A27295),Sheet1!$A$2:$A$13,Sheet1!$B$2:$B$13,"")</f>
        <v>Winter</v>
      </c>
      <c r="D27295" t="b" cm="1">
        <f t="array" ref="D27295">OR(HOUR(Sheet2!B27295)&amp;""=_xlfn.TEXTSPLIT(_xlfn.XLOOKUP(MONTH(B27295),Sheet1!$A$2:$A$13,Sheet1!$C$2:$C$13),","))</f>
        <v>0</v>
      </c>
    </row>
    <row r="27296" spans="1:4" x14ac:dyDescent="0.3">
      <c r="A27296" s="1">
        <f t="shared" si="441"/>
        <v>45699.249999997599</v>
      </c>
      <c r="B27296" s="1">
        <f t="shared" si="442"/>
        <v>45699.291666664263</v>
      </c>
      <c r="C27296" t="str">
        <f>_xlfn.XLOOKUP(MONTH(A27296),Sheet1!$A$2:$A$13,Sheet1!$B$2:$B$13,"")</f>
        <v>Winter</v>
      </c>
      <c r="D27296" t="b" cm="1">
        <f t="array" ref="D27296">OR(HOUR(Sheet2!B27296)&amp;""=_xlfn.TEXTSPLIT(_xlfn.XLOOKUP(MONTH(B27296),Sheet1!$A$2:$A$13,Sheet1!$C$2:$C$13),","))</f>
        <v>0</v>
      </c>
    </row>
    <row r="27297" spans="1:4" x14ac:dyDescent="0.3">
      <c r="A27297" s="1">
        <f t="shared" si="441"/>
        <v>45699.291666664263</v>
      </c>
      <c r="B27297" s="1">
        <f t="shared" si="442"/>
        <v>45699.333333330927</v>
      </c>
      <c r="C27297" t="str">
        <f>_xlfn.XLOOKUP(MONTH(A27297),Sheet1!$A$2:$A$13,Sheet1!$B$2:$B$13,"")</f>
        <v>Winter</v>
      </c>
      <c r="D27297" t="b" cm="1">
        <f t="array" ref="D27297">OR(HOUR(Sheet2!B27297)&amp;""=_xlfn.TEXTSPLIT(_xlfn.XLOOKUP(MONTH(B27297),Sheet1!$A$2:$A$13,Sheet1!$C$2:$C$13),","))</f>
        <v>0</v>
      </c>
    </row>
    <row r="27298" spans="1:4" x14ac:dyDescent="0.3">
      <c r="A27298" s="1">
        <f t="shared" si="441"/>
        <v>45699.333333330927</v>
      </c>
      <c r="B27298" s="1">
        <f t="shared" si="442"/>
        <v>45699.374999997592</v>
      </c>
      <c r="C27298" t="str">
        <f>_xlfn.XLOOKUP(MONTH(A27298),Sheet1!$A$2:$A$13,Sheet1!$B$2:$B$13,"")</f>
        <v>Winter</v>
      </c>
      <c r="D27298" t="b" cm="1">
        <f t="array" ref="D27298">OR(HOUR(Sheet2!B27298)&amp;""=_xlfn.TEXTSPLIT(_xlfn.XLOOKUP(MONTH(B27298),Sheet1!$A$2:$A$13,Sheet1!$C$2:$C$13),","))</f>
        <v>0</v>
      </c>
    </row>
    <row r="27299" spans="1:4" x14ac:dyDescent="0.3">
      <c r="A27299" s="1">
        <f t="shared" si="441"/>
        <v>45699.374999997592</v>
      </c>
      <c r="B27299" s="1">
        <f t="shared" si="442"/>
        <v>45699.416666664256</v>
      </c>
      <c r="C27299" t="str">
        <f>_xlfn.XLOOKUP(MONTH(A27299),Sheet1!$A$2:$A$13,Sheet1!$B$2:$B$13,"")</f>
        <v>Winter</v>
      </c>
      <c r="D27299" t="b" cm="1">
        <f t="array" ref="D27299">OR(HOUR(Sheet2!B27299)&amp;""=_xlfn.TEXTSPLIT(_xlfn.XLOOKUP(MONTH(B27299),Sheet1!$A$2:$A$13,Sheet1!$C$2:$C$13),","))</f>
        <v>0</v>
      </c>
    </row>
    <row r="27300" spans="1:4" x14ac:dyDescent="0.3">
      <c r="A27300" s="1">
        <f t="shared" si="441"/>
        <v>45699.416666664256</v>
      </c>
      <c r="B27300" s="1">
        <f t="shared" si="442"/>
        <v>45699.45833333092</v>
      </c>
      <c r="C27300" t="str">
        <f>_xlfn.XLOOKUP(MONTH(A27300),Sheet1!$A$2:$A$13,Sheet1!$B$2:$B$13,"")</f>
        <v>Winter</v>
      </c>
      <c r="D27300" t="b" cm="1">
        <f t="array" ref="D27300">OR(HOUR(Sheet2!B27300)&amp;""=_xlfn.TEXTSPLIT(_xlfn.XLOOKUP(MONTH(B27300),Sheet1!$A$2:$A$13,Sheet1!$C$2:$C$13),","))</f>
        <v>0</v>
      </c>
    </row>
    <row r="27301" spans="1:4" x14ac:dyDescent="0.3">
      <c r="A27301" s="1">
        <f t="shared" si="441"/>
        <v>45699.45833333092</v>
      </c>
      <c r="B27301" s="1">
        <f t="shared" si="442"/>
        <v>45699.499999997584</v>
      </c>
      <c r="C27301" t="str">
        <f>_xlfn.XLOOKUP(MONTH(A27301),Sheet1!$A$2:$A$13,Sheet1!$B$2:$B$13,"")</f>
        <v>Winter</v>
      </c>
      <c r="D27301" t="b" cm="1">
        <f t="array" ref="D27301">OR(HOUR(Sheet2!B27301)&amp;""=_xlfn.TEXTSPLIT(_xlfn.XLOOKUP(MONTH(B27301),Sheet1!$A$2:$A$13,Sheet1!$C$2:$C$13),","))</f>
        <v>0</v>
      </c>
    </row>
    <row r="27302" spans="1:4" x14ac:dyDescent="0.3">
      <c r="A27302" s="1">
        <f t="shared" si="441"/>
        <v>45699.499999997584</v>
      </c>
      <c r="B27302" s="1">
        <f t="shared" si="442"/>
        <v>45699.541666664249</v>
      </c>
      <c r="C27302" t="str">
        <f>_xlfn.XLOOKUP(MONTH(A27302),Sheet1!$A$2:$A$13,Sheet1!$B$2:$B$13,"")</f>
        <v>Winter</v>
      </c>
      <c r="D27302" t="b" cm="1">
        <f t="array" ref="D27302">OR(HOUR(Sheet2!B27302)&amp;""=_xlfn.TEXTSPLIT(_xlfn.XLOOKUP(MONTH(B27302),Sheet1!$A$2:$A$13,Sheet1!$C$2:$C$13),","))</f>
        <v>0</v>
      </c>
    </row>
    <row r="27303" spans="1:4" x14ac:dyDescent="0.3">
      <c r="A27303" s="1">
        <f t="shared" si="441"/>
        <v>45699.541666664249</v>
      </c>
      <c r="B27303" s="1">
        <f t="shared" si="442"/>
        <v>45699.583333330913</v>
      </c>
      <c r="C27303" t="str">
        <f>_xlfn.XLOOKUP(MONTH(A27303),Sheet1!$A$2:$A$13,Sheet1!$B$2:$B$13,"")</f>
        <v>Winter</v>
      </c>
      <c r="D27303" t="b" cm="1">
        <f t="array" ref="D27303">OR(HOUR(Sheet2!B27303)&amp;""=_xlfn.TEXTSPLIT(_xlfn.XLOOKUP(MONTH(B27303),Sheet1!$A$2:$A$13,Sheet1!$C$2:$C$13),","))</f>
        <v>0</v>
      </c>
    </row>
    <row r="27304" spans="1:4" x14ac:dyDescent="0.3">
      <c r="A27304" s="1">
        <f t="shared" si="441"/>
        <v>45699.583333330913</v>
      </c>
      <c r="B27304" s="1">
        <f t="shared" si="442"/>
        <v>45699.624999997577</v>
      </c>
      <c r="C27304" t="str">
        <f>_xlfn.XLOOKUP(MONTH(A27304),Sheet1!$A$2:$A$13,Sheet1!$B$2:$B$13,"")</f>
        <v>Winter</v>
      </c>
      <c r="D27304" t="b" cm="1">
        <f t="array" ref="D27304">OR(HOUR(Sheet2!B27304)&amp;""=_xlfn.TEXTSPLIT(_xlfn.XLOOKUP(MONTH(B27304),Sheet1!$A$2:$A$13,Sheet1!$C$2:$C$13),","))</f>
        <v>0</v>
      </c>
    </row>
    <row r="27305" spans="1:4" x14ac:dyDescent="0.3">
      <c r="A27305" s="1">
        <f t="shared" si="441"/>
        <v>45699.624999997577</v>
      </c>
      <c r="B27305" s="1">
        <f t="shared" si="442"/>
        <v>45699.666666664241</v>
      </c>
      <c r="C27305" t="str">
        <f>_xlfn.XLOOKUP(MONTH(A27305),Sheet1!$A$2:$A$13,Sheet1!$B$2:$B$13,"")</f>
        <v>Winter</v>
      </c>
      <c r="D27305" t="b" cm="1">
        <f t="array" ref="D27305">OR(HOUR(Sheet2!B27305)&amp;""=_xlfn.TEXTSPLIT(_xlfn.XLOOKUP(MONTH(B27305),Sheet1!$A$2:$A$13,Sheet1!$C$2:$C$13),","))</f>
        <v>0</v>
      </c>
    </row>
    <row r="27306" spans="1:4" x14ac:dyDescent="0.3">
      <c r="A27306" s="1">
        <f t="shared" si="441"/>
        <v>45699.666666664241</v>
      </c>
      <c r="B27306" s="1">
        <f t="shared" si="442"/>
        <v>45699.708333330906</v>
      </c>
      <c r="C27306" t="str">
        <f>_xlfn.XLOOKUP(MONTH(A27306),Sheet1!$A$2:$A$13,Sheet1!$B$2:$B$13,"")</f>
        <v>Winter</v>
      </c>
      <c r="D27306" t="b" cm="1">
        <f t="array" ref="D27306">OR(HOUR(Sheet2!B27306)&amp;""=_xlfn.TEXTSPLIT(_xlfn.XLOOKUP(MONTH(B27306),Sheet1!$A$2:$A$13,Sheet1!$C$2:$C$13),","))</f>
        <v>1</v>
      </c>
    </row>
    <row r="27307" spans="1:4" x14ac:dyDescent="0.3">
      <c r="A27307" s="1">
        <f t="shared" si="441"/>
        <v>45699.708333330906</v>
      </c>
      <c r="B27307" s="1">
        <f t="shared" si="442"/>
        <v>45699.74999999757</v>
      </c>
      <c r="C27307" t="str">
        <f>_xlfn.XLOOKUP(MONTH(A27307),Sheet1!$A$2:$A$13,Sheet1!$B$2:$B$13,"")</f>
        <v>Winter</v>
      </c>
      <c r="D27307" t="b" cm="1">
        <f t="array" ref="D27307">OR(HOUR(Sheet2!B27307)&amp;""=_xlfn.TEXTSPLIT(_xlfn.XLOOKUP(MONTH(B27307),Sheet1!$A$2:$A$13,Sheet1!$C$2:$C$13),","))</f>
        <v>1</v>
      </c>
    </row>
    <row r="27308" spans="1:4" x14ac:dyDescent="0.3">
      <c r="A27308" s="1">
        <f t="shared" si="441"/>
        <v>45699.74999999757</v>
      </c>
      <c r="B27308" s="1">
        <f t="shared" si="442"/>
        <v>45699.791666664234</v>
      </c>
      <c r="C27308" t="str">
        <f>_xlfn.XLOOKUP(MONTH(A27308),Sheet1!$A$2:$A$13,Sheet1!$B$2:$B$13,"")</f>
        <v>Winter</v>
      </c>
      <c r="D27308" t="b" cm="1">
        <f t="array" ref="D27308">OR(HOUR(Sheet2!B27308)&amp;""=_xlfn.TEXTSPLIT(_xlfn.XLOOKUP(MONTH(B27308),Sheet1!$A$2:$A$13,Sheet1!$C$2:$C$13),","))</f>
        <v>1</v>
      </c>
    </row>
    <row r="27309" spans="1:4" x14ac:dyDescent="0.3">
      <c r="A27309" s="1">
        <f t="shared" si="441"/>
        <v>45699.791666664234</v>
      </c>
      <c r="B27309" s="1">
        <f t="shared" si="442"/>
        <v>45699.833333330898</v>
      </c>
      <c r="C27309" t="str">
        <f>_xlfn.XLOOKUP(MONTH(A27309),Sheet1!$A$2:$A$13,Sheet1!$B$2:$B$13,"")</f>
        <v>Winter</v>
      </c>
      <c r="D27309" t="b" cm="1">
        <f t="array" ref="D27309">OR(HOUR(Sheet2!B27309)&amp;""=_xlfn.TEXTSPLIT(_xlfn.XLOOKUP(MONTH(B27309),Sheet1!$A$2:$A$13,Sheet1!$C$2:$C$13),","))</f>
        <v>1</v>
      </c>
    </row>
    <row r="27310" spans="1:4" x14ac:dyDescent="0.3">
      <c r="A27310" s="1">
        <f t="shared" si="441"/>
        <v>45699.833333330898</v>
      </c>
      <c r="B27310" s="1">
        <f t="shared" si="442"/>
        <v>45699.874999997563</v>
      </c>
      <c r="C27310" t="str">
        <f>_xlfn.XLOOKUP(MONTH(A27310),Sheet1!$A$2:$A$13,Sheet1!$B$2:$B$13,"")</f>
        <v>Winter</v>
      </c>
      <c r="D27310" t="b" cm="1">
        <f t="array" ref="D27310">OR(HOUR(Sheet2!B27310)&amp;""=_xlfn.TEXTSPLIT(_xlfn.XLOOKUP(MONTH(B27310),Sheet1!$A$2:$A$13,Sheet1!$C$2:$C$13),","))</f>
        <v>1</v>
      </c>
    </row>
    <row r="27311" spans="1:4" x14ac:dyDescent="0.3">
      <c r="A27311" s="1">
        <f t="shared" si="441"/>
        <v>45699.874999997563</v>
      </c>
      <c r="B27311" s="1">
        <f t="shared" si="442"/>
        <v>45699.916666664227</v>
      </c>
      <c r="C27311" t="str">
        <f>_xlfn.XLOOKUP(MONTH(A27311),Sheet1!$A$2:$A$13,Sheet1!$B$2:$B$13,"")</f>
        <v>Winter</v>
      </c>
      <c r="D27311" t="b" cm="1">
        <f t="array" ref="D27311">OR(HOUR(Sheet2!B27311)&amp;""=_xlfn.TEXTSPLIT(_xlfn.XLOOKUP(MONTH(B27311),Sheet1!$A$2:$A$13,Sheet1!$C$2:$C$13),","))</f>
        <v>0</v>
      </c>
    </row>
    <row r="27312" spans="1:4" x14ac:dyDescent="0.3">
      <c r="A27312" s="1">
        <f t="shared" si="441"/>
        <v>45699.916666664227</v>
      </c>
      <c r="B27312" s="1">
        <f t="shared" si="442"/>
        <v>45699.958333330891</v>
      </c>
      <c r="C27312" t="str">
        <f>_xlfn.XLOOKUP(MONTH(A27312),Sheet1!$A$2:$A$13,Sheet1!$B$2:$B$13,"")</f>
        <v>Winter</v>
      </c>
      <c r="D27312" t="b" cm="1">
        <f t="array" ref="D27312">OR(HOUR(Sheet2!B27312)&amp;""=_xlfn.TEXTSPLIT(_xlfn.XLOOKUP(MONTH(B27312),Sheet1!$A$2:$A$13,Sheet1!$C$2:$C$13),","))</f>
        <v>0</v>
      </c>
    </row>
    <row r="27313" spans="1:4" x14ac:dyDescent="0.3">
      <c r="A27313" s="1">
        <f t="shared" si="441"/>
        <v>45699.958333330891</v>
      </c>
      <c r="B27313" s="1">
        <f t="shared" si="442"/>
        <v>45699.999999997555</v>
      </c>
      <c r="C27313" t="str">
        <f>_xlfn.XLOOKUP(MONTH(A27313),Sheet1!$A$2:$A$13,Sheet1!$B$2:$B$13,"")</f>
        <v>Winter</v>
      </c>
      <c r="D27313" t="b" cm="1">
        <f t="array" ref="D27313">OR(HOUR(Sheet2!B27313)&amp;""=_xlfn.TEXTSPLIT(_xlfn.XLOOKUP(MONTH(B27313),Sheet1!$A$2:$A$13,Sheet1!$C$2:$C$13),","))</f>
        <v>0</v>
      </c>
    </row>
    <row r="27314" spans="1:4" x14ac:dyDescent="0.3">
      <c r="A27314" s="1">
        <f t="shared" si="441"/>
        <v>45699.999999997555</v>
      </c>
      <c r="B27314" s="1">
        <f t="shared" si="442"/>
        <v>45700.04166666422</v>
      </c>
      <c r="C27314" t="str">
        <f>_xlfn.XLOOKUP(MONTH(A27314),Sheet1!$A$2:$A$13,Sheet1!$B$2:$B$13,"")</f>
        <v>Winter</v>
      </c>
      <c r="D27314" t="b" cm="1">
        <f t="array" ref="D27314">OR(HOUR(Sheet2!B27314)&amp;""=_xlfn.TEXTSPLIT(_xlfn.XLOOKUP(MONTH(B27314),Sheet1!$A$2:$A$13,Sheet1!$C$2:$C$13),","))</f>
        <v>0</v>
      </c>
    </row>
    <row r="27315" spans="1:4" x14ac:dyDescent="0.3">
      <c r="A27315" s="1">
        <f t="shared" si="441"/>
        <v>45700.04166666422</v>
      </c>
      <c r="B27315" s="1">
        <f t="shared" si="442"/>
        <v>45700.083333330884</v>
      </c>
      <c r="C27315" t="str">
        <f>_xlfn.XLOOKUP(MONTH(A27315),Sheet1!$A$2:$A$13,Sheet1!$B$2:$B$13,"")</f>
        <v>Winter</v>
      </c>
      <c r="D27315" t="b" cm="1">
        <f t="array" ref="D27315">OR(HOUR(Sheet2!B27315)&amp;""=_xlfn.TEXTSPLIT(_xlfn.XLOOKUP(MONTH(B27315),Sheet1!$A$2:$A$13,Sheet1!$C$2:$C$13),","))</f>
        <v>0</v>
      </c>
    </row>
    <row r="27316" spans="1:4" x14ac:dyDescent="0.3">
      <c r="A27316" s="1">
        <f t="shared" si="441"/>
        <v>45700.083333330884</v>
      </c>
      <c r="B27316" s="1">
        <f t="shared" si="442"/>
        <v>45700.124999997548</v>
      </c>
      <c r="C27316" t="str">
        <f>_xlfn.XLOOKUP(MONTH(A27316),Sheet1!$A$2:$A$13,Sheet1!$B$2:$B$13,"")</f>
        <v>Winter</v>
      </c>
      <c r="D27316" t="b" cm="1">
        <f t="array" ref="D27316">OR(HOUR(Sheet2!B27316)&amp;""=_xlfn.TEXTSPLIT(_xlfn.XLOOKUP(MONTH(B27316),Sheet1!$A$2:$A$13,Sheet1!$C$2:$C$13),","))</f>
        <v>0</v>
      </c>
    </row>
    <row r="27317" spans="1:4" x14ac:dyDescent="0.3">
      <c r="A27317" s="1">
        <f t="shared" si="441"/>
        <v>45700.124999997548</v>
      </c>
      <c r="B27317" s="1">
        <f t="shared" si="442"/>
        <v>45700.166666664212</v>
      </c>
      <c r="C27317" t="str">
        <f>_xlfn.XLOOKUP(MONTH(A27317),Sheet1!$A$2:$A$13,Sheet1!$B$2:$B$13,"")</f>
        <v>Winter</v>
      </c>
      <c r="D27317" t="b" cm="1">
        <f t="array" ref="D27317">OR(HOUR(Sheet2!B27317)&amp;""=_xlfn.TEXTSPLIT(_xlfn.XLOOKUP(MONTH(B27317),Sheet1!$A$2:$A$13,Sheet1!$C$2:$C$13),","))</f>
        <v>0</v>
      </c>
    </row>
    <row r="27318" spans="1:4" x14ac:dyDescent="0.3">
      <c r="A27318" s="1">
        <f t="shared" si="441"/>
        <v>45700.166666664212</v>
      </c>
      <c r="B27318" s="1">
        <f t="shared" si="442"/>
        <v>45700.208333330876</v>
      </c>
      <c r="C27318" t="str">
        <f>_xlfn.XLOOKUP(MONTH(A27318),Sheet1!$A$2:$A$13,Sheet1!$B$2:$B$13,"")</f>
        <v>Winter</v>
      </c>
      <c r="D27318" t="b" cm="1">
        <f t="array" ref="D27318">OR(HOUR(Sheet2!B27318)&amp;""=_xlfn.TEXTSPLIT(_xlfn.XLOOKUP(MONTH(B27318),Sheet1!$A$2:$A$13,Sheet1!$C$2:$C$13),","))</f>
        <v>0</v>
      </c>
    </row>
    <row r="27319" spans="1:4" x14ac:dyDescent="0.3">
      <c r="A27319" s="1">
        <f t="shared" si="441"/>
        <v>45700.208333330876</v>
      </c>
      <c r="B27319" s="1">
        <f t="shared" si="442"/>
        <v>45700.249999997541</v>
      </c>
      <c r="C27319" t="str">
        <f>_xlfn.XLOOKUP(MONTH(A27319),Sheet1!$A$2:$A$13,Sheet1!$B$2:$B$13,"")</f>
        <v>Winter</v>
      </c>
      <c r="D27319" t="b" cm="1">
        <f t="array" ref="D27319">OR(HOUR(Sheet2!B27319)&amp;""=_xlfn.TEXTSPLIT(_xlfn.XLOOKUP(MONTH(B27319),Sheet1!$A$2:$A$13,Sheet1!$C$2:$C$13),","))</f>
        <v>0</v>
      </c>
    </row>
    <row r="27320" spans="1:4" x14ac:dyDescent="0.3">
      <c r="A27320" s="1">
        <f t="shared" si="441"/>
        <v>45700.249999997541</v>
      </c>
      <c r="B27320" s="1">
        <f t="shared" si="442"/>
        <v>45700.291666664205</v>
      </c>
      <c r="C27320" t="str">
        <f>_xlfn.XLOOKUP(MONTH(A27320),Sheet1!$A$2:$A$13,Sheet1!$B$2:$B$13,"")</f>
        <v>Winter</v>
      </c>
      <c r="D27320" t="b" cm="1">
        <f t="array" ref="D27320">OR(HOUR(Sheet2!B27320)&amp;""=_xlfn.TEXTSPLIT(_xlfn.XLOOKUP(MONTH(B27320),Sheet1!$A$2:$A$13,Sheet1!$C$2:$C$13),","))</f>
        <v>0</v>
      </c>
    </row>
    <row r="27321" spans="1:4" x14ac:dyDescent="0.3">
      <c r="A27321" s="1">
        <f t="shared" si="441"/>
        <v>45700.291666664205</v>
      </c>
      <c r="B27321" s="1">
        <f t="shared" si="442"/>
        <v>45700.333333330869</v>
      </c>
      <c r="C27321" t="str">
        <f>_xlfn.XLOOKUP(MONTH(A27321),Sheet1!$A$2:$A$13,Sheet1!$B$2:$B$13,"")</f>
        <v>Winter</v>
      </c>
      <c r="D27321" t="b" cm="1">
        <f t="array" ref="D27321">OR(HOUR(Sheet2!B27321)&amp;""=_xlfn.TEXTSPLIT(_xlfn.XLOOKUP(MONTH(B27321),Sheet1!$A$2:$A$13,Sheet1!$C$2:$C$13),","))</f>
        <v>0</v>
      </c>
    </row>
    <row r="27322" spans="1:4" x14ac:dyDescent="0.3">
      <c r="A27322" s="1">
        <f t="shared" si="441"/>
        <v>45700.333333330869</v>
      </c>
      <c r="B27322" s="1">
        <f t="shared" si="442"/>
        <v>45700.374999997533</v>
      </c>
      <c r="C27322" t="str">
        <f>_xlfn.XLOOKUP(MONTH(A27322),Sheet1!$A$2:$A$13,Sheet1!$B$2:$B$13,"")</f>
        <v>Winter</v>
      </c>
      <c r="D27322" t="b" cm="1">
        <f t="array" ref="D27322">OR(HOUR(Sheet2!B27322)&amp;""=_xlfn.TEXTSPLIT(_xlfn.XLOOKUP(MONTH(B27322),Sheet1!$A$2:$A$13,Sheet1!$C$2:$C$13),","))</f>
        <v>0</v>
      </c>
    </row>
    <row r="27323" spans="1:4" x14ac:dyDescent="0.3">
      <c r="A27323" s="1">
        <f t="shared" si="441"/>
        <v>45700.374999997533</v>
      </c>
      <c r="B27323" s="1">
        <f t="shared" si="442"/>
        <v>45700.416666664198</v>
      </c>
      <c r="C27323" t="str">
        <f>_xlfn.XLOOKUP(MONTH(A27323),Sheet1!$A$2:$A$13,Sheet1!$B$2:$B$13,"")</f>
        <v>Winter</v>
      </c>
      <c r="D27323" t="b" cm="1">
        <f t="array" ref="D27323">OR(HOUR(Sheet2!B27323)&amp;""=_xlfn.TEXTSPLIT(_xlfn.XLOOKUP(MONTH(B27323),Sheet1!$A$2:$A$13,Sheet1!$C$2:$C$13),","))</f>
        <v>0</v>
      </c>
    </row>
    <row r="27324" spans="1:4" x14ac:dyDescent="0.3">
      <c r="A27324" s="1">
        <f t="shared" si="441"/>
        <v>45700.416666664198</v>
      </c>
      <c r="B27324" s="1">
        <f t="shared" si="442"/>
        <v>45700.458333330862</v>
      </c>
      <c r="C27324" t="str">
        <f>_xlfn.XLOOKUP(MONTH(A27324),Sheet1!$A$2:$A$13,Sheet1!$B$2:$B$13,"")</f>
        <v>Winter</v>
      </c>
      <c r="D27324" t="b" cm="1">
        <f t="array" ref="D27324">OR(HOUR(Sheet2!B27324)&amp;""=_xlfn.TEXTSPLIT(_xlfn.XLOOKUP(MONTH(B27324),Sheet1!$A$2:$A$13,Sheet1!$C$2:$C$13),","))</f>
        <v>0</v>
      </c>
    </row>
    <row r="27325" spans="1:4" x14ac:dyDescent="0.3">
      <c r="A27325" s="1">
        <f t="shared" si="441"/>
        <v>45700.458333330862</v>
      </c>
      <c r="B27325" s="1">
        <f t="shared" si="442"/>
        <v>45700.499999997526</v>
      </c>
      <c r="C27325" t="str">
        <f>_xlfn.XLOOKUP(MONTH(A27325),Sheet1!$A$2:$A$13,Sheet1!$B$2:$B$13,"")</f>
        <v>Winter</v>
      </c>
      <c r="D27325" t="b" cm="1">
        <f t="array" ref="D27325">OR(HOUR(Sheet2!B27325)&amp;""=_xlfn.TEXTSPLIT(_xlfn.XLOOKUP(MONTH(B27325),Sheet1!$A$2:$A$13,Sheet1!$C$2:$C$13),","))</f>
        <v>0</v>
      </c>
    </row>
    <row r="27326" spans="1:4" x14ac:dyDescent="0.3">
      <c r="A27326" s="1">
        <f t="shared" si="441"/>
        <v>45700.499999997526</v>
      </c>
      <c r="B27326" s="1">
        <f t="shared" si="442"/>
        <v>45700.54166666419</v>
      </c>
      <c r="C27326" t="str">
        <f>_xlfn.XLOOKUP(MONTH(A27326),Sheet1!$A$2:$A$13,Sheet1!$B$2:$B$13,"")</f>
        <v>Winter</v>
      </c>
      <c r="D27326" t="b" cm="1">
        <f t="array" ref="D27326">OR(HOUR(Sheet2!B27326)&amp;""=_xlfn.TEXTSPLIT(_xlfn.XLOOKUP(MONTH(B27326),Sheet1!$A$2:$A$13,Sheet1!$C$2:$C$13),","))</f>
        <v>0</v>
      </c>
    </row>
    <row r="27327" spans="1:4" x14ac:dyDescent="0.3">
      <c r="A27327" s="1">
        <f t="shared" si="441"/>
        <v>45700.54166666419</v>
      </c>
      <c r="B27327" s="1">
        <f t="shared" si="442"/>
        <v>45700.583333330855</v>
      </c>
      <c r="C27327" t="str">
        <f>_xlfn.XLOOKUP(MONTH(A27327),Sheet1!$A$2:$A$13,Sheet1!$B$2:$B$13,"")</f>
        <v>Winter</v>
      </c>
      <c r="D27327" t="b" cm="1">
        <f t="array" ref="D27327">OR(HOUR(Sheet2!B27327)&amp;""=_xlfn.TEXTSPLIT(_xlfn.XLOOKUP(MONTH(B27327),Sheet1!$A$2:$A$13,Sheet1!$C$2:$C$13),","))</f>
        <v>0</v>
      </c>
    </row>
    <row r="27328" spans="1:4" x14ac:dyDescent="0.3">
      <c r="A27328" s="1">
        <f t="shared" si="441"/>
        <v>45700.583333330855</v>
      </c>
      <c r="B27328" s="1">
        <f t="shared" si="442"/>
        <v>45700.624999997519</v>
      </c>
      <c r="C27328" t="str">
        <f>_xlfn.XLOOKUP(MONTH(A27328),Sheet1!$A$2:$A$13,Sheet1!$B$2:$B$13,"")</f>
        <v>Winter</v>
      </c>
      <c r="D27328" t="b" cm="1">
        <f t="array" ref="D27328">OR(HOUR(Sheet2!B27328)&amp;""=_xlfn.TEXTSPLIT(_xlfn.XLOOKUP(MONTH(B27328),Sheet1!$A$2:$A$13,Sheet1!$C$2:$C$13),","))</f>
        <v>0</v>
      </c>
    </row>
    <row r="27329" spans="1:4" x14ac:dyDescent="0.3">
      <c r="A27329" s="1">
        <f t="shared" si="441"/>
        <v>45700.624999997519</v>
      </c>
      <c r="B27329" s="1">
        <f t="shared" si="442"/>
        <v>45700.666666664183</v>
      </c>
      <c r="C27329" t="str">
        <f>_xlfn.XLOOKUP(MONTH(A27329),Sheet1!$A$2:$A$13,Sheet1!$B$2:$B$13,"")</f>
        <v>Winter</v>
      </c>
      <c r="D27329" t="b" cm="1">
        <f t="array" ref="D27329">OR(HOUR(Sheet2!B27329)&amp;""=_xlfn.TEXTSPLIT(_xlfn.XLOOKUP(MONTH(B27329),Sheet1!$A$2:$A$13,Sheet1!$C$2:$C$13),","))</f>
        <v>0</v>
      </c>
    </row>
    <row r="27330" spans="1:4" x14ac:dyDescent="0.3">
      <c r="A27330" s="1">
        <f t="shared" si="441"/>
        <v>45700.666666664183</v>
      </c>
      <c r="B27330" s="1">
        <f t="shared" si="442"/>
        <v>45700.708333330847</v>
      </c>
      <c r="C27330" t="str">
        <f>_xlfn.XLOOKUP(MONTH(A27330),Sheet1!$A$2:$A$13,Sheet1!$B$2:$B$13,"")</f>
        <v>Winter</v>
      </c>
      <c r="D27330" t="b" cm="1">
        <f t="array" ref="D27330">OR(HOUR(Sheet2!B27330)&amp;""=_xlfn.TEXTSPLIT(_xlfn.XLOOKUP(MONTH(B27330),Sheet1!$A$2:$A$13,Sheet1!$C$2:$C$13),","))</f>
        <v>1</v>
      </c>
    </row>
    <row r="27331" spans="1:4" x14ac:dyDescent="0.3">
      <c r="A27331" s="1">
        <f t="shared" ref="A27331:A27394" si="443">A27330+1/24</f>
        <v>45700.708333330847</v>
      </c>
      <c r="B27331" s="1">
        <f t="shared" ref="B27331:B27394" si="444">B27330+1/24</f>
        <v>45700.749999997512</v>
      </c>
      <c r="C27331" t="str">
        <f>_xlfn.XLOOKUP(MONTH(A27331),Sheet1!$A$2:$A$13,Sheet1!$B$2:$B$13,"")</f>
        <v>Winter</v>
      </c>
      <c r="D27331" t="b" cm="1">
        <f t="array" ref="D27331">OR(HOUR(Sheet2!B27331)&amp;""=_xlfn.TEXTSPLIT(_xlfn.XLOOKUP(MONTH(B27331),Sheet1!$A$2:$A$13,Sheet1!$C$2:$C$13),","))</f>
        <v>1</v>
      </c>
    </row>
    <row r="27332" spans="1:4" x14ac:dyDescent="0.3">
      <c r="A27332" s="1">
        <f t="shared" si="443"/>
        <v>45700.749999997512</v>
      </c>
      <c r="B27332" s="1">
        <f t="shared" si="444"/>
        <v>45700.791666664176</v>
      </c>
      <c r="C27332" t="str">
        <f>_xlfn.XLOOKUP(MONTH(A27332),Sheet1!$A$2:$A$13,Sheet1!$B$2:$B$13,"")</f>
        <v>Winter</v>
      </c>
      <c r="D27332" t="b" cm="1">
        <f t="array" ref="D27332">OR(HOUR(Sheet2!B27332)&amp;""=_xlfn.TEXTSPLIT(_xlfn.XLOOKUP(MONTH(B27332),Sheet1!$A$2:$A$13,Sheet1!$C$2:$C$13),","))</f>
        <v>1</v>
      </c>
    </row>
    <row r="27333" spans="1:4" x14ac:dyDescent="0.3">
      <c r="A27333" s="1">
        <f t="shared" si="443"/>
        <v>45700.791666664176</v>
      </c>
      <c r="B27333" s="1">
        <f t="shared" si="444"/>
        <v>45700.83333333084</v>
      </c>
      <c r="C27333" t="str">
        <f>_xlfn.XLOOKUP(MONTH(A27333),Sheet1!$A$2:$A$13,Sheet1!$B$2:$B$13,"")</f>
        <v>Winter</v>
      </c>
      <c r="D27333" t="b" cm="1">
        <f t="array" ref="D27333">OR(HOUR(Sheet2!B27333)&amp;""=_xlfn.TEXTSPLIT(_xlfn.XLOOKUP(MONTH(B27333),Sheet1!$A$2:$A$13,Sheet1!$C$2:$C$13),","))</f>
        <v>1</v>
      </c>
    </row>
    <row r="27334" spans="1:4" x14ac:dyDescent="0.3">
      <c r="A27334" s="1">
        <f t="shared" si="443"/>
        <v>45700.83333333084</v>
      </c>
      <c r="B27334" s="1">
        <f t="shared" si="444"/>
        <v>45700.874999997504</v>
      </c>
      <c r="C27334" t="str">
        <f>_xlfn.XLOOKUP(MONTH(A27334),Sheet1!$A$2:$A$13,Sheet1!$B$2:$B$13,"")</f>
        <v>Winter</v>
      </c>
      <c r="D27334" t="b" cm="1">
        <f t="array" ref="D27334">OR(HOUR(Sheet2!B27334)&amp;""=_xlfn.TEXTSPLIT(_xlfn.XLOOKUP(MONTH(B27334),Sheet1!$A$2:$A$13,Sheet1!$C$2:$C$13),","))</f>
        <v>1</v>
      </c>
    </row>
    <row r="27335" spans="1:4" x14ac:dyDescent="0.3">
      <c r="A27335" s="1">
        <f t="shared" si="443"/>
        <v>45700.874999997504</v>
      </c>
      <c r="B27335" s="1">
        <f t="shared" si="444"/>
        <v>45700.916666664169</v>
      </c>
      <c r="C27335" t="str">
        <f>_xlfn.XLOOKUP(MONTH(A27335),Sheet1!$A$2:$A$13,Sheet1!$B$2:$B$13,"")</f>
        <v>Winter</v>
      </c>
      <c r="D27335" t="b" cm="1">
        <f t="array" ref="D27335">OR(HOUR(Sheet2!B27335)&amp;""=_xlfn.TEXTSPLIT(_xlfn.XLOOKUP(MONTH(B27335),Sheet1!$A$2:$A$13,Sheet1!$C$2:$C$13),","))</f>
        <v>0</v>
      </c>
    </row>
    <row r="27336" spans="1:4" x14ac:dyDescent="0.3">
      <c r="A27336" s="1">
        <f t="shared" si="443"/>
        <v>45700.916666664169</v>
      </c>
      <c r="B27336" s="1">
        <f t="shared" si="444"/>
        <v>45700.958333330833</v>
      </c>
      <c r="C27336" t="str">
        <f>_xlfn.XLOOKUP(MONTH(A27336),Sheet1!$A$2:$A$13,Sheet1!$B$2:$B$13,"")</f>
        <v>Winter</v>
      </c>
      <c r="D27336" t="b" cm="1">
        <f t="array" ref="D27336">OR(HOUR(Sheet2!B27336)&amp;""=_xlfn.TEXTSPLIT(_xlfn.XLOOKUP(MONTH(B27336),Sheet1!$A$2:$A$13,Sheet1!$C$2:$C$13),","))</f>
        <v>0</v>
      </c>
    </row>
    <row r="27337" spans="1:4" x14ac:dyDescent="0.3">
      <c r="A27337" s="1">
        <f t="shared" si="443"/>
        <v>45700.958333330833</v>
      </c>
      <c r="B27337" s="1">
        <f t="shared" si="444"/>
        <v>45700.999999997497</v>
      </c>
      <c r="C27337" t="str">
        <f>_xlfn.XLOOKUP(MONTH(A27337),Sheet1!$A$2:$A$13,Sheet1!$B$2:$B$13,"")</f>
        <v>Winter</v>
      </c>
      <c r="D27337" t="b" cm="1">
        <f t="array" ref="D27337">OR(HOUR(Sheet2!B27337)&amp;""=_xlfn.TEXTSPLIT(_xlfn.XLOOKUP(MONTH(B27337),Sheet1!$A$2:$A$13,Sheet1!$C$2:$C$13),","))</f>
        <v>0</v>
      </c>
    </row>
    <row r="27338" spans="1:4" x14ac:dyDescent="0.3">
      <c r="A27338" s="1">
        <f t="shared" si="443"/>
        <v>45700.999999997497</v>
      </c>
      <c r="B27338" s="1">
        <f t="shared" si="444"/>
        <v>45701.041666664161</v>
      </c>
      <c r="C27338" t="str">
        <f>_xlfn.XLOOKUP(MONTH(A27338),Sheet1!$A$2:$A$13,Sheet1!$B$2:$B$13,"")</f>
        <v>Winter</v>
      </c>
      <c r="D27338" t="b" cm="1">
        <f t="array" ref="D27338">OR(HOUR(Sheet2!B27338)&amp;""=_xlfn.TEXTSPLIT(_xlfn.XLOOKUP(MONTH(B27338),Sheet1!$A$2:$A$13,Sheet1!$C$2:$C$13),","))</f>
        <v>0</v>
      </c>
    </row>
    <row r="27339" spans="1:4" x14ac:dyDescent="0.3">
      <c r="A27339" s="1">
        <f t="shared" si="443"/>
        <v>45701.041666664161</v>
      </c>
      <c r="B27339" s="1">
        <f t="shared" si="444"/>
        <v>45701.083333330826</v>
      </c>
      <c r="C27339" t="str">
        <f>_xlfn.XLOOKUP(MONTH(A27339),Sheet1!$A$2:$A$13,Sheet1!$B$2:$B$13,"")</f>
        <v>Winter</v>
      </c>
      <c r="D27339" t="b" cm="1">
        <f t="array" ref="D27339">OR(HOUR(Sheet2!B27339)&amp;""=_xlfn.TEXTSPLIT(_xlfn.XLOOKUP(MONTH(B27339),Sheet1!$A$2:$A$13,Sheet1!$C$2:$C$13),","))</f>
        <v>0</v>
      </c>
    </row>
    <row r="27340" spans="1:4" x14ac:dyDescent="0.3">
      <c r="A27340" s="1">
        <f t="shared" si="443"/>
        <v>45701.083333330826</v>
      </c>
      <c r="B27340" s="1">
        <f t="shared" si="444"/>
        <v>45701.12499999749</v>
      </c>
      <c r="C27340" t="str">
        <f>_xlfn.XLOOKUP(MONTH(A27340),Sheet1!$A$2:$A$13,Sheet1!$B$2:$B$13,"")</f>
        <v>Winter</v>
      </c>
      <c r="D27340" t="b" cm="1">
        <f t="array" ref="D27340">OR(HOUR(Sheet2!B27340)&amp;""=_xlfn.TEXTSPLIT(_xlfn.XLOOKUP(MONTH(B27340),Sheet1!$A$2:$A$13,Sheet1!$C$2:$C$13),","))</f>
        <v>0</v>
      </c>
    </row>
    <row r="27341" spans="1:4" x14ac:dyDescent="0.3">
      <c r="A27341" s="1">
        <f t="shared" si="443"/>
        <v>45701.12499999749</v>
      </c>
      <c r="B27341" s="1">
        <f t="shared" si="444"/>
        <v>45701.166666664154</v>
      </c>
      <c r="C27341" t="str">
        <f>_xlfn.XLOOKUP(MONTH(A27341),Sheet1!$A$2:$A$13,Sheet1!$B$2:$B$13,"")</f>
        <v>Winter</v>
      </c>
      <c r="D27341" t="b" cm="1">
        <f t="array" ref="D27341">OR(HOUR(Sheet2!B27341)&amp;""=_xlfn.TEXTSPLIT(_xlfn.XLOOKUP(MONTH(B27341),Sheet1!$A$2:$A$13,Sheet1!$C$2:$C$13),","))</f>
        <v>0</v>
      </c>
    </row>
    <row r="27342" spans="1:4" x14ac:dyDescent="0.3">
      <c r="A27342" s="1">
        <f t="shared" si="443"/>
        <v>45701.166666664154</v>
      </c>
      <c r="B27342" s="1">
        <f t="shared" si="444"/>
        <v>45701.208333330818</v>
      </c>
      <c r="C27342" t="str">
        <f>_xlfn.XLOOKUP(MONTH(A27342),Sheet1!$A$2:$A$13,Sheet1!$B$2:$B$13,"")</f>
        <v>Winter</v>
      </c>
      <c r="D27342" t="b" cm="1">
        <f t="array" ref="D27342">OR(HOUR(Sheet2!B27342)&amp;""=_xlfn.TEXTSPLIT(_xlfn.XLOOKUP(MONTH(B27342),Sheet1!$A$2:$A$13,Sheet1!$C$2:$C$13),","))</f>
        <v>0</v>
      </c>
    </row>
    <row r="27343" spans="1:4" x14ac:dyDescent="0.3">
      <c r="A27343" s="1">
        <f t="shared" si="443"/>
        <v>45701.208333330818</v>
      </c>
      <c r="B27343" s="1">
        <f t="shared" si="444"/>
        <v>45701.249999997483</v>
      </c>
      <c r="C27343" t="str">
        <f>_xlfn.XLOOKUP(MONTH(A27343),Sheet1!$A$2:$A$13,Sheet1!$B$2:$B$13,"")</f>
        <v>Winter</v>
      </c>
      <c r="D27343" t="b" cm="1">
        <f t="array" ref="D27343">OR(HOUR(Sheet2!B27343)&amp;""=_xlfn.TEXTSPLIT(_xlfn.XLOOKUP(MONTH(B27343),Sheet1!$A$2:$A$13,Sheet1!$C$2:$C$13),","))</f>
        <v>0</v>
      </c>
    </row>
    <row r="27344" spans="1:4" x14ac:dyDescent="0.3">
      <c r="A27344" s="1">
        <f t="shared" si="443"/>
        <v>45701.249999997483</v>
      </c>
      <c r="B27344" s="1">
        <f t="shared" si="444"/>
        <v>45701.291666664147</v>
      </c>
      <c r="C27344" t="str">
        <f>_xlfn.XLOOKUP(MONTH(A27344),Sheet1!$A$2:$A$13,Sheet1!$B$2:$B$13,"")</f>
        <v>Winter</v>
      </c>
      <c r="D27344" t="b" cm="1">
        <f t="array" ref="D27344">OR(HOUR(Sheet2!B27344)&amp;""=_xlfn.TEXTSPLIT(_xlfn.XLOOKUP(MONTH(B27344),Sheet1!$A$2:$A$13,Sheet1!$C$2:$C$13),","))</f>
        <v>0</v>
      </c>
    </row>
    <row r="27345" spans="1:4" x14ac:dyDescent="0.3">
      <c r="A27345" s="1">
        <f t="shared" si="443"/>
        <v>45701.291666664147</v>
      </c>
      <c r="B27345" s="1">
        <f t="shared" si="444"/>
        <v>45701.333333330811</v>
      </c>
      <c r="C27345" t="str">
        <f>_xlfn.XLOOKUP(MONTH(A27345),Sheet1!$A$2:$A$13,Sheet1!$B$2:$B$13,"")</f>
        <v>Winter</v>
      </c>
      <c r="D27345" t="b" cm="1">
        <f t="array" ref="D27345">OR(HOUR(Sheet2!B27345)&amp;""=_xlfn.TEXTSPLIT(_xlfn.XLOOKUP(MONTH(B27345),Sheet1!$A$2:$A$13,Sheet1!$C$2:$C$13),","))</f>
        <v>0</v>
      </c>
    </row>
    <row r="27346" spans="1:4" x14ac:dyDescent="0.3">
      <c r="A27346" s="1">
        <f t="shared" si="443"/>
        <v>45701.333333330811</v>
      </c>
      <c r="B27346" s="1">
        <f t="shared" si="444"/>
        <v>45701.374999997475</v>
      </c>
      <c r="C27346" t="str">
        <f>_xlfn.XLOOKUP(MONTH(A27346),Sheet1!$A$2:$A$13,Sheet1!$B$2:$B$13,"")</f>
        <v>Winter</v>
      </c>
      <c r="D27346" t="b" cm="1">
        <f t="array" ref="D27346">OR(HOUR(Sheet2!B27346)&amp;""=_xlfn.TEXTSPLIT(_xlfn.XLOOKUP(MONTH(B27346),Sheet1!$A$2:$A$13,Sheet1!$C$2:$C$13),","))</f>
        <v>0</v>
      </c>
    </row>
    <row r="27347" spans="1:4" x14ac:dyDescent="0.3">
      <c r="A27347" s="1">
        <f t="shared" si="443"/>
        <v>45701.374999997475</v>
      </c>
      <c r="B27347" s="1">
        <f t="shared" si="444"/>
        <v>45701.416666664139</v>
      </c>
      <c r="C27347" t="str">
        <f>_xlfn.XLOOKUP(MONTH(A27347),Sheet1!$A$2:$A$13,Sheet1!$B$2:$B$13,"")</f>
        <v>Winter</v>
      </c>
      <c r="D27347" t="b" cm="1">
        <f t="array" ref="D27347">OR(HOUR(Sheet2!B27347)&amp;""=_xlfn.TEXTSPLIT(_xlfn.XLOOKUP(MONTH(B27347),Sheet1!$A$2:$A$13,Sheet1!$C$2:$C$13),","))</f>
        <v>0</v>
      </c>
    </row>
    <row r="27348" spans="1:4" x14ac:dyDescent="0.3">
      <c r="A27348" s="1">
        <f t="shared" si="443"/>
        <v>45701.416666664139</v>
      </c>
      <c r="B27348" s="1">
        <f t="shared" si="444"/>
        <v>45701.458333330804</v>
      </c>
      <c r="C27348" t="str">
        <f>_xlfn.XLOOKUP(MONTH(A27348),Sheet1!$A$2:$A$13,Sheet1!$B$2:$B$13,"")</f>
        <v>Winter</v>
      </c>
      <c r="D27348" t="b" cm="1">
        <f t="array" ref="D27348">OR(HOUR(Sheet2!B27348)&amp;""=_xlfn.TEXTSPLIT(_xlfn.XLOOKUP(MONTH(B27348),Sheet1!$A$2:$A$13,Sheet1!$C$2:$C$13),","))</f>
        <v>0</v>
      </c>
    </row>
    <row r="27349" spans="1:4" x14ac:dyDescent="0.3">
      <c r="A27349" s="1">
        <f t="shared" si="443"/>
        <v>45701.458333330804</v>
      </c>
      <c r="B27349" s="1">
        <f t="shared" si="444"/>
        <v>45701.499999997468</v>
      </c>
      <c r="C27349" t="str">
        <f>_xlfn.XLOOKUP(MONTH(A27349),Sheet1!$A$2:$A$13,Sheet1!$B$2:$B$13,"")</f>
        <v>Winter</v>
      </c>
      <c r="D27349" t="b" cm="1">
        <f t="array" ref="D27349">OR(HOUR(Sheet2!B27349)&amp;""=_xlfn.TEXTSPLIT(_xlfn.XLOOKUP(MONTH(B27349),Sheet1!$A$2:$A$13,Sheet1!$C$2:$C$13),","))</f>
        <v>0</v>
      </c>
    </row>
    <row r="27350" spans="1:4" x14ac:dyDescent="0.3">
      <c r="A27350" s="1">
        <f t="shared" si="443"/>
        <v>45701.499999997468</v>
      </c>
      <c r="B27350" s="1">
        <f t="shared" si="444"/>
        <v>45701.541666664132</v>
      </c>
      <c r="C27350" t="str">
        <f>_xlfn.XLOOKUP(MONTH(A27350),Sheet1!$A$2:$A$13,Sheet1!$B$2:$B$13,"")</f>
        <v>Winter</v>
      </c>
      <c r="D27350" t="b" cm="1">
        <f t="array" ref="D27350">OR(HOUR(Sheet2!B27350)&amp;""=_xlfn.TEXTSPLIT(_xlfn.XLOOKUP(MONTH(B27350),Sheet1!$A$2:$A$13,Sheet1!$C$2:$C$13),","))</f>
        <v>0</v>
      </c>
    </row>
    <row r="27351" spans="1:4" x14ac:dyDescent="0.3">
      <c r="A27351" s="1">
        <f t="shared" si="443"/>
        <v>45701.541666664132</v>
      </c>
      <c r="B27351" s="1">
        <f t="shared" si="444"/>
        <v>45701.583333330796</v>
      </c>
      <c r="C27351" t="str">
        <f>_xlfn.XLOOKUP(MONTH(A27351),Sheet1!$A$2:$A$13,Sheet1!$B$2:$B$13,"")</f>
        <v>Winter</v>
      </c>
      <c r="D27351" t="b" cm="1">
        <f t="array" ref="D27351">OR(HOUR(Sheet2!B27351)&amp;""=_xlfn.TEXTSPLIT(_xlfn.XLOOKUP(MONTH(B27351),Sheet1!$A$2:$A$13,Sheet1!$C$2:$C$13),","))</f>
        <v>0</v>
      </c>
    </row>
    <row r="27352" spans="1:4" x14ac:dyDescent="0.3">
      <c r="A27352" s="1">
        <f t="shared" si="443"/>
        <v>45701.583333330796</v>
      </c>
      <c r="B27352" s="1">
        <f t="shared" si="444"/>
        <v>45701.624999997461</v>
      </c>
      <c r="C27352" t="str">
        <f>_xlfn.XLOOKUP(MONTH(A27352),Sheet1!$A$2:$A$13,Sheet1!$B$2:$B$13,"")</f>
        <v>Winter</v>
      </c>
      <c r="D27352" t="b" cm="1">
        <f t="array" ref="D27352">OR(HOUR(Sheet2!B27352)&amp;""=_xlfn.TEXTSPLIT(_xlfn.XLOOKUP(MONTH(B27352),Sheet1!$A$2:$A$13,Sheet1!$C$2:$C$13),","))</f>
        <v>0</v>
      </c>
    </row>
    <row r="27353" spans="1:4" x14ac:dyDescent="0.3">
      <c r="A27353" s="1">
        <f t="shared" si="443"/>
        <v>45701.624999997461</v>
      </c>
      <c r="B27353" s="1">
        <f t="shared" si="444"/>
        <v>45701.666666664125</v>
      </c>
      <c r="C27353" t="str">
        <f>_xlfn.XLOOKUP(MONTH(A27353),Sheet1!$A$2:$A$13,Sheet1!$B$2:$B$13,"")</f>
        <v>Winter</v>
      </c>
      <c r="D27353" t="b" cm="1">
        <f t="array" ref="D27353">OR(HOUR(Sheet2!B27353)&amp;""=_xlfn.TEXTSPLIT(_xlfn.XLOOKUP(MONTH(B27353),Sheet1!$A$2:$A$13,Sheet1!$C$2:$C$13),","))</f>
        <v>0</v>
      </c>
    </row>
    <row r="27354" spans="1:4" x14ac:dyDescent="0.3">
      <c r="A27354" s="1">
        <f t="shared" si="443"/>
        <v>45701.666666664125</v>
      </c>
      <c r="B27354" s="1">
        <f t="shared" si="444"/>
        <v>45701.708333330789</v>
      </c>
      <c r="C27354" t="str">
        <f>_xlfn.XLOOKUP(MONTH(A27354),Sheet1!$A$2:$A$13,Sheet1!$B$2:$B$13,"")</f>
        <v>Winter</v>
      </c>
      <c r="D27354" t="b" cm="1">
        <f t="array" ref="D27354">OR(HOUR(Sheet2!B27354)&amp;""=_xlfn.TEXTSPLIT(_xlfn.XLOOKUP(MONTH(B27354),Sheet1!$A$2:$A$13,Sheet1!$C$2:$C$13),","))</f>
        <v>1</v>
      </c>
    </row>
    <row r="27355" spans="1:4" x14ac:dyDescent="0.3">
      <c r="A27355" s="1">
        <f t="shared" si="443"/>
        <v>45701.708333330789</v>
      </c>
      <c r="B27355" s="1">
        <f t="shared" si="444"/>
        <v>45701.749999997453</v>
      </c>
      <c r="C27355" t="str">
        <f>_xlfn.XLOOKUP(MONTH(A27355),Sheet1!$A$2:$A$13,Sheet1!$B$2:$B$13,"")</f>
        <v>Winter</v>
      </c>
      <c r="D27355" t="b" cm="1">
        <f t="array" ref="D27355">OR(HOUR(Sheet2!B27355)&amp;""=_xlfn.TEXTSPLIT(_xlfn.XLOOKUP(MONTH(B27355),Sheet1!$A$2:$A$13,Sheet1!$C$2:$C$13),","))</f>
        <v>1</v>
      </c>
    </row>
    <row r="27356" spans="1:4" x14ac:dyDescent="0.3">
      <c r="A27356" s="1">
        <f t="shared" si="443"/>
        <v>45701.749999997453</v>
      </c>
      <c r="B27356" s="1">
        <f t="shared" si="444"/>
        <v>45701.791666664118</v>
      </c>
      <c r="C27356" t="str">
        <f>_xlfn.XLOOKUP(MONTH(A27356),Sheet1!$A$2:$A$13,Sheet1!$B$2:$B$13,"")</f>
        <v>Winter</v>
      </c>
      <c r="D27356" t="b" cm="1">
        <f t="array" ref="D27356">OR(HOUR(Sheet2!B27356)&amp;""=_xlfn.TEXTSPLIT(_xlfn.XLOOKUP(MONTH(B27356),Sheet1!$A$2:$A$13,Sheet1!$C$2:$C$13),","))</f>
        <v>1</v>
      </c>
    </row>
    <row r="27357" spans="1:4" x14ac:dyDescent="0.3">
      <c r="A27357" s="1">
        <f t="shared" si="443"/>
        <v>45701.791666664118</v>
      </c>
      <c r="B27357" s="1">
        <f t="shared" si="444"/>
        <v>45701.833333330782</v>
      </c>
      <c r="C27357" t="str">
        <f>_xlfn.XLOOKUP(MONTH(A27357),Sheet1!$A$2:$A$13,Sheet1!$B$2:$B$13,"")</f>
        <v>Winter</v>
      </c>
      <c r="D27357" t="b" cm="1">
        <f t="array" ref="D27357">OR(HOUR(Sheet2!B27357)&amp;""=_xlfn.TEXTSPLIT(_xlfn.XLOOKUP(MONTH(B27357),Sheet1!$A$2:$A$13,Sheet1!$C$2:$C$13),","))</f>
        <v>1</v>
      </c>
    </row>
    <row r="27358" spans="1:4" x14ac:dyDescent="0.3">
      <c r="A27358" s="1">
        <f t="shared" si="443"/>
        <v>45701.833333330782</v>
      </c>
      <c r="B27358" s="1">
        <f t="shared" si="444"/>
        <v>45701.874999997446</v>
      </c>
      <c r="C27358" t="str">
        <f>_xlfn.XLOOKUP(MONTH(A27358),Sheet1!$A$2:$A$13,Sheet1!$B$2:$B$13,"")</f>
        <v>Winter</v>
      </c>
      <c r="D27358" t="b" cm="1">
        <f t="array" ref="D27358">OR(HOUR(Sheet2!B27358)&amp;""=_xlfn.TEXTSPLIT(_xlfn.XLOOKUP(MONTH(B27358),Sheet1!$A$2:$A$13,Sheet1!$C$2:$C$13),","))</f>
        <v>1</v>
      </c>
    </row>
    <row r="27359" spans="1:4" x14ac:dyDescent="0.3">
      <c r="A27359" s="1">
        <f t="shared" si="443"/>
        <v>45701.874999997446</v>
      </c>
      <c r="B27359" s="1">
        <f t="shared" si="444"/>
        <v>45701.91666666411</v>
      </c>
      <c r="C27359" t="str">
        <f>_xlfn.XLOOKUP(MONTH(A27359),Sheet1!$A$2:$A$13,Sheet1!$B$2:$B$13,"")</f>
        <v>Winter</v>
      </c>
      <c r="D27359" t="b" cm="1">
        <f t="array" ref="D27359">OR(HOUR(Sheet2!B27359)&amp;""=_xlfn.TEXTSPLIT(_xlfn.XLOOKUP(MONTH(B27359),Sheet1!$A$2:$A$13,Sheet1!$C$2:$C$13),","))</f>
        <v>0</v>
      </c>
    </row>
    <row r="27360" spans="1:4" x14ac:dyDescent="0.3">
      <c r="A27360" s="1">
        <f t="shared" si="443"/>
        <v>45701.91666666411</v>
      </c>
      <c r="B27360" s="1">
        <f t="shared" si="444"/>
        <v>45701.958333330775</v>
      </c>
      <c r="C27360" t="str">
        <f>_xlfn.XLOOKUP(MONTH(A27360),Sheet1!$A$2:$A$13,Sheet1!$B$2:$B$13,"")</f>
        <v>Winter</v>
      </c>
      <c r="D27360" t="b" cm="1">
        <f t="array" ref="D27360">OR(HOUR(Sheet2!B27360)&amp;""=_xlfn.TEXTSPLIT(_xlfn.XLOOKUP(MONTH(B27360),Sheet1!$A$2:$A$13,Sheet1!$C$2:$C$13),","))</f>
        <v>0</v>
      </c>
    </row>
    <row r="27361" spans="1:4" x14ac:dyDescent="0.3">
      <c r="A27361" s="1">
        <f t="shared" si="443"/>
        <v>45701.958333330775</v>
      </c>
      <c r="B27361" s="1">
        <f t="shared" si="444"/>
        <v>45701.999999997439</v>
      </c>
      <c r="C27361" t="str">
        <f>_xlfn.XLOOKUP(MONTH(A27361),Sheet1!$A$2:$A$13,Sheet1!$B$2:$B$13,"")</f>
        <v>Winter</v>
      </c>
      <c r="D27361" t="b" cm="1">
        <f t="array" ref="D27361">OR(HOUR(Sheet2!B27361)&amp;""=_xlfn.TEXTSPLIT(_xlfn.XLOOKUP(MONTH(B27361),Sheet1!$A$2:$A$13,Sheet1!$C$2:$C$13),","))</f>
        <v>0</v>
      </c>
    </row>
    <row r="27362" spans="1:4" x14ac:dyDescent="0.3">
      <c r="A27362" s="1">
        <f t="shared" si="443"/>
        <v>45701.999999997439</v>
      </c>
      <c r="B27362" s="1">
        <f t="shared" si="444"/>
        <v>45702.041666664103</v>
      </c>
      <c r="C27362" t="str">
        <f>_xlfn.XLOOKUP(MONTH(A27362),Sheet1!$A$2:$A$13,Sheet1!$B$2:$B$13,"")</f>
        <v>Winter</v>
      </c>
      <c r="D27362" t="b" cm="1">
        <f t="array" ref="D27362">OR(HOUR(Sheet2!B27362)&amp;""=_xlfn.TEXTSPLIT(_xlfn.XLOOKUP(MONTH(B27362),Sheet1!$A$2:$A$13,Sheet1!$C$2:$C$13),","))</f>
        <v>0</v>
      </c>
    </row>
    <row r="27363" spans="1:4" x14ac:dyDescent="0.3">
      <c r="A27363" s="1">
        <f t="shared" si="443"/>
        <v>45702.041666664103</v>
      </c>
      <c r="B27363" s="1">
        <f t="shared" si="444"/>
        <v>45702.083333330767</v>
      </c>
      <c r="C27363" t="str">
        <f>_xlfn.XLOOKUP(MONTH(A27363),Sheet1!$A$2:$A$13,Sheet1!$B$2:$B$13,"")</f>
        <v>Winter</v>
      </c>
      <c r="D27363" t="b" cm="1">
        <f t="array" ref="D27363">OR(HOUR(Sheet2!B27363)&amp;""=_xlfn.TEXTSPLIT(_xlfn.XLOOKUP(MONTH(B27363),Sheet1!$A$2:$A$13,Sheet1!$C$2:$C$13),","))</f>
        <v>0</v>
      </c>
    </row>
    <row r="27364" spans="1:4" x14ac:dyDescent="0.3">
      <c r="A27364" s="1">
        <f t="shared" si="443"/>
        <v>45702.083333330767</v>
      </c>
      <c r="B27364" s="1">
        <f t="shared" si="444"/>
        <v>45702.124999997432</v>
      </c>
      <c r="C27364" t="str">
        <f>_xlfn.XLOOKUP(MONTH(A27364),Sheet1!$A$2:$A$13,Sheet1!$B$2:$B$13,"")</f>
        <v>Winter</v>
      </c>
      <c r="D27364" t="b" cm="1">
        <f t="array" ref="D27364">OR(HOUR(Sheet2!B27364)&amp;""=_xlfn.TEXTSPLIT(_xlfn.XLOOKUP(MONTH(B27364),Sheet1!$A$2:$A$13,Sheet1!$C$2:$C$13),","))</f>
        <v>0</v>
      </c>
    </row>
    <row r="27365" spans="1:4" x14ac:dyDescent="0.3">
      <c r="A27365" s="1">
        <f t="shared" si="443"/>
        <v>45702.124999997432</v>
      </c>
      <c r="B27365" s="1">
        <f t="shared" si="444"/>
        <v>45702.166666664096</v>
      </c>
      <c r="C27365" t="str">
        <f>_xlfn.XLOOKUP(MONTH(A27365),Sheet1!$A$2:$A$13,Sheet1!$B$2:$B$13,"")</f>
        <v>Winter</v>
      </c>
      <c r="D27365" t="b" cm="1">
        <f t="array" ref="D27365">OR(HOUR(Sheet2!B27365)&amp;""=_xlfn.TEXTSPLIT(_xlfn.XLOOKUP(MONTH(B27365),Sheet1!$A$2:$A$13,Sheet1!$C$2:$C$13),","))</f>
        <v>0</v>
      </c>
    </row>
    <row r="27366" spans="1:4" x14ac:dyDescent="0.3">
      <c r="A27366" s="1">
        <f t="shared" si="443"/>
        <v>45702.166666664096</v>
      </c>
      <c r="B27366" s="1">
        <f t="shared" si="444"/>
        <v>45702.20833333076</v>
      </c>
      <c r="C27366" t="str">
        <f>_xlfn.XLOOKUP(MONTH(A27366),Sheet1!$A$2:$A$13,Sheet1!$B$2:$B$13,"")</f>
        <v>Winter</v>
      </c>
      <c r="D27366" t="b" cm="1">
        <f t="array" ref="D27366">OR(HOUR(Sheet2!B27366)&amp;""=_xlfn.TEXTSPLIT(_xlfn.XLOOKUP(MONTH(B27366),Sheet1!$A$2:$A$13,Sheet1!$C$2:$C$13),","))</f>
        <v>0</v>
      </c>
    </row>
    <row r="27367" spans="1:4" x14ac:dyDescent="0.3">
      <c r="A27367" s="1">
        <f t="shared" si="443"/>
        <v>45702.20833333076</v>
      </c>
      <c r="B27367" s="1">
        <f t="shared" si="444"/>
        <v>45702.249999997424</v>
      </c>
      <c r="C27367" t="str">
        <f>_xlfn.XLOOKUP(MONTH(A27367),Sheet1!$A$2:$A$13,Sheet1!$B$2:$B$13,"")</f>
        <v>Winter</v>
      </c>
      <c r="D27367" t="b" cm="1">
        <f t="array" ref="D27367">OR(HOUR(Sheet2!B27367)&amp;""=_xlfn.TEXTSPLIT(_xlfn.XLOOKUP(MONTH(B27367),Sheet1!$A$2:$A$13,Sheet1!$C$2:$C$13),","))</f>
        <v>0</v>
      </c>
    </row>
    <row r="27368" spans="1:4" x14ac:dyDescent="0.3">
      <c r="A27368" s="1">
        <f t="shared" si="443"/>
        <v>45702.249999997424</v>
      </c>
      <c r="B27368" s="1">
        <f t="shared" si="444"/>
        <v>45702.291666664089</v>
      </c>
      <c r="C27368" t="str">
        <f>_xlfn.XLOOKUP(MONTH(A27368),Sheet1!$A$2:$A$13,Sheet1!$B$2:$B$13,"")</f>
        <v>Winter</v>
      </c>
      <c r="D27368" t="b" cm="1">
        <f t="array" ref="D27368">OR(HOUR(Sheet2!B27368)&amp;""=_xlfn.TEXTSPLIT(_xlfn.XLOOKUP(MONTH(B27368),Sheet1!$A$2:$A$13,Sheet1!$C$2:$C$13),","))</f>
        <v>0</v>
      </c>
    </row>
    <row r="27369" spans="1:4" x14ac:dyDescent="0.3">
      <c r="A27369" s="1">
        <f t="shared" si="443"/>
        <v>45702.291666664089</v>
      </c>
      <c r="B27369" s="1">
        <f t="shared" si="444"/>
        <v>45702.333333330753</v>
      </c>
      <c r="C27369" t="str">
        <f>_xlfn.XLOOKUP(MONTH(A27369),Sheet1!$A$2:$A$13,Sheet1!$B$2:$B$13,"")</f>
        <v>Winter</v>
      </c>
      <c r="D27369" t="b" cm="1">
        <f t="array" ref="D27369">OR(HOUR(Sheet2!B27369)&amp;""=_xlfn.TEXTSPLIT(_xlfn.XLOOKUP(MONTH(B27369),Sheet1!$A$2:$A$13,Sheet1!$C$2:$C$13),","))</f>
        <v>0</v>
      </c>
    </row>
    <row r="27370" spans="1:4" x14ac:dyDescent="0.3">
      <c r="A27370" s="1">
        <f t="shared" si="443"/>
        <v>45702.333333330753</v>
      </c>
      <c r="B27370" s="1">
        <f t="shared" si="444"/>
        <v>45702.374999997417</v>
      </c>
      <c r="C27370" t="str">
        <f>_xlfn.XLOOKUP(MONTH(A27370),Sheet1!$A$2:$A$13,Sheet1!$B$2:$B$13,"")</f>
        <v>Winter</v>
      </c>
      <c r="D27370" t="b" cm="1">
        <f t="array" ref="D27370">OR(HOUR(Sheet2!B27370)&amp;""=_xlfn.TEXTSPLIT(_xlfn.XLOOKUP(MONTH(B27370),Sheet1!$A$2:$A$13,Sheet1!$C$2:$C$13),","))</f>
        <v>0</v>
      </c>
    </row>
    <row r="27371" spans="1:4" x14ac:dyDescent="0.3">
      <c r="A27371" s="1">
        <f t="shared" si="443"/>
        <v>45702.374999997417</v>
      </c>
      <c r="B27371" s="1">
        <f t="shared" si="444"/>
        <v>45702.416666664081</v>
      </c>
      <c r="C27371" t="str">
        <f>_xlfn.XLOOKUP(MONTH(A27371),Sheet1!$A$2:$A$13,Sheet1!$B$2:$B$13,"")</f>
        <v>Winter</v>
      </c>
      <c r="D27371" t="b" cm="1">
        <f t="array" ref="D27371">OR(HOUR(Sheet2!B27371)&amp;""=_xlfn.TEXTSPLIT(_xlfn.XLOOKUP(MONTH(B27371),Sheet1!$A$2:$A$13,Sheet1!$C$2:$C$13),","))</f>
        <v>0</v>
      </c>
    </row>
    <row r="27372" spans="1:4" x14ac:dyDescent="0.3">
      <c r="A27372" s="1">
        <f t="shared" si="443"/>
        <v>45702.416666664081</v>
      </c>
      <c r="B27372" s="1">
        <f t="shared" si="444"/>
        <v>45702.458333330746</v>
      </c>
      <c r="C27372" t="str">
        <f>_xlfn.XLOOKUP(MONTH(A27372),Sheet1!$A$2:$A$13,Sheet1!$B$2:$B$13,"")</f>
        <v>Winter</v>
      </c>
      <c r="D27372" t="b" cm="1">
        <f t="array" ref="D27372">OR(HOUR(Sheet2!B27372)&amp;""=_xlfn.TEXTSPLIT(_xlfn.XLOOKUP(MONTH(B27372),Sheet1!$A$2:$A$13,Sheet1!$C$2:$C$13),","))</f>
        <v>0</v>
      </c>
    </row>
    <row r="27373" spans="1:4" x14ac:dyDescent="0.3">
      <c r="A27373" s="1">
        <f t="shared" si="443"/>
        <v>45702.458333330746</v>
      </c>
      <c r="B27373" s="1">
        <f t="shared" si="444"/>
        <v>45702.49999999741</v>
      </c>
      <c r="C27373" t="str">
        <f>_xlfn.XLOOKUP(MONTH(A27373),Sheet1!$A$2:$A$13,Sheet1!$B$2:$B$13,"")</f>
        <v>Winter</v>
      </c>
      <c r="D27373" t="b" cm="1">
        <f t="array" ref="D27373">OR(HOUR(Sheet2!B27373)&amp;""=_xlfn.TEXTSPLIT(_xlfn.XLOOKUP(MONTH(B27373),Sheet1!$A$2:$A$13,Sheet1!$C$2:$C$13),","))</f>
        <v>0</v>
      </c>
    </row>
    <row r="27374" spans="1:4" x14ac:dyDescent="0.3">
      <c r="A27374" s="1">
        <f t="shared" si="443"/>
        <v>45702.49999999741</v>
      </c>
      <c r="B27374" s="1">
        <f t="shared" si="444"/>
        <v>45702.541666664074</v>
      </c>
      <c r="C27374" t="str">
        <f>_xlfn.XLOOKUP(MONTH(A27374),Sheet1!$A$2:$A$13,Sheet1!$B$2:$B$13,"")</f>
        <v>Winter</v>
      </c>
      <c r="D27374" t="b" cm="1">
        <f t="array" ref="D27374">OR(HOUR(Sheet2!B27374)&amp;""=_xlfn.TEXTSPLIT(_xlfn.XLOOKUP(MONTH(B27374),Sheet1!$A$2:$A$13,Sheet1!$C$2:$C$13),","))</f>
        <v>0</v>
      </c>
    </row>
    <row r="27375" spans="1:4" x14ac:dyDescent="0.3">
      <c r="A27375" s="1">
        <f t="shared" si="443"/>
        <v>45702.541666664074</v>
      </c>
      <c r="B27375" s="1">
        <f t="shared" si="444"/>
        <v>45702.583333330738</v>
      </c>
      <c r="C27375" t="str">
        <f>_xlfn.XLOOKUP(MONTH(A27375),Sheet1!$A$2:$A$13,Sheet1!$B$2:$B$13,"")</f>
        <v>Winter</v>
      </c>
      <c r="D27375" t="b" cm="1">
        <f t="array" ref="D27375">OR(HOUR(Sheet2!B27375)&amp;""=_xlfn.TEXTSPLIT(_xlfn.XLOOKUP(MONTH(B27375),Sheet1!$A$2:$A$13,Sheet1!$C$2:$C$13),","))</f>
        <v>0</v>
      </c>
    </row>
    <row r="27376" spans="1:4" x14ac:dyDescent="0.3">
      <c r="A27376" s="1">
        <f t="shared" si="443"/>
        <v>45702.583333330738</v>
      </c>
      <c r="B27376" s="1">
        <f t="shared" si="444"/>
        <v>45702.624999997402</v>
      </c>
      <c r="C27376" t="str">
        <f>_xlfn.XLOOKUP(MONTH(A27376),Sheet1!$A$2:$A$13,Sheet1!$B$2:$B$13,"")</f>
        <v>Winter</v>
      </c>
      <c r="D27376" t="b" cm="1">
        <f t="array" ref="D27376">OR(HOUR(Sheet2!B27376)&amp;""=_xlfn.TEXTSPLIT(_xlfn.XLOOKUP(MONTH(B27376),Sheet1!$A$2:$A$13,Sheet1!$C$2:$C$13),","))</f>
        <v>0</v>
      </c>
    </row>
    <row r="27377" spans="1:4" x14ac:dyDescent="0.3">
      <c r="A27377" s="1">
        <f t="shared" si="443"/>
        <v>45702.624999997402</v>
      </c>
      <c r="B27377" s="1">
        <f t="shared" si="444"/>
        <v>45702.666666664067</v>
      </c>
      <c r="C27377" t="str">
        <f>_xlfn.XLOOKUP(MONTH(A27377),Sheet1!$A$2:$A$13,Sheet1!$B$2:$B$13,"")</f>
        <v>Winter</v>
      </c>
      <c r="D27377" t="b" cm="1">
        <f t="array" ref="D27377">OR(HOUR(Sheet2!B27377)&amp;""=_xlfn.TEXTSPLIT(_xlfn.XLOOKUP(MONTH(B27377),Sheet1!$A$2:$A$13,Sheet1!$C$2:$C$13),","))</f>
        <v>0</v>
      </c>
    </row>
    <row r="27378" spans="1:4" x14ac:dyDescent="0.3">
      <c r="A27378" s="1">
        <f t="shared" si="443"/>
        <v>45702.666666664067</v>
      </c>
      <c r="B27378" s="1">
        <f t="shared" si="444"/>
        <v>45702.708333330731</v>
      </c>
      <c r="C27378" t="str">
        <f>_xlfn.XLOOKUP(MONTH(A27378),Sheet1!$A$2:$A$13,Sheet1!$B$2:$B$13,"")</f>
        <v>Winter</v>
      </c>
      <c r="D27378" t="b" cm="1">
        <f t="array" ref="D27378">OR(HOUR(Sheet2!B27378)&amp;""=_xlfn.TEXTSPLIT(_xlfn.XLOOKUP(MONTH(B27378),Sheet1!$A$2:$A$13,Sheet1!$C$2:$C$13),","))</f>
        <v>1</v>
      </c>
    </row>
    <row r="27379" spans="1:4" x14ac:dyDescent="0.3">
      <c r="A27379" s="1">
        <f t="shared" si="443"/>
        <v>45702.708333330731</v>
      </c>
      <c r="B27379" s="1">
        <f t="shared" si="444"/>
        <v>45702.749999997395</v>
      </c>
      <c r="C27379" t="str">
        <f>_xlfn.XLOOKUP(MONTH(A27379),Sheet1!$A$2:$A$13,Sheet1!$B$2:$B$13,"")</f>
        <v>Winter</v>
      </c>
      <c r="D27379" t="b" cm="1">
        <f t="array" ref="D27379">OR(HOUR(Sheet2!B27379)&amp;""=_xlfn.TEXTSPLIT(_xlfn.XLOOKUP(MONTH(B27379),Sheet1!$A$2:$A$13,Sheet1!$C$2:$C$13),","))</f>
        <v>1</v>
      </c>
    </row>
    <row r="27380" spans="1:4" x14ac:dyDescent="0.3">
      <c r="A27380" s="1">
        <f t="shared" si="443"/>
        <v>45702.749999997395</v>
      </c>
      <c r="B27380" s="1">
        <f t="shared" si="444"/>
        <v>45702.791666664059</v>
      </c>
      <c r="C27380" t="str">
        <f>_xlfn.XLOOKUP(MONTH(A27380),Sheet1!$A$2:$A$13,Sheet1!$B$2:$B$13,"")</f>
        <v>Winter</v>
      </c>
      <c r="D27380" t="b" cm="1">
        <f t="array" ref="D27380">OR(HOUR(Sheet2!B27380)&amp;""=_xlfn.TEXTSPLIT(_xlfn.XLOOKUP(MONTH(B27380),Sheet1!$A$2:$A$13,Sheet1!$C$2:$C$13),","))</f>
        <v>1</v>
      </c>
    </row>
    <row r="27381" spans="1:4" x14ac:dyDescent="0.3">
      <c r="A27381" s="1">
        <f t="shared" si="443"/>
        <v>45702.791666664059</v>
      </c>
      <c r="B27381" s="1">
        <f t="shared" si="444"/>
        <v>45702.833333330724</v>
      </c>
      <c r="C27381" t="str">
        <f>_xlfn.XLOOKUP(MONTH(A27381),Sheet1!$A$2:$A$13,Sheet1!$B$2:$B$13,"")</f>
        <v>Winter</v>
      </c>
      <c r="D27381" t="b" cm="1">
        <f t="array" ref="D27381">OR(HOUR(Sheet2!B27381)&amp;""=_xlfn.TEXTSPLIT(_xlfn.XLOOKUP(MONTH(B27381),Sheet1!$A$2:$A$13,Sheet1!$C$2:$C$13),","))</f>
        <v>1</v>
      </c>
    </row>
    <row r="27382" spans="1:4" x14ac:dyDescent="0.3">
      <c r="A27382" s="1">
        <f t="shared" si="443"/>
        <v>45702.833333330724</v>
      </c>
      <c r="B27382" s="1">
        <f t="shared" si="444"/>
        <v>45702.874999997388</v>
      </c>
      <c r="C27382" t="str">
        <f>_xlfn.XLOOKUP(MONTH(A27382),Sheet1!$A$2:$A$13,Sheet1!$B$2:$B$13,"")</f>
        <v>Winter</v>
      </c>
      <c r="D27382" t="b" cm="1">
        <f t="array" ref="D27382">OR(HOUR(Sheet2!B27382)&amp;""=_xlfn.TEXTSPLIT(_xlfn.XLOOKUP(MONTH(B27382),Sheet1!$A$2:$A$13,Sheet1!$C$2:$C$13),","))</f>
        <v>1</v>
      </c>
    </row>
    <row r="27383" spans="1:4" x14ac:dyDescent="0.3">
      <c r="A27383" s="1">
        <f t="shared" si="443"/>
        <v>45702.874999997388</v>
      </c>
      <c r="B27383" s="1">
        <f t="shared" si="444"/>
        <v>45702.916666664052</v>
      </c>
      <c r="C27383" t="str">
        <f>_xlfn.XLOOKUP(MONTH(A27383),Sheet1!$A$2:$A$13,Sheet1!$B$2:$B$13,"")</f>
        <v>Winter</v>
      </c>
      <c r="D27383" t="b" cm="1">
        <f t="array" ref="D27383">OR(HOUR(Sheet2!B27383)&amp;""=_xlfn.TEXTSPLIT(_xlfn.XLOOKUP(MONTH(B27383),Sheet1!$A$2:$A$13,Sheet1!$C$2:$C$13),","))</f>
        <v>0</v>
      </c>
    </row>
    <row r="27384" spans="1:4" x14ac:dyDescent="0.3">
      <c r="A27384" s="1">
        <f t="shared" si="443"/>
        <v>45702.916666664052</v>
      </c>
      <c r="B27384" s="1">
        <f t="shared" si="444"/>
        <v>45702.958333330716</v>
      </c>
      <c r="C27384" t="str">
        <f>_xlfn.XLOOKUP(MONTH(A27384),Sheet1!$A$2:$A$13,Sheet1!$B$2:$B$13,"")</f>
        <v>Winter</v>
      </c>
      <c r="D27384" t="b" cm="1">
        <f t="array" ref="D27384">OR(HOUR(Sheet2!B27384)&amp;""=_xlfn.TEXTSPLIT(_xlfn.XLOOKUP(MONTH(B27384),Sheet1!$A$2:$A$13,Sheet1!$C$2:$C$13),","))</f>
        <v>0</v>
      </c>
    </row>
    <row r="27385" spans="1:4" x14ac:dyDescent="0.3">
      <c r="A27385" s="1">
        <f t="shared" si="443"/>
        <v>45702.958333330716</v>
      </c>
      <c r="B27385" s="1">
        <f t="shared" si="444"/>
        <v>45702.999999997381</v>
      </c>
      <c r="C27385" t="str">
        <f>_xlfn.XLOOKUP(MONTH(A27385),Sheet1!$A$2:$A$13,Sheet1!$B$2:$B$13,"")</f>
        <v>Winter</v>
      </c>
      <c r="D27385" t="b" cm="1">
        <f t="array" ref="D27385">OR(HOUR(Sheet2!B27385)&amp;""=_xlfn.TEXTSPLIT(_xlfn.XLOOKUP(MONTH(B27385),Sheet1!$A$2:$A$13,Sheet1!$C$2:$C$13),","))</f>
        <v>0</v>
      </c>
    </row>
    <row r="27386" spans="1:4" x14ac:dyDescent="0.3">
      <c r="A27386" s="1">
        <f t="shared" si="443"/>
        <v>45702.999999997381</v>
      </c>
      <c r="B27386" s="1">
        <f t="shared" si="444"/>
        <v>45703.041666664045</v>
      </c>
      <c r="C27386" t="str">
        <f>_xlfn.XLOOKUP(MONTH(A27386),Sheet1!$A$2:$A$13,Sheet1!$B$2:$B$13,"")</f>
        <v>Winter</v>
      </c>
      <c r="D27386" t="b" cm="1">
        <f t="array" ref="D27386">OR(HOUR(Sheet2!B27386)&amp;""=_xlfn.TEXTSPLIT(_xlfn.XLOOKUP(MONTH(B27386),Sheet1!$A$2:$A$13,Sheet1!$C$2:$C$13),","))</f>
        <v>0</v>
      </c>
    </row>
    <row r="27387" spans="1:4" x14ac:dyDescent="0.3">
      <c r="A27387" s="1">
        <f t="shared" si="443"/>
        <v>45703.041666664045</v>
      </c>
      <c r="B27387" s="1">
        <f t="shared" si="444"/>
        <v>45703.083333330709</v>
      </c>
      <c r="C27387" t="str">
        <f>_xlfn.XLOOKUP(MONTH(A27387),Sheet1!$A$2:$A$13,Sheet1!$B$2:$B$13,"")</f>
        <v>Winter</v>
      </c>
      <c r="D27387" t="b" cm="1">
        <f t="array" ref="D27387">OR(HOUR(Sheet2!B27387)&amp;""=_xlfn.TEXTSPLIT(_xlfn.XLOOKUP(MONTH(B27387),Sheet1!$A$2:$A$13,Sheet1!$C$2:$C$13),","))</f>
        <v>0</v>
      </c>
    </row>
    <row r="27388" spans="1:4" x14ac:dyDescent="0.3">
      <c r="A27388" s="1">
        <f t="shared" si="443"/>
        <v>45703.083333330709</v>
      </c>
      <c r="B27388" s="1">
        <f t="shared" si="444"/>
        <v>45703.124999997373</v>
      </c>
      <c r="C27388" t="str">
        <f>_xlfn.XLOOKUP(MONTH(A27388),Sheet1!$A$2:$A$13,Sheet1!$B$2:$B$13,"")</f>
        <v>Winter</v>
      </c>
      <c r="D27388" t="b" cm="1">
        <f t="array" ref="D27388">OR(HOUR(Sheet2!B27388)&amp;""=_xlfn.TEXTSPLIT(_xlfn.XLOOKUP(MONTH(B27388),Sheet1!$A$2:$A$13,Sheet1!$C$2:$C$13),","))</f>
        <v>0</v>
      </c>
    </row>
    <row r="27389" spans="1:4" x14ac:dyDescent="0.3">
      <c r="A27389" s="1">
        <f t="shared" si="443"/>
        <v>45703.124999997373</v>
      </c>
      <c r="B27389" s="1">
        <f t="shared" si="444"/>
        <v>45703.166666664038</v>
      </c>
      <c r="C27389" t="str">
        <f>_xlfn.XLOOKUP(MONTH(A27389),Sheet1!$A$2:$A$13,Sheet1!$B$2:$B$13,"")</f>
        <v>Winter</v>
      </c>
      <c r="D27389" t="b" cm="1">
        <f t="array" ref="D27389">OR(HOUR(Sheet2!B27389)&amp;""=_xlfn.TEXTSPLIT(_xlfn.XLOOKUP(MONTH(B27389),Sheet1!$A$2:$A$13,Sheet1!$C$2:$C$13),","))</f>
        <v>0</v>
      </c>
    </row>
    <row r="27390" spans="1:4" x14ac:dyDescent="0.3">
      <c r="A27390" s="1">
        <f t="shared" si="443"/>
        <v>45703.166666664038</v>
      </c>
      <c r="B27390" s="1">
        <f t="shared" si="444"/>
        <v>45703.208333330702</v>
      </c>
      <c r="C27390" t="str">
        <f>_xlfn.XLOOKUP(MONTH(A27390),Sheet1!$A$2:$A$13,Sheet1!$B$2:$B$13,"")</f>
        <v>Winter</v>
      </c>
      <c r="D27390" t="b" cm="1">
        <f t="array" ref="D27390">OR(HOUR(Sheet2!B27390)&amp;""=_xlfn.TEXTSPLIT(_xlfn.XLOOKUP(MONTH(B27390),Sheet1!$A$2:$A$13,Sheet1!$C$2:$C$13),","))</f>
        <v>0</v>
      </c>
    </row>
    <row r="27391" spans="1:4" x14ac:dyDescent="0.3">
      <c r="A27391" s="1">
        <f t="shared" si="443"/>
        <v>45703.208333330702</v>
      </c>
      <c r="B27391" s="1">
        <f t="shared" si="444"/>
        <v>45703.249999997366</v>
      </c>
      <c r="C27391" t="str">
        <f>_xlfn.XLOOKUP(MONTH(A27391),Sheet1!$A$2:$A$13,Sheet1!$B$2:$B$13,"")</f>
        <v>Winter</v>
      </c>
      <c r="D27391" t="b" cm="1">
        <f t="array" ref="D27391">OR(HOUR(Sheet2!B27391)&amp;""=_xlfn.TEXTSPLIT(_xlfn.XLOOKUP(MONTH(B27391),Sheet1!$A$2:$A$13,Sheet1!$C$2:$C$13),","))</f>
        <v>0</v>
      </c>
    </row>
    <row r="27392" spans="1:4" x14ac:dyDescent="0.3">
      <c r="A27392" s="1">
        <f t="shared" si="443"/>
        <v>45703.249999997366</v>
      </c>
      <c r="B27392" s="1">
        <f t="shared" si="444"/>
        <v>45703.29166666403</v>
      </c>
      <c r="C27392" t="str">
        <f>_xlfn.XLOOKUP(MONTH(A27392),Sheet1!$A$2:$A$13,Sheet1!$B$2:$B$13,"")</f>
        <v>Winter</v>
      </c>
      <c r="D27392" t="b" cm="1">
        <f t="array" ref="D27392">OR(HOUR(Sheet2!B27392)&amp;""=_xlfn.TEXTSPLIT(_xlfn.XLOOKUP(MONTH(B27392),Sheet1!$A$2:$A$13,Sheet1!$C$2:$C$13),","))</f>
        <v>0</v>
      </c>
    </row>
    <row r="27393" spans="1:4" x14ac:dyDescent="0.3">
      <c r="A27393" s="1">
        <f t="shared" si="443"/>
        <v>45703.29166666403</v>
      </c>
      <c r="B27393" s="1">
        <f t="shared" si="444"/>
        <v>45703.333333330695</v>
      </c>
      <c r="C27393" t="str">
        <f>_xlfn.XLOOKUP(MONTH(A27393),Sheet1!$A$2:$A$13,Sheet1!$B$2:$B$13,"")</f>
        <v>Winter</v>
      </c>
      <c r="D27393" t="b" cm="1">
        <f t="array" ref="D27393">OR(HOUR(Sheet2!B27393)&amp;""=_xlfn.TEXTSPLIT(_xlfn.XLOOKUP(MONTH(B27393),Sheet1!$A$2:$A$13,Sheet1!$C$2:$C$13),","))</f>
        <v>0</v>
      </c>
    </row>
    <row r="27394" spans="1:4" x14ac:dyDescent="0.3">
      <c r="A27394" s="1">
        <f t="shared" si="443"/>
        <v>45703.333333330695</v>
      </c>
      <c r="B27394" s="1">
        <f t="shared" si="444"/>
        <v>45703.374999997359</v>
      </c>
      <c r="C27394" t="str">
        <f>_xlfn.XLOOKUP(MONTH(A27394),Sheet1!$A$2:$A$13,Sheet1!$B$2:$B$13,"")</f>
        <v>Winter</v>
      </c>
      <c r="D27394" t="b" cm="1">
        <f t="array" ref="D27394">OR(HOUR(Sheet2!B27394)&amp;""=_xlfn.TEXTSPLIT(_xlfn.XLOOKUP(MONTH(B27394),Sheet1!$A$2:$A$13,Sheet1!$C$2:$C$13),","))</f>
        <v>0</v>
      </c>
    </row>
    <row r="27395" spans="1:4" x14ac:dyDescent="0.3">
      <c r="A27395" s="1">
        <f t="shared" ref="A27395:A27458" si="445">A27394+1/24</f>
        <v>45703.374999997359</v>
      </c>
      <c r="B27395" s="1">
        <f t="shared" ref="B27395:B27458" si="446">B27394+1/24</f>
        <v>45703.416666664023</v>
      </c>
      <c r="C27395" t="str">
        <f>_xlfn.XLOOKUP(MONTH(A27395),Sheet1!$A$2:$A$13,Sheet1!$B$2:$B$13,"")</f>
        <v>Winter</v>
      </c>
      <c r="D27395" t="b" cm="1">
        <f t="array" ref="D27395">OR(HOUR(Sheet2!B27395)&amp;""=_xlfn.TEXTSPLIT(_xlfn.XLOOKUP(MONTH(B27395),Sheet1!$A$2:$A$13,Sheet1!$C$2:$C$13),","))</f>
        <v>0</v>
      </c>
    </row>
    <row r="27396" spans="1:4" x14ac:dyDescent="0.3">
      <c r="A27396" s="1">
        <f t="shared" si="445"/>
        <v>45703.416666664023</v>
      </c>
      <c r="B27396" s="1">
        <f t="shared" si="446"/>
        <v>45703.458333330687</v>
      </c>
      <c r="C27396" t="str">
        <f>_xlfn.XLOOKUP(MONTH(A27396),Sheet1!$A$2:$A$13,Sheet1!$B$2:$B$13,"")</f>
        <v>Winter</v>
      </c>
      <c r="D27396" t="b" cm="1">
        <f t="array" ref="D27396">OR(HOUR(Sheet2!B27396)&amp;""=_xlfn.TEXTSPLIT(_xlfn.XLOOKUP(MONTH(B27396),Sheet1!$A$2:$A$13,Sheet1!$C$2:$C$13),","))</f>
        <v>0</v>
      </c>
    </row>
    <row r="27397" spans="1:4" x14ac:dyDescent="0.3">
      <c r="A27397" s="1">
        <f t="shared" si="445"/>
        <v>45703.458333330687</v>
      </c>
      <c r="B27397" s="1">
        <f t="shared" si="446"/>
        <v>45703.499999997352</v>
      </c>
      <c r="C27397" t="str">
        <f>_xlfn.XLOOKUP(MONTH(A27397),Sheet1!$A$2:$A$13,Sheet1!$B$2:$B$13,"")</f>
        <v>Winter</v>
      </c>
      <c r="D27397" t="b" cm="1">
        <f t="array" ref="D27397">OR(HOUR(Sheet2!B27397)&amp;""=_xlfn.TEXTSPLIT(_xlfn.XLOOKUP(MONTH(B27397),Sheet1!$A$2:$A$13,Sheet1!$C$2:$C$13),","))</f>
        <v>0</v>
      </c>
    </row>
    <row r="27398" spans="1:4" x14ac:dyDescent="0.3">
      <c r="A27398" s="1">
        <f t="shared" si="445"/>
        <v>45703.499999997352</v>
      </c>
      <c r="B27398" s="1">
        <f t="shared" si="446"/>
        <v>45703.541666664016</v>
      </c>
      <c r="C27398" t="str">
        <f>_xlfn.XLOOKUP(MONTH(A27398),Sheet1!$A$2:$A$13,Sheet1!$B$2:$B$13,"")</f>
        <v>Winter</v>
      </c>
      <c r="D27398" t="b" cm="1">
        <f t="array" ref="D27398">OR(HOUR(Sheet2!B27398)&amp;""=_xlfn.TEXTSPLIT(_xlfn.XLOOKUP(MONTH(B27398),Sheet1!$A$2:$A$13,Sheet1!$C$2:$C$13),","))</f>
        <v>0</v>
      </c>
    </row>
    <row r="27399" spans="1:4" x14ac:dyDescent="0.3">
      <c r="A27399" s="1">
        <f t="shared" si="445"/>
        <v>45703.541666664016</v>
      </c>
      <c r="B27399" s="1">
        <f t="shared" si="446"/>
        <v>45703.58333333068</v>
      </c>
      <c r="C27399" t="str">
        <f>_xlfn.XLOOKUP(MONTH(A27399),Sheet1!$A$2:$A$13,Sheet1!$B$2:$B$13,"")</f>
        <v>Winter</v>
      </c>
      <c r="D27399" t="b" cm="1">
        <f t="array" ref="D27399">OR(HOUR(Sheet2!B27399)&amp;""=_xlfn.TEXTSPLIT(_xlfn.XLOOKUP(MONTH(B27399),Sheet1!$A$2:$A$13,Sheet1!$C$2:$C$13),","))</f>
        <v>0</v>
      </c>
    </row>
    <row r="27400" spans="1:4" x14ac:dyDescent="0.3">
      <c r="A27400" s="1">
        <f t="shared" si="445"/>
        <v>45703.58333333068</v>
      </c>
      <c r="B27400" s="1">
        <f t="shared" si="446"/>
        <v>45703.624999997344</v>
      </c>
      <c r="C27400" t="str">
        <f>_xlfn.XLOOKUP(MONTH(A27400),Sheet1!$A$2:$A$13,Sheet1!$B$2:$B$13,"")</f>
        <v>Winter</v>
      </c>
      <c r="D27400" t="b" cm="1">
        <f t="array" ref="D27400">OR(HOUR(Sheet2!B27400)&amp;""=_xlfn.TEXTSPLIT(_xlfn.XLOOKUP(MONTH(B27400),Sheet1!$A$2:$A$13,Sheet1!$C$2:$C$13),","))</f>
        <v>0</v>
      </c>
    </row>
    <row r="27401" spans="1:4" x14ac:dyDescent="0.3">
      <c r="A27401" s="1">
        <f t="shared" si="445"/>
        <v>45703.624999997344</v>
      </c>
      <c r="B27401" s="1">
        <f t="shared" si="446"/>
        <v>45703.666666664009</v>
      </c>
      <c r="C27401" t="str">
        <f>_xlfn.XLOOKUP(MONTH(A27401),Sheet1!$A$2:$A$13,Sheet1!$B$2:$B$13,"")</f>
        <v>Winter</v>
      </c>
      <c r="D27401" t="b" cm="1">
        <f t="array" ref="D27401">OR(HOUR(Sheet2!B27401)&amp;""=_xlfn.TEXTSPLIT(_xlfn.XLOOKUP(MONTH(B27401),Sheet1!$A$2:$A$13,Sheet1!$C$2:$C$13),","))</f>
        <v>0</v>
      </c>
    </row>
    <row r="27402" spans="1:4" x14ac:dyDescent="0.3">
      <c r="A27402" s="1">
        <f t="shared" si="445"/>
        <v>45703.666666664009</v>
      </c>
      <c r="B27402" s="1">
        <f t="shared" si="446"/>
        <v>45703.708333330673</v>
      </c>
      <c r="C27402" t="str">
        <f>_xlfn.XLOOKUP(MONTH(A27402),Sheet1!$A$2:$A$13,Sheet1!$B$2:$B$13,"")</f>
        <v>Winter</v>
      </c>
      <c r="D27402" t="b" cm="1">
        <f t="array" ref="D27402">OR(HOUR(Sheet2!B27402)&amp;""=_xlfn.TEXTSPLIT(_xlfn.XLOOKUP(MONTH(B27402),Sheet1!$A$2:$A$13,Sheet1!$C$2:$C$13),","))</f>
        <v>1</v>
      </c>
    </row>
    <row r="27403" spans="1:4" x14ac:dyDescent="0.3">
      <c r="A27403" s="1">
        <f t="shared" si="445"/>
        <v>45703.708333330673</v>
      </c>
      <c r="B27403" s="1">
        <f t="shared" si="446"/>
        <v>45703.749999997337</v>
      </c>
      <c r="C27403" t="str">
        <f>_xlfn.XLOOKUP(MONTH(A27403),Sheet1!$A$2:$A$13,Sheet1!$B$2:$B$13,"")</f>
        <v>Winter</v>
      </c>
      <c r="D27403" t="b" cm="1">
        <f t="array" ref="D27403">OR(HOUR(Sheet2!B27403)&amp;""=_xlfn.TEXTSPLIT(_xlfn.XLOOKUP(MONTH(B27403),Sheet1!$A$2:$A$13,Sheet1!$C$2:$C$13),","))</f>
        <v>1</v>
      </c>
    </row>
    <row r="27404" spans="1:4" x14ac:dyDescent="0.3">
      <c r="A27404" s="1">
        <f t="shared" si="445"/>
        <v>45703.749999997337</v>
      </c>
      <c r="B27404" s="1">
        <f t="shared" si="446"/>
        <v>45703.791666664001</v>
      </c>
      <c r="C27404" t="str">
        <f>_xlfn.XLOOKUP(MONTH(A27404),Sheet1!$A$2:$A$13,Sheet1!$B$2:$B$13,"")</f>
        <v>Winter</v>
      </c>
      <c r="D27404" t="b" cm="1">
        <f t="array" ref="D27404">OR(HOUR(Sheet2!B27404)&amp;""=_xlfn.TEXTSPLIT(_xlfn.XLOOKUP(MONTH(B27404),Sheet1!$A$2:$A$13,Sheet1!$C$2:$C$13),","))</f>
        <v>1</v>
      </c>
    </row>
    <row r="27405" spans="1:4" x14ac:dyDescent="0.3">
      <c r="A27405" s="1">
        <f t="shared" si="445"/>
        <v>45703.791666664001</v>
      </c>
      <c r="B27405" s="1">
        <f t="shared" si="446"/>
        <v>45703.833333330665</v>
      </c>
      <c r="C27405" t="str">
        <f>_xlfn.XLOOKUP(MONTH(A27405),Sheet1!$A$2:$A$13,Sheet1!$B$2:$B$13,"")</f>
        <v>Winter</v>
      </c>
      <c r="D27405" t="b" cm="1">
        <f t="array" ref="D27405">OR(HOUR(Sheet2!B27405)&amp;""=_xlfn.TEXTSPLIT(_xlfn.XLOOKUP(MONTH(B27405),Sheet1!$A$2:$A$13,Sheet1!$C$2:$C$13),","))</f>
        <v>1</v>
      </c>
    </row>
    <row r="27406" spans="1:4" x14ac:dyDescent="0.3">
      <c r="A27406" s="1">
        <f t="shared" si="445"/>
        <v>45703.833333330665</v>
      </c>
      <c r="B27406" s="1">
        <f t="shared" si="446"/>
        <v>45703.87499999733</v>
      </c>
      <c r="C27406" t="str">
        <f>_xlfn.XLOOKUP(MONTH(A27406),Sheet1!$A$2:$A$13,Sheet1!$B$2:$B$13,"")</f>
        <v>Winter</v>
      </c>
      <c r="D27406" t="b" cm="1">
        <f t="array" ref="D27406">OR(HOUR(Sheet2!B27406)&amp;""=_xlfn.TEXTSPLIT(_xlfn.XLOOKUP(MONTH(B27406),Sheet1!$A$2:$A$13,Sheet1!$C$2:$C$13),","))</f>
        <v>1</v>
      </c>
    </row>
    <row r="27407" spans="1:4" x14ac:dyDescent="0.3">
      <c r="A27407" s="1">
        <f t="shared" si="445"/>
        <v>45703.87499999733</v>
      </c>
      <c r="B27407" s="1">
        <f t="shared" si="446"/>
        <v>45703.916666663994</v>
      </c>
      <c r="C27407" t="str">
        <f>_xlfn.XLOOKUP(MONTH(A27407),Sheet1!$A$2:$A$13,Sheet1!$B$2:$B$13,"")</f>
        <v>Winter</v>
      </c>
      <c r="D27407" t="b" cm="1">
        <f t="array" ref="D27407">OR(HOUR(Sheet2!B27407)&amp;""=_xlfn.TEXTSPLIT(_xlfn.XLOOKUP(MONTH(B27407),Sheet1!$A$2:$A$13,Sheet1!$C$2:$C$13),","))</f>
        <v>0</v>
      </c>
    </row>
    <row r="27408" spans="1:4" x14ac:dyDescent="0.3">
      <c r="A27408" s="1">
        <f t="shared" si="445"/>
        <v>45703.916666663994</v>
      </c>
      <c r="B27408" s="1">
        <f t="shared" si="446"/>
        <v>45703.958333330658</v>
      </c>
      <c r="C27408" t="str">
        <f>_xlfn.XLOOKUP(MONTH(A27408),Sheet1!$A$2:$A$13,Sheet1!$B$2:$B$13,"")</f>
        <v>Winter</v>
      </c>
      <c r="D27408" t="b" cm="1">
        <f t="array" ref="D27408">OR(HOUR(Sheet2!B27408)&amp;""=_xlfn.TEXTSPLIT(_xlfn.XLOOKUP(MONTH(B27408),Sheet1!$A$2:$A$13,Sheet1!$C$2:$C$13),","))</f>
        <v>0</v>
      </c>
    </row>
    <row r="27409" spans="1:4" x14ac:dyDescent="0.3">
      <c r="A27409" s="1">
        <f t="shared" si="445"/>
        <v>45703.958333330658</v>
      </c>
      <c r="B27409" s="1">
        <f t="shared" si="446"/>
        <v>45703.999999997322</v>
      </c>
      <c r="C27409" t="str">
        <f>_xlfn.XLOOKUP(MONTH(A27409),Sheet1!$A$2:$A$13,Sheet1!$B$2:$B$13,"")</f>
        <v>Winter</v>
      </c>
      <c r="D27409" t="b" cm="1">
        <f t="array" ref="D27409">OR(HOUR(Sheet2!B27409)&amp;""=_xlfn.TEXTSPLIT(_xlfn.XLOOKUP(MONTH(B27409),Sheet1!$A$2:$A$13,Sheet1!$C$2:$C$13),","))</f>
        <v>0</v>
      </c>
    </row>
    <row r="27410" spans="1:4" x14ac:dyDescent="0.3">
      <c r="A27410" s="1">
        <f t="shared" si="445"/>
        <v>45703.999999997322</v>
      </c>
      <c r="B27410" s="1">
        <f t="shared" si="446"/>
        <v>45704.041666663987</v>
      </c>
      <c r="C27410" t="str">
        <f>_xlfn.XLOOKUP(MONTH(A27410),Sheet1!$A$2:$A$13,Sheet1!$B$2:$B$13,"")</f>
        <v>Winter</v>
      </c>
      <c r="D27410" t="b" cm="1">
        <f t="array" ref="D27410">OR(HOUR(Sheet2!B27410)&amp;""=_xlfn.TEXTSPLIT(_xlfn.XLOOKUP(MONTH(B27410),Sheet1!$A$2:$A$13,Sheet1!$C$2:$C$13),","))</f>
        <v>0</v>
      </c>
    </row>
    <row r="27411" spans="1:4" x14ac:dyDescent="0.3">
      <c r="A27411" s="1">
        <f t="shared" si="445"/>
        <v>45704.041666663987</v>
      </c>
      <c r="B27411" s="1">
        <f t="shared" si="446"/>
        <v>45704.083333330651</v>
      </c>
      <c r="C27411" t="str">
        <f>_xlfn.XLOOKUP(MONTH(A27411),Sheet1!$A$2:$A$13,Sheet1!$B$2:$B$13,"")</f>
        <v>Winter</v>
      </c>
      <c r="D27411" t="b" cm="1">
        <f t="array" ref="D27411">OR(HOUR(Sheet2!B27411)&amp;""=_xlfn.TEXTSPLIT(_xlfn.XLOOKUP(MONTH(B27411),Sheet1!$A$2:$A$13,Sheet1!$C$2:$C$13),","))</f>
        <v>0</v>
      </c>
    </row>
    <row r="27412" spans="1:4" x14ac:dyDescent="0.3">
      <c r="A27412" s="1">
        <f t="shared" si="445"/>
        <v>45704.083333330651</v>
      </c>
      <c r="B27412" s="1">
        <f t="shared" si="446"/>
        <v>45704.124999997315</v>
      </c>
      <c r="C27412" t="str">
        <f>_xlfn.XLOOKUP(MONTH(A27412),Sheet1!$A$2:$A$13,Sheet1!$B$2:$B$13,"")</f>
        <v>Winter</v>
      </c>
      <c r="D27412" t="b" cm="1">
        <f t="array" ref="D27412">OR(HOUR(Sheet2!B27412)&amp;""=_xlfn.TEXTSPLIT(_xlfn.XLOOKUP(MONTH(B27412),Sheet1!$A$2:$A$13,Sheet1!$C$2:$C$13),","))</f>
        <v>0</v>
      </c>
    </row>
    <row r="27413" spans="1:4" x14ac:dyDescent="0.3">
      <c r="A27413" s="1">
        <f t="shared" si="445"/>
        <v>45704.124999997315</v>
      </c>
      <c r="B27413" s="1">
        <f t="shared" si="446"/>
        <v>45704.166666663979</v>
      </c>
      <c r="C27413" t="str">
        <f>_xlfn.XLOOKUP(MONTH(A27413),Sheet1!$A$2:$A$13,Sheet1!$B$2:$B$13,"")</f>
        <v>Winter</v>
      </c>
      <c r="D27413" t="b" cm="1">
        <f t="array" ref="D27413">OR(HOUR(Sheet2!B27413)&amp;""=_xlfn.TEXTSPLIT(_xlfn.XLOOKUP(MONTH(B27413),Sheet1!$A$2:$A$13,Sheet1!$C$2:$C$13),","))</f>
        <v>0</v>
      </c>
    </row>
    <row r="27414" spans="1:4" x14ac:dyDescent="0.3">
      <c r="A27414" s="1">
        <f t="shared" si="445"/>
        <v>45704.166666663979</v>
      </c>
      <c r="B27414" s="1">
        <f t="shared" si="446"/>
        <v>45704.208333330644</v>
      </c>
      <c r="C27414" t="str">
        <f>_xlfn.XLOOKUP(MONTH(A27414),Sheet1!$A$2:$A$13,Sheet1!$B$2:$B$13,"")</f>
        <v>Winter</v>
      </c>
      <c r="D27414" t="b" cm="1">
        <f t="array" ref="D27414">OR(HOUR(Sheet2!B27414)&amp;""=_xlfn.TEXTSPLIT(_xlfn.XLOOKUP(MONTH(B27414),Sheet1!$A$2:$A$13,Sheet1!$C$2:$C$13),","))</f>
        <v>0</v>
      </c>
    </row>
    <row r="27415" spans="1:4" x14ac:dyDescent="0.3">
      <c r="A27415" s="1">
        <f t="shared" si="445"/>
        <v>45704.208333330644</v>
      </c>
      <c r="B27415" s="1">
        <f t="shared" si="446"/>
        <v>45704.249999997308</v>
      </c>
      <c r="C27415" t="str">
        <f>_xlfn.XLOOKUP(MONTH(A27415),Sheet1!$A$2:$A$13,Sheet1!$B$2:$B$13,"")</f>
        <v>Winter</v>
      </c>
      <c r="D27415" t="b" cm="1">
        <f t="array" ref="D27415">OR(HOUR(Sheet2!B27415)&amp;""=_xlfn.TEXTSPLIT(_xlfn.XLOOKUP(MONTH(B27415),Sheet1!$A$2:$A$13,Sheet1!$C$2:$C$13),","))</f>
        <v>0</v>
      </c>
    </row>
    <row r="27416" spans="1:4" x14ac:dyDescent="0.3">
      <c r="A27416" s="1">
        <f t="shared" si="445"/>
        <v>45704.249999997308</v>
      </c>
      <c r="B27416" s="1">
        <f t="shared" si="446"/>
        <v>45704.291666663972</v>
      </c>
      <c r="C27416" t="str">
        <f>_xlfn.XLOOKUP(MONTH(A27416),Sheet1!$A$2:$A$13,Sheet1!$B$2:$B$13,"")</f>
        <v>Winter</v>
      </c>
      <c r="D27416" t="b" cm="1">
        <f t="array" ref="D27416">OR(HOUR(Sheet2!B27416)&amp;""=_xlfn.TEXTSPLIT(_xlfn.XLOOKUP(MONTH(B27416),Sheet1!$A$2:$A$13,Sheet1!$C$2:$C$13),","))</f>
        <v>0</v>
      </c>
    </row>
    <row r="27417" spans="1:4" x14ac:dyDescent="0.3">
      <c r="A27417" s="1">
        <f t="shared" si="445"/>
        <v>45704.291666663972</v>
      </c>
      <c r="B27417" s="1">
        <f t="shared" si="446"/>
        <v>45704.333333330636</v>
      </c>
      <c r="C27417" t="str">
        <f>_xlfn.XLOOKUP(MONTH(A27417),Sheet1!$A$2:$A$13,Sheet1!$B$2:$B$13,"")</f>
        <v>Winter</v>
      </c>
      <c r="D27417" t="b" cm="1">
        <f t="array" ref="D27417">OR(HOUR(Sheet2!B27417)&amp;""=_xlfn.TEXTSPLIT(_xlfn.XLOOKUP(MONTH(B27417),Sheet1!$A$2:$A$13,Sheet1!$C$2:$C$13),","))</f>
        <v>0</v>
      </c>
    </row>
    <row r="27418" spans="1:4" x14ac:dyDescent="0.3">
      <c r="A27418" s="1">
        <f t="shared" si="445"/>
        <v>45704.333333330636</v>
      </c>
      <c r="B27418" s="1">
        <f t="shared" si="446"/>
        <v>45704.374999997301</v>
      </c>
      <c r="C27418" t="str">
        <f>_xlfn.XLOOKUP(MONTH(A27418),Sheet1!$A$2:$A$13,Sheet1!$B$2:$B$13,"")</f>
        <v>Winter</v>
      </c>
      <c r="D27418" t="b" cm="1">
        <f t="array" ref="D27418">OR(HOUR(Sheet2!B27418)&amp;""=_xlfn.TEXTSPLIT(_xlfn.XLOOKUP(MONTH(B27418),Sheet1!$A$2:$A$13,Sheet1!$C$2:$C$13),","))</f>
        <v>0</v>
      </c>
    </row>
    <row r="27419" spans="1:4" x14ac:dyDescent="0.3">
      <c r="A27419" s="1">
        <f t="shared" si="445"/>
        <v>45704.374999997301</v>
      </c>
      <c r="B27419" s="1">
        <f t="shared" si="446"/>
        <v>45704.416666663965</v>
      </c>
      <c r="C27419" t="str">
        <f>_xlfn.XLOOKUP(MONTH(A27419),Sheet1!$A$2:$A$13,Sheet1!$B$2:$B$13,"")</f>
        <v>Winter</v>
      </c>
      <c r="D27419" t="b" cm="1">
        <f t="array" ref="D27419">OR(HOUR(Sheet2!B27419)&amp;""=_xlfn.TEXTSPLIT(_xlfn.XLOOKUP(MONTH(B27419),Sheet1!$A$2:$A$13,Sheet1!$C$2:$C$13),","))</f>
        <v>0</v>
      </c>
    </row>
    <row r="27420" spans="1:4" x14ac:dyDescent="0.3">
      <c r="A27420" s="1">
        <f t="shared" si="445"/>
        <v>45704.416666663965</v>
      </c>
      <c r="B27420" s="1">
        <f t="shared" si="446"/>
        <v>45704.458333330629</v>
      </c>
      <c r="C27420" t="str">
        <f>_xlfn.XLOOKUP(MONTH(A27420),Sheet1!$A$2:$A$13,Sheet1!$B$2:$B$13,"")</f>
        <v>Winter</v>
      </c>
      <c r="D27420" t="b" cm="1">
        <f t="array" ref="D27420">OR(HOUR(Sheet2!B27420)&amp;""=_xlfn.TEXTSPLIT(_xlfn.XLOOKUP(MONTH(B27420),Sheet1!$A$2:$A$13,Sheet1!$C$2:$C$13),","))</f>
        <v>0</v>
      </c>
    </row>
    <row r="27421" spans="1:4" x14ac:dyDescent="0.3">
      <c r="A27421" s="1">
        <f t="shared" si="445"/>
        <v>45704.458333330629</v>
      </c>
      <c r="B27421" s="1">
        <f t="shared" si="446"/>
        <v>45704.499999997293</v>
      </c>
      <c r="C27421" t="str">
        <f>_xlfn.XLOOKUP(MONTH(A27421),Sheet1!$A$2:$A$13,Sheet1!$B$2:$B$13,"")</f>
        <v>Winter</v>
      </c>
      <c r="D27421" t="b" cm="1">
        <f t="array" ref="D27421">OR(HOUR(Sheet2!B27421)&amp;""=_xlfn.TEXTSPLIT(_xlfn.XLOOKUP(MONTH(B27421),Sheet1!$A$2:$A$13,Sheet1!$C$2:$C$13),","))</f>
        <v>0</v>
      </c>
    </row>
    <row r="27422" spans="1:4" x14ac:dyDescent="0.3">
      <c r="A27422" s="1">
        <f t="shared" si="445"/>
        <v>45704.499999997293</v>
      </c>
      <c r="B27422" s="1">
        <f t="shared" si="446"/>
        <v>45704.541666663958</v>
      </c>
      <c r="C27422" t="str">
        <f>_xlfn.XLOOKUP(MONTH(A27422),Sheet1!$A$2:$A$13,Sheet1!$B$2:$B$13,"")</f>
        <v>Winter</v>
      </c>
      <c r="D27422" t="b" cm="1">
        <f t="array" ref="D27422">OR(HOUR(Sheet2!B27422)&amp;""=_xlfn.TEXTSPLIT(_xlfn.XLOOKUP(MONTH(B27422),Sheet1!$A$2:$A$13,Sheet1!$C$2:$C$13),","))</f>
        <v>0</v>
      </c>
    </row>
    <row r="27423" spans="1:4" x14ac:dyDescent="0.3">
      <c r="A27423" s="1">
        <f t="shared" si="445"/>
        <v>45704.541666663958</v>
      </c>
      <c r="B27423" s="1">
        <f t="shared" si="446"/>
        <v>45704.583333330622</v>
      </c>
      <c r="C27423" t="str">
        <f>_xlfn.XLOOKUP(MONTH(A27423),Sheet1!$A$2:$A$13,Sheet1!$B$2:$B$13,"")</f>
        <v>Winter</v>
      </c>
      <c r="D27423" t="b" cm="1">
        <f t="array" ref="D27423">OR(HOUR(Sheet2!B27423)&amp;""=_xlfn.TEXTSPLIT(_xlfn.XLOOKUP(MONTH(B27423),Sheet1!$A$2:$A$13,Sheet1!$C$2:$C$13),","))</f>
        <v>0</v>
      </c>
    </row>
    <row r="27424" spans="1:4" x14ac:dyDescent="0.3">
      <c r="A27424" s="1">
        <f t="shared" si="445"/>
        <v>45704.583333330622</v>
      </c>
      <c r="B27424" s="1">
        <f t="shared" si="446"/>
        <v>45704.624999997286</v>
      </c>
      <c r="C27424" t="str">
        <f>_xlfn.XLOOKUP(MONTH(A27424),Sheet1!$A$2:$A$13,Sheet1!$B$2:$B$13,"")</f>
        <v>Winter</v>
      </c>
      <c r="D27424" t="b" cm="1">
        <f t="array" ref="D27424">OR(HOUR(Sheet2!B27424)&amp;""=_xlfn.TEXTSPLIT(_xlfn.XLOOKUP(MONTH(B27424),Sheet1!$A$2:$A$13,Sheet1!$C$2:$C$13),","))</f>
        <v>0</v>
      </c>
    </row>
    <row r="27425" spans="1:4" x14ac:dyDescent="0.3">
      <c r="A27425" s="1">
        <f t="shared" si="445"/>
        <v>45704.624999997286</v>
      </c>
      <c r="B27425" s="1">
        <f t="shared" si="446"/>
        <v>45704.66666666395</v>
      </c>
      <c r="C27425" t="str">
        <f>_xlfn.XLOOKUP(MONTH(A27425),Sheet1!$A$2:$A$13,Sheet1!$B$2:$B$13,"")</f>
        <v>Winter</v>
      </c>
      <c r="D27425" t="b" cm="1">
        <f t="array" ref="D27425">OR(HOUR(Sheet2!B27425)&amp;""=_xlfn.TEXTSPLIT(_xlfn.XLOOKUP(MONTH(B27425),Sheet1!$A$2:$A$13,Sheet1!$C$2:$C$13),","))</f>
        <v>0</v>
      </c>
    </row>
    <row r="27426" spans="1:4" x14ac:dyDescent="0.3">
      <c r="A27426" s="1">
        <f t="shared" si="445"/>
        <v>45704.66666666395</v>
      </c>
      <c r="B27426" s="1">
        <f t="shared" si="446"/>
        <v>45704.708333330615</v>
      </c>
      <c r="C27426" t="str">
        <f>_xlfn.XLOOKUP(MONTH(A27426),Sheet1!$A$2:$A$13,Sheet1!$B$2:$B$13,"")</f>
        <v>Winter</v>
      </c>
      <c r="D27426" t="b" cm="1">
        <f t="array" ref="D27426">OR(HOUR(Sheet2!B27426)&amp;""=_xlfn.TEXTSPLIT(_xlfn.XLOOKUP(MONTH(B27426),Sheet1!$A$2:$A$13,Sheet1!$C$2:$C$13),","))</f>
        <v>1</v>
      </c>
    </row>
    <row r="27427" spans="1:4" x14ac:dyDescent="0.3">
      <c r="A27427" s="1">
        <f t="shared" si="445"/>
        <v>45704.708333330615</v>
      </c>
      <c r="B27427" s="1">
        <f t="shared" si="446"/>
        <v>45704.749999997279</v>
      </c>
      <c r="C27427" t="str">
        <f>_xlfn.XLOOKUP(MONTH(A27427),Sheet1!$A$2:$A$13,Sheet1!$B$2:$B$13,"")</f>
        <v>Winter</v>
      </c>
      <c r="D27427" t="b" cm="1">
        <f t="array" ref="D27427">OR(HOUR(Sheet2!B27427)&amp;""=_xlfn.TEXTSPLIT(_xlfn.XLOOKUP(MONTH(B27427),Sheet1!$A$2:$A$13,Sheet1!$C$2:$C$13),","))</f>
        <v>1</v>
      </c>
    </row>
    <row r="27428" spans="1:4" x14ac:dyDescent="0.3">
      <c r="A27428" s="1">
        <f t="shared" si="445"/>
        <v>45704.749999997279</v>
      </c>
      <c r="B27428" s="1">
        <f t="shared" si="446"/>
        <v>45704.791666663943</v>
      </c>
      <c r="C27428" t="str">
        <f>_xlfn.XLOOKUP(MONTH(A27428),Sheet1!$A$2:$A$13,Sheet1!$B$2:$B$13,"")</f>
        <v>Winter</v>
      </c>
      <c r="D27428" t="b" cm="1">
        <f t="array" ref="D27428">OR(HOUR(Sheet2!B27428)&amp;""=_xlfn.TEXTSPLIT(_xlfn.XLOOKUP(MONTH(B27428),Sheet1!$A$2:$A$13,Sheet1!$C$2:$C$13),","))</f>
        <v>1</v>
      </c>
    </row>
    <row r="27429" spans="1:4" x14ac:dyDescent="0.3">
      <c r="A27429" s="1">
        <f t="shared" si="445"/>
        <v>45704.791666663943</v>
      </c>
      <c r="B27429" s="1">
        <f t="shared" si="446"/>
        <v>45704.833333330607</v>
      </c>
      <c r="C27429" t="str">
        <f>_xlfn.XLOOKUP(MONTH(A27429),Sheet1!$A$2:$A$13,Sheet1!$B$2:$B$13,"")</f>
        <v>Winter</v>
      </c>
      <c r="D27429" t="b" cm="1">
        <f t="array" ref="D27429">OR(HOUR(Sheet2!B27429)&amp;""=_xlfn.TEXTSPLIT(_xlfn.XLOOKUP(MONTH(B27429),Sheet1!$A$2:$A$13,Sheet1!$C$2:$C$13),","))</f>
        <v>1</v>
      </c>
    </row>
    <row r="27430" spans="1:4" x14ac:dyDescent="0.3">
      <c r="A27430" s="1">
        <f t="shared" si="445"/>
        <v>45704.833333330607</v>
      </c>
      <c r="B27430" s="1">
        <f t="shared" si="446"/>
        <v>45704.874999997272</v>
      </c>
      <c r="C27430" t="str">
        <f>_xlfn.XLOOKUP(MONTH(A27430),Sheet1!$A$2:$A$13,Sheet1!$B$2:$B$13,"")</f>
        <v>Winter</v>
      </c>
      <c r="D27430" t="b" cm="1">
        <f t="array" ref="D27430">OR(HOUR(Sheet2!B27430)&amp;""=_xlfn.TEXTSPLIT(_xlfn.XLOOKUP(MONTH(B27430),Sheet1!$A$2:$A$13,Sheet1!$C$2:$C$13),","))</f>
        <v>1</v>
      </c>
    </row>
    <row r="27431" spans="1:4" x14ac:dyDescent="0.3">
      <c r="A27431" s="1">
        <f t="shared" si="445"/>
        <v>45704.874999997272</v>
      </c>
      <c r="B27431" s="1">
        <f t="shared" si="446"/>
        <v>45704.916666663936</v>
      </c>
      <c r="C27431" t="str">
        <f>_xlfn.XLOOKUP(MONTH(A27431),Sheet1!$A$2:$A$13,Sheet1!$B$2:$B$13,"")</f>
        <v>Winter</v>
      </c>
      <c r="D27431" t="b" cm="1">
        <f t="array" ref="D27431">OR(HOUR(Sheet2!B27431)&amp;""=_xlfn.TEXTSPLIT(_xlfn.XLOOKUP(MONTH(B27431),Sheet1!$A$2:$A$13,Sheet1!$C$2:$C$13),","))</f>
        <v>0</v>
      </c>
    </row>
    <row r="27432" spans="1:4" x14ac:dyDescent="0.3">
      <c r="A27432" s="1">
        <f t="shared" si="445"/>
        <v>45704.916666663936</v>
      </c>
      <c r="B27432" s="1">
        <f t="shared" si="446"/>
        <v>45704.9583333306</v>
      </c>
      <c r="C27432" t="str">
        <f>_xlfn.XLOOKUP(MONTH(A27432),Sheet1!$A$2:$A$13,Sheet1!$B$2:$B$13,"")</f>
        <v>Winter</v>
      </c>
      <c r="D27432" t="b" cm="1">
        <f t="array" ref="D27432">OR(HOUR(Sheet2!B27432)&amp;""=_xlfn.TEXTSPLIT(_xlfn.XLOOKUP(MONTH(B27432),Sheet1!$A$2:$A$13,Sheet1!$C$2:$C$13),","))</f>
        <v>0</v>
      </c>
    </row>
    <row r="27433" spans="1:4" x14ac:dyDescent="0.3">
      <c r="A27433" s="1">
        <f t="shared" si="445"/>
        <v>45704.9583333306</v>
      </c>
      <c r="B27433" s="1">
        <f t="shared" si="446"/>
        <v>45704.999999997264</v>
      </c>
      <c r="C27433" t="str">
        <f>_xlfn.XLOOKUP(MONTH(A27433),Sheet1!$A$2:$A$13,Sheet1!$B$2:$B$13,"")</f>
        <v>Winter</v>
      </c>
      <c r="D27433" t="b" cm="1">
        <f t="array" ref="D27433">OR(HOUR(Sheet2!B27433)&amp;""=_xlfn.TEXTSPLIT(_xlfn.XLOOKUP(MONTH(B27433),Sheet1!$A$2:$A$13,Sheet1!$C$2:$C$13),","))</f>
        <v>0</v>
      </c>
    </row>
    <row r="27434" spans="1:4" x14ac:dyDescent="0.3">
      <c r="A27434" s="1">
        <f t="shared" si="445"/>
        <v>45704.999999997264</v>
      </c>
      <c r="B27434" s="1">
        <f t="shared" si="446"/>
        <v>45705.041666663928</v>
      </c>
      <c r="C27434" t="str">
        <f>_xlfn.XLOOKUP(MONTH(A27434),Sheet1!$A$2:$A$13,Sheet1!$B$2:$B$13,"")</f>
        <v>Winter</v>
      </c>
      <c r="D27434" t="b" cm="1">
        <f t="array" ref="D27434">OR(HOUR(Sheet2!B27434)&amp;""=_xlfn.TEXTSPLIT(_xlfn.XLOOKUP(MONTH(B27434),Sheet1!$A$2:$A$13,Sheet1!$C$2:$C$13),","))</f>
        <v>0</v>
      </c>
    </row>
    <row r="27435" spans="1:4" x14ac:dyDescent="0.3">
      <c r="A27435" s="1">
        <f t="shared" si="445"/>
        <v>45705.041666663928</v>
      </c>
      <c r="B27435" s="1">
        <f t="shared" si="446"/>
        <v>45705.083333330593</v>
      </c>
      <c r="C27435" t="str">
        <f>_xlfn.XLOOKUP(MONTH(A27435),Sheet1!$A$2:$A$13,Sheet1!$B$2:$B$13,"")</f>
        <v>Winter</v>
      </c>
      <c r="D27435" t="b" cm="1">
        <f t="array" ref="D27435">OR(HOUR(Sheet2!B27435)&amp;""=_xlfn.TEXTSPLIT(_xlfn.XLOOKUP(MONTH(B27435),Sheet1!$A$2:$A$13,Sheet1!$C$2:$C$13),","))</f>
        <v>0</v>
      </c>
    </row>
    <row r="27436" spans="1:4" x14ac:dyDescent="0.3">
      <c r="A27436" s="1">
        <f t="shared" si="445"/>
        <v>45705.083333330593</v>
      </c>
      <c r="B27436" s="1">
        <f t="shared" si="446"/>
        <v>45705.124999997257</v>
      </c>
      <c r="C27436" t="str">
        <f>_xlfn.XLOOKUP(MONTH(A27436),Sheet1!$A$2:$A$13,Sheet1!$B$2:$B$13,"")</f>
        <v>Winter</v>
      </c>
      <c r="D27436" t="b" cm="1">
        <f t="array" ref="D27436">OR(HOUR(Sheet2!B27436)&amp;""=_xlfn.TEXTSPLIT(_xlfn.XLOOKUP(MONTH(B27436),Sheet1!$A$2:$A$13,Sheet1!$C$2:$C$13),","))</f>
        <v>0</v>
      </c>
    </row>
    <row r="27437" spans="1:4" x14ac:dyDescent="0.3">
      <c r="A27437" s="1">
        <f t="shared" si="445"/>
        <v>45705.124999997257</v>
      </c>
      <c r="B27437" s="1">
        <f t="shared" si="446"/>
        <v>45705.166666663921</v>
      </c>
      <c r="C27437" t="str">
        <f>_xlfn.XLOOKUP(MONTH(A27437),Sheet1!$A$2:$A$13,Sheet1!$B$2:$B$13,"")</f>
        <v>Winter</v>
      </c>
      <c r="D27437" t="b" cm="1">
        <f t="array" ref="D27437">OR(HOUR(Sheet2!B27437)&amp;""=_xlfn.TEXTSPLIT(_xlfn.XLOOKUP(MONTH(B27437),Sheet1!$A$2:$A$13,Sheet1!$C$2:$C$13),","))</f>
        <v>0</v>
      </c>
    </row>
    <row r="27438" spans="1:4" x14ac:dyDescent="0.3">
      <c r="A27438" s="1">
        <f t="shared" si="445"/>
        <v>45705.166666663921</v>
      </c>
      <c r="B27438" s="1">
        <f t="shared" si="446"/>
        <v>45705.208333330585</v>
      </c>
      <c r="C27438" t="str">
        <f>_xlfn.XLOOKUP(MONTH(A27438),Sheet1!$A$2:$A$13,Sheet1!$B$2:$B$13,"")</f>
        <v>Winter</v>
      </c>
      <c r="D27438" t="b" cm="1">
        <f t="array" ref="D27438">OR(HOUR(Sheet2!B27438)&amp;""=_xlfn.TEXTSPLIT(_xlfn.XLOOKUP(MONTH(B27438),Sheet1!$A$2:$A$13,Sheet1!$C$2:$C$13),","))</f>
        <v>0</v>
      </c>
    </row>
    <row r="27439" spans="1:4" x14ac:dyDescent="0.3">
      <c r="A27439" s="1">
        <f t="shared" si="445"/>
        <v>45705.208333330585</v>
      </c>
      <c r="B27439" s="1">
        <f t="shared" si="446"/>
        <v>45705.24999999725</v>
      </c>
      <c r="C27439" t="str">
        <f>_xlfn.XLOOKUP(MONTH(A27439),Sheet1!$A$2:$A$13,Sheet1!$B$2:$B$13,"")</f>
        <v>Winter</v>
      </c>
      <c r="D27439" t="b" cm="1">
        <f t="array" ref="D27439">OR(HOUR(Sheet2!B27439)&amp;""=_xlfn.TEXTSPLIT(_xlfn.XLOOKUP(MONTH(B27439),Sheet1!$A$2:$A$13,Sheet1!$C$2:$C$13),","))</f>
        <v>0</v>
      </c>
    </row>
    <row r="27440" spans="1:4" x14ac:dyDescent="0.3">
      <c r="A27440" s="1">
        <f t="shared" si="445"/>
        <v>45705.24999999725</v>
      </c>
      <c r="B27440" s="1">
        <f t="shared" si="446"/>
        <v>45705.291666663914</v>
      </c>
      <c r="C27440" t="str">
        <f>_xlfn.XLOOKUP(MONTH(A27440),Sheet1!$A$2:$A$13,Sheet1!$B$2:$B$13,"")</f>
        <v>Winter</v>
      </c>
      <c r="D27440" t="b" cm="1">
        <f t="array" ref="D27440">OR(HOUR(Sheet2!B27440)&amp;""=_xlfn.TEXTSPLIT(_xlfn.XLOOKUP(MONTH(B27440),Sheet1!$A$2:$A$13,Sheet1!$C$2:$C$13),","))</f>
        <v>0</v>
      </c>
    </row>
    <row r="27441" spans="1:4" x14ac:dyDescent="0.3">
      <c r="A27441" s="1">
        <f t="shared" si="445"/>
        <v>45705.291666663914</v>
      </c>
      <c r="B27441" s="1">
        <f t="shared" si="446"/>
        <v>45705.333333330578</v>
      </c>
      <c r="C27441" t="str">
        <f>_xlfn.XLOOKUP(MONTH(A27441),Sheet1!$A$2:$A$13,Sheet1!$B$2:$B$13,"")</f>
        <v>Winter</v>
      </c>
      <c r="D27441" t="b" cm="1">
        <f t="array" ref="D27441">OR(HOUR(Sheet2!B27441)&amp;""=_xlfn.TEXTSPLIT(_xlfn.XLOOKUP(MONTH(B27441),Sheet1!$A$2:$A$13,Sheet1!$C$2:$C$13),","))</f>
        <v>0</v>
      </c>
    </row>
    <row r="27442" spans="1:4" x14ac:dyDescent="0.3">
      <c r="A27442" s="1">
        <f t="shared" si="445"/>
        <v>45705.333333330578</v>
      </c>
      <c r="B27442" s="1">
        <f t="shared" si="446"/>
        <v>45705.374999997242</v>
      </c>
      <c r="C27442" t="str">
        <f>_xlfn.XLOOKUP(MONTH(A27442),Sheet1!$A$2:$A$13,Sheet1!$B$2:$B$13,"")</f>
        <v>Winter</v>
      </c>
      <c r="D27442" t="b" cm="1">
        <f t="array" ref="D27442">OR(HOUR(Sheet2!B27442)&amp;""=_xlfn.TEXTSPLIT(_xlfn.XLOOKUP(MONTH(B27442),Sheet1!$A$2:$A$13,Sheet1!$C$2:$C$13),","))</f>
        <v>0</v>
      </c>
    </row>
    <row r="27443" spans="1:4" x14ac:dyDescent="0.3">
      <c r="A27443" s="1">
        <f t="shared" si="445"/>
        <v>45705.374999997242</v>
      </c>
      <c r="B27443" s="1">
        <f t="shared" si="446"/>
        <v>45705.416666663907</v>
      </c>
      <c r="C27443" t="str">
        <f>_xlfn.XLOOKUP(MONTH(A27443),Sheet1!$A$2:$A$13,Sheet1!$B$2:$B$13,"")</f>
        <v>Winter</v>
      </c>
      <c r="D27443" t="b" cm="1">
        <f t="array" ref="D27443">OR(HOUR(Sheet2!B27443)&amp;""=_xlfn.TEXTSPLIT(_xlfn.XLOOKUP(MONTH(B27443),Sheet1!$A$2:$A$13,Sheet1!$C$2:$C$13),","))</f>
        <v>0</v>
      </c>
    </row>
    <row r="27444" spans="1:4" x14ac:dyDescent="0.3">
      <c r="A27444" s="1">
        <f t="shared" si="445"/>
        <v>45705.416666663907</v>
      </c>
      <c r="B27444" s="1">
        <f t="shared" si="446"/>
        <v>45705.458333330571</v>
      </c>
      <c r="C27444" t="str">
        <f>_xlfn.XLOOKUP(MONTH(A27444),Sheet1!$A$2:$A$13,Sheet1!$B$2:$B$13,"")</f>
        <v>Winter</v>
      </c>
      <c r="D27444" t="b" cm="1">
        <f t="array" ref="D27444">OR(HOUR(Sheet2!B27444)&amp;""=_xlfn.TEXTSPLIT(_xlfn.XLOOKUP(MONTH(B27444),Sheet1!$A$2:$A$13,Sheet1!$C$2:$C$13),","))</f>
        <v>0</v>
      </c>
    </row>
    <row r="27445" spans="1:4" x14ac:dyDescent="0.3">
      <c r="A27445" s="1">
        <f t="shared" si="445"/>
        <v>45705.458333330571</v>
      </c>
      <c r="B27445" s="1">
        <f t="shared" si="446"/>
        <v>45705.499999997235</v>
      </c>
      <c r="C27445" t="str">
        <f>_xlfn.XLOOKUP(MONTH(A27445),Sheet1!$A$2:$A$13,Sheet1!$B$2:$B$13,"")</f>
        <v>Winter</v>
      </c>
      <c r="D27445" t="b" cm="1">
        <f t="array" ref="D27445">OR(HOUR(Sheet2!B27445)&amp;""=_xlfn.TEXTSPLIT(_xlfn.XLOOKUP(MONTH(B27445),Sheet1!$A$2:$A$13,Sheet1!$C$2:$C$13),","))</f>
        <v>0</v>
      </c>
    </row>
    <row r="27446" spans="1:4" x14ac:dyDescent="0.3">
      <c r="A27446" s="1">
        <f t="shared" si="445"/>
        <v>45705.499999997235</v>
      </c>
      <c r="B27446" s="1">
        <f t="shared" si="446"/>
        <v>45705.541666663899</v>
      </c>
      <c r="C27446" t="str">
        <f>_xlfn.XLOOKUP(MONTH(A27446),Sheet1!$A$2:$A$13,Sheet1!$B$2:$B$13,"")</f>
        <v>Winter</v>
      </c>
      <c r="D27446" t="b" cm="1">
        <f t="array" ref="D27446">OR(HOUR(Sheet2!B27446)&amp;""=_xlfn.TEXTSPLIT(_xlfn.XLOOKUP(MONTH(B27446),Sheet1!$A$2:$A$13,Sheet1!$C$2:$C$13),","))</f>
        <v>0</v>
      </c>
    </row>
    <row r="27447" spans="1:4" x14ac:dyDescent="0.3">
      <c r="A27447" s="1">
        <f t="shared" si="445"/>
        <v>45705.541666663899</v>
      </c>
      <c r="B27447" s="1">
        <f t="shared" si="446"/>
        <v>45705.583333330564</v>
      </c>
      <c r="C27447" t="str">
        <f>_xlfn.XLOOKUP(MONTH(A27447),Sheet1!$A$2:$A$13,Sheet1!$B$2:$B$13,"")</f>
        <v>Winter</v>
      </c>
      <c r="D27447" t="b" cm="1">
        <f t="array" ref="D27447">OR(HOUR(Sheet2!B27447)&amp;""=_xlfn.TEXTSPLIT(_xlfn.XLOOKUP(MONTH(B27447),Sheet1!$A$2:$A$13,Sheet1!$C$2:$C$13),","))</f>
        <v>0</v>
      </c>
    </row>
    <row r="27448" spans="1:4" x14ac:dyDescent="0.3">
      <c r="A27448" s="1">
        <f t="shared" si="445"/>
        <v>45705.583333330564</v>
      </c>
      <c r="B27448" s="1">
        <f t="shared" si="446"/>
        <v>45705.624999997228</v>
      </c>
      <c r="C27448" t="str">
        <f>_xlfn.XLOOKUP(MONTH(A27448),Sheet1!$A$2:$A$13,Sheet1!$B$2:$B$13,"")</f>
        <v>Winter</v>
      </c>
      <c r="D27448" t="b" cm="1">
        <f t="array" ref="D27448">OR(HOUR(Sheet2!B27448)&amp;""=_xlfn.TEXTSPLIT(_xlfn.XLOOKUP(MONTH(B27448),Sheet1!$A$2:$A$13,Sheet1!$C$2:$C$13),","))</f>
        <v>0</v>
      </c>
    </row>
    <row r="27449" spans="1:4" x14ac:dyDescent="0.3">
      <c r="A27449" s="1">
        <f t="shared" si="445"/>
        <v>45705.624999997228</v>
      </c>
      <c r="B27449" s="1">
        <f t="shared" si="446"/>
        <v>45705.666666663892</v>
      </c>
      <c r="C27449" t="str">
        <f>_xlfn.XLOOKUP(MONTH(A27449),Sheet1!$A$2:$A$13,Sheet1!$B$2:$B$13,"")</f>
        <v>Winter</v>
      </c>
      <c r="D27449" t="b" cm="1">
        <f t="array" ref="D27449">OR(HOUR(Sheet2!B27449)&amp;""=_xlfn.TEXTSPLIT(_xlfn.XLOOKUP(MONTH(B27449),Sheet1!$A$2:$A$13,Sheet1!$C$2:$C$13),","))</f>
        <v>0</v>
      </c>
    </row>
    <row r="27450" spans="1:4" x14ac:dyDescent="0.3">
      <c r="A27450" s="1">
        <f t="shared" si="445"/>
        <v>45705.666666663892</v>
      </c>
      <c r="B27450" s="1">
        <f t="shared" si="446"/>
        <v>45705.708333330556</v>
      </c>
      <c r="C27450" t="str">
        <f>_xlfn.XLOOKUP(MONTH(A27450),Sheet1!$A$2:$A$13,Sheet1!$B$2:$B$13,"")</f>
        <v>Winter</v>
      </c>
      <c r="D27450" t="b" cm="1">
        <f t="array" ref="D27450">OR(HOUR(Sheet2!B27450)&amp;""=_xlfn.TEXTSPLIT(_xlfn.XLOOKUP(MONTH(B27450),Sheet1!$A$2:$A$13,Sheet1!$C$2:$C$13),","))</f>
        <v>1</v>
      </c>
    </row>
    <row r="27451" spans="1:4" x14ac:dyDescent="0.3">
      <c r="A27451" s="1">
        <f t="shared" si="445"/>
        <v>45705.708333330556</v>
      </c>
      <c r="B27451" s="1">
        <f t="shared" si="446"/>
        <v>45705.749999997221</v>
      </c>
      <c r="C27451" t="str">
        <f>_xlfn.XLOOKUP(MONTH(A27451),Sheet1!$A$2:$A$13,Sheet1!$B$2:$B$13,"")</f>
        <v>Winter</v>
      </c>
      <c r="D27451" t="b" cm="1">
        <f t="array" ref="D27451">OR(HOUR(Sheet2!B27451)&amp;""=_xlfn.TEXTSPLIT(_xlfn.XLOOKUP(MONTH(B27451),Sheet1!$A$2:$A$13,Sheet1!$C$2:$C$13),","))</f>
        <v>1</v>
      </c>
    </row>
    <row r="27452" spans="1:4" x14ac:dyDescent="0.3">
      <c r="A27452" s="1">
        <f t="shared" si="445"/>
        <v>45705.749999997221</v>
      </c>
      <c r="B27452" s="1">
        <f t="shared" si="446"/>
        <v>45705.791666663885</v>
      </c>
      <c r="C27452" t="str">
        <f>_xlfn.XLOOKUP(MONTH(A27452),Sheet1!$A$2:$A$13,Sheet1!$B$2:$B$13,"")</f>
        <v>Winter</v>
      </c>
      <c r="D27452" t="b" cm="1">
        <f t="array" ref="D27452">OR(HOUR(Sheet2!B27452)&amp;""=_xlfn.TEXTSPLIT(_xlfn.XLOOKUP(MONTH(B27452),Sheet1!$A$2:$A$13,Sheet1!$C$2:$C$13),","))</f>
        <v>1</v>
      </c>
    </row>
    <row r="27453" spans="1:4" x14ac:dyDescent="0.3">
      <c r="A27453" s="1">
        <f t="shared" si="445"/>
        <v>45705.791666663885</v>
      </c>
      <c r="B27453" s="1">
        <f t="shared" si="446"/>
        <v>45705.833333330549</v>
      </c>
      <c r="C27453" t="str">
        <f>_xlfn.XLOOKUP(MONTH(A27453),Sheet1!$A$2:$A$13,Sheet1!$B$2:$B$13,"")</f>
        <v>Winter</v>
      </c>
      <c r="D27453" t="b" cm="1">
        <f t="array" ref="D27453">OR(HOUR(Sheet2!B27453)&amp;""=_xlfn.TEXTSPLIT(_xlfn.XLOOKUP(MONTH(B27453),Sheet1!$A$2:$A$13,Sheet1!$C$2:$C$13),","))</f>
        <v>1</v>
      </c>
    </row>
    <row r="27454" spans="1:4" x14ac:dyDescent="0.3">
      <c r="A27454" s="1">
        <f t="shared" si="445"/>
        <v>45705.833333330549</v>
      </c>
      <c r="B27454" s="1">
        <f t="shared" si="446"/>
        <v>45705.874999997213</v>
      </c>
      <c r="C27454" t="str">
        <f>_xlfn.XLOOKUP(MONTH(A27454),Sheet1!$A$2:$A$13,Sheet1!$B$2:$B$13,"")</f>
        <v>Winter</v>
      </c>
      <c r="D27454" t="b" cm="1">
        <f t="array" ref="D27454">OR(HOUR(Sheet2!B27454)&amp;""=_xlfn.TEXTSPLIT(_xlfn.XLOOKUP(MONTH(B27454),Sheet1!$A$2:$A$13,Sheet1!$C$2:$C$13),","))</f>
        <v>1</v>
      </c>
    </row>
    <row r="27455" spans="1:4" x14ac:dyDescent="0.3">
      <c r="A27455" s="1">
        <f t="shared" si="445"/>
        <v>45705.874999997213</v>
      </c>
      <c r="B27455" s="1">
        <f t="shared" si="446"/>
        <v>45705.916666663878</v>
      </c>
      <c r="C27455" t="str">
        <f>_xlfn.XLOOKUP(MONTH(A27455),Sheet1!$A$2:$A$13,Sheet1!$B$2:$B$13,"")</f>
        <v>Winter</v>
      </c>
      <c r="D27455" t="b" cm="1">
        <f t="array" ref="D27455">OR(HOUR(Sheet2!B27455)&amp;""=_xlfn.TEXTSPLIT(_xlfn.XLOOKUP(MONTH(B27455),Sheet1!$A$2:$A$13,Sheet1!$C$2:$C$13),","))</f>
        <v>0</v>
      </c>
    </row>
    <row r="27456" spans="1:4" x14ac:dyDescent="0.3">
      <c r="A27456" s="1">
        <f t="shared" si="445"/>
        <v>45705.916666663878</v>
      </c>
      <c r="B27456" s="1">
        <f t="shared" si="446"/>
        <v>45705.958333330542</v>
      </c>
      <c r="C27456" t="str">
        <f>_xlfn.XLOOKUP(MONTH(A27456),Sheet1!$A$2:$A$13,Sheet1!$B$2:$B$13,"")</f>
        <v>Winter</v>
      </c>
      <c r="D27456" t="b" cm="1">
        <f t="array" ref="D27456">OR(HOUR(Sheet2!B27456)&amp;""=_xlfn.TEXTSPLIT(_xlfn.XLOOKUP(MONTH(B27456),Sheet1!$A$2:$A$13,Sheet1!$C$2:$C$13),","))</f>
        <v>0</v>
      </c>
    </row>
    <row r="27457" spans="1:4" x14ac:dyDescent="0.3">
      <c r="A27457" s="1">
        <f t="shared" si="445"/>
        <v>45705.958333330542</v>
      </c>
      <c r="B27457" s="1">
        <f t="shared" si="446"/>
        <v>45705.999999997206</v>
      </c>
      <c r="C27457" t="str">
        <f>_xlfn.XLOOKUP(MONTH(A27457),Sheet1!$A$2:$A$13,Sheet1!$B$2:$B$13,"")</f>
        <v>Winter</v>
      </c>
      <c r="D27457" t="b" cm="1">
        <f t="array" ref="D27457">OR(HOUR(Sheet2!B27457)&amp;""=_xlfn.TEXTSPLIT(_xlfn.XLOOKUP(MONTH(B27457),Sheet1!$A$2:$A$13,Sheet1!$C$2:$C$13),","))</f>
        <v>0</v>
      </c>
    </row>
    <row r="27458" spans="1:4" x14ac:dyDescent="0.3">
      <c r="A27458" s="1">
        <f t="shared" si="445"/>
        <v>45705.999999997206</v>
      </c>
      <c r="B27458" s="1">
        <f t="shared" si="446"/>
        <v>45706.04166666387</v>
      </c>
      <c r="C27458" t="str">
        <f>_xlfn.XLOOKUP(MONTH(A27458),Sheet1!$A$2:$A$13,Sheet1!$B$2:$B$13,"")</f>
        <v>Winter</v>
      </c>
      <c r="D27458" t="b" cm="1">
        <f t="array" ref="D27458">OR(HOUR(Sheet2!B27458)&amp;""=_xlfn.TEXTSPLIT(_xlfn.XLOOKUP(MONTH(B27458),Sheet1!$A$2:$A$13,Sheet1!$C$2:$C$13),","))</f>
        <v>0</v>
      </c>
    </row>
    <row r="27459" spans="1:4" x14ac:dyDescent="0.3">
      <c r="A27459" s="1">
        <f t="shared" ref="A27459:A27522" si="447">A27458+1/24</f>
        <v>45706.04166666387</v>
      </c>
      <c r="B27459" s="1">
        <f t="shared" ref="B27459:B27522" si="448">B27458+1/24</f>
        <v>45706.083333330535</v>
      </c>
      <c r="C27459" t="str">
        <f>_xlfn.XLOOKUP(MONTH(A27459),Sheet1!$A$2:$A$13,Sheet1!$B$2:$B$13,"")</f>
        <v>Winter</v>
      </c>
      <c r="D27459" t="b" cm="1">
        <f t="array" ref="D27459">OR(HOUR(Sheet2!B27459)&amp;""=_xlfn.TEXTSPLIT(_xlfn.XLOOKUP(MONTH(B27459),Sheet1!$A$2:$A$13,Sheet1!$C$2:$C$13),","))</f>
        <v>0</v>
      </c>
    </row>
    <row r="27460" spans="1:4" x14ac:dyDescent="0.3">
      <c r="A27460" s="1">
        <f t="shared" si="447"/>
        <v>45706.083333330535</v>
      </c>
      <c r="B27460" s="1">
        <f t="shared" si="448"/>
        <v>45706.124999997199</v>
      </c>
      <c r="C27460" t="str">
        <f>_xlfn.XLOOKUP(MONTH(A27460),Sheet1!$A$2:$A$13,Sheet1!$B$2:$B$13,"")</f>
        <v>Winter</v>
      </c>
      <c r="D27460" t="b" cm="1">
        <f t="array" ref="D27460">OR(HOUR(Sheet2!B27460)&amp;""=_xlfn.TEXTSPLIT(_xlfn.XLOOKUP(MONTH(B27460),Sheet1!$A$2:$A$13,Sheet1!$C$2:$C$13),","))</f>
        <v>0</v>
      </c>
    </row>
    <row r="27461" spans="1:4" x14ac:dyDescent="0.3">
      <c r="A27461" s="1">
        <f t="shared" si="447"/>
        <v>45706.124999997199</v>
      </c>
      <c r="B27461" s="1">
        <f t="shared" si="448"/>
        <v>45706.166666663863</v>
      </c>
      <c r="C27461" t="str">
        <f>_xlfn.XLOOKUP(MONTH(A27461),Sheet1!$A$2:$A$13,Sheet1!$B$2:$B$13,"")</f>
        <v>Winter</v>
      </c>
      <c r="D27461" t="b" cm="1">
        <f t="array" ref="D27461">OR(HOUR(Sheet2!B27461)&amp;""=_xlfn.TEXTSPLIT(_xlfn.XLOOKUP(MONTH(B27461),Sheet1!$A$2:$A$13,Sheet1!$C$2:$C$13),","))</f>
        <v>0</v>
      </c>
    </row>
    <row r="27462" spans="1:4" x14ac:dyDescent="0.3">
      <c r="A27462" s="1">
        <f t="shared" si="447"/>
        <v>45706.166666663863</v>
      </c>
      <c r="B27462" s="1">
        <f t="shared" si="448"/>
        <v>45706.208333330527</v>
      </c>
      <c r="C27462" t="str">
        <f>_xlfn.XLOOKUP(MONTH(A27462),Sheet1!$A$2:$A$13,Sheet1!$B$2:$B$13,"")</f>
        <v>Winter</v>
      </c>
      <c r="D27462" t="b" cm="1">
        <f t="array" ref="D27462">OR(HOUR(Sheet2!B27462)&amp;""=_xlfn.TEXTSPLIT(_xlfn.XLOOKUP(MONTH(B27462),Sheet1!$A$2:$A$13,Sheet1!$C$2:$C$13),","))</f>
        <v>0</v>
      </c>
    </row>
    <row r="27463" spans="1:4" x14ac:dyDescent="0.3">
      <c r="A27463" s="1">
        <f t="shared" si="447"/>
        <v>45706.208333330527</v>
      </c>
      <c r="B27463" s="1">
        <f t="shared" si="448"/>
        <v>45706.249999997191</v>
      </c>
      <c r="C27463" t="str">
        <f>_xlfn.XLOOKUP(MONTH(A27463),Sheet1!$A$2:$A$13,Sheet1!$B$2:$B$13,"")</f>
        <v>Winter</v>
      </c>
      <c r="D27463" t="b" cm="1">
        <f t="array" ref="D27463">OR(HOUR(Sheet2!B27463)&amp;""=_xlfn.TEXTSPLIT(_xlfn.XLOOKUP(MONTH(B27463),Sheet1!$A$2:$A$13,Sheet1!$C$2:$C$13),","))</f>
        <v>0</v>
      </c>
    </row>
    <row r="27464" spans="1:4" x14ac:dyDescent="0.3">
      <c r="A27464" s="1">
        <f t="shared" si="447"/>
        <v>45706.249999997191</v>
      </c>
      <c r="B27464" s="1">
        <f t="shared" si="448"/>
        <v>45706.291666663856</v>
      </c>
      <c r="C27464" t="str">
        <f>_xlfn.XLOOKUP(MONTH(A27464),Sheet1!$A$2:$A$13,Sheet1!$B$2:$B$13,"")</f>
        <v>Winter</v>
      </c>
      <c r="D27464" t="b" cm="1">
        <f t="array" ref="D27464">OR(HOUR(Sheet2!B27464)&amp;""=_xlfn.TEXTSPLIT(_xlfn.XLOOKUP(MONTH(B27464),Sheet1!$A$2:$A$13,Sheet1!$C$2:$C$13),","))</f>
        <v>0</v>
      </c>
    </row>
    <row r="27465" spans="1:4" x14ac:dyDescent="0.3">
      <c r="A27465" s="1">
        <f t="shared" si="447"/>
        <v>45706.291666663856</v>
      </c>
      <c r="B27465" s="1">
        <f t="shared" si="448"/>
        <v>45706.33333333052</v>
      </c>
      <c r="C27465" t="str">
        <f>_xlfn.XLOOKUP(MONTH(A27465),Sheet1!$A$2:$A$13,Sheet1!$B$2:$B$13,"")</f>
        <v>Winter</v>
      </c>
      <c r="D27465" t="b" cm="1">
        <f t="array" ref="D27465">OR(HOUR(Sheet2!B27465)&amp;""=_xlfn.TEXTSPLIT(_xlfn.XLOOKUP(MONTH(B27465),Sheet1!$A$2:$A$13,Sheet1!$C$2:$C$13),","))</f>
        <v>0</v>
      </c>
    </row>
    <row r="27466" spans="1:4" x14ac:dyDescent="0.3">
      <c r="A27466" s="1">
        <f t="shared" si="447"/>
        <v>45706.33333333052</v>
      </c>
      <c r="B27466" s="1">
        <f t="shared" si="448"/>
        <v>45706.374999997184</v>
      </c>
      <c r="C27466" t="str">
        <f>_xlfn.XLOOKUP(MONTH(A27466),Sheet1!$A$2:$A$13,Sheet1!$B$2:$B$13,"")</f>
        <v>Winter</v>
      </c>
      <c r="D27466" t="b" cm="1">
        <f t="array" ref="D27466">OR(HOUR(Sheet2!B27466)&amp;""=_xlfn.TEXTSPLIT(_xlfn.XLOOKUP(MONTH(B27466),Sheet1!$A$2:$A$13,Sheet1!$C$2:$C$13),","))</f>
        <v>0</v>
      </c>
    </row>
    <row r="27467" spans="1:4" x14ac:dyDescent="0.3">
      <c r="A27467" s="1">
        <f t="shared" si="447"/>
        <v>45706.374999997184</v>
      </c>
      <c r="B27467" s="1">
        <f t="shared" si="448"/>
        <v>45706.416666663848</v>
      </c>
      <c r="C27467" t="str">
        <f>_xlfn.XLOOKUP(MONTH(A27467),Sheet1!$A$2:$A$13,Sheet1!$B$2:$B$13,"")</f>
        <v>Winter</v>
      </c>
      <c r="D27467" t="b" cm="1">
        <f t="array" ref="D27467">OR(HOUR(Sheet2!B27467)&amp;""=_xlfn.TEXTSPLIT(_xlfn.XLOOKUP(MONTH(B27467),Sheet1!$A$2:$A$13,Sheet1!$C$2:$C$13),","))</f>
        <v>0</v>
      </c>
    </row>
    <row r="27468" spans="1:4" x14ac:dyDescent="0.3">
      <c r="A27468" s="1">
        <f t="shared" si="447"/>
        <v>45706.416666663848</v>
      </c>
      <c r="B27468" s="1">
        <f t="shared" si="448"/>
        <v>45706.458333330513</v>
      </c>
      <c r="C27468" t="str">
        <f>_xlfn.XLOOKUP(MONTH(A27468),Sheet1!$A$2:$A$13,Sheet1!$B$2:$B$13,"")</f>
        <v>Winter</v>
      </c>
      <c r="D27468" t="b" cm="1">
        <f t="array" ref="D27468">OR(HOUR(Sheet2!B27468)&amp;""=_xlfn.TEXTSPLIT(_xlfn.XLOOKUP(MONTH(B27468),Sheet1!$A$2:$A$13,Sheet1!$C$2:$C$13),","))</f>
        <v>0</v>
      </c>
    </row>
    <row r="27469" spans="1:4" x14ac:dyDescent="0.3">
      <c r="A27469" s="1">
        <f t="shared" si="447"/>
        <v>45706.458333330513</v>
      </c>
      <c r="B27469" s="1">
        <f t="shared" si="448"/>
        <v>45706.499999997177</v>
      </c>
      <c r="C27469" t="str">
        <f>_xlfn.XLOOKUP(MONTH(A27469),Sheet1!$A$2:$A$13,Sheet1!$B$2:$B$13,"")</f>
        <v>Winter</v>
      </c>
      <c r="D27469" t="b" cm="1">
        <f t="array" ref="D27469">OR(HOUR(Sheet2!B27469)&amp;""=_xlfn.TEXTSPLIT(_xlfn.XLOOKUP(MONTH(B27469),Sheet1!$A$2:$A$13,Sheet1!$C$2:$C$13),","))</f>
        <v>0</v>
      </c>
    </row>
    <row r="27470" spans="1:4" x14ac:dyDescent="0.3">
      <c r="A27470" s="1">
        <f t="shared" si="447"/>
        <v>45706.499999997177</v>
      </c>
      <c r="B27470" s="1">
        <f t="shared" si="448"/>
        <v>45706.541666663841</v>
      </c>
      <c r="C27470" t="str">
        <f>_xlfn.XLOOKUP(MONTH(A27470),Sheet1!$A$2:$A$13,Sheet1!$B$2:$B$13,"")</f>
        <v>Winter</v>
      </c>
      <c r="D27470" t="b" cm="1">
        <f t="array" ref="D27470">OR(HOUR(Sheet2!B27470)&amp;""=_xlfn.TEXTSPLIT(_xlfn.XLOOKUP(MONTH(B27470),Sheet1!$A$2:$A$13,Sheet1!$C$2:$C$13),","))</f>
        <v>0</v>
      </c>
    </row>
    <row r="27471" spans="1:4" x14ac:dyDescent="0.3">
      <c r="A27471" s="1">
        <f t="shared" si="447"/>
        <v>45706.541666663841</v>
      </c>
      <c r="B27471" s="1">
        <f t="shared" si="448"/>
        <v>45706.583333330505</v>
      </c>
      <c r="C27471" t="str">
        <f>_xlfn.XLOOKUP(MONTH(A27471),Sheet1!$A$2:$A$13,Sheet1!$B$2:$B$13,"")</f>
        <v>Winter</v>
      </c>
      <c r="D27471" t="b" cm="1">
        <f t="array" ref="D27471">OR(HOUR(Sheet2!B27471)&amp;""=_xlfn.TEXTSPLIT(_xlfn.XLOOKUP(MONTH(B27471),Sheet1!$A$2:$A$13,Sheet1!$C$2:$C$13),","))</f>
        <v>0</v>
      </c>
    </row>
    <row r="27472" spans="1:4" x14ac:dyDescent="0.3">
      <c r="A27472" s="1">
        <f t="shared" si="447"/>
        <v>45706.583333330505</v>
      </c>
      <c r="B27472" s="1">
        <f t="shared" si="448"/>
        <v>45706.62499999717</v>
      </c>
      <c r="C27472" t="str">
        <f>_xlfn.XLOOKUP(MONTH(A27472),Sheet1!$A$2:$A$13,Sheet1!$B$2:$B$13,"")</f>
        <v>Winter</v>
      </c>
      <c r="D27472" t="b" cm="1">
        <f t="array" ref="D27472">OR(HOUR(Sheet2!B27472)&amp;""=_xlfn.TEXTSPLIT(_xlfn.XLOOKUP(MONTH(B27472),Sheet1!$A$2:$A$13,Sheet1!$C$2:$C$13),","))</f>
        <v>0</v>
      </c>
    </row>
    <row r="27473" spans="1:4" x14ac:dyDescent="0.3">
      <c r="A27473" s="1">
        <f t="shared" si="447"/>
        <v>45706.62499999717</v>
      </c>
      <c r="B27473" s="1">
        <f t="shared" si="448"/>
        <v>45706.666666663834</v>
      </c>
      <c r="C27473" t="str">
        <f>_xlfn.XLOOKUP(MONTH(A27473),Sheet1!$A$2:$A$13,Sheet1!$B$2:$B$13,"")</f>
        <v>Winter</v>
      </c>
      <c r="D27473" t="b" cm="1">
        <f t="array" ref="D27473">OR(HOUR(Sheet2!B27473)&amp;""=_xlfn.TEXTSPLIT(_xlfn.XLOOKUP(MONTH(B27473),Sheet1!$A$2:$A$13,Sheet1!$C$2:$C$13),","))</f>
        <v>0</v>
      </c>
    </row>
    <row r="27474" spans="1:4" x14ac:dyDescent="0.3">
      <c r="A27474" s="1">
        <f t="shared" si="447"/>
        <v>45706.666666663834</v>
      </c>
      <c r="B27474" s="1">
        <f t="shared" si="448"/>
        <v>45706.708333330498</v>
      </c>
      <c r="C27474" t="str">
        <f>_xlfn.XLOOKUP(MONTH(A27474),Sheet1!$A$2:$A$13,Sheet1!$B$2:$B$13,"")</f>
        <v>Winter</v>
      </c>
      <c r="D27474" t="b" cm="1">
        <f t="array" ref="D27474">OR(HOUR(Sheet2!B27474)&amp;""=_xlfn.TEXTSPLIT(_xlfn.XLOOKUP(MONTH(B27474),Sheet1!$A$2:$A$13,Sheet1!$C$2:$C$13),","))</f>
        <v>1</v>
      </c>
    </row>
    <row r="27475" spans="1:4" x14ac:dyDescent="0.3">
      <c r="A27475" s="1">
        <f t="shared" si="447"/>
        <v>45706.708333330498</v>
      </c>
      <c r="B27475" s="1">
        <f t="shared" si="448"/>
        <v>45706.749999997162</v>
      </c>
      <c r="C27475" t="str">
        <f>_xlfn.XLOOKUP(MONTH(A27475),Sheet1!$A$2:$A$13,Sheet1!$B$2:$B$13,"")</f>
        <v>Winter</v>
      </c>
      <c r="D27475" t="b" cm="1">
        <f t="array" ref="D27475">OR(HOUR(Sheet2!B27475)&amp;""=_xlfn.TEXTSPLIT(_xlfn.XLOOKUP(MONTH(B27475),Sheet1!$A$2:$A$13,Sheet1!$C$2:$C$13),","))</f>
        <v>1</v>
      </c>
    </row>
    <row r="27476" spans="1:4" x14ac:dyDescent="0.3">
      <c r="A27476" s="1">
        <f t="shared" si="447"/>
        <v>45706.749999997162</v>
      </c>
      <c r="B27476" s="1">
        <f t="shared" si="448"/>
        <v>45706.791666663827</v>
      </c>
      <c r="C27476" t="str">
        <f>_xlfn.XLOOKUP(MONTH(A27476),Sheet1!$A$2:$A$13,Sheet1!$B$2:$B$13,"")</f>
        <v>Winter</v>
      </c>
      <c r="D27476" t="b" cm="1">
        <f t="array" ref="D27476">OR(HOUR(Sheet2!B27476)&amp;""=_xlfn.TEXTSPLIT(_xlfn.XLOOKUP(MONTH(B27476),Sheet1!$A$2:$A$13,Sheet1!$C$2:$C$13),","))</f>
        <v>1</v>
      </c>
    </row>
    <row r="27477" spans="1:4" x14ac:dyDescent="0.3">
      <c r="A27477" s="1">
        <f t="shared" si="447"/>
        <v>45706.791666663827</v>
      </c>
      <c r="B27477" s="1">
        <f t="shared" si="448"/>
        <v>45706.833333330491</v>
      </c>
      <c r="C27477" t="str">
        <f>_xlfn.XLOOKUP(MONTH(A27477),Sheet1!$A$2:$A$13,Sheet1!$B$2:$B$13,"")</f>
        <v>Winter</v>
      </c>
      <c r="D27477" t="b" cm="1">
        <f t="array" ref="D27477">OR(HOUR(Sheet2!B27477)&amp;""=_xlfn.TEXTSPLIT(_xlfn.XLOOKUP(MONTH(B27477),Sheet1!$A$2:$A$13,Sheet1!$C$2:$C$13),","))</f>
        <v>1</v>
      </c>
    </row>
    <row r="27478" spans="1:4" x14ac:dyDescent="0.3">
      <c r="A27478" s="1">
        <f t="shared" si="447"/>
        <v>45706.833333330491</v>
      </c>
      <c r="B27478" s="1">
        <f t="shared" si="448"/>
        <v>45706.874999997155</v>
      </c>
      <c r="C27478" t="str">
        <f>_xlfn.XLOOKUP(MONTH(A27478),Sheet1!$A$2:$A$13,Sheet1!$B$2:$B$13,"")</f>
        <v>Winter</v>
      </c>
      <c r="D27478" t="b" cm="1">
        <f t="array" ref="D27478">OR(HOUR(Sheet2!B27478)&amp;""=_xlfn.TEXTSPLIT(_xlfn.XLOOKUP(MONTH(B27478),Sheet1!$A$2:$A$13,Sheet1!$C$2:$C$13),","))</f>
        <v>1</v>
      </c>
    </row>
    <row r="27479" spans="1:4" x14ac:dyDescent="0.3">
      <c r="A27479" s="1">
        <f t="shared" si="447"/>
        <v>45706.874999997155</v>
      </c>
      <c r="B27479" s="1">
        <f t="shared" si="448"/>
        <v>45706.916666663819</v>
      </c>
      <c r="C27479" t="str">
        <f>_xlfn.XLOOKUP(MONTH(A27479),Sheet1!$A$2:$A$13,Sheet1!$B$2:$B$13,"")</f>
        <v>Winter</v>
      </c>
      <c r="D27479" t="b" cm="1">
        <f t="array" ref="D27479">OR(HOUR(Sheet2!B27479)&amp;""=_xlfn.TEXTSPLIT(_xlfn.XLOOKUP(MONTH(B27479),Sheet1!$A$2:$A$13,Sheet1!$C$2:$C$13),","))</f>
        <v>0</v>
      </c>
    </row>
    <row r="27480" spans="1:4" x14ac:dyDescent="0.3">
      <c r="A27480" s="1">
        <f t="shared" si="447"/>
        <v>45706.916666663819</v>
      </c>
      <c r="B27480" s="1">
        <f t="shared" si="448"/>
        <v>45706.958333330484</v>
      </c>
      <c r="C27480" t="str">
        <f>_xlfn.XLOOKUP(MONTH(A27480),Sheet1!$A$2:$A$13,Sheet1!$B$2:$B$13,"")</f>
        <v>Winter</v>
      </c>
      <c r="D27480" t="b" cm="1">
        <f t="array" ref="D27480">OR(HOUR(Sheet2!B27480)&amp;""=_xlfn.TEXTSPLIT(_xlfn.XLOOKUP(MONTH(B27480),Sheet1!$A$2:$A$13,Sheet1!$C$2:$C$13),","))</f>
        <v>0</v>
      </c>
    </row>
    <row r="27481" spans="1:4" x14ac:dyDescent="0.3">
      <c r="A27481" s="1">
        <f t="shared" si="447"/>
        <v>45706.958333330484</v>
      </c>
      <c r="B27481" s="1">
        <f t="shared" si="448"/>
        <v>45706.999999997148</v>
      </c>
      <c r="C27481" t="str">
        <f>_xlfn.XLOOKUP(MONTH(A27481),Sheet1!$A$2:$A$13,Sheet1!$B$2:$B$13,"")</f>
        <v>Winter</v>
      </c>
      <c r="D27481" t="b" cm="1">
        <f t="array" ref="D27481">OR(HOUR(Sheet2!B27481)&amp;""=_xlfn.TEXTSPLIT(_xlfn.XLOOKUP(MONTH(B27481),Sheet1!$A$2:$A$13,Sheet1!$C$2:$C$13),","))</f>
        <v>0</v>
      </c>
    </row>
    <row r="27482" spans="1:4" x14ac:dyDescent="0.3">
      <c r="A27482" s="1">
        <f t="shared" si="447"/>
        <v>45706.999999997148</v>
      </c>
      <c r="B27482" s="1">
        <f t="shared" si="448"/>
        <v>45707.041666663812</v>
      </c>
      <c r="C27482" t="str">
        <f>_xlfn.XLOOKUP(MONTH(A27482),Sheet1!$A$2:$A$13,Sheet1!$B$2:$B$13,"")</f>
        <v>Winter</v>
      </c>
      <c r="D27482" t="b" cm="1">
        <f t="array" ref="D27482">OR(HOUR(Sheet2!B27482)&amp;""=_xlfn.TEXTSPLIT(_xlfn.XLOOKUP(MONTH(B27482),Sheet1!$A$2:$A$13,Sheet1!$C$2:$C$13),","))</f>
        <v>0</v>
      </c>
    </row>
    <row r="27483" spans="1:4" x14ac:dyDescent="0.3">
      <c r="A27483" s="1">
        <f t="shared" si="447"/>
        <v>45707.041666663812</v>
      </c>
      <c r="B27483" s="1">
        <f t="shared" si="448"/>
        <v>45707.083333330476</v>
      </c>
      <c r="C27483" t="str">
        <f>_xlfn.XLOOKUP(MONTH(A27483),Sheet1!$A$2:$A$13,Sheet1!$B$2:$B$13,"")</f>
        <v>Winter</v>
      </c>
      <c r="D27483" t="b" cm="1">
        <f t="array" ref="D27483">OR(HOUR(Sheet2!B27483)&amp;""=_xlfn.TEXTSPLIT(_xlfn.XLOOKUP(MONTH(B27483),Sheet1!$A$2:$A$13,Sheet1!$C$2:$C$13),","))</f>
        <v>0</v>
      </c>
    </row>
    <row r="27484" spans="1:4" x14ac:dyDescent="0.3">
      <c r="A27484" s="1">
        <f t="shared" si="447"/>
        <v>45707.083333330476</v>
      </c>
      <c r="B27484" s="1">
        <f t="shared" si="448"/>
        <v>45707.124999997141</v>
      </c>
      <c r="C27484" t="str">
        <f>_xlfn.XLOOKUP(MONTH(A27484),Sheet1!$A$2:$A$13,Sheet1!$B$2:$B$13,"")</f>
        <v>Winter</v>
      </c>
      <c r="D27484" t="b" cm="1">
        <f t="array" ref="D27484">OR(HOUR(Sheet2!B27484)&amp;""=_xlfn.TEXTSPLIT(_xlfn.XLOOKUP(MONTH(B27484),Sheet1!$A$2:$A$13,Sheet1!$C$2:$C$13),","))</f>
        <v>0</v>
      </c>
    </row>
    <row r="27485" spans="1:4" x14ac:dyDescent="0.3">
      <c r="A27485" s="1">
        <f t="shared" si="447"/>
        <v>45707.124999997141</v>
      </c>
      <c r="B27485" s="1">
        <f t="shared" si="448"/>
        <v>45707.166666663805</v>
      </c>
      <c r="C27485" t="str">
        <f>_xlfn.XLOOKUP(MONTH(A27485),Sheet1!$A$2:$A$13,Sheet1!$B$2:$B$13,"")</f>
        <v>Winter</v>
      </c>
      <c r="D27485" t="b" cm="1">
        <f t="array" ref="D27485">OR(HOUR(Sheet2!B27485)&amp;""=_xlfn.TEXTSPLIT(_xlfn.XLOOKUP(MONTH(B27485),Sheet1!$A$2:$A$13,Sheet1!$C$2:$C$13),","))</f>
        <v>0</v>
      </c>
    </row>
    <row r="27486" spans="1:4" x14ac:dyDescent="0.3">
      <c r="A27486" s="1">
        <f t="shared" si="447"/>
        <v>45707.166666663805</v>
      </c>
      <c r="B27486" s="1">
        <f t="shared" si="448"/>
        <v>45707.208333330469</v>
      </c>
      <c r="C27486" t="str">
        <f>_xlfn.XLOOKUP(MONTH(A27486),Sheet1!$A$2:$A$13,Sheet1!$B$2:$B$13,"")</f>
        <v>Winter</v>
      </c>
      <c r="D27486" t="b" cm="1">
        <f t="array" ref="D27486">OR(HOUR(Sheet2!B27486)&amp;""=_xlfn.TEXTSPLIT(_xlfn.XLOOKUP(MONTH(B27486),Sheet1!$A$2:$A$13,Sheet1!$C$2:$C$13),","))</f>
        <v>0</v>
      </c>
    </row>
    <row r="27487" spans="1:4" x14ac:dyDescent="0.3">
      <c r="A27487" s="1">
        <f t="shared" si="447"/>
        <v>45707.208333330469</v>
      </c>
      <c r="B27487" s="1">
        <f t="shared" si="448"/>
        <v>45707.249999997133</v>
      </c>
      <c r="C27487" t="str">
        <f>_xlfn.XLOOKUP(MONTH(A27487),Sheet1!$A$2:$A$13,Sheet1!$B$2:$B$13,"")</f>
        <v>Winter</v>
      </c>
      <c r="D27487" t="b" cm="1">
        <f t="array" ref="D27487">OR(HOUR(Sheet2!B27487)&amp;""=_xlfn.TEXTSPLIT(_xlfn.XLOOKUP(MONTH(B27487),Sheet1!$A$2:$A$13,Sheet1!$C$2:$C$13),","))</f>
        <v>0</v>
      </c>
    </row>
    <row r="27488" spans="1:4" x14ac:dyDescent="0.3">
      <c r="A27488" s="1">
        <f t="shared" si="447"/>
        <v>45707.249999997133</v>
      </c>
      <c r="B27488" s="1">
        <f t="shared" si="448"/>
        <v>45707.291666663798</v>
      </c>
      <c r="C27488" t="str">
        <f>_xlfn.XLOOKUP(MONTH(A27488),Sheet1!$A$2:$A$13,Sheet1!$B$2:$B$13,"")</f>
        <v>Winter</v>
      </c>
      <c r="D27488" t="b" cm="1">
        <f t="array" ref="D27488">OR(HOUR(Sheet2!B27488)&amp;""=_xlfn.TEXTSPLIT(_xlfn.XLOOKUP(MONTH(B27488),Sheet1!$A$2:$A$13,Sheet1!$C$2:$C$13),","))</f>
        <v>0</v>
      </c>
    </row>
    <row r="27489" spans="1:4" x14ac:dyDescent="0.3">
      <c r="A27489" s="1">
        <f t="shared" si="447"/>
        <v>45707.291666663798</v>
      </c>
      <c r="B27489" s="1">
        <f t="shared" si="448"/>
        <v>45707.333333330462</v>
      </c>
      <c r="C27489" t="str">
        <f>_xlfn.XLOOKUP(MONTH(A27489),Sheet1!$A$2:$A$13,Sheet1!$B$2:$B$13,"")</f>
        <v>Winter</v>
      </c>
      <c r="D27489" t="b" cm="1">
        <f t="array" ref="D27489">OR(HOUR(Sheet2!B27489)&amp;""=_xlfn.TEXTSPLIT(_xlfn.XLOOKUP(MONTH(B27489),Sheet1!$A$2:$A$13,Sheet1!$C$2:$C$13),","))</f>
        <v>0</v>
      </c>
    </row>
    <row r="27490" spans="1:4" x14ac:dyDescent="0.3">
      <c r="A27490" s="1">
        <f t="shared" si="447"/>
        <v>45707.333333330462</v>
      </c>
      <c r="B27490" s="1">
        <f t="shared" si="448"/>
        <v>45707.374999997126</v>
      </c>
      <c r="C27490" t="str">
        <f>_xlfn.XLOOKUP(MONTH(A27490),Sheet1!$A$2:$A$13,Sheet1!$B$2:$B$13,"")</f>
        <v>Winter</v>
      </c>
      <c r="D27490" t="b" cm="1">
        <f t="array" ref="D27490">OR(HOUR(Sheet2!B27490)&amp;""=_xlfn.TEXTSPLIT(_xlfn.XLOOKUP(MONTH(B27490),Sheet1!$A$2:$A$13,Sheet1!$C$2:$C$13),","))</f>
        <v>0</v>
      </c>
    </row>
    <row r="27491" spans="1:4" x14ac:dyDescent="0.3">
      <c r="A27491" s="1">
        <f t="shared" si="447"/>
        <v>45707.374999997126</v>
      </c>
      <c r="B27491" s="1">
        <f t="shared" si="448"/>
        <v>45707.41666666379</v>
      </c>
      <c r="C27491" t="str">
        <f>_xlfn.XLOOKUP(MONTH(A27491),Sheet1!$A$2:$A$13,Sheet1!$B$2:$B$13,"")</f>
        <v>Winter</v>
      </c>
      <c r="D27491" t="b" cm="1">
        <f t="array" ref="D27491">OR(HOUR(Sheet2!B27491)&amp;""=_xlfn.TEXTSPLIT(_xlfn.XLOOKUP(MONTH(B27491),Sheet1!$A$2:$A$13,Sheet1!$C$2:$C$13),","))</f>
        <v>0</v>
      </c>
    </row>
    <row r="27492" spans="1:4" x14ac:dyDescent="0.3">
      <c r="A27492" s="1">
        <f t="shared" si="447"/>
        <v>45707.41666666379</v>
      </c>
      <c r="B27492" s="1">
        <f t="shared" si="448"/>
        <v>45707.458333330454</v>
      </c>
      <c r="C27492" t="str">
        <f>_xlfn.XLOOKUP(MONTH(A27492),Sheet1!$A$2:$A$13,Sheet1!$B$2:$B$13,"")</f>
        <v>Winter</v>
      </c>
      <c r="D27492" t="b" cm="1">
        <f t="array" ref="D27492">OR(HOUR(Sheet2!B27492)&amp;""=_xlfn.TEXTSPLIT(_xlfn.XLOOKUP(MONTH(B27492),Sheet1!$A$2:$A$13,Sheet1!$C$2:$C$13),","))</f>
        <v>0</v>
      </c>
    </row>
    <row r="27493" spans="1:4" x14ac:dyDescent="0.3">
      <c r="A27493" s="1">
        <f t="shared" si="447"/>
        <v>45707.458333330454</v>
      </c>
      <c r="B27493" s="1">
        <f t="shared" si="448"/>
        <v>45707.499999997119</v>
      </c>
      <c r="C27493" t="str">
        <f>_xlfn.XLOOKUP(MONTH(A27493),Sheet1!$A$2:$A$13,Sheet1!$B$2:$B$13,"")</f>
        <v>Winter</v>
      </c>
      <c r="D27493" t="b" cm="1">
        <f t="array" ref="D27493">OR(HOUR(Sheet2!B27493)&amp;""=_xlfn.TEXTSPLIT(_xlfn.XLOOKUP(MONTH(B27493),Sheet1!$A$2:$A$13,Sheet1!$C$2:$C$13),","))</f>
        <v>0</v>
      </c>
    </row>
    <row r="27494" spans="1:4" x14ac:dyDescent="0.3">
      <c r="A27494" s="1">
        <f t="shared" si="447"/>
        <v>45707.499999997119</v>
      </c>
      <c r="B27494" s="1">
        <f t="shared" si="448"/>
        <v>45707.541666663783</v>
      </c>
      <c r="C27494" t="str">
        <f>_xlfn.XLOOKUP(MONTH(A27494),Sheet1!$A$2:$A$13,Sheet1!$B$2:$B$13,"")</f>
        <v>Winter</v>
      </c>
      <c r="D27494" t="b" cm="1">
        <f t="array" ref="D27494">OR(HOUR(Sheet2!B27494)&amp;""=_xlfn.TEXTSPLIT(_xlfn.XLOOKUP(MONTH(B27494),Sheet1!$A$2:$A$13,Sheet1!$C$2:$C$13),","))</f>
        <v>0</v>
      </c>
    </row>
    <row r="27495" spans="1:4" x14ac:dyDescent="0.3">
      <c r="A27495" s="1">
        <f t="shared" si="447"/>
        <v>45707.541666663783</v>
      </c>
      <c r="B27495" s="1">
        <f t="shared" si="448"/>
        <v>45707.583333330447</v>
      </c>
      <c r="C27495" t="str">
        <f>_xlfn.XLOOKUP(MONTH(A27495),Sheet1!$A$2:$A$13,Sheet1!$B$2:$B$13,"")</f>
        <v>Winter</v>
      </c>
      <c r="D27495" t="b" cm="1">
        <f t="array" ref="D27495">OR(HOUR(Sheet2!B27495)&amp;""=_xlfn.TEXTSPLIT(_xlfn.XLOOKUP(MONTH(B27495),Sheet1!$A$2:$A$13,Sheet1!$C$2:$C$13),","))</f>
        <v>0</v>
      </c>
    </row>
    <row r="27496" spans="1:4" x14ac:dyDescent="0.3">
      <c r="A27496" s="1">
        <f t="shared" si="447"/>
        <v>45707.583333330447</v>
      </c>
      <c r="B27496" s="1">
        <f t="shared" si="448"/>
        <v>45707.624999997111</v>
      </c>
      <c r="C27496" t="str">
        <f>_xlfn.XLOOKUP(MONTH(A27496),Sheet1!$A$2:$A$13,Sheet1!$B$2:$B$13,"")</f>
        <v>Winter</v>
      </c>
      <c r="D27496" t="b" cm="1">
        <f t="array" ref="D27496">OR(HOUR(Sheet2!B27496)&amp;""=_xlfn.TEXTSPLIT(_xlfn.XLOOKUP(MONTH(B27496),Sheet1!$A$2:$A$13,Sheet1!$C$2:$C$13),","))</f>
        <v>0</v>
      </c>
    </row>
    <row r="27497" spans="1:4" x14ac:dyDescent="0.3">
      <c r="A27497" s="1">
        <f t="shared" si="447"/>
        <v>45707.624999997111</v>
      </c>
      <c r="B27497" s="1">
        <f t="shared" si="448"/>
        <v>45707.666666663776</v>
      </c>
      <c r="C27497" t="str">
        <f>_xlfn.XLOOKUP(MONTH(A27497),Sheet1!$A$2:$A$13,Sheet1!$B$2:$B$13,"")</f>
        <v>Winter</v>
      </c>
      <c r="D27497" t="b" cm="1">
        <f t="array" ref="D27497">OR(HOUR(Sheet2!B27497)&amp;""=_xlfn.TEXTSPLIT(_xlfn.XLOOKUP(MONTH(B27497),Sheet1!$A$2:$A$13,Sheet1!$C$2:$C$13),","))</f>
        <v>0</v>
      </c>
    </row>
    <row r="27498" spans="1:4" x14ac:dyDescent="0.3">
      <c r="A27498" s="1">
        <f t="shared" si="447"/>
        <v>45707.666666663776</v>
      </c>
      <c r="B27498" s="1">
        <f t="shared" si="448"/>
        <v>45707.70833333044</v>
      </c>
      <c r="C27498" t="str">
        <f>_xlfn.XLOOKUP(MONTH(A27498),Sheet1!$A$2:$A$13,Sheet1!$B$2:$B$13,"")</f>
        <v>Winter</v>
      </c>
      <c r="D27498" t="b" cm="1">
        <f t="array" ref="D27498">OR(HOUR(Sheet2!B27498)&amp;""=_xlfn.TEXTSPLIT(_xlfn.XLOOKUP(MONTH(B27498),Sheet1!$A$2:$A$13,Sheet1!$C$2:$C$13),","))</f>
        <v>1</v>
      </c>
    </row>
    <row r="27499" spans="1:4" x14ac:dyDescent="0.3">
      <c r="A27499" s="1">
        <f t="shared" si="447"/>
        <v>45707.70833333044</v>
      </c>
      <c r="B27499" s="1">
        <f t="shared" si="448"/>
        <v>45707.749999997104</v>
      </c>
      <c r="C27499" t="str">
        <f>_xlfn.XLOOKUP(MONTH(A27499),Sheet1!$A$2:$A$13,Sheet1!$B$2:$B$13,"")</f>
        <v>Winter</v>
      </c>
      <c r="D27499" t="b" cm="1">
        <f t="array" ref="D27499">OR(HOUR(Sheet2!B27499)&amp;""=_xlfn.TEXTSPLIT(_xlfn.XLOOKUP(MONTH(B27499),Sheet1!$A$2:$A$13,Sheet1!$C$2:$C$13),","))</f>
        <v>1</v>
      </c>
    </row>
    <row r="27500" spans="1:4" x14ac:dyDescent="0.3">
      <c r="A27500" s="1">
        <f t="shared" si="447"/>
        <v>45707.749999997104</v>
      </c>
      <c r="B27500" s="1">
        <f t="shared" si="448"/>
        <v>45707.791666663768</v>
      </c>
      <c r="C27500" t="str">
        <f>_xlfn.XLOOKUP(MONTH(A27500),Sheet1!$A$2:$A$13,Sheet1!$B$2:$B$13,"")</f>
        <v>Winter</v>
      </c>
      <c r="D27500" t="b" cm="1">
        <f t="array" ref="D27500">OR(HOUR(Sheet2!B27500)&amp;""=_xlfn.TEXTSPLIT(_xlfn.XLOOKUP(MONTH(B27500),Sheet1!$A$2:$A$13,Sheet1!$C$2:$C$13),","))</f>
        <v>1</v>
      </c>
    </row>
    <row r="27501" spans="1:4" x14ac:dyDescent="0.3">
      <c r="A27501" s="1">
        <f t="shared" si="447"/>
        <v>45707.791666663768</v>
      </c>
      <c r="B27501" s="1">
        <f t="shared" si="448"/>
        <v>45707.833333330433</v>
      </c>
      <c r="C27501" t="str">
        <f>_xlfn.XLOOKUP(MONTH(A27501),Sheet1!$A$2:$A$13,Sheet1!$B$2:$B$13,"")</f>
        <v>Winter</v>
      </c>
      <c r="D27501" t="b" cm="1">
        <f t="array" ref="D27501">OR(HOUR(Sheet2!B27501)&amp;""=_xlfn.TEXTSPLIT(_xlfn.XLOOKUP(MONTH(B27501),Sheet1!$A$2:$A$13,Sheet1!$C$2:$C$13),","))</f>
        <v>1</v>
      </c>
    </row>
    <row r="27502" spans="1:4" x14ac:dyDescent="0.3">
      <c r="A27502" s="1">
        <f t="shared" si="447"/>
        <v>45707.833333330433</v>
      </c>
      <c r="B27502" s="1">
        <f t="shared" si="448"/>
        <v>45707.874999997097</v>
      </c>
      <c r="C27502" t="str">
        <f>_xlfn.XLOOKUP(MONTH(A27502),Sheet1!$A$2:$A$13,Sheet1!$B$2:$B$13,"")</f>
        <v>Winter</v>
      </c>
      <c r="D27502" t="b" cm="1">
        <f t="array" ref="D27502">OR(HOUR(Sheet2!B27502)&amp;""=_xlfn.TEXTSPLIT(_xlfn.XLOOKUP(MONTH(B27502),Sheet1!$A$2:$A$13,Sheet1!$C$2:$C$13),","))</f>
        <v>1</v>
      </c>
    </row>
    <row r="27503" spans="1:4" x14ac:dyDescent="0.3">
      <c r="A27503" s="1">
        <f t="shared" si="447"/>
        <v>45707.874999997097</v>
      </c>
      <c r="B27503" s="1">
        <f t="shared" si="448"/>
        <v>45707.916666663761</v>
      </c>
      <c r="C27503" t="str">
        <f>_xlfn.XLOOKUP(MONTH(A27503),Sheet1!$A$2:$A$13,Sheet1!$B$2:$B$13,"")</f>
        <v>Winter</v>
      </c>
      <c r="D27503" t="b" cm="1">
        <f t="array" ref="D27503">OR(HOUR(Sheet2!B27503)&amp;""=_xlfn.TEXTSPLIT(_xlfn.XLOOKUP(MONTH(B27503),Sheet1!$A$2:$A$13,Sheet1!$C$2:$C$13),","))</f>
        <v>0</v>
      </c>
    </row>
    <row r="27504" spans="1:4" x14ac:dyDescent="0.3">
      <c r="A27504" s="1">
        <f t="shared" si="447"/>
        <v>45707.916666663761</v>
      </c>
      <c r="B27504" s="1">
        <f t="shared" si="448"/>
        <v>45707.958333330425</v>
      </c>
      <c r="C27504" t="str">
        <f>_xlfn.XLOOKUP(MONTH(A27504),Sheet1!$A$2:$A$13,Sheet1!$B$2:$B$13,"")</f>
        <v>Winter</v>
      </c>
      <c r="D27504" t="b" cm="1">
        <f t="array" ref="D27504">OR(HOUR(Sheet2!B27504)&amp;""=_xlfn.TEXTSPLIT(_xlfn.XLOOKUP(MONTH(B27504),Sheet1!$A$2:$A$13,Sheet1!$C$2:$C$13),","))</f>
        <v>0</v>
      </c>
    </row>
    <row r="27505" spans="1:4" x14ac:dyDescent="0.3">
      <c r="A27505" s="1">
        <f t="shared" si="447"/>
        <v>45707.958333330425</v>
      </c>
      <c r="B27505" s="1">
        <f t="shared" si="448"/>
        <v>45707.99999999709</v>
      </c>
      <c r="C27505" t="str">
        <f>_xlfn.XLOOKUP(MONTH(A27505),Sheet1!$A$2:$A$13,Sheet1!$B$2:$B$13,"")</f>
        <v>Winter</v>
      </c>
      <c r="D27505" t="b" cm="1">
        <f t="array" ref="D27505">OR(HOUR(Sheet2!B27505)&amp;""=_xlfn.TEXTSPLIT(_xlfn.XLOOKUP(MONTH(B27505),Sheet1!$A$2:$A$13,Sheet1!$C$2:$C$13),","))</f>
        <v>0</v>
      </c>
    </row>
    <row r="27506" spans="1:4" x14ac:dyDescent="0.3">
      <c r="A27506" s="1">
        <f t="shared" si="447"/>
        <v>45707.99999999709</v>
      </c>
      <c r="B27506" s="1">
        <f t="shared" si="448"/>
        <v>45708.041666663754</v>
      </c>
      <c r="C27506" t="str">
        <f>_xlfn.XLOOKUP(MONTH(A27506),Sheet1!$A$2:$A$13,Sheet1!$B$2:$B$13,"")</f>
        <v>Winter</v>
      </c>
      <c r="D27506" t="b" cm="1">
        <f t="array" ref="D27506">OR(HOUR(Sheet2!B27506)&amp;""=_xlfn.TEXTSPLIT(_xlfn.XLOOKUP(MONTH(B27506),Sheet1!$A$2:$A$13,Sheet1!$C$2:$C$13),","))</f>
        <v>0</v>
      </c>
    </row>
    <row r="27507" spans="1:4" x14ac:dyDescent="0.3">
      <c r="A27507" s="1">
        <f t="shared" si="447"/>
        <v>45708.041666663754</v>
      </c>
      <c r="B27507" s="1">
        <f t="shared" si="448"/>
        <v>45708.083333330418</v>
      </c>
      <c r="C27507" t="str">
        <f>_xlfn.XLOOKUP(MONTH(A27507),Sheet1!$A$2:$A$13,Sheet1!$B$2:$B$13,"")</f>
        <v>Winter</v>
      </c>
      <c r="D27507" t="b" cm="1">
        <f t="array" ref="D27507">OR(HOUR(Sheet2!B27507)&amp;""=_xlfn.TEXTSPLIT(_xlfn.XLOOKUP(MONTH(B27507),Sheet1!$A$2:$A$13,Sheet1!$C$2:$C$13),","))</f>
        <v>0</v>
      </c>
    </row>
    <row r="27508" spans="1:4" x14ac:dyDescent="0.3">
      <c r="A27508" s="1">
        <f t="shared" si="447"/>
        <v>45708.083333330418</v>
      </c>
      <c r="B27508" s="1">
        <f t="shared" si="448"/>
        <v>45708.124999997082</v>
      </c>
      <c r="C27508" t="str">
        <f>_xlfn.XLOOKUP(MONTH(A27508),Sheet1!$A$2:$A$13,Sheet1!$B$2:$B$13,"")</f>
        <v>Winter</v>
      </c>
      <c r="D27508" t="b" cm="1">
        <f t="array" ref="D27508">OR(HOUR(Sheet2!B27508)&amp;""=_xlfn.TEXTSPLIT(_xlfn.XLOOKUP(MONTH(B27508),Sheet1!$A$2:$A$13,Sheet1!$C$2:$C$13),","))</f>
        <v>0</v>
      </c>
    </row>
    <row r="27509" spans="1:4" x14ac:dyDescent="0.3">
      <c r="A27509" s="1">
        <f t="shared" si="447"/>
        <v>45708.124999997082</v>
      </c>
      <c r="B27509" s="1">
        <f t="shared" si="448"/>
        <v>45708.166666663747</v>
      </c>
      <c r="C27509" t="str">
        <f>_xlfn.XLOOKUP(MONTH(A27509),Sheet1!$A$2:$A$13,Sheet1!$B$2:$B$13,"")</f>
        <v>Winter</v>
      </c>
      <c r="D27509" t="b" cm="1">
        <f t="array" ref="D27509">OR(HOUR(Sheet2!B27509)&amp;""=_xlfn.TEXTSPLIT(_xlfn.XLOOKUP(MONTH(B27509),Sheet1!$A$2:$A$13,Sheet1!$C$2:$C$13),","))</f>
        <v>0</v>
      </c>
    </row>
    <row r="27510" spans="1:4" x14ac:dyDescent="0.3">
      <c r="A27510" s="1">
        <f t="shared" si="447"/>
        <v>45708.166666663747</v>
      </c>
      <c r="B27510" s="1">
        <f t="shared" si="448"/>
        <v>45708.208333330411</v>
      </c>
      <c r="C27510" t="str">
        <f>_xlfn.XLOOKUP(MONTH(A27510),Sheet1!$A$2:$A$13,Sheet1!$B$2:$B$13,"")</f>
        <v>Winter</v>
      </c>
      <c r="D27510" t="b" cm="1">
        <f t="array" ref="D27510">OR(HOUR(Sheet2!B27510)&amp;""=_xlfn.TEXTSPLIT(_xlfn.XLOOKUP(MONTH(B27510),Sheet1!$A$2:$A$13,Sheet1!$C$2:$C$13),","))</f>
        <v>0</v>
      </c>
    </row>
    <row r="27511" spans="1:4" x14ac:dyDescent="0.3">
      <c r="A27511" s="1">
        <f t="shared" si="447"/>
        <v>45708.208333330411</v>
      </c>
      <c r="B27511" s="1">
        <f t="shared" si="448"/>
        <v>45708.249999997075</v>
      </c>
      <c r="C27511" t="str">
        <f>_xlfn.XLOOKUP(MONTH(A27511),Sheet1!$A$2:$A$13,Sheet1!$B$2:$B$13,"")</f>
        <v>Winter</v>
      </c>
      <c r="D27511" t="b" cm="1">
        <f t="array" ref="D27511">OR(HOUR(Sheet2!B27511)&amp;""=_xlfn.TEXTSPLIT(_xlfn.XLOOKUP(MONTH(B27511),Sheet1!$A$2:$A$13,Sheet1!$C$2:$C$13),","))</f>
        <v>0</v>
      </c>
    </row>
    <row r="27512" spans="1:4" x14ac:dyDescent="0.3">
      <c r="A27512" s="1">
        <f t="shared" si="447"/>
        <v>45708.249999997075</v>
      </c>
      <c r="B27512" s="1">
        <f t="shared" si="448"/>
        <v>45708.291666663739</v>
      </c>
      <c r="C27512" t="str">
        <f>_xlfn.XLOOKUP(MONTH(A27512),Sheet1!$A$2:$A$13,Sheet1!$B$2:$B$13,"")</f>
        <v>Winter</v>
      </c>
      <c r="D27512" t="b" cm="1">
        <f t="array" ref="D27512">OR(HOUR(Sheet2!B27512)&amp;""=_xlfn.TEXTSPLIT(_xlfn.XLOOKUP(MONTH(B27512),Sheet1!$A$2:$A$13,Sheet1!$C$2:$C$13),","))</f>
        <v>0</v>
      </c>
    </row>
    <row r="27513" spans="1:4" x14ac:dyDescent="0.3">
      <c r="A27513" s="1">
        <f t="shared" si="447"/>
        <v>45708.291666663739</v>
      </c>
      <c r="B27513" s="1">
        <f t="shared" si="448"/>
        <v>45708.333333330404</v>
      </c>
      <c r="C27513" t="str">
        <f>_xlfn.XLOOKUP(MONTH(A27513),Sheet1!$A$2:$A$13,Sheet1!$B$2:$B$13,"")</f>
        <v>Winter</v>
      </c>
      <c r="D27513" t="b" cm="1">
        <f t="array" ref="D27513">OR(HOUR(Sheet2!B27513)&amp;""=_xlfn.TEXTSPLIT(_xlfn.XLOOKUP(MONTH(B27513),Sheet1!$A$2:$A$13,Sheet1!$C$2:$C$13),","))</f>
        <v>0</v>
      </c>
    </row>
    <row r="27514" spans="1:4" x14ac:dyDescent="0.3">
      <c r="A27514" s="1">
        <f t="shared" si="447"/>
        <v>45708.333333330404</v>
      </c>
      <c r="B27514" s="1">
        <f t="shared" si="448"/>
        <v>45708.374999997068</v>
      </c>
      <c r="C27514" t="str">
        <f>_xlfn.XLOOKUP(MONTH(A27514),Sheet1!$A$2:$A$13,Sheet1!$B$2:$B$13,"")</f>
        <v>Winter</v>
      </c>
      <c r="D27514" t="b" cm="1">
        <f t="array" ref="D27514">OR(HOUR(Sheet2!B27514)&amp;""=_xlfn.TEXTSPLIT(_xlfn.XLOOKUP(MONTH(B27514),Sheet1!$A$2:$A$13,Sheet1!$C$2:$C$13),","))</f>
        <v>0</v>
      </c>
    </row>
    <row r="27515" spans="1:4" x14ac:dyDescent="0.3">
      <c r="A27515" s="1">
        <f t="shared" si="447"/>
        <v>45708.374999997068</v>
      </c>
      <c r="B27515" s="1">
        <f t="shared" si="448"/>
        <v>45708.416666663732</v>
      </c>
      <c r="C27515" t="str">
        <f>_xlfn.XLOOKUP(MONTH(A27515),Sheet1!$A$2:$A$13,Sheet1!$B$2:$B$13,"")</f>
        <v>Winter</v>
      </c>
      <c r="D27515" t="b" cm="1">
        <f t="array" ref="D27515">OR(HOUR(Sheet2!B27515)&amp;""=_xlfn.TEXTSPLIT(_xlfn.XLOOKUP(MONTH(B27515),Sheet1!$A$2:$A$13,Sheet1!$C$2:$C$13),","))</f>
        <v>0</v>
      </c>
    </row>
    <row r="27516" spans="1:4" x14ac:dyDescent="0.3">
      <c r="A27516" s="1">
        <f t="shared" si="447"/>
        <v>45708.416666663732</v>
      </c>
      <c r="B27516" s="1">
        <f t="shared" si="448"/>
        <v>45708.458333330396</v>
      </c>
      <c r="C27516" t="str">
        <f>_xlfn.XLOOKUP(MONTH(A27516),Sheet1!$A$2:$A$13,Sheet1!$B$2:$B$13,"")</f>
        <v>Winter</v>
      </c>
      <c r="D27516" t="b" cm="1">
        <f t="array" ref="D27516">OR(HOUR(Sheet2!B27516)&amp;""=_xlfn.TEXTSPLIT(_xlfn.XLOOKUP(MONTH(B27516),Sheet1!$A$2:$A$13,Sheet1!$C$2:$C$13),","))</f>
        <v>0</v>
      </c>
    </row>
    <row r="27517" spans="1:4" x14ac:dyDescent="0.3">
      <c r="A27517" s="1">
        <f t="shared" si="447"/>
        <v>45708.458333330396</v>
      </c>
      <c r="B27517" s="1">
        <f t="shared" si="448"/>
        <v>45708.499999997061</v>
      </c>
      <c r="C27517" t="str">
        <f>_xlfn.XLOOKUP(MONTH(A27517),Sheet1!$A$2:$A$13,Sheet1!$B$2:$B$13,"")</f>
        <v>Winter</v>
      </c>
      <c r="D27517" t="b" cm="1">
        <f t="array" ref="D27517">OR(HOUR(Sheet2!B27517)&amp;""=_xlfn.TEXTSPLIT(_xlfn.XLOOKUP(MONTH(B27517),Sheet1!$A$2:$A$13,Sheet1!$C$2:$C$13),","))</f>
        <v>0</v>
      </c>
    </row>
    <row r="27518" spans="1:4" x14ac:dyDescent="0.3">
      <c r="A27518" s="1">
        <f t="shared" si="447"/>
        <v>45708.499999997061</v>
      </c>
      <c r="B27518" s="1">
        <f t="shared" si="448"/>
        <v>45708.541666663725</v>
      </c>
      <c r="C27518" t="str">
        <f>_xlfn.XLOOKUP(MONTH(A27518),Sheet1!$A$2:$A$13,Sheet1!$B$2:$B$13,"")</f>
        <v>Winter</v>
      </c>
      <c r="D27518" t="b" cm="1">
        <f t="array" ref="D27518">OR(HOUR(Sheet2!B27518)&amp;""=_xlfn.TEXTSPLIT(_xlfn.XLOOKUP(MONTH(B27518),Sheet1!$A$2:$A$13,Sheet1!$C$2:$C$13),","))</f>
        <v>0</v>
      </c>
    </row>
    <row r="27519" spans="1:4" x14ac:dyDescent="0.3">
      <c r="A27519" s="1">
        <f t="shared" si="447"/>
        <v>45708.541666663725</v>
      </c>
      <c r="B27519" s="1">
        <f t="shared" si="448"/>
        <v>45708.583333330389</v>
      </c>
      <c r="C27519" t="str">
        <f>_xlfn.XLOOKUP(MONTH(A27519),Sheet1!$A$2:$A$13,Sheet1!$B$2:$B$13,"")</f>
        <v>Winter</v>
      </c>
      <c r="D27519" t="b" cm="1">
        <f t="array" ref="D27519">OR(HOUR(Sheet2!B27519)&amp;""=_xlfn.TEXTSPLIT(_xlfn.XLOOKUP(MONTH(B27519),Sheet1!$A$2:$A$13,Sheet1!$C$2:$C$13),","))</f>
        <v>0</v>
      </c>
    </row>
    <row r="27520" spans="1:4" x14ac:dyDescent="0.3">
      <c r="A27520" s="1">
        <f t="shared" si="447"/>
        <v>45708.583333330389</v>
      </c>
      <c r="B27520" s="1">
        <f t="shared" si="448"/>
        <v>45708.624999997053</v>
      </c>
      <c r="C27520" t="str">
        <f>_xlfn.XLOOKUP(MONTH(A27520),Sheet1!$A$2:$A$13,Sheet1!$B$2:$B$13,"")</f>
        <v>Winter</v>
      </c>
      <c r="D27520" t="b" cm="1">
        <f t="array" ref="D27520">OR(HOUR(Sheet2!B27520)&amp;""=_xlfn.TEXTSPLIT(_xlfn.XLOOKUP(MONTH(B27520),Sheet1!$A$2:$A$13,Sheet1!$C$2:$C$13),","))</f>
        <v>0</v>
      </c>
    </row>
    <row r="27521" spans="1:4" x14ac:dyDescent="0.3">
      <c r="A27521" s="1">
        <f t="shared" si="447"/>
        <v>45708.624999997053</v>
      </c>
      <c r="B27521" s="1">
        <f t="shared" si="448"/>
        <v>45708.666666663717</v>
      </c>
      <c r="C27521" t="str">
        <f>_xlfn.XLOOKUP(MONTH(A27521),Sheet1!$A$2:$A$13,Sheet1!$B$2:$B$13,"")</f>
        <v>Winter</v>
      </c>
      <c r="D27521" t="b" cm="1">
        <f t="array" ref="D27521">OR(HOUR(Sheet2!B27521)&amp;""=_xlfn.TEXTSPLIT(_xlfn.XLOOKUP(MONTH(B27521),Sheet1!$A$2:$A$13,Sheet1!$C$2:$C$13),","))</f>
        <v>0</v>
      </c>
    </row>
    <row r="27522" spans="1:4" x14ac:dyDescent="0.3">
      <c r="A27522" s="1">
        <f t="shared" si="447"/>
        <v>45708.666666663717</v>
      </c>
      <c r="B27522" s="1">
        <f t="shared" si="448"/>
        <v>45708.708333330382</v>
      </c>
      <c r="C27522" t="str">
        <f>_xlfn.XLOOKUP(MONTH(A27522),Sheet1!$A$2:$A$13,Sheet1!$B$2:$B$13,"")</f>
        <v>Winter</v>
      </c>
      <c r="D27522" t="b" cm="1">
        <f t="array" ref="D27522">OR(HOUR(Sheet2!B27522)&amp;""=_xlfn.TEXTSPLIT(_xlfn.XLOOKUP(MONTH(B27522),Sheet1!$A$2:$A$13,Sheet1!$C$2:$C$13),","))</f>
        <v>1</v>
      </c>
    </row>
    <row r="27523" spans="1:4" x14ac:dyDescent="0.3">
      <c r="A27523" s="1">
        <f t="shared" ref="A27523:A27586" si="449">A27522+1/24</f>
        <v>45708.708333330382</v>
      </c>
      <c r="B27523" s="1">
        <f t="shared" ref="B27523:B27586" si="450">B27522+1/24</f>
        <v>45708.749999997046</v>
      </c>
      <c r="C27523" t="str">
        <f>_xlfn.XLOOKUP(MONTH(A27523),Sheet1!$A$2:$A$13,Sheet1!$B$2:$B$13,"")</f>
        <v>Winter</v>
      </c>
      <c r="D27523" t="b" cm="1">
        <f t="array" ref="D27523">OR(HOUR(Sheet2!B27523)&amp;""=_xlfn.TEXTSPLIT(_xlfn.XLOOKUP(MONTH(B27523),Sheet1!$A$2:$A$13,Sheet1!$C$2:$C$13),","))</f>
        <v>1</v>
      </c>
    </row>
    <row r="27524" spans="1:4" x14ac:dyDescent="0.3">
      <c r="A27524" s="1">
        <f t="shared" si="449"/>
        <v>45708.749999997046</v>
      </c>
      <c r="B27524" s="1">
        <f t="shared" si="450"/>
        <v>45708.79166666371</v>
      </c>
      <c r="C27524" t="str">
        <f>_xlfn.XLOOKUP(MONTH(A27524),Sheet1!$A$2:$A$13,Sheet1!$B$2:$B$13,"")</f>
        <v>Winter</v>
      </c>
      <c r="D27524" t="b" cm="1">
        <f t="array" ref="D27524">OR(HOUR(Sheet2!B27524)&amp;""=_xlfn.TEXTSPLIT(_xlfn.XLOOKUP(MONTH(B27524),Sheet1!$A$2:$A$13,Sheet1!$C$2:$C$13),","))</f>
        <v>1</v>
      </c>
    </row>
    <row r="27525" spans="1:4" x14ac:dyDescent="0.3">
      <c r="A27525" s="1">
        <f t="shared" si="449"/>
        <v>45708.79166666371</v>
      </c>
      <c r="B27525" s="1">
        <f t="shared" si="450"/>
        <v>45708.833333330374</v>
      </c>
      <c r="C27525" t="str">
        <f>_xlfn.XLOOKUP(MONTH(A27525),Sheet1!$A$2:$A$13,Sheet1!$B$2:$B$13,"")</f>
        <v>Winter</v>
      </c>
      <c r="D27525" t="b" cm="1">
        <f t="array" ref="D27525">OR(HOUR(Sheet2!B27525)&amp;""=_xlfn.TEXTSPLIT(_xlfn.XLOOKUP(MONTH(B27525),Sheet1!$A$2:$A$13,Sheet1!$C$2:$C$13),","))</f>
        <v>1</v>
      </c>
    </row>
    <row r="27526" spans="1:4" x14ac:dyDescent="0.3">
      <c r="A27526" s="1">
        <f t="shared" si="449"/>
        <v>45708.833333330374</v>
      </c>
      <c r="B27526" s="1">
        <f t="shared" si="450"/>
        <v>45708.874999997039</v>
      </c>
      <c r="C27526" t="str">
        <f>_xlfn.XLOOKUP(MONTH(A27526),Sheet1!$A$2:$A$13,Sheet1!$B$2:$B$13,"")</f>
        <v>Winter</v>
      </c>
      <c r="D27526" t="b" cm="1">
        <f t="array" ref="D27526">OR(HOUR(Sheet2!B27526)&amp;""=_xlfn.TEXTSPLIT(_xlfn.XLOOKUP(MONTH(B27526),Sheet1!$A$2:$A$13,Sheet1!$C$2:$C$13),","))</f>
        <v>1</v>
      </c>
    </row>
    <row r="27527" spans="1:4" x14ac:dyDescent="0.3">
      <c r="A27527" s="1">
        <f t="shared" si="449"/>
        <v>45708.874999997039</v>
      </c>
      <c r="B27527" s="1">
        <f t="shared" si="450"/>
        <v>45708.916666663703</v>
      </c>
      <c r="C27527" t="str">
        <f>_xlfn.XLOOKUP(MONTH(A27527),Sheet1!$A$2:$A$13,Sheet1!$B$2:$B$13,"")</f>
        <v>Winter</v>
      </c>
      <c r="D27527" t="b" cm="1">
        <f t="array" ref="D27527">OR(HOUR(Sheet2!B27527)&amp;""=_xlfn.TEXTSPLIT(_xlfn.XLOOKUP(MONTH(B27527),Sheet1!$A$2:$A$13,Sheet1!$C$2:$C$13),","))</f>
        <v>0</v>
      </c>
    </row>
    <row r="27528" spans="1:4" x14ac:dyDescent="0.3">
      <c r="A27528" s="1">
        <f t="shared" si="449"/>
        <v>45708.916666663703</v>
      </c>
      <c r="B27528" s="1">
        <f t="shared" si="450"/>
        <v>45708.958333330367</v>
      </c>
      <c r="C27528" t="str">
        <f>_xlfn.XLOOKUP(MONTH(A27528),Sheet1!$A$2:$A$13,Sheet1!$B$2:$B$13,"")</f>
        <v>Winter</v>
      </c>
      <c r="D27528" t="b" cm="1">
        <f t="array" ref="D27528">OR(HOUR(Sheet2!B27528)&amp;""=_xlfn.TEXTSPLIT(_xlfn.XLOOKUP(MONTH(B27528),Sheet1!$A$2:$A$13,Sheet1!$C$2:$C$13),","))</f>
        <v>0</v>
      </c>
    </row>
    <row r="27529" spans="1:4" x14ac:dyDescent="0.3">
      <c r="A27529" s="1">
        <f t="shared" si="449"/>
        <v>45708.958333330367</v>
      </c>
      <c r="B27529" s="1">
        <f t="shared" si="450"/>
        <v>45708.999999997031</v>
      </c>
      <c r="C27529" t="str">
        <f>_xlfn.XLOOKUP(MONTH(A27529),Sheet1!$A$2:$A$13,Sheet1!$B$2:$B$13,"")</f>
        <v>Winter</v>
      </c>
      <c r="D27529" t="b" cm="1">
        <f t="array" ref="D27529">OR(HOUR(Sheet2!B27529)&amp;""=_xlfn.TEXTSPLIT(_xlfn.XLOOKUP(MONTH(B27529),Sheet1!$A$2:$A$13,Sheet1!$C$2:$C$13),","))</f>
        <v>0</v>
      </c>
    </row>
    <row r="27530" spans="1:4" x14ac:dyDescent="0.3">
      <c r="A27530" s="1">
        <f t="shared" si="449"/>
        <v>45708.999999997031</v>
      </c>
      <c r="B27530" s="1">
        <f t="shared" si="450"/>
        <v>45709.041666663696</v>
      </c>
      <c r="C27530" t="str">
        <f>_xlfn.XLOOKUP(MONTH(A27530),Sheet1!$A$2:$A$13,Sheet1!$B$2:$B$13,"")</f>
        <v>Winter</v>
      </c>
      <c r="D27530" t="b" cm="1">
        <f t="array" ref="D27530">OR(HOUR(Sheet2!B27530)&amp;""=_xlfn.TEXTSPLIT(_xlfn.XLOOKUP(MONTH(B27530),Sheet1!$A$2:$A$13,Sheet1!$C$2:$C$13),","))</f>
        <v>0</v>
      </c>
    </row>
    <row r="27531" spans="1:4" x14ac:dyDescent="0.3">
      <c r="A27531" s="1">
        <f t="shared" si="449"/>
        <v>45709.041666663696</v>
      </c>
      <c r="B27531" s="1">
        <f t="shared" si="450"/>
        <v>45709.08333333036</v>
      </c>
      <c r="C27531" t="str">
        <f>_xlfn.XLOOKUP(MONTH(A27531),Sheet1!$A$2:$A$13,Sheet1!$B$2:$B$13,"")</f>
        <v>Winter</v>
      </c>
      <c r="D27531" t="b" cm="1">
        <f t="array" ref="D27531">OR(HOUR(Sheet2!B27531)&amp;""=_xlfn.TEXTSPLIT(_xlfn.XLOOKUP(MONTH(B27531),Sheet1!$A$2:$A$13,Sheet1!$C$2:$C$13),","))</f>
        <v>0</v>
      </c>
    </row>
    <row r="27532" spans="1:4" x14ac:dyDescent="0.3">
      <c r="A27532" s="1">
        <f t="shared" si="449"/>
        <v>45709.08333333036</v>
      </c>
      <c r="B27532" s="1">
        <f t="shared" si="450"/>
        <v>45709.124999997024</v>
      </c>
      <c r="C27532" t="str">
        <f>_xlfn.XLOOKUP(MONTH(A27532),Sheet1!$A$2:$A$13,Sheet1!$B$2:$B$13,"")</f>
        <v>Winter</v>
      </c>
      <c r="D27532" t="b" cm="1">
        <f t="array" ref="D27532">OR(HOUR(Sheet2!B27532)&amp;""=_xlfn.TEXTSPLIT(_xlfn.XLOOKUP(MONTH(B27532),Sheet1!$A$2:$A$13,Sheet1!$C$2:$C$13),","))</f>
        <v>0</v>
      </c>
    </row>
    <row r="27533" spans="1:4" x14ac:dyDescent="0.3">
      <c r="A27533" s="1">
        <f t="shared" si="449"/>
        <v>45709.124999997024</v>
      </c>
      <c r="B27533" s="1">
        <f t="shared" si="450"/>
        <v>45709.166666663688</v>
      </c>
      <c r="C27533" t="str">
        <f>_xlfn.XLOOKUP(MONTH(A27533),Sheet1!$A$2:$A$13,Sheet1!$B$2:$B$13,"")</f>
        <v>Winter</v>
      </c>
      <c r="D27533" t="b" cm="1">
        <f t="array" ref="D27533">OR(HOUR(Sheet2!B27533)&amp;""=_xlfn.TEXTSPLIT(_xlfn.XLOOKUP(MONTH(B27533),Sheet1!$A$2:$A$13,Sheet1!$C$2:$C$13),","))</f>
        <v>0</v>
      </c>
    </row>
    <row r="27534" spans="1:4" x14ac:dyDescent="0.3">
      <c r="A27534" s="1">
        <f t="shared" si="449"/>
        <v>45709.166666663688</v>
      </c>
      <c r="B27534" s="1">
        <f t="shared" si="450"/>
        <v>45709.208333330353</v>
      </c>
      <c r="C27534" t="str">
        <f>_xlfn.XLOOKUP(MONTH(A27534),Sheet1!$A$2:$A$13,Sheet1!$B$2:$B$13,"")</f>
        <v>Winter</v>
      </c>
      <c r="D27534" t="b" cm="1">
        <f t="array" ref="D27534">OR(HOUR(Sheet2!B27534)&amp;""=_xlfn.TEXTSPLIT(_xlfn.XLOOKUP(MONTH(B27534),Sheet1!$A$2:$A$13,Sheet1!$C$2:$C$13),","))</f>
        <v>0</v>
      </c>
    </row>
    <row r="27535" spans="1:4" x14ac:dyDescent="0.3">
      <c r="A27535" s="1">
        <f t="shared" si="449"/>
        <v>45709.208333330353</v>
      </c>
      <c r="B27535" s="1">
        <f t="shared" si="450"/>
        <v>45709.249999997017</v>
      </c>
      <c r="C27535" t="str">
        <f>_xlfn.XLOOKUP(MONTH(A27535),Sheet1!$A$2:$A$13,Sheet1!$B$2:$B$13,"")</f>
        <v>Winter</v>
      </c>
      <c r="D27535" t="b" cm="1">
        <f t="array" ref="D27535">OR(HOUR(Sheet2!B27535)&amp;""=_xlfn.TEXTSPLIT(_xlfn.XLOOKUP(MONTH(B27535),Sheet1!$A$2:$A$13,Sheet1!$C$2:$C$13),","))</f>
        <v>0</v>
      </c>
    </row>
    <row r="27536" spans="1:4" x14ac:dyDescent="0.3">
      <c r="A27536" s="1">
        <f t="shared" si="449"/>
        <v>45709.249999997017</v>
      </c>
      <c r="B27536" s="1">
        <f t="shared" si="450"/>
        <v>45709.291666663681</v>
      </c>
      <c r="C27536" t="str">
        <f>_xlfn.XLOOKUP(MONTH(A27536),Sheet1!$A$2:$A$13,Sheet1!$B$2:$B$13,"")</f>
        <v>Winter</v>
      </c>
      <c r="D27536" t="b" cm="1">
        <f t="array" ref="D27536">OR(HOUR(Sheet2!B27536)&amp;""=_xlfn.TEXTSPLIT(_xlfn.XLOOKUP(MONTH(B27536),Sheet1!$A$2:$A$13,Sheet1!$C$2:$C$13),","))</f>
        <v>0</v>
      </c>
    </row>
    <row r="27537" spans="1:4" x14ac:dyDescent="0.3">
      <c r="A27537" s="1">
        <f t="shared" si="449"/>
        <v>45709.291666663681</v>
      </c>
      <c r="B27537" s="1">
        <f t="shared" si="450"/>
        <v>45709.333333330345</v>
      </c>
      <c r="C27537" t="str">
        <f>_xlfn.XLOOKUP(MONTH(A27537),Sheet1!$A$2:$A$13,Sheet1!$B$2:$B$13,"")</f>
        <v>Winter</v>
      </c>
      <c r="D27537" t="b" cm="1">
        <f t="array" ref="D27537">OR(HOUR(Sheet2!B27537)&amp;""=_xlfn.TEXTSPLIT(_xlfn.XLOOKUP(MONTH(B27537),Sheet1!$A$2:$A$13,Sheet1!$C$2:$C$13),","))</f>
        <v>0</v>
      </c>
    </row>
    <row r="27538" spans="1:4" x14ac:dyDescent="0.3">
      <c r="A27538" s="1">
        <f t="shared" si="449"/>
        <v>45709.333333330345</v>
      </c>
      <c r="B27538" s="1">
        <f t="shared" si="450"/>
        <v>45709.37499999701</v>
      </c>
      <c r="C27538" t="str">
        <f>_xlfn.XLOOKUP(MONTH(A27538),Sheet1!$A$2:$A$13,Sheet1!$B$2:$B$13,"")</f>
        <v>Winter</v>
      </c>
      <c r="D27538" t="b" cm="1">
        <f t="array" ref="D27538">OR(HOUR(Sheet2!B27538)&amp;""=_xlfn.TEXTSPLIT(_xlfn.XLOOKUP(MONTH(B27538),Sheet1!$A$2:$A$13,Sheet1!$C$2:$C$13),","))</f>
        <v>0</v>
      </c>
    </row>
    <row r="27539" spans="1:4" x14ac:dyDescent="0.3">
      <c r="A27539" s="1">
        <f t="shared" si="449"/>
        <v>45709.37499999701</v>
      </c>
      <c r="B27539" s="1">
        <f t="shared" si="450"/>
        <v>45709.416666663674</v>
      </c>
      <c r="C27539" t="str">
        <f>_xlfn.XLOOKUP(MONTH(A27539),Sheet1!$A$2:$A$13,Sheet1!$B$2:$B$13,"")</f>
        <v>Winter</v>
      </c>
      <c r="D27539" t="b" cm="1">
        <f t="array" ref="D27539">OR(HOUR(Sheet2!B27539)&amp;""=_xlfn.TEXTSPLIT(_xlfn.XLOOKUP(MONTH(B27539),Sheet1!$A$2:$A$13,Sheet1!$C$2:$C$13),","))</f>
        <v>0</v>
      </c>
    </row>
    <row r="27540" spans="1:4" x14ac:dyDescent="0.3">
      <c r="A27540" s="1">
        <f t="shared" si="449"/>
        <v>45709.416666663674</v>
      </c>
      <c r="B27540" s="1">
        <f t="shared" si="450"/>
        <v>45709.458333330338</v>
      </c>
      <c r="C27540" t="str">
        <f>_xlfn.XLOOKUP(MONTH(A27540),Sheet1!$A$2:$A$13,Sheet1!$B$2:$B$13,"")</f>
        <v>Winter</v>
      </c>
      <c r="D27540" t="b" cm="1">
        <f t="array" ref="D27540">OR(HOUR(Sheet2!B27540)&amp;""=_xlfn.TEXTSPLIT(_xlfn.XLOOKUP(MONTH(B27540),Sheet1!$A$2:$A$13,Sheet1!$C$2:$C$13),","))</f>
        <v>0</v>
      </c>
    </row>
    <row r="27541" spans="1:4" x14ac:dyDescent="0.3">
      <c r="A27541" s="1">
        <f t="shared" si="449"/>
        <v>45709.458333330338</v>
      </c>
      <c r="B27541" s="1">
        <f t="shared" si="450"/>
        <v>45709.499999997002</v>
      </c>
      <c r="C27541" t="str">
        <f>_xlfn.XLOOKUP(MONTH(A27541),Sheet1!$A$2:$A$13,Sheet1!$B$2:$B$13,"")</f>
        <v>Winter</v>
      </c>
      <c r="D27541" t="b" cm="1">
        <f t="array" ref="D27541">OR(HOUR(Sheet2!B27541)&amp;""=_xlfn.TEXTSPLIT(_xlfn.XLOOKUP(MONTH(B27541),Sheet1!$A$2:$A$13,Sheet1!$C$2:$C$13),","))</f>
        <v>0</v>
      </c>
    </row>
    <row r="27542" spans="1:4" x14ac:dyDescent="0.3">
      <c r="A27542" s="1">
        <f t="shared" si="449"/>
        <v>45709.499999997002</v>
      </c>
      <c r="B27542" s="1">
        <f t="shared" si="450"/>
        <v>45709.541666663667</v>
      </c>
      <c r="C27542" t="str">
        <f>_xlfn.XLOOKUP(MONTH(A27542),Sheet1!$A$2:$A$13,Sheet1!$B$2:$B$13,"")</f>
        <v>Winter</v>
      </c>
      <c r="D27542" t="b" cm="1">
        <f t="array" ref="D27542">OR(HOUR(Sheet2!B27542)&amp;""=_xlfn.TEXTSPLIT(_xlfn.XLOOKUP(MONTH(B27542),Sheet1!$A$2:$A$13,Sheet1!$C$2:$C$13),","))</f>
        <v>0</v>
      </c>
    </row>
    <row r="27543" spans="1:4" x14ac:dyDescent="0.3">
      <c r="A27543" s="1">
        <f t="shared" si="449"/>
        <v>45709.541666663667</v>
      </c>
      <c r="B27543" s="1">
        <f t="shared" si="450"/>
        <v>45709.583333330331</v>
      </c>
      <c r="C27543" t="str">
        <f>_xlfn.XLOOKUP(MONTH(A27543),Sheet1!$A$2:$A$13,Sheet1!$B$2:$B$13,"")</f>
        <v>Winter</v>
      </c>
      <c r="D27543" t="b" cm="1">
        <f t="array" ref="D27543">OR(HOUR(Sheet2!B27543)&amp;""=_xlfn.TEXTSPLIT(_xlfn.XLOOKUP(MONTH(B27543),Sheet1!$A$2:$A$13,Sheet1!$C$2:$C$13),","))</f>
        <v>0</v>
      </c>
    </row>
    <row r="27544" spans="1:4" x14ac:dyDescent="0.3">
      <c r="A27544" s="1">
        <f t="shared" si="449"/>
        <v>45709.583333330331</v>
      </c>
      <c r="B27544" s="1">
        <f t="shared" si="450"/>
        <v>45709.624999996995</v>
      </c>
      <c r="C27544" t="str">
        <f>_xlfn.XLOOKUP(MONTH(A27544),Sheet1!$A$2:$A$13,Sheet1!$B$2:$B$13,"")</f>
        <v>Winter</v>
      </c>
      <c r="D27544" t="b" cm="1">
        <f t="array" ref="D27544">OR(HOUR(Sheet2!B27544)&amp;""=_xlfn.TEXTSPLIT(_xlfn.XLOOKUP(MONTH(B27544),Sheet1!$A$2:$A$13,Sheet1!$C$2:$C$13),","))</f>
        <v>0</v>
      </c>
    </row>
    <row r="27545" spans="1:4" x14ac:dyDescent="0.3">
      <c r="A27545" s="1">
        <f t="shared" si="449"/>
        <v>45709.624999996995</v>
      </c>
      <c r="B27545" s="1">
        <f t="shared" si="450"/>
        <v>45709.666666663659</v>
      </c>
      <c r="C27545" t="str">
        <f>_xlfn.XLOOKUP(MONTH(A27545),Sheet1!$A$2:$A$13,Sheet1!$B$2:$B$13,"")</f>
        <v>Winter</v>
      </c>
      <c r="D27545" t="b" cm="1">
        <f t="array" ref="D27545">OR(HOUR(Sheet2!B27545)&amp;""=_xlfn.TEXTSPLIT(_xlfn.XLOOKUP(MONTH(B27545),Sheet1!$A$2:$A$13,Sheet1!$C$2:$C$13),","))</f>
        <v>0</v>
      </c>
    </row>
    <row r="27546" spans="1:4" x14ac:dyDescent="0.3">
      <c r="A27546" s="1">
        <f t="shared" si="449"/>
        <v>45709.666666663659</v>
      </c>
      <c r="B27546" s="1">
        <f t="shared" si="450"/>
        <v>45709.708333330324</v>
      </c>
      <c r="C27546" t="str">
        <f>_xlfn.XLOOKUP(MONTH(A27546),Sheet1!$A$2:$A$13,Sheet1!$B$2:$B$13,"")</f>
        <v>Winter</v>
      </c>
      <c r="D27546" t="b" cm="1">
        <f t="array" ref="D27546">OR(HOUR(Sheet2!B27546)&amp;""=_xlfn.TEXTSPLIT(_xlfn.XLOOKUP(MONTH(B27546),Sheet1!$A$2:$A$13,Sheet1!$C$2:$C$13),","))</f>
        <v>1</v>
      </c>
    </row>
    <row r="27547" spans="1:4" x14ac:dyDescent="0.3">
      <c r="A27547" s="1">
        <f t="shared" si="449"/>
        <v>45709.708333330324</v>
      </c>
      <c r="B27547" s="1">
        <f t="shared" si="450"/>
        <v>45709.749999996988</v>
      </c>
      <c r="C27547" t="str">
        <f>_xlfn.XLOOKUP(MONTH(A27547),Sheet1!$A$2:$A$13,Sheet1!$B$2:$B$13,"")</f>
        <v>Winter</v>
      </c>
      <c r="D27547" t="b" cm="1">
        <f t="array" ref="D27547">OR(HOUR(Sheet2!B27547)&amp;""=_xlfn.TEXTSPLIT(_xlfn.XLOOKUP(MONTH(B27547),Sheet1!$A$2:$A$13,Sheet1!$C$2:$C$13),","))</f>
        <v>1</v>
      </c>
    </row>
    <row r="27548" spans="1:4" x14ac:dyDescent="0.3">
      <c r="A27548" s="1">
        <f t="shared" si="449"/>
        <v>45709.749999996988</v>
      </c>
      <c r="B27548" s="1">
        <f t="shared" si="450"/>
        <v>45709.791666663652</v>
      </c>
      <c r="C27548" t="str">
        <f>_xlfn.XLOOKUP(MONTH(A27548),Sheet1!$A$2:$A$13,Sheet1!$B$2:$B$13,"")</f>
        <v>Winter</v>
      </c>
      <c r="D27548" t="b" cm="1">
        <f t="array" ref="D27548">OR(HOUR(Sheet2!B27548)&amp;""=_xlfn.TEXTSPLIT(_xlfn.XLOOKUP(MONTH(B27548),Sheet1!$A$2:$A$13,Sheet1!$C$2:$C$13),","))</f>
        <v>1</v>
      </c>
    </row>
    <row r="27549" spans="1:4" x14ac:dyDescent="0.3">
      <c r="A27549" s="1">
        <f t="shared" si="449"/>
        <v>45709.791666663652</v>
      </c>
      <c r="B27549" s="1">
        <f t="shared" si="450"/>
        <v>45709.833333330316</v>
      </c>
      <c r="C27549" t="str">
        <f>_xlfn.XLOOKUP(MONTH(A27549),Sheet1!$A$2:$A$13,Sheet1!$B$2:$B$13,"")</f>
        <v>Winter</v>
      </c>
      <c r="D27549" t="b" cm="1">
        <f t="array" ref="D27549">OR(HOUR(Sheet2!B27549)&amp;""=_xlfn.TEXTSPLIT(_xlfn.XLOOKUP(MONTH(B27549),Sheet1!$A$2:$A$13,Sheet1!$C$2:$C$13),","))</f>
        <v>1</v>
      </c>
    </row>
    <row r="27550" spans="1:4" x14ac:dyDescent="0.3">
      <c r="A27550" s="1">
        <f t="shared" si="449"/>
        <v>45709.833333330316</v>
      </c>
      <c r="B27550" s="1">
        <f t="shared" si="450"/>
        <v>45709.87499999698</v>
      </c>
      <c r="C27550" t="str">
        <f>_xlfn.XLOOKUP(MONTH(A27550),Sheet1!$A$2:$A$13,Sheet1!$B$2:$B$13,"")</f>
        <v>Winter</v>
      </c>
      <c r="D27550" t="b" cm="1">
        <f t="array" ref="D27550">OR(HOUR(Sheet2!B27550)&amp;""=_xlfn.TEXTSPLIT(_xlfn.XLOOKUP(MONTH(B27550),Sheet1!$A$2:$A$13,Sheet1!$C$2:$C$13),","))</f>
        <v>1</v>
      </c>
    </row>
    <row r="27551" spans="1:4" x14ac:dyDescent="0.3">
      <c r="A27551" s="1">
        <f t="shared" si="449"/>
        <v>45709.87499999698</v>
      </c>
      <c r="B27551" s="1">
        <f t="shared" si="450"/>
        <v>45709.916666663645</v>
      </c>
      <c r="C27551" t="str">
        <f>_xlfn.XLOOKUP(MONTH(A27551),Sheet1!$A$2:$A$13,Sheet1!$B$2:$B$13,"")</f>
        <v>Winter</v>
      </c>
      <c r="D27551" t="b" cm="1">
        <f t="array" ref="D27551">OR(HOUR(Sheet2!B27551)&amp;""=_xlfn.TEXTSPLIT(_xlfn.XLOOKUP(MONTH(B27551),Sheet1!$A$2:$A$13,Sheet1!$C$2:$C$13),","))</f>
        <v>0</v>
      </c>
    </row>
    <row r="27552" spans="1:4" x14ac:dyDescent="0.3">
      <c r="A27552" s="1">
        <f t="shared" si="449"/>
        <v>45709.916666663645</v>
      </c>
      <c r="B27552" s="1">
        <f t="shared" si="450"/>
        <v>45709.958333330309</v>
      </c>
      <c r="C27552" t="str">
        <f>_xlfn.XLOOKUP(MONTH(A27552),Sheet1!$A$2:$A$13,Sheet1!$B$2:$B$13,"")</f>
        <v>Winter</v>
      </c>
      <c r="D27552" t="b" cm="1">
        <f t="array" ref="D27552">OR(HOUR(Sheet2!B27552)&amp;""=_xlfn.TEXTSPLIT(_xlfn.XLOOKUP(MONTH(B27552),Sheet1!$A$2:$A$13,Sheet1!$C$2:$C$13),","))</f>
        <v>0</v>
      </c>
    </row>
    <row r="27553" spans="1:4" x14ac:dyDescent="0.3">
      <c r="A27553" s="1">
        <f t="shared" si="449"/>
        <v>45709.958333330309</v>
      </c>
      <c r="B27553" s="1">
        <f t="shared" si="450"/>
        <v>45709.999999996973</v>
      </c>
      <c r="C27553" t="str">
        <f>_xlfn.XLOOKUP(MONTH(A27553),Sheet1!$A$2:$A$13,Sheet1!$B$2:$B$13,"")</f>
        <v>Winter</v>
      </c>
      <c r="D27553" t="b" cm="1">
        <f t="array" ref="D27553">OR(HOUR(Sheet2!B27553)&amp;""=_xlfn.TEXTSPLIT(_xlfn.XLOOKUP(MONTH(B27553),Sheet1!$A$2:$A$13,Sheet1!$C$2:$C$13),","))</f>
        <v>0</v>
      </c>
    </row>
    <row r="27554" spans="1:4" x14ac:dyDescent="0.3">
      <c r="A27554" s="1">
        <f t="shared" si="449"/>
        <v>45709.999999996973</v>
      </c>
      <c r="B27554" s="1">
        <f t="shared" si="450"/>
        <v>45710.041666663637</v>
      </c>
      <c r="C27554" t="str">
        <f>_xlfn.XLOOKUP(MONTH(A27554),Sheet1!$A$2:$A$13,Sheet1!$B$2:$B$13,"")</f>
        <v>Winter</v>
      </c>
      <c r="D27554" t="b" cm="1">
        <f t="array" ref="D27554">OR(HOUR(Sheet2!B27554)&amp;""=_xlfn.TEXTSPLIT(_xlfn.XLOOKUP(MONTH(B27554),Sheet1!$A$2:$A$13,Sheet1!$C$2:$C$13),","))</f>
        <v>0</v>
      </c>
    </row>
    <row r="27555" spans="1:4" x14ac:dyDescent="0.3">
      <c r="A27555" s="1">
        <f t="shared" si="449"/>
        <v>45710.041666663637</v>
      </c>
      <c r="B27555" s="1">
        <f t="shared" si="450"/>
        <v>45710.083333330302</v>
      </c>
      <c r="C27555" t="str">
        <f>_xlfn.XLOOKUP(MONTH(A27555),Sheet1!$A$2:$A$13,Sheet1!$B$2:$B$13,"")</f>
        <v>Winter</v>
      </c>
      <c r="D27555" t="b" cm="1">
        <f t="array" ref="D27555">OR(HOUR(Sheet2!B27555)&amp;""=_xlfn.TEXTSPLIT(_xlfn.XLOOKUP(MONTH(B27555),Sheet1!$A$2:$A$13,Sheet1!$C$2:$C$13),","))</f>
        <v>0</v>
      </c>
    </row>
    <row r="27556" spans="1:4" x14ac:dyDescent="0.3">
      <c r="A27556" s="1">
        <f t="shared" si="449"/>
        <v>45710.083333330302</v>
      </c>
      <c r="B27556" s="1">
        <f t="shared" si="450"/>
        <v>45710.124999996966</v>
      </c>
      <c r="C27556" t="str">
        <f>_xlfn.XLOOKUP(MONTH(A27556),Sheet1!$A$2:$A$13,Sheet1!$B$2:$B$13,"")</f>
        <v>Winter</v>
      </c>
      <c r="D27556" t="b" cm="1">
        <f t="array" ref="D27556">OR(HOUR(Sheet2!B27556)&amp;""=_xlfn.TEXTSPLIT(_xlfn.XLOOKUP(MONTH(B27556),Sheet1!$A$2:$A$13,Sheet1!$C$2:$C$13),","))</f>
        <v>0</v>
      </c>
    </row>
    <row r="27557" spans="1:4" x14ac:dyDescent="0.3">
      <c r="A27557" s="1">
        <f t="shared" si="449"/>
        <v>45710.124999996966</v>
      </c>
      <c r="B27557" s="1">
        <f t="shared" si="450"/>
        <v>45710.16666666363</v>
      </c>
      <c r="C27557" t="str">
        <f>_xlfn.XLOOKUP(MONTH(A27557),Sheet1!$A$2:$A$13,Sheet1!$B$2:$B$13,"")</f>
        <v>Winter</v>
      </c>
      <c r="D27557" t="b" cm="1">
        <f t="array" ref="D27557">OR(HOUR(Sheet2!B27557)&amp;""=_xlfn.TEXTSPLIT(_xlfn.XLOOKUP(MONTH(B27557),Sheet1!$A$2:$A$13,Sheet1!$C$2:$C$13),","))</f>
        <v>0</v>
      </c>
    </row>
    <row r="27558" spans="1:4" x14ac:dyDescent="0.3">
      <c r="A27558" s="1">
        <f t="shared" si="449"/>
        <v>45710.16666666363</v>
      </c>
      <c r="B27558" s="1">
        <f t="shared" si="450"/>
        <v>45710.208333330294</v>
      </c>
      <c r="C27558" t="str">
        <f>_xlfn.XLOOKUP(MONTH(A27558),Sheet1!$A$2:$A$13,Sheet1!$B$2:$B$13,"")</f>
        <v>Winter</v>
      </c>
      <c r="D27558" t="b" cm="1">
        <f t="array" ref="D27558">OR(HOUR(Sheet2!B27558)&amp;""=_xlfn.TEXTSPLIT(_xlfn.XLOOKUP(MONTH(B27558),Sheet1!$A$2:$A$13,Sheet1!$C$2:$C$13),","))</f>
        <v>0</v>
      </c>
    </row>
    <row r="27559" spans="1:4" x14ac:dyDescent="0.3">
      <c r="A27559" s="1">
        <f t="shared" si="449"/>
        <v>45710.208333330294</v>
      </c>
      <c r="B27559" s="1">
        <f t="shared" si="450"/>
        <v>45710.249999996959</v>
      </c>
      <c r="C27559" t="str">
        <f>_xlfn.XLOOKUP(MONTH(A27559),Sheet1!$A$2:$A$13,Sheet1!$B$2:$B$13,"")</f>
        <v>Winter</v>
      </c>
      <c r="D27559" t="b" cm="1">
        <f t="array" ref="D27559">OR(HOUR(Sheet2!B27559)&amp;""=_xlfn.TEXTSPLIT(_xlfn.XLOOKUP(MONTH(B27559),Sheet1!$A$2:$A$13,Sheet1!$C$2:$C$13),","))</f>
        <v>0</v>
      </c>
    </row>
    <row r="27560" spans="1:4" x14ac:dyDescent="0.3">
      <c r="A27560" s="1">
        <f t="shared" si="449"/>
        <v>45710.249999996959</v>
      </c>
      <c r="B27560" s="1">
        <f t="shared" si="450"/>
        <v>45710.291666663623</v>
      </c>
      <c r="C27560" t="str">
        <f>_xlfn.XLOOKUP(MONTH(A27560),Sheet1!$A$2:$A$13,Sheet1!$B$2:$B$13,"")</f>
        <v>Winter</v>
      </c>
      <c r="D27560" t="b" cm="1">
        <f t="array" ref="D27560">OR(HOUR(Sheet2!B27560)&amp;""=_xlfn.TEXTSPLIT(_xlfn.XLOOKUP(MONTH(B27560),Sheet1!$A$2:$A$13,Sheet1!$C$2:$C$13),","))</f>
        <v>0</v>
      </c>
    </row>
    <row r="27561" spans="1:4" x14ac:dyDescent="0.3">
      <c r="A27561" s="1">
        <f t="shared" si="449"/>
        <v>45710.291666663623</v>
      </c>
      <c r="B27561" s="1">
        <f t="shared" si="450"/>
        <v>45710.333333330287</v>
      </c>
      <c r="C27561" t="str">
        <f>_xlfn.XLOOKUP(MONTH(A27561),Sheet1!$A$2:$A$13,Sheet1!$B$2:$B$13,"")</f>
        <v>Winter</v>
      </c>
      <c r="D27561" t="b" cm="1">
        <f t="array" ref="D27561">OR(HOUR(Sheet2!B27561)&amp;""=_xlfn.TEXTSPLIT(_xlfn.XLOOKUP(MONTH(B27561),Sheet1!$A$2:$A$13,Sheet1!$C$2:$C$13),","))</f>
        <v>0</v>
      </c>
    </row>
    <row r="27562" spans="1:4" x14ac:dyDescent="0.3">
      <c r="A27562" s="1">
        <f t="shared" si="449"/>
        <v>45710.333333330287</v>
      </c>
      <c r="B27562" s="1">
        <f t="shared" si="450"/>
        <v>45710.374999996951</v>
      </c>
      <c r="C27562" t="str">
        <f>_xlfn.XLOOKUP(MONTH(A27562),Sheet1!$A$2:$A$13,Sheet1!$B$2:$B$13,"")</f>
        <v>Winter</v>
      </c>
      <c r="D27562" t="b" cm="1">
        <f t="array" ref="D27562">OR(HOUR(Sheet2!B27562)&amp;""=_xlfn.TEXTSPLIT(_xlfn.XLOOKUP(MONTH(B27562),Sheet1!$A$2:$A$13,Sheet1!$C$2:$C$13),","))</f>
        <v>0</v>
      </c>
    </row>
    <row r="27563" spans="1:4" x14ac:dyDescent="0.3">
      <c r="A27563" s="1">
        <f t="shared" si="449"/>
        <v>45710.374999996951</v>
      </c>
      <c r="B27563" s="1">
        <f t="shared" si="450"/>
        <v>45710.416666663616</v>
      </c>
      <c r="C27563" t="str">
        <f>_xlfn.XLOOKUP(MONTH(A27563),Sheet1!$A$2:$A$13,Sheet1!$B$2:$B$13,"")</f>
        <v>Winter</v>
      </c>
      <c r="D27563" t="b" cm="1">
        <f t="array" ref="D27563">OR(HOUR(Sheet2!B27563)&amp;""=_xlfn.TEXTSPLIT(_xlfn.XLOOKUP(MONTH(B27563),Sheet1!$A$2:$A$13,Sheet1!$C$2:$C$13),","))</f>
        <v>0</v>
      </c>
    </row>
    <row r="27564" spans="1:4" x14ac:dyDescent="0.3">
      <c r="A27564" s="1">
        <f t="shared" si="449"/>
        <v>45710.416666663616</v>
      </c>
      <c r="B27564" s="1">
        <f t="shared" si="450"/>
        <v>45710.45833333028</v>
      </c>
      <c r="C27564" t="str">
        <f>_xlfn.XLOOKUP(MONTH(A27564),Sheet1!$A$2:$A$13,Sheet1!$B$2:$B$13,"")</f>
        <v>Winter</v>
      </c>
      <c r="D27564" t="b" cm="1">
        <f t="array" ref="D27564">OR(HOUR(Sheet2!B27564)&amp;""=_xlfn.TEXTSPLIT(_xlfn.XLOOKUP(MONTH(B27564),Sheet1!$A$2:$A$13,Sheet1!$C$2:$C$13),","))</f>
        <v>0</v>
      </c>
    </row>
    <row r="27565" spans="1:4" x14ac:dyDescent="0.3">
      <c r="A27565" s="1">
        <f t="shared" si="449"/>
        <v>45710.45833333028</v>
      </c>
      <c r="B27565" s="1">
        <f t="shared" si="450"/>
        <v>45710.499999996944</v>
      </c>
      <c r="C27565" t="str">
        <f>_xlfn.XLOOKUP(MONTH(A27565),Sheet1!$A$2:$A$13,Sheet1!$B$2:$B$13,"")</f>
        <v>Winter</v>
      </c>
      <c r="D27565" t="b" cm="1">
        <f t="array" ref="D27565">OR(HOUR(Sheet2!B27565)&amp;""=_xlfn.TEXTSPLIT(_xlfn.XLOOKUP(MONTH(B27565),Sheet1!$A$2:$A$13,Sheet1!$C$2:$C$13),","))</f>
        <v>0</v>
      </c>
    </row>
    <row r="27566" spans="1:4" x14ac:dyDescent="0.3">
      <c r="A27566" s="1">
        <f t="shared" si="449"/>
        <v>45710.499999996944</v>
      </c>
      <c r="B27566" s="1">
        <f t="shared" si="450"/>
        <v>45710.541666663608</v>
      </c>
      <c r="C27566" t="str">
        <f>_xlfn.XLOOKUP(MONTH(A27566),Sheet1!$A$2:$A$13,Sheet1!$B$2:$B$13,"")</f>
        <v>Winter</v>
      </c>
      <c r="D27566" t="b" cm="1">
        <f t="array" ref="D27566">OR(HOUR(Sheet2!B27566)&amp;""=_xlfn.TEXTSPLIT(_xlfn.XLOOKUP(MONTH(B27566),Sheet1!$A$2:$A$13,Sheet1!$C$2:$C$13),","))</f>
        <v>0</v>
      </c>
    </row>
    <row r="27567" spans="1:4" x14ac:dyDescent="0.3">
      <c r="A27567" s="1">
        <f t="shared" si="449"/>
        <v>45710.541666663608</v>
      </c>
      <c r="B27567" s="1">
        <f t="shared" si="450"/>
        <v>45710.583333330273</v>
      </c>
      <c r="C27567" t="str">
        <f>_xlfn.XLOOKUP(MONTH(A27567),Sheet1!$A$2:$A$13,Sheet1!$B$2:$B$13,"")</f>
        <v>Winter</v>
      </c>
      <c r="D27567" t="b" cm="1">
        <f t="array" ref="D27567">OR(HOUR(Sheet2!B27567)&amp;""=_xlfn.TEXTSPLIT(_xlfn.XLOOKUP(MONTH(B27567),Sheet1!$A$2:$A$13,Sheet1!$C$2:$C$13),","))</f>
        <v>0</v>
      </c>
    </row>
    <row r="27568" spans="1:4" x14ac:dyDescent="0.3">
      <c r="A27568" s="1">
        <f t="shared" si="449"/>
        <v>45710.583333330273</v>
      </c>
      <c r="B27568" s="1">
        <f t="shared" si="450"/>
        <v>45710.624999996937</v>
      </c>
      <c r="C27568" t="str">
        <f>_xlfn.XLOOKUP(MONTH(A27568),Sheet1!$A$2:$A$13,Sheet1!$B$2:$B$13,"")</f>
        <v>Winter</v>
      </c>
      <c r="D27568" t="b" cm="1">
        <f t="array" ref="D27568">OR(HOUR(Sheet2!B27568)&amp;""=_xlfn.TEXTSPLIT(_xlfn.XLOOKUP(MONTH(B27568),Sheet1!$A$2:$A$13,Sheet1!$C$2:$C$13),","))</f>
        <v>0</v>
      </c>
    </row>
    <row r="27569" spans="1:4" x14ac:dyDescent="0.3">
      <c r="A27569" s="1">
        <f t="shared" si="449"/>
        <v>45710.624999996937</v>
      </c>
      <c r="B27569" s="1">
        <f t="shared" si="450"/>
        <v>45710.666666663601</v>
      </c>
      <c r="C27569" t="str">
        <f>_xlfn.XLOOKUP(MONTH(A27569),Sheet1!$A$2:$A$13,Sheet1!$B$2:$B$13,"")</f>
        <v>Winter</v>
      </c>
      <c r="D27569" t="b" cm="1">
        <f t="array" ref="D27569">OR(HOUR(Sheet2!B27569)&amp;""=_xlfn.TEXTSPLIT(_xlfn.XLOOKUP(MONTH(B27569),Sheet1!$A$2:$A$13,Sheet1!$C$2:$C$13),","))</f>
        <v>0</v>
      </c>
    </row>
    <row r="27570" spans="1:4" x14ac:dyDescent="0.3">
      <c r="A27570" s="1">
        <f t="shared" si="449"/>
        <v>45710.666666663601</v>
      </c>
      <c r="B27570" s="1">
        <f t="shared" si="450"/>
        <v>45710.708333330265</v>
      </c>
      <c r="C27570" t="str">
        <f>_xlfn.XLOOKUP(MONTH(A27570),Sheet1!$A$2:$A$13,Sheet1!$B$2:$B$13,"")</f>
        <v>Winter</v>
      </c>
      <c r="D27570" t="b" cm="1">
        <f t="array" ref="D27570">OR(HOUR(Sheet2!B27570)&amp;""=_xlfn.TEXTSPLIT(_xlfn.XLOOKUP(MONTH(B27570),Sheet1!$A$2:$A$13,Sheet1!$C$2:$C$13),","))</f>
        <v>1</v>
      </c>
    </row>
    <row r="27571" spans="1:4" x14ac:dyDescent="0.3">
      <c r="A27571" s="1">
        <f t="shared" si="449"/>
        <v>45710.708333330265</v>
      </c>
      <c r="B27571" s="1">
        <f t="shared" si="450"/>
        <v>45710.74999999693</v>
      </c>
      <c r="C27571" t="str">
        <f>_xlfn.XLOOKUP(MONTH(A27571),Sheet1!$A$2:$A$13,Sheet1!$B$2:$B$13,"")</f>
        <v>Winter</v>
      </c>
      <c r="D27571" t="b" cm="1">
        <f t="array" ref="D27571">OR(HOUR(Sheet2!B27571)&amp;""=_xlfn.TEXTSPLIT(_xlfn.XLOOKUP(MONTH(B27571),Sheet1!$A$2:$A$13,Sheet1!$C$2:$C$13),","))</f>
        <v>1</v>
      </c>
    </row>
    <row r="27572" spans="1:4" x14ac:dyDescent="0.3">
      <c r="A27572" s="1">
        <f t="shared" si="449"/>
        <v>45710.74999999693</v>
      </c>
      <c r="B27572" s="1">
        <f t="shared" si="450"/>
        <v>45710.791666663594</v>
      </c>
      <c r="C27572" t="str">
        <f>_xlfn.XLOOKUP(MONTH(A27572),Sheet1!$A$2:$A$13,Sheet1!$B$2:$B$13,"")</f>
        <v>Winter</v>
      </c>
      <c r="D27572" t="b" cm="1">
        <f t="array" ref="D27572">OR(HOUR(Sheet2!B27572)&amp;""=_xlfn.TEXTSPLIT(_xlfn.XLOOKUP(MONTH(B27572),Sheet1!$A$2:$A$13,Sheet1!$C$2:$C$13),","))</f>
        <v>1</v>
      </c>
    </row>
    <row r="27573" spans="1:4" x14ac:dyDescent="0.3">
      <c r="A27573" s="1">
        <f t="shared" si="449"/>
        <v>45710.791666663594</v>
      </c>
      <c r="B27573" s="1">
        <f t="shared" si="450"/>
        <v>45710.833333330258</v>
      </c>
      <c r="C27573" t="str">
        <f>_xlfn.XLOOKUP(MONTH(A27573),Sheet1!$A$2:$A$13,Sheet1!$B$2:$B$13,"")</f>
        <v>Winter</v>
      </c>
      <c r="D27573" t="b" cm="1">
        <f t="array" ref="D27573">OR(HOUR(Sheet2!B27573)&amp;""=_xlfn.TEXTSPLIT(_xlfn.XLOOKUP(MONTH(B27573),Sheet1!$A$2:$A$13,Sheet1!$C$2:$C$13),","))</f>
        <v>1</v>
      </c>
    </row>
    <row r="27574" spans="1:4" x14ac:dyDescent="0.3">
      <c r="A27574" s="1">
        <f t="shared" si="449"/>
        <v>45710.833333330258</v>
      </c>
      <c r="B27574" s="1">
        <f t="shared" si="450"/>
        <v>45710.874999996922</v>
      </c>
      <c r="C27574" t="str">
        <f>_xlfn.XLOOKUP(MONTH(A27574),Sheet1!$A$2:$A$13,Sheet1!$B$2:$B$13,"")</f>
        <v>Winter</v>
      </c>
      <c r="D27574" t="b" cm="1">
        <f t="array" ref="D27574">OR(HOUR(Sheet2!B27574)&amp;""=_xlfn.TEXTSPLIT(_xlfn.XLOOKUP(MONTH(B27574),Sheet1!$A$2:$A$13,Sheet1!$C$2:$C$13),","))</f>
        <v>1</v>
      </c>
    </row>
    <row r="27575" spans="1:4" x14ac:dyDescent="0.3">
      <c r="A27575" s="1">
        <f t="shared" si="449"/>
        <v>45710.874999996922</v>
      </c>
      <c r="B27575" s="1">
        <f t="shared" si="450"/>
        <v>45710.916666663587</v>
      </c>
      <c r="C27575" t="str">
        <f>_xlfn.XLOOKUP(MONTH(A27575),Sheet1!$A$2:$A$13,Sheet1!$B$2:$B$13,"")</f>
        <v>Winter</v>
      </c>
      <c r="D27575" t="b" cm="1">
        <f t="array" ref="D27575">OR(HOUR(Sheet2!B27575)&amp;""=_xlfn.TEXTSPLIT(_xlfn.XLOOKUP(MONTH(B27575),Sheet1!$A$2:$A$13,Sheet1!$C$2:$C$13),","))</f>
        <v>0</v>
      </c>
    </row>
    <row r="27576" spans="1:4" x14ac:dyDescent="0.3">
      <c r="A27576" s="1">
        <f t="shared" si="449"/>
        <v>45710.916666663587</v>
      </c>
      <c r="B27576" s="1">
        <f t="shared" si="450"/>
        <v>45710.958333330251</v>
      </c>
      <c r="C27576" t="str">
        <f>_xlfn.XLOOKUP(MONTH(A27576),Sheet1!$A$2:$A$13,Sheet1!$B$2:$B$13,"")</f>
        <v>Winter</v>
      </c>
      <c r="D27576" t="b" cm="1">
        <f t="array" ref="D27576">OR(HOUR(Sheet2!B27576)&amp;""=_xlfn.TEXTSPLIT(_xlfn.XLOOKUP(MONTH(B27576),Sheet1!$A$2:$A$13,Sheet1!$C$2:$C$13),","))</f>
        <v>0</v>
      </c>
    </row>
    <row r="27577" spans="1:4" x14ac:dyDescent="0.3">
      <c r="A27577" s="1">
        <f t="shared" si="449"/>
        <v>45710.958333330251</v>
      </c>
      <c r="B27577" s="1">
        <f t="shared" si="450"/>
        <v>45710.999999996915</v>
      </c>
      <c r="C27577" t="str">
        <f>_xlfn.XLOOKUP(MONTH(A27577),Sheet1!$A$2:$A$13,Sheet1!$B$2:$B$13,"")</f>
        <v>Winter</v>
      </c>
      <c r="D27577" t="b" cm="1">
        <f t="array" ref="D27577">OR(HOUR(Sheet2!B27577)&amp;""=_xlfn.TEXTSPLIT(_xlfn.XLOOKUP(MONTH(B27577),Sheet1!$A$2:$A$13,Sheet1!$C$2:$C$13),","))</f>
        <v>0</v>
      </c>
    </row>
    <row r="27578" spans="1:4" x14ac:dyDescent="0.3">
      <c r="A27578" s="1">
        <f t="shared" si="449"/>
        <v>45710.999999996915</v>
      </c>
      <c r="B27578" s="1">
        <f t="shared" si="450"/>
        <v>45711.041666663579</v>
      </c>
      <c r="C27578" t="str">
        <f>_xlfn.XLOOKUP(MONTH(A27578),Sheet1!$A$2:$A$13,Sheet1!$B$2:$B$13,"")</f>
        <v>Winter</v>
      </c>
      <c r="D27578" t="b" cm="1">
        <f t="array" ref="D27578">OR(HOUR(Sheet2!B27578)&amp;""=_xlfn.TEXTSPLIT(_xlfn.XLOOKUP(MONTH(B27578),Sheet1!$A$2:$A$13,Sheet1!$C$2:$C$13),","))</f>
        <v>0</v>
      </c>
    </row>
    <row r="27579" spans="1:4" x14ac:dyDescent="0.3">
      <c r="A27579" s="1">
        <f t="shared" si="449"/>
        <v>45711.041666663579</v>
      </c>
      <c r="B27579" s="1">
        <f t="shared" si="450"/>
        <v>45711.083333330243</v>
      </c>
      <c r="C27579" t="str">
        <f>_xlfn.XLOOKUP(MONTH(A27579),Sheet1!$A$2:$A$13,Sheet1!$B$2:$B$13,"")</f>
        <v>Winter</v>
      </c>
      <c r="D27579" t="b" cm="1">
        <f t="array" ref="D27579">OR(HOUR(Sheet2!B27579)&amp;""=_xlfn.TEXTSPLIT(_xlfn.XLOOKUP(MONTH(B27579),Sheet1!$A$2:$A$13,Sheet1!$C$2:$C$13),","))</f>
        <v>0</v>
      </c>
    </row>
    <row r="27580" spans="1:4" x14ac:dyDescent="0.3">
      <c r="A27580" s="1">
        <f t="shared" si="449"/>
        <v>45711.083333330243</v>
      </c>
      <c r="B27580" s="1">
        <f t="shared" si="450"/>
        <v>45711.124999996908</v>
      </c>
      <c r="C27580" t="str">
        <f>_xlfn.XLOOKUP(MONTH(A27580),Sheet1!$A$2:$A$13,Sheet1!$B$2:$B$13,"")</f>
        <v>Winter</v>
      </c>
      <c r="D27580" t="b" cm="1">
        <f t="array" ref="D27580">OR(HOUR(Sheet2!B27580)&amp;""=_xlfn.TEXTSPLIT(_xlfn.XLOOKUP(MONTH(B27580),Sheet1!$A$2:$A$13,Sheet1!$C$2:$C$13),","))</f>
        <v>0</v>
      </c>
    </row>
    <row r="27581" spans="1:4" x14ac:dyDescent="0.3">
      <c r="A27581" s="1">
        <f t="shared" si="449"/>
        <v>45711.124999996908</v>
      </c>
      <c r="B27581" s="1">
        <f t="shared" si="450"/>
        <v>45711.166666663572</v>
      </c>
      <c r="C27581" t="str">
        <f>_xlfn.XLOOKUP(MONTH(A27581),Sheet1!$A$2:$A$13,Sheet1!$B$2:$B$13,"")</f>
        <v>Winter</v>
      </c>
      <c r="D27581" t="b" cm="1">
        <f t="array" ref="D27581">OR(HOUR(Sheet2!B27581)&amp;""=_xlfn.TEXTSPLIT(_xlfn.XLOOKUP(MONTH(B27581),Sheet1!$A$2:$A$13,Sheet1!$C$2:$C$13),","))</f>
        <v>0</v>
      </c>
    </row>
    <row r="27582" spans="1:4" x14ac:dyDescent="0.3">
      <c r="A27582" s="1">
        <f t="shared" si="449"/>
        <v>45711.166666663572</v>
      </c>
      <c r="B27582" s="1">
        <f t="shared" si="450"/>
        <v>45711.208333330236</v>
      </c>
      <c r="C27582" t="str">
        <f>_xlfn.XLOOKUP(MONTH(A27582),Sheet1!$A$2:$A$13,Sheet1!$B$2:$B$13,"")</f>
        <v>Winter</v>
      </c>
      <c r="D27582" t="b" cm="1">
        <f t="array" ref="D27582">OR(HOUR(Sheet2!B27582)&amp;""=_xlfn.TEXTSPLIT(_xlfn.XLOOKUP(MONTH(B27582),Sheet1!$A$2:$A$13,Sheet1!$C$2:$C$13),","))</f>
        <v>0</v>
      </c>
    </row>
    <row r="27583" spans="1:4" x14ac:dyDescent="0.3">
      <c r="A27583" s="1">
        <f t="shared" si="449"/>
        <v>45711.208333330236</v>
      </c>
      <c r="B27583" s="1">
        <f t="shared" si="450"/>
        <v>45711.2499999969</v>
      </c>
      <c r="C27583" t="str">
        <f>_xlfn.XLOOKUP(MONTH(A27583),Sheet1!$A$2:$A$13,Sheet1!$B$2:$B$13,"")</f>
        <v>Winter</v>
      </c>
      <c r="D27583" t="b" cm="1">
        <f t="array" ref="D27583">OR(HOUR(Sheet2!B27583)&amp;""=_xlfn.TEXTSPLIT(_xlfn.XLOOKUP(MONTH(B27583),Sheet1!$A$2:$A$13,Sheet1!$C$2:$C$13),","))</f>
        <v>0</v>
      </c>
    </row>
    <row r="27584" spans="1:4" x14ac:dyDescent="0.3">
      <c r="A27584" s="1">
        <f t="shared" si="449"/>
        <v>45711.2499999969</v>
      </c>
      <c r="B27584" s="1">
        <f t="shared" si="450"/>
        <v>45711.291666663565</v>
      </c>
      <c r="C27584" t="str">
        <f>_xlfn.XLOOKUP(MONTH(A27584),Sheet1!$A$2:$A$13,Sheet1!$B$2:$B$13,"")</f>
        <v>Winter</v>
      </c>
      <c r="D27584" t="b" cm="1">
        <f t="array" ref="D27584">OR(HOUR(Sheet2!B27584)&amp;""=_xlfn.TEXTSPLIT(_xlfn.XLOOKUP(MONTH(B27584),Sheet1!$A$2:$A$13,Sheet1!$C$2:$C$13),","))</f>
        <v>0</v>
      </c>
    </row>
    <row r="27585" spans="1:4" x14ac:dyDescent="0.3">
      <c r="A27585" s="1">
        <f t="shared" si="449"/>
        <v>45711.291666663565</v>
      </c>
      <c r="B27585" s="1">
        <f t="shared" si="450"/>
        <v>45711.333333330229</v>
      </c>
      <c r="C27585" t="str">
        <f>_xlfn.XLOOKUP(MONTH(A27585),Sheet1!$A$2:$A$13,Sheet1!$B$2:$B$13,"")</f>
        <v>Winter</v>
      </c>
      <c r="D27585" t="b" cm="1">
        <f t="array" ref="D27585">OR(HOUR(Sheet2!B27585)&amp;""=_xlfn.TEXTSPLIT(_xlfn.XLOOKUP(MONTH(B27585),Sheet1!$A$2:$A$13,Sheet1!$C$2:$C$13),","))</f>
        <v>0</v>
      </c>
    </row>
    <row r="27586" spans="1:4" x14ac:dyDescent="0.3">
      <c r="A27586" s="1">
        <f t="shared" si="449"/>
        <v>45711.333333330229</v>
      </c>
      <c r="B27586" s="1">
        <f t="shared" si="450"/>
        <v>45711.374999996893</v>
      </c>
      <c r="C27586" t="str">
        <f>_xlfn.XLOOKUP(MONTH(A27586),Sheet1!$A$2:$A$13,Sheet1!$B$2:$B$13,"")</f>
        <v>Winter</v>
      </c>
      <c r="D27586" t="b" cm="1">
        <f t="array" ref="D27586">OR(HOUR(Sheet2!B27586)&amp;""=_xlfn.TEXTSPLIT(_xlfn.XLOOKUP(MONTH(B27586),Sheet1!$A$2:$A$13,Sheet1!$C$2:$C$13),","))</f>
        <v>0</v>
      </c>
    </row>
    <row r="27587" spans="1:4" x14ac:dyDescent="0.3">
      <c r="A27587" s="1">
        <f t="shared" ref="A27587:A27650" si="451">A27586+1/24</f>
        <v>45711.374999996893</v>
      </c>
      <c r="B27587" s="1">
        <f t="shared" ref="B27587:B27650" si="452">B27586+1/24</f>
        <v>45711.416666663557</v>
      </c>
      <c r="C27587" t="str">
        <f>_xlfn.XLOOKUP(MONTH(A27587),Sheet1!$A$2:$A$13,Sheet1!$B$2:$B$13,"")</f>
        <v>Winter</v>
      </c>
      <c r="D27587" t="b" cm="1">
        <f t="array" ref="D27587">OR(HOUR(Sheet2!B27587)&amp;""=_xlfn.TEXTSPLIT(_xlfn.XLOOKUP(MONTH(B27587),Sheet1!$A$2:$A$13,Sheet1!$C$2:$C$13),","))</f>
        <v>0</v>
      </c>
    </row>
    <row r="27588" spans="1:4" x14ac:dyDescent="0.3">
      <c r="A27588" s="1">
        <f t="shared" si="451"/>
        <v>45711.416666663557</v>
      </c>
      <c r="B27588" s="1">
        <f t="shared" si="452"/>
        <v>45711.458333330222</v>
      </c>
      <c r="C27588" t="str">
        <f>_xlfn.XLOOKUP(MONTH(A27588),Sheet1!$A$2:$A$13,Sheet1!$B$2:$B$13,"")</f>
        <v>Winter</v>
      </c>
      <c r="D27588" t="b" cm="1">
        <f t="array" ref="D27588">OR(HOUR(Sheet2!B27588)&amp;""=_xlfn.TEXTSPLIT(_xlfn.XLOOKUP(MONTH(B27588),Sheet1!$A$2:$A$13,Sheet1!$C$2:$C$13),","))</f>
        <v>0</v>
      </c>
    </row>
    <row r="27589" spans="1:4" x14ac:dyDescent="0.3">
      <c r="A27589" s="1">
        <f t="shared" si="451"/>
        <v>45711.458333330222</v>
      </c>
      <c r="B27589" s="1">
        <f t="shared" si="452"/>
        <v>45711.499999996886</v>
      </c>
      <c r="C27589" t="str">
        <f>_xlfn.XLOOKUP(MONTH(A27589),Sheet1!$A$2:$A$13,Sheet1!$B$2:$B$13,"")</f>
        <v>Winter</v>
      </c>
      <c r="D27589" t="b" cm="1">
        <f t="array" ref="D27589">OR(HOUR(Sheet2!B27589)&amp;""=_xlfn.TEXTSPLIT(_xlfn.XLOOKUP(MONTH(B27589),Sheet1!$A$2:$A$13,Sheet1!$C$2:$C$13),","))</f>
        <v>0</v>
      </c>
    </row>
    <row r="27590" spans="1:4" x14ac:dyDescent="0.3">
      <c r="A27590" s="1">
        <f t="shared" si="451"/>
        <v>45711.499999996886</v>
      </c>
      <c r="B27590" s="1">
        <f t="shared" si="452"/>
        <v>45711.54166666355</v>
      </c>
      <c r="C27590" t="str">
        <f>_xlfn.XLOOKUP(MONTH(A27590),Sheet1!$A$2:$A$13,Sheet1!$B$2:$B$13,"")</f>
        <v>Winter</v>
      </c>
      <c r="D27590" t="b" cm="1">
        <f t="array" ref="D27590">OR(HOUR(Sheet2!B27590)&amp;""=_xlfn.TEXTSPLIT(_xlfn.XLOOKUP(MONTH(B27590),Sheet1!$A$2:$A$13,Sheet1!$C$2:$C$13),","))</f>
        <v>0</v>
      </c>
    </row>
    <row r="27591" spans="1:4" x14ac:dyDescent="0.3">
      <c r="A27591" s="1">
        <f t="shared" si="451"/>
        <v>45711.54166666355</v>
      </c>
      <c r="B27591" s="1">
        <f t="shared" si="452"/>
        <v>45711.583333330214</v>
      </c>
      <c r="C27591" t="str">
        <f>_xlfn.XLOOKUP(MONTH(A27591),Sheet1!$A$2:$A$13,Sheet1!$B$2:$B$13,"")</f>
        <v>Winter</v>
      </c>
      <c r="D27591" t="b" cm="1">
        <f t="array" ref="D27591">OR(HOUR(Sheet2!B27591)&amp;""=_xlfn.TEXTSPLIT(_xlfn.XLOOKUP(MONTH(B27591),Sheet1!$A$2:$A$13,Sheet1!$C$2:$C$13),","))</f>
        <v>0</v>
      </c>
    </row>
    <row r="27592" spans="1:4" x14ac:dyDescent="0.3">
      <c r="A27592" s="1">
        <f t="shared" si="451"/>
        <v>45711.583333330214</v>
      </c>
      <c r="B27592" s="1">
        <f t="shared" si="452"/>
        <v>45711.624999996879</v>
      </c>
      <c r="C27592" t="str">
        <f>_xlfn.XLOOKUP(MONTH(A27592),Sheet1!$A$2:$A$13,Sheet1!$B$2:$B$13,"")</f>
        <v>Winter</v>
      </c>
      <c r="D27592" t="b" cm="1">
        <f t="array" ref="D27592">OR(HOUR(Sheet2!B27592)&amp;""=_xlfn.TEXTSPLIT(_xlfn.XLOOKUP(MONTH(B27592),Sheet1!$A$2:$A$13,Sheet1!$C$2:$C$13),","))</f>
        <v>0</v>
      </c>
    </row>
    <row r="27593" spans="1:4" x14ac:dyDescent="0.3">
      <c r="A27593" s="1">
        <f t="shared" si="451"/>
        <v>45711.624999996879</v>
      </c>
      <c r="B27593" s="1">
        <f t="shared" si="452"/>
        <v>45711.666666663543</v>
      </c>
      <c r="C27593" t="str">
        <f>_xlfn.XLOOKUP(MONTH(A27593),Sheet1!$A$2:$A$13,Sheet1!$B$2:$B$13,"")</f>
        <v>Winter</v>
      </c>
      <c r="D27593" t="b" cm="1">
        <f t="array" ref="D27593">OR(HOUR(Sheet2!B27593)&amp;""=_xlfn.TEXTSPLIT(_xlfn.XLOOKUP(MONTH(B27593),Sheet1!$A$2:$A$13,Sheet1!$C$2:$C$13),","))</f>
        <v>0</v>
      </c>
    </row>
    <row r="27594" spans="1:4" x14ac:dyDescent="0.3">
      <c r="A27594" s="1">
        <f t="shared" si="451"/>
        <v>45711.666666663543</v>
      </c>
      <c r="B27594" s="1">
        <f t="shared" si="452"/>
        <v>45711.708333330207</v>
      </c>
      <c r="C27594" t="str">
        <f>_xlfn.XLOOKUP(MONTH(A27594),Sheet1!$A$2:$A$13,Sheet1!$B$2:$B$13,"")</f>
        <v>Winter</v>
      </c>
      <c r="D27594" t="b" cm="1">
        <f t="array" ref="D27594">OR(HOUR(Sheet2!B27594)&amp;""=_xlfn.TEXTSPLIT(_xlfn.XLOOKUP(MONTH(B27594),Sheet1!$A$2:$A$13,Sheet1!$C$2:$C$13),","))</f>
        <v>1</v>
      </c>
    </row>
    <row r="27595" spans="1:4" x14ac:dyDescent="0.3">
      <c r="A27595" s="1">
        <f t="shared" si="451"/>
        <v>45711.708333330207</v>
      </c>
      <c r="B27595" s="1">
        <f t="shared" si="452"/>
        <v>45711.749999996871</v>
      </c>
      <c r="C27595" t="str">
        <f>_xlfn.XLOOKUP(MONTH(A27595),Sheet1!$A$2:$A$13,Sheet1!$B$2:$B$13,"")</f>
        <v>Winter</v>
      </c>
      <c r="D27595" t="b" cm="1">
        <f t="array" ref="D27595">OR(HOUR(Sheet2!B27595)&amp;""=_xlfn.TEXTSPLIT(_xlfn.XLOOKUP(MONTH(B27595),Sheet1!$A$2:$A$13,Sheet1!$C$2:$C$13),","))</f>
        <v>1</v>
      </c>
    </row>
    <row r="27596" spans="1:4" x14ac:dyDescent="0.3">
      <c r="A27596" s="1">
        <f t="shared" si="451"/>
        <v>45711.749999996871</v>
      </c>
      <c r="B27596" s="1">
        <f t="shared" si="452"/>
        <v>45711.791666663536</v>
      </c>
      <c r="C27596" t="str">
        <f>_xlfn.XLOOKUP(MONTH(A27596),Sheet1!$A$2:$A$13,Sheet1!$B$2:$B$13,"")</f>
        <v>Winter</v>
      </c>
      <c r="D27596" t="b" cm="1">
        <f t="array" ref="D27596">OR(HOUR(Sheet2!B27596)&amp;""=_xlfn.TEXTSPLIT(_xlfn.XLOOKUP(MONTH(B27596),Sheet1!$A$2:$A$13,Sheet1!$C$2:$C$13),","))</f>
        <v>1</v>
      </c>
    </row>
    <row r="27597" spans="1:4" x14ac:dyDescent="0.3">
      <c r="A27597" s="1">
        <f t="shared" si="451"/>
        <v>45711.791666663536</v>
      </c>
      <c r="B27597" s="1">
        <f t="shared" si="452"/>
        <v>45711.8333333302</v>
      </c>
      <c r="C27597" t="str">
        <f>_xlfn.XLOOKUP(MONTH(A27597),Sheet1!$A$2:$A$13,Sheet1!$B$2:$B$13,"")</f>
        <v>Winter</v>
      </c>
      <c r="D27597" t="b" cm="1">
        <f t="array" ref="D27597">OR(HOUR(Sheet2!B27597)&amp;""=_xlfn.TEXTSPLIT(_xlfn.XLOOKUP(MONTH(B27597),Sheet1!$A$2:$A$13,Sheet1!$C$2:$C$13),","))</f>
        <v>1</v>
      </c>
    </row>
    <row r="27598" spans="1:4" x14ac:dyDescent="0.3">
      <c r="A27598" s="1">
        <f t="shared" si="451"/>
        <v>45711.8333333302</v>
      </c>
      <c r="B27598" s="1">
        <f t="shared" si="452"/>
        <v>45711.874999996864</v>
      </c>
      <c r="C27598" t="str">
        <f>_xlfn.XLOOKUP(MONTH(A27598),Sheet1!$A$2:$A$13,Sheet1!$B$2:$B$13,"")</f>
        <v>Winter</v>
      </c>
      <c r="D27598" t="b" cm="1">
        <f t="array" ref="D27598">OR(HOUR(Sheet2!B27598)&amp;""=_xlfn.TEXTSPLIT(_xlfn.XLOOKUP(MONTH(B27598),Sheet1!$A$2:$A$13,Sheet1!$C$2:$C$13),","))</f>
        <v>1</v>
      </c>
    </row>
    <row r="27599" spans="1:4" x14ac:dyDescent="0.3">
      <c r="A27599" s="1">
        <f t="shared" si="451"/>
        <v>45711.874999996864</v>
      </c>
      <c r="B27599" s="1">
        <f t="shared" si="452"/>
        <v>45711.916666663528</v>
      </c>
      <c r="C27599" t="str">
        <f>_xlfn.XLOOKUP(MONTH(A27599),Sheet1!$A$2:$A$13,Sheet1!$B$2:$B$13,"")</f>
        <v>Winter</v>
      </c>
      <c r="D27599" t="b" cm="1">
        <f t="array" ref="D27599">OR(HOUR(Sheet2!B27599)&amp;""=_xlfn.TEXTSPLIT(_xlfn.XLOOKUP(MONTH(B27599),Sheet1!$A$2:$A$13,Sheet1!$C$2:$C$13),","))</f>
        <v>0</v>
      </c>
    </row>
    <row r="27600" spans="1:4" x14ac:dyDescent="0.3">
      <c r="A27600" s="1">
        <f t="shared" si="451"/>
        <v>45711.916666663528</v>
      </c>
      <c r="B27600" s="1">
        <f t="shared" si="452"/>
        <v>45711.958333330193</v>
      </c>
      <c r="C27600" t="str">
        <f>_xlfn.XLOOKUP(MONTH(A27600),Sheet1!$A$2:$A$13,Sheet1!$B$2:$B$13,"")</f>
        <v>Winter</v>
      </c>
      <c r="D27600" t="b" cm="1">
        <f t="array" ref="D27600">OR(HOUR(Sheet2!B27600)&amp;""=_xlfn.TEXTSPLIT(_xlfn.XLOOKUP(MONTH(B27600),Sheet1!$A$2:$A$13,Sheet1!$C$2:$C$13),","))</f>
        <v>0</v>
      </c>
    </row>
    <row r="27601" spans="1:4" x14ac:dyDescent="0.3">
      <c r="A27601" s="1">
        <f t="shared" si="451"/>
        <v>45711.958333330193</v>
      </c>
      <c r="B27601" s="1">
        <f t="shared" si="452"/>
        <v>45711.999999996857</v>
      </c>
      <c r="C27601" t="str">
        <f>_xlfn.XLOOKUP(MONTH(A27601),Sheet1!$A$2:$A$13,Sheet1!$B$2:$B$13,"")</f>
        <v>Winter</v>
      </c>
      <c r="D27601" t="b" cm="1">
        <f t="array" ref="D27601">OR(HOUR(Sheet2!B27601)&amp;""=_xlfn.TEXTSPLIT(_xlfn.XLOOKUP(MONTH(B27601),Sheet1!$A$2:$A$13,Sheet1!$C$2:$C$13),","))</f>
        <v>0</v>
      </c>
    </row>
    <row r="27602" spans="1:4" x14ac:dyDescent="0.3">
      <c r="A27602" s="1">
        <f t="shared" si="451"/>
        <v>45711.999999996857</v>
      </c>
      <c r="B27602" s="1">
        <f t="shared" si="452"/>
        <v>45712.041666663521</v>
      </c>
      <c r="C27602" t="str">
        <f>_xlfn.XLOOKUP(MONTH(A27602),Sheet1!$A$2:$A$13,Sheet1!$B$2:$B$13,"")</f>
        <v>Winter</v>
      </c>
      <c r="D27602" t="b" cm="1">
        <f t="array" ref="D27602">OR(HOUR(Sheet2!B27602)&amp;""=_xlfn.TEXTSPLIT(_xlfn.XLOOKUP(MONTH(B27602),Sheet1!$A$2:$A$13,Sheet1!$C$2:$C$13),","))</f>
        <v>0</v>
      </c>
    </row>
    <row r="27603" spans="1:4" x14ac:dyDescent="0.3">
      <c r="A27603" s="1">
        <f t="shared" si="451"/>
        <v>45712.041666663521</v>
      </c>
      <c r="B27603" s="1">
        <f t="shared" si="452"/>
        <v>45712.083333330185</v>
      </c>
      <c r="C27603" t="str">
        <f>_xlfn.XLOOKUP(MONTH(A27603),Sheet1!$A$2:$A$13,Sheet1!$B$2:$B$13,"")</f>
        <v>Winter</v>
      </c>
      <c r="D27603" t="b" cm="1">
        <f t="array" ref="D27603">OR(HOUR(Sheet2!B27603)&amp;""=_xlfn.TEXTSPLIT(_xlfn.XLOOKUP(MONTH(B27603),Sheet1!$A$2:$A$13,Sheet1!$C$2:$C$13),","))</f>
        <v>0</v>
      </c>
    </row>
    <row r="27604" spans="1:4" x14ac:dyDescent="0.3">
      <c r="A27604" s="1">
        <f t="shared" si="451"/>
        <v>45712.083333330185</v>
      </c>
      <c r="B27604" s="1">
        <f t="shared" si="452"/>
        <v>45712.12499999685</v>
      </c>
      <c r="C27604" t="str">
        <f>_xlfn.XLOOKUP(MONTH(A27604),Sheet1!$A$2:$A$13,Sheet1!$B$2:$B$13,"")</f>
        <v>Winter</v>
      </c>
      <c r="D27604" t="b" cm="1">
        <f t="array" ref="D27604">OR(HOUR(Sheet2!B27604)&amp;""=_xlfn.TEXTSPLIT(_xlfn.XLOOKUP(MONTH(B27604),Sheet1!$A$2:$A$13,Sheet1!$C$2:$C$13),","))</f>
        <v>0</v>
      </c>
    </row>
    <row r="27605" spans="1:4" x14ac:dyDescent="0.3">
      <c r="A27605" s="1">
        <f t="shared" si="451"/>
        <v>45712.12499999685</v>
      </c>
      <c r="B27605" s="1">
        <f t="shared" si="452"/>
        <v>45712.166666663514</v>
      </c>
      <c r="C27605" t="str">
        <f>_xlfn.XLOOKUP(MONTH(A27605),Sheet1!$A$2:$A$13,Sheet1!$B$2:$B$13,"")</f>
        <v>Winter</v>
      </c>
      <c r="D27605" t="b" cm="1">
        <f t="array" ref="D27605">OR(HOUR(Sheet2!B27605)&amp;""=_xlfn.TEXTSPLIT(_xlfn.XLOOKUP(MONTH(B27605),Sheet1!$A$2:$A$13,Sheet1!$C$2:$C$13),","))</f>
        <v>0</v>
      </c>
    </row>
    <row r="27606" spans="1:4" x14ac:dyDescent="0.3">
      <c r="A27606" s="1">
        <f t="shared" si="451"/>
        <v>45712.166666663514</v>
      </c>
      <c r="B27606" s="1">
        <f t="shared" si="452"/>
        <v>45712.208333330178</v>
      </c>
      <c r="C27606" t="str">
        <f>_xlfn.XLOOKUP(MONTH(A27606),Sheet1!$A$2:$A$13,Sheet1!$B$2:$B$13,"")</f>
        <v>Winter</v>
      </c>
      <c r="D27606" t="b" cm="1">
        <f t="array" ref="D27606">OR(HOUR(Sheet2!B27606)&amp;""=_xlfn.TEXTSPLIT(_xlfn.XLOOKUP(MONTH(B27606),Sheet1!$A$2:$A$13,Sheet1!$C$2:$C$13),","))</f>
        <v>0</v>
      </c>
    </row>
    <row r="27607" spans="1:4" x14ac:dyDescent="0.3">
      <c r="A27607" s="1">
        <f t="shared" si="451"/>
        <v>45712.208333330178</v>
      </c>
      <c r="B27607" s="1">
        <f t="shared" si="452"/>
        <v>45712.249999996842</v>
      </c>
      <c r="C27607" t="str">
        <f>_xlfn.XLOOKUP(MONTH(A27607),Sheet1!$A$2:$A$13,Sheet1!$B$2:$B$13,"")</f>
        <v>Winter</v>
      </c>
      <c r="D27607" t="b" cm="1">
        <f t="array" ref="D27607">OR(HOUR(Sheet2!B27607)&amp;""=_xlfn.TEXTSPLIT(_xlfn.XLOOKUP(MONTH(B27607),Sheet1!$A$2:$A$13,Sheet1!$C$2:$C$13),","))</f>
        <v>0</v>
      </c>
    </row>
    <row r="27608" spans="1:4" x14ac:dyDescent="0.3">
      <c r="A27608" s="1">
        <f t="shared" si="451"/>
        <v>45712.249999996842</v>
      </c>
      <c r="B27608" s="1">
        <f t="shared" si="452"/>
        <v>45712.291666663506</v>
      </c>
      <c r="C27608" t="str">
        <f>_xlfn.XLOOKUP(MONTH(A27608),Sheet1!$A$2:$A$13,Sheet1!$B$2:$B$13,"")</f>
        <v>Winter</v>
      </c>
      <c r="D27608" t="b" cm="1">
        <f t="array" ref="D27608">OR(HOUR(Sheet2!B27608)&amp;""=_xlfn.TEXTSPLIT(_xlfn.XLOOKUP(MONTH(B27608),Sheet1!$A$2:$A$13,Sheet1!$C$2:$C$13),","))</f>
        <v>0</v>
      </c>
    </row>
    <row r="27609" spans="1:4" x14ac:dyDescent="0.3">
      <c r="A27609" s="1">
        <f t="shared" si="451"/>
        <v>45712.291666663506</v>
      </c>
      <c r="B27609" s="1">
        <f t="shared" si="452"/>
        <v>45712.333333330171</v>
      </c>
      <c r="C27609" t="str">
        <f>_xlfn.XLOOKUP(MONTH(A27609),Sheet1!$A$2:$A$13,Sheet1!$B$2:$B$13,"")</f>
        <v>Winter</v>
      </c>
      <c r="D27609" t="b" cm="1">
        <f t="array" ref="D27609">OR(HOUR(Sheet2!B27609)&amp;""=_xlfn.TEXTSPLIT(_xlfn.XLOOKUP(MONTH(B27609),Sheet1!$A$2:$A$13,Sheet1!$C$2:$C$13),","))</f>
        <v>0</v>
      </c>
    </row>
    <row r="27610" spans="1:4" x14ac:dyDescent="0.3">
      <c r="A27610" s="1">
        <f t="shared" si="451"/>
        <v>45712.333333330171</v>
      </c>
      <c r="B27610" s="1">
        <f t="shared" si="452"/>
        <v>45712.374999996835</v>
      </c>
      <c r="C27610" t="str">
        <f>_xlfn.XLOOKUP(MONTH(A27610),Sheet1!$A$2:$A$13,Sheet1!$B$2:$B$13,"")</f>
        <v>Winter</v>
      </c>
      <c r="D27610" t="b" cm="1">
        <f t="array" ref="D27610">OR(HOUR(Sheet2!B27610)&amp;""=_xlfn.TEXTSPLIT(_xlfn.XLOOKUP(MONTH(B27610),Sheet1!$A$2:$A$13,Sheet1!$C$2:$C$13),","))</f>
        <v>0</v>
      </c>
    </row>
    <row r="27611" spans="1:4" x14ac:dyDescent="0.3">
      <c r="A27611" s="1">
        <f t="shared" si="451"/>
        <v>45712.374999996835</v>
      </c>
      <c r="B27611" s="1">
        <f t="shared" si="452"/>
        <v>45712.416666663499</v>
      </c>
      <c r="C27611" t="str">
        <f>_xlfn.XLOOKUP(MONTH(A27611),Sheet1!$A$2:$A$13,Sheet1!$B$2:$B$13,"")</f>
        <v>Winter</v>
      </c>
      <c r="D27611" t="b" cm="1">
        <f t="array" ref="D27611">OR(HOUR(Sheet2!B27611)&amp;""=_xlfn.TEXTSPLIT(_xlfn.XLOOKUP(MONTH(B27611),Sheet1!$A$2:$A$13,Sheet1!$C$2:$C$13),","))</f>
        <v>0</v>
      </c>
    </row>
    <row r="27612" spans="1:4" x14ac:dyDescent="0.3">
      <c r="A27612" s="1">
        <f t="shared" si="451"/>
        <v>45712.416666663499</v>
      </c>
      <c r="B27612" s="1">
        <f t="shared" si="452"/>
        <v>45712.458333330163</v>
      </c>
      <c r="C27612" t="str">
        <f>_xlfn.XLOOKUP(MONTH(A27612),Sheet1!$A$2:$A$13,Sheet1!$B$2:$B$13,"")</f>
        <v>Winter</v>
      </c>
      <c r="D27612" t="b" cm="1">
        <f t="array" ref="D27612">OR(HOUR(Sheet2!B27612)&amp;""=_xlfn.TEXTSPLIT(_xlfn.XLOOKUP(MONTH(B27612),Sheet1!$A$2:$A$13,Sheet1!$C$2:$C$13),","))</f>
        <v>0</v>
      </c>
    </row>
    <row r="27613" spans="1:4" x14ac:dyDescent="0.3">
      <c r="A27613" s="1">
        <f t="shared" si="451"/>
        <v>45712.458333330163</v>
      </c>
      <c r="B27613" s="1">
        <f t="shared" si="452"/>
        <v>45712.499999996828</v>
      </c>
      <c r="C27613" t="str">
        <f>_xlfn.XLOOKUP(MONTH(A27613),Sheet1!$A$2:$A$13,Sheet1!$B$2:$B$13,"")</f>
        <v>Winter</v>
      </c>
      <c r="D27613" t="b" cm="1">
        <f t="array" ref="D27613">OR(HOUR(Sheet2!B27613)&amp;""=_xlfn.TEXTSPLIT(_xlfn.XLOOKUP(MONTH(B27613),Sheet1!$A$2:$A$13,Sheet1!$C$2:$C$13),","))</f>
        <v>0</v>
      </c>
    </row>
    <row r="27614" spans="1:4" x14ac:dyDescent="0.3">
      <c r="A27614" s="1">
        <f t="shared" si="451"/>
        <v>45712.499999996828</v>
      </c>
      <c r="B27614" s="1">
        <f t="shared" si="452"/>
        <v>45712.541666663492</v>
      </c>
      <c r="C27614" t="str">
        <f>_xlfn.XLOOKUP(MONTH(A27614),Sheet1!$A$2:$A$13,Sheet1!$B$2:$B$13,"")</f>
        <v>Winter</v>
      </c>
      <c r="D27614" t="b" cm="1">
        <f t="array" ref="D27614">OR(HOUR(Sheet2!B27614)&amp;""=_xlfn.TEXTSPLIT(_xlfn.XLOOKUP(MONTH(B27614),Sheet1!$A$2:$A$13,Sheet1!$C$2:$C$13),","))</f>
        <v>0</v>
      </c>
    </row>
    <row r="27615" spans="1:4" x14ac:dyDescent="0.3">
      <c r="A27615" s="1">
        <f t="shared" si="451"/>
        <v>45712.541666663492</v>
      </c>
      <c r="B27615" s="1">
        <f t="shared" si="452"/>
        <v>45712.583333330156</v>
      </c>
      <c r="C27615" t="str">
        <f>_xlfn.XLOOKUP(MONTH(A27615),Sheet1!$A$2:$A$13,Sheet1!$B$2:$B$13,"")</f>
        <v>Winter</v>
      </c>
      <c r="D27615" t="b" cm="1">
        <f t="array" ref="D27615">OR(HOUR(Sheet2!B27615)&amp;""=_xlfn.TEXTSPLIT(_xlfn.XLOOKUP(MONTH(B27615),Sheet1!$A$2:$A$13,Sheet1!$C$2:$C$13),","))</f>
        <v>0</v>
      </c>
    </row>
    <row r="27616" spans="1:4" x14ac:dyDescent="0.3">
      <c r="A27616" s="1">
        <f t="shared" si="451"/>
        <v>45712.583333330156</v>
      </c>
      <c r="B27616" s="1">
        <f t="shared" si="452"/>
        <v>45712.62499999682</v>
      </c>
      <c r="C27616" t="str">
        <f>_xlfn.XLOOKUP(MONTH(A27616),Sheet1!$A$2:$A$13,Sheet1!$B$2:$B$13,"")</f>
        <v>Winter</v>
      </c>
      <c r="D27616" t="b" cm="1">
        <f t="array" ref="D27616">OR(HOUR(Sheet2!B27616)&amp;""=_xlfn.TEXTSPLIT(_xlfn.XLOOKUP(MONTH(B27616),Sheet1!$A$2:$A$13,Sheet1!$C$2:$C$13),","))</f>
        <v>0</v>
      </c>
    </row>
    <row r="27617" spans="1:4" x14ac:dyDescent="0.3">
      <c r="A27617" s="1">
        <f t="shared" si="451"/>
        <v>45712.62499999682</v>
      </c>
      <c r="B27617" s="1">
        <f t="shared" si="452"/>
        <v>45712.666666663485</v>
      </c>
      <c r="C27617" t="str">
        <f>_xlfn.XLOOKUP(MONTH(A27617),Sheet1!$A$2:$A$13,Sheet1!$B$2:$B$13,"")</f>
        <v>Winter</v>
      </c>
      <c r="D27617" t="b" cm="1">
        <f t="array" ref="D27617">OR(HOUR(Sheet2!B27617)&amp;""=_xlfn.TEXTSPLIT(_xlfn.XLOOKUP(MONTH(B27617),Sheet1!$A$2:$A$13,Sheet1!$C$2:$C$13),","))</f>
        <v>0</v>
      </c>
    </row>
    <row r="27618" spans="1:4" x14ac:dyDescent="0.3">
      <c r="A27618" s="1">
        <f t="shared" si="451"/>
        <v>45712.666666663485</v>
      </c>
      <c r="B27618" s="1">
        <f t="shared" si="452"/>
        <v>45712.708333330149</v>
      </c>
      <c r="C27618" t="str">
        <f>_xlfn.XLOOKUP(MONTH(A27618),Sheet1!$A$2:$A$13,Sheet1!$B$2:$B$13,"")</f>
        <v>Winter</v>
      </c>
      <c r="D27618" t="b" cm="1">
        <f t="array" ref="D27618">OR(HOUR(Sheet2!B27618)&amp;""=_xlfn.TEXTSPLIT(_xlfn.XLOOKUP(MONTH(B27618),Sheet1!$A$2:$A$13,Sheet1!$C$2:$C$13),","))</f>
        <v>1</v>
      </c>
    </row>
    <row r="27619" spans="1:4" x14ac:dyDescent="0.3">
      <c r="A27619" s="1">
        <f t="shared" si="451"/>
        <v>45712.708333330149</v>
      </c>
      <c r="B27619" s="1">
        <f t="shared" si="452"/>
        <v>45712.749999996813</v>
      </c>
      <c r="C27619" t="str">
        <f>_xlfn.XLOOKUP(MONTH(A27619),Sheet1!$A$2:$A$13,Sheet1!$B$2:$B$13,"")</f>
        <v>Winter</v>
      </c>
      <c r="D27619" t="b" cm="1">
        <f t="array" ref="D27619">OR(HOUR(Sheet2!B27619)&amp;""=_xlfn.TEXTSPLIT(_xlfn.XLOOKUP(MONTH(B27619),Sheet1!$A$2:$A$13,Sheet1!$C$2:$C$13),","))</f>
        <v>1</v>
      </c>
    </row>
    <row r="27620" spans="1:4" x14ac:dyDescent="0.3">
      <c r="A27620" s="1">
        <f t="shared" si="451"/>
        <v>45712.749999996813</v>
      </c>
      <c r="B27620" s="1">
        <f t="shared" si="452"/>
        <v>45712.791666663477</v>
      </c>
      <c r="C27620" t="str">
        <f>_xlfn.XLOOKUP(MONTH(A27620),Sheet1!$A$2:$A$13,Sheet1!$B$2:$B$13,"")</f>
        <v>Winter</v>
      </c>
      <c r="D27620" t="b" cm="1">
        <f t="array" ref="D27620">OR(HOUR(Sheet2!B27620)&amp;""=_xlfn.TEXTSPLIT(_xlfn.XLOOKUP(MONTH(B27620),Sheet1!$A$2:$A$13,Sheet1!$C$2:$C$13),","))</f>
        <v>1</v>
      </c>
    </row>
    <row r="27621" spans="1:4" x14ac:dyDescent="0.3">
      <c r="A27621" s="1">
        <f t="shared" si="451"/>
        <v>45712.791666663477</v>
      </c>
      <c r="B27621" s="1">
        <f t="shared" si="452"/>
        <v>45712.833333330142</v>
      </c>
      <c r="C27621" t="str">
        <f>_xlfn.XLOOKUP(MONTH(A27621),Sheet1!$A$2:$A$13,Sheet1!$B$2:$B$13,"")</f>
        <v>Winter</v>
      </c>
      <c r="D27621" t="b" cm="1">
        <f t="array" ref="D27621">OR(HOUR(Sheet2!B27621)&amp;""=_xlfn.TEXTSPLIT(_xlfn.XLOOKUP(MONTH(B27621),Sheet1!$A$2:$A$13,Sheet1!$C$2:$C$13),","))</f>
        <v>1</v>
      </c>
    </row>
    <row r="27622" spans="1:4" x14ac:dyDescent="0.3">
      <c r="A27622" s="1">
        <f t="shared" si="451"/>
        <v>45712.833333330142</v>
      </c>
      <c r="B27622" s="1">
        <f t="shared" si="452"/>
        <v>45712.874999996806</v>
      </c>
      <c r="C27622" t="str">
        <f>_xlfn.XLOOKUP(MONTH(A27622),Sheet1!$A$2:$A$13,Sheet1!$B$2:$B$13,"")</f>
        <v>Winter</v>
      </c>
      <c r="D27622" t="b" cm="1">
        <f t="array" ref="D27622">OR(HOUR(Sheet2!B27622)&amp;""=_xlfn.TEXTSPLIT(_xlfn.XLOOKUP(MONTH(B27622),Sheet1!$A$2:$A$13,Sheet1!$C$2:$C$13),","))</f>
        <v>1</v>
      </c>
    </row>
    <row r="27623" spans="1:4" x14ac:dyDescent="0.3">
      <c r="A27623" s="1">
        <f t="shared" si="451"/>
        <v>45712.874999996806</v>
      </c>
      <c r="B27623" s="1">
        <f t="shared" si="452"/>
        <v>45712.91666666347</v>
      </c>
      <c r="C27623" t="str">
        <f>_xlfn.XLOOKUP(MONTH(A27623),Sheet1!$A$2:$A$13,Sheet1!$B$2:$B$13,"")</f>
        <v>Winter</v>
      </c>
      <c r="D27623" t="b" cm="1">
        <f t="array" ref="D27623">OR(HOUR(Sheet2!B27623)&amp;""=_xlfn.TEXTSPLIT(_xlfn.XLOOKUP(MONTH(B27623),Sheet1!$A$2:$A$13,Sheet1!$C$2:$C$13),","))</f>
        <v>0</v>
      </c>
    </row>
    <row r="27624" spans="1:4" x14ac:dyDescent="0.3">
      <c r="A27624" s="1">
        <f t="shared" si="451"/>
        <v>45712.91666666347</v>
      </c>
      <c r="B27624" s="1">
        <f t="shared" si="452"/>
        <v>45712.958333330134</v>
      </c>
      <c r="C27624" t="str">
        <f>_xlfn.XLOOKUP(MONTH(A27624),Sheet1!$A$2:$A$13,Sheet1!$B$2:$B$13,"")</f>
        <v>Winter</v>
      </c>
      <c r="D27624" t="b" cm="1">
        <f t="array" ref="D27624">OR(HOUR(Sheet2!B27624)&amp;""=_xlfn.TEXTSPLIT(_xlfn.XLOOKUP(MONTH(B27624),Sheet1!$A$2:$A$13,Sheet1!$C$2:$C$13),","))</f>
        <v>0</v>
      </c>
    </row>
    <row r="27625" spans="1:4" x14ac:dyDescent="0.3">
      <c r="A27625" s="1">
        <f t="shared" si="451"/>
        <v>45712.958333330134</v>
      </c>
      <c r="B27625" s="1">
        <f t="shared" si="452"/>
        <v>45712.999999996799</v>
      </c>
      <c r="C27625" t="str">
        <f>_xlfn.XLOOKUP(MONTH(A27625),Sheet1!$A$2:$A$13,Sheet1!$B$2:$B$13,"")</f>
        <v>Winter</v>
      </c>
      <c r="D27625" t="b" cm="1">
        <f t="array" ref="D27625">OR(HOUR(Sheet2!B27625)&amp;""=_xlfn.TEXTSPLIT(_xlfn.XLOOKUP(MONTH(B27625),Sheet1!$A$2:$A$13,Sheet1!$C$2:$C$13),","))</f>
        <v>0</v>
      </c>
    </row>
    <row r="27626" spans="1:4" x14ac:dyDescent="0.3">
      <c r="A27626" s="1">
        <f t="shared" si="451"/>
        <v>45712.999999996799</v>
      </c>
      <c r="B27626" s="1">
        <f t="shared" si="452"/>
        <v>45713.041666663463</v>
      </c>
      <c r="C27626" t="str">
        <f>_xlfn.XLOOKUP(MONTH(A27626),Sheet1!$A$2:$A$13,Sheet1!$B$2:$B$13,"")</f>
        <v>Winter</v>
      </c>
      <c r="D27626" t="b" cm="1">
        <f t="array" ref="D27626">OR(HOUR(Sheet2!B27626)&amp;""=_xlfn.TEXTSPLIT(_xlfn.XLOOKUP(MONTH(B27626),Sheet1!$A$2:$A$13,Sheet1!$C$2:$C$13),","))</f>
        <v>0</v>
      </c>
    </row>
    <row r="27627" spans="1:4" x14ac:dyDescent="0.3">
      <c r="A27627" s="1">
        <f t="shared" si="451"/>
        <v>45713.041666663463</v>
      </c>
      <c r="B27627" s="1">
        <f t="shared" si="452"/>
        <v>45713.083333330127</v>
      </c>
      <c r="C27627" t="str">
        <f>_xlfn.XLOOKUP(MONTH(A27627),Sheet1!$A$2:$A$13,Sheet1!$B$2:$B$13,"")</f>
        <v>Winter</v>
      </c>
      <c r="D27627" t="b" cm="1">
        <f t="array" ref="D27627">OR(HOUR(Sheet2!B27627)&amp;""=_xlfn.TEXTSPLIT(_xlfn.XLOOKUP(MONTH(B27627),Sheet1!$A$2:$A$13,Sheet1!$C$2:$C$13),","))</f>
        <v>0</v>
      </c>
    </row>
    <row r="27628" spans="1:4" x14ac:dyDescent="0.3">
      <c r="A27628" s="1">
        <f t="shared" si="451"/>
        <v>45713.083333330127</v>
      </c>
      <c r="B27628" s="1">
        <f t="shared" si="452"/>
        <v>45713.124999996791</v>
      </c>
      <c r="C27628" t="str">
        <f>_xlfn.XLOOKUP(MONTH(A27628),Sheet1!$A$2:$A$13,Sheet1!$B$2:$B$13,"")</f>
        <v>Winter</v>
      </c>
      <c r="D27628" t="b" cm="1">
        <f t="array" ref="D27628">OR(HOUR(Sheet2!B27628)&amp;""=_xlfn.TEXTSPLIT(_xlfn.XLOOKUP(MONTH(B27628),Sheet1!$A$2:$A$13,Sheet1!$C$2:$C$13),","))</f>
        <v>0</v>
      </c>
    </row>
    <row r="27629" spans="1:4" x14ac:dyDescent="0.3">
      <c r="A27629" s="1">
        <f t="shared" si="451"/>
        <v>45713.124999996791</v>
      </c>
      <c r="B27629" s="1">
        <f t="shared" si="452"/>
        <v>45713.166666663456</v>
      </c>
      <c r="C27629" t="str">
        <f>_xlfn.XLOOKUP(MONTH(A27629),Sheet1!$A$2:$A$13,Sheet1!$B$2:$B$13,"")</f>
        <v>Winter</v>
      </c>
      <c r="D27629" t="b" cm="1">
        <f t="array" ref="D27629">OR(HOUR(Sheet2!B27629)&amp;""=_xlfn.TEXTSPLIT(_xlfn.XLOOKUP(MONTH(B27629),Sheet1!$A$2:$A$13,Sheet1!$C$2:$C$13),","))</f>
        <v>0</v>
      </c>
    </row>
    <row r="27630" spans="1:4" x14ac:dyDescent="0.3">
      <c r="A27630" s="1">
        <f t="shared" si="451"/>
        <v>45713.166666663456</v>
      </c>
      <c r="B27630" s="1">
        <f t="shared" si="452"/>
        <v>45713.20833333012</v>
      </c>
      <c r="C27630" t="str">
        <f>_xlfn.XLOOKUP(MONTH(A27630),Sheet1!$A$2:$A$13,Sheet1!$B$2:$B$13,"")</f>
        <v>Winter</v>
      </c>
      <c r="D27630" t="b" cm="1">
        <f t="array" ref="D27630">OR(HOUR(Sheet2!B27630)&amp;""=_xlfn.TEXTSPLIT(_xlfn.XLOOKUP(MONTH(B27630),Sheet1!$A$2:$A$13,Sheet1!$C$2:$C$13),","))</f>
        <v>0</v>
      </c>
    </row>
    <row r="27631" spans="1:4" x14ac:dyDescent="0.3">
      <c r="A27631" s="1">
        <f t="shared" si="451"/>
        <v>45713.20833333012</v>
      </c>
      <c r="B27631" s="1">
        <f t="shared" si="452"/>
        <v>45713.249999996784</v>
      </c>
      <c r="C27631" t="str">
        <f>_xlfn.XLOOKUP(MONTH(A27631),Sheet1!$A$2:$A$13,Sheet1!$B$2:$B$13,"")</f>
        <v>Winter</v>
      </c>
      <c r="D27631" t="b" cm="1">
        <f t="array" ref="D27631">OR(HOUR(Sheet2!B27631)&amp;""=_xlfn.TEXTSPLIT(_xlfn.XLOOKUP(MONTH(B27631),Sheet1!$A$2:$A$13,Sheet1!$C$2:$C$13),","))</f>
        <v>0</v>
      </c>
    </row>
    <row r="27632" spans="1:4" x14ac:dyDescent="0.3">
      <c r="A27632" s="1">
        <f t="shared" si="451"/>
        <v>45713.249999996784</v>
      </c>
      <c r="B27632" s="1">
        <f t="shared" si="452"/>
        <v>45713.291666663448</v>
      </c>
      <c r="C27632" t="str">
        <f>_xlfn.XLOOKUP(MONTH(A27632),Sheet1!$A$2:$A$13,Sheet1!$B$2:$B$13,"")</f>
        <v>Winter</v>
      </c>
      <c r="D27632" t="b" cm="1">
        <f t="array" ref="D27632">OR(HOUR(Sheet2!B27632)&amp;""=_xlfn.TEXTSPLIT(_xlfn.XLOOKUP(MONTH(B27632),Sheet1!$A$2:$A$13,Sheet1!$C$2:$C$13),","))</f>
        <v>0</v>
      </c>
    </row>
    <row r="27633" spans="1:4" x14ac:dyDescent="0.3">
      <c r="A27633" s="1">
        <f t="shared" si="451"/>
        <v>45713.291666663448</v>
      </c>
      <c r="B27633" s="1">
        <f t="shared" si="452"/>
        <v>45713.333333330113</v>
      </c>
      <c r="C27633" t="str">
        <f>_xlfn.XLOOKUP(MONTH(A27633),Sheet1!$A$2:$A$13,Sheet1!$B$2:$B$13,"")</f>
        <v>Winter</v>
      </c>
      <c r="D27633" t="b" cm="1">
        <f t="array" ref="D27633">OR(HOUR(Sheet2!B27633)&amp;""=_xlfn.TEXTSPLIT(_xlfn.XLOOKUP(MONTH(B27633),Sheet1!$A$2:$A$13,Sheet1!$C$2:$C$13),","))</f>
        <v>0</v>
      </c>
    </row>
    <row r="27634" spans="1:4" x14ac:dyDescent="0.3">
      <c r="A27634" s="1">
        <f t="shared" si="451"/>
        <v>45713.333333330113</v>
      </c>
      <c r="B27634" s="1">
        <f t="shared" si="452"/>
        <v>45713.374999996777</v>
      </c>
      <c r="C27634" t="str">
        <f>_xlfn.XLOOKUP(MONTH(A27634),Sheet1!$A$2:$A$13,Sheet1!$B$2:$B$13,"")</f>
        <v>Winter</v>
      </c>
      <c r="D27634" t="b" cm="1">
        <f t="array" ref="D27634">OR(HOUR(Sheet2!B27634)&amp;""=_xlfn.TEXTSPLIT(_xlfn.XLOOKUP(MONTH(B27634),Sheet1!$A$2:$A$13,Sheet1!$C$2:$C$13),","))</f>
        <v>0</v>
      </c>
    </row>
    <row r="27635" spans="1:4" x14ac:dyDescent="0.3">
      <c r="A27635" s="1">
        <f t="shared" si="451"/>
        <v>45713.374999996777</v>
      </c>
      <c r="B27635" s="1">
        <f t="shared" si="452"/>
        <v>45713.416666663441</v>
      </c>
      <c r="C27635" t="str">
        <f>_xlfn.XLOOKUP(MONTH(A27635),Sheet1!$A$2:$A$13,Sheet1!$B$2:$B$13,"")</f>
        <v>Winter</v>
      </c>
      <c r="D27635" t="b" cm="1">
        <f t="array" ref="D27635">OR(HOUR(Sheet2!B27635)&amp;""=_xlfn.TEXTSPLIT(_xlfn.XLOOKUP(MONTH(B27635),Sheet1!$A$2:$A$13,Sheet1!$C$2:$C$13),","))</f>
        <v>0</v>
      </c>
    </row>
    <row r="27636" spans="1:4" x14ac:dyDescent="0.3">
      <c r="A27636" s="1">
        <f t="shared" si="451"/>
        <v>45713.416666663441</v>
      </c>
      <c r="B27636" s="1">
        <f t="shared" si="452"/>
        <v>45713.458333330105</v>
      </c>
      <c r="C27636" t="str">
        <f>_xlfn.XLOOKUP(MONTH(A27636),Sheet1!$A$2:$A$13,Sheet1!$B$2:$B$13,"")</f>
        <v>Winter</v>
      </c>
      <c r="D27636" t="b" cm="1">
        <f t="array" ref="D27636">OR(HOUR(Sheet2!B27636)&amp;""=_xlfn.TEXTSPLIT(_xlfn.XLOOKUP(MONTH(B27636),Sheet1!$A$2:$A$13,Sheet1!$C$2:$C$13),","))</f>
        <v>0</v>
      </c>
    </row>
    <row r="27637" spans="1:4" x14ac:dyDescent="0.3">
      <c r="A27637" s="1">
        <f t="shared" si="451"/>
        <v>45713.458333330105</v>
      </c>
      <c r="B27637" s="1">
        <f t="shared" si="452"/>
        <v>45713.499999996769</v>
      </c>
      <c r="C27637" t="str">
        <f>_xlfn.XLOOKUP(MONTH(A27637),Sheet1!$A$2:$A$13,Sheet1!$B$2:$B$13,"")</f>
        <v>Winter</v>
      </c>
      <c r="D27637" t="b" cm="1">
        <f t="array" ref="D27637">OR(HOUR(Sheet2!B27637)&amp;""=_xlfn.TEXTSPLIT(_xlfn.XLOOKUP(MONTH(B27637),Sheet1!$A$2:$A$13,Sheet1!$C$2:$C$13),","))</f>
        <v>0</v>
      </c>
    </row>
    <row r="27638" spans="1:4" x14ac:dyDescent="0.3">
      <c r="A27638" s="1">
        <f t="shared" si="451"/>
        <v>45713.499999996769</v>
      </c>
      <c r="B27638" s="1">
        <f t="shared" si="452"/>
        <v>45713.541666663434</v>
      </c>
      <c r="C27638" t="str">
        <f>_xlfn.XLOOKUP(MONTH(A27638),Sheet1!$A$2:$A$13,Sheet1!$B$2:$B$13,"")</f>
        <v>Winter</v>
      </c>
      <c r="D27638" t="b" cm="1">
        <f t="array" ref="D27638">OR(HOUR(Sheet2!B27638)&amp;""=_xlfn.TEXTSPLIT(_xlfn.XLOOKUP(MONTH(B27638),Sheet1!$A$2:$A$13,Sheet1!$C$2:$C$13),","))</f>
        <v>0</v>
      </c>
    </row>
    <row r="27639" spans="1:4" x14ac:dyDescent="0.3">
      <c r="A27639" s="1">
        <f t="shared" si="451"/>
        <v>45713.541666663434</v>
      </c>
      <c r="B27639" s="1">
        <f t="shared" si="452"/>
        <v>45713.583333330098</v>
      </c>
      <c r="C27639" t="str">
        <f>_xlfn.XLOOKUP(MONTH(A27639),Sheet1!$A$2:$A$13,Sheet1!$B$2:$B$13,"")</f>
        <v>Winter</v>
      </c>
      <c r="D27639" t="b" cm="1">
        <f t="array" ref="D27639">OR(HOUR(Sheet2!B27639)&amp;""=_xlfn.TEXTSPLIT(_xlfn.XLOOKUP(MONTH(B27639),Sheet1!$A$2:$A$13,Sheet1!$C$2:$C$13),","))</f>
        <v>0</v>
      </c>
    </row>
    <row r="27640" spans="1:4" x14ac:dyDescent="0.3">
      <c r="A27640" s="1">
        <f t="shared" si="451"/>
        <v>45713.583333330098</v>
      </c>
      <c r="B27640" s="1">
        <f t="shared" si="452"/>
        <v>45713.624999996762</v>
      </c>
      <c r="C27640" t="str">
        <f>_xlfn.XLOOKUP(MONTH(A27640),Sheet1!$A$2:$A$13,Sheet1!$B$2:$B$13,"")</f>
        <v>Winter</v>
      </c>
      <c r="D27640" t="b" cm="1">
        <f t="array" ref="D27640">OR(HOUR(Sheet2!B27640)&amp;""=_xlfn.TEXTSPLIT(_xlfn.XLOOKUP(MONTH(B27640),Sheet1!$A$2:$A$13,Sheet1!$C$2:$C$13),","))</f>
        <v>0</v>
      </c>
    </row>
    <row r="27641" spans="1:4" x14ac:dyDescent="0.3">
      <c r="A27641" s="1">
        <f t="shared" si="451"/>
        <v>45713.624999996762</v>
      </c>
      <c r="B27641" s="1">
        <f t="shared" si="452"/>
        <v>45713.666666663426</v>
      </c>
      <c r="C27641" t="str">
        <f>_xlfn.XLOOKUP(MONTH(A27641),Sheet1!$A$2:$A$13,Sheet1!$B$2:$B$13,"")</f>
        <v>Winter</v>
      </c>
      <c r="D27641" t="b" cm="1">
        <f t="array" ref="D27641">OR(HOUR(Sheet2!B27641)&amp;""=_xlfn.TEXTSPLIT(_xlfn.XLOOKUP(MONTH(B27641),Sheet1!$A$2:$A$13,Sheet1!$C$2:$C$13),","))</f>
        <v>0</v>
      </c>
    </row>
    <row r="27642" spans="1:4" x14ac:dyDescent="0.3">
      <c r="A27642" s="1">
        <f t="shared" si="451"/>
        <v>45713.666666663426</v>
      </c>
      <c r="B27642" s="1">
        <f t="shared" si="452"/>
        <v>45713.708333330091</v>
      </c>
      <c r="C27642" t="str">
        <f>_xlfn.XLOOKUP(MONTH(A27642),Sheet1!$A$2:$A$13,Sheet1!$B$2:$B$13,"")</f>
        <v>Winter</v>
      </c>
      <c r="D27642" t="b" cm="1">
        <f t="array" ref="D27642">OR(HOUR(Sheet2!B27642)&amp;""=_xlfn.TEXTSPLIT(_xlfn.XLOOKUP(MONTH(B27642),Sheet1!$A$2:$A$13,Sheet1!$C$2:$C$13),","))</f>
        <v>1</v>
      </c>
    </row>
    <row r="27643" spans="1:4" x14ac:dyDescent="0.3">
      <c r="A27643" s="1">
        <f t="shared" si="451"/>
        <v>45713.708333330091</v>
      </c>
      <c r="B27643" s="1">
        <f t="shared" si="452"/>
        <v>45713.749999996755</v>
      </c>
      <c r="C27643" t="str">
        <f>_xlfn.XLOOKUP(MONTH(A27643),Sheet1!$A$2:$A$13,Sheet1!$B$2:$B$13,"")</f>
        <v>Winter</v>
      </c>
      <c r="D27643" t="b" cm="1">
        <f t="array" ref="D27643">OR(HOUR(Sheet2!B27643)&amp;""=_xlfn.TEXTSPLIT(_xlfn.XLOOKUP(MONTH(B27643),Sheet1!$A$2:$A$13,Sheet1!$C$2:$C$13),","))</f>
        <v>1</v>
      </c>
    </row>
    <row r="27644" spans="1:4" x14ac:dyDescent="0.3">
      <c r="A27644" s="1">
        <f t="shared" si="451"/>
        <v>45713.749999996755</v>
      </c>
      <c r="B27644" s="1">
        <f t="shared" si="452"/>
        <v>45713.791666663419</v>
      </c>
      <c r="C27644" t="str">
        <f>_xlfn.XLOOKUP(MONTH(A27644),Sheet1!$A$2:$A$13,Sheet1!$B$2:$B$13,"")</f>
        <v>Winter</v>
      </c>
      <c r="D27644" t="b" cm="1">
        <f t="array" ref="D27644">OR(HOUR(Sheet2!B27644)&amp;""=_xlfn.TEXTSPLIT(_xlfn.XLOOKUP(MONTH(B27644),Sheet1!$A$2:$A$13,Sheet1!$C$2:$C$13),","))</f>
        <v>1</v>
      </c>
    </row>
    <row r="27645" spans="1:4" x14ac:dyDescent="0.3">
      <c r="A27645" s="1">
        <f t="shared" si="451"/>
        <v>45713.791666663419</v>
      </c>
      <c r="B27645" s="1">
        <f t="shared" si="452"/>
        <v>45713.833333330083</v>
      </c>
      <c r="C27645" t="str">
        <f>_xlfn.XLOOKUP(MONTH(A27645),Sheet1!$A$2:$A$13,Sheet1!$B$2:$B$13,"")</f>
        <v>Winter</v>
      </c>
      <c r="D27645" t="b" cm="1">
        <f t="array" ref="D27645">OR(HOUR(Sheet2!B27645)&amp;""=_xlfn.TEXTSPLIT(_xlfn.XLOOKUP(MONTH(B27645),Sheet1!$A$2:$A$13,Sheet1!$C$2:$C$13),","))</f>
        <v>1</v>
      </c>
    </row>
    <row r="27646" spans="1:4" x14ac:dyDescent="0.3">
      <c r="A27646" s="1">
        <f t="shared" si="451"/>
        <v>45713.833333330083</v>
      </c>
      <c r="B27646" s="1">
        <f t="shared" si="452"/>
        <v>45713.874999996748</v>
      </c>
      <c r="C27646" t="str">
        <f>_xlfn.XLOOKUP(MONTH(A27646),Sheet1!$A$2:$A$13,Sheet1!$B$2:$B$13,"")</f>
        <v>Winter</v>
      </c>
      <c r="D27646" t="b" cm="1">
        <f t="array" ref="D27646">OR(HOUR(Sheet2!B27646)&amp;""=_xlfn.TEXTSPLIT(_xlfn.XLOOKUP(MONTH(B27646),Sheet1!$A$2:$A$13,Sheet1!$C$2:$C$13),","))</f>
        <v>1</v>
      </c>
    </row>
    <row r="27647" spans="1:4" x14ac:dyDescent="0.3">
      <c r="A27647" s="1">
        <f t="shared" si="451"/>
        <v>45713.874999996748</v>
      </c>
      <c r="B27647" s="1">
        <f t="shared" si="452"/>
        <v>45713.916666663412</v>
      </c>
      <c r="C27647" t="str">
        <f>_xlfn.XLOOKUP(MONTH(A27647),Sheet1!$A$2:$A$13,Sheet1!$B$2:$B$13,"")</f>
        <v>Winter</v>
      </c>
      <c r="D27647" t="b" cm="1">
        <f t="array" ref="D27647">OR(HOUR(Sheet2!B27647)&amp;""=_xlfn.TEXTSPLIT(_xlfn.XLOOKUP(MONTH(B27647),Sheet1!$A$2:$A$13,Sheet1!$C$2:$C$13),","))</f>
        <v>0</v>
      </c>
    </row>
    <row r="27648" spans="1:4" x14ac:dyDescent="0.3">
      <c r="A27648" s="1">
        <f t="shared" si="451"/>
        <v>45713.916666663412</v>
      </c>
      <c r="B27648" s="1">
        <f t="shared" si="452"/>
        <v>45713.958333330076</v>
      </c>
      <c r="C27648" t="str">
        <f>_xlfn.XLOOKUP(MONTH(A27648),Sheet1!$A$2:$A$13,Sheet1!$B$2:$B$13,"")</f>
        <v>Winter</v>
      </c>
      <c r="D27648" t="b" cm="1">
        <f t="array" ref="D27648">OR(HOUR(Sheet2!B27648)&amp;""=_xlfn.TEXTSPLIT(_xlfn.XLOOKUP(MONTH(B27648),Sheet1!$A$2:$A$13,Sheet1!$C$2:$C$13),","))</f>
        <v>0</v>
      </c>
    </row>
    <row r="27649" spans="1:4" x14ac:dyDescent="0.3">
      <c r="A27649" s="1">
        <f t="shared" si="451"/>
        <v>45713.958333330076</v>
      </c>
      <c r="B27649" s="1">
        <f t="shared" si="452"/>
        <v>45713.99999999674</v>
      </c>
      <c r="C27649" t="str">
        <f>_xlfn.XLOOKUP(MONTH(A27649),Sheet1!$A$2:$A$13,Sheet1!$B$2:$B$13,"")</f>
        <v>Winter</v>
      </c>
      <c r="D27649" t="b" cm="1">
        <f t="array" ref="D27649">OR(HOUR(Sheet2!B27649)&amp;""=_xlfn.TEXTSPLIT(_xlfn.XLOOKUP(MONTH(B27649),Sheet1!$A$2:$A$13,Sheet1!$C$2:$C$13),","))</f>
        <v>0</v>
      </c>
    </row>
    <row r="27650" spans="1:4" x14ac:dyDescent="0.3">
      <c r="A27650" s="1">
        <f t="shared" si="451"/>
        <v>45713.99999999674</v>
      </c>
      <c r="B27650" s="1">
        <f t="shared" si="452"/>
        <v>45714.041666663405</v>
      </c>
      <c r="C27650" t="str">
        <f>_xlfn.XLOOKUP(MONTH(A27650),Sheet1!$A$2:$A$13,Sheet1!$B$2:$B$13,"")</f>
        <v>Winter</v>
      </c>
      <c r="D27650" t="b" cm="1">
        <f t="array" ref="D27650">OR(HOUR(Sheet2!B27650)&amp;""=_xlfn.TEXTSPLIT(_xlfn.XLOOKUP(MONTH(B27650),Sheet1!$A$2:$A$13,Sheet1!$C$2:$C$13),","))</f>
        <v>0</v>
      </c>
    </row>
    <row r="27651" spans="1:4" x14ac:dyDescent="0.3">
      <c r="A27651" s="1">
        <f t="shared" ref="A27651:A27714" si="453">A27650+1/24</f>
        <v>45714.041666663405</v>
      </c>
      <c r="B27651" s="1">
        <f t="shared" ref="B27651:B27714" si="454">B27650+1/24</f>
        <v>45714.083333330069</v>
      </c>
      <c r="C27651" t="str">
        <f>_xlfn.XLOOKUP(MONTH(A27651),Sheet1!$A$2:$A$13,Sheet1!$B$2:$B$13,"")</f>
        <v>Winter</v>
      </c>
      <c r="D27651" t="b" cm="1">
        <f t="array" ref="D27651">OR(HOUR(Sheet2!B27651)&amp;""=_xlfn.TEXTSPLIT(_xlfn.XLOOKUP(MONTH(B27651),Sheet1!$A$2:$A$13,Sheet1!$C$2:$C$13),","))</f>
        <v>0</v>
      </c>
    </row>
    <row r="27652" spans="1:4" x14ac:dyDescent="0.3">
      <c r="A27652" s="1">
        <f t="shared" si="453"/>
        <v>45714.083333330069</v>
      </c>
      <c r="B27652" s="1">
        <f t="shared" si="454"/>
        <v>45714.124999996733</v>
      </c>
      <c r="C27652" t="str">
        <f>_xlfn.XLOOKUP(MONTH(A27652),Sheet1!$A$2:$A$13,Sheet1!$B$2:$B$13,"")</f>
        <v>Winter</v>
      </c>
      <c r="D27652" t="b" cm="1">
        <f t="array" ref="D27652">OR(HOUR(Sheet2!B27652)&amp;""=_xlfn.TEXTSPLIT(_xlfn.XLOOKUP(MONTH(B27652),Sheet1!$A$2:$A$13,Sheet1!$C$2:$C$13),","))</f>
        <v>0</v>
      </c>
    </row>
    <row r="27653" spans="1:4" x14ac:dyDescent="0.3">
      <c r="A27653" s="1">
        <f t="shared" si="453"/>
        <v>45714.124999996733</v>
      </c>
      <c r="B27653" s="1">
        <f t="shared" si="454"/>
        <v>45714.166666663397</v>
      </c>
      <c r="C27653" t="str">
        <f>_xlfn.XLOOKUP(MONTH(A27653),Sheet1!$A$2:$A$13,Sheet1!$B$2:$B$13,"")</f>
        <v>Winter</v>
      </c>
      <c r="D27653" t="b" cm="1">
        <f t="array" ref="D27653">OR(HOUR(Sheet2!B27653)&amp;""=_xlfn.TEXTSPLIT(_xlfn.XLOOKUP(MONTH(B27653),Sheet1!$A$2:$A$13,Sheet1!$C$2:$C$13),","))</f>
        <v>0</v>
      </c>
    </row>
    <row r="27654" spans="1:4" x14ac:dyDescent="0.3">
      <c r="A27654" s="1">
        <f t="shared" si="453"/>
        <v>45714.166666663397</v>
      </c>
      <c r="B27654" s="1">
        <f t="shared" si="454"/>
        <v>45714.208333330062</v>
      </c>
      <c r="C27654" t="str">
        <f>_xlfn.XLOOKUP(MONTH(A27654),Sheet1!$A$2:$A$13,Sheet1!$B$2:$B$13,"")</f>
        <v>Winter</v>
      </c>
      <c r="D27654" t="b" cm="1">
        <f t="array" ref="D27654">OR(HOUR(Sheet2!B27654)&amp;""=_xlfn.TEXTSPLIT(_xlfn.XLOOKUP(MONTH(B27654),Sheet1!$A$2:$A$13,Sheet1!$C$2:$C$13),","))</f>
        <v>0</v>
      </c>
    </row>
    <row r="27655" spans="1:4" x14ac:dyDescent="0.3">
      <c r="A27655" s="1">
        <f t="shared" si="453"/>
        <v>45714.208333330062</v>
      </c>
      <c r="B27655" s="1">
        <f t="shared" si="454"/>
        <v>45714.249999996726</v>
      </c>
      <c r="C27655" t="str">
        <f>_xlfn.XLOOKUP(MONTH(A27655),Sheet1!$A$2:$A$13,Sheet1!$B$2:$B$13,"")</f>
        <v>Winter</v>
      </c>
      <c r="D27655" t="b" cm="1">
        <f t="array" ref="D27655">OR(HOUR(Sheet2!B27655)&amp;""=_xlfn.TEXTSPLIT(_xlfn.XLOOKUP(MONTH(B27655),Sheet1!$A$2:$A$13,Sheet1!$C$2:$C$13),","))</f>
        <v>0</v>
      </c>
    </row>
    <row r="27656" spans="1:4" x14ac:dyDescent="0.3">
      <c r="A27656" s="1">
        <f t="shared" si="453"/>
        <v>45714.249999996726</v>
      </c>
      <c r="B27656" s="1">
        <f t="shared" si="454"/>
        <v>45714.29166666339</v>
      </c>
      <c r="C27656" t="str">
        <f>_xlfn.XLOOKUP(MONTH(A27656),Sheet1!$A$2:$A$13,Sheet1!$B$2:$B$13,"")</f>
        <v>Winter</v>
      </c>
      <c r="D27656" t="b" cm="1">
        <f t="array" ref="D27656">OR(HOUR(Sheet2!B27656)&amp;""=_xlfn.TEXTSPLIT(_xlfn.XLOOKUP(MONTH(B27656),Sheet1!$A$2:$A$13,Sheet1!$C$2:$C$13),","))</f>
        <v>0</v>
      </c>
    </row>
    <row r="27657" spans="1:4" x14ac:dyDescent="0.3">
      <c r="A27657" s="1">
        <f t="shared" si="453"/>
        <v>45714.29166666339</v>
      </c>
      <c r="B27657" s="1">
        <f t="shared" si="454"/>
        <v>45714.333333330054</v>
      </c>
      <c r="C27657" t="str">
        <f>_xlfn.XLOOKUP(MONTH(A27657),Sheet1!$A$2:$A$13,Sheet1!$B$2:$B$13,"")</f>
        <v>Winter</v>
      </c>
      <c r="D27657" t="b" cm="1">
        <f t="array" ref="D27657">OR(HOUR(Sheet2!B27657)&amp;""=_xlfn.TEXTSPLIT(_xlfn.XLOOKUP(MONTH(B27657),Sheet1!$A$2:$A$13,Sheet1!$C$2:$C$13),","))</f>
        <v>0</v>
      </c>
    </row>
    <row r="27658" spans="1:4" x14ac:dyDescent="0.3">
      <c r="A27658" s="1">
        <f t="shared" si="453"/>
        <v>45714.333333330054</v>
      </c>
      <c r="B27658" s="1">
        <f t="shared" si="454"/>
        <v>45714.374999996719</v>
      </c>
      <c r="C27658" t="str">
        <f>_xlfn.XLOOKUP(MONTH(A27658),Sheet1!$A$2:$A$13,Sheet1!$B$2:$B$13,"")</f>
        <v>Winter</v>
      </c>
      <c r="D27658" t="b" cm="1">
        <f t="array" ref="D27658">OR(HOUR(Sheet2!B27658)&amp;""=_xlfn.TEXTSPLIT(_xlfn.XLOOKUP(MONTH(B27658),Sheet1!$A$2:$A$13,Sheet1!$C$2:$C$13),","))</f>
        <v>0</v>
      </c>
    </row>
    <row r="27659" spans="1:4" x14ac:dyDescent="0.3">
      <c r="A27659" s="1">
        <f t="shared" si="453"/>
        <v>45714.374999996719</v>
      </c>
      <c r="B27659" s="1">
        <f t="shared" si="454"/>
        <v>45714.416666663383</v>
      </c>
      <c r="C27659" t="str">
        <f>_xlfn.XLOOKUP(MONTH(A27659),Sheet1!$A$2:$A$13,Sheet1!$B$2:$B$13,"")</f>
        <v>Winter</v>
      </c>
      <c r="D27659" t="b" cm="1">
        <f t="array" ref="D27659">OR(HOUR(Sheet2!B27659)&amp;""=_xlfn.TEXTSPLIT(_xlfn.XLOOKUP(MONTH(B27659),Sheet1!$A$2:$A$13,Sheet1!$C$2:$C$13),","))</f>
        <v>0</v>
      </c>
    </row>
    <row r="27660" spans="1:4" x14ac:dyDescent="0.3">
      <c r="A27660" s="1">
        <f t="shared" si="453"/>
        <v>45714.416666663383</v>
      </c>
      <c r="B27660" s="1">
        <f t="shared" si="454"/>
        <v>45714.458333330047</v>
      </c>
      <c r="C27660" t="str">
        <f>_xlfn.XLOOKUP(MONTH(A27660),Sheet1!$A$2:$A$13,Sheet1!$B$2:$B$13,"")</f>
        <v>Winter</v>
      </c>
      <c r="D27660" t="b" cm="1">
        <f t="array" ref="D27660">OR(HOUR(Sheet2!B27660)&amp;""=_xlfn.TEXTSPLIT(_xlfn.XLOOKUP(MONTH(B27660),Sheet1!$A$2:$A$13,Sheet1!$C$2:$C$13),","))</f>
        <v>0</v>
      </c>
    </row>
    <row r="27661" spans="1:4" x14ac:dyDescent="0.3">
      <c r="A27661" s="1">
        <f t="shared" si="453"/>
        <v>45714.458333330047</v>
      </c>
      <c r="B27661" s="1">
        <f t="shared" si="454"/>
        <v>45714.499999996711</v>
      </c>
      <c r="C27661" t="str">
        <f>_xlfn.XLOOKUP(MONTH(A27661),Sheet1!$A$2:$A$13,Sheet1!$B$2:$B$13,"")</f>
        <v>Winter</v>
      </c>
      <c r="D27661" t="b" cm="1">
        <f t="array" ref="D27661">OR(HOUR(Sheet2!B27661)&amp;""=_xlfn.TEXTSPLIT(_xlfn.XLOOKUP(MONTH(B27661),Sheet1!$A$2:$A$13,Sheet1!$C$2:$C$13),","))</f>
        <v>0</v>
      </c>
    </row>
    <row r="27662" spans="1:4" x14ac:dyDescent="0.3">
      <c r="A27662" s="1">
        <f t="shared" si="453"/>
        <v>45714.499999996711</v>
      </c>
      <c r="B27662" s="1">
        <f t="shared" si="454"/>
        <v>45714.541666663376</v>
      </c>
      <c r="C27662" t="str">
        <f>_xlfn.XLOOKUP(MONTH(A27662),Sheet1!$A$2:$A$13,Sheet1!$B$2:$B$13,"")</f>
        <v>Winter</v>
      </c>
      <c r="D27662" t="b" cm="1">
        <f t="array" ref="D27662">OR(HOUR(Sheet2!B27662)&amp;""=_xlfn.TEXTSPLIT(_xlfn.XLOOKUP(MONTH(B27662),Sheet1!$A$2:$A$13,Sheet1!$C$2:$C$13),","))</f>
        <v>0</v>
      </c>
    </row>
    <row r="27663" spans="1:4" x14ac:dyDescent="0.3">
      <c r="A27663" s="1">
        <f t="shared" si="453"/>
        <v>45714.541666663376</v>
      </c>
      <c r="B27663" s="1">
        <f t="shared" si="454"/>
        <v>45714.58333333004</v>
      </c>
      <c r="C27663" t="str">
        <f>_xlfn.XLOOKUP(MONTH(A27663),Sheet1!$A$2:$A$13,Sheet1!$B$2:$B$13,"")</f>
        <v>Winter</v>
      </c>
      <c r="D27663" t="b" cm="1">
        <f t="array" ref="D27663">OR(HOUR(Sheet2!B27663)&amp;""=_xlfn.TEXTSPLIT(_xlfn.XLOOKUP(MONTH(B27663),Sheet1!$A$2:$A$13,Sheet1!$C$2:$C$13),","))</f>
        <v>0</v>
      </c>
    </row>
    <row r="27664" spans="1:4" x14ac:dyDescent="0.3">
      <c r="A27664" s="1">
        <f t="shared" si="453"/>
        <v>45714.58333333004</v>
      </c>
      <c r="B27664" s="1">
        <f t="shared" si="454"/>
        <v>45714.624999996704</v>
      </c>
      <c r="C27664" t="str">
        <f>_xlfn.XLOOKUP(MONTH(A27664),Sheet1!$A$2:$A$13,Sheet1!$B$2:$B$13,"")</f>
        <v>Winter</v>
      </c>
      <c r="D27664" t="b" cm="1">
        <f t="array" ref="D27664">OR(HOUR(Sheet2!B27664)&amp;""=_xlfn.TEXTSPLIT(_xlfn.XLOOKUP(MONTH(B27664),Sheet1!$A$2:$A$13,Sheet1!$C$2:$C$13),","))</f>
        <v>0</v>
      </c>
    </row>
    <row r="27665" spans="1:4" x14ac:dyDescent="0.3">
      <c r="A27665" s="1">
        <f t="shared" si="453"/>
        <v>45714.624999996704</v>
      </c>
      <c r="B27665" s="1">
        <f t="shared" si="454"/>
        <v>45714.666666663368</v>
      </c>
      <c r="C27665" t="str">
        <f>_xlfn.XLOOKUP(MONTH(A27665),Sheet1!$A$2:$A$13,Sheet1!$B$2:$B$13,"")</f>
        <v>Winter</v>
      </c>
      <c r="D27665" t="b" cm="1">
        <f t="array" ref="D27665">OR(HOUR(Sheet2!B27665)&amp;""=_xlfn.TEXTSPLIT(_xlfn.XLOOKUP(MONTH(B27665),Sheet1!$A$2:$A$13,Sheet1!$C$2:$C$13),","))</f>
        <v>0</v>
      </c>
    </row>
    <row r="27666" spans="1:4" x14ac:dyDescent="0.3">
      <c r="A27666" s="1">
        <f t="shared" si="453"/>
        <v>45714.666666663368</v>
      </c>
      <c r="B27666" s="1">
        <f t="shared" si="454"/>
        <v>45714.708333330032</v>
      </c>
      <c r="C27666" t="str">
        <f>_xlfn.XLOOKUP(MONTH(A27666),Sheet1!$A$2:$A$13,Sheet1!$B$2:$B$13,"")</f>
        <v>Winter</v>
      </c>
      <c r="D27666" t="b" cm="1">
        <f t="array" ref="D27666">OR(HOUR(Sheet2!B27666)&amp;""=_xlfn.TEXTSPLIT(_xlfn.XLOOKUP(MONTH(B27666),Sheet1!$A$2:$A$13,Sheet1!$C$2:$C$13),","))</f>
        <v>1</v>
      </c>
    </row>
    <row r="27667" spans="1:4" x14ac:dyDescent="0.3">
      <c r="A27667" s="1">
        <f t="shared" si="453"/>
        <v>45714.708333330032</v>
      </c>
      <c r="B27667" s="1">
        <f t="shared" si="454"/>
        <v>45714.749999996697</v>
      </c>
      <c r="C27667" t="str">
        <f>_xlfn.XLOOKUP(MONTH(A27667),Sheet1!$A$2:$A$13,Sheet1!$B$2:$B$13,"")</f>
        <v>Winter</v>
      </c>
      <c r="D27667" t="b" cm="1">
        <f t="array" ref="D27667">OR(HOUR(Sheet2!B27667)&amp;""=_xlfn.TEXTSPLIT(_xlfn.XLOOKUP(MONTH(B27667),Sheet1!$A$2:$A$13,Sheet1!$C$2:$C$13),","))</f>
        <v>1</v>
      </c>
    </row>
    <row r="27668" spans="1:4" x14ac:dyDescent="0.3">
      <c r="A27668" s="1">
        <f t="shared" si="453"/>
        <v>45714.749999996697</v>
      </c>
      <c r="B27668" s="1">
        <f t="shared" si="454"/>
        <v>45714.791666663361</v>
      </c>
      <c r="C27668" t="str">
        <f>_xlfn.XLOOKUP(MONTH(A27668),Sheet1!$A$2:$A$13,Sheet1!$B$2:$B$13,"")</f>
        <v>Winter</v>
      </c>
      <c r="D27668" t="b" cm="1">
        <f t="array" ref="D27668">OR(HOUR(Sheet2!B27668)&amp;""=_xlfn.TEXTSPLIT(_xlfn.XLOOKUP(MONTH(B27668),Sheet1!$A$2:$A$13,Sheet1!$C$2:$C$13),","))</f>
        <v>1</v>
      </c>
    </row>
    <row r="27669" spans="1:4" x14ac:dyDescent="0.3">
      <c r="A27669" s="1">
        <f t="shared" si="453"/>
        <v>45714.791666663361</v>
      </c>
      <c r="B27669" s="1">
        <f t="shared" si="454"/>
        <v>45714.833333330025</v>
      </c>
      <c r="C27669" t="str">
        <f>_xlfn.XLOOKUP(MONTH(A27669),Sheet1!$A$2:$A$13,Sheet1!$B$2:$B$13,"")</f>
        <v>Winter</v>
      </c>
      <c r="D27669" t="b" cm="1">
        <f t="array" ref="D27669">OR(HOUR(Sheet2!B27669)&amp;""=_xlfn.TEXTSPLIT(_xlfn.XLOOKUP(MONTH(B27669),Sheet1!$A$2:$A$13,Sheet1!$C$2:$C$13),","))</f>
        <v>1</v>
      </c>
    </row>
    <row r="27670" spans="1:4" x14ac:dyDescent="0.3">
      <c r="A27670" s="1">
        <f t="shared" si="453"/>
        <v>45714.833333330025</v>
      </c>
      <c r="B27670" s="1">
        <f t="shared" si="454"/>
        <v>45714.874999996689</v>
      </c>
      <c r="C27670" t="str">
        <f>_xlfn.XLOOKUP(MONTH(A27670),Sheet1!$A$2:$A$13,Sheet1!$B$2:$B$13,"")</f>
        <v>Winter</v>
      </c>
      <c r="D27670" t="b" cm="1">
        <f t="array" ref="D27670">OR(HOUR(Sheet2!B27670)&amp;""=_xlfn.TEXTSPLIT(_xlfn.XLOOKUP(MONTH(B27670),Sheet1!$A$2:$A$13,Sheet1!$C$2:$C$13),","))</f>
        <v>1</v>
      </c>
    </row>
    <row r="27671" spans="1:4" x14ac:dyDescent="0.3">
      <c r="A27671" s="1">
        <f t="shared" si="453"/>
        <v>45714.874999996689</v>
      </c>
      <c r="B27671" s="1">
        <f t="shared" si="454"/>
        <v>45714.916666663354</v>
      </c>
      <c r="C27671" t="str">
        <f>_xlfn.XLOOKUP(MONTH(A27671),Sheet1!$A$2:$A$13,Sheet1!$B$2:$B$13,"")</f>
        <v>Winter</v>
      </c>
      <c r="D27671" t="b" cm="1">
        <f t="array" ref="D27671">OR(HOUR(Sheet2!B27671)&amp;""=_xlfn.TEXTSPLIT(_xlfn.XLOOKUP(MONTH(B27671),Sheet1!$A$2:$A$13,Sheet1!$C$2:$C$13),","))</f>
        <v>0</v>
      </c>
    </row>
    <row r="27672" spans="1:4" x14ac:dyDescent="0.3">
      <c r="A27672" s="1">
        <f t="shared" si="453"/>
        <v>45714.916666663354</v>
      </c>
      <c r="B27672" s="1">
        <f t="shared" si="454"/>
        <v>45714.958333330018</v>
      </c>
      <c r="C27672" t="str">
        <f>_xlfn.XLOOKUP(MONTH(A27672),Sheet1!$A$2:$A$13,Sheet1!$B$2:$B$13,"")</f>
        <v>Winter</v>
      </c>
      <c r="D27672" t="b" cm="1">
        <f t="array" ref="D27672">OR(HOUR(Sheet2!B27672)&amp;""=_xlfn.TEXTSPLIT(_xlfn.XLOOKUP(MONTH(B27672),Sheet1!$A$2:$A$13,Sheet1!$C$2:$C$13),","))</f>
        <v>0</v>
      </c>
    </row>
    <row r="27673" spans="1:4" x14ac:dyDescent="0.3">
      <c r="A27673" s="1">
        <f t="shared" si="453"/>
        <v>45714.958333330018</v>
      </c>
      <c r="B27673" s="1">
        <f t="shared" si="454"/>
        <v>45714.999999996682</v>
      </c>
      <c r="C27673" t="str">
        <f>_xlfn.XLOOKUP(MONTH(A27673),Sheet1!$A$2:$A$13,Sheet1!$B$2:$B$13,"")</f>
        <v>Winter</v>
      </c>
      <c r="D27673" t="b" cm="1">
        <f t="array" ref="D27673">OR(HOUR(Sheet2!B27673)&amp;""=_xlfn.TEXTSPLIT(_xlfn.XLOOKUP(MONTH(B27673),Sheet1!$A$2:$A$13,Sheet1!$C$2:$C$13),","))</f>
        <v>0</v>
      </c>
    </row>
    <row r="27674" spans="1:4" x14ac:dyDescent="0.3">
      <c r="A27674" s="1">
        <f t="shared" si="453"/>
        <v>45714.999999996682</v>
      </c>
      <c r="B27674" s="1">
        <f t="shared" si="454"/>
        <v>45715.041666663346</v>
      </c>
      <c r="C27674" t="str">
        <f>_xlfn.XLOOKUP(MONTH(A27674),Sheet1!$A$2:$A$13,Sheet1!$B$2:$B$13,"")</f>
        <v>Winter</v>
      </c>
      <c r="D27674" t="b" cm="1">
        <f t="array" ref="D27674">OR(HOUR(Sheet2!B27674)&amp;""=_xlfn.TEXTSPLIT(_xlfn.XLOOKUP(MONTH(B27674),Sheet1!$A$2:$A$13,Sheet1!$C$2:$C$13),","))</f>
        <v>0</v>
      </c>
    </row>
    <row r="27675" spans="1:4" x14ac:dyDescent="0.3">
      <c r="A27675" s="1">
        <f t="shared" si="453"/>
        <v>45715.041666663346</v>
      </c>
      <c r="B27675" s="1">
        <f t="shared" si="454"/>
        <v>45715.083333330011</v>
      </c>
      <c r="C27675" t="str">
        <f>_xlfn.XLOOKUP(MONTH(A27675),Sheet1!$A$2:$A$13,Sheet1!$B$2:$B$13,"")</f>
        <v>Winter</v>
      </c>
      <c r="D27675" t="b" cm="1">
        <f t="array" ref="D27675">OR(HOUR(Sheet2!B27675)&amp;""=_xlfn.TEXTSPLIT(_xlfn.XLOOKUP(MONTH(B27675),Sheet1!$A$2:$A$13,Sheet1!$C$2:$C$13),","))</f>
        <v>0</v>
      </c>
    </row>
    <row r="27676" spans="1:4" x14ac:dyDescent="0.3">
      <c r="A27676" s="1">
        <f t="shared" si="453"/>
        <v>45715.083333330011</v>
      </c>
      <c r="B27676" s="1">
        <f t="shared" si="454"/>
        <v>45715.124999996675</v>
      </c>
      <c r="C27676" t="str">
        <f>_xlfn.XLOOKUP(MONTH(A27676),Sheet1!$A$2:$A$13,Sheet1!$B$2:$B$13,"")</f>
        <v>Winter</v>
      </c>
      <c r="D27676" t="b" cm="1">
        <f t="array" ref="D27676">OR(HOUR(Sheet2!B27676)&amp;""=_xlfn.TEXTSPLIT(_xlfn.XLOOKUP(MONTH(B27676),Sheet1!$A$2:$A$13,Sheet1!$C$2:$C$13),","))</f>
        <v>0</v>
      </c>
    </row>
    <row r="27677" spans="1:4" x14ac:dyDescent="0.3">
      <c r="A27677" s="1">
        <f t="shared" si="453"/>
        <v>45715.124999996675</v>
      </c>
      <c r="B27677" s="1">
        <f t="shared" si="454"/>
        <v>45715.166666663339</v>
      </c>
      <c r="C27677" t="str">
        <f>_xlfn.XLOOKUP(MONTH(A27677),Sheet1!$A$2:$A$13,Sheet1!$B$2:$B$13,"")</f>
        <v>Winter</v>
      </c>
      <c r="D27677" t="b" cm="1">
        <f t="array" ref="D27677">OR(HOUR(Sheet2!B27677)&amp;""=_xlfn.TEXTSPLIT(_xlfn.XLOOKUP(MONTH(B27677),Sheet1!$A$2:$A$13,Sheet1!$C$2:$C$13),","))</f>
        <v>0</v>
      </c>
    </row>
    <row r="27678" spans="1:4" x14ac:dyDescent="0.3">
      <c r="A27678" s="1">
        <f t="shared" si="453"/>
        <v>45715.166666663339</v>
      </c>
      <c r="B27678" s="1">
        <f t="shared" si="454"/>
        <v>45715.208333330003</v>
      </c>
      <c r="C27678" t="str">
        <f>_xlfn.XLOOKUP(MONTH(A27678),Sheet1!$A$2:$A$13,Sheet1!$B$2:$B$13,"")</f>
        <v>Winter</v>
      </c>
      <c r="D27678" t="b" cm="1">
        <f t="array" ref="D27678">OR(HOUR(Sheet2!B27678)&amp;""=_xlfn.TEXTSPLIT(_xlfn.XLOOKUP(MONTH(B27678),Sheet1!$A$2:$A$13,Sheet1!$C$2:$C$13),","))</f>
        <v>0</v>
      </c>
    </row>
    <row r="27679" spans="1:4" x14ac:dyDescent="0.3">
      <c r="A27679" s="1">
        <f t="shared" si="453"/>
        <v>45715.208333330003</v>
      </c>
      <c r="B27679" s="1">
        <f t="shared" si="454"/>
        <v>45715.249999996668</v>
      </c>
      <c r="C27679" t="str">
        <f>_xlfn.XLOOKUP(MONTH(A27679),Sheet1!$A$2:$A$13,Sheet1!$B$2:$B$13,"")</f>
        <v>Winter</v>
      </c>
      <c r="D27679" t="b" cm="1">
        <f t="array" ref="D27679">OR(HOUR(Sheet2!B27679)&amp;""=_xlfn.TEXTSPLIT(_xlfn.XLOOKUP(MONTH(B27679),Sheet1!$A$2:$A$13,Sheet1!$C$2:$C$13),","))</f>
        <v>0</v>
      </c>
    </row>
    <row r="27680" spans="1:4" x14ac:dyDescent="0.3">
      <c r="A27680" s="1">
        <f t="shared" si="453"/>
        <v>45715.249999996668</v>
      </c>
      <c r="B27680" s="1">
        <f t="shared" si="454"/>
        <v>45715.291666663332</v>
      </c>
      <c r="C27680" t="str">
        <f>_xlfn.XLOOKUP(MONTH(A27680),Sheet1!$A$2:$A$13,Sheet1!$B$2:$B$13,"")</f>
        <v>Winter</v>
      </c>
      <c r="D27680" t="b" cm="1">
        <f t="array" ref="D27680">OR(HOUR(Sheet2!B27680)&amp;""=_xlfn.TEXTSPLIT(_xlfn.XLOOKUP(MONTH(B27680),Sheet1!$A$2:$A$13,Sheet1!$C$2:$C$13),","))</f>
        <v>0</v>
      </c>
    </row>
    <row r="27681" spans="1:4" x14ac:dyDescent="0.3">
      <c r="A27681" s="1">
        <f t="shared" si="453"/>
        <v>45715.291666663332</v>
      </c>
      <c r="B27681" s="1">
        <f t="shared" si="454"/>
        <v>45715.333333329996</v>
      </c>
      <c r="C27681" t="str">
        <f>_xlfn.XLOOKUP(MONTH(A27681),Sheet1!$A$2:$A$13,Sheet1!$B$2:$B$13,"")</f>
        <v>Winter</v>
      </c>
      <c r="D27681" t="b" cm="1">
        <f t="array" ref="D27681">OR(HOUR(Sheet2!B27681)&amp;""=_xlfn.TEXTSPLIT(_xlfn.XLOOKUP(MONTH(B27681),Sheet1!$A$2:$A$13,Sheet1!$C$2:$C$13),","))</f>
        <v>0</v>
      </c>
    </row>
    <row r="27682" spans="1:4" x14ac:dyDescent="0.3">
      <c r="A27682" s="1">
        <f t="shared" si="453"/>
        <v>45715.333333329996</v>
      </c>
      <c r="B27682" s="1">
        <f t="shared" si="454"/>
        <v>45715.37499999666</v>
      </c>
      <c r="C27682" t="str">
        <f>_xlfn.XLOOKUP(MONTH(A27682),Sheet1!$A$2:$A$13,Sheet1!$B$2:$B$13,"")</f>
        <v>Winter</v>
      </c>
      <c r="D27682" t="b" cm="1">
        <f t="array" ref="D27682">OR(HOUR(Sheet2!B27682)&amp;""=_xlfn.TEXTSPLIT(_xlfn.XLOOKUP(MONTH(B27682),Sheet1!$A$2:$A$13,Sheet1!$C$2:$C$13),","))</f>
        <v>0</v>
      </c>
    </row>
    <row r="27683" spans="1:4" x14ac:dyDescent="0.3">
      <c r="A27683" s="1">
        <f t="shared" si="453"/>
        <v>45715.37499999666</v>
      </c>
      <c r="B27683" s="1">
        <f t="shared" si="454"/>
        <v>45715.416666663325</v>
      </c>
      <c r="C27683" t="str">
        <f>_xlfn.XLOOKUP(MONTH(A27683),Sheet1!$A$2:$A$13,Sheet1!$B$2:$B$13,"")</f>
        <v>Winter</v>
      </c>
      <c r="D27683" t="b" cm="1">
        <f t="array" ref="D27683">OR(HOUR(Sheet2!B27683)&amp;""=_xlfn.TEXTSPLIT(_xlfn.XLOOKUP(MONTH(B27683),Sheet1!$A$2:$A$13,Sheet1!$C$2:$C$13),","))</f>
        <v>0</v>
      </c>
    </row>
    <row r="27684" spans="1:4" x14ac:dyDescent="0.3">
      <c r="A27684" s="1">
        <f t="shared" si="453"/>
        <v>45715.416666663325</v>
      </c>
      <c r="B27684" s="1">
        <f t="shared" si="454"/>
        <v>45715.458333329989</v>
      </c>
      <c r="C27684" t="str">
        <f>_xlfn.XLOOKUP(MONTH(A27684),Sheet1!$A$2:$A$13,Sheet1!$B$2:$B$13,"")</f>
        <v>Winter</v>
      </c>
      <c r="D27684" t="b" cm="1">
        <f t="array" ref="D27684">OR(HOUR(Sheet2!B27684)&amp;""=_xlfn.TEXTSPLIT(_xlfn.XLOOKUP(MONTH(B27684),Sheet1!$A$2:$A$13,Sheet1!$C$2:$C$13),","))</f>
        <v>0</v>
      </c>
    </row>
    <row r="27685" spans="1:4" x14ac:dyDescent="0.3">
      <c r="A27685" s="1">
        <f t="shared" si="453"/>
        <v>45715.458333329989</v>
      </c>
      <c r="B27685" s="1">
        <f t="shared" si="454"/>
        <v>45715.499999996653</v>
      </c>
      <c r="C27685" t="str">
        <f>_xlfn.XLOOKUP(MONTH(A27685),Sheet1!$A$2:$A$13,Sheet1!$B$2:$B$13,"")</f>
        <v>Winter</v>
      </c>
      <c r="D27685" t="b" cm="1">
        <f t="array" ref="D27685">OR(HOUR(Sheet2!B27685)&amp;""=_xlfn.TEXTSPLIT(_xlfn.XLOOKUP(MONTH(B27685),Sheet1!$A$2:$A$13,Sheet1!$C$2:$C$13),","))</f>
        <v>0</v>
      </c>
    </row>
    <row r="27686" spans="1:4" x14ac:dyDescent="0.3">
      <c r="A27686" s="1">
        <f t="shared" si="453"/>
        <v>45715.499999996653</v>
      </c>
      <c r="B27686" s="1">
        <f t="shared" si="454"/>
        <v>45715.541666663317</v>
      </c>
      <c r="C27686" t="str">
        <f>_xlfn.XLOOKUP(MONTH(A27686),Sheet1!$A$2:$A$13,Sheet1!$B$2:$B$13,"")</f>
        <v>Winter</v>
      </c>
      <c r="D27686" t="b" cm="1">
        <f t="array" ref="D27686">OR(HOUR(Sheet2!B27686)&amp;""=_xlfn.TEXTSPLIT(_xlfn.XLOOKUP(MONTH(B27686),Sheet1!$A$2:$A$13,Sheet1!$C$2:$C$13),","))</f>
        <v>0</v>
      </c>
    </row>
    <row r="27687" spans="1:4" x14ac:dyDescent="0.3">
      <c r="A27687" s="1">
        <f t="shared" si="453"/>
        <v>45715.541666663317</v>
      </c>
      <c r="B27687" s="1">
        <f t="shared" si="454"/>
        <v>45715.583333329982</v>
      </c>
      <c r="C27687" t="str">
        <f>_xlfn.XLOOKUP(MONTH(A27687),Sheet1!$A$2:$A$13,Sheet1!$B$2:$B$13,"")</f>
        <v>Winter</v>
      </c>
      <c r="D27687" t="b" cm="1">
        <f t="array" ref="D27687">OR(HOUR(Sheet2!B27687)&amp;""=_xlfn.TEXTSPLIT(_xlfn.XLOOKUP(MONTH(B27687),Sheet1!$A$2:$A$13,Sheet1!$C$2:$C$13),","))</f>
        <v>0</v>
      </c>
    </row>
    <row r="27688" spans="1:4" x14ac:dyDescent="0.3">
      <c r="A27688" s="1">
        <f t="shared" si="453"/>
        <v>45715.583333329982</v>
      </c>
      <c r="B27688" s="1">
        <f t="shared" si="454"/>
        <v>45715.624999996646</v>
      </c>
      <c r="C27688" t="str">
        <f>_xlfn.XLOOKUP(MONTH(A27688),Sheet1!$A$2:$A$13,Sheet1!$B$2:$B$13,"")</f>
        <v>Winter</v>
      </c>
      <c r="D27688" t="b" cm="1">
        <f t="array" ref="D27688">OR(HOUR(Sheet2!B27688)&amp;""=_xlfn.TEXTSPLIT(_xlfn.XLOOKUP(MONTH(B27688),Sheet1!$A$2:$A$13,Sheet1!$C$2:$C$13),","))</f>
        <v>0</v>
      </c>
    </row>
    <row r="27689" spans="1:4" x14ac:dyDescent="0.3">
      <c r="A27689" s="1">
        <f t="shared" si="453"/>
        <v>45715.624999996646</v>
      </c>
      <c r="B27689" s="1">
        <f t="shared" si="454"/>
        <v>45715.66666666331</v>
      </c>
      <c r="C27689" t="str">
        <f>_xlfn.XLOOKUP(MONTH(A27689),Sheet1!$A$2:$A$13,Sheet1!$B$2:$B$13,"")</f>
        <v>Winter</v>
      </c>
      <c r="D27689" t="b" cm="1">
        <f t="array" ref="D27689">OR(HOUR(Sheet2!B27689)&amp;""=_xlfn.TEXTSPLIT(_xlfn.XLOOKUP(MONTH(B27689),Sheet1!$A$2:$A$13,Sheet1!$C$2:$C$13),","))</f>
        <v>0</v>
      </c>
    </row>
    <row r="27690" spans="1:4" x14ac:dyDescent="0.3">
      <c r="A27690" s="1">
        <f t="shared" si="453"/>
        <v>45715.66666666331</v>
      </c>
      <c r="B27690" s="1">
        <f t="shared" si="454"/>
        <v>45715.708333329974</v>
      </c>
      <c r="C27690" t="str">
        <f>_xlfn.XLOOKUP(MONTH(A27690),Sheet1!$A$2:$A$13,Sheet1!$B$2:$B$13,"")</f>
        <v>Winter</v>
      </c>
      <c r="D27690" t="b" cm="1">
        <f t="array" ref="D27690">OR(HOUR(Sheet2!B27690)&amp;""=_xlfn.TEXTSPLIT(_xlfn.XLOOKUP(MONTH(B27690),Sheet1!$A$2:$A$13,Sheet1!$C$2:$C$13),","))</f>
        <v>1</v>
      </c>
    </row>
    <row r="27691" spans="1:4" x14ac:dyDescent="0.3">
      <c r="A27691" s="1">
        <f t="shared" si="453"/>
        <v>45715.708333329974</v>
      </c>
      <c r="B27691" s="1">
        <f t="shared" si="454"/>
        <v>45715.749999996639</v>
      </c>
      <c r="C27691" t="str">
        <f>_xlfn.XLOOKUP(MONTH(A27691),Sheet1!$A$2:$A$13,Sheet1!$B$2:$B$13,"")</f>
        <v>Winter</v>
      </c>
      <c r="D27691" t="b" cm="1">
        <f t="array" ref="D27691">OR(HOUR(Sheet2!B27691)&amp;""=_xlfn.TEXTSPLIT(_xlfn.XLOOKUP(MONTH(B27691),Sheet1!$A$2:$A$13,Sheet1!$C$2:$C$13),","))</f>
        <v>1</v>
      </c>
    </row>
    <row r="27692" spans="1:4" x14ac:dyDescent="0.3">
      <c r="A27692" s="1">
        <f t="shared" si="453"/>
        <v>45715.749999996639</v>
      </c>
      <c r="B27692" s="1">
        <f t="shared" si="454"/>
        <v>45715.791666663303</v>
      </c>
      <c r="C27692" t="str">
        <f>_xlfn.XLOOKUP(MONTH(A27692),Sheet1!$A$2:$A$13,Sheet1!$B$2:$B$13,"")</f>
        <v>Winter</v>
      </c>
      <c r="D27692" t="b" cm="1">
        <f t="array" ref="D27692">OR(HOUR(Sheet2!B27692)&amp;""=_xlfn.TEXTSPLIT(_xlfn.XLOOKUP(MONTH(B27692),Sheet1!$A$2:$A$13,Sheet1!$C$2:$C$13),","))</f>
        <v>1</v>
      </c>
    </row>
    <row r="27693" spans="1:4" x14ac:dyDescent="0.3">
      <c r="A27693" s="1">
        <f t="shared" si="453"/>
        <v>45715.791666663303</v>
      </c>
      <c r="B27693" s="1">
        <f t="shared" si="454"/>
        <v>45715.833333329967</v>
      </c>
      <c r="C27693" t="str">
        <f>_xlfn.XLOOKUP(MONTH(A27693),Sheet1!$A$2:$A$13,Sheet1!$B$2:$B$13,"")</f>
        <v>Winter</v>
      </c>
      <c r="D27693" t="b" cm="1">
        <f t="array" ref="D27693">OR(HOUR(Sheet2!B27693)&amp;""=_xlfn.TEXTSPLIT(_xlfn.XLOOKUP(MONTH(B27693),Sheet1!$A$2:$A$13,Sheet1!$C$2:$C$13),","))</f>
        <v>1</v>
      </c>
    </row>
    <row r="27694" spans="1:4" x14ac:dyDescent="0.3">
      <c r="A27694" s="1">
        <f t="shared" si="453"/>
        <v>45715.833333329967</v>
      </c>
      <c r="B27694" s="1">
        <f t="shared" si="454"/>
        <v>45715.874999996631</v>
      </c>
      <c r="C27694" t="str">
        <f>_xlfn.XLOOKUP(MONTH(A27694),Sheet1!$A$2:$A$13,Sheet1!$B$2:$B$13,"")</f>
        <v>Winter</v>
      </c>
      <c r="D27694" t="b" cm="1">
        <f t="array" ref="D27694">OR(HOUR(Sheet2!B27694)&amp;""=_xlfn.TEXTSPLIT(_xlfn.XLOOKUP(MONTH(B27694),Sheet1!$A$2:$A$13,Sheet1!$C$2:$C$13),","))</f>
        <v>1</v>
      </c>
    </row>
    <row r="27695" spans="1:4" x14ac:dyDescent="0.3">
      <c r="A27695" s="1">
        <f t="shared" si="453"/>
        <v>45715.874999996631</v>
      </c>
      <c r="B27695" s="1">
        <f t="shared" si="454"/>
        <v>45715.916666663295</v>
      </c>
      <c r="C27695" t="str">
        <f>_xlfn.XLOOKUP(MONTH(A27695),Sheet1!$A$2:$A$13,Sheet1!$B$2:$B$13,"")</f>
        <v>Winter</v>
      </c>
      <c r="D27695" t="b" cm="1">
        <f t="array" ref="D27695">OR(HOUR(Sheet2!B27695)&amp;""=_xlfn.TEXTSPLIT(_xlfn.XLOOKUP(MONTH(B27695),Sheet1!$A$2:$A$13,Sheet1!$C$2:$C$13),","))</f>
        <v>0</v>
      </c>
    </row>
    <row r="27696" spans="1:4" x14ac:dyDescent="0.3">
      <c r="A27696" s="1">
        <f t="shared" si="453"/>
        <v>45715.916666663295</v>
      </c>
      <c r="B27696" s="1">
        <f t="shared" si="454"/>
        <v>45715.95833332996</v>
      </c>
      <c r="C27696" t="str">
        <f>_xlfn.XLOOKUP(MONTH(A27696),Sheet1!$A$2:$A$13,Sheet1!$B$2:$B$13,"")</f>
        <v>Winter</v>
      </c>
      <c r="D27696" t="b" cm="1">
        <f t="array" ref="D27696">OR(HOUR(Sheet2!B27696)&amp;""=_xlfn.TEXTSPLIT(_xlfn.XLOOKUP(MONTH(B27696),Sheet1!$A$2:$A$13,Sheet1!$C$2:$C$13),","))</f>
        <v>0</v>
      </c>
    </row>
    <row r="27697" spans="1:4" x14ac:dyDescent="0.3">
      <c r="A27697" s="1">
        <f t="shared" si="453"/>
        <v>45715.95833332996</v>
      </c>
      <c r="B27697" s="1">
        <f t="shared" si="454"/>
        <v>45715.999999996624</v>
      </c>
      <c r="C27697" t="str">
        <f>_xlfn.XLOOKUP(MONTH(A27697),Sheet1!$A$2:$A$13,Sheet1!$B$2:$B$13,"")</f>
        <v>Winter</v>
      </c>
      <c r="D27697" t="b" cm="1">
        <f t="array" ref="D27697">OR(HOUR(Sheet2!B27697)&amp;""=_xlfn.TEXTSPLIT(_xlfn.XLOOKUP(MONTH(B27697),Sheet1!$A$2:$A$13,Sheet1!$C$2:$C$13),","))</f>
        <v>0</v>
      </c>
    </row>
    <row r="27698" spans="1:4" x14ac:dyDescent="0.3">
      <c r="A27698" s="1">
        <f t="shared" si="453"/>
        <v>45715.999999996624</v>
      </c>
      <c r="B27698" s="1">
        <f t="shared" si="454"/>
        <v>45716.041666663288</v>
      </c>
      <c r="C27698" t="str">
        <f>_xlfn.XLOOKUP(MONTH(A27698),Sheet1!$A$2:$A$13,Sheet1!$B$2:$B$13,"")</f>
        <v>Winter</v>
      </c>
      <c r="D27698" t="b" cm="1">
        <f t="array" ref="D27698">OR(HOUR(Sheet2!B27698)&amp;""=_xlfn.TEXTSPLIT(_xlfn.XLOOKUP(MONTH(B27698),Sheet1!$A$2:$A$13,Sheet1!$C$2:$C$13),","))</f>
        <v>0</v>
      </c>
    </row>
    <row r="27699" spans="1:4" x14ac:dyDescent="0.3">
      <c r="A27699" s="1">
        <f t="shared" si="453"/>
        <v>45716.041666663288</v>
      </c>
      <c r="B27699" s="1">
        <f t="shared" si="454"/>
        <v>45716.083333329952</v>
      </c>
      <c r="C27699" t="str">
        <f>_xlfn.XLOOKUP(MONTH(A27699),Sheet1!$A$2:$A$13,Sheet1!$B$2:$B$13,"")</f>
        <v>Winter</v>
      </c>
      <c r="D27699" t="b" cm="1">
        <f t="array" ref="D27699">OR(HOUR(Sheet2!B27699)&amp;""=_xlfn.TEXTSPLIT(_xlfn.XLOOKUP(MONTH(B27699),Sheet1!$A$2:$A$13,Sheet1!$C$2:$C$13),","))</f>
        <v>0</v>
      </c>
    </row>
    <row r="27700" spans="1:4" x14ac:dyDescent="0.3">
      <c r="A27700" s="1">
        <f t="shared" si="453"/>
        <v>45716.083333329952</v>
      </c>
      <c r="B27700" s="1">
        <f t="shared" si="454"/>
        <v>45716.124999996617</v>
      </c>
      <c r="C27700" t="str">
        <f>_xlfn.XLOOKUP(MONTH(A27700),Sheet1!$A$2:$A$13,Sheet1!$B$2:$B$13,"")</f>
        <v>Winter</v>
      </c>
      <c r="D27700" t="b" cm="1">
        <f t="array" ref="D27700">OR(HOUR(Sheet2!B27700)&amp;""=_xlfn.TEXTSPLIT(_xlfn.XLOOKUP(MONTH(B27700),Sheet1!$A$2:$A$13,Sheet1!$C$2:$C$13),","))</f>
        <v>0</v>
      </c>
    </row>
    <row r="27701" spans="1:4" x14ac:dyDescent="0.3">
      <c r="A27701" s="1">
        <f t="shared" si="453"/>
        <v>45716.124999996617</v>
      </c>
      <c r="B27701" s="1">
        <f t="shared" si="454"/>
        <v>45716.166666663281</v>
      </c>
      <c r="C27701" t="str">
        <f>_xlfn.XLOOKUP(MONTH(A27701),Sheet1!$A$2:$A$13,Sheet1!$B$2:$B$13,"")</f>
        <v>Winter</v>
      </c>
      <c r="D27701" t="b" cm="1">
        <f t="array" ref="D27701">OR(HOUR(Sheet2!B27701)&amp;""=_xlfn.TEXTSPLIT(_xlfn.XLOOKUP(MONTH(B27701),Sheet1!$A$2:$A$13,Sheet1!$C$2:$C$13),","))</f>
        <v>0</v>
      </c>
    </row>
    <row r="27702" spans="1:4" x14ac:dyDescent="0.3">
      <c r="A27702" s="1">
        <f t="shared" si="453"/>
        <v>45716.166666663281</v>
      </c>
      <c r="B27702" s="1">
        <f t="shared" si="454"/>
        <v>45716.208333329945</v>
      </c>
      <c r="C27702" t="str">
        <f>_xlfn.XLOOKUP(MONTH(A27702),Sheet1!$A$2:$A$13,Sheet1!$B$2:$B$13,"")</f>
        <v>Winter</v>
      </c>
      <c r="D27702" t="b" cm="1">
        <f t="array" ref="D27702">OR(HOUR(Sheet2!B27702)&amp;""=_xlfn.TEXTSPLIT(_xlfn.XLOOKUP(MONTH(B27702),Sheet1!$A$2:$A$13,Sheet1!$C$2:$C$13),","))</f>
        <v>0</v>
      </c>
    </row>
    <row r="27703" spans="1:4" x14ac:dyDescent="0.3">
      <c r="A27703" s="1">
        <f t="shared" si="453"/>
        <v>45716.208333329945</v>
      </c>
      <c r="B27703" s="1">
        <f t="shared" si="454"/>
        <v>45716.249999996609</v>
      </c>
      <c r="C27703" t="str">
        <f>_xlfn.XLOOKUP(MONTH(A27703),Sheet1!$A$2:$A$13,Sheet1!$B$2:$B$13,"")</f>
        <v>Winter</v>
      </c>
      <c r="D27703" t="b" cm="1">
        <f t="array" ref="D27703">OR(HOUR(Sheet2!B27703)&amp;""=_xlfn.TEXTSPLIT(_xlfn.XLOOKUP(MONTH(B27703),Sheet1!$A$2:$A$13,Sheet1!$C$2:$C$13),","))</f>
        <v>0</v>
      </c>
    </row>
    <row r="27704" spans="1:4" x14ac:dyDescent="0.3">
      <c r="A27704" s="1">
        <f t="shared" si="453"/>
        <v>45716.249999996609</v>
      </c>
      <c r="B27704" s="1">
        <f t="shared" si="454"/>
        <v>45716.291666663274</v>
      </c>
      <c r="C27704" t="str">
        <f>_xlfn.XLOOKUP(MONTH(A27704),Sheet1!$A$2:$A$13,Sheet1!$B$2:$B$13,"")</f>
        <v>Winter</v>
      </c>
      <c r="D27704" t="b" cm="1">
        <f t="array" ref="D27704">OR(HOUR(Sheet2!B27704)&amp;""=_xlfn.TEXTSPLIT(_xlfn.XLOOKUP(MONTH(B27704),Sheet1!$A$2:$A$13,Sheet1!$C$2:$C$13),","))</f>
        <v>0</v>
      </c>
    </row>
    <row r="27705" spans="1:4" x14ac:dyDescent="0.3">
      <c r="A27705" s="1">
        <f t="shared" si="453"/>
        <v>45716.291666663274</v>
      </c>
      <c r="B27705" s="1">
        <f t="shared" si="454"/>
        <v>45716.333333329938</v>
      </c>
      <c r="C27705" t="str">
        <f>_xlfn.XLOOKUP(MONTH(A27705),Sheet1!$A$2:$A$13,Sheet1!$B$2:$B$13,"")</f>
        <v>Winter</v>
      </c>
      <c r="D27705" t="b" cm="1">
        <f t="array" ref="D27705">OR(HOUR(Sheet2!B27705)&amp;""=_xlfn.TEXTSPLIT(_xlfn.XLOOKUP(MONTH(B27705),Sheet1!$A$2:$A$13,Sheet1!$C$2:$C$13),","))</f>
        <v>0</v>
      </c>
    </row>
    <row r="27706" spans="1:4" x14ac:dyDescent="0.3">
      <c r="A27706" s="1">
        <f t="shared" si="453"/>
        <v>45716.333333329938</v>
      </c>
      <c r="B27706" s="1">
        <f t="shared" si="454"/>
        <v>45716.374999996602</v>
      </c>
      <c r="C27706" t="str">
        <f>_xlfn.XLOOKUP(MONTH(A27706),Sheet1!$A$2:$A$13,Sheet1!$B$2:$B$13,"")</f>
        <v>Winter</v>
      </c>
      <c r="D27706" t="b" cm="1">
        <f t="array" ref="D27706">OR(HOUR(Sheet2!B27706)&amp;""=_xlfn.TEXTSPLIT(_xlfn.XLOOKUP(MONTH(B27706),Sheet1!$A$2:$A$13,Sheet1!$C$2:$C$13),","))</f>
        <v>0</v>
      </c>
    </row>
    <row r="27707" spans="1:4" x14ac:dyDescent="0.3">
      <c r="A27707" s="1">
        <f t="shared" si="453"/>
        <v>45716.374999996602</v>
      </c>
      <c r="B27707" s="1">
        <f t="shared" si="454"/>
        <v>45716.416666663266</v>
      </c>
      <c r="C27707" t="str">
        <f>_xlfn.XLOOKUP(MONTH(A27707),Sheet1!$A$2:$A$13,Sheet1!$B$2:$B$13,"")</f>
        <v>Winter</v>
      </c>
      <c r="D27707" t="b" cm="1">
        <f t="array" ref="D27707">OR(HOUR(Sheet2!B27707)&amp;""=_xlfn.TEXTSPLIT(_xlfn.XLOOKUP(MONTH(B27707),Sheet1!$A$2:$A$13,Sheet1!$C$2:$C$13),","))</f>
        <v>0</v>
      </c>
    </row>
    <row r="27708" spans="1:4" x14ac:dyDescent="0.3">
      <c r="A27708" s="1">
        <f t="shared" si="453"/>
        <v>45716.416666663266</v>
      </c>
      <c r="B27708" s="1">
        <f t="shared" si="454"/>
        <v>45716.458333329931</v>
      </c>
      <c r="C27708" t="str">
        <f>_xlfn.XLOOKUP(MONTH(A27708),Sheet1!$A$2:$A$13,Sheet1!$B$2:$B$13,"")</f>
        <v>Winter</v>
      </c>
      <c r="D27708" t="b" cm="1">
        <f t="array" ref="D27708">OR(HOUR(Sheet2!B27708)&amp;""=_xlfn.TEXTSPLIT(_xlfn.XLOOKUP(MONTH(B27708),Sheet1!$A$2:$A$13,Sheet1!$C$2:$C$13),","))</f>
        <v>0</v>
      </c>
    </row>
    <row r="27709" spans="1:4" x14ac:dyDescent="0.3">
      <c r="A27709" s="1">
        <f t="shared" si="453"/>
        <v>45716.458333329931</v>
      </c>
      <c r="B27709" s="1">
        <f t="shared" si="454"/>
        <v>45716.499999996595</v>
      </c>
      <c r="C27709" t="str">
        <f>_xlfn.XLOOKUP(MONTH(A27709),Sheet1!$A$2:$A$13,Sheet1!$B$2:$B$13,"")</f>
        <v>Winter</v>
      </c>
      <c r="D27709" t="b" cm="1">
        <f t="array" ref="D27709">OR(HOUR(Sheet2!B27709)&amp;""=_xlfn.TEXTSPLIT(_xlfn.XLOOKUP(MONTH(B27709),Sheet1!$A$2:$A$13,Sheet1!$C$2:$C$13),","))</f>
        <v>0</v>
      </c>
    </row>
    <row r="27710" spans="1:4" x14ac:dyDescent="0.3">
      <c r="A27710" s="1">
        <f t="shared" si="453"/>
        <v>45716.499999996595</v>
      </c>
      <c r="B27710" s="1">
        <f t="shared" si="454"/>
        <v>45716.541666663259</v>
      </c>
      <c r="C27710" t="str">
        <f>_xlfn.XLOOKUP(MONTH(A27710),Sheet1!$A$2:$A$13,Sheet1!$B$2:$B$13,"")</f>
        <v>Winter</v>
      </c>
      <c r="D27710" t="b" cm="1">
        <f t="array" ref="D27710">OR(HOUR(Sheet2!B27710)&amp;""=_xlfn.TEXTSPLIT(_xlfn.XLOOKUP(MONTH(B27710),Sheet1!$A$2:$A$13,Sheet1!$C$2:$C$13),","))</f>
        <v>0</v>
      </c>
    </row>
    <row r="27711" spans="1:4" x14ac:dyDescent="0.3">
      <c r="A27711" s="1">
        <f t="shared" si="453"/>
        <v>45716.541666663259</v>
      </c>
      <c r="B27711" s="1">
        <f t="shared" si="454"/>
        <v>45716.583333329923</v>
      </c>
      <c r="C27711" t="str">
        <f>_xlfn.XLOOKUP(MONTH(A27711),Sheet1!$A$2:$A$13,Sheet1!$B$2:$B$13,"")</f>
        <v>Winter</v>
      </c>
      <c r="D27711" t="b" cm="1">
        <f t="array" ref="D27711">OR(HOUR(Sheet2!B27711)&amp;""=_xlfn.TEXTSPLIT(_xlfn.XLOOKUP(MONTH(B27711),Sheet1!$A$2:$A$13,Sheet1!$C$2:$C$13),","))</f>
        <v>0</v>
      </c>
    </row>
    <row r="27712" spans="1:4" x14ac:dyDescent="0.3">
      <c r="A27712" s="1">
        <f t="shared" si="453"/>
        <v>45716.583333329923</v>
      </c>
      <c r="B27712" s="1">
        <f t="shared" si="454"/>
        <v>45716.624999996588</v>
      </c>
      <c r="C27712" t="str">
        <f>_xlfn.XLOOKUP(MONTH(A27712),Sheet1!$A$2:$A$13,Sheet1!$B$2:$B$13,"")</f>
        <v>Winter</v>
      </c>
      <c r="D27712" t="b" cm="1">
        <f t="array" ref="D27712">OR(HOUR(Sheet2!B27712)&amp;""=_xlfn.TEXTSPLIT(_xlfn.XLOOKUP(MONTH(B27712),Sheet1!$A$2:$A$13,Sheet1!$C$2:$C$13),","))</f>
        <v>0</v>
      </c>
    </row>
    <row r="27713" spans="1:4" x14ac:dyDescent="0.3">
      <c r="A27713" s="1">
        <f t="shared" si="453"/>
        <v>45716.624999996588</v>
      </c>
      <c r="B27713" s="1">
        <f t="shared" si="454"/>
        <v>45716.666666663252</v>
      </c>
      <c r="C27713" t="str">
        <f>_xlfn.XLOOKUP(MONTH(A27713),Sheet1!$A$2:$A$13,Sheet1!$B$2:$B$13,"")</f>
        <v>Winter</v>
      </c>
      <c r="D27713" t="b" cm="1">
        <f t="array" ref="D27713">OR(HOUR(Sheet2!B27713)&amp;""=_xlfn.TEXTSPLIT(_xlfn.XLOOKUP(MONTH(B27713),Sheet1!$A$2:$A$13,Sheet1!$C$2:$C$13),","))</f>
        <v>0</v>
      </c>
    </row>
    <row r="27714" spans="1:4" x14ac:dyDescent="0.3">
      <c r="A27714" s="1">
        <f t="shared" si="453"/>
        <v>45716.666666663252</v>
      </c>
      <c r="B27714" s="1">
        <f t="shared" si="454"/>
        <v>45716.708333329916</v>
      </c>
      <c r="C27714" t="str">
        <f>_xlfn.XLOOKUP(MONTH(A27714),Sheet1!$A$2:$A$13,Sheet1!$B$2:$B$13,"")</f>
        <v>Winter</v>
      </c>
      <c r="D27714" t="b" cm="1">
        <f t="array" ref="D27714">OR(HOUR(Sheet2!B27714)&amp;""=_xlfn.TEXTSPLIT(_xlfn.XLOOKUP(MONTH(B27714),Sheet1!$A$2:$A$13,Sheet1!$C$2:$C$13),","))</f>
        <v>1</v>
      </c>
    </row>
    <row r="27715" spans="1:4" x14ac:dyDescent="0.3">
      <c r="A27715" s="1">
        <f t="shared" ref="A27715:A27778" si="455">A27714+1/24</f>
        <v>45716.708333329916</v>
      </c>
      <c r="B27715" s="1">
        <f t="shared" ref="B27715:B27778" si="456">B27714+1/24</f>
        <v>45716.74999999658</v>
      </c>
      <c r="C27715" t="str">
        <f>_xlfn.XLOOKUP(MONTH(A27715),Sheet1!$A$2:$A$13,Sheet1!$B$2:$B$13,"")</f>
        <v>Winter</v>
      </c>
      <c r="D27715" t="b" cm="1">
        <f t="array" ref="D27715">OR(HOUR(Sheet2!B27715)&amp;""=_xlfn.TEXTSPLIT(_xlfn.XLOOKUP(MONTH(B27715),Sheet1!$A$2:$A$13,Sheet1!$C$2:$C$13),","))</f>
        <v>1</v>
      </c>
    </row>
    <row r="27716" spans="1:4" x14ac:dyDescent="0.3">
      <c r="A27716" s="1">
        <f t="shared" si="455"/>
        <v>45716.74999999658</v>
      </c>
      <c r="B27716" s="1">
        <f t="shared" si="456"/>
        <v>45716.791666663245</v>
      </c>
      <c r="C27716" t="str">
        <f>_xlfn.XLOOKUP(MONTH(A27716),Sheet1!$A$2:$A$13,Sheet1!$B$2:$B$13,"")</f>
        <v>Winter</v>
      </c>
      <c r="D27716" t="b" cm="1">
        <f t="array" ref="D27716">OR(HOUR(Sheet2!B27716)&amp;""=_xlfn.TEXTSPLIT(_xlfn.XLOOKUP(MONTH(B27716),Sheet1!$A$2:$A$13,Sheet1!$C$2:$C$13),","))</f>
        <v>1</v>
      </c>
    </row>
    <row r="27717" spans="1:4" x14ac:dyDescent="0.3">
      <c r="A27717" s="1">
        <f t="shared" si="455"/>
        <v>45716.791666663245</v>
      </c>
      <c r="B27717" s="1">
        <f t="shared" si="456"/>
        <v>45716.833333329909</v>
      </c>
      <c r="C27717" t="str">
        <f>_xlfn.XLOOKUP(MONTH(A27717),Sheet1!$A$2:$A$13,Sheet1!$B$2:$B$13,"")</f>
        <v>Winter</v>
      </c>
      <c r="D27717" t="b" cm="1">
        <f t="array" ref="D27717">OR(HOUR(Sheet2!B27717)&amp;""=_xlfn.TEXTSPLIT(_xlfn.XLOOKUP(MONTH(B27717),Sheet1!$A$2:$A$13,Sheet1!$C$2:$C$13),","))</f>
        <v>1</v>
      </c>
    </row>
    <row r="27718" spans="1:4" x14ac:dyDescent="0.3">
      <c r="A27718" s="1">
        <f t="shared" si="455"/>
        <v>45716.833333329909</v>
      </c>
      <c r="B27718" s="1">
        <f t="shared" si="456"/>
        <v>45716.874999996573</v>
      </c>
      <c r="C27718" t="str">
        <f>_xlfn.XLOOKUP(MONTH(A27718),Sheet1!$A$2:$A$13,Sheet1!$B$2:$B$13,"")</f>
        <v>Winter</v>
      </c>
      <c r="D27718" t="b" cm="1">
        <f t="array" ref="D27718">OR(HOUR(Sheet2!B27718)&amp;""=_xlfn.TEXTSPLIT(_xlfn.XLOOKUP(MONTH(B27718),Sheet1!$A$2:$A$13,Sheet1!$C$2:$C$13),","))</f>
        <v>1</v>
      </c>
    </row>
    <row r="27719" spans="1:4" x14ac:dyDescent="0.3">
      <c r="A27719" s="1">
        <f t="shared" si="455"/>
        <v>45716.874999996573</v>
      </c>
      <c r="B27719" s="1">
        <f t="shared" si="456"/>
        <v>45716.916666663237</v>
      </c>
      <c r="C27719" t="str">
        <f>_xlfn.XLOOKUP(MONTH(A27719),Sheet1!$A$2:$A$13,Sheet1!$B$2:$B$13,"")</f>
        <v>Winter</v>
      </c>
      <c r="D27719" t="b" cm="1">
        <f t="array" ref="D27719">OR(HOUR(Sheet2!B27719)&amp;""=_xlfn.TEXTSPLIT(_xlfn.XLOOKUP(MONTH(B27719),Sheet1!$A$2:$A$13,Sheet1!$C$2:$C$13),","))</f>
        <v>0</v>
      </c>
    </row>
    <row r="27720" spans="1:4" x14ac:dyDescent="0.3">
      <c r="A27720" s="1">
        <f t="shared" si="455"/>
        <v>45716.916666663237</v>
      </c>
      <c r="B27720" s="1">
        <f t="shared" si="456"/>
        <v>45716.958333329902</v>
      </c>
      <c r="C27720" t="str">
        <f>_xlfn.XLOOKUP(MONTH(A27720),Sheet1!$A$2:$A$13,Sheet1!$B$2:$B$13,"")</f>
        <v>Winter</v>
      </c>
      <c r="D27720" t="b" cm="1">
        <f t="array" ref="D27720">OR(HOUR(Sheet2!B27720)&amp;""=_xlfn.TEXTSPLIT(_xlfn.XLOOKUP(MONTH(B27720),Sheet1!$A$2:$A$13,Sheet1!$C$2:$C$13),","))</f>
        <v>0</v>
      </c>
    </row>
    <row r="27721" spans="1:4" x14ac:dyDescent="0.3">
      <c r="A27721" s="1">
        <f t="shared" si="455"/>
        <v>45716.958333329902</v>
      </c>
      <c r="B27721" s="1">
        <f t="shared" si="456"/>
        <v>45716.999999996566</v>
      </c>
      <c r="C27721" t="str">
        <f>_xlfn.XLOOKUP(MONTH(A27721),Sheet1!$A$2:$A$13,Sheet1!$B$2:$B$13,"")</f>
        <v>Winter</v>
      </c>
      <c r="D27721" t="b" cm="1">
        <f t="array" ref="D27721">OR(HOUR(Sheet2!B27721)&amp;""=_xlfn.TEXTSPLIT(_xlfn.XLOOKUP(MONTH(B27721),Sheet1!$A$2:$A$13,Sheet1!$C$2:$C$13),","))</f>
        <v>0</v>
      </c>
    </row>
    <row r="27722" spans="1:4" x14ac:dyDescent="0.3">
      <c r="A27722" s="1">
        <f t="shared" si="455"/>
        <v>45716.999999996566</v>
      </c>
      <c r="B27722" s="1">
        <f t="shared" si="456"/>
        <v>45717.04166666323</v>
      </c>
      <c r="C27722" t="str">
        <f>_xlfn.XLOOKUP(MONTH(A27722),Sheet1!$A$2:$A$13,Sheet1!$B$2:$B$13,"")</f>
        <v>Spring</v>
      </c>
      <c r="D27722" t="b" cm="1">
        <f t="array" ref="D27722">OR(HOUR(Sheet2!B27722)&amp;""=_xlfn.TEXTSPLIT(_xlfn.XLOOKUP(MONTH(B27722),Sheet1!$A$2:$A$13,Sheet1!$C$2:$C$13),","))</f>
        <v>0</v>
      </c>
    </row>
    <row r="27723" spans="1:4" x14ac:dyDescent="0.3">
      <c r="A27723" s="1">
        <f t="shared" si="455"/>
        <v>45717.04166666323</v>
      </c>
      <c r="B27723" s="1">
        <f t="shared" si="456"/>
        <v>45717.083333329894</v>
      </c>
      <c r="C27723" t="str">
        <f>_xlfn.XLOOKUP(MONTH(A27723),Sheet1!$A$2:$A$13,Sheet1!$B$2:$B$13,"")</f>
        <v>Spring</v>
      </c>
      <c r="D27723" t="b" cm="1">
        <f t="array" ref="D27723">OR(HOUR(Sheet2!B27723)&amp;""=_xlfn.TEXTSPLIT(_xlfn.XLOOKUP(MONTH(B27723),Sheet1!$A$2:$A$13,Sheet1!$C$2:$C$13),","))</f>
        <v>0</v>
      </c>
    </row>
    <row r="27724" spans="1:4" x14ac:dyDescent="0.3">
      <c r="A27724" s="1">
        <f t="shared" si="455"/>
        <v>45717.083333329894</v>
      </c>
      <c r="B27724" s="1">
        <f t="shared" si="456"/>
        <v>45717.124999996558</v>
      </c>
      <c r="C27724" t="str">
        <f>_xlfn.XLOOKUP(MONTH(A27724),Sheet1!$A$2:$A$13,Sheet1!$B$2:$B$13,"")</f>
        <v>Spring</v>
      </c>
      <c r="D27724" t="b" cm="1">
        <f t="array" ref="D27724">OR(HOUR(Sheet2!B27724)&amp;""=_xlfn.TEXTSPLIT(_xlfn.XLOOKUP(MONTH(B27724),Sheet1!$A$2:$A$13,Sheet1!$C$2:$C$13),","))</f>
        <v>0</v>
      </c>
    </row>
    <row r="27725" spans="1:4" x14ac:dyDescent="0.3">
      <c r="A27725" s="1">
        <f t="shared" si="455"/>
        <v>45717.124999996558</v>
      </c>
      <c r="B27725" s="1">
        <f t="shared" si="456"/>
        <v>45717.166666663223</v>
      </c>
      <c r="C27725" t="str">
        <f>_xlfn.XLOOKUP(MONTH(A27725),Sheet1!$A$2:$A$13,Sheet1!$B$2:$B$13,"")</f>
        <v>Spring</v>
      </c>
      <c r="D27725" t="b" cm="1">
        <f t="array" ref="D27725">OR(HOUR(Sheet2!B27725)&amp;""=_xlfn.TEXTSPLIT(_xlfn.XLOOKUP(MONTH(B27725),Sheet1!$A$2:$A$13,Sheet1!$C$2:$C$13),","))</f>
        <v>0</v>
      </c>
    </row>
    <row r="27726" spans="1:4" x14ac:dyDescent="0.3">
      <c r="A27726" s="1">
        <f t="shared" si="455"/>
        <v>45717.166666663223</v>
      </c>
      <c r="B27726" s="1">
        <f t="shared" si="456"/>
        <v>45717.208333329887</v>
      </c>
      <c r="C27726" t="str">
        <f>_xlfn.XLOOKUP(MONTH(A27726),Sheet1!$A$2:$A$13,Sheet1!$B$2:$B$13,"")</f>
        <v>Spring</v>
      </c>
      <c r="D27726" t="b" cm="1">
        <f t="array" ref="D27726">OR(HOUR(Sheet2!B27726)&amp;""=_xlfn.TEXTSPLIT(_xlfn.XLOOKUP(MONTH(B27726),Sheet1!$A$2:$A$13,Sheet1!$C$2:$C$13),","))</f>
        <v>0</v>
      </c>
    </row>
    <row r="27727" spans="1:4" x14ac:dyDescent="0.3">
      <c r="A27727" s="1">
        <f t="shared" si="455"/>
        <v>45717.208333329887</v>
      </c>
      <c r="B27727" s="1">
        <f t="shared" si="456"/>
        <v>45717.249999996551</v>
      </c>
      <c r="C27727" t="str">
        <f>_xlfn.XLOOKUP(MONTH(A27727),Sheet1!$A$2:$A$13,Sheet1!$B$2:$B$13,"")</f>
        <v>Spring</v>
      </c>
      <c r="D27727" t="b" cm="1">
        <f t="array" ref="D27727">OR(HOUR(Sheet2!B27727)&amp;""=_xlfn.TEXTSPLIT(_xlfn.XLOOKUP(MONTH(B27727),Sheet1!$A$2:$A$13,Sheet1!$C$2:$C$13),","))</f>
        <v>0</v>
      </c>
    </row>
    <row r="27728" spans="1:4" x14ac:dyDescent="0.3">
      <c r="A27728" s="1">
        <f t="shared" si="455"/>
        <v>45717.249999996551</v>
      </c>
      <c r="B27728" s="1">
        <f t="shared" si="456"/>
        <v>45717.291666663215</v>
      </c>
      <c r="C27728" t="str">
        <f>_xlfn.XLOOKUP(MONTH(A27728),Sheet1!$A$2:$A$13,Sheet1!$B$2:$B$13,"")</f>
        <v>Spring</v>
      </c>
      <c r="D27728" t="b" cm="1">
        <f t="array" ref="D27728">OR(HOUR(Sheet2!B27728)&amp;""=_xlfn.TEXTSPLIT(_xlfn.XLOOKUP(MONTH(B27728),Sheet1!$A$2:$A$13,Sheet1!$C$2:$C$13),","))</f>
        <v>0</v>
      </c>
    </row>
    <row r="27729" spans="1:4" x14ac:dyDescent="0.3">
      <c r="A27729" s="1">
        <f t="shared" si="455"/>
        <v>45717.291666663215</v>
      </c>
      <c r="B27729" s="1">
        <f t="shared" si="456"/>
        <v>45717.33333332988</v>
      </c>
      <c r="C27729" t="str">
        <f>_xlfn.XLOOKUP(MONTH(A27729),Sheet1!$A$2:$A$13,Sheet1!$B$2:$B$13,"")</f>
        <v>Spring</v>
      </c>
      <c r="D27729" t="b" cm="1">
        <f t="array" ref="D27729">OR(HOUR(Sheet2!B27729)&amp;""=_xlfn.TEXTSPLIT(_xlfn.XLOOKUP(MONTH(B27729),Sheet1!$A$2:$A$13,Sheet1!$C$2:$C$13),","))</f>
        <v>0</v>
      </c>
    </row>
    <row r="27730" spans="1:4" x14ac:dyDescent="0.3">
      <c r="A27730" s="1">
        <f t="shared" si="455"/>
        <v>45717.33333332988</v>
      </c>
      <c r="B27730" s="1">
        <f t="shared" si="456"/>
        <v>45717.374999996544</v>
      </c>
      <c r="C27730" t="str">
        <f>_xlfn.XLOOKUP(MONTH(A27730),Sheet1!$A$2:$A$13,Sheet1!$B$2:$B$13,"")</f>
        <v>Spring</v>
      </c>
      <c r="D27730" t="b" cm="1">
        <f t="array" ref="D27730">OR(HOUR(Sheet2!B27730)&amp;""=_xlfn.TEXTSPLIT(_xlfn.XLOOKUP(MONTH(B27730),Sheet1!$A$2:$A$13,Sheet1!$C$2:$C$13),","))</f>
        <v>0</v>
      </c>
    </row>
    <row r="27731" spans="1:4" x14ac:dyDescent="0.3">
      <c r="A27731" s="1">
        <f t="shared" si="455"/>
        <v>45717.374999996544</v>
      </c>
      <c r="B27731" s="1">
        <f t="shared" si="456"/>
        <v>45717.416666663208</v>
      </c>
      <c r="C27731" t="str">
        <f>_xlfn.XLOOKUP(MONTH(A27731),Sheet1!$A$2:$A$13,Sheet1!$B$2:$B$13,"")</f>
        <v>Spring</v>
      </c>
      <c r="D27731" t="b" cm="1">
        <f t="array" ref="D27731">OR(HOUR(Sheet2!B27731)&amp;""=_xlfn.TEXTSPLIT(_xlfn.XLOOKUP(MONTH(B27731),Sheet1!$A$2:$A$13,Sheet1!$C$2:$C$13),","))</f>
        <v>0</v>
      </c>
    </row>
    <row r="27732" spans="1:4" x14ac:dyDescent="0.3">
      <c r="A27732" s="1">
        <f t="shared" si="455"/>
        <v>45717.416666663208</v>
      </c>
      <c r="B27732" s="1">
        <f t="shared" si="456"/>
        <v>45717.458333329872</v>
      </c>
      <c r="C27732" t="str">
        <f>_xlfn.XLOOKUP(MONTH(A27732),Sheet1!$A$2:$A$13,Sheet1!$B$2:$B$13,"")</f>
        <v>Spring</v>
      </c>
      <c r="D27732" t="b" cm="1">
        <f t="array" ref="D27732">OR(HOUR(Sheet2!B27732)&amp;""=_xlfn.TEXTSPLIT(_xlfn.XLOOKUP(MONTH(B27732),Sheet1!$A$2:$A$13,Sheet1!$C$2:$C$13),","))</f>
        <v>0</v>
      </c>
    </row>
    <row r="27733" spans="1:4" x14ac:dyDescent="0.3">
      <c r="A27733" s="1">
        <f t="shared" si="455"/>
        <v>45717.458333329872</v>
      </c>
      <c r="B27733" s="1">
        <f t="shared" si="456"/>
        <v>45717.499999996537</v>
      </c>
      <c r="C27733" t="str">
        <f>_xlfn.XLOOKUP(MONTH(A27733),Sheet1!$A$2:$A$13,Sheet1!$B$2:$B$13,"")</f>
        <v>Spring</v>
      </c>
      <c r="D27733" t="b" cm="1">
        <f t="array" ref="D27733">OR(HOUR(Sheet2!B27733)&amp;""=_xlfn.TEXTSPLIT(_xlfn.XLOOKUP(MONTH(B27733),Sheet1!$A$2:$A$13,Sheet1!$C$2:$C$13),","))</f>
        <v>0</v>
      </c>
    </row>
    <row r="27734" spans="1:4" x14ac:dyDescent="0.3">
      <c r="A27734" s="1">
        <f t="shared" si="455"/>
        <v>45717.499999996537</v>
      </c>
      <c r="B27734" s="1">
        <f t="shared" si="456"/>
        <v>45717.541666663201</v>
      </c>
      <c r="C27734" t="str">
        <f>_xlfn.XLOOKUP(MONTH(A27734),Sheet1!$A$2:$A$13,Sheet1!$B$2:$B$13,"")</f>
        <v>Spring</v>
      </c>
      <c r="D27734" t="b" cm="1">
        <f t="array" ref="D27734">OR(HOUR(Sheet2!B27734)&amp;""=_xlfn.TEXTSPLIT(_xlfn.XLOOKUP(MONTH(B27734),Sheet1!$A$2:$A$13,Sheet1!$C$2:$C$13),","))</f>
        <v>0</v>
      </c>
    </row>
    <row r="27735" spans="1:4" x14ac:dyDescent="0.3">
      <c r="A27735" s="1">
        <f t="shared" si="455"/>
        <v>45717.541666663201</v>
      </c>
      <c r="B27735" s="1">
        <f t="shared" si="456"/>
        <v>45717.583333329865</v>
      </c>
      <c r="C27735" t="str">
        <f>_xlfn.XLOOKUP(MONTH(A27735),Sheet1!$A$2:$A$13,Sheet1!$B$2:$B$13,"")</f>
        <v>Spring</v>
      </c>
      <c r="D27735" t="b" cm="1">
        <f t="array" ref="D27735">OR(HOUR(Sheet2!B27735)&amp;""=_xlfn.TEXTSPLIT(_xlfn.XLOOKUP(MONTH(B27735),Sheet1!$A$2:$A$13,Sheet1!$C$2:$C$13),","))</f>
        <v>0</v>
      </c>
    </row>
    <row r="27736" spans="1:4" x14ac:dyDescent="0.3">
      <c r="A27736" s="1">
        <f t="shared" si="455"/>
        <v>45717.583333329865</v>
      </c>
      <c r="B27736" s="1">
        <f t="shared" si="456"/>
        <v>45717.624999996529</v>
      </c>
      <c r="C27736" t="str">
        <f>_xlfn.XLOOKUP(MONTH(A27736),Sheet1!$A$2:$A$13,Sheet1!$B$2:$B$13,"")</f>
        <v>Spring</v>
      </c>
      <c r="D27736" t="b" cm="1">
        <f t="array" ref="D27736">OR(HOUR(Sheet2!B27736)&amp;""=_xlfn.TEXTSPLIT(_xlfn.XLOOKUP(MONTH(B27736),Sheet1!$A$2:$A$13,Sheet1!$C$2:$C$13),","))</f>
        <v>0</v>
      </c>
    </row>
    <row r="27737" spans="1:4" x14ac:dyDescent="0.3">
      <c r="A27737" s="1">
        <f t="shared" si="455"/>
        <v>45717.624999996529</v>
      </c>
      <c r="B27737" s="1">
        <f t="shared" si="456"/>
        <v>45717.666666663194</v>
      </c>
      <c r="C27737" t="str">
        <f>_xlfn.XLOOKUP(MONTH(A27737),Sheet1!$A$2:$A$13,Sheet1!$B$2:$B$13,"")</f>
        <v>Spring</v>
      </c>
      <c r="D27737" t="b" cm="1">
        <f t="array" ref="D27737">OR(HOUR(Sheet2!B27737)&amp;""=_xlfn.TEXTSPLIT(_xlfn.XLOOKUP(MONTH(B27737),Sheet1!$A$2:$A$13,Sheet1!$C$2:$C$13),","))</f>
        <v>0</v>
      </c>
    </row>
    <row r="27738" spans="1:4" x14ac:dyDescent="0.3">
      <c r="A27738" s="1">
        <f t="shared" si="455"/>
        <v>45717.666666663194</v>
      </c>
      <c r="B27738" s="1">
        <f t="shared" si="456"/>
        <v>45717.708333329858</v>
      </c>
      <c r="C27738" t="str">
        <f>_xlfn.XLOOKUP(MONTH(A27738),Sheet1!$A$2:$A$13,Sheet1!$B$2:$B$13,"")</f>
        <v>Spring</v>
      </c>
      <c r="D27738" t="b" cm="1">
        <f t="array" ref="D27738">OR(HOUR(Sheet2!B27738)&amp;""=_xlfn.TEXTSPLIT(_xlfn.XLOOKUP(MONTH(B27738),Sheet1!$A$2:$A$13,Sheet1!$C$2:$C$13),","))</f>
        <v>0</v>
      </c>
    </row>
    <row r="27739" spans="1:4" x14ac:dyDescent="0.3">
      <c r="A27739" s="1">
        <f t="shared" si="455"/>
        <v>45717.708333329858</v>
      </c>
      <c r="B27739" s="1">
        <f t="shared" si="456"/>
        <v>45717.749999996522</v>
      </c>
      <c r="C27739" t="str">
        <f>_xlfn.XLOOKUP(MONTH(A27739),Sheet1!$A$2:$A$13,Sheet1!$B$2:$B$13,"")</f>
        <v>Spring</v>
      </c>
      <c r="D27739" t="b" cm="1">
        <f t="array" ref="D27739">OR(HOUR(Sheet2!B27739)&amp;""=_xlfn.TEXTSPLIT(_xlfn.XLOOKUP(MONTH(B27739),Sheet1!$A$2:$A$13,Sheet1!$C$2:$C$13),","))</f>
        <v>1</v>
      </c>
    </row>
    <row r="27740" spans="1:4" x14ac:dyDescent="0.3">
      <c r="A27740" s="1">
        <f t="shared" si="455"/>
        <v>45717.749999996522</v>
      </c>
      <c r="B27740" s="1">
        <f t="shared" si="456"/>
        <v>45717.791666663186</v>
      </c>
      <c r="C27740" t="str">
        <f>_xlfn.XLOOKUP(MONTH(A27740),Sheet1!$A$2:$A$13,Sheet1!$B$2:$B$13,"")</f>
        <v>Spring</v>
      </c>
      <c r="D27740" t="b" cm="1">
        <f t="array" ref="D27740">OR(HOUR(Sheet2!B27740)&amp;""=_xlfn.TEXTSPLIT(_xlfn.XLOOKUP(MONTH(B27740),Sheet1!$A$2:$A$13,Sheet1!$C$2:$C$13),","))</f>
        <v>1</v>
      </c>
    </row>
    <row r="27741" spans="1:4" x14ac:dyDescent="0.3">
      <c r="A27741" s="1">
        <f t="shared" si="455"/>
        <v>45717.791666663186</v>
      </c>
      <c r="B27741" s="1">
        <f t="shared" si="456"/>
        <v>45717.833333329851</v>
      </c>
      <c r="C27741" t="str">
        <f>_xlfn.XLOOKUP(MONTH(A27741),Sheet1!$A$2:$A$13,Sheet1!$B$2:$B$13,"")</f>
        <v>Spring</v>
      </c>
      <c r="D27741" t="b" cm="1">
        <f t="array" ref="D27741">OR(HOUR(Sheet2!B27741)&amp;""=_xlfn.TEXTSPLIT(_xlfn.XLOOKUP(MONTH(B27741),Sheet1!$A$2:$A$13,Sheet1!$C$2:$C$13),","))</f>
        <v>1</v>
      </c>
    </row>
    <row r="27742" spans="1:4" x14ac:dyDescent="0.3">
      <c r="A27742" s="1">
        <f t="shared" si="455"/>
        <v>45717.833333329851</v>
      </c>
      <c r="B27742" s="1">
        <f t="shared" si="456"/>
        <v>45717.874999996515</v>
      </c>
      <c r="C27742" t="str">
        <f>_xlfn.XLOOKUP(MONTH(A27742),Sheet1!$A$2:$A$13,Sheet1!$B$2:$B$13,"")</f>
        <v>Spring</v>
      </c>
      <c r="D27742" t="b" cm="1">
        <f t="array" ref="D27742">OR(HOUR(Sheet2!B27742)&amp;""=_xlfn.TEXTSPLIT(_xlfn.XLOOKUP(MONTH(B27742),Sheet1!$A$2:$A$13,Sheet1!$C$2:$C$13),","))</f>
        <v>1</v>
      </c>
    </row>
    <row r="27743" spans="1:4" x14ac:dyDescent="0.3">
      <c r="A27743" s="1">
        <f t="shared" si="455"/>
        <v>45717.874999996515</v>
      </c>
      <c r="B27743" s="1">
        <f t="shared" si="456"/>
        <v>45717.916666663179</v>
      </c>
      <c r="C27743" t="str">
        <f>_xlfn.XLOOKUP(MONTH(A27743),Sheet1!$A$2:$A$13,Sheet1!$B$2:$B$13,"")</f>
        <v>Spring</v>
      </c>
      <c r="D27743" t="b" cm="1">
        <f t="array" ref="D27743">OR(HOUR(Sheet2!B27743)&amp;""=_xlfn.TEXTSPLIT(_xlfn.XLOOKUP(MONTH(B27743),Sheet1!$A$2:$A$13,Sheet1!$C$2:$C$13),","))</f>
        <v>1</v>
      </c>
    </row>
    <row r="27744" spans="1:4" x14ac:dyDescent="0.3">
      <c r="A27744" s="1">
        <f t="shared" si="455"/>
        <v>45717.916666663179</v>
      </c>
      <c r="B27744" s="1">
        <f t="shared" si="456"/>
        <v>45717.958333329843</v>
      </c>
      <c r="C27744" t="str">
        <f>_xlfn.XLOOKUP(MONTH(A27744),Sheet1!$A$2:$A$13,Sheet1!$B$2:$B$13,"")</f>
        <v>Spring</v>
      </c>
      <c r="D27744" t="b" cm="1">
        <f t="array" ref="D27744">OR(HOUR(Sheet2!B27744)&amp;""=_xlfn.TEXTSPLIT(_xlfn.XLOOKUP(MONTH(B27744),Sheet1!$A$2:$A$13,Sheet1!$C$2:$C$13),","))</f>
        <v>0</v>
      </c>
    </row>
    <row r="27745" spans="1:4" x14ac:dyDescent="0.3">
      <c r="A27745" s="1">
        <f t="shared" si="455"/>
        <v>45717.958333329843</v>
      </c>
      <c r="B27745" s="1">
        <f t="shared" si="456"/>
        <v>45717.999999996508</v>
      </c>
      <c r="C27745" t="str">
        <f>_xlfn.XLOOKUP(MONTH(A27745),Sheet1!$A$2:$A$13,Sheet1!$B$2:$B$13,"")</f>
        <v>Spring</v>
      </c>
      <c r="D27745" t="b" cm="1">
        <f t="array" ref="D27745">OR(HOUR(Sheet2!B27745)&amp;""=_xlfn.TEXTSPLIT(_xlfn.XLOOKUP(MONTH(B27745),Sheet1!$A$2:$A$13,Sheet1!$C$2:$C$13),","))</f>
        <v>0</v>
      </c>
    </row>
    <row r="27746" spans="1:4" x14ac:dyDescent="0.3">
      <c r="A27746" s="1">
        <f t="shared" si="455"/>
        <v>45717.999999996508</v>
      </c>
      <c r="B27746" s="1">
        <f t="shared" si="456"/>
        <v>45718.041666663172</v>
      </c>
      <c r="C27746" t="str">
        <f>_xlfn.XLOOKUP(MONTH(A27746),Sheet1!$A$2:$A$13,Sheet1!$B$2:$B$13,"")</f>
        <v>Spring</v>
      </c>
      <c r="D27746" t="b" cm="1">
        <f t="array" ref="D27746">OR(HOUR(Sheet2!B27746)&amp;""=_xlfn.TEXTSPLIT(_xlfn.XLOOKUP(MONTH(B27746),Sheet1!$A$2:$A$13,Sheet1!$C$2:$C$13),","))</f>
        <v>0</v>
      </c>
    </row>
    <row r="27747" spans="1:4" x14ac:dyDescent="0.3">
      <c r="A27747" s="1">
        <f t="shared" si="455"/>
        <v>45718.041666663172</v>
      </c>
      <c r="B27747" s="1">
        <f t="shared" si="456"/>
        <v>45718.083333329836</v>
      </c>
      <c r="C27747" t="str">
        <f>_xlfn.XLOOKUP(MONTH(A27747),Sheet1!$A$2:$A$13,Sheet1!$B$2:$B$13,"")</f>
        <v>Spring</v>
      </c>
      <c r="D27747" t="b" cm="1">
        <f t="array" ref="D27747">OR(HOUR(Sheet2!B27747)&amp;""=_xlfn.TEXTSPLIT(_xlfn.XLOOKUP(MONTH(B27747),Sheet1!$A$2:$A$13,Sheet1!$C$2:$C$13),","))</f>
        <v>0</v>
      </c>
    </row>
    <row r="27748" spans="1:4" x14ac:dyDescent="0.3">
      <c r="A27748" s="1">
        <f t="shared" si="455"/>
        <v>45718.083333329836</v>
      </c>
      <c r="B27748" s="1">
        <f t="shared" si="456"/>
        <v>45718.1249999965</v>
      </c>
      <c r="C27748" t="str">
        <f>_xlfn.XLOOKUP(MONTH(A27748),Sheet1!$A$2:$A$13,Sheet1!$B$2:$B$13,"")</f>
        <v>Spring</v>
      </c>
      <c r="D27748" t="b" cm="1">
        <f t="array" ref="D27748">OR(HOUR(Sheet2!B27748)&amp;""=_xlfn.TEXTSPLIT(_xlfn.XLOOKUP(MONTH(B27748),Sheet1!$A$2:$A$13,Sheet1!$C$2:$C$13),","))</f>
        <v>0</v>
      </c>
    </row>
    <row r="27749" spans="1:4" x14ac:dyDescent="0.3">
      <c r="A27749" s="1">
        <f t="shared" si="455"/>
        <v>45718.1249999965</v>
      </c>
      <c r="B27749" s="1">
        <f t="shared" si="456"/>
        <v>45718.166666663165</v>
      </c>
      <c r="C27749" t="str">
        <f>_xlfn.XLOOKUP(MONTH(A27749),Sheet1!$A$2:$A$13,Sheet1!$B$2:$B$13,"")</f>
        <v>Spring</v>
      </c>
      <c r="D27749" t="b" cm="1">
        <f t="array" ref="D27749">OR(HOUR(Sheet2!B27749)&amp;""=_xlfn.TEXTSPLIT(_xlfn.XLOOKUP(MONTH(B27749),Sheet1!$A$2:$A$13,Sheet1!$C$2:$C$13),","))</f>
        <v>0</v>
      </c>
    </row>
    <row r="27750" spans="1:4" x14ac:dyDescent="0.3">
      <c r="A27750" s="1">
        <f t="shared" si="455"/>
        <v>45718.166666663165</v>
      </c>
      <c r="B27750" s="1">
        <f t="shared" si="456"/>
        <v>45718.208333329829</v>
      </c>
      <c r="C27750" t="str">
        <f>_xlfn.XLOOKUP(MONTH(A27750),Sheet1!$A$2:$A$13,Sheet1!$B$2:$B$13,"")</f>
        <v>Spring</v>
      </c>
      <c r="D27750" t="b" cm="1">
        <f t="array" ref="D27750">OR(HOUR(Sheet2!B27750)&amp;""=_xlfn.TEXTSPLIT(_xlfn.XLOOKUP(MONTH(B27750),Sheet1!$A$2:$A$13,Sheet1!$C$2:$C$13),","))</f>
        <v>0</v>
      </c>
    </row>
    <row r="27751" spans="1:4" x14ac:dyDescent="0.3">
      <c r="A27751" s="1">
        <f t="shared" si="455"/>
        <v>45718.208333329829</v>
      </c>
      <c r="B27751" s="1">
        <f t="shared" si="456"/>
        <v>45718.249999996493</v>
      </c>
      <c r="C27751" t="str">
        <f>_xlfn.XLOOKUP(MONTH(A27751),Sheet1!$A$2:$A$13,Sheet1!$B$2:$B$13,"")</f>
        <v>Spring</v>
      </c>
      <c r="D27751" t="b" cm="1">
        <f t="array" ref="D27751">OR(HOUR(Sheet2!B27751)&amp;""=_xlfn.TEXTSPLIT(_xlfn.XLOOKUP(MONTH(B27751),Sheet1!$A$2:$A$13,Sheet1!$C$2:$C$13),","))</f>
        <v>0</v>
      </c>
    </row>
    <row r="27752" spans="1:4" x14ac:dyDescent="0.3">
      <c r="A27752" s="1">
        <f t="shared" si="455"/>
        <v>45718.249999996493</v>
      </c>
      <c r="B27752" s="1">
        <f t="shared" si="456"/>
        <v>45718.291666663157</v>
      </c>
      <c r="C27752" t="str">
        <f>_xlfn.XLOOKUP(MONTH(A27752),Sheet1!$A$2:$A$13,Sheet1!$B$2:$B$13,"")</f>
        <v>Spring</v>
      </c>
      <c r="D27752" t="b" cm="1">
        <f t="array" ref="D27752">OR(HOUR(Sheet2!B27752)&amp;""=_xlfn.TEXTSPLIT(_xlfn.XLOOKUP(MONTH(B27752),Sheet1!$A$2:$A$13,Sheet1!$C$2:$C$13),","))</f>
        <v>0</v>
      </c>
    </row>
    <row r="27753" spans="1:4" x14ac:dyDescent="0.3">
      <c r="A27753" s="1">
        <f t="shared" si="455"/>
        <v>45718.291666663157</v>
      </c>
      <c r="B27753" s="1">
        <f t="shared" si="456"/>
        <v>45718.333333329821</v>
      </c>
      <c r="C27753" t="str">
        <f>_xlfn.XLOOKUP(MONTH(A27753),Sheet1!$A$2:$A$13,Sheet1!$B$2:$B$13,"")</f>
        <v>Spring</v>
      </c>
      <c r="D27753" t="b" cm="1">
        <f t="array" ref="D27753">OR(HOUR(Sheet2!B27753)&amp;""=_xlfn.TEXTSPLIT(_xlfn.XLOOKUP(MONTH(B27753),Sheet1!$A$2:$A$13,Sheet1!$C$2:$C$13),","))</f>
        <v>0</v>
      </c>
    </row>
    <row r="27754" spans="1:4" x14ac:dyDescent="0.3">
      <c r="A27754" s="1">
        <f t="shared" si="455"/>
        <v>45718.333333329821</v>
      </c>
      <c r="B27754" s="1">
        <f t="shared" si="456"/>
        <v>45718.374999996486</v>
      </c>
      <c r="C27754" t="str">
        <f>_xlfn.XLOOKUP(MONTH(A27754),Sheet1!$A$2:$A$13,Sheet1!$B$2:$B$13,"")</f>
        <v>Spring</v>
      </c>
      <c r="D27754" t="b" cm="1">
        <f t="array" ref="D27754">OR(HOUR(Sheet2!B27754)&amp;""=_xlfn.TEXTSPLIT(_xlfn.XLOOKUP(MONTH(B27754),Sheet1!$A$2:$A$13,Sheet1!$C$2:$C$13),","))</f>
        <v>0</v>
      </c>
    </row>
    <row r="27755" spans="1:4" x14ac:dyDescent="0.3">
      <c r="A27755" s="1">
        <f t="shared" si="455"/>
        <v>45718.374999996486</v>
      </c>
      <c r="B27755" s="1">
        <f t="shared" si="456"/>
        <v>45718.41666666315</v>
      </c>
      <c r="C27755" t="str">
        <f>_xlfn.XLOOKUP(MONTH(A27755),Sheet1!$A$2:$A$13,Sheet1!$B$2:$B$13,"")</f>
        <v>Spring</v>
      </c>
      <c r="D27755" t="b" cm="1">
        <f t="array" ref="D27755">OR(HOUR(Sheet2!B27755)&amp;""=_xlfn.TEXTSPLIT(_xlfn.XLOOKUP(MONTH(B27755),Sheet1!$A$2:$A$13,Sheet1!$C$2:$C$13),","))</f>
        <v>0</v>
      </c>
    </row>
    <row r="27756" spans="1:4" x14ac:dyDescent="0.3">
      <c r="A27756" s="1">
        <f t="shared" si="455"/>
        <v>45718.41666666315</v>
      </c>
      <c r="B27756" s="1">
        <f t="shared" si="456"/>
        <v>45718.458333329814</v>
      </c>
      <c r="C27756" t="str">
        <f>_xlfn.XLOOKUP(MONTH(A27756),Sheet1!$A$2:$A$13,Sheet1!$B$2:$B$13,"")</f>
        <v>Spring</v>
      </c>
      <c r="D27756" t="b" cm="1">
        <f t="array" ref="D27756">OR(HOUR(Sheet2!B27756)&amp;""=_xlfn.TEXTSPLIT(_xlfn.XLOOKUP(MONTH(B27756),Sheet1!$A$2:$A$13,Sheet1!$C$2:$C$13),","))</f>
        <v>0</v>
      </c>
    </row>
    <row r="27757" spans="1:4" x14ac:dyDescent="0.3">
      <c r="A27757" s="1">
        <f t="shared" si="455"/>
        <v>45718.458333329814</v>
      </c>
      <c r="B27757" s="1">
        <f t="shared" si="456"/>
        <v>45718.499999996478</v>
      </c>
      <c r="C27757" t="str">
        <f>_xlfn.XLOOKUP(MONTH(A27757),Sheet1!$A$2:$A$13,Sheet1!$B$2:$B$13,"")</f>
        <v>Spring</v>
      </c>
      <c r="D27757" t="b" cm="1">
        <f t="array" ref="D27757">OR(HOUR(Sheet2!B27757)&amp;""=_xlfn.TEXTSPLIT(_xlfn.XLOOKUP(MONTH(B27757),Sheet1!$A$2:$A$13,Sheet1!$C$2:$C$13),","))</f>
        <v>0</v>
      </c>
    </row>
    <row r="27758" spans="1:4" x14ac:dyDescent="0.3">
      <c r="A27758" s="1">
        <f t="shared" si="455"/>
        <v>45718.499999996478</v>
      </c>
      <c r="B27758" s="1">
        <f t="shared" si="456"/>
        <v>45718.541666663143</v>
      </c>
      <c r="C27758" t="str">
        <f>_xlfn.XLOOKUP(MONTH(A27758),Sheet1!$A$2:$A$13,Sheet1!$B$2:$B$13,"")</f>
        <v>Spring</v>
      </c>
      <c r="D27758" t="b" cm="1">
        <f t="array" ref="D27758">OR(HOUR(Sheet2!B27758)&amp;""=_xlfn.TEXTSPLIT(_xlfn.XLOOKUP(MONTH(B27758),Sheet1!$A$2:$A$13,Sheet1!$C$2:$C$13),","))</f>
        <v>0</v>
      </c>
    </row>
    <row r="27759" spans="1:4" x14ac:dyDescent="0.3">
      <c r="A27759" s="1">
        <f t="shared" si="455"/>
        <v>45718.541666663143</v>
      </c>
      <c r="B27759" s="1">
        <f t="shared" si="456"/>
        <v>45718.583333329807</v>
      </c>
      <c r="C27759" t="str">
        <f>_xlfn.XLOOKUP(MONTH(A27759),Sheet1!$A$2:$A$13,Sheet1!$B$2:$B$13,"")</f>
        <v>Spring</v>
      </c>
      <c r="D27759" t="b" cm="1">
        <f t="array" ref="D27759">OR(HOUR(Sheet2!B27759)&amp;""=_xlfn.TEXTSPLIT(_xlfn.XLOOKUP(MONTH(B27759),Sheet1!$A$2:$A$13,Sheet1!$C$2:$C$13),","))</f>
        <v>0</v>
      </c>
    </row>
    <row r="27760" spans="1:4" x14ac:dyDescent="0.3">
      <c r="A27760" s="1">
        <f t="shared" si="455"/>
        <v>45718.583333329807</v>
      </c>
      <c r="B27760" s="1">
        <f t="shared" si="456"/>
        <v>45718.624999996471</v>
      </c>
      <c r="C27760" t="str">
        <f>_xlfn.XLOOKUP(MONTH(A27760),Sheet1!$A$2:$A$13,Sheet1!$B$2:$B$13,"")</f>
        <v>Spring</v>
      </c>
      <c r="D27760" t="b" cm="1">
        <f t="array" ref="D27760">OR(HOUR(Sheet2!B27760)&amp;""=_xlfn.TEXTSPLIT(_xlfn.XLOOKUP(MONTH(B27760),Sheet1!$A$2:$A$13,Sheet1!$C$2:$C$13),","))</f>
        <v>0</v>
      </c>
    </row>
    <row r="27761" spans="1:4" x14ac:dyDescent="0.3">
      <c r="A27761" s="1">
        <f t="shared" si="455"/>
        <v>45718.624999996471</v>
      </c>
      <c r="B27761" s="1">
        <f t="shared" si="456"/>
        <v>45718.666666663135</v>
      </c>
      <c r="C27761" t="str">
        <f>_xlfn.XLOOKUP(MONTH(A27761),Sheet1!$A$2:$A$13,Sheet1!$B$2:$B$13,"")</f>
        <v>Spring</v>
      </c>
      <c r="D27761" t="b" cm="1">
        <f t="array" ref="D27761">OR(HOUR(Sheet2!B27761)&amp;""=_xlfn.TEXTSPLIT(_xlfn.XLOOKUP(MONTH(B27761),Sheet1!$A$2:$A$13,Sheet1!$C$2:$C$13),","))</f>
        <v>0</v>
      </c>
    </row>
    <row r="27762" spans="1:4" x14ac:dyDescent="0.3">
      <c r="A27762" s="1">
        <f t="shared" si="455"/>
        <v>45718.666666663135</v>
      </c>
      <c r="B27762" s="1">
        <f t="shared" si="456"/>
        <v>45718.7083333298</v>
      </c>
      <c r="C27762" t="str">
        <f>_xlfn.XLOOKUP(MONTH(A27762),Sheet1!$A$2:$A$13,Sheet1!$B$2:$B$13,"")</f>
        <v>Spring</v>
      </c>
      <c r="D27762" t="b" cm="1">
        <f t="array" ref="D27762">OR(HOUR(Sheet2!B27762)&amp;""=_xlfn.TEXTSPLIT(_xlfn.XLOOKUP(MONTH(B27762),Sheet1!$A$2:$A$13,Sheet1!$C$2:$C$13),","))</f>
        <v>0</v>
      </c>
    </row>
    <row r="27763" spans="1:4" x14ac:dyDescent="0.3">
      <c r="A27763" s="1">
        <f t="shared" si="455"/>
        <v>45718.7083333298</v>
      </c>
      <c r="B27763" s="1">
        <f t="shared" si="456"/>
        <v>45718.749999996464</v>
      </c>
      <c r="C27763" t="str">
        <f>_xlfn.XLOOKUP(MONTH(A27763),Sheet1!$A$2:$A$13,Sheet1!$B$2:$B$13,"")</f>
        <v>Spring</v>
      </c>
      <c r="D27763" t="b" cm="1">
        <f t="array" ref="D27763">OR(HOUR(Sheet2!B27763)&amp;""=_xlfn.TEXTSPLIT(_xlfn.XLOOKUP(MONTH(B27763),Sheet1!$A$2:$A$13,Sheet1!$C$2:$C$13),","))</f>
        <v>1</v>
      </c>
    </row>
    <row r="27764" spans="1:4" x14ac:dyDescent="0.3">
      <c r="A27764" s="1">
        <f t="shared" si="455"/>
        <v>45718.749999996464</v>
      </c>
      <c r="B27764" s="1">
        <f t="shared" si="456"/>
        <v>45718.791666663128</v>
      </c>
      <c r="C27764" t="str">
        <f>_xlfn.XLOOKUP(MONTH(A27764),Sheet1!$A$2:$A$13,Sheet1!$B$2:$B$13,"")</f>
        <v>Spring</v>
      </c>
      <c r="D27764" t="b" cm="1">
        <f t="array" ref="D27764">OR(HOUR(Sheet2!B27764)&amp;""=_xlfn.TEXTSPLIT(_xlfn.XLOOKUP(MONTH(B27764),Sheet1!$A$2:$A$13,Sheet1!$C$2:$C$13),","))</f>
        <v>1</v>
      </c>
    </row>
    <row r="27765" spans="1:4" x14ac:dyDescent="0.3">
      <c r="A27765" s="1">
        <f t="shared" si="455"/>
        <v>45718.791666663128</v>
      </c>
      <c r="B27765" s="1">
        <f t="shared" si="456"/>
        <v>45718.833333329792</v>
      </c>
      <c r="C27765" t="str">
        <f>_xlfn.XLOOKUP(MONTH(A27765),Sheet1!$A$2:$A$13,Sheet1!$B$2:$B$13,"")</f>
        <v>Spring</v>
      </c>
      <c r="D27765" t="b" cm="1">
        <f t="array" ref="D27765">OR(HOUR(Sheet2!B27765)&amp;""=_xlfn.TEXTSPLIT(_xlfn.XLOOKUP(MONTH(B27765),Sheet1!$A$2:$A$13,Sheet1!$C$2:$C$13),","))</f>
        <v>1</v>
      </c>
    </row>
    <row r="27766" spans="1:4" x14ac:dyDescent="0.3">
      <c r="A27766" s="1">
        <f t="shared" si="455"/>
        <v>45718.833333329792</v>
      </c>
      <c r="B27766" s="1">
        <f t="shared" si="456"/>
        <v>45718.874999996457</v>
      </c>
      <c r="C27766" t="str">
        <f>_xlfn.XLOOKUP(MONTH(A27766),Sheet1!$A$2:$A$13,Sheet1!$B$2:$B$13,"")</f>
        <v>Spring</v>
      </c>
      <c r="D27766" t="b" cm="1">
        <f t="array" ref="D27766">OR(HOUR(Sheet2!B27766)&amp;""=_xlfn.TEXTSPLIT(_xlfn.XLOOKUP(MONTH(B27766),Sheet1!$A$2:$A$13,Sheet1!$C$2:$C$13),","))</f>
        <v>1</v>
      </c>
    </row>
    <row r="27767" spans="1:4" x14ac:dyDescent="0.3">
      <c r="A27767" s="1">
        <f t="shared" si="455"/>
        <v>45718.874999996457</v>
      </c>
      <c r="B27767" s="1">
        <f t="shared" si="456"/>
        <v>45718.916666663121</v>
      </c>
      <c r="C27767" t="str">
        <f>_xlfn.XLOOKUP(MONTH(A27767),Sheet1!$A$2:$A$13,Sheet1!$B$2:$B$13,"")</f>
        <v>Spring</v>
      </c>
      <c r="D27767" t="b" cm="1">
        <f t="array" ref="D27767">OR(HOUR(Sheet2!B27767)&amp;""=_xlfn.TEXTSPLIT(_xlfn.XLOOKUP(MONTH(B27767),Sheet1!$A$2:$A$13,Sheet1!$C$2:$C$13),","))</f>
        <v>1</v>
      </c>
    </row>
    <row r="27768" spans="1:4" x14ac:dyDescent="0.3">
      <c r="A27768" s="1">
        <f t="shared" si="455"/>
        <v>45718.916666663121</v>
      </c>
      <c r="B27768" s="1">
        <f t="shared" si="456"/>
        <v>45718.958333329785</v>
      </c>
      <c r="C27768" t="str">
        <f>_xlfn.XLOOKUP(MONTH(A27768),Sheet1!$A$2:$A$13,Sheet1!$B$2:$B$13,"")</f>
        <v>Spring</v>
      </c>
      <c r="D27768" t="b" cm="1">
        <f t="array" ref="D27768">OR(HOUR(Sheet2!B27768)&amp;""=_xlfn.TEXTSPLIT(_xlfn.XLOOKUP(MONTH(B27768),Sheet1!$A$2:$A$13,Sheet1!$C$2:$C$13),","))</f>
        <v>0</v>
      </c>
    </row>
    <row r="27769" spans="1:4" x14ac:dyDescent="0.3">
      <c r="A27769" s="1">
        <f t="shared" si="455"/>
        <v>45718.958333329785</v>
      </c>
      <c r="B27769" s="1">
        <f t="shared" si="456"/>
        <v>45718.999999996449</v>
      </c>
      <c r="C27769" t="str">
        <f>_xlfn.XLOOKUP(MONTH(A27769),Sheet1!$A$2:$A$13,Sheet1!$B$2:$B$13,"")</f>
        <v>Spring</v>
      </c>
      <c r="D27769" t="b" cm="1">
        <f t="array" ref="D27769">OR(HOUR(Sheet2!B27769)&amp;""=_xlfn.TEXTSPLIT(_xlfn.XLOOKUP(MONTH(B27769),Sheet1!$A$2:$A$13,Sheet1!$C$2:$C$13),","))</f>
        <v>0</v>
      </c>
    </row>
    <row r="27770" spans="1:4" x14ac:dyDescent="0.3">
      <c r="A27770" s="1">
        <f t="shared" si="455"/>
        <v>45718.999999996449</v>
      </c>
      <c r="B27770" s="1">
        <f t="shared" si="456"/>
        <v>45719.041666663114</v>
      </c>
      <c r="C27770" t="str">
        <f>_xlfn.XLOOKUP(MONTH(A27770),Sheet1!$A$2:$A$13,Sheet1!$B$2:$B$13,"")</f>
        <v>Spring</v>
      </c>
      <c r="D27770" t="b" cm="1">
        <f t="array" ref="D27770">OR(HOUR(Sheet2!B27770)&amp;""=_xlfn.TEXTSPLIT(_xlfn.XLOOKUP(MONTH(B27770),Sheet1!$A$2:$A$13,Sheet1!$C$2:$C$13),","))</f>
        <v>0</v>
      </c>
    </row>
    <row r="27771" spans="1:4" x14ac:dyDescent="0.3">
      <c r="A27771" s="1">
        <f t="shared" si="455"/>
        <v>45719.041666663114</v>
      </c>
      <c r="B27771" s="1">
        <f t="shared" si="456"/>
        <v>45719.083333329778</v>
      </c>
      <c r="C27771" t="str">
        <f>_xlfn.XLOOKUP(MONTH(A27771),Sheet1!$A$2:$A$13,Sheet1!$B$2:$B$13,"")</f>
        <v>Spring</v>
      </c>
      <c r="D27771" t="b" cm="1">
        <f t="array" ref="D27771">OR(HOUR(Sheet2!B27771)&amp;""=_xlfn.TEXTSPLIT(_xlfn.XLOOKUP(MONTH(B27771),Sheet1!$A$2:$A$13,Sheet1!$C$2:$C$13),","))</f>
        <v>0</v>
      </c>
    </row>
    <row r="27772" spans="1:4" x14ac:dyDescent="0.3">
      <c r="A27772" s="1">
        <f t="shared" si="455"/>
        <v>45719.083333329778</v>
      </c>
      <c r="B27772" s="1">
        <f t="shared" si="456"/>
        <v>45719.124999996442</v>
      </c>
      <c r="C27772" t="str">
        <f>_xlfn.XLOOKUP(MONTH(A27772),Sheet1!$A$2:$A$13,Sheet1!$B$2:$B$13,"")</f>
        <v>Spring</v>
      </c>
      <c r="D27772" t="b" cm="1">
        <f t="array" ref="D27772">OR(HOUR(Sheet2!B27772)&amp;""=_xlfn.TEXTSPLIT(_xlfn.XLOOKUP(MONTH(B27772),Sheet1!$A$2:$A$13,Sheet1!$C$2:$C$13),","))</f>
        <v>0</v>
      </c>
    </row>
    <row r="27773" spans="1:4" x14ac:dyDescent="0.3">
      <c r="A27773" s="1">
        <f t="shared" si="455"/>
        <v>45719.124999996442</v>
      </c>
      <c r="B27773" s="1">
        <f t="shared" si="456"/>
        <v>45719.166666663106</v>
      </c>
      <c r="C27773" t="str">
        <f>_xlfn.XLOOKUP(MONTH(A27773),Sheet1!$A$2:$A$13,Sheet1!$B$2:$B$13,"")</f>
        <v>Spring</v>
      </c>
      <c r="D27773" t="b" cm="1">
        <f t="array" ref="D27773">OR(HOUR(Sheet2!B27773)&amp;""=_xlfn.TEXTSPLIT(_xlfn.XLOOKUP(MONTH(B27773),Sheet1!$A$2:$A$13,Sheet1!$C$2:$C$13),","))</f>
        <v>0</v>
      </c>
    </row>
    <row r="27774" spans="1:4" x14ac:dyDescent="0.3">
      <c r="A27774" s="1">
        <f t="shared" si="455"/>
        <v>45719.166666663106</v>
      </c>
      <c r="B27774" s="1">
        <f t="shared" si="456"/>
        <v>45719.208333329771</v>
      </c>
      <c r="C27774" t="str">
        <f>_xlfn.XLOOKUP(MONTH(A27774),Sheet1!$A$2:$A$13,Sheet1!$B$2:$B$13,"")</f>
        <v>Spring</v>
      </c>
      <c r="D27774" t="b" cm="1">
        <f t="array" ref="D27774">OR(HOUR(Sheet2!B27774)&amp;""=_xlfn.TEXTSPLIT(_xlfn.XLOOKUP(MONTH(B27774),Sheet1!$A$2:$A$13,Sheet1!$C$2:$C$13),","))</f>
        <v>0</v>
      </c>
    </row>
    <row r="27775" spans="1:4" x14ac:dyDescent="0.3">
      <c r="A27775" s="1">
        <f t="shared" si="455"/>
        <v>45719.208333329771</v>
      </c>
      <c r="B27775" s="1">
        <f t="shared" si="456"/>
        <v>45719.249999996435</v>
      </c>
      <c r="C27775" t="str">
        <f>_xlfn.XLOOKUP(MONTH(A27775),Sheet1!$A$2:$A$13,Sheet1!$B$2:$B$13,"")</f>
        <v>Spring</v>
      </c>
      <c r="D27775" t="b" cm="1">
        <f t="array" ref="D27775">OR(HOUR(Sheet2!B27775)&amp;""=_xlfn.TEXTSPLIT(_xlfn.XLOOKUP(MONTH(B27775),Sheet1!$A$2:$A$13,Sheet1!$C$2:$C$13),","))</f>
        <v>0</v>
      </c>
    </row>
    <row r="27776" spans="1:4" x14ac:dyDescent="0.3">
      <c r="A27776" s="1">
        <f t="shared" si="455"/>
        <v>45719.249999996435</v>
      </c>
      <c r="B27776" s="1">
        <f t="shared" si="456"/>
        <v>45719.291666663099</v>
      </c>
      <c r="C27776" t="str">
        <f>_xlfn.XLOOKUP(MONTH(A27776),Sheet1!$A$2:$A$13,Sheet1!$B$2:$B$13,"")</f>
        <v>Spring</v>
      </c>
      <c r="D27776" t="b" cm="1">
        <f t="array" ref="D27776">OR(HOUR(Sheet2!B27776)&amp;""=_xlfn.TEXTSPLIT(_xlfn.XLOOKUP(MONTH(B27776),Sheet1!$A$2:$A$13,Sheet1!$C$2:$C$13),","))</f>
        <v>0</v>
      </c>
    </row>
    <row r="27777" spans="1:4" x14ac:dyDescent="0.3">
      <c r="A27777" s="1">
        <f t="shared" si="455"/>
        <v>45719.291666663099</v>
      </c>
      <c r="B27777" s="1">
        <f t="shared" si="456"/>
        <v>45719.333333329763</v>
      </c>
      <c r="C27777" t="str">
        <f>_xlfn.XLOOKUP(MONTH(A27777),Sheet1!$A$2:$A$13,Sheet1!$B$2:$B$13,"")</f>
        <v>Spring</v>
      </c>
      <c r="D27777" t="b" cm="1">
        <f t="array" ref="D27777">OR(HOUR(Sheet2!B27777)&amp;""=_xlfn.TEXTSPLIT(_xlfn.XLOOKUP(MONTH(B27777),Sheet1!$A$2:$A$13,Sheet1!$C$2:$C$13),","))</f>
        <v>0</v>
      </c>
    </row>
    <row r="27778" spans="1:4" x14ac:dyDescent="0.3">
      <c r="A27778" s="1">
        <f t="shared" si="455"/>
        <v>45719.333333329763</v>
      </c>
      <c r="B27778" s="1">
        <f t="shared" si="456"/>
        <v>45719.374999996428</v>
      </c>
      <c r="C27778" t="str">
        <f>_xlfn.XLOOKUP(MONTH(A27778),Sheet1!$A$2:$A$13,Sheet1!$B$2:$B$13,"")</f>
        <v>Spring</v>
      </c>
      <c r="D27778" t="b" cm="1">
        <f t="array" ref="D27778">OR(HOUR(Sheet2!B27778)&amp;""=_xlfn.TEXTSPLIT(_xlfn.XLOOKUP(MONTH(B27778),Sheet1!$A$2:$A$13,Sheet1!$C$2:$C$13),","))</f>
        <v>0</v>
      </c>
    </row>
    <row r="27779" spans="1:4" x14ac:dyDescent="0.3">
      <c r="A27779" s="1">
        <f t="shared" ref="A27779:A27842" si="457">A27778+1/24</f>
        <v>45719.374999996428</v>
      </c>
      <c r="B27779" s="1">
        <f t="shared" ref="B27779:B27842" si="458">B27778+1/24</f>
        <v>45719.416666663092</v>
      </c>
      <c r="C27779" t="str">
        <f>_xlfn.XLOOKUP(MONTH(A27779),Sheet1!$A$2:$A$13,Sheet1!$B$2:$B$13,"")</f>
        <v>Spring</v>
      </c>
      <c r="D27779" t="b" cm="1">
        <f t="array" ref="D27779">OR(HOUR(Sheet2!B27779)&amp;""=_xlfn.TEXTSPLIT(_xlfn.XLOOKUP(MONTH(B27779),Sheet1!$A$2:$A$13,Sheet1!$C$2:$C$13),","))</f>
        <v>0</v>
      </c>
    </row>
    <row r="27780" spans="1:4" x14ac:dyDescent="0.3">
      <c r="A27780" s="1">
        <f t="shared" si="457"/>
        <v>45719.416666663092</v>
      </c>
      <c r="B27780" s="1">
        <f t="shared" si="458"/>
        <v>45719.458333329756</v>
      </c>
      <c r="C27780" t="str">
        <f>_xlfn.XLOOKUP(MONTH(A27780),Sheet1!$A$2:$A$13,Sheet1!$B$2:$B$13,"")</f>
        <v>Spring</v>
      </c>
      <c r="D27780" t="b" cm="1">
        <f t="array" ref="D27780">OR(HOUR(Sheet2!B27780)&amp;""=_xlfn.TEXTSPLIT(_xlfn.XLOOKUP(MONTH(B27780),Sheet1!$A$2:$A$13,Sheet1!$C$2:$C$13),","))</f>
        <v>0</v>
      </c>
    </row>
    <row r="27781" spans="1:4" x14ac:dyDescent="0.3">
      <c r="A27781" s="1">
        <f t="shared" si="457"/>
        <v>45719.458333329756</v>
      </c>
      <c r="B27781" s="1">
        <f t="shared" si="458"/>
        <v>45719.49999999642</v>
      </c>
      <c r="C27781" t="str">
        <f>_xlfn.XLOOKUP(MONTH(A27781),Sheet1!$A$2:$A$13,Sheet1!$B$2:$B$13,"")</f>
        <v>Spring</v>
      </c>
      <c r="D27781" t="b" cm="1">
        <f t="array" ref="D27781">OR(HOUR(Sheet2!B27781)&amp;""=_xlfn.TEXTSPLIT(_xlfn.XLOOKUP(MONTH(B27781),Sheet1!$A$2:$A$13,Sheet1!$C$2:$C$13),","))</f>
        <v>0</v>
      </c>
    </row>
    <row r="27782" spans="1:4" x14ac:dyDescent="0.3">
      <c r="A27782" s="1">
        <f t="shared" si="457"/>
        <v>45719.49999999642</v>
      </c>
      <c r="B27782" s="1">
        <f t="shared" si="458"/>
        <v>45719.541666663084</v>
      </c>
      <c r="C27782" t="str">
        <f>_xlfn.XLOOKUP(MONTH(A27782),Sheet1!$A$2:$A$13,Sheet1!$B$2:$B$13,"")</f>
        <v>Spring</v>
      </c>
      <c r="D27782" t="b" cm="1">
        <f t="array" ref="D27782">OR(HOUR(Sheet2!B27782)&amp;""=_xlfn.TEXTSPLIT(_xlfn.XLOOKUP(MONTH(B27782),Sheet1!$A$2:$A$13,Sheet1!$C$2:$C$13),","))</f>
        <v>0</v>
      </c>
    </row>
    <row r="27783" spans="1:4" x14ac:dyDescent="0.3">
      <c r="A27783" s="1">
        <f t="shared" si="457"/>
        <v>45719.541666663084</v>
      </c>
      <c r="B27783" s="1">
        <f t="shared" si="458"/>
        <v>45719.583333329749</v>
      </c>
      <c r="C27783" t="str">
        <f>_xlfn.XLOOKUP(MONTH(A27783),Sheet1!$A$2:$A$13,Sheet1!$B$2:$B$13,"")</f>
        <v>Spring</v>
      </c>
      <c r="D27783" t="b" cm="1">
        <f t="array" ref="D27783">OR(HOUR(Sheet2!B27783)&amp;""=_xlfn.TEXTSPLIT(_xlfn.XLOOKUP(MONTH(B27783),Sheet1!$A$2:$A$13,Sheet1!$C$2:$C$13),","))</f>
        <v>0</v>
      </c>
    </row>
    <row r="27784" spans="1:4" x14ac:dyDescent="0.3">
      <c r="A27784" s="1">
        <f t="shared" si="457"/>
        <v>45719.583333329749</v>
      </c>
      <c r="B27784" s="1">
        <f t="shared" si="458"/>
        <v>45719.624999996413</v>
      </c>
      <c r="C27784" t="str">
        <f>_xlfn.XLOOKUP(MONTH(A27784),Sheet1!$A$2:$A$13,Sheet1!$B$2:$B$13,"")</f>
        <v>Spring</v>
      </c>
      <c r="D27784" t="b" cm="1">
        <f t="array" ref="D27784">OR(HOUR(Sheet2!B27784)&amp;""=_xlfn.TEXTSPLIT(_xlfn.XLOOKUP(MONTH(B27784),Sheet1!$A$2:$A$13,Sheet1!$C$2:$C$13),","))</f>
        <v>0</v>
      </c>
    </row>
    <row r="27785" spans="1:4" x14ac:dyDescent="0.3">
      <c r="A27785" s="1">
        <f t="shared" si="457"/>
        <v>45719.624999996413</v>
      </c>
      <c r="B27785" s="1">
        <f t="shared" si="458"/>
        <v>45719.666666663077</v>
      </c>
      <c r="C27785" t="str">
        <f>_xlfn.XLOOKUP(MONTH(A27785),Sheet1!$A$2:$A$13,Sheet1!$B$2:$B$13,"")</f>
        <v>Spring</v>
      </c>
      <c r="D27785" t="b" cm="1">
        <f t="array" ref="D27785">OR(HOUR(Sheet2!B27785)&amp;""=_xlfn.TEXTSPLIT(_xlfn.XLOOKUP(MONTH(B27785),Sheet1!$A$2:$A$13,Sheet1!$C$2:$C$13),","))</f>
        <v>0</v>
      </c>
    </row>
    <row r="27786" spans="1:4" x14ac:dyDescent="0.3">
      <c r="A27786" s="1">
        <f t="shared" si="457"/>
        <v>45719.666666663077</v>
      </c>
      <c r="B27786" s="1">
        <f t="shared" si="458"/>
        <v>45719.708333329741</v>
      </c>
      <c r="C27786" t="str">
        <f>_xlfn.XLOOKUP(MONTH(A27786),Sheet1!$A$2:$A$13,Sheet1!$B$2:$B$13,"")</f>
        <v>Spring</v>
      </c>
      <c r="D27786" t="b" cm="1">
        <f t="array" ref="D27786">OR(HOUR(Sheet2!B27786)&amp;""=_xlfn.TEXTSPLIT(_xlfn.XLOOKUP(MONTH(B27786),Sheet1!$A$2:$A$13,Sheet1!$C$2:$C$13),","))</f>
        <v>0</v>
      </c>
    </row>
    <row r="27787" spans="1:4" x14ac:dyDescent="0.3">
      <c r="A27787" s="1">
        <f t="shared" si="457"/>
        <v>45719.708333329741</v>
      </c>
      <c r="B27787" s="1">
        <f t="shared" si="458"/>
        <v>45719.749999996406</v>
      </c>
      <c r="C27787" t="str">
        <f>_xlfn.XLOOKUP(MONTH(A27787),Sheet1!$A$2:$A$13,Sheet1!$B$2:$B$13,"")</f>
        <v>Spring</v>
      </c>
      <c r="D27787" t="b" cm="1">
        <f t="array" ref="D27787">OR(HOUR(Sheet2!B27787)&amp;""=_xlfn.TEXTSPLIT(_xlfn.XLOOKUP(MONTH(B27787),Sheet1!$A$2:$A$13,Sheet1!$C$2:$C$13),","))</f>
        <v>1</v>
      </c>
    </row>
    <row r="27788" spans="1:4" x14ac:dyDescent="0.3">
      <c r="A27788" s="1">
        <f t="shared" si="457"/>
        <v>45719.749999996406</v>
      </c>
      <c r="B27788" s="1">
        <f t="shared" si="458"/>
        <v>45719.79166666307</v>
      </c>
      <c r="C27788" t="str">
        <f>_xlfn.XLOOKUP(MONTH(A27788),Sheet1!$A$2:$A$13,Sheet1!$B$2:$B$13,"")</f>
        <v>Spring</v>
      </c>
      <c r="D27788" t="b" cm="1">
        <f t="array" ref="D27788">OR(HOUR(Sheet2!B27788)&amp;""=_xlfn.TEXTSPLIT(_xlfn.XLOOKUP(MONTH(B27788),Sheet1!$A$2:$A$13,Sheet1!$C$2:$C$13),","))</f>
        <v>1</v>
      </c>
    </row>
    <row r="27789" spans="1:4" x14ac:dyDescent="0.3">
      <c r="A27789" s="1">
        <f t="shared" si="457"/>
        <v>45719.79166666307</v>
      </c>
      <c r="B27789" s="1">
        <f t="shared" si="458"/>
        <v>45719.833333329734</v>
      </c>
      <c r="C27789" t="str">
        <f>_xlfn.XLOOKUP(MONTH(A27789),Sheet1!$A$2:$A$13,Sheet1!$B$2:$B$13,"")</f>
        <v>Spring</v>
      </c>
      <c r="D27789" t="b" cm="1">
        <f t="array" ref="D27789">OR(HOUR(Sheet2!B27789)&amp;""=_xlfn.TEXTSPLIT(_xlfn.XLOOKUP(MONTH(B27789),Sheet1!$A$2:$A$13,Sheet1!$C$2:$C$13),","))</f>
        <v>1</v>
      </c>
    </row>
    <row r="27790" spans="1:4" x14ac:dyDescent="0.3">
      <c r="A27790" s="1">
        <f t="shared" si="457"/>
        <v>45719.833333329734</v>
      </c>
      <c r="B27790" s="1">
        <f t="shared" si="458"/>
        <v>45719.874999996398</v>
      </c>
      <c r="C27790" t="str">
        <f>_xlfn.XLOOKUP(MONTH(A27790),Sheet1!$A$2:$A$13,Sheet1!$B$2:$B$13,"")</f>
        <v>Spring</v>
      </c>
      <c r="D27790" t="b" cm="1">
        <f t="array" ref="D27790">OR(HOUR(Sheet2!B27790)&amp;""=_xlfn.TEXTSPLIT(_xlfn.XLOOKUP(MONTH(B27790),Sheet1!$A$2:$A$13,Sheet1!$C$2:$C$13),","))</f>
        <v>1</v>
      </c>
    </row>
    <row r="27791" spans="1:4" x14ac:dyDescent="0.3">
      <c r="A27791" s="1">
        <f t="shared" si="457"/>
        <v>45719.874999996398</v>
      </c>
      <c r="B27791" s="1">
        <f t="shared" si="458"/>
        <v>45719.916666663063</v>
      </c>
      <c r="C27791" t="str">
        <f>_xlfn.XLOOKUP(MONTH(A27791),Sheet1!$A$2:$A$13,Sheet1!$B$2:$B$13,"")</f>
        <v>Spring</v>
      </c>
      <c r="D27791" t="b" cm="1">
        <f t="array" ref="D27791">OR(HOUR(Sheet2!B27791)&amp;""=_xlfn.TEXTSPLIT(_xlfn.XLOOKUP(MONTH(B27791),Sheet1!$A$2:$A$13,Sheet1!$C$2:$C$13),","))</f>
        <v>1</v>
      </c>
    </row>
    <row r="27792" spans="1:4" x14ac:dyDescent="0.3">
      <c r="A27792" s="1">
        <f t="shared" si="457"/>
        <v>45719.916666663063</v>
      </c>
      <c r="B27792" s="1">
        <f t="shared" si="458"/>
        <v>45719.958333329727</v>
      </c>
      <c r="C27792" t="str">
        <f>_xlfn.XLOOKUP(MONTH(A27792),Sheet1!$A$2:$A$13,Sheet1!$B$2:$B$13,"")</f>
        <v>Spring</v>
      </c>
      <c r="D27792" t="b" cm="1">
        <f t="array" ref="D27792">OR(HOUR(Sheet2!B27792)&amp;""=_xlfn.TEXTSPLIT(_xlfn.XLOOKUP(MONTH(B27792),Sheet1!$A$2:$A$13,Sheet1!$C$2:$C$13),","))</f>
        <v>0</v>
      </c>
    </row>
    <row r="27793" spans="1:4" x14ac:dyDescent="0.3">
      <c r="A27793" s="1">
        <f t="shared" si="457"/>
        <v>45719.958333329727</v>
      </c>
      <c r="B27793" s="1">
        <f t="shared" si="458"/>
        <v>45719.999999996391</v>
      </c>
      <c r="C27793" t="str">
        <f>_xlfn.XLOOKUP(MONTH(A27793),Sheet1!$A$2:$A$13,Sheet1!$B$2:$B$13,"")</f>
        <v>Spring</v>
      </c>
      <c r="D27793" t="b" cm="1">
        <f t="array" ref="D27793">OR(HOUR(Sheet2!B27793)&amp;""=_xlfn.TEXTSPLIT(_xlfn.XLOOKUP(MONTH(B27793),Sheet1!$A$2:$A$13,Sheet1!$C$2:$C$13),","))</f>
        <v>0</v>
      </c>
    </row>
    <row r="27794" spans="1:4" x14ac:dyDescent="0.3">
      <c r="A27794" s="1">
        <f t="shared" si="457"/>
        <v>45719.999999996391</v>
      </c>
      <c r="B27794" s="1">
        <f t="shared" si="458"/>
        <v>45720.041666663055</v>
      </c>
      <c r="C27794" t="str">
        <f>_xlfn.XLOOKUP(MONTH(A27794),Sheet1!$A$2:$A$13,Sheet1!$B$2:$B$13,"")</f>
        <v>Spring</v>
      </c>
      <c r="D27794" t="b" cm="1">
        <f t="array" ref="D27794">OR(HOUR(Sheet2!B27794)&amp;""=_xlfn.TEXTSPLIT(_xlfn.XLOOKUP(MONTH(B27794),Sheet1!$A$2:$A$13,Sheet1!$C$2:$C$13),","))</f>
        <v>0</v>
      </c>
    </row>
    <row r="27795" spans="1:4" x14ac:dyDescent="0.3">
      <c r="A27795" s="1">
        <f t="shared" si="457"/>
        <v>45720.041666663055</v>
      </c>
      <c r="B27795" s="1">
        <f t="shared" si="458"/>
        <v>45720.08333332972</v>
      </c>
      <c r="C27795" t="str">
        <f>_xlfn.XLOOKUP(MONTH(A27795),Sheet1!$A$2:$A$13,Sheet1!$B$2:$B$13,"")</f>
        <v>Spring</v>
      </c>
      <c r="D27795" t="b" cm="1">
        <f t="array" ref="D27795">OR(HOUR(Sheet2!B27795)&amp;""=_xlfn.TEXTSPLIT(_xlfn.XLOOKUP(MONTH(B27795),Sheet1!$A$2:$A$13,Sheet1!$C$2:$C$13),","))</f>
        <v>0</v>
      </c>
    </row>
    <row r="27796" spans="1:4" x14ac:dyDescent="0.3">
      <c r="A27796" s="1">
        <f t="shared" si="457"/>
        <v>45720.08333332972</v>
      </c>
      <c r="B27796" s="1">
        <f t="shared" si="458"/>
        <v>45720.124999996384</v>
      </c>
      <c r="C27796" t="str">
        <f>_xlfn.XLOOKUP(MONTH(A27796),Sheet1!$A$2:$A$13,Sheet1!$B$2:$B$13,"")</f>
        <v>Spring</v>
      </c>
      <c r="D27796" t="b" cm="1">
        <f t="array" ref="D27796">OR(HOUR(Sheet2!B27796)&amp;""=_xlfn.TEXTSPLIT(_xlfn.XLOOKUP(MONTH(B27796),Sheet1!$A$2:$A$13,Sheet1!$C$2:$C$13),","))</f>
        <v>0</v>
      </c>
    </row>
    <row r="27797" spans="1:4" x14ac:dyDescent="0.3">
      <c r="A27797" s="1">
        <f t="shared" si="457"/>
        <v>45720.124999996384</v>
      </c>
      <c r="B27797" s="1">
        <f t="shared" si="458"/>
        <v>45720.166666663048</v>
      </c>
      <c r="C27797" t="str">
        <f>_xlfn.XLOOKUP(MONTH(A27797),Sheet1!$A$2:$A$13,Sheet1!$B$2:$B$13,"")</f>
        <v>Spring</v>
      </c>
      <c r="D27797" t="b" cm="1">
        <f t="array" ref="D27797">OR(HOUR(Sheet2!B27797)&amp;""=_xlfn.TEXTSPLIT(_xlfn.XLOOKUP(MONTH(B27797),Sheet1!$A$2:$A$13,Sheet1!$C$2:$C$13),","))</f>
        <v>0</v>
      </c>
    </row>
    <row r="27798" spans="1:4" x14ac:dyDescent="0.3">
      <c r="A27798" s="1">
        <f t="shared" si="457"/>
        <v>45720.166666663048</v>
      </c>
      <c r="B27798" s="1">
        <f t="shared" si="458"/>
        <v>45720.208333329712</v>
      </c>
      <c r="C27798" t="str">
        <f>_xlfn.XLOOKUP(MONTH(A27798),Sheet1!$A$2:$A$13,Sheet1!$B$2:$B$13,"")</f>
        <v>Spring</v>
      </c>
      <c r="D27798" t="b" cm="1">
        <f t="array" ref="D27798">OR(HOUR(Sheet2!B27798)&amp;""=_xlfn.TEXTSPLIT(_xlfn.XLOOKUP(MONTH(B27798),Sheet1!$A$2:$A$13,Sheet1!$C$2:$C$13),","))</f>
        <v>0</v>
      </c>
    </row>
    <row r="27799" spans="1:4" x14ac:dyDescent="0.3">
      <c r="A27799" s="1">
        <f t="shared" si="457"/>
        <v>45720.208333329712</v>
      </c>
      <c r="B27799" s="1">
        <f t="shared" si="458"/>
        <v>45720.249999996377</v>
      </c>
      <c r="C27799" t="str">
        <f>_xlfn.XLOOKUP(MONTH(A27799),Sheet1!$A$2:$A$13,Sheet1!$B$2:$B$13,"")</f>
        <v>Spring</v>
      </c>
      <c r="D27799" t="b" cm="1">
        <f t="array" ref="D27799">OR(HOUR(Sheet2!B27799)&amp;""=_xlfn.TEXTSPLIT(_xlfn.XLOOKUP(MONTH(B27799),Sheet1!$A$2:$A$13,Sheet1!$C$2:$C$13),","))</f>
        <v>0</v>
      </c>
    </row>
    <row r="27800" spans="1:4" x14ac:dyDescent="0.3">
      <c r="A27800" s="1">
        <f t="shared" si="457"/>
        <v>45720.249999996377</v>
      </c>
      <c r="B27800" s="1">
        <f t="shared" si="458"/>
        <v>45720.291666663041</v>
      </c>
      <c r="C27800" t="str">
        <f>_xlfn.XLOOKUP(MONTH(A27800),Sheet1!$A$2:$A$13,Sheet1!$B$2:$B$13,"")</f>
        <v>Spring</v>
      </c>
      <c r="D27800" t="b" cm="1">
        <f t="array" ref="D27800">OR(HOUR(Sheet2!B27800)&amp;""=_xlfn.TEXTSPLIT(_xlfn.XLOOKUP(MONTH(B27800),Sheet1!$A$2:$A$13,Sheet1!$C$2:$C$13),","))</f>
        <v>0</v>
      </c>
    </row>
    <row r="27801" spans="1:4" x14ac:dyDescent="0.3">
      <c r="A27801" s="1">
        <f t="shared" si="457"/>
        <v>45720.291666663041</v>
      </c>
      <c r="B27801" s="1">
        <f t="shared" si="458"/>
        <v>45720.333333329705</v>
      </c>
      <c r="C27801" t="str">
        <f>_xlfn.XLOOKUP(MONTH(A27801),Sheet1!$A$2:$A$13,Sheet1!$B$2:$B$13,"")</f>
        <v>Spring</v>
      </c>
      <c r="D27801" t="b" cm="1">
        <f t="array" ref="D27801">OR(HOUR(Sheet2!B27801)&amp;""=_xlfn.TEXTSPLIT(_xlfn.XLOOKUP(MONTH(B27801),Sheet1!$A$2:$A$13,Sheet1!$C$2:$C$13),","))</f>
        <v>0</v>
      </c>
    </row>
    <row r="27802" spans="1:4" x14ac:dyDescent="0.3">
      <c r="A27802" s="1">
        <f t="shared" si="457"/>
        <v>45720.333333329705</v>
      </c>
      <c r="B27802" s="1">
        <f t="shared" si="458"/>
        <v>45720.374999996369</v>
      </c>
      <c r="C27802" t="str">
        <f>_xlfn.XLOOKUP(MONTH(A27802),Sheet1!$A$2:$A$13,Sheet1!$B$2:$B$13,"")</f>
        <v>Spring</v>
      </c>
      <c r="D27802" t="b" cm="1">
        <f t="array" ref="D27802">OR(HOUR(Sheet2!B27802)&amp;""=_xlfn.TEXTSPLIT(_xlfn.XLOOKUP(MONTH(B27802),Sheet1!$A$2:$A$13,Sheet1!$C$2:$C$13),","))</f>
        <v>0</v>
      </c>
    </row>
    <row r="27803" spans="1:4" x14ac:dyDescent="0.3">
      <c r="A27803" s="1">
        <f t="shared" si="457"/>
        <v>45720.374999996369</v>
      </c>
      <c r="B27803" s="1">
        <f t="shared" si="458"/>
        <v>45720.416666663034</v>
      </c>
      <c r="C27803" t="str">
        <f>_xlfn.XLOOKUP(MONTH(A27803),Sheet1!$A$2:$A$13,Sheet1!$B$2:$B$13,"")</f>
        <v>Spring</v>
      </c>
      <c r="D27803" t="b" cm="1">
        <f t="array" ref="D27803">OR(HOUR(Sheet2!B27803)&amp;""=_xlfn.TEXTSPLIT(_xlfn.XLOOKUP(MONTH(B27803),Sheet1!$A$2:$A$13,Sheet1!$C$2:$C$13),","))</f>
        <v>0</v>
      </c>
    </row>
    <row r="27804" spans="1:4" x14ac:dyDescent="0.3">
      <c r="A27804" s="1">
        <f t="shared" si="457"/>
        <v>45720.416666663034</v>
      </c>
      <c r="B27804" s="1">
        <f t="shared" si="458"/>
        <v>45720.458333329698</v>
      </c>
      <c r="C27804" t="str">
        <f>_xlfn.XLOOKUP(MONTH(A27804),Sheet1!$A$2:$A$13,Sheet1!$B$2:$B$13,"")</f>
        <v>Spring</v>
      </c>
      <c r="D27804" t="b" cm="1">
        <f t="array" ref="D27804">OR(HOUR(Sheet2!B27804)&amp;""=_xlfn.TEXTSPLIT(_xlfn.XLOOKUP(MONTH(B27804),Sheet1!$A$2:$A$13,Sheet1!$C$2:$C$13),","))</f>
        <v>0</v>
      </c>
    </row>
    <row r="27805" spans="1:4" x14ac:dyDescent="0.3">
      <c r="A27805" s="1">
        <f t="shared" si="457"/>
        <v>45720.458333329698</v>
      </c>
      <c r="B27805" s="1">
        <f t="shared" si="458"/>
        <v>45720.499999996362</v>
      </c>
      <c r="C27805" t="str">
        <f>_xlfn.XLOOKUP(MONTH(A27805),Sheet1!$A$2:$A$13,Sheet1!$B$2:$B$13,"")</f>
        <v>Spring</v>
      </c>
      <c r="D27805" t="b" cm="1">
        <f t="array" ref="D27805">OR(HOUR(Sheet2!B27805)&amp;""=_xlfn.TEXTSPLIT(_xlfn.XLOOKUP(MONTH(B27805),Sheet1!$A$2:$A$13,Sheet1!$C$2:$C$13),","))</f>
        <v>0</v>
      </c>
    </row>
    <row r="27806" spans="1:4" x14ac:dyDescent="0.3">
      <c r="A27806" s="1">
        <f t="shared" si="457"/>
        <v>45720.499999996362</v>
      </c>
      <c r="B27806" s="1">
        <f t="shared" si="458"/>
        <v>45720.541666663026</v>
      </c>
      <c r="C27806" t="str">
        <f>_xlfn.XLOOKUP(MONTH(A27806),Sheet1!$A$2:$A$13,Sheet1!$B$2:$B$13,"")</f>
        <v>Spring</v>
      </c>
      <c r="D27806" t="b" cm="1">
        <f t="array" ref="D27806">OR(HOUR(Sheet2!B27806)&amp;""=_xlfn.TEXTSPLIT(_xlfn.XLOOKUP(MONTH(B27806),Sheet1!$A$2:$A$13,Sheet1!$C$2:$C$13),","))</f>
        <v>0</v>
      </c>
    </row>
    <row r="27807" spans="1:4" x14ac:dyDescent="0.3">
      <c r="A27807" s="1">
        <f t="shared" si="457"/>
        <v>45720.541666663026</v>
      </c>
      <c r="B27807" s="1">
        <f t="shared" si="458"/>
        <v>45720.583333329691</v>
      </c>
      <c r="C27807" t="str">
        <f>_xlfn.XLOOKUP(MONTH(A27807),Sheet1!$A$2:$A$13,Sheet1!$B$2:$B$13,"")</f>
        <v>Spring</v>
      </c>
      <c r="D27807" t="b" cm="1">
        <f t="array" ref="D27807">OR(HOUR(Sheet2!B27807)&amp;""=_xlfn.TEXTSPLIT(_xlfn.XLOOKUP(MONTH(B27807),Sheet1!$A$2:$A$13,Sheet1!$C$2:$C$13),","))</f>
        <v>0</v>
      </c>
    </row>
    <row r="27808" spans="1:4" x14ac:dyDescent="0.3">
      <c r="A27808" s="1">
        <f t="shared" si="457"/>
        <v>45720.583333329691</v>
      </c>
      <c r="B27808" s="1">
        <f t="shared" si="458"/>
        <v>45720.624999996355</v>
      </c>
      <c r="C27808" t="str">
        <f>_xlfn.XLOOKUP(MONTH(A27808),Sheet1!$A$2:$A$13,Sheet1!$B$2:$B$13,"")</f>
        <v>Spring</v>
      </c>
      <c r="D27808" t="b" cm="1">
        <f t="array" ref="D27808">OR(HOUR(Sheet2!B27808)&amp;""=_xlfn.TEXTSPLIT(_xlfn.XLOOKUP(MONTH(B27808),Sheet1!$A$2:$A$13,Sheet1!$C$2:$C$13),","))</f>
        <v>0</v>
      </c>
    </row>
    <row r="27809" spans="1:4" x14ac:dyDescent="0.3">
      <c r="A27809" s="1">
        <f t="shared" si="457"/>
        <v>45720.624999996355</v>
      </c>
      <c r="B27809" s="1">
        <f t="shared" si="458"/>
        <v>45720.666666663019</v>
      </c>
      <c r="C27809" t="str">
        <f>_xlfn.XLOOKUP(MONTH(A27809),Sheet1!$A$2:$A$13,Sheet1!$B$2:$B$13,"")</f>
        <v>Spring</v>
      </c>
      <c r="D27809" t="b" cm="1">
        <f t="array" ref="D27809">OR(HOUR(Sheet2!B27809)&amp;""=_xlfn.TEXTSPLIT(_xlfn.XLOOKUP(MONTH(B27809),Sheet1!$A$2:$A$13,Sheet1!$C$2:$C$13),","))</f>
        <v>0</v>
      </c>
    </row>
    <row r="27810" spans="1:4" x14ac:dyDescent="0.3">
      <c r="A27810" s="1">
        <f t="shared" si="457"/>
        <v>45720.666666663019</v>
      </c>
      <c r="B27810" s="1">
        <f t="shared" si="458"/>
        <v>45720.708333329683</v>
      </c>
      <c r="C27810" t="str">
        <f>_xlfn.XLOOKUP(MONTH(A27810),Sheet1!$A$2:$A$13,Sheet1!$B$2:$B$13,"")</f>
        <v>Spring</v>
      </c>
      <c r="D27810" t="b" cm="1">
        <f t="array" ref="D27810">OR(HOUR(Sheet2!B27810)&amp;""=_xlfn.TEXTSPLIT(_xlfn.XLOOKUP(MONTH(B27810),Sheet1!$A$2:$A$13,Sheet1!$C$2:$C$13),","))</f>
        <v>0</v>
      </c>
    </row>
    <row r="27811" spans="1:4" x14ac:dyDescent="0.3">
      <c r="A27811" s="1">
        <f t="shared" si="457"/>
        <v>45720.708333329683</v>
      </c>
      <c r="B27811" s="1">
        <f t="shared" si="458"/>
        <v>45720.749999996347</v>
      </c>
      <c r="C27811" t="str">
        <f>_xlfn.XLOOKUP(MONTH(A27811),Sheet1!$A$2:$A$13,Sheet1!$B$2:$B$13,"")</f>
        <v>Spring</v>
      </c>
      <c r="D27811" t="b" cm="1">
        <f t="array" ref="D27811">OR(HOUR(Sheet2!B27811)&amp;""=_xlfn.TEXTSPLIT(_xlfn.XLOOKUP(MONTH(B27811),Sheet1!$A$2:$A$13,Sheet1!$C$2:$C$13),","))</f>
        <v>1</v>
      </c>
    </row>
    <row r="27812" spans="1:4" x14ac:dyDescent="0.3">
      <c r="A27812" s="1">
        <f t="shared" si="457"/>
        <v>45720.749999996347</v>
      </c>
      <c r="B27812" s="1">
        <f t="shared" si="458"/>
        <v>45720.791666663012</v>
      </c>
      <c r="C27812" t="str">
        <f>_xlfn.XLOOKUP(MONTH(A27812),Sheet1!$A$2:$A$13,Sheet1!$B$2:$B$13,"")</f>
        <v>Spring</v>
      </c>
      <c r="D27812" t="b" cm="1">
        <f t="array" ref="D27812">OR(HOUR(Sheet2!B27812)&amp;""=_xlfn.TEXTSPLIT(_xlfn.XLOOKUP(MONTH(B27812),Sheet1!$A$2:$A$13,Sheet1!$C$2:$C$13),","))</f>
        <v>1</v>
      </c>
    </row>
    <row r="27813" spans="1:4" x14ac:dyDescent="0.3">
      <c r="A27813" s="1">
        <f t="shared" si="457"/>
        <v>45720.791666663012</v>
      </c>
      <c r="B27813" s="1">
        <f t="shared" si="458"/>
        <v>45720.833333329676</v>
      </c>
      <c r="C27813" t="str">
        <f>_xlfn.XLOOKUP(MONTH(A27813),Sheet1!$A$2:$A$13,Sheet1!$B$2:$B$13,"")</f>
        <v>Spring</v>
      </c>
      <c r="D27813" t="b" cm="1">
        <f t="array" ref="D27813">OR(HOUR(Sheet2!B27813)&amp;""=_xlfn.TEXTSPLIT(_xlfn.XLOOKUP(MONTH(B27813),Sheet1!$A$2:$A$13,Sheet1!$C$2:$C$13),","))</f>
        <v>1</v>
      </c>
    </row>
    <row r="27814" spans="1:4" x14ac:dyDescent="0.3">
      <c r="A27814" s="1">
        <f t="shared" si="457"/>
        <v>45720.833333329676</v>
      </c>
      <c r="B27814" s="1">
        <f t="shared" si="458"/>
        <v>45720.87499999634</v>
      </c>
      <c r="C27814" t="str">
        <f>_xlfn.XLOOKUP(MONTH(A27814),Sheet1!$A$2:$A$13,Sheet1!$B$2:$B$13,"")</f>
        <v>Spring</v>
      </c>
      <c r="D27814" t="b" cm="1">
        <f t="array" ref="D27814">OR(HOUR(Sheet2!B27814)&amp;""=_xlfn.TEXTSPLIT(_xlfn.XLOOKUP(MONTH(B27814),Sheet1!$A$2:$A$13,Sheet1!$C$2:$C$13),","))</f>
        <v>1</v>
      </c>
    </row>
    <row r="27815" spans="1:4" x14ac:dyDescent="0.3">
      <c r="A27815" s="1">
        <f t="shared" si="457"/>
        <v>45720.87499999634</v>
      </c>
      <c r="B27815" s="1">
        <f t="shared" si="458"/>
        <v>45720.916666663004</v>
      </c>
      <c r="C27815" t="str">
        <f>_xlfn.XLOOKUP(MONTH(A27815),Sheet1!$A$2:$A$13,Sheet1!$B$2:$B$13,"")</f>
        <v>Spring</v>
      </c>
      <c r="D27815" t="b" cm="1">
        <f t="array" ref="D27815">OR(HOUR(Sheet2!B27815)&amp;""=_xlfn.TEXTSPLIT(_xlfn.XLOOKUP(MONTH(B27815),Sheet1!$A$2:$A$13,Sheet1!$C$2:$C$13),","))</f>
        <v>1</v>
      </c>
    </row>
    <row r="27816" spans="1:4" x14ac:dyDescent="0.3">
      <c r="A27816" s="1">
        <f t="shared" si="457"/>
        <v>45720.916666663004</v>
      </c>
      <c r="B27816" s="1">
        <f t="shared" si="458"/>
        <v>45720.958333329669</v>
      </c>
      <c r="C27816" t="str">
        <f>_xlfn.XLOOKUP(MONTH(A27816),Sheet1!$A$2:$A$13,Sheet1!$B$2:$B$13,"")</f>
        <v>Spring</v>
      </c>
      <c r="D27816" t="b" cm="1">
        <f t="array" ref="D27816">OR(HOUR(Sheet2!B27816)&amp;""=_xlfn.TEXTSPLIT(_xlfn.XLOOKUP(MONTH(B27816),Sheet1!$A$2:$A$13,Sheet1!$C$2:$C$13),","))</f>
        <v>0</v>
      </c>
    </row>
    <row r="27817" spans="1:4" x14ac:dyDescent="0.3">
      <c r="A27817" s="1">
        <f t="shared" si="457"/>
        <v>45720.958333329669</v>
      </c>
      <c r="B27817" s="1">
        <f t="shared" si="458"/>
        <v>45720.999999996333</v>
      </c>
      <c r="C27817" t="str">
        <f>_xlfn.XLOOKUP(MONTH(A27817),Sheet1!$A$2:$A$13,Sheet1!$B$2:$B$13,"")</f>
        <v>Spring</v>
      </c>
      <c r="D27817" t="b" cm="1">
        <f t="array" ref="D27817">OR(HOUR(Sheet2!B27817)&amp;""=_xlfn.TEXTSPLIT(_xlfn.XLOOKUP(MONTH(B27817),Sheet1!$A$2:$A$13,Sheet1!$C$2:$C$13),","))</f>
        <v>0</v>
      </c>
    </row>
    <row r="27818" spans="1:4" x14ac:dyDescent="0.3">
      <c r="A27818" s="1">
        <f t="shared" si="457"/>
        <v>45720.999999996333</v>
      </c>
      <c r="B27818" s="1">
        <f t="shared" si="458"/>
        <v>45721.041666662997</v>
      </c>
      <c r="C27818" t="str">
        <f>_xlfn.XLOOKUP(MONTH(A27818),Sheet1!$A$2:$A$13,Sheet1!$B$2:$B$13,"")</f>
        <v>Spring</v>
      </c>
      <c r="D27818" t="b" cm="1">
        <f t="array" ref="D27818">OR(HOUR(Sheet2!B27818)&amp;""=_xlfn.TEXTSPLIT(_xlfn.XLOOKUP(MONTH(B27818),Sheet1!$A$2:$A$13,Sheet1!$C$2:$C$13),","))</f>
        <v>0</v>
      </c>
    </row>
    <row r="27819" spans="1:4" x14ac:dyDescent="0.3">
      <c r="A27819" s="1">
        <f t="shared" si="457"/>
        <v>45721.041666662997</v>
      </c>
      <c r="B27819" s="1">
        <f t="shared" si="458"/>
        <v>45721.083333329661</v>
      </c>
      <c r="C27819" t="str">
        <f>_xlfn.XLOOKUP(MONTH(A27819),Sheet1!$A$2:$A$13,Sheet1!$B$2:$B$13,"")</f>
        <v>Spring</v>
      </c>
      <c r="D27819" t="b" cm="1">
        <f t="array" ref="D27819">OR(HOUR(Sheet2!B27819)&amp;""=_xlfn.TEXTSPLIT(_xlfn.XLOOKUP(MONTH(B27819),Sheet1!$A$2:$A$13,Sheet1!$C$2:$C$13),","))</f>
        <v>0</v>
      </c>
    </row>
    <row r="27820" spans="1:4" x14ac:dyDescent="0.3">
      <c r="A27820" s="1">
        <f t="shared" si="457"/>
        <v>45721.083333329661</v>
      </c>
      <c r="B27820" s="1">
        <f t="shared" si="458"/>
        <v>45721.124999996326</v>
      </c>
      <c r="C27820" t="str">
        <f>_xlfn.XLOOKUP(MONTH(A27820),Sheet1!$A$2:$A$13,Sheet1!$B$2:$B$13,"")</f>
        <v>Spring</v>
      </c>
      <c r="D27820" t="b" cm="1">
        <f t="array" ref="D27820">OR(HOUR(Sheet2!B27820)&amp;""=_xlfn.TEXTSPLIT(_xlfn.XLOOKUP(MONTH(B27820),Sheet1!$A$2:$A$13,Sheet1!$C$2:$C$13),","))</f>
        <v>0</v>
      </c>
    </row>
    <row r="27821" spans="1:4" x14ac:dyDescent="0.3">
      <c r="A27821" s="1">
        <f t="shared" si="457"/>
        <v>45721.124999996326</v>
      </c>
      <c r="B27821" s="1">
        <f t="shared" si="458"/>
        <v>45721.16666666299</v>
      </c>
      <c r="C27821" t="str">
        <f>_xlfn.XLOOKUP(MONTH(A27821),Sheet1!$A$2:$A$13,Sheet1!$B$2:$B$13,"")</f>
        <v>Spring</v>
      </c>
      <c r="D27821" t="b" cm="1">
        <f t="array" ref="D27821">OR(HOUR(Sheet2!B27821)&amp;""=_xlfn.TEXTSPLIT(_xlfn.XLOOKUP(MONTH(B27821),Sheet1!$A$2:$A$13,Sheet1!$C$2:$C$13),","))</f>
        <v>0</v>
      </c>
    </row>
    <row r="27822" spans="1:4" x14ac:dyDescent="0.3">
      <c r="A27822" s="1">
        <f t="shared" si="457"/>
        <v>45721.16666666299</v>
      </c>
      <c r="B27822" s="1">
        <f t="shared" si="458"/>
        <v>45721.208333329654</v>
      </c>
      <c r="C27822" t="str">
        <f>_xlfn.XLOOKUP(MONTH(A27822),Sheet1!$A$2:$A$13,Sheet1!$B$2:$B$13,"")</f>
        <v>Spring</v>
      </c>
      <c r="D27822" t="b" cm="1">
        <f t="array" ref="D27822">OR(HOUR(Sheet2!B27822)&amp;""=_xlfn.TEXTSPLIT(_xlfn.XLOOKUP(MONTH(B27822),Sheet1!$A$2:$A$13,Sheet1!$C$2:$C$13),","))</f>
        <v>0</v>
      </c>
    </row>
    <row r="27823" spans="1:4" x14ac:dyDescent="0.3">
      <c r="A27823" s="1">
        <f t="shared" si="457"/>
        <v>45721.208333329654</v>
      </c>
      <c r="B27823" s="1">
        <f t="shared" si="458"/>
        <v>45721.249999996318</v>
      </c>
      <c r="C27823" t="str">
        <f>_xlfn.XLOOKUP(MONTH(A27823),Sheet1!$A$2:$A$13,Sheet1!$B$2:$B$13,"")</f>
        <v>Spring</v>
      </c>
      <c r="D27823" t="b" cm="1">
        <f t="array" ref="D27823">OR(HOUR(Sheet2!B27823)&amp;""=_xlfn.TEXTSPLIT(_xlfn.XLOOKUP(MONTH(B27823),Sheet1!$A$2:$A$13,Sheet1!$C$2:$C$13),","))</f>
        <v>0</v>
      </c>
    </row>
    <row r="27824" spans="1:4" x14ac:dyDescent="0.3">
      <c r="A27824" s="1">
        <f t="shared" si="457"/>
        <v>45721.249999996318</v>
      </c>
      <c r="B27824" s="1">
        <f t="shared" si="458"/>
        <v>45721.291666662983</v>
      </c>
      <c r="C27824" t="str">
        <f>_xlfn.XLOOKUP(MONTH(A27824),Sheet1!$A$2:$A$13,Sheet1!$B$2:$B$13,"")</f>
        <v>Spring</v>
      </c>
      <c r="D27824" t="b" cm="1">
        <f t="array" ref="D27824">OR(HOUR(Sheet2!B27824)&amp;""=_xlfn.TEXTSPLIT(_xlfn.XLOOKUP(MONTH(B27824),Sheet1!$A$2:$A$13,Sheet1!$C$2:$C$13),","))</f>
        <v>0</v>
      </c>
    </row>
    <row r="27825" spans="1:4" x14ac:dyDescent="0.3">
      <c r="A27825" s="1">
        <f t="shared" si="457"/>
        <v>45721.291666662983</v>
      </c>
      <c r="B27825" s="1">
        <f t="shared" si="458"/>
        <v>45721.333333329647</v>
      </c>
      <c r="C27825" t="str">
        <f>_xlfn.XLOOKUP(MONTH(A27825),Sheet1!$A$2:$A$13,Sheet1!$B$2:$B$13,"")</f>
        <v>Spring</v>
      </c>
      <c r="D27825" t="b" cm="1">
        <f t="array" ref="D27825">OR(HOUR(Sheet2!B27825)&amp;""=_xlfn.TEXTSPLIT(_xlfn.XLOOKUP(MONTH(B27825),Sheet1!$A$2:$A$13,Sheet1!$C$2:$C$13),","))</f>
        <v>0</v>
      </c>
    </row>
    <row r="27826" spans="1:4" x14ac:dyDescent="0.3">
      <c r="A27826" s="1">
        <f t="shared" si="457"/>
        <v>45721.333333329647</v>
      </c>
      <c r="B27826" s="1">
        <f t="shared" si="458"/>
        <v>45721.374999996311</v>
      </c>
      <c r="C27826" t="str">
        <f>_xlfn.XLOOKUP(MONTH(A27826),Sheet1!$A$2:$A$13,Sheet1!$B$2:$B$13,"")</f>
        <v>Spring</v>
      </c>
      <c r="D27826" t="b" cm="1">
        <f t="array" ref="D27826">OR(HOUR(Sheet2!B27826)&amp;""=_xlfn.TEXTSPLIT(_xlfn.XLOOKUP(MONTH(B27826),Sheet1!$A$2:$A$13,Sheet1!$C$2:$C$13),","))</f>
        <v>0</v>
      </c>
    </row>
    <row r="27827" spans="1:4" x14ac:dyDescent="0.3">
      <c r="A27827" s="1">
        <f t="shared" si="457"/>
        <v>45721.374999996311</v>
      </c>
      <c r="B27827" s="1">
        <f t="shared" si="458"/>
        <v>45721.416666662975</v>
      </c>
      <c r="C27827" t="str">
        <f>_xlfn.XLOOKUP(MONTH(A27827),Sheet1!$A$2:$A$13,Sheet1!$B$2:$B$13,"")</f>
        <v>Spring</v>
      </c>
      <c r="D27827" t="b" cm="1">
        <f t="array" ref="D27827">OR(HOUR(Sheet2!B27827)&amp;""=_xlfn.TEXTSPLIT(_xlfn.XLOOKUP(MONTH(B27827),Sheet1!$A$2:$A$13,Sheet1!$C$2:$C$13),","))</f>
        <v>0</v>
      </c>
    </row>
    <row r="27828" spans="1:4" x14ac:dyDescent="0.3">
      <c r="A27828" s="1">
        <f t="shared" si="457"/>
        <v>45721.416666662975</v>
      </c>
      <c r="B27828" s="1">
        <f t="shared" si="458"/>
        <v>45721.45833332964</v>
      </c>
      <c r="C27828" t="str">
        <f>_xlfn.XLOOKUP(MONTH(A27828),Sheet1!$A$2:$A$13,Sheet1!$B$2:$B$13,"")</f>
        <v>Spring</v>
      </c>
      <c r="D27828" t="b" cm="1">
        <f t="array" ref="D27828">OR(HOUR(Sheet2!B27828)&amp;""=_xlfn.TEXTSPLIT(_xlfn.XLOOKUP(MONTH(B27828),Sheet1!$A$2:$A$13,Sheet1!$C$2:$C$13),","))</f>
        <v>0</v>
      </c>
    </row>
    <row r="27829" spans="1:4" x14ac:dyDescent="0.3">
      <c r="A27829" s="1">
        <f t="shared" si="457"/>
        <v>45721.45833332964</v>
      </c>
      <c r="B27829" s="1">
        <f t="shared" si="458"/>
        <v>45721.499999996304</v>
      </c>
      <c r="C27829" t="str">
        <f>_xlfn.XLOOKUP(MONTH(A27829),Sheet1!$A$2:$A$13,Sheet1!$B$2:$B$13,"")</f>
        <v>Spring</v>
      </c>
      <c r="D27829" t="b" cm="1">
        <f t="array" ref="D27829">OR(HOUR(Sheet2!B27829)&amp;""=_xlfn.TEXTSPLIT(_xlfn.XLOOKUP(MONTH(B27829),Sheet1!$A$2:$A$13,Sheet1!$C$2:$C$13),","))</f>
        <v>0</v>
      </c>
    </row>
    <row r="27830" spans="1:4" x14ac:dyDescent="0.3">
      <c r="A27830" s="1">
        <f t="shared" si="457"/>
        <v>45721.499999996304</v>
      </c>
      <c r="B27830" s="1">
        <f t="shared" si="458"/>
        <v>45721.541666662968</v>
      </c>
      <c r="C27830" t="str">
        <f>_xlfn.XLOOKUP(MONTH(A27830),Sheet1!$A$2:$A$13,Sheet1!$B$2:$B$13,"")</f>
        <v>Spring</v>
      </c>
      <c r="D27830" t="b" cm="1">
        <f t="array" ref="D27830">OR(HOUR(Sheet2!B27830)&amp;""=_xlfn.TEXTSPLIT(_xlfn.XLOOKUP(MONTH(B27830),Sheet1!$A$2:$A$13,Sheet1!$C$2:$C$13),","))</f>
        <v>0</v>
      </c>
    </row>
    <row r="27831" spans="1:4" x14ac:dyDescent="0.3">
      <c r="A27831" s="1">
        <f t="shared" si="457"/>
        <v>45721.541666662968</v>
      </c>
      <c r="B27831" s="1">
        <f t="shared" si="458"/>
        <v>45721.583333329632</v>
      </c>
      <c r="C27831" t="str">
        <f>_xlfn.XLOOKUP(MONTH(A27831),Sheet1!$A$2:$A$13,Sheet1!$B$2:$B$13,"")</f>
        <v>Spring</v>
      </c>
      <c r="D27831" t="b" cm="1">
        <f t="array" ref="D27831">OR(HOUR(Sheet2!B27831)&amp;""=_xlfn.TEXTSPLIT(_xlfn.XLOOKUP(MONTH(B27831),Sheet1!$A$2:$A$13,Sheet1!$C$2:$C$13),","))</f>
        <v>0</v>
      </c>
    </row>
    <row r="27832" spans="1:4" x14ac:dyDescent="0.3">
      <c r="A27832" s="1">
        <f t="shared" si="457"/>
        <v>45721.583333329632</v>
      </c>
      <c r="B27832" s="1">
        <f t="shared" si="458"/>
        <v>45721.624999996297</v>
      </c>
      <c r="C27832" t="str">
        <f>_xlfn.XLOOKUP(MONTH(A27832),Sheet1!$A$2:$A$13,Sheet1!$B$2:$B$13,"")</f>
        <v>Spring</v>
      </c>
      <c r="D27832" t="b" cm="1">
        <f t="array" ref="D27832">OR(HOUR(Sheet2!B27832)&amp;""=_xlfn.TEXTSPLIT(_xlfn.XLOOKUP(MONTH(B27832),Sheet1!$A$2:$A$13,Sheet1!$C$2:$C$13),","))</f>
        <v>0</v>
      </c>
    </row>
    <row r="27833" spans="1:4" x14ac:dyDescent="0.3">
      <c r="A27833" s="1">
        <f t="shared" si="457"/>
        <v>45721.624999996297</v>
      </c>
      <c r="B27833" s="1">
        <f t="shared" si="458"/>
        <v>45721.666666662961</v>
      </c>
      <c r="C27833" t="str">
        <f>_xlfn.XLOOKUP(MONTH(A27833),Sheet1!$A$2:$A$13,Sheet1!$B$2:$B$13,"")</f>
        <v>Spring</v>
      </c>
      <c r="D27833" t="b" cm="1">
        <f t="array" ref="D27833">OR(HOUR(Sheet2!B27833)&amp;""=_xlfn.TEXTSPLIT(_xlfn.XLOOKUP(MONTH(B27833),Sheet1!$A$2:$A$13,Sheet1!$C$2:$C$13),","))</f>
        <v>0</v>
      </c>
    </row>
    <row r="27834" spans="1:4" x14ac:dyDescent="0.3">
      <c r="A27834" s="1">
        <f t="shared" si="457"/>
        <v>45721.666666662961</v>
      </c>
      <c r="B27834" s="1">
        <f t="shared" si="458"/>
        <v>45721.708333329625</v>
      </c>
      <c r="C27834" t="str">
        <f>_xlfn.XLOOKUP(MONTH(A27834),Sheet1!$A$2:$A$13,Sheet1!$B$2:$B$13,"")</f>
        <v>Spring</v>
      </c>
      <c r="D27834" t="b" cm="1">
        <f t="array" ref="D27834">OR(HOUR(Sheet2!B27834)&amp;""=_xlfn.TEXTSPLIT(_xlfn.XLOOKUP(MONTH(B27834),Sheet1!$A$2:$A$13,Sheet1!$C$2:$C$13),","))</f>
        <v>0</v>
      </c>
    </row>
    <row r="27835" spans="1:4" x14ac:dyDescent="0.3">
      <c r="A27835" s="1">
        <f t="shared" si="457"/>
        <v>45721.708333329625</v>
      </c>
      <c r="B27835" s="1">
        <f t="shared" si="458"/>
        <v>45721.749999996289</v>
      </c>
      <c r="C27835" t="str">
        <f>_xlfn.XLOOKUP(MONTH(A27835),Sheet1!$A$2:$A$13,Sheet1!$B$2:$B$13,"")</f>
        <v>Spring</v>
      </c>
      <c r="D27835" t="b" cm="1">
        <f t="array" ref="D27835">OR(HOUR(Sheet2!B27835)&amp;""=_xlfn.TEXTSPLIT(_xlfn.XLOOKUP(MONTH(B27835),Sheet1!$A$2:$A$13,Sheet1!$C$2:$C$13),","))</f>
        <v>1</v>
      </c>
    </row>
    <row r="27836" spans="1:4" x14ac:dyDescent="0.3">
      <c r="A27836" s="1">
        <f t="shared" si="457"/>
        <v>45721.749999996289</v>
      </c>
      <c r="B27836" s="1">
        <f t="shared" si="458"/>
        <v>45721.791666662954</v>
      </c>
      <c r="C27836" t="str">
        <f>_xlfn.XLOOKUP(MONTH(A27836),Sheet1!$A$2:$A$13,Sheet1!$B$2:$B$13,"")</f>
        <v>Spring</v>
      </c>
      <c r="D27836" t="b" cm="1">
        <f t="array" ref="D27836">OR(HOUR(Sheet2!B27836)&amp;""=_xlfn.TEXTSPLIT(_xlfn.XLOOKUP(MONTH(B27836),Sheet1!$A$2:$A$13,Sheet1!$C$2:$C$13),","))</f>
        <v>1</v>
      </c>
    </row>
    <row r="27837" spans="1:4" x14ac:dyDescent="0.3">
      <c r="A27837" s="1">
        <f t="shared" si="457"/>
        <v>45721.791666662954</v>
      </c>
      <c r="B27837" s="1">
        <f t="shared" si="458"/>
        <v>45721.833333329618</v>
      </c>
      <c r="C27837" t="str">
        <f>_xlfn.XLOOKUP(MONTH(A27837),Sheet1!$A$2:$A$13,Sheet1!$B$2:$B$13,"")</f>
        <v>Spring</v>
      </c>
      <c r="D27837" t="b" cm="1">
        <f t="array" ref="D27837">OR(HOUR(Sheet2!B27837)&amp;""=_xlfn.TEXTSPLIT(_xlfn.XLOOKUP(MONTH(B27837),Sheet1!$A$2:$A$13,Sheet1!$C$2:$C$13),","))</f>
        <v>1</v>
      </c>
    </row>
    <row r="27838" spans="1:4" x14ac:dyDescent="0.3">
      <c r="A27838" s="1">
        <f t="shared" si="457"/>
        <v>45721.833333329618</v>
      </c>
      <c r="B27838" s="1">
        <f t="shared" si="458"/>
        <v>45721.874999996282</v>
      </c>
      <c r="C27838" t="str">
        <f>_xlfn.XLOOKUP(MONTH(A27838),Sheet1!$A$2:$A$13,Sheet1!$B$2:$B$13,"")</f>
        <v>Spring</v>
      </c>
      <c r="D27838" t="b" cm="1">
        <f t="array" ref="D27838">OR(HOUR(Sheet2!B27838)&amp;""=_xlfn.TEXTSPLIT(_xlfn.XLOOKUP(MONTH(B27838),Sheet1!$A$2:$A$13,Sheet1!$C$2:$C$13),","))</f>
        <v>1</v>
      </c>
    </row>
    <row r="27839" spans="1:4" x14ac:dyDescent="0.3">
      <c r="A27839" s="1">
        <f t="shared" si="457"/>
        <v>45721.874999996282</v>
      </c>
      <c r="B27839" s="1">
        <f t="shared" si="458"/>
        <v>45721.916666662946</v>
      </c>
      <c r="C27839" t="str">
        <f>_xlfn.XLOOKUP(MONTH(A27839),Sheet1!$A$2:$A$13,Sheet1!$B$2:$B$13,"")</f>
        <v>Spring</v>
      </c>
      <c r="D27839" t="b" cm="1">
        <f t="array" ref="D27839">OR(HOUR(Sheet2!B27839)&amp;""=_xlfn.TEXTSPLIT(_xlfn.XLOOKUP(MONTH(B27839),Sheet1!$A$2:$A$13,Sheet1!$C$2:$C$13),","))</f>
        <v>1</v>
      </c>
    </row>
    <row r="27840" spans="1:4" x14ac:dyDescent="0.3">
      <c r="A27840" s="1">
        <f t="shared" si="457"/>
        <v>45721.916666662946</v>
      </c>
      <c r="B27840" s="1">
        <f t="shared" si="458"/>
        <v>45721.95833332961</v>
      </c>
      <c r="C27840" t="str">
        <f>_xlfn.XLOOKUP(MONTH(A27840),Sheet1!$A$2:$A$13,Sheet1!$B$2:$B$13,"")</f>
        <v>Spring</v>
      </c>
      <c r="D27840" t="b" cm="1">
        <f t="array" ref="D27840">OR(HOUR(Sheet2!B27840)&amp;""=_xlfn.TEXTSPLIT(_xlfn.XLOOKUP(MONTH(B27840),Sheet1!$A$2:$A$13,Sheet1!$C$2:$C$13),","))</f>
        <v>0</v>
      </c>
    </row>
    <row r="27841" spans="1:4" x14ac:dyDescent="0.3">
      <c r="A27841" s="1">
        <f t="shared" si="457"/>
        <v>45721.95833332961</v>
      </c>
      <c r="B27841" s="1">
        <f t="shared" si="458"/>
        <v>45721.999999996275</v>
      </c>
      <c r="C27841" t="str">
        <f>_xlfn.XLOOKUP(MONTH(A27841),Sheet1!$A$2:$A$13,Sheet1!$B$2:$B$13,"")</f>
        <v>Spring</v>
      </c>
      <c r="D27841" t="b" cm="1">
        <f t="array" ref="D27841">OR(HOUR(Sheet2!B27841)&amp;""=_xlfn.TEXTSPLIT(_xlfn.XLOOKUP(MONTH(B27841),Sheet1!$A$2:$A$13,Sheet1!$C$2:$C$13),","))</f>
        <v>0</v>
      </c>
    </row>
    <row r="27842" spans="1:4" x14ac:dyDescent="0.3">
      <c r="A27842" s="1">
        <f t="shared" si="457"/>
        <v>45721.999999996275</v>
      </c>
      <c r="B27842" s="1">
        <f t="shared" si="458"/>
        <v>45722.041666662939</v>
      </c>
      <c r="C27842" t="str">
        <f>_xlfn.XLOOKUP(MONTH(A27842),Sheet1!$A$2:$A$13,Sheet1!$B$2:$B$13,"")</f>
        <v>Spring</v>
      </c>
      <c r="D27842" t="b" cm="1">
        <f t="array" ref="D27842">OR(HOUR(Sheet2!B27842)&amp;""=_xlfn.TEXTSPLIT(_xlfn.XLOOKUP(MONTH(B27842),Sheet1!$A$2:$A$13,Sheet1!$C$2:$C$13),","))</f>
        <v>0</v>
      </c>
    </row>
    <row r="27843" spans="1:4" x14ac:dyDescent="0.3">
      <c r="A27843" s="1">
        <f t="shared" ref="A27843:A27906" si="459">A27842+1/24</f>
        <v>45722.041666662939</v>
      </c>
      <c r="B27843" s="1">
        <f t="shared" ref="B27843:B27906" si="460">B27842+1/24</f>
        <v>45722.083333329603</v>
      </c>
      <c r="C27843" t="str">
        <f>_xlfn.XLOOKUP(MONTH(A27843),Sheet1!$A$2:$A$13,Sheet1!$B$2:$B$13,"")</f>
        <v>Spring</v>
      </c>
      <c r="D27843" t="b" cm="1">
        <f t="array" ref="D27843">OR(HOUR(Sheet2!B27843)&amp;""=_xlfn.TEXTSPLIT(_xlfn.XLOOKUP(MONTH(B27843),Sheet1!$A$2:$A$13,Sheet1!$C$2:$C$13),","))</f>
        <v>0</v>
      </c>
    </row>
    <row r="27844" spans="1:4" x14ac:dyDescent="0.3">
      <c r="A27844" s="1">
        <f t="shared" si="459"/>
        <v>45722.083333329603</v>
      </c>
      <c r="B27844" s="1">
        <f t="shared" si="460"/>
        <v>45722.124999996267</v>
      </c>
      <c r="C27844" t="str">
        <f>_xlfn.XLOOKUP(MONTH(A27844),Sheet1!$A$2:$A$13,Sheet1!$B$2:$B$13,"")</f>
        <v>Spring</v>
      </c>
      <c r="D27844" t="b" cm="1">
        <f t="array" ref="D27844">OR(HOUR(Sheet2!B27844)&amp;""=_xlfn.TEXTSPLIT(_xlfn.XLOOKUP(MONTH(B27844),Sheet1!$A$2:$A$13,Sheet1!$C$2:$C$13),","))</f>
        <v>0</v>
      </c>
    </row>
    <row r="27845" spans="1:4" x14ac:dyDescent="0.3">
      <c r="A27845" s="1">
        <f t="shared" si="459"/>
        <v>45722.124999996267</v>
      </c>
      <c r="B27845" s="1">
        <f t="shared" si="460"/>
        <v>45722.166666662932</v>
      </c>
      <c r="C27845" t="str">
        <f>_xlfn.XLOOKUP(MONTH(A27845),Sheet1!$A$2:$A$13,Sheet1!$B$2:$B$13,"")</f>
        <v>Spring</v>
      </c>
      <c r="D27845" t="b" cm="1">
        <f t="array" ref="D27845">OR(HOUR(Sheet2!B27845)&amp;""=_xlfn.TEXTSPLIT(_xlfn.XLOOKUP(MONTH(B27845),Sheet1!$A$2:$A$13,Sheet1!$C$2:$C$13),","))</f>
        <v>0</v>
      </c>
    </row>
    <row r="27846" spans="1:4" x14ac:dyDescent="0.3">
      <c r="A27846" s="1">
        <f t="shared" si="459"/>
        <v>45722.166666662932</v>
      </c>
      <c r="B27846" s="1">
        <f t="shared" si="460"/>
        <v>45722.208333329596</v>
      </c>
      <c r="C27846" t="str">
        <f>_xlfn.XLOOKUP(MONTH(A27846),Sheet1!$A$2:$A$13,Sheet1!$B$2:$B$13,"")</f>
        <v>Spring</v>
      </c>
      <c r="D27846" t="b" cm="1">
        <f t="array" ref="D27846">OR(HOUR(Sheet2!B27846)&amp;""=_xlfn.TEXTSPLIT(_xlfn.XLOOKUP(MONTH(B27846),Sheet1!$A$2:$A$13,Sheet1!$C$2:$C$13),","))</f>
        <v>0</v>
      </c>
    </row>
    <row r="27847" spans="1:4" x14ac:dyDescent="0.3">
      <c r="A27847" s="1">
        <f t="shared" si="459"/>
        <v>45722.208333329596</v>
      </c>
      <c r="B27847" s="1">
        <f t="shared" si="460"/>
        <v>45722.24999999626</v>
      </c>
      <c r="C27847" t="str">
        <f>_xlfn.XLOOKUP(MONTH(A27847),Sheet1!$A$2:$A$13,Sheet1!$B$2:$B$13,"")</f>
        <v>Spring</v>
      </c>
      <c r="D27847" t="b" cm="1">
        <f t="array" ref="D27847">OR(HOUR(Sheet2!B27847)&amp;""=_xlfn.TEXTSPLIT(_xlfn.XLOOKUP(MONTH(B27847),Sheet1!$A$2:$A$13,Sheet1!$C$2:$C$13),","))</f>
        <v>0</v>
      </c>
    </row>
    <row r="27848" spans="1:4" x14ac:dyDescent="0.3">
      <c r="A27848" s="1">
        <f t="shared" si="459"/>
        <v>45722.24999999626</v>
      </c>
      <c r="B27848" s="1">
        <f t="shared" si="460"/>
        <v>45722.291666662924</v>
      </c>
      <c r="C27848" t="str">
        <f>_xlfn.XLOOKUP(MONTH(A27848),Sheet1!$A$2:$A$13,Sheet1!$B$2:$B$13,"")</f>
        <v>Spring</v>
      </c>
      <c r="D27848" t="b" cm="1">
        <f t="array" ref="D27848">OR(HOUR(Sheet2!B27848)&amp;""=_xlfn.TEXTSPLIT(_xlfn.XLOOKUP(MONTH(B27848),Sheet1!$A$2:$A$13,Sheet1!$C$2:$C$13),","))</f>
        <v>0</v>
      </c>
    </row>
    <row r="27849" spans="1:4" x14ac:dyDescent="0.3">
      <c r="A27849" s="1">
        <f t="shared" si="459"/>
        <v>45722.291666662924</v>
      </c>
      <c r="B27849" s="1">
        <f t="shared" si="460"/>
        <v>45722.333333329589</v>
      </c>
      <c r="C27849" t="str">
        <f>_xlfn.XLOOKUP(MONTH(A27849),Sheet1!$A$2:$A$13,Sheet1!$B$2:$B$13,"")</f>
        <v>Spring</v>
      </c>
      <c r="D27849" t="b" cm="1">
        <f t="array" ref="D27849">OR(HOUR(Sheet2!B27849)&amp;""=_xlfn.TEXTSPLIT(_xlfn.XLOOKUP(MONTH(B27849),Sheet1!$A$2:$A$13,Sheet1!$C$2:$C$13),","))</f>
        <v>0</v>
      </c>
    </row>
    <row r="27850" spans="1:4" x14ac:dyDescent="0.3">
      <c r="A27850" s="1">
        <f t="shared" si="459"/>
        <v>45722.333333329589</v>
      </c>
      <c r="B27850" s="1">
        <f t="shared" si="460"/>
        <v>45722.374999996253</v>
      </c>
      <c r="C27850" t="str">
        <f>_xlfn.XLOOKUP(MONTH(A27850),Sheet1!$A$2:$A$13,Sheet1!$B$2:$B$13,"")</f>
        <v>Spring</v>
      </c>
      <c r="D27850" t="b" cm="1">
        <f t="array" ref="D27850">OR(HOUR(Sheet2!B27850)&amp;""=_xlfn.TEXTSPLIT(_xlfn.XLOOKUP(MONTH(B27850),Sheet1!$A$2:$A$13,Sheet1!$C$2:$C$13),","))</f>
        <v>0</v>
      </c>
    </row>
    <row r="27851" spans="1:4" x14ac:dyDescent="0.3">
      <c r="A27851" s="1">
        <f t="shared" si="459"/>
        <v>45722.374999996253</v>
      </c>
      <c r="B27851" s="1">
        <f t="shared" si="460"/>
        <v>45722.416666662917</v>
      </c>
      <c r="C27851" t="str">
        <f>_xlfn.XLOOKUP(MONTH(A27851),Sheet1!$A$2:$A$13,Sheet1!$B$2:$B$13,"")</f>
        <v>Spring</v>
      </c>
      <c r="D27851" t="b" cm="1">
        <f t="array" ref="D27851">OR(HOUR(Sheet2!B27851)&amp;""=_xlfn.TEXTSPLIT(_xlfn.XLOOKUP(MONTH(B27851),Sheet1!$A$2:$A$13,Sheet1!$C$2:$C$13),","))</f>
        <v>0</v>
      </c>
    </row>
    <row r="27852" spans="1:4" x14ac:dyDescent="0.3">
      <c r="A27852" s="1">
        <f t="shared" si="459"/>
        <v>45722.416666662917</v>
      </c>
      <c r="B27852" s="1">
        <f t="shared" si="460"/>
        <v>45722.458333329581</v>
      </c>
      <c r="C27852" t="str">
        <f>_xlfn.XLOOKUP(MONTH(A27852),Sheet1!$A$2:$A$13,Sheet1!$B$2:$B$13,"")</f>
        <v>Spring</v>
      </c>
      <c r="D27852" t="b" cm="1">
        <f t="array" ref="D27852">OR(HOUR(Sheet2!B27852)&amp;""=_xlfn.TEXTSPLIT(_xlfn.XLOOKUP(MONTH(B27852),Sheet1!$A$2:$A$13,Sheet1!$C$2:$C$13),","))</f>
        <v>0</v>
      </c>
    </row>
    <row r="27853" spans="1:4" x14ac:dyDescent="0.3">
      <c r="A27853" s="1">
        <f t="shared" si="459"/>
        <v>45722.458333329581</v>
      </c>
      <c r="B27853" s="1">
        <f t="shared" si="460"/>
        <v>45722.499999996246</v>
      </c>
      <c r="C27853" t="str">
        <f>_xlfn.XLOOKUP(MONTH(A27853),Sheet1!$A$2:$A$13,Sheet1!$B$2:$B$13,"")</f>
        <v>Spring</v>
      </c>
      <c r="D27853" t="b" cm="1">
        <f t="array" ref="D27853">OR(HOUR(Sheet2!B27853)&amp;""=_xlfn.TEXTSPLIT(_xlfn.XLOOKUP(MONTH(B27853),Sheet1!$A$2:$A$13,Sheet1!$C$2:$C$13),","))</f>
        <v>0</v>
      </c>
    </row>
    <row r="27854" spans="1:4" x14ac:dyDescent="0.3">
      <c r="A27854" s="1">
        <f t="shared" si="459"/>
        <v>45722.499999996246</v>
      </c>
      <c r="B27854" s="1">
        <f t="shared" si="460"/>
        <v>45722.54166666291</v>
      </c>
      <c r="C27854" t="str">
        <f>_xlfn.XLOOKUP(MONTH(A27854),Sheet1!$A$2:$A$13,Sheet1!$B$2:$B$13,"")</f>
        <v>Spring</v>
      </c>
      <c r="D27854" t="b" cm="1">
        <f t="array" ref="D27854">OR(HOUR(Sheet2!B27854)&amp;""=_xlfn.TEXTSPLIT(_xlfn.XLOOKUP(MONTH(B27854),Sheet1!$A$2:$A$13,Sheet1!$C$2:$C$13),","))</f>
        <v>0</v>
      </c>
    </row>
    <row r="27855" spans="1:4" x14ac:dyDescent="0.3">
      <c r="A27855" s="1">
        <f t="shared" si="459"/>
        <v>45722.54166666291</v>
      </c>
      <c r="B27855" s="1">
        <f t="shared" si="460"/>
        <v>45722.583333329574</v>
      </c>
      <c r="C27855" t="str">
        <f>_xlfn.XLOOKUP(MONTH(A27855),Sheet1!$A$2:$A$13,Sheet1!$B$2:$B$13,"")</f>
        <v>Spring</v>
      </c>
      <c r="D27855" t="b" cm="1">
        <f t="array" ref="D27855">OR(HOUR(Sheet2!B27855)&amp;""=_xlfn.TEXTSPLIT(_xlfn.XLOOKUP(MONTH(B27855),Sheet1!$A$2:$A$13,Sheet1!$C$2:$C$13),","))</f>
        <v>0</v>
      </c>
    </row>
    <row r="27856" spans="1:4" x14ac:dyDescent="0.3">
      <c r="A27856" s="1">
        <f t="shared" si="459"/>
        <v>45722.583333329574</v>
      </c>
      <c r="B27856" s="1">
        <f t="shared" si="460"/>
        <v>45722.624999996238</v>
      </c>
      <c r="C27856" t="str">
        <f>_xlfn.XLOOKUP(MONTH(A27856),Sheet1!$A$2:$A$13,Sheet1!$B$2:$B$13,"")</f>
        <v>Spring</v>
      </c>
      <c r="D27856" t="b" cm="1">
        <f t="array" ref="D27856">OR(HOUR(Sheet2!B27856)&amp;""=_xlfn.TEXTSPLIT(_xlfn.XLOOKUP(MONTH(B27856),Sheet1!$A$2:$A$13,Sheet1!$C$2:$C$13),","))</f>
        <v>0</v>
      </c>
    </row>
    <row r="27857" spans="1:4" x14ac:dyDescent="0.3">
      <c r="A27857" s="1">
        <f t="shared" si="459"/>
        <v>45722.624999996238</v>
      </c>
      <c r="B27857" s="1">
        <f t="shared" si="460"/>
        <v>45722.666666662903</v>
      </c>
      <c r="C27857" t="str">
        <f>_xlfn.XLOOKUP(MONTH(A27857),Sheet1!$A$2:$A$13,Sheet1!$B$2:$B$13,"")</f>
        <v>Spring</v>
      </c>
      <c r="D27857" t="b" cm="1">
        <f t="array" ref="D27857">OR(HOUR(Sheet2!B27857)&amp;""=_xlfn.TEXTSPLIT(_xlfn.XLOOKUP(MONTH(B27857),Sheet1!$A$2:$A$13,Sheet1!$C$2:$C$13),","))</f>
        <v>0</v>
      </c>
    </row>
    <row r="27858" spans="1:4" x14ac:dyDescent="0.3">
      <c r="A27858" s="1">
        <f t="shared" si="459"/>
        <v>45722.666666662903</v>
      </c>
      <c r="B27858" s="1">
        <f t="shared" si="460"/>
        <v>45722.708333329567</v>
      </c>
      <c r="C27858" t="str">
        <f>_xlfn.XLOOKUP(MONTH(A27858),Sheet1!$A$2:$A$13,Sheet1!$B$2:$B$13,"")</f>
        <v>Spring</v>
      </c>
      <c r="D27858" t="b" cm="1">
        <f t="array" ref="D27858">OR(HOUR(Sheet2!B27858)&amp;""=_xlfn.TEXTSPLIT(_xlfn.XLOOKUP(MONTH(B27858),Sheet1!$A$2:$A$13,Sheet1!$C$2:$C$13),","))</f>
        <v>0</v>
      </c>
    </row>
    <row r="27859" spans="1:4" x14ac:dyDescent="0.3">
      <c r="A27859" s="1">
        <f t="shared" si="459"/>
        <v>45722.708333329567</v>
      </c>
      <c r="B27859" s="1">
        <f t="shared" si="460"/>
        <v>45722.749999996231</v>
      </c>
      <c r="C27859" t="str">
        <f>_xlfn.XLOOKUP(MONTH(A27859),Sheet1!$A$2:$A$13,Sheet1!$B$2:$B$13,"")</f>
        <v>Spring</v>
      </c>
      <c r="D27859" t="b" cm="1">
        <f t="array" ref="D27859">OR(HOUR(Sheet2!B27859)&amp;""=_xlfn.TEXTSPLIT(_xlfn.XLOOKUP(MONTH(B27859),Sheet1!$A$2:$A$13,Sheet1!$C$2:$C$13),","))</f>
        <v>1</v>
      </c>
    </row>
    <row r="27860" spans="1:4" x14ac:dyDescent="0.3">
      <c r="A27860" s="1">
        <f t="shared" si="459"/>
        <v>45722.749999996231</v>
      </c>
      <c r="B27860" s="1">
        <f t="shared" si="460"/>
        <v>45722.791666662895</v>
      </c>
      <c r="C27860" t="str">
        <f>_xlfn.XLOOKUP(MONTH(A27860),Sheet1!$A$2:$A$13,Sheet1!$B$2:$B$13,"")</f>
        <v>Spring</v>
      </c>
      <c r="D27860" t="b" cm="1">
        <f t="array" ref="D27860">OR(HOUR(Sheet2!B27860)&amp;""=_xlfn.TEXTSPLIT(_xlfn.XLOOKUP(MONTH(B27860),Sheet1!$A$2:$A$13,Sheet1!$C$2:$C$13),","))</f>
        <v>1</v>
      </c>
    </row>
    <row r="27861" spans="1:4" x14ac:dyDescent="0.3">
      <c r="A27861" s="1">
        <f t="shared" si="459"/>
        <v>45722.791666662895</v>
      </c>
      <c r="B27861" s="1">
        <f t="shared" si="460"/>
        <v>45722.83333332956</v>
      </c>
      <c r="C27861" t="str">
        <f>_xlfn.XLOOKUP(MONTH(A27861),Sheet1!$A$2:$A$13,Sheet1!$B$2:$B$13,"")</f>
        <v>Spring</v>
      </c>
      <c r="D27861" t="b" cm="1">
        <f t="array" ref="D27861">OR(HOUR(Sheet2!B27861)&amp;""=_xlfn.TEXTSPLIT(_xlfn.XLOOKUP(MONTH(B27861),Sheet1!$A$2:$A$13,Sheet1!$C$2:$C$13),","))</f>
        <v>1</v>
      </c>
    </row>
    <row r="27862" spans="1:4" x14ac:dyDescent="0.3">
      <c r="A27862" s="1">
        <f t="shared" si="459"/>
        <v>45722.83333332956</v>
      </c>
      <c r="B27862" s="1">
        <f t="shared" si="460"/>
        <v>45722.874999996224</v>
      </c>
      <c r="C27862" t="str">
        <f>_xlfn.XLOOKUP(MONTH(A27862),Sheet1!$A$2:$A$13,Sheet1!$B$2:$B$13,"")</f>
        <v>Spring</v>
      </c>
      <c r="D27862" t="b" cm="1">
        <f t="array" ref="D27862">OR(HOUR(Sheet2!B27862)&amp;""=_xlfn.TEXTSPLIT(_xlfn.XLOOKUP(MONTH(B27862),Sheet1!$A$2:$A$13,Sheet1!$C$2:$C$13),","))</f>
        <v>1</v>
      </c>
    </row>
    <row r="27863" spans="1:4" x14ac:dyDescent="0.3">
      <c r="A27863" s="1">
        <f t="shared" si="459"/>
        <v>45722.874999996224</v>
      </c>
      <c r="B27863" s="1">
        <f t="shared" si="460"/>
        <v>45722.916666662888</v>
      </c>
      <c r="C27863" t="str">
        <f>_xlfn.XLOOKUP(MONTH(A27863),Sheet1!$A$2:$A$13,Sheet1!$B$2:$B$13,"")</f>
        <v>Spring</v>
      </c>
      <c r="D27863" t="b" cm="1">
        <f t="array" ref="D27863">OR(HOUR(Sheet2!B27863)&amp;""=_xlfn.TEXTSPLIT(_xlfn.XLOOKUP(MONTH(B27863),Sheet1!$A$2:$A$13,Sheet1!$C$2:$C$13),","))</f>
        <v>1</v>
      </c>
    </row>
    <row r="27864" spans="1:4" x14ac:dyDescent="0.3">
      <c r="A27864" s="1">
        <f t="shared" si="459"/>
        <v>45722.916666662888</v>
      </c>
      <c r="B27864" s="1">
        <f t="shared" si="460"/>
        <v>45722.958333329552</v>
      </c>
      <c r="C27864" t="str">
        <f>_xlfn.XLOOKUP(MONTH(A27864),Sheet1!$A$2:$A$13,Sheet1!$B$2:$B$13,"")</f>
        <v>Spring</v>
      </c>
      <c r="D27864" t="b" cm="1">
        <f t="array" ref="D27864">OR(HOUR(Sheet2!B27864)&amp;""=_xlfn.TEXTSPLIT(_xlfn.XLOOKUP(MONTH(B27864),Sheet1!$A$2:$A$13,Sheet1!$C$2:$C$13),","))</f>
        <v>0</v>
      </c>
    </row>
    <row r="27865" spans="1:4" x14ac:dyDescent="0.3">
      <c r="A27865" s="1">
        <f t="shared" si="459"/>
        <v>45722.958333329552</v>
      </c>
      <c r="B27865" s="1">
        <f t="shared" si="460"/>
        <v>45722.999999996217</v>
      </c>
      <c r="C27865" t="str">
        <f>_xlfn.XLOOKUP(MONTH(A27865),Sheet1!$A$2:$A$13,Sheet1!$B$2:$B$13,"")</f>
        <v>Spring</v>
      </c>
      <c r="D27865" t="b" cm="1">
        <f t="array" ref="D27865">OR(HOUR(Sheet2!B27865)&amp;""=_xlfn.TEXTSPLIT(_xlfn.XLOOKUP(MONTH(B27865),Sheet1!$A$2:$A$13,Sheet1!$C$2:$C$13),","))</f>
        <v>0</v>
      </c>
    </row>
    <row r="27866" spans="1:4" x14ac:dyDescent="0.3">
      <c r="A27866" s="1">
        <f t="shared" si="459"/>
        <v>45722.999999996217</v>
      </c>
      <c r="B27866" s="1">
        <f t="shared" si="460"/>
        <v>45723.041666662881</v>
      </c>
      <c r="C27866" t="str">
        <f>_xlfn.XLOOKUP(MONTH(A27866),Sheet1!$A$2:$A$13,Sheet1!$B$2:$B$13,"")</f>
        <v>Spring</v>
      </c>
      <c r="D27866" t="b" cm="1">
        <f t="array" ref="D27866">OR(HOUR(Sheet2!B27866)&amp;""=_xlfn.TEXTSPLIT(_xlfn.XLOOKUP(MONTH(B27866),Sheet1!$A$2:$A$13,Sheet1!$C$2:$C$13),","))</f>
        <v>0</v>
      </c>
    </row>
    <row r="27867" spans="1:4" x14ac:dyDescent="0.3">
      <c r="A27867" s="1">
        <f t="shared" si="459"/>
        <v>45723.041666662881</v>
      </c>
      <c r="B27867" s="1">
        <f t="shared" si="460"/>
        <v>45723.083333329545</v>
      </c>
      <c r="C27867" t="str">
        <f>_xlfn.XLOOKUP(MONTH(A27867),Sheet1!$A$2:$A$13,Sheet1!$B$2:$B$13,"")</f>
        <v>Spring</v>
      </c>
      <c r="D27867" t="b" cm="1">
        <f t="array" ref="D27867">OR(HOUR(Sheet2!B27867)&amp;""=_xlfn.TEXTSPLIT(_xlfn.XLOOKUP(MONTH(B27867),Sheet1!$A$2:$A$13,Sheet1!$C$2:$C$13),","))</f>
        <v>0</v>
      </c>
    </row>
    <row r="27868" spans="1:4" x14ac:dyDescent="0.3">
      <c r="A27868" s="1">
        <f t="shared" si="459"/>
        <v>45723.083333329545</v>
      </c>
      <c r="B27868" s="1">
        <f t="shared" si="460"/>
        <v>45723.124999996209</v>
      </c>
      <c r="C27868" t="str">
        <f>_xlfn.XLOOKUP(MONTH(A27868),Sheet1!$A$2:$A$13,Sheet1!$B$2:$B$13,"")</f>
        <v>Spring</v>
      </c>
      <c r="D27868" t="b" cm="1">
        <f t="array" ref="D27868">OR(HOUR(Sheet2!B27868)&amp;""=_xlfn.TEXTSPLIT(_xlfn.XLOOKUP(MONTH(B27868),Sheet1!$A$2:$A$13,Sheet1!$C$2:$C$13),","))</f>
        <v>0</v>
      </c>
    </row>
    <row r="27869" spans="1:4" x14ac:dyDescent="0.3">
      <c r="A27869" s="1">
        <f t="shared" si="459"/>
        <v>45723.124999996209</v>
      </c>
      <c r="B27869" s="1">
        <f t="shared" si="460"/>
        <v>45723.166666662873</v>
      </c>
      <c r="C27869" t="str">
        <f>_xlfn.XLOOKUP(MONTH(A27869),Sheet1!$A$2:$A$13,Sheet1!$B$2:$B$13,"")</f>
        <v>Spring</v>
      </c>
      <c r="D27869" t="b" cm="1">
        <f t="array" ref="D27869">OR(HOUR(Sheet2!B27869)&amp;""=_xlfn.TEXTSPLIT(_xlfn.XLOOKUP(MONTH(B27869),Sheet1!$A$2:$A$13,Sheet1!$C$2:$C$13),","))</f>
        <v>0</v>
      </c>
    </row>
    <row r="27870" spans="1:4" x14ac:dyDescent="0.3">
      <c r="A27870" s="1">
        <f t="shared" si="459"/>
        <v>45723.166666662873</v>
      </c>
      <c r="B27870" s="1">
        <f t="shared" si="460"/>
        <v>45723.208333329538</v>
      </c>
      <c r="C27870" t="str">
        <f>_xlfn.XLOOKUP(MONTH(A27870),Sheet1!$A$2:$A$13,Sheet1!$B$2:$B$13,"")</f>
        <v>Spring</v>
      </c>
      <c r="D27870" t="b" cm="1">
        <f t="array" ref="D27870">OR(HOUR(Sheet2!B27870)&amp;""=_xlfn.TEXTSPLIT(_xlfn.XLOOKUP(MONTH(B27870),Sheet1!$A$2:$A$13,Sheet1!$C$2:$C$13),","))</f>
        <v>0</v>
      </c>
    </row>
    <row r="27871" spans="1:4" x14ac:dyDescent="0.3">
      <c r="A27871" s="1">
        <f t="shared" si="459"/>
        <v>45723.208333329538</v>
      </c>
      <c r="B27871" s="1">
        <f t="shared" si="460"/>
        <v>45723.249999996202</v>
      </c>
      <c r="C27871" t="str">
        <f>_xlfn.XLOOKUP(MONTH(A27871),Sheet1!$A$2:$A$13,Sheet1!$B$2:$B$13,"")</f>
        <v>Spring</v>
      </c>
      <c r="D27871" t="b" cm="1">
        <f t="array" ref="D27871">OR(HOUR(Sheet2!B27871)&amp;""=_xlfn.TEXTSPLIT(_xlfn.XLOOKUP(MONTH(B27871),Sheet1!$A$2:$A$13,Sheet1!$C$2:$C$13),","))</f>
        <v>0</v>
      </c>
    </row>
    <row r="27872" spans="1:4" x14ac:dyDescent="0.3">
      <c r="A27872" s="1">
        <f t="shared" si="459"/>
        <v>45723.249999996202</v>
      </c>
      <c r="B27872" s="1">
        <f t="shared" si="460"/>
        <v>45723.291666662866</v>
      </c>
      <c r="C27872" t="str">
        <f>_xlfn.XLOOKUP(MONTH(A27872),Sheet1!$A$2:$A$13,Sheet1!$B$2:$B$13,"")</f>
        <v>Spring</v>
      </c>
      <c r="D27872" t="b" cm="1">
        <f t="array" ref="D27872">OR(HOUR(Sheet2!B27872)&amp;""=_xlfn.TEXTSPLIT(_xlfn.XLOOKUP(MONTH(B27872),Sheet1!$A$2:$A$13,Sheet1!$C$2:$C$13),","))</f>
        <v>0</v>
      </c>
    </row>
    <row r="27873" spans="1:4" x14ac:dyDescent="0.3">
      <c r="A27873" s="1">
        <f t="shared" si="459"/>
        <v>45723.291666662866</v>
      </c>
      <c r="B27873" s="1">
        <f t="shared" si="460"/>
        <v>45723.33333332953</v>
      </c>
      <c r="C27873" t="str">
        <f>_xlfn.XLOOKUP(MONTH(A27873),Sheet1!$A$2:$A$13,Sheet1!$B$2:$B$13,"")</f>
        <v>Spring</v>
      </c>
      <c r="D27873" t="b" cm="1">
        <f t="array" ref="D27873">OR(HOUR(Sheet2!B27873)&amp;""=_xlfn.TEXTSPLIT(_xlfn.XLOOKUP(MONTH(B27873),Sheet1!$A$2:$A$13,Sheet1!$C$2:$C$13),","))</f>
        <v>0</v>
      </c>
    </row>
    <row r="27874" spans="1:4" x14ac:dyDescent="0.3">
      <c r="A27874" s="1">
        <f t="shared" si="459"/>
        <v>45723.33333332953</v>
      </c>
      <c r="B27874" s="1">
        <f t="shared" si="460"/>
        <v>45723.374999996195</v>
      </c>
      <c r="C27874" t="str">
        <f>_xlfn.XLOOKUP(MONTH(A27874),Sheet1!$A$2:$A$13,Sheet1!$B$2:$B$13,"")</f>
        <v>Spring</v>
      </c>
      <c r="D27874" t="b" cm="1">
        <f t="array" ref="D27874">OR(HOUR(Sheet2!B27874)&amp;""=_xlfn.TEXTSPLIT(_xlfn.XLOOKUP(MONTH(B27874),Sheet1!$A$2:$A$13,Sheet1!$C$2:$C$13),","))</f>
        <v>0</v>
      </c>
    </row>
    <row r="27875" spans="1:4" x14ac:dyDescent="0.3">
      <c r="A27875" s="1">
        <f t="shared" si="459"/>
        <v>45723.374999996195</v>
      </c>
      <c r="B27875" s="1">
        <f t="shared" si="460"/>
        <v>45723.416666662859</v>
      </c>
      <c r="C27875" t="str">
        <f>_xlfn.XLOOKUP(MONTH(A27875),Sheet1!$A$2:$A$13,Sheet1!$B$2:$B$13,"")</f>
        <v>Spring</v>
      </c>
      <c r="D27875" t="b" cm="1">
        <f t="array" ref="D27875">OR(HOUR(Sheet2!B27875)&amp;""=_xlfn.TEXTSPLIT(_xlfn.XLOOKUP(MONTH(B27875),Sheet1!$A$2:$A$13,Sheet1!$C$2:$C$13),","))</f>
        <v>0</v>
      </c>
    </row>
    <row r="27876" spans="1:4" x14ac:dyDescent="0.3">
      <c r="A27876" s="1">
        <f t="shared" si="459"/>
        <v>45723.416666662859</v>
      </c>
      <c r="B27876" s="1">
        <f t="shared" si="460"/>
        <v>45723.458333329523</v>
      </c>
      <c r="C27876" t="str">
        <f>_xlfn.XLOOKUP(MONTH(A27876),Sheet1!$A$2:$A$13,Sheet1!$B$2:$B$13,"")</f>
        <v>Spring</v>
      </c>
      <c r="D27876" t="b" cm="1">
        <f t="array" ref="D27876">OR(HOUR(Sheet2!B27876)&amp;""=_xlfn.TEXTSPLIT(_xlfn.XLOOKUP(MONTH(B27876),Sheet1!$A$2:$A$13,Sheet1!$C$2:$C$13),","))</f>
        <v>0</v>
      </c>
    </row>
    <row r="27877" spans="1:4" x14ac:dyDescent="0.3">
      <c r="A27877" s="1">
        <f t="shared" si="459"/>
        <v>45723.458333329523</v>
      </c>
      <c r="B27877" s="1">
        <f t="shared" si="460"/>
        <v>45723.499999996187</v>
      </c>
      <c r="C27877" t="str">
        <f>_xlfn.XLOOKUP(MONTH(A27877),Sheet1!$A$2:$A$13,Sheet1!$B$2:$B$13,"")</f>
        <v>Spring</v>
      </c>
      <c r="D27877" t="b" cm="1">
        <f t="array" ref="D27877">OR(HOUR(Sheet2!B27877)&amp;""=_xlfn.TEXTSPLIT(_xlfn.XLOOKUP(MONTH(B27877),Sheet1!$A$2:$A$13,Sheet1!$C$2:$C$13),","))</f>
        <v>0</v>
      </c>
    </row>
    <row r="27878" spans="1:4" x14ac:dyDescent="0.3">
      <c r="A27878" s="1">
        <f t="shared" si="459"/>
        <v>45723.499999996187</v>
      </c>
      <c r="B27878" s="1">
        <f t="shared" si="460"/>
        <v>45723.541666662852</v>
      </c>
      <c r="C27878" t="str">
        <f>_xlfn.XLOOKUP(MONTH(A27878),Sheet1!$A$2:$A$13,Sheet1!$B$2:$B$13,"")</f>
        <v>Spring</v>
      </c>
      <c r="D27878" t="b" cm="1">
        <f t="array" ref="D27878">OR(HOUR(Sheet2!B27878)&amp;""=_xlfn.TEXTSPLIT(_xlfn.XLOOKUP(MONTH(B27878),Sheet1!$A$2:$A$13,Sheet1!$C$2:$C$13),","))</f>
        <v>0</v>
      </c>
    </row>
    <row r="27879" spans="1:4" x14ac:dyDescent="0.3">
      <c r="A27879" s="1">
        <f t="shared" si="459"/>
        <v>45723.541666662852</v>
      </c>
      <c r="B27879" s="1">
        <f t="shared" si="460"/>
        <v>45723.583333329516</v>
      </c>
      <c r="C27879" t="str">
        <f>_xlfn.XLOOKUP(MONTH(A27879),Sheet1!$A$2:$A$13,Sheet1!$B$2:$B$13,"")</f>
        <v>Spring</v>
      </c>
      <c r="D27879" t="b" cm="1">
        <f t="array" ref="D27879">OR(HOUR(Sheet2!B27879)&amp;""=_xlfn.TEXTSPLIT(_xlfn.XLOOKUP(MONTH(B27879),Sheet1!$A$2:$A$13,Sheet1!$C$2:$C$13),","))</f>
        <v>0</v>
      </c>
    </row>
    <row r="27880" spans="1:4" x14ac:dyDescent="0.3">
      <c r="A27880" s="1">
        <f t="shared" si="459"/>
        <v>45723.583333329516</v>
      </c>
      <c r="B27880" s="1">
        <f t="shared" si="460"/>
        <v>45723.62499999618</v>
      </c>
      <c r="C27880" t="str">
        <f>_xlfn.XLOOKUP(MONTH(A27880),Sheet1!$A$2:$A$13,Sheet1!$B$2:$B$13,"")</f>
        <v>Spring</v>
      </c>
      <c r="D27880" t="b" cm="1">
        <f t="array" ref="D27880">OR(HOUR(Sheet2!B27880)&amp;""=_xlfn.TEXTSPLIT(_xlfn.XLOOKUP(MONTH(B27880),Sheet1!$A$2:$A$13,Sheet1!$C$2:$C$13),","))</f>
        <v>0</v>
      </c>
    </row>
    <row r="27881" spans="1:4" x14ac:dyDescent="0.3">
      <c r="A27881" s="1">
        <f t="shared" si="459"/>
        <v>45723.62499999618</v>
      </c>
      <c r="B27881" s="1">
        <f t="shared" si="460"/>
        <v>45723.666666662844</v>
      </c>
      <c r="C27881" t="str">
        <f>_xlfn.XLOOKUP(MONTH(A27881),Sheet1!$A$2:$A$13,Sheet1!$B$2:$B$13,"")</f>
        <v>Spring</v>
      </c>
      <c r="D27881" t="b" cm="1">
        <f t="array" ref="D27881">OR(HOUR(Sheet2!B27881)&amp;""=_xlfn.TEXTSPLIT(_xlfn.XLOOKUP(MONTH(B27881),Sheet1!$A$2:$A$13,Sheet1!$C$2:$C$13),","))</f>
        <v>0</v>
      </c>
    </row>
    <row r="27882" spans="1:4" x14ac:dyDescent="0.3">
      <c r="A27882" s="1">
        <f t="shared" si="459"/>
        <v>45723.666666662844</v>
      </c>
      <c r="B27882" s="1">
        <f t="shared" si="460"/>
        <v>45723.708333329509</v>
      </c>
      <c r="C27882" t="str">
        <f>_xlfn.XLOOKUP(MONTH(A27882),Sheet1!$A$2:$A$13,Sheet1!$B$2:$B$13,"")</f>
        <v>Spring</v>
      </c>
      <c r="D27882" t="b" cm="1">
        <f t="array" ref="D27882">OR(HOUR(Sheet2!B27882)&amp;""=_xlfn.TEXTSPLIT(_xlfn.XLOOKUP(MONTH(B27882),Sheet1!$A$2:$A$13,Sheet1!$C$2:$C$13),","))</f>
        <v>0</v>
      </c>
    </row>
    <row r="27883" spans="1:4" x14ac:dyDescent="0.3">
      <c r="A27883" s="1">
        <f t="shared" si="459"/>
        <v>45723.708333329509</v>
      </c>
      <c r="B27883" s="1">
        <f t="shared" si="460"/>
        <v>45723.749999996173</v>
      </c>
      <c r="C27883" t="str">
        <f>_xlfn.XLOOKUP(MONTH(A27883),Sheet1!$A$2:$A$13,Sheet1!$B$2:$B$13,"")</f>
        <v>Spring</v>
      </c>
      <c r="D27883" t="b" cm="1">
        <f t="array" ref="D27883">OR(HOUR(Sheet2!B27883)&amp;""=_xlfn.TEXTSPLIT(_xlfn.XLOOKUP(MONTH(B27883),Sheet1!$A$2:$A$13,Sheet1!$C$2:$C$13),","))</f>
        <v>1</v>
      </c>
    </row>
    <row r="27884" spans="1:4" x14ac:dyDescent="0.3">
      <c r="A27884" s="1">
        <f t="shared" si="459"/>
        <v>45723.749999996173</v>
      </c>
      <c r="B27884" s="1">
        <f t="shared" si="460"/>
        <v>45723.791666662837</v>
      </c>
      <c r="C27884" t="str">
        <f>_xlfn.XLOOKUP(MONTH(A27884),Sheet1!$A$2:$A$13,Sheet1!$B$2:$B$13,"")</f>
        <v>Spring</v>
      </c>
      <c r="D27884" t="b" cm="1">
        <f t="array" ref="D27884">OR(HOUR(Sheet2!B27884)&amp;""=_xlfn.TEXTSPLIT(_xlfn.XLOOKUP(MONTH(B27884),Sheet1!$A$2:$A$13,Sheet1!$C$2:$C$13),","))</f>
        <v>1</v>
      </c>
    </row>
    <row r="27885" spans="1:4" x14ac:dyDescent="0.3">
      <c r="A27885" s="1">
        <f t="shared" si="459"/>
        <v>45723.791666662837</v>
      </c>
      <c r="B27885" s="1">
        <f t="shared" si="460"/>
        <v>45723.833333329501</v>
      </c>
      <c r="C27885" t="str">
        <f>_xlfn.XLOOKUP(MONTH(A27885),Sheet1!$A$2:$A$13,Sheet1!$B$2:$B$13,"")</f>
        <v>Spring</v>
      </c>
      <c r="D27885" t="b" cm="1">
        <f t="array" ref="D27885">OR(HOUR(Sheet2!B27885)&amp;""=_xlfn.TEXTSPLIT(_xlfn.XLOOKUP(MONTH(B27885),Sheet1!$A$2:$A$13,Sheet1!$C$2:$C$13),","))</f>
        <v>1</v>
      </c>
    </row>
    <row r="27886" spans="1:4" x14ac:dyDescent="0.3">
      <c r="A27886" s="1">
        <f t="shared" si="459"/>
        <v>45723.833333329501</v>
      </c>
      <c r="B27886" s="1">
        <f t="shared" si="460"/>
        <v>45723.874999996166</v>
      </c>
      <c r="C27886" t="str">
        <f>_xlfn.XLOOKUP(MONTH(A27886),Sheet1!$A$2:$A$13,Sheet1!$B$2:$B$13,"")</f>
        <v>Spring</v>
      </c>
      <c r="D27886" t="b" cm="1">
        <f t="array" ref="D27886">OR(HOUR(Sheet2!B27886)&amp;""=_xlfn.TEXTSPLIT(_xlfn.XLOOKUP(MONTH(B27886),Sheet1!$A$2:$A$13,Sheet1!$C$2:$C$13),","))</f>
        <v>1</v>
      </c>
    </row>
    <row r="27887" spans="1:4" x14ac:dyDescent="0.3">
      <c r="A27887" s="1">
        <f t="shared" si="459"/>
        <v>45723.874999996166</v>
      </c>
      <c r="B27887" s="1">
        <f t="shared" si="460"/>
        <v>45723.91666666283</v>
      </c>
      <c r="C27887" t="str">
        <f>_xlfn.XLOOKUP(MONTH(A27887),Sheet1!$A$2:$A$13,Sheet1!$B$2:$B$13,"")</f>
        <v>Spring</v>
      </c>
      <c r="D27887" t="b" cm="1">
        <f t="array" ref="D27887">OR(HOUR(Sheet2!B27887)&amp;""=_xlfn.TEXTSPLIT(_xlfn.XLOOKUP(MONTH(B27887),Sheet1!$A$2:$A$13,Sheet1!$C$2:$C$13),","))</f>
        <v>1</v>
      </c>
    </row>
    <row r="27888" spans="1:4" x14ac:dyDescent="0.3">
      <c r="A27888" s="1">
        <f t="shared" si="459"/>
        <v>45723.91666666283</v>
      </c>
      <c r="B27888" s="1">
        <f t="shared" si="460"/>
        <v>45723.958333329494</v>
      </c>
      <c r="C27888" t="str">
        <f>_xlfn.XLOOKUP(MONTH(A27888),Sheet1!$A$2:$A$13,Sheet1!$B$2:$B$13,"")</f>
        <v>Spring</v>
      </c>
      <c r="D27888" t="b" cm="1">
        <f t="array" ref="D27888">OR(HOUR(Sheet2!B27888)&amp;""=_xlfn.TEXTSPLIT(_xlfn.XLOOKUP(MONTH(B27888),Sheet1!$A$2:$A$13,Sheet1!$C$2:$C$13),","))</f>
        <v>0</v>
      </c>
    </row>
    <row r="27889" spans="1:4" x14ac:dyDescent="0.3">
      <c r="A27889" s="1">
        <f t="shared" si="459"/>
        <v>45723.958333329494</v>
      </c>
      <c r="B27889" s="1">
        <f t="shared" si="460"/>
        <v>45723.999999996158</v>
      </c>
      <c r="C27889" t="str">
        <f>_xlfn.XLOOKUP(MONTH(A27889),Sheet1!$A$2:$A$13,Sheet1!$B$2:$B$13,"")</f>
        <v>Spring</v>
      </c>
      <c r="D27889" t="b" cm="1">
        <f t="array" ref="D27889">OR(HOUR(Sheet2!B27889)&amp;""=_xlfn.TEXTSPLIT(_xlfn.XLOOKUP(MONTH(B27889),Sheet1!$A$2:$A$13,Sheet1!$C$2:$C$13),","))</f>
        <v>0</v>
      </c>
    </row>
    <row r="27890" spans="1:4" x14ac:dyDescent="0.3">
      <c r="A27890" s="1">
        <f t="shared" si="459"/>
        <v>45723.999999996158</v>
      </c>
      <c r="B27890" s="1">
        <f t="shared" si="460"/>
        <v>45724.041666662823</v>
      </c>
      <c r="C27890" t="str">
        <f>_xlfn.XLOOKUP(MONTH(A27890),Sheet1!$A$2:$A$13,Sheet1!$B$2:$B$13,"")</f>
        <v>Spring</v>
      </c>
      <c r="D27890" t="b" cm="1">
        <f t="array" ref="D27890">OR(HOUR(Sheet2!B27890)&amp;""=_xlfn.TEXTSPLIT(_xlfn.XLOOKUP(MONTH(B27890),Sheet1!$A$2:$A$13,Sheet1!$C$2:$C$13),","))</f>
        <v>0</v>
      </c>
    </row>
    <row r="27891" spans="1:4" x14ac:dyDescent="0.3">
      <c r="A27891" s="1">
        <f t="shared" si="459"/>
        <v>45724.041666662823</v>
      </c>
      <c r="B27891" s="1">
        <f t="shared" si="460"/>
        <v>45724.083333329487</v>
      </c>
      <c r="C27891" t="str">
        <f>_xlfn.XLOOKUP(MONTH(A27891),Sheet1!$A$2:$A$13,Sheet1!$B$2:$B$13,"")</f>
        <v>Spring</v>
      </c>
      <c r="D27891" t="b" cm="1">
        <f t="array" ref="D27891">OR(HOUR(Sheet2!B27891)&amp;""=_xlfn.TEXTSPLIT(_xlfn.XLOOKUP(MONTH(B27891),Sheet1!$A$2:$A$13,Sheet1!$C$2:$C$13),","))</f>
        <v>0</v>
      </c>
    </row>
    <row r="27892" spans="1:4" x14ac:dyDescent="0.3">
      <c r="A27892" s="1">
        <f t="shared" si="459"/>
        <v>45724.083333329487</v>
      </c>
      <c r="B27892" s="1">
        <f t="shared" si="460"/>
        <v>45724.124999996151</v>
      </c>
      <c r="C27892" t="str">
        <f>_xlfn.XLOOKUP(MONTH(A27892),Sheet1!$A$2:$A$13,Sheet1!$B$2:$B$13,"")</f>
        <v>Spring</v>
      </c>
      <c r="D27892" t="b" cm="1">
        <f t="array" ref="D27892">OR(HOUR(Sheet2!B27892)&amp;""=_xlfn.TEXTSPLIT(_xlfn.XLOOKUP(MONTH(B27892),Sheet1!$A$2:$A$13,Sheet1!$C$2:$C$13),","))</f>
        <v>0</v>
      </c>
    </row>
    <row r="27893" spans="1:4" x14ac:dyDescent="0.3">
      <c r="A27893" s="1">
        <f t="shared" si="459"/>
        <v>45724.124999996151</v>
      </c>
      <c r="B27893" s="1">
        <f t="shared" si="460"/>
        <v>45724.166666662815</v>
      </c>
      <c r="C27893" t="str">
        <f>_xlfn.XLOOKUP(MONTH(A27893),Sheet1!$A$2:$A$13,Sheet1!$B$2:$B$13,"")</f>
        <v>Spring</v>
      </c>
      <c r="D27893" t="b" cm="1">
        <f t="array" ref="D27893">OR(HOUR(Sheet2!B27893)&amp;""=_xlfn.TEXTSPLIT(_xlfn.XLOOKUP(MONTH(B27893),Sheet1!$A$2:$A$13,Sheet1!$C$2:$C$13),","))</f>
        <v>0</v>
      </c>
    </row>
    <row r="27894" spans="1:4" x14ac:dyDescent="0.3">
      <c r="A27894" s="1">
        <f t="shared" si="459"/>
        <v>45724.166666662815</v>
      </c>
      <c r="B27894" s="1">
        <f t="shared" si="460"/>
        <v>45724.20833332948</v>
      </c>
      <c r="C27894" t="str">
        <f>_xlfn.XLOOKUP(MONTH(A27894),Sheet1!$A$2:$A$13,Sheet1!$B$2:$B$13,"")</f>
        <v>Spring</v>
      </c>
      <c r="D27894" t="b" cm="1">
        <f t="array" ref="D27894">OR(HOUR(Sheet2!B27894)&amp;""=_xlfn.TEXTSPLIT(_xlfn.XLOOKUP(MONTH(B27894),Sheet1!$A$2:$A$13,Sheet1!$C$2:$C$13),","))</f>
        <v>0</v>
      </c>
    </row>
    <row r="27895" spans="1:4" x14ac:dyDescent="0.3">
      <c r="A27895" s="1">
        <f t="shared" si="459"/>
        <v>45724.20833332948</v>
      </c>
      <c r="B27895" s="1">
        <f t="shared" si="460"/>
        <v>45724.249999996144</v>
      </c>
      <c r="C27895" t="str">
        <f>_xlfn.XLOOKUP(MONTH(A27895),Sheet1!$A$2:$A$13,Sheet1!$B$2:$B$13,"")</f>
        <v>Spring</v>
      </c>
      <c r="D27895" t="b" cm="1">
        <f t="array" ref="D27895">OR(HOUR(Sheet2!B27895)&amp;""=_xlfn.TEXTSPLIT(_xlfn.XLOOKUP(MONTH(B27895),Sheet1!$A$2:$A$13,Sheet1!$C$2:$C$13),","))</f>
        <v>0</v>
      </c>
    </row>
    <row r="27896" spans="1:4" x14ac:dyDescent="0.3">
      <c r="A27896" s="1">
        <f t="shared" si="459"/>
        <v>45724.249999996144</v>
      </c>
      <c r="B27896" s="1">
        <f t="shared" si="460"/>
        <v>45724.291666662808</v>
      </c>
      <c r="C27896" t="str">
        <f>_xlfn.XLOOKUP(MONTH(A27896),Sheet1!$A$2:$A$13,Sheet1!$B$2:$B$13,"")</f>
        <v>Spring</v>
      </c>
      <c r="D27896" t="b" cm="1">
        <f t="array" ref="D27896">OR(HOUR(Sheet2!B27896)&amp;""=_xlfn.TEXTSPLIT(_xlfn.XLOOKUP(MONTH(B27896),Sheet1!$A$2:$A$13,Sheet1!$C$2:$C$13),","))</f>
        <v>0</v>
      </c>
    </row>
    <row r="27897" spans="1:4" x14ac:dyDescent="0.3">
      <c r="A27897" s="1">
        <f t="shared" si="459"/>
        <v>45724.291666662808</v>
      </c>
      <c r="B27897" s="1">
        <f t="shared" si="460"/>
        <v>45724.333333329472</v>
      </c>
      <c r="C27897" t="str">
        <f>_xlfn.XLOOKUP(MONTH(A27897),Sheet1!$A$2:$A$13,Sheet1!$B$2:$B$13,"")</f>
        <v>Spring</v>
      </c>
      <c r="D27897" t="b" cm="1">
        <f t="array" ref="D27897">OR(HOUR(Sheet2!B27897)&amp;""=_xlfn.TEXTSPLIT(_xlfn.XLOOKUP(MONTH(B27897),Sheet1!$A$2:$A$13,Sheet1!$C$2:$C$13),","))</f>
        <v>0</v>
      </c>
    </row>
    <row r="27898" spans="1:4" x14ac:dyDescent="0.3">
      <c r="A27898" s="1">
        <f t="shared" si="459"/>
        <v>45724.333333329472</v>
      </c>
      <c r="B27898" s="1">
        <f t="shared" si="460"/>
        <v>45724.374999996136</v>
      </c>
      <c r="C27898" t="str">
        <f>_xlfn.XLOOKUP(MONTH(A27898),Sheet1!$A$2:$A$13,Sheet1!$B$2:$B$13,"")</f>
        <v>Spring</v>
      </c>
      <c r="D27898" t="b" cm="1">
        <f t="array" ref="D27898">OR(HOUR(Sheet2!B27898)&amp;""=_xlfn.TEXTSPLIT(_xlfn.XLOOKUP(MONTH(B27898),Sheet1!$A$2:$A$13,Sheet1!$C$2:$C$13),","))</f>
        <v>0</v>
      </c>
    </row>
    <row r="27899" spans="1:4" x14ac:dyDescent="0.3">
      <c r="A27899" s="1">
        <f t="shared" si="459"/>
        <v>45724.374999996136</v>
      </c>
      <c r="B27899" s="1">
        <f t="shared" si="460"/>
        <v>45724.416666662801</v>
      </c>
      <c r="C27899" t="str">
        <f>_xlfn.XLOOKUP(MONTH(A27899),Sheet1!$A$2:$A$13,Sheet1!$B$2:$B$13,"")</f>
        <v>Spring</v>
      </c>
      <c r="D27899" t="b" cm="1">
        <f t="array" ref="D27899">OR(HOUR(Sheet2!B27899)&amp;""=_xlfn.TEXTSPLIT(_xlfn.XLOOKUP(MONTH(B27899),Sheet1!$A$2:$A$13,Sheet1!$C$2:$C$13),","))</f>
        <v>0</v>
      </c>
    </row>
    <row r="27900" spans="1:4" x14ac:dyDescent="0.3">
      <c r="A27900" s="1">
        <f t="shared" si="459"/>
        <v>45724.416666662801</v>
      </c>
      <c r="B27900" s="1">
        <f t="shared" si="460"/>
        <v>45724.458333329465</v>
      </c>
      <c r="C27900" t="str">
        <f>_xlfn.XLOOKUP(MONTH(A27900),Sheet1!$A$2:$A$13,Sheet1!$B$2:$B$13,"")</f>
        <v>Spring</v>
      </c>
      <c r="D27900" t="b" cm="1">
        <f t="array" ref="D27900">OR(HOUR(Sheet2!B27900)&amp;""=_xlfn.TEXTSPLIT(_xlfn.XLOOKUP(MONTH(B27900),Sheet1!$A$2:$A$13,Sheet1!$C$2:$C$13),","))</f>
        <v>0</v>
      </c>
    </row>
    <row r="27901" spans="1:4" x14ac:dyDescent="0.3">
      <c r="A27901" s="1">
        <f t="shared" si="459"/>
        <v>45724.458333329465</v>
      </c>
      <c r="B27901" s="1">
        <f t="shared" si="460"/>
        <v>45724.499999996129</v>
      </c>
      <c r="C27901" t="str">
        <f>_xlfn.XLOOKUP(MONTH(A27901),Sheet1!$A$2:$A$13,Sheet1!$B$2:$B$13,"")</f>
        <v>Spring</v>
      </c>
      <c r="D27901" t="b" cm="1">
        <f t="array" ref="D27901">OR(HOUR(Sheet2!B27901)&amp;""=_xlfn.TEXTSPLIT(_xlfn.XLOOKUP(MONTH(B27901),Sheet1!$A$2:$A$13,Sheet1!$C$2:$C$13),","))</f>
        <v>0</v>
      </c>
    </row>
    <row r="27902" spans="1:4" x14ac:dyDescent="0.3">
      <c r="A27902" s="1">
        <f t="shared" si="459"/>
        <v>45724.499999996129</v>
      </c>
      <c r="B27902" s="1">
        <f t="shared" si="460"/>
        <v>45724.541666662793</v>
      </c>
      <c r="C27902" t="str">
        <f>_xlfn.XLOOKUP(MONTH(A27902),Sheet1!$A$2:$A$13,Sheet1!$B$2:$B$13,"")</f>
        <v>Spring</v>
      </c>
      <c r="D27902" t="b" cm="1">
        <f t="array" ref="D27902">OR(HOUR(Sheet2!B27902)&amp;""=_xlfn.TEXTSPLIT(_xlfn.XLOOKUP(MONTH(B27902),Sheet1!$A$2:$A$13,Sheet1!$C$2:$C$13),","))</f>
        <v>0</v>
      </c>
    </row>
    <row r="27903" spans="1:4" x14ac:dyDescent="0.3">
      <c r="A27903" s="1">
        <f t="shared" si="459"/>
        <v>45724.541666662793</v>
      </c>
      <c r="B27903" s="1">
        <f t="shared" si="460"/>
        <v>45724.583333329458</v>
      </c>
      <c r="C27903" t="str">
        <f>_xlfn.XLOOKUP(MONTH(A27903),Sheet1!$A$2:$A$13,Sheet1!$B$2:$B$13,"")</f>
        <v>Spring</v>
      </c>
      <c r="D27903" t="b" cm="1">
        <f t="array" ref="D27903">OR(HOUR(Sheet2!B27903)&amp;""=_xlfn.TEXTSPLIT(_xlfn.XLOOKUP(MONTH(B27903),Sheet1!$A$2:$A$13,Sheet1!$C$2:$C$13),","))</f>
        <v>0</v>
      </c>
    </row>
    <row r="27904" spans="1:4" x14ac:dyDescent="0.3">
      <c r="A27904" s="1">
        <f t="shared" si="459"/>
        <v>45724.583333329458</v>
      </c>
      <c r="B27904" s="1">
        <f t="shared" si="460"/>
        <v>45724.624999996122</v>
      </c>
      <c r="C27904" t="str">
        <f>_xlfn.XLOOKUP(MONTH(A27904),Sheet1!$A$2:$A$13,Sheet1!$B$2:$B$13,"")</f>
        <v>Spring</v>
      </c>
      <c r="D27904" t="b" cm="1">
        <f t="array" ref="D27904">OR(HOUR(Sheet2!B27904)&amp;""=_xlfn.TEXTSPLIT(_xlfn.XLOOKUP(MONTH(B27904),Sheet1!$A$2:$A$13,Sheet1!$C$2:$C$13),","))</f>
        <v>0</v>
      </c>
    </row>
    <row r="27905" spans="1:4" x14ac:dyDescent="0.3">
      <c r="A27905" s="1">
        <f t="shared" si="459"/>
        <v>45724.624999996122</v>
      </c>
      <c r="B27905" s="1">
        <f t="shared" si="460"/>
        <v>45724.666666662786</v>
      </c>
      <c r="C27905" t="str">
        <f>_xlfn.XLOOKUP(MONTH(A27905),Sheet1!$A$2:$A$13,Sheet1!$B$2:$B$13,"")</f>
        <v>Spring</v>
      </c>
      <c r="D27905" t="b" cm="1">
        <f t="array" ref="D27905">OR(HOUR(Sheet2!B27905)&amp;""=_xlfn.TEXTSPLIT(_xlfn.XLOOKUP(MONTH(B27905),Sheet1!$A$2:$A$13,Sheet1!$C$2:$C$13),","))</f>
        <v>0</v>
      </c>
    </row>
    <row r="27906" spans="1:4" x14ac:dyDescent="0.3">
      <c r="A27906" s="1">
        <f t="shared" si="459"/>
        <v>45724.666666662786</v>
      </c>
      <c r="B27906" s="1">
        <f t="shared" si="460"/>
        <v>45724.70833332945</v>
      </c>
      <c r="C27906" t="str">
        <f>_xlfn.XLOOKUP(MONTH(A27906),Sheet1!$A$2:$A$13,Sheet1!$B$2:$B$13,"")</f>
        <v>Spring</v>
      </c>
      <c r="D27906" t="b" cm="1">
        <f t="array" ref="D27906">OR(HOUR(Sheet2!B27906)&amp;""=_xlfn.TEXTSPLIT(_xlfn.XLOOKUP(MONTH(B27906),Sheet1!$A$2:$A$13,Sheet1!$C$2:$C$13),","))</f>
        <v>0</v>
      </c>
    </row>
    <row r="27907" spans="1:4" x14ac:dyDescent="0.3">
      <c r="A27907" s="1">
        <f t="shared" ref="A27907:A27970" si="461">A27906+1/24</f>
        <v>45724.70833332945</v>
      </c>
      <c r="B27907" s="1">
        <f t="shared" ref="B27907:B27970" si="462">B27906+1/24</f>
        <v>45724.749999996115</v>
      </c>
      <c r="C27907" t="str">
        <f>_xlfn.XLOOKUP(MONTH(A27907),Sheet1!$A$2:$A$13,Sheet1!$B$2:$B$13,"")</f>
        <v>Spring</v>
      </c>
      <c r="D27907" t="b" cm="1">
        <f t="array" ref="D27907">OR(HOUR(Sheet2!B27907)&amp;""=_xlfn.TEXTSPLIT(_xlfn.XLOOKUP(MONTH(B27907),Sheet1!$A$2:$A$13,Sheet1!$C$2:$C$13),","))</f>
        <v>1</v>
      </c>
    </row>
    <row r="27908" spans="1:4" x14ac:dyDescent="0.3">
      <c r="A27908" s="1">
        <f t="shared" si="461"/>
        <v>45724.749999996115</v>
      </c>
      <c r="B27908" s="1">
        <f t="shared" si="462"/>
        <v>45724.791666662779</v>
      </c>
      <c r="C27908" t="str">
        <f>_xlfn.XLOOKUP(MONTH(A27908),Sheet1!$A$2:$A$13,Sheet1!$B$2:$B$13,"")</f>
        <v>Spring</v>
      </c>
      <c r="D27908" t="b" cm="1">
        <f t="array" ref="D27908">OR(HOUR(Sheet2!B27908)&amp;""=_xlfn.TEXTSPLIT(_xlfn.XLOOKUP(MONTH(B27908),Sheet1!$A$2:$A$13,Sheet1!$C$2:$C$13),","))</f>
        <v>1</v>
      </c>
    </row>
    <row r="27909" spans="1:4" x14ac:dyDescent="0.3">
      <c r="A27909" s="1">
        <f t="shared" si="461"/>
        <v>45724.791666662779</v>
      </c>
      <c r="B27909" s="1">
        <f t="shared" si="462"/>
        <v>45724.833333329443</v>
      </c>
      <c r="C27909" t="str">
        <f>_xlfn.XLOOKUP(MONTH(A27909),Sheet1!$A$2:$A$13,Sheet1!$B$2:$B$13,"")</f>
        <v>Spring</v>
      </c>
      <c r="D27909" t="b" cm="1">
        <f t="array" ref="D27909">OR(HOUR(Sheet2!B27909)&amp;""=_xlfn.TEXTSPLIT(_xlfn.XLOOKUP(MONTH(B27909),Sheet1!$A$2:$A$13,Sheet1!$C$2:$C$13),","))</f>
        <v>1</v>
      </c>
    </row>
    <row r="27910" spans="1:4" x14ac:dyDescent="0.3">
      <c r="A27910" s="1">
        <f t="shared" si="461"/>
        <v>45724.833333329443</v>
      </c>
      <c r="B27910" s="1">
        <f t="shared" si="462"/>
        <v>45724.874999996107</v>
      </c>
      <c r="C27910" t="str">
        <f>_xlfn.XLOOKUP(MONTH(A27910),Sheet1!$A$2:$A$13,Sheet1!$B$2:$B$13,"")</f>
        <v>Spring</v>
      </c>
      <c r="D27910" t="b" cm="1">
        <f t="array" ref="D27910">OR(HOUR(Sheet2!B27910)&amp;""=_xlfn.TEXTSPLIT(_xlfn.XLOOKUP(MONTH(B27910),Sheet1!$A$2:$A$13,Sheet1!$C$2:$C$13),","))</f>
        <v>1</v>
      </c>
    </row>
    <row r="27911" spans="1:4" x14ac:dyDescent="0.3">
      <c r="A27911" s="1">
        <f t="shared" si="461"/>
        <v>45724.874999996107</v>
      </c>
      <c r="B27911" s="1">
        <f t="shared" si="462"/>
        <v>45724.916666662772</v>
      </c>
      <c r="C27911" t="str">
        <f>_xlfn.XLOOKUP(MONTH(A27911),Sheet1!$A$2:$A$13,Sheet1!$B$2:$B$13,"")</f>
        <v>Spring</v>
      </c>
      <c r="D27911" t="b" cm="1">
        <f t="array" ref="D27911">OR(HOUR(Sheet2!B27911)&amp;""=_xlfn.TEXTSPLIT(_xlfn.XLOOKUP(MONTH(B27911),Sheet1!$A$2:$A$13,Sheet1!$C$2:$C$13),","))</f>
        <v>1</v>
      </c>
    </row>
    <row r="27912" spans="1:4" x14ac:dyDescent="0.3">
      <c r="A27912" s="1">
        <f t="shared" si="461"/>
        <v>45724.916666662772</v>
      </c>
      <c r="B27912" s="1">
        <f t="shared" si="462"/>
        <v>45724.958333329436</v>
      </c>
      <c r="C27912" t="str">
        <f>_xlfn.XLOOKUP(MONTH(A27912),Sheet1!$A$2:$A$13,Sheet1!$B$2:$B$13,"")</f>
        <v>Spring</v>
      </c>
      <c r="D27912" t="b" cm="1">
        <f t="array" ref="D27912">OR(HOUR(Sheet2!B27912)&amp;""=_xlfn.TEXTSPLIT(_xlfn.XLOOKUP(MONTH(B27912),Sheet1!$A$2:$A$13,Sheet1!$C$2:$C$13),","))</f>
        <v>0</v>
      </c>
    </row>
    <row r="27913" spans="1:4" x14ac:dyDescent="0.3">
      <c r="A27913" s="1">
        <f t="shared" si="461"/>
        <v>45724.958333329436</v>
      </c>
      <c r="B27913" s="1">
        <f t="shared" si="462"/>
        <v>45724.9999999961</v>
      </c>
      <c r="C27913" t="str">
        <f>_xlfn.XLOOKUP(MONTH(A27913),Sheet1!$A$2:$A$13,Sheet1!$B$2:$B$13,"")</f>
        <v>Spring</v>
      </c>
      <c r="D27913" t="b" cm="1">
        <f t="array" ref="D27913">OR(HOUR(Sheet2!B27913)&amp;""=_xlfn.TEXTSPLIT(_xlfn.XLOOKUP(MONTH(B27913),Sheet1!$A$2:$A$13,Sheet1!$C$2:$C$13),","))</f>
        <v>0</v>
      </c>
    </row>
    <row r="27914" spans="1:4" x14ac:dyDescent="0.3">
      <c r="A27914" s="1">
        <f t="shared" si="461"/>
        <v>45724.9999999961</v>
      </c>
      <c r="B27914" s="1">
        <f t="shared" si="462"/>
        <v>45725.041666662764</v>
      </c>
      <c r="C27914" t="str">
        <f>_xlfn.XLOOKUP(MONTH(A27914),Sheet1!$A$2:$A$13,Sheet1!$B$2:$B$13,"")</f>
        <v>Spring</v>
      </c>
      <c r="D27914" t="b" cm="1">
        <f t="array" ref="D27914">OR(HOUR(Sheet2!B27914)&amp;""=_xlfn.TEXTSPLIT(_xlfn.XLOOKUP(MONTH(B27914),Sheet1!$A$2:$A$13,Sheet1!$C$2:$C$13),","))</f>
        <v>0</v>
      </c>
    </row>
    <row r="27915" spans="1:4" x14ac:dyDescent="0.3">
      <c r="A27915" s="1">
        <f t="shared" si="461"/>
        <v>45725.041666662764</v>
      </c>
      <c r="B27915" s="1">
        <f t="shared" si="462"/>
        <v>45725.083333329429</v>
      </c>
      <c r="C27915" t="str">
        <f>_xlfn.XLOOKUP(MONTH(A27915),Sheet1!$A$2:$A$13,Sheet1!$B$2:$B$13,"")</f>
        <v>Spring</v>
      </c>
      <c r="D27915" t="b" cm="1">
        <f t="array" ref="D27915">OR(HOUR(Sheet2!B27915)&amp;""=_xlfn.TEXTSPLIT(_xlfn.XLOOKUP(MONTH(B27915),Sheet1!$A$2:$A$13,Sheet1!$C$2:$C$13),","))</f>
        <v>0</v>
      </c>
    </row>
    <row r="27916" spans="1:4" x14ac:dyDescent="0.3">
      <c r="A27916" s="1">
        <f t="shared" si="461"/>
        <v>45725.083333329429</v>
      </c>
      <c r="B27916" s="1">
        <f t="shared" si="462"/>
        <v>45725.124999996093</v>
      </c>
      <c r="C27916" t="str">
        <f>_xlfn.XLOOKUP(MONTH(A27916),Sheet1!$A$2:$A$13,Sheet1!$B$2:$B$13,"")</f>
        <v>Spring</v>
      </c>
      <c r="D27916" t="b" cm="1">
        <f t="array" ref="D27916">OR(HOUR(Sheet2!B27916)&amp;""=_xlfn.TEXTSPLIT(_xlfn.XLOOKUP(MONTH(B27916),Sheet1!$A$2:$A$13,Sheet1!$C$2:$C$13),","))</f>
        <v>0</v>
      </c>
    </row>
    <row r="27917" spans="1:4" x14ac:dyDescent="0.3">
      <c r="A27917" s="1">
        <f t="shared" si="461"/>
        <v>45725.124999996093</v>
      </c>
      <c r="B27917" s="1">
        <f t="shared" si="462"/>
        <v>45725.166666662757</v>
      </c>
      <c r="C27917" t="str">
        <f>_xlfn.XLOOKUP(MONTH(A27917),Sheet1!$A$2:$A$13,Sheet1!$B$2:$B$13,"")</f>
        <v>Spring</v>
      </c>
      <c r="D27917" t="b" cm="1">
        <f t="array" ref="D27917">OR(HOUR(Sheet2!B27917)&amp;""=_xlfn.TEXTSPLIT(_xlfn.XLOOKUP(MONTH(B27917),Sheet1!$A$2:$A$13,Sheet1!$C$2:$C$13),","))</f>
        <v>0</v>
      </c>
    </row>
    <row r="27918" spans="1:4" x14ac:dyDescent="0.3">
      <c r="A27918" s="1">
        <f t="shared" si="461"/>
        <v>45725.166666662757</v>
      </c>
      <c r="B27918" s="1">
        <f t="shared" si="462"/>
        <v>45725.208333329421</v>
      </c>
      <c r="C27918" t="str">
        <f>_xlfn.XLOOKUP(MONTH(A27918),Sheet1!$A$2:$A$13,Sheet1!$B$2:$B$13,"")</f>
        <v>Spring</v>
      </c>
      <c r="D27918" t="b" cm="1">
        <f t="array" ref="D27918">OR(HOUR(Sheet2!B27918)&amp;""=_xlfn.TEXTSPLIT(_xlfn.XLOOKUP(MONTH(B27918),Sheet1!$A$2:$A$13,Sheet1!$C$2:$C$13),","))</f>
        <v>0</v>
      </c>
    </row>
    <row r="27919" spans="1:4" x14ac:dyDescent="0.3">
      <c r="A27919" s="1">
        <f t="shared" si="461"/>
        <v>45725.208333329421</v>
      </c>
      <c r="B27919" s="1">
        <f t="shared" si="462"/>
        <v>45725.249999996086</v>
      </c>
      <c r="C27919" t="str">
        <f>_xlfn.XLOOKUP(MONTH(A27919),Sheet1!$A$2:$A$13,Sheet1!$B$2:$B$13,"")</f>
        <v>Spring</v>
      </c>
      <c r="D27919" t="b" cm="1">
        <f t="array" ref="D27919">OR(HOUR(Sheet2!B27919)&amp;""=_xlfn.TEXTSPLIT(_xlfn.XLOOKUP(MONTH(B27919),Sheet1!$A$2:$A$13,Sheet1!$C$2:$C$13),","))</f>
        <v>0</v>
      </c>
    </row>
    <row r="27920" spans="1:4" x14ac:dyDescent="0.3">
      <c r="A27920" s="1">
        <f t="shared" si="461"/>
        <v>45725.249999996086</v>
      </c>
      <c r="B27920" s="1">
        <f t="shared" si="462"/>
        <v>45725.29166666275</v>
      </c>
      <c r="C27920" t="str">
        <f>_xlfn.XLOOKUP(MONTH(A27920),Sheet1!$A$2:$A$13,Sheet1!$B$2:$B$13,"")</f>
        <v>Spring</v>
      </c>
      <c r="D27920" t="b" cm="1">
        <f t="array" ref="D27920">OR(HOUR(Sheet2!B27920)&amp;""=_xlfn.TEXTSPLIT(_xlfn.XLOOKUP(MONTH(B27920),Sheet1!$A$2:$A$13,Sheet1!$C$2:$C$13),","))</f>
        <v>0</v>
      </c>
    </row>
    <row r="27921" spans="1:4" x14ac:dyDescent="0.3">
      <c r="A27921" s="1">
        <f t="shared" si="461"/>
        <v>45725.29166666275</v>
      </c>
      <c r="B27921" s="1">
        <f t="shared" si="462"/>
        <v>45725.333333329414</v>
      </c>
      <c r="C27921" t="str">
        <f>_xlfn.XLOOKUP(MONTH(A27921),Sheet1!$A$2:$A$13,Sheet1!$B$2:$B$13,"")</f>
        <v>Spring</v>
      </c>
      <c r="D27921" t="b" cm="1">
        <f t="array" ref="D27921">OR(HOUR(Sheet2!B27921)&amp;""=_xlfn.TEXTSPLIT(_xlfn.XLOOKUP(MONTH(B27921),Sheet1!$A$2:$A$13,Sheet1!$C$2:$C$13),","))</f>
        <v>0</v>
      </c>
    </row>
    <row r="27922" spans="1:4" x14ac:dyDescent="0.3">
      <c r="A27922" s="1">
        <f t="shared" si="461"/>
        <v>45725.333333329414</v>
      </c>
      <c r="B27922" s="1">
        <f t="shared" si="462"/>
        <v>45725.374999996078</v>
      </c>
      <c r="C27922" t="str">
        <f>_xlfn.XLOOKUP(MONTH(A27922),Sheet1!$A$2:$A$13,Sheet1!$B$2:$B$13,"")</f>
        <v>Spring</v>
      </c>
      <c r="D27922" t="b" cm="1">
        <f t="array" ref="D27922">OR(HOUR(Sheet2!B27922)&amp;""=_xlfn.TEXTSPLIT(_xlfn.XLOOKUP(MONTH(B27922),Sheet1!$A$2:$A$13,Sheet1!$C$2:$C$13),","))</f>
        <v>0</v>
      </c>
    </row>
    <row r="27923" spans="1:4" x14ac:dyDescent="0.3">
      <c r="A27923" s="1">
        <f t="shared" si="461"/>
        <v>45725.374999996078</v>
      </c>
      <c r="B27923" s="1">
        <f t="shared" si="462"/>
        <v>45725.416666662743</v>
      </c>
      <c r="C27923" t="str">
        <f>_xlfn.XLOOKUP(MONTH(A27923),Sheet1!$A$2:$A$13,Sheet1!$B$2:$B$13,"")</f>
        <v>Spring</v>
      </c>
      <c r="D27923" t="b" cm="1">
        <f t="array" ref="D27923">OR(HOUR(Sheet2!B27923)&amp;""=_xlfn.TEXTSPLIT(_xlfn.XLOOKUP(MONTH(B27923),Sheet1!$A$2:$A$13,Sheet1!$C$2:$C$13),","))</f>
        <v>0</v>
      </c>
    </row>
    <row r="27924" spans="1:4" x14ac:dyDescent="0.3">
      <c r="A27924" s="1">
        <f t="shared" si="461"/>
        <v>45725.416666662743</v>
      </c>
      <c r="B27924" s="1">
        <f t="shared" si="462"/>
        <v>45725.458333329407</v>
      </c>
      <c r="C27924" t="str">
        <f>_xlfn.XLOOKUP(MONTH(A27924),Sheet1!$A$2:$A$13,Sheet1!$B$2:$B$13,"")</f>
        <v>Spring</v>
      </c>
      <c r="D27924" t="b" cm="1">
        <f t="array" ref="D27924">OR(HOUR(Sheet2!B27924)&amp;""=_xlfn.TEXTSPLIT(_xlfn.XLOOKUP(MONTH(B27924),Sheet1!$A$2:$A$13,Sheet1!$C$2:$C$13),","))</f>
        <v>0</v>
      </c>
    </row>
    <row r="27925" spans="1:4" x14ac:dyDescent="0.3">
      <c r="A27925" s="1">
        <f t="shared" si="461"/>
        <v>45725.458333329407</v>
      </c>
      <c r="B27925" s="1">
        <f t="shared" si="462"/>
        <v>45725.499999996071</v>
      </c>
      <c r="C27925" t="str">
        <f>_xlfn.XLOOKUP(MONTH(A27925),Sheet1!$A$2:$A$13,Sheet1!$B$2:$B$13,"")</f>
        <v>Spring</v>
      </c>
      <c r="D27925" t="b" cm="1">
        <f t="array" ref="D27925">OR(HOUR(Sheet2!B27925)&amp;""=_xlfn.TEXTSPLIT(_xlfn.XLOOKUP(MONTH(B27925),Sheet1!$A$2:$A$13,Sheet1!$C$2:$C$13),","))</f>
        <v>0</v>
      </c>
    </row>
    <row r="27926" spans="1:4" x14ac:dyDescent="0.3">
      <c r="A27926" s="1">
        <f t="shared" si="461"/>
        <v>45725.499999996071</v>
      </c>
      <c r="B27926" s="1">
        <f t="shared" si="462"/>
        <v>45725.541666662735</v>
      </c>
      <c r="C27926" t="str">
        <f>_xlfn.XLOOKUP(MONTH(A27926),Sheet1!$A$2:$A$13,Sheet1!$B$2:$B$13,"")</f>
        <v>Spring</v>
      </c>
      <c r="D27926" t="b" cm="1">
        <f t="array" ref="D27926">OR(HOUR(Sheet2!B27926)&amp;""=_xlfn.TEXTSPLIT(_xlfn.XLOOKUP(MONTH(B27926),Sheet1!$A$2:$A$13,Sheet1!$C$2:$C$13),","))</f>
        <v>0</v>
      </c>
    </row>
    <row r="27927" spans="1:4" x14ac:dyDescent="0.3">
      <c r="A27927" s="1">
        <f t="shared" si="461"/>
        <v>45725.541666662735</v>
      </c>
      <c r="B27927" s="1">
        <f t="shared" si="462"/>
        <v>45725.583333329399</v>
      </c>
      <c r="C27927" t="str">
        <f>_xlfn.XLOOKUP(MONTH(A27927),Sheet1!$A$2:$A$13,Sheet1!$B$2:$B$13,"")</f>
        <v>Spring</v>
      </c>
      <c r="D27927" t="b" cm="1">
        <f t="array" ref="D27927">OR(HOUR(Sheet2!B27927)&amp;""=_xlfn.TEXTSPLIT(_xlfn.XLOOKUP(MONTH(B27927),Sheet1!$A$2:$A$13,Sheet1!$C$2:$C$13),","))</f>
        <v>0</v>
      </c>
    </row>
    <row r="27928" spans="1:4" x14ac:dyDescent="0.3">
      <c r="A27928" s="1">
        <f t="shared" si="461"/>
        <v>45725.583333329399</v>
      </c>
      <c r="B27928" s="1">
        <f t="shared" si="462"/>
        <v>45725.624999996064</v>
      </c>
      <c r="C27928" t="str">
        <f>_xlfn.XLOOKUP(MONTH(A27928),Sheet1!$A$2:$A$13,Sheet1!$B$2:$B$13,"")</f>
        <v>Spring</v>
      </c>
      <c r="D27928" t="b" cm="1">
        <f t="array" ref="D27928">OR(HOUR(Sheet2!B27928)&amp;""=_xlfn.TEXTSPLIT(_xlfn.XLOOKUP(MONTH(B27928),Sheet1!$A$2:$A$13,Sheet1!$C$2:$C$13),","))</f>
        <v>0</v>
      </c>
    </row>
    <row r="27929" spans="1:4" x14ac:dyDescent="0.3">
      <c r="A27929" s="1">
        <f t="shared" si="461"/>
        <v>45725.624999996064</v>
      </c>
      <c r="B27929" s="1">
        <f t="shared" si="462"/>
        <v>45725.666666662728</v>
      </c>
      <c r="C27929" t="str">
        <f>_xlfn.XLOOKUP(MONTH(A27929),Sheet1!$A$2:$A$13,Sheet1!$B$2:$B$13,"")</f>
        <v>Spring</v>
      </c>
      <c r="D27929" t="b" cm="1">
        <f t="array" ref="D27929">OR(HOUR(Sheet2!B27929)&amp;""=_xlfn.TEXTSPLIT(_xlfn.XLOOKUP(MONTH(B27929),Sheet1!$A$2:$A$13,Sheet1!$C$2:$C$13),","))</f>
        <v>0</v>
      </c>
    </row>
    <row r="27930" spans="1:4" x14ac:dyDescent="0.3">
      <c r="A27930" s="1">
        <f t="shared" si="461"/>
        <v>45725.666666662728</v>
      </c>
      <c r="B27930" s="1">
        <f t="shared" si="462"/>
        <v>45725.708333329392</v>
      </c>
      <c r="C27930" t="str">
        <f>_xlfn.XLOOKUP(MONTH(A27930),Sheet1!$A$2:$A$13,Sheet1!$B$2:$B$13,"")</f>
        <v>Spring</v>
      </c>
      <c r="D27930" t="b" cm="1">
        <f t="array" ref="D27930">OR(HOUR(Sheet2!B27930)&amp;""=_xlfn.TEXTSPLIT(_xlfn.XLOOKUP(MONTH(B27930),Sheet1!$A$2:$A$13,Sheet1!$C$2:$C$13),","))</f>
        <v>0</v>
      </c>
    </row>
    <row r="27931" spans="1:4" x14ac:dyDescent="0.3">
      <c r="A27931" s="1">
        <f t="shared" si="461"/>
        <v>45725.708333329392</v>
      </c>
      <c r="B27931" s="1">
        <f t="shared" si="462"/>
        <v>45725.749999996056</v>
      </c>
      <c r="C27931" t="str">
        <f>_xlfn.XLOOKUP(MONTH(A27931),Sheet1!$A$2:$A$13,Sheet1!$B$2:$B$13,"")</f>
        <v>Spring</v>
      </c>
      <c r="D27931" t="b" cm="1">
        <f t="array" ref="D27931">OR(HOUR(Sheet2!B27931)&amp;""=_xlfn.TEXTSPLIT(_xlfn.XLOOKUP(MONTH(B27931),Sheet1!$A$2:$A$13,Sheet1!$C$2:$C$13),","))</f>
        <v>1</v>
      </c>
    </row>
    <row r="27932" spans="1:4" x14ac:dyDescent="0.3">
      <c r="A27932" s="1">
        <f t="shared" si="461"/>
        <v>45725.749999996056</v>
      </c>
      <c r="B27932" s="1">
        <f t="shared" si="462"/>
        <v>45725.791666662721</v>
      </c>
      <c r="C27932" t="str">
        <f>_xlfn.XLOOKUP(MONTH(A27932),Sheet1!$A$2:$A$13,Sheet1!$B$2:$B$13,"")</f>
        <v>Spring</v>
      </c>
      <c r="D27932" t="b" cm="1">
        <f t="array" ref="D27932">OR(HOUR(Sheet2!B27932)&amp;""=_xlfn.TEXTSPLIT(_xlfn.XLOOKUP(MONTH(B27932),Sheet1!$A$2:$A$13,Sheet1!$C$2:$C$13),","))</f>
        <v>1</v>
      </c>
    </row>
    <row r="27933" spans="1:4" x14ac:dyDescent="0.3">
      <c r="A27933" s="1">
        <f t="shared" si="461"/>
        <v>45725.791666662721</v>
      </c>
      <c r="B27933" s="1">
        <f t="shared" si="462"/>
        <v>45725.833333329385</v>
      </c>
      <c r="C27933" t="str">
        <f>_xlfn.XLOOKUP(MONTH(A27933),Sheet1!$A$2:$A$13,Sheet1!$B$2:$B$13,"")</f>
        <v>Spring</v>
      </c>
      <c r="D27933" t="b" cm="1">
        <f t="array" ref="D27933">OR(HOUR(Sheet2!B27933)&amp;""=_xlfn.TEXTSPLIT(_xlfn.XLOOKUP(MONTH(B27933),Sheet1!$A$2:$A$13,Sheet1!$C$2:$C$13),","))</f>
        <v>1</v>
      </c>
    </row>
    <row r="27934" spans="1:4" x14ac:dyDescent="0.3">
      <c r="A27934" s="1">
        <f t="shared" si="461"/>
        <v>45725.833333329385</v>
      </c>
      <c r="B27934" s="1">
        <f t="shared" si="462"/>
        <v>45725.874999996049</v>
      </c>
      <c r="C27934" t="str">
        <f>_xlfn.XLOOKUP(MONTH(A27934),Sheet1!$A$2:$A$13,Sheet1!$B$2:$B$13,"")</f>
        <v>Spring</v>
      </c>
      <c r="D27934" t="b" cm="1">
        <f t="array" ref="D27934">OR(HOUR(Sheet2!B27934)&amp;""=_xlfn.TEXTSPLIT(_xlfn.XLOOKUP(MONTH(B27934),Sheet1!$A$2:$A$13,Sheet1!$C$2:$C$13),","))</f>
        <v>1</v>
      </c>
    </row>
    <row r="27935" spans="1:4" x14ac:dyDescent="0.3">
      <c r="A27935" s="1">
        <f t="shared" si="461"/>
        <v>45725.874999996049</v>
      </c>
      <c r="B27935" s="1">
        <f t="shared" si="462"/>
        <v>45725.916666662713</v>
      </c>
      <c r="C27935" t="str">
        <f>_xlfn.XLOOKUP(MONTH(A27935),Sheet1!$A$2:$A$13,Sheet1!$B$2:$B$13,"")</f>
        <v>Spring</v>
      </c>
      <c r="D27935" t="b" cm="1">
        <f t="array" ref="D27935">OR(HOUR(Sheet2!B27935)&amp;""=_xlfn.TEXTSPLIT(_xlfn.XLOOKUP(MONTH(B27935),Sheet1!$A$2:$A$13,Sheet1!$C$2:$C$13),","))</f>
        <v>1</v>
      </c>
    </row>
    <row r="27936" spans="1:4" x14ac:dyDescent="0.3">
      <c r="A27936" s="1">
        <f t="shared" si="461"/>
        <v>45725.916666662713</v>
      </c>
      <c r="B27936" s="1">
        <f t="shared" si="462"/>
        <v>45725.958333329378</v>
      </c>
      <c r="C27936" t="str">
        <f>_xlfn.XLOOKUP(MONTH(A27936),Sheet1!$A$2:$A$13,Sheet1!$B$2:$B$13,"")</f>
        <v>Spring</v>
      </c>
      <c r="D27936" t="b" cm="1">
        <f t="array" ref="D27936">OR(HOUR(Sheet2!B27936)&amp;""=_xlfn.TEXTSPLIT(_xlfn.XLOOKUP(MONTH(B27936),Sheet1!$A$2:$A$13,Sheet1!$C$2:$C$13),","))</f>
        <v>0</v>
      </c>
    </row>
    <row r="27937" spans="1:4" x14ac:dyDescent="0.3">
      <c r="A27937" s="1">
        <f t="shared" si="461"/>
        <v>45725.958333329378</v>
      </c>
      <c r="B27937" s="1">
        <f t="shared" si="462"/>
        <v>45725.999999996042</v>
      </c>
      <c r="C27937" t="str">
        <f>_xlfn.XLOOKUP(MONTH(A27937),Sheet1!$A$2:$A$13,Sheet1!$B$2:$B$13,"")</f>
        <v>Spring</v>
      </c>
      <c r="D27937" t="b" cm="1">
        <f t="array" ref="D27937">OR(HOUR(Sheet2!B27937)&amp;""=_xlfn.TEXTSPLIT(_xlfn.XLOOKUP(MONTH(B27937),Sheet1!$A$2:$A$13,Sheet1!$C$2:$C$13),","))</f>
        <v>0</v>
      </c>
    </row>
    <row r="27938" spans="1:4" x14ac:dyDescent="0.3">
      <c r="A27938" s="1">
        <f t="shared" si="461"/>
        <v>45725.999999996042</v>
      </c>
      <c r="B27938" s="1">
        <f t="shared" si="462"/>
        <v>45726.041666662706</v>
      </c>
      <c r="C27938" t="str">
        <f>_xlfn.XLOOKUP(MONTH(A27938),Sheet1!$A$2:$A$13,Sheet1!$B$2:$B$13,"")</f>
        <v>Spring</v>
      </c>
      <c r="D27938" t="b" cm="1">
        <f t="array" ref="D27938">OR(HOUR(Sheet2!B27938)&amp;""=_xlfn.TEXTSPLIT(_xlfn.XLOOKUP(MONTH(B27938),Sheet1!$A$2:$A$13,Sheet1!$C$2:$C$13),","))</f>
        <v>0</v>
      </c>
    </row>
    <row r="27939" spans="1:4" x14ac:dyDescent="0.3">
      <c r="A27939" s="1">
        <f t="shared" si="461"/>
        <v>45726.041666662706</v>
      </c>
      <c r="B27939" s="1">
        <f t="shared" si="462"/>
        <v>45726.08333332937</v>
      </c>
      <c r="C27939" t="str">
        <f>_xlfn.XLOOKUP(MONTH(A27939),Sheet1!$A$2:$A$13,Sheet1!$B$2:$B$13,"")</f>
        <v>Spring</v>
      </c>
      <c r="D27939" t="b" cm="1">
        <f t="array" ref="D27939">OR(HOUR(Sheet2!B27939)&amp;""=_xlfn.TEXTSPLIT(_xlfn.XLOOKUP(MONTH(B27939),Sheet1!$A$2:$A$13,Sheet1!$C$2:$C$13),","))</f>
        <v>0</v>
      </c>
    </row>
    <row r="27940" spans="1:4" x14ac:dyDescent="0.3">
      <c r="A27940" s="1">
        <f t="shared" si="461"/>
        <v>45726.08333332937</v>
      </c>
      <c r="B27940" s="1">
        <f t="shared" si="462"/>
        <v>45726.124999996035</v>
      </c>
      <c r="C27940" t="str">
        <f>_xlfn.XLOOKUP(MONTH(A27940),Sheet1!$A$2:$A$13,Sheet1!$B$2:$B$13,"")</f>
        <v>Spring</v>
      </c>
      <c r="D27940" t="b" cm="1">
        <f t="array" ref="D27940">OR(HOUR(Sheet2!B27940)&amp;""=_xlfn.TEXTSPLIT(_xlfn.XLOOKUP(MONTH(B27940),Sheet1!$A$2:$A$13,Sheet1!$C$2:$C$13),","))</f>
        <v>0</v>
      </c>
    </row>
    <row r="27941" spans="1:4" x14ac:dyDescent="0.3">
      <c r="A27941" s="1">
        <f t="shared" si="461"/>
        <v>45726.124999996035</v>
      </c>
      <c r="B27941" s="1">
        <f t="shared" si="462"/>
        <v>45726.166666662699</v>
      </c>
      <c r="C27941" t="str">
        <f>_xlfn.XLOOKUP(MONTH(A27941),Sheet1!$A$2:$A$13,Sheet1!$B$2:$B$13,"")</f>
        <v>Spring</v>
      </c>
      <c r="D27941" t="b" cm="1">
        <f t="array" ref="D27941">OR(HOUR(Sheet2!B27941)&amp;""=_xlfn.TEXTSPLIT(_xlfn.XLOOKUP(MONTH(B27941),Sheet1!$A$2:$A$13,Sheet1!$C$2:$C$13),","))</f>
        <v>0</v>
      </c>
    </row>
    <row r="27942" spans="1:4" x14ac:dyDescent="0.3">
      <c r="A27942" s="1">
        <f t="shared" si="461"/>
        <v>45726.166666662699</v>
      </c>
      <c r="B27942" s="1">
        <f t="shared" si="462"/>
        <v>45726.208333329363</v>
      </c>
      <c r="C27942" t="str">
        <f>_xlfn.XLOOKUP(MONTH(A27942),Sheet1!$A$2:$A$13,Sheet1!$B$2:$B$13,"")</f>
        <v>Spring</v>
      </c>
      <c r="D27942" t="b" cm="1">
        <f t="array" ref="D27942">OR(HOUR(Sheet2!B27942)&amp;""=_xlfn.TEXTSPLIT(_xlfn.XLOOKUP(MONTH(B27942),Sheet1!$A$2:$A$13,Sheet1!$C$2:$C$13),","))</f>
        <v>0</v>
      </c>
    </row>
    <row r="27943" spans="1:4" x14ac:dyDescent="0.3">
      <c r="A27943" s="1">
        <f t="shared" si="461"/>
        <v>45726.208333329363</v>
      </c>
      <c r="B27943" s="1">
        <f t="shared" si="462"/>
        <v>45726.249999996027</v>
      </c>
      <c r="C27943" t="str">
        <f>_xlfn.XLOOKUP(MONTH(A27943),Sheet1!$A$2:$A$13,Sheet1!$B$2:$B$13,"")</f>
        <v>Spring</v>
      </c>
      <c r="D27943" t="b" cm="1">
        <f t="array" ref="D27943">OR(HOUR(Sheet2!B27943)&amp;""=_xlfn.TEXTSPLIT(_xlfn.XLOOKUP(MONTH(B27943),Sheet1!$A$2:$A$13,Sheet1!$C$2:$C$13),","))</f>
        <v>0</v>
      </c>
    </row>
    <row r="27944" spans="1:4" x14ac:dyDescent="0.3">
      <c r="A27944" s="1">
        <f t="shared" si="461"/>
        <v>45726.249999996027</v>
      </c>
      <c r="B27944" s="1">
        <f t="shared" si="462"/>
        <v>45726.291666662692</v>
      </c>
      <c r="C27944" t="str">
        <f>_xlfn.XLOOKUP(MONTH(A27944),Sheet1!$A$2:$A$13,Sheet1!$B$2:$B$13,"")</f>
        <v>Spring</v>
      </c>
      <c r="D27944" t="b" cm="1">
        <f t="array" ref="D27944">OR(HOUR(Sheet2!B27944)&amp;""=_xlfn.TEXTSPLIT(_xlfn.XLOOKUP(MONTH(B27944),Sheet1!$A$2:$A$13,Sheet1!$C$2:$C$13),","))</f>
        <v>0</v>
      </c>
    </row>
    <row r="27945" spans="1:4" x14ac:dyDescent="0.3">
      <c r="A27945" s="1">
        <f t="shared" si="461"/>
        <v>45726.291666662692</v>
      </c>
      <c r="B27945" s="1">
        <f t="shared" si="462"/>
        <v>45726.333333329356</v>
      </c>
      <c r="C27945" t="str">
        <f>_xlfn.XLOOKUP(MONTH(A27945),Sheet1!$A$2:$A$13,Sheet1!$B$2:$B$13,"")</f>
        <v>Spring</v>
      </c>
      <c r="D27945" t="b" cm="1">
        <f t="array" ref="D27945">OR(HOUR(Sheet2!B27945)&amp;""=_xlfn.TEXTSPLIT(_xlfn.XLOOKUP(MONTH(B27945),Sheet1!$A$2:$A$13,Sheet1!$C$2:$C$13),","))</f>
        <v>0</v>
      </c>
    </row>
    <row r="27946" spans="1:4" x14ac:dyDescent="0.3">
      <c r="A27946" s="1">
        <f t="shared" si="461"/>
        <v>45726.333333329356</v>
      </c>
      <c r="B27946" s="1">
        <f t="shared" si="462"/>
        <v>45726.37499999602</v>
      </c>
      <c r="C27946" t="str">
        <f>_xlfn.XLOOKUP(MONTH(A27946),Sheet1!$A$2:$A$13,Sheet1!$B$2:$B$13,"")</f>
        <v>Spring</v>
      </c>
      <c r="D27946" t="b" cm="1">
        <f t="array" ref="D27946">OR(HOUR(Sheet2!B27946)&amp;""=_xlfn.TEXTSPLIT(_xlfn.XLOOKUP(MONTH(B27946),Sheet1!$A$2:$A$13,Sheet1!$C$2:$C$13),","))</f>
        <v>0</v>
      </c>
    </row>
    <row r="27947" spans="1:4" x14ac:dyDescent="0.3">
      <c r="A27947" s="1">
        <f t="shared" si="461"/>
        <v>45726.37499999602</v>
      </c>
      <c r="B27947" s="1">
        <f t="shared" si="462"/>
        <v>45726.416666662684</v>
      </c>
      <c r="C27947" t="str">
        <f>_xlfn.XLOOKUP(MONTH(A27947),Sheet1!$A$2:$A$13,Sheet1!$B$2:$B$13,"")</f>
        <v>Spring</v>
      </c>
      <c r="D27947" t="b" cm="1">
        <f t="array" ref="D27947">OR(HOUR(Sheet2!B27947)&amp;""=_xlfn.TEXTSPLIT(_xlfn.XLOOKUP(MONTH(B27947),Sheet1!$A$2:$A$13,Sheet1!$C$2:$C$13),","))</f>
        <v>0</v>
      </c>
    </row>
    <row r="27948" spans="1:4" x14ac:dyDescent="0.3">
      <c r="A27948" s="1">
        <f t="shared" si="461"/>
        <v>45726.416666662684</v>
      </c>
      <c r="B27948" s="1">
        <f t="shared" si="462"/>
        <v>45726.458333329349</v>
      </c>
      <c r="C27948" t="str">
        <f>_xlfn.XLOOKUP(MONTH(A27948),Sheet1!$A$2:$A$13,Sheet1!$B$2:$B$13,"")</f>
        <v>Spring</v>
      </c>
      <c r="D27948" t="b" cm="1">
        <f t="array" ref="D27948">OR(HOUR(Sheet2!B27948)&amp;""=_xlfn.TEXTSPLIT(_xlfn.XLOOKUP(MONTH(B27948),Sheet1!$A$2:$A$13,Sheet1!$C$2:$C$13),","))</f>
        <v>0</v>
      </c>
    </row>
    <row r="27949" spans="1:4" x14ac:dyDescent="0.3">
      <c r="A27949" s="1">
        <f t="shared" si="461"/>
        <v>45726.458333329349</v>
      </c>
      <c r="B27949" s="1">
        <f t="shared" si="462"/>
        <v>45726.499999996013</v>
      </c>
      <c r="C27949" t="str">
        <f>_xlfn.XLOOKUP(MONTH(A27949),Sheet1!$A$2:$A$13,Sheet1!$B$2:$B$13,"")</f>
        <v>Spring</v>
      </c>
      <c r="D27949" t="b" cm="1">
        <f t="array" ref="D27949">OR(HOUR(Sheet2!B27949)&amp;""=_xlfn.TEXTSPLIT(_xlfn.XLOOKUP(MONTH(B27949),Sheet1!$A$2:$A$13,Sheet1!$C$2:$C$13),","))</f>
        <v>0</v>
      </c>
    </row>
    <row r="27950" spans="1:4" x14ac:dyDescent="0.3">
      <c r="A27950" s="1">
        <f t="shared" si="461"/>
        <v>45726.499999996013</v>
      </c>
      <c r="B27950" s="1">
        <f t="shared" si="462"/>
        <v>45726.541666662677</v>
      </c>
      <c r="C27950" t="str">
        <f>_xlfn.XLOOKUP(MONTH(A27950),Sheet1!$A$2:$A$13,Sheet1!$B$2:$B$13,"")</f>
        <v>Spring</v>
      </c>
      <c r="D27950" t="b" cm="1">
        <f t="array" ref="D27950">OR(HOUR(Sheet2!B27950)&amp;""=_xlfn.TEXTSPLIT(_xlfn.XLOOKUP(MONTH(B27950),Sheet1!$A$2:$A$13,Sheet1!$C$2:$C$13),","))</f>
        <v>0</v>
      </c>
    </row>
    <row r="27951" spans="1:4" x14ac:dyDescent="0.3">
      <c r="A27951" s="1">
        <f t="shared" si="461"/>
        <v>45726.541666662677</v>
      </c>
      <c r="B27951" s="1">
        <f t="shared" si="462"/>
        <v>45726.583333329341</v>
      </c>
      <c r="C27951" t="str">
        <f>_xlfn.XLOOKUP(MONTH(A27951),Sheet1!$A$2:$A$13,Sheet1!$B$2:$B$13,"")</f>
        <v>Spring</v>
      </c>
      <c r="D27951" t="b" cm="1">
        <f t="array" ref="D27951">OR(HOUR(Sheet2!B27951)&amp;""=_xlfn.TEXTSPLIT(_xlfn.XLOOKUP(MONTH(B27951),Sheet1!$A$2:$A$13,Sheet1!$C$2:$C$13),","))</f>
        <v>0</v>
      </c>
    </row>
    <row r="27952" spans="1:4" x14ac:dyDescent="0.3">
      <c r="A27952" s="1">
        <f t="shared" si="461"/>
        <v>45726.583333329341</v>
      </c>
      <c r="B27952" s="1">
        <f t="shared" si="462"/>
        <v>45726.624999996005</v>
      </c>
      <c r="C27952" t="str">
        <f>_xlfn.XLOOKUP(MONTH(A27952),Sheet1!$A$2:$A$13,Sheet1!$B$2:$B$13,"")</f>
        <v>Spring</v>
      </c>
      <c r="D27952" t="b" cm="1">
        <f t="array" ref="D27952">OR(HOUR(Sheet2!B27952)&amp;""=_xlfn.TEXTSPLIT(_xlfn.XLOOKUP(MONTH(B27952),Sheet1!$A$2:$A$13,Sheet1!$C$2:$C$13),","))</f>
        <v>0</v>
      </c>
    </row>
    <row r="27953" spans="1:4" x14ac:dyDescent="0.3">
      <c r="A27953" s="1">
        <f t="shared" si="461"/>
        <v>45726.624999996005</v>
      </c>
      <c r="B27953" s="1">
        <f t="shared" si="462"/>
        <v>45726.66666666267</v>
      </c>
      <c r="C27953" t="str">
        <f>_xlfn.XLOOKUP(MONTH(A27953),Sheet1!$A$2:$A$13,Sheet1!$B$2:$B$13,"")</f>
        <v>Spring</v>
      </c>
      <c r="D27953" t="b" cm="1">
        <f t="array" ref="D27953">OR(HOUR(Sheet2!B27953)&amp;""=_xlfn.TEXTSPLIT(_xlfn.XLOOKUP(MONTH(B27953),Sheet1!$A$2:$A$13,Sheet1!$C$2:$C$13),","))</f>
        <v>0</v>
      </c>
    </row>
    <row r="27954" spans="1:4" x14ac:dyDescent="0.3">
      <c r="A27954" s="1">
        <f t="shared" si="461"/>
        <v>45726.66666666267</v>
      </c>
      <c r="B27954" s="1">
        <f t="shared" si="462"/>
        <v>45726.708333329334</v>
      </c>
      <c r="C27954" t="str">
        <f>_xlfn.XLOOKUP(MONTH(A27954),Sheet1!$A$2:$A$13,Sheet1!$B$2:$B$13,"")</f>
        <v>Spring</v>
      </c>
      <c r="D27954" t="b" cm="1">
        <f t="array" ref="D27954">OR(HOUR(Sheet2!B27954)&amp;""=_xlfn.TEXTSPLIT(_xlfn.XLOOKUP(MONTH(B27954),Sheet1!$A$2:$A$13,Sheet1!$C$2:$C$13),","))</f>
        <v>0</v>
      </c>
    </row>
    <row r="27955" spans="1:4" x14ac:dyDescent="0.3">
      <c r="A27955" s="1">
        <f t="shared" si="461"/>
        <v>45726.708333329334</v>
      </c>
      <c r="B27955" s="1">
        <f t="shared" si="462"/>
        <v>45726.749999995998</v>
      </c>
      <c r="C27955" t="str">
        <f>_xlfn.XLOOKUP(MONTH(A27955),Sheet1!$A$2:$A$13,Sheet1!$B$2:$B$13,"")</f>
        <v>Spring</v>
      </c>
      <c r="D27955" t="b" cm="1">
        <f t="array" ref="D27955">OR(HOUR(Sheet2!B27955)&amp;""=_xlfn.TEXTSPLIT(_xlfn.XLOOKUP(MONTH(B27955),Sheet1!$A$2:$A$13,Sheet1!$C$2:$C$13),","))</f>
        <v>1</v>
      </c>
    </row>
    <row r="27956" spans="1:4" x14ac:dyDescent="0.3">
      <c r="A27956" s="1">
        <f t="shared" si="461"/>
        <v>45726.749999995998</v>
      </c>
      <c r="B27956" s="1">
        <f t="shared" si="462"/>
        <v>45726.791666662662</v>
      </c>
      <c r="C27956" t="str">
        <f>_xlfn.XLOOKUP(MONTH(A27956),Sheet1!$A$2:$A$13,Sheet1!$B$2:$B$13,"")</f>
        <v>Spring</v>
      </c>
      <c r="D27956" t="b" cm="1">
        <f t="array" ref="D27956">OR(HOUR(Sheet2!B27956)&amp;""=_xlfn.TEXTSPLIT(_xlfn.XLOOKUP(MONTH(B27956),Sheet1!$A$2:$A$13,Sheet1!$C$2:$C$13),","))</f>
        <v>1</v>
      </c>
    </row>
    <row r="27957" spans="1:4" x14ac:dyDescent="0.3">
      <c r="A27957" s="1">
        <f t="shared" si="461"/>
        <v>45726.791666662662</v>
      </c>
      <c r="B27957" s="1">
        <f t="shared" si="462"/>
        <v>45726.833333329327</v>
      </c>
      <c r="C27957" t="str">
        <f>_xlfn.XLOOKUP(MONTH(A27957),Sheet1!$A$2:$A$13,Sheet1!$B$2:$B$13,"")</f>
        <v>Spring</v>
      </c>
      <c r="D27957" t="b" cm="1">
        <f t="array" ref="D27957">OR(HOUR(Sheet2!B27957)&amp;""=_xlfn.TEXTSPLIT(_xlfn.XLOOKUP(MONTH(B27957),Sheet1!$A$2:$A$13,Sheet1!$C$2:$C$13),","))</f>
        <v>1</v>
      </c>
    </row>
    <row r="27958" spans="1:4" x14ac:dyDescent="0.3">
      <c r="A27958" s="1">
        <f t="shared" si="461"/>
        <v>45726.833333329327</v>
      </c>
      <c r="B27958" s="1">
        <f t="shared" si="462"/>
        <v>45726.874999995991</v>
      </c>
      <c r="C27958" t="str">
        <f>_xlfn.XLOOKUP(MONTH(A27958),Sheet1!$A$2:$A$13,Sheet1!$B$2:$B$13,"")</f>
        <v>Spring</v>
      </c>
      <c r="D27958" t="b" cm="1">
        <f t="array" ref="D27958">OR(HOUR(Sheet2!B27958)&amp;""=_xlfn.TEXTSPLIT(_xlfn.XLOOKUP(MONTH(B27958),Sheet1!$A$2:$A$13,Sheet1!$C$2:$C$13),","))</f>
        <v>1</v>
      </c>
    </row>
    <row r="27959" spans="1:4" x14ac:dyDescent="0.3">
      <c r="A27959" s="1">
        <f t="shared" si="461"/>
        <v>45726.874999995991</v>
      </c>
      <c r="B27959" s="1">
        <f t="shared" si="462"/>
        <v>45726.916666662655</v>
      </c>
      <c r="C27959" t="str">
        <f>_xlfn.XLOOKUP(MONTH(A27959),Sheet1!$A$2:$A$13,Sheet1!$B$2:$B$13,"")</f>
        <v>Spring</v>
      </c>
      <c r="D27959" t="b" cm="1">
        <f t="array" ref="D27959">OR(HOUR(Sheet2!B27959)&amp;""=_xlfn.TEXTSPLIT(_xlfn.XLOOKUP(MONTH(B27959),Sheet1!$A$2:$A$13,Sheet1!$C$2:$C$13),","))</f>
        <v>1</v>
      </c>
    </row>
    <row r="27960" spans="1:4" x14ac:dyDescent="0.3">
      <c r="A27960" s="1">
        <f t="shared" si="461"/>
        <v>45726.916666662655</v>
      </c>
      <c r="B27960" s="1">
        <f t="shared" si="462"/>
        <v>45726.958333329319</v>
      </c>
      <c r="C27960" t="str">
        <f>_xlfn.XLOOKUP(MONTH(A27960),Sheet1!$A$2:$A$13,Sheet1!$B$2:$B$13,"")</f>
        <v>Spring</v>
      </c>
      <c r="D27960" t="b" cm="1">
        <f t="array" ref="D27960">OR(HOUR(Sheet2!B27960)&amp;""=_xlfn.TEXTSPLIT(_xlfn.XLOOKUP(MONTH(B27960),Sheet1!$A$2:$A$13,Sheet1!$C$2:$C$13),","))</f>
        <v>0</v>
      </c>
    </row>
    <row r="27961" spans="1:4" x14ac:dyDescent="0.3">
      <c r="A27961" s="1">
        <f t="shared" si="461"/>
        <v>45726.958333329319</v>
      </c>
      <c r="B27961" s="1">
        <f t="shared" si="462"/>
        <v>45726.999999995984</v>
      </c>
      <c r="C27961" t="str">
        <f>_xlfn.XLOOKUP(MONTH(A27961),Sheet1!$A$2:$A$13,Sheet1!$B$2:$B$13,"")</f>
        <v>Spring</v>
      </c>
      <c r="D27961" t="b" cm="1">
        <f t="array" ref="D27961">OR(HOUR(Sheet2!B27961)&amp;""=_xlfn.TEXTSPLIT(_xlfn.XLOOKUP(MONTH(B27961),Sheet1!$A$2:$A$13,Sheet1!$C$2:$C$13),","))</f>
        <v>0</v>
      </c>
    </row>
    <row r="27962" spans="1:4" x14ac:dyDescent="0.3">
      <c r="A27962" s="1">
        <f t="shared" si="461"/>
        <v>45726.999999995984</v>
      </c>
      <c r="B27962" s="1">
        <f t="shared" si="462"/>
        <v>45727.041666662648</v>
      </c>
      <c r="C27962" t="str">
        <f>_xlfn.XLOOKUP(MONTH(A27962),Sheet1!$A$2:$A$13,Sheet1!$B$2:$B$13,"")</f>
        <v>Spring</v>
      </c>
      <c r="D27962" t="b" cm="1">
        <f t="array" ref="D27962">OR(HOUR(Sheet2!B27962)&amp;""=_xlfn.TEXTSPLIT(_xlfn.XLOOKUP(MONTH(B27962),Sheet1!$A$2:$A$13,Sheet1!$C$2:$C$13),","))</f>
        <v>0</v>
      </c>
    </row>
    <row r="27963" spans="1:4" x14ac:dyDescent="0.3">
      <c r="A27963" s="1">
        <f t="shared" si="461"/>
        <v>45727.041666662648</v>
      </c>
      <c r="B27963" s="1">
        <f t="shared" si="462"/>
        <v>45727.083333329312</v>
      </c>
      <c r="C27963" t="str">
        <f>_xlfn.XLOOKUP(MONTH(A27963),Sheet1!$A$2:$A$13,Sheet1!$B$2:$B$13,"")</f>
        <v>Spring</v>
      </c>
      <c r="D27963" t="b" cm="1">
        <f t="array" ref="D27963">OR(HOUR(Sheet2!B27963)&amp;""=_xlfn.TEXTSPLIT(_xlfn.XLOOKUP(MONTH(B27963),Sheet1!$A$2:$A$13,Sheet1!$C$2:$C$13),","))</f>
        <v>0</v>
      </c>
    </row>
    <row r="27964" spans="1:4" x14ac:dyDescent="0.3">
      <c r="A27964" s="1">
        <f t="shared" si="461"/>
        <v>45727.083333329312</v>
      </c>
      <c r="B27964" s="1">
        <f t="shared" si="462"/>
        <v>45727.124999995976</v>
      </c>
      <c r="C27964" t="str">
        <f>_xlfn.XLOOKUP(MONTH(A27964),Sheet1!$A$2:$A$13,Sheet1!$B$2:$B$13,"")</f>
        <v>Spring</v>
      </c>
      <c r="D27964" t="b" cm="1">
        <f t="array" ref="D27964">OR(HOUR(Sheet2!B27964)&amp;""=_xlfn.TEXTSPLIT(_xlfn.XLOOKUP(MONTH(B27964),Sheet1!$A$2:$A$13,Sheet1!$C$2:$C$13),","))</f>
        <v>0</v>
      </c>
    </row>
    <row r="27965" spans="1:4" x14ac:dyDescent="0.3">
      <c r="A27965" s="1">
        <f t="shared" si="461"/>
        <v>45727.124999995976</v>
      </c>
      <c r="B27965" s="1">
        <f t="shared" si="462"/>
        <v>45727.166666662641</v>
      </c>
      <c r="C27965" t="str">
        <f>_xlfn.XLOOKUP(MONTH(A27965),Sheet1!$A$2:$A$13,Sheet1!$B$2:$B$13,"")</f>
        <v>Spring</v>
      </c>
      <c r="D27965" t="b" cm="1">
        <f t="array" ref="D27965">OR(HOUR(Sheet2!B27965)&amp;""=_xlfn.TEXTSPLIT(_xlfn.XLOOKUP(MONTH(B27965),Sheet1!$A$2:$A$13,Sheet1!$C$2:$C$13),","))</f>
        <v>0</v>
      </c>
    </row>
    <row r="27966" spans="1:4" x14ac:dyDescent="0.3">
      <c r="A27966" s="1">
        <f t="shared" si="461"/>
        <v>45727.166666662641</v>
      </c>
      <c r="B27966" s="1">
        <f t="shared" si="462"/>
        <v>45727.208333329305</v>
      </c>
      <c r="C27966" t="str">
        <f>_xlfn.XLOOKUP(MONTH(A27966),Sheet1!$A$2:$A$13,Sheet1!$B$2:$B$13,"")</f>
        <v>Spring</v>
      </c>
      <c r="D27966" t="b" cm="1">
        <f t="array" ref="D27966">OR(HOUR(Sheet2!B27966)&amp;""=_xlfn.TEXTSPLIT(_xlfn.XLOOKUP(MONTH(B27966),Sheet1!$A$2:$A$13,Sheet1!$C$2:$C$13),","))</f>
        <v>0</v>
      </c>
    </row>
    <row r="27967" spans="1:4" x14ac:dyDescent="0.3">
      <c r="A27967" s="1">
        <f t="shared" si="461"/>
        <v>45727.208333329305</v>
      </c>
      <c r="B27967" s="1">
        <f t="shared" si="462"/>
        <v>45727.249999995969</v>
      </c>
      <c r="C27967" t="str">
        <f>_xlfn.XLOOKUP(MONTH(A27967),Sheet1!$A$2:$A$13,Sheet1!$B$2:$B$13,"")</f>
        <v>Spring</v>
      </c>
      <c r="D27967" t="b" cm="1">
        <f t="array" ref="D27967">OR(HOUR(Sheet2!B27967)&amp;""=_xlfn.TEXTSPLIT(_xlfn.XLOOKUP(MONTH(B27967),Sheet1!$A$2:$A$13,Sheet1!$C$2:$C$13),","))</f>
        <v>0</v>
      </c>
    </row>
    <row r="27968" spans="1:4" x14ac:dyDescent="0.3">
      <c r="A27968" s="1">
        <f t="shared" si="461"/>
        <v>45727.249999995969</v>
      </c>
      <c r="B27968" s="1">
        <f t="shared" si="462"/>
        <v>45727.291666662633</v>
      </c>
      <c r="C27968" t="str">
        <f>_xlfn.XLOOKUP(MONTH(A27968),Sheet1!$A$2:$A$13,Sheet1!$B$2:$B$13,"")</f>
        <v>Spring</v>
      </c>
      <c r="D27968" t="b" cm="1">
        <f t="array" ref="D27968">OR(HOUR(Sheet2!B27968)&amp;""=_xlfn.TEXTSPLIT(_xlfn.XLOOKUP(MONTH(B27968),Sheet1!$A$2:$A$13,Sheet1!$C$2:$C$13),","))</f>
        <v>0</v>
      </c>
    </row>
    <row r="27969" spans="1:4" x14ac:dyDescent="0.3">
      <c r="A27969" s="1">
        <f t="shared" si="461"/>
        <v>45727.291666662633</v>
      </c>
      <c r="B27969" s="1">
        <f t="shared" si="462"/>
        <v>45727.333333329298</v>
      </c>
      <c r="C27969" t="str">
        <f>_xlfn.XLOOKUP(MONTH(A27969),Sheet1!$A$2:$A$13,Sheet1!$B$2:$B$13,"")</f>
        <v>Spring</v>
      </c>
      <c r="D27969" t="b" cm="1">
        <f t="array" ref="D27969">OR(HOUR(Sheet2!B27969)&amp;""=_xlfn.TEXTSPLIT(_xlfn.XLOOKUP(MONTH(B27969),Sheet1!$A$2:$A$13,Sheet1!$C$2:$C$13),","))</f>
        <v>0</v>
      </c>
    </row>
    <row r="27970" spans="1:4" x14ac:dyDescent="0.3">
      <c r="A27970" s="1">
        <f t="shared" si="461"/>
        <v>45727.333333329298</v>
      </c>
      <c r="B27970" s="1">
        <f t="shared" si="462"/>
        <v>45727.374999995962</v>
      </c>
      <c r="C27970" t="str">
        <f>_xlfn.XLOOKUP(MONTH(A27970),Sheet1!$A$2:$A$13,Sheet1!$B$2:$B$13,"")</f>
        <v>Spring</v>
      </c>
      <c r="D27970" t="b" cm="1">
        <f t="array" ref="D27970">OR(HOUR(Sheet2!B27970)&amp;""=_xlfn.TEXTSPLIT(_xlfn.XLOOKUP(MONTH(B27970),Sheet1!$A$2:$A$13,Sheet1!$C$2:$C$13),","))</f>
        <v>0</v>
      </c>
    </row>
    <row r="27971" spans="1:4" x14ac:dyDescent="0.3">
      <c r="A27971" s="1">
        <f t="shared" ref="A27971:A28034" si="463">A27970+1/24</f>
        <v>45727.374999995962</v>
      </c>
      <c r="B27971" s="1">
        <f t="shared" ref="B27971:B28034" si="464">B27970+1/24</f>
        <v>45727.416666662626</v>
      </c>
      <c r="C27971" t="str">
        <f>_xlfn.XLOOKUP(MONTH(A27971),Sheet1!$A$2:$A$13,Sheet1!$B$2:$B$13,"")</f>
        <v>Spring</v>
      </c>
      <c r="D27971" t="b" cm="1">
        <f t="array" ref="D27971">OR(HOUR(Sheet2!B27971)&amp;""=_xlfn.TEXTSPLIT(_xlfn.XLOOKUP(MONTH(B27971),Sheet1!$A$2:$A$13,Sheet1!$C$2:$C$13),","))</f>
        <v>0</v>
      </c>
    </row>
    <row r="27972" spans="1:4" x14ac:dyDescent="0.3">
      <c r="A27972" s="1">
        <f t="shared" si="463"/>
        <v>45727.416666662626</v>
      </c>
      <c r="B27972" s="1">
        <f t="shared" si="464"/>
        <v>45727.45833332929</v>
      </c>
      <c r="C27972" t="str">
        <f>_xlfn.XLOOKUP(MONTH(A27972),Sheet1!$A$2:$A$13,Sheet1!$B$2:$B$13,"")</f>
        <v>Spring</v>
      </c>
      <c r="D27972" t="b" cm="1">
        <f t="array" ref="D27972">OR(HOUR(Sheet2!B27972)&amp;""=_xlfn.TEXTSPLIT(_xlfn.XLOOKUP(MONTH(B27972),Sheet1!$A$2:$A$13,Sheet1!$C$2:$C$13),","))</f>
        <v>0</v>
      </c>
    </row>
    <row r="27973" spans="1:4" x14ac:dyDescent="0.3">
      <c r="A27973" s="1">
        <f t="shared" si="463"/>
        <v>45727.45833332929</v>
      </c>
      <c r="B27973" s="1">
        <f t="shared" si="464"/>
        <v>45727.499999995955</v>
      </c>
      <c r="C27973" t="str">
        <f>_xlfn.XLOOKUP(MONTH(A27973),Sheet1!$A$2:$A$13,Sheet1!$B$2:$B$13,"")</f>
        <v>Spring</v>
      </c>
      <c r="D27973" t="b" cm="1">
        <f t="array" ref="D27973">OR(HOUR(Sheet2!B27973)&amp;""=_xlfn.TEXTSPLIT(_xlfn.XLOOKUP(MONTH(B27973),Sheet1!$A$2:$A$13,Sheet1!$C$2:$C$13),","))</f>
        <v>0</v>
      </c>
    </row>
    <row r="27974" spans="1:4" x14ac:dyDescent="0.3">
      <c r="A27974" s="1">
        <f t="shared" si="463"/>
        <v>45727.499999995955</v>
      </c>
      <c r="B27974" s="1">
        <f t="shared" si="464"/>
        <v>45727.541666662619</v>
      </c>
      <c r="C27974" t="str">
        <f>_xlfn.XLOOKUP(MONTH(A27974),Sheet1!$A$2:$A$13,Sheet1!$B$2:$B$13,"")</f>
        <v>Spring</v>
      </c>
      <c r="D27974" t="b" cm="1">
        <f t="array" ref="D27974">OR(HOUR(Sheet2!B27974)&amp;""=_xlfn.TEXTSPLIT(_xlfn.XLOOKUP(MONTH(B27974),Sheet1!$A$2:$A$13,Sheet1!$C$2:$C$13),","))</f>
        <v>0</v>
      </c>
    </row>
    <row r="27975" spans="1:4" x14ac:dyDescent="0.3">
      <c r="A27975" s="1">
        <f t="shared" si="463"/>
        <v>45727.541666662619</v>
      </c>
      <c r="B27975" s="1">
        <f t="shared" si="464"/>
        <v>45727.583333329283</v>
      </c>
      <c r="C27975" t="str">
        <f>_xlfn.XLOOKUP(MONTH(A27975),Sheet1!$A$2:$A$13,Sheet1!$B$2:$B$13,"")</f>
        <v>Spring</v>
      </c>
      <c r="D27975" t="b" cm="1">
        <f t="array" ref="D27975">OR(HOUR(Sheet2!B27975)&amp;""=_xlfn.TEXTSPLIT(_xlfn.XLOOKUP(MONTH(B27975),Sheet1!$A$2:$A$13,Sheet1!$C$2:$C$13),","))</f>
        <v>0</v>
      </c>
    </row>
    <row r="27976" spans="1:4" x14ac:dyDescent="0.3">
      <c r="A27976" s="1">
        <f t="shared" si="463"/>
        <v>45727.583333329283</v>
      </c>
      <c r="B27976" s="1">
        <f t="shared" si="464"/>
        <v>45727.624999995947</v>
      </c>
      <c r="C27976" t="str">
        <f>_xlfn.XLOOKUP(MONTH(A27976),Sheet1!$A$2:$A$13,Sheet1!$B$2:$B$13,"")</f>
        <v>Spring</v>
      </c>
      <c r="D27976" t="b" cm="1">
        <f t="array" ref="D27976">OR(HOUR(Sheet2!B27976)&amp;""=_xlfn.TEXTSPLIT(_xlfn.XLOOKUP(MONTH(B27976),Sheet1!$A$2:$A$13,Sheet1!$C$2:$C$13),","))</f>
        <v>0</v>
      </c>
    </row>
    <row r="27977" spans="1:4" x14ac:dyDescent="0.3">
      <c r="A27977" s="1">
        <f t="shared" si="463"/>
        <v>45727.624999995947</v>
      </c>
      <c r="B27977" s="1">
        <f t="shared" si="464"/>
        <v>45727.666666662612</v>
      </c>
      <c r="C27977" t="str">
        <f>_xlfn.XLOOKUP(MONTH(A27977),Sheet1!$A$2:$A$13,Sheet1!$B$2:$B$13,"")</f>
        <v>Spring</v>
      </c>
      <c r="D27977" t="b" cm="1">
        <f t="array" ref="D27977">OR(HOUR(Sheet2!B27977)&amp;""=_xlfn.TEXTSPLIT(_xlfn.XLOOKUP(MONTH(B27977),Sheet1!$A$2:$A$13,Sheet1!$C$2:$C$13),","))</f>
        <v>0</v>
      </c>
    </row>
    <row r="27978" spans="1:4" x14ac:dyDescent="0.3">
      <c r="A27978" s="1">
        <f t="shared" si="463"/>
        <v>45727.666666662612</v>
      </c>
      <c r="B27978" s="1">
        <f t="shared" si="464"/>
        <v>45727.708333329276</v>
      </c>
      <c r="C27978" t="str">
        <f>_xlfn.XLOOKUP(MONTH(A27978),Sheet1!$A$2:$A$13,Sheet1!$B$2:$B$13,"")</f>
        <v>Spring</v>
      </c>
      <c r="D27978" t="b" cm="1">
        <f t="array" ref="D27978">OR(HOUR(Sheet2!B27978)&amp;""=_xlfn.TEXTSPLIT(_xlfn.XLOOKUP(MONTH(B27978),Sheet1!$A$2:$A$13,Sheet1!$C$2:$C$13),","))</f>
        <v>0</v>
      </c>
    </row>
    <row r="27979" spans="1:4" x14ac:dyDescent="0.3">
      <c r="A27979" s="1">
        <f t="shared" si="463"/>
        <v>45727.708333329276</v>
      </c>
      <c r="B27979" s="1">
        <f t="shared" si="464"/>
        <v>45727.74999999594</v>
      </c>
      <c r="C27979" t="str">
        <f>_xlfn.XLOOKUP(MONTH(A27979),Sheet1!$A$2:$A$13,Sheet1!$B$2:$B$13,"")</f>
        <v>Spring</v>
      </c>
      <c r="D27979" t="b" cm="1">
        <f t="array" ref="D27979">OR(HOUR(Sheet2!B27979)&amp;""=_xlfn.TEXTSPLIT(_xlfn.XLOOKUP(MONTH(B27979),Sheet1!$A$2:$A$13,Sheet1!$C$2:$C$13),","))</f>
        <v>1</v>
      </c>
    </row>
    <row r="27980" spans="1:4" x14ac:dyDescent="0.3">
      <c r="A27980" s="1">
        <f t="shared" si="463"/>
        <v>45727.74999999594</v>
      </c>
      <c r="B27980" s="1">
        <f t="shared" si="464"/>
        <v>45727.791666662604</v>
      </c>
      <c r="C27980" t="str">
        <f>_xlfn.XLOOKUP(MONTH(A27980),Sheet1!$A$2:$A$13,Sheet1!$B$2:$B$13,"")</f>
        <v>Spring</v>
      </c>
      <c r="D27980" t="b" cm="1">
        <f t="array" ref="D27980">OR(HOUR(Sheet2!B27980)&amp;""=_xlfn.TEXTSPLIT(_xlfn.XLOOKUP(MONTH(B27980),Sheet1!$A$2:$A$13,Sheet1!$C$2:$C$13),","))</f>
        <v>1</v>
      </c>
    </row>
    <row r="27981" spans="1:4" x14ac:dyDescent="0.3">
      <c r="A27981" s="1">
        <f t="shared" si="463"/>
        <v>45727.791666662604</v>
      </c>
      <c r="B27981" s="1">
        <f t="shared" si="464"/>
        <v>45727.833333329268</v>
      </c>
      <c r="C27981" t="str">
        <f>_xlfn.XLOOKUP(MONTH(A27981),Sheet1!$A$2:$A$13,Sheet1!$B$2:$B$13,"")</f>
        <v>Spring</v>
      </c>
      <c r="D27981" t="b" cm="1">
        <f t="array" ref="D27981">OR(HOUR(Sheet2!B27981)&amp;""=_xlfn.TEXTSPLIT(_xlfn.XLOOKUP(MONTH(B27981),Sheet1!$A$2:$A$13,Sheet1!$C$2:$C$13),","))</f>
        <v>1</v>
      </c>
    </row>
    <row r="27982" spans="1:4" x14ac:dyDescent="0.3">
      <c r="A27982" s="1">
        <f t="shared" si="463"/>
        <v>45727.833333329268</v>
      </c>
      <c r="B27982" s="1">
        <f t="shared" si="464"/>
        <v>45727.874999995933</v>
      </c>
      <c r="C27982" t="str">
        <f>_xlfn.XLOOKUP(MONTH(A27982),Sheet1!$A$2:$A$13,Sheet1!$B$2:$B$13,"")</f>
        <v>Spring</v>
      </c>
      <c r="D27982" t="b" cm="1">
        <f t="array" ref="D27982">OR(HOUR(Sheet2!B27982)&amp;""=_xlfn.TEXTSPLIT(_xlfn.XLOOKUP(MONTH(B27982),Sheet1!$A$2:$A$13,Sheet1!$C$2:$C$13),","))</f>
        <v>1</v>
      </c>
    </row>
    <row r="27983" spans="1:4" x14ac:dyDescent="0.3">
      <c r="A27983" s="1">
        <f t="shared" si="463"/>
        <v>45727.874999995933</v>
      </c>
      <c r="B27983" s="1">
        <f t="shared" si="464"/>
        <v>45727.916666662597</v>
      </c>
      <c r="C27983" t="str">
        <f>_xlfn.XLOOKUP(MONTH(A27983),Sheet1!$A$2:$A$13,Sheet1!$B$2:$B$13,"")</f>
        <v>Spring</v>
      </c>
      <c r="D27983" t="b" cm="1">
        <f t="array" ref="D27983">OR(HOUR(Sheet2!B27983)&amp;""=_xlfn.TEXTSPLIT(_xlfn.XLOOKUP(MONTH(B27983),Sheet1!$A$2:$A$13,Sheet1!$C$2:$C$13),","))</f>
        <v>1</v>
      </c>
    </row>
    <row r="27984" spans="1:4" x14ac:dyDescent="0.3">
      <c r="A27984" s="1">
        <f t="shared" si="463"/>
        <v>45727.916666662597</v>
      </c>
      <c r="B27984" s="1">
        <f t="shared" si="464"/>
        <v>45727.958333329261</v>
      </c>
      <c r="C27984" t="str">
        <f>_xlfn.XLOOKUP(MONTH(A27984),Sheet1!$A$2:$A$13,Sheet1!$B$2:$B$13,"")</f>
        <v>Spring</v>
      </c>
      <c r="D27984" t="b" cm="1">
        <f t="array" ref="D27984">OR(HOUR(Sheet2!B27984)&amp;""=_xlfn.TEXTSPLIT(_xlfn.XLOOKUP(MONTH(B27984),Sheet1!$A$2:$A$13,Sheet1!$C$2:$C$13),","))</f>
        <v>0</v>
      </c>
    </row>
    <row r="27985" spans="1:4" x14ac:dyDescent="0.3">
      <c r="A27985" s="1">
        <f t="shared" si="463"/>
        <v>45727.958333329261</v>
      </c>
      <c r="B27985" s="1">
        <f t="shared" si="464"/>
        <v>45727.999999995925</v>
      </c>
      <c r="C27985" t="str">
        <f>_xlfn.XLOOKUP(MONTH(A27985),Sheet1!$A$2:$A$13,Sheet1!$B$2:$B$13,"")</f>
        <v>Spring</v>
      </c>
      <c r="D27985" t="b" cm="1">
        <f t="array" ref="D27985">OR(HOUR(Sheet2!B27985)&amp;""=_xlfn.TEXTSPLIT(_xlfn.XLOOKUP(MONTH(B27985),Sheet1!$A$2:$A$13,Sheet1!$C$2:$C$13),","))</f>
        <v>0</v>
      </c>
    </row>
    <row r="27986" spans="1:4" x14ac:dyDescent="0.3">
      <c r="A27986" s="1">
        <f t="shared" si="463"/>
        <v>45727.999999995925</v>
      </c>
      <c r="B27986" s="1">
        <f t="shared" si="464"/>
        <v>45728.04166666259</v>
      </c>
      <c r="C27986" t="str">
        <f>_xlfn.XLOOKUP(MONTH(A27986),Sheet1!$A$2:$A$13,Sheet1!$B$2:$B$13,"")</f>
        <v>Spring</v>
      </c>
      <c r="D27986" t="b" cm="1">
        <f t="array" ref="D27986">OR(HOUR(Sheet2!B27986)&amp;""=_xlfn.TEXTSPLIT(_xlfn.XLOOKUP(MONTH(B27986),Sheet1!$A$2:$A$13,Sheet1!$C$2:$C$13),","))</f>
        <v>0</v>
      </c>
    </row>
    <row r="27987" spans="1:4" x14ac:dyDescent="0.3">
      <c r="A27987" s="1">
        <f t="shared" si="463"/>
        <v>45728.04166666259</v>
      </c>
      <c r="B27987" s="1">
        <f t="shared" si="464"/>
        <v>45728.083333329254</v>
      </c>
      <c r="C27987" t="str">
        <f>_xlfn.XLOOKUP(MONTH(A27987),Sheet1!$A$2:$A$13,Sheet1!$B$2:$B$13,"")</f>
        <v>Spring</v>
      </c>
      <c r="D27987" t="b" cm="1">
        <f t="array" ref="D27987">OR(HOUR(Sheet2!B27987)&amp;""=_xlfn.TEXTSPLIT(_xlfn.XLOOKUP(MONTH(B27987),Sheet1!$A$2:$A$13,Sheet1!$C$2:$C$13),","))</f>
        <v>0</v>
      </c>
    </row>
    <row r="27988" spans="1:4" x14ac:dyDescent="0.3">
      <c r="A27988" s="1">
        <f t="shared" si="463"/>
        <v>45728.083333329254</v>
      </c>
      <c r="B27988" s="1">
        <f t="shared" si="464"/>
        <v>45728.124999995918</v>
      </c>
      <c r="C27988" t="str">
        <f>_xlfn.XLOOKUP(MONTH(A27988),Sheet1!$A$2:$A$13,Sheet1!$B$2:$B$13,"")</f>
        <v>Spring</v>
      </c>
      <c r="D27988" t="b" cm="1">
        <f t="array" ref="D27988">OR(HOUR(Sheet2!B27988)&amp;""=_xlfn.TEXTSPLIT(_xlfn.XLOOKUP(MONTH(B27988),Sheet1!$A$2:$A$13,Sheet1!$C$2:$C$13),","))</f>
        <v>0</v>
      </c>
    </row>
    <row r="27989" spans="1:4" x14ac:dyDescent="0.3">
      <c r="A27989" s="1">
        <f t="shared" si="463"/>
        <v>45728.124999995918</v>
      </c>
      <c r="B27989" s="1">
        <f t="shared" si="464"/>
        <v>45728.166666662582</v>
      </c>
      <c r="C27989" t="str">
        <f>_xlfn.XLOOKUP(MONTH(A27989),Sheet1!$A$2:$A$13,Sheet1!$B$2:$B$13,"")</f>
        <v>Spring</v>
      </c>
      <c r="D27989" t="b" cm="1">
        <f t="array" ref="D27989">OR(HOUR(Sheet2!B27989)&amp;""=_xlfn.TEXTSPLIT(_xlfn.XLOOKUP(MONTH(B27989),Sheet1!$A$2:$A$13,Sheet1!$C$2:$C$13),","))</f>
        <v>0</v>
      </c>
    </row>
    <row r="27990" spans="1:4" x14ac:dyDescent="0.3">
      <c r="A27990" s="1">
        <f t="shared" si="463"/>
        <v>45728.166666662582</v>
      </c>
      <c r="B27990" s="1">
        <f t="shared" si="464"/>
        <v>45728.208333329247</v>
      </c>
      <c r="C27990" t="str">
        <f>_xlfn.XLOOKUP(MONTH(A27990),Sheet1!$A$2:$A$13,Sheet1!$B$2:$B$13,"")</f>
        <v>Spring</v>
      </c>
      <c r="D27990" t="b" cm="1">
        <f t="array" ref="D27990">OR(HOUR(Sheet2!B27990)&amp;""=_xlfn.TEXTSPLIT(_xlfn.XLOOKUP(MONTH(B27990),Sheet1!$A$2:$A$13,Sheet1!$C$2:$C$13),","))</f>
        <v>0</v>
      </c>
    </row>
    <row r="27991" spans="1:4" x14ac:dyDescent="0.3">
      <c r="A27991" s="1">
        <f t="shared" si="463"/>
        <v>45728.208333329247</v>
      </c>
      <c r="B27991" s="1">
        <f t="shared" si="464"/>
        <v>45728.249999995911</v>
      </c>
      <c r="C27991" t="str">
        <f>_xlfn.XLOOKUP(MONTH(A27991),Sheet1!$A$2:$A$13,Sheet1!$B$2:$B$13,"")</f>
        <v>Spring</v>
      </c>
      <c r="D27991" t="b" cm="1">
        <f t="array" ref="D27991">OR(HOUR(Sheet2!B27991)&amp;""=_xlfn.TEXTSPLIT(_xlfn.XLOOKUP(MONTH(B27991),Sheet1!$A$2:$A$13,Sheet1!$C$2:$C$13),","))</f>
        <v>0</v>
      </c>
    </row>
    <row r="27992" spans="1:4" x14ac:dyDescent="0.3">
      <c r="A27992" s="1">
        <f t="shared" si="463"/>
        <v>45728.249999995911</v>
      </c>
      <c r="B27992" s="1">
        <f t="shared" si="464"/>
        <v>45728.291666662575</v>
      </c>
      <c r="C27992" t="str">
        <f>_xlfn.XLOOKUP(MONTH(A27992),Sheet1!$A$2:$A$13,Sheet1!$B$2:$B$13,"")</f>
        <v>Spring</v>
      </c>
      <c r="D27992" t="b" cm="1">
        <f t="array" ref="D27992">OR(HOUR(Sheet2!B27992)&amp;""=_xlfn.TEXTSPLIT(_xlfn.XLOOKUP(MONTH(B27992),Sheet1!$A$2:$A$13,Sheet1!$C$2:$C$13),","))</f>
        <v>0</v>
      </c>
    </row>
    <row r="27993" spans="1:4" x14ac:dyDescent="0.3">
      <c r="A27993" s="1">
        <f t="shared" si="463"/>
        <v>45728.291666662575</v>
      </c>
      <c r="B27993" s="1">
        <f t="shared" si="464"/>
        <v>45728.333333329239</v>
      </c>
      <c r="C27993" t="str">
        <f>_xlfn.XLOOKUP(MONTH(A27993),Sheet1!$A$2:$A$13,Sheet1!$B$2:$B$13,"")</f>
        <v>Spring</v>
      </c>
      <c r="D27993" t="b" cm="1">
        <f t="array" ref="D27993">OR(HOUR(Sheet2!B27993)&amp;""=_xlfn.TEXTSPLIT(_xlfn.XLOOKUP(MONTH(B27993),Sheet1!$A$2:$A$13,Sheet1!$C$2:$C$13),","))</f>
        <v>0</v>
      </c>
    </row>
    <row r="27994" spans="1:4" x14ac:dyDescent="0.3">
      <c r="A27994" s="1">
        <f t="shared" si="463"/>
        <v>45728.333333329239</v>
      </c>
      <c r="B27994" s="1">
        <f t="shared" si="464"/>
        <v>45728.374999995904</v>
      </c>
      <c r="C27994" t="str">
        <f>_xlfn.XLOOKUP(MONTH(A27994),Sheet1!$A$2:$A$13,Sheet1!$B$2:$B$13,"")</f>
        <v>Spring</v>
      </c>
      <c r="D27994" t="b" cm="1">
        <f t="array" ref="D27994">OR(HOUR(Sheet2!B27994)&amp;""=_xlfn.TEXTSPLIT(_xlfn.XLOOKUP(MONTH(B27994),Sheet1!$A$2:$A$13,Sheet1!$C$2:$C$13),","))</f>
        <v>0</v>
      </c>
    </row>
    <row r="27995" spans="1:4" x14ac:dyDescent="0.3">
      <c r="A27995" s="1">
        <f t="shared" si="463"/>
        <v>45728.374999995904</v>
      </c>
      <c r="B27995" s="1">
        <f t="shared" si="464"/>
        <v>45728.416666662568</v>
      </c>
      <c r="C27995" t="str">
        <f>_xlfn.XLOOKUP(MONTH(A27995),Sheet1!$A$2:$A$13,Sheet1!$B$2:$B$13,"")</f>
        <v>Spring</v>
      </c>
      <c r="D27995" t="b" cm="1">
        <f t="array" ref="D27995">OR(HOUR(Sheet2!B27995)&amp;""=_xlfn.TEXTSPLIT(_xlfn.XLOOKUP(MONTH(B27995),Sheet1!$A$2:$A$13,Sheet1!$C$2:$C$13),","))</f>
        <v>0</v>
      </c>
    </row>
    <row r="27996" spans="1:4" x14ac:dyDescent="0.3">
      <c r="A27996" s="1">
        <f t="shared" si="463"/>
        <v>45728.416666662568</v>
      </c>
      <c r="B27996" s="1">
        <f t="shared" si="464"/>
        <v>45728.458333329232</v>
      </c>
      <c r="C27996" t="str">
        <f>_xlfn.XLOOKUP(MONTH(A27996),Sheet1!$A$2:$A$13,Sheet1!$B$2:$B$13,"")</f>
        <v>Spring</v>
      </c>
      <c r="D27996" t="b" cm="1">
        <f t="array" ref="D27996">OR(HOUR(Sheet2!B27996)&amp;""=_xlfn.TEXTSPLIT(_xlfn.XLOOKUP(MONTH(B27996),Sheet1!$A$2:$A$13,Sheet1!$C$2:$C$13),","))</f>
        <v>0</v>
      </c>
    </row>
    <row r="27997" spans="1:4" x14ac:dyDescent="0.3">
      <c r="A27997" s="1">
        <f t="shared" si="463"/>
        <v>45728.458333329232</v>
      </c>
      <c r="B27997" s="1">
        <f t="shared" si="464"/>
        <v>45728.499999995896</v>
      </c>
      <c r="C27997" t="str">
        <f>_xlfn.XLOOKUP(MONTH(A27997),Sheet1!$A$2:$A$13,Sheet1!$B$2:$B$13,"")</f>
        <v>Spring</v>
      </c>
      <c r="D27997" t="b" cm="1">
        <f t="array" ref="D27997">OR(HOUR(Sheet2!B27997)&amp;""=_xlfn.TEXTSPLIT(_xlfn.XLOOKUP(MONTH(B27997),Sheet1!$A$2:$A$13,Sheet1!$C$2:$C$13),","))</f>
        <v>0</v>
      </c>
    </row>
    <row r="27998" spans="1:4" x14ac:dyDescent="0.3">
      <c r="A27998" s="1">
        <f t="shared" si="463"/>
        <v>45728.499999995896</v>
      </c>
      <c r="B27998" s="1">
        <f t="shared" si="464"/>
        <v>45728.541666662561</v>
      </c>
      <c r="C27998" t="str">
        <f>_xlfn.XLOOKUP(MONTH(A27998),Sheet1!$A$2:$A$13,Sheet1!$B$2:$B$13,"")</f>
        <v>Spring</v>
      </c>
      <c r="D27998" t="b" cm="1">
        <f t="array" ref="D27998">OR(HOUR(Sheet2!B27998)&amp;""=_xlfn.TEXTSPLIT(_xlfn.XLOOKUP(MONTH(B27998),Sheet1!$A$2:$A$13,Sheet1!$C$2:$C$13),","))</f>
        <v>0</v>
      </c>
    </row>
    <row r="27999" spans="1:4" x14ac:dyDescent="0.3">
      <c r="A27999" s="1">
        <f t="shared" si="463"/>
        <v>45728.541666662561</v>
      </c>
      <c r="B27999" s="1">
        <f t="shared" si="464"/>
        <v>45728.583333329225</v>
      </c>
      <c r="C27999" t="str">
        <f>_xlfn.XLOOKUP(MONTH(A27999),Sheet1!$A$2:$A$13,Sheet1!$B$2:$B$13,"")</f>
        <v>Spring</v>
      </c>
      <c r="D27999" t="b" cm="1">
        <f t="array" ref="D27999">OR(HOUR(Sheet2!B27999)&amp;""=_xlfn.TEXTSPLIT(_xlfn.XLOOKUP(MONTH(B27999),Sheet1!$A$2:$A$13,Sheet1!$C$2:$C$13),","))</f>
        <v>0</v>
      </c>
    </row>
    <row r="28000" spans="1:4" x14ac:dyDescent="0.3">
      <c r="A28000" s="1">
        <f t="shared" si="463"/>
        <v>45728.583333329225</v>
      </c>
      <c r="B28000" s="1">
        <f t="shared" si="464"/>
        <v>45728.624999995889</v>
      </c>
      <c r="C28000" t="str">
        <f>_xlfn.XLOOKUP(MONTH(A28000),Sheet1!$A$2:$A$13,Sheet1!$B$2:$B$13,"")</f>
        <v>Spring</v>
      </c>
      <c r="D28000" t="b" cm="1">
        <f t="array" ref="D28000">OR(HOUR(Sheet2!B28000)&amp;""=_xlfn.TEXTSPLIT(_xlfn.XLOOKUP(MONTH(B28000),Sheet1!$A$2:$A$13,Sheet1!$C$2:$C$13),","))</f>
        <v>0</v>
      </c>
    </row>
    <row r="28001" spans="1:4" x14ac:dyDescent="0.3">
      <c r="A28001" s="1">
        <f t="shared" si="463"/>
        <v>45728.624999995889</v>
      </c>
      <c r="B28001" s="1">
        <f t="shared" si="464"/>
        <v>45728.666666662553</v>
      </c>
      <c r="C28001" t="str">
        <f>_xlfn.XLOOKUP(MONTH(A28001),Sheet1!$A$2:$A$13,Sheet1!$B$2:$B$13,"")</f>
        <v>Spring</v>
      </c>
      <c r="D28001" t="b" cm="1">
        <f t="array" ref="D28001">OR(HOUR(Sheet2!B28001)&amp;""=_xlfn.TEXTSPLIT(_xlfn.XLOOKUP(MONTH(B28001),Sheet1!$A$2:$A$13,Sheet1!$C$2:$C$13),","))</f>
        <v>0</v>
      </c>
    </row>
    <row r="28002" spans="1:4" x14ac:dyDescent="0.3">
      <c r="A28002" s="1">
        <f t="shared" si="463"/>
        <v>45728.666666662553</v>
      </c>
      <c r="B28002" s="1">
        <f t="shared" si="464"/>
        <v>45728.708333329218</v>
      </c>
      <c r="C28002" t="str">
        <f>_xlfn.XLOOKUP(MONTH(A28002),Sheet1!$A$2:$A$13,Sheet1!$B$2:$B$13,"")</f>
        <v>Spring</v>
      </c>
      <c r="D28002" t="b" cm="1">
        <f t="array" ref="D28002">OR(HOUR(Sheet2!B28002)&amp;""=_xlfn.TEXTSPLIT(_xlfn.XLOOKUP(MONTH(B28002),Sheet1!$A$2:$A$13,Sheet1!$C$2:$C$13),","))</f>
        <v>0</v>
      </c>
    </row>
    <row r="28003" spans="1:4" x14ac:dyDescent="0.3">
      <c r="A28003" s="1">
        <f t="shared" si="463"/>
        <v>45728.708333329218</v>
      </c>
      <c r="B28003" s="1">
        <f t="shared" si="464"/>
        <v>45728.749999995882</v>
      </c>
      <c r="C28003" t="str">
        <f>_xlfn.XLOOKUP(MONTH(A28003),Sheet1!$A$2:$A$13,Sheet1!$B$2:$B$13,"")</f>
        <v>Spring</v>
      </c>
      <c r="D28003" t="b" cm="1">
        <f t="array" ref="D28003">OR(HOUR(Sheet2!B28003)&amp;""=_xlfn.TEXTSPLIT(_xlfn.XLOOKUP(MONTH(B28003),Sheet1!$A$2:$A$13,Sheet1!$C$2:$C$13),","))</f>
        <v>1</v>
      </c>
    </row>
    <row r="28004" spans="1:4" x14ac:dyDescent="0.3">
      <c r="A28004" s="1">
        <f t="shared" si="463"/>
        <v>45728.749999995882</v>
      </c>
      <c r="B28004" s="1">
        <f t="shared" si="464"/>
        <v>45728.791666662546</v>
      </c>
      <c r="C28004" t="str">
        <f>_xlfn.XLOOKUP(MONTH(A28004),Sheet1!$A$2:$A$13,Sheet1!$B$2:$B$13,"")</f>
        <v>Spring</v>
      </c>
      <c r="D28004" t="b" cm="1">
        <f t="array" ref="D28004">OR(HOUR(Sheet2!B28004)&amp;""=_xlfn.TEXTSPLIT(_xlfn.XLOOKUP(MONTH(B28004),Sheet1!$A$2:$A$13,Sheet1!$C$2:$C$13),","))</f>
        <v>1</v>
      </c>
    </row>
    <row r="28005" spans="1:4" x14ac:dyDescent="0.3">
      <c r="A28005" s="1">
        <f t="shared" si="463"/>
        <v>45728.791666662546</v>
      </c>
      <c r="B28005" s="1">
        <f t="shared" si="464"/>
        <v>45728.83333332921</v>
      </c>
      <c r="C28005" t="str">
        <f>_xlfn.XLOOKUP(MONTH(A28005),Sheet1!$A$2:$A$13,Sheet1!$B$2:$B$13,"")</f>
        <v>Spring</v>
      </c>
      <c r="D28005" t="b" cm="1">
        <f t="array" ref="D28005">OR(HOUR(Sheet2!B28005)&amp;""=_xlfn.TEXTSPLIT(_xlfn.XLOOKUP(MONTH(B28005),Sheet1!$A$2:$A$13,Sheet1!$C$2:$C$13),","))</f>
        <v>1</v>
      </c>
    </row>
    <row r="28006" spans="1:4" x14ac:dyDescent="0.3">
      <c r="A28006" s="1">
        <f t="shared" si="463"/>
        <v>45728.83333332921</v>
      </c>
      <c r="B28006" s="1">
        <f t="shared" si="464"/>
        <v>45728.874999995875</v>
      </c>
      <c r="C28006" t="str">
        <f>_xlfn.XLOOKUP(MONTH(A28006),Sheet1!$A$2:$A$13,Sheet1!$B$2:$B$13,"")</f>
        <v>Spring</v>
      </c>
      <c r="D28006" t="b" cm="1">
        <f t="array" ref="D28006">OR(HOUR(Sheet2!B28006)&amp;""=_xlfn.TEXTSPLIT(_xlfn.XLOOKUP(MONTH(B28006),Sheet1!$A$2:$A$13,Sheet1!$C$2:$C$13),","))</f>
        <v>1</v>
      </c>
    </row>
    <row r="28007" spans="1:4" x14ac:dyDescent="0.3">
      <c r="A28007" s="1">
        <f t="shared" si="463"/>
        <v>45728.874999995875</v>
      </c>
      <c r="B28007" s="1">
        <f t="shared" si="464"/>
        <v>45728.916666662539</v>
      </c>
      <c r="C28007" t="str">
        <f>_xlfn.XLOOKUP(MONTH(A28007),Sheet1!$A$2:$A$13,Sheet1!$B$2:$B$13,"")</f>
        <v>Spring</v>
      </c>
      <c r="D28007" t="b" cm="1">
        <f t="array" ref="D28007">OR(HOUR(Sheet2!B28007)&amp;""=_xlfn.TEXTSPLIT(_xlfn.XLOOKUP(MONTH(B28007),Sheet1!$A$2:$A$13,Sheet1!$C$2:$C$13),","))</f>
        <v>1</v>
      </c>
    </row>
    <row r="28008" spans="1:4" x14ac:dyDescent="0.3">
      <c r="A28008" s="1">
        <f t="shared" si="463"/>
        <v>45728.916666662539</v>
      </c>
      <c r="B28008" s="1">
        <f t="shared" si="464"/>
        <v>45728.958333329203</v>
      </c>
      <c r="C28008" t="str">
        <f>_xlfn.XLOOKUP(MONTH(A28008),Sheet1!$A$2:$A$13,Sheet1!$B$2:$B$13,"")</f>
        <v>Spring</v>
      </c>
      <c r="D28008" t="b" cm="1">
        <f t="array" ref="D28008">OR(HOUR(Sheet2!B28008)&amp;""=_xlfn.TEXTSPLIT(_xlfn.XLOOKUP(MONTH(B28008),Sheet1!$A$2:$A$13,Sheet1!$C$2:$C$13),","))</f>
        <v>0</v>
      </c>
    </row>
    <row r="28009" spans="1:4" x14ac:dyDescent="0.3">
      <c r="A28009" s="1">
        <f t="shared" si="463"/>
        <v>45728.958333329203</v>
      </c>
      <c r="B28009" s="1">
        <f t="shared" si="464"/>
        <v>45728.999999995867</v>
      </c>
      <c r="C28009" t="str">
        <f>_xlfn.XLOOKUP(MONTH(A28009),Sheet1!$A$2:$A$13,Sheet1!$B$2:$B$13,"")</f>
        <v>Spring</v>
      </c>
      <c r="D28009" t="b" cm="1">
        <f t="array" ref="D28009">OR(HOUR(Sheet2!B28009)&amp;""=_xlfn.TEXTSPLIT(_xlfn.XLOOKUP(MONTH(B28009),Sheet1!$A$2:$A$13,Sheet1!$C$2:$C$13),","))</f>
        <v>0</v>
      </c>
    </row>
    <row r="28010" spans="1:4" x14ac:dyDescent="0.3">
      <c r="A28010" s="1">
        <f t="shared" si="463"/>
        <v>45728.999999995867</v>
      </c>
      <c r="B28010" s="1">
        <f t="shared" si="464"/>
        <v>45729.041666662531</v>
      </c>
      <c r="C28010" t="str">
        <f>_xlfn.XLOOKUP(MONTH(A28010),Sheet1!$A$2:$A$13,Sheet1!$B$2:$B$13,"")</f>
        <v>Spring</v>
      </c>
      <c r="D28010" t="b" cm="1">
        <f t="array" ref="D28010">OR(HOUR(Sheet2!B28010)&amp;""=_xlfn.TEXTSPLIT(_xlfn.XLOOKUP(MONTH(B28010),Sheet1!$A$2:$A$13,Sheet1!$C$2:$C$13),","))</f>
        <v>0</v>
      </c>
    </row>
    <row r="28011" spans="1:4" x14ac:dyDescent="0.3">
      <c r="A28011" s="1">
        <f t="shared" si="463"/>
        <v>45729.041666662531</v>
      </c>
      <c r="B28011" s="1">
        <f t="shared" si="464"/>
        <v>45729.083333329196</v>
      </c>
      <c r="C28011" t="str">
        <f>_xlfn.XLOOKUP(MONTH(A28011),Sheet1!$A$2:$A$13,Sheet1!$B$2:$B$13,"")</f>
        <v>Spring</v>
      </c>
      <c r="D28011" t="b" cm="1">
        <f t="array" ref="D28011">OR(HOUR(Sheet2!B28011)&amp;""=_xlfn.TEXTSPLIT(_xlfn.XLOOKUP(MONTH(B28011),Sheet1!$A$2:$A$13,Sheet1!$C$2:$C$13),","))</f>
        <v>0</v>
      </c>
    </row>
    <row r="28012" spans="1:4" x14ac:dyDescent="0.3">
      <c r="A28012" s="1">
        <f t="shared" si="463"/>
        <v>45729.083333329196</v>
      </c>
      <c r="B28012" s="1">
        <f t="shared" si="464"/>
        <v>45729.12499999586</v>
      </c>
      <c r="C28012" t="str">
        <f>_xlfn.XLOOKUP(MONTH(A28012),Sheet1!$A$2:$A$13,Sheet1!$B$2:$B$13,"")</f>
        <v>Spring</v>
      </c>
      <c r="D28012" t="b" cm="1">
        <f t="array" ref="D28012">OR(HOUR(Sheet2!B28012)&amp;""=_xlfn.TEXTSPLIT(_xlfn.XLOOKUP(MONTH(B28012),Sheet1!$A$2:$A$13,Sheet1!$C$2:$C$13),","))</f>
        <v>0</v>
      </c>
    </row>
    <row r="28013" spans="1:4" x14ac:dyDescent="0.3">
      <c r="A28013" s="1">
        <f t="shared" si="463"/>
        <v>45729.12499999586</v>
      </c>
      <c r="B28013" s="1">
        <f t="shared" si="464"/>
        <v>45729.166666662524</v>
      </c>
      <c r="C28013" t="str">
        <f>_xlfn.XLOOKUP(MONTH(A28013),Sheet1!$A$2:$A$13,Sheet1!$B$2:$B$13,"")</f>
        <v>Spring</v>
      </c>
      <c r="D28013" t="b" cm="1">
        <f t="array" ref="D28013">OR(HOUR(Sheet2!B28013)&amp;""=_xlfn.TEXTSPLIT(_xlfn.XLOOKUP(MONTH(B28013),Sheet1!$A$2:$A$13,Sheet1!$C$2:$C$13),","))</f>
        <v>0</v>
      </c>
    </row>
    <row r="28014" spans="1:4" x14ac:dyDescent="0.3">
      <c r="A28014" s="1">
        <f t="shared" si="463"/>
        <v>45729.166666662524</v>
      </c>
      <c r="B28014" s="1">
        <f t="shared" si="464"/>
        <v>45729.208333329188</v>
      </c>
      <c r="C28014" t="str">
        <f>_xlfn.XLOOKUP(MONTH(A28014),Sheet1!$A$2:$A$13,Sheet1!$B$2:$B$13,"")</f>
        <v>Spring</v>
      </c>
      <c r="D28014" t="b" cm="1">
        <f t="array" ref="D28014">OR(HOUR(Sheet2!B28014)&amp;""=_xlfn.TEXTSPLIT(_xlfn.XLOOKUP(MONTH(B28014),Sheet1!$A$2:$A$13,Sheet1!$C$2:$C$13),","))</f>
        <v>0</v>
      </c>
    </row>
    <row r="28015" spans="1:4" x14ac:dyDescent="0.3">
      <c r="A28015" s="1">
        <f t="shared" si="463"/>
        <v>45729.208333329188</v>
      </c>
      <c r="B28015" s="1">
        <f t="shared" si="464"/>
        <v>45729.249999995853</v>
      </c>
      <c r="C28015" t="str">
        <f>_xlfn.XLOOKUP(MONTH(A28015),Sheet1!$A$2:$A$13,Sheet1!$B$2:$B$13,"")</f>
        <v>Spring</v>
      </c>
      <c r="D28015" t="b" cm="1">
        <f t="array" ref="D28015">OR(HOUR(Sheet2!B28015)&amp;""=_xlfn.TEXTSPLIT(_xlfn.XLOOKUP(MONTH(B28015),Sheet1!$A$2:$A$13,Sheet1!$C$2:$C$13),","))</f>
        <v>0</v>
      </c>
    </row>
    <row r="28016" spans="1:4" x14ac:dyDescent="0.3">
      <c r="A28016" s="1">
        <f t="shared" si="463"/>
        <v>45729.249999995853</v>
      </c>
      <c r="B28016" s="1">
        <f t="shared" si="464"/>
        <v>45729.291666662517</v>
      </c>
      <c r="C28016" t="str">
        <f>_xlfn.XLOOKUP(MONTH(A28016),Sheet1!$A$2:$A$13,Sheet1!$B$2:$B$13,"")</f>
        <v>Spring</v>
      </c>
      <c r="D28016" t="b" cm="1">
        <f t="array" ref="D28016">OR(HOUR(Sheet2!B28016)&amp;""=_xlfn.TEXTSPLIT(_xlfn.XLOOKUP(MONTH(B28016),Sheet1!$A$2:$A$13,Sheet1!$C$2:$C$13),","))</f>
        <v>0</v>
      </c>
    </row>
    <row r="28017" spans="1:4" x14ac:dyDescent="0.3">
      <c r="A28017" s="1">
        <f t="shared" si="463"/>
        <v>45729.291666662517</v>
      </c>
      <c r="B28017" s="1">
        <f t="shared" si="464"/>
        <v>45729.333333329181</v>
      </c>
      <c r="C28017" t="str">
        <f>_xlfn.XLOOKUP(MONTH(A28017),Sheet1!$A$2:$A$13,Sheet1!$B$2:$B$13,"")</f>
        <v>Spring</v>
      </c>
      <c r="D28017" t="b" cm="1">
        <f t="array" ref="D28017">OR(HOUR(Sheet2!B28017)&amp;""=_xlfn.TEXTSPLIT(_xlfn.XLOOKUP(MONTH(B28017),Sheet1!$A$2:$A$13,Sheet1!$C$2:$C$13),","))</f>
        <v>0</v>
      </c>
    </row>
    <row r="28018" spans="1:4" x14ac:dyDescent="0.3">
      <c r="A28018" s="1">
        <f t="shared" si="463"/>
        <v>45729.333333329181</v>
      </c>
      <c r="B28018" s="1">
        <f t="shared" si="464"/>
        <v>45729.374999995845</v>
      </c>
      <c r="C28018" t="str">
        <f>_xlfn.XLOOKUP(MONTH(A28018),Sheet1!$A$2:$A$13,Sheet1!$B$2:$B$13,"")</f>
        <v>Spring</v>
      </c>
      <c r="D28018" t="b" cm="1">
        <f t="array" ref="D28018">OR(HOUR(Sheet2!B28018)&amp;""=_xlfn.TEXTSPLIT(_xlfn.XLOOKUP(MONTH(B28018),Sheet1!$A$2:$A$13,Sheet1!$C$2:$C$13),","))</f>
        <v>0</v>
      </c>
    </row>
    <row r="28019" spans="1:4" x14ac:dyDescent="0.3">
      <c r="A28019" s="1">
        <f t="shared" si="463"/>
        <v>45729.374999995845</v>
      </c>
      <c r="B28019" s="1">
        <f t="shared" si="464"/>
        <v>45729.41666666251</v>
      </c>
      <c r="C28019" t="str">
        <f>_xlfn.XLOOKUP(MONTH(A28019),Sheet1!$A$2:$A$13,Sheet1!$B$2:$B$13,"")</f>
        <v>Spring</v>
      </c>
      <c r="D28019" t="b" cm="1">
        <f t="array" ref="D28019">OR(HOUR(Sheet2!B28019)&amp;""=_xlfn.TEXTSPLIT(_xlfn.XLOOKUP(MONTH(B28019),Sheet1!$A$2:$A$13,Sheet1!$C$2:$C$13),","))</f>
        <v>0</v>
      </c>
    </row>
    <row r="28020" spans="1:4" x14ac:dyDescent="0.3">
      <c r="A28020" s="1">
        <f t="shared" si="463"/>
        <v>45729.41666666251</v>
      </c>
      <c r="B28020" s="1">
        <f t="shared" si="464"/>
        <v>45729.458333329174</v>
      </c>
      <c r="C28020" t="str">
        <f>_xlfn.XLOOKUP(MONTH(A28020),Sheet1!$A$2:$A$13,Sheet1!$B$2:$B$13,"")</f>
        <v>Spring</v>
      </c>
      <c r="D28020" t="b" cm="1">
        <f t="array" ref="D28020">OR(HOUR(Sheet2!B28020)&amp;""=_xlfn.TEXTSPLIT(_xlfn.XLOOKUP(MONTH(B28020),Sheet1!$A$2:$A$13,Sheet1!$C$2:$C$13),","))</f>
        <v>0</v>
      </c>
    </row>
    <row r="28021" spans="1:4" x14ac:dyDescent="0.3">
      <c r="A28021" s="1">
        <f t="shared" si="463"/>
        <v>45729.458333329174</v>
      </c>
      <c r="B28021" s="1">
        <f t="shared" si="464"/>
        <v>45729.499999995838</v>
      </c>
      <c r="C28021" t="str">
        <f>_xlfn.XLOOKUP(MONTH(A28021),Sheet1!$A$2:$A$13,Sheet1!$B$2:$B$13,"")</f>
        <v>Spring</v>
      </c>
      <c r="D28021" t="b" cm="1">
        <f t="array" ref="D28021">OR(HOUR(Sheet2!B28021)&amp;""=_xlfn.TEXTSPLIT(_xlfn.XLOOKUP(MONTH(B28021),Sheet1!$A$2:$A$13,Sheet1!$C$2:$C$13),","))</f>
        <v>0</v>
      </c>
    </row>
    <row r="28022" spans="1:4" x14ac:dyDescent="0.3">
      <c r="A28022" s="1">
        <f t="shared" si="463"/>
        <v>45729.499999995838</v>
      </c>
      <c r="B28022" s="1">
        <f t="shared" si="464"/>
        <v>45729.541666662502</v>
      </c>
      <c r="C28022" t="str">
        <f>_xlfn.XLOOKUP(MONTH(A28022),Sheet1!$A$2:$A$13,Sheet1!$B$2:$B$13,"")</f>
        <v>Spring</v>
      </c>
      <c r="D28022" t="b" cm="1">
        <f t="array" ref="D28022">OR(HOUR(Sheet2!B28022)&amp;""=_xlfn.TEXTSPLIT(_xlfn.XLOOKUP(MONTH(B28022),Sheet1!$A$2:$A$13,Sheet1!$C$2:$C$13),","))</f>
        <v>0</v>
      </c>
    </row>
    <row r="28023" spans="1:4" x14ac:dyDescent="0.3">
      <c r="A28023" s="1">
        <f t="shared" si="463"/>
        <v>45729.541666662502</v>
      </c>
      <c r="B28023" s="1">
        <f t="shared" si="464"/>
        <v>45729.583333329167</v>
      </c>
      <c r="C28023" t="str">
        <f>_xlfn.XLOOKUP(MONTH(A28023),Sheet1!$A$2:$A$13,Sheet1!$B$2:$B$13,"")</f>
        <v>Spring</v>
      </c>
      <c r="D28023" t="b" cm="1">
        <f t="array" ref="D28023">OR(HOUR(Sheet2!B28023)&amp;""=_xlfn.TEXTSPLIT(_xlfn.XLOOKUP(MONTH(B28023),Sheet1!$A$2:$A$13,Sheet1!$C$2:$C$13),","))</f>
        <v>0</v>
      </c>
    </row>
    <row r="28024" spans="1:4" x14ac:dyDescent="0.3">
      <c r="A28024" s="1">
        <f t="shared" si="463"/>
        <v>45729.583333329167</v>
      </c>
      <c r="B28024" s="1">
        <f t="shared" si="464"/>
        <v>45729.624999995831</v>
      </c>
      <c r="C28024" t="str">
        <f>_xlfn.XLOOKUP(MONTH(A28024),Sheet1!$A$2:$A$13,Sheet1!$B$2:$B$13,"")</f>
        <v>Spring</v>
      </c>
      <c r="D28024" t="b" cm="1">
        <f t="array" ref="D28024">OR(HOUR(Sheet2!B28024)&amp;""=_xlfn.TEXTSPLIT(_xlfn.XLOOKUP(MONTH(B28024),Sheet1!$A$2:$A$13,Sheet1!$C$2:$C$13),","))</f>
        <v>0</v>
      </c>
    </row>
    <row r="28025" spans="1:4" x14ac:dyDescent="0.3">
      <c r="A28025" s="1">
        <f t="shared" si="463"/>
        <v>45729.624999995831</v>
      </c>
      <c r="B28025" s="1">
        <f t="shared" si="464"/>
        <v>45729.666666662495</v>
      </c>
      <c r="C28025" t="str">
        <f>_xlfn.XLOOKUP(MONTH(A28025),Sheet1!$A$2:$A$13,Sheet1!$B$2:$B$13,"")</f>
        <v>Spring</v>
      </c>
      <c r="D28025" t="b" cm="1">
        <f t="array" ref="D28025">OR(HOUR(Sheet2!B28025)&amp;""=_xlfn.TEXTSPLIT(_xlfn.XLOOKUP(MONTH(B28025),Sheet1!$A$2:$A$13,Sheet1!$C$2:$C$13),","))</f>
        <v>0</v>
      </c>
    </row>
    <row r="28026" spans="1:4" x14ac:dyDescent="0.3">
      <c r="A28026" s="1">
        <f t="shared" si="463"/>
        <v>45729.666666662495</v>
      </c>
      <c r="B28026" s="1">
        <f t="shared" si="464"/>
        <v>45729.708333329159</v>
      </c>
      <c r="C28026" t="str">
        <f>_xlfn.XLOOKUP(MONTH(A28026),Sheet1!$A$2:$A$13,Sheet1!$B$2:$B$13,"")</f>
        <v>Spring</v>
      </c>
      <c r="D28026" t="b" cm="1">
        <f t="array" ref="D28026">OR(HOUR(Sheet2!B28026)&amp;""=_xlfn.TEXTSPLIT(_xlfn.XLOOKUP(MONTH(B28026),Sheet1!$A$2:$A$13,Sheet1!$C$2:$C$13),","))</f>
        <v>0</v>
      </c>
    </row>
    <row r="28027" spans="1:4" x14ac:dyDescent="0.3">
      <c r="A28027" s="1">
        <f t="shared" si="463"/>
        <v>45729.708333329159</v>
      </c>
      <c r="B28027" s="1">
        <f t="shared" si="464"/>
        <v>45729.749999995824</v>
      </c>
      <c r="C28027" t="str">
        <f>_xlfn.XLOOKUP(MONTH(A28027),Sheet1!$A$2:$A$13,Sheet1!$B$2:$B$13,"")</f>
        <v>Spring</v>
      </c>
      <c r="D28027" t="b" cm="1">
        <f t="array" ref="D28027">OR(HOUR(Sheet2!B28027)&amp;""=_xlfn.TEXTSPLIT(_xlfn.XLOOKUP(MONTH(B28027),Sheet1!$A$2:$A$13,Sheet1!$C$2:$C$13),","))</f>
        <v>1</v>
      </c>
    </row>
    <row r="28028" spans="1:4" x14ac:dyDescent="0.3">
      <c r="A28028" s="1">
        <f t="shared" si="463"/>
        <v>45729.749999995824</v>
      </c>
      <c r="B28028" s="1">
        <f t="shared" si="464"/>
        <v>45729.791666662488</v>
      </c>
      <c r="C28028" t="str">
        <f>_xlfn.XLOOKUP(MONTH(A28028),Sheet1!$A$2:$A$13,Sheet1!$B$2:$B$13,"")</f>
        <v>Spring</v>
      </c>
      <c r="D28028" t="b" cm="1">
        <f t="array" ref="D28028">OR(HOUR(Sheet2!B28028)&amp;""=_xlfn.TEXTSPLIT(_xlfn.XLOOKUP(MONTH(B28028),Sheet1!$A$2:$A$13,Sheet1!$C$2:$C$13),","))</f>
        <v>1</v>
      </c>
    </row>
    <row r="28029" spans="1:4" x14ac:dyDescent="0.3">
      <c r="A28029" s="1">
        <f t="shared" si="463"/>
        <v>45729.791666662488</v>
      </c>
      <c r="B28029" s="1">
        <f t="shared" si="464"/>
        <v>45729.833333329152</v>
      </c>
      <c r="C28029" t="str">
        <f>_xlfn.XLOOKUP(MONTH(A28029),Sheet1!$A$2:$A$13,Sheet1!$B$2:$B$13,"")</f>
        <v>Spring</v>
      </c>
      <c r="D28029" t="b" cm="1">
        <f t="array" ref="D28029">OR(HOUR(Sheet2!B28029)&amp;""=_xlfn.TEXTSPLIT(_xlfn.XLOOKUP(MONTH(B28029),Sheet1!$A$2:$A$13,Sheet1!$C$2:$C$13),","))</f>
        <v>1</v>
      </c>
    </row>
    <row r="28030" spans="1:4" x14ac:dyDescent="0.3">
      <c r="A28030" s="1">
        <f t="shared" si="463"/>
        <v>45729.833333329152</v>
      </c>
      <c r="B28030" s="1">
        <f t="shared" si="464"/>
        <v>45729.874999995816</v>
      </c>
      <c r="C28030" t="str">
        <f>_xlfn.XLOOKUP(MONTH(A28030),Sheet1!$A$2:$A$13,Sheet1!$B$2:$B$13,"")</f>
        <v>Spring</v>
      </c>
      <c r="D28030" t="b" cm="1">
        <f t="array" ref="D28030">OR(HOUR(Sheet2!B28030)&amp;""=_xlfn.TEXTSPLIT(_xlfn.XLOOKUP(MONTH(B28030),Sheet1!$A$2:$A$13,Sheet1!$C$2:$C$13),","))</f>
        <v>1</v>
      </c>
    </row>
    <row r="28031" spans="1:4" x14ac:dyDescent="0.3">
      <c r="A28031" s="1">
        <f t="shared" si="463"/>
        <v>45729.874999995816</v>
      </c>
      <c r="B28031" s="1">
        <f t="shared" si="464"/>
        <v>45729.916666662481</v>
      </c>
      <c r="C28031" t="str">
        <f>_xlfn.XLOOKUP(MONTH(A28031),Sheet1!$A$2:$A$13,Sheet1!$B$2:$B$13,"")</f>
        <v>Spring</v>
      </c>
      <c r="D28031" t="b" cm="1">
        <f t="array" ref="D28031">OR(HOUR(Sheet2!B28031)&amp;""=_xlfn.TEXTSPLIT(_xlfn.XLOOKUP(MONTH(B28031),Sheet1!$A$2:$A$13,Sheet1!$C$2:$C$13),","))</f>
        <v>1</v>
      </c>
    </row>
    <row r="28032" spans="1:4" x14ac:dyDescent="0.3">
      <c r="A28032" s="1">
        <f t="shared" si="463"/>
        <v>45729.916666662481</v>
      </c>
      <c r="B28032" s="1">
        <f t="shared" si="464"/>
        <v>45729.958333329145</v>
      </c>
      <c r="C28032" t="str">
        <f>_xlfn.XLOOKUP(MONTH(A28032),Sheet1!$A$2:$A$13,Sheet1!$B$2:$B$13,"")</f>
        <v>Spring</v>
      </c>
      <c r="D28032" t="b" cm="1">
        <f t="array" ref="D28032">OR(HOUR(Sheet2!B28032)&amp;""=_xlfn.TEXTSPLIT(_xlfn.XLOOKUP(MONTH(B28032),Sheet1!$A$2:$A$13,Sheet1!$C$2:$C$13),","))</f>
        <v>0</v>
      </c>
    </row>
    <row r="28033" spans="1:4" x14ac:dyDescent="0.3">
      <c r="A28033" s="1">
        <f t="shared" si="463"/>
        <v>45729.958333329145</v>
      </c>
      <c r="B28033" s="1">
        <f t="shared" si="464"/>
        <v>45729.999999995809</v>
      </c>
      <c r="C28033" t="str">
        <f>_xlfn.XLOOKUP(MONTH(A28033),Sheet1!$A$2:$A$13,Sheet1!$B$2:$B$13,"")</f>
        <v>Spring</v>
      </c>
      <c r="D28033" t="b" cm="1">
        <f t="array" ref="D28033">OR(HOUR(Sheet2!B28033)&amp;""=_xlfn.TEXTSPLIT(_xlfn.XLOOKUP(MONTH(B28033),Sheet1!$A$2:$A$13,Sheet1!$C$2:$C$13),","))</f>
        <v>0</v>
      </c>
    </row>
    <row r="28034" spans="1:4" x14ac:dyDescent="0.3">
      <c r="A28034" s="1">
        <f t="shared" si="463"/>
        <v>45729.999999995809</v>
      </c>
      <c r="B28034" s="1">
        <f t="shared" si="464"/>
        <v>45730.041666662473</v>
      </c>
      <c r="C28034" t="str">
        <f>_xlfn.XLOOKUP(MONTH(A28034),Sheet1!$A$2:$A$13,Sheet1!$B$2:$B$13,"")</f>
        <v>Spring</v>
      </c>
      <c r="D28034" t="b" cm="1">
        <f t="array" ref="D28034">OR(HOUR(Sheet2!B28034)&amp;""=_xlfn.TEXTSPLIT(_xlfn.XLOOKUP(MONTH(B28034),Sheet1!$A$2:$A$13,Sheet1!$C$2:$C$13),","))</f>
        <v>0</v>
      </c>
    </row>
    <row r="28035" spans="1:4" x14ac:dyDescent="0.3">
      <c r="A28035" s="1">
        <f t="shared" ref="A28035:A28098" si="465">A28034+1/24</f>
        <v>45730.041666662473</v>
      </c>
      <c r="B28035" s="1">
        <f t="shared" ref="B28035:B28098" si="466">B28034+1/24</f>
        <v>45730.083333329138</v>
      </c>
      <c r="C28035" t="str">
        <f>_xlfn.XLOOKUP(MONTH(A28035),Sheet1!$A$2:$A$13,Sheet1!$B$2:$B$13,"")</f>
        <v>Spring</v>
      </c>
      <c r="D28035" t="b" cm="1">
        <f t="array" ref="D28035">OR(HOUR(Sheet2!B28035)&amp;""=_xlfn.TEXTSPLIT(_xlfn.XLOOKUP(MONTH(B28035),Sheet1!$A$2:$A$13,Sheet1!$C$2:$C$13),","))</f>
        <v>0</v>
      </c>
    </row>
    <row r="28036" spans="1:4" x14ac:dyDescent="0.3">
      <c r="A28036" s="1">
        <f t="shared" si="465"/>
        <v>45730.083333329138</v>
      </c>
      <c r="B28036" s="1">
        <f t="shared" si="466"/>
        <v>45730.124999995802</v>
      </c>
      <c r="C28036" t="str">
        <f>_xlfn.XLOOKUP(MONTH(A28036),Sheet1!$A$2:$A$13,Sheet1!$B$2:$B$13,"")</f>
        <v>Spring</v>
      </c>
      <c r="D28036" t="b" cm="1">
        <f t="array" ref="D28036">OR(HOUR(Sheet2!B28036)&amp;""=_xlfn.TEXTSPLIT(_xlfn.XLOOKUP(MONTH(B28036),Sheet1!$A$2:$A$13,Sheet1!$C$2:$C$13),","))</f>
        <v>0</v>
      </c>
    </row>
    <row r="28037" spans="1:4" x14ac:dyDescent="0.3">
      <c r="A28037" s="1">
        <f t="shared" si="465"/>
        <v>45730.124999995802</v>
      </c>
      <c r="B28037" s="1">
        <f t="shared" si="466"/>
        <v>45730.166666662466</v>
      </c>
      <c r="C28037" t="str">
        <f>_xlfn.XLOOKUP(MONTH(A28037),Sheet1!$A$2:$A$13,Sheet1!$B$2:$B$13,"")</f>
        <v>Spring</v>
      </c>
      <c r="D28037" t="b" cm="1">
        <f t="array" ref="D28037">OR(HOUR(Sheet2!B28037)&amp;""=_xlfn.TEXTSPLIT(_xlfn.XLOOKUP(MONTH(B28037),Sheet1!$A$2:$A$13,Sheet1!$C$2:$C$13),","))</f>
        <v>0</v>
      </c>
    </row>
    <row r="28038" spans="1:4" x14ac:dyDescent="0.3">
      <c r="A28038" s="1">
        <f t="shared" si="465"/>
        <v>45730.166666662466</v>
      </c>
      <c r="B28038" s="1">
        <f t="shared" si="466"/>
        <v>45730.20833332913</v>
      </c>
      <c r="C28038" t="str">
        <f>_xlfn.XLOOKUP(MONTH(A28038),Sheet1!$A$2:$A$13,Sheet1!$B$2:$B$13,"")</f>
        <v>Spring</v>
      </c>
      <c r="D28038" t="b" cm="1">
        <f t="array" ref="D28038">OR(HOUR(Sheet2!B28038)&amp;""=_xlfn.TEXTSPLIT(_xlfn.XLOOKUP(MONTH(B28038),Sheet1!$A$2:$A$13,Sheet1!$C$2:$C$13),","))</f>
        <v>0</v>
      </c>
    </row>
    <row r="28039" spans="1:4" x14ac:dyDescent="0.3">
      <c r="A28039" s="1">
        <f t="shared" si="465"/>
        <v>45730.20833332913</v>
      </c>
      <c r="B28039" s="1">
        <f t="shared" si="466"/>
        <v>45730.249999995794</v>
      </c>
      <c r="C28039" t="str">
        <f>_xlfn.XLOOKUP(MONTH(A28039),Sheet1!$A$2:$A$13,Sheet1!$B$2:$B$13,"")</f>
        <v>Spring</v>
      </c>
      <c r="D28039" t="b" cm="1">
        <f t="array" ref="D28039">OR(HOUR(Sheet2!B28039)&amp;""=_xlfn.TEXTSPLIT(_xlfn.XLOOKUP(MONTH(B28039),Sheet1!$A$2:$A$13,Sheet1!$C$2:$C$13),","))</f>
        <v>0</v>
      </c>
    </row>
    <row r="28040" spans="1:4" x14ac:dyDescent="0.3">
      <c r="A28040" s="1">
        <f t="shared" si="465"/>
        <v>45730.249999995794</v>
      </c>
      <c r="B28040" s="1">
        <f t="shared" si="466"/>
        <v>45730.291666662459</v>
      </c>
      <c r="C28040" t="str">
        <f>_xlfn.XLOOKUP(MONTH(A28040),Sheet1!$A$2:$A$13,Sheet1!$B$2:$B$13,"")</f>
        <v>Spring</v>
      </c>
      <c r="D28040" t="b" cm="1">
        <f t="array" ref="D28040">OR(HOUR(Sheet2!B28040)&amp;""=_xlfn.TEXTSPLIT(_xlfn.XLOOKUP(MONTH(B28040),Sheet1!$A$2:$A$13,Sheet1!$C$2:$C$13),","))</f>
        <v>0</v>
      </c>
    </row>
    <row r="28041" spans="1:4" x14ac:dyDescent="0.3">
      <c r="A28041" s="1">
        <f t="shared" si="465"/>
        <v>45730.291666662459</v>
      </c>
      <c r="B28041" s="1">
        <f t="shared" si="466"/>
        <v>45730.333333329123</v>
      </c>
      <c r="C28041" t="str">
        <f>_xlfn.XLOOKUP(MONTH(A28041),Sheet1!$A$2:$A$13,Sheet1!$B$2:$B$13,"")</f>
        <v>Spring</v>
      </c>
      <c r="D28041" t="b" cm="1">
        <f t="array" ref="D28041">OR(HOUR(Sheet2!B28041)&amp;""=_xlfn.TEXTSPLIT(_xlfn.XLOOKUP(MONTH(B28041),Sheet1!$A$2:$A$13,Sheet1!$C$2:$C$13),","))</f>
        <v>0</v>
      </c>
    </row>
    <row r="28042" spans="1:4" x14ac:dyDescent="0.3">
      <c r="A28042" s="1">
        <f t="shared" si="465"/>
        <v>45730.333333329123</v>
      </c>
      <c r="B28042" s="1">
        <f t="shared" si="466"/>
        <v>45730.374999995787</v>
      </c>
      <c r="C28042" t="str">
        <f>_xlfn.XLOOKUP(MONTH(A28042),Sheet1!$A$2:$A$13,Sheet1!$B$2:$B$13,"")</f>
        <v>Spring</v>
      </c>
      <c r="D28042" t="b" cm="1">
        <f t="array" ref="D28042">OR(HOUR(Sheet2!B28042)&amp;""=_xlfn.TEXTSPLIT(_xlfn.XLOOKUP(MONTH(B28042),Sheet1!$A$2:$A$13,Sheet1!$C$2:$C$13),","))</f>
        <v>0</v>
      </c>
    </row>
    <row r="28043" spans="1:4" x14ac:dyDescent="0.3">
      <c r="A28043" s="1">
        <f t="shared" si="465"/>
        <v>45730.374999995787</v>
      </c>
      <c r="B28043" s="1">
        <f t="shared" si="466"/>
        <v>45730.416666662451</v>
      </c>
      <c r="C28043" t="str">
        <f>_xlfn.XLOOKUP(MONTH(A28043),Sheet1!$A$2:$A$13,Sheet1!$B$2:$B$13,"")</f>
        <v>Spring</v>
      </c>
      <c r="D28043" t="b" cm="1">
        <f t="array" ref="D28043">OR(HOUR(Sheet2!B28043)&amp;""=_xlfn.TEXTSPLIT(_xlfn.XLOOKUP(MONTH(B28043),Sheet1!$A$2:$A$13,Sheet1!$C$2:$C$13),","))</f>
        <v>0</v>
      </c>
    </row>
    <row r="28044" spans="1:4" x14ac:dyDescent="0.3">
      <c r="A28044" s="1">
        <f t="shared" si="465"/>
        <v>45730.416666662451</v>
      </c>
      <c r="B28044" s="1">
        <f t="shared" si="466"/>
        <v>45730.458333329116</v>
      </c>
      <c r="C28044" t="str">
        <f>_xlfn.XLOOKUP(MONTH(A28044),Sheet1!$A$2:$A$13,Sheet1!$B$2:$B$13,"")</f>
        <v>Spring</v>
      </c>
      <c r="D28044" t="b" cm="1">
        <f t="array" ref="D28044">OR(HOUR(Sheet2!B28044)&amp;""=_xlfn.TEXTSPLIT(_xlfn.XLOOKUP(MONTH(B28044),Sheet1!$A$2:$A$13,Sheet1!$C$2:$C$13),","))</f>
        <v>0</v>
      </c>
    </row>
    <row r="28045" spans="1:4" x14ac:dyDescent="0.3">
      <c r="A28045" s="1">
        <f t="shared" si="465"/>
        <v>45730.458333329116</v>
      </c>
      <c r="B28045" s="1">
        <f t="shared" si="466"/>
        <v>45730.49999999578</v>
      </c>
      <c r="C28045" t="str">
        <f>_xlfn.XLOOKUP(MONTH(A28045),Sheet1!$A$2:$A$13,Sheet1!$B$2:$B$13,"")</f>
        <v>Spring</v>
      </c>
      <c r="D28045" t="b" cm="1">
        <f t="array" ref="D28045">OR(HOUR(Sheet2!B28045)&amp;""=_xlfn.TEXTSPLIT(_xlfn.XLOOKUP(MONTH(B28045),Sheet1!$A$2:$A$13,Sheet1!$C$2:$C$13),","))</f>
        <v>0</v>
      </c>
    </row>
    <row r="28046" spans="1:4" x14ac:dyDescent="0.3">
      <c r="A28046" s="1">
        <f t="shared" si="465"/>
        <v>45730.49999999578</v>
      </c>
      <c r="B28046" s="1">
        <f t="shared" si="466"/>
        <v>45730.541666662444</v>
      </c>
      <c r="C28046" t="str">
        <f>_xlfn.XLOOKUP(MONTH(A28046),Sheet1!$A$2:$A$13,Sheet1!$B$2:$B$13,"")</f>
        <v>Spring</v>
      </c>
      <c r="D28046" t="b" cm="1">
        <f t="array" ref="D28046">OR(HOUR(Sheet2!B28046)&amp;""=_xlfn.TEXTSPLIT(_xlfn.XLOOKUP(MONTH(B28046),Sheet1!$A$2:$A$13,Sheet1!$C$2:$C$13),","))</f>
        <v>0</v>
      </c>
    </row>
    <row r="28047" spans="1:4" x14ac:dyDescent="0.3">
      <c r="A28047" s="1">
        <f t="shared" si="465"/>
        <v>45730.541666662444</v>
      </c>
      <c r="B28047" s="1">
        <f t="shared" si="466"/>
        <v>45730.583333329108</v>
      </c>
      <c r="C28047" t="str">
        <f>_xlfn.XLOOKUP(MONTH(A28047),Sheet1!$A$2:$A$13,Sheet1!$B$2:$B$13,"")</f>
        <v>Spring</v>
      </c>
      <c r="D28047" t="b" cm="1">
        <f t="array" ref="D28047">OR(HOUR(Sheet2!B28047)&amp;""=_xlfn.TEXTSPLIT(_xlfn.XLOOKUP(MONTH(B28047),Sheet1!$A$2:$A$13,Sheet1!$C$2:$C$13),","))</f>
        <v>0</v>
      </c>
    </row>
    <row r="28048" spans="1:4" x14ac:dyDescent="0.3">
      <c r="A28048" s="1">
        <f t="shared" si="465"/>
        <v>45730.583333329108</v>
      </c>
      <c r="B28048" s="1">
        <f t="shared" si="466"/>
        <v>45730.624999995773</v>
      </c>
      <c r="C28048" t="str">
        <f>_xlfn.XLOOKUP(MONTH(A28048),Sheet1!$A$2:$A$13,Sheet1!$B$2:$B$13,"")</f>
        <v>Spring</v>
      </c>
      <c r="D28048" t="b" cm="1">
        <f t="array" ref="D28048">OR(HOUR(Sheet2!B28048)&amp;""=_xlfn.TEXTSPLIT(_xlfn.XLOOKUP(MONTH(B28048),Sheet1!$A$2:$A$13,Sheet1!$C$2:$C$13),","))</f>
        <v>0</v>
      </c>
    </row>
    <row r="28049" spans="1:4" x14ac:dyDescent="0.3">
      <c r="A28049" s="1">
        <f t="shared" si="465"/>
        <v>45730.624999995773</v>
      </c>
      <c r="B28049" s="1">
        <f t="shared" si="466"/>
        <v>45730.666666662437</v>
      </c>
      <c r="C28049" t="str">
        <f>_xlfn.XLOOKUP(MONTH(A28049),Sheet1!$A$2:$A$13,Sheet1!$B$2:$B$13,"")</f>
        <v>Spring</v>
      </c>
      <c r="D28049" t="b" cm="1">
        <f t="array" ref="D28049">OR(HOUR(Sheet2!B28049)&amp;""=_xlfn.TEXTSPLIT(_xlfn.XLOOKUP(MONTH(B28049),Sheet1!$A$2:$A$13,Sheet1!$C$2:$C$13),","))</f>
        <v>0</v>
      </c>
    </row>
    <row r="28050" spans="1:4" x14ac:dyDescent="0.3">
      <c r="A28050" s="1">
        <f t="shared" si="465"/>
        <v>45730.666666662437</v>
      </c>
      <c r="B28050" s="1">
        <f t="shared" si="466"/>
        <v>45730.708333329101</v>
      </c>
      <c r="C28050" t="str">
        <f>_xlfn.XLOOKUP(MONTH(A28050),Sheet1!$A$2:$A$13,Sheet1!$B$2:$B$13,"")</f>
        <v>Spring</v>
      </c>
      <c r="D28050" t="b" cm="1">
        <f t="array" ref="D28050">OR(HOUR(Sheet2!B28050)&amp;""=_xlfn.TEXTSPLIT(_xlfn.XLOOKUP(MONTH(B28050),Sheet1!$A$2:$A$13,Sheet1!$C$2:$C$13),","))</f>
        <v>0</v>
      </c>
    </row>
    <row r="28051" spans="1:4" x14ac:dyDescent="0.3">
      <c r="A28051" s="1">
        <f t="shared" si="465"/>
        <v>45730.708333329101</v>
      </c>
      <c r="B28051" s="1">
        <f t="shared" si="466"/>
        <v>45730.749999995765</v>
      </c>
      <c r="C28051" t="str">
        <f>_xlfn.XLOOKUP(MONTH(A28051),Sheet1!$A$2:$A$13,Sheet1!$B$2:$B$13,"")</f>
        <v>Spring</v>
      </c>
      <c r="D28051" t="b" cm="1">
        <f t="array" ref="D28051">OR(HOUR(Sheet2!B28051)&amp;""=_xlfn.TEXTSPLIT(_xlfn.XLOOKUP(MONTH(B28051),Sheet1!$A$2:$A$13,Sheet1!$C$2:$C$13),","))</f>
        <v>1</v>
      </c>
    </row>
    <row r="28052" spans="1:4" x14ac:dyDescent="0.3">
      <c r="A28052" s="1">
        <f t="shared" si="465"/>
        <v>45730.749999995765</v>
      </c>
      <c r="B28052" s="1">
        <f t="shared" si="466"/>
        <v>45730.79166666243</v>
      </c>
      <c r="C28052" t="str">
        <f>_xlfn.XLOOKUP(MONTH(A28052),Sheet1!$A$2:$A$13,Sheet1!$B$2:$B$13,"")</f>
        <v>Spring</v>
      </c>
      <c r="D28052" t="b" cm="1">
        <f t="array" ref="D28052">OR(HOUR(Sheet2!B28052)&amp;""=_xlfn.TEXTSPLIT(_xlfn.XLOOKUP(MONTH(B28052),Sheet1!$A$2:$A$13,Sheet1!$C$2:$C$13),","))</f>
        <v>1</v>
      </c>
    </row>
    <row r="28053" spans="1:4" x14ac:dyDescent="0.3">
      <c r="A28053" s="1">
        <f t="shared" si="465"/>
        <v>45730.79166666243</v>
      </c>
      <c r="B28053" s="1">
        <f t="shared" si="466"/>
        <v>45730.833333329094</v>
      </c>
      <c r="C28053" t="str">
        <f>_xlfn.XLOOKUP(MONTH(A28053),Sheet1!$A$2:$A$13,Sheet1!$B$2:$B$13,"")</f>
        <v>Spring</v>
      </c>
      <c r="D28053" t="b" cm="1">
        <f t="array" ref="D28053">OR(HOUR(Sheet2!B28053)&amp;""=_xlfn.TEXTSPLIT(_xlfn.XLOOKUP(MONTH(B28053),Sheet1!$A$2:$A$13,Sheet1!$C$2:$C$13),","))</f>
        <v>1</v>
      </c>
    </row>
    <row r="28054" spans="1:4" x14ac:dyDescent="0.3">
      <c r="A28054" s="1">
        <f t="shared" si="465"/>
        <v>45730.833333329094</v>
      </c>
      <c r="B28054" s="1">
        <f t="shared" si="466"/>
        <v>45730.874999995758</v>
      </c>
      <c r="C28054" t="str">
        <f>_xlfn.XLOOKUP(MONTH(A28054),Sheet1!$A$2:$A$13,Sheet1!$B$2:$B$13,"")</f>
        <v>Spring</v>
      </c>
      <c r="D28054" t="b" cm="1">
        <f t="array" ref="D28054">OR(HOUR(Sheet2!B28054)&amp;""=_xlfn.TEXTSPLIT(_xlfn.XLOOKUP(MONTH(B28054),Sheet1!$A$2:$A$13,Sheet1!$C$2:$C$13),","))</f>
        <v>1</v>
      </c>
    </row>
    <row r="28055" spans="1:4" x14ac:dyDescent="0.3">
      <c r="A28055" s="1">
        <f t="shared" si="465"/>
        <v>45730.874999995758</v>
      </c>
      <c r="B28055" s="1">
        <f t="shared" si="466"/>
        <v>45730.916666662422</v>
      </c>
      <c r="C28055" t="str">
        <f>_xlfn.XLOOKUP(MONTH(A28055),Sheet1!$A$2:$A$13,Sheet1!$B$2:$B$13,"")</f>
        <v>Spring</v>
      </c>
      <c r="D28055" t="b" cm="1">
        <f t="array" ref="D28055">OR(HOUR(Sheet2!B28055)&amp;""=_xlfn.TEXTSPLIT(_xlfn.XLOOKUP(MONTH(B28055),Sheet1!$A$2:$A$13,Sheet1!$C$2:$C$13),","))</f>
        <v>1</v>
      </c>
    </row>
    <row r="28056" spans="1:4" x14ac:dyDescent="0.3">
      <c r="A28056" s="1">
        <f t="shared" si="465"/>
        <v>45730.916666662422</v>
      </c>
      <c r="B28056" s="1">
        <f t="shared" si="466"/>
        <v>45730.958333329087</v>
      </c>
      <c r="C28056" t="str">
        <f>_xlfn.XLOOKUP(MONTH(A28056),Sheet1!$A$2:$A$13,Sheet1!$B$2:$B$13,"")</f>
        <v>Spring</v>
      </c>
      <c r="D28056" t="b" cm="1">
        <f t="array" ref="D28056">OR(HOUR(Sheet2!B28056)&amp;""=_xlfn.TEXTSPLIT(_xlfn.XLOOKUP(MONTH(B28056),Sheet1!$A$2:$A$13,Sheet1!$C$2:$C$13),","))</f>
        <v>0</v>
      </c>
    </row>
    <row r="28057" spans="1:4" x14ac:dyDescent="0.3">
      <c r="A28057" s="1">
        <f t="shared" si="465"/>
        <v>45730.958333329087</v>
      </c>
      <c r="B28057" s="1">
        <f t="shared" si="466"/>
        <v>45730.999999995751</v>
      </c>
      <c r="C28057" t="str">
        <f>_xlfn.XLOOKUP(MONTH(A28057),Sheet1!$A$2:$A$13,Sheet1!$B$2:$B$13,"")</f>
        <v>Spring</v>
      </c>
      <c r="D28057" t="b" cm="1">
        <f t="array" ref="D28057">OR(HOUR(Sheet2!B28057)&amp;""=_xlfn.TEXTSPLIT(_xlfn.XLOOKUP(MONTH(B28057),Sheet1!$A$2:$A$13,Sheet1!$C$2:$C$13),","))</f>
        <v>0</v>
      </c>
    </row>
    <row r="28058" spans="1:4" x14ac:dyDescent="0.3">
      <c r="A28058" s="1">
        <f t="shared" si="465"/>
        <v>45730.999999995751</v>
      </c>
      <c r="B28058" s="1">
        <f t="shared" si="466"/>
        <v>45731.041666662415</v>
      </c>
      <c r="C28058" t="str">
        <f>_xlfn.XLOOKUP(MONTH(A28058),Sheet1!$A$2:$A$13,Sheet1!$B$2:$B$13,"")</f>
        <v>Spring</v>
      </c>
      <c r="D28058" t="b" cm="1">
        <f t="array" ref="D28058">OR(HOUR(Sheet2!B28058)&amp;""=_xlfn.TEXTSPLIT(_xlfn.XLOOKUP(MONTH(B28058),Sheet1!$A$2:$A$13,Sheet1!$C$2:$C$13),","))</f>
        <v>0</v>
      </c>
    </row>
    <row r="28059" spans="1:4" x14ac:dyDescent="0.3">
      <c r="A28059" s="1">
        <f t="shared" si="465"/>
        <v>45731.041666662415</v>
      </c>
      <c r="B28059" s="1">
        <f t="shared" si="466"/>
        <v>45731.083333329079</v>
      </c>
      <c r="C28059" t="str">
        <f>_xlfn.XLOOKUP(MONTH(A28059),Sheet1!$A$2:$A$13,Sheet1!$B$2:$B$13,"")</f>
        <v>Spring</v>
      </c>
      <c r="D28059" t="b" cm="1">
        <f t="array" ref="D28059">OR(HOUR(Sheet2!B28059)&amp;""=_xlfn.TEXTSPLIT(_xlfn.XLOOKUP(MONTH(B28059),Sheet1!$A$2:$A$13,Sheet1!$C$2:$C$13),","))</f>
        <v>0</v>
      </c>
    </row>
    <row r="28060" spans="1:4" x14ac:dyDescent="0.3">
      <c r="A28060" s="1">
        <f t="shared" si="465"/>
        <v>45731.083333329079</v>
      </c>
      <c r="B28060" s="1">
        <f t="shared" si="466"/>
        <v>45731.124999995744</v>
      </c>
      <c r="C28060" t="str">
        <f>_xlfn.XLOOKUP(MONTH(A28060),Sheet1!$A$2:$A$13,Sheet1!$B$2:$B$13,"")</f>
        <v>Spring</v>
      </c>
      <c r="D28060" t="b" cm="1">
        <f t="array" ref="D28060">OR(HOUR(Sheet2!B28060)&amp;""=_xlfn.TEXTSPLIT(_xlfn.XLOOKUP(MONTH(B28060),Sheet1!$A$2:$A$13,Sheet1!$C$2:$C$13),","))</f>
        <v>0</v>
      </c>
    </row>
    <row r="28061" spans="1:4" x14ac:dyDescent="0.3">
      <c r="A28061" s="1">
        <f t="shared" si="465"/>
        <v>45731.124999995744</v>
      </c>
      <c r="B28061" s="1">
        <f t="shared" si="466"/>
        <v>45731.166666662408</v>
      </c>
      <c r="C28061" t="str">
        <f>_xlfn.XLOOKUP(MONTH(A28061),Sheet1!$A$2:$A$13,Sheet1!$B$2:$B$13,"")</f>
        <v>Spring</v>
      </c>
      <c r="D28061" t="b" cm="1">
        <f t="array" ref="D28061">OR(HOUR(Sheet2!B28061)&amp;""=_xlfn.TEXTSPLIT(_xlfn.XLOOKUP(MONTH(B28061),Sheet1!$A$2:$A$13,Sheet1!$C$2:$C$13),","))</f>
        <v>0</v>
      </c>
    </row>
    <row r="28062" spans="1:4" x14ac:dyDescent="0.3">
      <c r="A28062" s="1">
        <f t="shared" si="465"/>
        <v>45731.166666662408</v>
      </c>
      <c r="B28062" s="1">
        <f t="shared" si="466"/>
        <v>45731.208333329072</v>
      </c>
      <c r="C28062" t="str">
        <f>_xlfn.XLOOKUP(MONTH(A28062),Sheet1!$A$2:$A$13,Sheet1!$B$2:$B$13,"")</f>
        <v>Spring</v>
      </c>
      <c r="D28062" t="b" cm="1">
        <f t="array" ref="D28062">OR(HOUR(Sheet2!B28062)&amp;""=_xlfn.TEXTSPLIT(_xlfn.XLOOKUP(MONTH(B28062),Sheet1!$A$2:$A$13,Sheet1!$C$2:$C$13),","))</f>
        <v>0</v>
      </c>
    </row>
    <row r="28063" spans="1:4" x14ac:dyDescent="0.3">
      <c r="A28063" s="1">
        <f t="shared" si="465"/>
        <v>45731.208333329072</v>
      </c>
      <c r="B28063" s="1">
        <f t="shared" si="466"/>
        <v>45731.249999995736</v>
      </c>
      <c r="C28063" t="str">
        <f>_xlfn.XLOOKUP(MONTH(A28063),Sheet1!$A$2:$A$13,Sheet1!$B$2:$B$13,"")</f>
        <v>Spring</v>
      </c>
      <c r="D28063" t="b" cm="1">
        <f t="array" ref="D28063">OR(HOUR(Sheet2!B28063)&amp;""=_xlfn.TEXTSPLIT(_xlfn.XLOOKUP(MONTH(B28063),Sheet1!$A$2:$A$13,Sheet1!$C$2:$C$13),","))</f>
        <v>0</v>
      </c>
    </row>
    <row r="28064" spans="1:4" x14ac:dyDescent="0.3">
      <c r="A28064" s="1">
        <f t="shared" si="465"/>
        <v>45731.249999995736</v>
      </c>
      <c r="B28064" s="1">
        <f t="shared" si="466"/>
        <v>45731.291666662401</v>
      </c>
      <c r="C28064" t="str">
        <f>_xlfn.XLOOKUP(MONTH(A28064),Sheet1!$A$2:$A$13,Sheet1!$B$2:$B$13,"")</f>
        <v>Spring</v>
      </c>
      <c r="D28064" t="b" cm="1">
        <f t="array" ref="D28064">OR(HOUR(Sheet2!B28064)&amp;""=_xlfn.TEXTSPLIT(_xlfn.XLOOKUP(MONTH(B28064),Sheet1!$A$2:$A$13,Sheet1!$C$2:$C$13),","))</f>
        <v>0</v>
      </c>
    </row>
    <row r="28065" spans="1:4" x14ac:dyDescent="0.3">
      <c r="A28065" s="1">
        <f t="shared" si="465"/>
        <v>45731.291666662401</v>
      </c>
      <c r="B28065" s="1">
        <f t="shared" si="466"/>
        <v>45731.333333329065</v>
      </c>
      <c r="C28065" t="str">
        <f>_xlfn.XLOOKUP(MONTH(A28065),Sheet1!$A$2:$A$13,Sheet1!$B$2:$B$13,"")</f>
        <v>Spring</v>
      </c>
      <c r="D28065" t="b" cm="1">
        <f t="array" ref="D28065">OR(HOUR(Sheet2!B28065)&amp;""=_xlfn.TEXTSPLIT(_xlfn.XLOOKUP(MONTH(B28065),Sheet1!$A$2:$A$13,Sheet1!$C$2:$C$13),","))</f>
        <v>0</v>
      </c>
    </row>
    <row r="28066" spans="1:4" x14ac:dyDescent="0.3">
      <c r="A28066" s="1">
        <f t="shared" si="465"/>
        <v>45731.333333329065</v>
      </c>
      <c r="B28066" s="1">
        <f t="shared" si="466"/>
        <v>45731.374999995729</v>
      </c>
      <c r="C28066" t="str">
        <f>_xlfn.XLOOKUP(MONTH(A28066),Sheet1!$A$2:$A$13,Sheet1!$B$2:$B$13,"")</f>
        <v>Spring</v>
      </c>
      <c r="D28066" t="b" cm="1">
        <f t="array" ref="D28066">OR(HOUR(Sheet2!B28066)&amp;""=_xlfn.TEXTSPLIT(_xlfn.XLOOKUP(MONTH(B28066),Sheet1!$A$2:$A$13,Sheet1!$C$2:$C$13),","))</f>
        <v>0</v>
      </c>
    </row>
    <row r="28067" spans="1:4" x14ac:dyDescent="0.3">
      <c r="A28067" s="1">
        <f t="shared" si="465"/>
        <v>45731.374999995729</v>
      </c>
      <c r="B28067" s="1">
        <f t="shared" si="466"/>
        <v>45731.416666662393</v>
      </c>
      <c r="C28067" t="str">
        <f>_xlfn.XLOOKUP(MONTH(A28067),Sheet1!$A$2:$A$13,Sheet1!$B$2:$B$13,"")</f>
        <v>Spring</v>
      </c>
      <c r="D28067" t="b" cm="1">
        <f t="array" ref="D28067">OR(HOUR(Sheet2!B28067)&amp;""=_xlfn.TEXTSPLIT(_xlfn.XLOOKUP(MONTH(B28067),Sheet1!$A$2:$A$13,Sheet1!$C$2:$C$13),","))</f>
        <v>0</v>
      </c>
    </row>
    <row r="28068" spans="1:4" x14ac:dyDescent="0.3">
      <c r="A28068" s="1">
        <f t="shared" si="465"/>
        <v>45731.416666662393</v>
      </c>
      <c r="B28068" s="1">
        <f t="shared" si="466"/>
        <v>45731.458333329057</v>
      </c>
      <c r="C28068" t="str">
        <f>_xlfn.XLOOKUP(MONTH(A28068),Sheet1!$A$2:$A$13,Sheet1!$B$2:$B$13,"")</f>
        <v>Spring</v>
      </c>
      <c r="D28068" t="b" cm="1">
        <f t="array" ref="D28068">OR(HOUR(Sheet2!B28068)&amp;""=_xlfn.TEXTSPLIT(_xlfn.XLOOKUP(MONTH(B28068),Sheet1!$A$2:$A$13,Sheet1!$C$2:$C$13),","))</f>
        <v>0</v>
      </c>
    </row>
    <row r="28069" spans="1:4" x14ac:dyDescent="0.3">
      <c r="A28069" s="1">
        <f t="shared" si="465"/>
        <v>45731.458333329057</v>
      </c>
      <c r="B28069" s="1">
        <f t="shared" si="466"/>
        <v>45731.499999995722</v>
      </c>
      <c r="C28069" t="str">
        <f>_xlfn.XLOOKUP(MONTH(A28069),Sheet1!$A$2:$A$13,Sheet1!$B$2:$B$13,"")</f>
        <v>Spring</v>
      </c>
      <c r="D28069" t="b" cm="1">
        <f t="array" ref="D28069">OR(HOUR(Sheet2!B28069)&amp;""=_xlfn.TEXTSPLIT(_xlfn.XLOOKUP(MONTH(B28069),Sheet1!$A$2:$A$13,Sheet1!$C$2:$C$13),","))</f>
        <v>0</v>
      </c>
    </row>
    <row r="28070" spans="1:4" x14ac:dyDescent="0.3">
      <c r="A28070" s="1">
        <f t="shared" si="465"/>
        <v>45731.499999995722</v>
      </c>
      <c r="B28070" s="1">
        <f t="shared" si="466"/>
        <v>45731.541666662386</v>
      </c>
      <c r="C28070" t="str">
        <f>_xlfn.XLOOKUP(MONTH(A28070),Sheet1!$A$2:$A$13,Sheet1!$B$2:$B$13,"")</f>
        <v>Spring</v>
      </c>
      <c r="D28070" t="b" cm="1">
        <f t="array" ref="D28070">OR(HOUR(Sheet2!B28070)&amp;""=_xlfn.TEXTSPLIT(_xlfn.XLOOKUP(MONTH(B28070),Sheet1!$A$2:$A$13,Sheet1!$C$2:$C$13),","))</f>
        <v>0</v>
      </c>
    </row>
    <row r="28071" spans="1:4" x14ac:dyDescent="0.3">
      <c r="A28071" s="1">
        <f t="shared" si="465"/>
        <v>45731.541666662386</v>
      </c>
      <c r="B28071" s="1">
        <f t="shared" si="466"/>
        <v>45731.58333332905</v>
      </c>
      <c r="C28071" t="str">
        <f>_xlfn.XLOOKUP(MONTH(A28071),Sheet1!$A$2:$A$13,Sheet1!$B$2:$B$13,"")</f>
        <v>Spring</v>
      </c>
      <c r="D28071" t="b" cm="1">
        <f t="array" ref="D28071">OR(HOUR(Sheet2!B28071)&amp;""=_xlfn.TEXTSPLIT(_xlfn.XLOOKUP(MONTH(B28071),Sheet1!$A$2:$A$13,Sheet1!$C$2:$C$13),","))</f>
        <v>0</v>
      </c>
    </row>
    <row r="28072" spans="1:4" x14ac:dyDescent="0.3">
      <c r="A28072" s="1">
        <f t="shared" si="465"/>
        <v>45731.58333332905</v>
      </c>
      <c r="B28072" s="1">
        <f t="shared" si="466"/>
        <v>45731.624999995714</v>
      </c>
      <c r="C28072" t="str">
        <f>_xlfn.XLOOKUP(MONTH(A28072),Sheet1!$A$2:$A$13,Sheet1!$B$2:$B$13,"")</f>
        <v>Spring</v>
      </c>
      <c r="D28072" t="b" cm="1">
        <f t="array" ref="D28072">OR(HOUR(Sheet2!B28072)&amp;""=_xlfn.TEXTSPLIT(_xlfn.XLOOKUP(MONTH(B28072),Sheet1!$A$2:$A$13,Sheet1!$C$2:$C$13),","))</f>
        <v>0</v>
      </c>
    </row>
    <row r="28073" spans="1:4" x14ac:dyDescent="0.3">
      <c r="A28073" s="1">
        <f t="shared" si="465"/>
        <v>45731.624999995714</v>
      </c>
      <c r="B28073" s="1">
        <f t="shared" si="466"/>
        <v>45731.666666662379</v>
      </c>
      <c r="C28073" t="str">
        <f>_xlfn.XLOOKUP(MONTH(A28073),Sheet1!$A$2:$A$13,Sheet1!$B$2:$B$13,"")</f>
        <v>Spring</v>
      </c>
      <c r="D28073" t="b" cm="1">
        <f t="array" ref="D28073">OR(HOUR(Sheet2!B28073)&amp;""=_xlfn.TEXTSPLIT(_xlfn.XLOOKUP(MONTH(B28073),Sheet1!$A$2:$A$13,Sheet1!$C$2:$C$13),","))</f>
        <v>0</v>
      </c>
    </row>
    <row r="28074" spans="1:4" x14ac:dyDescent="0.3">
      <c r="A28074" s="1">
        <f t="shared" si="465"/>
        <v>45731.666666662379</v>
      </c>
      <c r="B28074" s="1">
        <f t="shared" si="466"/>
        <v>45731.708333329043</v>
      </c>
      <c r="C28074" t="str">
        <f>_xlfn.XLOOKUP(MONTH(A28074),Sheet1!$A$2:$A$13,Sheet1!$B$2:$B$13,"")</f>
        <v>Spring</v>
      </c>
      <c r="D28074" t="b" cm="1">
        <f t="array" ref="D28074">OR(HOUR(Sheet2!B28074)&amp;""=_xlfn.TEXTSPLIT(_xlfn.XLOOKUP(MONTH(B28074),Sheet1!$A$2:$A$13,Sheet1!$C$2:$C$13),","))</f>
        <v>0</v>
      </c>
    </row>
    <row r="28075" spans="1:4" x14ac:dyDescent="0.3">
      <c r="A28075" s="1">
        <f t="shared" si="465"/>
        <v>45731.708333329043</v>
      </c>
      <c r="B28075" s="1">
        <f t="shared" si="466"/>
        <v>45731.749999995707</v>
      </c>
      <c r="C28075" t="str">
        <f>_xlfn.XLOOKUP(MONTH(A28075),Sheet1!$A$2:$A$13,Sheet1!$B$2:$B$13,"")</f>
        <v>Spring</v>
      </c>
      <c r="D28075" t="b" cm="1">
        <f t="array" ref="D28075">OR(HOUR(Sheet2!B28075)&amp;""=_xlfn.TEXTSPLIT(_xlfn.XLOOKUP(MONTH(B28075),Sheet1!$A$2:$A$13,Sheet1!$C$2:$C$13),","))</f>
        <v>1</v>
      </c>
    </row>
    <row r="28076" spans="1:4" x14ac:dyDescent="0.3">
      <c r="A28076" s="1">
        <f t="shared" si="465"/>
        <v>45731.749999995707</v>
      </c>
      <c r="B28076" s="1">
        <f t="shared" si="466"/>
        <v>45731.791666662371</v>
      </c>
      <c r="C28076" t="str">
        <f>_xlfn.XLOOKUP(MONTH(A28076),Sheet1!$A$2:$A$13,Sheet1!$B$2:$B$13,"")</f>
        <v>Spring</v>
      </c>
      <c r="D28076" t="b" cm="1">
        <f t="array" ref="D28076">OR(HOUR(Sheet2!B28076)&amp;""=_xlfn.TEXTSPLIT(_xlfn.XLOOKUP(MONTH(B28076),Sheet1!$A$2:$A$13,Sheet1!$C$2:$C$13),","))</f>
        <v>1</v>
      </c>
    </row>
    <row r="28077" spans="1:4" x14ac:dyDescent="0.3">
      <c r="A28077" s="1">
        <f t="shared" si="465"/>
        <v>45731.791666662371</v>
      </c>
      <c r="B28077" s="1">
        <f t="shared" si="466"/>
        <v>45731.833333329036</v>
      </c>
      <c r="C28077" t="str">
        <f>_xlfn.XLOOKUP(MONTH(A28077),Sheet1!$A$2:$A$13,Sheet1!$B$2:$B$13,"")</f>
        <v>Spring</v>
      </c>
      <c r="D28077" t="b" cm="1">
        <f t="array" ref="D28077">OR(HOUR(Sheet2!B28077)&amp;""=_xlfn.TEXTSPLIT(_xlfn.XLOOKUP(MONTH(B28077),Sheet1!$A$2:$A$13,Sheet1!$C$2:$C$13),","))</f>
        <v>1</v>
      </c>
    </row>
    <row r="28078" spans="1:4" x14ac:dyDescent="0.3">
      <c r="A28078" s="1">
        <f t="shared" si="465"/>
        <v>45731.833333329036</v>
      </c>
      <c r="B28078" s="1">
        <f t="shared" si="466"/>
        <v>45731.8749999957</v>
      </c>
      <c r="C28078" t="str">
        <f>_xlfn.XLOOKUP(MONTH(A28078),Sheet1!$A$2:$A$13,Sheet1!$B$2:$B$13,"")</f>
        <v>Spring</v>
      </c>
      <c r="D28078" t="b" cm="1">
        <f t="array" ref="D28078">OR(HOUR(Sheet2!B28078)&amp;""=_xlfn.TEXTSPLIT(_xlfn.XLOOKUP(MONTH(B28078),Sheet1!$A$2:$A$13,Sheet1!$C$2:$C$13),","))</f>
        <v>1</v>
      </c>
    </row>
    <row r="28079" spans="1:4" x14ac:dyDescent="0.3">
      <c r="A28079" s="1">
        <f t="shared" si="465"/>
        <v>45731.8749999957</v>
      </c>
      <c r="B28079" s="1">
        <f t="shared" si="466"/>
        <v>45731.916666662364</v>
      </c>
      <c r="C28079" t="str">
        <f>_xlfn.XLOOKUP(MONTH(A28079),Sheet1!$A$2:$A$13,Sheet1!$B$2:$B$13,"")</f>
        <v>Spring</v>
      </c>
      <c r="D28079" t="b" cm="1">
        <f t="array" ref="D28079">OR(HOUR(Sheet2!B28079)&amp;""=_xlfn.TEXTSPLIT(_xlfn.XLOOKUP(MONTH(B28079),Sheet1!$A$2:$A$13,Sheet1!$C$2:$C$13),","))</f>
        <v>1</v>
      </c>
    </row>
    <row r="28080" spans="1:4" x14ac:dyDescent="0.3">
      <c r="A28080" s="1">
        <f t="shared" si="465"/>
        <v>45731.916666662364</v>
      </c>
      <c r="B28080" s="1">
        <f t="shared" si="466"/>
        <v>45731.958333329028</v>
      </c>
      <c r="C28080" t="str">
        <f>_xlfn.XLOOKUP(MONTH(A28080),Sheet1!$A$2:$A$13,Sheet1!$B$2:$B$13,"")</f>
        <v>Spring</v>
      </c>
      <c r="D28080" t="b" cm="1">
        <f t="array" ref="D28080">OR(HOUR(Sheet2!B28080)&amp;""=_xlfn.TEXTSPLIT(_xlfn.XLOOKUP(MONTH(B28080),Sheet1!$A$2:$A$13,Sheet1!$C$2:$C$13),","))</f>
        <v>0</v>
      </c>
    </row>
    <row r="28081" spans="1:4" x14ac:dyDescent="0.3">
      <c r="A28081" s="1">
        <f t="shared" si="465"/>
        <v>45731.958333329028</v>
      </c>
      <c r="B28081" s="1">
        <f t="shared" si="466"/>
        <v>45731.999999995693</v>
      </c>
      <c r="C28081" t="str">
        <f>_xlfn.XLOOKUP(MONTH(A28081),Sheet1!$A$2:$A$13,Sheet1!$B$2:$B$13,"")</f>
        <v>Spring</v>
      </c>
      <c r="D28081" t="b" cm="1">
        <f t="array" ref="D28081">OR(HOUR(Sheet2!B28081)&amp;""=_xlfn.TEXTSPLIT(_xlfn.XLOOKUP(MONTH(B28081),Sheet1!$A$2:$A$13,Sheet1!$C$2:$C$13),","))</f>
        <v>0</v>
      </c>
    </row>
    <row r="28082" spans="1:4" x14ac:dyDescent="0.3">
      <c r="A28082" s="1">
        <f t="shared" si="465"/>
        <v>45731.999999995693</v>
      </c>
      <c r="B28082" s="1">
        <f t="shared" si="466"/>
        <v>45732.041666662357</v>
      </c>
      <c r="C28082" t="str">
        <f>_xlfn.XLOOKUP(MONTH(A28082),Sheet1!$A$2:$A$13,Sheet1!$B$2:$B$13,"")</f>
        <v>Spring</v>
      </c>
      <c r="D28082" t="b" cm="1">
        <f t="array" ref="D28082">OR(HOUR(Sheet2!B28082)&amp;""=_xlfn.TEXTSPLIT(_xlfn.XLOOKUP(MONTH(B28082),Sheet1!$A$2:$A$13,Sheet1!$C$2:$C$13),","))</f>
        <v>0</v>
      </c>
    </row>
    <row r="28083" spans="1:4" x14ac:dyDescent="0.3">
      <c r="A28083" s="1">
        <f t="shared" si="465"/>
        <v>45732.041666662357</v>
      </c>
      <c r="B28083" s="1">
        <f t="shared" si="466"/>
        <v>45732.083333329021</v>
      </c>
      <c r="C28083" t="str">
        <f>_xlfn.XLOOKUP(MONTH(A28083),Sheet1!$A$2:$A$13,Sheet1!$B$2:$B$13,"")</f>
        <v>Spring</v>
      </c>
      <c r="D28083" t="b" cm="1">
        <f t="array" ref="D28083">OR(HOUR(Sheet2!B28083)&amp;""=_xlfn.TEXTSPLIT(_xlfn.XLOOKUP(MONTH(B28083),Sheet1!$A$2:$A$13,Sheet1!$C$2:$C$13),","))</f>
        <v>0</v>
      </c>
    </row>
    <row r="28084" spans="1:4" x14ac:dyDescent="0.3">
      <c r="A28084" s="1">
        <f t="shared" si="465"/>
        <v>45732.083333329021</v>
      </c>
      <c r="B28084" s="1">
        <f t="shared" si="466"/>
        <v>45732.124999995685</v>
      </c>
      <c r="C28084" t="str">
        <f>_xlfn.XLOOKUP(MONTH(A28084),Sheet1!$A$2:$A$13,Sheet1!$B$2:$B$13,"")</f>
        <v>Spring</v>
      </c>
      <c r="D28084" t="b" cm="1">
        <f t="array" ref="D28084">OR(HOUR(Sheet2!B28084)&amp;""=_xlfn.TEXTSPLIT(_xlfn.XLOOKUP(MONTH(B28084),Sheet1!$A$2:$A$13,Sheet1!$C$2:$C$13),","))</f>
        <v>0</v>
      </c>
    </row>
    <row r="28085" spans="1:4" x14ac:dyDescent="0.3">
      <c r="A28085" s="1">
        <f t="shared" si="465"/>
        <v>45732.124999995685</v>
      </c>
      <c r="B28085" s="1">
        <f t="shared" si="466"/>
        <v>45732.16666666235</v>
      </c>
      <c r="C28085" t="str">
        <f>_xlfn.XLOOKUP(MONTH(A28085),Sheet1!$A$2:$A$13,Sheet1!$B$2:$B$13,"")</f>
        <v>Spring</v>
      </c>
      <c r="D28085" t="b" cm="1">
        <f t="array" ref="D28085">OR(HOUR(Sheet2!B28085)&amp;""=_xlfn.TEXTSPLIT(_xlfn.XLOOKUP(MONTH(B28085),Sheet1!$A$2:$A$13,Sheet1!$C$2:$C$13),","))</f>
        <v>0</v>
      </c>
    </row>
    <row r="28086" spans="1:4" x14ac:dyDescent="0.3">
      <c r="A28086" s="1">
        <f t="shared" si="465"/>
        <v>45732.16666666235</v>
      </c>
      <c r="B28086" s="1">
        <f t="shared" si="466"/>
        <v>45732.208333329014</v>
      </c>
      <c r="C28086" t="str">
        <f>_xlfn.XLOOKUP(MONTH(A28086),Sheet1!$A$2:$A$13,Sheet1!$B$2:$B$13,"")</f>
        <v>Spring</v>
      </c>
      <c r="D28086" t="b" cm="1">
        <f t="array" ref="D28086">OR(HOUR(Sheet2!B28086)&amp;""=_xlfn.TEXTSPLIT(_xlfn.XLOOKUP(MONTH(B28086),Sheet1!$A$2:$A$13,Sheet1!$C$2:$C$13),","))</f>
        <v>0</v>
      </c>
    </row>
    <row r="28087" spans="1:4" x14ac:dyDescent="0.3">
      <c r="A28087" s="1">
        <f t="shared" si="465"/>
        <v>45732.208333329014</v>
      </c>
      <c r="B28087" s="1">
        <f t="shared" si="466"/>
        <v>45732.249999995678</v>
      </c>
      <c r="C28087" t="str">
        <f>_xlfn.XLOOKUP(MONTH(A28087),Sheet1!$A$2:$A$13,Sheet1!$B$2:$B$13,"")</f>
        <v>Spring</v>
      </c>
      <c r="D28087" t="b" cm="1">
        <f t="array" ref="D28087">OR(HOUR(Sheet2!B28087)&amp;""=_xlfn.TEXTSPLIT(_xlfn.XLOOKUP(MONTH(B28087),Sheet1!$A$2:$A$13,Sheet1!$C$2:$C$13),","))</f>
        <v>0</v>
      </c>
    </row>
    <row r="28088" spans="1:4" x14ac:dyDescent="0.3">
      <c r="A28088" s="1">
        <f t="shared" si="465"/>
        <v>45732.249999995678</v>
      </c>
      <c r="B28088" s="1">
        <f t="shared" si="466"/>
        <v>45732.291666662342</v>
      </c>
      <c r="C28088" t="str">
        <f>_xlfn.XLOOKUP(MONTH(A28088),Sheet1!$A$2:$A$13,Sheet1!$B$2:$B$13,"")</f>
        <v>Spring</v>
      </c>
      <c r="D28088" t="b" cm="1">
        <f t="array" ref="D28088">OR(HOUR(Sheet2!B28088)&amp;""=_xlfn.TEXTSPLIT(_xlfn.XLOOKUP(MONTH(B28088),Sheet1!$A$2:$A$13,Sheet1!$C$2:$C$13),","))</f>
        <v>0</v>
      </c>
    </row>
    <row r="28089" spans="1:4" x14ac:dyDescent="0.3">
      <c r="A28089" s="1">
        <f t="shared" si="465"/>
        <v>45732.291666662342</v>
      </c>
      <c r="B28089" s="1">
        <f t="shared" si="466"/>
        <v>45732.333333329007</v>
      </c>
      <c r="C28089" t="str">
        <f>_xlfn.XLOOKUP(MONTH(A28089),Sheet1!$A$2:$A$13,Sheet1!$B$2:$B$13,"")</f>
        <v>Spring</v>
      </c>
      <c r="D28089" t="b" cm="1">
        <f t="array" ref="D28089">OR(HOUR(Sheet2!B28089)&amp;""=_xlfn.TEXTSPLIT(_xlfn.XLOOKUP(MONTH(B28089),Sheet1!$A$2:$A$13,Sheet1!$C$2:$C$13),","))</f>
        <v>0</v>
      </c>
    </row>
    <row r="28090" spans="1:4" x14ac:dyDescent="0.3">
      <c r="A28090" s="1">
        <f t="shared" si="465"/>
        <v>45732.333333329007</v>
      </c>
      <c r="B28090" s="1">
        <f t="shared" si="466"/>
        <v>45732.374999995671</v>
      </c>
      <c r="C28090" t="str">
        <f>_xlfn.XLOOKUP(MONTH(A28090),Sheet1!$A$2:$A$13,Sheet1!$B$2:$B$13,"")</f>
        <v>Spring</v>
      </c>
      <c r="D28090" t="b" cm="1">
        <f t="array" ref="D28090">OR(HOUR(Sheet2!B28090)&amp;""=_xlfn.TEXTSPLIT(_xlfn.XLOOKUP(MONTH(B28090),Sheet1!$A$2:$A$13,Sheet1!$C$2:$C$13),","))</f>
        <v>0</v>
      </c>
    </row>
    <row r="28091" spans="1:4" x14ac:dyDescent="0.3">
      <c r="A28091" s="1">
        <f t="shared" si="465"/>
        <v>45732.374999995671</v>
      </c>
      <c r="B28091" s="1">
        <f t="shared" si="466"/>
        <v>45732.416666662335</v>
      </c>
      <c r="C28091" t="str">
        <f>_xlfn.XLOOKUP(MONTH(A28091),Sheet1!$A$2:$A$13,Sheet1!$B$2:$B$13,"")</f>
        <v>Spring</v>
      </c>
      <c r="D28091" t="b" cm="1">
        <f t="array" ref="D28091">OR(HOUR(Sheet2!B28091)&amp;""=_xlfn.TEXTSPLIT(_xlfn.XLOOKUP(MONTH(B28091),Sheet1!$A$2:$A$13,Sheet1!$C$2:$C$13),","))</f>
        <v>0</v>
      </c>
    </row>
    <row r="28092" spans="1:4" x14ac:dyDescent="0.3">
      <c r="A28092" s="1">
        <f t="shared" si="465"/>
        <v>45732.416666662335</v>
      </c>
      <c r="B28092" s="1">
        <f t="shared" si="466"/>
        <v>45732.458333328999</v>
      </c>
      <c r="C28092" t="str">
        <f>_xlfn.XLOOKUP(MONTH(A28092),Sheet1!$A$2:$A$13,Sheet1!$B$2:$B$13,"")</f>
        <v>Spring</v>
      </c>
      <c r="D28092" t="b" cm="1">
        <f t="array" ref="D28092">OR(HOUR(Sheet2!B28092)&amp;""=_xlfn.TEXTSPLIT(_xlfn.XLOOKUP(MONTH(B28092),Sheet1!$A$2:$A$13,Sheet1!$C$2:$C$13),","))</f>
        <v>0</v>
      </c>
    </row>
    <row r="28093" spans="1:4" x14ac:dyDescent="0.3">
      <c r="A28093" s="1">
        <f t="shared" si="465"/>
        <v>45732.458333328999</v>
      </c>
      <c r="B28093" s="1">
        <f t="shared" si="466"/>
        <v>45732.499999995664</v>
      </c>
      <c r="C28093" t="str">
        <f>_xlfn.XLOOKUP(MONTH(A28093),Sheet1!$A$2:$A$13,Sheet1!$B$2:$B$13,"")</f>
        <v>Spring</v>
      </c>
      <c r="D28093" t="b" cm="1">
        <f t="array" ref="D28093">OR(HOUR(Sheet2!B28093)&amp;""=_xlfn.TEXTSPLIT(_xlfn.XLOOKUP(MONTH(B28093),Sheet1!$A$2:$A$13,Sheet1!$C$2:$C$13),","))</f>
        <v>0</v>
      </c>
    </row>
    <row r="28094" spans="1:4" x14ac:dyDescent="0.3">
      <c r="A28094" s="1">
        <f t="shared" si="465"/>
        <v>45732.499999995664</v>
      </c>
      <c r="B28094" s="1">
        <f t="shared" si="466"/>
        <v>45732.541666662328</v>
      </c>
      <c r="C28094" t="str">
        <f>_xlfn.XLOOKUP(MONTH(A28094),Sheet1!$A$2:$A$13,Sheet1!$B$2:$B$13,"")</f>
        <v>Spring</v>
      </c>
      <c r="D28094" t="b" cm="1">
        <f t="array" ref="D28094">OR(HOUR(Sheet2!B28094)&amp;""=_xlfn.TEXTSPLIT(_xlfn.XLOOKUP(MONTH(B28094),Sheet1!$A$2:$A$13,Sheet1!$C$2:$C$13),","))</f>
        <v>0</v>
      </c>
    </row>
    <row r="28095" spans="1:4" x14ac:dyDescent="0.3">
      <c r="A28095" s="1">
        <f t="shared" si="465"/>
        <v>45732.541666662328</v>
      </c>
      <c r="B28095" s="1">
        <f t="shared" si="466"/>
        <v>45732.583333328992</v>
      </c>
      <c r="C28095" t="str">
        <f>_xlfn.XLOOKUP(MONTH(A28095),Sheet1!$A$2:$A$13,Sheet1!$B$2:$B$13,"")</f>
        <v>Spring</v>
      </c>
      <c r="D28095" t="b" cm="1">
        <f t="array" ref="D28095">OR(HOUR(Sheet2!B28095)&amp;""=_xlfn.TEXTSPLIT(_xlfn.XLOOKUP(MONTH(B28095),Sheet1!$A$2:$A$13,Sheet1!$C$2:$C$13),","))</f>
        <v>0</v>
      </c>
    </row>
    <row r="28096" spans="1:4" x14ac:dyDescent="0.3">
      <c r="A28096" s="1">
        <f t="shared" si="465"/>
        <v>45732.583333328992</v>
      </c>
      <c r="B28096" s="1">
        <f t="shared" si="466"/>
        <v>45732.624999995656</v>
      </c>
      <c r="C28096" t="str">
        <f>_xlfn.XLOOKUP(MONTH(A28096),Sheet1!$A$2:$A$13,Sheet1!$B$2:$B$13,"")</f>
        <v>Spring</v>
      </c>
      <c r="D28096" t="b" cm="1">
        <f t="array" ref="D28096">OR(HOUR(Sheet2!B28096)&amp;""=_xlfn.TEXTSPLIT(_xlfn.XLOOKUP(MONTH(B28096),Sheet1!$A$2:$A$13,Sheet1!$C$2:$C$13),","))</f>
        <v>0</v>
      </c>
    </row>
    <row r="28097" spans="1:4" x14ac:dyDescent="0.3">
      <c r="A28097" s="1">
        <f t="shared" si="465"/>
        <v>45732.624999995656</v>
      </c>
      <c r="B28097" s="1">
        <f t="shared" si="466"/>
        <v>45732.66666666232</v>
      </c>
      <c r="C28097" t="str">
        <f>_xlfn.XLOOKUP(MONTH(A28097),Sheet1!$A$2:$A$13,Sheet1!$B$2:$B$13,"")</f>
        <v>Spring</v>
      </c>
      <c r="D28097" t="b" cm="1">
        <f t="array" ref="D28097">OR(HOUR(Sheet2!B28097)&amp;""=_xlfn.TEXTSPLIT(_xlfn.XLOOKUP(MONTH(B28097),Sheet1!$A$2:$A$13,Sheet1!$C$2:$C$13),","))</f>
        <v>0</v>
      </c>
    </row>
    <row r="28098" spans="1:4" x14ac:dyDescent="0.3">
      <c r="A28098" s="1">
        <f t="shared" si="465"/>
        <v>45732.66666666232</v>
      </c>
      <c r="B28098" s="1">
        <f t="shared" si="466"/>
        <v>45732.708333328985</v>
      </c>
      <c r="C28098" t="str">
        <f>_xlfn.XLOOKUP(MONTH(A28098),Sheet1!$A$2:$A$13,Sheet1!$B$2:$B$13,"")</f>
        <v>Spring</v>
      </c>
      <c r="D28098" t="b" cm="1">
        <f t="array" ref="D28098">OR(HOUR(Sheet2!B28098)&amp;""=_xlfn.TEXTSPLIT(_xlfn.XLOOKUP(MONTH(B28098),Sheet1!$A$2:$A$13,Sheet1!$C$2:$C$13),","))</f>
        <v>0</v>
      </c>
    </row>
    <row r="28099" spans="1:4" x14ac:dyDescent="0.3">
      <c r="A28099" s="1">
        <f t="shared" ref="A28099:A28162" si="467">A28098+1/24</f>
        <v>45732.708333328985</v>
      </c>
      <c r="B28099" s="1">
        <f t="shared" ref="B28099:B28162" si="468">B28098+1/24</f>
        <v>45732.749999995649</v>
      </c>
      <c r="C28099" t="str">
        <f>_xlfn.XLOOKUP(MONTH(A28099),Sheet1!$A$2:$A$13,Sheet1!$B$2:$B$13,"")</f>
        <v>Spring</v>
      </c>
      <c r="D28099" t="b" cm="1">
        <f t="array" ref="D28099">OR(HOUR(Sheet2!B28099)&amp;""=_xlfn.TEXTSPLIT(_xlfn.XLOOKUP(MONTH(B28099),Sheet1!$A$2:$A$13,Sheet1!$C$2:$C$13),","))</f>
        <v>1</v>
      </c>
    </row>
    <row r="28100" spans="1:4" x14ac:dyDescent="0.3">
      <c r="A28100" s="1">
        <f t="shared" si="467"/>
        <v>45732.749999995649</v>
      </c>
      <c r="B28100" s="1">
        <f t="shared" si="468"/>
        <v>45732.791666662313</v>
      </c>
      <c r="C28100" t="str">
        <f>_xlfn.XLOOKUP(MONTH(A28100),Sheet1!$A$2:$A$13,Sheet1!$B$2:$B$13,"")</f>
        <v>Spring</v>
      </c>
      <c r="D28100" t="b" cm="1">
        <f t="array" ref="D28100">OR(HOUR(Sheet2!B28100)&amp;""=_xlfn.TEXTSPLIT(_xlfn.XLOOKUP(MONTH(B28100),Sheet1!$A$2:$A$13,Sheet1!$C$2:$C$13),","))</f>
        <v>1</v>
      </c>
    </row>
    <row r="28101" spans="1:4" x14ac:dyDescent="0.3">
      <c r="A28101" s="1">
        <f t="shared" si="467"/>
        <v>45732.791666662313</v>
      </c>
      <c r="B28101" s="1">
        <f t="shared" si="468"/>
        <v>45732.833333328977</v>
      </c>
      <c r="C28101" t="str">
        <f>_xlfn.XLOOKUP(MONTH(A28101),Sheet1!$A$2:$A$13,Sheet1!$B$2:$B$13,"")</f>
        <v>Spring</v>
      </c>
      <c r="D28101" t="b" cm="1">
        <f t="array" ref="D28101">OR(HOUR(Sheet2!B28101)&amp;""=_xlfn.TEXTSPLIT(_xlfn.XLOOKUP(MONTH(B28101),Sheet1!$A$2:$A$13,Sheet1!$C$2:$C$13),","))</f>
        <v>1</v>
      </c>
    </row>
    <row r="28102" spans="1:4" x14ac:dyDescent="0.3">
      <c r="A28102" s="1">
        <f t="shared" si="467"/>
        <v>45732.833333328977</v>
      </c>
      <c r="B28102" s="1">
        <f t="shared" si="468"/>
        <v>45732.874999995642</v>
      </c>
      <c r="C28102" t="str">
        <f>_xlfn.XLOOKUP(MONTH(A28102),Sheet1!$A$2:$A$13,Sheet1!$B$2:$B$13,"")</f>
        <v>Spring</v>
      </c>
      <c r="D28102" t="b" cm="1">
        <f t="array" ref="D28102">OR(HOUR(Sheet2!B28102)&amp;""=_xlfn.TEXTSPLIT(_xlfn.XLOOKUP(MONTH(B28102),Sheet1!$A$2:$A$13,Sheet1!$C$2:$C$13),","))</f>
        <v>1</v>
      </c>
    </row>
    <row r="28103" spans="1:4" x14ac:dyDescent="0.3">
      <c r="A28103" s="1">
        <f t="shared" si="467"/>
        <v>45732.874999995642</v>
      </c>
      <c r="B28103" s="1">
        <f t="shared" si="468"/>
        <v>45732.916666662306</v>
      </c>
      <c r="C28103" t="str">
        <f>_xlfn.XLOOKUP(MONTH(A28103),Sheet1!$A$2:$A$13,Sheet1!$B$2:$B$13,"")</f>
        <v>Spring</v>
      </c>
      <c r="D28103" t="b" cm="1">
        <f t="array" ref="D28103">OR(HOUR(Sheet2!B28103)&amp;""=_xlfn.TEXTSPLIT(_xlfn.XLOOKUP(MONTH(B28103),Sheet1!$A$2:$A$13,Sheet1!$C$2:$C$13),","))</f>
        <v>1</v>
      </c>
    </row>
    <row r="28104" spans="1:4" x14ac:dyDescent="0.3">
      <c r="A28104" s="1">
        <f t="shared" si="467"/>
        <v>45732.916666662306</v>
      </c>
      <c r="B28104" s="1">
        <f t="shared" si="468"/>
        <v>45732.95833332897</v>
      </c>
      <c r="C28104" t="str">
        <f>_xlfn.XLOOKUP(MONTH(A28104),Sheet1!$A$2:$A$13,Sheet1!$B$2:$B$13,"")</f>
        <v>Spring</v>
      </c>
      <c r="D28104" t="b" cm="1">
        <f t="array" ref="D28104">OR(HOUR(Sheet2!B28104)&amp;""=_xlfn.TEXTSPLIT(_xlfn.XLOOKUP(MONTH(B28104),Sheet1!$A$2:$A$13,Sheet1!$C$2:$C$13),","))</f>
        <v>0</v>
      </c>
    </row>
    <row r="28105" spans="1:4" x14ac:dyDescent="0.3">
      <c r="A28105" s="1">
        <f t="shared" si="467"/>
        <v>45732.95833332897</v>
      </c>
      <c r="B28105" s="1">
        <f t="shared" si="468"/>
        <v>45732.999999995634</v>
      </c>
      <c r="C28105" t="str">
        <f>_xlfn.XLOOKUP(MONTH(A28105),Sheet1!$A$2:$A$13,Sheet1!$B$2:$B$13,"")</f>
        <v>Spring</v>
      </c>
      <c r="D28105" t="b" cm="1">
        <f t="array" ref="D28105">OR(HOUR(Sheet2!B28105)&amp;""=_xlfn.TEXTSPLIT(_xlfn.XLOOKUP(MONTH(B28105),Sheet1!$A$2:$A$13,Sheet1!$C$2:$C$13),","))</f>
        <v>0</v>
      </c>
    </row>
    <row r="28106" spans="1:4" x14ac:dyDescent="0.3">
      <c r="A28106" s="1">
        <f t="shared" si="467"/>
        <v>45732.999999995634</v>
      </c>
      <c r="B28106" s="1">
        <f t="shared" si="468"/>
        <v>45733.041666662299</v>
      </c>
      <c r="C28106" t="str">
        <f>_xlfn.XLOOKUP(MONTH(A28106),Sheet1!$A$2:$A$13,Sheet1!$B$2:$B$13,"")</f>
        <v>Spring</v>
      </c>
      <c r="D28106" t="b" cm="1">
        <f t="array" ref="D28106">OR(HOUR(Sheet2!B28106)&amp;""=_xlfn.TEXTSPLIT(_xlfn.XLOOKUP(MONTH(B28106),Sheet1!$A$2:$A$13,Sheet1!$C$2:$C$13),","))</f>
        <v>0</v>
      </c>
    </row>
    <row r="28107" spans="1:4" x14ac:dyDescent="0.3">
      <c r="A28107" s="1">
        <f t="shared" si="467"/>
        <v>45733.041666662299</v>
      </c>
      <c r="B28107" s="1">
        <f t="shared" si="468"/>
        <v>45733.083333328963</v>
      </c>
      <c r="C28107" t="str">
        <f>_xlfn.XLOOKUP(MONTH(A28107),Sheet1!$A$2:$A$13,Sheet1!$B$2:$B$13,"")</f>
        <v>Spring</v>
      </c>
      <c r="D28107" t="b" cm="1">
        <f t="array" ref="D28107">OR(HOUR(Sheet2!B28107)&amp;""=_xlfn.TEXTSPLIT(_xlfn.XLOOKUP(MONTH(B28107),Sheet1!$A$2:$A$13,Sheet1!$C$2:$C$13),","))</f>
        <v>0</v>
      </c>
    </row>
    <row r="28108" spans="1:4" x14ac:dyDescent="0.3">
      <c r="A28108" s="1">
        <f t="shared" si="467"/>
        <v>45733.083333328963</v>
      </c>
      <c r="B28108" s="1">
        <f t="shared" si="468"/>
        <v>45733.124999995627</v>
      </c>
      <c r="C28108" t="str">
        <f>_xlfn.XLOOKUP(MONTH(A28108),Sheet1!$A$2:$A$13,Sheet1!$B$2:$B$13,"")</f>
        <v>Spring</v>
      </c>
      <c r="D28108" t="b" cm="1">
        <f t="array" ref="D28108">OR(HOUR(Sheet2!B28108)&amp;""=_xlfn.TEXTSPLIT(_xlfn.XLOOKUP(MONTH(B28108),Sheet1!$A$2:$A$13,Sheet1!$C$2:$C$13),","))</f>
        <v>0</v>
      </c>
    </row>
    <row r="28109" spans="1:4" x14ac:dyDescent="0.3">
      <c r="A28109" s="1">
        <f t="shared" si="467"/>
        <v>45733.124999995627</v>
      </c>
      <c r="B28109" s="1">
        <f t="shared" si="468"/>
        <v>45733.166666662291</v>
      </c>
      <c r="C28109" t="str">
        <f>_xlfn.XLOOKUP(MONTH(A28109),Sheet1!$A$2:$A$13,Sheet1!$B$2:$B$13,"")</f>
        <v>Spring</v>
      </c>
      <c r="D28109" t="b" cm="1">
        <f t="array" ref="D28109">OR(HOUR(Sheet2!B28109)&amp;""=_xlfn.TEXTSPLIT(_xlfn.XLOOKUP(MONTH(B28109),Sheet1!$A$2:$A$13,Sheet1!$C$2:$C$13),","))</f>
        <v>0</v>
      </c>
    </row>
    <row r="28110" spans="1:4" x14ac:dyDescent="0.3">
      <c r="A28110" s="1">
        <f t="shared" si="467"/>
        <v>45733.166666662291</v>
      </c>
      <c r="B28110" s="1">
        <f t="shared" si="468"/>
        <v>45733.208333328956</v>
      </c>
      <c r="C28110" t="str">
        <f>_xlfn.XLOOKUP(MONTH(A28110),Sheet1!$A$2:$A$13,Sheet1!$B$2:$B$13,"")</f>
        <v>Spring</v>
      </c>
      <c r="D28110" t="b" cm="1">
        <f t="array" ref="D28110">OR(HOUR(Sheet2!B28110)&amp;""=_xlfn.TEXTSPLIT(_xlfn.XLOOKUP(MONTH(B28110),Sheet1!$A$2:$A$13,Sheet1!$C$2:$C$13),","))</f>
        <v>0</v>
      </c>
    </row>
    <row r="28111" spans="1:4" x14ac:dyDescent="0.3">
      <c r="A28111" s="1">
        <f t="shared" si="467"/>
        <v>45733.208333328956</v>
      </c>
      <c r="B28111" s="1">
        <f t="shared" si="468"/>
        <v>45733.24999999562</v>
      </c>
      <c r="C28111" t="str">
        <f>_xlfn.XLOOKUP(MONTH(A28111),Sheet1!$A$2:$A$13,Sheet1!$B$2:$B$13,"")</f>
        <v>Spring</v>
      </c>
      <c r="D28111" t="b" cm="1">
        <f t="array" ref="D28111">OR(HOUR(Sheet2!B28111)&amp;""=_xlfn.TEXTSPLIT(_xlfn.XLOOKUP(MONTH(B28111),Sheet1!$A$2:$A$13,Sheet1!$C$2:$C$13),","))</f>
        <v>0</v>
      </c>
    </row>
    <row r="28112" spans="1:4" x14ac:dyDescent="0.3">
      <c r="A28112" s="1">
        <f t="shared" si="467"/>
        <v>45733.24999999562</v>
      </c>
      <c r="B28112" s="1">
        <f t="shared" si="468"/>
        <v>45733.291666662284</v>
      </c>
      <c r="C28112" t="str">
        <f>_xlfn.XLOOKUP(MONTH(A28112),Sheet1!$A$2:$A$13,Sheet1!$B$2:$B$13,"")</f>
        <v>Spring</v>
      </c>
      <c r="D28112" t="b" cm="1">
        <f t="array" ref="D28112">OR(HOUR(Sheet2!B28112)&amp;""=_xlfn.TEXTSPLIT(_xlfn.XLOOKUP(MONTH(B28112),Sheet1!$A$2:$A$13,Sheet1!$C$2:$C$13),","))</f>
        <v>0</v>
      </c>
    </row>
    <row r="28113" spans="1:4" x14ac:dyDescent="0.3">
      <c r="A28113" s="1">
        <f t="shared" si="467"/>
        <v>45733.291666662284</v>
      </c>
      <c r="B28113" s="1">
        <f t="shared" si="468"/>
        <v>45733.333333328948</v>
      </c>
      <c r="C28113" t="str">
        <f>_xlfn.XLOOKUP(MONTH(A28113),Sheet1!$A$2:$A$13,Sheet1!$B$2:$B$13,"")</f>
        <v>Spring</v>
      </c>
      <c r="D28113" t="b" cm="1">
        <f t="array" ref="D28113">OR(HOUR(Sheet2!B28113)&amp;""=_xlfn.TEXTSPLIT(_xlfn.XLOOKUP(MONTH(B28113),Sheet1!$A$2:$A$13,Sheet1!$C$2:$C$13),","))</f>
        <v>0</v>
      </c>
    </row>
    <row r="28114" spans="1:4" x14ac:dyDescent="0.3">
      <c r="A28114" s="1">
        <f t="shared" si="467"/>
        <v>45733.333333328948</v>
      </c>
      <c r="B28114" s="1">
        <f t="shared" si="468"/>
        <v>45733.374999995613</v>
      </c>
      <c r="C28114" t="str">
        <f>_xlfn.XLOOKUP(MONTH(A28114),Sheet1!$A$2:$A$13,Sheet1!$B$2:$B$13,"")</f>
        <v>Spring</v>
      </c>
      <c r="D28114" t="b" cm="1">
        <f t="array" ref="D28114">OR(HOUR(Sheet2!B28114)&amp;""=_xlfn.TEXTSPLIT(_xlfn.XLOOKUP(MONTH(B28114),Sheet1!$A$2:$A$13,Sheet1!$C$2:$C$13),","))</f>
        <v>0</v>
      </c>
    </row>
    <row r="28115" spans="1:4" x14ac:dyDescent="0.3">
      <c r="A28115" s="1">
        <f t="shared" si="467"/>
        <v>45733.374999995613</v>
      </c>
      <c r="B28115" s="1">
        <f t="shared" si="468"/>
        <v>45733.416666662277</v>
      </c>
      <c r="C28115" t="str">
        <f>_xlfn.XLOOKUP(MONTH(A28115),Sheet1!$A$2:$A$13,Sheet1!$B$2:$B$13,"")</f>
        <v>Spring</v>
      </c>
      <c r="D28115" t="b" cm="1">
        <f t="array" ref="D28115">OR(HOUR(Sheet2!B28115)&amp;""=_xlfn.TEXTSPLIT(_xlfn.XLOOKUP(MONTH(B28115),Sheet1!$A$2:$A$13,Sheet1!$C$2:$C$13),","))</f>
        <v>0</v>
      </c>
    </row>
    <row r="28116" spans="1:4" x14ac:dyDescent="0.3">
      <c r="A28116" s="1">
        <f t="shared" si="467"/>
        <v>45733.416666662277</v>
      </c>
      <c r="B28116" s="1">
        <f t="shared" si="468"/>
        <v>45733.458333328941</v>
      </c>
      <c r="C28116" t="str">
        <f>_xlfn.XLOOKUP(MONTH(A28116),Sheet1!$A$2:$A$13,Sheet1!$B$2:$B$13,"")</f>
        <v>Spring</v>
      </c>
      <c r="D28116" t="b" cm="1">
        <f t="array" ref="D28116">OR(HOUR(Sheet2!B28116)&amp;""=_xlfn.TEXTSPLIT(_xlfn.XLOOKUP(MONTH(B28116),Sheet1!$A$2:$A$13,Sheet1!$C$2:$C$13),","))</f>
        <v>0</v>
      </c>
    </row>
    <row r="28117" spans="1:4" x14ac:dyDescent="0.3">
      <c r="A28117" s="1">
        <f t="shared" si="467"/>
        <v>45733.458333328941</v>
      </c>
      <c r="B28117" s="1">
        <f t="shared" si="468"/>
        <v>45733.499999995605</v>
      </c>
      <c r="C28117" t="str">
        <f>_xlfn.XLOOKUP(MONTH(A28117),Sheet1!$A$2:$A$13,Sheet1!$B$2:$B$13,"")</f>
        <v>Spring</v>
      </c>
      <c r="D28117" t="b" cm="1">
        <f t="array" ref="D28117">OR(HOUR(Sheet2!B28117)&amp;""=_xlfn.TEXTSPLIT(_xlfn.XLOOKUP(MONTH(B28117),Sheet1!$A$2:$A$13,Sheet1!$C$2:$C$13),","))</f>
        <v>0</v>
      </c>
    </row>
    <row r="28118" spans="1:4" x14ac:dyDescent="0.3">
      <c r="A28118" s="1">
        <f t="shared" si="467"/>
        <v>45733.499999995605</v>
      </c>
      <c r="B28118" s="1">
        <f t="shared" si="468"/>
        <v>45733.54166666227</v>
      </c>
      <c r="C28118" t="str">
        <f>_xlfn.XLOOKUP(MONTH(A28118),Sheet1!$A$2:$A$13,Sheet1!$B$2:$B$13,"")</f>
        <v>Spring</v>
      </c>
      <c r="D28118" t="b" cm="1">
        <f t="array" ref="D28118">OR(HOUR(Sheet2!B28118)&amp;""=_xlfn.TEXTSPLIT(_xlfn.XLOOKUP(MONTH(B28118),Sheet1!$A$2:$A$13,Sheet1!$C$2:$C$13),","))</f>
        <v>0</v>
      </c>
    </row>
    <row r="28119" spans="1:4" x14ac:dyDescent="0.3">
      <c r="A28119" s="1">
        <f t="shared" si="467"/>
        <v>45733.54166666227</v>
      </c>
      <c r="B28119" s="1">
        <f t="shared" si="468"/>
        <v>45733.583333328934</v>
      </c>
      <c r="C28119" t="str">
        <f>_xlfn.XLOOKUP(MONTH(A28119),Sheet1!$A$2:$A$13,Sheet1!$B$2:$B$13,"")</f>
        <v>Spring</v>
      </c>
      <c r="D28119" t="b" cm="1">
        <f t="array" ref="D28119">OR(HOUR(Sheet2!B28119)&amp;""=_xlfn.TEXTSPLIT(_xlfn.XLOOKUP(MONTH(B28119),Sheet1!$A$2:$A$13,Sheet1!$C$2:$C$13),","))</f>
        <v>0</v>
      </c>
    </row>
    <row r="28120" spans="1:4" x14ac:dyDescent="0.3">
      <c r="A28120" s="1">
        <f t="shared" si="467"/>
        <v>45733.583333328934</v>
      </c>
      <c r="B28120" s="1">
        <f t="shared" si="468"/>
        <v>45733.624999995598</v>
      </c>
      <c r="C28120" t="str">
        <f>_xlfn.XLOOKUP(MONTH(A28120),Sheet1!$A$2:$A$13,Sheet1!$B$2:$B$13,"")</f>
        <v>Spring</v>
      </c>
      <c r="D28120" t="b" cm="1">
        <f t="array" ref="D28120">OR(HOUR(Sheet2!B28120)&amp;""=_xlfn.TEXTSPLIT(_xlfn.XLOOKUP(MONTH(B28120),Sheet1!$A$2:$A$13,Sheet1!$C$2:$C$13),","))</f>
        <v>0</v>
      </c>
    </row>
    <row r="28121" spans="1:4" x14ac:dyDescent="0.3">
      <c r="A28121" s="1">
        <f t="shared" si="467"/>
        <v>45733.624999995598</v>
      </c>
      <c r="B28121" s="1">
        <f t="shared" si="468"/>
        <v>45733.666666662262</v>
      </c>
      <c r="C28121" t="str">
        <f>_xlfn.XLOOKUP(MONTH(A28121),Sheet1!$A$2:$A$13,Sheet1!$B$2:$B$13,"")</f>
        <v>Spring</v>
      </c>
      <c r="D28121" t="b" cm="1">
        <f t="array" ref="D28121">OR(HOUR(Sheet2!B28121)&amp;""=_xlfn.TEXTSPLIT(_xlfn.XLOOKUP(MONTH(B28121),Sheet1!$A$2:$A$13,Sheet1!$C$2:$C$13),","))</f>
        <v>0</v>
      </c>
    </row>
    <row r="28122" spans="1:4" x14ac:dyDescent="0.3">
      <c r="A28122" s="1">
        <f t="shared" si="467"/>
        <v>45733.666666662262</v>
      </c>
      <c r="B28122" s="1">
        <f t="shared" si="468"/>
        <v>45733.708333328927</v>
      </c>
      <c r="C28122" t="str">
        <f>_xlfn.XLOOKUP(MONTH(A28122),Sheet1!$A$2:$A$13,Sheet1!$B$2:$B$13,"")</f>
        <v>Spring</v>
      </c>
      <c r="D28122" t="b" cm="1">
        <f t="array" ref="D28122">OR(HOUR(Sheet2!B28122)&amp;""=_xlfn.TEXTSPLIT(_xlfn.XLOOKUP(MONTH(B28122),Sheet1!$A$2:$A$13,Sheet1!$C$2:$C$13),","))</f>
        <v>0</v>
      </c>
    </row>
    <row r="28123" spans="1:4" x14ac:dyDescent="0.3">
      <c r="A28123" s="1">
        <f t="shared" si="467"/>
        <v>45733.708333328927</v>
      </c>
      <c r="B28123" s="1">
        <f t="shared" si="468"/>
        <v>45733.749999995591</v>
      </c>
      <c r="C28123" t="str">
        <f>_xlfn.XLOOKUP(MONTH(A28123),Sheet1!$A$2:$A$13,Sheet1!$B$2:$B$13,"")</f>
        <v>Spring</v>
      </c>
      <c r="D28123" t="b" cm="1">
        <f t="array" ref="D28123">OR(HOUR(Sheet2!B28123)&amp;""=_xlfn.TEXTSPLIT(_xlfn.XLOOKUP(MONTH(B28123),Sheet1!$A$2:$A$13,Sheet1!$C$2:$C$13),","))</f>
        <v>1</v>
      </c>
    </row>
    <row r="28124" spans="1:4" x14ac:dyDescent="0.3">
      <c r="A28124" s="1">
        <f t="shared" si="467"/>
        <v>45733.749999995591</v>
      </c>
      <c r="B28124" s="1">
        <f t="shared" si="468"/>
        <v>45733.791666662255</v>
      </c>
      <c r="C28124" t="str">
        <f>_xlfn.XLOOKUP(MONTH(A28124),Sheet1!$A$2:$A$13,Sheet1!$B$2:$B$13,"")</f>
        <v>Spring</v>
      </c>
      <c r="D28124" t="b" cm="1">
        <f t="array" ref="D28124">OR(HOUR(Sheet2!B28124)&amp;""=_xlfn.TEXTSPLIT(_xlfn.XLOOKUP(MONTH(B28124),Sheet1!$A$2:$A$13,Sheet1!$C$2:$C$13),","))</f>
        <v>1</v>
      </c>
    </row>
    <row r="28125" spans="1:4" x14ac:dyDescent="0.3">
      <c r="A28125" s="1">
        <f t="shared" si="467"/>
        <v>45733.791666662255</v>
      </c>
      <c r="B28125" s="1">
        <f t="shared" si="468"/>
        <v>45733.833333328919</v>
      </c>
      <c r="C28125" t="str">
        <f>_xlfn.XLOOKUP(MONTH(A28125),Sheet1!$A$2:$A$13,Sheet1!$B$2:$B$13,"")</f>
        <v>Spring</v>
      </c>
      <c r="D28125" t="b" cm="1">
        <f t="array" ref="D28125">OR(HOUR(Sheet2!B28125)&amp;""=_xlfn.TEXTSPLIT(_xlfn.XLOOKUP(MONTH(B28125),Sheet1!$A$2:$A$13,Sheet1!$C$2:$C$13),","))</f>
        <v>1</v>
      </c>
    </row>
    <row r="28126" spans="1:4" x14ac:dyDescent="0.3">
      <c r="A28126" s="1">
        <f t="shared" si="467"/>
        <v>45733.833333328919</v>
      </c>
      <c r="B28126" s="1">
        <f t="shared" si="468"/>
        <v>45733.874999995583</v>
      </c>
      <c r="C28126" t="str">
        <f>_xlfn.XLOOKUP(MONTH(A28126),Sheet1!$A$2:$A$13,Sheet1!$B$2:$B$13,"")</f>
        <v>Spring</v>
      </c>
      <c r="D28126" t="b" cm="1">
        <f t="array" ref="D28126">OR(HOUR(Sheet2!B28126)&amp;""=_xlfn.TEXTSPLIT(_xlfn.XLOOKUP(MONTH(B28126),Sheet1!$A$2:$A$13,Sheet1!$C$2:$C$13),","))</f>
        <v>1</v>
      </c>
    </row>
    <row r="28127" spans="1:4" x14ac:dyDescent="0.3">
      <c r="A28127" s="1">
        <f t="shared" si="467"/>
        <v>45733.874999995583</v>
      </c>
      <c r="B28127" s="1">
        <f t="shared" si="468"/>
        <v>45733.916666662248</v>
      </c>
      <c r="C28127" t="str">
        <f>_xlfn.XLOOKUP(MONTH(A28127),Sheet1!$A$2:$A$13,Sheet1!$B$2:$B$13,"")</f>
        <v>Spring</v>
      </c>
      <c r="D28127" t="b" cm="1">
        <f t="array" ref="D28127">OR(HOUR(Sheet2!B28127)&amp;""=_xlfn.TEXTSPLIT(_xlfn.XLOOKUP(MONTH(B28127),Sheet1!$A$2:$A$13,Sheet1!$C$2:$C$13),","))</f>
        <v>1</v>
      </c>
    </row>
    <row r="28128" spans="1:4" x14ac:dyDescent="0.3">
      <c r="A28128" s="1">
        <f t="shared" si="467"/>
        <v>45733.916666662248</v>
      </c>
      <c r="B28128" s="1">
        <f t="shared" si="468"/>
        <v>45733.958333328912</v>
      </c>
      <c r="C28128" t="str">
        <f>_xlfn.XLOOKUP(MONTH(A28128),Sheet1!$A$2:$A$13,Sheet1!$B$2:$B$13,"")</f>
        <v>Spring</v>
      </c>
      <c r="D28128" t="b" cm="1">
        <f t="array" ref="D28128">OR(HOUR(Sheet2!B28128)&amp;""=_xlfn.TEXTSPLIT(_xlfn.XLOOKUP(MONTH(B28128),Sheet1!$A$2:$A$13,Sheet1!$C$2:$C$13),","))</f>
        <v>0</v>
      </c>
    </row>
    <row r="28129" spans="1:4" x14ac:dyDescent="0.3">
      <c r="A28129" s="1">
        <f t="shared" si="467"/>
        <v>45733.958333328912</v>
      </c>
      <c r="B28129" s="1">
        <f t="shared" si="468"/>
        <v>45733.999999995576</v>
      </c>
      <c r="C28129" t="str">
        <f>_xlfn.XLOOKUP(MONTH(A28129),Sheet1!$A$2:$A$13,Sheet1!$B$2:$B$13,"")</f>
        <v>Spring</v>
      </c>
      <c r="D28129" t="b" cm="1">
        <f t="array" ref="D28129">OR(HOUR(Sheet2!B28129)&amp;""=_xlfn.TEXTSPLIT(_xlfn.XLOOKUP(MONTH(B28129),Sheet1!$A$2:$A$13,Sheet1!$C$2:$C$13),","))</f>
        <v>0</v>
      </c>
    </row>
    <row r="28130" spans="1:4" x14ac:dyDescent="0.3">
      <c r="A28130" s="1">
        <f t="shared" si="467"/>
        <v>45733.999999995576</v>
      </c>
      <c r="B28130" s="1">
        <f t="shared" si="468"/>
        <v>45734.04166666224</v>
      </c>
      <c r="C28130" t="str">
        <f>_xlfn.XLOOKUP(MONTH(A28130),Sheet1!$A$2:$A$13,Sheet1!$B$2:$B$13,"")</f>
        <v>Spring</v>
      </c>
      <c r="D28130" t="b" cm="1">
        <f t="array" ref="D28130">OR(HOUR(Sheet2!B28130)&amp;""=_xlfn.TEXTSPLIT(_xlfn.XLOOKUP(MONTH(B28130),Sheet1!$A$2:$A$13,Sheet1!$C$2:$C$13),","))</f>
        <v>0</v>
      </c>
    </row>
    <row r="28131" spans="1:4" x14ac:dyDescent="0.3">
      <c r="A28131" s="1">
        <f t="shared" si="467"/>
        <v>45734.04166666224</v>
      </c>
      <c r="B28131" s="1">
        <f t="shared" si="468"/>
        <v>45734.083333328905</v>
      </c>
      <c r="C28131" t="str">
        <f>_xlfn.XLOOKUP(MONTH(A28131),Sheet1!$A$2:$A$13,Sheet1!$B$2:$B$13,"")</f>
        <v>Spring</v>
      </c>
      <c r="D28131" t="b" cm="1">
        <f t="array" ref="D28131">OR(HOUR(Sheet2!B28131)&amp;""=_xlfn.TEXTSPLIT(_xlfn.XLOOKUP(MONTH(B28131),Sheet1!$A$2:$A$13,Sheet1!$C$2:$C$13),","))</f>
        <v>0</v>
      </c>
    </row>
    <row r="28132" spans="1:4" x14ac:dyDescent="0.3">
      <c r="A28132" s="1">
        <f t="shared" si="467"/>
        <v>45734.083333328905</v>
      </c>
      <c r="B28132" s="1">
        <f t="shared" si="468"/>
        <v>45734.124999995569</v>
      </c>
      <c r="C28132" t="str">
        <f>_xlfn.XLOOKUP(MONTH(A28132),Sheet1!$A$2:$A$13,Sheet1!$B$2:$B$13,"")</f>
        <v>Spring</v>
      </c>
      <c r="D28132" t="b" cm="1">
        <f t="array" ref="D28132">OR(HOUR(Sheet2!B28132)&amp;""=_xlfn.TEXTSPLIT(_xlfn.XLOOKUP(MONTH(B28132),Sheet1!$A$2:$A$13,Sheet1!$C$2:$C$13),","))</f>
        <v>0</v>
      </c>
    </row>
    <row r="28133" spans="1:4" x14ac:dyDescent="0.3">
      <c r="A28133" s="1">
        <f t="shared" si="467"/>
        <v>45734.124999995569</v>
      </c>
      <c r="B28133" s="1">
        <f t="shared" si="468"/>
        <v>45734.166666662233</v>
      </c>
      <c r="C28133" t="str">
        <f>_xlfn.XLOOKUP(MONTH(A28133),Sheet1!$A$2:$A$13,Sheet1!$B$2:$B$13,"")</f>
        <v>Spring</v>
      </c>
      <c r="D28133" t="b" cm="1">
        <f t="array" ref="D28133">OR(HOUR(Sheet2!B28133)&amp;""=_xlfn.TEXTSPLIT(_xlfn.XLOOKUP(MONTH(B28133),Sheet1!$A$2:$A$13,Sheet1!$C$2:$C$13),","))</f>
        <v>0</v>
      </c>
    </row>
    <row r="28134" spans="1:4" x14ac:dyDescent="0.3">
      <c r="A28134" s="1">
        <f t="shared" si="467"/>
        <v>45734.166666662233</v>
      </c>
      <c r="B28134" s="1">
        <f t="shared" si="468"/>
        <v>45734.208333328897</v>
      </c>
      <c r="C28134" t="str">
        <f>_xlfn.XLOOKUP(MONTH(A28134),Sheet1!$A$2:$A$13,Sheet1!$B$2:$B$13,"")</f>
        <v>Spring</v>
      </c>
      <c r="D28134" t="b" cm="1">
        <f t="array" ref="D28134">OR(HOUR(Sheet2!B28134)&amp;""=_xlfn.TEXTSPLIT(_xlfn.XLOOKUP(MONTH(B28134),Sheet1!$A$2:$A$13,Sheet1!$C$2:$C$13),","))</f>
        <v>0</v>
      </c>
    </row>
    <row r="28135" spans="1:4" x14ac:dyDescent="0.3">
      <c r="A28135" s="1">
        <f t="shared" si="467"/>
        <v>45734.208333328897</v>
      </c>
      <c r="B28135" s="1">
        <f t="shared" si="468"/>
        <v>45734.249999995562</v>
      </c>
      <c r="C28135" t="str">
        <f>_xlfn.XLOOKUP(MONTH(A28135),Sheet1!$A$2:$A$13,Sheet1!$B$2:$B$13,"")</f>
        <v>Spring</v>
      </c>
      <c r="D28135" t="b" cm="1">
        <f t="array" ref="D28135">OR(HOUR(Sheet2!B28135)&amp;""=_xlfn.TEXTSPLIT(_xlfn.XLOOKUP(MONTH(B28135),Sheet1!$A$2:$A$13,Sheet1!$C$2:$C$13),","))</f>
        <v>0</v>
      </c>
    </row>
    <row r="28136" spans="1:4" x14ac:dyDescent="0.3">
      <c r="A28136" s="1">
        <f t="shared" si="467"/>
        <v>45734.249999995562</v>
      </c>
      <c r="B28136" s="1">
        <f t="shared" si="468"/>
        <v>45734.291666662226</v>
      </c>
      <c r="C28136" t="str">
        <f>_xlfn.XLOOKUP(MONTH(A28136),Sheet1!$A$2:$A$13,Sheet1!$B$2:$B$13,"")</f>
        <v>Spring</v>
      </c>
      <c r="D28136" t="b" cm="1">
        <f t="array" ref="D28136">OR(HOUR(Sheet2!B28136)&amp;""=_xlfn.TEXTSPLIT(_xlfn.XLOOKUP(MONTH(B28136),Sheet1!$A$2:$A$13,Sheet1!$C$2:$C$13),","))</f>
        <v>0</v>
      </c>
    </row>
    <row r="28137" spans="1:4" x14ac:dyDescent="0.3">
      <c r="A28137" s="1">
        <f t="shared" si="467"/>
        <v>45734.291666662226</v>
      </c>
      <c r="B28137" s="1">
        <f t="shared" si="468"/>
        <v>45734.33333332889</v>
      </c>
      <c r="C28137" t="str">
        <f>_xlfn.XLOOKUP(MONTH(A28137),Sheet1!$A$2:$A$13,Sheet1!$B$2:$B$13,"")</f>
        <v>Spring</v>
      </c>
      <c r="D28137" t="b" cm="1">
        <f t="array" ref="D28137">OR(HOUR(Sheet2!B28137)&amp;""=_xlfn.TEXTSPLIT(_xlfn.XLOOKUP(MONTH(B28137),Sheet1!$A$2:$A$13,Sheet1!$C$2:$C$13),","))</f>
        <v>0</v>
      </c>
    </row>
    <row r="28138" spans="1:4" x14ac:dyDescent="0.3">
      <c r="A28138" s="1">
        <f t="shared" si="467"/>
        <v>45734.33333332889</v>
      </c>
      <c r="B28138" s="1">
        <f t="shared" si="468"/>
        <v>45734.374999995554</v>
      </c>
      <c r="C28138" t="str">
        <f>_xlfn.XLOOKUP(MONTH(A28138),Sheet1!$A$2:$A$13,Sheet1!$B$2:$B$13,"")</f>
        <v>Spring</v>
      </c>
      <c r="D28138" t="b" cm="1">
        <f t="array" ref="D28138">OR(HOUR(Sheet2!B28138)&amp;""=_xlfn.TEXTSPLIT(_xlfn.XLOOKUP(MONTH(B28138),Sheet1!$A$2:$A$13,Sheet1!$C$2:$C$13),","))</f>
        <v>0</v>
      </c>
    </row>
    <row r="28139" spans="1:4" x14ac:dyDescent="0.3">
      <c r="A28139" s="1">
        <f t="shared" si="467"/>
        <v>45734.374999995554</v>
      </c>
      <c r="B28139" s="1">
        <f t="shared" si="468"/>
        <v>45734.416666662219</v>
      </c>
      <c r="C28139" t="str">
        <f>_xlfn.XLOOKUP(MONTH(A28139),Sheet1!$A$2:$A$13,Sheet1!$B$2:$B$13,"")</f>
        <v>Spring</v>
      </c>
      <c r="D28139" t="b" cm="1">
        <f t="array" ref="D28139">OR(HOUR(Sheet2!B28139)&amp;""=_xlfn.TEXTSPLIT(_xlfn.XLOOKUP(MONTH(B28139),Sheet1!$A$2:$A$13,Sheet1!$C$2:$C$13),","))</f>
        <v>0</v>
      </c>
    </row>
    <row r="28140" spans="1:4" x14ac:dyDescent="0.3">
      <c r="A28140" s="1">
        <f t="shared" si="467"/>
        <v>45734.416666662219</v>
      </c>
      <c r="B28140" s="1">
        <f t="shared" si="468"/>
        <v>45734.458333328883</v>
      </c>
      <c r="C28140" t="str">
        <f>_xlfn.XLOOKUP(MONTH(A28140),Sheet1!$A$2:$A$13,Sheet1!$B$2:$B$13,"")</f>
        <v>Spring</v>
      </c>
      <c r="D28140" t="b" cm="1">
        <f t="array" ref="D28140">OR(HOUR(Sheet2!B28140)&amp;""=_xlfn.TEXTSPLIT(_xlfn.XLOOKUP(MONTH(B28140),Sheet1!$A$2:$A$13,Sheet1!$C$2:$C$13),","))</f>
        <v>0</v>
      </c>
    </row>
    <row r="28141" spans="1:4" x14ac:dyDescent="0.3">
      <c r="A28141" s="1">
        <f t="shared" si="467"/>
        <v>45734.458333328883</v>
      </c>
      <c r="B28141" s="1">
        <f t="shared" si="468"/>
        <v>45734.499999995547</v>
      </c>
      <c r="C28141" t="str">
        <f>_xlfn.XLOOKUP(MONTH(A28141),Sheet1!$A$2:$A$13,Sheet1!$B$2:$B$13,"")</f>
        <v>Spring</v>
      </c>
      <c r="D28141" t="b" cm="1">
        <f t="array" ref="D28141">OR(HOUR(Sheet2!B28141)&amp;""=_xlfn.TEXTSPLIT(_xlfn.XLOOKUP(MONTH(B28141),Sheet1!$A$2:$A$13,Sheet1!$C$2:$C$13),","))</f>
        <v>0</v>
      </c>
    </row>
    <row r="28142" spans="1:4" x14ac:dyDescent="0.3">
      <c r="A28142" s="1">
        <f t="shared" si="467"/>
        <v>45734.499999995547</v>
      </c>
      <c r="B28142" s="1">
        <f t="shared" si="468"/>
        <v>45734.541666662211</v>
      </c>
      <c r="C28142" t="str">
        <f>_xlfn.XLOOKUP(MONTH(A28142),Sheet1!$A$2:$A$13,Sheet1!$B$2:$B$13,"")</f>
        <v>Spring</v>
      </c>
      <c r="D28142" t="b" cm="1">
        <f t="array" ref="D28142">OR(HOUR(Sheet2!B28142)&amp;""=_xlfn.TEXTSPLIT(_xlfn.XLOOKUP(MONTH(B28142),Sheet1!$A$2:$A$13,Sheet1!$C$2:$C$13),","))</f>
        <v>0</v>
      </c>
    </row>
    <row r="28143" spans="1:4" x14ac:dyDescent="0.3">
      <c r="A28143" s="1">
        <f t="shared" si="467"/>
        <v>45734.541666662211</v>
      </c>
      <c r="B28143" s="1">
        <f t="shared" si="468"/>
        <v>45734.583333328876</v>
      </c>
      <c r="C28143" t="str">
        <f>_xlfn.XLOOKUP(MONTH(A28143),Sheet1!$A$2:$A$13,Sheet1!$B$2:$B$13,"")</f>
        <v>Spring</v>
      </c>
      <c r="D28143" t="b" cm="1">
        <f t="array" ref="D28143">OR(HOUR(Sheet2!B28143)&amp;""=_xlfn.TEXTSPLIT(_xlfn.XLOOKUP(MONTH(B28143),Sheet1!$A$2:$A$13,Sheet1!$C$2:$C$13),","))</f>
        <v>0</v>
      </c>
    </row>
    <row r="28144" spans="1:4" x14ac:dyDescent="0.3">
      <c r="A28144" s="1">
        <f t="shared" si="467"/>
        <v>45734.583333328876</v>
      </c>
      <c r="B28144" s="1">
        <f t="shared" si="468"/>
        <v>45734.62499999554</v>
      </c>
      <c r="C28144" t="str">
        <f>_xlfn.XLOOKUP(MONTH(A28144),Sheet1!$A$2:$A$13,Sheet1!$B$2:$B$13,"")</f>
        <v>Spring</v>
      </c>
      <c r="D28144" t="b" cm="1">
        <f t="array" ref="D28144">OR(HOUR(Sheet2!B28144)&amp;""=_xlfn.TEXTSPLIT(_xlfn.XLOOKUP(MONTH(B28144),Sheet1!$A$2:$A$13,Sheet1!$C$2:$C$13),","))</f>
        <v>0</v>
      </c>
    </row>
    <row r="28145" spans="1:4" x14ac:dyDescent="0.3">
      <c r="A28145" s="1">
        <f t="shared" si="467"/>
        <v>45734.62499999554</v>
      </c>
      <c r="B28145" s="1">
        <f t="shared" si="468"/>
        <v>45734.666666662204</v>
      </c>
      <c r="C28145" t="str">
        <f>_xlfn.XLOOKUP(MONTH(A28145),Sheet1!$A$2:$A$13,Sheet1!$B$2:$B$13,"")</f>
        <v>Spring</v>
      </c>
      <c r="D28145" t="b" cm="1">
        <f t="array" ref="D28145">OR(HOUR(Sheet2!B28145)&amp;""=_xlfn.TEXTSPLIT(_xlfn.XLOOKUP(MONTH(B28145),Sheet1!$A$2:$A$13,Sheet1!$C$2:$C$13),","))</f>
        <v>0</v>
      </c>
    </row>
    <row r="28146" spans="1:4" x14ac:dyDescent="0.3">
      <c r="A28146" s="1">
        <f t="shared" si="467"/>
        <v>45734.666666662204</v>
      </c>
      <c r="B28146" s="1">
        <f t="shared" si="468"/>
        <v>45734.708333328868</v>
      </c>
      <c r="C28146" t="str">
        <f>_xlfn.XLOOKUP(MONTH(A28146),Sheet1!$A$2:$A$13,Sheet1!$B$2:$B$13,"")</f>
        <v>Spring</v>
      </c>
      <c r="D28146" t="b" cm="1">
        <f t="array" ref="D28146">OR(HOUR(Sheet2!B28146)&amp;""=_xlfn.TEXTSPLIT(_xlfn.XLOOKUP(MONTH(B28146),Sheet1!$A$2:$A$13,Sheet1!$C$2:$C$13),","))</f>
        <v>0</v>
      </c>
    </row>
    <row r="28147" spans="1:4" x14ac:dyDescent="0.3">
      <c r="A28147" s="1">
        <f t="shared" si="467"/>
        <v>45734.708333328868</v>
      </c>
      <c r="B28147" s="1">
        <f t="shared" si="468"/>
        <v>45734.749999995533</v>
      </c>
      <c r="C28147" t="str">
        <f>_xlfn.XLOOKUP(MONTH(A28147),Sheet1!$A$2:$A$13,Sheet1!$B$2:$B$13,"")</f>
        <v>Spring</v>
      </c>
      <c r="D28147" t="b" cm="1">
        <f t="array" ref="D28147">OR(HOUR(Sheet2!B28147)&amp;""=_xlfn.TEXTSPLIT(_xlfn.XLOOKUP(MONTH(B28147),Sheet1!$A$2:$A$13,Sheet1!$C$2:$C$13),","))</f>
        <v>1</v>
      </c>
    </row>
    <row r="28148" spans="1:4" x14ac:dyDescent="0.3">
      <c r="A28148" s="1">
        <f t="shared" si="467"/>
        <v>45734.749999995533</v>
      </c>
      <c r="B28148" s="1">
        <f t="shared" si="468"/>
        <v>45734.791666662197</v>
      </c>
      <c r="C28148" t="str">
        <f>_xlfn.XLOOKUP(MONTH(A28148),Sheet1!$A$2:$A$13,Sheet1!$B$2:$B$13,"")</f>
        <v>Spring</v>
      </c>
      <c r="D28148" t="b" cm="1">
        <f t="array" ref="D28148">OR(HOUR(Sheet2!B28148)&amp;""=_xlfn.TEXTSPLIT(_xlfn.XLOOKUP(MONTH(B28148),Sheet1!$A$2:$A$13,Sheet1!$C$2:$C$13),","))</f>
        <v>1</v>
      </c>
    </row>
    <row r="28149" spans="1:4" x14ac:dyDescent="0.3">
      <c r="A28149" s="1">
        <f t="shared" si="467"/>
        <v>45734.791666662197</v>
      </c>
      <c r="B28149" s="1">
        <f t="shared" si="468"/>
        <v>45734.833333328861</v>
      </c>
      <c r="C28149" t="str">
        <f>_xlfn.XLOOKUP(MONTH(A28149),Sheet1!$A$2:$A$13,Sheet1!$B$2:$B$13,"")</f>
        <v>Spring</v>
      </c>
      <c r="D28149" t="b" cm="1">
        <f t="array" ref="D28149">OR(HOUR(Sheet2!B28149)&amp;""=_xlfn.TEXTSPLIT(_xlfn.XLOOKUP(MONTH(B28149),Sheet1!$A$2:$A$13,Sheet1!$C$2:$C$13),","))</f>
        <v>1</v>
      </c>
    </row>
    <row r="28150" spans="1:4" x14ac:dyDescent="0.3">
      <c r="A28150" s="1">
        <f t="shared" si="467"/>
        <v>45734.833333328861</v>
      </c>
      <c r="B28150" s="1">
        <f t="shared" si="468"/>
        <v>45734.874999995525</v>
      </c>
      <c r="C28150" t="str">
        <f>_xlfn.XLOOKUP(MONTH(A28150),Sheet1!$A$2:$A$13,Sheet1!$B$2:$B$13,"")</f>
        <v>Spring</v>
      </c>
      <c r="D28150" t="b" cm="1">
        <f t="array" ref="D28150">OR(HOUR(Sheet2!B28150)&amp;""=_xlfn.TEXTSPLIT(_xlfn.XLOOKUP(MONTH(B28150),Sheet1!$A$2:$A$13,Sheet1!$C$2:$C$13),","))</f>
        <v>1</v>
      </c>
    </row>
    <row r="28151" spans="1:4" x14ac:dyDescent="0.3">
      <c r="A28151" s="1">
        <f t="shared" si="467"/>
        <v>45734.874999995525</v>
      </c>
      <c r="B28151" s="1">
        <f t="shared" si="468"/>
        <v>45734.91666666219</v>
      </c>
      <c r="C28151" t="str">
        <f>_xlfn.XLOOKUP(MONTH(A28151),Sheet1!$A$2:$A$13,Sheet1!$B$2:$B$13,"")</f>
        <v>Spring</v>
      </c>
      <c r="D28151" t="b" cm="1">
        <f t="array" ref="D28151">OR(HOUR(Sheet2!B28151)&amp;""=_xlfn.TEXTSPLIT(_xlfn.XLOOKUP(MONTH(B28151),Sheet1!$A$2:$A$13,Sheet1!$C$2:$C$13),","))</f>
        <v>1</v>
      </c>
    </row>
    <row r="28152" spans="1:4" x14ac:dyDescent="0.3">
      <c r="A28152" s="1">
        <f t="shared" si="467"/>
        <v>45734.91666666219</v>
      </c>
      <c r="B28152" s="1">
        <f t="shared" si="468"/>
        <v>45734.958333328854</v>
      </c>
      <c r="C28152" t="str">
        <f>_xlfn.XLOOKUP(MONTH(A28152),Sheet1!$A$2:$A$13,Sheet1!$B$2:$B$13,"")</f>
        <v>Spring</v>
      </c>
      <c r="D28152" t="b" cm="1">
        <f t="array" ref="D28152">OR(HOUR(Sheet2!B28152)&amp;""=_xlfn.TEXTSPLIT(_xlfn.XLOOKUP(MONTH(B28152),Sheet1!$A$2:$A$13,Sheet1!$C$2:$C$13),","))</f>
        <v>0</v>
      </c>
    </row>
    <row r="28153" spans="1:4" x14ac:dyDescent="0.3">
      <c r="A28153" s="1">
        <f t="shared" si="467"/>
        <v>45734.958333328854</v>
      </c>
      <c r="B28153" s="1">
        <f t="shared" si="468"/>
        <v>45734.999999995518</v>
      </c>
      <c r="C28153" t="str">
        <f>_xlfn.XLOOKUP(MONTH(A28153),Sheet1!$A$2:$A$13,Sheet1!$B$2:$B$13,"")</f>
        <v>Spring</v>
      </c>
      <c r="D28153" t="b" cm="1">
        <f t="array" ref="D28153">OR(HOUR(Sheet2!B28153)&amp;""=_xlfn.TEXTSPLIT(_xlfn.XLOOKUP(MONTH(B28153),Sheet1!$A$2:$A$13,Sheet1!$C$2:$C$13),","))</f>
        <v>0</v>
      </c>
    </row>
    <row r="28154" spans="1:4" x14ac:dyDescent="0.3">
      <c r="A28154" s="1">
        <f t="shared" si="467"/>
        <v>45734.999999995518</v>
      </c>
      <c r="B28154" s="1">
        <f t="shared" si="468"/>
        <v>45735.041666662182</v>
      </c>
      <c r="C28154" t="str">
        <f>_xlfn.XLOOKUP(MONTH(A28154),Sheet1!$A$2:$A$13,Sheet1!$B$2:$B$13,"")</f>
        <v>Spring</v>
      </c>
      <c r="D28154" t="b" cm="1">
        <f t="array" ref="D28154">OR(HOUR(Sheet2!B28154)&amp;""=_xlfn.TEXTSPLIT(_xlfn.XLOOKUP(MONTH(B28154),Sheet1!$A$2:$A$13,Sheet1!$C$2:$C$13),","))</f>
        <v>0</v>
      </c>
    </row>
    <row r="28155" spans="1:4" x14ac:dyDescent="0.3">
      <c r="A28155" s="1">
        <f t="shared" si="467"/>
        <v>45735.041666662182</v>
      </c>
      <c r="B28155" s="1">
        <f t="shared" si="468"/>
        <v>45735.083333328846</v>
      </c>
      <c r="C28155" t="str">
        <f>_xlfn.XLOOKUP(MONTH(A28155),Sheet1!$A$2:$A$13,Sheet1!$B$2:$B$13,"")</f>
        <v>Spring</v>
      </c>
      <c r="D28155" t="b" cm="1">
        <f t="array" ref="D28155">OR(HOUR(Sheet2!B28155)&amp;""=_xlfn.TEXTSPLIT(_xlfn.XLOOKUP(MONTH(B28155),Sheet1!$A$2:$A$13,Sheet1!$C$2:$C$13),","))</f>
        <v>0</v>
      </c>
    </row>
    <row r="28156" spans="1:4" x14ac:dyDescent="0.3">
      <c r="A28156" s="1">
        <f t="shared" si="467"/>
        <v>45735.083333328846</v>
      </c>
      <c r="B28156" s="1">
        <f t="shared" si="468"/>
        <v>45735.124999995511</v>
      </c>
      <c r="C28156" t="str">
        <f>_xlfn.XLOOKUP(MONTH(A28156),Sheet1!$A$2:$A$13,Sheet1!$B$2:$B$13,"")</f>
        <v>Spring</v>
      </c>
      <c r="D28156" t="b" cm="1">
        <f t="array" ref="D28156">OR(HOUR(Sheet2!B28156)&amp;""=_xlfn.TEXTSPLIT(_xlfn.XLOOKUP(MONTH(B28156),Sheet1!$A$2:$A$13,Sheet1!$C$2:$C$13),","))</f>
        <v>0</v>
      </c>
    </row>
    <row r="28157" spans="1:4" x14ac:dyDescent="0.3">
      <c r="A28157" s="1">
        <f t="shared" si="467"/>
        <v>45735.124999995511</v>
      </c>
      <c r="B28157" s="1">
        <f t="shared" si="468"/>
        <v>45735.166666662175</v>
      </c>
      <c r="C28157" t="str">
        <f>_xlfn.XLOOKUP(MONTH(A28157),Sheet1!$A$2:$A$13,Sheet1!$B$2:$B$13,"")</f>
        <v>Spring</v>
      </c>
      <c r="D28157" t="b" cm="1">
        <f t="array" ref="D28157">OR(HOUR(Sheet2!B28157)&amp;""=_xlfn.TEXTSPLIT(_xlfn.XLOOKUP(MONTH(B28157),Sheet1!$A$2:$A$13,Sheet1!$C$2:$C$13),","))</f>
        <v>0</v>
      </c>
    </row>
    <row r="28158" spans="1:4" x14ac:dyDescent="0.3">
      <c r="A28158" s="1">
        <f t="shared" si="467"/>
        <v>45735.166666662175</v>
      </c>
      <c r="B28158" s="1">
        <f t="shared" si="468"/>
        <v>45735.208333328839</v>
      </c>
      <c r="C28158" t="str">
        <f>_xlfn.XLOOKUP(MONTH(A28158),Sheet1!$A$2:$A$13,Sheet1!$B$2:$B$13,"")</f>
        <v>Spring</v>
      </c>
      <c r="D28158" t="b" cm="1">
        <f t="array" ref="D28158">OR(HOUR(Sheet2!B28158)&amp;""=_xlfn.TEXTSPLIT(_xlfn.XLOOKUP(MONTH(B28158),Sheet1!$A$2:$A$13,Sheet1!$C$2:$C$13),","))</f>
        <v>0</v>
      </c>
    </row>
    <row r="28159" spans="1:4" x14ac:dyDescent="0.3">
      <c r="A28159" s="1">
        <f t="shared" si="467"/>
        <v>45735.208333328839</v>
      </c>
      <c r="B28159" s="1">
        <f t="shared" si="468"/>
        <v>45735.249999995503</v>
      </c>
      <c r="C28159" t="str">
        <f>_xlfn.XLOOKUP(MONTH(A28159),Sheet1!$A$2:$A$13,Sheet1!$B$2:$B$13,"")</f>
        <v>Spring</v>
      </c>
      <c r="D28159" t="b" cm="1">
        <f t="array" ref="D28159">OR(HOUR(Sheet2!B28159)&amp;""=_xlfn.TEXTSPLIT(_xlfn.XLOOKUP(MONTH(B28159),Sheet1!$A$2:$A$13,Sheet1!$C$2:$C$13),","))</f>
        <v>0</v>
      </c>
    </row>
    <row r="28160" spans="1:4" x14ac:dyDescent="0.3">
      <c r="A28160" s="1">
        <f t="shared" si="467"/>
        <v>45735.249999995503</v>
      </c>
      <c r="B28160" s="1">
        <f t="shared" si="468"/>
        <v>45735.291666662168</v>
      </c>
      <c r="C28160" t="str">
        <f>_xlfn.XLOOKUP(MONTH(A28160),Sheet1!$A$2:$A$13,Sheet1!$B$2:$B$13,"")</f>
        <v>Spring</v>
      </c>
      <c r="D28160" t="b" cm="1">
        <f t="array" ref="D28160">OR(HOUR(Sheet2!B28160)&amp;""=_xlfn.TEXTSPLIT(_xlfn.XLOOKUP(MONTH(B28160),Sheet1!$A$2:$A$13,Sheet1!$C$2:$C$13),","))</f>
        <v>0</v>
      </c>
    </row>
    <row r="28161" spans="1:4" x14ac:dyDescent="0.3">
      <c r="A28161" s="1">
        <f t="shared" si="467"/>
        <v>45735.291666662168</v>
      </c>
      <c r="B28161" s="1">
        <f t="shared" si="468"/>
        <v>45735.333333328832</v>
      </c>
      <c r="C28161" t="str">
        <f>_xlfn.XLOOKUP(MONTH(A28161),Sheet1!$A$2:$A$13,Sheet1!$B$2:$B$13,"")</f>
        <v>Spring</v>
      </c>
      <c r="D28161" t="b" cm="1">
        <f t="array" ref="D28161">OR(HOUR(Sheet2!B28161)&amp;""=_xlfn.TEXTSPLIT(_xlfn.XLOOKUP(MONTH(B28161),Sheet1!$A$2:$A$13,Sheet1!$C$2:$C$13),","))</f>
        <v>0</v>
      </c>
    </row>
    <row r="28162" spans="1:4" x14ac:dyDescent="0.3">
      <c r="A28162" s="1">
        <f t="shared" si="467"/>
        <v>45735.333333328832</v>
      </c>
      <c r="B28162" s="1">
        <f t="shared" si="468"/>
        <v>45735.374999995496</v>
      </c>
      <c r="C28162" t="str">
        <f>_xlfn.XLOOKUP(MONTH(A28162),Sheet1!$A$2:$A$13,Sheet1!$B$2:$B$13,"")</f>
        <v>Spring</v>
      </c>
      <c r="D28162" t="b" cm="1">
        <f t="array" ref="D28162">OR(HOUR(Sheet2!B28162)&amp;""=_xlfn.TEXTSPLIT(_xlfn.XLOOKUP(MONTH(B28162),Sheet1!$A$2:$A$13,Sheet1!$C$2:$C$13),","))</f>
        <v>0</v>
      </c>
    </row>
    <row r="28163" spans="1:4" x14ac:dyDescent="0.3">
      <c r="A28163" s="1">
        <f t="shared" ref="A28163:A28226" si="469">A28162+1/24</f>
        <v>45735.374999995496</v>
      </c>
      <c r="B28163" s="1">
        <f t="shared" ref="B28163:B28226" si="470">B28162+1/24</f>
        <v>45735.41666666216</v>
      </c>
      <c r="C28163" t="str">
        <f>_xlfn.XLOOKUP(MONTH(A28163),Sheet1!$A$2:$A$13,Sheet1!$B$2:$B$13,"")</f>
        <v>Spring</v>
      </c>
      <c r="D28163" t="b" cm="1">
        <f t="array" ref="D28163">OR(HOUR(Sheet2!B28163)&amp;""=_xlfn.TEXTSPLIT(_xlfn.XLOOKUP(MONTH(B28163),Sheet1!$A$2:$A$13,Sheet1!$C$2:$C$13),","))</f>
        <v>0</v>
      </c>
    </row>
    <row r="28164" spans="1:4" x14ac:dyDescent="0.3">
      <c r="A28164" s="1">
        <f t="shared" si="469"/>
        <v>45735.41666666216</v>
      </c>
      <c r="B28164" s="1">
        <f t="shared" si="470"/>
        <v>45735.458333328825</v>
      </c>
      <c r="C28164" t="str">
        <f>_xlfn.XLOOKUP(MONTH(A28164),Sheet1!$A$2:$A$13,Sheet1!$B$2:$B$13,"")</f>
        <v>Spring</v>
      </c>
      <c r="D28164" t="b" cm="1">
        <f t="array" ref="D28164">OR(HOUR(Sheet2!B28164)&amp;""=_xlfn.TEXTSPLIT(_xlfn.XLOOKUP(MONTH(B28164),Sheet1!$A$2:$A$13,Sheet1!$C$2:$C$13),","))</f>
        <v>0</v>
      </c>
    </row>
    <row r="28165" spans="1:4" x14ac:dyDescent="0.3">
      <c r="A28165" s="1">
        <f t="shared" si="469"/>
        <v>45735.458333328825</v>
      </c>
      <c r="B28165" s="1">
        <f t="shared" si="470"/>
        <v>45735.499999995489</v>
      </c>
      <c r="C28165" t="str">
        <f>_xlfn.XLOOKUP(MONTH(A28165),Sheet1!$A$2:$A$13,Sheet1!$B$2:$B$13,"")</f>
        <v>Spring</v>
      </c>
      <c r="D28165" t="b" cm="1">
        <f t="array" ref="D28165">OR(HOUR(Sheet2!B28165)&amp;""=_xlfn.TEXTSPLIT(_xlfn.XLOOKUP(MONTH(B28165),Sheet1!$A$2:$A$13,Sheet1!$C$2:$C$13),","))</f>
        <v>0</v>
      </c>
    </row>
    <row r="28166" spans="1:4" x14ac:dyDescent="0.3">
      <c r="A28166" s="1">
        <f t="shared" si="469"/>
        <v>45735.499999995489</v>
      </c>
      <c r="B28166" s="1">
        <f t="shared" si="470"/>
        <v>45735.541666662153</v>
      </c>
      <c r="C28166" t="str">
        <f>_xlfn.XLOOKUP(MONTH(A28166),Sheet1!$A$2:$A$13,Sheet1!$B$2:$B$13,"")</f>
        <v>Spring</v>
      </c>
      <c r="D28166" t="b" cm="1">
        <f t="array" ref="D28166">OR(HOUR(Sheet2!B28166)&amp;""=_xlfn.TEXTSPLIT(_xlfn.XLOOKUP(MONTH(B28166),Sheet1!$A$2:$A$13,Sheet1!$C$2:$C$13),","))</f>
        <v>0</v>
      </c>
    </row>
    <row r="28167" spans="1:4" x14ac:dyDescent="0.3">
      <c r="A28167" s="1">
        <f t="shared" si="469"/>
        <v>45735.541666662153</v>
      </c>
      <c r="B28167" s="1">
        <f t="shared" si="470"/>
        <v>45735.583333328817</v>
      </c>
      <c r="C28167" t="str">
        <f>_xlfn.XLOOKUP(MONTH(A28167),Sheet1!$A$2:$A$13,Sheet1!$B$2:$B$13,"")</f>
        <v>Spring</v>
      </c>
      <c r="D28167" t="b" cm="1">
        <f t="array" ref="D28167">OR(HOUR(Sheet2!B28167)&amp;""=_xlfn.TEXTSPLIT(_xlfn.XLOOKUP(MONTH(B28167),Sheet1!$A$2:$A$13,Sheet1!$C$2:$C$13),","))</f>
        <v>0</v>
      </c>
    </row>
    <row r="28168" spans="1:4" x14ac:dyDescent="0.3">
      <c r="A28168" s="1">
        <f t="shared" si="469"/>
        <v>45735.583333328817</v>
      </c>
      <c r="B28168" s="1">
        <f t="shared" si="470"/>
        <v>45735.624999995482</v>
      </c>
      <c r="C28168" t="str">
        <f>_xlfn.XLOOKUP(MONTH(A28168),Sheet1!$A$2:$A$13,Sheet1!$B$2:$B$13,"")</f>
        <v>Spring</v>
      </c>
      <c r="D28168" t="b" cm="1">
        <f t="array" ref="D28168">OR(HOUR(Sheet2!B28168)&amp;""=_xlfn.TEXTSPLIT(_xlfn.XLOOKUP(MONTH(B28168),Sheet1!$A$2:$A$13,Sheet1!$C$2:$C$13),","))</f>
        <v>0</v>
      </c>
    </row>
    <row r="28169" spans="1:4" x14ac:dyDescent="0.3">
      <c r="A28169" s="1">
        <f t="shared" si="469"/>
        <v>45735.624999995482</v>
      </c>
      <c r="B28169" s="1">
        <f t="shared" si="470"/>
        <v>45735.666666662146</v>
      </c>
      <c r="C28169" t="str">
        <f>_xlfn.XLOOKUP(MONTH(A28169),Sheet1!$A$2:$A$13,Sheet1!$B$2:$B$13,"")</f>
        <v>Spring</v>
      </c>
      <c r="D28169" t="b" cm="1">
        <f t="array" ref="D28169">OR(HOUR(Sheet2!B28169)&amp;""=_xlfn.TEXTSPLIT(_xlfn.XLOOKUP(MONTH(B28169),Sheet1!$A$2:$A$13,Sheet1!$C$2:$C$13),","))</f>
        <v>0</v>
      </c>
    </row>
    <row r="28170" spans="1:4" x14ac:dyDescent="0.3">
      <c r="A28170" s="1">
        <f t="shared" si="469"/>
        <v>45735.666666662146</v>
      </c>
      <c r="B28170" s="1">
        <f t="shared" si="470"/>
        <v>45735.70833332881</v>
      </c>
      <c r="C28170" t="str">
        <f>_xlfn.XLOOKUP(MONTH(A28170),Sheet1!$A$2:$A$13,Sheet1!$B$2:$B$13,"")</f>
        <v>Spring</v>
      </c>
      <c r="D28170" t="b" cm="1">
        <f t="array" ref="D28170">OR(HOUR(Sheet2!B28170)&amp;""=_xlfn.TEXTSPLIT(_xlfn.XLOOKUP(MONTH(B28170),Sheet1!$A$2:$A$13,Sheet1!$C$2:$C$13),","))</f>
        <v>0</v>
      </c>
    </row>
    <row r="28171" spans="1:4" x14ac:dyDescent="0.3">
      <c r="A28171" s="1">
        <f t="shared" si="469"/>
        <v>45735.70833332881</v>
      </c>
      <c r="B28171" s="1">
        <f t="shared" si="470"/>
        <v>45735.749999995474</v>
      </c>
      <c r="C28171" t="str">
        <f>_xlfn.XLOOKUP(MONTH(A28171),Sheet1!$A$2:$A$13,Sheet1!$B$2:$B$13,"")</f>
        <v>Spring</v>
      </c>
      <c r="D28171" t="b" cm="1">
        <f t="array" ref="D28171">OR(HOUR(Sheet2!B28171)&amp;""=_xlfn.TEXTSPLIT(_xlfn.XLOOKUP(MONTH(B28171),Sheet1!$A$2:$A$13,Sheet1!$C$2:$C$13),","))</f>
        <v>1</v>
      </c>
    </row>
    <row r="28172" spans="1:4" x14ac:dyDescent="0.3">
      <c r="A28172" s="1">
        <f t="shared" si="469"/>
        <v>45735.749999995474</v>
      </c>
      <c r="B28172" s="1">
        <f t="shared" si="470"/>
        <v>45735.791666662139</v>
      </c>
      <c r="C28172" t="str">
        <f>_xlfn.XLOOKUP(MONTH(A28172),Sheet1!$A$2:$A$13,Sheet1!$B$2:$B$13,"")</f>
        <v>Spring</v>
      </c>
      <c r="D28172" t="b" cm="1">
        <f t="array" ref="D28172">OR(HOUR(Sheet2!B28172)&amp;""=_xlfn.TEXTSPLIT(_xlfn.XLOOKUP(MONTH(B28172),Sheet1!$A$2:$A$13,Sheet1!$C$2:$C$13),","))</f>
        <v>1</v>
      </c>
    </row>
    <row r="28173" spans="1:4" x14ac:dyDescent="0.3">
      <c r="A28173" s="1">
        <f t="shared" si="469"/>
        <v>45735.791666662139</v>
      </c>
      <c r="B28173" s="1">
        <f t="shared" si="470"/>
        <v>45735.833333328803</v>
      </c>
      <c r="C28173" t="str">
        <f>_xlfn.XLOOKUP(MONTH(A28173),Sheet1!$A$2:$A$13,Sheet1!$B$2:$B$13,"")</f>
        <v>Spring</v>
      </c>
      <c r="D28173" t="b" cm="1">
        <f t="array" ref="D28173">OR(HOUR(Sheet2!B28173)&amp;""=_xlfn.TEXTSPLIT(_xlfn.XLOOKUP(MONTH(B28173),Sheet1!$A$2:$A$13,Sheet1!$C$2:$C$13),","))</f>
        <v>1</v>
      </c>
    </row>
    <row r="28174" spans="1:4" x14ac:dyDescent="0.3">
      <c r="A28174" s="1">
        <f t="shared" si="469"/>
        <v>45735.833333328803</v>
      </c>
      <c r="B28174" s="1">
        <f t="shared" si="470"/>
        <v>45735.874999995467</v>
      </c>
      <c r="C28174" t="str">
        <f>_xlfn.XLOOKUP(MONTH(A28174),Sheet1!$A$2:$A$13,Sheet1!$B$2:$B$13,"")</f>
        <v>Spring</v>
      </c>
      <c r="D28174" t="b" cm="1">
        <f t="array" ref="D28174">OR(HOUR(Sheet2!B28174)&amp;""=_xlfn.TEXTSPLIT(_xlfn.XLOOKUP(MONTH(B28174),Sheet1!$A$2:$A$13,Sheet1!$C$2:$C$13),","))</f>
        <v>1</v>
      </c>
    </row>
    <row r="28175" spans="1:4" x14ac:dyDescent="0.3">
      <c r="A28175" s="1">
        <f t="shared" si="469"/>
        <v>45735.874999995467</v>
      </c>
      <c r="B28175" s="1">
        <f t="shared" si="470"/>
        <v>45735.916666662131</v>
      </c>
      <c r="C28175" t="str">
        <f>_xlfn.XLOOKUP(MONTH(A28175),Sheet1!$A$2:$A$13,Sheet1!$B$2:$B$13,"")</f>
        <v>Spring</v>
      </c>
      <c r="D28175" t="b" cm="1">
        <f t="array" ref="D28175">OR(HOUR(Sheet2!B28175)&amp;""=_xlfn.TEXTSPLIT(_xlfn.XLOOKUP(MONTH(B28175),Sheet1!$A$2:$A$13,Sheet1!$C$2:$C$13),","))</f>
        <v>1</v>
      </c>
    </row>
    <row r="28176" spans="1:4" x14ac:dyDescent="0.3">
      <c r="A28176" s="1">
        <f t="shared" si="469"/>
        <v>45735.916666662131</v>
      </c>
      <c r="B28176" s="1">
        <f t="shared" si="470"/>
        <v>45735.958333328796</v>
      </c>
      <c r="C28176" t="str">
        <f>_xlfn.XLOOKUP(MONTH(A28176),Sheet1!$A$2:$A$13,Sheet1!$B$2:$B$13,"")</f>
        <v>Spring</v>
      </c>
      <c r="D28176" t="b" cm="1">
        <f t="array" ref="D28176">OR(HOUR(Sheet2!B28176)&amp;""=_xlfn.TEXTSPLIT(_xlfn.XLOOKUP(MONTH(B28176),Sheet1!$A$2:$A$13,Sheet1!$C$2:$C$13),","))</f>
        <v>0</v>
      </c>
    </row>
    <row r="28177" spans="1:4" x14ac:dyDescent="0.3">
      <c r="A28177" s="1">
        <f t="shared" si="469"/>
        <v>45735.958333328796</v>
      </c>
      <c r="B28177" s="1">
        <f t="shared" si="470"/>
        <v>45735.99999999546</v>
      </c>
      <c r="C28177" t="str">
        <f>_xlfn.XLOOKUP(MONTH(A28177),Sheet1!$A$2:$A$13,Sheet1!$B$2:$B$13,"")</f>
        <v>Spring</v>
      </c>
      <c r="D28177" t="b" cm="1">
        <f t="array" ref="D28177">OR(HOUR(Sheet2!B28177)&amp;""=_xlfn.TEXTSPLIT(_xlfn.XLOOKUP(MONTH(B28177),Sheet1!$A$2:$A$13,Sheet1!$C$2:$C$13),","))</f>
        <v>0</v>
      </c>
    </row>
    <row r="28178" spans="1:4" x14ac:dyDescent="0.3">
      <c r="A28178" s="1">
        <f t="shared" si="469"/>
        <v>45735.99999999546</v>
      </c>
      <c r="B28178" s="1">
        <f t="shared" si="470"/>
        <v>45736.041666662124</v>
      </c>
      <c r="C28178" t="str">
        <f>_xlfn.XLOOKUP(MONTH(A28178),Sheet1!$A$2:$A$13,Sheet1!$B$2:$B$13,"")</f>
        <v>Spring</v>
      </c>
      <c r="D28178" t="b" cm="1">
        <f t="array" ref="D28178">OR(HOUR(Sheet2!B28178)&amp;""=_xlfn.TEXTSPLIT(_xlfn.XLOOKUP(MONTH(B28178),Sheet1!$A$2:$A$13,Sheet1!$C$2:$C$13),","))</f>
        <v>0</v>
      </c>
    </row>
    <row r="28179" spans="1:4" x14ac:dyDescent="0.3">
      <c r="A28179" s="1">
        <f t="shared" si="469"/>
        <v>45736.041666662124</v>
      </c>
      <c r="B28179" s="1">
        <f t="shared" si="470"/>
        <v>45736.083333328788</v>
      </c>
      <c r="C28179" t="str">
        <f>_xlfn.XLOOKUP(MONTH(A28179),Sheet1!$A$2:$A$13,Sheet1!$B$2:$B$13,"")</f>
        <v>Spring</v>
      </c>
      <c r="D28179" t="b" cm="1">
        <f t="array" ref="D28179">OR(HOUR(Sheet2!B28179)&amp;""=_xlfn.TEXTSPLIT(_xlfn.XLOOKUP(MONTH(B28179),Sheet1!$A$2:$A$13,Sheet1!$C$2:$C$13),","))</f>
        <v>0</v>
      </c>
    </row>
    <row r="28180" spans="1:4" x14ac:dyDescent="0.3">
      <c r="A28180" s="1">
        <f t="shared" si="469"/>
        <v>45736.083333328788</v>
      </c>
      <c r="B28180" s="1">
        <f t="shared" si="470"/>
        <v>45736.124999995453</v>
      </c>
      <c r="C28180" t="str">
        <f>_xlfn.XLOOKUP(MONTH(A28180),Sheet1!$A$2:$A$13,Sheet1!$B$2:$B$13,"")</f>
        <v>Spring</v>
      </c>
      <c r="D28180" t="b" cm="1">
        <f t="array" ref="D28180">OR(HOUR(Sheet2!B28180)&amp;""=_xlfn.TEXTSPLIT(_xlfn.XLOOKUP(MONTH(B28180),Sheet1!$A$2:$A$13,Sheet1!$C$2:$C$13),","))</f>
        <v>0</v>
      </c>
    </row>
    <row r="28181" spans="1:4" x14ac:dyDescent="0.3">
      <c r="A28181" s="1">
        <f t="shared" si="469"/>
        <v>45736.124999995453</v>
      </c>
      <c r="B28181" s="1">
        <f t="shared" si="470"/>
        <v>45736.166666662117</v>
      </c>
      <c r="C28181" t="str">
        <f>_xlfn.XLOOKUP(MONTH(A28181),Sheet1!$A$2:$A$13,Sheet1!$B$2:$B$13,"")</f>
        <v>Spring</v>
      </c>
      <c r="D28181" t="b" cm="1">
        <f t="array" ref="D28181">OR(HOUR(Sheet2!B28181)&amp;""=_xlfn.TEXTSPLIT(_xlfn.XLOOKUP(MONTH(B28181),Sheet1!$A$2:$A$13,Sheet1!$C$2:$C$13),","))</f>
        <v>0</v>
      </c>
    </row>
    <row r="28182" spans="1:4" x14ac:dyDescent="0.3">
      <c r="A28182" s="1">
        <f t="shared" si="469"/>
        <v>45736.166666662117</v>
      </c>
      <c r="B28182" s="1">
        <f t="shared" si="470"/>
        <v>45736.208333328781</v>
      </c>
      <c r="C28182" t="str">
        <f>_xlfn.XLOOKUP(MONTH(A28182),Sheet1!$A$2:$A$13,Sheet1!$B$2:$B$13,"")</f>
        <v>Spring</v>
      </c>
      <c r="D28182" t="b" cm="1">
        <f t="array" ref="D28182">OR(HOUR(Sheet2!B28182)&amp;""=_xlfn.TEXTSPLIT(_xlfn.XLOOKUP(MONTH(B28182),Sheet1!$A$2:$A$13,Sheet1!$C$2:$C$13),","))</f>
        <v>0</v>
      </c>
    </row>
    <row r="28183" spans="1:4" x14ac:dyDescent="0.3">
      <c r="A28183" s="1">
        <f t="shared" si="469"/>
        <v>45736.208333328781</v>
      </c>
      <c r="B28183" s="1">
        <f t="shared" si="470"/>
        <v>45736.249999995445</v>
      </c>
      <c r="C28183" t="str">
        <f>_xlfn.XLOOKUP(MONTH(A28183),Sheet1!$A$2:$A$13,Sheet1!$B$2:$B$13,"")</f>
        <v>Spring</v>
      </c>
      <c r="D28183" t="b" cm="1">
        <f t="array" ref="D28183">OR(HOUR(Sheet2!B28183)&amp;""=_xlfn.TEXTSPLIT(_xlfn.XLOOKUP(MONTH(B28183),Sheet1!$A$2:$A$13,Sheet1!$C$2:$C$13),","))</f>
        <v>0</v>
      </c>
    </row>
    <row r="28184" spans="1:4" x14ac:dyDescent="0.3">
      <c r="A28184" s="1">
        <f t="shared" si="469"/>
        <v>45736.249999995445</v>
      </c>
      <c r="B28184" s="1">
        <f t="shared" si="470"/>
        <v>45736.291666662109</v>
      </c>
      <c r="C28184" t="str">
        <f>_xlfn.XLOOKUP(MONTH(A28184),Sheet1!$A$2:$A$13,Sheet1!$B$2:$B$13,"")</f>
        <v>Spring</v>
      </c>
      <c r="D28184" t="b" cm="1">
        <f t="array" ref="D28184">OR(HOUR(Sheet2!B28184)&amp;""=_xlfn.TEXTSPLIT(_xlfn.XLOOKUP(MONTH(B28184),Sheet1!$A$2:$A$13,Sheet1!$C$2:$C$13),","))</f>
        <v>0</v>
      </c>
    </row>
    <row r="28185" spans="1:4" x14ac:dyDescent="0.3">
      <c r="A28185" s="1">
        <f t="shared" si="469"/>
        <v>45736.291666662109</v>
      </c>
      <c r="B28185" s="1">
        <f t="shared" si="470"/>
        <v>45736.333333328774</v>
      </c>
      <c r="C28185" t="str">
        <f>_xlfn.XLOOKUP(MONTH(A28185),Sheet1!$A$2:$A$13,Sheet1!$B$2:$B$13,"")</f>
        <v>Spring</v>
      </c>
      <c r="D28185" t="b" cm="1">
        <f t="array" ref="D28185">OR(HOUR(Sheet2!B28185)&amp;""=_xlfn.TEXTSPLIT(_xlfn.XLOOKUP(MONTH(B28185),Sheet1!$A$2:$A$13,Sheet1!$C$2:$C$13),","))</f>
        <v>0</v>
      </c>
    </row>
    <row r="28186" spans="1:4" x14ac:dyDescent="0.3">
      <c r="A28186" s="1">
        <f t="shared" si="469"/>
        <v>45736.333333328774</v>
      </c>
      <c r="B28186" s="1">
        <f t="shared" si="470"/>
        <v>45736.374999995438</v>
      </c>
      <c r="C28186" t="str">
        <f>_xlfn.XLOOKUP(MONTH(A28186),Sheet1!$A$2:$A$13,Sheet1!$B$2:$B$13,"")</f>
        <v>Spring</v>
      </c>
      <c r="D28186" t="b" cm="1">
        <f t="array" ref="D28186">OR(HOUR(Sheet2!B28186)&amp;""=_xlfn.TEXTSPLIT(_xlfn.XLOOKUP(MONTH(B28186),Sheet1!$A$2:$A$13,Sheet1!$C$2:$C$13),","))</f>
        <v>0</v>
      </c>
    </row>
    <row r="28187" spans="1:4" x14ac:dyDescent="0.3">
      <c r="A28187" s="1">
        <f t="shared" si="469"/>
        <v>45736.374999995438</v>
      </c>
      <c r="B28187" s="1">
        <f t="shared" si="470"/>
        <v>45736.416666662102</v>
      </c>
      <c r="C28187" t="str">
        <f>_xlfn.XLOOKUP(MONTH(A28187),Sheet1!$A$2:$A$13,Sheet1!$B$2:$B$13,"")</f>
        <v>Spring</v>
      </c>
      <c r="D28187" t="b" cm="1">
        <f t="array" ref="D28187">OR(HOUR(Sheet2!B28187)&amp;""=_xlfn.TEXTSPLIT(_xlfn.XLOOKUP(MONTH(B28187),Sheet1!$A$2:$A$13,Sheet1!$C$2:$C$13),","))</f>
        <v>0</v>
      </c>
    </row>
    <row r="28188" spans="1:4" x14ac:dyDescent="0.3">
      <c r="A28188" s="1">
        <f t="shared" si="469"/>
        <v>45736.416666662102</v>
      </c>
      <c r="B28188" s="1">
        <f t="shared" si="470"/>
        <v>45736.458333328766</v>
      </c>
      <c r="C28188" t="str">
        <f>_xlfn.XLOOKUP(MONTH(A28188),Sheet1!$A$2:$A$13,Sheet1!$B$2:$B$13,"")</f>
        <v>Spring</v>
      </c>
      <c r="D28188" t="b" cm="1">
        <f t="array" ref="D28188">OR(HOUR(Sheet2!B28188)&amp;""=_xlfn.TEXTSPLIT(_xlfn.XLOOKUP(MONTH(B28188),Sheet1!$A$2:$A$13,Sheet1!$C$2:$C$13),","))</f>
        <v>0</v>
      </c>
    </row>
    <row r="28189" spans="1:4" x14ac:dyDescent="0.3">
      <c r="A28189" s="1">
        <f t="shared" si="469"/>
        <v>45736.458333328766</v>
      </c>
      <c r="B28189" s="1">
        <f t="shared" si="470"/>
        <v>45736.499999995431</v>
      </c>
      <c r="C28189" t="str">
        <f>_xlfn.XLOOKUP(MONTH(A28189),Sheet1!$A$2:$A$13,Sheet1!$B$2:$B$13,"")</f>
        <v>Spring</v>
      </c>
      <c r="D28189" t="b" cm="1">
        <f t="array" ref="D28189">OR(HOUR(Sheet2!B28189)&amp;""=_xlfn.TEXTSPLIT(_xlfn.XLOOKUP(MONTH(B28189),Sheet1!$A$2:$A$13,Sheet1!$C$2:$C$13),","))</f>
        <v>0</v>
      </c>
    </row>
    <row r="28190" spans="1:4" x14ac:dyDescent="0.3">
      <c r="A28190" s="1">
        <f t="shared" si="469"/>
        <v>45736.499999995431</v>
      </c>
      <c r="B28190" s="1">
        <f t="shared" si="470"/>
        <v>45736.541666662095</v>
      </c>
      <c r="C28190" t="str">
        <f>_xlfn.XLOOKUP(MONTH(A28190),Sheet1!$A$2:$A$13,Sheet1!$B$2:$B$13,"")</f>
        <v>Spring</v>
      </c>
      <c r="D28190" t="b" cm="1">
        <f t="array" ref="D28190">OR(HOUR(Sheet2!B28190)&amp;""=_xlfn.TEXTSPLIT(_xlfn.XLOOKUP(MONTH(B28190),Sheet1!$A$2:$A$13,Sheet1!$C$2:$C$13),","))</f>
        <v>0</v>
      </c>
    </row>
    <row r="28191" spans="1:4" x14ac:dyDescent="0.3">
      <c r="A28191" s="1">
        <f t="shared" si="469"/>
        <v>45736.541666662095</v>
      </c>
      <c r="B28191" s="1">
        <f t="shared" si="470"/>
        <v>45736.583333328759</v>
      </c>
      <c r="C28191" t="str">
        <f>_xlfn.XLOOKUP(MONTH(A28191),Sheet1!$A$2:$A$13,Sheet1!$B$2:$B$13,"")</f>
        <v>Spring</v>
      </c>
      <c r="D28191" t="b" cm="1">
        <f t="array" ref="D28191">OR(HOUR(Sheet2!B28191)&amp;""=_xlfn.TEXTSPLIT(_xlfn.XLOOKUP(MONTH(B28191),Sheet1!$A$2:$A$13,Sheet1!$C$2:$C$13),","))</f>
        <v>0</v>
      </c>
    </row>
    <row r="28192" spans="1:4" x14ac:dyDescent="0.3">
      <c r="A28192" s="1">
        <f t="shared" si="469"/>
        <v>45736.583333328759</v>
      </c>
      <c r="B28192" s="1">
        <f t="shared" si="470"/>
        <v>45736.624999995423</v>
      </c>
      <c r="C28192" t="str">
        <f>_xlfn.XLOOKUP(MONTH(A28192),Sheet1!$A$2:$A$13,Sheet1!$B$2:$B$13,"")</f>
        <v>Spring</v>
      </c>
      <c r="D28192" t="b" cm="1">
        <f t="array" ref="D28192">OR(HOUR(Sheet2!B28192)&amp;""=_xlfn.TEXTSPLIT(_xlfn.XLOOKUP(MONTH(B28192),Sheet1!$A$2:$A$13,Sheet1!$C$2:$C$13),","))</f>
        <v>0</v>
      </c>
    </row>
    <row r="28193" spans="1:4" x14ac:dyDescent="0.3">
      <c r="A28193" s="1">
        <f t="shared" si="469"/>
        <v>45736.624999995423</v>
      </c>
      <c r="B28193" s="1">
        <f t="shared" si="470"/>
        <v>45736.666666662088</v>
      </c>
      <c r="C28193" t="str">
        <f>_xlfn.XLOOKUP(MONTH(A28193),Sheet1!$A$2:$A$13,Sheet1!$B$2:$B$13,"")</f>
        <v>Spring</v>
      </c>
      <c r="D28193" t="b" cm="1">
        <f t="array" ref="D28193">OR(HOUR(Sheet2!B28193)&amp;""=_xlfn.TEXTSPLIT(_xlfn.XLOOKUP(MONTH(B28193),Sheet1!$A$2:$A$13,Sheet1!$C$2:$C$13),","))</f>
        <v>0</v>
      </c>
    </row>
    <row r="28194" spans="1:4" x14ac:dyDescent="0.3">
      <c r="A28194" s="1">
        <f t="shared" si="469"/>
        <v>45736.666666662088</v>
      </c>
      <c r="B28194" s="1">
        <f t="shared" si="470"/>
        <v>45736.708333328752</v>
      </c>
      <c r="C28194" t="str">
        <f>_xlfn.XLOOKUP(MONTH(A28194),Sheet1!$A$2:$A$13,Sheet1!$B$2:$B$13,"")</f>
        <v>Spring</v>
      </c>
      <c r="D28194" t="b" cm="1">
        <f t="array" ref="D28194">OR(HOUR(Sheet2!B28194)&amp;""=_xlfn.TEXTSPLIT(_xlfn.XLOOKUP(MONTH(B28194),Sheet1!$A$2:$A$13,Sheet1!$C$2:$C$13),","))</f>
        <v>0</v>
      </c>
    </row>
    <row r="28195" spans="1:4" x14ac:dyDescent="0.3">
      <c r="A28195" s="1">
        <f t="shared" si="469"/>
        <v>45736.708333328752</v>
      </c>
      <c r="B28195" s="1">
        <f t="shared" si="470"/>
        <v>45736.749999995416</v>
      </c>
      <c r="C28195" t="str">
        <f>_xlfn.XLOOKUP(MONTH(A28195),Sheet1!$A$2:$A$13,Sheet1!$B$2:$B$13,"")</f>
        <v>Spring</v>
      </c>
      <c r="D28195" t="b" cm="1">
        <f t="array" ref="D28195">OR(HOUR(Sheet2!B28195)&amp;""=_xlfn.TEXTSPLIT(_xlfn.XLOOKUP(MONTH(B28195),Sheet1!$A$2:$A$13,Sheet1!$C$2:$C$13),","))</f>
        <v>1</v>
      </c>
    </row>
    <row r="28196" spans="1:4" x14ac:dyDescent="0.3">
      <c r="A28196" s="1">
        <f t="shared" si="469"/>
        <v>45736.749999995416</v>
      </c>
      <c r="B28196" s="1">
        <f t="shared" si="470"/>
        <v>45736.79166666208</v>
      </c>
      <c r="C28196" t="str">
        <f>_xlfn.XLOOKUP(MONTH(A28196),Sheet1!$A$2:$A$13,Sheet1!$B$2:$B$13,"")</f>
        <v>Spring</v>
      </c>
      <c r="D28196" t="b" cm="1">
        <f t="array" ref="D28196">OR(HOUR(Sheet2!B28196)&amp;""=_xlfn.TEXTSPLIT(_xlfn.XLOOKUP(MONTH(B28196),Sheet1!$A$2:$A$13,Sheet1!$C$2:$C$13),","))</f>
        <v>1</v>
      </c>
    </row>
    <row r="28197" spans="1:4" x14ac:dyDescent="0.3">
      <c r="A28197" s="1">
        <f t="shared" si="469"/>
        <v>45736.79166666208</v>
      </c>
      <c r="B28197" s="1">
        <f t="shared" si="470"/>
        <v>45736.833333328745</v>
      </c>
      <c r="C28197" t="str">
        <f>_xlfn.XLOOKUP(MONTH(A28197),Sheet1!$A$2:$A$13,Sheet1!$B$2:$B$13,"")</f>
        <v>Spring</v>
      </c>
      <c r="D28197" t="b" cm="1">
        <f t="array" ref="D28197">OR(HOUR(Sheet2!B28197)&amp;""=_xlfn.TEXTSPLIT(_xlfn.XLOOKUP(MONTH(B28197),Sheet1!$A$2:$A$13,Sheet1!$C$2:$C$13),","))</f>
        <v>1</v>
      </c>
    </row>
    <row r="28198" spans="1:4" x14ac:dyDescent="0.3">
      <c r="A28198" s="1">
        <f t="shared" si="469"/>
        <v>45736.833333328745</v>
      </c>
      <c r="B28198" s="1">
        <f t="shared" si="470"/>
        <v>45736.874999995409</v>
      </c>
      <c r="C28198" t="str">
        <f>_xlfn.XLOOKUP(MONTH(A28198),Sheet1!$A$2:$A$13,Sheet1!$B$2:$B$13,"")</f>
        <v>Spring</v>
      </c>
      <c r="D28198" t="b" cm="1">
        <f t="array" ref="D28198">OR(HOUR(Sheet2!B28198)&amp;""=_xlfn.TEXTSPLIT(_xlfn.XLOOKUP(MONTH(B28198),Sheet1!$A$2:$A$13,Sheet1!$C$2:$C$13),","))</f>
        <v>1</v>
      </c>
    </row>
    <row r="28199" spans="1:4" x14ac:dyDescent="0.3">
      <c r="A28199" s="1">
        <f t="shared" si="469"/>
        <v>45736.874999995409</v>
      </c>
      <c r="B28199" s="1">
        <f t="shared" si="470"/>
        <v>45736.916666662073</v>
      </c>
      <c r="C28199" t="str">
        <f>_xlfn.XLOOKUP(MONTH(A28199),Sheet1!$A$2:$A$13,Sheet1!$B$2:$B$13,"")</f>
        <v>Spring</v>
      </c>
      <c r="D28199" t="b" cm="1">
        <f t="array" ref="D28199">OR(HOUR(Sheet2!B28199)&amp;""=_xlfn.TEXTSPLIT(_xlfn.XLOOKUP(MONTH(B28199),Sheet1!$A$2:$A$13,Sheet1!$C$2:$C$13),","))</f>
        <v>1</v>
      </c>
    </row>
    <row r="28200" spans="1:4" x14ac:dyDescent="0.3">
      <c r="A28200" s="1">
        <f t="shared" si="469"/>
        <v>45736.916666662073</v>
      </c>
      <c r="B28200" s="1">
        <f t="shared" si="470"/>
        <v>45736.958333328737</v>
      </c>
      <c r="C28200" t="str">
        <f>_xlfn.XLOOKUP(MONTH(A28200),Sheet1!$A$2:$A$13,Sheet1!$B$2:$B$13,"")</f>
        <v>Spring</v>
      </c>
      <c r="D28200" t="b" cm="1">
        <f t="array" ref="D28200">OR(HOUR(Sheet2!B28200)&amp;""=_xlfn.TEXTSPLIT(_xlfn.XLOOKUP(MONTH(B28200),Sheet1!$A$2:$A$13,Sheet1!$C$2:$C$13),","))</f>
        <v>0</v>
      </c>
    </row>
    <row r="28201" spans="1:4" x14ac:dyDescent="0.3">
      <c r="A28201" s="1">
        <f t="shared" si="469"/>
        <v>45736.958333328737</v>
      </c>
      <c r="B28201" s="1">
        <f t="shared" si="470"/>
        <v>45736.999999995402</v>
      </c>
      <c r="C28201" t="str">
        <f>_xlfn.XLOOKUP(MONTH(A28201),Sheet1!$A$2:$A$13,Sheet1!$B$2:$B$13,"")</f>
        <v>Spring</v>
      </c>
      <c r="D28201" t="b" cm="1">
        <f t="array" ref="D28201">OR(HOUR(Sheet2!B28201)&amp;""=_xlfn.TEXTSPLIT(_xlfn.XLOOKUP(MONTH(B28201),Sheet1!$A$2:$A$13,Sheet1!$C$2:$C$13),","))</f>
        <v>0</v>
      </c>
    </row>
    <row r="28202" spans="1:4" x14ac:dyDescent="0.3">
      <c r="A28202" s="1">
        <f t="shared" si="469"/>
        <v>45736.999999995402</v>
      </c>
      <c r="B28202" s="1">
        <f t="shared" si="470"/>
        <v>45737.041666662066</v>
      </c>
      <c r="C28202" t="str">
        <f>_xlfn.XLOOKUP(MONTH(A28202),Sheet1!$A$2:$A$13,Sheet1!$B$2:$B$13,"")</f>
        <v>Spring</v>
      </c>
      <c r="D28202" t="b" cm="1">
        <f t="array" ref="D28202">OR(HOUR(Sheet2!B28202)&amp;""=_xlfn.TEXTSPLIT(_xlfn.XLOOKUP(MONTH(B28202),Sheet1!$A$2:$A$13,Sheet1!$C$2:$C$13),","))</f>
        <v>0</v>
      </c>
    </row>
    <row r="28203" spans="1:4" x14ac:dyDescent="0.3">
      <c r="A28203" s="1">
        <f t="shared" si="469"/>
        <v>45737.041666662066</v>
      </c>
      <c r="B28203" s="1">
        <f t="shared" si="470"/>
        <v>45737.08333332873</v>
      </c>
      <c r="C28203" t="str">
        <f>_xlfn.XLOOKUP(MONTH(A28203),Sheet1!$A$2:$A$13,Sheet1!$B$2:$B$13,"")</f>
        <v>Spring</v>
      </c>
      <c r="D28203" t="b" cm="1">
        <f t="array" ref="D28203">OR(HOUR(Sheet2!B28203)&amp;""=_xlfn.TEXTSPLIT(_xlfn.XLOOKUP(MONTH(B28203),Sheet1!$A$2:$A$13,Sheet1!$C$2:$C$13),","))</f>
        <v>0</v>
      </c>
    </row>
    <row r="28204" spans="1:4" x14ac:dyDescent="0.3">
      <c r="A28204" s="1">
        <f t="shared" si="469"/>
        <v>45737.08333332873</v>
      </c>
      <c r="B28204" s="1">
        <f t="shared" si="470"/>
        <v>45737.124999995394</v>
      </c>
      <c r="C28204" t="str">
        <f>_xlfn.XLOOKUP(MONTH(A28204),Sheet1!$A$2:$A$13,Sheet1!$B$2:$B$13,"")</f>
        <v>Spring</v>
      </c>
      <c r="D28204" t="b" cm="1">
        <f t="array" ref="D28204">OR(HOUR(Sheet2!B28204)&amp;""=_xlfn.TEXTSPLIT(_xlfn.XLOOKUP(MONTH(B28204),Sheet1!$A$2:$A$13,Sheet1!$C$2:$C$13),","))</f>
        <v>0</v>
      </c>
    </row>
    <row r="28205" spans="1:4" x14ac:dyDescent="0.3">
      <c r="A28205" s="1">
        <f t="shared" si="469"/>
        <v>45737.124999995394</v>
      </c>
      <c r="B28205" s="1">
        <f t="shared" si="470"/>
        <v>45737.166666662059</v>
      </c>
      <c r="C28205" t="str">
        <f>_xlfn.XLOOKUP(MONTH(A28205),Sheet1!$A$2:$A$13,Sheet1!$B$2:$B$13,"")</f>
        <v>Spring</v>
      </c>
      <c r="D28205" t="b" cm="1">
        <f t="array" ref="D28205">OR(HOUR(Sheet2!B28205)&amp;""=_xlfn.TEXTSPLIT(_xlfn.XLOOKUP(MONTH(B28205),Sheet1!$A$2:$A$13,Sheet1!$C$2:$C$13),","))</f>
        <v>0</v>
      </c>
    </row>
    <row r="28206" spans="1:4" x14ac:dyDescent="0.3">
      <c r="A28206" s="1">
        <f t="shared" si="469"/>
        <v>45737.166666662059</v>
      </c>
      <c r="B28206" s="1">
        <f t="shared" si="470"/>
        <v>45737.208333328723</v>
      </c>
      <c r="C28206" t="str">
        <f>_xlfn.XLOOKUP(MONTH(A28206),Sheet1!$A$2:$A$13,Sheet1!$B$2:$B$13,"")</f>
        <v>Spring</v>
      </c>
      <c r="D28206" t="b" cm="1">
        <f t="array" ref="D28206">OR(HOUR(Sheet2!B28206)&amp;""=_xlfn.TEXTSPLIT(_xlfn.XLOOKUP(MONTH(B28206),Sheet1!$A$2:$A$13,Sheet1!$C$2:$C$13),","))</f>
        <v>0</v>
      </c>
    </row>
    <row r="28207" spans="1:4" x14ac:dyDescent="0.3">
      <c r="A28207" s="1">
        <f t="shared" si="469"/>
        <v>45737.208333328723</v>
      </c>
      <c r="B28207" s="1">
        <f t="shared" si="470"/>
        <v>45737.249999995387</v>
      </c>
      <c r="C28207" t="str">
        <f>_xlfn.XLOOKUP(MONTH(A28207),Sheet1!$A$2:$A$13,Sheet1!$B$2:$B$13,"")</f>
        <v>Spring</v>
      </c>
      <c r="D28207" t="b" cm="1">
        <f t="array" ref="D28207">OR(HOUR(Sheet2!B28207)&amp;""=_xlfn.TEXTSPLIT(_xlfn.XLOOKUP(MONTH(B28207),Sheet1!$A$2:$A$13,Sheet1!$C$2:$C$13),","))</f>
        <v>0</v>
      </c>
    </row>
    <row r="28208" spans="1:4" x14ac:dyDescent="0.3">
      <c r="A28208" s="1">
        <f t="shared" si="469"/>
        <v>45737.249999995387</v>
      </c>
      <c r="B28208" s="1">
        <f t="shared" si="470"/>
        <v>45737.291666662051</v>
      </c>
      <c r="C28208" t="str">
        <f>_xlfn.XLOOKUP(MONTH(A28208),Sheet1!$A$2:$A$13,Sheet1!$B$2:$B$13,"")</f>
        <v>Spring</v>
      </c>
      <c r="D28208" t="b" cm="1">
        <f t="array" ref="D28208">OR(HOUR(Sheet2!B28208)&amp;""=_xlfn.TEXTSPLIT(_xlfn.XLOOKUP(MONTH(B28208),Sheet1!$A$2:$A$13,Sheet1!$C$2:$C$13),","))</f>
        <v>0</v>
      </c>
    </row>
    <row r="28209" spans="1:4" x14ac:dyDescent="0.3">
      <c r="A28209" s="1">
        <f t="shared" si="469"/>
        <v>45737.291666662051</v>
      </c>
      <c r="B28209" s="1">
        <f t="shared" si="470"/>
        <v>45737.333333328716</v>
      </c>
      <c r="C28209" t="str">
        <f>_xlfn.XLOOKUP(MONTH(A28209),Sheet1!$A$2:$A$13,Sheet1!$B$2:$B$13,"")</f>
        <v>Spring</v>
      </c>
      <c r="D28209" t="b" cm="1">
        <f t="array" ref="D28209">OR(HOUR(Sheet2!B28209)&amp;""=_xlfn.TEXTSPLIT(_xlfn.XLOOKUP(MONTH(B28209),Sheet1!$A$2:$A$13,Sheet1!$C$2:$C$13),","))</f>
        <v>0</v>
      </c>
    </row>
    <row r="28210" spans="1:4" x14ac:dyDescent="0.3">
      <c r="A28210" s="1">
        <f t="shared" si="469"/>
        <v>45737.333333328716</v>
      </c>
      <c r="B28210" s="1">
        <f t="shared" si="470"/>
        <v>45737.37499999538</v>
      </c>
      <c r="C28210" t="str">
        <f>_xlfn.XLOOKUP(MONTH(A28210),Sheet1!$A$2:$A$13,Sheet1!$B$2:$B$13,"")</f>
        <v>Spring</v>
      </c>
      <c r="D28210" t="b" cm="1">
        <f t="array" ref="D28210">OR(HOUR(Sheet2!B28210)&amp;""=_xlfn.TEXTSPLIT(_xlfn.XLOOKUP(MONTH(B28210),Sheet1!$A$2:$A$13,Sheet1!$C$2:$C$13),","))</f>
        <v>0</v>
      </c>
    </row>
    <row r="28211" spans="1:4" x14ac:dyDescent="0.3">
      <c r="A28211" s="1">
        <f t="shared" si="469"/>
        <v>45737.37499999538</v>
      </c>
      <c r="B28211" s="1">
        <f t="shared" si="470"/>
        <v>45737.416666662044</v>
      </c>
      <c r="C28211" t="str">
        <f>_xlfn.XLOOKUP(MONTH(A28211),Sheet1!$A$2:$A$13,Sheet1!$B$2:$B$13,"")</f>
        <v>Spring</v>
      </c>
      <c r="D28211" t="b" cm="1">
        <f t="array" ref="D28211">OR(HOUR(Sheet2!B28211)&amp;""=_xlfn.TEXTSPLIT(_xlfn.XLOOKUP(MONTH(B28211),Sheet1!$A$2:$A$13,Sheet1!$C$2:$C$13),","))</f>
        <v>0</v>
      </c>
    </row>
    <row r="28212" spans="1:4" x14ac:dyDescent="0.3">
      <c r="A28212" s="1">
        <f t="shared" si="469"/>
        <v>45737.416666662044</v>
      </c>
      <c r="B28212" s="1">
        <f t="shared" si="470"/>
        <v>45737.458333328708</v>
      </c>
      <c r="C28212" t="str">
        <f>_xlfn.XLOOKUP(MONTH(A28212),Sheet1!$A$2:$A$13,Sheet1!$B$2:$B$13,"")</f>
        <v>Spring</v>
      </c>
      <c r="D28212" t="b" cm="1">
        <f t="array" ref="D28212">OR(HOUR(Sheet2!B28212)&amp;""=_xlfn.TEXTSPLIT(_xlfn.XLOOKUP(MONTH(B28212),Sheet1!$A$2:$A$13,Sheet1!$C$2:$C$13),","))</f>
        <v>0</v>
      </c>
    </row>
    <row r="28213" spans="1:4" x14ac:dyDescent="0.3">
      <c r="A28213" s="1">
        <f t="shared" si="469"/>
        <v>45737.458333328708</v>
      </c>
      <c r="B28213" s="1">
        <f t="shared" si="470"/>
        <v>45737.499999995372</v>
      </c>
      <c r="C28213" t="str">
        <f>_xlfn.XLOOKUP(MONTH(A28213),Sheet1!$A$2:$A$13,Sheet1!$B$2:$B$13,"")</f>
        <v>Spring</v>
      </c>
      <c r="D28213" t="b" cm="1">
        <f t="array" ref="D28213">OR(HOUR(Sheet2!B28213)&amp;""=_xlfn.TEXTSPLIT(_xlfn.XLOOKUP(MONTH(B28213),Sheet1!$A$2:$A$13,Sheet1!$C$2:$C$13),","))</f>
        <v>0</v>
      </c>
    </row>
    <row r="28214" spans="1:4" x14ac:dyDescent="0.3">
      <c r="A28214" s="1">
        <f t="shared" si="469"/>
        <v>45737.499999995372</v>
      </c>
      <c r="B28214" s="1">
        <f t="shared" si="470"/>
        <v>45737.541666662037</v>
      </c>
      <c r="C28214" t="str">
        <f>_xlfn.XLOOKUP(MONTH(A28214),Sheet1!$A$2:$A$13,Sheet1!$B$2:$B$13,"")</f>
        <v>Spring</v>
      </c>
      <c r="D28214" t="b" cm="1">
        <f t="array" ref="D28214">OR(HOUR(Sheet2!B28214)&amp;""=_xlfn.TEXTSPLIT(_xlfn.XLOOKUP(MONTH(B28214),Sheet1!$A$2:$A$13,Sheet1!$C$2:$C$13),","))</f>
        <v>0</v>
      </c>
    </row>
    <row r="28215" spans="1:4" x14ac:dyDescent="0.3">
      <c r="A28215" s="1">
        <f t="shared" si="469"/>
        <v>45737.541666662037</v>
      </c>
      <c r="B28215" s="1">
        <f t="shared" si="470"/>
        <v>45737.583333328701</v>
      </c>
      <c r="C28215" t="str">
        <f>_xlfn.XLOOKUP(MONTH(A28215),Sheet1!$A$2:$A$13,Sheet1!$B$2:$B$13,"")</f>
        <v>Spring</v>
      </c>
      <c r="D28215" t="b" cm="1">
        <f t="array" ref="D28215">OR(HOUR(Sheet2!B28215)&amp;""=_xlfn.TEXTSPLIT(_xlfn.XLOOKUP(MONTH(B28215),Sheet1!$A$2:$A$13,Sheet1!$C$2:$C$13),","))</f>
        <v>0</v>
      </c>
    </row>
    <row r="28216" spans="1:4" x14ac:dyDescent="0.3">
      <c r="A28216" s="1">
        <f t="shared" si="469"/>
        <v>45737.583333328701</v>
      </c>
      <c r="B28216" s="1">
        <f t="shared" si="470"/>
        <v>45737.624999995365</v>
      </c>
      <c r="C28216" t="str">
        <f>_xlfn.XLOOKUP(MONTH(A28216),Sheet1!$A$2:$A$13,Sheet1!$B$2:$B$13,"")</f>
        <v>Spring</v>
      </c>
      <c r="D28216" t="b" cm="1">
        <f t="array" ref="D28216">OR(HOUR(Sheet2!B28216)&amp;""=_xlfn.TEXTSPLIT(_xlfn.XLOOKUP(MONTH(B28216),Sheet1!$A$2:$A$13,Sheet1!$C$2:$C$13),","))</f>
        <v>0</v>
      </c>
    </row>
    <row r="28217" spans="1:4" x14ac:dyDescent="0.3">
      <c r="A28217" s="1">
        <f t="shared" si="469"/>
        <v>45737.624999995365</v>
      </c>
      <c r="B28217" s="1">
        <f t="shared" si="470"/>
        <v>45737.666666662029</v>
      </c>
      <c r="C28217" t="str">
        <f>_xlfn.XLOOKUP(MONTH(A28217),Sheet1!$A$2:$A$13,Sheet1!$B$2:$B$13,"")</f>
        <v>Spring</v>
      </c>
      <c r="D28217" t="b" cm="1">
        <f t="array" ref="D28217">OR(HOUR(Sheet2!B28217)&amp;""=_xlfn.TEXTSPLIT(_xlfn.XLOOKUP(MONTH(B28217),Sheet1!$A$2:$A$13,Sheet1!$C$2:$C$13),","))</f>
        <v>0</v>
      </c>
    </row>
    <row r="28218" spans="1:4" x14ac:dyDescent="0.3">
      <c r="A28218" s="1">
        <f t="shared" si="469"/>
        <v>45737.666666662029</v>
      </c>
      <c r="B28218" s="1">
        <f t="shared" si="470"/>
        <v>45737.708333328694</v>
      </c>
      <c r="C28218" t="str">
        <f>_xlfn.XLOOKUP(MONTH(A28218),Sheet1!$A$2:$A$13,Sheet1!$B$2:$B$13,"")</f>
        <v>Spring</v>
      </c>
      <c r="D28218" t="b" cm="1">
        <f t="array" ref="D28218">OR(HOUR(Sheet2!B28218)&amp;""=_xlfn.TEXTSPLIT(_xlfn.XLOOKUP(MONTH(B28218),Sheet1!$A$2:$A$13,Sheet1!$C$2:$C$13),","))</f>
        <v>0</v>
      </c>
    </row>
    <row r="28219" spans="1:4" x14ac:dyDescent="0.3">
      <c r="A28219" s="1">
        <f t="shared" si="469"/>
        <v>45737.708333328694</v>
      </c>
      <c r="B28219" s="1">
        <f t="shared" si="470"/>
        <v>45737.749999995358</v>
      </c>
      <c r="C28219" t="str">
        <f>_xlfn.XLOOKUP(MONTH(A28219),Sheet1!$A$2:$A$13,Sheet1!$B$2:$B$13,"")</f>
        <v>Spring</v>
      </c>
      <c r="D28219" t="b" cm="1">
        <f t="array" ref="D28219">OR(HOUR(Sheet2!B28219)&amp;""=_xlfn.TEXTSPLIT(_xlfn.XLOOKUP(MONTH(B28219),Sheet1!$A$2:$A$13,Sheet1!$C$2:$C$13),","))</f>
        <v>1</v>
      </c>
    </row>
    <row r="28220" spans="1:4" x14ac:dyDescent="0.3">
      <c r="A28220" s="1">
        <f t="shared" si="469"/>
        <v>45737.749999995358</v>
      </c>
      <c r="B28220" s="1">
        <f t="shared" si="470"/>
        <v>45737.791666662022</v>
      </c>
      <c r="C28220" t="str">
        <f>_xlfn.XLOOKUP(MONTH(A28220),Sheet1!$A$2:$A$13,Sheet1!$B$2:$B$13,"")</f>
        <v>Spring</v>
      </c>
      <c r="D28220" t="b" cm="1">
        <f t="array" ref="D28220">OR(HOUR(Sheet2!B28220)&amp;""=_xlfn.TEXTSPLIT(_xlfn.XLOOKUP(MONTH(B28220),Sheet1!$A$2:$A$13,Sheet1!$C$2:$C$13),","))</f>
        <v>1</v>
      </c>
    </row>
    <row r="28221" spans="1:4" x14ac:dyDescent="0.3">
      <c r="A28221" s="1">
        <f t="shared" si="469"/>
        <v>45737.791666662022</v>
      </c>
      <c r="B28221" s="1">
        <f t="shared" si="470"/>
        <v>45737.833333328686</v>
      </c>
      <c r="C28221" t="str">
        <f>_xlfn.XLOOKUP(MONTH(A28221),Sheet1!$A$2:$A$13,Sheet1!$B$2:$B$13,"")</f>
        <v>Spring</v>
      </c>
      <c r="D28221" t="b" cm="1">
        <f t="array" ref="D28221">OR(HOUR(Sheet2!B28221)&amp;""=_xlfn.TEXTSPLIT(_xlfn.XLOOKUP(MONTH(B28221),Sheet1!$A$2:$A$13,Sheet1!$C$2:$C$13),","))</f>
        <v>1</v>
      </c>
    </row>
    <row r="28222" spans="1:4" x14ac:dyDescent="0.3">
      <c r="A28222" s="1">
        <f t="shared" si="469"/>
        <v>45737.833333328686</v>
      </c>
      <c r="B28222" s="1">
        <f t="shared" si="470"/>
        <v>45737.874999995351</v>
      </c>
      <c r="C28222" t="str">
        <f>_xlfn.XLOOKUP(MONTH(A28222),Sheet1!$A$2:$A$13,Sheet1!$B$2:$B$13,"")</f>
        <v>Spring</v>
      </c>
      <c r="D28222" t="b" cm="1">
        <f t="array" ref="D28222">OR(HOUR(Sheet2!B28222)&amp;""=_xlfn.TEXTSPLIT(_xlfn.XLOOKUP(MONTH(B28222),Sheet1!$A$2:$A$13,Sheet1!$C$2:$C$13),","))</f>
        <v>1</v>
      </c>
    </row>
    <row r="28223" spans="1:4" x14ac:dyDescent="0.3">
      <c r="A28223" s="1">
        <f t="shared" si="469"/>
        <v>45737.874999995351</v>
      </c>
      <c r="B28223" s="1">
        <f t="shared" si="470"/>
        <v>45737.916666662015</v>
      </c>
      <c r="C28223" t="str">
        <f>_xlfn.XLOOKUP(MONTH(A28223),Sheet1!$A$2:$A$13,Sheet1!$B$2:$B$13,"")</f>
        <v>Spring</v>
      </c>
      <c r="D28223" t="b" cm="1">
        <f t="array" ref="D28223">OR(HOUR(Sheet2!B28223)&amp;""=_xlfn.TEXTSPLIT(_xlfn.XLOOKUP(MONTH(B28223),Sheet1!$A$2:$A$13,Sheet1!$C$2:$C$13),","))</f>
        <v>1</v>
      </c>
    </row>
    <row r="28224" spans="1:4" x14ac:dyDescent="0.3">
      <c r="A28224" s="1">
        <f t="shared" si="469"/>
        <v>45737.916666662015</v>
      </c>
      <c r="B28224" s="1">
        <f t="shared" si="470"/>
        <v>45737.958333328679</v>
      </c>
      <c r="C28224" t="str">
        <f>_xlfn.XLOOKUP(MONTH(A28224),Sheet1!$A$2:$A$13,Sheet1!$B$2:$B$13,"")</f>
        <v>Spring</v>
      </c>
      <c r="D28224" t="b" cm="1">
        <f t="array" ref="D28224">OR(HOUR(Sheet2!B28224)&amp;""=_xlfn.TEXTSPLIT(_xlfn.XLOOKUP(MONTH(B28224),Sheet1!$A$2:$A$13,Sheet1!$C$2:$C$13),","))</f>
        <v>0</v>
      </c>
    </row>
    <row r="28225" spans="1:4" x14ac:dyDescent="0.3">
      <c r="A28225" s="1">
        <f t="shared" si="469"/>
        <v>45737.958333328679</v>
      </c>
      <c r="B28225" s="1">
        <f t="shared" si="470"/>
        <v>45737.999999995343</v>
      </c>
      <c r="C28225" t="str">
        <f>_xlfn.XLOOKUP(MONTH(A28225),Sheet1!$A$2:$A$13,Sheet1!$B$2:$B$13,"")</f>
        <v>Spring</v>
      </c>
      <c r="D28225" t="b" cm="1">
        <f t="array" ref="D28225">OR(HOUR(Sheet2!B28225)&amp;""=_xlfn.TEXTSPLIT(_xlfn.XLOOKUP(MONTH(B28225),Sheet1!$A$2:$A$13,Sheet1!$C$2:$C$13),","))</f>
        <v>0</v>
      </c>
    </row>
    <row r="28226" spans="1:4" x14ac:dyDescent="0.3">
      <c r="A28226" s="1">
        <f t="shared" si="469"/>
        <v>45737.999999995343</v>
      </c>
      <c r="B28226" s="1">
        <f t="shared" si="470"/>
        <v>45738.041666662008</v>
      </c>
      <c r="C28226" t="str">
        <f>_xlfn.XLOOKUP(MONTH(A28226),Sheet1!$A$2:$A$13,Sheet1!$B$2:$B$13,"")</f>
        <v>Spring</v>
      </c>
      <c r="D28226" t="b" cm="1">
        <f t="array" ref="D28226">OR(HOUR(Sheet2!B28226)&amp;""=_xlfn.TEXTSPLIT(_xlfn.XLOOKUP(MONTH(B28226),Sheet1!$A$2:$A$13,Sheet1!$C$2:$C$13),","))</f>
        <v>0</v>
      </c>
    </row>
    <row r="28227" spans="1:4" x14ac:dyDescent="0.3">
      <c r="A28227" s="1">
        <f t="shared" ref="A28227:A28290" si="471">A28226+1/24</f>
        <v>45738.041666662008</v>
      </c>
      <c r="B28227" s="1">
        <f t="shared" ref="B28227:B28290" si="472">B28226+1/24</f>
        <v>45738.083333328672</v>
      </c>
      <c r="C28227" t="str">
        <f>_xlfn.XLOOKUP(MONTH(A28227),Sheet1!$A$2:$A$13,Sheet1!$B$2:$B$13,"")</f>
        <v>Spring</v>
      </c>
      <c r="D28227" t="b" cm="1">
        <f t="array" ref="D28227">OR(HOUR(Sheet2!B28227)&amp;""=_xlfn.TEXTSPLIT(_xlfn.XLOOKUP(MONTH(B28227),Sheet1!$A$2:$A$13,Sheet1!$C$2:$C$13),","))</f>
        <v>0</v>
      </c>
    </row>
    <row r="28228" spans="1:4" x14ac:dyDescent="0.3">
      <c r="A28228" s="1">
        <f t="shared" si="471"/>
        <v>45738.083333328672</v>
      </c>
      <c r="B28228" s="1">
        <f t="shared" si="472"/>
        <v>45738.124999995336</v>
      </c>
      <c r="C28228" t="str">
        <f>_xlfn.XLOOKUP(MONTH(A28228),Sheet1!$A$2:$A$13,Sheet1!$B$2:$B$13,"")</f>
        <v>Spring</v>
      </c>
      <c r="D28228" t="b" cm="1">
        <f t="array" ref="D28228">OR(HOUR(Sheet2!B28228)&amp;""=_xlfn.TEXTSPLIT(_xlfn.XLOOKUP(MONTH(B28228),Sheet1!$A$2:$A$13,Sheet1!$C$2:$C$13),","))</f>
        <v>0</v>
      </c>
    </row>
    <row r="28229" spans="1:4" x14ac:dyDescent="0.3">
      <c r="A28229" s="1">
        <f t="shared" si="471"/>
        <v>45738.124999995336</v>
      </c>
      <c r="B28229" s="1">
        <f t="shared" si="472"/>
        <v>45738.166666662</v>
      </c>
      <c r="C28229" t="str">
        <f>_xlfn.XLOOKUP(MONTH(A28229),Sheet1!$A$2:$A$13,Sheet1!$B$2:$B$13,"")</f>
        <v>Spring</v>
      </c>
      <c r="D28229" t="b" cm="1">
        <f t="array" ref="D28229">OR(HOUR(Sheet2!B28229)&amp;""=_xlfn.TEXTSPLIT(_xlfn.XLOOKUP(MONTH(B28229),Sheet1!$A$2:$A$13,Sheet1!$C$2:$C$13),","))</f>
        <v>0</v>
      </c>
    </row>
    <row r="28230" spans="1:4" x14ac:dyDescent="0.3">
      <c r="A28230" s="1">
        <f t="shared" si="471"/>
        <v>45738.166666662</v>
      </c>
      <c r="B28230" s="1">
        <f t="shared" si="472"/>
        <v>45738.208333328665</v>
      </c>
      <c r="C28230" t="str">
        <f>_xlfn.XLOOKUP(MONTH(A28230),Sheet1!$A$2:$A$13,Sheet1!$B$2:$B$13,"")</f>
        <v>Spring</v>
      </c>
      <c r="D28230" t="b" cm="1">
        <f t="array" ref="D28230">OR(HOUR(Sheet2!B28230)&amp;""=_xlfn.TEXTSPLIT(_xlfn.XLOOKUP(MONTH(B28230),Sheet1!$A$2:$A$13,Sheet1!$C$2:$C$13),","))</f>
        <v>0</v>
      </c>
    </row>
    <row r="28231" spans="1:4" x14ac:dyDescent="0.3">
      <c r="A28231" s="1">
        <f t="shared" si="471"/>
        <v>45738.208333328665</v>
      </c>
      <c r="B28231" s="1">
        <f t="shared" si="472"/>
        <v>45738.249999995329</v>
      </c>
      <c r="C28231" t="str">
        <f>_xlfn.XLOOKUP(MONTH(A28231),Sheet1!$A$2:$A$13,Sheet1!$B$2:$B$13,"")</f>
        <v>Spring</v>
      </c>
      <c r="D28231" t="b" cm="1">
        <f t="array" ref="D28231">OR(HOUR(Sheet2!B28231)&amp;""=_xlfn.TEXTSPLIT(_xlfn.XLOOKUP(MONTH(B28231),Sheet1!$A$2:$A$13,Sheet1!$C$2:$C$13),","))</f>
        <v>0</v>
      </c>
    </row>
    <row r="28232" spans="1:4" x14ac:dyDescent="0.3">
      <c r="A28232" s="1">
        <f t="shared" si="471"/>
        <v>45738.249999995329</v>
      </c>
      <c r="B28232" s="1">
        <f t="shared" si="472"/>
        <v>45738.291666661993</v>
      </c>
      <c r="C28232" t="str">
        <f>_xlfn.XLOOKUP(MONTH(A28232),Sheet1!$A$2:$A$13,Sheet1!$B$2:$B$13,"")</f>
        <v>Spring</v>
      </c>
      <c r="D28232" t="b" cm="1">
        <f t="array" ref="D28232">OR(HOUR(Sheet2!B28232)&amp;""=_xlfn.TEXTSPLIT(_xlfn.XLOOKUP(MONTH(B28232),Sheet1!$A$2:$A$13,Sheet1!$C$2:$C$13),","))</f>
        <v>0</v>
      </c>
    </row>
    <row r="28233" spans="1:4" x14ac:dyDescent="0.3">
      <c r="A28233" s="1">
        <f t="shared" si="471"/>
        <v>45738.291666661993</v>
      </c>
      <c r="B28233" s="1">
        <f t="shared" si="472"/>
        <v>45738.333333328657</v>
      </c>
      <c r="C28233" t="str">
        <f>_xlfn.XLOOKUP(MONTH(A28233),Sheet1!$A$2:$A$13,Sheet1!$B$2:$B$13,"")</f>
        <v>Spring</v>
      </c>
      <c r="D28233" t="b" cm="1">
        <f t="array" ref="D28233">OR(HOUR(Sheet2!B28233)&amp;""=_xlfn.TEXTSPLIT(_xlfn.XLOOKUP(MONTH(B28233),Sheet1!$A$2:$A$13,Sheet1!$C$2:$C$13),","))</f>
        <v>0</v>
      </c>
    </row>
    <row r="28234" spans="1:4" x14ac:dyDescent="0.3">
      <c r="A28234" s="1">
        <f t="shared" si="471"/>
        <v>45738.333333328657</v>
      </c>
      <c r="B28234" s="1">
        <f t="shared" si="472"/>
        <v>45738.374999995322</v>
      </c>
      <c r="C28234" t="str">
        <f>_xlfn.XLOOKUP(MONTH(A28234),Sheet1!$A$2:$A$13,Sheet1!$B$2:$B$13,"")</f>
        <v>Spring</v>
      </c>
      <c r="D28234" t="b" cm="1">
        <f t="array" ref="D28234">OR(HOUR(Sheet2!B28234)&amp;""=_xlfn.TEXTSPLIT(_xlfn.XLOOKUP(MONTH(B28234),Sheet1!$A$2:$A$13,Sheet1!$C$2:$C$13),","))</f>
        <v>0</v>
      </c>
    </row>
    <row r="28235" spans="1:4" x14ac:dyDescent="0.3">
      <c r="A28235" s="1">
        <f t="shared" si="471"/>
        <v>45738.374999995322</v>
      </c>
      <c r="B28235" s="1">
        <f t="shared" si="472"/>
        <v>45738.416666661986</v>
      </c>
      <c r="C28235" t="str">
        <f>_xlfn.XLOOKUP(MONTH(A28235),Sheet1!$A$2:$A$13,Sheet1!$B$2:$B$13,"")</f>
        <v>Spring</v>
      </c>
      <c r="D28235" t="b" cm="1">
        <f t="array" ref="D28235">OR(HOUR(Sheet2!B28235)&amp;""=_xlfn.TEXTSPLIT(_xlfn.XLOOKUP(MONTH(B28235),Sheet1!$A$2:$A$13,Sheet1!$C$2:$C$13),","))</f>
        <v>0</v>
      </c>
    </row>
    <row r="28236" spans="1:4" x14ac:dyDescent="0.3">
      <c r="A28236" s="1">
        <f t="shared" si="471"/>
        <v>45738.416666661986</v>
      </c>
      <c r="B28236" s="1">
        <f t="shared" si="472"/>
        <v>45738.45833332865</v>
      </c>
      <c r="C28236" t="str">
        <f>_xlfn.XLOOKUP(MONTH(A28236),Sheet1!$A$2:$A$13,Sheet1!$B$2:$B$13,"")</f>
        <v>Spring</v>
      </c>
      <c r="D28236" t="b" cm="1">
        <f t="array" ref="D28236">OR(HOUR(Sheet2!B28236)&amp;""=_xlfn.TEXTSPLIT(_xlfn.XLOOKUP(MONTH(B28236),Sheet1!$A$2:$A$13,Sheet1!$C$2:$C$13),","))</f>
        <v>0</v>
      </c>
    </row>
    <row r="28237" spans="1:4" x14ac:dyDescent="0.3">
      <c r="A28237" s="1">
        <f t="shared" si="471"/>
        <v>45738.45833332865</v>
      </c>
      <c r="B28237" s="1">
        <f t="shared" si="472"/>
        <v>45738.499999995314</v>
      </c>
      <c r="C28237" t="str">
        <f>_xlfn.XLOOKUP(MONTH(A28237),Sheet1!$A$2:$A$13,Sheet1!$B$2:$B$13,"")</f>
        <v>Spring</v>
      </c>
      <c r="D28237" t="b" cm="1">
        <f t="array" ref="D28237">OR(HOUR(Sheet2!B28237)&amp;""=_xlfn.TEXTSPLIT(_xlfn.XLOOKUP(MONTH(B28237),Sheet1!$A$2:$A$13,Sheet1!$C$2:$C$13),","))</f>
        <v>0</v>
      </c>
    </row>
    <row r="28238" spans="1:4" x14ac:dyDescent="0.3">
      <c r="A28238" s="1">
        <f t="shared" si="471"/>
        <v>45738.499999995314</v>
      </c>
      <c r="B28238" s="1">
        <f t="shared" si="472"/>
        <v>45738.541666661979</v>
      </c>
      <c r="C28238" t="str">
        <f>_xlfn.XLOOKUP(MONTH(A28238),Sheet1!$A$2:$A$13,Sheet1!$B$2:$B$13,"")</f>
        <v>Spring</v>
      </c>
      <c r="D28238" t="b" cm="1">
        <f t="array" ref="D28238">OR(HOUR(Sheet2!B28238)&amp;""=_xlfn.TEXTSPLIT(_xlfn.XLOOKUP(MONTH(B28238),Sheet1!$A$2:$A$13,Sheet1!$C$2:$C$13),","))</f>
        <v>0</v>
      </c>
    </row>
    <row r="28239" spans="1:4" x14ac:dyDescent="0.3">
      <c r="A28239" s="1">
        <f t="shared" si="471"/>
        <v>45738.541666661979</v>
      </c>
      <c r="B28239" s="1">
        <f t="shared" si="472"/>
        <v>45738.583333328643</v>
      </c>
      <c r="C28239" t="str">
        <f>_xlfn.XLOOKUP(MONTH(A28239),Sheet1!$A$2:$A$13,Sheet1!$B$2:$B$13,"")</f>
        <v>Spring</v>
      </c>
      <c r="D28239" t="b" cm="1">
        <f t="array" ref="D28239">OR(HOUR(Sheet2!B28239)&amp;""=_xlfn.TEXTSPLIT(_xlfn.XLOOKUP(MONTH(B28239),Sheet1!$A$2:$A$13,Sheet1!$C$2:$C$13),","))</f>
        <v>0</v>
      </c>
    </row>
    <row r="28240" spans="1:4" x14ac:dyDescent="0.3">
      <c r="A28240" s="1">
        <f t="shared" si="471"/>
        <v>45738.583333328643</v>
      </c>
      <c r="B28240" s="1">
        <f t="shared" si="472"/>
        <v>45738.624999995307</v>
      </c>
      <c r="C28240" t="str">
        <f>_xlfn.XLOOKUP(MONTH(A28240),Sheet1!$A$2:$A$13,Sheet1!$B$2:$B$13,"")</f>
        <v>Spring</v>
      </c>
      <c r="D28240" t="b" cm="1">
        <f t="array" ref="D28240">OR(HOUR(Sheet2!B28240)&amp;""=_xlfn.TEXTSPLIT(_xlfn.XLOOKUP(MONTH(B28240),Sheet1!$A$2:$A$13,Sheet1!$C$2:$C$13),","))</f>
        <v>0</v>
      </c>
    </row>
    <row r="28241" spans="1:4" x14ac:dyDescent="0.3">
      <c r="A28241" s="1">
        <f t="shared" si="471"/>
        <v>45738.624999995307</v>
      </c>
      <c r="B28241" s="1">
        <f t="shared" si="472"/>
        <v>45738.666666661971</v>
      </c>
      <c r="C28241" t="str">
        <f>_xlfn.XLOOKUP(MONTH(A28241),Sheet1!$A$2:$A$13,Sheet1!$B$2:$B$13,"")</f>
        <v>Spring</v>
      </c>
      <c r="D28241" t="b" cm="1">
        <f t="array" ref="D28241">OR(HOUR(Sheet2!B28241)&amp;""=_xlfn.TEXTSPLIT(_xlfn.XLOOKUP(MONTH(B28241),Sheet1!$A$2:$A$13,Sheet1!$C$2:$C$13),","))</f>
        <v>0</v>
      </c>
    </row>
    <row r="28242" spans="1:4" x14ac:dyDescent="0.3">
      <c r="A28242" s="1">
        <f t="shared" si="471"/>
        <v>45738.666666661971</v>
      </c>
      <c r="B28242" s="1">
        <f t="shared" si="472"/>
        <v>45738.708333328635</v>
      </c>
      <c r="C28242" t="str">
        <f>_xlfn.XLOOKUP(MONTH(A28242),Sheet1!$A$2:$A$13,Sheet1!$B$2:$B$13,"")</f>
        <v>Spring</v>
      </c>
      <c r="D28242" t="b" cm="1">
        <f t="array" ref="D28242">OR(HOUR(Sheet2!B28242)&amp;""=_xlfn.TEXTSPLIT(_xlfn.XLOOKUP(MONTH(B28242),Sheet1!$A$2:$A$13,Sheet1!$C$2:$C$13),","))</f>
        <v>0</v>
      </c>
    </row>
    <row r="28243" spans="1:4" x14ac:dyDescent="0.3">
      <c r="A28243" s="1">
        <f t="shared" si="471"/>
        <v>45738.708333328635</v>
      </c>
      <c r="B28243" s="1">
        <f t="shared" si="472"/>
        <v>45738.7499999953</v>
      </c>
      <c r="C28243" t="str">
        <f>_xlfn.XLOOKUP(MONTH(A28243),Sheet1!$A$2:$A$13,Sheet1!$B$2:$B$13,"")</f>
        <v>Spring</v>
      </c>
      <c r="D28243" t="b" cm="1">
        <f t="array" ref="D28243">OR(HOUR(Sheet2!B28243)&amp;""=_xlfn.TEXTSPLIT(_xlfn.XLOOKUP(MONTH(B28243),Sheet1!$A$2:$A$13,Sheet1!$C$2:$C$13),","))</f>
        <v>1</v>
      </c>
    </row>
    <row r="28244" spans="1:4" x14ac:dyDescent="0.3">
      <c r="A28244" s="1">
        <f t="shared" si="471"/>
        <v>45738.7499999953</v>
      </c>
      <c r="B28244" s="1">
        <f t="shared" si="472"/>
        <v>45738.791666661964</v>
      </c>
      <c r="C28244" t="str">
        <f>_xlfn.XLOOKUP(MONTH(A28244),Sheet1!$A$2:$A$13,Sheet1!$B$2:$B$13,"")</f>
        <v>Spring</v>
      </c>
      <c r="D28244" t="b" cm="1">
        <f t="array" ref="D28244">OR(HOUR(Sheet2!B28244)&amp;""=_xlfn.TEXTSPLIT(_xlfn.XLOOKUP(MONTH(B28244),Sheet1!$A$2:$A$13,Sheet1!$C$2:$C$13),","))</f>
        <v>1</v>
      </c>
    </row>
    <row r="28245" spans="1:4" x14ac:dyDescent="0.3">
      <c r="A28245" s="1">
        <f t="shared" si="471"/>
        <v>45738.791666661964</v>
      </c>
      <c r="B28245" s="1">
        <f t="shared" si="472"/>
        <v>45738.833333328628</v>
      </c>
      <c r="C28245" t="str">
        <f>_xlfn.XLOOKUP(MONTH(A28245),Sheet1!$A$2:$A$13,Sheet1!$B$2:$B$13,"")</f>
        <v>Spring</v>
      </c>
      <c r="D28245" t="b" cm="1">
        <f t="array" ref="D28245">OR(HOUR(Sheet2!B28245)&amp;""=_xlfn.TEXTSPLIT(_xlfn.XLOOKUP(MONTH(B28245),Sheet1!$A$2:$A$13,Sheet1!$C$2:$C$13),","))</f>
        <v>1</v>
      </c>
    </row>
    <row r="28246" spans="1:4" x14ac:dyDescent="0.3">
      <c r="A28246" s="1">
        <f t="shared" si="471"/>
        <v>45738.833333328628</v>
      </c>
      <c r="B28246" s="1">
        <f t="shared" si="472"/>
        <v>45738.874999995292</v>
      </c>
      <c r="C28246" t="str">
        <f>_xlfn.XLOOKUP(MONTH(A28246),Sheet1!$A$2:$A$13,Sheet1!$B$2:$B$13,"")</f>
        <v>Spring</v>
      </c>
      <c r="D28246" t="b" cm="1">
        <f t="array" ref="D28246">OR(HOUR(Sheet2!B28246)&amp;""=_xlfn.TEXTSPLIT(_xlfn.XLOOKUP(MONTH(B28246),Sheet1!$A$2:$A$13,Sheet1!$C$2:$C$13),","))</f>
        <v>1</v>
      </c>
    </row>
    <row r="28247" spans="1:4" x14ac:dyDescent="0.3">
      <c r="A28247" s="1">
        <f t="shared" si="471"/>
        <v>45738.874999995292</v>
      </c>
      <c r="B28247" s="1">
        <f t="shared" si="472"/>
        <v>45738.916666661957</v>
      </c>
      <c r="C28247" t="str">
        <f>_xlfn.XLOOKUP(MONTH(A28247),Sheet1!$A$2:$A$13,Sheet1!$B$2:$B$13,"")</f>
        <v>Spring</v>
      </c>
      <c r="D28247" t="b" cm="1">
        <f t="array" ref="D28247">OR(HOUR(Sheet2!B28247)&amp;""=_xlfn.TEXTSPLIT(_xlfn.XLOOKUP(MONTH(B28247),Sheet1!$A$2:$A$13,Sheet1!$C$2:$C$13),","))</f>
        <v>1</v>
      </c>
    </row>
    <row r="28248" spans="1:4" x14ac:dyDescent="0.3">
      <c r="A28248" s="1">
        <f t="shared" si="471"/>
        <v>45738.916666661957</v>
      </c>
      <c r="B28248" s="1">
        <f t="shared" si="472"/>
        <v>45738.958333328621</v>
      </c>
      <c r="C28248" t="str">
        <f>_xlfn.XLOOKUP(MONTH(A28248),Sheet1!$A$2:$A$13,Sheet1!$B$2:$B$13,"")</f>
        <v>Spring</v>
      </c>
      <c r="D28248" t="b" cm="1">
        <f t="array" ref="D28248">OR(HOUR(Sheet2!B28248)&amp;""=_xlfn.TEXTSPLIT(_xlfn.XLOOKUP(MONTH(B28248),Sheet1!$A$2:$A$13,Sheet1!$C$2:$C$13),","))</f>
        <v>0</v>
      </c>
    </row>
    <row r="28249" spans="1:4" x14ac:dyDescent="0.3">
      <c r="A28249" s="1">
        <f t="shared" si="471"/>
        <v>45738.958333328621</v>
      </c>
      <c r="B28249" s="1">
        <f t="shared" si="472"/>
        <v>45738.999999995285</v>
      </c>
      <c r="C28249" t="str">
        <f>_xlfn.XLOOKUP(MONTH(A28249),Sheet1!$A$2:$A$13,Sheet1!$B$2:$B$13,"")</f>
        <v>Spring</v>
      </c>
      <c r="D28249" t="b" cm="1">
        <f t="array" ref="D28249">OR(HOUR(Sheet2!B28249)&amp;""=_xlfn.TEXTSPLIT(_xlfn.XLOOKUP(MONTH(B28249),Sheet1!$A$2:$A$13,Sheet1!$C$2:$C$13),","))</f>
        <v>0</v>
      </c>
    </row>
    <row r="28250" spans="1:4" x14ac:dyDescent="0.3">
      <c r="A28250" s="1">
        <f t="shared" si="471"/>
        <v>45738.999999995285</v>
      </c>
      <c r="B28250" s="1">
        <f t="shared" si="472"/>
        <v>45739.041666661949</v>
      </c>
      <c r="C28250" t="str">
        <f>_xlfn.XLOOKUP(MONTH(A28250),Sheet1!$A$2:$A$13,Sheet1!$B$2:$B$13,"")</f>
        <v>Spring</v>
      </c>
      <c r="D28250" t="b" cm="1">
        <f t="array" ref="D28250">OR(HOUR(Sheet2!B28250)&amp;""=_xlfn.TEXTSPLIT(_xlfn.XLOOKUP(MONTH(B28250),Sheet1!$A$2:$A$13,Sheet1!$C$2:$C$13),","))</f>
        <v>0</v>
      </c>
    </row>
    <row r="28251" spans="1:4" x14ac:dyDescent="0.3">
      <c r="A28251" s="1">
        <f t="shared" si="471"/>
        <v>45739.041666661949</v>
      </c>
      <c r="B28251" s="1">
        <f t="shared" si="472"/>
        <v>45739.083333328614</v>
      </c>
      <c r="C28251" t="str">
        <f>_xlfn.XLOOKUP(MONTH(A28251),Sheet1!$A$2:$A$13,Sheet1!$B$2:$B$13,"")</f>
        <v>Spring</v>
      </c>
      <c r="D28251" t="b" cm="1">
        <f t="array" ref="D28251">OR(HOUR(Sheet2!B28251)&amp;""=_xlfn.TEXTSPLIT(_xlfn.XLOOKUP(MONTH(B28251),Sheet1!$A$2:$A$13,Sheet1!$C$2:$C$13),","))</f>
        <v>0</v>
      </c>
    </row>
    <row r="28252" spans="1:4" x14ac:dyDescent="0.3">
      <c r="A28252" s="1">
        <f t="shared" si="471"/>
        <v>45739.083333328614</v>
      </c>
      <c r="B28252" s="1">
        <f t="shared" si="472"/>
        <v>45739.124999995278</v>
      </c>
      <c r="C28252" t="str">
        <f>_xlfn.XLOOKUP(MONTH(A28252),Sheet1!$A$2:$A$13,Sheet1!$B$2:$B$13,"")</f>
        <v>Spring</v>
      </c>
      <c r="D28252" t="b" cm="1">
        <f t="array" ref="D28252">OR(HOUR(Sheet2!B28252)&amp;""=_xlfn.TEXTSPLIT(_xlfn.XLOOKUP(MONTH(B28252),Sheet1!$A$2:$A$13,Sheet1!$C$2:$C$13),","))</f>
        <v>0</v>
      </c>
    </row>
    <row r="28253" spans="1:4" x14ac:dyDescent="0.3">
      <c r="A28253" s="1">
        <f t="shared" si="471"/>
        <v>45739.124999995278</v>
      </c>
      <c r="B28253" s="1">
        <f t="shared" si="472"/>
        <v>45739.166666661942</v>
      </c>
      <c r="C28253" t="str">
        <f>_xlfn.XLOOKUP(MONTH(A28253),Sheet1!$A$2:$A$13,Sheet1!$B$2:$B$13,"")</f>
        <v>Spring</v>
      </c>
      <c r="D28253" t="b" cm="1">
        <f t="array" ref="D28253">OR(HOUR(Sheet2!B28253)&amp;""=_xlfn.TEXTSPLIT(_xlfn.XLOOKUP(MONTH(B28253),Sheet1!$A$2:$A$13,Sheet1!$C$2:$C$13),","))</f>
        <v>0</v>
      </c>
    </row>
    <row r="28254" spans="1:4" x14ac:dyDescent="0.3">
      <c r="A28254" s="1">
        <f t="shared" si="471"/>
        <v>45739.166666661942</v>
      </c>
      <c r="B28254" s="1">
        <f t="shared" si="472"/>
        <v>45739.208333328606</v>
      </c>
      <c r="C28254" t="str">
        <f>_xlfn.XLOOKUP(MONTH(A28254),Sheet1!$A$2:$A$13,Sheet1!$B$2:$B$13,"")</f>
        <v>Spring</v>
      </c>
      <c r="D28254" t="b" cm="1">
        <f t="array" ref="D28254">OR(HOUR(Sheet2!B28254)&amp;""=_xlfn.TEXTSPLIT(_xlfn.XLOOKUP(MONTH(B28254),Sheet1!$A$2:$A$13,Sheet1!$C$2:$C$13),","))</f>
        <v>0</v>
      </c>
    </row>
    <row r="28255" spans="1:4" x14ac:dyDescent="0.3">
      <c r="A28255" s="1">
        <f t="shared" si="471"/>
        <v>45739.208333328606</v>
      </c>
      <c r="B28255" s="1">
        <f t="shared" si="472"/>
        <v>45739.249999995271</v>
      </c>
      <c r="C28255" t="str">
        <f>_xlfn.XLOOKUP(MONTH(A28255),Sheet1!$A$2:$A$13,Sheet1!$B$2:$B$13,"")</f>
        <v>Spring</v>
      </c>
      <c r="D28255" t="b" cm="1">
        <f t="array" ref="D28255">OR(HOUR(Sheet2!B28255)&amp;""=_xlfn.TEXTSPLIT(_xlfn.XLOOKUP(MONTH(B28255),Sheet1!$A$2:$A$13,Sheet1!$C$2:$C$13),","))</f>
        <v>0</v>
      </c>
    </row>
    <row r="28256" spans="1:4" x14ac:dyDescent="0.3">
      <c r="A28256" s="1">
        <f t="shared" si="471"/>
        <v>45739.249999995271</v>
      </c>
      <c r="B28256" s="1">
        <f t="shared" si="472"/>
        <v>45739.291666661935</v>
      </c>
      <c r="C28256" t="str">
        <f>_xlfn.XLOOKUP(MONTH(A28256),Sheet1!$A$2:$A$13,Sheet1!$B$2:$B$13,"")</f>
        <v>Spring</v>
      </c>
      <c r="D28256" t="b" cm="1">
        <f t="array" ref="D28256">OR(HOUR(Sheet2!B28256)&amp;""=_xlfn.TEXTSPLIT(_xlfn.XLOOKUP(MONTH(B28256),Sheet1!$A$2:$A$13,Sheet1!$C$2:$C$13),","))</f>
        <v>0</v>
      </c>
    </row>
    <row r="28257" spans="1:4" x14ac:dyDescent="0.3">
      <c r="A28257" s="1">
        <f t="shared" si="471"/>
        <v>45739.291666661935</v>
      </c>
      <c r="B28257" s="1">
        <f t="shared" si="472"/>
        <v>45739.333333328599</v>
      </c>
      <c r="C28257" t="str">
        <f>_xlfn.XLOOKUP(MONTH(A28257),Sheet1!$A$2:$A$13,Sheet1!$B$2:$B$13,"")</f>
        <v>Spring</v>
      </c>
      <c r="D28257" t="b" cm="1">
        <f t="array" ref="D28257">OR(HOUR(Sheet2!B28257)&amp;""=_xlfn.TEXTSPLIT(_xlfn.XLOOKUP(MONTH(B28257),Sheet1!$A$2:$A$13,Sheet1!$C$2:$C$13),","))</f>
        <v>0</v>
      </c>
    </row>
    <row r="28258" spans="1:4" x14ac:dyDescent="0.3">
      <c r="A28258" s="1">
        <f t="shared" si="471"/>
        <v>45739.333333328599</v>
      </c>
      <c r="B28258" s="1">
        <f t="shared" si="472"/>
        <v>45739.374999995263</v>
      </c>
      <c r="C28258" t="str">
        <f>_xlfn.XLOOKUP(MONTH(A28258),Sheet1!$A$2:$A$13,Sheet1!$B$2:$B$13,"")</f>
        <v>Spring</v>
      </c>
      <c r="D28258" t="b" cm="1">
        <f t="array" ref="D28258">OR(HOUR(Sheet2!B28258)&amp;""=_xlfn.TEXTSPLIT(_xlfn.XLOOKUP(MONTH(B28258),Sheet1!$A$2:$A$13,Sheet1!$C$2:$C$13),","))</f>
        <v>0</v>
      </c>
    </row>
    <row r="28259" spans="1:4" x14ac:dyDescent="0.3">
      <c r="A28259" s="1">
        <f t="shared" si="471"/>
        <v>45739.374999995263</v>
      </c>
      <c r="B28259" s="1">
        <f t="shared" si="472"/>
        <v>45739.416666661928</v>
      </c>
      <c r="C28259" t="str">
        <f>_xlfn.XLOOKUP(MONTH(A28259),Sheet1!$A$2:$A$13,Sheet1!$B$2:$B$13,"")</f>
        <v>Spring</v>
      </c>
      <c r="D28259" t="b" cm="1">
        <f t="array" ref="D28259">OR(HOUR(Sheet2!B28259)&amp;""=_xlfn.TEXTSPLIT(_xlfn.XLOOKUP(MONTH(B28259),Sheet1!$A$2:$A$13,Sheet1!$C$2:$C$13),","))</f>
        <v>0</v>
      </c>
    </row>
    <row r="28260" spans="1:4" x14ac:dyDescent="0.3">
      <c r="A28260" s="1">
        <f t="shared" si="471"/>
        <v>45739.416666661928</v>
      </c>
      <c r="B28260" s="1">
        <f t="shared" si="472"/>
        <v>45739.458333328592</v>
      </c>
      <c r="C28260" t="str">
        <f>_xlfn.XLOOKUP(MONTH(A28260),Sheet1!$A$2:$A$13,Sheet1!$B$2:$B$13,"")</f>
        <v>Spring</v>
      </c>
      <c r="D28260" t="b" cm="1">
        <f t="array" ref="D28260">OR(HOUR(Sheet2!B28260)&amp;""=_xlfn.TEXTSPLIT(_xlfn.XLOOKUP(MONTH(B28260),Sheet1!$A$2:$A$13,Sheet1!$C$2:$C$13),","))</f>
        <v>0</v>
      </c>
    </row>
    <row r="28261" spans="1:4" x14ac:dyDescent="0.3">
      <c r="A28261" s="1">
        <f t="shared" si="471"/>
        <v>45739.458333328592</v>
      </c>
      <c r="B28261" s="1">
        <f t="shared" si="472"/>
        <v>45739.499999995256</v>
      </c>
      <c r="C28261" t="str">
        <f>_xlfn.XLOOKUP(MONTH(A28261),Sheet1!$A$2:$A$13,Sheet1!$B$2:$B$13,"")</f>
        <v>Spring</v>
      </c>
      <c r="D28261" t="b" cm="1">
        <f t="array" ref="D28261">OR(HOUR(Sheet2!B28261)&amp;""=_xlfn.TEXTSPLIT(_xlfn.XLOOKUP(MONTH(B28261),Sheet1!$A$2:$A$13,Sheet1!$C$2:$C$13),","))</f>
        <v>0</v>
      </c>
    </row>
    <row r="28262" spans="1:4" x14ac:dyDescent="0.3">
      <c r="A28262" s="1">
        <f t="shared" si="471"/>
        <v>45739.499999995256</v>
      </c>
      <c r="B28262" s="1">
        <f t="shared" si="472"/>
        <v>45739.54166666192</v>
      </c>
      <c r="C28262" t="str">
        <f>_xlfn.XLOOKUP(MONTH(A28262),Sheet1!$A$2:$A$13,Sheet1!$B$2:$B$13,"")</f>
        <v>Spring</v>
      </c>
      <c r="D28262" t="b" cm="1">
        <f t="array" ref="D28262">OR(HOUR(Sheet2!B28262)&amp;""=_xlfn.TEXTSPLIT(_xlfn.XLOOKUP(MONTH(B28262),Sheet1!$A$2:$A$13,Sheet1!$C$2:$C$13),","))</f>
        <v>0</v>
      </c>
    </row>
    <row r="28263" spans="1:4" x14ac:dyDescent="0.3">
      <c r="A28263" s="1">
        <f t="shared" si="471"/>
        <v>45739.54166666192</v>
      </c>
      <c r="B28263" s="1">
        <f t="shared" si="472"/>
        <v>45739.583333328585</v>
      </c>
      <c r="C28263" t="str">
        <f>_xlfn.XLOOKUP(MONTH(A28263),Sheet1!$A$2:$A$13,Sheet1!$B$2:$B$13,"")</f>
        <v>Spring</v>
      </c>
      <c r="D28263" t="b" cm="1">
        <f t="array" ref="D28263">OR(HOUR(Sheet2!B28263)&amp;""=_xlfn.TEXTSPLIT(_xlfn.XLOOKUP(MONTH(B28263),Sheet1!$A$2:$A$13,Sheet1!$C$2:$C$13),","))</f>
        <v>0</v>
      </c>
    </row>
    <row r="28264" spans="1:4" x14ac:dyDescent="0.3">
      <c r="A28264" s="1">
        <f t="shared" si="471"/>
        <v>45739.583333328585</v>
      </c>
      <c r="B28264" s="1">
        <f t="shared" si="472"/>
        <v>45739.624999995249</v>
      </c>
      <c r="C28264" t="str">
        <f>_xlfn.XLOOKUP(MONTH(A28264),Sheet1!$A$2:$A$13,Sheet1!$B$2:$B$13,"")</f>
        <v>Spring</v>
      </c>
      <c r="D28264" t="b" cm="1">
        <f t="array" ref="D28264">OR(HOUR(Sheet2!B28264)&amp;""=_xlfn.TEXTSPLIT(_xlfn.XLOOKUP(MONTH(B28264),Sheet1!$A$2:$A$13,Sheet1!$C$2:$C$13),","))</f>
        <v>0</v>
      </c>
    </row>
    <row r="28265" spans="1:4" x14ac:dyDescent="0.3">
      <c r="A28265" s="1">
        <f t="shared" si="471"/>
        <v>45739.624999995249</v>
      </c>
      <c r="B28265" s="1">
        <f t="shared" si="472"/>
        <v>45739.666666661913</v>
      </c>
      <c r="C28265" t="str">
        <f>_xlfn.XLOOKUP(MONTH(A28265),Sheet1!$A$2:$A$13,Sheet1!$B$2:$B$13,"")</f>
        <v>Spring</v>
      </c>
      <c r="D28265" t="b" cm="1">
        <f t="array" ref="D28265">OR(HOUR(Sheet2!B28265)&amp;""=_xlfn.TEXTSPLIT(_xlfn.XLOOKUP(MONTH(B28265),Sheet1!$A$2:$A$13,Sheet1!$C$2:$C$13),","))</f>
        <v>0</v>
      </c>
    </row>
    <row r="28266" spans="1:4" x14ac:dyDescent="0.3">
      <c r="A28266" s="1">
        <f t="shared" si="471"/>
        <v>45739.666666661913</v>
      </c>
      <c r="B28266" s="1">
        <f t="shared" si="472"/>
        <v>45739.708333328577</v>
      </c>
      <c r="C28266" t="str">
        <f>_xlfn.XLOOKUP(MONTH(A28266),Sheet1!$A$2:$A$13,Sheet1!$B$2:$B$13,"")</f>
        <v>Spring</v>
      </c>
      <c r="D28266" t="b" cm="1">
        <f t="array" ref="D28266">OR(HOUR(Sheet2!B28266)&amp;""=_xlfn.TEXTSPLIT(_xlfn.XLOOKUP(MONTH(B28266),Sheet1!$A$2:$A$13,Sheet1!$C$2:$C$13),","))</f>
        <v>0</v>
      </c>
    </row>
    <row r="28267" spans="1:4" x14ac:dyDescent="0.3">
      <c r="A28267" s="1">
        <f t="shared" si="471"/>
        <v>45739.708333328577</v>
      </c>
      <c r="B28267" s="1">
        <f t="shared" si="472"/>
        <v>45739.749999995242</v>
      </c>
      <c r="C28267" t="str">
        <f>_xlfn.XLOOKUP(MONTH(A28267),Sheet1!$A$2:$A$13,Sheet1!$B$2:$B$13,"")</f>
        <v>Spring</v>
      </c>
      <c r="D28267" t="b" cm="1">
        <f t="array" ref="D28267">OR(HOUR(Sheet2!B28267)&amp;""=_xlfn.TEXTSPLIT(_xlfn.XLOOKUP(MONTH(B28267),Sheet1!$A$2:$A$13,Sheet1!$C$2:$C$13),","))</f>
        <v>1</v>
      </c>
    </row>
    <row r="28268" spans="1:4" x14ac:dyDescent="0.3">
      <c r="A28268" s="1">
        <f t="shared" si="471"/>
        <v>45739.749999995242</v>
      </c>
      <c r="B28268" s="1">
        <f t="shared" si="472"/>
        <v>45739.791666661906</v>
      </c>
      <c r="C28268" t="str">
        <f>_xlfn.XLOOKUP(MONTH(A28268),Sheet1!$A$2:$A$13,Sheet1!$B$2:$B$13,"")</f>
        <v>Spring</v>
      </c>
      <c r="D28268" t="b" cm="1">
        <f t="array" ref="D28268">OR(HOUR(Sheet2!B28268)&amp;""=_xlfn.TEXTSPLIT(_xlfn.XLOOKUP(MONTH(B28268),Sheet1!$A$2:$A$13,Sheet1!$C$2:$C$13),","))</f>
        <v>1</v>
      </c>
    </row>
    <row r="28269" spans="1:4" x14ac:dyDescent="0.3">
      <c r="A28269" s="1">
        <f t="shared" si="471"/>
        <v>45739.791666661906</v>
      </c>
      <c r="B28269" s="1">
        <f t="shared" si="472"/>
        <v>45739.83333332857</v>
      </c>
      <c r="C28269" t="str">
        <f>_xlfn.XLOOKUP(MONTH(A28269),Sheet1!$A$2:$A$13,Sheet1!$B$2:$B$13,"")</f>
        <v>Spring</v>
      </c>
      <c r="D28269" t="b" cm="1">
        <f t="array" ref="D28269">OR(HOUR(Sheet2!B28269)&amp;""=_xlfn.TEXTSPLIT(_xlfn.XLOOKUP(MONTH(B28269),Sheet1!$A$2:$A$13,Sheet1!$C$2:$C$13),","))</f>
        <v>1</v>
      </c>
    </row>
    <row r="28270" spans="1:4" x14ac:dyDescent="0.3">
      <c r="A28270" s="1">
        <f t="shared" si="471"/>
        <v>45739.83333332857</v>
      </c>
      <c r="B28270" s="1">
        <f t="shared" si="472"/>
        <v>45739.874999995234</v>
      </c>
      <c r="C28270" t="str">
        <f>_xlfn.XLOOKUP(MONTH(A28270),Sheet1!$A$2:$A$13,Sheet1!$B$2:$B$13,"")</f>
        <v>Spring</v>
      </c>
      <c r="D28270" t="b" cm="1">
        <f t="array" ref="D28270">OR(HOUR(Sheet2!B28270)&amp;""=_xlfn.TEXTSPLIT(_xlfn.XLOOKUP(MONTH(B28270),Sheet1!$A$2:$A$13,Sheet1!$C$2:$C$13),","))</f>
        <v>1</v>
      </c>
    </row>
    <row r="28271" spans="1:4" x14ac:dyDescent="0.3">
      <c r="A28271" s="1">
        <f t="shared" si="471"/>
        <v>45739.874999995234</v>
      </c>
      <c r="B28271" s="1">
        <f t="shared" si="472"/>
        <v>45739.916666661898</v>
      </c>
      <c r="C28271" t="str">
        <f>_xlfn.XLOOKUP(MONTH(A28271),Sheet1!$A$2:$A$13,Sheet1!$B$2:$B$13,"")</f>
        <v>Spring</v>
      </c>
      <c r="D28271" t="b" cm="1">
        <f t="array" ref="D28271">OR(HOUR(Sheet2!B28271)&amp;""=_xlfn.TEXTSPLIT(_xlfn.XLOOKUP(MONTH(B28271),Sheet1!$A$2:$A$13,Sheet1!$C$2:$C$13),","))</f>
        <v>1</v>
      </c>
    </row>
    <row r="28272" spans="1:4" x14ac:dyDescent="0.3">
      <c r="A28272" s="1">
        <f t="shared" si="471"/>
        <v>45739.916666661898</v>
      </c>
      <c r="B28272" s="1">
        <f t="shared" si="472"/>
        <v>45739.958333328563</v>
      </c>
      <c r="C28272" t="str">
        <f>_xlfn.XLOOKUP(MONTH(A28272),Sheet1!$A$2:$A$13,Sheet1!$B$2:$B$13,"")</f>
        <v>Spring</v>
      </c>
      <c r="D28272" t="b" cm="1">
        <f t="array" ref="D28272">OR(HOUR(Sheet2!B28272)&amp;""=_xlfn.TEXTSPLIT(_xlfn.XLOOKUP(MONTH(B28272),Sheet1!$A$2:$A$13,Sheet1!$C$2:$C$13),","))</f>
        <v>0</v>
      </c>
    </row>
    <row r="28273" spans="1:4" x14ac:dyDescent="0.3">
      <c r="A28273" s="1">
        <f t="shared" si="471"/>
        <v>45739.958333328563</v>
      </c>
      <c r="B28273" s="1">
        <f t="shared" si="472"/>
        <v>45739.999999995227</v>
      </c>
      <c r="C28273" t="str">
        <f>_xlfn.XLOOKUP(MONTH(A28273),Sheet1!$A$2:$A$13,Sheet1!$B$2:$B$13,"")</f>
        <v>Spring</v>
      </c>
      <c r="D28273" t="b" cm="1">
        <f t="array" ref="D28273">OR(HOUR(Sheet2!B28273)&amp;""=_xlfn.TEXTSPLIT(_xlfn.XLOOKUP(MONTH(B28273),Sheet1!$A$2:$A$13,Sheet1!$C$2:$C$13),","))</f>
        <v>0</v>
      </c>
    </row>
    <row r="28274" spans="1:4" x14ac:dyDescent="0.3">
      <c r="A28274" s="1">
        <f t="shared" si="471"/>
        <v>45739.999999995227</v>
      </c>
      <c r="B28274" s="1">
        <f t="shared" si="472"/>
        <v>45740.041666661891</v>
      </c>
      <c r="C28274" t="str">
        <f>_xlfn.XLOOKUP(MONTH(A28274),Sheet1!$A$2:$A$13,Sheet1!$B$2:$B$13,"")</f>
        <v>Spring</v>
      </c>
      <c r="D28274" t="b" cm="1">
        <f t="array" ref="D28274">OR(HOUR(Sheet2!B28274)&amp;""=_xlfn.TEXTSPLIT(_xlfn.XLOOKUP(MONTH(B28274),Sheet1!$A$2:$A$13,Sheet1!$C$2:$C$13),","))</f>
        <v>0</v>
      </c>
    </row>
    <row r="28275" spans="1:4" x14ac:dyDescent="0.3">
      <c r="A28275" s="1">
        <f t="shared" si="471"/>
        <v>45740.041666661891</v>
      </c>
      <c r="B28275" s="1">
        <f t="shared" si="472"/>
        <v>45740.083333328555</v>
      </c>
      <c r="C28275" t="str">
        <f>_xlfn.XLOOKUP(MONTH(A28275),Sheet1!$A$2:$A$13,Sheet1!$B$2:$B$13,"")</f>
        <v>Spring</v>
      </c>
      <c r="D28275" t="b" cm="1">
        <f t="array" ref="D28275">OR(HOUR(Sheet2!B28275)&amp;""=_xlfn.TEXTSPLIT(_xlfn.XLOOKUP(MONTH(B28275),Sheet1!$A$2:$A$13,Sheet1!$C$2:$C$13),","))</f>
        <v>0</v>
      </c>
    </row>
    <row r="28276" spans="1:4" x14ac:dyDescent="0.3">
      <c r="A28276" s="1">
        <f t="shared" si="471"/>
        <v>45740.083333328555</v>
      </c>
      <c r="B28276" s="1">
        <f t="shared" si="472"/>
        <v>45740.12499999522</v>
      </c>
      <c r="C28276" t="str">
        <f>_xlfn.XLOOKUP(MONTH(A28276),Sheet1!$A$2:$A$13,Sheet1!$B$2:$B$13,"")</f>
        <v>Spring</v>
      </c>
      <c r="D28276" t="b" cm="1">
        <f t="array" ref="D28276">OR(HOUR(Sheet2!B28276)&amp;""=_xlfn.TEXTSPLIT(_xlfn.XLOOKUP(MONTH(B28276),Sheet1!$A$2:$A$13,Sheet1!$C$2:$C$13),","))</f>
        <v>0</v>
      </c>
    </row>
    <row r="28277" spans="1:4" x14ac:dyDescent="0.3">
      <c r="A28277" s="1">
        <f t="shared" si="471"/>
        <v>45740.12499999522</v>
      </c>
      <c r="B28277" s="1">
        <f t="shared" si="472"/>
        <v>45740.166666661884</v>
      </c>
      <c r="C28277" t="str">
        <f>_xlfn.XLOOKUP(MONTH(A28277),Sheet1!$A$2:$A$13,Sheet1!$B$2:$B$13,"")</f>
        <v>Spring</v>
      </c>
      <c r="D28277" t="b" cm="1">
        <f t="array" ref="D28277">OR(HOUR(Sheet2!B28277)&amp;""=_xlfn.TEXTSPLIT(_xlfn.XLOOKUP(MONTH(B28277),Sheet1!$A$2:$A$13,Sheet1!$C$2:$C$13),","))</f>
        <v>0</v>
      </c>
    </row>
    <row r="28278" spans="1:4" x14ac:dyDescent="0.3">
      <c r="A28278" s="1">
        <f t="shared" si="471"/>
        <v>45740.166666661884</v>
      </c>
      <c r="B28278" s="1">
        <f t="shared" si="472"/>
        <v>45740.208333328548</v>
      </c>
      <c r="C28278" t="str">
        <f>_xlfn.XLOOKUP(MONTH(A28278),Sheet1!$A$2:$A$13,Sheet1!$B$2:$B$13,"")</f>
        <v>Spring</v>
      </c>
      <c r="D28278" t="b" cm="1">
        <f t="array" ref="D28278">OR(HOUR(Sheet2!B28278)&amp;""=_xlfn.TEXTSPLIT(_xlfn.XLOOKUP(MONTH(B28278),Sheet1!$A$2:$A$13,Sheet1!$C$2:$C$13),","))</f>
        <v>0</v>
      </c>
    </row>
    <row r="28279" spans="1:4" x14ac:dyDescent="0.3">
      <c r="A28279" s="1">
        <f t="shared" si="471"/>
        <v>45740.208333328548</v>
      </c>
      <c r="B28279" s="1">
        <f t="shared" si="472"/>
        <v>45740.249999995212</v>
      </c>
      <c r="C28279" t="str">
        <f>_xlfn.XLOOKUP(MONTH(A28279),Sheet1!$A$2:$A$13,Sheet1!$B$2:$B$13,"")</f>
        <v>Spring</v>
      </c>
      <c r="D28279" t="b" cm="1">
        <f t="array" ref="D28279">OR(HOUR(Sheet2!B28279)&amp;""=_xlfn.TEXTSPLIT(_xlfn.XLOOKUP(MONTH(B28279),Sheet1!$A$2:$A$13,Sheet1!$C$2:$C$13),","))</f>
        <v>0</v>
      </c>
    </row>
    <row r="28280" spans="1:4" x14ac:dyDescent="0.3">
      <c r="A28280" s="1">
        <f t="shared" si="471"/>
        <v>45740.249999995212</v>
      </c>
      <c r="B28280" s="1">
        <f t="shared" si="472"/>
        <v>45740.291666661877</v>
      </c>
      <c r="C28280" t="str">
        <f>_xlfn.XLOOKUP(MONTH(A28280),Sheet1!$A$2:$A$13,Sheet1!$B$2:$B$13,"")</f>
        <v>Spring</v>
      </c>
      <c r="D28280" t="b" cm="1">
        <f t="array" ref="D28280">OR(HOUR(Sheet2!B28280)&amp;""=_xlfn.TEXTSPLIT(_xlfn.XLOOKUP(MONTH(B28280),Sheet1!$A$2:$A$13,Sheet1!$C$2:$C$13),","))</f>
        <v>0</v>
      </c>
    </row>
    <row r="28281" spans="1:4" x14ac:dyDescent="0.3">
      <c r="A28281" s="1">
        <f t="shared" si="471"/>
        <v>45740.291666661877</v>
      </c>
      <c r="B28281" s="1">
        <f t="shared" si="472"/>
        <v>45740.333333328541</v>
      </c>
      <c r="C28281" t="str">
        <f>_xlfn.XLOOKUP(MONTH(A28281),Sheet1!$A$2:$A$13,Sheet1!$B$2:$B$13,"")</f>
        <v>Spring</v>
      </c>
      <c r="D28281" t="b" cm="1">
        <f t="array" ref="D28281">OR(HOUR(Sheet2!B28281)&amp;""=_xlfn.TEXTSPLIT(_xlfn.XLOOKUP(MONTH(B28281),Sheet1!$A$2:$A$13,Sheet1!$C$2:$C$13),","))</f>
        <v>0</v>
      </c>
    </row>
    <row r="28282" spans="1:4" x14ac:dyDescent="0.3">
      <c r="A28282" s="1">
        <f t="shared" si="471"/>
        <v>45740.333333328541</v>
      </c>
      <c r="B28282" s="1">
        <f t="shared" si="472"/>
        <v>45740.374999995205</v>
      </c>
      <c r="C28282" t="str">
        <f>_xlfn.XLOOKUP(MONTH(A28282),Sheet1!$A$2:$A$13,Sheet1!$B$2:$B$13,"")</f>
        <v>Spring</v>
      </c>
      <c r="D28282" t="b" cm="1">
        <f t="array" ref="D28282">OR(HOUR(Sheet2!B28282)&amp;""=_xlfn.TEXTSPLIT(_xlfn.XLOOKUP(MONTH(B28282),Sheet1!$A$2:$A$13,Sheet1!$C$2:$C$13),","))</f>
        <v>0</v>
      </c>
    </row>
    <row r="28283" spans="1:4" x14ac:dyDescent="0.3">
      <c r="A28283" s="1">
        <f t="shared" si="471"/>
        <v>45740.374999995205</v>
      </c>
      <c r="B28283" s="1">
        <f t="shared" si="472"/>
        <v>45740.416666661869</v>
      </c>
      <c r="C28283" t="str">
        <f>_xlfn.XLOOKUP(MONTH(A28283),Sheet1!$A$2:$A$13,Sheet1!$B$2:$B$13,"")</f>
        <v>Spring</v>
      </c>
      <c r="D28283" t="b" cm="1">
        <f t="array" ref="D28283">OR(HOUR(Sheet2!B28283)&amp;""=_xlfn.TEXTSPLIT(_xlfn.XLOOKUP(MONTH(B28283),Sheet1!$A$2:$A$13,Sheet1!$C$2:$C$13),","))</f>
        <v>0</v>
      </c>
    </row>
    <row r="28284" spans="1:4" x14ac:dyDescent="0.3">
      <c r="A28284" s="1">
        <f t="shared" si="471"/>
        <v>45740.416666661869</v>
      </c>
      <c r="B28284" s="1">
        <f t="shared" si="472"/>
        <v>45740.458333328534</v>
      </c>
      <c r="C28284" t="str">
        <f>_xlfn.XLOOKUP(MONTH(A28284),Sheet1!$A$2:$A$13,Sheet1!$B$2:$B$13,"")</f>
        <v>Spring</v>
      </c>
      <c r="D28284" t="b" cm="1">
        <f t="array" ref="D28284">OR(HOUR(Sheet2!B28284)&amp;""=_xlfn.TEXTSPLIT(_xlfn.XLOOKUP(MONTH(B28284),Sheet1!$A$2:$A$13,Sheet1!$C$2:$C$13),","))</f>
        <v>0</v>
      </c>
    </row>
    <row r="28285" spans="1:4" x14ac:dyDescent="0.3">
      <c r="A28285" s="1">
        <f t="shared" si="471"/>
        <v>45740.458333328534</v>
      </c>
      <c r="B28285" s="1">
        <f t="shared" si="472"/>
        <v>45740.499999995198</v>
      </c>
      <c r="C28285" t="str">
        <f>_xlfn.XLOOKUP(MONTH(A28285),Sheet1!$A$2:$A$13,Sheet1!$B$2:$B$13,"")</f>
        <v>Spring</v>
      </c>
      <c r="D28285" t="b" cm="1">
        <f t="array" ref="D28285">OR(HOUR(Sheet2!B28285)&amp;""=_xlfn.TEXTSPLIT(_xlfn.XLOOKUP(MONTH(B28285),Sheet1!$A$2:$A$13,Sheet1!$C$2:$C$13),","))</f>
        <v>0</v>
      </c>
    </row>
    <row r="28286" spans="1:4" x14ac:dyDescent="0.3">
      <c r="A28286" s="1">
        <f t="shared" si="471"/>
        <v>45740.499999995198</v>
      </c>
      <c r="B28286" s="1">
        <f t="shared" si="472"/>
        <v>45740.541666661862</v>
      </c>
      <c r="C28286" t="str">
        <f>_xlfn.XLOOKUP(MONTH(A28286),Sheet1!$A$2:$A$13,Sheet1!$B$2:$B$13,"")</f>
        <v>Spring</v>
      </c>
      <c r="D28286" t="b" cm="1">
        <f t="array" ref="D28286">OR(HOUR(Sheet2!B28286)&amp;""=_xlfn.TEXTSPLIT(_xlfn.XLOOKUP(MONTH(B28286),Sheet1!$A$2:$A$13,Sheet1!$C$2:$C$13),","))</f>
        <v>0</v>
      </c>
    </row>
    <row r="28287" spans="1:4" x14ac:dyDescent="0.3">
      <c r="A28287" s="1">
        <f t="shared" si="471"/>
        <v>45740.541666661862</v>
      </c>
      <c r="B28287" s="1">
        <f t="shared" si="472"/>
        <v>45740.583333328526</v>
      </c>
      <c r="C28287" t="str">
        <f>_xlfn.XLOOKUP(MONTH(A28287),Sheet1!$A$2:$A$13,Sheet1!$B$2:$B$13,"")</f>
        <v>Spring</v>
      </c>
      <c r="D28287" t="b" cm="1">
        <f t="array" ref="D28287">OR(HOUR(Sheet2!B28287)&amp;""=_xlfn.TEXTSPLIT(_xlfn.XLOOKUP(MONTH(B28287),Sheet1!$A$2:$A$13,Sheet1!$C$2:$C$13),","))</f>
        <v>0</v>
      </c>
    </row>
    <row r="28288" spans="1:4" x14ac:dyDescent="0.3">
      <c r="A28288" s="1">
        <f t="shared" si="471"/>
        <v>45740.583333328526</v>
      </c>
      <c r="B28288" s="1">
        <f t="shared" si="472"/>
        <v>45740.624999995191</v>
      </c>
      <c r="C28288" t="str">
        <f>_xlfn.XLOOKUP(MONTH(A28288),Sheet1!$A$2:$A$13,Sheet1!$B$2:$B$13,"")</f>
        <v>Spring</v>
      </c>
      <c r="D28288" t="b" cm="1">
        <f t="array" ref="D28288">OR(HOUR(Sheet2!B28288)&amp;""=_xlfn.TEXTSPLIT(_xlfn.XLOOKUP(MONTH(B28288),Sheet1!$A$2:$A$13,Sheet1!$C$2:$C$13),","))</f>
        <v>0</v>
      </c>
    </row>
    <row r="28289" spans="1:4" x14ac:dyDescent="0.3">
      <c r="A28289" s="1">
        <f t="shared" si="471"/>
        <v>45740.624999995191</v>
      </c>
      <c r="B28289" s="1">
        <f t="shared" si="472"/>
        <v>45740.666666661855</v>
      </c>
      <c r="C28289" t="str">
        <f>_xlfn.XLOOKUP(MONTH(A28289),Sheet1!$A$2:$A$13,Sheet1!$B$2:$B$13,"")</f>
        <v>Spring</v>
      </c>
      <c r="D28289" t="b" cm="1">
        <f t="array" ref="D28289">OR(HOUR(Sheet2!B28289)&amp;""=_xlfn.TEXTSPLIT(_xlfn.XLOOKUP(MONTH(B28289),Sheet1!$A$2:$A$13,Sheet1!$C$2:$C$13),","))</f>
        <v>0</v>
      </c>
    </row>
    <row r="28290" spans="1:4" x14ac:dyDescent="0.3">
      <c r="A28290" s="1">
        <f t="shared" si="471"/>
        <v>45740.666666661855</v>
      </c>
      <c r="B28290" s="1">
        <f t="shared" si="472"/>
        <v>45740.708333328519</v>
      </c>
      <c r="C28290" t="str">
        <f>_xlfn.XLOOKUP(MONTH(A28290),Sheet1!$A$2:$A$13,Sheet1!$B$2:$B$13,"")</f>
        <v>Spring</v>
      </c>
      <c r="D28290" t="b" cm="1">
        <f t="array" ref="D28290">OR(HOUR(Sheet2!B28290)&amp;""=_xlfn.TEXTSPLIT(_xlfn.XLOOKUP(MONTH(B28290),Sheet1!$A$2:$A$13,Sheet1!$C$2:$C$13),","))</f>
        <v>0</v>
      </c>
    </row>
    <row r="28291" spans="1:4" x14ac:dyDescent="0.3">
      <c r="A28291" s="1">
        <f t="shared" ref="A28291:A28354" si="473">A28290+1/24</f>
        <v>45740.708333328519</v>
      </c>
      <c r="B28291" s="1">
        <f t="shared" ref="B28291:B28354" si="474">B28290+1/24</f>
        <v>45740.749999995183</v>
      </c>
      <c r="C28291" t="str">
        <f>_xlfn.XLOOKUP(MONTH(A28291),Sheet1!$A$2:$A$13,Sheet1!$B$2:$B$13,"")</f>
        <v>Spring</v>
      </c>
      <c r="D28291" t="b" cm="1">
        <f t="array" ref="D28291">OR(HOUR(Sheet2!B28291)&amp;""=_xlfn.TEXTSPLIT(_xlfn.XLOOKUP(MONTH(B28291),Sheet1!$A$2:$A$13,Sheet1!$C$2:$C$13),","))</f>
        <v>1</v>
      </c>
    </row>
    <row r="28292" spans="1:4" x14ac:dyDescent="0.3">
      <c r="A28292" s="1">
        <f t="shared" si="473"/>
        <v>45740.749999995183</v>
      </c>
      <c r="B28292" s="1">
        <f t="shared" si="474"/>
        <v>45740.791666661848</v>
      </c>
      <c r="C28292" t="str">
        <f>_xlfn.XLOOKUP(MONTH(A28292),Sheet1!$A$2:$A$13,Sheet1!$B$2:$B$13,"")</f>
        <v>Spring</v>
      </c>
      <c r="D28292" t="b" cm="1">
        <f t="array" ref="D28292">OR(HOUR(Sheet2!B28292)&amp;""=_xlfn.TEXTSPLIT(_xlfn.XLOOKUP(MONTH(B28292),Sheet1!$A$2:$A$13,Sheet1!$C$2:$C$13),","))</f>
        <v>1</v>
      </c>
    </row>
    <row r="28293" spans="1:4" x14ac:dyDescent="0.3">
      <c r="A28293" s="1">
        <f t="shared" si="473"/>
        <v>45740.791666661848</v>
      </c>
      <c r="B28293" s="1">
        <f t="shared" si="474"/>
        <v>45740.833333328512</v>
      </c>
      <c r="C28293" t="str">
        <f>_xlfn.XLOOKUP(MONTH(A28293),Sheet1!$A$2:$A$13,Sheet1!$B$2:$B$13,"")</f>
        <v>Spring</v>
      </c>
      <c r="D28293" t="b" cm="1">
        <f t="array" ref="D28293">OR(HOUR(Sheet2!B28293)&amp;""=_xlfn.TEXTSPLIT(_xlfn.XLOOKUP(MONTH(B28293),Sheet1!$A$2:$A$13,Sheet1!$C$2:$C$13),","))</f>
        <v>1</v>
      </c>
    </row>
    <row r="28294" spans="1:4" x14ac:dyDescent="0.3">
      <c r="A28294" s="1">
        <f t="shared" si="473"/>
        <v>45740.833333328512</v>
      </c>
      <c r="B28294" s="1">
        <f t="shared" si="474"/>
        <v>45740.874999995176</v>
      </c>
      <c r="C28294" t="str">
        <f>_xlfn.XLOOKUP(MONTH(A28294),Sheet1!$A$2:$A$13,Sheet1!$B$2:$B$13,"")</f>
        <v>Spring</v>
      </c>
      <c r="D28294" t="b" cm="1">
        <f t="array" ref="D28294">OR(HOUR(Sheet2!B28294)&amp;""=_xlfn.TEXTSPLIT(_xlfn.XLOOKUP(MONTH(B28294),Sheet1!$A$2:$A$13,Sheet1!$C$2:$C$13),","))</f>
        <v>1</v>
      </c>
    </row>
    <row r="28295" spans="1:4" x14ac:dyDescent="0.3">
      <c r="A28295" s="1">
        <f t="shared" si="473"/>
        <v>45740.874999995176</v>
      </c>
      <c r="B28295" s="1">
        <f t="shared" si="474"/>
        <v>45740.91666666184</v>
      </c>
      <c r="C28295" t="str">
        <f>_xlfn.XLOOKUP(MONTH(A28295),Sheet1!$A$2:$A$13,Sheet1!$B$2:$B$13,"")</f>
        <v>Spring</v>
      </c>
      <c r="D28295" t="b" cm="1">
        <f t="array" ref="D28295">OR(HOUR(Sheet2!B28295)&amp;""=_xlfn.TEXTSPLIT(_xlfn.XLOOKUP(MONTH(B28295),Sheet1!$A$2:$A$13,Sheet1!$C$2:$C$13),","))</f>
        <v>1</v>
      </c>
    </row>
    <row r="28296" spans="1:4" x14ac:dyDescent="0.3">
      <c r="A28296" s="1">
        <f t="shared" si="473"/>
        <v>45740.91666666184</v>
      </c>
      <c r="B28296" s="1">
        <f t="shared" si="474"/>
        <v>45740.958333328505</v>
      </c>
      <c r="C28296" t="str">
        <f>_xlfn.XLOOKUP(MONTH(A28296),Sheet1!$A$2:$A$13,Sheet1!$B$2:$B$13,"")</f>
        <v>Spring</v>
      </c>
      <c r="D28296" t="b" cm="1">
        <f t="array" ref="D28296">OR(HOUR(Sheet2!B28296)&amp;""=_xlfn.TEXTSPLIT(_xlfn.XLOOKUP(MONTH(B28296),Sheet1!$A$2:$A$13,Sheet1!$C$2:$C$13),","))</f>
        <v>0</v>
      </c>
    </row>
    <row r="28297" spans="1:4" x14ac:dyDescent="0.3">
      <c r="A28297" s="1">
        <f t="shared" si="473"/>
        <v>45740.958333328505</v>
      </c>
      <c r="B28297" s="1">
        <f t="shared" si="474"/>
        <v>45740.999999995169</v>
      </c>
      <c r="C28297" t="str">
        <f>_xlfn.XLOOKUP(MONTH(A28297),Sheet1!$A$2:$A$13,Sheet1!$B$2:$B$13,"")</f>
        <v>Spring</v>
      </c>
      <c r="D28297" t="b" cm="1">
        <f t="array" ref="D28297">OR(HOUR(Sheet2!B28297)&amp;""=_xlfn.TEXTSPLIT(_xlfn.XLOOKUP(MONTH(B28297),Sheet1!$A$2:$A$13,Sheet1!$C$2:$C$13),","))</f>
        <v>0</v>
      </c>
    </row>
    <row r="28298" spans="1:4" x14ac:dyDescent="0.3">
      <c r="A28298" s="1">
        <f t="shared" si="473"/>
        <v>45740.999999995169</v>
      </c>
      <c r="B28298" s="1">
        <f t="shared" si="474"/>
        <v>45741.041666661833</v>
      </c>
      <c r="C28298" t="str">
        <f>_xlfn.XLOOKUP(MONTH(A28298),Sheet1!$A$2:$A$13,Sheet1!$B$2:$B$13,"")</f>
        <v>Spring</v>
      </c>
      <c r="D28298" t="b" cm="1">
        <f t="array" ref="D28298">OR(HOUR(Sheet2!B28298)&amp;""=_xlfn.TEXTSPLIT(_xlfn.XLOOKUP(MONTH(B28298),Sheet1!$A$2:$A$13,Sheet1!$C$2:$C$13),","))</f>
        <v>0</v>
      </c>
    </row>
    <row r="28299" spans="1:4" x14ac:dyDescent="0.3">
      <c r="A28299" s="1">
        <f t="shared" si="473"/>
        <v>45741.041666661833</v>
      </c>
      <c r="B28299" s="1">
        <f t="shared" si="474"/>
        <v>45741.083333328497</v>
      </c>
      <c r="C28299" t="str">
        <f>_xlfn.XLOOKUP(MONTH(A28299),Sheet1!$A$2:$A$13,Sheet1!$B$2:$B$13,"")</f>
        <v>Spring</v>
      </c>
      <c r="D28299" t="b" cm="1">
        <f t="array" ref="D28299">OR(HOUR(Sheet2!B28299)&amp;""=_xlfn.TEXTSPLIT(_xlfn.XLOOKUP(MONTH(B28299),Sheet1!$A$2:$A$13,Sheet1!$C$2:$C$13),","))</f>
        <v>0</v>
      </c>
    </row>
    <row r="28300" spans="1:4" x14ac:dyDescent="0.3">
      <c r="A28300" s="1">
        <f t="shared" si="473"/>
        <v>45741.083333328497</v>
      </c>
      <c r="B28300" s="1">
        <f t="shared" si="474"/>
        <v>45741.124999995161</v>
      </c>
      <c r="C28300" t="str">
        <f>_xlfn.XLOOKUP(MONTH(A28300),Sheet1!$A$2:$A$13,Sheet1!$B$2:$B$13,"")</f>
        <v>Spring</v>
      </c>
      <c r="D28300" t="b" cm="1">
        <f t="array" ref="D28300">OR(HOUR(Sheet2!B28300)&amp;""=_xlfn.TEXTSPLIT(_xlfn.XLOOKUP(MONTH(B28300),Sheet1!$A$2:$A$13,Sheet1!$C$2:$C$13),","))</f>
        <v>0</v>
      </c>
    </row>
    <row r="28301" spans="1:4" x14ac:dyDescent="0.3">
      <c r="A28301" s="1">
        <f t="shared" si="473"/>
        <v>45741.124999995161</v>
      </c>
      <c r="B28301" s="1">
        <f t="shared" si="474"/>
        <v>45741.166666661826</v>
      </c>
      <c r="C28301" t="str">
        <f>_xlfn.XLOOKUP(MONTH(A28301),Sheet1!$A$2:$A$13,Sheet1!$B$2:$B$13,"")</f>
        <v>Spring</v>
      </c>
      <c r="D28301" t="b" cm="1">
        <f t="array" ref="D28301">OR(HOUR(Sheet2!B28301)&amp;""=_xlfn.TEXTSPLIT(_xlfn.XLOOKUP(MONTH(B28301),Sheet1!$A$2:$A$13,Sheet1!$C$2:$C$13),","))</f>
        <v>0</v>
      </c>
    </row>
    <row r="28302" spans="1:4" x14ac:dyDescent="0.3">
      <c r="A28302" s="1">
        <f t="shared" si="473"/>
        <v>45741.166666661826</v>
      </c>
      <c r="B28302" s="1">
        <f t="shared" si="474"/>
        <v>45741.20833332849</v>
      </c>
      <c r="C28302" t="str">
        <f>_xlfn.XLOOKUP(MONTH(A28302),Sheet1!$A$2:$A$13,Sheet1!$B$2:$B$13,"")</f>
        <v>Spring</v>
      </c>
      <c r="D28302" t="b" cm="1">
        <f t="array" ref="D28302">OR(HOUR(Sheet2!B28302)&amp;""=_xlfn.TEXTSPLIT(_xlfn.XLOOKUP(MONTH(B28302),Sheet1!$A$2:$A$13,Sheet1!$C$2:$C$13),","))</f>
        <v>0</v>
      </c>
    </row>
    <row r="28303" spans="1:4" x14ac:dyDescent="0.3">
      <c r="A28303" s="1">
        <f t="shared" si="473"/>
        <v>45741.20833332849</v>
      </c>
      <c r="B28303" s="1">
        <f t="shared" si="474"/>
        <v>45741.249999995154</v>
      </c>
      <c r="C28303" t="str">
        <f>_xlfn.XLOOKUP(MONTH(A28303),Sheet1!$A$2:$A$13,Sheet1!$B$2:$B$13,"")</f>
        <v>Spring</v>
      </c>
      <c r="D28303" t="b" cm="1">
        <f t="array" ref="D28303">OR(HOUR(Sheet2!B28303)&amp;""=_xlfn.TEXTSPLIT(_xlfn.XLOOKUP(MONTH(B28303),Sheet1!$A$2:$A$13,Sheet1!$C$2:$C$13),","))</f>
        <v>0</v>
      </c>
    </row>
    <row r="28304" spans="1:4" x14ac:dyDescent="0.3">
      <c r="A28304" s="1">
        <f t="shared" si="473"/>
        <v>45741.249999995154</v>
      </c>
      <c r="B28304" s="1">
        <f t="shared" si="474"/>
        <v>45741.291666661818</v>
      </c>
      <c r="C28304" t="str">
        <f>_xlfn.XLOOKUP(MONTH(A28304),Sheet1!$A$2:$A$13,Sheet1!$B$2:$B$13,"")</f>
        <v>Spring</v>
      </c>
      <c r="D28304" t="b" cm="1">
        <f t="array" ref="D28304">OR(HOUR(Sheet2!B28304)&amp;""=_xlfn.TEXTSPLIT(_xlfn.XLOOKUP(MONTH(B28304),Sheet1!$A$2:$A$13,Sheet1!$C$2:$C$13),","))</f>
        <v>0</v>
      </c>
    </row>
    <row r="28305" spans="1:4" x14ac:dyDescent="0.3">
      <c r="A28305" s="1">
        <f t="shared" si="473"/>
        <v>45741.291666661818</v>
      </c>
      <c r="B28305" s="1">
        <f t="shared" si="474"/>
        <v>45741.333333328483</v>
      </c>
      <c r="C28305" t="str">
        <f>_xlfn.XLOOKUP(MONTH(A28305),Sheet1!$A$2:$A$13,Sheet1!$B$2:$B$13,"")</f>
        <v>Spring</v>
      </c>
      <c r="D28305" t="b" cm="1">
        <f t="array" ref="D28305">OR(HOUR(Sheet2!B28305)&amp;""=_xlfn.TEXTSPLIT(_xlfn.XLOOKUP(MONTH(B28305),Sheet1!$A$2:$A$13,Sheet1!$C$2:$C$13),","))</f>
        <v>0</v>
      </c>
    </row>
    <row r="28306" spans="1:4" x14ac:dyDescent="0.3">
      <c r="A28306" s="1">
        <f t="shared" si="473"/>
        <v>45741.333333328483</v>
      </c>
      <c r="B28306" s="1">
        <f t="shared" si="474"/>
        <v>45741.374999995147</v>
      </c>
      <c r="C28306" t="str">
        <f>_xlfn.XLOOKUP(MONTH(A28306),Sheet1!$A$2:$A$13,Sheet1!$B$2:$B$13,"")</f>
        <v>Spring</v>
      </c>
      <c r="D28306" t="b" cm="1">
        <f t="array" ref="D28306">OR(HOUR(Sheet2!B28306)&amp;""=_xlfn.TEXTSPLIT(_xlfn.XLOOKUP(MONTH(B28306),Sheet1!$A$2:$A$13,Sheet1!$C$2:$C$13),","))</f>
        <v>0</v>
      </c>
    </row>
    <row r="28307" spans="1:4" x14ac:dyDescent="0.3">
      <c r="A28307" s="1">
        <f t="shared" si="473"/>
        <v>45741.374999995147</v>
      </c>
      <c r="B28307" s="1">
        <f t="shared" si="474"/>
        <v>45741.416666661811</v>
      </c>
      <c r="C28307" t="str">
        <f>_xlfn.XLOOKUP(MONTH(A28307),Sheet1!$A$2:$A$13,Sheet1!$B$2:$B$13,"")</f>
        <v>Spring</v>
      </c>
      <c r="D28307" t="b" cm="1">
        <f t="array" ref="D28307">OR(HOUR(Sheet2!B28307)&amp;""=_xlfn.TEXTSPLIT(_xlfn.XLOOKUP(MONTH(B28307),Sheet1!$A$2:$A$13,Sheet1!$C$2:$C$13),","))</f>
        <v>0</v>
      </c>
    </row>
    <row r="28308" spans="1:4" x14ac:dyDescent="0.3">
      <c r="A28308" s="1">
        <f t="shared" si="473"/>
        <v>45741.416666661811</v>
      </c>
      <c r="B28308" s="1">
        <f t="shared" si="474"/>
        <v>45741.458333328475</v>
      </c>
      <c r="C28308" t="str">
        <f>_xlfn.XLOOKUP(MONTH(A28308),Sheet1!$A$2:$A$13,Sheet1!$B$2:$B$13,"")</f>
        <v>Spring</v>
      </c>
      <c r="D28308" t="b" cm="1">
        <f t="array" ref="D28308">OR(HOUR(Sheet2!B28308)&amp;""=_xlfn.TEXTSPLIT(_xlfn.XLOOKUP(MONTH(B28308),Sheet1!$A$2:$A$13,Sheet1!$C$2:$C$13),","))</f>
        <v>0</v>
      </c>
    </row>
    <row r="28309" spans="1:4" x14ac:dyDescent="0.3">
      <c r="A28309" s="1">
        <f t="shared" si="473"/>
        <v>45741.458333328475</v>
      </c>
      <c r="B28309" s="1">
        <f t="shared" si="474"/>
        <v>45741.49999999514</v>
      </c>
      <c r="C28309" t="str">
        <f>_xlfn.XLOOKUP(MONTH(A28309),Sheet1!$A$2:$A$13,Sheet1!$B$2:$B$13,"")</f>
        <v>Spring</v>
      </c>
      <c r="D28309" t="b" cm="1">
        <f t="array" ref="D28309">OR(HOUR(Sheet2!B28309)&amp;""=_xlfn.TEXTSPLIT(_xlfn.XLOOKUP(MONTH(B28309),Sheet1!$A$2:$A$13,Sheet1!$C$2:$C$13),","))</f>
        <v>0</v>
      </c>
    </row>
    <row r="28310" spans="1:4" x14ac:dyDescent="0.3">
      <c r="A28310" s="1">
        <f t="shared" si="473"/>
        <v>45741.49999999514</v>
      </c>
      <c r="B28310" s="1">
        <f t="shared" si="474"/>
        <v>45741.541666661804</v>
      </c>
      <c r="C28310" t="str">
        <f>_xlfn.XLOOKUP(MONTH(A28310),Sheet1!$A$2:$A$13,Sheet1!$B$2:$B$13,"")</f>
        <v>Spring</v>
      </c>
      <c r="D28310" t="b" cm="1">
        <f t="array" ref="D28310">OR(HOUR(Sheet2!B28310)&amp;""=_xlfn.TEXTSPLIT(_xlfn.XLOOKUP(MONTH(B28310),Sheet1!$A$2:$A$13,Sheet1!$C$2:$C$13),","))</f>
        <v>0</v>
      </c>
    </row>
    <row r="28311" spans="1:4" x14ac:dyDescent="0.3">
      <c r="A28311" s="1">
        <f t="shared" si="473"/>
        <v>45741.541666661804</v>
      </c>
      <c r="B28311" s="1">
        <f t="shared" si="474"/>
        <v>45741.583333328468</v>
      </c>
      <c r="C28311" t="str">
        <f>_xlfn.XLOOKUP(MONTH(A28311),Sheet1!$A$2:$A$13,Sheet1!$B$2:$B$13,"")</f>
        <v>Spring</v>
      </c>
      <c r="D28311" t="b" cm="1">
        <f t="array" ref="D28311">OR(HOUR(Sheet2!B28311)&amp;""=_xlfn.TEXTSPLIT(_xlfn.XLOOKUP(MONTH(B28311),Sheet1!$A$2:$A$13,Sheet1!$C$2:$C$13),","))</f>
        <v>0</v>
      </c>
    </row>
    <row r="28312" spans="1:4" x14ac:dyDescent="0.3">
      <c r="A28312" s="1">
        <f t="shared" si="473"/>
        <v>45741.583333328468</v>
      </c>
      <c r="B28312" s="1">
        <f t="shared" si="474"/>
        <v>45741.624999995132</v>
      </c>
      <c r="C28312" t="str">
        <f>_xlfn.XLOOKUP(MONTH(A28312),Sheet1!$A$2:$A$13,Sheet1!$B$2:$B$13,"")</f>
        <v>Spring</v>
      </c>
      <c r="D28312" t="b" cm="1">
        <f t="array" ref="D28312">OR(HOUR(Sheet2!B28312)&amp;""=_xlfn.TEXTSPLIT(_xlfn.XLOOKUP(MONTH(B28312),Sheet1!$A$2:$A$13,Sheet1!$C$2:$C$13),","))</f>
        <v>0</v>
      </c>
    </row>
    <row r="28313" spans="1:4" x14ac:dyDescent="0.3">
      <c r="A28313" s="1">
        <f t="shared" si="473"/>
        <v>45741.624999995132</v>
      </c>
      <c r="B28313" s="1">
        <f t="shared" si="474"/>
        <v>45741.666666661797</v>
      </c>
      <c r="C28313" t="str">
        <f>_xlfn.XLOOKUP(MONTH(A28313),Sheet1!$A$2:$A$13,Sheet1!$B$2:$B$13,"")</f>
        <v>Spring</v>
      </c>
      <c r="D28313" t="b" cm="1">
        <f t="array" ref="D28313">OR(HOUR(Sheet2!B28313)&amp;""=_xlfn.TEXTSPLIT(_xlfn.XLOOKUP(MONTH(B28313),Sheet1!$A$2:$A$13,Sheet1!$C$2:$C$13),","))</f>
        <v>0</v>
      </c>
    </row>
    <row r="28314" spans="1:4" x14ac:dyDescent="0.3">
      <c r="A28314" s="1">
        <f t="shared" si="473"/>
        <v>45741.666666661797</v>
      </c>
      <c r="B28314" s="1">
        <f t="shared" si="474"/>
        <v>45741.708333328461</v>
      </c>
      <c r="C28314" t="str">
        <f>_xlfn.XLOOKUP(MONTH(A28314),Sheet1!$A$2:$A$13,Sheet1!$B$2:$B$13,"")</f>
        <v>Spring</v>
      </c>
      <c r="D28314" t="b" cm="1">
        <f t="array" ref="D28314">OR(HOUR(Sheet2!B28314)&amp;""=_xlfn.TEXTSPLIT(_xlfn.XLOOKUP(MONTH(B28314),Sheet1!$A$2:$A$13,Sheet1!$C$2:$C$13),","))</f>
        <v>0</v>
      </c>
    </row>
    <row r="28315" spans="1:4" x14ac:dyDescent="0.3">
      <c r="A28315" s="1">
        <f t="shared" si="473"/>
        <v>45741.708333328461</v>
      </c>
      <c r="B28315" s="1">
        <f t="shared" si="474"/>
        <v>45741.749999995125</v>
      </c>
      <c r="C28315" t="str">
        <f>_xlfn.XLOOKUP(MONTH(A28315),Sheet1!$A$2:$A$13,Sheet1!$B$2:$B$13,"")</f>
        <v>Spring</v>
      </c>
      <c r="D28315" t="b" cm="1">
        <f t="array" ref="D28315">OR(HOUR(Sheet2!B28315)&amp;""=_xlfn.TEXTSPLIT(_xlfn.XLOOKUP(MONTH(B28315),Sheet1!$A$2:$A$13,Sheet1!$C$2:$C$13),","))</f>
        <v>1</v>
      </c>
    </row>
    <row r="28316" spans="1:4" x14ac:dyDescent="0.3">
      <c r="A28316" s="1">
        <f t="shared" si="473"/>
        <v>45741.749999995125</v>
      </c>
      <c r="B28316" s="1">
        <f t="shared" si="474"/>
        <v>45741.791666661789</v>
      </c>
      <c r="C28316" t="str">
        <f>_xlfn.XLOOKUP(MONTH(A28316),Sheet1!$A$2:$A$13,Sheet1!$B$2:$B$13,"")</f>
        <v>Spring</v>
      </c>
      <c r="D28316" t="b" cm="1">
        <f t="array" ref="D28316">OR(HOUR(Sheet2!B28316)&amp;""=_xlfn.TEXTSPLIT(_xlfn.XLOOKUP(MONTH(B28316),Sheet1!$A$2:$A$13,Sheet1!$C$2:$C$13),","))</f>
        <v>1</v>
      </c>
    </row>
    <row r="28317" spans="1:4" x14ac:dyDescent="0.3">
      <c r="A28317" s="1">
        <f t="shared" si="473"/>
        <v>45741.791666661789</v>
      </c>
      <c r="B28317" s="1">
        <f t="shared" si="474"/>
        <v>45741.833333328454</v>
      </c>
      <c r="C28317" t="str">
        <f>_xlfn.XLOOKUP(MONTH(A28317),Sheet1!$A$2:$A$13,Sheet1!$B$2:$B$13,"")</f>
        <v>Spring</v>
      </c>
      <c r="D28317" t="b" cm="1">
        <f t="array" ref="D28317">OR(HOUR(Sheet2!B28317)&amp;""=_xlfn.TEXTSPLIT(_xlfn.XLOOKUP(MONTH(B28317),Sheet1!$A$2:$A$13,Sheet1!$C$2:$C$13),","))</f>
        <v>1</v>
      </c>
    </row>
    <row r="28318" spans="1:4" x14ac:dyDescent="0.3">
      <c r="A28318" s="1">
        <f t="shared" si="473"/>
        <v>45741.833333328454</v>
      </c>
      <c r="B28318" s="1">
        <f t="shared" si="474"/>
        <v>45741.874999995118</v>
      </c>
      <c r="C28318" t="str">
        <f>_xlfn.XLOOKUP(MONTH(A28318),Sheet1!$A$2:$A$13,Sheet1!$B$2:$B$13,"")</f>
        <v>Spring</v>
      </c>
      <c r="D28318" t="b" cm="1">
        <f t="array" ref="D28318">OR(HOUR(Sheet2!B28318)&amp;""=_xlfn.TEXTSPLIT(_xlfn.XLOOKUP(MONTH(B28318),Sheet1!$A$2:$A$13,Sheet1!$C$2:$C$13),","))</f>
        <v>1</v>
      </c>
    </row>
    <row r="28319" spans="1:4" x14ac:dyDescent="0.3">
      <c r="A28319" s="1">
        <f t="shared" si="473"/>
        <v>45741.874999995118</v>
      </c>
      <c r="B28319" s="1">
        <f t="shared" si="474"/>
        <v>45741.916666661782</v>
      </c>
      <c r="C28319" t="str">
        <f>_xlfn.XLOOKUP(MONTH(A28319),Sheet1!$A$2:$A$13,Sheet1!$B$2:$B$13,"")</f>
        <v>Spring</v>
      </c>
      <c r="D28319" t="b" cm="1">
        <f t="array" ref="D28319">OR(HOUR(Sheet2!B28319)&amp;""=_xlfn.TEXTSPLIT(_xlfn.XLOOKUP(MONTH(B28319),Sheet1!$A$2:$A$13,Sheet1!$C$2:$C$13),","))</f>
        <v>1</v>
      </c>
    </row>
    <row r="28320" spans="1:4" x14ac:dyDescent="0.3">
      <c r="A28320" s="1">
        <f t="shared" si="473"/>
        <v>45741.916666661782</v>
      </c>
      <c r="B28320" s="1">
        <f t="shared" si="474"/>
        <v>45741.958333328446</v>
      </c>
      <c r="C28320" t="str">
        <f>_xlfn.XLOOKUP(MONTH(A28320),Sheet1!$A$2:$A$13,Sheet1!$B$2:$B$13,"")</f>
        <v>Spring</v>
      </c>
      <c r="D28320" t="b" cm="1">
        <f t="array" ref="D28320">OR(HOUR(Sheet2!B28320)&amp;""=_xlfn.TEXTSPLIT(_xlfn.XLOOKUP(MONTH(B28320),Sheet1!$A$2:$A$13,Sheet1!$C$2:$C$13),","))</f>
        <v>0</v>
      </c>
    </row>
    <row r="28321" spans="1:4" x14ac:dyDescent="0.3">
      <c r="A28321" s="1">
        <f t="shared" si="473"/>
        <v>45741.958333328446</v>
      </c>
      <c r="B28321" s="1">
        <f t="shared" si="474"/>
        <v>45741.999999995111</v>
      </c>
      <c r="C28321" t="str">
        <f>_xlfn.XLOOKUP(MONTH(A28321),Sheet1!$A$2:$A$13,Sheet1!$B$2:$B$13,"")</f>
        <v>Spring</v>
      </c>
      <c r="D28321" t="b" cm="1">
        <f t="array" ref="D28321">OR(HOUR(Sheet2!B28321)&amp;""=_xlfn.TEXTSPLIT(_xlfn.XLOOKUP(MONTH(B28321),Sheet1!$A$2:$A$13,Sheet1!$C$2:$C$13),","))</f>
        <v>0</v>
      </c>
    </row>
    <row r="28322" spans="1:4" x14ac:dyDescent="0.3">
      <c r="A28322" s="1">
        <f t="shared" si="473"/>
        <v>45741.999999995111</v>
      </c>
      <c r="B28322" s="1">
        <f t="shared" si="474"/>
        <v>45742.041666661775</v>
      </c>
      <c r="C28322" t="str">
        <f>_xlfn.XLOOKUP(MONTH(A28322),Sheet1!$A$2:$A$13,Sheet1!$B$2:$B$13,"")</f>
        <v>Spring</v>
      </c>
      <c r="D28322" t="b" cm="1">
        <f t="array" ref="D28322">OR(HOUR(Sheet2!B28322)&amp;""=_xlfn.TEXTSPLIT(_xlfn.XLOOKUP(MONTH(B28322),Sheet1!$A$2:$A$13,Sheet1!$C$2:$C$13),","))</f>
        <v>0</v>
      </c>
    </row>
    <row r="28323" spans="1:4" x14ac:dyDescent="0.3">
      <c r="A28323" s="1">
        <f t="shared" si="473"/>
        <v>45742.041666661775</v>
      </c>
      <c r="B28323" s="1">
        <f t="shared" si="474"/>
        <v>45742.083333328439</v>
      </c>
      <c r="C28323" t="str">
        <f>_xlfn.XLOOKUP(MONTH(A28323),Sheet1!$A$2:$A$13,Sheet1!$B$2:$B$13,"")</f>
        <v>Spring</v>
      </c>
      <c r="D28323" t="b" cm="1">
        <f t="array" ref="D28323">OR(HOUR(Sheet2!B28323)&amp;""=_xlfn.TEXTSPLIT(_xlfn.XLOOKUP(MONTH(B28323),Sheet1!$A$2:$A$13,Sheet1!$C$2:$C$13),","))</f>
        <v>0</v>
      </c>
    </row>
    <row r="28324" spans="1:4" x14ac:dyDescent="0.3">
      <c r="A28324" s="1">
        <f t="shared" si="473"/>
        <v>45742.083333328439</v>
      </c>
      <c r="B28324" s="1">
        <f t="shared" si="474"/>
        <v>45742.124999995103</v>
      </c>
      <c r="C28324" t="str">
        <f>_xlfn.XLOOKUP(MONTH(A28324),Sheet1!$A$2:$A$13,Sheet1!$B$2:$B$13,"")</f>
        <v>Spring</v>
      </c>
      <c r="D28324" t="b" cm="1">
        <f t="array" ref="D28324">OR(HOUR(Sheet2!B28324)&amp;""=_xlfn.TEXTSPLIT(_xlfn.XLOOKUP(MONTH(B28324),Sheet1!$A$2:$A$13,Sheet1!$C$2:$C$13),","))</f>
        <v>0</v>
      </c>
    </row>
    <row r="28325" spans="1:4" x14ac:dyDescent="0.3">
      <c r="A28325" s="1">
        <f t="shared" si="473"/>
        <v>45742.124999995103</v>
      </c>
      <c r="B28325" s="1">
        <f t="shared" si="474"/>
        <v>45742.166666661768</v>
      </c>
      <c r="C28325" t="str">
        <f>_xlfn.XLOOKUP(MONTH(A28325),Sheet1!$A$2:$A$13,Sheet1!$B$2:$B$13,"")</f>
        <v>Spring</v>
      </c>
      <c r="D28325" t="b" cm="1">
        <f t="array" ref="D28325">OR(HOUR(Sheet2!B28325)&amp;""=_xlfn.TEXTSPLIT(_xlfn.XLOOKUP(MONTH(B28325),Sheet1!$A$2:$A$13,Sheet1!$C$2:$C$13),","))</f>
        <v>0</v>
      </c>
    </row>
    <row r="28326" spans="1:4" x14ac:dyDescent="0.3">
      <c r="A28326" s="1">
        <f t="shared" si="473"/>
        <v>45742.166666661768</v>
      </c>
      <c r="B28326" s="1">
        <f t="shared" si="474"/>
        <v>45742.208333328432</v>
      </c>
      <c r="C28326" t="str">
        <f>_xlfn.XLOOKUP(MONTH(A28326),Sheet1!$A$2:$A$13,Sheet1!$B$2:$B$13,"")</f>
        <v>Spring</v>
      </c>
      <c r="D28326" t="b" cm="1">
        <f t="array" ref="D28326">OR(HOUR(Sheet2!B28326)&amp;""=_xlfn.TEXTSPLIT(_xlfn.XLOOKUP(MONTH(B28326),Sheet1!$A$2:$A$13,Sheet1!$C$2:$C$13),","))</f>
        <v>0</v>
      </c>
    </row>
    <row r="28327" spans="1:4" x14ac:dyDescent="0.3">
      <c r="A28327" s="1">
        <f t="shared" si="473"/>
        <v>45742.208333328432</v>
      </c>
      <c r="B28327" s="1">
        <f t="shared" si="474"/>
        <v>45742.249999995096</v>
      </c>
      <c r="C28327" t="str">
        <f>_xlfn.XLOOKUP(MONTH(A28327),Sheet1!$A$2:$A$13,Sheet1!$B$2:$B$13,"")</f>
        <v>Spring</v>
      </c>
      <c r="D28327" t="b" cm="1">
        <f t="array" ref="D28327">OR(HOUR(Sheet2!B28327)&amp;""=_xlfn.TEXTSPLIT(_xlfn.XLOOKUP(MONTH(B28327),Sheet1!$A$2:$A$13,Sheet1!$C$2:$C$13),","))</f>
        <v>0</v>
      </c>
    </row>
    <row r="28328" spans="1:4" x14ac:dyDescent="0.3">
      <c r="A28328" s="1">
        <f t="shared" si="473"/>
        <v>45742.249999995096</v>
      </c>
      <c r="B28328" s="1">
        <f t="shared" si="474"/>
        <v>45742.29166666176</v>
      </c>
      <c r="C28328" t="str">
        <f>_xlfn.XLOOKUP(MONTH(A28328),Sheet1!$A$2:$A$13,Sheet1!$B$2:$B$13,"")</f>
        <v>Spring</v>
      </c>
      <c r="D28328" t="b" cm="1">
        <f t="array" ref="D28328">OR(HOUR(Sheet2!B28328)&amp;""=_xlfn.TEXTSPLIT(_xlfn.XLOOKUP(MONTH(B28328),Sheet1!$A$2:$A$13,Sheet1!$C$2:$C$13),","))</f>
        <v>0</v>
      </c>
    </row>
    <row r="28329" spans="1:4" x14ac:dyDescent="0.3">
      <c r="A28329" s="1">
        <f t="shared" si="473"/>
        <v>45742.29166666176</v>
      </c>
      <c r="B28329" s="1">
        <f t="shared" si="474"/>
        <v>45742.333333328424</v>
      </c>
      <c r="C28329" t="str">
        <f>_xlfn.XLOOKUP(MONTH(A28329),Sheet1!$A$2:$A$13,Sheet1!$B$2:$B$13,"")</f>
        <v>Spring</v>
      </c>
      <c r="D28329" t="b" cm="1">
        <f t="array" ref="D28329">OR(HOUR(Sheet2!B28329)&amp;""=_xlfn.TEXTSPLIT(_xlfn.XLOOKUP(MONTH(B28329),Sheet1!$A$2:$A$13,Sheet1!$C$2:$C$13),","))</f>
        <v>0</v>
      </c>
    </row>
    <row r="28330" spans="1:4" x14ac:dyDescent="0.3">
      <c r="A28330" s="1">
        <f t="shared" si="473"/>
        <v>45742.333333328424</v>
      </c>
      <c r="B28330" s="1">
        <f t="shared" si="474"/>
        <v>45742.374999995089</v>
      </c>
      <c r="C28330" t="str">
        <f>_xlfn.XLOOKUP(MONTH(A28330),Sheet1!$A$2:$A$13,Sheet1!$B$2:$B$13,"")</f>
        <v>Spring</v>
      </c>
      <c r="D28330" t="b" cm="1">
        <f t="array" ref="D28330">OR(HOUR(Sheet2!B28330)&amp;""=_xlfn.TEXTSPLIT(_xlfn.XLOOKUP(MONTH(B28330),Sheet1!$A$2:$A$13,Sheet1!$C$2:$C$13),","))</f>
        <v>0</v>
      </c>
    </row>
    <row r="28331" spans="1:4" x14ac:dyDescent="0.3">
      <c r="A28331" s="1">
        <f t="shared" si="473"/>
        <v>45742.374999995089</v>
      </c>
      <c r="B28331" s="1">
        <f t="shared" si="474"/>
        <v>45742.416666661753</v>
      </c>
      <c r="C28331" t="str">
        <f>_xlfn.XLOOKUP(MONTH(A28331),Sheet1!$A$2:$A$13,Sheet1!$B$2:$B$13,"")</f>
        <v>Spring</v>
      </c>
      <c r="D28331" t="b" cm="1">
        <f t="array" ref="D28331">OR(HOUR(Sheet2!B28331)&amp;""=_xlfn.TEXTSPLIT(_xlfn.XLOOKUP(MONTH(B28331),Sheet1!$A$2:$A$13,Sheet1!$C$2:$C$13),","))</f>
        <v>0</v>
      </c>
    </row>
    <row r="28332" spans="1:4" x14ac:dyDescent="0.3">
      <c r="A28332" s="1">
        <f t="shared" si="473"/>
        <v>45742.416666661753</v>
      </c>
      <c r="B28332" s="1">
        <f t="shared" si="474"/>
        <v>45742.458333328417</v>
      </c>
      <c r="C28332" t="str">
        <f>_xlfn.XLOOKUP(MONTH(A28332),Sheet1!$A$2:$A$13,Sheet1!$B$2:$B$13,"")</f>
        <v>Spring</v>
      </c>
      <c r="D28332" t="b" cm="1">
        <f t="array" ref="D28332">OR(HOUR(Sheet2!B28332)&amp;""=_xlfn.TEXTSPLIT(_xlfn.XLOOKUP(MONTH(B28332),Sheet1!$A$2:$A$13,Sheet1!$C$2:$C$13),","))</f>
        <v>0</v>
      </c>
    </row>
    <row r="28333" spans="1:4" x14ac:dyDescent="0.3">
      <c r="A28333" s="1">
        <f t="shared" si="473"/>
        <v>45742.458333328417</v>
      </c>
      <c r="B28333" s="1">
        <f t="shared" si="474"/>
        <v>45742.499999995081</v>
      </c>
      <c r="C28333" t="str">
        <f>_xlfn.XLOOKUP(MONTH(A28333),Sheet1!$A$2:$A$13,Sheet1!$B$2:$B$13,"")</f>
        <v>Spring</v>
      </c>
      <c r="D28333" t="b" cm="1">
        <f t="array" ref="D28333">OR(HOUR(Sheet2!B28333)&amp;""=_xlfn.TEXTSPLIT(_xlfn.XLOOKUP(MONTH(B28333),Sheet1!$A$2:$A$13,Sheet1!$C$2:$C$13),","))</f>
        <v>0</v>
      </c>
    </row>
    <row r="28334" spans="1:4" x14ac:dyDescent="0.3">
      <c r="A28334" s="1">
        <f t="shared" si="473"/>
        <v>45742.499999995081</v>
      </c>
      <c r="B28334" s="1">
        <f t="shared" si="474"/>
        <v>45742.541666661746</v>
      </c>
      <c r="C28334" t="str">
        <f>_xlfn.XLOOKUP(MONTH(A28334),Sheet1!$A$2:$A$13,Sheet1!$B$2:$B$13,"")</f>
        <v>Spring</v>
      </c>
      <c r="D28334" t="b" cm="1">
        <f t="array" ref="D28334">OR(HOUR(Sheet2!B28334)&amp;""=_xlfn.TEXTSPLIT(_xlfn.XLOOKUP(MONTH(B28334),Sheet1!$A$2:$A$13,Sheet1!$C$2:$C$13),","))</f>
        <v>0</v>
      </c>
    </row>
    <row r="28335" spans="1:4" x14ac:dyDescent="0.3">
      <c r="A28335" s="1">
        <f t="shared" si="473"/>
        <v>45742.541666661746</v>
      </c>
      <c r="B28335" s="1">
        <f t="shared" si="474"/>
        <v>45742.58333332841</v>
      </c>
      <c r="C28335" t="str">
        <f>_xlfn.XLOOKUP(MONTH(A28335),Sheet1!$A$2:$A$13,Sheet1!$B$2:$B$13,"")</f>
        <v>Spring</v>
      </c>
      <c r="D28335" t="b" cm="1">
        <f t="array" ref="D28335">OR(HOUR(Sheet2!B28335)&amp;""=_xlfn.TEXTSPLIT(_xlfn.XLOOKUP(MONTH(B28335),Sheet1!$A$2:$A$13,Sheet1!$C$2:$C$13),","))</f>
        <v>0</v>
      </c>
    </row>
    <row r="28336" spans="1:4" x14ac:dyDescent="0.3">
      <c r="A28336" s="1">
        <f t="shared" si="473"/>
        <v>45742.58333332841</v>
      </c>
      <c r="B28336" s="1">
        <f t="shared" si="474"/>
        <v>45742.624999995074</v>
      </c>
      <c r="C28336" t="str">
        <f>_xlfn.XLOOKUP(MONTH(A28336),Sheet1!$A$2:$A$13,Sheet1!$B$2:$B$13,"")</f>
        <v>Spring</v>
      </c>
      <c r="D28336" t="b" cm="1">
        <f t="array" ref="D28336">OR(HOUR(Sheet2!B28336)&amp;""=_xlfn.TEXTSPLIT(_xlfn.XLOOKUP(MONTH(B28336),Sheet1!$A$2:$A$13,Sheet1!$C$2:$C$13),","))</f>
        <v>0</v>
      </c>
    </row>
    <row r="28337" spans="1:4" x14ac:dyDescent="0.3">
      <c r="A28337" s="1">
        <f t="shared" si="473"/>
        <v>45742.624999995074</v>
      </c>
      <c r="B28337" s="1">
        <f t="shared" si="474"/>
        <v>45742.666666661738</v>
      </c>
      <c r="C28337" t="str">
        <f>_xlfn.XLOOKUP(MONTH(A28337),Sheet1!$A$2:$A$13,Sheet1!$B$2:$B$13,"")</f>
        <v>Spring</v>
      </c>
      <c r="D28337" t="b" cm="1">
        <f t="array" ref="D28337">OR(HOUR(Sheet2!B28337)&amp;""=_xlfn.TEXTSPLIT(_xlfn.XLOOKUP(MONTH(B28337),Sheet1!$A$2:$A$13,Sheet1!$C$2:$C$13),","))</f>
        <v>0</v>
      </c>
    </row>
    <row r="28338" spans="1:4" x14ac:dyDescent="0.3">
      <c r="A28338" s="1">
        <f t="shared" si="473"/>
        <v>45742.666666661738</v>
      </c>
      <c r="B28338" s="1">
        <f t="shared" si="474"/>
        <v>45742.708333328403</v>
      </c>
      <c r="C28338" t="str">
        <f>_xlfn.XLOOKUP(MONTH(A28338),Sheet1!$A$2:$A$13,Sheet1!$B$2:$B$13,"")</f>
        <v>Spring</v>
      </c>
      <c r="D28338" t="b" cm="1">
        <f t="array" ref="D28338">OR(HOUR(Sheet2!B28338)&amp;""=_xlfn.TEXTSPLIT(_xlfn.XLOOKUP(MONTH(B28338),Sheet1!$A$2:$A$13,Sheet1!$C$2:$C$13),","))</f>
        <v>0</v>
      </c>
    </row>
    <row r="28339" spans="1:4" x14ac:dyDescent="0.3">
      <c r="A28339" s="1">
        <f t="shared" si="473"/>
        <v>45742.708333328403</v>
      </c>
      <c r="B28339" s="1">
        <f t="shared" si="474"/>
        <v>45742.749999995067</v>
      </c>
      <c r="C28339" t="str">
        <f>_xlfn.XLOOKUP(MONTH(A28339),Sheet1!$A$2:$A$13,Sheet1!$B$2:$B$13,"")</f>
        <v>Spring</v>
      </c>
      <c r="D28339" t="b" cm="1">
        <f t="array" ref="D28339">OR(HOUR(Sheet2!B28339)&amp;""=_xlfn.TEXTSPLIT(_xlfn.XLOOKUP(MONTH(B28339),Sheet1!$A$2:$A$13,Sheet1!$C$2:$C$13),","))</f>
        <v>1</v>
      </c>
    </row>
    <row r="28340" spans="1:4" x14ac:dyDescent="0.3">
      <c r="A28340" s="1">
        <f t="shared" si="473"/>
        <v>45742.749999995067</v>
      </c>
      <c r="B28340" s="1">
        <f t="shared" si="474"/>
        <v>45742.791666661731</v>
      </c>
      <c r="C28340" t="str">
        <f>_xlfn.XLOOKUP(MONTH(A28340),Sheet1!$A$2:$A$13,Sheet1!$B$2:$B$13,"")</f>
        <v>Spring</v>
      </c>
      <c r="D28340" t="b" cm="1">
        <f t="array" ref="D28340">OR(HOUR(Sheet2!B28340)&amp;""=_xlfn.TEXTSPLIT(_xlfn.XLOOKUP(MONTH(B28340),Sheet1!$A$2:$A$13,Sheet1!$C$2:$C$13),","))</f>
        <v>1</v>
      </c>
    </row>
    <row r="28341" spans="1:4" x14ac:dyDescent="0.3">
      <c r="A28341" s="1">
        <f t="shared" si="473"/>
        <v>45742.791666661731</v>
      </c>
      <c r="B28341" s="1">
        <f t="shared" si="474"/>
        <v>45742.833333328395</v>
      </c>
      <c r="C28341" t="str">
        <f>_xlfn.XLOOKUP(MONTH(A28341),Sheet1!$A$2:$A$13,Sheet1!$B$2:$B$13,"")</f>
        <v>Spring</v>
      </c>
      <c r="D28341" t="b" cm="1">
        <f t="array" ref="D28341">OR(HOUR(Sheet2!B28341)&amp;""=_xlfn.TEXTSPLIT(_xlfn.XLOOKUP(MONTH(B28341),Sheet1!$A$2:$A$13,Sheet1!$C$2:$C$13),","))</f>
        <v>1</v>
      </c>
    </row>
    <row r="28342" spans="1:4" x14ac:dyDescent="0.3">
      <c r="A28342" s="1">
        <f t="shared" si="473"/>
        <v>45742.833333328395</v>
      </c>
      <c r="B28342" s="1">
        <f t="shared" si="474"/>
        <v>45742.87499999506</v>
      </c>
      <c r="C28342" t="str">
        <f>_xlfn.XLOOKUP(MONTH(A28342),Sheet1!$A$2:$A$13,Sheet1!$B$2:$B$13,"")</f>
        <v>Spring</v>
      </c>
      <c r="D28342" t="b" cm="1">
        <f t="array" ref="D28342">OR(HOUR(Sheet2!B28342)&amp;""=_xlfn.TEXTSPLIT(_xlfn.XLOOKUP(MONTH(B28342),Sheet1!$A$2:$A$13,Sheet1!$C$2:$C$13),","))</f>
        <v>1</v>
      </c>
    </row>
    <row r="28343" spans="1:4" x14ac:dyDescent="0.3">
      <c r="A28343" s="1">
        <f t="shared" si="473"/>
        <v>45742.87499999506</v>
      </c>
      <c r="B28343" s="1">
        <f t="shared" si="474"/>
        <v>45742.916666661724</v>
      </c>
      <c r="C28343" t="str">
        <f>_xlfn.XLOOKUP(MONTH(A28343),Sheet1!$A$2:$A$13,Sheet1!$B$2:$B$13,"")</f>
        <v>Spring</v>
      </c>
      <c r="D28343" t="b" cm="1">
        <f t="array" ref="D28343">OR(HOUR(Sheet2!B28343)&amp;""=_xlfn.TEXTSPLIT(_xlfn.XLOOKUP(MONTH(B28343),Sheet1!$A$2:$A$13,Sheet1!$C$2:$C$13),","))</f>
        <v>1</v>
      </c>
    </row>
    <row r="28344" spans="1:4" x14ac:dyDescent="0.3">
      <c r="A28344" s="1">
        <f t="shared" si="473"/>
        <v>45742.916666661724</v>
      </c>
      <c r="B28344" s="1">
        <f t="shared" si="474"/>
        <v>45742.958333328388</v>
      </c>
      <c r="C28344" t="str">
        <f>_xlfn.XLOOKUP(MONTH(A28344),Sheet1!$A$2:$A$13,Sheet1!$B$2:$B$13,"")</f>
        <v>Spring</v>
      </c>
      <c r="D28344" t="b" cm="1">
        <f t="array" ref="D28344">OR(HOUR(Sheet2!B28344)&amp;""=_xlfn.TEXTSPLIT(_xlfn.XLOOKUP(MONTH(B28344),Sheet1!$A$2:$A$13,Sheet1!$C$2:$C$13),","))</f>
        <v>0</v>
      </c>
    </row>
    <row r="28345" spans="1:4" x14ac:dyDescent="0.3">
      <c r="A28345" s="1">
        <f t="shared" si="473"/>
        <v>45742.958333328388</v>
      </c>
      <c r="B28345" s="1">
        <f t="shared" si="474"/>
        <v>45742.999999995052</v>
      </c>
      <c r="C28345" t="str">
        <f>_xlfn.XLOOKUP(MONTH(A28345),Sheet1!$A$2:$A$13,Sheet1!$B$2:$B$13,"")</f>
        <v>Spring</v>
      </c>
      <c r="D28345" t="b" cm="1">
        <f t="array" ref="D28345">OR(HOUR(Sheet2!B28345)&amp;""=_xlfn.TEXTSPLIT(_xlfn.XLOOKUP(MONTH(B28345),Sheet1!$A$2:$A$13,Sheet1!$C$2:$C$13),","))</f>
        <v>0</v>
      </c>
    </row>
    <row r="28346" spans="1:4" x14ac:dyDescent="0.3">
      <c r="A28346" s="1">
        <f t="shared" si="473"/>
        <v>45742.999999995052</v>
      </c>
      <c r="B28346" s="1">
        <f t="shared" si="474"/>
        <v>45743.041666661717</v>
      </c>
      <c r="C28346" t="str">
        <f>_xlfn.XLOOKUP(MONTH(A28346),Sheet1!$A$2:$A$13,Sheet1!$B$2:$B$13,"")</f>
        <v>Spring</v>
      </c>
      <c r="D28346" t="b" cm="1">
        <f t="array" ref="D28346">OR(HOUR(Sheet2!B28346)&amp;""=_xlfn.TEXTSPLIT(_xlfn.XLOOKUP(MONTH(B28346),Sheet1!$A$2:$A$13,Sheet1!$C$2:$C$13),","))</f>
        <v>0</v>
      </c>
    </row>
    <row r="28347" spans="1:4" x14ac:dyDescent="0.3">
      <c r="A28347" s="1">
        <f t="shared" si="473"/>
        <v>45743.041666661717</v>
      </c>
      <c r="B28347" s="1">
        <f t="shared" si="474"/>
        <v>45743.083333328381</v>
      </c>
      <c r="C28347" t="str">
        <f>_xlfn.XLOOKUP(MONTH(A28347),Sheet1!$A$2:$A$13,Sheet1!$B$2:$B$13,"")</f>
        <v>Spring</v>
      </c>
      <c r="D28347" t="b" cm="1">
        <f t="array" ref="D28347">OR(HOUR(Sheet2!B28347)&amp;""=_xlfn.TEXTSPLIT(_xlfn.XLOOKUP(MONTH(B28347),Sheet1!$A$2:$A$13,Sheet1!$C$2:$C$13),","))</f>
        <v>0</v>
      </c>
    </row>
    <row r="28348" spans="1:4" x14ac:dyDescent="0.3">
      <c r="A28348" s="1">
        <f t="shared" si="473"/>
        <v>45743.083333328381</v>
      </c>
      <c r="B28348" s="1">
        <f t="shared" si="474"/>
        <v>45743.124999995045</v>
      </c>
      <c r="C28348" t="str">
        <f>_xlfn.XLOOKUP(MONTH(A28348),Sheet1!$A$2:$A$13,Sheet1!$B$2:$B$13,"")</f>
        <v>Spring</v>
      </c>
      <c r="D28348" t="b" cm="1">
        <f t="array" ref="D28348">OR(HOUR(Sheet2!B28348)&amp;""=_xlfn.TEXTSPLIT(_xlfn.XLOOKUP(MONTH(B28348),Sheet1!$A$2:$A$13,Sheet1!$C$2:$C$13),","))</f>
        <v>0</v>
      </c>
    </row>
    <row r="28349" spans="1:4" x14ac:dyDescent="0.3">
      <c r="A28349" s="1">
        <f t="shared" si="473"/>
        <v>45743.124999995045</v>
      </c>
      <c r="B28349" s="1">
        <f t="shared" si="474"/>
        <v>45743.166666661709</v>
      </c>
      <c r="C28349" t="str">
        <f>_xlfn.XLOOKUP(MONTH(A28349),Sheet1!$A$2:$A$13,Sheet1!$B$2:$B$13,"")</f>
        <v>Spring</v>
      </c>
      <c r="D28349" t="b" cm="1">
        <f t="array" ref="D28349">OR(HOUR(Sheet2!B28349)&amp;""=_xlfn.TEXTSPLIT(_xlfn.XLOOKUP(MONTH(B28349),Sheet1!$A$2:$A$13,Sheet1!$C$2:$C$13),","))</f>
        <v>0</v>
      </c>
    </row>
    <row r="28350" spans="1:4" x14ac:dyDescent="0.3">
      <c r="A28350" s="1">
        <f t="shared" si="473"/>
        <v>45743.166666661709</v>
      </c>
      <c r="B28350" s="1">
        <f t="shared" si="474"/>
        <v>45743.208333328374</v>
      </c>
      <c r="C28350" t="str">
        <f>_xlfn.XLOOKUP(MONTH(A28350),Sheet1!$A$2:$A$13,Sheet1!$B$2:$B$13,"")</f>
        <v>Spring</v>
      </c>
      <c r="D28350" t="b" cm="1">
        <f t="array" ref="D28350">OR(HOUR(Sheet2!B28350)&amp;""=_xlfn.TEXTSPLIT(_xlfn.XLOOKUP(MONTH(B28350),Sheet1!$A$2:$A$13,Sheet1!$C$2:$C$13),","))</f>
        <v>0</v>
      </c>
    </row>
    <row r="28351" spans="1:4" x14ac:dyDescent="0.3">
      <c r="A28351" s="1">
        <f t="shared" si="473"/>
        <v>45743.208333328374</v>
      </c>
      <c r="B28351" s="1">
        <f t="shared" si="474"/>
        <v>45743.249999995038</v>
      </c>
      <c r="C28351" t="str">
        <f>_xlfn.XLOOKUP(MONTH(A28351),Sheet1!$A$2:$A$13,Sheet1!$B$2:$B$13,"")</f>
        <v>Spring</v>
      </c>
      <c r="D28351" t="b" cm="1">
        <f t="array" ref="D28351">OR(HOUR(Sheet2!B28351)&amp;""=_xlfn.TEXTSPLIT(_xlfn.XLOOKUP(MONTH(B28351),Sheet1!$A$2:$A$13,Sheet1!$C$2:$C$13),","))</f>
        <v>0</v>
      </c>
    </row>
    <row r="28352" spans="1:4" x14ac:dyDescent="0.3">
      <c r="A28352" s="1">
        <f t="shared" si="473"/>
        <v>45743.249999995038</v>
      </c>
      <c r="B28352" s="1">
        <f t="shared" si="474"/>
        <v>45743.291666661702</v>
      </c>
      <c r="C28352" t="str">
        <f>_xlfn.XLOOKUP(MONTH(A28352),Sheet1!$A$2:$A$13,Sheet1!$B$2:$B$13,"")</f>
        <v>Spring</v>
      </c>
      <c r="D28352" t="b" cm="1">
        <f t="array" ref="D28352">OR(HOUR(Sheet2!B28352)&amp;""=_xlfn.TEXTSPLIT(_xlfn.XLOOKUP(MONTH(B28352),Sheet1!$A$2:$A$13,Sheet1!$C$2:$C$13),","))</f>
        <v>0</v>
      </c>
    </row>
    <row r="28353" spans="1:4" x14ac:dyDescent="0.3">
      <c r="A28353" s="1">
        <f t="shared" si="473"/>
        <v>45743.291666661702</v>
      </c>
      <c r="B28353" s="1">
        <f t="shared" si="474"/>
        <v>45743.333333328366</v>
      </c>
      <c r="C28353" t="str">
        <f>_xlfn.XLOOKUP(MONTH(A28353),Sheet1!$A$2:$A$13,Sheet1!$B$2:$B$13,"")</f>
        <v>Spring</v>
      </c>
      <c r="D28353" t="b" cm="1">
        <f t="array" ref="D28353">OR(HOUR(Sheet2!B28353)&amp;""=_xlfn.TEXTSPLIT(_xlfn.XLOOKUP(MONTH(B28353),Sheet1!$A$2:$A$13,Sheet1!$C$2:$C$13),","))</f>
        <v>0</v>
      </c>
    </row>
    <row r="28354" spans="1:4" x14ac:dyDescent="0.3">
      <c r="A28354" s="1">
        <f t="shared" si="473"/>
        <v>45743.333333328366</v>
      </c>
      <c r="B28354" s="1">
        <f t="shared" si="474"/>
        <v>45743.374999995031</v>
      </c>
      <c r="C28354" t="str">
        <f>_xlfn.XLOOKUP(MONTH(A28354),Sheet1!$A$2:$A$13,Sheet1!$B$2:$B$13,"")</f>
        <v>Spring</v>
      </c>
      <c r="D28354" t="b" cm="1">
        <f t="array" ref="D28354">OR(HOUR(Sheet2!B28354)&amp;""=_xlfn.TEXTSPLIT(_xlfn.XLOOKUP(MONTH(B28354),Sheet1!$A$2:$A$13,Sheet1!$C$2:$C$13),","))</f>
        <v>0</v>
      </c>
    </row>
    <row r="28355" spans="1:4" x14ac:dyDescent="0.3">
      <c r="A28355" s="1">
        <f t="shared" ref="A28355:A28418" si="475">A28354+1/24</f>
        <v>45743.374999995031</v>
      </c>
      <c r="B28355" s="1">
        <f t="shared" ref="B28355:B28418" si="476">B28354+1/24</f>
        <v>45743.416666661695</v>
      </c>
      <c r="C28355" t="str">
        <f>_xlfn.XLOOKUP(MONTH(A28355),Sheet1!$A$2:$A$13,Sheet1!$B$2:$B$13,"")</f>
        <v>Spring</v>
      </c>
      <c r="D28355" t="b" cm="1">
        <f t="array" ref="D28355">OR(HOUR(Sheet2!B28355)&amp;""=_xlfn.TEXTSPLIT(_xlfn.XLOOKUP(MONTH(B28355),Sheet1!$A$2:$A$13,Sheet1!$C$2:$C$13),","))</f>
        <v>0</v>
      </c>
    </row>
    <row r="28356" spans="1:4" x14ac:dyDescent="0.3">
      <c r="A28356" s="1">
        <f t="shared" si="475"/>
        <v>45743.416666661695</v>
      </c>
      <c r="B28356" s="1">
        <f t="shared" si="476"/>
        <v>45743.458333328359</v>
      </c>
      <c r="C28356" t="str">
        <f>_xlfn.XLOOKUP(MONTH(A28356),Sheet1!$A$2:$A$13,Sheet1!$B$2:$B$13,"")</f>
        <v>Spring</v>
      </c>
      <c r="D28356" t="b" cm="1">
        <f t="array" ref="D28356">OR(HOUR(Sheet2!B28356)&amp;""=_xlfn.TEXTSPLIT(_xlfn.XLOOKUP(MONTH(B28356),Sheet1!$A$2:$A$13,Sheet1!$C$2:$C$13),","))</f>
        <v>0</v>
      </c>
    </row>
    <row r="28357" spans="1:4" x14ac:dyDescent="0.3">
      <c r="A28357" s="1">
        <f t="shared" si="475"/>
        <v>45743.458333328359</v>
      </c>
      <c r="B28357" s="1">
        <f t="shared" si="476"/>
        <v>45743.499999995023</v>
      </c>
      <c r="C28357" t="str">
        <f>_xlfn.XLOOKUP(MONTH(A28357),Sheet1!$A$2:$A$13,Sheet1!$B$2:$B$13,"")</f>
        <v>Spring</v>
      </c>
      <c r="D28357" t="b" cm="1">
        <f t="array" ref="D28357">OR(HOUR(Sheet2!B28357)&amp;""=_xlfn.TEXTSPLIT(_xlfn.XLOOKUP(MONTH(B28357),Sheet1!$A$2:$A$13,Sheet1!$C$2:$C$13),","))</f>
        <v>0</v>
      </c>
    </row>
    <row r="28358" spans="1:4" x14ac:dyDescent="0.3">
      <c r="A28358" s="1">
        <f t="shared" si="475"/>
        <v>45743.499999995023</v>
      </c>
      <c r="B28358" s="1">
        <f t="shared" si="476"/>
        <v>45743.541666661687</v>
      </c>
      <c r="C28358" t="str">
        <f>_xlfn.XLOOKUP(MONTH(A28358),Sheet1!$A$2:$A$13,Sheet1!$B$2:$B$13,"")</f>
        <v>Spring</v>
      </c>
      <c r="D28358" t="b" cm="1">
        <f t="array" ref="D28358">OR(HOUR(Sheet2!B28358)&amp;""=_xlfn.TEXTSPLIT(_xlfn.XLOOKUP(MONTH(B28358),Sheet1!$A$2:$A$13,Sheet1!$C$2:$C$13),","))</f>
        <v>0</v>
      </c>
    </row>
    <row r="28359" spans="1:4" x14ac:dyDescent="0.3">
      <c r="A28359" s="1">
        <f t="shared" si="475"/>
        <v>45743.541666661687</v>
      </c>
      <c r="B28359" s="1">
        <f t="shared" si="476"/>
        <v>45743.583333328352</v>
      </c>
      <c r="C28359" t="str">
        <f>_xlfn.XLOOKUP(MONTH(A28359),Sheet1!$A$2:$A$13,Sheet1!$B$2:$B$13,"")</f>
        <v>Spring</v>
      </c>
      <c r="D28359" t="b" cm="1">
        <f t="array" ref="D28359">OR(HOUR(Sheet2!B28359)&amp;""=_xlfn.TEXTSPLIT(_xlfn.XLOOKUP(MONTH(B28359),Sheet1!$A$2:$A$13,Sheet1!$C$2:$C$13),","))</f>
        <v>0</v>
      </c>
    </row>
    <row r="28360" spans="1:4" x14ac:dyDescent="0.3">
      <c r="A28360" s="1">
        <f t="shared" si="475"/>
        <v>45743.583333328352</v>
      </c>
      <c r="B28360" s="1">
        <f t="shared" si="476"/>
        <v>45743.624999995016</v>
      </c>
      <c r="C28360" t="str">
        <f>_xlfn.XLOOKUP(MONTH(A28360),Sheet1!$A$2:$A$13,Sheet1!$B$2:$B$13,"")</f>
        <v>Spring</v>
      </c>
      <c r="D28360" t="b" cm="1">
        <f t="array" ref="D28360">OR(HOUR(Sheet2!B28360)&amp;""=_xlfn.TEXTSPLIT(_xlfn.XLOOKUP(MONTH(B28360),Sheet1!$A$2:$A$13,Sheet1!$C$2:$C$13),","))</f>
        <v>0</v>
      </c>
    </row>
    <row r="28361" spans="1:4" x14ac:dyDescent="0.3">
      <c r="A28361" s="1">
        <f t="shared" si="475"/>
        <v>45743.624999995016</v>
      </c>
      <c r="B28361" s="1">
        <f t="shared" si="476"/>
        <v>45743.66666666168</v>
      </c>
      <c r="C28361" t="str">
        <f>_xlfn.XLOOKUP(MONTH(A28361),Sheet1!$A$2:$A$13,Sheet1!$B$2:$B$13,"")</f>
        <v>Spring</v>
      </c>
      <c r="D28361" t="b" cm="1">
        <f t="array" ref="D28361">OR(HOUR(Sheet2!B28361)&amp;""=_xlfn.TEXTSPLIT(_xlfn.XLOOKUP(MONTH(B28361),Sheet1!$A$2:$A$13,Sheet1!$C$2:$C$13),","))</f>
        <v>0</v>
      </c>
    </row>
    <row r="28362" spans="1:4" x14ac:dyDescent="0.3">
      <c r="A28362" s="1">
        <f t="shared" si="475"/>
        <v>45743.66666666168</v>
      </c>
      <c r="B28362" s="1">
        <f t="shared" si="476"/>
        <v>45743.708333328344</v>
      </c>
      <c r="C28362" t="str">
        <f>_xlfn.XLOOKUP(MONTH(A28362),Sheet1!$A$2:$A$13,Sheet1!$B$2:$B$13,"")</f>
        <v>Spring</v>
      </c>
      <c r="D28362" t="b" cm="1">
        <f t="array" ref="D28362">OR(HOUR(Sheet2!B28362)&amp;""=_xlfn.TEXTSPLIT(_xlfn.XLOOKUP(MONTH(B28362),Sheet1!$A$2:$A$13,Sheet1!$C$2:$C$13),","))</f>
        <v>0</v>
      </c>
    </row>
    <row r="28363" spans="1:4" x14ac:dyDescent="0.3">
      <c r="A28363" s="1">
        <f t="shared" si="475"/>
        <v>45743.708333328344</v>
      </c>
      <c r="B28363" s="1">
        <f t="shared" si="476"/>
        <v>45743.749999995009</v>
      </c>
      <c r="C28363" t="str">
        <f>_xlfn.XLOOKUP(MONTH(A28363),Sheet1!$A$2:$A$13,Sheet1!$B$2:$B$13,"")</f>
        <v>Spring</v>
      </c>
      <c r="D28363" t="b" cm="1">
        <f t="array" ref="D28363">OR(HOUR(Sheet2!B28363)&amp;""=_xlfn.TEXTSPLIT(_xlfn.XLOOKUP(MONTH(B28363),Sheet1!$A$2:$A$13,Sheet1!$C$2:$C$13),","))</f>
        <v>1</v>
      </c>
    </row>
    <row r="28364" spans="1:4" x14ac:dyDescent="0.3">
      <c r="A28364" s="1">
        <f t="shared" si="475"/>
        <v>45743.749999995009</v>
      </c>
      <c r="B28364" s="1">
        <f t="shared" si="476"/>
        <v>45743.791666661673</v>
      </c>
      <c r="C28364" t="str">
        <f>_xlfn.XLOOKUP(MONTH(A28364),Sheet1!$A$2:$A$13,Sheet1!$B$2:$B$13,"")</f>
        <v>Spring</v>
      </c>
      <c r="D28364" t="b" cm="1">
        <f t="array" ref="D28364">OR(HOUR(Sheet2!B28364)&amp;""=_xlfn.TEXTSPLIT(_xlfn.XLOOKUP(MONTH(B28364),Sheet1!$A$2:$A$13,Sheet1!$C$2:$C$13),","))</f>
        <v>1</v>
      </c>
    </row>
    <row r="28365" spans="1:4" x14ac:dyDescent="0.3">
      <c r="A28365" s="1">
        <f t="shared" si="475"/>
        <v>45743.791666661673</v>
      </c>
      <c r="B28365" s="1">
        <f t="shared" si="476"/>
        <v>45743.833333328337</v>
      </c>
      <c r="C28365" t="str">
        <f>_xlfn.XLOOKUP(MONTH(A28365),Sheet1!$A$2:$A$13,Sheet1!$B$2:$B$13,"")</f>
        <v>Spring</v>
      </c>
      <c r="D28365" t="b" cm="1">
        <f t="array" ref="D28365">OR(HOUR(Sheet2!B28365)&amp;""=_xlfn.TEXTSPLIT(_xlfn.XLOOKUP(MONTH(B28365),Sheet1!$A$2:$A$13,Sheet1!$C$2:$C$13),","))</f>
        <v>1</v>
      </c>
    </row>
    <row r="28366" spans="1:4" x14ac:dyDescent="0.3">
      <c r="A28366" s="1">
        <f t="shared" si="475"/>
        <v>45743.833333328337</v>
      </c>
      <c r="B28366" s="1">
        <f t="shared" si="476"/>
        <v>45743.874999995001</v>
      </c>
      <c r="C28366" t="str">
        <f>_xlfn.XLOOKUP(MONTH(A28366),Sheet1!$A$2:$A$13,Sheet1!$B$2:$B$13,"")</f>
        <v>Spring</v>
      </c>
      <c r="D28366" t="b" cm="1">
        <f t="array" ref="D28366">OR(HOUR(Sheet2!B28366)&amp;""=_xlfn.TEXTSPLIT(_xlfn.XLOOKUP(MONTH(B28366),Sheet1!$A$2:$A$13,Sheet1!$C$2:$C$13),","))</f>
        <v>1</v>
      </c>
    </row>
    <row r="28367" spans="1:4" x14ac:dyDescent="0.3">
      <c r="A28367" s="1">
        <f t="shared" si="475"/>
        <v>45743.874999995001</v>
      </c>
      <c r="B28367" s="1">
        <f t="shared" si="476"/>
        <v>45743.916666661666</v>
      </c>
      <c r="C28367" t="str">
        <f>_xlfn.XLOOKUP(MONTH(A28367),Sheet1!$A$2:$A$13,Sheet1!$B$2:$B$13,"")</f>
        <v>Spring</v>
      </c>
      <c r="D28367" t="b" cm="1">
        <f t="array" ref="D28367">OR(HOUR(Sheet2!B28367)&amp;""=_xlfn.TEXTSPLIT(_xlfn.XLOOKUP(MONTH(B28367),Sheet1!$A$2:$A$13,Sheet1!$C$2:$C$13),","))</f>
        <v>1</v>
      </c>
    </row>
    <row r="28368" spans="1:4" x14ac:dyDescent="0.3">
      <c r="A28368" s="1">
        <f t="shared" si="475"/>
        <v>45743.916666661666</v>
      </c>
      <c r="B28368" s="1">
        <f t="shared" si="476"/>
        <v>45743.95833332833</v>
      </c>
      <c r="C28368" t="str">
        <f>_xlfn.XLOOKUP(MONTH(A28368),Sheet1!$A$2:$A$13,Sheet1!$B$2:$B$13,"")</f>
        <v>Spring</v>
      </c>
      <c r="D28368" t="b" cm="1">
        <f t="array" ref="D28368">OR(HOUR(Sheet2!B28368)&amp;""=_xlfn.TEXTSPLIT(_xlfn.XLOOKUP(MONTH(B28368),Sheet1!$A$2:$A$13,Sheet1!$C$2:$C$13),","))</f>
        <v>0</v>
      </c>
    </row>
    <row r="28369" spans="1:4" x14ac:dyDescent="0.3">
      <c r="A28369" s="1">
        <f t="shared" si="475"/>
        <v>45743.95833332833</v>
      </c>
      <c r="B28369" s="1">
        <f t="shared" si="476"/>
        <v>45743.999999994994</v>
      </c>
      <c r="C28369" t="str">
        <f>_xlfn.XLOOKUP(MONTH(A28369),Sheet1!$A$2:$A$13,Sheet1!$B$2:$B$13,"")</f>
        <v>Spring</v>
      </c>
      <c r="D28369" t="b" cm="1">
        <f t="array" ref="D28369">OR(HOUR(Sheet2!B28369)&amp;""=_xlfn.TEXTSPLIT(_xlfn.XLOOKUP(MONTH(B28369),Sheet1!$A$2:$A$13,Sheet1!$C$2:$C$13),","))</f>
        <v>0</v>
      </c>
    </row>
    <row r="28370" spans="1:4" x14ac:dyDescent="0.3">
      <c r="A28370" s="1">
        <f t="shared" si="475"/>
        <v>45743.999999994994</v>
      </c>
      <c r="B28370" s="1">
        <f t="shared" si="476"/>
        <v>45744.041666661658</v>
      </c>
      <c r="C28370" t="str">
        <f>_xlfn.XLOOKUP(MONTH(A28370),Sheet1!$A$2:$A$13,Sheet1!$B$2:$B$13,"")</f>
        <v>Spring</v>
      </c>
      <c r="D28370" t="b" cm="1">
        <f t="array" ref="D28370">OR(HOUR(Sheet2!B28370)&amp;""=_xlfn.TEXTSPLIT(_xlfn.XLOOKUP(MONTH(B28370),Sheet1!$A$2:$A$13,Sheet1!$C$2:$C$13),","))</f>
        <v>0</v>
      </c>
    </row>
    <row r="28371" spans="1:4" x14ac:dyDescent="0.3">
      <c r="A28371" s="1">
        <f t="shared" si="475"/>
        <v>45744.041666661658</v>
      </c>
      <c r="B28371" s="1">
        <f t="shared" si="476"/>
        <v>45744.083333328323</v>
      </c>
      <c r="C28371" t="str">
        <f>_xlfn.XLOOKUP(MONTH(A28371),Sheet1!$A$2:$A$13,Sheet1!$B$2:$B$13,"")</f>
        <v>Spring</v>
      </c>
      <c r="D28371" t="b" cm="1">
        <f t="array" ref="D28371">OR(HOUR(Sheet2!B28371)&amp;""=_xlfn.TEXTSPLIT(_xlfn.XLOOKUP(MONTH(B28371),Sheet1!$A$2:$A$13,Sheet1!$C$2:$C$13),","))</f>
        <v>0</v>
      </c>
    </row>
    <row r="28372" spans="1:4" x14ac:dyDescent="0.3">
      <c r="A28372" s="1">
        <f t="shared" si="475"/>
        <v>45744.083333328323</v>
      </c>
      <c r="B28372" s="1">
        <f t="shared" si="476"/>
        <v>45744.124999994987</v>
      </c>
      <c r="C28372" t="str">
        <f>_xlfn.XLOOKUP(MONTH(A28372),Sheet1!$A$2:$A$13,Sheet1!$B$2:$B$13,"")</f>
        <v>Spring</v>
      </c>
      <c r="D28372" t="b" cm="1">
        <f t="array" ref="D28372">OR(HOUR(Sheet2!B28372)&amp;""=_xlfn.TEXTSPLIT(_xlfn.XLOOKUP(MONTH(B28372),Sheet1!$A$2:$A$13,Sheet1!$C$2:$C$13),","))</f>
        <v>0</v>
      </c>
    </row>
    <row r="28373" spans="1:4" x14ac:dyDescent="0.3">
      <c r="A28373" s="1">
        <f t="shared" si="475"/>
        <v>45744.124999994987</v>
      </c>
      <c r="B28373" s="1">
        <f t="shared" si="476"/>
        <v>45744.166666661651</v>
      </c>
      <c r="C28373" t="str">
        <f>_xlfn.XLOOKUP(MONTH(A28373),Sheet1!$A$2:$A$13,Sheet1!$B$2:$B$13,"")</f>
        <v>Spring</v>
      </c>
      <c r="D28373" t="b" cm="1">
        <f t="array" ref="D28373">OR(HOUR(Sheet2!B28373)&amp;""=_xlfn.TEXTSPLIT(_xlfn.XLOOKUP(MONTH(B28373),Sheet1!$A$2:$A$13,Sheet1!$C$2:$C$13),","))</f>
        <v>0</v>
      </c>
    </row>
    <row r="28374" spans="1:4" x14ac:dyDescent="0.3">
      <c r="A28374" s="1">
        <f t="shared" si="475"/>
        <v>45744.166666661651</v>
      </c>
      <c r="B28374" s="1">
        <f t="shared" si="476"/>
        <v>45744.208333328315</v>
      </c>
      <c r="C28374" t="str">
        <f>_xlfn.XLOOKUP(MONTH(A28374),Sheet1!$A$2:$A$13,Sheet1!$B$2:$B$13,"")</f>
        <v>Spring</v>
      </c>
      <c r="D28374" t="b" cm="1">
        <f t="array" ref="D28374">OR(HOUR(Sheet2!B28374)&amp;""=_xlfn.TEXTSPLIT(_xlfn.XLOOKUP(MONTH(B28374),Sheet1!$A$2:$A$13,Sheet1!$C$2:$C$13),","))</f>
        <v>0</v>
      </c>
    </row>
    <row r="28375" spans="1:4" x14ac:dyDescent="0.3">
      <c r="A28375" s="1">
        <f t="shared" si="475"/>
        <v>45744.208333328315</v>
      </c>
      <c r="B28375" s="1">
        <f t="shared" si="476"/>
        <v>45744.24999999498</v>
      </c>
      <c r="C28375" t="str">
        <f>_xlfn.XLOOKUP(MONTH(A28375),Sheet1!$A$2:$A$13,Sheet1!$B$2:$B$13,"")</f>
        <v>Spring</v>
      </c>
      <c r="D28375" t="b" cm="1">
        <f t="array" ref="D28375">OR(HOUR(Sheet2!B28375)&amp;""=_xlfn.TEXTSPLIT(_xlfn.XLOOKUP(MONTH(B28375),Sheet1!$A$2:$A$13,Sheet1!$C$2:$C$13),","))</f>
        <v>0</v>
      </c>
    </row>
    <row r="28376" spans="1:4" x14ac:dyDescent="0.3">
      <c r="A28376" s="1">
        <f t="shared" si="475"/>
        <v>45744.24999999498</v>
      </c>
      <c r="B28376" s="1">
        <f t="shared" si="476"/>
        <v>45744.291666661644</v>
      </c>
      <c r="C28376" t="str">
        <f>_xlfn.XLOOKUP(MONTH(A28376),Sheet1!$A$2:$A$13,Sheet1!$B$2:$B$13,"")</f>
        <v>Spring</v>
      </c>
      <c r="D28376" t="b" cm="1">
        <f t="array" ref="D28376">OR(HOUR(Sheet2!B28376)&amp;""=_xlfn.TEXTSPLIT(_xlfn.XLOOKUP(MONTH(B28376),Sheet1!$A$2:$A$13,Sheet1!$C$2:$C$13),","))</f>
        <v>0</v>
      </c>
    </row>
    <row r="28377" spans="1:4" x14ac:dyDescent="0.3">
      <c r="A28377" s="1">
        <f t="shared" si="475"/>
        <v>45744.291666661644</v>
      </c>
      <c r="B28377" s="1">
        <f t="shared" si="476"/>
        <v>45744.333333328308</v>
      </c>
      <c r="C28377" t="str">
        <f>_xlfn.XLOOKUP(MONTH(A28377),Sheet1!$A$2:$A$13,Sheet1!$B$2:$B$13,"")</f>
        <v>Spring</v>
      </c>
      <c r="D28377" t="b" cm="1">
        <f t="array" ref="D28377">OR(HOUR(Sheet2!B28377)&amp;""=_xlfn.TEXTSPLIT(_xlfn.XLOOKUP(MONTH(B28377),Sheet1!$A$2:$A$13,Sheet1!$C$2:$C$13),","))</f>
        <v>0</v>
      </c>
    </row>
    <row r="28378" spans="1:4" x14ac:dyDescent="0.3">
      <c r="A28378" s="1">
        <f t="shared" si="475"/>
        <v>45744.333333328308</v>
      </c>
      <c r="B28378" s="1">
        <f t="shared" si="476"/>
        <v>45744.374999994972</v>
      </c>
      <c r="C28378" t="str">
        <f>_xlfn.XLOOKUP(MONTH(A28378),Sheet1!$A$2:$A$13,Sheet1!$B$2:$B$13,"")</f>
        <v>Spring</v>
      </c>
      <c r="D28378" t="b" cm="1">
        <f t="array" ref="D28378">OR(HOUR(Sheet2!B28378)&amp;""=_xlfn.TEXTSPLIT(_xlfn.XLOOKUP(MONTH(B28378),Sheet1!$A$2:$A$13,Sheet1!$C$2:$C$13),","))</f>
        <v>0</v>
      </c>
    </row>
    <row r="28379" spans="1:4" x14ac:dyDescent="0.3">
      <c r="A28379" s="1">
        <f t="shared" si="475"/>
        <v>45744.374999994972</v>
      </c>
      <c r="B28379" s="1">
        <f t="shared" si="476"/>
        <v>45744.416666661637</v>
      </c>
      <c r="C28379" t="str">
        <f>_xlfn.XLOOKUP(MONTH(A28379),Sheet1!$A$2:$A$13,Sheet1!$B$2:$B$13,"")</f>
        <v>Spring</v>
      </c>
      <c r="D28379" t="b" cm="1">
        <f t="array" ref="D28379">OR(HOUR(Sheet2!B28379)&amp;""=_xlfn.TEXTSPLIT(_xlfn.XLOOKUP(MONTH(B28379),Sheet1!$A$2:$A$13,Sheet1!$C$2:$C$13),","))</f>
        <v>0</v>
      </c>
    </row>
    <row r="28380" spans="1:4" x14ac:dyDescent="0.3">
      <c r="A28380" s="1">
        <f t="shared" si="475"/>
        <v>45744.416666661637</v>
      </c>
      <c r="B28380" s="1">
        <f t="shared" si="476"/>
        <v>45744.458333328301</v>
      </c>
      <c r="C28380" t="str">
        <f>_xlfn.XLOOKUP(MONTH(A28380),Sheet1!$A$2:$A$13,Sheet1!$B$2:$B$13,"")</f>
        <v>Spring</v>
      </c>
      <c r="D28380" t="b" cm="1">
        <f t="array" ref="D28380">OR(HOUR(Sheet2!B28380)&amp;""=_xlfn.TEXTSPLIT(_xlfn.XLOOKUP(MONTH(B28380),Sheet1!$A$2:$A$13,Sheet1!$C$2:$C$13),","))</f>
        <v>0</v>
      </c>
    </row>
    <row r="28381" spans="1:4" x14ac:dyDescent="0.3">
      <c r="A28381" s="1">
        <f t="shared" si="475"/>
        <v>45744.458333328301</v>
      </c>
      <c r="B28381" s="1">
        <f t="shared" si="476"/>
        <v>45744.499999994965</v>
      </c>
      <c r="C28381" t="str">
        <f>_xlfn.XLOOKUP(MONTH(A28381),Sheet1!$A$2:$A$13,Sheet1!$B$2:$B$13,"")</f>
        <v>Spring</v>
      </c>
      <c r="D28381" t="b" cm="1">
        <f t="array" ref="D28381">OR(HOUR(Sheet2!B28381)&amp;""=_xlfn.TEXTSPLIT(_xlfn.XLOOKUP(MONTH(B28381),Sheet1!$A$2:$A$13,Sheet1!$C$2:$C$13),","))</f>
        <v>0</v>
      </c>
    </row>
    <row r="28382" spans="1:4" x14ac:dyDescent="0.3">
      <c r="A28382" s="1">
        <f t="shared" si="475"/>
        <v>45744.499999994965</v>
      </c>
      <c r="B28382" s="1">
        <f t="shared" si="476"/>
        <v>45744.541666661629</v>
      </c>
      <c r="C28382" t="str">
        <f>_xlfn.XLOOKUP(MONTH(A28382),Sheet1!$A$2:$A$13,Sheet1!$B$2:$B$13,"")</f>
        <v>Spring</v>
      </c>
      <c r="D28382" t="b" cm="1">
        <f t="array" ref="D28382">OR(HOUR(Sheet2!B28382)&amp;""=_xlfn.TEXTSPLIT(_xlfn.XLOOKUP(MONTH(B28382),Sheet1!$A$2:$A$13,Sheet1!$C$2:$C$13),","))</f>
        <v>0</v>
      </c>
    </row>
    <row r="28383" spans="1:4" x14ac:dyDescent="0.3">
      <c r="A28383" s="1">
        <f t="shared" si="475"/>
        <v>45744.541666661629</v>
      </c>
      <c r="B28383" s="1">
        <f t="shared" si="476"/>
        <v>45744.583333328294</v>
      </c>
      <c r="C28383" t="str">
        <f>_xlfn.XLOOKUP(MONTH(A28383),Sheet1!$A$2:$A$13,Sheet1!$B$2:$B$13,"")</f>
        <v>Spring</v>
      </c>
      <c r="D28383" t="b" cm="1">
        <f t="array" ref="D28383">OR(HOUR(Sheet2!B28383)&amp;""=_xlfn.TEXTSPLIT(_xlfn.XLOOKUP(MONTH(B28383),Sheet1!$A$2:$A$13,Sheet1!$C$2:$C$13),","))</f>
        <v>0</v>
      </c>
    </row>
    <row r="28384" spans="1:4" x14ac:dyDescent="0.3">
      <c r="A28384" s="1">
        <f t="shared" si="475"/>
        <v>45744.583333328294</v>
      </c>
      <c r="B28384" s="1">
        <f t="shared" si="476"/>
        <v>45744.624999994958</v>
      </c>
      <c r="C28384" t="str">
        <f>_xlfn.XLOOKUP(MONTH(A28384),Sheet1!$A$2:$A$13,Sheet1!$B$2:$B$13,"")</f>
        <v>Spring</v>
      </c>
      <c r="D28384" t="b" cm="1">
        <f t="array" ref="D28384">OR(HOUR(Sheet2!B28384)&amp;""=_xlfn.TEXTSPLIT(_xlfn.XLOOKUP(MONTH(B28384),Sheet1!$A$2:$A$13,Sheet1!$C$2:$C$13),","))</f>
        <v>0</v>
      </c>
    </row>
    <row r="28385" spans="1:4" x14ac:dyDescent="0.3">
      <c r="A28385" s="1">
        <f t="shared" si="475"/>
        <v>45744.624999994958</v>
      </c>
      <c r="B28385" s="1">
        <f t="shared" si="476"/>
        <v>45744.666666661622</v>
      </c>
      <c r="C28385" t="str">
        <f>_xlfn.XLOOKUP(MONTH(A28385),Sheet1!$A$2:$A$13,Sheet1!$B$2:$B$13,"")</f>
        <v>Spring</v>
      </c>
      <c r="D28385" t="b" cm="1">
        <f t="array" ref="D28385">OR(HOUR(Sheet2!B28385)&amp;""=_xlfn.TEXTSPLIT(_xlfn.XLOOKUP(MONTH(B28385),Sheet1!$A$2:$A$13,Sheet1!$C$2:$C$13),","))</f>
        <v>0</v>
      </c>
    </row>
    <row r="28386" spans="1:4" x14ac:dyDescent="0.3">
      <c r="A28386" s="1">
        <f t="shared" si="475"/>
        <v>45744.666666661622</v>
      </c>
      <c r="B28386" s="1">
        <f t="shared" si="476"/>
        <v>45744.708333328286</v>
      </c>
      <c r="C28386" t="str">
        <f>_xlfn.XLOOKUP(MONTH(A28386),Sheet1!$A$2:$A$13,Sheet1!$B$2:$B$13,"")</f>
        <v>Spring</v>
      </c>
      <c r="D28386" t="b" cm="1">
        <f t="array" ref="D28386">OR(HOUR(Sheet2!B28386)&amp;""=_xlfn.TEXTSPLIT(_xlfn.XLOOKUP(MONTH(B28386),Sheet1!$A$2:$A$13,Sheet1!$C$2:$C$13),","))</f>
        <v>0</v>
      </c>
    </row>
    <row r="28387" spans="1:4" x14ac:dyDescent="0.3">
      <c r="A28387" s="1">
        <f t="shared" si="475"/>
        <v>45744.708333328286</v>
      </c>
      <c r="B28387" s="1">
        <f t="shared" si="476"/>
        <v>45744.74999999495</v>
      </c>
      <c r="C28387" t="str">
        <f>_xlfn.XLOOKUP(MONTH(A28387),Sheet1!$A$2:$A$13,Sheet1!$B$2:$B$13,"")</f>
        <v>Spring</v>
      </c>
      <c r="D28387" t="b" cm="1">
        <f t="array" ref="D28387">OR(HOUR(Sheet2!B28387)&amp;""=_xlfn.TEXTSPLIT(_xlfn.XLOOKUP(MONTH(B28387),Sheet1!$A$2:$A$13,Sheet1!$C$2:$C$13),","))</f>
        <v>1</v>
      </c>
    </row>
    <row r="28388" spans="1:4" x14ac:dyDescent="0.3">
      <c r="A28388" s="1">
        <f t="shared" si="475"/>
        <v>45744.74999999495</v>
      </c>
      <c r="B28388" s="1">
        <f t="shared" si="476"/>
        <v>45744.791666661615</v>
      </c>
      <c r="C28388" t="str">
        <f>_xlfn.XLOOKUP(MONTH(A28388),Sheet1!$A$2:$A$13,Sheet1!$B$2:$B$13,"")</f>
        <v>Spring</v>
      </c>
      <c r="D28388" t="b" cm="1">
        <f t="array" ref="D28388">OR(HOUR(Sheet2!B28388)&amp;""=_xlfn.TEXTSPLIT(_xlfn.XLOOKUP(MONTH(B28388),Sheet1!$A$2:$A$13,Sheet1!$C$2:$C$13),","))</f>
        <v>1</v>
      </c>
    </row>
    <row r="28389" spans="1:4" x14ac:dyDescent="0.3">
      <c r="A28389" s="1">
        <f t="shared" si="475"/>
        <v>45744.791666661615</v>
      </c>
      <c r="B28389" s="1">
        <f t="shared" si="476"/>
        <v>45744.833333328279</v>
      </c>
      <c r="C28389" t="str">
        <f>_xlfn.XLOOKUP(MONTH(A28389),Sheet1!$A$2:$A$13,Sheet1!$B$2:$B$13,"")</f>
        <v>Spring</v>
      </c>
      <c r="D28389" t="b" cm="1">
        <f t="array" ref="D28389">OR(HOUR(Sheet2!B28389)&amp;""=_xlfn.TEXTSPLIT(_xlfn.XLOOKUP(MONTH(B28389),Sheet1!$A$2:$A$13,Sheet1!$C$2:$C$13),","))</f>
        <v>1</v>
      </c>
    </row>
    <row r="28390" spans="1:4" x14ac:dyDescent="0.3">
      <c r="A28390" s="1">
        <f t="shared" si="475"/>
        <v>45744.833333328279</v>
      </c>
      <c r="B28390" s="1">
        <f t="shared" si="476"/>
        <v>45744.874999994943</v>
      </c>
      <c r="C28390" t="str">
        <f>_xlfn.XLOOKUP(MONTH(A28390),Sheet1!$A$2:$A$13,Sheet1!$B$2:$B$13,"")</f>
        <v>Spring</v>
      </c>
      <c r="D28390" t="b" cm="1">
        <f t="array" ref="D28390">OR(HOUR(Sheet2!B28390)&amp;""=_xlfn.TEXTSPLIT(_xlfn.XLOOKUP(MONTH(B28390),Sheet1!$A$2:$A$13,Sheet1!$C$2:$C$13),","))</f>
        <v>1</v>
      </c>
    </row>
    <row r="28391" spans="1:4" x14ac:dyDescent="0.3">
      <c r="A28391" s="1">
        <f t="shared" si="475"/>
        <v>45744.874999994943</v>
      </c>
      <c r="B28391" s="1">
        <f t="shared" si="476"/>
        <v>45744.916666661607</v>
      </c>
      <c r="C28391" t="str">
        <f>_xlfn.XLOOKUP(MONTH(A28391),Sheet1!$A$2:$A$13,Sheet1!$B$2:$B$13,"")</f>
        <v>Spring</v>
      </c>
      <c r="D28391" t="b" cm="1">
        <f t="array" ref="D28391">OR(HOUR(Sheet2!B28391)&amp;""=_xlfn.TEXTSPLIT(_xlfn.XLOOKUP(MONTH(B28391),Sheet1!$A$2:$A$13,Sheet1!$C$2:$C$13),","))</f>
        <v>1</v>
      </c>
    </row>
    <row r="28392" spans="1:4" x14ac:dyDescent="0.3">
      <c r="A28392" s="1">
        <f t="shared" si="475"/>
        <v>45744.916666661607</v>
      </c>
      <c r="B28392" s="1">
        <f t="shared" si="476"/>
        <v>45744.958333328272</v>
      </c>
      <c r="C28392" t="str">
        <f>_xlfn.XLOOKUP(MONTH(A28392),Sheet1!$A$2:$A$13,Sheet1!$B$2:$B$13,"")</f>
        <v>Spring</v>
      </c>
      <c r="D28392" t="b" cm="1">
        <f t="array" ref="D28392">OR(HOUR(Sheet2!B28392)&amp;""=_xlfn.TEXTSPLIT(_xlfn.XLOOKUP(MONTH(B28392),Sheet1!$A$2:$A$13,Sheet1!$C$2:$C$13),","))</f>
        <v>0</v>
      </c>
    </row>
    <row r="28393" spans="1:4" x14ac:dyDescent="0.3">
      <c r="A28393" s="1">
        <f t="shared" si="475"/>
        <v>45744.958333328272</v>
      </c>
      <c r="B28393" s="1">
        <f t="shared" si="476"/>
        <v>45744.999999994936</v>
      </c>
      <c r="C28393" t="str">
        <f>_xlfn.XLOOKUP(MONTH(A28393),Sheet1!$A$2:$A$13,Sheet1!$B$2:$B$13,"")</f>
        <v>Spring</v>
      </c>
      <c r="D28393" t="b" cm="1">
        <f t="array" ref="D28393">OR(HOUR(Sheet2!B28393)&amp;""=_xlfn.TEXTSPLIT(_xlfn.XLOOKUP(MONTH(B28393),Sheet1!$A$2:$A$13,Sheet1!$C$2:$C$13),","))</f>
        <v>0</v>
      </c>
    </row>
    <row r="28394" spans="1:4" x14ac:dyDescent="0.3">
      <c r="A28394" s="1">
        <f t="shared" si="475"/>
        <v>45744.999999994936</v>
      </c>
      <c r="B28394" s="1">
        <f t="shared" si="476"/>
        <v>45745.0416666616</v>
      </c>
      <c r="C28394" t="str">
        <f>_xlfn.XLOOKUP(MONTH(A28394),Sheet1!$A$2:$A$13,Sheet1!$B$2:$B$13,"")</f>
        <v>Spring</v>
      </c>
      <c r="D28394" t="b" cm="1">
        <f t="array" ref="D28394">OR(HOUR(Sheet2!B28394)&amp;""=_xlfn.TEXTSPLIT(_xlfn.XLOOKUP(MONTH(B28394),Sheet1!$A$2:$A$13,Sheet1!$C$2:$C$13),","))</f>
        <v>0</v>
      </c>
    </row>
    <row r="28395" spans="1:4" x14ac:dyDescent="0.3">
      <c r="A28395" s="1">
        <f t="shared" si="475"/>
        <v>45745.0416666616</v>
      </c>
      <c r="B28395" s="1">
        <f t="shared" si="476"/>
        <v>45745.083333328264</v>
      </c>
      <c r="C28395" t="str">
        <f>_xlfn.XLOOKUP(MONTH(A28395),Sheet1!$A$2:$A$13,Sheet1!$B$2:$B$13,"")</f>
        <v>Spring</v>
      </c>
      <c r="D28395" t="b" cm="1">
        <f t="array" ref="D28395">OR(HOUR(Sheet2!B28395)&amp;""=_xlfn.TEXTSPLIT(_xlfn.XLOOKUP(MONTH(B28395),Sheet1!$A$2:$A$13,Sheet1!$C$2:$C$13),","))</f>
        <v>0</v>
      </c>
    </row>
    <row r="28396" spans="1:4" x14ac:dyDescent="0.3">
      <c r="A28396" s="1">
        <f t="shared" si="475"/>
        <v>45745.083333328264</v>
      </c>
      <c r="B28396" s="1">
        <f t="shared" si="476"/>
        <v>45745.124999994929</v>
      </c>
      <c r="C28396" t="str">
        <f>_xlfn.XLOOKUP(MONTH(A28396),Sheet1!$A$2:$A$13,Sheet1!$B$2:$B$13,"")</f>
        <v>Spring</v>
      </c>
      <c r="D28396" t="b" cm="1">
        <f t="array" ref="D28396">OR(HOUR(Sheet2!B28396)&amp;""=_xlfn.TEXTSPLIT(_xlfn.XLOOKUP(MONTH(B28396),Sheet1!$A$2:$A$13,Sheet1!$C$2:$C$13),","))</f>
        <v>0</v>
      </c>
    </row>
    <row r="28397" spans="1:4" x14ac:dyDescent="0.3">
      <c r="A28397" s="1">
        <f t="shared" si="475"/>
        <v>45745.124999994929</v>
      </c>
      <c r="B28397" s="1">
        <f t="shared" si="476"/>
        <v>45745.166666661593</v>
      </c>
      <c r="C28397" t="str">
        <f>_xlfn.XLOOKUP(MONTH(A28397),Sheet1!$A$2:$A$13,Sheet1!$B$2:$B$13,"")</f>
        <v>Spring</v>
      </c>
      <c r="D28397" t="b" cm="1">
        <f t="array" ref="D28397">OR(HOUR(Sheet2!B28397)&amp;""=_xlfn.TEXTSPLIT(_xlfn.XLOOKUP(MONTH(B28397),Sheet1!$A$2:$A$13,Sheet1!$C$2:$C$13),","))</f>
        <v>0</v>
      </c>
    </row>
    <row r="28398" spans="1:4" x14ac:dyDescent="0.3">
      <c r="A28398" s="1">
        <f t="shared" si="475"/>
        <v>45745.166666661593</v>
      </c>
      <c r="B28398" s="1">
        <f t="shared" si="476"/>
        <v>45745.208333328257</v>
      </c>
      <c r="C28398" t="str">
        <f>_xlfn.XLOOKUP(MONTH(A28398),Sheet1!$A$2:$A$13,Sheet1!$B$2:$B$13,"")</f>
        <v>Spring</v>
      </c>
      <c r="D28398" t="b" cm="1">
        <f t="array" ref="D28398">OR(HOUR(Sheet2!B28398)&amp;""=_xlfn.TEXTSPLIT(_xlfn.XLOOKUP(MONTH(B28398),Sheet1!$A$2:$A$13,Sheet1!$C$2:$C$13),","))</f>
        <v>0</v>
      </c>
    </row>
    <row r="28399" spans="1:4" x14ac:dyDescent="0.3">
      <c r="A28399" s="1">
        <f t="shared" si="475"/>
        <v>45745.208333328257</v>
      </c>
      <c r="B28399" s="1">
        <f t="shared" si="476"/>
        <v>45745.249999994921</v>
      </c>
      <c r="C28399" t="str">
        <f>_xlfn.XLOOKUP(MONTH(A28399),Sheet1!$A$2:$A$13,Sheet1!$B$2:$B$13,"")</f>
        <v>Spring</v>
      </c>
      <c r="D28399" t="b" cm="1">
        <f t="array" ref="D28399">OR(HOUR(Sheet2!B28399)&amp;""=_xlfn.TEXTSPLIT(_xlfn.XLOOKUP(MONTH(B28399),Sheet1!$A$2:$A$13,Sheet1!$C$2:$C$13),","))</f>
        <v>0</v>
      </c>
    </row>
    <row r="28400" spans="1:4" x14ac:dyDescent="0.3">
      <c r="A28400" s="1">
        <f t="shared" si="475"/>
        <v>45745.249999994921</v>
      </c>
      <c r="B28400" s="1">
        <f t="shared" si="476"/>
        <v>45745.291666661586</v>
      </c>
      <c r="C28400" t="str">
        <f>_xlfn.XLOOKUP(MONTH(A28400),Sheet1!$A$2:$A$13,Sheet1!$B$2:$B$13,"")</f>
        <v>Spring</v>
      </c>
      <c r="D28400" t="b" cm="1">
        <f t="array" ref="D28400">OR(HOUR(Sheet2!B28400)&amp;""=_xlfn.TEXTSPLIT(_xlfn.XLOOKUP(MONTH(B28400),Sheet1!$A$2:$A$13,Sheet1!$C$2:$C$13),","))</f>
        <v>0</v>
      </c>
    </row>
    <row r="28401" spans="1:4" x14ac:dyDescent="0.3">
      <c r="A28401" s="1">
        <f t="shared" si="475"/>
        <v>45745.291666661586</v>
      </c>
      <c r="B28401" s="1">
        <f t="shared" si="476"/>
        <v>45745.33333332825</v>
      </c>
      <c r="C28401" t="str">
        <f>_xlfn.XLOOKUP(MONTH(A28401),Sheet1!$A$2:$A$13,Sheet1!$B$2:$B$13,"")</f>
        <v>Spring</v>
      </c>
      <c r="D28401" t="b" cm="1">
        <f t="array" ref="D28401">OR(HOUR(Sheet2!B28401)&amp;""=_xlfn.TEXTSPLIT(_xlfn.XLOOKUP(MONTH(B28401),Sheet1!$A$2:$A$13,Sheet1!$C$2:$C$13),","))</f>
        <v>0</v>
      </c>
    </row>
    <row r="28402" spans="1:4" x14ac:dyDescent="0.3">
      <c r="A28402" s="1">
        <f t="shared" si="475"/>
        <v>45745.33333332825</v>
      </c>
      <c r="B28402" s="1">
        <f t="shared" si="476"/>
        <v>45745.374999994914</v>
      </c>
      <c r="C28402" t="str">
        <f>_xlfn.XLOOKUP(MONTH(A28402),Sheet1!$A$2:$A$13,Sheet1!$B$2:$B$13,"")</f>
        <v>Spring</v>
      </c>
      <c r="D28402" t="b" cm="1">
        <f t="array" ref="D28402">OR(HOUR(Sheet2!B28402)&amp;""=_xlfn.TEXTSPLIT(_xlfn.XLOOKUP(MONTH(B28402),Sheet1!$A$2:$A$13,Sheet1!$C$2:$C$13),","))</f>
        <v>0</v>
      </c>
    </row>
    <row r="28403" spans="1:4" x14ac:dyDescent="0.3">
      <c r="A28403" s="1">
        <f t="shared" si="475"/>
        <v>45745.374999994914</v>
      </c>
      <c r="B28403" s="1">
        <f t="shared" si="476"/>
        <v>45745.416666661578</v>
      </c>
      <c r="C28403" t="str">
        <f>_xlfn.XLOOKUP(MONTH(A28403),Sheet1!$A$2:$A$13,Sheet1!$B$2:$B$13,"")</f>
        <v>Spring</v>
      </c>
      <c r="D28403" t="b" cm="1">
        <f t="array" ref="D28403">OR(HOUR(Sheet2!B28403)&amp;""=_xlfn.TEXTSPLIT(_xlfn.XLOOKUP(MONTH(B28403),Sheet1!$A$2:$A$13,Sheet1!$C$2:$C$13),","))</f>
        <v>0</v>
      </c>
    </row>
    <row r="28404" spans="1:4" x14ac:dyDescent="0.3">
      <c r="A28404" s="1">
        <f t="shared" si="475"/>
        <v>45745.416666661578</v>
      </c>
      <c r="B28404" s="1">
        <f t="shared" si="476"/>
        <v>45745.458333328243</v>
      </c>
      <c r="C28404" t="str">
        <f>_xlfn.XLOOKUP(MONTH(A28404),Sheet1!$A$2:$A$13,Sheet1!$B$2:$B$13,"")</f>
        <v>Spring</v>
      </c>
      <c r="D28404" t="b" cm="1">
        <f t="array" ref="D28404">OR(HOUR(Sheet2!B28404)&amp;""=_xlfn.TEXTSPLIT(_xlfn.XLOOKUP(MONTH(B28404),Sheet1!$A$2:$A$13,Sheet1!$C$2:$C$13),","))</f>
        <v>0</v>
      </c>
    </row>
    <row r="28405" spans="1:4" x14ac:dyDescent="0.3">
      <c r="A28405" s="1">
        <f t="shared" si="475"/>
        <v>45745.458333328243</v>
      </c>
      <c r="B28405" s="1">
        <f t="shared" si="476"/>
        <v>45745.499999994907</v>
      </c>
      <c r="C28405" t="str">
        <f>_xlfn.XLOOKUP(MONTH(A28405),Sheet1!$A$2:$A$13,Sheet1!$B$2:$B$13,"")</f>
        <v>Spring</v>
      </c>
      <c r="D28405" t="b" cm="1">
        <f t="array" ref="D28405">OR(HOUR(Sheet2!B28405)&amp;""=_xlfn.TEXTSPLIT(_xlfn.XLOOKUP(MONTH(B28405),Sheet1!$A$2:$A$13,Sheet1!$C$2:$C$13),","))</f>
        <v>0</v>
      </c>
    </row>
    <row r="28406" spans="1:4" x14ac:dyDescent="0.3">
      <c r="A28406" s="1">
        <f t="shared" si="475"/>
        <v>45745.499999994907</v>
      </c>
      <c r="B28406" s="1">
        <f t="shared" si="476"/>
        <v>45745.541666661571</v>
      </c>
      <c r="C28406" t="str">
        <f>_xlfn.XLOOKUP(MONTH(A28406),Sheet1!$A$2:$A$13,Sheet1!$B$2:$B$13,"")</f>
        <v>Spring</v>
      </c>
      <c r="D28406" t="b" cm="1">
        <f t="array" ref="D28406">OR(HOUR(Sheet2!B28406)&amp;""=_xlfn.TEXTSPLIT(_xlfn.XLOOKUP(MONTH(B28406),Sheet1!$A$2:$A$13,Sheet1!$C$2:$C$13),","))</f>
        <v>0</v>
      </c>
    </row>
    <row r="28407" spans="1:4" x14ac:dyDescent="0.3">
      <c r="A28407" s="1">
        <f t="shared" si="475"/>
        <v>45745.541666661571</v>
      </c>
      <c r="B28407" s="1">
        <f t="shared" si="476"/>
        <v>45745.583333328235</v>
      </c>
      <c r="C28407" t="str">
        <f>_xlfn.XLOOKUP(MONTH(A28407),Sheet1!$A$2:$A$13,Sheet1!$B$2:$B$13,"")</f>
        <v>Spring</v>
      </c>
      <c r="D28407" t="b" cm="1">
        <f t="array" ref="D28407">OR(HOUR(Sheet2!B28407)&amp;""=_xlfn.TEXTSPLIT(_xlfn.XLOOKUP(MONTH(B28407),Sheet1!$A$2:$A$13,Sheet1!$C$2:$C$13),","))</f>
        <v>0</v>
      </c>
    </row>
    <row r="28408" spans="1:4" x14ac:dyDescent="0.3">
      <c r="A28408" s="1">
        <f t="shared" si="475"/>
        <v>45745.583333328235</v>
      </c>
      <c r="B28408" s="1">
        <f t="shared" si="476"/>
        <v>45745.6249999949</v>
      </c>
      <c r="C28408" t="str">
        <f>_xlfn.XLOOKUP(MONTH(A28408),Sheet1!$A$2:$A$13,Sheet1!$B$2:$B$13,"")</f>
        <v>Spring</v>
      </c>
      <c r="D28408" t="b" cm="1">
        <f t="array" ref="D28408">OR(HOUR(Sheet2!B28408)&amp;""=_xlfn.TEXTSPLIT(_xlfn.XLOOKUP(MONTH(B28408),Sheet1!$A$2:$A$13,Sheet1!$C$2:$C$13),","))</f>
        <v>0</v>
      </c>
    </row>
    <row r="28409" spans="1:4" x14ac:dyDescent="0.3">
      <c r="A28409" s="1">
        <f t="shared" si="475"/>
        <v>45745.6249999949</v>
      </c>
      <c r="B28409" s="1">
        <f t="shared" si="476"/>
        <v>45745.666666661564</v>
      </c>
      <c r="C28409" t="str">
        <f>_xlfn.XLOOKUP(MONTH(A28409),Sheet1!$A$2:$A$13,Sheet1!$B$2:$B$13,"")</f>
        <v>Spring</v>
      </c>
      <c r="D28409" t="b" cm="1">
        <f t="array" ref="D28409">OR(HOUR(Sheet2!B28409)&amp;""=_xlfn.TEXTSPLIT(_xlfn.XLOOKUP(MONTH(B28409),Sheet1!$A$2:$A$13,Sheet1!$C$2:$C$13),","))</f>
        <v>0</v>
      </c>
    </row>
    <row r="28410" spans="1:4" x14ac:dyDescent="0.3">
      <c r="A28410" s="1">
        <f t="shared" si="475"/>
        <v>45745.666666661564</v>
      </c>
      <c r="B28410" s="1">
        <f t="shared" si="476"/>
        <v>45745.708333328228</v>
      </c>
      <c r="C28410" t="str">
        <f>_xlfn.XLOOKUP(MONTH(A28410),Sheet1!$A$2:$A$13,Sheet1!$B$2:$B$13,"")</f>
        <v>Spring</v>
      </c>
      <c r="D28410" t="b" cm="1">
        <f t="array" ref="D28410">OR(HOUR(Sheet2!B28410)&amp;""=_xlfn.TEXTSPLIT(_xlfn.XLOOKUP(MONTH(B28410),Sheet1!$A$2:$A$13,Sheet1!$C$2:$C$13),","))</f>
        <v>0</v>
      </c>
    </row>
    <row r="28411" spans="1:4" x14ac:dyDescent="0.3">
      <c r="A28411" s="1">
        <f t="shared" si="475"/>
        <v>45745.708333328228</v>
      </c>
      <c r="B28411" s="1">
        <f t="shared" si="476"/>
        <v>45745.749999994892</v>
      </c>
      <c r="C28411" t="str">
        <f>_xlfn.XLOOKUP(MONTH(A28411),Sheet1!$A$2:$A$13,Sheet1!$B$2:$B$13,"")</f>
        <v>Spring</v>
      </c>
      <c r="D28411" t="b" cm="1">
        <f t="array" ref="D28411">OR(HOUR(Sheet2!B28411)&amp;""=_xlfn.TEXTSPLIT(_xlfn.XLOOKUP(MONTH(B28411),Sheet1!$A$2:$A$13,Sheet1!$C$2:$C$13),","))</f>
        <v>1</v>
      </c>
    </row>
    <row r="28412" spans="1:4" x14ac:dyDescent="0.3">
      <c r="A28412" s="1">
        <f t="shared" si="475"/>
        <v>45745.749999994892</v>
      </c>
      <c r="B28412" s="1">
        <f t="shared" si="476"/>
        <v>45745.791666661557</v>
      </c>
      <c r="C28412" t="str">
        <f>_xlfn.XLOOKUP(MONTH(A28412),Sheet1!$A$2:$A$13,Sheet1!$B$2:$B$13,"")</f>
        <v>Spring</v>
      </c>
      <c r="D28412" t="b" cm="1">
        <f t="array" ref="D28412">OR(HOUR(Sheet2!B28412)&amp;""=_xlfn.TEXTSPLIT(_xlfn.XLOOKUP(MONTH(B28412),Sheet1!$A$2:$A$13,Sheet1!$C$2:$C$13),","))</f>
        <v>1</v>
      </c>
    </row>
    <row r="28413" spans="1:4" x14ac:dyDescent="0.3">
      <c r="A28413" s="1">
        <f t="shared" si="475"/>
        <v>45745.791666661557</v>
      </c>
      <c r="B28413" s="1">
        <f t="shared" si="476"/>
        <v>45745.833333328221</v>
      </c>
      <c r="C28413" t="str">
        <f>_xlfn.XLOOKUP(MONTH(A28413),Sheet1!$A$2:$A$13,Sheet1!$B$2:$B$13,"")</f>
        <v>Spring</v>
      </c>
      <c r="D28413" t="b" cm="1">
        <f t="array" ref="D28413">OR(HOUR(Sheet2!B28413)&amp;""=_xlfn.TEXTSPLIT(_xlfn.XLOOKUP(MONTH(B28413),Sheet1!$A$2:$A$13,Sheet1!$C$2:$C$13),","))</f>
        <v>1</v>
      </c>
    </row>
    <row r="28414" spans="1:4" x14ac:dyDescent="0.3">
      <c r="A28414" s="1">
        <f t="shared" si="475"/>
        <v>45745.833333328221</v>
      </c>
      <c r="B28414" s="1">
        <f t="shared" si="476"/>
        <v>45745.874999994885</v>
      </c>
      <c r="C28414" t="str">
        <f>_xlfn.XLOOKUP(MONTH(A28414),Sheet1!$A$2:$A$13,Sheet1!$B$2:$B$13,"")</f>
        <v>Spring</v>
      </c>
      <c r="D28414" t="b" cm="1">
        <f t="array" ref="D28414">OR(HOUR(Sheet2!B28414)&amp;""=_xlfn.TEXTSPLIT(_xlfn.XLOOKUP(MONTH(B28414),Sheet1!$A$2:$A$13,Sheet1!$C$2:$C$13),","))</f>
        <v>1</v>
      </c>
    </row>
    <row r="28415" spans="1:4" x14ac:dyDescent="0.3">
      <c r="A28415" s="1">
        <f t="shared" si="475"/>
        <v>45745.874999994885</v>
      </c>
      <c r="B28415" s="1">
        <f t="shared" si="476"/>
        <v>45745.916666661549</v>
      </c>
      <c r="C28415" t="str">
        <f>_xlfn.XLOOKUP(MONTH(A28415),Sheet1!$A$2:$A$13,Sheet1!$B$2:$B$13,"")</f>
        <v>Spring</v>
      </c>
      <c r="D28415" t="b" cm="1">
        <f t="array" ref="D28415">OR(HOUR(Sheet2!B28415)&amp;""=_xlfn.TEXTSPLIT(_xlfn.XLOOKUP(MONTH(B28415),Sheet1!$A$2:$A$13,Sheet1!$C$2:$C$13),","))</f>
        <v>1</v>
      </c>
    </row>
    <row r="28416" spans="1:4" x14ac:dyDescent="0.3">
      <c r="A28416" s="1">
        <f t="shared" si="475"/>
        <v>45745.916666661549</v>
      </c>
      <c r="B28416" s="1">
        <f t="shared" si="476"/>
        <v>45745.958333328213</v>
      </c>
      <c r="C28416" t="str">
        <f>_xlfn.XLOOKUP(MONTH(A28416),Sheet1!$A$2:$A$13,Sheet1!$B$2:$B$13,"")</f>
        <v>Spring</v>
      </c>
      <c r="D28416" t="b" cm="1">
        <f t="array" ref="D28416">OR(HOUR(Sheet2!B28416)&amp;""=_xlfn.TEXTSPLIT(_xlfn.XLOOKUP(MONTH(B28416),Sheet1!$A$2:$A$13,Sheet1!$C$2:$C$13),","))</f>
        <v>0</v>
      </c>
    </row>
    <row r="28417" spans="1:4" x14ac:dyDescent="0.3">
      <c r="A28417" s="1">
        <f t="shared" si="475"/>
        <v>45745.958333328213</v>
      </c>
      <c r="B28417" s="1">
        <f t="shared" si="476"/>
        <v>45745.999999994878</v>
      </c>
      <c r="C28417" t="str">
        <f>_xlfn.XLOOKUP(MONTH(A28417),Sheet1!$A$2:$A$13,Sheet1!$B$2:$B$13,"")</f>
        <v>Spring</v>
      </c>
      <c r="D28417" t="b" cm="1">
        <f t="array" ref="D28417">OR(HOUR(Sheet2!B28417)&amp;""=_xlfn.TEXTSPLIT(_xlfn.XLOOKUP(MONTH(B28417),Sheet1!$A$2:$A$13,Sheet1!$C$2:$C$13),","))</f>
        <v>0</v>
      </c>
    </row>
    <row r="28418" spans="1:4" x14ac:dyDescent="0.3">
      <c r="A28418" s="1">
        <f t="shared" si="475"/>
        <v>45745.999999994878</v>
      </c>
      <c r="B28418" s="1">
        <f t="shared" si="476"/>
        <v>45746.041666661542</v>
      </c>
      <c r="C28418" t="str">
        <f>_xlfn.XLOOKUP(MONTH(A28418),Sheet1!$A$2:$A$13,Sheet1!$B$2:$B$13,"")</f>
        <v>Spring</v>
      </c>
      <c r="D28418" t="b" cm="1">
        <f t="array" ref="D28418">OR(HOUR(Sheet2!B28418)&amp;""=_xlfn.TEXTSPLIT(_xlfn.XLOOKUP(MONTH(B28418),Sheet1!$A$2:$A$13,Sheet1!$C$2:$C$13),","))</f>
        <v>0</v>
      </c>
    </row>
    <row r="28419" spans="1:4" x14ac:dyDescent="0.3">
      <c r="A28419" s="1">
        <f t="shared" ref="A28419:A28482" si="477">A28418+1/24</f>
        <v>45746.041666661542</v>
      </c>
      <c r="B28419" s="1">
        <f t="shared" ref="B28419:B28482" si="478">B28418+1/24</f>
        <v>45746.083333328206</v>
      </c>
      <c r="C28419" t="str">
        <f>_xlfn.XLOOKUP(MONTH(A28419),Sheet1!$A$2:$A$13,Sheet1!$B$2:$B$13,"")</f>
        <v>Spring</v>
      </c>
      <c r="D28419" t="b" cm="1">
        <f t="array" ref="D28419">OR(HOUR(Sheet2!B28419)&amp;""=_xlfn.TEXTSPLIT(_xlfn.XLOOKUP(MONTH(B28419),Sheet1!$A$2:$A$13,Sheet1!$C$2:$C$13),","))</f>
        <v>0</v>
      </c>
    </row>
    <row r="28420" spans="1:4" x14ac:dyDescent="0.3">
      <c r="A28420" s="1">
        <f t="shared" si="477"/>
        <v>45746.083333328206</v>
      </c>
      <c r="B28420" s="1">
        <f t="shared" si="478"/>
        <v>45746.12499999487</v>
      </c>
      <c r="C28420" t="str">
        <f>_xlfn.XLOOKUP(MONTH(A28420),Sheet1!$A$2:$A$13,Sheet1!$B$2:$B$13,"")</f>
        <v>Spring</v>
      </c>
      <c r="D28420" t="b" cm="1">
        <f t="array" ref="D28420">OR(HOUR(Sheet2!B28420)&amp;""=_xlfn.TEXTSPLIT(_xlfn.XLOOKUP(MONTH(B28420),Sheet1!$A$2:$A$13,Sheet1!$C$2:$C$13),","))</f>
        <v>0</v>
      </c>
    </row>
    <row r="28421" spans="1:4" x14ac:dyDescent="0.3">
      <c r="A28421" s="1">
        <f t="shared" si="477"/>
        <v>45746.12499999487</v>
      </c>
      <c r="B28421" s="1">
        <f t="shared" si="478"/>
        <v>45746.166666661535</v>
      </c>
      <c r="C28421" t="str">
        <f>_xlfn.XLOOKUP(MONTH(A28421),Sheet1!$A$2:$A$13,Sheet1!$B$2:$B$13,"")</f>
        <v>Spring</v>
      </c>
      <c r="D28421" t="b" cm="1">
        <f t="array" ref="D28421">OR(HOUR(Sheet2!B28421)&amp;""=_xlfn.TEXTSPLIT(_xlfn.XLOOKUP(MONTH(B28421),Sheet1!$A$2:$A$13,Sheet1!$C$2:$C$13),","))</f>
        <v>0</v>
      </c>
    </row>
    <row r="28422" spans="1:4" x14ac:dyDescent="0.3">
      <c r="A28422" s="1">
        <f t="shared" si="477"/>
        <v>45746.166666661535</v>
      </c>
      <c r="B28422" s="1">
        <f t="shared" si="478"/>
        <v>45746.208333328199</v>
      </c>
      <c r="C28422" t="str">
        <f>_xlfn.XLOOKUP(MONTH(A28422),Sheet1!$A$2:$A$13,Sheet1!$B$2:$B$13,"")</f>
        <v>Spring</v>
      </c>
      <c r="D28422" t="b" cm="1">
        <f t="array" ref="D28422">OR(HOUR(Sheet2!B28422)&amp;""=_xlfn.TEXTSPLIT(_xlfn.XLOOKUP(MONTH(B28422),Sheet1!$A$2:$A$13,Sheet1!$C$2:$C$13),","))</f>
        <v>0</v>
      </c>
    </row>
    <row r="28423" spans="1:4" x14ac:dyDescent="0.3">
      <c r="A28423" s="1">
        <f t="shared" si="477"/>
        <v>45746.208333328199</v>
      </c>
      <c r="B28423" s="1">
        <f t="shared" si="478"/>
        <v>45746.249999994863</v>
      </c>
      <c r="C28423" t="str">
        <f>_xlfn.XLOOKUP(MONTH(A28423),Sheet1!$A$2:$A$13,Sheet1!$B$2:$B$13,"")</f>
        <v>Spring</v>
      </c>
      <c r="D28423" t="b" cm="1">
        <f t="array" ref="D28423">OR(HOUR(Sheet2!B28423)&amp;""=_xlfn.TEXTSPLIT(_xlfn.XLOOKUP(MONTH(B28423),Sheet1!$A$2:$A$13,Sheet1!$C$2:$C$13),","))</f>
        <v>0</v>
      </c>
    </row>
    <row r="28424" spans="1:4" x14ac:dyDescent="0.3">
      <c r="A28424" s="1">
        <f t="shared" si="477"/>
        <v>45746.249999994863</v>
      </c>
      <c r="B28424" s="1">
        <f t="shared" si="478"/>
        <v>45746.291666661527</v>
      </c>
      <c r="C28424" t="str">
        <f>_xlfn.XLOOKUP(MONTH(A28424),Sheet1!$A$2:$A$13,Sheet1!$B$2:$B$13,"")</f>
        <v>Spring</v>
      </c>
      <c r="D28424" t="b" cm="1">
        <f t="array" ref="D28424">OR(HOUR(Sheet2!B28424)&amp;""=_xlfn.TEXTSPLIT(_xlfn.XLOOKUP(MONTH(B28424),Sheet1!$A$2:$A$13,Sheet1!$C$2:$C$13),","))</f>
        <v>0</v>
      </c>
    </row>
    <row r="28425" spans="1:4" x14ac:dyDescent="0.3">
      <c r="A28425" s="1">
        <f t="shared" si="477"/>
        <v>45746.291666661527</v>
      </c>
      <c r="B28425" s="1">
        <f t="shared" si="478"/>
        <v>45746.333333328192</v>
      </c>
      <c r="C28425" t="str">
        <f>_xlfn.XLOOKUP(MONTH(A28425),Sheet1!$A$2:$A$13,Sheet1!$B$2:$B$13,"")</f>
        <v>Spring</v>
      </c>
      <c r="D28425" t="b" cm="1">
        <f t="array" ref="D28425">OR(HOUR(Sheet2!B28425)&amp;""=_xlfn.TEXTSPLIT(_xlfn.XLOOKUP(MONTH(B28425),Sheet1!$A$2:$A$13,Sheet1!$C$2:$C$13),","))</f>
        <v>0</v>
      </c>
    </row>
    <row r="28426" spans="1:4" x14ac:dyDescent="0.3">
      <c r="A28426" s="1">
        <f t="shared" si="477"/>
        <v>45746.333333328192</v>
      </c>
      <c r="B28426" s="1">
        <f t="shared" si="478"/>
        <v>45746.374999994856</v>
      </c>
      <c r="C28426" t="str">
        <f>_xlfn.XLOOKUP(MONTH(A28426),Sheet1!$A$2:$A$13,Sheet1!$B$2:$B$13,"")</f>
        <v>Spring</v>
      </c>
      <c r="D28426" t="b" cm="1">
        <f t="array" ref="D28426">OR(HOUR(Sheet2!B28426)&amp;""=_xlfn.TEXTSPLIT(_xlfn.XLOOKUP(MONTH(B28426),Sheet1!$A$2:$A$13,Sheet1!$C$2:$C$13),","))</f>
        <v>0</v>
      </c>
    </row>
    <row r="28427" spans="1:4" x14ac:dyDescent="0.3">
      <c r="A28427" s="1">
        <f t="shared" si="477"/>
        <v>45746.374999994856</v>
      </c>
      <c r="B28427" s="1">
        <f t="shared" si="478"/>
        <v>45746.41666666152</v>
      </c>
      <c r="C28427" t="str">
        <f>_xlfn.XLOOKUP(MONTH(A28427),Sheet1!$A$2:$A$13,Sheet1!$B$2:$B$13,"")</f>
        <v>Spring</v>
      </c>
      <c r="D28427" t="b" cm="1">
        <f t="array" ref="D28427">OR(HOUR(Sheet2!B28427)&amp;""=_xlfn.TEXTSPLIT(_xlfn.XLOOKUP(MONTH(B28427),Sheet1!$A$2:$A$13,Sheet1!$C$2:$C$13),","))</f>
        <v>0</v>
      </c>
    </row>
    <row r="28428" spans="1:4" x14ac:dyDescent="0.3">
      <c r="A28428" s="1">
        <f t="shared" si="477"/>
        <v>45746.41666666152</v>
      </c>
      <c r="B28428" s="1">
        <f t="shared" si="478"/>
        <v>45746.458333328184</v>
      </c>
      <c r="C28428" t="str">
        <f>_xlfn.XLOOKUP(MONTH(A28428),Sheet1!$A$2:$A$13,Sheet1!$B$2:$B$13,"")</f>
        <v>Spring</v>
      </c>
      <c r="D28428" t="b" cm="1">
        <f t="array" ref="D28428">OR(HOUR(Sheet2!B28428)&amp;""=_xlfn.TEXTSPLIT(_xlfn.XLOOKUP(MONTH(B28428),Sheet1!$A$2:$A$13,Sheet1!$C$2:$C$13),","))</f>
        <v>0</v>
      </c>
    </row>
    <row r="28429" spans="1:4" x14ac:dyDescent="0.3">
      <c r="A28429" s="1">
        <f t="shared" si="477"/>
        <v>45746.458333328184</v>
      </c>
      <c r="B28429" s="1">
        <f t="shared" si="478"/>
        <v>45746.499999994849</v>
      </c>
      <c r="C28429" t="str">
        <f>_xlfn.XLOOKUP(MONTH(A28429),Sheet1!$A$2:$A$13,Sheet1!$B$2:$B$13,"")</f>
        <v>Spring</v>
      </c>
      <c r="D28429" t="b" cm="1">
        <f t="array" ref="D28429">OR(HOUR(Sheet2!B28429)&amp;""=_xlfn.TEXTSPLIT(_xlfn.XLOOKUP(MONTH(B28429),Sheet1!$A$2:$A$13,Sheet1!$C$2:$C$13),","))</f>
        <v>0</v>
      </c>
    </row>
    <row r="28430" spans="1:4" x14ac:dyDescent="0.3">
      <c r="A28430" s="1">
        <f t="shared" si="477"/>
        <v>45746.499999994849</v>
      </c>
      <c r="B28430" s="1">
        <f t="shared" si="478"/>
        <v>45746.541666661513</v>
      </c>
      <c r="C28430" t="str">
        <f>_xlfn.XLOOKUP(MONTH(A28430),Sheet1!$A$2:$A$13,Sheet1!$B$2:$B$13,"")</f>
        <v>Spring</v>
      </c>
      <c r="D28430" t="b" cm="1">
        <f t="array" ref="D28430">OR(HOUR(Sheet2!B28430)&amp;""=_xlfn.TEXTSPLIT(_xlfn.XLOOKUP(MONTH(B28430),Sheet1!$A$2:$A$13,Sheet1!$C$2:$C$13),","))</f>
        <v>0</v>
      </c>
    </row>
    <row r="28431" spans="1:4" x14ac:dyDescent="0.3">
      <c r="A28431" s="1">
        <f t="shared" si="477"/>
        <v>45746.541666661513</v>
      </c>
      <c r="B28431" s="1">
        <f t="shared" si="478"/>
        <v>45746.583333328177</v>
      </c>
      <c r="C28431" t="str">
        <f>_xlfn.XLOOKUP(MONTH(A28431),Sheet1!$A$2:$A$13,Sheet1!$B$2:$B$13,"")</f>
        <v>Spring</v>
      </c>
      <c r="D28431" t="b" cm="1">
        <f t="array" ref="D28431">OR(HOUR(Sheet2!B28431)&amp;""=_xlfn.TEXTSPLIT(_xlfn.XLOOKUP(MONTH(B28431),Sheet1!$A$2:$A$13,Sheet1!$C$2:$C$13),","))</f>
        <v>0</v>
      </c>
    </row>
    <row r="28432" spans="1:4" x14ac:dyDescent="0.3">
      <c r="A28432" s="1">
        <f t="shared" si="477"/>
        <v>45746.583333328177</v>
      </c>
      <c r="B28432" s="1">
        <f t="shared" si="478"/>
        <v>45746.624999994841</v>
      </c>
      <c r="C28432" t="str">
        <f>_xlfn.XLOOKUP(MONTH(A28432),Sheet1!$A$2:$A$13,Sheet1!$B$2:$B$13,"")</f>
        <v>Spring</v>
      </c>
      <c r="D28432" t="b" cm="1">
        <f t="array" ref="D28432">OR(HOUR(Sheet2!B28432)&amp;""=_xlfn.TEXTSPLIT(_xlfn.XLOOKUP(MONTH(B28432),Sheet1!$A$2:$A$13,Sheet1!$C$2:$C$13),","))</f>
        <v>0</v>
      </c>
    </row>
    <row r="28433" spans="1:4" x14ac:dyDescent="0.3">
      <c r="A28433" s="1">
        <f t="shared" si="477"/>
        <v>45746.624999994841</v>
      </c>
      <c r="B28433" s="1">
        <f t="shared" si="478"/>
        <v>45746.666666661506</v>
      </c>
      <c r="C28433" t="str">
        <f>_xlfn.XLOOKUP(MONTH(A28433),Sheet1!$A$2:$A$13,Sheet1!$B$2:$B$13,"")</f>
        <v>Spring</v>
      </c>
      <c r="D28433" t="b" cm="1">
        <f t="array" ref="D28433">OR(HOUR(Sheet2!B28433)&amp;""=_xlfn.TEXTSPLIT(_xlfn.XLOOKUP(MONTH(B28433),Sheet1!$A$2:$A$13,Sheet1!$C$2:$C$13),","))</f>
        <v>0</v>
      </c>
    </row>
    <row r="28434" spans="1:4" x14ac:dyDescent="0.3">
      <c r="A28434" s="1">
        <f t="shared" si="477"/>
        <v>45746.666666661506</v>
      </c>
      <c r="B28434" s="1">
        <f t="shared" si="478"/>
        <v>45746.70833332817</v>
      </c>
      <c r="C28434" t="str">
        <f>_xlfn.XLOOKUP(MONTH(A28434),Sheet1!$A$2:$A$13,Sheet1!$B$2:$B$13,"")</f>
        <v>Spring</v>
      </c>
      <c r="D28434" t="b" cm="1">
        <f t="array" ref="D28434">OR(HOUR(Sheet2!B28434)&amp;""=_xlfn.TEXTSPLIT(_xlfn.XLOOKUP(MONTH(B28434),Sheet1!$A$2:$A$13,Sheet1!$C$2:$C$13),","))</f>
        <v>0</v>
      </c>
    </row>
    <row r="28435" spans="1:4" x14ac:dyDescent="0.3">
      <c r="A28435" s="1">
        <f t="shared" si="477"/>
        <v>45746.70833332817</v>
      </c>
      <c r="B28435" s="1">
        <f t="shared" si="478"/>
        <v>45746.749999994834</v>
      </c>
      <c r="C28435" t="str">
        <f>_xlfn.XLOOKUP(MONTH(A28435),Sheet1!$A$2:$A$13,Sheet1!$B$2:$B$13,"")</f>
        <v>Spring</v>
      </c>
      <c r="D28435" t="b" cm="1">
        <f t="array" ref="D28435">OR(HOUR(Sheet2!B28435)&amp;""=_xlfn.TEXTSPLIT(_xlfn.XLOOKUP(MONTH(B28435),Sheet1!$A$2:$A$13,Sheet1!$C$2:$C$13),","))</f>
        <v>1</v>
      </c>
    </row>
    <row r="28436" spans="1:4" x14ac:dyDescent="0.3">
      <c r="A28436" s="1">
        <f t="shared" si="477"/>
        <v>45746.749999994834</v>
      </c>
      <c r="B28436" s="1">
        <f t="shared" si="478"/>
        <v>45746.791666661498</v>
      </c>
      <c r="C28436" t="str">
        <f>_xlfn.XLOOKUP(MONTH(A28436),Sheet1!$A$2:$A$13,Sheet1!$B$2:$B$13,"")</f>
        <v>Spring</v>
      </c>
      <c r="D28436" t="b" cm="1">
        <f t="array" ref="D28436">OR(HOUR(Sheet2!B28436)&amp;""=_xlfn.TEXTSPLIT(_xlfn.XLOOKUP(MONTH(B28436),Sheet1!$A$2:$A$13,Sheet1!$C$2:$C$13),","))</f>
        <v>1</v>
      </c>
    </row>
    <row r="28437" spans="1:4" x14ac:dyDescent="0.3">
      <c r="A28437" s="1">
        <f t="shared" si="477"/>
        <v>45746.791666661498</v>
      </c>
      <c r="B28437" s="1">
        <f t="shared" si="478"/>
        <v>45746.833333328163</v>
      </c>
      <c r="C28437" t="str">
        <f>_xlfn.XLOOKUP(MONTH(A28437),Sheet1!$A$2:$A$13,Sheet1!$B$2:$B$13,"")</f>
        <v>Spring</v>
      </c>
      <c r="D28437" t="b" cm="1">
        <f t="array" ref="D28437">OR(HOUR(Sheet2!B28437)&amp;""=_xlfn.TEXTSPLIT(_xlfn.XLOOKUP(MONTH(B28437),Sheet1!$A$2:$A$13,Sheet1!$C$2:$C$13),","))</f>
        <v>1</v>
      </c>
    </row>
    <row r="28438" spans="1:4" x14ac:dyDescent="0.3">
      <c r="A28438" s="1">
        <f t="shared" si="477"/>
        <v>45746.833333328163</v>
      </c>
      <c r="B28438" s="1">
        <f t="shared" si="478"/>
        <v>45746.874999994827</v>
      </c>
      <c r="C28438" t="str">
        <f>_xlfn.XLOOKUP(MONTH(A28438),Sheet1!$A$2:$A$13,Sheet1!$B$2:$B$13,"")</f>
        <v>Spring</v>
      </c>
      <c r="D28438" t="b" cm="1">
        <f t="array" ref="D28438">OR(HOUR(Sheet2!B28438)&amp;""=_xlfn.TEXTSPLIT(_xlfn.XLOOKUP(MONTH(B28438),Sheet1!$A$2:$A$13,Sheet1!$C$2:$C$13),","))</f>
        <v>1</v>
      </c>
    </row>
    <row r="28439" spans="1:4" x14ac:dyDescent="0.3">
      <c r="A28439" s="1">
        <f t="shared" si="477"/>
        <v>45746.874999994827</v>
      </c>
      <c r="B28439" s="1">
        <f t="shared" si="478"/>
        <v>45746.916666661491</v>
      </c>
      <c r="C28439" t="str">
        <f>_xlfn.XLOOKUP(MONTH(A28439),Sheet1!$A$2:$A$13,Sheet1!$B$2:$B$13,"")</f>
        <v>Spring</v>
      </c>
      <c r="D28439" t="b" cm="1">
        <f t="array" ref="D28439">OR(HOUR(Sheet2!B28439)&amp;""=_xlfn.TEXTSPLIT(_xlfn.XLOOKUP(MONTH(B28439),Sheet1!$A$2:$A$13,Sheet1!$C$2:$C$13),","))</f>
        <v>1</v>
      </c>
    </row>
    <row r="28440" spans="1:4" x14ac:dyDescent="0.3">
      <c r="A28440" s="1">
        <f t="shared" si="477"/>
        <v>45746.916666661491</v>
      </c>
      <c r="B28440" s="1">
        <f t="shared" si="478"/>
        <v>45746.958333328155</v>
      </c>
      <c r="C28440" t="str">
        <f>_xlfn.XLOOKUP(MONTH(A28440),Sheet1!$A$2:$A$13,Sheet1!$B$2:$B$13,"")</f>
        <v>Spring</v>
      </c>
      <c r="D28440" t="b" cm="1">
        <f t="array" ref="D28440">OR(HOUR(Sheet2!B28440)&amp;""=_xlfn.TEXTSPLIT(_xlfn.XLOOKUP(MONTH(B28440),Sheet1!$A$2:$A$13,Sheet1!$C$2:$C$13),","))</f>
        <v>0</v>
      </c>
    </row>
    <row r="28441" spans="1:4" x14ac:dyDescent="0.3">
      <c r="A28441" s="1">
        <f t="shared" si="477"/>
        <v>45746.958333328155</v>
      </c>
      <c r="B28441" s="1">
        <f t="shared" si="478"/>
        <v>45746.99999999482</v>
      </c>
      <c r="C28441" t="str">
        <f>_xlfn.XLOOKUP(MONTH(A28441),Sheet1!$A$2:$A$13,Sheet1!$B$2:$B$13,"")</f>
        <v>Spring</v>
      </c>
      <c r="D28441" t="b" cm="1">
        <f t="array" ref="D28441">OR(HOUR(Sheet2!B28441)&amp;""=_xlfn.TEXTSPLIT(_xlfn.XLOOKUP(MONTH(B28441),Sheet1!$A$2:$A$13,Sheet1!$C$2:$C$13),","))</f>
        <v>0</v>
      </c>
    </row>
    <row r="28442" spans="1:4" x14ac:dyDescent="0.3">
      <c r="A28442" s="1">
        <f t="shared" si="477"/>
        <v>45746.99999999482</v>
      </c>
      <c r="B28442" s="1">
        <f t="shared" si="478"/>
        <v>45747.041666661484</v>
      </c>
      <c r="C28442" t="str">
        <f>_xlfn.XLOOKUP(MONTH(A28442),Sheet1!$A$2:$A$13,Sheet1!$B$2:$B$13,"")</f>
        <v>Spring</v>
      </c>
      <c r="D28442" t="b" cm="1">
        <f t="array" ref="D28442">OR(HOUR(Sheet2!B28442)&amp;""=_xlfn.TEXTSPLIT(_xlfn.XLOOKUP(MONTH(B28442),Sheet1!$A$2:$A$13,Sheet1!$C$2:$C$13),","))</f>
        <v>0</v>
      </c>
    </row>
    <row r="28443" spans="1:4" x14ac:dyDescent="0.3">
      <c r="A28443" s="1">
        <f t="shared" si="477"/>
        <v>45747.041666661484</v>
      </c>
      <c r="B28443" s="1">
        <f t="shared" si="478"/>
        <v>45747.083333328148</v>
      </c>
      <c r="C28443" t="str">
        <f>_xlfn.XLOOKUP(MONTH(A28443),Sheet1!$A$2:$A$13,Sheet1!$B$2:$B$13,"")</f>
        <v>Spring</v>
      </c>
      <c r="D28443" t="b" cm="1">
        <f t="array" ref="D28443">OR(HOUR(Sheet2!B28443)&amp;""=_xlfn.TEXTSPLIT(_xlfn.XLOOKUP(MONTH(B28443),Sheet1!$A$2:$A$13,Sheet1!$C$2:$C$13),","))</f>
        <v>0</v>
      </c>
    </row>
    <row r="28444" spans="1:4" x14ac:dyDescent="0.3">
      <c r="A28444" s="1">
        <f t="shared" si="477"/>
        <v>45747.083333328148</v>
      </c>
      <c r="B28444" s="1">
        <f t="shared" si="478"/>
        <v>45747.124999994812</v>
      </c>
      <c r="C28444" t="str">
        <f>_xlfn.XLOOKUP(MONTH(A28444),Sheet1!$A$2:$A$13,Sheet1!$B$2:$B$13,"")</f>
        <v>Spring</v>
      </c>
      <c r="D28444" t="b" cm="1">
        <f t="array" ref="D28444">OR(HOUR(Sheet2!B28444)&amp;""=_xlfn.TEXTSPLIT(_xlfn.XLOOKUP(MONTH(B28444),Sheet1!$A$2:$A$13,Sheet1!$C$2:$C$13),","))</f>
        <v>0</v>
      </c>
    </row>
    <row r="28445" spans="1:4" x14ac:dyDescent="0.3">
      <c r="A28445" s="1">
        <f t="shared" si="477"/>
        <v>45747.124999994812</v>
      </c>
      <c r="B28445" s="1">
        <f t="shared" si="478"/>
        <v>45747.166666661476</v>
      </c>
      <c r="C28445" t="str">
        <f>_xlfn.XLOOKUP(MONTH(A28445),Sheet1!$A$2:$A$13,Sheet1!$B$2:$B$13,"")</f>
        <v>Spring</v>
      </c>
      <c r="D28445" t="b" cm="1">
        <f t="array" ref="D28445">OR(HOUR(Sheet2!B28445)&amp;""=_xlfn.TEXTSPLIT(_xlfn.XLOOKUP(MONTH(B28445),Sheet1!$A$2:$A$13,Sheet1!$C$2:$C$13),","))</f>
        <v>0</v>
      </c>
    </row>
    <row r="28446" spans="1:4" x14ac:dyDescent="0.3">
      <c r="A28446" s="1">
        <f t="shared" si="477"/>
        <v>45747.166666661476</v>
      </c>
      <c r="B28446" s="1">
        <f t="shared" si="478"/>
        <v>45747.208333328141</v>
      </c>
      <c r="C28446" t="str">
        <f>_xlfn.XLOOKUP(MONTH(A28446),Sheet1!$A$2:$A$13,Sheet1!$B$2:$B$13,"")</f>
        <v>Spring</v>
      </c>
      <c r="D28446" t="b" cm="1">
        <f t="array" ref="D28446">OR(HOUR(Sheet2!B28446)&amp;""=_xlfn.TEXTSPLIT(_xlfn.XLOOKUP(MONTH(B28446),Sheet1!$A$2:$A$13,Sheet1!$C$2:$C$13),","))</f>
        <v>0</v>
      </c>
    </row>
    <row r="28447" spans="1:4" x14ac:dyDescent="0.3">
      <c r="A28447" s="1">
        <f t="shared" si="477"/>
        <v>45747.208333328141</v>
      </c>
      <c r="B28447" s="1">
        <f t="shared" si="478"/>
        <v>45747.249999994805</v>
      </c>
      <c r="C28447" t="str">
        <f>_xlfn.XLOOKUP(MONTH(A28447),Sheet1!$A$2:$A$13,Sheet1!$B$2:$B$13,"")</f>
        <v>Spring</v>
      </c>
      <c r="D28447" t="b" cm="1">
        <f t="array" ref="D28447">OR(HOUR(Sheet2!B28447)&amp;""=_xlfn.TEXTSPLIT(_xlfn.XLOOKUP(MONTH(B28447),Sheet1!$A$2:$A$13,Sheet1!$C$2:$C$13),","))</f>
        <v>0</v>
      </c>
    </row>
    <row r="28448" spans="1:4" x14ac:dyDescent="0.3">
      <c r="A28448" s="1">
        <f t="shared" si="477"/>
        <v>45747.249999994805</v>
      </c>
      <c r="B28448" s="1">
        <f t="shared" si="478"/>
        <v>45747.291666661469</v>
      </c>
      <c r="C28448" t="str">
        <f>_xlfn.XLOOKUP(MONTH(A28448),Sheet1!$A$2:$A$13,Sheet1!$B$2:$B$13,"")</f>
        <v>Spring</v>
      </c>
      <c r="D28448" t="b" cm="1">
        <f t="array" ref="D28448">OR(HOUR(Sheet2!B28448)&amp;""=_xlfn.TEXTSPLIT(_xlfn.XLOOKUP(MONTH(B28448),Sheet1!$A$2:$A$13,Sheet1!$C$2:$C$13),","))</f>
        <v>0</v>
      </c>
    </row>
    <row r="28449" spans="1:4" x14ac:dyDescent="0.3">
      <c r="A28449" s="1">
        <f t="shared" si="477"/>
        <v>45747.291666661469</v>
      </c>
      <c r="B28449" s="1">
        <f t="shared" si="478"/>
        <v>45747.333333328133</v>
      </c>
      <c r="C28449" t="str">
        <f>_xlfn.XLOOKUP(MONTH(A28449),Sheet1!$A$2:$A$13,Sheet1!$B$2:$B$13,"")</f>
        <v>Spring</v>
      </c>
      <c r="D28449" t="b" cm="1">
        <f t="array" ref="D28449">OR(HOUR(Sheet2!B28449)&amp;""=_xlfn.TEXTSPLIT(_xlfn.XLOOKUP(MONTH(B28449),Sheet1!$A$2:$A$13,Sheet1!$C$2:$C$13),","))</f>
        <v>0</v>
      </c>
    </row>
    <row r="28450" spans="1:4" x14ac:dyDescent="0.3">
      <c r="A28450" s="1">
        <f t="shared" si="477"/>
        <v>45747.333333328133</v>
      </c>
      <c r="B28450" s="1">
        <f t="shared" si="478"/>
        <v>45747.374999994798</v>
      </c>
      <c r="C28450" t="str">
        <f>_xlfn.XLOOKUP(MONTH(A28450),Sheet1!$A$2:$A$13,Sheet1!$B$2:$B$13,"")</f>
        <v>Spring</v>
      </c>
      <c r="D28450" t="b" cm="1">
        <f t="array" ref="D28450">OR(HOUR(Sheet2!B28450)&amp;""=_xlfn.TEXTSPLIT(_xlfn.XLOOKUP(MONTH(B28450),Sheet1!$A$2:$A$13,Sheet1!$C$2:$C$13),","))</f>
        <v>0</v>
      </c>
    </row>
    <row r="28451" spans="1:4" x14ac:dyDescent="0.3">
      <c r="A28451" s="1">
        <f t="shared" si="477"/>
        <v>45747.374999994798</v>
      </c>
      <c r="B28451" s="1">
        <f t="shared" si="478"/>
        <v>45747.416666661462</v>
      </c>
      <c r="C28451" t="str">
        <f>_xlfn.XLOOKUP(MONTH(A28451),Sheet1!$A$2:$A$13,Sheet1!$B$2:$B$13,"")</f>
        <v>Spring</v>
      </c>
      <c r="D28451" t="b" cm="1">
        <f t="array" ref="D28451">OR(HOUR(Sheet2!B28451)&amp;""=_xlfn.TEXTSPLIT(_xlfn.XLOOKUP(MONTH(B28451),Sheet1!$A$2:$A$13,Sheet1!$C$2:$C$13),","))</f>
        <v>0</v>
      </c>
    </row>
    <row r="28452" spans="1:4" x14ac:dyDescent="0.3">
      <c r="A28452" s="1">
        <f t="shared" si="477"/>
        <v>45747.416666661462</v>
      </c>
      <c r="B28452" s="1">
        <f t="shared" si="478"/>
        <v>45747.458333328126</v>
      </c>
      <c r="C28452" t="str">
        <f>_xlfn.XLOOKUP(MONTH(A28452),Sheet1!$A$2:$A$13,Sheet1!$B$2:$B$13,"")</f>
        <v>Spring</v>
      </c>
      <c r="D28452" t="b" cm="1">
        <f t="array" ref="D28452">OR(HOUR(Sheet2!B28452)&amp;""=_xlfn.TEXTSPLIT(_xlfn.XLOOKUP(MONTH(B28452),Sheet1!$A$2:$A$13,Sheet1!$C$2:$C$13),","))</f>
        <v>0</v>
      </c>
    </row>
    <row r="28453" spans="1:4" x14ac:dyDescent="0.3">
      <c r="A28453" s="1">
        <f t="shared" si="477"/>
        <v>45747.458333328126</v>
      </c>
      <c r="B28453" s="1">
        <f t="shared" si="478"/>
        <v>45747.49999999479</v>
      </c>
      <c r="C28453" t="str">
        <f>_xlfn.XLOOKUP(MONTH(A28453),Sheet1!$A$2:$A$13,Sheet1!$B$2:$B$13,"")</f>
        <v>Spring</v>
      </c>
      <c r="D28453" t="b" cm="1">
        <f t="array" ref="D28453">OR(HOUR(Sheet2!B28453)&amp;""=_xlfn.TEXTSPLIT(_xlfn.XLOOKUP(MONTH(B28453),Sheet1!$A$2:$A$13,Sheet1!$C$2:$C$13),","))</f>
        <v>0</v>
      </c>
    </row>
    <row r="28454" spans="1:4" x14ac:dyDescent="0.3">
      <c r="A28454" s="1">
        <f t="shared" si="477"/>
        <v>45747.49999999479</v>
      </c>
      <c r="B28454" s="1">
        <f t="shared" si="478"/>
        <v>45747.541666661455</v>
      </c>
      <c r="C28454" t="str">
        <f>_xlfn.XLOOKUP(MONTH(A28454),Sheet1!$A$2:$A$13,Sheet1!$B$2:$B$13,"")</f>
        <v>Spring</v>
      </c>
      <c r="D28454" t="b" cm="1">
        <f t="array" ref="D28454">OR(HOUR(Sheet2!B28454)&amp;""=_xlfn.TEXTSPLIT(_xlfn.XLOOKUP(MONTH(B28454),Sheet1!$A$2:$A$13,Sheet1!$C$2:$C$13),","))</f>
        <v>0</v>
      </c>
    </row>
    <row r="28455" spans="1:4" x14ac:dyDescent="0.3">
      <c r="A28455" s="1">
        <f t="shared" si="477"/>
        <v>45747.541666661455</v>
      </c>
      <c r="B28455" s="1">
        <f t="shared" si="478"/>
        <v>45747.583333328119</v>
      </c>
      <c r="C28455" t="str">
        <f>_xlfn.XLOOKUP(MONTH(A28455),Sheet1!$A$2:$A$13,Sheet1!$B$2:$B$13,"")</f>
        <v>Spring</v>
      </c>
      <c r="D28455" t="b" cm="1">
        <f t="array" ref="D28455">OR(HOUR(Sheet2!B28455)&amp;""=_xlfn.TEXTSPLIT(_xlfn.XLOOKUP(MONTH(B28455),Sheet1!$A$2:$A$13,Sheet1!$C$2:$C$13),","))</f>
        <v>0</v>
      </c>
    </row>
    <row r="28456" spans="1:4" x14ac:dyDescent="0.3">
      <c r="A28456" s="1">
        <f t="shared" si="477"/>
        <v>45747.583333328119</v>
      </c>
      <c r="B28456" s="1">
        <f t="shared" si="478"/>
        <v>45747.624999994783</v>
      </c>
      <c r="C28456" t="str">
        <f>_xlfn.XLOOKUP(MONTH(A28456),Sheet1!$A$2:$A$13,Sheet1!$B$2:$B$13,"")</f>
        <v>Spring</v>
      </c>
      <c r="D28456" t="b" cm="1">
        <f t="array" ref="D28456">OR(HOUR(Sheet2!B28456)&amp;""=_xlfn.TEXTSPLIT(_xlfn.XLOOKUP(MONTH(B28456),Sheet1!$A$2:$A$13,Sheet1!$C$2:$C$13),","))</f>
        <v>0</v>
      </c>
    </row>
    <row r="28457" spans="1:4" x14ac:dyDescent="0.3">
      <c r="A28457" s="1">
        <f t="shared" si="477"/>
        <v>45747.624999994783</v>
      </c>
      <c r="B28457" s="1">
        <f t="shared" si="478"/>
        <v>45747.666666661447</v>
      </c>
      <c r="C28457" t="str">
        <f>_xlfn.XLOOKUP(MONTH(A28457),Sheet1!$A$2:$A$13,Sheet1!$B$2:$B$13,"")</f>
        <v>Spring</v>
      </c>
      <c r="D28457" t="b" cm="1">
        <f t="array" ref="D28457">OR(HOUR(Sheet2!B28457)&amp;""=_xlfn.TEXTSPLIT(_xlfn.XLOOKUP(MONTH(B28457),Sheet1!$A$2:$A$13,Sheet1!$C$2:$C$13),","))</f>
        <v>0</v>
      </c>
    </row>
    <row r="28458" spans="1:4" x14ac:dyDescent="0.3">
      <c r="A28458" s="1">
        <f t="shared" si="477"/>
        <v>45747.666666661447</v>
      </c>
      <c r="B28458" s="1">
        <f t="shared" si="478"/>
        <v>45747.708333328112</v>
      </c>
      <c r="C28458" t="str">
        <f>_xlfn.XLOOKUP(MONTH(A28458),Sheet1!$A$2:$A$13,Sheet1!$B$2:$B$13,"")</f>
        <v>Spring</v>
      </c>
      <c r="D28458" t="b" cm="1">
        <f t="array" ref="D28458">OR(HOUR(Sheet2!B28458)&amp;""=_xlfn.TEXTSPLIT(_xlfn.XLOOKUP(MONTH(B28458),Sheet1!$A$2:$A$13,Sheet1!$C$2:$C$13),","))</f>
        <v>0</v>
      </c>
    </row>
    <row r="28459" spans="1:4" x14ac:dyDescent="0.3">
      <c r="A28459" s="1">
        <f t="shared" si="477"/>
        <v>45747.708333328112</v>
      </c>
      <c r="B28459" s="1">
        <f t="shared" si="478"/>
        <v>45747.749999994776</v>
      </c>
      <c r="C28459" t="str">
        <f>_xlfn.XLOOKUP(MONTH(A28459),Sheet1!$A$2:$A$13,Sheet1!$B$2:$B$13,"")</f>
        <v>Spring</v>
      </c>
      <c r="D28459" t="b" cm="1">
        <f t="array" ref="D28459">OR(HOUR(Sheet2!B28459)&amp;""=_xlfn.TEXTSPLIT(_xlfn.XLOOKUP(MONTH(B28459),Sheet1!$A$2:$A$13,Sheet1!$C$2:$C$13),","))</f>
        <v>1</v>
      </c>
    </row>
    <row r="28460" spans="1:4" x14ac:dyDescent="0.3">
      <c r="A28460" s="1">
        <f t="shared" si="477"/>
        <v>45747.749999994776</v>
      </c>
      <c r="B28460" s="1">
        <f t="shared" si="478"/>
        <v>45747.79166666144</v>
      </c>
      <c r="C28460" t="str">
        <f>_xlfn.XLOOKUP(MONTH(A28460),Sheet1!$A$2:$A$13,Sheet1!$B$2:$B$13,"")</f>
        <v>Spring</v>
      </c>
      <c r="D28460" t="b" cm="1">
        <f t="array" ref="D28460">OR(HOUR(Sheet2!B28460)&amp;""=_xlfn.TEXTSPLIT(_xlfn.XLOOKUP(MONTH(B28460),Sheet1!$A$2:$A$13,Sheet1!$C$2:$C$13),","))</f>
        <v>1</v>
      </c>
    </row>
    <row r="28461" spans="1:4" x14ac:dyDescent="0.3">
      <c r="A28461" s="1">
        <f t="shared" si="477"/>
        <v>45747.79166666144</v>
      </c>
      <c r="B28461" s="1">
        <f t="shared" si="478"/>
        <v>45747.833333328104</v>
      </c>
      <c r="C28461" t="str">
        <f>_xlfn.XLOOKUP(MONTH(A28461),Sheet1!$A$2:$A$13,Sheet1!$B$2:$B$13,"")</f>
        <v>Spring</v>
      </c>
      <c r="D28461" t="b" cm="1">
        <f t="array" ref="D28461">OR(HOUR(Sheet2!B28461)&amp;""=_xlfn.TEXTSPLIT(_xlfn.XLOOKUP(MONTH(B28461),Sheet1!$A$2:$A$13,Sheet1!$C$2:$C$13),","))</f>
        <v>1</v>
      </c>
    </row>
    <row r="28462" spans="1:4" x14ac:dyDescent="0.3">
      <c r="A28462" s="1">
        <f t="shared" si="477"/>
        <v>45747.833333328104</v>
      </c>
      <c r="B28462" s="1">
        <f t="shared" si="478"/>
        <v>45747.874999994769</v>
      </c>
      <c r="C28462" t="str">
        <f>_xlfn.XLOOKUP(MONTH(A28462),Sheet1!$A$2:$A$13,Sheet1!$B$2:$B$13,"")</f>
        <v>Spring</v>
      </c>
      <c r="D28462" t="b" cm="1">
        <f t="array" ref="D28462">OR(HOUR(Sheet2!B28462)&amp;""=_xlfn.TEXTSPLIT(_xlfn.XLOOKUP(MONTH(B28462),Sheet1!$A$2:$A$13,Sheet1!$C$2:$C$13),","))</f>
        <v>1</v>
      </c>
    </row>
    <row r="28463" spans="1:4" x14ac:dyDescent="0.3">
      <c r="A28463" s="1">
        <f t="shared" si="477"/>
        <v>45747.874999994769</v>
      </c>
      <c r="B28463" s="1">
        <f t="shared" si="478"/>
        <v>45747.916666661433</v>
      </c>
      <c r="C28463" t="str">
        <f>_xlfn.XLOOKUP(MONTH(A28463),Sheet1!$A$2:$A$13,Sheet1!$B$2:$B$13,"")</f>
        <v>Spring</v>
      </c>
      <c r="D28463" t="b" cm="1">
        <f t="array" ref="D28463">OR(HOUR(Sheet2!B28463)&amp;""=_xlfn.TEXTSPLIT(_xlfn.XLOOKUP(MONTH(B28463),Sheet1!$A$2:$A$13,Sheet1!$C$2:$C$13),","))</f>
        <v>1</v>
      </c>
    </row>
    <row r="28464" spans="1:4" x14ac:dyDescent="0.3">
      <c r="A28464" s="1">
        <f t="shared" si="477"/>
        <v>45747.916666661433</v>
      </c>
      <c r="B28464" s="1">
        <f t="shared" si="478"/>
        <v>45747.958333328097</v>
      </c>
      <c r="C28464" t="str">
        <f>_xlfn.XLOOKUP(MONTH(A28464),Sheet1!$A$2:$A$13,Sheet1!$B$2:$B$13,"")</f>
        <v>Spring</v>
      </c>
      <c r="D28464" t="b" cm="1">
        <f t="array" ref="D28464">OR(HOUR(Sheet2!B28464)&amp;""=_xlfn.TEXTSPLIT(_xlfn.XLOOKUP(MONTH(B28464),Sheet1!$A$2:$A$13,Sheet1!$C$2:$C$13),","))</f>
        <v>0</v>
      </c>
    </row>
    <row r="28465" spans="1:4" x14ac:dyDescent="0.3">
      <c r="A28465" s="1">
        <f t="shared" si="477"/>
        <v>45747.958333328097</v>
      </c>
      <c r="B28465" s="1">
        <f t="shared" si="478"/>
        <v>45747.999999994761</v>
      </c>
      <c r="C28465" t="str">
        <f>_xlfn.XLOOKUP(MONTH(A28465),Sheet1!$A$2:$A$13,Sheet1!$B$2:$B$13,"")</f>
        <v>Spring</v>
      </c>
      <c r="D28465" t="b" cm="1">
        <f t="array" ref="D28465">OR(HOUR(Sheet2!B28465)&amp;""=_xlfn.TEXTSPLIT(_xlfn.XLOOKUP(MONTH(B28465),Sheet1!$A$2:$A$13,Sheet1!$C$2:$C$13),","))</f>
        <v>0</v>
      </c>
    </row>
    <row r="28466" spans="1:4" x14ac:dyDescent="0.3">
      <c r="A28466" s="1">
        <f t="shared" si="477"/>
        <v>45747.999999994761</v>
      </c>
      <c r="B28466" s="1">
        <f t="shared" si="478"/>
        <v>45748.041666661426</v>
      </c>
      <c r="C28466" t="str">
        <f>_xlfn.XLOOKUP(MONTH(A28466),Sheet1!$A$2:$A$13,Sheet1!$B$2:$B$13,"")</f>
        <v>Spring</v>
      </c>
      <c r="D28466" t="b" cm="1">
        <f t="array" ref="D28466">OR(HOUR(Sheet2!B28466)&amp;""=_xlfn.TEXTSPLIT(_xlfn.XLOOKUP(MONTH(B28466),Sheet1!$A$2:$A$13,Sheet1!$C$2:$C$13),","))</f>
        <v>0</v>
      </c>
    </row>
    <row r="28467" spans="1:4" x14ac:dyDescent="0.3">
      <c r="A28467" s="1">
        <f t="shared" si="477"/>
        <v>45748.041666661426</v>
      </c>
      <c r="B28467" s="1">
        <f t="shared" si="478"/>
        <v>45748.08333332809</v>
      </c>
      <c r="C28467" t="str">
        <f>_xlfn.XLOOKUP(MONTH(A28467),Sheet1!$A$2:$A$13,Sheet1!$B$2:$B$13,"")</f>
        <v>Spring</v>
      </c>
      <c r="D28467" t="b" cm="1">
        <f t="array" ref="D28467">OR(HOUR(Sheet2!B28467)&amp;""=_xlfn.TEXTSPLIT(_xlfn.XLOOKUP(MONTH(B28467),Sheet1!$A$2:$A$13,Sheet1!$C$2:$C$13),","))</f>
        <v>0</v>
      </c>
    </row>
    <row r="28468" spans="1:4" x14ac:dyDescent="0.3">
      <c r="A28468" s="1">
        <f t="shared" si="477"/>
        <v>45748.08333332809</v>
      </c>
      <c r="B28468" s="1">
        <f t="shared" si="478"/>
        <v>45748.124999994754</v>
      </c>
      <c r="C28468" t="str">
        <f>_xlfn.XLOOKUP(MONTH(A28468),Sheet1!$A$2:$A$13,Sheet1!$B$2:$B$13,"")</f>
        <v>Spring</v>
      </c>
      <c r="D28468" t="b" cm="1">
        <f t="array" ref="D28468">OR(HOUR(Sheet2!B28468)&amp;""=_xlfn.TEXTSPLIT(_xlfn.XLOOKUP(MONTH(B28468),Sheet1!$A$2:$A$13,Sheet1!$C$2:$C$13),","))</f>
        <v>0</v>
      </c>
    </row>
    <row r="28469" spans="1:4" x14ac:dyDescent="0.3">
      <c r="A28469" s="1">
        <f t="shared" si="477"/>
        <v>45748.124999994754</v>
      </c>
      <c r="B28469" s="1">
        <f t="shared" si="478"/>
        <v>45748.166666661418</v>
      </c>
      <c r="C28469" t="str">
        <f>_xlfn.XLOOKUP(MONTH(A28469),Sheet1!$A$2:$A$13,Sheet1!$B$2:$B$13,"")</f>
        <v>Spring</v>
      </c>
      <c r="D28469" t="b" cm="1">
        <f t="array" ref="D28469">OR(HOUR(Sheet2!B28469)&amp;""=_xlfn.TEXTSPLIT(_xlfn.XLOOKUP(MONTH(B28469),Sheet1!$A$2:$A$13,Sheet1!$C$2:$C$13),","))</f>
        <v>0</v>
      </c>
    </row>
    <row r="28470" spans="1:4" x14ac:dyDescent="0.3">
      <c r="A28470" s="1">
        <f t="shared" si="477"/>
        <v>45748.166666661418</v>
      </c>
      <c r="B28470" s="1">
        <f t="shared" si="478"/>
        <v>45748.208333328083</v>
      </c>
      <c r="C28470" t="str">
        <f>_xlfn.XLOOKUP(MONTH(A28470),Sheet1!$A$2:$A$13,Sheet1!$B$2:$B$13,"")</f>
        <v>Spring</v>
      </c>
      <c r="D28470" t="b" cm="1">
        <f t="array" ref="D28470">OR(HOUR(Sheet2!B28470)&amp;""=_xlfn.TEXTSPLIT(_xlfn.XLOOKUP(MONTH(B28470),Sheet1!$A$2:$A$13,Sheet1!$C$2:$C$13),","))</f>
        <v>0</v>
      </c>
    </row>
    <row r="28471" spans="1:4" x14ac:dyDescent="0.3">
      <c r="A28471" s="1">
        <f t="shared" si="477"/>
        <v>45748.208333328083</v>
      </c>
      <c r="B28471" s="1">
        <f t="shared" si="478"/>
        <v>45748.249999994747</v>
      </c>
      <c r="C28471" t="str">
        <f>_xlfn.XLOOKUP(MONTH(A28471),Sheet1!$A$2:$A$13,Sheet1!$B$2:$B$13,"")</f>
        <v>Spring</v>
      </c>
      <c r="D28471" t="b" cm="1">
        <f t="array" ref="D28471">OR(HOUR(Sheet2!B28471)&amp;""=_xlfn.TEXTSPLIT(_xlfn.XLOOKUP(MONTH(B28471),Sheet1!$A$2:$A$13,Sheet1!$C$2:$C$13),","))</f>
        <v>0</v>
      </c>
    </row>
    <row r="28472" spans="1:4" x14ac:dyDescent="0.3">
      <c r="A28472" s="1">
        <f t="shared" si="477"/>
        <v>45748.249999994747</v>
      </c>
      <c r="B28472" s="1">
        <f t="shared" si="478"/>
        <v>45748.291666661411</v>
      </c>
      <c r="C28472" t="str">
        <f>_xlfn.XLOOKUP(MONTH(A28472),Sheet1!$A$2:$A$13,Sheet1!$B$2:$B$13,"")</f>
        <v>Spring</v>
      </c>
      <c r="D28472" t="b" cm="1">
        <f t="array" ref="D28472">OR(HOUR(Sheet2!B28472)&amp;""=_xlfn.TEXTSPLIT(_xlfn.XLOOKUP(MONTH(B28472),Sheet1!$A$2:$A$13,Sheet1!$C$2:$C$13),","))</f>
        <v>0</v>
      </c>
    </row>
    <row r="28473" spans="1:4" x14ac:dyDescent="0.3">
      <c r="A28473" s="1">
        <f t="shared" si="477"/>
        <v>45748.291666661411</v>
      </c>
      <c r="B28473" s="1">
        <f t="shared" si="478"/>
        <v>45748.333333328075</v>
      </c>
      <c r="C28473" t="str">
        <f>_xlfn.XLOOKUP(MONTH(A28473),Sheet1!$A$2:$A$13,Sheet1!$B$2:$B$13,"")</f>
        <v>Spring</v>
      </c>
      <c r="D28473" t="b" cm="1">
        <f t="array" ref="D28473">OR(HOUR(Sheet2!B28473)&amp;""=_xlfn.TEXTSPLIT(_xlfn.XLOOKUP(MONTH(B28473),Sheet1!$A$2:$A$13,Sheet1!$C$2:$C$13),","))</f>
        <v>0</v>
      </c>
    </row>
    <row r="28474" spans="1:4" x14ac:dyDescent="0.3">
      <c r="A28474" s="1">
        <f t="shared" si="477"/>
        <v>45748.333333328075</v>
      </c>
      <c r="B28474" s="1">
        <f t="shared" si="478"/>
        <v>45748.374999994739</v>
      </c>
      <c r="C28474" t="str">
        <f>_xlfn.XLOOKUP(MONTH(A28474),Sheet1!$A$2:$A$13,Sheet1!$B$2:$B$13,"")</f>
        <v>Spring</v>
      </c>
      <c r="D28474" t="b" cm="1">
        <f t="array" ref="D28474">OR(HOUR(Sheet2!B28474)&amp;""=_xlfn.TEXTSPLIT(_xlfn.XLOOKUP(MONTH(B28474),Sheet1!$A$2:$A$13,Sheet1!$C$2:$C$13),","))</f>
        <v>0</v>
      </c>
    </row>
    <row r="28475" spans="1:4" x14ac:dyDescent="0.3">
      <c r="A28475" s="1">
        <f t="shared" si="477"/>
        <v>45748.374999994739</v>
      </c>
      <c r="B28475" s="1">
        <f t="shared" si="478"/>
        <v>45748.416666661404</v>
      </c>
      <c r="C28475" t="str">
        <f>_xlfn.XLOOKUP(MONTH(A28475),Sheet1!$A$2:$A$13,Sheet1!$B$2:$B$13,"")</f>
        <v>Spring</v>
      </c>
      <c r="D28475" t="b" cm="1">
        <f t="array" ref="D28475">OR(HOUR(Sheet2!B28475)&amp;""=_xlfn.TEXTSPLIT(_xlfn.XLOOKUP(MONTH(B28475),Sheet1!$A$2:$A$13,Sheet1!$C$2:$C$13),","))</f>
        <v>0</v>
      </c>
    </row>
    <row r="28476" spans="1:4" x14ac:dyDescent="0.3">
      <c r="A28476" s="1">
        <f t="shared" si="477"/>
        <v>45748.416666661404</v>
      </c>
      <c r="B28476" s="1">
        <f t="shared" si="478"/>
        <v>45748.458333328068</v>
      </c>
      <c r="C28476" t="str">
        <f>_xlfn.XLOOKUP(MONTH(A28476),Sheet1!$A$2:$A$13,Sheet1!$B$2:$B$13,"")</f>
        <v>Spring</v>
      </c>
      <c r="D28476" t="b" cm="1">
        <f t="array" ref="D28476">OR(HOUR(Sheet2!B28476)&amp;""=_xlfn.TEXTSPLIT(_xlfn.XLOOKUP(MONTH(B28476),Sheet1!$A$2:$A$13,Sheet1!$C$2:$C$13),","))</f>
        <v>0</v>
      </c>
    </row>
    <row r="28477" spans="1:4" x14ac:dyDescent="0.3">
      <c r="A28477" s="1">
        <f t="shared" si="477"/>
        <v>45748.458333328068</v>
      </c>
      <c r="B28477" s="1">
        <f t="shared" si="478"/>
        <v>45748.499999994732</v>
      </c>
      <c r="C28477" t="str">
        <f>_xlfn.XLOOKUP(MONTH(A28477),Sheet1!$A$2:$A$13,Sheet1!$B$2:$B$13,"")</f>
        <v>Spring</v>
      </c>
      <c r="D28477" t="b" cm="1">
        <f t="array" ref="D28477">OR(HOUR(Sheet2!B28477)&amp;""=_xlfn.TEXTSPLIT(_xlfn.XLOOKUP(MONTH(B28477),Sheet1!$A$2:$A$13,Sheet1!$C$2:$C$13),","))</f>
        <v>0</v>
      </c>
    </row>
    <row r="28478" spans="1:4" x14ac:dyDescent="0.3">
      <c r="A28478" s="1">
        <f t="shared" si="477"/>
        <v>45748.499999994732</v>
      </c>
      <c r="B28478" s="1">
        <f t="shared" si="478"/>
        <v>45748.541666661396</v>
      </c>
      <c r="C28478" t="str">
        <f>_xlfn.XLOOKUP(MONTH(A28478),Sheet1!$A$2:$A$13,Sheet1!$B$2:$B$13,"")</f>
        <v>Spring</v>
      </c>
      <c r="D28478" t="b" cm="1">
        <f t="array" ref="D28478">OR(HOUR(Sheet2!B28478)&amp;""=_xlfn.TEXTSPLIT(_xlfn.XLOOKUP(MONTH(B28478),Sheet1!$A$2:$A$13,Sheet1!$C$2:$C$13),","))</f>
        <v>0</v>
      </c>
    </row>
    <row r="28479" spans="1:4" x14ac:dyDescent="0.3">
      <c r="A28479" s="1">
        <f t="shared" si="477"/>
        <v>45748.541666661396</v>
      </c>
      <c r="B28479" s="1">
        <f t="shared" si="478"/>
        <v>45748.583333328061</v>
      </c>
      <c r="C28479" t="str">
        <f>_xlfn.XLOOKUP(MONTH(A28479),Sheet1!$A$2:$A$13,Sheet1!$B$2:$B$13,"")</f>
        <v>Spring</v>
      </c>
      <c r="D28479" t="b" cm="1">
        <f t="array" ref="D28479">OR(HOUR(Sheet2!B28479)&amp;""=_xlfn.TEXTSPLIT(_xlfn.XLOOKUP(MONTH(B28479),Sheet1!$A$2:$A$13,Sheet1!$C$2:$C$13),","))</f>
        <v>0</v>
      </c>
    </row>
    <row r="28480" spans="1:4" x14ac:dyDescent="0.3">
      <c r="A28480" s="1">
        <f t="shared" si="477"/>
        <v>45748.583333328061</v>
      </c>
      <c r="B28480" s="1">
        <f t="shared" si="478"/>
        <v>45748.624999994725</v>
      </c>
      <c r="C28480" t="str">
        <f>_xlfn.XLOOKUP(MONTH(A28480),Sheet1!$A$2:$A$13,Sheet1!$B$2:$B$13,"")</f>
        <v>Spring</v>
      </c>
      <c r="D28480" t="b" cm="1">
        <f t="array" ref="D28480">OR(HOUR(Sheet2!B28480)&amp;""=_xlfn.TEXTSPLIT(_xlfn.XLOOKUP(MONTH(B28480),Sheet1!$A$2:$A$13,Sheet1!$C$2:$C$13),","))</f>
        <v>0</v>
      </c>
    </row>
    <row r="28481" spans="1:4" x14ac:dyDescent="0.3">
      <c r="A28481" s="1">
        <f t="shared" si="477"/>
        <v>45748.624999994725</v>
      </c>
      <c r="B28481" s="1">
        <f t="shared" si="478"/>
        <v>45748.666666661389</v>
      </c>
      <c r="C28481" t="str">
        <f>_xlfn.XLOOKUP(MONTH(A28481),Sheet1!$A$2:$A$13,Sheet1!$B$2:$B$13,"")</f>
        <v>Spring</v>
      </c>
      <c r="D28481" t="b" cm="1">
        <f t="array" ref="D28481">OR(HOUR(Sheet2!B28481)&amp;""=_xlfn.TEXTSPLIT(_xlfn.XLOOKUP(MONTH(B28481),Sheet1!$A$2:$A$13,Sheet1!$C$2:$C$13),","))</f>
        <v>0</v>
      </c>
    </row>
    <row r="28482" spans="1:4" x14ac:dyDescent="0.3">
      <c r="A28482" s="1">
        <f t="shared" si="477"/>
        <v>45748.666666661389</v>
      </c>
      <c r="B28482" s="1">
        <f t="shared" si="478"/>
        <v>45748.708333328053</v>
      </c>
      <c r="C28482" t="str">
        <f>_xlfn.XLOOKUP(MONTH(A28482),Sheet1!$A$2:$A$13,Sheet1!$B$2:$B$13,"")</f>
        <v>Spring</v>
      </c>
      <c r="D28482" t="b" cm="1">
        <f t="array" ref="D28482">OR(HOUR(Sheet2!B28482)&amp;""=_xlfn.TEXTSPLIT(_xlfn.XLOOKUP(MONTH(B28482),Sheet1!$A$2:$A$13,Sheet1!$C$2:$C$13),","))</f>
        <v>0</v>
      </c>
    </row>
    <row r="28483" spans="1:4" x14ac:dyDescent="0.3">
      <c r="A28483" s="1">
        <f t="shared" ref="A28483:A28546" si="479">A28482+1/24</f>
        <v>45748.708333328053</v>
      </c>
      <c r="B28483" s="1">
        <f t="shared" ref="B28483:B28546" si="480">B28482+1/24</f>
        <v>45748.749999994718</v>
      </c>
      <c r="C28483" t="str">
        <f>_xlfn.XLOOKUP(MONTH(A28483),Sheet1!$A$2:$A$13,Sheet1!$B$2:$B$13,"")</f>
        <v>Spring</v>
      </c>
      <c r="D28483" t="b" cm="1">
        <f t="array" ref="D28483">OR(HOUR(Sheet2!B28483)&amp;""=_xlfn.TEXTSPLIT(_xlfn.XLOOKUP(MONTH(B28483),Sheet1!$A$2:$A$13,Sheet1!$C$2:$C$13),","))</f>
        <v>1</v>
      </c>
    </row>
    <row r="28484" spans="1:4" x14ac:dyDescent="0.3">
      <c r="A28484" s="1">
        <f t="shared" si="479"/>
        <v>45748.749999994718</v>
      </c>
      <c r="B28484" s="1">
        <f t="shared" si="480"/>
        <v>45748.791666661382</v>
      </c>
      <c r="C28484" t="str">
        <f>_xlfn.XLOOKUP(MONTH(A28484),Sheet1!$A$2:$A$13,Sheet1!$B$2:$B$13,"")</f>
        <v>Spring</v>
      </c>
      <c r="D28484" t="b" cm="1">
        <f t="array" ref="D28484">OR(HOUR(Sheet2!B28484)&amp;""=_xlfn.TEXTSPLIT(_xlfn.XLOOKUP(MONTH(B28484),Sheet1!$A$2:$A$13,Sheet1!$C$2:$C$13),","))</f>
        <v>1</v>
      </c>
    </row>
    <row r="28485" spans="1:4" x14ac:dyDescent="0.3">
      <c r="A28485" s="1">
        <f t="shared" si="479"/>
        <v>45748.791666661382</v>
      </c>
      <c r="B28485" s="1">
        <f t="shared" si="480"/>
        <v>45748.833333328046</v>
      </c>
      <c r="C28485" t="str">
        <f>_xlfn.XLOOKUP(MONTH(A28485),Sheet1!$A$2:$A$13,Sheet1!$B$2:$B$13,"")</f>
        <v>Spring</v>
      </c>
      <c r="D28485" t="b" cm="1">
        <f t="array" ref="D28485">OR(HOUR(Sheet2!B28485)&amp;""=_xlfn.TEXTSPLIT(_xlfn.XLOOKUP(MONTH(B28485),Sheet1!$A$2:$A$13,Sheet1!$C$2:$C$13),","))</f>
        <v>1</v>
      </c>
    </row>
    <row r="28486" spans="1:4" x14ac:dyDescent="0.3">
      <c r="A28486" s="1">
        <f t="shared" si="479"/>
        <v>45748.833333328046</v>
      </c>
      <c r="B28486" s="1">
        <f t="shared" si="480"/>
        <v>45748.87499999471</v>
      </c>
      <c r="C28486" t="str">
        <f>_xlfn.XLOOKUP(MONTH(A28486),Sheet1!$A$2:$A$13,Sheet1!$B$2:$B$13,"")</f>
        <v>Spring</v>
      </c>
      <c r="D28486" t="b" cm="1">
        <f t="array" ref="D28486">OR(HOUR(Sheet2!B28486)&amp;""=_xlfn.TEXTSPLIT(_xlfn.XLOOKUP(MONTH(B28486),Sheet1!$A$2:$A$13,Sheet1!$C$2:$C$13),","))</f>
        <v>1</v>
      </c>
    </row>
    <row r="28487" spans="1:4" x14ac:dyDescent="0.3">
      <c r="A28487" s="1">
        <f t="shared" si="479"/>
        <v>45748.87499999471</v>
      </c>
      <c r="B28487" s="1">
        <f t="shared" si="480"/>
        <v>45748.916666661375</v>
      </c>
      <c r="C28487" t="str">
        <f>_xlfn.XLOOKUP(MONTH(A28487),Sheet1!$A$2:$A$13,Sheet1!$B$2:$B$13,"")</f>
        <v>Spring</v>
      </c>
      <c r="D28487" t="b" cm="1">
        <f t="array" ref="D28487">OR(HOUR(Sheet2!B28487)&amp;""=_xlfn.TEXTSPLIT(_xlfn.XLOOKUP(MONTH(B28487),Sheet1!$A$2:$A$13,Sheet1!$C$2:$C$13),","))</f>
        <v>1</v>
      </c>
    </row>
    <row r="28488" spans="1:4" x14ac:dyDescent="0.3">
      <c r="A28488" s="1">
        <f t="shared" si="479"/>
        <v>45748.916666661375</v>
      </c>
      <c r="B28488" s="1">
        <f t="shared" si="480"/>
        <v>45748.958333328039</v>
      </c>
      <c r="C28488" t="str">
        <f>_xlfn.XLOOKUP(MONTH(A28488),Sheet1!$A$2:$A$13,Sheet1!$B$2:$B$13,"")</f>
        <v>Spring</v>
      </c>
      <c r="D28488" t="b" cm="1">
        <f t="array" ref="D28488">OR(HOUR(Sheet2!B28488)&amp;""=_xlfn.TEXTSPLIT(_xlfn.XLOOKUP(MONTH(B28488),Sheet1!$A$2:$A$13,Sheet1!$C$2:$C$13),","))</f>
        <v>0</v>
      </c>
    </row>
    <row r="28489" spans="1:4" x14ac:dyDescent="0.3">
      <c r="A28489" s="1">
        <f t="shared" si="479"/>
        <v>45748.958333328039</v>
      </c>
      <c r="B28489" s="1">
        <f t="shared" si="480"/>
        <v>45748.999999994703</v>
      </c>
      <c r="C28489" t="str">
        <f>_xlfn.XLOOKUP(MONTH(A28489),Sheet1!$A$2:$A$13,Sheet1!$B$2:$B$13,"")</f>
        <v>Spring</v>
      </c>
      <c r="D28489" t="b" cm="1">
        <f t="array" ref="D28489">OR(HOUR(Sheet2!B28489)&amp;""=_xlfn.TEXTSPLIT(_xlfn.XLOOKUP(MONTH(B28489),Sheet1!$A$2:$A$13,Sheet1!$C$2:$C$13),","))</f>
        <v>0</v>
      </c>
    </row>
    <row r="28490" spans="1:4" x14ac:dyDescent="0.3">
      <c r="A28490" s="1">
        <f t="shared" si="479"/>
        <v>45748.999999994703</v>
      </c>
      <c r="B28490" s="1">
        <f t="shared" si="480"/>
        <v>45749.041666661367</v>
      </c>
      <c r="C28490" t="str">
        <f>_xlfn.XLOOKUP(MONTH(A28490),Sheet1!$A$2:$A$13,Sheet1!$B$2:$B$13,"")</f>
        <v>Spring</v>
      </c>
      <c r="D28490" t="b" cm="1">
        <f t="array" ref="D28490">OR(HOUR(Sheet2!B28490)&amp;""=_xlfn.TEXTSPLIT(_xlfn.XLOOKUP(MONTH(B28490),Sheet1!$A$2:$A$13,Sheet1!$C$2:$C$13),","))</f>
        <v>0</v>
      </c>
    </row>
    <row r="28491" spans="1:4" x14ac:dyDescent="0.3">
      <c r="A28491" s="1">
        <f t="shared" si="479"/>
        <v>45749.041666661367</v>
      </c>
      <c r="B28491" s="1">
        <f t="shared" si="480"/>
        <v>45749.083333328032</v>
      </c>
      <c r="C28491" t="str">
        <f>_xlfn.XLOOKUP(MONTH(A28491),Sheet1!$A$2:$A$13,Sheet1!$B$2:$B$13,"")</f>
        <v>Spring</v>
      </c>
      <c r="D28491" t="b" cm="1">
        <f t="array" ref="D28491">OR(HOUR(Sheet2!B28491)&amp;""=_xlfn.TEXTSPLIT(_xlfn.XLOOKUP(MONTH(B28491),Sheet1!$A$2:$A$13,Sheet1!$C$2:$C$13),","))</f>
        <v>0</v>
      </c>
    </row>
    <row r="28492" spans="1:4" x14ac:dyDescent="0.3">
      <c r="A28492" s="1">
        <f t="shared" si="479"/>
        <v>45749.083333328032</v>
      </c>
      <c r="B28492" s="1">
        <f t="shared" si="480"/>
        <v>45749.124999994696</v>
      </c>
      <c r="C28492" t="str">
        <f>_xlfn.XLOOKUP(MONTH(A28492),Sheet1!$A$2:$A$13,Sheet1!$B$2:$B$13,"")</f>
        <v>Spring</v>
      </c>
      <c r="D28492" t="b" cm="1">
        <f t="array" ref="D28492">OR(HOUR(Sheet2!B28492)&amp;""=_xlfn.TEXTSPLIT(_xlfn.XLOOKUP(MONTH(B28492),Sheet1!$A$2:$A$13,Sheet1!$C$2:$C$13),","))</f>
        <v>0</v>
      </c>
    </row>
    <row r="28493" spans="1:4" x14ac:dyDescent="0.3">
      <c r="A28493" s="1">
        <f t="shared" si="479"/>
        <v>45749.124999994696</v>
      </c>
      <c r="B28493" s="1">
        <f t="shared" si="480"/>
        <v>45749.16666666136</v>
      </c>
      <c r="C28493" t="str">
        <f>_xlfn.XLOOKUP(MONTH(A28493),Sheet1!$A$2:$A$13,Sheet1!$B$2:$B$13,"")</f>
        <v>Spring</v>
      </c>
      <c r="D28493" t="b" cm="1">
        <f t="array" ref="D28493">OR(HOUR(Sheet2!B28493)&amp;""=_xlfn.TEXTSPLIT(_xlfn.XLOOKUP(MONTH(B28493),Sheet1!$A$2:$A$13,Sheet1!$C$2:$C$13),","))</f>
        <v>0</v>
      </c>
    </row>
    <row r="28494" spans="1:4" x14ac:dyDescent="0.3">
      <c r="A28494" s="1">
        <f t="shared" si="479"/>
        <v>45749.16666666136</v>
      </c>
      <c r="B28494" s="1">
        <f t="shared" si="480"/>
        <v>45749.208333328024</v>
      </c>
      <c r="C28494" t="str">
        <f>_xlfn.XLOOKUP(MONTH(A28494),Sheet1!$A$2:$A$13,Sheet1!$B$2:$B$13,"")</f>
        <v>Spring</v>
      </c>
      <c r="D28494" t="b" cm="1">
        <f t="array" ref="D28494">OR(HOUR(Sheet2!B28494)&amp;""=_xlfn.TEXTSPLIT(_xlfn.XLOOKUP(MONTH(B28494),Sheet1!$A$2:$A$13,Sheet1!$C$2:$C$13),","))</f>
        <v>0</v>
      </c>
    </row>
    <row r="28495" spans="1:4" x14ac:dyDescent="0.3">
      <c r="A28495" s="1">
        <f t="shared" si="479"/>
        <v>45749.208333328024</v>
      </c>
      <c r="B28495" s="1">
        <f t="shared" si="480"/>
        <v>45749.249999994689</v>
      </c>
      <c r="C28495" t="str">
        <f>_xlfn.XLOOKUP(MONTH(A28495),Sheet1!$A$2:$A$13,Sheet1!$B$2:$B$13,"")</f>
        <v>Spring</v>
      </c>
      <c r="D28495" t="b" cm="1">
        <f t="array" ref="D28495">OR(HOUR(Sheet2!B28495)&amp;""=_xlfn.TEXTSPLIT(_xlfn.XLOOKUP(MONTH(B28495),Sheet1!$A$2:$A$13,Sheet1!$C$2:$C$13),","))</f>
        <v>0</v>
      </c>
    </row>
    <row r="28496" spans="1:4" x14ac:dyDescent="0.3">
      <c r="A28496" s="1">
        <f t="shared" si="479"/>
        <v>45749.249999994689</v>
      </c>
      <c r="B28496" s="1">
        <f t="shared" si="480"/>
        <v>45749.291666661353</v>
      </c>
      <c r="C28496" t="str">
        <f>_xlfn.XLOOKUP(MONTH(A28496),Sheet1!$A$2:$A$13,Sheet1!$B$2:$B$13,"")</f>
        <v>Spring</v>
      </c>
      <c r="D28496" t="b" cm="1">
        <f t="array" ref="D28496">OR(HOUR(Sheet2!B28496)&amp;""=_xlfn.TEXTSPLIT(_xlfn.XLOOKUP(MONTH(B28496),Sheet1!$A$2:$A$13,Sheet1!$C$2:$C$13),","))</f>
        <v>0</v>
      </c>
    </row>
    <row r="28497" spans="1:4" x14ac:dyDescent="0.3">
      <c r="A28497" s="1">
        <f t="shared" si="479"/>
        <v>45749.291666661353</v>
      </c>
      <c r="B28497" s="1">
        <f t="shared" si="480"/>
        <v>45749.333333328017</v>
      </c>
      <c r="C28497" t="str">
        <f>_xlfn.XLOOKUP(MONTH(A28497),Sheet1!$A$2:$A$13,Sheet1!$B$2:$B$13,"")</f>
        <v>Spring</v>
      </c>
      <c r="D28497" t="b" cm="1">
        <f t="array" ref="D28497">OR(HOUR(Sheet2!B28497)&amp;""=_xlfn.TEXTSPLIT(_xlfn.XLOOKUP(MONTH(B28497),Sheet1!$A$2:$A$13,Sheet1!$C$2:$C$13),","))</f>
        <v>0</v>
      </c>
    </row>
    <row r="28498" spans="1:4" x14ac:dyDescent="0.3">
      <c r="A28498" s="1">
        <f t="shared" si="479"/>
        <v>45749.333333328017</v>
      </c>
      <c r="B28498" s="1">
        <f t="shared" si="480"/>
        <v>45749.374999994681</v>
      </c>
      <c r="C28498" t="str">
        <f>_xlfn.XLOOKUP(MONTH(A28498),Sheet1!$A$2:$A$13,Sheet1!$B$2:$B$13,"")</f>
        <v>Spring</v>
      </c>
      <c r="D28498" t="b" cm="1">
        <f t="array" ref="D28498">OR(HOUR(Sheet2!B28498)&amp;""=_xlfn.TEXTSPLIT(_xlfn.XLOOKUP(MONTH(B28498),Sheet1!$A$2:$A$13,Sheet1!$C$2:$C$13),","))</f>
        <v>0</v>
      </c>
    </row>
    <row r="28499" spans="1:4" x14ac:dyDescent="0.3">
      <c r="A28499" s="1">
        <f t="shared" si="479"/>
        <v>45749.374999994681</v>
      </c>
      <c r="B28499" s="1">
        <f t="shared" si="480"/>
        <v>45749.416666661346</v>
      </c>
      <c r="C28499" t="str">
        <f>_xlfn.XLOOKUP(MONTH(A28499),Sheet1!$A$2:$A$13,Sheet1!$B$2:$B$13,"")</f>
        <v>Spring</v>
      </c>
      <c r="D28499" t="b" cm="1">
        <f t="array" ref="D28499">OR(HOUR(Sheet2!B28499)&amp;""=_xlfn.TEXTSPLIT(_xlfn.XLOOKUP(MONTH(B28499),Sheet1!$A$2:$A$13,Sheet1!$C$2:$C$13),","))</f>
        <v>0</v>
      </c>
    </row>
    <row r="28500" spans="1:4" x14ac:dyDescent="0.3">
      <c r="A28500" s="1">
        <f t="shared" si="479"/>
        <v>45749.416666661346</v>
      </c>
      <c r="B28500" s="1">
        <f t="shared" si="480"/>
        <v>45749.45833332801</v>
      </c>
      <c r="C28500" t="str">
        <f>_xlfn.XLOOKUP(MONTH(A28500),Sheet1!$A$2:$A$13,Sheet1!$B$2:$B$13,"")</f>
        <v>Spring</v>
      </c>
      <c r="D28500" t="b" cm="1">
        <f t="array" ref="D28500">OR(HOUR(Sheet2!B28500)&amp;""=_xlfn.TEXTSPLIT(_xlfn.XLOOKUP(MONTH(B28500),Sheet1!$A$2:$A$13,Sheet1!$C$2:$C$13),","))</f>
        <v>0</v>
      </c>
    </row>
    <row r="28501" spans="1:4" x14ac:dyDescent="0.3">
      <c r="A28501" s="1">
        <f t="shared" si="479"/>
        <v>45749.45833332801</v>
      </c>
      <c r="B28501" s="1">
        <f t="shared" si="480"/>
        <v>45749.499999994674</v>
      </c>
      <c r="C28501" t="str">
        <f>_xlfn.XLOOKUP(MONTH(A28501),Sheet1!$A$2:$A$13,Sheet1!$B$2:$B$13,"")</f>
        <v>Spring</v>
      </c>
      <c r="D28501" t="b" cm="1">
        <f t="array" ref="D28501">OR(HOUR(Sheet2!B28501)&amp;""=_xlfn.TEXTSPLIT(_xlfn.XLOOKUP(MONTH(B28501),Sheet1!$A$2:$A$13,Sheet1!$C$2:$C$13),","))</f>
        <v>0</v>
      </c>
    </row>
    <row r="28502" spans="1:4" x14ac:dyDescent="0.3">
      <c r="A28502" s="1">
        <f t="shared" si="479"/>
        <v>45749.499999994674</v>
      </c>
      <c r="B28502" s="1">
        <f t="shared" si="480"/>
        <v>45749.541666661338</v>
      </c>
      <c r="C28502" t="str">
        <f>_xlfn.XLOOKUP(MONTH(A28502),Sheet1!$A$2:$A$13,Sheet1!$B$2:$B$13,"")</f>
        <v>Spring</v>
      </c>
      <c r="D28502" t="b" cm="1">
        <f t="array" ref="D28502">OR(HOUR(Sheet2!B28502)&amp;""=_xlfn.TEXTSPLIT(_xlfn.XLOOKUP(MONTH(B28502),Sheet1!$A$2:$A$13,Sheet1!$C$2:$C$13),","))</f>
        <v>0</v>
      </c>
    </row>
    <row r="28503" spans="1:4" x14ac:dyDescent="0.3">
      <c r="A28503" s="1">
        <f t="shared" si="479"/>
        <v>45749.541666661338</v>
      </c>
      <c r="B28503" s="1">
        <f t="shared" si="480"/>
        <v>45749.583333328002</v>
      </c>
      <c r="C28503" t="str">
        <f>_xlfn.XLOOKUP(MONTH(A28503),Sheet1!$A$2:$A$13,Sheet1!$B$2:$B$13,"")</f>
        <v>Spring</v>
      </c>
      <c r="D28503" t="b" cm="1">
        <f t="array" ref="D28503">OR(HOUR(Sheet2!B28503)&amp;""=_xlfn.TEXTSPLIT(_xlfn.XLOOKUP(MONTH(B28503),Sheet1!$A$2:$A$13,Sheet1!$C$2:$C$13),","))</f>
        <v>0</v>
      </c>
    </row>
    <row r="28504" spans="1:4" x14ac:dyDescent="0.3">
      <c r="A28504" s="1">
        <f t="shared" si="479"/>
        <v>45749.583333328002</v>
      </c>
      <c r="B28504" s="1">
        <f t="shared" si="480"/>
        <v>45749.624999994667</v>
      </c>
      <c r="C28504" t="str">
        <f>_xlfn.XLOOKUP(MONTH(A28504),Sheet1!$A$2:$A$13,Sheet1!$B$2:$B$13,"")</f>
        <v>Spring</v>
      </c>
      <c r="D28504" t="b" cm="1">
        <f t="array" ref="D28504">OR(HOUR(Sheet2!B28504)&amp;""=_xlfn.TEXTSPLIT(_xlfn.XLOOKUP(MONTH(B28504),Sheet1!$A$2:$A$13,Sheet1!$C$2:$C$13),","))</f>
        <v>0</v>
      </c>
    </row>
    <row r="28505" spans="1:4" x14ac:dyDescent="0.3">
      <c r="A28505" s="1">
        <f t="shared" si="479"/>
        <v>45749.624999994667</v>
      </c>
      <c r="B28505" s="1">
        <f t="shared" si="480"/>
        <v>45749.666666661331</v>
      </c>
      <c r="C28505" t="str">
        <f>_xlfn.XLOOKUP(MONTH(A28505),Sheet1!$A$2:$A$13,Sheet1!$B$2:$B$13,"")</f>
        <v>Spring</v>
      </c>
      <c r="D28505" t="b" cm="1">
        <f t="array" ref="D28505">OR(HOUR(Sheet2!B28505)&amp;""=_xlfn.TEXTSPLIT(_xlfn.XLOOKUP(MONTH(B28505),Sheet1!$A$2:$A$13,Sheet1!$C$2:$C$13),","))</f>
        <v>0</v>
      </c>
    </row>
    <row r="28506" spans="1:4" x14ac:dyDescent="0.3">
      <c r="A28506" s="1">
        <f t="shared" si="479"/>
        <v>45749.666666661331</v>
      </c>
      <c r="B28506" s="1">
        <f t="shared" si="480"/>
        <v>45749.708333327995</v>
      </c>
      <c r="C28506" t="str">
        <f>_xlfn.XLOOKUP(MONTH(A28506),Sheet1!$A$2:$A$13,Sheet1!$B$2:$B$13,"")</f>
        <v>Spring</v>
      </c>
      <c r="D28506" t="b" cm="1">
        <f t="array" ref="D28506">OR(HOUR(Sheet2!B28506)&amp;""=_xlfn.TEXTSPLIT(_xlfn.XLOOKUP(MONTH(B28506),Sheet1!$A$2:$A$13,Sheet1!$C$2:$C$13),","))</f>
        <v>0</v>
      </c>
    </row>
    <row r="28507" spans="1:4" x14ac:dyDescent="0.3">
      <c r="A28507" s="1">
        <f t="shared" si="479"/>
        <v>45749.708333327995</v>
      </c>
      <c r="B28507" s="1">
        <f t="shared" si="480"/>
        <v>45749.749999994659</v>
      </c>
      <c r="C28507" t="str">
        <f>_xlfn.XLOOKUP(MONTH(A28507),Sheet1!$A$2:$A$13,Sheet1!$B$2:$B$13,"")</f>
        <v>Spring</v>
      </c>
      <c r="D28507" t="b" cm="1">
        <f t="array" ref="D28507">OR(HOUR(Sheet2!B28507)&amp;""=_xlfn.TEXTSPLIT(_xlfn.XLOOKUP(MONTH(B28507),Sheet1!$A$2:$A$13,Sheet1!$C$2:$C$13),","))</f>
        <v>1</v>
      </c>
    </row>
    <row r="28508" spans="1:4" x14ac:dyDescent="0.3">
      <c r="A28508" s="1">
        <f t="shared" si="479"/>
        <v>45749.749999994659</v>
      </c>
      <c r="B28508" s="1">
        <f t="shared" si="480"/>
        <v>45749.791666661324</v>
      </c>
      <c r="C28508" t="str">
        <f>_xlfn.XLOOKUP(MONTH(A28508),Sheet1!$A$2:$A$13,Sheet1!$B$2:$B$13,"")</f>
        <v>Spring</v>
      </c>
      <c r="D28508" t="b" cm="1">
        <f t="array" ref="D28508">OR(HOUR(Sheet2!B28508)&amp;""=_xlfn.TEXTSPLIT(_xlfn.XLOOKUP(MONTH(B28508),Sheet1!$A$2:$A$13,Sheet1!$C$2:$C$13),","))</f>
        <v>1</v>
      </c>
    </row>
    <row r="28509" spans="1:4" x14ac:dyDescent="0.3">
      <c r="A28509" s="1">
        <f t="shared" si="479"/>
        <v>45749.791666661324</v>
      </c>
      <c r="B28509" s="1">
        <f t="shared" si="480"/>
        <v>45749.833333327988</v>
      </c>
      <c r="C28509" t="str">
        <f>_xlfn.XLOOKUP(MONTH(A28509),Sheet1!$A$2:$A$13,Sheet1!$B$2:$B$13,"")</f>
        <v>Spring</v>
      </c>
      <c r="D28509" t="b" cm="1">
        <f t="array" ref="D28509">OR(HOUR(Sheet2!B28509)&amp;""=_xlfn.TEXTSPLIT(_xlfn.XLOOKUP(MONTH(B28509),Sheet1!$A$2:$A$13,Sheet1!$C$2:$C$13),","))</f>
        <v>1</v>
      </c>
    </row>
    <row r="28510" spans="1:4" x14ac:dyDescent="0.3">
      <c r="A28510" s="1">
        <f t="shared" si="479"/>
        <v>45749.833333327988</v>
      </c>
      <c r="B28510" s="1">
        <f t="shared" si="480"/>
        <v>45749.874999994652</v>
      </c>
      <c r="C28510" t="str">
        <f>_xlfn.XLOOKUP(MONTH(A28510),Sheet1!$A$2:$A$13,Sheet1!$B$2:$B$13,"")</f>
        <v>Spring</v>
      </c>
      <c r="D28510" t="b" cm="1">
        <f t="array" ref="D28510">OR(HOUR(Sheet2!B28510)&amp;""=_xlfn.TEXTSPLIT(_xlfn.XLOOKUP(MONTH(B28510),Sheet1!$A$2:$A$13,Sheet1!$C$2:$C$13),","))</f>
        <v>1</v>
      </c>
    </row>
    <row r="28511" spans="1:4" x14ac:dyDescent="0.3">
      <c r="A28511" s="1">
        <f t="shared" si="479"/>
        <v>45749.874999994652</v>
      </c>
      <c r="B28511" s="1">
        <f t="shared" si="480"/>
        <v>45749.916666661316</v>
      </c>
      <c r="C28511" t="str">
        <f>_xlfn.XLOOKUP(MONTH(A28511),Sheet1!$A$2:$A$13,Sheet1!$B$2:$B$13,"")</f>
        <v>Spring</v>
      </c>
      <c r="D28511" t="b" cm="1">
        <f t="array" ref="D28511">OR(HOUR(Sheet2!B28511)&amp;""=_xlfn.TEXTSPLIT(_xlfn.XLOOKUP(MONTH(B28511),Sheet1!$A$2:$A$13,Sheet1!$C$2:$C$13),","))</f>
        <v>1</v>
      </c>
    </row>
    <row r="28512" spans="1:4" x14ac:dyDescent="0.3">
      <c r="A28512" s="1">
        <f t="shared" si="479"/>
        <v>45749.916666661316</v>
      </c>
      <c r="B28512" s="1">
        <f t="shared" si="480"/>
        <v>45749.958333327981</v>
      </c>
      <c r="C28512" t="str">
        <f>_xlfn.XLOOKUP(MONTH(A28512),Sheet1!$A$2:$A$13,Sheet1!$B$2:$B$13,"")</f>
        <v>Spring</v>
      </c>
      <c r="D28512" t="b" cm="1">
        <f t="array" ref="D28512">OR(HOUR(Sheet2!B28512)&amp;""=_xlfn.TEXTSPLIT(_xlfn.XLOOKUP(MONTH(B28512),Sheet1!$A$2:$A$13,Sheet1!$C$2:$C$13),","))</f>
        <v>0</v>
      </c>
    </row>
    <row r="28513" spans="1:4" x14ac:dyDescent="0.3">
      <c r="A28513" s="1">
        <f t="shared" si="479"/>
        <v>45749.958333327981</v>
      </c>
      <c r="B28513" s="1">
        <f t="shared" si="480"/>
        <v>45749.999999994645</v>
      </c>
      <c r="C28513" t="str">
        <f>_xlfn.XLOOKUP(MONTH(A28513),Sheet1!$A$2:$A$13,Sheet1!$B$2:$B$13,"")</f>
        <v>Spring</v>
      </c>
      <c r="D28513" t="b" cm="1">
        <f t="array" ref="D28513">OR(HOUR(Sheet2!B28513)&amp;""=_xlfn.TEXTSPLIT(_xlfn.XLOOKUP(MONTH(B28513),Sheet1!$A$2:$A$13,Sheet1!$C$2:$C$13),","))</f>
        <v>0</v>
      </c>
    </row>
    <row r="28514" spans="1:4" x14ac:dyDescent="0.3">
      <c r="A28514" s="1">
        <f t="shared" si="479"/>
        <v>45749.999999994645</v>
      </c>
      <c r="B28514" s="1">
        <f t="shared" si="480"/>
        <v>45750.041666661309</v>
      </c>
      <c r="C28514" t="str">
        <f>_xlfn.XLOOKUP(MONTH(A28514),Sheet1!$A$2:$A$13,Sheet1!$B$2:$B$13,"")</f>
        <v>Spring</v>
      </c>
      <c r="D28514" t="b" cm="1">
        <f t="array" ref="D28514">OR(HOUR(Sheet2!B28514)&amp;""=_xlfn.TEXTSPLIT(_xlfn.XLOOKUP(MONTH(B28514),Sheet1!$A$2:$A$13,Sheet1!$C$2:$C$13),","))</f>
        <v>0</v>
      </c>
    </row>
    <row r="28515" spans="1:4" x14ac:dyDescent="0.3">
      <c r="A28515" s="1">
        <f t="shared" si="479"/>
        <v>45750.041666661309</v>
      </c>
      <c r="B28515" s="1">
        <f t="shared" si="480"/>
        <v>45750.083333327973</v>
      </c>
      <c r="C28515" t="str">
        <f>_xlfn.XLOOKUP(MONTH(A28515),Sheet1!$A$2:$A$13,Sheet1!$B$2:$B$13,"")</f>
        <v>Spring</v>
      </c>
      <c r="D28515" t="b" cm="1">
        <f t="array" ref="D28515">OR(HOUR(Sheet2!B28515)&amp;""=_xlfn.TEXTSPLIT(_xlfn.XLOOKUP(MONTH(B28515),Sheet1!$A$2:$A$13,Sheet1!$C$2:$C$13),","))</f>
        <v>0</v>
      </c>
    </row>
    <row r="28516" spans="1:4" x14ac:dyDescent="0.3">
      <c r="A28516" s="1">
        <f t="shared" si="479"/>
        <v>45750.083333327973</v>
      </c>
      <c r="B28516" s="1">
        <f t="shared" si="480"/>
        <v>45750.124999994638</v>
      </c>
      <c r="C28516" t="str">
        <f>_xlfn.XLOOKUP(MONTH(A28516),Sheet1!$A$2:$A$13,Sheet1!$B$2:$B$13,"")</f>
        <v>Spring</v>
      </c>
      <c r="D28516" t="b" cm="1">
        <f t="array" ref="D28516">OR(HOUR(Sheet2!B28516)&amp;""=_xlfn.TEXTSPLIT(_xlfn.XLOOKUP(MONTH(B28516),Sheet1!$A$2:$A$13,Sheet1!$C$2:$C$13),","))</f>
        <v>0</v>
      </c>
    </row>
    <row r="28517" spans="1:4" x14ac:dyDescent="0.3">
      <c r="A28517" s="1">
        <f t="shared" si="479"/>
        <v>45750.124999994638</v>
      </c>
      <c r="B28517" s="1">
        <f t="shared" si="480"/>
        <v>45750.166666661302</v>
      </c>
      <c r="C28517" t="str">
        <f>_xlfn.XLOOKUP(MONTH(A28517),Sheet1!$A$2:$A$13,Sheet1!$B$2:$B$13,"")</f>
        <v>Spring</v>
      </c>
      <c r="D28517" t="b" cm="1">
        <f t="array" ref="D28517">OR(HOUR(Sheet2!B28517)&amp;""=_xlfn.TEXTSPLIT(_xlfn.XLOOKUP(MONTH(B28517),Sheet1!$A$2:$A$13,Sheet1!$C$2:$C$13),","))</f>
        <v>0</v>
      </c>
    </row>
    <row r="28518" spans="1:4" x14ac:dyDescent="0.3">
      <c r="A28518" s="1">
        <f t="shared" si="479"/>
        <v>45750.166666661302</v>
      </c>
      <c r="B28518" s="1">
        <f t="shared" si="480"/>
        <v>45750.208333327966</v>
      </c>
      <c r="C28518" t="str">
        <f>_xlfn.XLOOKUP(MONTH(A28518),Sheet1!$A$2:$A$13,Sheet1!$B$2:$B$13,"")</f>
        <v>Spring</v>
      </c>
      <c r="D28518" t="b" cm="1">
        <f t="array" ref="D28518">OR(HOUR(Sheet2!B28518)&amp;""=_xlfn.TEXTSPLIT(_xlfn.XLOOKUP(MONTH(B28518),Sheet1!$A$2:$A$13,Sheet1!$C$2:$C$13),","))</f>
        <v>0</v>
      </c>
    </row>
    <row r="28519" spans="1:4" x14ac:dyDescent="0.3">
      <c r="A28519" s="1">
        <f t="shared" si="479"/>
        <v>45750.208333327966</v>
      </c>
      <c r="B28519" s="1">
        <f t="shared" si="480"/>
        <v>45750.24999999463</v>
      </c>
      <c r="C28519" t="str">
        <f>_xlfn.XLOOKUP(MONTH(A28519),Sheet1!$A$2:$A$13,Sheet1!$B$2:$B$13,"")</f>
        <v>Spring</v>
      </c>
      <c r="D28519" t="b" cm="1">
        <f t="array" ref="D28519">OR(HOUR(Sheet2!B28519)&amp;""=_xlfn.TEXTSPLIT(_xlfn.XLOOKUP(MONTH(B28519),Sheet1!$A$2:$A$13,Sheet1!$C$2:$C$13),","))</f>
        <v>0</v>
      </c>
    </row>
    <row r="28520" spans="1:4" x14ac:dyDescent="0.3">
      <c r="A28520" s="1">
        <f t="shared" si="479"/>
        <v>45750.24999999463</v>
      </c>
      <c r="B28520" s="1">
        <f t="shared" si="480"/>
        <v>45750.291666661295</v>
      </c>
      <c r="C28520" t="str">
        <f>_xlfn.XLOOKUP(MONTH(A28520),Sheet1!$A$2:$A$13,Sheet1!$B$2:$B$13,"")</f>
        <v>Spring</v>
      </c>
      <c r="D28520" t="b" cm="1">
        <f t="array" ref="D28520">OR(HOUR(Sheet2!B28520)&amp;""=_xlfn.TEXTSPLIT(_xlfn.XLOOKUP(MONTH(B28520),Sheet1!$A$2:$A$13,Sheet1!$C$2:$C$13),","))</f>
        <v>0</v>
      </c>
    </row>
    <row r="28521" spans="1:4" x14ac:dyDescent="0.3">
      <c r="A28521" s="1">
        <f t="shared" si="479"/>
        <v>45750.291666661295</v>
      </c>
      <c r="B28521" s="1">
        <f t="shared" si="480"/>
        <v>45750.333333327959</v>
      </c>
      <c r="C28521" t="str">
        <f>_xlfn.XLOOKUP(MONTH(A28521),Sheet1!$A$2:$A$13,Sheet1!$B$2:$B$13,"")</f>
        <v>Spring</v>
      </c>
      <c r="D28521" t="b" cm="1">
        <f t="array" ref="D28521">OR(HOUR(Sheet2!B28521)&amp;""=_xlfn.TEXTSPLIT(_xlfn.XLOOKUP(MONTH(B28521),Sheet1!$A$2:$A$13,Sheet1!$C$2:$C$13),","))</f>
        <v>0</v>
      </c>
    </row>
    <row r="28522" spans="1:4" x14ac:dyDescent="0.3">
      <c r="A28522" s="1">
        <f t="shared" si="479"/>
        <v>45750.333333327959</v>
      </c>
      <c r="B28522" s="1">
        <f t="shared" si="480"/>
        <v>45750.374999994623</v>
      </c>
      <c r="C28522" t="str">
        <f>_xlfn.XLOOKUP(MONTH(A28522),Sheet1!$A$2:$A$13,Sheet1!$B$2:$B$13,"")</f>
        <v>Spring</v>
      </c>
      <c r="D28522" t="b" cm="1">
        <f t="array" ref="D28522">OR(HOUR(Sheet2!B28522)&amp;""=_xlfn.TEXTSPLIT(_xlfn.XLOOKUP(MONTH(B28522),Sheet1!$A$2:$A$13,Sheet1!$C$2:$C$13),","))</f>
        <v>0</v>
      </c>
    </row>
    <row r="28523" spans="1:4" x14ac:dyDescent="0.3">
      <c r="A28523" s="1">
        <f t="shared" si="479"/>
        <v>45750.374999994623</v>
      </c>
      <c r="B28523" s="1">
        <f t="shared" si="480"/>
        <v>45750.416666661287</v>
      </c>
      <c r="C28523" t="str">
        <f>_xlfn.XLOOKUP(MONTH(A28523),Sheet1!$A$2:$A$13,Sheet1!$B$2:$B$13,"")</f>
        <v>Spring</v>
      </c>
      <c r="D28523" t="b" cm="1">
        <f t="array" ref="D28523">OR(HOUR(Sheet2!B28523)&amp;""=_xlfn.TEXTSPLIT(_xlfn.XLOOKUP(MONTH(B28523),Sheet1!$A$2:$A$13,Sheet1!$C$2:$C$13),","))</f>
        <v>0</v>
      </c>
    </row>
    <row r="28524" spans="1:4" x14ac:dyDescent="0.3">
      <c r="A28524" s="1">
        <f t="shared" si="479"/>
        <v>45750.416666661287</v>
      </c>
      <c r="B28524" s="1">
        <f t="shared" si="480"/>
        <v>45750.458333327952</v>
      </c>
      <c r="C28524" t="str">
        <f>_xlfn.XLOOKUP(MONTH(A28524),Sheet1!$A$2:$A$13,Sheet1!$B$2:$B$13,"")</f>
        <v>Spring</v>
      </c>
      <c r="D28524" t="b" cm="1">
        <f t="array" ref="D28524">OR(HOUR(Sheet2!B28524)&amp;""=_xlfn.TEXTSPLIT(_xlfn.XLOOKUP(MONTH(B28524),Sheet1!$A$2:$A$13,Sheet1!$C$2:$C$13),","))</f>
        <v>0</v>
      </c>
    </row>
    <row r="28525" spans="1:4" x14ac:dyDescent="0.3">
      <c r="A28525" s="1">
        <f t="shared" si="479"/>
        <v>45750.458333327952</v>
      </c>
      <c r="B28525" s="1">
        <f t="shared" si="480"/>
        <v>45750.499999994616</v>
      </c>
      <c r="C28525" t="str">
        <f>_xlfn.XLOOKUP(MONTH(A28525),Sheet1!$A$2:$A$13,Sheet1!$B$2:$B$13,"")</f>
        <v>Spring</v>
      </c>
      <c r="D28525" t="b" cm="1">
        <f t="array" ref="D28525">OR(HOUR(Sheet2!B28525)&amp;""=_xlfn.TEXTSPLIT(_xlfn.XLOOKUP(MONTH(B28525),Sheet1!$A$2:$A$13,Sheet1!$C$2:$C$13),","))</f>
        <v>0</v>
      </c>
    </row>
    <row r="28526" spans="1:4" x14ac:dyDescent="0.3">
      <c r="A28526" s="1">
        <f t="shared" si="479"/>
        <v>45750.499999994616</v>
      </c>
      <c r="B28526" s="1">
        <f t="shared" si="480"/>
        <v>45750.54166666128</v>
      </c>
      <c r="C28526" t="str">
        <f>_xlfn.XLOOKUP(MONTH(A28526),Sheet1!$A$2:$A$13,Sheet1!$B$2:$B$13,"")</f>
        <v>Spring</v>
      </c>
      <c r="D28526" t="b" cm="1">
        <f t="array" ref="D28526">OR(HOUR(Sheet2!B28526)&amp;""=_xlfn.TEXTSPLIT(_xlfn.XLOOKUP(MONTH(B28526),Sheet1!$A$2:$A$13,Sheet1!$C$2:$C$13),","))</f>
        <v>0</v>
      </c>
    </row>
    <row r="28527" spans="1:4" x14ac:dyDescent="0.3">
      <c r="A28527" s="1">
        <f t="shared" si="479"/>
        <v>45750.54166666128</v>
      </c>
      <c r="B28527" s="1">
        <f t="shared" si="480"/>
        <v>45750.583333327944</v>
      </c>
      <c r="C28527" t="str">
        <f>_xlfn.XLOOKUP(MONTH(A28527),Sheet1!$A$2:$A$13,Sheet1!$B$2:$B$13,"")</f>
        <v>Spring</v>
      </c>
      <c r="D28527" t="b" cm="1">
        <f t="array" ref="D28527">OR(HOUR(Sheet2!B28527)&amp;""=_xlfn.TEXTSPLIT(_xlfn.XLOOKUP(MONTH(B28527),Sheet1!$A$2:$A$13,Sheet1!$C$2:$C$13),","))</f>
        <v>0</v>
      </c>
    </row>
    <row r="28528" spans="1:4" x14ac:dyDescent="0.3">
      <c r="A28528" s="1">
        <f t="shared" si="479"/>
        <v>45750.583333327944</v>
      </c>
      <c r="B28528" s="1">
        <f t="shared" si="480"/>
        <v>45750.624999994609</v>
      </c>
      <c r="C28528" t="str">
        <f>_xlfn.XLOOKUP(MONTH(A28528),Sheet1!$A$2:$A$13,Sheet1!$B$2:$B$13,"")</f>
        <v>Spring</v>
      </c>
      <c r="D28528" t="b" cm="1">
        <f t="array" ref="D28528">OR(HOUR(Sheet2!B28528)&amp;""=_xlfn.TEXTSPLIT(_xlfn.XLOOKUP(MONTH(B28528),Sheet1!$A$2:$A$13,Sheet1!$C$2:$C$13),","))</f>
        <v>0</v>
      </c>
    </row>
    <row r="28529" spans="1:4" x14ac:dyDescent="0.3">
      <c r="A28529" s="1">
        <f t="shared" si="479"/>
        <v>45750.624999994609</v>
      </c>
      <c r="B28529" s="1">
        <f t="shared" si="480"/>
        <v>45750.666666661273</v>
      </c>
      <c r="C28529" t="str">
        <f>_xlfn.XLOOKUP(MONTH(A28529),Sheet1!$A$2:$A$13,Sheet1!$B$2:$B$13,"")</f>
        <v>Spring</v>
      </c>
      <c r="D28529" t="b" cm="1">
        <f t="array" ref="D28529">OR(HOUR(Sheet2!B28529)&amp;""=_xlfn.TEXTSPLIT(_xlfn.XLOOKUP(MONTH(B28529),Sheet1!$A$2:$A$13,Sheet1!$C$2:$C$13),","))</f>
        <v>0</v>
      </c>
    </row>
    <row r="28530" spans="1:4" x14ac:dyDescent="0.3">
      <c r="A28530" s="1">
        <f t="shared" si="479"/>
        <v>45750.666666661273</v>
      </c>
      <c r="B28530" s="1">
        <f t="shared" si="480"/>
        <v>45750.708333327937</v>
      </c>
      <c r="C28530" t="str">
        <f>_xlfn.XLOOKUP(MONTH(A28530),Sheet1!$A$2:$A$13,Sheet1!$B$2:$B$13,"")</f>
        <v>Spring</v>
      </c>
      <c r="D28530" t="b" cm="1">
        <f t="array" ref="D28530">OR(HOUR(Sheet2!B28530)&amp;""=_xlfn.TEXTSPLIT(_xlfn.XLOOKUP(MONTH(B28530),Sheet1!$A$2:$A$13,Sheet1!$C$2:$C$13),","))</f>
        <v>0</v>
      </c>
    </row>
    <row r="28531" spans="1:4" x14ac:dyDescent="0.3">
      <c r="A28531" s="1">
        <f t="shared" si="479"/>
        <v>45750.708333327937</v>
      </c>
      <c r="B28531" s="1">
        <f t="shared" si="480"/>
        <v>45750.749999994601</v>
      </c>
      <c r="C28531" t="str">
        <f>_xlfn.XLOOKUP(MONTH(A28531),Sheet1!$A$2:$A$13,Sheet1!$B$2:$B$13,"")</f>
        <v>Spring</v>
      </c>
      <c r="D28531" t="b" cm="1">
        <f t="array" ref="D28531">OR(HOUR(Sheet2!B28531)&amp;""=_xlfn.TEXTSPLIT(_xlfn.XLOOKUP(MONTH(B28531),Sheet1!$A$2:$A$13,Sheet1!$C$2:$C$13),","))</f>
        <v>1</v>
      </c>
    </row>
    <row r="28532" spans="1:4" x14ac:dyDescent="0.3">
      <c r="A28532" s="1">
        <f t="shared" si="479"/>
        <v>45750.749999994601</v>
      </c>
      <c r="B28532" s="1">
        <f t="shared" si="480"/>
        <v>45750.791666661265</v>
      </c>
      <c r="C28532" t="str">
        <f>_xlfn.XLOOKUP(MONTH(A28532),Sheet1!$A$2:$A$13,Sheet1!$B$2:$B$13,"")</f>
        <v>Spring</v>
      </c>
      <c r="D28532" t="b" cm="1">
        <f t="array" ref="D28532">OR(HOUR(Sheet2!B28532)&amp;""=_xlfn.TEXTSPLIT(_xlfn.XLOOKUP(MONTH(B28532),Sheet1!$A$2:$A$13,Sheet1!$C$2:$C$13),","))</f>
        <v>1</v>
      </c>
    </row>
    <row r="28533" spans="1:4" x14ac:dyDescent="0.3">
      <c r="A28533" s="1">
        <f t="shared" si="479"/>
        <v>45750.791666661265</v>
      </c>
      <c r="B28533" s="1">
        <f t="shared" si="480"/>
        <v>45750.83333332793</v>
      </c>
      <c r="C28533" t="str">
        <f>_xlfn.XLOOKUP(MONTH(A28533),Sheet1!$A$2:$A$13,Sheet1!$B$2:$B$13,"")</f>
        <v>Spring</v>
      </c>
      <c r="D28533" t="b" cm="1">
        <f t="array" ref="D28533">OR(HOUR(Sheet2!B28533)&amp;""=_xlfn.TEXTSPLIT(_xlfn.XLOOKUP(MONTH(B28533),Sheet1!$A$2:$A$13,Sheet1!$C$2:$C$13),","))</f>
        <v>1</v>
      </c>
    </row>
    <row r="28534" spans="1:4" x14ac:dyDescent="0.3">
      <c r="A28534" s="1">
        <f t="shared" si="479"/>
        <v>45750.83333332793</v>
      </c>
      <c r="B28534" s="1">
        <f t="shared" si="480"/>
        <v>45750.874999994594</v>
      </c>
      <c r="C28534" t="str">
        <f>_xlfn.XLOOKUP(MONTH(A28534),Sheet1!$A$2:$A$13,Sheet1!$B$2:$B$13,"")</f>
        <v>Spring</v>
      </c>
      <c r="D28534" t="b" cm="1">
        <f t="array" ref="D28534">OR(HOUR(Sheet2!B28534)&amp;""=_xlfn.TEXTSPLIT(_xlfn.XLOOKUP(MONTH(B28534),Sheet1!$A$2:$A$13,Sheet1!$C$2:$C$13),","))</f>
        <v>1</v>
      </c>
    </row>
    <row r="28535" spans="1:4" x14ac:dyDescent="0.3">
      <c r="A28535" s="1">
        <f t="shared" si="479"/>
        <v>45750.874999994594</v>
      </c>
      <c r="B28535" s="1">
        <f t="shared" si="480"/>
        <v>45750.916666661258</v>
      </c>
      <c r="C28535" t="str">
        <f>_xlfn.XLOOKUP(MONTH(A28535),Sheet1!$A$2:$A$13,Sheet1!$B$2:$B$13,"")</f>
        <v>Spring</v>
      </c>
      <c r="D28535" t="b" cm="1">
        <f t="array" ref="D28535">OR(HOUR(Sheet2!B28535)&amp;""=_xlfn.TEXTSPLIT(_xlfn.XLOOKUP(MONTH(B28535),Sheet1!$A$2:$A$13,Sheet1!$C$2:$C$13),","))</f>
        <v>1</v>
      </c>
    </row>
    <row r="28536" spans="1:4" x14ac:dyDescent="0.3">
      <c r="A28536" s="1">
        <f t="shared" si="479"/>
        <v>45750.916666661258</v>
      </c>
      <c r="B28536" s="1">
        <f t="shared" si="480"/>
        <v>45750.958333327922</v>
      </c>
      <c r="C28536" t="str">
        <f>_xlfn.XLOOKUP(MONTH(A28536),Sheet1!$A$2:$A$13,Sheet1!$B$2:$B$13,"")</f>
        <v>Spring</v>
      </c>
      <c r="D28536" t="b" cm="1">
        <f t="array" ref="D28536">OR(HOUR(Sheet2!B28536)&amp;""=_xlfn.TEXTSPLIT(_xlfn.XLOOKUP(MONTH(B28536),Sheet1!$A$2:$A$13,Sheet1!$C$2:$C$13),","))</f>
        <v>0</v>
      </c>
    </row>
    <row r="28537" spans="1:4" x14ac:dyDescent="0.3">
      <c r="A28537" s="1">
        <f t="shared" si="479"/>
        <v>45750.958333327922</v>
      </c>
      <c r="B28537" s="1">
        <f t="shared" si="480"/>
        <v>45750.999999994587</v>
      </c>
      <c r="C28537" t="str">
        <f>_xlfn.XLOOKUP(MONTH(A28537),Sheet1!$A$2:$A$13,Sheet1!$B$2:$B$13,"")</f>
        <v>Spring</v>
      </c>
      <c r="D28537" t="b" cm="1">
        <f t="array" ref="D28537">OR(HOUR(Sheet2!B28537)&amp;""=_xlfn.TEXTSPLIT(_xlfn.XLOOKUP(MONTH(B28537),Sheet1!$A$2:$A$13,Sheet1!$C$2:$C$13),","))</f>
        <v>0</v>
      </c>
    </row>
    <row r="28538" spans="1:4" x14ac:dyDescent="0.3">
      <c r="A28538" s="1">
        <f t="shared" si="479"/>
        <v>45750.999999994587</v>
      </c>
      <c r="B28538" s="1">
        <f t="shared" si="480"/>
        <v>45751.041666661251</v>
      </c>
      <c r="C28538" t="str">
        <f>_xlfn.XLOOKUP(MONTH(A28538),Sheet1!$A$2:$A$13,Sheet1!$B$2:$B$13,"")</f>
        <v>Spring</v>
      </c>
      <c r="D28538" t="b" cm="1">
        <f t="array" ref="D28538">OR(HOUR(Sheet2!B28538)&amp;""=_xlfn.TEXTSPLIT(_xlfn.XLOOKUP(MONTH(B28538),Sheet1!$A$2:$A$13,Sheet1!$C$2:$C$13),","))</f>
        <v>0</v>
      </c>
    </row>
    <row r="28539" spans="1:4" x14ac:dyDescent="0.3">
      <c r="A28539" s="1">
        <f t="shared" si="479"/>
        <v>45751.041666661251</v>
      </c>
      <c r="B28539" s="1">
        <f t="shared" si="480"/>
        <v>45751.083333327915</v>
      </c>
      <c r="C28539" t="str">
        <f>_xlfn.XLOOKUP(MONTH(A28539),Sheet1!$A$2:$A$13,Sheet1!$B$2:$B$13,"")</f>
        <v>Spring</v>
      </c>
      <c r="D28539" t="b" cm="1">
        <f t="array" ref="D28539">OR(HOUR(Sheet2!B28539)&amp;""=_xlfn.TEXTSPLIT(_xlfn.XLOOKUP(MONTH(B28539),Sheet1!$A$2:$A$13,Sheet1!$C$2:$C$13),","))</f>
        <v>0</v>
      </c>
    </row>
    <row r="28540" spans="1:4" x14ac:dyDescent="0.3">
      <c r="A28540" s="1">
        <f t="shared" si="479"/>
        <v>45751.083333327915</v>
      </c>
      <c r="B28540" s="1">
        <f t="shared" si="480"/>
        <v>45751.124999994579</v>
      </c>
      <c r="C28540" t="str">
        <f>_xlfn.XLOOKUP(MONTH(A28540),Sheet1!$A$2:$A$13,Sheet1!$B$2:$B$13,"")</f>
        <v>Spring</v>
      </c>
      <c r="D28540" t="b" cm="1">
        <f t="array" ref="D28540">OR(HOUR(Sheet2!B28540)&amp;""=_xlfn.TEXTSPLIT(_xlfn.XLOOKUP(MONTH(B28540),Sheet1!$A$2:$A$13,Sheet1!$C$2:$C$13),","))</f>
        <v>0</v>
      </c>
    </row>
    <row r="28541" spans="1:4" x14ac:dyDescent="0.3">
      <c r="A28541" s="1">
        <f t="shared" si="479"/>
        <v>45751.124999994579</v>
      </c>
      <c r="B28541" s="1">
        <f t="shared" si="480"/>
        <v>45751.166666661244</v>
      </c>
      <c r="C28541" t="str">
        <f>_xlfn.XLOOKUP(MONTH(A28541),Sheet1!$A$2:$A$13,Sheet1!$B$2:$B$13,"")</f>
        <v>Spring</v>
      </c>
      <c r="D28541" t="b" cm="1">
        <f t="array" ref="D28541">OR(HOUR(Sheet2!B28541)&amp;""=_xlfn.TEXTSPLIT(_xlfn.XLOOKUP(MONTH(B28541),Sheet1!$A$2:$A$13,Sheet1!$C$2:$C$13),","))</f>
        <v>0</v>
      </c>
    </row>
    <row r="28542" spans="1:4" x14ac:dyDescent="0.3">
      <c r="A28542" s="1">
        <f t="shared" si="479"/>
        <v>45751.166666661244</v>
      </c>
      <c r="B28542" s="1">
        <f t="shared" si="480"/>
        <v>45751.208333327908</v>
      </c>
      <c r="C28542" t="str">
        <f>_xlfn.XLOOKUP(MONTH(A28542),Sheet1!$A$2:$A$13,Sheet1!$B$2:$B$13,"")</f>
        <v>Spring</v>
      </c>
      <c r="D28542" t="b" cm="1">
        <f t="array" ref="D28542">OR(HOUR(Sheet2!B28542)&amp;""=_xlfn.TEXTSPLIT(_xlfn.XLOOKUP(MONTH(B28542),Sheet1!$A$2:$A$13,Sheet1!$C$2:$C$13),","))</f>
        <v>0</v>
      </c>
    </row>
    <row r="28543" spans="1:4" x14ac:dyDescent="0.3">
      <c r="A28543" s="1">
        <f t="shared" si="479"/>
        <v>45751.208333327908</v>
      </c>
      <c r="B28543" s="1">
        <f t="shared" si="480"/>
        <v>45751.249999994572</v>
      </c>
      <c r="C28543" t="str">
        <f>_xlfn.XLOOKUP(MONTH(A28543),Sheet1!$A$2:$A$13,Sheet1!$B$2:$B$13,"")</f>
        <v>Spring</v>
      </c>
      <c r="D28543" t="b" cm="1">
        <f t="array" ref="D28543">OR(HOUR(Sheet2!B28543)&amp;""=_xlfn.TEXTSPLIT(_xlfn.XLOOKUP(MONTH(B28543),Sheet1!$A$2:$A$13,Sheet1!$C$2:$C$13),","))</f>
        <v>0</v>
      </c>
    </row>
    <row r="28544" spans="1:4" x14ac:dyDescent="0.3">
      <c r="A28544" s="1">
        <f t="shared" si="479"/>
        <v>45751.249999994572</v>
      </c>
      <c r="B28544" s="1">
        <f t="shared" si="480"/>
        <v>45751.291666661236</v>
      </c>
      <c r="C28544" t="str">
        <f>_xlfn.XLOOKUP(MONTH(A28544),Sheet1!$A$2:$A$13,Sheet1!$B$2:$B$13,"")</f>
        <v>Spring</v>
      </c>
      <c r="D28544" t="b" cm="1">
        <f t="array" ref="D28544">OR(HOUR(Sheet2!B28544)&amp;""=_xlfn.TEXTSPLIT(_xlfn.XLOOKUP(MONTH(B28544),Sheet1!$A$2:$A$13,Sheet1!$C$2:$C$13),","))</f>
        <v>0</v>
      </c>
    </row>
    <row r="28545" spans="1:4" x14ac:dyDescent="0.3">
      <c r="A28545" s="1">
        <f t="shared" si="479"/>
        <v>45751.291666661236</v>
      </c>
      <c r="B28545" s="1">
        <f t="shared" si="480"/>
        <v>45751.333333327901</v>
      </c>
      <c r="C28545" t="str">
        <f>_xlfn.XLOOKUP(MONTH(A28545),Sheet1!$A$2:$A$13,Sheet1!$B$2:$B$13,"")</f>
        <v>Spring</v>
      </c>
      <c r="D28545" t="b" cm="1">
        <f t="array" ref="D28545">OR(HOUR(Sheet2!B28545)&amp;""=_xlfn.TEXTSPLIT(_xlfn.XLOOKUP(MONTH(B28545),Sheet1!$A$2:$A$13,Sheet1!$C$2:$C$13),","))</f>
        <v>0</v>
      </c>
    </row>
    <row r="28546" spans="1:4" x14ac:dyDescent="0.3">
      <c r="A28546" s="1">
        <f t="shared" si="479"/>
        <v>45751.333333327901</v>
      </c>
      <c r="B28546" s="1">
        <f t="shared" si="480"/>
        <v>45751.374999994565</v>
      </c>
      <c r="C28546" t="str">
        <f>_xlfn.XLOOKUP(MONTH(A28546),Sheet1!$A$2:$A$13,Sheet1!$B$2:$B$13,"")</f>
        <v>Spring</v>
      </c>
      <c r="D28546" t="b" cm="1">
        <f t="array" ref="D28546">OR(HOUR(Sheet2!B28546)&amp;""=_xlfn.TEXTSPLIT(_xlfn.XLOOKUP(MONTH(B28546),Sheet1!$A$2:$A$13,Sheet1!$C$2:$C$13),","))</f>
        <v>0</v>
      </c>
    </row>
    <row r="28547" spans="1:4" x14ac:dyDescent="0.3">
      <c r="A28547" s="1">
        <f t="shared" ref="A28547:A28610" si="481">A28546+1/24</f>
        <v>45751.374999994565</v>
      </c>
      <c r="B28547" s="1">
        <f t="shared" ref="B28547:B28610" si="482">B28546+1/24</f>
        <v>45751.416666661229</v>
      </c>
      <c r="C28547" t="str">
        <f>_xlfn.XLOOKUP(MONTH(A28547),Sheet1!$A$2:$A$13,Sheet1!$B$2:$B$13,"")</f>
        <v>Spring</v>
      </c>
      <c r="D28547" t="b" cm="1">
        <f t="array" ref="D28547">OR(HOUR(Sheet2!B28547)&amp;""=_xlfn.TEXTSPLIT(_xlfn.XLOOKUP(MONTH(B28547),Sheet1!$A$2:$A$13,Sheet1!$C$2:$C$13),","))</f>
        <v>0</v>
      </c>
    </row>
    <row r="28548" spans="1:4" x14ac:dyDescent="0.3">
      <c r="A28548" s="1">
        <f t="shared" si="481"/>
        <v>45751.416666661229</v>
      </c>
      <c r="B28548" s="1">
        <f t="shared" si="482"/>
        <v>45751.458333327893</v>
      </c>
      <c r="C28548" t="str">
        <f>_xlfn.XLOOKUP(MONTH(A28548),Sheet1!$A$2:$A$13,Sheet1!$B$2:$B$13,"")</f>
        <v>Spring</v>
      </c>
      <c r="D28548" t="b" cm="1">
        <f t="array" ref="D28548">OR(HOUR(Sheet2!B28548)&amp;""=_xlfn.TEXTSPLIT(_xlfn.XLOOKUP(MONTH(B28548),Sheet1!$A$2:$A$13,Sheet1!$C$2:$C$13),","))</f>
        <v>0</v>
      </c>
    </row>
    <row r="28549" spans="1:4" x14ac:dyDescent="0.3">
      <c r="A28549" s="1">
        <f t="shared" si="481"/>
        <v>45751.458333327893</v>
      </c>
      <c r="B28549" s="1">
        <f t="shared" si="482"/>
        <v>45751.499999994558</v>
      </c>
      <c r="C28549" t="str">
        <f>_xlfn.XLOOKUP(MONTH(A28549),Sheet1!$A$2:$A$13,Sheet1!$B$2:$B$13,"")</f>
        <v>Spring</v>
      </c>
      <c r="D28549" t="b" cm="1">
        <f t="array" ref="D28549">OR(HOUR(Sheet2!B28549)&amp;""=_xlfn.TEXTSPLIT(_xlfn.XLOOKUP(MONTH(B28549),Sheet1!$A$2:$A$13,Sheet1!$C$2:$C$13),","))</f>
        <v>0</v>
      </c>
    </row>
    <row r="28550" spans="1:4" x14ac:dyDescent="0.3">
      <c r="A28550" s="1">
        <f t="shared" si="481"/>
        <v>45751.499999994558</v>
      </c>
      <c r="B28550" s="1">
        <f t="shared" si="482"/>
        <v>45751.541666661222</v>
      </c>
      <c r="C28550" t="str">
        <f>_xlfn.XLOOKUP(MONTH(A28550),Sheet1!$A$2:$A$13,Sheet1!$B$2:$B$13,"")</f>
        <v>Spring</v>
      </c>
      <c r="D28550" t="b" cm="1">
        <f t="array" ref="D28550">OR(HOUR(Sheet2!B28550)&amp;""=_xlfn.TEXTSPLIT(_xlfn.XLOOKUP(MONTH(B28550),Sheet1!$A$2:$A$13,Sheet1!$C$2:$C$13),","))</f>
        <v>0</v>
      </c>
    </row>
    <row r="28551" spans="1:4" x14ac:dyDescent="0.3">
      <c r="A28551" s="1">
        <f t="shared" si="481"/>
        <v>45751.541666661222</v>
      </c>
      <c r="B28551" s="1">
        <f t="shared" si="482"/>
        <v>45751.583333327886</v>
      </c>
      <c r="C28551" t="str">
        <f>_xlfn.XLOOKUP(MONTH(A28551),Sheet1!$A$2:$A$13,Sheet1!$B$2:$B$13,"")</f>
        <v>Spring</v>
      </c>
      <c r="D28551" t="b" cm="1">
        <f t="array" ref="D28551">OR(HOUR(Sheet2!B28551)&amp;""=_xlfn.TEXTSPLIT(_xlfn.XLOOKUP(MONTH(B28551),Sheet1!$A$2:$A$13,Sheet1!$C$2:$C$13),","))</f>
        <v>0</v>
      </c>
    </row>
    <row r="28552" spans="1:4" x14ac:dyDescent="0.3">
      <c r="A28552" s="1">
        <f t="shared" si="481"/>
        <v>45751.583333327886</v>
      </c>
      <c r="B28552" s="1">
        <f t="shared" si="482"/>
        <v>45751.62499999455</v>
      </c>
      <c r="C28552" t="str">
        <f>_xlfn.XLOOKUP(MONTH(A28552),Sheet1!$A$2:$A$13,Sheet1!$B$2:$B$13,"")</f>
        <v>Spring</v>
      </c>
      <c r="D28552" t="b" cm="1">
        <f t="array" ref="D28552">OR(HOUR(Sheet2!B28552)&amp;""=_xlfn.TEXTSPLIT(_xlfn.XLOOKUP(MONTH(B28552),Sheet1!$A$2:$A$13,Sheet1!$C$2:$C$13),","))</f>
        <v>0</v>
      </c>
    </row>
    <row r="28553" spans="1:4" x14ac:dyDescent="0.3">
      <c r="A28553" s="1">
        <f t="shared" si="481"/>
        <v>45751.62499999455</v>
      </c>
      <c r="B28553" s="1">
        <f t="shared" si="482"/>
        <v>45751.666666661215</v>
      </c>
      <c r="C28553" t="str">
        <f>_xlfn.XLOOKUP(MONTH(A28553),Sheet1!$A$2:$A$13,Sheet1!$B$2:$B$13,"")</f>
        <v>Spring</v>
      </c>
      <c r="D28553" t="b" cm="1">
        <f t="array" ref="D28553">OR(HOUR(Sheet2!B28553)&amp;""=_xlfn.TEXTSPLIT(_xlfn.XLOOKUP(MONTH(B28553),Sheet1!$A$2:$A$13,Sheet1!$C$2:$C$13),","))</f>
        <v>0</v>
      </c>
    </row>
    <row r="28554" spans="1:4" x14ac:dyDescent="0.3">
      <c r="A28554" s="1">
        <f t="shared" si="481"/>
        <v>45751.666666661215</v>
      </c>
      <c r="B28554" s="1">
        <f t="shared" si="482"/>
        <v>45751.708333327879</v>
      </c>
      <c r="C28554" t="str">
        <f>_xlfn.XLOOKUP(MONTH(A28554),Sheet1!$A$2:$A$13,Sheet1!$B$2:$B$13,"")</f>
        <v>Spring</v>
      </c>
      <c r="D28554" t="b" cm="1">
        <f t="array" ref="D28554">OR(HOUR(Sheet2!B28554)&amp;""=_xlfn.TEXTSPLIT(_xlfn.XLOOKUP(MONTH(B28554),Sheet1!$A$2:$A$13,Sheet1!$C$2:$C$13),","))</f>
        <v>0</v>
      </c>
    </row>
    <row r="28555" spans="1:4" x14ac:dyDescent="0.3">
      <c r="A28555" s="1">
        <f t="shared" si="481"/>
        <v>45751.708333327879</v>
      </c>
      <c r="B28555" s="1">
        <f t="shared" si="482"/>
        <v>45751.749999994543</v>
      </c>
      <c r="C28555" t="str">
        <f>_xlfn.XLOOKUP(MONTH(A28555),Sheet1!$A$2:$A$13,Sheet1!$B$2:$B$13,"")</f>
        <v>Spring</v>
      </c>
      <c r="D28555" t="b" cm="1">
        <f t="array" ref="D28555">OR(HOUR(Sheet2!B28555)&amp;""=_xlfn.TEXTSPLIT(_xlfn.XLOOKUP(MONTH(B28555),Sheet1!$A$2:$A$13,Sheet1!$C$2:$C$13),","))</f>
        <v>1</v>
      </c>
    </row>
    <row r="28556" spans="1:4" x14ac:dyDescent="0.3">
      <c r="A28556" s="1">
        <f t="shared" si="481"/>
        <v>45751.749999994543</v>
      </c>
      <c r="B28556" s="1">
        <f t="shared" si="482"/>
        <v>45751.791666661207</v>
      </c>
      <c r="C28556" t="str">
        <f>_xlfn.XLOOKUP(MONTH(A28556),Sheet1!$A$2:$A$13,Sheet1!$B$2:$B$13,"")</f>
        <v>Spring</v>
      </c>
      <c r="D28556" t="b" cm="1">
        <f t="array" ref="D28556">OR(HOUR(Sheet2!B28556)&amp;""=_xlfn.TEXTSPLIT(_xlfn.XLOOKUP(MONTH(B28556),Sheet1!$A$2:$A$13,Sheet1!$C$2:$C$13),","))</f>
        <v>1</v>
      </c>
    </row>
    <row r="28557" spans="1:4" x14ac:dyDescent="0.3">
      <c r="A28557" s="1">
        <f t="shared" si="481"/>
        <v>45751.791666661207</v>
      </c>
      <c r="B28557" s="1">
        <f t="shared" si="482"/>
        <v>45751.833333327872</v>
      </c>
      <c r="C28557" t="str">
        <f>_xlfn.XLOOKUP(MONTH(A28557),Sheet1!$A$2:$A$13,Sheet1!$B$2:$B$13,"")</f>
        <v>Spring</v>
      </c>
      <c r="D28557" t="b" cm="1">
        <f t="array" ref="D28557">OR(HOUR(Sheet2!B28557)&amp;""=_xlfn.TEXTSPLIT(_xlfn.XLOOKUP(MONTH(B28557),Sheet1!$A$2:$A$13,Sheet1!$C$2:$C$13),","))</f>
        <v>1</v>
      </c>
    </row>
    <row r="28558" spans="1:4" x14ac:dyDescent="0.3">
      <c r="A28558" s="1">
        <f t="shared" si="481"/>
        <v>45751.833333327872</v>
      </c>
      <c r="B28558" s="1">
        <f t="shared" si="482"/>
        <v>45751.874999994536</v>
      </c>
      <c r="C28558" t="str">
        <f>_xlfn.XLOOKUP(MONTH(A28558),Sheet1!$A$2:$A$13,Sheet1!$B$2:$B$13,"")</f>
        <v>Spring</v>
      </c>
      <c r="D28558" t="b" cm="1">
        <f t="array" ref="D28558">OR(HOUR(Sheet2!B28558)&amp;""=_xlfn.TEXTSPLIT(_xlfn.XLOOKUP(MONTH(B28558),Sheet1!$A$2:$A$13,Sheet1!$C$2:$C$13),","))</f>
        <v>1</v>
      </c>
    </row>
    <row r="28559" spans="1:4" x14ac:dyDescent="0.3">
      <c r="A28559" s="1">
        <f t="shared" si="481"/>
        <v>45751.874999994536</v>
      </c>
      <c r="B28559" s="1">
        <f t="shared" si="482"/>
        <v>45751.9166666612</v>
      </c>
      <c r="C28559" t="str">
        <f>_xlfn.XLOOKUP(MONTH(A28559),Sheet1!$A$2:$A$13,Sheet1!$B$2:$B$13,"")</f>
        <v>Spring</v>
      </c>
      <c r="D28559" t="b" cm="1">
        <f t="array" ref="D28559">OR(HOUR(Sheet2!B28559)&amp;""=_xlfn.TEXTSPLIT(_xlfn.XLOOKUP(MONTH(B28559),Sheet1!$A$2:$A$13,Sheet1!$C$2:$C$13),","))</f>
        <v>1</v>
      </c>
    </row>
    <row r="28560" spans="1:4" x14ac:dyDescent="0.3">
      <c r="A28560" s="1">
        <f t="shared" si="481"/>
        <v>45751.9166666612</v>
      </c>
      <c r="B28560" s="1">
        <f t="shared" si="482"/>
        <v>45751.958333327864</v>
      </c>
      <c r="C28560" t="str">
        <f>_xlfn.XLOOKUP(MONTH(A28560),Sheet1!$A$2:$A$13,Sheet1!$B$2:$B$13,"")</f>
        <v>Spring</v>
      </c>
      <c r="D28560" t="b" cm="1">
        <f t="array" ref="D28560">OR(HOUR(Sheet2!B28560)&amp;""=_xlfn.TEXTSPLIT(_xlfn.XLOOKUP(MONTH(B28560),Sheet1!$A$2:$A$13,Sheet1!$C$2:$C$13),","))</f>
        <v>0</v>
      </c>
    </row>
    <row r="28561" spans="1:4" x14ac:dyDescent="0.3">
      <c r="A28561" s="1">
        <f t="shared" si="481"/>
        <v>45751.958333327864</v>
      </c>
      <c r="B28561" s="1">
        <f t="shared" si="482"/>
        <v>45751.999999994528</v>
      </c>
      <c r="C28561" t="str">
        <f>_xlfn.XLOOKUP(MONTH(A28561),Sheet1!$A$2:$A$13,Sheet1!$B$2:$B$13,"")</f>
        <v>Spring</v>
      </c>
      <c r="D28561" t="b" cm="1">
        <f t="array" ref="D28561">OR(HOUR(Sheet2!B28561)&amp;""=_xlfn.TEXTSPLIT(_xlfn.XLOOKUP(MONTH(B28561),Sheet1!$A$2:$A$13,Sheet1!$C$2:$C$13),","))</f>
        <v>0</v>
      </c>
    </row>
    <row r="28562" spans="1:4" x14ac:dyDescent="0.3">
      <c r="A28562" s="1">
        <f t="shared" si="481"/>
        <v>45751.999999994528</v>
      </c>
      <c r="B28562" s="1">
        <f t="shared" si="482"/>
        <v>45752.041666661193</v>
      </c>
      <c r="C28562" t="str">
        <f>_xlfn.XLOOKUP(MONTH(A28562),Sheet1!$A$2:$A$13,Sheet1!$B$2:$B$13,"")</f>
        <v>Spring</v>
      </c>
      <c r="D28562" t="b" cm="1">
        <f t="array" ref="D28562">OR(HOUR(Sheet2!B28562)&amp;""=_xlfn.TEXTSPLIT(_xlfn.XLOOKUP(MONTH(B28562),Sheet1!$A$2:$A$13,Sheet1!$C$2:$C$13),","))</f>
        <v>0</v>
      </c>
    </row>
    <row r="28563" spans="1:4" x14ac:dyDescent="0.3">
      <c r="A28563" s="1">
        <f t="shared" si="481"/>
        <v>45752.041666661193</v>
      </c>
      <c r="B28563" s="1">
        <f t="shared" si="482"/>
        <v>45752.083333327857</v>
      </c>
      <c r="C28563" t="str">
        <f>_xlfn.XLOOKUP(MONTH(A28563),Sheet1!$A$2:$A$13,Sheet1!$B$2:$B$13,"")</f>
        <v>Spring</v>
      </c>
      <c r="D28563" t="b" cm="1">
        <f t="array" ref="D28563">OR(HOUR(Sheet2!B28563)&amp;""=_xlfn.TEXTSPLIT(_xlfn.XLOOKUP(MONTH(B28563),Sheet1!$A$2:$A$13,Sheet1!$C$2:$C$13),","))</f>
        <v>0</v>
      </c>
    </row>
    <row r="28564" spans="1:4" x14ac:dyDescent="0.3">
      <c r="A28564" s="1">
        <f t="shared" si="481"/>
        <v>45752.083333327857</v>
      </c>
      <c r="B28564" s="1">
        <f t="shared" si="482"/>
        <v>45752.124999994521</v>
      </c>
      <c r="C28564" t="str">
        <f>_xlfn.XLOOKUP(MONTH(A28564),Sheet1!$A$2:$A$13,Sheet1!$B$2:$B$13,"")</f>
        <v>Spring</v>
      </c>
      <c r="D28564" t="b" cm="1">
        <f t="array" ref="D28564">OR(HOUR(Sheet2!B28564)&amp;""=_xlfn.TEXTSPLIT(_xlfn.XLOOKUP(MONTH(B28564),Sheet1!$A$2:$A$13,Sheet1!$C$2:$C$13),","))</f>
        <v>0</v>
      </c>
    </row>
    <row r="28565" spans="1:4" x14ac:dyDescent="0.3">
      <c r="A28565" s="1">
        <f t="shared" si="481"/>
        <v>45752.124999994521</v>
      </c>
      <c r="B28565" s="1">
        <f t="shared" si="482"/>
        <v>45752.166666661185</v>
      </c>
      <c r="C28565" t="str">
        <f>_xlfn.XLOOKUP(MONTH(A28565),Sheet1!$A$2:$A$13,Sheet1!$B$2:$B$13,"")</f>
        <v>Spring</v>
      </c>
      <c r="D28565" t="b" cm="1">
        <f t="array" ref="D28565">OR(HOUR(Sheet2!B28565)&amp;""=_xlfn.TEXTSPLIT(_xlfn.XLOOKUP(MONTH(B28565),Sheet1!$A$2:$A$13,Sheet1!$C$2:$C$13),","))</f>
        <v>0</v>
      </c>
    </row>
    <row r="28566" spans="1:4" x14ac:dyDescent="0.3">
      <c r="A28566" s="1">
        <f t="shared" si="481"/>
        <v>45752.166666661185</v>
      </c>
      <c r="B28566" s="1">
        <f t="shared" si="482"/>
        <v>45752.20833332785</v>
      </c>
      <c r="C28566" t="str">
        <f>_xlfn.XLOOKUP(MONTH(A28566),Sheet1!$A$2:$A$13,Sheet1!$B$2:$B$13,"")</f>
        <v>Spring</v>
      </c>
      <c r="D28566" t="b" cm="1">
        <f t="array" ref="D28566">OR(HOUR(Sheet2!B28566)&amp;""=_xlfn.TEXTSPLIT(_xlfn.XLOOKUP(MONTH(B28566),Sheet1!$A$2:$A$13,Sheet1!$C$2:$C$13),","))</f>
        <v>0</v>
      </c>
    </row>
    <row r="28567" spans="1:4" x14ac:dyDescent="0.3">
      <c r="A28567" s="1">
        <f t="shared" si="481"/>
        <v>45752.20833332785</v>
      </c>
      <c r="B28567" s="1">
        <f t="shared" si="482"/>
        <v>45752.249999994514</v>
      </c>
      <c r="C28567" t="str">
        <f>_xlfn.XLOOKUP(MONTH(A28567),Sheet1!$A$2:$A$13,Sheet1!$B$2:$B$13,"")</f>
        <v>Spring</v>
      </c>
      <c r="D28567" t="b" cm="1">
        <f t="array" ref="D28567">OR(HOUR(Sheet2!B28567)&amp;""=_xlfn.TEXTSPLIT(_xlfn.XLOOKUP(MONTH(B28567),Sheet1!$A$2:$A$13,Sheet1!$C$2:$C$13),","))</f>
        <v>0</v>
      </c>
    </row>
    <row r="28568" spans="1:4" x14ac:dyDescent="0.3">
      <c r="A28568" s="1">
        <f t="shared" si="481"/>
        <v>45752.249999994514</v>
      </c>
      <c r="B28568" s="1">
        <f t="shared" si="482"/>
        <v>45752.291666661178</v>
      </c>
      <c r="C28568" t="str">
        <f>_xlfn.XLOOKUP(MONTH(A28568),Sheet1!$A$2:$A$13,Sheet1!$B$2:$B$13,"")</f>
        <v>Spring</v>
      </c>
      <c r="D28568" t="b" cm="1">
        <f t="array" ref="D28568">OR(HOUR(Sheet2!B28568)&amp;""=_xlfn.TEXTSPLIT(_xlfn.XLOOKUP(MONTH(B28568),Sheet1!$A$2:$A$13,Sheet1!$C$2:$C$13),","))</f>
        <v>0</v>
      </c>
    </row>
    <row r="28569" spans="1:4" x14ac:dyDescent="0.3">
      <c r="A28569" s="1">
        <f t="shared" si="481"/>
        <v>45752.291666661178</v>
      </c>
      <c r="B28569" s="1">
        <f t="shared" si="482"/>
        <v>45752.333333327842</v>
      </c>
      <c r="C28569" t="str">
        <f>_xlfn.XLOOKUP(MONTH(A28569),Sheet1!$A$2:$A$13,Sheet1!$B$2:$B$13,"")</f>
        <v>Spring</v>
      </c>
      <c r="D28569" t="b" cm="1">
        <f t="array" ref="D28569">OR(HOUR(Sheet2!B28569)&amp;""=_xlfn.TEXTSPLIT(_xlfn.XLOOKUP(MONTH(B28569),Sheet1!$A$2:$A$13,Sheet1!$C$2:$C$13),","))</f>
        <v>0</v>
      </c>
    </row>
    <row r="28570" spans="1:4" x14ac:dyDescent="0.3">
      <c r="A28570" s="1">
        <f t="shared" si="481"/>
        <v>45752.333333327842</v>
      </c>
      <c r="B28570" s="1">
        <f t="shared" si="482"/>
        <v>45752.374999994507</v>
      </c>
      <c r="C28570" t="str">
        <f>_xlfn.XLOOKUP(MONTH(A28570),Sheet1!$A$2:$A$13,Sheet1!$B$2:$B$13,"")</f>
        <v>Spring</v>
      </c>
      <c r="D28570" t="b" cm="1">
        <f t="array" ref="D28570">OR(HOUR(Sheet2!B28570)&amp;""=_xlfn.TEXTSPLIT(_xlfn.XLOOKUP(MONTH(B28570),Sheet1!$A$2:$A$13,Sheet1!$C$2:$C$13),","))</f>
        <v>0</v>
      </c>
    </row>
    <row r="28571" spans="1:4" x14ac:dyDescent="0.3">
      <c r="A28571" s="1">
        <f t="shared" si="481"/>
        <v>45752.374999994507</v>
      </c>
      <c r="B28571" s="1">
        <f t="shared" si="482"/>
        <v>45752.416666661171</v>
      </c>
      <c r="C28571" t="str">
        <f>_xlfn.XLOOKUP(MONTH(A28571),Sheet1!$A$2:$A$13,Sheet1!$B$2:$B$13,"")</f>
        <v>Spring</v>
      </c>
      <c r="D28571" t="b" cm="1">
        <f t="array" ref="D28571">OR(HOUR(Sheet2!B28571)&amp;""=_xlfn.TEXTSPLIT(_xlfn.XLOOKUP(MONTH(B28571),Sheet1!$A$2:$A$13,Sheet1!$C$2:$C$13),","))</f>
        <v>0</v>
      </c>
    </row>
    <row r="28572" spans="1:4" x14ac:dyDescent="0.3">
      <c r="A28572" s="1">
        <f t="shared" si="481"/>
        <v>45752.416666661171</v>
      </c>
      <c r="B28572" s="1">
        <f t="shared" si="482"/>
        <v>45752.458333327835</v>
      </c>
      <c r="C28572" t="str">
        <f>_xlfn.XLOOKUP(MONTH(A28572),Sheet1!$A$2:$A$13,Sheet1!$B$2:$B$13,"")</f>
        <v>Spring</v>
      </c>
      <c r="D28572" t="b" cm="1">
        <f t="array" ref="D28572">OR(HOUR(Sheet2!B28572)&amp;""=_xlfn.TEXTSPLIT(_xlfn.XLOOKUP(MONTH(B28572),Sheet1!$A$2:$A$13,Sheet1!$C$2:$C$13),","))</f>
        <v>0</v>
      </c>
    </row>
    <row r="28573" spans="1:4" x14ac:dyDescent="0.3">
      <c r="A28573" s="1">
        <f t="shared" si="481"/>
        <v>45752.458333327835</v>
      </c>
      <c r="B28573" s="1">
        <f t="shared" si="482"/>
        <v>45752.499999994499</v>
      </c>
      <c r="C28573" t="str">
        <f>_xlfn.XLOOKUP(MONTH(A28573),Sheet1!$A$2:$A$13,Sheet1!$B$2:$B$13,"")</f>
        <v>Spring</v>
      </c>
      <c r="D28573" t="b" cm="1">
        <f t="array" ref="D28573">OR(HOUR(Sheet2!B28573)&amp;""=_xlfn.TEXTSPLIT(_xlfn.XLOOKUP(MONTH(B28573),Sheet1!$A$2:$A$13,Sheet1!$C$2:$C$13),","))</f>
        <v>0</v>
      </c>
    </row>
    <row r="28574" spans="1:4" x14ac:dyDescent="0.3">
      <c r="A28574" s="1">
        <f t="shared" si="481"/>
        <v>45752.499999994499</v>
      </c>
      <c r="B28574" s="1">
        <f t="shared" si="482"/>
        <v>45752.541666661164</v>
      </c>
      <c r="C28574" t="str">
        <f>_xlfn.XLOOKUP(MONTH(A28574),Sheet1!$A$2:$A$13,Sheet1!$B$2:$B$13,"")</f>
        <v>Spring</v>
      </c>
      <c r="D28574" t="b" cm="1">
        <f t="array" ref="D28574">OR(HOUR(Sheet2!B28574)&amp;""=_xlfn.TEXTSPLIT(_xlfn.XLOOKUP(MONTH(B28574),Sheet1!$A$2:$A$13,Sheet1!$C$2:$C$13),","))</f>
        <v>0</v>
      </c>
    </row>
    <row r="28575" spans="1:4" x14ac:dyDescent="0.3">
      <c r="A28575" s="1">
        <f t="shared" si="481"/>
        <v>45752.541666661164</v>
      </c>
      <c r="B28575" s="1">
        <f t="shared" si="482"/>
        <v>45752.583333327828</v>
      </c>
      <c r="C28575" t="str">
        <f>_xlfn.XLOOKUP(MONTH(A28575),Sheet1!$A$2:$A$13,Sheet1!$B$2:$B$13,"")</f>
        <v>Spring</v>
      </c>
      <c r="D28575" t="b" cm="1">
        <f t="array" ref="D28575">OR(HOUR(Sheet2!B28575)&amp;""=_xlfn.TEXTSPLIT(_xlfn.XLOOKUP(MONTH(B28575),Sheet1!$A$2:$A$13,Sheet1!$C$2:$C$13),","))</f>
        <v>0</v>
      </c>
    </row>
    <row r="28576" spans="1:4" x14ac:dyDescent="0.3">
      <c r="A28576" s="1">
        <f t="shared" si="481"/>
        <v>45752.583333327828</v>
      </c>
      <c r="B28576" s="1">
        <f t="shared" si="482"/>
        <v>45752.624999994492</v>
      </c>
      <c r="C28576" t="str">
        <f>_xlfn.XLOOKUP(MONTH(A28576),Sheet1!$A$2:$A$13,Sheet1!$B$2:$B$13,"")</f>
        <v>Spring</v>
      </c>
      <c r="D28576" t="b" cm="1">
        <f t="array" ref="D28576">OR(HOUR(Sheet2!B28576)&amp;""=_xlfn.TEXTSPLIT(_xlfn.XLOOKUP(MONTH(B28576),Sheet1!$A$2:$A$13,Sheet1!$C$2:$C$13),","))</f>
        <v>0</v>
      </c>
    </row>
    <row r="28577" spans="1:4" x14ac:dyDescent="0.3">
      <c r="A28577" s="1">
        <f t="shared" si="481"/>
        <v>45752.624999994492</v>
      </c>
      <c r="B28577" s="1">
        <f t="shared" si="482"/>
        <v>45752.666666661156</v>
      </c>
      <c r="C28577" t="str">
        <f>_xlfn.XLOOKUP(MONTH(A28577),Sheet1!$A$2:$A$13,Sheet1!$B$2:$B$13,"")</f>
        <v>Spring</v>
      </c>
      <c r="D28577" t="b" cm="1">
        <f t="array" ref="D28577">OR(HOUR(Sheet2!B28577)&amp;""=_xlfn.TEXTSPLIT(_xlfn.XLOOKUP(MONTH(B28577),Sheet1!$A$2:$A$13,Sheet1!$C$2:$C$13),","))</f>
        <v>0</v>
      </c>
    </row>
    <row r="28578" spans="1:4" x14ac:dyDescent="0.3">
      <c r="A28578" s="1">
        <f t="shared" si="481"/>
        <v>45752.666666661156</v>
      </c>
      <c r="B28578" s="1">
        <f t="shared" si="482"/>
        <v>45752.708333327821</v>
      </c>
      <c r="C28578" t="str">
        <f>_xlfn.XLOOKUP(MONTH(A28578),Sheet1!$A$2:$A$13,Sheet1!$B$2:$B$13,"")</f>
        <v>Spring</v>
      </c>
      <c r="D28578" t="b" cm="1">
        <f t="array" ref="D28578">OR(HOUR(Sheet2!B28578)&amp;""=_xlfn.TEXTSPLIT(_xlfn.XLOOKUP(MONTH(B28578),Sheet1!$A$2:$A$13,Sheet1!$C$2:$C$13),","))</f>
        <v>0</v>
      </c>
    </row>
    <row r="28579" spans="1:4" x14ac:dyDescent="0.3">
      <c r="A28579" s="1">
        <f t="shared" si="481"/>
        <v>45752.708333327821</v>
      </c>
      <c r="B28579" s="1">
        <f t="shared" si="482"/>
        <v>45752.749999994485</v>
      </c>
      <c r="C28579" t="str">
        <f>_xlfn.XLOOKUP(MONTH(A28579),Sheet1!$A$2:$A$13,Sheet1!$B$2:$B$13,"")</f>
        <v>Spring</v>
      </c>
      <c r="D28579" t="b" cm="1">
        <f t="array" ref="D28579">OR(HOUR(Sheet2!B28579)&amp;""=_xlfn.TEXTSPLIT(_xlfn.XLOOKUP(MONTH(B28579),Sheet1!$A$2:$A$13,Sheet1!$C$2:$C$13),","))</f>
        <v>1</v>
      </c>
    </row>
    <row r="28580" spans="1:4" x14ac:dyDescent="0.3">
      <c r="A28580" s="1">
        <f t="shared" si="481"/>
        <v>45752.749999994485</v>
      </c>
      <c r="B28580" s="1">
        <f t="shared" si="482"/>
        <v>45752.791666661149</v>
      </c>
      <c r="C28580" t="str">
        <f>_xlfn.XLOOKUP(MONTH(A28580),Sheet1!$A$2:$A$13,Sheet1!$B$2:$B$13,"")</f>
        <v>Spring</v>
      </c>
      <c r="D28580" t="b" cm="1">
        <f t="array" ref="D28580">OR(HOUR(Sheet2!B28580)&amp;""=_xlfn.TEXTSPLIT(_xlfn.XLOOKUP(MONTH(B28580),Sheet1!$A$2:$A$13,Sheet1!$C$2:$C$13),","))</f>
        <v>1</v>
      </c>
    </row>
    <row r="28581" spans="1:4" x14ac:dyDescent="0.3">
      <c r="A28581" s="1">
        <f t="shared" si="481"/>
        <v>45752.791666661149</v>
      </c>
      <c r="B28581" s="1">
        <f t="shared" si="482"/>
        <v>45752.833333327813</v>
      </c>
      <c r="C28581" t="str">
        <f>_xlfn.XLOOKUP(MONTH(A28581),Sheet1!$A$2:$A$13,Sheet1!$B$2:$B$13,"")</f>
        <v>Spring</v>
      </c>
      <c r="D28581" t="b" cm="1">
        <f t="array" ref="D28581">OR(HOUR(Sheet2!B28581)&amp;""=_xlfn.TEXTSPLIT(_xlfn.XLOOKUP(MONTH(B28581),Sheet1!$A$2:$A$13,Sheet1!$C$2:$C$13),","))</f>
        <v>1</v>
      </c>
    </row>
    <row r="28582" spans="1:4" x14ac:dyDescent="0.3">
      <c r="A28582" s="1">
        <f t="shared" si="481"/>
        <v>45752.833333327813</v>
      </c>
      <c r="B28582" s="1">
        <f t="shared" si="482"/>
        <v>45752.874999994478</v>
      </c>
      <c r="C28582" t="str">
        <f>_xlfn.XLOOKUP(MONTH(A28582),Sheet1!$A$2:$A$13,Sheet1!$B$2:$B$13,"")</f>
        <v>Spring</v>
      </c>
      <c r="D28582" t="b" cm="1">
        <f t="array" ref="D28582">OR(HOUR(Sheet2!B28582)&amp;""=_xlfn.TEXTSPLIT(_xlfn.XLOOKUP(MONTH(B28582),Sheet1!$A$2:$A$13,Sheet1!$C$2:$C$13),","))</f>
        <v>1</v>
      </c>
    </row>
    <row r="28583" spans="1:4" x14ac:dyDescent="0.3">
      <c r="A28583" s="1">
        <f t="shared" si="481"/>
        <v>45752.874999994478</v>
      </c>
      <c r="B28583" s="1">
        <f t="shared" si="482"/>
        <v>45752.916666661142</v>
      </c>
      <c r="C28583" t="str">
        <f>_xlfn.XLOOKUP(MONTH(A28583),Sheet1!$A$2:$A$13,Sheet1!$B$2:$B$13,"")</f>
        <v>Spring</v>
      </c>
      <c r="D28583" t="b" cm="1">
        <f t="array" ref="D28583">OR(HOUR(Sheet2!B28583)&amp;""=_xlfn.TEXTSPLIT(_xlfn.XLOOKUP(MONTH(B28583),Sheet1!$A$2:$A$13,Sheet1!$C$2:$C$13),","))</f>
        <v>1</v>
      </c>
    </row>
    <row r="28584" spans="1:4" x14ac:dyDescent="0.3">
      <c r="A28584" s="1">
        <f t="shared" si="481"/>
        <v>45752.916666661142</v>
      </c>
      <c r="B28584" s="1">
        <f t="shared" si="482"/>
        <v>45752.958333327806</v>
      </c>
      <c r="C28584" t="str">
        <f>_xlfn.XLOOKUP(MONTH(A28584),Sheet1!$A$2:$A$13,Sheet1!$B$2:$B$13,"")</f>
        <v>Spring</v>
      </c>
      <c r="D28584" t="b" cm="1">
        <f t="array" ref="D28584">OR(HOUR(Sheet2!B28584)&amp;""=_xlfn.TEXTSPLIT(_xlfn.XLOOKUP(MONTH(B28584),Sheet1!$A$2:$A$13,Sheet1!$C$2:$C$13),","))</f>
        <v>0</v>
      </c>
    </row>
    <row r="28585" spans="1:4" x14ac:dyDescent="0.3">
      <c r="A28585" s="1">
        <f t="shared" si="481"/>
        <v>45752.958333327806</v>
      </c>
      <c r="B28585" s="1">
        <f t="shared" si="482"/>
        <v>45752.99999999447</v>
      </c>
      <c r="C28585" t="str">
        <f>_xlfn.XLOOKUP(MONTH(A28585),Sheet1!$A$2:$A$13,Sheet1!$B$2:$B$13,"")</f>
        <v>Spring</v>
      </c>
      <c r="D28585" t="b" cm="1">
        <f t="array" ref="D28585">OR(HOUR(Sheet2!B28585)&amp;""=_xlfn.TEXTSPLIT(_xlfn.XLOOKUP(MONTH(B28585),Sheet1!$A$2:$A$13,Sheet1!$C$2:$C$13),","))</f>
        <v>0</v>
      </c>
    </row>
    <row r="28586" spans="1:4" x14ac:dyDescent="0.3">
      <c r="A28586" s="1">
        <f t="shared" si="481"/>
        <v>45752.99999999447</v>
      </c>
      <c r="B28586" s="1">
        <f t="shared" si="482"/>
        <v>45753.041666661135</v>
      </c>
      <c r="C28586" t="str">
        <f>_xlfn.XLOOKUP(MONTH(A28586),Sheet1!$A$2:$A$13,Sheet1!$B$2:$B$13,"")</f>
        <v>Spring</v>
      </c>
      <c r="D28586" t="b" cm="1">
        <f t="array" ref="D28586">OR(HOUR(Sheet2!B28586)&amp;""=_xlfn.TEXTSPLIT(_xlfn.XLOOKUP(MONTH(B28586),Sheet1!$A$2:$A$13,Sheet1!$C$2:$C$13),","))</f>
        <v>0</v>
      </c>
    </row>
    <row r="28587" spans="1:4" x14ac:dyDescent="0.3">
      <c r="A28587" s="1">
        <f t="shared" si="481"/>
        <v>45753.041666661135</v>
      </c>
      <c r="B28587" s="1">
        <f t="shared" si="482"/>
        <v>45753.083333327799</v>
      </c>
      <c r="C28587" t="str">
        <f>_xlfn.XLOOKUP(MONTH(A28587),Sheet1!$A$2:$A$13,Sheet1!$B$2:$B$13,"")</f>
        <v>Spring</v>
      </c>
      <c r="D28587" t="b" cm="1">
        <f t="array" ref="D28587">OR(HOUR(Sheet2!B28587)&amp;""=_xlfn.TEXTSPLIT(_xlfn.XLOOKUP(MONTH(B28587),Sheet1!$A$2:$A$13,Sheet1!$C$2:$C$13),","))</f>
        <v>0</v>
      </c>
    </row>
    <row r="28588" spans="1:4" x14ac:dyDescent="0.3">
      <c r="A28588" s="1">
        <f t="shared" si="481"/>
        <v>45753.083333327799</v>
      </c>
      <c r="B28588" s="1">
        <f t="shared" si="482"/>
        <v>45753.124999994463</v>
      </c>
      <c r="C28588" t="str">
        <f>_xlfn.XLOOKUP(MONTH(A28588),Sheet1!$A$2:$A$13,Sheet1!$B$2:$B$13,"")</f>
        <v>Spring</v>
      </c>
      <c r="D28588" t="b" cm="1">
        <f t="array" ref="D28588">OR(HOUR(Sheet2!B28588)&amp;""=_xlfn.TEXTSPLIT(_xlfn.XLOOKUP(MONTH(B28588),Sheet1!$A$2:$A$13,Sheet1!$C$2:$C$13),","))</f>
        <v>0</v>
      </c>
    </row>
    <row r="28589" spans="1:4" x14ac:dyDescent="0.3">
      <c r="A28589" s="1">
        <f t="shared" si="481"/>
        <v>45753.124999994463</v>
      </c>
      <c r="B28589" s="1">
        <f t="shared" si="482"/>
        <v>45753.166666661127</v>
      </c>
      <c r="C28589" t="str">
        <f>_xlfn.XLOOKUP(MONTH(A28589),Sheet1!$A$2:$A$13,Sheet1!$B$2:$B$13,"")</f>
        <v>Spring</v>
      </c>
      <c r="D28589" t="b" cm="1">
        <f t="array" ref="D28589">OR(HOUR(Sheet2!B28589)&amp;""=_xlfn.TEXTSPLIT(_xlfn.XLOOKUP(MONTH(B28589),Sheet1!$A$2:$A$13,Sheet1!$C$2:$C$13),","))</f>
        <v>0</v>
      </c>
    </row>
    <row r="28590" spans="1:4" x14ac:dyDescent="0.3">
      <c r="A28590" s="1">
        <f t="shared" si="481"/>
        <v>45753.166666661127</v>
      </c>
      <c r="B28590" s="1">
        <f t="shared" si="482"/>
        <v>45753.208333327791</v>
      </c>
      <c r="C28590" t="str">
        <f>_xlfn.XLOOKUP(MONTH(A28590),Sheet1!$A$2:$A$13,Sheet1!$B$2:$B$13,"")</f>
        <v>Spring</v>
      </c>
      <c r="D28590" t="b" cm="1">
        <f t="array" ref="D28590">OR(HOUR(Sheet2!B28590)&amp;""=_xlfn.TEXTSPLIT(_xlfn.XLOOKUP(MONTH(B28590),Sheet1!$A$2:$A$13,Sheet1!$C$2:$C$13),","))</f>
        <v>0</v>
      </c>
    </row>
    <row r="28591" spans="1:4" x14ac:dyDescent="0.3">
      <c r="A28591" s="1">
        <f t="shared" si="481"/>
        <v>45753.208333327791</v>
      </c>
      <c r="B28591" s="1">
        <f t="shared" si="482"/>
        <v>45753.249999994456</v>
      </c>
      <c r="C28591" t="str">
        <f>_xlfn.XLOOKUP(MONTH(A28591),Sheet1!$A$2:$A$13,Sheet1!$B$2:$B$13,"")</f>
        <v>Spring</v>
      </c>
      <c r="D28591" t="b" cm="1">
        <f t="array" ref="D28591">OR(HOUR(Sheet2!B28591)&amp;""=_xlfn.TEXTSPLIT(_xlfn.XLOOKUP(MONTH(B28591),Sheet1!$A$2:$A$13,Sheet1!$C$2:$C$13),","))</f>
        <v>0</v>
      </c>
    </row>
    <row r="28592" spans="1:4" x14ac:dyDescent="0.3">
      <c r="A28592" s="1">
        <f t="shared" si="481"/>
        <v>45753.249999994456</v>
      </c>
      <c r="B28592" s="1">
        <f t="shared" si="482"/>
        <v>45753.29166666112</v>
      </c>
      <c r="C28592" t="str">
        <f>_xlfn.XLOOKUP(MONTH(A28592),Sheet1!$A$2:$A$13,Sheet1!$B$2:$B$13,"")</f>
        <v>Spring</v>
      </c>
      <c r="D28592" t="b" cm="1">
        <f t="array" ref="D28592">OR(HOUR(Sheet2!B28592)&amp;""=_xlfn.TEXTSPLIT(_xlfn.XLOOKUP(MONTH(B28592),Sheet1!$A$2:$A$13,Sheet1!$C$2:$C$13),","))</f>
        <v>0</v>
      </c>
    </row>
    <row r="28593" spans="1:4" x14ac:dyDescent="0.3">
      <c r="A28593" s="1">
        <f t="shared" si="481"/>
        <v>45753.29166666112</v>
      </c>
      <c r="B28593" s="1">
        <f t="shared" si="482"/>
        <v>45753.333333327784</v>
      </c>
      <c r="C28593" t="str">
        <f>_xlfn.XLOOKUP(MONTH(A28593),Sheet1!$A$2:$A$13,Sheet1!$B$2:$B$13,"")</f>
        <v>Spring</v>
      </c>
      <c r="D28593" t="b" cm="1">
        <f t="array" ref="D28593">OR(HOUR(Sheet2!B28593)&amp;""=_xlfn.TEXTSPLIT(_xlfn.XLOOKUP(MONTH(B28593),Sheet1!$A$2:$A$13,Sheet1!$C$2:$C$13),","))</f>
        <v>0</v>
      </c>
    </row>
    <row r="28594" spans="1:4" x14ac:dyDescent="0.3">
      <c r="A28594" s="1">
        <f t="shared" si="481"/>
        <v>45753.333333327784</v>
      </c>
      <c r="B28594" s="1">
        <f t="shared" si="482"/>
        <v>45753.374999994448</v>
      </c>
      <c r="C28594" t="str">
        <f>_xlfn.XLOOKUP(MONTH(A28594),Sheet1!$A$2:$A$13,Sheet1!$B$2:$B$13,"")</f>
        <v>Spring</v>
      </c>
      <c r="D28594" t="b" cm="1">
        <f t="array" ref="D28594">OR(HOUR(Sheet2!B28594)&amp;""=_xlfn.TEXTSPLIT(_xlfn.XLOOKUP(MONTH(B28594),Sheet1!$A$2:$A$13,Sheet1!$C$2:$C$13),","))</f>
        <v>0</v>
      </c>
    </row>
    <row r="28595" spans="1:4" x14ac:dyDescent="0.3">
      <c r="A28595" s="1">
        <f t="shared" si="481"/>
        <v>45753.374999994448</v>
      </c>
      <c r="B28595" s="1">
        <f t="shared" si="482"/>
        <v>45753.416666661113</v>
      </c>
      <c r="C28595" t="str">
        <f>_xlfn.XLOOKUP(MONTH(A28595),Sheet1!$A$2:$A$13,Sheet1!$B$2:$B$13,"")</f>
        <v>Spring</v>
      </c>
      <c r="D28595" t="b" cm="1">
        <f t="array" ref="D28595">OR(HOUR(Sheet2!B28595)&amp;""=_xlfn.TEXTSPLIT(_xlfn.XLOOKUP(MONTH(B28595),Sheet1!$A$2:$A$13,Sheet1!$C$2:$C$13),","))</f>
        <v>0</v>
      </c>
    </row>
    <row r="28596" spans="1:4" x14ac:dyDescent="0.3">
      <c r="A28596" s="1">
        <f t="shared" si="481"/>
        <v>45753.416666661113</v>
      </c>
      <c r="B28596" s="1">
        <f t="shared" si="482"/>
        <v>45753.458333327777</v>
      </c>
      <c r="C28596" t="str">
        <f>_xlfn.XLOOKUP(MONTH(A28596),Sheet1!$A$2:$A$13,Sheet1!$B$2:$B$13,"")</f>
        <v>Spring</v>
      </c>
      <c r="D28596" t="b" cm="1">
        <f t="array" ref="D28596">OR(HOUR(Sheet2!B28596)&amp;""=_xlfn.TEXTSPLIT(_xlfn.XLOOKUP(MONTH(B28596),Sheet1!$A$2:$A$13,Sheet1!$C$2:$C$13),","))</f>
        <v>0</v>
      </c>
    </row>
    <row r="28597" spans="1:4" x14ac:dyDescent="0.3">
      <c r="A28597" s="1">
        <f t="shared" si="481"/>
        <v>45753.458333327777</v>
      </c>
      <c r="B28597" s="1">
        <f t="shared" si="482"/>
        <v>45753.499999994441</v>
      </c>
      <c r="C28597" t="str">
        <f>_xlfn.XLOOKUP(MONTH(A28597),Sheet1!$A$2:$A$13,Sheet1!$B$2:$B$13,"")</f>
        <v>Spring</v>
      </c>
      <c r="D28597" t="b" cm="1">
        <f t="array" ref="D28597">OR(HOUR(Sheet2!B28597)&amp;""=_xlfn.TEXTSPLIT(_xlfn.XLOOKUP(MONTH(B28597),Sheet1!$A$2:$A$13,Sheet1!$C$2:$C$13),","))</f>
        <v>0</v>
      </c>
    </row>
    <row r="28598" spans="1:4" x14ac:dyDescent="0.3">
      <c r="A28598" s="1">
        <f t="shared" si="481"/>
        <v>45753.499999994441</v>
      </c>
      <c r="B28598" s="1">
        <f t="shared" si="482"/>
        <v>45753.541666661105</v>
      </c>
      <c r="C28598" t="str">
        <f>_xlfn.XLOOKUP(MONTH(A28598),Sheet1!$A$2:$A$13,Sheet1!$B$2:$B$13,"")</f>
        <v>Spring</v>
      </c>
      <c r="D28598" t="b" cm="1">
        <f t="array" ref="D28598">OR(HOUR(Sheet2!B28598)&amp;""=_xlfn.TEXTSPLIT(_xlfn.XLOOKUP(MONTH(B28598),Sheet1!$A$2:$A$13,Sheet1!$C$2:$C$13),","))</f>
        <v>0</v>
      </c>
    </row>
    <row r="28599" spans="1:4" x14ac:dyDescent="0.3">
      <c r="A28599" s="1">
        <f t="shared" si="481"/>
        <v>45753.541666661105</v>
      </c>
      <c r="B28599" s="1">
        <f t="shared" si="482"/>
        <v>45753.58333332777</v>
      </c>
      <c r="C28599" t="str">
        <f>_xlfn.XLOOKUP(MONTH(A28599),Sheet1!$A$2:$A$13,Sheet1!$B$2:$B$13,"")</f>
        <v>Spring</v>
      </c>
      <c r="D28599" t="b" cm="1">
        <f t="array" ref="D28599">OR(HOUR(Sheet2!B28599)&amp;""=_xlfn.TEXTSPLIT(_xlfn.XLOOKUP(MONTH(B28599),Sheet1!$A$2:$A$13,Sheet1!$C$2:$C$13),","))</f>
        <v>0</v>
      </c>
    </row>
    <row r="28600" spans="1:4" x14ac:dyDescent="0.3">
      <c r="A28600" s="1">
        <f t="shared" si="481"/>
        <v>45753.58333332777</v>
      </c>
      <c r="B28600" s="1">
        <f t="shared" si="482"/>
        <v>45753.624999994434</v>
      </c>
      <c r="C28600" t="str">
        <f>_xlfn.XLOOKUP(MONTH(A28600),Sheet1!$A$2:$A$13,Sheet1!$B$2:$B$13,"")</f>
        <v>Spring</v>
      </c>
      <c r="D28600" t="b" cm="1">
        <f t="array" ref="D28600">OR(HOUR(Sheet2!B28600)&amp;""=_xlfn.TEXTSPLIT(_xlfn.XLOOKUP(MONTH(B28600),Sheet1!$A$2:$A$13,Sheet1!$C$2:$C$13),","))</f>
        <v>0</v>
      </c>
    </row>
    <row r="28601" spans="1:4" x14ac:dyDescent="0.3">
      <c r="A28601" s="1">
        <f t="shared" si="481"/>
        <v>45753.624999994434</v>
      </c>
      <c r="B28601" s="1">
        <f t="shared" si="482"/>
        <v>45753.666666661098</v>
      </c>
      <c r="C28601" t="str">
        <f>_xlfn.XLOOKUP(MONTH(A28601),Sheet1!$A$2:$A$13,Sheet1!$B$2:$B$13,"")</f>
        <v>Spring</v>
      </c>
      <c r="D28601" t="b" cm="1">
        <f t="array" ref="D28601">OR(HOUR(Sheet2!B28601)&amp;""=_xlfn.TEXTSPLIT(_xlfn.XLOOKUP(MONTH(B28601),Sheet1!$A$2:$A$13,Sheet1!$C$2:$C$13),","))</f>
        <v>0</v>
      </c>
    </row>
    <row r="28602" spans="1:4" x14ac:dyDescent="0.3">
      <c r="A28602" s="1">
        <f t="shared" si="481"/>
        <v>45753.666666661098</v>
      </c>
      <c r="B28602" s="1">
        <f t="shared" si="482"/>
        <v>45753.708333327762</v>
      </c>
      <c r="C28602" t="str">
        <f>_xlfn.XLOOKUP(MONTH(A28602),Sheet1!$A$2:$A$13,Sheet1!$B$2:$B$13,"")</f>
        <v>Spring</v>
      </c>
      <c r="D28602" t="b" cm="1">
        <f t="array" ref="D28602">OR(HOUR(Sheet2!B28602)&amp;""=_xlfn.TEXTSPLIT(_xlfn.XLOOKUP(MONTH(B28602),Sheet1!$A$2:$A$13,Sheet1!$C$2:$C$13),","))</f>
        <v>0</v>
      </c>
    </row>
    <row r="28603" spans="1:4" x14ac:dyDescent="0.3">
      <c r="A28603" s="1">
        <f t="shared" si="481"/>
        <v>45753.708333327762</v>
      </c>
      <c r="B28603" s="1">
        <f t="shared" si="482"/>
        <v>45753.749999994427</v>
      </c>
      <c r="C28603" t="str">
        <f>_xlfn.XLOOKUP(MONTH(A28603),Sheet1!$A$2:$A$13,Sheet1!$B$2:$B$13,"")</f>
        <v>Spring</v>
      </c>
      <c r="D28603" t="b" cm="1">
        <f t="array" ref="D28603">OR(HOUR(Sheet2!B28603)&amp;""=_xlfn.TEXTSPLIT(_xlfn.XLOOKUP(MONTH(B28603),Sheet1!$A$2:$A$13,Sheet1!$C$2:$C$13),","))</f>
        <v>1</v>
      </c>
    </row>
    <row r="28604" spans="1:4" x14ac:dyDescent="0.3">
      <c r="A28604" s="1">
        <f t="shared" si="481"/>
        <v>45753.749999994427</v>
      </c>
      <c r="B28604" s="1">
        <f t="shared" si="482"/>
        <v>45753.791666661091</v>
      </c>
      <c r="C28604" t="str">
        <f>_xlfn.XLOOKUP(MONTH(A28604),Sheet1!$A$2:$A$13,Sheet1!$B$2:$B$13,"")</f>
        <v>Spring</v>
      </c>
      <c r="D28604" t="b" cm="1">
        <f t="array" ref="D28604">OR(HOUR(Sheet2!B28604)&amp;""=_xlfn.TEXTSPLIT(_xlfn.XLOOKUP(MONTH(B28604),Sheet1!$A$2:$A$13,Sheet1!$C$2:$C$13),","))</f>
        <v>1</v>
      </c>
    </row>
    <row r="28605" spans="1:4" x14ac:dyDescent="0.3">
      <c r="A28605" s="1">
        <f t="shared" si="481"/>
        <v>45753.791666661091</v>
      </c>
      <c r="B28605" s="1">
        <f t="shared" si="482"/>
        <v>45753.833333327755</v>
      </c>
      <c r="C28605" t="str">
        <f>_xlfn.XLOOKUP(MONTH(A28605),Sheet1!$A$2:$A$13,Sheet1!$B$2:$B$13,"")</f>
        <v>Spring</v>
      </c>
      <c r="D28605" t="b" cm="1">
        <f t="array" ref="D28605">OR(HOUR(Sheet2!B28605)&amp;""=_xlfn.TEXTSPLIT(_xlfn.XLOOKUP(MONTH(B28605),Sheet1!$A$2:$A$13,Sheet1!$C$2:$C$13),","))</f>
        <v>1</v>
      </c>
    </row>
    <row r="28606" spans="1:4" x14ac:dyDescent="0.3">
      <c r="A28606" s="1">
        <f t="shared" si="481"/>
        <v>45753.833333327755</v>
      </c>
      <c r="B28606" s="1">
        <f t="shared" si="482"/>
        <v>45753.874999994419</v>
      </c>
      <c r="C28606" t="str">
        <f>_xlfn.XLOOKUP(MONTH(A28606),Sheet1!$A$2:$A$13,Sheet1!$B$2:$B$13,"")</f>
        <v>Spring</v>
      </c>
      <c r="D28606" t="b" cm="1">
        <f t="array" ref="D28606">OR(HOUR(Sheet2!B28606)&amp;""=_xlfn.TEXTSPLIT(_xlfn.XLOOKUP(MONTH(B28606),Sheet1!$A$2:$A$13,Sheet1!$C$2:$C$13),","))</f>
        <v>1</v>
      </c>
    </row>
    <row r="28607" spans="1:4" x14ac:dyDescent="0.3">
      <c r="A28607" s="1">
        <f t="shared" si="481"/>
        <v>45753.874999994419</v>
      </c>
      <c r="B28607" s="1">
        <f t="shared" si="482"/>
        <v>45753.916666661084</v>
      </c>
      <c r="C28607" t="str">
        <f>_xlfn.XLOOKUP(MONTH(A28607),Sheet1!$A$2:$A$13,Sheet1!$B$2:$B$13,"")</f>
        <v>Spring</v>
      </c>
      <c r="D28607" t="b" cm="1">
        <f t="array" ref="D28607">OR(HOUR(Sheet2!B28607)&amp;""=_xlfn.TEXTSPLIT(_xlfn.XLOOKUP(MONTH(B28607),Sheet1!$A$2:$A$13,Sheet1!$C$2:$C$13),","))</f>
        <v>1</v>
      </c>
    </row>
    <row r="28608" spans="1:4" x14ac:dyDescent="0.3">
      <c r="A28608" s="1">
        <f t="shared" si="481"/>
        <v>45753.916666661084</v>
      </c>
      <c r="B28608" s="1">
        <f t="shared" si="482"/>
        <v>45753.958333327748</v>
      </c>
      <c r="C28608" t="str">
        <f>_xlfn.XLOOKUP(MONTH(A28608),Sheet1!$A$2:$A$13,Sheet1!$B$2:$B$13,"")</f>
        <v>Spring</v>
      </c>
      <c r="D28608" t="b" cm="1">
        <f t="array" ref="D28608">OR(HOUR(Sheet2!B28608)&amp;""=_xlfn.TEXTSPLIT(_xlfn.XLOOKUP(MONTH(B28608),Sheet1!$A$2:$A$13,Sheet1!$C$2:$C$13),","))</f>
        <v>0</v>
      </c>
    </row>
    <row r="28609" spans="1:4" x14ac:dyDescent="0.3">
      <c r="A28609" s="1">
        <f t="shared" si="481"/>
        <v>45753.958333327748</v>
      </c>
      <c r="B28609" s="1">
        <f t="shared" si="482"/>
        <v>45753.999999994412</v>
      </c>
      <c r="C28609" t="str">
        <f>_xlfn.XLOOKUP(MONTH(A28609),Sheet1!$A$2:$A$13,Sheet1!$B$2:$B$13,"")</f>
        <v>Spring</v>
      </c>
      <c r="D28609" t="b" cm="1">
        <f t="array" ref="D28609">OR(HOUR(Sheet2!B28609)&amp;""=_xlfn.TEXTSPLIT(_xlfn.XLOOKUP(MONTH(B28609),Sheet1!$A$2:$A$13,Sheet1!$C$2:$C$13),","))</f>
        <v>0</v>
      </c>
    </row>
    <row r="28610" spans="1:4" x14ac:dyDescent="0.3">
      <c r="A28610" s="1">
        <f t="shared" si="481"/>
        <v>45753.999999994412</v>
      </c>
      <c r="B28610" s="1">
        <f t="shared" si="482"/>
        <v>45754.041666661076</v>
      </c>
      <c r="C28610" t="str">
        <f>_xlfn.XLOOKUP(MONTH(A28610),Sheet1!$A$2:$A$13,Sheet1!$B$2:$B$13,"")</f>
        <v>Spring</v>
      </c>
      <c r="D28610" t="b" cm="1">
        <f t="array" ref="D28610">OR(HOUR(Sheet2!B28610)&amp;""=_xlfn.TEXTSPLIT(_xlfn.XLOOKUP(MONTH(B28610),Sheet1!$A$2:$A$13,Sheet1!$C$2:$C$13),","))</f>
        <v>0</v>
      </c>
    </row>
    <row r="28611" spans="1:4" x14ac:dyDescent="0.3">
      <c r="A28611" s="1">
        <f t="shared" ref="A28611:A28674" si="483">A28610+1/24</f>
        <v>45754.041666661076</v>
      </c>
      <c r="B28611" s="1">
        <f t="shared" ref="B28611:B28674" si="484">B28610+1/24</f>
        <v>45754.083333327741</v>
      </c>
      <c r="C28611" t="str">
        <f>_xlfn.XLOOKUP(MONTH(A28611),Sheet1!$A$2:$A$13,Sheet1!$B$2:$B$13,"")</f>
        <v>Spring</v>
      </c>
      <c r="D28611" t="b" cm="1">
        <f t="array" ref="D28611">OR(HOUR(Sheet2!B28611)&amp;""=_xlfn.TEXTSPLIT(_xlfn.XLOOKUP(MONTH(B28611),Sheet1!$A$2:$A$13,Sheet1!$C$2:$C$13),","))</f>
        <v>0</v>
      </c>
    </row>
    <row r="28612" spans="1:4" x14ac:dyDescent="0.3">
      <c r="A28612" s="1">
        <f t="shared" si="483"/>
        <v>45754.083333327741</v>
      </c>
      <c r="B28612" s="1">
        <f t="shared" si="484"/>
        <v>45754.124999994405</v>
      </c>
      <c r="C28612" t="str">
        <f>_xlfn.XLOOKUP(MONTH(A28612),Sheet1!$A$2:$A$13,Sheet1!$B$2:$B$13,"")</f>
        <v>Spring</v>
      </c>
      <c r="D28612" t="b" cm="1">
        <f t="array" ref="D28612">OR(HOUR(Sheet2!B28612)&amp;""=_xlfn.TEXTSPLIT(_xlfn.XLOOKUP(MONTH(B28612),Sheet1!$A$2:$A$13,Sheet1!$C$2:$C$13),","))</f>
        <v>0</v>
      </c>
    </row>
    <row r="28613" spans="1:4" x14ac:dyDescent="0.3">
      <c r="A28613" s="1">
        <f t="shared" si="483"/>
        <v>45754.124999994405</v>
      </c>
      <c r="B28613" s="1">
        <f t="shared" si="484"/>
        <v>45754.166666661069</v>
      </c>
      <c r="C28613" t="str">
        <f>_xlfn.XLOOKUP(MONTH(A28613),Sheet1!$A$2:$A$13,Sheet1!$B$2:$B$13,"")</f>
        <v>Spring</v>
      </c>
      <c r="D28613" t="b" cm="1">
        <f t="array" ref="D28613">OR(HOUR(Sheet2!B28613)&amp;""=_xlfn.TEXTSPLIT(_xlfn.XLOOKUP(MONTH(B28613),Sheet1!$A$2:$A$13,Sheet1!$C$2:$C$13),","))</f>
        <v>0</v>
      </c>
    </row>
    <row r="28614" spans="1:4" x14ac:dyDescent="0.3">
      <c r="A28614" s="1">
        <f t="shared" si="483"/>
        <v>45754.166666661069</v>
      </c>
      <c r="B28614" s="1">
        <f t="shared" si="484"/>
        <v>45754.208333327733</v>
      </c>
      <c r="C28614" t="str">
        <f>_xlfn.XLOOKUP(MONTH(A28614),Sheet1!$A$2:$A$13,Sheet1!$B$2:$B$13,"")</f>
        <v>Spring</v>
      </c>
      <c r="D28614" t="b" cm="1">
        <f t="array" ref="D28614">OR(HOUR(Sheet2!B28614)&amp;""=_xlfn.TEXTSPLIT(_xlfn.XLOOKUP(MONTH(B28614),Sheet1!$A$2:$A$13,Sheet1!$C$2:$C$13),","))</f>
        <v>0</v>
      </c>
    </row>
    <row r="28615" spans="1:4" x14ac:dyDescent="0.3">
      <c r="A28615" s="1">
        <f t="shared" si="483"/>
        <v>45754.208333327733</v>
      </c>
      <c r="B28615" s="1">
        <f t="shared" si="484"/>
        <v>45754.249999994398</v>
      </c>
      <c r="C28615" t="str">
        <f>_xlfn.XLOOKUP(MONTH(A28615),Sheet1!$A$2:$A$13,Sheet1!$B$2:$B$13,"")</f>
        <v>Spring</v>
      </c>
      <c r="D28615" t="b" cm="1">
        <f t="array" ref="D28615">OR(HOUR(Sheet2!B28615)&amp;""=_xlfn.TEXTSPLIT(_xlfn.XLOOKUP(MONTH(B28615),Sheet1!$A$2:$A$13,Sheet1!$C$2:$C$13),","))</f>
        <v>0</v>
      </c>
    </row>
    <row r="28616" spans="1:4" x14ac:dyDescent="0.3">
      <c r="A28616" s="1">
        <f t="shared" si="483"/>
        <v>45754.249999994398</v>
      </c>
      <c r="B28616" s="1">
        <f t="shared" si="484"/>
        <v>45754.291666661062</v>
      </c>
      <c r="C28616" t="str">
        <f>_xlfn.XLOOKUP(MONTH(A28616),Sheet1!$A$2:$A$13,Sheet1!$B$2:$B$13,"")</f>
        <v>Spring</v>
      </c>
      <c r="D28616" t="b" cm="1">
        <f t="array" ref="D28616">OR(HOUR(Sheet2!B28616)&amp;""=_xlfn.TEXTSPLIT(_xlfn.XLOOKUP(MONTH(B28616),Sheet1!$A$2:$A$13,Sheet1!$C$2:$C$13),","))</f>
        <v>0</v>
      </c>
    </row>
    <row r="28617" spans="1:4" x14ac:dyDescent="0.3">
      <c r="A28617" s="1">
        <f t="shared" si="483"/>
        <v>45754.291666661062</v>
      </c>
      <c r="B28617" s="1">
        <f t="shared" si="484"/>
        <v>45754.333333327726</v>
      </c>
      <c r="C28617" t="str">
        <f>_xlfn.XLOOKUP(MONTH(A28617),Sheet1!$A$2:$A$13,Sheet1!$B$2:$B$13,"")</f>
        <v>Spring</v>
      </c>
      <c r="D28617" t="b" cm="1">
        <f t="array" ref="D28617">OR(HOUR(Sheet2!B28617)&amp;""=_xlfn.TEXTSPLIT(_xlfn.XLOOKUP(MONTH(B28617),Sheet1!$A$2:$A$13,Sheet1!$C$2:$C$13),","))</f>
        <v>0</v>
      </c>
    </row>
    <row r="28618" spans="1:4" x14ac:dyDescent="0.3">
      <c r="A28618" s="1">
        <f t="shared" si="483"/>
        <v>45754.333333327726</v>
      </c>
      <c r="B28618" s="1">
        <f t="shared" si="484"/>
        <v>45754.37499999439</v>
      </c>
      <c r="C28618" t="str">
        <f>_xlfn.XLOOKUP(MONTH(A28618),Sheet1!$A$2:$A$13,Sheet1!$B$2:$B$13,"")</f>
        <v>Spring</v>
      </c>
      <c r="D28618" t="b" cm="1">
        <f t="array" ref="D28618">OR(HOUR(Sheet2!B28618)&amp;""=_xlfn.TEXTSPLIT(_xlfn.XLOOKUP(MONTH(B28618),Sheet1!$A$2:$A$13,Sheet1!$C$2:$C$13),","))</f>
        <v>0</v>
      </c>
    </row>
    <row r="28619" spans="1:4" x14ac:dyDescent="0.3">
      <c r="A28619" s="1">
        <f t="shared" si="483"/>
        <v>45754.37499999439</v>
      </c>
      <c r="B28619" s="1">
        <f t="shared" si="484"/>
        <v>45754.416666661054</v>
      </c>
      <c r="C28619" t="str">
        <f>_xlfn.XLOOKUP(MONTH(A28619),Sheet1!$A$2:$A$13,Sheet1!$B$2:$B$13,"")</f>
        <v>Spring</v>
      </c>
      <c r="D28619" t="b" cm="1">
        <f t="array" ref="D28619">OR(HOUR(Sheet2!B28619)&amp;""=_xlfn.TEXTSPLIT(_xlfn.XLOOKUP(MONTH(B28619),Sheet1!$A$2:$A$13,Sheet1!$C$2:$C$13),","))</f>
        <v>0</v>
      </c>
    </row>
    <row r="28620" spans="1:4" x14ac:dyDescent="0.3">
      <c r="A28620" s="1">
        <f t="shared" si="483"/>
        <v>45754.416666661054</v>
      </c>
      <c r="B28620" s="1">
        <f t="shared" si="484"/>
        <v>45754.458333327719</v>
      </c>
      <c r="C28620" t="str">
        <f>_xlfn.XLOOKUP(MONTH(A28620),Sheet1!$A$2:$A$13,Sheet1!$B$2:$B$13,"")</f>
        <v>Spring</v>
      </c>
      <c r="D28620" t="b" cm="1">
        <f t="array" ref="D28620">OR(HOUR(Sheet2!B28620)&amp;""=_xlfn.TEXTSPLIT(_xlfn.XLOOKUP(MONTH(B28620),Sheet1!$A$2:$A$13,Sheet1!$C$2:$C$13),","))</f>
        <v>0</v>
      </c>
    </row>
    <row r="28621" spans="1:4" x14ac:dyDescent="0.3">
      <c r="A28621" s="1">
        <f t="shared" si="483"/>
        <v>45754.458333327719</v>
      </c>
      <c r="B28621" s="1">
        <f t="shared" si="484"/>
        <v>45754.499999994383</v>
      </c>
      <c r="C28621" t="str">
        <f>_xlfn.XLOOKUP(MONTH(A28621),Sheet1!$A$2:$A$13,Sheet1!$B$2:$B$13,"")</f>
        <v>Spring</v>
      </c>
      <c r="D28621" t="b" cm="1">
        <f t="array" ref="D28621">OR(HOUR(Sheet2!B28621)&amp;""=_xlfn.TEXTSPLIT(_xlfn.XLOOKUP(MONTH(B28621),Sheet1!$A$2:$A$13,Sheet1!$C$2:$C$13),","))</f>
        <v>0</v>
      </c>
    </row>
    <row r="28622" spans="1:4" x14ac:dyDescent="0.3">
      <c r="A28622" s="1">
        <f t="shared" si="483"/>
        <v>45754.499999994383</v>
      </c>
      <c r="B28622" s="1">
        <f t="shared" si="484"/>
        <v>45754.541666661047</v>
      </c>
      <c r="C28622" t="str">
        <f>_xlfn.XLOOKUP(MONTH(A28622),Sheet1!$A$2:$A$13,Sheet1!$B$2:$B$13,"")</f>
        <v>Spring</v>
      </c>
      <c r="D28622" t="b" cm="1">
        <f t="array" ref="D28622">OR(HOUR(Sheet2!B28622)&amp;""=_xlfn.TEXTSPLIT(_xlfn.XLOOKUP(MONTH(B28622),Sheet1!$A$2:$A$13,Sheet1!$C$2:$C$13),","))</f>
        <v>0</v>
      </c>
    </row>
    <row r="28623" spans="1:4" x14ac:dyDescent="0.3">
      <c r="A28623" s="1">
        <f t="shared" si="483"/>
        <v>45754.541666661047</v>
      </c>
      <c r="B28623" s="1">
        <f t="shared" si="484"/>
        <v>45754.583333327711</v>
      </c>
      <c r="C28623" t="str">
        <f>_xlfn.XLOOKUP(MONTH(A28623),Sheet1!$A$2:$A$13,Sheet1!$B$2:$B$13,"")</f>
        <v>Spring</v>
      </c>
      <c r="D28623" t="b" cm="1">
        <f t="array" ref="D28623">OR(HOUR(Sheet2!B28623)&amp;""=_xlfn.TEXTSPLIT(_xlfn.XLOOKUP(MONTH(B28623),Sheet1!$A$2:$A$13,Sheet1!$C$2:$C$13),","))</f>
        <v>0</v>
      </c>
    </row>
    <row r="28624" spans="1:4" x14ac:dyDescent="0.3">
      <c r="A28624" s="1">
        <f t="shared" si="483"/>
        <v>45754.583333327711</v>
      </c>
      <c r="B28624" s="1">
        <f t="shared" si="484"/>
        <v>45754.624999994376</v>
      </c>
      <c r="C28624" t="str">
        <f>_xlfn.XLOOKUP(MONTH(A28624),Sheet1!$A$2:$A$13,Sheet1!$B$2:$B$13,"")</f>
        <v>Spring</v>
      </c>
      <c r="D28624" t="b" cm="1">
        <f t="array" ref="D28624">OR(HOUR(Sheet2!B28624)&amp;""=_xlfn.TEXTSPLIT(_xlfn.XLOOKUP(MONTH(B28624),Sheet1!$A$2:$A$13,Sheet1!$C$2:$C$13),","))</f>
        <v>0</v>
      </c>
    </row>
    <row r="28625" spans="1:4" x14ac:dyDescent="0.3">
      <c r="A28625" s="1">
        <f t="shared" si="483"/>
        <v>45754.624999994376</v>
      </c>
      <c r="B28625" s="1">
        <f t="shared" si="484"/>
        <v>45754.66666666104</v>
      </c>
      <c r="C28625" t="str">
        <f>_xlfn.XLOOKUP(MONTH(A28625),Sheet1!$A$2:$A$13,Sheet1!$B$2:$B$13,"")</f>
        <v>Spring</v>
      </c>
      <c r="D28625" t="b" cm="1">
        <f t="array" ref="D28625">OR(HOUR(Sheet2!B28625)&amp;""=_xlfn.TEXTSPLIT(_xlfn.XLOOKUP(MONTH(B28625),Sheet1!$A$2:$A$13,Sheet1!$C$2:$C$13),","))</f>
        <v>0</v>
      </c>
    </row>
    <row r="28626" spans="1:4" x14ac:dyDescent="0.3">
      <c r="A28626" s="1">
        <f t="shared" si="483"/>
        <v>45754.66666666104</v>
      </c>
      <c r="B28626" s="1">
        <f t="shared" si="484"/>
        <v>45754.708333327704</v>
      </c>
      <c r="C28626" t="str">
        <f>_xlfn.XLOOKUP(MONTH(A28626),Sheet1!$A$2:$A$13,Sheet1!$B$2:$B$13,"")</f>
        <v>Spring</v>
      </c>
      <c r="D28626" t="b" cm="1">
        <f t="array" ref="D28626">OR(HOUR(Sheet2!B28626)&amp;""=_xlfn.TEXTSPLIT(_xlfn.XLOOKUP(MONTH(B28626),Sheet1!$A$2:$A$13,Sheet1!$C$2:$C$13),","))</f>
        <v>0</v>
      </c>
    </row>
    <row r="28627" spans="1:4" x14ac:dyDescent="0.3">
      <c r="A28627" s="1">
        <f t="shared" si="483"/>
        <v>45754.708333327704</v>
      </c>
      <c r="B28627" s="1">
        <f t="shared" si="484"/>
        <v>45754.749999994368</v>
      </c>
      <c r="C28627" t="str">
        <f>_xlfn.XLOOKUP(MONTH(A28627),Sheet1!$A$2:$A$13,Sheet1!$B$2:$B$13,"")</f>
        <v>Spring</v>
      </c>
      <c r="D28627" t="b" cm="1">
        <f t="array" ref="D28627">OR(HOUR(Sheet2!B28627)&amp;""=_xlfn.TEXTSPLIT(_xlfn.XLOOKUP(MONTH(B28627),Sheet1!$A$2:$A$13,Sheet1!$C$2:$C$13),","))</f>
        <v>1</v>
      </c>
    </row>
    <row r="28628" spans="1:4" x14ac:dyDescent="0.3">
      <c r="A28628" s="1">
        <f t="shared" si="483"/>
        <v>45754.749999994368</v>
      </c>
      <c r="B28628" s="1">
        <f t="shared" si="484"/>
        <v>45754.791666661033</v>
      </c>
      <c r="C28628" t="str">
        <f>_xlfn.XLOOKUP(MONTH(A28628),Sheet1!$A$2:$A$13,Sheet1!$B$2:$B$13,"")</f>
        <v>Spring</v>
      </c>
      <c r="D28628" t="b" cm="1">
        <f t="array" ref="D28628">OR(HOUR(Sheet2!B28628)&amp;""=_xlfn.TEXTSPLIT(_xlfn.XLOOKUP(MONTH(B28628),Sheet1!$A$2:$A$13,Sheet1!$C$2:$C$13),","))</f>
        <v>1</v>
      </c>
    </row>
    <row r="28629" spans="1:4" x14ac:dyDescent="0.3">
      <c r="A28629" s="1">
        <f t="shared" si="483"/>
        <v>45754.791666661033</v>
      </c>
      <c r="B28629" s="1">
        <f t="shared" si="484"/>
        <v>45754.833333327697</v>
      </c>
      <c r="C28629" t="str">
        <f>_xlfn.XLOOKUP(MONTH(A28629),Sheet1!$A$2:$A$13,Sheet1!$B$2:$B$13,"")</f>
        <v>Spring</v>
      </c>
      <c r="D28629" t="b" cm="1">
        <f t="array" ref="D28629">OR(HOUR(Sheet2!B28629)&amp;""=_xlfn.TEXTSPLIT(_xlfn.XLOOKUP(MONTH(B28629),Sheet1!$A$2:$A$13,Sheet1!$C$2:$C$13),","))</f>
        <v>1</v>
      </c>
    </row>
    <row r="28630" spans="1:4" x14ac:dyDescent="0.3">
      <c r="A28630" s="1">
        <f t="shared" si="483"/>
        <v>45754.833333327697</v>
      </c>
      <c r="B28630" s="1">
        <f t="shared" si="484"/>
        <v>45754.874999994361</v>
      </c>
      <c r="C28630" t="str">
        <f>_xlfn.XLOOKUP(MONTH(A28630),Sheet1!$A$2:$A$13,Sheet1!$B$2:$B$13,"")</f>
        <v>Spring</v>
      </c>
      <c r="D28630" t="b" cm="1">
        <f t="array" ref="D28630">OR(HOUR(Sheet2!B28630)&amp;""=_xlfn.TEXTSPLIT(_xlfn.XLOOKUP(MONTH(B28630),Sheet1!$A$2:$A$13,Sheet1!$C$2:$C$13),","))</f>
        <v>1</v>
      </c>
    </row>
    <row r="28631" spans="1:4" x14ac:dyDescent="0.3">
      <c r="A28631" s="1">
        <f t="shared" si="483"/>
        <v>45754.874999994361</v>
      </c>
      <c r="B28631" s="1">
        <f t="shared" si="484"/>
        <v>45754.916666661025</v>
      </c>
      <c r="C28631" t="str">
        <f>_xlfn.XLOOKUP(MONTH(A28631),Sheet1!$A$2:$A$13,Sheet1!$B$2:$B$13,"")</f>
        <v>Spring</v>
      </c>
      <c r="D28631" t="b" cm="1">
        <f t="array" ref="D28631">OR(HOUR(Sheet2!B28631)&amp;""=_xlfn.TEXTSPLIT(_xlfn.XLOOKUP(MONTH(B28631),Sheet1!$A$2:$A$13,Sheet1!$C$2:$C$13),","))</f>
        <v>1</v>
      </c>
    </row>
    <row r="28632" spans="1:4" x14ac:dyDescent="0.3">
      <c r="A28632" s="1">
        <f t="shared" si="483"/>
        <v>45754.916666661025</v>
      </c>
      <c r="B28632" s="1">
        <f t="shared" si="484"/>
        <v>45754.95833332769</v>
      </c>
      <c r="C28632" t="str">
        <f>_xlfn.XLOOKUP(MONTH(A28632),Sheet1!$A$2:$A$13,Sheet1!$B$2:$B$13,"")</f>
        <v>Spring</v>
      </c>
      <c r="D28632" t="b" cm="1">
        <f t="array" ref="D28632">OR(HOUR(Sheet2!B28632)&amp;""=_xlfn.TEXTSPLIT(_xlfn.XLOOKUP(MONTH(B28632),Sheet1!$A$2:$A$13,Sheet1!$C$2:$C$13),","))</f>
        <v>0</v>
      </c>
    </row>
    <row r="28633" spans="1:4" x14ac:dyDescent="0.3">
      <c r="A28633" s="1">
        <f t="shared" si="483"/>
        <v>45754.95833332769</v>
      </c>
      <c r="B28633" s="1">
        <f t="shared" si="484"/>
        <v>45754.999999994354</v>
      </c>
      <c r="C28633" t="str">
        <f>_xlfn.XLOOKUP(MONTH(A28633),Sheet1!$A$2:$A$13,Sheet1!$B$2:$B$13,"")</f>
        <v>Spring</v>
      </c>
      <c r="D28633" t="b" cm="1">
        <f t="array" ref="D28633">OR(HOUR(Sheet2!B28633)&amp;""=_xlfn.TEXTSPLIT(_xlfn.XLOOKUP(MONTH(B28633),Sheet1!$A$2:$A$13,Sheet1!$C$2:$C$13),","))</f>
        <v>0</v>
      </c>
    </row>
    <row r="28634" spans="1:4" x14ac:dyDescent="0.3">
      <c r="A28634" s="1">
        <f t="shared" si="483"/>
        <v>45754.999999994354</v>
      </c>
      <c r="B28634" s="1">
        <f t="shared" si="484"/>
        <v>45755.041666661018</v>
      </c>
      <c r="C28634" t="str">
        <f>_xlfn.XLOOKUP(MONTH(A28634),Sheet1!$A$2:$A$13,Sheet1!$B$2:$B$13,"")</f>
        <v>Spring</v>
      </c>
      <c r="D28634" t="b" cm="1">
        <f t="array" ref="D28634">OR(HOUR(Sheet2!B28634)&amp;""=_xlfn.TEXTSPLIT(_xlfn.XLOOKUP(MONTH(B28634),Sheet1!$A$2:$A$13,Sheet1!$C$2:$C$13),","))</f>
        <v>0</v>
      </c>
    </row>
    <row r="28635" spans="1:4" x14ac:dyDescent="0.3">
      <c r="A28635" s="1">
        <f t="shared" si="483"/>
        <v>45755.041666661018</v>
      </c>
      <c r="B28635" s="1">
        <f t="shared" si="484"/>
        <v>45755.083333327682</v>
      </c>
      <c r="C28635" t="str">
        <f>_xlfn.XLOOKUP(MONTH(A28635),Sheet1!$A$2:$A$13,Sheet1!$B$2:$B$13,"")</f>
        <v>Spring</v>
      </c>
      <c r="D28635" t="b" cm="1">
        <f t="array" ref="D28635">OR(HOUR(Sheet2!B28635)&amp;""=_xlfn.TEXTSPLIT(_xlfn.XLOOKUP(MONTH(B28635),Sheet1!$A$2:$A$13,Sheet1!$C$2:$C$13),","))</f>
        <v>0</v>
      </c>
    </row>
    <row r="28636" spans="1:4" x14ac:dyDescent="0.3">
      <c r="A28636" s="1">
        <f t="shared" si="483"/>
        <v>45755.083333327682</v>
      </c>
      <c r="B28636" s="1">
        <f t="shared" si="484"/>
        <v>45755.124999994347</v>
      </c>
      <c r="C28636" t="str">
        <f>_xlfn.XLOOKUP(MONTH(A28636),Sheet1!$A$2:$A$13,Sheet1!$B$2:$B$13,"")</f>
        <v>Spring</v>
      </c>
      <c r="D28636" t="b" cm="1">
        <f t="array" ref="D28636">OR(HOUR(Sheet2!B28636)&amp;""=_xlfn.TEXTSPLIT(_xlfn.XLOOKUP(MONTH(B28636),Sheet1!$A$2:$A$13,Sheet1!$C$2:$C$13),","))</f>
        <v>0</v>
      </c>
    </row>
    <row r="28637" spans="1:4" x14ac:dyDescent="0.3">
      <c r="A28637" s="1">
        <f t="shared" si="483"/>
        <v>45755.124999994347</v>
      </c>
      <c r="B28637" s="1">
        <f t="shared" si="484"/>
        <v>45755.166666661011</v>
      </c>
      <c r="C28637" t="str">
        <f>_xlfn.XLOOKUP(MONTH(A28637),Sheet1!$A$2:$A$13,Sheet1!$B$2:$B$13,"")</f>
        <v>Spring</v>
      </c>
      <c r="D28637" t="b" cm="1">
        <f t="array" ref="D28637">OR(HOUR(Sheet2!B28637)&amp;""=_xlfn.TEXTSPLIT(_xlfn.XLOOKUP(MONTH(B28637),Sheet1!$A$2:$A$13,Sheet1!$C$2:$C$13),","))</f>
        <v>0</v>
      </c>
    </row>
    <row r="28638" spans="1:4" x14ac:dyDescent="0.3">
      <c r="A28638" s="1">
        <f t="shared" si="483"/>
        <v>45755.166666661011</v>
      </c>
      <c r="B28638" s="1">
        <f t="shared" si="484"/>
        <v>45755.208333327675</v>
      </c>
      <c r="C28638" t="str">
        <f>_xlfn.XLOOKUP(MONTH(A28638),Sheet1!$A$2:$A$13,Sheet1!$B$2:$B$13,"")</f>
        <v>Spring</v>
      </c>
      <c r="D28638" t="b" cm="1">
        <f t="array" ref="D28638">OR(HOUR(Sheet2!B28638)&amp;""=_xlfn.TEXTSPLIT(_xlfn.XLOOKUP(MONTH(B28638),Sheet1!$A$2:$A$13,Sheet1!$C$2:$C$13),","))</f>
        <v>0</v>
      </c>
    </row>
    <row r="28639" spans="1:4" x14ac:dyDescent="0.3">
      <c r="A28639" s="1">
        <f t="shared" si="483"/>
        <v>45755.208333327675</v>
      </c>
      <c r="B28639" s="1">
        <f t="shared" si="484"/>
        <v>45755.249999994339</v>
      </c>
      <c r="C28639" t="str">
        <f>_xlfn.XLOOKUP(MONTH(A28639),Sheet1!$A$2:$A$13,Sheet1!$B$2:$B$13,"")</f>
        <v>Spring</v>
      </c>
      <c r="D28639" t="b" cm="1">
        <f t="array" ref="D28639">OR(HOUR(Sheet2!B28639)&amp;""=_xlfn.TEXTSPLIT(_xlfn.XLOOKUP(MONTH(B28639),Sheet1!$A$2:$A$13,Sheet1!$C$2:$C$13),","))</f>
        <v>0</v>
      </c>
    </row>
    <row r="28640" spans="1:4" x14ac:dyDescent="0.3">
      <c r="A28640" s="1">
        <f t="shared" si="483"/>
        <v>45755.249999994339</v>
      </c>
      <c r="B28640" s="1">
        <f t="shared" si="484"/>
        <v>45755.291666661004</v>
      </c>
      <c r="C28640" t="str">
        <f>_xlfn.XLOOKUP(MONTH(A28640),Sheet1!$A$2:$A$13,Sheet1!$B$2:$B$13,"")</f>
        <v>Spring</v>
      </c>
      <c r="D28640" t="b" cm="1">
        <f t="array" ref="D28640">OR(HOUR(Sheet2!B28640)&amp;""=_xlfn.TEXTSPLIT(_xlfn.XLOOKUP(MONTH(B28640),Sheet1!$A$2:$A$13,Sheet1!$C$2:$C$13),","))</f>
        <v>0</v>
      </c>
    </row>
    <row r="28641" spans="1:4" x14ac:dyDescent="0.3">
      <c r="A28641" s="1">
        <f t="shared" si="483"/>
        <v>45755.291666661004</v>
      </c>
      <c r="B28641" s="1">
        <f t="shared" si="484"/>
        <v>45755.333333327668</v>
      </c>
      <c r="C28641" t="str">
        <f>_xlfn.XLOOKUP(MONTH(A28641),Sheet1!$A$2:$A$13,Sheet1!$B$2:$B$13,"")</f>
        <v>Spring</v>
      </c>
      <c r="D28641" t="b" cm="1">
        <f t="array" ref="D28641">OR(HOUR(Sheet2!B28641)&amp;""=_xlfn.TEXTSPLIT(_xlfn.XLOOKUP(MONTH(B28641),Sheet1!$A$2:$A$13,Sheet1!$C$2:$C$13),","))</f>
        <v>0</v>
      </c>
    </row>
    <row r="28642" spans="1:4" x14ac:dyDescent="0.3">
      <c r="A28642" s="1">
        <f t="shared" si="483"/>
        <v>45755.333333327668</v>
      </c>
      <c r="B28642" s="1">
        <f t="shared" si="484"/>
        <v>45755.374999994332</v>
      </c>
      <c r="C28642" t="str">
        <f>_xlfn.XLOOKUP(MONTH(A28642),Sheet1!$A$2:$A$13,Sheet1!$B$2:$B$13,"")</f>
        <v>Spring</v>
      </c>
      <c r="D28642" t="b" cm="1">
        <f t="array" ref="D28642">OR(HOUR(Sheet2!B28642)&amp;""=_xlfn.TEXTSPLIT(_xlfn.XLOOKUP(MONTH(B28642),Sheet1!$A$2:$A$13,Sheet1!$C$2:$C$13),","))</f>
        <v>0</v>
      </c>
    </row>
    <row r="28643" spans="1:4" x14ac:dyDescent="0.3">
      <c r="A28643" s="1">
        <f t="shared" si="483"/>
        <v>45755.374999994332</v>
      </c>
      <c r="B28643" s="1">
        <f t="shared" si="484"/>
        <v>45755.416666660996</v>
      </c>
      <c r="C28643" t="str">
        <f>_xlfn.XLOOKUP(MONTH(A28643),Sheet1!$A$2:$A$13,Sheet1!$B$2:$B$13,"")</f>
        <v>Spring</v>
      </c>
      <c r="D28643" t="b" cm="1">
        <f t="array" ref="D28643">OR(HOUR(Sheet2!B28643)&amp;""=_xlfn.TEXTSPLIT(_xlfn.XLOOKUP(MONTH(B28643),Sheet1!$A$2:$A$13,Sheet1!$C$2:$C$13),","))</f>
        <v>0</v>
      </c>
    </row>
    <row r="28644" spans="1:4" x14ac:dyDescent="0.3">
      <c r="A28644" s="1">
        <f t="shared" si="483"/>
        <v>45755.416666660996</v>
      </c>
      <c r="B28644" s="1">
        <f t="shared" si="484"/>
        <v>45755.458333327661</v>
      </c>
      <c r="C28644" t="str">
        <f>_xlfn.XLOOKUP(MONTH(A28644),Sheet1!$A$2:$A$13,Sheet1!$B$2:$B$13,"")</f>
        <v>Spring</v>
      </c>
      <c r="D28644" t="b" cm="1">
        <f t="array" ref="D28644">OR(HOUR(Sheet2!B28644)&amp;""=_xlfn.TEXTSPLIT(_xlfn.XLOOKUP(MONTH(B28644),Sheet1!$A$2:$A$13,Sheet1!$C$2:$C$13),","))</f>
        <v>0</v>
      </c>
    </row>
    <row r="28645" spans="1:4" x14ac:dyDescent="0.3">
      <c r="A28645" s="1">
        <f t="shared" si="483"/>
        <v>45755.458333327661</v>
      </c>
      <c r="B28645" s="1">
        <f t="shared" si="484"/>
        <v>45755.499999994325</v>
      </c>
      <c r="C28645" t="str">
        <f>_xlfn.XLOOKUP(MONTH(A28645),Sheet1!$A$2:$A$13,Sheet1!$B$2:$B$13,"")</f>
        <v>Spring</v>
      </c>
      <c r="D28645" t="b" cm="1">
        <f t="array" ref="D28645">OR(HOUR(Sheet2!B28645)&amp;""=_xlfn.TEXTSPLIT(_xlfn.XLOOKUP(MONTH(B28645),Sheet1!$A$2:$A$13,Sheet1!$C$2:$C$13),","))</f>
        <v>0</v>
      </c>
    </row>
    <row r="28646" spans="1:4" x14ac:dyDescent="0.3">
      <c r="A28646" s="1">
        <f t="shared" si="483"/>
        <v>45755.499999994325</v>
      </c>
      <c r="B28646" s="1">
        <f t="shared" si="484"/>
        <v>45755.541666660989</v>
      </c>
      <c r="C28646" t="str">
        <f>_xlfn.XLOOKUP(MONTH(A28646),Sheet1!$A$2:$A$13,Sheet1!$B$2:$B$13,"")</f>
        <v>Spring</v>
      </c>
      <c r="D28646" t="b" cm="1">
        <f t="array" ref="D28646">OR(HOUR(Sheet2!B28646)&amp;""=_xlfn.TEXTSPLIT(_xlfn.XLOOKUP(MONTH(B28646),Sheet1!$A$2:$A$13,Sheet1!$C$2:$C$13),","))</f>
        <v>0</v>
      </c>
    </row>
    <row r="28647" spans="1:4" x14ac:dyDescent="0.3">
      <c r="A28647" s="1">
        <f t="shared" si="483"/>
        <v>45755.541666660989</v>
      </c>
      <c r="B28647" s="1">
        <f t="shared" si="484"/>
        <v>45755.583333327653</v>
      </c>
      <c r="C28647" t="str">
        <f>_xlfn.XLOOKUP(MONTH(A28647),Sheet1!$A$2:$A$13,Sheet1!$B$2:$B$13,"")</f>
        <v>Spring</v>
      </c>
      <c r="D28647" t="b" cm="1">
        <f t="array" ref="D28647">OR(HOUR(Sheet2!B28647)&amp;""=_xlfn.TEXTSPLIT(_xlfn.XLOOKUP(MONTH(B28647),Sheet1!$A$2:$A$13,Sheet1!$C$2:$C$13),","))</f>
        <v>0</v>
      </c>
    </row>
    <row r="28648" spans="1:4" x14ac:dyDescent="0.3">
      <c r="A28648" s="1">
        <f t="shared" si="483"/>
        <v>45755.583333327653</v>
      </c>
      <c r="B28648" s="1">
        <f t="shared" si="484"/>
        <v>45755.624999994317</v>
      </c>
      <c r="C28648" t="str">
        <f>_xlfn.XLOOKUP(MONTH(A28648),Sheet1!$A$2:$A$13,Sheet1!$B$2:$B$13,"")</f>
        <v>Spring</v>
      </c>
      <c r="D28648" t="b" cm="1">
        <f t="array" ref="D28648">OR(HOUR(Sheet2!B28648)&amp;""=_xlfn.TEXTSPLIT(_xlfn.XLOOKUP(MONTH(B28648),Sheet1!$A$2:$A$13,Sheet1!$C$2:$C$13),","))</f>
        <v>0</v>
      </c>
    </row>
    <row r="28649" spans="1:4" x14ac:dyDescent="0.3">
      <c r="A28649" s="1">
        <f t="shared" si="483"/>
        <v>45755.624999994317</v>
      </c>
      <c r="B28649" s="1">
        <f t="shared" si="484"/>
        <v>45755.666666660982</v>
      </c>
      <c r="C28649" t="str">
        <f>_xlfn.XLOOKUP(MONTH(A28649),Sheet1!$A$2:$A$13,Sheet1!$B$2:$B$13,"")</f>
        <v>Spring</v>
      </c>
      <c r="D28649" t="b" cm="1">
        <f t="array" ref="D28649">OR(HOUR(Sheet2!B28649)&amp;""=_xlfn.TEXTSPLIT(_xlfn.XLOOKUP(MONTH(B28649),Sheet1!$A$2:$A$13,Sheet1!$C$2:$C$13),","))</f>
        <v>0</v>
      </c>
    </row>
    <row r="28650" spans="1:4" x14ac:dyDescent="0.3">
      <c r="A28650" s="1">
        <f t="shared" si="483"/>
        <v>45755.666666660982</v>
      </c>
      <c r="B28650" s="1">
        <f t="shared" si="484"/>
        <v>45755.708333327646</v>
      </c>
      <c r="C28650" t="str">
        <f>_xlfn.XLOOKUP(MONTH(A28650),Sheet1!$A$2:$A$13,Sheet1!$B$2:$B$13,"")</f>
        <v>Spring</v>
      </c>
      <c r="D28650" t="b" cm="1">
        <f t="array" ref="D28650">OR(HOUR(Sheet2!B28650)&amp;""=_xlfn.TEXTSPLIT(_xlfn.XLOOKUP(MONTH(B28650),Sheet1!$A$2:$A$13,Sheet1!$C$2:$C$13),","))</f>
        <v>0</v>
      </c>
    </row>
    <row r="28651" spans="1:4" x14ac:dyDescent="0.3">
      <c r="A28651" s="1">
        <f t="shared" si="483"/>
        <v>45755.708333327646</v>
      </c>
      <c r="B28651" s="1">
        <f t="shared" si="484"/>
        <v>45755.74999999431</v>
      </c>
      <c r="C28651" t="str">
        <f>_xlfn.XLOOKUP(MONTH(A28651),Sheet1!$A$2:$A$13,Sheet1!$B$2:$B$13,"")</f>
        <v>Spring</v>
      </c>
      <c r="D28651" t="b" cm="1">
        <f t="array" ref="D28651">OR(HOUR(Sheet2!B28651)&amp;""=_xlfn.TEXTSPLIT(_xlfn.XLOOKUP(MONTH(B28651),Sheet1!$A$2:$A$13,Sheet1!$C$2:$C$13),","))</f>
        <v>1</v>
      </c>
    </row>
    <row r="28652" spans="1:4" x14ac:dyDescent="0.3">
      <c r="A28652" s="1">
        <f t="shared" si="483"/>
        <v>45755.74999999431</v>
      </c>
      <c r="B28652" s="1">
        <f t="shared" si="484"/>
        <v>45755.791666660974</v>
      </c>
      <c r="C28652" t="str">
        <f>_xlfn.XLOOKUP(MONTH(A28652),Sheet1!$A$2:$A$13,Sheet1!$B$2:$B$13,"")</f>
        <v>Spring</v>
      </c>
      <c r="D28652" t="b" cm="1">
        <f t="array" ref="D28652">OR(HOUR(Sheet2!B28652)&amp;""=_xlfn.TEXTSPLIT(_xlfn.XLOOKUP(MONTH(B28652),Sheet1!$A$2:$A$13,Sheet1!$C$2:$C$13),","))</f>
        <v>1</v>
      </c>
    </row>
    <row r="28653" spans="1:4" x14ac:dyDescent="0.3">
      <c r="A28653" s="1">
        <f t="shared" si="483"/>
        <v>45755.791666660974</v>
      </c>
      <c r="B28653" s="1">
        <f t="shared" si="484"/>
        <v>45755.833333327639</v>
      </c>
      <c r="C28653" t="str">
        <f>_xlfn.XLOOKUP(MONTH(A28653),Sheet1!$A$2:$A$13,Sheet1!$B$2:$B$13,"")</f>
        <v>Spring</v>
      </c>
      <c r="D28653" t="b" cm="1">
        <f t="array" ref="D28653">OR(HOUR(Sheet2!B28653)&amp;""=_xlfn.TEXTSPLIT(_xlfn.XLOOKUP(MONTH(B28653),Sheet1!$A$2:$A$13,Sheet1!$C$2:$C$13),","))</f>
        <v>1</v>
      </c>
    </row>
    <row r="28654" spans="1:4" x14ac:dyDescent="0.3">
      <c r="A28654" s="1">
        <f t="shared" si="483"/>
        <v>45755.833333327639</v>
      </c>
      <c r="B28654" s="1">
        <f t="shared" si="484"/>
        <v>45755.874999994303</v>
      </c>
      <c r="C28654" t="str">
        <f>_xlfn.XLOOKUP(MONTH(A28654),Sheet1!$A$2:$A$13,Sheet1!$B$2:$B$13,"")</f>
        <v>Spring</v>
      </c>
      <c r="D28654" t="b" cm="1">
        <f t="array" ref="D28654">OR(HOUR(Sheet2!B28654)&amp;""=_xlfn.TEXTSPLIT(_xlfn.XLOOKUP(MONTH(B28654),Sheet1!$A$2:$A$13,Sheet1!$C$2:$C$13),","))</f>
        <v>1</v>
      </c>
    </row>
    <row r="28655" spans="1:4" x14ac:dyDescent="0.3">
      <c r="A28655" s="1">
        <f t="shared" si="483"/>
        <v>45755.874999994303</v>
      </c>
      <c r="B28655" s="1">
        <f t="shared" si="484"/>
        <v>45755.916666660967</v>
      </c>
      <c r="C28655" t="str">
        <f>_xlfn.XLOOKUP(MONTH(A28655),Sheet1!$A$2:$A$13,Sheet1!$B$2:$B$13,"")</f>
        <v>Spring</v>
      </c>
      <c r="D28655" t="b" cm="1">
        <f t="array" ref="D28655">OR(HOUR(Sheet2!B28655)&amp;""=_xlfn.TEXTSPLIT(_xlfn.XLOOKUP(MONTH(B28655),Sheet1!$A$2:$A$13,Sheet1!$C$2:$C$13),","))</f>
        <v>1</v>
      </c>
    </row>
    <row r="28656" spans="1:4" x14ac:dyDescent="0.3">
      <c r="A28656" s="1">
        <f t="shared" si="483"/>
        <v>45755.916666660967</v>
      </c>
      <c r="B28656" s="1">
        <f t="shared" si="484"/>
        <v>45755.958333327631</v>
      </c>
      <c r="C28656" t="str">
        <f>_xlfn.XLOOKUP(MONTH(A28656),Sheet1!$A$2:$A$13,Sheet1!$B$2:$B$13,"")</f>
        <v>Spring</v>
      </c>
      <c r="D28656" t="b" cm="1">
        <f t="array" ref="D28656">OR(HOUR(Sheet2!B28656)&amp;""=_xlfn.TEXTSPLIT(_xlfn.XLOOKUP(MONTH(B28656),Sheet1!$A$2:$A$13,Sheet1!$C$2:$C$13),","))</f>
        <v>0</v>
      </c>
    </row>
    <row r="28657" spans="1:4" x14ac:dyDescent="0.3">
      <c r="A28657" s="1">
        <f t="shared" si="483"/>
        <v>45755.958333327631</v>
      </c>
      <c r="B28657" s="1">
        <f t="shared" si="484"/>
        <v>45755.999999994296</v>
      </c>
      <c r="C28657" t="str">
        <f>_xlfn.XLOOKUP(MONTH(A28657),Sheet1!$A$2:$A$13,Sheet1!$B$2:$B$13,"")</f>
        <v>Spring</v>
      </c>
      <c r="D28657" t="b" cm="1">
        <f t="array" ref="D28657">OR(HOUR(Sheet2!B28657)&amp;""=_xlfn.TEXTSPLIT(_xlfn.XLOOKUP(MONTH(B28657),Sheet1!$A$2:$A$13,Sheet1!$C$2:$C$13),","))</f>
        <v>0</v>
      </c>
    </row>
    <row r="28658" spans="1:4" x14ac:dyDescent="0.3">
      <c r="A28658" s="1">
        <f t="shared" si="483"/>
        <v>45755.999999994296</v>
      </c>
      <c r="B28658" s="1">
        <f t="shared" si="484"/>
        <v>45756.04166666096</v>
      </c>
      <c r="C28658" t="str">
        <f>_xlfn.XLOOKUP(MONTH(A28658),Sheet1!$A$2:$A$13,Sheet1!$B$2:$B$13,"")</f>
        <v>Spring</v>
      </c>
      <c r="D28658" t="b" cm="1">
        <f t="array" ref="D28658">OR(HOUR(Sheet2!B28658)&amp;""=_xlfn.TEXTSPLIT(_xlfn.XLOOKUP(MONTH(B28658),Sheet1!$A$2:$A$13,Sheet1!$C$2:$C$13),","))</f>
        <v>0</v>
      </c>
    </row>
    <row r="28659" spans="1:4" x14ac:dyDescent="0.3">
      <c r="A28659" s="1">
        <f t="shared" si="483"/>
        <v>45756.04166666096</v>
      </c>
      <c r="B28659" s="1">
        <f t="shared" si="484"/>
        <v>45756.083333327624</v>
      </c>
      <c r="C28659" t="str">
        <f>_xlfn.XLOOKUP(MONTH(A28659),Sheet1!$A$2:$A$13,Sheet1!$B$2:$B$13,"")</f>
        <v>Spring</v>
      </c>
      <c r="D28659" t="b" cm="1">
        <f t="array" ref="D28659">OR(HOUR(Sheet2!B28659)&amp;""=_xlfn.TEXTSPLIT(_xlfn.XLOOKUP(MONTH(B28659),Sheet1!$A$2:$A$13,Sheet1!$C$2:$C$13),","))</f>
        <v>0</v>
      </c>
    </row>
    <row r="28660" spans="1:4" x14ac:dyDescent="0.3">
      <c r="A28660" s="1">
        <f t="shared" si="483"/>
        <v>45756.083333327624</v>
      </c>
      <c r="B28660" s="1">
        <f t="shared" si="484"/>
        <v>45756.124999994288</v>
      </c>
      <c r="C28660" t="str">
        <f>_xlfn.XLOOKUP(MONTH(A28660),Sheet1!$A$2:$A$13,Sheet1!$B$2:$B$13,"")</f>
        <v>Spring</v>
      </c>
      <c r="D28660" t="b" cm="1">
        <f t="array" ref="D28660">OR(HOUR(Sheet2!B28660)&amp;""=_xlfn.TEXTSPLIT(_xlfn.XLOOKUP(MONTH(B28660),Sheet1!$A$2:$A$13,Sheet1!$C$2:$C$13),","))</f>
        <v>0</v>
      </c>
    </row>
    <row r="28661" spans="1:4" x14ac:dyDescent="0.3">
      <c r="A28661" s="1">
        <f t="shared" si="483"/>
        <v>45756.124999994288</v>
      </c>
      <c r="B28661" s="1">
        <f t="shared" si="484"/>
        <v>45756.166666660953</v>
      </c>
      <c r="C28661" t="str">
        <f>_xlfn.XLOOKUP(MONTH(A28661),Sheet1!$A$2:$A$13,Sheet1!$B$2:$B$13,"")</f>
        <v>Spring</v>
      </c>
      <c r="D28661" t="b" cm="1">
        <f t="array" ref="D28661">OR(HOUR(Sheet2!B28661)&amp;""=_xlfn.TEXTSPLIT(_xlfn.XLOOKUP(MONTH(B28661),Sheet1!$A$2:$A$13,Sheet1!$C$2:$C$13),","))</f>
        <v>0</v>
      </c>
    </row>
    <row r="28662" spans="1:4" x14ac:dyDescent="0.3">
      <c r="A28662" s="1">
        <f t="shared" si="483"/>
        <v>45756.166666660953</v>
      </c>
      <c r="B28662" s="1">
        <f t="shared" si="484"/>
        <v>45756.208333327617</v>
      </c>
      <c r="C28662" t="str">
        <f>_xlfn.XLOOKUP(MONTH(A28662),Sheet1!$A$2:$A$13,Sheet1!$B$2:$B$13,"")</f>
        <v>Spring</v>
      </c>
      <c r="D28662" t="b" cm="1">
        <f t="array" ref="D28662">OR(HOUR(Sheet2!B28662)&amp;""=_xlfn.TEXTSPLIT(_xlfn.XLOOKUP(MONTH(B28662),Sheet1!$A$2:$A$13,Sheet1!$C$2:$C$13),","))</f>
        <v>0</v>
      </c>
    </row>
    <row r="28663" spans="1:4" x14ac:dyDescent="0.3">
      <c r="A28663" s="1">
        <f t="shared" si="483"/>
        <v>45756.208333327617</v>
      </c>
      <c r="B28663" s="1">
        <f t="shared" si="484"/>
        <v>45756.249999994281</v>
      </c>
      <c r="C28663" t="str">
        <f>_xlfn.XLOOKUP(MONTH(A28663),Sheet1!$A$2:$A$13,Sheet1!$B$2:$B$13,"")</f>
        <v>Spring</v>
      </c>
      <c r="D28663" t="b" cm="1">
        <f t="array" ref="D28663">OR(HOUR(Sheet2!B28663)&amp;""=_xlfn.TEXTSPLIT(_xlfn.XLOOKUP(MONTH(B28663),Sheet1!$A$2:$A$13,Sheet1!$C$2:$C$13),","))</f>
        <v>0</v>
      </c>
    </row>
    <row r="28664" spans="1:4" x14ac:dyDescent="0.3">
      <c r="A28664" s="1">
        <f t="shared" si="483"/>
        <v>45756.249999994281</v>
      </c>
      <c r="B28664" s="1">
        <f t="shared" si="484"/>
        <v>45756.291666660945</v>
      </c>
      <c r="C28664" t="str">
        <f>_xlfn.XLOOKUP(MONTH(A28664),Sheet1!$A$2:$A$13,Sheet1!$B$2:$B$13,"")</f>
        <v>Spring</v>
      </c>
      <c r="D28664" t="b" cm="1">
        <f t="array" ref="D28664">OR(HOUR(Sheet2!B28664)&amp;""=_xlfn.TEXTSPLIT(_xlfn.XLOOKUP(MONTH(B28664),Sheet1!$A$2:$A$13,Sheet1!$C$2:$C$13),","))</f>
        <v>0</v>
      </c>
    </row>
    <row r="28665" spans="1:4" x14ac:dyDescent="0.3">
      <c r="A28665" s="1">
        <f t="shared" si="483"/>
        <v>45756.291666660945</v>
      </c>
      <c r="B28665" s="1">
        <f t="shared" si="484"/>
        <v>45756.33333332761</v>
      </c>
      <c r="C28665" t="str">
        <f>_xlfn.XLOOKUP(MONTH(A28665),Sheet1!$A$2:$A$13,Sheet1!$B$2:$B$13,"")</f>
        <v>Spring</v>
      </c>
      <c r="D28665" t="b" cm="1">
        <f t="array" ref="D28665">OR(HOUR(Sheet2!B28665)&amp;""=_xlfn.TEXTSPLIT(_xlfn.XLOOKUP(MONTH(B28665),Sheet1!$A$2:$A$13,Sheet1!$C$2:$C$13),","))</f>
        <v>0</v>
      </c>
    </row>
    <row r="28666" spans="1:4" x14ac:dyDescent="0.3">
      <c r="A28666" s="1">
        <f t="shared" si="483"/>
        <v>45756.33333332761</v>
      </c>
      <c r="B28666" s="1">
        <f t="shared" si="484"/>
        <v>45756.374999994274</v>
      </c>
      <c r="C28666" t="str">
        <f>_xlfn.XLOOKUP(MONTH(A28666),Sheet1!$A$2:$A$13,Sheet1!$B$2:$B$13,"")</f>
        <v>Spring</v>
      </c>
      <c r="D28666" t="b" cm="1">
        <f t="array" ref="D28666">OR(HOUR(Sheet2!B28666)&amp;""=_xlfn.TEXTSPLIT(_xlfn.XLOOKUP(MONTH(B28666),Sheet1!$A$2:$A$13,Sheet1!$C$2:$C$13),","))</f>
        <v>0</v>
      </c>
    </row>
    <row r="28667" spans="1:4" x14ac:dyDescent="0.3">
      <c r="A28667" s="1">
        <f t="shared" si="483"/>
        <v>45756.374999994274</v>
      </c>
      <c r="B28667" s="1">
        <f t="shared" si="484"/>
        <v>45756.416666660938</v>
      </c>
      <c r="C28667" t="str">
        <f>_xlfn.XLOOKUP(MONTH(A28667),Sheet1!$A$2:$A$13,Sheet1!$B$2:$B$13,"")</f>
        <v>Spring</v>
      </c>
      <c r="D28667" t="b" cm="1">
        <f t="array" ref="D28667">OR(HOUR(Sheet2!B28667)&amp;""=_xlfn.TEXTSPLIT(_xlfn.XLOOKUP(MONTH(B28667),Sheet1!$A$2:$A$13,Sheet1!$C$2:$C$13),","))</f>
        <v>0</v>
      </c>
    </row>
    <row r="28668" spans="1:4" x14ac:dyDescent="0.3">
      <c r="A28668" s="1">
        <f t="shared" si="483"/>
        <v>45756.416666660938</v>
      </c>
      <c r="B28668" s="1">
        <f t="shared" si="484"/>
        <v>45756.458333327602</v>
      </c>
      <c r="C28668" t="str">
        <f>_xlfn.XLOOKUP(MONTH(A28668),Sheet1!$A$2:$A$13,Sheet1!$B$2:$B$13,"")</f>
        <v>Spring</v>
      </c>
      <c r="D28668" t="b" cm="1">
        <f t="array" ref="D28668">OR(HOUR(Sheet2!B28668)&amp;""=_xlfn.TEXTSPLIT(_xlfn.XLOOKUP(MONTH(B28668),Sheet1!$A$2:$A$13,Sheet1!$C$2:$C$13),","))</f>
        <v>0</v>
      </c>
    </row>
    <row r="28669" spans="1:4" x14ac:dyDescent="0.3">
      <c r="A28669" s="1">
        <f t="shared" si="483"/>
        <v>45756.458333327602</v>
      </c>
      <c r="B28669" s="1">
        <f t="shared" si="484"/>
        <v>45756.499999994267</v>
      </c>
      <c r="C28669" t="str">
        <f>_xlfn.XLOOKUP(MONTH(A28669),Sheet1!$A$2:$A$13,Sheet1!$B$2:$B$13,"")</f>
        <v>Spring</v>
      </c>
      <c r="D28669" t="b" cm="1">
        <f t="array" ref="D28669">OR(HOUR(Sheet2!B28669)&amp;""=_xlfn.TEXTSPLIT(_xlfn.XLOOKUP(MONTH(B28669),Sheet1!$A$2:$A$13,Sheet1!$C$2:$C$13),","))</f>
        <v>0</v>
      </c>
    </row>
    <row r="28670" spans="1:4" x14ac:dyDescent="0.3">
      <c r="A28670" s="1">
        <f t="shared" si="483"/>
        <v>45756.499999994267</v>
      </c>
      <c r="B28670" s="1">
        <f t="shared" si="484"/>
        <v>45756.541666660931</v>
      </c>
      <c r="C28670" t="str">
        <f>_xlfn.XLOOKUP(MONTH(A28670),Sheet1!$A$2:$A$13,Sheet1!$B$2:$B$13,"")</f>
        <v>Spring</v>
      </c>
      <c r="D28670" t="b" cm="1">
        <f t="array" ref="D28670">OR(HOUR(Sheet2!B28670)&amp;""=_xlfn.TEXTSPLIT(_xlfn.XLOOKUP(MONTH(B28670),Sheet1!$A$2:$A$13,Sheet1!$C$2:$C$13),","))</f>
        <v>0</v>
      </c>
    </row>
    <row r="28671" spans="1:4" x14ac:dyDescent="0.3">
      <c r="A28671" s="1">
        <f t="shared" si="483"/>
        <v>45756.541666660931</v>
      </c>
      <c r="B28671" s="1">
        <f t="shared" si="484"/>
        <v>45756.583333327595</v>
      </c>
      <c r="C28671" t="str">
        <f>_xlfn.XLOOKUP(MONTH(A28671),Sheet1!$A$2:$A$13,Sheet1!$B$2:$B$13,"")</f>
        <v>Spring</v>
      </c>
      <c r="D28671" t="b" cm="1">
        <f t="array" ref="D28671">OR(HOUR(Sheet2!B28671)&amp;""=_xlfn.TEXTSPLIT(_xlfn.XLOOKUP(MONTH(B28671),Sheet1!$A$2:$A$13,Sheet1!$C$2:$C$13),","))</f>
        <v>0</v>
      </c>
    </row>
    <row r="28672" spans="1:4" x14ac:dyDescent="0.3">
      <c r="A28672" s="1">
        <f t="shared" si="483"/>
        <v>45756.583333327595</v>
      </c>
      <c r="B28672" s="1">
        <f t="shared" si="484"/>
        <v>45756.624999994259</v>
      </c>
      <c r="C28672" t="str">
        <f>_xlfn.XLOOKUP(MONTH(A28672),Sheet1!$A$2:$A$13,Sheet1!$B$2:$B$13,"")</f>
        <v>Spring</v>
      </c>
      <c r="D28672" t="b" cm="1">
        <f t="array" ref="D28672">OR(HOUR(Sheet2!B28672)&amp;""=_xlfn.TEXTSPLIT(_xlfn.XLOOKUP(MONTH(B28672),Sheet1!$A$2:$A$13,Sheet1!$C$2:$C$13),","))</f>
        <v>0</v>
      </c>
    </row>
    <row r="28673" spans="1:4" x14ac:dyDescent="0.3">
      <c r="A28673" s="1">
        <f t="shared" si="483"/>
        <v>45756.624999994259</v>
      </c>
      <c r="B28673" s="1">
        <f t="shared" si="484"/>
        <v>45756.666666660924</v>
      </c>
      <c r="C28673" t="str">
        <f>_xlfn.XLOOKUP(MONTH(A28673),Sheet1!$A$2:$A$13,Sheet1!$B$2:$B$13,"")</f>
        <v>Spring</v>
      </c>
      <c r="D28673" t="b" cm="1">
        <f t="array" ref="D28673">OR(HOUR(Sheet2!B28673)&amp;""=_xlfn.TEXTSPLIT(_xlfn.XLOOKUP(MONTH(B28673),Sheet1!$A$2:$A$13,Sheet1!$C$2:$C$13),","))</f>
        <v>0</v>
      </c>
    </row>
    <row r="28674" spans="1:4" x14ac:dyDescent="0.3">
      <c r="A28674" s="1">
        <f t="shared" si="483"/>
        <v>45756.666666660924</v>
      </c>
      <c r="B28674" s="1">
        <f t="shared" si="484"/>
        <v>45756.708333327588</v>
      </c>
      <c r="C28674" t="str">
        <f>_xlfn.XLOOKUP(MONTH(A28674),Sheet1!$A$2:$A$13,Sheet1!$B$2:$B$13,"")</f>
        <v>Spring</v>
      </c>
      <c r="D28674" t="b" cm="1">
        <f t="array" ref="D28674">OR(HOUR(Sheet2!B28674)&amp;""=_xlfn.TEXTSPLIT(_xlfn.XLOOKUP(MONTH(B28674),Sheet1!$A$2:$A$13,Sheet1!$C$2:$C$13),","))</f>
        <v>0</v>
      </c>
    </row>
    <row r="28675" spans="1:4" x14ac:dyDescent="0.3">
      <c r="A28675" s="1">
        <f t="shared" ref="A28675:A28738" si="485">A28674+1/24</f>
        <v>45756.708333327588</v>
      </c>
      <c r="B28675" s="1">
        <f t="shared" ref="B28675:B28738" si="486">B28674+1/24</f>
        <v>45756.749999994252</v>
      </c>
      <c r="C28675" t="str">
        <f>_xlfn.XLOOKUP(MONTH(A28675),Sheet1!$A$2:$A$13,Sheet1!$B$2:$B$13,"")</f>
        <v>Spring</v>
      </c>
      <c r="D28675" t="b" cm="1">
        <f t="array" ref="D28675">OR(HOUR(Sheet2!B28675)&amp;""=_xlfn.TEXTSPLIT(_xlfn.XLOOKUP(MONTH(B28675),Sheet1!$A$2:$A$13,Sheet1!$C$2:$C$13),","))</f>
        <v>1</v>
      </c>
    </row>
    <row r="28676" spans="1:4" x14ac:dyDescent="0.3">
      <c r="A28676" s="1">
        <f t="shared" si="485"/>
        <v>45756.749999994252</v>
      </c>
      <c r="B28676" s="1">
        <f t="shared" si="486"/>
        <v>45756.791666660916</v>
      </c>
      <c r="C28676" t="str">
        <f>_xlfn.XLOOKUP(MONTH(A28676),Sheet1!$A$2:$A$13,Sheet1!$B$2:$B$13,"")</f>
        <v>Spring</v>
      </c>
      <c r="D28676" t="b" cm="1">
        <f t="array" ref="D28676">OR(HOUR(Sheet2!B28676)&amp;""=_xlfn.TEXTSPLIT(_xlfn.XLOOKUP(MONTH(B28676),Sheet1!$A$2:$A$13,Sheet1!$C$2:$C$13),","))</f>
        <v>1</v>
      </c>
    </row>
    <row r="28677" spans="1:4" x14ac:dyDescent="0.3">
      <c r="A28677" s="1">
        <f t="shared" si="485"/>
        <v>45756.791666660916</v>
      </c>
      <c r="B28677" s="1">
        <f t="shared" si="486"/>
        <v>45756.83333332758</v>
      </c>
      <c r="C28677" t="str">
        <f>_xlfn.XLOOKUP(MONTH(A28677),Sheet1!$A$2:$A$13,Sheet1!$B$2:$B$13,"")</f>
        <v>Spring</v>
      </c>
      <c r="D28677" t="b" cm="1">
        <f t="array" ref="D28677">OR(HOUR(Sheet2!B28677)&amp;""=_xlfn.TEXTSPLIT(_xlfn.XLOOKUP(MONTH(B28677),Sheet1!$A$2:$A$13,Sheet1!$C$2:$C$13),","))</f>
        <v>1</v>
      </c>
    </row>
    <row r="28678" spans="1:4" x14ac:dyDescent="0.3">
      <c r="A28678" s="1">
        <f t="shared" si="485"/>
        <v>45756.83333332758</v>
      </c>
      <c r="B28678" s="1">
        <f t="shared" si="486"/>
        <v>45756.874999994245</v>
      </c>
      <c r="C28678" t="str">
        <f>_xlfn.XLOOKUP(MONTH(A28678),Sheet1!$A$2:$A$13,Sheet1!$B$2:$B$13,"")</f>
        <v>Spring</v>
      </c>
      <c r="D28678" t="b" cm="1">
        <f t="array" ref="D28678">OR(HOUR(Sheet2!B28678)&amp;""=_xlfn.TEXTSPLIT(_xlfn.XLOOKUP(MONTH(B28678),Sheet1!$A$2:$A$13,Sheet1!$C$2:$C$13),","))</f>
        <v>1</v>
      </c>
    </row>
    <row r="28679" spans="1:4" x14ac:dyDescent="0.3">
      <c r="A28679" s="1">
        <f t="shared" si="485"/>
        <v>45756.874999994245</v>
      </c>
      <c r="B28679" s="1">
        <f t="shared" si="486"/>
        <v>45756.916666660909</v>
      </c>
      <c r="C28679" t="str">
        <f>_xlfn.XLOOKUP(MONTH(A28679),Sheet1!$A$2:$A$13,Sheet1!$B$2:$B$13,"")</f>
        <v>Spring</v>
      </c>
      <c r="D28679" t="b" cm="1">
        <f t="array" ref="D28679">OR(HOUR(Sheet2!B28679)&amp;""=_xlfn.TEXTSPLIT(_xlfn.XLOOKUP(MONTH(B28679),Sheet1!$A$2:$A$13,Sheet1!$C$2:$C$13),","))</f>
        <v>1</v>
      </c>
    </row>
    <row r="28680" spans="1:4" x14ac:dyDescent="0.3">
      <c r="A28680" s="1">
        <f t="shared" si="485"/>
        <v>45756.916666660909</v>
      </c>
      <c r="B28680" s="1">
        <f t="shared" si="486"/>
        <v>45756.958333327573</v>
      </c>
      <c r="C28680" t="str">
        <f>_xlfn.XLOOKUP(MONTH(A28680),Sheet1!$A$2:$A$13,Sheet1!$B$2:$B$13,"")</f>
        <v>Spring</v>
      </c>
      <c r="D28680" t="b" cm="1">
        <f t="array" ref="D28680">OR(HOUR(Sheet2!B28680)&amp;""=_xlfn.TEXTSPLIT(_xlfn.XLOOKUP(MONTH(B28680),Sheet1!$A$2:$A$13,Sheet1!$C$2:$C$13),","))</f>
        <v>0</v>
      </c>
    </row>
    <row r="28681" spans="1:4" x14ac:dyDescent="0.3">
      <c r="A28681" s="1">
        <f t="shared" si="485"/>
        <v>45756.958333327573</v>
      </c>
      <c r="B28681" s="1">
        <f t="shared" si="486"/>
        <v>45756.999999994237</v>
      </c>
      <c r="C28681" t="str">
        <f>_xlfn.XLOOKUP(MONTH(A28681),Sheet1!$A$2:$A$13,Sheet1!$B$2:$B$13,"")</f>
        <v>Spring</v>
      </c>
      <c r="D28681" t="b" cm="1">
        <f t="array" ref="D28681">OR(HOUR(Sheet2!B28681)&amp;""=_xlfn.TEXTSPLIT(_xlfn.XLOOKUP(MONTH(B28681),Sheet1!$A$2:$A$13,Sheet1!$C$2:$C$13),","))</f>
        <v>0</v>
      </c>
    </row>
    <row r="28682" spans="1:4" x14ac:dyDescent="0.3">
      <c r="A28682" s="1">
        <f t="shared" si="485"/>
        <v>45756.999999994237</v>
      </c>
      <c r="B28682" s="1">
        <f t="shared" si="486"/>
        <v>45757.041666660902</v>
      </c>
      <c r="C28682" t="str">
        <f>_xlfn.XLOOKUP(MONTH(A28682),Sheet1!$A$2:$A$13,Sheet1!$B$2:$B$13,"")</f>
        <v>Spring</v>
      </c>
      <c r="D28682" t="b" cm="1">
        <f t="array" ref="D28682">OR(HOUR(Sheet2!B28682)&amp;""=_xlfn.TEXTSPLIT(_xlfn.XLOOKUP(MONTH(B28682),Sheet1!$A$2:$A$13,Sheet1!$C$2:$C$13),","))</f>
        <v>0</v>
      </c>
    </row>
    <row r="28683" spans="1:4" x14ac:dyDescent="0.3">
      <c r="A28683" s="1">
        <f t="shared" si="485"/>
        <v>45757.041666660902</v>
      </c>
      <c r="B28683" s="1">
        <f t="shared" si="486"/>
        <v>45757.083333327566</v>
      </c>
      <c r="C28683" t="str">
        <f>_xlfn.XLOOKUP(MONTH(A28683),Sheet1!$A$2:$A$13,Sheet1!$B$2:$B$13,"")</f>
        <v>Spring</v>
      </c>
      <c r="D28683" t="b" cm="1">
        <f t="array" ref="D28683">OR(HOUR(Sheet2!B28683)&amp;""=_xlfn.TEXTSPLIT(_xlfn.XLOOKUP(MONTH(B28683),Sheet1!$A$2:$A$13,Sheet1!$C$2:$C$13),","))</f>
        <v>0</v>
      </c>
    </row>
    <row r="28684" spans="1:4" x14ac:dyDescent="0.3">
      <c r="A28684" s="1">
        <f t="shared" si="485"/>
        <v>45757.083333327566</v>
      </c>
      <c r="B28684" s="1">
        <f t="shared" si="486"/>
        <v>45757.12499999423</v>
      </c>
      <c r="C28684" t="str">
        <f>_xlfn.XLOOKUP(MONTH(A28684),Sheet1!$A$2:$A$13,Sheet1!$B$2:$B$13,"")</f>
        <v>Spring</v>
      </c>
      <c r="D28684" t="b" cm="1">
        <f t="array" ref="D28684">OR(HOUR(Sheet2!B28684)&amp;""=_xlfn.TEXTSPLIT(_xlfn.XLOOKUP(MONTH(B28684),Sheet1!$A$2:$A$13,Sheet1!$C$2:$C$13),","))</f>
        <v>0</v>
      </c>
    </row>
    <row r="28685" spans="1:4" x14ac:dyDescent="0.3">
      <c r="A28685" s="1">
        <f t="shared" si="485"/>
        <v>45757.12499999423</v>
      </c>
      <c r="B28685" s="1">
        <f t="shared" si="486"/>
        <v>45757.166666660894</v>
      </c>
      <c r="C28685" t="str">
        <f>_xlfn.XLOOKUP(MONTH(A28685),Sheet1!$A$2:$A$13,Sheet1!$B$2:$B$13,"")</f>
        <v>Spring</v>
      </c>
      <c r="D28685" t="b" cm="1">
        <f t="array" ref="D28685">OR(HOUR(Sheet2!B28685)&amp;""=_xlfn.TEXTSPLIT(_xlfn.XLOOKUP(MONTH(B28685),Sheet1!$A$2:$A$13,Sheet1!$C$2:$C$13),","))</f>
        <v>0</v>
      </c>
    </row>
    <row r="28686" spans="1:4" x14ac:dyDescent="0.3">
      <c r="A28686" s="1">
        <f t="shared" si="485"/>
        <v>45757.166666660894</v>
      </c>
      <c r="B28686" s="1">
        <f t="shared" si="486"/>
        <v>45757.208333327559</v>
      </c>
      <c r="C28686" t="str">
        <f>_xlfn.XLOOKUP(MONTH(A28686),Sheet1!$A$2:$A$13,Sheet1!$B$2:$B$13,"")</f>
        <v>Spring</v>
      </c>
      <c r="D28686" t="b" cm="1">
        <f t="array" ref="D28686">OR(HOUR(Sheet2!B28686)&amp;""=_xlfn.TEXTSPLIT(_xlfn.XLOOKUP(MONTH(B28686),Sheet1!$A$2:$A$13,Sheet1!$C$2:$C$13),","))</f>
        <v>0</v>
      </c>
    </row>
    <row r="28687" spans="1:4" x14ac:dyDescent="0.3">
      <c r="A28687" s="1">
        <f t="shared" si="485"/>
        <v>45757.208333327559</v>
      </c>
      <c r="B28687" s="1">
        <f t="shared" si="486"/>
        <v>45757.249999994223</v>
      </c>
      <c r="C28687" t="str">
        <f>_xlfn.XLOOKUP(MONTH(A28687),Sheet1!$A$2:$A$13,Sheet1!$B$2:$B$13,"")</f>
        <v>Spring</v>
      </c>
      <c r="D28687" t="b" cm="1">
        <f t="array" ref="D28687">OR(HOUR(Sheet2!B28687)&amp;""=_xlfn.TEXTSPLIT(_xlfn.XLOOKUP(MONTH(B28687),Sheet1!$A$2:$A$13,Sheet1!$C$2:$C$13),","))</f>
        <v>0</v>
      </c>
    </row>
    <row r="28688" spans="1:4" x14ac:dyDescent="0.3">
      <c r="A28688" s="1">
        <f t="shared" si="485"/>
        <v>45757.249999994223</v>
      </c>
      <c r="B28688" s="1">
        <f t="shared" si="486"/>
        <v>45757.291666660887</v>
      </c>
      <c r="C28688" t="str">
        <f>_xlfn.XLOOKUP(MONTH(A28688),Sheet1!$A$2:$A$13,Sheet1!$B$2:$B$13,"")</f>
        <v>Spring</v>
      </c>
      <c r="D28688" t="b" cm="1">
        <f t="array" ref="D28688">OR(HOUR(Sheet2!B28688)&amp;""=_xlfn.TEXTSPLIT(_xlfn.XLOOKUP(MONTH(B28688),Sheet1!$A$2:$A$13,Sheet1!$C$2:$C$13),","))</f>
        <v>0</v>
      </c>
    </row>
    <row r="28689" spans="1:4" x14ac:dyDescent="0.3">
      <c r="A28689" s="1">
        <f t="shared" si="485"/>
        <v>45757.291666660887</v>
      </c>
      <c r="B28689" s="1">
        <f t="shared" si="486"/>
        <v>45757.333333327551</v>
      </c>
      <c r="C28689" t="str">
        <f>_xlfn.XLOOKUP(MONTH(A28689),Sheet1!$A$2:$A$13,Sheet1!$B$2:$B$13,"")</f>
        <v>Spring</v>
      </c>
      <c r="D28689" t="b" cm="1">
        <f t="array" ref="D28689">OR(HOUR(Sheet2!B28689)&amp;""=_xlfn.TEXTSPLIT(_xlfn.XLOOKUP(MONTH(B28689),Sheet1!$A$2:$A$13,Sheet1!$C$2:$C$13),","))</f>
        <v>0</v>
      </c>
    </row>
    <row r="28690" spans="1:4" x14ac:dyDescent="0.3">
      <c r="A28690" s="1">
        <f t="shared" si="485"/>
        <v>45757.333333327551</v>
      </c>
      <c r="B28690" s="1">
        <f t="shared" si="486"/>
        <v>45757.374999994216</v>
      </c>
      <c r="C28690" t="str">
        <f>_xlfn.XLOOKUP(MONTH(A28690),Sheet1!$A$2:$A$13,Sheet1!$B$2:$B$13,"")</f>
        <v>Spring</v>
      </c>
      <c r="D28690" t="b" cm="1">
        <f t="array" ref="D28690">OR(HOUR(Sheet2!B28690)&amp;""=_xlfn.TEXTSPLIT(_xlfn.XLOOKUP(MONTH(B28690),Sheet1!$A$2:$A$13,Sheet1!$C$2:$C$13),","))</f>
        <v>0</v>
      </c>
    </row>
    <row r="28691" spans="1:4" x14ac:dyDescent="0.3">
      <c r="A28691" s="1">
        <f t="shared" si="485"/>
        <v>45757.374999994216</v>
      </c>
      <c r="B28691" s="1">
        <f t="shared" si="486"/>
        <v>45757.41666666088</v>
      </c>
      <c r="C28691" t="str">
        <f>_xlfn.XLOOKUP(MONTH(A28691),Sheet1!$A$2:$A$13,Sheet1!$B$2:$B$13,"")</f>
        <v>Spring</v>
      </c>
      <c r="D28691" t="b" cm="1">
        <f t="array" ref="D28691">OR(HOUR(Sheet2!B28691)&amp;""=_xlfn.TEXTSPLIT(_xlfn.XLOOKUP(MONTH(B28691),Sheet1!$A$2:$A$13,Sheet1!$C$2:$C$13),","))</f>
        <v>0</v>
      </c>
    </row>
    <row r="28692" spans="1:4" x14ac:dyDescent="0.3">
      <c r="A28692" s="1">
        <f t="shared" si="485"/>
        <v>45757.41666666088</v>
      </c>
      <c r="B28692" s="1">
        <f t="shared" si="486"/>
        <v>45757.458333327544</v>
      </c>
      <c r="C28692" t="str">
        <f>_xlfn.XLOOKUP(MONTH(A28692),Sheet1!$A$2:$A$13,Sheet1!$B$2:$B$13,"")</f>
        <v>Spring</v>
      </c>
      <c r="D28692" t="b" cm="1">
        <f t="array" ref="D28692">OR(HOUR(Sheet2!B28692)&amp;""=_xlfn.TEXTSPLIT(_xlfn.XLOOKUP(MONTH(B28692),Sheet1!$A$2:$A$13,Sheet1!$C$2:$C$13),","))</f>
        <v>0</v>
      </c>
    </row>
    <row r="28693" spans="1:4" x14ac:dyDescent="0.3">
      <c r="A28693" s="1">
        <f t="shared" si="485"/>
        <v>45757.458333327544</v>
      </c>
      <c r="B28693" s="1">
        <f t="shared" si="486"/>
        <v>45757.499999994208</v>
      </c>
      <c r="C28693" t="str">
        <f>_xlfn.XLOOKUP(MONTH(A28693),Sheet1!$A$2:$A$13,Sheet1!$B$2:$B$13,"")</f>
        <v>Spring</v>
      </c>
      <c r="D28693" t="b" cm="1">
        <f t="array" ref="D28693">OR(HOUR(Sheet2!B28693)&amp;""=_xlfn.TEXTSPLIT(_xlfn.XLOOKUP(MONTH(B28693),Sheet1!$A$2:$A$13,Sheet1!$C$2:$C$13),","))</f>
        <v>0</v>
      </c>
    </row>
    <row r="28694" spans="1:4" x14ac:dyDescent="0.3">
      <c r="A28694" s="1">
        <f t="shared" si="485"/>
        <v>45757.499999994208</v>
      </c>
      <c r="B28694" s="1">
        <f t="shared" si="486"/>
        <v>45757.541666660873</v>
      </c>
      <c r="C28694" t="str">
        <f>_xlfn.XLOOKUP(MONTH(A28694),Sheet1!$A$2:$A$13,Sheet1!$B$2:$B$13,"")</f>
        <v>Spring</v>
      </c>
      <c r="D28694" t="b" cm="1">
        <f t="array" ref="D28694">OR(HOUR(Sheet2!B28694)&amp;""=_xlfn.TEXTSPLIT(_xlfn.XLOOKUP(MONTH(B28694),Sheet1!$A$2:$A$13,Sheet1!$C$2:$C$13),","))</f>
        <v>0</v>
      </c>
    </row>
    <row r="28695" spans="1:4" x14ac:dyDescent="0.3">
      <c r="A28695" s="1">
        <f t="shared" si="485"/>
        <v>45757.541666660873</v>
      </c>
      <c r="B28695" s="1">
        <f t="shared" si="486"/>
        <v>45757.583333327537</v>
      </c>
      <c r="C28695" t="str">
        <f>_xlfn.XLOOKUP(MONTH(A28695),Sheet1!$A$2:$A$13,Sheet1!$B$2:$B$13,"")</f>
        <v>Spring</v>
      </c>
      <c r="D28695" t="b" cm="1">
        <f t="array" ref="D28695">OR(HOUR(Sheet2!B28695)&amp;""=_xlfn.TEXTSPLIT(_xlfn.XLOOKUP(MONTH(B28695),Sheet1!$A$2:$A$13,Sheet1!$C$2:$C$13),","))</f>
        <v>0</v>
      </c>
    </row>
    <row r="28696" spans="1:4" x14ac:dyDescent="0.3">
      <c r="A28696" s="1">
        <f t="shared" si="485"/>
        <v>45757.583333327537</v>
      </c>
      <c r="B28696" s="1">
        <f t="shared" si="486"/>
        <v>45757.624999994201</v>
      </c>
      <c r="C28696" t="str">
        <f>_xlfn.XLOOKUP(MONTH(A28696),Sheet1!$A$2:$A$13,Sheet1!$B$2:$B$13,"")</f>
        <v>Spring</v>
      </c>
      <c r="D28696" t="b" cm="1">
        <f t="array" ref="D28696">OR(HOUR(Sheet2!B28696)&amp;""=_xlfn.TEXTSPLIT(_xlfn.XLOOKUP(MONTH(B28696),Sheet1!$A$2:$A$13,Sheet1!$C$2:$C$13),","))</f>
        <v>0</v>
      </c>
    </row>
    <row r="28697" spans="1:4" x14ac:dyDescent="0.3">
      <c r="A28697" s="1">
        <f t="shared" si="485"/>
        <v>45757.624999994201</v>
      </c>
      <c r="B28697" s="1">
        <f t="shared" si="486"/>
        <v>45757.666666660865</v>
      </c>
      <c r="C28697" t="str">
        <f>_xlfn.XLOOKUP(MONTH(A28697),Sheet1!$A$2:$A$13,Sheet1!$B$2:$B$13,"")</f>
        <v>Spring</v>
      </c>
      <c r="D28697" t="b" cm="1">
        <f t="array" ref="D28697">OR(HOUR(Sheet2!B28697)&amp;""=_xlfn.TEXTSPLIT(_xlfn.XLOOKUP(MONTH(B28697),Sheet1!$A$2:$A$13,Sheet1!$C$2:$C$13),","))</f>
        <v>0</v>
      </c>
    </row>
    <row r="28698" spans="1:4" x14ac:dyDescent="0.3">
      <c r="A28698" s="1">
        <f t="shared" si="485"/>
        <v>45757.666666660865</v>
      </c>
      <c r="B28698" s="1">
        <f t="shared" si="486"/>
        <v>45757.70833332753</v>
      </c>
      <c r="C28698" t="str">
        <f>_xlfn.XLOOKUP(MONTH(A28698),Sheet1!$A$2:$A$13,Sheet1!$B$2:$B$13,"")</f>
        <v>Spring</v>
      </c>
      <c r="D28698" t="b" cm="1">
        <f t="array" ref="D28698">OR(HOUR(Sheet2!B28698)&amp;""=_xlfn.TEXTSPLIT(_xlfn.XLOOKUP(MONTH(B28698),Sheet1!$A$2:$A$13,Sheet1!$C$2:$C$13),","))</f>
        <v>0</v>
      </c>
    </row>
    <row r="28699" spans="1:4" x14ac:dyDescent="0.3">
      <c r="A28699" s="1">
        <f t="shared" si="485"/>
        <v>45757.70833332753</v>
      </c>
      <c r="B28699" s="1">
        <f t="shared" si="486"/>
        <v>45757.749999994194</v>
      </c>
      <c r="C28699" t="str">
        <f>_xlfn.XLOOKUP(MONTH(A28699),Sheet1!$A$2:$A$13,Sheet1!$B$2:$B$13,"")</f>
        <v>Spring</v>
      </c>
      <c r="D28699" t="b" cm="1">
        <f t="array" ref="D28699">OR(HOUR(Sheet2!B28699)&amp;""=_xlfn.TEXTSPLIT(_xlfn.XLOOKUP(MONTH(B28699),Sheet1!$A$2:$A$13,Sheet1!$C$2:$C$13),","))</f>
        <v>1</v>
      </c>
    </row>
    <row r="28700" spans="1:4" x14ac:dyDescent="0.3">
      <c r="A28700" s="1">
        <f t="shared" si="485"/>
        <v>45757.749999994194</v>
      </c>
      <c r="B28700" s="1">
        <f t="shared" si="486"/>
        <v>45757.791666660858</v>
      </c>
      <c r="C28700" t="str">
        <f>_xlfn.XLOOKUP(MONTH(A28700),Sheet1!$A$2:$A$13,Sheet1!$B$2:$B$13,"")</f>
        <v>Spring</v>
      </c>
      <c r="D28700" t="b" cm="1">
        <f t="array" ref="D28700">OR(HOUR(Sheet2!B28700)&amp;""=_xlfn.TEXTSPLIT(_xlfn.XLOOKUP(MONTH(B28700),Sheet1!$A$2:$A$13,Sheet1!$C$2:$C$13),","))</f>
        <v>1</v>
      </c>
    </row>
    <row r="28701" spans="1:4" x14ac:dyDescent="0.3">
      <c r="A28701" s="1">
        <f t="shared" si="485"/>
        <v>45757.791666660858</v>
      </c>
      <c r="B28701" s="1">
        <f t="shared" si="486"/>
        <v>45757.833333327522</v>
      </c>
      <c r="C28701" t="str">
        <f>_xlfn.XLOOKUP(MONTH(A28701),Sheet1!$A$2:$A$13,Sheet1!$B$2:$B$13,"")</f>
        <v>Spring</v>
      </c>
      <c r="D28701" t="b" cm="1">
        <f t="array" ref="D28701">OR(HOUR(Sheet2!B28701)&amp;""=_xlfn.TEXTSPLIT(_xlfn.XLOOKUP(MONTH(B28701),Sheet1!$A$2:$A$13,Sheet1!$C$2:$C$13),","))</f>
        <v>1</v>
      </c>
    </row>
    <row r="28702" spans="1:4" x14ac:dyDescent="0.3">
      <c r="A28702" s="1">
        <f t="shared" si="485"/>
        <v>45757.833333327522</v>
      </c>
      <c r="B28702" s="1">
        <f t="shared" si="486"/>
        <v>45757.874999994187</v>
      </c>
      <c r="C28702" t="str">
        <f>_xlfn.XLOOKUP(MONTH(A28702),Sheet1!$A$2:$A$13,Sheet1!$B$2:$B$13,"")</f>
        <v>Spring</v>
      </c>
      <c r="D28702" t="b" cm="1">
        <f t="array" ref="D28702">OR(HOUR(Sheet2!B28702)&amp;""=_xlfn.TEXTSPLIT(_xlfn.XLOOKUP(MONTH(B28702),Sheet1!$A$2:$A$13,Sheet1!$C$2:$C$13),","))</f>
        <v>1</v>
      </c>
    </row>
    <row r="28703" spans="1:4" x14ac:dyDescent="0.3">
      <c r="A28703" s="1">
        <f t="shared" si="485"/>
        <v>45757.874999994187</v>
      </c>
      <c r="B28703" s="1">
        <f t="shared" si="486"/>
        <v>45757.916666660851</v>
      </c>
      <c r="C28703" t="str">
        <f>_xlfn.XLOOKUP(MONTH(A28703),Sheet1!$A$2:$A$13,Sheet1!$B$2:$B$13,"")</f>
        <v>Spring</v>
      </c>
      <c r="D28703" t="b" cm="1">
        <f t="array" ref="D28703">OR(HOUR(Sheet2!B28703)&amp;""=_xlfn.TEXTSPLIT(_xlfn.XLOOKUP(MONTH(B28703),Sheet1!$A$2:$A$13,Sheet1!$C$2:$C$13),","))</f>
        <v>1</v>
      </c>
    </row>
    <row r="28704" spans="1:4" x14ac:dyDescent="0.3">
      <c r="A28704" s="1">
        <f t="shared" si="485"/>
        <v>45757.916666660851</v>
      </c>
      <c r="B28704" s="1">
        <f t="shared" si="486"/>
        <v>45757.958333327515</v>
      </c>
      <c r="C28704" t="str">
        <f>_xlfn.XLOOKUP(MONTH(A28704),Sheet1!$A$2:$A$13,Sheet1!$B$2:$B$13,"")</f>
        <v>Spring</v>
      </c>
      <c r="D28704" t="b" cm="1">
        <f t="array" ref="D28704">OR(HOUR(Sheet2!B28704)&amp;""=_xlfn.TEXTSPLIT(_xlfn.XLOOKUP(MONTH(B28704),Sheet1!$A$2:$A$13,Sheet1!$C$2:$C$13),","))</f>
        <v>0</v>
      </c>
    </row>
    <row r="28705" spans="1:4" x14ac:dyDescent="0.3">
      <c r="A28705" s="1">
        <f t="shared" si="485"/>
        <v>45757.958333327515</v>
      </c>
      <c r="B28705" s="1">
        <f t="shared" si="486"/>
        <v>45757.999999994179</v>
      </c>
      <c r="C28705" t="str">
        <f>_xlfn.XLOOKUP(MONTH(A28705),Sheet1!$A$2:$A$13,Sheet1!$B$2:$B$13,"")</f>
        <v>Spring</v>
      </c>
      <c r="D28705" t="b" cm="1">
        <f t="array" ref="D28705">OR(HOUR(Sheet2!B28705)&amp;""=_xlfn.TEXTSPLIT(_xlfn.XLOOKUP(MONTH(B28705),Sheet1!$A$2:$A$13,Sheet1!$C$2:$C$13),","))</f>
        <v>0</v>
      </c>
    </row>
    <row r="28706" spans="1:4" x14ac:dyDescent="0.3">
      <c r="A28706" s="1">
        <f t="shared" si="485"/>
        <v>45757.999999994179</v>
      </c>
      <c r="B28706" s="1">
        <f t="shared" si="486"/>
        <v>45758.041666660843</v>
      </c>
      <c r="C28706" t="str">
        <f>_xlfn.XLOOKUP(MONTH(A28706),Sheet1!$A$2:$A$13,Sheet1!$B$2:$B$13,"")</f>
        <v>Spring</v>
      </c>
      <c r="D28706" t="b" cm="1">
        <f t="array" ref="D28706">OR(HOUR(Sheet2!B28706)&amp;""=_xlfn.TEXTSPLIT(_xlfn.XLOOKUP(MONTH(B28706),Sheet1!$A$2:$A$13,Sheet1!$C$2:$C$13),","))</f>
        <v>0</v>
      </c>
    </row>
    <row r="28707" spans="1:4" x14ac:dyDescent="0.3">
      <c r="A28707" s="1">
        <f t="shared" si="485"/>
        <v>45758.041666660843</v>
      </c>
      <c r="B28707" s="1">
        <f t="shared" si="486"/>
        <v>45758.083333327508</v>
      </c>
      <c r="C28707" t="str">
        <f>_xlfn.XLOOKUP(MONTH(A28707),Sheet1!$A$2:$A$13,Sheet1!$B$2:$B$13,"")</f>
        <v>Spring</v>
      </c>
      <c r="D28707" t="b" cm="1">
        <f t="array" ref="D28707">OR(HOUR(Sheet2!B28707)&amp;""=_xlfn.TEXTSPLIT(_xlfn.XLOOKUP(MONTH(B28707),Sheet1!$A$2:$A$13,Sheet1!$C$2:$C$13),","))</f>
        <v>0</v>
      </c>
    </row>
    <row r="28708" spans="1:4" x14ac:dyDescent="0.3">
      <c r="A28708" s="1">
        <f t="shared" si="485"/>
        <v>45758.083333327508</v>
      </c>
      <c r="B28708" s="1">
        <f t="shared" si="486"/>
        <v>45758.124999994172</v>
      </c>
      <c r="C28708" t="str">
        <f>_xlfn.XLOOKUP(MONTH(A28708),Sheet1!$A$2:$A$13,Sheet1!$B$2:$B$13,"")</f>
        <v>Spring</v>
      </c>
      <c r="D28708" t="b" cm="1">
        <f t="array" ref="D28708">OR(HOUR(Sheet2!B28708)&amp;""=_xlfn.TEXTSPLIT(_xlfn.XLOOKUP(MONTH(B28708),Sheet1!$A$2:$A$13,Sheet1!$C$2:$C$13),","))</f>
        <v>0</v>
      </c>
    </row>
    <row r="28709" spans="1:4" x14ac:dyDescent="0.3">
      <c r="A28709" s="1">
        <f t="shared" si="485"/>
        <v>45758.124999994172</v>
      </c>
      <c r="B28709" s="1">
        <f t="shared" si="486"/>
        <v>45758.166666660836</v>
      </c>
      <c r="C28709" t="str">
        <f>_xlfn.XLOOKUP(MONTH(A28709),Sheet1!$A$2:$A$13,Sheet1!$B$2:$B$13,"")</f>
        <v>Spring</v>
      </c>
      <c r="D28709" t="b" cm="1">
        <f t="array" ref="D28709">OR(HOUR(Sheet2!B28709)&amp;""=_xlfn.TEXTSPLIT(_xlfn.XLOOKUP(MONTH(B28709),Sheet1!$A$2:$A$13,Sheet1!$C$2:$C$13),","))</f>
        <v>0</v>
      </c>
    </row>
    <row r="28710" spans="1:4" x14ac:dyDescent="0.3">
      <c r="A28710" s="1">
        <f t="shared" si="485"/>
        <v>45758.166666660836</v>
      </c>
      <c r="B28710" s="1">
        <f t="shared" si="486"/>
        <v>45758.2083333275</v>
      </c>
      <c r="C28710" t="str">
        <f>_xlfn.XLOOKUP(MONTH(A28710),Sheet1!$A$2:$A$13,Sheet1!$B$2:$B$13,"")</f>
        <v>Spring</v>
      </c>
      <c r="D28710" t="b" cm="1">
        <f t="array" ref="D28710">OR(HOUR(Sheet2!B28710)&amp;""=_xlfn.TEXTSPLIT(_xlfn.XLOOKUP(MONTH(B28710),Sheet1!$A$2:$A$13,Sheet1!$C$2:$C$13),","))</f>
        <v>0</v>
      </c>
    </row>
    <row r="28711" spans="1:4" x14ac:dyDescent="0.3">
      <c r="A28711" s="1">
        <f t="shared" si="485"/>
        <v>45758.2083333275</v>
      </c>
      <c r="B28711" s="1">
        <f t="shared" si="486"/>
        <v>45758.249999994165</v>
      </c>
      <c r="C28711" t="str">
        <f>_xlfn.XLOOKUP(MONTH(A28711),Sheet1!$A$2:$A$13,Sheet1!$B$2:$B$13,"")</f>
        <v>Spring</v>
      </c>
      <c r="D28711" t="b" cm="1">
        <f t="array" ref="D28711">OR(HOUR(Sheet2!B28711)&amp;""=_xlfn.TEXTSPLIT(_xlfn.XLOOKUP(MONTH(B28711),Sheet1!$A$2:$A$13,Sheet1!$C$2:$C$13),","))</f>
        <v>0</v>
      </c>
    </row>
    <row r="28712" spans="1:4" x14ac:dyDescent="0.3">
      <c r="A28712" s="1">
        <f t="shared" si="485"/>
        <v>45758.249999994165</v>
      </c>
      <c r="B28712" s="1">
        <f t="shared" si="486"/>
        <v>45758.291666660829</v>
      </c>
      <c r="C28712" t="str">
        <f>_xlfn.XLOOKUP(MONTH(A28712),Sheet1!$A$2:$A$13,Sheet1!$B$2:$B$13,"")</f>
        <v>Spring</v>
      </c>
      <c r="D28712" t="b" cm="1">
        <f t="array" ref="D28712">OR(HOUR(Sheet2!B28712)&amp;""=_xlfn.TEXTSPLIT(_xlfn.XLOOKUP(MONTH(B28712),Sheet1!$A$2:$A$13,Sheet1!$C$2:$C$13),","))</f>
        <v>0</v>
      </c>
    </row>
    <row r="28713" spans="1:4" x14ac:dyDescent="0.3">
      <c r="A28713" s="1">
        <f t="shared" si="485"/>
        <v>45758.291666660829</v>
      </c>
      <c r="B28713" s="1">
        <f t="shared" si="486"/>
        <v>45758.333333327493</v>
      </c>
      <c r="C28713" t="str">
        <f>_xlfn.XLOOKUP(MONTH(A28713),Sheet1!$A$2:$A$13,Sheet1!$B$2:$B$13,"")</f>
        <v>Spring</v>
      </c>
      <c r="D28713" t="b" cm="1">
        <f t="array" ref="D28713">OR(HOUR(Sheet2!B28713)&amp;""=_xlfn.TEXTSPLIT(_xlfn.XLOOKUP(MONTH(B28713),Sheet1!$A$2:$A$13,Sheet1!$C$2:$C$13),","))</f>
        <v>0</v>
      </c>
    </row>
    <row r="28714" spans="1:4" x14ac:dyDescent="0.3">
      <c r="A28714" s="1">
        <f t="shared" si="485"/>
        <v>45758.333333327493</v>
      </c>
      <c r="B28714" s="1">
        <f t="shared" si="486"/>
        <v>45758.374999994157</v>
      </c>
      <c r="C28714" t="str">
        <f>_xlfn.XLOOKUP(MONTH(A28714),Sheet1!$A$2:$A$13,Sheet1!$B$2:$B$13,"")</f>
        <v>Spring</v>
      </c>
      <c r="D28714" t="b" cm="1">
        <f t="array" ref="D28714">OR(HOUR(Sheet2!B28714)&amp;""=_xlfn.TEXTSPLIT(_xlfn.XLOOKUP(MONTH(B28714),Sheet1!$A$2:$A$13,Sheet1!$C$2:$C$13),","))</f>
        <v>0</v>
      </c>
    </row>
    <row r="28715" spans="1:4" x14ac:dyDescent="0.3">
      <c r="A28715" s="1">
        <f t="shared" si="485"/>
        <v>45758.374999994157</v>
      </c>
      <c r="B28715" s="1">
        <f t="shared" si="486"/>
        <v>45758.416666660822</v>
      </c>
      <c r="C28715" t="str">
        <f>_xlfn.XLOOKUP(MONTH(A28715),Sheet1!$A$2:$A$13,Sheet1!$B$2:$B$13,"")</f>
        <v>Spring</v>
      </c>
      <c r="D28715" t="b" cm="1">
        <f t="array" ref="D28715">OR(HOUR(Sheet2!B28715)&amp;""=_xlfn.TEXTSPLIT(_xlfn.XLOOKUP(MONTH(B28715),Sheet1!$A$2:$A$13,Sheet1!$C$2:$C$13),","))</f>
        <v>0</v>
      </c>
    </row>
    <row r="28716" spans="1:4" x14ac:dyDescent="0.3">
      <c r="A28716" s="1">
        <f t="shared" si="485"/>
        <v>45758.416666660822</v>
      </c>
      <c r="B28716" s="1">
        <f t="shared" si="486"/>
        <v>45758.458333327486</v>
      </c>
      <c r="C28716" t="str">
        <f>_xlfn.XLOOKUP(MONTH(A28716),Sheet1!$A$2:$A$13,Sheet1!$B$2:$B$13,"")</f>
        <v>Spring</v>
      </c>
      <c r="D28716" t="b" cm="1">
        <f t="array" ref="D28716">OR(HOUR(Sheet2!B28716)&amp;""=_xlfn.TEXTSPLIT(_xlfn.XLOOKUP(MONTH(B28716),Sheet1!$A$2:$A$13,Sheet1!$C$2:$C$13),","))</f>
        <v>0</v>
      </c>
    </row>
    <row r="28717" spans="1:4" x14ac:dyDescent="0.3">
      <c r="A28717" s="1">
        <f t="shared" si="485"/>
        <v>45758.458333327486</v>
      </c>
      <c r="B28717" s="1">
        <f t="shared" si="486"/>
        <v>45758.49999999415</v>
      </c>
      <c r="C28717" t="str">
        <f>_xlfn.XLOOKUP(MONTH(A28717),Sheet1!$A$2:$A$13,Sheet1!$B$2:$B$13,"")</f>
        <v>Spring</v>
      </c>
      <c r="D28717" t="b" cm="1">
        <f t="array" ref="D28717">OR(HOUR(Sheet2!B28717)&amp;""=_xlfn.TEXTSPLIT(_xlfn.XLOOKUP(MONTH(B28717),Sheet1!$A$2:$A$13,Sheet1!$C$2:$C$13),","))</f>
        <v>0</v>
      </c>
    </row>
    <row r="28718" spans="1:4" x14ac:dyDescent="0.3">
      <c r="A28718" s="1">
        <f t="shared" si="485"/>
        <v>45758.49999999415</v>
      </c>
      <c r="B28718" s="1">
        <f t="shared" si="486"/>
        <v>45758.541666660814</v>
      </c>
      <c r="C28718" t="str">
        <f>_xlfn.XLOOKUP(MONTH(A28718),Sheet1!$A$2:$A$13,Sheet1!$B$2:$B$13,"")</f>
        <v>Spring</v>
      </c>
      <c r="D28718" t="b" cm="1">
        <f t="array" ref="D28718">OR(HOUR(Sheet2!B28718)&amp;""=_xlfn.TEXTSPLIT(_xlfn.XLOOKUP(MONTH(B28718),Sheet1!$A$2:$A$13,Sheet1!$C$2:$C$13),","))</f>
        <v>0</v>
      </c>
    </row>
    <row r="28719" spans="1:4" x14ac:dyDescent="0.3">
      <c r="A28719" s="1">
        <f t="shared" si="485"/>
        <v>45758.541666660814</v>
      </c>
      <c r="B28719" s="1">
        <f t="shared" si="486"/>
        <v>45758.583333327479</v>
      </c>
      <c r="C28719" t="str">
        <f>_xlfn.XLOOKUP(MONTH(A28719),Sheet1!$A$2:$A$13,Sheet1!$B$2:$B$13,"")</f>
        <v>Spring</v>
      </c>
      <c r="D28719" t="b" cm="1">
        <f t="array" ref="D28719">OR(HOUR(Sheet2!B28719)&amp;""=_xlfn.TEXTSPLIT(_xlfn.XLOOKUP(MONTH(B28719),Sheet1!$A$2:$A$13,Sheet1!$C$2:$C$13),","))</f>
        <v>0</v>
      </c>
    </row>
    <row r="28720" spans="1:4" x14ac:dyDescent="0.3">
      <c r="A28720" s="1">
        <f t="shared" si="485"/>
        <v>45758.583333327479</v>
      </c>
      <c r="B28720" s="1">
        <f t="shared" si="486"/>
        <v>45758.624999994143</v>
      </c>
      <c r="C28720" t="str">
        <f>_xlfn.XLOOKUP(MONTH(A28720),Sheet1!$A$2:$A$13,Sheet1!$B$2:$B$13,"")</f>
        <v>Spring</v>
      </c>
      <c r="D28720" t="b" cm="1">
        <f t="array" ref="D28720">OR(HOUR(Sheet2!B28720)&amp;""=_xlfn.TEXTSPLIT(_xlfn.XLOOKUP(MONTH(B28720),Sheet1!$A$2:$A$13,Sheet1!$C$2:$C$13),","))</f>
        <v>0</v>
      </c>
    </row>
    <row r="28721" spans="1:4" x14ac:dyDescent="0.3">
      <c r="A28721" s="1">
        <f t="shared" si="485"/>
        <v>45758.624999994143</v>
      </c>
      <c r="B28721" s="1">
        <f t="shared" si="486"/>
        <v>45758.666666660807</v>
      </c>
      <c r="C28721" t="str">
        <f>_xlfn.XLOOKUP(MONTH(A28721),Sheet1!$A$2:$A$13,Sheet1!$B$2:$B$13,"")</f>
        <v>Spring</v>
      </c>
      <c r="D28721" t="b" cm="1">
        <f t="array" ref="D28721">OR(HOUR(Sheet2!B28721)&amp;""=_xlfn.TEXTSPLIT(_xlfn.XLOOKUP(MONTH(B28721),Sheet1!$A$2:$A$13,Sheet1!$C$2:$C$13),","))</f>
        <v>0</v>
      </c>
    </row>
    <row r="28722" spans="1:4" x14ac:dyDescent="0.3">
      <c r="A28722" s="1">
        <f t="shared" si="485"/>
        <v>45758.666666660807</v>
      </c>
      <c r="B28722" s="1">
        <f t="shared" si="486"/>
        <v>45758.708333327471</v>
      </c>
      <c r="C28722" t="str">
        <f>_xlfn.XLOOKUP(MONTH(A28722),Sheet1!$A$2:$A$13,Sheet1!$B$2:$B$13,"")</f>
        <v>Spring</v>
      </c>
      <c r="D28722" t="b" cm="1">
        <f t="array" ref="D28722">OR(HOUR(Sheet2!B28722)&amp;""=_xlfn.TEXTSPLIT(_xlfn.XLOOKUP(MONTH(B28722),Sheet1!$A$2:$A$13,Sheet1!$C$2:$C$13),","))</f>
        <v>0</v>
      </c>
    </row>
    <row r="28723" spans="1:4" x14ac:dyDescent="0.3">
      <c r="A28723" s="1">
        <f t="shared" si="485"/>
        <v>45758.708333327471</v>
      </c>
      <c r="B28723" s="1">
        <f t="shared" si="486"/>
        <v>45758.749999994136</v>
      </c>
      <c r="C28723" t="str">
        <f>_xlfn.XLOOKUP(MONTH(A28723),Sheet1!$A$2:$A$13,Sheet1!$B$2:$B$13,"")</f>
        <v>Spring</v>
      </c>
      <c r="D28723" t="b" cm="1">
        <f t="array" ref="D28723">OR(HOUR(Sheet2!B28723)&amp;""=_xlfn.TEXTSPLIT(_xlfn.XLOOKUP(MONTH(B28723),Sheet1!$A$2:$A$13,Sheet1!$C$2:$C$13),","))</f>
        <v>1</v>
      </c>
    </row>
    <row r="28724" spans="1:4" x14ac:dyDescent="0.3">
      <c r="A28724" s="1">
        <f t="shared" si="485"/>
        <v>45758.749999994136</v>
      </c>
      <c r="B28724" s="1">
        <f t="shared" si="486"/>
        <v>45758.7916666608</v>
      </c>
      <c r="C28724" t="str">
        <f>_xlfn.XLOOKUP(MONTH(A28724),Sheet1!$A$2:$A$13,Sheet1!$B$2:$B$13,"")</f>
        <v>Spring</v>
      </c>
      <c r="D28724" t="b" cm="1">
        <f t="array" ref="D28724">OR(HOUR(Sheet2!B28724)&amp;""=_xlfn.TEXTSPLIT(_xlfn.XLOOKUP(MONTH(B28724),Sheet1!$A$2:$A$13,Sheet1!$C$2:$C$13),","))</f>
        <v>1</v>
      </c>
    </row>
    <row r="28725" spans="1:4" x14ac:dyDescent="0.3">
      <c r="A28725" s="1">
        <f t="shared" si="485"/>
        <v>45758.7916666608</v>
      </c>
      <c r="B28725" s="1">
        <f t="shared" si="486"/>
        <v>45758.833333327464</v>
      </c>
      <c r="C28725" t="str">
        <f>_xlfn.XLOOKUP(MONTH(A28725),Sheet1!$A$2:$A$13,Sheet1!$B$2:$B$13,"")</f>
        <v>Spring</v>
      </c>
      <c r="D28725" t="b" cm="1">
        <f t="array" ref="D28725">OR(HOUR(Sheet2!B28725)&amp;""=_xlfn.TEXTSPLIT(_xlfn.XLOOKUP(MONTH(B28725),Sheet1!$A$2:$A$13,Sheet1!$C$2:$C$13),","))</f>
        <v>1</v>
      </c>
    </row>
    <row r="28726" spans="1:4" x14ac:dyDescent="0.3">
      <c r="A28726" s="1">
        <f t="shared" si="485"/>
        <v>45758.833333327464</v>
      </c>
      <c r="B28726" s="1">
        <f t="shared" si="486"/>
        <v>45758.874999994128</v>
      </c>
      <c r="C28726" t="str">
        <f>_xlfn.XLOOKUP(MONTH(A28726),Sheet1!$A$2:$A$13,Sheet1!$B$2:$B$13,"")</f>
        <v>Spring</v>
      </c>
      <c r="D28726" t="b" cm="1">
        <f t="array" ref="D28726">OR(HOUR(Sheet2!B28726)&amp;""=_xlfn.TEXTSPLIT(_xlfn.XLOOKUP(MONTH(B28726),Sheet1!$A$2:$A$13,Sheet1!$C$2:$C$13),","))</f>
        <v>1</v>
      </c>
    </row>
    <row r="28727" spans="1:4" x14ac:dyDescent="0.3">
      <c r="A28727" s="1">
        <f t="shared" si="485"/>
        <v>45758.874999994128</v>
      </c>
      <c r="B28727" s="1">
        <f t="shared" si="486"/>
        <v>45758.916666660793</v>
      </c>
      <c r="C28727" t="str">
        <f>_xlfn.XLOOKUP(MONTH(A28727),Sheet1!$A$2:$A$13,Sheet1!$B$2:$B$13,"")</f>
        <v>Spring</v>
      </c>
      <c r="D28727" t="b" cm="1">
        <f t="array" ref="D28727">OR(HOUR(Sheet2!B28727)&amp;""=_xlfn.TEXTSPLIT(_xlfn.XLOOKUP(MONTH(B28727),Sheet1!$A$2:$A$13,Sheet1!$C$2:$C$13),","))</f>
        <v>1</v>
      </c>
    </row>
    <row r="28728" spans="1:4" x14ac:dyDescent="0.3">
      <c r="A28728" s="1">
        <f t="shared" si="485"/>
        <v>45758.916666660793</v>
      </c>
      <c r="B28728" s="1">
        <f t="shared" si="486"/>
        <v>45758.958333327457</v>
      </c>
      <c r="C28728" t="str">
        <f>_xlfn.XLOOKUP(MONTH(A28728),Sheet1!$A$2:$A$13,Sheet1!$B$2:$B$13,"")</f>
        <v>Spring</v>
      </c>
      <c r="D28728" t="b" cm="1">
        <f t="array" ref="D28728">OR(HOUR(Sheet2!B28728)&amp;""=_xlfn.TEXTSPLIT(_xlfn.XLOOKUP(MONTH(B28728),Sheet1!$A$2:$A$13,Sheet1!$C$2:$C$13),","))</f>
        <v>0</v>
      </c>
    </row>
    <row r="28729" spans="1:4" x14ac:dyDescent="0.3">
      <c r="A28729" s="1">
        <f t="shared" si="485"/>
        <v>45758.958333327457</v>
      </c>
      <c r="B28729" s="1">
        <f t="shared" si="486"/>
        <v>45758.999999994121</v>
      </c>
      <c r="C28729" t="str">
        <f>_xlfn.XLOOKUP(MONTH(A28729),Sheet1!$A$2:$A$13,Sheet1!$B$2:$B$13,"")</f>
        <v>Spring</v>
      </c>
      <c r="D28729" t="b" cm="1">
        <f t="array" ref="D28729">OR(HOUR(Sheet2!B28729)&amp;""=_xlfn.TEXTSPLIT(_xlfn.XLOOKUP(MONTH(B28729),Sheet1!$A$2:$A$13,Sheet1!$C$2:$C$13),","))</f>
        <v>0</v>
      </c>
    </row>
    <row r="28730" spans="1:4" x14ac:dyDescent="0.3">
      <c r="A28730" s="1">
        <f t="shared" si="485"/>
        <v>45758.999999994121</v>
      </c>
      <c r="B28730" s="1">
        <f t="shared" si="486"/>
        <v>45759.041666660785</v>
      </c>
      <c r="C28730" t="str">
        <f>_xlfn.XLOOKUP(MONTH(A28730),Sheet1!$A$2:$A$13,Sheet1!$B$2:$B$13,"")</f>
        <v>Spring</v>
      </c>
      <c r="D28730" t="b" cm="1">
        <f t="array" ref="D28730">OR(HOUR(Sheet2!B28730)&amp;""=_xlfn.TEXTSPLIT(_xlfn.XLOOKUP(MONTH(B28730),Sheet1!$A$2:$A$13,Sheet1!$C$2:$C$13),","))</f>
        <v>0</v>
      </c>
    </row>
    <row r="28731" spans="1:4" x14ac:dyDescent="0.3">
      <c r="A28731" s="1">
        <f t="shared" si="485"/>
        <v>45759.041666660785</v>
      </c>
      <c r="B28731" s="1">
        <f t="shared" si="486"/>
        <v>45759.08333332745</v>
      </c>
      <c r="C28731" t="str">
        <f>_xlfn.XLOOKUP(MONTH(A28731),Sheet1!$A$2:$A$13,Sheet1!$B$2:$B$13,"")</f>
        <v>Spring</v>
      </c>
      <c r="D28731" t="b" cm="1">
        <f t="array" ref="D28731">OR(HOUR(Sheet2!B28731)&amp;""=_xlfn.TEXTSPLIT(_xlfn.XLOOKUP(MONTH(B28731),Sheet1!$A$2:$A$13,Sheet1!$C$2:$C$13),","))</f>
        <v>0</v>
      </c>
    </row>
    <row r="28732" spans="1:4" x14ac:dyDescent="0.3">
      <c r="A28732" s="1">
        <f t="shared" si="485"/>
        <v>45759.08333332745</v>
      </c>
      <c r="B28732" s="1">
        <f t="shared" si="486"/>
        <v>45759.124999994114</v>
      </c>
      <c r="C28732" t="str">
        <f>_xlfn.XLOOKUP(MONTH(A28732),Sheet1!$A$2:$A$13,Sheet1!$B$2:$B$13,"")</f>
        <v>Spring</v>
      </c>
      <c r="D28732" t="b" cm="1">
        <f t="array" ref="D28732">OR(HOUR(Sheet2!B28732)&amp;""=_xlfn.TEXTSPLIT(_xlfn.XLOOKUP(MONTH(B28732),Sheet1!$A$2:$A$13,Sheet1!$C$2:$C$13),","))</f>
        <v>0</v>
      </c>
    </row>
    <row r="28733" spans="1:4" x14ac:dyDescent="0.3">
      <c r="A28733" s="1">
        <f t="shared" si="485"/>
        <v>45759.124999994114</v>
      </c>
      <c r="B28733" s="1">
        <f t="shared" si="486"/>
        <v>45759.166666660778</v>
      </c>
      <c r="C28733" t="str">
        <f>_xlfn.XLOOKUP(MONTH(A28733),Sheet1!$A$2:$A$13,Sheet1!$B$2:$B$13,"")</f>
        <v>Spring</v>
      </c>
      <c r="D28733" t="b" cm="1">
        <f t="array" ref="D28733">OR(HOUR(Sheet2!B28733)&amp;""=_xlfn.TEXTSPLIT(_xlfn.XLOOKUP(MONTH(B28733),Sheet1!$A$2:$A$13,Sheet1!$C$2:$C$13),","))</f>
        <v>0</v>
      </c>
    </row>
    <row r="28734" spans="1:4" x14ac:dyDescent="0.3">
      <c r="A28734" s="1">
        <f t="shared" si="485"/>
        <v>45759.166666660778</v>
      </c>
      <c r="B28734" s="1">
        <f t="shared" si="486"/>
        <v>45759.208333327442</v>
      </c>
      <c r="C28734" t="str">
        <f>_xlfn.XLOOKUP(MONTH(A28734),Sheet1!$A$2:$A$13,Sheet1!$B$2:$B$13,"")</f>
        <v>Spring</v>
      </c>
      <c r="D28734" t="b" cm="1">
        <f t="array" ref="D28734">OR(HOUR(Sheet2!B28734)&amp;""=_xlfn.TEXTSPLIT(_xlfn.XLOOKUP(MONTH(B28734),Sheet1!$A$2:$A$13,Sheet1!$C$2:$C$13),","))</f>
        <v>0</v>
      </c>
    </row>
    <row r="28735" spans="1:4" x14ac:dyDescent="0.3">
      <c r="A28735" s="1">
        <f t="shared" si="485"/>
        <v>45759.208333327442</v>
      </c>
      <c r="B28735" s="1">
        <f t="shared" si="486"/>
        <v>45759.249999994106</v>
      </c>
      <c r="C28735" t="str">
        <f>_xlfn.XLOOKUP(MONTH(A28735),Sheet1!$A$2:$A$13,Sheet1!$B$2:$B$13,"")</f>
        <v>Spring</v>
      </c>
      <c r="D28735" t="b" cm="1">
        <f t="array" ref="D28735">OR(HOUR(Sheet2!B28735)&amp;""=_xlfn.TEXTSPLIT(_xlfn.XLOOKUP(MONTH(B28735),Sheet1!$A$2:$A$13,Sheet1!$C$2:$C$13),","))</f>
        <v>0</v>
      </c>
    </row>
    <row r="28736" spans="1:4" x14ac:dyDescent="0.3">
      <c r="A28736" s="1">
        <f t="shared" si="485"/>
        <v>45759.249999994106</v>
      </c>
      <c r="B28736" s="1">
        <f t="shared" si="486"/>
        <v>45759.291666660771</v>
      </c>
      <c r="C28736" t="str">
        <f>_xlfn.XLOOKUP(MONTH(A28736),Sheet1!$A$2:$A$13,Sheet1!$B$2:$B$13,"")</f>
        <v>Spring</v>
      </c>
      <c r="D28736" t="b" cm="1">
        <f t="array" ref="D28736">OR(HOUR(Sheet2!B28736)&amp;""=_xlfn.TEXTSPLIT(_xlfn.XLOOKUP(MONTH(B28736),Sheet1!$A$2:$A$13,Sheet1!$C$2:$C$13),","))</f>
        <v>0</v>
      </c>
    </row>
    <row r="28737" spans="1:4" x14ac:dyDescent="0.3">
      <c r="A28737" s="1">
        <f t="shared" si="485"/>
        <v>45759.291666660771</v>
      </c>
      <c r="B28737" s="1">
        <f t="shared" si="486"/>
        <v>45759.333333327435</v>
      </c>
      <c r="C28737" t="str">
        <f>_xlfn.XLOOKUP(MONTH(A28737),Sheet1!$A$2:$A$13,Sheet1!$B$2:$B$13,"")</f>
        <v>Spring</v>
      </c>
      <c r="D28737" t="b" cm="1">
        <f t="array" ref="D28737">OR(HOUR(Sheet2!B28737)&amp;""=_xlfn.TEXTSPLIT(_xlfn.XLOOKUP(MONTH(B28737),Sheet1!$A$2:$A$13,Sheet1!$C$2:$C$13),","))</f>
        <v>0</v>
      </c>
    </row>
    <row r="28738" spans="1:4" x14ac:dyDescent="0.3">
      <c r="A28738" s="1">
        <f t="shared" si="485"/>
        <v>45759.333333327435</v>
      </c>
      <c r="B28738" s="1">
        <f t="shared" si="486"/>
        <v>45759.374999994099</v>
      </c>
      <c r="C28738" t="str">
        <f>_xlfn.XLOOKUP(MONTH(A28738),Sheet1!$A$2:$A$13,Sheet1!$B$2:$B$13,"")</f>
        <v>Spring</v>
      </c>
      <c r="D28738" t="b" cm="1">
        <f t="array" ref="D28738">OR(HOUR(Sheet2!B28738)&amp;""=_xlfn.TEXTSPLIT(_xlfn.XLOOKUP(MONTH(B28738),Sheet1!$A$2:$A$13,Sheet1!$C$2:$C$13),","))</f>
        <v>0</v>
      </c>
    </row>
    <row r="28739" spans="1:4" x14ac:dyDescent="0.3">
      <c r="A28739" s="1">
        <f t="shared" ref="A28739:A28802" si="487">A28738+1/24</f>
        <v>45759.374999994099</v>
      </c>
      <c r="B28739" s="1">
        <f t="shared" ref="B28739:B28802" si="488">B28738+1/24</f>
        <v>45759.416666660763</v>
      </c>
      <c r="C28739" t="str">
        <f>_xlfn.XLOOKUP(MONTH(A28739),Sheet1!$A$2:$A$13,Sheet1!$B$2:$B$13,"")</f>
        <v>Spring</v>
      </c>
      <c r="D28739" t="b" cm="1">
        <f t="array" ref="D28739">OR(HOUR(Sheet2!B28739)&amp;""=_xlfn.TEXTSPLIT(_xlfn.XLOOKUP(MONTH(B28739),Sheet1!$A$2:$A$13,Sheet1!$C$2:$C$13),","))</f>
        <v>0</v>
      </c>
    </row>
    <row r="28740" spans="1:4" x14ac:dyDescent="0.3">
      <c r="A28740" s="1">
        <f t="shared" si="487"/>
        <v>45759.416666660763</v>
      </c>
      <c r="B28740" s="1">
        <f t="shared" si="488"/>
        <v>45759.458333327428</v>
      </c>
      <c r="C28740" t="str">
        <f>_xlfn.XLOOKUP(MONTH(A28740),Sheet1!$A$2:$A$13,Sheet1!$B$2:$B$13,"")</f>
        <v>Spring</v>
      </c>
      <c r="D28740" t="b" cm="1">
        <f t="array" ref="D28740">OR(HOUR(Sheet2!B28740)&amp;""=_xlfn.TEXTSPLIT(_xlfn.XLOOKUP(MONTH(B28740),Sheet1!$A$2:$A$13,Sheet1!$C$2:$C$13),","))</f>
        <v>0</v>
      </c>
    </row>
    <row r="28741" spans="1:4" x14ac:dyDescent="0.3">
      <c r="A28741" s="1">
        <f t="shared" si="487"/>
        <v>45759.458333327428</v>
      </c>
      <c r="B28741" s="1">
        <f t="shared" si="488"/>
        <v>45759.499999994092</v>
      </c>
      <c r="C28741" t="str">
        <f>_xlfn.XLOOKUP(MONTH(A28741),Sheet1!$A$2:$A$13,Sheet1!$B$2:$B$13,"")</f>
        <v>Spring</v>
      </c>
      <c r="D28741" t="b" cm="1">
        <f t="array" ref="D28741">OR(HOUR(Sheet2!B28741)&amp;""=_xlfn.TEXTSPLIT(_xlfn.XLOOKUP(MONTH(B28741),Sheet1!$A$2:$A$13,Sheet1!$C$2:$C$13),","))</f>
        <v>0</v>
      </c>
    </row>
    <row r="28742" spans="1:4" x14ac:dyDescent="0.3">
      <c r="A28742" s="1">
        <f t="shared" si="487"/>
        <v>45759.499999994092</v>
      </c>
      <c r="B28742" s="1">
        <f t="shared" si="488"/>
        <v>45759.541666660756</v>
      </c>
      <c r="C28742" t="str">
        <f>_xlfn.XLOOKUP(MONTH(A28742),Sheet1!$A$2:$A$13,Sheet1!$B$2:$B$13,"")</f>
        <v>Spring</v>
      </c>
      <c r="D28742" t="b" cm="1">
        <f t="array" ref="D28742">OR(HOUR(Sheet2!B28742)&amp;""=_xlfn.TEXTSPLIT(_xlfn.XLOOKUP(MONTH(B28742),Sheet1!$A$2:$A$13,Sheet1!$C$2:$C$13),","))</f>
        <v>0</v>
      </c>
    </row>
    <row r="28743" spans="1:4" x14ac:dyDescent="0.3">
      <c r="A28743" s="1">
        <f t="shared" si="487"/>
        <v>45759.541666660756</v>
      </c>
      <c r="B28743" s="1">
        <f t="shared" si="488"/>
        <v>45759.58333332742</v>
      </c>
      <c r="C28743" t="str">
        <f>_xlfn.XLOOKUP(MONTH(A28743),Sheet1!$A$2:$A$13,Sheet1!$B$2:$B$13,"")</f>
        <v>Spring</v>
      </c>
      <c r="D28743" t="b" cm="1">
        <f t="array" ref="D28743">OR(HOUR(Sheet2!B28743)&amp;""=_xlfn.TEXTSPLIT(_xlfn.XLOOKUP(MONTH(B28743),Sheet1!$A$2:$A$13,Sheet1!$C$2:$C$13),","))</f>
        <v>0</v>
      </c>
    </row>
    <row r="28744" spans="1:4" x14ac:dyDescent="0.3">
      <c r="A28744" s="1">
        <f t="shared" si="487"/>
        <v>45759.58333332742</v>
      </c>
      <c r="B28744" s="1">
        <f t="shared" si="488"/>
        <v>45759.624999994085</v>
      </c>
      <c r="C28744" t="str">
        <f>_xlfn.XLOOKUP(MONTH(A28744),Sheet1!$A$2:$A$13,Sheet1!$B$2:$B$13,"")</f>
        <v>Spring</v>
      </c>
      <c r="D28744" t="b" cm="1">
        <f t="array" ref="D28744">OR(HOUR(Sheet2!B28744)&amp;""=_xlfn.TEXTSPLIT(_xlfn.XLOOKUP(MONTH(B28744),Sheet1!$A$2:$A$13,Sheet1!$C$2:$C$13),","))</f>
        <v>0</v>
      </c>
    </row>
    <row r="28745" spans="1:4" x14ac:dyDescent="0.3">
      <c r="A28745" s="1">
        <f t="shared" si="487"/>
        <v>45759.624999994085</v>
      </c>
      <c r="B28745" s="1">
        <f t="shared" si="488"/>
        <v>45759.666666660749</v>
      </c>
      <c r="C28745" t="str">
        <f>_xlfn.XLOOKUP(MONTH(A28745),Sheet1!$A$2:$A$13,Sheet1!$B$2:$B$13,"")</f>
        <v>Spring</v>
      </c>
      <c r="D28745" t="b" cm="1">
        <f t="array" ref="D28745">OR(HOUR(Sheet2!B28745)&amp;""=_xlfn.TEXTSPLIT(_xlfn.XLOOKUP(MONTH(B28745),Sheet1!$A$2:$A$13,Sheet1!$C$2:$C$13),","))</f>
        <v>0</v>
      </c>
    </row>
    <row r="28746" spans="1:4" x14ac:dyDescent="0.3">
      <c r="A28746" s="1">
        <f t="shared" si="487"/>
        <v>45759.666666660749</v>
      </c>
      <c r="B28746" s="1">
        <f t="shared" si="488"/>
        <v>45759.708333327413</v>
      </c>
      <c r="C28746" t="str">
        <f>_xlfn.XLOOKUP(MONTH(A28746),Sheet1!$A$2:$A$13,Sheet1!$B$2:$B$13,"")</f>
        <v>Spring</v>
      </c>
      <c r="D28746" t="b" cm="1">
        <f t="array" ref="D28746">OR(HOUR(Sheet2!B28746)&amp;""=_xlfn.TEXTSPLIT(_xlfn.XLOOKUP(MONTH(B28746),Sheet1!$A$2:$A$13,Sheet1!$C$2:$C$13),","))</f>
        <v>0</v>
      </c>
    </row>
    <row r="28747" spans="1:4" x14ac:dyDescent="0.3">
      <c r="A28747" s="1">
        <f t="shared" si="487"/>
        <v>45759.708333327413</v>
      </c>
      <c r="B28747" s="1">
        <f t="shared" si="488"/>
        <v>45759.749999994077</v>
      </c>
      <c r="C28747" t="str">
        <f>_xlfn.XLOOKUP(MONTH(A28747),Sheet1!$A$2:$A$13,Sheet1!$B$2:$B$13,"")</f>
        <v>Spring</v>
      </c>
      <c r="D28747" t="b" cm="1">
        <f t="array" ref="D28747">OR(HOUR(Sheet2!B28747)&amp;""=_xlfn.TEXTSPLIT(_xlfn.XLOOKUP(MONTH(B28747),Sheet1!$A$2:$A$13,Sheet1!$C$2:$C$13),","))</f>
        <v>1</v>
      </c>
    </row>
    <row r="28748" spans="1:4" x14ac:dyDescent="0.3">
      <c r="A28748" s="1">
        <f t="shared" si="487"/>
        <v>45759.749999994077</v>
      </c>
      <c r="B28748" s="1">
        <f t="shared" si="488"/>
        <v>45759.791666660742</v>
      </c>
      <c r="C28748" t="str">
        <f>_xlfn.XLOOKUP(MONTH(A28748),Sheet1!$A$2:$A$13,Sheet1!$B$2:$B$13,"")</f>
        <v>Spring</v>
      </c>
      <c r="D28748" t="b" cm="1">
        <f t="array" ref="D28748">OR(HOUR(Sheet2!B28748)&amp;""=_xlfn.TEXTSPLIT(_xlfn.XLOOKUP(MONTH(B28748),Sheet1!$A$2:$A$13,Sheet1!$C$2:$C$13),","))</f>
        <v>1</v>
      </c>
    </row>
    <row r="28749" spans="1:4" x14ac:dyDescent="0.3">
      <c r="A28749" s="1">
        <f t="shared" si="487"/>
        <v>45759.791666660742</v>
      </c>
      <c r="B28749" s="1">
        <f t="shared" si="488"/>
        <v>45759.833333327406</v>
      </c>
      <c r="C28749" t="str">
        <f>_xlfn.XLOOKUP(MONTH(A28749),Sheet1!$A$2:$A$13,Sheet1!$B$2:$B$13,"")</f>
        <v>Spring</v>
      </c>
      <c r="D28749" t="b" cm="1">
        <f t="array" ref="D28749">OR(HOUR(Sheet2!B28749)&amp;""=_xlfn.TEXTSPLIT(_xlfn.XLOOKUP(MONTH(B28749),Sheet1!$A$2:$A$13,Sheet1!$C$2:$C$13),","))</f>
        <v>1</v>
      </c>
    </row>
    <row r="28750" spans="1:4" x14ac:dyDescent="0.3">
      <c r="A28750" s="1">
        <f t="shared" si="487"/>
        <v>45759.833333327406</v>
      </c>
      <c r="B28750" s="1">
        <f t="shared" si="488"/>
        <v>45759.87499999407</v>
      </c>
      <c r="C28750" t="str">
        <f>_xlfn.XLOOKUP(MONTH(A28750),Sheet1!$A$2:$A$13,Sheet1!$B$2:$B$13,"")</f>
        <v>Spring</v>
      </c>
      <c r="D28750" t="b" cm="1">
        <f t="array" ref="D28750">OR(HOUR(Sheet2!B28750)&amp;""=_xlfn.TEXTSPLIT(_xlfn.XLOOKUP(MONTH(B28750),Sheet1!$A$2:$A$13,Sheet1!$C$2:$C$13),","))</f>
        <v>1</v>
      </c>
    </row>
    <row r="28751" spans="1:4" x14ac:dyDescent="0.3">
      <c r="A28751" s="1">
        <f t="shared" si="487"/>
        <v>45759.87499999407</v>
      </c>
      <c r="B28751" s="1">
        <f t="shared" si="488"/>
        <v>45759.916666660734</v>
      </c>
      <c r="C28751" t="str">
        <f>_xlfn.XLOOKUP(MONTH(A28751),Sheet1!$A$2:$A$13,Sheet1!$B$2:$B$13,"")</f>
        <v>Spring</v>
      </c>
      <c r="D28751" t="b" cm="1">
        <f t="array" ref="D28751">OR(HOUR(Sheet2!B28751)&amp;""=_xlfn.TEXTSPLIT(_xlfn.XLOOKUP(MONTH(B28751),Sheet1!$A$2:$A$13,Sheet1!$C$2:$C$13),","))</f>
        <v>1</v>
      </c>
    </row>
    <row r="28752" spans="1:4" x14ac:dyDescent="0.3">
      <c r="A28752" s="1">
        <f t="shared" si="487"/>
        <v>45759.916666660734</v>
      </c>
      <c r="B28752" s="1">
        <f t="shared" si="488"/>
        <v>45759.958333327399</v>
      </c>
      <c r="C28752" t="str">
        <f>_xlfn.XLOOKUP(MONTH(A28752),Sheet1!$A$2:$A$13,Sheet1!$B$2:$B$13,"")</f>
        <v>Spring</v>
      </c>
      <c r="D28752" t="b" cm="1">
        <f t="array" ref="D28752">OR(HOUR(Sheet2!B28752)&amp;""=_xlfn.TEXTSPLIT(_xlfn.XLOOKUP(MONTH(B28752),Sheet1!$A$2:$A$13,Sheet1!$C$2:$C$13),","))</f>
        <v>0</v>
      </c>
    </row>
    <row r="28753" spans="1:4" x14ac:dyDescent="0.3">
      <c r="A28753" s="1">
        <f t="shared" si="487"/>
        <v>45759.958333327399</v>
      </c>
      <c r="B28753" s="1">
        <f t="shared" si="488"/>
        <v>45759.999999994063</v>
      </c>
      <c r="C28753" t="str">
        <f>_xlfn.XLOOKUP(MONTH(A28753),Sheet1!$A$2:$A$13,Sheet1!$B$2:$B$13,"")</f>
        <v>Spring</v>
      </c>
      <c r="D28753" t="b" cm="1">
        <f t="array" ref="D28753">OR(HOUR(Sheet2!B28753)&amp;""=_xlfn.TEXTSPLIT(_xlfn.XLOOKUP(MONTH(B28753),Sheet1!$A$2:$A$13,Sheet1!$C$2:$C$13),","))</f>
        <v>0</v>
      </c>
    </row>
    <row r="28754" spans="1:4" x14ac:dyDescent="0.3">
      <c r="A28754" s="1">
        <f t="shared" si="487"/>
        <v>45759.999999994063</v>
      </c>
      <c r="B28754" s="1">
        <f t="shared" si="488"/>
        <v>45760.041666660727</v>
      </c>
      <c r="C28754" t="str">
        <f>_xlfn.XLOOKUP(MONTH(A28754),Sheet1!$A$2:$A$13,Sheet1!$B$2:$B$13,"")</f>
        <v>Spring</v>
      </c>
      <c r="D28754" t="b" cm="1">
        <f t="array" ref="D28754">OR(HOUR(Sheet2!B28754)&amp;""=_xlfn.TEXTSPLIT(_xlfn.XLOOKUP(MONTH(B28754),Sheet1!$A$2:$A$13,Sheet1!$C$2:$C$13),","))</f>
        <v>0</v>
      </c>
    </row>
    <row r="28755" spans="1:4" x14ac:dyDescent="0.3">
      <c r="A28755" s="1">
        <f t="shared" si="487"/>
        <v>45760.041666660727</v>
      </c>
      <c r="B28755" s="1">
        <f t="shared" si="488"/>
        <v>45760.083333327391</v>
      </c>
      <c r="C28755" t="str">
        <f>_xlfn.XLOOKUP(MONTH(A28755),Sheet1!$A$2:$A$13,Sheet1!$B$2:$B$13,"")</f>
        <v>Spring</v>
      </c>
      <c r="D28755" t="b" cm="1">
        <f t="array" ref="D28755">OR(HOUR(Sheet2!B28755)&amp;""=_xlfn.TEXTSPLIT(_xlfn.XLOOKUP(MONTH(B28755),Sheet1!$A$2:$A$13,Sheet1!$C$2:$C$13),","))</f>
        <v>0</v>
      </c>
    </row>
    <row r="28756" spans="1:4" x14ac:dyDescent="0.3">
      <c r="A28756" s="1">
        <f t="shared" si="487"/>
        <v>45760.083333327391</v>
      </c>
      <c r="B28756" s="1">
        <f t="shared" si="488"/>
        <v>45760.124999994056</v>
      </c>
      <c r="C28756" t="str">
        <f>_xlfn.XLOOKUP(MONTH(A28756),Sheet1!$A$2:$A$13,Sheet1!$B$2:$B$13,"")</f>
        <v>Spring</v>
      </c>
      <c r="D28756" t="b" cm="1">
        <f t="array" ref="D28756">OR(HOUR(Sheet2!B28756)&amp;""=_xlfn.TEXTSPLIT(_xlfn.XLOOKUP(MONTH(B28756),Sheet1!$A$2:$A$13,Sheet1!$C$2:$C$13),","))</f>
        <v>0</v>
      </c>
    </row>
    <row r="28757" spans="1:4" x14ac:dyDescent="0.3">
      <c r="A28757" s="1">
        <f t="shared" si="487"/>
        <v>45760.124999994056</v>
      </c>
      <c r="B28757" s="1">
        <f t="shared" si="488"/>
        <v>45760.16666666072</v>
      </c>
      <c r="C28757" t="str">
        <f>_xlfn.XLOOKUP(MONTH(A28757),Sheet1!$A$2:$A$13,Sheet1!$B$2:$B$13,"")</f>
        <v>Spring</v>
      </c>
      <c r="D28757" t="b" cm="1">
        <f t="array" ref="D28757">OR(HOUR(Sheet2!B28757)&amp;""=_xlfn.TEXTSPLIT(_xlfn.XLOOKUP(MONTH(B28757),Sheet1!$A$2:$A$13,Sheet1!$C$2:$C$13),","))</f>
        <v>0</v>
      </c>
    </row>
    <row r="28758" spans="1:4" x14ac:dyDescent="0.3">
      <c r="A28758" s="1">
        <f t="shared" si="487"/>
        <v>45760.16666666072</v>
      </c>
      <c r="B28758" s="1">
        <f t="shared" si="488"/>
        <v>45760.208333327384</v>
      </c>
      <c r="C28758" t="str">
        <f>_xlfn.XLOOKUP(MONTH(A28758),Sheet1!$A$2:$A$13,Sheet1!$B$2:$B$13,"")</f>
        <v>Spring</v>
      </c>
      <c r="D28758" t="b" cm="1">
        <f t="array" ref="D28758">OR(HOUR(Sheet2!B28758)&amp;""=_xlfn.TEXTSPLIT(_xlfn.XLOOKUP(MONTH(B28758),Sheet1!$A$2:$A$13,Sheet1!$C$2:$C$13),","))</f>
        <v>0</v>
      </c>
    </row>
    <row r="28759" spans="1:4" x14ac:dyDescent="0.3">
      <c r="A28759" s="1">
        <f t="shared" si="487"/>
        <v>45760.208333327384</v>
      </c>
      <c r="B28759" s="1">
        <f t="shared" si="488"/>
        <v>45760.249999994048</v>
      </c>
      <c r="C28759" t="str">
        <f>_xlfn.XLOOKUP(MONTH(A28759),Sheet1!$A$2:$A$13,Sheet1!$B$2:$B$13,"")</f>
        <v>Spring</v>
      </c>
      <c r="D28759" t="b" cm="1">
        <f t="array" ref="D28759">OR(HOUR(Sheet2!B28759)&amp;""=_xlfn.TEXTSPLIT(_xlfn.XLOOKUP(MONTH(B28759),Sheet1!$A$2:$A$13,Sheet1!$C$2:$C$13),","))</f>
        <v>0</v>
      </c>
    </row>
    <row r="28760" spans="1:4" x14ac:dyDescent="0.3">
      <c r="A28760" s="1">
        <f t="shared" si="487"/>
        <v>45760.249999994048</v>
      </c>
      <c r="B28760" s="1">
        <f t="shared" si="488"/>
        <v>45760.291666660713</v>
      </c>
      <c r="C28760" t="str">
        <f>_xlfn.XLOOKUP(MONTH(A28760),Sheet1!$A$2:$A$13,Sheet1!$B$2:$B$13,"")</f>
        <v>Spring</v>
      </c>
      <c r="D28760" t="b" cm="1">
        <f t="array" ref="D28760">OR(HOUR(Sheet2!B28760)&amp;""=_xlfn.TEXTSPLIT(_xlfn.XLOOKUP(MONTH(B28760),Sheet1!$A$2:$A$13,Sheet1!$C$2:$C$13),","))</f>
        <v>0</v>
      </c>
    </row>
    <row r="28761" spans="1:4" x14ac:dyDescent="0.3">
      <c r="A28761" s="1">
        <f t="shared" si="487"/>
        <v>45760.291666660713</v>
      </c>
      <c r="B28761" s="1">
        <f t="shared" si="488"/>
        <v>45760.333333327377</v>
      </c>
      <c r="C28761" t="str">
        <f>_xlfn.XLOOKUP(MONTH(A28761),Sheet1!$A$2:$A$13,Sheet1!$B$2:$B$13,"")</f>
        <v>Spring</v>
      </c>
      <c r="D28761" t="b" cm="1">
        <f t="array" ref="D28761">OR(HOUR(Sheet2!B28761)&amp;""=_xlfn.TEXTSPLIT(_xlfn.XLOOKUP(MONTH(B28761),Sheet1!$A$2:$A$13,Sheet1!$C$2:$C$13),","))</f>
        <v>0</v>
      </c>
    </row>
    <row r="28762" spans="1:4" x14ac:dyDescent="0.3">
      <c r="A28762" s="1">
        <f t="shared" si="487"/>
        <v>45760.333333327377</v>
      </c>
      <c r="B28762" s="1">
        <f t="shared" si="488"/>
        <v>45760.374999994041</v>
      </c>
      <c r="C28762" t="str">
        <f>_xlfn.XLOOKUP(MONTH(A28762),Sheet1!$A$2:$A$13,Sheet1!$B$2:$B$13,"")</f>
        <v>Spring</v>
      </c>
      <c r="D28762" t="b" cm="1">
        <f t="array" ref="D28762">OR(HOUR(Sheet2!B28762)&amp;""=_xlfn.TEXTSPLIT(_xlfn.XLOOKUP(MONTH(B28762),Sheet1!$A$2:$A$13,Sheet1!$C$2:$C$13),","))</f>
        <v>0</v>
      </c>
    </row>
    <row r="28763" spans="1:4" x14ac:dyDescent="0.3">
      <c r="A28763" s="1">
        <f t="shared" si="487"/>
        <v>45760.374999994041</v>
      </c>
      <c r="B28763" s="1">
        <f t="shared" si="488"/>
        <v>45760.416666660705</v>
      </c>
      <c r="C28763" t="str">
        <f>_xlfn.XLOOKUP(MONTH(A28763),Sheet1!$A$2:$A$13,Sheet1!$B$2:$B$13,"")</f>
        <v>Spring</v>
      </c>
      <c r="D28763" t="b" cm="1">
        <f t="array" ref="D28763">OR(HOUR(Sheet2!B28763)&amp;""=_xlfn.TEXTSPLIT(_xlfn.XLOOKUP(MONTH(B28763),Sheet1!$A$2:$A$13,Sheet1!$C$2:$C$13),","))</f>
        <v>0</v>
      </c>
    </row>
    <row r="28764" spans="1:4" x14ac:dyDescent="0.3">
      <c r="A28764" s="1">
        <f t="shared" si="487"/>
        <v>45760.416666660705</v>
      </c>
      <c r="B28764" s="1">
        <f t="shared" si="488"/>
        <v>45760.458333327369</v>
      </c>
      <c r="C28764" t="str">
        <f>_xlfn.XLOOKUP(MONTH(A28764),Sheet1!$A$2:$A$13,Sheet1!$B$2:$B$13,"")</f>
        <v>Spring</v>
      </c>
      <c r="D28764" t="b" cm="1">
        <f t="array" ref="D28764">OR(HOUR(Sheet2!B28764)&amp;""=_xlfn.TEXTSPLIT(_xlfn.XLOOKUP(MONTH(B28764),Sheet1!$A$2:$A$13,Sheet1!$C$2:$C$13),","))</f>
        <v>0</v>
      </c>
    </row>
    <row r="28765" spans="1:4" x14ac:dyDescent="0.3">
      <c r="A28765" s="1">
        <f t="shared" si="487"/>
        <v>45760.458333327369</v>
      </c>
      <c r="B28765" s="1">
        <f t="shared" si="488"/>
        <v>45760.499999994034</v>
      </c>
      <c r="C28765" t="str">
        <f>_xlfn.XLOOKUP(MONTH(A28765),Sheet1!$A$2:$A$13,Sheet1!$B$2:$B$13,"")</f>
        <v>Spring</v>
      </c>
      <c r="D28765" t="b" cm="1">
        <f t="array" ref="D28765">OR(HOUR(Sheet2!B28765)&amp;""=_xlfn.TEXTSPLIT(_xlfn.XLOOKUP(MONTH(B28765),Sheet1!$A$2:$A$13,Sheet1!$C$2:$C$13),","))</f>
        <v>0</v>
      </c>
    </row>
    <row r="28766" spans="1:4" x14ac:dyDescent="0.3">
      <c r="A28766" s="1">
        <f t="shared" si="487"/>
        <v>45760.499999994034</v>
      </c>
      <c r="B28766" s="1">
        <f t="shared" si="488"/>
        <v>45760.541666660698</v>
      </c>
      <c r="C28766" t="str">
        <f>_xlfn.XLOOKUP(MONTH(A28766),Sheet1!$A$2:$A$13,Sheet1!$B$2:$B$13,"")</f>
        <v>Spring</v>
      </c>
      <c r="D28766" t="b" cm="1">
        <f t="array" ref="D28766">OR(HOUR(Sheet2!B28766)&amp;""=_xlfn.TEXTSPLIT(_xlfn.XLOOKUP(MONTH(B28766),Sheet1!$A$2:$A$13,Sheet1!$C$2:$C$13),","))</f>
        <v>0</v>
      </c>
    </row>
    <row r="28767" spans="1:4" x14ac:dyDescent="0.3">
      <c r="A28767" s="1">
        <f t="shared" si="487"/>
        <v>45760.541666660698</v>
      </c>
      <c r="B28767" s="1">
        <f t="shared" si="488"/>
        <v>45760.583333327362</v>
      </c>
      <c r="C28767" t="str">
        <f>_xlfn.XLOOKUP(MONTH(A28767),Sheet1!$A$2:$A$13,Sheet1!$B$2:$B$13,"")</f>
        <v>Spring</v>
      </c>
      <c r="D28767" t="b" cm="1">
        <f t="array" ref="D28767">OR(HOUR(Sheet2!B28767)&amp;""=_xlfn.TEXTSPLIT(_xlfn.XLOOKUP(MONTH(B28767),Sheet1!$A$2:$A$13,Sheet1!$C$2:$C$13),","))</f>
        <v>0</v>
      </c>
    </row>
    <row r="28768" spans="1:4" x14ac:dyDescent="0.3">
      <c r="A28768" s="1">
        <f t="shared" si="487"/>
        <v>45760.583333327362</v>
      </c>
      <c r="B28768" s="1">
        <f t="shared" si="488"/>
        <v>45760.624999994026</v>
      </c>
      <c r="C28768" t="str">
        <f>_xlfn.XLOOKUP(MONTH(A28768),Sheet1!$A$2:$A$13,Sheet1!$B$2:$B$13,"")</f>
        <v>Spring</v>
      </c>
      <c r="D28768" t="b" cm="1">
        <f t="array" ref="D28768">OR(HOUR(Sheet2!B28768)&amp;""=_xlfn.TEXTSPLIT(_xlfn.XLOOKUP(MONTH(B28768),Sheet1!$A$2:$A$13,Sheet1!$C$2:$C$13),","))</f>
        <v>0</v>
      </c>
    </row>
    <row r="28769" spans="1:4" x14ac:dyDescent="0.3">
      <c r="A28769" s="1">
        <f t="shared" si="487"/>
        <v>45760.624999994026</v>
      </c>
      <c r="B28769" s="1">
        <f t="shared" si="488"/>
        <v>45760.666666660691</v>
      </c>
      <c r="C28769" t="str">
        <f>_xlfn.XLOOKUP(MONTH(A28769),Sheet1!$A$2:$A$13,Sheet1!$B$2:$B$13,"")</f>
        <v>Spring</v>
      </c>
      <c r="D28769" t="b" cm="1">
        <f t="array" ref="D28769">OR(HOUR(Sheet2!B28769)&amp;""=_xlfn.TEXTSPLIT(_xlfn.XLOOKUP(MONTH(B28769),Sheet1!$A$2:$A$13,Sheet1!$C$2:$C$13),","))</f>
        <v>0</v>
      </c>
    </row>
    <row r="28770" spans="1:4" x14ac:dyDescent="0.3">
      <c r="A28770" s="1">
        <f t="shared" si="487"/>
        <v>45760.666666660691</v>
      </c>
      <c r="B28770" s="1">
        <f t="shared" si="488"/>
        <v>45760.708333327355</v>
      </c>
      <c r="C28770" t="str">
        <f>_xlfn.XLOOKUP(MONTH(A28770),Sheet1!$A$2:$A$13,Sheet1!$B$2:$B$13,"")</f>
        <v>Spring</v>
      </c>
      <c r="D28770" t="b" cm="1">
        <f t="array" ref="D28770">OR(HOUR(Sheet2!B28770)&amp;""=_xlfn.TEXTSPLIT(_xlfn.XLOOKUP(MONTH(B28770),Sheet1!$A$2:$A$13,Sheet1!$C$2:$C$13),","))</f>
        <v>0</v>
      </c>
    </row>
    <row r="28771" spans="1:4" x14ac:dyDescent="0.3">
      <c r="A28771" s="1">
        <f t="shared" si="487"/>
        <v>45760.708333327355</v>
      </c>
      <c r="B28771" s="1">
        <f t="shared" si="488"/>
        <v>45760.749999994019</v>
      </c>
      <c r="C28771" t="str">
        <f>_xlfn.XLOOKUP(MONTH(A28771),Sheet1!$A$2:$A$13,Sheet1!$B$2:$B$13,"")</f>
        <v>Spring</v>
      </c>
      <c r="D28771" t="b" cm="1">
        <f t="array" ref="D28771">OR(HOUR(Sheet2!B28771)&amp;""=_xlfn.TEXTSPLIT(_xlfn.XLOOKUP(MONTH(B28771),Sheet1!$A$2:$A$13,Sheet1!$C$2:$C$13),","))</f>
        <v>1</v>
      </c>
    </row>
    <row r="28772" spans="1:4" x14ac:dyDescent="0.3">
      <c r="A28772" s="1">
        <f t="shared" si="487"/>
        <v>45760.749999994019</v>
      </c>
      <c r="B28772" s="1">
        <f t="shared" si="488"/>
        <v>45760.791666660683</v>
      </c>
      <c r="C28772" t="str">
        <f>_xlfn.XLOOKUP(MONTH(A28772),Sheet1!$A$2:$A$13,Sheet1!$B$2:$B$13,"")</f>
        <v>Spring</v>
      </c>
      <c r="D28772" t="b" cm="1">
        <f t="array" ref="D28772">OR(HOUR(Sheet2!B28772)&amp;""=_xlfn.TEXTSPLIT(_xlfn.XLOOKUP(MONTH(B28772),Sheet1!$A$2:$A$13,Sheet1!$C$2:$C$13),","))</f>
        <v>1</v>
      </c>
    </row>
    <row r="28773" spans="1:4" x14ac:dyDescent="0.3">
      <c r="A28773" s="1">
        <f t="shared" si="487"/>
        <v>45760.791666660683</v>
      </c>
      <c r="B28773" s="1">
        <f t="shared" si="488"/>
        <v>45760.833333327348</v>
      </c>
      <c r="C28773" t="str">
        <f>_xlfn.XLOOKUP(MONTH(A28773),Sheet1!$A$2:$A$13,Sheet1!$B$2:$B$13,"")</f>
        <v>Spring</v>
      </c>
      <c r="D28773" t="b" cm="1">
        <f t="array" ref="D28773">OR(HOUR(Sheet2!B28773)&amp;""=_xlfn.TEXTSPLIT(_xlfn.XLOOKUP(MONTH(B28773),Sheet1!$A$2:$A$13,Sheet1!$C$2:$C$13),","))</f>
        <v>1</v>
      </c>
    </row>
    <row r="28774" spans="1:4" x14ac:dyDescent="0.3">
      <c r="A28774" s="1">
        <f t="shared" si="487"/>
        <v>45760.833333327348</v>
      </c>
      <c r="B28774" s="1">
        <f t="shared" si="488"/>
        <v>45760.874999994012</v>
      </c>
      <c r="C28774" t="str">
        <f>_xlfn.XLOOKUP(MONTH(A28774),Sheet1!$A$2:$A$13,Sheet1!$B$2:$B$13,"")</f>
        <v>Spring</v>
      </c>
      <c r="D28774" t="b" cm="1">
        <f t="array" ref="D28774">OR(HOUR(Sheet2!B28774)&amp;""=_xlfn.TEXTSPLIT(_xlfn.XLOOKUP(MONTH(B28774),Sheet1!$A$2:$A$13,Sheet1!$C$2:$C$13),","))</f>
        <v>1</v>
      </c>
    </row>
    <row r="28775" spans="1:4" x14ac:dyDescent="0.3">
      <c r="A28775" s="1">
        <f t="shared" si="487"/>
        <v>45760.874999994012</v>
      </c>
      <c r="B28775" s="1">
        <f t="shared" si="488"/>
        <v>45760.916666660676</v>
      </c>
      <c r="C28775" t="str">
        <f>_xlfn.XLOOKUP(MONTH(A28775),Sheet1!$A$2:$A$13,Sheet1!$B$2:$B$13,"")</f>
        <v>Spring</v>
      </c>
      <c r="D28775" t="b" cm="1">
        <f t="array" ref="D28775">OR(HOUR(Sheet2!B28775)&amp;""=_xlfn.TEXTSPLIT(_xlfn.XLOOKUP(MONTH(B28775),Sheet1!$A$2:$A$13,Sheet1!$C$2:$C$13),","))</f>
        <v>1</v>
      </c>
    </row>
    <row r="28776" spans="1:4" x14ac:dyDescent="0.3">
      <c r="A28776" s="1">
        <f t="shared" si="487"/>
        <v>45760.916666660676</v>
      </c>
      <c r="B28776" s="1">
        <f t="shared" si="488"/>
        <v>45760.95833332734</v>
      </c>
      <c r="C28776" t="str">
        <f>_xlfn.XLOOKUP(MONTH(A28776),Sheet1!$A$2:$A$13,Sheet1!$B$2:$B$13,"")</f>
        <v>Spring</v>
      </c>
      <c r="D28776" t="b" cm="1">
        <f t="array" ref="D28776">OR(HOUR(Sheet2!B28776)&amp;""=_xlfn.TEXTSPLIT(_xlfn.XLOOKUP(MONTH(B28776),Sheet1!$A$2:$A$13,Sheet1!$C$2:$C$13),","))</f>
        <v>0</v>
      </c>
    </row>
    <row r="28777" spans="1:4" x14ac:dyDescent="0.3">
      <c r="A28777" s="1">
        <f t="shared" si="487"/>
        <v>45760.95833332734</v>
      </c>
      <c r="B28777" s="1">
        <f t="shared" si="488"/>
        <v>45760.999999994005</v>
      </c>
      <c r="C28777" t="str">
        <f>_xlfn.XLOOKUP(MONTH(A28777),Sheet1!$A$2:$A$13,Sheet1!$B$2:$B$13,"")</f>
        <v>Spring</v>
      </c>
      <c r="D28777" t="b" cm="1">
        <f t="array" ref="D28777">OR(HOUR(Sheet2!B28777)&amp;""=_xlfn.TEXTSPLIT(_xlfn.XLOOKUP(MONTH(B28777),Sheet1!$A$2:$A$13,Sheet1!$C$2:$C$13),","))</f>
        <v>0</v>
      </c>
    </row>
    <row r="28778" spans="1:4" x14ac:dyDescent="0.3">
      <c r="A28778" s="1">
        <f t="shared" si="487"/>
        <v>45760.999999994005</v>
      </c>
      <c r="B28778" s="1">
        <f t="shared" si="488"/>
        <v>45761.041666660669</v>
      </c>
      <c r="C28778" t="str">
        <f>_xlfn.XLOOKUP(MONTH(A28778),Sheet1!$A$2:$A$13,Sheet1!$B$2:$B$13,"")</f>
        <v>Spring</v>
      </c>
      <c r="D28778" t="b" cm="1">
        <f t="array" ref="D28778">OR(HOUR(Sheet2!B28778)&amp;""=_xlfn.TEXTSPLIT(_xlfn.XLOOKUP(MONTH(B28778),Sheet1!$A$2:$A$13,Sheet1!$C$2:$C$13),","))</f>
        <v>0</v>
      </c>
    </row>
    <row r="28779" spans="1:4" x14ac:dyDescent="0.3">
      <c r="A28779" s="1">
        <f t="shared" si="487"/>
        <v>45761.041666660669</v>
      </c>
      <c r="B28779" s="1">
        <f t="shared" si="488"/>
        <v>45761.083333327333</v>
      </c>
      <c r="C28779" t="str">
        <f>_xlfn.XLOOKUP(MONTH(A28779),Sheet1!$A$2:$A$13,Sheet1!$B$2:$B$13,"")</f>
        <v>Spring</v>
      </c>
      <c r="D28779" t="b" cm="1">
        <f t="array" ref="D28779">OR(HOUR(Sheet2!B28779)&amp;""=_xlfn.TEXTSPLIT(_xlfn.XLOOKUP(MONTH(B28779),Sheet1!$A$2:$A$13,Sheet1!$C$2:$C$13),","))</f>
        <v>0</v>
      </c>
    </row>
    <row r="28780" spans="1:4" x14ac:dyDescent="0.3">
      <c r="A28780" s="1">
        <f t="shared" si="487"/>
        <v>45761.083333327333</v>
      </c>
      <c r="B28780" s="1">
        <f t="shared" si="488"/>
        <v>45761.124999993997</v>
      </c>
      <c r="C28780" t="str">
        <f>_xlfn.XLOOKUP(MONTH(A28780),Sheet1!$A$2:$A$13,Sheet1!$B$2:$B$13,"")</f>
        <v>Spring</v>
      </c>
      <c r="D28780" t="b" cm="1">
        <f t="array" ref="D28780">OR(HOUR(Sheet2!B28780)&amp;""=_xlfn.TEXTSPLIT(_xlfn.XLOOKUP(MONTH(B28780),Sheet1!$A$2:$A$13,Sheet1!$C$2:$C$13),","))</f>
        <v>0</v>
      </c>
    </row>
    <row r="28781" spans="1:4" x14ac:dyDescent="0.3">
      <c r="A28781" s="1">
        <f t="shared" si="487"/>
        <v>45761.124999993997</v>
      </c>
      <c r="B28781" s="1">
        <f t="shared" si="488"/>
        <v>45761.166666660662</v>
      </c>
      <c r="C28781" t="str">
        <f>_xlfn.XLOOKUP(MONTH(A28781),Sheet1!$A$2:$A$13,Sheet1!$B$2:$B$13,"")</f>
        <v>Spring</v>
      </c>
      <c r="D28781" t="b" cm="1">
        <f t="array" ref="D28781">OR(HOUR(Sheet2!B28781)&amp;""=_xlfn.TEXTSPLIT(_xlfn.XLOOKUP(MONTH(B28781),Sheet1!$A$2:$A$13,Sheet1!$C$2:$C$13),","))</f>
        <v>0</v>
      </c>
    </row>
    <row r="28782" spans="1:4" x14ac:dyDescent="0.3">
      <c r="A28782" s="1">
        <f t="shared" si="487"/>
        <v>45761.166666660662</v>
      </c>
      <c r="B28782" s="1">
        <f t="shared" si="488"/>
        <v>45761.208333327326</v>
      </c>
      <c r="C28782" t="str">
        <f>_xlfn.XLOOKUP(MONTH(A28782),Sheet1!$A$2:$A$13,Sheet1!$B$2:$B$13,"")</f>
        <v>Spring</v>
      </c>
      <c r="D28782" t="b" cm="1">
        <f t="array" ref="D28782">OR(HOUR(Sheet2!B28782)&amp;""=_xlfn.TEXTSPLIT(_xlfn.XLOOKUP(MONTH(B28782),Sheet1!$A$2:$A$13,Sheet1!$C$2:$C$13),","))</f>
        <v>0</v>
      </c>
    </row>
    <row r="28783" spans="1:4" x14ac:dyDescent="0.3">
      <c r="A28783" s="1">
        <f t="shared" si="487"/>
        <v>45761.208333327326</v>
      </c>
      <c r="B28783" s="1">
        <f t="shared" si="488"/>
        <v>45761.24999999399</v>
      </c>
      <c r="C28783" t="str">
        <f>_xlfn.XLOOKUP(MONTH(A28783),Sheet1!$A$2:$A$13,Sheet1!$B$2:$B$13,"")</f>
        <v>Spring</v>
      </c>
      <c r="D28783" t="b" cm="1">
        <f t="array" ref="D28783">OR(HOUR(Sheet2!B28783)&amp;""=_xlfn.TEXTSPLIT(_xlfn.XLOOKUP(MONTH(B28783),Sheet1!$A$2:$A$13,Sheet1!$C$2:$C$13),","))</f>
        <v>0</v>
      </c>
    </row>
    <row r="28784" spans="1:4" x14ac:dyDescent="0.3">
      <c r="A28784" s="1">
        <f t="shared" si="487"/>
        <v>45761.24999999399</v>
      </c>
      <c r="B28784" s="1">
        <f t="shared" si="488"/>
        <v>45761.291666660654</v>
      </c>
      <c r="C28784" t="str">
        <f>_xlfn.XLOOKUP(MONTH(A28784),Sheet1!$A$2:$A$13,Sheet1!$B$2:$B$13,"")</f>
        <v>Spring</v>
      </c>
      <c r="D28784" t="b" cm="1">
        <f t="array" ref="D28784">OR(HOUR(Sheet2!B28784)&amp;""=_xlfn.TEXTSPLIT(_xlfn.XLOOKUP(MONTH(B28784),Sheet1!$A$2:$A$13,Sheet1!$C$2:$C$13),","))</f>
        <v>0</v>
      </c>
    </row>
    <row r="28785" spans="1:4" x14ac:dyDescent="0.3">
      <c r="A28785" s="1">
        <f t="shared" si="487"/>
        <v>45761.291666660654</v>
      </c>
      <c r="B28785" s="1">
        <f t="shared" si="488"/>
        <v>45761.333333327319</v>
      </c>
      <c r="C28785" t="str">
        <f>_xlfn.XLOOKUP(MONTH(A28785),Sheet1!$A$2:$A$13,Sheet1!$B$2:$B$13,"")</f>
        <v>Spring</v>
      </c>
      <c r="D28785" t="b" cm="1">
        <f t="array" ref="D28785">OR(HOUR(Sheet2!B28785)&amp;""=_xlfn.TEXTSPLIT(_xlfn.XLOOKUP(MONTH(B28785),Sheet1!$A$2:$A$13,Sheet1!$C$2:$C$13),","))</f>
        <v>0</v>
      </c>
    </row>
    <row r="28786" spans="1:4" x14ac:dyDescent="0.3">
      <c r="A28786" s="1">
        <f t="shared" si="487"/>
        <v>45761.333333327319</v>
      </c>
      <c r="B28786" s="1">
        <f t="shared" si="488"/>
        <v>45761.374999993983</v>
      </c>
      <c r="C28786" t="str">
        <f>_xlfn.XLOOKUP(MONTH(A28786),Sheet1!$A$2:$A$13,Sheet1!$B$2:$B$13,"")</f>
        <v>Spring</v>
      </c>
      <c r="D28786" t="b" cm="1">
        <f t="array" ref="D28786">OR(HOUR(Sheet2!B28786)&amp;""=_xlfn.TEXTSPLIT(_xlfn.XLOOKUP(MONTH(B28786),Sheet1!$A$2:$A$13,Sheet1!$C$2:$C$13),","))</f>
        <v>0</v>
      </c>
    </row>
    <row r="28787" spans="1:4" x14ac:dyDescent="0.3">
      <c r="A28787" s="1">
        <f t="shared" si="487"/>
        <v>45761.374999993983</v>
      </c>
      <c r="B28787" s="1">
        <f t="shared" si="488"/>
        <v>45761.416666660647</v>
      </c>
      <c r="C28787" t="str">
        <f>_xlfn.XLOOKUP(MONTH(A28787),Sheet1!$A$2:$A$13,Sheet1!$B$2:$B$13,"")</f>
        <v>Spring</v>
      </c>
      <c r="D28787" t="b" cm="1">
        <f t="array" ref="D28787">OR(HOUR(Sheet2!B28787)&amp;""=_xlfn.TEXTSPLIT(_xlfn.XLOOKUP(MONTH(B28787),Sheet1!$A$2:$A$13,Sheet1!$C$2:$C$13),","))</f>
        <v>0</v>
      </c>
    </row>
    <row r="28788" spans="1:4" x14ac:dyDescent="0.3">
      <c r="A28788" s="1">
        <f t="shared" si="487"/>
        <v>45761.416666660647</v>
      </c>
      <c r="B28788" s="1">
        <f t="shared" si="488"/>
        <v>45761.458333327311</v>
      </c>
      <c r="C28788" t="str">
        <f>_xlfn.XLOOKUP(MONTH(A28788),Sheet1!$A$2:$A$13,Sheet1!$B$2:$B$13,"")</f>
        <v>Spring</v>
      </c>
      <c r="D28788" t="b" cm="1">
        <f t="array" ref="D28788">OR(HOUR(Sheet2!B28788)&amp;""=_xlfn.TEXTSPLIT(_xlfn.XLOOKUP(MONTH(B28788),Sheet1!$A$2:$A$13,Sheet1!$C$2:$C$13),","))</f>
        <v>0</v>
      </c>
    </row>
    <row r="28789" spans="1:4" x14ac:dyDescent="0.3">
      <c r="A28789" s="1">
        <f t="shared" si="487"/>
        <v>45761.458333327311</v>
      </c>
      <c r="B28789" s="1">
        <f t="shared" si="488"/>
        <v>45761.499999993976</v>
      </c>
      <c r="C28789" t="str">
        <f>_xlfn.XLOOKUP(MONTH(A28789),Sheet1!$A$2:$A$13,Sheet1!$B$2:$B$13,"")</f>
        <v>Spring</v>
      </c>
      <c r="D28789" t="b" cm="1">
        <f t="array" ref="D28789">OR(HOUR(Sheet2!B28789)&amp;""=_xlfn.TEXTSPLIT(_xlfn.XLOOKUP(MONTH(B28789),Sheet1!$A$2:$A$13,Sheet1!$C$2:$C$13),","))</f>
        <v>0</v>
      </c>
    </row>
    <row r="28790" spans="1:4" x14ac:dyDescent="0.3">
      <c r="A28790" s="1">
        <f t="shared" si="487"/>
        <v>45761.499999993976</v>
      </c>
      <c r="B28790" s="1">
        <f t="shared" si="488"/>
        <v>45761.54166666064</v>
      </c>
      <c r="C28790" t="str">
        <f>_xlfn.XLOOKUP(MONTH(A28790),Sheet1!$A$2:$A$13,Sheet1!$B$2:$B$13,"")</f>
        <v>Spring</v>
      </c>
      <c r="D28790" t="b" cm="1">
        <f t="array" ref="D28790">OR(HOUR(Sheet2!B28790)&amp;""=_xlfn.TEXTSPLIT(_xlfn.XLOOKUP(MONTH(B28790),Sheet1!$A$2:$A$13,Sheet1!$C$2:$C$13),","))</f>
        <v>0</v>
      </c>
    </row>
    <row r="28791" spans="1:4" x14ac:dyDescent="0.3">
      <c r="A28791" s="1">
        <f t="shared" si="487"/>
        <v>45761.54166666064</v>
      </c>
      <c r="B28791" s="1">
        <f t="shared" si="488"/>
        <v>45761.583333327304</v>
      </c>
      <c r="C28791" t="str">
        <f>_xlfn.XLOOKUP(MONTH(A28791),Sheet1!$A$2:$A$13,Sheet1!$B$2:$B$13,"")</f>
        <v>Spring</v>
      </c>
      <c r="D28791" t="b" cm="1">
        <f t="array" ref="D28791">OR(HOUR(Sheet2!B28791)&amp;""=_xlfn.TEXTSPLIT(_xlfn.XLOOKUP(MONTH(B28791),Sheet1!$A$2:$A$13,Sheet1!$C$2:$C$13),","))</f>
        <v>0</v>
      </c>
    </row>
    <row r="28792" spans="1:4" x14ac:dyDescent="0.3">
      <c r="A28792" s="1">
        <f t="shared" si="487"/>
        <v>45761.583333327304</v>
      </c>
      <c r="B28792" s="1">
        <f t="shared" si="488"/>
        <v>45761.624999993968</v>
      </c>
      <c r="C28792" t="str">
        <f>_xlfn.XLOOKUP(MONTH(A28792),Sheet1!$A$2:$A$13,Sheet1!$B$2:$B$13,"")</f>
        <v>Spring</v>
      </c>
      <c r="D28792" t="b" cm="1">
        <f t="array" ref="D28792">OR(HOUR(Sheet2!B28792)&amp;""=_xlfn.TEXTSPLIT(_xlfn.XLOOKUP(MONTH(B28792),Sheet1!$A$2:$A$13,Sheet1!$C$2:$C$13),","))</f>
        <v>0</v>
      </c>
    </row>
    <row r="28793" spans="1:4" x14ac:dyDescent="0.3">
      <c r="A28793" s="1">
        <f t="shared" si="487"/>
        <v>45761.624999993968</v>
      </c>
      <c r="B28793" s="1">
        <f t="shared" si="488"/>
        <v>45761.666666660632</v>
      </c>
      <c r="C28793" t="str">
        <f>_xlfn.XLOOKUP(MONTH(A28793),Sheet1!$A$2:$A$13,Sheet1!$B$2:$B$13,"")</f>
        <v>Spring</v>
      </c>
      <c r="D28793" t="b" cm="1">
        <f t="array" ref="D28793">OR(HOUR(Sheet2!B28793)&amp;""=_xlfn.TEXTSPLIT(_xlfn.XLOOKUP(MONTH(B28793),Sheet1!$A$2:$A$13,Sheet1!$C$2:$C$13),","))</f>
        <v>0</v>
      </c>
    </row>
    <row r="28794" spans="1:4" x14ac:dyDescent="0.3">
      <c r="A28794" s="1">
        <f t="shared" si="487"/>
        <v>45761.666666660632</v>
      </c>
      <c r="B28794" s="1">
        <f t="shared" si="488"/>
        <v>45761.708333327297</v>
      </c>
      <c r="C28794" t="str">
        <f>_xlfn.XLOOKUP(MONTH(A28794),Sheet1!$A$2:$A$13,Sheet1!$B$2:$B$13,"")</f>
        <v>Spring</v>
      </c>
      <c r="D28794" t="b" cm="1">
        <f t="array" ref="D28794">OR(HOUR(Sheet2!B28794)&amp;""=_xlfn.TEXTSPLIT(_xlfn.XLOOKUP(MONTH(B28794),Sheet1!$A$2:$A$13,Sheet1!$C$2:$C$13),","))</f>
        <v>0</v>
      </c>
    </row>
    <row r="28795" spans="1:4" x14ac:dyDescent="0.3">
      <c r="A28795" s="1">
        <f t="shared" si="487"/>
        <v>45761.708333327297</v>
      </c>
      <c r="B28795" s="1">
        <f t="shared" si="488"/>
        <v>45761.749999993961</v>
      </c>
      <c r="C28795" t="str">
        <f>_xlfn.XLOOKUP(MONTH(A28795),Sheet1!$A$2:$A$13,Sheet1!$B$2:$B$13,"")</f>
        <v>Spring</v>
      </c>
      <c r="D28795" t="b" cm="1">
        <f t="array" ref="D28795">OR(HOUR(Sheet2!B28795)&amp;""=_xlfn.TEXTSPLIT(_xlfn.XLOOKUP(MONTH(B28795),Sheet1!$A$2:$A$13,Sheet1!$C$2:$C$13),","))</f>
        <v>1</v>
      </c>
    </row>
    <row r="28796" spans="1:4" x14ac:dyDescent="0.3">
      <c r="A28796" s="1">
        <f t="shared" si="487"/>
        <v>45761.749999993961</v>
      </c>
      <c r="B28796" s="1">
        <f t="shared" si="488"/>
        <v>45761.791666660625</v>
      </c>
      <c r="C28796" t="str">
        <f>_xlfn.XLOOKUP(MONTH(A28796),Sheet1!$A$2:$A$13,Sheet1!$B$2:$B$13,"")</f>
        <v>Spring</v>
      </c>
      <c r="D28796" t="b" cm="1">
        <f t="array" ref="D28796">OR(HOUR(Sheet2!B28796)&amp;""=_xlfn.TEXTSPLIT(_xlfn.XLOOKUP(MONTH(B28796),Sheet1!$A$2:$A$13,Sheet1!$C$2:$C$13),","))</f>
        <v>1</v>
      </c>
    </row>
    <row r="28797" spans="1:4" x14ac:dyDescent="0.3">
      <c r="A28797" s="1">
        <f t="shared" si="487"/>
        <v>45761.791666660625</v>
      </c>
      <c r="B28797" s="1">
        <f t="shared" si="488"/>
        <v>45761.833333327289</v>
      </c>
      <c r="C28797" t="str">
        <f>_xlfn.XLOOKUP(MONTH(A28797),Sheet1!$A$2:$A$13,Sheet1!$B$2:$B$13,"")</f>
        <v>Spring</v>
      </c>
      <c r="D28797" t="b" cm="1">
        <f t="array" ref="D28797">OR(HOUR(Sheet2!B28797)&amp;""=_xlfn.TEXTSPLIT(_xlfn.XLOOKUP(MONTH(B28797),Sheet1!$A$2:$A$13,Sheet1!$C$2:$C$13),","))</f>
        <v>1</v>
      </c>
    </row>
    <row r="28798" spans="1:4" x14ac:dyDescent="0.3">
      <c r="A28798" s="1">
        <f t="shared" si="487"/>
        <v>45761.833333327289</v>
      </c>
      <c r="B28798" s="1">
        <f t="shared" si="488"/>
        <v>45761.874999993954</v>
      </c>
      <c r="C28798" t="str">
        <f>_xlfn.XLOOKUP(MONTH(A28798),Sheet1!$A$2:$A$13,Sheet1!$B$2:$B$13,"")</f>
        <v>Spring</v>
      </c>
      <c r="D28798" t="b" cm="1">
        <f t="array" ref="D28798">OR(HOUR(Sheet2!B28798)&amp;""=_xlfn.TEXTSPLIT(_xlfn.XLOOKUP(MONTH(B28798),Sheet1!$A$2:$A$13,Sheet1!$C$2:$C$13),","))</f>
        <v>1</v>
      </c>
    </row>
    <row r="28799" spans="1:4" x14ac:dyDescent="0.3">
      <c r="A28799" s="1">
        <f t="shared" si="487"/>
        <v>45761.874999993954</v>
      </c>
      <c r="B28799" s="1">
        <f t="shared" si="488"/>
        <v>45761.916666660618</v>
      </c>
      <c r="C28799" t="str">
        <f>_xlfn.XLOOKUP(MONTH(A28799),Sheet1!$A$2:$A$13,Sheet1!$B$2:$B$13,"")</f>
        <v>Spring</v>
      </c>
      <c r="D28799" t="b" cm="1">
        <f t="array" ref="D28799">OR(HOUR(Sheet2!B28799)&amp;""=_xlfn.TEXTSPLIT(_xlfn.XLOOKUP(MONTH(B28799),Sheet1!$A$2:$A$13,Sheet1!$C$2:$C$13),","))</f>
        <v>1</v>
      </c>
    </row>
    <row r="28800" spans="1:4" x14ac:dyDescent="0.3">
      <c r="A28800" s="1">
        <f t="shared" si="487"/>
        <v>45761.916666660618</v>
      </c>
      <c r="B28800" s="1">
        <f t="shared" si="488"/>
        <v>45761.958333327282</v>
      </c>
      <c r="C28800" t="str">
        <f>_xlfn.XLOOKUP(MONTH(A28800),Sheet1!$A$2:$A$13,Sheet1!$B$2:$B$13,"")</f>
        <v>Spring</v>
      </c>
      <c r="D28800" t="b" cm="1">
        <f t="array" ref="D28800">OR(HOUR(Sheet2!B28800)&amp;""=_xlfn.TEXTSPLIT(_xlfn.XLOOKUP(MONTH(B28800),Sheet1!$A$2:$A$13,Sheet1!$C$2:$C$13),","))</f>
        <v>0</v>
      </c>
    </row>
    <row r="28801" spans="1:4" x14ac:dyDescent="0.3">
      <c r="A28801" s="1">
        <f t="shared" si="487"/>
        <v>45761.958333327282</v>
      </c>
      <c r="B28801" s="1">
        <f t="shared" si="488"/>
        <v>45761.999999993946</v>
      </c>
      <c r="C28801" t="str">
        <f>_xlfn.XLOOKUP(MONTH(A28801),Sheet1!$A$2:$A$13,Sheet1!$B$2:$B$13,"")</f>
        <v>Spring</v>
      </c>
      <c r="D28801" t="b" cm="1">
        <f t="array" ref="D28801">OR(HOUR(Sheet2!B28801)&amp;""=_xlfn.TEXTSPLIT(_xlfn.XLOOKUP(MONTH(B28801),Sheet1!$A$2:$A$13,Sheet1!$C$2:$C$13),","))</f>
        <v>0</v>
      </c>
    </row>
    <row r="28802" spans="1:4" x14ac:dyDescent="0.3">
      <c r="A28802" s="1">
        <f t="shared" si="487"/>
        <v>45761.999999993946</v>
      </c>
      <c r="B28802" s="1">
        <f t="shared" si="488"/>
        <v>45762.041666660611</v>
      </c>
      <c r="C28802" t="str">
        <f>_xlfn.XLOOKUP(MONTH(A28802),Sheet1!$A$2:$A$13,Sheet1!$B$2:$B$13,"")</f>
        <v>Spring</v>
      </c>
      <c r="D28802" t="b" cm="1">
        <f t="array" ref="D28802">OR(HOUR(Sheet2!B28802)&amp;""=_xlfn.TEXTSPLIT(_xlfn.XLOOKUP(MONTH(B28802),Sheet1!$A$2:$A$13,Sheet1!$C$2:$C$13),","))</f>
        <v>0</v>
      </c>
    </row>
    <row r="28803" spans="1:4" x14ac:dyDescent="0.3">
      <c r="A28803" s="1">
        <f t="shared" ref="A28803:A28866" si="489">A28802+1/24</f>
        <v>45762.041666660611</v>
      </c>
      <c r="B28803" s="1">
        <f t="shared" ref="B28803:B28866" si="490">B28802+1/24</f>
        <v>45762.083333327275</v>
      </c>
      <c r="C28803" t="str">
        <f>_xlfn.XLOOKUP(MONTH(A28803),Sheet1!$A$2:$A$13,Sheet1!$B$2:$B$13,"")</f>
        <v>Spring</v>
      </c>
      <c r="D28803" t="b" cm="1">
        <f t="array" ref="D28803">OR(HOUR(Sheet2!B28803)&amp;""=_xlfn.TEXTSPLIT(_xlfn.XLOOKUP(MONTH(B28803),Sheet1!$A$2:$A$13,Sheet1!$C$2:$C$13),","))</f>
        <v>0</v>
      </c>
    </row>
    <row r="28804" spans="1:4" x14ac:dyDescent="0.3">
      <c r="A28804" s="1">
        <f t="shared" si="489"/>
        <v>45762.083333327275</v>
      </c>
      <c r="B28804" s="1">
        <f t="shared" si="490"/>
        <v>45762.124999993939</v>
      </c>
      <c r="C28804" t="str">
        <f>_xlfn.XLOOKUP(MONTH(A28804),Sheet1!$A$2:$A$13,Sheet1!$B$2:$B$13,"")</f>
        <v>Spring</v>
      </c>
      <c r="D28804" t="b" cm="1">
        <f t="array" ref="D28804">OR(HOUR(Sheet2!B28804)&amp;""=_xlfn.TEXTSPLIT(_xlfn.XLOOKUP(MONTH(B28804),Sheet1!$A$2:$A$13,Sheet1!$C$2:$C$13),","))</f>
        <v>0</v>
      </c>
    </row>
    <row r="28805" spans="1:4" x14ac:dyDescent="0.3">
      <c r="A28805" s="1">
        <f t="shared" si="489"/>
        <v>45762.124999993939</v>
      </c>
      <c r="B28805" s="1">
        <f t="shared" si="490"/>
        <v>45762.166666660603</v>
      </c>
      <c r="C28805" t="str">
        <f>_xlfn.XLOOKUP(MONTH(A28805),Sheet1!$A$2:$A$13,Sheet1!$B$2:$B$13,"")</f>
        <v>Spring</v>
      </c>
      <c r="D28805" t="b" cm="1">
        <f t="array" ref="D28805">OR(HOUR(Sheet2!B28805)&amp;""=_xlfn.TEXTSPLIT(_xlfn.XLOOKUP(MONTH(B28805),Sheet1!$A$2:$A$13,Sheet1!$C$2:$C$13),","))</f>
        <v>0</v>
      </c>
    </row>
    <row r="28806" spans="1:4" x14ac:dyDescent="0.3">
      <c r="A28806" s="1">
        <f t="shared" si="489"/>
        <v>45762.166666660603</v>
      </c>
      <c r="B28806" s="1">
        <f t="shared" si="490"/>
        <v>45762.208333327268</v>
      </c>
      <c r="C28806" t="str">
        <f>_xlfn.XLOOKUP(MONTH(A28806),Sheet1!$A$2:$A$13,Sheet1!$B$2:$B$13,"")</f>
        <v>Spring</v>
      </c>
      <c r="D28806" t="b" cm="1">
        <f t="array" ref="D28806">OR(HOUR(Sheet2!B28806)&amp;""=_xlfn.TEXTSPLIT(_xlfn.XLOOKUP(MONTH(B28806),Sheet1!$A$2:$A$13,Sheet1!$C$2:$C$13),","))</f>
        <v>0</v>
      </c>
    </row>
    <row r="28807" spans="1:4" x14ac:dyDescent="0.3">
      <c r="A28807" s="1">
        <f t="shared" si="489"/>
        <v>45762.208333327268</v>
      </c>
      <c r="B28807" s="1">
        <f t="shared" si="490"/>
        <v>45762.249999993932</v>
      </c>
      <c r="C28807" t="str">
        <f>_xlfn.XLOOKUP(MONTH(A28807),Sheet1!$A$2:$A$13,Sheet1!$B$2:$B$13,"")</f>
        <v>Spring</v>
      </c>
      <c r="D28807" t="b" cm="1">
        <f t="array" ref="D28807">OR(HOUR(Sheet2!B28807)&amp;""=_xlfn.TEXTSPLIT(_xlfn.XLOOKUP(MONTH(B28807),Sheet1!$A$2:$A$13,Sheet1!$C$2:$C$13),","))</f>
        <v>0</v>
      </c>
    </row>
    <row r="28808" spans="1:4" x14ac:dyDescent="0.3">
      <c r="A28808" s="1">
        <f t="shared" si="489"/>
        <v>45762.249999993932</v>
      </c>
      <c r="B28808" s="1">
        <f t="shared" si="490"/>
        <v>45762.291666660596</v>
      </c>
      <c r="C28808" t="str">
        <f>_xlfn.XLOOKUP(MONTH(A28808),Sheet1!$A$2:$A$13,Sheet1!$B$2:$B$13,"")</f>
        <v>Spring</v>
      </c>
      <c r="D28808" t="b" cm="1">
        <f t="array" ref="D28808">OR(HOUR(Sheet2!B28808)&amp;""=_xlfn.TEXTSPLIT(_xlfn.XLOOKUP(MONTH(B28808),Sheet1!$A$2:$A$13,Sheet1!$C$2:$C$13),","))</f>
        <v>0</v>
      </c>
    </row>
    <row r="28809" spans="1:4" x14ac:dyDescent="0.3">
      <c r="A28809" s="1">
        <f t="shared" si="489"/>
        <v>45762.291666660596</v>
      </c>
      <c r="B28809" s="1">
        <f t="shared" si="490"/>
        <v>45762.33333332726</v>
      </c>
      <c r="C28809" t="str">
        <f>_xlfn.XLOOKUP(MONTH(A28809),Sheet1!$A$2:$A$13,Sheet1!$B$2:$B$13,"")</f>
        <v>Spring</v>
      </c>
      <c r="D28809" t="b" cm="1">
        <f t="array" ref="D28809">OR(HOUR(Sheet2!B28809)&amp;""=_xlfn.TEXTSPLIT(_xlfn.XLOOKUP(MONTH(B28809),Sheet1!$A$2:$A$13,Sheet1!$C$2:$C$13),","))</f>
        <v>0</v>
      </c>
    </row>
    <row r="28810" spans="1:4" x14ac:dyDescent="0.3">
      <c r="A28810" s="1">
        <f t="shared" si="489"/>
        <v>45762.33333332726</v>
      </c>
      <c r="B28810" s="1">
        <f t="shared" si="490"/>
        <v>45762.374999993925</v>
      </c>
      <c r="C28810" t="str">
        <f>_xlfn.XLOOKUP(MONTH(A28810),Sheet1!$A$2:$A$13,Sheet1!$B$2:$B$13,"")</f>
        <v>Spring</v>
      </c>
      <c r="D28810" t="b" cm="1">
        <f t="array" ref="D28810">OR(HOUR(Sheet2!B28810)&amp;""=_xlfn.TEXTSPLIT(_xlfn.XLOOKUP(MONTH(B28810),Sheet1!$A$2:$A$13,Sheet1!$C$2:$C$13),","))</f>
        <v>0</v>
      </c>
    </row>
    <row r="28811" spans="1:4" x14ac:dyDescent="0.3">
      <c r="A28811" s="1">
        <f t="shared" si="489"/>
        <v>45762.374999993925</v>
      </c>
      <c r="B28811" s="1">
        <f t="shared" si="490"/>
        <v>45762.416666660589</v>
      </c>
      <c r="C28811" t="str">
        <f>_xlfn.XLOOKUP(MONTH(A28811),Sheet1!$A$2:$A$13,Sheet1!$B$2:$B$13,"")</f>
        <v>Spring</v>
      </c>
      <c r="D28811" t="b" cm="1">
        <f t="array" ref="D28811">OR(HOUR(Sheet2!B28811)&amp;""=_xlfn.TEXTSPLIT(_xlfn.XLOOKUP(MONTH(B28811),Sheet1!$A$2:$A$13,Sheet1!$C$2:$C$13),","))</f>
        <v>0</v>
      </c>
    </row>
    <row r="28812" spans="1:4" x14ac:dyDescent="0.3">
      <c r="A28812" s="1">
        <f t="shared" si="489"/>
        <v>45762.416666660589</v>
      </c>
      <c r="B28812" s="1">
        <f t="shared" si="490"/>
        <v>45762.458333327253</v>
      </c>
      <c r="C28812" t="str">
        <f>_xlfn.XLOOKUP(MONTH(A28812),Sheet1!$A$2:$A$13,Sheet1!$B$2:$B$13,"")</f>
        <v>Spring</v>
      </c>
      <c r="D28812" t="b" cm="1">
        <f t="array" ref="D28812">OR(HOUR(Sheet2!B28812)&amp;""=_xlfn.TEXTSPLIT(_xlfn.XLOOKUP(MONTH(B28812),Sheet1!$A$2:$A$13,Sheet1!$C$2:$C$13),","))</f>
        <v>0</v>
      </c>
    </row>
    <row r="28813" spans="1:4" x14ac:dyDescent="0.3">
      <c r="A28813" s="1">
        <f t="shared" si="489"/>
        <v>45762.458333327253</v>
      </c>
      <c r="B28813" s="1">
        <f t="shared" si="490"/>
        <v>45762.499999993917</v>
      </c>
      <c r="C28813" t="str">
        <f>_xlfn.XLOOKUP(MONTH(A28813),Sheet1!$A$2:$A$13,Sheet1!$B$2:$B$13,"")</f>
        <v>Spring</v>
      </c>
      <c r="D28813" t="b" cm="1">
        <f t="array" ref="D28813">OR(HOUR(Sheet2!B28813)&amp;""=_xlfn.TEXTSPLIT(_xlfn.XLOOKUP(MONTH(B28813),Sheet1!$A$2:$A$13,Sheet1!$C$2:$C$13),","))</f>
        <v>0</v>
      </c>
    </row>
    <row r="28814" spans="1:4" x14ac:dyDescent="0.3">
      <c r="A28814" s="1">
        <f t="shared" si="489"/>
        <v>45762.499999993917</v>
      </c>
      <c r="B28814" s="1">
        <f t="shared" si="490"/>
        <v>45762.541666660582</v>
      </c>
      <c r="C28814" t="str">
        <f>_xlfn.XLOOKUP(MONTH(A28814),Sheet1!$A$2:$A$13,Sheet1!$B$2:$B$13,"")</f>
        <v>Spring</v>
      </c>
      <c r="D28814" t="b" cm="1">
        <f t="array" ref="D28814">OR(HOUR(Sheet2!B28814)&amp;""=_xlfn.TEXTSPLIT(_xlfn.XLOOKUP(MONTH(B28814),Sheet1!$A$2:$A$13,Sheet1!$C$2:$C$13),","))</f>
        <v>0</v>
      </c>
    </row>
    <row r="28815" spans="1:4" x14ac:dyDescent="0.3">
      <c r="A28815" s="1">
        <f t="shared" si="489"/>
        <v>45762.541666660582</v>
      </c>
      <c r="B28815" s="1">
        <f t="shared" si="490"/>
        <v>45762.583333327246</v>
      </c>
      <c r="C28815" t="str">
        <f>_xlfn.XLOOKUP(MONTH(A28815),Sheet1!$A$2:$A$13,Sheet1!$B$2:$B$13,"")</f>
        <v>Spring</v>
      </c>
      <c r="D28815" t="b" cm="1">
        <f t="array" ref="D28815">OR(HOUR(Sheet2!B28815)&amp;""=_xlfn.TEXTSPLIT(_xlfn.XLOOKUP(MONTH(B28815),Sheet1!$A$2:$A$13,Sheet1!$C$2:$C$13),","))</f>
        <v>0</v>
      </c>
    </row>
    <row r="28816" spans="1:4" x14ac:dyDescent="0.3">
      <c r="A28816" s="1">
        <f t="shared" si="489"/>
        <v>45762.583333327246</v>
      </c>
      <c r="B28816" s="1">
        <f t="shared" si="490"/>
        <v>45762.62499999391</v>
      </c>
      <c r="C28816" t="str">
        <f>_xlfn.XLOOKUP(MONTH(A28816),Sheet1!$A$2:$A$13,Sheet1!$B$2:$B$13,"")</f>
        <v>Spring</v>
      </c>
      <c r="D28816" t="b" cm="1">
        <f t="array" ref="D28816">OR(HOUR(Sheet2!B28816)&amp;""=_xlfn.TEXTSPLIT(_xlfn.XLOOKUP(MONTH(B28816),Sheet1!$A$2:$A$13,Sheet1!$C$2:$C$13),","))</f>
        <v>0</v>
      </c>
    </row>
    <row r="28817" spans="1:4" x14ac:dyDescent="0.3">
      <c r="A28817" s="1">
        <f t="shared" si="489"/>
        <v>45762.62499999391</v>
      </c>
      <c r="B28817" s="1">
        <f t="shared" si="490"/>
        <v>45762.666666660574</v>
      </c>
      <c r="C28817" t="str">
        <f>_xlfn.XLOOKUP(MONTH(A28817),Sheet1!$A$2:$A$13,Sheet1!$B$2:$B$13,"")</f>
        <v>Spring</v>
      </c>
      <c r="D28817" t="b" cm="1">
        <f t="array" ref="D28817">OR(HOUR(Sheet2!B28817)&amp;""=_xlfn.TEXTSPLIT(_xlfn.XLOOKUP(MONTH(B28817),Sheet1!$A$2:$A$13,Sheet1!$C$2:$C$13),","))</f>
        <v>0</v>
      </c>
    </row>
    <row r="28818" spans="1:4" x14ac:dyDescent="0.3">
      <c r="A28818" s="1">
        <f t="shared" si="489"/>
        <v>45762.666666660574</v>
      </c>
      <c r="B28818" s="1">
        <f t="shared" si="490"/>
        <v>45762.708333327239</v>
      </c>
      <c r="C28818" t="str">
        <f>_xlfn.XLOOKUP(MONTH(A28818),Sheet1!$A$2:$A$13,Sheet1!$B$2:$B$13,"")</f>
        <v>Spring</v>
      </c>
      <c r="D28818" t="b" cm="1">
        <f t="array" ref="D28818">OR(HOUR(Sheet2!B28818)&amp;""=_xlfn.TEXTSPLIT(_xlfn.XLOOKUP(MONTH(B28818),Sheet1!$A$2:$A$13,Sheet1!$C$2:$C$13),","))</f>
        <v>0</v>
      </c>
    </row>
    <row r="28819" spans="1:4" x14ac:dyDescent="0.3">
      <c r="A28819" s="1">
        <f t="shared" si="489"/>
        <v>45762.708333327239</v>
      </c>
      <c r="B28819" s="1">
        <f t="shared" si="490"/>
        <v>45762.749999993903</v>
      </c>
      <c r="C28819" t="str">
        <f>_xlfn.XLOOKUP(MONTH(A28819),Sheet1!$A$2:$A$13,Sheet1!$B$2:$B$13,"")</f>
        <v>Spring</v>
      </c>
      <c r="D28819" t="b" cm="1">
        <f t="array" ref="D28819">OR(HOUR(Sheet2!B28819)&amp;""=_xlfn.TEXTSPLIT(_xlfn.XLOOKUP(MONTH(B28819),Sheet1!$A$2:$A$13,Sheet1!$C$2:$C$13),","))</f>
        <v>1</v>
      </c>
    </row>
    <row r="28820" spans="1:4" x14ac:dyDescent="0.3">
      <c r="A28820" s="1">
        <f t="shared" si="489"/>
        <v>45762.749999993903</v>
      </c>
      <c r="B28820" s="1">
        <f t="shared" si="490"/>
        <v>45762.791666660567</v>
      </c>
      <c r="C28820" t="str">
        <f>_xlfn.XLOOKUP(MONTH(A28820),Sheet1!$A$2:$A$13,Sheet1!$B$2:$B$13,"")</f>
        <v>Spring</v>
      </c>
      <c r="D28820" t="b" cm="1">
        <f t="array" ref="D28820">OR(HOUR(Sheet2!B28820)&amp;""=_xlfn.TEXTSPLIT(_xlfn.XLOOKUP(MONTH(B28820),Sheet1!$A$2:$A$13,Sheet1!$C$2:$C$13),","))</f>
        <v>1</v>
      </c>
    </row>
    <row r="28821" spans="1:4" x14ac:dyDescent="0.3">
      <c r="A28821" s="1">
        <f t="shared" si="489"/>
        <v>45762.791666660567</v>
      </c>
      <c r="B28821" s="1">
        <f t="shared" si="490"/>
        <v>45762.833333327231</v>
      </c>
      <c r="C28821" t="str">
        <f>_xlfn.XLOOKUP(MONTH(A28821),Sheet1!$A$2:$A$13,Sheet1!$B$2:$B$13,"")</f>
        <v>Spring</v>
      </c>
      <c r="D28821" t="b" cm="1">
        <f t="array" ref="D28821">OR(HOUR(Sheet2!B28821)&amp;""=_xlfn.TEXTSPLIT(_xlfn.XLOOKUP(MONTH(B28821),Sheet1!$A$2:$A$13,Sheet1!$C$2:$C$13),","))</f>
        <v>1</v>
      </c>
    </row>
    <row r="28822" spans="1:4" x14ac:dyDescent="0.3">
      <c r="A28822" s="1">
        <f t="shared" si="489"/>
        <v>45762.833333327231</v>
      </c>
      <c r="B28822" s="1">
        <f t="shared" si="490"/>
        <v>45762.874999993895</v>
      </c>
      <c r="C28822" t="str">
        <f>_xlfn.XLOOKUP(MONTH(A28822),Sheet1!$A$2:$A$13,Sheet1!$B$2:$B$13,"")</f>
        <v>Spring</v>
      </c>
      <c r="D28822" t="b" cm="1">
        <f t="array" ref="D28822">OR(HOUR(Sheet2!B28822)&amp;""=_xlfn.TEXTSPLIT(_xlfn.XLOOKUP(MONTH(B28822),Sheet1!$A$2:$A$13,Sheet1!$C$2:$C$13),","))</f>
        <v>1</v>
      </c>
    </row>
    <row r="28823" spans="1:4" x14ac:dyDescent="0.3">
      <c r="A28823" s="1">
        <f t="shared" si="489"/>
        <v>45762.874999993895</v>
      </c>
      <c r="B28823" s="1">
        <f t="shared" si="490"/>
        <v>45762.91666666056</v>
      </c>
      <c r="C28823" t="str">
        <f>_xlfn.XLOOKUP(MONTH(A28823),Sheet1!$A$2:$A$13,Sheet1!$B$2:$B$13,"")</f>
        <v>Spring</v>
      </c>
      <c r="D28823" t="b" cm="1">
        <f t="array" ref="D28823">OR(HOUR(Sheet2!B28823)&amp;""=_xlfn.TEXTSPLIT(_xlfn.XLOOKUP(MONTH(B28823),Sheet1!$A$2:$A$13,Sheet1!$C$2:$C$13),","))</f>
        <v>1</v>
      </c>
    </row>
    <row r="28824" spans="1:4" x14ac:dyDescent="0.3">
      <c r="A28824" s="1">
        <f t="shared" si="489"/>
        <v>45762.91666666056</v>
      </c>
      <c r="B28824" s="1">
        <f t="shared" si="490"/>
        <v>45762.958333327224</v>
      </c>
      <c r="C28824" t="str">
        <f>_xlfn.XLOOKUP(MONTH(A28824),Sheet1!$A$2:$A$13,Sheet1!$B$2:$B$13,"")</f>
        <v>Spring</v>
      </c>
      <c r="D28824" t="b" cm="1">
        <f t="array" ref="D28824">OR(HOUR(Sheet2!B28824)&amp;""=_xlfn.TEXTSPLIT(_xlfn.XLOOKUP(MONTH(B28824),Sheet1!$A$2:$A$13,Sheet1!$C$2:$C$13),","))</f>
        <v>0</v>
      </c>
    </row>
    <row r="28825" spans="1:4" x14ac:dyDescent="0.3">
      <c r="A28825" s="1">
        <f t="shared" si="489"/>
        <v>45762.958333327224</v>
      </c>
      <c r="B28825" s="1">
        <f t="shared" si="490"/>
        <v>45762.999999993888</v>
      </c>
      <c r="C28825" t="str">
        <f>_xlfn.XLOOKUP(MONTH(A28825),Sheet1!$A$2:$A$13,Sheet1!$B$2:$B$13,"")</f>
        <v>Spring</v>
      </c>
      <c r="D28825" t="b" cm="1">
        <f t="array" ref="D28825">OR(HOUR(Sheet2!B28825)&amp;""=_xlfn.TEXTSPLIT(_xlfn.XLOOKUP(MONTH(B28825),Sheet1!$A$2:$A$13,Sheet1!$C$2:$C$13),","))</f>
        <v>0</v>
      </c>
    </row>
    <row r="28826" spans="1:4" x14ac:dyDescent="0.3">
      <c r="A28826" s="1">
        <f t="shared" si="489"/>
        <v>45762.999999993888</v>
      </c>
      <c r="B28826" s="1">
        <f t="shared" si="490"/>
        <v>45763.041666660552</v>
      </c>
      <c r="C28826" t="str">
        <f>_xlfn.XLOOKUP(MONTH(A28826),Sheet1!$A$2:$A$13,Sheet1!$B$2:$B$13,"")</f>
        <v>Spring</v>
      </c>
      <c r="D28826" t="b" cm="1">
        <f t="array" ref="D28826">OR(HOUR(Sheet2!B28826)&amp;""=_xlfn.TEXTSPLIT(_xlfn.XLOOKUP(MONTH(B28826),Sheet1!$A$2:$A$13,Sheet1!$C$2:$C$13),","))</f>
        <v>0</v>
      </c>
    </row>
    <row r="28827" spans="1:4" x14ac:dyDescent="0.3">
      <c r="A28827" s="1">
        <f t="shared" si="489"/>
        <v>45763.041666660552</v>
      </c>
      <c r="B28827" s="1">
        <f t="shared" si="490"/>
        <v>45763.083333327217</v>
      </c>
      <c r="C28827" t="str">
        <f>_xlfn.XLOOKUP(MONTH(A28827),Sheet1!$A$2:$A$13,Sheet1!$B$2:$B$13,"")</f>
        <v>Spring</v>
      </c>
      <c r="D28827" t="b" cm="1">
        <f t="array" ref="D28827">OR(HOUR(Sheet2!B28827)&amp;""=_xlfn.TEXTSPLIT(_xlfn.XLOOKUP(MONTH(B28827),Sheet1!$A$2:$A$13,Sheet1!$C$2:$C$13),","))</f>
        <v>0</v>
      </c>
    </row>
    <row r="28828" spans="1:4" x14ac:dyDescent="0.3">
      <c r="A28828" s="1">
        <f t="shared" si="489"/>
        <v>45763.083333327217</v>
      </c>
      <c r="B28828" s="1">
        <f t="shared" si="490"/>
        <v>45763.124999993881</v>
      </c>
      <c r="C28828" t="str">
        <f>_xlfn.XLOOKUP(MONTH(A28828),Sheet1!$A$2:$A$13,Sheet1!$B$2:$B$13,"")</f>
        <v>Spring</v>
      </c>
      <c r="D28828" t="b" cm="1">
        <f t="array" ref="D28828">OR(HOUR(Sheet2!B28828)&amp;""=_xlfn.TEXTSPLIT(_xlfn.XLOOKUP(MONTH(B28828),Sheet1!$A$2:$A$13,Sheet1!$C$2:$C$13),","))</f>
        <v>0</v>
      </c>
    </row>
    <row r="28829" spans="1:4" x14ac:dyDescent="0.3">
      <c r="A28829" s="1">
        <f t="shared" si="489"/>
        <v>45763.124999993881</v>
      </c>
      <c r="B28829" s="1">
        <f t="shared" si="490"/>
        <v>45763.166666660545</v>
      </c>
      <c r="C28829" t="str">
        <f>_xlfn.XLOOKUP(MONTH(A28829),Sheet1!$A$2:$A$13,Sheet1!$B$2:$B$13,"")</f>
        <v>Spring</v>
      </c>
      <c r="D28829" t="b" cm="1">
        <f t="array" ref="D28829">OR(HOUR(Sheet2!B28829)&amp;""=_xlfn.TEXTSPLIT(_xlfn.XLOOKUP(MONTH(B28829),Sheet1!$A$2:$A$13,Sheet1!$C$2:$C$13),","))</f>
        <v>0</v>
      </c>
    </row>
    <row r="28830" spans="1:4" x14ac:dyDescent="0.3">
      <c r="A28830" s="1">
        <f t="shared" si="489"/>
        <v>45763.166666660545</v>
      </c>
      <c r="B28830" s="1">
        <f t="shared" si="490"/>
        <v>45763.208333327209</v>
      </c>
      <c r="C28830" t="str">
        <f>_xlfn.XLOOKUP(MONTH(A28830),Sheet1!$A$2:$A$13,Sheet1!$B$2:$B$13,"")</f>
        <v>Spring</v>
      </c>
      <c r="D28830" t="b" cm="1">
        <f t="array" ref="D28830">OR(HOUR(Sheet2!B28830)&amp;""=_xlfn.TEXTSPLIT(_xlfn.XLOOKUP(MONTH(B28830),Sheet1!$A$2:$A$13,Sheet1!$C$2:$C$13),","))</f>
        <v>0</v>
      </c>
    </row>
    <row r="28831" spans="1:4" x14ac:dyDescent="0.3">
      <c r="A28831" s="1">
        <f t="shared" si="489"/>
        <v>45763.208333327209</v>
      </c>
      <c r="B28831" s="1">
        <f t="shared" si="490"/>
        <v>45763.249999993874</v>
      </c>
      <c r="C28831" t="str">
        <f>_xlfn.XLOOKUP(MONTH(A28831),Sheet1!$A$2:$A$13,Sheet1!$B$2:$B$13,"")</f>
        <v>Spring</v>
      </c>
      <c r="D28831" t="b" cm="1">
        <f t="array" ref="D28831">OR(HOUR(Sheet2!B28831)&amp;""=_xlfn.TEXTSPLIT(_xlfn.XLOOKUP(MONTH(B28831),Sheet1!$A$2:$A$13,Sheet1!$C$2:$C$13),","))</f>
        <v>0</v>
      </c>
    </row>
    <row r="28832" spans="1:4" x14ac:dyDescent="0.3">
      <c r="A28832" s="1">
        <f t="shared" si="489"/>
        <v>45763.249999993874</v>
      </c>
      <c r="B28832" s="1">
        <f t="shared" si="490"/>
        <v>45763.291666660538</v>
      </c>
      <c r="C28832" t="str">
        <f>_xlfn.XLOOKUP(MONTH(A28832),Sheet1!$A$2:$A$13,Sheet1!$B$2:$B$13,"")</f>
        <v>Spring</v>
      </c>
      <c r="D28832" t="b" cm="1">
        <f t="array" ref="D28832">OR(HOUR(Sheet2!B28832)&amp;""=_xlfn.TEXTSPLIT(_xlfn.XLOOKUP(MONTH(B28832),Sheet1!$A$2:$A$13,Sheet1!$C$2:$C$13),","))</f>
        <v>0</v>
      </c>
    </row>
    <row r="28833" spans="1:4" x14ac:dyDescent="0.3">
      <c r="A28833" s="1">
        <f t="shared" si="489"/>
        <v>45763.291666660538</v>
      </c>
      <c r="B28833" s="1">
        <f t="shared" si="490"/>
        <v>45763.333333327202</v>
      </c>
      <c r="C28833" t="str">
        <f>_xlfn.XLOOKUP(MONTH(A28833),Sheet1!$A$2:$A$13,Sheet1!$B$2:$B$13,"")</f>
        <v>Spring</v>
      </c>
      <c r="D28833" t="b" cm="1">
        <f t="array" ref="D28833">OR(HOUR(Sheet2!B28833)&amp;""=_xlfn.TEXTSPLIT(_xlfn.XLOOKUP(MONTH(B28833),Sheet1!$A$2:$A$13,Sheet1!$C$2:$C$13),","))</f>
        <v>0</v>
      </c>
    </row>
    <row r="28834" spans="1:4" x14ac:dyDescent="0.3">
      <c r="A28834" s="1">
        <f t="shared" si="489"/>
        <v>45763.333333327202</v>
      </c>
      <c r="B28834" s="1">
        <f t="shared" si="490"/>
        <v>45763.374999993866</v>
      </c>
      <c r="C28834" t="str">
        <f>_xlfn.XLOOKUP(MONTH(A28834),Sheet1!$A$2:$A$13,Sheet1!$B$2:$B$13,"")</f>
        <v>Spring</v>
      </c>
      <c r="D28834" t="b" cm="1">
        <f t="array" ref="D28834">OR(HOUR(Sheet2!B28834)&amp;""=_xlfn.TEXTSPLIT(_xlfn.XLOOKUP(MONTH(B28834),Sheet1!$A$2:$A$13,Sheet1!$C$2:$C$13),","))</f>
        <v>0</v>
      </c>
    </row>
    <row r="28835" spans="1:4" x14ac:dyDescent="0.3">
      <c r="A28835" s="1">
        <f t="shared" si="489"/>
        <v>45763.374999993866</v>
      </c>
      <c r="B28835" s="1">
        <f t="shared" si="490"/>
        <v>45763.416666660531</v>
      </c>
      <c r="C28835" t="str">
        <f>_xlfn.XLOOKUP(MONTH(A28835),Sheet1!$A$2:$A$13,Sheet1!$B$2:$B$13,"")</f>
        <v>Spring</v>
      </c>
      <c r="D28835" t="b" cm="1">
        <f t="array" ref="D28835">OR(HOUR(Sheet2!B28835)&amp;""=_xlfn.TEXTSPLIT(_xlfn.XLOOKUP(MONTH(B28835),Sheet1!$A$2:$A$13,Sheet1!$C$2:$C$13),","))</f>
        <v>0</v>
      </c>
    </row>
    <row r="28836" spans="1:4" x14ac:dyDescent="0.3">
      <c r="A28836" s="1">
        <f t="shared" si="489"/>
        <v>45763.416666660531</v>
      </c>
      <c r="B28836" s="1">
        <f t="shared" si="490"/>
        <v>45763.458333327195</v>
      </c>
      <c r="C28836" t="str">
        <f>_xlfn.XLOOKUP(MONTH(A28836),Sheet1!$A$2:$A$13,Sheet1!$B$2:$B$13,"")</f>
        <v>Spring</v>
      </c>
      <c r="D28836" t="b" cm="1">
        <f t="array" ref="D28836">OR(HOUR(Sheet2!B28836)&amp;""=_xlfn.TEXTSPLIT(_xlfn.XLOOKUP(MONTH(B28836),Sheet1!$A$2:$A$13,Sheet1!$C$2:$C$13),","))</f>
        <v>0</v>
      </c>
    </row>
    <row r="28837" spans="1:4" x14ac:dyDescent="0.3">
      <c r="A28837" s="1">
        <f t="shared" si="489"/>
        <v>45763.458333327195</v>
      </c>
      <c r="B28837" s="1">
        <f t="shared" si="490"/>
        <v>45763.499999993859</v>
      </c>
      <c r="C28837" t="str">
        <f>_xlfn.XLOOKUP(MONTH(A28837),Sheet1!$A$2:$A$13,Sheet1!$B$2:$B$13,"")</f>
        <v>Spring</v>
      </c>
      <c r="D28837" t="b" cm="1">
        <f t="array" ref="D28837">OR(HOUR(Sheet2!B28837)&amp;""=_xlfn.TEXTSPLIT(_xlfn.XLOOKUP(MONTH(B28837),Sheet1!$A$2:$A$13,Sheet1!$C$2:$C$13),","))</f>
        <v>0</v>
      </c>
    </row>
    <row r="28838" spans="1:4" x14ac:dyDescent="0.3">
      <c r="A28838" s="1">
        <f t="shared" si="489"/>
        <v>45763.499999993859</v>
      </c>
      <c r="B28838" s="1">
        <f t="shared" si="490"/>
        <v>45763.541666660523</v>
      </c>
      <c r="C28838" t="str">
        <f>_xlfn.XLOOKUP(MONTH(A28838),Sheet1!$A$2:$A$13,Sheet1!$B$2:$B$13,"")</f>
        <v>Spring</v>
      </c>
      <c r="D28838" t="b" cm="1">
        <f t="array" ref="D28838">OR(HOUR(Sheet2!B28838)&amp;""=_xlfn.TEXTSPLIT(_xlfn.XLOOKUP(MONTH(B28838),Sheet1!$A$2:$A$13,Sheet1!$C$2:$C$13),","))</f>
        <v>0</v>
      </c>
    </row>
    <row r="28839" spans="1:4" x14ac:dyDescent="0.3">
      <c r="A28839" s="1">
        <f t="shared" si="489"/>
        <v>45763.541666660523</v>
      </c>
      <c r="B28839" s="1">
        <f t="shared" si="490"/>
        <v>45763.583333327188</v>
      </c>
      <c r="C28839" t="str">
        <f>_xlfn.XLOOKUP(MONTH(A28839),Sheet1!$A$2:$A$13,Sheet1!$B$2:$B$13,"")</f>
        <v>Spring</v>
      </c>
      <c r="D28839" t="b" cm="1">
        <f t="array" ref="D28839">OR(HOUR(Sheet2!B28839)&amp;""=_xlfn.TEXTSPLIT(_xlfn.XLOOKUP(MONTH(B28839),Sheet1!$A$2:$A$13,Sheet1!$C$2:$C$13),","))</f>
        <v>0</v>
      </c>
    </row>
    <row r="28840" spans="1:4" x14ac:dyDescent="0.3">
      <c r="A28840" s="1">
        <f t="shared" si="489"/>
        <v>45763.583333327188</v>
      </c>
      <c r="B28840" s="1">
        <f t="shared" si="490"/>
        <v>45763.624999993852</v>
      </c>
      <c r="C28840" t="str">
        <f>_xlfn.XLOOKUP(MONTH(A28840),Sheet1!$A$2:$A$13,Sheet1!$B$2:$B$13,"")</f>
        <v>Spring</v>
      </c>
      <c r="D28840" t="b" cm="1">
        <f t="array" ref="D28840">OR(HOUR(Sheet2!B28840)&amp;""=_xlfn.TEXTSPLIT(_xlfn.XLOOKUP(MONTH(B28840),Sheet1!$A$2:$A$13,Sheet1!$C$2:$C$13),","))</f>
        <v>0</v>
      </c>
    </row>
    <row r="28841" spans="1:4" x14ac:dyDescent="0.3">
      <c r="A28841" s="1">
        <f t="shared" si="489"/>
        <v>45763.624999993852</v>
      </c>
      <c r="B28841" s="1">
        <f t="shared" si="490"/>
        <v>45763.666666660516</v>
      </c>
      <c r="C28841" t="str">
        <f>_xlfn.XLOOKUP(MONTH(A28841),Sheet1!$A$2:$A$13,Sheet1!$B$2:$B$13,"")</f>
        <v>Spring</v>
      </c>
      <c r="D28841" t="b" cm="1">
        <f t="array" ref="D28841">OR(HOUR(Sheet2!B28841)&amp;""=_xlfn.TEXTSPLIT(_xlfn.XLOOKUP(MONTH(B28841),Sheet1!$A$2:$A$13,Sheet1!$C$2:$C$13),","))</f>
        <v>0</v>
      </c>
    </row>
    <row r="28842" spans="1:4" x14ac:dyDescent="0.3">
      <c r="A28842" s="1">
        <f t="shared" si="489"/>
        <v>45763.666666660516</v>
      </c>
      <c r="B28842" s="1">
        <f t="shared" si="490"/>
        <v>45763.70833332718</v>
      </c>
      <c r="C28842" t="str">
        <f>_xlfn.XLOOKUP(MONTH(A28842),Sheet1!$A$2:$A$13,Sheet1!$B$2:$B$13,"")</f>
        <v>Spring</v>
      </c>
      <c r="D28842" t="b" cm="1">
        <f t="array" ref="D28842">OR(HOUR(Sheet2!B28842)&amp;""=_xlfn.TEXTSPLIT(_xlfn.XLOOKUP(MONTH(B28842),Sheet1!$A$2:$A$13,Sheet1!$C$2:$C$13),","))</f>
        <v>0</v>
      </c>
    </row>
    <row r="28843" spans="1:4" x14ac:dyDescent="0.3">
      <c r="A28843" s="1">
        <f t="shared" si="489"/>
        <v>45763.70833332718</v>
      </c>
      <c r="B28843" s="1">
        <f t="shared" si="490"/>
        <v>45763.749999993845</v>
      </c>
      <c r="C28843" t="str">
        <f>_xlfn.XLOOKUP(MONTH(A28843),Sheet1!$A$2:$A$13,Sheet1!$B$2:$B$13,"")</f>
        <v>Spring</v>
      </c>
      <c r="D28843" t="b" cm="1">
        <f t="array" ref="D28843">OR(HOUR(Sheet2!B28843)&amp;""=_xlfn.TEXTSPLIT(_xlfn.XLOOKUP(MONTH(B28843),Sheet1!$A$2:$A$13,Sheet1!$C$2:$C$13),","))</f>
        <v>1</v>
      </c>
    </row>
    <row r="28844" spans="1:4" x14ac:dyDescent="0.3">
      <c r="A28844" s="1">
        <f t="shared" si="489"/>
        <v>45763.749999993845</v>
      </c>
      <c r="B28844" s="1">
        <f t="shared" si="490"/>
        <v>45763.791666660509</v>
      </c>
      <c r="C28844" t="str">
        <f>_xlfn.XLOOKUP(MONTH(A28844),Sheet1!$A$2:$A$13,Sheet1!$B$2:$B$13,"")</f>
        <v>Spring</v>
      </c>
      <c r="D28844" t="b" cm="1">
        <f t="array" ref="D28844">OR(HOUR(Sheet2!B28844)&amp;""=_xlfn.TEXTSPLIT(_xlfn.XLOOKUP(MONTH(B28844),Sheet1!$A$2:$A$13,Sheet1!$C$2:$C$13),","))</f>
        <v>1</v>
      </c>
    </row>
    <row r="28845" spans="1:4" x14ac:dyDescent="0.3">
      <c r="A28845" s="1">
        <f t="shared" si="489"/>
        <v>45763.791666660509</v>
      </c>
      <c r="B28845" s="1">
        <f t="shared" si="490"/>
        <v>45763.833333327173</v>
      </c>
      <c r="C28845" t="str">
        <f>_xlfn.XLOOKUP(MONTH(A28845),Sheet1!$A$2:$A$13,Sheet1!$B$2:$B$13,"")</f>
        <v>Spring</v>
      </c>
      <c r="D28845" t="b" cm="1">
        <f t="array" ref="D28845">OR(HOUR(Sheet2!B28845)&amp;""=_xlfn.TEXTSPLIT(_xlfn.XLOOKUP(MONTH(B28845),Sheet1!$A$2:$A$13,Sheet1!$C$2:$C$13),","))</f>
        <v>1</v>
      </c>
    </row>
    <row r="28846" spans="1:4" x14ac:dyDescent="0.3">
      <c r="A28846" s="1">
        <f t="shared" si="489"/>
        <v>45763.833333327173</v>
      </c>
      <c r="B28846" s="1">
        <f t="shared" si="490"/>
        <v>45763.874999993837</v>
      </c>
      <c r="C28846" t="str">
        <f>_xlfn.XLOOKUP(MONTH(A28846),Sheet1!$A$2:$A$13,Sheet1!$B$2:$B$13,"")</f>
        <v>Spring</v>
      </c>
      <c r="D28846" t="b" cm="1">
        <f t="array" ref="D28846">OR(HOUR(Sheet2!B28846)&amp;""=_xlfn.TEXTSPLIT(_xlfn.XLOOKUP(MONTH(B28846),Sheet1!$A$2:$A$13,Sheet1!$C$2:$C$13),","))</f>
        <v>1</v>
      </c>
    </row>
    <row r="28847" spans="1:4" x14ac:dyDescent="0.3">
      <c r="A28847" s="1">
        <f t="shared" si="489"/>
        <v>45763.874999993837</v>
      </c>
      <c r="B28847" s="1">
        <f t="shared" si="490"/>
        <v>45763.916666660502</v>
      </c>
      <c r="C28847" t="str">
        <f>_xlfn.XLOOKUP(MONTH(A28847),Sheet1!$A$2:$A$13,Sheet1!$B$2:$B$13,"")</f>
        <v>Spring</v>
      </c>
      <c r="D28847" t="b" cm="1">
        <f t="array" ref="D28847">OR(HOUR(Sheet2!B28847)&amp;""=_xlfn.TEXTSPLIT(_xlfn.XLOOKUP(MONTH(B28847),Sheet1!$A$2:$A$13,Sheet1!$C$2:$C$13),","))</f>
        <v>1</v>
      </c>
    </row>
    <row r="28848" spans="1:4" x14ac:dyDescent="0.3">
      <c r="A28848" s="1">
        <f t="shared" si="489"/>
        <v>45763.916666660502</v>
      </c>
      <c r="B28848" s="1">
        <f t="shared" si="490"/>
        <v>45763.958333327166</v>
      </c>
      <c r="C28848" t="str">
        <f>_xlfn.XLOOKUP(MONTH(A28848),Sheet1!$A$2:$A$13,Sheet1!$B$2:$B$13,"")</f>
        <v>Spring</v>
      </c>
      <c r="D28848" t="b" cm="1">
        <f t="array" ref="D28848">OR(HOUR(Sheet2!B28848)&amp;""=_xlfn.TEXTSPLIT(_xlfn.XLOOKUP(MONTH(B28848),Sheet1!$A$2:$A$13,Sheet1!$C$2:$C$13),","))</f>
        <v>0</v>
      </c>
    </row>
    <row r="28849" spans="1:4" x14ac:dyDescent="0.3">
      <c r="A28849" s="1">
        <f t="shared" si="489"/>
        <v>45763.958333327166</v>
      </c>
      <c r="B28849" s="1">
        <f t="shared" si="490"/>
        <v>45763.99999999383</v>
      </c>
      <c r="C28849" t="str">
        <f>_xlfn.XLOOKUP(MONTH(A28849),Sheet1!$A$2:$A$13,Sheet1!$B$2:$B$13,"")</f>
        <v>Spring</v>
      </c>
      <c r="D28849" t="b" cm="1">
        <f t="array" ref="D28849">OR(HOUR(Sheet2!B28849)&amp;""=_xlfn.TEXTSPLIT(_xlfn.XLOOKUP(MONTH(B28849),Sheet1!$A$2:$A$13,Sheet1!$C$2:$C$13),","))</f>
        <v>0</v>
      </c>
    </row>
    <row r="28850" spans="1:4" x14ac:dyDescent="0.3">
      <c r="A28850" s="1">
        <f t="shared" si="489"/>
        <v>45763.99999999383</v>
      </c>
      <c r="B28850" s="1">
        <f t="shared" si="490"/>
        <v>45764.041666660494</v>
      </c>
      <c r="C28850" t="str">
        <f>_xlfn.XLOOKUP(MONTH(A28850),Sheet1!$A$2:$A$13,Sheet1!$B$2:$B$13,"")</f>
        <v>Spring</v>
      </c>
      <c r="D28850" t="b" cm="1">
        <f t="array" ref="D28850">OR(HOUR(Sheet2!B28850)&amp;""=_xlfn.TEXTSPLIT(_xlfn.XLOOKUP(MONTH(B28850),Sheet1!$A$2:$A$13,Sheet1!$C$2:$C$13),","))</f>
        <v>0</v>
      </c>
    </row>
    <row r="28851" spans="1:4" x14ac:dyDescent="0.3">
      <c r="A28851" s="1">
        <f t="shared" si="489"/>
        <v>45764.041666660494</v>
      </c>
      <c r="B28851" s="1">
        <f t="shared" si="490"/>
        <v>45764.083333327158</v>
      </c>
      <c r="C28851" t="str">
        <f>_xlfn.XLOOKUP(MONTH(A28851),Sheet1!$A$2:$A$13,Sheet1!$B$2:$B$13,"")</f>
        <v>Spring</v>
      </c>
      <c r="D28851" t="b" cm="1">
        <f t="array" ref="D28851">OR(HOUR(Sheet2!B28851)&amp;""=_xlfn.TEXTSPLIT(_xlfn.XLOOKUP(MONTH(B28851),Sheet1!$A$2:$A$13,Sheet1!$C$2:$C$13),","))</f>
        <v>0</v>
      </c>
    </row>
    <row r="28852" spans="1:4" x14ac:dyDescent="0.3">
      <c r="A28852" s="1">
        <f t="shared" si="489"/>
        <v>45764.083333327158</v>
      </c>
      <c r="B28852" s="1">
        <f t="shared" si="490"/>
        <v>45764.124999993823</v>
      </c>
      <c r="C28852" t="str">
        <f>_xlfn.XLOOKUP(MONTH(A28852),Sheet1!$A$2:$A$13,Sheet1!$B$2:$B$13,"")</f>
        <v>Spring</v>
      </c>
      <c r="D28852" t="b" cm="1">
        <f t="array" ref="D28852">OR(HOUR(Sheet2!B28852)&amp;""=_xlfn.TEXTSPLIT(_xlfn.XLOOKUP(MONTH(B28852),Sheet1!$A$2:$A$13,Sheet1!$C$2:$C$13),","))</f>
        <v>0</v>
      </c>
    </row>
    <row r="28853" spans="1:4" x14ac:dyDescent="0.3">
      <c r="A28853" s="1">
        <f t="shared" si="489"/>
        <v>45764.124999993823</v>
      </c>
      <c r="B28853" s="1">
        <f t="shared" si="490"/>
        <v>45764.166666660487</v>
      </c>
      <c r="C28853" t="str">
        <f>_xlfn.XLOOKUP(MONTH(A28853),Sheet1!$A$2:$A$13,Sheet1!$B$2:$B$13,"")</f>
        <v>Spring</v>
      </c>
      <c r="D28853" t="b" cm="1">
        <f t="array" ref="D28853">OR(HOUR(Sheet2!B28853)&amp;""=_xlfn.TEXTSPLIT(_xlfn.XLOOKUP(MONTH(B28853),Sheet1!$A$2:$A$13,Sheet1!$C$2:$C$13),","))</f>
        <v>0</v>
      </c>
    </row>
    <row r="28854" spans="1:4" x14ac:dyDescent="0.3">
      <c r="A28854" s="1">
        <f t="shared" si="489"/>
        <v>45764.166666660487</v>
      </c>
      <c r="B28854" s="1">
        <f t="shared" si="490"/>
        <v>45764.208333327151</v>
      </c>
      <c r="C28854" t="str">
        <f>_xlfn.XLOOKUP(MONTH(A28854),Sheet1!$A$2:$A$13,Sheet1!$B$2:$B$13,"")</f>
        <v>Spring</v>
      </c>
      <c r="D28854" t="b" cm="1">
        <f t="array" ref="D28854">OR(HOUR(Sheet2!B28854)&amp;""=_xlfn.TEXTSPLIT(_xlfn.XLOOKUP(MONTH(B28854),Sheet1!$A$2:$A$13,Sheet1!$C$2:$C$13),","))</f>
        <v>0</v>
      </c>
    </row>
    <row r="28855" spans="1:4" x14ac:dyDescent="0.3">
      <c r="A28855" s="1">
        <f t="shared" si="489"/>
        <v>45764.208333327151</v>
      </c>
      <c r="B28855" s="1">
        <f t="shared" si="490"/>
        <v>45764.249999993815</v>
      </c>
      <c r="C28855" t="str">
        <f>_xlfn.XLOOKUP(MONTH(A28855),Sheet1!$A$2:$A$13,Sheet1!$B$2:$B$13,"")</f>
        <v>Spring</v>
      </c>
      <c r="D28855" t="b" cm="1">
        <f t="array" ref="D28855">OR(HOUR(Sheet2!B28855)&amp;""=_xlfn.TEXTSPLIT(_xlfn.XLOOKUP(MONTH(B28855),Sheet1!$A$2:$A$13,Sheet1!$C$2:$C$13),","))</f>
        <v>0</v>
      </c>
    </row>
    <row r="28856" spans="1:4" x14ac:dyDescent="0.3">
      <c r="A28856" s="1">
        <f t="shared" si="489"/>
        <v>45764.249999993815</v>
      </c>
      <c r="B28856" s="1">
        <f t="shared" si="490"/>
        <v>45764.29166666048</v>
      </c>
      <c r="C28856" t="str">
        <f>_xlfn.XLOOKUP(MONTH(A28856),Sheet1!$A$2:$A$13,Sheet1!$B$2:$B$13,"")</f>
        <v>Spring</v>
      </c>
      <c r="D28856" t="b" cm="1">
        <f t="array" ref="D28856">OR(HOUR(Sheet2!B28856)&amp;""=_xlfn.TEXTSPLIT(_xlfn.XLOOKUP(MONTH(B28856),Sheet1!$A$2:$A$13,Sheet1!$C$2:$C$13),","))</f>
        <v>0</v>
      </c>
    </row>
    <row r="28857" spans="1:4" x14ac:dyDescent="0.3">
      <c r="A28857" s="1">
        <f t="shared" si="489"/>
        <v>45764.29166666048</v>
      </c>
      <c r="B28857" s="1">
        <f t="shared" si="490"/>
        <v>45764.333333327144</v>
      </c>
      <c r="C28857" t="str">
        <f>_xlfn.XLOOKUP(MONTH(A28857),Sheet1!$A$2:$A$13,Sheet1!$B$2:$B$13,"")</f>
        <v>Spring</v>
      </c>
      <c r="D28857" t="b" cm="1">
        <f t="array" ref="D28857">OR(HOUR(Sheet2!B28857)&amp;""=_xlfn.TEXTSPLIT(_xlfn.XLOOKUP(MONTH(B28857),Sheet1!$A$2:$A$13,Sheet1!$C$2:$C$13),","))</f>
        <v>0</v>
      </c>
    </row>
    <row r="28858" spans="1:4" x14ac:dyDescent="0.3">
      <c r="A28858" s="1">
        <f t="shared" si="489"/>
        <v>45764.333333327144</v>
      </c>
      <c r="B28858" s="1">
        <f t="shared" si="490"/>
        <v>45764.374999993808</v>
      </c>
      <c r="C28858" t="str">
        <f>_xlfn.XLOOKUP(MONTH(A28858),Sheet1!$A$2:$A$13,Sheet1!$B$2:$B$13,"")</f>
        <v>Spring</v>
      </c>
      <c r="D28858" t="b" cm="1">
        <f t="array" ref="D28858">OR(HOUR(Sheet2!B28858)&amp;""=_xlfn.TEXTSPLIT(_xlfn.XLOOKUP(MONTH(B28858),Sheet1!$A$2:$A$13,Sheet1!$C$2:$C$13),","))</f>
        <v>0</v>
      </c>
    </row>
    <row r="28859" spans="1:4" x14ac:dyDescent="0.3">
      <c r="A28859" s="1">
        <f t="shared" si="489"/>
        <v>45764.374999993808</v>
      </c>
      <c r="B28859" s="1">
        <f t="shared" si="490"/>
        <v>45764.416666660472</v>
      </c>
      <c r="C28859" t="str">
        <f>_xlfn.XLOOKUP(MONTH(A28859),Sheet1!$A$2:$A$13,Sheet1!$B$2:$B$13,"")</f>
        <v>Spring</v>
      </c>
      <c r="D28859" t="b" cm="1">
        <f t="array" ref="D28859">OR(HOUR(Sheet2!B28859)&amp;""=_xlfn.TEXTSPLIT(_xlfn.XLOOKUP(MONTH(B28859),Sheet1!$A$2:$A$13,Sheet1!$C$2:$C$13),","))</f>
        <v>0</v>
      </c>
    </row>
    <row r="28860" spans="1:4" x14ac:dyDescent="0.3">
      <c r="A28860" s="1">
        <f t="shared" si="489"/>
        <v>45764.416666660472</v>
      </c>
      <c r="B28860" s="1">
        <f t="shared" si="490"/>
        <v>45764.458333327137</v>
      </c>
      <c r="C28860" t="str">
        <f>_xlfn.XLOOKUP(MONTH(A28860),Sheet1!$A$2:$A$13,Sheet1!$B$2:$B$13,"")</f>
        <v>Spring</v>
      </c>
      <c r="D28860" t="b" cm="1">
        <f t="array" ref="D28860">OR(HOUR(Sheet2!B28860)&amp;""=_xlfn.TEXTSPLIT(_xlfn.XLOOKUP(MONTH(B28860),Sheet1!$A$2:$A$13,Sheet1!$C$2:$C$13),","))</f>
        <v>0</v>
      </c>
    </row>
    <row r="28861" spans="1:4" x14ac:dyDescent="0.3">
      <c r="A28861" s="1">
        <f t="shared" si="489"/>
        <v>45764.458333327137</v>
      </c>
      <c r="B28861" s="1">
        <f t="shared" si="490"/>
        <v>45764.499999993801</v>
      </c>
      <c r="C28861" t="str">
        <f>_xlfn.XLOOKUP(MONTH(A28861),Sheet1!$A$2:$A$13,Sheet1!$B$2:$B$13,"")</f>
        <v>Spring</v>
      </c>
      <c r="D28861" t="b" cm="1">
        <f t="array" ref="D28861">OR(HOUR(Sheet2!B28861)&amp;""=_xlfn.TEXTSPLIT(_xlfn.XLOOKUP(MONTH(B28861),Sheet1!$A$2:$A$13,Sheet1!$C$2:$C$13),","))</f>
        <v>0</v>
      </c>
    </row>
    <row r="28862" spans="1:4" x14ac:dyDescent="0.3">
      <c r="A28862" s="1">
        <f t="shared" si="489"/>
        <v>45764.499999993801</v>
      </c>
      <c r="B28862" s="1">
        <f t="shared" si="490"/>
        <v>45764.541666660465</v>
      </c>
      <c r="C28862" t="str">
        <f>_xlfn.XLOOKUP(MONTH(A28862),Sheet1!$A$2:$A$13,Sheet1!$B$2:$B$13,"")</f>
        <v>Spring</v>
      </c>
      <c r="D28862" t="b" cm="1">
        <f t="array" ref="D28862">OR(HOUR(Sheet2!B28862)&amp;""=_xlfn.TEXTSPLIT(_xlfn.XLOOKUP(MONTH(B28862),Sheet1!$A$2:$A$13,Sheet1!$C$2:$C$13),","))</f>
        <v>0</v>
      </c>
    </row>
    <row r="28863" spans="1:4" x14ac:dyDescent="0.3">
      <c r="A28863" s="1">
        <f t="shared" si="489"/>
        <v>45764.541666660465</v>
      </c>
      <c r="B28863" s="1">
        <f t="shared" si="490"/>
        <v>45764.583333327129</v>
      </c>
      <c r="C28863" t="str">
        <f>_xlfn.XLOOKUP(MONTH(A28863),Sheet1!$A$2:$A$13,Sheet1!$B$2:$B$13,"")</f>
        <v>Spring</v>
      </c>
      <c r="D28863" t="b" cm="1">
        <f t="array" ref="D28863">OR(HOUR(Sheet2!B28863)&amp;""=_xlfn.TEXTSPLIT(_xlfn.XLOOKUP(MONTH(B28863),Sheet1!$A$2:$A$13,Sheet1!$C$2:$C$13),","))</f>
        <v>0</v>
      </c>
    </row>
    <row r="28864" spans="1:4" x14ac:dyDescent="0.3">
      <c r="A28864" s="1">
        <f t="shared" si="489"/>
        <v>45764.583333327129</v>
      </c>
      <c r="B28864" s="1">
        <f t="shared" si="490"/>
        <v>45764.624999993794</v>
      </c>
      <c r="C28864" t="str">
        <f>_xlfn.XLOOKUP(MONTH(A28864),Sheet1!$A$2:$A$13,Sheet1!$B$2:$B$13,"")</f>
        <v>Spring</v>
      </c>
      <c r="D28864" t="b" cm="1">
        <f t="array" ref="D28864">OR(HOUR(Sheet2!B28864)&amp;""=_xlfn.TEXTSPLIT(_xlfn.XLOOKUP(MONTH(B28864),Sheet1!$A$2:$A$13,Sheet1!$C$2:$C$13),","))</f>
        <v>0</v>
      </c>
    </row>
    <row r="28865" spans="1:4" x14ac:dyDescent="0.3">
      <c r="A28865" s="1">
        <f t="shared" si="489"/>
        <v>45764.624999993794</v>
      </c>
      <c r="B28865" s="1">
        <f t="shared" si="490"/>
        <v>45764.666666660458</v>
      </c>
      <c r="C28865" t="str">
        <f>_xlfn.XLOOKUP(MONTH(A28865),Sheet1!$A$2:$A$13,Sheet1!$B$2:$B$13,"")</f>
        <v>Spring</v>
      </c>
      <c r="D28865" t="b" cm="1">
        <f t="array" ref="D28865">OR(HOUR(Sheet2!B28865)&amp;""=_xlfn.TEXTSPLIT(_xlfn.XLOOKUP(MONTH(B28865),Sheet1!$A$2:$A$13,Sheet1!$C$2:$C$13),","))</f>
        <v>0</v>
      </c>
    </row>
    <row r="28866" spans="1:4" x14ac:dyDescent="0.3">
      <c r="A28866" s="1">
        <f t="shared" si="489"/>
        <v>45764.666666660458</v>
      </c>
      <c r="B28866" s="1">
        <f t="shared" si="490"/>
        <v>45764.708333327122</v>
      </c>
      <c r="C28866" t="str">
        <f>_xlfn.XLOOKUP(MONTH(A28866),Sheet1!$A$2:$A$13,Sheet1!$B$2:$B$13,"")</f>
        <v>Spring</v>
      </c>
      <c r="D28866" t="b" cm="1">
        <f t="array" ref="D28866">OR(HOUR(Sheet2!B28866)&amp;""=_xlfn.TEXTSPLIT(_xlfn.XLOOKUP(MONTH(B28866),Sheet1!$A$2:$A$13,Sheet1!$C$2:$C$13),","))</f>
        <v>0</v>
      </c>
    </row>
    <row r="28867" spans="1:4" x14ac:dyDescent="0.3">
      <c r="A28867" s="1">
        <f t="shared" ref="A28867:A28930" si="491">A28866+1/24</f>
        <v>45764.708333327122</v>
      </c>
      <c r="B28867" s="1">
        <f t="shared" ref="B28867:B28930" si="492">B28866+1/24</f>
        <v>45764.749999993786</v>
      </c>
      <c r="C28867" t="str">
        <f>_xlfn.XLOOKUP(MONTH(A28867),Sheet1!$A$2:$A$13,Sheet1!$B$2:$B$13,"")</f>
        <v>Spring</v>
      </c>
      <c r="D28867" t="b" cm="1">
        <f t="array" ref="D28867">OR(HOUR(Sheet2!B28867)&amp;""=_xlfn.TEXTSPLIT(_xlfn.XLOOKUP(MONTH(B28867),Sheet1!$A$2:$A$13,Sheet1!$C$2:$C$13),","))</f>
        <v>1</v>
      </c>
    </row>
    <row r="28868" spans="1:4" x14ac:dyDescent="0.3">
      <c r="A28868" s="1">
        <f t="shared" si="491"/>
        <v>45764.749999993786</v>
      </c>
      <c r="B28868" s="1">
        <f t="shared" si="492"/>
        <v>45764.791666660451</v>
      </c>
      <c r="C28868" t="str">
        <f>_xlfn.XLOOKUP(MONTH(A28868),Sheet1!$A$2:$A$13,Sheet1!$B$2:$B$13,"")</f>
        <v>Spring</v>
      </c>
      <c r="D28868" t="b" cm="1">
        <f t="array" ref="D28868">OR(HOUR(Sheet2!B28868)&amp;""=_xlfn.TEXTSPLIT(_xlfn.XLOOKUP(MONTH(B28868),Sheet1!$A$2:$A$13,Sheet1!$C$2:$C$13),","))</f>
        <v>1</v>
      </c>
    </row>
    <row r="28869" spans="1:4" x14ac:dyDescent="0.3">
      <c r="A28869" s="1">
        <f t="shared" si="491"/>
        <v>45764.791666660451</v>
      </c>
      <c r="B28869" s="1">
        <f t="shared" si="492"/>
        <v>45764.833333327115</v>
      </c>
      <c r="C28869" t="str">
        <f>_xlfn.XLOOKUP(MONTH(A28869),Sheet1!$A$2:$A$13,Sheet1!$B$2:$B$13,"")</f>
        <v>Spring</v>
      </c>
      <c r="D28869" t="b" cm="1">
        <f t="array" ref="D28869">OR(HOUR(Sheet2!B28869)&amp;""=_xlfn.TEXTSPLIT(_xlfn.XLOOKUP(MONTH(B28869),Sheet1!$A$2:$A$13,Sheet1!$C$2:$C$13),","))</f>
        <v>1</v>
      </c>
    </row>
    <row r="28870" spans="1:4" x14ac:dyDescent="0.3">
      <c r="A28870" s="1">
        <f t="shared" si="491"/>
        <v>45764.833333327115</v>
      </c>
      <c r="B28870" s="1">
        <f t="shared" si="492"/>
        <v>45764.874999993779</v>
      </c>
      <c r="C28870" t="str">
        <f>_xlfn.XLOOKUP(MONTH(A28870),Sheet1!$A$2:$A$13,Sheet1!$B$2:$B$13,"")</f>
        <v>Spring</v>
      </c>
      <c r="D28870" t="b" cm="1">
        <f t="array" ref="D28870">OR(HOUR(Sheet2!B28870)&amp;""=_xlfn.TEXTSPLIT(_xlfn.XLOOKUP(MONTH(B28870),Sheet1!$A$2:$A$13,Sheet1!$C$2:$C$13),","))</f>
        <v>1</v>
      </c>
    </row>
    <row r="28871" spans="1:4" x14ac:dyDescent="0.3">
      <c r="A28871" s="1">
        <f t="shared" si="491"/>
        <v>45764.874999993779</v>
      </c>
      <c r="B28871" s="1">
        <f t="shared" si="492"/>
        <v>45764.916666660443</v>
      </c>
      <c r="C28871" t="str">
        <f>_xlfn.XLOOKUP(MONTH(A28871),Sheet1!$A$2:$A$13,Sheet1!$B$2:$B$13,"")</f>
        <v>Spring</v>
      </c>
      <c r="D28871" t="b" cm="1">
        <f t="array" ref="D28871">OR(HOUR(Sheet2!B28871)&amp;""=_xlfn.TEXTSPLIT(_xlfn.XLOOKUP(MONTH(B28871),Sheet1!$A$2:$A$13,Sheet1!$C$2:$C$13),","))</f>
        <v>1</v>
      </c>
    </row>
    <row r="28872" spans="1:4" x14ac:dyDescent="0.3">
      <c r="A28872" s="1">
        <f t="shared" si="491"/>
        <v>45764.916666660443</v>
      </c>
      <c r="B28872" s="1">
        <f t="shared" si="492"/>
        <v>45764.958333327108</v>
      </c>
      <c r="C28872" t="str">
        <f>_xlfn.XLOOKUP(MONTH(A28872),Sheet1!$A$2:$A$13,Sheet1!$B$2:$B$13,"")</f>
        <v>Spring</v>
      </c>
      <c r="D28872" t="b" cm="1">
        <f t="array" ref="D28872">OR(HOUR(Sheet2!B28872)&amp;""=_xlfn.TEXTSPLIT(_xlfn.XLOOKUP(MONTH(B28872),Sheet1!$A$2:$A$13,Sheet1!$C$2:$C$13),","))</f>
        <v>0</v>
      </c>
    </row>
    <row r="28873" spans="1:4" x14ac:dyDescent="0.3">
      <c r="A28873" s="1">
        <f t="shared" si="491"/>
        <v>45764.958333327108</v>
      </c>
      <c r="B28873" s="1">
        <f t="shared" si="492"/>
        <v>45764.999999993772</v>
      </c>
      <c r="C28873" t="str">
        <f>_xlfn.XLOOKUP(MONTH(A28873),Sheet1!$A$2:$A$13,Sheet1!$B$2:$B$13,"")</f>
        <v>Spring</v>
      </c>
      <c r="D28873" t="b" cm="1">
        <f t="array" ref="D28873">OR(HOUR(Sheet2!B28873)&amp;""=_xlfn.TEXTSPLIT(_xlfn.XLOOKUP(MONTH(B28873),Sheet1!$A$2:$A$13,Sheet1!$C$2:$C$13),","))</f>
        <v>0</v>
      </c>
    </row>
    <row r="28874" spans="1:4" x14ac:dyDescent="0.3">
      <c r="A28874" s="1">
        <f t="shared" si="491"/>
        <v>45764.999999993772</v>
      </c>
      <c r="B28874" s="1">
        <f t="shared" si="492"/>
        <v>45765.041666660436</v>
      </c>
      <c r="C28874" t="str">
        <f>_xlfn.XLOOKUP(MONTH(A28874),Sheet1!$A$2:$A$13,Sheet1!$B$2:$B$13,"")</f>
        <v>Spring</v>
      </c>
      <c r="D28874" t="b" cm="1">
        <f t="array" ref="D28874">OR(HOUR(Sheet2!B28874)&amp;""=_xlfn.TEXTSPLIT(_xlfn.XLOOKUP(MONTH(B28874),Sheet1!$A$2:$A$13,Sheet1!$C$2:$C$13),","))</f>
        <v>0</v>
      </c>
    </row>
    <row r="28875" spans="1:4" x14ac:dyDescent="0.3">
      <c r="A28875" s="1">
        <f t="shared" si="491"/>
        <v>45765.041666660436</v>
      </c>
      <c r="B28875" s="1">
        <f t="shared" si="492"/>
        <v>45765.0833333271</v>
      </c>
      <c r="C28875" t="str">
        <f>_xlfn.XLOOKUP(MONTH(A28875),Sheet1!$A$2:$A$13,Sheet1!$B$2:$B$13,"")</f>
        <v>Spring</v>
      </c>
      <c r="D28875" t="b" cm="1">
        <f t="array" ref="D28875">OR(HOUR(Sheet2!B28875)&amp;""=_xlfn.TEXTSPLIT(_xlfn.XLOOKUP(MONTH(B28875),Sheet1!$A$2:$A$13,Sheet1!$C$2:$C$13),","))</f>
        <v>0</v>
      </c>
    </row>
    <row r="28876" spans="1:4" x14ac:dyDescent="0.3">
      <c r="A28876" s="1">
        <f t="shared" si="491"/>
        <v>45765.0833333271</v>
      </c>
      <c r="B28876" s="1">
        <f t="shared" si="492"/>
        <v>45765.124999993765</v>
      </c>
      <c r="C28876" t="str">
        <f>_xlfn.XLOOKUP(MONTH(A28876),Sheet1!$A$2:$A$13,Sheet1!$B$2:$B$13,"")</f>
        <v>Spring</v>
      </c>
      <c r="D28876" t="b" cm="1">
        <f t="array" ref="D28876">OR(HOUR(Sheet2!B28876)&amp;""=_xlfn.TEXTSPLIT(_xlfn.XLOOKUP(MONTH(B28876),Sheet1!$A$2:$A$13,Sheet1!$C$2:$C$13),","))</f>
        <v>0</v>
      </c>
    </row>
    <row r="28877" spans="1:4" x14ac:dyDescent="0.3">
      <c r="A28877" s="1">
        <f t="shared" si="491"/>
        <v>45765.124999993765</v>
      </c>
      <c r="B28877" s="1">
        <f t="shared" si="492"/>
        <v>45765.166666660429</v>
      </c>
      <c r="C28877" t="str">
        <f>_xlfn.XLOOKUP(MONTH(A28877),Sheet1!$A$2:$A$13,Sheet1!$B$2:$B$13,"")</f>
        <v>Spring</v>
      </c>
      <c r="D28877" t="b" cm="1">
        <f t="array" ref="D28877">OR(HOUR(Sheet2!B28877)&amp;""=_xlfn.TEXTSPLIT(_xlfn.XLOOKUP(MONTH(B28877),Sheet1!$A$2:$A$13,Sheet1!$C$2:$C$13),","))</f>
        <v>0</v>
      </c>
    </row>
    <row r="28878" spans="1:4" x14ac:dyDescent="0.3">
      <c r="A28878" s="1">
        <f t="shared" si="491"/>
        <v>45765.166666660429</v>
      </c>
      <c r="B28878" s="1">
        <f t="shared" si="492"/>
        <v>45765.208333327093</v>
      </c>
      <c r="C28878" t="str">
        <f>_xlfn.XLOOKUP(MONTH(A28878),Sheet1!$A$2:$A$13,Sheet1!$B$2:$B$13,"")</f>
        <v>Spring</v>
      </c>
      <c r="D28878" t="b" cm="1">
        <f t="array" ref="D28878">OR(HOUR(Sheet2!B28878)&amp;""=_xlfn.TEXTSPLIT(_xlfn.XLOOKUP(MONTH(B28878),Sheet1!$A$2:$A$13,Sheet1!$C$2:$C$13),","))</f>
        <v>0</v>
      </c>
    </row>
    <row r="28879" spans="1:4" x14ac:dyDescent="0.3">
      <c r="A28879" s="1">
        <f t="shared" si="491"/>
        <v>45765.208333327093</v>
      </c>
      <c r="B28879" s="1">
        <f t="shared" si="492"/>
        <v>45765.249999993757</v>
      </c>
      <c r="C28879" t="str">
        <f>_xlfn.XLOOKUP(MONTH(A28879),Sheet1!$A$2:$A$13,Sheet1!$B$2:$B$13,"")</f>
        <v>Spring</v>
      </c>
      <c r="D28879" t="b" cm="1">
        <f t="array" ref="D28879">OR(HOUR(Sheet2!B28879)&amp;""=_xlfn.TEXTSPLIT(_xlfn.XLOOKUP(MONTH(B28879),Sheet1!$A$2:$A$13,Sheet1!$C$2:$C$13),","))</f>
        <v>0</v>
      </c>
    </row>
    <row r="28880" spans="1:4" x14ac:dyDescent="0.3">
      <c r="A28880" s="1">
        <f t="shared" si="491"/>
        <v>45765.249999993757</v>
      </c>
      <c r="B28880" s="1">
        <f t="shared" si="492"/>
        <v>45765.291666660421</v>
      </c>
      <c r="C28880" t="str">
        <f>_xlfn.XLOOKUP(MONTH(A28880),Sheet1!$A$2:$A$13,Sheet1!$B$2:$B$13,"")</f>
        <v>Spring</v>
      </c>
      <c r="D28880" t="b" cm="1">
        <f t="array" ref="D28880">OR(HOUR(Sheet2!B28880)&amp;""=_xlfn.TEXTSPLIT(_xlfn.XLOOKUP(MONTH(B28880),Sheet1!$A$2:$A$13,Sheet1!$C$2:$C$13),","))</f>
        <v>0</v>
      </c>
    </row>
    <row r="28881" spans="1:4" x14ac:dyDescent="0.3">
      <c r="A28881" s="1">
        <f t="shared" si="491"/>
        <v>45765.291666660421</v>
      </c>
      <c r="B28881" s="1">
        <f t="shared" si="492"/>
        <v>45765.333333327086</v>
      </c>
      <c r="C28881" t="str">
        <f>_xlfn.XLOOKUP(MONTH(A28881),Sheet1!$A$2:$A$13,Sheet1!$B$2:$B$13,"")</f>
        <v>Spring</v>
      </c>
      <c r="D28881" t="b" cm="1">
        <f t="array" ref="D28881">OR(HOUR(Sheet2!B28881)&amp;""=_xlfn.TEXTSPLIT(_xlfn.XLOOKUP(MONTH(B28881),Sheet1!$A$2:$A$13,Sheet1!$C$2:$C$13),","))</f>
        <v>0</v>
      </c>
    </row>
    <row r="28882" spans="1:4" x14ac:dyDescent="0.3">
      <c r="A28882" s="1">
        <f t="shared" si="491"/>
        <v>45765.333333327086</v>
      </c>
      <c r="B28882" s="1">
        <f t="shared" si="492"/>
        <v>45765.37499999375</v>
      </c>
      <c r="C28882" t="str">
        <f>_xlfn.XLOOKUP(MONTH(A28882),Sheet1!$A$2:$A$13,Sheet1!$B$2:$B$13,"")</f>
        <v>Spring</v>
      </c>
      <c r="D28882" t="b" cm="1">
        <f t="array" ref="D28882">OR(HOUR(Sheet2!B28882)&amp;""=_xlfn.TEXTSPLIT(_xlfn.XLOOKUP(MONTH(B28882),Sheet1!$A$2:$A$13,Sheet1!$C$2:$C$13),","))</f>
        <v>0</v>
      </c>
    </row>
    <row r="28883" spans="1:4" x14ac:dyDescent="0.3">
      <c r="A28883" s="1">
        <f t="shared" si="491"/>
        <v>45765.37499999375</v>
      </c>
      <c r="B28883" s="1">
        <f t="shared" si="492"/>
        <v>45765.416666660414</v>
      </c>
      <c r="C28883" t="str">
        <f>_xlfn.XLOOKUP(MONTH(A28883),Sheet1!$A$2:$A$13,Sheet1!$B$2:$B$13,"")</f>
        <v>Spring</v>
      </c>
      <c r="D28883" t="b" cm="1">
        <f t="array" ref="D28883">OR(HOUR(Sheet2!B28883)&amp;""=_xlfn.TEXTSPLIT(_xlfn.XLOOKUP(MONTH(B28883),Sheet1!$A$2:$A$13,Sheet1!$C$2:$C$13),","))</f>
        <v>0</v>
      </c>
    </row>
    <row r="28884" spans="1:4" x14ac:dyDescent="0.3">
      <c r="A28884" s="1">
        <f t="shared" si="491"/>
        <v>45765.416666660414</v>
      </c>
      <c r="B28884" s="1">
        <f t="shared" si="492"/>
        <v>45765.458333327078</v>
      </c>
      <c r="C28884" t="str">
        <f>_xlfn.XLOOKUP(MONTH(A28884),Sheet1!$A$2:$A$13,Sheet1!$B$2:$B$13,"")</f>
        <v>Spring</v>
      </c>
      <c r="D28884" t="b" cm="1">
        <f t="array" ref="D28884">OR(HOUR(Sheet2!B28884)&amp;""=_xlfn.TEXTSPLIT(_xlfn.XLOOKUP(MONTH(B28884),Sheet1!$A$2:$A$13,Sheet1!$C$2:$C$13),","))</f>
        <v>0</v>
      </c>
    </row>
    <row r="28885" spans="1:4" x14ac:dyDescent="0.3">
      <c r="A28885" s="1">
        <f t="shared" si="491"/>
        <v>45765.458333327078</v>
      </c>
      <c r="B28885" s="1">
        <f t="shared" si="492"/>
        <v>45765.499999993743</v>
      </c>
      <c r="C28885" t="str">
        <f>_xlfn.XLOOKUP(MONTH(A28885),Sheet1!$A$2:$A$13,Sheet1!$B$2:$B$13,"")</f>
        <v>Spring</v>
      </c>
      <c r="D28885" t="b" cm="1">
        <f t="array" ref="D28885">OR(HOUR(Sheet2!B28885)&amp;""=_xlfn.TEXTSPLIT(_xlfn.XLOOKUP(MONTH(B28885),Sheet1!$A$2:$A$13,Sheet1!$C$2:$C$13),","))</f>
        <v>0</v>
      </c>
    </row>
    <row r="28886" spans="1:4" x14ac:dyDescent="0.3">
      <c r="A28886" s="1">
        <f t="shared" si="491"/>
        <v>45765.499999993743</v>
      </c>
      <c r="B28886" s="1">
        <f t="shared" si="492"/>
        <v>45765.541666660407</v>
      </c>
      <c r="C28886" t="str">
        <f>_xlfn.XLOOKUP(MONTH(A28886),Sheet1!$A$2:$A$13,Sheet1!$B$2:$B$13,"")</f>
        <v>Spring</v>
      </c>
      <c r="D28886" t="b" cm="1">
        <f t="array" ref="D28886">OR(HOUR(Sheet2!B28886)&amp;""=_xlfn.TEXTSPLIT(_xlfn.XLOOKUP(MONTH(B28886),Sheet1!$A$2:$A$13,Sheet1!$C$2:$C$13),","))</f>
        <v>0</v>
      </c>
    </row>
    <row r="28887" spans="1:4" x14ac:dyDescent="0.3">
      <c r="A28887" s="1">
        <f t="shared" si="491"/>
        <v>45765.541666660407</v>
      </c>
      <c r="B28887" s="1">
        <f t="shared" si="492"/>
        <v>45765.583333327071</v>
      </c>
      <c r="C28887" t="str">
        <f>_xlfn.XLOOKUP(MONTH(A28887),Sheet1!$A$2:$A$13,Sheet1!$B$2:$B$13,"")</f>
        <v>Spring</v>
      </c>
      <c r="D28887" t="b" cm="1">
        <f t="array" ref="D28887">OR(HOUR(Sheet2!B28887)&amp;""=_xlfn.TEXTSPLIT(_xlfn.XLOOKUP(MONTH(B28887),Sheet1!$A$2:$A$13,Sheet1!$C$2:$C$13),","))</f>
        <v>0</v>
      </c>
    </row>
    <row r="28888" spans="1:4" x14ac:dyDescent="0.3">
      <c r="A28888" s="1">
        <f t="shared" si="491"/>
        <v>45765.583333327071</v>
      </c>
      <c r="B28888" s="1">
        <f t="shared" si="492"/>
        <v>45765.624999993735</v>
      </c>
      <c r="C28888" t="str">
        <f>_xlfn.XLOOKUP(MONTH(A28888),Sheet1!$A$2:$A$13,Sheet1!$B$2:$B$13,"")</f>
        <v>Spring</v>
      </c>
      <c r="D28888" t="b" cm="1">
        <f t="array" ref="D28888">OR(HOUR(Sheet2!B28888)&amp;""=_xlfn.TEXTSPLIT(_xlfn.XLOOKUP(MONTH(B28888),Sheet1!$A$2:$A$13,Sheet1!$C$2:$C$13),","))</f>
        <v>0</v>
      </c>
    </row>
    <row r="28889" spans="1:4" x14ac:dyDescent="0.3">
      <c r="A28889" s="1">
        <f t="shared" si="491"/>
        <v>45765.624999993735</v>
      </c>
      <c r="B28889" s="1">
        <f t="shared" si="492"/>
        <v>45765.6666666604</v>
      </c>
      <c r="C28889" t="str">
        <f>_xlfn.XLOOKUP(MONTH(A28889),Sheet1!$A$2:$A$13,Sheet1!$B$2:$B$13,"")</f>
        <v>Spring</v>
      </c>
      <c r="D28889" t="b" cm="1">
        <f t="array" ref="D28889">OR(HOUR(Sheet2!B28889)&amp;""=_xlfn.TEXTSPLIT(_xlfn.XLOOKUP(MONTH(B28889),Sheet1!$A$2:$A$13,Sheet1!$C$2:$C$13),","))</f>
        <v>0</v>
      </c>
    </row>
    <row r="28890" spans="1:4" x14ac:dyDescent="0.3">
      <c r="A28890" s="1">
        <f t="shared" si="491"/>
        <v>45765.6666666604</v>
      </c>
      <c r="B28890" s="1">
        <f t="shared" si="492"/>
        <v>45765.708333327064</v>
      </c>
      <c r="C28890" t="str">
        <f>_xlfn.XLOOKUP(MONTH(A28890),Sheet1!$A$2:$A$13,Sheet1!$B$2:$B$13,"")</f>
        <v>Spring</v>
      </c>
      <c r="D28890" t="b" cm="1">
        <f t="array" ref="D28890">OR(HOUR(Sheet2!B28890)&amp;""=_xlfn.TEXTSPLIT(_xlfn.XLOOKUP(MONTH(B28890),Sheet1!$A$2:$A$13,Sheet1!$C$2:$C$13),","))</f>
        <v>0</v>
      </c>
    </row>
    <row r="28891" spans="1:4" x14ac:dyDescent="0.3">
      <c r="A28891" s="1">
        <f t="shared" si="491"/>
        <v>45765.708333327064</v>
      </c>
      <c r="B28891" s="1">
        <f t="shared" si="492"/>
        <v>45765.749999993728</v>
      </c>
      <c r="C28891" t="str">
        <f>_xlfn.XLOOKUP(MONTH(A28891),Sheet1!$A$2:$A$13,Sheet1!$B$2:$B$13,"")</f>
        <v>Spring</v>
      </c>
      <c r="D28891" t="b" cm="1">
        <f t="array" ref="D28891">OR(HOUR(Sheet2!B28891)&amp;""=_xlfn.TEXTSPLIT(_xlfn.XLOOKUP(MONTH(B28891),Sheet1!$A$2:$A$13,Sheet1!$C$2:$C$13),","))</f>
        <v>1</v>
      </c>
    </row>
    <row r="28892" spans="1:4" x14ac:dyDescent="0.3">
      <c r="A28892" s="1">
        <f t="shared" si="491"/>
        <v>45765.749999993728</v>
      </c>
      <c r="B28892" s="1">
        <f t="shared" si="492"/>
        <v>45765.791666660392</v>
      </c>
      <c r="C28892" t="str">
        <f>_xlfn.XLOOKUP(MONTH(A28892),Sheet1!$A$2:$A$13,Sheet1!$B$2:$B$13,"")</f>
        <v>Spring</v>
      </c>
      <c r="D28892" t="b" cm="1">
        <f t="array" ref="D28892">OR(HOUR(Sheet2!B28892)&amp;""=_xlfn.TEXTSPLIT(_xlfn.XLOOKUP(MONTH(B28892),Sheet1!$A$2:$A$13,Sheet1!$C$2:$C$13),","))</f>
        <v>1</v>
      </c>
    </row>
    <row r="28893" spans="1:4" x14ac:dyDescent="0.3">
      <c r="A28893" s="1">
        <f t="shared" si="491"/>
        <v>45765.791666660392</v>
      </c>
      <c r="B28893" s="1">
        <f t="shared" si="492"/>
        <v>45765.833333327057</v>
      </c>
      <c r="C28893" t="str">
        <f>_xlfn.XLOOKUP(MONTH(A28893),Sheet1!$A$2:$A$13,Sheet1!$B$2:$B$13,"")</f>
        <v>Spring</v>
      </c>
      <c r="D28893" t="b" cm="1">
        <f t="array" ref="D28893">OR(HOUR(Sheet2!B28893)&amp;""=_xlfn.TEXTSPLIT(_xlfn.XLOOKUP(MONTH(B28893),Sheet1!$A$2:$A$13,Sheet1!$C$2:$C$13),","))</f>
        <v>1</v>
      </c>
    </row>
    <row r="28894" spans="1:4" x14ac:dyDescent="0.3">
      <c r="A28894" s="1">
        <f t="shared" si="491"/>
        <v>45765.833333327057</v>
      </c>
      <c r="B28894" s="1">
        <f t="shared" si="492"/>
        <v>45765.874999993721</v>
      </c>
      <c r="C28894" t="str">
        <f>_xlfn.XLOOKUP(MONTH(A28894),Sheet1!$A$2:$A$13,Sheet1!$B$2:$B$13,"")</f>
        <v>Spring</v>
      </c>
      <c r="D28894" t="b" cm="1">
        <f t="array" ref="D28894">OR(HOUR(Sheet2!B28894)&amp;""=_xlfn.TEXTSPLIT(_xlfn.XLOOKUP(MONTH(B28894),Sheet1!$A$2:$A$13,Sheet1!$C$2:$C$13),","))</f>
        <v>1</v>
      </c>
    </row>
    <row r="28895" spans="1:4" x14ac:dyDescent="0.3">
      <c r="A28895" s="1">
        <f t="shared" si="491"/>
        <v>45765.874999993721</v>
      </c>
      <c r="B28895" s="1">
        <f t="shared" si="492"/>
        <v>45765.916666660385</v>
      </c>
      <c r="C28895" t="str">
        <f>_xlfn.XLOOKUP(MONTH(A28895),Sheet1!$A$2:$A$13,Sheet1!$B$2:$B$13,"")</f>
        <v>Spring</v>
      </c>
      <c r="D28895" t="b" cm="1">
        <f t="array" ref="D28895">OR(HOUR(Sheet2!B28895)&amp;""=_xlfn.TEXTSPLIT(_xlfn.XLOOKUP(MONTH(B28895),Sheet1!$A$2:$A$13,Sheet1!$C$2:$C$13),","))</f>
        <v>1</v>
      </c>
    </row>
    <row r="28896" spans="1:4" x14ac:dyDescent="0.3">
      <c r="A28896" s="1">
        <f t="shared" si="491"/>
        <v>45765.916666660385</v>
      </c>
      <c r="B28896" s="1">
        <f t="shared" si="492"/>
        <v>45765.958333327049</v>
      </c>
      <c r="C28896" t="str">
        <f>_xlfn.XLOOKUP(MONTH(A28896),Sheet1!$A$2:$A$13,Sheet1!$B$2:$B$13,"")</f>
        <v>Spring</v>
      </c>
      <c r="D28896" t="b" cm="1">
        <f t="array" ref="D28896">OR(HOUR(Sheet2!B28896)&amp;""=_xlfn.TEXTSPLIT(_xlfn.XLOOKUP(MONTH(B28896),Sheet1!$A$2:$A$13,Sheet1!$C$2:$C$13),","))</f>
        <v>0</v>
      </c>
    </row>
    <row r="28897" spans="1:4" x14ac:dyDescent="0.3">
      <c r="A28897" s="1">
        <f t="shared" si="491"/>
        <v>45765.958333327049</v>
      </c>
      <c r="B28897" s="1">
        <f t="shared" si="492"/>
        <v>45765.999999993714</v>
      </c>
      <c r="C28897" t="str">
        <f>_xlfn.XLOOKUP(MONTH(A28897),Sheet1!$A$2:$A$13,Sheet1!$B$2:$B$13,"")</f>
        <v>Spring</v>
      </c>
      <c r="D28897" t="b" cm="1">
        <f t="array" ref="D28897">OR(HOUR(Sheet2!B28897)&amp;""=_xlfn.TEXTSPLIT(_xlfn.XLOOKUP(MONTH(B28897),Sheet1!$A$2:$A$13,Sheet1!$C$2:$C$13),","))</f>
        <v>0</v>
      </c>
    </row>
    <row r="28898" spans="1:4" x14ac:dyDescent="0.3">
      <c r="A28898" s="1">
        <f t="shared" si="491"/>
        <v>45765.999999993714</v>
      </c>
      <c r="B28898" s="1">
        <f t="shared" si="492"/>
        <v>45766.041666660378</v>
      </c>
      <c r="C28898" t="str">
        <f>_xlfn.XLOOKUP(MONTH(A28898),Sheet1!$A$2:$A$13,Sheet1!$B$2:$B$13,"")</f>
        <v>Spring</v>
      </c>
      <c r="D28898" t="b" cm="1">
        <f t="array" ref="D28898">OR(HOUR(Sheet2!B28898)&amp;""=_xlfn.TEXTSPLIT(_xlfn.XLOOKUP(MONTH(B28898),Sheet1!$A$2:$A$13,Sheet1!$C$2:$C$13),","))</f>
        <v>0</v>
      </c>
    </row>
    <row r="28899" spans="1:4" x14ac:dyDescent="0.3">
      <c r="A28899" s="1">
        <f t="shared" si="491"/>
        <v>45766.041666660378</v>
      </c>
      <c r="B28899" s="1">
        <f t="shared" si="492"/>
        <v>45766.083333327042</v>
      </c>
      <c r="C28899" t="str">
        <f>_xlfn.XLOOKUP(MONTH(A28899),Sheet1!$A$2:$A$13,Sheet1!$B$2:$B$13,"")</f>
        <v>Spring</v>
      </c>
      <c r="D28899" t="b" cm="1">
        <f t="array" ref="D28899">OR(HOUR(Sheet2!B28899)&amp;""=_xlfn.TEXTSPLIT(_xlfn.XLOOKUP(MONTH(B28899),Sheet1!$A$2:$A$13,Sheet1!$C$2:$C$13),","))</f>
        <v>0</v>
      </c>
    </row>
    <row r="28900" spans="1:4" x14ac:dyDescent="0.3">
      <c r="A28900" s="1">
        <f t="shared" si="491"/>
        <v>45766.083333327042</v>
      </c>
      <c r="B28900" s="1">
        <f t="shared" si="492"/>
        <v>45766.124999993706</v>
      </c>
      <c r="C28900" t="str">
        <f>_xlfn.XLOOKUP(MONTH(A28900),Sheet1!$A$2:$A$13,Sheet1!$B$2:$B$13,"")</f>
        <v>Spring</v>
      </c>
      <c r="D28900" t="b" cm="1">
        <f t="array" ref="D28900">OR(HOUR(Sheet2!B28900)&amp;""=_xlfn.TEXTSPLIT(_xlfn.XLOOKUP(MONTH(B28900),Sheet1!$A$2:$A$13,Sheet1!$C$2:$C$13),","))</f>
        <v>0</v>
      </c>
    </row>
    <row r="28901" spans="1:4" x14ac:dyDescent="0.3">
      <c r="A28901" s="1">
        <f t="shared" si="491"/>
        <v>45766.124999993706</v>
      </c>
      <c r="B28901" s="1">
        <f t="shared" si="492"/>
        <v>45766.166666660371</v>
      </c>
      <c r="C28901" t="str">
        <f>_xlfn.XLOOKUP(MONTH(A28901),Sheet1!$A$2:$A$13,Sheet1!$B$2:$B$13,"")</f>
        <v>Spring</v>
      </c>
      <c r="D28901" t="b" cm="1">
        <f t="array" ref="D28901">OR(HOUR(Sheet2!B28901)&amp;""=_xlfn.TEXTSPLIT(_xlfn.XLOOKUP(MONTH(B28901),Sheet1!$A$2:$A$13,Sheet1!$C$2:$C$13),","))</f>
        <v>0</v>
      </c>
    </row>
    <row r="28902" spans="1:4" x14ac:dyDescent="0.3">
      <c r="A28902" s="1">
        <f t="shared" si="491"/>
        <v>45766.166666660371</v>
      </c>
      <c r="B28902" s="1">
        <f t="shared" si="492"/>
        <v>45766.208333327035</v>
      </c>
      <c r="C28902" t="str">
        <f>_xlfn.XLOOKUP(MONTH(A28902),Sheet1!$A$2:$A$13,Sheet1!$B$2:$B$13,"")</f>
        <v>Spring</v>
      </c>
      <c r="D28902" t="b" cm="1">
        <f t="array" ref="D28902">OR(HOUR(Sheet2!B28902)&amp;""=_xlfn.TEXTSPLIT(_xlfn.XLOOKUP(MONTH(B28902),Sheet1!$A$2:$A$13,Sheet1!$C$2:$C$13),","))</f>
        <v>0</v>
      </c>
    </row>
    <row r="28903" spans="1:4" x14ac:dyDescent="0.3">
      <c r="A28903" s="1">
        <f t="shared" si="491"/>
        <v>45766.208333327035</v>
      </c>
      <c r="B28903" s="1">
        <f t="shared" si="492"/>
        <v>45766.249999993699</v>
      </c>
      <c r="C28903" t="str">
        <f>_xlfn.XLOOKUP(MONTH(A28903),Sheet1!$A$2:$A$13,Sheet1!$B$2:$B$13,"")</f>
        <v>Spring</v>
      </c>
      <c r="D28903" t="b" cm="1">
        <f t="array" ref="D28903">OR(HOUR(Sheet2!B28903)&amp;""=_xlfn.TEXTSPLIT(_xlfn.XLOOKUP(MONTH(B28903),Sheet1!$A$2:$A$13,Sheet1!$C$2:$C$13),","))</f>
        <v>0</v>
      </c>
    </row>
    <row r="28904" spans="1:4" x14ac:dyDescent="0.3">
      <c r="A28904" s="1">
        <f t="shared" si="491"/>
        <v>45766.249999993699</v>
      </c>
      <c r="B28904" s="1">
        <f t="shared" si="492"/>
        <v>45766.291666660363</v>
      </c>
      <c r="C28904" t="str">
        <f>_xlfn.XLOOKUP(MONTH(A28904),Sheet1!$A$2:$A$13,Sheet1!$B$2:$B$13,"")</f>
        <v>Spring</v>
      </c>
      <c r="D28904" t="b" cm="1">
        <f t="array" ref="D28904">OR(HOUR(Sheet2!B28904)&amp;""=_xlfn.TEXTSPLIT(_xlfn.XLOOKUP(MONTH(B28904),Sheet1!$A$2:$A$13,Sheet1!$C$2:$C$13),","))</f>
        <v>0</v>
      </c>
    </row>
    <row r="28905" spans="1:4" x14ac:dyDescent="0.3">
      <c r="A28905" s="1">
        <f t="shared" si="491"/>
        <v>45766.291666660363</v>
      </c>
      <c r="B28905" s="1">
        <f t="shared" si="492"/>
        <v>45766.333333327028</v>
      </c>
      <c r="C28905" t="str">
        <f>_xlfn.XLOOKUP(MONTH(A28905),Sheet1!$A$2:$A$13,Sheet1!$B$2:$B$13,"")</f>
        <v>Spring</v>
      </c>
      <c r="D28905" t="b" cm="1">
        <f t="array" ref="D28905">OR(HOUR(Sheet2!B28905)&amp;""=_xlfn.TEXTSPLIT(_xlfn.XLOOKUP(MONTH(B28905),Sheet1!$A$2:$A$13,Sheet1!$C$2:$C$13),","))</f>
        <v>0</v>
      </c>
    </row>
    <row r="28906" spans="1:4" x14ac:dyDescent="0.3">
      <c r="A28906" s="1">
        <f t="shared" si="491"/>
        <v>45766.333333327028</v>
      </c>
      <c r="B28906" s="1">
        <f t="shared" si="492"/>
        <v>45766.374999993692</v>
      </c>
      <c r="C28906" t="str">
        <f>_xlfn.XLOOKUP(MONTH(A28906),Sheet1!$A$2:$A$13,Sheet1!$B$2:$B$13,"")</f>
        <v>Spring</v>
      </c>
      <c r="D28906" t="b" cm="1">
        <f t="array" ref="D28906">OR(HOUR(Sheet2!B28906)&amp;""=_xlfn.TEXTSPLIT(_xlfn.XLOOKUP(MONTH(B28906),Sheet1!$A$2:$A$13,Sheet1!$C$2:$C$13),","))</f>
        <v>0</v>
      </c>
    </row>
    <row r="28907" spans="1:4" x14ac:dyDescent="0.3">
      <c r="A28907" s="1">
        <f t="shared" si="491"/>
        <v>45766.374999993692</v>
      </c>
      <c r="B28907" s="1">
        <f t="shared" si="492"/>
        <v>45766.416666660356</v>
      </c>
      <c r="C28907" t="str">
        <f>_xlfn.XLOOKUP(MONTH(A28907),Sheet1!$A$2:$A$13,Sheet1!$B$2:$B$13,"")</f>
        <v>Spring</v>
      </c>
      <c r="D28907" t="b" cm="1">
        <f t="array" ref="D28907">OR(HOUR(Sheet2!B28907)&amp;""=_xlfn.TEXTSPLIT(_xlfn.XLOOKUP(MONTH(B28907),Sheet1!$A$2:$A$13,Sheet1!$C$2:$C$13),","))</f>
        <v>0</v>
      </c>
    </row>
    <row r="28908" spans="1:4" x14ac:dyDescent="0.3">
      <c r="A28908" s="1">
        <f t="shared" si="491"/>
        <v>45766.416666660356</v>
      </c>
      <c r="B28908" s="1">
        <f t="shared" si="492"/>
        <v>45766.45833332702</v>
      </c>
      <c r="C28908" t="str">
        <f>_xlfn.XLOOKUP(MONTH(A28908),Sheet1!$A$2:$A$13,Sheet1!$B$2:$B$13,"")</f>
        <v>Spring</v>
      </c>
      <c r="D28908" t="b" cm="1">
        <f t="array" ref="D28908">OR(HOUR(Sheet2!B28908)&amp;""=_xlfn.TEXTSPLIT(_xlfn.XLOOKUP(MONTH(B28908),Sheet1!$A$2:$A$13,Sheet1!$C$2:$C$13),","))</f>
        <v>0</v>
      </c>
    </row>
    <row r="28909" spans="1:4" x14ac:dyDescent="0.3">
      <c r="A28909" s="1">
        <f t="shared" si="491"/>
        <v>45766.45833332702</v>
      </c>
      <c r="B28909" s="1">
        <f t="shared" si="492"/>
        <v>45766.499999993684</v>
      </c>
      <c r="C28909" t="str">
        <f>_xlfn.XLOOKUP(MONTH(A28909),Sheet1!$A$2:$A$13,Sheet1!$B$2:$B$13,"")</f>
        <v>Spring</v>
      </c>
      <c r="D28909" t="b" cm="1">
        <f t="array" ref="D28909">OR(HOUR(Sheet2!B28909)&amp;""=_xlfn.TEXTSPLIT(_xlfn.XLOOKUP(MONTH(B28909),Sheet1!$A$2:$A$13,Sheet1!$C$2:$C$13),","))</f>
        <v>0</v>
      </c>
    </row>
    <row r="28910" spans="1:4" x14ac:dyDescent="0.3">
      <c r="A28910" s="1">
        <f t="shared" si="491"/>
        <v>45766.499999993684</v>
      </c>
      <c r="B28910" s="1">
        <f t="shared" si="492"/>
        <v>45766.541666660349</v>
      </c>
      <c r="C28910" t="str">
        <f>_xlfn.XLOOKUP(MONTH(A28910),Sheet1!$A$2:$A$13,Sheet1!$B$2:$B$13,"")</f>
        <v>Spring</v>
      </c>
      <c r="D28910" t="b" cm="1">
        <f t="array" ref="D28910">OR(HOUR(Sheet2!B28910)&amp;""=_xlfn.TEXTSPLIT(_xlfn.XLOOKUP(MONTH(B28910),Sheet1!$A$2:$A$13,Sheet1!$C$2:$C$13),","))</f>
        <v>0</v>
      </c>
    </row>
    <row r="28911" spans="1:4" x14ac:dyDescent="0.3">
      <c r="A28911" s="1">
        <f t="shared" si="491"/>
        <v>45766.541666660349</v>
      </c>
      <c r="B28911" s="1">
        <f t="shared" si="492"/>
        <v>45766.583333327013</v>
      </c>
      <c r="C28911" t="str">
        <f>_xlfn.XLOOKUP(MONTH(A28911),Sheet1!$A$2:$A$13,Sheet1!$B$2:$B$13,"")</f>
        <v>Spring</v>
      </c>
      <c r="D28911" t="b" cm="1">
        <f t="array" ref="D28911">OR(HOUR(Sheet2!B28911)&amp;""=_xlfn.TEXTSPLIT(_xlfn.XLOOKUP(MONTH(B28911),Sheet1!$A$2:$A$13,Sheet1!$C$2:$C$13),","))</f>
        <v>0</v>
      </c>
    </row>
    <row r="28912" spans="1:4" x14ac:dyDescent="0.3">
      <c r="A28912" s="1">
        <f t="shared" si="491"/>
        <v>45766.583333327013</v>
      </c>
      <c r="B28912" s="1">
        <f t="shared" si="492"/>
        <v>45766.624999993677</v>
      </c>
      <c r="C28912" t="str">
        <f>_xlfn.XLOOKUP(MONTH(A28912),Sheet1!$A$2:$A$13,Sheet1!$B$2:$B$13,"")</f>
        <v>Spring</v>
      </c>
      <c r="D28912" t="b" cm="1">
        <f t="array" ref="D28912">OR(HOUR(Sheet2!B28912)&amp;""=_xlfn.TEXTSPLIT(_xlfn.XLOOKUP(MONTH(B28912),Sheet1!$A$2:$A$13,Sheet1!$C$2:$C$13),","))</f>
        <v>0</v>
      </c>
    </row>
    <row r="28913" spans="1:4" x14ac:dyDescent="0.3">
      <c r="A28913" s="1">
        <f t="shared" si="491"/>
        <v>45766.624999993677</v>
      </c>
      <c r="B28913" s="1">
        <f t="shared" si="492"/>
        <v>45766.666666660341</v>
      </c>
      <c r="C28913" t="str">
        <f>_xlfn.XLOOKUP(MONTH(A28913),Sheet1!$A$2:$A$13,Sheet1!$B$2:$B$13,"")</f>
        <v>Spring</v>
      </c>
      <c r="D28913" t="b" cm="1">
        <f t="array" ref="D28913">OR(HOUR(Sheet2!B28913)&amp;""=_xlfn.TEXTSPLIT(_xlfn.XLOOKUP(MONTH(B28913),Sheet1!$A$2:$A$13,Sheet1!$C$2:$C$13),","))</f>
        <v>0</v>
      </c>
    </row>
    <row r="28914" spans="1:4" x14ac:dyDescent="0.3">
      <c r="A28914" s="1">
        <f t="shared" si="491"/>
        <v>45766.666666660341</v>
      </c>
      <c r="B28914" s="1">
        <f t="shared" si="492"/>
        <v>45766.708333327006</v>
      </c>
      <c r="C28914" t="str">
        <f>_xlfn.XLOOKUP(MONTH(A28914),Sheet1!$A$2:$A$13,Sheet1!$B$2:$B$13,"")</f>
        <v>Spring</v>
      </c>
      <c r="D28914" t="b" cm="1">
        <f t="array" ref="D28914">OR(HOUR(Sheet2!B28914)&amp;""=_xlfn.TEXTSPLIT(_xlfn.XLOOKUP(MONTH(B28914),Sheet1!$A$2:$A$13,Sheet1!$C$2:$C$13),","))</f>
        <v>0</v>
      </c>
    </row>
    <row r="28915" spans="1:4" x14ac:dyDescent="0.3">
      <c r="A28915" s="1">
        <f t="shared" si="491"/>
        <v>45766.708333327006</v>
      </c>
      <c r="B28915" s="1">
        <f t="shared" si="492"/>
        <v>45766.74999999367</v>
      </c>
      <c r="C28915" t="str">
        <f>_xlfn.XLOOKUP(MONTH(A28915),Sheet1!$A$2:$A$13,Sheet1!$B$2:$B$13,"")</f>
        <v>Spring</v>
      </c>
      <c r="D28915" t="b" cm="1">
        <f t="array" ref="D28915">OR(HOUR(Sheet2!B28915)&amp;""=_xlfn.TEXTSPLIT(_xlfn.XLOOKUP(MONTH(B28915),Sheet1!$A$2:$A$13,Sheet1!$C$2:$C$13),","))</f>
        <v>1</v>
      </c>
    </row>
    <row r="28916" spans="1:4" x14ac:dyDescent="0.3">
      <c r="A28916" s="1">
        <f t="shared" si="491"/>
        <v>45766.74999999367</v>
      </c>
      <c r="B28916" s="1">
        <f t="shared" si="492"/>
        <v>45766.791666660334</v>
      </c>
      <c r="C28916" t="str">
        <f>_xlfn.XLOOKUP(MONTH(A28916),Sheet1!$A$2:$A$13,Sheet1!$B$2:$B$13,"")</f>
        <v>Spring</v>
      </c>
      <c r="D28916" t="b" cm="1">
        <f t="array" ref="D28916">OR(HOUR(Sheet2!B28916)&amp;""=_xlfn.TEXTSPLIT(_xlfn.XLOOKUP(MONTH(B28916),Sheet1!$A$2:$A$13,Sheet1!$C$2:$C$13),","))</f>
        <v>1</v>
      </c>
    </row>
    <row r="28917" spans="1:4" x14ac:dyDescent="0.3">
      <c r="A28917" s="1">
        <f t="shared" si="491"/>
        <v>45766.791666660334</v>
      </c>
      <c r="B28917" s="1">
        <f t="shared" si="492"/>
        <v>45766.833333326998</v>
      </c>
      <c r="C28917" t="str">
        <f>_xlfn.XLOOKUP(MONTH(A28917),Sheet1!$A$2:$A$13,Sheet1!$B$2:$B$13,"")</f>
        <v>Spring</v>
      </c>
      <c r="D28917" t="b" cm="1">
        <f t="array" ref="D28917">OR(HOUR(Sheet2!B28917)&amp;""=_xlfn.TEXTSPLIT(_xlfn.XLOOKUP(MONTH(B28917),Sheet1!$A$2:$A$13,Sheet1!$C$2:$C$13),","))</f>
        <v>1</v>
      </c>
    </row>
    <row r="28918" spans="1:4" x14ac:dyDescent="0.3">
      <c r="A28918" s="1">
        <f t="shared" si="491"/>
        <v>45766.833333326998</v>
      </c>
      <c r="B28918" s="1">
        <f t="shared" si="492"/>
        <v>45766.874999993663</v>
      </c>
      <c r="C28918" t="str">
        <f>_xlfn.XLOOKUP(MONTH(A28918),Sheet1!$A$2:$A$13,Sheet1!$B$2:$B$13,"")</f>
        <v>Spring</v>
      </c>
      <c r="D28918" t="b" cm="1">
        <f t="array" ref="D28918">OR(HOUR(Sheet2!B28918)&amp;""=_xlfn.TEXTSPLIT(_xlfn.XLOOKUP(MONTH(B28918),Sheet1!$A$2:$A$13,Sheet1!$C$2:$C$13),","))</f>
        <v>1</v>
      </c>
    </row>
    <row r="28919" spans="1:4" x14ac:dyDescent="0.3">
      <c r="A28919" s="1">
        <f t="shared" si="491"/>
        <v>45766.874999993663</v>
      </c>
      <c r="B28919" s="1">
        <f t="shared" si="492"/>
        <v>45766.916666660327</v>
      </c>
      <c r="C28919" t="str">
        <f>_xlfn.XLOOKUP(MONTH(A28919),Sheet1!$A$2:$A$13,Sheet1!$B$2:$B$13,"")</f>
        <v>Spring</v>
      </c>
      <c r="D28919" t="b" cm="1">
        <f t="array" ref="D28919">OR(HOUR(Sheet2!B28919)&amp;""=_xlfn.TEXTSPLIT(_xlfn.XLOOKUP(MONTH(B28919),Sheet1!$A$2:$A$13,Sheet1!$C$2:$C$13),","))</f>
        <v>1</v>
      </c>
    </row>
    <row r="28920" spans="1:4" x14ac:dyDescent="0.3">
      <c r="A28920" s="1">
        <f t="shared" si="491"/>
        <v>45766.916666660327</v>
      </c>
      <c r="B28920" s="1">
        <f t="shared" si="492"/>
        <v>45766.958333326991</v>
      </c>
      <c r="C28920" t="str">
        <f>_xlfn.XLOOKUP(MONTH(A28920),Sheet1!$A$2:$A$13,Sheet1!$B$2:$B$13,"")</f>
        <v>Spring</v>
      </c>
      <c r="D28920" t="b" cm="1">
        <f t="array" ref="D28920">OR(HOUR(Sheet2!B28920)&amp;""=_xlfn.TEXTSPLIT(_xlfn.XLOOKUP(MONTH(B28920),Sheet1!$A$2:$A$13,Sheet1!$C$2:$C$13),","))</f>
        <v>0</v>
      </c>
    </row>
    <row r="28921" spans="1:4" x14ac:dyDescent="0.3">
      <c r="A28921" s="1">
        <f t="shared" si="491"/>
        <v>45766.958333326991</v>
      </c>
      <c r="B28921" s="1">
        <f t="shared" si="492"/>
        <v>45766.999999993655</v>
      </c>
      <c r="C28921" t="str">
        <f>_xlfn.XLOOKUP(MONTH(A28921),Sheet1!$A$2:$A$13,Sheet1!$B$2:$B$13,"")</f>
        <v>Spring</v>
      </c>
      <c r="D28921" t="b" cm="1">
        <f t="array" ref="D28921">OR(HOUR(Sheet2!B28921)&amp;""=_xlfn.TEXTSPLIT(_xlfn.XLOOKUP(MONTH(B28921),Sheet1!$A$2:$A$13,Sheet1!$C$2:$C$13),","))</f>
        <v>0</v>
      </c>
    </row>
    <row r="28922" spans="1:4" x14ac:dyDescent="0.3">
      <c r="A28922" s="1">
        <f t="shared" si="491"/>
        <v>45766.999999993655</v>
      </c>
      <c r="B28922" s="1">
        <f t="shared" si="492"/>
        <v>45767.04166666032</v>
      </c>
      <c r="C28922" t="str">
        <f>_xlfn.XLOOKUP(MONTH(A28922),Sheet1!$A$2:$A$13,Sheet1!$B$2:$B$13,"")</f>
        <v>Spring</v>
      </c>
      <c r="D28922" t="b" cm="1">
        <f t="array" ref="D28922">OR(HOUR(Sheet2!B28922)&amp;""=_xlfn.TEXTSPLIT(_xlfn.XLOOKUP(MONTH(B28922),Sheet1!$A$2:$A$13,Sheet1!$C$2:$C$13),","))</f>
        <v>0</v>
      </c>
    </row>
    <row r="28923" spans="1:4" x14ac:dyDescent="0.3">
      <c r="A28923" s="1">
        <f t="shared" si="491"/>
        <v>45767.04166666032</v>
      </c>
      <c r="B28923" s="1">
        <f t="shared" si="492"/>
        <v>45767.083333326984</v>
      </c>
      <c r="C28923" t="str">
        <f>_xlfn.XLOOKUP(MONTH(A28923),Sheet1!$A$2:$A$13,Sheet1!$B$2:$B$13,"")</f>
        <v>Spring</v>
      </c>
      <c r="D28923" t="b" cm="1">
        <f t="array" ref="D28923">OR(HOUR(Sheet2!B28923)&amp;""=_xlfn.TEXTSPLIT(_xlfn.XLOOKUP(MONTH(B28923),Sheet1!$A$2:$A$13,Sheet1!$C$2:$C$13),","))</f>
        <v>0</v>
      </c>
    </row>
    <row r="28924" spans="1:4" x14ac:dyDescent="0.3">
      <c r="A28924" s="1">
        <f t="shared" si="491"/>
        <v>45767.083333326984</v>
      </c>
      <c r="B28924" s="1">
        <f t="shared" si="492"/>
        <v>45767.124999993648</v>
      </c>
      <c r="C28924" t="str">
        <f>_xlfn.XLOOKUP(MONTH(A28924),Sheet1!$A$2:$A$13,Sheet1!$B$2:$B$13,"")</f>
        <v>Spring</v>
      </c>
      <c r="D28924" t="b" cm="1">
        <f t="array" ref="D28924">OR(HOUR(Sheet2!B28924)&amp;""=_xlfn.TEXTSPLIT(_xlfn.XLOOKUP(MONTH(B28924),Sheet1!$A$2:$A$13,Sheet1!$C$2:$C$13),","))</f>
        <v>0</v>
      </c>
    </row>
    <row r="28925" spans="1:4" x14ac:dyDescent="0.3">
      <c r="A28925" s="1">
        <f t="shared" si="491"/>
        <v>45767.124999993648</v>
      </c>
      <c r="B28925" s="1">
        <f t="shared" si="492"/>
        <v>45767.166666660312</v>
      </c>
      <c r="C28925" t="str">
        <f>_xlfn.XLOOKUP(MONTH(A28925),Sheet1!$A$2:$A$13,Sheet1!$B$2:$B$13,"")</f>
        <v>Spring</v>
      </c>
      <c r="D28925" t="b" cm="1">
        <f t="array" ref="D28925">OR(HOUR(Sheet2!B28925)&amp;""=_xlfn.TEXTSPLIT(_xlfn.XLOOKUP(MONTH(B28925),Sheet1!$A$2:$A$13,Sheet1!$C$2:$C$13),","))</f>
        <v>0</v>
      </c>
    </row>
    <row r="28926" spans="1:4" x14ac:dyDescent="0.3">
      <c r="A28926" s="1">
        <f t="shared" si="491"/>
        <v>45767.166666660312</v>
      </c>
      <c r="B28926" s="1">
        <f t="shared" si="492"/>
        <v>45767.208333326977</v>
      </c>
      <c r="C28926" t="str">
        <f>_xlfn.XLOOKUP(MONTH(A28926),Sheet1!$A$2:$A$13,Sheet1!$B$2:$B$13,"")</f>
        <v>Spring</v>
      </c>
      <c r="D28926" t="b" cm="1">
        <f t="array" ref="D28926">OR(HOUR(Sheet2!B28926)&amp;""=_xlfn.TEXTSPLIT(_xlfn.XLOOKUP(MONTH(B28926),Sheet1!$A$2:$A$13,Sheet1!$C$2:$C$13),","))</f>
        <v>0</v>
      </c>
    </row>
    <row r="28927" spans="1:4" x14ac:dyDescent="0.3">
      <c r="A28927" s="1">
        <f t="shared" si="491"/>
        <v>45767.208333326977</v>
      </c>
      <c r="B28927" s="1">
        <f t="shared" si="492"/>
        <v>45767.249999993641</v>
      </c>
      <c r="C28927" t="str">
        <f>_xlfn.XLOOKUP(MONTH(A28927),Sheet1!$A$2:$A$13,Sheet1!$B$2:$B$13,"")</f>
        <v>Spring</v>
      </c>
      <c r="D28927" t="b" cm="1">
        <f t="array" ref="D28927">OR(HOUR(Sheet2!B28927)&amp;""=_xlfn.TEXTSPLIT(_xlfn.XLOOKUP(MONTH(B28927),Sheet1!$A$2:$A$13,Sheet1!$C$2:$C$13),","))</f>
        <v>0</v>
      </c>
    </row>
    <row r="28928" spans="1:4" x14ac:dyDescent="0.3">
      <c r="A28928" s="1">
        <f t="shared" si="491"/>
        <v>45767.249999993641</v>
      </c>
      <c r="B28928" s="1">
        <f t="shared" si="492"/>
        <v>45767.291666660305</v>
      </c>
      <c r="C28928" t="str">
        <f>_xlfn.XLOOKUP(MONTH(A28928),Sheet1!$A$2:$A$13,Sheet1!$B$2:$B$13,"")</f>
        <v>Spring</v>
      </c>
      <c r="D28928" t="b" cm="1">
        <f t="array" ref="D28928">OR(HOUR(Sheet2!B28928)&amp;""=_xlfn.TEXTSPLIT(_xlfn.XLOOKUP(MONTH(B28928),Sheet1!$A$2:$A$13,Sheet1!$C$2:$C$13),","))</f>
        <v>0</v>
      </c>
    </row>
    <row r="28929" spans="1:4" x14ac:dyDescent="0.3">
      <c r="A28929" s="1">
        <f t="shared" si="491"/>
        <v>45767.291666660305</v>
      </c>
      <c r="B28929" s="1">
        <f t="shared" si="492"/>
        <v>45767.333333326969</v>
      </c>
      <c r="C28929" t="str">
        <f>_xlfn.XLOOKUP(MONTH(A28929),Sheet1!$A$2:$A$13,Sheet1!$B$2:$B$13,"")</f>
        <v>Spring</v>
      </c>
      <c r="D28929" t="b" cm="1">
        <f t="array" ref="D28929">OR(HOUR(Sheet2!B28929)&amp;""=_xlfn.TEXTSPLIT(_xlfn.XLOOKUP(MONTH(B28929),Sheet1!$A$2:$A$13,Sheet1!$C$2:$C$13),","))</f>
        <v>0</v>
      </c>
    </row>
    <row r="28930" spans="1:4" x14ac:dyDescent="0.3">
      <c r="A28930" s="1">
        <f t="shared" si="491"/>
        <v>45767.333333326969</v>
      </c>
      <c r="B28930" s="1">
        <f t="shared" si="492"/>
        <v>45767.374999993634</v>
      </c>
      <c r="C28930" t="str">
        <f>_xlfn.XLOOKUP(MONTH(A28930),Sheet1!$A$2:$A$13,Sheet1!$B$2:$B$13,"")</f>
        <v>Spring</v>
      </c>
      <c r="D28930" t="b" cm="1">
        <f t="array" ref="D28930">OR(HOUR(Sheet2!B28930)&amp;""=_xlfn.TEXTSPLIT(_xlfn.XLOOKUP(MONTH(B28930),Sheet1!$A$2:$A$13,Sheet1!$C$2:$C$13),","))</f>
        <v>0</v>
      </c>
    </row>
    <row r="28931" spans="1:4" x14ac:dyDescent="0.3">
      <c r="A28931" s="1">
        <f t="shared" ref="A28931:A28994" si="493">A28930+1/24</f>
        <v>45767.374999993634</v>
      </c>
      <c r="B28931" s="1">
        <f t="shared" ref="B28931:B28994" si="494">B28930+1/24</f>
        <v>45767.416666660298</v>
      </c>
      <c r="C28931" t="str">
        <f>_xlfn.XLOOKUP(MONTH(A28931),Sheet1!$A$2:$A$13,Sheet1!$B$2:$B$13,"")</f>
        <v>Spring</v>
      </c>
      <c r="D28931" t="b" cm="1">
        <f t="array" ref="D28931">OR(HOUR(Sheet2!B28931)&amp;""=_xlfn.TEXTSPLIT(_xlfn.XLOOKUP(MONTH(B28931),Sheet1!$A$2:$A$13,Sheet1!$C$2:$C$13),","))</f>
        <v>0</v>
      </c>
    </row>
    <row r="28932" spans="1:4" x14ac:dyDescent="0.3">
      <c r="A28932" s="1">
        <f t="shared" si="493"/>
        <v>45767.416666660298</v>
      </c>
      <c r="B28932" s="1">
        <f t="shared" si="494"/>
        <v>45767.458333326962</v>
      </c>
      <c r="C28932" t="str">
        <f>_xlfn.XLOOKUP(MONTH(A28932),Sheet1!$A$2:$A$13,Sheet1!$B$2:$B$13,"")</f>
        <v>Spring</v>
      </c>
      <c r="D28932" t="b" cm="1">
        <f t="array" ref="D28932">OR(HOUR(Sheet2!B28932)&amp;""=_xlfn.TEXTSPLIT(_xlfn.XLOOKUP(MONTH(B28932),Sheet1!$A$2:$A$13,Sheet1!$C$2:$C$13),","))</f>
        <v>0</v>
      </c>
    </row>
    <row r="28933" spans="1:4" x14ac:dyDescent="0.3">
      <c r="A28933" s="1">
        <f t="shared" si="493"/>
        <v>45767.458333326962</v>
      </c>
      <c r="B28933" s="1">
        <f t="shared" si="494"/>
        <v>45767.499999993626</v>
      </c>
      <c r="C28933" t="str">
        <f>_xlfn.XLOOKUP(MONTH(A28933),Sheet1!$A$2:$A$13,Sheet1!$B$2:$B$13,"")</f>
        <v>Spring</v>
      </c>
      <c r="D28933" t="b" cm="1">
        <f t="array" ref="D28933">OR(HOUR(Sheet2!B28933)&amp;""=_xlfn.TEXTSPLIT(_xlfn.XLOOKUP(MONTH(B28933),Sheet1!$A$2:$A$13,Sheet1!$C$2:$C$13),","))</f>
        <v>0</v>
      </c>
    </row>
    <row r="28934" spans="1:4" x14ac:dyDescent="0.3">
      <c r="A28934" s="1">
        <f t="shared" si="493"/>
        <v>45767.499999993626</v>
      </c>
      <c r="B28934" s="1">
        <f t="shared" si="494"/>
        <v>45767.541666660291</v>
      </c>
      <c r="C28934" t="str">
        <f>_xlfn.XLOOKUP(MONTH(A28934),Sheet1!$A$2:$A$13,Sheet1!$B$2:$B$13,"")</f>
        <v>Spring</v>
      </c>
      <c r="D28934" t="b" cm="1">
        <f t="array" ref="D28934">OR(HOUR(Sheet2!B28934)&amp;""=_xlfn.TEXTSPLIT(_xlfn.XLOOKUP(MONTH(B28934),Sheet1!$A$2:$A$13,Sheet1!$C$2:$C$13),","))</f>
        <v>0</v>
      </c>
    </row>
    <row r="28935" spans="1:4" x14ac:dyDescent="0.3">
      <c r="A28935" s="1">
        <f t="shared" si="493"/>
        <v>45767.541666660291</v>
      </c>
      <c r="B28935" s="1">
        <f t="shared" si="494"/>
        <v>45767.583333326955</v>
      </c>
      <c r="C28935" t="str">
        <f>_xlfn.XLOOKUP(MONTH(A28935),Sheet1!$A$2:$A$13,Sheet1!$B$2:$B$13,"")</f>
        <v>Spring</v>
      </c>
      <c r="D28935" t="b" cm="1">
        <f t="array" ref="D28935">OR(HOUR(Sheet2!B28935)&amp;""=_xlfn.TEXTSPLIT(_xlfn.XLOOKUP(MONTH(B28935),Sheet1!$A$2:$A$13,Sheet1!$C$2:$C$13),","))</f>
        <v>0</v>
      </c>
    </row>
    <row r="28936" spans="1:4" x14ac:dyDescent="0.3">
      <c r="A28936" s="1">
        <f t="shared" si="493"/>
        <v>45767.583333326955</v>
      </c>
      <c r="B28936" s="1">
        <f t="shared" si="494"/>
        <v>45767.624999993619</v>
      </c>
      <c r="C28936" t="str">
        <f>_xlfn.XLOOKUP(MONTH(A28936),Sheet1!$A$2:$A$13,Sheet1!$B$2:$B$13,"")</f>
        <v>Spring</v>
      </c>
      <c r="D28936" t="b" cm="1">
        <f t="array" ref="D28936">OR(HOUR(Sheet2!B28936)&amp;""=_xlfn.TEXTSPLIT(_xlfn.XLOOKUP(MONTH(B28936),Sheet1!$A$2:$A$13,Sheet1!$C$2:$C$13),","))</f>
        <v>0</v>
      </c>
    </row>
    <row r="28937" spans="1:4" x14ac:dyDescent="0.3">
      <c r="A28937" s="1">
        <f t="shared" si="493"/>
        <v>45767.624999993619</v>
      </c>
      <c r="B28937" s="1">
        <f t="shared" si="494"/>
        <v>45767.666666660283</v>
      </c>
      <c r="C28937" t="str">
        <f>_xlfn.XLOOKUP(MONTH(A28937),Sheet1!$A$2:$A$13,Sheet1!$B$2:$B$13,"")</f>
        <v>Spring</v>
      </c>
      <c r="D28937" t="b" cm="1">
        <f t="array" ref="D28937">OR(HOUR(Sheet2!B28937)&amp;""=_xlfn.TEXTSPLIT(_xlfn.XLOOKUP(MONTH(B28937),Sheet1!$A$2:$A$13,Sheet1!$C$2:$C$13),","))</f>
        <v>0</v>
      </c>
    </row>
    <row r="28938" spans="1:4" x14ac:dyDescent="0.3">
      <c r="A28938" s="1">
        <f t="shared" si="493"/>
        <v>45767.666666660283</v>
      </c>
      <c r="B28938" s="1">
        <f t="shared" si="494"/>
        <v>45767.708333326947</v>
      </c>
      <c r="C28938" t="str">
        <f>_xlfn.XLOOKUP(MONTH(A28938),Sheet1!$A$2:$A$13,Sheet1!$B$2:$B$13,"")</f>
        <v>Spring</v>
      </c>
      <c r="D28938" t="b" cm="1">
        <f t="array" ref="D28938">OR(HOUR(Sheet2!B28938)&amp;""=_xlfn.TEXTSPLIT(_xlfn.XLOOKUP(MONTH(B28938),Sheet1!$A$2:$A$13,Sheet1!$C$2:$C$13),","))</f>
        <v>0</v>
      </c>
    </row>
    <row r="28939" spans="1:4" x14ac:dyDescent="0.3">
      <c r="A28939" s="1">
        <f t="shared" si="493"/>
        <v>45767.708333326947</v>
      </c>
      <c r="B28939" s="1">
        <f t="shared" si="494"/>
        <v>45767.749999993612</v>
      </c>
      <c r="C28939" t="str">
        <f>_xlfn.XLOOKUP(MONTH(A28939),Sheet1!$A$2:$A$13,Sheet1!$B$2:$B$13,"")</f>
        <v>Spring</v>
      </c>
      <c r="D28939" t="b" cm="1">
        <f t="array" ref="D28939">OR(HOUR(Sheet2!B28939)&amp;""=_xlfn.TEXTSPLIT(_xlfn.XLOOKUP(MONTH(B28939),Sheet1!$A$2:$A$13,Sheet1!$C$2:$C$13),","))</f>
        <v>1</v>
      </c>
    </row>
    <row r="28940" spans="1:4" x14ac:dyDescent="0.3">
      <c r="A28940" s="1">
        <f t="shared" si="493"/>
        <v>45767.749999993612</v>
      </c>
      <c r="B28940" s="1">
        <f t="shared" si="494"/>
        <v>45767.791666660276</v>
      </c>
      <c r="C28940" t="str">
        <f>_xlfn.XLOOKUP(MONTH(A28940),Sheet1!$A$2:$A$13,Sheet1!$B$2:$B$13,"")</f>
        <v>Spring</v>
      </c>
      <c r="D28940" t="b" cm="1">
        <f t="array" ref="D28940">OR(HOUR(Sheet2!B28940)&amp;""=_xlfn.TEXTSPLIT(_xlfn.XLOOKUP(MONTH(B28940),Sheet1!$A$2:$A$13,Sheet1!$C$2:$C$13),","))</f>
        <v>1</v>
      </c>
    </row>
    <row r="28941" spans="1:4" x14ac:dyDescent="0.3">
      <c r="A28941" s="1">
        <f t="shared" si="493"/>
        <v>45767.791666660276</v>
      </c>
      <c r="B28941" s="1">
        <f t="shared" si="494"/>
        <v>45767.83333332694</v>
      </c>
      <c r="C28941" t="str">
        <f>_xlfn.XLOOKUP(MONTH(A28941),Sheet1!$A$2:$A$13,Sheet1!$B$2:$B$13,"")</f>
        <v>Spring</v>
      </c>
      <c r="D28941" t="b" cm="1">
        <f t="array" ref="D28941">OR(HOUR(Sheet2!B28941)&amp;""=_xlfn.TEXTSPLIT(_xlfn.XLOOKUP(MONTH(B28941),Sheet1!$A$2:$A$13,Sheet1!$C$2:$C$13),","))</f>
        <v>1</v>
      </c>
    </row>
    <row r="28942" spans="1:4" x14ac:dyDescent="0.3">
      <c r="A28942" s="1">
        <f t="shared" si="493"/>
        <v>45767.83333332694</v>
      </c>
      <c r="B28942" s="1">
        <f t="shared" si="494"/>
        <v>45767.874999993604</v>
      </c>
      <c r="C28942" t="str">
        <f>_xlfn.XLOOKUP(MONTH(A28942),Sheet1!$A$2:$A$13,Sheet1!$B$2:$B$13,"")</f>
        <v>Spring</v>
      </c>
      <c r="D28942" t="b" cm="1">
        <f t="array" ref="D28942">OR(HOUR(Sheet2!B28942)&amp;""=_xlfn.TEXTSPLIT(_xlfn.XLOOKUP(MONTH(B28942),Sheet1!$A$2:$A$13,Sheet1!$C$2:$C$13),","))</f>
        <v>1</v>
      </c>
    </row>
    <row r="28943" spans="1:4" x14ac:dyDescent="0.3">
      <c r="A28943" s="1">
        <f t="shared" si="493"/>
        <v>45767.874999993604</v>
      </c>
      <c r="B28943" s="1">
        <f t="shared" si="494"/>
        <v>45767.916666660269</v>
      </c>
      <c r="C28943" t="str">
        <f>_xlfn.XLOOKUP(MONTH(A28943),Sheet1!$A$2:$A$13,Sheet1!$B$2:$B$13,"")</f>
        <v>Spring</v>
      </c>
      <c r="D28943" t="b" cm="1">
        <f t="array" ref="D28943">OR(HOUR(Sheet2!B28943)&amp;""=_xlfn.TEXTSPLIT(_xlfn.XLOOKUP(MONTH(B28943),Sheet1!$A$2:$A$13,Sheet1!$C$2:$C$13),","))</f>
        <v>1</v>
      </c>
    </row>
    <row r="28944" spans="1:4" x14ac:dyDescent="0.3">
      <c r="A28944" s="1">
        <f t="shared" si="493"/>
        <v>45767.916666660269</v>
      </c>
      <c r="B28944" s="1">
        <f t="shared" si="494"/>
        <v>45767.958333326933</v>
      </c>
      <c r="C28944" t="str">
        <f>_xlfn.XLOOKUP(MONTH(A28944),Sheet1!$A$2:$A$13,Sheet1!$B$2:$B$13,"")</f>
        <v>Spring</v>
      </c>
      <c r="D28944" t="b" cm="1">
        <f t="array" ref="D28944">OR(HOUR(Sheet2!B28944)&amp;""=_xlfn.TEXTSPLIT(_xlfn.XLOOKUP(MONTH(B28944),Sheet1!$A$2:$A$13,Sheet1!$C$2:$C$13),","))</f>
        <v>0</v>
      </c>
    </row>
    <row r="28945" spans="1:4" x14ac:dyDescent="0.3">
      <c r="A28945" s="1">
        <f t="shared" si="493"/>
        <v>45767.958333326933</v>
      </c>
      <c r="B28945" s="1">
        <f t="shared" si="494"/>
        <v>45767.999999993597</v>
      </c>
      <c r="C28945" t="str">
        <f>_xlfn.XLOOKUP(MONTH(A28945),Sheet1!$A$2:$A$13,Sheet1!$B$2:$B$13,"")</f>
        <v>Spring</v>
      </c>
      <c r="D28945" t="b" cm="1">
        <f t="array" ref="D28945">OR(HOUR(Sheet2!B28945)&amp;""=_xlfn.TEXTSPLIT(_xlfn.XLOOKUP(MONTH(B28945),Sheet1!$A$2:$A$13,Sheet1!$C$2:$C$13),","))</f>
        <v>0</v>
      </c>
    </row>
    <row r="28946" spans="1:4" x14ac:dyDescent="0.3">
      <c r="A28946" s="1">
        <f t="shared" si="493"/>
        <v>45767.999999993597</v>
      </c>
      <c r="B28946" s="1">
        <f t="shared" si="494"/>
        <v>45768.041666660261</v>
      </c>
      <c r="C28946" t="str">
        <f>_xlfn.XLOOKUP(MONTH(A28946),Sheet1!$A$2:$A$13,Sheet1!$B$2:$B$13,"")</f>
        <v>Spring</v>
      </c>
      <c r="D28946" t="b" cm="1">
        <f t="array" ref="D28946">OR(HOUR(Sheet2!B28946)&amp;""=_xlfn.TEXTSPLIT(_xlfn.XLOOKUP(MONTH(B28946),Sheet1!$A$2:$A$13,Sheet1!$C$2:$C$13),","))</f>
        <v>0</v>
      </c>
    </row>
    <row r="28947" spans="1:4" x14ac:dyDescent="0.3">
      <c r="A28947" s="1">
        <f t="shared" si="493"/>
        <v>45768.041666660261</v>
      </c>
      <c r="B28947" s="1">
        <f t="shared" si="494"/>
        <v>45768.083333326926</v>
      </c>
      <c r="C28947" t="str">
        <f>_xlfn.XLOOKUP(MONTH(A28947),Sheet1!$A$2:$A$13,Sheet1!$B$2:$B$13,"")</f>
        <v>Spring</v>
      </c>
      <c r="D28947" t="b" cm="1">
        <f t="array" ref="D28947">OR(HOUR(Sheet2!B28947)&amp;""=_xlfn.TEXTSPLIT(_xlfn.XLOOKUP(MONTH(B28947),Sheet1!$A$2:$A$13,Sheet1!$C$2:$C$13),","))</f>
        <v>0</v>
      </c>
    </row>
    <row r="28948" spans="1:4" x14ac:dyDescent="0.3">
      <c r="A28948" s="1">
        <f t="shared" si="493"/>
        <v>45768.083333326926</v>
      </c>
      <c r="B28948" s="1">
        <f t="shared" si="494"/>
        <v>45768.12499999359</v>
      </c>
      <c r="C28948" t="str">
        <f>_xlfn.XLOOKUP(MONTH(A28948),Sheet1!$A$2:$A$13,Sheet1!$B$2:$B$13,"")</f>
        <v>Spring</v>
      </c>
      <c r="D28948" t="b" cm="1">
        <f t="array" ref="D28948">OR(HOUR(Sheet2!B28948)&amp;""=_xlfn.TEXTSPLIT(_xlfn.XLOOKUP(MONTH(B28948),Sheet1!$A$2:$A$13,Sheet1!$C$2:$C$13),","))</f>
        <v>0</v>
      </c>
    </row>
    <row r="28949" spans="1:4" x14ac:dyDescent="0.3">
      <c r="A28949" s="1">
        <f t="shared" si="493"/>
        <v>45768.12499999359</v>
      </c>
      <c r="B28949" s="1">
        <f t="shared" si="494"/>
        <v>45768.166666660254</v>
      </c>
      <c r="C28949" t="str">
        <f>_xlfn.XLOOKUP(MONTH(A28949),Sheet1!$A$2:$A$13,Sheet1!$B$2:$B$13,"")</f>
        <v>Spring</v>
      </c>
      <c r="D28949" t="b" cm="1">
        <f t="array" ref="D28949">OR(HOUR(Sheet2!B28949)&amp;""=_xlfn.TEXTSPLIT(_xlfn.XLOOKUP(MONTH(B28949),Sheet1!$A$2:$A$13,Sheet1!$C$2:$C$13),","))</f>
        <v>0</v>
      </c>
    </row>
    <row r="28950" spans="1:4" x14ac:dyDescent="0.3">
      <c r="A28950" s="1">
        <f t="shared" si="493"/>
        <v>45768.166666660254</v>
      </c>
      <c r="B28950" s="1">
        <f t="shared" si="494"/>
        <v>45768.208333326918</v>
      </c>
      <c r="C28950" t="str">
        <f>_xlfn.XLOOKUP(MONTH(A28950),Sheet1!$A$2:$A$13,Sheet1!$B$2:$B$13,"")</f>
        <v>Spring</v>
      </c>
      <c r="D28950" t="b" cm="1">
        <f t="array" ref="D28950">OR(HOUR(Sheet2!B28950)&amp;""=_xlfn.TEXTSPLIT(_xlfn.XLOOKUP(MONTH(B28950),Sheet1!$A$2:$A$13,Sheet1!$C$2:$C$13),","))</f>
        <v>0</v>
      </c>
    </row>
    <row r="28951" spans="1:4" x14ac:dyDescent="0.3">
      <c r="A28951" s="1">
        <f t="shared" si="493"/>
        <v>45768.208333326918</v>
      </c>
      <c r="B28951" s="1">
        <f t="shared" si="494"/>
        <v>45768.249999993583</v>
      </c>
      <c r="C28951" t="str">
        <f>_xlfn.XLOOKUP(MONTH(A28951),Sheet1!$A$2:$A$13,Sheet1!$B$2:$B$13,"")</f>
        <v>Spring</v>
      </c>
      <c r="D28951" t="b" cm="1">
        <f t="array" ref="D28951">OR(HOUR(Sheet2!B28951)&amp;""=_xlfn.TEXTSPLIT(_xlfn.XLOOKUP(MONTH(B28951),Sheet1!$A$2:$A$13,Sheet1!$C$2:$C$13),","))</f>
        <v>0</v>
      </c>
    </row>
    <row r="28952" spans="1:4" x14ac:dyDescent="0.3">
      <c r="A28952" s="1">
        <f t="shared" si="493"/>
        <v>45768.249999993583</v>
      </c>
      <c r="B28952" s="1">
        <f t="shared" si="494"/>
        <v>45768.291666660247</v>
      </c>
      <c r="C28952" t="str">
        <f>_xlfn.XLOOKUP(MONTH(A28952),Sheet1!$A$2:$A$13,Sheet1!$B$2:$B$13,"")</f>
        <v>Spring</v>
      </c>
      <c r="D28952" t="b" cm="1">
        <f t="array" ref="D28952">OR(HOUR(Sheet2!B28952)&amp;""=_xlfn.TEXTSPLIT(_xlfn.XLOOKUP(MONTH(B28952),Sheet1!$A$2:$A$13,Sheet1!$C$2:$C$13),","))</f>
        <v>0</v>
      </c>
    </row>
    <row r="28953" spans="1:4" x14ac:dyDescent="0.3">
      <c r="A28953" s="1">
        <f t="shared" si="493"/>
        <v>45768.291666660247</v>
      </c>
      <c r="B28953" s="1">
        <f t="shared" si="494"/>
        <v>45768.333333326911</v>
      </c>
      <c r="C28953" t="str">
        <f>_xlfn.XLOOKUP(MONTH(A28953),Sheet1!$A$2:$A$13,Sheet1!$B$2:$B$13,"")</f>
        <v>Spring</v>
      </c>
      <c r="D28953" t="b" cm="1">
        <f t="array" ref="D28953">OR(HOUR(Sheet2!B28953)&amp;""=_xlfn.TEXTSPLIT(_xlfn.XLOOKUP(MONTH(B28953),Sheet1!$A$2:$A$13,Sheet1!$C$2:$C$13),","))</f>
        <v>0</v>
      </c>
    </row>
    <row r="28954" spans="1:4" x14ac:dyDescent="0.3">
      <c r="A28954" s="1">
        <f t="shared" si="493"/>
        <v>45768.333333326911</v>
      </c>
      <c r="B28954" s="1">
        <f t="shared" si="494"/>
        <v>45768.374999993575</v>
      </c>
      <c r="C28954" t="str">
        <f>_xlfn.XLOOKUP(MONTH(A28954),Sheet1!$A$2:$A$13,Sheet1!$B$2:$B$13,"")</f>
        <v>Spring</v>
      </c>
      <c r="D28954" t="b" cm="1">
        <f t="array" ref="D28954">OR(HOUR(Sheet2!B28954)&amp;""=_xlfn.TEXTSPLIT(_xlfn.XLOOKUP(MONTH(B28954),Sheet1!$A$2:$A$13,Sheet1!$C$2:$C$13),","))</f>
        <v>0</v>
      </c>
    </row>
    <row r="28955" spans="1:4" x14ac:dyDescent="0.3">
      <c r="A28955" s="1">
        <f t="shared" si="493"/>
        <v>45768.374999993575</v>
      </c>
      <c r="B28955" s="1">
        <f t="shared" si="494"/>
        <v>45768.41666666024</v>
      </c>
      <c r="C28955" t="str">
        <f>_xlfn.XLOOKUP(MONTH(A28955),Sheet1!$A$2:$A$13,Sheet1!$B$2:$B$13,"")</f>
        <v>Spring</v>
      </c>
      <c r="D28955" t="b" cm="1">
        <f t="array" ref="D28955">OR(HOUR(Sheet2!B28955)&amp;""=_xlfn.TEXTSPLIT(_xlfn.XLOOKUP(MONTH(B28955),Sheet1!$A$2:$A$13,Sheet1!$C$2:$C$13),","))</f>
        <v>0</v>
      </c>
    </row>
    <row r="28956" spans="1:4" x14ac:dyDescent="0.3">
      <c r="A28956" s="1">
        <f t="shared" si="493"/>
        <v>45768.41666666024</v>
      </c>
      <c r="B28956" s="1">
        <f t="shared" si="494"/>
        <v>45768.458333326904</v>
      </c>
      <c r="C28956" t="str">
        <f>_xlfn.XLOOKUP(MONTH(A28956),Sheet1!$A$2:$A$13,Sheet1!$B$2:$B$13,"")</f>
        <v>Spring</v>
      </c>
      <c r="D28956" t="b" cm="1">
        <f t="array" ref="D28956">OR(HOUR(Sheet2!B28956)&amp;""=_xlfn.TEXTSPLIT(_xlfn.XLOOKUP(MONTH(B28956),Sheet1!$A$2:$A$13,Sheet1!$C$2:$C$13),","))</f>
        <v>0</v>
      </c>
    </row>
    <row r="28957" spans="1:4" x14ac:dyDescent="0.3">
      <c r="A28957" s="1">
        <f t="shared" si="493"/>
        <v>45768.458333326904</v>
      </c>
      <c r="B28957" s="1">
        <f t="shared" si="494"/>
        <v>45768.499999993568</v>
      </c>
      <c r="C28957" t="str">
        <f>_xlfn.XLOOKUP(MONTH(A28957),Sheet1!$A$2:$A$13,Sheet1!$B$2:$B$13,"")</f>
        <v>Spring</v>
      </c>
      <c r="D28957" t="b" cm="1">
        <f t="array" ref="D28957">OR(HOUR(Sheet2!B28957)&amp;""=_xlfn.TEXTSPLIT(_xlfn.XLOOKUP(MONTH(B28957),Sheet1!$A$2:$A$13,Sheet1!$C$2:$C$13),","))</f>
        <v>0</v>
      </c>
    </row>
    <row r="28958" spans="1:4" x14ac:dyDescent="0.3">
      <c r="A28958" s="1">
        <f t="shared" si="493"/>
        <v>45768.499999993568</v>
      </c>
      <c r="B28958" s="1">
        <f t="shared" si="494"/>
        <v>45768.541666660232</v>
      </c>
      <c r="C28958" t="str">
        <f>_xlfn.XLOOKUP(MONTH(A28958),Sheet1!$A$2:$A$13,Sheet1!$B$2:$B$13,"")</f>
        <v>Spring</v>
      </c>
      <c r="D28958" t="b" cm="1">
        <f t="array" ref="D28958">OR(HOUR(Sheet2!B28958)&amp;""=_xlfn.TEXTSPLIT(_xlfn.XLOOKUP(MONTH(B28958),Sheet1!$A$2:$A$13,Sheet1!$C$2:$C$13),","))</f>
        <v>0</v>
      </c>
    </row>
    <row r="28959" spans="1:4" x14ac:dyDescent="0.3">
      <c r="A28959" s="1">
        <f t="shared" si="493"/>
        <v>45768.541666660232</v>
      </c>
      <c r="B28959" s="1">
        <f t="shared" si="494"/>
        <v>45768.583333326897</v>
      </c>
      <c r="C28959" t="str">
        <f>_xlfn.XLOOKUP(MONTH(A28959),Sheet1!$A$2:$A$13,Sheet1!$B$2:$B$13,"")</f>
        <v>Spring</v>
      </c>
      <c r="D28959" t="b" cm="1">
        <f t="array" ref="D28959">OR(HOUR(Sheet2!B28959)&amp;""=_xlfn.TEXTSPLIT(_xlfn.XLOOKUP(MONTH(B28959),Sheet1!$A$2:$A$13,Sheet1!$C$2:$C$13),","))</f>
        <v>0</v>
      </c>
    </row>
    <row r="28960" spans="1:4" x14ac:dyDescent="0.3">
      <c r="A28960" s="1">
        <f t="shared" si="493"/>
        <v>45768.583333326897</v>
      </c>
      <c r="B28960" s="1">
        <f t="shared" si="494"/>
        <v>45768.624999993561</v>
      </c>
      <c r="C28960" t="str">
        <f>_xlfn.XLOOKUP(MONTH(A28960),Sheet1!$A$2:$A$13,Sheet1!$B$2:$B$13,"")</f>
        <v>Spring</v>
      </c>
      <c r="D28960" t="b" cm="1">
        <f t="array" ref="D28960">OR(HOUR(Sheet2!B28960)&amp;""=_xlfn.TEXTSPLIT(_xlfn.XLOOKUP(MONTH(B28960),Sheet1!$A$2:$A$13,Sheet1!$C$2:$C$13),","))</f>
        <v>0</v>
      </c>
    </row>
    <row r="28961" spans="1:4" x14ac:dyDescent="0.3">
      <c r="A28961" s="1">
        <f t="shared" si="493"/>
        <v>45768.624999993561</v>
      </c>
      <c r="B28961" s="1">
        <f t="shared" si="494"/>
        <v>45768.666666660225</v>
      </c>
      <c r="C28961" t="str">
        <f>_xlfn.XLOOKUP(MONTH(A28961),Sheet1!$A$2:$A$13,Sheet1!$B$2:$B$13,"")</f>
        <v>Spring</v>
      </c>
      <c r="D28961" t="b" cm="1">
        <f t="array" ref="D28961">OR(HOUR(Sheet2!B28961)&amp;""=_xlfn.TEXTSPLIT(_xlfn.XLOOKUP(MONTH(B28961),Sheet1!$A$2:$A$13,Sheet1!$C$2:$C$13),","))</f>
        <v>0</v>
      </c>
    </row>
    <row r="28962" spans="1:4" x14ac:dyDescent="0.3">
      <c r="A28962" s="1">
        <f t="shared" si="493"/>
        <v>45768.666666660225</v>
      </c>
      <c r="B28962" s="1">
        <f t="shared" si="494"/>
        <v>45768.708333326889</v>
      </c>
      <c r="C28962" t="str">
        <f>_xlfn.XLOOKUP(MONTH(A28962),Sheet1!$A$2:$A$13,Sheet1!$B$2:$B$13,"")</f>
        <v>Spring</v>
      </c>
      <c r="D28962" t="b" cm="1">
        <f t="array" ref="D28962">OR(HOUR(Sheet2!B28962)&amp;""=_xlfn.TEXTSPLIT(_xlfn.XLOOKUP(MONTH(B28962),Sheet1!$A$2:$A$13,Sheet1!$C$2:$C$13),","))</f>
        <v>0</v>
      </c>
    </row>
    <row r="28963" spans="1:4" x14ac:dyDescent="0.3">
      <c r="A28963" s="1">
        <f t="shared" si="493"/>
        <v>45768.708333326889</v>
      </c>
      <c r="B28963" s="1">
        <f t="shared" si="494"/>
        <v>45768.749999993554</v>
      </c>
      <c r="C28963" t="str">
        <f>_xlfn.XLOOKUP(MONTH(A28963),Sheet1!$A$2:$A$13,Sheet1!$B$2:$B$13,"")</f>
        <v>Spring</v>
      </c>
      <c r="D28963" t="b" cm="1">
        <f t="array" ref="D28963">OR(HOUR(Sheet2!B28963)&amp;""=_xlfn.TEXTSPLIT(_xlfn.XLOOKUP(MONTH(B28963),Sheet1!$A$2:$A$13,Sheet1!$C$2:$C$13),","))</f>
        <v>1</v>
      </c>
    </row>
    <row r="28964" spans="1:4" x14ac:dyDescent="0.3">
      <c r="A28964" s="1">
        <f t="shared" si="493"/>
        <v>45768.749999993554</v>
      </c>
      <c r="B28964" s="1">
        <f t="shared" si="494"/>
        <v>45768.791666660218</v>
      </c>
      <c r="C28964" t="str">
        <f>_xlfn.XLOOKUP(MONTH(A28964),Sheet1!$A$2:$A$13,Sheet1!$B$2:$B$13,"")</f>
        <v>Spring</v>
      </c>
      <c r="D28964" t="b" cm="1">
        <f t="array" ref="D28964">OR(HOUR(Sheet2!B28964)&amp;""=_xlfn.TEXTSPLIT(_xlfn.XLOOKUP(MONTH(B28964),Sheet1!$A$2:$A$13,Sheet1!$C$2:$C$13),","))</f>
        <v>1</v>
      </c>
    </row>
    <row r="28965" spans="1:4" x14ac:dyDescent="0.3">
      <c r="A28965" s="1">
        <f t="shared" si="493"/>
        <v>45768.791666660218</v>
      </c>
      <c r="B28965" s="1">
        <f t="shared" si="494"/>
        <v>45768.833333326882</v>
      </c>
      <c r="C28965" t="str">
        <f>_xlfn.XLOOKUP(MONTH(A28965),Sheet1!$A$2:$A$13,Sheet1!$B$2:$B$13,"")</f>
        <v>Spring</v>
      </c>
      <c r="D28965" t="b" cm="1">
        <f t="array" ref="D28965">OR(HOUR(Sheet2!B28965)&amp;""=_xlfn.TEXTSPLIT(_xlfn.XLOOKUP(MONTH(B28965),Sheet1!$A$2:$A$13,Sheet1!$C$2:$C$13),","))</f>
        <v>1</v>
      </c>
    </row>
    <row r="28966" spans="1:4" x14ac:dyDescent="0.3">
      <c r="A28966" s="1">
        <f t="shared" si="493"/>
        <v>45768.833333326882</v>
      </c>
      <c r="B28966" s="1">
        <f t="shared" si="494"/>
        <v>45768.874999993546</v>
      </c>
      <c r="C28966" t="str">
        <f>_xlfn.XLOOKUP(MONTH(A28966),Sheet1!$A$2:$A$13,Sheet1!$B$2:$B$13,"")</f>
        <v>Spring</v>
      </c>
      <c r="D28966" t="b" cm="1">
        <f t="array" ref="D28966">OR(HOUR(Sheet2!B28966)&amp;""=_xlfn.TEXTSPLIT(_xlfn.XLOOKUP(MONTH(B28966),Sheet1!$A$2:$A$13,Sheet1!$C$2:$C$13),","))</f>
        <v>1</v>
      </c>
    </row>
    <row r="28967" spans="1:4" x14ac:dyDescent="0.3">
      <c r="A28967" s="1">
        <f t="shared" si="493"/>
        <v>45768.874999993546</v>
      </c>
      <c r="B28967" s="1">
        <f t="shared" si="494"/>
        <v>45768.91666666021</v>
      </c>
      <c r="C28967" t="str">
        <f>_xlfn.XLOOKUP(MONTH(A28967),Sheet1!$A$2:$A$13,Sheet1!$B$2:$B$13,"")</f>
        <v>Spring</v>
      </c>
      <c r="D28967" t="b" cm="1">
        <f t="array" ref="D28967">OR(HOUR(Sheet2!B28967)&amp;""=_xlfn.TEXTSPLIT(_xlfn.XLOOKUP(MONTH(B28967),Sheet1!$A$2:$A$13,Sheet1!$C$2:$C$13),","))</f>
        <v>1</v>
      </c>
    </row>
    <row r="28968" spans="1:4" x14ac:dyDescent="0.3">
      <c r="A28968" s="1">
        <f t="shared" si="493"/>
        <v>45768.91666666021</v>
      </c>
      <c r="B28968" s="1">
        <f t="shared" si="494"/>
        <v>45768.958333326875</v>
      </c>
      <c r="C28968" t="str">
        <f>_xlfn.XLOOKUP(MONTH(A28968),Sheet1!$A$2:$A$13,Sheet1!$B$2:$B$13,"")</f>
        <v>Spring</v>
      </c>
      <c r="D28968" t="b" cm="1">
        <f t="array" ref="D28968">OR(HOUR(Sheet2!B28968)&amp;""=_xlfn.TEXTSPLIT(_xlfn.XLOOKUP(MONTH(B28968),Sheet1!$A$2:$A$13,Sheet1!$C$2:$C$13),","))</f>
        <v>0</v>
      </c>
    </row>
    <row r="28969" spans="1:4" x14ac:dyDescent="0.3">
      <c r="A28969" s="1">
        <f t="shared" si="493"/>
        <v>45768.958333326875</v>
      </c>
      <c r="B28969" s="1">
        <f t="shared" si="494"/>
        <v>45768.999999993539</v>
      </c>
      <c r="C28969" t="str">
        <f>_xlfn.XLOOKUP(MONTH(A28969),Sheet1!$A$2:$A$13,Sheet1!$B$2:$B$13,"")</f>
        <v>Spring</v>
      </c>
      <c r="D28969" t="b" cm="1">
        <f t="array" ref="D28969">OR(HOUR(Sheet2!B28969)&amp;""=_xlfn.TEXTSPLIT(_xlfn.XLOOKUP(MONTH(B28969),Sheet1!$A$2:$A$13,Sheet1!$C$2:$C$13),","))</f>
        <v>0</v>
      </c>
    </row>
    <row r="28970" spans="1:4" x14ac:dyDescent="0.3">
      <c r="A28970" s="1">
        <f t="shared" si="493"/>
        <v>45768.999999993539</v>
      </c>
      <c r="B28970" s="1">
        <f t="shared" si="494"/>
        <v>45769.041666660203</v>
      </c>
      <c r="C28970" t="str">
        <f>_xlfn.XLOOKUP(MONTH(A28970),Sheet1!$A$2:$A$13,Sheet1!$B$2:$B$13,"")</f>
        <v>Spring</v>
      </c>
      <c r="D28970" t="b" cm="1">
        <f t="array" ref="D28970">OR(HOUR(Sheet2!B28970)&amp;""=_xlfn.TEXTSPLIT(_xlfn.XLOOKUP(MONTH(B28970),Sheet1!$A$2:$A$13,Sheet1!$C$2:$C$13),","))</f>
        <v>0</v>
      </c>
    </row>
    <row r="28971" spans="1:4" x14ac:dyDescent="0.3">
      <c r="A28971" s="1">
        <f t="shared" si="493"/>
        <v>45769.041666660203</v>
      </c>
      <c r="B28971" s="1">
        <f t="shared" si="494"/>
        <v>45769.083333326867</v>
      </c>
      <c r="C28971" t="str">
        <f>_xlfn.XLOOKUP(MONTH(A28971),Sheet1!$A$2:$A$13,Sheet1!$B$2:$B$13,"")</f>
        <v>Spring</v>
      </c>
      <c r="D28971" t="b" cm="1">
        <f t="array" ref="D28971">OR(HOUR(Sheet2!B28971)&amp;""=_xlfn.TEXTSPLIT(_xlfn.XLOOKUP(MONTH(B28971),Sheet1!$A$2:$A$13,Sheet1!$C$2:$C$13),","))</f>
        <v>0</v>
      </c>
    </row>
    <row r="28972" spans="1:4" x14ac:dyDescent="0.3">
      <c r="A28972" s="1">
        <f t="shared" si="493"/>
        <v>45769.083333326867</v>
      </c>
      <c r="B28972" s="1">
        <f t="shared" si="494"/>
        <v>45769.124999993532</v>
      </c>
      <c r="C28972" t="str">
        <f>_xlfn.XLOOKUP(MONTH(A28972),Sheet1!$A$2:$A$13,Sheet1!$B$2:$B$13,"")</f>
        <v>Spring</v>
      </c>
      <c r="D28972" t="b" cm="1">
        <f t="array" ref="D28972">OR(HOUR(Sheet2!B28972)&amp;""=_xlfn.TEXTSPLIT(_xlfn.XLOOKUP(MONTH(B28972),Sheet1!$A$2:$A$13,Sheet1!$C$2:$C$13),","))</f>
        <v>0</v>
      </c>
    </row>
    <row r="28973" spans="1:4" x14ac:dyDescent="0.3">
      <c r="A28973" s="1">
        <f t="shared" si="493"/>
        <v>45769.124999993532</v>
      </c>
      <c r="B28973" s="1">
        <f t="shared" si="494"/>
        <v>45769.166666660196</v>
      </c>
      <c r="C28973" t="str">
        <f>_xlfn.XLOOKUP(MONTH(A28973),Sheet1!$A$2:$A$13,Sheet1!$B$2:$B$13,"")</f>
        <v>Spring</v>
      </c>
      <c r="D28973" t="b" cm="1">
        <f t="array" ref="D28973">OR(HOUR(Sheet2!B28973)&amp;""=_xlfn.TEXTSPLIT(_xlfn.XLOOKUP(MONTH(B28973),Sheet1!$A$2:$A$13,Sheet1!$C$2:$C$13),","))</f>
        <v>0</v>
      </c>
    </row>
    <row r="28974" spans="1:4" x14ac:dyDescent="0.3">
      <c r="A28974" s="1">
        <f t="shared" si="493"/>
        <v>45769.166666660196</v>
      </c>
      <c r="B28974" s="1">
        <f t="shared" si="494"/>
        <v>45769.20833332686</v>
      </c>
      <c r="C28974" t="str">
        <f>_xlfn.XLOOKUP(MONTH(A28974),Sheet1!$A$2:$A$13,Sheet1!$B$2:$B$13,"")</f>
        <v>Spring</v>
      </c>
      <c r="D28974" t="b" cm="1">
        <f t="array" ref="D28974">OR(HOUR(Sheet2!B28974)&amp;""=_xlfn.TEXTSPLIT(_xlfn.XLOOKUP(MONTH(B28974),Sheet1!$A$2:$A$13,Sheet1!$C$2:$C$13),","))</f>
        <v>0</v>
      </c>
    </row>
    <row r="28975" spans="1:4" x14ac:dyDescent="0.3">
      <c r="A28975" s="1">
        <f t="shared" si="493"/>
        <v>45769.20833332686</v>
      </c>
      <c r="B28975" s="1">
        <f t="shared" si="494"/>
        <v>45769.249999993524</v>
      </c>
      <c r="C28975" t="str">
        <f>_xlfn.XLOOKUP(MONTH(A28975),Sheet1!$A$2:$A$13,Sheet1!$B$2:$B$13,"")</f>
        <v>Spring</v>
      </c>
      <c r="D28975" t="b" cm="1">
        <f t="array" ref="D28975">OR(HOUR(Sheet2!B28975)&amp;""=_xlfn.TEXTSPLIT(_xlfn.XLOOKUP(MONTH(B28975),Sheet1!$A$2:$A$13,Sheet1!$C$2:$C$13),","))</f>
        <v>0</v>
      </c>
    </row>
    <row r="28976" spans="1:4" x14ac:dyDescent="0.3">
      <c r="A28976" s="1">
        <f t="shared" si="493"/>
        <v>45769.249999993524</v>
      </c>
      <c r="B28976" s="1">
        <f t="shared" si="494"/>
        <v>45769.291666660189</v>
      </c>
      <c r="C28976" t="str">
        <f>_xlfn.XLOOKUP(MONTH(A28976),Sheet1!$A$2:$A$13,Sheet1!$B$2:$B$13,"")</f>
        <v>Spring</v>
      </c>
      <c r="D28976" t="b" cm="1">
        <f t="array" ref="D28976">OR(HOUR(Sheet2!B28976)&amp;""=_xlfn.TEXTSPLIT(_xlfn.XLOOKUP(MONTH(B28976),Sheet1!$A$2:$A$13,Sheet1!$C$2:$C$13),","))</f>
        <v>0</v>
      </c>
    </row>
    <row r="28977" spans="1:4" x14ac:dyDescent="0.3">
      <c r="A28977" s="1">
        <f t="shared" si="493"/>
        <v>45769.291666660189</v>
      </c>
      <c r="B28977" s="1">
        <f t="shared" si="494"/>
        <v>45769.333333326853</v>
      </c>
      <c r="C28977" t="str">
        <f>_xlfn.XLOOKUP(MONTH(A28977),Sheet1!$A$2:$A$13,Sheet1!$B$2:$B$13,"")</f>
        <v>Spring</v>
      </c>
      <c r="D28977" t="b" cm="1">
        <f t="array" ref="D28977">OR(HOUR(Sheet2!B28977)&amp;""=_xlfn.TEXTSPLIT(_xlfn.XLOOKUP(MONTH(B28977),Sheet1!$A$2:$A$13,Sheet1!$C$2:$C$13),","))</f>
        <v>0</v>
      </c>
    </row>
    <row r="28978" spans="1:4" x14ac:dyDescent="0.3">
      <c r="A28978" s="1">
        <f t="shared" si="493"/>
        <v>45769.333333326853</v>
      </c>
      <c r="B28978" s="1">
        <f t="shared" si="494"/>
        <v>45769.374999993517</v>
      </c>
      <c r="C28978" t="str">
        <f>_xlfn.XLOOKUP(MONTH(A28978),Sheet1!$A$2:$A$13,Sheet1!$B$2:$B$13,"")</f>
        <v>Spring</v>
      </c>
      <c r="D28978" t="b" cm="1">
        <f t="array" ref="D28978">OR(HOUR(Sheet2!B28978)&amp;""=_xlfn.TEXTSPLIT(_xlfn.XLOOKUP(MONTH(B28978),Sheet1!$A$2:$A$13,Sheet1!$C$2:$C$13),","))</f>
        <v>0</v>
      </c>
    </row>
    <row r="28979" spans="1:4" x14ac:dyDescent="0.3">
      <c r="A28979" s="1">
        <f t="shared" si="493"/>
        <v>45769.374999993517</v>
      </c>
      <c r="B28979" s="1">
        <f t="shared" si="494"/>
        <v>45769.416666660181</v>
      </c>
      <c r="C28979" t="str">
        <f>_xlfn.XLOOKUP(MONTH(A28979),Sheet1!$A$2:$A$13,Sheet1!$B$2:$B$13,"")</f>
        <v>Spring</v>
      </c>
      <c r="D28979" t="b" cm="1">
        <f t="array" ref="D28979">OR(HOUR(Sheet2!B28979)&amp;""=_xlfn.TEXTSPLIT(_xlfn.XLOOKUP(MONTH(B28979),Sheet1!$A$2:$A$13,Sheet1!$C$2:$C$13),","))</f>
        <v>0</v>
      </c>
    </row>
    <row r="28980" spans="1:4" x14ac:dyDescent="0.3">
      <c r="A28980" s="1">
        <f t="shared" si="493"/>
        <v>45769.416666660181</v>
      </c>
      <c r="B28980" s="1">
        <f t="shared" si="494"/>
        <v>45769.458333326846</v>
      </c>
      <c r="C28980" t="str">
        <f>_xlfn.XLOOKUP(MONTH(A28980),Sheet1!$A$2:$A$13,Sheet1!$B$2:$B$13,"")</f>
        <v>Spring</v>
      </c>
      <c r="D28980" t="b" cm="1">
        <f t="array" ref="D28980">OR(HOUR(Sheet2!B28980)&amp;""=_xlfn.TEXTSPLIT(_xlfn.XLOOKUP(MONTH(B28980),Sheet1!$A$2:$A$13,Sheet1!$C$2:$C$13),","))</f>
        <v>0</v>
      </c>
    </row>
    <row r="28981" spans="1:4" x14ac:dyDescent="0.3">
      <c r="A28981" s="1">
        <f t="shared" si="493"/>
        <v>45769.458333326846</v>
      </c>
      <c r="B28981" s="1">
        <f t="shared" si="494"/>
        <v>45769.49999999351</v>
      </c>
      <c r="C28981" t="str">
        <f>_xlfn.XLOOKUP(MONTH(A28981),Sheet1!$A$2:$A$13,Sheet1!$B$2:$B$13,"")</f>
        <v>Spring</v>
      </c>
      <c r="D28981" t="b" cm="1">
        <f t="array" ref="D28981">OR(HOUR(Sheet2!B28981)&amp;""=_xlfn.TEXTSPLIT(_xlfn.XLOOKUP(MONTH(B28981),Sheet1!$A$2:$A$13,Sheet1!$C$2:$C$13),","))</f>
        <v>0</v>
      </c>
    </row>
    <row r="28982" spans="1:4" x14ac:dyDescent="0.3">
      <c r="A28982" s="1">
        <f t="shared" si="493"/>
        <v>45769.49999999351</v>
      </c>
      <c r="B28982" s="1">
        <f t="shared" si="494"/>
        <v>45769.541666660174</v>
      </c>
      <c r="C28982" t="str">
        <f>_xlfn.XLOOKUP(MONTH(A28982),Sheet1!$A$2:$A$13,Sheet1!$B$2:$B$13,"")</f>
        <v>Spring</v>
      </c>
      <c r="D28982" t="b" cm="1">
        <f t="array" ref="D28982">OR(HOUR(Sheet2!B28982)&amp;""=_xlfn.TEXTSPLIT(_xlfn.XLOOKUP(MONTH(B28982),Sheet1!$A$2:$A$13,Sheet1!$C$2:$C$13),","))</f>
        <v>0</v>
      </c>
    </row>
    <row r="28983" spans="1:4" x14ac:dyDescent="0.3">
      <c r="A28983" s="1">
        <f t="shared" si="493"/>
        <v>45769.541666660174</v>
      </c>
      <c r="B28983" s="1">
        <f t="shared" si="494"/>
        <v>45769.583333326838</v>
      </c>
      <c r="C28983" t="str">
        <f>_xlfn.XLOOKUP(MONTH(A28983),Sheet1!$A$2:$A$13,Sheet1!$B$2:$B$13,"")</f>
        <v>Spring</v>
      </c>
      <c r="D28983" t="b" cm="1">
        <f t="array" ref="D28983">OR(HOUR(Sheet2!B28983)&amp;""=_xlfn.TEXTSPLIT(_xlfn.XLOOKUP(MONTH(B28983),Sheet1!$A$2:$A$13,Sheet1!$C$2:$C$13),","))</f>
        <v>0</v>
      </c>
    </row>
    <row r="28984" spans="1:4" x14ac:dyDescent="0.3">
      <c r="A28984" s="1">
        <f t="shared" si="493"/>
        <v>45769.583333326838</v>
      </c>
      <c r="B28984" s="1">
        <f t="shared" si="494"/>
        <v>45769.624999993503</v>
      </c>
      <c r="C28984" t="str">
        <f>_xlfn.XLOOKUP(MONTH(A28984),Sheet1!$A$2:$A$13,Sheet1!$B$2:$B$13,"")</f>
        <v>Spring</v>
      </c>
      <c r="D28984" t="b" cm="1">
        <f t="array" ref="D28984">OR(HOUR(Sheet2!B28984)&amp;""=_xlfn.TEXTSPLIT(_xlfn.XLOOKUP(MONTH(B28984),Sheet1!$A$2:$A$13,Sheet1!$C$2:$C$13),","))</f>
        <v>0</v>
      </c>
    </row>
    <row r="28985" spans="1:4" x14ac:dyDescent="0.3">
      <c r="A28985" s="1">
        <f t="shared" si="493"/>
        <v>45769.624999993503</v>
      </c>
      <c r="B28985" s="1">
        <f t="shared" si="494"/>
        <v>45769.666666660167</v>
      </c>
      <c r="C28985" t="str">
        <f>_xlfn.XLOOKUP(MONTH(A28985),Sheet1!$A$2:$A$13,Sheet1!$B$2:$B$13,"")</f>
        <v>Spring</v>
      </c>
      <c r="D28985" t="b" cm="1">
        <f t="array" ref="D28985">OR(HOUR(Sheet2!B28985)&amp;""=_xlfn.TEXTSPLIT(_xlfn.XLOOKUP(MONTH(B28985),Sheet1!$A$2:$A$13,Sheet1!$C$2:$C$13),","))</f>
        <v>0</v>
      </c>
    </row>
    <row r="28986" spans="1:4" x14ac:dyDescent="0.3">
      <c r="A28986" s="1">
        <f t="shared" si="493"/>
        <v>45769.666666660167</v>
      </c>
      <c r="B28986" s="1">
        <f t="shared" si="494"/>
        <v>45769.708333326831</v>
      </c>
      <c r="C28986" t="str">
        <f>_xlfn.XLOOKUP(MONTH(A28986),Sheet1!$A$2:$A$13,Sheet1!$B$2:$B$13,"")</f>
        <v>Spring</v>
      </c>
      <c r="D28986" t="b" cm="1">
        <f t="array" ref="D28986">OR(HOUR(Sheet2!B28986)&amp;""=_xlfn.TEXTSPLIT(_xlfn.XLOOKUP(MONTH(B28986),Sheet1!$A$2:$A$13,Sheet1!$C$2:$C$13),","))</f>
        <v>0</v>
      </c>
    </row>
    <row r="28987" spans="1:4" x14ac:dyDescent="0.3">
      <c r="A28987" s="1">
        <f t="shared" si="493"/>
        <v>45769.708333326831</v>
      </c>
      <c r="B28987" s="1">
        <f t="shared" si="494"/>
        <v>45769.749999993495</v>
      </c>
      <c r="C28987" t="str">
        <f>_xlfn.XLOOKUP(MONTH(A28987),Sheet1!$A$2:$A$13,Sheet1!$B$2:$B$13,"")</f>
        <v>Spring</v>
      </c>
      <c r="D28987" t="b" cm="1">
        <f t="array" ref="D28987">OR(HOUR(Sheet2!B28987)&amp;""=_xlfn.TEXTSPLIT(_xlfn.XLOOKUP(MONTH(B28987),Sheet1!$A$2:$A$13,Sheet1!$C$2:$C$13),","))</f>
        <v>1</v>
      </c>
    </row>
    <row r="28988" spans="1:4" x14ac:dyDescent="0.3">
      <c r="A28988" s="1">
        <f t="shared" si="493"/>
        <v>45769.749999993495</v>
      </c>
      <c r="B28988" s="1">
        <f t="shared" si="494"/>
        <v>45769.79166666016</v>
      </c>
      <c r="C28988" t="str">
        <f>_xlfn.XLOOKUP(MONTH(A28988),Sheet1!$A$2:$A$13,Sheet1!$B$2:$B$13,"")</f>
        <v>Spring</v>
      </c>
      <c r="D28988" t="b" cm="1">
        <f t="array" ref="D28988">OR(HOUR(Sheet2!B28988)&amp;""=_xlfn.TEXTSPLIT(_xlfn.XLOOKUP(MONTH(B28988),Sheet1!$A$2:$A$13,Sheet1!$C$2:$C$13),","))</f>
        <v>1</v>
      </c>
    </row>
    <row r="28989" spans="1:4" x14ac:dyDescent="0.3">
      <c r="A28989" s="1">
        <f t="shared" si="493"/>
        <v>45769.79166666016</v>
      </c>
      <c r="B28989" s="1">
        <f t="shared" si="494"/>
        <v>45769.833333326824</v>
      </c>
      <c r="C28989" t="str">
        <f>_xlfn.XLOOKUP(MONTH(A28989),Sheet1!$A$2:$A$13,Sheet1!$B$2:$B$13,"")</f>
        <v>Spring</v>
      </c>
      <c r="D28989" t="b" cm="1">
        <f t="array" ref="D28989">OR(HOUR(Sheet2!B28989)&amp;""=_xlfn.TEXTSPLIT(_xlfn.XLOOKUP(MONTH(B28989),Sheet1!$A$2:$A$13,Sheet1!$C$2:$C$13),","))</f>
        <v>1</v>
      </c>
    </row>
    <row r="28990" spans="1:4" x14ac:dyDescent="0.3">
      <c r="A28990" s="1">
        <f t="shared" si="493"/>
        <v>45769.833333326824</v>
      </c>
      <c r="B28990" s="1">
        <f t="shared" si="494"/>
        <v>45769.874999993488</v>
      </c>
      <c r="C28990" t="str">
        <f>_xlfn.XLOOKUP(MONTH(A28990),Sheet1!$A$2:$A$13,Sheet1!$B$2:$B$13,"")</f>
        <v>Spring</v>
      </c>
      <c r="D28990" t="b" cm="1">
        <f t="array" ref="D28990">OR(HOUR(Sheet2!B28990)&amp;""=_xlfn.TEXTSPLIT(_xlfn.XLOOKUP(MONTH(B28990),Sheet1!$A$2:$A$13,Sheet1!$C$2:$C$13),","))</f>
        <v>1</v>
      </c>
    </row>
    <row r="28991" spans="1:4" x14ac:dyDescent="0.3">
      <c r="A28991" s="1">
        <f t="shared" si="493"/>
        <v>45769.874999993488</v>
      </c>
      <c r="B28991" s="1">
        <f t="shared" si="494"/>
        <v>45769.916666660152</v>
      </c>
      <c r="C28991" t="str">
        <f>_xlfn.XLOOKUP(MONTH(A28991),Sheet1!$A$2:$A$13,Sheet1!$B$2:$B$13,"")</f>
        <v>Spring</v>
      </c>
      <c r="D28991" t="b" cm="1">
        <f t="array" ref="D28991">OR(HOUR(Sheet2!B28991)&amp;""=_xlfn.TEXTSPLIT(_xlfn.XLOOKUP(MONTH(B28991),Sheet1!$A$2:$A$13,Sheet1!$C$2:$C$13),","))</f>
        <v>1</v>
      </c>
    </row>
    <row r="28992" spans="1:4" x14ac:dyDescent="0.3">
      <c r="A28992" s="1">
        <f t="shared" si="493"/>
        <v>45769.916666660152</v>
      </c>
      <c r="B28992" s="1">
        <f t="shared" si="494"/>
        <v>45769.958333326817</v>
      </c>
      <c r="C28992" t="str">
        <f>_xlfn.XLOOKUP(MONTH(A28992),Sheet1!$A$2:$A$13,Sheet1!$B$2:$B$13,"")</f>
        <v>Spring</v>
      </c>
      <c r="D28992" t="b" cm="1">
        <f t="array" ref="D28992">OR(HOUR(Sheet2!B28992)&amp;""=_xlfn.TEXTSPLIT(_xlfn.XLOOKUP(MONTH(B28992),Sheet1!$A$2:$A$13,Sheet1!$C$2:$C$13),","))</f>
        <v>0</v>
      </c>
    </row>
    <row r="28993" spans="1:4" x14ac:dyDescent="0.3">
      <c r="A28993" s="1">
        <f t="shared" si="493"/>
        <v>45769.958333326817</v>
      </c>
      <c r="B28993" s="1">
        <f t="shared" si="494"/>
        <v>45769.999999993481</v>
      </c>
      <c r="C28993" t="str">
        <f>_xlfn.XLOOKUP(MONTH(A28993),Sheet1!$A$2:$A$13,Sheet1!$B$2:$B$13,"")</f>
        <v>Spring</v>
      </c>
      <c r="D28993" t="b" cm="1">
        <f t="array" ref="D28993">OR(HOUR(Sheet2!B28993)&amp;""=_xlfn.TEXTSPLIT(_xlfn.XLOOKUP(MONTH(B28993),Sheet1!$A$2:$A$13,Sheet1!$C$2:$C$13),","))</f>
        <v>0</v>
      </c>
    </row>
    <row r="28994" spans="1:4" x14ac:dyDescent="0.3">
      <c r="A28994" s="1">
        <f t="shared" si="493"/>
        <v>45769.999999993481</v>
      </c>
      <c r="B28994" s="1">
        <f t="shared" si="494"/>
        <v>45770.041666660145</v>
      </c>
      <c r="C28994" t="str">
        <f>_xlfn.XLOOKUP(MONTH(A28994),Sheet1!$A$2:$A$13,Sheet1!$B$2:$B$13,"")</f>
        <v>Spring</v>
      </c>
      <c r="D28994" t="b" cm="1">
        <f t="array" ref="D28994">OR(HOUR(Sheet2!B28994)&amp;""=_xlfn.TEXTSPLIT(_xlfn.XLOOKUP(MONTH(B28994),Sheet1!$A$2:$A$13,Sheet1!$C$2:$C$13),","))</f>
        <v>0</v>
      </c>
    </row>
    <row r="28995" spans="1:4" x14ac:dyDescent="0.3">
      <c r="A28995" s="1">
        <f t="shared" ref="A28995:A29058" si="495">A28994+1/24</f>
        <v>45770.041666660145</v>
      </c>
      <c r="B28995" s="1">
        <f t="shared" ref="B28995:B29058" si="496">B28994+1/24</f>
        <v>45770.083333326809</v>
      </c>
      <c r="C28995" t="str">
        <f>_xlfn.XLOOKUP(MONTH(A28995),Sheet1!$A$2:$A$13,Sheet1!$B$2:$B$13,"")</f>
        <v>Spring</v>
      </c>
      <c r="D28995" t="b" cm="1">
        <f t="array" ref="D28995">OR(HOUR(Sheet2!B28995)&amp;""=_xlfn.TEXTSPLIT(_xlfn.XLOOKUP(MONTH(B28995),Sheet1!$A$2:$A$13,Sheet1!$C$2:$C$13),","))</f>
        <v>0</v>
      </c>
    </row>
    <row r="28996" spans="1:4" x14ac:dyDescent="0.3">
      <c r="A28996" s="1">
        <f t="shared" si="495"/>
        <v>45770.083333326809</v>
      </c>
      <c r="B28996" s="1">
        <f t="shared" si="496"/>
        <v>45770.124999993473</v>
      </c>
      <c r="C28996" t="str">
        <f>_xlfn.XLOOKUP(MONTH(A28996),Sheet1!$A$2:$A$13,Sheet1!$B$2:$B$13,"")</f>
        <v>Spring</v>
      </c>
      <c r="D28996" t="b" cm="1">
        <f t="array" ref="D28996">OR(HOUR(Sheet2!B28996)&amp;""=_xlfn.TEXTSPLIT(_xlfn.XLOOKUP(MONTH(B28996),Sheet1!$A$2:$A$13,Sheet1!$C$2:$C$13),","))</f>
        <v>0</v>
      </c>
    </row>
    <row r="28997" spans="1:4" x14ac:dyDescent="0.3">
      <c r="A28997" s="1">
        <f t="shared" si="495"/>
        <v>45770.124999993473</v>
      </c>
      <c r="B28997" s="1">
        <f t="shared" si="496"/>
        <v>45770.166666660138</v>
      </c>
      <c r="C28997" t="str">
        <f>_xlfn.XLOOKUP(MONTH(A28997),Sheet1!$A$2:$A$13,Sheet1!$B$2:$B$13,"")</f>
        <v>Spring</v>
      </c>
      <c r="D28997" t="b" cm="1">
        <f t="array" ref="D28997">OR(HOUR(Sheet2!B28997)&amp;""=_xlfn.TEXTSPLIT(_xlfn.XLOOKUP(MONTH(B28997),Sheet1!$A$2:$A$13,Sheet1!$C$2:$C$13),","))</f>
        <v>0</v>
      </c>
    </row>
    <row r="28998" spans="1:4" x14ac:dyDescent="0.3">
      <c r="A28998" s="1">
        <f t="shared" si="495"/>
        <v>45770.166666660138</v>
      </c>
      <c r="B28998" s="1">
        <f t="shared" si="496"/>
        <v>45770.208333326802</v>
      </c>
      <c r="C28998" t="str">
        <f>_xlfn.XLOOKUP(MONTH(A28998),Sheet1!$A$2:$A$13,Sheet1!$B$2:$B$13,"")</f>
        <v>Spring</v>
      </c>
      <c r="D28998" t="b" cm="1">
        <f t="array" ref="D28998">OR(HOUR(Sheet2!B28998)&amp;""=_xlfn.TEXTSPLIT(_xlfn.XLOOKUP(MONTH(B28998),Sheet1!$A$2:$A$13,Sheet1!$C$2:$C$13),","))</f>
        <v>0</v>
      </c>
    </row>
    <row r="28999" spans="1:4" x14ac:dyDescent="0.3">
      <c r="A28999" s="1">
        <f t="shared" si="495"/>
        <v>45770.208333326802</v>
      </c>
      <c r="B28999" s="1">
        <f t="shared" si="496"/>
        <v>45770.249999993466</v>
      </c>
      <c r="C28999" t="str">
        <f>_xlfn.XLOOKUP(MONTH(A28999),Sheet1!$A$2:$A$13,Sheet1!$B$2:$B$13,"")</f>
        <v>Spring</v>
      </c>
      <c r="D28999" t="b" cm="1">
        <f t="array" ref="D28999">OR(HOUR(Sheet2!B28999)&amp;""=_xlfn.TEXTSPLIT(_xlfn.XLOOKUP(MONTH(B28999),Sheet1!$A$2:$A$13,Sheet1!$C$2:$C$13),","))</f>
        <v>0</v>
      </c>
    </row>
    <row r="29000" spans="1:4" x14ac:dyDescent="0.3">
      <c r="A29000" s="1">
        <f t="shared" si="495"/>
        <v>45770.249999993466</v>
      </c>
      <c r="B29000" s="1">
        <f t="shared" si="496"/>
        <v>45770.29166666013</v>
      </c>
      <c r="C29000" t="str">
        <f>_xlfn.XLOOKUP(MONTH(A29000),Sheet1!$A$2:$A$13,Sheet1!$B$2:$B$13,"")</f>
        <v>Spring</v>
      </c>
      <c r="D29000" t="b" cm="1">
        <f t="array" ref="D29000">OR(HOUR(Sheet2!B29000)&amp;""=_xlfn.TEXTSPLIT(_xlfn.XLOOKUP(MONTH(B29000),Sheet1!$A$2:$A$13,Sheet1!$C$2:$C$13),","))</f>
        <v>0</v>
      </c>
    </row>
    <row r="29001" spans="1:4" x14ac:dyDescent="0.3">
      <c r="A29001" s="1">
        <f t="shared" si="495"/>
        <v>45770.29166666013</v>
      </c>
      <c r="B29001" s="1">
        <f t="shared" si="496"/>
        <v>45770.333333326795</v>
      </c>
      <c r="C29001" t="str">
        <f>_xlfn.XLOOKUP(MONTH(A29001),Sheet1!$A$2:$A$13,Sheet1!$B$2:$B$13,"")</f>
        <v>Spring</v>
      </c>
      <c r="D29001" t="b" cm="1">
        <f t="array" ref="D29001">OR(HOUR(Sheet2!B29001)&amp;""=_xlfn.TEXTSPLIT(_xlfn.XLOOKUP(MONTH(B29001),Sheet1!$A$2:$A$13,Sheet1!$C$2:$C$13),","))</f>
        <v>0</v>
      </c>
    </row>
    <row r="29002" spans="1:4" x14ac:dyDescent="0.3">
      <c r="A29002" s="1">
        <f t="shared" si="495"/>
        <v>45770.333333326795</v>
      </c>
      <c r="B29002" s="1">
        <f t="shared" si="496"/>
        <v>45770.374999993459</v>
      </c>
      <c r="C29002" t="str">
        <f>_xlfn.XLOOKUP(MONTH(A29002),Sheet1!$A$2:$A$13,Sheet1!$B$2:$B$13,"")</f>
        <v>Spring</v>
      </c>
      <c r="D29002" t="b" cm="1">
        <f t="array" ref="D29002">OR(HOUR(Sheet2!B29002)&amp;""=_xlfn.TEXTSPLIT(_xlfn.XLOOKUP(MONTH(B29002),Sheet1!$A$2:$A$13,Sheet1!$C$2:$C$13),","))</f>
        <v>0</v>
      </c>
    </row>
    <row r="29003" spans="1:4" x14ac:dyDescent="0.3">
      <c r="A29003" s="1">
        <f t="shared" si="495"/>
        <v>45770.374999993459</v>
      </c>
      <c r="B29003" s="1">
        <f t="shared" si="496"/>
        <v>45770.416666660123</v>
      </c>
      <c r="C29003" t="str">
        <f>_xlfn.XLOOKUP(MONTH(A29003),Sheet1!$A$2:$A$13,Sheet1!$B$2:$B$13,"")</f>
        <v>Spring</v>
      </c>
      <c r="D29003" t="b" cm="1">
        <f t="array" ref="D29003">OR(HOUR(Sheet2!B29003)&amp;""=_xlfn.TEXTSPLIT(_xlfn.XLOOKUP(MONTH(B29003),Sheet1!$A$2:$A$13,Sheet1!$C$2:$C$13),","))</f>
        <v>0</v>
      </c>
    </row>
    <row r="29004" spans="1:4" x14ac:dyDescent="0.3">
      <c r="A29004" s="1">
        <f t="shared" si="495"/>
        <v>45770.416666660123</v>
      </c>
      <c r="B29004" s="1">
        <f t="shared" si="496"/>
        <v>45770.458333326787</v>
      </c>
      <c r="C29004" t="str">
        <f>_xlfn.XLOOKUP(MONTH(A29004),Sheet1!$A$2:$A$13,Sheet1!$B$2:$B$13,"")</f>
        <v>Spring</v>
      </c>
      <c r="D29004" t="b" cm="1">
        <f t="array" ref="D29004">OR(HOUR(Sheet2!B29004)&amp;""=_xlfn.TEXTSPLIT(_xlfn.XLOOKUP(MONTH(B29004),Sheet1!$A$2:$A$13,Sheet1!$C$2:$C$13),","))</f>
        <v>0</v>
      </c>
    </row>
    <row r="29005" spans="1:4" x14ac:dyDescent="0.3">
      <c r="A29005" s="1">
        <f t="shared" si="495"/>
        <v>45770.458333326787</v>
      </c>
      <c r="B29005" s="1">
        <f t="shared" si="496"/>
        <v>45770.499999993452</v>
      </c>
      <c r="C29005" t="str">
        <f>_xlfn.XLOOKUP(MONTH(A29005),Sheet1!$A$2:$A$13,Sheet1!$B$2:$B$13,"")</f>
        <v>Spring</v>
      </c>
      <c r="D29005" t="b" cm="1">
        <f t="array" ref="D29005">OR(HOUR(Sheet2!B29005)&amp;""=_xlfn.TEXTSPLIT(_xlfn.XLOOKUP(MONTH(B29005),Sheet1!$A$2:$A$13,Sheet1!$C$2:$C$13),","))</f>
        <v>0</v>
      </c>
    </row>
    <row r="29006" spans="1:4" x14ac:dyDescent="0.3">
      <c r="A29006" s="1">
        <f t="shared" si="495"/>
        <v>45770.499999993452</v>
      </c>
      <c r="B29006" s="1">
        <f t="shared" si="496"/>
        <v>45770.541666660116</v>
      </c>
      <c r="C29006" t="str">
        <f>_xlfn.XLOOKUP(MONTH(A29006),Sheet1!$A$2:$A$13,Sheet1!$B$2:$B$13,"")</f>
        <v>Spring</v>
      </c>
      <c r="D29006" t="b" cm="1">
        <f t="array" ref="D29006">OR(HOUR(Sheet2!B29006)&amp;""=_xlfn.TEXTSPLIT(_xlfn.XLOOKUP(MONTH(B29006),Sheet1!$A$2:$A$13,Sheet1!$C$2:$C$13),","))</f>
        <v>0</v>
      </c>
    </row>
    <row r="29007" spans="1:4" x14ac:dyDescent="0.3">
      <c r="A29007" s="1">
        <f t="shared" si="495"/>
        <v>45770.541666660116</v>
      </c>
      <c r="B29007" s="1">
        <f t="shared" si="496"/>
        <v>45770.58333332678</v>
      </c>
      <c r="C29007" t="str">
        <f>_xlfn.XLOOKUP(MONTH(A29007),Sheet1!$A$2:$A$13,Sheet1!$B$2:$B$13,"")</f>
        <v>Spring</v>
      </c>
      <c r="D29007" t="b" cm="1">
        <f t="array" ref="D29007">OR(HOUR(Sheet2!B29007)&amp;""=_xlfn.TEXTSPLIT(_xlfn.XLOOKUP(MONTH(B29007),Sheet1!$A$2:$A$13,Sheet1!$C$2:$C$13),","))</f>
        <v>0</v>
      </c>
    </row>
    <row r="29008" spans="1:4" x14ac:dyDescent="0.3">
      <c r="A29008" s="1">
        <f t="shared" si="495"/>
        <v>45770.58333332678</v>
      </c>
      <c r="B29008" s="1">
        <f t="shared" si="496"/>
        <v>45770.624999993444</v>
      </c>
      <c r="C29008" t="str">
        <f>_xlfn.XLOOKUP(MONTH(A29008),Sheet1!$A$2:$A$13,Sheet1!$B$2:$B$13,"")</f>
        <v>Spring</v>
      </c>
      <c r="D29008" t="b" cm="1">
        <f t="array" ref="D29008">OR(HOUR(Sheet2!B29008)&amp;""=_xlfn.TEXTSPLIT(_xlfn.XLOOKUP(MONTH(B29008),Sheet1!$A$2:$A$13,Sheet1!$C$2:$C$13),","))</f>
        <v>0</v>
      </c>
    </row>
    <row r="29009" spans="1:4" x14ac:dyDescent="0.3">
      <c r="A29009" s="1">
        <f t="shared" si="495"/>
        <v>45770.624999993444</v>
      </c>
      <c r="B29009" s="1">
        <f t="shared" si="496"/>
        <v>45770.666666660109</v>
      </c>
      <c r="C29009" t="str">
        <f>_xlfn.XLOOKUP(MONTH(A29009),Sheet1!$A$2:$A$13,Sheet1!$B$2:$B$13,"")</f>
        <v>Spring</v>
      </c>
      <c r="D29009" t="b" cm="1">
        <f t="array" ref="D29009">OR(HOUR(Sheet2!B29009)&amp;""=_xlfn.TEXTSPLIT(_xlfn.XLOOKUP(MONTH(B29009),Sheet1!$A$2:$A$13,Sheet1!$C$2:$C$13),","))</f>
        <v>0</v>
      </c>
    </row>
    <row r="29010" spans="1:4" x14ac:dyDescent="0.3">
      <c r="A29010" s="1">
        <f t="shared" si="495"/>
        <v>45770.666666660109</v>
      </c>
      <c r="B29010" s="1">
        <f t="shared" si="496"/>
        <v>45770.708333326773</v>
      </c>
      <c r="C29010" t="str">
        <f>_xlfn.XLOOKUP(MONTH(A29010),Sheet1!$A$2:$A$13,Sheet1!$B$2:$B$13,"")</f>
        <v>Spring</v>
      </c>
      <c r="D29010" t="b" cm="1">
        <f t="array" ref="D29010">OR(HOUR(Sheet2!B29010)&amp;""=_xlfn.TEXTSPLIT(_xlfn.XLOOKUP(MONTH(B29010),Sheet1!$A$2:$A$13,Sheet1!$C$2:$C$13),","))</f>
        <v>0</v>
      </c>
    </row>
    <row r="29011" spans="1:4" x14ac:dyDescent="0.3">
      <c r="A29011" s="1">
        <f t="shared" si="495"/>
        <v>45770.708333326773</v>
      </c>
      <c r="B29011" s="1">
        <f t="shared" si="496"/>
        <v>45770.749999993437</v>
      </c>
      <c r="C29011" t="str">
        <f>_xlfn.XLOOKUP(MONTH(A29011),Sheet1!$A$2:$A$13,Sheet1!$B$2:$B$13,"")</f>
        <v>Spring</v>
      </c>
      <c r="D29011" t="b" cm="1">
        <f t="array" ref="D29011">OR(HOUR(Sheet2!B29011)&amp;""=_xlfn.TEXTSPLIT(_xlfn.XLOOKUP(MONTH(B29011),Sheet1!$A$2:$A$13,Sheet1!$C$2:$C$13),","))</f>
        <v>1</v>
      </c>
    </row>
    <row r="29012" spans="1:4" x14ac:dyDescent="0.3">
      <c r="A29012" s="1">
        <f t="shared" si="495"/>
        <v>45770.749999993437</v>
      </c>
      <c r="B29012" s="1">
        <f t="shared" si="496"/>
        <v>45770.791666660101</v>
      </c>
      <c r="C29012" t="str">
        <f>_xlfn.XLOOKUP(MONTH(A29012),Sheet1!$A$2:$A$13,Sheet1!$B$2:$B$13,"")</f>
        <v>Spring</v>
      </c>
      <c r="D29012" t="b" cm="1">
        <f t="array" ref="D29012">OR(HOUR(Sheet2!B29012)&amp;""=_xlfn.TEXTSPLIT(_xlfn.XLOOKUP(MONTH(B29012),Sheet1!$A$2:$A$13,Sheet1!$C$2:$C$13),","))</f>
        <v>1</v>
      </c>
    </row>
    <row r="29013" spans="1:4" x14ac:dyDescent="0.3">
      <c r="A29013" s="1">
        <f t="shared" si="495"/>
        <v>45770.791666660101</v>
      </c>
      <c r="B29013" s="1">
        <f t="shared" si="496"/>
        <v>45770.833333326766</v>
      </c>
      <c r="C29013" t="str">
        <f>_xlfn.XLOOKUP(MONTH(A29013),Sheet1!$A$2:$A$13,Sheet1!$B$2:$B$13,"")</f>
        <v>Spring</v>
      </c>
      <c r="D29013" t="b" cm="1">
        <f t="array" ref="D29013">OR(HOUR(Sheet2!B29013)&amp;""=_xlfn.TEXTSPLIT(_xlfn.XLOOKUP(MONTH(B29013),Sheet1!$A$2:$A$13,Sheet1!$C$2:$C$13),","))</f>
        <v>1</v>
      </c>
    </row>
    <row r="29014" spans="1:4" x14ac:dyDescent="0.3">
      <c r="A29014" s="1">
        <f t="shared" si="495"/>
        <v>45770.833333326766</v>
      </c>
      <c r="B29014" s="1">
        <f t="shared" si="496"/>
        <v>45770.87499999343</v>
      </c>
      <c r="C29014" t="str">
        <f>_xlfn.XLOOKUP(MONTH(A29014),Sheet1!$A$2:$A$13,Sheet1!$B$2:$B$13,"")</f>
        <v>Spring</v>
      </c>
      <c r="D29014" t="b" cm="1">
        <f t="array" ref="D29014">OR(HOUR(Sheet2!B29014)&amp;""=_xlfn.TEXTSPLIT(_xlfn.XLOOKUP(MONTH(B29014),Sheet1!$A$2:$A$13,Sheet1!$C$2:$C$13),","))</f>
        <v>1</v>
      </c>
    </row>
    <row r="29015" spans="1:4" x14ac:dyDescent="0.3">
      <c r="A29015" s="1">
        <f t="shared" si="495"/>
        <v>45770.87499999343</v>
      </c>
      <c r="B29015" s="1">
        <f t="shared" si="496"/>
        <v>45770.916666660094</v>
      </c>
      <c r="C29015" t="str">
        <f>_xlfn.XLOOKUP(MONTH(A29015),Sheet1!$A$2:$A$13,Sheet1!$B$2:$B$13,"")</f>
        <v>Spring</v>
      </c>
      <c r="D29015" t="b" cm="1">
        <f t="array" ref="D29015">OR(HOUR(Sheet2!B29015)&amp;""=_xlfn.TEXTSPLIT(_xlfn.XLOOKUP(MONTH(B29015),Sheet1!$A$2:$A$13,Sheet1!$C$2:$C$13),","))</f>
        <v>1</v>
      </c>
    </row>
    <row r="29016" spans="1:4" x14ac:dyDescent="0.3">
      <c r="A29016" s="1">
        <f t="shared" si="495"/>
        <v>45770.916666660094</v>
      </c>
      <c r="B29016" s="1">
        <f t="shared" si="496"/>
        <v>45770.958333326758</v>
      </c>
      <c r="C29016" t="str">
        <f>_xlfn.XLOOKUP(MONTH(A29016),Sheet1!$A$2:$A$13,Sheet1!$B$2:$B$13,"")</f>
        <v>Spring</v>
      </c>
      <c r="D29016" t="b" cm="1">
        <f t="array" ref="D29016">OR(HOUR(Sheet2!B29016)&amp;""=_xlfn.TEXTSPLIT(_xlfn.XLOOKUP(MONTH(B29016),Sheet1!$A$2:$A$13,Sheet1!$C$2:$C$13),","))</f>
        <v>0</v>
      </c>
    </row>
    <row r="29017" spans="1:4" x14ac:dyDescent="0.3">
      <c r="A29017" s="1">
        <f t="shared" si="495"/>
        <v>45770.958333326758</v>
      </c>
      <c r="B29017" s="1">
        <f t="shared" si="496"/>
        <v>45770.999999993423</v>
      </c>
      <c r="C29017" t="str">
        <f>_xlfn.XLOOKUP(MONTH(A29017),Sheet1!$A$2:$A$13,Sheet1!$B$2:$B$13,"")</f>
        <v>Spring</v>
      </c>
      <c r="D29017" t="b" cm="1">
        <f t="array" ref="D29017">OR(HOUR(Sheet2!B29017)&amp;""=_xlfn.TEXTSPLIT(_xlfn.XLOOKUP(MONTH(B29017),Sheet1!$A$2:$A$13,Sheet1!$C$2:$C$13),","))</f>
        <v>0</v>
      </c>
    </row>
    <row r="29018" spans="1:4" x14ac:dyDescent="0.3">
      <c r="A29018" s="1">
        <f t="shared" si="495"/>
        <v>45770.999999993423</v>
      </c>
      <c r="B29018" s="1">
        <f t="shared" si="496"/>
        <v>45771.041666660087</v>
      </c>
      <c r="C29018" t="str">
        <f>_xlfn.XLOOKUP(MONTH(A29018),Sheet1!$A$2:$A$13,Sheet1!$B$2:$B$13,"")</f>
        <v>Spring</v>
      </c>
      <c r="D29018" t="b" cm="1">
        <f t="array" ref="D29018">OR(HOUR(Sheet2!B29018)&amp;""=_xlfn.TEXTSPLIT(_xlfn.XLOOKUP(MONTH(B29018),Sheet1!$A$2:$A$13,Sheet1!$C$2:$C$13),","))</f>
        <v>0</v>
      </c>
    </row>
    <row r="29019" spans="1:4" x14ac:dyDescent="0.3">
      <c r="A29019" s="1">
        <f t="shared" si="495"/>
        <v>45771.041666660087</v>
      </c>
      <c r="B29019" s="1">
        <f t="shared" si="496"/>
        <v>45771.083333326751</v>
      </c>
      <c r="C29019" t="str">
        <f>_xlfn.XLOOKUP(MONTH(A29019),Sheet1!$A$2:$A$13,Sheet1!$B$2:$B$13,"")</f>
        <v>Spring</v>
      </c>
      <c r="D29019" t="b" cm="1">
        <f t="array" ref="D29019">OR(HOUR(Sheet2!B29019)&amp;""=_xlfn.TEXTSPLIT(_xlfn.XLOOKUP(MONTH(B29019),Sheet1!$A$2:$A$13,Sheet1!$C$2:$C$13),","))</f>
        <v>0</v>
      </c>
    </row>
    <row r="29020" spans="1:4" x14ac:dyDescent="0.3">
      <c r="A29020" s="1">
        <f t="shared" si="495"/>
        <v>45771.083333326751</v>
      </c>
      <c r="B29020" s="1">
        <f t="shared" si="496"/>
        <v>45771.124999993415</v>
      </c>
      <c r="C29020" t="str">
        <f>_xlfn.XLOOKUP(MONTH(A29020),Sheet1!$A$2:$A$13,Sheet1!$B$2:$B$13,"")</f>
        <v>Spring</v>
      </c>
      <c r="D29020" t="b" cm="1">
        <f t="array" ref="D29020">OR(HOUR(Sheet2!B29020)&amp;""=_xlfn.TEXTSPLIT(_xlfn.XLOOKUP(MONTH(B29020),Sheet1!$A$2:$A$13,Sheet1!$C$2:$C$13),","))</f>
        <v>0</v>
      </c>
    </row>
    <row r="29021" spans="1:4" x14ac:dyDescent="0.3">
      <c r="A29021" s="1">
        <f t="shared" si="495"/>
        <v>45771.124999993415</v>
      </c>
      <c r="B29021" s="1">
        <f t="shared" si="496"/>
        <v>45771.166666660079</v>
      </c>
      <c r="C29021" t="str">
        <f>_xlfn.XLOOKUP(MONTH(A29021),Sheet1!$A$2:$A$13,Sheet1!$B$2:$B$13,"")</f>
        <v>Spring</v>
      </c>
      <c r="D29021" t="b" cm="1">
        <f t="array" ref="D29021">OR(HOUR(Sheet2!B29021)&amp;""=_xlfn.TEXTSPLIT(_xlfn.XLOOKUP(MONTH(B29021),Sheet1!$A$2:$A$13,Sheet1!$C$2:$C$13),","))</f>
        <v>0</v>
      </c>
    </row>
    <row r="29022" spans="1:4" x14ac:dyDescent="0.3">
      <c r="A29022" s="1">
        <f t="shared" si="495"/>
        <v>45771.166666660079</v>
      </c>
      <c r="B29022" s="1">
        <f t="shared" si="496"/>
        <v>45771.208333326744</v>
      </c>
      <c r="C29022" t="str">
        <f>_xlfn.XLOOKUP(MONTH(A29022),Sheet1!$A$2:$A$13,Sheet1!$B$2:$B$13,"")</f>
        <v>Spring</v>
      </c>
      <c r="D29022" t="b" cm="1">
        <f t="array" ref="D29022">OR(HOUR(Sheet2!B29022)&amp;""=_xlfn.TEXTSPLIT(_xlfn.XLOOKUP(MONTH(B29022),Sheet1!$A$2:$A$13,Sheet1!$C$2:$C$13),","))</f>
        <v>0</v>
      </c>
    </row>
    <row r="29023" spans="1:4" x14ac:dyDescent="0.3">
      <c r="A29023" s="1">
        <f t="shared" si="495"/>
        <v>45771.208333326744</v>
      </c>
      <c r="B29023" s="1">
        <f t="shared" si="496"/>
        <v>45771.249999993408</v>
      </c>
      <c r="C29023" t="str">
        <f>_xlfn.XLOOKUP(MONTH(A29023),Sheet1!$A$2:$A$13,Sheet1!$B$2:$B$13,"")</f>
        <v>Spring</v>
      </c>
      <c r="D29023" t="b" cm="1">
        <f t="array" ref="D29023">OR(HOUR(Sheet2!B29023)&amp;""=_xlfn.TEXTSPLIT(_xlfn.XLOOKUP(MONTH(B29023),Sheet1!$A$2:$A$13,Sheet1!$C$2:$C$13),","))</f>
        <v>0</v>
      </c>
    </row>
    <row r="29024" spans="1:4" x14ac:dyDescent="0.3">
      <c r="A29024" s="1">
        <f t="shared" si="495"/>
        <v>45771.249999993408</v>
      </c>
      <c r="B29024" s="1">
        <f t="shared" si="496"/>
        <v>45771.291666660072</v>
      </c>
      <c r="C29024" t="str">
        <f>_xlfn.XLOOKUP(MONTH(A29024),Sheet1!$A$2:$A$13,Sheet1!$B$2:$B$13,"")</f>
        <v>Spring</v>
      </c>
      <c r="D29024" t="b" cm="1">
        <f t="array" ref="D29024">OR(HOUR(Sheet2!B29024)&amp;""=_xlfn.TEXTSPLIT(_xlfn.XLOOKUP(MONTH(B29024),Sheet1!$A$2:$A$13,Sheet1!$C$2:$C$13),","))</f>
        <v>0</v>
      </c>
    </row>
    <row r="29025" spans="1:4" x14ac:dyDescent="0.3">
      <c r="A29025" s="1">
        <f t="shared" si="495"/>
        <v>45771.291666660072</v>
      </c>
      <c r="B29025" s="1">
        <f t="shared" si="496"/>
        <v>45771.333333326736</v>
      </c>
      <c r="C29025" t="str">
        <f>_xlfn.XLOOKUP(MONTH(A29025),Sheet1!$A$2:$A$13,Sheet1!$B$2:$B$13,"")</f>
        <v>Spring</v>
      </c>
      <c r="D29025" t="b" cm="1">
        <f t="array" ref="D29025">OR(HOUR(Sheet2!B29025)&amp;""=_xlfn.TEXTSPLIT(_xlfn.XLOOKUP(MONTH(B29025),Sheet1!$A$2:$A$13,Sheet1!$C$2:$C$13),","))</f>
        <v>0</v>
      </c>
    </row>
    <row r="29026" spans="1:4" x14ac:dyDescent="0.3">
      <c r="A29026" s="1">
        <f t="shared" si="495"/>
        <v>45771.333333326736</v>
      </c>
      <c r="B29026" s="1">
        <f t="shared" si="496"/>
        <v>45771.374999993401</v>
      </c>
      <c r="C29026" t="str">
        <f>_xlfn.XLOOKUP(MONTH(A29026),Sheet1!$A$2:$A$13,Sheet1!$B$2:$B$13,"")</f>
        <v>Spring</v>
      </c>
      <c r="D29026" t="b" cm="1">
        <f t="array" ref="D29026">OR(HOUR(Sheet2!B29026)&amp;""=_xlfn.TEXTSPLIT(_xlfn.XLOOKUP(MONTH(B29026),Sheet1!$A$2:$A$13,Sheet1!$C$2:$C$13),","))</f>
        <v>0</v>
      </c>
    </row>
    <row r="29027" spans="1:4" x14ac:dyDescent="0.3">
      <c r="A29027" s="1">
        <f t="shared" si="495"/>
        <v>45771.374999993401</v>
      </c>
      <c r="B29027" s="1">
        <f t="shared" si="496"/>
        <v>45771.416666660065</v>
      </c>
      <c r="C29027" t="str">
        <f>_xlfn.XLOOKUP(MONTH(A29027),Sheet1!$A$2:$A$13,Sheet1!$B$2:$B$13,"")</f>
        <v>Spring</v>
      </c>
      <c r="D29027" t="b" cm="1">
        <f t="array" ref="D29027">OR(HOUR(Sheet2!B29027)&amp;""=_xlfn.TEXTSPLIT(_xlfn.XLOOKUP(MONTH(B29027),Sheet1!$A$2:$A$13,Sheet1!$C$2:$C$13),","))</f>
        <v>0</v>
      </c>
    </row>
    <row r="29028" spans="1:4" x14ac:dyDescent="0.3">
      <c r="A29028" s="1">
        <f t="shared" si="495"/>
        <v>45771.416666660065</v>
      </c>
      <c r="B29028" s="1">
        <f t="shared" si="496"/>
        <v>45771.458333326729</v>
      </c>
      <c r="C29028" t="str">
        <f>_xlfn.XLOOKUP(MONTH(A29028),Sheet1!$A$2:$A$13,Sheet1!$B$2:$B$13,"")</f>
        <v>Spring</v>
      </c>
      <c r="D29028" t="b" cm="1">
        <f t="array" ref="D29028">OR(HOUR(Sheet2!B29028)&amp;""=_xlfn.TEXTSPLIT(_xlfn.XLOOKUP(MONTH(B29028),Sheet1!$A$2:$A$13,Sheet1!$C$2:$C$13),","))</f>
        <v>0</v>
      </c>
    </row>
    <row r="29029" spans="1:4" x14ac:dyDescent="0.3">
      <c r="A29029" s="1">
        <f t="shared" si="495"/>
        <v>45771.458333326729</v>
      </c>
      <c r="B29029" s="1">
        <f t="shared" si="496"/>
        <v>45771.499999993393</v>
      </c>
      <c r="C29029" t="str">
        <f>_xlfn.XLOOKUP(MONTH(A29029),Sheet1!$A$2:$A$13,Sheet1!$B$2:$B$13,"")</f>
        <v>Spring</v>
      </c>
      <c r="D29029" t="b" cm="1">
        <f t="array" ref="D29029">OR(HOUR(Sheet2!B29029)&amp;""=_xlfn.TEXTSPLIT(_xlfn.XLOOKUP(MONTH(B29029),Sheet1!$A$2:$A$13,Sheet1!$C$2:$C$13),","))</f>
        <v>0</v>
      </c>
    </row>
    <row r="29030" spans="1:4" x14ac:dyDescent="0.3">
      <c r="A29030" s="1">
        <f t="shared" si="495"/>
        <v>45771.499999993393</v>
      </c>
      <c r="B29030" s="1">
        <f t="shared" si="496"/>
        <v>45771.541666660058</v>
      </c>
      <c r="C29030" t="str">
        <f>_xlfn.XLOOKUP(MONTH(A29030),Sheet1!$A$2:$A$13,Sheet1!$B$2:$B$13,"")</f>
        <v>Spring</v>
      </c>
      <c r="D29030" t="b" cm="1">
        <f t="array" ref="D29030">OR(HOUR(Sheet2!B29030)&amp;""=_xlfn.TEXTSPLIT(_xlfn.XLOOKUP(MONTH(B29030),Sheet1!$A$2:$A$13,Sheet1!$C$2:$C$13),","))</f>
        <v>0</v>
      </c>
    </row>
    <row r="29031" spans="1:4" x14ac:dyDescent="0.3">
      <c r="A29031" s="1">
        <f t="shared" si="495"/>
        <v>45771.541666660058</v>
      </c>
      <c r="B29031" s="1">
        <f t="shared" si="496"/>
        <v>45771.583333326722</v>
      </c>
      <c r="C29031" t="str">
        <f>_xlfn.XLOOKUP(MONTH(A29031),Sheet1!$A$2:$A$13,Sheet1!$B$2:$B$13,"")</f>
        <v>Spring</v>
      </c>
      <c r="D29031" t="b" cm="1">
        <f t="array" ref="D29031">OR(HOUR(Sheet2!B29031)&amp;""=_xlfn.TEXTSPLIT(_xlfn.XLOOKUP(MONTH(B29031),Sheet1!$A$2:$A$13,Sheet1!$C$2:$C$13),","))</f>
        <v>0</v>
      </c>
    </row>
    <row r="29032" spans="1:4" x14ac:dyDescent="0.3">
      <c r="A29032" s="1">
        <f t="shared" si="495"/>
        <v>45771.583333326722</v>
      </c>
      <c r="B29032" s="1">
        <f t="shared" si="496"/>
        <v>45771.624999993386</v>
      </c>
      <c r="C29032" t="str">
        <f>_xlfn.XLOOKUP(MONTH(A29032),Sheet1!$A$2:$A$13,Sheet1!$B$2:$B$13,"")</f>
        <v>Spring</v>
      </c>
      <c r="D29032" t="b" cm="1">
        <f t="array" ref="D29032">OR(HOUR(Sheet2!B29032)&amp;""=_xlfn.TEXTSPLIT(_xlfn.XLOOKUP(MONTH(B29032),Sheet1!$A$2:$A$13,Sheet1!$C$2:$C$13),","))</f>
        <v>0</v>
      </c>
    </row>
    <row r="29033" spans="1:4" x14ac:dyDescent="0.3">
      <c r="A29033" s="1">
        <f t="shared" si="495"/>
        <v>45771.624999993386</v>
      </c>
      <c r="B29033" s="1">
        <f t="shared" si="496"/>
        <v>45771.66666666005</v>
      </c>
      <c r="C29033" t="str">
        <f>_xlfn.XLOOKUP(MONTH(A29033),Sheet1!$A$2:$A$13,Sheet1!$B$2:$B$13,"")</f>
        <v>Spring</v>
      </c>
      <c r="D29033" t="b" cm="1">
        <f t="array" ref="D29033">OR(HOUR(Sheet2!B29033)&amp;""=_xlfn.TEXTSPLIT(_xlfn.XLOOKUP(MONTH(B29033),Sheet1!$A$2:$A$13,Sheet1!$C$2:$C$13),","))</f>
        <v>0</v>
      </c>
    </row>
    <row r="29034" spans="1:4" x14ac:dyDescent="0.3">
      <c r="A29034" s="1">
        <f t="shared" si="495"/>
        <v>45771.66666666005</v>
      </c>
      <c r="B29034" s="1">
        <f t="shared" si="496"/>
        <v>45771.708333326715</v>
      </c>
      <c r="C29034" t="str">
        <f>_xlfn.XLOOKUP(MONTH(A29034),Sheet1!$A$2:$A$13,Sheet1!$B$2:$B$13,"")</f>
        <v>Spring</v>
      </c>
      <c r="D29034" t="b" cm="1">
        <f t="array" ref="D29034">OR(HOUR(Sheet2!B29034)&amp;""=_xlfn.TEXTSPLIT(_xlfn.XLOOKUP(MONTH(B29034),Sheet1!$A$2:$A$13,Sheet1!$C$2:$C$13),","))</f>
        <v>0</v>
      </c>
    </row>
    <row r="29035" spans="1:4" x14ac:dyDescent="0.3">
      <c r="A29035" s="1">
        <f t="shared" si="495"/>
        <v>45771.708333326715</v>
      </c>
      <c r="B29035" s="1">
        <f t="shared" si="496"/>
        <v>45771.749999993379</v>
      </c>
      <c r="C29035" t="str">
        <f>_xlfn.XLOOKUP(MONTH(A29035),Sheet1!$A$2:$A$13,Sheet1!$B$2:$B$13,"")</f>
        <v>Spring</v>
      </c>
      <c r="D29035" t="b" cm="1">
        <f t="array" ref="D29035">OR(HOUR(Sheet2!B29035)&amp;""=_xlfn.TEXTSPLIT(_xlfn.XLOOKUP(MONTH(B29035),Sheet1!$A$2:$A$13,Sheet1!$C$2:$C$13),","))</f>
        <v>1</v>
      </c>
    </row>
    <row r="29036" spans="1:4" x14ac:dyDescent="0.3">
      <c r="A29036" s="1">
        <f t="shared" si="495"/>
        <v>45771.749999993379</v>
      </c>
      <c r="B29036" s="1">
        <f t="shared" si="496"/>
        <v>45771.791666660043</v>
      </c>
      <c r="C29036" t="str">
        <f>_xlfn.XLOOKUP(MONTH(A29036),Sheet1!$A$2:$A$13,Sheet1!$B$2:$B$13,"")</f>
        <v>Spring</v>
      </c>
      <c r="D29036" t="b" cm="1">
        <f t="array" ref="D29036">OR(HOUR(Sheet2!B29036)&amp;""=_xlfn.TEXTSPLIT(_xlfn.XLOOKUP(MONTH(B29036),Sheet1!$A$2:$A$13,Sheet1!$C$2:$C$13),","))</f>
        <v>1</v>
      </c>
    </row>
    <row r="29037" spans="1:4" x14ac:dyDescent="0.3">
      <c r="A29037" s="1">
        <f t="shared" si="495"/>
        <v>45771.791666660043</v>
      </c>
      <c r="B29037" s="1">
        <f t="shared" si="496"/>
        <v>45771.833333326707</v>
      </c>
      <c r="C29037" t="str">
        <f>_xlfn.XLOOKUP(MONTH(A29037),Sheet1!$A$2:$A$13,Sheet1!$B$2:$B$13,"")</f>
        <v>Spring</v>
      </c>
      <c r="D29037" t="b" cm="1">
        <f t="array" ref="D29037">OR(HOUR(Sheet2!B29037)&amp;""=_xlfn.TEXTSPLIT(_xlfn.XLOOKUP(MONTH(B29037),Sheet1!$A$2:$A$13,Sheet1!$C$2:$C$13),","))</f>
        <v>1</v>
      </c>
    </row>
    <row r="29038" spans="1:4" x14ac:dyDescent="0.3">
      <c r="A29038" s="1">
        <f t="shared" si="495"/>
        <v>45771.833333326707</v>
      </c>
      <c r="B29038" s="1">
        <f t="shared" si="496"/>
        <v>45771.874999993372</v>
      </c>
      <c r="C29038" t="str">
        <f>_xlfn.XLOOKUP(MONTH(A29038),Sheet1!$A$2:$A$13,Sheet1!$B$2:$B$13,"")</f>
        <v>Spring</v>
      </c>
      <c r="D29038" t="b" cm="1">
        <f t="array" ref="D29038">OR(HOUR(Sheet2!B29038)&amp;""=_xlfn.TEXTSPLIT(_xlfn.XLOOKUP(MONTH(B29038),Sheet1!$A$2:$A$13,Sheet1!$C$2:$C$13),","))</f>
        <v>1</v>
      </c>
    </row>
    <row r="29039" spans="1:4" x14ac:dyDescent="0.3">
      <c r="A29039" s="1">
        <f t="shared" si="495"/>
        <v>45771.874999993372</v>
      </c>
      <c r="B29039" s="1">
        <f t="shared" si="496"/>
        <v>45771.916666660036</v>
      </c>
      <c r="C29039" t="str">
        <f>_xlfn.XLOOKUP(MONTH(A29039),Sheet1!$A$2:$A$13,Sheet1!$B$2:$B$13,"")</f>
        <v>Spring</v>
      </c>
      <c r="D29039" t="b" cm="1">
        <f t="array" ref="D29039">OR(HOUR(Sheet2!B29039)&amp;""=_xlfn.TEXTSPLIT(_xlfn.XLOOKUP(MONTH(B29039),Sheet1!$A$2:$A$13,Sheet1!$C$2:$C$13),","))</f>
        <v>1</v>
      </c>
    </row>
    <row r="29040" spans="1:4" x14ac:dyDescent="0.3">
      <c r="A29040" s="1">
        <f t="shared" si="495"/>
        <v>45771.916666660036</v>
      </c>
      <c r="B29040" s="1">
        <f t="shared" si="496"/>
        <v>45771.9583333267</v>
      </c>
      <c r="C29040" t="str">
        <f>_xlfn.XLOOKUP(MONTH(A29040),Sheet1!$A$2:$A$13,Sheet1!$B$2:$B$13,"")</f>
        <v>Spring</v>
      </c>
      <c r="D29040" t="b" cm="1">
        <f t="array" ref="D29040">OR(HOUR(Sheet2!B29040)&amp;""=_xlfn.TEXTSPLIT(_xlfn.XLOOKUP(MONTH(B29040),Sheet1!$A$2:$A$13,Sheet1!$C$2:$C$13),","))</f>
        <v>0</v>
      </c>
    </row>
    <row r="29041" spans="1:4" x14ac:dyDescent="0.3">
      <c r="A29041" s="1">
        <f t="shared" si="495"/>
        <v>45771.9583333267</v>
      </c>
      <c r="B29041" s="1">
        <f t="shared" si="496"/>
        <v>45771.999999993364</v>
      </c>
      <c r="C29041" t="str">
        <f>_xlfn.XLOOKUP(MONTH(A29041),Sheet1!$A$2:$A$13,Sheet1!$B$2:$B$13,"")</f>
        <v>Spring</v>
      </c>
      <c r="D29041" t="b" cm="1">
        <f t="array" ref="D29041">OR(HOUR(Sheet2!B29041)&amp;""=_xlfn.TEXTSPLIT(_xlfn.XLOOKUP(MONTH(B29041),Sheet1!$A$2:$A$13,Sheet1!$C$2:$C$13),","))</f>
        <v>0</v>
      </c>
    </row>
    <row r="29042" spans="1:4" x14ac:dyDescent="0.3">
      <c r="A29042" s="1">
        <f t="shared" si="495"/>
        <v>45771.999999993364</v>
      </c>
      <c r="B29042" s="1">
        <f t="shared" si="496"/>
        <v>45772.041666660029</v>
      </c>
      <c r="C29042" t="str">
        <f>_xlfn.XLOOKUP(MONTH(A29042),Sheet1!$A$2:$A$13,Sheet1!$B$2:$B$13,"")</f>
        <v>Spring</v>
      </c>
      <c r="D29042" t="b" cm="1">
        <f t="array" ref="D29042">OR(HOUR(Sheet2!B29042)&amp;""=_xlfn.TEXTSPLIT(_xlfn.XLOOKUP(MONTH(B29042),Sheet1!$A$2:$A$13,Sheet1!$C$2:$C$13),","))</f>
        <v>0</v>
      </c>
    </row>
    <row r="29043" spans="1:4" x14ac:dyDescent="0.3">
      <c r="A29043" s="1">
        <f t="shared" si="495"/>
        <v>45772.041666660029</v>
      </c>
      <c r="B29043" s="1">
        <f t="shared" si="496"/>
        <v>45772.083333326693</v>
      </c>
      <c r="C29043" t="str">
        <f>_xlfn.XLOOKUP(MONTH(A29043),Sheet1!$A$2:$A$13,Sheet1!$B$2:$B$13,"")</f>
        <v>Spring</v>
      </c>
      <c r="D29043" t="b" cm="1">
        <f t="array" ref="D29043">OR(HOUR(Sheet2!B29043)&amp;""=_xlfn.TEXTSPLIT(_xlfn.XLOOKUP(MONTH(B29043),Sheet1!$A$2:$A$13,Sheet1!$C$2:$C$13),","))</f>
        <v>0</v>
      </c>
    </row>
    <row r="29044" spans="1:4" x14ac:dyDescent="0.3">
      <c r="A29044" s="1">
        <f t="shared" si="495"/>
        <v>45772.083333326693</v>
      </c>
      <c r="B29044" s="1">
        <f t="shared" si="496"/>
        <v>45772.124999993357</v>
      </c>
      <c r="C29044" t="str">
        <f>_xlfn.XLOOKUP(MONTH(A29044),Sheet1!$A$2:$A$13,Sheet1!$B$2:$B$13,"")</f>
        <v>Spring</v>
      </c>
      <c r="D29044" t="b" cm="1">
        <f t="array" ref="D29044">OR(HOUR(Sheet2!B29044)&amp;""=_xlfn.TEXTSPLIT(_xlfn.XLOOKUP(MONTH(B29044),Sheet1!$A$2:$A$13,Sheet1!$C$2:$C$13),","))</f>
        <v>0</v>
      </c>
    </row>
    <row r="29045" spans="1:4" x14ac:dyDescent="0.3">
      <c r="A29045" s="1">
        <f t="shared" si="495"/>
        <v>45772.124999993357</v>
      </c>
      <c r="B29045" s="1">
        <f t="shared" si="496"/>
        <v>45772.166666660021</v>
      </c>
      <c r="C29045" t="str">
        <f>_xlfn.XLOOKUP(MONTH(A29045),Sheet1!$A$2:$A$13,Sheet1!$B$2:$B$13,"")</f>
        <v>Spring</v>
      </c>
      <c r="D29045" t="b" cm="1">
        <f t="array" ref="D29045">OR(HOUR(Sheet2!B29045)&amp;""=_xlfn.TEXTSPLIT(_xlfn.XLOOKUP(MONTH(B29045),Sheet1!$A$2:$A$13,Sheet1!$C$2:$C$13),","))</f>
        <v>0</v>
      </c>
    </row>
    <row r="29046" spans="1:4" x14ac:dyDescent="0.3">
      <c r="A29046" s="1">
        <f t="shared" si="495"/>
        <v>45772.166666660021</v>
      </c>
      <c r="B29046" s="1">
        <f t="shared" si="496"/>
        <v>45772.208333326686</v>
      </c>
      <c r="C29046" t="str">
        <f>_xlfn.XLOOKUP(MONTH(A29046),Sheet1!$A$2:$A$13,Sheet1!$B$2:$B$13,"")</f>
        <v>Spring</v>
      </c>
      <c r="D29046" t="b" cm="1">
        <f t="array" ref="D29046">OR(HOUR(Sheet2!B29046)&amp;""=_xlfn.TEXTSPLIT(_xlfn.XLOOKUP(MONTH(B29046),Sheet1!$A$2:$A$13,Sheet1!$C$2:$C$13),","))</f>
        <v>0</v>
      </c>
    </row>
    <row r="29047" spans="1:4" x14ac:dyDescent="0.3">
      <c r="A29047" s="1">
        <f t="shared" si="495"/>
        <v>45772.208333326686</v>
      </c>
      <c r="B29047" s="1">
        <f t="shared" si="496"/>
        <v>45772.24999999335</v>
      </c>
      <c r="C29047" t="str">
        <f>_xlfn.XLOOKUP(MONTH(A29047),Sheet1!$A$2:$A$13,Sheet1!$B$2:$B$13,"")</f>
        <v>Spring</v>
      </c>
      <c r="D29047" t="b" cm="1">
        <f t="array" ref="D29047">OR(HOUR(Sheet2!B29047)&amp;""=_xlfn.TEXTSPLIT(_xlfn.XLOOKUP(MONTH(B29047),Sheet1!$A$2:$A$13,Sheet1!$C$2:$C$13),","))</f>
        <v>0</v>
      </c>
    </row>
    <row r="29048" spans="1:4" x14ac:dyDescent="0.3">
      <c r="A29048" s="1">
        <f t="shared" si="495"/>
        <v>45772.24999999335</v>
      </c>
      <c r="B29048" s="1">
        <f t="shared" si="496"/>
        <v>45772.291666660014</v>
      </c>
      <c r="C29048" t="str">
        <f>_xlfn.XLOOKUP(MONTH(A29048),Sheet1!$A$2:$A$13,Sheet1!$B$2:$B$13,"")</f>
        <v>Spring</v>
      </c>
      <c r="D29048" t="b" cm="1">
        <f t="array" ref="D29048">OR(HOUR(Sheet2!B29048)&amp;""=_xlfn.TEXTSPLIT(_xlfn.XLOOKUP(MONTH(B29048),Sheet1!$A$2:$A$13,Sheet1!$C$2:$C$13),","))</f>
        <v>0</v>
      </c>
    </row>
    <row r="29049" spans="1:4" x14ac:dyDescent="0.3">
      <c r="A29049" s="1">
        <f t="shared" si="495"/>
        <v>45772.291666660014</v>
      </c>
      <c r="B29049" s="1">
        <f t="shared" si="496"/>
        <v>45772.333333326678</v>
      </c>
      <c r="C29049" t="str">
        <f>_xlfn.XLOOKUP(MONTH(A29049),Sheet1!$A$2:$A$13,Sheet1!$B$2:$B$13,"")</f>
        <v>Spring</v>
      </c>
      <c r="D29049" t="b" cm="1">
        <f t="array" ref="D29049">OR(HOUR(Sheet2!B29049)&amp;""=_xlfn.TEXTSPLIT(_xlfn.XLOOKUP(MONTH(B29049),Sheet1!$A$2:$A$13,Sheet1!$C$2:$C$13),","))</f>
        <v>0</v>
      </c>
    </row>
    <row r="29050" spans="1:4" x14ac:dyDescent="0.3">
      <c r="A29050" s="1">
        <f t="shared" si="495"/>
        <v>45772.333333326678</v>
      </c>
      <c r="B29050" s="1">
        <f t="shared" si="496"/>
        <v>45772.374999993342</v>
      </c>
      <c r="C29050" t="str">
        <f>_xlfn.XLOOKUP(MONTH(A29050),Sheet1!$A$2:$A$13,Sheet1!$B$2:$B$13,"")</f>
        <v>Spring</v>
      </c>
      <c r="D29050" t="b" cm="1">
        <f t="array" ref="D29050">OR(HOUR(Sheet2!B29050)&amp;""=_xlfn.TEXTSPLIT(_xlfn.XLOOKUP(MONTH(B29050),Sheet1!$A$2:$A$13,Sheet1!$C$2:$C$13),","))</f>
        <v>0</v>
      </c>
    </row>
    <row r="29051" spans="1:4" x14ac:dyDescent="0.3">
      <c r="A29051" s="1">
        <f t="shared" si="495"/>
        <v>45772.374999993342</v>
      </c>
      <c r="B29051" s="1">
        <f t="shared" si="496"/>
        <v>45772.416666660007</v>
      </c>
      <c r="C29051" t="str">
        <f>_xlfn.XLOOKUP(MONTH(A29051),Sheet1!$A$2:$A$13,Sheet1!$B$2:$B$13,"")</f>
        <v>Spring</v>
      </c>
      <c r="D29051" t="b" cm="1">
        <f t="array" ref="D29051">OR(HOUR(Sheet2!B29051)&amp;""=_xlfn.TEXTSPLIT(_xlfn.XLOOKUP(MONTH(B29051),Sheet1!$A$2:$A$13,Sheet1!$C$2:$C$13),","))</f>
        <v>0</v>
      </c>
    </row>
    <row r="29052" spans="1:4" x14ac:dyDescent="0.3">
      <c r="A29052" s="1">
        <f t="shared" si="495"/>
        <v>45772.416666660007</v>
      </c>
      <c r="B29052" s="1">
        <f t="shared" si="496"/>
        <v>45772.458333326671</v>
      </c>
      <c r="C29052" t="str">
        <f>_xlfn.XLOOKUP(MONTH(A29052),Sheet1!$A$2:$A$13,Sheet1!$B$2:$B$13,"")</f>
        <v>Spring</v>
      </c>
      <c r="D29052" t="b" cm="1">
        <f t="array" ref="D29052">OR(HOUR(Sheet2!B29052)&amp;""=_xlfn.TEXTSPLIT(_xlfn.XLOOKUP(MONTH(B29052),Sheet1!$A$2:$A$13,Sheet1!$C$2:$C$13),","))</f>
        <v>0</v>
      </c>
    </row>
    <row r="29053" spans="1:4" x14ac:dyDescent="0.3">
      <c r="A29053" s="1">
        <f t="shared" si="495"/>
        <v>45772.458333326671</v>
      </c>
      <c r="B29053" s="1">
        <f t="shared" si="496"/>
        <v>45772.499999993335</v>
      </c>
      <c r="C29053" t="str">
        <f>_xlfn.XLOOKUP(MONTH(A29053),Sheet1!$A$2:$A$13,Sheet1!$B$2:$B$13,"")</f>
        <v>Spring</v>
      </c>
      <c r="D29053" t="b" cm="1">
        <f t="array" ref="D29053">OR(HOUR(Sheet2!B29053)&amp;""=_xlfn.TEXTSPLIT(_xlfn.XLOOKUP(MONTH(B29053),Sheet1!$A$2:$A$13,Sheet1!$C$2:$C$13),","))</f>
        <v>0</v>
      </c>
    </row>
    <row r="29054" spans="1:4" x14ac:dyDescent="0.3">
      <c r="A29054" s="1">
        <f t="shared" si="495"/>
        <v>45772.499999993335</v>
      </c>
      <c r="B29054" s="1">
        <f t="shared" si="496"/>
        <v>45772.541666659999</v>
      </c>
      <c r="C29054" t="str">
        <f>_xlfn.XLOOKUP(MONTH(A29054),Sheet1!$A$2:$A$13,Sheet1!$B$2:$B$13,"")</f>
        <v>Spring</v>
      </c>
      <c r="D29054" t="b" cm="1">
        <f t="array" ref="D29054">OR(HOUR(Sheet2!B29054)&amp;""=_xlfn.TEXTSPLIT(_xlfn.XLOOKUP(MONTH(B29054),Sheet1!$A$2:$A$13,Sheet1!$C$2:$C$13),","))</f>
        <v>0</v>
      </c>
    </row>
    <row r="29055" spans="1:4" x14ac:dyDescent="0.3">
      <c r="A29055" s="1">
        <f t="shared" si="495"/>
        <v>45772.541666659999</v>
      </c>
      <c r="B29055" s="1">
        <f t="shared" si="496"/>
        <v>45772.583333326664</v>
      </c>
      <c r="C29055" t="str">
        <f>_xlfn.XLOOKUP(MONTH(A29055),Sheet1!$A$2:$A$13,Sheet1!$B$2:$B$13,"")</f>
        <v>Spring</v>
      </c>
      <c r="D29055" t="b" cm="1">
        <f t="array" ref="D29055">OR(HOUR(Sheet2!B29055)&amp;""=_xlfn.TEXTSPLIT(_xlfn.XLOOKUP(MONTH(B29055),Sheet1!$A$2:$A$13,Sheet1!$C$2:$C$13),","))</f>
        <v>0</v>
      </c>
    </row>
    <row r="29056" spans="1:4" x14ac:dyDescent="0.3">
      <c r="A29056" s="1">
        <f t="shared" si="495"/>
        <v>45772.583333326664</v>
      </c>
      <c r="B29056" s="1">
        <f t="shared" si="496"/>
        <v>45772.624999993328</v>
      </c>
      <c r="C29056" t="str">
        <f>_xlfn.XLOOKUP(MONTH(A29056),Sheet1!$A$2:$A$13,Sheet1!$B$2:$B$13,"")</f>
        <v>Spring</v>
      </c>
      <c r="D29056" t="b" cm="1">
        <f t="array" ref="D29056">OR(HOUR(Sheet2!B29056)&amp;""=_xlfn.TEXTSPLIT(_xlfn.XLOOKUP(MONTH(B29056),Sheet1!$A$2:$A$13,Sheet1!$C$2:$C$13),","))</f>
        <v>0</v>
      </c>
    </row>
    <row r="29057" spans="1:4" x14ac:dyDescent="0.3">
      <c r="A29057" s="1">
        <f t="shared" si="495"/>
        <v>45772.624999993328</v>
      </c>
      <c r="B29057" s="1">
        <f t="shared" si="496"/>
        <v>45772.666666659992</v>
      </c>
      <c r="C29057" t="str">
        <f>_xlfn.XLOOKUP(MONTH(A29057),Sheet1!$A$2:$A$13,Sheet1!$B$2:$B$13,"")</f>
        <v>Spring</v>
      </c>
      <c r="D29057" t="b" cm="1">
        <f t="array" ref="D29057">OR(HOUR(Sheet2!B29057)&amp;""=_xlfn.TEXTSPLIT(_xlfn.XLOOKUP(MONTH(B29057),Sheet1!$A$2:$A$13,Sheet1!$C$2:$C$13),","))</f>
        <v>0</v>
      </c>
    </row>
    <row r="29058" spans="1:4" x14ac:dyDescent="0.3">
      <c r="A29058" s="1">
        <f t="shared" si="495"/>
        <v>45772.666666659992</v>
      </c>
      <c r="B29058" s="1">
        <f t="shared" si="496"/>
        <v>45772.708333326656</v>
      </c>
      <c r="C29058" t="str">
        <f>_xlfn.XLOOKUP(MONTH(A29058),Sheet1!$A$2:$A$13,Sheet1!$B$2:$B$13,"")</f>
        <v>Spring</v>
      </c>
      <c r="D29058" t="b" cm="1">
        <f t="array" ref="D29058">OR(HOUR(Sheet2!B29058)&amp;""=_xlfn.TEXTSPLIT(_xlfn.XLOOKUP(MONTH(B29058),Sheet1!$A$2:$A$13,Sheet1!$C$2:$C$13),","))</f>
        <v>0</v>
      </c>
    </row>
    <row r="29059" spans="1:4" x14ac:dyDescent="0.3">
      <c r="A29059" s="1">
        <f t="shared" ref="A29059:A29122" si="497">A29058+1/24</f>
        <v>45772.708333326656</v>
      </c>
      <c r="B29059" s="1">
        <f t="shared" ref="B29059:B29122" si="498">B29058+1/24</f>
        <v>45772.749999993321</v>
      </c>
      <c r="C29059" t="str">
        <f>_xlfn.XLOOKUP(MONTH(A29059),Sheet1!$A$2:$A$13,Sheet1!$B$2:$B$13,"")</f>
        <v>Spring</v>
      </c>
      <c r="D29059" t="b" cm="1">
        <f t="array" ref="D29059">OR(HOUR(Sheet2!B29059)&amp;""=_xlfn.TEXTSPLIT(_xlfn.XLOOKUP(MONTH(B29059),Sheet1!$A$2:$A$13,Sheet1!$C$2:$C$13),","))</f>
        <v>1</v>
      </c>
    </row>
    <row r="29060" spans="1:4" x14ac:dyDescent="0.3">
      <c r="A29060" s="1">
        <f t="shared" si="497"/>
        <v>45772.749999993321</v>
      </c>
      <c r="B29060" s="1">
        <f t="shared" si="498"/>
        <v>45772.791666659985</v>
      </c>
      <c r="C29060" t="str">
        <f>_xlfn.XLOOKUP(MONTH(A29060),Sheet1!$A$2:$A$13,Sheet1!$B$2:$B$13,"")</f>
        <v>Spring</v>
      </c>
      <c r="D29060" t="b" cm="1">
        <f t="array" ref="D29060">OR(HOUR(Sheet2!B29060)&amp;""=_xlfn.TEXTSPLIT(_xlfn.XLOOKUP(MONTH(B29060),Sheet1!$A$2:$A$13,Sheet1!$C$2:$C$13),","))</f>
        <v>1</v>
      </c>
    </row>
    <row r="29061" spans="1:4" x14ac:dyDescent="0.3">
      <c r="A29061" s="1">
        <f t="shared" si="497"/>
        <v>45772.791666659985</v>
      </c>
      <c r="B29061" s="1">
        <f t="shared" si="498"/>
        <v>45772.833333326649</v>
      </c>
      <c r="C29061" t="str">
        <f>_xlfn.XLOOKUP(MONTH(A29061),Sheet1!$A$2:$A$13,Sheet1!$B$2:$B$13,"")</f>
        <v>Spring</v>
      </c>
      <c r="D29061" t="b" cm="1">
        <f t="array" ref="D29061">OR(HOUR(Sheet2!B29061)&amp;""=_xlfn.TEXTSPLIT(_xlfn.XLOOKUP(MONTH(B29061),Sheet1!$A$2:$A$13,Sheet1!$C$2:$C$13),","))</f>
        <v>1</v>
      </c>
    </row>
    <row r="29062" spans="1:4" x14ac:dyDescent="0.3">
      <c r="A29062" s="1">
        <f t="shared" si="497"/>
        <v>45772.833333326649</v>
      </c>
      <c r="B29062" s="1">
        <f t="shared" si="498"/>
        <v>45772.874999993313</v>
      </c>
      <c r="C29062" t="str">
        <f>_xlfn.XLOOKUP(MONTH(A29062),Sheet1!$A$2:$A$13,Sheet1!$B$2:$B$13,"")</f>
        <v>Spring</v>
      </c>
      <c r="D29062" t="b" cm="1">
        <f t="array" ref="D29062">OR(HOUR(Sheet2!B29062)&amp;""=_xlfn.TEXTSPLIT(_xlfn.XLOOKUP(MONTH(B29062),Sheet1!$A$2:$A$13,Sheet1!$C$2:$C$13),","))</f>
        <v>1</v>
      </c>
    </row>
    <row r="29063" spans="1:4" x14ac:dyDescent="0.3">
      <c r="A29063" s="1">
        <f t="shared" si="497"/>
        <v>45772.874999993313</v>
      </c>
      <c r="B29063" s="1">
        <f t="shared" si="498"/>
        <v>45772.916666659978</v>
      </c>
      <c r="C29063" t="str">
        <f>_xlfn.XLOOKUP(MONTH(A29063),Sheet1!$A$2:$A$13,Sheet1!$B$2:$B$13,"")</f>
        <v>Spring</v>
      </c>
      <c r="D29063" t="b" cm="1">
        <f t="array" ref="D29063">OR(HOUR(Sheet2!B29063)&amp;""=_xlfn.TEXTSPLIT(_xlfn.XLOOKUP(MONTH(B29063),Sheet1!$A$2:$A$13,Sheet1!$C$2:$C$13),","))</f>
        <v>1</v>
      </c>
    </row>
    <row r="29064" spans="1:4" x14ac:dyDescent="0.3">
      <c r="A29064" s="1">
        <f t="shared" si="497"/>
        <v>45772.916666659978</v>
      </c>
      <c r="B29064" s="1">
        <f t="shared" si="498"/>
        <v>45772.958333326642</v>
      </c>
      <c r="C29064" t="str">
        <f>_xlfn.XLOOKUP(MONTH(A29064),Sheet1!$A$2:$A$13,Sheet1!$B$2:$B$13,"")</f>
        <v>Spring</v>
      </c>
      <c r="D29064" t="b" cm="1">
        <f t="array" ref="D29064">OR(HOUR(Sheet2!B29064)&amp;""=_xlfn.TEXTSPLIT(_xlfn.XLOOKUP(MONTH(B29064),Sheet1!$A$2:$A$13,Sheet1!$C$2:$C$13),","))</f>
        <v>0</v>
      </c>
    </row>
    <row r="29065" spans="1:4" x14ac:dyDescent="0.3">
      <c r="A29065" s="1">
        <f t="shared" si="497"/>
        <v>45772.958333326642</v>
      </c>
      <c r="B29065" s="1">
        <f t="shared" si="498"/>
        <v>45772.999999993306</v>
      </c>
      <c r="C29065" t="str">
        <f>_xlfn.XLOOKUP(MONTH(A29065),Sheet1!$A$2:$A$13,Sheet1!$B$2:$B$13,"")</f>
        <v>Spring</v>
      </c>
      <c r="D29065" t="b" cm="1">
        <f t="array" ref="D29065">OR(HOUR(Sheet2!B29065)&amp;""=_xlfn.TEXTSPLIT(_xlfn.XLOOKUP(MONTH(B29065),Sheet1!$A$2:$A$13,Sheet1!$C$2:$C$13),","))</f>
        <v>0</v>
      </c>
    </row>
    <row r="29066" spans="1:4" x14ac:dyDescent="0.3">
      <c r="A29066" s="1">
        <f t="shared" si="497"/>
        <v>45772.999999993306</v>
      </c>
      <c r="B29066" s="1">
        <f t="shared" si="498"/>
        <v>45773.04166665997</v>
      </c>
      <c r="C29066" t="str">
        <f>_xlfn.XLOOKUP(MONTH(A29066),Sheet1!$A$2:$A$13,Sheet1!$B$2:$B$13,"")</f>
        <v>Spring</v>
      </c>
      <c r="D29066" t="b" cm="1">
        <f t="array" ref="D29066">OR(HOUR(Sheet2!B29066)&amp;""=_xlfn.TEXTSPLIT(_xlfn.XLOOKUP(MONTH(B29066),Sheet1!$A$2:$A$13,Sheet1!$C$2:$C$13),","))</f>
        <v>0</v>
      </c>
    </row>
    <row r="29067" spans="1:4" x14ac:dyDescent="0.3">
      <c r="A29067" s="1">
        <f t="shared" si="497"/>
        <v>45773.04166665997</v>
      </c>
      <c r="B29067" s="1">
        <f t="shared" si="498"/>
        <v>45773.083333326635</v>
      </c>
      <c r="C29067" t="str">
        <f>_xlfn.XLOOKUP(MONTH(A29067),Sheet1!$A$2:$A$13,Sheet1!$B$2:$B$13,"")</f>
        <v>Spring</v>
      </c>
      <c r="D29067" t="b" cm="1">
        <f t="array" ref="D29067">OR(HOUR(Sheet2!B29067)&amp;""=_xlfn.TEXTSPLIT(_xlfn.XLOOKUP(MONTH(B29067),Sheet1!$A$2:$A$13,Sheet1!$C$2:$C$13),","))</f>
        <v>0</v>
      </c>
    </row>
    <row r="29068" spans="1:4" x14ac:dyDescent="0.3">
      <c r="A29068" s="1">
        <f t="shared" si="497"/>
        <v>45773.083333326635</v>
      </c>
      <c r="B29068" s="1">
        <f t="shared" si="498"/>
        <v>45773.124999993299</v>
      </c>
      <c r="C29068" t="str">
        <f>_xlfn.XLOOKUP(MONTH(A29068),Sheet1!$A$2:$A$13,Sheet1!$B$2:$B$13,"")</f>
        <v>Spring</v>
      </c>
      <c r="D29068" t="b" cm="1">
        <f t="array" ref="D29068">OR(HOUR(Sheet2!B29068)&amp;""=_xlfn.TEXTSPLIT(_xlfn.XLOOKUP(MONTH(B29068),Sheet1!$A$2:$A$13,Sheet1!$C$2:$C$13),","))</f>
        <v>0</v>
      </c>
    </row>
    <row r="29069" spans="1:4" x14ac:dyDescent="0.3">
      <c r="A29069" s="1">
        <f t="shared" si="497"/>
        <v>45773.124999993299</v>
      </c>
      <c r="B29069" s="1">
        <f t="shared" si="498"/>
        <v>45773.166666659963</v>
      </c>
      <c r="C29069" t="str">
        <f>_xlfn.XLOOKUP(MONTH(A29069),Sheet1!$A$2:$A$13,Sheet1!$B$2:$B$13,"")</f>
        <v>Spring</v>
      </c>
      <c r="D29069" t="b" cm="1">
        <f t="array" ref="D29069">OR(HOUR(Sheet2!B29069)&amp;""=_xlfn.TEXTSPLIT(_xlfn.XLOOKUP(MONTH(B29069),Sheet1!$A$2:$A$13,Sheet1!$C$2:$C$13),","))</f>
        <v>0</v>
      </c>
    </row>
    <row r="29070" spans="1:4" x14ac:dyDescent="0.3">
      <c r="A29070" s="1">
        <f t="shared" si="497"/>
        <v>45773.166666659963</v>
      </c>
      <c r="B29070" s="1">
        <f t="shared" si="498"/>
        <v>45773.208333326627</v>
      </c>
      <c r="C29070" t="str">
        <f>_xlfn.XLOOKUP(MONTH(A29070),Sheet1!$A$2:$A$13,Sheet1!$B$2:$B$13,"")</f>
        <v>Spring</v>
      </c>
      <c r="D29070" t="b" cm="1">
        <f t="array" ref="D29070">OR(HOUR(Sheet2!B29070)&amp;""=_xlfn.TEXTSPLIT(_xlfn.XLOOKUP(MONTH(B29070),Sheet1!$A$2:$A$13,Sheet1!$C$2:$C$13),","))</f>
        <v>0</v>
      </c>
    </row>
    <row r="29071" spans="1:4" x14ac:dyDescent="0.3">
      <c r="A29071" s="1">
        <f t="shared" si="497"/>
        <v>45773.208333326627</v>
      </c>
      <c r="B29071" s="1">
        <f t="shared" si="498"/>
        <v>45773.249999993292</v>
      </c>
      <c r="C29071" t="str">
        <f>_xlfn.XLOOKUP(MONTH(A29071),Sheet1!$A$2:$A$13,Sheet1!$B$2:$B$13,"")</f>
        <v>Spring</v>
      </c>
      <c r="D29071" t="b" cm="1">
        <f t="array" ref="D29071">OR(HOUR(Sheet2!B29071)&amp;""=_xlfn.TEXTSPLIT(_xlfn.XLOOKUP(MONTH(B29071),Sheet1!$A$2:$A$13,Sheet1!$C$2:$C$13),","))</f>
        <v>0</v>
      </c>
    </row>
    <row r="29072" spans="1:4" x14ac:dyDescent="0.3">
      <c r="A29072" s="1">
        <f t="shared" si="497"/>
        <v>45773.249999993292</v>
      </c>
      <c r="B29072" s="1">
        <f t="shared" si="498"/>
        <v>45773.291666659956</v>
      </c>
      <c r="C29072" t="str">
        <f>_xlfn.XLOOKUP(MONTH(A29072),Sheet1!$A$2:$A$13,Sheet1!$B$2:$B$13,"")</f>
        <v>Spring</v>
      </c>
      <c r="D29072" t="b" cm="1">
        <f t="array" ref="D29072">OR(HOUR(Sheet2!B29072)&amp;""=_xlfn.TEXTSPLIT(_xlfn.XLOOKUP(MONTH(B29072),Sheet1!$A$2:$A$13,Sheet1!$C$2:$C$13),","))</f>
        <v>0</v>
      </c>
    </row>
    <row r="29073" spans="1:4" x14ac:dyDescent="0.3">
      <c r="A29073" s="1">
        <f t="shared" si="497"/>
        <v>45773.291666659956</v>
      </c>
      <c r="B29073" s="1">
        <f t="shared" si="498"/>
        <v>45773.33333332662</v>
      </c>
      <c r="C29073" t="str">
        <f>_xlfn.XLOOKUP(MONTH(A29073),Sheet1!$A$2:$A$13,Sheet1!$B$2:$B$13,"")</f>
        <v>Spring</v>
      </c>
      <c r="D29073" t="b" cm="1">
        <f t="array" ref="D29073">OR(HOUR(Sheet2!B29073)&amp;""=_xlfn.TEXTSPLIT(_xlfn.XLOOKUP(MONTH(B29073),Sheet1!$A$2:$A$13,Sheet1!$C$2:$C$13),","))</f>
        <v>0</v>
      </c>
    </row>
    <row r="29074" spans="1:4" x14ac:dyDescent="0.3">
      <c r="A29074" s="1">
        <f t="shared" si="497"/>
        <v>45773.33333332662</v>
      </c>
      <c r="B29074" s="1">
        <f t="shared" si="498"/>
        <v>45773.374999993284</v>
      </c>
      <c r="C29074" t="str">
        <f>_xlfn.XLOOKUP(MONTH(A29074),Sheet1!$A$2:$A$13,Sheet1!$B$2:$B$13,"")</f>
        <v>Spring</v>
      </c>
      <c r="D29074" t="b" cm="1">
        <f t="array" ref="D29074">OR(HOUR(Sheet2!B29074)&amp;""=_xlfn.TEXTSPLIT(_xlfn.XLOOKUP(MONTH(B29074),Sheet1!$A$2:$A$13,Sheet1!$C$2:$C$13),","))</f>
        <v>0</v>
      </c>
    </row>
    <row r="29075" spans="1:4" x14ac:dyDescent="0.3">
      <c r="A29075" s="1">
        <f t="shared" si="497"/>
        <v>45773.374999993284</v>
      </c>
      <c r="B29075" s="1">
        <f t="shared" si="498"/>
        <v>45773.416666659949</v>
      </c>
      <c r="C29075" t="str">
        <f>_xlfn.XLOOKUP(MONTH(A29075),Sheet1!$A$2:$A$13,Sheet1!$B$2:$B$13,"")</f>
        <v>Spring</v>
      </c>
      <c r="D29075" t="b" cm="1">
        <f t="array" ref="D29075">OR(HOUR(Sheet2!B29075)&amp;""=_xlfn.TEXTSPLIT(_xlfn.XLOOKUP(MONTH(B29075),Sheet1!$A$2:$A$13,Sheet1!$C$2:$C$13),","))</f>
        <v>0</v>
      </c>
    </row>
    <row r="29076" spans="1:4" x14ac:dyDescent="0.3">
      <c r="A29076" s="1">
        <f t="shared" si="497"/>
        <v>45773.416666659949</v>
      </c>
      <c r="B29076" s="1">
        <f t="shared" si="498"/>
        <v>45773.458333326613</v>
      </c>
      <c r="C29076" t="str">
        <f>_xlfn.XLOOKUP(MONTH(A29076),Sheet1!$A$2:$A$13,Sheet1!$B$2:$B$13,"")</f>
        <v>Spring</v>
      </c>
      <c r="D29076" t="b" cm="1">
        <f t="array" ref="D29076">OR(HOUR(Sheet2!B29076)&amp;""=_xlfn.TEXTSPLIT(_xlfn.XLOOKUP(MONTH(B29076),Sheet1!$A$2:$A$13,Sheet1!$C$2:$C$13),","))</f>
        <v>0</v>
      </c>
    </row>
    <row r="29077" spans="1:4" x14ac:dyDescent="0.3">
      <c r="A29077" s="1">
        <f t="shared" si="497"/>
        <v>45773.458333326613</v>
      </c>
      <c r="B29077" s="1">
        <f t="shared" si="498"/>
        <v>45773.499999993277</v>
      </c>
      <c r="C29077" t="str">
        <f>_xlfn.XLOOKUP(MONTH(A29077),Sheet1!$A$2:$A$13,Sheet1!$B$2:$B$13,"")</f>
        <v>Spring</v>
      </c>
      <c r="D29077" t="b" cm="1">
        <f t="array" ref="D29077">OR(HOUR(Sheet2!B29077)&amp;""=_xlfn.TEXTSPLIT(_xlfn.XLOOKUP(MONTH(B29077),Sheet1!$A$2:$A$13,Sheet1!$C$2:$C$13),","))</f>
        <v>0</v>
      </c>
    </row>
    <row r="29078" spans="1:4" x14ac:dyDescent="0.3">
      <c r="A29078" s="1">
        <f t="shared" si="497"/>
        <v>45773.499999993277</v>
      </c>
      <c r="B29078" s="1">
        <f t="shared" si="498"/>
        <v>45773.541666659941</v>
      </c>
      <c r="C29078" t="str">
        <f>_xlfn.XLOOKUP(MONTH(A29078),Sheet1!$A$2:$A$13,Sheet1!$B$2:$B$13,"")</f>
        <v>Spring</v>
      </c>
      <c r="D29078" t="b" cm="1">
        <f t="array" ref="D29078">OR(HOUR(Sheet2!B29078)&amp;""=_xlfn.TEXTSPLIT(_xlfn.XLOOKUP(MONTH(B29078),Sheet1!$A$2:$A$13,Sheet1!$C$2:$C$13),","))</f>
        <v>0</v>
      </c>
    </row>
    <row r="29079" spans="1:4" x14ac:dyDescent="0.3">
      <c r="A29079" s="1">
        <f t="shared" si="497"/>
        <v>45773.541666659941</v>
      </c>
      <c r="B29079" s="1">
        <f t="shared" si="498"/>
        <v>45773.583333326605</v>
      </c>
      <c r="C29079" t="str">
        <f>_xlfn.XLOOKUP(MONTH(A29079),Sheet1!$A$2:$A$13,Sheet1!$B$2:$B$13,"")</f>
        <v>Spring</v>
      </c>
      <c r="D29079" t="b" cm="1">
        <f t="array" ref="D29079">OR(HOUR(Sheet2!B29079)&amp;""=_xlfn.TEXTSPLIT(_xlfn.XLOOKUP(MONTH(B29079),Sheet1!$A$2:$A$13,Sheet1!$C$2:$C$13),","))</f>
        <v>0</v>
      </c>
    </row>
    <row r="29080" spans="1:4" x14ac:dyDescent="0.3">
      <c r="A29080" s="1">
        <f t="shared" si="497"/>
        <v>45773.583333326605</v>
      </c>
      <c r="B29080" s="1">
        <f t="shared" si="498"/>
        <v>45773.62499999327</v>
      </c>
      <c r="C29080" t="str">
        <f>_xlfn.XLOOKUP(MONTH(A29080),Sheet1!$A$2:$A$13,Sheet1!$B$2:$B$13,"")</f>
        <v>Spring</v>
      </c>
      <c r="D29080" t="b" cm="1">
        <f t="array" ref="D29080">OR(HOUR(Sheet2!B29080)&amp;""=_xlfn.TEXTSPLIT(_xlfn.XLOOKUP(MONTH(B29080),Sheet1!$A$2:$A$13,Sheet1!$C$2:$C$13),","))</f>
        <v>0</v>
      </c>
    </row>
    <row r="29081" spans="1:4" x14ac:dyDescent="0.3">
      <c r="A29081" s="1">
        <f t="shared" si="497"/>
        <v>45773.62499999327</v>
      </c>
      <c r="B29081" s="1">
        <f t="shared" si="498"/>
        <v>45773.666666659934</v>
      </c>
      <c r="C29081" t="str">
        <f>_xlfn.XLOOKUP(MONTH(A29081),Sheet1!$A$2:$A$13,Sheet1!$B$2:$B$13,"")</f>
        <v>Spring</v>
      </c>
      <c r="D29081" t="b" cm="1">
        <f t="array" ref="D29081">OR(HOUR(Sheet2!B29081)&amp;""=_xlfn.TEXTSPLIT(_xlfn.XLOOKUP(MONTH(B29081),Sheet1!$A$2:$A$13,Sheet1!$C$2:$C$13),","))</f>
        <v>0</v>
      </c>
    </row>
    <row r="29082" spans="1:4" x14ac:dyDescent="0.3">
      <c r="A29082" s="1">
        <f t="shared" si="497"/>
        <v>45773.666666659934</v>
      </c>
      <c r="B29082" s="1">
        <f t="shared" si="498"/>
        <v>45773.708333326598</v>
      </c>
      <c r="C29082" t="str">
        <f>_xlfn.XLOOKUP(MONTH(A29082),Sheet1!$A$2:$A$13,Sheet1!$B$2:$B$13,"")</f>
        <v>Spring</v>
      </c>
      <c r="D29082" t="b" cm="1">
        <f t="array" ref="D29082">OR(HOUR(Sheet2!B29082)&amp;""=_xlfn.TEXTSPLIT(_xlfn.XLOOKUP(MONTH(B29082),Sheet1!$A$2:$A$13,Sheet1!$C$2:$C$13),","))</f>
        <v>0</v>
      </c>
    </row>
    <row r="29083" spans="1:4" x14ac:dyDescent="0.3">
      <c r="A29083" s="1">
        <f t="shared" si="497"/>
        <v>45773.708333326598</v>
      </c>
      <c r="B29083" s="1">
        <f t="shared" si="498"/>
        <v>45773.749999993262</v>
      </c>
      <c r="C29083" t="str">
        <f>_xlfn.XLOOKUP(MONTH(A29083),Sheet1!$A$2:$A$13,Sheet1!$B$2:$B$13,"")</f>
        <v>Spring</v>
      </c>
      <c r="D29083" t="b" cm="1">
        <f t="array" ref="D29083">OR(HOUR(Sheet2!B29083)&amp;""=_xlfn.TEXTSPLIT(_xlfn.XLOOKUP(MONTH(B29083),Sheet1!$A$2:$A$13,Sheet1!$C$2:$C$13),","))</f>
        <v>1</v>
      </c>
    </row>
    <row r="29084" spans="1:4" x14ac:dyDescent="0.3">
      <c r="A29084" s="1">
        <f t="shared" si="497"/>
        <v>45773.749999993262</v>
      </c>
      <c r="B29084" s="1">
        <f t="shared" si="498"/>
        <v>45773.791666659927</v>
      </c>
      <c r="C29084" t="str">
        <f>_xlfn.XLOOKUP(MONTH(A29084),Sheet1!$A$2:$A$13,Sheet1!$B$2:$B$13,"")</f>
        <v>Spring</v>
      </c>
      <c r="D29084" t="b" cm="1">
        <f t="array" ref="D29084">OR(HOUR(Sheet2!B29084)&amp;""=_xlfn.TEXTSPLIT(_xlfn.XLOOKUP(MONTH(B29084),Sheet1!$A$2:$A$13,Sheet1!$C$2:$C$13),","))</f>
        <v>1</v>
      </c>
    </row>
    <row r="29085" spans="1:4" x14ac:dyDescent="0.3">
      <c r="A29085" s="1">
        <f t="shared" si="497"/>
        <v>45773.791666659927</v>
      </c>
      <c r="B29085" s="1">
        <f t="shared" si="498"/>
        <v>45773.833333326591</v>
      </c>
      <c r="C29085" t="str">
        <f>_xlfn.XLOOKUP(MONTH(A29085),Sheet1!$A$2:$A$13,Sheet1!$B$2:$B$13,"")</f>
        <v>Spring</v>
      </c>
      <c r="D29085" t="b" cm="1">
        <f t="array" ref="D29085">OR(HOUR(Sheet2!B29085)&amp;""=_xlfn.TEXTSPLIT(_xlfn.XLOOKUP(MONTH(B29085),Sheet1!$A$2:$A$13,Sheet1!$C$2:$C$13),","))</f>
        <v>1</v>
      </c>
    </row>
    <row r="29086" spans="1:4" x14ac:dyDescent="0.3">
      <c r="A29086" s="1">
        <f t="shared" si="497"/>
        <v>45773.833333326591</v>
      </c>
      <c r="B29086" s="1">
        <f t="shared" si="498"/>
        <v>45773.874999993255</v>
      </c>
      <c r="C29086" t="str">
        <f>_xlfn.XLOOKUP(MONTH(A29086),Sheet1!$A$2:$A$13,Sheet1!$B$2:$B$13,"")</f>
        <v>Spring</v>
      </c>
      <c r="D29086" t="b" cm="1">
        <f t="array" ref="D29086">OR(HOUR(Sheet2!B29086)&amp;""=_xlfn.TEXTSPLIT(_xlfn.XLOOKUP(MONTH(B29086),Sheet1!$A$2:$A$13,Sheet1!$C$2:$C$13),","))</f>
        <v>1</v>
      </c>
    </row>
    <row r="29087" spans="1:4" x14ac:dyDescent="0.3">
      <c r="A29087" s="1">
        <f t="shared" si="497"/>
        <v>45773.874999993255</v>
      </c>
      <c r="B29087" s="1">
        <f t="shared" si="498"/>
        <v>45773.916666659919</v>
      </c>
      <c r="C29087" t="str">
        <f>_xlfn.XLOOKUP(MONTH(A29087),Sheet1!$A$2:$A$13,Sheet1!$B$2:$B$13,"")</f>
        <v>Spring</v>
      </c>
      <c r="D29087" t="b" cm="1">
        <f t="array" ref="D29087">OR(HOUR(Sheet2!B29087)&amp;""=_xlfn.TEXTSPLIT(_xlfn.XLOOKUP(MONTH(B29087),Sheet1!$A$2:$A$13,Sheet1!$C$2:$C$13),","))</f>
        <v>1</v>
      </c>
    </row>
    <row r="29088" spans="1:4" x14ac:dyDescent="0.3">
      <c r="A29088" s="1">
        <f t="shared" si="497"/>
        <v>45773.916666659919</v>
      </c>
      <c r="B29088" s="1">
        <f t="shared" si="498"/>
        <v>45773.958333326584</v>
      </c>
      <c r="C29088" t="str">
        <f>_xlfn.XLOOKUP(MONTH(A29088),Sheet1!$A$2:$A$13,Sheet1!$B$2:$B$13,"")</f>
        <v>Spring</v>
      </c>
      <c r="D29088" t="b" cm="1">
        <f t="array" ref="D29088">OR(HOUR(Sheet2!B29088)&amp;""=_xlfn.TEXTSPLIT(_xlfn.XLOOKUP(MONTH(B29088),Sheet1!$A$2:$A$13,Sheet1!$C$2:$C$13),","))</f>
        <v>0</v>
      </c>
    </row>
    <row r="29089" spans="1:4" x14ac:dyDescent="0.3">
      <c r="A29089" s="1">
        <f t="shared" si="497"/>
        <v>45773.958333326584</v>
      </c>
      <c r="B29089" s="1">
        <f t="shared" si="498"/>
        <v>45773.999999993248</v>
      </c>
      <c r="C29089" t="str">
        <f>_xlfn.XLOOKUP(MONTH(A29089),Sheet1!$A$2:$A$13,Sheet1!$B$2:$B$13,"")</f>
        <v>Spring</v>
      </c>
      <c r="D29089" t="b" cm="1">
        <f t="array" ref="D29089">OR(HOUR(Sheet2!B29089)&amp;""=_xlfn.TEXTSPLIT(_xlfn.XLOOKUP(MONTH(B29089),Sheet1!$A$2:$A$13,Sheet1!$C$2:$C$13),","))</f>
        <v>0</v>
      </c>
    </row>
    <row r="29090" spans="1:4" x14ac:dyDescent="0.3">
      <c r="A29090" s="1">
        <f t="shared" si="497"/>
        <v>45773.999999993248</v>
      </c>
      <c r="B29090" s="1">
        <f t="shared" si="498"/>
        <v>45774.041666659912</v>
      </c>
      <c r="C29090" t="str">
        <f>_xlfn.XLOOKUP(MONTH(A29090),Sheet1!$A$2:$A$13,Sheet1!$B$2:$B$13,"")</f>
        <v>Spring</v>
      </c>
      <c r="D29090" t="b" cm="1">
        <f t="array" ref="D29090">OR(HOUR(Sheet2!B29090)&amp;""=_xlfn.TEXTSPLIT(_xlfn.XLOOKUP(MONTH(B29090),Sheet1!$A$2:$A$13,Sheet1!$C$2:$C$13),","))</f>
        <v>0</v>
      </c>
    </row>
    <row r="29091" spans="1:4" x14ac:dyDescent="0.3">
      <c r="A29091" s="1">
        <f t="shared" si="497"/>
        <v>45774.041666659912</v>
      </c>
      <c r="B29091" s="1">
        <f t="shared" si="498"/>
        <v>45774.083333326576</v>
      </c>
      <c r="C29091" t="str">
        <f>_xlfn.XLOOKUP(MONTH(A29091),Sheet1!$A$2:$A$13,Sheet1!$B$2:$B$13,"")</f>
        <v>Spring</v>
      </c>
      <c r="D29091" t="b" cm="1">
        <f t="array" ref="D29091">OR(HOUR(Sheet2!B29091)&amp;""=_xlfn.TEXTSPLIT(_xlfn.XLOOKUP(MONTH(B29091),Sheet1!$A$2:$A$13,Sheet1!$C$2:$C$13),","))</f>
        <v>0</v>
      </c>
    </row>
    <row r="29092" spans="1:4" x14ac:dyDescent="0.3">
      <c r="A29092" s="1">
        <f t="shared" si="497"/>
        <v>45774.083333326576</v>
      </c>
      <c r="B29092" s="1">
        <f t="shared" si="498"/>
        <v>45774.124999993241</v>
      </c>
      <c r="C29092" t="str">
        <f>_xlfn.XLOOKUP(MONTH(A29092),Sheet1!$A$2:$A$13,Sheet1!$B$2:$B$13,"")</f>
        <v>Spring</v>
      </c>
      <c r="D29092" t="b" cm="1">
        <f t="array" ref="D29092">OR(HOUR(Sheet2!B29092)&amp;""=_xlfn.TEXTSPLIT(_xlfn.XLOOKUP(MONTH(B29092),Sheet1!$A$2:$A$13,Sheet1!$C$2:$C$13),","))</f>
        <v>0</v>
      </c>
    </row>
    <row r="29093" spans="1:4" x14ac:dyDescent="0.3">
      <c r="A29093" s="1">
        <f t="shared" si="497"/>
        <v>45774.124999993241</v>
      </c>
      <c r="B29093" s="1">
        <f t="shared" si="498"/>
        <v>45774.166666659905</v>
      </c>
      <c r="C29093" t="str">
        <f>_xlfn.XLOOKUP(MONTH(A29093),Sheet1!$A$2:$A$13,Sheet1!$B$2:$B$13,"")</f>
        <v>Spring</v>
      </c>
      <c r="D29093" t="b" cm="1">
        <f t="array" ref="D29093">OR(HOUR(Sheet2!B29093)&amp;""=_xlfn.TEXTSPLIT(_xlfn.XLOOKUP(MONTH(B29093),Sheet1!$A$2:$A$13,Sheet1!$C$2:$C$13),","))</f>
        <v>0</v>
      </c>
    </row>
    <row r="29094" spans="1:4" x14ac:dyDescent="0.3">
      <c r="A29094" s="1">
        <f t="shared" si="497"/>
        <v>45774.166666659905</v>
      </c>
      <c r="B29094" s="1">
        <f t="shared" si="498"/>
        <v>45774.208333326569</v>
      </c>
      <c r="C29094" t="str">
        <f>_xlfn.XLOOKUP(MONTH(A29094),Sheet1!$A$2:$A$13,Sheet1!$B$2:$B$13,"")</f>
        <v>Spring</v>
      </c>
      <c r="D29094" t="b" cm="1">
        <f t="array" ref="D29094">OR(HOUR(Sheet2!B29094)&amp;""=_xlfn.TEXTSPLIT(_xlfn.XLOOKUP(MONTH(B29094),Sheet1!$A$2:$A$13,Sheet1!$C$2:$C$13),","))</f>
        <v>0</v>
      </c>
    </row>
    <row r="29095" spans="1:4" x14ac:dyDescent="0.3">
      <c r="A29095" s="1">
        <f t="shared" si="497"/>
        <v>45774.208333326569</v>
      </c>
      <c r="B29095" s="1">
        <f t="shared" si="498"/>
        <v>45774.249999993233</v>
      </c>
      <c r="C29095" t="str">
        <f>_xlfn.XLOOKUP(MONTH(A29095),Sheet1!$A$2:$A$13,Sheet1!$B$2:$B$13,"")</f>
        <v>Spring</v>
      </c>
      <c r="D29095" t="b" cm="1">
        <f t="array" ref="D29095">OR(HOUR(Sheet2!B29095)&amp;""=_xlfn.TEXTSPLIT(_xlfn.XLOOKUP(MONTH(B29095),Sheet1!$A$2:$A$13,Sheet1!$C$2:$C$13),","))</f>
        <v>0</v>
      </c>
    </row>
    <row r="29096" spans="1:4" x14ac:dyDescent="0.3">
      <c r="A29096" s="1">
        <f t="shared" si="497"/>
        <v>45774.249999993233</v>
      </c>
      <c r="B29096" s="1">
        <f t="shared" si="498"/>
        <v>45774.291666659898</v>
      </c>
      <c r="C29096" t="str">
        <f>_xlfn.XLOOKUP(MONTH(A29096),Sheet1!$A$2:$A$13,Sheet1!$B$2:$B$13,"")</f>
        <v>Spring</v>
      </c>
      <c r="D29096" t="b" cm="1">
        <f t="array" ref="D29096">OR(HOUR(Sheet2!B29096)&amp;""=_xlfn.TEXTSPLIT(_xlfn.XLOOKUP(MONTH(B29096),Sheet1!$A$2:$A$13,Sheet1!$C$2:$C$13),","))</f>
        <v>0</v>
      </c>
    </row>
    <row r="29097" spans="1:4" x14ac:dyDescent="0.3">
      <c r="A29097" s="1">
        <f t="shared" si="497"/>
        <v>45774.291666659898</v>
      </c>
      <c r="B29097" s="1">
        <f t="shared" si="498"/>
        <v>45774.333333326562</v>
      </c>
      <c r="C29097" t="str">
        <f>_xlfn.XLOOKUP(MONTH(A29097),Sheet1!$A$2:$A$13,Sheet1!$B$2:$B$13,"")</f>
        <v>Spring</v>
      </c>
      <c r="D29097" t="b" cm="1">
        <f t="array" ref="D29097">OR(HOUR(Sheet2!B29097)&amp;""=_xlfn.TEXTSPLIT(_xlfn.XLOOKUP(MONTH(B29097),Sheet1!$A$2:$A$13,Sheet1!$C$2:$C$13),","))</f>
        <v>0</v>
      </c>
    </row>
    <row r="29098" spans="1:4" x14ac:dyDescent="0.3">
      <c r="A29098" s="1">
        <f t="shared" si="497"/>
        <v>45774.333333326562</v>
      </c>
      <c r="B29098" s="1">
        <f t="shared" si="498"/>
        <v>45774.374999993226</v>
      </c>
      <c r="C29098" t="str">
        <f>_xlfn.XLOOKUP(MONTH(A29098),Sheet1!$A$2:$A$13,Sheet1!$B$2:$B$13,"")</f>
        <v>Spring</v>
      </c>
      <c r="D29098" t="b" cm="1">
        <f t="array" ref="D29098">OR(HOUR(Sheet2!B29098)&amp;""=_xlfn.TEXTSPLIT(_xlfn.XLOOKUP(MONTH(B29098),Sheet1!$A$2:$A$13,Sheet1!$C$2:$C$13),","))</f>
        <v>0</v>
      </c>
    </row>
    <row r="29099" spans="1:4" x14ac:dyDescent="0.3">
      <c r="A29099" s="1">
        <f t="shared" si="497"/>
        <v>45774.374999993226</v>
      </c>
      <c r="B29099" s="1">
        <f t="shared" si="498"/>
        <v>45774.41666665989</v>
      </c>
      <c r="C29099" t="str">
        <f>_xlfn.XLOOKUP(MONTH(A29099),Sheet1!$A$2:$A$13,Sheet1!$B$2:$B$13,"")</f>
        <v>Spring</v>
      </c>
      <c r="D29099" t="b" cm="1">
        <f t="array" ref="D29099">OR(HOUR(Sheet2!B29099)&amp;""=_xlfn.TEXTSPLIT(_xlfn.XLOOKUP(MONTH(B29099),Sheet1!$A$2:$A$13,Sheet1!$C$2:$C$13),","))</f>
        <v>0</v>
      </c>
    </row>
    <row r="29100" spans="1:4" x14ac:dyDescent="0.3">
      <c r="A29100" s="1">
        <f t="shared" si="497"/>
        <v>45774.41666665989</v>
      </c>
      <c r="B29100" s="1">
        <f t="shared" si="498"/>
        <v>45774.458333326555</v>
      </c>
      <c r="C29100" t="str">
        <f>_xlfn.XLOOKUP(MONTH(A29100),Sheet1!$A$2:$A$13,Sheet1!$B$2:$B$13,"")</f>
        <v>Spring</v>
      </c>
      <c r="D29100" t="b" cm="1">
        <f t="array" ref="D29100">OR(HOUR(Sheet2!B29100)&amp;""=_xlfn.TEXTSPLIT(_xlfn.XLOOKUP(MONTH(B29100),Sheet1!$A$2:$A$13,Sheet1!$C$2:$C$13),","))</f>
        <v>0</v>
      </c>
    </row>
    <row r="29101" spans="1:4" x14ac:dyDescent="0.3">
      <c r="A29101" s="1">
        <f t="shared" si="497"/>
        <v>45774.458333326555</v>
      </c>
      <c r="B29101" s="1">
        <f t="shared" si="498"/>
        <v>45774.499999993219</v>
      </c>
      <c r="C29101" t="str">
        <f>_xlfn.XLOOKUP(MONTH(A29101),Sheet1!$A$2:$A$13,Sheet1!$B$2:$B$13,"")</f>
        <v>Spring</v>
      </c>
      <c r="D29101" t="b" cm="1">
        <f t="array" ref="D29101">OR(HOUR(Sheet2!B29101)&amp;""=_xlfn.TEXTSPLIT(_xlfn.XLOOKUP(MONTH(B29101),Sheet1!$A$2:$A$13,Sheet1!$C$2:$C$13),","))</f>
        <v>0</v>
      </c>
    </row>
    <row r="29102" spans="1:4" x14ac:dyDescent="0.3">
      <c r="A29102" s="1">
        <f t="shared" si="497"/>
        <v>45774.499999993219</v>
      </c>
      <c r="B29102" s="1">
        <f t="shared" si="498"/>
        <v>45774.541666659883</v>
      </c>
      <c r="C29102" t="str">
        <f>_xlfn.XLOOKUP(MONTH(A29102),Sheet1!$A$2:$A$13,Sheet1!$B$2:$B$13,"")</f>
        <v>Spring</v>
      </c>
      <c r="D29102" t="b" cm="1">
        <f t="array" ref="D29102">OR(HOUR(Sheet2!B29102)&amp;""=_xlfn.TEXTSPLIT(_xlfn.XLOOKUP(MONTH(B29102),Sheet1!$A$2:$A$13,Sheet1!$C$2:$C$13),","))</f>
        <v>0</v>
      </c>
    </row>
    <row r="29103" spans="1:4" x14ac:dyDescent="0.3">
      <c r="A29103" s="1">
        <f t="shared" si="497"/>
        <v>45774.541666659883</v>
      </c>
      <c r="B29103" s="1">
        <f t="shared" si="498"/>
        <v>45774.583333326547</v>
      </c>
      <c r="C29103" t="str">
        <f>_xlfn.XLOOKUP(MONTH(A29103),Sheet1!$A$2:$A$13,Sheet1!$B$2:$B$13,"")</f>
        <v>Spring</v>
      </c>
      <c r="D29103" t="b" cm="1">
        <f t="array" ref="D29103">OR(HOUR(Sheet2!B29103)&amp;""=_xlfn.TEXTSPLIT(_xlfn.XLOOKUP(MONTH(B29103),Sheet1!$A$2:$A$13,Sheet1!$C$2:$C$13),","))</f>
        <v>0</v>
      </c>
    </row>
    <row r="29104" spans="1:4" x14ac:dyDescent="0.3">
      <c r="A29104" s="1">
        <f t="shared" si="497"/>
        <v>45774.583333326547</v>
      </c>
      <c r="B29104" s="1">
        <f t="shared" si="498"/>
        <v>45774.624999993212</v>
      </c>
      <c r="C29104" t="str">
        <f>_xlfn.XLOOKUP(MONTH(A29104),Sheet1!$A$2:$A$13,Sheet1!$B$2:$B$13,"")</f>
        <v>Spring</v>
      </c>
      <c r="D29104" t="b" cm="1">
        <f t="array" ref="D29104">OR(HOUR(Sheet2!B29104)&amp;""=_xlfn.TEXTSPLIT(_xlfn.XLOOKUP(MONTH(B29104),Sheet1!$A$2:$A$13,Sheet1!$C$2:$C$13),","))</f>
        <v>0</v>
      </c>
    </row>
    <row r="29105" spans="1:4" x14ac:dyDescent="0.3">
      <c r="A29105" s="1">
        <f t="shared" si="497"/>
        <v>45774.624999993212</v>
      </c>
      <c r="B29105" s="1">
        <f t="shared" si="498"/>
        <v>45774.666666659876</v>
      </c>
      <c r="C29105" t="str">
        <f>_xlfn.XLOOKUP(MONTH(A29105),Sheet1!$A$2:$A$13,Sheet1!$B$2:$B$13,"")</f>
        <v>Spring</v>
      </c>
      <c r="D29105" t="b" cm="1">
        <f t="array" ref="D29105">OR(HOUR(Sheet2!B29105)&amp;""=_xlfn.TEXTSPLIT(_xlfn.XLOOKUP(MONTH(B29105),Sheet1!$A$2:$A$13,Sheet1!$C$2:$C$13),","))</f>
        <v>0</v>
      </c>
    </row>
    <row r="29106" spans="1:4" x14ac:dyDescent="0.3">
      <c r="A29106" s="1">
        <f t="shared" si="497"/>
        <v>45774.666666659876</v>
      </c>
      <c r="B29106" s="1">
        <f t="shared" si="498"/>
        <v>45774.70833332654</v>
      </c>
      <c r="C29106" t="str">
        <f>_xlfn.XLOOKUP(MONTH(A29106),Sheet1!$A$2:$A$13,Sheet1!$B$2:$B$13,"")</f>
        <v>Spring</v>
      </c>
      <c r="D29106" t="b" cm="1">
        <f t="array" ref="D29106">OR(HOUR(Sheet2!B29106)&amp;""=_xlfn.TEXTSPLIT(_xlfn.XLOOKUP(MONTH(B29106),Sheet1!$A$2:$A$13,Sheet1!$C$2:$C$13),","))</f>
        <v>0</v>
      </c>
    </row>
    <row r="29107" spans="1:4" x14ac:dyDescent="0.3">
      <c r="A29107" s="1">
        <f t="shared" si="497"/>
        <v>45774.70833332654</v>
      </c>
      <c r="B29107" s="1">
        <f t="shared" si="498"/>
        <v>45774.749999993204</v>
      </c>
      <c r="C29107" t="str">
        <f>_xlfn.XLOOKUP(MONTH(A29107),Sheet1!$A$2:$A$13,Sheet1!$B$2:$B$13,"")</f>
        <v>Spring</v>
      </c>
      <c r="D29107" t="b" cm="1">
        <f t="array" ref="D29107">OR(HOUR(Sheet2!B29107)&amp;""=_xlfn.TEXTSPLIT(_xlfn.XLOOKUP(MONTH(B29107),Sheet1!$A$2:$A$13,Sheet1!$C$2:$C$13),","))</f>
        <v>1</v>
      </c>
    </row>
    <row r="29108" spans="1:4" x14ac:dyDescent="0.3">
      <c r="A29108" s="1">
        <f t="shared" si="497"/>
        <v>45774.749999993204</v>
      </c>
      <c r="B29108" s="1">
        <f t="shared" si="498"/>
        <v>45774.791666659868</v>
      </c>
      <c r="C29108" t="str">
        <f>_xlfn.XLOOKUP(MONTH(A29108),Sheet1!$A$2:$A$13,Sheet1!$B$2:$B$13,"")</f>
        <v>Spring</v>
      </c>
      <c r="D29108" t="b" cm="1">
        <f t="array" ref="D29108">OR(HOUR(Sheet2!B29108)&amp;""=_xlfn.TEXTSPLIT(_xlfn.XLOOKUP(MONTH(B29108),Sheet1!$A$2:$A$13,Sheet1!$C$2:$C$13),","))</f>
        <v>1</v>
      </c>
    </row>
    <row r="29109" spans="1:4" x14ac:dyDescent="0.3">
      <c r="A29109" s="1">
        <f t="shared" si="497"/>
        <v>45774.791666659868</v>
      </c>
      <c r="B29109" s="1">
        <f t="shared" si="498"/>
        <v>45774.833333326533</v>
      </c>
      <c r="C29109" t="str">
        <f>_xlfn.XLOOKUP(MONTH(A29109),Sheet1!$A$2:$A$13,Sheet1!$B$2:$B$13,"")</f>
        <v>Spring</v>
      </c>
      <c r="D29109" t="b" cm="1">
        <f t="array" ref="D29109">OR(HOUR(Sheet2!B29109)&amp;""=_xlfn.TEXTSPLIT(_xlfn.XLOOKUP(MONTH(B29109),Sheet1!$A$2:$A$13,Sheet1!$C$2:$C$13),","))</f>
        <v>1</v>
      </c>
    </row>
    <row r="29110" spans="1:4" x14ac:dyDescent="0.3">
      <c r="A29110" s="1">
        <f t="shared" si="497"/>
        <v>45774.833333326533</v>
      </c>
      <c r="B29110" s="1">
        <f t="shared" si="498"/>
        <v>45774.874999993197</v>
      </c>
      <c r="C29110" t="str">
        <f>_xlfn.XLOOKUP(MONTH(A29110),Sheet1!$A$2:$A$13,Sheet1!$B$2:$B$13,"")</f>
        <v>Spring</v>
      </c>
      <c r="D29110" t="b" cm="1">
        <f t="array" ref="D29110">OR(HOUR(Sheet2!B29110)&amp;""=_xlfn.TEXTSPLIT(_xlfn.XLOOKUP(MONTH(B29110),Sheet1!$A$2:$A$13,Sheet1!$C$2:$C$13),","))</f>
        <v>1</v>
      </c>
    </row>
    <row r="29111" spans="1:4" x14ac:dyDescent="0.3">
      <c r="A29111" s="1">
        <f t="shared" si="497"/>
        <v>45774.874999993197</v>
      </c>
      <c r="B29111" s="1">
        <f t="shared" si="498"/>
        <v>45774.916666659861</v>
      </c>
      <c r="C29111" t="str">
        <f>_xlfn.XLOOKUP(MONTH(A29111),Sheet1!$A$2:$A$13,Sheet1!$B$2:$B$13,"")</f>
        <v>Spring</v>
      </c>
      <c r="D29111" t="b" cm="1">
        <f t="array" ref="D29111">OR(HOUR(Sheet2!B29111)&amp;""=_xlfn.TEXTSPLIT(_xlfn.XLOOKUP(MONTH(B29111),Sheet1!$A$2:$A$13,Sheet1!$C$2:$C$13),","))</f>
        <v>1</v>
      </c>
    </row>
    <row r="29112" spans="1:4" x14ac:dyDescent="0.3">
      <c r="A29112" s="1">
        <f t="shared" si="497"/>
        <v>45774.916666659861</v>
      </c>
      <c r="B29112" s="1">
        <f t="shared" si="498"/>
        <v>45774.958333326525</v>
      </c>
      <c r="C29112" t="str">
        <f>_xlfn.XLOOKUP(MONTH(A29112),Sheet1!$A$2:$A$13,Sheet1!$B$2:$B$13,"")</f>
        <v>Spring</v>
      </c>
      <c r="D29112" t="b" cm="1">
        <f t="array" ref="D29112">OR(HOUR(Sheet2!B29112)&amp;""=_xlfn.TEXTSPLIT(_xlfn.XLOOKUP(MONTH(B29112),Sheet1!$A$2:$A$13,Sheet1!$C$2:$C$13),","))</f>
        <v>0</v>
      </c>
    </row>
    <row r="29113" spans="1:4" x14ac:dyDescent="0.3">
      <c r="A29113" s="1">
        <f t="shared" si="497"/>
        <v>45774.958333326525</v>
      </c>
      <c r="B29113" s="1">
        <f t="shared" si="498"/>
        <v>45774.99999999319</v>
      </c>
      <c r="C29113" t="str">
        <f>_xlfn.XLOOKUP(MONTH(A29113),Sheet1!$A$2:$A$13,Sheet1!$B$2:$B$13,"")</f>
        <v>Spring</v>
      </c>
      <c r="D29113" t="b" cm="1">
        <f t="array" ref="D29113">OR(HOUR(Sheet2!B29113)&amp;""=_xlfn.TEXTSPLIT(_xlfn.XLOOKUP(MONTH(B29113),Sheet1!$A$2:$A$13,Sheet1!$C$2:$C$13),","))</f>
        <v>0</v>
      </c>
    </row>
    <row r="29114" spans="1:4" x14ac:dyDescent="0.3">
      <c r="A29114" s="1">
        <f t="shared" si="497"/>
        <v>45774.99999999319</v>
      </c>
      <c r="B29114" s="1">
        <f t="shared" si="498"/>
        <v>45775.041666659854</v>
      </c>
      <c r="C29114" t="str">
        <f>_xlfn.XLOOKUP(MONTH(A29114),Sheet1!$A$2:$A$13,Sheet1!$B$2:$B$13,"")</f>
        <v>Spring</v>
      </c>
      <c r="D29114" t="b" cm="1">
        <f t="array" ref="D29114">OR(HOUR(Sheet2!B29114)&amp;""=_xlfn.TEXTSPLIT(_xlfn.XLOOKUP(MONTH(B29114),Sheet1!$A$2:$A$13,Sheet1!$C$2:$C$13),","))</f>
        <v>0</v>
      </c>
    </row>
    <row r="29115" spans="1:4" x14ac:dyDescent="0.3">
      <c r="A29115" s="1">
        <f t="shared" si="497"/>
        <v>45775.041666659854</v>
      </c>
      <c r="B29115" s="1">
        <f t="shared" si="498"/>
        <v>45775.083333326518</v>
      </c>
      <c r="C29115" t="str">
        <f>_xlfn.XLOOKUP(MONTH(A29115),Sheet1!$A$2:$A$13,Sheet1!$B$2:$B$13,"")</f>
        <v>Spring</v>
      </c>
      <c r="D29115" t="b" cm="1">
        <f t="array" ref="D29115">OR(HOUR(Sheet2!B29115)&amp;""=_xlfn.TEXTSPLIT(_xlfn.XLOOKUP(MONTH(B29115),Sheet1!$A$2:$A$13,Sheet1!$C$2:$C$13),","))</f>
        <v>0</v>
      </c>
    </row>
    <row r="29116" spans="1:4" x14ac:dyDescent="0.3">
      <c r="A29116" s="1">
        <f t="shared" si="497"/>
        <v>45775.083333326518</v>
      </c>
      <c r="B29116" s="1">
        <f t="shared" si="498"/>
        <v>45775.124999993182</v>
      </c>
      <c r="C29116" t="str">
        <f>_xlfn.XLOOKUP(MONTH(A29116),Sheet1!$A$2:$A$13,Sheet1!$B$2:$B$13,"")</f>
        <v>Spring</v>
      </c>
      <c r="D29116" t="b" cm="1">
        <f t="array" ref="D29116">OR(HOUR(Sheet2!B29116)&amp;""=_xlfn.TEXTSPLIT(_xlfn.XLOOKUP(MONTH(B29116),Sheet1!$A$2:$A$13,Sheet1!$C$2:$C$13),","))</f>
        <v>0</v>
      </c>
    </row>
    <row r="29117" spans="1:4" x14ac:dyDescent="0.3">
      <c r="A29117" s="1">
        <f t="shared" si="497"/>
        <v>45775.124999993182</v>
      </c>
      <c r="B29117" s="1">
        <f t="shared" si="498"/>
        <v>45775.166666659847</v>
      </c>
      <c r="C29117" t="str">
        <f>_xlfn.XLOOKUP(MONTH(A29117),Sheet1!$A$2:$A$13,Sheet1!$B$2:$B$13,"")</f>
        <v>Spring</v>
      </c>
      <c r="D29117" t="b" cm="1">
        <f t="array" ref="D29117">OR(HOUR(Sheet2!B29117)&amp;""=_xlfn.TEXTSPLIT(_xlfn.XLOOKUP(MONTH(B29117),Sheet1!$A$2:$A$13,Sheet1!$C$2:$C$13),","))</f>
        <v>0</v>
      </c>
    </row>
    <row r="29118" spans="1:4" x14ac:dyDescent="0.3">
      <c r="A29118" s="1">
        <f t="shared" si="497"/>
        <v>45775.166666659847</v>
      </c>
      <c r="B29118" s="1">
        <f t="shared" si="498"/>
        <v>45775.208333326511</v>
      </c>
      <c r="C29118" t="str">
        <f>_xlfn.XLOOKUP(MONTH(A29118),Sheet1!$A$2:$A$13,Sheet1!$B$2:$B$13,"")</f>
        <v>Spring</v>
      </c>
      <c r="D29118" t="b" cm="1">
        <f t="array" ref="D29118">OR(HOUR(Sheet2!B29118)&amp;""=_xlfn.TEXTSPLIT(_xlfn.XLOOKUP(MONTH(B29118),Sheet1!$A$2:$A$13,Sheet1!$C$2:$C$13),","))</f>
        <v>0</v>
      </c>
    </row>
    <row r="29119" spans="1:4" x14ac:dyDescent="0.3">
      <c r="A29119" s="1">
        <f t="shared" si="497"/>
        <v>45775.208333326511</v>
      </c>
      <c r="B29119" s="1">
        <f t="shared" si="498"/>
        <v>45775.249999993175</v>
      </c>
      <c r="C29119" t="str">
        <f>_xlfn.XLOOKUP(MONTH(A29119),Sheet1!$A$2:$A$13,Sheet1!$B$2:$B$13,"")</f>
        <v>Spring</v>
      </c>
      <c r="D29119" t="b" cm="1">
        <f t="array" ref="D29119">OR(HOUR(Sheet2!B29119)&amp;""=_xlfn.TEXTSPLIT(_xlfn.XLOOKUP(MONTH(B29119),Sheet1!$A$2:$A$13,Sheet1!$C$2:$C$13),","))</f>
        <v>0</v>
      </c>
    </row>
    <row r="29120" spans="1:4" x14ac:dyDescent="0.3">
      <c r="A29120" s="1">
        <f t="shared" si="497"/>
        <v>45775.249999993175</v>
      </c>
      <c r="B29120" s="1">
        <f t="shared" si="498"/>
        <v>45775.291666659839</v>
      </c>
      <c r="C29120" t="str">
        <f>_xlfn.XLOOKUP(MONTH(A29120),Sheet1!$A$2:$A$13,Sheet1!$B$2:$B$13,"")</f>
        <v>Spring</v>
      </c>
      <c r="D29120" t="b" cm="1">
        <f t="array" ref="D29120">OR(HOUR(Sheet2!B29120)&amp;""=_xlfn.TEXTSPLIT(_xlfn.XLOOKUP(MONTH(B29120),Sheet1!$A$2:$A$13,Sheet1!$C$2:$C$13),","))</f>
        <v>0</v>
      </c>
    </row>
    <row r="29121" spans="1:4" x14ac:dyDescent="0.3">
      <c r="A29121" s="1">
        <f t="shared" si="497"/>
        <v>45775.291666659839</v>
      </c>
      <c r="B29121" s="1">
        <f t="shared" si="498"/>
        <v>45775.333333326504</v>
      </c>
      <c r="C29121" t="str">
        <f>_xlfn.XLOOKUP(MONTH(A29121),Sheet1!$A$2:$A$13,Sheet1!$B$2:$B$13,"")</f>
        <v>Spring</v>
      </c>
      <c r="D29121" t="b" cm="1">
        <f t="array" ref="D29121">OR(HOUR(Sheet2!B29121)&amp;""=_xlfn.TEXTSPLIT(_xlfn.XLOOKUP(MONTH(B29121),Sheet1!$A$2:$A$13,Sheet1!$C$2:$C$13),","))</f>
        <v>0</v>
      </c>
    </row>
    <row r="29122" spans="1:4" x14ac:dyDescent="0.3">
      <c r="A29122" s="1">
        <f t="shared" si="497"/>
        <v>45775.333333326504</v>
      </c>
      <c r="B29122" s="1">
        <f t="shared" si="498"/>
        <v>45775.374999993168</v>
      </c>
      <c r="C29122" t="str">
        <f>_xlfn.XLOOKUP(MONTH(A29122),Sheet1!$A$2:$A$13,Sheet1!$B$2:$B$13,"")</f>
        <v>Spring</v>
      </c>
      <c r="D29122" t="b" cm="1">
        <f t="array" ref="D29122">OR(HOUR(Sheet2!B29122)&amp;""=_xlfn.TEXTSPLIT(_xlfn.XLOOKUP(MONTH(B29122),Sheet1!$A$2:$A$13,Sheet1!$C$2:$C$13),","))</f>
        <v>0</v>
      </c>
    </row>
    <row r="29123" spans="1:4" x14ac:dyDescent="0.3">
      <c r="A29123" s="1">
        <f t="shared" ref="A29123:A29186" si="499">A29122+1/24</f>
        <v>45775.374999993168</v>
      </c>
      <c r="B29123" s="1">
        <f t="shared" ref="B29123:B29186" si="500">B29122+1/24</f>
        <v>45775.416666659832</v>
      </c>
      <c r="C29123" t="str">
        <f>_xlfn.XLOOKUP(MONTH(A29123),Sheet1!$A$2:$A$13,Sheet1!$B$2:$B$13,"")</f>
        <v>Spring</v>
      </c>
      <c r="D29123" t="b" cm="1">
        <f t="array" ref="D29123">OR(HOUR(Sheet2!B29123)&amp;""=_xlfn.TEXTSPLIT(_xlfn.XLOOKUP(MONTH(B29123),Sheet1!$A$2:$A$13,Sheet1!$C$2:$C$13),","))</f>
        <v>0</v>
      </c>
    </row>
    <row r="29124" spans="1:4" x14ac:dyDescent="0.3">
      <c r="A29124" s="1">
        <f t="shared" si="499"/>
        <v>45775.416666659832</v>
      </c>
      <c r="B29124" s="1">
        <f t="shared" si="500"/>
        <v>45775.458333326496</v>
      </c>
      <c r="C29124" t="str">
        <f>_xlfn.XLOOKUP(MONTH(A29124),Sheet1!$A$2:$A$13,Sheet1!$B$2:$B$13,"")</f>
        <v>Spring</v>
      </c>
      <c r="D29124" t="b" cm="1">
        <f t="array" ref="D29124">OR(HOUR(Sheet2!B29124)&amp;""=_xlfn.TEXTSPLIT(_xlfn.XLOOKUP(MONTH(B29124),Sheet1!$A$2:$A$13,Sheet1!$C$2:$C$13),","))</f>
        <v>0</v>
      </c>
    </row>
    <row r="29125" spans="1:4" x14ac:dyDescent="0.3">
      <c r="A29125" s="1">
        <f t="shared" si="499"/>
        <v>45775.458333326496</v>
      </c>
      <c r="B29125" s="1">
        <f t="shared" si="500"/>
        <v>45775.499999993161</v>
      </c>
      <c r="C29125" t="str">
        <f>_xlfn.XLOOKUP(MONTH(A29125),Sheet1!$A$2:$A$13,Sheet1!$B$2:$B$13,"")</f>
        <v>Spring</v>
      </c>
      <c r="D29125" t="b" cm="1">
        <f t="array" ref="D29125">OR(HOUR(Sheet2!B29125)&amp;""=_xlfn.TEXTSPLIT(_xlfn.XLOOKUP(MONTH(B29125),Sheet1!$A$2:$A$13,Sheet1!$C$2:$C$13),","))</f>
        <v>0</v>
      </c>
    </row>
    <row r="29126" spans="1:4" x14ac:dyDescent="0.3">
      <c r="A29126" s="1">
        <f t="shared" si="499"/>
        <v>45775.499999993161</v>
      </c>
      <c r="B29126" s="1">
        <f t="shared" si="500"/>
        <v>45775.541666659825</v>
      </c>
      <c r="C29126" t="str">
        <f>_xlfn.XLOOKUP(MONTH(A29126),Sheet1!$A$2:$A$13,Sheet1!$B$2:$B$13,"")</f>
        <v>Spring</v>
      </c>
      <c r="D29126" t="b" cm="1">
        <f t="array" ref="D29126">OR(HOUR(Sheet2!B29126)&amp;""=_xlfn.TEXTSPLIT(_xlfn.XLOOKUP(MONTH(B29126),Sheet1!$A$2:$A$13,Sheet1!$C$2:$C$13),","))</f>
        <v>0</v>
      </c>
    </row>
    <row r="29127" spans="1:4" x14ac:dyDescent="0.3">
      <c r="A29127" s="1">
        <f t="shared" si="499"/>
        <v>45775.541666659825</v>
      </c>
      <c r="B29127" s="1">
        <f t="shared" si="500"/>
        <v>45775.583333326489</v>
      </c>
      <c r="C29127" t="str">
        <f>_xlfn.XLOOKUP(MONTH(A29127),Sheet1!$A$2:$A$13,Sheet1!$B$2:$B$13,"")</f>
        <v>Spring</v>
      </c>
      <c r="D29127" t="b" cm="1">
        <f t="array" ref="D29127">OR(HOUR(Sheet2!B29127)&amp;""=_xlfn.TEXTSPLIT(_xlfn.XLOOKUP(MONTH(B29127),Sheet1!$A$2:$A$13,Sheet1!$C$2:$C$13),","))</f>
        <v>0</v>
      </c>
    </row>
    <row r="29128" spans="1:4" x14ac:dyDescent="0.3">
      <c r="A29128" s="1">
        <f t="shared" si="499"/>
        <v>45775.583333326489</v>
      </c>
      <c r="B29128" s="1">
        <f t="shared" si="500"/>
        <v>45775.624999993153</v>
      </c>
      <c r="C29128" t="str">
        <f>_xlfn.XLOOKUP(MONTH(A29128),Sheet1!$A$2:$A$13,Sheet1!$B$2:$B$13,"")</f>
        <v>Spring</v>
      </c>
      <c r="D29128" t="b" cm="1">
        <f t="array" ref="D29128">OR(HOUR(Sheet2!B29128)&amp;""=_xlfn.TEXTSPLIT(_xlfn.XLOOKUP(MONTH(B29128),Sheet1!$A$2:$A$13,Sheet1!$C$2:$C$13),","))</f>
        <v>0</v>
      </c>
    </row>
    <row r="29129" spans="1:4" x14ac:dyDescent="0.3">
      <c r="A29129" s="1">
        <f t="shared" si="499"/>
        <v>45775.624999993153</v>
      </c>
      <c r="B29129" s="1">
        <f t="shared" si="500"/>
        <v>45775.666666659818</v>
      </c>
      <c r="C29129" t="str">
        <f>_xlfn.XLOOKUP(MONTH(A29129),Sheet1!$A$2:$A$13,Sheet1!$B$2:$B$13,"")</f>
        <v>Spring</v>
      </c>
      <c r="D29129" t="b" cm="1">
        <f t="array" ref="D29129">OR(HOUR(Sheet2!B29129)&amp;""=_xlfn.TEXTSPLIT(_xlfn.XLOOKUP(MONTH(B29129),Sheet1!$A$2:$A$13,Sheet1!$C$2:$C$13),","))</f>
        <v>0</v>
      </c>
    </row>
    <row r="29130" spans="1:4" x14ac:dyDescent="0.3">
      <c r="A29130" s="1">
        <f t="shared" si="499"/>
        <v>45775.666666659818</v>
      </c>
      <c r="B29130" s="1">
        <f t="shared" si="500"/>
        <v>45775.708333326482</v>
      </c>
      <c r="C29130" t="str">
        <f>_xlfn.XLOOKUP(MONTH(A29130),Sheet1!$A$2:$A$13,Sheet1!$B$2:$B$13,"")</f>
        <v>Spring</v>
      </c>
      <c r="D29130" t="b" cm="1">
        <f t="array" ref="D29130">OR(HOUR(Sheet2!B29130)&amp;""=_xlfn.TEXTSPLIT(_xlfn.XLOOKUP(MONTH(B29130),Sheet1!$A$2:$A$13,Sheet1!$C$2:$C$13),","))</f>
        <v>0</v>
      </c>
    </row>
    <row r="29131" spans="1:4" x14ac:dyDescent="0.3">
      <c r="A29131" s="1">
        <f t="shared" si="499"/>
        <v>45775.708333326482</v>
      </c>
      <c r="B29131" s="1">
        <f t="shared" si="500"/>
        <v>45775.749999993146</v>
      </c>
      <c r="C29131" t="str">
        <f>_xlfn.XLOOKUP(MONTH(A29131),Sheet1!$A$2:$A$13,Sheet1!$B$2:$B$13,"")</f>
        <v>Spring</v>
      </c>
      <c r="D29131" t="b" cm="1">
        <f t="array" ref="D29131">OR(HOUR(Sheet2!B29131)&amp;""=_xlfn.TEXTSPLIT(_xlfn.XLOOKUP(MONTH(B29131),Sheet1!$A$2:$A$13,Sheet1!$C$2:$C$13),","))</f>
        <v>1</v>
      </c>
    </row>
    <row r="29132" spans="1:4" x14ac:dyDescent="0.3">
      <c r="A29132" s="1">
        <f t="shared" si="499"/>
        <v>45775.749999993146</v>
      </c>
      <c r="B29132" s="1">
        <f t="shared" si="500"/>
        <v>45775.79166665981</v>
      </c>
      <c r="C29132" t="str">
        <f>_xlfn.XLOOKUP(MONTH(A29132),Sheet1!$A$2:$A$13,Sheet1!$B$2:$B$13,"")</f>
        <v>Spring</v>
      </c>
      <c r="D29132" t="b" cm="1">
        <f t="array" ref="D29132">OR(HOUR(Sheet2!B29132)&amp;""=_xlfn.TEXTSPLIT(_xlfn.XLOOKUP(MONTH(B29132),Sheet1!$A$2:$A$13,Sheet1!$C$2:$C$13),","))</f>
        <v>1</v>
      </c>
    </row>
    <row r="29133" spans="1:4" x14ac:dyDescent="0.3">
      <c r="A29133" s="1">
        <f t="shared" si="499"/>
        <v>45775.79166665981</v>
      </c>
      <c r="B29133" s="1">
        <f t="shared" si="500"/>
        <v>45775.833333326475</v>
      </c>
      <c r="C29133" t="str">
        <f>_xlfn.XLOOKUP(MONTH(A29133),Sheet1!$A$2:$A$13,Sheet1!$B$2:$B$13,"")</f>
        <v>Spring</v>
      </c>
      <c r="D29133" t="b" cm="1">
        <f t="array" ref="D29133">OR(HOUR(Sheet2!B29133)&amp;""=_xlfn.TEXTSPLIT(_xlfn.XLOOKUP(MONTH(B29133),Sheet1!$A$2:$A$13,Sheet1!$C$2:$C$13),","))</f>
        <v>1</v>
      </c>
    </row>
    <row r="29134" spans="1:4" x14ac:dyDescent="0.3">
      <c r="A29134" s="1">
        <f t="shared" si="499"/>
        <v>45775.833333326475</v>
      </c>
      <c r="B29134" s="1">
        <f t="shared" si="500"/>
        <v>45775.874999993139</v>
      </c>
      <c r="C29134" t="str">
        <f>_xlfn.XLOOKUP(MONTH(A29134),Sheet1!$A$2:$A$13,Sheet1!$B$2:$B$13,"")</f>
        <v>Spring</v>
      </c>
      <c r="D29134" t="b" cm="1">
        <f t="array" ref="D29134">OR(HOUR(Sheet2!B29134)&amp;""=_xlfn.TEXTSPLIT(_xlfn.XLOOKUP(MONTH(B29134),Sheet1!$A$2:$A$13,Sheet1!$C$2:$C$13),","))</f>
        <v>1</v>
      </c>
    </row>
    <row r="29135" spans="1:4" x14ac:dyDescent="0.3">
      <c r="A29135" s="1">
        <f t="shared" si="499"/>
        <v>45775.874999993139</v>
      </c>
      <c r="B29135" s="1">
        <f t="shared" si="500"/>
        <v>45775.916666659803</v>
      </c>
      <c r="C29135" t="str">
        <f>_xlfn.XLOOKUP(MONTH(A29135),Sheet1!$A$2:$A$13,Sheet1!$B$2:$B$13,"")</f>
        <v>Spring</v>
      </c>
      <c r="D29135" t="b" cm="1">
        <f t="array" ref="D29135">OR(HOUR(Sheet2!B29135)&amp;""=_xlfn.TEXTSPLIT(_xlfn.XLOOKUP(MONTH(B29135),Sheet1!$A$2:$A$13,Sheet1!$C$2:$C$13),","))</f>
        <v>1</v>
      </c>
    </row>
    <row r="29136" spans="1:4" x14ac:dyDescent="0.3">
      <c r="A29136" s="1">
        <f t="shared" si="499"/>
        <v>45775.916666659803</v>
      </c>
      <c r="B29136" s="1">
        <f t="shared" si="500"/>
        <v>45775.958333326467</v>
      </c>
      <c r="C29136" t="str">
        <f>_xlfn.XLOOKUP(MONTH(A29136),Sheet1!$A$2:$A$13,Sheet1!$B$2:$B$13,"")</f>
        <v>Spring</v>
      </c>
      <c r="D29136" t="b" cm="1">
        <f t="array" ref="D29136">OR(HOUR(Sheet2!B29136)&amp;""=_xlfn.TEXTSPLIT(_xlfn.XLOOKUP(MONTH(B29136),Sheet1!$A$2:$A$13,Sheet1!$C$2:$C$13),","))</f>
        <v>0</v>
      </c>
    </row>
    <row r="29137" spans="1:4" x14ac:dyDescent="0.3">
      <c r="A29137" s="1">
        <f t="shared" si="499"/>
        <v>45775.958333326467</v>
      </c>
      <c r="B29137" s="1">
        <f t="shared" si="500"/>
        <v>45775.999999993131</v>
      </c>
      <c r="C29137" t="str">
        <f>_xlfn.XLOOKUP(MONTH(A29137),Sheet1!$A$2:$A$13,Sheet1!$B$2:$B$13,"")</f>
        <v>Spring</v>
      </c>
      <c r="D29137" t="b" cm="1">
        <f t="array" ref="D29137">OR(HOUR(Sheet2!B29137)&amp;""=_xlfn.TEXTSPLIT(_xlfn.XLOOKUP(MONTH(B29137),Sheet1!$A$2:$A$13,Sheet1!$C$2:$C$13),","))</f>
        <v>0</v>
      </c>
    </row>
    <row r="29138" spans="1:4" x14ac:dyDescent="0.3">
      <c r="A29138" s="1">
        <f t="shared" si="499"/>
        <v>45775.999999993131</v>
      </c>
      <c r="B29138" s="1">
        <f t="shared" si="500"/>
        <v>45776.041666659796</v>
      </c>
      <c r="C29138" t="str">
        <f>_xlfn.XLOOKUP(MONTH(A29138),Sheet1!$A$2:$A$13,Sheet1!$B$2:$B$13,"")</f>
        <v>Spring</v>
      </c>
      <c r="D29138" t="b" cm="1">
        <f t="array" ref="D29138">OR(HOUR(Sheet2!B29138)&amp;""=_xlfn.TEXTSPLIT(_xlfn.XLOOKUP(MONTH(B29138),Sheet1!$A$2:$A$13,Sheet1!$C$2:$C$13),","))</f>
        <v>0</v>
      </c>
    </row>
    <row r="29139" spans="1:4" x14ac:dyDescent="0.3">
      <c r="A29139" s="1">
        <f t="shared" si="499"/>
        <v>45776.041666659796</v>
      </c>
      <c r="B29139" s="1">
        <f t="shared" si="500"/>
        <v>45776.08333332646</v>
      </c>
      <c r="C29139" t="str">
        <f>_xlfn.XLOOKUP(MONTH(A29139),Sheet1!$A$2:$A$13,Sheet1!$B$2:$B$13,"")</f>
        <v>Spring</v>
      </c>
      <c r="D29139" t="b" cm="1">
        <f t="array" ref="D29139">OR(HOUR(Sheet2!B29139)&amp;""=_xlfn.TEXTSPLIT(_xlfn.XLOOKUP(MONTH(B29139),Sheet1!$A$2:$A$13,Sheet1!$C$2:$C$13),","))</f>
        <v>0</v>
      </c>
    </row>
    <row r="29140" spans="1:4" x14ac:dyDescent="0.3">
      <c r="A29140" s="1">
        <f t="shared" si="499"/>
        <v>45776.08333332646</v>
      </c>
      <c r="B29140" s="1">
        <f t="shared" si="500"/>
        <v>45776.124999993124</v>
      </c>
      <c r="C29140" t="str">
        <f>_xlfn.XLOOKUP(MONTH(A29140),Sheet1!$A$2:$A$13,Sheet1!$B$2:$B$13,"")</f>
        <v>Spring</v>
      </c>
      <c r="D29140" t="b" cm="1">
        <f t="array" ref="D29140">OR(HOUR(Sheet2!B29140)&amp;""=_xlfn.TEXTSPLIT(_xlfn.XLOOKUP(MONTH(B29140),Sheet1!$A$2:$A$13,Sheet1!$C$2:$C$13),","))</f>
        <v>0</v>
      </c>
    </row>
    <row r="29141" spans="1:4" x14ac:dyDescent="0.3">
      <c r="A29141" s="1">
        <f t="shared" si="499"/>
        <v>45776.124999993124</v>
      </c>
      <c r="B29141" s="1">
        <f t="shared" si="500"/>
        <v>45776.166666659788</v>
      </c>
      <c r="C29141" t="str">
        <f>_xlfn.XLOOKUP(MONTH(A29141),Sheet1!$A$2:$A$13,Sheet1!$B$2:$B$13,"")</f>
        <v>Spring</v>
      </c>
      <c r="D29141" t="b" cm="1">
        <f t="array" ref="D29141">OR(HOUR(Sheet2!B29141)&amp;""=_xlfn.TEXTSPLIT(_xlfn.XLOOKUP(MONTH(B29141),Sheet1!$A$2:$A$13,Sheet1!$C$2:$C$13),","))</f>
        <v>0</v>
      </c>
    </row>
    <row r="29142" spans="1:4" x14ac:dyDescent="0.3">
      <c r="A29142" s="1">
        <f t="shared" si="499"/>
        <v>45776.166666659788</v>
      </c>
      <c r="B29142" s="1">
        <f t="shared" si="500"/>
        <v>45776.208333326453</v>
      </c>
      <c r="C29142" t="str">
        <f>_xlfn.XLOOKUP(MONTH(A29142),Sheet1!$A$2:$A$13,Sheet1!$B$2:$B$13,"")</f>
        <v>Spring</v>
      </c>
      <c r="D29142" t="b" cm="1">
        <f t="array" ref="D29142">OR(HOUR(Sheet2!B29142)&amp;""=_xlfn.TEXTSPLIT(_xlfn.XLOOKUP(MONTH(B29142),Sheet1!$A$2:$A$13,Sheet1!$C$2:$C$13),","))</f>
        <v>0</v>
      </c>
    </row>
    <row r="29143" spans="1:4" x14ac:dyDescent="0.3">
      <c r="A29143" s="1">
        <f t="shared" si="499"/>
        <v>45776.208333326453</v>
      </c>
      <c r="B29143" s="1">
        <f t="shared" si="500"/>
        <v>45776.249999993117</v>
      </c>
      <c r="C29143" t="str">
        <f>_xlfn.XLOOKUP(MONTH(A29143),Sheet1!$A$2:$A$13,Sheet1!$B$2:$B$13,"")</f>
        <v>Spring</v>
      </c>
      <c r="D29143" t="b" cm="1">
        <f t="array" ref="D29143">OR(HOUR(Sheet2!B29143)&amp;""=_xlfn.TEXTSPLIT(_xlfn.XLOOKUP(MONTH(B29143),Sheet1!$A$2:$A$13,Sheet1!$C$2:$C$13),","))</f>
        <v>0</v>
      </c>
    </row>
    <row r="29144" spans="1:4" x14ac:dyDescent="0.3">
      <c r="A29144" s="1">
        <f t="shared" si="499"/>
        <v>45776.249999993117</v>
      </c>
      <c r="B29144" s="1">
        <f t="shared" si="500"/>
        <v>45776.291666659781</v>
      </c>
      <c r="C29144" t="str">
        <f>_xlfn.XLOOKUP(MONTH(A29144),Sheet1!$A$2:$A$13,Sheet1!$B$2:$B$13,"")</f>
        <v>Spring</v>
      </c>
      <c r="D29144" t="b" cm="1">
        <f t="array" ref="D29144">OR(HOUR(Sheet2!B29144)&amp;""=_xlfn.TEXTSPLIT(_xlfn.XLOOKUP(MONTH(B29144),Sheet1!$A$2:$A$13,Sheet1!$C$2:$C$13),","))</f>
        <v>0</v>
      </c>
    </row>
    <row r="29145" spans="1:4" x14ac:dyDescent="0.3">
      <c r="A29145" s="1">
        <f t="shared" si="499"/>
        <v>45776.291666659781</v>
      </c>
      <c r="B29145" s="1">
        <f t="shared" si="500"/>
        <v>45776.333333326445</v>
      </c>
      <c r="C29145" t="str">
        <f>_xlfn.XLOOKUP(MONTH(A29145),Sheet1!$A$2:$A$13,Sheet1!$B$2:$B$13,"")</f>
        <v>Spring</v>
      </c>
      <c r="D29145" t="b" cm="1">
        <f t="array" ref="D29145">OR(HOUR(Sheet2!B29145)&amp;""=_xlfn.TEXTSPLIT(_xlfn.XLOOKUP(MONTH(B29145),Sheet1!$A$2:$A$13,Sheet1!$C$2:$C$13),","))</f>
        <v>0</v>
      </c>
    </row>
    <row r="29146" spans="1:4" x14ac:dyDescent="0.3">
      <c r="A29146" s="1">
        <f t="shared" si="499"/>
        <v>45776.333333326445</v>
      </c>
      <c r="B29146" s="1">
        <f t="shared" si="500"/>
        <v>45776.37499999311</v>
      </c>
      <c r="C29146" t="str">
        <f>_xlfn.XLOOKUP(MONTH(A29146),Sheet1!$A$2:$A$13,Sheet1!$B$2:$B$13,"")</f>
        <v>Spring</v>
      </c>
      <c r="D29146" t="b" cm="1">
        <f t="array" ref="D29146">OR(HOUR(Sheet2!B29146)&amp;""=_xlfn.TEXTSPLIT(_xlfn.XLOOKUP(MONTH(B29146),Sheet1!$A$2:$A$13,Sheet1!$C$2:$C$13),","))</f>
        <v>0</v>
      </c>
    </row>
    <row r="29147" spans="1:4" x14ac:dyDescent="0.3">
      <c r="A29147" s="1">
        <f t="shared" si="499"/>
        <v>45776.37499999311</v>
      </c>
      <c r="B29147" s="1">
        <f t="shared" si="500"/>
        <v>45776.416666659774</v>
      </c>
      <c r="C29147" t="str">
        <f>_xlfn.XLOOKUP(MONTH(A29147),Sheet1!$A$2:$A$13,Sheet1!$B$2:$B$13,"")</f>
        <v>Spring</v>
      </c>
      <c r="D29147" t="b" cm="1">
        <f t="array" ref="D29147">OR(HOUR(Sheet2!B29147)&amp;""=_xlfn.TEXTSPLIT(_xlfn.XLOOKUP(MONTH(B29147),Sheet1!$A$2:$A$13,Sheet1!$C$2:$C$13),","))</f>
        <v>0</v>
      </c>
    </row>
    <row r="29148" spans="1:4" x14ac:dyDescent="0.3">
      <c r="A29148" s="1">
        <f t="shared" si="499"/>
        <v>45776.416666659774</v>
      </c>
      <c r="B29148" s="1">
        <f t="shared" si="500"/>
        <v>45776.458333326438</v>
      </c>
      <c r="C29148" t="str">
        <f>_xlfn.XLOOKUP(MONTH(A29148),Sheet1!$A$2:$A$13,Sheet1!$B$2:$B$13,"")</f>
        <v>Spring</v>
      </c>
      <c r="D29148" t="b" cm="1">
        <f t="array" ref="D29148">OR(HOUR(Sheet2!B29148)&amp;""=_xlfn.TEXTSPLIT(_xlfn.XLOOKUP(MONTH(B29148),Sheet1!$A$2:$A$13,Sheet1!$C$2:$C$13),","))</f>
        <v>0</v>
      </c>
    </row>
    <row r="29149" spans="1:4" x14ac:dyDescent="0.3">
      <c r="A29149" s="1">
        <f t="shared" si="499"/>
        <v>45776.458333326438</v>
      </c>
      <c r="B29149" s="1">
        <f t="shared" si="500"/>
        <v>45776.499999993102</v>
      </c>
      <c r="C29149" t="str">
        <f>_xlfn.XLOOKUP(MONTH(A29149),Sheet1!$A$2:$A$13,Sheet1!$B$2:$B$13,"")</f>
        <v>Spring</v>
      </c>
      <c r="D29149" t="b" cm="1">
        <f t="array" ref="D29149">OR(HOUR(Sheet2!B29149)&amp;""=_xlfn.TEXTSPLIT(_xlfn.XLOOKUP(MONTH(B29149),Sheet1!$A$2:$A$13,Sheet1!$C$2:$C$13),","))</f>
        <v>0</v>
      </c>
    </row>
    <row r="29150" spans="1:4" x14ac:dyDescent="0.3">
      <c r="A29150" s="1">
        <f t="shared" si="499"/>
        <v>45776.499999993102</v>
      </c>
      <c r="B29150" s="1">
        <f t="shared" si="500"/>
        <v>45776.541666659767</v>
      </c>
      <c r="C29150" t="str">
        <f>_xlfn.XLOOKUP(MONTH(A29150),Sheet1!$A$2:$A$13,Sheet1!$B$2:$B$13,"")</f>
        <v>Spring</v>
      </c>
      <c r="D29150" t="b" cm="1">
        <f t="array" ref="D29150">OR(HOUR(Sheet2!B29150)&amp;""=_xlfn.TEXTSPLIT(_xlfn.XLOOKUP(MONTH(B29150),Sheet1!$A$2:$A$13,Sheet1!$C$2:$C$13),","))</f>
        <v>0</v>
      </c>
    </row>
    <row r="29151" spans="1:4" x14ac:dyDescent="0.3">
      <c r="A29151" s="1">
        <f t="shared" si="499"/>
        <v>45776.541666659767</v>
      </c>
      <c r="B29151" s="1">
        <f t="shared" si="500"/>
        <v>45776.583333326431</v>
      </c>
      <c r="C29151" t="str">
        <f>_xlfn.XLOOKUP(MONTH(A29151),Sheet1!$A$2:$A$13,Sheet1!$B$2:$B$13,"")</f>
        <v>Spring</v>
      </c>
      <c r="D29151" t="b" cm="1">
        <f t="array" ref="D29151">OR(HOUR(Sheet2!B29151)&amp;""=_xlfn.TEXTSPLIT(_xlfn.XLOOKUP(MONTH(B29151),Sheet1!$A$2:$A$13,Sheet1!$C$2:$C$13),","))</f>
        <v>0</v>
      </c>
    </row>
    <row r="29152" spans="1:4" x14ac:dyDescent="0.3">
      <c r="A29152" s="1">
        <f t="shared" si="499"/>
        <v>45776.583333326431</v>
      </c>
      <c r="B29152" s="1">
        <f t="shared" si="500"/>
        <v>45776.624999993095</v>
      </c>
      <c r="C29152" t="str">
        <f>_xlfn.XLOOKUP(MONTH(A29152),Sheet1!$A$2:$A$13,Sheet1!$B$2:$B$13,"")</f>
        <v>Spring</v>
      </c>
      <c r="D29152" t="b" cm="1">
        <f t="array" ref="D29152">OR(HOUR(Sheet2!B29152)&amp;""=_xlfn.TEXTSPLIT(_xlfn.XLOOKUP(MONTH(B29152),Sheet1!$A$2:$A$13,Sheet1!$C$2:$C$13),","))</f>
        <v>0</v>
      </c>
    </row>
    <row r="29153" spans="1:4" x14ac:dyDescent="0.3">
      <c r="A29153" s="1">
        <f t="shared" si="499"/>
        <v>45776.624999993095</v>
      </c>
      <c r="B29153" s="1">
        <f t="shared" si="500"/>
        <v>45776.666666659759</v>
      </c>
      <c r="C29153" t="str">
        <f>_xlfn.XLOOKUP(MONTH(A29153),Sheet1!$A$2:$A$13,Sheet1!$B$2:$B$13,"")</f>
        <v>Spring</v>
      </c>
      <c r="D29153" t="b" cm="1">
        <f t="array" ref="D29153">OR(HOUR(Sheet2!B29153)&amp;""=_xlfn.TEXTSPLIT(_xlfn.XLOOKUP(MONTH(B29153),Sheet1!$A$2:$A$13,Sheet1!$C$2:$C$13),","))</f>
        <v>0</v>
      </c>
    </row>
    <row r="29154" spans="1:4" x14ac:dyDescent="0.3">
      <c r="A29154" s="1">
        <f t="shared" si="499"/>
        <v>45776.666666659759</v>
      </c>
      <c r="B29154" s="1">
        <f t="shared" si="500"/>
        <v>45776.708333326424</v>
      </c>
      <c r="C29154" t="str">
        <f>_xlfn.XLOOKUP(MONTH(A29154),Sheet1!$A$2:$A$13,Sheet1!$B$2:$B$13,"")</f>
        <v>Spring</v>
      </c>
      <c r="D29154" t="b" cm="1">
        <f t="array" ref="D29154">OR(HOUR(Sheet2!B29154)&amp;""=_xlfn.TEXTSPLIT(_xlfn.XLOOKUP(MONTH(B29154),Sheet1!$A$2:$A$13,Sheet1!$C$2:$C$13),","))</f>
        <v>0</v>
      </c>
    </row>
    <row r="29155" spans="1:4" x14ac:dyDescent="0.3">
      <c r="A29155" s="1">
        <f t="shared" si="499"/>
        <v>45776.708333326424</v>
      </c>
      <c r="B29155" s="1">
        <f t="shared" si="500"/>
        <v>45776.749999993088</v>
      </c>
      <c r="C29155" t="str">
        <f>_xlfn.XLOOKUP(MONTH(A29155),Sheet1!$A$2:$A$13,Sheet1!$B$2:$B$13,"")</f>
        <v>Spring</v>
      </c>
      <c r="D29155" t="b" cm="1">
        <f t="array" ref="D29155">OR(HOUR(Sheet2!B29155)&amp;""=_xlfn.TEXTSPLIT(_xlfn.XLOOKUP(MONTH(B29155),Sheet1!$A$2:$A$13,Sheet1!$C$2:$C$13),","))</f>
        <v>1</v>
      </c>
    </row>
    <row r="29156" spans="1:4" x14ac:dyDescent="0.3">
      <c r="A29156" s="1">
        <f t="shared" si="499"/>
        <v>45776.749999993088</v>
      </c>
      <c r="B29156" s="1">
        <f t="shared" si="500"/>
        <v>45776.791666659752</v>
      </c>
      <c r="C29156" t="str">
        <f>_xlfn.XLOOKUP(MONTH(A29156),Sheet1!$A$2:$A$13,Sheet1!$B$2:$B$13,"")</f>
        <v>Spring</v>
      </c>
      <c r="D29156" t="b" cm="1">
        <f t="array" ref="D29156">OR(HOUR(Sheet2!B29156)&amp;""=_xlfn.TEXTSPLIT(_xlfn.XLOOKUP(MONTH(B29156),Sheet1!$A$2:$A$13,Sheet1!$C$2:$C$13),","))</f>
        <v>1</v>
      </c>
    </row>
    <row r="29157" spans="1:4" x14ac:dyDescent="0.3">
      <c r="A29157" s="1">
        <f t="shared" si="499"/>
        <v>45776.791666659752</v>
      </c>
      <c r="B29157" s="1">
        <f t="shared" si="500"/>
        <v>45776.833333326416</v>
      </c>
      <c r="C29157" t="str">
        <f>_xlfn.XLOOKUP(MONTH(A29157),Sheet1!$A$2:$A$13,Sheet1!$B$2:$B$13,"")</f>
        <v>Spring</v>
      </c>
      <c r="D29157" t="b" cm="1">
        <f t="array" ref="D29157">OR(HOUR(Sheet2!B29157)&amp;""=_xlfn.TEXTSPLIT(_xlfn.XLOOKUP(MONTH(B29157),Sheet1!$A$2:$A$13,Sheet1!$C$2:$C$13),","))</f>
        <v>1</v>
      </c>
    </row>
    <row r="29158" spans="1:4" x14ac:dyDescent="0.3">
      <c r="A29158" s="1">
        <f t="shared" si="499"/>
        <v>45776.833333326416</v>
      </c>
      <c r="B29158" s="1">
        <f t="shared" si="500"/>
        <v>45776.874999993081</v>
      </c>
      <c r="C29158" t="str">
        <f>_xlfn.XLOOKUP(MONTH(A29158),Sheet1!$A$2:$A$13,Sheet1!$B$2:$B$13,"")</f>
        <v>Spring</v>
      </c>
      <c r="D29158" t="b" cm="1">
        <f t="array" ref="D29158">OR(HOUR(Sheet2!B29158)&amp;""=_xlfn.TEXTSPLIT(_xlfn.XLOOKUP(MONTH(B29158),Sheet1!$A$2:$A$13,Sheet1!$C$2:$C$13),","))</f>
        <v>1</v>
      </c>
    </row>
    <row r="29159" spans="1:4" x14ac:dyDescent="0.3">
      <c r="A29159" s="1">
        <f t="shared" si="499"/>
        <v>45776.874999993081</v>
      </c>
      <c r="B29159" s="1">
        <f t="shared" si="500"/>
        <v>45776.916666659745</v>
      </c>
      <c r="C29159" t="str">
        <f>_xlfn.XLOOKUP(MONTH(A29159),Sheet1!$A$2:$A$13,Sheet1!$B$2:$B$13,"")</f>
        <v>Spring</v>
      </c>
      <c r="D29159" t="b" cm="1">
        <f t="array" ref="D29159">OR(HOUR(Sheet2!B29159)&amp;""=_xlfn.TEXTSPLIT(_xlfn.XLOOKUP(MONTH(B29159),Sheet1!$A$2:$A$13,Sheet1!$C$2:$C$13),","))</f>
        <v>1</v>
      </c>
    </row>
    <row r="29160" spans="1:4" x14ac:dyDescent="0.3">
      <c r="A29160" s="1">
        <f t="shared" si="499"/>
        <v>45776.916666659745</v>
      </c>
      <c r="B29160" s="1">
        <f t="shared" si="500"/>
        <v>45776.958333326409</v>
      </c>
      <c r="C29160" t="str">
        <f>_xlfn.XLOOKUP(MONTH(A29160),Sheet1!$A$2:$A$13,Sheet1!$B$2:$B$13,"")</f>
        <v>Spring</v>
      </c>
      <c r="D29160" t="b" cm="1">
        <f t="array" ref="D29160">OR(HOUR(Sheet2!B29160)&amp;""=_xlfn.TEXTSPLIT(_xlfn.XLOOKUP(MONTH(B29160),Sheet1!$A$2:$A$13,Sheet1!$C$2:$C$13),","))</f>
        <v>0</v>
      </c>
    </row>
    <row r="29161" spans="1:4" x14ac:dyDescent="0.3">
      <c r="A29161" s="1">
        <f t="shared" si="499"/>
        <v>45776.958333326409</v>
      </c>
      <c r="B29161" s="1">
        <f t="shared" si="500"/>
        <v>45776.999999993073</v>
      </c>
      <c r="C29161" t="str">
        <f>_xlfn.XLOOKUP(MONTH(A29161),Sheet1!$A$2:$A$13,Sheet1!$B$2:$B$13,"")</f>
        <v>Spring</v>
      </c>
      <c r="D29161" t="b" cm="1">
        <f t="array" ref="D29161">OR(HOUR(Sheet2!B29161)&amp;""=_xlfn.TEXTSPLIT(_xlfn.XLOOKUP(MONTH(B29161),Sheet1!$A$2:$A$13,Sheet1!$C$2:$C$13),","))</f>
        <v>0</v>
      </c>
    </row>
    <row r="29162" spans="1:4" x14ac:dyDescent="0.3">
      <c r="A29162" s="1">
        <f t="shared" si="499"/>
        <v>45776.999999993073</v>
      </c>
      <c r="B29162" s="1">
        <f t="shared" si="500"/>
        <v>45777.041666659738</v>
      </c>
      <c r="C29162" t="str">
        <f>_xlfn.XLOOKUP(MONTH(A29162),Sheet1!$A$2:$A$13,Sheet1!$B$2:$B$13,"")</f>
        <v>Spring</v>
      </c>
      <c r="D29162" t="b" cm="1">
        <f t="array" ref="D29162">OR(HOUR(Sheet2!B29162)&amp;""=_xlfn.TEXTSPLIT(_xlfn.XLOOKUP(MONTH(B29162),Sheet1!$A$2:$A$13,Sheet1!$C$2:$C$13),","))</f>
        <v>0</v>
      </c>
    </row>
    <row r="29163" spans="1:4" x14ac:dyDescent="0.3">
      <c r="A29163" s="1">
        <f t="shared" si="499"/>
        <v>45777.041666659738</v>
      </c>
      <c r="B29163" s="1">
        <f t="shared" si="500"/>
        <v>45777.083333326402</v>
      </c>
      <c r="C29163" t="str">
        <f>_xlfn.XLOOKUP(MONTH(A29163),Sheet1!$A$2:$A$13,Sheet1!$B$2:$B$13,"")</f>
        <v>Spring</v>
      </c>
      <c r="D29163" t="b" cm="1">
        <f t="array" ref="D29163">OR(HOUR(Sheet2!B29163)&amp;""=_xlfn.TEXTSPLIT(_xlfn.XLOOKUP(MONTH(B29163),Sheet1!$A$2:$A$13,Sheet1!$C$2:$C$13),","))</f>
        <v>0</v>
      </c>
    </row>
    <row r="29164" spans="1:4" x14ac:dyDescent="0.3">
      <c r="A29164" s="1">
        <f t="shared" si="499"/>
        <v>45777.083333326402</v>
      </c>
      <c r="B29164" s="1">
        <f t="shared" si="500"/>
        <v>45777.124999993066</v>
      </c>
      <c r="C29164" t="str">
        <f>_xlfn.XLOOKUP(MONTH(A29164),Sheet1!$A$2:$A$13,Sheet1!$B$2:$B$13,"")</f>
        <v>Spring</v>
      </c>
      <c r="D29164" t="b" cm="1">
        <f t="array" ref="D29164">OR(HOUR(Sheet2!B29164)&amp;""=_xlfn.TEXTSPLIT(_xlfn.XLOOKUP(MONTH(B29164),Sheet1!$A$2:$A$13,Sheet1!$C$2:$C$13),","))</f>
        <v>0</v>
      </c>
    </row>
    <row r="29165" spans="1:4" x14ac:dyDescent="0.3">
      <c r="A29165" s="1">
        <f t="shared" si="499"/>
        <v>45777.124999993066</v>
      </c>
      <c r="B29165" s="1">
        <f t="shared" si="500"/>
        <v>45777.16666665973</v>
      </c>
      <c r="C29165" t="str">
        <f>_xlfn.XLOOKUP(MONTH(A29165),Sheet1!$A$2:$A$13,Sheet1!$B$2:$B$13,"")</f>
        <v>Spring</v>
      </c>
      <c r="D29165" t="b" cm="1">
        <f t="array" ref="D29165">OR(HOUR(Sheet2!B29165)&amp;""=_xlfn.TEXTSPLIT(_xlfn.XLOOKUP(MONTH(B29165),Sheet1!$A$2:$A$13,Sheet1!$C$2:$C$13),","))</f>
        <v>0</v>
      </c>
    </row>
    <row r="29166" spans="1:4" x14ac:dyDescent="0.3">
      <c r="A29166" s="1">
        <f t="shared" si="499"/>
        <v>45777.16666665973</v>
      </c>
      <c r="B29166" s="1">
        <f t="shared" si="500"/>
        <v>45777.208333326394</v>
      </c>
      <c r="C29166" t="str">
        <f>_xlfn.XLOOKUP(MONTH(A29166),Sheet1!$A$2:$A$13,Sheet1!$B$2:$B$13,"")</f>
        <v>Spring</v>
      </c>
      <c r="D29166" t="b" cm="1">
        <f t="array" ref="D29166">OR(HOUR(Sheet2!B29166)&amp;""=_xlfn.TEXTSPLIT(_xlfn.XLOOKUP(MONTH(B29166),Sheet1!$A$2:$A$13,Sheet1!$C$2:$C$13),","))</f>
        <v>0</v>
      </c>
    </row>
    <row r="29167" spans="1:4" x14ac:dyDescent="0.3">
      <c r="A29167" s="1">
        <f t="shared" si="499"/>
        <v>45777.208333326394</v>
      </c>
      <c r="B29167" s="1">
        <f t="shared" si="500"/>
        <v>45777.249999993059</v>
      </c>
      <c r="C29167" t="str">
        <f>_xlfn.XLOOKUP(MONTH(A29167),Sheet1!$A$2:$A$13,Sheet1!$B$2:$B$13,"")</f>
        <v>Spring</v>
      </c>
      <c r="D29167" t="b" cm="1">
        <f t="array" ref="D29167">OR(HOUR(Sheet2!B29167)&amp;""=_xlfn.TEXTSPLIT(_xlfn.XLOOKUP(MONTH(B29167),Sheet1!$A$2:$A$13,Sheet1!$C$2:$C$13),","))</f>
        <v>0</v>
      </c>
    </row>
    <row r="29168" spans="1:4" x14ac:dyDescent="0.3">
      <c r="A29168" s="1">
        <f t="shared" si="499"/>
        <v>45777.249999993059</v>
      </c>
      <c r="B29168" s="1">
        <f t="shared" si="500"/>
        <v>45777.291666659723</v>
      </c>
      <c r="C29168" t="str">
        <f>_xlfn.XLOOKUP(MONTH(A29168),Sheet1!$A$2:$A$13,Sheet1!$B$2:$B$13,"")</f>
        <v>Spring</v>
      </c>
      <c r="D29168" t="b" cm="1">
        <f t="array" ref="D29168">OR(HOUR(Sheet2!B29168)&amp;""=_xlfn.TEXTSPLIT(_xlfn.XLOOKUP(MONTH(B29168),Sheet1!$A$2:$A$13,Sheet1!$C$2:$C$13),","))</f>
        <v>0</v>
      </c>
    </row>
    <row r="29169" spans="1:4" x14ac:dyDescent="0.3">
      <c r="A29169" s="1">
        <f t="shared" si="499"/>
        <v>45777.291666659723</v>
      </c>
      <c r="B29169" s="1">
        <f t="shared" si="500"/>
        <v>45777.333333326387</v>
      </c>
      <c r="C29169" t="str">
        <f>_xlfn.XLOOKUP(MONTH(A29169),Sheet1!$A$2:$A$13,Sheet1!$B$2:$B$13,"")</f>
        <v>Spring</v>
      </c>
      <c r="D29169" t="b" cm="1">
        <f t="array" ref="D29169">OR(HOUR(Sheet2!B29169)&amp;""=_xlfn.TEXTSPLIT(_xlfn.XLOOKUP(MONTH(B29169),Sheet1!$A$2:$A$13,Sheet1!$C$2:$C$13),","))</f>
        <v>0</v>
      </c>
    </row>
    <row r="29170" spans="1:4" x14ac:dyDescent="0.3">
      <c r="A29170" s="1">
        <f t="shared" si="499"/>
        <v>45777.333333326387</v>
      </c>
      <c r="B29170" s="1">
        <f t="shared" si="500"/>
        <v>45777.374999993051</v>
      </c>
      <c r="C29170" t="str">
        <f>_xlfn.XLOOKUP(MONTH(A29170),Sheet1!$A$2:$A$13,Sheet1!$B$2:$B$13,"")</f>
        <v>Spring</v>
      </c>
      <c r="D29170" t="b" cm="1">
        <f t="array" ref="D29170">OR(HOUR(Sheet2!B29170)&amp;""=_xlfn.TEXTSPLIT(_xlfn.XLOOKUP(MONTH(B29170),Sheet1!$A$2:$A$13,Sheet1!$C$2:$C$13),","))</f>
        <v>0</v>
      </c>
    </row>
    <row r="29171" spans="1:4" x14ac:dyDescent="0.3">
      <c r="A29171" s="1">
        <f t="shared" si="499"/>
        <v>45777.374999993051</v>
      </c>
      <c r="B29171" s="1">
        <f t="shared" si="500"/>
        <v>45777.416666659716</v>
      </c>
      <c r="C29171" t="str">
        <f>_xlfn.XLOOKUP(MONTH(A29171),Sheet1!$A$2:$A$13,Sheet1!$B$2:$B$13,"")</f>
        <v>Spring</v>
      </c>
      <c r="D29171" t="b" cm="1">
        <f t="array" ref="D29171">OR(HOUR(Sheet2!B29171)&amp;""=_xlfn.TEXTSPLIT(_xlfn.XLOOKUP(MONTH(B29171),Sheet1!$A$2:$A$13,Sheet1!$C$2:$C$13),","))</f>
        <v>0</v>
      </c>
    </row>
    <row r="29172" spans="1:4" x14ac:dyDescent="0.3">
      <c r="A29172" s="1">
        <f t="shared" si="499"/>
        <v>45777.416666659716</v>
      </c>
      <c r="B29172" s="1">
        <f t="shared" si="500"/>
        <v>45777.45833332638</v>
      </c>
      <c r="C29172" t="str">
        <f>_xlfn.XLOOKUP(MONTH(A29172),Sheet1!$A$2:$A$13,Sheet1!$B$2:$B$13,"")</f>
        <v>Spring</v>
      </c>
      <c r="D29172" t="b" cm="1">
        <f t="array" ref="D29172">OR(HOUR(Sheet2!B29172)&amp;""=_xlfn.TEXTSPLIT(_xlfn.XLOOKUP(MONTH(B29172),Sheet1!$A$2:$A$13,Sheet1!$C$2:$C$13),","))</f>
        <v>0</v>
      </c>
    </row>
    <row r="29173" spans="1:4" x14ac:dyDescent="0.3">
      <c r="A29173" s="1">
        <f t="shared" si="499"/>
        <v>45777.45833332638</v>
      </c>
      <c r="B29173" s="1">
        <f t="shared" si="500"/>
        <v>45777.499999993044</v>
      </c>
      <c r="C29173" t="str">
        <f>_xlfn.XLOOKUP(MONTH(A29173),Sheet1!$A$2:$A$13,Sheet1!$B$2:$B$13,"")</f>
        <v>Spring</v>
      </c>
      <c r="D29173" t="b" cm="1">
        <f t="array" ref="D29173">OR(HOUR(Sheet2!B29173)&amp;""=_xlfn.TEXTSPLIT(_xlfn.XLOOKUP(MONTH(B29173),Sheet1!$A$2:$A$13,Sheet1!$C$2:$C$13),","))</f>
        <v>0</v>
      </c>
    </row>
    <row r="29174" spans="1:4" x14ac:dyDescent="0.3">
      <c r="A29174" s="1">
        <f t="shared" si="499"/>
        <v>45777.499999993044</v>
      </c>
      <c r="B29174" s="1">
        <f t="shared" si="500"/>
        <v>45777.541666659708</v>
      </c>
      <c r="C29174" t="str">
        <f>_xlfn.XLOOKUP(MONTH(A29174),Sheet1!$A$2:$A$13,Sheet1!$B$2:$B$13,"")</f>
        <v>Spring</v>
      </c>
      <c r="D29174" t="b" cm="1">
        <f t="array" ref="D29174">OR(HOUR(Sheet2!B29174)&amp;""=_xlfn.TEXTSPLIT(_xlfn.XLOOKUP(MONTH(B29174),Sheet1!$A$2:$A$13,Sheet1!$C$2:$C$13),","))</f>
        <v>0</v>
      </c>
    </row>
    <row r="29175" spans="1:4" x14ac:dyDescent="0.3">
      <c r="A29175" s="1">
        <f t="shared" si="499"/>
        <v>45777.541666659708</v>
      </c>
      <c r="B29175" s="1">
        <f t="shared" si="500"/>
        <v>45777.583333326373</v>
      </c>
      <c r="C29175" t="str">
        <f>_xlfn.XLOOKUP(MONTH(A29175),Sheet1!$A$2:$A$13,Sheet1!$B$2:$B$13,"")</f>
        <v>Spring</v>
      </c>
      <c r="D29175" t="b" cm="1">
        <f t="array" ref="D29175">OR(HOUR(Sheet2!B29175)&amp;""=_xlfn.TEXTSPLIT(_xlfn.XLOOKUP(MONTH(B29175),Sheet1!$A$2:$A$13,Sheet1!$C$2:$C$13),","))</f>
        <v>0</v>
      </c>
    </row>
    <row r="29176" spans="1:4" x14ac:dyDescent="0.3">
      <c r="A29176" s="1">
        <f t="shared" si="499"/>
        <v>45777.583333326373</v>
      </c>
      <c r="B29176" s="1">
        <f t="shared" si="500"/>
        <v>45777.624999993037</v>
      </c>
      <c r="C29176" t="str">
        <f>_xlfn.XLOOKUP(MONTH(A29176),Sheet1!$A$2:$A$13,Sheet1!$B$2:$B$13,"")</f>
        <v>Spring</v>
      </c>
      <c r="D29176" t="b" cm="1">
        <f t="array" ref="D29176">OR(HOUR(Sheet2!B29176)&amp;""=_xlfn.TEXTSPLIT(_xlfn.XLOOKUP(MONTH(B29176),Sheet1!$A$2:$A$13,Sheet1!$C$2:$C$13),","))</f>
        <v>0</v>
      </c>
    </row>
    <row r="29177" spans="1:4" x14ac:dyDescent="0.3">
      <c r="A29177" s="1">
        <f t="shared" si="499"/>
        <v>45777.624999993037</v>
      </c>
      <c r="B29177" s="1">
        <f t="shared" si="500"/>
        <v>45777.666666659701</v>
      </c>
      <c r="C29177" t="str">
        <f>_xlfn.XLOOKUP(MONTH(A29177),Sheet1!$A$2:$A$13,Sheet1!$B$2:$B$13,"")</f>
        <v>Spring</v>
      </c>
      <c r="D29177" t="b" cm="1">
        <f t="array" ref="D29177">OR(HOUR(Sheet2!B29177)&amp;""=_xlfn.TEXTSPLIT(_xlfn.XLOOKUP(MONTH(B29177),Sheet1!$A$2:$A$13,Sheet1!$C$2:$C$13),","))</f>
        <v>0</v>
      </c>
    </row>
    <row r="29178" spans="1:4" x14ac:dyDescent="0.3">
      <c r="A29178" s="1">
        <f t="shared" si="499"/>
        <v>45777.666666659701</v>
      </c>
      <c r="B29178" s="1">
        <f t="shared" si="500"/>
        <v>45777.708333326365</v>
      </c>
      <c r="C29178" t="str">
        <f>_xlfn.XLOOKUP(MONTH(A29178),Sheet1!$A$2:$A$13,Sheet1!$B$2:$B$13,"")</f>
        <v>Spring</v>
      </c>
      <c r="D29178" t="b" cm="1">
        <f t="array" ref="D29178">OR(HOUR(Sheet2!B29178)&amp;""=_xlfn.TEXTSPLIT(_xlfn.XLOOKUP(MONTH(B29178),Sheet1!$A$2:$A$13,Sheet1!$C$2:$C$13),","))</f>
        <v>0</v>
      </c>
    </row>
    <row r="29179" spans="1:4" x14ac:dyDescent="0.3">
      <c r="A29179" s="1">
        <f t="shared" si="499"/>
        <v>45777.708333326365</v>
      </c>
      <c r="B29179" s="1">
        <f t="shared" si="500"/>
        <v>45777.74999999303</v>
      </c>
      <c r="C29179" t="str">
        <f>_xlfn.XLOOKUP(MONTH(A29179),Sheet1!$A$2:$A$13,Sheet1!$B$2:$B$13,"")</f>
        <v>Spring</v>
      </c>
      <c r="D29179" t="b" cm="1">
        <f t="array" ref="D29179">OR(HOUR(Sheet2!B29179)&amp;""=_xlfn.TEXTSPLIT(_xlfn.XLOOKUP(MONTH(B29179),Sheet1!$A$2:$A$13,Sheet1!$C$2:$C$13),","))</f>
        <v>1</v>
      </c>
    </row>
    <row r="29180" spans="1:4" x14ac:dyDescent="0.3">
      <c r="A29180" s="1">
        <f t="shared" si="499"/>
        <v>45777.74999999303</v>
      </c>
      <c r="B29180" s="1">
        <f t="shared" si="500"/>
        <v>45777.791666659694</v>
      </c>
      <c r="C29180" t="str">
        <f>_xlfn.XLOOKUP(MONTH(A29180),Sheet1!$A$2:$A$13,Sheet1!$B$2:$B$13,"")</f>
        <v>Spring</v>
      </c>
      <c r="D29180" t="b" cm="1">
        <f t="array" ref="D29180">OR(HOUR(Sheet2!B29180)&amp;""=_xlfn.TEXTSPLIT(_xlfn.XLOOKUP(MONTH(B29180),Sheet1!$A$2:$A$13,Sheet1!$C$2:$C$13),","))</f>
        <v>1</v>
      </c>
    </row>
    <row r="29181" spans="1:4" x14ac:dyDescent="0.3">
      <c r="A29181" s="1">
        <f t="shared" si="499"/>
        <v>45777.791666659694</v>
      </c>
      <c r="B29181" s="1">
        <f t="shared" si="500"/>
        <v>45777.833333326358</v>
      </c>
      <c r="C29181" t="str">
        <f>_xlfn.XLOOKUP(MONTH(A29181),Sheet1!$A$2:$A$13,Sheet1!$B$2:$B$13,"")</f>
        <v>Spring</v>
      </c>
      <c r="D29181" t="b" cm="1">
        <f t="array" ref="D29181">OR(HOUR(Sheet2!B29181)&amp;""=_xlfn.TEXTSPLIT(_xlfn.XLOOKUP(MONTH(B29181),Sheet1!$A$2:$A$13,Sheet1!$C$2:$C$13),","))</f>
        <v>1</v>
      </c>
    </row>
    <row r="29182" spans="1:4" x14ac:dyDescent="0.3">
      <c r="A29182" s="1">
        <f t="shared" si="499"/>
        <v>45777.833333326358</v>
      </c>
      <c r="B29182" s="1">
        <f t="shared" si="500"/>
        <v>45777.874999993022</v>
      </c>
      <c r="C29182" t="str">
        <f>_xlfn.XLOOKUP(MONTH(A29182),Sheet1!$A$2:$A$13,Sheet1!$B$2:$B$13,"")</f>
        <v>Spring</v>
      </c>
      <c r="D29182" t="b" cm="1">
        <f t="array" ref="D29182">OR(HOUR(Sheet2!B29182)&amp;""=_xlfn.TEXTSPLIT(_xlfn.XLOOKUP(MONTH(B29182),Sheet1!$A$2:$A$13,Sheet1!$C$2:$C$13),","))</f>
        <v>1</v>
      </c>
    </row>
    <row r="29183" spans="1:4" x14ac:dyDescent="0.3">
      <c r="A29183" s="1">
        <f t="shared" si="499"/>
        <v>45777.874999993022</v>
      </c>
      <c r="B29183" s="1">
        <f t="shared" si="500"/>
        <v>45777.916666659687</v>
      </c>
      <c r="C29183" t="str">
        <f>_xlfn.XLOOKUP(MONTH(A29183),Sheet1!$A$2:$A$13,Sheet1!$B$2:$B$13,"")</f>
        <v>Spring</v>
      </c>
      <c r="D29183" t="b" cm="1">
        <f t="array" ref="D29183">OR(HOUR(Sheet2!B29183)&amp;""=_xlfn.TEXTSPLIT(_xlfn.XLOOKUP(MONTH(B29183),Sheet1!$A$2:$A$13,Sheet1!$C$2:$C$13),","))</f>
        <v>1</v>
      </c>
    </row>
    <row r="29184" spans="1:4" x14ac:dyDescent="0.3">
      <c r="A29184" s="1">
        <f t="shared" si="499"/>
        <v>45777.916666659687</v>
      </c>
      <c r="B29184" s="1">
        <f t="shared" si="500"/>
        <v>45777.958333326351</v>
      </c>
      <c r="C29184" t="str">
        <f>_xlfn.XLOOKUP(MONTH(A29184),Sheet1!$A$2:$A$13,Sheet1!$B$2:$B$13,"")</f>
        <v>Spring</v>
      </c>
      <c r="D29184" t="b" cm="1">
        <f t="array" ref="D29184">OR(HOUR(Sheet2!B29184)&amp;""=_xlfn.TEXTSPLIT(_xlfn.XLOOKUP(MONTH(B29184),Sheet1!$A$2:$A$13,Sheet1!$C$2:$C$13),","))</f>
        <v>0</v>
      </c>
    </row>
    <row r="29185" spans="1:4" x14ac:dyDescent="0.3">
      <c r="A29185" s="1">
        <f t="shared" si="499"/>
        <v>45777.958333326351</v>
      </c>
      <c r="B29185" s="1">
        <f t="shared" si="500"/>
        <v>45777.999999993015</v>
      </c>
      <c r="C29185" t="str">
        <f>_xlfn.XLOOKUP(MONTH(A29185),Sheet1!$A$2:$A$13,Sheet1!$B$2:$B$13,"")</f>
        <v>Spring</v>
      </c>
      <c r="D29185" t="b" cm="1">
        <f t="array" ref="D29185">OR(HOUR(Sheet2!B29185)&amp;""=_xlfn.TEXTSPLIT(_xlfn.XLOOKUP(MONTH(B29185),Sheet1!$A$2:$A$13,Sheet1!$C$2:$C$13),","))</f>
        <v>0</v>
      </c>
    </row>
    <row r="29186" spans="1:4" x14ac:dyDescent="0.3">
      <c r="A29186" s="1">
        <f t="shared" si="499"/>
        <v>45777.999999993015</v>
      </c>
      <c r="B29186" s="1">
        <f t="shared" si="500"/>
        <v>45778.041666659679</v>
      </c>
      <c r="C29186" t="str">
        <f>_xlfn.XLOOKUP(MONTH(A29186),Sheet1!$A$2:$A$13,Sheet1!$B$2:$B$13,"")</f>
        <v>Spring</v>
      </c>
      <c r="D29186" t="b" cm="1">
        <f t="array" ref="D29186">OR(HOUR(Sheet2!B29186)&amp;""=_xlfn.TEXTSPLIT(_xlfn.XLOOKUP(MONTH(B29186),Sheet1!$A$2:$A$13,Sheet1!$C$2:$C$13),","))</f>
        <v>0</v>
      </c>
    </row>
    <row r="29187" spans="1:4" x14ac:dyDescent="0.3">
      <c r="A29187" s="1">
        <f t="shared" ref="A29187:A29250" si="501">A29186+1/24</f>
        <v>45778.041666659679</v>
      </c>
      <c r="B29187" s="1">
        <f t="shared" ref="B29187:B29250" si="502">B29186+1/24</f>
        <v>45778.083333326344</v>
      </c>
      <c r="C29187" t="str">
        <f>_xlfn.XLOOKUP(MONTH(A29187),Sheet1!$A$2:$A$13,Sheet1!$B$2:$B$13,"")</f>
        <v>Spring</v>
      </c>
      <c r="D29187" t="b" cm="1">
        <f t="array" ref="D29187">OR(HOUR(Sheet2!B29187)&amp;""=_xlfn.TEXTSPLIT(_xlfn.XLOOKUP(MONTH(B29187),Sheet1!$A$2:$A$13,Sheet1!$C$2:$C$13),","))</f>
        <v>0</v>
      </c>
    </row>
    <row r="29188" spans="1:4" x14ac:dyDescent="0.3">
      <c r="A29188" s="1">
        <f t="shared" si="501"/>
        <v>45778.083333326344</v>
      </c>
      <c r="B29188" s="1">
        <f t="shared" si="502"/>
        <v>45778.124999993008</v>
      </c>
      <c r="C29188" t="str">
        <f>_xlfn.XLOOKUP(MONTH(A29188),Sheet1!$A$2:$A$13,Sheet1!$B$2:$B$13,"")</f>
        <v>Spring</v>
      </c>
      <c r="D29188" t="b" cm="1">
        <f t="array" ref="D29188">OR(HOUR(Sheet2!B29188)&amp;""=_xlfn.TEXTSPLIT(_xlfn.XLOOKUP(MONTH(B29188),Sheet1!$A$2:$A$13,Sheet1!$C$2:$C$13),","))</f>
        <v>0</v>
      </c>
    </row>
    <row r="29189" spans="1:4" x14ac:dyDescent="0.3">
      <c r="A29189" s="1">
        <f t="shared" si="501"/>
        <v>45778.124999993008</v>
      </c>
      <c r="B29189" s="1">
        <f t="shared" si="502"/>
        <v>45778.166666659672</v>
      </c>
      <c r="C29189" t="str">
        <f>_xlfn.XLOOKUP(MONTH(A29189),Sheet1!$A$2:$A$13,Sheet1!$B$2:$B$13,"")</f>
        <v>Spring</v>
      </c>
      <c r="D29189" t="b" cm="1">
        <f t="array" ref="D29189">OR(HOUR(Sheet2!B29189)&amp;""=_xlfn.TEXTSPLIT(_xlfn.XLOOKUP(MONTH(B29189),Sheet1!$A$2:$A$13,Sheet1!$C$2:$C$13),","))</f>
        <v>0</v>
      </c>
    </row>
    <row r="29190" spans="1:4" x14ac:dyDescent="0.3">
      <c r="A29190" s="1">
        <f t="shared" si="501"/>
        <v>45778.166666659672</v>
      </c>
      <c r="B29190" s="1">
        <f t="shared" si="502"/>
        <v>45778.208333326336</v>
      </c>
      <c r="C29190" t="str">
        <f>_xlfn.XLOOKUP(MONTH(A29190),Sheet1!$A$2:$A$13,Sheet1!$B$2:$B$13,"")</f>
        <v>Spring</v>
      </c>
      <c r="D29190" t="b" cm="1">
        <f t="array" ref="D29190">OR(HOUR(Sheet2!B29190)&amp;""=_xlfn.TEXTSPLIT(_xlfn.XLOOKUP(MONTH(B29190),Sheet1!$A$2:$A$13,Sheet1!$C$2:$C$13),","))</f>
        <v>0</v>
      </c>
    </row>
    <row r="29191" spans="1:4" x14ac:dyDescent="0.3">
      <c r="A29191" s="1">
        <f t="shared" si="501"/>
        <v>45778.208333326336</v>
      </c>
      <c r="B29191" s="1">
        <f t="shared" si="502"/>
        <v>45778.249999993001</v>
      </c>
      <c r="C29191" t="str">
        <f>_xlfn.XLOOKUP(MONTH(A29191),Sheet1!$A$2:$A$13,Sheet1!$B$2:$B$13,"")</f>
        <v>Spring</v>
      </c>
      <c r="D29191" t="b" cm="1">
        <f t="array" ref="D29191">OR(HOUR(Sheet2!B29191)&amp;""=_xlfn.TEXTSPLIT(_xlfn.XLOOKUP(MONTH(B29191),Sheet1!$A$2:$A$13,Sheet1!$C$2:$C$13),","))</f>
        <v>0</v>
      </c>
    </row>
    <row r="29192" spans="1:4" x14ac:dyDescent="0.3">
      <c r="A29192" s="1">
        <f t="shared" si="501"/>
        <v>45778.249999993001</v>
      </c>
      <c r="B29192" s="1">
        <f t="shared" si="502"/>
        <v>45778.291666659665</v>
      </c>
      <c r="C29192" t="str">
        <f>_xlfn.XLOOKUP(MONTH(A29192),Sheet1!$A$2:$A$13,Sheet1!$B$2:$B$13,"")</f>
        <v>Spring</v>
      </c>
      <c r="D29192" t="b" cm="1">
        <f t="array" ref="D29192">OR(HOUR(Sheet2!B29192)&amp;""=_xlfn.TEXTSPLIT(_xlfn.XLOOKUP(MONTH(B29192),Sheet1!$A$2:$A$13,Sheet1!$C$2:$C$13),","))</f>
        <v>0</v>
      </c>
    </row>
    <row r="29193" spans="1:4" x14ac:dyDescent="0.3">
      <c r="A29193" s="1">
        <f t="shared" si="501"/>
        <v>45778.291666659665</v>
      </c>
      <c r="B29193" s="1">
        <f t="shared" si="502"/>
        <v>45778.333333326329</v>
      </c>
      <c r="C29193" t="str">
        <f>_xlfn.XLOOKUP(MONTH(A29193),Sheet1!$A$2:$A$13,Sheet1!$B$2:$B$13,"")</f>
        <v>Spring</v>
      </c>
      <c r="D29193" t="b" cm="1">
        <f t="array" ref="D29193">OR(HOUR(Sheet2!B29193)&amp;""=_xlfn.TEXTSPLIT(_xlfn.XLOOKUP(MONTH(B29193),Sheet1!$A$2:$A$13,Sheet1!$C$2:$C$13),","))</f>
        <v>0</v>
      </c>
    </row>
    <row r="29194" spans="1:4" x14ac:dyDescent="0.3">
      <c r="A29194" s="1">
        <f t="shared" si="501"/>
        <v>45778.333333326329</v>
      </c>
      <c r="B29194" s="1">
        <f t="shared" si="502"/>
        <v>45778.374999992993</v>
      </c>
      <c r="C29194" t="str">
        <f>_xlfn.XLOOKUP(MONTH(A29194),Sheet1!$A$2:$A$13,Sheet1!$B$2:$B$13,"")</f>
        <v>Spring</v>
      </c>
      <c r="D29194" t="b" cm="1">
        <f t="array" ref="D29194">OR(HOUR(Sheet2!B29194)&amp;""=_xlfn.TEXTSPLIT(_xlfn.XLOOKUP(MONTH(B29194),Sheet1!$A$2:$A$13,Sheet1!$C$2:$C$13),","))</f>
        <v>0</v>
      </c>
    </row>
    <row r="29195" spans="1:4" x14ac:dyDescent="0.3">
      <c r="A29195" s="1">
        <f t="shared" si="501"/>
        <v>45778.374999992993</v>
      </c>
      <c r="B29195" s="1">
        <f t="shared" si="502"/>
        <v>45778.416666659657</v>
      </c>
      <c r="C29195" t="str">
        <f>_xlfn.XLOOKUP(MONTH(A29195),Sheet1!$A$2:$A$13,Sheet1!$B$2:$B$13,"")</f>
        <v>Spring</v>
      </c>
      <c r="D29195" t="b" cm="1">
        <f t="array" ref="D29195">OR(HOUR(Sheet2!B29195)&amp;""=_xlfn.TEXTSPLIT(_xlfn.XLOOKUP(MONTH(B29195),Sheet1!$A$2:$A$13,Sheet1!$C$2:$C$13),","))</f>
        <v>0</v>
      </c>
    </row>
    <row r="29196" spans="1:4" x14ac:dyDescent="0.3">
      <c r="A29196" s="1">
        <f t="shared" si="501"/>
        <v>45778.416666659657</v>
      </c>
      <c r="B29196" s="1">
        <f t="shared" si="502"/>
        <v>45778.458333326322</v>
      </c>
      <c r="C29196" t="str">
        <f>_xlfn.XLOOKUP(MONTH(A29196),Sheet1!$A$2:$A$13,Sheet1!$B$2:$B$13,"")</f>
        <v>Spring</v>
      </c>
      <c r="D29196" t="b" cm="1">
        <f t="array" ref="D29196">OR(HOUR(Sheet2!B29196)&amp;""=_xlfn.TEXTSPLIT(_xlfn.XLOOKUP(MONTH(B29196),Sheet1!$A$2:$A$13,Sheet1!$C$2:$C$13),","))</f>
        <v>0</v>
      </c>
    </row>
    <row r="29197" spans="1:4" x14ac:dyDescent="0.3">
      <c r="A29197" s="1">
        <f t="shared" si="501"/>
        <v>45778.458333326322</v>
      </c>
      <c r="B29197" s="1">
        <f t="shared" si="502"/>
        <v>45778.499999992986</v>
      </c>
      <c r="C29197" t="str">
        <f>_xlfn.XLOOKUP(MONTH(A29197),Sheet1!$A$2:$A$13,Sheet1!$B$2:$B$13,"")</f>
        <v>Spring</v>
      </c>
      <c r="D29197" t="b" cm="1">
        <f t="array" ref="D29197">OR(HOUR(Sheet2!B29197)&amp;""=_xlfn.TEXTSPLIT(_xlfn.XLOOKUP(MONTH(B29197),Sheet1!$A$2:$A$13,Sheet1!$C$2:$C$13),","))</f>
        <v>0</v>
      </c>
    </row>
    <row r="29198" spans="1:4" x14ac:dyDescent="0.3">
      <c r="A29198" s="1">
        <f t="shared" si="501"/>
        <v>45778.499999992986</v>
      </c>
      <c r="B29198" s="1">
        <f t="shared" si="502"/>
        <v>45778.54166665965</v>
      </c>
      <c r="C29198" t="str">
        <f>_xlfn.XLOOKUP(MONTH(A29198),Sheet1!$A$2:$A$13,Sheet1!$B$2:$B$13,"")</f>
        <v>Spring</v>
      </c>
      <c r="D29198" t="b" cm="1">
        <f t="array" ref="D29198">OR(HOUR(Sheet2!B29198)&amp;""=_xlfn.TEXTSPLIT(_xlfn.XLOOKUP(MONTH(B29198),Sheet1!$A$2:$A$13,Sheet1!$C$2:$C$13),","))</f>
        <v>0</v>
      </c>
    </row>
    <row r="29199" spans="1:4" x14ac:dyDescent="0.3">
      <c r="A29199" s="1">
        <f t="shared" si="501"/>
        <v>45778.54166665965</v>
      </c>
      <c r="B29199" s="1">
        <f t="shared" si="502"/>
        <v>45778.583333326314</v>
      </c>
      <c r="C29199" t="str">
        <f>_xlfn.XLOOKUP(MONTH(A29199),Sheet1!$A$2:$A$13,Sheet1!$B$2:$B$13,"")</f>
        <v>Spring</v>
      </c>
      <c r="D29199" t="b" cm="1">
        <f t="array" ref="D29199">OR(HOUR(Sheet2!B29199)&amp;""=_xlfn.TEXTSPLIT(_xlfn.XLOOKUP(MONTH(B29199),Sheet1!$A$2:$A$13,Sheet1!$C$2:$C$13),","))</f>
        <v>0</v>
      </c>
    </row>
    <row r="29200" spans="1:4" x14ac:dyDescent="0.3">
      <c r="A29200" s="1">
        <f t="shared" si="501"/>
        <v>45778.583333326314</v>
      </c>
      <c r="B29200" s="1">
        <f t="shared" si="502"/>
        <v>45778.624999992979</v>
      </c>
      <c r="C29200" t="str">
        <f>_xlfn.XLOOKUP(MONTH(A29200),Sheet1!$A$2:$A$13,Sheet1!$B$2:$B$13,"")</f>
        <v>Spring</v>
      </c>
      <c r="D29200" t="b" cm="1">
        <f t="array" ref="D29200">OR(HOUR(Sheet2!B29200)&amp;""=_xlfn.TEXTSPLIT(_xlfn.XLOOKUP(MONTH(B29200),Sheet1!$A$2:$A$13,Sheet1!$C$2:$C$13),","))</f>
        <v>0</v>
      </c>
    </row>
    <row r="29201" spans="1:4" x14ac:dyDescent="0.3">
      <c r="A29201" s="1">
        <f t="shared" si="501"/>
        <v>45778.624999992979</v>
      </c>
      <c r="B29201" s="1">
        <f t="shared" si="502"/>
        <v>45778.666666659643</v>
      </c>
      <c r="C29201" t="str">
        <f>_xlfn.XLOOKUP(MONTH(A29201),Sheet1!$A$2:$A$13,Sheet1!$B$2:$B$13,"")</f>
        <v>Spring</v>
      </c>
      <c r="D29201" t="b" cm="1">
        <f t="array" ref="D29201">OR(HOUR(Sheet2!B29201)&amp;""=_xlfn.TEXTSPLIT(_xlfn.XLOOKUP(MONTH(B29201),Sheet1!$A$2:$A$13,Sheet1!$C$2:$C$13),","))</f>
        <v>0</v>
      </c>
    </row>
    <row r="29202" spans="1:4" x14ac:dyDescent="0.3">
      <c r="A29202" s="1">
        <f t="shared" si="501"/>
        <v>45778.666666659643</v>
      </c>
      <c r="B29202" s="1">
        <f t="shared" si="502"/>
        <v>45778.708333326307</v>
      </c>
      <c r="C29202" t="str">
        <f>_xlfn.XLOOKUP(MONTH(A29202),Sheet1!$A$2:$A$13,Sheet1!$B$2:$B$13,"")</f>
        <v>Spring</v>
      </c>
      <c r="D29202" t="b" cm="1">
        <f t="array" ref="D29202">OR(HOUR(Sheet2!B29202)&amp;""=_xlfn.TEXTSPLIT(_xlfn.XLOOKUP(MONTH(B29202),Sheet1!$A$2:$A$13,Sheet1!$C$2:$C$13),","))</f>
        <v>0</v>
      </c>
    </row>
    <row r="29203" spans="1:4" x14ac:dyDescent="0.3">
      <c r="A29203" s="1">
        <f t="shared" si="501"/>
        <v>45778.708333326307</v>
      </c>
      <c r="B29203" s="1">
        <f t="shared" si="502"/>
        <v>45778.749999992971</v>
      </c>
      <c r="C29203" t="str">
        <f>_xlfn.XLOOKUP(MONTH(A29203),Sheet1!$A$2:$A$13,Sheet1!$B$2:$B$13,"")</f>
        <v>Spring</v>
      </c>
      <c r="D29203" t="b" cm="1">
        <f t="array" ref="D29203">OR(HOUR(Sheet2!B29203)&amp;""=_xlfn.TEXTSPLIT(_xlfn.XLOOKUP(MONTH(B29203),Sheet1!$A$2:$A$13,Sheet1!$C$2:$C$13),","))</f>
        <v>1</v>
      </c>
    </row>
    <row r="29204" spans="1:4" x14ac:dyDescent="0.3">
      <c r="A29204" s="1">
        <f t="shared" si="501"/>
        <v>45778.749999992971</v>
      </c>
      <c r="B29204" s="1">
        <f t="shared" si="502"/>
        <v>45778.791666659636</v>
      </c>
      <c r="C29204" t="str">
        <f>_xlfn.XLOOKUP(MONTH(A29204),Sheet1!$A$2:$A$13,Sheet1!$B$2:$B$13,"")</f>
        <v>Spring</v>
      </c>
      <c r="D29204" t="b" cm="1">
        <f t="array" ref="D29204">OR(HOUR(Sheet2!B29204)&amp;""=_xlfn.TEXTSPLIT(_xlfn.XLOOKUP(MONTH(B29204),Sheet1!$A$2:$A$13,Sheet1!$C$2:$C$13),","))</f>
        <v>1</v>
      </c>
    </row>
    <row r="29205" spans="1:4" x14ac:dyDescent="0.3">
      <c r="A29205" s="1">
        <f t="shared" si="501"/>
        <v>45778.791666659636</v>
      </c>
      <c r="B29205" s="1">
        <f t="shared" si="502"/>
        <v>45778.8333333263</v>
      </c>
      <c r="C29205" t="str">
        <f>_xlfn.XLOOKUP(MONTH(A29205),Sheet1!$A$2:$A$13,Sheet1!$B$2:$B$13,"")</f>
        <v>Spring</v>
      </c>
      <c r="D29205" t="b" cm="1">
        <f t="array" ref="D29205">OR(HOUR(Sheet2!B29205)&amp;""=_xlfn.TEXTSPLIT(_xlfn.XLOOKUP(MONTH(B29205),Sheet1!$A$2:$A$13,Sheet1!$C$2:$C$13),","))</f>
        <v>1</v>
      </c>
    </row>
    <row r="29206" spans="1:4" x14ac:dyDescent="0.3">
      <c r="A29206" s="1">
        <f t="shared" si="501"/>
        <v>45778.8333333263</v>
      </c>
      <c r="B29206" s="1">
        <f t="shared" si="502"/>
        <v>45778.874999992964</v>
      </c>
      <c r="C29206" t="str">
        <f>_xlfn.XLOOKUP(MONTH(A29206),Sheet1!$A$2:$A$13,Sheet1!$B$2:$B$13,"")</f>
        <v>Spring</v>
      </c>
      <c r="D29206" t="b" cm="1">
        <f t="array" ref="D29206">OR(HOUR(Sheet2!B29206)&amp;""=_xlfn.TEXTSPLIT(_xlfn.XLOOKUP(MONTH(B29206),Sheet1!$A$2:$A$13,Sheet1!$C$2:$C$13),","))</f>
        <v>1</v>
      </c>
    </row>
    <row r="29207" spans="1:4" x14ac:dyDescent="0.3">
      <c r="A29207" s="1">
        <f t="shared" si="501"/>
        <v>45778.874999992964</v>
      </c>
      <c r="B29207" s="1">
        <f t="shared" si="502"/>
        <v>45778.916666659628</v>
      </c>
      <c r="C29207" t="str">
        <f>_xlfn.XLOOKUP(MONTH(A29207),Sheet1!$A$2:$A$13,Sheet1!$B$2:$B$13,"")</f>
        <v>Spring</v>
      </c>
      <c r="D29207" t="b" cm="1">
        <f t="array" ref="D29207">OR(HOUR(Sheet2!B29207)&amp;""=_xlfn.TEXTSPLIT(_xlfn.XLOOKUP(MONTH(B29207),Sheet1!$A$2:$A$13,Sheet1!$C$2:$C$13),","))</f>
        <v>1</v>
      </c>
    </row>
    <row r="29208" spans="1:4" x14ac:dyDescent="0.3">
      <c r="A29208" s="1">
        <f t="shared" si="501"/>
        <v>45778.916666659628</v>
      </c>
      <c r="B29208" s="1">
        <f t="shared" si="502"/>
        <v>45778.958333326293</v>
      </c>
      <c r="C29208" t="str">
        <f>_xlfn.XLOOKUP(MONTH(A29208),Sheet1!$A$2:$A$13,Sheet1!$B$2:$B$13,"")</f>
        <v>Spring</v>
      </c>
      <c r="D29208" t="b" cm="1">
        <f t="array" ref="D29208">OR(HOUR(Sheet2!B29208)&amp;""=_xlfn.TEXTSPLIT(_xlfn.XLOOKUP(MONTH(B29208),Sheet1!$A$2:$A$13,Sheet1!$C$2:$C$13),","))</f>
        <v>0</v>
      </c>
    </row>
    <row r="29209" spans="1:4" x14ac:dyDescent="0.3">
      <c r="A29209" s="1">
        <f t="shared" si="501"/>
        <v>45778.958333326293</v>
      </c>
      <c r="B29209" s="1">
        <f t="shared" si="502"/>
        <v>45778.999999992957</v>
      </c>
      <c r="C29209" t="str">
        <f>_xlfn.XLOOKUP(MONTH(A29209),Sheet1!$A$2:$A$13,Sheet1!$B$2:$B$13,"")</f>
        <v>Spring</v>
      </c>
      <c r="D29209" t="b" cm="1">
        <f t="array" ref="D29209">OR(HOUR(Sheet2!B29209)&amp;""=_xlfn.TEXTSPLIT(_xlfn.XLOOKUP(MONTH(B29209),Sheet1!$A$2:$A$13,Sheet1!$C$2:$C$13),","))</f>
        <v>0</v>
      </c>
    </row>
    <row r="29210" spans="1:4" x14ac:dyDescent="0.3">
      <c r="A29210" s="1">
        <f t="shared" si="501"/>
        <v>45778.999999992957</v>
      </c>
      <c r="B29210" s="1">
        <f t="shared" si="502"/>
        <v>45779.041666659621</v>
      </c>
      <c r="C29210" t="str">
        <f>_xlfn.XLOOKUP(MONTH(A29210),Sheet1!$A$2:$A$13,Sheet1!$B$2:$B$13,"")</f>
        <v>Spring</v>
      </c>
      <c r="D29210" t="b" cm="1">
        <f t="array" ref="D29210">OR(HOUR(Sheet2!B29210)&amp;""=_xlfn.TEXTSPLIT(_xlfn.XLOOKUP(MONTH(B29210),Sheet1!$A$2:$A$13,Sheet1!$C$2:$C$13),","))</f>
        <v>0</v>
      </c>
    </row>
    <row r="29211" spans="1:4" x14ac:dyDescent="0.3">
      <c r="A29211" s="1">
        <f t="shared" si="501"/>
        <v>45779.041666659621</v>
      </c>
      <c r="B29211" s="1">
        <f t="shared" si="502"/>
        <v>45779.083333326285</v>
      </c>
      <c r="C29211" t="str">
        <f>_xlfn.XLOOKUP(MONTH(A29211),Sheet1!$A$2:$A$13,Sheet1!$B$2:$B$13,"")</f>
        <v>Spring</v>
      </c>
      <c r="D29211" t="b" cm="1">
        <f t="array" ref="D29211">OR(HOUR(Sheet2!B29211)&amp;""=_xlfn.TEXTSPLIT(_xlfn.XLOOKUP(MONTH(B29211),Sheet1!$A$2:$A$13,Sheet1!$C$2:$C$13),","))</f>
        <v>0</v>
      </c>
    </row>
    <row r="29212" spans="1:4" x14ac:dyDescent="0.3">
      <c r="A29212" s="1">
        <f t="shared" si="501"/>
        <v>45779.083333326285</v>
      </c>
      <c r="B29212" s="1">
        <f t="shared" si="502"/>
        <v>45779.12499999295</v>
      </c>
      <c r="C29212" t="str">
        <f>_xlfn.XLOOKUP(MONTH(A29212),Sheet1!$A$2:$A$13,Sheet1!$B$2:$B$13,"")</f>
        <v>Spring</v>
      </c>
      <c r="D29212" t="b" cm="1">
        <f t="array" ref="D29212">OR(HOUR(Sheet2!B29212)&amp;""=_xlfn.TEXTSPLIT(_xlfn.XLOOKUP(MONTH(B29212),Sheet1!$A$2:$A$13,Sheet1!$C$2:$C$13),","))</f>
        <v>0</v>
      </c>
    </row>
    <row r="29213" spans="1:4" x14ac:dyDescent="0.3">
      <c r="A29213" s="1">
        <f t="shared" si="501"/>
        <v>45779.12499999295</v>
      </c>
      <c r="B29213" s="1">
        <f t="shared" si="502"/>
        <v>45779.166666659614</v>
      </c>
      <c r="C29213" t="str">
        <f>_xlfn.XLOOKUP(MONTH(A29213),Sheet1!$A$2:$A$13,Sheet1!$B$2:$B$13,"")</f>
        <v>Spring</v>
      </c>
      <c r="D29213" t="b" cm="1">
        <f t="array" ref="D29213">OR(HOUR(Sheet2!B29213)&amp;""=_xlfn.TEXTSPLIT(_xlfn.XLOOKUP(MONTH(B29213),Sheet1!$A$2:$A$13,Sheet1!$C$2:$C$13),","))</f>
        <v>0</v>
      </c>
    </row>
    <row r="29214" spans="1:4" x14ac:dyDescent="0.3">
      <c r="A29214" s="1">
        <f t="shared" si="501"/>
        <v>45779.166666659614</v>
      </c>
      <c r="B29214" s="1">
        <f t="shared" si="502"/>
        <v>45779.208333326278</v>
      </c>
      <c r="C29214" t="str">
        <f>_xlfn.XLOOKUP(MONTH(A29214),Sheet1!$A$2:$A$13,Sheet1!$B$2:$B$13,"")</f>
        <v>Spring</v>
      </c>
      <c r="D29214" t="b" cm="1">
        <f t="array" ref="D29214">OR(HOUR(Sheet2!B29214)&amp;""=_xlfn.TEXTSPLIT(_xlfn.XLOOKUP(MONTH(B29214),Sheet1!$A$2:$A$13,Sheet1!$C$2:$C$13),","))</f>
        <v>0</v>
      </c>
    </row>
    <row r="29215" spans="1:4" x14ac:dyDescent="0.3">
      <c r="A29215" s="1">
        <f t="shared" si="501"/>
        <v>45779.208333326278</v>
      </c>
      <c r="B29215" s="1">
        <f t="shared" si="502"/>
        <v>45779.249999992942</v>
      </c>
      <c r="C29215" t="str">
        <f>_xlfn.XLOOKUP(MONTH(A29215),Sheet1!$A$2:$A$13,Sheet1!$B$2:$B$13,"")</f>
        <v>Spring</v>
      </c>
      <c r="D29215" t="b" cm="1">
        <f t="array" ref="D29215">OR(HOUR(Sheet2!B29215)&amp;""=_xlfn.TEXTSPLIT(_xlfn.XLOOKUP(MONTH(B29215),Sheet1!$A$2:$A$13,Sheet1!$C$2:$C$13),","))</f>
        <v>0</v>
      </c>
    </row>
    <row r="29216" spans="1:4" x14ac:dyDescent="0.3">
      <c r="A29216" s="1">
        <f t="shared" si="501"/>
        <v>45779.249999992942</v>
      </c>
      <c r="B29216" s="1">
        <f t="shared" si="502"/>
        <v>45779.291666659607</v>
      </c>
      <c r="C29216" t="str">
        <f>_xlfn.XLOOKUP(MONTH(A29216),Sheet1!$A$2:$A$13,Sheet1!$B$2:$B$13,"")</f>
        <v>Spring</v>
      </c>
      <c r="D29216" t="b" cm="1">
        <f t="array" ref="D29216">OR(HOUR(Sheet2!B29216)&amp;""=_xlfn.TEXTSPLIT(_xlfn.XLOOKUP(MONTH(B29216),Sheet1!$A$2:$A$13,Sheet1!$C$2:$C$13),","))</f>
        <v>0</v>
      </c>
    </row>
    <row r="29217" spans="1:4" x14ac:dyDescent="0.3">
      <c r="A29217" s="1">
        <f t="shared" si="501"/>
        <v>45779.291666659607</v>
      </c>
      <c r="B29217" s="1">
        <f t="shared" si="502"/>
        <v>45779.333333326271</v>
      </c>
      <c r="C29217" t="str">
        <f>_xlfn.XLOOKUP(MONTH(A29217),Sheet1!$A$2:$A$13,Sheet1!$B$2:$B$13,"")</f>
        <v>Spring</v>
      </c>
      <c r="D29217" t="b" cm="1">
        <f t="array" ref="D29217">OR(HOUR(Sheet2!B29217)&amp;""=_xlfn.TEXTSPLIT(_xlfn.XLOOKUP(MONTH(B29217),Sheet1!$A$2:$A$13,Sheet1!$C$2:$C$13),","))</f>
        <v>0</v>
      </c>
    </row>
    <row r="29218" spans="1:4" x14ac:dyDescent="0.3">
      <c r="A29218" s="1">
        <f t="shared" si="501"/>
        <v>45779.333333326271</v>
      </c>
      <c r="B29218" s="1">
        <f t="shared" si="502"/>
        <v>45779.374999992935</v>
      </c>
      <c r="C29218" t="str">
        <f>_xlfn.XLOOKUP(MONTH(A29218),Sheet1!$A$2:$A$13,Sheet1!$B$2:$B$13,"")</f>
        <v>Spring</v>
      </c>
      <c r="D29218" t="b" cm="1">
        <f t="array" ref="D29218">OR(HOUR(Sheet2!B29218)&amp;""=_xlfn.TEXTSPLIT(_xlfn.XLOOKUP(MONTH(B29218),Sheet1!$A$2:$A$13,Sheet1!$C$2:$C$13),","))</f>
        <v>0</v>
      </c>
    </row>
    <row r="29219" spans="1:4" x14ac:dyDescent="0.3">
      <c r="A29219" s="1">
        <f t="shared" si="501"/>
        <v>45779.374999992935</v>
      </c>
      <c r="B29219" s="1">
        <f t="shared" si="502"/>
        <v>45779.416666659599</v>
      </c>
      <c r="C29219" t="str">
        <f>_xlfn.XLOOKUP(MONTH(A29219),Sheet1!$A$2:$A$13,Sheet1!$B$2:$B$13,"")</f>
        <v>Spring</v>
      </c>
      <c r="D29219" t="b" cm="1">
        <f t="array" ref="D29219">OR(HOUR(Sheet2!B29219)&amp;""=_xlfn.TEXTSPLIT(_xlfn.XLOOKUP(MONTH(B29219),Sheet1!$A$2:$A$13,Sheet1!$C$2:$C$13),","))</f>
        <v>0</v>
      </c>
    </row>
    <row r="29220" spans="1:4" x14ac:dyDescent="0.3">
      <c r="A29220" s="1">
        <f t="shared" si="501"/>
        <v>45779.416666659599</v>
      </c>
      <c r="B29220" s="1">
        <f t="shared" si="502"/>
        <v>45779.458333326264</v>
      </c>
      <c r="C29220" t="str">
        <f>_xlfn.XLOOKUP(MONTH(A29220),Sheet1!$A$2:$A$13,Sheet1!$B$2:$B$13,"")</f>
        <v>Spring</v>
      </c>
      <c r="D29220" t="b" cm="1">
        <f t="array" ref="D29220">OR(HOUR(Sheet2!B29220)&amp;""=_xlfn.TEXTSPLIT(_xlfn.XLOOKUP(MONTH(B29220),Sheet1!$A$2:$A$13,Sheet1!$C$2:$C$13),","))</f>
        <v>0</v>
      </c>
    </row>
    <row r="29221" spans="1:4" x14ac:dyDescent="0.3">
      <c r="A29221" s="1">
        <f t="shared" si="501"/>
        <v>45779.458333326264</v>
      </c>
      <c r="B29221" s="1">
        <f t="shared" si="502"/>
        <v>45779.499999992928</v>
      </c>
      <c r="C29221" t="str">
        <f>_xlfn.XLOOKUP(MONTH(A29221),Sheet1!$A$2:$A$13,Sheet1!$B$2:$B$13,"")</f>
        <v>Spring</v>
      </c>
      <c r="D29221" t="b" cm="1">
        <f t="array" ref="D29221">OR(HOUR(Sheet2!B29221)&amp;""=_xlfn.TEXTSPLIT(_xlfn.XLOOKUP(MONTH(B29221),Sheet1!$A$2:$A$13,Sheet1!$C$2:$C$13),","))</f>
        <v>0</v>
      </c>
    </row>
    <row r="29222" spans="1:4" x14ac:dyDescent="0.3">
      <c r="A29222" s="1">
        <f t="shared" si="501"/>
        <v>45779.499999992928</v>
      </c>
      <c r="B29222" s="1">
        <f t="shared" si="502"/>
        <v>45779.541666659592</v>
      </c>
      <c r="C29222" t="str">
        <f>_xlfn.XLOOKUP(MONTH(A29222),Sheet1!$A$2:$A$13,Sheet1!$B$2:$B$13,"")</f>
        <v>Spring</v>
      </c>
      <c r="D29222" t="b" cm="1">
        <f t="array" ref="D29222">OR(HOUR(Sheet2!B29222)&amp;""=_xlfn.TEXTSPLIT(_xlfn.XLOOKUP(MONTH(B29222),Sheet1!$A$2:$A$13,Sheet1!$C$2:$C$13),","))</f>
        <v>0</v>
      </c>
    </row>
    <row r="29223" spans="1:4" x14ac:dyDescent="0.3">
      <c r="A29223" s="1">
        <f t="shared" si="501"/>
        <v>45779.541666659592</v>
      </c>
      <c r="B29223" s="1">
        <f t="shared" si="502"/>
        <v>45779.583333326256</v>
      </c>
      <c r="C29223" t="str">
        <f>_xlfn.XLOOKUP(MONTH(A29223),Sheet1!$A$2:$A$13,Sheet1!$B$2:$B$13,"")</f>
        <v>Spring</v>
      </c>
      <c r="D29223" t="b" cm="1">
        <f t="array" ref="D29223">OR(HOUR(Sheet2!B29223)&amp;""=_xlfn.TEXTSPLIT(_xlfn.XLOOKUP(MONTH(B29223),Sheet1!$A$2:$A$13,Sheet1!$C$2:$C$13),","))</f>
        <v>0</v>
      </c>
    </row>
    <row r="29224" spans="1:4" x14ac:dyDescent="0.3">
      <c r="A29224" s="1">
        <f t="shared" si="501"/>
        <v>45779.583333326256</v>
      </c>
      <c r="B29224" s="1">
        <f t="shared" si="502"/>
        <v>45779.62499999292</v>
      </c>
      <c r="C29224" t="str">
        <f>_xlfn.XLOOKUP(MONTH(A29224),Sheet1!$A$2:$A$13,Sheet1!$B$2:$B$13,"")</f>
        <v>Spring</v>
      </c>
      <c r="D29224" t="b" cm="1">
        <f t="array" ref="D29224">OR(HOUR(Sheet2!B29224)&amp;""=_xlfn.TEXTSPLIT(_xlfn.XLOOKUP(MONTH(B29224),Sheet1!$A$2:$A$13,Sheet1!$C$2:$C$13),","))</f>
        <v>0</v>
      </c>
    </row>
    <row r="29225" spans="1:4" x14ac:dyDescent="0.3">
      <c r="A29225" s="1">
        <f t="shared" si="501"/>
        <v>45779.62499999292</v>
      </c>
      <c r="B29225" s="1">
        <f t="shared" si="502"/>
        <v>45779.666666659585</v>
      </c>
      <c r="C29225" t="str">
        <f>_xlfn.XLOOKUP(MONTH(A29225),Sheet1!$A$2:$A$13,Sheet1!$B$2:$B$13,"")</f>
        <v>Spring</v>
      </c>
      <c r="D29225" t="b" cm="1">
        <f t="array" ref="D29225">OR(HOUR(Sheet2!B29225)&amp;""=_xlfn.TEXTSPLIT(_xlfn.XLOOKUP(MONTH(B29225),Sheet1!$A$2:$A$13,Sheet1!$C$2:$C$13),","))</f>
        <v>0</v>
      </c>
    </row>
    <row r="29226" spans="1:4" x14ac:dyDescent="0.3">
      <c r="A29226" s="1">
        <f t="shared" si="501"/>
        <v>45779.666666659585</v>
      </c>
      <c r="B29226" s="1">
        <f t="shared" si="502"/>
        <v>45779.708333326249</v>
      </c>
      <c r="C29226" t="str">
        <f>_xlfn.XLOOKUP(MONTH(A29226),Sheet1!$A$2:$A$13,Sheet1!$B$2:$B$13,"")</f>
        <v>Spring</v>
      </c>
      <c r="D29226" t="b" cm="1">
        <f t="array" ref="D29226">OR(HOUR(Sheet2!B29226)&amp;""=_xlfn.TEXTSPLIT(_xlfn.XLOOKUP(MONTH(B29226),Sheet1!$A$2:$A$13,Sheet1!$C$2:$C$13),","))</f>
        <v>0</v>
      </c>
    </row>
    <row r="29227" spans="1:4" x14ac:dyDescent="0.3">
      <c r="A29227" s="1">
        <f t="shared" si="501"/>
        <v>45779.708333326249</v>
      </c>
      <c r="B29227" s="1">
        <f t="shared" si="502"/>
        <v>45779.749999992913</v>
      </c>
      <c r="C29227" t="str">
        <f>_xlfn.XLOOKUP(MONTH(A29227),Sheet1!$A$2:$A$13,Sheet1!$B$2:$B$13,"")</f>
        <v>Spring</v>
      </c>
      <c r="D29227" t="b" cm="1">
        <f t="array" ref="D29227">OR(HOUR(Sheet2!B29227)&amp;""=_xlfn.TEXTSPLIT(_xlfn.XLOOKUP(MONTH(B29227),Sheet1!$A$2:$A$13,Sheet1!$C$2:$C$13),","))</f>
        <v>1</v>
      </c>
    </row>
    <row r="29228" spans="1:4" x14ac:dyDescent="0.3">
      <c r="A29228" s="1">
        <f t="shared" si="501"/>
        <v>45779.749999992913</v>
      </c>
      <c r="B29228" s="1">
        <f t="shared" si="502"/>
        <v>45779.791666659577</v>
      </c>
      <c r="C29228" t="str">
        <f>_xlfn.XLOOKUP(MONTH(A29228),Sheet1!$A$2:$A$13,Sheet1!$B$2:$B$13,"")</f>
        <v>Spring</v>
      </c>
      <c r="D29228" t="b" cm="1">
        <f t="array" ref="D29228">OR(HOUR(Sheet2!B29228)&amp;""=_xlfn.TEXTSPLIT(_xlfn.XLOOKUP(MONTH(B29228),Sheet1!$A$2:$A$13,Sheet1!$C$2:$C$13),","))</f>
        <v>1</v>
      </c>
    </row>
    <row r="29229" spans="1:4" x14ac:dyDescent="0.3">
      <c r="A29229" s="1">
        <f t="shared" si="501"/>
        <v>45779.791666659577</v>
      </c>
      <c r="B29229" s="1">
        <f t="shared" si="502"/>
        <v>45779.833333326242</v>
      </c>
      <c r="C29229" t="str">
        <f>_xlfn.XLOOKUP(MONTH(A29229),Sheet1!$A$2:$A$13,Sheet1!$B$2:$B$13,"")</f>
        <v>Spring</v>
      </c>
      <c r="D29229" t="b" cm="1">
        <f t="array" ref="D29229">OR(HOUR(Sheet2!B29229)&amp;""=_xlfn.TEXTSPLIT(_xlfn.XLOOKUP(MONTH(B29229),Sheet1!$A$2:$A$13,Sheet1!$C$2:$C$13),","))</f>
        <v>1</v>
      </c>
    </row>
    <row r="29230" spans="1:4" x14ac:dyDescent="0.3">
      <c r="A29230" s="1">
        <f t="shared" si="501"/>
        <v>45779.833333326242</v>
      </c>
      <c r="B29230" s="1">
        <f t="shared" si="502"/>
        <v>45779.874999992906</v>
      </c>
      <c r="C29230" t="str">
        <f>_xlfn.XLOOKUP(MONTH(A29230),Sheet1!$A$2:$A$13,Sheet1!$B$2:$B$13,"")</f>
        <v>Spring</v>
      </c>
      <c r="D29230" t="b" cm="1">
        <f t="array" ref="D29230">OR(HOUR(Sheet2!B29230)&amp;""=_xlfn.TEXTSPLIT(_xlfn.XLOOKUP(MONTH(B29230),Sheet1!$A$2:$A$13,Sheet1!$C$2:$C$13),","))</f>
        <v>1</v>
      </c>
    </row>
    <row r="29231" spans="1:4" x14ac:dyDescent="0.3">
      <c r="A29231" s="1">
        <f t="shared" si="501"/>
        <v>45779.874999992906</v>
      </c>
      <c r="B29231" s="1">
        <f t="shared" si="502"/>
        <v>45779.91666665957</v>
      </c>
      <c r="C29231" t="str">
        <f>_xlfn.XLOOKUP(MONTH(A29231),Sheet1!$A$2:$A$13,Sheet1!$B$2:$B$13,"")</f>
        <v>Spring</v>
      </c>
      <c r="D29231" t="b" cm="1">
        <f t="array" ref="D29231">OR(HOUR(Sheet2!B29231)&amp;""=_xlfn.TEXTSPLIT(_xlfn.XLOOKUP(MONTH(B29231),Sheet1!$A$2:$A$13,Sheet1!$C$2:$C$13),","))</f>
        <v>1</v>
      </c>
    </row>
    <row r="29232" spans="1:4" x14ac:dyDescent="0.3">
      <c r="A29232" s="1">
        <f t="shared" si="501"/>
        <v>45779.91666665957</v>
      </c>
      <c r="B29232" s="1">
        <f t="shared" si="502"/>
        <v>45779.958333326234</v>
      </c>
      <c r="C29232" t="str">
        <f>_xlfn.XLOOKUP(MONTH(A29232),Sheet1!$A$2:$A$13,Sheet1!$B$2:$B$13,"")</f>
        <v>Spring</v>
      </c>
      <c r="D29232" t="b" cm="1">
        <f t="array" ref="D29232">OR(HOUR(Sheet2!B29232)&amp;""=_xlfn.TEXTSPLIT(_xlfn.XLOOKUP(MONTH(B29232),Sheet1!$A$2:$A$13,Sheet1!$C$2:$C$13),","))</f>
        <v>0</v>
      </c>
    </row>
    <row r="29233" spans="1:4" x14ac:dyDescent="0.3">
      <c r="A29233" s="1">
        <f t="shared" si="501"/>
        <v>45779.958333326234</v>
      </c>
      <c r="B29233" s="1">
        <f t="shared" si="502"/>
        <v>45779.999999992899</v>
      </c>
      <c r="C29233" t="str">
        <f>_xlfn.XLOOKUP(MONTH(A29233),Sheet1!$A$2:$A$13,Sheet1!$B$2:$B$13,"")</f>
        <v>Spring</v>
      </c>
      <c r="D29233" t="b" cm="1">
        <f t="array" ref="D29233">OR(HOUR(Sheet2!B29233)&amp;""=_xlfn.TEXTSPLIT(_xlfn.XLOOKUP(MONTH(B29233),Sheet1!$A$2:$A$13,Sheet1!$C$2:$C$13),","))</f>
        <v>0</v>
      </c>
    </row>
    <row r="29234" spans="1:4" x14ac:dyDescent="0.3">
      <c r="A29234" s="1">
        <f t="shared" si="501"/>
        <v>45779.999999992899</v>
      </c>
      <c r="B29234" s="1">
        <f t="shared" si="502"/>
        <v>45780.041666659563</v>
      </c>
      <c r="C29234" t="str">
        <f>_xlfn.XLOOKUP(MONTH(A29234),Sheet1!$A$2:$A$13,Sheet1!$B$2:$B$13,"")</f>
        <v>Spring</v>
      </c>
      <c r="D29234" t="b" cm="1">
        <f t="array" ref="D29234">OR(HOUR(Sheet2!B29234)&amp;""=_xlfn.TEXTSPLIT(_xlfn.XLOOKUP(MONTH(B29234),Sheet1!$A$2:$A$13,Sheet1!$C$2:$C$13),","))</f>
        <v>0</v>
      </c>
    </row>
    <row r="29235" spans="1:4" x14ac:dyDescent="0.3">
      <c r="A29235" s="1">
        <f t="shared" si="501"/>
        <v>45780.041666659563</v>
      </c>
      <c r="B29235" s="1">
        <f t="shared" si="502"/>
        <v>45780.083333326227</v>
      </c>
      <c r="C29235" t="str">
        <f>_xlfn.XLOOKUP(MONTH(A29235),Sheet1!$A$2:$A$13,Sheet1!$B$2:$B$13,"")</f>
        <v>Spring</v>
      </c>
      <c r="D29235" t="b" cm="1">
        <f t="array" ref="D29235">OR(HOUR(Sheet2!B29235)&amp;""=_xlfn.TEXTSPLIT(_xlfn.XLOOKUP(MONTH(B29235),Sheet1!$A$2:$A$13,Sheet1!$C$2:$C$13),","))</f>
        <v>0</v>
      </c>
    </row>
    <row r="29236" spans="1:4" x14ac:dyDescent="0.3">
      <c r="A29236" s="1">
        <f t="shared" si="501"/>
        <v>45780.083333326227</v>
      </c>
      <c r="B29236" s="1">
        <f t="shared" si="502"/>
        <v>45780.124999992891</v>
      </c>
      <c r="C29236" t="str">
        <f>_xlfn.XLOOKUP(MONTH(A29236),Sheet1!$A$2:$A$13,Sheet1!$B$2:$B$13,"")</f>
        <v>Spring</v>
      </c>
      <c r="D29236" t="b" cm="1">
        <f t="array" ref="D29236">OR(HOUR(Sheet2!B29236)&amp;""=_xlfn.TEXTSPLIT(_xlfn.XLOOKUP(MONTH(B29236),Sheet1!$A$2:$A$13,Sheet1!$C$2:$C$13),","))</f>
        <v>0</v>
      </c>
    </row>
    <row r="29237" spans="1:4" x14ac:dyDescent="0.3">
      <c r="A29237" s="1">
        <f t="shared" si="501"/>
        <v>45780.124999992891</v>
      </c>
      <c r="B29237" s="1">
        <f t="shared" si="502"/>
        <v>45780.166666659556</v>
      </c>
      <c r="C29237" t="str">
        <f>_xlfn.XLOOKUP(MONTH(A29237),Sheet1!$A$2:$A$13,Sheet1!$B$2:$B$13,"")</f>
        <v>Spring</v>
      </c>
      <c r="D29237" t="b" cm="1">
        <f t="array" ref="D29237">OR(HOUR(Sheet2!B29237)&amp;""=_xlfn.TEXTSPLIT(_xlfn.XLOOKUP(MONTH(B29237),Sheet1!$A$2:$A$13,Sheet1!$C$2:$C$13),","))</f>
        <v>0</v>
      </c>
    </row>
    <row r="29238" spans="1:4" x14ac:dyDescent="0.3">
      <c r="A29238" s="1">
        <f t="shared" si="501"/>
        <v>45780.166666659556</v>
      </c>
      <c r="B29238" s="1">
        <f t="shared" si="502"/>
        <v>45780.20833332622</v>
      </c>
      <c r="C29238" t="str">
        <f>_xlfn.XLOOKUP(MONTH(A29238),Sheet1!$A$2:$A$13,Sheet1!$B$2:$B$13,"")</f>
        <v>Spring</v>
      </c>
      <c r="D29238" t="b" cm="1">
        <f t="array" ref="D29238">OR(HOUR(Sheet2!B29238)&amp;""=_xlfn.TEXTSPLIT(_xlfn.XLOOKUP(MONTH(B29238),Sheet1!$A$2:$A$13,Sheet1!$C$2:$C$13),","))</f>
        <v>0</v>
      </c>
    </row>
    <row r="29239" spans="1:4" x14ac:dyDescent="0.3">
      <c r="A29239" s="1">
        <f t="shared" si="501"/>
        <v>45780.20833332622</v>
      </c>
      <c r="B29239" s="1">
        <f t="shared" si="502"/>
        <v>45780.249999992884</v>
      </c>
      <c r="C29239" t="str">
        <f>_xlfn.XLOOKUP(MONTH(A29239),Sheet1!$A$2:$A$13,Sheet1!$B$2:$B$13,"")</f>
        <v>Spring</v>
      </c>
      <c r="D29239" t="b" cm="1">
        <f t="array" ref="D29239">OR(HOUR(Sheet2!B29239)&amp;""=_xlfn.TEXTSPLIT(_xlfn.XLOOKUP(MONTH(B29239),Sheet1!$A$2:$A$13,Sheet1!$C$2:$C$13),","))</f>
        <v>0</v>
      </c>
    </row>
    <row r="29240" spans="1:4" x14ac:dyDescent="0.3">
      <c r="A29240" s="1">
        <f t="shared" si="501"/>
        <v>45780.249999992884</v>
      </c>
      <c r="B29240" s="1">
        <f t="shared" si="502"/>
        <v>45780.291666659548</v>
      </c>
      <c r="C29240" t="str">
        <f>_xlfn.XLOOKUP(MONTH(A29240),Sheet1!$A$2:$A$13,Sheet1!$B$2:$B$13,"")</f>
        <v>Spring</v>
      </c>
      <c r="D29240" t="b" cm="1">
        <f t="array" ref="D29240">OR(HOUR(Sheet2!B29240)&amp;""=_xlfn.TEXTSPLIT(_xlfn.XLOOKUP(MONTH(B29240),Sheet1!$A$2:$A$13,Sheet1!$C$2:$C$13),","))</f>
        <v>0</v>
      </c>
    </row>
    <row r="29241" spans="1:4" x14ac:dyDescent="0.3">
      <c r="A29241" s="1">
        <f t="shared" si="501"/>
        <v>45780.291666659548</v>
      </c>
      <c r="B29241" s="1">
        <f t="shared" si="502"/>
        <v>45780.333333326213</v>
      </c>
      <c r="C29241" t="str">
        <f>_xlfn.XLOOKUP(MONTH(A29241),Sheet1!$A$2:$A$13,Sheet1!$B$2:$B$13,"")</f>
        <v>Spring</v>
      </c>
      <c r="D29241" t="b" cm="1">
        <f t="array" ref="D29241">OR(HOUR(Sheet2!B29241)&amp;""=_xlfn.TEXTSPLIT(_xlfn.XLOOKUP(MONTH(B29241),Sheet1!$A$2:$A$13,Sheet1!$C$2:$C$13),","))</f>
        <v>0</v>
      </c>
    </row>
    <row r="29242" spans="1:4" x14ac:dyDescent="0.3">
      <c r="A29242" s="1">
        <f t="shared" si="501"/>
        <v>45780.333333326213</v>
      </c>
      <c r="B29242" s="1">
        <f t="shared" si="502"/>
        <v>45780.374999992877</v>
      </c>
      <c r="C29242" t="str">
        <f>_xlfn.XLOOKUP(MONTH(A29242),Sheet1!$A$2:$A$13,Sheet1!$B$2:$B$13,"")</f>
        <v>Spring</v>
      </c>
      <c r="D29242" t="b" cm="1">
        <f t="array" ref="D29242">OR(HOUR(Sheet2!B29242)&amp;""=_xlfn.TEXTSPLIT(_xlfn.XLOOKUP(MONTH(B29242),Sheet1!$A$2:$A$13,Sheet1!$C$2:$C$13),","))</f>
        <v>0</v>
      </c>
    </row>
    <row r="29243" spans="1:4" x14ac:dyDescent="0.3">
      <c r="A29243" s="1">
        <f t="shared" si="501"/>
        <v>45780.374999992877</v>
      </c>
      <c r="B29243" s="1">
        <f t="shared" si="502"/>
        <v>45780.416666659541</v>
      </c>
      <c r="C29243" t="str">
        <f>_xlfn.XLOOKUP(MONTH(A29243),Sheet1!$A$2:$A$13,Sheet1!$B$2:$B$13,"")</f>
        <v>Spring</v>
      </c>
      <c r="D29243" t="b" cm="1">
        <f t="array" ref="D29243">OR(HOUR(Sheet2!B29243)&amp;""=_xlfn.TEXTSPLIT(_xlfn.XLOOKUP(MONTH(B29243),Sheet1!$A$2:$A$13,Sheet1!$C$2:$C$13),","))</f>
        <v>0</v>
      </c>
    </row>
    <row r="29244" spans="1:4" x14ac:dyDescent="0.3">
      <c r="A29244" s="1">
        <f t="shared" si="501"/>
        <v>45780.416666659541</v>
      </c>
      <c r="B29244" s="1">
        <f t="shared" si="502"/>
        <v>45780.458333326205</v>
      </c>
      <c r="C29244" t="str">
        <f>_xlfn.XLOOKUP(MONTH(A29244),Sheet1!$A$2:$A$13,Sheet1!$B$2:$B$13,"")</f>
        <v>Spring</v>
      </c>
      <c r="D29244" t="b" cm="1">
        <f t="array" ref="D29244">OR(HOUR(Sheet2!B29244)&amp;""=_xlfn.TEXTSPLIT(_xlfn.XLOOKUP(MONTH(B29244),Sheet1!$A$2:$A$13,Sheet1!$C$2:$C$13),","))</f>
        <v>0</v>
      </c>
    </row>
    <row r="29245" spans="1:4" x14ac:dyDescent="0.3">
      <c r="A29245" s="1">
        <f t="shared" si="501"/>
        <v>45780.458333326205</v>
      </c>
      <c r="B29245" s="1">
        <f t="shared" si="502"/>
        <v>45780.49999999287</v>
      </c>
      <c r="C29245" t="str">
        <f>_xlfn.XLOOKUP(MONTH(A29245),Sheet1!$A$2:$A$13,Sheet1!$B$2:$B$13,"")</f>
        <v>Spring</v>
      </c>
      <c r="D29245" t="b" cm="1">
        <f t="array" ref="D29245">OR(HOUR(Sheet2!B29245)&amp;""=_xlfn.TEXTSPLIT(_xlfn.XLOOKUP(MONTH(B29245),Sheet1!$A$2:$A$13,Sheet1!$C$2:$C$13),","))</f>
        <v>0</v>
      </c>
    </row>
    <row r="29246" spans="1:4" x14ac:dyDescent="0.3">
      <c r="A29246" s="1">
        <f t="shared" si="501"/>
        <v>45780.49999999287</v>
      </c>
      <c r="B29246" s="1">
        <f t="shared" si="502"/>
        <v>45780.541666659534</v>
      </c>
      <c r="C29246" t="str">
        <f>_xlfn.XLOOKUP(MONTH(A29246),Sheet1!$A$2:$A$13,Sheet1!$B$2:$B$13,"")</f>
        <v>Spring</v>
      </c>
      <c r="D29246" t="b" cm="1">
        <f t="array" ref="D29246">OR(HOUR(Sheet2!B29246)&amp;""=_xlfn.TEXTSPLIT(_xlfn.XLOOKUP(MONTH(B29246),Sheet1!$A$2:$A$13,Sheet1!$C$2:$C$13),","))</f>
        <v>0</v>
      </c>
    </row>
    <row r="29247" spans="1:4" x14ac:dyDescent="0.3">
      <c r="A29247" s="1">
        <f t="shared" si="501"/>
        <v>45780.541666659534</v>
      </c>
      <c r="B29247" s="1">
        <f t="shared" si="502"/>
        <v>45780.583333326198</v>
      </c>
      <c r="C29247" t="str">
        <f>_xlfn.XLOOKUP(MONTH(A29247),Sheet1!$A$2:$A$13,Sheet1!$B$2:$B$13,"")</f>
        <v>Spring</v>
      </c>
      <c r="D29247" t="b" cm="1">
        <f t="array" ref="D29247">OR(HOUR(Sheet2!B29247)&amp;""=_xlfn.TEXTSPLIT(_xlfn.XLOOKUP(MONTH(B29247),Sheet1!$A$2:$A$13,Sheet1!$C$2:$C$13),","))</f>
        <v>0</v>
      </c>
    </row>
    <row r="29248" spans="1:4" x14ac:dyDescent="0.3">
      <c r="A29248" s="1">
        <f t="shared" si="501"/>
        <v>45780.583333326198</v>
      </c>
      <c r="B29248" s="1">
        <f t="shared" si="502"/>
        <v>45780.624999992862</v>
      </c>
      <c r="C29248" t="str">
        <f>_xlfn.XLOOKUP(MONTH(A29248),Sheet1!$A$2:$A$13,Sheet1!$B$2:$B$13,"")</f>
        <v>Spring</v>
      </c>
      <c r="D29248" t="b" cm="1">
        <f t="array" ref="D29248">OR(HOUR(Sheet2!B29248)&amp;""=_xlfn.TEXTSPLIT(_xlfn.XLOOKUP(MONTH(B29248),Sheet1!$A$2:$A$13,Sheet1!$C$2:$C$13),","))</f>
        <v>0</v>
      </c>
    </row>
    <row r="29249" spans="1:4" x14ac:dyDescent="0.3">
      <c r="A29249" s="1">
        <f t="shared" si="501"/>
        <v>45780.624999992862</v>
      </c>
      <c r="B29249" s="1">
        <f t="shared" si="502"/>
        <v>45780.666666659527</v>
      </c>
      <c r="C29249" t="str">
        <f>_xlfn.XLOOKUP(MONTH(A29249),Sheet1!$A$2:$A$13,Sheet1!$B$2:$B$13,"")</f>
        <v>Spring</v>
      </c>
      <c r="D29249" t="b" cm="1">
        <f t="array" ref="D29249">OR(HOUR(Sheet2!B29249)&amp;""=_xlfn.TEXTSPLIT(_xlfn.XLOOKUP(MONTH(B29249),Sheet1!$A$2:$A$13,Sheet1!$C$2:$C$13),","))</f>
        <v>0</v>
      </c>
    </row>
    <row r="29250" spans="1:4" x14ac:dyDescent="0.3">
      <c r="A29250" s="1">
        <f t="shared" si="501"/>
        <v>45780.666666659527</v>
      </c>
      <c r="B29250" s="1">
        <f t="shared" si="502"/>
        <v>45780.708333326191</v>
      </c>
      <c r="C29250" t="str">
        <f>_xlfn.XLOOKUP(MONTH(A29250),Sheet1!$A$2:$A$13,Sheet1!$B$2:$B$13,"")</f>
        <v>Spring</v>
      </c>
      <c r="D29250" t="b" cm="1">
        <f t="array" ref="D29250">OR(HOUR(Sheet2!B29250)&amp;""=_xlfn.TEXTSPLIT(_xlfn.XLOOKUP(MONTH(B29250),Sheet1!$A$2:$A$13,Sheet1!$C$2:$C$13),","))</f>
        <v>0</v>
      </c>
    </row>
    <row r="29251" spans="1:4" x14ac:dyDescent="0.3">
      <c r="A29251" s="1">
        <f t="shared" ref="A29251:A29314" si="503">A29250+1/24</f>
        <v>45780.708333326191</v>
      </c>
      <c r="B29251" s="1">
        <f t="shared" ref="B29251:B29314" si="504">B29250+1/24</f>
        <v>45780.749999992855</v>
      </c>
      <c r="C29251" t="str">
        <f>_xlfn.XLOOKUP(MONTH(A29251),Sheet1!$A$2:$A$13,Sheet1!$B$2:$B$13,"")</f>
        <v>Spring</v>
      </c>
      <c r="D29251" t="b" cm="1">
        <f t="array" ref="D29251">OR(HOUR(Sheet2!B29251)&amp;""=_xlfn.TEXTSPLIT(_xlfn.XLOOKUP(MONTH(B29251),Sheet1!$A$2:$A$13,Sheet1!$C$2:$C$13),","))</f>
        <v>1</v>
      </c>
    </row>
    <row r="29252" spans="1:4" x14ac:dyDescent="0.3">
      <c r="A29252" s="1">
        <f t="shared" si="503"/>
        <v>45780.749999992855</v>
      </c>
      <c r="B29252" s="1">
        <f t="shared" si="504"/>
        <v>45780.791666659519</v>
      </c>
      <c r="C29252" t="str">
        <f>_xlfn.XLOOKUP(MONTH(A29252),Sheet1!$A$2:$A$13,Sheet1!$B$2:$B$13,"")</f>
        <v>Spring</v>
      </c>
      <c r="D29252" t="b" cm="1">
        <f t="array" ref="D29252">OR(HOUR(Sheet2!B29252)&amp;""=_xlfn.TEXTSPLIT(_xlfn.XLOOKUP(MONTH(B29252),Sheet1!$A$2:$A$13,Sheet1!$C$2:$C$13),","))</f>
        <v>1</v>
      </c>
    </row>
    <row r="29253" spans="1:4" x14ac:dyDescent="0.3">
      <c r="A29253" s="1">
        <f t="shared" si="503"/>
        <v>45780.791666659519</v>
      </c>
      <c r="B29253" s="1">
        <f t="shared" si="504"/>
        <v>45780.833333326183</v>
      </c>
      <c r="C29253" t="str">
        <f>_xlfn.XLOOKUP(MONTH(A29253),Sheet1!$A$2:$A$13,Sheet1!$B$2:$B$13,"")</f>
        <v>Spring</v>
      </c>
      <c r="D29253" t="b" cm="1">
        <f t="array" ref="D29253">OR(HOUR(Sheet2!B29253)&amp;""=_xlfn.TEXTSPLIT(_xlfn.XLOOKUP(MONTH(B29253),Sheet1!$A$2:$A$13,Sheet1!$C$2:$C$13),","))</f>
        <v>1</v>
      </c>
    </row>
    <row r="29254" spans="1:4" x14ac:dyDescent="0.3">
      <c r="A29254" s="1">
        <f t="shared" si="503"/>
        <v>45780.833333326183</v>
      </c>
      <c r="B29254" s="1">
        <f t="shared" si="504"/>
        <v>45780.874999992848</v>
      </c>
      <c r="C29254" t="str">
        <f>_xlfn.XLOOKUP(MONTH(A29254),Sheet1!$A$2:$A$13,Sheet1!$B$2:$B$13,"")</f>
        <v>Spring</v>
      </c>
      <c r="D29254" t="b" cm="1">
        <f t="array" ref="D29254">OR(HOUR(Sheet2!B29254)&amp;""=_xlfn.TEXTSPLIT(_xlfn.XLOOKUP(MONTH(B29254),Sheet1!$A$2:$A$13,Sheet1!$C$2:$C$13),","))</f>
        <v>1</v>
      </c>
    </row>
    <row r="29255" spans="1:4" x14ac:dyDescent="0.3">
      <c r="A29255" s="1">
        <f t="shared" si="503"/>
        <v>45780.874999992848</v>
      </c>
      <c r="B29255" s="1">
        <f t="shared" si="504"/>
        <v>45780.916666659512</v>
      </c>
      <c r="C29255" t="str">
        <f>_xlfn.XLOOKUP(MONTH(A29255),Sheet1!$A$2:$A$13,Sheet1!$B$2:$B$13,"")</f>
        <v>Spring</v>
      </c>
      <c r="D29255" t="b" cm="1">
        <f t="array" ref="D29255">OR(HOUR(Sheet2!B29255)&amp;""=_xlfn.TEXTSPLIT(_xlfn.XLOOKUP(MONTH(B29255),Sheet1!$A$2:$A$13,Sheet1!$C$2:$C$13),","))</f>
        <v>1</v>
      </c>
    </row>
    <row r="29256" spans="1:4" x14ac:dyDescent="0.3">
      <c r="A29256" s="1">
        <f t="shared" si="503"/>
        <v>45780.916666659512</v>
      </c>
      <c r="B29256" s="1">
        <f t="shared" si="504"/>
        <v>45780.958333326176</v>
      </c>
      <c r="C29256" t="str">
        <f>_xlfn.XLOOKUP(MONTH(A29256),Sheet1!$A$2:$A$13,Sheet1!$B$2:$B$13,"")</f>
        <v>Spring</v>
      </c>
      <c r="D29256" t="b" cm="1">
        <f t="array" ref="D29256">OR(HOUR(Sheet2!B29256)&amp;""=_xlfn.TEXTSPLIT(_xlfn.XLOOKUP(MONTH(B29256),Sheet1!$A$2:$A$13,Sheet1!$C$2:$C$13),","))</f>
        <v>0</v>
      </c>
    </row>
    <row r="29257" spans="1:4" x14ac:dyDescent="0.3">
      <c r="A29257" s="1">
        <f t="shared" si="503"/>
        <v>45780.958333326176</v>
      </c>
      <c r="B29257" s="1">
        <f t="shared" si="504"/>
        <v>45780.99999999284</v>
      </c>
      <c r="C29257" t="str">
        <f>_xlfn.XLOOKUP(MONTH(A29257),Sheet1!$A$2:$A$13,Sheet1!$B$2:$B$13,"")</f>
        <v>Spring</v>
      </c>
      <c r="D29257" t="b" cm="1">
        <f t="array" ref="D29257">OR(HOUR(Sheet2!B29257)&amp;""=_xlfn.TEXTSPLIT(_xlfn.XLOOKUP(MONTH(B29257),Sheet1!$A$2:$A$13,Sheet1!$C$2:$C$13),","))</f>
        <v>0</v>
      </c>
    </row>
    <row r="29258" spans="1:4" x14ac:dyDescent="0.3">
      <c r="A29258" s="1">
        <f t="shared" si="503"/>
        <v>45780.99999999284</v>
      </c>
      <c r="B29258" s="1">
        <f t="shared" si="504"/>
        <v>45781.041666659505</v>
      </c>
      <c r="C29258" t="str">
        <f>_xlfn.XLOOKUP(MONTH(A29258),Sheet1!$A$2:$A$13,Sheet1!$B$2:$B$13,"")</f>
        <v>Spring</v>
      </c>
      <c r="D29258" t="b" cm="1">
        <f t="array" ref="D29258">OR(HOUR(Sheet2!B29258)&amp;""=_xlfn.TEXTSPLIT(_xlfn.XLOOKUP(MONTH(B29258),Sheet1!$A$2:$A$13,Sheet1!$C$2:$C$13),","))</f>
        <v>0</v>
      </c>
    </row>
    <row r="29259" spans="1:4" x14ac:dyDescent="0.3">
      <c r="A29259" s="1">
        <f t="shared" si="503"/>
        <v>45781.041666659505</v>
      </c>
      <c r="B29259" s="1">
        <f t="shared" si="504"/>
        <v>45781.083333326169</v>
      </c>
      <c r="C29259" t="str">
        <f>_xlfn.XLOOKUP(MONTH(A29259),Sheet1!$A$2:$A$13,Sheet1!$B$2:$B$13,"")</f>
        <v>Spring</v>
      </c>
      <c r="D29259" t="b" cm="1">
        <f t="array" ref="D29259">OR(HOUR(Sheet2!B29259)&amp;""=_xlfn.TEXTSPLIT(_xlfn.XLOOKUP(MONTH(B29259),Sheet1!$A$2:$A$13,Sheet1!$C$2:$C$13),","))</f>
        <v>0</v>
      </c>
    </row>
    <row r="29260" spans="1:4" x14ac:dyDescent="0.3">
      <c r="A29260" s="1">
        <f t="shared" si="503"/>
        <v>45781.083333326169</v>
      </c>
      <c r="B29260" s="1">
        <f t="shared" si="504"/>
        <v>45781.124999992833</v>
      </c>
      <c r="C29260" t="str">
        <f>_xlfn.XLOOKUP(MONTH(A29260),Sheet1!$A$2:$A$13,Sheet1!$B$2:$B$13,"")</f>
        <v>Spring</v>
      </c>
      <c r="D29260" t="b" cm="1">
        <f t="array" ref="D29260">OR(HOUR(Sheet2!B29260)&amp;""=_xlfn.TEXTSPLIT(_xlfn.XLOOKUP(MONTH(B29260),Sheet1!$A$2:$A$13,Sheet1!$C$2:$C$13),","))</f>
        <v>0</v>
      </c>
    </row>
    <row r="29261" spans="1:4" x14ac:dyDescent="0.3">
      <c r="A29261" s="1">
        <f t="shared" si="503"/>
        <v>45781.124999992833</v>
      </c>
      <c r="B29261" s="1">
        <f t="shared" si="504"/>
        <v>45781.166666659497</v>
      </c>
      <c r="C29261" t="str">
        <f>_xlfn.XLOOKUP(MONTH(A29261),Sheet1!$A$2:$A$13,Sheet1!$B$2:$B$13,"")</f>
        <v>Spring</v>
      </c>
      <c r="D29261" t="b" cm="1">
        <f t="array" ref="D29261">OR(HOUR(Sheet2!B29261)&amp;""=_xlfn.TEXTSPLIT(_xlfn.XLOOKUP(MONTH(B29261),Sheet1!$A$2:$A$13,Sheet1!$C$2:$C$13),","))</f>
        <v>0</v>
      </c>
    </row>
    <row r="29262" spans="1:4" x14ac:dyDescent="0.3">
      <c r="A29262" s="1">
        <f t="shared" si="503"/>
        <v>45781.166666659497</v>
      </c>
      <c r="B29262" s="1">
        <f t="shared" si="504"/>
        <v>45781.208333326162</v>
      </c>
      <c r="C29262" t="str">
        <f>_xlfn.XLOOKUP(MONTH(A29262),Sheet1!$A$2:$A$13,Sheet1!$B$2:$B$13,"")</f>
        <v>Spring</v>
      </c>
      <c r="D29262" t="b" cm="1">
        <f t="array" ref="D29262">OR(HOUR(Sheet2!B29262)&amp;""=_xlfn.TEXTSPLIT(_xlfn.XLOOKUP(MONTH(B29262),Sheet1!$A$2:$A$13,Sheet1!$C$2:$C$13),","))</f>
        <v>0</v>
      </c>
    </row>
    <row r="29263" spans="1:4" x14ac:dyDescent="0.3">
      <c r="A29263" s="1">
        <f t="shared" si="503"/>
        <v>45781.208333326162</v>
      </c>
      <c r="B29263" s="1">
        <f t="shared" si="504"/>
        <v>45781.249999992826</v>
      </c>
      <c r="C29263" t="str">
        <f>_xlfn.XLOOKUP(MONTH(A29263),Sheet1!$A$2:$A$13,Sheet1!$B$2:$B$13,"")</f>
        <v>Spring</v>
      </c>
      <c r="D29263" t="b" cm="1">
        <f t="array" ref="D29263">OR(HOUR(Sheet2!B29263)&amp;""=_xlfn.TEXTSPLIT(_xlfn.XLOOKUP(MONTH(B29263),Sheet1!$A$2:$A$13,Sheet1!$C$2:$C$13),","))</f>
        <v>0</v>
      </c>
    </row>
    <row r="29264" spans="1:4" x14ac:dyDescent="0.3">
      <c r="A29264" s="1">
        <f t="shared" si="503"/>
        <v>45781.249999992826</v>
      </c>
      <c r="B29264" s="1">
        <f t="shared" si="504"/>
        <v>45781.29166665949</v>
      </c>
      <c r="C29264" t="str">
        <f>_xlfn.XLOOKUP(MONTH(A29264),Sheet1!$A$2:$A$13,Sheet1!$B$2:$B$13,"")</f>
        <v>Spring</v>
      </c>
      <c r="D29264" t="b" cm="1">
        <f t="array" ref="D29264">OR(HOUR(Sheet2!B29264)&amp;""=_xlfn.TEXTSPLIT(_xlfn.XLOOKUP(MONTH(B29264),Sheet1!$A$2:$A$13,Sheet1!$C$2:$C$13),","))</f>
        <v>0</v>
      </c>
    </row>
    <row r="29265" spans="1:4" x14ac:dyDescent="0.3">
      <c r="A29265" s="1">
        <f t="shared" si="503"/>
        <v>45781.29166665949</v>
      </c>
      <c r="B29265" s="1">
        <f t="shared" si="504"/>
        <v>45781.333333326154</v>
      </c>
      <c r="C29265" t="str">
        <f>_xlfn.XLOOKUP(MONTH(A29265),Sheet1!$A$2:$A$13,Sheet1!$B$2:$B$13,"")</f>
        <v>Spring</v>
      </c>
      <c r="D29265" t="b" cm="1">
        <f t="array" ref="D29265">OR(HOUR(Sheet2!B29265)&amp;""=_xlfn.TEXTSPLIT(_xlfn.XLOOKUP(MONTH(B29265),Sheet1!$A$2:$A$13,Sheet1!$C$2:$C$13),","))</f>
        <v>0</v>
      </c>
    </row>
    <row r="29266" spans="1:4" x14ac:dyDescent="0.3">
      <c r="A29266" s="1">
        <f t="shared" si="503"/>
        <v>45781.333333326154</v>
      </c>
      <c r="B29266" s="1">
        <f t="shared" si="504"/>
        <v>45781.374999992819</v>
      </c>
      <c r="C29266" t="str">
        <f>_xlfn.XLOOKUP(MONTH(A29266),Sheet1!$A$2:$A$13,Sheet1!$B$2:$B$13,"")</f>
        <v>Spring</v>
      </c>
      <c r="D29266" t="b" cm="1">
        <f t="array" ref="D29266">OR(HOUR(Sheet2!B29266)&amp;""=_xlfn.TEXTSPLIT(_xlfn.XLOOKUP(MONTH(B29266),Sheet1!$A$2:$A$13,Sheet1!$C$2:$C$13),","))</f>
        <v>0</v>
      </c>
    </row>
    <row r="29267" spans="1:4" x14ac:dyDescent="0.3">
      <c r="A29267" s="1">
        <f t="shared" si="503"/>
        <v>45781.374999992819</v>
      </c>
      <c r="B29267" s="1">
        <f t="shared" si="504"/>
        <v>45781.416666659483</v>
      </c>
      <c r="C29267" t="str">
        <f>_xlfn.XLOOKUP(MONTH(A29267),Sheet1!$A$2:$A$13,Sheet1!$B$2:$B$13,"")</f>
        <v>Spring</v>
      </c>
      <c r="D29267" t="b" cm="1">
        <f t="array" ref="D29267">OR(HOUR(Sheet2!B29267)&amp;""=_xlfn.TEXTSPLIT(_xlfn.XLOOKUP(MONTH(B29267),Sheet1!$A$2:$A$13,Sheet1!$C$2:$C$13),","))</f>
        <v>0</v>
      </c>
    </row>
    <row r="29268" spans="1:4" x14ac:dyDescent="0.3">
      <c r="A29268" s="1">
        <f t="shared" si="503"/>
        <v>45781.416666659483</v>
      </c>
      <c r="B29268" s="1">
        <f t="shared" si="504"/>
        <v>45781.458333326147</v>
      </c>
      <c r="C29268" t="str">
        <f>_xlfn.XLOOKUP(MONTH(A29268),Sheet1!$A$2:$A$13,Sheet1!$B$2:$B$13,"")</f>
        <v>Spring</v>
      </c>
      <c r="D29268" t="b" cm="1">
        <f t="array" ref="D29268">OR(HOUR(Sheet2!B29268)&amp;""=_xlfn.TEXTSPLIT(_xlfn.XLOOKUP(MONTH(B29268),Sheet1!$A$2:$A$13,Sheet1!$C$2:$C$13),","))</f>
        <v>0</v>
      </c>
    </row>
    <row r="29269" spans="1:4" x14ac:dyDescent="0.3">
      <c r="A29269" s="1">
        <f t="shared" si="503"/>
        <v>45781.458333326147</v>
      </c>
      <c r="B29269" s="1">
        <f t="shared" si="504"/>
        <v>45781.499999992811</v>
      </c>
      <c r="C29269" t="str">
        <f>_xlfn.XLOOKUP(MONTH(A29269),Sheet1!$A$2:$A$13,Sheet1!$B$2:$B$13,"")</f>
        <v>Spring</v>
      </c>
      <c r="D29269" t="b" cm="1">
        <f t="array" ref="D29269">OR(HOUR(Sheet2!B29269)&amp;""=_xlfn.TEXTSPLIT(_xlfn.XLOOKUP(MONTH(B29269),Sheet1!$A$2:$A$13,Sheet1!$C$2:$C$13),","))</f>
        <v>0</v>
      </c>
    </row>
    <row r="29270" spans="1:4" x14ac:dyDescent="0.3">
      <c r="A29270" s="1">
        <f t="shared" si="503"/>
        <v>45781.499999992811</v>
      </c>
      <c r="B29270" s="1">
        <f t="shared" si="504"/>
        <v>45781.541666659476</v>
      </c>
      <c r="C29270" t="str">
        <f>_xlfn.XLOOKUP(MONTH(A29270),Sheet1!$A$2:$A$13,Sheet1!$B$2:$B$13,"")</f>
        <v>Spring</v>
      </c>
      <c r="D29270" t="b" cm="1">
        <f t="array" ref="D29270">OR(HOUR(Sheet2!B29270)&amp;""=_xlfn.TEXTSPLIT(_xlfn.XLOOKUP(MONTH(B29270),Sheet1!$A$2:$A$13,Sheet1!$C$2:$C$13),","))</f>
        <v>0</v>
      </c>
    </row>
    <row r="29271" spans="1:4" x14ac:dyDescent="0.3">
      <c r="A29271" s="1">
        <f t="shared" si="503"/>
        <v>45781.541666659476</v>
      </c>
      <c r="B29271" s="1">
        <f t="shared" si="504"/>
        <v>45781.58333332614</v>
      </c>
      <c r="C29271" t="str">
        <f>_xlfn.XLOOKUP(MONTH(A29271),Sheet1!$A$2:$A$13,Sheet1!$B$2:$B$13,"")</f>
        <v>Spring</v>
      </c>
      <c r="D29271" t="b" cm="1">
        <f t="array" ref="D29271">OR(HOUR(Sheet2!B29271)&amp;""=_xlfn.TEXTSPLIT(_xlfn.XLOOKUP(MONTH(B29271),Sheet1!$A$2:$A$13,Sheet1!$C$2:$C$13),","))</f>
        <v>0</v>
      </c>
    </row>
    <row r="29272" spans="1:4" x14ac:dyDescent="0.3">
      <c r="A29272" s="1">
        <f t="shared" si="503"/>
        <v>45781.58333332614</v>
      </c>
      <c r="B29272" s="1">
        <f t="shared" si="504"/>
        <v>45781.624999992804</v>
      </c>
      <c r="C29272" t="str">
        <f>_xlfn.XLOOKUP(MONTH(A29272),Sheet1!$A$2:$A$13,Sheet1!$B$2:$B$13,"")</f>
        <v>Spring</v>
      </c>
      <c r="D29272" t="b" cm="1">
        <f t="array" ref="D29272">OR(HOUR(Sheet2!B29272)&amp;""=_xlfn.TEXTSPLIT(_xlfn.XLOOKUP(MONTH(B29272),Sheet1!$A$2:$A$13,Sheet1!$C$2:$C$13),","))</f>
        <v>0</v>
      </c>
    </row>
    <row r="29273" spans="1:4" x14ac:dyDescent="0.3">
      <c r="A29273" s="1">
        <f t="shared" si="503"/>
        <v>45781.624999992804</v>
      </c>
      <c r="B29273" s="1">
        <f t="shared" si="504"/>
        <v>45781.666666659468</v>
      </c>
      <c r="C29273" t="str">
        <f>_xlfn.XLOOKUP(MONTH(A29273),Sheet1!$A$2:$A$13,Sheet1!$B$2:$B$13,"")</f>
        <v>Spring</v>
      </c>
      <c r="D29273" t="b" cm="1">
        <f t="array" ref="D29273">OR(HOUR(Sheet2!B29273)&amp;""=_xlfn.TEXTSPLIT(_xlfn.XLOOKUP(MONTH(B29273),Sheet1!$A$2:$A$13,Sheet1!$C$2:$C$13),","))</f>
        <v>0</v>
      </c>
    </row>
    <row r="29274" spans="1:4" x14ac:dyDescent="0.3">
      <c r="A29274" s="1">
        <f t="shared" si="503"/>
        <v>45781.666666659468</v>
      </c>
      <c r="B29274" s="1">
        <f t="shared" si="504"/>
        <v>45781.708333326133</v>
      </c>
      <c r="C29274" t="str">
        <f>_xlfn.XLOOKUP(MONTH(A29274),Sheet1!$A$2:$A$13,Sheet1!$B$2:$B$13,"")</f>
        <v>Spring</v>
      </c>
      <c r="D29274" t="b" cm="1">
        <f t="array" ref="D29274">OR(HOUR(Sheet2!B29274)&amp;""=_xlfn.TEXTSPLIT(_xlfn.XLOOKUP(MONTH(B29274),Sheet1!$A$2:$A$13,Sheet1!$C$2:$C$13),","))</f>
        <v>0</v>
      </c>
    </row>
    <row r="29275" spans="1:4" x14ac:dyDescent="0.3">
      <c r="A29275" s="1">
        <f t="shared" si="503"/>
        <v>45781.708333326133</v>
      </c>
      <c r="B29275" s="1">
        <f t="shared" si="504"/>
        <v>45781.749999992797</v>
      </c>
      <c r="C29275" t="str">
        <f>_xlfn.XLOOKUP(MONTH(A29275),Sheet1!$A$2:$A$13,Sheet1!$B$2:$B$13,"")</f>
        <v>Spring</v>
      </c>
      <c r="D29275" t="b" cm="1">
        <f t="array" ref="D29275">OR(HOUR(Sheet2!B29275)&amp;""=_xlfn.TEXTSPLIT(_xlfn.XLOOKUP(MONTH(B29275),Sheet1!$A$2:$A$13,Sheet1!$C$2:$C$13),","))</f>
        <v>1</v>
      </c>
    </row>
    <row r="29276" spans="1:4" x14ac:dyDescent="0.3">
      <c r="A29276" s="1">
        <f t="shared" si="503"/>
        <v>45781.749999992797</v>
      </c>
      <c r="B29276" s="1">
        <f t="shared" si="504"/>
        <v>45781.791666659461</v>
      </c>
      <c r="C29276" t="str">
        <f>_xlfn.XLOOKUP(MONTH(A29276),Sheet1!$A$2:$A$13,Sheet1!$B$2:$B$13,"")</f>
        <v>Spring</v>
      </c>
      <c r="D29276" t="b" cm="1">
        <f t="array" ref="D29276">OR(HOUR(Sheet2!B29276)&amp;""=_xlfn.TEXTSPLIT(_xlfn.XLOOKUP(MONTH(B29276),Sheet1!$A$2:$A$13,Sheet1!$C$2:$C$13),","))</f>
        <v>1</v>
      </c>
    </row>
    <row r="29277" spans="1:4" x14ac:dyDescent="0.3">
      <c r="A29277" s="1">
        <f t="shared" si="503"/>
        <v>45781.791666659461</v>
      </c>
      <c r="B29277" s="1">
        <f t="shared" si="504"/>
        <v>45781.833333326125</v>
      </c>
      <c r="C29277" t="str">
        <f>_xlfn.XLOOKUP(MONTH(A29277),Sheet1!$A$2:$A$13,Sheet1!$B$2:$B$13,"")</f>
        <v>Spring</v>
      </c>
      <c r="D29277" t="b" cm="1">
        <f t="array" ref="D29277">OR(HOUR(Sheet2!B29277)&amp;""=_xlfn.TEXTSPLIT(_xlfn.XLOOKUP(MONTH(B29277),Sheet1!$A$2:$A$13,Sheet1!$C$2:$C$13),","))</f>
        <v>1</v>
      </c>
    </row>
    <row r="29278" spans="1:4" x14ac:dyDescent="0.3">
      <c r="A29278" s="1">
        <f t="shared" si="503"/>
        <v>45781.833333326125</v>
      </c>
      <c r="B29278" s="1">
        <f t="shared" si="504"/>
        <v>45781.87499999279</v>
      </c>
      <c r="C29278" t="str">
        <f>_xlfn.XLOOKUP(MONTH(A29278),Sheet1!$A$2:$A$13,Sheet1!$B$2:$B$13,"")</f>
        <v>Spring</v>
      </c>
      <c r="D29278" t="b" cm="1">
        <f t="array" ref="D29278">OR(HOUR(Sheet2!B29278)&amp;""=_xlfn.TEXTSPLIT(_xlfn.XLOOKUP(MONTH(B29278),Sheet1!$A$2:$A$13,Sheet1!$C$2:$C$13),","))</f>
        <v>1</v>
      </c>
    </row>
    <row r="29279" spans="1:4" x14ac:dyDescent="0.3">
      <c r="A29279" s="1">
        <f t="shared" si="503"/>
        <v>45781.87499999279</v>
      </c>
      <c r="B29279" s="1">
        <f t="shared" si="504"/>
        <v>45781.916666659454</v>
      </c>
      <c r="C29279" t="str">
        <f>_xlfn.XLOOKUP(MONTH(A29279),Sheet1!$A$2:$A$13,Sheet1!$B$2:$B$13,"")</f>
        <v>Spring</v>
      </c>
      <c r="D29279" t="b" cm="1">
        <f t="array" ref="D29279">OR(HOUR(Sheet2!B29279)&amp;""=_xlfn.TEXTSPLIT(_xlfn.XLOOKUP(MONTH(B29279),Sheet1!$A$2:$A$13,Sheet1!$C$2:$C$13),","))</f>
        <v>1</v>
      </c>
    </row>
    <row r="29280" spans="1:4" x14ac:dyDescent="0.3">
      <c r="A29280" s="1">
        <f t="shared" si="503"/>
        <v>45781.916666659454</v>
      </c>
      <c r="B29280" s="1">
        <f t="shared" si="504"/>
        <v>45781.958333326118</v>
      </c>
      <c r="C29280" t="str">
        <f>_xlfn.XLOOKUP(MONTH(A29280),Sheet1!$A$2:$A$13,Sheet1!$B$2:$B$13,"")</f>
        <v>Spring</v>
      </c>
      <c r="D29280" t="b" cm="1">
        <f t="array" ref="D29280">OR(HOUR(Sheet2!B29280)&amp;""=_xlfn.TEXTSPLIT(_xlfn.XLOOKUP(MONTH(B29280),Sheet1!$A$2:$A$13,Sheet1!$C$2:$C$13),","))</f>
        <v>0</v>
      </c>
    </row>
    <row r="29281" spans="1:4" x14ac:dyDescent="0.3">
      <c r="A29281" s="1">
        <f t="shared" si="503"/>
        <v>45781.958333326118</v>
      </c>
      <c r="B29281" s="1">
        <f t="shared" si="504"/>
        <v>45781.999999992782</v>
      </c>
      <c r="C29281" t="str">
        <f>_xlfn.XLOOKUP(MONTH(A29281),Sheet1!$A$2:$A$13,Sheet1!$B$2:$B$13,"")</f>
        <v>Spring</v>
      </c>
      <c r="D29281" t="b" cm="1">
        <f t="array" ref="D29281">OR(HOUR(Sheet2!B29281)&amp;""=_xlfn.TEXTSPLIT(_xlfn.XLOOKUP(MONTH(B29281),Sheet1!$A$2:$A$13,Sheet1!$C$2:$C$13),","))</f>
        <v>0</v>
      </c>
    </row>
    <row r="29282" spans="1:4" x14ac:dyDescent="0.3">
      <c r="A29282" s="1">
        <f t="shared" si="503"/>
        <v>45781.999999992782</v>
      </c>
      <c r="B29282" s="1">
        <f t="shared" si="504"/>
        <v>45782.041666659446</v>
      </c>
      <c r="C29282" t="str">
        <f>_xlfn.XLOOKUP(MONTH(A29282),Sheet1!$A$2:$A$13,Sheet1!$B$2:$B$13,"")</f>
        <v>Spring</v>
      </c>
      <c r="D29282" t="b" cm="1">
        <f t="array" ref="D29282">OR(HOUR(Sheet2!B29282)&amp;""=_xlfn.TEXTSPLIT(_xlfn.XLOOKUP(MONTH(B29282),Sheet1!$A$2:$A$13,Sheet1!$C$2:$C$13),","))</f>
        <v>0</v>
      </c>
    </row>
    <row r="29283" spans="1:4" x14ac:dyDescent="0.3">
      <c r="A29283" s="1">
        <f t="shared" si="503"/>
        <v>45782.041666659446</v>
      </c>
      <c r="B29283" s="1">
        <f t="shared" si="504"/>
        <v>45782.083333326111</v>
      </c>
      <c r="C29283" t="str">
        <f>_xlfn.XLOOKUP(MONTH(A29283),Sheet1!$A$2:$A$13,Sheet1!$B$2:$B$13,"")</f>
        <v>Spring</v>
      </c>
      <c r="D29283" t="b" cm="1">
        <f t="array" ref="D29283">OR(HOUR(Sheet2!B29283)&amp;""=_xlfn.TEXTSPLIT(_xlfn.XLOOKUP(MONTH(B29283),Sheet1!$A$2:$A$13,Sheet1!$C$2:$C$13),","))</f>
        <v>0</v>
      </c>
    </row>
    <row r="29284" spans="1:4" x14ac:dyDescent="0.3">
      <c r="A29284" s="1">
        <f t="shared" si="503"/>
        <v>45782.083333326111</v>
      </c>
      <c r="B29284" s="1">
        <f t="shared" si="504"/>
        <v>45782.124999992775</v>
      </c>
      <c r="C29284" t="str">
        <f>_xlfn.XLOOKUP(MONTH(A29284),Sheet1!$A$2:$A$13,Sheet1!$B$2:$B$13,"")</f>
        <v>Spring</v>
      </c>
      <c r="D29284" t="b" cm="1">
        <f t="array" ref="D29284">OR(HOUR(Sheet2!B29284)&amp;""=_xlfn.TEXTSPLIT(_xlfn.XLOOKUP(MONTH(B29284),Sheet1!$A$2:$A$13,Sheet1!$C$2:$C$13),","))</f>
        <v>0</v>
      </c>
    </row>
    <row r="29285" spans="1:4" x14ac:dyDescent="0.3">
      <c r="A29285" s="1">
        <f t="shared" si="503"/>
        <v>45782.124999992775</v>
      </c>
      <c r="B29285" s="1">
        <f t="shared" si="504"/>
        <v>45782.166666659439</v>
      </c>
      <c r="C29285" t="str">
        <f>_xlfn.XLOOKUP(MONTH(A29285),Sheet1!$A$2:$A$13,Sheet1!$B$2:$B$13,"")</f>
        <v>Spring</v>
      </c>
      <c r="D29285" t="b" cm="1">
        <f t="array" ref="D29285">OR(HOUR(Sheet2!B29285)&amp;""=_xlfn.TEXTSPLIT(_xlfn.XLOOKUP(MONTH(B29285),Sheet1!$A$2:$A$13,Sheet1!$C$2:$C$13),","))</f>
        <v>0</v>
      </c>
    </row>
    <row r="29286" spans="1:4" x14ac:dyDescent="0.3">
      <c r="A29286" s="1">
        <f t="shared" si="503"/>
        <v>45782.166666659439</v>
      </c>
      <c r="B29286" s="1">
        <f t="shared" si="504"/>
        <v>45782.208333326103</v>
      </c>
      <c r="C29286" t="str">
        <f>_xlfn.XLOOKUP(MONTH(A29286),Sheet1!$A$2:$A$13,Sheet1!$B$2:$B$13,"")</f>
        <v>Spring</v>
      </c>
      <c r="D29286" t="b" cm="1">
        <f t="array" ref="D29286">OR(HOUR(Sheet2!B29286)&amp;""=_xlfn.TEXTSPLIT(_xlfn.XLOOKUP(MONTH(B29286),Sheet1!$A$2:$A$13,Sheet1!$C$2:$C$13),","))</f>
        <v>0</v>
      </c>
    </row>
    <row r="29287" spans="1:4" x14ac:dyDescent="0.3">
      <c r="A29287" s="1">
        <f t="shared" si="503"/>
        <v>45782.208333326103</v>
      </c>
      <c r="B29287" s="1">
        <f t="shared" si="504"/>
        <v>45782.249999992768</v>
      </c>
      <c r="C29287" t="str">
        <f>_xlfn.XLOOKUP(MONTH(A29287),Sheet1!$A$2:$A$13,Sheet1!$B$2:$B$13,"")</f>
        <v>Spring</v>
      </c>
      <c r="D29287" t="b" cm="1">
        <f t="array" ref="D29287">OR(HOUR(Sheet2!B29287)&amp;""=_xlfn.TEXTSPLIT(_xlfn.XLOOKUP(MONTH(B29287),Sheet1!$A$2:$A$13,Sheet1!$C$2:$C$13),","))</f>
        <v>0</v>
      </c>
    </row>
    <row r="29288" spans="1:4" x14ac:dyDescent="0.3">
      <c r="A29288" s="1">
        <f t="shared" si="503"/>
        <v>45782.249999992768</v>
      </c>
      <c r="B29288" s="1">
        <f t="shared" si="504"/>
        <v>45782.291666659432</v>
      </c>
      <c r="C29288" t="str">
        <f>_xlfn.XLOOKUP(MONTH(A29288),Sheet1!$A$2:$A$13,Sheet1!$B$2:$B$13,"")</f>
        <v>Spring</v>
      </c>
      <c r="D29288" t="b" cm="1">
        <f t="array" ref="D29288">OR(HOUR(Sheet2!B29288)&amp;""=_xlfn.TEXTSPLIT(_xlfn.XLOOKUP(MONTH(B29288),Sheet1!$A$2:$A$13,Sheet1!$C$2:$C$13),","))</f>
        <v>0</v>
      </c>
    </row>
    <row r="29289" spans="1:4" x14ac:dyDescent="0.3">
      <c r="A29289" s="1">
        <f t="shared" si="503"/>
        <v>45782.291666659432</v>
      </c>
      <c r="B29289" s="1">
        <f t="shared" si="504"/>
        <v>45782.333333326096</v>
      </c>
      <c r="C29289" t="str">
        <f>_xlfn.XLOOKUP(MONTH(A29289),Sheet1!$A$2:$A$13,Sheet1!$B$2:$B$13,"")</f>
        <v>Spring</v>
      </c>
      <c r="D29289" t="b" cm="1">
        <f t="array" ref="D29289">OR(HOUR(Sheet2!B29289)&amp;""=_xlfn.TEXTSPLIT(_xlfn.XLOOKUP(MONTH(B29289),Sheet1!$A$2:$A$13,Sheet1!$C$2:$C$13),","))</f>
        <v>0</v>
      </c>
    </row>
    <row r="29290" spans="1:4" x14ac:dyDescent="0.3">
      <c r="A29290" s="1">
        <f t="shared" si="503"/>
        <v>45782.333333326096</v>
      </c>
      <c r="B29290" s="1">
        <f t="shared" si="504"/>
        <v>45782.37499999276</v>
      </c>
      <c r="C29290" t="str">
        <f>_xlfn.XLOOKUP(MONTH(A29290),Sheet1!$A$2:$A$13,Sheet1!$B$2:$B$13,"")</f>
        <v>Spring</v>
      </c>
      <c r="D29290" t="b" cm="1">
        <f t="array" ref="D29290">OR(HOUR(Sheet2!B29290)&amp;""=_xlfn.TEXTSPLIT(_xlfn.XLOOKUP(MONTH(B29290),Sheet1!$A$2:$A$13,Sheet1!$C$2:$C$13),","))</f>
        <v>0</v>
      </c>
    </row>
    <row r="29291" spans="1:4" x14ac:dyDescent="0.3">
      <c r="A29291" s="1">
        <f t="shared" si="503"/>
        <v>45782.37499999276</v>
      </c>
      <c r="B29291" s="1">
        <f t="shared" si="504"/>
        <v>45782.416666659425</v>
      </c>
      <c r="C29291" t="str">
        <f>_xlfn.XLOOKUP(MONTH(A29291),Sheet1!$A$2:$A$13,Sheet1!$B$2:$B$13,"")</f>
        <v>Spring</v>
      </c>
      <c r="D29291" t="b" cm="1">
        <f t="array" ref="D29291">OR(HOUR(Sheet2!B29291)&amp;""=_xlfn.TEXTSPLIT(_xlfn.XLOOKUP(MONTH(B29291),Sheet1!$A$2:$A$13,Sheet1!$C$2:$C$13),","))</f>
        <v>0</v>
      </c>
    </row>
    <row r="29292" spans="1:4" x14ac:dyDescent="0.3">
      <c r="A29292" s="1">
        <f t="shared" si="503"/>
        <v>45782.416666659425</v>
      </c>
      <c r="B29292" s="1">
        <f t="shared" si="504"/>
        <v>45782.458333326089</v>
      </c>
      <c r="C29292" t="str">
        <f>_xlfn.XLOOKUP(MONTH(A29292),Sheet1!$A$2:$A$13,Sheet1!$B$2:$B$13,"")</f>
        <v>Spring</v>
      </c>
      <c r="D29292" t="b" cm="1">
        <f t="array" ref="D29292">OR(HOUR(Sheet2!B29292)&amp;""=_xlfn.TEXTSPLIT(_xlfn.XLOOKUP(MONTH(B29292),Sheet1!$A$2:$A$13,Sheet1!$C$2:$C$13),","))</f>
        <v>0</v>
      </c>
    </row>
    <row r="29293" spans="1:4" x14ac:dyDescent="0.3">
      <c r="A29293" s="1">
        <f t="shared" si="503"/>
        <v>45782.458333326089</v>
      </c>
      <c r="B29293" s="1">
        <f t="shared" si="504"/>
        <v>45782.499999992753</v>
      </c>
      <c r="C29293" t="str">
        <f>_xlfn.XLOOKUP(MONTH(A29293),Sheet1!$A$2:$A$13,Sheet1!$B$2:$B$13,"")</f>
        <v>Spring</v>
      </c>
      <c r="D29293" t="b" cm="1">
        <f t="array" ref="D29293">OR(HOUR(Sheet2!B29293)&amp;""=_xlfn.TEXTSPLIT(_xlfn.XLOOKUP(MONTH(B29293),Sheet1!$A$2:$A$13,Sheet1!$C$2:$C$13),","))</f>
        <v>0</v>
      </c>
    </row>
    <row r="29294" spans="1:4" x14ac:dyDescent="0.3">
      <c r="A29294" s="1">
        <f t="shared" si="503"/>
        <v>45782.499999992753</v>
      </c>
      <c r="B29294" s="1">
        <f t="shared" si="504"/>
        <v>45782.541666659417</v>
      </c>
      <c r="C29294" t="str">
        <f>_xlfn.XLOOKUP(MONTH(A29294),Sheet1!$A$2:$A$13,Sheet1!$B$2:$B$13,"")</f>
        <v>Spring</v>
      </c>
      <c r="D29294" t="b" cm="1">
        <f t="array" ref="D29294">OR(HOUR(Sheet2!B29294)&amp;""=_xlfn.TEXTSPLIT(_xlfn.XLOOKUP(MONTH(B29294),Sheet1!$A$2:$A$13,Sheet1!$C$2:$C$13),","))</f>
        <v>0</v>
      </c>
    </row>
    <row r="29295" spans="1:4" x14ac:dyDescent="0.3">
      <c r="A29295" s="1">
        <f t="shared" si="503"/>
        <v>45782.541666659417</v>
      </c>
      <c r="B29295" s="1">
        <f t="shared" si="504"/>
        <v>45782.583333326082</v>
      </c>
      <c r="C29295" t="str">
        <f>_xlfn.XLOOKUP(MONTH(A29295),Sheet1!$A$2:$A$13,Sheet1!$B$2:$B$13,"")</f>
        <v>Spring</v>
      </c>
      <c r="D29295" t="b" cm="1">
        <f t="array" ref="D29295">OR(HOUR(Sheet2!B29295)&amp;""=_xlfn.TEXTSPLIT(_xlfn.XLOOKUP(MONTH(B29295),Sheet1!$A$2:$A$13,Sheet1!$C$2:$C$13),","))</f>
        <v>0</v>
      </c>
    </row>
    <row r="29296" spans="1:4" x14ac:dyDescent="0.3">
      <c r="A29296" s="1">
        <f t="shared" si="503"/>
        <v>45782.583333326082</v>
      </c>
      <c r="B29296" s="1">
        <f t="shared" si="504"/>
        <v>45782.624999992746</v>
      </c>
      <c r="C29296" t="str">
        <f>_xlfn.XLOOKUP(MONTH(A29296),Sheet1!$A$2:$A$13,Sheet1!$B$2:$B$13,"")</f>
        <v>Spring</v>
      </c>
      <c r="D29296" t="b" cm="1">
        <f t="array" ref="D29296">OR(HOUR(Sheet2!B29296)&amp;""=_xlfn.TEXTSPLIT(_xlfn.XLOOKUP(MONTH(B29296),Sheet1!$A$2:$A$13,Sheet1!$C$2:$C$13),","))</f>
        <v>0</v>
      </c>
    </row>
    <row r="29297" spans="1:4" x14ac:dyDescent="0.3">
      <c r="A29297" s="1">
        <f t="shared" si="503"/>
        <v>45782.624999992746</v>
      </c>
      <c r="B29297" s="1">
        <f t="shared" si="504"/>
        <v>45782.66666665941</v>
      </c>
      <c r="C29297" t="str">
        <f>_xlfn.XLOOKUP(MONTH(A29297),Sheet1!$A$2:$A$13,Sheet1!$B$2:$B$13,"")</f>
        <v>Spring</v>
      </c>
      <c r="D29297" t="b" cm="1">
        <f t="array" ref="D29297">OR(HOUR(Sheet2!B29297)&amp;""=_xlfn.TEXTSPLIT(_xlfn.XLOOKUP(MONTH(B29297),Sheet1!$A$2:$A$13,Sheet1!$C$2:$C$13),","))</f>
        <v>0</v>
      </c>
    </row>
    <row r="29298" spans="1:4" x14ac:dyDescent="0.3">
      <c r="A29298" s="1">
        <f t="shared" si="503"/>
        <v>45782.66666665941</v>
      </c>
      <c r="B29298" s="1">
        <f t="shared" si="504"/>
        <v>45782.708333326074</v>
      </c>
      <c r="C29298" t="str">
        <f>_xlfn.XLOOKUP(MONTH(A29298),Sheet1!$A$2:$A$13,Sheet1!$B$2:$B$13,"")</f>
        <v>Spring</v>
      </c>
      <c r="D29298" t="b" cm="1">
        <f t="array" ref="D29298">OR(HOUR(Sheet2!B29298)&amp;""=_xlfn.TEXTSPLIT(_xlfn.XLOOKUP(MONTH(B29298),Sheet1!$A$2:$A$13,Sheet1!$C$2:$C$13),","))</f>
        <v>0</v>
      </c>
    </row>
    <row r="29299" spans="1:4" x14ac:dyDescent="0.3">
      <c r="A29299" s="1">
        <f t="shared" si="503"/>
        <v>45782.708333326074</v>
      </c>
      <c r="B29299" s="1">
        <f t="shared" si="504"/>
        <v>45782.749999992739</v>
      </c>
      <c r="C29299" t="str">
        <f>_xlfn.XLOOKUP(MONTH(A29299),Sheet1!$A$2:$A$13,Sheet1!$B$2:$B$13,"")</f>
        <v>Spring</v>
      </c>
      <c r="D29299" t="b" cm="1">
        <f t="array" ref="D29299">OR(HOUR(Sheet2!B29299)&amp;""=_xlfn.TEXTSPLIT(_xlfn.XLOOKUP(MONTH(B29299),Sheet1!$A$2:$A$13,Sheet1!$C$2:$C$13),","))</f>
        <v>1</v>
      </c>
    </row>
    <row r="29300" spans="1:4" x14ac:dyDescent="0.3">
      <c r="A29300" s="1">
        <f t="shared" si="503"/>
        <v>45782.749999992739</v>
      </c>
      <c r="B29300" s="1">
        <f t="shared" si="504"/>
        <v>45782.791666659403</v>
      </c>
      <c r="C29300" t="str">
        <f>_xlfn.XLOOKUP(MONTH(A29300),Sheet1!$A$2:$A$13,Sheet1!$B$2:$B$13,"")</f>
        <v>Spring</v>
      </c>
      <c r="D29300" t="b" cm="1">
        <f t="array" ref="D29300">OR(HOUR(Sheet2!B29300)&amp;""=_xlfn.TEXTSPLIT(_xlfn.XLOOKUP(MONTH(B29300),Sheet1!$A$2:$A$13,Sheet1!$C$2:$C$13),","))</f>
        <v>1</v>
      </c>
    </row>
    <row r="29301" spans="1:4" x14ac:dyDescent="0.3">
      <c r="A29301" s="1">
        <f t="shared" si="503"/>
        <v>45782.791666659403</v>
      </c>
      <c r="B29301" s="1">
        <f t="shared" si="504"/>
        <v>45782.833333326067</v>
      </c>
      <c r="C29301" t="str">
        <f>_xlfn.XLOOKUP(MONTH(A29301),Sheet1!$A$2:$A$13,Sheet1!$B$2:$B$13,"")</f>
        <v>Spring</v>
      </c>
      <c r="D29301" t="b" cm="1">
        <f t="array" ref="D29301">OR(HOUR(Sheet2!B29301)&amp;""=_xlfn.TEXTSPLIT(_xlfn.XLOOKUP(MONTH(B29301),Sheet1!$A$2:$A$13,Sheet1!$C$2:$C$13),","))</f>
        <v>1</v>
      </c>
    </row>
    <row r="29302" spans="1:4" x14ac:dyDescent="0.3">
      <c r="A29302" s="1">
        <f t="shared" si="503"/>
        <v>45782.833333326067</v>
      </c>
      <c r="B29302" s="1">
        <f t="shared" si="504"/>
        <v>45782.874999992731</v>
      </c>
      <c r="C29302" t="str">
        <f>_xlfn.XLOOKUP(MONTH(A29302),Sheet1!$A$2:$A$13,Sheet1!$B$2:$B$13,"")</f>
        <v>Spring</v>
      </c>
      <c r="D29302" t="b" cm="1">
        <f t="array" ref="D29302">OR(HOUR(Sheet2!B29302)&amp;""=_xlfn.TEXTSPLIT(_xlfn.XLOOKUP(MONTH(B29302),Sheet1!$A$2:$A$13,Sheet1!$C$2:$C$13),","))</f>
        <v>1</v>
      </c>
    </row>
    <row r="29303" spans="1:4" x14ac:dyDescent="0.3">
      <c r="A29303" s="1">
        <f t="shared" si="503"/>
        <v>45782.874999992731</v>
      </c>
      <c r="B29303" s="1">
        <f t="shared" si="504"/>
        <v>45782.916666659396</v>
      </c>
      <c r="C29303" t="str">
        <f>_xlfn.XLOOKUP(MONTH(A29303),Sheet1!$A$2:$A$13,Sheet1!$B$2:$B$13,"")</f>
        <v>Spring</v>
      </c>
      <c r="D29303" t="b" cm="1">
        <f t="array" ref="D29303">OR(HOUR(Sheet2!B29303)&amp;""=_xlfn.TEXTSPLIT(_xlfn.XLOOKUP(MONTH(B29303),Sheet1!$A$2:$A$13,Sheet1!$C$2:$C$13),","))</f>
        <v>1</v>
      </c>
    </row>
    <row r="29304" spans="1:4" x14ac:dyDescent="0.3">
      <c r="A29304" s="1">
        <f t="shared" si="503"/>
        <v>45782.916666659396</v>
      </c>
      <c r="B29304" s="1">
        <f t="shared" si="504"/>
        <v>45782.95833332606</v>
      </c>
      <c r="C29304" t="str">
        <f>_xlfn.XLOOKUP(MONTH(A29304),Sheet1!$A$2:$A$13,Sheet1!$B$2:$B$13,"")</f>
        <v>Spring</v>
      </c>
      <c r="D29304" t="b" cm="1">
        <f t="array" ref="D29304">OR(HOUR(Sheet2!B29304)&amp;""=_xlfn.TEXTSPLIT(_xlfn.XLOOKUP(MONTH(B29304),Sheet1!$A$2:$A$13,Sheet1!$C$2:$C$13),","))</f>
        <v>0</v>
      </c>
    </row>
    <row r="29305" spans="1:4" x14ac:dyDescent="0.3">
      <c r="A29305" s="1">
        <f t="shared" si="503"/>
        <v>45782.95833332606</v>
      </c>
      <c r="B29305" s="1">
        <f t="shared" si="504"/>
        <v>45782.999999992724</v>
      </c>
      <c r="C29305" t="str">
        <f>_xlfn.XLOOKUP(MONTH(A29305),Sheet1!$A$2:$A$13,Sheet1!$B$2:$B$13,"")</f>
        <v>Spring</v>
      </c>
      <c r="D29305" t="b" cm="1">
        <f t="array" ref="D29305">OR(HOUR(Sheet2!B29305)&amp;""=_xlfn.TEXTSPLIT(_xlfn.XLOOKUP(MONTH(B29305),Sheet1!$A$2:$A$13,Sheet1!$C$2:$C$13),","))</f>
        <v>0</v>
      </c>
    </row>
    <row r="29306" spans="1:4" x14ac:dyDescent="0.3">
      <c r="A29306" s="1">
        <f t="shared" si="503"/>
        <v>45782.999999992724</v>
      </c>
      <c r="B29306" s="1">
        <f t="shared" si="504"/>
        <v>45783.041666659388</v>
      </c>
      <c r="C29306" t="str">
        <f>_xlfn.XLOOKUP(MONTH(A29306),Sheet1!$A$2:$A$13,Sheet1!$B$2:$B$13,"")</f>
        <v>Spring</v>
      </c>
      <c r="D29306" t="b" cm="1">
        <f t="array" ref="D29306">OR(HOUR(Sheet2!B29306)&amp;""=_xlfn.TEXTSPLIT(_xlfn.XLOOKUP(MONTH(B29306),Sheet1!$A$2:$A$13,Sheet1!$C$2:$C$13),","))</f>
        <v>0</v>
      </c>
    </row>
    <row r="29307" spans="1:4" x14ac:dyDescent="0.3">
      <c r="A29307" s="1">
        <f t="shared" si="503"/>
        <v>45783.041666659388</v>
      </c>
      <c r="B29307" s="1">
        <f t="shared" si="504"/>
        <v>45783.083333326053</v>
      </c>
      <c r="C29307" t="str">
        <f>_xlfn.XLOOKUP(MONTH(A29307),Sheet1!$A$2:$A$13,Sheet1!$B$2:$B$13,"")</f>
        <v>Spring</v>
      </c>
      <c r="D29307" t="b" cm="1">
        <f t="array" ref="D29307">OR(HOUR(Sheet2!B29307)&amp;""=_xlfn.TEXTSPLIT(_xlfn.XLOOKUP(MONTH(B29307),Sheet1!$A$2:$A$13,Sheet1!$C$2:$C$13),","))</f>
        <v>0</v>
      </c>
    </row>
    <row r="29308" spans="1:4" x14ac:dyDescent="0.3">
      <c r="A29308" s="1">
        <f t="shared" si="503"/>
        <v>45783.083333326053</v>
      </c>
      <c r="B29308" s="1">
        <f t="shared" si="504"/>
        <v>45783.124999992717</v>
      </c>
      <c r="C29308" t="str">
        <f>_xlfn.XLOOKUP(MONTH(A29308),Sheet1!$A$2:$A$13,Sheet1!$B$2:$B$13,"")</f>
        <v>Spring</v>
      </c>
      <c r="D29308" t="b" cm="1">
        <f t="array" ref="D29308">OR(HOUR(Sheet2!B29308)&amp;""=_xlfn.TEXTSPLIT(_xlfn.XLOOKUP(MONTH(B29308),Sheet1!$A$2:$A$13,Sheet1!$C$2:$C$13),","))</f>
        <v>0</v>
      </c>
    </row>
    <row r="29309" spans="1:4" x14ac:dyDescent="0.3">
      <c r="A29309" s="1">
        <f t="shared" si="503"/>
        <v>45783.124999992717</v>
      </c>
      <c r="B29309" s="1">
        <f t="shared" si="504"/>
        <v>45783.166666659381</v>
      </c>
      <c r="C29309" t="str">
        <f>_xlfn.XLOOKUP(MONTH(A29309),Sheet1!$A$2:$A$13,Sheet1!$B$2:$B$13,"")</f>
        <v>Spring</v>
      </c>
      <c r="D29309" t="b" cm="1">
        <f t="array" ref="D29309">OR(HOUR(Sheet2!B29309)&amp;""=_xlfn.TEXTSPLIT(_xlfn.XLOOKUP(MONTH(B29309),Sheet1!$A$2:$A$13,Sheet1!$C$2:$C$13),","))</f>
        <v>0</v>
      </c>
    </row>
    <row r="29310" spans="1:4" x14ac:dyDescent="0.3">
      <c r="A29310" s="1">
        <f t="shared" si="503"/>
        <v>45783.166666659381</v>
      </c>
      <c r="B29310" s="1">
        <f t="shared" si="504"/>
        <v>45783.208333326045</v>
      </c>
      <c r="C29310" t="str">
        <f>_xlfn.XLOOKUP(MONTH(A29310),Sheet1!$A$2:$A$13,Sheet1!$B$2:$B$13,"")</f>
        <v>Spring</v>
      </c>
      <c r="D29310" t="b" cm="1">
        <f t="array" ref="D29310">OR(HOUR(Sheet2!B29310)&amp;""=_xlfn.TEXTSPLIT(_xlfn.XLOOKUP(MONTH(B29310),Sheet1!$A$2:$A$13,Sheet1!$C$2:$C$13),","))</f>
        <v>0</v>
      </c>
    </row>
    <row r="29311" spans="1:4" x14ac:dyDescent="0.3">
      <c r="A29311" s="1">
        <f t="shared" si="503"/>
        <v>45783.208333326045</v>
      </c>
      <c r="B29311" s="1">
        <f t="shared" si="504"/>
        <v>45783.249999992709</v>
      </c>
      <c r="C29311" t="str">
        <f>_xlfn.XLOOKUP(MONTH(A29311),Sheet1!$A$2:$A$13,Sheet1!$B$2:$B$13,"")</f>
        <v>Spring</v>
      </c>
      <c r="D29311" t="b" cm="1">
        <f t="array" ref="D29311">OR(HOUR(Sheet2!B29311)&amp;""=_xlfn.TEXTSPLIT(_xlfn.XLOOKUP(MONTH(B29311),Sheet1!$A$2:$A$13,Sheet1!$C$2:$C$13),","))</f>
        <v>0</v>
      </c>
    </row>
    <row r="29312" spans="1:4" x14ac:dyDescent="0.3">
      <c r="A29312" s="1">
        <f t="shared" si="503"/>
        <v>45783.249999992709</v>
      </c>
      <c r="B29312" s="1">
        <f t="shared" si="504"/>
        <v>45783.291666659374</v>
      </c>
      <c r="C29312" t="str">
        <f>_xlfn.XLOOKUP(MONTH(A29312),Sheet1!$A$2:$A$13,Sheet1!$B$2:$B$13,"")</f>
        <v>Spring</v>
      </c>
      <c r="D29312" t="b" cm="1">
        <f t="array" ref="D29312">OR(HOUR(Sheet2!B29312)&amp;""=_xlfn.TEXTSPLIT(_xlfn.XLOOKUP(MONTH(B29312),Sheet1!$A$2:$A$13,Sheet1!$C$2:$C$13),","))</f>
        <v>0</v>
      </c>
    </row>
    <row r="29313" spans="1:4" x14ac:dyDescent="0.3">
      <c r="A29313" s="1">
        <f t="shared" si="503"/>
        <v>45783.291666659374</v>
      </c>
      <c r="B29313" s="1">
        <f t="shared" si="504"/>
        <v>45783.333333326038</v>
      </c>
      <c r="C29313" t="str">
        <f>_xlfn.XLOOKUP(MONTH(A29313),Sheet1!$A$2:$A$13,Sheet1!$B$2:$B$13,"")</f>
        <v>Spring</v>
      </c>
      <c r="D29313" t="b" cm="1">
        <f t="array" ref="D29313">OR(HOUR(Sheet2!B29313)&amp;""=_xlfn.TEXTSPLIT(_xlfn.XLOOKUP(MONTH(B29313),Sheet1!$A$2:$A$13,Sheet1!$C$2:$C$13),","))</f>
        <v>0</v>
      </c>
    </row>
    <row r="29314" spans="1:4" x14ac:dyDescent="0.3">
      <c r="A29314" s="1">
        <f t="shared" si="503"/>
        <v>45783.333333326038</v>
      </c>
      <c r="B29314" s="1">
        <f t="shared" si="504"/>
        <v>45783.374999992702</v>
      </c>
      <c r="C29314" t="str">
        <f>_xlfn.XLOOKUP(MONTH(A29314),Sheet1!$A$2:$A$13,Sheet1!$B$2:$B$13,"")</f>
        <v>Spring</v>
      </c>
      <c r="D29314" t="b" cm="1">
        <f t="array" ref="D29314">OR(HOUR(Sheet2!B29314)&amp;""=_xlfn.TEXTSPLIT(_xlfn.XLOOKUP(MONTH(B29314),Sheet1!$A$2:$A$13,Sheet1!$C$2:$C$13),","))</f>
        <v>0</v>
      </c>
    </row>
    <row r="29315" spans="1:4" x14ac:dyDescent="0.3">
      <c r="A29315" s="1">
        <f t="shared" ref="A29315:A29378" si="505">A29314+1/24</f>
        <v>45783.374999992702</v>
      </c>
      <c r="B29315" s="1">
        <f t="shared" ref="B29315:B29378" si="506">B29314+1/24</f>
        <v>45783.416666659366</v>
      </c>
      <c r="C29315" t="str">
        <f>_xlfn.XLOOKUP(MONTH(A29315),Sheet1!$A$2:$A$13,Sheet1!$B$2:$B$13,"")</f>
        <v>Spring</v>
      </c>
      <c r="D29315" t="b" cm="1">
        <f t="array" ref="D29315">OR(HOUR(Sheet2!B29315)&amp;""=_xlfn.TEXTSPLIT(_xlfn.XLOOKUP(MONTH(B29315),Sheet1!$A$2:$A$13,Sheet1!$C$2:$C$13),","))</f>
        <v>0</v>
      </c>
    </row>
    <row r="29316" spans="1:4" x14ac:dyDescent="0.3">
      <c r="A29316" s="1">
        <f t="shared" si="505"/>
        <v>45783.416666659366</v>
      </c>
      <c r="B29316" s="1">
        <f t="shared" si="506"/>
        <v>45783.458333326031</v>
      </c>
      <c r="C29316" t="str">
        <f>_xlfn.XLOOKUP(MONTH(A29316),Sheet1!$A$2:$A$13,Sheet1!$B$2:$B$13,"")</f>
        <v>Spring</v>
      </c>
      <c r="D29316" t="b" cm="1">
        <f t="array" ref="D29316">OR(HOUR(Sheet2!B29316)&amp;""=_xlfn.TEXTSPLIT(_xlfn.XLOOKUP(MONTH(B29316),Sheet1!$A$2:$A$13,Sheet1!$C$2:$C$13),","))</f>
        <v>0</v>
      </c>
    </row>
    <row r="29317" spans="1:4" x14ac:dyDescent="0.3">
      <c r="A29317" s="1">
        <f t="shared" si="505"/>
        <v>45783.458333326031</v>
      </c>
      <c r="B29317" s="1">
        <f t="shared" si="506"/>
        <v>45783.499999992695</v>
      </c>
      <c r="C29317" t="str">
        <f>_xlfn.XLOOKUP(MONTH(A29317),Sheet1!$A$2:$A$13,Sheet1!$B$2:$B$13,"")</f>
        <v>Spring</v>
      </c>
      <c r="D29317" t="b" cm="1">
        <f t="array" ref="D29317">OR(HOUR(Sheet2!B29317)&amp;""=_xlfn.TEXTSPLIT(_xlfn.XLOOKUP(MONTH(B29317),Sheet1!$A$2:$A$13,Sheet1!$C$2:$C$13),","))</f>
        <v>0</v>
      </c>
    </row>
    <row r="29318" spans="1:4" x14ac:dyDescent="0.3">
      <c r="A29318" s="1">
        <f t="shared" si="505"/>
        <v>45783.499999992695</v>
      </c>
      <c r="B29318" s="1">
        <f t="shared" si="506"/>
        <v>45783.541666659359</v>
      </c>
      <c r="C29318" t="str">
        <f>_xlfn.XLOOKUP(MONTH(A29318),Sheet1!$A$2:$A$13,Sheet1!$B$2:$B$13,"")</f>
        <v>Spring</v>
      </c>
      <c r="D29318" t="b" cm="1">
        <f t="array" ref="D29318">OR(HOUR(Sheet2!B29318)&amp;""=_xlfn.TEXTSPLIT(_xlfn.XLOOKUP(MONTH(B29318),Sheet1!$A$2:$A$13,Sheet1!$C$2:$C$13),","))</f>
        <v>0</v>
      </c>
    </row>
    <row r="29319" spans="1:4" x14ac:dyDescent="0.3">
      <c r="A29319" s="1">
        <f t="shared" si="505"/>
        <v>45783.541666659359</v>
      </c>
      <c r="B29319" s="1">
        <f t="shared" si="506"/>
        <v>45783.583333326023</v>
      </c>
      <c r="C29319" t="str">
        <f>_xlfn.XLOOKUP(MONTH(A29319),Sheet1!$A$2:$A$13,Sheet1!$B$2:$B$13,"")</f>
        <v>Spring</v>
      </c>
      <c r="D29319" t="b" cm="1">
        <f t="array" ref="D29319">OR(HOUR(Sheet2!B29319)&amp;""=_xlfn.TEXTSPLIT(_xlfn.XLOOKUP(MONTH(B29319),Sheet1!$A$2:$A$13,Sheet1!$C$2:$C$13),","))</f>
        <v>0</v>
      </c>
    </row>
    <row r="29320" spans="1:4" x14ac:dyDescent="0.3">
      <c r="A29320" s="1">
        <f t="shared" si="505"/>
        <v>45783.583333326023</v>
      </c>
      <c r="B29320" s="1">
        <f t="shared" si="506"/>
        <v>45783.624999992688</v>
      </c>
      <c r="C29320" t="str">
        <f>_xlfn.XLOOKUP(MONTH(A29320),Sheet1!$A$2:$A$13,Sheet1!$B$2:$B$13,"")</f>
        <v>Spring</v>
      </c>
      <c r="D29320" t="b" cm="1">
        <f t="array" ref="D29320">OR(HOUR(Sheet2!B29320)&amp;""=_xlfn.TEXTSPLIT(_xlfn.XLOOKUP(MONTH(B29320),Sheet1!$A$2:$A$13,Sheet1!$C$2:$C$13),","))</f>
        <v>0</v>
      </c>
    </row>
    <row r="29321" spans="1:4" x14ac:dyDescent="0.3">
      <c r="A29321" s="1">
        <f t="shared" si="505"/>
        <v>45783.624999992688</v>
      </c>
      <c r="B29321" s="1">
        <f t="shared" si="506"/>
        <v>45783.666666659352</v>
      </c>
      <c r="C29321" t="str">
        <f>_xlfn.XLOOKUP(MONTH(A29321),Sheet1!$A$2:$A$13,Sheet1!$B$2:$B$13,"")</f>
        <v>Spring</v>
      </c>
      <c r="D29321" t="b" cm="1">
        <f t="array" ref="D29321">OR(HOUR(Sheet2!B29321)&amp;""=_xlfn.TEXTSPLIT(_xlfn.XLOOKUP(MONTH(B29321),Sheet1!$A$2:$A$13,Sheet1!$C$2:$C$13),","))</f>
        <v>0</v>
      </c>
    </row>
    <row r="29322" spans="1:4" x14ac:dyDescent="0.3">
      <c r="A29322" s="1">
        <f t="shared" si="505"/>
        <v>45783.666666659352</v>
      </c>
      <c r="B29322" s="1">
        <f t="shared" si="506"/>
        <v>45783.708333326016</v>
      </c>
      <c r="C29322" t="str">
        <f>_xlfn.XLOOKUP(MONTH(A29322),Sheet1!$A$2:$A$13,Sheet1!$B$2:$B$13,"")</f>
        <v>Spring</v>
      </c>
      <c r="D29322" t="b" cm="1">
        <f t="array" ref="D29322">OR(HOUR(Sheet2!B29322)&amp;""=_xlfn.TEXTSPLIT(_xlfn.XLOOKUP(MONTH(B29322),Sheet1!$A$2:$A$13,Sheet1!$C$2:$C$13),","))</f>
        <v>0</v>
      </c>
    </row>
    <row r="29323" spans="1:4" x14ac:dyDescent="0.3">
      <c r="A29323" s="1">
        <f t="shared" si="505"/>
        <v>45783.708333326016</v>
      </c>
      <c r="B29323" s="1">
        <f t="shared" si="506"/>
        <v>45783.74999999268</v>
      </c>
      <c r="C29323" t="str">
        <f>_xlfn.XLOOKUP(MONTH(A29323),Sheet1!$A$2:$A$13,Sheet1!$B$2:$B$13,"")</f>
        <v>Spring</v>
      </c>
      <c r="D29323" t="b" cm="1">
        <f t="array" ref="D29323">OR(HOUR(Sheet2!B29323)&amp;""=_xlfn.TEXTSPLIT(_xlfn.XLOOKUP(MONTH(B29323),Sheet1!$A$2:$A$13,Sheet1!$C$2:$C$13),","))</f>
        <v>1</v>
      </c>
    </row>
    <row r="29324" spans="1:4" x14ac:dyDescent="0.3">
      <c r="A29324" s="1">
        <f t="shared" si="505"/>
        <v>45783.74999999268</v>
      </c>
      <c r="B29324" s="1">
        <f t="shared" si="506"/>
        <v>45783.791666659345</v>
      </c>
      <c r="C29324" t="str">
        <f>_xlfn.XLOOKUP(MONTH(A29324),Sheet1!$A$2:$A$13,Sheet1!$B$2:$B$13,"")</f>
        <v>Spring</v>
      </c>
      <c r="D29324" t="b" cm="1">
        <f t="array" ref="D29324">OR(HOUR(Sheet2!B29324)&amp;""=_xlfn.TEXTSPLIT(_xlfn.XLOOKUP(MONTH(B29324),Sheet1!$A$2:$A$13,Sheet1!$C$2:$C$13),","))</f>
        <v>1</v>
      </c>
    </row>
    <row r="29325" spans="1:4" x14ac:dyDescent="0.3">
      <c r="A29325" s="1">
        <f t="shared" si="505"/>
        <v>45783.791666659345</v>
      </c>
      <c r="B29325" s="1">
        <f t="shared" si="506"/>
        <v>45783.833333326009</v>
      </c>
      <c r="C29325" t="str">
        <f>_xlfn.XLOOKUP(MONTH(A29325),Sheet1!$A$2:$A$13,Sheet1!$B$2:$B$13,"")</f>
        <v>Spring</v>
      </c>
      <c r="D29325" t="b" cm="1">
        <f t="array" ref="D29325">OR(HOUR(Sheet2!B29325)&amp;""=_xlfn.TEXTSPLIT(_xlfn.XLOOKUP(MONTH(B29325),Sheet1!$A$2:$A$13,Sheet1!$C$2:$C$13),","))</f>
        <v>1</v>
      </c>
    </row>
    <row r="29326" spans="1:4" x14ac:dyDescent="0.3">
      <c r="A29326" s="1">
        <f t="shared" si="505"/>
        <v>45783.833333326009</v>
      </c>
      <c r="B29326" s="1">
        <f t="shared" si="506"/>
        <v>45783.874999992673</v>
      </c>
      <c r="C29326" t="str">
        <f>_xlfn.XLOOKUP(MONTH(A29326),Sheet1!$A$2:$A$13,Sheet1!$B$2:$B$13,"")</f>
        <v>Spring</v>
      </c>
      <c r="D29326" t="b" cm="1">
        <f t="array" ref="D29326">OR(HOUR(Sheet2!B29326)&amp;""=_xlfn.TEXTSPLIT(_xlfn.XLOOKUP(MONTH(B29326),Sheet1!$A$2:$A$13,Sheet1!$C$2:$C$13),","))</f>
        <v>1</v>
      </c>
    </row>
    <row r="29327" spans="1:4" x14ac:dyDescent="0.3">
      <c r="A29327" s="1">
        <f t="shared" si="505"/>
        <v>45783.874999992673</v>
      </c>
      <c r="B29327" s="1">
        <f t="shared" si="506"/>
        <v>45783.916666659337</v>
      </c>
      <c r="C29327" t="str">
        <f>_xlfn.XLOOKUP(MONTH(A29327),Sheet1!$A$2:$A$13,Sheet1!$B$2:$B$13,"")</f>
        <v>Spring</v>
      </c>
      <c r="D29327" t="b" cm="1">
        <f t="array" ref="D29327">OR(HOUR(Sheet2!B29327)&amp;""=_xlfn.TEXTSPLIT(_xlfn.XLOOKUP(MONTH(B29327),Sheet1!$A$2:$A$13,Sheet1!$C$2:$C$13),","))</f>
        <v>1</v>
      </c>
    </row>
    <row r="29328" spans="1:4" x14ac:dyDescent="0.3">
      <c r="A29328" s="1">
        <f t="shared" si="505"/>
        <v>45783.916666659337</v>
      </c>
      <c r="B29328" s="1">
        <f t="shared" si="506"/>
        <v>45783.958333326002</v>
      </c>
      <c r="C29328" t="str">
        <f>_xlfn.XLOOKUP(MONTH(A29328),Sheet1!$A$2:$A$13,Sheet1!$B$2:$B$13,"")</f>
        <v>Spring</v>
      </c>
      <c r="D29328" t="b" cm="1">
        <f t="array" ref="D29328">OR(HOUR(Sheet2!B29328)&amp;""=_xlfn.TEXTSPLIT(_xlfn.XLOOKUP(MONTH(B29328),Sheet1!$A$2:$A$13,Sheet1!$C$2:$C$13),","))</f>
        <v>0</v>
      </c>
    </row>
    <row r="29329" spans="1:4" x14ac:dyDescent="0.3">
      <c r="A29329" s="1">
        <f t="shared" si="505"/>
        <v>45783.958333326002</v>
      </c>
      <c r="B29329" s="1">
        <f t="shared" si="506"/>
        <v>45783.999999992666</v>
      </c>
      <c r="C29329" t="str">
        <f>_xlfn.XLOOKUP(MONTH(A29329),Sheet1!$A$2:$A$13,Sheet1!$B$2:$B$13,"")</f>
        <v>Spring</v>
      </c>
      <c r="D29329" t="b" cm="1">
        <f t="array" ref="D29329">OR(HOUR(Sheet2!B29329)&amp;""=_xlfn.TEXTSPLIT(_xlfn.XLOOKUP(MONTH(B29329),Sheet1!$A$2:$A$13,Sheet1!$C$2:$C$13),","))</f>
        <v>0</v>
      </c>
    </row>
    <row r="29330" spans="1:4" x14ac:dyDescent="0.3">
      <c r="A29330" s="1">
        <f t="shared" si="505"/>
        <v>45783.999999992666</v>
      </c>
      <c r="B29330" s="1">
        <f t="shared" si="506"/>
        <v>45784.04166665933</v>
      </c>
      <c r="C29330" t="str">
        <f>_xlfn.XLOOKUP(MONTH(A29330),Sheet1!$A$2:$A$13,Sheet1!$B$2:$B$13,"")</f>
        <v>Spring</v>
      </c>
      <c r="D29330" t="b" cm="1">
        <f t="array" ref="D29330">OR(HOUR(Sheet2!B29330)&amp;""=_xlfn.TEXTSPLIT(_xlfn.XLOOKUP(MONTH(B29330),Sheet1!$A$2:$A$13,Sheet1!$C$2:$C$13),","))</f>
        <v>0</v>
      </c>
    </row>
    <row r="29331" spans="1:4" x14ac:dyDescent="0.3">
      <c r="A29331" s="1">
        <f t="shared" si="505"/>
        <v>45784.04166665933</v>
      </c>
      <c r="B29331" s="1">
        <f t="shared" si="506"/>
        <v>45784.083333325994</v>
      </c>
      <c r="C29331" t="str">
        <f>_xlfn.XLOOKUP(MONTH(A29331),Sheet1!$A$2:$A$13,Sheet1!$B$2:$B$13,"")</f>
        <v>Spring</v>
      </c>
      <c r="D29331" t="b" cm="1">
        <f t="array" ref="D29331">OR(HOUR(Sheet2!B29331)&amp;""=_xlfn.TEXTSPLIT(_xlfn.XLOOKUP(MONTH(B29331),Sheet1!$A$2:$A$13,Sheet1!$C$2:$C$13),","))</f>
        <v>0</v>
      </c>
    </row>
    <row r="29332" spans="1:4" x14ac:dyDescent="0.3">
      <c r="A29332" s="1">
        <f t="shared" si="505"/>
        <v>45784.083333325994</v>
      </c>
      <c r="B29332" s="1">
        <f t="shared" si="506"/>
        <v>45784.124999992659</v>
      </c>
      <c r="C29332" t="str">
        <f>_xlfn.XLOOKUP(MONTH(A29332),Sheet1!$A$2:$A$13,Sheet1!$B$2:$B$13,"")</f>
        <v>Spring</v>
      </c>
      <c r="D29332" t="b" cm="1">
        <f t="array" ref="D29332">OR(HOUR(Sheet2!B29332)&amp;""=_xlfn.TEXTSPLIT(_xlfn.XLOOKUP(MONTH(B29332),Sheet1!$A$2:$A$13,Sheet1!$C$2:$C$13),","))</f>
        <v>0</v>
      </c>
    </row>
    <row r="29333" spans="1:4" x14ac:dyDescent="0.3">
      <c r="A29333" s="1">
        <f t="shared" si="505"/>
        <v>45784.124999992659</v>
      </c>
      <c r="B29333" s="1">
        <f t="shared" si="506"/>
        <v>45784.166666659323</v>
      </c>
      <c r="C29333" t="str">
        <f>_xlfn.XLOOKUP(MONTH(A29333),Sheet1!$A$2:$A$13,Sheet1!$B$2:$B$13,"")</f>
        <v>Spring</v>
      </c>
      <c r="D29333" t="b" cm="1">
        <f t="array" ref="D29333">OR(HOUR(Sheet2!B29333)&amp;""=_xlfn.TEXTSPLIT(_xlfn.XLOOKUP(MONTH(B29333),Sheet1!$A$2:$A$13,Sheet1!$C$2:$C$13),","))</f>
        <v>0</v>
      </c>
    </row>
    <row r="29334" spans="1:4" x14ac:dyDescent="0.3">
      <c r="A29334" s="1">
        <f t="shared" si="505"/>
        <v>45784.166666659323</v>
      </c>
      <c r="B29334" s="1">
        <f t="shared" si="506"/>
        <v>45784.208333325987</v>
      </c>
      <c r="C29334" t="str">
        <f>_xlfn.XLOOKUP(MONTH(A29334),Sheet1!$A$2:$A$13,Sheet1!$B$2:$B$13,"")</f>
        <v>Spring</v>
      </c>
      <c r="D29334" t="b" cm="1">
        <f t="array" ref="D29334">OR(HOUR(Sheet2!B29334)&amp;""=_xlfn.TEXTSPLIT(_xlfn.XLOOKUP(MONTH(B29334),Sheet1!$A$2:$A$13,Sheet1!$C$2:$C$13),","))</f>
        <v>0</v>
      </c>
    </row>
    <row r="29335" spans="1:4" x14ac:dyDescent="0.3">
      <c r="A29335" s="1">
        <f t="shared" si="505"/>
        <v>45784.208333325987</v>
      </c>
      <c r="B29335" s="1">
        <f t="shared" si="506"/>
        <v>45784.249999992651</v>
      </c>
      <c r="C29335" t="str">
        <f>_xlfn.XLOOKUP(MONTH(A29335),Sheet1!$A$2:$A$13,Sheet1!$B$2:$B$13,"")</f>
        <v>Spring</v>
      </c>
      <c r="D29335" t="b" cm="1">
        <f t="array" ref="D29335">OR(HOUR(Sheet2!B29335)&amp;""=_xlfn.TEXTSPLIT(_xlfn.XLOOKUP(MONTH(B29335),Sheet1!$A$2:$A$13,Sheet1!$C$2:$C$13),","))</f>
        <v>0</v>
      </c>
    </row>
    <row r="29336" spans="1:4" x14ac:dyDescent="0.3">
      <c r="A29336" s="1">
        <f t="shared" si="505"/>
        <v>45784.249999992651</v>
      </c>
      <c r="B29336" s="1">
        <f t="shared" si="506"/>
        <v>45784.291666659316</v>
      </c>
      <c r="C29336" t="str">
        <f>_xlfn.XLOOKUP(MONTH(A29336),Sheet1!$A$2:$A$13,Sheet1!$B$2:$B$13,"")</f>
        <v>Spring</v>
      </c>
      <c r="D29336" t="b" cm="1">
        <f t="array" ref="D29336">OR(HOUR(Sheet2!B29336)&amp;""=_xlfn.TEXTSPLIT(_xlfn.XLOOKUP(MONTH(B29336),Sheet1!$A$2:$A$13,Sheet1!$C$2:$C$13),","))</f>
        <v>0</v>
      </c>
    </row>
    <row r="29337" spans="1:4" x14ac:dyDescent="0.3">
      <c r="A29337" s="1">
        <f t="shared" si="505"/>
        <v>45784.291666659316</v>
      </c>
      <c r="B29337" s="1">
        <f t="shared" si="506"/>
        <v>45784.33333332598</v>
      </c>
      <c r="C29337" t="str">
        <f>_xlfn.XLOOKUP(MONTH(A29337),Sheet1!$A$2:$A$13,Sheet1!$B$2:$B$13,"")</f>
        <v>Spring</v>
      </c>
      <c r="D29337" t="b" cm="1">
        <f t="array" ref="D29337">OR(HOUR(Sheet2!B29337)&amp;""=_xlfn.TEXTSPLIT(_xlfn.XLOOKUP(MONTH(B29337),Sheet1!$A$2:$A$13,Sheet1!$C$2:$C$13),","))</f>
        <v>0</v>
      </c>
    </row>
    <row r="29338" spans="1:4" x14ac:dyDescent="0.3">
      <c r="A29338" s="1">
        <f t="shared" si="505"/>
        <v>45784.33333332598</v>
      </c>
      <c r="B29338" s="1">
        <f t="shared" si="506"/>
        <v>45784.374999992644</v>
      </c>
      <c r="C29338" t="str">
        <f>_xlfn.XLOOKUP(MONTH(A29338),Sheet1!$A$2:$A$13,Sheet1!$B$2:$B$13,"")</f>
        <v>Spring</v>
      </c>
      <c r="D29338" t="b" cm="1">
        <f t="array" ref="D29338">OR(HOUR(Sheet2!B29338)&amp;""=_xlfn.TEXTSPLIT(_xlfn.XLOOKUP(MONTH(B29338),Sheet1!$A$2:$A$13,Sheet1!$C$2:$C$13),","))</f>
        <v>0</v>
      </c>
    </row>
    <row r="29339" spans="1:4" x14ac:dyDescent="0.3">
      <c r="A29339" s="1">
        <f t="shared" si="505"/>
        <v>45784.374999992644</v>
      </c>
      <c r="B29339" s="1">
        <f t="shared" si="506"/>
        <v>45784.416666659308</v>
      </c>
      <c r="C29339" t="str">
        <f>_xlfn.XLOOKUP(MONTH(A29339),Sheet1!$A$2:$A$13,Sheet1!$B$2:$B$13,"")</f>
        <v>Spring</v>
      </c>
      <c r="D29339" t="b" cm="1">
        <f t="array" ref="D29339">OR(HOUR(Sheet2!B29339)&amp;""=_xlfn.TEXTSPLIT(_xlfn.XLOOKUP(MONTH(B29339),Sheet1!$A$2:$A$13,Sheet1!$C$2:$C$13),","))</f>
        <v>0</v>
      </c>
    </row>
    <row r="29340" spans="1:4" x14ac:dyDescent="0.3">
      <c r="A29340" s="1">
        <f t="shared" si="505"/>
        <v>45784.416666659308</v>
      </c>
      <c r="B29340" s="1">
        <f t="shared" si="506"/>
        <v>45784.458333325972</v>
      </c>
      <c r="C29340" t="str">
        <f>_xlfn.XLOOKUP(MONTH(A29340),Sheet1!$A$2:$A$13,Sheet1!$B$2:$B$13,"")</f>
        <v>Spring</v>
      </c>
      <c r="D29340" t="b" cm="1">
        <f t="array" ref="D29340">OR(HOUR(Sheet2!B29340)&amp;""=_xlfn.TEXTSPLIT(_xlfn.XLOOKUP(MONTH(B29340),Sheet1!$A$2:$A$13,Sheet1!$C$2:$C$13),","))</f>
        <v>0</v>
      </c>
    </row>
    <row r="29341" spans="1:4" x14ac:dyDescent="0.3">
      <c r="A29341" s="1">
        <f t="shared" si="505"/>
        <v>45784.458333325972</v>
      </c>
      <c r="B29341" s="1">
        <f t="shared" si="506"/>
        <v>45784.499999992637</v>
      </c>
      <c r="C29341" t="str">
        <f>_xlfn.XLOOKUP(MONTH(A29341),Sheet1!$A$2:$A$13,Sheet1!$B$2:$B$13,"")</f>
        <v>Spring</v>
      </c>
      <c r="D29341" t="b" cm="1">
        <f t="array" ref="D29341">OR(HOUR(Sheet2!B29341)&amp;""=_xlfn.TEXTSPLIT(_xlfn.XLOOKUP(MONTH(B29341),Sheet1!$A$2:$A$13,Sheet1!$C$2:$C$13),","))</f>
        <v>0</v>
      </c>
    </row>
    <row r="29342" spans="1:4" x14ac:dyDescent="0.3">
      <c r="A29342" s="1">
        <f t="shared" si="505"/>
        <v>45784.499999992637</v>
      </c>
      <c r="B29342" s="1">
        <f t="shared" si="506"/>
        <v>45784.541666659301</v>
      </c>
      <c r="C29342" t="str">
        <f>_xlfn.XLOOKUP(MONTH(A29342),Sheet1!$A$2:$A$13,Sheet1!$B$2:$B$13,"")</f>
        <v>Spring</v>
      </c>
      <c r="D29342" t="b" cm="1">
        <f t="array" ref="D29342">OR(HOUR(Sheet2!B29342)&amp;""=_xlfn.TEXTSPLIT(_xlfn.XLOOKUP(MONTH(B29342),Sheet1!$A$2:$A$13,Sheet1!$C$2:$C$13),","))</f>
        <v>0</v>
      </c>
    </row>
    <row r="29343" spans="1:4" x14ac:dyDescent="0.3">
      <c r="A29343" s="1">
        <f t="shared" si="505"/>
        <v>45784.541666659301</v>
      </c>
      <c r="B29343" s="1">
        <f t="shared" si="506"/>
        <v>45784.583333325965</v>
      </c>
      <c r="C29343" t="str">
        <f>_xlfn.XLOOKUP(MONTH(A29343),Sheet1!$A$2:$A$13,Sheet1!$B$2:$B$13,"")</f>
        <v>Spring</v>
      </c>
      <c r="D29343" t="b" cm="1">
        <f t="array" ref="D29343">OR(HOUR(Sheet2!B29343)&amp;""=_xlfn.TEXTSPLIT(_xlfn.XLOOKUP(MONTH(B29343),Sheet1!$A$2:$A$13,Sheet1!$C$2:$C$13),","))</f>
        <v>0</v>
      </c>
    </row>
    <row r="29344" spans="1:4" x14ac:dyDescent="0.3">
      <c r="A29344" s="1">
        <f t="shared" si="505"/>
        <v>45784.583333325965</v>
      </c>
      <c r="B29344" s="1">
        <f t="shared" si="506"/>
        <v>45784.624999992629</v>
      </c>
      <c r="C29344" t="str">
        <f>_xlfn.XLOOKUP(MONTH(A29344),Sheet1!$A$2:$A$13,Sheet1!$B$2:$B$13,"")</f>
        <v>Spring</v>
      </c>
      <c r="D29344" t="b" cm="1">
        <f t="array" ref="D29344">OR(HOUR(Sheet2!B29344)&amp;""=_xlfn.TEXTSPLIT(_xlfn.XLOOKUP(MONTH(B29344),Sheet1!$A$2:$A$13,Sheet1!$C$2:$C$13),","))</f>
        <v>0</v>
      </c>
    </row>
    <row r="29345" spans="1:4" x14ac:dyDescent="0.3">
      <c r="A29345" s="1">
        <f t="shared" si="505"/>
        <v>45784.624999992629</v>
      </c>
      <c r="B29345" s="1">
        <f t="shared" si="506"/>
        <v>45784.666666659294</v>
      </c>
      <c r="C29345" t="str">
        <f>_xlfn.XLOOKUP(MONTH(A29345),Sheet1!$A$2:$A$13,Sheet1!$B$2:$B$13,"")</f>
        <v>Spring</v>
      </c>
      <c r="D29345" t="b" cm="1">
        <f t="array" ref="D29345">OR(HOUR(Sheet2!B29345)&amp;""=_xlfn.TEXTSPLIT(_xlfn.XLOOKUP(MONTH(B29345),Sheet1!$A$2:$A$13,Sheet1!$C$2:$C$13),","))</f>
        <v>0</v>
      </c>
    </row>
    <row r="29346" spans="1:4" x14ac:dyDescent="0.3">
      <c r="A29346" s="1">
        <f t="shared" si="505"/>
        <v>45784.666666659294</v>
      </c>
      <c r="B29346" s="1">
        <f t="shared" si="506"/>
        <v>45784.708333325958</v>
      </c>
      <c r="C29346" t="str">
        <f>_xlfn.XLOOKUP(MONTH(A29346),Sheet1!$A$2:$A$13,Sheet1!$B$2:$B$13,"")</f>
        <v>Spring</v>
      </c>
      <c r="D29346" t="b" cm="1">
        <f t="array" ref="D29346">OR(HOUR(Sheet2!B29346)&amp;""=_xlfn.TEXTSPLIT(_xlfn.XLOOKUP(MONTH(B29346),Sheet1!$A$2:$A$13,Sheet1!$C$2:$C$13),","))</f>
        <v>0</v>
      </c>
    </row>
    <row r="29347" spans="1:4" x14ac:dyDescent="0.3">
      <c r="A29347" s="1">
        <f t="shared" si="505"/>
        <v>45784.708333325958</v>
      </c>
      <c r="B29347" s="1">
        <f t="shared" si="506"/>
        <v>45784.749999992622</v>
      </c>
      <c r="C29347" t="str">
        <f>_xlfn.XLOOKUP(MONTH(A29347),Sheet1!$A$2:$A$13,Sheet1!$B$2:$B$13,"")</f>
        <v>Spring</v>
      </c>
      <c r="D29347" t="b" cm="1">
        <f t="array" ref="D29347">OR(HOUR(Sheet2!B29347)&amp;""=_xlfn.TEXTSPLIT(_xlfn.XLOOKUP(MONTH(B29347),Sheet1!$A$2:$A$13,Sheet1!$C$2:$C$13),","))</f>
        <v>1</v>
      </c>
    </row>
    <row r="29348" spans="1:4" x14ac:dyDescent="0.3">
      <c r="A29348" s="1">
        <f t="shared" si="505"/>
        <v>45784.749999992622</v>
      </c>
      <c r="B29348" s="1">
        <f t="shared" si="506"/>
        <v>45784.791666659286</v>
      </c>
      <c r="C29348" t="str">
        <f>_xlfn.XLOOKUP(MONTH(A29348),Sheet1!$A$2:$A$13,Sheet1!$B$2:$B$13,"")</f>
        <v>Spring</v>
      </c>
      <c r="D29348" t="b" cm="1">
        <f t="array" ref="D29348">OR(HOUR(Sheet2!B29348)&amp;""=_xlfn.TEXTSPLIT(_xlfn.XLOOKUP(MONTH(B29348),Sheet1!$A$2:$A$13,Sheet1!$C$2:$C$13),","))</f>
        <v>1</v>
      </c>
    </row>
    <row r="29349" spans="1:4" x14ac:dyDescent="0.3">
      <c r="A29349" s="1">
        <f t="shared" si="505"/>
        <v>45784.791666659286</v>
      </c>
      <c r="B29349" s="1">
        <f t="shared" si="506"/>
        <v>45784.833333325951</v>
      </c>
      <c r="C29349" t="str">
        <f>_xlfn.XLOOKUP(MONTH(A29349),Sheet1!$A$2:$A$13,Sheet1!$B$2:$B$13,"")</f>
        <v>Spring</v>
      </c>
      <c r="D29349" t="b" cm="1">
        <f t="array" ref="D29349">OR(HOUR(Sheet2!B29349)&amp;""=_xlfn.TEXTSPLIT(_xlfn.XLOOKUP(MONTH(B29349),Sheet1!$A$2:$A$13,Sheet1!$C$2:$C$13),","))</f>
        <v>1</v>
      </c>
    </row>
    <row r="29350" spans="1:4" x14ac:dyDescent="0.3">
      <c r="A29350" s="1">
        <f t="shared" si="505"/>
        <v>45784.833333325951</v>
      </c>
      <c r="B29350" s="1">
        <f t="shared" si="506"/>
        <v>45784.874999992615</v>
      </c>
      <c r="C29350" t="str">
        <f>_xlfn.XLOOKUP(MONTH(A29350),Sheet1!$A$2:$A$13,Sheet1!$B$2:$B$13,"")</f>
        <v>Spring</v>
      </c>
      <c r="D29350" t="b" cm="1">
        <f t="array" ref="D29350">OR(HOUR(Sheet2!B29350)&amp;""=_xlfn.TEXTSPLIT(_xlfn.XLOOKUP(MONTH(B29350),Sheet1!$A$2:$A$13,Sheet1!$C$2:$C$13),","))</f>
        <v>1</v>
      </c>
    </row>
    <row r="29351" spans="1:4" x14ac:dyDescent="0.3">
      <c r="A29351" s="1">
        <f t="shared" si="505"/>
        <v>45784.874999992615</v>
      </c>
      <c r="B29351" s="1">
        <f t="shared" si="506"/>
        <v>45784.916666659279</v>
      </c>
      <c r="C29351" t="str">
        <f>_xlfn.XLOOKUP(MONTH(A29351),Sheet1!$A$2:$A$13,Sheet1!$B$2:$B$13,"")</f>
        <v>Spring</v>
      </c>
      <c r="D29351" t="b" cm="1">
        <f t="array" ref="D29351">OR(HOUR(Sheet2!B29351)&amp;""=_xlfn.TEXTSPLIT(_xlfn.XLOOKUP(MONTH(B29351),Sheet1!$A$2:$A$13,Sheet1!$C$2:$C$13),","))</f>
        <v>1</v>
      </c>
    </row>
    <row r="29352" spans="1:4" x14ac:dyDescent="0.3">
      <c r="A29352" s="1">
        <f t="shared" si="505"/>
        <v>45784.916666659279</v>
      </c>
      <c r="B29352" s="1">
        <f t="shared" si="506"/>
        <v>45784.958333325943</v>
      </c>
      <c r="C29352" t="str">
        <f>_xlfn.XLOOKUP(MONTH(A29352),Sheet1!$A$2:$A$13,Sheet1!$B$2:$B$13,"")</f>
        <v>Spring</v>
      </c>
      <c r="D29352" t="b" cm="1">
        <f t="array" ref="D29352">OR(HOUR(Sheet2!B29352)&amp;""=_xlfn.TEXTSPLIT(_xlfn.XLOOKUP(MONTH(B29352),Sheet1!$A$2:$A$13,Sheet1!$C$2:$C$13),","))</f>
        <v>0</v>
      </c>
    </row>
    <row r="29353" spans="1:4" x14ac:dyDescent="0.3">
      <c r="A29353" s="1">
        <f t="shared" si="505"/>
        <v>45784.958333325943</v>
      </c>
      <c r="B29353" s="1">
        <f t="shared" si="506"/>
        <v>45784.999999992608</v>
      </c>
      <c r="C29353" t="str">
        <f>_xlfn.XLOOKUP(MONTH(A29353),Sheet1!$A$2:$A$13,Sheet1!$B$2:$B$13,"")</f>
        <v>Spring</v>
      </c>
      <c r="D29353" t="b" cm="1">
        <f t="array" ref="D29353">OR(HOUR(Sheet2!B29353)&amp;""=_xlfn.TEXTSPLIT(_xlfn.XLOOKUP(MONTH(B29353),Sheet1!$A$2:$A$13,Sheet1!$C$2:$C$13),","))</f>
        <v>0</v>
      </c>
    </row>
    <row r="29354" spans="1:4" x14ac:dyDescent="0.3">
      <c r="A29354" s="1">
        <f t="shared" si="505"/>
        <v>45784.999999992608</v>
      </c>
      <c r="B29354" s="1">
        <f t="shared" si="506"/>
        <v>45785.041666659272</v>
      </c>
      <c r="C29354" t="str">
        <f>_xlfn.XLOOKUP(MONTH(A29354),Sheet1!$A$2:$A$13,Sheet1!$B$2:$B$13,"")</f>
        <v>Spring</v>
      </c>
      <c r="D29354" t="b" cm="1">
        <f t="array" ref="D29354">OR(HOUR(Sheet2!B29354)&amp;""=_xlfn.TEXTSPLIT(_xlfn.XLOOKUP(MONTH(B29354),Sheet1!$A$2:$A$13,Sheet1!$C$2:$C$13),","))</f>
        <v>0</v>
      </c>
    </row>
    <row r="29355" spans="1:4" x14ac:dyDescent="0.3">
      <c r="A29355" s="1">
        <f t="shared" si="505"/>
        <v>45785.041666659272</v>
      </c>
      <c r="B29355" s="1">
        <f t="shared" si="506"/>
        <v>45785.083333325936</v>
      </c>
      <c r="C29355" t="str">
        <f>_xlfn.XLOOKUP(MONTH(A29355),Sheet1!$A$2:$A$13,Sheet1!$B$2:$B$13,"")</f>
        <v>Spring</v>
      </c>
      <c r="D29355" t="b" cm="1">
        <f t="array" ref="D29355">OR(HOUR(Sheet2!B29355)&amp;""=_xlfn.TEXTSPLIT(_xlfn.XLOOKUP(MONTH(B29355),Sheet1!$A$2:$A$13,Sheet1!$C$2:$C$13),","))</f>
        <v>0</v>
      </c>
    </row>
    <row r="29356" spans="1:4" x14ac:dyDescent="0.3">
      <c r="A29356" s="1">
        <f t="shared" si="505"/>
        <v>45785.083333325936</v>
      </c>
      <c r="B29356" s="1">
        <f t="shared" si="506"/>
        <v>45785.1249999926</v>
      </c>
      <c r="C29356" t="str">
        <f>_xlfn.XLOOKUP(MONTH(A29356),Sheet1!$A$2:$A$13,Sheet1!$B$2:$B$13,"")</f>
        <v>Spring</v>
      </c>
      <c r="D29356" t="b" cm="1">
        <f t="array" ref="D29356">OR(HOUR(Sheet2!B29356)&amp;""=_xlfn.TEXTSPLIT(_xlfn.XLOOKUP(MONTH(B29356),Sheet1!$A$2:$A$13,Sheet1!$C$2:$C$13),","))</f>
        <v>0</v>
      </c>
    </row>
    <row r="29357" spans="1:4" x14ac:dyDescent="0.3">
      <c r="A29357" s="1">
        <f t="shared" si="505"/>
        <v>45785.1249999926</v>
      </c>
      <c r="B29357" s="1">
        <f t="shared" si="506"/>
        <v>45785.166666659265</v>
      </c>
      <c r="C29357" t="str">
        <f>_xlfn.XLOOKUP(MONTH(A29357),Sheet1!$A$2:$A$13,Sheet1!$B$2:$B$13,"")</f>
        <v>Spring</v>
      </c>
      <c r="D29357" t="b" cm="1">
        <f t="array" ref="D29357">OR(HOUR(Sheet2!B29357)&amp;""=_xlfn.TEXTSPLIT(_xlfn.XLOOKUP(MONTH(B29357),Sheet1!$A$2:$A$13,Sheet1!$C$2:$C$13),","))</f>
        <v>0</v>
      </c>
    </row>
    <row r="29358" spans="1:4" x14ac:dyDescent="0.3">
      <c r="A29358" s="1">
        <f t="shared" si="505"/>
        <v>45785.166666659265</v>
      </c>
      <c r="B29358" s="1">
        <f t="shared" si="506"/>
        <v>45785.208333325929</v>
      </c>
      <c r="C29358" t="str">
        <f>_xlfn.XLOOKUP(MONTH(A29358),Sheet1!$A$2:$A$13,Sheet1!$B$2:$B$13,"")</f>
        <v>Spring</v>
      </c>
      <c r="D29358" t="b" cm="1">
        <f t="array" ref="D29358">OR(HOUR(Sheet2!B29358)&amp;""=_xlfn.TEXTSPLIT(_xlfn.XLOOKUP(MONTH(B29358),Sheet1!$A$2:$A$13,Sheet1!$C$2:$C$13),","))</f>
        <v>0</v>
      </c>
    </row>
    <row r="29359" spans="1:4" x14ac:dyDescent="0.3">
      <c r="A29359" s="1">
        <f t="shared" si="505"/>
        <v>45785.208333325929</v>
      </c>
      <c r="B29359" s="1">
        <f t="shared" si="506"/>
        <v>45785.249999992593</v>
      </c>
      <c r="C29359" t="str">
        <f>_xlfn.XLOOKUP(MONTH(A29359),Sheet1!$A$2:$A$13,Sheet1!$B$2:$B$13,"")</f>
        <v>Spring</v>
      </c>
      <c r="D29359" t="b" cm="1">
        <f t="array" ref="D29359">OR(HOUR(Sheet2!B29359)&amp;""=_xlfn.TEXTSPLIT(_xlfn.XLOOKUP(MONTH(B29359),Sheet1!$A$2:$A$13,Sheet1!$C$2:$C$13),","))</f>
        <v>0</v>
      </c>
    </row>
    <row r="29360" spans="1:4" x14ac:dyDescent="0.3">
      <c r="A29360" s="1">
        <f t="shared" si="505"/>
        <v>45785.249999992593</v>
      </c>
      <c r="B29360" s="1">
        <f t="shared" si="506"/>
        <v>45785.291666659257</v>
      </c>
      <c r="C29360" t="str">
        <f>_xlfn.XLOOKUP(MONTH(A29360),Sheet1!$A$2:$A$13,Sheet1!$B$2:$B$13,"")</f>
        <v>Spring</v>
      </c>
      <c r="D29360" t="b" cm="1">
        <f t="array" ref="D29360">OR(HOUR(Sheet2!B29360)&amp;""=_xlfn.TEXTSPLIT(_xlfn.XLOOKUP(MONTH(B29360),Sheet1!$A$2:$A$13,Sheet1!$C$2:$C$13),","))</f>
        <v>0</v>
      </c>
    </row>
    <row r="29361" spans="1:4" x14ac:dyDescent="0.3">
      <c r="A29361" s="1">
        <f t="shared" si="505"/>
        <v>45785.291666659257</v>
      </c>
      <c r="B29361" s="1">
        <f t="shared" si="506"/>
        <v>45785.333333325922</v>
      </c>
      <c r="C29361" t="str">
        <f>_xlfn.XLOOKUP(MONTH(A29361),Sheet1!$A$2:$A$13,Sheet1!$B$2:$B$13,"")</f>
        <v>Spring</v>
      </c>
      <c r="D29361" t="b" cm="1">
        <f t="array" ref="D29361">OR(HOUR(Sheet2!B29361)&amp;""=_xlfn.TEXTSPLIT(_xlfn.XLOOKUP(MONTH(B29361),Sheet1!$A$2:$A$13,Sheet1!$C$2:$C$13),","))</f>
        <v>0</v>
      </c>
    </row>
    <row r="29362" spans="1:4" x14ac:dyDescent="0.3">
      <c r="A29362" s="1">
        <f t="shared" si="505"/>
        <v>45785.333333325922</v>
      </c>
      <c r="B29362" s="1">
        <f t="shared" si="506"/>
        <v>45785.374999992586</v>
      </c>
      <c r="C29362" t="str">
        <f>_xlfn.XLOOKUP(MONTH(A29362),Sheet1!$A$2:$A$13,Sheet1!$B$2:$B$13,"")</f>
        <v>Spring</v>
      </c>
      <c r="D29362" t="b" cm="1">
        <f t="array" ref="D29362">OR(HOUR(Sheet2!B29362)&amp;""=_xlfn.TEXTSPLIT(_xlfn.XLOOKUP(MONTH(B29362),Sheet1!$A$2:$A$13,Sheet1!$C$2:$C$13),","))</f>
        <v>0</v>
      </c>
    </row>
    <row r="29363" spans="1:4" x14ac:dyDescent="0.3">
      <c r="A29363" s="1">
        <f t="shared" si="505"/>
        <v>45785.374999992586</v>
      </c>
      <c r="B29363" s="1">
        <f t="shared" si="506"/>
        <v>45785.41666665925</v>
      </c>
      <c r="C29363" t="str">
        <f>_xlfn.XLOOKUP(MONTH(A29363),Sheet1!$A$2:$A$13,Sheet1!$B$2:$B$13,"")</f>
        <v>Spring</v>
      </c>
      <c r="D29363" t="b" cm="1">
        <f t="array" ref="D29363">OR(HOUR(Sheet2!B29363)&amp;""=_xlfn.TEXTSPLIT(_xlfn.XLOOKUP(MONTH(B29363),Sheet1!$A$2:$A$13,Sheet1!$C$2:$C$13),","))</f>
        <v>0</v>
      </c>
    </row>
    <row r="29364" spans="1:4" x14ac:dyDescent="0.3">
      <c r="A29364" s="1">
        <f t="shared" si="505"/>
        <v>45785.41666665925</v>
      </c>
      <c r="B29364" s="1">
        <f t="shared" si="506"/>
        <v>45785.458333325914</v>
      </c>
      <c r="C29364" t="str">
        <f>_xlfn.XLOOKUP(MONTH(A29364),Sheet1!$A$2:$A$13,Sheet1!$B$2:$B$13,"")</f>
        <v>Spring</v>
      </c>
      <c r="D29364" t="b" cm="1">
        <f t="array" ref="D29364">OR(HOUR(Sheet2!B29364)&amp;""=_xlfn.TEXTSPLIT(_xlfn.XLOOKUP(MONTH(B29364),Sheet1!$A$2:$A$13,Sheet1!$C$2:$C$13),","))</f>
        <v>0</v>
      </c>
    </row>
    <row r="29365" spans="1:4" x14ac:dyDescent="0.3">
      <c r="A29365" s="1">
        <f t="shared" si="505"/>
        <v>45785.458333325914</v>
      </c>
      <c r="B29365" s="1">
        <f t="shared" si="506"/>
        <v>45785.499999992579</v>
      </c>
      <c r="C29365" t="str">
        <f>_xlfn.XLOOKUP(MONTH(A29365),Sheet1!$A$2:$A$13,Sheet1!$B$2:$B$13,"")</f>
        <v>Spring</v>
      </c>
      <c r="D29365" t="b" cm="1">
        <f t="array" ref="D29365">OR(HOUR(Sheet2!B29365)&amp;""=_xlfn.TEXTSPLIT(_xlfn.XLOOKUP(MONTH(B29365),Sheet1!$A$2:$A$13,Sheet1!$C$2:$C$13),","))</f>
        <v>0</v>
      </c>
    </row>
    <row r="29366" spans="1:4" x14ac:dyDescent="0.3">
      <c r="A29366" s="1">
        <f t="shared" si="505"/>
        <v>45785.499999992579</v>
      </c>
      <c r="B29366" s="1">
        <f t="shared" si="506"/>
        <v>45785.541666659243</v>
      </c>
      <c r="C29366" t="str">
        <f>_xlfn.XLOOKUP(MONTH(A29366),Sheet1!$A$2:$A$13,Sheet1!$B$2:$B$13,"")</f>
        <v>Spring</v>
      </c>
      <c r="D29366" t="b" cm="1">
        <f t="array" ref="D29366">OR(HOUR(Sheet2!B29366)&amp;""=_xlfn.TEXTSPLIT(_xlfn.XLOOKUP(MONTH(B29366),Sheet1!$A$2:$A$13,Sheet1!$C$2:$C$13),","))</f>
        <v>0</v>
      </c>
    </row>
    <row r="29367" spans="1:4" x14ac:dyDescent="0.3">
      <c r="A29367" s="1">
        <f t="shared" si="505"/>
        <v>45785.541666659243</v>
      </c>
      <c r="B29367" s="1">
        <f t="shared" si="506"/>
        <v>45785.583333325907</v>
      </c>
      <c r="C29367" t="str">
        <f>_xlfn.XLOOKUP(MONTH(A29367),Sheet1!$A$2:$A$13,Sheet1!$B$2:$B$13,"")</f>
        <v>Spring</v>
      </c>
      <c r="D29367" t="b" cm="1">
        <f t="array" ref="D29367">OR(HOUR(Sheet2!B29367)&amp;""=_xlfn.TEXTSPLIT(_xlfn.XLOOKUP(MONTH(B29367),Sheet1!$A$2:$A$13,Sheet1!$C$2:$C$13),","))</f>
        <v>0</v>
      </c>
    </row>
    <row r="29368" spans="1:4" x14ac:dyDescent="0.3">
      <c r="A29368" s="1">
        <f t="shared" si="505"/>
        <v>45785.583333325907</v>
      </c>
      <c r="B29368" s="1">
        <f t="shared" si="506"/>
        <v>45785.624999992571</v>
      </c>
      <c r="C29368" t="str">
        <f>_xlfn.XLOOKUP(MONTH(A29368),Sheet1!$A$2:$A$13,Sheet1!$B$2:$B$13,"")</f>
        <v>Spring</v>
      </c>
      <c r="D29368" t="b" cm="1">
        <f t="array" ref="D29368">OR(HOUR(Sheet2!B29368)&amp;""=_xlfn.TEXTSPLIT(_xlfn.XLOOKUP(MONTH(B29368),Sheet1!$A$2:$A$13,Sheet1!$C$2:$C$13),","))</f>
        <v>0</v>
      </c>
    </row>
    <row r="29369" spans="1:4" x14ac:dyDescent="0.3">
      <c r="A29369" s="1">
        <f t="shared" si="505"/>
        <v>45785.624999992571</v>
      </c>
      <c r="B29369" s="1">
        <f t="shared" si="506"/>
        <v>45785.666666659235</v>
      </c>
      <c r="C29369" t="str">
        <f>_xlfn.XLOOKUP(MONTH(A29369),Sheet1!$A$2:$A$13,Sheet1!$B$2:$B$13,"")</f>
        <v>Spring</v>
      </c>
      <c r="D29369" t="b" cm="1">
        <f t="array" ref="D29369">OR(HOUR(Sheet2!B29369)&amp;""=_xlfn.TEXTSPLIT(_xlfn.XLOOKUP(MONTH(B29369),Sheet1!$A$2:$A$13,Sheet1!$C$2:$C$13),","))</f>
        <v>0</v>
      </c>
    </row>
    <row r="29370" spans="1:4" x14ac:dyDescent="0.3">
      <c r="A29370" s="1">
        <f t="shared" si="505"/>
        <v>45785.666666659235</v>
      </c>
      <c r="B29370" s="1">
        <f t="shared" si="506"/>
        <v>45785.7083333259</v>
      </c>
      <c r="C29370" t="str">
        <f>_xlfn.XLOOKUP(MONTH(A29370),Sheet1!$A$2:$A$13,Sheet1!$B$2:$B$13,"")</f>
        <v>Spring</v>
      </c>
      <c r="D29370" t="b" cm="1">
        <f t="array" ref="D29370">OR(HOUR(Sheet2!B29370)&amp;""=_xlfn.TEXTSPLIT(_xlfn.XLOOKUP(MONTH(B29370),Sheet1!$A$2:$A$13,Sheet1!$C$2:$C$13),","))</f>
        <v>0</v>
      </c>
    </row>
    <row r="29371" spans="1:4" x14ac:dyDescent="0.3">
      <c r="A29371" s="1">
        <f t="shared" si="505"/>
        <v>45785.7083333259</v>
      </c>
      <c r="B29371" s="1">
        <f t="shared" si="506"/>
        <v>45785.749999992564</v>
      </c>
      <c r="C29371" t="str">
        <f>_xlfn.XLOOKUP(MONTH(A29371),Sheet1!$A$2:$A$13,Sheet1!$B$2:$B$13,"")</f>
        <v>Spring</v>
      </c>
      <c r="D29371" t="b" cm="1">
        <f t="array" ref="D29371">OR(HOUR(Sheet2!B29371)&amp;""=_xlfn.TEXTSPLIT(_xlfn.XLOOKUP(MONTH(B29371),Sheet1!$A$2:$A$13,Sheet1!$C$2:$C$13),","))</f>
        <v>1</v>
      </c>
    </row>
    <row r="29372" spans="1:4" x14ac:dyDescent="0.3">
      <c r="A29372" s="1">
        <f t="shared" si="505"/>
        <v>45785.749999992564</v>
      </c>
      <c r="B29372" s="1">
        <f t="shared" si="506"/>
        <v>45785.791666659228</v>
      </c>
      <c r="C29372" t="str">
        <f>_xlfn.XLOOKUP(MONTH(A29372),Sheet1!$A$2:$A$13,Sheet1!$B$2:$B$13,"")</f>
        <v>Spring</v>
      </c>
      <c r="D29372" t="b" cm="1">
        <f t="array" ref="D29372">OR(HOUR(Sheet2!B29372)&amp;""=_xlfn.TEXTSPLIT(_xlfn.XLOOKUP(MONTH(B29372),Sheet1!$A$2:$A$13,Sheet1!$C$2:$C$13),","))</f>
        <v>1</v>
      </c>
    </row>
    <row r="29373" spans="1:4" x14ac:dyDescent="0.3">
      <c r="A29373" s="1">
        <f t="shared" si="505"/>
        <v>45785.791666659228</v>
      </c>
      <c r="B29373" s="1">
        <f t="shared" si="506"/>
        <v>45785.833333325892</v>
      </c>
      <c r="C29373" t="str">
        <f>_xlfn.XLOOKUP(MONTH(A29373),Sheet1!$A$2:$A$13,Sheet1!$B$2:$B$13,"")</f>
        <v>Spring</v>
      </c>
      <c r="D29373" t="b" cm="1">
        <f t="array" ref="D29373">OR(HOUR(Sheet2!B29373)&amp;""=_xlfn.TEXTSPLIT(_xlfn.XLOOKUP(MONTH(B29373),Sheet1!$A$2:$A$13,Sheet1!$C$2:$C$13),","))</f>
        <v>1</v>
      </c>
    </row>
    <row r="29374" spans="1:4" x14ac:dyDescent="0.3">
      <c r="A29374" s="1">
        <f t="shared" si="505"/>
        <v>45785.833333325892</v>
      </c>
      <c r="B29374" s="1">
        <f t="shared" si="506"/>
        <v>45785.874999992557</v>
      </c>
      <c r="C29374" t="str">
        <f>_xlfn.XLOOKUP(MONTH(A29374),Sheet1!$A$2:$A$13,Sheet1!$B$2:$B$13,"")</f>
        <v>Spring</v>
      </c>
      <c r="D29374" t="b" cm="1">
        <f t="array" ref="D29374">OR(HOUR(Sheet2!B29374)&amp;""=_xlfn.TEXTSPLIT(_xlfn.XLOOKUP(MONTH(B29374),Sheet1!$A$2:$A$13,Sheet1!$C$2:$C$13),","))</f>
        <v>1</v>
      </c>
    </row>
    <row r="29375" spans="1:4" x14ac:dyDescent="0.3">
      <c r="A29375" s="1">
        <f t="shared" si="505"/>
        <v>45785.874999992557</v>
      </c>
      <c r="B29375" s="1">
        <f t="shared" si="506"/>
        <v>45785.916666659221</v>
      </c>
      <c r="C29375" t="str">
        <f>_xlfn.XLOOKUP(MONTH(A29375),Sheet1!$A$2:$A$13,Sheet1!$B$2:$B$13,"")</f>
        <v>Spring</v>
      </c>
      <c r="D29375" t="b" cm="1">
        <f t="array" ref="D29375">OR(HOUR(Sheet2!B29375)&amp;""=_xlfn.TEXTSPLIT(_xlfn.XLOOKUP(MONTH(B29375),Sheet1!$A$2:$A$13,Sheet1!$C$2:$C$13),","))</f>
        <v>1</v>
      </c>
    </row>
    <row r="29376" spans="1:4" x14ac:dyDescent="0.3">
      <c r="A29376" s="1">
        <f t="shared" si="505"/>
        <v>45785.916666659221</v>
      </c>
      <c r="B29376" s="1">
        <f t="shared" si="506"/>
        <v>45785.958333325885</v>
      </c>
      <c r="C29376" t="str">
        <f>_xlfn.XLOOKUP(MONTH(A29376),Sheet1!$A$2:$A$13,Sheet1!$B$2:$B$13,"")</f>
        <v>Spring</v>
      </c>
      <c r="D29376" t="b" cm="1">
        <f t="array" ref="D29376">OR(HOUR(Sheet2!B29376)&amp;""=_xlfn.TEXTSPLIT(_xlfn.XLOOKUP(MONTH(B29376),Sheet1!$A$2:$A$13,Sheet1!$C$2:$C$13),","))</f>
        <v>0</v>
      </c>
    </row>
    <row r="29377" spans="1:4" x14ac:dyDescent="0.3">
      <c r="A29377" s="1">
        <f t="shared" si="505"/>
        <v>45785.958333325885</v>
      </c>
      <c r="B29377" s="1">
        <f t="shared" si="506"/>
        <v>45785.999999992549</v>
      </c>
      <c r="C29377" t="str">
        <f>_xlfn.XLOOKUP(MONTH(A29377),Sheet1!$A$2:$A$13,Sheet1!$B$2:$B$13,"")</f>
        <v>Spring</v>
      </c>
      <c r="D29377" t="b" cm="1">
        <f t="array" ref="D29377">OR(HOUR(Sheet2!B29377)&amp;""=_xlfn.TEXTSPLIT(_xlfn.XLOOKUP(MONTH(B29377),Sheet1!$A$2:$A$13,Sheet1!$C$2:$C$13),","))</f>
        <v>0</v>
      </c>
    </row>
    <row r="29378" spans="1:4" x14ac:dyDescent="0.3">
      <c r="A29378" s="1">
        <f t="shared" si="505"/>
        <v>45785.999999992549</v>
      </c>
      <c r="B29378" s="1">
        <f t="shared" si="506"/>
        <v>45786.041666659214</v>
      </c>
      <c r="C29378" t="str">
        <f>_xlfn.XLOOKUP(MONTH(A29378),Sheet1!$A$2:$A$13,Sheet1!$B$2:$B$13,"")</f>
        <v>Spring</v>
      </c>
      <c r="D29378" t="b" cm="1">
        <f t="array" ref="D29378">OR(HOUR(Sheet2!B29378)&amp;""=_xlfn.TEXTSPLIT(_xlfn.XLOOKUP(MONTH(B29378),Sheet1!$A$2:$A$13,Sheet1!$C$2:$C$13),","))</f>
        <v>0</v>
      </c>
    </row>
    <row r="29379" spans="1:4" x14ac:dyDescent="0.3">
      <c r="A29379" s="1">
        <f t="shared" ref="A29379:A29442" si="507">A29378+1/24</f>
        <v>45786.041666659214</v>
      </c>
      <c r="B29379" s="1">
        <f t="shared" ref="B29379:B29442" si="508">B29378+1/24</f>
        <v>45786.083333325878</v>
      </c>
      <c r="C29379" t="str">
        <f>_xlfn.XLOOKUP(MONTH(A29379),Sheet1!$A$2:$A$13,Sheet1!$B$2:$B$13,"")</f>
        <v>Spring</v>
      </c>
      <c r="D29379" t="b" cm="1">
        <f t="array" ref="D29379">OR(HOUR(Sheet2!B29379)&amp;""=_xlfn.TEXTSPLIT(_xlfn.XLOOKUP(MONTH(B29379),Sheet1!$A$2:$A$13,Sheet1!$C$2:$C$13),","))</f>
        <v>0</v>
      </c>
    </row>
    <row r="29380" spans="1:4" x14ac:dyDescent="0.3">
      <c r="A29380" s="1">
        <f t="shared" si="507"/>
        <v>45786.083333325878</v>
      </c>
      <c r="B29380" s="1">
        <f t="shared" si="508"/>
        <v>45786.124999992542</v>
      </c>
      <c r="C29380" t="str">
        <f>_xlfn.XLOOKUP(MONTH(A29380),Sheet1!$A$2:$A$13,Sheet1!$B$2:$B$13,"")</f>
        <v>Spring</v>
      </c>
      <c r="D29380" t="b" cm="1">
        <f t="array" ref="D29380">OR(HOUR(Sheet2!B29380)&amp;""=_xlfn.TEXTSPLIT(_xlfn.XLOOKUP(MONTH(B29380),Sheet1!$A$2:$A$13,Sheet1!$C$2:$C$13),","))</f>
        <v>0</v>
      </c>
    </row>
    <row r="29381" spans="1:4" x14ac:dyDescent="0.3">
      <c r="A29381" s="1">
        <f t="shared" si="507"/>
        <v>45786.124999992542</v>
      </c>
      <c r="B29381" s="1">
        <f t="shared" si="508"/>
        <v>45786.166666659206</v>
      </c>
      <c r="C29381" t="str">
        <f>_xlfn.XLOOKUP(MONTH(A29381),Sheet1!$A$2:$A$13,Sheet1!$B$2:$B$13,"")</f>
        <v>Spring</v>
      </c>
      <c r="D29381" t="b" cm="1">
        <f t="array" ref="D29381">OR(HOUR(Sheet2!B29381)&amp;""=_xlfn.TEXTSPLIT(_xlfn.XLOOKUP(MONTH(B29381),Sheet1!$A$2:$A$13,Sheet1!$C$2:$C$13),","))</f>
        <v>0</v>
      </c>
    </row>
    <row r="29382" spans="1:4" x14ac:dyDescent="0.3">
      <c r="A29382" s="1">
        <f t="shared" si="507"/>
        <v>45786.166666659206</v>
      </c>
      <c r="B29382" s="1">
        <f t="shared" si="508"/>
        <v>45786.208333325871</v>
      </c>
      <c r="C29382" t="str">
        <f>_xlfn.XLOOKUP(MONTH(A29382),Sheet1!$A$2:$A$13,Sheet1!$B$2:$B$13,"")</f>
        <v>Spring</v>
      </c>
      <c r="D29382" t="b" cm="1">
        <f t="array" ref="D29382">OR(HOUR(Sheet2!B29382)&amp;""=_xlfn.TEXTSPLIT(_xlfn.XLOOKUP(MONTH(B29382),Sheet1!$A$2:$A$13,Sheet1!$C$2:$C$13),","))</f>
        <v>0</v>
      </c>
    </row>
    <row r="29383" spans="1:4" x14ac:dyDescent="0.3">
      <c r="A29383" s="1">
        <f t="shared" si="507"/>
        <v>45786.208333325871</v>
      </c>
      <c r="B29383" s="1">
        <f t="shared" si="508"/>
        <v>45786.249999992535</v>
      </c>
      <c r="C29383" t="str">
        <f>_xlfn.XLOOKUP(MONTH(A29383),Sheet1!$A$2:$A$13,Sheet1!$B$2:$B$13,"")</f>
        <v>Spring</v>
      </c>
      <c r="D29383" t="b" cm="1">
        <f t="array" ref="D29383">OR(HOUR(Sheet2!B29383)&amp;""=_xlfn.TEXTSPLIT(_xlfn.XLOOKUP(MONTH(B29383),Sheet1!$A$2:$A$13,Sheet1!$C$2:$C$13),","))</f>
        <v>0</v>
      </c>
    </row>
    <row r="29384" spans="1:4" x14ac:dyDescent="0.3">
      <c r="A29384" s="1">
        <f t="shared" si="507"/>
        <v>45786.249999992535</v>
      </c>
      <c r="B29384" s="1">
        <f t="shared" si="508"/>
        <v>45786.291666659199</v>
      </c>
      <c r="C29384" t="str">
        <f>_xlfn.XLOOKUP(MONTH(A29384),Sheet1!$A$2:$A$13,Sheet1!$B$2:$B$13,"")</f>
        <v>Spring</v>
      </c>
      <c r="D29384" t="b" cm="1">
        <f t="array" ref="D29384">OR(HOUR(Sheet2!B29384)&amp;""=_xlfn.TEXTSPLIT(_xlfn.XLOOKUP(MONTH(B29384),Sheet1!$A$2:$A$13,Sheet1!$C$2:$C$13),","))</f>
        <v>0</v>
      </c>
    </row>
    <row r="29385" spans="1:4" x14ac:dyDescent="0.3">
      <c r="A29385" s="1">
        <f t="shared" si="507"/>
        <v>45786.291666659199</v>
      </c>
      <c r="B29385" s="1">
        <f t="shared" si="508"/>
        <v>45786.333333325863</v>
      </c>
      <c r="C29385" t="str">
        <f>_xlfn.XLOOKUP(MONTH(A29385),Sheet1!$A$2:$A$13,Sheet1!$B$2:$B$13,"")</f>
        <v>Spring</v>
      </c>
      <c r="D29385" t="b" cm="1">
        <f t="array" ref="D29385">OR(HOUR(Sheet2!B29385)&amp;""=_xlfn.TEXTSPLIT(_xlfn.XLOOKUP(MONTH(B29385),Sheet1!$A$2:$A$13,Sheet1!$C$2:$C$13),","))</f>
        <v>0</v>
      </c>
    </row>
    <row r="29386" spans="1:4" x14ac:dyDescent="0.3">
      <c r="A29386" s="1">
        <f t="shared" si="507"/>
        <v>45786.333333325863</v>
      </c>
      <c r="B29386" s="1">
        <f t="shared" si="508"/>
        <v>45786.374999992528</v>
      </c>
      <c r="C29386" t="str">
        <f>_xlfn.XLOOKUP(MONTH(A29386),Sheet1!$A$2:$A$13,Sheet1!$B$2:$B$13,"")</f>
        <v>Spring</v>
      </c>
      <c r="D29386" t="b" cm="1">
        <f t="array" ref="D29386">OR(HOUR(Sheet2!B29386)&amp;""=_xlfn.TEXTSPLIT(_xlfn.XLOOKUP(MONTH(B29386),Sheet1!$A$2:$A$13,Sheet1!$C$2:$C$13),","))</f>
        <v>0</v>
      </c>
    </row>
    <row r="29387" spans="1:4" x14ac:dyDescent="0.3">
      <c r="A29387" s="1">
        <f t="shared" si="507"/>
        <v>45786.374999992528</v>
      </c>
      <c r="B29387" s="1">
        <f t="shared" si="508"/>
        <v>45786.416666659192</v>
      </c>
      <c r="C29387" t="str">
        <f>_xlfn.XLOOKUP(MONTH(A29387),Sheet1!$A$2:$A$13,Sheet1!$B$2:$B$13,"")</f>
        <v>Spring</v>
      </c>
      <c r="D29387" t="b" cm="1">
        <f t="array" ref="D29387">OR(HOUR(Sheet2!B29387)&amp;""=_xlfn.TEXTSPLIT(_xlfn.XLOOKUP(MONTH(B29387),Sheet1!$A$2:$A$13,Sheet1!$C$2:$C$13),","))</f>
        <v>0</v>
      </c>
    </row>
    <row r="29388" spans="1:4" x14ac:dyDescent="0.3">
      <c r="A29388" s="1">
        <f t="shared" si="507"/>
        <v>45786.416666659192</v>
      </c>
      <c r="B29388" s="1">
        <f t="shared" si="508"/>
        <v>45786.458333325856</v>
      </c>
      <c r="C29388" t="str">
        <f>_xlfn.XLOOKUP(MONTH(A29388),Sheet1!$A$2:$A$13,Sheet1!$B$2:$B$13,"")</f>
        <v>Spring</v>
      </c>
      <c r="D29388" t="b" cm="1">
        <f t="array" ref="D29388">OR(HOUR(Sheet2!B29388)&amp;""=_xlfn.TEXTSPLIT(_xlfn.XLOOKUP(MONTH(B29388),Sheet1!$A$2:$A$13,Sheet1!$C$2:$C$13),","))</f>
        <v>0</v>
      </c>
    </row>
    <row r="29389" spans="1:4" x14ac:dyDescent="0.3">
      <c r="A29389" s="1">
        <f t="shared" si="507"/>
        <v>45786.458333325856</v>
      </c>
      <c r="B29389" s="1">
        <f t="shared" si="508"/>
        <v>45786.49999999252</v>
      </c>
      <c r="C29389" t="str">
        <f>_xlfn.XLOOKUP(MONTH(A29389),Sheet1!$A$2:$A$13,Sheet1!$B$2:$B$13,"")</f>
        <v>Spring</v>
      </c>
      <c r="D29389" t="b" cm="1">
        <f t="array" ref="D29389">OR(HOUR(Sheet2!B29389)&amp;""=_xlfn.TEXTSPLIT(_xlfn.XLOOKUP(MONTH(B29389),Sheet1!$A$2:$A$13,Sheet1!$C$2:$C$13),","))</f>
        <v>0</v>
      </c>
    </row>
    <row r="29390" spans="1:4" x14ac:dyDescent="0.3">
      <c r="A29390" s="1">
        <f t="shared" si="507"/>
        <v>45786.49999999252</v>
      </c>
      <c r="B29390" s="1">
        <f t="shared" si="508"/>
        <v>45786.541666659185</v>
      </c>
      <c r="C29390" t="str">
        <f>_xlfn.XLOOKUP(MONTH(A29390),Sheet1!$A$2:$A$13,Sheet1!$B$2:$B$13,"")</f>
        <v>Spring</v>
      </c>
      <c r="D29390" t="b" cm="1">
        <f t="array" ref="D29390">OR(HOUR(Sheet2!B29390)&amp;""=_xlfn.TEXTSPLIT(_xlfn.XLOOKUP(MONTH(B29390),Sheet1!$A$2:$A$13,Sheet1!$C$2:$C$13),","))</f>
        <v>0</v>
      </c>
    </row>
    <row r="29391" spans="1:4" x14ac:dyDescent="0.3">
      <c r="A29391" s="1">
        <f t="shared" si="507"/>
        <v>45786.541666659185</v>
      </c>
      <c r="B29391" s="1">
        <f t="shared" si="508"/>
        <v>45786.583333325849</v>
      </c>
      <c r="C29391" t="str">
        <f>_xlfn.XLOOKUP(MONTH(A29391),Sheet1!$A$2:$A$13,Sheet1!$B$2:$B$13,"")</f>
        <v>Spring</v>
      </c>
      <c r="D29391" t="b" cm="1">
        <f t="array" ref="D29391">OR(HOUR(Sheet2!B29391)&amp;""=_xlfn.TEXTSPLIT(_xlfn.XLOOKUP(MONTH(B29391),Sheet1!$A$2:$A$13,Sheet1!$C$2:$C$13),","))</f>
        <v>0</v>
      </c>
    </row>
    <row r="29392" spans="1:4" x14ac:dyDescent="0.3">
      <c r="A29392" s="1">
        <f t="shared" si="507"/>
        <v>45786.583333325849</v>
      </c>
      <c r="B29392" s="1">
        <f t="shared" si="508"/>
        <v>45786.624999992513</v>
      </c>
      <c r="C29392" t="str">
        <f>_xlfn.XLOOKUP(MONTH(A29392),Sheet1!$A$2:$A$13,Sheet1!$B$2:$B$13,"")</f>
        <v>Spring</v>
      </c>
      <c r="D29392" t="b" cm="1">
        <f t="array" ref="D29392">OR(HOUR(Sheet2!B29392)&amp;""=_xlfn.TEXTSPLIT(_xlfn.XLOOKUP(MONTH(B29392),Sheet1!$A$2:$A$13,Sheet1!$C$2:$C$13),","))</f>
        <v>0</v>
      </c>
    </row>
    <row r="29393" spans="1:4" x14ac:dyDescent="0.3">
      <c r="A29393" s="1">
        <f t="shared" si="507"/>
        <v>45786.624999992513</v>
      </c>
      <c r="B29393" s="1">
        <f t="shared" si="508"/>
        <v>45786.666666659177</v>
      </c>
      <c r="C29393" t="str">
        <f>_xlfn.XLOOKUP(MONTH(A29393),Sheet1!$A$2:$A$13,Sheet1!$B$2:$B$13,"")</f>
        <v>Spring</v>
      </c>
      <c r="D29393" t="b" cm="1">
        <f t="array" ref="D29393">OR(HOUR(Sheet2!B29393)&amp;""=_xlfn.TEXTSPLIT(_xlfn.XLOOKUP(MONTH(B29393),Sheet1!$A$2:$A$13,Sheet1!$C$2:$C$13),","))</f>
        <v>0</v>
      </c>
    </row>
    <row r="29394" spans="1:4" x14ac:dyDescent="0.3">
      <c r="A29394" s="1">
        <f t="shared" si="507"/>
        <v>45786.666666659177</v>
      </c>
      <c r="B29394" s="1">
        <f t="shared" si="508"/>
        <v>45786.708333325842</v>
      </c>
      <c r="C29394" t="str">
        <f>_xlfn.XLOOKUP(MONTH(A29394),Sheet1!$A$2:$A$13,Sheet1!$B$2:$B$13,"")</f>
        <v>Spring</v>
      </c>
      <c r="D29394" t="b" cm="1">
        <f t="array" ref="D29394">OR(HOUR(Sheet2!B29394)&amp;""=_xlfn.TEXTSPLIT(_xlfn.XLOOKUP(MONTH(B29394),Sheet1!$A$2:$A$13,Sheet1!$C$2:$C$13),","))</f>
        <v>0</v>
      </c>
    </row>
    <row r="29395" spans="1:4" x14ac:dyDescent="0.3">
      <c r="A29395" s="1">
        <f t="shared" si="507"/>
        <v>45786.708333325842</v>
      </c>
      <c r="B29395" s="1">
        <f t="shared" si="508"/>
        <v>45786.749999992506</v>
      </c>
      <c r="C29395" t="str">
        <f>_xlfn.XLOOKUP(MONTH(A29395),Sheet1!$A$2:$A$13,Sheet1!$B$2:$B$13,"")</f>
        <v>Spring</v>
      </c>
      <c r="D29395" t="b" cm="1">
        <f t="array" ref="D29395">OR(HOUR(Sheet2!B29395)&amp;""=_xlfn.TEXTSPLIT(_xlfn.XLOOKUP(MONTH(B29395),Sheet1!$A$2:$A$13,Sheet1!$C$2:$C$13),","))</f>
        <v>1</v>
      </c>
    </row>
    <row r="29396" spans="1:4" x14ac:dyDescent="0.3">
      <c r="A29396" s="1">
        <f t="shared" si="507"/>
        <v>45786.749999992506</v>
      </c>
      <c r="B29396" s="1">
        <f t="shared" si="508"/>
        <v>45786.79166665917</v>
      </c>
      <c r="C29396" t="str">
        <f>_xlfn.XLOOKUP(MONTH(A29396),Sheet1!$A$2:$A$13,Sheet1!$B$2:$B$13,"")</f>
        <v>Spring</v>
      </c>
      <c r="D29396" t="b" cm="1">
        <f t="array" ref="D29396">OR(HOUR(Sheet2!B29396)&amp;""=_xlfn.TEXTSPLIT(_xlfn.XLOOKUP(MONTH(B29396),Sheet1!$A$2:$A$13,Sheet1!$C$2:$C$13),","))</f>
        <v>1</v>
      </c>
    </row>
    <row r="29397" spans="1:4" x14ac:dyDescent="0.3">
      <c r="A29397" s="1">
        <f t="shared" si="507"/>
        <v>45786.79166665917</v>
      </c>
      <c r="B29397" s="1">
        <f t="shared" si="508"/>
        <v>45786.833333325834</v>
      </c>
      <c r="C29397" t="str">
        <f>_xlfn.XLOOKUP(MONTH(A29397),Sheet1!$A$2:$A$13,Sheet1!$B$2:$B$13,"")</f>
        <v>Spring</v>
      </c>
      <c r="D29397" t="b" cm="1">
        <f t="array" ref="D29397">OR(HOUR(Sheet2!B29397)&amp;""=_xlfn.TEXTSPLIT(_xlfn.XLOOKUP(MONTH(B29397),Sheet1!$A$2:$A$13,Sheet1!$C$2:$C$13),","))</f>
        <v>1</v>
      </c>
    </row>
    <row r="29398" spans="1:4" x14ac:dyDescent="0.3">
      <c r="A29398" s="1">
        <f t="shared" si="507"/>
        <v>45786.833333325834</v>
      </c>
      <c r="B29398" s="1">
        <f t="shared" si="508"/>
        <v>45786.874999992498</v>
      </c>
      <c r="C29398" t="str">
        <f>_xlfn.XLOOKUP(MONTH(A29398),Sheet1!$A$2:$A$13,Sheet1!$B$2:$B$13,"")</f>
        <v>Spring</v>
      </c>
      <c r="D29398" t="b" cm="1">
        <f t="array" ref="D29398">OR(HOUR(Sheet2!B29398)&amp;""=_xlfn.TEXTSPLIT(_xlfn.XLOOKUP(MONTH(B29398),Sheet1!$A$2:$A$13,Sheet1!$C$2:$C$13),","))</f>
        <v>1</v>
      </c>
    </row>
    <row r="29399" spans="1:4" x14ac:dyDescent="0.3">
      <c r="A29399" s="1">
        <f t="shared" si="507"/>
        <v>45786.874999992498</v>
      </c>
      <c r="B29399" s="1">
        <f t="shared" si="508"/>
        <v>45786.916666659163</v>
      </c>
      <c r="C29399" t="str">
        <f>_xlfn.XLOOKUP(MONTH(A29399),Sheet1!$A$2:$A$13,Sheet1!$B$2:$B$13,"")</f>
        <v>Spring</v>
      </c>
      <c r="D29399" t="b" cm="1">
        <f t="array" ref="D29399">OR(HOUR(Sheet2!B29399)&amp;""=_xlfn.TEXTSPLIT(_xlfn.XLOOKUP(MONTH(B29399),Sheet1!$A$2:$A$13,Sheet1!$C$2:$C$13),","))</f>
        <v>1</v>
      </c>
    </row>
    <row r="29400" spans="1:4" x14ac:dyDescent="0.3">
      <c r="A29400" s="1">
        <f t="shared" si="507"/>
        <v>45786.916666659163</v>
      </c>
      <c r="B29400" s="1">
        <f t="shared" si="508"/>
        <v>45786.958333325827</v>
      </c>
      <c r="C29400" t="str">
        <f>_xlfn.XLOOKUP(MONTH(A29400),Sheet1!$A$2:$A$13,Sheet1!$B$2:$B$13,"")</f>
        <v>Spring</v>
      </c>
      <c r="D29400" t="b" cm="1">
        <f t="array" ref="D29400">OR(HOUR(Sheet2!B29400)&amp;""=_xlfn.TEXTSPLIT(_xlfn.XLOOKUP(MONTH(B29400),Sheet1!$A$2:$A$13,Sheet1!$C$2:$C$13),","))</f>
        <v>0</v>
      </c>
    </row>
    <row r="29401" spans="1:4" x14ac:dyDescent="0.3">
      <c r="A29401" s="1">
        <f t="shared" si="507"/>
        <v>45786.958333325827</v>
      </c>
      <c r="B29401" s="1">
        <f t="shared" si="508"/>
        <v>45786.999999992491</v>
      </c>
      <c r="C29401" t="str">
        <f>_xlfn.XLOOKUP(MONTH(A29401),Sheet1!$A$2:$A$13,Sheet1!$B$2:$B$13,"")</f>
        <v>Spring</v>
      </c>
      <c r="D29401" t="b" cm="1">
        <f t="array" ref="D29401">OR(HOUR(Sheet2!B29401)&amp;""=_xlfn.TEXTSPLIT(_xlfn.XLOOKUP(MONTH(B29401),Sheet1!$A$2:$A$13,Sheet1!$C$2:$C$13),","))</f>
        <v>0</v>
      </c>
    </row>
    <row r="29402" spans="1:4" x14ac:dyDescent="0.3">
      <c r="A29402" s="1">
        <f t="shared" si="507"/>
        <v>45786.999999992491</v>
      </c>
      <c r="B29402" s="1">
        <f t="shared" si="508"/>
        <v>45787.041666659155</v>
      </c>
      <c r="C29402" t="str">
        <f>_xlfn.XLOOKUP(MONTH(A29402),Sheet1!$A$2:$A$13,Sheet1!$B$2:$B$13,"")</f>
        <v>Spring</v>
      </c>
      <c r="D29402" t="b" cm="1">
        <f t="array" ref="D29402">OR(HOUR(Sheet2!B29402)&amp;""=_xlfn.TEXTSPLIT(_xlfn.XLOOKUP(MONTH(B29402),Sheet1!$A$2:$A$13,Sheet1!$C$2:$C$13),","))</f>
        <v>0</v>
      </c>
    </row>
    <row r="29403" spans="1:4" x14ac:dyDescent="0.3">
      <c r="A29403" s="1">
        <f t="shared" si="507"/>
        <v>45787.041666659155</v>
      </c>
      <c r="B29403" s="1">
        <f t="shared" si="508"/>
        <v>45787.08333332582</v>
      </c>
      <c r="C29403" t="str">
        <f>_xlfn.XLOOKUP(MONTH(A29403),Sheet1!$A$2:$A$13,Sheet1!$B$2:$B$13,"")</f>
        <v>Spring</v>
      </c>
      <c r="D29403" t="b" cm="1">
        <f t="array" ref="D29403">OR(HOUR(Sheet2!B29403)&amp;""=_xlfn.TEXTSPLIT(_xlfn.XLOOKUP(MONTH(B29403),Sheet1!$A$2:$A$13,Sheet1!$C$2:$C$13),","))</f>
        <v>0</v>
      </c>
    </row>
    <row r="29404" spans="1:4" x14ac:dyDescent="0.3">
      <c r="A29404" s="1">
        <f t="shared" si="507"/>
        <v>45787.08333332582</v>
      </c>
      <c r="B29404" s="1">
        <f t="shared" si="508"/>
        <v>45787.124999992484</v>
      </c>
      <c r="C29404" t="str">
        <f>_xlfn.XLOOKUP(MONTH(A29404),Sheet1!$A$2:$A$13,Sheet1!$B$2:$B$13,"")</f>
        <v>Spring</v>
      </c>
      <c r="D29404" t="b" cm="1">
        <f t="array" ref="D29404">OR(HOUR(Sheet2!B29404)&amp;""=_xlfn.TEXTSPLIT(_xlfn.XLOOKUP(MONTH(B29404),Sheet1!$A$2:$A$13,Sheet1!$C$2:$C$13),","))</f>
        <v>0</v>
      </c>
    </row>
    <row r="29405" spans="1:4" x14ac:dyDescent="0.3">
      <c r="A29405" s="1">
        <f t="shared" si="507"/>
        <v>45787.124999992484</v>
      </c>
      <c r="B29405" s="1">
        <f t="shared" si="508"/>
        <v>45787.166666659148</v>
      </c>
      <c r="C29405" t="str">
        <f>_xlfn.XLOOKUP(MONTH(A29405),Sheet1!$A$2:$A$13,Sheet1!$B$2:$B$13,"")</f>
        <v>Spring</v>
      </c>
      <c r="D29405" t="b" cm="1">
        <f t="array" ref="D29405">OR(HOUR(Sheet2!B29405)&amp;""=_xlfn.TEXTSPLIT(_xlfn.XLOOKUP(MONTH(B29405),Sheet1!$A$2:$A$13,Sheet1!$C$2:$C$13),","))</f>
        <v>0</v>
      </c>
    </row>
    <row r="29406" spans="1:4" x14ac:dyDescent="0.3">
      <c r="A29406" s="1">
        <f t="shared" si="507"/>
        <v>45787.166666659148</v>
      </c>
      <c r="B29406" s="1">
        <f t="shared" si="508"/>
        <v>45787.208333325812</v>
      </c>
      <c r="C29406" t="str">
        <f>_xlfn.XLOOKUP(MONTH(A29406),Sheet1!$A$2:$A$13,Sheet1!$B$2:$B$13,"")</f>
        <v>Spring</v>
      </c>
      <c r="D29406" t="b" cm="1">
        <f t="array" ref="D29406">OR(HOUR(Sheet2!B29406)&amp;""=_xlfn.TEXTSPLIT(_xlfn.XLOOKUP(MONTH(B29406),Sheet1!$A$2:$A$13,Sheet1!$C$2:$C$13),","))</f>
        <v>0</v>
      </c>
    </row>
    <row r="29407" spans="1:4" x14ac:dyDescent="0.3">
      <c r="A29407" s="1">
        <f t="shared" si="507"/>
        <v>45787.208333325812</v>
      </c>
      <c r="B29407" s="1">
        <f t="shared" si="508"/>
        <v>45787.249999992477</v>
      </c>
      <c r="C29407" t="str">
        <f>_xlfn.XLOOKUP(MONTH(A29407),Sheet1!$A$2:$A$13,Sheet1!$B$2:$B$13,"")</f>
        <v>Spring</v>
      </c>
      <c r="D29407" t="b" cm="1">
        <f t="array" ref="D29407">OR(HOUR(Sheet2!B29407)&amp;""=_xlfn.TEXTSPLIT(_xlfn.XLOOKUP(MONTH(B29407),Sheet1!$A$2:$A$13,Sheet1!$C$2:$C$13),","))</f>
        <v>0</v>
      </c>
    </row>
    <row r="29408" spans="1:4" x14ac:dyDescent="0.3">
      <c r="A29408" s="1">
        <f t="shared" si="507"/>
        <v>45787.249999992477</v>
      </c>
      <c r="B29408" s="1">
        <f t="shared" si="508"/>
        <v>45787.291666659141</v>
      </c>
      <c r="C29408" t="str">
        <f>_xlfn.XLOOKUP(MONTH(A29408),Sheet1!$A$2:$A$13,Sheet1!$B$2:$B$13,"")</f>
        <v>Spring</v>
      </c>
      <c r="D29408" t="b" cm="1">
        <f t="array" ref="D29408">OR(HOUR(Sheet2!B29408)&amp;""=_xlfn.TEXTSPLIT(_xlfn.XLOOKUP(MONTH(B29408),Sheet1!$A$2:$A$13,Sheet1!$C$2:$C$13),","))</f>
        <v>0</v>
      </c>
    </row>
    <row r="29409" spans="1:4" x14ac:dyDescent="0.3">
      <c r="A29409" s="1">
        <f t="shared" si="507"/>
        <v>45787.291666659141</v>
      </c>
      <c r="B29409" s="1">
        <f t="shared" si="508"/>
        <v>45787.333333325805</v>
      </c>
      <c r="C29409" t="str">
        <f>_xlfn.XLOOKUP(MONTH(A29409),Sheet1!$A$2:$A$13,Sheet1!$B$2:$B$13,"")</f>
        <v>Spring</v>
      </c>
      <c r="D29409" t="b" cm="1">
        <f t="array" ref="D29409">OR(HOUR(Sheet2!B29409)&amp;""=_xlfn.TEXTSPLIT(_xlfn.XLOOKUP(MONTH(B29409),Sheet1!$A$2:$A$13,Sheet1!$C$2:$C$13),","))</f>
        <v>0</v>
      </c>
    </row>
    <row r="29410" spans="1:4" x14ac:dyDescent="0.3">
      <c r="A29410" s="1">
        <f t="shared" si="507"/>
        <v>45787.333333325805</v>
      </c>
      <c r="B29410" s="1">
        <f t="shared" si="508"/>
        <v>45787.374999992469</v>
      </c>
      <c r="C29410" t="str">
        <f>_xlfn.XLOOKUP(MONTH(A29410),Sheet1!$A$2:$A$13,Sheet1!$B$2:$B$13,"")</f>
        <v>Spring</v>
      </c>
      <c r="D29410" t="b" cm="1">
        <f t="array" ref="D29410">OR(HOUR(Sheet2!B29410)&amp;""=_xlfn.TEXTSPLIT(_xlfn.XLOOKUP(MONTH(B29410),Sheet1!$A$2:$A$13,Sheet1!$C$2:$C$13),","))</f>
        <v>0</v>
      </c>
    </row>
    <row r="29411" spans="1:4" x14ac:dyDescent="0.3">
      <c r="A29411" s="1">
        <f t="shared" si="507"/>
        <v>45787.374999992469</v>
      </c>
      <c r="B29411" s="1">
        <f t="shared" si="508"/>
        <v>45787.416666659134</v>
      </c>
      <c r="C29411" t="str">
        <f>_xlfn.XLOOKUP(MONTH(A29411),Sheet1!$A$2:$A$13,Sheet1!$B$2:$B$13,"")</f>
        <v>Spring</v>
      </c>
      <c r="D29411" t="b" cm="1">
        <f t="array" ref="D29411">OR(HOUR(Sheet2!B29411)&amp;""=_xlfn.TEXTSPLIT(_xlfn.XLOOKUP(MONTH(B29411),Sheet1!$A$2:$A$13,Sheet1!$C$2:$C$13),","))</f>
        <v>0</v>
      </c>
    </row>
    <row r="29412" spans="1:4" x14ac:dyDescent="0.3">
      <c r="A29412" s="1">
        <f t="shared" si="507"/>
        <v>45787.416666659134</v>
      </c>
      <c r="B29412" s="1">
        <f t="shared" si="508"/>
        <v>45787.458333325798</v>
      </c>
      <c r="C29412" t="str">
        <f>_xlfn.XLOOKUP(MONTH(A29412),Sheet1!$A$2:$A$13,Sheet1!$B$2:$B$13,"")</f>
        <v>Spring</v>
      </c>
      <c r="D29412" t="b" cm="1">
        <f t="array" ref="D29412">OR(HOUR(Sheet2!B29412)&amp;""=_xlfn.TEXTSPLIT(_xlfn.XLOOKUP(MONTH(B29412),Sheet1!$A$2:$A$13,Sheet1!$C$2:$C$13),","))</f>
        <v>0</v>
      </c>
    </row>
    <row r="29413" spans="1:4" x14ac:dyDescent="0.3">
      <c r="A29413" s="1">
        <f t="shared" si="507"/>
        <v>45787.458333325798</v>
      </c>
      <c r="B29413" s="1">
        <f t="shared" si="508"/>
        <v>45787.499999992462</v>
      </c>
      <c r="C29413" t="str">
        <f>_xlfn.XLOOKUP(MONTH(A29413),Sheet1!$A$2:$A$13,Sheet1!$B$2:$B$13,"")</f>
        <v>Spring</v>
      </c>
      <c r="D29413" t="b" cm="1">
        <f t="array" ref="D29413">OR(HOUR(Sheet2!B29413)&amp;""=_xlfn.TEXTSPLIT(_xlfn.XLOOKUP(MONTH(B29413),Sheet1!$A$2:$A$13,Sheet1!$C$2:$C$13),","))</f>
        <v>0</v>
      </c>
    </row>
    <row r="29414" spans="1:4" x14ac:dyDescent="0.3">
      <c r="A29414" s="1">
        <f t="shared" si="507"/>
        <v>45787.499999992462</v>
      </c>
      <c r="B29414" s="1">
        <f t="shared" si="508"/>
        <v>45787.541666659126</v>
      </c>
      <c r="C29414" t="str">
        <f>_xlfn.XLOOKUP(MONTH(A29414),Sheet1!$A$2:$A$13,Sheet1!$B$2:$B$13,"")</f>
        <v>Spring</v>
      </c>
      <c r="D29414" t="b" cm="1">
        <f t="array" ref="D29414">OR(HOUR(Sheet2!B29414)&amp;""=_xlfn.TEXTSPLIT(_xlfn.XLOOKUP(MONTH(B29414),Sheet1!$A$2:$A$13,Sheet1!$C$2:$C$13),","))</f>
        <v>0</v>
      </c>
    </row>
    <row r="29415" spans="1:4" x14ac:dyDescent="0.3">
      <c r="A29415" s="1">
        <f t="shared" si="507"/>
        <v>45787.541666659126</v>
      </c>
      <c r="B29415" s="1">
        <f t="shared" si="508"/>
        <v>45787.583333325791</v>
      </c>
      <c r="C29415" t="str">
        <f>_xlfn.XLOOKUP(MONTH(A29415),Sheet1!$A$2:$A$13,Sheet1!$B$2:$B$13,"")</f>
        <v>Spring</v>
      </c>
      <c r="D29415" t="b" cm="1">
        <f t="array" ref="D29415">OR(HOUR(Sheet2!B29415)&amp;""=_xlfn.TEXTSPLIT(_xlfn.XLOOKUP(MONTH(B29415),Sheet1!$A$2:$A$13,Sheet1!$C$2:$C$13),","))</f>
        <v>0</v>
      </c>
    </row>
    <row r="29416" spans="1:4" x14ac:dyDescent="0.3">
      <c r="A29416" s="1">
        <f t="shared" si="507"/>
        <v>45787.583333325791</v>
      </c>
      <c r="B29416" s="1">
        <f t="shared" si="508"/>
        <v>45787.624999992455</v>
      </c>
      <c r="C29416" t="str">
        <f>_xlfn.XLOOKUP(MONTH(A29416),Sheet1!$A$2:$A$13,Sheet1!$B$2:$B$13,"")</f>
        <v>Spring</v>
      </c>
      <c r="D29416" t="b" cm="1">
        <f t="array" ref="D29416">OR(HOUR(Sheet2!B29416)&amp;""=_xlfn.TEXTSPLIT(_xlfn.XLOOKUP(MONTH(B29416),Sheet1!$A$2:$A$13,Sheet1!$C$2:$C$13),","))</f>
        <v>0</v>
      </c>
    </row>
    <row r="29417" spans="1:4" x14ac:dyDescent="0.3">
      <c r="A29417" s="1">
        <f t="shared" si="507"/>
        <v>45787.624999992455</v>
      </c>
      <c r="B29417" s="1">
        <f t="shared" si="508"/>
        <v>45787.666666659119</v>
      </c>
      <c r="C29417" t="str">
        <f>_xlfn.XLOOKUP(MONTH(A29417),Sheet1!$A$2:$A$13,Sheet1!$B$2:$B$13,"")</f>
        <v>Spring</v>
      </c>
      <c r="D29417" t="b" cm="1">
        <f t="array" ref="D29417">OR(HOUR(Sheet2!B29417)&amp;""=_xlfn.TEXTSPLIT(_xlfn.XLOOKUP(MONTH(B29417),Sheet1!$A$2:$A$13,Sheet1!$C$2:$C$13),","))</f>
        <v>0</v>
      </c>
    </row>
    <row r="29418" spans="1:4" x14ac:dyDescent="0.3">
      <c r="A29418" s="1">
        <f t="shared" si="507"/>
        <v>45787.666666659119</v>
      </c>
      <c r="B29418" s="1">
        <f t="shared" si="508"/>
        <v>45787.708333325783</v>
      </c>
      <c r="C29418" t="str">
        <f>_xlfn.XLOOKUP(MONTH(A29418),Sheet1!$A$2:$A$13,Sheet1!$B$2:$B$13,"")</f>
        <v>Spring</v>
      </c>
      <c r="D29418" t="b" cm="1">
        <f t="array" ref="D29418">OR(HOUR(Sheet2!B29418)&amp;""=_xlfn.TEXTSPLIT(_xlfn.XLOOKUP(MONTH(B29418),Sheet1!$A$2:$A$13,Sheet1!$C$2:$C$13),","))</f>
        <v>0</v>
      </c>
    </row>
    <row r="29419" spans="1:4" x14ac:dyDescent="0.3">
      <c r="A29419" s="1">
        <f t="shared" si="507"/>
        <v>45787.708333325783</v>
      </c>
      <c r="B29419" s="1">
        <f t="shared" si="508"/>
        <v>45787.749999992448</v>
      </c>
      <c r="C29419" t="str">
        <f>_xlfn.XLOOKUP(MONTH(A29419),Sheet1!$A$2:$A$13,Sheet1!$B$2:$B$13,"")</f>
        <v>Spring</v>
      </c>
      <c r="D29419" t="b" cm="1">
        <f t="array" ref="D29419">OR(HOUR(Sheet2!B29419)&amp;""=_xlfn.TEXTSPLIT(_xlfn.XLOOKUP(MONTH(B29419),Sheet1!$A$2:$A$13,Sheet1!$C$2:$C$13),","))</f>
        <v>1</v>
      </c>
    </row>
    <row r="29420" spans="1:4" x14ac:dyDescent="0.3">
      <c r="A29420" s="1">
        <f t="shared" si="507"/>
        <v>45787.749999992448</v>
      </c>
      <c r="B29420" s="1">
        <f t="shared" si="508"/>
        <v>45787.791666659112</v>
      </c>
      <c r="C29420" t="str">
        <f>_xlfn.XLOOKUP(MONTH(A29420),Sheet1!$A$2:$A$13,Sheet1!$B$2:$B$13,"")</f>
        <v>Spring</v>
      </c>
      <c r="D29420" t="b" cm="1">
        <f t="array" ref="D29420">OR(HOUR(Sheet2!B29420)&amp;""=_xlfn.TEXTSPLIT(_xlfn.XLOOKUP(MONTH(B29420),Sheet1!$A$2:$A$13,Sheet1!$C$2:$C$13),","))</f>
        <v>1</v>
      </c>
    </row>
    <row r="29421" spans="1:4" x14ac:dyDescent="0.3">
      <c r="A29421" s="1">
        <f t="shared" si="507"/>
        <v>45787.791666659112</v>
      </c>
      <c r="B29421" s="1">
        <f t="shared" si="508"/>
        <v>45787.833333325776</v>
      </c>
      <c r="C29421" t="str">
        <f>_xlfn.XLOOKUP(MONTH(A29421),Sheet1!$A$2:$A$13,Sheet1!$B$2:$B$13,"")</f>
        <v>Spring</v>
      </c>
      <c r="D29421" t="b" cm="1">
        <f t="array" ref="D29421">OR(HOUR(Sheet2!B29421)&amp;""=_xlfn.TEXTSPLIT(_xlfn.XLOOKUP(MONTH(B29421),Sheet1!$A$2:$A$13,Sheet1!$C$2:$C$13),","))</f>
        <v>1</v>
      </c>
    </row>
    <row r="29422" spans="1:4" x14ac:dyDescent="0.3">
      <c r="A29422" s="1">
        <f t="shared" si="507"/>
        <v>45787.833333325776</v>
      </c>
      <c r="B29422" s="1">
        <f t="shared" si="508"/>
        <v>45787.87499999244</v>
      </c>
      <c r="C29422" t="str">
        <f>_xlfn.XLOOKUP(MONTH(A29422),Sheet1!$A$2:$A$13,Sheet1!$B$2:$B$13,"")</f>
        <v>Spring</v>
      </c>
      <c r="D29422" t="b" cm="1">
        <f t="array" ref="D29422">OR(HOUR(Sheet2!B29422)&amp;""=_xlfn.TEXTSPLIT(_xlfn.XLOOKUP(MONTH(B29422),Sheet1!$A$2:$A$13,Sheet1!$C$2:$C$13),","))</f>
        <v>1</v>
      </c>
    </row>
    <row r="29423" spans="1:4" x14ac:dyDescent="0.3">
      <c r="A29423" s="1">
        <f t="shared" si="507"/>
        <v>45787.87499999244</v>
      </c>
      <c r="B29423" s="1">
        <f t="shared" si="508"/>
        <v>45787.916666659105</v>
      </c>
      <c r="C29423" t="str">
        <f>_xlfn.XLOOKUP(MONTH(A29423),Sheet1!$A$2:$A$13,Sheet1!$B$2:$B$13,"")</f>
        <v>Spring</v>
      </c>
      <c r="D29423" t="b" cm="1">
        <f t="array" ref="D29423">OR(HOUR(Sheet2!B29423)&amp;""=_xlfn.TEXTSPLIT(_xlfn.XLOOKUP(MONTH(B29423),Sheet1!$A$2:$A$13,Sheet1!$C$2:$C$13),","))</f>
        <v>1</v>
      </c>
    </row>
    <row r="29424" spans="1:4" x14ac:dyDescent="0.3">
      <c r="A29424" s="1">
        <f t="shared" si="507"/>
        <v>45787.916666659105</v>
      </c>
      <c r="B29424" s="1">
        <f t="shared" si="508"/>
        <v>45787.958333325769</v>
      </c>
      <c r="C29424" t="str">
        <f>_xlfn.XLOOKUP(MONTH(A29424),Sheet1!$A$2:$A$13,Sheet1!$B$2:$B$13,"")</f>
        <v>Spring</v>
      </c>
      <c r="D29424" t="b" cm="1">
        <f t="array" ref="D29424">OR(HOUR(Sheet2!B29424)&amp;""=_xlfn.TEXTSPLIT(_xlfn.XLOOKUP(MONTH(B29424),Sheet1!$A$2:$A$13,Sheet1!$C$2:$C$13),","))</f>
        <v>0</v>
      </c>
    </row>
    <row r="29425" spans="1:4" x14ac:dyDescent="0.3">
      <c r="A29425" s="1">
        <f t="shared" si="507"/>
        <v>45787.958333325769</v>
      </c>
      <c r="B29425" s="1">
        <f t="shared" si="508"/>
        <v>45787.999999992433</v>
      </c>
      <c r="C29425" t="str">
        <f>_xlfn.XLOOKUP(MONTH(A29425),Sheet1!$A$2:$A$13,Sheet1!$B$2:$B$13,"")</f>
        <v>Spring</v>
      </c>
      <c r="D29425" t="b" cm="1">
        <f t="array" ref="D29425">OR(HOUR(Sheet2!B29425)&amp;""=_xlfn.TEXTSPLIT(_xlfn.XLOOKUP(MONTH(B29425),Sheet1!$A$2:$A$13,Sheet1!$C$2:$C$13),","))</f>
        <v>0</v>
      </c>
    </row>
    <row r="29426" spans="1:4" x14ac:dyDescent="0.3">
      <c r="A29426" s="1">
        <f t="shared" si="507"/>
        <v>45787.999999992433</v>
      </c>
      <c r="B29426" s="1">
        <f t="shared" si="508"/>
        <v>45788.041666659097</v>
      </c>
      <c r="C29426" t="str">
        <f>_xlfn.XLOOKUP(MONTH(A29426),Sheet1!$A$2:$A$13,Sheet1!$B$2:$B$13,"")</f>
        <v>Spring</v>
      </c>
      <c r="D29426" t="b" cm="1">
        <f t="array" ref="D29426">OR(HOUR(Sheet2!B29426)&amp;""=_xlfn.TEXTSPLIT(_xlfn.XLOOKUP(MONTH(B29426),Sheet1!$A$2:$A$13,Sheet1!$C$2:$C$13),","))</f>
        <v>0</v>
      </c>
    </row>
    <row r="29427" spans="1:4" x14ac:dyDescent="0.3">
      <c r="A29427" s="1">
        <f t="shared" si="507"/>
        <v>45788.041666659097</v>
      </c>
      <c r="B29427" s="1">
        <f t="shared" si="508"/>
        <v>45788.083333325761</v>
      </c>
      <c r="C29427" t="str">
        <f>_xlfn.XLOOKUP(MONTH(A29427),Sheet1!$A$2:$A$13,Sheet1!$B$2:$B$13,"")</f>
        <v>Spring</v>
      </c>
      <c r="D29427" t="b" cm="1">
        <f t="array" ref="D29427">OR(HOUR(Sheet2!B29427)&amp;""=_xlfn.TEXTSPLIT(_xlfn.XLOOKUP(MONTH(B29427),Sheet1!$A$2:$A$13,Sheet1!$C$2:$C$13),","))</f>
        <v>0</v>
      </c>
    </row>
    <row r="29428" spans="1:4" x14ac:dyDescent="0.3">
      <c r="A29428" s="1">
        <f t="shared" si="507"/>
        <v>45788.083333325761</v>
      </c>
      <c r="B29428" s="1">
        <f t="shared" si="508"/>
        <v>45788.124999992426</v>
      </c>
      <c r="C29428" t="str">
        <f>_xlfn.XLOOKUP(MONTH(A29428),Sheet1!$A$2:$A$13,Sheet1!$B$2:$B$13,"")</f>
        <v>Spring</v>
      </c>
      <c r="D29428" t="b" cm="1">
        <f t="array" ref="D29428">OR(HOUR(Sheet2!B29428)&amp;""=_xlfn.TEXTSPLIT(_xlfn.XLOOKUP(MONTH(B29428),Sheet1!$A$2:$A$13,Sheet1!$C$2:$C$13),","))</f>
        <v>0</v>
      </c>
    </row>
    <row r="29429" spans="1:4" x14ac:dyDescent="0.3">
      <c r="A29429" s="1">
        <f t="shared" si="507"/>
        <v>45788.124999992426</v>
      </c>
      <c r="B29429" s="1">
        <f t="shared" si="508"/>
        <v>45788.16666665909</v>
      </c>
      <c r="C29429" t="str">
        <f>_xlfn.XLOOKUP(MONTH(A29429),Sheet1!$A$2:$A$13,Sheet1!$B$2:$B$13,"")</f>
        <v>Spring</v>
      </c>
      <c r="D29429" t="b" cm="1">
        <f t="array" ref="D29429">OR(HOUR(Sheet2!B29429)&amp;""=_xlfn.TEXTSPLIT(_xlfn.XLOOKUP(MONTH(B29429),Sheet1!$A$2:$A$13,Sheet1!$C$2:$C$13),","))</f>
        <v>0</v>
      </c>
    </row>
    <row r="29430" spans="1:4" x14ac:dyDescent="0.3">
      <c r="A29430" s="1">
        <f t="shared" si="507"/>
        <v>45788.16666665909</v>
      </c>
      <c r="B29430" s="1">
        <f t="shared" si="508"/>
        <v>45788.208333325754</v>
      </c>
      <c r="C29430" t="str">
        <f>_xlfn.XLOOKUP(MONTH(A29430),Sheet1!$A$2:$A$13,Sheet1!$B$2:$B$13,"")</f>
        <v>Spring</v>
      </c>
      <c r="D29430" t="b" cm="1">
        <f t="array" ref="D29430">OR(HOUR(Sheet2!B29430)&amp;""=_xlfn.TEXTSPLIT(_xlfn.XLOOKUP(MONTH(B29430),Sheet1!$A$2:$A$13,Sheet1!$C$2:$C$13),","))</f>
        <v>0</v>
      </c>
    </row>
    <row r="29431" spans="1:4" x14ac:dyDescent="0.3">
      <c r="A29431" s="1">
        <f t="shared" si="507"/>
        <v>45788.208333325754</v>
      </c>
      <c r="B29431" s="1">
        <f t="shared" si="508"/>
        <v>45788.249999992418</v>
      </c>
      <c r="C29431" t="str">
        <f>_xlfn.XLOOKUP(MONTH(A29431),Sheet1!$A$2:$A$13,Sheet1!$B$2:$B$13,"")</f>
        <v>Spring</v>
      </c>
      <c r="D29431" t="b" cm="1">
        <f t="array" ref="D29431">OR(HOUR(Sheet2!B29431)&amp;""=_xlfn.TEXTSPLIT(_xlfn.XLOOKUP(MONTH(B29431),Sheet1!$A$2:$A$13,Sheet1!$C$2:$C$13),","))</f>
        <v>0</v>
      </c>
    </row>
    <row r="29432" spans="1:4" x14ac:dyDescent="0.3">
      <c r="A29432" s="1">
        <f t="shared" si="507"/>
        <v>45788.249999992418</v>
      </c>
      <c r="B29432" s="1">
        <f t="shared" si="508"/>
        <v>45788.291666659083</v>
      </c>
      <c r="C29432" t="str">
        <f>_xlfn.XLOOKUP(MONTH(A29432),Sheet1!$A$2:$A$13,Sheet1!$B$2:$B$13,"")</f>
        <v>Spring</v>
      </c>
      <c r="D29432" t="b" cm="1">
        <f t="array" ref="D29432">OR(HOUR(Sheet2!B29432)&amp;""=_xlfn.TEXTSPLIT(_xlfn.XLOOKUP(MONTH(B29432),Sheet1!$A$2:$A$13,Sheet1!$C$2:$C$13),","))</f>
        <v>0</v>
      </c>
    </row>
    <row r="29433" spans="1:4" x14ac:dyDescent="0.3">
      <c r="A29433" s="1">
        <f t="shared" si="507"/>
        <v>45788.291666659083</v>
      </c>
      <c r="B29433" s="1">
        <f t="shared" si="508"/>
        <v>45788.333333325747</v>
      </c>
      <c r="C29433" t="str">
        <f>_xlfn.XLOOKUP(MONTH(A29433),Sheet1!$A$2:$A$13,Sheet1!$B$2:$B$13,"")</f>
        <v>Spring</v>
      </c>
      <c r="D29433" t="b" cm="1">
        <f t="array" ref="D29433">OR(HOUR(Sheet2!B29433)&amp;""=_xlfn.TEXTSPLIT(_xlfn.XLOOKUP(MONTH(B29433),Sheet1!$A$2:$A$13,Sheet1!$C$2:$C$13),","))</f>
        <v>0</v>
      </c>
    </row>
    <row r="29434" spans="1:4" x14ac:dyDescent="0.3">
      <c r="A29434" s="1">
        <f t="shared" si="507"/>
        <v>45788.333333325747</v>
      </c>
      <c r="B29434" s="1">
        <f t="shared" si="508"/>
        <v>45788.374999992411</v>
      </c>
      <c r="C29434" t="str">
        <f>_xlfn.XLOOKUP(MONTH(A29434),Sheet1!$A$2:$A$13,Sheet1!$B$2:$B$13,"")</f>
        <v>Spring</v>
      </c>
      <c r="D29434" t="b" cm="1">
        <f t="array" ref="D29434">OR(HOUR(Sheet2!B29434)&amp;""=_xlfn.TEXTSPLIT(_xlfn.XLOOKUP(MONTH(B29434),Sheet1!$A$2:$A$13,Sheet1!$C$2:$C$13),","))</f>
        <v>0</v>
      </c>
    </row>
    <row r="29435" spans="1:4" x14ac:dyDescent="0.3">
      <c r="A29435" s="1">
        <f t="shared" si="507"/>
        <v>45788.374999992411</v>
      </c>
      <c r="B29435" s="1">
        <f t="shared" si="508"/>
        <v>45788.416666659075</v>
      </c>
      <c r="C29435" t="str">
        <f>_xlfn.XLOOKUP(MONTH(A29435),Sheet1!$A$2:$A$13,Sheet1!$B$2:$B$13,"")</f>
        <v>Spring</v>
      </c>
      <c r="D29435" t="b" cm="1">
        <f t="array" ref="D29435">OR(HOUR(Sheet2!B29435)&amp;""=_xlfn.TEXTSPLIT(_xlfn.XLOOKUP(MONTH(B29435),Sheet1!$A$2:$A$13,Sheet1!$C$2:$C$13),","))</f>
        <v>0</v>
      </c>
    </row>
    <row r="29436" spans="1:4" x14ac:dyDescent="0.3">
      <c r="A29436" s="1">
        <f t="shared" si="507"/>
        <v>45788.416666659075</v>
      </c>
      <c r="B29436" s="1">
        <f t="shared" si="508"/>
        <v>45788.45833332574</v>
      </c>
      <c r="C29436" t="str">
        <f>_xlfn.XLOOKUP(MONTH(A29436),Sheet1!$A$2:$A$13,Sheet1!$B$2:$B$13,"")</f>
        <v>Spring</v>
      </c>
      <c r="D29436" t="b" cm="1">
        <f t="array" ref="D29436">OR(HOUR(Sheet2!B29436)&amp;""=_xlfn.TEXTSPLIT(_xlfn.XLOOKUP(MONTH(B29436),Sheet1!$A$2:$A$13,Sheet1!$C$2:$C$13),","))</f>
        <v>0</v>
      </c>
    </row>
    <row r="29437" spans="1:4" x14ac:dyDescent="0.3">
      <c r="A29437" s="1">
        <f t="shared" si="507"/>
        <v>45788.45833332574</v>
      </c>
      <c r="B29437" s="1">
        <f t="shared" si="508"/>
        <v>45788.499999992404</v>
      </c>
      <c r="C29437" t="str">
        <f>_xlfn.XLOOKUP(MONTH(A29437),Sheet1!$A$2:$A$13,Sheet1!$B$2:$B$13,"")</f>
        <v>Spring</v>
      </c>
      <c r="D29437" t="b" cm="1">
        <f t="array" ref="D29437">OR(HOUR(Sheet2!B29437)&amp;""=_xlfn.TEXTSPLIT(_xlfn.XLOOKUP(MONTH(B29437),Sheet1!$A$2:$A$13,Sheet1!$C$2:$C$13),","))</f>
        <v>0</v>
      </c>
    </row>
    <row r="29438" spans="1:4" x14ac:dyDescent="0.3">
      <c r="A29438" s="1">
        <f t="shared" si="507"/>
        <v>45788.499999992404</v>
      </c>
      <c r="B29438" s="1">
        <f t="shared" si="508"/>
        <v>45788.541666659068</v>
      </c>
      <c r="C29438" t="str">
        <f>_xlfn.XLOOKUP(MONTH(A29438),Sheet1!$A$2:$A$13,Sheet1!$B$2:$B$13,"")</f>
        <v>Spring</v>
      </c>
      <c r="D29438" t="b" cm="1">
        <f t="array" ref="D29438">OR(HOUR(Sheet2!B29438)&amp;""=_xlfn.TEXTSPLIT(_xlfn.XLOOKUP(MONTH(B29438),Sheet1!$A$2:$A$13,Sheet1!$C$2:$C$13),","))</f>
        <v>0</v>
      </c>
    </row>
    <row r="29439" spans="1:4" x14ac:dyDescent="0.3">
      <c r="A29439" s="1">
        <f t="shared" si="507"/>
        <v>45788.541666659068</v>
      </c>
      <c r="B29439" s="1">
        <f t="shared" si="508"/>
        <v>45788.583333325732</v>
      </c>
      <c r="C29439" t="str">
        <f>_xlfn.XLOOKUP(MONTH(A29439),Sheet1!$A$2:$A$13,Sheet1!$B$2:$B$13,"")</f>
        <v>Spring</v>
      </c>
      <c r="D29439" t="b" cm="1">
        <f t="array" ref="D29439">OR(HOUR(Sheet2!B29439)&amp;""=_xlfn.TEXTSPLIT(_xlfn.XLOOKUP(MONTH(B29439),Sheet1!$A$2:$A$13,Sheet1!$C$2:$C$13),","))</f>
        <v>0</v>
      </c>
    </row>
    <row r="29440" spans="1:4" x14ac:dyDescent="0.3">
      <c r="A29440" s="1">
        <f t="shared" si="507"/>
        <v>45788.583333325732</v>
      </c>
      <c r="B29440" s="1">
        <f t="shared" si="508"/>
        <v>45788.624999992397</v>
      </c>
      <c r="C29440" t="str">
        <f>_xlfn.XLOOKUP(MONTH(A29440),Sheet1!$A$2:$A$13,Sheet1!$B$2:$B$13,"")</f>
        <v>Spring</v>
      </c>
      <c r="D29440" t="b" cm="1">
        <f t="array" ref="D29440">OR(HOUR(Sheet2!B29440)&amp;""=_xlfn.TEXTSPLIT(_xlfn.XLOOKUP(MONTH(B29440),Sheet1!$A$2:$A$13,Sheet1!$C$2:$C$13),","))</f>
        <v>0</v>
      </c>
    </row>
    <row r="29441" spans="1:4" x14ac:dyDescent="0.3">
      <c r="A29441" s="1">
        <f t="shared" si="507"/>
        <v>45788.624999992397</v>
      </c>
      <c r="B29441" s="1">
        <f t="shared" si="508"/>
        <v>45788.666666659061</v>
      </c>
      <c r="C29441" t="str">
        <f>_xlfn.XLOOKUP(MONTH(A29441),Sheet1!$A$2:$A$13,Sheet1!$B$2:$B$13,"")</f>
        <v>Spring</v>
      </c>
      <c r="D29441" t="b" cm="1">
        <f t="array" ref="D29441">OR(HOUR(Sheet2!B29441)&amp;""=_xlfn.TEXTSPLIT(_xlfn.XLOOKUP(MONTH(B29441),Sheet1!$A$2:$A$13,Sheet1!$C$2:$C$13),","))</f>
        <v>0</v>
      </c>
    </row>
    <row r="29442" spans="1:4" x14ac:dyDescent="0.3">
      <c r="A29442" s="1">
        <f t="shared" si="507"/>
        <v>45788.666666659061</v>
      </c>
      <c r="B29442" s="1">
        <f t="shared" si="508"/>
        <v>45788.708333325725</v>
      </c>
      <c r="C29442" t="str">
        <f>_xlfn.XLOOKUP(MONTH(A29442),Sheet1!$A$2:$A$13,Sheet1!$B$2:$B$13,"")</f>
        <v>Spring</v>
      </c>
      <c r="D29442" t="b" cm="1">
        <f t="array" ref="D29442">OR(HOUR(Sheet2!B29442)&amp;""=_xlfn.TEXTSPLIT(_xlfn.XLOOKUP(MONTH(B29442),Sheet1!$A$2:$A$13,Sheet1!$C$2:$C$13),","))</f>
        <v>0</v>
      </c>
    </row>
    <row r="29443" spans="1:4" x14ac:dyDescent="0.3">
      <c r="A29443" s="1">
        <f t="shared" ref="A29443:A29506" si="509">A29442+1/24</f>
        <v>45788.708333325725</v>
      </c>
      <c r="B29443" s="1">
        <f t="shared" ref="B29443:B29506" si="510">B29442+1/24</f>
        <v>45788.749999992389</v>
      </c>
      <c r="C29443" t="str">
        <f>_xlfn.XLOOKUP(MONTH(A29443),Sheet1!$A$2:$A$13,Sheet1!$B$2:$B$13,"")</f>
        <v>Spring</v>
      </c>
      <c r="D29443" t="b" cm="1">
        <f t="array" ref="D29443">OR(HOUR(Sheet2!B29443)&amp;""=_xlfn.TEXTSPLIT(_xlfn.XLOOKUP(MONTH(B29443),Sheet1!$A$2:$A$13,Sheet1!$C$2:$C$13),","))</f>
        <v>1</v>
      </c>
    </row>
    <row r="29444" spans="1:4" x14ac:dyDescent="0.3">
      <c r="A29444" s="1">
        <f t="shared" si="509"/>
        <v>45788.749999992389</v>
      </c>
      <c r="B29444" s="1">
        <f t="shared" si="510"/>
        <v>45788.791666659054</v>
      </c>
      <c r="C29444" t="str">
        <f>_xlfn.XLOOKUP(MONTH(A29444),Sheet1!$A$2:$A$13,Sheet1!$B$2:$B$13,"")</f>
        <v>Spring</v>
      </c>
      <c r="D29444" t="b" cm="1">
        <f t="array" ref="D29444">OR(HOUR(Sheet2!B29444)&amp;""=_xlfn.TEXTSPLIT(_xlfn.XLOOKUP(MONTH(B29444),Sheet1!$A$2:$A$13,Sheet1!$C$2:$C$13),","))</f>
        <v>1</v>
      </c>
    </row>
    <row r="29445" spans="1:4" x14ac:dyDescent="0.3">
      <c r="A29445" s="1">
        <f t="shared" si="509"/>
        <v>45788.791666659054</v>
      </c>
      <c r="B29445" s="1">
        <f t="shared" si="510"/>
        <v>45788.833333325718</v>
      </c>
      <c r="C29445" t="str">
        <f>_xlfn.XLOOKUP(MONTH(A29445),Sheet1!$A$2:$A$13,Sheet1!$B$2:$B$13,"")</f>
        <v>Spring</v>
      </c>
      <c r="D29445" t="b" cm="1">
        <f t="array" ref="D29445">OR(HOUR(Sheet2!B29445)&amp;""=_xlfn.TEXTSPLIT(_xlfn.XLOOKUP(MONTH(B29445),Sheet1!$A$2:$A$13,Sheet1!$C$2:$C$13),","))</f>
        <v>1</v>
      </c>
    </row>
    <row r="29446" spans="1:4" x14ac:dyDescent="0.3">
      <c r="A29446" s="1">
        <f t="shared" si="509"/>
        <v>45788.833333325718</v>
      </c>
      <c r="B29446" s="1">
        <f t="shared" si="510"/>
        <v>45788.874999992382</v>
      </c>
      <c r="C29446" t="str">
        <f>_xlfn.XLOOKUP(MONTH(A29446),Sheet1!$A$2:$A$13,Sheet1!$B$2:$B$13,"")</f>
        <v>Spring</v>
      </c>
      <c r="D29446" t="b" cm="1">
        <f t="array" ref="D29446">OR(HOUR(Sheet2!B29446)&amp;""=_xlfn.TEXTSPLIT(_xlfn.XLOOKUP(MONTH(B29446),Sheet1!$A$2:$A$13,Sheet1!$C$2:$C$13),","))</f>
        <v>1</v>
      </c>
    </row>
    <row r="29447" spans="1:4" x14ac:dyDescent="0.3">
      <c r="A29447" s="1">
        <f t="shared" si="509"/>
        <v>45788.874999992382</v>
      </c>
      <c r="B29447" s="1">
        <f t="shared" si="510"/>
        <v>45788.916666659046</v>
      </c>
      <c r="C29447" t="str">
        <f>_xlfn.XLOOKUP(MONTH(A29447),Sheet1!$A$2:$A$13,Sheet1!$B$2:$B$13,"")</f>
        <v>Spring</v>
      </c>
      <c r="D29447" t="b" cm="1">
        <f t="array" ref="D29447">OR(HOUR(Sheet2!B29447)&amp;""=_xlfn.TEXTSPLIT(_xlfn.XLOOKUP(MONTH(B29447),Sheet1!$A$2:$A$13,Sheet1!$C$2:$C$13),","))</f>
        <v>1</v>
      </c>
    </row>
    <row r="29448" spans="1:4" x14ac:dyDescent="0.3">
      <c r="A29448" s="1">
        <f t="shared" si="509"/>
        <v>45788.916666659046</v>
      </c>
      <c r="B29448" s="1">
        <f t="shared" si="510"/>
        <v>45788.958333325711</v>
      </c>
      <c r="C29448" t="str">
        <f>_xlfn.XLOOKUP(MONTH(A29448),Sheet1!$A$2:$A$13,Sheet1!$B$2:$B$13,"")</f>
        <v>Spring</v>
      </c>
      <c r="D29448" t="b" cm="1">
        <f t="array" ref="D29448">OR(HOUR(Sheet2!B29448)&amp;""=_xlfn.TEXTSPLIT(_xlfn.XLOOKUP(MONTH(B29448),Sheet1!$A$2:$A$13,Sheet1!$C$2:$C$13),","))</f>
        <v>0</v>
      </c>
    </row>
    <row r="29449" spans="1:4" x14ac:dyDescent="0.3">
      <c r="A29449" s="1">
        <f t="shared" si="509"/>
        <v>45788.958333325711</v>
      </c>
      <c r="B29449" s="1">
        <f t="shared" si="510"/>
        <v>45788.999999992375</v>
      </c>
      <c r="C29449" t="str">
        <f>_xlfn.XLOOKUP(MONTH(A29449),Sheet1!$A$2:$A$13,Sheet1!$B$2:$B$13,"")</f>
        <v>Spring</v>
      </c>
      <c r="D29449" t="b" cm="1">
        <f t="array" ref="D29449">OR(HOUR(Sheet2!B29449)&amp;""=_xlfn.TEXTSPLIT(_xlfn.XLOOKUP(MONTH(B29449),Sheet1!$A$2:$A$13,Sheet1!$C$2:$C$13),","))</f>
        <v>0</v>
      </c>
    </row>
    <row r="29450" spans="1:4" x14ac:dyDescent="0.3">
      <c r="A29450" s="1">
        <f t="shared" si="509"/>
        <v>45788.999999992375</v>
      </c>
      <c r="B29450" s="1">
        <f t="shared" si="510"/>
        <v>45789.041666659039</v>
      </c>
      <c r="C29450" t="str">
        <f>_xlfn.XLOOKUP(MONTH(A29450),Sheet1!$A$2:$A$13,Sheet1!$B$2:$B$13,"")</f>
        <v>Spring</v>
      </c>
      <c r="D29450" t="b" cm="1">
        <f t="array" ref="D29450">OR(HOUR(Sheet2!B29450)&amp;""=_xlfn.TEXTSPLIT(_xlfn.XLOOKUP(MONTH(B29450),Sheet1!$A$2:$A$13,Sheet1!$C$2:$C$13),","))</f>
        <v>0</v>
      </c>
    </row>
    <row r="29451" spans="1:4" x14ac:dyDescent="0.3">
      <c r="A29451" s="1">
        <f t="shared" si="509"/>
        <v>45789.041666659039</v>
      </c>
      <c r="B29451" s="1">
        <f t="shared" si="510"/>
        <v>45789.083333325703</v>
      </c>
      <c r="C29451" t="str">
        <f>_xlfn.XLOOKUP(MONTH(A29451),Sheet1!$A$2:$A$13,Sheet1!$B$2:$B$13,"")</f>
        <v>Spring</v>
      </c>
      <c r="D29451" t="b" cm="1">
        <f t="array" ref="D29451">OR(HOUR(Sheet2!B29451)&amp;""=_xlfn.TEXTSPLIT(_xlfn.XLOOKUP(MONTH(B29451),Sheet1!$A$2:$A$13,Sheet1!$C$2:$C$13),","))</f>
        <v>0</v>
      </c>
    </row>
    <row r="29452" spans="1:4" x14ac:dyDescent="0.3">
      <c r="A29452" s="1">
        <f t="shared" si="509"/>
        <v>45789.083333325703</v>
      </c>
      <c r="B29452" s="1">
        <f t="shared" si="510"/>
        <v>45789.124999992368</v>
      </c>
      <c r="C29452" t="str">
        <f>_xlfn.XLOOKUP(MONTH(A29452),Sheet1!$A$2:$A$13,Sheet1!$B$2:$B$13,"")</f>
        <v>Spring</v>
      </c>
      <c r="D29452" t="b" cm="1">
        <f t="array" ref="D29452">OR(HOUR(Sheet2!B29452)&amp;""=_xlfn.TEXTSPLIT(_xlfn.XLOOKUP(MONTH(B29452),Sheet1!$A$2:$A$13,Sheet1!$C$2:$C$13),","))</f>
        <v>0</v>
      </c>
    </row>
    <row r="29453" spans="1:4" x14ac:dyDescent="0.3">
      <c r="A29453" s="1">
        <f t="shared" si="509"/>
        <v>45789.124999992368</v>
      </c>
      <c r="B29453" s="1">
        <f t="shared" si="510"/>
        <v>45789.166666659032</v>
      </c>
      <c r="C29453" t="str">
        <f>_xlfn.XLOOKUP(MONTH(A29453),Sheet1!$A$2:$A$13,Sheet1!$B$2:$B$13,"")</f>
        <v>Spring</v>
      </c>
      <c r="D29453" t="b" cm="1">
        <f t="array" ref="D29453">OR(HOUR(Sheet2!B29453)&amp;""=_xlfn.TEXTSPLIT(_xlfn.XLOOKUP(MONTH(B29453),Sheet1!$A$2:$A$13,Sheet1!$C$2:$C$13),","))</f>
        <v>0</v>
      </c>
    </row>
    <row r="29454" spans="1:4" x14ac:dyDescent="0.3">
      <c r="A29454" s="1">
        <f t="shared" si="509"/>
        <v>45789.166666659032</v>
      </c>
      <c r="B29454" s="1">
        <f t="shared" si="510"/>
        <v>45789.208333325696</v>
      </c>
      <c r="C29454" t="str">
        <f>_xlfn.XLOOKUP(MONTH(A29454),Sheet1!$A$2:$A$13,Sheet1!$B$2:$B$13,"")</f>
        <v>Spring</v>
      </c>
      <c r="D29454" t="b" cm="1">
        <f t="array" ref="D29454">OR(HOUR(Sheet2!B29454)&amp;""=_xlfn.TEXTSPLIT(_xlfn.XLOOKUP(MONTH(B29454),Sheet1!$A$2:$A$13,Sheet1!$C$2:$C$13),","))</f>
        <v>0</v>
      </c>
    </row>
    <row r="29455" spans="1:4" x14ac:dyDescent="0.3">
      <c r="A29455" s="1">
        <f t="shared" si="509"/>
        <v>45789.208333325696</v>
      </c>
      <c r="B29455" s="1">
        <f t="shared" si="510"/>
        <v>45789.24999999236</v>
      </c>
      <c r="C29455" t="str">
        <f>_xlfn.XLOOKUP(MONTH(A29455),Sheet1!$A$2:$A$13,Sheet1!$B$2:$B$13,"")</f>
        <v>Spring</v>
      </c>
      <c r="D29455" t="b" cm="1">
        <f t="array" ref="D29455">OR(HOUR(Sheet2!B29455)&amp;""=_xlfn.TEXTSPLIT(_xlfn.XLOOKUP(MONTH(B29455),Sheet1!$A$2:$A$13,Sheet1!$C$2:$C$13),","))</f>
        <v>0</v>
      </c>
    </row>
    <row r="29456" spans="1:4" x14ac:dyDescent="0.3">
      <c r="A29456" s="1">
        <f t="shared" si="509"/>
        <v>45789.24999999236</v>
      </c>
      <c r="B29456" s="1">
        <f t="shared" si="510"/>
        <v>45789.291666659024</v>
      </c>
      <c r="C29456" t="str">
        <f>_xlfn.XLOOKUP(MONTH(A29456),Sheet1!$A$2:$A$13,Sheet1!$B$2:$B$13,"")</f>
        <v>Spring</v>
      </c>
      <c r="D29456" t="b" cm="1">
        <f t="array" ref="D29456">OR(HOUR(Sheet2!B29456)&amp;""=_xlfn.TEXTSPLIT(_xlfn.XLOOKUP(MONTH(B29456),Sheet1!$A$2:$A$13,Sheet1!$C$2:$C$13),","))</f>
        <v>0</v>
      </c>
    </row>
    <row r="29457" spans="1:4" x14ac:dyDescent="0.3">
      <c r="A29457" s="1">
        <f t="shared" si="509"/>
        <v>45789.291666659024</v>
      </c>
      <c r="B29457" s="1">
        <f t="shared" si="510"/>
        <v>45789.333333325689</v>
      </c>
      <c r="C29457" t="str">
        <f>_xlfn.XLOOKUP(MONTH(A29457),Sheet1!$A$2:$A$13,Sheet1!$B$2:$B$13,"")</f>
        <v>Spring</v>
      </c>
      <c r="D29457" t="b" cm="1">
        <f t="array" ref="D29457">OR(HOUR(Sheet2!B29457)&amp;""=_xlfn.TEXTSPLIT(_xlfn.XLOOKUP(MONTH(B29457),Sheet1!$A$2:$A$13,Sheet1!$C$2:$C$13),","))</f>
        <v>0</v>
      </c>
    </row>
    <row r="29458" spans="1:4" x14ac:dyDescent="0.3">
      <c r="A29458" s="1">
        <f t="shared" si="509"/>
        <v>45789.333333325689</v>
      </c>
      <c r="B29458" s="1">
        <f t="shared" si="510"/>
        <v>45789.374999992353</v>
      </c>
      <c r="C29458" t="str">
        <f>_xlfn.XLOOKUP(MONTH(A29458),Sheet1!$A$2:$A$13,Sheet1!$B$2:$B$13,"")</f>
        <v>Spring</v>
      </c>
      <c r="D29458" t="b" cm="1">
        <f t="array" ref="D29458">OR(HOUR(Sheet2!B29458)&amp;""=_xlfn.TEXTSPLIT(_xlfn.XLOOKUP(MONTH(B29458),Sheet1!$A$2:$A$13,Sheet1!$C$2:$C$13),","))</f>
        <v>0</v>
      </c>
    </row>
    <row r="29459" spans="1:4" x14ac:dyDescent="0.3">
      <c r="A29459" s="1">
        <f t="shared" si="509"/>
        <v>45789.374999992353</v>
      </c>
      <c r="B29459" s="1">
        <f t="shared" si="510"/>
        <v>45789.416666659017</v>
      </c>
      <c r="C29459" t="str">
        <f>_xlfn.XLOOKUP(MONTH(A29459),Sheet1!$A$2:$A$13,Sheet1!$B$2:$B$13,"")</f>
        <v>Spring</v>
      </c>
      <c r="D29459" t="b" cm="1">
        <f t="array" ref="D29459">OR(HOUR(Sheet2!B29459)&amp;""=_xlfn.TEXTSPLIT(_xlfn.XLOOKUP(MONTH(B29459),Sheet1!$A$2:$A$13,Sheet1!$C$2:$C$13),","))</f>
        <v>0</v>
      </c>
    </row>
    <row r="29460" spans="1:4" x14ac:dyDescent="0.3">
      <c r="A29460" s="1">
        <f t="shared" si="509"/>
        <v>45789.416666659017</v>
      </c>
      <c r="B29460" s="1">
        <f t="shared" si="510"/>
        <v>45789.458333325681</v>
      </c>
      <c r="C29460" t="str">
        <f>_xlfn.XLOOKUP(MONTH(A29460),Sheet1!$A$2:$A$13,Sheet1!$B$2:$B$13,"")</f>
        <v>Spring</v>
      </c>
      <c r="D29460" t="b" cm="1">
        <f t="array" ref="D29460">OR(HOUR(Sheet2!B29460)&amp;""=_xlfn.TEXTSPLIT(_xlfn.XLOOKUP(MONTH(B29460),Sheet1!$A$2:$A$13,Sheet1!$C$2:$C$13),","))</f>
        <v>0</v>
      </c>
    </row>
    <row r="29461" spans="1:4" x14ac:dyDescent="0.3">
      <c r="A29461" s="1">
        <f t="shared" si="509"/>
        <v>45789.458333325681</v>
      </c>
      <c r="B29461" s="1">
        <f t="shared" si="510"/>
        <v>45789.499999992346</v>
      </c>
      <c r="C29461" t="str">
        <f>_xlfn.XLOOKUP(MONTH(A29461),Sheet1!$A$2:$A$13,Sheet1!$B$2:$B$13,"")</f>
        <v>Spring</v>
      </c>
      <c r="D29461" t="b" cm="1">
        <f t="array" ref="D29461">OR(HOUR(Sheet2!B29461)&amp;""=_xlfn.TEXTSPLIT(_xlfn.XLOOKUP(MONTH(B29461),Sheet1!$A$2:$A$13,Sheet1!$C$2:$C$13),","))</f>
        <v>0</v>
      </c>
    </row>
    <row r="29462" spans="1:4" x14ac:dyDescent="0.3">
      <c r="A29462" s="1">
        <f t="shared" si="509"/>
        <v>45789.499999992346</v>
      </c>
      <c r="B29462" s="1">
        <f t="shared" si="510"/>
        <v>45789.54166665901</v>
      </c>
      <c r="C29462" t="str">
        <f>_xlfn.XLOOKUP(MONTH(A29462),Sheet1!$A$2:$A$13,Sheet1!$B$2:$B$13,"")</f>
        <v>Spring</v>
      </c>
      <c r="D29462" t="b" cm="1">
        <f t="array" ref="D29462">OR(HOUR(Sheet2!B29462)&amp;""=_xlfn.TEXTSPLIT(_xlfn.XLOOKUP(MONTH(B29462),Sheet1!$A$2:$A$13,Sheet1!$C$2:$C$13),","))</f>
        <v>0</v>
      </c>
    </row>
    <row r="29463" spans="1:4" x14ac:dyDescent="0.3">
      <c r="A29463" s="1">
        <f t="shared" si="509"/>
        <v>45789.54166665901</v>
      </c>
      <c r="B29463" s="1">
        <f t="shared" si="510"/>
        <v>45789.583333325674</v>
      </c>
      <c r="C29463" t="str">
        <f>_xlfn.XLOOKUP(MONTH(A29463),Sheet1!$A$2:$A$13,Sheet1!$B$2:$B$13,"")</f>
        <v>Spring</v>
      </c>
      <c r="D29463" t="b" cm="1">
        <f t="array" ref="D29463">OR(HOUR(Sheet2!B29463)&amp;""=_xlfn.TEXTSPLIT(_xlfn.XLOOKUP(MONTH(B29463),Sheet1!$A$2:$A$13,Sheet1!$C$2:$C$13),","))</f>
        <v>0</v>
      </c>
    </row>
    <row r="29464" spans="1:4" x14ac:dyDescent="0.3">
      <c r="A29464" s="1">
        <f t="shared" si="509"/>
        <v>45789.583333325674</v>
      </c>
      <c r="B29464" s="1">
        <f t="shared" si="510"/>
        <v>45789.624999992338</v>
      </c>
      <c r="C29464" t="str">
        <f>_xlfn.XLOOKUP(MONTH(A29464),Sheet1!$A$2:$A$13,Sheet1!$B$2:$B$13,"")</f>
        <v>Spring</v>
      </c>
      <c r="D29464" t="b" cm="1">
        <f t="array" ref="D29464">OR(HOUR(Sheet2!B29464)&amp;""=_xlfn.TEXTSPLIT(_xlfn.XLOOKUP(MONTH(B29464),Sheet1!$A$2:$A$13,Sheet1!$C$2:$C$13),","))</f>
        <v>0</v>
      </c>
    </row>
    <row r="29465" spans="1:4" x14ac:dyDescent="0.3">
      <c r="A29465" s="1">
        <f t="shared" si="509"/>
        <v>45789.624999992338</v>
      </c>
      <c r="B29465" s="1">
        <f t="shared" si="510"/>
        <v>45789.666666659003</v>
      </c>
      <c r="C29465" t="str">
        <f>_xlfn.XLOOKUP(MONTH(A29465),Sheet1!$A$2:$A$13,Sheet1!$B$2:$B$13,"")</f>
        <v>Spring</v>
      </c>
      <c r="D29465" t="b" cm="1">
        <f t="array" ref="D29465">OR(HOUR(Sheet2!B29465)&amp;""=_xlfn.TEXTSPLIT(_xlfn.XLOOKUP(MONTH(B29465),Sheet1!$A$2:$A$13,Sheet1!$C$2:$C$13),","))</f>
        <v>0</v>
      </c>
    </row>
    <row r="29466" spans="1:4" x14ac:dyDescent="0.3">
      <c r="A29466" s="1">
        <f t="shared" si="509"/>
        <v>45789.666666659003</v>
      </c>
      <c r="B29466" s="1">
        <f t="shared" si="510"/>
        <v>45789.708333325667</v>
      </c>
      <c r="C29466" t="str">
        <f>_xlfn.XLOOKUP(MONTH(A29466),Sheet1!$A$2:$A$13,Sheet1!$B$2:$B$13,"")</f>
        <v>Spring</v>
      </c>
      <c r="D29466" t="b" cm="1">
        <f t="array" ref="D29466">OR(HOUR(Sheet2!B29466)&amp;""=_xlfn.TEXTSPLIT(_xlfn.XLOOKUP(MONTH(B29466),Sheet1!$A$2:$A$13,Sheet1!$C$2:$C$13),","))</f>
        <v>0</v>
      </c>
    </row>
    <row r="29467" spans="1:4" x14ac:dyDescent="0.3">
      <c r="A29467" s="1">
        <f t="shared" si="509"/>
        <v>45789.708333325667</v>
      </c>
      <c r="B29467" s="1">
        <f t="shared" si="510"/>
        <v>45789.749999992331</v>
      </c>
      <c r="C29467" t="str">
        <f>_xlfn.XLOOKUP(MONTH(A29467),Sheet1!$A$2:$A$13,Sheet1!$B$2:$B$13,"")</f>
        <v>Spring</v>
      </c>
      <c r="D29467" t="b" cm="1">
        <f t="array" ref="D29467">OR(HOUR(Sheet2!B29467)&amp;""=_xlfn.TEXTSPLIT(_xlfn.XLOOKUP(MONTH(B29467),Sheet1!$A$2:$A$13,Sheet1!$C$2:$C$13),","))</f>
        <v>1</v>
      </c>
    </row>
    <row r="29468" spans="1:4" x14ac:dyDescent="0.3">
      <c r="A29468" s="1">
        <f t="shared" si="509"/>
        <v>45789.749999992331</v>
      </c>
      <c r="B29468" s="1">
        <f t="shared" si="510"/>
        <v>45789.791666658995</v>
      </c>
      <c r="C29468" t="str">
        <f>_xlfn.XLOOKUP(MONTH(A29468),Sheet1!$A$2:$A$13,Sheet1!$B$2:$B$13,"")</f>
        <v>Spring</v>
      </c>
      <c r="D29468" t="b" cm="1">
        <f t="array" ref="D29468">OR(HOUR(Sheet2!B29468)&amp;""=_xlfn.TEXTSPLIT(_xlfn.XLOOKUP(MONTH(B29468),Sheet1!$A$2:$A$13,Sheet1!$C$2:$C$13),","))</f>
        <v>1</v>
      </c>
    </row>
    <row r="29469" spans="1:4" x14ac:dyDescent="0.3">
      <c r="A29469" s="1">
        <f t="shared" si="509"/>
        <v>45789.791666658995</v>
      </c>
      <c r="B29469" s="1">
        <f t="shared" si="510"/>
        <v>45789.83333332566</v>
      </c>
      <c r="C29469" t="str">
        <f>_xlfn.XLOOKUP(MONTH(A29469),Sheet1!$A$2:$A$13,Sheet1!$B$2:$B$13,"")</f>
        <v>Spring</v>
      </c>
      <c r="D29469" t="b" cm="1">
        <f t="array" ref="D29469">OR(HOUR(Sheet2!B29469)&amp;""=_xlfn.TEXTSPLIT(_xlfn.XLOOKUP(MONTH(B29469),Sheet1!$A$2:$A$13,Sheet1!$C$2:$C$13),","))</f>
        <v>1</v>
      </c>
    </row>
    <row r="29470" spans="1:4" x14ac:dyDescent="0.3">
      <c r="A29470" s="1">
        <f t="shared" si="509"/>
        <v>45789.83333332566</v>
      </c>
      <c r="B29470" s="1">
        <f t="shared" si="510"/>
        <v>45789.874999992324</v>
      </c>
      <c r="C29470" t="str">
        <f>_xlfn.XLOOKUP(MONTH(A29470),Sheet1!$A$2:$A$13,Sheet1!$B$2:$B$13,"")</f>
        <v>Spring</v>
      </c>
      <c r="D29470" t="b" cm="1">
        <f t="array" ref="D29470">OR(HOUR(Sheet2!B29470)&amp;""=_xlfn.TEXTSPLIT(_xlfn.XLOOKUP(MONTH(B29470),Sheet1!$A$2:$A$13,Sheet1!$C$2:$C$13),","))</f>
        <v>1</v>
      </c>
    </row>
    <row r="29471" spans="1:4" x14ac:dyDescent="0.3">
      <c r="A29471" s="1">
        <f t="shared" si="509"/>
        <v>45789.874999992324</v>
      </c>
      <c r="B29471" s="1">
        <f t="shared" si="510"/>
        <v>45789.916666658988</v>
      </c>
      <c r="C29471" t="str">
        <f>_xlfn.XLOOKUP(MONTH(A29471),Sheet1!$A$2:$A$13,Sheet1!$B$2:$B$13,"")</f>
        <v>Spring</v>
      </c>
      <c r="D29471" t="b" cm="1">
        <f t="array" ref="D29471">OR(HOUR(Sheet2!B29471)&amp;""=_xlfn.TEXTSPLIT(_xlfn.XLOOKUP(MONTH(B29471),Sheet1!$A$2:$A$13,Sheet1!$C$2:$C$13),","))</f>
        <v>1</v>
      </c>
    </row>
    <row r="29472" spans="1:4" x14ac:dyDescent="0.3">
      <c r="A29472" s="1">
        <f t="shared" si="509"/>
        <v>45789.916666658988</v>
      </c>
      <c r="B29472" s="1">
        <f t="shared" si="510"/>
        <v>45789.958333325652</v>
      </c>
      <c r="C29472" t="str">
        <f>_xlfn.XLOOKUP(MONTH(A29472),Sheet1!$A$2:$A$13,Sheet1!$B$2:$B$13,"")</f>
        <v>Spring</v>
      </c>
      <c r="D29472" t="b" cm="1">
        <f t="array" ref="D29472">OR(HOUR(Sheet2!B29472)&amp;""=_xlfn.TEXTSPLIT(_xlfn.XLOOKUP(MONTH(B29472),Sheet1!$A$2:$A$13,Sheet1!$C$2:$C$13),","))</f>
        <v>0</v>
      </c>
    </row>
    <row r="29473" spans="1:4" x14ac:dyDescent="0.3">
      <c r="A29473" s="1">
        <f t="shared" si="509"/>
        <v>45789.958333325652</v>
      </c>
      <c r="B29473" s="1">
        <f t="shared" si="510"/>
        <v>45789.999999992317</v>
      </c>
      <c r="C29473" t="str">
        <f>_xlfn.XLOOKUP(MONTH(A29473),Sheet1!$A$2:$A$13,Sheet1!$B$2:$B$13,"")</f>
        <v>Spring</v>
      </c>
      <c r="D29473" t="b" cm="1">
        <f t="array" ref="D29473">OR(HOUR(Sheet2!B29473)&amp;""=_xlfn.TEXTSPLIT(_xlfn.XLOOKUP(MONTH(B29473),Sheet1!$A$2:$A$13,Sheet1!$C$2:$C$13),","))</f>
        <v>0</v>
      </c>
    </row>
    <row r="29474" spans="1:4" x14ac:dyDescent="0.3">
      <c r="A29474" s="1">
        <f t="shared" si="509"/>
        <v>45789.999999992317</v>
      </c>
      <c r="B29474" s="1">
        <f t="shared" si="510"/>
        <v>45790.041666658981</v>
      </c>
      <c r="C29474" t="str">
        <f>_xlfn.XLOOKUP(MONTH(A29474),Sheet1!$A$2:$A$13,Sheet1!$B$2:$B$13,"")</f>
        <v>Spring</v>
      </c>
      <c r="D29474" t="b" cm="1">
        <f t="array" ref="D29474">OR(HOUR(Sheet2!B29474)&amp;""=_xlfn.TEXTSPLIT(_xlfn.XLOOKUP(MONTH(B29474),Sheet1!$A$2:$A$13,Sheet1!$C$2:$C$13),","))</f>
        <v>0</v>
      </c>
    </row>
    <row r="29475" spans="1:4" x14ac:dyDescent="0.3">
      <c r="A29475" s="1">
        <f t="shared" si="509"/>
        <v>45790.041666658981</v>
      </c>
      <c r="B29475" s="1">
        <f t="shared" si="510"/>
        <v>45790.083333325645</v>
      </c>
      <c r="C29475" t="str">
        <f>_xlfn.XLOOKUP(MONTH(A29475),Sheet1!$A$2:$A$13,Sheet1!$B$2:$B$13,"")</f>
        <v>Spring</v>
      </c>
      <c r="D29475" t="b" cm="1">
        <f t="array" ref="D29475">OR(HOUR(Sheet2!B29475)&amp;""=_xlfn.TEXTSPLIT(_xlfn.XLOOKUP(MONTH(B29475),Sheet1!$A$2:$A$13,Sheet1!$C$2:$C$13),","))</f>
        <v>0</v>
      </c>
    </row>
    <row r="29476" spans="1:4" x14ac:dyDescent="0.3">
      <c r="A29476" s="1">
        <f t="shared" si="509"/>
        <v>45790.083333325645</v>
      </c>
      <c r="B29476" s="1">
        <f t="shared" si="510"/>
        <v>45790.124999992309</v>
      </c>
      <c r="C29476" t="str">
        <f>_xlfn.XLOOKUP(MONTH(A29476),Sheet1!$A$2:$A$13,Sheet1!$B$2:$B$13,"")</f>
        <v>Spring</v>
      </c>
      <c r="D29476" t="b" cm="1">
        <f t="array" ref="D29476">OR(HOUR(Sheet2!B29476)&amp;""=_xlfn.TEXTSPLIT(_xlfn.XLOOKUP(MONTH(B29476),Sheet1!$A$2:$A$13,Sheet1!$C$2:$C$13),","))</f>
        <v>0</v>
      </c>
    </row>
    <row r="29477" spans="1:4" x14ac:dyDescent="0.3">
      <c r="A29477" s="1">
        <f t="shared" si="509"/>
        <v>45790.124999992309</v>
      </c>
      <c r="B29477" s="1">
        <f t="shared" si="510"/>
        <v>45790.166666658974</v>
      </c>
      <c r="C29477" t="str">
        <f>_xlfn.XLOOKUP(MONTH(A29477),Sheet1!$A$2:$A$13,Sheet1!$B$2:$B$13,"")</f>
        <v>Spring</v>
      </c>
      <c r="D29477" t="b" cm="1">
        <f t="array" ref="D29477">OR(HOUR(Sheet2!B29477)&amp;""=_xlfn.TEXTSPLIT(_xlfn.XLOOKUP(MONTH(B29477),Sheet1!$A$2:$A$13,Sheet1!$C$2:$C$13),","))</f>
        <v>0</v>
      </c>
    </row>
    <row r="29478" spans="1:4" x14ac:dyDescent="0.3">
      <c r="A29478" s="1">
        <f t="shared" si="509"/>
        <v>45790.166666658974</v>
      </c>
      <c r="B29478" s="1">
        <f t="shared" si="510"/>
        <v>45790.208333325638</v>
      </c>
      <c r="C29478" t="str">
        <f>_xlfn.XLOOKUP(MONTH(A29478),Sheet1!$A$2:$A$13,Sheet1!$B$2:$B$13,"")</f>
        <v>Spring</v>
      </c>
      <c r="D29478" t="b" cm="1">
        <f t="array" ref="D29478">OR(HOUR(Sheet2!B29478)&amp;""=_xlfn.TEXTSPLIT(_xlfn.XLOOKUP(MONTH(B29478),Sheet1!$A$2:$A$13,Sheet1!$C$2:$C$13),","))</f>
        <v>0</v>
      </c>
    </row>
    <row r="29479" spans="1:4" x14ac:dyDescent="0.3">
      <c r="A29479" s="1">
        <f t="shared" si="509"/>
        <v>45790.208333325638</v>
      </c>
      <c r="B29479" s="1">
        <f t="shared" si="510"/>
        <v>45790.249999992302</v>
      </c>
      <c r="C29479" t="str">
        <f>_xlfn.XLOOKUP(MONTH(A29479),Sheet1!$A$2:$A$13,Sheet1!$B$2:$B$13,"")</f>
        <v>Spring</v>
      </c>
      <c r="D29479" t="b" cm="1">
        <f t="array" ref="D29479">OR(HOUR(Sheet2!B29479)&amp;""=_xlfn.TEXTSPLIT(_xlfn.XLOOKUP(MONTH(B29479),Sheet1!$A$2:$A$13,Sheet1!$C$2:$C$13),","))</f>
        <v>0</v>
      </c>
    </row>
    <row r="29480" spans="1:4" x14ac:dyDescent="0.3">
      <c r="A29480" s="1">
        <f t="shared" si="509"/>
        <v>45790.249999992302</v>
      </c>
      <c r="B29480" s="1">
        <f t="shared" si="510"/>
        <v>45790.291666658966</v>
      </c>
      <c r="C29480" t="str">
        <f>_xlfn.XLOOKUP(MONTH(A29480),Sheet1!$A$2:$A$13,Sheet1!$B$2:$B$13,"")</f>
        <v>Spring</v>
      </c>
      <c r="D29480" t="b" cm="1">
        <f t="array" ref="D29480">OR(HOUR(Sheet2!B29480)&amp;""=_xlfn.TEXTSPLIT(_xlfn.XLOOKUP(MONTH(B29480),Sheet1!$A$2:$A$13,Sheet1!$C$2:$C$13),","))</f>
        <v>0</v>
      </c>
    </row>
    <row r="29481" spans="1:4" x14ac:dyDescent="0.3">
      <c r="A29481" s="1">
        <f t="shared" si="509"/>
        <v>45790.291666658966</v>
      </c>
      <c r="B29481" s="1">
        <f t="shared" si="510"/>
        <v>45790.333333325631</v>
      </c>
      <c r="C29481" t="str">
        <f>_xlfn.XLOOKUP(MONTH(A29481),Sheet1!$A$2:$A$13,Sheet1!$B$2:$B$13,"")</f>
        <v>Spring</v>
      </c>
      <c r="D29481" t="b" cm="1">
        <f t="array" ref="D29481">OR(HOUR(Sheet2!B29481)&amp;""=_xlfn.TEXTSPLIT(_xlfn.XLOOKUP(MONTH(B29481),Sheet1!$A$2:$A$13,Sheet1!$C$2:$C$13),","))</f>
        <v>0</v>
      </c>
    </row>
    <row r="29482" spans="1:4" x14ac:dyDescent="0.3">
      <c r="A29482" s="1">
        <f t="shared" si="509"/>
        <v>45790.333333325631</v>
      </c>
      <c r="B29482" s="1">
        <f t="shared" si="510"/>
        <v>45790.374999992295</v>
      </c>
      <c r="C29482" t="str">
        <f>_xlfn.XLOOKUP(MONTH(A29482),Sheet1!$A$2:$A$13,Sheet1!$B$2:$B$13,"")</f>
        <v>Spring</v>
      </c>
      <c r="D29482" t="b" cm="1">
        <f t="array" ref="D29482">OR(HOUR(Sheet2!B29482)&amp;""=_xlfn.TEXTSPLIT(_xlfn.XLOOKUP(MONTH(B29482),Sheet1!$A$2:$A$13,Sheet1!$C$2:$C$13),","))</f>
        <v>0</v>
      </c>
    </row>
    <row r="29483" spans="1:4" x14ac:dyDescent="0.3">
      <c r="A29483" s="1">
        <f t="shared" si="509"/>
        <v>45790.374999992295</v>
      </c>
      <c r="B29483" s="1">
        <f t="shared" si="510"/>
        <v>45790.416666658959</v>
      </c>
      <c r="C29483" t="str">
        <f>_xlfn.XLOOKUP(MONTH(A29483),Sheet1!$A$2:$A$13,Sheet1!$B$2:$B$13,"")</f>
        <v>Spring</v>
      </c>
      <c r="D29483" t="b" cm="1">
        <f t="array" ref="D29483">OR(HOUR(Sheet2!B29483)&amp;""=_xlfn.TEXTSPLIT(_xlfn.XLOOKUP(MONTH(B29483),Sheet1!$A$2:$A$13,Sheet1!$C$2:$C$13),","))</f>
        <v>0</v>
      </c>
    </row>
    <row r="29484" spans="1:4" x14ac:dyDescent="0.3">
      <c r="A29484" s="1">
        <f t="shared" si="509"/>
        <v>45790.416666658959</v>
      </c>
      <c r="B29484" s="1">
        <f t="shared" si="510"/>
        <v>45790.458333325623</v>
      </c>
      <c r="C29484" t="str">
        <f>_xlfn.XLOOKUP(MONTH(A29484),Sheet1!$A$2:$A$13,Sheet1!$B$2:$B$13,"")</f>
        <v>Spring</v>
      </c>
      <c r="D29484" t="b" cm="1">
        <f t="array" ref="D29484">OR(HOUR(Sheet2!B29484)&amp;""=_xlfn.TEXTSPLIT(_xlfn.XLOOKUP(MONTH(B29484),Sheet1!$A$2:$A$13,Sheet1!$C$2:$C$13),","))</f>
        <v>0</v>
      </c>
    </row>
    <row r="29485" spans="1:4" x14ac:dyDescent="0.3">
      <c r="A29485" s="1">
        <f t="shared" si="509"/>
        <v>45790.458333325623</v>
      </c>
      <c r="B29485" s="1">
        <f t="shared" si="510"/>
        <v>45790.499999992287</v>
      </c>
      <c r="C29485" t="str">
        <f>_xlfn.XLOOKUP(MONTH(A29485),Sheet1!$A$2:$A$13,Sheet1!$B$2:$B$13,"")</f>
        <v>Spring</v>
      </c>
      <c r="D29485" t="b" cm="1">
        <f t="array" ref="D29485">OR(HOUR(Sheet2!B29485)&amp;""=_xlfn.TEXTSPLIT(_xlfn.XLOOKUP(MONTH(B29485),Sheet1!$A$2:$A$13,Sheet1!$C$2:$C$13),","))</f>
        <v>0</v>
      </c>
    </row>
    <row r="29486" spans="1:4" x14ac:dyDescent="0.3">
      <c r="A29486" s="1">
        <f t="shared" si="509"/>
        <v>45790.499999992287</v>
      </c>
      <c r="B29486" s="1">
        <f t="shared" si="510"/>
        <v>45790.541666658952</v>
      </c>
      <c r="C29486" t="str">
        <f>_xlfn.XLOOKUP(MONTH(A29486),Sheet1!$A$2:$A$13,Sheet1!$B$2:$B$13,"")</f>
        <v>Spring</v>
      </c>
      <c r="D29486" t="b" cm="1">
        <f t="array" ref="D29486">OR(HOUR(Sheet2!B29486)&amp;""=_xlfn.TEXTSPLIT(_xlfn.XLOOKUP(MONTH(B29486),Sheet1!$A$2:$A$13,Sheet1!$C$2:$C$13),","))</f>
        <v>0</v>
      </c>
    </row>
    <row r="29487" spans="1:4" x14ac:dyDescent="0.3">
      <c r="A29487" s="1">
        <f t="shared" si="509"/>
        <v>45790.541666658952</v>
      </c>
      <c r="B29487" s="1">
        <f t="shared" si="510"/>
        <v>45790.583333325616</v>
      </c>
      <c r="C29487" t="str">
        <f>_xlfn.XLOOKUP(MONTH(A29487),Sheet1!$A$2:$A$13,Sheet1!$B$2:$B$13,"")</f>
        <v>Spring</v>
      </c>
      <c r="D29487" t="b" cm="1">
        <f t="array" ref="D29487">OR(HOUR(Sheet2!B29487)&amp;""=_xlfn.TEXTSPLIT(_xlfn.XLOOKUP(MONTH(B29487),Sheet1!$A$2:$A$13,Sheet1!$C$2:$C$13),","))</f>
        <v>0</v>
      </c>
    </row>
    <row r="29488" spans="1:4" x14ac:dyDescent="0.3">
      <c r="A29488" s="1">
        <f t="shared" si="509"/>
        <v>45790.583333325616</v>
      </c>
      <c r="B29488" s="1">
        <f t="shared" si="510"/>
        <v>45790.62499999228</v>
      </c>
      <c r="C29488" t="str">
        <f>_xlfn.XLOOKUP(MONTH(A29488),Sheet1!$A$2:$A$13,Sheet1!$B$2:$B$13,"")</f>
        <v>Spring</v>
      </c>
      <c r="D29488" t="b" cm="1">
        <f t="array" ref="D29488">OR(HOUR(Sheet2!B29488)&amp;""=_xlfn.TEXTSPLIT(_xlfn.XLOOKUP(MONTH(B29488),Sheet1!$A$2:$A$13,Sheet1!$C$2:$C$13),","))</f>
        <v>0</v>
      </c>
    </row>
    <row r="29489" spans="1:4" x14ac:dyDescent="0.3">
      <c r="A29489" s="1">
        <f t="shared" si="509"/>
        <v>45790.62499999228</v>
      </c>
      <c r="B29489" s="1">
        <f t="shared" si="510"/>
        <v>45790.666666658944</v>
      </c>
      <c r="C29489" t="str">
        <f>_xlfn.XLOOKUP(MONTH(A29489),Sheet1!$A$2:$A$13,Sheet1!$B$2:$B$13,"")</f>
        <v>Spring</v>
      </c>
      <c r="D29489" t="b" cm="1">
        <f t="array" ref="D29489">OR(HOUR(Sheet2!B29489)&amp;""=_xlfn.TEXTSPLIT(_xlfn.XLOOKUP(MONTH(B29489),Sheet1!$A$2:$A$13,Sheet1!$C$2:$C$13),","))</f>
        <v>0</v>
      </c>
    </row>
    <row r="29490" spans="1:4" x14ac:dyDescent="0.3">
      <c r="A29490" s="1">
        <f t="shared" si="509"/>
        <v>45790.666666658944</v>
      </c>
      <c r="B29490" s="1">
        <f t="shared" si="510"/>
        <v>45790.708333325609</v>
      </c>
      <c r="C29490" t="str">
        <f>_xlfn.XLOOKUP(MONTH(A29490),Sheet1!$A$2:$A$13,Sheet1!$B$2:$B$13,"")</f>
        <v>Spring</v>
      </c>
      <c r="D29490" t="b" cm="1">
        <f t="array" ref="D29490">OR(HOUR(Sheet2!B29490)&amp;""=_xlfn.TEXTSPLIT(_xlfn.XLOOKUP(MONTH(B29490),Sheet1!$A$2:$A$13,Sheet1!$C$2:$C$13),","))</f>
        <v>0</v>
      </c>
    </row>
    <row r="29491" spans="1:4" x14ac:dyDescent="0.3">
      <c r="A29491" s="1">
        <f t="shared" si="509"/>
        <v>45790.708333325609</v>
      </c>
      <c r="B29491" s="1">
        <f t="shared" si="510"/>
        <v>45790.749999992273</v>
      </c>
      <c r="C29491" t="str">
        <f>_xlfn.XLOOKUP(MONTH(A29491),Sheet1!$A$2:$A$13,Sheet1!$B$2:$B$13,"")</f>
        <v>Spring</v>
      </c>
      <c r="D29491" t="b" cm="1">
        <f t="array" ref="D29491">OR(HOUR(Sheet2!B29491)&amp;""=_xlfn.TEXTSPLIT(_xlfn.XLOOKUP(MONTH(B29491),Sheet1!$A$2:$A$13,Sheet1!$C$2:$C$13),","))</f>
        <v>1</v>
      </c>
    </row>
    <row r="29492" spans="1:4" x14ac:dyDescent="0.3">
      <c r="A29492" s="1">
        <f t="shared" si="509"/>
        <v>45790.749999992273</v>
      </c>
      <c r="B29492" s="1">
        <f t="shared" si="510"/>
        <v>45790.791666658937</v>
      </c>
      <c r="C29492" t="str">
        <f>_xlfn.XLOOKUP(MONTH(A29492),Sheet1!$A$2:$A$13,Sheet1!$B$2:$B$13,"")</f>
        <v>Spring</v>
      </c>
      <c r="D29492" t="b" cm="1">
        <f t="array" ref="D29492">OR(HOUR(Sheet2!B29492)&amp;""=_xlfn.TEXTSPLIT(_xlfn.XLOOKUP(MONTH(B29492),Sheet1!$A$2:$A$13,Sheet1!$C$2:$C$13),","))</f>
        <v>1</v>
      </c>
    </row>
    <row r="29493" spans="1:4" x14ac:dyDescent="0.3">
      <c r="A29493" s="1">
        <f t="shared" si="509"/>
        <v>45790.791666658937</v>
      </c>
      <c r="B29493" s="1">
        <f t="shared" si="510"/>
        <v>45790.833333325601</v>
      </c>
      <c r="C29493" t="str">
        <f>_xlfn.XLOOKUP(MONTH(A29493),Sheet1!$A$2:$A$13,Sheet1!$B$2:$B$13,"")</f>
        <v>Spring</v>
      </c>
      <c r="D29493" t="b" cm="1">
        <f t="array" ref="D29493">OR(HOUR(Sheet2!B29493)&amp;""=_xlfn.TEXTSPLIT(_xlfn.XLOOKUP(MONTH(B29493),Sheet1!$A$2:$A$13,Sheet1!$C$2:$C$13),","))</f>
        <v>1</v>
      </c>
    </row>
    <row r="29494" spans="1:4" x14ac:dyDescent="0.3">
      <c r="A29494" s="1">
        <f t="shared" si="509"/>
        <v>45790.833333325601</v>
      </c>
      <c r="B29494" s="1">
        <f t="shared" si="510"/>
        <v>45790.874999992266</v>
      </c>
      <c r="C29494" t="str">
        <f>_xlfn.XLOOKUP(MONTH(A29494),Sheet1!$A$2:$A$13,Sheet1!$B$2:$B$13,"")</f>
        <v>Spring</v>
      </c>
      <c r="D29494" t="b" cm="1">
        <f t="array" ref="D29494">OR(HOUR(Sheet2!B29494)&amp;""=_xlfn.TEXTSPLIT(_xlfn.XLOOKUP(MONTH(B29494),Sheet1!$A$2:$A$13,Sheet1!$C$2:$C$13),","))</f>
        <v>1</v>
      </c>
    </row>
    <row r="29495" spans="1:4" x14ac:dyDescent="0.3">
      <c r="A29495" s="1">
        <f t="shared" si="509"/>
        <v>45790.874999992266</v>
      </c>
      <c r="B29495" s="1">
        <f t="shared" si="510"/>
        <v>45790.91666665893</v>
      </c>
      <c r="C29495" t="str">
        <f>_xlfn.XLOOKUP(MONTH(A29495),Sheet1!$A$2:$A$13,Sheet1!$B$2:$B$13,"")</f>
        <v>Spring</v>
      </c>
      <c r="D29495" t="b" cm="1">
        <f t="array" ref="D29495">OR(HOUR(Sheet2!B29495)&amp;""=_xlfn.TEXTSPLIT(_xlfn.XLOOKUP(MONTH(B29495),Sheet1!$A$2:$A$13,Sheet1!$C$2:$C$13),","))</f>
        <v>1</v>
      </c>
    </row>
    <row r="29496" spans="1:4" x14ac:dyDescent="0.3">
      <c r="A29496" s="1">
        <f t="shared" si="509"/>
        <v>45790.91666665893</v>
      </c>
      <c r="B29496" s="1">
        <f t="shared" si="510"/>
        <v>45790.958333325594</v>
      </c>
      <c r="C29496" t="str">
        <f>_xlfn.XLOOKUP(MONTH(A29496),Sheet1!$A$2:$A$13,Sheet1!$B$2:$B$13,"")</f>
        <v>Spring</v>
      </c>
      <c r="D29496" t="b" cm="1">
        <f t="array" ref="D29496">OR(HOUR(Sheet2!B29496)&amp;""=_xlfn.TEXTSPLIT(_xlfn.XLOOKUP(MONTH(B29496),Sheet1!$A$2:$A$13,Sheet1!$C$2:$C$13),","))</f>
        <v>0</v>
      </c>
    </row>
    <row r="29497" spans="1:4" x14ac:dyDescent="0.3">
      <c r="A29497" s="1">
        <f t="shared" si="509"/>
        <v>45790.958333325594</v>
      </c>
      <c r="B29497" s="1">
        <f t="shared" si="510"/>
        <v>45790.999999992258</v>
      </c>
      <c r="C29497" t="str">
        <f>_xlfn.XLOOKUP(MONTH(A29497),Sheet1!$A$2:$A$13,Sheet1!$B$2:$B$13,"")</f>
        <v>Spring</v>
      </c>
      <c r="D29497" t="b" cm="1">
        <f t="array" ref="D29497">OR(HOUR(Sheet2!B29497)&amp;""=_xlfn.TEXTSPLIT(_xlfn.XLOOKUP(MONTH(B29497),Sheet1!$A$2:$A$13,Sheet1!$C$2:$C$13),","))</f>
        <v>0</v>
      </c>
    </row>
    <row r="29498" spans="1:4" x14ac:dyDescent="0.3">
      <c r="A29498" s="1">
        <f t="shared" si="509"/>
        <v>45790.999999992258</v>
      </c>
      <c r="B29498" s="1">
        <f t="shared" si="510"/>
        <v>45791.041666658923</v>
      </c>
      <c r="C29498" t="str">
        <f>_xlfn.XLOOKUP(MONTH(A29498),Sheet1!$A$2:$A$13,Sheet1!$B$2:$B$13,"")</f>
        <v>Spring</v>
      </c>
      <c r="D29498" t="b" cm="1">
        <f t="array" ref="D29498">OR(HOUR(Sheet2!B29498)&amp;""=_xlfn.TEXTSPLIT(_xlfn.XLOOKUP(MONTH(B29498),Sheet1!$A$2:$A$13,Sheet1!$C$2:$C$13),","))</f>
        <v>0</v>
      </c>
    </row>
    <row r="29499" spans="1:4" x14ac:dyDescent="0.3">
      <c r="A29499" s="1">
        <f t="shared" si="509"/>
        <v>45791.041666658923</v>
      </c>
      <c r="B29499" s="1">
        <f t="shared" si="510"/>
        <v>45791.083333325587</v>
      </c>
      <c r="C29499" t="str">
        <f>_xlfn.XLOOKUP(MONTH(A29499),Sheet1!$A$2:$A$13,Sheet1!$B$2:$B$13,"")</f>
        <v>Spring</v>
      </c>
      <c r="D29499" t="b" cm="1">
        <f t="array" ref="D29499">OR(HOUR(Sheet2!B29499)&amp;""=_xlfn.TEXTSPLIT(_xlfn.XLOOKUP(MONTH(B29499),Sheet1!$A$2:$A$13,Sheet1!$C$2:$C$13),","))</f>
        <v>0</v>
      </c>
    </row>
    <row r="29500" spans="1:4" x14ac:dyDescent="0.3">
      <c r="A29500" s="1">
        <f t="shared" si="509"/>
        <v>45791.083333325587</v>
      </c>
      <c r="B29500" s="1">
        <f t="shared" si="510"/>
        <v>45791.124999992251</v>
      </c>
      <c r="C29500" t="str">
        <f>_xlfn.XLOOKUP(MONTH(A29500),Sheet1!$A$2:$A$13,Sheet1!$B$2:$B$13,"")</f>
        <v>Spring</v>
      </c>
      <c r="D29500" t="b" cm="1">
        <f t="array" ref="D29500">OR(HOUR(Sheet2!B29500)&amp;""=_xlfn.TEXTSPLIT(_xlfn.XLOOKUP(MONTH(B29500),Sheet1!$A$2:$A$13,Sheet1!$C$2:$C$13),","))</f>
        <v>0</v>
      </c>
    </row>
    <row r="29501" spans="1:4" x14ac:dyDescent="0.3">
      <c r="A29501" s="1">
        <f t="shared" si="509"/>
        <v>45791.124999992251</v>
      </c>
      <c r="B29501" s="1">
        <f t="shared" si="510"/>
        <v>45791.166666658915</v>
      </c>
      <c r="C29501" t="str">
        <f>_xlfn.XLOOKUP(MONTH(A29501),Sheet1!$A$2:$A$13,Sheet1!$B$2:$B$13,"")</f>
        <v>Spring</v>
      </c>
      <c r="D29501" t="b" cm="1">
        <f t="array" ref="D29501">OR(HOUR(Sheet2!B29501)&amp;""=_xlfn.TEXTSPLIT(_xlfn.XLOOKUP(MONTH(B29501),Sheet1!$A$2:$A$13,Sheet1!$C$2:$C$13),","))</f>
        <v>0</v>
      </c>
    </row>
    <row r="29502" spans="1:4" x14ac:dyDescent="0.3">
      <c r="A29502" s="1">
        <f t="shared" si="509"/>
        <v>45791.166666658915</v>
      </c>
      <c r="B29502" s="1">
        <f t="shared" si="510"/>
        <v>45791.20833332558</v>
      </c>
      <c r="C29502" t="str">
        <f>_xlfn.XLOOKUP(MONTH(A29502),Sheet1!$A$2:$A$13,Sheet1!$B$2:$B$13,"")</f>
        <v>Spring</v>
      </c>
      <c r="D29502" t="b" cm="1">
        <f t="array" ref="D29502">OR(HOUR(Sheet2!B29502)&amp;""=_xlfn.TEXTSPLIT(_xlfn.XLOOKUP(MONTH(B29502),Sheet1!$A$2:$A$13,Sheet1!$C$2:$C$13),","))</f>
        <v>0</v>
      </c>
    </row>
    <row r="29503" spans="1:4" x14ac:dyDescent="0.3">
      <c r="A29503" s="1">
        <f t="shared" si="509"/>
        <v>45791.20833332558</v>
      </c>
      <c r="B29503" s="1">
        <f t="shared" si="510"/>
        <v>45791.249999992244</v>
      </c>
      <c r="C29503" t="str">
        <f>_xlfn.XLOOKUP(MONTH(A29503),Sheet1!$A$2:$A$13,Sheet1!$B$2:$B$13,"")</f>
        <v>Spring</v>
      </c>
      <c r="D29503" t="b" cm="1">
        <f t="array" ref="D29503">OR(HOUR(Sheet2!B29503)&amp;""=_xlfn.TEXTSPLIT(_xlfn.XLOOKUP(MONTH(B29503),Sheet1!$A$2:$A$13,Sheet1!$C$2:$C$13),","))</f>
        <v>0</v>
      </c>
    </row>
    <row r="29504" spans="1:4" x14ac:dyDescent="0.3">
      <c r="A29504" s="1">
        <f t="shared" si="509"/>
        <v>45791.249999992244</v>
      </c>
      <c r="B29504" s="1">
        <f t="shared" si="510"/>
        <v>45791.291666658908</v>
      </c>
      <c r="C29504" t="str">
        <f>_xlfn.XLOOKUP(MONTH(A29504),Sheet1!$A$2:$A$13,Sheet1!$B$2:$B$13,"")</f>
        <v>Spring</v>
      </c>
      <c r="D29504" t="b" cm="1">
        <f t="array" ref="D29504">OR(HOUR(Sheet2!B29504)&amp;""=_xlfn.TEXTSPLIT(_xlfn.XLOOKUP(MONTH(B29504),Sheet1!$A$2:$A$13,Sheet1!$C$2:$C$13),","))</f>
        <v>0</v>
      </c>
    </row>
    <row r="29505" spans="1:4" x14ac:dyDescent="0.3">
      <c r="A29505" s="1">
        <f t="shared" si="509"/>
        <v>45791.291666658908</v>
      </c>
      <c r="B29505" s="1">
        <f t="shared" si="510"/>
        <v>45791.333333325572</v>
      </c>
      <c r="C29505" t="str">
        <f>_xlfn.XLOOKUP(MONTH(A29505),Sheet1!$A$2:$A$13,Sheet1!$B$2:$B$13,"")</f>
        <v>Spring</v>
      </c>
      <c r="D29505" t="b" cm="1">
        <f t="array" ref="D29505">OR(HOUR(Sheet2!B29505)&amp;""=_xlfn.TEXTSPLIT(_xlfn.XLOOKUP(MONTH(B29505),Sheet1!$A$2:$A$13,Sheet1!$C$2:$C$13),","))</f>
        <v>0</v>
      </c>
    </row>
    <row r="29506" spans="1:4" x14ac:dyDescent="0.3">
      <c r="A29506" s="1">
        <f t="shared" si="509"/>
        <v>45791.333333325572</v>
      </c>
      <c r="B29506" s="1">
        <f t="shared" si="510"/>
        <v>45791.374999992237</v>
      </c>
      <c r="C29506" t="str">
        <f>_xlfn.XLOOKUP(MONTH(A29506),Sheet1!$A$2:$A$13,Sheet1!$B$2:$B$13,"")</f>
        <v>Spring</v>
      </c>
      <c r="D29506" t="b" cm="1">
        <f t="array" ref="D29506">OR(HOUR(Sheet2!B29506)&amp;""=_xlfn.TEXTSPLIT(_xlfn.XLOOKUP(MONTH(B29506),Sheet1!$A$2:$A$13,Sheet1!$C$2:$C$13),","))</f>
        <v>0</v>
      </c>
    </row>
    <row r="29507" spans="1:4" x14ac:dyDescent="0.3">
      <c r="A29507" s="1">
        <f t="shared" ref="A29507:A29570" si="511">A29506+1/24</f>
        <v>45791.374999992237</v>
      </c>
      <c r="B29507" s="1">
        <f t="shared" ref="B29507:B29570" si="512">B29506+1/24</f>
        <v>45791.416666658901</v>
      </c>
      <c r="C29507" t="str">
        <f>_xlfn.XLOOKUP(MONTH(A29507),Sheet1!$A$2:$A$13,Sheet1!$B$2:$B$13,"")</f>
        <v>Spring</v>
      </c>
      <c r="D29507" t="b" cm="1">
        <f t="array" ref="D29507">OR(HOUR(Sheet2!B29507)&amp;""=_xlfn.TEXTSPLIT(_xlfn.XLOOKUP(MONTH(B29507),Sheet1!$A$2:$A$13,Sheet1!$C$2:$C$13),","))</f>
        <v>0</v>
      </c>
    </row>
    <row r="29508" spans="1:4" x14ac:dyDescent="0.3">
      <c r="A29508" s="1">
        <f t="shared" si="511"/>
        <v>45791.416666658901</v>
      </c>
      <c r="B29508" s="1">
        <f t="shared" si="512"/>
        <v>45791.458333325565</v>
      </c>
      <c r="C29508" t="str">
        <f>_xlfn.XLOOKUP(MONTH(A29508),Sheet1!$A$2:$A$13,Sheet1!$B$2:$B$13,"")</f>
        <v>Spring</v>
      </c>
      <c r="D29508" t="b" cm="1">
        <f t="array" ref="D29508">OR(HOUR(Sheet2!B29508)&amp;""=_xlfn.TEXTSPLIT(_xlfn.XLOOKUP(MONTH(B29508),Sheet1!$A$2:$A$13,Sheet1!$C$2:$C$13),","))</f>
        <v>0</v>
      </c>
    </row>
    <row r="29509" spans="1:4" x14ac:dyDescent="0.3">
      <c r="A29509" s="1">
        <f t="shared" si="511"/>
        <v>45791.458333325565</v>
      </c>
      <c r="B29509" s="1">
        <f t="shared" si="512"/>
        <v>45791.499999992229</v>
      </c>
      <c r="C29509" t="str">
        <f>_xlfn.XLOOKUP(MONTH(A29509),Sheet1!$A$2:$A$13,Sheet1!$B$2:$B$13,"")</f>
        <v>Spring</v>
      </c>
      <c r="D29509" t="b" cm="1">
        <f t="array" ref="D29509">OR(HOUR(Sheet2!B29509)&amp;""=_xlfn.TEXTSPLIT(_xlfn.XLOOKUP(MONTH(B29509),Sheet1!$A$2:$A$13,Sheet1!$C$2:$C$13),","))</f>
        <v>0</v>
      </c>
    </row>
    <row r="29510" spans="1:4" x14ac:dyDescent="0.3">
      <c r="A29510" s="1">
        <f t="shared" si="511"/>
        <v>45791.499999992229</v>
      </c>
      <c r="B29510" s="1">
        <f t="shared" si="512"/>
        <v>45791.541666658894</v>
      </c>
      <c r="C29510" t="str">
        <f>_xlfn.XLOOKUP(MONTH(A29510),Sheet1!$A$2:$A$13,Sheet1!$B$2:$B$13,"")</f>
        <v>Spring</v>
      </c>
      <c r="D29510" t="b" cm="1">
        <f t="array" ref="D29510">OR(HOUR(Sheet2!B29510)&amp;""=_xlfn.TEXTSPLIT(_xlfn.XLOOKUP(MONTH(B29510),Sheet1!$A$2:$A$13,Sheet1!$C$2:$C$13),","))</f>
        <v>0</v>
      </c>
    </row>
    <row r="29511" spans="1:4" x14ac:dyDescent="0.3">
      <c r="A29511" s="1">
        <f t="shared" si="511"/>
        <v>45791.541666658894</v>
      </c>
      <c r="B29511" s="1">
        <f t="shared" si="512"/>
        <v>45791.583333325558</v>
      </c>
      <c r="C29511" t="str">
        <f>_xlfn.XLOOKUP(MONTH(A29511),Sheet1!$A$2:$A$13,Sheet1!$B$2:$B$13,"")</f>
        <v>Spring</v>
      </c>
      <c r="D29511" t="b" cm="1">
        <f t="array" ref="D29511">OR(HOUR(Sheet2!B29511)&amp;""=_xlfn.TEXTSPLIT(_xlfn.XLOOKUP(MONTH(B29511),Sheet1!$A$2:$A$13,Sheet1!$C$2:$C$13),","))</f>
        <v>0</v>
      </c>
    </row>
    <row r="29512" spans="1:4" x14ac:dyDescent="0.3">
      <c r="A29512" s="1">
        <f t="shared" si="511"/>
        <v>45791.583333325558</v>
      </c>
      <c r="B29512" s="1">
        <f t="shared" si="512"/>
        <v>45791.624999992222</v>
      </c>
      <c r="C29512" t="str">
        <f>_xlfn.XLOOKUP(MONTH(A29512),Sheet1!$A$2:$A$13,Sheet1!$B$2:$B$13,"")</f>
        <v>Spring</v>
      </c>
      <c r="D29512" t="b" cm="1">
        <f t="array" ref="D29512">OR(HOUR(Sheet2!B29512)&amp;""=_xlfn.TEXTSPLIT(_xlfn.XLOOKUP(MONTH(B29512),Sheet1!$A$2:$A$13,Sheet1!$C$2:$C$13),","))</f>
        <v>0</v>
      </c>
    </row>
    <row r="29513" spans="1:4" x14ac:dyDescent="0.3">
      <c r="A29513" s="1">
        <f t="shared" si="511"/>
        <v>45791.624999992222</v>
      </c>
      <c r="B29513" s="1">
        <f t="shared" si="512"/>
        <v>45791.666666658886</v>
      </c>
      <c r="C29513" t="str">
        <f>_xlfn.XLOOKUP(MONTH(A29513),Sheet1!$A$2:$A$13,Sheet1!$B$2:$B$13,"")</f>
        <v>Spring</v>
      </c>
      <c r="D29513" t="b" cm="1">
        <f t="array" ref="D29513">OR(HOUR(Sheet2!B29513)&amp;""=_xlfn.TEXTSPLIT(_xlfn.XLOOKUP(MONTH(B29513),Sheet1!$A$2:$A$13,Sheet1!$C$2:$C$13),","))</f>
        <v>0</v>
      </c>
    </row>
    <row r="29514" spans="1:4" x14ac:dyDescent="0.3">
      <c r="A29514" s="1">
        <f t="shared" si="511"/>
        <v>45791.666666658886</v>
      </c>
      <c r="B29514" s="1">
        <f t="shared" si="512"/>
        <v>45791.70833332555</v>
      </c>
      <c r="C29514" t="str">
        <f>_xlfn.XLOOKUP(MONTH(A29514),Sheet1!$A$2:$A$13,Sheet1!$B$2:$B$13,"")</f>
        <v>Spring</v>
      </c>
      <c r="D29514" t="b" cm="1">
        <f t="array" ref="D29514">OR(HOUR(Sheet2!B29514)&amp;""=_xlfn.TEXTSPLIT(_xlfn.XLOOKUP(MONTH(B29514),Sheet1!$A$2:$A$13,Sheet1!$C$2:$C$13),","))</f>
        <v>0</v>
      </c>
    </row>
    <row r="29515" spans="1:4" x14ac:dyDescent="0.3">
      <c r="A29515" s="1">
        <f t="shared" si="511"/>
        <v>45791.70833332555</v>
      </c>
      <c r="B29515" s="1">
        <f t="shared" si="512"/>
        <v>45791.749999992215</v>
      </c>
      <c r="C29515" t="str">
        <f>_xlfn.XLOOKUP(MONTH(A29515),Sheet1!$A$2:$A$13,Sheet1!$B$2:$B$13,"")</f>
        <v>Spring</v>
      </c>
      <c r="D29515" t="b" cm="1">
        <f t="array" ref="D29515">OR(HOUR(Sheet2!B29515)&amp;""=_xlfn.TEXTSPLIT(_xlfn.XLOOKUP(MONTH(B29515),Sheet1!$A$2:$A$13,Sheet1!$C$2:$C$13),","))</f>
        <v>1</v>
      </c>
    </row>
    <row r="29516" spans="1:4" x14ac:dyDescent="0.3">
      <c r="A29516" s="1">
        <f t="shared" si="511"/>
        <v>45791.749999992215</v>
      </c>
      <c r="B29516" s="1">
        <f t="shared" si="512"/>
        <v>45791.791666658879</v>
      </c>
      <c r="C29516" t="str">
        <f>_xlfn.XLOOKUP(MONTH(A29516),Sheet1!$A$2:$A$13,Sheet1!$B$2:$B$13,"")</f>
        <v>Spring</v>
      </c>
      <c r="D29516" t="b" cm="1">
        <f t="array" ref="D29516">OR(HOUR(Sheet2!B29516)&amp;""=_xlfn.TEXTSPLIT(_xlfn.XLOOKUP(MONTH(B29516),Sheet1!$A$2:$A$13,Sheet1!$C$2:$C$13),","))</f>
        <v>1</v>
      </c>
    </row>
    <row r="29517" spans="1:4" x14ac:dyDescent="0.3">
      <c r="A29517" s="1">
        <f t="shared" si="511"/>
        <v>45791.791666658879</v>
      </c>
      <c r="B29517" s="1">
        <f t="shared" si="512"/>
        <v>45791.833333325543</v>
      </c>
      <c r="C29517" t="str">
        <f>_xlfn.XLOOKUP(MONTH(A29517),Sheet1!$A$2:$A$13,Sheet1!$B$2:$B$13,"")</f>
        <v>Spring</v>
      </c>
      <c r="D29517" t="b" cm="1">
        <f t="array" ref="D29517">OR(HOUR(Sheet2!B29517)&amp;""=_xlfn.TEXTSPLIT(_xlfn.XLOOKUP(MONTH(B29517),Sheet1!$A$2:$A$13,Sheet1!$C$2:$C$13),","))</f>
        <v>1</v>
      </c>
    </row>
    <row r="29518" spans="1:4" x14ac:dyDescent="0.3">
      <c r="A29518" s="1">
        <f t="shared" si="511"/>
        <v>45791.833333325543</v>
      </c>
      <c r="B29518" s="1">
        <f t="shared" si="512"/>
        <v>45791.874999992207</v>
      </c>
      <c r="C29518" t="str">
        <f>_xlfn.XLOOKUP(MONTH(A29518),Sheet1!$A$2:$A$13,Sheet1!$B$2:$B$13,"")</f>
        <v>Spring</v>
      </c>
      <c r="D29518" t="b" cm="1">
        <f t="array" ref="D29518">OR(HOUR(Sheet2!B29518)&amp;""=_xlfn.TEXTSPLIT(_xlfn.XLOOKUP(MONTH(B29518),Sheet1!$A$2:$A$13,Sheet1!$C$2:$C$13),","))</f>
        <v>1</v>
      </c>
    </row>
    <row r="29519" spans="1:4" x14ac:dyDescent="0.3">
      <c r="A29519" s="1">
        <f t="shared" si="511"/>
        <v>45791.874999992207</v>
      </c>
      <c r="B29519" s="1">
        <f t="shared" si="512"/>
        <v>45791.916666658872</v>
      </c>
      <c r="C29519" t="str">
        <f>_xlfn.XLOOKUP(MONTH(A29519),Sheet1!$A$2:$A$13,Sheet1!$B$2:$B$13,"")</f>
        <v>Spring</v>
      </c>
      <c r="D29519" t="b" cm="1">
        <f t="array" ref="D29519">OR(HOUR(Sheet2!B29519)&amp;""=_xlfn.TEXTSPLIT(_xlfn.XLOOKUP(MONTH(B29519),Sheet1!$A$2:$A$13,Sheet1!$C$2:$C$13),","))</f>
        <v>1</v>
      </c>
    </row>
    <row r="29520" spans="1:4" x14ac:dyDescent="0.3">
      <c r="A29520" s="1">
        <f t="shared" si="511"/>
        <v>45791.916666658872</v>
      </c>
      <c r="B29520" s="1">
        <f t="shared" si="512"/>
        <v>45791.958333325536</v>
      </c>
      <c r="C29520" t="str">
        <f>_xlfn.XLOOKUP(MONTH(A29520),Sheet1!$A$2:$A$13,Sheet1!$B$2:$B$13,"")</f>
        <v>Spring</v>
      </c>
      <c r="D29520" t="b" cm="1">
        <f t="array" ref="D29520">OR(HOUR(Sheet2!B29520)&amp;""=_xlfn.TEXTSPLIT(_xlfn.XLOOKUP(MONTH(B29520),Sheet1!$A$2:$A$13,Sheet1!$C$2:$C$13),","))</f>
        <v>0</v>
      </c>
    </row>
    <row r="29521" spans="1:4" x14ac:dyDescent="0.3">
      <c r="A29521" s="1">
        <f t="shared" si="511"/>
        <v>45791.958333325536</v>
      </c>
      <c r="B29521" s="1">
        <f t="shared" si="512"/>
        <v>45791.9999999922</v>
      </c>
      <c r="C29521" t="str">
        <f>_xlfn.XLOOKUP(MONTH(A29521),Sheet1!$A$2:$A$13,Sheet1!$B$2:$B$13,"")</f>
        <v>Spring</v>
      </c>
      <c r="D29521" t="b" cm="1">
        <f t="array" ref="D29521">OR(HOUR(Sheet2!B29521)&amp;""=_xlfn.TEXTSPLIT(_xlfn.XLOOKUP(MONTH(B29521),Sheet1!$A$2:$A$13,Sheet1!$C$2:$C$13),","))</f>
        <v>0</v>
      </c>
    </row>
    <row r="29522" spans="1:4" x14ac:dyDescent="0.3">
      <c r="A29522" s="1">
        <f t="shared" si="511"/>
        <v>45791.9999999922</v>
      </c>
      <c r="B29522" s="1">
        <f t="shared" si="512"/>
        <v>45792.041666658864</v>
      </c>
      <c r="C29522" t="str">
        <f>_xlfn.XLOOKUP(MONTH(A29522),Sheet1!$A$2:$A$13,Sheet1!$B$2:$B$13,"")</f>
        <v>Spring</v>
      </c>
      <c r="D29522" t="b" cm="1">
        <f t="array" ref="D29522">OR(HOUR(Sheet2!B29522)&amp;""=_xlfn.TEXTSPLIT(_xlfn.XLOOKUP(MONTH(B29522),Sheet1!$A$2:$A$13,Sheet1!$C$2:$C$13),","))</f>
        <v>0</v>
      </c>
    </row>
    <row r="29523" spans="1:4" x14ac:dyDescent="0.3">
      <c r="A29523" s="1">
        <f t="shared" si="511"/>
        <v>45792.041666658864</v>
      </c>
      <c r="B29523" s="1">
        <f t="shared" si="512"/>
        <v>45792.083333325529</v>
      </c>
      <c r="C29523" t="str">
        <f>_xlfn.XLOOKUP(MONTH(A29523),Sheet1!$A$2:$A$13,Sheet1!$B$2:$B$13,"")</f>
        <v>Spring</v>
      </c>
      <c r="D29523" t="b" cm="1">
        <f t="array" ref="D29523">OR(HOUR(Sheet2!B29523)&amp;""=_xlfn.TEXTSPLIT(_xlfn.XLOOKUP(MONTH(B29523),Sheet1!$A$2:$A$13,Sheet1!$C$2:$C$13),","))</f>
        <v>0</v>
      </c>
    </row>
    <row r="29524" spans="1:4" x14ac:dyDescent="0.3">
      <c r="A29524" s="1">
        <f t="shared" si="511"/>
        <v>45792.083333325529</v>
      </c>
      <c r="B29524" s="1">
        <f t="shared" si="512"/>
        <v>45792.124999992193</v>
      </c>
      <c r="C29524" t="str">
        <f>_xlfn.XLOOKUP(MONTH(A29524),Sheet1!$A$2:$A$13,Sheet1!$B$2:$B$13,"")</f>
        <v>Spring</v>
      </c>
      <c r="D29524" t="b" cm="1">
        <f t="array" ref="D29524">OR(HOUR(Sheet2!B29524)&amp;""=_xlfn.TEXTSPLIT(_xlfn.XLOOKUP(MONTH(B29524),Sheet1!$A$2:$A$13,Sheet1!$C$2:$C$13),","))</f>
        <v>0</v>
      </c>
    </row>
    <row r="29525" spans="1:4" x14ac:dyDescent="0.3">
      <c r="A29525" s="1">
        <f t="shared" si="511"/>
        <v>45792.124999992193</v>
      </c>
      <c r="B29525" s="1">
        <f t="shared" si="512"/>
        <v>45792.166666658857</v>
      </c>
      <c r="C29525" t="str">
        <f>_xlfn.XLOOKUP(MONTH(A29525),Sheet1!$A$2:$A$13,Sheet1!$B$2:$B$13,"")</f>
        <v>Spring</v>
      </c>
      <c r="D29525" t="b" cm="1">
        <f t="array" ref="D29525">OR(HOUR(Sheet2!B29525)&amp;""=_xlfn.TEXTSPLIT(_xlfn.XLOOKUP(MONTH(B29525),Sheet1!$A$2:$A$13,Sheet1!$C$2:$C$13),","))</f>
        <v>0</v>
      </c>
    </row>
    <row r="29526" spans="1:4" x14ac:dyDescent="0.3">
      <c r="A29526" s="1">
        <f t="shared" si="511"/>
        <v>45792.166666658857</v>
      </c>
      <c r="B29526" s="1">
        <f t="shared" si="512"/>
        <v>45792.208333325521</v>
      </c>
      <c r="C29526" t="str">
        <f>_xlfn.XLOOKUP(MONTH(A29526),Sheet1!$A$2:$A$13,Sheet1!$B$2:$B$13,"")</f>
        <v>Spring</v>
      </c>
      <c r="D29526" t="b" cm="1">
        <f t="array" ref="D29526">OR(HOUR(Sheet2!B29526)&amp;""=_xlfn.TEXTSPLIT(_xlfn.XLOOKUP(MONTH(B29526),Sheet1!$A$2:$A$13,Sheet1!$C$2:$C$13),","))</f>
        <v>0</v>
      </c>
    </row>
    <row r="29527" spans="1:4" x14ac:dyDescent="0.3">
      <c r="A29527" s="1">
        <f t="shared" si="511"/>
        <v>45792.208333325521</v>
      </c>
      <c r="B29527" s="1">
        <f t="shared" si="512"/>
        <v>45792.249999992186</v>
      </c>
      <c r="C29527" t="str">
        <f>_xlfn.XLOOKUP(MONTH(A29527),Sheet1!$A$2:$A$13,Sheet1!$B$2:$B$13,"")</f>
        <v>Spring</v>
      </c>
      <c r="D29527" t="b" cm="1">
        <f t="array" ref="D29527">OR(HOUR(Sheet2!B29527)&amp;""=_xlfn.TEXTSPLIT(_xlfn.XLOOKUP(MONTH(B29527),Sheet1!$A$2:$A$13,Sheet1!$C$2:$C$13),","))</f>
        <v>0</v>
      </c>
    </row>
    <row r="29528" spans="1:4" x14ac:dyDescent="0.3">
      <c r="A29528" s="1">
        <f t="shared" si="511"/>
        <v>45792.249999992186</v>
      </c>
      <c r="B29528" s="1">
        <f t="shared" si="512"/>
        <v>45792.29166665885</v>
      </c>
      <c r="C29528" t="str">
        <f>_xlfn.XLOOKUP(MONTH(A29528),Sheet1!$A$2:$A$13,Sheet1!$B$2:$B$13,"")</f>
        <v>Spring</v>
      </c>
      <c r="D29528" t="b" cm="1">
        <f t="array" ref="D29528">OR(HOUR(Sheet2!B29528)&amp;""=_xlfn.TEXTSPLIT(_xlfn.XLOOKUP(MONTH(B29528),Sheet1!$A$2:$A$13,Sheet1!$C$2:$C$13),","))</f>
        <v>0</v>
      </c>
    </row>
    <row r="29529" spans="1:4" x14ac:dyDescent="0.3">
      <c r="A29529" s="1">
        <f t="shared" si="511"/>
        <v>45792.29166665885</v>
      </c>
      <c r="B29529" s="1">
        <f t="shared" si="512"/>
        <v>45792.333333325514</v>
      </c>
      <c r="C29529" t="str">
        <f>_xlfn.XLOOKUP(MONTH(A29529),Sheet1!$A$2:$A$13,Sheet1!$B$2:$B$13,"")</f>
        <v>Spring</v>
      </c>
      <c r="D29529" t="b" cm="1">
        <f t="array" ref="D29529">OR(HOUR(Sheet2!B29529)&amp;""=_xlfn.TEXTSPLIT(_xlfn.XLOOKUP(MONTH(B29529),Sheet1!$A$2:$A$13,Sheet1!$C$2:$C$13),","))</f>
        <v>0</v>
      </c>
    </row>
    <row r="29530" spans="1:4" x14ac:dyDescent="0.3">
      <c r="A29530" s="1">
        <f t="shared" si="511"/>
        <v>45792.333333325514</v>
      </c>
      <c r="B29530" s="1">
        <f t="shared" si="512"/>
        <v>45792.374999992178</v>
      </c>
      <c r="C29530" t="str">
        <f>_xlfn.XLOOKUP(MONTH(A29530),Sheet1!$A$2:$A$13,Sheet1!$B$2:$B$13,"")</f>
        <v>Spring</v>
      </c>
      <c r="D29530" t="b" cm="1">
        <f t="array" ref="D29530">OR(HOUR(Sheet2!B29530)&amp;""=_xlfn.TEXTSPLIT(_xlfn.XLOOKUP(MONTH(B29530),Sheet1!$A$2:$A$13,Sheet1!$C$2:$C$13),","))</f>
        <v>0</v>
      </c>
    </row>
    <row r="29531" spans="1:4" x14ac:dyDescent="0.3">
      <c r="A29531" s="1">
        <f t="shared" si="511"/>
        <v>45792.374999992178</v>
      </c>
      <c r="B29531" s="1">
        <f t="shared" si="512"/>
        <v>45792.416666658843</v>
      </c>
      <c r="C29531" t="str">
        <f>_xlfn.XLOOKUP(MONTH(A29531),Sheet1!$A$2:$A$13,Sheet1!$B$2:$B$13,"")</f>
        <v>Spring</v>
      </c>
      <c r="D29531" t="b" cm="1">
        <f t="array" ref="D29531">OR(HOUR(Sheet2!B29531)&amp;""=_xlfn.TEXTSPLIT(_xlfn.XLOOKUP(MONTH(B29531),Sheet1!$A$2:$A$13,Sheet1!$C$2:$C$13),","))</f>
        <v>0</v>
      </c>
    </row>
    <row r="29532" spans="1:4" x14ac:dyDescent="0.3">
      <c r="A29532" s="1">
        <f t="shared" si="511"/>
        <v>45792.416666658843</v>
      </c>
      <c r="B29532" s="1">
        <f t="shared" si="512"/>
        <v>45792.458333325507</v>
      </c>
      <c r="C29532" t="str">
        <f>_xlfn.XLOOKUP(MONTH(A29532),Sheet1!$A$2:$A$13,Sheet1!$B$2:$B$13,"")</f>
        <v>Spring</v>
      </c>
      <c r="D29532" t="b" cm="1">
        <f t="array" ref="D29532">OR(HOUR(Sheet2!B29532)&amp;""=_xlfn.TEXTSPLIT(_xlfn.XLOOKUP(MONTH(B29532),Sheet1!$A$2:$A$13,Sheet1!$C$2:$C$13),","))</f>
        <v>0</v>
      </c>
    </row>
    <row r="29533" spans="1:4" x14ac:dyDescent="0.3">
      <c r="A29533" s="1">
        <f t="shared" si="511"/>
        <v>45792.458333325507</v>
      </c>
      <c r="B29533" s="1">
        <f t="shared" si="512"/>
        <v>45792.499999992171</v>
      </c>
      <c r="C29533" t="str">
        <f>_xlfn.XLOOKUP(MONTH(A29533),Sheet1!$A$2:$A$13,Sheet1!$B$2:$B$13,"")</f>
        <v>Spring</v>
      </c>
      <c r="D29533" t="b" cm="1">
        <f t="array" ref="D29533">OR(HOUR(Sheet2!B29533)&amp;""=_xlfn.TEXTSPLIT(_xlfn.XLOOKUP(MONTH(B29533),Sheet1!$A$2:$A$13,Sheet1!$C$2:$C$13),","))</f>
        <v>0</v>
      </c>
    </row>
    <row r="29534" spans="1:4" x14ac:dyDescent="0.3">
      <c r="A29534" s="1">
        <f t="shared" si="511"/>
        <v>45792.499999992171</v>
      </c>
      <c r="B29534" s="1">
        <f t="shared" si="512"/>
        <v>45792.541666658835</v>
      </c>
      <c r="C29534" t="str">
        <f>_xlfn.XLOOKUP(MONTH(A29534),Sheet1!$A$2:$A$13,Sheet1!$B$2:$B$13,"")</f>
        <v>Spring</v>
      </c>
      <c r="D29534" t="b" cm="1">
        <f t="array" ref="D29534">OR(HOUR(Sheet2!B29534)&amp;""=_xlfn.TEXTSPLIT(_xlfn.XLOOKUP(MONTH(B29534),Sheet1!$A$2:$A$13,Sheet1!$C$2:$C$13),","))</f>
        <v>0</v>
      </c>
    </row>
    <row r="29535" spans="1:4" x14ac:dyDescent="0.3">
      <c r="A29535" s="1">
        <f t="shared" si="511"/>
        <v>45792.541666658835</v>
      </c>
      <c r="B29535" s="1">
        <f t="shared" si="512"/>
        <v>45792.5833333255</v>
      </c>
      <c r="C29535" t="str">
        <f>_xlfn.XLOOKUP(MONTH(A29535),Sheet1!$A$2:$A$13,Sheet1!$B$2:$B$13,"")</f>
        <v>Spring</v>
      </c>
      <c r="D29535" t="b" cm="1">
        <f t="array" ref="D29535">OR(HOUR(Sheet2!B29535)&amp;""=_xlfn.TEXTSPLIT(_xlfn.XLOOKUP(MONTH(B29535),Sheet1!$A$2:$A$13,Sheet1!$C$2:$C$13),","))</f>
        <v>0</v>
      </c>
    </row>
    <row r="29536" spans="1:4" x14ac:dyDescent="0.3">
      <c r="A29536" s="1">
        <f t="shared" si="511"/>
        <v>45792.5833333255</v>
      </c>
      <c r="B29536" s="1">
        <f t="shared" si="512"/>
        <v>45792.624999992164</v>
      </c>
      <c r="C29536" t="str">
        <f>_xlfn.XLOOKUP(MONTH(A29536),Sheet1!$A$2:$A$13,Sheet1!$B$2:$B$13,"")</f>
        <v>Spring</v>
      </c>
      <c r="D29536" t="b" cm="1">
        <f t="array" ref="D29536">OR(HOUR(Sheet2!B29536)&amp;""=_xlfn.TEXTSPLIT(_xlfn.XLOOKUP(MONTH(B29536),Sheet1!$A$2:$A$13,Sheet1!$C$2:$C$13),","))</f>
        <v>0</v>
      </c>
    </row>
    <row r="29537" spans="1:4" x14ac:dyDescent="0.3">
      <c r="A29537" s="1">
        <f t="shared" si="511"/>
        <v>45792.624999992164</v>
      </c>
      <c r="B29537" s="1">
        <f t="shared" si="512"/>
        <v>45792.666666658828</v>
      </c>
      <c r="C29537" t="str">
        <f>_xlfn.XLOOKUP(MONTH(A29537),Sheet1!$A$2:$A$13,Sheet1!$B$2:$B$13,"")</f>
        <v>Spring</v>
      </c>
      <c r="D29537" t="b" cm="1">
        <f t="array" ref="D29537">OR(HOUR(Sheet2!B29537)&amp;""=_xlfn.TEXTSPLIT(_xlfn.XLOOKUP(MONTH(B29537),Sheet1!$A$2:$A$13,Sheet1!$C$2:$C$13),","))</f>
        <v>0</v>
      </c>
    </row>
    <row r="29538" spans="1:4" x14ac:dyDescent="0.3">
      <c r="A29538" s="1">
        <f t="shared" si="511"/>
        <v>45792.666666658828</v>
      </c>
      <c r="B29538" s="1">
        <f t="shared" si="512"/>
        <v>45792.708333325492</v>
      </c>
      <c r="C29538" t="str">
        <f>_xlfn.XLOOKUP(MONTH(A29538),Sheet1!$A$2:$A$13,Sheet1!$B$2:$B$13,"")</f>
        <v>Spring</v>
      </c>
      <c r="D29538" t="b" cm="1">
        <f t="array" ref="D29538">OR(HOUR(Sheet2!B29538)&amp;""=_xlfn.TEXTSPLIT(_xlfn.XLOOKUP(MONTH(B29538),Sheet1!$A$2:$A$13,Sheet1!$C$2:$C$13),","))</f>
        <v>0</v>
      </c>
    </row>
    <row r="29539" spans="1:4" x14ac:dyDescent="0.3">
      <c r="A29539" s="1">
        <f t="shared" si="511"/>
        <v>45792.708333325492</v>
      </c>
      <c r="B29539" s="1">
        <f t="shared" si="512"/>
        <v>45792.749999992157</v>
      </c>
      <c r="C29539" t="str">
        <f>_xlfn.XLOOKUP(MONTH(A29539),Sheet1!$A$2:$A$13,Sheet1!$B$2:$B$13,"")</f>
        <v>Spring</v>
      </c>
      <c r="D29539" t="b" cm="1">
        <f t="array" ref="D29539">OR(HOUR(Sheet2!B29539)&amp;""=_xlfn.TEXTSPLIT(_xlfn.XLOOKUP(MONTH(B29539),Sheet1!$A$2:$A$13,Sheet1!$C$2:$C$13),","))</f>
        <v>1</v>
      </c>
    </row>
    <row r="29540" spans="1:4" x14ac:dyDescent="0.3">
      <c r="A29540" s="1">
        <f t="shared" si="511"/>
        <v>45792.749999992157</v>
      </c>
      <c r="B29540" s="1">
        <f t="shared" si="512"/>
        <v>45792.791666658821</v>
      </c>
      <c r="C29540" t="str">
        <f>_xlfn.XLOOKUP(MONTH(A29540),Sheet1!$A$2:$A$13,Sheet1!$B$2:$B$13,"")</f>
        <v>Spring</v>
      </c>
      <c r="D29540" t="b" cm="1">
        <f t="array" ref="D29540">OR(HOUR(Sheet2!B29540)&amp;""=_xlfn.TEXTSPLIT(_xlfn.XLOOKUP(MONTH(B29540),Sheet1!$A$2:$A$13,Sheet1!$C$2:$C$13),","))</f>
        <v>1</v>
      </c>
    </row>
    <row r="29541" spans="1:4" x14ac:dyDescent="0.3">
      <c r="A29541" s="1">
        <f t="shared" si="511"/>
        <v>45792.791666658821</v>
      </c>
      <c r="B29541" s="1">
        <f t="shared" si="512"/>
        <v>45792.833333325485</v>
      </c>
      <c r="C29541" t="str">
        <f>_xlfn.XLOOKUP(MONTH(A29541),Sheet1!$A$2:$A$13,Sheet1!$B$2:$B$13,"")</f>
        <v>Spring</v>
      </c>
      <c r="D29541" t="b" cm="1">
        <f t="array" ref="D29541">OR(HOUR(Sheet2!B29541)&amp;""=_xlfn.TEXTSPLIT(_xlfn.XLOOKUP(MONTH(B29541),Sheet1!$A$2:$A$13,Sheet1!$C$2:$C$13),","))</f>
        <v>1</v>
      </c>
    </row>
    <row r="29542" spans="1:4" x14ac:dyDescent="0.3">
      <c r="A29542" s="1">
        <f t="shared" si="511"/>
        <v>45792.833333325485</v>
      </c>
      <c r="B29542" s="1">
        <f t="shared" si="512"/>
        <v>45792.874999992149</v>
      </c>
      <c r="C29542" t="str">
        <f>_xlfn.XLOOKUP(MONTH(A29542),Sheet1!$A$2:$A$13,Sheet1!$B$2:$B$13,"")</f>
        <v>Spring</v>
      </c>
      <c r="D29542" t="b" cm="1">
        <f t="array" ref="D29542">OR(HOUR(Sheet2!B29542)&amp;""=_xlfn.TEXTSPLIT(_xlfn.XLOOKUP(MONTH(B29542),Sheet1!$A$2:$A$13,Sheet1!$C$2:$C$13),","))</f>
        <v>1</v>
      </c>
    </row>
    <row r="29543" spans="1:4" x14ac:dyDescent="0.3">
      <c r="A29543" s="1">
        <f t="shared" si="511"/>
        <v>45792.874999992149</v>
      </c>
      <c r="B29543" s="1">
        <f t="shared" si="512"/>
        <v>45792.916666658813</v>
      </c>
      <c r="C29543" t="str">
        <f>_xlfn.XLOOKUP(MONTH(A29543),Sheet1!$A$2:$A$13,Sheet1!$B$2:$B$13,"")</f>
        <v>Spring</v>
      </c>
      <c r="D29543" t="b" cm="1">
        <f t="array" ref="D29543">OR(HOUR(Sheet2!B29543)&amp;""=_xlfn.TEXTSPLIT(_xlfn.XLOOKUP(MONTH(B29543),Sheet1!$A$2:$A$13,Sheet1!$C$2:$C$13),","))</f>
        <v>1</v>
      </c>
    </row>
    <row r="29544" spans="1:4" x14ac:dyDescent="0.3">
      <c r="A29544" s="1">
        <f t="shared" si="511"/>
        <v>45792.916666658813</v>
      </c>
      <c r="B29544" s="1">
        <f t="shared" si="512"/>
        <v>45792.958333325478</v>
      </c>
      <c r="C29544" t="str">
        <f>_xlfn.XLOOKUP(MONTH(A29544),Sheet1!$A$2:$A$13,Sheet1!$B$2:$B$13,"")</f>
        <v>Spring</v>
      </c>
      <c r="D29544" t="b" cm="1">
        <f t="array" ref="D29544">OR(HOUR(Sheet2!B29544)&amp;""=_xlfn.TEXTSPLIT(_xlfn.XLOOKUP(MONTH(B29544),Sheet1!$A$2:$A$13,Sheet1!$C$2:$C$13),","))</f>
        <v>0</v>
      </c>
    </row>
    <row r="29545" spans="1:4" x14ac:dyDescent="0.3">
      <c r="A29545" s="1">
        <f t="shared" si="511"/>
        <v>45792.958333325478</v>
      </c>
      <c r="B29545" s="1">
        <f t="shared" si="512"/>
        <v>45792.999999992142</v>
      </c>
      <c r="C29545" t="str">
        <f>_xlfn.XLOOKUP(MONTH(A29545),Sheet1!$A$2:$A$13,Sheet1!$B$2:$B$13,"")</f>
        <v>Spring</v>
      </c>
      <c r="D29545" t="b" cm="1">
        <f t="array" ref="D29545">OR(HOUR(Sheet2!B29545)&amp;""=_xlfn.TEXTSPLIT(_xlfn.XLOOKUP(MONTH(B29545),Sheet1!$A$2:$A$13,Sheet1!$C$2:$C$13),","))</f>
        <v>0</v>
      </c>
    </row>
    <row r="29546" spans="1:4" x14ac:dyDescent="0.3">
      <c r="A29546" s="1">
        <f t="shared" si="511"/>
        <v>45792.999999992142</v>
      </c>
      <c r="B29546" s="1">
        <f t="shared" si="512"/>
        <v>45793.041666658806</v>
      </c>
      <c r="C29546" t="str">
        <f>_xlfn.XLOOKUP(MONTH(A29546),Sheet1!$A$2:$A$13,Sheet1!$B$2:$B$13,"")</f>
        <v>Spring</v>
      </c>
      <c r="D29546" t="b" cm="1">
        <f t="array" ref="D29546">OR(HOUR(Sheet2!B29546)&amp;""=_xlfn.TEXTSPLIT(_xlfn.XLOOKUP(MONTH(B29546),Sheet1!$A$2:$A$13,Sheet1!$C$2:$C$13),","))</f>
        <v>0</v>
      </c>
    </row>
    <row r="29547" spans="1:4" x14ac:dyDescent="0.3">
      <c r="A29547" s="1">
        <f t="shared" si="511"/>
        <v>45793.041666658806</v>
      </c>
      <c r="B29547" s="1">
        <f t="shared" si="512"/>
        <v>45793.08333332547</v>
      </c>
      <c r="C29547" t="str">
        <f>_xlfn.XLOOKUP(MONTH(A29547),Sheet1!$A$2:$A$13,Sheet1!$B$2:$B$13,"")</f>
        <v>Spring</v>
      </c>
      <c r="D29547" t="b" cm="1">
        <f t="array" ref="D29547">OR(HOUR(Sheet2!B29547)&amp;""=_xlfn.TEXTSPLIT(_xlfn.XLOOKUP(MONTH(B29547),Sheet1!$A$2:$A$13,Sheet1!$C$2:$C$13),","))</f>
        <v>0</v>
      </c>
    </row>
    <row r="29548" spans="1:4" x14ac:dyDescent="0.3">
      <c r="A29548" s="1">
        <f t="shared" si="511"/>
        <v>45793.08333332547</v>
      </c>
      <c r="B29548" s="1">
        <f t="shared" si="512"/>
        <v>45793.124999992135</v>
      </c>
      <c r="C29548" t="str">
        <f>_xlfn.XLOOKUP(MONTH(A29548),Sheet1!$A$2:$A$13,Sheet1!$B$2:$B$13,"")</f>
        <v>Spring</v>
      </c>
      <c r="D29548" t="b" cm="1">
        <f t="array" ref="D29548">OR(HOUR(Sheet2!B29548)&amp;""=_xlfn.TEXTSPLIT(_xlfn.XLOOKUP(MONTH(B29548),Sheet1!$A$2:$A$13,Sheet1!$C$2:$C$13),","))</f>
        <v>0</v>
      </c>
    </row>
    <row r="29549" spans="1:4" x14ac:dyDescent="0.3">
      <c r="A29549" s="1">
        <f t="shared" si="511"/>
        <v>45793.124999992135</v>
      </c>
      <c r="B29549" s="1">
        <f t="shared" si="512"/>
        <v>45793.166666658799</v>
      </c>
      <c r="C29549" t="str">
        <f>_xlfn.XLOOKUP(MONTH(A29549),Sheet1!$A$2:$A$13,Sheet1!$B$2:$B$13,"")</f>
        <v>Spring</v>
      </c>
      <c r="D29549" t="b" cm="1">
        <f t="array" ref="D29549">OR(HOUR(Sheet2!B29549)&amp;""=_xlfn.TEXTSPLIT(_xlfn.XLOOKUP(MONTH(B29549),Sheet1!$A$2:$A$13,Sheet1!$C$2:$C$13),","))</f>
        <v>0</v>
      </c>
    </row>
    <row r="29550" spans="1:4" x14ac:dyDescent="0.3">
      <c r="A29550" s="1">
        <f t="shared" si="511"/>
        <v>45793.166666658799</v>
      </c>
      <c r="B29550" s="1">
        <f t="shared" si="512"/>
        <v>45793.208333325463</v>
      </c>
      <c r="C29550" t="str">
        <f>_xlfn.XLOOKUP(MONTH(A29550),Sheet1!$A$2:$A$13,Sheet1!$B$2:$B$13,"")</f>
        <v>Spring</v>
      </c>
      <c r="D29550" t="b" cm="1">
        <f t="array" ref="D29550">OR(HOUR(Sheet2!B29550)&amp;""=_xlfn.TEXTSPLIT(_xlfn.XLOOKUP(MONTH(B29550),Sheet1!$A$2:$A$13,Sheet1!$C$2:$C$13),","))</f>
        <v>0</v>
      </c>
    </row>
    <row r="29551" spans="1:4" x14ac:dyDescent="0.3">
      <c r="A29551" s="1">
        <f t="shared" si="511"/>
        <v>45793.208333325463</v>
      </c>
      <c r="B29551" s="1">
        <f t="shared" si="512"/>
        <v>45793.249999992127</v>
      </c>
      <c r="C29551" t="str">
        <f>_xlfn.XLOOKUP(MONTH(A29551),Sheet1!$A$2:$A$13,Sheet1!$B$2:$B$13,"")</f>
        <v>Spring</v>
      </c>
      <c r="D29551" t="b" cm="1">
        <f t="array" ref="D29551">OR(HOUR(Sheet2!B29551)&amp;""=_xlfn.TEXTSPLIT(_xlfn.XLOOKUP(MONTH(B29551),Sheet1!$A$2:$A$13,Sheet1!$C$2:$C$13),","))</f>
        <v>0</v>
      </c>
    </row>
    <row r="29552" spans="1:4" x14ac:dyDescent="0.3">
      <c r="A29552" s="1">
        <f t="shared" si="511"/>
        <v>45793.249999992127</v>
      </c>
      <c r="B29552" s="1">
        <f t="shared" si="512"/>
        <v>45793.291666658792</v>
      </c>
      <c r="C29552" t="str">
        <f>_xlfn.XLOOKUP(MONTH(A29552),Sheet1!$A$2:$A$13,Sheet1!$B$2:$B$13,"")</f>
        <v>Spring</v>
      </c>
      <c r="D29552" t="b" cm="1">
        <f t="array" ref="D29552">OR(HOUR(Sheet2!B29552)&amp;""=_xlfn.TEXTSPLIT(_xlfn.XLOOKUP(MONTH(B29552),Sheet1!$A$2:$A$13,Sheet1!$C$2:$C$13),","))</f>
        <v>0</v>
      </c>
    </row>
    <row r="29553" spans="1:4" x14ac:dyDescent="0.3">
      <c r="A29553" s="1">
        <f t="shared" si="511"/>
        <v>45793.291666658792</v>
      </c>
      <c r="B29553" s="1">
        <f t="shared" si="512"/>
        <v>45793.333333325456</v>
      </c>
      <c r="C29553" t="str">
        <f>_xlfn.XLOOKUP(MONTH(A29553),Sheet1!$A$2:$A$13,Sheet1!$B$2:$B$13,"")</f>
        <v>Spring</v>
      </c>
      <c r="D29553" t="b" cm="1">
        <f t="array" ref="D29553">OR(HOUR(Sheet2!B29553)&amp;""=_xlfn.TEXTSPLIT(_xlfn.XLOOKUP(MONTH(B29553),Sheet1!$A$2:$A$13,Sheet1!$C$2:$C$13),","))</f>
        <v>0</v>
      </c>
    </row>
    <row r="29554" spans="1:4" x14ac:dyDescent="0.3">
      <c r="A29554" s="1">
        <f t="shared" si="511"/>
        <v>45793.333333325456</v>
      </c>
      <c r="B29554" s="1">
        <f t="shared" si="512"/>
        <v>45793.37499999212</v>
      </c>
      <c r="C29554" t="str">
        <f>_xlfn.XLOOKUP(MONTH(A29554),Sheet1!$A$2:$A$13,Sheet1!$B$2:$B$13,"")</f>
        <v>Spring</v>
      </c>
      <c r="D29554" t="b" cm="1">
        <f t="array" ref="D29554">OR(HOUR(Sheet2!B29554)&amp;""=_xlfn.TEXTSPLIT(_xlfn.XLOOKUP(MONTH(B29554),Sheet1!$A$2:$A$13,Sheet1!$C$2:$C$13),","))</f>
        <v>0</v>
      </c>
    </row>
    <row r="29555" spans="1:4" x14ac:dyDescent="0.3">
      <c r="A29555" s="1">
        <f t="shared" si="511"/>
        <v>45793.37499999212</v>
      </c>
      <c r="B29555" s="1">
        <f t="shared" si="512"/>
        <v>45793.416666658784</v>
      </c>
      <c r="C29555" t="str">
        <f>_xlfn.XLOOKUP(MONTH(A29555),Sheet1!$A$2:$A$13,Sheet1!$B$2:$B$13,"")</f>
        <v>Spring</v>
      </c>
      <c r="D29555" t="b" cm="1">
        <f t="array" ref="D29555">OR(HOUR(Sheet2!B29555)&amp;""=_xlfn.TEXTSPLIT(_xlfn.XLOOKUP(MONTH(B29555),Sheet1!$A$2:$A$13,Sheet1!$C$2:$C$13),","))</f>
        <v>0</v>
      </c>
    </row>
    <row r="29556" spans="1:4" x14ac:dyDescent="0.3">
      <c r="A29556" s="1">
        <f t="shared" si="511"/>
        <v>45793.416666658784</v>
      </c>
      <c r="B29556" s="1">
        <f t="shared" si="512"/>
        <v>45793.458333325449</v>
      </c>
      <c r="C29556" t="str">
        <f>_xlfn.XLOOKUP(MONTH(A29556),Sheet1!$A$2:$A$13,Sheet1!$B$2:$B$13,"")</f>
        <v>Spring</v>
      </c>
      <c r="D29556" t="b" cm="1">
        <f t="array" ref="D29556">OR(HOUR(Sheet2!B29556)&amp;""=_xlfn.TEXTSPLIT(_xlfn.XLOOKUP(MONTH(B29556),Sheet1!$A$2:$A$13,Sheet1!$C$2:$C$13),","))</f>
        <v>0</v>
      </c>
    </row>
    <row r="29557" spans="1:4" x14ac:dyDescent="0.3">
      <c r="A29557" s="1">
        <f t="shared" si="511"/>
        <v>45793.458333325449</v>
      </c>
      <c r="B29557" s="1">
        <f t="shared" si="512"/>
        <v>45793.499999992113</v>
      </c>
      <c r="C29557" t="str">
        <f>_xlfn.XLOOKUP(MONTH(A29557),Sheet1!$A$2:$A$13,Sheet1!$B$2:$B$13,"")</f>
        <v>Spring</v>
      </c>
      <c r="D29557" t="b" cm="1">
        <f t="array" ref="D29557">OR(HOUR(Sheet2!B29557)&amp;""=_xlfn.TEXTSPLIT(_xlfn.XLOOKUP(MONTH(B29557),Sheet1!$A$2:$A$13,Sheet1!$C$2:$C$13),","))</f>
        <v>0</v>
      </c>
    </row>
    <row r="29558" spans="1:4" x14ac:dyDescent="0.3">
      <c r="A29558" s="1">
        <f t="shared" si="511"/>
        <v>45793.499999992113</v>
      </c>
      <c r="B29558" s="1">
        <f t="shared" si="512"/>
        <v>45793.541666658777</v>
      </c>
      <c r="C29558" t="str">
        <f>_xlfn.XLOOKUP(MONTH(A29558),Sheet1!$A$2:$A$13,Sheet1!$B$2:$B$13,"")</f>
        <v>Spring</v>
      </c>
      <c r="D29558" t="b" cm="1">
        <f t="array" ref="D29558">OR(HOUR(Sheet2!B29558)&amp;""=_xlfn.TEXTSPLIT(_xlfn.XLOOKUP(MONTH(B29558),Sheet1!$A$2:$A$13,Sheet1!$C$2:$C$13),","))</f>
        <v>0</v>
      </c>
    </row>
    <row r="29559" spans="1:4" x14ac:dyDescent="0.3">
      <c r="A29559" s="1">
        <f t="shared" si="511"/>
        <v>45793.541666658777</v>
      </c>
      <c r="B29559" s="1">
        <f t="shared" si="512"/>
        <v>45793.583333325441</v>
      </c>
      <c r="C29559" t="str">
        <f>_xlfn.XLOOKUP(MONTH(A29559),Sheet1!$A$2:$A$13,Sheet1!$B$2:$B$13,"")</f>
        <v>Spring</v>
      </c>
      <c r="D29559" t="b" cm="1">
        <f t="array" ref="D29559">OR(HOUR(Sheet2!B29559)&amp;""=_xlfn.TEXTSPLIT(_xlfn.XLOOKUP(MONTH(B29559),Sheet1!$A$2:$A$13,Sheet1!$C$2:$C$13),","))</f>
        <v>0</v>
      </c>
    </row>
    <row r="29560" spans="1:4" x14ac:dyDescent="0.3">
      <c r="A29560" s="1">
        <f t="shared" si="511"/>
        <v>45793.583333325441</v>
      </c>
      <c r="B29560" s="1">
        <f t="shared" si="512"/>
        <v>45793.624999992106</v>
      </c>
      <c r="C29560" t="str">
        <f>_xlfn.XLOOKUP(MONTH(A29560),Sheet1!$A$2:$A$13,Sheet1!$B$2:$B$13,"")</f>
        <v>Spring</v>
      </c>
      <c r="D29560" t="b" cm="1">
        <f t="array" ref="D29560">OR(HOUR(Sheet2!B29560)&amp;""=_xlfn.TEXTSPLIT(_xlfn.XLOOKUP(MONTH(B29560),Sheet1!$A$2:$A$13,Sheet1!$C$2:$C$13),","))</f>
        <v>0</v>
      </c>
    </row>
    <row r="29561" spans="1:4" x14ac:dyDescent="0.3">
      <c r="A29561" s="1">
        <f t="shared" si="511"/>
        <v>45793.624999992106</v>
      </c>
      <c r="B29561" s="1">
        <f t="shared" si="512"/>
        <v>45793.66666665877</v>
      </c>
      <c r="C29561" t="str">
        <f>_xlfn.XLOOKUP(MONTH(A29561),Sheet1!$A$2:$A$13,Sheet1!$B$2:$B$13,"")</f>
        <v>Spring</v>
      </c>
      <c r="D29561" t="b" cm="1">
        <f t="array" ref="D29561">OR(HOUR(Sheet2!B29561)&amp;""=_xlfn.TEXTSPLIT(_xlfn.XLOOKUP(MONTH(B29561),Sheet1!$A$2:$A$13,Sheet1!$C$2:$C$13),","))</f>
        <v>0</v>
      </c>
    </row>
    <row r="29562" spans="1:4" x14ac:dyDescent="0.3">
      <c r="A29562" s="1">
        <f t="shared" si="511"/>
        <v>45793.66666665877</v>
      </c>
      <c r="B29562" s="1">
        <f t="shared" si="512"/>
        <v>45793.708333325434</v>
      </c>
      <c r="C29562" t="str">
        <f>_xlfn.XLOOKUP(MONTH(A29562),Sheet1!$A$2:$A$13,Sheet1!$B$2:$B$13,"")</f>
        <v>Spring</v>
      </c>
      <c r="D29562" t="b" cm="1">
        <f t="array" ref="D29562">OR(HOUR(Sheet2!B29562)&amp;""=_xlfn.TEXTSPLIT(_xlfn.XLOOKUP(MONTH(B29562),Sheet1!$A$2:$A$13,Sheet1!$C$2:$C$13),","))</f>
        <v>0</v>
      </c>
    </row>
    <row r="29563" spans="1:4" x14ac:dyDescent="0.3">
      <c r="A29563" s="1">
        <f t="shared" si="511"/>
        <v>45793.708333325434</v>
      </c>
      <c r="B29563" s="1">
        <f t="shared" si="512"/>
        <v>45793.749999992098</v>
      </c>
      <c r="C29563" t="str">
        <f>_xlfn.XLOOKUP(MONTH(A29563),Sheet1!$A$2:$A$13,Sheet1!$B$2:$B$13,"")</f>
        <v>Spring</v>
      </c>
      <c r="D29563" t="b" cm="1">
        <f t="array" ref="D29563">OR(HOUR(Sheet2!B29563)&amp;""=_xlfn.TEXTSPLIT(_xlfn.XLOOKUP(MONTH(B29563),Sheet1!$A$2:$A$13,Sheet1!$C$2:$C$13),","))</f>
        <v>1</v>
      </c>
    </row>
    <row r="29564" spans="1:4" x14ac:dyDescent="0.3">
      <c r="A29564" s="1">
        <f t="shared" si="511"/>
        <v>45793.749999992098</v>
      </c>
      <c r="B29564" s="1">
        <f t="shared" si="512"/>
        <v>45793.791666658763</v>
      </c>
      <c r="C29564" t="str">
        <f>_xlfn.XLOOKUP(MONTH(A29564),Sheet1!$A$2:$A$13,Sheet1!$B$2:$B$13,"")</f>
        <v>Spring</v>
      </c>
      <c r="D29564" t="b" cm="1">
        <f t="array" ref="D29564">OR(HOUR(Sheet2!B29564)&amp;""=_xlfn.TEXTSPLIT(_xlfn.XLOOKUP(MONTH(B29564),Sheet1!$A$2:$A$13,Sheet1!$C$2:$C$13),","))</f>
        <v>1</v>
      </c>
    </row>
    <row r="29565" spans="1:4" x14ac:dyDescent="0.3">
      <c r="A29565" s="1">
        <f t="shared" si="511"/>
        <v>45793.791666658763</v>
      </c>
      <c r="B29565" s="1">
        <f t="shared" si="512"/>
        <v>45793.833333325427</v>
      </c>
      <c r="C29565" t="str">
        <f>_xlfn.XLOOKUP(MONTH(A29565),Sheet1!$A$2:$A$13,Sheet1!$B$2:$B$13,"")</f>
        <v>Spring</v>
      </c>
      <c r="D29565" t="b" cm="1">
        <f t="array" ref="D29565">OR(HOUR(Sheet2!B29565)&amp;""=_xlfn.TEXTSPLIT(_xlfn.XLOOKUP(MONTH(B29565),Sheet1!$A$2:$A$13,Sheet1!$C$2:$C$13),","))</f>
        <v>1</v>
      </c>
    </row>
    <row r="29566" spans="1:4" x14ac:dyDescent="0.3">
      <c r="A29566" s="1">
        <f t="shared" si="511"/>
        <v>45793.833333325427</v>
      </c>
      <c r="B29566" s="1">
        <f t="shared" si="512"/>
        <v>45793.874999992091</v>
      </c>
      <c r="C29566" t="str">
        <f>_xlfn.XLOOKUP(MONTH(A29566),Sheet1!$A$2:$A$13,Sheet1!$B$2:$B$13,"")</f>
        <v>Spring</v>
      </c>
      <c r="D29566" t="b" cm="1">
        <f t="array" ref="D29566">OR(HOUR(Sheet2!B29566)&amp;""=_xlfn.TEXTSPLIT(_xlfn.XLOOKUP(MONTH(B29566),Sheet1!$A$2:$A$13,Sheet1!$C$2:$C$13),","))</f>
        <v>1</v>
      </c>
    </row>
    <row r="29567" spans="1:4" x14ac:dyDescent="0.3">
      <c r="A29567" s="1">
        <f t="shared" si="511"/>
        <v>45793.874999992091</v>
      </c>
      <c r="B29567" s="1">
        <f t="shared" si="512"/>
        <v>45793.916666658755</v>
      </c>
      <c r="C29567" t="str">
        <f>_xlfn.XLOOKUP(MONTH(A29567),Sheet1!$A$2:$A$13,Sheet1!$B$2:$B$13,"")</f>
        <v>Spring</v>
      </c>
      <c r="D29567" t="b" cm="1">
        <f t="array" ref="D29567">OR(HOUR(Sheet2!B29567)&amp;""=_xlfn.TEXTSPLIT(_xlfn.XLOOKUP(MONTH(B29567),Sheet1!$A$2:$A$13,Sheet1!$C$2:$C$13),","))</f>
        <v>1</v>
      </c>
    </row>
    <row r="29568" spans="1:4" x14ac:dyDescent="0.3">
      <c r="A29568" s="1">
        <f t="shared" si="511"/>
        <v>45793.916666658755</v>
      </c>
      <c r="B29568" s="1">
        <f t="shared" si="512"/>
        <v>45793.95833332542</v>
      </c>
      <c r="C29568" t="str">
        <f>_xlfn.XLOOKUP(MONTH(A29568),Sheet1!$A$2:$A$13,Sheet1!$B$2:$B$13,"")</f>
        <v>Spring</v>
      </c>
      <c r="D29568" t="b" cm="1">
        <f t="array" ref="D29568">OR(HOUR(Sheet2!B29568)&amp;""=_xlfn.TEXTSPLIT(_xlfn.XLOOKUP(MONTH(B29568),Sheet1!$A$2:$A$13,Sheet1!$C$2:$C$13),","))</f>
        <v>0</v>
      </c>
    </row>
    <row r="29569" spans="1:4" x14ac:dyDescent="0.3">
      <c r="A29569" s="1">
        <f t="shared" si="511"/>
        <v>45793.95833332542</v>
      </c>
      <c r="B29569" s="1">
        <f t="shared" si="512"/>
        <v>45793.999999992084</v>
      </c>
      <c r="C29569" t="str">
        <f>_xlfn.XLOOKUP(MONTH(A29569),Sheet1!$A$2:$A$13,Sheet1!$B$2:$B$13,"")</f>
        <v>Spring</v>
      </c>
      <c r="D29569" t="b" cm="1">
        <f t="array" ref="D29569">OR(HOUR(Sheet2!B29569)&amp;""=_xlfn.TEXTSPLIT(_xlfn.XLOOKUP(MONTH(B29569),Sheet1!$A$2:$A$13,Sheet1!$C$2:$C$13),","))</f>
        <v>0</v>
      </c>
    </row>
    <row r="29570" spans="1:4" x14ac:dyDescent="0.3">
      <c r="A29570" s="1">
        <f t="shared" si="511"/>
        <v>45793.999999992084</v>
      </c>
      <c r="B29570" s="1">
        <f t="shared" si="512"/>
        <v>45794.041666658748</v>
      </c>
      <c r="C29570" t="str">
        <f>_xlfn.XLOOKUP(MONTH(A29570),Sheet1!$A$2:$A$13,Sheet1!$B$2:$B$13,"")</f>
        <v>Spring</v>
      </c>
      <c r="D29570" t="b" cm="1">
        <f t="array" ref="D29570">OR(HOUR(Sheet2!B29570)&amp;""=_xlfn.TEXTSPLIT(_xlfn.XLOOKUP(MONTH(B29570),Sheet1!$A$2:$A$13,Sheet1!$C$2:$C$13),","))</f>
        <v>0</v>
      </c>
    </row>
    <row r="29571" spans="1:4" x14ac:dyDescent="0.3">
      <c r="A29571" s="1">
        <f t="shared" ref="A29571:A29634" si="513">A29570+1/24</f>
        <v>45794.041666658748</v>
      </c>
      <c r="B29571" s="1">
        <f t="shared" ref="B29571:B29634" si="514">B29570+1/24</f>
        <v>45794.083333325412</v>
      </c>
      <c r="C29571" t="str">
        <f>_xlfn.XLOOKUP(MONTH(A29571),Sheet1!$A$2:$A$13,Sheet1!$B$2:$B$13,"")</f>
        <v>Spring</v>
      </c>
      <c r="D29571" t="b" cm="1">
        <f t="array" ref="D29571">OR(HOUR(Sheet2!B29571)&amp;""=_xlfn.TEXTSPLIT(_xlfn.XLOOKUP(MONTH(B29571),Sheet1!$A$2:$A$13,Sheet1!$C$2:$C$13),","))</f>
        <v>0</v>
      </c>
    </row>
    <row r="29572" spans="1:4" x14ac:dyDescent="0.3">
      <c r="A29572" s="1">
        <f t="shared" si="513"/>
        <v>45794.083333325412</v>
      </c>
      <c r="B29572" s="1">
        <f t="shared" si="514"/>
        <v>45794.124999992076</v>
      </c>
      <c r="C29572" t="str">
        <f>_xlfn.XLOOKUP(MONTH(A29572),Sheet1!$A$2:$A$13,Sheet1!$B$2:$B$13,"")</f>
        <v>Spring</v>
      </c>
      <c r="D29572" t="b" cm="1">
        <f t="array" ref="D29572">OR(HOUR(Sheet2!B29572)&amp;""=_xlfn.TEXTSPLIT(_xlfn.XLOOKUP(MONTH(B29572),Sheet1!$A$2:$A$13,Sheet1!$C$2:$C$13),","))</f>
        <v>0</v>
      </c>
    </row>
    <row r="29573" spans="1:4" x14ac:dyDescent="0.3">
      <c r="A29573" s="1">
        <f t="shared" si="513"/>
        <v>45794.124999992076</v>
      </c>
      <c r="B29573" s="1">
        <f t="shared" si="514"/>
        <v>45794.166666658741</v>
      </c>
      <c r="C29573" t="str">
        <f>_xlfn.XLOOKUP(MONTH(A29573),Sheet1!$A$2:$A$13,Sheet1!$B$2:$B$13,"")</f>
        <v>Spring</v>
      </c>
      <c r="D29573" t="b" cm="1">
        <f t="array" ref="D29573">OR(HOUR(Sheet2!B29573)&amp;""=_xlfn.TEXTSPLIT(_xlfn.XLOOKUP(MONTH(B29573),Sheet1!$A$2:$A$13,Sheet1!$C$2:$C$13),","))</f>
        <v>0</v>
      </c>
    </row>
    <row r="29574" spans="1:4" x14ac:dyDescent="0.3">
      <c r="A29574" s="1">
        <f t="shared" si="513"/>
        <v>45794.166666658741</v>
      </c>
      <c r="B29574" s="1">
        <f t="shared" si="514"/>
        <v>45794.208333325405</v>
      </c>
      <c r="C29574" t="str">
        <f>_xlfn.XLOOKUP(MONTH(A29574),Sheet1!$A$2:$A$13,Sheet1!$B$2:$B$13,"")</f>
        <v>Spring</v>
      </c>
      <c r="D29574" t="b" cm="1">
        <f t="array" ref="D29574">OR(HOUR(Sheet2!B29574)&amp;""=_xlfn.TEXTSPLIT(_xlfn.XLOOKUP(MONTH(B29574),Sheet1!$A$2:$A$13,Sheet1!$C$2:$C$13),","))</f>
        <v>0</v>
      </c>
    </row>
    <row r="29575" spans="1:4" x14ac:dyDescent="0.3">
      <c r="A29575" s="1">
        <f t="shared" si="513"/>
        <v>45794.208333325405</v>
      </c>
      <c r="B29575" s="1">
        <f t="shared" si="514"/>
        <v>45794.249999992069</v>
      </c>
      <c r="C29575" t="str">
        <f>_xlfn.XLOOKUP(MONTH(A29575),Sheet1!$A$2:$A$13,Sheet1!$B$2:$B$13,"")</f>
        <v>Spring</v>
      </c>
      <c r="D29575" t="b" cm="1">
        <f t="array" ref="D29575">OR(HOUR(Sheet2!B29575)&amp;""=_xlfn.TEXTSPLIT(_xlfn.XLOOKUP(MONTH(B29575),Sheet1!$A$2:$A$13,Sheet1!$C$2:$C$13),","))</f>
        <v>0</v>
      </c>
    </row>
    <row r="29576" spans="1:4" x14ac:dyDescent="0.3">
      <c r="A29576" s="1">
        <f t="shared" si="513"/>
        <v>45794.249999992069</v>
      </c>
      <c r="B29576" s="1">
        <f t="shared" si="514"/>
        <v>45794.291666658733</v>
      </c>
      <c r="C29576" t="str">
        <f>_xlfn.XLOOKUP(MONTH(A29576),Sheet1!$A$2:$A$13,Sheet1!$B$2:$B$13,"")</f>
        <v>Spring</v>
      </c>
      <c r="D29576" t="b" cm="1">
        <f t="array" ref="D29576">OR(HOUR(Sheet2!B29576)&amp;""=_xlfn.TEXTSPLIT(_xlfn.XLOOKUP(MONTH(B29576),Sheet1!$A$2:$A$13,Sheet1!$C$2:$C$13),","))</f>
        <v>0</v>
      </c>
    </row>
    <row r="29577" spans="1:4" x14ac:dyDescent="0.3">
      <c r="A29577" s="1">
        <f t="shared" si="513"/>
        <v>45794.291666658733</v>
      </c>
      <c r="B29577" s="1">
        <f t="shared" si="514"/>
        <v>45794.333333325398</v>
      </c>
      <c r="C29577" t="str">
        <f>_xlfn.XLOOKUP(MONTH(A29577),Sheet1!$A$2:$A$13,Sheet1!$B$2:$B$13,"")</f>
        <v>Spring</v>
      </c>
      <c r="D29577" t="b" cm="1">
        <f t="array" ref="D29577">OR(HOUR(Sheet2!B29577)&amp;""=_xlfn.TEXTSPLIT(_xlfn.XLOOKUP(MONTH(B29577),Sheet1!$A$2:$A$13,Sheet1!$C$2:$C$13),","))</f>
        <v>0</v>
      </c>
    </row>
    <row r="29578" spans="1:4" x14ac:dyDescent="0.3">
      <c r="A29578" s="1">
        <f t="shared" si="513"/>
        <v>45794.333333325398</v>
      </c>
      <c r="B29578" s="1">
        <f t="shared" si="514"/>
        <v>45794.374999992062</v>
      </c>
      <c r="C29578" t="str">
        <f>_xlfn.XLOOKUP(MONTH(A29578),Sheet1!$A$2:$A$13,Sheet1!$B$2:$B$13,"")</f>
        <v>Spring</v>
      </c>
      <c r="D29578" t="b" cm="1">
        <f t="array" ref="D29578">OR(HOUR(Sheet2!B29578)&amp;""=_xlfn.TEXTSPLIT(_xlfn.XLOOKUP(MONTH(B29578),Sheet1!$A$2:$A$13,Sheet1!$C$2:$C$13),","))</f>
        <v>0</v>
      </c>
    </row>
    <row r="29579" spans="1:4" x14ac:dyDescent="0.3">
      <c r="A29579" s="1">
        <f t="shared" si="513"/>
        <v>45794.374999992062</v>
      </c>
      <c r="B29579" s="1">
        <f t="shared" si="514"/>
        <v>45794.416666658726</v>
      </c>
      <c r="C29579" t="str">
        <f>_xlfn.XLOOKUP(MONTH(A29579),Sheet1!$A$2:$A$13,Sheet1!$B$2:$B$13,"")</f>
        <v>Spring</v>
      </c>
      <c r="D29579" t="b" cm="1">
        <f t="array" ref="D29579">OR(HOUR(Sheet2!B29579)&amp;""=_xlfn.TEXTSPLIT(_xlfn.XLOOKUP(MONTH(B29579),Sheet1!$A$2:$A$13,Sheet1!$C$2:$C$13),","))</f>
        <v>0</v>
      </c>
    </row>
    <row r="29580" spans="1:4" x14ac:dyDescent="0.3">
      <c r="A29580" s="1">
        <f t="shared" si="513"/>
        <v>45794.416666658726</v>
      </c>
      <c r="B29580" s="1">
        <f t="shared" si="514"/>
        <v>45794.45833332539</v>
      </c>
      <c r="C29580" t="str">
        <f>_xlfn.XLOOKUP(MONTH(A29580),Sheet1!$A$2:$A$13,Sheet1!$B$2:$B$13,"")</f>
        <v>Spring</v>
      </c>
      <c r="D29580" t="b" cm="1">
        <f t="array" ref="D29580">OR(HOUR(Sheet2!B29580)&amp;""=_xlfn.TEXTSPLIT(_xlfn.XLOOKUP(MONTH(B29580),Sheet1!$A$2:$A$13,Sheet1!$C$2:$C$13),","))</f>
        <v>0</v>
      </c>
    </row>
    <row r="29581" spans="1:4" x14ac:dyDescent="0.3">
      <c r="A29581" s="1">
        <f t="shared" si="513"/>
        <v>45794.45833332539</v>
      </c>
      <c r="B29581" s="1">
        <f t="shared" si="514"/>
        <v>45794.499999992055</v>
      </c>
      <c r="C29581" t="str">
        <f>_xlfn.XLOOKUP(MONTH(A29581),Sheet1!$A$2:$A$13,Sheet1!$B$2:$B$13,"")</f>
        <v>Spring</v>
      </c>
      <c r="D29581" t="b" cm="1">
        <f t="array" ref="D29581">OR(HOUR(Sheet2!B29581)&amp;""=_xlfn.TEXTSPLIT(_xlfn.XLOOKUP(MONTH(B29581),Sheet1!$A$2:$A$13,Sheet1!$C$2:$C$13),","))</f>
        <v>0</v>
      </c>
    </row>
    <row r="29582" spans="1:4" x14ac:dyDescent="0.3">
      <c r="A29582" s="1">
        <f t="shared" si="513"/>
        <v>45794.499999992055</v>
      </c>
      <c r="B29582" s="1">
        <f t="shared" si="514"/>
        <v>45794.541666658719</v>
      </c>
      <c r="C29582" t="str">
        <f>_xlfn.XLOOKUP(MONTH(A29582),Sheet1!$A$2:$A$13,Sheet1!$B$2:$B$13,"")</f>
        <v>Spring</v>
      </c>
      <c r="D29582" t="b" cm="1">
        <f t="array" ref="D29582">OR(HOUR(Sheet2!B29582)&amp;""=_xlfn.TEXTSPLIT(_xlfn.XLOOKUP(MONTH(B29582),Sheet1!$A$2:$A$13,Sheet1!$C$2:$C$13),","))</f>
        <v>0</v>
      </c>
    </row>
    <row r="29583" spans="1:4" x14ac:dyDescent="0.3">
      <c r="A29583" s="1">
        <f t="shared" si="513"/>
        <v>45794.541666658719</v>
      </c>
      <c r="B29583" s="1">
        <f t="shared" si="514"/>
        <v>45794.583333325383</v>
      </c>
      <c r="C29583" t="str">
        <f>_xlfn.XLOOKUP(MONTH(A29583),Sheet1!$A$2:$A$13,Sheet1!$B$2:$B$13,"")</f>
        <v>Spring</v>
      </c>
      <c r="D29583" t="b" cm="1">
        <f t="array" ref="D29583">OR(HOUR(Sheet2!B29583)&amp;""=_xlfn.TEXTSPLIT(_xlfn.XLOOKUP(MONTH(B29583),Sheet1!$A$2:$A$13,Sheet1!$C$2:$C$13),","))</f>
        <v>0</v>
      </c>
    </row>
    <row r="29584" spans="1:4" x14ac:dyDescent="0.3">
      <c r="A29584" s="1">
        <f t="shared" si="513"/>
        <v>45794.583333325383</v>
      </c>
      <c r="B29584" s="1">
        <f t="shared" si="514"/>
        <v>45794.624999992047</v>
      </c>
      <c r="C29584" t="str">
        <f>_xlfn.XLOOKUP(MONTH(A29584),Sheet1!$A$2:$A$13,Sheet1!$B$2:$B$13,"")</f>
        <v>Spring</v>
      </c>
      <c r="D29584" t="b" cm="1">
        <f t="array" ref="D29584">OR(HOUR(Sheet2!B29584)&amp;""=_xlfn.TEXTSPLIT(_xlfn.XLOOKUP(MONTH(B29584),Sheet1!$A$2:$A$13,Sheet1!$C$2:$C$13),","))</f>
        <v>0</v>
      </c>
    </row>
    <row r="29585" spans="1:4" x14ac:dyDescent="0.3">
      <c r="A29585" s="1">
        <f t="shared" si="513"/>
        <v>45794.624999992047</v>
      </c>
      <c r="B29585" s="1">
        <f t="shared" si="514"/>
        <v>45794.666666658712</v>
      </c>
      <c r="C29585" t="str">
        <f>_xlfn.XLOOKUP(MONTH(A29585),Sheet1!$A$2:$A$13,Sheet1!$B$2:$B$13,"")</f>
        <v>Spring</v>
      </c>
      <c r="D29585" t="b" cm="1">
        <f t="array" ref="D29585">OR(HOUR(Sheet2!B29585)&amp;""=_xlfn.TEXTSPLIT(_xlfn.XLOOKUP(MONTH(B29585),Sheet1!$A$2:$A$13,Sheet1!$C$2:$C$13),","))</f>
        <v>0</v>
      </c>
    </row>
    <row r="29586" spans="1:4" x14ac:dyDescent="0.3">
      <c r="A29586" s="1">
        <f t="shared" si="513"/>
        <v>45794.666666658712</v>
      </c>
      <c r="B29586" s="1">
        <f t="shared" si="514"/>
        <v>45794.708333325376</v>
      </c>
      <c r="C29586" t="str">
        <f>_xlfn.XLOOKUP(MONTH(A29586),Sheet1!$A$2:$A$13,Sheet1!$B$2:$B$13,"")</f>
        <v>Spring</v>
      </c>
      <c r="D29586" t="b" cm="1">
        <f t="array" ref="D29586">OR(HOUR(Sheet2!B29586)&amp;""=_xlfn.TEXTSPLIT(_xlfn.XLOOKUP(MONTH(B29586),Sheet1!$A$2:$A$13,Sheet1!$C$2:$C$13),","))</f>
        <v>0</v>
      </c>
    </row>
    <row r="29587" spans="1:4" x14ac:dyDescent="0.3">
      <c r="A29587" s="1">
        <f t="shared" si="513"/>
        <v>45794.708333325376</v>
      </c>
      <c r="B29587" s="1">
        <f t="shared" si="514"/>
        <v>45794.74999999204</v>
      </c>
      <c r="C29587" t="str">
        <f>_xlfn.XLOOKUP(MONTH(A29587),Sheet1!$A$2:$A$13,Sheet1!$B$2:$B$13,"")</f>
        <v>Spring</v>
      </c>
      <c r="D29587" t="b" cm="1">
        <f t="array" ref="D29587">OR(HOUR(Sheet2!B29587)&amp;""=_xlfn.TEXTSPLIT(_xlfn.XLOOKUP(MONTH(B29587),Sheet1!$A$2:$A$13,Sheet1!$C$2:$C$13),","))</f>
        <v>1</v>
      </c>
    </row>
    <row r="29588" spans="1:4" x14ac:dyDescent="0.3">
      <c r="A29588" s="1">
        <f t="shared" si="513"/>
        <v>45794.74999999204</v>
      </c>
      <c r="B29588" s="1">
        <f t="shared" si="514"/>
        <v>45794.791666658704</v>
      </c>
      <c r="C29588" t="str">
        <f>_xlfn.XLOOKUP(MONTH(A29588),Sheet1!$A$2:$A$13,Sheet1!$B$2:$B$13,"")</f>
        <v>Spring</v>
      </c>
      <c r="D29588" t="b" cm="1">
        <f t="array" ref="D29588">OR(HOUR(Sheet2!B29588)&amp;""=_xlfn.TEXTSPLIT(_xlfn.XLOOKUP(MONTH(B29588),Sheet1!$A$2:$A$13,Sheet1!$C$2:$C$13),","))</f>
        <v>1</v>
      </c>
    </row>
    <row r="29589" spans="1:4" x14ac:dyDescent="0.3">
      <c r="A29589" s="1">
        <f t="shared" si="513"/>
        <v>45794.791666658704</v>
      </c>
      <c r="B29589" s="1">
        <f t="shared" si="514"/>
        <v>45794.833333325369</v>
      </c>
      <c r="C29589" t="str">
        <f>_xlfn.XLOOKUP(MONTH(A29589),Sheet1!$A$2:$A$13,Sheet1!$B$2:$B$13,"")</f>
        <v>Spring</v>
      </c>
      <c r="D29589" t="b" cm="1">
        <f t="array" ref="D29589">OR(HOUR(Sheet2!B29589)&amp;""=_xlfn.TEXTSPLIT(_xlfn.XLOOKUP(MONTH(B29589),Sheet1!$A$2:$A$13,Sheet1!$C$2:$C$13),","))</f>
        <v>1</v>
      </c>
    </row>
    <row r="29590" spans="1:4" x14ac:dyDescent="0.3">
      <c r="A29590" s="1">
        <f t="shared" si="513"/>
        <v>45794.833333325369</v>
      </c>
      <c r="B29590" s="1">
        <f t="shared" si="514"/>
        <v>45794.874999992033</v>
      </c>
      <c r="C29590" t="str">
        <f>_xlfn.XLOOKUP(MONTH(A29590),Sheet1!$A$2:$A$13,Sheet1!$B$2:$B$13,"")</f>
        <v>Spring</v>
      </c>
      <c r="D29590" t="b" cm="1">
        <f t="array" ref="D29590">OR(HOUR(Sheet2!B29590)&amp;""=_xlfn.TEXTSPLIT(_xlfn.XLOOKUP(MONTH(B29590),Sheet1!$A$2:$A$13,Sheet1!$C$2:$C$13),","))</f>
        <v>1</v>
      </c>
    </row>
    <row r="29591" spans="1:4" x14ac:dyDescent="0.3">
      <c r="A29591" s="1">
        <f t="shared" si="513"/>
        <v>45794.874999992033</v>
      </c>
      <c r="B29591" s="1">
        <f t="shared" si="514"/>
        <v>45794.916666658697</v>
      </c>
      <c r="C29591" t="str">
        <f>_xlfn.XLOOKUP(MONTH(A29591),Sheet1!$A$2:$A$13,Sheet1!$B$2:$B$13,"")</f>
        <v>Spring</v>
      </c>
      <c r="D29591" t="b" cm="1">
        <f t="array" ref="D29591">OR(HOUR(Sheet2!B29591)&amp;""=_xlfn.TEXTSPLIT(_xlfn.XLOOKUP(MONTH(B29591),Sheet1!$A$2:$A$13,Sheet1!$C$2:$C$13),","))</f>
        <v>1</v>
      </c>
    </row>
    <row r="29592" spans="1:4" x14ac:dyDescent="0.3">
      <c r="A29592" s="1">
        <f t="shared" si="513"/>
        <v>45794.916666658697</v>
      </c>
      <c r="B29592" s="1">
        <f t="shared" si="514"/>
        <v>45794.958333325361</v>
      </c>
      <c r="C29592" t="str">
        <f>_xlfn.XLOOKUP(MONTH(A29592),Sheet1!$A$2:$A$13,Sheet1!$B$2:$B$13,"")</f>
        <v>Spring</v>
      </c>
      <c r="D29592" t="b" cm="1">
        <f t="array" ref="D29592">OR(HOUR(Sheet2!B29592)&amp;""=_xlfn.TEXTSPLIT(_xlfn.XLOOKUP(MONTH(B29592),Sheet1!$A$2:$A$13,Sheet1!$C$2:$C$13),","))</f>
        <v>0</v>
      </c>
    </row>
    <row r="29593" spans="1:4" x14ac:dyDescent="0.3">
      <c r="A29593" s="1">
        <f t="shared" si="513"/>
        <v>45794.958333325361</v>
      </c>
      <c r="B29593" s="1">
        <f t="shared" si="514"/>
        <v>45794.999999992026</v>
      </c>
      <c r="C29593" t="str">
        <f>_xlfn.XLOOKUP(MONTH(A29593),Sheet1!$A$2:$A$13,Sheet1!$B$2:$B$13,"")</f>
        <v>Spring</v>
      </c>
      <c r="D29593" t="b" cm="1">
        <f t="array" ref="D29593">OR(HOUR(Sheet2!B29593)&amp;""=_xlfn.TEXTSPLIT(_xlfn.XLOOKUP(MONTH(B29593),Sheet1!$A$2:$A$13,Sheet1!$C$2:$C$13),","))</f>
        <v>0</v>
      </c>
    </row>
    <row r="29594" spans="1:4" x14ac:dyDescent="0.3">
      <c r="A29594" s="1">
        <f t="shared" si="513"/>
        <v>45794.999999992026</v>
      </c>
      <c r="B29594" s="1">
        <f t="shared" si="514"/>
        <v>45795.04166665869</v>
      </c>
      <c r="C29594" t="str">
        <f>_xlfn.XLOOKUP(MONTH(A29594),Sheet1!$A$2:$A$13,Sheet1!$B$2:$B$13,"")</f>
        <v>Spring</v>
      </c>
      <c r="D29594" t="b" cm="1">
        <f t="array" ref="D29594">OR(HOUR(Sheet2!B29594)&amp;""=_xlfn.TEXTSPLIT(_xlfn.XLOOKUP(MONTH(B29594),Sheet1!$A$2:$A$13,Sheet1!$C$2:$C$13),","))</f>
        <v>0</v>
      </c>
    </row>
    <row r="29595" spans="1:4" x14ac:dyDescent="0.3">
      <c r="A29595" s="1">
        <f t="shared" si="513"/>
        <v>45795.04166665869</v>
      </c>
      <c r="B29595" s="1">
        <f t="shared" si="514"/>
        <v>45795.083333325354</v>
      </c>
      <c r="C29595" t="str">
        <f>_xlfn.XLOOKUP(MONTH(A29595),Sheet1!$A$2:$A$13,Sheet1!$B$2:$B$13,"")</f>
        <v>Spring</v>
      </c>
      <c r="D29595" t="b" cm="1">
        <f t="array" ref="D29595">OR(HOUR(Sheet2!B29595)&amp;""=_xlfn.TEXTSPLIT(_xlfn.XLOOKUP(MONTH(B29595),Sheet1!$A$2:$A$13,Sheet1!$C$2:$C$13),","))</f>
        <v>0</v>
      </c>
    </row>
    <row r="29596" spans="1:4" x14ac:dyDescent="0.3">
      <c r="A29596" s="1">
        <f t="shared" si="513"/>
        <v>45795.083333325354</v>
      </c>
      <c r="B29596" s="1">
        <f t="shared" si="514"/>
        <v>45795.124999992018</v>
      </c>
      <c r="C29596" t="str">
        <f>_xlfn.XLOOKUP(MONTH(A29596),Sheet1!$A$2:$A$13,Sheet1!$B$2:$B$13,"")</f>
        <v>Spring</v>
      </c>
      <c r="D29596" t="b" cm="1">
        <f t="array" ref="D29596">OR(HOUR(Sheet2!B29596)&amp;""=_xlfn.TEXTSPLIT(_xlfn.XLOOKUP(MONTH(B29596),Sheet1!$A$2:$A$13,Sheet1!$C$2:$C$13),","))</f>
        <v>0</v>
      </c>
    </row>
    <row r="29597" spans="1:4" x14ac:dyDescent="0.3">
      <c r="A29597" s="1">
        <f t="shared" si="513"/>
        <v>45795.124999992018</v>
      </c>
      <c r="B29597" s="1">
        <f t="shared" si="514"/>
        <v>45795.166666658683</v>
      </c>
      <c r="C29597" t="str">
        <f>_xlfn.XLOOKUP(MONTH(A29597),Sheet1!$A$2:$A$13,Sheet1!$B$2:$B$13,"")</f>
        <v>Spring</v>
      </c>
      <c r="D29597" t="b" cm="1">
        <f t="array" ref="D29597">OR(HOUR(Sheet2!B29597)&amp;""=_xlfn.TEXTSPLIT(_xlfn.XLOOKUP(MONTH(B29597),Sheet1!$A$2:$A$13,Sheet1!$C$2:$C$13),","))</f>
        <v>0</v>
      </c>
    </row>
    <row r="29598" spans="1:4" x14ac:dyDescent="0.3">
      <c r="A29598" s="1">
        <f t="shared" si="513"/>
        <v>45795.166666658683</v>
      </c>
      <c r="B29598" s="1">
        <f t="shared" si="514"/>
        <v>45795.208333325347</v>
      </c>
      <c r="C29598" t="str">
        <f>_xlfn.XLOOKUP(MONTH(A29598),Sheet1!$A$2:$A$13,Sheet1!$B$2:$B$13,"")</f>
        <v>Spring</v>
      </c>
      <c r="D29598" t="b" cm="1">
        <f t="array" ref="D29598">OR(HOUR(Sheet2!B29598)&amp;""=_xlfn.TEXTSPLIT(_xlfn.XLOOKUP(MONTH(B29598),Sheet1!$A$2:$A$13,Sheet1!$C$2:$C$13),","))</f>
        <v>0</v>
      </c>
    </row>
    <row r="29599" spans="1:4" x14ac:dyDescent="0.3">
      <c r="A29599" s="1">
        <f t="shared" si="513"/>
        <v>45795.208333325347</v>
      </c>
      <c r="B29599" s="1">
        <f t="shared" si="514"/>
        <v>45795.249999992011</v>
      </c>
      <c r="C29599" t="str">
        <f>_xlfn.XLOOKUP(MONTH(A29599),Sheet1!$A$2:$A$13,Sheet1!$B$2:$B$13,"")</f>
        <v>Spring</v>
      </c>
      <c r="D29599" t="b" cm="1">
        <f t="array" ref="D29599">OR(HOUR(Sheet2!B29599)&amp;""=_xlfn.TEXTSPLIT(_xlfn.XLOOKUP(MONTH(B29599),Sheet1!$A$2:$A$13,Sheet1!$C$2:$C$13),","))</f>
        <v>0</v>
      </c>
    </row>
    <row r="29600" spans="1:4" x14ac:dyDescent="0.3">
      <c r="A29600" s="1">
        <f t="shared" si="513"/>
        <v>45795.249999992011</v>
      </c>
      <c r="B29600" s="1">
        <f t="shared" si="514"/>
        <v>45795.291666658675</v>
      </c>
      <c r="C29600" t="str">
        <f>_xlfn.XLOOKUP(MONTH(A29600),Sheet1!$A$2:$A$13,Sheet1!$B$2:$B$13,"")</f>
        <v>Spring</v>
      </c>
      <c r="D29600" t="b" cm="1">
        <f t="array" ref="D29600">OR(HOUR(Sheet2!B29600)&amp;""=_xlfn.TEXTSPLIT(_xlfn.XLOOKUP(MONTH(B29600),Sheet1!$A$2:$A$13,Sheet1!$C$2:$C$13),","))</f>
        <v>0</v>
      </c>
    </row>
    <row r="29601" spans="1:4" x14ac:dyDescent="0.3">
      <c r="A29601" s="1">
        <f t="shared" si="513"/>
        <v>45795.291666658675</v>
      </c>
      <c r="B29601" s="1">
        <f t="shared" si="514"/>
        <v>45795.333333325339</v>
      </c>
      <c r="C29601" t="str">
        <f>_xlfn.XLOOKUP(MONTH(A29601),Sheet1!$A$2:$A$13,Sheet1!$B$2:$B$13,"")</f>
        <v>Spring</v>
      </c>
      <c r="D29601" t="b" cm="1">
        <f t="array" ref="D29601">OR(HOUR(Sheet2!B29601)&amp;""=_xlfn.TEXTSPLIT(_xlfn.XLOOKUP(MONTH(B29601),Sheet1!$A$2:$A$13,Sheet1!$C$2:$C$13),","))</f>
        <v>0</v>
      </c>
    </row>
    <row r="29602" spans="1:4" x14ac:dyDescent="0.3">
      <c r="A29602" s="1">
        <f t="shared" si="513"/>
        <v>45795.333333325339</v>
      </c>
      <c r="B29602" s="1">
        <f t="shared" si="514"/>
        <v>45795.374999992004</v>
      </c>
      <c r="C29602" t="str">
        <f>_xlfn.XLOOKUP(MONTH(A29602),Sheet1!$A$2:$A$13,Sheet1!$B$2:$B$13,"")</f>
        <v>Spring</v>
      </c>
      <c r="D29602" t="b" cm="1">
        <f t="array" ref="D29602">OR(HOUR(Sheet2!B29602)&amp;""=_xlfn.TEXTSPLIT(_xlfn.XLOOKUP(MONTH(B29602),Sheet1!$A$2:$A$13,Sheet1!$C$2:$C$13),","))</f>
        <v>0</v>
      </c>
    </row>
    <row r="29603" spans="1:4" x14ac:dyDescent="0.3">
      <c r="A29603" s="1">
        <f t="shared" si="513"/>
        <v>45795.374999992004</v>
      </c>
      <c r="B29603" s="1">
        <f t="shared" si="514"/>
        <v>45795.416666658668</v>
      </c>
      <c r="C29603" t="str">
        <f>_xlfn.XLOOKUP(MONTH(A29603),Sheet1!$A$2:$A$13,Sheet1!$B$2:$B$13,"")</f>
        <v>Spring</v>
      </c>
      <c r="D29603" t="b" cm="1">
        <f t="array" ref="D29603">OR(HOUR(Sheet2!B29603)&amp;""=_xlfn.TEXTSPLIT(_xlfn.XLOOKUP(MONTH(B29603),Sheet1!$A$2:$A$13,Sheet1!$C$2:$C$13),","))</f>
        <v>0</v>
      </c>
    </row>
    <row r="29604" spans="1:4" x14ac:dyDescent="0.3">
      <c r="A29604" s="1">
        <f t="shared" si="513"/>
        <v>45795.416666658668</v>
      </c>
      <c r="B29604" s="1">
        <f t="shared" si="514"/>
        <v>45795.458333325332</v>
      </c>
      <c r="C29604" t="str">
        <f>_xlfn.XLOOKUP(MONTH(A29604),Sheet1!$A$2:$A$13,Sheet1!$B$2:$B$13,"")</f>
        <v>Spring</v>
      </c>
      <c r="D29604" t="b" cm="1">
        <f t="array" ref="D29604">OR(HOUR(Sheet2!B29604)&amp;""=_xlfn.TEXTSPLIT(_xlfn.XLOOKUP(MONTH(B29604),Sheet1!$A$2:$A$13,Sheet1!$C$2:$C$13),","))</f>
        <v>0</v>
      </c>
    </row>
    <row r="29605" spans="1:4" x14ac:dyDescent="0.3">
      <c r="A29605" s="1">
        <f t="shared" si="513"/>
        <v>45795.458333325332</v>
      </c>
      <c r="B29605" s="1">
        <f t="shared" si="514"/>
        <v>45795.499999991996</v>
      </c>
      <c r="C29605" t="str">
        <f>_xlfn.XLOOKUP(MONTH(A29605),Sheet1!$A$2:$A$13,Sheet1!$B$2:$B$13,"")</f>
        <v>Spring</v>
      </c>
      <c r="D29605" t="b" cm="1">
        <f t="array" ref="D29605">OR(HOUR(Sheet2!B29605)&amp;""=_xlfn.TEXTSPLIT(_xlfn.XLOOKUP(MONTH(B29605),Sheet1!$A$2:$A$13,Sheet1!$C$2:$C$13),","))</f>
        <v>0</v>
      </c>
    </row>
    <row r="29606" spans="1:4" x14ac:dyDescent="0.3">
      <c r="A29606" s="1">
        <f t="shared" si="513"/>
        <v>45795.499999991996</v>
      </c>
      <c r="B29606" s="1">
        <f t="shared" si="514"/>
        <v>45795.541666658661</v>
      </c>
      <c r="C29606" t="str">
        <f>_xlfn.XLOOKUP(MONTH(A29606),Sheet1!$A$2:$A$13,Sheet1!$B$2:$B$13,"")</f>
        <v>Spring</v>
      </c>
      <c r="D29606" t="b" cm="1">
        <f t="array" ref="D29606">OR(HOUR(Sheet2!B29606)&amp;""=_xlfn.TEXTSPLIT(_xlfn.XLOOKUP(MONTH(B29606),Sheet1!$A$2:$A$13,Sheet1!$C$2:$C$13),","))</f>
        <v>0</v>
      </c>
    </row>
    <row r="29607" spans="1:4" x14ac:dyDescent="0.3">
      <c r="A29607" s="1">
        <f t="shared" si="513"/>
        <v>45795.541666658661</v>
      </c>
      <c r="B29607" s="1">
        <f t="shared" si="514"/>
        <v>45795.583333325325</v>
      </c>
      <c r="C29607" t="str">
        <f>_xlfn.XLOOKUP(MONTH(A29607),Sheet1!$A$2:$A$13,Sheet1!$B$2:$B$13,"")</f>
        <v>Spring</v>
      </c>
      <c r="D29607" t="b" cm="1">
        <f t="array" ref="D29607">OR(HOUR(Sheet2!B29607)&amp;""=_xlfn.TEXTSPLIT(_xlfn.XLOOKUP(MONTH(B29607),Sheet1!$A$2:$A$13,Sheet1!$C$2:$C$13),","))</f>
        <v>0</v>
      </c>
    </row>
    <row r="29608" spans="1:4" x14ac:dyDescent="0.3">
      <c r="A29608" s="1">
        <f t="shared" si="513"/>
        <v>45795.583333325325</v>
      </c>
      <c r="B29608" s="1">
        <f t="shared" si="514"/>
        <v>45795.624999991989</v>
      </c>
      <c r="C29608" t="str">
        <f>_xlfn.XLOOKUP(MONTH(A29608),Sheet1!$A$2:$A$13,Sheet1!$B$2:$B$13,"")</f>
        <v>Spring</v>
      </c>
      <c r="D29608" t="b" cm="1">
        <f t="array" ref="D29608">OR(HOUR(Sheet2!B29608)&amp;""=_xlfn.TEXTSPLIT(_xlfn.XLOOKUP(MONTH(B29608),Sheet1!$A$2:$A$13,Sheet1!$C$2:$C$13),","))</f>
        <v>0</v>
      </c>
    </row>
    <row r="29609" spans="1:4" x14ac:dyDescent="0.3">
      <c r="A29609" s="1">
        <f t="shared" si="513"/>
        <v>45795.624999991989</v>
      </c>
      <c r="B29609" s="1">
        <f t="shared" si="514"/>
        <v>45795.666666658653</v>
      </c>
      <c r="C29609" t="str">
        <f>_xlfn.XLOOKUP(MONTH(A29609),Sheet1!$A$2:$A$13,Sheet1!$B$2:$B$13,"")</f>
        <v>Spring</v>
      </c>
      <c r="D29609" t="b" cm="1">
        <f t="array" ref="D29609">OR(HOUR(Sheet2!B29609)&amp;""=_xlfn.TEXTSPLIT(_xlfn.XLOOKUP(MONTH(B29609),Sheet1!$A$2:$A$13,Sheet1!$C$2:$C$13),","))</f>
        <v>0</v>
      </c>
    </row>
    <row r="29610" spans="1:4" x14ac:dyDescent="0.3">
      <c r="A29610" s="1">
        <f t="shared" si="513"/>
        <v>45795.666666658653</v>
      </c>
      <c r="B29610" s="1">
        <f t="shared" si="514"/>
        <v>45795.708333325318</v>
      </c>
      <c r="C29610" t="str">
        <f>_xlfn.XLOOKUP(MONTH(A29610),Sheet1!$A$2:$A$13,Sheet1!$B$2:$B$13,"")</f>
        <v>Spring</v>
      </c>
      <c r="D29610" t="b" cm="1">
        <f t="array" ref="D29610">OR(HOUR(Sheet2!B29610)&amp;""=_xlfn.TEXTSPLIT(_xlfn.XLOOKUP(MONTH(B29610),Sheet1!$A$2:$A$13,Sheet1!$C$2:$C$13),","))</f>
        <v>0</v>
      </c>
    </row>
    <row r="29611" spans="1:4" x14ac:dyDescent="0.3">
      <c r="A29611" s="1">
        <f t="shared" si="513"/>
        <v>45795.708333325318</v>
      </c>
      <c r="B29611" s="1">
        <f t="shared" si="514"/>
        <v>45795.749999991982</v>
      </c>
      <c r="C29611" t="str">
        <f>_xlfn.XLOOKUP(MONTH(A29611),Sheet1!$A$2:$A$13,Sheet1!$B$2:$B$13,"")</f>
        <v>Spring</v>
      </c>
      <c r="D29611" t="b" cm="1">
        <f t="array" ref="D29611">OR(HOUR(Sheet2!B29611)&amp;""=_xlfn.TEXTSPLIT(_xlfn.XLOOKUP(MONTH(B29611),Sheet1!$A$2:$A$13,Sheet1!$C$2:$C$13),","))</f>
        <v>1</v>
      </c>
    </row>
    <row r="29612" spans="1:4" x14ac:dyDescent="0.3">
      <c r="A29612" s="1">
        <f t="shared" si="513"/>
        <v>45795.749999991982</v>
      </c>
      <c r="B29612" s="1">
        <f t="shared" si="514"/>
        <v>45795.791666658646</v>
      </c>
      <c r="C29612" t="str">
        <f>_xlfn.XLOOKUP(MONTH(A29612),Sheet1!$A$2:$A$13,Sheet1!$B$2:$B$13,"")</f>
        <v>Spring</v>
      </c>
      <c r="D29612" t="b" cm="1">
        <f t="array" ref="D29612">OR(HOUR(Sheet2!B29612)&amp;""=_xlfn.TEXTSPLIT(_xlfn.XLOOKUP(MONTH(B29612),Sheet1!$A$2:$A$13,Sheet1!$C$2:$C$13),","))</f>
        <v>1</v>
      </c>
    </row>
    <row r="29613" spans="1:4" x14ac:dyDescent="0.3">
      <c r="A29613" s="1">
        <f t="shared" si="513"/>
        <v>45795.791666658646</v>
      </c>
      <c r="B29613" s="1">
        <f t="shared" si="514"/>
        <v>45795.83333332531</v>
      </c>
      <c r="C29613" t="str">
        <f>_xlfn.XLOOKUP(MONTH(A29613),Sheet1!$A$2:$A$13,Sheet1!$B$2:$B$13,"")</f>
        <v>Spring</v>
      </c>
      <c r="D29613" t="b" cm="1">
        <f t="array" ref="D29613">OR(HOUR(Sheet2!B29613)&amp;""=_xlfn.TEXTSPLIT(_xlfn.XLOOKUP(MONTH(B29613),Sheet1!$A$2:$A$13,Sheet1!$C$2:$C$13),","))</f>
        <v>1</v>
      </c>
    </row>
    <row r="29614" spans="1:4" x14ac:dyDescent="0.3">
      <c r="A29614" s="1">
        <f t="shared" si="513"/>
        <v>45795.83333332531</v>
      </c>
      <c r="B29614" s="1">
        <f t="shared" si="514"/>
        <v>45795.874999991975</v>
      </c>
      <c r="C29614" t="str">
        <f>_xlfn.XLOOKUP(MONTH(A29614),Sheet1!$A$2:$A$13,Sheet1!$B$2:$B$13,"")</f>
        <v>Spring</v>
      </c>
      <c r="D29614" t="b" cm="1">
        <f t="array" ref="D29614">OR(HOUR(Sheet2!B29614)&amp;""=_xlfn.TEXTSPLIT(_xlfn.XLOOKUP(MONTH(B29614),Sheet1!$A$2:$A$13,Sheet1!$C$2:$C$13),","))</f>
        <v>1</v>
      </c>
    </row>
    <row r="29615" spans="1:4" x14ac:dyDescent="0.3">
      <c r="A29615" s="1">
        <f t="shared" si="513"/>
        <v>45795.874999991975</v>
      </c>
      <c r="B29615" s="1">
        <f t="shared" si="514"/>
        <v>45795.916666658639</v>
      </c>
      <c r="C29615" t="str">
        <f>_xlfn.XLOOKUP(MONTH(A29615),Sheet1!$A$2:$A$13,Sheet1!$B$2:$B$13,"")</f>
        <v>Spring</v>
      </c>
      <c r="D29615" t="b" cm="1">
        <f t="array" ref="D29615">OR(HOUR(Sheet2!B29615)&amp;""=_xlfn.TEXTSPLIT(_xlfn.XLOOKUP(MONTH(B29615),Sheet1!$A$2:$A$13,Sheet1!$C$2:$C$13),","))</f>
        <v>1</v>
      </c>
    </row>
    <row r="29616" spans="1:4" x14ac:dyDescent="0.3">
      <c r="A29616" s="1">
        <f t="shared" si="513"/>
        <v>45795.916666658639</v>
      </c>
      <c r="B29616" s="1">
        <f t="shared" si="514"/>
        <v>45795.958333325303</v>
      </c>
      <c r="C29616" t="str">
        <f>_xlfn.XLOOKUP(MONTH(A29616),Sheet1!$A$2:$A$13,Sheet1!$B$2:$B$13,"")</f>
        <v>Spring</v>
      </c>
      <c r="D29616" t="b" cm="1">
        <f t="array" ref="D29616">OR(HOUR(Sheet2!B29616)&amp;""=_xlfn.TEXTSPLIT(_xlfn.XLOOKUP(MONTH(B29616),Sheet1!$A$2:$A$13,Sheet1!$C$2:$C$13),","))</f>
        <v>0</v>
      </c>
    </row>
    <row r="29617" spans="1:4" x14ac:dyDescent="0.3">
      <c r="A29617" s="1">
        <f t="shared" si="513"/>
        <v>45795.958333325303</v>
      </c>
      <c r="B29617" s="1">
        <f t="shared" si="514"/>
        <v>45795.999999991967</v>
      </c>
      <c r="C29617" t="str">
        <f>_xlfn.XLOOKUP(MONTH(A29617),Sheet1!$A$2:$A$13,Sheet1!$B$2:$B$13,"")</f>
        <v>Spring</v>
      </c>
      <c r="D29617" t="b" cm="1">
        <f t="array" ref="D29617">OR(HOUR(Sheet2!B29617)&amp;""=_xlfn.TEXTSPLIT(_xlfn.XLOOKUP(MONTH(B29617),Sheet1!$A$2:$A$13,Sheet1!$C$2:$C$13),","))</f>
        <v>0</v>
      </c>
    </row>
    <row r="29618" spans="1:4" x14ac:dyDescent="0.3">
      <c r="A29618" s="1">
        <f t="shared" si="513"/>
        <v>45795.999999991967</v>
      </c>
      <c r="B29618" s="1">
        <f t="shared" si="514"/>
        <v>45796.041666658632</v>
      </c>
      <c r="C29618" t="str">
        <f>_xlfn.XLOOKUP(MONTH(A29618),Sheet1!$A$2:$A$13,Sheet1!$B$2:$B$13,"")</f>
        <v>Spring</v>
      </c>
      <c r="D29618" t="b" cm="1">
        <f t="array" ref="D29618">OR(HOUR(Sheet2!B29618)&amp;""=_xlfn.TEXTSPLIT(_xlfn.XLOOKUP(MONTH(B29618),Sheet1!$A$2:$A$13,Sheet1!$C$2:$C$13),","))</f>
        <v>0</v>
      </c>
    </row>
    <row r="29619" spans="1:4" x14ac:dyDescent="0.3">
      <c r="A29619" s="1">
        <f t="shared" si="513"/>
        <v>45796.041666658632</v>
      </c>
      <c r="B29619" s="1">
        <f t="shared" si="514"/>
        <v>45796.083333325296</v>
      </c>
      <c r="C29619" t="str">
        <f>_xlfn.XLOOKUP(MONTH(A29619),Sheet1!$A$2:$A$13,Sheet1!$B$2:$B$13,"")</f>
        <v>Spring</v>
      </c>
      <c r="D29619" t="b" cm="1">
        <f t="array" ref="D29619">OR(HOUR(Sheet2!B29619)&amp;""=_xlfn.TEXTSPLIT(_xlfn.XLOOKUP(MONTH(B29619),Sheet1!$A$2:$A$13,Sheet1!$C$2:$C$13),","))</f>
        <v>0</v>
      </c>
    </row>
    <row r="29620" spans="1:4" x14ac:dyDescent="0.3">
      <c r="A29620" s="1">
        <f t="shared" si="513"/>
        <v>45796.083333325296</v>
      </c>
      <c r="B29620" s="1">
        <f t="shared" si="514"/>
        <v>45796.12499999196</v>
      </c>
      <c r="C29620" t="str">
        <f>_xlfn.XLOOKUP(MONTH(A29620),Sheet1!$A$2:$A$13,Sheet1!$B$2:$B$13,"")</f>
        <v>Spring</v>
      </c>
      <c r="D29620" t="b" cm="1">
        <f t="array" ref="D29620">OR(HOUR(Sheet2!B29620)&amp;""=_xlfn.TEXTSPLIT(_xlfn.XLOOKUP(MONTH(B29620),Sheet1!$A$2:$A$13,Sheet1!$C$2:$C$13),","))</f>
        <v>0</v>
      </c>
    </row>
    <row r="29621" spans="1:4" x14ac:dyDescent="0.3">
      <c r="A29621" s="1">
        <f t="shared" si="513"/>
        <v>45796.12499999196</v>
      </c>
      <c r="B29621" s="1">
        <f t="shared" si="514"/>
        <v>45796.166666658624</v>
      </c>
      <c r="C29621" t="str">
        <f>_xlfn.XLOOKUP(MONTH(A29621),Sheet1!$A$2:$A$13,Sheet1!$B$2:$B$13,"")</f>
        <v>Spring</v>
      </c>
      <c r="D29621" t="b" cm="1">
        <f t="array" ref="D29621">OR(HOUR(Sheet2!B29621)&amp;""=_xlfn.TEXTSPLIT(_xlfn.XLOOKUP(MONTH(B29621),Sheet1!$A$2:$A$13,Sheet1!$C$2:$C$13),","))</f>
        <v>0</v>
      </c>
    </row>
    <row r="29622" spans="1:4" x14ac:dyDescent="0.3">
      <c r="A29622" s="1">
        <f t="shared" si="513"/>
        <v>45796.166666658624</v>
      </c>
      <c r="B29622" s="1">
        <f t="shared" si="514"/>
        <v>45796.208333325289</v>
      </c>
      <c r="C29622" t="str">
        <f>_xlfn.XLOOKUP(MONTH(A29622),Sheet1!$A$2:$A$13,Sheet1!$B$2:$B$13,"")</f>
        <v>Spring</v>
      </c>
      <c r="D29622" t="b" cm="1">
        <f t="array" ref="D29622">OR(HOUR(Sheet2!B29622)&amp;""=_xlfn.TEXTSPLIT(_xlfn.XLOOKUP(MONTH(B29622),Sheet1!$A$2:$A$13,Sheet1!$C$2:$C$13),","))</f>
        <v>0</v>
      </c>
    </row>
    <row r="29623" spans="1:4" x14ac:dyDescent="0.3">
      <c r="A29623" s="1">
        <f t="shared" si="513"/>
        <v>45796.208333325289</v>
      </c>
      <c r="B29623" s="1">
        <f t="shared" si="514"/>
        <v>45796.249999991953</v>
      </c>
      <c r="C29623" t="str">
        <f>_xlfn.XLOOKUP(MONTH(A29623),Sheet1!$A$2:$A$13,Sheet1!$B$2:$B$13,"")</f>
        <v>Spring</v>
      </c>
      <c r="D29623" t="b" cm="1">
        <f t="array" ref="D29623">OR(HOUR(Sheet2!B29623)&amp;""=_xlfn.TEXTSPLIT(_xlfn.XLOOKUP(MONTH(B29623),Sheet1!$A$2:$A$13,Sheet1!$C$2:$C$13),","))</f>
        <v>0</v>
      </c>
    </row>
    <row r="29624" spans="1:4" x14ac:dyDescent="0.3">
      <c r="A29624" s="1">
        <f t="shared" si="513"/>
        <v>45796.249999991953</v>
      </c>
      <c r="B29624" s="1">
        <f t="shared" si="514"/>
        <v>45796.291666658617</v>
      </c>
      <c r="C29624" t="str">
        <f>_xlfn.XLOOKUP(MONTH(A29624),Sheet1!$A$2:$A$13,Sheet1!$B$2:$B$13,"")</f>
        <v>Spring</v>
      </c>
      <c r="D29624" t="b" cm="1">
        <f t="array" ref="D29624">OR(HOUR(Sheet2!B29624)&amp;""=_xlfn.TEXTSPLIT(_xlfn.XLOOKUP(MONTH(B29624),Sheet1!$A$2:$A$13,Sheet1!$C$2:$C$13),","))</f>
        <v>0</v>
      </c>
    </row>
    <row r="29625" spans="1:4" x14ac:dyDescent="0.3">
      <c r="A29625" s="1">
        <f t="shared" si="513"/>
        <v>45796.291666658617</v>
      </c>
      <c r="B29625" s="1">
        <f t="shared" si="514"/>
        <v>45796.333333325281</v>
      </c>
      <c r="C29625" t="str">
        <f>_xlfn.XLOOKUP(MONTH(A29625),Sheet1!$A$2:$A$13,Sheet1!$B$2:$B$13,"")</f>
        <v>Spring</v>
      </c>
      <c r="D29625" t="b" cm="1">
        <f t="array" ref="D29625">OR(HOUR(Sheet2!B29625)&amp;""=_xlfn.TEXTSPLIT(_xlfn.XLOOKUP(MONTH(B29625),Sheet1!$A$2:$A$13,Sheet1!$C$2:$C$13),","))</f>
        <v>0</v>
      </c>
    </row>
    <row r="29626" spans="1:4" x14ac:dyDescent="0.3">
      <c r="A29626" s="1">
        <f t="shared" si="513"/>
        <v>45796.333333325281</v>
      </c>
      <c r="B29626" s="1">
        <f t="shared" si="514"/>
        <v>45796.374999991946</v>
      </c>
      <c r="C29626" t="str">
        <f>_xlfn.XLOOKUP(MONTH(A29626),Sheet1!$A$2:$A$13,Sheet1!$B$2:$B$13,"")</f>
        <v>Spring</v>
      </c>
      <c r="D29626" t="b" cm="1">
        <f t="array" ref="D29626">OR(HOUR(Sheet2!B29626)&amp;""=_xlfn.TEXTSPLIT(_xlfn.XLOOKUP(MONTH(B29626),Sheet1!$A$2:$A$13,Sheet1!$C$2:$C$13),","))</f>
        <v>0</v>
      </c>
    </row>
    <row r="29627" spans="1:4" x14ac:dyDescent="0.3">
      <c r="A29627" s="1">
        <f t="shared" si="513"/>
        <v>45796.374999991946</v>
      </c>
      <c r="B29627" s="1">
        <f t="shared" si="514"/>
        <v>45796.41666665861</v>
      </c>
      <c r="C29627" t="str">
        <f>_xlfn.XLOOKUP(MONTH(A29627),Sheet1!$A$2:$A$13,Sheet1!$B$2:$B$13,"")</f>
        <v>Spring</v>
      </c>
      <c r="D29627" t="b" cm="1">
        <f t="array" ref="D29627">OR(HOUR(Sheet2!B29627)&amp;""=_xlfn.TEXTSPLIT(_xlfn.XLOOKUP(MONTH(B29627),Sheet1!$A$2:$A$13,Sheet1!$C$2:$C$13),","))</f>
        <v>0</v>
      </c>
    </row>
    <row r="29628" spans="1:4" x14ac:dyDescent="0.3">
      <c r="A29628" s="1">
        <f t="shared" si="513"/>
        <v>45796.41666665861</v>
      </c>
      <c r="B29628" s="1">
        <f t="shared" si="514"/>
        <v>45796.458333325274</v>
      </c>
      <c r="C29628" t="str">
        <f>_xlfn.XLOOKUP(MONTH(A29628),Sheet1!$A$2:$A$13,Sheet1!$B$2:$B$13,"")</f>
        <v>Spring</v>
      </c>
      <c r="D29628" t="b" cm="1">
        <f t="array" ref="D29628">OR(HOUR(Sheet2!B29628)&amp;""=_xlfn.TEXTSPLIT(_xlfn.XLOOKUP(MONTH(B29628),Sheet1!$A$2:$A$13,Sheet1!$C$2:$C$13),","))</f>
        <v>0</v>
      </c>
    </row>
    <row r="29629" spans="1:4" x14ac:dyDescent="0.3">
      <c r="A29629" s="1">
        <f t="shared" si="513"/>
        <v>45796.458333325274</v>
      </c>
      <c r="B29629" s="1">
        <f t="shared" si="514"/>
        <v>45796.499999991938</v>
      </c>
      <c r="C29629" t="str">
        <f>_xlfn.XLOOKUP(MONTH(A29629),Sheet1!$A$2:$A$13,Sheet1!$B$2:$B$13,"")</f>
        <v>Spring</v>
      </c>
      <c r="D29629" t="b" cm="1">
        <f t="array" ref="D29629">OR(HOUR(Sheet2!B29629)&amp;""=_xlfn.TEXTSPLIT(_xlfn.XLOOKUP(MONTH(B29629),Sheet1!$A$2:$A$13,Sheet1!$C$2:$C$13),","))</f>
        <v>0</v>
      </c>
    </row>
    <row r="29630" spans="1:4" x14ac:dyDescent="0.3">
      <c r="A29630" s="1">
        <f t="shared" si="513"/>
        <v>45796.499999991938</v>
      </c>
      <c r="B29630" s="1">
        <f t="shared" si="514"/>
        <v>45796.541666658602</v>
      </c>
      <c r="C29630" t="str">
        <f>_xlfn.XLOOKUP(MONTH(A29630),Sheet1!$A$2:$A$13,Sheet1!$B$2:$B$13,"")</f>
        <v>Spring</v>
      </c>
      <c r="D29630" t="b" cm="1">
        <f t="array" ref="D29630">OR(HOUR(Sheet2!B29630)&amp;""=_xlfn.TEXTSPLIT(_xlfn.XLOOKUP(MONTH(B29630),Sheet1!$A$2:$A$13,Sheet1!$C$2:$C$13),","))</f>
        <v>0</v>
      </c>
    </row>
    <row r="29631" spans="1:4" x14ac:dyDescent="0.3">
      <c r="A29631" s="1">
        <f t="shared" si="513"/>
        <v>45796.541666658602</v>
      </c>
      <c r="B29631" s="1">
        <f t="shared" si="514"/>
        <v>45796.583333325267</v>
      </c>
      <c r="C29631" t="str">
        <f>_xlfn.XLOOKUP(MONTH(A29631),Sheet1!$A$2:$A$13,Sheet1!$B$2:$B$13,"")</f>
        <v>Spring</v>
      </c>
      <c r="D29631" t="b" cm="1">
        <f t="array" ref="D29631">OR(HOUR(Sheet2!B29631)&amp;""=_xlfn.TEXTSPLIT(_xlfn.XLOOKUP(MONTH(B29631),Sheet1!$A$2:$A$13,Sheet1!$C$2:$C$13),","))</f>
        <v>0</v>
      </c>
    </row>
    <row r="29632" spans="1:4" x14ac:dyDescent="0.3">
      <c r="A29632" s="1">
        <f t="shared" si="513"/>
        <v>45796.583333325267</v>
      </c>
      <c r="B29632" s="1">
        <f t="shared" si="514"/>
        <v>45796.624999991931</v>
      </c>
      <c r="C29632" t="str">
        <f>_xlfn.XLOOKUP(MONTH(A29632),Sheet1!$A$2:$A$13,Sheet1!$B$2:$B$13,"")</f>
        <v>Spring</v>
      </c>
      <c r="D29632" t="b" cm="1">
        <f t="array" ref="D29632">OR(HOUR(Sheet2!B29632)&amp;""=_xlfn.TEXTSPLIT(_xlfn.XLOOKUP(MONTH(B29632),Sheet1!$A$2:$A$13,Sheet1!$C$2:$C$13),","))</f>
        <v>0</v>
      </c>
    </row>
    <row r="29633" spans="1:4" x14ac:dyDescent="0.3">
      <c r="A29633" s="1">
        <f t="shared" si="513"/>
        <v>45796.624999991931</v>
      </c>
      <c r="B29633" s="1">
        <f t="shared" si="514"/>
        <v>45796.666666658595</v>
      </c>
      <c r="C29633" t="str">
        <f>_xlfn.XLOOKUP(MONTH(A29633),Sheet1!$A$2:$A$13,Sheet1!$B$2:$B$13,"")</f>
        <v>Spring</v>
      </c>
      <c r="D29633" t="b" cm="1">
        <f t="array" ref="D29633">OR(HOUR(Sheet2!B29633)&amp;""=_xlfn.TEXTSPLIT(_xlfn.XLOOKUP(MONTH(B29633),Sheet1!$A$2:$A$13,Sheet1!$C$2:$C$13),","))</f>
        <v>0</v>
      </c>
    </row>
    <row r="29634" spans="1:4" x14ac:dyDescent="0.3">
      <c r="A29634" s="1">
        <f t="shared" si="513"/>
        <v>45796.666666658595</v>
      </c>
      <c r="B29634" s="1">
        <f t="shared" si="514"/>
        <v>45796.708333325259</v>
      </c>
      <c r="C29634" t="str">
        <f>_xlfn.XLOOKUP(MONTH(A29634),Sheet1!$A$2:$A$13,Sheet1!$B$2:$B$13,"")</f>
        <v>Spring</v>
      </c>
      <c r="D29634" t="b" cm="1">
        <f t="array" ref="D29634">OR(HOUR(Sheet2!B29634)&amp;""=_xlfn.TEXTSPLIT(_xlfn.XLOOKUP(MONTH(B29634),Sheet1!$A$2:$A$13,Sheet1!$C$2:$C$13),","))</f>
        <v>0</v>
      </c>
    </row>
    <row r="29635" spans="1:4" x14ac:dyDescent="0.3">
      <c r="A29635" s="1">
        <f t="shared" ref="A29635:A29698" si="515">A29634+1/24</f>
        <v>45796.708333325259</v>
      </c>
      <c r="B29635" s="1">
        <f t="shared" ref="B29635:B29698" si="516">B29634+1/24</f>
        <v>45796.749999991924</v>
      </c>
      <c r="C29635" t="str">
        <f>_xlfn.XLOOKUP(MONTH(A29635),Sheet1!$A$2:$A$13,Sheet1!$B$2:$B$13,"")</f>
        <v>Spring</v>
      </c>
      <c r="D29635" t="b" cm="1">
        <f t="array" ref="D29635">OR(HOUR(Sheet2!B29635)&amp;""=_xlfn.TEXTSPLIT(_xlfn.XLOOKUP(MONTH(B29635),Sheet1!$A$2:$A$13,Sheet1!$C$2:$C$13),","))</f>
        <v>1</v>
      </c>
    </row>
    <row r="29636" spans="1:4" x14ac:dyDescent="0.3">
      <c r="A29636" s="1">
        <f t="shared" si="515"/>
        <v>45796.749999991924</v>
      </c>
      <c r="B29636" s="1">
        <f t="shared" si="516"/>
        <v>45796.791666658588</v>
      </c>
      <c r="C29636" t="str">
        <f>_xlfn.XLOOKUP(MONTH(A29636),Sheet1!$A$2:$A$13,Sheet1!$B$2:$B$13,"")</f>
        <v>Spring</v>
      </c>
      <c r="D29636" t="b" cm="1">
        <f t="array" ref="D29636">OR(HOUR(Sheet2!B29636)&amp;""=_xlfn.TEXTSPLIT(_xlfn.XLOOKUP(MONTH(B29636),Sheet1!$A$2:$A$13,Sheet1!$C$2:$C$13),","))</f>
        <v>1</v>
      </c>
    </row>
    <row r="29637" spans="1:4" x14ac:dyDescent="0.3">
      <c r="A29637" s="1">
        <f t="shared" si="515"/>
        <v>45796.791666658588</v>
      </c>
      <c r="B29637" s="1">
        <f t="shared" si="516"/>
        <v>45796.833333325252</v>
      </c>
      <c r="C29637" t="str">
        <f>_xlfn.XLOOKUP(MONTH(A29637),Sheet1!$A$2:$A$13,Sheet1!$B$2:$B$13,"")</f>
        <v>Spring</v>
      </c>
      <c r="D29637" t="b" cm="1">
        <f t="array" ref="D29637">OR(HOUR(Sheet2!B29637)&amp;""=_xlfn.TEXTSPLIT(_xlfn.XLOOKUP(MONTH(B29637),Sheet1!$A$2:$A$13,Sheet1!$C$2:$C$13),","))</f>
        <v>1</v>
      </c>
    </row>
    <row r="29638" spans="1:4" x14ac:dyDescent="0.3">
      <c r="A29638" s="1">
        <f t="shared" si="515"/>
        <v>45796.833333325252</v>
      </c>
      <c r="B29638" s="1">
        <f t="shared" si="516"/>
        <v>45796.874999991916</v>
      </c>
      <c r="C29638" t="str">
        <f>_xlfn.XLOOKUP(MONTH(A29638),Sheet1!$A$2:$A$13,Sheet1!$B$2:$B$13,"")</f>
        <v>Spring</v>
      </c>
      <c r="D29638" t="b" cm="1">
        <f t="array" ref="D29638">OR(HOUR(Sheet2!B29638)&amp;""=_xlfn.TEXTSPLIT(_xlfn.XLOOKUP(MONTH(B29638),Sheet1!$A$2:$A$13,Sheet1!$C$2:$C$13),","))</f>
        <v>1</v>
      </c>
    </row>
    <row r="29639" spans="1:4" x14ac:dyDescent="0.3">
      <c r="A29639" s="1">
        <f t="shared" si="515"/>
        <v>45796.874999991916</v>
      </c>
      <c r="B29639" s="1">
        <f t="shared" si="516"/>
        <v>45796.916666658581</v>
      </c>
      <c r="C29639" t="str">
        <f>_xlfn.XLOOKUP(MONTH(A29639),Sheet1!$A$2:$A$13,Sheet1!$B$2:$B$13,"")</f>
        <v>Spring</v>
      </c>
      <c r="D29639" t="b" cm="1">
        <f t="array" ref="D29639">OR(HOUR(Sheet2!B29639)&amp;""=_xlfn.TEXTSPLIT(_xlfn.XLOOKUP(MONTH(B29639),Sheet1!$A$2:$A$13,Sheet1!$C$2:$C$13),","))</f>
        <v>1</v>
      </c>
    </row>
    <row r="29640" spans="1:4" x14ac:dyDescent="0.3">
      <c r="A29640" s="1">
        <f t="shared" si="515"/>
        <v>45796.916666658581</v>
      </c>
      <c r="B29640" s="1">
        <f t="shared" si="516"/>
        <v>45796.958333325245</v>
      </c>
      <c r="C29640" t="str">
        <f>_xlfn.XLOOKUP(MONTH(A29640),Sheet1!$A$2:$A$13,Sheet1!$B$2:$B$13,"")</f>
        <v>Spring</v>
      </c>
      <c r="D29640" t="b" cm="1">
        <f t="array" ref="D29640">OR(HOUR(Sheet2!B29640)&amp;""=_xlfn.TEXTSPLIT(_xlfn.XLOOKUP(MONTH(B29640),Sheet1!$A$2:$A$13,Sheet1!$C$2:$C$13),","))</f>
        <v>0</v>
      </c>
    </row>
    <row r="29641" spans="1:4" x14ac:dyDescent="0.3">
      <c r="A29641" s="1">
        <f t="shared" si="515"/>
        <v>45796.958333325245</v>
      </c>
      <c r="B29641" s="1">
        <f t="shared" si="516"/>
        <v>45796.999999991909</v>
      </c>
      <c r="C29641" t="str">
        <f>_xlfn.XLOOKUP(MONTH(A29641),Sheet1!$A$2:$A$13,Sheet1!$B$2:$B$13,"")</f>
        <v>Spring</v>
      </c>
      <c r="D29641" t="b" cm="1">
        <f t="array" ref="D29641">OR(HOUR(Sheet2!B29641)&amp;""=_xlfn.TEXTSPLIT(_xlfn.XLOOKUP(MONTH(B29641),Sheet1!$A$2:$A$13,Sheet1!$C$2:$C$13),","))</f>
        <v>0</v>
      </c>
    </row>
    <row r="29642" spans="1:4" x14ac:dyDescent="0.3">
      <c r="A29642" s="1">
        <f t="shared" si="515"/>
        <v>45796.999999991909</v>
      </c>
      <c r="B29642" s="1">
        <f t="shared" si="516"/>
        <v>45797.041666658573</v>
      </c>
      <c r="C29642" t="str">
        <f>_xlfn.XLOOKUP(MONTH(A29642),Sheet1!$A$2:$A$13,Sheet1!$B$2:$B$13,"")</f>
        <v>Spring</v>
      </c>
      <c r="D29642" t="b" cm="1">
        <f t="array" ref="D29642">OR(HOUR(Sheet2!B29642)&amp;""=_xlfn.TEXTSPLIT(_xlfn.XLOOKUP(MONTH(B29642),Sheet1!$A$2:$A$13,Sheet1!$C$2:$C$13),","))</f>
        <v>0</v>
      </c>
    </row>
    <row r="29643" spans="1:4" x14ac:dyDescent="0.3">
      <c r="A29643" s="1">
        <f t="shared" si="515"/>
        <v>45797.041666658573</v>
      </c>
      <c r="B29643" s="1">
        <f t="shared" si="516"/>
        <v>45797.083333325238</v>
      </c>
      <c r="C29643" t="str">
        <f>_xlfn.XLOOKUP(MONTH(A29643),Sheet1!$A$2:$A$13,Sheet1!$B$2:$B$13,"")</f>
        <v>Spring</v>
      </c>
      <c r="D29643" t="b" cm="1">
        <f t="array" ref="D29643">OR(HOUR(Sheet2!B29643)&amp;""=_xlfn.TEXTSPLIT(_xlfn.XLOOKUP(MONTH(B29643),Sheet1!$A$2:$A$13,Sheet1!$C$2:$C$13),","))</f>
        <v>0</v>
      </c>
    </row>
    <row r="29644" spans="1:4" x14ac:dyDescent="0.3">
      <c r="A29644" s="1">
        <f t="shared" si="515"/>
        <v>45797.083333325238</v>
      </c>
      <c r="B29644" s="1">
        <f t="shared" si="516"/>
        <v>45797.124999991902</v>
      </c>
      <c r="C29644" t="str">
        <f>_xlfn.XLOOKUP(MONTH(A29644),Sheet1!$A$2:$A$13,Sheet1!$B$2:$B$13,"")</f>
        <v>Spring</v>
      </c>
      <c r="D29644" t="b" cm="1">
        <f t="array" ref="D29644">OR(HOUR(Sheet2!B29644)&amp;""=_xlfn.TEXTSPLIT(_xlfn.XLOOKUP(MONTH(B29644),Sheet1!$A$2:$A$13,Sheet1!$C$2:$C$13),","))</f>
        <v>0</v>
      </c>
    </row>
    <row r="29645" spans="1:4" x14ac:dyDescent="0.3">
      <c r="A29645" s="1">
        <f t="shared" si="515"/>
        <v>45797.124999991902</v>
      </c>
      <c r="B29645" s="1">
        <f t="shared" si="516"/>
        <v>45797.166666658566</v>
      </c>
      <c r="C29645" t="str">
        <f>_xlfn.XLOOKUP(MONTH(A29645),Sheet1!$A$2:$A$13,Sheet1!$B$2:$B$13,"")</f>
        <v>Spring</v>
      </c>
      <c r="D29645" t="b" cm="1">
        <f t="array" ref="D29645">OR(HOUR(Sheet2!B29645)&amp;""=_xlfn.TEXTSPLIT(_xlfn.XLOOKUP(MONTH(B29645),Sheet1!$A$2:$A$13,Sheet1!$C$2:$C$13),","))</f>
        <v>0</v>
      </c>
    </row>
    <row r="29646" spans="1:4" x14ac:dyDescent="0.3">
      <c r="A29646" s="1">
        <f t="shared" si="515"/>
        <v>45797.166666658566</v>
      </c>
      <c r="B29646" s="1">
        <f t="shared" si="516"/>
        <v>45797.20833332523</v>
      </c>
      <c r="C29646" t="str">
        <f>_xlfn.XLOOKUP(MONTH(A29646),Sheet1!$A$2:$A$13,Sheet1!$B$2:$B$13,"")</f>
        <v>Spring</v>
      </c>
      <c r="D29646" t="b" cm="1">
        <f t="array" ref="D29646">OR(HOUR(Sheet2!B29646)&amp;""=_xlfn.TEXTSPLIT(_xlfn.XLOOKUP(MONTH(B29646),Sheet1!$A$2:$A$13,Sheet1!$C$2:$C$13),","))</f>
        <v>0</v>
      </c>
    </row>
    <row r="29647" spans="1:4" x14ac:dyDescent="0.3">
      <c r="A29647" s="1">
        <f t="shared" si="515"/>
        <v>45797.20833332523</v>
      </c>
      <c r="B29647" s="1">
        <f t="shared" si="516"/>
        <v>45797.249999991895</v>
      </c>
      <c r="C29647" t="str">
        <f>_xlfn.XLOOKUP(MONTH(A29647),Sheet1!$A$2:$A$13,Sheet1!$B$2:$B$13,"")</f>
        <v>Spring</v>
      </c>
      <c r="D29647" t="b" cm="1">
        <f t="array" ref="D29647">OR(HOUR(Sheet2!B29647)&amp;""=_xlfn.TEXTSPLIT(_xlfn.XLOOKUP(MONTH(B29647),Sheet1!$A$2:$A$13,Sheet1!$C$2:$C$13),","))</f>
        <v>0</v>
      </c>
    </row>
    <row r="29648" spans="1:4" x14ac:dyDescent="0.3">
      <c r="A29648" s="1">
        <f t="shared" si="515"/>
        <v>45797.249999991895</v>
      </c>
      <c r="B29648" s="1">
        <f t="shared" si="516"/>
        <v>45797.291666658559</v>
      </c>
      <c r="C29648" t="str">
        <f>_xlfn.XLOOKUP(MONTH(A29648),Sheet1!$A$2:$A$13,Sheet1!$B$2:$B$13,"")</f>
        <v>Spring</v>
      </c>
      <c r="D29648" t="b" cm="1">
        <f t="array" ref="D29648">OR(HOUR(Sheet2!B29648)&amp;""=_xlfn.TEXTSPLIT(_xlfn.XLOOKUP(MONTH(B29648),Sheet1!$A$2:$A$13,Sheet1!$C$2:$C$13),","))</f>
        <v>0</v>
      </c>
    </row>
    <row r="29649" spans="1:4" x14ac:dyDescent="0.3">
      <c r="A29649" s="1">
        <f t="shared" si="515"/>
        <v>45797.291666658559</v>
      </c>
      <c r="B29649" s="1">
        <f t="shared" si="516"/>
        <v>45797.333333325223</v>
      </c>
      <c r="C29649" t="str">
        <f>_xlfn.XLOOKUP(MONTH(A29649),Sheet1!$A$2:$A$13,Sheet1!$B$2:$B$13,"")</f>
        <v>Spring</v>
      </c>
      <c r="D29649" t="b" cm="1">
        <f t="array" ref="D29649">OR(HOUR(Sheet2!B29649)&amp;""=_xlfn.TEXTSPLIT(_xlfn.XLOOKUP(MONTH(B29649),Sheet1!$A$2:$A$13,Sheet1!$C$2:$C$13),","))</f>
        <v>0</v>
      </c>
    </row>
    <row r="29650" spans="1:4" x14ac:dyDescent="0.3">
      <c r="A29650" s="1">
        <f t="shared" si="515"/>
        <v>45797.333333325223</v>
      </c>
      <c r="B29650" s="1">
        <f t="shared" si="516"/>
        <v>45797.374999991887</v>
      </c>
      <c r="C29650" t="str">
        <f>_xlfn.XLOOKUP(MONTH(A29650),Sheet1!$A$2:$A$13,Sheet1!$B$2:$B$13,"")</f>
        <v>Spring</v>
      </c>
      <c r="D29650" t="b" cm="1">
        <f t="array" ref="D29650">OR(HOUR(Sheet2!B29650)&amp;""=_xlfn.TEXTSPLIT(_xlfn.XLOOKUP(MONTH(B29650),Sheet1!$A$2:$A$13,Sheet1!$C$2:$C$13),","))</f>
        <v>0</v>
      </c>
    </row>
    <row r="29651" spans="1:4" x14ac:dyDescent="0.3">
      <c r="A29651" s="1">
        <f t="shared" si="515"/>
        <v>45797.374999991887</v>
      </c>
      <c r="B29651" s="1">
        <f t="shared" si="516"/>
        <v>45797.416666658552</v>
      </c>
      <c r="C29651" t="str">
        <f>_xlfn.XLOOKUP(MONTH(A29651),Sheet1!$A$2:$A$13,Sheet1!$B$2:$B$13,"")</f>
        <v>Spring</v>
      </c>
      <c r="D29651" t="b" cm="1">
        <f t="array" ref="D29651">OR(HOUR(Sheet2!B29651)&amp;""=_xlfn.TEXTSPLIT(_xlfn.XLOOKUP(MONTH(B29651),Sheet1!$A$2:$A$13,Sheet1!$C$2:$C$13),","))</f>
        <v>0</v>
      </c>
    </row>
    <row r="29652" spans="1:4" x14ac:dyDescent="0.3">
      <c r="A29652" s="1">
        <f t="shared" si="515"/>
        <v>45797.416666658552</v>
      </c>
      <c r="B29652" s="1">
        <f t="shared" si="516"/>
        <v>45797.458333325216</v>
      </c>
      <c r="C29652" t="str">
        <f>_xlfn.XLOOKUP(MONTH(A29652),Sheet1!$A$2:$A$13,Sheet1!$B$2:$B$13,"")</f>
        <v>Spring</v>
      </c>
      <c r="D29652" t="b" cm="1">
        <f t="array" ref="D29652">OR(HOUR(Sheet2!B29652)&amp;""=_xlfn.TEXTSPLIT(_xlfn.XLOOKUP(MONTH(B29652),Sheet1!$A$2:$A$13,Sheet1!$C$2:$C$13),","))</f>
        <v>0</v>
      </c>
    </row>
    <row r="29653" spans="1:4" x14ac:dyDescent="0.3">
      <c r="A29653" s="1">
        <f t="shared" si="515"/>
        <v>45797.458333325216</v>
      </c>
      <c r="B29653" s="1">
        <f t="shared" si="516"/>
        <v>45797.49999999188</v>
      </c>
      <c r="C29653" t="str">
        <f>_xlfn.XLOOKUP(MONTH(A29653),Sheet1!$A$2:$A$13,Sheet1!$B$2:$B$13,"")</f>
        <v>Spring</v>
      </c>
      <c r="D29653" t="b" cm="1">
        <f t="array" ref="D29653">OR(HOUR(Sheet2!B29653)&amp;""=_xlfn.TEXTSPLIT(_xlfn.XLOOKUP(MONTH(B29653),Sheet1!$A$2:$A$13,Sheet1!$C$2:$C$13),","))</f>
        <v>0</v>
      </c>
    </row>
    <row r="29654" spans="1:4" x14ac:dyDescent="0.3">
      <c r="A29654" s="1">
        <f t="shared" si="515"/>
        <v>45797.49999999188</v>
      </c>
      <c r="B29654" s="1">
        <f t="shared" si="516"/>
        <v>45797.541666658544</v>
      </c>
      <c r="C29654" t="str">
        <f>_xlfn.XLOOKUP(MONTH(A29654),Sheet1!$A$2:$A$13,Sheet1!$B$2:$B$13,"")</f>
        <v>Spring</v>
      </c>
      <c r="D29654" t="b" cm="1">
        <f t="array" ref="D29654">OR(HOUR(Sheet2!B29654)&amp;""=_xlfn.TEXTSPLIT(_xlfn.XLOOKUP(MONTH(B29654),Sheet1!$A$2:$A$13,Sheet1!$C$2:$C$13),","))</f>
        <v>0</v>
      </c>
    </row>
    <row r="29655" spans="1:4" x14ac:dyDescent="0.3">
      <c r="A29655" s="1">
        <f t="shared" si="515"/>
        <v>45797.541666658544</v>
      </c>
      <c r="B29655" s="1">
        <f t="shared" si="516"/>
        <v>45797.583333325209</v>
      </c>
      <c r="C29655" t="str">
        <f>_xlfn.XLOOKUP(MONTH(A29655),Sheet1!$A$2:$A$13,Sheet1!$B$2:$B$13,"")</f>
        <v>Spring</v>
      </c>
      <c r="D29655" t="b" cm="1">
        <f t="array" ref="D29655">OR(HOUR(Sheet2!B29655)&amp;""=_xlfn.TEXTSPLIT(_xlfn.XLOOKUP(MONTH(B29655),Sheet1!$A$2:$A$13,Sheet1!$C$2:$C$13),","))</f>
        <v>0</v>
      </c>
    </row>
    <row r="29656" spans="1:4" x14ac:dyDescent="0.3">
      <c r="A29656" s="1">
        <f t="shared" si="515"/>
        <v>45797.583333325209</v>
      </c>
      <c r="B29656" s="1">
        <f t="shared" si="516"/>
        <v>45797.624999991873</v>
      </c>
      <c r="C29656" t="str">
        <f>_xlfn.XLOOKUP(MONTH(A29656),Sheet1!$A$2:$A$13,Sheet1!$B$2:$B$13,"")</f>
        <v>Spring</v>
      </c>
      <c r="D29656" t="b" cm="1">
        <f t="array" ref="D29656">OR(HOUR(Sheet2!B29656)&amp;""=_xlfn.TEXTSPLIT(_xlfn.XLOOKUP(MONTH(B29656),Sheet1!$A$2:$A$13,Sheet1!$C$2:$C$13),","))</f>
        <v>0</v>
      </c>
    </row>
    <row r="29657" spans="1:4" x14ac:dyDescent="0.3">
      <c r="A29657" s="1">
        <f t="shared" si="515"/>
        <v>45797.624999991873</v>
      </c>
      <c r="B29657" s="1">
        <f t="shared" si="516"/>
        <v>45797.666666658537</v>
      </c>
      <c r="C29657" t="str">
        <f>_xlfn.XLOOKUP(MONTH(A29657),Sheet1!$A$2:$A$13,Sheet1!$B$2:$B$13,"")</f>
        <v>Spring</v>
      </c>
      <c r="D29657" t="b" cm="1">
        <f t="array" ref="D29657">OR(HOUR(Sheet2!B29657)&amp;""=_xlfn.TEXTSPLIT(_xlfn.XLOOKUP(MONTH(B29657),Sheet1!$A$2:$A$13,Sheet1!$C$2:$C$13),","))</f>
        <v>0</v>
      </c>
    </row>
    <row r="29658" spans="1:4" x14ac:dyDescent="0.3">
      <c r="A29658" s="1">
        <f t="shared" si="515"/>
        <v>45797.666666658537</v>
      </c>
      <c r="B29658" s="1">
        <f t="shared" si="516"/>
        <v>45797.708333325201</v>
      </c>
      <c r="C29658" t="str">
        <f>_xlfn.XLOOKUP(MONTH(A29658),Sheet1!$A$2:$A$13,Sheet1!$B$2:$B$13,"")</f>
        <v>Spring</v>
      </c>
      <c r="D29658" t="b" cm="1">
        <f t="array" ref="D29658">OR(HOUR(Sheet2!B29658)&amp;""=_xlfn.TEXTSPLIT(_xlfn.XLOOKUP(MONTH(B29658),Sheet1!$A$2:$A$13,Sheet1!$C$2:$C$13),","))</f>
        <v>0</v>
      </c>
    </row>
    <row r="29659" spans="1:4" x14ac:dyDescent="0.3">
      <c r="A29659" s="1">
        <f t="shared" si="515"/>
        <v>45797.708333325201</v>
      </c>
      <c r="B29659" s="1">
        <f t="shared" si="516"/>
        <v>45797.749999991865</v>
      </c>
      <c r="C29659" t="str">
        <f>_xlfn.XLOOKUP(MONTH(A29659),Sheet1!$A$2:$A$13,Sheet1!$B$2:$B$13,"")</f>
        <v>Spring</v>
      </c>
      <c r="D29659" t="b" cm="1">
        <f t="array" ref="D29659">OR(HOUR(Sheet2!B29659)&amp;""=_xlfn.TEXTSPLIT(_xlfn.XLOOKUP(MONTH(B29659),Sheet1!$A$2:$A$13,Sheet1!$C$2:$C$13),","))</f>
        <v>1</v>
      </c>
    </row>
    <row r="29660" spans="1:4" x14ac:dyDescent="0.3">
      <c r="A29660" s="1">
        <f t="shared" si="515"/>
        <v>45797.749999991865</v>
      </c>
      <c r="B29660" s="1">
        <f t="shared" si="516"/>
        <v>45797.79166665853</v>
      </c>
      <c r="C29660" t="str">
        <f>_xlfn.XLOOKUP(MONTH(A29660),Sheet1!$A$2:$A$13,Sheet1!$B$2:$B$13,"")</f>
        <v>Spring</v>
      </c>
      <c r="D29660" t="b" cm="1">
        <f t="array" ref="D29660">OR(HOUR(Sheet2!B29660)&amp;""=_xlfn.TEXTSPLIT(_xlfn.XLOOKUP(MONTH(B29660),Sheet1!$A$2:$A$13,Sheet1!$C$2:$C$13),","))</f>
        <v>1</v>
      </c>
    </row>
    <row r="29661" spans="1:4" x14ac:dyDescent="0.3">
      <c r="A29661" s="1">
        <f t="shared" si="515"/>
        <v>45797.79166665853</v>
      </c>
      <c r="B29661" s="1">
        <f t="shared" si="516"/>
        <v>45797.833333325194</v>
      </c>
      <c r="C29661" t="str">
        <f>_xlfn.XLOOKUP(MONTH(A29661),Sheet1!$A$2:$A$13,Sheet1!$B$2:$B$13,"")</f>
        <v>Spring</v>
      </c>
      <c r="D29661" t="b" cm="1">
        <f t="array" ref="D29661">OR(HOUR(Sheet2!B29661)&amp;""=_xlfn.TEXTSPLIT(_xlfn.XLOOKUP(MONTH(B29661),Sheet1!$A$2:$A$13,Sheet1!$C$2:$C$13),","))</f>
        <v>1</v>
      </c>
    </row>
    <row r="29662" spans="1:4" x14ac:dyDescent="0.3">
      <c r="A29662" s="1">
        <f t="shared" si="515"/>
        <v>45797.833333325194</v>
      </c>
      <c r="B29662" s="1">
        <f t="shared" si="516"/>
        <v>45797.874999991858</v>
      </c>
      <c r="C29662" t="str">
        <f>_xlfn.XLOOKUP(MONTH(A29662),Sheet1!$A$2:$A$13,Sheet1!$B$2:$B$13,"")</f>
        <v>Spring</v>
      </c>
      <c r="D29662" t="b" cm="1">
        <f t="array" ref="D29662">OR(HOUR(Sheet2!B29662)&amp;""=_xlfn.TEXTSPLIT(_xlfn.XLOOKUP(MONTH(B29662),Sheet1!$A$2:$A$13,Sheet1!$C$2:$C$13),","))</f>
        <v>1</v>
      </c>
    </row>
    <row r="29663" spans="1:4" x14ac:dyDescent="0.3">
      <c r="A29663" s="1">
        <f t="shared" si="515"/>
        <v>45797.874999991858</v>
      </c>
      <c r="B29663" s="1">
        <f t="shared" si="516"/>
        <v>45797.916666658522</v>
      </c>
      <c r="C29663" t="str">
        <f>_xlfn.XLOOKUP(MONTH(A29663),Sheet1!$A$2:$A$13,Sheet1!$B$2:$B$13,"")</f>
        <v>Spring</v>
      </c>
      <c r="D29663" t="b" cm="1">
        <f t="array" ref="D29663">OR(HOUR(Sheet2!B29663)&amp;""=_xlfn.TEXTSPLIT(_xlfn.XLOOKUP(MONTH(B29663),Sheet1!$A$2:$A$13,Sheet1!$C$2:$C$13),","))</f>
        <v>1</v>
      </c>
    </row>
    <row r="29664" spans="1:4" x14ac:dyDescent="0.3">
      <c r="A29664" s="1">
        <f t="shared" si="515"/>
        <v>45797.916666658522</v>
      </c>
      <c r="B29664" s="1">
        <f t="shared" si="516"/>
        <v>45797.958333325187</v>
      </c>
      <c r="C29664" t="str">
        <f>_xlfn.XLOOKUP(MONTH(A29664),Sheet1!$A$2:$A$13,Sheet1!$B$2:$B$13,"")</f>
        <v>Spring</v>
      </c>
      <c r="D29664" t="b" cm="1">
        <f t="array" ref="D29664">OR(HOUR(Sheet2!B29664)&amp;""=_xlfn.TEXTSPLIT(_xlfn.XLOOKUP(MONTH(B29664),Sheet1!$A$2:$A$13,Sheet1!$C$2:$C$13),","))</f>
        <v>0</v>
      </c>
    </row>
    <row r="29665" spans="1:4" x14ac:dyDescent="0.3">
      <c r="A29665" s="1">
        <f t="shared" si="515"/>
        <v>45797.958333325187</v>
      </c>
      <c r="B29665" s="1">
        <f t="shared" si="516"/>
        <v>45797.999999991851</v>
      </c>
      <c r="C29665" t="str">
        <f>_xlfn.XLOOKUP(MONTH(A29665),Sheet1!$A$2:$A$13,Sheet1!$B$2:$B$13,"")</f>
        <v>Spring</v>
      </c>
      <c r="D29665" t="b" cm="1">
        <f t="array" ref="D29665">OR(HOUR(Sheet2!B29665)&amp;""=_xlfn.TEXTSPLIT(_xlfn.XLOOKUP(MONTH(B29665),Sheet1!$A$2:$A$13,Sheet1!$C$2:$C$13),","))</f>
        <v>0</v>
      </c>
    </row>
    <row r="29666" spans="1:4" x14ac:dyDescent="0.3">
      <c r="A29666" s="1">
        <f t="shared" si="515"/>
        <v>45797.999999991851</v>
      </c>
      <c r="B29666" s="1">
        <f t="shared" si="516"/>
        <v>45798.041666658515</v>
      </c>
      <c r="C29666" t="str">
        <f>_xlfn.XLOOKUP(MONTH(A29666),Sheet1!$A$2:$A$13,Sheet1!$B$2:$B$13,"")</f>
        <v>Spring</v>
      </c>
      <c r="D29666" t="b" cm="1">
        <f t="array" ref="D29666">OR(HOUR(Sheet2!B29666)&amp;""=_xlfn.TEXTSPLIT(_xlfn.XLOOKUP(MONTH(B29666),Sheet1!$A$2:$A$13,Sheet1!$C$2:$C$13),","))</f>
        <v>0</v>
      </c>
    </row>
    <row r="29667" spans="1:4" x14ac:dyDescent="0.3">
      <c r="A29667" s="1">
        <f t="shared" si="515"/>
        <v>45798.041666658515</v>
      </c>
      <c r="B29667" s="1">
        <f t="shared" si="516"/>
        <v>45798.083333325179</v>
      </c>
      <c r="C29667" t="str">
        <f>_xlfn.XLOOKUP(MONTH(A29667),Sheet1!$A$2:$A$13,Sheet1!$B$2:$B$13,"")</f>
        <v>Spring</v>
      </c>
      <c r="D29667" t="b" cm="1">
        <f t="array" ref="D29667">OR(HOUR(Sheet2!B29667)&amp;""=_xlfn.TEXTSPLIT(_xlfn.XLOOKUP(MONTH(B29667),Sheet1!$A$2:$A$13,Sheet1!$C$2:$C$13),","))</f>
        <v>0</v>
      </c>
    </row>
    <row r="29668" spans="1:4" x14ac:dyDescent="0.3">
      <c r="A29668" s="1">
        <f t="shared" si="515"/>
        <v>45798.083333325179</v>
      </c>
      <c r="B29668" s="1">
        <f t="shared" si="516"/>
        <v>45798.124999991844</v>
      </c>
      <c r="C29668" t="str">
        <f>_xlfn.XLOOKUP(MONTH(A29668),Sheet1!$A$2:$A$13,Sheet1!$B$2:$B$13,"")</f>
        <v>Spring</v>
      </c>
      <c r="D29668" t="b" cm="1">
        <f t="array" ref="D29668">OR(HOUR(Sheet2!B29668)&amp;""=_xlfn.TEXTSPLIT(_xlfn.XLOOKUP(MONTH(B29668),Sheet1!$A$2:$A$13,Sheet1!$C$2:$C$13),","))</f>
        <v>0</v>
      </c>
    </row>
    <row r="29669" spans="1:4" x14ac:dyDescent="0.3">
      <c r="A29669" s="1">
        <f t="shared" si="515"/>
        <v>45798.124999991844</v>
      </c>
      <c r="B29669" s="1">
        <f t="shared" si="516"/>
        <v>45798.166666658508</v>
      </c>
      <c r="C29669" t="str">
        <f>_xlfn.XLOOKUP(MONTH(A29669),Sheet1!$A$2:$A$13,Sheet1!$B$2:$B$13,"")</f>
        <v>Spring</v>
      </c>
      <c r="D29669" t="b" cm="1">
        <f t="array" ref="D29669">OR(HOUR(Sheet2!B29669)&amp;""=_xlfn.TEXTSPLIT(_xlfn.XLOOKUP(MONTH(B29669),Sheet1!$A$2:$A$13,Sheet1!$C$2:$C$13),","))</f>
        <v>0</v>
      </c>
    </row>
    <row r="29670" spans="1:4" x14ac:dyDescent="0.3">
      <c r="A29670" s="1">
        <f t="shared" si="515"/>
        <v>45798.166666658508</v>
      </c>
      <c r="B29670" s="1">
        <f t="shared" si="516"/>
        <v>45798.208333325172</v>
      </c>
      <c r="C29670" t="str">
        <f>_xlfn.XLOOKUP(MONTH(A29670),Sheet1!$A$2:$A$13,Sheet1!$B$2:$B$13,"")</f>
        <v>Spring</v>
      </c>
      <c r="D29670" t="b" cm="1">
        <f t="array" ref="D29670">OR(HOUR(Sheet2!B29670)&amp;""=_xlfn.TEXTSPLIT(_xlfn.XLOOKUP(MONTH(B29670),Sheet1!$A$2:$A$13,Sheet1!$C$2:$C$13),","))</f>
        <v>0</v>
      </c>
    </row>
    <row r="29671" spans="1:4" x14ac:dyDescent="0.3">
      <c r="A29671" s="1">
        <f t="shared" si="515"/>
        <v>45798.208333325172</v>
      </c>
      <c r="B29671" s="1">
        <f t="shared" si="516"/>
        <v>45798.249999991836</v>
      </c>
      <c r="C29671" t="str">
        <f>_xlfn.XLOOKUP(MONTH(A29671),Sheet1!$A$2:$A$13,Sheet1!$B$2:$B$13,"")</f>
        <v>Spring</v>
      </c>
      <c r="D29671" t="b" cm="1">
        <f t="array" ref="D29671">OR(HOUR(Sheet2!B29671)&amp;""=_xlfn.TEXTSPLIT(_xlfn.XLOOKUP(MONTH(B29671),Sheet1!$A$2:$A$13,Sheet1!$C$2:$C$13),","))</f>
        <v>0</v>
      </c>
    </row>
    <row r="29672" spans="1:4" x14ac:dyDescent="0.3">
      <c r="A29672" s="1">
        <f t="shared" si="515"/>
        <v>45798.249999991836</v>
      </c>
      <c r="B29672" s="1">
        <f t="shared" si="516"/>
        <v>45798.291666658501</v>
      </c>
      <c r="C29672" t="str">
        <f>_xlfn.XLOOKUP(MONTH(A29672),Sheet1!$A$2:$A$13,Sheet1!$B$2:$B$13,"")</f>
        <v>Spring</v>
      </c>
      <c r="D29672" t="b" cm="1">
        <f t="array" ref="D29672">OR(HOUR(Sheet2!B29672)&amp;""=_xlfn.TEXTSPLIT(_xlfn.XLOOKUP(MONTH(B29672),Sheet1!$A$2:$A$13,Sheet1!$C$2:$C$13),","))</f>
        <v>0</v>
      </c>
    </row>
    <row r="29673" spans="1:4" x14ac:dyDescent="0.3">
      <c r="A29673" s="1">
        <f t="shared" si="515"/>
        <v>45798.291666658501</v>
      </c>
      <c r="B29673" s="1">
        <f t="shared" si="516"/>
        <v>45798.333333325165</v>
      </c>
      <c r="C29673" t="str">
        <f>_xlfn.XLOOKUP(MONTH(A29673),Sheet1!$A$2:$A$13,Sheet1!$B$2:$B$13,"")</f>
        <v>Spring</v>
      </c>
      <c r="D29673" t="b" cm="1">
        <f t="array" ref="D29673">OR(HOUR(Sheet2!B29673)&amp;""=_xlfn.TEXTSPLIT(_xlfn.XLOOKUP(MONTH(B29673),Sheet1!$A$2:$A$13,Sheet1!$C$2:$C$13),","))</f>
        <v>0</v>
      </c>
    </row>
    <row r="29674" spans="1:4" x14ac:dyDescent="0.3">
      <c r="A29674" s="1">
        <f t="shared" si="515"/>
        <v>45798.333333325165</v>
      </c>
      <c r="B29674" s="1">
        <f t="shared" si="516"/>
        <v>45798.374999991829</v>
      </c>
      <c r="C29674" t="str">
        <f>_xlfn.XLOOKUP(MONTH(A29674),Sheet1!$A$2:$A$13,Sheet1!$B$2:$B$13,"")</f>
        <v>Spring</v>
      </c>
      <c r="D29674" t="b" cm="1">
        <f t="array" ref="D29674">OR(HOUR(Sheet2!B29674)&amp;""=_xlfn.TEXTSPLIT(_xlfn.XLOOKUP(MONTH(B29674),Sheet1!$A$2:$A$13,Sheet1!$C$2:$C$13),","))</f>
        <v>0</v>
      </c>
    </row>
    <row r="29675" spans="1:4" x14ac:dyDescent="0.3">
      <c r="A29675" s="1">
        <f t="shared" si="515"/>
        <v>45798.374999991829</v>
      </c>
      <c r="B29675" s="1">
        <f t="shared" si="516"/>
        <v>45798.416666658493</v>
      </c>
      <c r="C29675" t="str">
        <f>_xlfn.XLOOKUP(MONTH(A29675),Sheet1!$A$2:$A$13,Sheet1!$B$2:$B$13,"")</f>
        <v>Spring</v>
      </c>
      <c r="D29675" t="b" cm="1">
        <f t="array" ref="D29675">OR(HOUR(Sheet2!B29675)&amp;""=_xlfn.TEXTSPLIT(_xlfn.XLOOKUP(MONTH(B29675),Sheet1!$A$2:$A$13,Sheet1!$C$2:$C$13),","))</f>
        <v>0</v>
      </c>
    </row>
    <row r="29676" spans="1:4" x14ac:dyDescent="0.3">
      <c r="A29676" s="1">
        <f t="shared" si="515"/>
        <v>45798.416666658493</v>
      </c>
      <c r="B29676" s="1">
        <f t="shared" si="516"/>
        <v>45798.458333325158</v>
      </c>
      <c r="C29676" t="str">
        <f>_xlfn.XLOOKUP(MONTH(A29676),Sheet1!$A$2:$A$13,Sheet1!$B$2:$B$13,"")</f>
        <v>Spring</v>
      </c>
      <c r="D29676" t="b" cm="1">
        <f t="array" ref="D29676">OR(HOUR(Sheet2!B29676)&amp;""=_xlfn.TEXTSPLIT(_xlfn.XLOOKUP(MONTH(B29676),Sheet1!$A$2:$A$13,Sheet1!$C$2:$C$13),","))</f>
        <v>0</v>
      </c>
    </row>
    <row r="29677" spans="1:4" x14ac:dyDescent="0.3">
      <c r="A29677" s="1">
        <f t="shared" si="515"/>
        <v>45798.458333325158</v>
      </c>
      <c r="B29677" s="1">
        <f t="shared" si="516"/>
        <v>45798.499999991822</v>
      </c>
      <c r="C29677" t="str">
        <f>_xlfn.XLOOKUP(MONTH(A29677),Sheet1!$A$2:$A$13,Sheet1!$B$2:$B$13,"")</f>
        <v>Spring</v>
      </c>
      <c r="D29677" t="b" cm="1">
        <f t="array" ref="D29677">OR(HOUR(Sheet2!B29677)&amp;""=_xlfn.TEXTSPLIT(_xlfn.XLOOKUP(MONTH(B29677),Sheet1!$A$2:$A$13,Sheet1!$C$2:$C$13),","))</f>
        <v>0</v>
      </c>
    </row>
    <row r="29678" spans="1:4" x14ac:dyDescent="0.3">
      <c r="A29678" s="1">
        <f t="shared" si="515"/>
        <v>45798.499999991822</v>
      </c>
      <c r="B29678" s="1">
        <f t="shared" si="516"/>
        <v>45798.541666658486</v>
      </c>
      <c r="C29678" t="str">
        <f>_xlfn.XLOOKUP(MONTH(A29678),Sheet1!$A$2:$A$13,Sheet1!$B$2:$B$13,"")</f>
        <v>Spring</v>
      </c>
      <c r="D29678" t="b" cm="1">
        <f t="array" ref="D29678">OR(HOUR(Sheet2!B29678)&amp;""=_xlfn.TEXTSPLIT(_xlfn.XLOOKUP(MONTH(B29678),Sheet1!$A$2:$A$13,Sheet1!$C$2:$C$13),","))</f>
        <v>0</v>
      </c>
    </row>
    <row r="29679" spans="1:4" x14ac:dyDescent="0.3">
      <c r="A29679" s="1">
        <f t="shared" si="515"/>
        <v>45798.541666658486</v>
      </c>
      <c r="B29679" s="1">
        <f t="shared" si="516"/>
        <v>45798.58333332515</v>
      </c>
      <c r="C29679" t="str">
        <f>_xlfn.XLOOKUP(MONTH(A29679),Sheet1!$A$2:$A$13,Sheet1!$B$2:$B$13,"")</f>
        <v>Spring</v>
      </c>
      <c r="D29679" t="b" cm="1">
        <f t="array" ref="D29679">OR(HOUR(Sheet2!B29679)&amp;""=_xlfn.TEXTSPLIT(_xlfn.XLOOKUP(MONTH(B29679),Sheet1!$A$2:$A$13,Sheet1!$C$2:$C$13),","))</f>
        <v>0</v>
      </c>
    </row>
    <row r="29680" spans="1:4" x14ac:dyDescent="0.3">
      <c r="A29680" s="1">
        <f t="shared" si="515"/>
        <v>45798.58333332515</v>
      </c>
      <c r="B29680" s="1">
        <f t="shared" si="516"/>
        <v>45798.624999991815</v>
      </c>
      <c r="C29680" t="str">
        <f>_xlfn.XLOOKUP(MONTH(A29680),Sheet1!$A$2:$A$13,Sheet1!$B$2:$B$13,"")</f>
        <v>Spring</v>
      </c>
      <c r="D29680" t="b" cm="1">
        <f t="array" ref="D29680">OR(HOUR(Sheet2!B29680)&amp;""=_xlfn.TEXTSPLIT(_xlfn.XLOOKUP(MONTH(B29680),Sheet1!$A$2:$A$13,Sheet1!$C$2:$C$13),","))</f>
        <v>0</v>
      </c>
    </row>
    <row r="29681" spans="1:4" x14ac:dyDescent="0.3">
      <c r="A29681" s="1">
        <f t="shared" si="515"/>
        <v>45798.624999991815</v>
      </c>
      <c r="B29681" s="1">
        <f t="shared" si="516"/>
        <v>45798.666666658479</v>
      </c>
      <c r="C29681" t="str">
        <f>_xlfn.XLOOKUP(MONTH(A29681),Sheet1!$A$2:$A$13,Sheet1!$B$2:$B$13,"")</f>
        <v>Spring</v>
      </c>
      <c r="D29681" t="b" cm="1">
        <f t="array" ref="D29681">OR(HOUR(Sheet2!B29681)&amp;""=_xlfn.TEXTSPLIT(_xlfn.XLOOKUP(MONTH(B29681),Sheet1!$A$2:$A$13,Sheet1!$C$2:$C$13),","))</f>
        <v>0</v>
      </c>
    </row>
    <row r="29682" spans="1:4" x14ac:dyDescent="0.3">
      <c r="A29682" s="1">
        <f t="shared" si="515"/>
        <v>45798.666666658479</v>
      </c>
      <c r="B29682" s="1">
        <f t="shared" si="516"/>
        <v>45798.708333325143</v>
      </c>
      <c r="C29682" t="str">
        <f>_xlfn.XLOOKUP(MONTH(A29682),Sheet1!$A$2:$A$13,Sheet1!$B$2:$B$13,"")</f>
        <v>Spring</v>
      </c>
      <c r="D29682" t="b" cm="1">
        <f t="array" ref="D29682">OR(HOUR(Sheet2!B29682)&amp;""=_xlfn.TEXTSPLIT(_xlfn.XLOOKUP(MONTH(B29682),Sheet1!$A$2:$A$13,Sheet1!$C$2:$C$13),","))</f>
        <v>0</v>
      </c>
    </row>
    <row r="29683" spans="1:4" x14ac:dyDescent="0.3">
      <c r="A29683" s="1">
        <f t="shared" si="515"/>
        <v>45798.708333325143</v>
      </c>
      <c r="B29683" s="1">
        <f t="shared" si="516"/>
        <v>45798.749999991807</v>
      </c>
      <c r="C29683" t="str">
        <f>_xlfn.XLOOKUP(MONTH(A29683),Sheet1!$A$2:$A$13,Sheet1!$B$2:$B$13,"")</f>
        <v>Spring</v>
      </c>
      <c r="D29683" t="b" cm="1">
        <f t="array" ref="D29683">OR(HOUR(Sheet2!B29683)&amp;""=_xlfn.TEXTSPLIT(_xlfn.XLOOKUP(MONTH(B29683),Sheet1!$A$2:$A$13,Sheet1!$C$2:$C$13),","))</f>
        <v>1</v>
      </c>
    </row>
    <row r="29684" spans="1:4" x14ac:dyDescent="0.3">
      <c r="A29684" s="1">
        <f t="shared" si="515"/>
        <v>45798.749999991807</v>
      </c>
      <c r="B29684" s="1">
        <f t="shared" si="516"/>
        <v>45798.791666658472</v>
      </c>
      <c r="C29684" t="str">
        <f>_xlfn.XLOOKUP(MONTH(A29684),Sheet1!$A$2:$A$13,Sheet1!$B$2:$B$13,"")</f>
        <v>Spring</v>
      </c>
      <c r="D29684" t="b" cm="1">
        <f t="array" ref="D29684">OR(HOUR(Sheet2!B29684)&amp;""=_xlfn.TEXTSPLIT(_xlfn.XLOOKUP(MONTH(B29684),Sheet1!$A$2:$A$13,Sheet1!$C$2:$C$13),","))</f>
        <v>1</v>
      </c>
    </row>
    <row r="29685" spans="1:4" x14ac:dyDescent="0.3">
      <c r="A29685" s="1">
        <f t="shared" si="515"/>
        <v>45798.791666658472</v>
      </c>
      <c r="B29685" s="1">
        <f t="shared" si="516"/>
        <v>45798.833333325136</v>
      </c>
      <c r="C29685" t="str">
        <f>_xlfn.XLOOKUP(MONTH(A29685),Sheet1!$A$2:$A$13,Sheet1!$B$2:$B$13,"")</f>
        <v>Spring</v>
      </c>
      <c r="D29685" t="b" cm="1">
        <f t="array" ref="D29685">OR(HOUR(Sheet2!B29685)&amp;""=_xlfn.TEXTSPLIT(_xlfn.XLOOKUP(MONTH(B29685),Sheet1!$A$2:$A$13,Sheet1!$C$2:$C$13),","))</f>
        <v>1</v>
      </c>
    </row>
    <row r="29686" spans="1:4" x14ac:dyDescent="0.3">
      <c r="A29686" s="1">
        <f t="shared" si="515"/>
        <v>45798.833333325136</v>
      </c>
      <c r="B29686" s="1">
        <f t="shared" si="516"/>
        <v>45798.8749999918</v>
      </c>
      <c r="C29686" t="str">
        <f>_xlfn.XLOOKUP(MONTH(A29686),Sheet1!$A$2:$A$13,Sheet1!$B$2:$B$13,"")</f>
        <v>Spring</v>
      </c>
      <c r="D29686" t="b" cm="1">
        <f t="array" ref="D29686">OR(HOUR(Sheet2!B29686)&amp;""=_xlfn.TEXTSPLIT(_xlfn.XLOOKUP(MONTH(B29686),Sheet1!$A$2:$A$13,Sheet1!$C$2:$C$13),","))</f>
        <v>1</v>
      </c>
    </row>
    <row r="29687" spans="1:4" x14ac:dyDescent="0.3">
      <c r="A29687" s="1">
        <f t="shared" si="515"/>
        <v>45798.8749999918</v>
      </c>
      <c r="B29687" s="1">
        <f t="shared" si="516"/>
        <v>45798.916666658464</v>
      </c>
      <c r="C29687" t="str">
        <f>_xlfn.XLOOKUP(MONTH(A29687),Sheet1!$A$2:$A$13,Sheet1!$B$2:$B$13,"")</f>
        <v>Spring</v>
      </c>
      <c r="D29687" t="b" cm="1">
        <f t="array" ref="D29687">OR(HOUR(Sheet2!B29687)&amp;""=_xlfn.TEXTSPLIT(_xlfn.XLOOKUP(MONTH(B29687),Sheet1!$A$2:$A$13,Sheet1!$C$2:$C$13),","))</f>
        <v>1</v>
      </c>
    </row>
    <row r="29688" spans="1:4" x14ac:dyDescent="0.3">
      <c r="A29688" s="1">
        <f t="shared" si="515"/>
        <v>45798.916666658464</v>
      </c>
      <c r="B29688" s="1">
        <f t="shared" si="516"/>
        <v>45798.958333325128</v>
      </c>
      <c r="C29688" t="str">
        <f>_xlfn.XLOOKUP(MONTH(A29688),Sheet1!$A$2:$A$13,Sheet1!$B$2:$B$13,"")</f>
        <v>Spring</v>
      </c>
      <c r="D29688" t="b" cm="1">
        <f t="array" ref="D29688">OR(HOUR(Sheet2!B29688)&amp;""=_xlfn.TEXTSPLIT(_xlfn.XLOOKUP(MONTH(B29688),Sheet1!$A$2:$A$13,Sheet1!$C$2:$C$13),","))</f>
        <v>0</v>
      </c>
    </row>
    <row r="29689" spans="1:4" x14ac:dyDescent="0.3">
      <c r="A29689" s="1">
        <f t="shared" si="515"/>
        <v>45798.958333325128</v>
      </c>
      <c r="B29689" s="1">
        <f t="shared" si="516"/>
        <v>45798.999999991793</v>
      </c>
      <c r="C29689" t="str">
        <f>_xlfn.XLOOKUP(MONTH(A29689),Sheet1!$A$2:$A$13,Sheet1!$B$2:$B$13,"")</f>
        <v>Spring</v>
      </c>
      <c r="D29689" t="b" cm="1">
        <f t="array" ref="D29689">OR(HOUR(Sheet2!B29689)&amp;""=_xlfn.TEXTSPLIT(_xlfn.XLOOKUP(MONTH(B29689),Sheet1!$A$2:$A$13,Sheet1!$C$2:$C$13),","))</f>
        <v>0</v>
      </c>
    </row>
    <row r="29690" spans="1:4" x14ac:dyDescent="0.3">
      <c r="A29690" s="1">
        <f t="shared" si="515"/>
        <v>45798.999999991793</v>
      </c>
      <c r="B29690" s="1">
        <f t="shared" si="516"/>
        <v>45799.041666658457</v>
      </c>
      <c r="C29690" t="str">
        <f>_xlfn.XLOOKUP(MONTH(A29690),Sheet1!$A$2:$A$13,Sheet1!$B$2:$B$13,"")</f>
        <v>Spring</v>
      </c>
      <c r="D29690" t="b" cm="1">
        <f t="array" ref="D29690">OR(HOUR(Sheet2!B29690)&amp;""=_xlfn.TEXTSPLIT(_xlfn.XLOOKUP(MONTH(B29690),Sheet1!$A$2:$A$13,Sheet1!$C$2:$C$13),","))</f>
        <v>0</v>
      </c>
    </row>
    <row r="29691" spans="1:4" x14ac:dyDescent="0.3">
      <c r="A29691" s="1">
        <f t="shared" si="515"/>
        <v>45799.041666658457</v>
      </c>
      <c r="B29691" s="1">
        <f t="shared" si="516"/>
        <v>45799.083333325121</v>
      </c>
      <c r="C29691" t="str">
        <f>_xlfn.XLOOKUP(MONTH(A29691),Sheet1!$A$2:$A$13,Sheet1!$B$2:$B$13,"")</f>
        <v>Spring</v>
      </c>
      <c r="D29691" t="b" cm="1">
        <f t="array" ref="D29691">OR(HOUR(Sheet2!B29691)&amp;""=_xlfn.TEXTSPLIT(_xlfn.XLOOKUP(MONTH(B29691),Sheet1!$A$2:$A$13,Sheet1!$C$2:$C$13),","))</f>
        <v>0</v>
      </c>
    </row>
    <row r="29692" spans="1:4" x14ac:dyDescent="0.3">
      <c r="A29692" s="1">
        <f t="shared" si="515"/>
        <v>45799.083333325121</v>
      </c>
      <c r="B29692" s="1">
        <f t="shared" si="516"/>
        <v>45799.124999991785</v>
      </c>
      <c r="C29692" t="str">
        <f>_xlfn.XLOOKUP(MONTH(A29692),Sheet1!$A$2:$A$13,Sheet1!$B$2:$B$13,"")</f>
        <v>Spring</v>
      </c>
      <c r="D29692" t="b" cm="1">
        <f t="array" ref="D29692">OR(HOUR(Sheet2!B29692)&amp;""=_xlfn.TEXTSPLIT(_xlfn.XLOOKUP(MONTH(B29692),Sheet1!$A$2:$A$13,Sheet1!$C$2:$C$13),","))</f>
        <v>0</v>
      </c>
    </row>
    <row r="29693" spans="1:4" x14ac:dyDescent="0.3">
      <c r="A29693" s="1">
        <f t="shared" si="515"/>
        <v>45799.124999991785</v>
      </c>
      <c r="B29693" s="1">
        <f t="shared" si="516"/>
        <v>45799.16666665845</v>
      </c>
      <c r="C29693" t="str">
        <f>_xlfn.XLOOKUP(MONTH(A29693),Sheet1!$A$2:$A$13,Sheet1!$B$2:$B$13,"")</f>
        <v>Spring</v>
      </c>
      <c r="D29693" t="b" cm="1">
        <f t="array" ref="D29693">OR(HOUR(Sheet2!B29693)&amp;""=_xlfn.TEXTSPLIT(_xlfn.XLOOKUP(MONTH(B29693),Sheet1!$A$2:$A$13,Sheet1!$C$2:$C$13),","))</f>
        <v>0</v>
      </c>
    </row>
    <row r="29694" spans="1:4" x14ac:dyDescent="0.3">
      <c r="A29694" s="1">
        <f t="shared" si="515"/>
        <v>45799.16666665845</v>
      </c>
      <c r="B29694" s="1">
        <f t="shared" si="516"/>
        <v>45799.208333325114</v>
      </c>
      <c r="C29694" t="str">
        <f>_xlfn.XLOOKUP(MONTH(A29694),Sheet1!$A$2:$A$13,Sheet1!$B$2:$B$13,"")</f>
        <v>Spring</v>
      </c>
      <c r="D29694" t="b" cm="1">
        <f t="array" ref="D29694">OR(HOUR(Sheet2!B29694)&amp;""=_xlfn.TEXTSPLIT(_xlfn.XLOOKUP(MONTH(B29694),Sheet1!$A$2:$A$13,Sheet1!$C$2:$C$13),","))</f>
        <v>0</v>
      </c>
    </row>
    <row r="29695" spans="1:4" x14ac:dyDescent="0.3">
      <c r="A29695" s="1">
        <f t="shared" si="515"/>
        <v>45799.208333325114</v>
      </c>
      <c r="B29695" s="1">
        <f t="shared" si="516"/>
        <v>45799.249999991778</v>
      </c>
      <c r="C29695" t="str">
        <f>_xlfn.XLOOKUP(MONTH(A29695),Sheet1!$A$2:$A$13,Sheet1!$B$2:$B$13,"")</f>
        <v>Spring</v>
      </c>
      <c r="D29695" t="b" cm="1">
        <f t="array" ref="D29695">OR(HOUR(Sheet2!B29695)&amp;""=_xlfn.TEXTSPLIT(_xlfn.XLOOKUP(MONTH(B29695),Sheet1!$A$2:$A$13,Sheet1!$C$2:$C$13),","))</f>
        <v>0</v>
      </c>
    </row>
    <row r="29696" spans="1:4" x14ac:dyDescent="0.3">
      <c r="A29696" s="1">
        <f t="shared" si="515"/>
        <v>45799.249999991778</v>
      </c>
      <c r="B29696" s="1">
        <f t="shared" si="516"/>
        <v>45799.291666658442</v>
      </c>
      <c r="C29696" t="str">
        <f>_xlfn.XLOOKUP(MONTH(A29696),Sheet1!$A$2:$A$13,Sheet1!$B$2:$B$13,"")</f>
        <v>Spring</v>
      </c>
      <c r="D29696" t="b" cm="1">
        <f t="array" ref="D29696">OR(HOUR(Sheet2!B29696)&amp;""=_xlfn.TEXTSPLIT(_xlfn.XLOOKUP(MONTH(B29696),Sheet1!$A$2:$A$13,Sheet1!$C$2:$C$13),","))</f>
        <v>0</v>
      </c>
    </row>
    <row r="29697" spans="1:4" x14ac:dyDescent="0.3">
      <c r="A29697" s="1">
        <f t="shared" si="515"/>
        <v>45799.291666658442</v>
      </c>
      <c r="B29697" s="1">
        <f t="shared" si="516"/>
        <v>45799.333333325107</v>
      </c>
      <c r="C29697" t="str">
        <f>_xlfn.XLOOKUP(MONTH(A29697),Sheet1!$A$2:$A$13,Sheet1!$B$2:$B$13,"")</f>
        <v>Spring</v>
      </c>
      <c r="D29697" t="b" cm="1">
        <f t="array" ref="D29697">OR(HOUR(Sheet2!B29697)&amp;""=_xlfn.TEXTSPLIT(_xlfn.XLOOKUP(MONTH(B29697),Sheet1!$A$2:$A$13,Sheet1!$C$2:$C$13),","))</f>
        <v>0</v>
      </c>
    </row>
    <row r="29698" spans="1:4" x14ac:dyDescent="0.3">
      <c r="A29698" s="1">
        <f t="shared" si="515"/>
        <v>45799.333333325107</v>
      </c>
      <c r="B29698" s="1">
        <f t="shared" si="516"/>
        <v>45799.374999991771</v>
      </c>
      <c r="C29698" t="str">
        <f>_xlfn.XLOOKUP(MONTH(A29698),Sheet1!$A$2:$A$13,Sheet1!$B$2:$B$13,"")</f>
        <v>Spring</v>
      </c>
      <c r="D29698" t="b" cm="1">
        <f t="array" ref="D29698">OR(HOUR(Sheet2!B29698)&amp;""=_xlfn.TEXTSPLIT(_xlfn.XLOOKUP(MONTH(B29698),Sheet1!$A$2:$A$13,Sheet1!$C$2:$C$13),","))</f>
        <v>0</v>
      </c>
    </row>
    <row r="29699" spans="1:4" x14ac:dyDescent="0.3">
      <c r="A29699" s="1">
        <f t="shared" ref="A29699:A29762" si="517">A29698+1/24</f>
        <v>45799.374999991771</v>
      </c>
      <c r="B29699" s="1">
        <f t="shared" ref="B29699:B29762" si="518">B29698+1/24</f>
        <v>45799.416666658435</v>
      </c>
      <c r="C29699" t="str">
        <f>_xlfn.XLOOKUP(MONTH(A29699),Sheet1!$A$2:$A$13,Sheet1!$B$2:$B$13,"")</f>
        <v>Spring</v>
      </c>
      <c r="D29699" t="b" cm="1">
        <f t="array" ref="D29699">OR(HOUR(Sheet2!B29699)&amp;""=_xlfn.TEXTSPLIT(_xlfn.XLOOKUP(MONTH(B29699),Sheet1!$A$2:$A$13,Sheet1!$C$2:$C$13),","))</f>
        <v>0</v>
      </c>
    </row>
    <row r="29700" spans="1:4" x14ac:dyDescent="0.3">
      <c r="A29700" s="1">
        <f t="shared" si="517"/>
        <v>45799.416666658435</v>
      </c>
      <c r="B29700" s="1">
        <f t="shared" si="518"/>
        <v>45799.458333325099</v>
      </c>
      <c r="C29700" t="str">
        <f>_xlfn.XLOOKUP(MONTH(A29700),Sheet1!$A$2:$A$13,Sheet1!$B$2:$B$13,"")</f>
        <v>Spring</v>
      </c>
      <c r="D29700" t="b" cm="1">
        <f t="array" ref="D29700">OR(HOUR(Sheet2!B29700)&amp;""=_xlfn.TEXTSPLIT(_xlfn.XLOOKUP(MONTH(B29700),Sheet1!$A$2:$A$13,Sheet1!$C$2:$C$13),","))</f>
        <v>0</v>
      </c>
    </row>
    <row r="29701" spans="1:4" x14ac:dyDescent="0.3">
      <c r="A29701" s="1">
        <f t="shared" si="517"/>
        <v>45799.458333325099</v>
      </c>
      <c r="B29701" s="1">
        <f t="shared" si="518"/>
        <v>45799.499999991764</v>
      </c>
      <c r="C29701" t="str">
        <f>_xlfn.XLOOKUP(MONTH(A29701),Sheet1!$A$2:$A$13,Sheet1!$B$2:$B$13,"")</f>
        <v>Spring</v>
      </c>
      <c r="D29701" t="b" cm="1">
        <f t="array" ref="D29701">OR(HOUR(Sheet2!B29701)&amp;""=_xlfn.TEXTSPLIT(_xlfn.XLOOKUP(MONTH(B29701),Sheet1!$A$2:$A$13,Sheet1!$C$2:$C$13),","))</f>
        <v>0</v>
      </c>
    </row>
    <row r="29702" spans="1:4" x14ac:dyDescent="0.3">
      <c r="A29702" s="1">
        <f t="shared" si="517"/>
        <v>45799.499999991764</v>
      </c>
      <c r="B29702" s="1">
        <f t="shared" si="518"/>
        <v>45799.541666658428</v>
      </c>
      <c r="C29702" t="str">
        <f>_xlfn.XLOOKUP(MONTH(A29702),Sheet1!$A$2:$A$13,Sheet1!$B$2:$B$13,"")</f>
        <v>Spring</v>
      </c>
      <c r="D29702" t="b" cm="1">
        <f t="array" ref="D29702">OR(HOUR(Sheet2!B29702)&amp;""=_xlfn.TEXTSPLIT(_xlfn.XLOOKUP(MONTH(B29702),Sheet1!$A$2:$A$13,Sheet1!$C$2:$C$13),","))</f>
        <v>0</v>
      </c>
    </row>
    <row r="29703" spans="1:4" x14ac:dyDescent="0.3">
      <c r="A29703" s="1">
        <f t="shared" si="517"/>
        <v>45799.541666658428</v>
      </c>
      <c r="B29703" s="1">
        <f t="shared" si="518"/>
        <v>45799.583333325092</v>
      </c>
      <c r="C29703" t="str">
        <f>_xlfn.XLOOKUP(MONTH(A29703),Sheet1!$A$2:$A$13,Sheet1!$B$2:$B$13,"")</f>
        <v>Spring</v>
      </c>
      <c r="D29703" t="b" cm="1">
        <f t="array" ref="D29703">OR(HOUR(Sheet2!B29703)&amp;""=_xlfn.TEXTSPLIT(_xlfn.XLOOKUP(MONTH(B29703),Sheet1!$A$2:$A$13,Sheet1!$C$2:$C$13),","))</f>
        <v>0</v>
      </c>
    </row>
    <row r="29704" spans="1:4" x14ac:dyDescent="0.3">
      <c r="A29704" s="1">
        <f t="shared" si="517"/>
        <v>45799.583333325092</v>
      </c>
      <c r="B29704" s="1">
        <f t="shared" si="518"/>
        <v>45799.624999991756</v>
      </c>
      <c r="C29704" t="str">
        <f>_xlfn.XLOOKUP(MONTH(A29704),Sheet1!$A$2:$A$13,Sheet1!$B$2:$B$13,"")</f>
        <v>Spring</v>
      </c>
      <c r="D29704" t="b" cm="1">
        <f t="array" ref="D29704">OR(HOUR(Sheet2!B29704)&amp;""=_xlfn.TEXTSPLIT(_xlfn.XLOOKUP(MONTH(B29704),Sheet1!$A$2:$A$13,Sheet1!$C$2:$C$13),","))</f>
        <v>0</v>
      </c>
    </row>
    <row r="29705" spans="1:4" x14ac:dyDescent="0.3">
      <c r="A29705" s="1">
        <f t="shared" si="517"/>
        <v>45799.624999991756</v>
      </c>
      <c r="B29705" s="1">
        <f t="shared" si="518"/>
        <v>45799.666666658421</v>
      </c>
      <c r="C29705" t="str">
        <f>_xlfn.XLOOKUP(MONTH(A29705),Sheet1!$A$2:$A$13,Sheet1!$B$2:$B$13,"")</f>
        <v>Spring</v>
      </c>
      <c r="D29705" t="b" cm="1">
        <f t="array" ref="D29705">OR(HOUR(Sheet2!B29705)&amp;""=_xlfn.TEXTSPLIT(_xlfn.XLOOKUP(MONTH(B29705),Sheet1!$A$2:$A$13,Sheet1!$C$2:$C$13),","))</f>
        <v>0</v>
      </c>
    </row>
    <row r="29706" spans="1:4" x14ac:dyDescent="0.3">
      <c r="A29706" s="1">
        <f t="shared" si="517"/>
        <v>45799.666666658421</v>
      </c>
      <c r="B29706" s="1">
        <f t="shared" si="518"/>
        <v>45799.708333325085</v>
      </c>
      <c r="C29706" t="str">
        <f>_xlfn.XLOOKUP(MONTH(A29706),Sheet1!$A$2:$A$13,Sheet1!$B$2:$B$13,"")</f>
        <v>Spring</v>
      </c>
      <c r="D29706" t="b" cm="1">
        <f t="array" ref="D29706">OR(HOUR(Sheet2!B29706)&amp;""=_xlfn.TEXTSPLIT(_xlfn.XLOOKUP(MONTH(B29706),Sheet1!$A$2:$A$13,Sheet1!$C$2:$C$13),","))</f>
        <v>0</v>
      </c>
    </row>
    <row r="29707" spans="1:4" x14ac:dyDescent="0.3">
      <c r="A29707" s="1">
        <f t="shared" si="517"/>
        <v>45799.708333325085</v>
      </c>
      <c r="B29707" s="1">
        <f t="shared" si="518"/>
        <v>45799.749999991749</v>
      </c>
      <c r="C29707" t="str">
        <f>_xlfn.XLOOKUP(MONTH(A29707),Sheet1!$A$2:$A$13,Sheet1!$B$2:$B$13,"")</f>
        <v>Spring</v>
      </c>
      <c r="D29707" t="b" cm="1">
        <f t="array" ref="D29707">OR(HOUR(Sheet2!B29707)&amp;""=_xlfn.TEXTSPLIT(_xlfn.XLOOKUP(MONTH(B29707),Sheet1!$A$2:$A$13,Sheet1!$C$2:$C$13),","))</f>
        <v>1</v>
      </c>
    </row>
    <row r="29708" spans="1:4" x14ac:dyDescent="0.3">
      <c r="A29708" s="1">
        <f t="shared" si="517"/>
        <v>45799.749999991749</v>
      </c>
      <c r="B29708" s="1">
        <f t="shared" si="518"/>
        <v>45799.791666658413</v>
      </c>
      <c r="C29708" t="str">
        <f>_xlfn.XLOOKUP(MONTH(A29708),Sheet1!$A$2:$A$13,Sheet1!$B$2:$B$13,"")</f>
        <v>Spring</v>
      </c>
      <c r="D29708" t="b" cm="1">
        <f t="array" ref="D29708">OR(HOUR(Sheet2!B29708)&amp;""=_xlfn.TEXTSPLIT(_xlfn.XLOOKUP(MONTH(B29708),Sheet1!$A$2:$A$13,Sheet1!$C$2:$C$13),","))</f>
        <v>1</v>
      </c>
    </row>
    <row r="29709" spans="1:4" x14ac:dyDescent="0.3">
      <c r="A29709" s="1">
        <f t="shared" si="517"/>
        <v>45799.791666658413</v>
      </c>
      <c r="B29709" s="1">
        <f t="shared" si="518"/>
        <v>45799.833333325078</v>
      </c>
      <c r="C29709" t="str">
        <f>_xlfn.XLOOKUP(MONTH(A29709),Sheet1!$A$2:$A$13,Sheet1!$B$2:$B$13,"")</f>
        <v>Spring</v>
      </c>
      <c r="D29709" t="b" cm="1">
        <f t="array" ref="D29709">OR(HOUR(Sheet2!B29709)&amp;""=_xlfn.TEXTSPLIT(_xlfn.XLOOKUP(MONTH(B29709),Sheet1!$A$2:$A$13,Sheet1!$C$2:$C$13),","))</f>
        <v>1</v>
      </c>
    </row>
    <row r="29710" spans="1:4" x14ac:dyDescent="0.3">
      <c r="A29710" s="1">
        <f t="shared" si="517"/>
        <v>45799.833333325078</v>
      </c>
      <c r="B29710" s="1">
        <f t="shared" si="518"/>
        <v>45799.874999991742</v>
      </c>
      <c r="C29710" t="str">
        <f>_xlfn.XLOOKUP(MONTH(A29710),Sheet1!$A$2:$A$13,Sheet1!$B$2:$B$13,"")</f>
        <v>Spring</v>
      </c>
      <c r="D29710" t="b" cm="1">
        <f t="array" ref="D29710">OR(HOUR(Sheet2!B29710)&amp;""=_xlfn.TEXTSPLIT(_xlfn.XLOOKUP(MONTH(B29710),Sheet1!$A$2:$A$13,Sheet1!$C$2:$C$13),","))</f>
        <v>1</v>
      </c>
    </row>
    <row r="29711" spans="1:4" x14ac:dyDescent="0.3">
      <c r="A29711" s="1">
        <f t="shared" si="517"/>
        <v>45799.874999991742</v>
      </c>
      <c r="B29711" s="1">
        <f t="shared" si="518"/>
        <v>45799.916666658406</v>
      </c>
      <c r="C29711" t="str">
        <f>_xlfn.XLOOKUP(MONTH(A29711),Sheet1!$A$2:$A$13,Sheet1!$B$2:$B$13,"")</f>
        <v>Spring</v>
      </c>
      <c r="D29711" t="b" cm="1">
        <f t="array" ref="D29711">OR(HOUR(Sheet2!B29711)&amp;""=_xlfn.TEXTSPLIT(_xlfn.XLOOKUP(MONTH(B29711),Sheet1!$A$2:$A$13,Sheet1!$C$2:$C$13),","))</f>
        <v>1</v>
      </c>
    </row>
    <row r="29712" spans="1:4" x14ac:dyDescent="0.3">
      <c r="A29712" s="1">
        <f t="shared" si="517"/>
        <v>45799.916666658406</v>
      </c>
      <c r="B29712" s="1">
        <f t="shared" si="518"/>
        <v>45799.95833332507</v>
      </c>
      <c r="C29712" t="str">
        <f>_xlfn.XLOOKUP(MONTH(A29712),Sheet1!$A$2:$A$13,Sheet1!$B$2:$B$13,"")</f>
        <v>Spring</v>
      </c>
      <c r="D29712" t="b" cm="1">
        <f t="array" ref="D29712">OR(HOUR(Sheet2!B29712)&amp;""=_xlfn.TEXTSPLIT(_xlfn.XLOOKUP(MONTH(B29712),Sheet1!$A$2:$A$13,Sheet1!$C$2:$C$13),","))</f>
        <v>0</v>
      </c>
    </row>
    <row r="29713" spans="1:4" x14ac:dyDescent="0.3">
      <c r="A29713" s="1">
        <f t="shared" si="517"/>
        <v>45799.95833332507</v>
      </c>
      <c r="B29713" s="1">
        <f t="shared" si="518"/>
        <v>45799.999999991735</v>
      </c>
      <c r="C29713" t="str">
        <f>_xlfn.XLOOKUP(MONTH(A29713),Sheet1!$A$2:$A$13,Sheet1!$B$2:$B$13,"")</f>
        <v>Spring</v>
      </c>
      <c r="D29713" t="b" cm="1">
        <f t="array" ref="D29713">OR(HOUR(Sheet2!B29713)&amp;""=_xlfn.TEXTSPLIT(_xlfn.XLOOKUP(MONTH(B29713),Sheet1!$A$2:$A$13,Sheet1!$C$2:$C$13),","))</f>
        <v>0</v>
      </c>
    </row>
    <row r="29714" spans="1:4" x14ac:dyDescent="0.3">
      <c r="A29714" s="1">
        <f t="shared" si="517"/>
        <v>45799.999999991735</v>
      </c>
      <c r="B29714" s="1">
        <f t="shared" si="518"/>
        <v>45800.041666658399</v>
      </c>
      <c r="C29714" t="str">
        <f>_xlfn.XLOOKUP(MONTH(A29714),Sheet1!$A$2:$A$13,Sheet1!$B$2:$B$13,"")</f>
        <v>Spring</v>
      </c>
      <c r="D29714" t="b" cm="1">
        <f t="array" ref="D29714">OR(HOUR(Sheet2!B29714)&amp;""=_xlfn.TEXTSPLIT(_xlfn.XLOOKUP(MONTH(B29714),Sheet1!$A$2:$A$13,Sheet1!$C$2:$C$13),","))</f>
        <v>0</v>
      </c>
    </row>
    <row r="29715" spans="1:4" x14ac:dyDescent="0.3">
      <c r="A29715" s="1">
        <f t="shared" si="517"/>
        <v>45800.041666658399</v>
      </c>
      <c r="B29715" s="1">
        <f t="shared" si="518"/>
        <v>45800.083333325063</v>
      </c>
      <c r="C29715" t="str">
        <f>_xlfn.XLOOKUP(MONTH(A29715),Sheet1!$A$2:$A$13,Sheet1!$B$2:$B$13,"")</f>
        <v>Spring</v>
      </c>
      <c r="D29715" t="b" cm="1">
        <f t="array" ref="D29715">OR(HOUR(Sheet2!B29715)&amp;""=_xlfn.TEXTSPLIT(_xlfn.XLOOKUP(MONTH(B29715),Sheet1!$A$2:$A$13,Sheet1!$C$2:$C$13),","))</f>
        <v>0</v>
      </c>
    </row>
    <row r="29716" spans="1:4" x14ac:dyDescent="0.3">
      <c r="A29716" s="1">
        <f t="shared" si="517"/>
        <v>45800.083333325063</v>
      </c>
      <c r="B29716" s="1">
        <f t="shared" si="518"/>
        <v>45800.124999991727</v>
      </c>
      <c r="C29716" t="str">
        <f>_xlfn.XLOOKUP(MONTH(A29716),Sheet1!$A$2:$A$13,Sheet1!$B$2:$B$13,"")</f>
        <v>Spring</v>
      </c>
      <c r="D29716" t="b" cm="1">
        <f t="array" ref="D29716">OR(HOUR(Sheet2!B29716)&amp;""=_xlfn.TEXTSPLIT(_xlfn.XLOOKUP(MONTH(B29716),Sheet1!$A$2:$A$13,Sheet1!$C$2:$C$13),","))</f>
        <v>0</v>
      </c>
    </row>
    <row r="29717" spans="1:4" x14ac:dyDescent="0.3">
      <c r="A29717" s="1">
        <f t="shared" si="517"/>
        <v>45800.124999991727</v>
      </c>
      <c r="B29717" s="1">
        <f t="shared" si="518"/>
        <v>45800.166666658391</v>
      </c>
      <c r="C29717" t="str">
        <f>_xlfn.XLOOKUP(MONTH(A29717),Sheet1!$A$2:$A$13,Sheet1!$B$2:$B$13,"")</f>
        <v>Spring</v>
      </c>
      <c r="D29717" t="b" cm="1">
        <f t="array" ref="D29717">OR(HOUR(Sheet2!B29717)&amp;""=_xlfn.TEXTSPLIT(_xlfn.XLOOKUP(MONTH(B29717),Sheet1!$A$2:$A$13,Sheet1!$C$2:$C$13),","))</f>
        <v>0</v>
      </c>
    </row>
    <row r="29718" spans="1:4" x14ac:dyDescent="0.3">
      <c r="A29718" s="1">
        <f t="shared" si="517"/>
        <v>45800.166666658391</v>
      </c>
      <c r="B29718" s="1">
        <f t="shared" si="518"/>
        <v>45800.208333325056</v>
      </c>
      <c r="C29718" t="str">
        <f>_xlfn.XLOOKUP(MONTH(A29718),Sheet1!$A$2:$A$13,Sheet1!$B$2:$B$13,"")</f>
        <v>Spring</v>
      </c>
      <c r="D29718" t="b" cm="1">
        <f t="array" ref="D29718">OR(HOUR(Sheet2!B29718)&amp;""=_xlfn.TEXTSPLIT(_xlfn.XLOOKUP(MONTH(B29718),Sheet1!$A$2:$A$13,Sheet1!$C$2:$C$13),","))</f>
        <v>0</v>
      </c>
    </row>
    <row r="29719" spans="1:4" x14ac:dyDescent="0.3">
      <c r="A29719" s="1">
        <f t="shared" si="517"/>
        <v>45800.208333325056</v>
      </c>
      <c r="B29719" s="1">
        <f t="shared" si="518"/>
        <v>45800.24999999172</v>
      </c>
      <c r="C29719" t="str">
        <f>_xlfn.XLOOKUP(MONTH(A29719),Sheet1!$A$2:$A$13,Sheet1!$B$2:$B$13,"")</f>
        <v>Spring</v>
      </c>
      <c r="D29719" t="b" cm="1">
        <f t="array" ref="D29719">OR(HOUR(Sheet2!B29719)&amp;""=_xlfn.TEXTSPLIT(_xlfn.XLOOKUP(MONTH(B29719),Sheet1!$A$2:$A$13,Sheet1!$C$2:$C$13),","))</f>
        <v>0</v>
      </c>
    </row>
    <row r="29720" spans="1:4" x14ac:dyDescent="0.3">
      <c r="A29720" s="1">
        <f t="shared" si="517"/>
        <v>45800.24999999172</v>
      </c>
      <c r="B29720" s="1">
        <f t="shared" si="518"/>
        <v>45800.291666658384</v>
      </c>
      <c r="C29720" t="str">
        <f>_xlfn.XLOOKUP(MONTH(A29720),Sheet1!$A$2:$A$13,Sheet1!$B$2:$B$13,"")</f>
        <v>Spring</v>
      </c>
      <c r="D29720" t="b" cm="1">
        <f t="array" ref="D29720">OR(HOUR(Sheet2!B29720)&amp;""=_xlfn.TEXTSPLIT(_xlfn.XLOOKUP(MONTH(B29720),Sheet1!$A$2:$A$13,Sheet1!$C$2:$C$13),","))</f>
        <v>0</v>
      </c>
    </row>
    <row r="29721" spans="1:4" x14ac:dyDescent="0.3">
      <c r="A29721" s="1">
        <f t="shared" si="517"/>
        <v>45800.291666658384</v>
      </c>
      <c r="B29721" s="1">
        <f t="shared" si="518"/>
        <v>45800.333333325048</v>
      </c>
      <c r="C29721" t="str">
        <f>_xlfn.XLOOKUP(MONTH(A29721),Sheet1!$A$2:$A$13,Sheet1!$B$2:$B$13,"")</f>
        <v>Spring</v>
      </c>
      <c r="D29721" t="b" cm="1">
        <f t="array" ref="D29721">OR(HOUR(Sheet2!B29721)&amp;""=_xlfn.TEXTSPLIT(_xlfn.XLOOKUP(MONTH(B29721),Sheet1!$A$2:$A$13,Sheet1!$C$2:$C$13),","))</f>
        <v>0</v>
      </c>
    </row>
    <row r="29722" spans="1:4" x14ac:dyDescent="0.3">
      <c r="A29722" s="1">
        <f t="shared" si="517"/>
        <v>45800.333333325048</v>
      </c>
      <c r="B29722" s="1">
        <f t="shared" si="518"/>
        <v>45800.374999991713</v>
      </c>
      <c r="C29722" t="str">
        <f>_xlfn.XLOOKUP(MONTH(A29722),Sheet1!$A$2:$A$13,Sheet1!$B$2:$B$13,"")</f>
        <v>Spring</v>
      </c>
      <c r="D29722" t="b" cm="1">
        <f t="array" ref="D29722">OR(HOUR(Sheet2!B29722)&amp;""=_xlfn.TEXTSPLIT(_xlfn.XLOOKUP(MONTH(B29722),Sheet1!$A$2:$A$13,Sheet1!$C$2:$C$13),","))</f>
        <v>0</v>
      </c>
    </row>
    <row r="29723" spans="1:4" x14ac:dyDescent="0.3">
      <c r="A29723" s="1">
        <f t="shared" si="517"/>
        <v>45800.374999991713</v>
      </c>
      <c r="B29723" s="1">
        <f t="shared" si="518"/>
        <v>45800.416666658377</v>
      </c>
      <c r="C29723" t="str">
        <f>_xlfn.XLOOKUP(MONTH(A29723),Sheet1!$A$2:$A$13,Sheet1!$B$2:$B$13,"")</f>
        <v>Spring</v>
      </c>
      <c r="D29723" t="b" cm="1">
        <f t="array" ref="D29723">OR(HOUR(Sheet2!B29723)&amp;""=_xlfn.TEXTSPLIT(_xlfn.XLOOKUP(MONTH(B29723),Sheet1!$A$2:$A$13,Sheet1!$C$2:$C$13),","))</f>
        <v>0</v>
      </c>
    </row>
    <row r="29724" spans="1:4" x14ac:dyDescent="0.3">
      <c r="A29724" s="1">
        <f t="shared" si="517"/>
        <v>45800.416666658377</v>
      </c>
      <c r="B29724" s="1">
        <f t="shared" si="518"/>
        <v>45800.458333325041</v>
      </c>
      <c r="C29724" t="str">
        <f>_xlfn.XLOOKUP(MONTH(A29724),Sheet1!$A$2:$A$13,Sheet1!$B$2:$B$13,"")</f>
        <v>Spring</v>
      </c>
      <c r="D29724" t="b" cm="1">
        <f t="array" ref="D29724">OR(HOUR(Sheet2!B29724)&amp;""=_xlfn.TEXTSPLIT(_xlfn.XLOOKUP(MONTH(B29724),Sheet1!$A$2:$A$13,Sheet1!$C$2:$C$13),","))</f>
        <v>0</v>
      </c>
    </row>
    <row r="29725" spans="1:4" x14ac:dyDescent="0.3">
      <c r="A29725" s="1">
        <f t="shared" si="517"/>
        <v>45800.458333325041</v>
      </c>
      <c r="B29725" s="1">
        <f t="shared" si="518"/>
        <v>45800.499999991705</v>
      </c>
      <c r="C29725" t="str">
        <f>_xlfn.XLOOKUP(MONTH(A29725),Sheet1!$A$2:$A$13,Sheet1!$B$2:$B$13,"")</f>
        <v>Spring</v>
      </c>
      <c r="D29725" t="b" cm="1">
        <f t="array" ref="D29725">OR(HOUR(Sheet2!B29725)&amp;""=_xlfn.TEXTSPLIT(_xlfn.XLOOKUP(MONTH(B29725),Sheet1!$A$2:$A$13,Sheet1!$C$2:$C$13),","))</f>
        <v>0</v>
      </c>
    </row>
    <row r="29726" spans="1:4" x14ac:dyDescent="0.3">
      <c r="A29726" s="1">
        <f t="shared" si="517"/>
        <v>45800.499999991705</v>
      </c>
      <c r="B29726" s="1">
        <f t="shared" si="518"/>
        <v>45800.54166665837</v>
      </c>
      <c r="C29726" t="str">
        <f>_xlfn.XLOOKUP(MONTH(A29726),Sheet1!$A$2:$A$13,Sheet1!$B$2:$B$13,"")</f>
        <v>Spring</v>
      </c>
      <c r="D29726" t="b" cm="1">
        <f t="array" ref="D29726">OR(HOUR(Sheet2!B29726)&amp;""=_xlfn.TEXTSPLIT(_xlfn.XLOOKUP(MONTH(B29726),Sheet1!$A$2:$A$13,Sheet1!$C$2:$C$13),","))</f>
        <v>0</v>
      </c>
    </row>
    <row r="29727" spans="1:4" x14ac:dyDescent="0.3">
      <c r="A29727" s="1">
        <f t="shared" si="517"/>
        <v>45800.54166665837</v>
      </c>
      <c r="B29727" s="1">
        <f t="shared" si="518"/>
        <v>45800.583333325034</v>
      </c>
      <c r="C29727" t="str">
        <f>_xlfn.XLOOKUP(MONTH(A29727),Sheet1!$A$2:$A$13,Sheet1!$B$2:$B$13,"")</f>
        <v>Spring</v>
      </c>
      <c r="D29727" t="b" cm="1">
        <f t="array" ref="D29727">OR(HOUR(Sheet2!B29727)&amp;""=_xlfn.TEXTSPLIT(_xlfn.XLOOKUP(MONTH(B29727),Sheet1!$A$2:$A$13,Sheet1!$C$2:$C$13),","))</f>
        <v>0</v>
      </c>
    </row>
    <row r="29728" spans="1:4" x14ac:dyDescent="0.3">
      <c r="A29728" s="1">
        <f t="shared" si="517"/>
        <v>45800.583333325034</v>
      </c>
      <c r="B29728" s="1">
        <f t="shared" si="518"/>
        <v>45800.624999991698</v>
      </c>
      <c r="C29728" t="str">
        <f>_xlfn.XLOOKUP(MONTH(A29728),Sheet1!$A$2:$A$13,Sheet1!$B$2:$B$13,"")</f>
        <v>Spring</v>
      </c>
      <c r="D29728" t="b" cm="1">
        <f t="array" ref="D29728">OR(HOUR(Sheet2!B29728)&amp;""=_xlfn.TEXTSPLIT(_xlfn.XLOOKUP(MONTH(B29728),Sheet1!$A$2:$A$13,Sheet1!$C$2:$C$13),","))</f>
        <v>0</v>
      </c>
    </row>
    <row r="29729" spans="1:4" x14ac:dyDescent="0.3">
      <c r="A29729" s="1">
        <f t="shared" si="517"/>
        <v>45800.624999991698</v>
      </c>
      <c r="B29729" s="1">
        <f t="shared" si="518"/>
        <v>45800.666666658362</v>
      </c>
      <c r="C29729" t="str">
        <f>_xlfn.XLOOKUP(MONTH(A29729),Sheet1!$A$2:$A$13,Sheet1!$B$2:$B$13,"")</f>
        <v>Spring</v>
      </c>
      <c r="D29729" t="b" cm="1">
        <f t="array" ref="D29729">OR(HOUR(Sheet2!B29729)&amp;""=_xlfn.TEXTSPLIT(_xlfn.XLOOKUP(MONTH(B29729),Sheet1!$A$2:$A$13,Sheet1!$C$2:$C$13),","))</f>
        <v>0</v>
      </c>
    </row>
    <row r="29730" spans="1:4" x14ac:dyDescent="0.3">
      <c r="A29730" s="1">
        <f t="shared" si="517"/>
        <v>45800.666666658362</v>
      </c>
      <c r="B29730" s="1">
        <f t="shared" si="518"/>
        <v>45800.708333325027</v>
      </c>
      <c r="C29730" t="str">
        <f>_xlfn.XLOOKUP(MONTH(A29730),Sheet1!$A$2:$A$13,Sheet1!$B$2:$B$13,"")</f>
        <v>Spring</v>
      </c>
      <c r="D29730" t="b" cm="1">
        <f t="array" ref="D29730">OR(HOUR(Sheet2!B29730)&amp;""=_xlfn.TEXTSPLIT(_xlfn.XLOOKUP(MONTH(B29730),Sheet1!$A$2:$A$13,Sheet1!$C$2:$C$13),","))</f>
        <v>0</v>
      </c>
    </row>
    <row r="29731" spans="1:4" x14ac:dyDescent="0.3">
      <c r="A29731" s="1">
        <f t="shared" si="517"/>
        <v>45800.708333325027</v>
      </c>
      <c r="B29731" s="1">
        <f t="shared" si="518"/>
        <v>45800.749999991691</v>
      </c>
      <c r="C29731" t="str">
        <f>_xlfn.XLOOKUP(MONTH(A29731),Sheet1!$A$2:$A$13,Sheet1!$B$2:$B$13,"")</f>
        <v>Spring</v>
      </c>
      <c r="D29731" t="b" cm="1">
        <f t="array" ref="D29731">OR(HOUR(Sheet2!B29731)&amp;""=_xlfn.TEXTSPLIT(_xlfn.XLOOKUP(MONTH(B29731),Sheet1!$A$2:$A$13,Sheet1!$C$2:$C$13),","))</f>
        <v>1</v>
      </c>
    </row>
    <row r="29732" spans="1:4" x14ac:dyDescent="0.3">
      <c r="A29732" s="1">
        <f t="shared" si="517"/>
        <v>45800.749999991691</v>
      </c>
      <c r="B29732" s="1">
        <f t="shared" si="518"/>
        <v>45800.791666658355</v>
      </c>
      <c r="C29732" t="str">
        <f>_xlfn.XLOOKUP(MONTH(A29732),Sheet1!$A$2:$A$13,Sheet1!$B$2:$B$13,"")</f>
        <v>Spring</v>
      </c>
      <c r="D29732" t="b" cm="1">
        <f t="array" ref="D29732">OR(HOUR(Sheet2!B29732)&amp;""=_xlfn.TEXTSPLIT(_xlfn.XLOOKUP(MONTH(B29732),Sheet1!$A$2:$A$13,Sheet1!$C$2:$C$13),","))</f>
        <v>1</v>
      </c>
    </row>
    <row r="29733" spans="1:4" x14ac:dyDescent="0.3">
      <c r="A29733" s="1">
        <f t="shared" si="517"/>
        <v>45800.791666658355</v>
      </c>
      <c r="B29733" s="1">
        <f t="shared" si="518"/>
        <v>45800.833333325019</v>
      </c>
      <c r="C29733" t="str">
        <f>_xlfn.XLOOKUP(MONTH(A29733),Sheet1!$A$2:$A$13,Sheet1!$B$2:$B$13,"")</f>
        <v>Spring</v>
      </c>
      <c r="D29733" t="b" cm="1">
        <f t="array" ref="D29733">OR(HOUR(Sheet2!B29733)&amp;""=_xlfn.TEXTSPLIT(_xlfn.XLOOKUP(MONTH(B29733),Sheet1!$A$2:$A$13,Sheet1!$C$2:$C$13),","))</f>
        <v>1</v>
      </c>
    </row>
    <row r="29734" spans="1:4" x14ac:dyDescent="0.3">
      <c r="A29734" s="1">
        <f t="shared" si="517"/>
        <v>45800.833333325019</v>
      </c>
      <c r="B29734" s="1">
        <f t="shared" si="518"/>
        <v>45800.874999991684</v>
      </c>
      <c r="C29734" t="str">
        <f>_xlfn.XLOOKUP(MONTH(A29734),Sheet1!$A$2:$A$13,Sheet1!$B$2:$B$13,"")</f>
        <v>Spring</v>
      </c>
      <c r="D29734" t="b" cm="1">
        <f t="array" ref="D29734">OR(HOUR(Sheet2!B29734)&amp;""=_xlfn.TEXTSPLIT(_xlfn.XLOOKUP(MONTH(B29734),Sheet1!$A$2:$A$13,Sheet1!$C$2:$C$13),","))</f>
        <v>1</v>
      </c>
    </row>
    <row r="29735" spans="1:4" x14ac:dyDescent="0.3">
      <c r="A29735" s="1">
        <f t="shared" si="517"/>
        <v>45800.874999991684</v>
      </c>
      <c r="B29735" s="1">
        <f t="shared" si="518"/>
        <v>45800.916666658348</v>
      </c>
      <c r="C29735" t="str">
        <f>_xlfn.XLOOKUP(MONTH(A29735),Sheet1!$A$2:$A$13,Sheet1!$B$2:$B$13,"")</f>
        <v>Spring</v>
      </c>
      <c r="D29735" t="b" cm="1">
        <f t="array" ref="D29735">OR(HOUR(Sheet2!B29735)&amp;""=_xlfn.TEXTSPLIT(_xlfn.XLOOKUP(MONTH(B29735),Sheet1!$A$2:$A$13,Sheet1!$C$2:$C$13),","))</f>
        <v>1</v>
      </c>
    </row>
    <row r="29736" spans="1:4" x14ac:dyDescent="0.3">
      <c r="A29736" s="1">
        <f t="shared" si="517"/>
        <v>45800.916666658348</v>
      </c>
      <c r="B29736" s="1">
        <f t="shared" si="518"/>
        <v>45800.958333325012</v>
      </c>
      <c r="C29736" t="str">
        <f>_xlfn.XLOOKUP(MONTH(A29736),Sheet1!$A$2:$A$13,Sheet1!$B$2:$B$13,"")</f>
        <v>Spring</v>
      </c>
      <c r="D29736" t="b" cm="1">
        <f t="array" ref="D29736">OR(HOUR(Sheet2!B29736)&amp;""=_xlfn.TEXTSPLIT(_xlfn.XLOOKUP(MONTH(B29736),Sheet1!$A$2:$A$13,Sheet1!$C$2:$C$13),","))</f>
        <v>0</v>
      </c>
    </row>
    <row r="29737" spans="1:4" x14ac:dyDescent="0.3">
      <c r="A29737" s="1">
        <f t="shared" si="517"/>
        <v>45800.958333325012</v>
      </c>
      <c r="B29737" s="1">
        <f t="shared" si="518"/>
        <v>45800.999999991676</v>
      </c>
      <c r="C29737" t="str">
        <f>_xlfn.XLOOKUP(MONTH(A29737),Sheet1!$A$2:$A$13,Sheet1!$B$2:$B$13,"")</f>
        <v>Spring</v>
      </c>
      <c r="D29737" t="b" cm="1">
        <f t="array" ref="D29737">OR(HOUR(Sheet2!B29737)&amp;""=_xlfn.TEXTSPLIT(_xlfn.XLOOKUP(MONTH(B29737),Sheet1!$A$2:$A$13,Sheet1!$C$2:$C$13),","))</f>
        <v>0</v>
      </c>
    </row>
    <row r="29738" spans="1:4" x14ac:dyDescent="0.3">
      <c r="A29738" s="1">
        <f t="shared" si="517"/>
        <v>45800.999999991676</v>
      </c>
      <c r="B29738" s="1">
        <f t="shared" si="518"/>
        <v>45801.041666658341</v>
      </c>
      <c r="C29738" t="str">
        <f>_xlfn.XLOOKUP(MONTH(A29738),Sheet1!$A$2:$A$13,Sheet1!$B$2:$B$13,"")</f>
        <v>Spring</v>
      </c>
      <c r="D29738" t="b" cm="1">
        <f t="array" ref="D29738">OR(HOUR(Sheet2!B29738)&amp;""=_xlfn.TEXTSPLIT(_xlfn.XLOOKUP(MONTH(B29738),Sheet1!$A$2:$A$13,Sheet1!$C$2:$C$13),","))</f>
        <v>0</v>
      </c>
    </row>
    <row r="29739" spans="1:4" x14ac:dyDescent="0.3">
      <c r="A29739" s="1">
        <f t="shared" si="517"/>
        <v>45801.041666658341</v>
      </c>
      <c r="B29739" s="1">
        <f t="shared" si="518"/>
        <v>45801.083333325005</v>
      </c>
      <c r="C29739" t="str">
        <f>_xlfn.XLOOKUP(MONTH(A29739),Sheet1!$A$2:$A$13,Sheet1!$B$2:$B$13,"")</f>
        <v>Spring</v>
      </c>
      <c r="D29739" t="b" cm="1">
        <f t="array" ref="D29739">OR(HOUR(Sheet2!B29739)&amp;""=_xlfn.TEXTSPLIT(_xlfn.XLOOKUP(MONTH(B29739),Sheet1!$A$2:$A$13,Sheet1!$C$2:$C$13),","))</f>
        <v>0</v>
      </c>
    </row>
    <row r="29740" spans="1:4" x14ac:dyDescent="0.3">
      <c r="A29740" s="1">
        <f t="shared" si="517"/>
        <v>45801.083333325005</v>
      </c>
      <c r="B29740" s="1">
        <f t="shared" si="518"/>
        <v>45801.124999991669</v>
      </c>
      <c r="C29740" t="str">
        <f>_xlfn.XLOOKUP(MONTH(A29740),Sheet1!$A$2:$A$13,Sheet1!$B$2:$B$13,"")</f>
        <v>Spring</v>
      </c>
      <c r="D29740" t="b" cm="1">
        <f t="array" ref="D29740">OR(HOUR(Sheet2!B29740)&amp;""=_xlfn.TEXTSPLIT(_xlfn.XLOOKUP(MONTH(B29740),Sheet1!$A$2:$A$13,Sheet1!$C$2:$C$13),","))</f>
        <v>0</v>
      </c>
    </row>
    <row r="29741" spans="1:4" x14ac:dyDescent="0.3">
      <c r="A29741" s="1">
        <f t="shared" si="517"/>
        <v>45801.124999991669</v>
      </c>
      <c r="B29741" s="1">
        <f t="shared" si="518"/>
        <v>45801.166666658333</v>
      </c>
      <c r="C29741" t="str">
        <f>_xlfn.XLOOKUP(MONTH(A29741),Sheet1!$A$2:$A$13,Sheet1!$B$2:$B$13,"")</f>
        <v>Spring</v>
      </c>
      <c r="D29741" t="b" cm="1">
        <f t="array" ref="D29741">OR(HOUR(Sheet2!B29741)&amp;""=_xlfn.TEXTSPLIT(_xlfn.XLOOKUP(MONTH(B29741),Sheet1!$A$2:$A$13,Sheet1!$C$2:$C$13),","))</f>
        <v>0</v>
      </c>
    </row>
    <row r="29742" spans="1:4" x14ac:dyDescent="0.3">
      <c r="A29742" s="1">
        <f t="shared" si="517"/>
        <v>45801.166666658333</v>
      </c>
      <c r="B29742" s="1">
        <f t="shared" si="518"/>
        <v>45801.208333324998</v>
      </c>
      <c r="C29742" t="str">
        <f>_xlfn.XLOOKUP(MONTH(A29742),Sheet1!$A$2:$A$13,Sheet1!$B$2:$B$13,"")</f>
        <v>Spring</v>
      </c>
      <c r="D29742" t="b" cm="1">
        <f t="array" ref="D29742">OR(HOUR(Sheet2!B29742)&amp;""=_xlfn.TEXTSPLIT(_xlfn.XLOOKUP(MONTH(B29742),Sheet1!$A$2:$A$13,Sheet1!$C$2:$C$13),","))</f>
        <v>0</v>
      </c>
    </row>
    <row r="29743" spans="1:4" x14ac:dyDescent="0.3">
      <c r="A29743" s="1">
        <f t="shared" si="517"/>
        <v>45801.208333324998</v>
      </c>
      <c r="B29743" s="1">
        <f t="shared" si="518"/>
        <v>45801.249999991662</v>
      </c>
      <c r="C29743" t="str">
        <f>_xlfn.XLOOKUP(MONTH(A29743),Sheet1!$A$2:$A$13,Sheet1!$B$2:$B$13,"")</f>
        <v>Spring</v>
      </c>
      <c r="D29743" t="b" cm="1">
        <f t="array" ref="D29743">OR(HOUR(Sheet2!B29743)&amp;""=_xlfn.TEXTSPLIT(_xlfn.XLOOKUP(MONTH(B29743),Sheet1!$A$2:$A$13,Sheet1!$C$2:$C$13),","))</f>
        <v>0</v>
      </c>
    </row>
    <row r="29744" spans="1:4" x14ac:dyDescent="0.3">
      <c r="A29744" s="1">
        <f t="shared" si="517"/>
        <v>45801.249999991662</v>
      </c>
      <c r="B29744" s="1">
        <f t="shared" si="518"/>
        <v>45801.291666658326</v>
      </c>
      <c r="C29744" t="str">
        <f>_xlfn.XLOOKUP(MONTH(A29744),Sheet1!$A$2:$A$13,Sheet1!$B$2:$B$13,"")</f>
        <v>Spring</v>
      </c>
      <c r="D29744" t="b" cm="1">
        <f t="array" ref="D29744">OR(HOUR(Sheet2!B29744)&amp;""=_xlfn.TEXTSPLIT(_xlfn.XLOOKUP(MONTH(B29744),Sheet1!$A$2:$A$13,Sheet1!$C$2:$C$13),","))</f>
        <v>0</v>
      </c>
    </row>
    <row r="29745" spans="1:4" x14ac:dyDescent="0.3">
      <c r="A29745" s="1">
        <f t="shared" si="517"/>
        <v>45801.291666658326</v>
      </c>
      <c r="B29745" s="1">
        <f t="shared" si="518"/>
        <v>45801.33333332499</v>
      </c>
      <c r="C29745" t="str">
        <f>_xlfn.XLOOKUP(MONTH(A29745),Sheet1!$A$2:$A$13,Sheet1!$B$2:$B$13,"")</f>
        <v>Spring</v>
      </c>
      <c r="D29745" t="b" cm="1">
        <f t="array" ref="D29745">OR(HOUR(Sheet2!B29745)&amp;""=_xlfn.TEXTSPLIT(_xlfn.XLOOKUP(MONTH(B29745),Sheet1!$A$2:$A$13,Sheet1!$C$2:$C$13),","))</f>
        <v>0</v>
      </c>
    </row>
    <row r="29746" spans="1:4" x14ac:dyDescent="0.3">
      <c r="A29746" s="1">
        <f t="shared" si="517"/>
        <v>45801.33333332499</v>
      </c>
      <c r="B29746" s="1">
        <f t="shared" si="518"/>
        <v>45801.374999991654</v>
      </c>
      <c r="C29746" t="str">
        <f>_xlfn.XLOOKUP(MONTH(A29746),Sheet1!$A$2:$A$13,Sheet1!$B$2:$B$13,"")</f>
        <v>Spring</v>
      </c>
      <c r="D29746" t="b" cm="1">
        <f t="array" ref="D29746">OR(HOUR(Sheet2!B29746)&amp;""=_xlfn.TEXTSPLIT(_xlfn.XLOOKUP(MONTH(B29746),Sheet1!$A$2:$A$13,Sheet1!$C$2:$C$13),","))</f>
        <v>0</v>
      </c>
    </row>
    <row r="29747" spans="1:4" x14ac:dyDescent="0.3">
      <c r="A29747" s="1">
        <f t="shared" si="517"/>
        <v>45801.374999991654</v>
      </c>
      <c r="B29747" s="1">
        <f t="shared" si="518"/>
        <v>45801.416666658319</v>
      </c>
      <c r="C29747" t="str">
        <f>_xlfn.XLOOKUP(MONTH(A29747),Sheet1!$A$2:$A$13,Sheet1!$B$2:$B$13,"")</f>
        <v>Spring</v>
      </c>
      <c r="D29747" t="b" cm="1">
        <f t="array" ref="D29747">OR(HOUR(Sheet2!B29747)&amp;""=_xlfn.TEXTSPLIT(_xlfn.XLOOKUP(MONTH(B29747),Sheet1!$A$2:$A$13,Sheet1!$C$2:$C$13),","))</f>
        <v>0</v>
      </c>
    </row>
    <row r="29748" spans="1:4" x14ac:dyDescent="0.3">
      <c r="A29748" s="1">
        <f t="shared" si="517"/>
        <v>45801.416666658319</v>
      </c>
      <c r="B29748" s="1">
        <f t="shared" si="518"/>
        <v>45801.458333324983</v>
      </c>
      <c r="C29748" t="str">
        <f>_xlfn.XLOOKUP(MONTH(A29748),Sheet1!$A$2:$A$13,Sheet1!$B$2:$B$13,"")</f>
        <v>Spring</v>
      </c>
      <c r="D29748" t="b" cm="1">
        <f t="array" ref="D29748">OR(HOUR(Sheet2!B29748)&amp;""=_xlfn.TEXTSPLIT(_xlfn.XLOOKUP(MONTH(B29748),Sheet1!$A$2:$A$13,Sheet1!$C$2:$C$13),","))</f>
        <v>0</v>
      </c>
    </row>
    <row r="29749" spans="1:4" x14ac:dyDescent="0.3">
      <c r="A29749" s="1">
        <f t="shared" si="517"/>
        <v>45801.458333324983</v>
      </c>
      <c r="B29749" s="1">
        <f t="shared" si="518"/>
        <v>45801.499999991647</v>
      </c>
      <c r="C29749" t="str">
        <f>_xlfn.XLOOKUP(MONTH(A29749),Sheet1!$A$2:$A$13,Sheet1!$B$2:$B$13,"")</f>
        <v>Spring</v>
      </c>
      <c r="D29749" t="b" cm="1">
        <f t="array" ref="D29749">OR(HOUR(Sheet2!B29749)&amp;""=_xlfn.TEXTSPLIT(_xlfn.XLOOKUP(MONTH(B29749),Sheet1!$A$2:$A$13,Sheet1!$C$2:$C$13),","))</f>
        <v>0</v>
      </c>
    </row>
    <row r="29750" spans="1:4" x14ac:dyDescent="0.3">
      <c r="A29750" s="1">
        <f t="shared" si="517"/>
        <v>45801.499999991647</v>
      </c>
      <c r="B29750" s="1">
        <f t="shared" si="518"/>
        <v>45801.541666658311</v>
      </c>
      <c r="C29750" t="str">
        <f>_xlfn.XLOOKUP(MONTH(A29750),Sheet1!$A$2:$A$13,Sheet1!$B$2:$B$13,"")</f>
        <v>Spring</v>
      </c>
      <c r="D29750" t="b" cm="1">
        <f t="array" ref="D29750">OR(HOUR(Sheet2!B29750)&amp;""=_xlfn.TEXTSPLIT(_xlfn.XLOOKUP(MONTH(B29750),Sheet1!$A$2:$A$13,Sheet1!$C$2:$C$13),","))</f>
        <v>0</v>
      </c>
    </row>
    <row r="29751" spans="1:4" x14ac:dyDescent="0.3">
      <c r="A29751" s="1">
        <f t="shared" si="517"/>
        <v>45801.541666658311</v>
      </c>
      <c r="B29751" s="1">
        <f t="shared" si="518"/>
        <v>45801.583333324976</v>
      </c>
      <c r="C29751" t="str">
        <f>_xlfn.XLOOKUP(MONTH(A29751),Sheet1!$A$2:$A$13,Sheet1!$B$2:$B$13,"")</f>
        <v>Spring</v>
      </c>
      <c r="D29751" t="b" cm="1">
        <f t="array" ref="D29751">OR(HOUR(Sheet2!B29751)&amp;""=_xlfn.TEXTSPLIT(_xlfn.XLOOKUP(MONTH(B29751),Sheet1!$A$2:$A$13,Sheet1!$C$2:$C$13),","))</f>
        <v>0</v>
      </c>
    </row>
    <row r="29752" spans="1:4" x14ac:dyDescent="0.3">
      <c r="A29752" s="1">
        <f t="shared" si="517"/>
        <v>45801.583333324976</v>
      </c>
      <c r="B29752" s="1">
        <f t="shared" si="518"/>
        <v>45801.62499999164</v>
      </c>
      <c r="C29752" t="str">
        <f>_xlfn.XLOOKUP(MONTH(A29752),Sheet1!$A$2:$A$13,Sheet1!$B$2:$B$13,"")</f>
        <v>Spring</v>
      </c>
      <c r="D29752" t="b" cm="1">
        <f t="array" ref="D29752">OR(HOUR(Sheet2!B29752)&amp;""=_xlfn.TEXTSPLIT(_xlfn.XLOOKUP(MONTH(B29752),Sheet1!$A$2:$A$13,Sheet1!$C$2:$C$13),","))</f>
        <v>0</v>
      </c>
    </row>
    <row r="29753" spans="1:4" x14ac:dyDescent="0.3">
      <c r="A29753" s="1">
        <f t="shared" si="517"/>
        <v>45801.62499999164</v>
      </c>
      <c r="B29753" s="1">
        <f t="shared" si="518"/>
        <v>45801.666666658304</v>
      </c>
      <c r="C29753" t="str">
        <f>_xlfn.XLOOKUP(MONTH(A29753),Sheet1!$A$2:$A$13,Sheet1!$B$2:$B$13,"")</f>
        <v>Spring</v>
      </c>
      <c r="D29753" t="b" cm="1">
        <f t="array" ref="D29753">OR(HOUR(Sheet2!B29753)&amp;""=_xlfn.TEXTSPLIT(_xlfn.XLOOKUP(MONTH(B29753),Sheet1!$A$2:$A$13,Sheet1!$C$2:$C$13),","))</f>
        <v>0</v>
      </c>
    </row>
    <row r="29754" spans="1:4" x14ac:dyDescent="0.3">
      <c r="A29754" s="1">
        <f t="shared" si="517"/>
        <v>45801.666666658304</v>
      </c>
      <c r="B29754" s="1">
        <f t="shared" si="518"/>
        <v>45801.708333324968</v>
      </c>
      <c r="C29754" t="str">
        <f>_xlfn.XLOOKUP(MONTH(A29754),Sheet1!$A$2:$A$13,Sheet1!$B$2:$B$13,"")</f>
        <v>Spring</v>
      </c>
      <c r="D29754" t="b" cm="1">
        <f t="array" ref="D29754">OR(HOUR(Sheet2!B29754)&amp;""=_xlfn.TEXTSPLIT(_xlfn.XLOOKUP(MONTH(B29754),Sheet1!$A$2:$A$13,Sheet1!$C$2:$C$13),","))</f>
        <v>0</v>
      </c>
    </row>
    <row r="29755" spans="1:4" x14ac:dyDescent="0.3">
      <c r="A29755" s="1">
        <f t="shared" si="517"/>
        <v>45801.708333324968</v>
      </c>
      <c r="B29755" s="1">
        <f t="shared" si="518"/>
        <v>45801.749999991633</v>
      </c>
      <c r="C29755" t="str">
        <f>_xlfn.XLOOKUP(MONTH(A29755),Sheet1!$A$2:$A$13,Sheet1!$B$2:$B$13,"")</f>
        <v>Spring</v>
      </c>
      <c r="D29755" t="b" cm="1">
        <f t="array" ref="D29755">OR(HOUR(Sheet2!B29755)&amp;""=_xlfn.TEXTSPLIT(_xlfn.XLOOKUP(MONTH(B29755),Sheet1!$A$2:$A$13,Sheet1!$C$2:$C$13),","))</f>
        <v>1</v>
      </c>
    </row>
    <row r="29756" spans="1:4" x14ac:dyDescent="0.3">
      <c r="A29756" s="1">
        <f t="shared" si="517"/>
        <v>45801.749999991633</v>
      </c>
      <c r="B29756" s="1">
        <f t="shared" si="518"/>
        <v>45801.791666658297</v>
      </c>
      <c r="C29756" t="str">
        <f>_xlfn.XLOOKUP(MONTH(A29756),Sheet1!$A$2:$A$13,Sheet1!$B$2:$B$13,"")</f>
        <v>Spring</v>
      </c>
      <c r="D29756" t="b" cm="1">
        <f t="array" ref="D29756">OR(HOUR(Sheet2!B29756)&amp;""=_xlfn.TEXTSPLIT(_xlfn.XLOOKUP(MONTH(B29756),Sheet1!$A$2:$A$13,Sheet1!$C$2:$C$13),","))</f>
        <v>1</v>
      </c>
    </row>
    <row r="29757" spans="1:4" x14ac:dyDescent="0.3">
      <c r="A29757" s="1">
        <f t="shared" si="517"/>
        <v>45801.791666658297</v>
      </c>
      <c r="B29757" s="1">
        <f t="shared" si="518"/>
        <v>45801.833333324961</v>
      </c>
      <c r="C29757" t="str">
        <f>_xlfn.XLOOKUP(MONTH(A29757),Sheet1!$A$2:$A$13,Sheet1!$B$2:$B$13,"")</f>
        <v>Spring</v>
      </c>
      <c r="D29757" t="b" cm="1">
        <f t="array" ref="D29757">OR(HOUR(Sheet2!B29757)&amp;""=_xlfn.TEXTSPLIT(_xlfn.XLOOKUP(MONTH(B29757),Sheet1!$A$2:$A$13,Sheet1!$C$2:$C$13),","))</f>
        <v>1</v>
      </c>
    </row>
    <row r="29758" spans="1:4" x14ac:dyDescent="0.3">
      <c r="A29758" s="1">
        <f t="shared" si="517"/>
        <v>45801.833333324961</v>
      </c>
      <c r="B29758" s="1">
        <f t="shared" si="518"/>
        <v>45801.874999991625</v>
      </c>
      <c r="C29758" t="str">
        <f>_xlfn.XLOOKUP(MONTH(A29758),Sheet1!$A$2:$A$13,Sheet1!$B$2:$B$13,"")</f>
        <v>Spring</v>
      </c>
      <c r="D29758" t="b" cm="1">
        <f t="array" ref="D29758">OR(HOUR(Sheet2!B29758)&amp;""=_xlfn.TEXTSPLIT(_xlfn.XLOOKUP(MONTH(B29758),Sheet1!$A$2:$A$13,Sheet1!$C$2:$C$13),","))</f>
        <v>1</v>
      </c>
    </row>
    <row r="29759" spans="1:4" x14ac:dyDescent="0.3">
      <c r="A29759" s="1">
        <f t="shared" si="517"/>
        <v>45801.874999991625</v>
      </c>
      <c r="B29759" s="1">
        <f t="shared" si="518"/>
        <v>45801.91666665829</v>
      </c>
      <c r="C29759" t="str">
        <f>_xlfn.XLOOKUP(MONTH(A29759),Sheet1!$A$2:$A$13,Sheet1!$B$2:$B$13,"")</f>
        <v>Spring</v>
      </c>
      <c r="D29759" t="b" cm="1">
        <f t="array" ref="D29759">OR(HOUR(Sheet2!B29759)&amp;""=_xlfn.TEXTSPLIT(_xlfn.XLOOKUP(MONTH(B29759),Sheet1!$A$2:$A$13,Sheet1!$C$2:$C$13),","))</f>
        <v>1</v>
      </c>
    </row>
    <row r="29760" spans="1:4" x14ac:dyDescent="0.3">
      <c r="A29760" s="1">
        <f t="shared" si="517"/>
        <v>45801.91666665829</v>
      </c>
      <c r="B29760" s="1">
        <f t="shared" si="518"/>
        <v>45801.958333324954</v>
      </c>
      <c r="C29760" t="str">
        <f>_xlfn.XLOOKUP(MONTH(A29760),Sheet1!$A$2:$A$13,Sheet1!$B$2:$B$13,"")</f>
        <v>Spring</v>
      </c>
      <c r="D29760" t="b" cm="1">
        <f t="array" ref="D29760">OR(HOUR(Sheet2!B29760)&amp;""=_xlfn.TEXTSPLIT(_xlfn.XLOOKUP(MONTH(B29760),Sheet1!$A$2:$A$13,Sheet1!$C$2:$C$13),","))</f>
        <v>0</v>
      </c>
    </row>
    <row r="29761" spans="1:4" x14ac:dyDescent="0.3">
      <c r="A29761" s="1">
        <f t="shared" si="517"/>
        <v>45801.958333324954</v>
      </c>
      <c r="B29761" s="1">
        <f t="shared" si="518"/>
        <v>45801.999999991618</v>
      </c>
      <c r="C29761" t="str">
        <f>_xlfn.XLOOKUP(MONTH(A29761),Sheet1!$A$2:$A$13,Sheet1!$B$2:$B$13,"")</f>
        <v>Spring</v>
      </c>
      <c r="D29761" t="b" cm="1">
        <f t="array" ref="D29761">OR(HOUR(Sheet2!B29761)&amp;""=_xlfn.TEXTSPLIT(_xlfn.XLOOKUP(MONTH(B29761),Sheet1!$A$2:$A$13,Sheet1!$C$2:$C$13),","))</f>
        <v>0</v>
      </c>
    </row>
    <row r="29762" spans="1:4" x14ac:dyDescent="0.3">
      <c r="A29762" s="1">
        <f t="shared" si="517"/>
        <v>45801.999999991618</v>
      </c>
      <c r="B29762" s="1">
        <f t="shared" si="518"/>
        <v>45802.041666658282</v>
      </c>
      <c r="C29762" t="str">
        <f>_xlfn.XLOOKUP(MONTH(A29762),Sheet1!$A$2:$A$13,Sheet1!$B$2:$B$13,"")</f>
        <v>Spring</v>
      </c>
      <c r="D29762" t="b" cm="1">
        <f t="array" ref="D29762">OR(HOUR(Sheet2!B29762)&amp;""=_xlfn.TEXTSPLIT(_xlfn.XLOOKUP(MONTH(B29762),Sheet1!$A$2:$A$13,Sheet1!$C$2:$C$13),","))</f>
        <v>0</v>
      </c>
    </row>
    <row r="29763" spans="1:4" x14ac:dyDescent="0.3">
      <c r="A29763" s="1">
        <f t="shared" ref="A29763:A29826" si="519">A29762+1/24</f>
        <v>45802.041666658282</v>
      </c>
      <c r="B29763" s="1">
        <f t="shared" ref="B29763:B29826" si="520">B29762+1/24</f>
        <v>45802.083333324947</v>
      </c>
      <c r="C29763" t="str">
        <f>_xlfn.XLOOKUP(MONTH(A29763),Sheet1!$A$2:$A$13,Sheet1!$B$2:$B$13,"")</f>
        <v>Spring</v>
      </c>
      <c r="D29763" t="b" cm="1">
        <f t="array" ref="D29763">OR(HOUR(Sheet2!B29763)&amp;""=_xlfn.TEXTSPLIT(_xlfn.XLOOKUP(MONTH(B29763),Sheet1!$A$2:$A$13,Sheet1!$C$2:$C$13),","))</f>
        <v>0</v>
      </c>
    </row>
    <row r="29764" spans="1:4" x14ac:dyDescent="0.3">
      <c r="A29764" s="1">
        <f t="shared" si="519"/>
        <v>45802.083333324947</v>
      </c>
      <c r="B29764" s="1">
        <f t="shared" si="520"/>
        <v>45802.124999991611</v>
      </c>
      <c r="C29764" t="str">
        <f>_xlfn.XLOOKUP(MONTH(A29764),Sheet1!$A$2:$A$13,Sheet1!$B$2:$B$13,"")</f>
        <v>Spring</v>
      </c>
      <c r="D29764" t="b" cm="1">
        <f t="array" ref="D29764">OR(HOUR(Sheet2!B29764)&amp;""=_xlfn.TEXTSPLIT(_xlfn.XLOOKUP(MONTH(B29764),Sheet1!$A$2:$A$13,Sheet1!$C$2:$C$13),","))</f>
        <v>0</v>
      </c>
    </row>
    <row r="29765" spans="1:4" x14ac:dyDescent="0.3">
      <c r="A29765" s="1">
        <f t="shared" si="519"/>
        <v>45802.124999991611</v>
      </c>
      <c r="B29765" s="1">
        <f t="shared" si="520"/>
        <v>45802.166666658275</v>
      </c>
      <c r="C29765" t="str">
        <f>_xlfn.XLOOKUP(MONTH(A29765),Sheet1!$A$2:$A$13,Sheet1!$B$2:$B$13,"")</f>
        <v>Spring</v>
      </c>
      <c r="D29765" t="b" cm="1">
        <f t="array" ref="D29765">OR(HOUR(Sheet2!B29765)&amp;""=_xlfn.TEXTSPLIT(_xlfn.XLOOKUP(MONTH(B29765),Sheet1!$A$2:$A$13,Sheet1!$C$2:$C$13),","))</f>
        <v>0</v>
      </c>
    </row>
    <row r="29766" spans="1:4" x14ac:dyDescent="0.3">
      <c r="A29766" s="1">
        <f t="shared" si="519"/>
        <v>45802.166666658275</v>
      </c>
      <c r="B29766" s="1">
        <f t="shared" si="520"/>
        <v>45802.208333324939</v>
      </c>
      <c r="C29766" t="str">
        <f>_xlfn.XLOOKUP(MONTH(A29766),Sheet1!$A$2:$A$13,Sheet1!$B$2:$B$13,"")</f>
        <v>Spring</v>
      </c>
      <c r="D29766" t="b" cm="1">
        <f t="array" ref="D29766">OR(HOUR(Sheet2!B29766)&amp;""=_xlfn.TEXTSPLIT(_xlfn.XLOOKUP(MONTH(B29766),Sheet1!$A$2:$A$13,Sheet1!$C$2:$C$13),","))</f>
        <v>0</v>
      </c>
    </row>
    <row r="29767" spans="1:4" x14ac:dyDescent="0.3">
      <c r="A29767" s="1">
        <f t="shared" si="519"/>
        <v>45802.208333324939</v>
      </c>
      <c r="B29767" s="1">
        <f t="shared" si="520"/>
        <v>45802.249999991604</v>
      </c>
      <c r="C29767" t="str">
        <f>_xlfn.XLOOKUP(MONTH(A29767),Sheet1!$A$2:$A$13,Sheet1!$B$2:$B$13,"")</f>
        <v>Spring</v>
      </c>
      <c r="D29767" t="b" cm="1">
        <f t="array" ref="D29767">OR(HOUR(Sheet2!B29767)&amp;""=_xlfn.TEXTSPLIT(_xlfn.XLOOKUP(MONTH(B29767),Sheet1!$A$2:$A$13,Sheet1!$C$2:$C$13),","))</f>
        <v>0</v>
      </c>
    </row>
    <row r="29768" spans="1:4" x14ac:dyDescent="0.3">
      <c r="A29768" s="1">
        <f t="shared" si="519"/>
        <v>45802.249999991604</v>
      </c>
      <c r="B29768" s="1">
        <f t="shared" si="520"/>
        <v>45802.291666658268</v>
      </c>
      <c r="C29768" t="str">
        <f>_xlfn.XLOOKUP(MONTH(A29768),Sheet1!$A$2:$A$13,Sheet1!$B$2:$B$13,"")</f>
        <v>Spring</v>
      </c>
      <c r="D29768" t="b" cm="1">
        <f t="array" ref="D29768">OR(HOUR(Sheet2!B29768)&amp;""=_xlfn.TEXTSPLIT(_xlfn.XLOOKUP(MONTH(B29768),Sheet1!$A$2:$A$13,Sheet1!$C$2:$C$13),","))</f>
        <v>0</v>
      </c>
    </row>
    <row r="29769" spans="1:4" x14ac:dyDescent="0.3">
      <c r="A29769" s="1">
        <f t="shared" si="519"/>
        <v>45802.291666658268</v>
      </c>
      <c r="B29769" s="1">
        <f t="shared" si="520"/>
        <v>45802.333333324932</v>
      </c>
      <c r="C29769" t="str">
        <f>_xlfn.XLOOKUP(MONTH(A29769),Sheet1!$A$2:$A$13,Sheet1!$B$2:$B$13,"")</f>
        <v>Spring</v>
      </c>
      <c r="D29769" t="b" cm="1">
        <f t="array" ref="D29769">OR(HOUR(Sheet2!B29769)&amp;""=_xlfn.TEXTSPLIT(_xlfn.XLOOKUP(MONTH(B29769),Sheet1!$A$2:$A$13,Sheet1!$C$2:$C$13),","))</f>
        <v>0</v>
      </c>
    </row>
    <row r="29770" spans="1:4" x14ac:dyDescent="0.3">
      <c r="A29770" s="1">
        <f t="shared" si="519"/>
        <v>45802.333333324932</v>
      </c>
      <c r="B29770" s="1">
        <f t="shared" si="520"/>
        <v>45802.374999991596</v>
      </c>
      <c r="C29770" t="str">
        <f>_xlfn.XLOOKUP(MONTH(A29770),Sheet1!$A$2:$A$13,Sheet1!$B$2:$B$13,"")</f>
        <v>Spring</v>
      </c>
      <c r="D29770" t="b" cm="1">
        <f t="array" ref="D29770">OR(HOUR(Sheet2!B29770)&amp;""=_xlfn.TEXTSPLIT(_xlfn.XLOOKUP(MONTH(B29770),Sheet1!$A$2:$A$13,Sheet1!$C$2:$C$13),","))</f>
        <v>0</v>
      </c>
    </row>
    <row r="29771" spans="1:4" x14ac:dyDescent="0.3">
      <c r="A29771" s="1">
        <f t="shared" si="519"/>
        <v>45802.374999991596</v>
      </c>
      <c r="B29771" s="1">
        <f t="shared" si="520"/>
        <v>45802.416666658261</v>
      </c>
      <c r="C29771" t="str">
        <f>_xlfn.XLOOKUP(MONTH(A29771),Sheet1!$A$2:$A$13,Sheet1!$B$2:$B$13,"")</f>
        <v>Spring</v>
      </c>
      <c r="D29771" t="b" cm="1">
        <f t="array" ref="D29771">OR(HOUR(Sheet2!B29771)&amp;""=_xlfn.TEXTSPLIT(_xlfn.XLOOKUP(MONTH(B29771),Sheet1!$A$2:$A$13,Sheet1!$C$2:$C$13),","))</f>
        <v>0</v>
      </c>
    </row>
    <row r="29772" spans="1:4" x14ac:dyDescent="0.3">
      <c r="A29772" s="1">
        <f t="shared" si="519"/>
        <v>45802.416666658261</v>
      </c>
      <c r="B29772" s="1">
        <f t="shared" si="520"/>
        <v>45802.458333324925</v>
      </c>
      <c r="C29772" t="str">
        <f>_xlfn.XLOOKUP(MONTH(A29772),Sheet1!$A$2:$A$13,Sheet1!$B$2:$B$13,"")</f>
        <v>Spring</v>
      </c>
      <c r="D29772" t="b" cm="1">
        <f t="array" ref="D29772">OR(HOUR(Sheet2!B29772)&amp;""=_xlfn.TEXTSPLIT(_xlfn.XLOOKUP(MONTH(B29772),Sheet1!$A$2:$A$13,Sheet1!$C$2:$C$13),","))</f>
        <v>0</v>
      </c>
    </row>
    <row r="29773" spans="1:4" x14ac:dyDescent="0.3">
      <c r="A29773" s="1">
        <f t="shared" si="519"/>
        <v>45802.458333324925</v>
      </c>
      <c r="B29773" s="1">
        <f t="shared" si="520"/>
        <v>45802.499999991589</v>
      </c>
      <c r="C29773" t="str">
        <f>_xlfn.XLOOKUP(MONTH(A29773),Sheet1!$A$2:$A$13,Sheet1!$B$2:$B$13,"")</f>
        <v>Spring</v>
      </c>
      <c r="D29773" t="b" cm="1">
        <f t="array" ref="D29773">OR(HOUR(Sheet2!B29773)&amp;""=_xlfn.TEXTSPLIT(_xlfn.XLOOKUP(MONTH(B29773),Sheet1!$A$2:$A$13,Sheet1!$C$2:$C$13),","))</f>
        <v>0</v>
      </c>
    </row>
    <row r="29774" spans="1:4" x14ac:dyDescent="0.3">
      <c r="A29774" s="1">
        <f t="shared" si="519"/>
        <v>45802.499999991589</v>
      </c>
      <c r="B29774" s="1">
        <f t="shared" si="520"/>
        <v>45802.541666658253</v>
      </c>
      <c r="C29774" t="str">
        <f>_xlfn.XLOOKUP(MONTH(A29774),Sheet1!$A$2:$A$13,Sheet1!$B$2:$B$13,"")</f>
        <v>Spring</v>
      </c>
      <c r="D29774" t="b" cm="1">
        <f t="array" ref="D29774">OR(HOUR(Sheet2!B29774)&amp;""=_xlfn.TEXTSPLIT(_xlfn.XLOOKUP(MONTH(B29774),Sheet1!$A$2:$A$13,Sheet1!$C$2:$C$13),","))</f>
        <v>0</v>
      </c>
    </row>
    <row r="29775" spans="1:4" x14ac:dyDescent="0.3">
      <c r="A29775" s="1">
        <f t="shared" si="519"/>
        <v>45802.541666658253</v>
      </c>
      <c r="B29775" s="1">
        <f t="shared" si="520"/>
        <v>45802.583333324917</v>
      </c>
      <c r="C29775" t="str">
        <f>_xlfn.XLOOKUP(MONTH(A29775),Sheet1!$A$2:$A$13,Sheet1!$B$2:$B$13,"")</f>
        <v>Spring</v>
      </c>
      <c r="D29775" t="b" cm="1">
        <f t="array" ref="D29775">OR(HOUR(Sheet2!B29775)&amp;""=_xlfn.TEXTSPLIT(_xlfn.XLOOKUP(MONTH(B29775),Sheet1!$A$2:$A$13,Sheet1!$C$2:$C$13),","))</f>
        <v>0</v>
      </c>
    </row>
    <row r="29776" spans="1:4" x14ac:dyDescent="0.3">
      <c r="A29776" s="1">
        <f t="shared" si="519"/>
        <v>45802.583333324917</v>
      </c>
      <c r="B29776" s="1">
        <f t="shared" si="520"/>
        <v>45802.624999991582</v>
      </c>
      <c r="C29776" t="str">
        <f>_xlfn.XLOOKUP(MONTH(A29776),Sheet1!$A$2:$A$13,Sheet1!$B$2:$B$13,"")</f>
        <v>Spring</v>
      </c>
      <c r="D29776" t="b" cm="1">
        <f t="array" ref="D29776">OR(HOUR(Sheet2!B29776)&amp;""=_xlfn.TEXTSPLIT(_xlfn.XLOOKUP(MONTH(B29776),Sheet1!$A$2:$A$13,Sheet1!$C$2:$C$13),","))</f>
        <v>0</v>
      </c>
    </row>
    <row r="29777" spans="1:4" x14ac:dyDescent="0.3">
      <c r="A29777" s="1">
        <f t="shared" si="519"/>
        <v>45802.624999991582</v>
      </c>
      <c r="B29777" s="1">
        <f t="shared" si="520"/>
        <v>45802.666666658246</v>
      </c>
      <c r="C29777" t="str">
        <f>_xlfn.XLOOKUP(MONTH(A29777),Sheet1!$A$2:$A$13,Sheet1!$B$2:$B$13,"")</f>
        <v>Spring</v>
      </c>
      <c r="D29777" t="b" cm="1">
        <f t="array" ref="D29777">OR(HOUR(Sheet2!B29777)&amp;""=_xlfn.TEXTSPLIT(_xlfn.XLOOKUP(MONTH(B29777),Sheet1!$A$2:$A$13,Sheet1!$C$2:$C$13),","))</f>
        <v>0</v>
      </c>
    </row>
    <row r="29778" spans="1:4" x14ac:dyDescent="0.3">
      <c r="A29778" s="1">
        <f t="shared" si="519"/>
        <v>45802.666666658246</v>
      </c>
      <c r="B29778" s="1">
        <f t="shared" si="520"/>
        <v>45802.70833332491</v>
      </c>
      <c r="C29778" t="str">
        <f>_xlfn.XLOOKUP(MONTH(A29778),Sheet1!$A$2:$A$13,Sheet1!$B$2:$B$13,"")</f>
        <v>Spring</v>
      </c>
      <c r="D29778" t="b" cm="1">
        <f t="array" ref="D29778">OR(HOUR(Sheet2!B29778)&amp;""=_xlfn.TEXTSPLIT(_xlfn.XLOOKUP(MONTH(B29778),Sheet1!$A$2:$A$13,Sheet1!$C$2:$C$13),","))</f>
        <v>0</v>
      </c>
    </row>
    <row r="29779" spans="1:4" x14ac:dyDescent="0.3">
      <c r="A29779" s="1">
        <f t="shared" si="519"/>
        <v>45802.70833332491</v>
      </c>
      <c r="B29779" s="1">
        <f t="shared" si="520"/>
        <v>45802.749999991574</v>
      </c>
      <c r="C29779" t="str">
        <f>_xlfn.XLOOKUP(MONTH(A29779),Sheet1!$A$2:$A$13,Sheet1!$B$2:$B$13,"")</f>
        <v>Spring</v>
      </c>
      <c r="D29779" t="b" cm="1">
        <f t="array" ref="D29779">OR(HOUR(Sheet2!B29779)&amp;""=_xlfn.TEXTSPLIT(_xlfn.XLOOKUP(MONTH(B29779),Sheet1!$A$2:$A$13,Sheet1!$C$2:$C$13),","))</f>
        <v>1</v>
      </c>
    </row>
    <row r="29780" spans="1:4" x14ac:dyDescent="0.3">
      <c r="A29780" s="1">
        <f t="shared" si="519"/>
        <v>45802.749999991574</v>
      </c>
      <c r="B29780" s="1">
        <f t="shared" si="520"/>
        <v>45802.791666658239</v>
      </c>
      <c r="C29780" t="str">
        <f>_xlfn.XLOOKUP(MONTH(A29780),Sheet1!$A$2:$A$13,Sheet1!$B$2:$B$13,"")</f>
        <v>Spring</v>
      </c>
      <c r="D29780" t="b" cm="1">
        <f t="array" ref="D29780">OR(HOUR(Sheet2!B29780)&amp;""=_xlfn.TEXTSPLIT(_xlfn.XLOOKUP(MONTH(B29780),Sheet1!$A$2:$A$13,Sheet1!$C$2:$C$13),","))</f>
        <v>1</v>
      </c>
    </row>
    <row r="29781" spans="1:4" x14ac:dyDescent="0.3">
      <c r="A29781" s="1">
        <f t="shared" si="519"/>
        <v>45802.791666658239</v>
      </c>
      <c r="B29781" s="1">
        <f t="shared" si="520"/>
        <v>45802.833333324903</v>
      </c>
      <c r="C29781" t="str">
        <f>_xlfn.XLOOKUP(MONTH(A29781),Sheet1!$A$2:$A$13,Sheet1!$B$2:$B$13,"")</f>
        <v>Spring</v>
      </c>
      <c r="D29781" t="b" cm="1">
        <f t="array" ref="D29781">OR(HOUR(Sheet2!B29781)&amp;""=_xlfn.TEXTSPLIT(_xlfn.XLOOKUP(MONTH(B29781),Sheet1!$A$2:$A$13,Sheet1!$C$2:$C$13),","))</f>
        <v>1</v>
      </c>
    </row>
    <row r="29782" spans="1:4" x14ac:dyDescent="0.3">
      <c r="A29782" s="1">
        <f t="shared" si="519"/>
        <v>45802.833333324903</v>
      </c>
      <c r="B29782" s="1">
        <f t="shared" si="520"/>
        <v>45802.874999991567</v>
      </c>
      <c r="C29782" t="str">
        <f>_xlfn.XLOOKUP(MONTH(A29782),Sheet1!$A$2:$A$13,Sheet1!$B$2:$B$13,"")</f>
        <v>Spring</v>
      </c>
      <c r="D29782" t="b" cm="1">
        <f t="array" ref="D29782">OR(HOUR(Sheet2!B29782)&amp;""=_xlfn.TEXTSPLIT(_xlfn.XLOOKUP(MONTH(B29782),Sheet1!$A$2:$A$13,Sheet1!$C$2:$C$13),","))</f>
        <v>1</v>
      </c>
    </row>
    <row r="29783" spans="1:4" x14ac:dyDescent="0.3">
      <c r="A29783" s="1">
        <f t="shared" si="519"/>
        <v>45802.874999991567</v>
      </c>
      <c r="B29783" s="1">
        <f t="shared" si="520"/>
        <v>45802.916666658231</v>
      </c>
      <c r="C29783" t="str">
        <f>_xlfn.XLOOKUP(MONTH(A29783),Sheet1!$A$2:$A$13,Sheet1!$B$2:$B$13,"")</f>
        <v>Spring</v>
      </c>
      <c r="D29783" t="b" cm="1">
        <f t="array" ref="D29783">OR(HOUR(Sheet2!B29783)&amp;""=_xlfn.TEXTSPLIT(_xlfn.XLOOKUP(MONTH(B29783),Sheet1!$A$2:$A$13,Sheet1!$C$2:$C$13),","))</f>
        <v>1</v>
      </c>
    </row>
    <row r="29784" spans="1:4" x14ac:dyDescent="0.3">
      <c r="A29784" s="1">
        <f t="shared" si="519"/>
        <v>45802.916666658231</v>
      </c>
      <c r="B29784" s="1">
        <f t="shared" si="520"/>
        <v>45802.958333324896</v>
      </c>
      <c r="C29784" t="str">
        <f>_xlfn.XLOOKUP(MONTH(A29784),Sheet1!$A$2:$A$13,Sheet1!$B$2:$B$13,"")</f>
        <v>Spring</v>
      </c>
      <c r="D29784" t="b" cm="1">
        <f t="array" ref="D29784">OR(HOUR(Sheet2!B29784)&amp;""=_xlfn.TEXTSPLIT(_xlfn.XLOOKUP(MONTH(B29784),Sheet1!$A$2:$A$13,Sheet1!$C$2:$C$13),","))</f>
        <v>0</v>
      </c>
    </row>
    <row r="29785" spans="1:4" x14ac:dyDescent="0.3">
      <c r="A29785" s="1">
        <f t="shared" si="519"/>
        <v>45802.958333324896</v>
      </c>
      <c r="B29785" s="1">
        <f t="shared" si="520"/>
        <v>45802.99999999156</v>
      </c>
      <c r="C29785" t="str">
        <f>_xlfn.XLOOKUP(MONTH(A29785),Sheet1!$A$2:$A$13,Sheet1!$B$2:$B$13,"")</f>
        <v>Spring</v>
      </c>
      <c r="D29785" t="b" cm="1">
        <f t="array" ref="D29785">OR(HOUR(Sheet2!B29785)&amp;""=_xlfn.TEXTSPLIT(_xlfn.XLOOKUP(MONTH(B29785),Sheet1!$A$2:$A$13,Sheet1!$C$2:$C$13),","))</f>
        <v>0</v>
      </c>
    </row>
    <row r="29786" spans="1:4" x14ac:dyDescent="0.3">
      <c r="A29786" s="1">
        <f t="shared" si="519"/>
        <v>45802.99999999156</v>
      </c>
      <c r="B29786" s="1">
        <f t="shared" si="520"/>
        <v>45803.041666658224</v>
      </c>
      <c r="C29786" t="str">
        <f>_xlfn.XLOOKUP(MONTH(A29786),Sheet1!$A$2:$A$13,Sheet1!$B$2:$B$13,"")</f>
        <v>Spring</v>
      </c>
      <c r="D29786" t="b" cm="1">
        <f t="array" ref="D29786">OR(HOUR(Sheet2!B29786)&amp;""=_xlfn.TEXTSPLIT(_xlfn.XLOOKUP(MONTH(B29786),Sheet1!$A$2:$A$13,Sheet1!$C$2:$C$13),","))</f>
        <v>0</v>
      </c>
    </row>
    <row r="29787" spans="1:4" x14ac:dyDescent="0.3">
      <c r="A29787" s="1">
        <f t="shared" si="519"/>
        <v>45803.041666658224</v>
      </c>
      <c r="B29787" s="1">
        <f t="shared" si="520"/>
        <v>45803.083333324888</v>
      </c>
      <c r="C29787" t="str">
        <f>_xlfn.XLOOKUP(MONTH(A29787),Sheet1!$A$2:$A$13,Sheet1!$B$2:$B$13,"")</f>
        <v>Spring</v>
      </c>
      <c r="D29787" t="b" cm="1">
        <f t="array" ref="D29787">OR(HOUR(Sheet2!B29787)&amp;""=_xlfn.TEXTSPLIT(_xlfn.XLOOKUP(MONTH(B29787),Sheet1!$A$2:$A$13,Sheet1!$C$2:$C$13),","))</f>
        <v>0</v>
      </c>
    </row>
    <row r="29788" spans="1:4" x14ac:dyDescent="0.3">
      <c r="A29788" s="1">
        <f t="shared" si="519"/>
        <v>45803.083333324888</v>
      </c>
      <c r="B29788" s="1">
        <f t="shared" si="520"/>
        <v>45803.124999991553</v>
      </c>
      <c r="C29788" t="str">
        <f>_xlfn.XLOOKUP(MONTH(A29788),Sheet1!$A$2:$A$13,Sheet1!$B$2:$B$13,"")</f>
        <v>Spring</v>
      </c>
      <c r="D29788" t="b" cm="1">
        <f t="array" ref="D29788">OR(HOUR(Sheet2!B29788)&amp;""=_xlfn.TEXTSPLIT(_xlfn.XLOOKUP(MONTH(B29788),Sheet1!$A$2:$A$13,Sheet1!$C$2:$C$13),","))</f>
        <v>0</v>
      </c>
    </row>
    <row r="29789" spans="1:4" x14ac:dyDescent="0.3">
      <c r="A29789" s="1">
        <f t="shared" si="519"/>
        <v>45803.124999991553</v>
      </c>
      <c r="B29789" s="1">
        <f t="shared" si="520"/>
        <v>45803.166666658217</v>
      </c>
      <c r="C29789" t="str">
        <f>_xlfn.XLOOKUP(MONTH(A29789),Sheet1!$A$2:$A$13,Sheet1!$B$2:$B$13,"")</f>
        <v>Spring</v>
      </c>
      <c r="D29789" t="b" cm="1">
        <f t="array" ref="D29789">OR(HOUR(Sheet2!B29789)&amp;""=_xlfn.TEXTSPLIT(_xlfn.XLOOKUP(MONTH(B29789),Sheet1!$A$2:$A$13,Sheet1!$C$2:$C$13),","))</f>
        <v>0</v>
      </c>
    </row>
    <row r="29790" spans="1:4" x14ac:dyDescent="0.3">
      <c r="A29790" s="1">
        <f t="shared" si="519"/>
        <v>45803.166666658217</v>
      </c>
      <c r="B29790" s="1">
        <f t="shared" si="520"/>
        <v>45803.208333324881</v>
      </c>
      <c r="C29790" t="str">
        <f>_xlfn.XLOOKUP(MONTH(A29790),Sheet1!$A$2:$A$13,Sheet1!$B$2:$B$13,"")</f>
        <v>Spring</v>
      </c>
      <c r="D29790" t="b" cm="1">
        <f t="array" ref="D29790">OR(HOUR(Sheet2!B29790)&amp;""=_xlfn.TEXTSPLIT(_xlfn.XLOOKUP(MONTH(B29790),Sheet1!$A$2:$A$13,Sheet1!$C$2:$C$13),","))</f>
        <v>0</v>
      </c>
    </row>
    <row r="29791" spans="1:4" x14ac:dyDescent="0.3">
      <c r="A29791" s="1">
        <f t="shared" si="519"/>
        <v>45803.208333324881</v>
      </c>
      <c r="B29791" s="1">
        <f t="shared" si="520"/>
        <v>45803.249999991545</v>
      </c>
      <c r="C29791" t="str">
        <f>_xlfn.XLOOKUP(MONTH(A29791),Sheet1!$A$2:$A$13,Sheet1!$B$2:$B$13,"")</f>
        <v>Spring</v>
      </c>
      <c r="D29791" t="b" cm="1">
        <f t="array" ref="D29791">OR(HOUR(Sheet2!B29791)&amp;""=_xlfn.TEXTSPLIT(_xlfn.XLOOKUP(MONTH(B29791),Sheet1!$A$2:$A$13,Sheet1!$C$2:$C$13),","))</f>
        <v>0</v>
      </c>
    </row>
    <row r="29792" spans="1:4" x14ac:dyDescent="0.3">
      <c r="A29792" s="1">
        <f t="shared" si="519"/>
        <v>45803.249999991545</v>
      </c>
      <c r="B29792" s="1">
        <f t="shared" si="520"/>
        <v>45803.29166665821</v>
      </c>
      <c r="C29792" t="str">
        <f>_xlfn.XLOOKUP(MONTH(A29792),Sheet1!$A$2:$A$13,Sheet1!$B$2:$B$13,"")</f>
        <v>Spring</v>
      </c>
      <c r="D29792" t="b" cm="1">
        <f t="array" ref="D29792">OR(HOUR(Sheet2!B29792)&amp;""=_xlfn.TEXTSPLIT(_xlfn.XLOOKUP(MONTH(B29792),Sheet1!$A$2:$A$13,Sheet1!$C$2:$C$13),","))</f>
        <v>0</v>
      </c>
    </row>
    <row r="29793" spans="1:4" x14ac:dyDescent="0.3">
      <c r="A29793" s="1">
        <f t="shared" si="519"/>
        <v>45803.29166665821</v>
      </c>
      <c r="B29793" s="1">
        <f t="shared" si="520"/>
        <v>45803.333333324874</v>
      </c>
      <c r="C29793" t="str">
        <f>_xlfn.XLOOKUP(MONTH(A29793),Sheet1!$A$2:$A$13,Sheet1!$B$2:$B$13,"")</f>
        <v>Spring</v>
      </c>
      <c r="D29793" t="b" cm="1">
        <f t="array" ref="D29793">OR(HOUR(Sheet2!B29793)&amp;""=_xlfn.TEXTSPLIT(_xlfn.XLOOKUP(MONTH(B29793),Sheet1!$A$2:$A$13,Sheet1!$C$2:$C$13),","))</f>
        <v>0</v>
      </c>
    </row>
    <row r="29794" spans="1:4" x14ac:dyDescent="0.3">
      <c r="A29794" s="1">
        <f t="shared" si="519"/>
        <v>45803.333333324874</v>
      </c>
      <c r="B29794" s="1">
        <f t="shared" si="520"/>
        <v>45803.374999991538</v>
      </c>
      <c r="C29794" t="str">
        <f>_xlfn.XLOOKUP(MONTH(A29794),Sheet1!$A$2:$A$13,Sheet1!$B$2:$B$13,"")</f>
        <v>Spring</v>
      </c>
      <c r="D29794" t="b" cm="1">
        <f t="array" ref="D29794">OR(HOUR(Sheet2!B29794)&amp;""=_xlfn.TEXTSPLIT(_xlfn.XLOOKUP(MONTH(B29794),Sheet1!$A$2:$A$13,Sheet1!$C$2:$C$13),","))</f>
        <v>0</v>
      </c>
    </row>
    <row r="29795" spans="1:4" x14ac:dyDescent="0.3">
      <c r="A29795" s="1">
        <f t="shared" si="519"/>
        <v>45803.374999991538</v>
      </c>
      <c r="B29795" s="1">
        <f t="shared" si="520"/>
        <v>45803.416666658202</v>
      </c>
      <c r="C29795" t="str">
        <f>_xlfn.XLOOKUP(MONTH(A29795),Sheet1!$A$2:$A$13,Sheet1!$B$2:$B$13,"")</f>
        <v>Spring</v>
      </c>
      <c r="D29795" t="b" cm="1">
        <f t="array" ref="D29795">OR(HOUR(Sheet2!B29795)&amp;""=_xlfn.TEXTSPLIT(_xlfn.XLOOKUP(MONTH(B29795),Sheet1!$A$2:$A$13,Sheet1!$C$2:$C$13),","))</f>
        <v>0</v>
      </c>
    </row>
    <row r="29796" spans="1:4" x14ac:dyDescent="0.3">
      <c r="A29796" s="1">
        <f t="shared" si="519"/>
        <v>45803.416666658202</v>
      </c>
      <c r="B29796" s="1">
        <f t="shared" si="520"/>
        <v>45803.458333324867</v>
      </c>
      <c r="C29796" t="str">
        <f>_xlfn.XLOOKUP(MONTH(A29796),Sheet1!$A$2:$A$13,Sheet1!$B$2:$B$13,"")</f>
        <v>Spring</v>
      </c>
      <c r="D29796" t="b" cm="1">
        <f t="array" ref="D29796">OR(HOUR(Sheet2!B29796)&amp;""=_xlfn.TEXTSPLIT(_xlfn.XLOOKUP(MONTH(B29796),Sheet1!$A$2:$A$13,Sheet1!$C$2:$C$13),","))</f>
        <v>0</v>
      </c>
    </row>
    <row r="29797" spans="1:4" x14ac:dyDescent="0.3">
      <c r="A29797" s="1">
        <f t="shared" si="519"/>
        <v>45803.458333324867</v>
      </c>
      <c r="B29797" s="1">
        <f t="shared" si="520"/>
        <v>45803.499999991531</v>
      </c>
      <c r="C29797" t="str">
        <f>_xlfn.XLOOKUP(MONTH(A29797),Sheet1!$A$2:$A$13,Sheet1!$B$2:$B$13,"")</f>
        <v>Spring</v>
      </c>
      <c r="D29797" t="b" cm="1">
        <f t="array" ref="D29797">OR(HOUR(Sheet2!B29797)&amp;""=_xlfn.TEXTSPLIT(_xlfn.XLOOKUP(MONTH(B29797),Sheet1!$A$2:$A$13,Sheet1!$C$2:$C$13),","))</f>
        <v>0</v>
      </c>
    </row>
    <row r="29798" spans="1:4" x14ac:dyDescent="0.3">
      <c r="A29798" s="1">
        <f t="shared" si="519"/>
        <v>45803.499999991531</v>
      </c>
      <c r="B29798" s="1">
        <f t="shared" si="520"/>
        <v>45803.541666658195</v>
      </c>
      <c r="C29798" t="str">
        <f>_xlfn.XLOOKUP(MONTH(A29798),Sheet1!$A$2:$A$13,Sheet1!$B$2:$B$13,"")</f>
        <v>Spring</v>
      </c>
      <c r="D29798" t="b" cm="1">
        <f t="array" ref="D29798">OR(HOUR(Sheet2!B29798)&amp;""=_xlfn.TEXTSPLIT(_xlfn.XLOOKUP(MONTH(B29798),Sheet1!$A$2:$A$13,Sheet1!$C$2:$C$13),","))</f>
        <v>0</v>
      </c>
    </row>
    <row r="29799" spans="1:4" x14ac:dyDescent="0.3">
      <c r="A29799" s="1">
        <f t="shared" si="519"/>
        <v>45803.541666658195</v>
      </c>
      <c r="B29799" s="1">
        <f t="shared" si="520"/>
        <v>45803.583333324859</v>
      </c>
      <c r="C29799" t="str">
        <f>_xlfn.XLOOKUP(MONTH(A29799),Sheet1!$A$2:$A$13,Sheet1!$B$2:$B$13,"")</f>
        <v>Spring</v>
      </c>
      <c r="D29799" t="b" cm="1">
        <f t="array" ref="D29799">OR(HOUR(Sheet2!B29799)&amp;""=_xlfn.TEXTSPLIT(_xlfn.XLOOKUP(MONTH(B29799),Sheet1!$A$2:$A$13,Sheet1!$C$2:$C$13),","))</f>
        <v>0</v>
      </c>
    </row>
    <row r="29800" spans="1:4" x14ac:dyDescent="0.3">
      <c r="A29800" s="1">
        <f t="shared" si="519"/>
        <v>45803.583333324859</v>
      </c>
      <c r="B29800" s="1">
        <f t="shared" si="520"/>
        <v>45803.624999991524</v>
      </c>
      <c r="C29800" t="str">
        <f>_xlfn.XLOOKUP(MONTH(A29800),Sheet1!$A$2:$A$13,Sheet1!$B$2:$B$13,"")</f>
        <v>Spring</v>
      </c>
      <c r="D29800" t="b" cm="1">
        <f t="array" ref="D29800">OR(HOUR(Sheet2!B29800)&amp;""=_xlfn.TEXTSPLIT(_xlfn.XLOOKUP(MONTH(B29800),Sheet1!$A$2:$A$13,Sheet1!$C$2:$C$13),","))</f>
        <v>0</v>
      </c>
    </row>
    <row r="29801" spans="1:4" x14ac:dyDescent="0.3">
      <c r="A29801" s="1">
        <f t="shared" si="519"/>
        <v>45803.624999991524</v>
      </c>
      <c r="B29801" s="1">
        <f t="shared" si="520"/>
        <v>45803.666666658188</v>
      </c>
      <c r="C29801" t="str">
        <f>_xlfn.XLOOKUP(MONTH(A29801),Sheet1!$A$2:$A$13,Sheet1!$B$2:$B$13,"")</f>
        <v>Spring</v>
      </c>
      <c r="D29801" t="b" cm="1">
        <f t="array" ref="D29801">OR(HOUR(Sheet2!B29801)&amp;""=_xlfn.TEXTSPLIT(_xlfn.XLOOKUP(MONTH(B29801),Sheet1!$A$2:$A$13,Sheet1!$C$2:$C$13),","))</f>
        <v>0</v>
      </c>
    </row>
    <row r="29802" spans="1:4" x14ac:dyDescent="0.3">
      <c r="A29802" s="1">
        <f t="shared" si="519"/>
        <v>45803.666666658188</v>
      </c>
      <c r="B29802" s="1">
        <f t="shared" si="520"/>
        <v>45803.708333324852</v>
      </c>
      <c r="C29802" t="str">
        <f>_xlfn.XLOOKUP(MONTH(A29802),Sheet1!$A$2:$A$13,Sheet1!$B$2:$B$13,"")</f>
        <v>Spring</v>
      </c>
      <c r="D29802" t="b" cm="1">
        <f t="array" ref="D29802">OR(HOUR(Sheet2!B29802)&amp;""=_xlfn.TEXTSPLIT(_xlfn.XLOOKUP(MONTH(B29802),Sheet1!$A$2:$A$13,Sheet1!$C$2:$C$13),","))</f>
        <v>0</v>
      </c>
    </row>
    <row r="29803" spans="1:4" x14ac:dyDescent="0.3">
      <c r="A29803" s="1">
        <f t="shared" si="519"/>
        <v>45803.708333324852</v>
      </c>
      <c r="B29803" s="1">
        <f t="shared" si="520"/>
        <v>45803.749999991516</v>
      </c>
      <c r="C29803" t="str">
        <f>_xlfn.XLOOKUP(MONTH(A29803),Sheet1!$A$2:$A$13,Sheet1!$B$2:$B$13,"")</f>
        <v>Spring</v>
      </c>
      <c r="D29803" t="b" cm="1">
        <f t="array" ref="D29803">OR(HOUR(Sheet2!B29803)&amp;""=_xlfn.TEXTSPLIT(_xlfn.XLOOKUP(MONTH(B29803),Sheet1!$A$2:$A$13,Sheet1!$C$2:$C$13),","))</f>
        <v>1</v>
      </c>
    </row>
    <row r="29804" spans="1:4" x14ac:dyDescent="0.3">
      <c r="A29804" s="1">
        <f t="shared" si="519"/>
        <v>45803.749999991516</v>
      </c>
      <c r="B29804" s="1">
        <f t="shared" si="520"/>
        <v>45803.79166665818</v>
      </c>
      <c r="C29804" t="str">
        <f>_xlfn.XLOOKUP(MONTH(A29804),Sheet1!$A$2:$A$13,Sheet1!$B$2:$B$13,"")</f>
        <v>Spring</v>
      </c>
      <c r="D29804" t="b" cm="1">
        <f t="array" ref="D29804">OR(HOUR(Sheet2!B29804)&amp;""=_xlfn.TEXTSPLIT(_xlfn.XLOOKUP(MONTH(B29804),Sheet1!$A$2:$A$13,Sheet1!$C$2:$C$13),","))</f>
        <v>1</v>
      </c>
    </row>
    <row r="29805" spans="1:4" x14ac:dyDescent="0.3">
      <c r="A29805" s="1">
        <f t="shared" si="519"/>
        <v>45803.79166665818</v>
      </c>
      <c r="B29805" s="1">
        <f t="shared" si="520"/>
        <v>45803.833333324845</v>
      </c>
      <c r="C29805" t="str">
        <f>_xlfn.XLOOKUP(MONTH(A29805),Sheet1!$A$2:$A$13,Sheet1!$B$2:$B$13,"")</f>
        <v>Spring</v>
      </c>
      <c r="D29805" t="b" cm="1">
        <f t="array" ref="D29805">OR(HOUR(Sheet2!B29805)&amp;""=_xlfn.TEXTSPLIT(_xlfn.XLOOKUP(MONTH(B29805),Sheet1!$A$2:$A$13,Sheet1!$C$2:$C$13),","))</f>
        <v>1</v>
      </c>
    </row>
    <row r="29806" spans="1:4" x14ac:dyDescent="0.3">
      <c r="A29806" s="1">
        <f t="shared" si="519"/>
        <v>45803.833333324845</v>
      </c>
      <c r="B29806" s="1">
        <f t="shared" si="520"/>
        <v>45803.874999991509</v>
      </c>
      <c r="C29806" t="str">
        <f>_xlfn.XLOOKUP(MONTH(A29806),Sheet1!$A$2:$A$13,Sheet1!$B$2:$B$13,"")</f>
        <v>Spring</v>
      </c>
      <c r="D29806" t="b" cm="1">
        <f t="array" ref="D29806">OR(HOUR(Sheet2!B29806)&amp;""=_xlfn.TEXTSPLIT(_xlfn.XLOOKUP(MONTH(B29806),Sheet1!$A$2:$A$13,Sheet1!$C$2:$C$13),","))</f>
        <v>1</v>
      </c>
    </row>
    <row r="29807" spans="1:4" x14ac:dyDescent="0.3">
      <c r="A29807" s="1">
        <f t="shared" si="519"/>
        <v>45803.874999991509</v>
      </c>
      <c r="B29807" s="1">
        <f t="shared" si="520"/>
        <v>45803.916666658173</v>
      </c>
      <c r="C29807" t="str">
        <f>_xlfn.XLOOKUP(MONTH(A29807),Sheet1!$A$2:$A$13,Sheet1!$B$2:$B$13,"")</f>
        <v>Spring</v>
      </c>
      <c r="D29807" t="b" cm="1">
        <f t="array" ref="D29807">OR(HOUR(Sheet2!B29807)&amp;""=_xlfn.TEXTSPLIT(_xlfn.XLOOKUP(MONTH(B29807),Sheet1!$A$2:$A$13,Sheet1!$C$2:$C$13),","))</f>
        <v>1</v>
      </c>
    </row>
    <row r="29808" spans="1:4" x14ac:dyDescent="0.3">
      <c r="A29808" s="1">
        <f t="shared" si="519"/>
        <v>45803.916666658173</v>
      </c>
      <c r="B29808" s="1">
        <f t="shared" si="520"/>
        <v>45803.958333324837</v>
      </c>
      <c r="C29808" t="str">
        <f>_xlfn.XLOOKUP(MONTH(A29808),Sheet1!$A$2:$A$13,Sheet1!$B$2:$B$13,"")</f>
        <v>Spring</v>
      </c>
      <c r="D29808" t="b" cm="1">
        <f t="array" ref="D29808">OR(HOUR(Sheet2!B29808)&amp;""=_xlfn.TEXTSPLIT(_xlfn.XLOOKUP(MONTH(B29808),Sheet1!$A$2:$A$13,Sheet1!$C$2:$C$13),","))</f>
        <v>0</v>
      </c>
    </row>
    <row r="29809" spans="1:4" x14ac:dyDescent="0.3">
      <c r="A29809" s="1">
        <f t="shared" si="519"/>
        <v>45803.958333324837</v>
      </c>
      <c r="B29809" s="1">
        <f t="shared" si="520"/>
        <v>45803.999999991502</v>
      </c>
      <c r="C29809" t="str">
        <f>_xlfn.XLOOKUP(MONTH(A29809),Sheet1!$A$2:$A$13,Sheet1!$B$2:$B$13,"")</f>
        <v>Spring</v>
      </c>
      <c r="D29809" t="b" cm="1">
        <f t="array" ref="D29809">OR(HOUR(Sheet2!B29809)&amp;""=_xlfn.TEXTSPLIT(_xlfn.XLOOKUP(MONTH(B29809),Sheet1!$A$2:$A$13,Sheet1!$C$2:$C$13),","))</f>
        <v>0</v>
      </c>
    </row>
    <row r="29810" spans="1:4" x14ac:dyDescent="0.3">
      <c r="A29810" s="1">
        <f t="shared" si="519"/>
        <v>45803.999999991502</v>
      </c>
      <c r="B29810" s="1">
        <f t="shared" si="520"/>
        <v>45804.041666658166</v>
      </c>
      <c r="C29810" t="str">
        <f>_xlfn.XLOOKUP(MONTH(A29810),Sheet1!$A$2:$A$13,Sheet1!$B$2:$B$13,"")</f>
        <v>Spring</v>
      </c>
      <c r="D29810" t="b" cm="1">
        <f t="array" ref="D29810">OR(HOUR(Sheet2!B29810)&amp;""=_xlfn.TEXTSPLIT(_xlfn.XLOOKUP(MONTH(B29810),Sheet1!$A$2:$A$13,Sheet1!$C$2:$C$13),","))</f>
        <v>0</v>
      </c>
    </row>
    <row r="29811" spans="1:4" x14ac:dyDescent="0.3">
      <c r="A29811" s="1">
        <f t="shared" si="519"/>
        <v>45804.041666658166</v>
      </c>
      <c r="B29811" s="1">
        <f t="shared" si="520"/>
        <v>45804.08333332483</v>
      </c>
      <c r="C29811" t="str">
        <f>_xlfn.XLOOKUP(MONTH(A29811),Sheet1!$A$2:$A$13,Sheet1!$B$2:$B$13,"")</f>
        <v>Spring</v>
      </c>
      <c r="D29811" t="b" cm="1">
        <f t="array" ref="D29811">OR(HOUR(Sheet2!B29811)&amp;""=_xlfn.TEXTSPLIT(_xlfn.XLOOKUP(MONTH(B29811),Sheet1!$A$2:$A$13,Sheet1!$C$2:$C$13),","))</f>
        <v>0</v>
      </c>
    </row>
    <row r="29812" spans="1:4" x14ac:dyDescent="0.3">
      <c r="A29812" s="1">
        <f t="shared" si="519"/>
        <v>45804.08333332483</v>
      </c>
      <c r="B29812" s="1">
        <f t="shared" si="520"/>
        <v>45804.124999991494</v>
      </c>
      <c r="C29812" t="str">
        <f>_xlfn.XLOOKUP(MONTH(A29812),Sheet1!$A$2:$A$13,Sheet1!$B$2:$B$13,"")</f>
        <v>Spring</v>
      </c>
      <c r="D29812" t="b" cm="1">
        <f t="array" ref="D29812">OR(HOUR(Sheet2!B29812)&amp;""=_xlfn.TEXTSPLIT(_xlfn.XLOOKUP(MONTH(B29812),Sheet1!$A$2:$A$13,Sheet1!$C$2:$C$13),","))</f>
        <v>0</v>
      </c>
    </row>
    <row r="29813" spans="1:4" x14ac:dyDescent="0.3">
      <c r="A29813" s="1">
        <f t="shared" si="519"/>
        <v>45804.124999991494</v>
      </c>
      <c r="B29813" s="1">
        <f t="shared" si="520"/>
        <v>45804.166666658159</v>
      </c>
      <c r="C29813" t="str">
        <f>_xlfn.XLOOKUP(MONTH(A29813),Sheet1!$A$2:$A$13,Sheet1!$B$2:$B$13,"")</f>
        <v>Spring</v>
      </c>
      <c r="D29813" t="b" cm="1">
        <f t="array" ref="D29813">OR(HOUR(Sheet2!B29813)&amp;""=_xlfn.TEXTSPLIT(_xlfn.XLOOKUP(MONTH(B29813),Sheet1!$A$2:$A$13,Sheet1!$C$2:$C$13),","))</f>
        <v>0</v>
      </c>
    </row>
    <row r="29814" spans="1:4" x14ac:dyDescent="0.3">
      <c r="A29814" s="1">
        <f t="shared" si="519"/>
        <v>45804.166666658159</v>
      </c>
      <c r="B29814" s="1">
        <f t="shared" si="520"/>
        <v>45804.208333324823</v>
      </c>
      <c r="C29814" t="str">
        <f>_xlfn.XLOOKUP(MONTH(A29814),Sheet1!$A$2:$A$13,Sheet1!$B$2:$B$13,"")</f>
        <v>Spring</v>
      </c>
      <c r="D29814" t="b" cm="1">
        <f t="array" ref="D29814">OR(HOUR(Sheet2!B29814)&amp;""=_xlfn.TEXTSPLIT(_xlfn.XLOOKUP(MONTH(B29814),Sheet1!$A$2:$A$13,Sheet1!$C$2:$C$13),","))</f>
        <v>0</v>
      </c>
    </row>
    <row r="29815" spans="1:4" x14ac:dyDescent="0.3">
      <c r="A29815" s="1">
        <f t="shared" si="519"/>
        <v>45804.208333324823</v>
      </c>
      <c r="B29815" s="1">
        <f t="shared" si="520"/>
        <v>45804.249999991487</v>
      </c>
      <c r="C29815" t="str">
        <f>_xlfn.XLOOKUP(MONTH(A29815),Sheet1!$A$2:$A$13,Sheet1!$B$2:$B$13,"")</f>
        <v>Spring</v>
      </c>
      <c r="D29815" t="b" cm="1">
        <f t="array" ref="D29815">OR(HOUR(Sheet2!B29815)&amp;""=_xlfn.TEXTSPLIT(_xlfn.XLOOKUP(MONTH(B29815),Sheet1!$A$2:$A$13,Sheet1!$C$2:$C$13),","))</f>
        <v>0</v>
      </c>
    </row>
    <row r="29816" spans="1:4" x14ac:dyDescent="0.3">
      <c r="A29816" s="1">
        <f t="shared" si="519"/>
        <v>45804.249999991487</v>
      </c>
      <c r="B29816" s="1">
        <f t="shared" si="520"/>
        <v>45804.291666658151</v>
      </c>
      <c r="C29816" t="str">
        <f>_xlfn.XLOOKUP(MONTH(A29816),Sheet1!$A$2:$A$13,Sheet1!$B$2:$B$13,"")</f>
        <v>Spring</v>
      </c>
      <c r="D29816" t="b" cm="1">
        <f t="array" ref="D29816">OR(HOUR(Sheet2!B29816)&amp;""=_xlfn.TEXTSPLIT(_xlfn.XLOOKUP(MONTH(B29816),Sheet1!$A$2:$A$13,Sheet1!$C$2:$C$13),","))</f>
        <v>0</v>
      </c>
    </row>
    <row r="29817" spans="1:4" x14ac:dyDescent="0.3">
      <c r="A29817" s="1">
        <f t="shared" si="519"/>
        <v>45804.291666658151</v>
      </c>
      <c r="B29817" s="1">
        <f t="shared" si="520"/>
        <v>45804.333333324816</v>
      </c>
      <c r="C29817" t="str">
        <f>_xlfn.XLOOKUP(MONTH(A29817),Sheet1!$A$2:$A$13,Sheet1!$B$2:$B$13,"")</f>
        <v>Spring</v>
      </c>
      <c r="D29817" t="b" cm="1">
        <f t="array" ref="D29817">OR(HOUR(Sheet2!B29817)&amp;""=_xlfn.TEXTSPLIT(_xlfn.XLOOKUP(MONTH(B29817),Sheet1!$A$2:$A$13,Sheet1!$C$2:$C$13),","))</f>
        <v>0</v>
      </c>
    </row>
    <row r="29818" spans="1:4" x14ac:dyDescent="0.3">
      <c r="A29818" s="1">
        <f t="shared" si="519"/>
        <v>45804.333333324816</v>
      </c>
      <c r="B29818" s="1">
        <f t="shared" si="520"/>
        <v>45804.37499999148</v>
      </c>
      <c r="C29818" t="str">
        <f>_xlfn.XLOOKUP(MONTH(A29818),Sheet1!$A$2:$A$13,Sheet1!$B$2:$B$13,"")</f>
        <v>Spring</v>
      </c>
      <c r="D29818" t="b" cm="1">
        <f t="array" ref="D29818">OR(HOUR(Sheet2!B29818)&amp;""=_xlfn.TEXTSPLIT(_xlfn.XLOOKUP(MONTH(B29818),Sheet1!$A$2:$A$13,Sheet1!$C$2:$C$13),","))</f>
        <v>0</v>
      </c>
    </row>
    <row r="29819" spans="1:4" x14ac:dyDescent="0.3">
      <c r="A29819" s="1">
        <f t="shared" si="519"/>
        <v>45804.37499999148</v>
      </c>
      <c r="B29819" s="1">
        <f t="shared" si="520"/>
        <v>45804.416666658144</v>
      </c>
      <c r="C29819" t="str">
        <f>_xlfn.XLOOKUP(MONTH(A29819),Sheet1!$A$2:$A$13,Sheet1!$B$2:$B$13,"")</f>
        <v>Spring</v>
      </c>
      <c r="D29819" t="b" cm="1">
        <f t="array" ref="D29819">OR(HOUR(Sheet2!B29819)&amp;""=_xlfn.TEXTSPLIT(_xlfn.XLOOKUP(MONTH(B29819),Sheet1!$A$2:$A$13,Sheet1!$C$2:$C$13),","))</f>
        <v>0</v>
      </c>
    </row>
    <row r="29820" spans="1:4" x14ac:dyDescent="0.3">
      <c r="A29820" s="1">
        <f t="shared" si="519"/>
        <v>45804.416666658144</v>
      </c>
      <c r="B29820" s="1">
        <f t="shared" si="520"/>
        <v>45804.458333324808</v>
      </c>
      <c r="C29820" t="str">
        <f>_xlfn.XLOOKUP(MONTH(A29820),Sheet1!$A$2:$A$13,Sheet1!$B$2:$B$13,"")</f>
        <v>Spring</v>
      </c>
      <c r="D29820" t="b" cm="1">
        <f t="array" ref="D29820">OR(HOUR(Sheet2!B29820)&amp;""=_xlfn.TEXTSPLIT(_xlfn.XLOOKUP(MONTH(B29820),Sheet1!$A$2:$A$13,Sheet1!$C$2:$C$13),","))</f>
        <v>0</v>
      </c>
    </row>
    <row r="29821" spans="1:4" x14ac:dyDescent="0.3">
      <c r="A29821" s="1">
        <f t="shared" si="519"/>
        <v>45804.458333324808</v>
      </c>
      <c r="B29821" s="1">
        <f t="shared" si="520"/>
        <v>45804.499999991473</v>
      </c>
      <c r="C29821" t="str">
        <f>_xlfn.XLOOKUP(MONTH(A29821),Sheet1!$A$2:$A$13,Sheet1!$B$2:$B$13,"")</f>
        <v>Spring</v>
      </c>
      <c r="D29821" t="b" cm="1">
        <f t="array" ref="D29821">OR(HOUR(Sheet2!B29821)&amp;""=_xlfn.TEXTSPLIT(_xlfn.XLOOKUP(MONTH(B29821),Sheet1!$A$2:$A$13,Sheet1!$C$2:$C$13),","))</f>
        <v>0</v>
      </c>
    </row>
    <row r="29822" spans="1:4" x14ac:dyDescent="0.3">
      <c r="A29822" s="1">
        <f t="shared" si="519"/>
        <v>45804.499999991473</v>
      </c>
      <c r="B29822" s="1">
        <f t="shared" si="520"/>
        <v>45804.541666658137</v>
      </c>
      <c r="C29822" t="str">
        <f>_xlfn.XLOOKUP(MONTH(A29822),Sheet1!$A$2:$A$13,Sheet1!$B$2:$B$13,"")</f>
        <v>Spring</v>
      </c>
      <c r="D29822" t="b" cm="1">
        <f t="array" ref="D29822">OR(HOUR(Sheet2!B29822)&amp;""=_xlfn.TEXTSPLIT(_xlfn.XLOOKUP(MONTH(B29822),Sheet1!$A$2:$A$13,Sheet1!$C$2:$C$13),","))</f>
        <v>0</v>
      </c>
    </row>
    <row r="29823" spans="1:4" x14ac:dyDescent="0.3">
      <c r="A29823" s="1">
        <f t="shared" si="519"/>
        <v>45804.541666658137</v>
      </c>
      <c r="B29823" s="1">
        <f t="shared" si="520"/>
        <v>45804.583333324801</v>
      </c>
      <c r="C29823" t="str">
        <f>_xlfn.XLOOKUP(MONTH(A29823),Sheet1!$A$2:$A$13,Sheet1!$B$2:$B$13,"")</f>
        <v>Spring</v>
      </c>
      <c r="D29823" t="b" cm="1">
        <f t="array" ref="D29823">OR(HOUR(Sheet2!B29823)&amp;""=_xlfn.TEXTSPLIT(_xlfn.XLOOKUP(MONTH(B29823),Sheet1!$A$2:$A$13,Sheet1!$C$2:$C$13),","))</f>
        <v>0</v>
      </c>
    </row>
    <row r="29824" spans="1:4" x14ac:dyDescent="0.3">
      <c r="A29824" s="1">
        <f t="shared" si="519"/>
        <v>45804.583333324801</v>
      </c>
      <c r="B29824" s="1">
        <f t="shared" si="520"/>
        <v>45804.624999991465</v>
      </c>
      <c r="C29824" t="str">
        <f>_xlfn.XLOOKUP(MONTH(A29824),Sheet1!$A$2:$A$13,Sheet1!$B$2:$B$13,"")</f>
        <v>Spring</v>
      </c>
      <c r="D29824" t="b" cm="1">
        <f t="array" ref="D29824">OR(HOUR(Sheet2!B29824)&amp;""=_xlfn.TEXTSPLIT(_xlfn.XLOOKUP(MONTH(B29824),Sheet1!$A$2:$A$13,Sheet1!$C$2:$C$13),","))</f>
        <v>0</v>
      </c>
    </row>
    <row r="29825" spans="1:4" x14ac:dyDescent="0.3">
      <c r="A29825" s="1">
        <f t="shared" si="519"/>
        <v>45804.624999991465</v>
      </c>
      <c r="B29825" s="1">
        <f t="shared" si="520"/>
        <v>45804.66666665813</v>
      </c>
      <c r="C29825" t="str">
        <f>_xlfn.XLOOKUP(MONTH(A29825),Sheet1!$A$2:$A$13,Sheet1!$B$2:$B$13,"")</f>
        <v>Spring</v>
      </c>
      <c r="D29825" t="b" cm="1">
        <f t="array" ref="D29825">OR(HOUR(Sheet2!B29825)&amp;""=_xlfn.TEXTSPLIT(_xlfn.XLOOKUP(MONTH(B29825),Sheet1!$A$2:$A$13,Sheet1!$C$2:$C$13),","))</f>
        <v>0</v>
      </c>
    </row>
    <row r="29826" spans="1:4" x14ac:dyDescent="0.3">
      <c r="A29826" s="1">
        <f t="shared" si="519"/>
        <v>45804.66666665813</v>
      </c>
      <c r="B29826" s="1">
        <f t="shared" si="520"/>
        <v>45804.708333324794</v>
      </c>
      <c r="C29826" t="str">
        <f>_xlfn.XLOOKUP(MONTH(A29826),Sheet1!$A$2:$A$13,Sheet1!$B$2:$B$13,"")</f>
        <v>Spring</v>
      </c>
      <c r="D29826" t="b" cm="1">
        <f t="array" ref="D29826">OR(HOUR(Sheet2!B29826)&amp;""=_xlfn.TEXTSPLIT(_xlfn.XLOOKUP(MONTH(B29826),Sheet1!$A$2:$A$13,Sheet1!$C$2:$C$13),","))</f>
        <v>0</v>
      </c>
    </row>
    <row r="29827" spans="1:4" x14ac:dyDescent="0.3">
      <c r="A29827" s="1">
        <f t="shared" ref="A29827:A29890" si="521">A29826+1/24</f>
        <v>45804.708333324794</v>
      </c>
      <c r="B29827" s="1">
        <f t="shared" ref="B29827:B29890" si="522">B29826+1/24</f>
        <v>45804.749999991458</v>
      </c>
      <c r="C29827" t="str">
        <f>_xlfn.XLOOKUP(MONTH(A29827),Sheet1!$A$2:$A$13,Sheet1!$B$2:$B$13,"")</f>
        <v>Spring</v>
      </c>
      <c r="D29827" t="b" cm="1">
        <f t="array" ref="D29827">OR(HOUR(Sheet2!B29827)&amp;""=_xlfn.TEXTSPLIT(_xlfn.XLOOKUP(MONTH(B29827),Sheet1!$A$2:$A$13,Sheet1!$C$2:$C$13),","))</f>
        <v>1</v>
      </c>
    </row>
    <row r="29828" spans="1:4" x14ac:dyDescent="0.3">
      <c r="A29828" s="1">
        <f t="shared" si="521"/>
        <v>45804.749999991458</v>
      </c>
      <c r="B29828" s="1">
        <f t="shared" si="522"/>
        <v>45804.791666658122</v>
      </c>
      <c r="C29828" t="str">
        <f>_xlfn.XLOOKUP(MONTH(A29828),Sheet1!$A$2:$A$13,Sheet1!$B$2:$B$13,"")</f>
        <v>Spring</v>
      </c>
      <c r="D29828" t="b" cm="1">
        <f t="array" ref="D29828">OR(HOUR(Sheet2!B29828)&amp;""=_xlfn.TEXTSPLIT(_xlfn.XLOOKUP(MONTH(B29828),Sheet1!$A$2:$A$13,Sheet1!$C$2:$C$13),","))</f>
        <v>1</v>
      </c>
    </row>
    <row r="29829" spans="1:4" x14ac:dyDescent="0.3">
      <c r="A29829" s="1">
        <f t="shared" si="521"/>
        <v>45804.791666658122</v>
      </c>
      <c r="B29829" s="1">
        <f t="shared" si="522"/>
        <v>45804.833333324787</v>
      </c>
      <c r="C29829" t="str">
        <f>_xlfn.XLOOKUP(MONTH(A29829),Sheet1!$A$2:$A$13,Sheet1!$B$2:$B$13,"")</f>
        <v>Spring</v>
      </c>
      <c r="D29829" t="b" cm="1">
        <f t="array" ref="D29829">OR(HOUR(Sheet2!B29829)&amp;""=_xlfn.TEXTSPLIT(_xlfn.XLOOKUP(MONTH(B29829),Sheet1!$A$2:$A$13,Sheet1!$C$2:$C$13),","))</f>
        <v>1</v>
      </c>
    </row>
    <row r="29830" spans="1:4" x14ac:dyDescent="0.3">
      <c r="A29830" s="1">
        <f t="shared" si="521"/>
        <v>45804.833333324787</v>
      </c>
      <c r="B29830" s="1">
        <f t="shared" si="522"/>
        <v>45804.874999991451</v>
      </c>
      <c r="C29830" t="str">
        <f>_xlfn.XLOOKUP(MONTH(A29830),Sheet1!$A$2:$A$13,Sheet1!$B$2:$B$13,"")</f>
        <v>Spring</v>
      </c>
      <c r="D29830" t="b" cm="1">
        <f t="array" ref="D29830">OR(HOUR(Sheet2!B29830)&amp;""=_xlfn.TEXTSPLIT(_xlfn.XLOOKUP(MONTH(B29830),Sheet1!$A$2:$A$13,Sheet1!$C$2:$C$13),","))</f>
        <v>1</v>
      </c>
    </row>
    <row r="29831" spans="1:4" x14ac:dyDescent="0.3">
      <c r="A29831" s="1">
        <f t="shared" si="521"/>
        <v>45804.874999991451</v>
      </c>
      <c r="B29831" s="1">
        <f t="shared" si="522"/>
        <v>45804.916666658115</v>
      </c>
      <c r="C29831" t="str">
        <f>_xlfn.XLOOKUP(MONTH(A29831),Sheet1!$A$2:$A$13,Sheet1!$B$2:$B$13,"")</f>
        <v>Spring</v>
      </c>
      <c r="D29831" t="b" cm="1">
        <f t="array" ref="D29831">OR(HOUR(Sheet2!B29831)&amp;""=_xlfn.TEXTSPLIT(_xlfn.XLOOKUP(MONTH(B29831),Sheet1!$A$2:$A$13,Sheet1!$C$2:$C$13),","))</f>
        <v>1</v>
      </c>
    </row>
    <row r="29832" spans="1:4" x14ac:dyDescent="0.3">
      <c r="A29832" s="1">
        <f t="shared" si="521"/>
        <v>45804.916666658115</v>
      </c>
      <c r="B29832" s="1">
        <f t="shared" si="522"/>
        <v>45804.958333324779</v>
      </c>
      <c r="C29832" t="str">
        <f>_xlfn.XLOOKUP(MONTH(A29832),Sheet1!$A$2:$A$13,Sheet1!$B$2:$B$13,"")</f>
        <v>Spring</v>
      </c>
      <c r="D29832" t="b" cm="1">
        <f t="array" ref="D29832">OR(HOUR(Sheet2!B29832)&amp;""=_xlfn.TEXTSPLIT(_xlfn.XLOOKUP(MONTH(B29832),Sheet1!$A$2:$A$13,Sheet1!$C$2:$C$13),","))</f>
        <v>0</v>
      </c>
    </row>
    <row r="29833" spans="1:4" x14ac:dyDescent="0.3">
      <c r="A29833" s="1">
        <f t="shared" si="521"/>
        <v>45804.958333324779</v>
      </c>
      <c r="B29833" s="1">
        <f t="shared" si="522"/>
        <v>45804.999999991443</v>
      </c>
      <c r="C29833" t="str">
        <f>_xlfn.XLOOKUP(MONTH(A29833),Sheet1!$A$2:$A$13,Sheet1!$B$2:$B$13,"")</f>
        <v>Spring</v>
      </c>
      <c r="D29833" t="b" cm="1">
        <f t="array" ref="D29833">OR(HOUR(Sheet2!B29833)&amp;""=_xlfn.TEXTSPLIT(_xlfn.XLOOKUP(MONTH(B29833),Sheet1!$A$2:$A$13,Sheet1!$C$2:$C$13),","))</f>
        <v>0</v>
      </c>
    </row>
    <row r="29834" spans="1:4" x14ac:dyDescent="0.3">
      <c r="A29834" s="1">
        <f t="shared" si="521"/>
        <v>45804.999999991443</v>
      </c>
      <c r="B29834" s="1">
        <f t="shared" si="522"/>
        <v>45805.041666658108</v>
      </c>
      <c r="C29834" t="str">
        <f>_xlfn.XLOOKUP(MONTH(A29834),Sheet1!$A$2:$A$13,Sheet1!$B$2:$B$13,"")</f>
        <v>Spring</v>
      </c>
      <c r="D29834" t="b" cm="1">
        <f t="array" ref="D29834">OR(HOUR(Sheet2!B29834)&amp;""=_xlfn.TEXTSPLIT(_xlfn.XLOOKUP(MONTH(B29834),Sheet1!$A$2:$A$13,Sheet1!$C$2:$C$13),","))</f>
        <v>0</v>
      </c>
    </row>
    <row r="29835" spans="1:4" x14ac:dyDescent="0.3">
      <c r="A29835" s="1">
        <f t="shared" si="521"/>
        <v>45805.041666658108</v>
      </c>
      <c r="B29835" s="1">
        <f t="shared" si="522"/>
        <v>45805.083333324772</v>
      </c>
      <c r="C29835" t="str">
        <f>_xlfn.XLOOKUP(MONTH(A29835),Sheet1!$A$2:$A$13,Sheet1!$B$2:$B$13,"")</f>
        <v>Spring</v>
      </c>
      <c r="D29835" t="b" cm="1">
        <f t="array" ref="D29835">OR(HOUR(Sheet2!B29835)&amp;""=_xlfn.TEXTSPLIT(_xlfn.XLOOKUP(MONTH(B29835),Sheet1!$A$2:$A$13,Sheet1!$C$2:$C$13),","))</f>
        <v>0</v>
      </c>
    </row>
    <row r="29836" spans="1:4" x14ac:dyDescent="0.3">
      <c r="A29836" s="1">
        <f t="shared" si="521"/>
        <v>45805.083333324772</v>
      </c>
      <c r="B29836" s="1">
        <f t="shared" si="522"/>
        <v>45805.124999991436</v>
      </c>
      <c r="C29836" t="str">
        <f>_xlfn.XLOOKUP(MONTH(A29836),Sheet1!$A$2:$A$13,Sheet1!$B$2:$B$13,"")</f>
        <v>Spring</v>
      </c>
      <c r="D29836" t="b" cm="1">
        <f t="array" ref="D29836">OR(HOUR(Sheet2!B29836)&amp;""=_xlfn.TEXTSPLIT(_xlfn.XLOOKUP(MONTH(B29836),Sheet1!$A$2:$A$13,Sheet1!$C$2:$C$13),","))</f>
        <v>0</v>
      </c>
    </row>
    <row r="29837" spans="1:4" x14ac:dyDescent="0.3">
      <c r="A29837" s="1">
        <f t="shared" si="521"/>
        <v>45805.124999991436</v>
      </c>
      <c r="B29837" s="1">
        <f t="shared" si="522"/>
        <v>45805.1666666581</v>
      </c>
      <c r="C29837" t="str">
        <f>_xlfn.XLOOKUP(MONTH(A29837),Sheet1!$A$2:$A$13,Sheet1!$B$2:$B$13,"")</f>
        <v>Spring</v>
      </c>
      <c r="D29837" t="b" cm="1">
        <f t="array" ref="D29837">OR(HOUR(Sheet2!B29837)&amp;""=_xlfn.TEXTSPLIT(_xlfn.XLOOKUP(MONTH(B29837),Sheet1!$A$2:$A$13,Sheet1!$C$2:$C$13),","))</f>
        <v>0</v>
      </c>
    </row>
    <row r="29838" spans="1:4" x14ac:dyDescent="0.3">
      <c r="A29838" s="1">
        <f t="shared" si="521"/>
        <v>45805.1666666581</v>
      </c>
      <c r="B29838" s="1">
        <f t="shared" si="522"/>
        <v>45805.208333324765</v>
      </c>
      <c r="C29838" t="str">
        <f>_xlfn.XLOOKUP(MONTH(A29838),Sheet1!$A$2:$A$13,Sheet1!$B$2:$B$13,"")</f>
        <v>Spring</v>
      </c>
      <c r="D29838" t="b" cm="1">
        <f t="array" ref="D29838">OR(HOUR(Sheet2!B29838)&amp;""=_xlfn.TEXTSPLIT(_xlfn.XLOOKUP(MONTH(B29838),Sheet1!$A$2:$A$13,Sheet1!$C$2:$C$13),","))</f>
        <v>0</v>
      </c>
    </row>
    <row r="29839" spans="1:4" x14ac:dyDescent="0.3">
      <c r="A29839" s="1">
        <f t="shared" si="521"/>
        <v>45805.208333324765</v>
      </c>
      <c r="B29839" s="1">
        <f t="shared" si="522"/>
        <v>45805.249999991429</v>
      </c>
      <c r="C29839" t="str">
        <f>_xlfn.XLOOKUP(MONTH(A29839),Sheet1!$A$2:$A$13,Sheet1!$B$2:$B$13,"")</f>
        <v>Spring</v>
      </c>
      <c r="D29839" t="b" cm="1">
        <f t="array" ref="D29839">OR(HOUR(Sheet2!B29839)&amp;""=_xlfn.TEXTSPLIT(_xlfn.XLOOKUP(MONTH(B29839),Sheet1!$A$2:$A$13,Sheet1!$C$2:$C$13),","))</f>
        <v>0</v>
      </c>
    </row>
    <row r="29840" spans="1:4" x14ac:dyDescent="0.3">
      <c r="A29840" s="1">
        <f t="shared" si="521"/>
        <v>45805.249999991429</v>
      </c>
      <c r="B29840" s="1">
        <f t="shared" si="522"/>
        <v>45805.291666658093</v>
      </c>
      <c r="C29840" t="str">
        <f>_xlfn.XLOOKUP(MONTH(A29840),Sheet1!$A$2:$A$13,Sheet1!$B$2:$B$13,"")</f>
        <v>Spring</v>
      </c>
      <c r="D29840" t="b" cm="1">
        <f t="array" ref="D29840">OR(HOUR(Sheet2!B29840)&amp;""=_xlfn.TEXTSPLIT(_xlfn.XLOOKUP(MONTH(B29840),Sheet1!$A$2:$A$13,Sheet1!$C$2:$C$13),","))</f>
        <v>0</v>
      </c>
    </row>
    <row r="29841" spans="1:4" x14ac:dyDescent="0.3">
      <c r="A29841" s="1">
        <f t="shared" si="521"/>
        <v>45805.291666658093</v>
      </c>
      <c r="B29841" s="1">
        <f t="shared" si="522"/>
        <v>45805.333333324757</v>
      </c>
      <c r="C29841" t="str">
        <f>_xlfn.XLOOKUP(MONTH(A29841),Sheet1!$A$2:$A$13,Sheet1!$B$2:$B$13,"")</f>
        <v>Spring</v>
      </c>
      <c r="D29841" t="b" cm="1">
        <f t="array" ref="D29841">OR(HOUR(Sheet2!B29841)&amp;""=_xlfn.TEXTSPLIT(_xlfn.XLOOKUP(MONTH(B29841),Sheet1!$A$2:$A$13,Sheet1!$C$2:$C$13),","))</f>
        <v>0</v>
      </c>
    </row>
    <row r="29842" spans="1:4" x14ac:dyDescent="0.3">
      <c r="A29842" s="1">
        <f t="shared" si="521"/>
        <v>45805.333333324757</v>
      </c>
      <c r="B29842" s="1">
        <f t="shared" si="522"/>
        <v>45805.374999991422</v>
      </c>
      <c r="C29842" t="str">
        <f>_xlfn.XLOOKUP(MONTH(A29842),Sheet1!$A$2:$A$13,Sheet1!$B$2:$B$13,"")</f>
        <v>Spring</v>
      </c>
      <c r="D29842" t="b" cm="1">
        <f t="array" ref="D29842">OR(HOUR(Sheet2!B29842)&amp;""=_xlfn.TEXTSPLIT(_xlfn.XLOOKUP(MONTH(B29842),Sheet1!$A$2:$A$13,Sheet1!$C$2:$C$13),","))</f>
        <v>0</v>
      </c>
    </row>
    <row r="29843" spans="1:4" x14ac:dyDescent="0.3">
      <c r="A29843" s="1">
        <f t="shared" si="521"/>
        <v>45805.374999991422</v>
      </c>
      <c r="B29843" s="1">
        <f t="shared" si="522"/>
        <v>45805.416666658086</v>
      </c>
      <c r="C29843" t="str">
        <f>_xlfn.XLOOKUP(MONTH(A29843),Sheet1!$A$2:$A$13,Sheet1!$B$2:$B$13,"")</f>
        <v>Spring</v>
      </c>
      <c r="D29843" t="b" cm="1">
        <f t="array" ref="D29843">OR(HOUR(Sheet2!B29843)&amp;""=_xlfn.TEXTSPLIT(_xlfn.XLOOKUP(MONTH(B29843),Sheet1!$A$2:$A$13,Sheet1!$C$2:$C$13),","))</f>
        <v>0</v>
      </c>
    </row>
    <row r="29844" spans="1:4" x14ac:dyDescent="0.3">
      <c r="A29844" s="1">
        <f t="shared" si="521"/>
        <v>45805.416666658086</v>
      </c>
      <c r="B29844" s="1">
        <f t="shared" si="522"/>
        <v>45805.45833332475</v>
      </c>
      <c r="C29844" t="str">
        <f>_xlfn.XLOOKUP(MONTH(A29844),Sheet1!$A$2:$A$13,Sheet1!$B$2:$B$13,"")</f>
        <v>Spring</v>
      </c>
      <c r="D29844" t="b" cm="1">
        <f t="array" ref="D29844">OR(HOUR(Sheet2!B29844)&amp;""=_xlfn.TEXTSPLIT(_xlfn.XLOOKUP(MONTH(B29844),Sheet1!$A$2:$A$13,Sheet1!$C$2:$C$13),","))</f>
        <v>0</v>
      </c>
    </row>
    <row r="29845" spans="1:4" x14ac:dyDescent="0.3">
      <c r="A29845" s="1">
        <f t="shared" si="521"/>
        <v>45805.45833332475</v>
      </c>
      <c r="B29845" s="1">
        <f t="shared" si="522"/>
        <v>45805.499999991414</v>
      </c>
      <c r="C29845" t="str">
        <f>_xlfn.XLOOKUP(MONTH(A29845),Sheet1!$A$2:$A$13,Sheet1!$B$2:$B$13,"")</f>
        <v>Spring</v>
      </c>
      <c r="D29845" t="b" cm="1">
        <f t="array" ref="D29845">OR(HOUR(Sheet2!B29845)&amp;""=_xlfn.TEXTSPLIT(_xlfn.XLOOKUP(MONTH(B29845),Sheet1!$A$2:$A$13,Sheet1!$C$2:$C$13),","))</f>
        <v>0</v>
      </c>
    </row>
    <row r="29846" spans="1:4" x14ac:dyDescent="0.3">
      <c r="A29846" s="1">
        <f t="shared" si="521"/>
        <v>45805.499999991414</v>
      </c>
      <c r="B29846" s="1">
        <f t="shared" si="522"/>
        <v>45805.541666658079</v>
      </c>
      <c r="C29846" t="str">
        <f>_xlfn.XLOOKUP(MONTH(A29846),Sheet1!$A$2:$A$13,Sheet1!$B$2:$B$13,"")</f>
        <v>Spring</v>
      </c>
      <c r="D29846" t="b" cm="1">
        <f t="array" ref="D29846">OR(HOUR(Sheet2!B29846)&amp;""=_xlfn.TEXTSPLIT(_xlfn.XLOOKUP(MONTH(B29846),Sheet1!$A$2:$A$13,Sheet1!$C$2:$C$13),","))</f>
        <v>0</v>
      </c>
    </row>
    <row r="29847" spans="1:4" x14ac:dyDescent="0.3">
      <c r="A29847" s="1">
        <f t="shared" si="521"/>
        <v>45805.541666658079</v>
      </c>
      <c r="B29847" s="1">
        <f t="shared" si="522"/>
        <v>45805.583333324743</v>
      </c>
      <c r="C29847" t="str">
        <f>_xlfn.XLOOKUP(MONTH(A29847),Sheet1!$A$2:$A$13,Sheet1!$B$2:$B$13,"")</f>
        <v>Spring</v>
      </c>
      <c r="D29847" t="b" cm="1">
        <f t="array" ref="D29847">OR(HOUR(Sheet2!B29847)&amp;""=_xlfn.TEXTSPLIT(_xlfn.XLOOKUP(MONTH(B29847),Sheet1!$A$2:$A$13,Sheet1!$C$2:$C$13),","))</f>
        <v>0</v>
      </c>
    </row>
    <row r="29848" spans="1:4" x14ac:dyDescent="0.3">
      <c r="A29848" s="1">
        <f t="shared" si="521"/>
        <v>45805.583333324743</v>
      </c>
      <c r="B29848" s="1">
        <f t="shared" si="522"/>
        <v>45805.624999991407</v>
      </c>
      <c r="C29848" t="str">
        <f>_xlfn.XLOOKUP(MONTH(A29848),Sheet1!$A$2:$A$13,Sheet1!$B$2:$B$13,"")</f>
        <v>Spring</v>
      </c>
      <c r="D29848" t="b" cm="1">
        <f t="array" ref="D29848">OR(HOUR(Sheet2!B29848)&amp;""=_xlfn.TEXTSPLIT(_xlfn.XLOOKUP(MONTH(B29848),Sheet1!$A$2:$A$13,Sheet1!$C$2:$C$13),","))</f>
        <v>0</v>
      </c>
    </row>
    <row r="29849" spans="1:4" x14ac:dyDescent="0.3">
      <c r="A29849" s="1">
        <f t="shared" si="521"/>
        <v>45805.624999991407</v>
      </c>
      <c r="B29849" s="1">
        <f t="shared" si="522"/>
        <v>45805.666666658071</v>
      </c>
      <c r="C29849" t="str">
        <f>_xlfn.XLOOKUP(MONTH(A29849),Sheet1!$A$2:$A$13,Sheet1!$B$2:$B$13,"")</f>
        <v>Spring</v>
      </c>
      <c r="D29849" t="b" cm="1">
        <f t="array" ref="D29849">OR(HOUR(Sheet2!B29849)&amp;""=_xlfn.TEXTSPLIT(_xlfn.XLOOKUP(MONTH(B29849),Sheet1!$A$2:$A$13,Sheet1!$C$2:$C$13),","))</f>
        <v>0</v>
      </c>
    </row>
    <row r="29850" spans="1:4" x14ac:dyDescent="0.3">
      <c r="A29850" s="1">
        <f t="shared" si="521"/>
        <v>45805.666666658071</v>
      </c>
      <c r="B29850" s="1">
        <f t="shared" si="522"/>
        <v>45805.708333324736</v>
      </c>
      <c r="C29850" t="str">
        <f>_xlfn.XLOOKUP(MONTH(A29850),Sheet1!$A$2:$A$13,Sheet1!$B$2:$B$13,"")</f>
        <v>Spring</v>
      </c>
      <c r="D29850" t="b" cm="1">
        <f t="array" ref="D29850">OR(HOUR(Sheet2!B29850)&amp;""=_xlfn.TEXTSPLIT(_xlfn.XLOOKUP(MONTH(B29850),Sheet1!$A$2:$A$13,Sheet1!$C$2:$C$13),","))</f>
        <v>0</v>
      </c>
    </row>
    <row r="29851" spans="1:4" x14ac:dyDescent="0.3">
      <c r="A29851" s="1">
        <f t="shared" si="521"/>
        <v>45805.708333324736</v>
      </c>
      <c r="B29851" s="1">
        <f t="shared" si="522"/>
        <v>45805.7499999914</v>
      </c>
      <c r="C29851" t="str">
        <f>_xlfn.XLOOKUP(MONTH(A29851),Sheet1!$A$2:$A$13,Sheet1!$B$2:$B$13,"")</f>
        <v>Spring</v>
      </c>
      <c r="D29851" t="b" cm="1">
        <f t="array" ref="D29851">OR(HOUR(Sheet2!B29851)&amp;""=_xlfn.TEXTSPLIT(_xlfn.XLOOKUP(MONTH(B29851),Sheet1!$A$2:$A$13,Sheet1!$C$2:$C$13),","))</f>
        <v>1</v>
      </c>
    </row>
    <row r="29852" spans="1:4" x14ac:dyDescent="0.3">
      <c r="A29852" s="1">
        <f t="shared" si="521"/>
        <v>45805.7499999914</v>
      </c>
      <c r="B29852" s="1">
        <f t="shared" si="522"/>
        <v>45805.791666658064</v>
      </c>
      <c r="C29852" t="str">
        <f>_xlfn.XLOOKUP(MONTH(A29852),Sheet1!$A$2:$A$13,Sheet1!$B$2:$B$13,"")</f>
        <v>Spring</v>
      </c>
      <c r="D29852" t="b" cm="1">
        <f t="array" ref="D29852">OR(HOUR(Sheet2!B29852)&amp;""=_xlfn.TEXTSPLIT(_xlfn.XLOOKUP(MONTH(B29852),Sheet1!$A$2:$A$13,Sheet1!$C$2:$C$13),","))</f>
        <v>1</v>
      </c>
    </row>
    <row r="29853" spans="1:4" x14ac:dyDescent="0.3">
      <c r="A29853" s="1">
        <f t="shared" si="521"/>
        <v>45805.791666658064</v>
      </c>
      <c r="B29853" s="1">
        <f t="shared" si="522"/>
        <v>45805.833333324728</v>
      </c>
      <c r="C29853" t="str">
        <f>_xlfn.XLOOKUP(MONTH(A29853),Sheet1!$A$2:$A$13,Sheet1!$B$2:$B$13,"")</f>
        <v>Spring</v>
      </c>
      <c r="D29853" t="b" cm="1">
        <f t="array" ref="D29853">OR(HOUR(Sheet2!B29853)&amp;""=_xlfn.TEXTSPLIT(_xlfn.XLOOKUP(MONTH(B29853),Sheet1!$A$2:$A$13,Sheet1!$C$2:$C$13),","))</f>
        <v>1</v>
      </c>
    </row>
    <row r="29854" spans="1:4" x14ac:dyDescent="0.3">
      <c r="A29854" s="1">
        <f t="shared" si="521"/>
        <v>45805.833333324728</v>
      </c>
      <c r="B29854" s="1">
        <f t="shared" si="522"/>
        <v>45805.874999991393</v>
      </c>
      <c r="C29854" t="str">
        <f>_xlfn.XLOOKUP(MONTH(A29854),Sheet1!$A$2:$A$13,Sheet1!$B$2:$B$13,"")</f>
        <v>Spring</v>
      </c>
      <c r="D29854" t="b" cm="1">
        <f t="array" ref="D29854">OR(HOUR(Sheet2!B29854)&amp;""=_xlfn.TEXTSPLIT(_xlfn.XLOOKUP(MONTH(B29854),Sheet1!$A$2:$A$13,Sheet1!$C$2:$C$13),","))</f>
        <v>1</v>
      </c>
    </row>
    <row r="29855" spans="1:4" x14ac:dyDescent="0.3">
      <c r="A29855" s="1">
        <f t="shared" si="521"/>
        <v>45805.874999991393</v>
      </c>
      <c r="B29855" s="1">
        <f t="shared" si="522"/>
        <v>45805.916666658057</v>
      </c>
      <c r="C29855" t="str">
        <f>_xlfn.XLOOKUP(MONTH(A29855),Sheet1!$A$2:$A$13,Sheet1!$B$2:$B$13,"")</f>
        <v>Spring</v>
      </c>
      <c r="D29855" t="b" cm="1">
        <f t="array" ref="D29855">OR(HOUR(Sheet2!B29855)&amp;""=_xlfn.TEXTSPLIT(_xlfn.XLOOKUP(MONTH(B29855),Sheet1!$A$2:$A$13,Sheet1!$C$2:$C$13),","))</f>
        <v>1</v>
      </c>
    </row>
    <row r="29856" spans="1:4" x14ac:dyDescent="0.3">
      <c r="A29856" s="1">
        <f t="shared" si="521"/>
        <v>45805.916666658057</v>
      </c>
      <c r="B29856" s="1">
        <f t="shared" si="522"/>
        <v>45805.958333324721</v>
      </c>
      <c r="C29856" t="str">
        <f>_xlfn.XLOOKUP(MONTH(A29856),Sheet1!$A$2:$A$13,Sheet1!$B$2:$B$13,"")</f>
        <v>Spring</v>
      </c>
      <c r="D29856" t="b" cm="1">
        <f t="array" ref="D29856">OR(HOUR(Sheet2!B29856)&amp;""=_xlfn.TEXTSPLIT(_xlfn.XLOOKUP(MONTH(B29856),Sheet1!$A$2:$A$13,Sheet1!$C$2:$C$13),","))</f>
        <v>0</v>
      </c>
    </row>
    <row r="29857" spans="1:4" x14ac:dyDescent="0.3">
      <c r="A29857" s="1">
        <f t="shared" si="521"/>
        <v>45805.958333324721</v>
      </c>
      <c r="B29857" s="1">
        <f t="shared" si="522"/>
        <v>45805.999999991385</v>
      </c>
      <c r="C29857" t="str">
        <f>_xlfn.XLOOKUP(MONTH(A29857),Sheet1!$A$2:$A$13,Sheet1!$B$2:$B$13,"")</f>
        <v>Spring</v>
      </c>
      <c r="D29857" t="b" cm="1">
        <f t="array" ref="D29857">OR(HOUR(Sheet2!B29857)&amp;""=_xlfn.TEXTSPLIT(_xlfn.XLOOKUP(MONTH(B29857),Sheet1!$A$2:$A$13,Sheet1!$C$2:$C$13),","))</f>
        <v>0</v>
      </c>
    </row>
    <row r="29858" spans="1:4" x14ac:dyDescent="0.3">
      <c r="A29858" s="1">
        <f t="shared" si="521"/>
        <v>45805.999999991385</v>
      </c>
      <c r="B29858" s="1">
        <f t="shared" si="522"/>
        <v>45806.04166665805</v>
      </c>
      <c r="C29858" t="str">
        <f>_xlfn.XLOOKUP(MONTH(A29858),Sheet1!$A$2:$A$13,Sheet1!$B$2:$B$13,"")</f>
        <v>Spring</v>
      </c>
      <c r="D29858" t="b" cm="1">
        <f t="array" ref="D29858">OR(HOUR(Sheet2!B29858)&amp;""=_xlfn.TEXTSPLIT(_xlfn.XLOOKUP(MONTH(B29858),Sheet1!$A$2:$A$13,Sheet1!$C$2:$C$13),","))</f>
        <v>0</v>
      </c>
    </row>
    <row r="29859" spans="1:4" x14ac:dyDescent="0.3">
      <c r="A29859" s="1">
        <f t="shared" si="521"/>
        <v>45806.04166665805</v>
      </c>
      <c r="B29859" s="1">
        <f t="shared" si="522"/>
        <v>45806.083333324714</v>
      </c>
      <c r="C29859" t="str">
        <f>_xlfn.XLOOKUP(MONTH(A29859),Sheet1!$A$2:$A$13,Sheet1!$B$2:$B$13,"")</f>
        <v>Spring</v>
      </c>
      <c r="D29859" t="b" cm="1">
        <f t="array" ref="D29859">OR(HOUR(Sheet2!B29859)&amp;""=_xlfn.TEXTSPLIT(_xlfn.XLOOKUP(MONTH(B29859),Sheet1!$A$2:$A$13,Sheet1!$C$2:$C$13),","))</f>
        <v>0</v>
      </c>
    </row>
    <row r="29860" spans="1:4" x14ac:dyDescent="0.3">
      <c r="A29860" s="1">
        <f t="shared" si="521"/>
        <v>45806.083333324714</v>
      </c>
      <c r="B29860" s="1">
        <f t="shared" si="522"/>
        <v>45806.124999991378</v>
      </c>
      <c r="C29860" t="str">
        <f>_xlfn.XLOOKUP(MONTH(A29860),Sheet1!$A$2:$A$13,Sheet1!$B$2:$B$13,"")</f>
        <v>Spring</v>
      </c>
      <c r="D29860" t="b" cm="1">
        <f t="array" ref="D29860">OR(HOUR(Sheet2!B29860)&amp;""=_xlfn.TEXTSPLIT(_xlfn.XLOOKUP(MONTH(B29860),Sheet1!$A$2:$A$13,Sheet1!$C$2:$C$13),","))</f>
        <v>0</v>
      </c>
    </row>
    <row r="29861" spans="1:4" x14ac:dyDescent="0.3">
      <c r="A29861" s="1">
        <f t="shared" si="521"/>
        <v>45806.124999991378</v>
      </c>
      <c r="B29861" s="1">
        <f t="shared" si="522"/>
        <v>45806.166666658042</v>
      </c>
      <c r="C29861" t="str">
        <f>_xlfn.XLOOKUP(MONTH(A29861),Sheet1!$A$2:$A$13,Sheet1!$B$2:$B$13,"")</f>
        <v>Spring</v>
      </c>
      <c r="D29861" t="b" cm="1">
        <f t="array" ref="D29861">OR(HOUR(Sheet2!B29861)&amp;""=_xlfn.TEXTSPLIT(_xlfn.XLOOKUP(MONTH(B29861),Sheet1!$A$2:$A$13,Sheet1!$C$2:$C$13),","))</f>
        <v>0</v>
      </c>
    </row>
    <row r="29862" spans="1:4" x14ac:dyDescent="0.3">
      <c r="A29862" s="1">
        <f t="shared" si="521"/>
        <v>45806.166666658042</v>
      </c>
      <c r="B29862" s="1">
        <f t="shared" si="522"/>
        <v>45806.208333324706</v>
      </c>
      <c r="C29862" t="str">
        <f>_xlfn.XLOOKUP(MONTH(A29862),Sheet1!$A$2:$A$13,Sheet1!$B$2:$B$13,"")</f>
        <v>Spring</v>
      </c>
      <c r="D29862" t="b" cm="1">
        <f t="array" ref="D29862">OR(HOUR(Sheet2!B29862)&amp;""=_xlfn.TEXTSPLIT(_xlfn.XLOOKUP(MONTH(B29862),Sheet1!$A$2:$A$13,Sheet1!$C$2:$C$13),","))</f>
        <v>0</v>
      </c>
    </row>
    <row r="29863" spans="1:4" x14ac:dyDescent="0.3">
      <c r="A29863" s="1">
        <f t="shared" si="521"/>
        <v>45806.208333324706</v>
      </c>
      <c r="B29863" s="1">
        <f t="shared" si="522"/>
        <v>45806.249999991371</v>
      </c>
      <c r="C29863" t="str">
        <f>_xlfn.XLOOKUP(MONTH(A29863),Sheet1!$A$2:$A$13,Sheet1!$B$2:$B$13,"")</f>
        <v>Spring</v>
      </c>
      <c r="D29863" t="b" cm="1">
        <f t="array" ref="D29863">OR(HOUR(Sheet2!B29863)&amp;""=_xlfn.TEXTSPLIT(_xlfn.XLOOKUP(MONTH(B29863),Sheet1!$A$2:$A$13,Sheet1!$C$2:$C$13),","))</f>
        <v>0</v>
      </c>
    </row>
    <row r="29864" spans="1:4" x14ac:dyDescent="0.3">
      <c r="A29864" s="1">
        <f t="shared" si="521"/>
        <v>45806.249999991371</v>
      </c>
      <c r="B29864" s="1">
        <f t="shared" si="522"/>
        <v>45806.291666658035</v>
      </c>
      <c r="C29864" t="str">
        <f>_xlfn.XLOOKUP(MONTH(A29864),Sheet1!$A$2:$A$13,Sheet1!$B$2:$B$13,"")</f>
        <v>Spring</v>
      </c>
      <c r="D29864" t="b" cm="1">
        <f t="array" ref="D29864">OR(HOUR(Sheet2!B29864)&amp;""=_xlfn.TEXTSPLIT(_xlfn.XLOOKUP(MONTH(B29864),Sheet1!$A$2:$A$13,Sheet1!$C$2:$C$13),","))</f>
        <v>0</v>
      </c>
    </row>
    <row r="29865" spans="1:4" x14ac:dyDescent="0.3">
      <c r="A29865" s="1">
        <f t="shared" si="521"/>
        <v>45806.291666658035</v>
      </c>
      <c r="B29865" s="1">
        <f t="shared" si="522"/>
        <v>45806.333333324699</v>
      </c>
      <c r="C29865" t="str">
        <f>_xlfn.XLOOKUP(MONTH(A29865),Sheet1!$A$2:$A$13,Sheet1!$B$2:$B$13,"")</f>
        <v>Spring</v>
      </c>
      <c r="D29865" t="b" cm="1">
        <f t="array" ref="D29865">OR(HOUR(Sheet2!B29865)&amp;""=_xlfn.TEXTSPLIT(_xlfn.XLOOKUP(MONTH(B29865),Sheet1!$A$2:$A$13,Sheet1!$C$2:$C$13),","))</f>
        <v>0</v>
      </c>
    </row>
    <row r="29866" spans="1:4" x14ac:dyDescent="0.3">
      <c r="A29866" s="1">
        <f t="shared" si="521"/>
        <v>45806.333333324699</v>
      </c>
      <c r="B29866" s="1">
        <f t="shared" si="522"/>
        <v>45806.374999991363</v>
      </c>
      <c r="C29866" t="str">
        <f>_xlfn.XLOOKUP(MONTH(A29866),Sheet1!$A$2:$A$13,Sheet1!$B$2:$B$13,"")</f>
        <v>Spring</v>
      </c>
      <c r="D29866" t="b" cm="1">
        <f t="array" ref="D29866">OR(HOUR(Sheet2!B29866)&amp;""=_xlfn.TEXTSPLIT(_xlfn.XLOOKUP(MONTH(B29866),Sheet1!$A$2:$A$13,Sheet1!$C$2:$C$13),","))</f>
        <v>0</v>
      </c>
    </row>
    <row r="29867" spans="1:4" x14ac:dyDescent="0.3">
      <c r="A29867" s="1">
        <f t="shared" si="521"/>
        <v>45806.374999991363</v>
      </c>
      <c r="B29867" s="1">
        <f t="shared" si="522"/>
        <v>45806.416666658028</v>
      </c>
      <c r="C29867" t="str">
        <f>_xlfn.XLOOKUP(MONTH(A29867),Sheet1!$A$2:$A$13,Sheet1!$B$2:$B$13,"")</f>
        <v>Spring</v>
      </c>
      <c r="D29867" t="b" cm="1">
        <f t="array" ref="D29867">OR(HOUR(Sheet2!B29867)&amp;""=_xlfn.TEXTSPLIT(_xlfn.XLOOKUP(MONTH(B29867),Sheet1!$A$2:$A$13,Sheet1!$C$2:$C$13),","))</f>
        <v>0</v>
      </c>
    </row>
    <row r="29868" spans="1:4" x14ac:dyDescent="0.3">
      <c r="A29868" s="1">
        <f t="shared" si="521"/>
        <v>45806.416666658028</v>
      </c>
      <c r="B29868" s="1">
        <f t="shared" si="522"/>
        <v>45806.458333324692</v>
      </c>
      <c r="C29868" t="str">
        <f>_xlfn.XLOOKUP(MONTH(A29868),Sheet1!$A$2:$A$13,Sheet1!$B$2:$B$13,"")</f>
        <v>Spring</v>
      </c>
      <c r="D29868" t="b" cm="1">
        <f t="array" ref="D29868">OR(HOUR(Sheet2!B29868)&amp;""=_xlfn.TEXTSPLIT(_xlfn.XLOOKUP(MONTH(B29868),Sheet1!$A$2:$A$13,Sheet1!$C$2:$C$13),","))</f>
        <v>0</v>
      </c>
    </row>
    <row r="29869" spans="1:4" x14ac:dyDescent="0.3">
      <c r="A29869" s="1">
        <f t="shared" si="521"/>
        <v>45806.458333324692</v>
      </c>
      <c r="B29869" s="1">
        <f t="shared" si="522"/>
        <v>45806.499999991356</v>
      </c>
      <c r="C29869" t="str">
        <f>_xlfn.XLOOKUP(MONTH(A29869),Sheet1!$A$2:$A$13,Sheet1!$B$2:$B$13,"")</f>
        <v>Spring</v>
      </c>
      <c r="D29869" t="b" cm="1">
        <f t="array" ref="D29869">OR(HOUR(Sheet2!B29869)&amp;""=_xlfn.TEXTSPLIT(_xlfn.XLOOKUP(MONTH(B29869),Sheet1!$A$2:$A$13,Sheet1!$C$2:$C$13),","))</f>
        <v>0</v>
      </c>
    </row>
    <row r="29870" spans="1:4" x14ac:dyDescent="0.3">
      <c r="A29870" s="1">
        <f t="shared" si="521"/>
        <v>45806.499999991356</v>
      </c>
      <c r="B29870" s="1">
        <f t="shared" si="522"/>
        <v>45806.54166665802</v>
      </c>
      <c r="C29870" t="str">
        <f>_xlfn.XLOOKUP(MONTH(A29870),Sheet1!$A$2:$A$13,Sheet1!$B$2:$B$13,"")</f>
        <v>Spring</v>
      </c>
      <c r="D29870" t="b" cm="1">
        <f t="array" ref="D29870">OR(HOUR(Sheet2!B29870)&amp;""=_xlfn.TEXTSPLIT(_xlfn.XLOOKUP(MONTH(B29870),Sheet1!$A$2:$A$13,Sheet1!$C$2:$C$13),","))</f>
        <v>0</v>
      </c>
    </row>
    <row r="29871" spans="1:4" x14ac:dyDescent="0.3">
      <c r="A29871" s="1">
        <f t="shared" si="521"/>
        <v>45806.54166665802</v>
      </c>
      <c r="B29871" s="1">
        <f t="shared" si="522"/>
        <v>45806.583333324685</v>
      </c>
      <c r="C29871" t="str">
        <f>_xlfn.XLOOKUP(MONTH(A29871),Sheet1!$A$2:$A$13,Sheet1!$B$2:$B$13,"")</f>
        <v>Spring</v>
      </c>
      <c r="D29871" t="b" cm="1">
        <f t="array" ref="D29871">OR(HOUR(Sheet2!B29871)&amp;""=_xlfn.TEXTSPLIT(_xlfn.XLOOKUP(MONTH(B29871),Sheet1!$A$2:$A$13,Sheet1!$C$2:$C$13),","))</f>
        <v>0</v>
      </c>
    </row>
    <row r="29872" spans="1:4" x14ac:dyDescent="0.3">
      <c r="A29872" s="1">
        <f t="shared" si="521"/>
        <v>45806.583333324685</v>
      </c>
      <c r="B29872" s="1">
        <f t="shared" si="522"/>
        <v>45806.624999991349</v>
      </c>
      <c r="C29872" t="str">
        <f>_xlfn.XLOOKUP(MONTH(A29872),Sheet1!$A$2:$A$13,Sheet1!$B$2:$B$13,"")</f>
        <v>Spring</v>
      </c>
      <c r="D29872" t="b" cm="1">
        <f t="array" ref="D29872">OR(HOUR(Sheet2!B29872)&amp;""=_xlfn.TEXTSPLIT(_xlfn.XLOOKUP(MONTH(B29872),Sheet1!$A$2:$A$13,Sheet1!$C$2:$C$13),","))</f>
        <v>0</v>
      </c>
    </row>
    <row r="29873" spans="1:4" x14ac:dyDescent="0.3">
      <c r="A29873" s="1">
        <f t="shared" si="521"/>
        <v>45806.624999991349</v>
      </c>
      <c r="B29873" s="1">
        <f t="shared" si="522"/>
        <v>45806.666666658013</v>
      </c>
      <c r="C29873" t="str">
        <f>_xlfn.XLOOKUP(MONTH(A29873),Sheet1!$A$2:$A$13,Sheet1!$B$2:$B$13,"")</f>
        <v>Spring</v>
      </c>
      <c r="D29873" t="b" cm="1">
        <f t="array" ref="D29873">OR(HOUR(Sheet2!B29873)&amp;""=_xlfn.TEXTSPLIT(_xlfn.XLOOKUP(MONTH(B29873),Sheet1!$A$2:$A$13,Sheet1!$C$2:$C$13),","))</f>
        <v>0</v>
      </c>
    </row>
    <row r="29874" spans="1:4" x14ac:dyDescent="0.3">
      <c r="A29874" s="1">
        <f t="shared" si="521"/>
        <v>45806.666666658013</v>
      </c>
      <c r="B29874" s="1">
        <f t="shared" si="522"/>
        <v>45806.708333324677</v>
      </c>
      <c r="C29874" t="str">
        <f>_xlfn.XLOOKUP(MONTH(A29874),Sheet1!$A$2:$A$13,Sheet1!$B$2:$B$13,"")</f>
        <v>Spring</v>
      </c>
      <c r="D29874" t="b" cm="1">
        <f t="array" ref="D29874">OR(HOUR(Sheet2!B29874)&amp;""=_xlfn.TEXTSPLIT(_xlfn.XLOOKUP(MONTH(B29874),Sheet1!$A$2:$A$13,Sheet1!$C$2:$C$13),","))</f>
        <v>0</v>
      </c>
    </row>
    <row r="29875" spans="1:4" x14ac:dyDescent="0.3">
      <c r="A29875" s="1">
        <f t="shared" si="521"/>
        <v>45806.708333324677</v>
      </c>
      <c r="B29875" s="1">
        <f t="shared" si="522"/>
        <v>45806.749999991342</v>
      </c>
      <c r="C29875" t="str">
        <f>_xlfn.XLOOKUP(MONTH(A29875),Sheet1!$A$2:$A$13,Sheet1!$B$2:$B$13,"")</f>
        <v>Spring</v>
      </c>
      <c r="D29875" t="b" cm="1">
        <f t="array" ref="D29875">OR(HOUR(Sheet2!B29875)&amp;""=_xlfn.TEXTSPLIT(_xlfn.XLOOKUP(MONTH(B29875),Sheet1!$A$2:$A$13,Sheet1!$C$2:$C$13),","))</f>
        <v>1</v>
      </c>
    </row>
    <row r="29876" spans="1:4" x14ac:dyDescent="0.3">
      <c r="A29876" s="1">
        <f t="shared" si="521"/>
        <v>45806.749999991342</v>
      </c>
      <c r="B29876" s="1">
        <f t="shared" si="522"/>
        <v>45806.791666658006</v>
      </c>
      <c r="C29876" t="str">
        <f>_xlfn.XLOOKUP(MONTH(A29876),Sheet1!$A$2:$A$13,Sheet1!$B$2:$B$13,"")</f>
        <v>Spring</v>
      </c>
      <c r="D29876" t="b" cm="1">
        <f t="array" ref="D29876">OR(HOUR(Sheet2!B29876)&amp;""=_xlfn.TEXTSPLIT(_xlfn.XLOOKUP(MONTH(B29876),Sheet1!$A$2:$A$13,Sheet1!$C$2:$C$13),","))</f>
        <v>1</v>
      </c>
    </row>
    <row r="29877" spans="1:4" x14ac:dyDescent="0.3">
      <c r="A29877" s="1">
        <f t="shared" si="521"/>
        <v>45806.791666658006</v>
      </c>
      <c r="B29877" s="1">
        <f t="shared" si="522"/>
        <v>45806.83333332467</v>
      </c>
      <c r="C29877" t="str">
        <f>_xlfn.XLOOKUP(MONTH(A29877),Sheet1!$A$2:$A$13,Sheet1!$B$2:$B$13,"")</f>
        <v>Spring</v>
      </c>
      <c r="D29877" t="b" cm="1">
        <f t="array" ref="D29877">OR(HOUR(Sheet2!B29877)&amp;""=_xlfn.TEXTSPLIT(_xlfn.XLOOKUP(MONTH(B29877),Sheet1!$A$2:$A$13,Sheet1!$C$2:$C$13),","))</f>
        <v>1</v>
      </c>
    </row>
    <row r="29878" spans="1:4" x14ac:dyDescent="0.3">
      <c r="A29878" s="1">
        <f t="shared" si="521"/>
        <v>45806.83333332467</v>
      </c>
      <c r="B29878" s="1">
        <f t="shared" si="522"/>
        <v>45806.874999991334</v>
      </c>
      <c r="C29878" t="str">
        <f>_xlfn.XLOOKUP(MONTH(A29878),Sheet1!$A$2:$A$13,Sheet1!$B$2:$B$13,"")</f>
        <v>Spring</v>
      </c>
      <c r="D29878" t="b" cm="1">
        <f t="array" ref="D29878">OR(HOUR(Sheet2!B29878)&amp;""=_xlfn.TEXTSPLIT(_xlfn.XLOOKUP(MONTH(B29878),Sheet1!$A$2:$A$13,Sheet1!$C$2:$C$13),","))</f>
        <v>1</v>
      </c>
    </row>
    <row r="29879" spans="1:4" x14ac:dyDescent="0.3">
      <c r="A29879" s="1">
        <f t="shared" si="521"/>
        <v>45806.874999991334</v>
      </c>
      <c r="B29879" s="1">
        <f t="shared" si="522"/>
        <v>45806.916666657999</v>
      </c>
      <c r="C29879" t="str">
        <f>_xlfn.XLOOKUP(MONTH(A29879),Sheet1!$A$2:$A$13,Sheet1!$B$2:$B$13,"")</f>
        <v>Spring</v>
      </c>
      <c r="D29879" t="b" cm="1">
        <f t="array" ref="D29879">OR(HOUR(Sheet2!B29879)&amp;""=_xlfn.TEXTSPLIT(_xlfn.XLOOKUP(MONTH(B29879),Sheet1!$A$2:$A$13,Sheet1!$C$2:$C$13),","))</f>
        <v>1</v>
      </c>
    </row>
    <row r="29880" spans="1:4" x14ac:dyDescent="0.3">
      <c r="A29880" s="1">
        <f t="shared" si="521"/>
        <v>45806.916666657999</v>
      </c>
      <c r="B29880" s="1">
        <f t="shared" si="522"/>
        <v>45806.958333324663</v>
      </c>
      <c r="C29880" t="str">
        <f>_xlfn.XLOOKUP(MONTH(A29880),Sheet1!$A$2:$A$13,Sheet1!$B$2:$B$13,"")</f>
        <v>Spring</v>
      </c>
      <c r="D29880" t="b" cm="1">
        <f t="array" ref="D29880">OR(HOUR(Sheet2!B29880)&amp;""=_xlfn.TEXTSPLIT(_xlfn.XLOOKUP(MONTH(B29880),Sheet1!$A$2:$A$13,Sheet1!$C$2:$C$13),","))</f>
        <v>0</v>
      </c>
    </row>
    <row r="29881" spans="1:4" x14ac:dyDescent="0.3">
      <c r="A29881" s="1">
        <f t="shared" si="521"/>
        <v>45806.958333324663</v>
      </c>
      <c r="B29881" s="1">
        <f t="shared" si="522"/>
        <v>45806.999999991327</v>
      </c>
      <c r="C29881" t="str">
        <f>_xlfn.XLOOKUP(MONTH(A29881),Sheet1!$A$2:$A$13,Sheet1!$B$2:$B$13,"")</f>
        <v>Spring</v>
      </c>
      <c r="D29881" t="b" cm="1">
        <f t="array" ref="D29881">OR(HOUR(Sheet2!B29881)&amp;""=_xlfn.TEXTSPLIT(_xlfn.XLOOKUP(MONTH(B29881),Sheet1!$A$2:$A$13,Sheet1!$C$2:$C$13),","))</f>
        <v>0</v>
      </c>
    </row>
    <row r="29882" spans="1:4" x14ac:dyDescent="0.3">
      <c r="A29882" s="1">
        <f t="shared" si="521"/>
        <v>45806.999999991327</v>
      </c>
      <c r="B29882" s="1">
        <f t="shared" si="522"/>
        <v>45807.041666657991</v>
      </c>
      <c r="C29882" t="str">
        <f>_xlfn.XLOOKUP(MONTH(A29882),Sheet1!$A$2:$A$13,Sheet1!$B$2:$B$13,"")</f>
        <v>Spring</v>
      </c>
      <c r="D29882" t="b" cm="1">
        <f t="array" ref="D29882">OR(HOUR(Sheet2!B29882)&amp;""=_xlfn.TEXTSPLIT(_xlfn.XLOOKUP(MONTH(B29882),Sheet1!$A$2:$A$13,Sheet1!$C$2:$C$13),","))</f>
        <v>0</v>
      </c>
    </row>
    <row r="29883" spans="1:4" x14ac:dyDescent="0.3">
      <c r="A29883" s="1">
        <f t="shared" si="521"/>
        <v>45807.041666657991</v>
      </c>
      <c r="B29883" s="1">
        <f t="shared" si="522"/>
        <v>45807.083333324656</v>
      </c>
      <c r="C29883" t="str">
        <f>_xlfn.XLOOKUP(MONTH(A29883),Sheet1!$A$2:$A$13,Sheet1!$B$2:$B$13,"")</f>
        <v>Spring</v>
      </c>
      <c r="D29883" t="b" cm="1">
        <f t="array" ref="D29883">OR(HOUR(Sheet2!B29883)&amp;""=_xlfn.TEXTSPLIT(_xlfn.XLOOKUP(MONTH(B29883),Sheet1!$A$2:$A$13,Sheet1!$C$2:$C$13),","))</f>
        <v>0</v>
      </c>
    </row>
    <row r="29884" spans="1:4" x14ac:dyDescent="0.3">
      <c r="A29884" s="1">
        <f t="shared" si="521"/>
        <v>45807.083333324656</v>
      </c>
      <c r="B29884" s="1">
        <f t="shared" si="522"/>
        <v>45807.12499999132</v>
      </c>
      <c r="C29884" t="str">
        <f>_xlfn.XLOOKUP(MONTH(A29884),Sheet1!$A$2:$A$13,Sheet1!$B$2:$B$13,"")</f>
        <v>Spring</v>
      </c>
      <c r="D29884" t="b" cm="1">
        <f t="array" ref="D29884">OR(HOUR(Sheet2!B29884)&amp;""=_xlfn.TEXTSPLIT(_xlfn.XLOOKUP(MONTH(B29884),Sheet1!$A$2:$A$13,Sheet1!$C$2:$C$13),","))</f>
        <v>0</v>
      </c>
    </row>
    <row r="29885" spans="1:4" x14ac:dyDescent="0.3">
      <c r="A29885" s="1">
        <f t="shared" si="521"/>
        <v>45807.12499999132</v>
      </c>
      <c r="B29885" s="1">
        <f t="shared" si="522"/>
        <v>45807.166666657984</v>
      </c>
      <c r="C29885" t="str">
        <f>_xlfn.XLOOKUP(MONTH(A29885),Sheet1!$A$2:$A$13,Sheet1!$B$2:$B$13,"")</f>
        <v>Spring</v>
      </c>
      <c r="D29885" t="b" cm="1">
        <f t="array" ref="D29885">OR(HOUR(Sheet2!B29885)&amp;""=_xlfn.TEXTSPLIT(_xlfn.XLOOKUP(MONTH(B29885),Sheet1!$A$2:$A$13,Sheet1!$C$2:$C$13),","))</f>
        <v>0</v>
      </c>
    </row>
    <row r="29886" spans="1:4" x14ac:dyDescent="0.3">
      <c r="A29886" s="1">
        <f t="shared" si="521"/>
        <v>45807.166666657984</v>
      </c>
      <c r="B29886" s="1">
        <f t="shared" si="522"/>
        <v>45807.208333324648</v>
      </c>
      <c r="C29886" t="str">
        <f>_xlfn.XLOOKUP(MONTH(A29886),Sheet1!$A$2:$A$13,Sheet1!$B$2:$B$13,"")</f>
        <v>Spring</v>
      </c>
      <c r="D29886" t="b" cm="1">
        <f t="array" ref="D29886">OR(HOUR(Sheet2!B29886)&amp;""=_xlfn.TEXTSPLIT(_xlfn.XLOOKUP(MONTH(B29886),Sheet1!$A$2:$A$13,Sheet1!$C$2:$C$13),","))</f>
        <v>0</v>
      </c>
    </row>
    <row r="29887" spans="1:4" x14ac:dyDescent="0.3">
      <c r="A29887" s="1">
        <f t="shared" si="521"/>
        <v>45807.208333324648</v>
      </c>
      <c r="B29887" s="1">
        <f t="shared" si="522"/>
        <v>45807.249999991313</v>
      </c>
      <c r="C29887" t="str">
        <f>_xlfn.XLOOKUP(MONTH(A29887),Sheet1!$A$2:$A$13,Sheet1!$B$2:$B$13,"")</f>
        <v>Spring</v>
      </c>
      <c r="D29887" t="b" cm="1">
        <f t="array" ref="D29887">OR(HOUR(Sheet2!B29887)&amp;""=_xlfn.TEXTSPLIT(_xlfn.XLOOKUP(MONTH(B29887),Sheet1!$A$2:$A$13,Sheet1!$C$2:$C$13),","))</f>
        <v>0</v>
      </c>
    </row>
    <row r="29888" spans="1:4" x14ac:dyDescent="0.3">
      <c r="A29888" s="1">
        <f t="shared" si="521"/>
        <v>45807.249999991313</v>
      </c>
      <c r="B29888" s="1">
        <f t="shared" si="522"/>
        <v>45807.291666657977</v>
      </c>
      <c r="C29888" t="str">
        <f>_xlfn.XLOOKUP(MONTH(A29888),Sheet1!$A$2:$A$13,Sheet1!$B$2:$B$13,"")</f>
        <v>Spring</v>
      </c>
      <c r="D29888" t="b" cm="1">
        <f t="array" ref="D29888">OR(HOUR(Sheet2!B29888)&amp;""=_xlfn.TEXTSPLIT(_xlfn.XLOOKUP(MONTH(B29888),Sheet1!$A$2:$A$13,Sheet1!$C$2:$C$13),","))</f>
        <v>0</v>
      </c>
    </row>
    <row r="29889" spans="1:4" x14ac:dyDescent="0.3">
      <c r="A29889" s="1">
        <f t="shared" si="521"/>
        <v>45807.291666657977</v>
      </c>
      <c r="B29889" s="1">
        <f t="shared" si="522"/>
        <v>45807.333333324641</v>
      </c>
      <c r="C29889" t="str">
        <f>_xlfn.XLOOKUP(MONTH(A29889),Sheet1!$A$2:$A$13,Sheet1!$B$2:$B$13,"")</f>
        <v>Spring</v>
      </c>
      <c r="D29889" t="b" cm="1">
        <f t="array" ref="D29889">OR(HOUR(Sheet2!B29889)&amp;""=_xlfn.TEXTSPLIT(_xlfn.XLOOKUP(MONTH(B29889),Sheet1!$A$2:$A$13,Sheet1!$C$2:$C$13),","))</f>
        <v>0</v>
      </c>
    </row>
    <row r="29890" spans="1:4" x14ac:dyDescent="0.3">
      <c r="A29890" s="1">
        <f t="shared" si="521"/>
        <v>45807.333333324641</v>
      </c>
      <c r="B29890" s="1">
        <f t="shared" si="522"/>
        <v>45807.374999991305</v>
      </c>
      <c r="C29890" t="str">
        <f>_xlfn.XLOOKUP(MONTH(A29890),Sheet1!$A$2:$A$13,Sheet1!$B$2:$B$13,"")</f>
        <v>Spring</v>
      </c>
      <c r="D29890" t="b" cm="1">
        <f t="array" ref="D29890">OR(HOUR(Sheet2!B29890)&amp;""=_xlfn.TEXTSPLIT(_xlfn.XLOOKUP(MONTH(B29890),Sheet1!$A$2:$A$13,Sheet1!$C$2:$C$13),","))</f>
        <v>0</v>
      </c>
    </row>
    <row r="29891" spans="1:4" x14ac:dyDescent="0.3">
      <c r="A29891" s="1">
        <f t="shared" ref="A29891:A29954" si="523">A29890+1/24</f>
        <v>45807.374999991305</v>
      </c>
      <c r="B29891" s="1">
        <f t="shared" ref="B29891:B29954" si="524">B29890+1/24</f>
        <v>45807.416666657969</v>
      </c>
      <c r="C29891" t="str">
        <f>_xlfn.XLOOKUP(MONTH(A29891),Sheet1!$A$2:$A$13,Sheet1!$B$2:$B$13,"")</f>
        <v>Spring</v>
      </c>
      <c r="D29891" t="b" cm="1">
        <f t="array" ref="D29891">OR(HOUR(Sheet2!B29891)&amp;""=_xlfn.TEXTSPLIT(_xlfn.XLOOKUP(MONTH(B29891),Sheet1!$A$2:$A$13,Sheet1!$C$2:$C$13),","))</f>
        <v>0</v>
      </c>
    </row>
    <row r="29892" spans="1:4" x14ac:dyDescent="0.3">
      <c r="A29892" s="1">
        <f t="shared" si="523"/>
        <v>45807.416666657969</v>
      </c>
      <c r="B29892" s="1">
        <f t="shared" si="524"/>
        <v>45807.458333324634</v>
      </c>
      <c r="C29892" t="str">
        <f>_xlfn.XLOOKUP(MONTH(A29892),Sheet1!$A$2:$A$13,Sheet1!$B$2:$B$13,"")</f>
        <v>Spring</v>
      </c>
      <c r="D29892" t="b" cm="1">
        <f t="array" ref="D29892">OR(HOUR(Sheet2!B29892)&amp;""=_xlfn.TEXTSPLIT(_xlfn.XLOOKUP(MONTH(B29892),Sheet1!$A$2:$A$13,Sheet1!$C$2:$C$13),","))</f>
        <v>0</v>
      </c>
    </row>
    <row r="29893" spans="1:4" x14ac:dyDescent="0.3">
      <c r="A29893" s="1">
        <f t="shared" si="523"/>
        <v>45807.458333324634</v>
      </c>
      <c r="B29893" s="1">
        <f t="shared" si="524"/>
        <v>45807.499999991298</v>
      </c>
      <c r="C29893" t="str">
        <f>_xlfn.XLOOKUP(MONTH(A29893),Sheet1!$A$2:$A$13,Sheet1!$B$2:$B$13,"")</f>
        <v>Spring</v>
      </c>
      <c r="D29893" t="b" cm="1">
        <f t="array" ref="D29893">OR(HOUR(Sheet2!B29893)&amp;""=_xlfn.TEXTSPLIT(_xlfn.XLOOKUP(MONTH(B29893),Sheet1!$A$2:$A$13,Sheet1!$C$2:$C$13),","))</f>
        <v>0</v>
      </c>
    </row>
    <row r="29894" spans="1:4" x14ac:dyDescent="0.3">
      <c r="A29894" s="1">
        <f t="shared" si="523"/>
        <v>45807.499999991298</v>
      </c>
      <c r="B29894" s="1">
        <f t="shared" si="524"/>
        <v>45807.541666657962</v>
      </c>
      <c r="C29894" t="str">
        <f>_xlfn.XLOOKUP(MONTH(A29894),Sheet1!$A$2:$A$13,Sheet1!$B$2:$B$13,"")</f>
        <v>Spring</v>
      </c>
      <c r="D29894" t="b" cm="1">
        <f t="array" ref="D29894">OR(HOUR(Sheet2!B29894)&amp;""=_xlfn.TEXTSPLIT(_xlfn.XLOOKUP(MONTH(B29894),Sheet1!$A$2:$A$13,Sheet1!$C$2:$C$13),","))</f>
        <v>0</v>
      </c>
    </row>
    <row r="29895" spans="1:4" x14ac:dyDescent="0.3">
      <c r="A29895" s="1">
        <f t="shared" si="523"/>
        <v>45807.541666657962</v>
      </c>
      <c r="B29895" s="1">
        <f t="shared" si="524"/>
        <v>45807.583333324626</v>
      </c>
      <c r="C29895" t="str">
        <f>_xlfn.XLOOKUP(MONTH(A29895),Sheet1!$A$2:$A$13,Sheet1!$B$2:$B$13,"")</f>
        <v>Spring</v>
      </c>
      <c r="D29895" t="b" cm="1">
        <f t="array" ref="D29895">OR(HOUR(Sheet2!B29895)&amp;""=_xlfn.TEXTSPLIT(_xlfn.XLOOKUP(MONTH(B29895),Sheet1!$A$2:$A$13,Sheet1!$C$2:$C$13),","))</f>
        <v>0</v>
      </c>
    </row>
    <row r="29896" spans="1:4" x14ac:dyDescent="0.3">
      <c r="A29896" s="1">
        <f t="shared" si="523"/>
        <v>45807.583333324626</v>
      </c>
      <c r="B29896" s="1">
        <f t="shared" si="524"/>
        <v>45807.624999991291</v>
      </c>
      <c r="C29896" t="str">
        <f>_xlfn.XLOOKUP(MONTH(A29896),Sheet1!$A$2:$A$13,Sheet1!$B$2:$B$13,"")</f>
        <v>Spring</v>
      </c>
      <c r="D29896" t="b" cm="1">
        <f t="array" ref="D29896">OR(HOUR(Sheet2!B29896)&amp;""=_xlfn.TEXTSPLIT(_xlfn.XLOOKUP(MONTH(B29896),Sheet1!$A$2:$A$13,Sheet1!$C$2:$C$13),","))</f>
        <v>0</v>
      </c>
    </row>
    <row r="29897" spans="1:4" x14ac:dyDescent="0.3">
      <c r="A29897" s="1">
        <f t="shared" si="523"/>
        <v>45807.624999991291</v>
      </c>
      <c r="B29897" s="1">
        <f t="shared" si="524"/>
        <v>45807.666666657955</v>
      </c>
      <c r="C29897" t="str">
        <f>_xlfn.XLOOKUP(MONTH(A29897),Sheet1!$A$2:$A$13,Sheet1!$B$2:$B$13,"")</f>
        <v>Spring</v>
      </c>
      <c r="D29897" t="b" cm="1">
        <f t="array" ref="D29897">OR(HOUR(Sheet2!B29897)&amp;""=_xlfn.TEXTSPLIT(_xlfn.XLOOKUP(MONTH(B29897),Sheet1!$A$2:$A$13,Sheet1!$C$2:$C$13),","))</f>
        <v>0</v>
      </c>
    </row>
    <row r="29898" spans="1:4" x14ac:dyDescent="0.3">
      <c r="A29898" s="1">
        <f t="shared" si="523"/>
        <v>45807.666666657955</v>
      </c>
      <c r="B29898" s="1">
        <f t="shared" si="524"/>
        <v>45807.708333324619</v>
      </c>
      <c r="C29898" t="str">
        <f>_xlfn.XLOOKUP(MONTH(A29898),Sheet1!$A$2:$A$13,Sheet1!$B$2:$B$13,"")</f>
        <v>Spring</v>
      </c>
      <c r="D29898" t="b" cm="1">
        <f t="array" ref="D29898">OR(HOUR(Sheet2!B29898)&amp;""=_xlfn.TEXTSPLIT(_xlfn.XLOOKUP(MONTH(B29898),Sheet1!$A$2:$A$13,Sheet1!$C$2:$C$13),","))</f>
        <v>0</v>
      </c>
    </row>
    <row r="29899" spans="1:4" x14ac:dyDescent="0.3">
      <c r="A29899" s="1">
        <f t="shared" si="523"/>
        <v>45807.708333324619</v>
      </c>
      <c r="B29899" s="1">
        <f t="shared" si="524"/>
        <v>45807.749999991283</v>
      </c>
      <c r="C29899" t="str">
        <f>_xlfn.XLOOKUP(MONTH(A29899),Sheet1!$A$2:$A$13,Sheet1!$B$2:$B$13,"")</f>
        <v>Spring</v>
      </c>
      <c r="D29899" t="b" cm="1">
        <f t="array" ref="D29899">OR(HOUR(Sheet2!B29899)&amp;""=_xlfn.TEXTSPLIT(_xlfn.XLOOKUP(MONTH(B29899),Sheet1!$A$2:$A$13,Sheet1!$C$2:$C$13),","))</f>
        <v>1</v>
      </c>
    </row>
    <row r="29900" spans="1:4" x14ac:dyDescent="0.3">
      <c r="A29900" s="1">
        <f t="shared" si="523"/>
        <v>45807.749999991283</v>
      </c>
      <c r="B29900" s="1">
        <f t="shared" si="524"/>
        <v>45807.791666657948</v>
      </c>
      <c r="C29900" t="str">
        <f>_xlfn.XLOOKUP(MONTH(A29900),Sheet1!$A$2:$A$13,Sheet1!$B$2:$B$13,"")</f>
        <v>Spring</v>
      </c>
      <c r="D29900" t="b" cm="1">
        <f t="array" ref="D29900">OR(HOUR(Sheet2!B29900)&amp;""=_xlfn.TEXTSPLIT(_xlfn.XLOOKUP(MONTH(B29900),Sheet1!$A$2:$A$13,Sheet1!$C$2:$C$13),","))</f>
        <v>1</v>
      </c>
    </row>
    <row r="29901" spans="1:4" x14ac:dyDescent="0.3">
      <c r="A29901" s="1">
        <f t="shared" si="523"/>
        <v>45807.791666657948</v>
      </c>
      <c r="B29901" s="1">
        <f t="shared" si="524"/>
        <v>45807.833333324612</v>
      </c>
      <c r="C29901" t="str">
        <f>_xlfn.XLOOKUP(MONTH(A29901),Sheet1!$A$2:$A$13,Sheet1!$B$2:$B$13,"")</f>
        <v>Spring</v>
      </c>
      <c r="D29901" t="b" cm="1">
        <f t="array" ref="D29901">OR(HOUR(Sheet2!B29901)&amp;""=_xlfn.TEXTSPLIT(_xlfn.XLOOKUP(MONTH(B29901),Sheet1!$A$2:$A$13,Sheet1!$C$2:$C$13),","))</f>
        <v>1</v>
      </c>
    </row>
    <row r="29902" spans="1:4" x14ac:dyDescent="0.3">
      <c r="A29902" s="1">
        <f t="shared" si="523"/>
        <v>45807.833333324612</v>
      </c>
      <c r="B29902" s="1">
        <f t="shared" si="524"/>
        <v>45807.874999991276</v>
      </c>
      <c r="C29902" t="str">
        <f>_xlfn.XLOOKUP(MONTH(A29902),Sheet1!$A$2:$A$13,Sheet1!$B$2:$B$13,"")</f>
        <v>Spring</v>
      </c>
      <c r="D29902" t="b" cm="1">
        <f t="array" ref="D29902">OR(HOUR(Sheet2!B29902)&amp;""=_xlfn.TEXTSPLIT(_xlfn.XLOOKUP(MONTH(B29902),Sheet1!$A$2:$A$13,Sheet1!$C$2:$C$13),","))</f>
        <v>1</v>
      </c>
    </row>
    <row r="29903" spans="1:4" x14ac:dyDescent="0.3">
      <c r="A29903" s="1">
        <f t="shared" si="523"/>
        <v>45807.874999991276</v>
      </c>
      <c r="B29903" s="1">
        <f t="shared" si="524"/>
        <v>45807.91666665794</v>
      </c>
      <c r="C29903" t="str">
        <f>_xlfn.XLOOKUP(MONTH(A29903),Sheet1!$A$2:$A$13,Sheet1!$B$2:$B$13,"")</f>
        <v>Spring</v>
      </c>
      <c r="D29903" t="b" cm="1">
        <f t="array" ref="D29903">OR(HOUR(Sheet2!B29903)&amp;""=_xlfn.TEXTSPLIT(_xlfn.XLOOKUP(MONTH(B29903),Sheet1!$A$2:$A$13,Sheet1!$C$2:$C$13),","))</f>
        <v>1</v>
      </c>
    </row>
    <row r="29904" spans="1:4" x14ac:dyDescent="0.3">
      <c r="A29904" s="1">
        <f t="shared" si="523"/>
        <v>45807.91666665794</v>
      </c>
      <c r="B29904" s="1">
        <f t="shared" si="524"/>
        <v>45807.958333324605</v>
      </c>
      <c r="C29904" t="str">
        <f>_xlfn.XLOOKUP(MONTH(A29904),Sheet1!$A$2:$A$13,Sheet1!$B$2:$B$13,"")</f>
        <v>Spring</v>
      </c>
      <c r="D29904" t="b" cm="1">
        <f t="array" ref="D29904">OR(HOUR(Sheet2!B29904)&amp;""=_xlfn.TEXTSPLIT(_xlfn.XLOOKUP(MONTH(B29904),Sheet1!$A$2:$A$13,Sheet1!$C$2:$C$13),","))</f>
        <v>0</v>
      </c>
    </row>
    <row r="29905" spans="1:4" x14ac:dyDescent="0.3">
      <c r="A29905" s="1">
        <f t="shared" si="523"/>
        <v>45807.958333324605</v>
      </c>
      <c r="B29905" s="1">
        <f t="shared" si="524"/>
        <v>45807.999999991269</v>
      </c>
      <c r="C29905" t="str">
        <f>_xlfn.XLOOKUP(MONTH(A29905),Sheet1!$A$2:$A$13,Sheet1!$B$2:$B$13,"")</f>
        <v>Spring</v>
      </c>
      <c r="D29905" t="b" cm="1">
        <f t="array" ref="D29905">OR(HOUR(Sheet2!B29905)&amp;""=_xlfn.TEXTSPLIT(_xlfn.XLOOKUP(MONTH(B29905),Sheet1!$A$2:$A$13,Sheet1!$C$2:$C$13),","))</f>
        <v>0</v>
      </c>
    </row>
    <row r="29906" spans="1:4" x14ac:dyDescent="0.3">
      <c r="A29906" s="1">
        <f t="shared" si="523"/>
        <v>45807.999999991269</v>
      </c>
      <c r="B29906" s="1">
        <f t="shared" si="524"/>
        <v>45808.041666657933</v>
      </c>
      <c r="C29906" t="str">
        <f>_xlfn.XLOOKUP(MONTH(A29906),Sheet1!$A$2:$A$13,Sheet1!$B$2:$B$13,"")</f>
        <v>Spring</v>
      </c>
      <c r="D29906" t="b" cm="1">
        <f t="array" ref="D29906">OR(HOUR(Sheet2!B29906)&amp;""=_xlfn.TEXTSPLIT(_xlfn.XLOOKUP(MONTH(B29906),Sheet1!$A$2:$A$13,Sheet1!$C$2:$C$13),","))</f>
        <v>0</v>
      </c>
    </row>
    <row r="29907" spans="1:4" x14ac:dyDescent="0.3">
      <c r="A29907" s="1">
        <f t="shared" si="523"/>
        <v>45808.041666657933</v>
      </c>
      <c r="B29907" s="1">
        <f t="shared" si="524"/>
        <v>45808.083333324597</v>
      </c>
      <c r="C29907" t="str">
        <f>_xlfn.XLOOKUP(MONTH(A29907),Sheet1!$A$2:$A$13,Sheet1!$B$2:$B$13,"")</f>
        <v>Spring</v>
      </c>
      <c r="D29907" t="b" cm="1">
        <f t="array" ref="D29907">OR(HOUR(Sheet2!B29907)&amp;""=_xlfn.TEXTSPLIT(_xlfn.XLOOKUP(MONTH(B29907),Sheet1!$A$2:$A$13,Sheet1!$C$2:$C$13),","))</f>
        <v>0</v>
      </c>
    </row>
    <row r="29908" spans="1:4" x14ac:dyDescent="0.3">
      <c r="A29908" s="1">
        <f t="shared" si="523"/>
        <v>45808.083333324597</v>
      </c>
      <c r="B29908" s="1">
        <f t="shared" si="524"/>
        <v>45808.124999991262</v>
      </c>
      <c r="C29908" t="str">
        <f>_xlfn.XLOOKUP(MONTH(A29908),Sheet1!$A$2:$A$13,Sheet1!$B$2:$B$13,"")</f>
        <v>Spring</v>
      </c>
      <c r="D29908" t="b" cm="1">
        <f t="array" ref="D29908">OR(HOUR(Sheet2!B29908)&amp;""=_xlfn.TEXTSPLIT(_xlfn.XLOOKUP(MONTH(B29908),Sheet1!$A$2:$A$13,Sheet1!$C$2:$C$13),","))</f>
        <v>0</v>
      </c>
    </row>
    <row r="29909" spans="1:4" x14ac:dyDescent="0.3">
      <c r="A29909" s="1">
        <f t="shared" si="523"/>
        <v>45808.124999991262</v>
      </c>
      <c r="B29909" s="1">
        <f t="shared" si="524"/>
        <v>45808.166666657926</v>
      </c>
      <c r="C29909" t="str">
        <f>_xlfn.XLOOKUP(MONTH(A29909),Sheet1!$A$2:$A$13,Sheet1!$B$2:$B$13,"")</f>
        <v>Spring</v>
      </c>
      <c r="D29909" t="b" cm="1">
        <f t="array" ref="D29909">OR(HOUR(Sheet2!B29909)&amp;""=_xlfn.TEXTSPLIT(_xlfn.XLOOKUP(MONTH(B29909),Sheet1!$A$2:$A$13,Sheet1!$C$2:$C$13),","))</f>
        <v>0</v>
      </c>
    </row>
    <row r="29910" spans="1:4" x14ac:dyDescent="0.3">
      <c r="A29910" s="1">
        <f t="shared" si="523"/>
        <v>45808.166666657926</v>
      </c>
      <c r="B29910" s="1">
        <f t="shared" si="524"/>
        <v>45808.20833332459</v>
      </c>
      <c r="C29910" t="str">
        <f>_xlfn.XLOOKUP(MONTH(A29910),Sheet1!$A$2:$A$13,Sheet1!$B$2:$B$13,"")</f>
        <v>Spring</v>
      </c>
      <c r="D29910" t="b" cm="1">
        <f t="array" ref="D29910">OR(HOUR(Sheet2!B29910)&amp;""=_xlfn.TEXTSPLIT(_xlfn.XLOOKUP(MONTH(B29910),Sheet1!$A$2:$A$13,Sheet1!$C$2:$C$13),","))</f>
        <v>0</v>
      </c>
    </row>
    <row r="29911" spans="1:4" x14ac:dyDescent="0.3">
      <c r="A29911" s="1">
        <f t="shared" si="523"/>
        <v>45808.20833332459</v>
      </c>
      <c r="B29911" s="1">
        <f t="shared" si="524"/>
        <v>45808.249999991254</v>
      </c>
      <c r="C29911" t="str">
        <f>_xlfn.XLOOKUP(MONTH(A29911),Sheet1!$A$2:$A$13,Sheet1!$B$2:$B$13,"")</f>
        <v>Spring</v>
      </c>
      <c r="D29911" t="b" cm="1">
        <f t="array" ref="D29911">OR(HOUR(Sheet2!B29911)&amp;""=_xlfn.TEXTSPLIT(_xlfn.XLOOKUP(MONTH(B29911),Sheet1!$A$2:$A$13,Sheet1!$C$2:$C$13),","))</f>
        <v>0</v>
      </c>
    </row>
    <row r="29912" spans="1:4" x14ac:dyDescent="0.3">
      <c r="A29912" s="1">
        <f t="shared" si="523"/>
        <v>45808.249999991254</v>
      </c>
      <c r="B29912" s="1">
        <f t="shared" si="524"/>
        <v>45808.291666657919</v>
      </c>
      <c r="C29912" t="str">
        <f>_xlfn.XLOOKUP(MONTH(A29912),Sheet1!$A$2:$A$13,Sheet1!$B$2:$B$13,"")</f>
        <v>Spring</v>
      </c>
      <c r="D29912" t="b" cm="1">
        <f t="array" ref="D29912">OR(HOUR(Sheet2!B29912)&amp;""=_xlfn.TEXTSPLIT(_xlfn.XLOOKUP(MONTH(B29912),Sheet1!$A$2:$A$13,Sheet1!$C$2:$C$13),","))</f>
        <v>0</v>
      </c>
    </row>
    <row r="29913" spans="1:4" x14ac:dyDescent="0.3">
      <c r="A29913" s="1">
        <f t="shared" si="523"/>
        <v>45808.291666657919</v>
      </c>
      <c r="B29913" s="1">
        <f t="shared" si="524"/>
        <v>45808.333333324583</v>
      </c>
      <c r="C29913" t="str">
        <f>_xlfn.XLOOKUP(MONTH(A29913),Sheet1!$A$2:$A$13,Sheet1!$B$2:$B$13,"")</f>
        <v>Spring</v>
      </c>
      <c r="D29913" t="b" cm="1">
        <f t="array" ref="D29913">OR(HOUR(Sheet2!B29913)&amp;""=_xlfn.TEXTSPLIT(_xlfn.XLOOKUP(MONTH(B29913),Sheet1!$A$2:$A$13,Sheet1!$C$2:$C$13),","))</f>
        <v>0</v>
      </c>
    </row>
    <row r="29914" spans="1:4" x14ac:dyDescent="0.3">
      <c r="A29914" s="1">
        <f t="shared" si="523"/>
        <v>45808.333333324583</v>
      </c>
      <c r="B29914" s="1">
        <f t="shared" si="524"/>
        <v>45808.374999991247</v>
      </c>
      <c r="C29914" t="str">
        <f>_xlfn.XLOOKUP(MONTH(A29914),Sheet1!$A$2:$A$13,Sheet1!$B$2:$B$13,"")</f>
        <v>Spring</v>
      </c>
      <c r="D29914" t="b" cm="1">
        <f t="array" ref="D29914">OR(HOUR(Sheet2!B29914)&amp;""=_xlfn.TEXTSPLIT(_xlfn.XLOOKUP(MONTH(B29914),Sheet1!$A$2:$A$13,Sheet1!$C$2:$C$13),","))</f>
        <v>0</v>
      </c>
    </row>
    <row r="29915" spans="1:4" x14ac:dyDescent="0.3">
      <c r="A29915" s="1">
        <f t="shared" si="523"/>
        <v>45808.374999991247</v>
      </c>
      <c r="B29915" s="1">
        <f t="shared" si="524"/>
        <v>45808.416666657911</v>
      </c>
      <c r="C29915" t="str">
        <f>_xlfn.XLOOKUP(MONTH(A29915),Sheet1!$A$2:$A$13,Sheet1!$B$2:$B$13,"")</f>
        <v>Spring</v>
      </c>
      <c r="D29915" t="b" cm="1">
        <f t="array" ref="D29915">OR(HOUR(Sheet2!B29915)&amp;""=_xlfn.TEXTSPLIT(_xlfn.XLOOKUP(MONTH(B29915),Sheet1!$A$2:$A$13,Sheet1!$C$2:$C$13),","))</f>
        <v>0</v>
      </c>
    </row>
    <row r="29916" spans="1:4" x14ac:dyDescent="0.3">
      <c r="A29916" s="1">
        <f t="shared" si="523"/>
        <v>45808.416666657911</v>
      </c>
      <c r="B29916" s="1">
        <f t="shared" si="524"/>
        <v>45808.458333324576</v>
      </c>
      <c r="C29916" t="str">
        <f>_xlfn.XLOOKUP(MONTH(A29916),Sheet1!$A$2:$A$13,Sheet1!$B$2:$B$13,"")</f>
        <v>Spring</v>
      </c>
      <c r="D29916" t="b" cm="1">
        <f t="array" ref="D29916">OR(HOUR(Sheet2!B29916)&amp;""=_xlfn.TEXTSPLIT(_xlfn.XLOOKUP(MONTH(B29916),Sheet1!$A$2:$A$13,Sheet1!$C$2:$C$13),","))</f>
        <v>0</v>
      </c>
    </row>
    <row r="29917" spans="1:4" x14ac:dyDescent="0.3">
      <c r="A29917" s="1">
        <f t="shared" si="523"/>
        <v>45808.458333324576</v>
      </c>
      <c r="B29917" s="1">
        <f t="shared" si="524"/>
        <v>45808.49999999124</v>
      </c>
      <c r="C29917" t="str">
        <f>_xlfn.XLOOKUP(MONTH(A29917),Sheet1!$A$2:$A$13,Sheet1!$B$2:$B$13,"")</f>
        <v>Spring</v>
      </c>
      <c r="D29917" t="b" cm="1">
        <f t="array" ref="D29917">OR(HOUR(Sheet2!B29917)&amp;""=_xlfn.TEXTSPLIT(_xlfn.XLOOKUP(MONTH(B29917),Sheet1!$A$2:$A$13,Sheet1!$C$2:$C$13),","))</f>
        <v>0</v>
      </c>
    </row>
    <row r="29918" spans="1:4" x14ac:dyDescent="0.3">
      <c r="A29918" s="1">
        <f t="shared" si="523"/>
        <v>45808.49999999124</v>
      </c>
      <c r="B29918" s="1">
        <f t="shared" si="524"/>
        <v>45808.541666657904</v>
      </c>
      <c r="C29918" t="str">
        <f>_xlfn.XLOOKUP(MONTH(A29918),Sheet1!$A$2:$A$13,Sheet1!$B$2:$B$13,"")</f>
        <v>Spring</v>
      </c>
      <c r="D29918" t="b" cm="1">
        <f t="array" ref="D29918">OR(HOUR(Sheet2!B29918)&amp;""=_xlfn.TEXTSPLIT(_xlfn.XLOOKUP(MONTH(B29918),Sheet1!$A$2:$A$13,Sheet1!$C$2:$C$13),","))</f>
        <v>0</v>
      </c>
    </row>
    <row r="29919" spans="1:4" x14ac:dyDescent="0.3">
      <c r="A29919" s="1">
        <f t="shared" si="523"/>
        <v>45808.541666657904</v>
      </c>
      <c r="B29919" s="1">
        <f t="shared" si="524"/>
        <v>45808.583333324568</v>
      </c>
      <c r="C29919" t="str">
        <f>_xlfn.XLOOKUP(MONTH(A29919),Sheet1!$A$2:$A$13,Sheet1!$B$2:$B$13,"")</f>
        <v>Spring</v>
      </c>
      <c r="D29919" t="b" cm="1">
        <f t="array" ref="D29919">OR(HOUR(Sheet2!B29919)&amp;""=_xlfn.TEXTSPLIT(_xlfn.XLOOKUP(MONTH(B29919),Sheet1!$A$2:$A$13,Sheet1!$C$2:$C$13),","))</f>
        <v>0</v>
      </c>
    </row>
    <row r="29920" spans="1:4" x14ac:dyDescent="0.3">
      <c r="A29920" s="1">
        <f t="shared" si="523"/>
        <v>45808.583333324568</v>
      </c>
      <c r="B29920" s="1">
        <f t="shared" si="524"/>
        <v>45808.624999991232</v>
      </c>
      <c r="C29920" t="str">
        <f>_xlfn.XLOOKUP(MONTH(A29920),Sheet1!$A$2:$A$13,Sheet1!$B$2:$B$13,"")</f>
        <v>Spring</v>
      </c>
      <c r="D29920" t="b" cm="1">
        <f t="array" ref="D29920">OR(HOUR(Sheet2!B29920)&amp;""=_xlfn.TEXTSPLIT(_xlfn.XLOOKUP(MONTH(B29920),Sheet1!$A$2:$A$13,Sheet1!$C$2:$C$13),","))</f>
        <v>0</v>
      </c>
    </row>
    <row r="29921" spans="1:4" x14ac:dyDescent="0.3">
      <c r="A29921" s="1">
        <f t="shared" si="523"/>
        <v>45808.624999991232</v>
      </c>
      <c r="B29921" s="1">
        <f t="shared" si="524"/>
        <v>45808.666666657897</v>
      </c>
      <c r="C29921" t="str">
        <f>_xlfn.XLOOKUP(MONTH(A29921),Sheet1!$A$2:$A$13,Sheet1!$B$2:$B$13,"")</f>
        <v>Spring</v>
      </c>
      <c r="D29921" t="b" cm="1">
        <f t="array" ref="D29921">OR(HOUR(Sheet2!B29921)&amp;""=_xlfn.TEXTSPLIT(_xlfn.XLOOKUP(MONTH(B29921),Sheet1!$A$2:$A$13,Sheet1!$C$2:$C$13),","))</f>
        <v>0</v>
      </c>
    </row>
    <row r="29922" spans="1:4" x14ac:dyDescent="0.3">
      <c r="A29922" s="1">
        <f t="shared" si="523"/>
        <v>45808.666666657897</v>
      </c>
      <c r="B29922" s="1">
        <f t="shared" si="524"/>
        <v>45808.708333324561</v>
      </c>
      <c r="C29922" t="str">
        <f>_xlfn.XLOOKUP(MONTH(A29922),Sheet1!$A$2:$A$13,Sheet1!$B$2:$B$13,"")</f>
        <v>Spring</v>
      </c>
      <c r="D29922" t="b" cm="1">
        <f t="array" ref="D29922">OR(HOUR(Sheet2!B29922)&amp;""=_xlfn.TEXTSPLIT(_xlfn.XLOOKUP(MONTH(B29922),Sheet1!$A$2:$A$13,Sheet1!$C$2:$C$13),","))</f>
        <v>0</v>
      </c>
    </row>
    <row r="29923" spans="1:4" x14ac:dyDescent="0.3">
      <c r="A29923" s="1">
        <f t="shared" si="523"/>
        <v>45808.708333324561</v>
      </c>
      <c r="B29923" s="1">
        <f t="shared" si="524"/>
        <v>45808.749999991225</v>
      </c>
      <c r="C29923" t="str">
        <f>_xlfn.XLOOKUP(MONTH(A29923),Sheet1!$A$2:$A$13,Sheet1!$B$2:$B$13,"")</f>
        <v>Spring</v>
      </c>
      <c r="D29923" t="b" cm="1">
        <f t="array" ref="D29923">OR(HOUR(Sheet2!B29923)&amp;""=_xlfn.TEXTSPLIT(_xlfn.XLOOKUP(MONTH(B29923),Sheet1!$A$2:$A$13,Sheet1!$C$2:$C$13),","))</f>
        <v>1</v>
      </c>
    </row>
    <row r="29924" spans="1:4" x14ac:dyDescent="0.3">
      <c r="A29924" s="1">
        <f t="shared" si="523"/>
        <v>45808.749999991225</v>
      </c>
      <c r="B29924" s="1">
        <f t="shared" si="524"/>
        <v>45808.791666657889</v>
      </c>
      <c r="C29924" t="str">
        <f>_xlfn.XLOOKUP(MONTH(A29924),Sheet1!$A$2:$A$13,Sheet1!$B$2:$B$13,"")</f>
        <v>Spring</v>
      </c>
      <c r="D29924" t="b" cm="1">
        <f t="array" ref="D29924">OR(HOUR(Sheet2!B29924)&amp;""=_xlfn.TEXTSPLIT(_xlfn.XLOOKUP(MONTH(B29924),Sheet1!$A$2:$A$13,Sheet1!$C$2:$C$13),","))</f>
        <v>1</v>
      </c>
    </row>
    <row r="29925" spans="1:4" x14ac:dyDescent="0.3">
      <c r="A29925" s="1">
        <f t="shared" si="523"/>
        <v>45808.791666657889</v>
      </c>
      <c r="B29925" s="1">
        <f t="shared" si="524"/>
        <v>45808.833333324554</v>
      </c>
      <c r="C29925" t="str">
        <f>_xlfn.XLOOKUP(MONTH(A29925),Sheet1!$A$2:$A$13,Sheet1!$B$2:$B$13,"")</f>
        <v>Spring</v>
      </c>
      <c r="D29925" t="b" cm="1">
        <f t="array" ref="D29925">OR(HOUR(Sheet2!B29925)&amp;""=_xlfn.TEXTSPLIT(_xlfn.XLOOKUP(MONTH(B29925),Sheet1!$A$2:$A$13,Sheet1!$C$2:$C$13),","))</f>
        <v>1</v>
      </c>
    </row>
    <row r="29926" spans="1:4" x14ac:dyDescent="0.3">
      <c r="A29926" s="1">
        <f t="shared" si="523"/>
        <v>45808.833333324554</v>
      </c>
      <c r="B29926" s="1">
        <f t="shared" si="524"/>
        <v>45808.874999991218</v>
      </c>
      <c r="C29926" t="str">
        <f>_xlfn.XLOOKUP(MONTH(A29926),Sheet1!$A$2:$A$13,Sheet1!$B$2:$B$13,"")</f>
        <v>Spring</v>
      </c>
      <c r="D29926" t="b" cm="1">
        <f t="array" ref="D29926">OR(HOUR(Sheet2!B29926)&amp;""=_xlfn.TEXTSPLIT(_xlfn.XLOOKUP(MONTH(B29926),Sheet1!$A$2:$A$13,Sheet1!$C$2:$C$13),","))</f>
        <v>1</v>
      </c>
    </row>
    <row r="29927" spans="1:4" x14ac:dyDescent="0.3">
      <c r="A29927" s="1">
        <f t="shared" si="523"/>
        <v>45808.874999991218</v>
      </c>
      <c r="B29927" s="1">
        <f t="shared" si="524"/>
        <v>45808.916666657882</v>
      </c>
      <c r="C29927" t="str">
        <f>_xlfn.XLOOKUP(MONTH(A29927),Sheet1!$A$2:$A$13,Sheet1!$B$2:$B$13,"")</f>
        <v>Spring</v>
      </c>
      <c r="D29927" t="b" cm="1">
        <f t="array" ref="D29927">OR(HOUR(Sheet2!B29927)&amp;""=_xlfn.TEXTSPLIT(_xlfn.XLOOKUP(MONTH(B29927),Sheet1!$A$2:$A$13,Sheet1!$C$2:$C$13),","))</f>
        <v>1</v>
      </c>
    </row>
    <row r="29928" spans="1:4" x14ac:dyDescent="0.3">
      <c r="A29928" s="1">
        <f t="shared" si="523"/>
        <v>45808.916666657882</v>
      </c>
      <c r="B29928" s="1">
        <f t="shared" si="524"/>
        <v>45808.958333324546</v>
      </c>
      <c r="C29928" t="str">
        <f>_xlfn.XLOOKUP(MONTH(A29928),Sheet1!$A$2:$A$13,Sheet1!$B$2:$B$13,"")</f>
        <v>Spring</v>
      </c>
      <c r="D29928" t="b" cm="1">
        <f t="array" ref="D29928">OR(HOUR(Sheet2!B29928)&amp;""=_xlfn.TEXTSPLIT(_xlfn.XLOOKUP(MONTH(B29928),Sheet1!$A$2:$A$13,Sheet1!$C$2:$C$13),","))</f>
        <v>0</v>
      </c>
    </row>
    <row r="29929" spans="1:4" x14ac:dyDescent="0.3">
      <c r="A29929" s="1">
        <f t="shared" si="523"/>
        <v>45808.958333324546</v>
      </c>
      <c r="B29929" s="1">
        <f t="shared" si="524"/>
        <v>45808.999999991211</v>
      </c>
      <c r="C29929" t="str">
        <f>_xlfn.XLOOKUP(MONTH(A29929),Sheet1!$A$2:$A$13,Sheet1!$B$2:$B$13,"")</f>
        <v>Spring</v>
      </c>
      <c r="D29929" t="b" cm="1">
        <f t="array" ref="D29929">OR(HOUR(Sheet2!B29929)&amp;""=_xlfn.TEXTSPLIT(_xlfn.XLOOKUP(MONTH(B29929),Sheet1!$A$2:$A$13,Sheet1!$C$2:$C$13),","))</f>
        <v>0</v>
      </c>
    </row>
    <row r="29930" spans="1:4" x14ac:dyDescent="0.3">
      <c r="A29930" s="1">
        <f t="shared" si="523"/>
        <v>45808.999999991211</v>
      </c>
      <c r="B29930" s="1">
        <f t="shared" si="524"/>
        <v>45809.041666657875</v>
      </c>
      <c r="C29930" t="str">
        <f>_xlfn.XLOOKUP(MONTH(A29930),Sheet1!$A$2:$A$13,Sheet1!$B$2:$B$13,"")</f>
        <v>Summer</v>
      </c>
      <c r="D29930" t="b" cm="1">
        <f t="array" ref="D29930">OR(HOUR(Sheet2!B29930)&amp;""=_xlfn.TEXTSPLIT(_xlfn.XLOOKUP(MONTH(B29930),Sheet1!$A$2:$A$13,Sheet1!$C$2:$C$13),","))</f>
        <v>0</v>
      </c>
    </row>
    <row r="29931" spans="1:4" x14ac:dyDescent="0.3">
      <c r="A29931" s="1">
        <f t="shared" si="523"/>
        <v>45809.041666657875</v>
      </c>
      <c r="B29931" s="1">
        <f t="shared" si="524"/>
        <v>45809.083333324539</v>
      </c>
      <c r="C29931" t="str">
        <f>_xlfn.XLOOKUP(MONTH(A29931),Sheet1!$A$2:$A$13,Sheet1!$B$2:$B$13,"")</f>
        <v>Summer</v>
      </c>
      <c r="D29931" t="b" cm="1">
        <f t="array" ref="D29931">OR(HOUR(Sheet2!B29931)&amp;""=_xlfn.TEXTSPLIT(_xlfn.XLOOKUP(MONTH(B29931),Sheet1!$A$2:$A$13,Sheet1!$C$2:$C$13),","))</f>
        <v>0</v>
      </c>
    </row>
    <row r="29932" spans="1:4" x14ac:dyDescent="0.3">
      <c r="A29932" s="1">
        <f t="shared" si="523"/>
        <v>45809.083333324539</v>
      </c>
      <c r="B29932" s="1">
        <f t="shared" si="524"/>
        <v>45809.124999991203</v>
      </c>
      <c r="C29932" t="str">
        <f>_xlfn.XLOOKUP(MONTH(A29932),Sheet1!$A$2:$A$13,Sheet1!$B$2:$B$13,"")</f>
        <v>Summer</v>
      </c>
      <c r="D29932" t="b" cm="1">
        <f t="array" ref="D29932">OR(HOUR(Sheet2!B29932)&amp;""=_xlfn.TEXTSPLIT(_xlfn.XLOOKUP(MONTH(B29932),Sheet1!$A$2:$A$13,Sheet1!$C$2:$C$13),","))</f>
        <v>0</v>
      </c>
    </row>
    <row r="29933" spans="1:4" x14ac:dyDescent="0.3">
      <c r="A29933" s="1">
        <f t="shared" si="523"/>
        <v>45809.124999991203</v>
      </c>
      <c r="B29933" s="1">
        <f t="shared" si="524"/>
        <v>45809.166666657868</v>
      </c>
      <c r="C29933" t="str">
        <f>_xlfn.XLOOKUP(MONTH(A29933),Sheet1!$A$2:$A$13,Sheet1!$B$2:$B$13,"")</f>
        <v>Summer</v>
      </c>
      <c r="D29933" t="b" cm="1">
        <f t="array" ref="D29933">OR(HOUR(Sheet2!B29933)&amp;""=_xlfn.TEXTSPLIT(_xlfn.XLOOKUP(MONTH(B29933),Sheet1!$A$2:$A$13,Sheet1!$C$2:$C$13),","))</f>
        <v>0</v>
      </c>
    </row>
    <row r="29934" spans="1:4" x14ac:dyDescent="0.3">
      <c r="A29934" s="1">
        <f t="shared" si="523"/>
        <v>45809.166666657868</v>
      </c>
      <c r="B29934" s="1">
        <f t="shared" si="524"/>
        <v>45809.208333324532</v>
      </c>
      <c r="C29934" t="str">
        <f>_xlfn.XLOOKUP(MONTH(A29934),Sheet1!$A$2:$A$13,Sheet1!$B$2:$B$13,"")</f>
        <v>Summer</v>
      </c>
      <c r="D29934" t="b" cm="1">
        <f t="array" ref="D29934">OR(HOUR(Sheet2!B29934)&amp;""=_xlfn.TEXTSPLIT(_xlfn.XLOOKUP(MONTH(B29934),Sheet1!$A$2:$A$13,Sheet1!$C$2:$C$13),","))</f>
        <v>0</v>
      </c>
    </row>
    <row r="29935" spans="1:4" x14ac:dyDescent="0.3">
      <c r="A29935" s="1">
        <f t="shared" si="523"/>
        <v>45809.208333324532</v>
      </c>
      <c r="B29935" s="1">
        <f t="shared" si="524"/>
        <v>45809.249999991196</v>
      </c>
      <c r="C29935" t="str">
        <f>_xlfn.XLOOKUP(MONTH(A29935),Sheet1!$A$2:$A$13,Sheet1!$B$2:$B$13,"")</f>
        <v>Summer</v>
      </c>
      <c r="D29935" t="b" cm="1">
        <f t="array" ref="D29935">OR(HOUR(Sheet2!B29935)&amp;""=_xlfn.TEXTSPLIT(_xlfn.XLOOKUP(MONTH(B29935),Sheet1!$A$2:$A$13,Sheet1!$C$2:$C$13),","))</f>
        <v>0</v>
      </c>
    </row>
    <row r="29936" spans="1:4" x14ac:dyDescent="0.3">
      <c r="A29936" s="1">
        <f t="shared" si="523"/>
        <v>45809.249999991196</v>
      </c>
      <c r="B29936" s="1">
        <f t="shared" si="524"/>
        <v>45809.29166665786</v>
      </c>
      <c r="C29936" t="str">
        <f>_xlfn.XLOOKUP(MONTH(A29936),Sheet1!$A$2:$A$13,Sheet1!$B$2:$B$13,"")</f>
        <v>Summer</v>
      </c>
      <c r="D29936" t="b" cm="1">
        <f t="array" ref="D29936">OR(HOUR(Sheet2!B29936)&amp;""=_xlfn.TEXTSPLIT(_xlfn.XLOOKUP(MONTH(B29936),Sheet1!$A$2:$A$13,Sheet1!$C$2:$C$13),","))</f>
        <v>0</v>
      </c>
    </row>
    <row r="29937" spans="1:4" x14ac:dyDescent="0.3">
      <c r="A29937" s="1">
        <f t="shared" si="523"/>
        <v>45809.29166665786</v>
      </c>
      <c r="B29937" s="1">
        <f t="shared" si="524"/>
        <v>45809.333333324525</v>
      </c>
      <c r="C29937" t="str">
        <f>_xlfn.XLOOKUP(MONTH(A29937),Sheet1!$A$2:$A$13,Sheet1!$B$2:$B$13,"")</f>
        <v>Summer</v>
      </c>
      <c r="D29937" t="b" cm="1">
        <f t="array" ref="D29937">OR(HOUR(Sheet2!B29937)&amp;""=_xlfn.TEXTSPLIT(_xlfn.XLOOKUP(MONTH(B29937),Sheet1!$A$2:$A$13,Sheet1!$C$2:$C$13),","))</f>
        <v>0</v>
      </c>
    </row>
    <row r="29938" spans="1:4" x14ac:dyDescent="0.3">
      <c r="A29938" s="1">
        <f t="shared" si="523"/>
        <v>45809.333333324525</v>
      </c>
      <c r="B29938" s="1">
        <f t="shared" si="524"/>
        <v>45809.374999991189</v>
      </c>
      <c r="C29938" t="str">
        <f>_xlfn.XLOOKUP(MONTH(A29938),Sheet1!$A$2:$A$13,Sheet1!$B$2:$B$13,"")</f>
        <v>Summer</v>
      </c>
      <c r="D29938" t="b" cm="1">
        <f t="array" ref="D29938">OR(HOUR(Sheet2!B29938)&amp;""=_xlfn.TEXTSPLIT(_xlfn.XLOOKUP(MONTH(B29938),Sheet1!$A$2:$A$13,Sheet1!$C$2:$C$13),","))</f>
        <v>0</v>
      </c>
    </row>
    <row r="29939" spans="1:4" x14ac:dyDescent="0.3">
      <c r="A29939" s="1">
        <f t="shared" si="523"/>
        <v>45809.374999991189</v>
      </c>
      <c r="B29939" s="1">
        <f t="shared" si="524"/>
        <v>45809.416666657853</v>
      </c>
      <c r="C29939" t="str">
        <f>_xlfn.XLOOKUP(MONTH(A29939),Sheet1!$A$2:$A$13,Sheet1!$B$2:$B$13,"")</f>
        <v>Summer</v>
      </c>
      <c r="D29939" t="b" cm="1">
        <f t="array" ref="D29939">OR(HOUR(Sheet2!B29939)&amp;""=_xlfn.TEXTSPLIT(_xlfn.XLOOKUP(MONTH(B29939),Sheet1!$A$2:$A$13,Sheet1!$C$2:$C$13),","))</f>
        <v>0</v>
      </c>
    </row>
    <row r="29940" spans="1:4" x14ac:dyDescent="0.3">
      <c r="A29940" s="1">
        <f t="shared" si="523"/>
        <v>45809.416666657853</v>
      </c>
      <c r="B29940" s="1">
        <f t="shared" si="524"/>
        <v>45809.458333324517</v>
      </c>
      <c r="C29940" t="str">
        <f>_xlfn.XLOOKUP(MONTH(A29940),Sheet1!$A$2:$A$13,Sheet1!$B$2:$B$13,"")</f>
        <v>Summer</v>
      </c>
      <c r="D29940" t="b" cm="1">
        <f t="array" ref="D29940">OR(HOUR(Sheet2!B29940)&amp;""=_xlfn.TEXTSPLIT(_xlfn.XLOOKUP(MONTH(B29940),Sheet1!$A$2:$A$13,Sheet1!$C$2:$C$13),","))</f>
        <v>0</v>
      </c>
    </row>
    <row r="29941" spans="1:4" x14ac:dyDescent="0.3">
      <c r="A29941" s="1">
        <f t="shared" si="523"/>
        <v>45809.458333324517</v>
      </c>
      <c r="B29941" s="1">
        <f t="shared" si="524"/>
        <v>45809.499999991182</v>
      </c>
      <c r="C29941" t="str">
        <f>_xlfn.XLOOKUP(MONTH(A29941),Sheet1!$A$2:$A$13,Sheet1!$B$2:$B$13,"")</f>
        <v>Summer</v>
      </c>
      <c r="D29941" t="b" cm="1">
        <f t="array" ref="D29941">OR(HOUR(Sheet2!B29941)&amp;""=_xlfn.TEXTSPLIT(_xlfn.XLOOKUP(MONTH(B29941),Sheet1!$A$2:$A$13,Sheet1!$C$2:$C$13),","))</f>
        <v>0</v>
      </c>
    </row>
    <row r="29942" spans="1:4" x14ac:dyDescent="0.3">
      <c r="A29942" s="1">
        <f t="shared" si="523"/>
        <v>45809.499999991182</v>
      </c>
      <c r="B29942" s="1">
        <f t="shared" si="524"/>
        <v>45809.541666657846</v>
      </c>
      <c r="C29942" t="str">
        <f>_xlfn.XLOOKUP(MONTH(A29942),Sheet1!$A$2:$A$13,Sheet1!$B$2:$B$13,"")</f>
        <v>Summer</v>
      </c>
      <c r="D29942" t="b" cm="1">
        <f t="array" ref="D29942">OR(HOUR(Sheet2!B29942)&amp;""=_xlfn.TEXTSPLIT(_xlfn.XLOOKUP(MONTH(B29942),Sheet1!$A$2:$A$13,Sheet1!$C$2:$C$13),","))</f>
        <v>0</v>
      </c>
    </row>
    <row r="29943" spans="1:4" x14ac:dyDescent="0.3">
      <c r="A29943" s="1">
        <f t="shared" si="523"/>
        <v>45809.541666657846</v>
      </c>
      <c r="B29943" s="1">
        <f t="shared" si="524"/>
        <v>45809.58333332451</v>
      </c>
      <c r="C29943" t="str">
        <f>_xlfn.XLOOKUP(MONTH(A29943),Sheet1!$A$2:$A$13,Sheet1!$B$2:$B$13,"")</f>
        <v>Summer</v>
      </c>
      <c r="D29943" t="b" cm="1">
        <f t="array" ref="D29943">OR(HOUR(Sheet2!B29943)&amp;""=_xlfn.TEXTSPLIT(_xlfn.XLOOKUP(MONTH(B29943),Sheet1!$A$2:$A$13,Sheet1!$C$2:$C$13),","))</f>
        <v>0</v>
      </c>
    </row>
    <row r="29944" spans="1:4" x14ac:dyDescent="0.3">
      <c r="A29944" s="1">
        <f t="shared" si="523"/>
        <v>45809.58333332451</v>
      </c>
      <c r="B29944" s="1">
        <f t="shared" si="524"/>
        <v>45809.624999991174</v>
      </c>
      <c r="C29944" t="str">
        <f>_xlfn.XLOOKUP(MONTH(A29944),Sheet1!$A$2:$A$13,Sheet1!$B$2:$B$13,"")</f>
        <v>Summer</v>
      </c>
      <c r="D29944" t="b" cm="1">
        <f t="array" ref="D29944">OR(HOUR(Sheet2!B29944)&amp;""=_xlfn.TEXTSPLIT(_xlfn.XLOOKUP(MONTH(B29944),Sheet1!$A$2:$A$13,Sheet1!$C$2:$C$13),","))</f>
        <v>0</v>
      </c>
    </row>
    <row r="29945" spans="1:4" x14ac:dyDescent="0.3">
      <c r="A29945" s="1">
        <f t="shared" si="523"/>
        <v>45809.624999991174</v>
      </c>
      <c r="B29945" s="1">
        <f t="shared" si="524"/>
        <v>45809.666666657839</v>
      </c>
      <c r="C29945" t="str">
        <f>_xlfn.XLOOKUP(MONTH(A29945),Sheet1!$A$2:$A$13,Sheet1!$B$2:$B$13,"")</f>
        <v>Summer</v>
      </c>
      <c r="D29945" t="b" cm="1">
        <f t="array" ref="D29945">OR(HOUR(Sheet2!B29945)&amp;""=_xlfn.TEXTSPLIT(_xlfn.XLOOKUP(MONTH(B29945),Sheet1!$A$2:$A$13,Sheet1!$C$2:$C$13),","))</f>
        <v>0</v>
      </c>
    </row>
    <row r="29946" spans="1:4" x14ac:dyDescent="0.3">
      <c r="A29946" s="1">
        <f t="shared" si="523"/>
        <v>45809.666666657839</v>
      </c>
      <c r="B29946" s="1">
        <f t="shared" si="524"/>
        <v>45809.708333324503</v>
      </c>
      <c r="C29946" t="str">
        <f>_xlfn.XLOOKUP(MONTH(A29946),Sheet1!$A$2:$A$13,Sheet1!$B$2:$B$13,"")</f>
        <v>Summer</v>
      </c>
      <c r="D29946" t="b" cm="1">
        <f t="array" ref="D29946">OR(HOUR(Sheet2!B29946)&amp;""=_xlfn.TEXTSPLIT(_xlfn.XLOOKUP(MONTH(B29946),Sheet1!$A$2:$A$13,Sheet1!$C$2:$C$13),","))</f>
        <v>1</v>
      </c>
    </row>
    <row r="29947" spans="1:4" x14ac:dyDescent="0.3">
      <c r="A29947" s="1">
        <f t="shared" si="523"/>
        <v>45809.708333324503</v>
      </c>
      <c r="B29947" s="1">
        <f t="shared" si="524"/>
        <v>45809.749999991167</v>
      </c>
      <c r="C29947" t="str">
        <f>_xlfn.XLOOKUP(MONTH(A29947),Sheet1!$A$2:$A$13,Sheet1!$B$2:$B$13,"")</f>
        <v>Summer</v>
      </c>
      <c r="D29947" t="b" cm="1">
        <f t="array" ref="D29947">OR(HOUR(Sheet2!B29947)&amp;""=_xlfn.TEXTSPLIT(_xlfn.XLOOKUP(MONTH(B29947),Sheet1!$A$2:$A$13,Sheet1!$C$2:$C$13),","))</f>
        <v>1</v>
      </c>
    </row>
    <row r="29948" spans="1:4" x14ac:dyDescent="0.3">
      <c r="A29948" s="1">
        <f t="shared" si="523"/>
        <v>45809.749999991167</v>
      </c>
      <c r="B29948" s="1">
        <f t="shared" si="524"/>
        <v>45809.791666657831</v>
      </c>
      <c r="C29948" t="str">
        <f>_xlfn.XLOOKUP(MONTH(A29948),Sheet1!$A$2:$A$13,Sheet1!$B$2:$B$13,"")</f>
        <v>Summer</v>
      </c>
      <c r="D29948" t="b" cm="1">
        <f t="array" ref="D29948">OR(HOUR(Sheet2!B29948)&amp;""=_xlfn.TEXTSPLIT(_xlfn.XLOOKUP(MONTH(B29948),Sheet1!$A$2:$A$13,Sheet1!$C$2:$C$13),","))</f>
        <v>1</v>
      </c>
    </row>
    <row r="29949" spans="1:4" x14ac:dyDescent="0.3">
      <c r="A29949" s="1">
        <f t="shared" si="523"/>
        <v>45809.791666657831</v>
      </c>
      <c r="B29949" s="1">
        <f t="shared" si="524"/>
        <v>45809.833333324495</v>
      </c>
      <c r="C29949" t="str">
        <f>_xlfn.XLOOKUP(MONTH(A29949),Sheet1!$A$2:$A$13,Sheet1!$B$2:$B$13,"")</f>
        <v>Summer</v>
      </c>
      <c r="D29949" t="b" cm="1">
        <f t="array" ref="D29949">OR(HOUR(Sheet2!B29949)&amp;""=_xlfn.TEXTSPLIT(_xlfn.XLOOKUP(MONTH(B29949),Sheet1!$A$2:$A$13,Sheet1!$C$2:$C$13),","))</f>
        <v>1</v>
      </c>
    </row>
    <row r="29950" spans="1:4" x14ac:dyDescent="0.3">
      <c r="A29950" s="1">
        <f t="shared" si="523"/>
        <v>45809.833333324495</v>
      </c>
      <c r="B29950" s="1">
        <f t="shared" si="524"/>
        <v>45809.87499999116</v>
      </c>
      <c r="C29950" t="str">
        <f>_xlfn.XLOOKUP(MONTH(A29950),Sheet1!$A$2:$A$13,Sheet1!$B$2:$B$13,"")</f>
        <v>Summer</v>
      </c>
      <c r="D29950" t="b" cm="1">
        <f t="array" ref="D29950">OR(HOUR(Sheet2!B29950)&amp;""=_xlfn.TEXTSPLIT(_xlfn.XLOOKUP(MONTH(B29950),Sheet1!$A$2:$A$13,Sheet1!$C$2:$C$13),","))</f>
        <v>1</v>
      </c>
    </row>
    <row r="29951" spans="1:4" x14ac:dyDescent="0.3">
      <c r="A29951" s="1">
        <f t="shared" si="523"/>
        <v>45809.87499999116</v>
      </c>
      <c r="B29951" s="1">
        <f t="shared" si="524"/>
        <v>45809.916666657824</v>
      </c>
      <c r="C29951" t="str">
        <f>_xlfn.XLOOKUP(MONTH(A29951),Sheet1!$A$2:$A$13,Sheet1!$B$2:$B$13,"")</f>
        <v>Summer</v>
      </c>
      <c r="D29951" t="b" cm="1">
        <f t="array" ref="D29951">OR(HOUR(Sheet2!B29951)&amp;""=_xlfn.TEXTSPLIT(_xlfn.XLOOKUP(MONTH(B29951),Sheet1!$A$2:$A$13,Sheet1!$C$2:$C$13),","))</f>
        <v>0</v>
      </c>
    </row>
    <row r="29952" spans="1:4" x14ac:dyDescent="0.3">
      <c r="A29952" s="1">
        <f t="shared" si="523"/>
        <v>45809.916666657824</v>
      </c>
      <c r="B29952" s="1">
        <f t="shared" si="524"/>
        <v>45809.958333324488</v>
      </c>
      <c r="C29952" t="str">
        <f>_xlfn.XLOOKUP(MONTH(A29952),Sheet1!$A$2:$A$13,Sheet1!$B$2:$B$13,"")</f>
        <v>Summer</v>
      </c>
      <c r="D29952" t="b" cm="1">
        <f t="array" ref="D29952">OR(HOUR(Sheet2!B29952)&amp;""=_xlfn.TEXTSPLIT(_xlfn.XLOOKUP(MONTH(B29952),Sheet1!$A$2:$A$13,Sheet1!$C$2:$C$13),","))</f>
        <v>0</v>
      </c>
    </row>
    <row r="29953" spans="1:4" x14ac:dyDescent="0.3">
      <c r="A29953" s="1">
        <f t="shared" si="523"/>
        <v>45809.958333324488</v>
      </c>
      <c r="B29953" s="1">
        <f t="shared" si="524"/>
        <v>45809.999999991152</v>
      </c>
      <c r="C29953" t="str">
        <f>_xlfn.XLOOKUP(MONTH(A29953),Sheet1!$A$2:$A$13,Sheet1!$B$2:$B$13,"")</f>
        <v>Summer</v>
      </c>
      <c r="D29953" t="b" cm="1">
        <f t="array" ref="D29953">OR(HOUR(Sheet2!B29953)&amp;""=_xlfn.TEXTSPLIT(_xlfn.XLOOKUP(MONTH(B29953),Sheet1!$A$2:$A$13,Sheet1!$C$2:$C$13),","))</f>
        <v>0</v>
      </c>
    </row>
    <row r="29954" spans="1:4" x14ac:dyDescent="0.3">
      <c r="A29954" s="1">
        <f t="shared" si="523"/>
        <v>45809.999999991152</v>
      </c>
      <c r="B29954" s="1">
        <f t="shared" si="524"/>
        <v>45810.041666657817</v>
      </c>
      <c r="C29954" t="str">
        <f>_xlfn.XLOOKUP(MONTH(A29954),Sheet1!$A$2:$A$13,Sheet1!$B$2:$B$13,"")</f>
        <v>Summer</v>
      </c>
      <c r="D29954" t="b" cm="1">
        <f t="array" ref="D29954">OR(HOUR(Sheet2!B29954)&amp;""=_xlfn.TEXTSPLIT(_xlfn.XLOOKUP(MONTH(B29954),Sheet1!$A$2:$A$13,Sheet1!$C$2:$C$13),","))</f>
        <v>0</v>
      </c>
    </row>
    <row r="29955" spans="1:4" x14ac:dyDescent="0.3">
      <c r="A29955" s="1">
        <f t="shared" ref="A29955:A30018" si="525">A29954+1/24</f>
        <v>45810.041666657817</v>
      </c>
      <c r="B29955" s="1">
        <f t="shared" ref="B29955:B30018" si="526">B29954+1/24</f>
        <v>45810.083333324481</v>
      </c>
      <c r="C29955" t="str">
        <f>_xlfn.XLOOKUP(MONTH(A29955),Sheet1!$A$2:$A$13,Sheet1!$B$2:$B$13,"")</f>
        <v>Summer</v>
      </c>
      <c r="D29955" t="b" cm="1">
        <f t="array" ref="D29955">OR(HOUR(Sheet2!B29955)&amp;""=_xlfn.TEXTSPLIT(_xlfn.XLOOKUP(MONTH(B29955),Sheet1!$A$2:$A$13,Sheet1!$C$2:$C$13),","))</f>
        <v>0</v>
      </c>
    </row>
    <row r="29956" spans="1:4" x14ac:dyDescent="0.3">
      <c r="A29956" s="1">
        <f t="shared" si="525"/>
        <v>45810.083333324481</v>
      </c>
      <c r="B29956" s="1">
        <f t="shared" si="526"/>
        <v>45810.124999991145</v>
      </c>
      <c r="C29956" t="str">
        <f>_xlfn.XLOOKUP(MONTH(A29956),Sheet1!$A$2:$A$13,Sheet1!$B$2:$B$13,"")</f>
        <v>Summer</v>
      </c>
      <c r="D29956" t="b" cm="1">
        <f t="array" ref="D29956">OR(HOUR(Sheet2!B29956)&amp;""=_xlfn.TEXTSPLIT(_xlfn.XLOOKUP(MONTH(B29956),Sheet1!$A$2:$A$13,Sheet1!$C$2:$C$13),","))</f>
        <v>0</v>
      </c>
    </row>
    <row r="29957" spans="1:4" x14ac:dyDescent="0.3">
      <c r="A29957" s="1">
        <f t="shared" si="525"/>
        <v>45810.124999991145</v>
      </c>
      <c r="B29957" s="1">
        <f t="shared" si="526"/>
        <v>45810.166666657809</v>
      </c>
      <c r="C29957" t="str">
        <f>_xlfn.XLOOKUP(MONTH(A29957),Sheet1!$A$2:$A$13,Sheet1!$B$2:$B$13,"")</f>
        <v>Summer</v>
      </c>
      <c r="D29957" t="b" cm="1">
        <f t="array" ref="D29957">OR(HOUR(Sheet2!B29957)&amp;""=_xlfn.TEXTSPLIT(_xlfn.XLOOKUP(MONTH(B29957),Sheet1!$A$2:$A$13,Sheet1!$C$2:$C$13),","))</f>
        <v>0</v>
      </c>
    </row>
    <row r="29958" spans="1:4" x14ac:dyDescent="0.3">
      <c r="A29958" s="1">
        <f t="shared" si="525"/>
        <v>45810.166666657809</v>
      </c>
      <c r="B29958" s="1">
        <f t="shared" si="526"/>
        <v>45810.208333324474</v>
      </c>
      <c r="C29958" t="str">
        <f>_xlfn.XLOOKUP(MONTH(A29958),Sheet1!$A$2:$A$13,Sheet1!$B$2:$B$13,"")</f>
        <v>Summer</v>
      </c>
      <c r="D29958" t="b" cm="1">
        <f t="array" ref="D29958">OR(HOUR(Sheet2!B29958)&amp;""=_xlfn.TEXTSPLIT(_xlfn.XLOOKUP(MONTH(B29958),Sheet1!$A$2:$A$13,Sheet1!$C$2:$C$13),","))</f>
        <v>0</v>
      </c>
    </row>
    <row r="29959" spans="1:4" x14ac:dyDescent="0.3">
      <c r="A29959" s="1">
        <f t="shared" si="525"/>
        <v>45810.208333324474</v>
      </c>
      <c r="B29959" s="1">
        <f t="shared" si="526"/>
        <v>45810.249999991138</v>
      </c>
      <c r="C29959" t="str">
        <f>_xlfn.XLOOKUP(MONTH(A29959),Sheet1!$A$2:$A$13,Sheet1!$B$2:$B$13,"")</f>
        <v>Summer</v>
      </c>
      <c r="D29959" t="b" cm="1">
        <f t="array" ref="D29959">OR(HOUR(Sheet2!B29959)&amp;""=_xlfn.TEXTSPLIT(_xlfn.XLOOKUP(MONTH(B29959),Sheet1!$A$2:$A$13,Sheet1!$C$2:$C$13),","))</f>
        <v>0</v>
      </c>
    </row>
    <row r="29960" spans="1:4" x14ac:dyDescent="0.3">
      <c r="A29960" s="1">
        <f t="shared" si="525"/>
        <v>45810.249999991138</v>
      </c>
      <c r="B29960" s="1">
        <f t="shared" si="526"/>
        <v>45810.291666657802</v>
      </c>
      <c r="C29960" t="str">
        <f>_xlfn.XLOOKUP(MONTH(A29960),Sheet1!$A$2:$A$13,Sheet1!$B$2:$B$13,"")</f>
        <v>Summer</v>
      </c>
      <c r="D29960" t="b" cm="1">
        <f t="array" ref="D29960">OR(HOUR(Sheet2!B29960)&amp;""=_xlfn.TEXTSPLIT(_xlfn.XLOOKUP(MONTH(B29960),Sheet1!$A$2:$A$13,Sheet1!$C$2:$C$13),","))</f>
        <v>0</v>
      </c>
    </row>
    <row r="29961" spans="1:4" x14ac:dyDescent="0.3">
      <c r="A29961" s="1">
        <f t="shared" si="525"/>
        <v>45810.291666657802</v>
      </c>
      <c r="B29961" s="1">
        <f t="shared" si="526"/>
        <v>45810.333333324466</v>
      </c>
      <c r="C29961" t="str">
        <f>_xlfn.XLOOKUP(MONTH(A29961),Sheet1!$A$2:$A$13,Sheet1!$B$2:$B$13,"")</f>
        <v>Summer</v>
      </c>
      <c r="D29961" t="b" cm="1">
        <f t="array" ref="D29961">OR(HOUR(Sheet2!B29961)&amp;""=_xlfn.TEXTSPLIT(_xlfn.XLOOKUP(MONTH(B29961),Sheet1!$A$2:$A$13,Sheet1!$C$2:$C$13),","))</f>
        <v>0</v>
      </c>
    </row>
    <row r="29962" spans="1:4" x14ac:dyDescent="0.3">
      <c r="A29962" s="1">
        <f t="shared" si="525"/>
        <v>45810.333333324466</v>
      </c>
      <c r="B29962" s="1">
        <f t="shared" si="526"/>
        <v>45810.374999991131</v>
      </c>
      <c r="C29962" t="str">
        <f>_xlfn.XLOOKUP(MONTH(A29962),Sheet1!$A$2:$A$13,Sheet1!$B$2:$B$13,"")</f>
        <v>Summer</v>
      </c>
      <c r="D29962" t="b" cm="1">
        <f t="array" ref="D29962">OR(HOUR(Sheet2!B29962)&amp;""=_xlfn.TEXTSPLIT(_xlfn.XLOOKUP(MONTH(B29962),Sheet1!$A$2:$A$13,Sheet1!$C$2:$C$13),","))</f>
        <v>0</v>
      </c>
    </row>
    <row r="29963" spans="1:4" x14ac:dyDescent="0.3">
      <c r="A29963" s="1">
        <f t="shared" si="525"/>
        <v>45810.374999991131</v>
      </c>
      <c r="B29963" s="1">
        <f t="shared" si="526"/>
        <v>45810.416666657795</v>
      </c>
      <c r="C29963" t="str">
        <f>_xlfn.XLOOKUP(MONTH(A29963),Sheet1!$A$2:$A$13,Sheet1!$B$2:$B$13,"")</f>
        <v>Summer</v>
      </c>
      <c r="D29963" t="b" cm="1">
        <f t="array" ref="D29963">OR(HOUR(Sheet2!B29963)&amp;""=_xlfn.TEXTSPLIT(_xlfn.XLOOKUP(MONTH(B29963),Sheet1!$A$2:$A$13,Sheet1!$C$2:$C$13),","))</f>
        <v>0</v>
      </c>
    </row>
    <row r="29964" spans="1:4" x14ac:dyDescent="0.3">
      <c r="A29964" s="1">
        <f t="shared" si="525"/>
        <v>45810.416666657795</v>
      </c>
      <c r="B29964" s="1">
        <f t="shared" si="526"/>
        <v>45810.458333324459</v>
      </c>
      <c r="C29964" t="str">
        <f>_xlfn.XLOOKUP(MONTH(A29964),Sheet1!$A$2:$A$13,Sheet1!$B$2:$B$13,"")</f>
        <v>Summer</v>
      </c>
      <c r="D29964" t="b" cm="1">
        <f t="array" ref="D29964">OR(HOUR(Sheet2!B29964)&amp;""=_xlfn.TEXTSPLIT(_xlfn.XLOOKUP(MONTH(B29964),Sheet1!$A$2:$A$13,Sheet1!$C$2:$C$13),","))</f>
        <v>0</v>
      </c>
    </row>
    <row r="29965" spans="1:4" x14ac:dyDescent="0.3">
      <c r="A29965" s="1">
        <f t="shared" si="525"/>
        <v>45810.458333324459</v>
      </c>
      <c r="B29965" s="1">
        <f t="shared" si="526"/>
        <v>45810.499999991123</v>
      </c>
      <c r="C29965" t="str">
        <f>_xlfn.XLOOKUP(MONTH(A29965),Sheet1!$A$2:$A$13,Sheet1!$B$2:$B$13,"")</f>
        <v>Summer</v>
      </c>
      <c r="D29965" t="b" cm="1">
        <f t="array" ref="D29965">OR(HOUR(Sheet2!B29965)&amp;""=_xlfn.TEXTSPLIT(_xlfn.XLOOKUP(MONTH(B29965),Sheet1!$A$2:$A$13,Sheet1!$C$2:$C$13),","))</f>
        <v>0</v>
      </c>
    </row>
    <row r="29966" spans="1:4" x14ac:dyDescent="0.3">
      <c r="A29966" s="1">
        <f t="shared" si="525"/>
        <v>45810.499999991123</v>
      </c>
      <c r="B29966" s="1">
        <f t="shared" si="526"/>
        <v>45810.541666657788</v>
      </c>
      <c r="C29966" t="str">
        <f>_xlfn.XLOOKUP(MONTH(A29966),Sheet1!$A$2:$A$13,Sheet1!$B$2:$B$13,"")</f>
        <v>Summer</v>
      </c>
      <c r="D29966" t="b" cm="1">
        <f t="array" ref="D29966">OR(HOUR(Sheet2!B29966)&amp;""=_xlfn.TEXTSPLIT(_xlfn.XLOOKUP(MONTH(B29966),Sheet1!$A$2:$A$13,Sheet1!$C$2:$C$13),","))</f>
        <v>0</v>
      </c>
    </row>
    <row r="29967" spans="1:4" x14ac:dyDescent="0.3">
      <c r="A29967" s="1">
        <f t="shared" si="525"/>
        <v>45810.541666657788</v>
      </c>
      <c r="B29967" s="1">
        <f t="shared" si="526"/>
        <v>45810.583333324452</v>
      </c>
      <c r="C29967" t="str">
        <f>_xlfn.XLOOKUP(MONTH(A29967),Sheet1!$A$2:$A$13,Sheet1!$B$2:$B$13,"")</f>
        <v>Summer</v>
      </c>
      <c r="D29967" t="b" cm="1">
        <f t="array" ref="D29967">OR(HOUR(Sheet2!B29967)&amp;""=_xlfn.TEXTSPLIT(_xlfn.XLOOKUP(MONTH(B29967),Sheet1!$A$2:$A$13,Sheet1!$C$2:$C$13),","))</f>
        <v>0</v>
      </c>
    </row>
    <row r="29968" spans="1:4" x14ac:dyDescent="0.3">
      <c r="A29968" s="1">
        <f t="shared" si="525"/>
        <v>45810.583333324452</v>
      </c>
      <c r="B29968" s="1">
        <f t="shared" si="526"/>
        <v>45810.624999991116</v>
      </c>
      <c r="C29968" t="str">
        <f>_xlfn.XLOOKUP(MONTH(A29968),Sheet1!$A$2:$A$13,Sheet1!$B$2:$B$13,"")</f>
        <v>Summer</v>
      </c>
      <c r="D29968" t="b" cm="1">
        <f t="array" ref="D29968">OR(HOUR(Sheet2!B29968)&amp;""=_xlfn.TEXTSPLIT(_xlfn.XLOOKUP(MONTH(B29968),Sheet1!$A$2:$A$13,Sheet1!$C$2:$C$13),","))</f>
        <v>0</v>
      </c>
    </row>
    <row r="29969" spans="1:4" x14ac:dyDescent="0.3">
      <c r="A29969" s="1">
        <f t="shared" si="525"/>
        <v>45810.624999991116</v>
      </c>
      <c r="B29969" s="1">
        <f t="shared" si="526"/>
        <v>45810.66666665778</v>
      </c>
      <c r="C29969" t="str">
        <f>_xlfn.XLOOKUP(MONTH(A29969),Sheet1!$A$2:$A$13,Sheet1!$B$2:$B$13,"")</f>
        <v>Summer</v>
      </c>
      <c r="D29969" t="b" cm="1">
        <f t="array" ref="D29969">OR(HOUR(Sheet2!B29969)&amp;""=_xlfn.TEXTSPLIT(_xlfn.XLOOKUP(MONTH(B29969),Sheet1!$A$2:$A$13,Sheet1!$C$2:$C$13),","))</f>
        <v>0</v>
      </c>
    </row>
    <row r="29970" spans="1:4" x14ac:dyDescent="0.3">
      <c r="A29970" s="1">
        <f t="shared" si="525"/>
        <v>45810.66666665778</v>
      </c>
      <c r="B29970" s="1">
        <f t="shared" si="526"/>
        <v>45810.708333324445</v>
      </c>
      <c r="C29970" t="str">
        <f>_xlfn.XLOOKUP(MONTH(A29970),Sheet1!$A$2:$A$13,Sheet1!$B$2:$B$13,"")</f>
        <v>Summer</v>
      </c>
      <c r="D29970" t="b" cm="1">
        <f t="array" ref="D29970">OR(HOUR(Sheet2!B29970)&amp;""=_xlfn.TEXTSPLIT(_xlfn.XLOOKUP(MONTH(B29970),Sheet1!$A$2:$A$13,Sheet1!$C$2:$C$13),","))</f>
        <v>1</v>
      </c>
    </row>
    <row r="29971" spans="1:4" x14ac:dyDescent="0.3">
      <c r="A29971" s="1">
        <f t="shared" si="525"/>
        <v>45810.708333324445</v>
      </c>
      <c r="B29971" s="1">
        <f t="shared" si="526"/>
        <v>45810.749999991109</v>
      </c>
      <c r="C29971" t="str">
        <f>_xlfn.XLOOKUP(MONTH(A29971),Sheet1!$A$2:$A$13,Sheet1!$B$2:$B$13,"")</f>
        <v>Summer</v>
      </c>
      <c r="D29971" t="b" cm="1">
        <f t="array" ref="D29971">OR(HOUR(Sheet2!B29971)&amp;""=_xlfn.TEXTSPLIT(_xlfn.XLOOKUP(MONTH(B29971),Sheet1!$A$2:$A$13,Sheet1!$C$2:$C$13),","))</f>
        <v>1</v>
      </c>
    </row>
    <row r="29972" spans="1:4" x14ac:dyDescent="0.3">
      <c r="A29972" s="1">
        <f t="shared" si="525"/>
        <v>45810.749999991109</v>
      </c>
      <c r="B29972" s="1">
        <f t="shared" si="526"/>
        <v>45810.791666657773</v>
      </c>
      <c r="C29972" t="str">
        <f>_xlfn.XLOOKUP(MONTH(A29972),Sheet1!$A$2:$A$13,Sheet1!$B$2:$B$13,"")</f>
        <v>Summer</v>
      </c>
      <c r="D29972" t="b" cm="1">
        <f t="array" ref="D29972">OR(HOUR(Sheet2!B29972)&amp;""=_xlfn.TEXTSPLIT(_xlfn.XLOOKUP(MONTH(B29972),Sheet1!$A$2:$A$13,Sheet1!$C$2:$C$13),","))</f>
        <v>1</v>
      </c>
    </row>
    <row r="29973" spans="1:4" x14ac:dyDescent="0.3">
      <c r="A29973" s="1">
        <f t="shared" si="525"/>
        <v>45810.791666657773</v>
      </c>
      <c r="B29973" s="1">
        <f t="shared" si="526"/>
        <v>45810.833333324437</v>
      </c>
      <c r="C29973" t="str">
        <f>_xlfn.XLOOKUP(MONTH(A29973),Sheet1!$A$2:$A$13,Sheet1!$B$2:$B$13,"")</f>
        <v>Summer</v>
      </c>
      <c r="D29973" t="b" cm="1">
        <f t="array" ref="D29973">OR(HOUR(Sheet2!B29973)&amp;""=_xlfn.TEXTSPLIT(_xlfn.XLOOKUP(MONTH(B29973),Sheet1!$A$2:$A$13,Sheet1!$C$2:$C$13),","))</f>
        <v>1</v>
      </c>
    </row>
    <row r="29974" spans="1:4" x14ac:dyDescent="0.3">
      <c r="A29974" s="1">
        <f t="shared" si="525"/>
        <v>45810.833333324437</v>
      </c>
      <c r="B29974" s="1">
        <f t="shared" si="526"/>
        <v>45810.874999991102</v>
      </c>
      <c r="C29974" t="str">
        <f>_xlfn.XLOOKUP(MONTH(A29974),Sheet1!$A$2:$A$13,Sheet1!$B$2:$B$13,"")</f>
        <v>Summer</v>
      </c>
      <c r="D29974" t="b" cm="1">
        <f t="array" ref="D29974">OR(HOUR(Sheet2!B29974)&amp;""=_xlfn.TEXTSPLIT(_xlfn.XLOOKUP(MONTH(B29974),Sheet1!$A$2:$A$13,Sheet1!$C$2:$C$13),","))</f>
        <v>1</v>
      </c>
    </row>
    <row r="29975" spans="1:4" x14ac:dyDescent="0.3">
      <c r="A29975" s="1">
        <f t="shared" si="525"/>
        <v>45810.874999991102</v>
      </c>
      <c r="B29975" s="1">
        <f t="shared" si="526"/>
        <v>45810.916666657766</v>
      </c>
      <c r="C29975" t="str">
        <f>_xlfn.XLOOKUP(MONTH(A29975),Sheet1!$A$2:$A$13,Sheet1!$B$2:$B$13,"")</f>
        <v>Summer</v>
      </c>
      <c r="D29975" t="b" cm="1">
        <f t="array" ref="D29975">OR(HOUR(Sheet2!B29975)&amp;""=_xlfn.TEXTSPLIT(_xlfn.XLOOKUP(MONTH(B29975),Sheet1!$A$2:$A$13,Sheet1!$C$2:$C$13),","))</f>
        <v>0</v>
      </c>
    </row>
    <row r="29976" spans="1:4" x14ac:dyDescent="0.3">
      <c r="A29976" s="1">
        <f t="shared" si="525"/>
        <v>45810.916666657766</v>
      </c>
      <c r="B29976" s="1">
        <f t="shared" si="526"/>
        <v>45810.95833332443</v>
      </c>
      <c r="C29976" t="str">
        <f>_xlfn.XLOOKUP(MONTH(A29976),Sheet1!$A$2:$A$13,Sheet1!$B$2:$B$13,"")</f>
        <v>Summer</v>
      </c>
      <c r="D29976" t="b" cm="1">
        <f t="array" ref="D29976">OR(HOUR(Sheet2!B29976)&amp;""=_xlfn.TEXTSPLIT(_xlfn.XLOOKUP(MONTH(B29976),Sheet1!$A$2:$A$13,Sheet1!$C$2:$C$13),","))</f>
        <v>0</v>
      </c>
    </row>
    <row r="29977" spans="1:4" x14ac:dyDescent="0.3">
      <c r="A29977" s="1">
        <f t="shared" si="525"/>
        <v>45810.95833332443</v>
      </c>
      <c r="B29977" s="1">
        <f t="shared" si="526"/>
        <v>45810.999999991094</v>
      </c>
      <c r="C29977" t="str">
        <f>_xlfn.XLOOKUP(MONTH(A29977),Sheet1!$A$2:$A$13,Sheet1!$B$2:$B$13,"")</f>
        <v>Summer</v>
      </c>
      <c r="D29977" t="b" cm="1">
        <f t="array" ref="D29977">OR(HOUR(Sheet2!B29977)&amp;""=_xlfn.TEXTSPLIT(_xlfn.XLOOKUP(MONTH(B29977),Sheet1!$A$2:$A$13,Sheet1!$C$2:$C$13),","))</f>
        <v>0</v>
      </c>
    </row>
    <row r="29978" spans="1:4" x14ac:dyDescent="0.3">
      <c r="A29978" s="1">
        <f t="shared" si="525"/>
        <v>45810.999999991094</v>
      </c>
      <c r="B29978" s="1">
        <f t="shared" si="526"/>
        <v>45811.041666657758</v>
      </c>
      <c r="C29978" t="str">
        <f>_xlfn.XLOOKUP(MONTH(A29978),Sheet1!$A$2:$A$13,Sheet1!$B$2:$B$13,"")</f>
        <v>Summer</v>
      </c>
      <c r="D29978" t="b" cm="1">
        <f t="array" ref="D29978">OR(HOUR(Sheet2!B29978)&amp;""=_xlfn.TEXTSPLIT(_xlfn.XLOOKUP(MONTH(B29978),Sheet1!$A$2:$A$13,Sheet1!$C$2:$C$13),","))</f>
        <v>0</v>
      </c>
    </row>
    <row r="29979" spans="1:4" x14ac:dyDescent="0.3">
      <c r="A29979" s="1">
        <f t="shared" si="525"/>
        <v>45811.041666657758</v>
      </c>
      <c r="B29979" s="1">
        <f t="shared" si="526"/>
        <v>45811.083333324423</v>
      </c>
      <c r="C29979" t="str">
        <f>_xlfn.XLOOKUP(MONTH(A29979),Sheet1!$A$2:$A$13,Sheet1!$B$2:$B$13,"")</f>
        <v>Summer</v>
      </c>
      <c r="D29979" t="b" cm="1">
        <f t="array" ref="D29979">OR(HOUR(Sheet2!B29979)&amp;""=_xlfn.TEXTSPLIT(_xlfn.XLOOKUP(MONTH(B29979),Sheet1!$A$2:$A$13,Sheet1!$C$2:$C$13),","))</f>
        <v>0</v>
      </c>
    </row>
    <row r="29980" spans="1:4" x14ac:dyDescent="0.3">
      <c r="A29980" s="1">
        <f t="shared" si="525"/>
        <v>45811.083333324423</v>
      </c>
      <c r="B29980" s="1">
        <f t="shared" si="526"/>
        <v>45811.124999991087</v>
      </c>
      <c r="C29980" t="str">
        <f>_xlfn.XLOOKUP(MONTH(A29980),Sheet1!$A$2:$A$13,Sheet1!$B$2:$B$13,"")</f>
        <v>Summer</v>
      </c>
      <c r="D29980" t="b" cm="1">
        <f t="array" ref="D29980">OR(HOUR(Sheet2!B29980)&amp;""=_xlfn.TEXTSPLIT(_xlfn.XLOOKUP(MONTH(B29980),Sheet1!$A$2:$A$13,Sheet1!$C$2:$C$13),","))</f>
        <v>0</v>
      </c>
    </row>
    <row r="29981" spans="1:4" x14ac:dyDescent="0.3">
      <c r="A29981" s="1">
        <f t="shared" si="525"/>
        <v>45811.124999991087</v>
      </c>
      <c r="B29981" s="1">
        <f t="shared" si="526"/>
        <v>45811.166666657751</v>
      </c>
      <c r="C29981" t="str">
        <f>_xlfn.XLOOKUP(MONTH(A29981),Sheet1!$A$2:$A$13,Sheet1!$B$2:$B$13,"")</f>
        <v>Summer</v>
      </c>
      <c r="D29981" t="b" cm="1">
        <f t="array" ref="D29981">OR(HOUR(Sheet2!B29981)&amp;""=_xlfn.TEXTSPLIT(_xlfn.XLOOKUP(MONTH(B29981),Sheet1!$A$2:$A$13,Sheet1!$C$2:$C$13),","))</f>
        <v>0</v>
      </c>
    </row>
    <row r="29982" spans="1:4" x14ac:dyDescent="0.3">
      <c r="A29982" s="1">
        <f t="shared" si="525"/>
        <v>45811.166666657751</v>
      </c>
      <c r="B29982" s="1">
        <f t="shared" si="526"/>
        <v>45811.208333324415</v>
      </c>
      <c r="C29982" t="str">
        <f>_xlfn.XLOOKUP(MONTH(A29982),Sheet1!$A$2:$A$13,Sheet1!$B$2:$B$13,"")</f>
        <v>Summer</v>
      </c>
      <c r="D29982" t="b" cm="1">
        <f t="array" ref="D29982">OR(HOUR(Sheet2!B29982)&amp;""=_xlfn.TEXTSPLIT(_xlfn.XLOOKUP(MONTH(B29982),Sheet1!$A$2:$A$13,Sheet1!$C$2:$C$13),","))</f>
        <v>0</v>
      </c>
    </row>
    <row r="29983" spans="1:4" x14ac:dyDescent="0.3">
      <c r="A29983" s="1">
        <f t="shared" si="525"/>
        <v>45811.208333324415</v>
      </c>
      <c r="B29983" s="1">
        <f t="shared" si="526"/>
        <v>45811.24999999108</v>
      </c>
      <c r="C29983" t="str">
        <f>_xlfn.XLOOKUP(MONTH(A29983),Sheet1!$A$2:$A$13,Sheet1!$B$2:$B$13,"")</f>
        <v>Summer</v>
      </c>
      <c r="D29983" t="b" cm="1">
        <f t="array" ref="D29983">OR(HOUR(Sheet2!B29983)&amp;""=_xlfn.TEXTSPLIT(_xlfn.XLOOKUP(MONTH(B29983),Sheet1!$A$2:$A$13,Sheet1!$C$2:$C$13),","))</f>
        <v>0</v>
      </c>
    </row>
    <row r="29984" spans="1:4" x14ac:dyDescent="0.3">
      <c r="A29984" s="1">
        <f t="shared" si="525"/>
        <v>45811.24999999108</v>
      </c>
      <c r="B29984" s="1">
        <f t="shared" si="526"/>
        <v>45811.291666657744</v>
      </c>
      <c r="C29984" t="str">
        <f>_xlfn.XLOOKUP(MONTH(A29984),Sheet1!$A$2:$A$13,Sheet1!$B$2:$B$13,"")</f>
        <v>Summer</v>
      </c>
      <c r="D29984" t="b" cm="1">
        <f t="array" ref="D29984">OR(HOUR(Sheet2!B29984)&amp;""=_xlfn.TEXTSPLIT(_xlfn.XLOOKUP(MONTH(B29984),Sheet1!$A$2:$A$13,Sheet1!$C$2:$C$13),","))</f>
        <v>0</v>
      </c>
    </row>
    <row r="29985" spans="1:4" x14ac:dyDescent="0.3">
      <c r="A29985" s="1">
        <f t="shared" si="525"/>
        <v>45811.291666657744</v>
      </c>
      <c r="B29985" s="1">
        <f t="shared" si="526"/>
        <v>45811.333333324408</v>
      </c>
      <c r="C29985" t="str">
        <f>_xlfn.XLOOKUP(MONTH(A29985),Sheet1!$A$2:$A$13,Sheet1!$B$2:$B$13,"")</f>
        <v>Summer</v>
      </c>
      <c r="D29985" t="b" cm="1">
        <f t="array" ref="D29985">OR(HOUR(Sheet2!B29985)&amp;""=_xlfn.TEXTSPLIT(_xlfn.XLOOKUP(MONTH(B29985),Sheet1!$A$2:$A$13,Sheet1!$C$2:$C$13),","))</f>
        <v>0</v>
      </c>
    </row>
    <row r="29986" spans="1:4" x14ac:dyDescent="0.3">
      <c r="A29986" s="1">
        <f t="shared" si="525"/>
        <v>45811.333333324408</v>
      </c>
      <c r="B29986" s="1">
        <f t="shared" si="526"/>
        <v>45811.374999991072</v>
      </c>
      <c r="C29986" t="str">
        <f>_xlfn.XLOOKUP(MONTH(A29986),Sheet1!$A$2:$A$13,Sheet1!$B$2:$B$13,"")</f>
        <v>Summer</v>
      </c>
      <c r="D29986" t="b" cm="1">
        <f t="array" ref="D29986">OR(HOUR(Sheet2!B29986)&amp;""=_xlfn.TEXTSPLIT(_xlfn.XLOOKUP(MONTH(B29986),Sheet1!$A$2:$A$13,Sheet1!$C$2:$C$13),","))</f>
        <v>0</v>
      </c>
    </row>
    <row r="29987" spans="1:4" x14ac:dyDescent="0.3">
      <c r="A29987" s="1">
        <f t="shared" si="525"/>
        <v>45811.374999991072</v>
      </c>
      <c r="B29987" s="1">
        <f t="shared" si="526"/>
        <v>45811.416666657737</v>
      </c>
      <c r="C29987" t="str">
        <f>_xlfn.XLOOKUP(MONTH(A29987),Sheet1!$A$2:$A$13,Sheet1!$B$2:$B$13,"")</f>
        <v>Summer</v>
      </c>
      <c r="D29987" t="b" cm="1">
        <f t="array" ref="D29987">OR(HOUR(Sheet2!B29987)&amp;""=_xlfn.TEXTSPLIT(_xlfn.XLOOKUP(MONTH(B29987),Sheet1!$A$2:$A$13,Sheet1!$C$2:$C$13),","))</f>
        <v>0</v>
      </c>
    </row>
    <row r="29988" spans="1:4" x14ac:dyDescent="0.3">
      <c r="A29988" s="1">
        <f t="shared" si="525"/>
        <v>45811.416666657737</v>
      </c>
      <c r="B29988" s="1">
        <f t="shared" si="526"/>
        <v>45811.458333324401</v>
      </c>
      <c r="C29988" t="str">
        <f>_xlfn.XLOOKUP(MONTH(A29988),Sheet1!$A$2:$A$13,Sheet1!$B$2:$B$13,"")</f>
        <v>Summer</v>
      </c>
      <c r="D29988" t="b" cm="1">
        <f t="array" ref="D29988">OR(HOUR(Sheet2!B29988)&amp;""=_xlfn.TEXTSPLIT(_xlfn.XLOOKUP(MONTH(B29988),Sheet1!$A$2:$A$13,Sheet1!$C$2:$C$13),","))</f>
        <v>0</v>
      </c>
    </row>
    <row r="29989" spans="1:4" x14ac:dyDescent="0.3">
      <c r="A29989" s="1">
        <f t="shared" si="525"/>
        <v>45811.458333324401</v>
      </c>
      <c r="B29989" s="1">
        <f t="shared" si="526"/>
        <v>45811.499999991065</v>
      </c>
      <c r="C29989" t="str">
        <f>_xlfn.XLOOKUP(MONTH(A29989),Sheet1!$A$2:$A$13,Sheet1!$B$2:$B$13,"")</f>
        <v>Summer</v>
      </c>
      <c r="D29989" t="b" cm="1">
        <f t="array" ref="D29989">OR(HOUR(Sheet2!B29989)&amp;""=_xlfn.TEXTSPLIT(_xlfn.XLOOKUP(MONTH(B29989),Sheet1!$A$2:$A$13,Sheet1!$C$2:$C$13),","))</f>
        <v>0</v>
      </c>
    </row>
    <row r="29990" spans="1:4" x14ac:dyDescent="0.3">
      <c r="A29990" s="1">
        <f t="shared" si="525"/>
        <v>45811.499999991065</v>
      </c>
      <c r="B29990" s="1">
        <f t="shared" si="526"/>
        <v>45811.541666657729</v>
      </c>
      <c r="C29990" t="str">
        <f>_xlfn.XLOOKUP(MONTH(A29990),Sheet1!$A$2:$A$13,Sheet1!$B$2:$B$13,"")</f>
        <v>Summer</v>
      </c>
      <c r="D29990" t="b" cm="1">
        <f t="array" ref="D29990">OR(HOUR(Sheet2!B29990)&amp;""=_xlfn.TEXTSPLIT(_xlfn.XLOOKUP(MONTH(B29990),Sheet1!$A$2:$A$13,Sheet1!$C$2:$C$13),","))</f>
        <v>0</v>
      </c>
    </row>
    <row r="29991" spans="1:4" x14ac:dyDescent="0.3">
      <c r="A29991" s="1">
        <f t="shared" si="525"/>
        <v>45811.541666657729</v>
      </c>
      <c r="B29991" s="1">
        <f t="shared" si="526"/>
        <v>45811.583333324394</v>
      </c>
      <c r="C29991" t="str">
        <f>_xlfn.XLOOKUP(MONTH(A29991),Sheet1!$A$2:$A$13,Sheet1!$B$2:$B$13,"")</f>
        <v>Summer</v>
      </c>
      <c r="D29991" t="b" cm="1">
        <f t="array" ref="D29991">OR(HOUR(Sheet2!B29991)&amp;""=_xlfn.TEXTSPLIT(_xlfn.XLOOKUP(MONTH(B29991),Sheet1!$A$2:$A$13,Sheet1!$C$2:$C$13),","))</f>
        <v>0</v>
      </c>
    </row>
    <row r="29992" spans="1:4" x14ac:dyDescent="0.3">
      <c r="A29992" s="1">
        <f t="shared" si="525"/>
        <v>45811.583333324394</v>
      </c>
      <c r="B29992" s="1">
        <f t="shared" si="526"/>
        <v>45811.624999991058</v>
      </c>
      <c r="C29992" t="str">
        <f>_xlfn.XLOOKUP(MONTH(A29992),Sheet1!$A$2:$A$13,Sheet1!$B$2:$B$13,"")</f>
        <v>Summer</v>
      </c>
      <c r="D29992" t="b" cm="1">
        <f t="array" ref="D29992">OR(HOUR(Sheet2!B29992)&amp;""=_xlfn.TEXTSPLIT(_xlfn.XLOOKUP(MONTH(B29992),Sheet1!$A$2:$A$13,Sheet1!$C$2:$C$13),","))</f>
        <v>0</v>
      </c>
    </row>
    <row r="29993" spans="1:4" x14ac:dyDescent="0.3">
      <c r="A29993" s="1">
        <f t="shared" si="525"/>
        <v>45811.624999991058</v>
      </c>
      <c r="B29993" s="1">
        <f t="shared" si="526"/>
        <v>45811.666666657722</v>
      </c>
      <c r="C29993" t="str">
        <f>_xlfn.XLOOKUP(MONTH(A29993),Sheet1!$A$2:$A$13,Sheet1!$B$2:$B$13,"")</f>
        <v>Summer</v>
      </c>
      <c r="D29993" t="b" cm="1">
        <f t="array" ref="D29993">OR(HOUR(Sheet2!B29993)&amp;""=_xlfn.TEXTSPLIT(_xlfn.XLOOKUP(MONTH(B29993),Sheet1!$A$2:$A$13,Sheet1!$C$2:$C$13),","))</f>
        <v>0</v>
      </c>
    </row>
    <row r="29994" spans="1:4" x14ac:dyDescent="0.3">
      <c r="A29994" s="1">
        <f t="shared" si="525"/>
        <v>45811.666666657722</v>
      </c>
      <c r="B29994" s="1">
        <f t="shared" si="526"/>
        <v>45811.708333324386</v>
      </c>
      <c r="C29994" t="str">
        <f>_xlfn.XLOOKUP(MONTH(A29994),Sheet1!$A$2:$A$13,Sheet1!$B$2:$B$13,"")</f>
        <v>Summer</v>
      </c>
      <c r="D29994" t="b" cm="1">
        <f t="array" ref="D29994">OR(HOUR(Sheet2!B29994)&amp;""=_xlfn.TEXTSPLIT(_xlfn.XLOOKUP(MONTH(B29994),Sheet1!$A$2:$A$13,Sheet1!$C$2:$C$13),","))</f>
        <v>1</v>
      </c>
    </row>
    <row r="29995" spans="1:4" x14ac:dyDescent="0.3">
      <c r="A29995" s="1">
        <f t="shared" si="525"/>
        <v>45811.708333324386</v>
      </c>
      <c r="B29995" s="1">
        <f t="shared" si="526"/>
        <v>45811.749999991051</v>
      </c>
      <c r="C29995" t="str">
        <f>_xlfn.XLOOKUP(MONTH(A29995),Sheet1!$A$2:$A$13,Sheet1!$B$2:$B$13,"")</f>
        <v>Summer</v>
      </c>
      <c r="D29995" t="b" cm="1">
        <f t="array" ref="D29995">OR(HOUR(Sheet2!B29995)&amp;""=_xlfn.TEXTSPLIT(_xlfn.XLOOKUP(MONTH(B29995),Sheet1!$A$2:$A$13,Sheet1!$C$2:$C$13),","))</f>
        <v>1</v>
      </c>
    </row>
    <row r="29996" spans="1:4" x14ac:dyDescent="0.3">
      <c r="A29996" s="1">
        <f t="shared" si="525"/>
        <v>45811.749999991051</v>
      </c>
      <c r="B29996" s="1">
        <f t="shared" si="526"/>
        <v>45811.791666657715</v>
      </c>
      <c r="C29996" t="str">
        <f>_xlfn.XLOOKUP(MONTH(A29996),Sheet1!$A$2:$A$13,Sheet1!$B$2:$B$13,"")</f>
        <v>Summer</v>
      </c>
      <c r="D29996" t="b" cm="1">
        <f t="array" ref="D29996">OR(HOUR(Sheet2!B29996)&amp;""=_xlfn.TEXTSPLIT(_xlfn.XLOOKUP(MONTH(B29996),Sheet1!$A$2:$A$13,Sheet1!$C$2:$C$13),","))</f>
        <v>1</v>
      </c>
    </row>
    <row r="29997" spans="1:4" x14ac:dyDescent="0.3">
      <c r="A29997" s="1">
        <f t="shared" si="525"/>
        <v>45811.791666657715</v>
      </c>
      <c r="B29997" s="1">
        <f t="shared" si="526"/>
        <v>45811.833333324379</v>
      </c>
      <c r="C29997" t="str">
        <f>_xlfn.XLOOKUP(MONTH(A29997),Sheet1!$A$2:$A$13,Sheet1!$B$2:$B$13,"")</f>
        <v>Summer</v>
      </c>
      <c r="D29997" t="b" cm="1">
        <f t="array" ref="D29997">OR(HOUR(Sheet2!B29997)&amp;""=_xlfn.TEXTSPLIT(_xlfn.XLOOKUP(MONTH(B29997),Sheet1!$A$2:$A$13,Sheet1!$C$2:$C$13),","))</f>
        <v>1</v>
      </c>
    </row>
    <row r="29998" spans="1:4" x14ac:dyDescent="0.3">
      <c r="A29998" s="1">
        <f t="shared" si="525"/>
        <v>45811.833333324379</v>
      </c>
      <c r="B29998" s="1">
        <f t="shared" si="526"/>
        <v>45811.874999991043</v>
      </c>
      <c r="C29998" t="str">
        <f>_xlfn.XLOOKUP(MONTH(A29998),Sheet1!$A$2:$A$13,Sheet1!$B$2:$B$13,"")</f>
        <v>Summer</v>
      </c>
      <c r="D29998" t="b" cm="1">
        <f t="array" ref="D29998">OR(HOUR(Sheet2!B29998)&amp;""=_xlfn.TEXTSPLIT(_xlfn.XLOOKUP(MONTH(B29998),Sheet1!$A$2:$A$13,Sheet1!$C$2:$C$13),","))</f>
        <v>1</v>
      </c>
    </row>
    <row r="29999" spans="1:4" x14ac:dyDescent="0.3">
      <c r="A29999" s="1">
        <f t="shared" si="525"/>
        <v>45811.874999991043</v>
      </c>
      <c r="B29999" s="1">
        <f t="shared" si="526"/>
        <v>45811.916666657708</v>
      </c>
      <c r="C29999" t="str">
        <f>_xlfn.XLOOKUP(MONTH(A29999),Sheet1!$A$2:$A$13,Sheet1!$B$2:$B$13,"")</f>
        <v>Summer</v>
      </c>
      <c r="D29999" t="b" cm="1">
        <f t="array" ref="D29999">OR(HOUR(Sheet2!B29999)&amp;""=_xlfn.TEXTSPLIT(_xlfn.XLOOKUP(MONTH(B29999),Sheet1!$A$2:$A$13,Sheet1!$C$2:$C$13),","))</f>
        <v>0</v>
      </c>
    </row>
    <row r="30000" spans="1:4" x14ac:dyDescent="0.3">
      <c r="A30000" s="1">
        <f t="shared" si="525"/>
        <v>45811.916666657708</v>
      </c>
      <c r="B30000" s="1">
        <f t="shared" si="526"/>
        <v>45811.958333324372</v>
      </c>
      <c r="C30000" t="str">
        <f>_xlfn.XLOOKUP(MONTH(A30000),Sheet1!$A$2:$A$13,Sheet1!$B$2:$B$13,"")</f>
        <v>Summer</v>
      </c>
      <c r="D30000" t="b" cm="1">
        <f t="array" ref="D30000">OR(HOUR(Sheet2!B30000)&amp;""=_xlfn.TEXTSPLIT(_xlfn.XLOOKUP(MONTH(B30000),Sheet1!$A$2:$A$13,Sheet1!$C$2:$C$13),","))</f>
        <v>0</v>
      </c>
    </row>
    <row r="30001" spans="1:4" x14ac:dyDescent="0.3">
      <c r="A30001" s="1">
        <f t="shared" si="525"/>
        <v>45811.958333324372</v>
      </c>
      <c r="B30001" s="1">
        <f t="shared" si="526"/>
        <v>45811.999999991036</v>
      </c>
      <c r="C30001" t="str">
        <f>_xlfn.XLOOKUP(MONTH(A30001),Sheet1!$A$2:$A$13,Sheet1!$B$2:$B$13,"")</f>
        <v>Summer</v>
      </c>
      <c r="D30001" t="b" cm="1">
        <f t="array" ref="D30001">OR(HOUR(Sheet2!B30001)&amp;""=_xlfn.TEXTSPLIT(_xlfn.XLOOKUP(MONTH(B30001),Sheet1!$A$2:$A$13,Sheet1!$C$2:$C$13),","))</f>
        <v>0</v>
      </c>
    </row>
    <row r="30002" spans="1:4" x14ac:dyDescent="0.3">
      <c r="A30002" s="1">
        <f t="shared" si="525"/>
        <v>45811.999999991036</v>
      </c>
      <c r="B30002" s="1">
        <f t="shared" si="526"/>
        <v>45812.0416666577</v>
      </c>
      <c r="C30002" t="str">
        <f>_xlfn.XLOOKUP(MONTH(A30002),Sheet1!$A$2:$A$13,Sheet1!$B$2:$B$13,"")</f>
        <v>Summer</v>
      </c>
      <c r="D30002" t="b" cm="1">
        <f t="array" ref="D30002">OR(HOUR(Sheet2!B30002)&amp;""=_xlfn.TEXTSPLIT(_xlfn.XLOOKUP(MONTH(B30002),Sheet1!$A$2:$A$13,Sheet1!$C$2:$C$13),","))</f>
        <v>0</v>
      </c>
    </row>
    <row r="30003" spans="1:4" x14ac:dyDescent="0.3">
      <c r="A30003" s="1">
        <f t="shared" si="525"/>
        <v>45812.0416666577</v>
      </c>
      <c r="B30003" s="1">
        <f t="shared" si="526"/>
        <v>45812.083333324365</v>
      </c>
      <c r="C30003" t="str">
        <f>_xlfn.XLOOKUP(MONTH(A30003),Sheet1!$A$2:$A$13,Sheet1!$B$2:$B$13,"")</f>
        <v>Summer</v>
      </c>
      <c r="D30003" t="b" cm="1">
        <f t="array" ref="D30003">OR(HOUR(Sheet2!B30003)&amp;""=_xlfn.TEXTSPLIT(_xlfn.XLOOKUP(MONTH(B30003),Sheet1!$A$2:$A$13,Sheet1!$C$2:$C$13),","))</f>
        <v>0</v>
      </c>
    </row>
    <row r="30004" spans="1:4" x14ac:dyDescent="0.3">
      <c r="A30004" s="1">
        <f t="shared" si="525"/>
        <v>45812.083333324365</v>
      </c>
      <c r="B30004" s="1">
        <f t="shared" si="526"/>
        <v>45812.124999991029</v>
      </c>
      <c r="C30004" t="str">
        <f>_xlfn.XLOOKUP(MONTH(A30004),Sheet1!$A$2:$A$13,Sheet1!$B$2:$B$13,"")</f>
        <v>Summer</v>
      </c>
      <c r="D30004" t="b" cm="1">
        <f t="array" ref="D30004">OR(HOUR(Sheet2!B30004)&amp;""=_xlfn.TEXTSPLIT(_xlfn.XLOOKUP(MONTH(B30004),Sheet1!$A$2:$A$13,Sheet1!$C$2:$C$13),","))</f>
        <v>0</v>
      </c>
    </row>
    <row r="30005" spans="1:4" x14ac:dyDescent="0.3">
      <c r="A30005" s="1">
        <f t="shared" si="525"/>
        <v>45812.124999991029</v>
      </c>
      <c r="B30005" s="1">
        <f t="shared" si="526"/>
        <v>45812.166666657693</v>
      </c>
      <c r="C30005" t="str">
        <f>_xlfn.XLOOKUP(MONTH(A30005),Sheet1!$A$2:$A$13,Sheet1!$B$2:$B$13,"")</f>
        <v>Summer</v>
      </c>
      <c r="D30005" t="b" cm="1">
        <f t="array" ref="D30005">OR(HOUR(Sheet2!B30005)&amp;""=_xlfn.TEXTSPLIT(_xlfn.XLOOKUP(MONTH(B30005),Sheet1!$A$2:$A$13,Sheet1!$C$2:$C$13),","))</f>
        <v>0</v>
      </c>
    </row>
    <row r="30006" spans="1:4" x14ac:dyDescent="0.3">
      <c r="A30006" s="1">
        <f t="shared" si="525"/>
        <v>45812.166666657693</v>
      </c>
      <c r="B30006" s="1">
        <f t="shared" si="526"/>
        <v>45812.208333324357</v>
      </c>
      <c r="C30006" t="str">
        <f>_xlfn.XLOOKUP(MONTH(A30006),Sheet1!$A$2:$A$13,Sheet1!$B$2:$B$13,"")</f>
        <v>Summer</v>
      </c>
      <c r="D30006" t="b" cm="1">
        <f t="array" ref="D30006">OR(HOUR(Sheet2!B30006)&amp;""=_xlfn.TEXTSPLIT(_xlfn.XLOOKUP(MONTH(B30006),Sheet1!$A$2:$A$13,Sheet1!$C$2:$C$13),","))</f>
        <v>0</v>
      </c>
    </row>
    <row r="30007" spans="1:4" x14ac:dyDescent="0.3">
      <c r="A30007" s="1">
        <f t="shared" si="525"/>
        <v>45812.208333324357</v>
      </c>
      <c r="B30007" s="1">
        <f t="shared" si="526"/>
        <v>45812.249999991021</v>
      </c>
      <c r="C30007" t="str">
        <f>_xlfn.XLOOKUP(MONTH(A30007),Sheet1!$A$2:$A$13,Sheet1!$B$2:$B$13,"")</f>
        <v>Summer</v>
      </c>
      <c r="D30007" t="b" cm="1">
        <f t="array" ref="D30007">OR(HOUR(Sheet2!B30007)&amp;""=_xlfn.TEXTSPLIT(_xlfn.XLOOKUP(MONTH(B30007),Sheet1!$A$2:$A$13,Sheet1!$C$2:$C$13),","))</f>
        <v>0</v>
      </c>
    </row>
    <row r="30008" spans="1:4" x14ac:dyDescent="0.3">
      <c r="A30008" s="1">
        <f t="shared" si="525"/>
        <v>45812.249999991021</v>
      </c>
      <c r="B30008" s="1">
        <f t="shared" si="526"/>
        <v>45812.291666657686</v>
      </c>
      <c r="C30008" t="str">
        <f>_xlfn.XLOOKUP(MONTH(A30008),Sheet1!$A$2:$A$13,Sheet1!$B$2:$B$13,"")</f>
        <v>Summer</v>
      </c>
      <c r="D30008" t="b" cm="1">
        <f t="array" ref="D30008">OR(HOUR(Sheet2!B30008)&amp;""=_xlfn.TEXTSPLIT(_xlfn.XLOOKUP(MONTH(B30008),Sheet1!$A$2:$A$13,Sheet1!$C$2:$C$13),","))</f>
        <v>0</v>
      </c>
    </row>
    <row r="30009" spans="1:4" x14ac:dyDescent="0.3">
      <c r="A30009" s="1">
        <f t="shared" si="525"/>
        <v>45812.291666657686</v>
      </c>
      <c r="B30009" s="1">
        <f t="shared" si="526"/>
        <v>45812.33333332435</v>
      </c>
      <c r="C30009" t="str">
        <f>_xlfn.XLOOKUP(MONTH(A30009),Sheet1!$A$2:$A$13,Sheet1!$B$2:$B$13,"")</f>
        <v>Summer</v>
      </c>
      <c r="D30009" t="b" cm="1">
        <f t="array" ref="D30009">OR(HOUR(Sheet2!B30009)&amp;""=_xlfn.TEXTSPLIT(_xlfn.XLOOKUP(MONTH(B30009),Sheet1!$A$2:$A$13,Sheet1!$C$2:$C$13),","))</f>
        <v>0</v>
      </c>
    </row>
    <row r="30010" spans="1:4" x14ac:dyDescent="0.3">
      <c r="A30010" s="1">
        <f t="shared" si="525"/>
        <v>45812.33333332435</v>
      </c>
      <c r="B30010" s="1">
        <f t="shared" si="526"/>
        <v>45812.374999991014</v>
      </c>
      <c r="C30010" t="str">
        <f>_xlfn.XLOOKUP(MONTH(A30010),Sheet1!$A$2:$A$13,Sheet1!$B$2:$B$13,"")</f>
        <v>Summer</v>
      </c>
      <c r="D30010" t="b" cm="1">
        <f t="array" ref="D30010">OR(HOUR(Sheet2!B30010)&amp;""=_xlfn.TEXTSPLIT(_xlfn.XLOOKUP(MONTH(B30010),Sheet1!$A$2:$A$13,Sheet1!$C$2:$C$13),","))</f>
        <v>0</v>
      </c>
    </row>
    <row r="30011" spans="1:4" x14ac:dyDescent="0.3">
      <c r="A30011" s="1">
        <f t="shared" si="525"/>
        <v>45812.374999991014</v>
      </c>
      <c r="B30011" s="1">
        <f t="shared" si="526"/>
        <v>45812.416666657678</v>
      </c>
      <c r="C30011" t="str">
        <f>_xlfn.XLOOKUP(MONTH(A30011),Sheet1!$A$2:$A$13,Sheet1!$B$2:$B$13,"")</f>
        <v>Summer</v>
      </c>
      <c r="D30011" t="b" cm="1">
        <f t="array" ref="D30011">OR(HOUR(Sheet2!B30011)&amp;""=_xlfn.TEXTSPLIT(_xlfn.XLOOKUP(MONTH(B30011),Sheet1!$A$2:$A$13,Sheet1!$C$2:$C$13),","))</f>
        <v>0</v>
      </c>
    </row>
    <row r="30012" spans="1:4" x14ac:dyDescent="0.3">
      <c r="A30012" s="1">
        <f t="shared" si="525"/>
        <v>45812.416666657678</v>
      </c>
      <c r="B30012" s="1">
        <f t="shared" si="526"/>
        <v>45812.458333324343</v>
      </c>
      <c r="C30012" t="str">
        <f>_xlfn.XLOOKUP(MONTH(A30012),Sheet1!$A$2:$A$13,Sheet1!$B$2:$B$13,"")</f>
        <v>Summer</v>
      </c>
      <c r="D30012" t="b" cm="1">
        <f t="array" ref="D30012">OR(HOUR(Sheet2!B30012)&amp;""=_xlfn.TEXTSPLIT(_xlfn.XLOOKUP(MONTH(B30012),Sheet1!$A$2:$A$13,Sheet1!$C$2:$C$13),","))</f>
        <v>0</v>
      </c>
    </row>
    <row r="30013" spans="1:4" x14ac:dyDescent="0.3">
      <c r="A30013" s="1">
        <f t="shared" si="525"/>
        <v>45812.458333324343</v>
      </c>
      <c r="B30013" s="1">
        <f t="shared" si="526"/>
        <v>45812.499999991007</v>
      </c>
      <c r="C30013" t="str">
        <f>_xlfn.XLOOKUP(MONTH(A30013),Sheet1!$A$2:$A$13,Sheet1!$B$2:$B$13,"")</f>
        <v>Summer</v>
      </c>
      <c r="D30013" t="b" cm="1">
        <f t="array" ref="D30013">OR(HOUR(Sheet2!B30013)&amp;""=_xlfn.TEXTSPLIT(_xlfn.XLOOKUP(MONTH(B30013),Sheet1!$A$2:$A$13,Sheet1!$C$2:$C$13),","))</f>
        <v>0</v>
      </c>
    </row>
    <row r="30014" spans="1:4" x14ac:dyDescent="0.3">
      <c r="A30014" s="1">
        <f t="shared" si="525"/>
        <v>45812.499999991007</v>
      </c>
      <c r="B30014" s="1">
        <f t="shared" si="526"/>
        <v>45812.541666657671</v>
      </c>
      <c r="C30014" t="str">
        <f>_xlfn.XLOOKUP(MONTH(A30014),Sheet1!$A$2:$A$13,Sheet1!$B$2:$B$13,"")</f>
        <v>Summer</v>
      </c>
      <c r="D30014" t="b" cm="1">
        <f t="array" ref="D30014">OR(HOUR(Sheet2!B30014)&amp;""=_xlfn.TEXTSPLIT(_xlfn.XLOOKUP(MONTH(B30014),Sheet1!$A$2:$A$13,Sheet1!$C$2:$C$13),","))</f>
        <v>0</v>
      </c>
    </row>
    <row r="30015" spans="1:4" x14ac:dyDescent="0.3">
      <c r="A30015" s="1">
        <f t="shared" si="525"/>
        <v>45812.541666657671</v>
      </c>
      <c r="B30015" s="1">
        <f t="shared" si="526"/>
        <v>45812.583333324335</v>
      </c>
      <c r="C30015" t="str">
        <f>_xlfn.XLOOKUP(MONTH(A30015),Sheet1!$A$2:$A$13,Sheet1!$B$2:$B$13,"")</f>
        <v>Summer</v>
      </c>
      <c r="D30015" t="b" cm="1">
        <f t="array" ref="D30015">OR(HOUR(Sheet2!B30015)&amp;""=_xlfn.TEXTSPLIT(_xlfn.XLOOKUP(MONTH(B30015),Sheet1!$A$2:$A$13,Sheet1!$C$2:$C$13),","))</f>
        <v>0</v>
      </c>
    </row>
    <row r="30016" spans="1:4" x14ac:dyDescent="0.3">
      <c r="A30016" s="1">
        <f t="shared" si="525"/>
        <v>45812.583333324335</v>
      </c>
      <c r="B30016" s="1">
        <f t="shared" si="526"/>
        <v>45812.624999991</v>
      </c>
      <c r="C30016" t="str">
        <f>_xlfn.XLOOKUP(MONTH(A30016),Sheet1!$A$2:$A$13,Sheet1!$B$2:$B$13,"")</f>
        <v>Summer</v>
      </c>
      <c r="D30016" t="b" cm="1">
        <f t="array" ref="D30016">OR(HOUR(Sheet2!B30016)&amp;""=_xlfn.TEXTSPLIT(_xlfn.XLOOKUP(MONTH(B30016),Sheet1!$A$2:$A$13,Sheet1!$C$2:$C$13),","))</f>
        <v>0</v>
      </c>
    </row>
    <row r="30017" spans="1:4" x14ac:dyDescent="0.3">
      <c r="A30017" s="1">
        <f t="shared" si="525"/>
        <v>45812.624999991</v>
      </c>
      <c r="B30017" s="1">
        <f t="shared" si="526"/>
        <v>45812.666666657664</v>
      </c>
      <c r="C30017" t="str">
        <f>_xlfn.XLOOKUP(MONTH(A30017),Sheet1!$A$2:$A$13,Sheet1!$B$2:$B$13,"")</f>
        <v>Summer</v>
      </c>
      <c r="D30017" t="b" cm="1">
        <f t="array" ref="D30017">OR(HOUR(Sheet2!B30017)&amp;""=_xlfn.TEXTSPLIT(_xlfn.XLOOKUP(MONTH(B30017),Sheet1!$A$2:$A$13,Sheet1!$C$2:$C$13),","))</f>
        <v>0</v>
      </c>
    </row>
    <row r="30018" spans="1:4" x14ac:dyDescent="0.3">
      <c r="A30018" s="1">
        <f t="shared" si="525"/>
        <v>45812.666666657664</v>
      </c>
      <c r="B30018" s="1">
        <f t="shared" si="526"/>
        <v>45812.708333324328</v>
      </c>
      <c r="C30018" t="str">
        <f>_xlfn.XLOOKUP(MONTH(A30018),Sheet1!$A$2:$A$13,Sheet1!$B$2:$B$13,"")</f>
        <v>Summer</v>
      </c>
      <c r="D30018" t="b" cm="1">
        <f t="array" ref="D30018">OR(HOUR(Sheet2!B30018)&amp;""=_xlfn.TEXTSPLIT(_xlfn.XLOOKUP(MONTH(B30018),Sheet1!$A$2:$A$13,Sheet1!$C$2:$C$13),","))</f>
        <v>1</v>
      </c>
    </row>
    <row r="30019" spans="1:4" x14ac:dyDescent="0.3">
      <c r="A30019" s="1">
        <f t="shared" ref="A30019:A30082" si="527">A30018+1/24</f>
        <v>45812.708333324328</v>
      </c>
      <c r="B30019" s="1">
        <f t="shared" ref="B30019:B30082" si="528">B30018+1/24</f>
        <v>45812.749999990992</v>
      </c>
      <c r="C30019" t="str">
        <f>_xlfn.XLOOKUP(MONTH(A30019),Sheet1!$A$2:$A$13,Sheet1!$B$2:$B$13,"")</f>
        <v>Summer</v>
      </c>
      <c r="D30019" t="b" cm="1">
        <f t="array" ref="D30019">OR(HOUR(Sheet2!B30019)&amp;""=_xlfn.TEXTSPLIT(_xlfn.XLOOKUP(MONTH(B30019),Sheet1!$A$2:$A$13,Sheet1!$C$2:$C$13),","))</f>
        <v>1</v>
      </c>
    </row>
    <row r="30020" spans="1:4" x14ac:dyDescent="0.3">
      <c r="A30020" s="1">
        <f t="shared" si="527"/>
        <v>45812.749999990992</v>
      </c>
      <c r="B30020" s="1">
        <f t="shared" si="528"/>
        <v>45812.791666657657</v>
      </c>
      <c r="C30020" t="str">
        <f>_xlfn.XLOOKUP(MONTH(A30020),Sheet1!$A$2:$A$13,Sheet1!$B$2:$B$13,"")</f>
        <v>Summer</v>
      </c>
      <c r="D30020" t="b" cm="1">
        <f t="array" ref="D30020">OR(HOUR(Sheet2!B30020)&amp;""=_xlfn.TEXTSPLIT(_xlfn.XLOOKUP(MONTH(B30020),Sheet1!$A$2:$A$13,Sheet1!$C$2:$C$13),","))</f>
        <v>1</v>
      </c>
    </row>
    <row r="30021" spans="1:4" x14ac:dyDescent="0.3">
      <c r="A30021" s="1">
        <f t="shared" si="527"/>
        <v>45812.791666657657</v>
      </c>
      <c r="B30021" s="1">
        <f t="shared" si="528"/>
        <v>45812.833333324321</v>
      </c>
      <c r="C30021" t="str">
        <f>_xlfn.XLOOKUP(MONTH(A30021),Sheet1!$A$2:$A$13,Sheet1!$B$2:$B$13,"")</f>
        <v>Summer</v>
      </c>
      <c r="D30021" t="b" cm="1">
        <f t="array" ref="D30021">OR(HOUR(Sheet2!B30021)&amp;""=_xlfn.TEXTSPLIT(_xlfn.XLOOKUP(MONTH(B30021),Sheet1!$A$2:$A$13,Sheet1!$C$2:$C$13),","))</f>
        <v>1</v>
      </c>
    </row>
    <row r="30022" spans="1:4" x14ac:dyDescent="0.3">
      <c r="A30022" s="1">
        <f t="shared" si="527"/>
        <v>45812.833333324321</v>
      </c>
      <c r="B30022" s="1">
        <f t="shared" si="528"/>
        <v>45812.874999990985</v>
      </c>
      <c r="C30022" t="str">
        <f>_xlfn.XLOOKUP(MONTH(A30022),Sheet1!$A$2:$A$13,Sheet1!$B$2:$B$13,"")</f>
        <v>Summer</v>
      </c>
      <c r="D30022" t="b" cm="1">
        <f t="array" ref="D30022">OR(HOUR(Sheet2!B30022)&amp;""=_xlfn.TEXTSPLIT(_xlfn.XLOOKUP(MONTH(B30022),Sheet1!$A$2:$A$13,Sheet1!$C$2:$C$13),","))</f>
        <v>1</v>
      </c>
    </row>
    <row r="30023" spans="1:4" x14ac:dyDescent="0.3">
      <c r="A30023" s="1">
        <f t="shared" si="527"/>
        <v>45812.874999990985</v>
      </c>
      <c r="B30023" s="1">
        <f t="shared" si="528"/>
        <v>45812.916666657649</v>
      </c>
      <c r="C30023" t="str">
        <f>_xlfn.XLOOKUP(MONTH(A30023),Sheet1!$A$2:$A$13,Sheet1!$B$2:$B$13,"")</f>
        <v>Summer</v>
      </c>
      <c r="D30023" t="b" cm="1">
        <f t="array" ref="D30023">OR(HOUR(Sheet2!B30023)&amp;""=_xlfn.TEXTSPLIT(_xlfn.XLOOKUP(MONTH(B30023),Sheet1!$A$2:$A$13,Sheet1!$C$2:$C$13),","))</f>
        <v>0</v>
      </c>
    </row>
    <row r="30024" spans="1:4" x14ac:dyDescent="0.3">
      <c r="A30024" s="1">
        <f t="shared" si="527"/>
        <v>45812.916666657649</v>
      </c>
      <c r="B30024" s="1">
        <f t="shared" si="528"/>
        <v>45812.958333324314</v>
      </c>
      <c r="C30024" t="str">
        <f>_xlfn.XLOOKUP(MONTH(A30024),Sheet1!$A$2:$A$13,Sheet1!$B$2:$B$13,"")</f>
        <v>Summer</v>
      </c>
      <c r="D30024" t="b" cm="1">
        <f t="array" ref="D30024">OR(HOUR(Sheet2!B30024)&amp;""=_xlfn.TEXTSPLIT(_xlfn.XLOOKUP(MONTH(B30024),Sheet1!$A$2:$A$13,Sheet1!$C$2:$C$13),","))</f>
        <v>0</v>
      </c>
    </row>
    <row r="30025" spans="1:4" x14ac:dyDescent="0.3">
      <c r="A30025" s="1">
        <f t="shared" si="527"/>
        <v>45812.958333324314</v>
      </c>
      <c r="B30025" s="1">
        <f t="shared" si="528"/>
        <v>45812.999999990978</v>
      </c>
      <c r="C30025" t="str">
        <f>_xlfn.XLOOKUP(MONTH(A30025),Sheet1!$A$2:$A$13,Sheet1!$B$2:$B$13,"")</f>
        <v>Summer</v>
      </c>
      <c r="D30025" t="b" cm="1">
        <f t="array" ref="D30025">OR(HOUR(Sheet2!B30025)&amp;""=_xlfn.TEXTSPLIT(_xlfn.XLOOKUP(MONTH(B30025),Sheet1!$A$2:$A$13,Sheet1!$C$2:$C$13),","))</f>
        <v>0</v>
      </c>
    </row>
    <row r="30026" spans="1:4" x14ac:dyDescent="0.3">
      <c r="A30026" s="1">
        <f t="shared" si="527"/>
        <v>45812.999999990978</v>
      </c>
      <c r="B30026" s="1">
        <f t="shared" si="528"/>
        <v>45813.041666657642</v>
      </c>
      <c r="C30026" t="str">
        <f>_xlfn.XLOOKUP(MONTH(A30026),Sheet1!$A$2:$A$13,Sheet1!$B$2:$B$13,"")</f>
        <v>Summer</v>
      </c>
      <c r="D30026" t="b" cm="1">
        <f t="array" ref="D30026">OR(HOUR(Sheet2!B30026)&amp;""=_xlfn.TEXTSPLIT(_xlfn.XLOOKUP(MONTH(B30026),Sheet1!$A$2:$A$13,Sheet1!$C$2:$C$13),","))</f>
        <v>0</v>
      </c>
    </row>
    <row r="30027" spans="1:4" x14ac:dyDescent="0.3">
      <c r="A30027" s="1">
        <f t="shared" si="527"/>
        <v>45813.041666657642</v>
      </c>
      <c r="B30027" s="1">
        <f t="shared" si="528"/>
        <v>45813.083333324306</v>
      </c>
      <c r="C30027" t="str">
        <f>_xlfn.XLOOKUP(MONTH(A30027),Sheet1!$A$2:$A$13,Sheet1!$B$2:$B$13,"")</f>
        <v>Summer</v>
      </c>
      <c r="D30027" t="b" cm="1">
        <f t="array" ref="D30027">OR(HOUR(Sheet2!B30027)&amp;""=_xlfn.TEXTSPLIT(_xlfn.XLOOKUP(MONTH(B30027),Sheet1!$A$2:$A$13,Sheet1!$C$2:$C$13),","))</f>
        <v>0</v>
      </c>
    </row>
    <row r="30028" spans="1:4" x14ac:dyDescent="0.3">
      <c r="A30028" s="1">
        <f t="shared" si="527"/>
        <v>45813.083333324306</v>
      </c>
      <c r="B30028" s="1">
        <f t="shared" si="528"/>
        <v>45813.124999990971</v>
      </c>
      <c r="C30028" t="str">
        <f>_xlfn.XLOOKUP(MONTH(A30028),Sheet1!$A$2:$A$13,Sheet1!$B$2:$B$13,"")</f>
        <v>Summer</v>
      </c>
      <c r="D30028" t="b" cm="1">
        <f t="array" ref="D30028">OR(HOUR(Sheet2!B30028)&amp;""=_xlfn.TEXTSPLIT(_xlfn.XLOOKUP(MONTH(B30028),Sheet1!$A$2:$A$13,Sheet1!$C$2:$C$13),","))</f>
        <v>0</v>
      </c>
    </row>
    <row r="30029" spans="1:4" x14ac:dyDescent="0.3">
      <c r="A30029" s="1">
        <f t="shared" si="527"/>
        <v>45813.124999990971</v>
      </c>
      <c r="B30029" s="1">
        <f t="shared" si="528"/>
        <v>45813.166666657635</v>
      </c>
      <c r="C30029" t="str">
        <f>_xlfn.XLOOKUP(MONTH(A30029),Sheet1!$A$2:$A$13,Sheet1!$B$2:$B$13,"")</f>
        <v>Summer</v>
      </c>
      <c r="D30029" t="b" cm="1">
        <f t="array" ref="D30029">OR(HOUR(Sheet2!B30029)&amp;""=_xlfn.TEXTSPLIT(_xlfn.XLOOKUP(MONTH(B30029),Sheet1!$A$2:$A$13,Sheet1!$C$2:$C$13),","))</f>
        <v>0</v>
      </c>
    </row>
    <row r="30030" spans="1:4" x14ac:dyDescent="0.3">
      <c r="A30030" s="1">
        <f t="shared" si="527"/>
        <v>45813.166666657635</v>
      </c>
      <c r="B30030" s="1">
        <f t="shared" si="528"/>
        <v>45813.208333324299</v>
      </c>
      <c r="C30030" t="str">
        <f>_xlfn.XLOOKUP(MONTH(A30030),Sheet1!$A$2:$A$13,Sheet1!$B$2:$B$13,"")</f>
        <v>Summer</v>
      </c>
      <c r="D30030" t="b" cm="1">
        <f t="array" ref="D30030">OR(HOUR(Sheet2!B30030)&amp;""=_xlfn.TEXTSPLIT(_xlfn.XLOOKUP(MONTH(B30030),Sheet1!$A$2:$A$13,Sheet1!$C$2:$C$13),","))</f>
        <v>0</v>
      </c>
    </row>
    <row r="30031" spans="1:4" x14ac:dyDescent="0.3">
      <c r="A30031" s="1">
        <f t="shared" si="527"/>
        <v>45813.208333324299</v>
      </c>
      <c r="B30031" s="1">
        <f t="shared" si="528"/>
        <v>45813.249999990963</v>
      </c>
      <c r="C30031" t="str">
        <f>_xlfn.XLOOKUP(MONTH(A30031),Sheet1!$A$2:$A$13,Sheet1!$B$2:$B$13,"")</f>
        <v>Summer</v>
      </c>
      <c r="D30031" t="b" cm="1">
        <f t="array" ref="D30031">OR(HOUR(Sheet2!B30031)&amp;""=_xlfn.TEXTSPLIT(_xlfn.XLOOKUP(MONTH(B30031),Sheet1!$A$2:$A$13,Sheet1!$C$2:$C$13),","))</f>
        <v>0</v>
      </c>
    </row>
    <row r="30032" spans="1:4" x14ac:dyDescent="0.3">
      <c r="A30032" s="1">
        <f t="shared" si="527"/>
        <v>45813.249999990963</v>
      </c>
      <c r="B30032" s="1">
        <f t="shared" si="528"/>
        <v>45813.291666657628</v>
      </c>
      <c r="C30032" t="str">
        <f>_xlfn.XLOOKUP(MONTH(A30032),Sheet1!$A$2:$A$13,Sheet1!$B$2:$B$13,"")</f>
        <v>Summer</v>
      </c>
      <c r="D30032" t="b" cm="1">
        <f t="array" ref="D30032">OR(HOUR(Sheet2!B30032)&amp;""=_xlfn.TEXTSPLIT(_xlfn.XLOOKUP(MONTH(B30032),Sheet1!$A$2:$A$13,Sheet1!$C$2:$C$13),","))</f>
        <v>0</v>
      </c>
    </row>
    <row r="30033" spans="1:4" x14ac:dyDescent="0.3">
      <c r="A30033" s="1">
        <f t="shared" si="527"/>
        <v>45813.291666657628</v>
      </c>
      <c r="B30033" s="1">
        <f t="shared" si="528"/>
        <v>45813.333333324292</v>
      </c>
      <c r="C30033" t="str">
        <f>_xlfn.XLOOKUP(MONTH(A30033),Sheet1!$A$2:$A$13,Sheet1!$B$2:$B$13,"")</f>
        <v>Summer</v>
      </c>
      <c r="D30033" t="b" cm="1">
        <f t="array" ref="D30033">OR(HOUR(Sheet2!B30033)&amp;""=_xlfn.TEXTSPLIT(_xlfn.XLOOKUP(MONTH(B30033),Sheet1!$A$2:$A$13,Sheet1!$C$2:$C$13),","))</f>
        <v>0</v>
      </c>
    </row>
    <row r="30034" spans="1:4" x14ac:dyDescent="0.3">
      <c r="A30034" s="1">
        <f t="shared" si="527"/>
        <v>45813.333333324292</v>
      </c>
      <c r="B30034" s="1">
        <f t="shared" si="528"/>
        <v>45813.374999990956</v>
      </c>
      <c r="C30034" t="str">
        <f>_xlfn.XLOOKUP(MONTH(A30034),Sheet1!$A$2:$A$13,Sheet1!$B$2:$B$13,"")</f>
        <v>Summer</v>
      </c>
      <c r="D30034" t="b" cm="1">
        <f t="array" ref="D30034">OR(HOUR(Sheet2!B30034)&amp;""=_xlfn.TEXTSPLIT(_xlfn.XLOOKUP(MONTH(B30034),Sheet1!$A$2:$A$13,Sheet1!$C$2:$C$13),","))</f>
        <v>0</v>
      </c>
    </row>
    <row r="30035" spans="1:4" x14ac:dyDescent="0.3">
      <c r="A30035" s="1">
        <f t="shared" si="527"/>
        <v>45813.374999990956</v>
      </c>
      <c r="B30035" s="1">
        <f t="shared" si="528"/>
        <v>45813.41666665762</v>
      </c>
      <c r="C30035" t="str">
        <f>_xlfn.XLOOKUP(MONTH(A30035),Sheet1!$A$2:$A$13,Sheet1!$B$2:$B$13,"")</f>
        <v>Summer</v>
      </c>
      <c r="D30035" t="b" cm="1">
        <f t="array" ref="D30035">OR(HOUR(Sheet2!B30035)&amp;""=_xlfn.TEXTSPLIT(_xlfn.XLOOKUP(MONTH(B30035),Sheet1!$A$2:$A$13,Sheet1!$C$2:$C$13),","))</f>
        <v>0</v>
      </c>
    </row>
    <row r="30036" spans="1:4" x14ac:dyDescent="0.3">
      <c r="A30036" s="1">
        <f t="shared" si="527"/>
        <v>45813.41666665762</v>
      </c>
      <c r="B30036" s="1">
        <f t="shared" si="528"/>
        <v>45813.458333324284</v>
      </c>
      <c r="C30036" t="str">
        <f>_xlfn.XLOOKUP(MONTH(A30036),Sheet1!$A$2:$A$13,Sheet1!$B$2:$B$13,"")</f>
        <v>Summer</v>
      </c>
      <c r="D30036" t="b" cm="1">
        <f t="array" ref="D30036">OR(HOUR(Sheet2!B30036)&amp;""=_xlfn.TEXTSPLIT(_xlfn.XLOOKUP(MONTH(B30036),Sheet1!$A$2:$A$13,Sheet1!$C$2:$C$13),","))</f>
        <v>0</v>
      </c>
    </row>
    <row r="30037" spans="1:4" x14ac:dyDescent="0.3">
      <c r="A30037" s="1">
        <f t="shared" si="527"/>
        <v>45813.458333324284</v>
      </c>
      <c r="B30037" s="1">
        <f t="shared" si="528"/>
        <v>45813.499999990949</v>
      </c>
      <c r="C30037" t="str">
        <f>_xlfn.XLOOKUP(MONTH(A30037),Sheet1!$A$2:$A$13,Sheet1!$B$2:$B$13,"")</f>
        <v>Summer</v>
      </c>
      <c r="D30037" t="b" cm="1">
        <f t="array" ref="D30037">OR(HOUR(Sheet2!B30037)&amp;""=_xlfn.TEXTSPLIT(_xlfn.XLOOKUP(MONTH(B30037),Sheet1!$A$2:$A$13,Sheet1!$C$2:$C$13),","))</f>
        <v>0</v>
      </c>
    </row>
    <row r="30038" spans="1:4" x14ac:dyDescent="0.3">
      <c r="A30038" s="1">
        <f t="shared" si="527"/>
        <v>45813.499999990949</v>
      </c>
      <c r="B30038" s="1">
        <f t="shared" si="528"/>
        <v>45813.541666657613</v>
      </c>
      <c r="C30038" t="str">
        <f>_xlfn.XLOOKUP(MONTH(A30038),Sheet1!$A$2:$A$13,Sheet1!$B$2:$B$13,"")</f>
        <v>Summer</v>
      </c>
      <c r="D30038" t="b" cm="1">
        <f t="array" ref="D30038">OR(HOUR(Sheet2!B30038)&amp;""=_xlfn.TEXTSPLIT(_xlfn.XLOOKUP(MONTH(B30038),Sheet1!$A$2:$A$13,Sheet1!$C$2:$C$13),","))</f>
        <v>0</v>
      </c>
    </row>
    <row r="30039" spans="1:4" x14ac:dyDescent="0.3">
      <c r="A30039" s="1">
        <f t="shared" si="527"/>
        <v>45813.541666657613</v>
      </c>
      <c r="B30039" s="1">
        <f t="shared" si="528"/>
        <v>45813.583333324277</v>
      </c>
      <c r="C30039" t="str">
        <f>_xlfn.XLOOKUP(MONTH(A30039),Sheet1!$A$2:$A$13,Sheet1!$B$2:$B$13,"")</f>
        <v>Summer</v>
      </c>
      <c r="D30039" t="b" cm="1">
        <f t="array" ref="D30039">OR(HOUR(Sheet2!B30039)&amp;""=_xlfn.TEXTSPLIT(_xlfn.XLOOKUP(MONTH(B30039),Sheet1!$A$2:$A$13,Sheet1!$C$2:$C$13),","))</f>
        <v>0</v>
      </c>
    </row>
    <row r="30040" spans="1:4" x14ac:dyDescent="0.3">
      <c r="A30040" s="1">
        <f t="shared" si="527"/>
        <v>45813.583333324277</v>
      </c>
      <c r="B30040" s="1">
        <f t="shared" si="528"/>
        <v>45813.624999990941</v>
      </c>
      <c r="C30040" t="str">
        <f>_xlfn.XLOOKUP(MONTH(A30040),Sheet1!$A$2:$A$13,Sheet1!$B$2:$B$13,"")</f>
        <v>Summer</v>
      </c>
      <c r="D30040" t="b" cm="1">
        <f t="array" ref="D30040">OR(HOUR(Sheet2!B30040)&amp;""=_xlfn.TEXTSPLIT(_xlfn.XLOOKUP(MONTH(B30040),Sheet1!$A$2:$A$13,Sheet1!$C$2:$C$13),","))</f>
        <v>0</v>
      </c>
    </row>
    <row r="30041" spans="1:4" x14ac:dyDescent="0.3">
      <c r="A30041" s="1">
        <f t="shared" si="527"/>
        <v>45813.624999990941</v>
      </c>
      <c r="B30041" s="1">
        <f t="shared" si="528"/>
        <v>45813.666666657606</v>
      </c>
      <c r="C30041" t="str">
        <f>_xlfn.XLOOKUP(MONTH(A30041),Sheet1!$A$2:$A$13,Sheet1!$B$2:$B$13,"")</f>
        <v>Summer</v>
      </c>
      <c r="D30041" t="b" cm="1">
        <f t="array" ref="D30041">OR(HOUR(Sheet2!B30041)&amp;""=_xlfn.TEXTSPLIT(_xlfn.XLOOKUP(MONTH(B30041),Sheet1!$A$2:$A$13,Sheet1!$C$2:$C$13),","))</f>
        <v>0</v>
      </c>
    </row>
    <row r="30042" spans="1:4" x14ac:dyDescent="0.3">
      <c r="A30042" s="1">
        <f t="shared" si="527"/>
        <v>45813.666666657606</v>
      </c>
      <c r="B30042" s="1">
        <f t="shared" si="528"/>
        <v>45813.70833332427</v>
      </c>
      <c r="C30042" t="str">
        <f>_xlfn.XLOOKUP(MONTH(A30042),Sheet1!$A$2:$A$13,Sheet1!$B$2:$B$13,"")</f>
        <v>Summer</v>
      </c>
      <c r="D30042" t="b" cm="1">
        <f t="array" ref="D30042">OR(HOUR(Sheet2!B30042)&amp;""=_xlfn.TEXTSPLIT(_xlfn.XLOOKUP(MONTH(B30042),Sheet1!$A$2:$A$13,Sheet1!$C$2:$C$13),","))</f>
        <v>1</v>
      </c>
    </row>
    <row r="30043" spans="1:4" x14ac:dyDescent="0.3">
      <c r="A30043" s="1">
        <f t="shared" si="527"/>
        <v>45813.70833332427</v>
      </c>
      <c r="B30043" s="1">
        <f t="shared" si="528"/>
        <v>45813.749999990934</v>
      </c>
      <c r="C30043" t="str">
        <f>_xlfn.XLOOKUP(MONTH(A30043),Sheet1!$A$2:$A$13,Sheet1!$B$2:$B$13,"")</f>
        <v>Summer</v>
      </c>
      <c r="D30043" t="b" cm="1">
        <f t="array" ref="D30043">OR(HOUR(Sheet2!B30043)&amp;""=_xlfn.TEXTSPLIT(_xlfn.XLOOKUP(MONTH(B30043),Sheet1!$A$2:$A$13,Sheet1!$C$2:$C$13),","))</f>
        <v>1</v>
      </c>
    </row>
    <row r="30044" spans="1:4" x14ac:dyDescent="0.3">
      <c r="A30044" s="1">
        <f t="shared" si="527"/>
        <v>45813.749999990934</v>
      </c>
      <c r="B30044" s="1">
        <f t="shared" si="528"/>
        <v>45813.791666657598</v>
      </c>
      <c r="C30044" t="str">
        <f>_xlfn.XLOOKUP(MONTH(A30044),Sheet1!$A$2:$A$13,Sheet1!$B$2:$B$13,"")</f>
        <v>Summer</v>
      </c>
      <c r="D30044" t="b" cm="1">
        <f t="array" ref="D30044">OR(HOUR(Sheet2!B30044)&amp;""=_xlfn.TEXTSPLIT(_xlfn.XLOOKUP(MONTH(B30044),Sheet1!$A$2:$A$13,Sheet1!$C$2:$C$13),","))</f>
        <v>1</v>
      </c>
    </row>
    <row r="30045" spans="1:4" x14ac:dyDescent="0.3">
      <c r="A30045" s="1">
        <f t="shared" si="527"/>
        <v>45813.791666657598</v>
      </c>
      <c r="B30045" s="1">
        <f t="shared" si="528"/>
        <v>45813.833333324263</v>
      </c>
      <c r="C30045" t="str">
        <f>_xlfn.XLOOKUP(MONTH(A30045),Sheet1!$A$2:$A$13,Sheet1!$B$2:$B$13,"")</f>
        <v>Summer</v>
      </c>
      <c r="D30045" t="b" cm="1">
        <f t="array" ref="D30045">OR(HOUR(Sheet2!B30045)&amp;""=_xlfn.TEXTSPLIT(_xlfn.XLOOKUP(MONTH(B30045),Sheet1!$A$2:$A$13,Sheet1!$C$2:$C$13),","))</f>
        <v>1</v>
      </c>
    </row>
    <row r="30046" spans="1:4" x14ac:dyDescent="0.3">
      <c r="A30046" s="1">
        <f t="shared" si="527"/>
        <v>45813.833333324263</v>
      </c>
      <c r="B30046" s="1">
        <f t="shared" si="528"/>
        <v>45813.874999990927</v>
      </c>
      <c r="C30046" t="str">
        <f>_xlfn.XLOOKUP(MONTH(A30046),Sheet1!$A$2:$A$13,Sheet1!$B$2:$B$13,"")</f>
        <v>Summer</v>
      </c>
      <c r="D30046" t="b" cm="1">
        <f t="array" ref="D30046">OR(HOUR(Sheet2!B30046)&amp;""=_xlfn.TEXTSPLIT(_xlfn.XLOOKUP(MONTH(B30046),Sheet1!$A$2:$A$13,Sheet1!$C$2:$C$13),","))</f>
        <v>1</v>
      </c>
    </row>
    <row r="30047" spans="1:4" x14ac:dyDescent="0.3">
      <c r="A30047" s="1">
        <f t="shared" si="527"/>
        <v>45813.874999990927</v>
      </c>
      <c r="B30047" s="1">
        <f t="shared" si="528"/>
        <v>45813.916666657591</v>
      </c>
      <c r="C30047" t="str">
        <f>_xlfn.XLOOKUP(MONTH(A30047),Sheet1!$A$2:$A$13,Sheet1!$B$2:$B$13,"")</f>
        <v>Summer</v>
      </c>
      <c r="D30047" t="b" cm="1">
        <f t="array" ref="D30047">OR(HOUR(Sheet2!B30047)&amp;""=_xlfn.TEXTSPLIT(_xlfn.XLOOKUP(MONTH(B30047),Sheet1!$A$2:$A$13,Sheet1!$C$2:$C$13),","))</f>
        <v>0</v>
      </c>
    </row>
    <row r="30048" spans="1:4" x14ac:dyDescent="0.3">
      <c r="A30048" s="1">
        <f t="shared" si="527"/>
        <v>45813.916666657591</v>
      </c>
      <c r="B30048" s="1">
        <f t="shared" si="528"/>
        <v>45813.958333324255</v>
      </c>
      <c r="C30048" t="str">
        <f>_xlfn.XLOOKUP(MONTH(A30048),Sheet1!$A$2:$A$13,Sheet1!$B$2:$B$13,"")</f>
        <v>Summer</v>
      </c>
      <c r="D30048" t="b" cm="1">
        <f t="array" ref="D30048">OR(HOUR(Sheet2!B30048)&amp;""=_xlfn.TEXTSPLIT(_xlfn.XLOOKUP(MONTH(B30048),Sheet1!$A$2:$A$13,Sheet1!$C$2:$C$13),","))</f>
        <v>0</v>
      </c>
    </row>
    <row r="30049" spans="1:4" x14ac:dyDescent="0.3">
      <c r="A30049" s="1">
        <f t="shared" si="527"/>
        <v>45813.958333324255</v>
      </c>
      <c r="B30049" s="1">
        <f t="shared" si="528"/>
        <v>45813.99999999092</v>
      </c>
      <c r="C30049" t="str">
        <f>_xlfn.XLOOKUP(MONTH(A30049),Sheet1!$A$2:$A$13,Sheet1!$B$2:$B$13,"")</f>
        <v>Summer</v>
      </c>
      <c r="D30049" t="b" cm="1">
        <f t="array" ref="D30049">OR(HOUR(Sheet2!B30049)&amp;""=_xlfn.TEXTSPLIT(_xlfn.XLOOKUP(MONTH(B30049),Sheet1!$A$2:$A$13,Sheet1!$C$2:$C$13),","))</f>
        <v>0</v>
      </c>
    </row>
    <row r="30050" spans="1:4" x14ac:dyDescent="0.3">
      <c r="A30050" s="1">
        <f t="shared" si="527"/>
        <v>45813.99999999092</v>
      </c>
      <c r="B30050" s="1">
        <f t="shared" si="528"/>
        <v>45814.041666657584</v>
      </c>
      <c r="C30050" t="str">
        <f>_xlfn.XLOOKUP(MONTH(A30050),Sheet1!$A$2:$A$13,Sheet1!$B$2:$B$13,"")</f>
        <v>Summer</v>
      </c>
      <c r="D30050" t="b" cm="1">
        <f t="array" ref="D30050">OR(HOUR(Sheet2!B30050)&amp;""=_xlfn.TEXTSPLIT(_xlfn.XLOOKUP(MONTH(B30050),Sheet1!$A$2:$A$13,Sheet1!$C$2:$C$13),","))</f>
        <v>0</v>
      </c>
    </row>
    <row r="30051" spans="1:4" x14ac:dyDescent="0.3">
      <c r="A30051" s="1">
        <f t="shared" si="527"/>
        <v>45814.041666657584</v>
      </c>
      <c r="B30051" s="1">
        <f t="shared" si="528"/>
        <v>45814.083333324248</v>
      </c>
      <c r="C30051" t="str">
        <f>_xlfn.XLOOKUP(MONTH(A30051),Sheet1!$A$2:$A$13,Sheet1!$B$2:$B$13,"")</f>
        <v>Summer</v>
      </c>
      <c r="D30051" t="b" cm="1">
        <f t="array" ref="D30051">OR(HOUR(Sheet2!B30051)&amp;""=_xlfn.TEXTSPLIT(_xlfn.XLOOKUP(MONTH(B30051),Sheet1!$A$2:$A$13,Sheet1!$C$2:$C$13),","))</f>
        <v>0</v>
      </c>
    </row>
    <row r="30052" spans="1:4" x14ac:dyDescent="0.3">
      <c r="A30052" s="1">
        <f t="shared" si="527"/>
        <v>45814.083333324248</v>
      </c>
      <c r="B30052" s="1">
        <f t="shared" si="528"/>
        <v>45814.124999990912</v>
      </c>
      <c r="C30052" t="str">
        <f>_xlfn.XLOOKUP(MONTH(A30052),Sheet1!$A$2:$A$13,Sheet1!$B$2:$B$13,"")</f>
        <v>Summer</v>
      </c>
      <c r="D30052" t="b" cm="1">
        <f t="array" ref="D30052">OR(HOUR(Sheet2!B30052)&amp;""=_xlfn.TEXTSPLIT(_xlfn.XLOOKUP(MONTH(B30052),Sheet1!$A$2:$A$13,Sheet1!$C$2:$C$13),","))</f>
        <v>0</v>
      </c>
    </row>
    <row r="30053" spans="1:4" x14ac:dyDescent="0.3">
      <c r="A30053" s="1">
        <f t="shared" si="527"/>
        <v>45814.124999990912</v>
      </c>
      <c r="B30053" s="1">
        <f t="shared" si="528"/>
        <v>45814.166666657577</v>
      </c>
      <c r="C30053" t="str">
        <f>_xlfn.XLOOKUP(MONTH(A30053),Sheet1!$A$2:$A$13,Sheet1!$B$2:$B$13,"")</f>
        <v>Summer</v>
      </c>
      <c r="D30053" t="b" cm="1">
        <f t="array" ref="D30053">OR(HOUR(Sheet2!B30053)&amp;""=_xlfn.TEXTSPLIT(_xlfn.XLOOKUP(MONTH(B30053),Sheet1!$A$2:$A$13,Sheet1!$C$2:$C$13),","))</f>
        <v>0</v>
      </c>
    </row>
    <row r="30054" spans="1:4" x14ac:dyDescent="0.3">
      <c r="A30054" s="1">
        <f t="shared" si="527"/>
        <v>45814.166666657577</v>
      </c>
      <c r="B30054" s="1">
        <f t="shared" si="528"/>
        <v>45814.208333324241</v>
      </c>
      <c r="C30054" t="str">
        <f>_xlfn.XLOOKUP(MONTH(A30054),Sheet1!$A$2:$A$13,Sheet1!$B$2:$B$13,"")</f>
        <v>Summer</v>
      </c>
      <c r="D30054" t="b" cm="1">
        <f t="array" ref="D30054">OR(HOUR(Sheet2!B30054)&amp;""=_xlfn.TEXTSPLIT(_xlfn.XLOOKUP(MONTH(B30054),Sheet1!$A$2:$A$13,Sheet1!$C$2:$C$13),","))</f>
        <v>0</v>
      </c>
    </row>
    <row r="30055" spans="1:4" x14ac:dyDescent="0.3">
      <c r="A30055" s="1">
        <f t="shared" si="527"/>
        <v>45814.208333324241</v>
      </c>
      <c r="B30055" s="1">
        <f t="shared" si="528"/>
        <v>45814.249999990905</v>
      </c>
      <c r="C30055" t="str">
        <f>_xlfn.XLOOKUP(MONTH(A30055),Sheet1!$A$2:$A$13,Sheet1!$B$2:$B$13,"")</f>
        <v>Summer</v>
      </c>
      <c r="D30055" t="b" cm="1">
        <f t="array" ref="D30055">OR(HOUR(Sheet2!B30055)&amp;""=_xlfn.TEXTSPLIT(_xlfn.XLOOKUP(MONTH(B30055),Sheet1!$A$2:$A$13,Sheet1!$C$2:$C$13),","))</f>
        <v>0</v>
      </c>
    </row>
    <row r="30056" spans="1:4" x14ac:dyDescent="0.3">
      <c r="A30056" s="1">
        <f t="shared" si="527"/>
        <v>45814.249999990905</v>
      </c>
      <c r="B30056" s="1">
        <f t="shared" si="528"/>
        <v>45814.291666657569</v>
      </c>
      <c r="C30056" t="str">
        <f>_xlfn.XLOOKUP(MONTH(A30056),Sheet1!$A$2:$A$13,Sheet1!$B$2:$B$13,"")</f>
        <v>Summer</v>
      </c>
      <c r="D30056" t="b" cm="1">
        <f t="array" ref="D30056">OR(HOUR(Sheet2!B30056)&amp;""=_xlfn.TEXTSPLIT(_xlfn.XLOOKUP(MONTH(B30056),Sheet1!$A$2:$A$13,Sheet1!$C$2:$C$13),","))</f>
        <v>0</v>
      </c>
    </row>
    <row r="30057" spans="1:4" x14ac:dyDescent="0.3">
      <c r="A30057" s="1">
        <f t="shared" si="527"/>
        <v>45814.291666657569</v>
      </c>
      <c r="B30057" s="1">
        <f t="shared" si="528"/>
        <v>45814.333333324234</v>
      </c>
      <c r="C30057" t="str">
        <f>_xlfn.XLOOKUP(MONTH(A30057),Sheet1!$A$2:$A$13,Sheet1!$B$2:$B$13,"")</f>
        <v>Summer</v>
      </c>
      <c r="D30057" t="b" cm="1">
        <f t="array" ref="D30057">OR(HOUR(Sheet2!B30057)&amp;""=_xlfn.TEXTSPLIT(_xlfn.XLOOKUP(MONTH(B30057),Sheet1!$A$2:$A$13,Sheet1!$C$2:$C$13),","))</f>
        <v>0</v>
      </c>
    </row>
    <row r="30058" spans="1:4" x14ac:dyDescent="0.3">
      <c r="A30058" s="1">
        <f t="shared" si="527"/>
        <v>45814.333333324234</v>
      </c>
      <c r="B30058" s="1">
        <f t="shared" si="528"/>
        <v>45814.374999990898</v>
      </c>
      <c r="C30058" t="str">
        <f>_xlfn.XLOOKUP(MONTH(A30058),Sheet1!$A$2:$A$13,Sheet1!$B$2:$B$13,"")</f>
        <v>Summer</v>
      </c>
      <c r="D30058" t="b" cm="1">
        <f t="array" ref="D30058">OR(HOUR(Sheet2!B30058)&amp;""=_xlfn.TEXTSPLIT(_xlfn.XLOOKUP(MONTH(B30058),Sheet1!$A$2:$A$13,Sheet1!$C$2:$C$13),","))</f>
        <v>0</v>
      </c>
    </row>
    <row r="30059" spans="1:4" x14ac:dyDescent="0.3">
      <c r="A30059" s="1">
        <f t="shared" si="527"/>
        <v>45814.374999990898</v>
      </c>
      <c r="B30059" s="1">
        <f t="shared" si="528"/>
        <v>45814.416666657562</v>
      </c>
      <c r="C30059" t="str">
        <f>_xlfn.XLOOKUP(MONTH(A30059),Sheet1!$A$2:$A$13,Sheet1!$B$2:$B$13,"")</f>
        <v>Summer</v>
      </c>
      <c r="D30059" t="b" cm="1">
        <f t="array" ref="D30059">OR(HOUR(Sheet2!B30059)&amp;""=_xlfn.TEXTSPLIT(_xlfn.XLOOKUP(MONTH(B30059),Sheet1!$A$2:$A$13,Sheet1!$C$2:$C$13),","))</f>
        <v>0</v>
      </c>
    </row>
    <row r="30060" spans="1:4" x14ac:dyDescent="0.3">
      <c r="A30060" s="1">
        <f t="shared" si="527"/>
        <v>45814.416666657562</v>
      </c>
      <c r="B30060" s="1">
        <f t="shared" si="528"/>
        <v>45814.458333324226</v>
      </c>
      <c r="C30060" t="str">
        <f>_xlfn.XLOOKUP(MONTH(A30060),Sheet1!$A$2:$A$13,Sheet1!$B$2:$B$13,"")</f>
        <v>Summer</v>
      </c>
      <c r="D30060" t="b" cm="1">
        <f t="array" ref="D30060">OR(HOUR(Sheet2!B30060)&amp;""=_xlfn.TEXTSPLIT(_xlfn.XLOOKUP(MONTH(B30060),Sheet1!$A$2:$A$13,Sheet1!$C$2:$C$13),","))</f>
        <v>0</v>
      </c>
    </row>
    <row r="30061" spans="1:4" x14ac:dyDescent="0.3">
      <c r="A30061" s="1">
        <f t="shared" si="527"/>
        <v>45814.458333324226</v>
      </c>
      <c r="B30061" s="1">
        <f t="shared" si="528"/>
        <v>45814.499999990891</v>
      </c>
      <c r="C30061" t="str">
        <f>_xlfn.XLOOKUP(MONTH(A30061),Sheet1!$A$2:$A$13,Sheet1!$B$2:$B$13,"")</f>
        <v>Summer</v>
      </c>
      <c r="D30061" t="b" cm="1">
        <f t="array" ref="D30061">OR(HOUR(Sheet2!B30061)&amp;""=_xlfn.TEXTSPLIT(_xlfn.XLOOKUP(MONTH(B30061),Sheet1!$A$2:$A$13,Sheet1!$C$2:$C$13),","))</f>
        <v>0</v>
      </c>
    </row>
    <row r="30062" spans="1:4" x14ac:dyDescent="0.3">
      <c r="A30062" s="1">
        <f t="shared" si="527"/>
        <v>45814.499999990891</v>
      </c>
      <c r="B30062" s="1">
        <f t="shared" si="528"/>
        <v>45814.541666657555</v>
      </c>
      <c r="C30062" t="str">
        <f>_xlfn.XLOOKUP(MONTH(A30062),Sheet1!$A$2:$A$13,Sheet1!$B$2:$B$13,"")</f>
        <v>Summer</v>
      </c>
      <c r="D30062" t="b" cm="1">
        <f t="array" ref="D30062">OR(HOUR(Sheet2!B30062)&amp;""=_xlfn.TEXTSPLIT(_xlfn.XLOOKUP(MONTH(B30062),Sheet1!$A$2:$A$13,Sheet1!$C$2:$C$13),","))</f>
        <v>0</v>
      </c>
    </row>
    <row r="30063" spans="1:4" x14ac:dyDescent="0.3">
      <c r="A30063" s="1">
        <f t="shared" si="527"/>
        <v>45814.541666657555</v>
      </c>
      <c r="B30063" s="1">
        <f t="shared" si="528"/>
        <v>45814.583333324219</v>
      </c>
      <c r="C30063" t="str">
        <f>_xlfn.XLOOKUP(MONTH(A30063),Sheet1!$A$2:$A$13,Sheet1!$B$2:$B$13,"")</f>
        <v>Summer</v>
      </c>
      <c r="D30063" t="b" cm="1">
        <f t="array" ref="D30063">OR(HOUR(Sheet2!B30063)&amp;""=_xlfn.TEXTSPLIT(_xlfn.XLOOKUP(MONTH(B30063),Sheet1!$A$2:$A$13,Sheet1!$C$2:$C$13),","))</f>
        <v>0</v>
      </c>
    </row>
    <row r="30064" spans="1:4" x14ac:dyDescent="0.3">
      <c r="A30064" s="1">
        <f t="shared" si="527"/>
        <v>45814.583333324219</v>
      </c>
      <c r="B30064" s="1">
        <f t="shared" si="528"/>
        <v>45814.624999990883</v>
      </c>
      <c r="C30064" t="str">
        <f>_xlfn.XLOOKUP(MONTH(A30064),Sheet1!$A$2:$A$13,Sheet1!$B$2:$B$13,"")</f>
        <v>Summer</v>
      </c>
      <c r="D30064" t="b" cm="1">
        <f t="array" ref="D30064">OR(HOUR(Sheet2!B30064)&amp;""=_xlfn.TEXTSPLIT(_xlfn.XLOOKUP(MONTH(B30064),Sheet1!$A$2:$A$13,Sheet1!$C$2:$C$13),","))</f>
        <v>0</v>
      </c>
    </row>
    <row r="30065" spans="1:4" x14ac:dyDescent="0.3">
      <c r="A30065" s="1">
        <f t="shared" si="527"/>
        <v>45814.624999990883</v>
      </c>
      <c r="B30065" s="1">
        <f t="shared" si="528"/>
        <v>45814.666666657547</v>
      </c>
      <c r="C30065" t="str">
        <f>_xlfn.XLOOKUP(MONTH(A30065),Sheet1!$A$2:$A$13,Sheet1!$B$2:$B$13,"")</f>
        <v>Summer</v>
      </c>
      <c r="D30065" t="b" cm="1">
        <f t="array" ref="D30065">OR(HOUR(Sheet2!B30065)&amp;""=_xlfn.TEXTSPLIT(_xlfn.XLOOKUP(MONTH(B30065),Sheet1!$A$2:$A$13,Sheet1!$C$2:$C$13),","))</f>
        <v>0</v>
      </c>
    </row>
    <row r="30066" spans="1:4" x14ac:dyDescent="0.3">
      <c r="A30066" s="1">
        <f t="shared" si="527"/>
        <v>45814.666666657547</v>
      </c>
      <c r="B30066" s="1">
        <f t="shared" si="528"/>
        <v>45814.708333324212</v>
      </c>
      <c r="C30066" t="str">
        <f>_xlfn.XLOOKUP(MONTH(A30066),Sheet1!$A$2:$A$13,Sheet1!$B$2:$B$13,"")</f>
        <v>Summer</v>
      </c>
      <c r="D30066" t="b" cm="1">
        <f t="array" ref="D30066">OR(HOUR(Sheet2!B30066)&amp;""=_xlfn.TEXTSPLIT(_xlfn.XLOOKUP(MONTH(B30066),Sheet1!$A$2:$A$13,Sheet1!$C$2:$C$13),","))</f>
        <v>1</v>
      </c>
    </row>
    <row r="30067" spans="1:4" x14ac:dyDescent="0.3">
      <c r="A30067" s="1">
        <f t="shared" si="527"/>
        <v>45814.708333324212</v>
      </c>
      <c r="B30067" s="1">
        <f t="shared" si="528"/>
        <v>45814.749999990876</v>
      </c>
      <c r="C30067" t="str">
        <f>_xlfn.XLOOKUP(MONTH(A30067),Sheet1!$A$2:$A$13,Sheet1!$B$2:$B$13,"")</f>
        <v>Summer</v>
      </c>
      <c r="D30067" t="b" cm="1">
        <f t="array" ref="D30067">OR(HOUR(Sheet2!B30067)&amp;""=_xlfn.TEXTSPLIT(_xlfn.XLOOKUP(MONTH(B30067),Sheet1!$A$2:$A$13,Sheet1!$C$2:$C$13),","))</f>
        <v>1</v>
      </c>
    </row>
    <row r="30068" spans="1:4" x14ac:dyDescent="0.3">
      <c r="A30068" s="1">
        <f t="shared" si="527"/>
        <v>45814.749999990876</v>
      </c>
      <c r="B30068" s="1">
        <f t="shared" si="528"/>
        <v>45814.79166665754</v>
      </c>
      <c r="C30068" t="str">
        <f>_xlfn.XLOOKUP(MONTH(A30068),Sheet1!$A$2:$A$13,Sheet1!$B$2:$B$13,"")</f>
        <v>Summer</v>
      </c>
      <c r="D30068" t="b" cm="1">
        <f t="array" ref="D30068">OR(HOUR(Sheet2!B30068)&amp;""=_xlfn.TEXTSPLIT(_xlfn.XLOOKUP(MONTH(B30068),Sheet1!$A$2:$A$13,Sheet1!$C$2:$C$13),","))</f>
        <v>1</v>
      </c>
    </row>
    <row r="30069" spans="1:4" x14ac:dyDescent="0.3">
      <c r="A30069" s="1">
        <f t="shared" si="527"/>
        <v>45814.79166665754</v>
      </c>
      <c r="B30069" s="1">
        <f t="shared" si="528"/>
        <v>45814.833333324204</v>
      </c>
      <c r="C30069" t="str">
        <f>_xlfn.XLOOKUP(MONTH(A30069),Sheet1!$A$2:$A$13,Sheet1!$B$2:$B$13,"")</f>
        <v>Summer</v>
      </c>
      <c r="D30069" t="b" cm="1">
        <f t="array" ref="D30069">OR(HOUR(Sheet2!B30069)&amp;""=_xlfn.TEXTSPLIT(_xlfn.XLOOKUP(MONTH(B30069),Sheet1!$A$2:$A$13,Sheet1!$C$2:$C$13),","))</f>
        <v>1</v>
      </c>
    </row>
    <row r="30070" spans="1:4" x14ac:dyDescent="0.3">
      <c r="A30070" s="1">
        <f t="shared" si="527"/>
        <v>45814.833333324204</v>
      </c>
      <c r="B30070" s="1">
        <f t="shared" si="528"/>
        <v>45814.874999990869</v>
      </c>
      <c r="C30070" t="str">
        <f>_xlfn.XLOOKUP(MONTH(A30070),Sheet1!$A$2:$A$13,Sheet1!$B$2:$B$13,"")</f>
        <v>Summer</v>
      </c>
      <c r="D30070" t="b" cm="1">
        <f t="array" ref="D30070">OR(HOUR(Sheet2!B30070)&amp;""=_xlfn.TEXTSPLIT(_xlfn.XLOOKUP(MONTH(B30070),Sheet1!$A$2:$A$13,Sheet1!$C$2:$C$13),","))</f>
        <v>1</v>
      </c>
    </row>
    <row r="30071" spans="1:4" x14ac:dyDescent="0.3">
      <c r="A30071" s="1">
        <f t="shared" si="527"/>
        <v>45814.874999990869</v>
      </c>
      <c r="B30071" s="1">
        <f t="shared" si="528"/>
        <v>45814.916666657533</v>
      </c>
      <c r="C30071" t="str">
        <f>_xlfn.XLOOKUP(MONTH(A30071),Sheet1!$A$2:$A$13,Sheet1!$B$2:$B$13,"")</f>
        <v>Summer</v>
      </c>
      <c r="D30071" t="b" cm="1">
        <f t="array" ref="D30071">OR(HOUR(Sheet2!B30071)&amp;""=_xlfn.TEXTSPLIT(_xlfn.XLOOKUP(MONTH(B30071),Sheet1!$A$2:$A$13,Sheet1!$C$2:$C$13),","))</f>
        <v>0</v>
      </c>
    </row>
    <row r="30072" spans="1:4" x14ac:dyDescent="0.3">
      <c r="A30072" s="1">
        <f t="shared" si="527"/>
        <v>45814.916666657533</v>
      </c>
      <c r="B30072" s="1">
        <f t="shared" si="528"/>
        <v>45814.958333324197</v>
      </c>
      <c r="C30072" t="str">
        <f>_xlfn.XLOOKUP(MONTH(A30072),Sheet1!$A$2:$A$13,Sheet1!$B$2:$B$13,"")</f>
        <v>Summer</v>
      </c>
      <c r="D30072" t="b" cm="1">
        <f t="array" ref="D30072">OR(HOUR(Sheet2!B30072)&amp;""=_xlfn.TEXTSPLIT(_xlfn.XLOOKUP(MONTH(B30072),Sheet1!$A$2:$A$13,Sheet1!$C$2:$C$13),","))</f>
        <v>0</v>
      </c>
    </row>
    <row r="30073" spans="1:4" x14ac:dyDescent="0.3">
      <c r="A30073" s="1">
        <f t="shared" si="527"/>
        <v>45814.958333324197</v>
      </c>
      <c r="B30073" s="1">
        <f t="shared" si="528"/>
        <v>45814.999999990861</v>
      </c>
      <c r="C30073" t="str">
        <f>_xlfn.XLOOKUP(MONTH(A30073),Sheet1!$A$2:$A$13,Sheet1!$B$2:$B$13,"")</f>
        <v>Summer</v>
      </c>
      <c r="D30073" t="b" cm="1">
        <f t="array" ref="D30073">OR(HOUR(Sheet2!B30073)&amp;""=_xlfn.TEXTSPLIT(_xlfn.XLOOKUP(MONTH(B30073),Sheet1!$A$2:$A$13,Sheet1!$C$2:$C$13),","))</f>
        <v>0</v>
      </c>
    </row>
    <row r="30074" spans="1:4" x14ac:dyDescent="0.3">
      <c r="A30074" s="1">
        <f t="shared" si="527"/>
        <v>45814.999999990861</v>
      </c>
      <c r="B30074" s="1">
        <f t="shared" si="528"/>
        <v>45815.041666657526</v>
      </c>
      <c r="C30074" t="str">
        <f>_xlfn.XLOOKUP(MONTH(A30074),Sheet1!$A$2:$A$13,Sheet1!$B$2:$B$13,"")</f>
        <v>Summer</v>
      </c>
      <c r="D30074" t="b" cm="1">
        <f t="array" ref="D30074">OR(HOUR(Sheet2!B30074)&amp;""=_xlfn.TEXTSPLIT(_xlfn.XLOOKUP(MONTH(B30074),Sheet1!$A$2:$A$13,Sheet1!$C$2:$C$13),","))</f>
        <v>0</v>
      </c>
    </row>
    <row r="30075" spans="1:4" x14ac:dyDescent="0.3">
      <c r="A30075" s="1">
        <f t="shared" si="527"/>
        <v>45815.041666657526</v>
      </c>
      <c r="B30075" s="1">
        <f t="shared" si="528"/>
        <v>45815.08333332419</v>
      </c>
      <c r="C30075" t="str">
        <f>_xlfn.XLOOKUP(MONTH(A30075),Sheet1!$A$2:$A$13,Sheet1!$B$2:$B$13,"")</f>
        <v>Summer</v>
      </c>
      <c r="D30075" t="b" cm="1">
        <f t="array" ref="D30075">OR(HOUR(Sheet2!B30075)&amp;""=_xlfn.TEXTSPLIT(_xlfn.XLOOKUP(MONTH(B30075),Sheet1!$A$2:$A$13,Sheet1!$C$2:$C$13),","))</f>
        <v>0</v>
      </c>
    </row>
    <row r="30076" spans="1:4" x14ac:dyDescent="0.3">
      <c r="A30076" s="1">
        <f t="shared" si="527"/>
        <v>45815.08333332419</v>
      </c>
      <c r="B30076" s="1">
        <f t="shared" si="528"/>
        <v>45815.124999990854</v>
      </c>
      <c r="C30076" t="str">
        <f>_xlfn.XLOOKUP(MONTH(A30076),Sheet1!$A$2:$A$13,Sheet1!$B$2:$B$13,"")</f>
        <v>Summer</v>
      </c>
      <c r="D30076" t="b" cm="1">
        <f t="array" ref="D30076">OR(HOUR(Sheet2!B30076)&amp;""=_xlfn.TEXTSPLIT(_xlfn.XLOOKUP(MONTH(B30076),Sheet1!$A$2:$A$13,Sheet1!$C$2:$C$13),","))</f>
        <v>0</v>
      </c>
    </row>
    <row r="30077" spans="1:4" x14ac:dyDescent="0.3">
      <c r="A30077" s="1">
        <f t="shared" si="527"/>
        <v>45815.124999990854</v>
      </c>
      <c r="B30077" s="1">
        <f t="shared" si="528"/>
        <v>45815.166666657518</v>
      </c>
      <c r="C30077" t="str">
        <f>_xlfn.XLOOKUP(MONTH(A30077),Sheet1!$A$2:$A$13,Sheet1!$B$2:$B$13,"")</f>
        <v>Summer</v>
      </c>
      <c r="D30077" t="b" cm="1">
        <f t="array" ref="D30077">OR(HOUR(Sheet2!B30077)&amp;""=_xlfn.TEXTSPLIT(_xlfn.XLOOKUP(MONTH(B30077),Sheet1!$A$2:$A$13,Sheet1!$C$2:$C$13),","))</f>
        <v>0</v>
      </c>
    </row>
    <row r="30078" spans="1:4" x14ac:dyDescent="0.3">
      <c r="A30078" s="1">
        <f t="shared" si="527"/>
        <v>45815.166666657518</v>
      </c>
      <c r="B30078" s="1">
        <f t="shared" si="528"/>
        <v>45815.208333324183</v>
      </c>
      <c r="C30078" t="str">
        <f>_xlfn.XLOOKUP(MONTH(A30078),Sheet1!$A$2:$A$13,Sheet1!$B$2:$B$13,"")</f>
        <v>Summer</v>
      </c>
      <c r="D30078" t="b" cm="1">
        <f t="array" ref="D30078">OR(HOUR(Sheet2!B30078)&amp;""=_xlfn.TEXTSPLIT(_xlfn.XLOOKUP(MONTH(B30078),Sheet1!$A$2:$A$13,Sheet1!$C$2:$C$13),","))</f>
        <v>0</v>
      </c>
    </row>
    <row r="30079" spans="1:4" x14ac:dyDescent="0.3">
      <c r="A30079" s="1">
        <f t="shared" si="527"/>
        <v>45815.208333324183</v>
      </c>
      <c r="B30079" s="1">
        <f t="shared" si="528"/>
        <v>45815.249999990847</v>
      </c>
      <c r="C30079" t="str">
        <f>_xlfn.XLOOKUP(MONTH(A30079),Sheet1!$A$2:$A$13,Sheet1!$B$2:$B$13,"")</f>
        <v>Summer</v>
      </c>
      <c r="D30079" t="b" cm="1">
        <f t="array" ref="D30079">OR(HOUR(Sheet2!B30079)&amp;""=_xlfn.TEXTSPLIT(_xlfn.XLOOKUP(MONTH(B30079),Sheet1!$A$2:$A$13,Sheet1!$C$2:$C$13),","))</f>
        <v>0</v>
      </c>
    </row>
    <row r="30080" spans="1:4" x14ac:dyDescent="0.3">
      <c r="A30080" s="1">
        <f t="shared" si="527"/>
        <v>45815.249999990847</v>
      </c>
      <c r="B30080" s="1">
        <f t="shared" si="528"/>
        <v>45815.291666657511</v>
      </c>
      <c r="C30080" t="str">
        <f>_xlfn.XLOOKUP(MONTH(A30080),Sheet1!$A$2:$A$13,Sheet1!$B$2:$B$13,"")</f>
        <v>Summer</v>
      </c>
      <c r="D30080" t="b" cm="1">
        <f t="array" ref="D30080">OR(HOUR(Sheet2!B30080)&amp;""=_xlfn.TEXTSPLIT(_xlfn.XLOOKUP(MONTH(B30080),Sheet1!$A$2:$A$13,Sheet1!$C$2:$C$13),","))</f>
        <v>0</v>
      </c>
    </row>
    <row r="30081" spans="1:4" x14ac:dyDescent="0.3">
      <c r="A30081" s="1">
        <f t="shared" si="527"/>
        <v>45815.291666657511</v>
      </c>
      <c r="B30081" s="1">
        <f t="shared" si="528"/>
        <v>45815.333333324175</v>
      </c>
      <c r="C30081" t="str">
        <f>_xlfn.XLOOKUP(MONTH(A30081),Sheet1!$A$2:$A$13,Sheet1!$B$2:$B$13,"")</f>
        <v>Summer</v>
      </c>
      <c r="D30081" t="b" cm="1">
        <f t="array" ref="D30081">OR(HOUR(Sheet2!B30081)&amp;""=_xlfn.TEXTSPLIT(_xlfn.XLOOKUP(MONTH(B30081),Sheet1!$A$2:$A$13,Sheet1!$C$2:$C$13),","))</f>
        <v>0</v>
      </c>
    </row>
    <row r="30082" spans="1:4" x14ac:dyDescent="0.3">
      <c r="A30082" s="1">
        <f t="shared" si="527"/>
        <v>45815.333333324175</v>
      </c>
      <c r="B30082" s="1">
        <f t="shared" si="528"/>
        <v>45815.37499999084</v>
      </c>
      <c r="C30082" t="str">
        <f>_xlfn.XLOOKUP(MONTH(A30082),Sheet1!$A$2:$A$13,Sheet1!$B$2:$B$13,"")</f>
        <v>Summer</v>
      </c>
      <c r="D30082" t="b" cm="1">
        <f t="array" ref="D30082">OR(HOUR(Sheet2!B30082)&amp;""=_xlfn.TEXTSPLIT(_xlfn.XLOOKUP(MONTH(B30082),Sheet1!$A$2:$A$13,Sheet1!$C$2:$C$13),","))</f>
        <v>0</v>
      </c>
    </row>
    <row r="30083" spans="1:4" x14ac:dyDescent="0.3">
      <c r="A30083" s="1">
        <f t="shared" ref="A30083:A30146" si="529">A30082+1/24</f>
        <v>45815.37499999084</v>
      </c>
      <c r="B30083" s="1">
        <f t="shared" ref="B30083:B30146" si="530">B30082+1/24</f>
        <v>45815.416666657504</v>
      </c>
      <c r="C30083" t="str">
        <f>_xlfn.XLOOKUP(MONTH(A30083),Sheet1!$A$2:$A$13,Sheet1!$B$2:$B$13,"")</f>
        <v>Summer</v>
      </c>
      <c r="D30083" t="b" cm="1">
        <f t="array" ref="D30083">OR(HOUR(Sheet2!B30083)&amp;""=_xlfn.TEXTSPLIT(_xlfn.XLOOKUP(MONTH(B30083),Sheet1!$A$2:$A$13,Sheet1!$C$2:$C$13),","))</f>
        <v>0</v>
      </c>
    </row>
    <row r="30084" spans="1:4" x14ac:dyDescent="0.3">
      <c r="A30084" s="1">
        <f t="shared" si="529"/>
        <v>45815.416666657504</v>
      </c>
      <c r="B30084" s="1">
        <f t="shared" si="530"/>
        <v>45815.458333324168</v>
      </c>
      <c r="C30084" t="str">
        <f>_xlfn.XLOOKUP(MONTH(A30084),Sheet1!$A$2:$A$13,Sheet1!$B$2:$B$13,"")</f>
        <v>Summer</v>
      </c>
      <c r="D30084" t="b" cm="1">
        <f t="array" ref="D30084">OR(HOUR(Sheet2!B30084)&amp;""=_xlfn.TEXTSPLIT(_xlfn.XLOOKUP(MONTH(B30084),Sheet1!$A$2:$A$13,Sheet1!$C$2:$C$13),","))</f>
        <v>0</v>
      </c>
    </row>
    <row r="30085" spans="1:4" x14ac:dyDescent="0.3">
      <c r="A30085" s="1">
        <f t="shared" si="529"/>
        <v>45815.458333324168</v>
      </c>
      <c r="B30085" s="1">
        <f t="shared" si="530"/>
        <v>45815.499999990832</v>
      </c>
      <c r="C30085" t="str">
        <f>_xlfn.XLOOKUP(MONTH(A30085),Sheet1!$A$2:$A$13,Sheet1!$B$2:$B$13,"")</f>
        <v>Summer</v>
      </c>
      <c r="D30085" t="b" cm="1">
        <f t="array" ref="D30085">OR(HOUR(Sheet2!B30085)&amp;""=_xlfn.TEXTSPLIT(_xlfn.XLOOKUP(MONTH(B30085),Sheet1!$A$2:$A$13,Sheet1!$C$2:$C$13),","))</f>
        <v>0</v>
      </c>
    </row>
    <row r="30086" spans="1:4" x14ac:dyDescent="0.3">
      <c r="A30086" s="1">
        <f t="shared" si="529"/>
        <v>45815.499999990832</v>
      </c>
      <c r="B30086" s="1">
        <f t="shared" si="530"/>
        <v>45815.541666657497</v>
      </c>
      <c r="C30086" t="str">
        <f>_xlfn.XLOOKUP(MONTH(A30086),Sheet1!$A$2:$A$13,Sheet1!$B$2:$B$13,"")</f>
        <v>Summer</v>
      </c>
      <c r="D30086" t="b" cm="1">
        <f t="array" ref="D30086">OR(HOUR(Sheet2!B30086)&amp;""=_xlfn.TEXTSPLIT(_xlfn.XLOOKUP(MONTH(B30086),Sheet1!$A$2:$A$13,Sheet1!$C$2:$C$13),","))</f>
        <v>0</v>
      </c>
    </row>
    <row r="30087" spans="1:4" x14ac:dyDescent="0.3">
      <c r="A30087" s="1">
        <f t="shared" si="529"/>
        <v>45815.541666657497</v>
      </c>
      <c r="B30087" s="1">
        <f t="shared" si="530"/>
        <v>45815.583333324161</v>
      </c>
      <c r="C30087" t="str">
        <f>_xlfn.XLOOKUP(MONTH(A30087),Sheet1!$A$2:$A$13,Sheet1!$B$2:$B$13,"")</f>
        <v>Summer</v>
      </c>
      <c r="D30087" t="b" cm="1">
        <f t="array" ref="D30087">OR(HOUR(Sheet2!B30087)&amp;""=_xlfn.TEXTSPLIT(_xlfn.XLOOKUP(MONTH(B30087),Sheet1!$A$2:$A$13,Sheet1!$C$2:$C$13),","))</f>
        <v>0</v>
      </c>
    </row>
    <row r="30088" spans="1:4" x14ac:dyDescent="0.3">
      <c r="A30088" s="1">
        <f t="shared" si="529"/>
        <v>45815.583333324161</v>
      </c>
      <c r="B30088" s="1">
        <f t="shared" si="530"/>
        <v>45815.624999990825</v>
      </c>
      <c r="C30088" t="str">
        <f>_xlfn.XLOOKUP(MONTH(A30088),Sheet1!$A$2:$A$13,Sheet1!$B$2:$B$13,"")</f>
        <v>Summer</v>
      </c>
      <c r="D30088" t="b" cm="1">
        <f t="array" ref="D30088">OR(HOUR(Sheet2!B30088)&amp;""=_xlfn.TEXTSPLIT(_xlfn.XLOOKUP(MONTH(B30088),Sheet1!$A$2:$A$13,Sheet1!$C$2:$C$13),","))</f>
        <v>0</v>
      </c>
    </row>
    <row r="30089" spans="1:4" x14ac:dyDescent="0.3">
      <c r="A30089" s="1">
        <f t="shared" si="529"/>
        <v>45815.624999990825</v>
      </c>
      <c r="B30089" s="1">
        <f t="shared" si="530"/>
        <v>45815.666666657489</v>
      </c>
      <c r="C30089" t="str">
        <f>_xlfn.XLOOKUP(MONTH(A30089),Sheet1!$A$2:$A$13,Sheet1!$B$2:$B$13,"")</f>
        <v>Summer</v>
      </c>
      <c r="D30089" t="b" cm="1">
        <f t="array" ref="D30089">OR(HOUR(Sheet2!B30089)&amp;""=_xlfn.TEXTSPLIT(_xlfn.XLOOKUP(MONTH(B30089),Sheet1!$A$2:$A$13,Sheet1!$C$2:$C$13),","))</f>
        <v>0</v>
      </c>
    </row>
    <row r="30090" spans="1:4" x14ac:dyDescent="0.3">
      <c r="A30090" s="1">
        <f t="shared" si="529"/>
        <v>45815.666666657489</v>
      </c>
      <c r="B30090" s="1">
        <f t="shared" si="530"/>
        <v>45815.708333324154</v>
      </c>
      <c r="C30090" t="str">
        <f>_xlfn.XLOOKUP(MONTH(A30090),Sheet1!$A$2:$A$13,Sheet1!$B$2:$B$13,"")</f>
        <v>Summer</v>
      </c>
      <c r="D30090" t="b" cm="1">
        <f t="array" ref="D30090">OR(HOUR(Sheet2!B30090)&amp;""=_xlfn.TEXTSPLIT(_xlfn.XLOOKUP(MONTH(B30090),Sheet1!$A$2:$A$13,Sheet1!$C$2:$C$13),","))</f>
        <v>1</v>
      </c>
    </row>
    <row r="30091" spans="1:4" x14ac:dyDescent="0.3">
      <c r="A30091" s="1">
        <f t="shared" si="529"/>
        <v>45815.708333324154</v>
      </c>
      <c r="B30091" s="1">
        <f t="shared" si="530"/>
        <v>45815.749999990818</v>
      </c>
      <c r="C30091" t="str">
        <f>_xlfn.XLOOKUP(MONTH(A30091),Sheet1!$A$2:$A$13,Sheet1!$B$2:$B$13,"")</f>
        <v>Summer</v>
      </c>
      <c r="D30091" t="b" cm="1">
        <f t="array" ref="D30091">OR(HOUR(Sheet2!B30091)&amp;""=_xlfn.TEXTSPLIT(_xlfn.XLOOKUP(MONTH(B30091),Sheet1!$A$2:$A$13,Sheet1!$C$2:$C$13),","))</f>
        <v>1</v>
      </c>
    </row>
    <row r="30092" spans="1:4" x14ac:dyDescent="0.3">
      <c r="A30092" s="1">
        <f t="shared" si="529"/>
        <v>45815.749999990818</v>
      </c>
      <c r="B30092" s="1">
        <f t="shared" si="530"/>
        <v>45815.791666657482</v>
      </c>
      <c r="C30092" t="str">
        <f>_xlfn.XLOOKUP(MONTH(A30092),Sheet1!$A$2:$A$13,Sheet1!$B$2:$B$13,"")</f>
        <v>Summer</v>
      </c>
      <c r="D30092" t="b" cm="1">
        <f t="array" ref="D30092">OR(HOUR(Sheet2!B30092)&amp;""=_xlfn.TEXTSPLIT(_xlfn.XLOOKUP(MONTH(B30092),Sheet1!$A$2:$A$13,Sheet1!$C$2:$C$13),","))</f>
        <v>1</v>
      </c>
    </row>
    <row r="30093" spans="1:4" x14ac:dyDescent="0.3">
      <c r="A30093" s="1">
        <f t="shared" si="529"/>
        <v>45815.791666657482</v>
      </c>
      <c r="B30093" s="1">
        <f t="shared" si="530"/>
        <v>45815.833333324146</v>
      </c>
      <c r="C30093" t="str">
        <f>_xlfn.XLOOKUP(MONTH(A30093),Sheet1!$A$2:$A$13,Sheet1!$B$2:$B$13,"")</f>
        <v>Summer</v>
      </c>
      <c r="D30093" t="b" cm="1">
        <f t="array" ref="D30093">OR(HOUR(Sheet2!B30093)&amp;""=_xlfn.TEXTSPLIT(_xlfn.XLOOKUP(MONTH(B30093),Sheet1!$A$2:$A$13,Sheet1!$C$2:$C$13),","))</f>
        <v>1</v>
      </c>
    </row>
    <row r="30094" spans="1:4" x14ac:dyDescent="0.3">
      <c r="A30094" s="1">
        <f t="shared" si="529"/>
        <v>45815.833333324146</v>
      </c>
      <c r="B30094" s="1">
        <f t="shared" si="530"/>
        <v>45815.87499999081</v>
      </c>
      <c r="C30094" t="str">
        <f>_xlfn.XLOOKUP(MONTH(A30094),Sheet1!$A$2:$A$13,Sheet1!$B$2:$B$13,"")</f>
        <v>Summer</v>
      </c>
      <c r="D30094" t="b" cm="1">
        <f t="array" ref="D30094">OR(HOUR(Sheet2!B30094)&amp;""=_xlfn.TEXTSPLIT(_xlfn.XLOOKUP(MONTH(B30094),Sheet1!$A$2:$A$13,Sheet1!$C$2:$C$13),","))</f>
        <v>1</v>
      </c>
    </row>
    <row r="30095" spans="1:4" x14ac:dyDescent="0.3">
      <c r="A30095" s="1">
        <f t="shared" si="529"/>
        <v>45815.87499999081</v>
      </c>
      <c r="B30095" s="1">
        <f t="shared" si="530"/>
        <v>45815.916666657475</v>
      </c>
      <c r="C30095" t="str">
        <f>_xlfn.XLOOKUP(MONTH(A30095),Sheet1!$A$2:$A$13,Sheet1!$B$2:$B$13,"")</f>
        <v>Summer</v>
      </c>
      <c r="D30095" t="b" cm="1">
        <f t="array" ref="D30095">OR(HOUR(Sheet2!B30095)&amp;""=_xlfn.TEXTSPLIT(_xlfn.XLOOKUP(MONTH(B30095),Sheet1!$A$2:$A$13,Sheet1!$C$2:$C$13),","))</f>
        <v>0</v>
      </c>
    </row>
    <row r="30096" spans="1:4" x14ac:dyDescent="0.3">
      <c r="A30096" s="1">
        <f t="shared" si="529"/>
        <v>45815.916666657475</v>
      </c>
      <c r="B30096" s="1">
        <f t="shared" si="530"/>
        <v>45815.958333324139</v>
      </c>
      <c r="C30096" t="str">
        <f>_xlfn.XLOOKUP(MONTH(A30096),Sheet1!$A$2:$A$13,Sheet1!$B$2:$B$13,"")</f>
        <v>Summer</v>
      </c>
      <c r="D30096" t="b" cm="1">
        <f t="array" ref="D30096">OR(HOUR(Sheet2!B30096)&amp;""=_xlfn.TEXTSPLIT(_xlfn.XLOOKUP(MONTH(B30096),Sheet1!$A$2:$A$13,Sheet1!$C$2:$C$13),","))</f>
        <v>0</v>
      </c>
    </row>
    <row r="30097" spans="1:4" x14ac:dyDescent="0.3">
      <c r="A30097" s="1">
        <f t="shared" si="529"/>
        <v>45815.958333324139</v>
      </c>
      <c r="B30097" s="1">
        <f t="shared" si="530"/>
        <v>45815.999999990803</v>
      </c>
      <c r="C30097" t="str">
        <f>_xlfn.XLOOKUP(MONTH(A30097),Sheet1!$A$2:$A$13,Sheet1!$B$2:$B$13,"")</f>
        <v>Summer</v>
      </c>
      <c r="D30097" t="b" cm="1">
        <f t="array" ref="D30097">OR(HOUR(Sheet2!B30097)&amp;""=_xlfn.TEXTSPLIT(_xlfn.XLOOKUP(MONTH(B30097),Sheet1!$A$2:$A$13,Sheet1!$C$2:$C$13),","))</f>
        <v>0</v>
      </c>
    </row>
    <row r="30098" spans="1:4" x14ac:dyDescent="0.3">
      <c r="A30098" s="1">
        <f t="shared" si="529"/>
        <v>45815.999999990803</v>
      </c>
      <c r="B30098" s="1">
        <f t="shared" si="530"/>
        <v>45816.041666657467</v>
      </c>
      <c r="C30098" t="str">
        <f>_xlfn.XLOOKUP(MONTH(A30098),Sheet1!$A$2:$A$13,Sheet1!$B$2:$B$13,"")</f>
        <v>Summer</v>
      </c>
      <c r="D30098" t="b" cm="1">
        <f t="array" ref="D30098">OR(HOUR(Sheet2!B30098)&amp;""=_xlfn.TEXTSPLIT(_xlfn.XLOOKUP(MONTH(B30098),Sheet1!$A$2:$A$13,Sheet1!$C$2:$C$13),","))</f>
        <v>0</v>
      </c>
    </row>
    <row r="30099" spans="1:4" x14ac:dyDescent="0.3">
      <c r="A30099" s="1">
        <f t="shared" si="529"/>
        <v>45816.041666657467</v>
      </c>
      <c r="B30099" s="1">
        <f t="shared" si="530"/>
        <v>45816.083333324132</v>
      </c>
      <c r="C30099" t="str">
        <f>_xlfn.XLOOKUP(MONTH(A30099),Sheet1!$A$2:$A$13,Sheet1!$B$2:$B$13,"")</f>
        <v>Summer</v>
      </c>
      <c r="D30099" t="b" cm="1">
        <f t="array" ref="D30099">OR(HOUR(Sheet2!B30099)&amp;""=_xlfn.TEXTSPLIT(_xlfn.XLOOKUP(MONTH(B30099),Sheet1!$A$2:$A$13,Sheet1!$C$2:$C$13),","))</f>
        <v>0</v>
      </c>
    </row>
    <row r="30100" spans="1:4" x14ac:dyDescent="0.3">
      <c r="A30100" s="1">
        <f t="shared" si="529"/>
        <v>45816.083333324132</v>
      </c>
      <c r="B30100" s="1">
        <f t="shared" si="530"/>
        <v>45816.124999990796</v>
      </c>
      <c r="C30100" t="str">
        <f>_xlfn.XLOOKUP(MONTH(A30100),Sheet1!$A$2:$A$13,Sheet1!$B$2:$B$13,"")</f>
        <v>Summer</v>
      </c>
      <c r="D30100" t="b" cm="1">
        <f t="array" ref="D30100">OR(HOUR(Sheet2!B30100)&amp;""=_xlfn.TEXTSPLIT(_xlfn.XLOOKUP(MONTH(B30100),Sheet1!$A$2:$A$13,Sheet1!$C$2:$C$13),","))</f>
        <v>0</v>
      </c>
    </row>
    <row r="30101" spans="1:4" x14ac:dyDescent="0.3">
      <c r="A30101" s="1">
        <f t="shared" si="529"/>
        <v>45816.124999990796</v>
      </c>
      <c r="B30101" s="1">
        <f t="shared" si="530"/>
        <v>45816.16666665746</v>
      </c>
      <c r="C30101" t="str">
        <f>_xlfn.XLOOKUP(MONTH(A30101),Sheet1!$A$2:$A$13,Sheet1!$B$2:$B$13,"")</f>
        <v>Summer</v>
      </c>
      <c r="D30101" t="b" cm="1">
        <f t="array" ref="D30101">OR(HOUR(Sheet2!B30101)&amp;""=_xlfn.TEXTSPLIT(_xlfn.XLOOKUP(MONTH(B30101),Sheet1!$A$2:$A$13,Sheet1!$C$2:$C$13),","))</f>
        <v>0</v>
      </c>
    </row>
    <row r="30102" spans="1:4" x14ac:dyDescent="0.3">
      <c r="A30102" s="1">
        <f t="shared" si="529"/>
        <v>45816.16666665746</v>
      </c>
      <c r="B30102" s="1">
        <f t="shared" si="530"/>
        <v>45816.208333324124</v>
      </c>
      <c r="C30102" t="str">
        <f>_xlfn.XLOOKUP(MONTH(A30102),Sheet1!$A$2:$A$13,Sheet1!$B$2:$B$13,"")</f>
        <v>Summer</v>
      </c>
      <c r="D30102" t="b" cm="1">
        <f t="array" ref="D30102">OR(HOUR(Sheet2!B30102)&amp;""=_xlfn.TEXTSPLIT(_xlfn.XLOOKUP(MONTH(B30102),Sheet1!$A$2:$A$13,Sheet1!$C$2:$C$13),","))</f>
        <v>0</v>
      </c>
    </row>
    <row r="30103" spans="1:4" x14ac:dyDescent="0.3">
      <c r="A30103" s="1">
        <f t="shared" si="529"/>
        <v>45816.208333324124</v>
      </c>
      <c r="B30103" s="1">
        <f t="shared" si="530"/>
        <v>45816.249999990789</v>
      </c>
      <c r="C30103" t="str">
        <f>_xlfn.XLOOKUP(MONTH(A30103),Sheet1!$A$2:$A$13,Sheet1!$B$2:$B$13,"")</f>
        <v>Summer</v>
      </c>
      <c r="D30103" t="b" cm="1">
        <f t="array" ref="D30103">OR(HOUR(Sheet2!B30103)&amp;""=_xlfn.TEXTSPLIT(_xlfn.XLOOKUP(MONTH(B30103),Sheet1!$A$2:$A$13,Sheet1!$C$2:$C$13),","))</f>
        <v>0</v>
      </c>
    </row>
    <row r="30104" spans="1:4" x14ac:dyDescent="0.3">
      <c r="A30104" s="1">
        <f t="shared" si="529"/>
        <v>45816.249999990789</v>
      </c>
      <c r="B30104" s="1">
        <f t="shared" si="530"/>
        <v>45816.291666657453</v>
      </c>
      <c r="C30104" t="str">
        <f>_xlfn.XLOOKUP(MONTH(A30104),Sheet1!$A$2:$A$13,Sheet1!$B$2:$B$13,"")</f>
        <v>Summer</v>
      </c>
      <c r="D30104" t="b" cm="1">
        <f t="array" ref="D30104">OR(HOUR(Sheet2!B30104)&amp;""=_xlfn.TEXTSPLIT(_xlfn.XLOOKUP(MONTH(B30104),Sheet1!$A$2:$A$13,Sheet1!$C$2:$C$13),","))</f>
        <v>0</v>
      </c>
    </row>
    <row r="30105" spans="1:4" x14ac:dyDescent="0.3">
      <c r="A30105" s="1">
        <f t="shared" si="529"/>
        <v>45816.291666657453</v>
      </c>
      <c r="B30105" s="1">
        <f t="shared" si="530"/>
        <v>45816.333333324117</v>
      </c>
      <c r="C30105" t="str">
        <f>_xlfn.XLOOKUP(MONTH(A30105),Sheet1!$A$2:$A$13,Sheet1!$B$2:$B$13,"")</f>
        <v>Summer</v>
      </c>
      <c r="D30105" t="b" cm="1">
        <f t="array" ref="D30105">OR(HOUR(Sheet2!B30105)&amp;""=_xlfn.TEXTSPLIT(_xlfn.XLOOKUP(MONTH(B30105),Sheet1!$A$2:$A$13,Sheet1!$C$2:$C$13),","))</f>
        <v>0</v>
      </c>
    </row>
    <row r="30106" spans="1:4" x14ac:dyDescent="0.3">
      <c r="A30106" s="1">
        <f t="shared" si="529"/>
        <v>45816.333333324117</v>
      </c>
      <c r="B30106" s="1">
        <f t="shared" si="530"/>
        <v>45816.374999990781</v>
      </c>
      <c r="C30106" t="str">
        <f>_xlfn.XLOOKUP(MONTH(A30106),Sheet1!$A$2:$A$13,Sheet1!$B$2:$B$13,"")</f>
        <v>Summer</v>
      </c>
      <c r="D30106" t="b" cm="1">
        <f t="array" ref="D30106">OR(HOUR(Sheet2!B30106)&amp;""=_xlfn.TEXTSPLIT(_xlfn.XLOOKUP(MONTH(B30106),Sheet1!$A$2:$A$13,Sheet1!$C$2:$C$13),","))</f>
        <v>0</v>
      </c>
    </row>
    <row r="30107" spans="1:4" x14ac:dyDescent="0.3">
      <c r="A30107" s="1">
        <f t="shared" si="529"/>
        <v>45816.374999990781</v>
      </c>
      <c r="B30107" s="1">
        <f t="shared" si="530"/>
        <v>45816.416666657446</v>
      </c>
      <c r="C30107" t="str">
        <f>_xlfn.XLOOKUP(MONTH(A30107),Sheet1!$A$2:$A$13,Sheet1!$B$2:$B$13,"")</f>
        <v>Summer</v>
      </c>
      <c r="D30107" t="b" cm="1">
        <f t="array" ref="D30107">OR(HOUR(Sheet2!B30107)&amp;""=_xlfn.TEXTSPLIT(_xlfn.XLOOKUP(MONTH(B30107),Sheet1!$A$2:$A$13,Sheet1!$C$2:$C$13),","))</f>
        <v>0</v>
      </c>
    </row>
    <row r="30108" spans="1:4" x14ac:dyDescent="0.3">
      <c r="A30108" s="1">
        <f t="shared" si="529"/>
        <v>45816.416666657446</v>
      </c>
      <c r="B30108" s="1">
        <f t="shared" si="530"/>
        <v>45816.45833332411</v>
      </c>
      <c r="C30108" t="str">
        <f>_xlfn.XLOOKUP(MONTH(A30108),Sheet1!$A$2:$A$13,Sheet1!$B$2:$B$13,"")</f>
        <v>Summer</v>
      </c>
      <c r="D30108" t="b" cm="1">
        <f t="array" ref="D30108">OR(HOUR(Sheet2!B30108)&amp;""=_xlfn.TEXTSPLIT(_xlfn.XLOOKUP(MONTH(B30108),Sheet1!$A$2:$A$13,Sheet1!$C$2:$C$13),","))</f>
        <v>0</v>
      </c>
    </row>
    <row r="30109" spans="1:4" x14ac:dyDescent="0.3">
      <c r="A30109" s="1">
        <f t="shared" si="529"/>
        <v>45816.45833332411</v>
      </c>
      <c r="B30109" s="1">
        <f t="shared" si="530"/>
        <v>45816.499999990774</v>
      </c>
      <c r="C30109" t="str">
        <f>_xlfn.XLOOKUP(MONTH(A30109),Sheet1!$A$2:$A$13,Sheet1!$B$2:$B$13,"")</f>
        <v>Summer</v>
      </c>
      <c r="D30109" t="b" cm="1">
        <f t="array" ref="D30109">OR(HOUR(Sheet2!B30109)&amp;""=_xlfn.TEXTSPLIT(_xlfn.XLOOKUP(MONTH(B30109),Sheet1!$A$2:$A$13,Sheet1!$C$2:$C$13),","))</f>
        <v>0</v>
      </c>
    </row>
    <row r="30110" spans="1:4" x14ac:dyDescent="0.3">
      <c r="A30110" s="1">
        <f t="shared" si="529"/>
        <v>45816.499999990774</v>
      </c>
      <c r="B30110" s="1">
        <f t="shared" si="530"/>
        <v>45816.541666657438</v>
      </c>
      <c r="C30110" t="str">
        <f>_xlfn.XLOOKUP(MONTH(A30110),Sheet1!$A$2:$A$13,Sheet1!$B$2:$B$13,"")</f>
        <v>Summer</v>
      </c>
      <c r="D30110" t="b" cm="1">
        <f t="array" ref="D30110">OR(HOUR(Sheet2!B30110)&amp;""=_xlfn.TEXTSPLIT(_xlfn.XLOOKUP(MONTH(B30110),Sheet1!$A$2:$A$13,Sheet1!$C$2:$C$13),","))</f>
        <v>0</v>
      </c>
    </row>
    <row r="30111" spans="1:4" x14ac:dyDescent="0.3">
      <c r="A30111" s="1">
        <f t="shared" si="529"/>
        <v>45816.541666657438</v>
      </c>
      <c r="B30111" s="1">
        <f t="shared" si="530"/>
        <v>45816.583333324103</v>
      </c>
      <c r="C30111" t="str">
        <f>_xlfn.XLOOKUP(MONTH(A30111),Sheet1!$A$2:$A$13,Sheet1!$B$2:$B$13,"")</f>
        <v>Summer</v>
      </c>
      <c r="D30111" t="b" cm="1">
        <f t="array" ref="D30111">OR(HOUR(Sheet2!B30111)&amp;""=_xlfn.TEXTSPLIT(_xlfn.XLOOKUP(MONTH(B30111),Sheet1!$A$2:$A$13,Sheet1!$C$2:$C$13),","))</f>
        <v>0</v>
      </c>
    </row>
    <row r="30112" spans="1:4" x14ac:dyDescent="0.3">
      <c r="A30112" s="1">
        <f t="shared" si="529"/>
        <v>45816.583333324103</v>
      </c>
      <c r="B30112" s="1">
        <f t="shared" si="530"/>
        <v>45816.624999990767</v>
      </c>
      <c r="C30112" t="str">
        <f>_xlfn.XLOOKUP(MONTH(A30112),Sheet1!$A$2:$A$13,Sheet1!$B$2:$B$13,"")</f>
        <v>Summer</v>
      </c>
      <c r="D30112" t="b" cm="1">
        <f t="array" ref="D30112">OR(HOUR(Sheet2!B30112)&amp;""=_xlfn.TEXTSPLIT(_xlfn.XLOOKUP(MONTH(B30112),Sheet1!$A$2:$A$13,Sheet1!$C$2:$C$13),","))</f>
        <v>0</v>
      </c>
    </row>
    <row r="30113" spans="1:4" x14ac:dyDescent="0.3">
      <c r="A30113" s="1">
        <f t="shared" si="529"/>
        <v>45816.624999990767</v>
      </c>
      <c r="B30113" s="1">
        <f t="shared" si="530"/>
        <v>45816.666666657431</v>
      </c>
      <c r="C30113" t="str">
        <f>_xlfn.XLOOKUP(MONTH(A30113),Sheet1!$A$2:$A$13,Sheet1!$B$2:$B$13,"")</f>
        <v>Summer</v>
      </c>
      <c r="D30113" t="b" cm="1">
        <f t="array" ref="D30113">OR(HOUR(Sheet2!B30113)&amp;""=_xlfn.TEXTSPLIT(_xlfn.XLOOKUP(MONTH(B30113),Sheet1!$A$2:$A$13,Sheet1!$C$2:$C$13),","))</f>
        <v>0</v>
      </c>
    </row>
    <row r="30114" spans="1:4" x14ac:dyDescent="0.3">
      <c r="A30114" s="1">
        <f t="shared" si="529"/>
        <v>45816.666666657431</v>
      </c>
      <c r="B30114" s="1">
        <f t="shared" si="530"/>
        <v>45816.708333324095</v>
      </c>
      <c r="C30114" t="str">
        <f>_xlfn.XLOOKUP(MONTH(A30114),Sheet1!$A$2:$A$13,Sheet1!$B$2:$B$13,"")</f>
        <v>Summer</v>
      </c>
      <c r="D30114" t="b" cm="1">
        <f t="array" ref="D30114">OR(HOUR(Sheet2!B30114)&amp;""=_xlfn.TEXTSPLIT(_xlfn.XLOOKUP(MONTH(B30114),Sheet1!$A$2:$A$13,Sheet1!$C$2:$C$13),","))</f>
        <v>1</v>
      </c>
    </row>
    <row r="30115" spans="1:4" x14ac:dyDescent="0.3">
      <c r="A30115" s="1">
        <f t="shared" si="529"/>
        <v>45816.708333324095</v>
      </c>
      <c r="B30115" s="1">
        <f t="shared" si="530"/>
        <v>45816.74999999076</v>
      </c>
      <c r="C30115" t="str">
        <f>_xlfn.XLOOKUP(MONTH(A30115),Sheet1!$A$2:$A$13,Sheet1!$B$2:$B$13,"")</f>
        <v>Summer</v>
      </c>
      <c r="D30115" t="b" cm="1">
        <f t="array" ref="D30115">OR(HOUR(Sheet2!B30115)&amp;""=_xlfn.TEXTSPLIT(_xlfn.XLOOKUP(MONTH(B30115),Sheet1!$A$2:$A$13,Sheet1!$C$2:$C$13),","))</f>
        <v>1</v>
      </c>
    </row>
    <row r="30116" spans="1:4" x14ac:dyDescent="0.3">
      <c r="A30116" s="1">
        <f t="shared" si="529"/>
        <v>45816.74999999076</v>
      </c>
      <c r="B30116" s="1">
        <f t="shared" si="530"/>
        <v>45816.791666657424</v>
      </c>
      <c r="C30116" t="str">
        <f>_xlfn.XLOOKUP(MONTH(A30116),Sheet1!$A$2:$A$13,Sheet1!$B$2:$B$13,"")</f>
        <v>Summer</v>
      </c>
      <c r="D30116" t="b" cm="1">
        <f t="array" ref="D30116">OR(HOUR(Sheet2!B30116)&amp;""=_xlfn.TEXTSPLIT(_xlfn.XLOOKUP(MONTH(B30116),Sheet1!$A$2:$A$13,Sheet1!$C$2:$C$13),","))</f>
        <v>1</v>
      </c>
    </row>
    <row r="30117" spans="1:4" x14ac:dyDescent="0.3">
      <c r="A30117" s="1">
        <f t="shared" si="529"/>
        <v>45816.791666657424</v>
      </c>
      <c r="B30117" s="1">
        <f t="shared" si="530"/>
        <v>45816.833333324088</v>
      </c>
      <c r="C30117" t="str">
        <f>_xlfn.XLOOKUP(MONTH(A30117),Sheet1!$A$2:$A$13,Sheet1!$B$2:$B$13,"")</f>
        <v>Summer</v>
      </c>
      <c r="D30117" t="b" cm="1">
        <f t="array" ref="D30117">OR(HOUR(Sheet2!B30117)&amp;""=_xlfn.TEXTSPLIT(_xlfn.XLOOKUP(MONTH(B30117),Sheet1!$A$2:$A$13,Sheet1!$C$2:$C$13),","))</f>
        <v>1</v>
      </c>
    </row>
    <row r="30118" spans="1:4" x14ac:dyDescent="0.3">
      <c r="A30118" s="1">
        <f t="shared" si="529"/>
        <v>45816.833333324088</v>
      </c>
      <c r="B30118" s="1">
        <f t="shared" si="530"/>
        <v>45816.874999990752</v>
      </c>
      <c r="C30118" t="str">
        <f>_xlfn.XLOOKUP(MONTH(A30118),Sheet1!$A$2:$A$13,Sheet1!$B$2:$B$13,"")</f>
        <v>Summer</v>
      </c>
      <c r="D30118" t="b" cm="1">
        <f t="array" ref="D30118">OR(HOUR(Sheet2!B30118)&amp;""=_xlfn.TEXTSPLIT(_xlfn.XLOOKUP(MONTH(B30118),Sheet1!$A$2:$A$13,Sheet1!$C$2:$C$13),","))</f>
        <v>1</v>
      </c>
    </row>
    <row r="30119" spans="1:4" x14ac:dyDescent="0.3">
      <c r="A30119" s="1">
        <f t="shared" si="529"/>
        <v>45816.874999990752</v>
      </c>
      <c r="B30119" s="1">
        <f t="shared" si="530"/>
        <v>45816.916666657416</v>
      </c>
      <c r="C30119" t="str">
        <f>_xlfn.XLOOKUP(MONTH(A30119),Sheet1!$A$2:$A$13,Sheet1!$B$2:$B$13,"")</f>
        <v>Summer</v>
      </c>
      <c r="D30119" t="b" cm="1">
        <f t="array" ref="D30119">OR(HOUR(Sheet2!B30119)&amp;""=_xlfn.TEXTSPLIT(_xlfn.XLOOKUP(MONTH(B30119),Sheet1!$A$2:$A$13,Sheet1!$C$2:$C$13),","))</f>
        <v>0</v>
      </c>
    </row>
    <row r="30120" spans="1:4" x14ac:dyDescent="0.3">
      <c r="A30120" s="1">
        <f t="shared" si="529"/>
        <v>45816.916666657416</v>
      </c>
      <c r="B30120" s="1">
        <f t="shared" si="530"/>
        <v>45816.958333324081</v>
      </c>
      <c r="C30120" t="str">
        <f>_xlfn.XLOOKUP(MONTH(A30120),Sheet1!$A$2:$A$13,Sheet1!$B$2:$B$13,"")</f>
        <v>Summer</v>
      </c>
      <c r="D30120" t="b" cm="1">
        <f t="array" ref="D30120">OR(HOUR(Sheet2!B30120)&amp;""=_xlfn.TEXTSPLIT(_xlfn.XLOOKUP(MONTH(B30120),Sheet1!$A$2:$A$13,Sheet1!$C$2:$C$13),","))</f>
        <v>0</v>
      </c>
    </row>
    <row r="30121" spans="1:4" x14ac:dyDescent="0.3">
      <c r="A30121" s="1">
        <f t="shared" si="529"/>
        <v>45816.958333324081</v>
      </c>
      <c r="B30121" s="1">
        <f t="shared" si="530"/>
        <v>45816.999999990745</v>
      </c>
      <c r="C30121" t="str">
        <f>_xlfn.XLOOKUP(MONTH(A30121),Sheet1!$A$2:$A$13,Sheet1!$B$2:$B$13,"")</f>
        <v>Summer</v>
      </c>
      <c r="D30121" t="b" cm="1">
        <f t="array" ref="D30121">OR(HOUR(Sheet2!B30121)&amp;""=_xlfn.TEXTSPLIT(_xlfn.XLOOKUP(MONTH(B30121),Sheet1!$A$2:$A$13,Sheet1!$C$2:$C$13),","))</f>
        <v>0</v>
      </c>
    </row>
    <row r="30122" spans="1:4" x14ac:dyDescent="0.3">
      <c r="A30122" s="1">
        <f t="shared" si="529"/>
        <v>45816.999999990745</v>
      </c>
      <c r="B30122" s="1">
        <f t="shared" si="530"/>
        <v>45817.041666657409</v>
      </c>
      <c r="C30122" t="str">
        <f>_xlfn.XLOOKUP(MONTH(A30122),Sheet1!$A$2:$A$13,Sheet1!$B$2:$B$13,"")</f>
        <v>Summer</v>
      </c>
      <c r="D30122" t="b" cm="1">
        <f t="array" ref="D30122">OR(HOUR(Sheet2!B30122)&amp;""=_xlfn.TEXTSPLIT(_xlfn.XLOOKUP(MONTH(B30122),Sheet1!$A$2:$A$13,Sheet1!$C$2:$C$13),","))</f>
        <v>0</v>
      </c>
    </row>
    <row r="30123" spans="1:4" x14ac:dyDescent="0.3">
      <c r="A30123" s="1">
        <f t="shared" si="529"/>
        <v>45817.041666657409</v>
      </c>
      <c r="B30123" s="1">
        <f t="shared" si="530"/>
        <v>45817.083333324073</v>
      </c>
      <c r="C30123" t="str">
        <f>_xlfn.XLOOKUP(MONTH(A30123),Sheet1!$A$2:$A$13,Sheet1!$B$2:$B$13,"")</f>
        <v>Summer</v>
      </c>
      <c r="D30123" t="b" cm="1">
        <f t="array" ref="D30123">OR(HOUR(Sheet2!B30123)&amp;""=_xlfn.TEXTSPLIT(_xlfn.XLOOKUP(MONTH(B30123),Sheet1!$A$2:$A$13,Sheet1!$C$2:$C$13),","))</f>
        <v>0</v>
      </c>
    </row>
    <row r="30124" spans="1:4" x14ac:dyDescent="0.3">
      <c r="A30124" s="1">
        <f t="shared" si="529"/>
        <v>45817.083333324073</v>
      </c>
      <c r="B30124" s="1">
        <f t="shared" si="530"/>
        <v>45817.124999990738</v>
      </c>
      <c r="C30124" t="str">
        <f>_xlfn.XLOOKUP(MONTH(A30124),Sheet1!$A$2:$A$13,Sheet1!$B$2:$B$13,"")</f>
        <v>Summer</v>
      </c>
      <c r="D30124" t="b" cm="1">
        <f t="array" ref="D30124">OR(HOUR(Sheet2!B30124)&amp;""=_xlfn.TEXTSPLIT(_xlfn.XLOOKUP(MONTH(B30124),Sheet1!$A$2:$A$13,Sheet1!$C$2:$C$13),","))</f>
        <v>0</v>
      </c>
    </row>
    <row r="30125" spans="1:4" x14ac:dyDescent="0.3">
      <c r="A30125" s="1">
        <f t="shared" si="529"/>
        <v>45817.124999990738</v>
      </c>
      <c r="B30125" s="1">
        <f t="shared" si="530"/>
        <v>45817.166666657402</v>
      </c>
      <c r="C30125" t="str">
        <f>_xlfn.XLOOKUP(MONTH(A30125),Sheet1!$A$2:$A$13,Sheet1!$B$2:$B$13,"")</f>
        <v>Summer</v>
      </c>
      <c r="D30125" t="b" cm="1">
        <f t="array" ref="D30125">OR(HOUR(Sheet2!B30125)&amp;""=_xlfn.TEXTSPLIT(_xlfn.XLOOKUP(MONTH(B30125),Sheet1!$A$2:$A$13,Sheet1!$C$2:$C$13),","))</f>
        <v>0</v>
      </c>
    </row>
    <row r="30126" spans="1:4" x14ac:dyDescent="0.3">
      <c r="A30126" s="1">
        <f t="shared" si="529"/>
        <v>45817.166666657402</v>
      </c>
      <c r="B30126" s="1">
        <f t="shared" si="530"/>
        <v>45817.208333324066</v>
      </c>
      <c r="C30126" t="str">
        <f>_xlfn.XLOOKUP(MONTH(A30126),Sheet1!$A$2:$A$13,Sheet1!$B$2:$B$13,"")</f>
        <v>Summer</v>
      </c>
      <c r="D30126" t="b" cm="1">
        <f t="array" ref="D30126">OR(HOUR(Sheet2!B30126)&amp;""=_xlfn.TEXTSPLIT(_xlfn.XLOOKUP(MONTH(B30126),Sheet1!$A$2:$A$13,Sheet1!$C$2:$C$13),","))</f>
        <v>0</v>
      </c>
    </row>
    <row r="30127" spans="1:4" x14ac:dyDescent="0.3">
      <c r="A30127" s="1">
        <f t="shared" si="529"/>
        <v>45817.208333324066</v>
      </c>
      <c r="B30127" s="1">
        <f t="shared" si="530"/>
        <v>45817.24999999073</v>
      </c>
      <c r="C30127" t="str">
        <f>_xlfn.XLOOKUP(MONTH(A30127),Sheet1!$A$2:$A$13,Sheet1!$B$2:$B$13,"")</f>
        <v>Summer</v>
      </c>
      <c r="D30127" t="b" cm="1">
        <f t="array" ref="D30127">OR(HOUR(Sheet2!B30127)&amp;""=_xlfn.TEXTSPLIT(_xlfn.XLOOKUP(MONTH(B30127),Sheet1!$A$2:$A$13,Sheet1!$C$2:$C$13),","))</f>
        <v>0</v>
      </c>
    </row>
    <row r="30128" spans="1:4" x14ac:dyDescent="0.3">
      <c r="A30128" s="1">
        <f t="shared" si="529"/>
        <v>45817.24999999073</v>
      </c>
      <c r="B30128" s="1">
        <f t="shared" si="530"/>
        <v>45817.291666657395</v>
      </c>
      <c r="C30128" t="str">
        <f>_xlfn.XLOOKUP(MONTH(A30128),Sheet1!$A$2:$A$13,Sheet1!$B$2:$B$13,"")</f>
        <v>Summer</v>
      </c>
      <c r="D30128" t="b" cm="1">
        <f t="array" ref="D30128">OR(HOUR(Sheet2!B30128)&amp;""=_xlfn.TEXTSPLIT(_xlfn.XLOOKUP(MONTH(B30128),Sheet1!$A$2:$A$13,Sheet1!$C$2:$C$13),","))</f>
        <v>0</v>
      </c>
    </row>
    <row r="30129" spans="1:4" x14ac:dyDescent="0.3">
      <c r="A30129" s="1">
        <f t="shared" si="529"/>
        <v>45817.291666657395</v>
      </c>
      <c r="B30129" s="1">
        <f t="shared" si="530"/>
        <v>45817.333333324059</v>
      </c>
      <c r="C30129" t="str">
        <f>_xlfn.XLOOKUP(MONTH(A30129),Sheet1!$A$2:$A$13,Sheet1!$B$2:$B$13,"")</f>
        <v>Summer</v>
      </c>
      <c r="D30129" t="b" cm="1">
        <f t="array" ref="D30129">OR(HOUR(Sheet2!B30129)&amp;""=_xlfn.TEXTSPLIT(_xlfn.XLOOKUP(MONTH(B30129),Sheet1!$A$2:$A$13,Sheet1!$C$2:$C$13),","))</f>
        <v>0</v>
      </c>
    </row>
    <row r="30130" spans="1:4" x14ac:dyDescent="0.3">
      <c r="A30130" s="1">
        <f t="shared" si="529"/>
        <v>45817.333333324059</v>
      </c>
      <c r="B30130" s="1">
        <f t="shared" si="530"/>
        <v>45817.374999990723</v>
      </c>
      <c r="C30130" t="str">
        <f>_xlfn.XLOOKUP(MONTH(A30130),Sheet1!$A$2:$A$13,Sheet1!$B$2:$B$13,"")</f>
        <v>Summer</v>
      </c>
      <c r="D30130" t="b" cm="1">
        <f t="array" ref="D30130">OR(HOUR(Sheet2!B30130)&amp;""=_xlfn.TEXTSPLIT(_xlfn.XLOOKUP(MONTH(B30130),Sheet1!$A$2:$A$13,Sheet1!$C$2:$C$13),","))</f>
        <v>0</v>
      </c>
    </row>
    <row r="30131" spans="1:4" x14ac:dyDescent="0.3">
      <c r="A30131" s="1">
        <f t="shared" si="529"/>
        <v>45817.374999990723</v>
      </c>
      <c r="B30131" s="1">
        <f t="shared" si="530"/>
        <v>45817.416666657387</v>
      </c>
      <c r="C30131" t="str">
        <f>_xlfn.XLOOKUP(MONTH(A30131),Sheet1!$A$2:$A$13,Sheet1!$B$2:$B$13,"")</f>
        <v>Summer</v>
      </c>
      <c r="D30131" t="b" cm="1">
        <f t="array" ref="D30131">OR(HOUR(Sheet2!B30131)&amp;""=_xlfn.TEXTSPLIT(_xlfn.XLOOKUP(MONTH(B30131),Sheet1!$A$2:$A$13,Sheet1!$C$2:$C$13),","))</f>
        <v>0</v>
      </c>
    </row>
    <row r="30132" spans="1:4" x14ac:dyDescent="0.3">
      <c r="A30132" s="1">
        <f t="shared" si="529"/>
        <v>45817.416666657387</v>
      </c>
      <c r="B30132" s="1">
        <f t="shared" si="530"/>
        <v>45817.458333324052</v>
      </c>
      <c r="C30132" t="str">
        <f>_xlfn.XLOOKUP(MONTH(A30132),Sheet1!$A$2:$A$13,Sheet1!$B$2:$B$13,"")</f>
        <v>Summer</v>
      </c>
      <c r="D30132" t="b" cm="1">
        <f t="array" ref="D30132">OR(HOUR(Sheet2!B30132)&amp;""=_xlfn.TEXTSPLIT(_xlfn.XLOOKUP(MONTH(B30132),Sheet1!$A$2:$A$13,Sheet1!$C$2:$C$13),","))</f>
        <v>0</v>
      </c>
    </row>
    <row r="30133" spans="1:4" x14ac:dyDescent="0.3">
      <c r="A30133" s="1">
        <f t="shared" si="529"/>
        <v>45817.458333324052</v>
      </c>
      <c r="B30133" s="1">
        <f t="shared" si="530"/>
        <v>45817.499999990716</v>
      </c>
      <c r="C30133" t="str">
        <f>_xlfn.XLOOKUP(MONTH(A30133),Sheet1!$A$2:$A$13,Sheet1!$B$2:$B$13,"")</f>
        <v>Summer</v>
      </c>
      <c r="D30133" t="b" cm="1">
        <f t="array" ref="D30133">OR(HOUR(Sheet2!B30133)&amp;""=_xlfn.TEXTSPLIT(_xlfn.XLOOKUP(MONTH(B30133),Sheet1!$A$2:$A$13,Sheet1!$C$2:$C$13),","))</f>
        <v>0</v>
      </c>
    </row>
    <row r="30134" spans="1:4" x14ac:dyDescent="0.3">
      <c r="A30134" s="1">
        <f t="shared" si="529"/>
        <v>45817.499999990716</v>
      </c>
      <c r="B30134" s="1">
        <f t="shared" si="530"/>
        <v>45817.54166665738</v>
      </c>
      <c r="C30134" t="str">
        <f>_xlfn.XLOOKUP(MONTH(A30134),Sheet1!$A$2:$A$13,Sheet1!$B$2:$B$13,"")</f>
        <v>Summer</v>
      </c>
      <c r="D30134" t="b" cm="1">
        <f t="array" ref="D30134">OR(HOUR(Sheet2!B30134)&amp;""=_xlfn.TEXTSPLIT(_xlfn.XLOOKUP(MONTH(B30134),Sheet1!$A$2:$A$13,Sheet1!$C$2:$C$13),","))</f>
        <v>0</v>
      </c>
    </row>
    <row r="30135" spans="1:4" x14ac:dyDescent="0.3">
      <c r="A30135" s="1">
        <f t="shared" si="529"/>
        <v>45817.54166665738</v>
      </c>
      <c r="B30135" s="1">
        <f t="shared" si="530"/>
        <v>45817.583333324044</v>
      </c>
      <c r="C30135" t="str">
        <f>_xlfn.XLOOKUP(MONTH(A30135),Sheet1!$A$2:$A$13,Sheet1!$B$2:$B$13,"")</f>
        <v>Summer</v>
      </c>
      <c r="D30135" t="b" cm="1">
        <f t="array" ref="D30135">OR(HOUR(Sheet2!B30135)&amp;""=_xlfn.TEXTSPLIT(_xlfn.XLOOKUP(MONTH(B30135),Sheet1!$A$2:$A$13,Sheet1!$C$2:$C$13),","))</f>
        <v>0</v>
      </c>
    </row>
    <row r="30136" spans="1:4" x14ac:dyDescent="0.3">
      <c r="A30136" s="1">
        <f t="shared" si="529"/>
        <v>45817.583333324044</v>
      </c>
      <c r="B30136" s="1">
        <f t="shared" si="530"/>
        <v>45817.624999990709</v>
      </c>
      <c r="C30136" t="str">
        <f>_xlfn.XLOOKUP(MONTH(A30136),Sheet1!$A$2:$A$13,Sheet1!$B$2:$B$13,"")</f>
        <v>Summer</v>
      </c>
      <c r="D30136" t="b" cm="1">
        <f t="array" ref="D30136">OR(HOUR(Sheet2!B30136)&amp;""=_xlfn.TEXTSPLIT(_xlfn.XLOOKUP(MONTH(B30136),Sheet1!$A$2:$A$13,Sheet1!$C$2:$C$13),","))</f>
        <v>0</v>
      </c>
    </row>
    <row r="30137" spans="1:4" x14ac:dyDescent="0.3">
      <c r="A30137" s="1">
        <f t="shared" si="529"/>
        <v>45817.624999990709</v>
      </c>
      <c r="B30137" s="1">
        <f t="shared" si="530"/>
        <v>45817.666666657373</v>
      </c>
      <c r="C30137" t="str">
        <f>_xlfn.XLOOKUP(MONTH(A30137),Sheet1!$A$2:$A$13,Sheet1!$B$2:$B$13,"")</f>
        <v>Summer</v>
      </c>
      <c r="D30137" t="b" cm="1">
        <f t="array" ref="D30137">OR(HOUR(Sheet2!B30137)&amp;""=_xlfn.TEXTSPLIT(_xlfn.XLOOKUP(MONTH(B30137),Sheet1!$A$2:$A$13,Sheet1!$C$2:$C$13),","))</f>
        <v>0</v>
      </c>
    </row>
    <row r="30138" spans="1:4" x14ac:dyDescent="0.3">
      <c r="A30138" s="1">
        <f t="shared" si="529"/>
        <v>45817.666666657373</v>
      </c>
      <c r="B30138" s="1">
        <f t="shared" si="530"/>
        <v>45817.708333324037</v>
      </c>
      <c r="C30138" t="str">
        <f>_xlfn.XLOOKUP(MONTH(A30138),Sheet1!$A$2:$A$13,Sheet1!$B$2:$B$13,"")</f>
        <v>Summer</v>
      </c>
      <c r="D30138" t="b" cm="1">
        <f t="array" ref="D30138">OR(HOUR(Sheet2!B30138)&amp;""=_xlfn.TEXTSPLIT(_xlfn.XLOOKUP(MONTH(B30138),Sheet1!$A$2:$A$13,Sheet1!$C$2:$C$13),","))</f>
        <v>1</v>
      </c>
    </row>
    <row r="30139" spans="1:4" x14ac:dyDescent="0.3">
      <c r="A30139" s="1">
        <f t="shared" si="529"/>
        <v>45817.708333324037</v>
      </c>
      <c r="B30139" s="1">
        <f t="shared" si="530"/>
        <v>45817.749999990701</v>
      </c>
      <c r="C30139" t="str">
        <f>_xlfn.XLOOKUP(MONTH(A30139),Sheet1!$A$2:$A$13,Sheet1!$B$2:$B$13,"")</f>
        <v>Summer</v>
      </c>
      <c r="D30139" t="b" cm="1">
        <f t="array" ref="D30139">OR(HOUR(Sheet2!B30139)&amp;""=_xlfn.TEXTSPLIT(_xlfn.XLOOKUP(MONTH(B30139),Sheet1!$A$2:$A$13,Sheet1!$C$2:$C$13),","))</f>
        <v>1</v>
      </c>
    </row>
    <row r="30140" spans="1:4" x14ac:dyDescent="0.3">
      <c r="A30140" s="1">
        <f t="shared" si="529"/>
        <v>45817.749999990701</v>
      </c>
      <c r="B30140" s="1">
        <f t="shared" si="530"/>
        <v>45817.791666657366</v>
      </c>
      <c r="C30140" t="str">
        <f>_xlfn.XLOOKUP(MONTH(A30140),Sheet1!$A$2:$A$13,Sheet1!$B$2:$B$13,"")</f>
        <v>Summer</v>
      </c>
      <c r="D30140" t="b" cm="1">
        <f t="array" ref="D30140">OR(HOUR(Sheet2!B30140)&amp;""=_xlfn.TEXTSPLIT(_xlfn.XLOOKUP(MONTH(B30140),Sheet1!$A$2:$A$13,Sheet1!$C$2:$C$13),","))</f>
        <v>1</v>
      </c>
    </row>
    <row r="30141" spans="1:4" x14ac:dyDescent="0.3">
      <c r="A30141" s="1">
        <f t="shared" si="529"/>
        <v>45817.791666657366</v>
      </c>
      <c r="B30141" s="1">
        <f t="shared" si="530"/>
        <v>45817.83333332403</v>
      </c>
      <c r="C30141" t="str">
        <f>_xlfn.XLOOKUP(MONTH(A30141),Sheet1!$A$2:$A$13,Sheet1!$B$2:$B$13,"")</f>
        <v>Summer</v>
      </c>
      <c r="D30141" t="b" cm="1">
        <f t="array" ref="D30141">OR(HOUR(Sheet2!B30141)&amp;""=_xlfn.TEXTSPLIT(_xlfn.XLOOKUP(MONTH(B30141),Sheet1!$A$2:$A$13,Sheet1!$C$2:$C$13),","))</f>
        <v>1</v>
      </c>
    </row>
    <row r="30142" spans="1:4" x14ac:dyDescent="0.3">
      <c r="A30142" s="1">
        <f t="shared" si="529"/>
        <v>45817.83333332403</v>
      </c>
      <c r="B30142" s="1">
        <f t="shared" si="530"/>
        <v>45817.874999990694</v>
      </c>
      <c r="C30142" t="str">
        <f>_xlfn.XLOOKUP(MONTH(A30142),Sheet1!$A$2:$A$13,Sheet1!$B$2:$B$13,"")</f>
        <v>Summer</v>
      </c>
      <c r="D30142" t="b" cm="1">
        <f t="array" ref="D30142">OR(HOUR(Sheet2!B30142)&amp;""=_xlfn.TEXTSPLIT(_xlfn.XLOOKUP(MONTH(B30142),Sheet1!$A$2:$A$13,Sheet1!$C$2:$C$13),","))</f>
        <v>1</v>
      </c>
    </row>
    <row r="30143" spans="1:4" x14ac:dyDescent="0.3">
      <c r="A30143" s="1">
        <f t="shared" si="529"/>
        <v>45817.874999990694</v>
      </c>
      <c r="B30143" s="1">
        <f t="shared" si="530"/>
        <v>45817.916666657358</v>
      </c>
      <c r="C30143" t="str">
        <f>_xlfn.XLOOKUP(MONTH(A30143),Sheet1!$A$2:$A$13,Sheet1!$B$2:$B$13,"")</f>
        <v>Summer</v>
      </c>
      <c r="D30143" t="b" cm="1">
        <f t="array" ref="D30143">OR(HOUR(Sheet2!B30143)&amp;""=_xlfn.TEXTSPLIT(_xlfn.XLOOKUP(MONTH(B30143),Sheet1!$A$2:$A$13,Sheet1!$C$2:$C$13),","))</f>
        <v>0</v>
      </c>
    </row>
    <row r="30144" spans="1:4" x14ac:dyDescent="0.3">
      <c r="A30144" s="1">
        <f t="shared" si="529"/>
        <v>45817.916666657358</v>
      </c>
      <c r="B30144" s="1">
        <f t="shared" si="530"/>
        <v>45817.958333324023</v>
      </c>
      <c r="C30144" t="str">
        <f>_xlfn.XLOOKUP(MONTH(A30144),Sheet1!$A$2:$A$13,Sheet1!$B$2:$B$13,"")</f>
        <v>Summer</v>
      </c>
      <c r="D30144" t="b" cm="1">
        <f t="array" ref="D30144">OR(HOUR(Sheet2!B30144)&amp;""=_xlfn.TEXTSPLIT(_xlfn.XLOOKUP(MONTH(B30144),Sheet1!$A$2:$A$13,Sheet1!$C$2:$C$13),","))</f>
        <v>0</v>
      </c>
    </row>
    <row r="30145" spans="1:4" x14ac:dyDescent="0.3">
      <c r="A30145" s="1">
        <f t="shared" si="529"/>
        <v>45817.958333324023</v>
      </c>
      <c r="B30145" s="1">
        <f t="shared" si="530"/>
        <v>45817.999999990687</v>
      </c>
      <c r="C30145" t="str">
        <f>_xlfn.XLOOKUP(MONTH(A30145),Sheet1!$A$2:$A$13,Sheet1!$B$2:$B$13,"")</f>
        <v>Summer</v>
      </c>
      <c r="D30145" t="b" cm="1">
        <f t="array" ref="D30145">OR(HOUR(Sheet2!B30145)&amp;""=_xlfn.TEXTSPLIT(_xlfn.XLOOKUP(MONTH(B30145),Sheet1!$A$2:$A$13,Sheet1!$C$2:$C$13),","))</f>
        <v>0</v>
      </c>
    </row>
    <row r="30146" spans="1:4" x14ac:dyDescent="0.3">
      <c r="A30146" s="1">
        <f t="shared" si="529"/>
        <v>45817.999999990687</v>
      </c>
      <c r="B30146" s="1">
        <f t="shared" si="530"/>
        <v>45818.041666657351</v>
      </c>
      <c r="C30146" t="str">
        <f>_xlfn.XLOOKUP(MONTH(A30146),Sheet1!$A$2:$A$13,Sheet1!$B$2:$B$13,"")</f>
        <v>Summer</v>
      </c>
      <c r="D30146" t="b" cm="1">
        <f t="array" ref="D30146">OR(HOUR(Sheet2!B30146)&amp;""=_xlfn.TEXTSPLIT(_xlfn.XLOOKUP(MONTH(B30146),Sheet1!$A$2:$A$13,Sheet1!$C$2:$C$13),","))</f>
        <v>0</v>
      </c>
    </row>
    <row r="30147" spans="1:4" x14ac:dyDescent="0.3">
      <c r="A30147" s="1">
        <f t="shared" ref="A30147:A30210" si="531">A30146+1/24</f>
        <v>45818.041666657351</v>
      </c>
      <c r="B30147" s="1">
        <f t="shared" ref="B30147:B30210" si="532">B30146+1/24</f>
        <v>45818.083333324015</v>
      </c>
      <c r="C30147" t="str">
        <f>_xlfn.XLOOKUP(MONTH(A30147),Sheet1!$A$2:$A$13,Sheet1!$B$2:$B$13,"")</f>
        <v>Summer</v>
      </c>
      <c r="D30147" t="b" cm="1">
        <f t="array" ref="D30147">OR(HOUR(Sheet2!B30147)&amp;""=_xlfn.TEXTSPLIT(_xlfn.XLOOKUP(MONTH(B30147),Sheet1!$A$2:$A$13,Sheet1!$C$2:$C$13),","))</f>
        <v>0</v>
      </c>
    </row>
    <row r="30148" spans="1:4" x14ac:dyDescent="0.3">
      <c r="A30148" s="1">
        <f t="shared" si="531"/>
        <v>45818.083333324015</v>
      </c>
      <c r="B30148" s="1">
        <f t="shared" si="532"/>
        <v>45818.124999990679</v>
      </c>
      <c r="C30148" t="str">
        <f>_xlfn.XLOOKUP(MONTH(A30148),Sheet1!$A$2:$A$13,Sheet1!$B$2:$B$13,"")</f>
        <v>Summer</v>
      </c>
      <c r="D30148" t="b" cm="1">
        <f t="array" ref="D30148">OR(HOUR(Sheet2!B30148)&amp;""=_xlfn.TEXTSPLIT(_xlfn.XLOOKUP(MONTH(B30148),Sheet1!$A$2:$A$13,Sheet1!$C$2:$C$13),","))</f>
        <v>0</v>
      </c>
    </row>
    <row r="30149" spans="1:4" x14ac:dyDescent="0.3">
      <c r="A30149" s="1">
        <f t="shared" si="531"/>
        <v>45818.124999990679</v>
      </c>
      <c r="B30149" s="1">
        <f t="shared" si="532"/>
        <v>45818.166666657344</v>
      </c>
      <c r="C30149" t="str">
        <f>_xlfn.XLOOKUP(MONTH(A30149),Sheet1!$A$2:$A$13,Sheet1!$B$2:$B$13,"")</f>
        <v>Summer</v>
      </c>
      <c r="D30149" t="b" cm="1">
        <f t="array" ref="D30149">OR(HOUR(Sheet2!B30149)&amp;""=_xlfn.TEXTSPLIT(_xlfn.XLOOKUP(MONTH(B30149),Sheet1!$A$2:$A$13,Sheet1!$C$2:$C$13),","))</f>
        <v>0</v>
      </c>
    </row>
    <row r="30150" spans="1:4" x14ac:dyDescent="0.3">
      <c r="A30150" s="1">
        <f t="shared" si="531"/>
        <v>45818.166666657344</v>
      </c>
      <c r="B30150" s="1">
        <f t="shared" si="532"/>
        <v>45818.208333324008</v>
      </c>
      <c r="C30150" t="str">
        <f>_xlfn.XLOOKUP(MONTH(A30150),Sheet1!$A$2:$A$13,Sheet1!$B$2:$B$13,"")</f>
        <v>Summer</v>
      </c>
      <c r="D30150" t="b" cm="1">
        <f t="array" ref="D30150">OR(HOUR(Sheet2!B30150)&amp;""=_xlfn.TEXTSPLIT(_xlfn.XLOOKUP(MONTH(B30150),Sheet1!$A$2:$A$13,Sheet1!$C$2:$C$13),","))</f>
        <v>0</v>
      </c>
    </row>
    <row r="30151" spans="1:4" x14ac:dyDescent="0.3">
      <c r="A30151" s="1">
        <f t="shared" si="531"/>
        <v>45818.208333324008</v>
      </c>
      <c r="B30151" s="1">
        <f t="shared" si="532"/>
        <v>45818.249999990672</v>
      </c>
      <c r="C30151" t="str">
        <f>_xlfn.XLOOKUP(MONTH(A30151),Sheet1!$A$2:$A$13,Sheet1!$B$2:$B$13,"")</f>
        <v>Summer</v>
      </c>
      <c r="D30151" t="b" cm="1">
        <f t="array" ref="D30151">OR(HOUR(Sheet2!B30151)&amp;""=_xlfn.TEXTSPLIT(_xlfn.XLOOKUP(MONTH(B30151),Sheet1!$A$2:$A$13,Sheet1!$C$2:$C$13),","))</f>
        <v>0</v>
      </c>
    </row>
    <row r="30152" spans="1:4" x14ac:dyDescent="0.3">
      <c r="A30152" s="1">
        <f t="shared" si="531"/>
        <v>45818.249999990672</v>
      </c>
      <c r="B30152" s="1">
        <f t="shared" si="532"/>
        <v>45818.291666657336</v>
      </c>
      <c r="C30152" t="str">
        <f>_xlfn.XLOOKUP(MONTH(A30152),Sheet1!$A$2:$A$13,Sheet1!$B$2:$B$13,"")</f>
        <v>Summer</v>
      </c>
      <c r="D30152" t="b" cm="1">
        <f t="array" ref="D30152">OR(HOUR(Sheet2!B30152)&amp;""=_xlfn.TEXTSPLIT(_xlfn.XLOOKUP(MONTH(B30152),Sheet1!$A$2:$A$13,Sheet1!$C$2:$C$13),","))</f>
        <v>0</v>
      </c>
    </row>
    <row r="30153" spans="1:4" x14ac:dyDescent="0.3">
      <c r="A30153" s="1">
        <f t="shared" si="531"/>
        <v>45818.291666657336</v>
      </c>
      <c r="B30153" s="1">
        <f t="shared" si="532"/>
        <v>45818.333333324001</v>
      </c>
      <c r="C30153" t="str">
        <f>_xlfn.XLOOKUP(MONTH(A30153),Sheet1!$A$2:$A$13,Sheet1!$B$2:$B$13,"")</f>
        <v>Summer</v>
      </c>
      <c r="D30153" t="b" cm="1">
        <f t="array" ref="D30153">OR(HOUR(Sheet2!B30153)&amp;""=_xlfn.TEXTSPLIT(_xlfn.XLOOKUP(MONTH(B30153),Sheet1!$A$2:$A$13,Sheet1!$C$2:$C$13),","))</f>
        <v>0</v>
      </c>
    </row>
    <row r="30154" spans="1:4" x14ac:dyDescent="0.3">
      <c r="A30154" s="1">
        <f t="shared" si="531"/>
        <v>45818.333333324001</v>
      </c>
      <c r="B30154" s="1">
        <f t="shared" si="532"/>
        <v>45818.374999990665</v>
      </c>
      <c r="C30154" t="str">
        <f>_xlfn.XLOOKUP(MONTH(A30154),Sheet1!$A$2:$A$13,Sheet1!$B$2:$B$13,"")</f>
        <v>Summer</v>
      </c>
      <c r="D30154" t="b" cm="1">
        <f t="array" ref="D30154">OR(HOUR(Sheet2!B30154)&amp;""=_xlfn.TEXTSPLIT(_xlfn.XLOOKUP(MONTH(B30154),Sheet1!$A$2:$A$13,Sheet1!$C$2:$C$13),","))</f>
        <v>0</v>
      </c>
    </row>
    <row r="30155" spans="1:4" x14ac:dyDescent="0.3">
      <c r="A30155" s="1">
        <f t="shared" si="531"/>
        <v>45818.374999990665</v>
      </c>
      <c r="B30155" s="1">
        <f t="shared" si="532"/>
        <v>45818.416666657329</v>
      </c>
      <c r="C30155" t="str">
        <f>_xlfn.XLOOKUP(MONTH(A30155),Sheet1!$A$2:$A$13,Sheet1!$B$2:$B$13,"")</f>
        <v>Summer</v>
      </c>
      <c r="D30155" t="b" cm="1">
        <f t="array" ref="D30155">OR(HOUR(Sheet2!B30155)&amp;""=_xlfn.TEXTSPLIT(_xlfn.XLOOKUP(MONTH(B30155),Sheet1!$A$2:$A$13,Sheet1!$C$2:$C$13),","))</f>
        <v>0</v>
      </c>
    </row>
    <row r="30156" spans="1:4" x14ac:dyDescent="0.3">
      <c r="A30156" s="1">
        <f t="shared" si="531"/>
        <v>45818.416666657329</v>
      </c>
      <c r="B30156" s="1">
        <f t="shared" si="532"/>
        <v>45818.458333323993</v>
      </c>
      <c r="C30156" t="str">
        <f>_xlfn.XLOOKUP(MONTH(A30156),Sheet1!$A$2:$A$13,Sheet1!$B$2:$B$13,"")</f>
        <v>Summer</v>
      </c>
      <c r="D30156" t="b" cm="1">
        <f t="array" ref="D30156">OR(HOUR(Sheet2!B30156)&amp;""=_xlfn.TEXTSPLIT(_xlfn.XLOOKUP(MONTH(B30156),Sheet1!$A$2:$A$13,Sheet1!$C$2:$C$13),","))</f>
        <v>0</v>
      </c>
    </row>
    <row r="30157" spans="1:4" x14ac:dyDescent="0.3">
      <c r="A30157" s="1">
        <f t="shared" si="531"/>
        <v>45818.458333323993</v>
      </c>
      <c r="B30157" s="1">
        <f t="shared" si="532"/>
        <v>45818.499999990658</v>
      </c>
      <c r="C30157" t="str">
        <f>_xlfn.XLOOKUP(MONTH(A30157),Sheet1!$A$2:$A$13,Sheet1!$B$2:$B$13,"")</f>
        <v>Summer</v>
      </c>
      <c r="D30157" t="b" cm="1">
        <f t="array" ref="D30157">OR(HOUR(Sheet2!B30157)&amp;""=_xlfn.TEXTSPLIT(_xlfn.XLOOKUP(MONTH(B30157),Sheet1!$A$2:$A$13,Sheet1!$C$2:$C$13),","))</f>
        <v>0</v>
      </c>
    </row>
    <row r="30158" spans="1:4" x14ac:dyDescent="0.3">
      <c r="A30158" s="1">
        <f t="shared" si="531"/>
        <v>45818.499999990658</v>
      </c>
      <c r="B30158" s="1">
        <f t="shared" si="532"/>
        <v>45818.541666657322</v>
      </c>
      <c r="C30158" t="str">
        <f>_xlfn.XLOOKUP(MONTH(A30158),Sheet1!$A$2:$A$13,Sheet1!$B$2:$B$13,"")</f>
        <v>Summer</v>
      </c>
      <c r="D30158" t="b" cm="1">
        <f t="array" ref="D30158">OR(HOUR(Sheet2!B30158)&amp;""=_xlfn.TEXTSPLIT(_xlfn.XLOOKUP(MONTH(B30158),Sheet1!$A$2:$A$13,Sheet1!$C$2:$C$13),","))</f>
        <v>0</v>
      </c>
    </row>
    <row r="30159" spans="1:4" x14ac:dyDescent="0.3">
      <c r="A30159" s="1">
        <f t="shared" si="531"/>
        <v>45818.541666657322</v>
      </c>
      <c r="B30159" s="1">
        <f t="shared" si="532"/>
        <v>45818.583333323986</v>
      </c>
      <c r="C30159" t="str">
        <f>_xlfn.XLOOKUP(MONTH(A30159),Sheet1!$A$2:$A$13,Sheet1!$B$2:$B$13,"")</f>
        <v>Summer</v>
      </c>
      <c r="D30159" t="b" cm="1">
        <f t="array" ref="D30159">OR(HOUR(Sheet2!B30159)&amp;""=_xlfn.TEXTSPLIT(_xlfn.XLOOKUP(MONTH(B30159),Sheet1!$A$2:$A$13,Sheet1!$C$2:$C$13),","))</f>
        <v>0</v>
      </c>
    </row>
    <row r="30160" spans="1:4" x14ac:dyDescent="0.3">
      <c r="A30160" s="1">
        <f t="shared" si="531"/>
        <v>45818.583333323986</v>
      </c>
      <c r="B30160" s="1">
        <f t="shared" si="532"/>
        <v>45818.62499999065</v>
      </c>
      <c r="C30160" t="str">
        <f>_xlfn.XLOOKUP(MONTH(A30160),Sheet1!$A$2:$A$13,Sheet1!$B$2:$B$13,"")</f>
        <v>Summer</v>
      </c>
      <c r="D30160" t="b" cm="1">
        <f t="array" ref="D30160">OR(HOUR(Sheet2!B30160)&amp;""=_xlfn.TEXTSPLIT(_xlfn.XLOOKUP(MONTH(B30160),Sheet1!$A$2:$A$13,Sheet1!$C$2:$C$13),","))</f>
        <v>0</v>
      </c>
    </row>
    <row r="30161" spans="1:4" x14ac:dyDescent="0.3">
      <c r="A30161" s="1">
        <f t="shared" si="531"/>
        <v>45818.62499999065</v>
      </c>
      <c r="B30161" s="1">
        <f t="shared" si="532"/>
        <v>45818.666666657315</v>
      </c>
      <c r="C30161" t="str">
        <f>_xlfn.XLOOKUP(MONTH(A30161),Sheet1!$A$2:$A$13,Sheet1!$B$2:$B$13,"")</f>
        <v>Summer</v>
      </c>
      <c r="D30161" t="b" cm="1">
        <f t="array" ref="D30161">OR(HOUR(Sheet2!B30161)&amp;""=_xlfn.TEXTSPLIT(_xlfn.XLOOKUP(MONTH(B30161),Sheet1!$A$2:$A$13,Sheet1!$C$2:$C$13),","))</f>
        <v>0</v>
      </c>
    </row>
    <row r="30162" spans="1:4" x14ac:dyDescent="0.3">
      <c r="A30162" s="1">
        <f t="shared" si="531"/>
        <v>45818.666666657315</v>
      </c>
      <c r="B30162" s="1">
        <f t="shared" si="532"/>
        <v>45818.708333323979</v>
      </c>
      <c r="C30162" t="str">
        <f>_xlfn.XLOOKUP(MONTH(A30162),Sheet1!$A$2:$A$13,Sheet1!$B$2:$B$13,"")</f>
        <v>Summer</v>
      </c>
      <c r="D30162" t="b" cm="1">
        <f t="array" ref="D30162">OR(HOUR(Sheet2!B30162)&amp;""=_xlfn.TEXTSPLIT(_xlfn.XLOOKUP(MONTH(B30162),Sheet1!$A$2:$A$13,Sheet1!$C$2:$C$13),","))</f>
        <v>1</v>
      </c>
    </row>
    <row r="30163" spans="1:4" x14ac:dyDescent="0.3">
      <c r="A30163" s="1">
        <f t="shared" si="531"/>
        <v>45818.708333323979</v>
      </c>
      <c r="B30163" s="1">
        <f t="shared" si="532"/>
        <v>45818.749999990643</v>
      </c>
      <c r="C30163" t="str">
        <f>_xlfn.XLOOKUP(MONTH(A30163),Sheet1!$A$2:$A$13,Sheet1!$B$2:$B$13,"")</f>
        <v>Summer</v>
      </c>
      <c r="D30163" t="b" cm="1">
        <f t="array" ref="D30163">OR(HOUR(Sheet2!B30163)&amp;""=_xlfn.TEXTSPLIT(_xlfn.XLOOKUP(MONTH(B30163),Sheet1!$A$2:$A$13,Sheet1!$C$2:$C$13),","))</f>
        <v>1</v>
      </c>
    </row>
    <row r="30164" spans="1:4" x14ac:dyDescent="0.3">
      <c r="A30164" s="1">
        <f t="shared" si="531"/>
        <v>45818.749999990643</v>
      </c>
      <c r="B30164" s="1">
        <f t="shared" si="532"/>
        <v>45818.791666657307</v>
      </c>
      <c r="C30164" t="str">
        <f>_xlfn.XLOOKUP(MONTH(A30164),Sheet1!$A$2:$A$13,Sheet1!$B$2:$B$13,"")</f>
        <v>Summer</v>
      </c>
      <c r="D30164" t="b" cm="1">
        <f t="array" ref="D30164">OR(HOUR(Sheet2!B30164)&amp;""=_xlfn.TEXTSPLIT(_xlfn.XLOOKUP(MONTH(B30164),Sheet1!$A$2:$A$13,Sheet1!$C$2:$C$13),","))</f>
        <v>1</v>
      </c>
    </row>
    <row r="30165" spans="1:4" x14ac:dyDescent="0.3">
      <c r="A30165" s="1">
        <f t="shared" si="531"/>
        <v>45818.791666657307</v>
      </c>
      <c r="B30165" s="1">
        <f t="shared" si="532"/>
        <v>45818.833333323972</v>
      </c>
      <c r="C30165" t="str">
        <f>_xlfn.XLOOKUP(MONTH(A30165),Sheet1!$A$2:$A$13,Sheet1!$B$2:$B$13,"")</f>
        <v>Summer</v>
      </c>
      <c r="D30165" t="b" cm="1">
        <f t="array" ref="D30165">OR(HOUR(Sheet2!B30165)&amp;""=_xlfn.TEXTSPLIT(_xlfn.XLOOKUP(MONTH(B30165),Sheet1!$A$2:$A$13,Sheet1!$C$2:$C$13),","))</f>
        <v>1</v>
      </c>
    </row>
    <row r="30166" spans="1:4" x14ac:dyDescent="0.3">
      <c r="A30166" s="1">
        <f t="shared" si="531"/>
        <v>45818.833333323972</v>
      </c>
      <c r="B30166" s="1">
        <f t="shared" si="532"/>
        <v>45818.874999990636</v>
      </c>
      <c r="C30166" t="str">
        <f>_xlfn.XLOOKUP(MONTH(A30166),Sheet1!$A$2:$A$13,Sheet1!$B$2:$B$13,"")</f>
        <v>Summer</v>
      </c>
      <c r="D30166" t="b" cm="1">
        <f t="array" ref="D30166">OR(HOUR(Sheet2!B30166)&amp;""=_xlfn.TEXTSPLIT(_xlfn.XLOOKUP(MONTH(B30166),Sheet1!$A$2:$A$13,Sheet1!$C$2:$C$13),","))</f>
        <v>1</v>
      </c>
    </row>
    <row r="30167" spans="1:4" x14ac:dyDescent="0.3">
      <c r="A30167" s="1">
        <f t="shared" si="531"/>
        <v>45818.874999990636</v>
      </c>
      <c r="B30167" s="1">
        <f t="shared" si="532"/>
        <v>45818.9166666573</v>
      </c>
      <c r="C30167" t="str">
        <f>_xlfn.XLOOKUP(MONTH(A30167),Sheet1!$A$2:$A$13,Sheet1!$B$2:$B$13,"")</f>
        <v>Summer</v>
      </c>
      <c r="D30167" t="b" cm="1">
        <f t="array" ref="D30167">OR(HOUR(Sheet2!B30167)&amp;""=_xlfn.TEXTSPLIT(_xlfn.XLOOKUP(MONTH(B30167),Sheet1!$A$2:$A$13,Sheet1!$C$2:$C$13),","))</f>
        <v>0</v>
      </c>
    </row>
    <row r="30168" spans="1:4" x14ac:dyDescent="0.3">
      <c r="A30168" s="1">
        <f t="shared" si="531"/>
        <v>45818.9166666573</v>
      </c>
      <c r="B30168" s="1">
        <f t="shared" si="532"/>
        <v>45818.958333323964</v>
      </c>
      <c r="C30168" t="str">
        <f>_xlfn.XLOOKUP(MONTH(A30168),Sheet1!$A$2:$A$13,Sheet1!$B$2:$B$13,"")</f>
        <v>Summer</v>
      </c>
      <c r="D30168" t="b" cm="1">
        <f t="array" ref="D30168">OR(HOUR(Sheet2!B30168)&amp;""=_xlfn.TEXTSPLIT(_xlfn.XLOOKUP(MONTH(B30168),Sheet1!$A$2:$A$13,Sheet1!$C$2:$C$13),","))</f>
        <v>0</v>
      </c>
    </row>
    <row r="30169" spans="1:4" x14ac:dyDescent="0.3">
      <c r="A30169" s="1">
        <f t="shared" si="531"/>
        <v>45818.958333323964</v>
      </c>
      <c r="B30169" s="1">
        <f t="shared" si="532"/>
        <v>45818.999999990629</v>
      </c>
      <c r="C30169" t="str">
        <f>_xlfn.XLOOKUP(MONTH(A30169),Sheet1!$A$2:$A$13,Sheet1!$B$2:$B$13,"")</f>
        <v>Summer</v>
      </c>
      <c r="D30169" t="b" cm="1">
        <f t="array" ref="D30169">OR(HOUR(Sheet2!B30169)&amp;""=_xlfn.TEXTSPLIT(_xlfn.XLOOKUP(MONTH(B30169),Sheet1!$A$2:$A$13,Sheet1!$C$2:$C$13),","))</f>
        <v>0</v>
      </c>
    </row>
    <row r="30170" spans="1:4" x14ac:dyDescent="0.3">
      <c r="A30170" s="1">
        <f t="shared" si="531"/>
        <v>45818.999999990629</v>
      </c>
      <c r="B30170" s="1">
        <f t="shared" si="532"/>
        <v>45819.041666657293</v>
      </c>
      <c r="C30170" t="str">
        <f>_xlfn.XLOOKUP(MONTH(A30170),Sheet1!$A$2:$A$13,Sheet1!$B$2:$B$13,"")</f>
        <v>Summer</v>
      </c>
      <c r="D30170" t="b" cm="1">
        <f t="array" ref="D30170">OR(HOUR(Sheet2!B30170)&amp;""=_xlfn.TEXTSPLIT(_xlfn.XLOOKUP(MONTH(B30170),Sheet1!$A$2:$A$13,Sheet1!$C$2:$C$13),","))</f>
        <v>0</v>
      </c>
    </row>
    <row r="30171" spans="1:4" x14ac:dyDescent="0.3">
      <c r="A30171" s="1">
        <f t="shared" si="531"/>
        <v>45819.041666657293</v>
      </c>
      <c r="B30171" s="1">
        <f t="shared" si="532"/>
        <v>45819.083333323957</v>
      </c>
      <c r="C30171" t="str">
        <f>_xlfn.XLOOKUP(MONTH(A30171),Sheet1!$A$2:$A$13,Sheet1!$B$2:$B$13,"")</f>
        <v>Summer</v>
      </c>
      <c r="D30171" t="b" cm="1">
        <f t="array" ref="D30171">OR(HOUR(Sheet2!B30171)&amp;""=_xlfn.TEXTSPLIT(_xlfn.XLOOKUP(MONTH(B30171),Sheet1!$A$2:$A$13,Sheet1!$C$2:$C$13),","))</f>
        <v>0</v>
      </c>
    </row>
    <row r="30172" spans="1:4" x14ac:dyDescent="0.3">
      <c r="A30172" s="1">
        <f t="shared" si="531"/>
        <v>45819.083333323957</v>
      </c>
      <c r="B30172" s="1">
        <f t="shared" si="532"/>
        <v>45819.124999990621</v>
      </c>
      <c r="C30172" t="str">
        <f>_xlfn.XLOOKUP(MONTH(A30172),Sheet1!$A$2:$A$13,Sheet1!$B$2:$B$13,"")</f>
        <v>Summer</v>
      </c>
      <c r="D30172" t="b" cm="1">
        <f t="array" ref="D30172">OR(HOUR(Sheet2!B30172)&amp;""=_xlfn.TEXTSPLIT(_xlfn.XLOOKUP(MONTH(B30172),Sheet1!$A$2:$A$13,Sheet1!$C$2:$C$13),","))</f>
        <v>0</v>
      </c>
    </row>
    <row r="30173" spans="1:4" x14ac:dyDescent="0.3">
      <c r="A30173" s="1">
        <f t="shared" si="531"/>
        <v>45819.124999990621</v>
      </c>
      <c r="B30173" s="1">
        <f t="shared" si="532"/>
        <v>45819.166666657286</v>
      </c>
      <c r="C30173" t="str">
        <f>_xlfn.XLOOKUP(MONTH(A30173),Sheet1!$A$2:$A$13,Sheet1!$B$2:$B$13,"")</f>
        <v>Summer</v>
      </c>
      <c r="D30173" t="b" cm="1">
        <f t="array" ref="D30173">OR(HOUR(Sheet2!B30173)&amp;""=_xlfn.TEXTSPLIT(_xlfn.XLOOKUP(MONTH(B30173),Sheet1!$A$2:$A$13,Sheet1!$C$2:$C$13),","))</f>
        <v>0</v>
      </c>
    </row>
    <row r="30174" spans="1:4" x14ac:dyDescent="0.3">
      <c r="A30174" s="1">
        <f t="shared" si="531"/>
        <v>45819.166666657286</v>
      </c>
      <c r="B30174" s="1">
        <f t="shared" si="532"/>
        <v>45819.20833332395</v>
      </c>
      <c r="C30174" t="str">
        <f>_xlfn.XLOOKUP(MONTH(A30174),Sheet1!$A$2:$A$13,Sheet1!$B$2:$B$13,"")</f>
        <v>Summer</v>
      </c>
      <c r="D30174" t="b" cm="1">
        <f t="array" ref="D30174">OR(HOUR(Sheet2!B30174)&amp;""=_xlfn.TEXTSPLIT(_xlfn.XLOOKUP(MONTH(B30174),Sheet1!$A$2:$A$13,Sheet1!$C$2:$C$13),","))</f>
        <v>0</v>
      </c>
    </row>
    <row r="30175" spans="1:4" x14ac:dyDescent="0.3">
      <c r="A30175" s="1">
        <f t="shared" si="531"/>
        <v>45819.20833332395</v>
      </c>
      <c r="B30175" s="1">
        <f t="shared" si="532"/>
        <v>45819.249999990614</v>
      </c>
      <c r="C30175" t="str">
        <f>_xlfn.XLOOKUP(MONTH(A30175),Sheet1!$A$2:$A$13,Sheet1!$B$2:$B$13,"")</f>
        <v>Summer</v>
      </c>
      <c r="D30175" t="b" cm="1">
        <f t="array" ref="D30175">OR(HOUR(Sheet2!B30175)&amp;""=_xlfn.TEXTSPLIT(_xlfn.XLOOKUP(MONTH(B30175),Sheet1!$A$2:$A$13,Sheet1!$C$2:$C$13),","))</f>
        <v>0</v>
      </c>
    </row>
    <row r="30176" spans="1:4" x14ac:dyDescent="0.3">
      <c r="A30176" s="1">
        <f t="shared" si="531"/>
        <v>45819.249999990614</v>
      </c>
      <c r="B30176" s="1">
        <f t="shared" si="532"/>
        <v>45819.291666657278</v>
      </c>
      <c r="C30176" t="str">
        <f>_xlfn.XLOOKUP(MONTH(A30176),Sheet1!$A$2:$A$13,Sheet1!$B$2:$B$13,"")</f>
        <v>Summer</v>
      </c>
      <c r="D30176" t="b" cm="1">
        <f t="array" ref="D30176">OR(HOUR(Sheet2!B30176)&amp;""=_xlfn.TEXTSPLIT(_xlfn.XLOOKUP(MONTH(B30176),Sheet1!$A$2:$A$13,Sheet1!$C$2:$C$13),","))</f>
        <v>0</v>
      </c>
    </row>
    <row r="30177" spans="1:4" x14ac:dyDescent="0.3">
      <c r="A30177" s="1">
        <f t="shared" si="531"/>
        <v>45819.291666657278</v>
      </c>
      <c r="B30177" s="1">
        <f t="shared" si="532"/>
        <v>45819.333333323942</v>
      </c>
      <c r="C30177" t="str">
        <f>_xlfn.XLOOKUP(MONTH(A30177),Sheet1!$A$2:$A$13,Sheet1!$B$2:$B$13,"")</f>
        <v>Summer</v>
      </c>
      <c r="D30177" t="b" cm="1">
        <f t="array" ref="D30177">OR(HOUR(Sheet2!B30177)&amp;""=_xlfn.TEXTSPLIT(_xlfn.XLOOKUP(MONTH(B30177),Sheet1!$A$2:$A$13,Sheet1!$C$2:$C$13),","))</f>
        <v>0</v>
      </c>
    </row>
    <row r="30178" spans="1:4" x14ac:dyDescent="0.3">
      <c r="A30178" s="1">
        <f t="shared" si="531"/>
        <v>45819.333333323942</v>
      </c>
      <c r="B30178" s="1">
        <f t="shared" si="532"/>
        <v>45819.374999990607</v>
      </c>
      <c r="C30178" t="str">
        <f>_xlfn.XLOOKUP(MONTH(A30178),Sheet1!$A$2:$A$13,Sheet1!$B$2:$B$13,"")</f>
        <v>Summer</v>
      </c>
      <c r="D30178" t="b" cm="1">
        <f t="array" ref="D30178">OR(HOUR(Sheet2!B30178)&amp;""=_xlfn.TEXTSPLIT(_xlfn.XLOOKUP(MONTH(B30178),Sheet1!$A$2:$A$13,Sheet1!$C$2:$C$13),","))</f>
        <v>0</v>
      </c>
    </row>
    <row r="30179" spans="1:4" x14ac:dyDescent="0.3">
      <c r="A30179" s="1">
        <f t="shared" si="531"/>
        <v>45819.374999990607</v>
      </c>
      <c r="B30179" s="1">
        <f t="shared" si="532"/>
        <v>45819.416666657271</v>
      </c>
      <c r="C30179" t="str">
        <f>_xlfn.XLOOKUP(MONTH(A30179),Sheet1!$A$2:$A$13,Sheet1!$B$2:$B$13,"")</f>
        <v>Summer</v>
      </c>
      <c r="D30179" t="b" cm="1">
        <f t="array" ref="D30179">OR(HOUR(Sheet2!B30179)&amp;""=_xlfn.TEXTSPLIT(_xlfn.XLOOKUP(MONTH(B30179),Sheet1!$A$2:$A$13,Sheet1!$C$2:$C$13),","))</f>
        <v>0</v>
      </c>
    </row>
    <row r="30180" spans="1:4" x14ac:dyDescent="0.3">
      <c r="A30180" s="1">
        <f t="shared" si="531"/>
        <v>45819.416666657271</v>
      </c>
      <c r="B30180" s="1">
        <f t="shared" si="532"/>
        <v>45819.458333323935</v>
      </c>
      <c r="C30180" t="str">
        <f>_xlfn.XLOOKUP(MONTH(A30180),Sheet1!$A$2:$A$13,Sheet1!$B$2:$B$13,"")</f>
        <v>Summer</v>
      </c>
      <c r="D30180" t="b" cm="1">
        <f t="array" ref="D30180">OR(HOUR(Sheet2!B30180)&amp;""=_xlfn.TEXTSPLIT(_xlfn.XLOOKUP(MONTH(B30180),Sheet1!$A$2:$A$13,Sheet1!$C$2:$C$13),","))</f>
        <v>0</v>
      </c>
    </row>
    <row r="30181" spans="1:4" x14ac:dyDescent="0.3">
      <c r="A30181" s="1">
        <f t="shared" si="531"/>
        <v>45819.458333323935</v>
      </c>
      <c r="B30181" s="1">
        <f t="shared" si="532"/>
        <v>45819.499999990599</v>
      </c>
      <c r="C30181" t="str">
        <f>_xlfn.XLOOKUP(MONTH(A30181),Sheet1!$A$2:$A$13,Sheet1!$B$2:$B$13,"")</f>
        <v>Summer</v>
      </c>
      <c r="D30181" t="b" cm="1">
        <f t="array" ref="D30181">OR(HOUR(Sheet2!B30181)&amp;""=_xlfn.TEXTSPLIT(_xlfn.XLOOKUP(MONTH(B30181),Sheet1!$A$2:$A$13,Sheet1!$C$2:$C$13),","))</f>
        <v>0</v>
      </c>
    </row>
    <row r="30182" spans="1:4" x14ac:dyDescent="0.3">
      <c r="A30182" s="1">
        <f t="shared" si="531"/>
        <v>45819.499999990599</v>
      </c>
      <c r="B30182" s="1">
        <f t="shared" si="532"/>
        <v>45819.541666657264</v>
      </c>
      <c r="C30182" t="str">
        <f>_xlfn.XLOOKUP(MONTH(A30182),Sheet1!$A$2:$A$13,Sheet1!$B$2:$B$13,"")</f>
        <v>Summer</v>
      </c>
      <c r="D30182" t="b" cm="1">
        <f t="array" ref="D30182">OR(HOUR(Sheet2!B30182)&amp;""=_xlfn.TEXTSPLIT(_xlfn.XLOOKUP(MONTH(B30182),Sheet1!$A$2:$A$13,Sheet1!$C$2:$C$13),","))</f>
        <v>0</v>
      </c>
    </row>
    <row r="30183" spans="1:4" x14ac:dyDescent="0.3">
      <c r="A30183" s="1">
        <f t="shared" si="531"/>
        <v>45819.541666657264</v>
      </c>
      <c r="B30183" s="1">
        <f t="shared" si="532"/>
        <v>45819.583333323928</v>
      </c>
      <c r="C30183" t="str">
        <f>_xlfn.XLOOKUP(MONTH(A30183),Sheet1!$A$2:$A$13,Sheet1!$B$2:$B$13,"")</f>
        <v>Summer</v>
      </c>
      <c r="D30183" t="b" cm="1">
        <f t="array" ref="D30183">OR(HOUR(Sheet2!B30183)&amp;""=_xlfn.TEXTSPLIT(_xlfn.XLOOKUP(MONTH(B30183),Sheet1!$A$2:$A$13,Sheet1!$C$2:$C$13),","))</f>
        <v>0</v>
      </c>
    </row>
    <row r="30184" spans="1:4" x14ac:dyDescent="0.3">
      <c r="A30184" s="1">
        <f t="shared" si="531"/>
        <v>45819.583333323928</v>
      </c>
      <c r="B30184" s="1">
        <f t="shared" si="532"/>
        <v>45819.624999990592</v>
      </c>
      <c r="C30184" t="str">
        <f>_xlfn.XLOOKUP(MONTH(A30184),Sheet1!$A$2:$A$13,Sheet1!$B$2:$B$13,"")</f>
        <v>Summer</v>
      </c>
      <c r="D30184" t="b" cm="1">
        <f t="array" ref="D30184">OR(HOUR(Sheet2!B30184)&amp;""=_xlfn.TEXTSPLIT(_xlfn.XLOOKUP(MONTH(B30184),Sheet1!$A$2:$A$13,Sheet1!$C$2:$C$13),","))</f>
        <v>0</v>
      </c>
    </row>
    <row r="30185" spans="1:4" x14ac:dyDescent="0.3">
      <c r="A30185" s="1">
        <f t="shared" si="531"/>
        <v>45819.624999990592</v>
      </c>
      <c r="B30185" s="1">
        <f t="shared" si="532"/>
        <v>45819.666666657256</v>
      </c>
      <c r="C30185" t="str">
        <f>_xlfn.XLOOKUP(MONTH(A30185),Sheet1!$A$2:$A$13,Sheet1!$B$2:$B$13,"")</f>
        <v>Summer</v>
      </c>
      <c r="D30185" t="b" cm="1">
        <f t="array" ref="D30185">OR(HOUR(Sheet2!B30185)&amp;""=_xlfn.TEXTSPLIT(_xlfn.XLOOKUP(MONTH(B30185),Sheet1!$A$2:$A$13,Sheet1!$C$2:$C$13),","))</f>
        <v>0</v>
      </c>
    </row>
    <row r="30186" spans="1:4" x14ac:dyDescent="0.3">
      <c r="A30186" s="1">
        <f t="shared" si="531"/>
        <v>45819.666666657256</v>
      </c>
      <c r="B30186" s="1">
        <f t="shared" si="532"/>
        <v>45819.708333323921</v>
      </c>
      <c r="C30186" t="str">
        <f>_xlfn.XLOOKUP(MONTH(A30186),Sheet1!$A$2:$A$13,Sheet1!$B$2:$B$13,"")</f>
        <v>Summer</v>
      </c>
      <c r="D30186" t="b" cm="1">
        <f t="array" ref="D30186">OR(HOUR(Sheet2!B30186)&amp;""=_xlfn.TEXTSPLIT(_xlfn.XLOOKUP(MONTH(B30186),Sheet1!$A$2:$A$13,Sheet1!$C$2:$C$13),","))</f>
        <v>1</v>
      </c>
    </row>
    <row r="30187" spans="1:4" x14ac:dyDescent="0.3">
      <c r="A30187" s="1">
        <f t="shared" si="531"/>
        <v>45819.708333323921</v>
      </c>
      <c r="B30187" s="1">
        <f t="shared" si="532"/>
        <v>45819.749999990585</v>
      </c>
      <c r="C30187" t="str">
        <f>_xlfn.XLOOKUP(MONTH(A30187),Sheet1!$A$2:$A$13,Sheet1!$B$2:$B$13,"")</f>
        <v>Summer</v>
      </c>
      <c r="D30187" t="b" cm="1">
        <f t="array" ref="D30187">OR(HOUR(Sheet2!B30187)&amp;""=_xlfn.TEXTSPLIT(_xlfn.XLOOKUP(MONTH(B30187),Sheet1!$A$2:$A$13,Sheet1!$C$2:$C$13),","))</f>
        <v>1</v>
      </c>
    </row>
    <row r="30188" spans="1:4" x14ac:dyDescent="0.3">
      <c r="A30188" s="1">
        <f t="shared" si="531"/>
        <v>45819.749999990585</v>
      </c>
      <c r="B30188" s="1">
        <f t="shared" si="532"/>
        <v>45819.791666657249</v>
      </c>
      <c r="C30188" t="str">
        <f>_xlfn.XLOOKUP(MONTH(A30188),Sheet1!$A$2:$A$13,Sheet1!$B$2:$B$13,"")</f>
        <v>Summer</v>
      </c>
      <c r="D30188" t="b" cm="1">
        <f t="array" ref="D30188">OR(HOUR(Sheet2!B30188)&amp;""=_xlfn.TEXTSPLIT(_xlfn.XLOOKUP(MONTH(B30188),Sheet1!$A$2:$A$13,Sheet1!$C$2:$C$13),","))</f>
        <v>1</v>
      </c>
    </row>
    <row r="30189" spans="1:4" x14ac:dyDescent="0.3">
      <c r="A30189" s="1">
        <f t="shared" si="531"/>
        <v>45819.791666657249</v>
      </c>
      <c r="B30189" s="1">
        <f t="shared" si="532"/>
        <v>45819.833333323913</v>
      </c>
      <c r="C30189" t="str">
        <f>_xlfn.XLOOKUP(MONTH(A30189),Sheet1!$A$2:$A$13,Sheet1!$B$2:$B$13,"")</f>
        <v>Summer</v>
      </c>
      <c r="D30189" t="b" cm="1">
        <f t="array" ref="D30189">OR(HOUR(Sheet2!B30189)&amp;""=_xlfn.TEXTSPLIT(_xlfn.XLOOKUP(MONTH(B30189),Sheet1!$A$2:$A$13,Sheet1!$C$2:$C$13),","))</f>
        <v>1</v>
      </c>
    </row>
    <row r="30190" spans="1:4" x14ac:dyDescent="0.3">
      <c r="A30190" s="1">
        <f t="shared" si="531"/>
        <v>45819.833333323913</v>
      </c>
      <c r="B30190" s="1">
        <f t="shared" si="532"/>
        <v>45819.874999990578</v>
      </c>
      <c r="C30190" t="str">
        <f>_xlfn.XLOOKUP(MONTH(A30190),Sheet1!$A$2:$A$13,Sheet1!$B$2:$B$13,"")</f>
        <v>Summer</v>
      </c>
      <c r="D30190" t="b" cm="1">
        <f t="array" ref="D30190">OR(HOUR(Sheet2!B30190)&amp;""=_xlfn.TEXTSPLIT(_xlfn.XLOOKUP(MONTH(B30190),Sheet1!$A$2:$A$13,Sheet1!$C$2:$C$13),","))</f>
        <v>1</v>
      </c>
    </row>
    <row r="30191" spans="1:4" x14ac:dyDescent="0.3">
      <c r="A30191" s="1">
        <f t="shared" si="531"/>
        <v>45819.874999990578</v>
      </c>
      <c r="B30191" s="1">
        <f t="shared" si="532"/>
        <v>45819.916666657242</v>
      </c>
      <c r="C30191" t="str">
        <f>_xlfn.XLOOKUP(MONTH(A30191),Sheet1!$A$2:$A$13,Sheet1!$B$2:$B$13,"")</f>
        <v>Summer</v>
      </c>
      <c r="D30191" t="b" cm="1">
        <f t="array" ref="D30191">OR(HOUR(Sheet2!B30191)&amp;""=_xlfn.TEXTSPLIT(_xlfn.XLOOKUP(MONTH(B30191),Sheet1!$A$2:$A$13,Sheet1!$C$2:$C$13),","))</f>
        <v>0</v>
      </c>
    </row>
    <row r="30192" spans="1:4" x14ac:dyDescent="0.3">
      <c r="A30192" s="1">
        <f t="shared" si="531"/>
        <v>45819.916666657242</v>
      </c>
      <c r="B30192" s="1">
        <f t="shared" si="532"/>
        <v>45819.958333323906</v>
      </c>
      <c r="C30192" t="str">
        <f>_xlfn.XLOOKUP(MONTH(A30192),Sheet1!$A$2:$A$13,Sheet1!$B$2:$B$13,"")</f>
        <v>Summer</v>
      </c>
      <c r="D30192" t="b" cm="1">
        <f t="array" ref="D30192">OR(HOUR(Sheet2!B30192)&amp;""=_xlfn.TEXTSPLIT(_xlfn.XLOOKUP(MONTH(B30192),Sheet1!$A$2:$A$13,Sheet1!$C$2:$C$13),","))</f>
        <v>0</v>
      </c>
    </row>
    <row r="30193" spans="1:4" x14ac:dyDescent="0.3">
      <c r="A30193" s="1">
        <f t="shared" si="531"/>
        <v>45819.958333323906</v>
      </c>
      <c r="B30193" s="1">
        <f t="shared" si="532"/>
        <v>45819.99999999057</v>
      </c>
      <c r="C30193" t="str">
        <f>_xlfn.XLOOKUP(MONTH(A30193),Sheet1!$A$2:$A$13,Sheet1!$B$2:$B$13,"")</f>
        <v>Summer</v>
      </c>
      <c r="D30193" t="b" cm="1">
        <f t="array" ref="D30193">OR(HOUR(Sheet2!B30193)&amp;""=_xlfn.TEXTSPLIT(_xlfn.XLOOKUP(MONTH(B30193),Sheet1!$A$2:$A$13,Sheet1!$C$2:$C$13),","))</f>
        <v>0</v>
      </c>
    </row>
    <row r="30194" spans="1:4" x14ac:dyDescent="0.3">
      <c r="A30194" s="1">
        <f t="shared" si="531"/>
        <v>45819.99999999057</v>
      </c>
      <c r="B30194" s="1">
        <f t="shared" si="532"/>
        <v>45820.041666657235</v>
      </c>
      <c r="C30194" t="str">
        <f>_xlfn.XLOOKUP(MONTH(A30194),Sheet1!$A$2:$A$13,Sheet1!$B$2:$B$13,"")</f>
        <v>Summer</v>
      </c>
      <c r="D30194" t="b" cm="1">
        <f t="array" ref="D30194">OR(HOUR(Sheet2!B30194)&amp;""=_xlfn.TEXTSPLIT(_xlfn.XLOOKUP(MONTH(B30194),Sheet1!$A$2:$A$13,Sheet1!$C$2:$C$13),","))</f>
        <v>0</v>
      </c>
    </row>
    <row r="30195" spans="1:4" x14ac:dyDescent="0.3">
      <c r="A30195" s="1">
        <f t="shared" si="531"/>
        <v>45820.041666657235</v>
      </c>
      <c r="B30195" s="1">
        <f t="shared" si="532"/>
        <v>45820.083333323899</v>
      </c>
      <c r="C30195" t="str">
        <f>_xlfn.XLOOKUP(MONTH(A30195),Sheet1!$A$2:$A$13,Sheet1!$B$2:$B$13,"")</f>
        <v>Summer</v>
      </c>
      <c r="D30195" t="b" cm="1">
        <f t="array" ref="D30195">OR(HOUR(Sheet2!B30195)&amp;""=_xlfn.TEXTSPLIT(_xlfn.XLOOKUP(MONTH(B30195),Sheet1!$A$2:$A$13,Sheet1!$C$2:$C$13),","))</f>
        <v>0</v>
      </c>
    </row>
    <row r="30196" spans="1:4" x14ac:dyDescent="0.3">
      <c r="A30196" s="1">
        <f t="shared" si="531"/>
        <v>45820.083333323899</v>
      </c>
      <c r="B30196" s="1">
        <f t="shared" si="532"/>
        <v>45820.124999990563</v>
      </c>
      <c r="C30196" t="str">
        <f>_xlfn.XLOOKUP(MONTH(A30196),Sheet1!$A$2:$A$13,Sheet1!$B$2:$B$13,"")</f>
        <v>Summer</v>
      </c>
      <c r="D30196" t="b" cm="1">
        <f t="array" ref="D30196">OR(HOUR(Sheet2!B30196)&amp;""=_xlfn.TEXTSPLIT(_xlfn.XLOOKUP(MONTH(B30196),Sheet1!$A$2:$A$13,Sheet1!$C$2:$C$13),","))</f>
        <v>0</v>
      </c>
    </row>
    <row r="30197" spans="1:4" x14ac:dyDescent="0.3">
      <c r="A30197" s="1">
        <f t="shared" si="531"/>
        <v>45820.124999990563</v>
      </c>
      <c r="B30197" s="1">
        <f t="shared" si="532"/>
        <v>45820.166666657227</v>
      </c>
      <c r="C30197" t="str">
        <f>_xlfn.XLOOKUP(MONTH(A30197),Sheet1!$A$2:$A$13,Sheet1!$B$2:$B$13,"")</f>
        <v>Summer</v>
      </c>
      <c r="D30197" t="b" cm="1">
        <f t="array" ref="D30197">OR(HOUR(Sheet2!B30197)&amp;""=_xlfn.TEXTSPLIT(_xlfn.XLOOKUP(MONTH(B30197),Sheet1!$A$2:$A$13,Sheet1!$C$2:$C$13),","))</f>
        <v>0</v>
      </c>
    </row>
    <row r="30198" spans="1:4" x14ac:dyDescent="0.3">
      <c r="A30198" s="1">
        <f t="shared" si="531"/>
        <v>45820.166666657227</v>
      </c>
      <c r="B30198" s="1">
        <f t="shared" si="532"/>
        <v>45820.208333323892</v>
      </c>
      <c r="C30198" t="str">
        <f>_xlfn.XLOOKUP(MONTH(A30198),Sheet1!$A$2:$A$13,Sheet1!$B$2:$B$13,"")</f>
        <v>Summer</v>
      </c>
      <c r="D30198" t="b" cm="1">
        <f t="array" ref="D30198">OR(HOUR(Sheet2!B30198)&amp;""=_xlfn.TEXTSPLIT(_xlfn.XLOOKUP(MONTH(B30198),Sheet1!$A$2:$A$13,Sheet1!$C$2:$C$13),","))</f>
        <v>0</v>
      </c>
    </row>
    <row r="30199" spans="1:4" x14ac:dyDescent="0.3">
      <c r="A30199" s="1">
        <f t="shared" si="531"/>
        <v>45820.208333323892</v>
      </c>
      <c r="B30199" s="1">
        <f t="shared" si="532"/>
        <v>45820.249999990556</v>
      </c>
      <c r="C30199" t="str">
        <f>_xlfn.XLOOKUP(MONTH(A30199),Sheet1!$A$2:$A$13,Sheet1!$B$2:$B$13,"")</f>
        <v>Summer</v>
      </c>
      <c r="D30199" t="b" cm="1">
        <f t="array" ref="D30199">OR(HOUR(Sheet2!B30199)&amp;""=_xlfn.TEXTSPLIT(_xlfn.XLOOKUP(MONTH(B30199),Sheet1!$A$2:$A$13,Sheet1!$C$2:$C$13),","))</f>
        <v>0</v>
      </c>
    </row>
    <row r="30200" spans="1:4" x14ac:dyDescent="0.3">
      <c r="A30200" s="1">
        <f t="shared" si="531"/>
        <v>45820.249999990556</v>
      </c>
      <c r="B30200" s="1">
        <f t="shared" si="532"/>
        <v>45820.29166665722</v>
      </c>
      <c r="C30200" t="str">
        <f>_xlfn.XLOOKUP(MONTH(A30200),Sheet1!$A$2:$A$13,Sheet1!$B$2:$B$13,"")</f>
        <v>Summer</v>
      </c>
      <c r="D30200" t="b" cm="1">
        <f t="array" ref="D30200">OR(HOUR(Sheet2!B30200)&amp;""=_xlfn.TEXTSPLIT(_xlfn.XLOOKUP(MONTH(B30200),Sheet1!$A$2:$A$13,Sheet1!$C$2:$C$13),","))</f>
        <v>0</v>
      </c>
    </row>
    <row r="30201" spans="1:4" x14ac:dyDescent="0.3">
      <c r="A30201" s="1">
        <f t="shared" si="531"/>
        <v>45820.29166665722</v>
      </c>
      <c r="B30201" s="1">
        <f t="shared" si="532"/>
        <v>45820.333333323884</v>
      </c>
      <c r="C30201" t="str">
        <f>_xlfn.XLOOKUP(MONTH(A30201),Sheet1!$A$2:$A$13,Sheet1!$B$2:$B$13,"")</f>
        <v>Summer</v>
      </c>
      <c r="D30201" t="b" cm="1">
        <f t="array" ref="D30201">OR(HOUR(Sheet2!B30201)&amp;""=_xlfn.TEXTSPLIT(_xlfn.XLOOKUP(MONTH(B30201),Sheet1!$A$2:$A$13,Sheet1!$C$2:$C$13),","))</f>
        <v>0</v>
      </c>
    </row>
    <row r="30202" spans="1:4" x14ac:dyDescent="0.3">
      <c r="A30202" s="1">
        <f t="shared" si="531"/>
        <v>45820.333333323884</v>
      </c>
      <c r="B30202" s="1">
        <f t="shared" si="532"/>
        <v>45820.374999990549</v>
      </c>
      <c r="C30202" t="str">
        <f>_xlfn.XLOOKUP(MONTH(A30202),Sheet1!$A$2:$A$13,Sheet1!$B$2:$B$13,"")</f>
        <v>Summer</v>
      </c>
      <c r="D30202" t="b" cm="1">
        <f t="array" ref="D30202">OR(HOUR(Sheet2!B30202)&amp;""=_xlfn.TEXTSPLIT(_xlfn.XLOOKUP(MONTH(B30202),Sheet1!$A$2:$A$13,Sheet1!$C$2:$C$13),","))</f>
        <v>0</v>
      </c>
    </row>
    <row r="30203" spans="1:4" x14ac:dyDescent="0.3">
      <c r="A30203" s="1">
        <f t="shared" si="531"/>
        <v>45820.374999990549</v>
      </c>
      <c r="B30203" s="1">
        <f t="shared" si="532"/>
        <v>45820.416666657213</v>
      </c>
      <c r="C30203" t="str">
        <f>_xlfn.XLOOKUP(MONTH(A30203),Sheet1!$A$2:$A$13,Sheet1!$B$2:$B$13,"")</f>
        <v>Summer</v>
      </c>
      <c r="D30203" t="b" cm="1">
        <f t="array" ref="D30203">OR(HOUR(Sheet2!B30203)&amp;""=_xlfn.TEXTSPLIT(_xlfn.XLOOKUP(MONTH(B30203),Sheet1!$A$2:$A$13,Sheet1!$C$2:$C$13),","))</f>
        <v>0</v>
      </c>
    </row>
    <row r="30204" spans="1:4" x14ac:dyDescent="0.3">
      <c r="A30204" s="1">
        <f t="shared" si="531"/>
        <v>45820.416666657213</v>
      </c>
      <c r="B30204" s="1">
        <f t="shared" si="532"/>
        <v>45820.458333323877</v>
      </c>
      <c r="C30204" t="str">
        <f>_xlfn.XLOOKUP(MONTH(A30204),Sheet1!$A$2:$A$13,Sheet1!$B$2:$B$13,"")</f>
        <v>Summer</v>
      </c>
      <c r="D30204" t="b" cm="1">
        <f t="array" ref="D30204">OR(HOUR(Sheet2!B30204)&amp;""=_xlfn.TEXTSPLIT(_xlfn.XLOOKUP(MONTH(B30204),Sheet1!$A$2:$A$13,Sheet1!$C$2:$C$13),","))</f>
        <v>0</v>
      </c>
    </row>
    <row r="30205" spans="1:4" x14ac:dyDescent="0.3">
      <c r="A30205" s="1">
        <f t="shared" si="531"/>
        <v>45820.458333323877</v>
      </c>
      <c r="B30205" s="1">
        <f t="shared" si="532"/>
        <v>45820.499999990541</v>
      </c>
      <c r="C30205" t="str">
        <f>_xlfn.XLOOKUP(MONTH(A30205),Sheet1!$A$2:$A$13,Sheet1!$B$2:$B$13,"")</f>
        <v>Summer</v>
      </c>
      <c r="D30205" t="b" cm="1">
        <f t="array" ref="D30205">OR(HOUR(Sheet2!B30205)&amp;""=_xlfn.TEXTSPLIT(_xlfn.XLOOKUP(MONTH(B30205),Sheet1!$A$2:$A$13,Sheet1!$C$2:$C$13),","))</f>
        <v>0</v>
      </c>
    </row>
    <row r="30206" spans="1:4" x14ac:dyDescent="0.3">
      <c r="A30206" s="1">
        <f t="shared" si="531"/>
        <v>45820.499999990541</v>
      </c>
      <c r="B30206" s="1">
        <f t="shared" si="532"/>
        <v>45820.541666657205</v>
      </c>
      <c r="C30206" t="str">
        <f>_xlfn.XLOOKUP(MONTH(A30206),Sheet1!$A$2:$A$13,Sheet1!$B$2:$B$13,"")</f>
        <v>Summer</v>
      </c>
      <c r="D30206" t="b" cm="1">
        <f t="array" ref="D30206">OR(HOUR(Sheet2!B30206)&amp;""=_xlfn.TEXTSPLIT(_xlfn.XLOOKUP(MONTH(B30206),Sheet1!$A$2:$A$13,Sheet1!$C$2:$C$13),","))</f>
        <v>0</v>
      </c>
    </row>
    <row r="30207" spans="1:4" x14ac:dyDescent="0.3">
      <c r="A30207" s="1">
        <f t="shared" si="531"/>
        <v>45820.541666657205</v>
      </c>
      <c r="B30207" s="1">
        <f t="shared" si="532"/>
        <v>45820.58333332387</v>
      </c>
      <c r="C30207" t="str">
        <f>_xlfn.XLOOKUP(MONTH(A30207),Sheet1!$A$2:$A$13,Sheet1!$B$2:$B$13,"")</f>
        <v>Summer</v>
      </c>
      <c r="D30207" t="b" cm="1">
        <f t="array" ref="D30207">OR(HOUR(Sheet2!B30207)&amp;""=_xlfn.TEXTSPLIT(_xlfn.XLOOKUP(MONTH(B30207),Sheet1!$A$2:$A$13,Sheet1!$C$2:$C$13),","))</f>
        <v>0</v>
      </c>
    </row>
    <row r="30208" spans="1:4" x14ac:dyDescent="0.3">
      <c r="A30208" s="1">
        <f t="shared" si="531"/>
        <v>45820.58333332387</v>
      </c>
      <c r="B30208" s="1">
        <f t="shared" si="532"/>
        <v>45820.624999990534</v>
      </c>
      <c r="C30208" t="str">
        <f>_xlfn.XLOOKUP(MONTH(A30208),Sheet1!$A$2:$A$13,Sheet1!$B$2:$B$13,"")</f>
        <v>Summer</v>
      </c>
      <c r="D30208" t="b" cm="1">
        <f t="array" ref="D30208">OR(HOUR(Sheet2!B30208)&amp;""=_xlfn.TEXTSPLIT(_xlfn.XLOOKUP(MONTH(B30208),Sheet1!$A$2:$A$13,Sheet1!$C$2:$C$13),","))</f>
        <v>0</v>
      </c>
    </row>
    <row r="30209" spans="1:4" x14ac:dyDescent="0.3">
      <c r="A30209" s="1">
        <f t="shared" si="531"/>
        <v>45820.624999990534</v>
      </c>
      <c r="B30209" s="1">
        <f t="shared" si="532"/>
        <v>45820.666666657198</v>
      </c>
      <c r="C30209" t="str">
        <f>_xlfn.XLOOKUP(MONTH(A30209),Sheet1!$A$2:$A$13,Sheet1!$B$2:$B$13,"")</f>
        <v>Summer</v>
      </c>
      <c r="D30209" t="b" cm="1">
        <f t="array" ref="D30209">OR(HOUR(Sheet2!B30209)&amp;""=_xlfn.TEXTSPLIT(_xlfn.XLOOKUP(MONTH(B30209),Sheet1!$A$2:$A$13,Sheet1!$C$2:$C$13),","))</f>
        <v>0</v>
      </c>
    </row>
    <row r="30210" spans="1:4" x14ac:dyDescent="0.3">
      <c r="A30210" s="1">
        <f t="shared" si="531"/>
        <v>45820.666666657198</v>
      </c>
      <c r="B30210" s="1">
        <f t="shared" si="532"/>
        <v>45820.708333323862</v>
      </c>
      <c r="C30210" t="str">
        <f>_xlfn.XLOOKUP(MONTH(A30210),Sheet1!$A$2:$A$13,Sheet1!$B$2:$B$13,"")</f>
        <v>Summer</v>
      </c>
      <c r="D30210" t="b" cm="1">
        <f t="array" ref="D30210">OR(HOUR(Sheet2!B30210)&amp;""=_xlfn.TEXTSPLIT(_xlfn.XLOOKUP(MONTH(B30210),Sheet1!$A$2:$A$13,Sheet1!$C$2:$C$13),","))</f>
        <v>1</v>
      </c>
    </row>
    <row r="30211" spans="1:4" x14ac:dyDescent="0.3">
      <c r="A30211" s="1">
        <f t="shared" ref="A30211:A30274" si="533">A30210+1/24</f>
        <v>45820.708333323862</v>
      </c>
      <c r="B30211" s="1">
        <f t="shared" ref="B30211:B30274" si="534">B30210+1/24</f>
        <v>45820.749999990527</v>
      </c>
      <c r="C30211" t="str">
        <f>_xlfn.XLOOKUP(MONTH(A30211),Sheet1!$A$2:$A$13,Sheet1!$B$2:$B$13,"")</f>
        <v>Summer</v>
      </c>
      <c r="D30211" t="b" cm="1">
        <f t="array" ref="D30211">OR(HOUR(Sheet2!B30211)&amp;""=_xlfn.TEXTSPLIT(_xlfn.XLOOKUP(MONTH(B30211),Sheet1!$A$2:$A$13,Sheet1!$C$2:$C$13),","))</f>
        <v>1</v>
      </c>
    </row>
    <row r="30212" spans="1:4" x14ac:dyDescent="0.3">
      <c r="A30212" s="1">
        <f t="shared" si="533"/>
        <v>45820.749999990527</v>
      </c>
      <c r="B30212" s="1">
        <f t="shared" si="534"/>
        <v>45820.791666657191</v>
      </c>
      <c r="C30212" t="str">
        <f>_xlfn.XLOOKUP(MONTH(A30212),Sheet1!$A$2:$A$13,Sheet1!$B$2:$B$13,"")</f>
        <v>Summer</v>
      </c>
      <c r="D30212" t="b" cm="1">
        <f t="array" ref="D30212">OR(HOUR(Sheet2!B30212)&amp;""=_xlfn.TEXTSPLIT(_xlfn.XLOOKUP(MONTH(B30212),Sheet1!$A$2:$A$13,Sheet1!$C$2:$C$13),","))</f>
        <v>1</v>
      </c>
    </row>
    <row r="30213" spans="1:4" x14ac:dyDescent="0.3">
      <c r="A30213" s="1">
        <f t="shared" si="533"/>
        <v>45820.791666657191</v>
      </c>
      <c r="B30213" s="1">
        <f t="shared" si="534"/>
        <v>45820.833333323855</v>
      </c>
      <c r="C30213" t="str">
        <f>_xlfn.XLOOKUP(MONTH(A30213),Sheet1!$A$2:$A$13,Sheet1!$B$2:$B$13,"")</f>
        <v>Summer</v>
      </c>
      <c r="D30213" t="b" cm="1">
        <f t="array" ref="D30213">OR(HOUR(Sheet2!B30213)&amp;""=_xlfn.TEXTSPLIT(_xlfn.XLOOKUP(MONTH(B30213),Sheet1!$A$2:$A$13,Sheet1!$C$2:$C$13),","))</f>
        <v>1</v>
      </c>
    </row>
    <row r="30214" spans="1:4" x14ac:dyDescent="0.3">
      <c r="A30214" s="1">
        <f t="shared" si="533"/>
        <v>45820.833333323855</v>
      </c>
      <c r="B30214" s="1">
        <f t="shared" si="534"/>
        <v>45820.874999990519</v>
      </c>
      <c r="C30214" t="str">
        <f>_xlfn.XLOOKUP(MONTH(A30214),Sheet1!$A$2:$A$13,Sheet1!$B$2:$B$13,"")</f>
        <v>Summer</v>
      </c>
      <c r="D30214" t="b" cm="1">
        <f t="array" ref="D30214">OR(HOUR(Sheet2!B30214)&amp;""=_xlfn.TEXTSPLIT(_xlfn.XLOOKUP(MONTH(B30214),Sheet1!$A$2:$A$13,Sheet1!$C$2:$C$13),","))</f>
        <v>1</v>
      </c>
    </row>
    <row r="30215" spans="1:4" x14ac:dyDescent="0.3">
      <c r="A30215" s="1">
        <f t="shared" si="533"/>
        <v>45820.874999990519</v>
      </c>
      <c r="B30215" s="1">
        <f t="shared" si="534"/>
        <v>45820.916666657184</v>
      </c>
      <c r="C30215" t="str">
        <f>_xlfn.XLOOKUP(MONTH(A30215),Sheet1!$A$2:$A$13,Sheet1!$B$2:$B$13,"")</f>
        <v>Summer</v>
      </c>
      <c r="D30215" t="b" cm="1">
        <f t="array" ref="D30215">OR(HOUR(Sheet2!B30215)&amp;""=_xlfn.TEXTSPLIT(_xlfn.XLOOKUP(MONTH(B30215),Sheet1!$A$2:$A$13,Sheet1!$C$2:$C$13),","))</f>
        <v>0</v>
      </c>
    </row>
    <row r="30216" spans="1:4" x14ac:dyDescent="0.3">
      <c r="A30216" s="1">
        <f t="shared" si="533"/>
        <v>45820.916666657184</v>
      </c>
      <c r="B30216" s="1">
        <f t="shared" si="534"/>
        <v>45820.958333323848</v>
      </c>
      <c r="C30216" t="str">
        <f>_xlfn.XLOOKUP(MONTH(A30216),Sheet1!$A$2:$A$13,Sheet1!$B$2:$B$13,"")</f>
        <v>Summer</v>
      </c>
      <c r="D30216" t="b" cm="1">
        <f t="array" ref="D30216">OR(HOUR(Sheet2!B30216)&amp;""=_xlfn.TEXTSPLIT(_xlfn.XLOOKUP(MONTH(B30216),Sheet1!$A$2:$A$13,Sheet1!$C$2:$C$13),","))</f>
        <v>0</v>
      </c>
    </row>
    <row r="30217" spans="1:4" x14ac:dyDescent="0.3">
      <c r="A30217" s="1">
        <f t="shared" si="533"/>
        <v>45820.958333323848</v>
      </c>
      <c r="B30217" s="1">
        <f t="shared" si="534"/>
        <v>45820.999999990512</v>
      </c>
      <c r="C30217" t="str">
        <f>_xlfn.XLOOKUP(MONTH(A30217),Sheet1!$A$2:$A$13,Sheet1!$B$2:$B$13,"")</f>
        <v>Summer</v>
      </c>
      <c r="D30217" t="b" cm="1">
        <f t="array" ref="D30217">OR(HOUR(Sheet2!B30217)&amp;""=_xlfn.TEXTSPLIT(_xlfn.XLOOKUP(MONTH(B30217),Sheet1!$A$2:$A$13,Sheet1!$C$2:$C$13),","))</f>
        <v>0</v>
      </c>
    </row>
    <row r="30218" spans="1:4" x14ac:dyDescent="0.3">
      <c r="A30218" s="1">
        <f t="shared" si="533"/>
        <v>45820.999999990512</v>
      </c>
      <c r="B30218" s="1">
        <f t="shared" si="534"/>
        <v>45821.041666657176</v>
      </c>
      <c r="C30218" t="str">
        <f>_xlfn.XLOOKUP(MONTH(A30218),Sheet1!$A$2:$A$13,Sheet1!$B$2:$B$13,"")</f>
        <v>Summer</v>
      </c>
      <c r="D30218" t="b" cm="1">
        <f t="array" ref="D30218">OR(HOUR(Sheet2!B30218)&amp;""=_xlfn.TEXTSPLIT(_xlfn.XLOOKUP(MONTH(B30218),Sheet1!$A$2:$A$13,Sheet1!$C$2:$C$13),","))</f>
        <v>0</v>
      </c>
    </row>
    <row r="30219" spans="1:4" x14ac:dyDescent="0.3">
      <c r="A30219" s="1">
        <f t="shared" si="533"/>
        <v>45821.041666657176</v>
      </c>
      <c r="B30219" s="1">
        <f t="shared" si="534"/>
        <v>45821.083333323841</v>
      </c>
      <c r="C30219" t="str">
        <f>_xlfn.XLOOKUP(MONTH(A30219),Sheet1!$A$2:$A$13,Sheet1!$B$2:$B$13,"")</f>
        <v>Summer</v>
      </c>
      <c r="D30219" t="b" cm="1">
        <f t="array" ref="D30219">OR(HOUR(Sheet2!B30219)&amp;""=_xlfn.TEXTSPLIT(_xlfn.XLOOKUP(MONTH(B30219),Sheet1!$A$2:$A$13,Sheet1!$C$2:$C$13),","))</f>
        <v>0</v>
      </c>
    </row>
    <row r="30220" spans="1:4" x14ac:dyDescent="0.3">
      <c r="A30220" s="1">
        <f t="shared" si="533"/>
        <v>45821.083333323841</v>
      </c>
      <c r="B30220" s="1">
        <f t="shared" si="534"/>
        <v>45821.124999990505</v>
      </c>
      <c r="C30220" t="str">
        <f>_xlfn.XLOOKUP(MONTH(A30220),Sheet1!$A$2:$A$13,Sheet1!$B$2:$B$13,"")</f>
        <v>Summer</v>
      </c>
      <c r="D30220" t="b" cm="1">
        <f t="array" ref="D30220">OR(HOUR(Sheet2!B30220)&amp;""=_xlfn.TEXTSPLIT(_xlfn.XLOOKUP(MONTH(B30220),Sheet1!$A$2:$A$13,Sheet1!$C$2:$C$13),","))</f>
        <v>0</v>
      </c>
    </row>
    <row r="30221" spans="1:4" x14ac:dyDescent="0.3">
      <c r="A30221" s="1">
        <f t="shared" si="533"/>
        <v>45821.124999990505</v>
      </c>
      <c r="B30221" s="1">
        <f t="shared" si="534"/>
        <v>45821.166666657169</v>
      </c>
      <c r="C30221" t="str">
        <f>_xlfn.XLOOKUP(MONTH(A30221),Sheet1!$A$2:$A$13,Sheet1!$B$2:$B$13,"")</f>
        <v>Summer</v>
      </c>
      <c r="D30221" t="b" cm="1">
        <f t="array" ref="D30221">OR(HOUR(Sheet2!B30221)&amp;""=_xlfn.TEXTSPLIT(_xlfn.XLOOKUP(MONTH(B30221),Sheet1!$A$2:$A$13,Sheet1!$C$2:$C$13),","))</f>
        <v>0</v>
      </c>
    </row>
    <row r="30222" spans="1:4" x14ac:dyDescent="0.3">
      <c r="A30222" s="1">
        <f t="shared" si="533"/>
        <v>45821.166666657169</v>
      </c>
      <c r="B30222" s="1">
        <f t="shared" si="534"/>
        <v>45821.208333323833</v>
      </c>
      <c r="C30222" t="str">
        <f>_xlfn.XLOOKUP(MONTH(A30222),Sheet1!$A$2:$A$13,Sheet1!$B$2:$B$13,"")</f>
        <v>Summer</v>
      </c>
      <c r="D30222" t="b" cm="1">
        <f t="array" ref="D30222">OR(HOUR(Sheet2!B30222)&amp;""=_xlfn.TEXTSPLIT(_xlfn.XLOOKUP(MONTH(B30222),Sheet1!$A$2:$A$13,Sheet1!$C$2:$C$13),","))</f>
        <v>0</v>
      </c>
    </row>
    <row r="30223" spans="1:4" x14ac:dyDescent="0.3">
      <c r="A30223" s="1">
        <f t="shared" si="533"/>
        <v>45821.208333323833</v>
      </c>
      <c r="B30223" s="1">
        <f t="shared" si="534"/>
        <v>45821.249999990498</v>
      </c>
      <c r="C30223" t="str">
        <f>_xlfn.XLOOKUP(MONTH(A30223),Sheet1!$A$2:$A$13,Sheet1!$B$2:$B$13,"")</f>
        <v>Summer</v>
      </c>
      <c r="D30223" t="b" cm="1">
        <f t="array" ref="D30223">OR(HOUR(Sheet2!B30223)&amp;""=_xlfn.TEXTSPLIT(_xlfn.XLOOKUP(MONTH(B30223),Sheet1!$A$2:$A$13,Sheet1!$C$2:$C$13),","))</f>
        <v>0</v>
      </c>
    </row>
    <row r="30224" spans="1:4" x14ac:dyDescent="0.3">
      <c r="A30224" s="1">
        <f t="shared" si="533"/>
        <v>45821.249999990498</v>
      </c>
      <c r="B30224" s="1">
        <f t="shared" si="534"/>
        <v>45821.291666657162</v>
      </c>
      <c r="C30224" t="str">
        <f>_xlfn.XLOOKUP(MONTH(A30224),Sheet1!$A$2:$A$13,Sheet1!$B$2:$B$13,"")</f>
        <v>Summer</v>
      </c>
      <c r="D30224" t="b" cm="1">
        <f t="array" ref="D30224">OR(HOUR(Sheet2!B30224)&amp;""=_xlfn.TEXTSPLIT(_xlfn.XLOOKUP(MONTH(B30224),Sheet1!$A$2:$A$13,Sheet1!$C$2:$C$13),","))</f>
        <v>0</v>
      </c>
    </row>
    <row r="30225" spans="1:4" x14ac:dyDescent="0.3">
      <c r="A30225" s="1">
        <f t="shared" si="533"/>
        <v>45821.291666657162</v>
      </c>
      <c r="B30225" s="1">
        <f t="shared" si="534"/>
        <v>45821.333333323826</v>
      </c>
      <c r="C30225" t="str">
        <f>_xlfn.XLOOKUP(MONTH(A30225),Sheet1!$A$2:$A$13,Sheet1!$B$2:$B$13,"")</f>
        <v>Summer</v>
      </c>
      <c r="D30225" t="b" cm="1">
        <f t="array" ref="D30225">OR(HOUR(Sheet2!B30225)&amp;""=_xlfn.TEXTSPLIT(_xlfn.XLOOKUP(MONTH(B30225),Sheet1!$A$2:$A$13,Sheet1!$C$2:$C$13),","))</f>
        <v>0</v>
      </c>
    </row>
    <row r="30226" spans="1:4" x14ac:dyDescent="0.3">
      <c r="A30226" s="1">
        <f t="shared" si="533"/>
        <v>45821.333333323826</v>
      </c>
      <c r="B30226" s="1">
        <f t="shared" si="534"/>
        <v>45821.37499999049</v>
      </c>
      <c r="C30226" t="str">
        <f>_xlfn.XLOOKUP(MONTH(A30226),Sheet1!$A$2:$A$13,Sheet1!$B$2:$B$13,"")</f>
        <v>Summer</v>
      </c>
      <c r="D30226" t="b" cm="1">
        <f t="array" ref="D30226">OR(HOUR(Sheet2!B30226)&amp;""=_xlfn.TEXTSPLIT(_xlfn.XLOOKUP(MONTH(B30226),Sheet1!$A$2:$A$13,Sheet1!$C$2:$C$13),","))</f>
        <v>0</v>
      </c>
    </row>
    <row r="30227" spans="1:4" x14ac:dyDescent="0.3">
      <c r="A30227" s="1">
        <f t="shared" si="533"/>
        <v>45821.37499999049</v>
      </c>
      <c r="B30227" s="1">
        <f t="shared" si="534"/>
        <v>45821.416666657155</v>
      </c>
      <c r="C30227" t="str">
        <f>_xlfn.XLOOKUP(MONTH(A30227),Sheet1!$A$2:$A$13,Sheet1!$B$2:$B$13,"")</f>
        <v>Summer</v>
      </c>
      <c r="D30227" t="b" cm="1">
        <f t="array" ref="D30227">OR(HOUR(Sheet2!B30227)&amp;""=_xlfn.TEXTSPLIT(_xlfn.XLOOKUP(MONTH(B30227),Sheet1!$A$2:$A$13,Sheet1!$C$2:$C$13),","))</f>
        <v>0</v>
      </c>
    </row>
    <row r="30228" spans="1:4" x14ac:dyDescent="0.3">
      <c r="A30228" s="1">
        <f t="shared" si="533"/>
        <v>45821.416666657155</v>
      </c>
      <c r="B30228" s="1">
        <f t="shared" si="534"/>
        <v>45821.458333323819</v>
      </c>
      <c r="C30228" t="str">
        <f>_xlfn.XLOOKUP(MONTH(A30228),Sheet1!$A$2:$A$13,Sheet1!$B$2:$B$13,"")</f>
        <v>Summer</v>
      </c>
      <c r="D30228" t="b" cm="1">
        <f t="array" ref="D30228">OR(HOUR(Sheet2!B30228)&amp;""=_xlfn.TEXTSPLIT(_xlfn.XLOOKUP(MONTH(B30228),Sheet1!$A$2:$A$13,Sheet1!$C$2:$C$13),","))</f>
        <v>0</v>
      </c>
    </row>
    <row r="30229" spans="1:4" x14ac:dyDescent="0.3">
      <c r="A30229" s="1">
        <f t="shared" si="533"/>
        <v>45821.458333323819</v>
      </c>
      <c r="B30229" s="1">
        <f t="shared" si="534"/>
        <v>45821.499999990483</v>
      </c>
      <c r="C30229" t="str">
        <f>_xlfn.XLOOKUP(MONTH(A30229),Sheet1!$A$2:$A$13,Sheet1!$B$2:$B$13,"")</f>
        <v>Summer</v>
      </c>
      <c r="D30229" t="b" cm="1">
        <f t="array" ref="D30229">OR(HOUR(Sheet2!B30229)&amp;""=_xlfn.TEXTSPLIT(_xlfn.XLOOKUP(MONTH(B30229),Sheet1!$A$2:$A$13,Sheet1!$C$2:$C$13),","))</f>
        <v>0</v>
      </c>
    </row>
    <row r="30230" spans="1:4" x14ac:dyDescent="0.3">
      <c r="A30230" s="1">
        <f t="shared" si="533"/>
        <v>45821.499999990483</v>
      </c>
      <c r="B30230" s="1">
        <f t="shared" si="534"/>
        <v>45821.541666657147</v>
      </c>
      <c r="C30230" t="str">
        <f>_xlfn.XLOOKUP(MONTH(A30230),Sheet1!$A$2:$A$13,Sheet1!$B$2:$B$13,"")</f>
        <v>Summer</v>
      </c>
      <c r="D30230" t="b" cm="1">
        <f t="array" ref="D30230">OR(HOUR(Sheet2!B30230)&amp;""=_xlfn.TEXTSPLIT(_xlfn.XLOOKUP(MONTH(B30230),Sheet1!$A$2:$A$13,Sheet1!$C$2:$C$13),","))</f>
        <v>0</v>
      </c>
    </row>
    <row r="30231" spans="1:4" x14ac:dyDescent="0.3">
      <c r="A30231" s="1">
        <f t="shared" si="533"/>
        <v>45821.541666657147</v>
      </c>
      <c r="B30231" s="1">
        <f t="shared" si="534"/>
        <v>45821.583333323812</v>
      </c>
      <c r="C30231" t="str">
        <f>_xlfn.XLOOKUP(MONTH(A30231),Sheet1!$A$2:$A$13,Sheet1!$B$2:$B$13,"")</f>
        <v>Summer</v>
      </c>
      <c r="D30231" t="b" cm="1">
        <f t="array" ref="D30231">OR(HOUR(Sheet2!B30231)&amp;""=_xlfn.TEXTSPLIT(_xlfn.XLOOKUP(MONTH(B30231),Sheet1!$A$2:$A$13,Sheet1!$C$2:$C$13),","))</f>
        <v>0</v>
      </c>
    </row>
    <row r="30232" spans="1:4" x14ac:dyDescent="0.3">
      <c r="A30232" s="1">
        <f t="shared" si="533"/>
        <v>45821.583333323812</v>
      </c>
      <c r="B30232" s="1">
        <f t="shared" si="534"/>
        <v>45821.624999990476</v>
      </c>
      <c r="C30232" t="str">
        <f>_xlfn.XLOOKUP(MONTH(A30232),Sheet1!$A$2:$A$13,Sheet1!$B$2:$B$13,"")</f>
        <v>Summer</v>
      </c>
      <c r="D30232" t="b" cm="1">
        <f t="array" ref="D30232">OR(HOUR(Sheet2!B30232)&amp;""=_xlfn.TEXTSPLIT(_xlfn.XLOOKUP(MONTH(B30232),Sheet1!$A$2:$A$13,Sheet1!$C$2:$C$13),","))</f>
        <v>0</v>
      </c>
    </row>
    <row r="30233" spans="1:4" x14ac:dyDescent="0.3">
      <c r="A30233" s="1">
        <f t="shared" si="533"/>
        <v>45821.624999990476</v>
      </c>
      <c r="B30233" s="1">
        <f t="shared" si="534"/>
        <v>45821.66666665714</v>
      </c>
      <c r="C30233" t="str">
        <f>_xlfn.XLOOKUP(MONTH(A30233),Sheet1!$A$2:$A$13,Sheet1!$B$2:$B$13,"")</f>
        <v>Summer</v>
      </c>
      <c r="D30233" t="b" cm="1">
        <f t="array" ref="D30233">OR(HOUR(Sheet2!B30233)&amp;""=_xlfn.TEXTSPLIT(_xlfn.XLOOKUP(MONTH(B30233),Sheet1!$A$2:$A$13,Sheet1!$C$2:$C$13),","))</f>
        <v>0</v>
      </c>
    </row>
    <row r="30234" spans="1:4" x14ac:dyDescent="0.3">
      <c r="A30234" s="1">
        <f t="shared" si="533"/>
        <v>45821.66666665714</v>
      </c>
      <c r="B30234" s="1">
        <f t="shared" si="534"/>
        <v>45821.708333323804</v>
      </c>
      <c r="C30234" t="str">
        <f>_xlfn.XLOOKUP(MONTH(A30234),Sheet1!$A$2:$A$13,Sheet1!$B$2:$B$13,"")</f>
        <v>Summer</v>
      </c>
      <c r="D30234" t="b" cm="1">
        <f t="array" ref="D30234">OR(HOUR(Sheet2!B30234)&amp;""=_xlfn.TEXTSPLIT(_xlfn.XLOOKUP(MONTH(B30234),Sheet1!$A$2:$A$13,Sheet1!$C$2:$C$13),","))</f>
        <v>1</v>
      </c>
    </row>
    <row r="30235" spans="1:4" x14ac:dyDescent="0.3">
      <c r="A30235" s="1">
        <f t="shared" si="533"/>
        <v>45821.708333323804</v>
      </c>
      <c r="B30235" s="1">
        <f t="shared" si="534"/>
        <v>45821.749999990468</v>
      </c>
      <c r="C30235" t="str">
        <f>_xlfn.XLOOKUP(MONTH(A30235),Sheet1!$A$2:$A$13,Sheet1!$B$2:$B$13,"")</f>
        <v>Summer</v>
      </c>
      <c r="D30235" t="b" cm="1">
        <f t="array" ref="D30235">OR(HOUR(Sheet2!B30235)&amp;""=_xlfn.TEXTSPLIT(_xlfn.XLOOKUP(MONTH(B30235),Sheet1!$A$2:$A$13,Sheet1!$C$2:$C$13),","))</f>
        <v>1</v>
      </c>
    </row>
    <row r="30236" spans="1:4" x14ac:dyDescent="0.3">
      <c r="A30236" s="1">
        <f t="shared" si="533"/>
        <v>45821.749999990468</v>
      </c>
      <c r="B30236" s="1">
        <f t="shared" si="534"/>
        <v>45821.791666657133</v>
      </c>
      <c r="C30236" t="str">
        <f>_xlfn.XLOOKUP(MONTH(A30236),Sheet1!$A$2:$A$13,Sheet1!$B$2:$B$13,"")</f>
        <v>Summer</v>
      </c>
      <c r="D30236" t="b" cm="1">
        <f t="array" ref="D30236">OR(HOUR(Sheet2!B30236)&amp;""=_xlfn.TEXTSPLIT(_xlfn.XLOOKUP(MONTH(B30236),Sheet1!$A$2:$A$13,Sheet1!$C$2:$C$13),","))</f>
        <v>1</v>
      </c>
    </row>
    <row r="30237" spans="1:4" x14ac:dyDescent="0.3">
      <c r="A30237" s="1">
        <f t="shared" si="533"/>
        <v>45821.791666657133</v>
      </c>
      <c r="B30237" s="1">
        <f t="shared" si="534"/>
        <v>45821.833333323797</v>
      </c>
      <c r="C30237" t="str">
        <f>_xlfn.XLOOKUP(MONTH(A30237),Sheet1!$A$2:$A$13,Sheet1!$B$2:$B$13,"")</f>
        <v>Summer</v>
      </c>
      <c r="D30237" t="b" cm="1">
        <f t="array" ref="D30237">OR(HOUR(Sheet2!B30237)&amp;""=_xlfn.TEXTSPLIT(_xlfn.XLOOKUP(MONTH(B30237),Sheet1!$A$2:$A$13,Sheet1!$C$2:$C$13),","))</f>
        <v>1</v>
      </c>
    </row>
    <row r="30238" spans="1:4" x14ac:dyDescent="0.3">
      <c r="A30238" s="1">
        <f t="shared" si="533"/>
        <v>45821.833333323797</v>
      </c>
      <c r="B30238" s="1">
        <f t="shared" si="534"/>
        <v>45821.874999990461</v>
      </c>
      <c r="C30238" t="str">
        <f>_xlfn.XLOOKUP(MONTH(A30238),Sheet1!$A$2:$A$13,Sheet1!$B$2:$B$13,"")</f>
        <v>Summer</v>
      </c>
      <c r="D30238" t="b" cm="1">
        <f t="array" ref="D30238">OR(HOUR(Sheet2!B30238)&amp;""=_xlfn.TEXTSPLIT(_xlfn.XLOOKUP(MONTH(B30238),Sheet1!$A$2:$A$13,Sheet1!$C$2:$C$13),","))</f>
        <v>1</v>
      </c>
    </row>
    <row r="30239" spans="1:4" x14ac:dyDescent="0.3">
      <c r="A30239" s="1">
        <f t="shared" si="533"/>
        <v>45821.874999990461</v>
      </c>
      <c r="B30239" s="1">
        <f t="shared" si="534"/>
        <v>45821.916666657125</v>
      </c>
      <c r="C30239" t="str">
        <f>_xlfn.XLOOKUP(MONTH(A30239),Sheet1!$A$2:$A$13,Sheet1!$B$2:$B$13,"")</f>
        <v>Summer</v>
      </c>
      <c r="D30239" t="b" cm="1">
        <f t="array" ref="D30239">OR(HOUR(Sheet2!B30239)&amp;""=_xlfn.TEXTSPLIT(_xlfn.XLOOKUP(MONTH(B30239),Sheet1!$A$2:$A$13,Sheet1!$C$2:$C$13),","))</f>
        <v>0</v>
      </c>
    </row>
    <row r="30240" spans="1:4" x14ac:dyDescent="0.3">
      <c r="A30240" s="1">
        <f t="shared" si="533"/>
        <v>45821.916666657125</v>
      </c>
      <c r="B30240" s="1">
        <f t="shared" si="534"/>
        <v>45821.95833332379</v>
      </c>
      <c r="C30240" t="str">
        <f>_xlfn.XLOOKUP(MONTH(A30240),Sheet1!$A$2:$A$13,Sheet1!$B$2:$B$13,"")</f>
        <v>Summer</v>
      </c>
      <c r="D30240" t="b" cm="1">
        <f t="array" ref="D30240">OR(HOUR(Sheet2!B30240)&amp;""=_xlfn.TEXTSPLIT(_xlfn.XLOOKUP(MONTH(B30240),Sheet1!$A$2:$A$13,Sheet1!$C$2:$C$13),","))</f>
        <v>0</v>
      </c>
    </row>
    <row r="30241" spans="1:4" x14ac:dyDescent="0.3">
      <c r="A30241" s="1">
        <f t="shared" si="533"/>
        <v>45821.95833332379</v>
      </c>
      <c r="B30241" s="1">
        <f t="shared" si="534"/>
        <v>45821.999999990454</v>
      </c>
      <c r="C30241" t="str">
        <f>_xlfn.XLOOKUP(MONTH(A30241),Sheet1!$A$2:$A$13,Sheet1!$B$2:$B$13,"")</f>
        <v>Summer</v>
      </c>
      <c r="D30241" t="b" cm="1">
        <f t="array" ref="D30241">OR(HOUR(Sheet2!B30241)&amp;""=_xlfn.TEXTSPLIT(_xlfn.XLOOKUP(MONTH(B30241),Sheet1!$A$2:$A$13,Sheet1!$C$2:$C$13),","))</f>
        <v>0</v>
      </c>
    </row>
    <row r="30242" spans="1:4" x14ac:dyDescent="0.3">
      <c r="A30242" s="1">
        <f t="shared" si="533"/>
        <v>45821.999999990454</v>
      </c>
      <c r="B30242" s="1">
        <f t="shared" si="534"/>
        <v>45822.041666657118</v>
      </c>
      <c r="C30242" t="str">
        <f>_xlfn.XLOOKUP(MONTH(A30242),Sheet1!$A$2:$A$13,Sheet1!$B$2:$B$13,"")</f>
        <v>Summer</v>
      </c>
      <c r="D30242" t="b" cm="1">
        <f t="array" ref="D30242">OR(HOUR(Sheet2!B30242)&amp;""=_xlfn.TEXTSPLIT(_xlfn.XLOOKUP(MONTH(B30242),Sheet1!$A$2:$A$13,Sheet1!$C$2:$C$13),","))</f>
        <v>0</v>
      </c>
    </row>
    <row r="30243" spans="1:4" x14ac:dyDescent="0.3">
      <c r="A30243" s="1">
        <f t="shared" si="533"/>
        <v>45822.041666657118</v>
      </c>
      <c r="B30243" s="1">
        <f t="shared" si="534"/>
        <v>45822.083333323782</v>
      </c>
      <c r="C30243" t="str">
        <f>_xlfn.XLOOKUP(MONTH(A30243),Sheet1!$A$2:$A$13,Sheet1!$B$2:$B$13,"")</f>
        <v>Summer</v>
      </c>
      <c r="D30243" t="b" cm="1">
        <f t="array" ref="D30243">OR(HOUR(Sheet2!B30243)&amp;""=_xlfn.TEXTSPLIT(_xlfn.XLOOKUP(MONTH(B30243),Sheet1!$A$2:$A$13,Sheet1!$C$2:$C$13),","))</f>
        <v>0</v>
      </c>
    </row>
    <row r="30244" spans="1:4" x14ac:dyDescent="0.3">
      <c r="A30244" s="1">
        <f t="shared" si="533"/>
        <v>45822.083333323782</v>
      </c>
      <c r="B30244" s="1">
        <f t="shared" si="534"/>
        <v>45822.124999990447</v>
      </c>
      <c r="C30244" t="str">
        <f>_xlfn.XLOOKUP(MONTH(A30244),Sheet1!$A$2:$A$13,Sheet1!$B$2:$B$13,"")</f>
        <v>Summer</v>
      </c>
      <c r="D30244" t="b" cm="1">
        <f t="array" ref="D30244">OR(HOUR(Sheet2!B30244)&amp;""=_xlfn.TEXTSPLIT(_xlfn.XLOOKUP(MONTH(B30244),Sheet1!$A$2:$A$13,Sheet1!$C$2:$C$13),","))</f>
        <v>0</v>
      </c>
    </row>
    <row r="30245" spans="1:4" x14ac:dyDescent="0.3">
      <c r="A30245" s="1">
        <f t="shared" si="533"/>
        <v>45822.124999990447</v>
      </c>
      <c r="B30245" s="1">
        <f t="shared" si="534"/>
        <v>45822.166666657111</v>
      </c>
      <c r="C30245" t="str">
        <f>_xlfn.XLOOKUP(MONTH(A30245),Sheet1!$A$2:$A$13,Sheet1!$B$2:$B$13,"")</f>
        <v>Summer</v>
      </c>
      <c r="D30245" t="b" cm="1">
        <f t="array" ref="D30245">OR(HOUR(Sheet2!B30245)&amp;""=_xlfn.TEXTSPLIT(_xlfn.XLOOKUP(MONTH(B30245),Sheet1!$A$2:$A$13,Sheet1!$C$2:$C$13),","))</f>
        <v>0</v>
      </c>
    </row>
    <row r="30246" spans="1:4" x14ac:dyDescent="0.3">
      <c r="A30246" s="1">
        <f t="shared" si="533"/>
        <v>45822.166666657111</v>
      </c>
      <c r="B30246" s="1">
        <f t="shared" si="534"/>
        <v>45822.208333323775</v>
      </c>
      <c r="C30246" t="str">
        <f>_xlfn.XLOOKUP(MONTH(A30246),Sheet1!$A$2:$A$13,Sheet1!$B$2:$B$13,"")</f>
        <v>Summer</v>
      </c>
      <c r="D30246" t="b" cm="1">
        <f t="array" ref="D30246">OR(HOUR(Sheet2!B30246)&amp;""=_xlfn.TEXTSPLIT(_xlfn.XLOOKUP(MONTH(B30246),Sheet1!$A$2:$A$13,Sheet1!$C$2:$C$13),","))</f>
        <v>0</v>
      </c>
    </row>
    <row r="30247" spans="1:4" x14ac:dyDescent="0.3">
      <c r="A30247" s="1">
        <f t="shared" si="533"/>
        <v>45822.208333323775</v>
      </c>
      <c r="B30247" s="1">
        <f t="shared" si="534"/>
        <v>45822.249999990439</v>
      </c>
      <c r="C30247" t="str">
        <f>_xlfn.XLOOKUP(MONTH(A30247),Sheet1!$A$2:$A$13,Sheet1!$B$2:$B$13,"")</f>
        <v>Summer</v>
      </c>
      <c r="D30247" t="b" cm="1">
        <f t="array" ref="D30247">OR(HOUR(Sheet2!B30247)&amp;""=_xlfn.TEXTSPLIT(_xlfn.XLOOKUP(MONTH(B30247),Sheet1!$A$2:$A$13,Sheet1!$C$2:$C$13),","))</f>
        <v>0</v>
      </c>
    </row>
    <row r="30248" spans="1:4" x14ac:dyDescent="0.3">
      <c r="A30248" s="1">
        <f t="shared" si="533"/>
        <v>45822.249999990439</v>
      </c>
      <c r="B30248" s="1">
        <f t="shared" si="534"/>
        <v>45822.291666657104</v>
      </c>
      <c r="C30248" t="str">
        <f>_xlfn.XLOOKUP(MONTH(A30248),Sheet1!$A$2:$A$13,Sheet1!$B$2:$B$13,"")</f>
        <v>Summer</v>
      </c>
      <c r="D30248" t="b" cm="1">
        <f t="array" ref="D30248">OR(HOUR(Sheet2!B30248)&amp;""=_xlfn.TEXTSPLIT(_xlfn.XLOOKUP(MONTH(B30248),Sheet1!$A$2:$A$13,Sheet1!$C$2:$C$13),","))</f>
        <v>0</v>
      </c>
    </row>
    <row r="30249" spans="1:4" x14ac:dyDescent="0.3">
      <c r="A30249" s="1">
        <f t="shared" si="533"/>
        <v>45822.291666657104</v>
      </c>
      <c r="B30249" s="1">
        <f t="shared" si="534"/>
        <v>45822.333333323768</v>
      </c>
      <c r="C30249" t="str">
        <f>_xlfn.XLOOKUP(MONTH(A30249),Sheet1!$A$2:$A$13,Sheet1!$B$2:$B$13,"")</f>
        <v>Summer</v>
      </c>
      <c r="D30249" t="b" cm="1">
        <f t="array" ref="D30249">OR(HOUR(Sheet2!B30249)&amp;""=_xlfn.TEXTSPLIT(_xlfn.XLOOKUP(MONTH(B30249),Sheet1!$A$2:$A$13,Sheet1!$C$2:$C$13),","))</f>
        <v>0</v>
      </c>
    </row>
    <row r="30250" spans="1:4" x14ac:dyDescent="0.3">
      <c r="A30250" s="1">
        <f t="shared" si="533"/>
        <v>45822.333333323768</v>
      </c>
      <c r="B30250" s="1">
        <f t="shared" si="534"/>
        <v>45822.374999990432</v>
      </c>
      <c r="C30250" t="str">
        <f>_xlfn.XLOOKUP(MONTH(A30250),Sheet1!$A$2:$A$13,Sheet1!$B$2:$B$13,"")</f>
        <v>Summer</v>
      </c>
      <c r="D30250" t="b" cm="1">
        <f t="array" ref="D30250">OR(HOUR(Sheet2!B30250)&amp;""=_xlfn.TEXTSPLIT(_xlfn.XLOOKUP(MONTH(B30250),Sheet1!$A$2:$A$13,Sheet1!$C$2:$C$13),","))</f>
        <v>0</v>
      </c>
    </row>
    <row r="30251" spans="1:4" x14ac:dyDescent="0.3">
      <c r="A30251" s="1">
        <f t="shared" si="533"/>
        <v>45822.374999990432</v>
      </c>
      <c r="B30251" s="1">
        <f t="shared" si="534"/>
        <v>45822.416666657096</v>
      </c>
      <c r="C30251" t="str">
        <f>_xlfn.XLOOKUP(MONTH(A30251),Sheet1!$A$2:$A$13,Sheet1!$B$2:$B$13,"")</f>
        <v>Summer</v>
      </c>
      <c r="D30251" t="b" cm="1">
        <f t="array" ref="D30251">OR(HOUR(Sheet2!B30251)&amp;""=_xlfn.TEXTSPLIT(_xlfn.XLOOKUP(MONTH(B30251),Sheet1!$A$2:$A$13,Sheet1!$C$2:$C$13),","))</f>
        <v>0</v>
      </c>
    </row>
    <row r="30252" spans="1:4" x14ac:dyDescent="0.3">
      <c r="A30252" s="1">
        <f t="shared" si="533"/>
        <v>45822.416666657096</v>
      </c>
      <c r="B30252" s="1">
        <f t="shared" si="534"/>
        <v>45822.458333323761</v>
      </c>
      <c r="C30252" t="str">
        <f>_xlfn.XLOOKUP(MONTH(A30252),Sheet1!$A$2:$A$13,Sheet1!$B$2:$B$13,"")</f>
        <v>Summer</v>
      </c>
      <c r="D30252" t="b" cm="1">
        <f t="array" ref="D30252">OR(HOUR(Sheet2!B30252)&amp;""=_xlfn.TEXTSPLIT(_xlfn.XLOOKUP(MONTH(B30252),Sheet1!$A$2:$A$13,Sheet1!$C$2:$C$13),","))</f>
        <v>0</v>
      </c>
    </row>
    <row r="30253" spans="1:4" x14ac:dyDescent="0.3">
      <c r="A30253" s="1">
        <f t="shared" si="533"/>
        <v>45822.458333323761</v>
      </c>
      <c r="B30253" s="1">
        <f t="shared" si="534"/>
        <v>45822.499999990425</v>
      </c>
      <c r="C30253" t="str">
        <f>_xlfn.XLOOKUP(MONTH(A30253),Sheet1!$A$2:$A$13,Sheet1!$B$2:$B$13,"")</f>
        <v>Summer</v>
      </c>
      <c r="D30253" t="b" cm="1">
        <f t="array" ref="D30253">OR(HOUR(Sheet2!B30253)&amp;""=_xlfn.TEXTSPLIT(_xlfn.XLOOKUP(MONTH(B30253),Sheet1!$A$2:$A$13,Sheet1!$C$2:$C$13),","))</f>
        <v>0</v>
      </c>
    </row>
    <row r="30254" spans="1:4" x14ac:dyDescent="0.3">
      <c r="A30254" s="1">
        <f t="shared" si="533"/>
        <v>45822.499999990425</v>
      </c>
      <c r="B30254" s="1">
        <f t="shared" si="534"/>
        <v>45822.541666657089</v>
      </c>
      <c r="C30254" t="str">
        <f>_xlfn.XLOOKUP(MONTH(A30254),Sheet1!$A$2:$A$13,Sheet1!$B$2:$B$13,"")</f>
        <v>Summer</v>
      </c>
      <c r="D30254" t="b" cm="1">
        <f t="array" ref="D30254">OR(HOUR(Sheet2!B30254)&amp;""=_xlfn.TEXTSPLIT(_xlfn.XLOOKUP(MONTH(B30254),Sheet1!$A$2:$A$13,Sheet1!$C$2:$C$13),","))</f>
        <v>0</v>
      </c>
    </row>
    <row r="30255" spans="1:4" x14ac:dyDescent="0.3">
      <c r="A30255" s="1">
        <f t="shared" si="533"/>
        <v>45822.541666657089</v>
      </c>
      <c r="B30255" s="1">
        <f t="shared" si="534"/>
        <v>45822.583333323753</v>
      </c>
      <c r="C30255" t="str">
        <f>_xlfn.XLOOKUP(MONTH(A30255),Sheet1!$A$2:$A$13,Sheet1!$B$2:$B$13,"")</f>
        <v>Summer</v>
      </c>
      <c r="D30255" t="b" cm="1">
        <f t="array" ref="D30255">OR(HOUR(Sheet2!B30255)&amp;""=_xlfn.TEXTSPLIT(_xlfn.XLOOKUP(MONTH(B30255),Sheet1!$A$2:$A$13,Sheet1!$C$2:$C$13),","))</f>
        <v>0</v>
      </c>
    </row>
    <row r="30256" spans="1:4" x14ac:dyDescent="0.3">
      <c r="A30256" s="1">
        <f t="shared" si="533"/>
        <v>45822.583333323753</v>
      </c>
      <c r="B30256" s="1">
        <f t="shared" si="534"/>
        <v>45822.624999990418</v>
      </c>
      <c r="C30256" t="str">
        <f>_xlfn.XLOOKUP(MONTH(A30256),Sheet1!$A$2:$A$13,Sheet1!$B$2:$B$13,"")</f>
        <v>Summer</v>
      </c>
      <c r="D30256" t="b" cm="1">
        <f t="array" ref="D30256">OR(HOUR(Sheet2!B30256)&amp;""=_xlfn.TEXTSPLIT(_xlfn.XLOOKUP(MONTH(B30256),Sheet1!$A$2:$A$13,Sheet1!$C$2:$C$13),","))</f>
        <v>0</v>
      </c>
    </row>
    <row r="30257" spans="1:4" x14ac:dyDescent="0.3">
      <c r="A30257" s="1">
        <f t="shared" si="533"/>
        <v>45822.624999990418</v>
      </c>
      <c r="B30257" s="1">
        <f t="shared" si="534"/>
        <v>45822.666666657082</v>
      </c>
      <c r="C30257" t="str">
        <f>_xlfn.XLOOKUP(MONTH(A30257),Sheet1!$A$2:$A$13,Sheet1!$B$2:$B$13,"")</f>
        <v>Summer</v>
      </c>
      <c r="D30257" t="b" cm="1">
        <f t="array" ref="D30257">OR(HOUR(Sheet2!B30257)&amp;""=_xlfn.TEXTSPLIT(_xlfn.XLOOKUP(MONTH(B30257),Sheet1!$A$2:$A$13,Sheet1!$C$2:$C$13),","))</f>
        <v>0</v>
      </c>
    </row>
    <row r="30258" spans="1:4" x14ac:dyDescent="0.3">
      <c r="A30258" s="1">
        <f t="shared" si="533"/>
        <v>45822.666666657082</v>
      </c>
      <c r="B30258" s="1">
        <f t="shared" si="534"/>
        <v>45822.708333323746</v>
      </c>
      <c r="C30258" t="str">
        <f>_xlfn.XLOOKUP(MONTH(A30258),Sheet1!$A$2:$A$13,Sheet1!$B$2:$B$13,"")</f>
        <v>Summer</v>
      </c>
      <c r="D30258" t="b" cm="1">
        <f t="array" ref="D30258">OR(HOUR(Sheet2!B30258)&amp;""=_xlfn.TEXTSPLIT(_xlfn.XLOOKUP(MONTH(B30258),Sheet1!$A$2:$A$13,Sheet1!$C$2:$C$13),","))</f>
        <v>1</v>
      </c>
    </row>
    <row r="30259" spans="1:4" x14ac:dyDescent="0.3">
      <c r="A30259" s="1">
        <f t="shared" si="533"/>
        <v>45822.708333323746</v>
      </c>
      <c r="B30259" s="1">
        <f t="shared" si="534"/>
        <v>45822.74999999041</v>
      </c>
      <c r="C30259" t="str">
        <f>_xlfn.XLOOKUP(MONTH(A30259),Sheet1!$A$2:$A$13,Sheet1!$B$2:$B$13,"")</f>
        <v>Summer</v>
      </c>
      <c r="D30259" t="b" cm="1">
        <f t="array" ref="D30259">OR(HOUR(Sheet2!B30259)&amp;""=_xlfn.TEXTSPLIT(_xlfn.XLOOKUP(MONTH(B30259),Sheet1!$A$2:$A$13,Sheet1!$C$2:$C$13),","))</f>
        <v>1</v>
      </c>
    </row>
    <row r="30260" spans="1:4" x14ac:dyDescent="0.3">
      <c r="A30260" s="1">
        <f t="shared" si="533"/>
        <v>45822.74999999041</v>
      </c>
      <c r="B30260" s="1">
        <f t="shared" si="534"/>
        <v>45822.791666657075</v>
      </c>
      <c r="C30260" t="str">
        <f>_xlfn.XLOOKUP(MONTH(A30260),Sheet1!$A$2:$A$13,Sheet1!$B$2:$B$13,"")</f>
        <v>Summer</v>
      </c>
      <c r="D30260" t="b" cm="1">
        <f t="array" ref="D30260">OR(HOUR(Sheet2!B30260)&amp;""=_xlfn.TEXTSPLIT(_xlfn.XLOOKUP(MONTH(B30260),Sheet1!$A$2:$A$13,Sheet1!$C$2:$C$13),","))</f>
        <v>1</v>
      </c>
    </row>
    <row r="30261" spans="1:4" x14ac:dyDescent="0.3">
      <c r="A30261" s="1">
        <f t="shared" si="533"/>
        <v>45822.791666657075</v>
      </c>
      <c r="B30261" s="1">
        <f t="shared" si="534"/>
        <v>45822.833333323739</v>
      </c>
      <c r="C30261" t="str">
        <f>_xlfn.XLOOKUP(MONTH(A30261),Sheet1!$A$2:$A$13,Sheet1!$B$2:$B$13,"")</f>
        <v>Summer</v>
      </c>
      <c r="D30261" t="b" cm="1">
        <f t="array" ref="D30261">OR(HOUR(Sheet2!B30261)&amp;""=_xlfn.TEXTSPLIT(_xlfn.XLOOKUP(MONTH(B30261),Sheet1!$A$2:$A$13,Sheet1!$C$2:$C$13),","))</f>
        <v>1</v>
      </c>
    </row>
    <row r="30262" spans="1:4" x14ac:dyDescent="0.3">
      <c r="A30262" s="1">
        <f t="shared" si="533"/>
        <v>45822.833333323739</v>
      </c>
      <c r="B30262" s="1">
        <f t="shared" si="534"/>
        <v>45822.874999990403</v>
      </c>
      <c r="C30262" t="str">
        <f>_xlfn.XLOOKUP(MONTH(A30262),Sheet1!$A$2:$A$13,Sheet1!$B$2:$B$13,"")</f>
        <v>Summer</v>
      </c>
      <c r="D30262" t="b" cm="1">
        <f t="array" ref="D30262">OR(HOUR(Sheet2!B30262)&amp;""=_xlfn.TEXTSPLIT(_xlfn.XLOOKUP(MONTH(B30262),Sheet1!$A$2:$A$13,Sheet1!$C$2:$C$13),","))</f>
        <v>1</v>
      </c>
    </row>
    <row r="30263" spans="1:4" x14ac:dyDescent="0.3">
      <c r="A30263" s="1">
        <f t="shared" si="533"/>
        <v>45822.874999990403</v>
      </c>
      <c r="B30263" s="1">
        <f t="shared" si="534"/>
        <v>45822.916666657067</v>
      </c>
      <c r="C30263" t="str">
        <f>_xlfn.XLOOKUP(MONTH(A30263),Sheet1!$A$2:$A$13,Sheet1!$B$2:$B$13,"")</f>
        <v>Summer</v>
      </c>
      <c r="D30263" t="b" cm="1">
        <f t="array" ref="D30263">OR(HOUR(Sheet2!B30263)&amp;""=_xlfn.TEXTSPLIT(_xlfn.XLOOKUP(MONTH(B30263),Sheet1!$A$2:$A$13,Sheet1!$C$2:$C$13),","))</f>
        <v>0</v>
      </c>
    </row>
    <row r="30264" spans="1:4" x14ac:dyDescent="0.3">
      <c r="A30264" s="1">
        <f t="shared" si="533"/>
        <v>45822.916666657067</v>
      </c>
      <c r="B30264" s="1">
        <f t="shared" si="534"/>
        <v>45822.958333323731</v>
      </c>
      <c r="C30264" t="str">
        <f>_xlfn.XLOOKUP(MONTH(A30264),Sheet1!$A$2:$A$13,Sheet1!$B$2:$B$13,"")</f>
        <v>Summer</v>
      </c>
      <c r="D30264" t="b" cm="1">
        <f t="array" ref="D30264">OR(HOUR(Sheet2!B30264)&amp;""=_xlfn.TEXTSPLIT(_xlfn.XLOOKUP(MONTH(B30264),Sheet1!$A$2:$A$13,Sheet1!$C$2:$C$13),","))</f>
        <v>0</v>
      </c>
    </row>
    <row r="30265" spans="1:4" x14ac:dyDescent="0.3">
      <c r="A30265" s="1">
        <f t="shared" si="533"/>
        <v>45822.958333323731</v>
      </c>
      <c r="B30265" s="1">
        <f t="shared" si="534"/>
        <v>45822.999999990396</v>
      </c>
      <c r="C30265" t="str">
        <f>_xlfn.XLOOKUP(MONTH(A30265),Sheet1!$A$2:$A$13,Sheet1!$B$2:$B$13,"")</f>
        <v>Summer</v>
      </c>
      <c r="D30265" t="b" cm="1">
        <f t="array" ref="D30265">OR(HOUR(Sheet2!B30265)&amp;""=_xlfn.TEXTSPLIT(_xlfn.XLOOKUP(MONTH(B30265),Sheet1!$A$2:$A$13,Sheet1!$C$2:$C$13),","))</f>
        <v>0</v>
      </c>
    </row>
    <row r="30266" spans="1:4" x14ac:dyDescent="0.3">
      <c r="A30266" s="1">
        <f t="shared" si="533"/>
        <v>45822.999999990396</v>
      </c>
      <c r="B30266" s="1">
        <f t="shared" si="534"/>
        <v>45823.04166665706</v>
      </c>
      <c r="C30266" t="str">
        <f>_xlfn.XLOOKUP(MONTH(A30266),Sheet1!$A$2:$A$13,Sheet1!$B$2:$B$13,"")</f>
        <v>Summer</v>
      </c>
      <c r="D30266" t="b" cm="1">
        <f t="array" ref="D30266">OR(HOUR(Sheet2!B30266)&amp;""=_xlfn.TEXTSPLIT(_xlfn.XLOOKUP(MONTH(B30266),Sheet1!$A$2:$A$13,Sheet1!$C$2:$C$13),","))</f>
        <v>0</v>
      </c>
    </row>
    <row r="30267" spans="1:4" x14ac:dyDescent="0.3">
      <c r="A30267" s="1">
        <f t="shared" si="533"/>
        <v>45823.04166665706</v>
      </c>
      <c r="B30267" s="1">
        <f t="shared" si="534"/>
        <v>45823.083333323724</v>
      </c>
      <c r="C30267" t="str">
        <f>_xlfn.XLOOKUP(MONTH(A30267),Sheet1!$A$2:$A$13,Sheet1!$B$2:$B$13,"")</f>
        <v>Summer</v>
      </c>
      <c r="D30267" t="b" cm="1">
        <f t="array" ref="D30267">OR(HOUR(Sheet2!B30267)&amp;""=_xlfn.TEXTSPLIT(_xlfn.XLOOKUP(MONTH(B30267),Sheet1!$A$2:$A$13,Sheet1!$C$2:$C$13),","))</f>
        <v>0</v>
      </c>
    </row>
    <row r="30268" spans="1:4" x14ac:dyDescent="0.3">
      <c r="A30268" s="1">
        <f t="shared" si="533"/>
        <v>45823.083333323724</v>
      </c>
      <c r="B30268" s="1">
        <f t="shared" si="534"/>
        <v>45823.124999990388</v>
      </c>
      <c r="C30268" t="str">
        <f>_xlfn.XLOOKUP(MONTH(A30268),Sheet1!$A$2:$A$13,Sheet1!$B$2:$B$13,"")</f>
        <v>Summer</v>
      </c>
      <c r="D30268" t="b" cm="1">
        <f t="array" ref="D30268">OR(HOUR(Sheet2!B30268)&amp;""=_xlfn.TEXTSPLIT(_xlfn.XLOOKUP(MONTH(B30268),Sheet1!$A$2:$A$13,Sheet1!$C$2:$C$13),","))</f>
        <v>0</v>
      </c>
    </row>
    <row r="30269" spans="1:4" x14ac:dyDescent="0.3">
      <c r="A30269" s="1">
        <f t="shared" si="533"/>
        <v>45823.124999990388</v>
      </c>
      <c r="B30269" s="1">
        <f t="shared" si="534"/>
        <v>45823.166666657053</v>
      </c>
      <c r="C30269" t="str">
        <f>_xlfn.XLOOKUP(MONTH(A30269),Sheet1!$A$2:$A$13,Sheet1!$B$2:$B$13,"")</f>
        <v>Summer</v>
      </c>
      <c r="D30269" t="b" cm="1">
        <f t="array" ref="D30269">OR(HOUR(Sheet2!B30269)&amp;""=_xlfn.TEXTSPLIT(_xlfn.XLOOKUP(MONTH(B30269),Sheet1!$A$2:$A$13,Sheet1!$C$2:$C$13),","))</f>
        <v>0</v>
      </c>
    </row>
    <row r="30270" spans="1:4" x14ac:dyDescent="0.3">
      <c r="A30270" s="1">
        <f t="shared" si="533"/>
        <v>45823.166666657053</v>
      </c>
      <c r="B30270" s="1">
        <f t="shared" si="534"/>
        <v>45823.208333323717</v>
      </c>
      <c r="C30270" t="str">
        <f>_xlfn.XLOOKUP(MONTH(A30270),Sheet1!$A$2:$A$13,Sheet1!$B$2:$B$13,"")</f>
        <v>Summer</v>
      </c>
      <c r="D30270" t="b" cm="1">
        <f t="array" ref="D30270">OR(HOUR(Sheet2!B30270)&amp;""=_xlfn.TEXTSPLIT(_xlfn.XLOOKUP(MONTH(B30270),Sheet1!$A$2:$A$13,Sheet1!$C$2:$C$13),","))</f>
        <v>0</v>
      </c>
    </row>
    <row r="30271" spans="1:4" x14ac:dyDescent="0.3">
      <c r="A30271" s="1">
        <f t="shared" si="533"/>
        <v>45823.208333323717</v>
      </c>
      <c r="B30271" s="1">
        <f t="shared" si="534"/>
        <v>45823.249999990381</v>
      </c>
      <c r="C30271" t="str">
        <f>_xlfn.XLOOKUP(MONTH(A30271),Sheet1!$A$2:$A$13,Sheet1!$B$2:$B$13,"")</f>
        <v>Summer</v>
      </c>
      <c r="D30271" t="b" cm="1">
        <f t="array" ref="D30271">OR(HOUR(Sheet2!B30271)&amp;""=_xlfn.TEXTSPLIT(_xlfn.XLOOKUP(MONTH(B30271),Sheet1!$A$2:$A$13,Sheet1!$C$2:$C$13),","))</f>
        <v>0</v>
      </c>
    </row>
    <row r="30272" spans="1:4" x14ac:dyDescent="0.3">
      <c r="A30272" s="1">
        <f t="shared" si="533"/>
        <v>45823.249999990381</v>
      </c>
      <c r="B30272" s="1">
        <f t="shared" si="534"/>
        <v>45823.291666657045</v>
      </c>
      <c r="C30272" t="str">
        <f>_xlfn.XLOOKUP(MONTH(A30272),Sheet1!$A$2:$A$13,Sheet1!$B$2:$B$13,"")</f>
        <v>Summer</v>
      </c>
      <c r="D30272" t="b" cm="1">
        <f t="array" ref="D30272">OR(HOUR(Sheet2!B30272)&amp;""=_xlfn.TEXTSPLIT(_xlfn.XLOOKUP(MONTH(B30272),Sheet1!$A$2:$A$13,Sheet1!$C$2:$C$13),","))</f>
        <v>0</v>
      </c>
    </row>
    <row r="30273" spans="1:4" x14ac:dyDescent="0.3">
      <c r="A30273" s="1">
        <f t="shared" si="533"/>
        <v>45823.291666657045</v>
      </c>
      <c r="B30273" s="1">
        <f t="shared" si="534"/>
        <v>45823.33333332371</v>
      </c>
      <c r="C30273" t="str">
        <f>_xlfn.XLOOKUP(MONTH(A30273),Sheet1!$A$2:$A$13,Sheet1!$B$2:$B$13,"")</f>
        <v>Summer</v>
      </c>
      <c r="D30273" t="b" cm="1">
        <f t="array" ref="D30273">OR(HOUR(Sheet2!B30273)&amp;""=_xlfn.TEXTSPLIT(_xlfn.XLOOKUP(MONTH(B30273),Sheet1!$A$2:$A$13,Sheet1!$C$2:$C$13),","))</f>
        <v>0</v>
      </c>
    </row>
    <row r="30274" spans="1:4" x14ac:dyDescent="0.3">
      <c r="A30274" s="1">
        <f t="shared" si="533"/>
        <v>45823.33333332371</v>
      </c>
      <c r="B30274" s="1">
        <f t="shared" si="534"/>
        <v>45823.374999990374</v>
      </c>
      <c r="C30274" t="str">
        <f>_xlfn.XLOOKUP(MONTH(A30274),Sheet1!$A$2:$A$13,Sheet1!$B$2:$B$13,"")</f>
        <v>Summer</v>
      </c>
      <c r="D30274" t="b" cm="1">
        <f t="array" ref="D30274">OR(HOUR(Sheet2!B30274)&amp;""=_xlfn.TEXTSPLIT(_xlfn.XLOOKUP(MONTH(B30274),Sheet1!$A$2:$A$13,Sheet1!$C$2:$C$13),","))</f>
        <v>0</v>
      </c>
    </row>
    <row r="30275" spans="1:4" x14ac:dyDescent="0.3">
      <c r="A30275" s="1">
        <f t="shared" ref="A30275:A30338" si="535">A30274+1/24</f>
        <v>45823.374999990374</v>
      </c>
      <c r="B30275" s="1">
        <f t="shared" ref="B30275:B30338" si="536">B30274+1/24</f>
        <v>45823.416666657038</v>
      </c>
      <c r="C30275" t="str">
        <f>_xlfn.XLOOKUP(MONTH(A30275),Sheet1!$A$2:$A$13,Sheet1!$B$2:$B$13,"")</f>
        <v>Summer</v>
      </c>
      <c r="D30275" t="b" cm="1">
        <f t="array" ref="D30275">OR(HOUR(Sheet2!B30275)&amp;""=_xlfn.TEXTSPLIT(_xlfn.XLOOKUP(MONTH(B30275),Sheet1!$A$2:$A$13,Sheet1!$C$2:$C$13),","))</f>
        <v>0</v>
      </c>
    </row>
    <row r="30276" spans="1:4" x14ac:dyDescent="0.3">
      <c r="A30276" s="1">
        <f t="shared" si="535"/>
        <v>45823.416666657038</v>
      </c>
      <c r="B30276" s="1">
        <f t="shared" si="536"/>
        <v>45823.458333323702</v>
      </c>
      <c r="C30276" t="str">
        <f>_xlfn.XLOOKUP(MONTH(A30276),Sheet1!$A$2:$A$13,Sheet1!$B$2:$B$13,"")</f>
        <v>Summer</v>
      </c>
      <c r="D30276" t="b" cm="1">
        <f t="array" ref="D30276">OR(HOUR(Sheet2!B30276)&amp;""=_xlfn.TEXTSPLIT(_xlfn.XLOOKUP(MONTH(B30276),Sheet1!$A$2:$A$13,Sheet1!$C$2:$C$13),","))</f>
        <v>0</v>
      </c>
    </row>
    <row r="30277" spans="1:4" x14ac:dyDescent="0.3">
      <c r="A30277" s="1">
        <f t="shared" si="535"/>
        <v>45823.458333323702</v>
      </c>
      <c r="B30277" s="1">
        <f t="shared" si="536"/>
        <v>45823.499999990367</v>
      </c>
      <c r="C30277" t="str">
        <f>_xlfn.XLOOKUP(MONTH(A30277),Sheet1!$A$2:$A$13,Sheet1!$B$2:$B$13,"")</f>
        <v>Summer</v>
      </c>
      <c r="D30277" t="b" cm="1">
        <f t="array" ref="D30277">OR(HOUR(Sheet2!B30277)&amp;""=_xlfn.TEXTSPLIT(_xlfn.XLOOKUP(MONTH(B30277),Sheet1!$A$2:$A$13,Sheet1!$C$2:$C$13),","))</f>
        <v>0</v>
      </c>
    </row>
    <row r="30278" spans="1:4" x14ac:dyDescent="0.3">
      <c r="A30278" s="1">
        <f t="shared" si="535"/>
        <v>45823.499999990367</v>
      </c>
      <c r="B30278" s="1">
        <f t="shared" si="536"/>
        <v>45823.541666657031</v>
      </c>
      <c r="C30278" t="str">
        <f>_xlfn.XLOOKUP(MONTH(A30278),Sheet1!$A$2:$A$13,Sheet1!$B$2:$B$13,"")</f>
        <v>Summer</v>
      </c>
      <c r="D30278" t="b" cm="1">
        <f t="array" ref="D30278">OR(HOUR(Sheet2!B30278)&amp;""=_xlfn.TEXTSPLIT(_xlfn.XLOOKUP(MONTH(B30278),Sheet1!$A$2:$A$13,Sheet1!$C$2:$C$13),","))</f>
        <v>0</v>
      </c>
    </row>
    <row r="30279" spans="1:4" x14ac:dyDescent="0.3">
      <c r="A30279" s="1">
        <f t="shared" si="535"/>
        <v>45823.541666657031</v>
      </c>
      <c r="B30279" s="1">
        <f t="shared" si="536"/>
        <v>45823.583333323695</v>
      </c>
      <c r="C30279" t="str">
        <f>_xlfn.XLOOKUP(MONTH(A30279),Sheet1!$A$2:$A$13,Sheet1!$B$2:$B$13,"")</f>
        <v>Summer</v>
      </c>
      <c r="D30279" t="b" cm="1">
        <f t="array" ref="D30279">OR(HOUR(Sheet2!B30279)&amp;""=_xlfn.TEXTSPLIT(_xlfn.XLOOKUP(MONTH(B30279),Sheet1!$A$2:$A$13,Sheet1!$C$2:$C$13),","))</f>
        <v>0</v>
      </c>
    </row>
    <row r="30280" spans="1:4" x14ac:dyDescent="0.3">
      <c r="A30280" s="1">
        <f t="shared" si="535"/>
        <v>45823.583333323695</v>
      </c>
      <c r="B30280" s="1">
        <f t="shared" si="536"/>
        <v>45823.624999990359</v>
      </c>
      <c r="C30280" t="str">
        <f>_xlfn.XLOOKUP(MONTH(A30280),Sheet1!$A$2:$A$13,Sheet1!$B$2:$B$13,"")</f>
        <v>Summer</v>
      </c>
      <c r="D30280" t="b" cm="1">
        <f t="array" ref="D30280">OR(HOUR(Sheet2!B30280)&amp;""=_xlfn.TEXTSPLIT(_xlfn.XLOOKUP(MONTH(B30280),Sheet1!$A$2:$A$13,Sheet1!$C$2:$C$13),","))</f>
        <v>0</v>
      </c>
    </row>
    <row r="30281" spans="1:4" x14ac:dyDescent="0.3">
      <c r="A30281" s="1">
        <f t="shared" si="535"/>
        <v>45823.624999990359</v>
      </c>
      <c r="B30281" s="1">
        <f t="shared" si="536"/>
        <v>45823.666666657024</v>
      </c>
      <c r="C30281" t="str">
        <f>_xlfn.XLOOKUP(MONTH(A30281),Sheet1!$A$2:$A$13,Sheet1!$B$2:$B$13,"")</f>
        <v>Summer</v>
      </c>
      <c r="D30281" t="b" cm="1">
        <f t="array" ref="D30281">OR(HOUR(Sheet2!B30281)&amp;""=_xlfn.TEXTSPLIT(_xlfn.XLOOKUP(MONTH(B30281),Sheet1!$A$2:$A$13,Sheet1!$C$2:$C$13),","))</f>
        <v>0</v>
      </c>
    </row>
    <row r="30282" spans="1:4" x14ac:dyDescent="0.3">
      <c r="A30282" s="1">
        <f t="shared" si="535"/>
        <v>45823.666666657024</v>
      </c>
      <c r="B30282" s="1">
        <f t="shared" si="536"/>
        <v>45823.708333323688</v>
      </c>
      <c r="C30282" t="str">
        <f>_xlfn.XLOOKUP(MONTH(A30282),Sheet1!$A$2:$A$13,Sheet1!$B$2:$B$13,"")</f>
        <v>Summer</v>
      </c>
      <c r="D30282" t="b" cm="1">
        <f t="array" ref="D30282">OR(HOUR(Sheet2!B30282)&amp;""=_xlfn.TEXTSPLIT(_xlfn.XLOOKUP(MONTH(B30282),Sheet1!$A$2:$A$13,Sheet1!$C$2:$C$13),","))</f>
        <v>1</v>
      </c>
    </row>
    <row r="30283" spans="1:4" x14ac:dyDescent="0.3">
      <c r="A30283" s="1">
        <f t="shared" si="535"/>
        <v>45823.708333323688</v>
      </c>
      <c r="B30283" s="1">
        <f t="shared" si="536"/>
        <v>45823.749999990352</v>
      </c>
      <c r="C30283" t="str">
        <f>_xlfn.XLOOKUP(MONTH(A30283),Sheet1!$A$2:$A$13,Sheet1!$B$2:$B$13,"")</f>
        <v>Summer</v>
      </c>
      <c r="D30283" t="b" cm="1">
        <f t="array" ref="D30283">OR(HOUR(Sheet2!B30283)&amp;""=_xlfn.TEXTSPLIT(_xlfn.XLOOKUP(MONTH(B30283),Sheet1!$A$2:$A$13,Sheet1!$C$2:$C$13),","))</f>
        <v>1</v>
      </c>
    </row>
    <row r="30284" spans="1:4" x14ac:dyDescent="0.3">
      <c r="A30284" s="1">
        <f t="shared" si="535"/>
        <v>45823.749999990352</v>
      </c>
      <c r="B30284" s="1">
        <f t="shared" si="536"/>
        <v>45823.791666657016</v>
      </c>
      <c r="C30284" t="str">
        <f>_xlfn.XLOOKUP(MONTH(A30284),Sheet1!$A$2:$A$13,Sheet1!$B$2:$B$13,"")</f>
        <v>Summer</v>
      </c>
      <c r="D30284" t="b" cm="1">
        <f t="array" ref="D30284">OR(HOUR(Sheet2!B30284)&amp;""=_xlfn.TEXTSPLIT(_xlfn.XLOOKUP(MONTH(B30284),Sheet1!$A$2:$A$13,Sheet1!$C$2:$C$13),","))</f>
        <v>1</v>
      </c>
    </row>
    <row r="30285" spans="1:4" x14ac:dyDescent="0.3">
      <c r="A30285" s="1">
        <f t="shared" si="535"/>
        <v>45823.791666657016</v>
      </c>
      <c r="B30285" s="1">
        <f t="shared" si="536"/>
        <v>45823.833333323681</v>
      </c>
      <c r="C30285" t="str">
        <f>_xlfn.XLOOKUP(MONTH(A30285),Sheet1!$A$2:$A$13,Sheet1!$B$2:$B$13,"")</f>
        <v>Summer</v>
      </c>
      <c r="D30285" t="b" cm="1">
        <f t="array" ref="D30285">OR(HOUR(Sheet2!B30285)&amp;""=_xlfn.TEXTSPLIT(_xlfn.XLOOKUP(MONTH(B30285),Sheet1!$A$2:$A$13,Sheet1!$C$2:$C$13),","))</f>
        <v>1</v>
      </c>
    </row>
    <row r="30286" spans="1:4" x14ac:dyDescent="0.3">
      <c r="A30286" s="1">
        <f t="shared" si="535"/>
        <v>45823.833333323681</v>
      </c>
      <c r="B30286" s="1">
        <f t="shared" si="536"/>
        <v>45823.874999990345</v>
      </c>
      <c r="C30286" t="str">
        <f>_xlfn.XLOOKUP(MONTH(A30286),Sheet1!$A$2:$A$13,Sheet1!$B$2:$B$13,"")</f>
        <v>Summer</v>
      </c>
      <c r="D30286" t="b" cm="1">
        <f t="array" ref="D30286">OR(HOUR(Sheet2!B30286)&amp;""=_xlfn.TEXTSPLIT(_xlfn.XLOOKUP(MONTH(B30286),Sheet1!$A$2:$A$13,Sheet1!$C$2:$C$13),","))</f>
        <v>1</v>
      </c>
    </row>
    <row r="30287" spans="1:4" x14ac:dyDescent="0.3">
      <c r="A30287" s="1">
        <f t="shared" si="535"/>
        <v>45823.874999990345</v>
      </c>
      <c r="B30287" s="1">
        <f t="shared" si="536"/>
        <v>45823.916666657009</v>
      </c>
      <c r="C30287" t="str">
        <f>_xlfn.XLOOKUP(MONTH(A30287),Sheet1!$A$2:$A$13,Sheet1!$B$2:$B$13,"")</f>
        <v>Summer</v>
      </c>
      <c r="D30287" t="b" cm="1">
        <f t="array" ref="D30287">OR(HOUR(Sheet2!B30287)&amp;""=_xlfn.TEXTSPLIT(_xlfn.XLOOKUP(MONTH(B30287),Sheet1!$A$2:$A$13,Sheet1!$C$2:$C$13),","))</f>
        <v>0</v>
      </c>
    </row>
    <row r="30288" spans="1:4" x14ac:dyDescent="0.3">
      <c r="A30288" s="1">
        <f t="shared" si="535"/>
        <v>45823.916666657009</v>
      </c>
      <c r="B30288" s="1">
        <f t="shared" si="536"/>
        <v>45823.958333323673</v>
      </c>
      <c r="C30288" t="str">
        <f>_xlfn.XLOOKUP(MONTH(A30288),Sheet1!$A$2:$A$13,Sheet1!$B$2:$B$13,"")</f>
        <v>Summer</v>
      </c>
      <c r="D30288" t="b" cm="1">
        <f t="array" ref="D30288">OR(HOUR(Sheet2!B30288)&amp;""=_xlfn.TEXTSPLIT(_xlfn.XLOOKUP(MONTH(B30288),Sheet1!$A$2:$A$13,Sheet1!$C$2:$C$13),","))</f>
        <v>0</v>
      </c>
    </row>
    <row r="30289" spans="1:4" x14ac:dyDescent="0.3">
      <c r="A30289" s="1">
        <f t="shared" si="535"/>
        <v>45823.958333323673</v>
      </c>
      <c r="B30289" s="1">
        <f t="shared" si="536"/>
        <v>45823.999999990338</v>
      </c>
      <c r="C30289" t="str">
        <f>_xlfn.XLOOKUP(MONTH(A30289),Sheet1!$A$2:$A$13,Sheet1!$B$2:$B$13,"")</f>
        <v>Summer</v>
      </c>
      <c r="D30289" t="b" cm="1">
        <f t="array" ref="D30289">OR(HOUR(Sheet2!B30289)&amp;""=_xlfn.TEXTSPLIT(_xlfn.XLOOKUP(MONTH(B30289),Sheet1!$A$2:$A$13,Sheet1!$C$2:$C$13),","))</f>
        <v>0</v>
      </c>
    </row>
    <row r="30290" spans="1:4" x14ac:dyDescent="0.3">
      <c r="A30290" s="1">
        <f t="shared" si="535"/>
        <v>45823.999999990338</v>
      </c>
      <c r="B30290" s="1">
        <f t="shared" si="536"/>
        <v>45824.041666657002</v>
      </c>
      <c r="C30290" t="str">
        <f>_xlfn.XLOOKUP(MONTH(A30290),Sheet1!$A$2:$A$13,Sheet1!$B$2:$B$13,"")</f>
        <v>Summer</v>
      </c>
      <c r="D30290" t="b" cm="1">
        <f t="array" ref="D30290">OR(HOUR(Sheet2!B30290)&amp;""=_xlfn.TEXTSPLIT(_xlfn.XLOOKUP(MONTH(B30290),Sheet1!$A$2:$A$13,Sheet1!$C$2:$C$13),","))</f>
        <v>0</v>
      </c>
    </row>
    <row r="30291" spans="1:4" x14ac:dyDescent="0.3">
      <c r="A30291" s="1">
        <f t="shared" si="535"/>
        <v>45824.041666657002</v>
      </c>
      <c r="B30291" s="1">
        <f t="shared" si="536"/>
        <v>45824.083333323666</v>
      </c>
      <c r="C30291" t="str">
        <f>_xlfn.XLOOKUP(MONTH(A30291),Sheet1!$A$2:$A$13,Sheet1!$B$2:$B$13,"")</f>
        <v>Summer</v>
      </c>
      <c r="D30291" t="b" cm="1">
        <f t="array" ref="D30291">OR(HOUR(Sheet2!B30291)&amp;""=_xlfn.TEXTSPLIT(_xlfn.XLOOKUP(MONTH(B30291),Sheet1!$A$2:$A$13,Sheet1!$C$2:$C$13),","))</f>
        <v>0</v>
      </c>
    </row>
    <row r="30292" spans="1:4" x14ac:dyDescent="0.3">
      <c r="A30292" s="1">
        <f t="shared" si="535"/>
        <v>45824.083333323666</v>
      </c>
      <c r="B30292" s="1">
        <f t="shared" si="536"/>
        <v>45824.12499999033</v>
      </c>
      <c r="C30292" t="str">
        <f>_xlfn.XLOOKUP(MONTH(A30292),Sheet1!$A$2:$A$13,Sheet1!$B$2:$B$13,"")</f>
        <v>Summer</v>
      </c>
      <c r="D30292" t="b" cm="1">
        <f t="array" ref="D30292">OR(HOUR(Sheet2!B30292)&amp;""=_xlfn.TEXTSPLIT(_xlfn.XLOOKUP(MONTH(B30292),Sheet1!$A$2:$A$13,Sheet1!$C$2:$C$13),","))</f>
        <v>0</v>
      </c>
    </row>
    <row r="30293" spans="1:4" x14ac:dyDescent="0.3">
      <c r="A30293" s="1">
        <f t="shared" si="535"/>
        <v>45824.12499999033</v>
      </c>
      <c r="B30293" s="1">
        <f t="shared" si="536"/>
        <v>45824.166666656994</v>
      </c>
      <c r="C30293" t="str">
        <f>_xlfn.XLOOKUP(MONTH(A30293),Sheet1!$A$2:$A$13,Sheet1!$B$2:$B$13,"")</f>
        <v>Summer</v>
      </c>
      <c r="D30293" t="b" cm="1">
        <f t="array" ref="D30293">OR(HOUR(Sheet2!B30293)&amp;""=_xlfn.TEXTSPLIT(_xlfn.XLOOKUP(MONTH(B30293),Sheet1!$A$2:$A$13,Sheet1!$C$2:$C$13),","))</f>
        <v>0</v>
      </c>
    </row>
    <row r="30294" spans="1:4" x14ac:dyDescent="0.3">
      <c r="A30294" s="1">
        <f t="shared" si="535"/>
        <v>45824.166666656994</v>
      </c>
      <c r="B30294" s="1">
        <f t="shared" si="536"/>
        <v>45824.208333323659</v>
      </c>
      <c r="C30294" t="str">
        <f>_xlfn.XLOOKUP(MONTH(A30294),Sheet1!$A$2:$A$13,Sheet1!$B$2:$B$13,"")</f>
        <v>Summer</v>
      </c>
      <c r="D30294" t="b" cm="1">
        <f t="array" ref="D30294">OR(HOUR(Sheet2!B30294)&amp;""=_xlfn.TEXTSPLIT(_xlfn.XLOOKUP(MONTH(B30294),Sheet1!$A$2:$A$13,Sheet1!$C$2:$C$13),","))</f>
        <v>0</v>
      </c>
    </row>
    <row r="30295" spans="1:4" x14ac:dyDescent="0.3">
      <c r="A30295" s="1">
        <f t="shared" si="535"/>
        <v>45824.208333323659</v>
      </c>
      <c r="B30295" s="1">
        <f t="shared" si="536"/>
        <v>45824.249999990323</v>
      </c>
      <c r="C30295" t="str">
        <f>_xlfn.XLOOKUP(MONTH(A30295),Sheet1!$A$2:$A$13,Sheet1!$B$2:$B$13,"")</f>
        <v>Summer</v>
      </c>
      <c r="D30295" t="b" cm="1">
        <f t="array" ref="D30295">OR(HOUR(Sheet2!B30295)&amp;""=_xlfn.TEXTSPLIT(_xlfn.XLOOKUP(MONTH(B30295),Sheet1!$A$2:$A$13,Sheet1!$C$2:$C$13),","))</f>
        <v>0</v>
      </c>
    </row>
    <row r="30296" spans="1:4" x14ac:dyDescent="0.3">
      <c r="A30296" s="1">
        <f t="shared" si="535"/>
        <v>45824.249999990323</v>
      </c>
      <c r="B30296" s="1">
        <f t="shared" si="536"/>
        <v>45824.291666656987</v>
      </c>
      <c r="C30296" t="str">
        <f>_xlfn.XLOOKUP(MONTH(A30296),Sheet1!$A$2:$A$13,Sheet1!$B$2:$B$13,"")</f>
        <v>Summer</v>
      </c>
      <c r="D30296" t="b" cm="1">
        <f t="array" ref="D30296">OR(HOUR(Sheet2!B30296)&amp;""=_xlfn.TEXTSPLIT(_xlfn.XLOOKUP(MONTH(B30296),Sheet1!$A$2:$A$13,Sheet1!$C$2:$C$13),","))</f>
        <v>0</v>
      </c>
    </row>
    <row r="30297" spans="1:4" x14ac:dyDescent="0.3">
      <c r="A30297" s="1">
        <f t="shared" si="535"/>
        <v>45824.291666656987</v>
      </c>
      <c r="B30297" s="1">
        <f t="shared" si="536"/>
        <v>45824.333333323651</v>
      </c>
      <c r="C30297" t="str">
        <f>_xlfn.XLOOKUP(MONTH(A30297),Sheet1!$A$2:$A$13,Sheet1!$B$2:$B$13,"")</f>
        <v>Summer</v>
      </c>
      <c r="D30297" t="b" cm="1">
        <f t="array" ref="D30297">OR(HOUR(Sheet2!B30297)&amp;""=_xlfn.TEXTSPLIT(_xlfn.XLOOKUP(MONTH(B30297),Sheet1!$A$2:$A$13,Sheet1!$C$2:$C$13),","))</f>
        <v>0</v>
      </c>
    </row>
    <row r="30298" spans="1:4" x14ac:dyDescent="0.3">
      <c r="A30298" s="1">
        <f t="shared" si="535"/>
        <v>45824.333333323651</v>
      </c>
      <c r="B30298" s="1">
        <f t="shared" si="536"/>
        <v>45824.374999990316</v>
      </c>
      <c r="C30298" t="str">
        <f>_xlfn.XLOOKUP(MONTH(A30298),Sheet1!$A$2:$A$13,Sheet1!$B$2:$B$13,"")</f>
        <v>Summer</v>
      </c>
      <c r="D30298" t="b" cm="1">
        <f t="array" ref="D30298">OR(HOUR(Sheet2!B30298)&amp;""=_xlfn.TEXTSPLIT(_xlfn.XLOOKUP(MONTH(B30298),Sheet1!$A$2:$A$13,Sheet1!$C$2:$C$13),","))</f>
        <v>0</v>
      </c>
    </row>
    <row r="30299" spans="1:4" x14ac:dyDescent="0.3">
      <c r="A30299" s="1">
        <f t="shared" si="535"/>
        <v>45824.374999990316</v>
      </c>
      <c r="B30299" s="1">
        <f t="shared" si="536"/>
        <v>45824.41666665698</v>
      </c>
      <c r="C30299" t="str">
        <f>_xlfn.XLOOKUP(MONTH(A30299),Sheet1!$A$2:$A$13,Sheet1!$B$2:$B$13,"")</f>
        <v>Summer</v>
      </c>
      <c r="D30299" t="b" cm="1">
        <f t="array" ref="D30299">OR(HOUR(Sheet2!B30299)&amp;""=_xlfn.TEXTSPLIT(_xlfn.XLOOKUP(MONTH(B30299),Sheet1!$A$2:$A$13,Sheet1!$C$2:$C$13),","))</f>
        <v>0</v>
      </c>
    </row>
    <row r="30300" spans="1:4" x14ac:dyDescent="0.3">
      <c r="A30300" s="1">
        <f t="shared" si="535"/>
        <v>45824.41666665698</v>
      </c>
      <c r="B30300" s="1">
        <f t="shared" si="536"/>
        <v>45824.458333323644</v>
      </c>
      <c r="C30300" t="str">
        <f>_xlfn.XLOOKUP(MONTH(A30300),Sheet1!$A$2:$A$13,Sheet1!$B$2:$B$13,"")</f>
        <v>Summer</v>
      </c>
      <c r="D30300" t="b" cm="1">
        <f t="array" ref="D30300">OR(HOUR(Sheet2!B30300)&amp;""=_xlfn.TEXTSPLIT(_xlfn.XLOOKUP(MONTH(B30300),Sheet1!$A$2:$A$13,Sheet1!$C$2:$C$13),","))</f>
        <v>0</v>
      </c>
    </row>
    <row r="30301" spans="1:4" x14ac:dyDescent="0.3">
      <c r="A30301" s="1">
        <f t="shared" si="535"/>
        <v>45824.458333323644</v>
      </c>
      <c r="B30301" s="1">
        <f t="shared" si="536"/>
        <v>45824.499999990308</v>
      </c>
      <c r="C30301" t="str">
        <f>_xlfn.XLOOKUP(MONTH(A30301),Sheet1!$A$2:$A$13,Sheet1!$B$2:$B$13,"")</f>
        <v>Summer</v>
      </c>
      <c r="D30301" t="b" cm="1">
        <f t="array" ref="D30301">OR(HOUR(Sheet2!B30301)&amp;""=_xlfn.TEXTSPLIT(_xlfn.XLOOKUP(MONTH(B30301),Sheet1!$A$2:$A$13,Sheet1!$C$2:$C$13),","))</f>
        <v>0</v>
      </c>
    </row>
    <row r="30302" spans="1:4" x14ac:dyDescent="0.3">
      <c r="A30302" s="1">
        <f t="shared" si="535"/>
        <v>45824.499999990308</v>
      </c>
      <c r="B30302" s="1">
        <f t="shared" si="536"/>
        <v>45824.541666656973</v>
      </c>
      <c r="C30302" t="str">
        <f>_xlfn.XLOOKUP(MONTH(A30302),Sheet1!$A$2:$A$13,Sheet1!$B$2:$B$13,"")</f>
        <v>Summer</v>
      </c>
      <c r="D30302" t="b" cm="1">
        <f t="array" ref="D30302">OR(HOUR(Sheet2!B30302)&amp;""=_xlfn.TEXTSPLIT(_xlfn.XLOOKUP(MONTH(B30302),Sheet1!$A$2:$A$13,Sheet1!$C$2:$C$13),","))</f>
        <v>0</v>
      </c>
    </row>
    <row r="30303" spans="1:4" x14ac:dyDescent="0.3">
      <c r="A30303" s="1">
        <f t="shared" si="535"/>
        <v>45824.541666656973</v>
      </c>
      <c r="B30303" s="1">
        <f t="shared" si="536"/>
        <v>45824.583333323637</v>
      </c>
      <c r="C30303" t="str">
        <f>_xlfn.XLOOKUP(MONTH(A30303),Sheet1!$A$2:$A$13,Sheet1!$B$2:$B$13,"")</f>
        <v>Summer</v>
      </c>
      <c r="D30303" t="b" cm="1">
        <f t="array" ref="D30303">OR(HOUR(Sheet2!B30303)&amp;""=_xlfn.TEXTSPLIT(_xlfn.XLOOKUP(MONTH(B30303),Sheet1!$A$2:$A$13,Sheet1!$C$2:$C$13),","))</f>
        <v>0</v>
      </c>
    </row>
    <row r="30304" spans="1:4" x14ac:dyDescent="0.3">
      <c r="A30304" s="1">
        <f t="shared" si="535"/>
        <v>45824.583333323637</v>
      </c>
      <c r="B30304" s="1">
        <f t="shared" si="536"/>
        <v>45824.624999990301</v>
      </c>
      <c r="C30304" t="str">
        <f>_xlfn.XLOOKUP(MONTH(A30304),Sheet1!$A$2:$A$13,Sheet1!$B$2:$B$13,"")</f>
        <v>Summer</v>
      </c>
      <c r="D30304" t="b" cm="1">
        <f t="array" ref="D30304">OR(HOUR(Sheet2!B30304)&amp;""=_xlfn.TEXTSPLIT(_xlfn.XLOOKUP(MONTH(B30304),Sheet1!$A$2:$A$13,Sheet1!$C$2:$C$13),","))</f>
        <v>0</v>
      </c>
    </row>
    <row r="30305" spans="1:4" x14ac:dyDescent="0.3">
      <c r="A30305" s="1">
        <f t="shared" si="535"/>
        <v>45824.624999990301</v>
      </c>
      <c r="B30305" s="1">
        <f t="shared" si="536"/>
        <v>45824.666666656965</v>
      </c>
      <c r="C30305" t="str">
        <f>_xlfn.XLOOKUP(MONTH(A30305),Sheet1!$A$2:$A$13,Sheet1!$B$2:$B$13,"")</f>
        <v>Summer</v>
      </c>
      <c r="D30305" t="b" cm="1">
        <f t="array" ref="D30305">OR(HOUR(Sheet2!B30305)&amp;""=_xlfn.TEXTSPLIT(_xlfn.XLOOKUP(MONTH(B30305),Sheet1!$A$2:$A$13,Sheet1!$C$2:$C$13),","))</f>
        <v>0</v>
      </c>
    </row>
    <row r="30306" spans="1:4" x14ac:dyDescent="0.3">
      <c r="A30306" s="1">
        <f t="shared" si="535"/>
        <v>45824.666666656965</v>
      </c>
      <c r="B30306" s="1">
        <f t="shared" si="536"/>
        <v>45824.70833332363</v>
      </c>
      <c r="C30306" t="str">
        <f>_xlfn.XLOOKUP(MONTH(A30306),Sheet1!$A$2:$A$13,Sheet1!$B$2:$B$13,"")</f>
        <v>Summer</v>
      </c>
      <c r="D30306" t="b" cm="1">
        <f t="array" ref="D30306">OR(HOUR(Sheet2!B30306)&amp;""=_xlfn.TEXTSPLIT(_xlfn.XLOOKUP(MONTH(B30306),Sheet1!$A$2:$A$13,Sheet1!$C$2:$C$13),","))</f>
        <v>1</v>
      </c>
    </row>
    <row r="30307" spans="1:4" x14ac:dyDescent="0.3">
      <c r="A30307" s="1">
        <f t="shared" si="535"/>
        <v>45824.70833332363</v>
      </c>
      <c r="B30307" s="1">
        <f t="shared" si="536"/>
        <v>45824.749999990294</v>
      </c>
      <c r="C30307" t="str">
        <f>_xlfn.XLOOKUP(MONTH(A30307),Sheet1!$A$2:$A$13,Sheet1!$B$2:$B$13,"")</f>
        <v>Summer</v>
      </c>
      <c r="D30307" t="b" cm="1">
        <f t="array" ref="D30307">OR(HOUR(Sheet2!B30307)&amp;""=_xlfn.TEXTSPLIT(_xlfn.XLOOKUP(MONTH(B30307),Sheet1!$A$2:$A$13,Sheet1!$C$2:$C$13),","))</f>
        <v>1</v>
      </c>
    </row>
    <row r="30308" spans="1:4" x14ac:dyDescent="0.3">
      <c r="A30308" s="1">
        <f t="shared" si="535"/>
        <v>45824.749999990294</v>
      </c>
      <c r="B30308" s="1">
        <f t="shared" si="536"/>
        <v>45824.791666656958</v>
      </c>
      <c r="C30308" t="str">
        <f>_xlfn.XLOOKUP(MONTH(A30308),Sheet1!$A$2:$A$13,Sheet1!$B$2:$B$13,"")</f>
        <v>Summer</v>
      </c>
      <c r="D30308" t="b" cm="1">
        <f t="array" ref="D30308">OR(HOUR(Sheet2!B30308)&amp;""=_xlfn.TEXTSPLIT(_xlfn.XLOOKUP(MONTH(B30308),Sheet1!$A$2:$A$13,Sheet1!$C$2:$C$13),","))</f>
        <v>1</v>
      </c>
    </row>
    <row r="30309" spans="1:4" x14ac:dyDescent="0.3">
      <c r="A30309" s="1">
        <f t="shared" si="535"/>
        <v>45824.791666656958</v>
      </c>
      <c r="B30309" s="1">
        <f t="shared" si="536"/>
        <v>45824.833333323622</v>
      </c>
      <c r="C30309" t="str">
        <f>_xlfn.XLOOKUP(MONTH(A30309),Sheet1!$A$2:$A$13,Sheet1!$B$2:$B$13,"")</f>
        <v>Summer</v>
      </c>
      <c r="D30309" t="b" cm="1">
        <f t="array" ref="D30309">OR(HOUR(Sheet2!B30309)&amp;""=_xlfn.TEXTSPLIT(_xlfn.XLOOKUP(MONTH(B30309),Sheet1!$A$2:$A$13,Sheet1!$C$2:$C$13),","))</f>
        <v>1</v>
      </c>
    </row>
    <row r="30310" spans="1:4" x14ac:dyDescent="0.3">
      <c r="A30310" s="1">
        <f t="shared" si="535"/>
        <v>45824.833333323622</v>
      </c>
      <c r="B30310" s="1">
        <f t="shared" si="536"/>
        <v>45824.874999990287</v>
      </c>
      <c r="C30310" t="str">
        <f>_xlfn.XLOOKUP(MONTH(A30310),Sheet1!$A$2:$A$13,Sheet1!$B$2:$B$13,"")</f>
        <v>Summer</v>
      </c>
      <c r="D30310" t="b" cm="1">
        <f t="array" ref="D30310">OR(HOUR(Sheet2!B30310)&amp;""=_xlfn.TEXTSPLIT(_xlfn.XLOOKUP(MONTH(B30310),Sheet1!$A$2:$A$13,Sheet1!$C$2:$C$13),","))</f>
        <v>1</v>
      </c>
    </row>
    <row r="30311" spans="1:4" x14ac:dyDescent="0.3">
      <c r="A30311" s="1">
        <f t="shared" si="535"/>
        <v>45824.874999990287</v>
      </c>
      <c r="B30311" s="1">
        <f t="shared" si="536"/>
        <v>45824.916666656951</v>
      </c>
      <c r="C30311" t="str">
        <f>_xlfn.XLOOKUP(MONTH(A30311),Sheet1!$A$2:$A$13,Sheet1!$B$2:$B$13,"")</f>
        <v>Summer</v>
      </c>
      <c r="D30311" t="b" cm="1">
        <f t="array" ref="D30311">OR(HOUR(Sheet2!B30311)&amp;""=_xlfn.TEXTSPLIT(_xlfn.XLOOKUP(MONTH(B30311),Sheet1!$A$2:$A$13,Sheet1!$C$2:$C$13),","))</f>
        <v>0</v>
      </c>
    </row>
    <row r="30312" spans="1:4" x14ac:dyDescent="0.3">
      <c r="A30312" s="1">
        <f t="shared" si="535"/>
        <v>45824.916666656951</v>
      </c>
      <c r="B30312" s="1">
        <f t="shared" si="536"/>
        <v>45824.958333323615</v>
      </c>
      <c r="C30312" t="str">
        <f>_xlfn.XLOOKUP(MONTH(A30312),Sheet1!$A$2:$A$13,Sheet1!$B$2:$B$13,"")</f>
        <v>Summer</v>
      </c>
      <c r="D30312" t="b" cm="1">
        <f t="array" ref="D30312">OR(HOUR(Sheet2!B30312)&amp;""=_xlfn.TEXTSPLIT(_xlfn.XLOOKUP(MONTH(B30312),Sheet1!$A$2:$A$13,Sheet1!$C$2:$C$13),","))</f>
        <v>0</v>
      </c>
    </row>
    <row r="30313" spans="1:4" x14ac:dyDescent="0.3">
      <c r="A30313" s="1">
        <f t="shared" si="535"/>
        <v>45824.958333323615</v>
      </c>
      <c r="B30313" s="1">
        <f t="shared" si="536"/>
        <v>45824.999999990279</v>
      </c>
      <c r="C30313" t="str">
        <f>_xlfn.XLOOKUP(MONTH(A30313),Sheet1!$A$2:$A$13,Sheet1!$B$2:$B$13,"")</f>
        <v>Summer</v>
      </c>
      <c r="D30313" t="b" cm="1">
        <f t="array" ref="D30313">OR(HOUR(Sheet2!B30313)&amp;""=_xlfn.TEXTSPLIT(_xlfn.XLOOKUP(MONTH(B30313),Sheet1!$A$2:$A$13,Sheet1!$C$2:$C$13),","))</f>
        <v>0</v>
      </c>
    </row>
    <row r="30314" spans="1:4" x14ac:dyDescent="0.3">
      <c r="A30314" s="1">
        <f t="shared" si="535"/>
        <v>45824.999999990279</v>
      </c>
      <c r="B30314" s="1">
        <f t="shared" si="536"/>
        <v>45825.041666656944</v>
      </c>
      <c r="C30314" t="str">
        <f>_xlfn.XLOOKUP(MONTH(A30314),Sheet1!$A$2:$A$13,Sheet1!$B$2:$B$13,"")</f>
        <v>Summer</v>
      </c>
      <c r="D30314" t="b" cm="1">
        <f t="array" ref="D30314">OR(HOUR(Sheet2!B30314)&amp;""=_xlfn.TEXTSPLIT(_xlfn.XLOOKUP(MONTH(B30314),Sheet1!$A$2:$A$13,Sheet1!$C$2:$C$13),","))</f>
        <v>0</v>
      </c>
    </row>
    <row r="30315" spans="1:4" x14ac:dyDescent="0.3">
      <c r="A30315" s="1">
        <f t="shared" si="535"/>
        <v>45825.041666656944</v>
      </c>
      <c r="B30315" s="1">
        <f t="shared" si="536"/>
        <v>45825.083333323608</v>
      </c>
      <c r="C30315" t="str">
        <f>_xlfn.XLOOKUP(MONTH(A30315),Sheet1!$A$2:$A$13,Sheet1!$B$2:$B$13,"")</f>
        <v>Summer</v>
      </c>
      <c r="D30315" t="b" cm="1">
        <f t="array" ref="D30315">OR(HOUR(Sheet2!B30315)&amp;""=_xlfn.TEXTSPLIT(_xlfn.XLOOKUP(MONTH(B30315),Sheet1!$A$2:$A$13,Sheet1!$C$2:$C$13),","))</f>
        <v>0</v>
      </c>
    </row>
    <row r="30316" spans="1:4" x14ac:dyDescent="0.3">
      <c r="A30316" s="1">
        <f t="shared" si="535"/>
        <v>45825.083333323608</v>
      </c>
      <c r="B30316" s="1">
        <f t="shared" si="536"/>
        <v>45825.124999990272</v>
      </c>
      <c r="C30316" t="str">
        <f>_xlfn.XLOOKUP(MONTH(A30316),Sheet1!$A$2:$A$13,Sheet1!$B$2:$B$13,"")</f>
        <v>Summer</v>
      </c>
      <c r="D30316" t="b" cm="1">
        <f t="array" ref="D30316">OR(HOUR(Sheet2!B30316)&amp;""=_xlfn.TEXTSPLIT(_xlfn.XLOOKUP(MONTH(B30316),Sheet1!$A$2:$A$13,Sheet1!$C$2:$C$13),","))</f>
        <v>0</v>
      </c>
    </row>
    <row r="30317" spans="1:4" x14ac:dyDescent="0.3">
      <c r="A30317" s="1">
        <f t="shared" si="535"/>
        <v>45825.124999990272</v>
      </c>
      <c r="B30317" s="1">
        <f t="shared" si="536"/>
        <v>45825.166666656936</v>
      </c>
      <c r="C30317" t="str">
        <f>_xlfn.XLOOKUP(MONTH(A30317),Sheet1!$A$2:$A$13,Sheet1!$B$2:$B$13,"")</f>
        <v>Summer</v>
      </c>
      <c r="D30317" t="b" cm="1">
        <f t="array" ref="D30317">OR(HOUR(Sheet2!B30317)&amp;""=_xlfn.TEXTSPLIT(_xlfn.XLOOKUP(MONTH(B30317),Sheet1!$A$2:$A$13,Sheet1!$C$2:$C$13),","))</f>
        <v>0</v>
      </c>
    </row>
    <row r="30318" spans="1:4" x14ac:dyDescent="0.3">
      <c r="A30318" s="1">
        <f t="shared" si="535"/>
        <v>45825.166666656936</v>
      </c>
      <c r="B30318" s="1">
        <f t="shared" si="536"/>
        <v>45825.208333323601</v>
      </c>
      <c r="C30318" t="str">
        <f>_xlfn.XLOOKUP(MONTH(A30318),Sheet1!$A$2:$A$13,Sheet1!$B$2:$B$13,"")</f>
        <v>Summer</v>
      </c>
      <c r="D30318" t="b" cm="1">
        <f t="array" ref="D30318">OR(HOUR(Sheet2!B30318)&amp;""=_xlfn.TEXTSPLIT(_xlfn.XLOOKUP(MONTH(B30318),Sheet1!$A$2:$A$13,Sheet1!$C$2:$C$13),","))</f>
        <v>0</v>
      </c>
    </row>
    <row r="30319" spans="1:4" x14ac:dyDescent="0.3">
      <c r="A30319" s="1">
        <f t="shared" si="535"/>
        <v>45825.208333323601</v>
      </c>
      <c r="B30319" s="1">
        <f t="shared" si="536"/>
        <v>45825.249999990265</v>
      </c>
      <c r="C30319" t="str">
        <f>_xlfn.XLOOKUP(MONTH(A30319),Sheet1!$A$2:$A$13,Sheet1!$B$2:$B$13,"")</f>
        <v>Summer</v>
      </c>
      <c r="D30319" t="b" cm="1">
        <f t="array" ref="D30319">OR(HOUR(Sheet2!B30319)&amp;""=_xlfn.TEXTSPLIT(_xlfn.XLOOKUP(MONTH(B30319),Sheet1!$A$2:$A$13,Sheet1!$C$2:$C$13),","))</f>
        <v>0</v>
      </c>
    </row>
    <row r="30320" spans="1:4" x14ac:dyDescent="0.3">
      <c r="A30320" s="1">
        <f t="shared" si="535"/>
        <v>45825.249999990265</v>
      </c>
      <c r="B30320" s="1">
        <f t="shared" si="536"/>
        <v>45825.291666656929</v>
      </c>
      <c r="C30320" t="str">
        <f>_xlfn.XLOOKUP(MONTH(A30320),Sheet1!$A$2:$A$13,Sheet1!$B$2:$B$13,"")</f>
        <v>Summer</v>
      </c>
      <c r="D30320" t="b" cm="1">
        <f t="array" ref="D30320">OR(HOUR(Sheet2!B30320)&amp;""=_xlfn.TEXTSPLIT(_xlfn.XLOOKUP(MONTH(B30320),Sheet1!$A$2:$A$13,Sheet1!$C$2:$C$13),","))</f>
        <v>0</v>
      </c>
    </row>
    <row r="30321" spans="1:4" x14ac:dyDescent="0.3">
      <c r="A30321" s="1">
        <f t="shared" si="535"/>
        <v>45825.291666656929</v>
      </c>
      <c r="B30321" s="1">
        <f t="shared" si="536"/>
        <v>45825.333333323593</v>
      </c>
      <c r="C30321" t="str">
        <f>_xlfn.XLOOKUP(MONTH(A30321),Sheet1!$A$2:$A$13,Sheet1!$B$2:$B$13,"")</f>
        <v>Summer</v>
      </c>
      <c r="D30321" t="b" cm="1">
        <f t="array" ref="D30321">OR(HOUR(Sheet2!B30321)&amp;""=_xlfn.TEXTSPLIT(_xlfn.XLOOKUP(MONTH(B30321),Sheet1!$A$2:$A$13,Sheet1!$C$2:$C$13),","))</f>
        <v>0</v>
      </c>
    </row>
    <row r="30322" spans="1:4" x14ac:dyDescent="0.3">
      <c r="A30322" s="1">
        <f t="shared" si="535"/>
        <v>45825.333333323593</v>
      </c>
      <c r="B30322" s="1">
        <f t="shared" si="536"/>
        <v>45825.374999990257</v>
      </c>
      <c r="C30322" t="str">
        <f>_xlfn.XLOOKUP(MONTH(A30322),Sheet1!$A$2:$A$13,Sheet1!$B$2:$B$13,"")</f>
        <v>Summer</v>
      </c>
      <c r="D30322" t="b" cm="1">
        <f t="array" ref="D30322">OR(HOUR(Sheet2!B30322)&amp;""=_xlfn.TEXTSPLIT(_xlfn.XLOOKUP(MONTH(B30322),Sheet1!$A$2:$A$13,Sheet1!$C$2:$C$13),","))</f>
        <v>0</v>
      </c>
    </row>
    <row r="30323" spans="1:4" x14ac:dyDescent="0.3">
      <c r="A30323" s="1">
        <f t="shared" si="535"/>
        <v>45825.374999990257</v>
      </c>
      <c r="B30323" s="1">
        <f t="shared" si="536"/>
        <v>45825.416666656922</v>
      </c>
      <c r="C30323" t="str">
        <f>_xlfn.XLOOKUP(MONTH(A30323),Sheet1!$A$2:$A$13,Sheet1!$B$2:$B$13,"")</f>
        <v>Summer</v>
      </c>
      <c r="D30323" t="b" cm="1">
        <f t="array" ref="D30323">OR(HOUR(Sheet2!B30323)&amp;""=_xlfn.TEXTSPLIT(_xlfn.XLOOKUP(MONTH(B30323),Sheet1!$A$2:$A$13,Sheet1!$C$2:$C$13),","))</f>
        <v>0</v>
      </c>
    </row>
    <row r="30324" spans="1:4" x14ac:dyDescent="0.3">
      <c r="A30324" s="1">
        <f t="shared" si="535"/>
        <v>45825.416666656922</v>
      </c>
      <c r="B30324" s="1">
        <f t="shared" si="536"/>
        <v>45825.458333323586</v>
      </c>
      <c r="C30324" t="str">
        <f>_xlfn.XLOOKUP(MONTH(A30324),Sheet1!$A$2:$A$13,Sheet1!$B$2:$B$13,"")</f>
        <v>Summer</v>
      </c>
      <c r="D30324" t="b" cm="1">
        <f t="array" ref="D30324">OR(HOUR(Sheet2!B30324)&amp;""=_xlfn.TEXTSPLIT(_xlfn.XLOOKUP(MONTH(B30324),Sheet1!$A$2:$A$13,Sheet1!$C$2:$C$13),","))</f>
        <v>0</v>
      </c>
    </row>
    <row r="30325" spans="1:4" x14ac:dyDescent="0.3">
      <c r="A30325" s="1">
        <f t="shared" si="535"/>
        <v>45825.458333323586</v>
      </c>
      <c r="B30325" s="1">
        <f t="shared" si="536"/>
        <v>45825.49999999025</v>
      </c>
      <c r="C30325" t="str">
        <f>_xlfn.XLOOKUP(MONTH(A30325),Sheet1!$A$2:$A$13,Sheet1!$B$2:$B$13,"")</f>
        <v>Summer</v>
      </c>
      <c r="D30325" t="b" cm="1">
        <f t="array" ref="D30325">OR(HOUR(Sheet2!B30325)&amp;""=_xlfn.TEXTSPLIT(_xlfn.XLOOKUP(MONTH(B30325),Sheet1!$A$2:$A$13,Sheet1!$C$2:$C$13),","))</f>
        <v>0</v>
      </c>
    </row>
    <row r="30326" spans="1:4" x14ac:dyDescent="0.3">
      <c r="A30326" s="1">
        <f t="shared" si="535"/>
        <v>45825.49999999025</v>
      </c>
      <c r="B30326" s="1">
        <f t="shared" si="536"/>
        <v>45825.541666656914</v>
      </c>
      <c r="C30326" t="str">
        <f>_xlfn.XLOOKUP(MONTH(A30326),Sheet1!$A$2:$A$13,Sheet1!$B$2:$B$13,"")</f>
        <v>Summer</v>
      </c>
      <c r="D30326" t="b" cm="1">
        <f t="array" ref="D30326">OR(HOUR(Sheet2!B30326)&amp;""=_xlfn.TEXTSPLIT(_xlfn.XLOOKUP(MONTH(B30326),Sheet1!$A$2:$A$13,Sheet1!$C$2:$C$13),","))</f>
        <v>0</v>
      </c>
    </row>
    <row r="30327" spans="1:4" x14ac:dyDescent="0.3">
      <c r="A30327" s="1">
        <f t="shared" si="535"/>
        <v>45825.541666656914</v>
      </c>
      <c r="B30327" s="1">
        <f t="shared" si="536"/>
        <v>45825.583333323579</v>
      </c>
      <c r="C30327" t="str">
        <f>_xlfn.XLOOKUP(MONTH(A30327),Sheet1!$A$2:$A$13,Sheet1!$B$2:$B$13,"")</f>
        <v>Summer</v>
      </c>
      <c r="D30327" t="b" cm="1">
        <f t="array" ref="D30327">OR(HOUR(Sheet2!B30327)&amp;""=_xlfn.TEXTSPLIT(_xlfn.XLOOKUP(MONTH(B30327),Sheet1!$A$2:$A$13,Sheet1!$C$2:$C$13),","))</f>
        <v>0</v>
      </c>
    </row>
    <row r="30328" spans="1:4" x14ac:dyDescent="0.3">
      <c r="A30328" s="1">
        <f t="shared" si="535"/>
        <v>45825.583333323579</v>
      </c>
      <c r="B30328" s="1">
        <f t="shared" si="536"/>
        <v>45825.624999990243</v>
      </c>
      <c r="C30328" t="str">
        <f>_xlfn.XLOOKUP(MONTH(A30328),Sheet1!$A$2:$A$13,Sheet1!$B$2:$B$13,"")</f>
        <v>Summer</v>
      </c>
      <c r="D30328" t="b" cm="1">
        <f t="array" ref="D30328">OR(HOUR(Sheet2!B30328)&amp;""=_xlfn.TEXTSPLIT(_xlfn.XLOOKUP(MONTH(B30328),Sheet1!$A$2:$A$13,Sheet1!$C$2:$C$13),","))</f>
        <v>0</v>
      </c>
    </row>
    <row r="30329" spans="1:4" x14ac:dyDescent="0.3">
      <c r="A30329" s="1">
        <f t="shared" si="535"/>
        <v>45825.624999990243</v>
      </c>
      <c r="B30329" s="1">
        <f t="shared" si="536"/>
        <v>45825.666666656907</v>
      </c>
      <c r="C30329" t="str">
        <f>_xlfn.XLOOKUP(MONTH(A30329),Sheet1!$A$2:$A$13,Sheet1!$B$2:$B$13,"")</f>
        <v>Summer</v>
      </c>
      <c r="D30329" t="b" cm="1">
        <f t="array" ref="D30329">OR(HOUR(Sheet2!B30329)&amp;""=_xlfn.TEXTSPLIT(_xlfn.XLOOKUP(MONTH(B30329),Sheet1!$A$2:$A$13,Sheet1!$C$2:$C$13),","))</f>
        <v>0</v>
      </c>
    </row>
    <row r="30330" spans="1:4" x14ac:dyDescent="0.3">
      <c r="A30330" s="1">
        <f t="shared" si="535"/>
        <v>45825.666666656907</v>
      </c>
      <c r="B30330" s="1">
        <f t="shared" si="536"/>
        <v>45825.708333323571</v>
      </c>
      <c r="C30330" t="str">
        <f>_xlfn.XLOOKUP(MONTH(A30330),Sheet1!$A$2:$A$13,Sheet1!$B$2:$B$13,"")</f>
        <v>Summer</v>
      </c>
      <c r="D30330" t="b" cm="1">
        <f t="array" ref="D30330">OR(HOUR(Sheet2!B30330)&amp;""=_xlfn.TEXTSPLIT(_xlfn.XLOOKUP(MONTH(B30330),Sheet1!$A$2:$A$13,Sheet1!$C$2:$C$13),","))</f>
        <v>1</v>
      </c>
    </row>
    <row r="30331" spans="1:4" x14ac:dyDescent="0.3">
      <c r="A30331" s="1">
        <f t="shared" si="535"/>
        <v>45825.708333323571</v>
      </c>
      <c r="B30331" s="1">
        <f t="shared" si="536"/>
        <v>45825.749999990236</v>
      </c>
      <c r="C30331" t="str">
        <f>_xlfn.XLOOKUP(MONTH(A30331),Sheet1!$A$2:$A$13,Sheet1!$B$2:$B$13,"")</f>
        <v>Summer</v>
      </c>
      <c r="D30331" t="b" cm="1">
        <f t="array" ref="D30331">OR(HOUR(Sheet2!B30331)&amp;""=_xlfn.TEXTSPLIT(_xlfn.XLOOKUP(MONTH(B30331),Sheet1!$A$2:$A$13,Sheet1!$C$2:$C$13),","))</f>
        <v>1</v>
      </c>
    </row>
    <row r="30332" spans="1:4" x14ac:dyDescent="0.3">
      <c r="A30332" s="1">
        <f t="shared" si="535"/>
        <v>45825.749999990236</v>
      </c>
      <c r="B30332" s="1">
        <f t="shared" si="536"/>
        <v>45825.7916666569</v>
      </c>
      <c r="C30332" t="str">
        <f>_xlfn.XLOOKUP(MONTH(A30332),Sheet1!$A$2:$A$13,Sheet1!$B$2:$B$13,"")</f>
        <v>Summer</v>
      </c>
      <c r="D30332" t="b" cm="1">
        <f t="array" ref="D30332">OR(HOUR(Sheet2!B30332)&amp;""=_xlfn.TEXTSPLIT(_xlfn.XLOOKUP(MONTH(B30332),Sheet1!$A$2:$A$13,Sheet1!$C$2:$C$13),","))</f>
        <v>1</v>
      </c>
    </row>
    <row r="30333" spans="1:4" x14ac:dyDescent="0.3">
      <c r="A30333" s="1">
        <f t="shared" si="535"/>
        <v>45825.7916666569</v>
      </c>
      <c r="B30333" s="1">
        <f t="shared" si="536"/>
        <v>45825.833333323564</v>
      </c>
      <c r="C30333" t="str">
        <f>_xlfn.XLOOKUP(MONTH(A30333),Sheet1!$A$2:$A$13,Sheet1!$B$2:$B$13,"")</f>
        <v>Summer</v>
      </c>
      <c r="D30333" t="b" cm="1">
        <f t="array" ref="D30333">OR(HOUR(Sheet2!B30333)&amp;""=_xlfn.TEXTSPLIT(_xlfn.XLOOKUP(MONTH(B30333),Sheet1!$A$2:$A$13,Sheet1!$C$2:$C$13),","))</f>
        <v>1</v>
      </c>
    </row>
    <row r="30334" spans="1:4" x14ac:dyDescent="0.3">
      <c r="A30334" s="1">
        <f t="shared" si="535"/>
        <v>45825.833333323564</v>
      </c>
      <c r="B30334" s="1">
        <f t="shared" si="536"/>
        <v>45825.874999990228</v>
      </c>
      <c r="C30334" t="str">
        <f>_xlfn.XLOOKUP(MONTH(A30334),Sheet1!$A$2:$A$13,Sheet1!$B$2:$B$13,"")</f>
        <v>Summer</v>
      </c>
      <c r="D30334" t="b" cm="1">
        <f t="array" ref="D30334">OR(HOUR(Sheet2!B30334)&amp;""=_xlfn.TEXTSPLIT(_xlfn.XLOOKUP(MONTH(B30334),Sheet1!$A$2:$A$13,Sheet1!$C$2:$C$13),","))</f>
        <v>1</v>
      </c>
    </row>
    <row r="30335" spans="1:4" x14ac:dyDescent="0.3">
      <c r="A30335" s="1">
        <f t="shared" si="535"/>
        <v>45825.874999990228</v>
      </c>
      <c r="B30335" s="1">
        <f t="shared" si="536"/>
        <v>45825.916666656893</v>
      </c>
      <c r="C30335" t="str">
        <f>_xlfn.XLOOKUP(MONTH(A30335),Sheet1!$A$2:$A$13,Sheet1!$B$2:$B$13,"")</f>
        <v>Summer</v>
      </c>
      <c r="D30335" t="b" cm="1">
        <f t="array" ref="D30335">OR(HOUR(Sheet2!B30335)&amp;""=_xlfn.TEXTSPLIT(_xlfn.XLOOKUP(MONTH(B30335),Sheet1!$A$2:$A$13,Sheet1!$C$2:$C$13),","))</f>
        <v>0</v>
      </c>
    </row>
    <row r="30336" spans="1:4" x14ac:dyDescent="0.3">
      <c r="A30336" s="1">
        <f t="shared" si="535"/>
        <v>45825.916666656893</v>
      </c>
      <c r="B30336" s="1">
        <f t="shared" si="536"/>
        <v>45825.958333323557</v>
      </c>
      <c r="C30336" t="str">
        <f>_xlfn.XLOOKUP(MONTH(A30336),Sheet1!$A$2:$A$13,Sheet1!$B$2:$B$13,"")</f>
        <v>Summer</v>
      </c>
      <c r="D30336" t="b" cm="1">
        <f t="array" ref="D30336">OR(HOUR(Sheet2!B30336)&amp;""=_xlfn.TEXTSPLIT(_xlfn.XLOOKUP(MONTH(B30336),Sheet1!$A$2:$A$13,Sheet1!$C$2:$C$13),","))</f>
        <v>0</v>
      </c>
    </row>
    <row r="30337" spans="1:4" x14ac:dyDescent="0.3">
      <c r="A30337" s="1">
        <f t="shared" si="535"/>
        <v>45825.958333323557</v>
      </c>
      <c r="B30337" s="1">
        <f t="shared" si="536"/>
        <v>45825.999999990221</v>
      </c>
      <c r="C30337" t="str">
        <f>_xlfn.XLOOKUP(MONTH(A30337),Sheet1!$A$2:$A$13,Sheet1!$B$2:$B$13,"")</f>
        <v>Summer</v>
      </c>
      <c r="D30337" t="b" cm="1">
        <f t="array" ref="D30337">OR(HOUR(Sheet2!B30337)&amp;""=_xlfn.TEXTSPLIT(_xlfn.XLOOKUP(MONTH(B30337),Sheet1!$A$2:$A$13,Sheet1!$C$2:$C$13),","))</f>
        <v>0</v>
      </c>
    </row>
    <row r="30338" spans="1:4" x14ac:dyDescent="0.3">
      <c r="A30338" s="1">
        <f t="shared" si="535"/>
        <v>45825.999999990221</v>
      </c>
      <c r="B30338" s="1">
        <f t="shared" si="536"/>
        <v>45826.041666656885</v>
      </c>
      <c r="C30338" t="str">
        <f>_xlfn.XLOOKUP(MONTH(A30338),Sheet1!$A$2:$A$13,Sheet1!$B$2:$B$13,"")</f>
        <v>Summer</v>
      </c>
      <c r="D30338" t="b" cm="1">
        <f t="array" ref="D30338">OR(HOUR(Sheet2!B30338)&amp;""=_xlfn.TEXTSPLIT(_xlfn.XLOOKUP(MONTH(B30338),Sheet1!$A$2:$A$13,Sheet1!$C$2:$C$13),","))</f>
        <v>0</v>
      </c>
    </row>
    <row r="30339" spans="1:4" x14ac:dyDescent="0.3">
      <c r="A30339" s="1">
        <f t="shared" ref="A30339:A30402" si="537">A30338+1/24</f>
        <v>45826.041666656885</v>
      </c>
      <c r="B30339" s="1">
        <f t="shared" ref="B30339:B30402" si="538">B30338+1/24</f>
        <v>45826.08333332355</v>
      </c>
      <c r="C30339" t="str">
        <f>_xlfn.XLOOKUP(MONTH(A30339),Sheet1!$A$2:$A$13,Sheet1!$B$2:$B$13,"")</f>
        <v>Summer</v>
      </c>
      <c r="D30339" t="b" cm="1">
        <f t="array" ref="D30339">OR(HOUR(Sheet2!B30339)&amp;""=_xlfn.TEXTSPLIT(_xlfn.XLOOKUP(MONTH(B30339),Sheet1!$A$2:$A$13,Sheet1!$C$2:$C$13),","))</f>
        <v>0</v>
      </c>
    </row>
    <row r="30340" spans="1:4" x14ac:dyDescent="0.3">
      <c r="A30340" s="1">
        <f t="shared" si="537"/>
        <v>45826.08333332355</v>
      </c>
      <c r="B30340" s="1">
        <f t="shared" si="538"/>
        <v>45826.124999990214</v>
      </c>
      <c r="C30340" t="str">
        <f>_xlfn.XLOOKUP(MONTH(A30340),Sheet1!$A$2:$A$13,Sheet1!$B$2:$B$13,"")</f>
        <v>Summer</v>
      </c>
      <c r="D30340" t="b" cm="1">
        <f t="array" ref="D30340">OR(HOUR(Sheet2!B30340)&amp;""=_xlfn.TEXTSPLIT(_xlfn.XLOOKUP(MONTH(B30340),Sheet1!$A$2:$A$13,Sheet1!$C$2:$C$13),","))</f>
        <v>0</v>
      </c>
    </row>
    <row r="30341" spans="1:4" x14ac:dyDescent="0.3">
      <c r="A30341" s="1">
        <f t="shared" si="537"/>
        <v>45826.124999990214</v>
      </c>
      <c r="B30341" s="1">
        <f t="shared" si="538"/>
        <v>45826.166666656878</v>
      </c>
      <c r="C30341" t="str">
        <f>_xlfn.XLOOKUP(MONTH(A30341),Sheet1!$A$2:$A$13,Sheet1!$B$2:$B$13,"")</f>
        <v>Summer</v>
      </c>
      <c r="D30341" t="b" cm="1">
        <f t="array" ref="D30341">OR(HOUR(Sheet2!B30341)&amp;""=_xlfn.TEXTSPLIT(_xlfn.XLOOKUP(MONTH(B30341),Sheet1!$A$2:$A$13,Sheet1!$C$2:$C$13),","))</f>
        <v>0</v>
      </c>
    </row>
    <row r="30342" spans="1:4" x14ac:dyDescent="0.3">
      <c r="A30342" s="1">
        <f t="shared" si="537"/>
        <v>45826.166666656878</v>
      </c>
      <c r="B30342" s="1">
        <f t="shared" si="538"/>
        <v>45826.208333323542</v>
      </c>
      <c r="C30342" t="str">
        <f>_xlfn.XLOOKUP(MONTH(A30342),Sheet1!$A$2:$A$13,Sheet1!$B$2:$B$13,"")</f>
        <v>Summer</v>
      </c>
      <c r="D30342" t="b" cm="1">
        <f t="array" ref="D30342">OR(HOUR(Sheet2!B30342)&amp;""=_xlfn.TEXTSPLIT(_xlfn.XLOOKUP(MONTH(B30342),Sheet1!$A$2:$A$13,Sheet1!$C$2:$C$13),","))</f>
        <v>0</v>
      </c>
    </row>
    <row r="30343" spans="1:4" x14ac:dyDescent="0.3">
      <c r="A30343" s="1">
        <f t="shared" si="537"/>
        <v>45826.208333323542</v>
      </c>
      <c r="B30343" s="1">
        <f t="shared" si="538"/>
        <v>45826.249999990207</v>
      </c>
      <c r="C30343" t="str">
        <f>_xlfn.XLOOKUP(MONTH(A30343),Sheet1!$A$2:$A$13,Sheet1!$B$2:$B$13,"")</f>
        <v>Summer</v>
      </c>
      <c r="D30343" t="b" cm="1">
        <f t="array" ref="D30343">OR(HOUR(Sheet2!B30343)&amp;""=_xlfn.TEXTSPLIT(_xlfn.XLOOKUP(MONTH(B30343),Sheet1!$A$2:$A$13,Sheet1!$C$2:$C$13),","))</f>
        <v>0</v>
      </c>
    </row>
    <row r="30344" spans="1:4" x14ac:dyDescent="0.3">
      <c r="A30344" s="1">
        <f t="shared" si="537"/>
        <v>45826.249999990207</v>
      </c>
      <c r="B30344" s="1">
        <f t="shared" si="538"/>
        <v>45826.291666656871</v>
      </c>
      <c r="C30344" t="str">
        <f>_xlfn.XLOOKUP(MONTH(A30344),Sheet1!$A$2:$A$13,Sheet1!$B$2:$B$13,"")</f>
        <v>Summer</v>
      </c>
      <c r="D30344" t="b" cm="1">
        <f t="array" ref="D30344">OR(HOUR(Sheet2!B30344)&amp;""=_xlfn.TEXTSPLIT(_xlfn.XLOOKUP(MONTH(B30344),Sheet1!$A$2:$A$13,Sheet1!$C$2:$C$13),","))</f>
        <v>0</v>
      </c>
    </row>
    <row r="30345" spans="1:4" x14ac:dyDescent="0.3">
      <c r="A30345" s="1">
        <f t="shared" si="537"/>
        <v>45826.291666656871</v>
      </c>
      <c r="B30345" s="1">
        <f t="shared" si="538"/>
        <v>45826.333333323535</v>
      </c>
      <c r="C30345" t="str">
        <f>_xlfn.XLOOKUP(MONTH(A30345),Sheet1!$A$2:$A$13,Sheet1!$B$2:$B$13,"")</f>
        <v>Summer</v>
      </c>
      <c r="D30345" t="b" cm="1">
        <f t="array" ref="D30345">OR(HOUR(Sheet2!B30345)&amp;""=_xlfn.TEXTSPLIT(_xlfn.XLOOKUP(MONTH(B30345),Sheet1!$A$2:$A$13,Sheet1!$C$2:$C$13),","))</f>
        <v>0</v>
      </c>
    </row>
    <row r="30346" spans="1:4" x14ac:dyDescent="0.3">
      <c r="A30346" s="1">
        <f t="shared" si="537"/>
        <v>45826.333333323535</v>
      </c>
      <c r="B30346" s="1">
        <f t="shared" si="538"/>
        <v>45826.374999990199</v>
      </c>
      <c r="C30346" t="str">
        <f>_xlfn.XLOOKUP(MONTH(A30346),Sheet1!$A$2:$A$13,Sheet1!$B$2:$B$13,"")</f>
        <v>Summer</v>
      </c>
      <c r="D30346" t="b" cm="1">
        <f t="array" ref="D30346">OR(HOUR(Sheet2!B30346)&amp;""=_xlfn.TEXTSPLIT(_xlfn.XLOOKUP(MONTH(B30346),Sheet1!$A$2:$A$13,Sheet1!$C$2:$C$13),","))</f>
        <v>0</v>
      </c>
    </row>
    <row r="30347" spans="1:4" x14ac:dyDescent="0.3">
      <c r="A30347" s="1">
        <f t="shared" si="537"/>
        <v>45826.374999990199</v>
      </c>
      <c r="B30347" s="1">
        <f t="shared" si="538"/>
        <v>45826.416666656864</v>
      </c>
      <c r="C30347" t="str">
        <f>_xlfn.XLOOKUP(MONTH(A30347),Sheet1!$A$2:$A$13,Sheet1!$B$2:$B$13,"")</f>
        <v>Summer</v>
      </c>
      <c r="D30347" t="b" cm="1">
        <f t="array" ref="D30347">OR(HOUR(Sheet2!B30347)&amp;""=_xlfn.TEXTSPLIT(_xlfn.XLOOKUP(MONTH(B30347),Sheet1!$A$2:$A$13,Sheet1!$C$2:$C$13),","))</f>
        <v>0</v>
      </c>
    </row>
    <row r="30348" spans="1:4" x14ac:dyDescent="0.3">
      <c r="A30348" s="1">
        <f t="shared" si="537"/>
        <v>45826.416666656864</v>
      </c>
      <c r="B30348" s="1">
        <f t="shared" si="538"/>
        <v>45826.458333323528</v>
      </c>
      <c r="C30348" t="str">
        <f>_xlfn.XLOOKUP(MONTH(A30348),Sheet1!$A$2:$A$13,Sheet1!$B$2:$B$13,"")</f>
        <v>Summer</v>
      </c>
      <c r="D30348" t="b" cm="1">
        <f t="array" ref="D30348">OR(HOUR(Sheet2!B30348)&amp;""=_xlfn.TEXTSPLIT(_xlfn.XLOOKUP(MONTH(B30348),Sheet1!$A$2:$A$13,Sheet1!$C$2:$C$13),","))</f>
        <v>0</v>
      </c>
    </row>
    <row r="30349" spans="1:4" x14ac:dyDescent="0.3">
      <c r="A30349" s="1">
        <f t="shared" si="537"/>
        <v>45826.458333323528</v>
      </c>
      <c r="B30349" s="1">
        <f t="shared" si="538"/>
        <v>45826.499999990192</v>
      </c>
      <c r="C30349" t="str">
        <f>_xlfn.XLOOKUP(MONTH(A30349),Sheet1!$A$2:$A$13,Sheet1!$B$2:$B$13,"")</f>
        <v>Summer</v>
      </c>
      <c r="D30349" t="b" cm="1">
        <f t="array" ref="D30349">OR(HOUR(Sheet2!B30349)&amp;""=_xlfn.TEXTSPLIT(_xlfn.XLOOKUP(MONTH(B30349),Sheet1!$A$2:$A$13,Sheet1!$C$2:$C$13),","))</f>
        <v>0</v>
      </c>
    </row>
    <row r="30350" spans="1:4" x14ac:dyDescent="0.3">
      <c r="A30350" s="1">
        <f t="shared" si="537"/>
        <v>45826.499999990192</v>
      </c>
      <c r="B30350" s="1">
        <f t="shared" si="538"/>
        <v>45826.541666656856</v>
      </c>
      <c r="C30350" t="str">
        <f>_xlfn.XLOOKUP(MONTH(A30350),Sheet1!$A$2:$A$13,Sheet1!$B$2:$B$13,"")</f>
        <v>Summer</v>
      </c>
      <c r="D30350" t="b" cm="1">
        <f t="array" ref="D30350">OR(HOUR(Sheet2!B30350)&amp;""=_xlfn.TEXTSPLIT(_xlfn.XLOOKUP(MONTH(B30350),Sheet1!$A$2:$A$13,Sheet1!$C$2:$C$13),","))</f>
        <v>0</v>
      </c>
    </row>
    <row r="30351" spans="1:4" x14ac:dyDescent="0.3">
      <c r="A30351" s="1">
        <f t="shared" si="537"/>
        <v>45826.541666656856</v>
      </c>
      <c r="B30351" s="1">
        <f t="shared" si="538"/>
        <v>45826.58333332352</v>
      </c>
      <c r="C30351" t="str">
        <f>_xlfn.XLOOKUP(MONTH(A30351),Sheet1!$A$2:$A$13,Sheet1!$B$2:$B$13,"")</f>
        <v>Summer</v>
      </c>
      <c r="D30351" t="b" cm="1">
        <f t="array" ref="D30351">OR(HOUR(Sheet2!B30351)&amp;""=_xlfn.TEXTSPLIT(_xlfn.XLOOKUP(MONTH(B30351),Sheet1!$A$2:$A$13,Sheet1!$C$2:$C$13),","))</f>
        <v>0</v>
      </c>
    </row>
    <row r="30352" spans="1:4" x14ac:dyDescent="0.3">
      <c r="A30352" s="1">
        <f t="shared" si="537"/>
        <v>45826.58333332352</v>
      </c>
      <c r="B30352" s="1">
        <f t="shared" si="538"/>
        <v>45826.624999990185</v>
      </c>
      <c r="C30352" t="str">
        <f>_xlfn.XLOOKUP(MONTH(A30352),Sheet1!$A$2:$A$13,Sheet1!$B$2:$B$13,"")</f>
        <v>Summer</v>
      </c>
      <c r="D30352" t="b" cm="1">
        <f t="array" ref="D30352">OR(HOUR(Sheet2!B30352)&amp;""=_xlfn.TEXTSPLIT(_xlfn.XLOOKUP(MONTH(B30352),Sheet1!$A$2:$A$13,Sheet1!$C$2:$C$13),","))</f>
        <v>0</v>
      </c>
    </row>
    <row r="30353" spans="1:4" x14ac:dyDescent="0.3">
      <c r="A30353" s="1">
        <f t="shared" si="537"/>
        <v>45826.624999990185</v>
      </c>
      <c r="B30353" s="1">
        <f t="shared" si="538"/>
        <v>45826.666666656849</v>
      </c>
      <c r="C30353" t="str">
        <f>_xlfn.XLOOKUP(MONTH(A30353),Sheet1!$A$2:$A$13,Sheet1!$B$2:$B$13,"")</f>
        <v>Summer</v>
      </c>
      <c r="D30353" t="b" cm="1">
        <f t="array" ref="D30353">OR(HOUR(Sheet2!B30353)&amp;""=_xlfn.TEXTSPLIT(_xlfn.XLOOKUP(MONTH(B30353),Sheet1!$A$2:$A$13,Sheet1!$C$2:$C$13),","))</f>
        <v>0</v>
      </c>
    </row>
    <row r="30354" spans="1:4" x14ac:dyDescent="0.3">
      <c r="A30354" s="1">
        <f t="shared" si="537"/>
        <v>45826.666666656849</v>
      </c>
      <c r="B30354" s="1">
        <f t="shared" si="538"/>
        <v>45826.708333323513</v>
      </c>
      <c r="C30354" t="str">
        <f>_xlfn.XLOOKUP(MONTH(A30354),Sheet1!$A$2:$A$13,Sheet1!$B$2:$B$13,"")</f>
        <v>Summer</v>
      </c>
      <c r="D30354" t="b" cm="1">
        <f t="array" ref="D30354">OR(HOUR(Sheet2!B30354)&amp;""=_xlfn.TEXTSPLIT(_xlfn.XLOOKUP(MONTH(B30354),Sheet1!$A$2:$A$13,Sheet1!$C$2:$C$13),","))</f>
        <v>1</v>
      </c>
    </row>
    <row r="30355" spans="1:4" x14ac:dyDescent="0.3">
      <c r="A30355" s="1">
        <f t="shared" si="537"/>
        <v>45826.708333323513</v>
      </c>
      <c r="B30355" s="1">
        <f t="shared" si="538"/>
        <v>45826.749999990177</v>
      </c>
      <c r="C30355" t="str">
        <f>_xlfn.XLOOKUP(MONTH(A30355),Sheet1!$A$2:$A$13,Sheet1!$B$2:$B$13,"")</f>
        <v>Summer</v>
      </c>
      <c r="D30355" t="b" cm="1">
        <f t="array" ref="D30355">OR(HOUR(Sheet2!B30355)&amp;""=_xlfn.TEXTSPLIT(_xlfn.XLOOKUP(MONTH(B30355),Sheet1!$A$2:$A$13,Sheet1!$C$2:$C$13),","))</f>
        <v>1</v>
      </c>
    </row>
    <row r="30356" spans="1:4" x14ac:dyDescent="0.3">
      <c r="A30356" s="1">
        <f t="shared" si="537"/>
        <v>45826.749999990177</v>
      </c>
      <c r="B30356" s="1">
        <f t="shared" si="538"/>
        <v>45826.791666656842</v>
      </c>
      <c r="C30356" t="str">
        <f>_xlfn.XLOOKUP(MONTH(A30356),Sheet1!$A$2:$A$13,Sheet1!$B$2:$B$13,"")</f>
        <v>Summer</v>
      </c>
      <c r="D30356" t="b" cm="1">
        <f t="array" ref="D30356">OR(HOUR(Sheet2!B30356)&amp;""=_xlfn.TEXTSPLIT(_xlfn.XLOOKUP(MONTH(B30356),Sheet1!$A$2:$A$13,Sheet1!$C$2:$C$13),","))</f>
        <v>1</v>
      </c>
    </row>
    <row r="30357" spans="1:4" x14ac:dyDescent="0.3">
      <c r="A30357" s="1">
        <f t="shared" si="537"/>
        <v>45826.791666656842</v>
      </c>
      <c r="B30357" s="1">
        <f t="shared" si="538"/>
        <v>45826.833333323506</v>
      </c>
      <c r="C30357" t="str">
        <f>_xlfn.XLOOKUP(MONTH(A30357),Sheet1!$A$2:$A$13,Sheet1!$B$2:$B$13,"")</f>
        <v>Summer</v>
      </c>
      <c r="D30357" t="b" cm="1">
        <f t="array" ref="D30357">OR(HOUR(Sheet2!B30357)&amp;""=_xlfn.TEXTSPLIT(_xlfn.XLOOKUP(MONTH(B30357),Sheet1!$A$2:$A$13,Sheet1!$C$2:$C$13),","))</f>
        <v>1</v>
      </c>
    </row>
    <row r="30358" spans="1:4" x14ac:dyDescent="0.3">
      <c r="A30358" s="1">
        <f t="shared" si="537"/>
        <v>45826.833333323506</v>
      </c>
      <c r="B30358" s="1">
        <f t="shared" si="538"/>
        <v>45826.87499999017</v>
      </c>
      <c r="C30358" t="str">
        <f>_xlfn.XLOOKUP(MONTH(A30358),Sheet1!$A$2:$A$13,Sheet1!$B$2:$B$13,"")</f>
        <v>Summer</v>
      </c>
      <c r="D30358" t="b" cm="1">
        <f t="array" ref="D30358">OR(HOUR(Sheet2!B30358)&amp;""=_xlfn.TEXTSPLIT(_xlfn.XLOOKUP(MONTH(B30358),Sheet1!$A$2:$A$13,Sheet1!$C$2:$C$13),","))</f>
        <v>1</v>
      </c>
    </row>
    <row r="30359" spans="1:4" x14ac:dyDescent="0.3">
      <c r="A30359" s="1">
        <f t="shared" si="537"/>
        <v>45826.87499999017</v>
      </c>
      <c r="B30359" s="1">
        <f t="shared" si="538"/>
        <v>45826.916666656834</v>
      </c>
      <c r="C30359" t="str">
        <f>_xlfn.XLOOKUP(MONTH(A30359),Sheet1!$A$2:$A$13,Sheet1!$B$2:$B$13,"")</f>
        <v>Summer</v>
      </c>
      <c r="D30359" t="b" cm="1">
        <f t="array" ref="D30359">OR(HOUR(Sheet2!B30359)&amp;""=_xlfn.TEXTSPLIT(_xlfn.XLOOKUP(MONTH(B30359),Sheet1!$A$2:$A$13,Sheet1!$C$2:$C$13),","))</f>
        <v>0</v>
      </c>
    </row>
    <row r="30360" spans="1:4" x14ac:dyDescent="0.3">
      <c r="A30360" s="1">
        <f t="shared" si="537"/>
        <v>45826.916666656834</v>
      </c>
      <c r="B30360" s="1">
        <f t="shared" si="538"/>
        <v>45826.958333323499</v>
      </c>
      <c r="C30360" t="str">
        <f>_xlfn.XLOOKUP(MONTH(A30360),Sheet1!$A$2:$A$13,Sheet1!$B$2:$B$13,"")</f>
        <v>Summer</v>
      </c>
      <c r="D30360" t="b" cm="1">
        <f t="array" ref="D30360">OR(HOUR(Sheet2!B30360)&amp;""=_xlfn.TEXTSPLIT(_xlfn.XLOOKUP(MONTH(B30360),Sheet1!$A$2:$A$13,Sheet1!$C$2:$C$13),","))</f>
        <v>0</v>
      </c>
    </row>
    <row r="30361" spans="1:4" x14ac:dyDescent="0.3">
      <c r="A30361" s="1">
        <f t="shared" si="537"/>
        <v>45826.958333323499</v>
      </c>
      <c r="B30361" s="1">
        <f t="shared" si="538"/>
        <v>45826.999999990163</v>
      </c>
      <c r="C30361" t="str">
        <f>_xlfn.XLOOKUP(MONTH(A30361),Sheet1!$A$2:$A$13,Sheet1!$B$2:$B$13,"")</f>
        <v>Summer</v>
      </c>
      <c r="D30361" t="b" cm="1">
        <f t="array" ref="D30361">OR(HOUR(Sheet2!B30361)&amp;""=_xlfn.TEXTSPLIT(_xlfn.XLOOKUP(MONTH(B30361),Sheet1!$A$2:$A$13,Sheet1!$C$2:$C$13),","))</f>
        <v>0</v>
      </c>
    </row>
    <row r="30362" spans="1:4" x14ac:dyDescent="0.3">
      <c r="A30362" s="1">
        <f t="shared" si="537"/>
        <v>45826.999999990163</v>
      </c>
      <c r="B30362" s="1">
        <f t="shared" si="538"/>
        <v>45827.041666656827</v>
      </c>
      <c r="C30362" t="str">
        <f>_xlfn.XLOOKUP(MONTH(A30362),Sheet1!$A$2:$A$13,Sheet1!$B$2:$B$13,"")</f>
        <v>Summer</v>
      </c>
      <c r="D30362" t="b" cm="1">
        <f t="array" ref="D30362">OR(HOUR(Sheet2!B30362)&amp;""=_xlfn.TEXTSPLIT(_xlfn.XLOOKUP(MONTH(B30362),Sheet1!$A$2:$A$13,Sheet1!$C$2:$C$13),","))</f>
        <v>0</v>
      </c>
    </row>
    <row r="30363" spans="1:4" x14ac:dyDescent="0.3">
      <c r="A30363" s="1">
        <f t="shared" si="537"/>
        <v>45827.041666656827</v>
      </c>
      <c r="B30363" s="1">
        <f t="shared" si="538"/>
        <v>45827.083333323491</v>
      </c>
      <c r="C30363" t="str">
        <f>_xlfn.XLOOKUP(MONTH(A30363),Sheet1!$A$2:$A$13,Sheet1!$B$2:$B$13,"")</f>
        <v>Summer</v>
      </c>
      <c r="D30363" t="b" cm="1">
        <f t="array" ref="D30363">OR(HOUR(Sheet2!B30363)&amp;""=_xlfn.TEXTSPLIT(_xlfn.XLOOKUP(MONTH(B30363),Sheet1!$A$2:$A$13,Sheet1!$C$2:$C$13),","))</f>
        <v>0</v>
      </c>
    </row>
    <row r="30364" spans="1:4" x14ac:dyDescent="0.3">
      <c r="A30364" s="1">
        <f t="shared" si="537"/>
        <v>45827.083333323491</v>
      </c>
      <c r="B30364" s="1">
        <f t="shared" si="538"/>
        <v>45827.124999990156</v>
      </c>
      <c r="C30364" t="str">
        <f>_xlfn.XLOOKUP(MONTH(A30364),Sheet1!$A$2:$A$13,Sheet1!$B$2:$B$13,"")</f>
        <v>Summer</v>
      </c>
      <c r="D30364" t="b" cm="1">
        <f t="array" ref="D30364">OR(HOUR(Sheet2!B30364)&amp;""=_xlfn.TEXTSPLIT(_xlfn.XLOOKUP(MONTH(B30364),Sheet1!$A$2:$A$13,Sheet1!$C$2:$C$13),","))</f>
        <v>0</v>
      </c>
    </row>
    <row r="30365" spans="1:4" x14ac:dyDescent="0.3">
      <c r="A30365" s="1">
        <f t="shared" si="537"/>
        <v>45827.124999990156</v>
      </c>
      <c r="B30365" s="1">
        <f t="shared" si="538"/>
        <v>45827.16666665682</v>
      </c>
      <c r="C30365" t="str">
        <f>_xlfn.XLOOKUP(MONTH(A30365),Sheet1!$A$2:$A$13,Sheet1!$B$2:$B$13,"")</f>
        <v>Summer</v>
      </c>
      <c r="D30365" t="b" cm="1">
        <f t="array" ref="D30365">OR(HOUR(Sheet2!B30365)&amp;""=_xlfn.TEXTSPLIT(_xlfn.XLOOKUP(MONTH(B30365),Sheet1!$A$2:$A$13,Sheet1!$C$2:$C$13),","))</f>
        <v>0</v>
      </c>
    </row>
    <row r="30366" spans="1:4" x14ac:dyDescent="0.3">
      <c r="A30366" s="1">
        <f t="shared" si="537"/>
        <v>45827.16666665682</v>
      </c>
      <c r="B30366" s="1">
        <f t="shared" si="538"/>
        <v>45827.208333323484</v>
      </c>
      <c r="C30366" t="str">
        <f>_xlfn.XLOOKUP(MONTH(A30366),Sheet1!$A$2:$A$13,Sheet1!$B$2:$B$13,"")</f>
        <v>Summer</v>
      </c>
      <c r="D30366" t="b" cm="1">
        <f t="array" ref="D30366">OR(HOUR(Sheet2!B30366)&amp;""=_xlfn.TEXTSPLIT(_xlfn.XLOOKUP(MONTH(B30366),Sheet1!$A$2:$A$13,Sheet1!$C$2:$C$13),","))</f>
        <v>0</v>
      </c>
    </row>
    <row r="30367" spans="1:4" x14ac:dyDescent="0.3">
      <c r="A30367" s="1">
        <f t="shared" si="537"/>
        <v>45827.208333323484</v>
      </c>
      <c r="B30367" s="1">
        <f t="shared" si="538"/>
        <v>45827.249999990148</v>
      </c>
      <c r="C30367" t="str">
        <f>_xlfn.XLOOKUP(MONTH(A30367),Sheet1!$A$2:$A$13,Sheet1!$B$2:$B$13,"")</f>
        <v>Summer</v>
      </c>
      <c r="D30367" t="b" cm="1">
        <f t="array" ref="D30367">OR(HOUR(Sheet2!B30367)&amp;""=_xlfn.TEXTSPLIT(_xlfn.XLOOKUP(MONTH(B30367),Sheet1!$A$2:$A$13,Sheet1!$C$2:$C$13),","))</f>
        <v>0</v>
      </c>
    </row>
    <row r="30368" spans="1:4" x14ac:dyDescent="0.3">
      <c r="A30368" s="1">
        <f t="shared" si="537"/>
        <v>45827.249999990148</v>
      </c>
      <c r="B30368" s="1">
        <f t="shared" si="538"/>
        <v>45827.291666656813</v>
      </c>
      <c r="C30368" t="str">
        <f>_xlfn.XLOOKUP(MONTH(A30368),Sheet1!$A$2:$A$13,Sheet1!$B$2:$B$13,"")</f>
        <v>Summer</v>
      </c>
      <c r="D30368" t="b" cm="1">
        <f t="array" ref="D30368">OR(HOUR(Sheet2!B30368)&amp;""=_xlfn.TEXTSPLIT(_xlfn.XLOOKUP(MONTH(B30368),Sheet1!$A$2:$A$13,Sheet1!$C$2:$C$13),","))</f>
        <v>0</v>
      </c>
    </row>
    <row r="30369" spans="1:4" x14ac:dyDescent="0.3">
      <c r="A30369" s="1">
        <f t="shared" si="537"/>
        <v>45827.291666656813</v>
      </c>
      <c r="B30369" s="1">
        <f t="shared" si="538"/>
        <v>45827.333333323477</v>
      </c>
      <c r="C30369" t="str">
        <f>_xlfn.XLOOKUP(MONTH(A30369),Sheet1!$A$2:$A$13,Sheet1!$B$2:$B$13,"")</f>
        <v>Summer</v>
      </c>
      <c r="D30369" t="b" cm="1">
        <f t="array" ref="D30369">OR(HOUR(Sheet2!B30369)&amp;""=_xlfn.TEXTSPLIT(_xlfn.XLOOKUP(MONTH(B30369),Sheet1!$A$2:$A$13,Sheet1!$C$2:$C$13),","))</f>
        <v>0</v>
      </c>
    </row>
    <row r="30370" spans="1:4" x14ac:dyDescent="0.3">
      <c r="A30370" s="1">
        <f t="shared" si="537"/>
        <v>45827.333333323477</v>
      </c>
      <c r="B30370" s="1">
        <f t="shared" si="538"/>
        <v>45827.374999990141</v>
      </c>
      <c r="C30370" t="str">
        <f>_xlfn.XLOOKUP(MONTH(A30370),Sheet1!$A$2:$A$13,Sheet1!$B$2:$B$13,"")</f>
        <v>Summer</v>
      </c>
      <c r="D30370" t="b" cm="1">
        <f t="array" ref="D30370">OR(HOUR(Sheet2!B30370)&amp;""=_xlfn.TEXTSPLIT(_xlfn.XLOOKUP(MONTH(B30370),Sheet1!$A$2:$A$13,Sheet1!$C$2:$C$13),","))</f>
        <v>0</v>
      </c>
    </row>
    <row r="30371" spans="1:4" x14ac:dyDescent="0.3">
      <c r="A30371" s="1">
        <f t="shared" si="537"/>
        <v>45827.374999990141</v>
      </c>
      <c r="B30371" s="1">
        <f t="shared" si="538"/>
        <v>45827.416666656805</v>
      </c>
      <c r="C30371" t="str">
        <f>_xlfn.XLOOKUP(MONTH(A30371),Sheet1!$A$2:$A$13,Sheet1!$B$2:$B$13,"")</f>
        <v>Summer</v>
      </c>
      <c r="D30371" t="b" cm="1">
        <f t="array" ref="D30371">OR(HOUR(Sheet2!B30371)&amp;""=_xlfn.TEXTSPLIT(_xlfn.XLOOKUP(MONTH(B30371),Sheet1!$A$2:$A$13,Sheet1!$C$2:$C$13),","))</f>
        <v>0</v>
      </c>
    </row>
    <row r="30372" spans="1:4" x14ac:dyDescent="0.3">
      <c r="A30372" s="1">
        <f t="shared" si="537"/>
        <v>45827.416666656805</v>
      </c>
      <c r="B30372" s="1">
        <f t="shared" si="538"/>
        <v>45827.45833332347</v>
      </c>
      <c r="C30372" t="str">
        <f>_xlfn.XLOOKUP(MONTH(A30372),Sheet1!$A$2:$A$13,Sheet1!$B$2:$B$13,"")</f>
        <v>Summer</v>
      </c>
      <c r="D30372" t="b" cm="1">
        <f t="array" ref="D30372">OR(HOUR(Sheet2!B30372)&amp;""=_xlfn.TEXTSPLIT(_xlfn.XLOOKUP(MONTH(B30372),Sheet1!$A$2:$A$13,Sheet1!$C$2:$C$13),","))</f>
        <v>0</v>
      </c>
    </row>
    <row r="30373" spans="1:4" x14ac:dyDescent="0.3">
      <c r="A30373" s="1">
        <f t="shared" si="537"/>
        <v>45827.45833332347</v>
      </c>
      <c r="B30373" s="1">
        <f t="shared" si="538"/>
        <v>45827.499999990134</v>
      </c>
      <c r="C30373" t="str">
        <f>_xlfn.XLOOKUP(MONTH(A30373),Sheet1!$A$2:$A$13,Sheet1!$B$2:$B$13,"")</f>
        <v>Summer</v>
      </c>
      <c r="D30373" t="b" cm="1">
        <f t="array" ref="D30373">OR(HOUR(Sheet2!B30373)&amp;""=_xlfn.TEXTSPLIT(_xlfn.XLOOKUP(MONTH(B30373),Sheet1!$A$2:$A$13,Sheet1!$C$2:$C$13),","))</f>
        <v>0</v>
      </c>
    </row>
    <row r="30374" spans="1:4" x14ac:dyDescent="0.3">
      <c r="A30374" s="1">
        <f t="shared" si="537"/>
        <v>45827.499999990134</v>
      </c>
      <c r="B30374" s="1">
        <f t="shared" si="538"/>
        <v>45827.541666656798</v>
      </c>
      <c r="C30374" t="str">
        <f>_xlfn.XLOOKUP(MONTH(A30374),Sheet1!$A$2:$A$13,Sheet1!$B$2:$B$13,"")</f>
        <v>Summer</v>
      </c>
      <c r="D30374" t="b" cm="1">
        <f t="array" ref="D30374">OR(HOUR(Sheet2!B30374)&amp;""=_xlfn.TEXTSPLIT(_xlfn.XLOOKUP(MONTH(B30374),Sheet1!$A$2:$A$13,Sheet1!$C$2:$C$13),","))</f>
        <v>0</v>
      </c>
    </row>
    <row r="30375" spans="1:4" x14ac:dyDescent="0.3">
      <c r="A30375" s="1">
        <f t="shared" si="537"/>
        <v>45827.541666656798</v>
      </c>
      <c r="B30375" s="1">
        <f t="shared" si="538"/>
        <v>45827.583333323462</v>
      </c>
      <c r="C30375" t="str">
        <f>_xlfn.XLOOKUP(MONTH(A30375),Sheet1!$A$2:$A$13,Sheet1!$B$2:$B$13,"")</f>
        <v>Summer</v>
      </c>
      <c r="D30375" t="b" cm="1">
        <f t="array" ref="D30375">OR(HOUR(Sheet2!B30375)&amp;""=_xlfn.TEXTSPLIT(_xlfn.XLOOKUP(MONTH(B30375),Sheet1!$A$2:$A$13,Sheet1!$C$2:$C$13),","))</f>
        <v>0</v>
      </c>
    </row>
    <row r="30376" spans="1:4" x14ac:dyDescent="0.3">
      <c r="A30376" s="1">
        <f t="shared" si="537"/>
        <v>45827.583333323462</v>
      </c>
      <c r="B30376" s="1">
        <f t="shared" si="538"/>
        <v>45827.624999990127</v>
      </c>
      <c r="C30376" t="str">
        <f>_xlfn.XLOOKUP(MONTH(A30376),Sheet1!$A$2:$A$13,Sheet1!$B$2:$B$13,"")</f>
        <v>Summer</v>
      </c>
      <c r="D30376" t="b" cm="1">
        <f t="array" ref="D30376">OR(HOUR(Sheet2!B30376)&amp;""=_xlfn.TEXTSPLIT(_xlfn.XLOOKUP(MONTH(B30376),Sheet1!$A$2:$A$13,Sheet1!$C$2:$C$13),","))</f>
        <v>0</v>
      </c>
    </row>
    <row r="30377" spans="1:4" x14ac:dyDescent="0.3">
      <c r="A30377" s="1">
        <f t="shared" si="537"/>
        <v>45827.624999990127</v>
      </c>
      <c r="B30377" s="1">
        <f t="shared" si="538"/>
        <v>45827.666666656791</v>
      </c>
      <c r="C30377" t="str">
        <f>_xlfn.XLOOKUP(MONTH(A30377),Sheet1!$A$2:$A$13,Sheet1!$B$2:$B$13,"")</f>
        <v>Summer</v>
      </c>
      <c r="D30377" t="b" cm="1">
        <f t="array" ref="D30377">OR(HOUR(Sheet2!B30377)&amp;""=_xlfn.TEXTSPLIT(_xlfn.XLOOKUP(MONTH(B30377),Sheet1!$A$2:$A$13,Sheet1!$C$2:$C$13),","))</f>
        <v>0</v>
      </c>
    </row>
    <row r="30378" spans="1:4" x14ac:dyDescent="0.3">
      <c r="A30378" s="1">
        <f t="shared" si="537"/>
        <v>45827.666666656791</v>
      </c>
      <c r="B30378" s="1">
        <f t="shared" si="538"/>
        <v>45827.708333323455</v>
      </c>
      <c r="C30378" t="str">
        <f>_xlfn.XLOOKUP(MONTH(A30378),Sheet1!$A$2:$A$13,Sheet1!$B$2:$B$13,"")</f>
        <v>Summer</v>
      </c>
      <c r="D30378" t="b" cm="1">
        <f t="array" ref="D30378">OR(HOUR(Sheet2!B30378)&amp;""=_xlfn.TEXTSPLIT(_xlfn.XLOOKUP(MONTH(B30378),Sheet1!$A$2:$A$13,Sheet1!$C$2:$C$13),","))</f>
        <v>1</v>
      </c>
    </row>
    <row r="30379" spans="1:4" x14ac:dyDescent="0.3">
      <c r="A30379" s="1">
        <f t="shared" si="537"/>
        <v>45827.708333323455</v>
      </c>
      <c r="B30379" s="1">
        <f t="shared" si="538"/>
        <v>45827.749999990119</v>
      </c>
      <c r="C30379" t="str">
        <f>_xlfn.XLOOKUP(MONTH(A30379),Sheet1!$A$2:$A$13,Sheet1!$B$2:$B$13,"")</f>
        <v>Summer</v>
      </c>
      <c r="D30379" t="b" cm="1">
        <f t="array" ref="D30379">OR(HOUR(Sheet2!B30379)&amp;""=_xlfn.TEXTSPLIT(_xlfn.XLOOKUP(MONTH(B30379),Sheet1!$A$2:$A$13,Sheet1!$C$2:$C$13),","))</f>
        <v>1</v>
      </c>
    </row>
    <row r="30380" spans="1:4" x14ac:dyDescent="0.3">
      <c r="A30380" s="1">
        <f t="shared" si="537"/>
        <v>45827.749999990119</v>
      </c>
      <c r="B30380" s="1">
        <f t="shared" si="538"/>
        <v>45827.791666656783</v>
      </c>
      <c r="C30380" t="str">
        <f>_xlfn.XLOOKUP(MONTH(A30380),Sheet1!$A$2:$A$13,Sheet1!$B$2:$B$13,"")</f>
        <v>Summer</v>
      </c>
      <c r="D30380" t="b" cm="1">
        <f t="array" ref="D30380">OR(HOUR(Sheet2!B30380)&amp;""=_xlfn.TEXTSPLIT(_xlfn.XLOOKUP(MONTH(B30380),Sheet1!$A$2:$A$13,Sheet1!$C$2:$C$13),","))</f>
        <v>1</v>
      </c>
    </row>
    <row r="30381" spans="1:4" x14ac:dyDescent="0.3">
      <c r="A30381" s="1">
        <f t="shared" si="537"/>
        <v>45827.791666656783</v>
      </c>
      <c r="B30381" s="1">
        <f t="shared" si="538"/>
        <v>45827.833333323448</v>
      </c>
      <c r="C30381" t="str">
        <f>_xlfn.XLOOKUP(MONTH(A30381),Sheet1!$A$2:$A$13,Sheet1!$B$2:$B$13,"")</f>
        <v>Summer</v>
      </c>
      <c r="D30381" t="b" cm="1">
        <f t="array" ref="D30381">OR(HOUR(Sheet2!B30381)&amp;""=_xlfn.TEXTSPLIT(_xlfn.XLOOKUP(MONTH(B30381),Sheet1!$A$2:$A$13,Sheet1!$C$2:$C$13),","))</f>
        <v>1</v>
      </c>
    </row>
    <row r="30382" spans="1:4" x14ac:dyDescent="0.3">
      <c r="A30382" s="1">
        <f t="shared" si="537"/>
        <v>45827.833333323448</v>
      </c>
      <c r="B30382" s="1">
        <f t="shared" si="538"/>
        <v>45827.874999990112</v>
      </c>
      <c r="C30382" t="str">
        <f>_xlfn.XLOOKUP(MONTH(A30382),Sheet1!$A$2:$A$13,Sheet1!$B$2:$B$13,"")</f>
        <v>Summer</v>
      </c>
      <c r="D30382" t="b" cm="1">
        <f t="array" ref="D30382">OR(HOUR(Sheet2!B30382)&amp;""=_xlfn.TEXTSPLIT(_xlfn.XLOOKUP(MONTH(B30382),Sheet1!$A$2:$A$13,Sheet1!$C$2:$C$13),","))</f>
        <v>1</v>
      </c>
    </row>
    <row r="30383" spans="1:4" x14ac:dyDescent="0.3">
      <c r="A30383" s="1">
        <f t="shared" si="537"/>
        <v>45827.874999990112</v>
      </c>
      <c r="B30383" s="1">
        <f t="shared" si="538"/>
        <v>45827.916666656776</v>
      </c>
      <c r="C30383" t="str">
        <f>_xlfn.XLOOKUP(MONTH(A30383),Sheet1!$A$2:$A$13,Sheet1!$B$2:$B$13,"")</f>
        <v>Summer</v>
      </c>
      <c r="D30383" t="b" cm="1">
        <f t="array" ref="D30383">OR(HOUR(Sheet2!B30383)&amp;""=_xlfn.TEXTSPLIT(_xlfn.XLOOKUP(MONTH(B30383),Sheet1!$A$2:$A$13,Sheet1!$C$2:$C$13),","))</f>
        <v>0</v>
      </c>
    </row>
    <row r="30384" spans="1:4" x14ac:dyDescent="0.3">
      <c r="A30384" s="1">
        <f t="shared" si="537"/>
        <v>45827.916666656776</v>
      </c>
      <c r="B30384" s="1">
        <f t="shared" si="538"/>
        <v>45827.95833332344</v>
      </c>
      <c r="C30384" t="str">
        <f>_xlfn.XLOOKUP(MONTH(A30384),Sheet1!$A$2:$A$13,Sheet1!$B$2:$B$13,"")</f>
        <v>Summer</v>
      </c>
      <c r="D30384" t="b" cm="1">
        <f t="array" ref="D30384">OR(HOUR(Sheet2!B30384)&amp;""=_xlfn.TEXTSPLIT(_xlfn.XLOOKUP(MONTH(B30384),Sheet1!$A$2:$A$13,Sheet1!$C$2:$C$13),","))</f>
        <v>0</v>
      </c>
    </row>
    <row r="30385" spans="1:4" x14ac:dyDescent="0.3">
      <c r="A30385" s="1">
        <f t="shared" si="537"/>
        <v>45827.95833332344</v>
      </c>
      <c r="B30385" s="1">
        <f t="shared" si="538"/>
        <v>45827.999999990105</v>
      </c>
      <c r="C30385" t="str">
        <f>_xlfn.XLOOKUP(MONTH(A30385),Sheet1!$A$2:$A$13,Sheet1!$B$2:$B$13,"")</f>
        <v>Summer</v>
      </c>
      <c r="D30385" t="b" cm="1">
        <f t="array" ref="D30385">OR(HOUR(Sheet2!B30385)&amp;""=_xlfn.TEXTSPLIT(_xlfn.XLOOKUP(MONTH(B30385),Sheet1!$A$2:$A$13,Sheet1!$C$2:$C$13),","))</f>
        <v>0</v>
      </c>
    </row>
    <row r="30386" spans="1:4" x14ac:dyDescent="0.3">
      <c r="A30386" s="1">
        <f t="shared" si="537"/>
        <v>45827.999999990105</v>
      </c>
      <c r="B30386" s="1">
        <f t="shared" si="538"/>
        <v>45828.041666656769</v>
      </c>
      <c r="C30386" t="str">
        <f>_xlfn.XLOOKUP(MONTH(A30386),Sheet1!$A$2:$A$13,Sheet1!$B$2:$B$13,"")</f>
        <v>Summer</v>
      </c>
      <c r="D30386" t="b" cm="1">
        <f t="array" ref="D30386">OR(HOUR(Sheet2!B30386)&amp;""=_xlfn.TEXTSPLIT(_xlfn.XLOOKUP(MONTH(B30386),Sheet1!$A$2:$A$13,Sheet1!$C$2:$C$13),","))</f>
        <v>0</v>
      </c>
    </row>
    <row r="30387" spans="1:4" x14ac:dyDescent="0.3">
      <c r="A30387" s="1">
        <f t="shared" si="537"/>
        <v>45828.041666656769</v>
      </c>
      <c r="B30387" s="1">
        <f t="shared" si="538"/>
        <v>45828.083333323433</v>
      </c>
      <c r="C30387" t="str">
        <f>_xlfn.XLOOKUP(MONTH(A30387),Sheet1!$A$2:$A$13,Sheet1!$B$2:$B$13,"")</f>
        <v>Summer</v>
      </c>
      <c r="D30387" t="b" cm="1">
        <f t="array" ref="D30387">OR(HOUR(Sheet2!B30387)&amp;""=_xlfn.TEXTSPLIT(_xlfn.XLOOKUP(MONTH(B30387),Sheet1!$A$2:$A$13,Sheet1!$C$2:$C$13),","))</f>
        <v>0</v>
      </c>
    </row>
    <row r="30388" spans="1:4" x14ac:dyDescent="0.3">
      <c r="A30388" s="1">
        <f t="shared" si="537"/>
        <v>45828.083333323433</v>
      </c>
      <c r="B30388" s="1">
        <f t="shared" si="538"/>
        <v>45828.124999990097</v>
      </c>
      <c r="C30388" t="str">
        <f>_xlfn.XLOOKUP(MONTH(A30388),Sheet1!$A$2:$A$13,Sheet1!$B$2:$B$13,"")</f>
        <v>Summer</v>
      </c>
      <c r="D30388" t="b" cm="1">
        <f t="array" ref="D30388">OR(HOUR(Sheet2!B30388)&amp;""=_xlfn.TEXTSPLIT(_xlfn.XLOOKUP(MONTH(B30388),Sheet1!$A$2:$A$13,Sheet1!$C$2:$C$13),","))</f>
        <v>0</v>
      </c>
    </row>
    <row r="30389" spans="1:4" x14ac:dyDescent="0.3">
      <c r="A30389" s="1">
        <f t="shared" si="537"/>
        <v>45828.124999990097</v>
      </c>
      <c r="B30389" s="1">
        <f t="shared" si="538"/>
        <v>45828.166666656762</v>
      </c>
      <c r="C30389" t="str">
        <f>_xlfn.XLOOKUP(MONTH(A30389),Sheet1!$A$2:$A$13,Sheet1!$B$2:$B$13,"")</f>
        <v>Summer</v>
      </c>
      <c r="D30389" t="b" cm="1">
        <f t="array" ref="D30389">OR(HOUR(Sheet2!B30389)&amp;""=_xlfn.TEXTSPLIT(_xlfn.XLOOKUP(MONTH(B30389),Sheet1!$A$2:$A$13,Sheet1!$C$2:$C$13),","))</f>
        <v>0</v>
      </c>
    </row>
    <row r="30390" spans="1:4" x14ac:dyDescent="0.3">
      <c r="A30390" s="1">
        <f t="shared" si="537"/>
        <v>45828.166666656762</v>
      </c>
      <c r="B30390" s="1">
        <f t="shared" si="538"/>
        <v>45828.208333323426</v>
      </c>
      <c r="C30390" t="str">
        <f>_xlfn.XLOOKUP(MONTH(A30390),Sheet1!$A$2:$A$13,Sheet1!$B$2:$B$13,"")</f>
        <v>Summer</v>
      </c>
      <c r="D30390" t="b" cm="1">
        <f t="array" ref="D30390">OR(HOUR(Sheet2!B30390)&amp;""=_xlfn.TEXTSPLIT(_xlfn.XLOOKUP(MONTH(B30390),Sheet1!$A$2:$A$13,Sheet1!$C$2:$C$13),","))</f>
        <v>0</v>
      </c>
    </row>
    <row r="30391" spans="1:4" x14ac:dyDescent="0.3">
      <c r="A30391" s="1">
        <f t="shared" si="537"/>
        <v>45828.208333323426</v>
      </c>
      <c r="B30391" s="1">
        <f t="shared" si="538"/>
        <v>45828.24999999009</v>
      </c>
      <c r="C30391" t="str">
        <f>_xlfn.XLOOKUP(MONTH(A30391),Sheet1!$A$2:$A$13,Sheet1!$B$2:$B$13,"")</f>
        <v>Summer</v>
      </c>
      <c r="D30391" t="b" cm="1">
        <f t="array" ref="D30391">OR(HOUR(Sheet2!B30391)&amp;""=_xlfn.TEXTSPLIT(_xlfn.XLOOKUP(MONTH(B30391),Sheet1!$A$2:$A$13,Sheet1!$C$2:$C$13),","))</f>
        <v>0</v>
      </c>
    </row>
    <row r="30392" spans="1:4" x14ac:dyDescent="0.3">
      <c r="A30392" s="1">
        <f t="shared" si="537"/>
        <v>45828.24999999009</v>
      </c>
      <c r="B30392" s="1">
        <f t="shared" si="538"/>
        <v>45828.291666656754</v>
      </c>
      <c r="C30392" t="str">
        <f>_xlfn.XLOOKUP(MONTH(A30392),Sheet1!$A$2:$A$13,Sheet1!$B$2:$B$13,"")</f>
        <v>Summer</v>
      </c>
      <c r="D30392" t="b" cm="1">
        <f t="array" ref="D30392">OR(HOUR(Sheet2!B30392)&amp;""=_xlfn.TEXTSPLIT(_xlfn.XLOOKUP(MONTH(B30392),Sheet1!$A$2:$A$13,Sheet1!$C$2:$C$13),","))</f>
        <v>0</v>
      </c>
    </row>
    <row r="30393" spans="1:4" x14ac:dyDescent="0.3">
      <c r="A30393" s="1">
        <f t="shared" si="537"/>
        <v>45828.291666656754</v>
      </c>
      <c r="B30393" s="1">
        <f t="shared" si="538"/>
        <v>45828.333333323419</v>
      </c>
      <c r="C30393" t="str">
        <f>_xlfn.XLOOKUP(MONTH(A30393),Sheet1!$A$2:$A$13,Sheet1!$B$2:$B$13,"")</f>
        <v>Summer</v>
      </c>
      <c r="D30393" t="b" cm="1">
        <f t="array" ref="D30393">OR(HOUR(Sheet2!B30393)&amp;""=_xlfn.TEXTSPLIT(_xlfn.XLOOKUP(MONTH(B30393),Sheet1!$A$2:$A$13,Sheet1!$C$2:$C$13),","))</f>
        <v>0</v>
      </c>
    </row>
    <row r="30394" spans="1:4" x14ac:dyDescent="0.3">
      <c r="A30394" s="1">
        <f t="shared" si="537"/>
        <v>45828.333333323419</v>
      </c>
      <c r="B30394" s="1">
        <f t="shared" si="538"/>
        <v>45828.374999990083</v>
      </c>
      <c r="C30394" t="str">
        <f>_xlfn.XLOOKUP(MONTH(A30394),Sheet1!$A$2:$A$13,Sheet1!$B$2:$B$13,"")</f>
        <v>Summer</v>
      </c>
      <c r="D30394" t="b" cm="1">
        <f t="array" ref="D30394">OR(HOUR(Sheet2!B30394)&amp;""=_xlfn.TEXTSPLIT(_xlfn.XLOOKUP(MONTH(B30394),Sheet1!$A$2:$A$13,Sheet1!$C$2:$C$13),","))</f>
        <v>0</v>
      </c>
    </row>
    <row r="30395" spans="1:4" x14ac:dyDescent="0.3">
      <c r="A30395" s="1">
        <f t="shared" si="537"/>
        <v>45828.374999990083</v>
      </c>
      <c r="B30395" s="1">
        <f t="shared" si="538"/>
        <v>45828.416666656747</v>
      </c>
      <c r="C30395" t="str">
        <f>_xlfn.XLOOKUP(MONTH(A30395),Sheet1!$A$2:$A$13,Sheet1!$B$2:$B$13,"")</f>
        <v>Summer</v>
      </c>
      <c r="D30395" t="b" cm="1">
        <f t="array" ref="D30395">OR(HOUR(Sheet2!B30395)&amp;""=_xlfn.TEXTSPLIT(_xlfn.XLOOKUP(MONTH(B30395),Sheet1!$A$2:$A$13,Sheet1!$C$2:$C$13),","))</f>
        <v>0</v>
      </c>
    </row>
    <row r="30396" spans="1:4" x14ac:dyDescent="0.3">
      <c r="A30396" s="1">
        <f t="shared" si="537"/>
        <v>45828.416666656747</v>
      </c>
      <c r="B30396" s="1">
        <f t="shared" si="538"/>
        <v>45828.458333323411</v>
      </c>
      <c r="C30396" t="str">
        <f>_xlfn.XLOOKUP(MONTH(A30396),Sheet1!$A$2:$A$13,Sheet1!$B$2:$B$13,"")</f>
        <v>Summer</v>
      </c>
      <c r="D30396" t="b" cm="1">
        <f t="array" ref="D30396">OR(HOUR(Sheet2!B30396)&amp;""=_xlfn.TEXTSPLIT(_xlfn.XLOOKUP(MONTH(B30396),Sheet1!$A$2:$A$13,Sheet1!$C$2:$C$13),","))</f>
        <v>0</v>
      </c>
    </row>
    <row r="30397" spans="1:4" x14ac:dyDescent="0.3">
      <c r="A30397" s="1">
        <f t="shared" si="537"/>
        <v>45828.458333323411</v>
      </c>
      <c r="B30397" s="1">
        <f t="shared" si="538"/>
        <v>45828.499999990076</v>
      </c>
      <c r="C30397" t="str">
        <f>_xlfn.XLOOKUP(MONTH(A30397),Sheet1!$A$2:$A$13,Sheet1!$B$2:$B$13,"")</f>
        <v>Summer</v>
      </c>
      <c r="D30397" t="b" cm="1">
        <f t="array" ref="D30397">OR(HOUR(Sheet2!B30397)&amp;""=_xlfn.TEXTSPLIT(_xlfn.XLOOKUP(MONTH(B30397),Sheet1!$A$2:$A$13,Sheet1!$C$2:$C$13),","))</f>
        <v>0</v>
      </c>
    </row>
    <row r="30398" spans="1:4" x14ac:dyDescent="0.3">
      <c r="A30398" s="1">
        <f t="shared" si="537"/>
        <v>45828.499999990076</v>
      </c>
      <c r="B30398" s="1">
        <f t="shared" si="538"/>
        <v>45828.54166665674</v>
      </c>
      <c r="C30398" t="str">
        <f>_xlfn.XLOOKUP(MONTH(A30398),Sheet1!$A$2:$A$13,Sheet1!$B$2:$B$13,"")</f>
        <v>Summer</v>
      </c>
      <c r="D30398" t="b" cm="1">
        <f t="array" ref="D30398">OR(HOUR(Sheet2!B30398)&amp;""=_xlfn.TEXTSPLIT(_xlfn.XLOOKUP(MONTH(B30398),Sheet1!$A$2:$A$13,Sheet1!$C$2:$C$13),","))</f>
        <v>0</v>
      </c>
    </row>
    <row r="30399" spans="1:4" x14ac:dyDescent="0.3">
      <c r="A30399" s="1">
        <f t="shared" si="537"/>
        <v>45828.54166665674</v>
      </c>
      <c r="B30399" s="1">
        <f t="shared" si="538"/>
        <v>45828.583333323404</v>
      </c>
      <c r="C30399" t="str">
        <f>_xlfn.XLOOKUP(MONTH(A30399),Sheet1!$A$2:$A$13,Sheet1!$B$2:$B$13,"")</f>
        <v>Summer</v>
      </c>
      <c r="D30399" t="b" cm="1">
        <f t="array" ref="D30399">OR(HOUR(Sheet2!B30399)&amp;""=_xlfn.TEXTSPLIT(_xlfn.XLOOKUP(MONTH(B30399),Sheet1!$A$2:$A$13,Sheet1!$C$2:$C$13),","))</f>
        <v>0</v>
      </c>
    </row>
    <row r="30400" spans="1:4" x14ac:dyDescent="0.3">
      <c r="A30400" s="1">
        <f t="shared" si="537"/>
        <v>45828.583333323404</v>
      </c>
      <c r="B30400" s="1">
        <f t="shared" si="538"/>
        <v>45828.624999990068</v>
      </c>
      <c r="C30400" t="str">
        <f>_xlfn.XLOOKUP(MONTH(A30400),Sheet1!$A$2:$A$13,Sheet1!$B$2:$B$13,"")</f>
        <v>Summer</v>
      </c>
      <c r="D30400" t="b" cm="1">
        <f t="array" ref="D30400">OR(HOUR(Sheet2!B30400)&amp;""=_xlfn.TEXTSPLIT(_xlfn.XLOOKUP(MONTH(B30400),Sheet1!$A$2:$A$13,Sheet1!$C$2:$C$13),","))</f>
        <v>0</v>
      </c>
    </row>
    <row r="30401" spans="1:4" x14ac:dyDescent="0.3">
      <c r="A30401" s="1">
        <f t="shared" si="537"/>
        <v>45828.624999990068</v>
      </c>
      <c r="B30401" s="1">
        <f t="shared" si="538"/>
        <v>45828.666666656733</v>
      </c>
      <c r="C30401" t="str">
        <f>_xlfn.XLOOKUP(MONTH(A30401),Sheet1!$A$2:$A$13,Sheet1!$B$2:$B$13,"")</f>
        <v>Summer</v>
      </c>
      <c r="D30401" t="b" cm="1">
        <f t="array" ref="D30401">OR(HOUR(Sheet2!B30401)&amp;""=_xlfn.TEXTSPLIT(_xlfn.XLOOKUP(MONTH(B30401),Sheet1!$A$2:$A$13,Sheet1!$C$2:$C$13),","))</f>
        <v>0</v>
      </c>
    </row>
    <row r="30402" spans="1:4" x14ac:dyDescent="0.3">
      <c r="A30402" s="1">
        <f t="shared" si="537"/>
        <v>45828.666666656733</v>
      </c>
      <c r="B30402" s="1">
        <f t="shared" si="538"/>
        <v>45828.708333323397</v>
      </c>
      <c r="C30402" t="str">
        <f>_xlfn.XLOOKUP(MONTH(A30402),Sheet1!$A$2:$A$13,Sheet1!$B$2:$B$13,"")</f>
        <v>Summer</v>
      </c>
      <c r="D30402" t="b" cm="1">
        <f t="array" ref="D30402">OR(HOUR(Sheet2!B30402)&amp;""=_xlfn.TEXTSPLIT(_xlfn.XLOOKUP(MONTH(B30402),Sheet1!$A$2:$A$13,Sheet1!$C$2:$C$13),","))</f>
        <v>1</v>
      </c>
    </row>
    <row r="30403" spans="1:4" x14ac:dyDescent="0.3">
      <c r="A30403" s="1">
        <f t="shared" ref="A30403:A30466" si="539">A30402+1/24</f>
        <v>45828.708333323397</v>
      </c>
      <c r="B30403" s="1">
        <f t="shared" ref="B30403:B30466" si="540">B30402+1/24</f>
        <v>45828.749999990061</v>
      </c>
      <c r="C30403" t="str">
        <f>_xlfn.XLOOKUP(MONTH(A30403),Sheet1!$A$2:$A$13,Sheet1!$B$2:$B$13,"")</f>
        <v>Summer</v>
      </c>
      <c r="D30403" t="b" cm="1">
        <f t="array" ref="D30403">OR(HOUR(Sheet2!B30403)&amp;""=_xlfn.TEXTSPLIT(_xlfn.XLOOKUP(MONTH(B30403),Sheet1!$A$2:$A$13,Sheet1!$C$2:$C$13),","))</f>
        <v>1</v>
      </c>
    </row>
    <row r="30404" spans="1:4" x14ac:dyDescent="0.3">
      <c r="A30404" s="1">
        <f t="shared" si="539"/>
        <v>45828.749999990061</v>
      </c>
      <c r="B30404" s="1">
        <f t="shared" si="540"/>
        <v>45828.791666656725</v>
      </c>
      <c r="C30404" t="str">
        <f>_xlfn.XLOOKUP(MONTH(A30404),Sheet1!$A$2:$A$13,Sheet1!$B$2:$B$13,"")</f>
        <v>Summer</v>
      </c>
      <c r="D30404" t="b" cm="1">
        <f t="array" ref="D30404">OR(HOUR(Sheet2!B30404)&amp;""=_xlfn.TEXTSPLIT(_xlfn.XLOOKUP(MONTH(B30404),Sheet1!$A$2:$A$13,Sheet1!$C$2:$C$13),","))</f>
        <v>1</v>
      </c>
    </row>
    <row r="30405" spans="1:4" x14ac:dyDescent="0.3">
      <c r="A30405" s="1">
        <f t="shared" si="539"/>
        <v>45828.791666656725</v>
      </c>
      <c r="B30405" s="1">
        <f t="shared" si="540"/>
        <v>45828.83333332339</v>
      </c>
      <c r="C30405" t="str">
        <f>_xlfn.XLOOKUP(MONTH(A30405),Sheet1!$A$2:$A$13,Sheet1!$B$2:$B$13,"")</f>
        <v>Summer</v>
      </c>
      <c r="D30405" t="b" cm="1">
        <f t="array" ref="D30405">OR(HOUR(Sheet2!B30405)&amp;""=_xlfn.TEXTSPLIT(_xlfn.XLOOKUP(MONTH(B30405),Sheet1!$A$2:$A$13,Sheet1!$C$2:$C$13),","))</f>
        <v>1</v>
      </c>
    </row>
    <row r="30406" spans="1:4" x14ac:dyDescent="0.3">
      <c r="A30406" s="1">
        <f t="shared" si="539"/>
        <v>45828.83333332339</v>
      </c>
      <c r="B30406" s="1">
        <f t="shared" si="540"/>
        <v>45828.874999990054</v>
      </c>
      <c r="C30406" t="str">
        <f>_xlfn.XLOOKUP(MONTH(A30406),Sheet1!$A$2:$A$13,Sheet1!$B$2:$B$13,"")</f>
        <v>Summer</v>
      </c>
      <c r="D30406" t="b" cm="1">
        <f t="array" ref="D30406">OR(HOUR(Sheet2!B30406)&amp;""=_xlfn.TEXTSPLIT(_xlfn.XLOOKUP(MONTH(B30406),Sheet1!$A$2:$A$13,Sheet1!$C$2:$C$13),","))</f>
        <v>1</v>
      </c>
    </row>
    <row r="30407" spans="1:4" x14ac:dyDescent="0.3">
      <c r="A30407" s="1">
        <f t="shared" si="539"/>
        <v>45828.874999990054</v>
      </c>
      <c r="B30407" s="1">
        <f t="shared" si="540"/>
        <v>45828.916666656718</v>
      </c>
      <c r="C30407" t="str">
        <f>_xlfn.XLOOKUP(MONTH(A30407),Sheet1!$A$2:$A$13,Sheet1!$B$2:$B$13,"")</f>
        <v>Summer</v>
      </c>
      <c r="D30407" t="b" cm="1">
        <f t="array" ref="D30407">OR(HOUR(Sheet2!B30407)&amp;""=_xlfn.TEXTSPLIT(_xlfn.XLOOKUP(MONTH(B30407),Sheet1!$A$2:$A$13,Sheet1!$C$2:$C$13),","))</f>
        <v>0</v>
      </c>
    </row>
    <row r="30408" spans="1:4" x14ac:dyDescent="0.3">
      <c r="A30408" s="1">
        <f t="shared" si="539"/>
        <v>45828.916666656718</v>
      </c>
      <c r="B30408" s="1">
        <f t="shared" si="540"/>
        <v>45828.958333323382</v>
      </c>
      <c r="C30408" t="str">
        <f>_xlfn.XLOOKUP(MONTH(A30408),Sheet1!$A$2:$A$13,Sheet1!$B$2:$B$13,"")</f>
        <v>Summer</v>
      </c>
      <c r="D30408" t="b" cm="1">
        <f t="array" ref="D30408">OR(HOUR(Sheet2!B30408)&amp;""=_xlfn.TEXTSPLIT(_xlfn.XLOOKUP(MONTH(B30408),Sheet1!$A$2:$A$13,Sheet1!$C$2:$C$13),","))</f>
        <v>0</v>
      </c>
    </row>
    <row r="30409" spans="1:4" x14ac:dyDescent="0.3">
      <c r="A30409" s="1">
        <f t="shared" si="539"/>
        <v>45828.958333323382</v>
      </c>
      <c r="B30409" s="1">
        <f t="shared" si="540"/>
        <v>45828.999999990046</v>
      </c>
      <c r="C30409" t="str">
        <f>_xlfn.XLOOKUP(MONTH(A30409),Sheet1!$A$2:$A$13,Sheet1!$B$2:$B$13,"")</f>
        <v>Summer</v>
      </c>
      <c r="D30409" t="b" cm="1">
        <f t="array" ref="D30409">OR(HOUR(Sheet2!B30409)&amp;""=_xlfn.TEXTSPLIT(_xlfn.XLOOKUP(MONTH(B30409),Sheet1!$A$2:$A$13,Sheet1!$C$2:$C$13),","))</f>
        <v>0</v>
      </c>
    </row>
    <row r="30410" spans="1:4" x14ac:dyDescent="0.3">
      <c r="A30410" s="1">
        <f t="shared" si="539"/>
        <v>45828.999999990046</v>
      </c>
      <c r="B30410" s="1">
        <f t="shared" si="540"/>
        <v>45829.041666656711</v>
      </c>
      <c r="C30410" t="str">
        <f>_xlfn.XLOOKUP(MONTH(A30410),Sheet1!$A$2:$A$13,Sheet1!$B$2:$B$13,"")</f>
        <v>Summer</v>
      </c>
      <c r="D30410" t="b" cm="1">
        <f t="array" ref="D30410">OR(HOUR(Sheet2!B30410)&amp;""=_xlfn.TEXTSPLIT(_xlfn.XLOOKUP(MONTH(B30410),Sheet1!$A$2:$A$13,Sheet1!$C$2:$C$13),","))</f>
        <v>0</v>
      </c>
    </row>
    <row r="30411" spans="1:4" x14ac:dyDescent="0.3">
      <c r="A30411" s="1">
        <f t="shared" si="539"/>
        <v>45829.041666656711</v>
      </c>
      <c r="B30411" s="1">
        <f t="shared" si="540"/>
        <v>45829.083333323375</v>
      </c>
      <c r="C30411" t="str">
        <f>_xlfn.XLOOKUP(MONTH(A30411),Sheet1!$A$2:$A$13,Sheet1!$B$2:$B$13,"")</f>
        <v>Summer</v>
      </c>
      <c r="D30411" t="b" cm="1">
        <f t="array" ref="D30411">OR(HOUR(Sheet2!B30411)&amp;""=_xlfn.TEXTSPLIT(_xlfn.XLOOKUP(MONTH(B30411),Sheet1!$A$2:$A$13,Sheet1!$C$2:$C$13),","))</f>
        <v>0</v>
      </c>
    </row>
    <row r="30412" spans="1:4" x14ac:dyDescent="0.3">
      <c r="A30412" s="1">
        <f t="shared" si="539"/>
        <v>45829.083333323375</v>
      </c>
      <c r="B30412" s="1">
        <f t="shared" si="540"/>
        <v>45829.124999990039</v>
      </c>
      <c r="C30412" t="str">
        <f>_xlfn.XLOOKUP(MONTH(A30412),Sheet1!$A$2:$A$13,Sheet1!$B$2:$B$13,"")</f>
        <v>Summer</v>
      </c>
      <c r="D30412" t="b" cm="1">
        <f t="array" ref="D30412">OR(HOUR(Sheet2!B30412)&amp;""=_xlfn.TEXTSPLIT(_xlfn.XLOOKUP(MONTH(B30412),Sheet1!$A$2:$A$13,Sheet1!$C$2:$C$13),","))</f>
        <v>0</v>
      </c>
    </row>
    <row r="30413" spans="1:4" x14ac:dyDescent="0.3">
      <c r="A30413" s="1">
        <f t="shared" si="539"/>
        <v>45829.124999990039</v>
      </c>
      <c r="B30413" s="1">
        <f t="shared" si="540"/>
        <v>45829.166666656703</v>
      </c>
      <c r="C30413" t="str">
        <f>_xlfn.XLOOKUP(MONTH(A30413),Sheet1!$A$2:$A$13,Sheet1!$B$2:$B$13,"")</f>
        <v>Summer</v>
      </c>
      <c r="D30413" t="b" cm="1">
        <f t="array" ref="D30413">OR(HOUR(Sheet2!B30413)&amp;""=_xlfn.TEXTSPLIT(_xlfn.XLOOKUP(MONTH(B30413),Sheet1!$A$2:$A$13,Sheet1!$C$2:$C$13),","))</f>
        <v>0</v>
      </c>
    </row>
    <row r="30414" spans="1:4" x14ac:dyDescent="0.3">
      <c r="A30414" s="1">
        <f t="shared" si="539"/>
        <v>45829.166666656703</v>
      </c>
      <c r="B30414" s="1">
        <f t="shared" si="540"/>
        <v>45829.208333323368</v>
      </c>
      <c r="C30414" t="str">
        <f>_xlfn.XLOOKUP(MONTH(A30414),Sheet1!$A$2:$A$13,Sheet1!$B$2:$B$13,"")</f>
        <v>Summer</v>
      </c>
      <c r="D30414" t="b" cm="1">
        <f t="array" ref="D30414">OR(HOUR(Sheet2!B30414)&amp;""=_xlfn.TEXTSPLIT(_xlfn.XLOOKUP(MONTH(B30414),Sheet1!$A$2:$A$13,Sheet1!$C$2:$C$13),","))</f>
        <v>0</v>
      </c>
    </row>
    <row r="30415" spans="1:4" x14ac:dyDescent="0.3">
      <c r="A30415" s="1">
        <f t="shared" si="539"/>
        <v>45829.208333323368</v>
      </c>
      <c r="B30415" s="1">
        <f t="shared" si="540"/>
        <v>45829.249999990032</v>
      </c>
      <c r="C30415" t="str">
        <f>_xlfn.XLOOKUP(MONTH(A30415),Sheet1!$A$2:$A$13,Sheet1!$B$2:$B$13,"")</f>
        <v>Summer</v>
      </c>
      <c r="D30415" t="b" cm="1">
        <f t="array" ref="D30415">OR(HOUR(Sheet2!B30415)&amp;""=_xlfn.TEXTSPLIT(_xlfn.XLOOKUP(MONTH(B30415),Sheet1!$A$2:$A$13,Sheet1!$C$2:$C$13),","))</f>
        <v>0</v>
      </c>
    </row>
    <row r="30416" spans="1:4" x14ac:dyDescent="0.3">
      <c r="A30416" s="1">
        <f t="shared" si="539"/>
        <v>45829.249999990032</v>
      </c>
      <c r="B30416" s="1">
        <f t="shared" si="540"/>
        <v>45829.291666656696</v>
      </c>
      <c r="C30416" t="str">
        <f>_xlfn.XLOOKUP(MONTH(A30416),Sheet1!$A$2:$A$13,Sheet1!$B$2:$B$13,"")</f>
        <v>Summer</v>
      </c>
      <c r="D30416" t="b" cm="1">
        <f t="array" ref="D30416">OR(HOUR(Sheet2!B30416)&amp;""=_xlfn.TEXTSPLIT(_xlfn.XLOOKUP(MONTH(B30416),Sheet1!$A$2:$A$13,Sheet1!$C$2:$C$13),","))</f>
        <v>0</v>
      </c>
    </row>
    <row r="30417" spans="1:4" x14ac:dyDescent="0.3">
      <c r="A30417" s="1">
        <f t="shared" si="539"/>
        <v>45829.291666656696</v>
      </c>
      <c r="B30417" s="1">
        <f t="shared" si="540"/>
        <v>45829.33333332336</v>
      </c>
      <c r="C30417" t="str">
        <f>_xlfn.XLOOKUP(MONTH(A30417),Sheet1!$A$2:$A$13,Sheet1!$B$2:$B$13,"")</f>
        <v>Summer</v>
      </c>
      <c r="D30417" t="b" cm="1">
        <f t="array" ref="D30417">OR(HOUR(Sheet2!B30417)&amp;""=_xlfn.TEXTSPLIT(_xlfn.XLOOKUP(MONTH(B30417),Sheet1!$A$2:$A$13,Sheet1!$C$2:$C$13),","))</f>
        <v>0</v>
      </c>
    </row>
    <row r="30418" spans="1:4" x14ac:dyDescent="0.3">
      <c r="A30418" s="1">
        <f t="shared" si="539"/>
        <v>45829.33333332336</v>
      </c>
      <c r="B30418" s="1">
        <f t="shared" si="540"/>
        <v>45829.374999990025</v>
      </c>
      <c r="C30418" t="str">
        <f>_xlfn.XLOOKUP(MONTH(A30418),Sheet1!$A$2:$A$13,Sheet1!$B$2:$B$13,"")</f>
        <v>Summer</v>
      </c>
      <c r="D30418" t="b" cm="1">
        <f t="array" ref="D30418">OR(HOUR(Sheet2!B30418)&amp;""=_xlfn.TEXTSPLIT(_xlfn.XLOOKUP(MONTH(B30418),Sheet1!$A$2:$A$13,Sheet1!$C$2:$C$13),","))</f>
        <v>0</v>
      </c>
    </row>
    <row r="30419" spans="1:4" x14ac:dyDescent="0.3">
      <c r="A30419" s="1">
        <f t="shared" si="539"/>
        <v>45829.374999990025</v>
      </c>
      <c r="B30419" s="1">
        <f t="shared" si="540"/>
        <v>45829.416666656689</v>
      </c>
      <c r="C30419" t="str">
        <f>_xlfn.XLOOKUP(MONTH(A30419),Sheet1!$A$2:$A$13,Sheet1!$B$2:$B$13,"")</f>
        <v>Summer</v>
      </c>
      <c r="D30419" t="b" cm="1">
        <f t="array" ref="D30419">OR(HOUR(Sheet2!B30419)&amp;""=_xlfn.TEXTSPLIT(_xlfn.XLOOKUP(MONTH(B30419),Sheet1!$A$2:$A$13,Sheet1!$C$2:$C$13),","))</f>
        <v>0</v>
      </c>
    </row>
    <row r="30420" spans="1:4" x14ac:dyDescent="0.3">
      <c r="A30420" s="1">
        <f t="shared" si="539"/>
        <v>45829.416666656689</v>
      </c>
      <c r="B30420" s="1">
        <f t="shared" si="540"/>
        <v>45829.458333323353</v>
      </c>
      <c r="C30420" t="str">
        <f>_xlfn.XLOOKUP(MONTH(A30420),Sheet1!$A$2:$A$13,Sheet1!$B$2:$B$13,"")</f>
        <v>Summer</v>
      </c>
      <c r="D30420" t="b" cm="1">
        <f t="array" ref="D30420">OR(HOUR(Sheet2!B30420)&amp;""=_xlfn.TEXTSPLIT(_xlfn.XLOOKUP(MONTH(B30420),Sheet1!$A$2:$A$13,Sheet1!$C$2:$C$13),","))</f>
        <v>0</v>
      </c>
    </row>
    <row r="30421" spans="1:4" x14ac:dyDescent="0.3">
      <c r="A30421" s="1">
        <f t="shared" si="539"/>
        <v>45829.458333323353</v>
      </c>
      <c r="B30421" s="1">
        <f t="shared" si="540"/>
        <v>45829.499999990017</v>
      </c>
      <c r="C30421" t="str">
        <f>_xlfn.XLOOKUP(MONTH(A30421),Sheet1!$A$2:$A$13,Sheet1!$B$2:$B$13,"")</f>
        <v>Summer</v>
      </c>
      <c r="D30421" t="b" cm="1">
        <f t="array" ref="D30421">OR(HOUR(Sheet2!B30421)&amp;""=_xlfn.TEXTSPLIT(_xlfn.XLOOKUP(MONTH(B30421),Sheet1!$A$2:$A$13,Sheet1!$C$2:$C$13),","))</f>
        <v>0</v>
      </c>
    </row>
    <row r="30422" spans="1:4" x14ac:dyDescent="0.3">
      <c r="A30422" s="1">
        <f t="shared" si="539"/>
        <v>45829.499999990017</v>
      </c>
      <c r="B30422" s="1">
        <f t="shared" si="540"/>
        <v>45829.541666656682</v>
      </c>
      <c r="C30422" t="str">
        <f>_xlfn.XLOOKUP(MONTH(A30422),Sheet1!$A$2:$A$13,Sheet1!$B$2:$B$13,"")</f>
        <v>Summer</v>
      </c>
      <c r="D30422" t="b" cm="1">
        <f t="array" ref="D30422">OR(HOUR(Sheet2!B30422)&amp;""=_xlfn.TEXTSPLIT(_xlfn.XLOOKUP(MONTH(B30422),Sheet1!$A$2:$A$13,Sheet1!$C$2:$C$13),","))</f>
        <v>0</v>
      </c>
    </row>
    <row r="30423" spans="1:4" x14ac:dyDescent="0.3">
      <c r="A30423" s="1">
        <f t="shared" si="539"/>
        <v>45829.541666656682</v>
      </c>
      <c r="B30423" s="1">
        <f t="shared" si="540"/>
        <v>45829.583333323346</v>
      </c>
      <c r="C30423" t="str">
        <f>_xlfn.XLOOKUP(MONTH(A30423),Sheet1!$A$2:$A$13,Sheet1!$B$2:$B$13,"")</f>
        <v>Summer</v>
      </c>
      <c r="D30423" t="b" cm="1">
        <f t="array" ref="D30423">OR(HOUR(Sheet2!B30423)&amp;""=_xlfn.TEXTSPLIT(_xlfn.XLOOKUP(MONTH(B30423),Sheet1!$A$2:$A$13,Sheet1!$C$2:$C$13),","))</f>
        <v>0</v>
      </c>
    </row>
    <row r="30424" spans="1:4" x14ac:dyDescent="0.3">
      <c r="A30424" s="1">
        <f t="shared" si="539"/>
        <v>45829.583333323346</v>
      </c>
      <c r="B30424" s="1">
        <f t="shared" si="540"/>
        <v>45829.62499999001</v>
      </c>
      <c r="C30424" t="str">
        <f>_xlfn.XLOOKUP(MONTH(A30424),Sheet1!$A$2:$A$13,Sheet1!$B$2:$B$13,"")</f>
        <v>Summer</v>
      </c>
      <c r="D30424" t="b" cm="1">
        <f t="array" ref="D30424">OR(HOUR(Sheet2!B30424)&amp;""=_xlfn.TEXTSPLIT(_xlfn.XLOOKUP(MONTH(B30424),Sheet1!$A$2:$A$13,Sheet1!$C$2:$C$13),","))</f>
        <v>0</v>
      </c>
    </row>
    <row r="30425" spans="1:4" x14ac:dyDescent="0.3">
      <c r="A30425" s="1">
        <f t="shared" si="539"/>
        <v>45829.62499999001</v>
      </c>
      <c r="B30425" s="1">
        <f t="shared" si="540"/>
        <v>45829.666666656674</v>
      </c>
      <c r="C30425" t="str">
        <f>_xlfn.XLOOKUP(MONTH(A30425),Sheet1!$A$2:$A$13,Sheet1!$B$2:$B$13,"")</f>
        <v>Summer</v>
      </c>
      <c r="D30425" t="b" cm="1">
        <f t="array" ref="D30425">OR(HOUR(Sheet2!B30425)&amp;""=_xlfn.TEXTSPLIT(_xlfn.XLOOKUP(MONTH(B30425),Sheet1!$A$2:$A$13,Sheet1!$C$2:$C$13),","))</f>
        <v>0</v>
      </c>
    </row>
    <row r="30426" spans="1:4" x14ac:dyDescent="0.3">
      <c r="A30426" s="1">
        <f t="shared" si="539"/>
        <v>45829.666666656674</v>
      </c>
      <c r="B30426" s="1">
        <f t="shared" si="540"/>
        <v>45829.708333323339</v>
      </c>
      <c r="C30426" t="str">
        <f>_xlfn.XLOOKUP(MONTH(A30426),Sheet1!$A$2:$A$13,Sheet1!$B$2:$B$13,"")</f>
        <v>Summer</v>
      </c>
      <c r="D30426" t="b" cm="1">
        <f t="array" ref="D30426">OR(HOUR(Sheet2!B30426)&amp;""=_xlfn.TEXTSPLIT(_xlfn.XLOOKUP(MONTH(B30426),Sheet1!$A$2:$A$13,Sheet1!$C$2:$C$13),","))</f>
        <v>1</v>
      </c>
    </row>
    <row r="30427" spans="1:4" x14ac:dyDescent="0.3">
      <c r="A30427" s="1">
        <f t="shared" si="539"/>
        <v>45829.708333323339</v>
      </c>
      <c r="B30427" s="1">
        <f t="shared" si="540"/>
        <v>45829.749999990003</v>
      </c>
      <c r="C30427" t="str">
        <f>_xlfn.XLOOKUP(MONTH(A30427),Sheet1!$A$2:$A$13,Sheet1!$B$2:$B$13,"")</f>
        <v>Summer</v>
      </c>
      <c r="D30427" t="b" cm="1">
        <f t="array" ref="D30427">OR(HOUR(Sheet2!B30427)&amp;""=_xlfn.TEXTSPLIT(_xlfn.XLOOKUP(MONTH(B30427),Sheet1!$A$2:$A$13,Sheet1!$C$2:$C$13),","))</f>
        <v>1</v>
      </c>
    </row>
    <row r="30428" spans="1:4" x14ac:dyDescent="0.3">
      <c r="A30428" s="1">
        <f t="shared" si="539"/>
        <v>45829.749999990003</v>
      </c>
      <c r="B30428" s="1">
        <f t="shared" si="540"/>
        <v>45829.791666656667</v>
      </c>
      <c r="C30428" t="str">
        <f>_xlfn.XLOOKUP(MONTH(A30428),Sheet1!$A$2:$A$13,Sheet1!$B$2:$B$13,"")</f>
        <v>Summer</v>
      </c>
      <c r="D30428" t="b" cm="1">
        <f t="array" ref="D30428">OR(HOUR(Sheet2!B30428)&amp;""=_xlfn.TEXTSPLIT(_xlfn.XLOOKUP(MONTH(B30428),Sheet1!$A$2:$A$13,Sheet1!$C$2:$C$13),","))</f>
        <v>1</v>
      </c>
    </row>
    <row r="30429" spans="1:4" x14ac:dyDescent="0.3">
      <c r="A30429" s="1">
        <f t="shared" si="539"/>
        <v>45829.791666656667</v>
      </c>
      <c r="B30429" s="1">
        <f t="shared" si="540"/>
        <v>45829.833333323331</v>
      </c>
      <c r="C30429" t="str">
        <f>_xlfn.XLOOKUP(MONTH(A30429),Sheet1!$A$2:$A$13,Sheet1!$B$2:$B$13,"")</f>
        <v>Summer</v>
      </c>
      <c r="D30429" t="b" cm="1">
        <f t="array" ref="D30429">OR(HOUR(Sheet2!B30429)&amp;""=_xlfn.TEXTSPLIT(_xlfn.XLOOKUP(MONTH(B30429),Sheet1!$A$2:$A$13,Sheet1!$C$2:$C$13),","))</f>
        <v>1</v>
      </c>
    </row>
    <row r="30430" spans="1:4" x14ac:dyDescent="0.3">
      <c r="A30430" s="1">
        <f t="shared" si="539"/>
        <v>45829.833333323331</v>
      </c>
      <c r="B30430" s="1">
        <f t="shared" si="540"/>
        <v>45829.874999989996</v>
      </c>
      <c r="C30430" t="str">
        <f>_xlfn.XLOOKUP(MONTH(A30430),Sheet1!$A$2:$A$13,Sheet1!$B$2:$B$13,"")</f>
        <v>Summer</v>
      </c>
      <c r="D30430" t="b" cm="1">
        <f t="array" ref="D30430">OR(HOUR(Sheet2!B30430)&amp;""=_xlfn.TEXTSPLIT(_xlfn.XLOOKUP(MONTH(B30430),Sheet1!$A$2:$A$13,Sheet1!$C$2:$C$13),","))</f>
        <v>1</v>
      </c>
    </row>
    <row r="30431" spans="1:4" x14ac:dyDescent="0.3">
      <c r="A30431" s="1">
        <f t="shared" si="539"/>
        <v>45829.874999989996</v>
      </c>
      <c r="B30431" s="1">
        <f t="shared" si="540"/>
        <v>45829.91666665666</v>
      </c>
      <c r="C30431" t="str">
        <f>_xlfn.XLOOKUP(MONTH(A30431),Sheet1!$A$2:$A$13,Sheet1!$B$2:$B$13,"")</f>
        <v>Summer</v>
      </c>
      <c r="D30431" t="b" cm="1">
        <f t="array" ref="D30431">OR(HOUR(Sheet2!B30431)&amp;""=_xlfn.TEXTSPLIT(_xlfn.XLOOKUP(MONTH(B30431),Sheet1!$A$2:$A$13,Sheet1!$C$2:$C$13),","))</f>
        <v>0</v>
      </c>
    </row>
    <row r="30432" spans="1:4" x14ac:dyDescent="0.3">
      <c r="A30432" s="1">
        <f t="shared" si="539"/>
        <v>45829.91666665666</v>
      </c>
      <c r="B30432" s="1">
        <f t="shared" si="540"/>
        <v>45829.958333323324</v>
      </c>
      <c r="C30432" t="str">
        <f>_xlfn.XLOOKUP(MONTH(A30432),Sheet1!$A$2:$A$13,Sheet1!$B$2:$B$13,"")</f>
        <v>Summer</v>
      </c>
      <c r="D30432" t="b" cm="1">
        <f t="array" ref="D30432">OR(HOUR(Sheet2!B30432)&amp;""=_xlfn.TEXTSPLIT(_xlfn.XLOOKUP(MONTH(B30432),Sheet1!$A$2:$A$13,Sheet1!$C$2:$C$13),","))</f>
        <v>0</v>
      </c>
    </row>
    <row r="30433" spans="1:4" x14ac:dyDescent="0.3">
      <c r="A30433" s="1">
        <f t="shared" si="539"/>
        <v>45829.958333323324</v>
      </c>
      <c r="B30433" s="1">
        <f t="shared" si="540"/>
        <v>45829.999999989988</v>
      </c>
      <c r="C30433" t="str">
        <f>_xlfn.XLOOKUP(MONTH(A30433),Sheet1!$A$2:$A$13,Sheet1!$B$2:$B$13,"")</f>
        <v>Summer</v>
      </c>
      <c r="D30433" t="b" cm="1">
        <f t="array" ref="D30433">OR(HOUR(Sheet2!B30433)&amp;""=_xlfn.TEXTSPLIT(_xlfn.XLOOKUP(MONTH(B30433),Sheet1!$A$2:$A$13,Sheet1!$C$2:$C$13),","))</f>
        <v>0</v>
      </c>
    </row>
    <row r="30434" spans="1:4" x14ac:dyDescent="0.3">
      <c r="A30434" s="1">
        <f t="shared" si="539"/>
        <v>45829.999999989988</v>
      </c>
      <c r="B30434" s="1">
        <f t="shared" si="540"/>
        <v>45830.041666656653</v>
      </c>
      <c r="C30434" t="str">
        <f>_xlfn.XLOOKUP(MONTH(A30434),Sheet1!$A$2:$A$13,Sheet1!$B$2:$B$13,"")</f>
        <v>Summer</v>
      </c>
      <c r="D30434" t="b" cm="1">
        <f t="array" ref="D30434">OR(HOUR(Sheet2!B30434)&amp;""=_xlfn.TEXTSPLIT(_xlfn.XLOOKUP(MONTH(B30434),Sheet1!$A$2:$A$13,Sheet1!$C$2:$C$13),","))</f>
        <v>0</v>
      </c>
    </row>
    <row r="30435" spans="1:4" x14ac:dyDescent="0.3">
      <c r="A30435" s="1">
        <f t="shared" si="539"/>
        <v>45830.041666656653</v>
      </c>
      <c r="B30435" s="1">
        <f t="shared" si="540"/>
        <v>45830.083333323317</v>
      </c>
      <c r="C30435" t="str">
        <f>_xlfn.XLOOKUP(MONTH(A30435),Sheet1!$A$2:$A$13,Sheet1!$B$2:$B$13,"")</f>
        <v>Summer</v>
      </c>
      <c r="D30435" t="b" cm="1">
        <f t="array" ref="D30435">OR(HOUR(Sheet2!B30435)&amp;""=_xlfn.TEXTSPLIT(_xlfn.XLOOKUP(MONTH(B30435),Sheet1!$A$2:$A$13,Sheet1!$C$2:$C$13),","))</f>
        <v>0</v>
      </c>
    </row>
    <row r="30436" spans="1:4" x14ac:dyDescent="0.3">
      <c r="A30436" s="1">
        <f t="shared" si="539"/>
        <v>45830.083333323317</v>
      </c>
      <c r="B30436" s="1">
        <f t="shared" si="540"/>
        <v>45830.124999989981</v>
      </c>
      <c r="C30436" t="str">
        <f>_xlfn.XLOOKUP(MONTH(A30436),Sheet1!$A$2:$A$13,Sheet1!$B$2:$B$13,"")</f>
        <v>Summer</v>
      </c>
      <c r="D30436" t="b" cm="1">
        <f t="array" ref="D30436">OR(HOUR(Sheet2!B30436)&amp;""=_xlfn.TEXTSPLIT(_xlfn.XLOOKUP(MONTH(B30436),Sheet1!$A$2:$A$13,Sheet1!$C$2:$C$13),","))</f>
        <v>0</v>
      </c>
    </row>
    <row r="30437" spans="1:4" x14ac:dyDescent="0.3">
      <c r="A30437" s="1">
        <f t="shared" si="539"/>
        <v>45830.124999989981</v>
      </c>
      <c r="B30437" s="1">
        <f t="shared" si="540"/>
        <v>45830.166666656645</v>
      </c>
      <c r="C30437" t="str">
        <f>_xlfn.XLOOKUP(MONTH(A30437),Sheet1!$A$2:$A$13,Sheet1!$B$2:$B$13,"")</f>
        <v>Summer</v>
      </c>
      <c r="D30437" t="b" cm="1">
        <f t="array" ref="D30437">OR(HOUR(Sheet2!B30437)&amp;""=_xlfn.TEXTSPLIT(_xlfn.XLOOKUP(MONTH(B30437),Sheet1!$A$2:$A$13,Sheet1!$C$2:$C$13),","))</f>
        <v>0</v>
      </c>
    </row>
    <row r="30438" spans="1:4" x14ac:dyDescent="0.3">
      <c r="A30438" s="1">
        <f t="shared" si="539"/>
        <v>45830.166666656645</v>
      </c>
      <c r="B30438" s="1">
        <f t="shared" si="540"/>
        <v>45830.208333323309</v>
      </c>
      <c r="C30438" t="str">
        <f>_xlfn.XLOOKUP(MONTH(A30438),Sheet1!$A$2:$A$13,Sheet1!$B$2:$B$13,"")</f>
        <v>Summer</v>
      </c>
      <c r="D30438" t="b" cm="1">
        <f t="array" ref="D30438">OR(HOUR(Sheet2!B30438)&amp;""=_xlfn.TEXTSPLIT(_xlfn.XLOOKUP(MONTH(B30438),Sheet1!$A$2:$A$13,Sheet1!$C$2:$C$13),","))</f>
        <v>0</v>
      </c>
    </row>
    <row r="30439" spans="1:4" x14ac:dyDescent="0.3">
      <c r="A30439" s="1">
        <f t="shared" si="539"/>
        <v>45830.208333323309</v>
      </c>
      <c r="B30439" s="1">
        <f t="shared" si="540"/>
        <v>45830.249999989974</v>
      </c>
      <c r="C30439" t="str">
        <f>_xlfn.XLOOKUP(MONTH(A30439),Sheet1!$A$2:$A$13,Sheet1!$B$2:$B$13,"")</f>
        <v>Summer</v>
      </c>
      <c r="D30439" t="b" cm="1">
        <f t="array" ref="D30439">OR(HOUR(Sheet2!B30439)&amp;""=_xlfn.TEXTSPLIT(_xlfn.XLOOKUP(MONTH(B30439),Sheet1!$A$2:$A$13,Sheet1!$C$2:$C$13),","))</f>
        <v>0</v>
      </c>
    </row>
    <row r="30440" spans="1:4" x14ac:dyDescent="0.3">
      <c r="A30440" s="1">
        <f t="shared" si="539"/>
        <v>45830.249999989974</v>
      </c>
      <c r="B30440" s="1">
        <f t="shared" si="540"/>
        <v>45830.291666656638</v>
      </c>
      <c r="C30440" t="str">
        <f>_xlfn.XLOOKUP(MONTH(A30440),Sheet1!$A$2:$A$13,Sheet1!$B$2:$B$13,"")</f>
        <v>Summer</v>
      </c>
      <c r="D30440" t="b" cm="1">
        <f t="array" ref="D30440">OR(HOUR(Sheet2!B30440)&amp;""=_xlfn.TEXTSPLIT(_xlfn.XLOOKUP(MONTH(B30440),Sheet1!$A$2:$A$13,Sheet1!$C$2:$C$13),","))</f>
        <v>0</v>
      </c>
    </row>
    <row r="30441" spans="1:4" x14ac:dyDescent="0.3">
      <c r="A30441" s="1">
        <f t="shared" si="539"/>
        <v>45830.291666656638</v>
      </c>
      <c r="B30441" s="1">
        <f t="shared" si="540"/>
        <v>45830.333333323302</v>
      </c>
      <c r="C30441" t="str">
        <f>_xlfn.XLOOKUP(MONTH(A30441),Sheet1!$A$2:$A$13,Sheet1!$B$2:$B$13,"")</f>
        <v>Summer</v>
      </c>
      <c r="D30441" t="b" cm="1">
        <f t="array" ref="D30441">OR(HOUR(Sheet2!B30441)&amp;""=_xlfn.TEXTSPLIT(_xlfn.XLOOKUP(MONTH(B30441),Sheet1!$A$2:$A$13,Sheet1!$C$2:$C$13),","))</f>
        <v>0</v>
      </c>
    </row>
    <row r="30442" spans="1:4" x14ac:dyDescent="0.3">
      <c r="A30442" s="1">
        <f t="shared" si="539"/>
        <v>45830.333333323302</v>
      </c>
      <c r="B30442" s="1">
        <f t="shared" si="540"/>
        <v>45830.374999989966</v>
      </c>
      <c r="C30442" t="str">
        <f>_xlfn.XLOOKUP(MONTH(A30442),Sheet1!$A$2:$A$13,Sheet1!$B$2:$B$13,"")</f>
        <v>Summer</v>
      </c>
      <c r="D30442" t="b" cm="1">
        <f t="array" ref="D30442">OR(HOUR(Sheet2!B30442)&amp;""=_xlfn.TEXTSPLIT(_xlfn.XLOOKUP(MONTH(B30442),Sheet1!$A$2:$A$13,Sheet1!$C$2:$C$13),","))</f>
        <v>0</v>
      </c>
    </row>
    <row r="30443" spans="1:4" x14ac:dyDescent="0.3">
      <c r="A30443" s="1">
        <f t="shared" si="539"/>
        <v>45830.374999989966</v>
      </c>
      <c r="B30443" s="1">
        <f t="shared" si="540"/>
        <v>45830.416666656631</v>
      </c>
      <c r="C30443" t="str">
        <f>_xlfn.XLOOKUP(MONTH(A30443),Sheet1!$A$2:$A$13,Sheet1!$B$2:$B$13,"")</f>
        <v>Summer</v>
      </c>
      <c r="D30443" t="b" cm="1">
        <f t="array" ref="D30443">OR(HOUR(Sheet2!B30443)&amp;""=_xlfn.TEXTSPLIT(_xlfn.XLOOKUP(MONTH(B30443),Sheet1!$A$2:$A$13,Sheet1!$C$2:$C$13),","))</f>
        <v>0</v>
      </c>
    </row>
    <row r="30444" spans="1:4" x14ac:dyDescent="0.3">
      <c r="A30444" s="1">
        <f t="shared" si="539"/>
        <v>45830.416666656631</v>
      </c>
      <c r="B30444" s="1">
        <f t="shared" si="540"/>
        <v>45830.458333323295</v>
      </c>
      <c r="C30444" t="str">
        <f>_xlfn.XLOOKUP(MONTH(A30444),Sheet1!$A$2:$A$13,Sheet1!$B$2:$B$13,"")</f>
        <v>Summer</v>
      </c>
      <c r="D30444" t="b" cm="1">
        <f t="array" ref="D30444">OR(HOUR(Sheet2!B30444)&amp;""=_xlfn.TEXTSPLIT(_xlfn.XLOOKUP(MONTH(B30444),Sheet1!$A$2:$A$13,Sheet1!$C$2:$C$13),","))</f>
        <v>0</v>
      </c>
    </row>
    <row r="30445" spans="1:4" x14ac:dyDescent="0.3">
      <c r="A30445" s="1">
        <f t="shared" si="539"/>
        <v>45830.458333323295</v>
      </c>
      <c r="B30445" s="1">
        <f t="shared" si="540"/>
        <v>45830.499999989959</v>
      </c>
      <c r="C30445" t="str">
        <f>_xlfn.XLOOKUP(MONTH(A30445),Sheet1!$A$2:$A$13,Sheet1!$B$2:$B$13,"")</f>
        <v>Summer</v>
      </c>
      <c r="D30445" t="b" cm="1">
        <f t="array" ref="D30445">OR(HOUR(Sheet2!B30445)&amp;""=_xlfn.TEXTSPLIT(_xlfn.XLOOKUP(MONTH(B30445),Sheet1!$A$2:$A$13,Sheet1!$C$2:$C$13),","))</f>
        <v>0</v>
      </c>
    </row>
    <row r="30446" spans="1:4" x14ac:dyDescent="0.3">
      <c r="A30446" s="1">
        <f t="shared" si="539"/>
        <v>45830.499999989959</v>
      </c>
      <c r="B30446" s="1">
        <f t="shared" si="540"/>
        <v>45830.541666656623</v>
      </c>
      <c r="C30446" t="str">
        <f>_xlfn.XLOOKUP(MONTH(A30446),Sheet1!$A$2:$A$13,Sheet1!$B$2:$B$13,"")</f>
        <v>Summer</v>
      </c>
      <c r="D30446" t="b" cm="1">
        <f t="array" ref="D30446">OR(HOUR(Sheet2!B30446)&amp;""=_xlfn.TEXTSPLIT(_xlfn.XLOOKUP(MONTH(B30446),Sheet1!$A$2:$A$13,Sheet1!$C$2:$C$13),","))</f>
        <v>0</v>
      </c>
    </row>
    <row r="30447" spans="1:4" x14ac:dyDescent="0.3">
      <c r="A30447" s="1">
        <f t="shared" si="539"/>
        <v>45830.541666656623</v>
      </c>
      <c r="B30447" s="1">
        <f t="shared" si="540"/>
        <v>45830.583333323288</v>
      </c>
      <c r="C30447" t="str">
        <f>_xlfn.XLOOKUP(MONTH(A30447),Sheet1!$A$2:$A$13,Sheet1!$B$2:$B$13,"")</f>
        <v>Summer</v>
      </c>
      <c r="D30447" t="b" cm="1">
        <f t="array" ref="D30447">OR(HOUR(Sheet2!B30447)&amp;""=_xlfn.TEXTSPLIT(_xlfn.XLOOKUP(MONTH(B30447),Sheet1!$A$2:$A$13,Sheet1!$C$2:$C$13),","))</f>
        <v>0</v>
      </c>
    </row>
    <row r="30448" spans="1:4" x14ac:dyDescent="0.3">
      <c r="A30448" s="1">
        <f t="shared" si="539"/>
        <v>45830.583333323288</v>
      </c>
      <c r="B30448" s="1">
        <f t="shared" si="540"/>
        <v>45830.624999989952</v>
      </c>
      <c r="C30448" t="str">
        <f>_xlfn.XLOOKUP(MONTH(A30448),Sheet1!$A$2:$A$13,Sheet1!$B$2:$B$13,"")</f>
        <v>Summer</v>
      </c>
      <c r="D30448" t="b" cm="1">
        <f t="array" ref="D30448">OR(HOUR(Sheet2!B30448)&amp;""=_xlfn.TEXTSPLIT(_xlfn.XLOOKUP(MONTH(B30448),Sheet1!$A$2:$A$13,Sheet1!$C$2:$C$13),","))</f>
        <v>0</v>
      </c>
    </row>
    <row r="30449" spans="1:4" x14ac:dyDescent="0.3">
      <c r="A30449" s="1">
        <f t="shared" si="539"/>
        <v>45830.624999989952</v>
      </c>
      <c r="B30449" s="1">
        <f t="shared" si="540"/>
        <v>45830.666666656616</v>
      </c>
      <c r="C30449" t="str">
        <f>_xlfn.XLOOKUP(MONTH(A30449),Sheet1!$A$2:$A$13,Sheet1!$B$2:$B$13,"")</f>
        <v>Summer</v>
      </c>
      <c r="D30449" t="b" cm="1">
        <f t="array" ref="D30449">OR(HOUR(Sheet2!B30449)&amp;""=_xlfn.TEXTSPLIT(_xlfn.XLOOKUP(MONTH(B30449),Sheet1!$A$2:$A$13,Sheet1!$C$2:$C$13),","))</f>
        <v>0</v>
      </c>
    </row>
    <row r="30450" spans="1:4" x14ac:dyDescent="0.3">
      <c r="A30450" s="1">
        <f t="shared" si="539"/>
        <v>45830.666666656616</v>
      </c>
      <c r="B30450" s="1">
        <f t="shared" si="540"/>
        <v>45830.70833332328</v>
      </c>
      <c r="C30450" t="str">
        <f>_xlfn.XLOOKUP(MONTH(A30450),Sheet1!$A$2:$A$13,Sheet1!$B$2:$B$13,"")</f>
        <v>Summer</v>
      </c>
      <c r="D30450" t="b" cm="1">
        <f t="array" ref="D30450">OR(HOUR(Sheet2!B30450)&amp;""=_xlfn.TEXTSPLIT(_xlfn.XLOOKUP(MONTH(B30450),Sheet1!$A$2:$A$13,Sheet1!$C$2:$C$13),","))</f>
        <v>1</v>
      </c>
    </row>
    <row r="30451" spans="1:4" x14ac:dyDescent="0.3">
      <c r="A30451" s="1">
        <f t="shared" si="539"/>
        <v>45830.70833332328</v>
      </c>
      <c r="B30451" s="1">
        <f t="shared" si="540"/>
        <v>45830.749999989945</v>
      </c>
      <c r="C30451" t="str">
        <f>_xlfn.XLOOKUP(MONTH(A30451),Sheet1!$A$2:$A$13,Sheet1!$B$2:$B$13,"")</f>
        <v>Summer</v>
      </c>
      <c r="D30451" t="b" cm="1">
        <f t="array" ref="D30451">OR(HOUR(Sheet2!B30451)&amp;""=_xlfn.TEXTSPLIT(_xlfn.XLOOKUP(MONTH(B30451),Sheet1!$A$2:$A$13,Sheet1!$C$2:$C$13),","))</f>
        <v>1</v>
      </c>
    </row>
    <row r="30452" spans="1:4" x14ac:dyDescent="0.3">
      <c r="A30452" s="1">
        <f t="shared" si="539"/>
        <v>45830.749999989945</v>
      </c>
      <c r="B30452" s="1">
        <f t="shared" si="540"/>
        <v>45830.791666656609</v>
      </c>
      <c r="C30452" t="str">
        <f>_xlfn.XLOOKUP(MONTH(A30452),Sheet1!$A$2:$A$13,Sheet1!$B$2:$B$13,"")</f>
        <v>Summer</v>
      </c>
      <c r="D30452" t="b" cm="1">
        <f t="array" ref="D30452">OR(HOUR(Sheet2!B30452)&amp;""=_xlfn.TEXTSPLIT(_xlfn.XLOOKUP(MONTH(B30452),Sheet1!$A$2:$A$13,Sheet1!$C$2:$C$13),","))</f>
        <v>1</v>
      </c>
    </row>
    <row r="30453" spans="1:4" x14ac:dyDescent="0.3">
      <c r="A30453" s="1">
        <f t="shared" si="539"/>
        <v>45830.791666656609</v>
      </c>
      <c r="B30453" s="1">
        <f t="shared" si="540"/>
        <v>45830.833333323273</v>
      </c>
      <c r="C30453" t="str">
        <f>_xlfn.XLOOKUP(MONTH(A30453),Sheet1!$A$2:$A$13,Sheet1!$B$2:$B$13,"")</f>
        <v>Summer</v>
      </c>
      <c r="D30453" t="b" cm="1">
        <f t="array" ref="D30453">OR(HOUR(Sheet2!B30453)&amp;""=_xlfn.TEXTSPLIT(_xlfn.XLOOKUP(MONTH(B30453),Sheet1!$A$2:$A$13,Sheet1!$C$2:$C$13),","))</f>
        <v>1</v>
      </c>
    </row>
    <row r="30454" spans="1:4" x14ac:dyDescent="0.3">
      <c r="A30454" s="1">
        <f t="shared" si="539"/>
        <v>45830.833333323273</v>
      </c>
      <c r="B30454" s="1">
        <f t="shared" si="540"/>
        <v>45830.874999989937</v>
      </c>
      <c r="C30454" t="str">
        <f>_xlfn.XLOOKUP(MONTH(A30454),Sheet1!$A$2:$A$13,Sheet1!$B$2:$B$13,"")</f>
        <v>Summer</v>
      </c>
      <c r="D30454" t="b" cm="1">
        <f t="array" ref="D30454">OR(HOUR(Sheet2!B30454)&amp;""=_xlfn.TEXTSPLIT(_xlfn.XLOOKUP(MONTH(B30454),Sheet1!$A$2:$A$13,Sheet1!$C$2:$C$13),","))</f>
        <v>1</v>
      </c>
    </row>
    <row r="30455" spans="1:4" x14ac:dyDescent="0.3">
      <c r="A30455" s="1">
        <f t="shared" si="539"/>
        <v>45830.874999989937</v>
      </c>
      <c r="B30455" s="1">
        <f t="shared" si="540"/>
        <v>45830.916666656602</v>
      </c>
      <c r="C30455" t="str">
        <f>_xlfn.XLOOKUP(MONTH(A30455),Sheet1!$A$2:$A$13,Sheet1!$B$2:$B$13,"")</f>
        <v>Summer</v>
      </c>
      <c r="D30455" t="b" cm="1">
        <f t="array" ref="D30455">OR(HOUR(Sheet2!B30455)&amp;""=_xlfn.TEXTSPLIT(_xlfn.XLOOKUP(MONTH(B30455),Sheet1!$A$2:$A$13,Sheet1!$C$2:$C$13),","))</f>
        <v>0</v>
      </c>
    </row>
    <row r="30456" spans="1:4" x14ac:dyDescent="0.3">
      <c r="A30456" s="1">
        <f t="shared" si="539"/>
        <v>45830.916666656602</v>
      </c>
      <c r="B30456" s="1">
        <f t="shared" si="540"/>
        <v>45830.958333323266</v>
      </c>
      <c r="C30456" t="str">
        <f>_xlfn.XLOOKUP(MONTH(A30456),Sheet1!$A$2:$A$13,Sheet1!$B$2:$B$13,"")</f>
        <v>Summer</v>
      </c>
      <c r="D30456" t="b" cm="1">
        <f t="array" ref="D30456">OR(HOUR(Sheet2!B30456)&amp;""=_xlfn.TEXTSPLIT(_xlfn.XLOOKUP(MONTH(B30456),Sheet1!$A$2:$A$13,Sheet1!$C$2:$C$13),","))</f>
        <v>0</v>
      </c>
    </row>
    <row r="30457" spans="1:4" x14ac:dyDescent="0.3">
      <c r="A30457" s="1">
        <f t="shared" si="539"/>
        <v>45830.958333323266</v>
      </c>
      <c r="B30457" s="1">
        <f t="shared" si="540"/>
        <v>45830.99999998993</v>
      </c>
      <c r="C30457" t="str">
        <f>_xlfn.XLOOKUP(MONTH(A30457),Sheet1!$A$2:$A$13,Sheet1!$B$2:$B$13,"")</f>
        <v>Summer</v>
      </c>
      <c r="D30457" t="b" cm="1">
        <f t="array" ref="D30457">OR(HOUR(Sheet2!B30457)&amp;""=_xlfn.TEXTSPLIT(_xlfn.XLOOKUP(MONTH(B30457),Sheet1!$A$2:$A$13,Sheet1!$C$2:$C$13),","))</f>
        <v>0</v>
      </c>
    </row>
    <row r="30458" spans="1:4" x14ac:dyDescent="0.3">
      <c r="A30458" s="1">
        <f t="shared" si="539"/>
        <v>45830.99999998993</v>
      </c>
      <c r="B30458" s="1">
        <f t="shared" si="540"/>
        <v>45831.041666656594</v>
      </c>
      <c r="C30458" t="str">
        <f>_xlfn.XLOOKUP(MONTH(A30458),Sheet1!$A$2:$A$13,Sheet1!$B$2:$B$13,"")</f>
        <v>Summer</v>
      </c>
      <c r="D30458" t="b" cm="1">
        <f t="array" ref="D30458">OR(HOUR(Sheet2!B30458)&amp;""=_xlfn.TEXTSPLIT(_xlfn.XLOOKUP(MONTH(B30458),Sheet1!$A$2:$A$13,Sheet1!$C$2:$C$13),","))</f>
        <v>0</v>
      </c>
    </row>
    <row r="30459" spans="1:4" x14ac:dyDescent="0.3">
      <c r="A30459" s="1">
        <f t="shared" si="539"/>
        <v>45831.041666656594</v>
      </c>
      <c r="B30459" s="1">
        <f t="shared" si="540"/>
        <v>45831.083333323259</v>
      </c>
      <c r="C30459" t="str">
        <f>_xlfn.XLOOKUP(MONTH(A30459),Sheet1!$A$2:$A$13,Sheet1!$B$2:$B$13,"")</f>
        <v>Summer</v>
      </c>
      <c r="D30459" t="b" cm="1">
        <f t="array" ref="D30459">OR(HOUR(Sheet2!B30459)&amp;""=_xlfn.TEXTSPLIT(_xlfn.XLOOKUP(MONTH(B30459),Sheet1!$A$2:$A$13,Sheet1!$C$2:$C$13),","))</f>
        <v>0</v>
      </c>
    </row>
    <row r="30460" spans="1:4" x14ac:dyDescent="0.3">
      <c r="A30460" s="1">
        <f t="shared" si="539"/>
        <v>45831.083333323259</v>
      </c>
      <c r="B30460" s="1">
        <f t="shared" si="540"/>
        <v>45831.124999989923</v>
      </c>
      <c r="C30460" t="str">
        <f>_xlfn.XLOOKUP(MONTH(A30460),Sheet1!$A$2:$A$13,Sheet1!$B$2:$B$13,"")</f>
        <v>Summer</v>
      </c>
      <c r="D30460" t="b" cm="1">
        <f t="array" ref="D30460">OR(HOUR(Sheet2!B30460)&amp;""=_xlfn.TEXTSPLIT(_xlfn.XLOOKUP(MONTH(B30460),Sheet1!$A$2:$A$13,Sheet1!$C$2:$C$13),","))</f>
        <v>0</v>
      </c>
    </row>
    <row r="30461" spans="1:4" x14ac:dyDescent="0.3">
      <c r="A30461" s="1">
        <f t="shared" si="539"/>
        <v>45831.124999989923</v>
      </c>
      <c r="B30461" s="1">
        <f t="shared" si="540"/>
        <v>45831.166666656587</v>
      </c>
      <c r="C30461" t="str">
        <f>_xlfn.XLOOKUP(MONTH(A30461),Sheet1!$A$2:$A$13,Sheet1!$B$2:$B$13,"")</f>
        <v>Summer</v>
      </c>
      <c r="D30461" t="b" cm="1">
        <f t="array" ref="D30461">OR(HOUR(Sheet2!B30461)&amp;""=_xlfn.TEXTSPLIT(_xlfn.XLOOKUP(MONTH(B30461),Sheet1!$A$2:$A$13,Sheet1!$C$2:$C$13),","))</f>
        <v>0</v>
      </c>
    </row>
    <row r="30462" spans="1:4" x14ac:dyDescent="0.3">
      <c r="A30462" s="1">
        <f t="shared" si="539"/>
        <v>45831.166666656587</v>
      </c>
      <c r="B30462" s="1">
        <f t="shared" si="540"/>
        <v>45831.208333323251</v>
      </c>
      <c r="C30462" t="str">
        <f>_xlfn.XLOOKUP(MONTH(A30462),Sheet1!$A$2:$A$13,Sheet1!$B$2:$B$13,"")</f>
        <v>Summer</v>
      </c>
      <c r="D30462" t="b" cm="1">
        <f t="array" ref="D30462">OR(HOUR(Sheet2!B30462)&amp;""=_xlfn.TEXTSPLIT(_xlfn.XLOOKUP(MONTH(B30462),Sheet1!$A$2:$A$13,Sheet1!$C$2:$C$13),","))</f>
        <v>0</v>
      </c>
    </row>
    <row r="30463" spans="1:4" x14ac:dyDescent="0.3">
      <c r="A30463" s="1">
        <f t="shared" si="539"/>
        <v>45831.208333323251</v>
      </c>
      <c r="B30463" s="1">
        <f t="shared" si="540"/>
        <v>45831.249999989916</v>
      </c>
      <c r="C30463" t="str">
        <f>_xlfn.XLOOKUP(MONTH(A30463),Sheet1!$A$2:$A$13,Sheet1!$B$2:$B$13,"")</f>
        <v>Summer</v>
      </c>
      <c r="D30463" t="b" cm="1">
        <f t="array" ref="D30463">OR(HOUR(Sheet2!B30463)&amp;""=_xlfn.TEXTSPLIT(_xlfn.XLOOKUP(MONTH(B30463),Sheet1!$A$2:$A$13,Sheet1!$C$2:$C$13),","))</f>
        <v>0</v>
      </c>
    </row>
    <row r="30464" spans="1:4" x14ac:dyDescent="0.3">
      <c r="A30464" s="1">
        <f t="shared" si="539"/>
        <v>45831.249999989916</v>
      </c>
      <c r="B30464" s="1">
        <f t="shared" si="540"/>
        <v>45831.29166665658</v>
      </c>
      <c r="C30464" t="str">
        <f>_xlfn.XLOOKUP(MONTH(A30464),Sheet1!$A$2:$A$13,Sheet1!$B$2:$B$13,"")</f>
        <v>Summer</v>
      </c>
      <c r="D30464" t="b" cm="1">
        <f t="array" ref="D30464">OR(HOUR(Sheet2!B30464)&amp;""=_xlfn.TEXTSPLIT(_xlfn.XLOOKUP(MONTH(B30464),Sheet1!$A$2:$A$13,Sheet1!$C$2:$C$13),","))</f>
        <v>0</v>
      </c>
    </row>
    <row r="30465" spans="1:4" x14ac:dyDescent="0.3">
      <c r="A30465" s="1">
        <f t="shared" si="539"/>
        <v>45831.29166665658</v>
      </c>
      <c r="B30465" s="1">
        <f t="shared" si="540"/>
        <v>45831.333333323244</v>
      </c>
      <c r="C30465" t="str">
        <f>_xlfn.XLOOKUP(MONTH(A30465),Sheet1!$A$2:$A$13,Sheet1!$B$2:$B$13,"")</f>
        <v>Summer</v>
      </c>
      <c r="D30465" t="b" cm="1">
        <f t="array" ref="D30465">OR(HOUR(Sheet2!B30465)&amp;""=_xlfn.TEXTSPLIT(_xlfn.XLOOKUP(MONTH(B30465),Sheet1!$A$2:$A$13,Sheet1!$C$2:$C$13),","))</f>
        <v>0</v>
      </c>
    </row>
    <row r="30466" spans="1:4" x14ac:dyDescent="0.3">
      <c r="A30466" s="1">
        <f t="shared" si="539"/>
        <v>45831.333333323244</v>
      </c>
      <c r="B30466" s="1">
        <f t="shared" si="540"/>
        <v>45831.374999989908</v>
      </c>
      <c r="C30466" t="str">
        <f>_xlfn.XLOOKUP(MONTH(A30466),Sheet1!$A$2:$A$13,Sheet1!$B$2:$B$13,"")</f>
        <v>Summer</v>
      </c>
      <c r="D30466" t="b" cm="1">
        <f t="array" ref="D30466">OR(HOUR(Sheet2!B30466)&amp;""=_xlfn.TEXTSPLIT(_xlfn.XLOOKUP(MONTH(B30466),Sheet1!$A$2:$A$13,Sheet1!$C$2:$C$13),","))</f>
        <v>0</v>
      </c>
    </row>
    <row r="30467" spans="1:4" x14ac:dyDescent="0.3">
      <c r="A30467" s="1">
        <f t="shared" ref="A30467:A30530" si="541">A30466+1/24</f>
        <v>45831.374999989908</v>
      </c>
      <c r="B30467" s="1">
        <f t="shared" ref="B30467:B30530" si="542">B30466+1/24</f>
        <v>45831.416666656572</v>
      </c>
      <c r="C30467" t="str">
        <f>_xlfn.XLOOKUP(MONTH(A30467),Sheet1!$A$2:$A$13,Sheet1!$B$2:$B$13,"")</f>
        <v>Summer</v>
      </c>
      <c r="D30467" t="b" cm="1">
        <f t="array" ref="D30467">OR(HOUR(Sheet2!B30467)&amp;""=_xlfn.TEXTSPLIT(_xlfn.XLOOKUP(MONTH(B30467),Sheet1!$A$2:$A$13,Sheet1!$C$2:$C$13),","))</f>
        <v>0</v>
      </c>
    </row>
    <row r="30468" spans="1:4" x14ac:dyDescent="0.3">
      <c r="A30468" s="1">
        <f t="shared" si="541"/>
        <v>45831.416666656572</v>
      </c>
      <c r="B30468" s="1">
        <f t="shared" si="542"/>
        <v>45831.458333323237</v>
      </c>
      <c r="C30468" t="str">
        <f>_xlfn.XLOOKUP(MONTH(A30468),Sheet1!$A$2:$A$13,Sheet1!$B$2:$B$13,"")</f>
        <v>Summer</v>
      </c>
      <c r="D30468" t="b" cm="1">
        <f t="array" ref="D30468">OR(HOUR(Sheet2!B30468)&amp;""=_xlfn.TEXTSPLIT(_xlfn.XLOOKUP(MONTH(B30468),Sheet1!$A$2:$A$13,Sheet1!$C$2:$C$13),","))</f>
        <v>0</v>
      </c>
    </row>
    <row r="30469" spans="1:4" x14ac:dyDescent="0.3">
      <c r="A30469" s="1">
        <f t="shared" si="541"/>
        <v>45831.458333323237</v>
      </c>
      <c r="B30469" s="1">
        <f t="shared" si="542"/>
        <v>45831.499999989901</v>
      </c>
      <c r="C30469" t="str">
        <f>_xlfn.XLOOKUP(MONTH(A30469),Sheet1!$A$2:$A$13,Sheet1!$B$2:$B$13,"")</f>
        <v>Summer</v>
      </c>
      <c r="D30469" t="b" cm="1">
        <f t="array" ref="D30469">OR(HOUR(Sheet2!B30469)&amp;""=_xlfn.TEXTSPLIT(_xlfn.XLOOKUP(MONTH(B30469),Sheet1!$A$2:$A$13,Sheet1!$C$2:$C$13),","))</f>
        <v>0</v>
      </c>
    </row>
    <row r="30470" spans="1:4" x14ac:dyDescent="0.3">
      <c r="A30470" s="1">
        <f t="shared" si="541"/>
        <v>45831.499999989901</v>
      </c>
      <c r="B30470" s="1">
        <f t="shared" si="542"/>
        <v>45831.541666656565</v>
      </c>
      <c r="C30470" t="str">
        <f>_xlfn.XLOOKUP(MONTH(A30470),Sheet1!$A$2:$A$13,Sheet1!$B$2:$B$13,"")</f>
        <v>Summer</v>
      </c>
      <c r="D30470" t="b" cm="1">
        <f t="array" ref="D30470">OR(HOUR(Sheet2!B30470)&amp;""=_xlfn.TEXTSPLIT(_xlfn.XLOOKUP(MONTH(B30470),Sheet1!$A$2:$A$13,Sheet1!$C$2:$C$13),","))</f>
        <v>0</v>
      </c>
    </row>
    <row r="30471" spans="1:4" x14ac:dyDescent="0.3">
      <c r="A30471" s="1">
        <f t="shared" si="541"/>
        <v>45831.541666656565</v>
      </c>
      <c r="B30471" s="1">
        <f t="shared" si="542"/>
        <v>45831.583333323229</v>
      </c>
      <c r="C30471" t="str">
        <f>_xlfn.XLOOKUP(MONTH(A30471),Sheet1!$A$2:$A$13,Sheet1!$B$2:$B$13,"")</f>
        <v>Summer</v>
      </c>
      <c r="D30471" t="b" cm="1">
        <f t="array" ref="D30471">OR(HOUR(Sheet2!B30471)&amp;""=_xlfn.TEXTSPLIT(_xlfn.XLOOKUP(MONTH(B30471),Sheet1!$A$2:$A$13,Sheet1!$C$2:$C$13),","))</f>
        <v>0</v>
      </c>
    </row>
    <row r="30472" spans="1:4" x14ac:dyDescent="0.3">
      <c r="A30472" s="1">
        <f t="shared" si="541"/>
        <v>45831.583333323229</v>
      </c>
      <c r="B30472" s="1">
        <f t="shared" si="542"/>
        <v>45831.624999989894</v>
      </c>
      <c r="C30472" t="str">
        <f>_xlfn.XLOOKUP(MONTH(A30472),Sheet1!$A$2:$A$13,Sheet1!$B$2:$B$13,"")</f>
        <v>Summer</v>
      </c>
      <c r="D30472" t="b" cm="1">
        <f t="array" ref="D30472">OR(HOUR(Sheet2!B30472)&amp;""=_xlfn.TEXTSPLIT(_xlfn.XLOOKUP(MONTH(B30472),Sheet1!$A$2:$A$13,Sheet1!$C$2:$C$13),","))</f>
        <v>0</v>
      </c>
    </row>
    <row r="30473" spans="1:4" x14ac:dyDescent="0.3">
      <c r="A30473" s="1">
        <f t="shared" si="541"/>
        <v>45831.624999989894</v>
      </c>
      <c r="B30473" s="1">
        <f t="shared" si="542"/>
        <v>45831.666666656558</v>
      </c>
      <c r="C30473" t="str">
        <f>_xlfn.XLOOKUP(MONTH(A30473),Sheet1!$A$2:$A$13,Sheet1!$B$2:$B$13,"")</f>
        <v>Summer</v>
      </c>
      <c r="D30473" t="b" cm="1">
        <f t="array" ref="D30473">OR(HOUR(Sheet2!B30473)&amp;""=_xlfn.TEXTSPLIT(_xlfn.XLOOKUP(MONTH(B30473),Sheet1!$A$2:$A$13,Sheet1!$C$2:$C$13),","))</f>
        <v>0</v>
      </c>
    </row>
    <row r="30474" spans="1:4" x14ac:dyDescent="0.3">
      <c r="A30474" s="1">
        <f t="shared" si="541"/>
        <v>45831.666666656558</v>
      </c>
      <c r="B30474" s="1">
        <f t="shared" si="542"/>
        <v>45831.708333323222</v>
      </c>
      <c r="C30474" t="str">
        <f>_xlfn.XLOOKUP(MONTH(A30474),Sheet1!$A$2:$A$13,Sheet1!$B$2:$B$13,"")</f>
        <v>Summer</v>
      </c>
      <c r="D30474" t="b" cm="1">
        <f t="array" ref="D30474">OR(HOUR(Sheet2!B30474)&amp;""=_xlfn.TEXTSPLIT(_xlfn.XLOOKUP(MONTH(B30474),Sheet1!$A$2:$A$13,Sheet1!$C$2:$C$13),","))</f>
        <v>1</v>
      </c>
    </row>
    <row r="30475" spans="1:4" x14ac:dyDescent="0.3">
      <c r="A30475" s="1">
        <f t="shared" si="541"/>
        <v>45831.708333323222</v>
      </c>
      <c r="B30475" s="1">
        <f t="shared" si="542"/>
        <v>45831.749999989886</v>
      </c>
      <c r="C30475" t="str">
        <f>_xlfn.XLOOKUP(MONTH(A30475),Sheet1!$A$2:$A$13,Sheet1!$B$2:$B$13,"")</f>
        <v>Summer</v>
      </c>
      <c r="D30475" t="b" cm="1">
        <f t="array" ref="D30475">OR(HOUR(Sheet2!B30475)&amp;""=_xlfn.TEXTSPLIT(_xlfn.XLOOKUP(MONTH(B30475),Sheet1!$A$2:$A$13,Sheet1!$C$2:$C$13),","))</f>
        <v>1</v>
      </c>
    </row>
    <row r="30476" spans="1:4" x14ac:dyDescent="0.3">
      <c r="A30476" s="1">
        <f t="shared" si="541"/>
        <v>45831.749999989886</v>
      </c>
      <c r="B30476" s="1">
        <f t="shared" si="542"/>
        <v>45831.791666656551</v>
      </c>
      <c r="C30476" t="str">
        <f>_xlfn.XLOOKUP(MONTH(A30476),Sheet1!$A$2:$A$13,Sheet1!$B$2:$B$13,"")</f>
        <v>Summer</v>
      </c>
      <c r="D30476" t="b" cm="1">
        <f t="array" ref="D30476">OR(HOUR(Sheet2!B30476)&amp;""=_xlfn.TEXTSPLIT(_xlfn.XLOOKUP(MONTH(B30476),Sheet1!$A$2:$A$13,Sheet1!$C$2:$C$13),","))</f>
        <v>1</v>
      </c>
    </row>
    <row r="30477" spans="1:4" x14ac:dyDescent="0.3">
      <c r="A30477" s="1">
        <f t="shared" si="541"/>
        <v>45831.791666656551</v>
      </c>
      <c r="B30477" s="1">
        <f t="shared" si="542"/>
        <v>45831.833333323215</v>
      </c>
      <c r="C30477" t="str">
        <f>_xlfn.XLOOKUP(MONTH(A30477),Sheet1!$A$2:$A$13,Sheet1!$B$2:$B$13,"")</f>
        <v>Summer</v>
      </c>
      <c r="D30477" t="b" cm="1">
        <f t="array" ref="D30477">OR(HOUR(Sheet2!B30477)&amp;""=_xlfn.TEXTSPLIT(_xlfn.XLOOKUP(MONTH(B30477),Sheet1!$A$2:$A$13,Sheet1!$C$2:$C$13),","))</f>
        <v>1</v>
      </c>
    </row>
    <row r="30478" spans="1:4" x14ac:dyDescent="0.3">
      <c r="A30478" s="1">
        <f t="shared" si="541"/>
        <v>45831.833333323215</v>
      </c>
      <c r="B30478" s="1">
        <f t="shared" si="542"/>
        <v>45831.874999989879</v>
      </c>
      <c r="C30478" t="str">
        <f>_xlfn.XLOOKUP(MONTH(A30478),Sheet1!$A$2:$A$13,Sheet1!$B$2:$B$13,"")</f>
        <v>Summer</v>
      </c>
      <c r="D30478" t="b" cm="1">
        <f t="array" ref="D30478">OR(HOUR(Sheet2!B30478)&amp;""=_xlfn.TEXTSPLIT(_xlfn.XLOOKUP(MONTH(B30478),Sheet1!$A$2:$A$13,Sheet1!$C$2:$C$13),","))</f>
        <v>1</v>
      </c>
    </row>
    <row r="30479" spans="1:4" x14ac:dyDescent="0.3">
      <c r="A30479" s="1">
        <f t="shared" si="541"/>
        <v>45831.874999989879</v>
      </c>
      <c r="B30479" s="1">
        <f t="shared" si="542"/>
        <v>45831.916666656543</v>
      </c>
      <c r="C30479" t="str">
        <f>_xlfn.XLOOKUP(MONTH(A30479),Sheet1!$A$2:$A$13,Sheet1!$B$2:$B$13,"")</f>
        <v>Summer</v>
      </c>
      <c r="D30479" t="b" cm="1">
        <f t="array" ref="D30479">OR(HOUR(Sheet2!B30479)&amp;""=_xlfn.TEXTSPLIT(_xlfn.XLOOKUP(MONTH(B30479),Sheet1!$A$2:$A$13,Sheet1!$C$2:$C$13),","))</f>
        <v>0</v>
      </c>
    </row>
    <row r="30480" spans="1:4" x14ac:dyDescent="0.3">
      <c r="A30480" s="1">
        <f t="shared" si="541"/>
        <v>45831.916666656543</v>
      </c>
      <c r="B30480" s="1">
        <f t="shared" si="542"/>
        <v>45831.958333323208</v>
      </c>
      <c r="C30480" t="str">
        <f>_xlfn.XLOOKUP(MONTH(A30480),Sheet1!$A$2:$A$13,Sheet1!$B$2:$B$13,"")</f>
        <v>Summer</v>
      </c>
      <c r="D30480" t="b" cm="1">
        <f t="array" ref="D30480">OR(HOUR(Sheet2!B30480)&amp;""=_xlfn.TEXTSPLIT(_xlfn.XLOOKUP(MONTH(B30480),Sheet1!$A$2:$A$13,Sheet1!$C$2:$C$13),","))</f>
        <v>0</v>
      </c>
    </row>
    <row r="30481" spans="1:4" x14ac:dyDescent="0.3">
      <c r="A30481" s="1">
        <f t="shared" si="541"/>
        <v>45831.958333323208</v>
      </c>
      <c r="B30481" s="1">
        <f t="shared" si="542"/>
        <v>45831.999999989872</v>
      </c>
      <c r="C30481" t="str">
        <f>_xlfn.XLOOKUP(MONTH(A30481),Sheet1!$A$2:$A$13,Sheet1!$B$2:$B$13,"")</f>
        <v>Summer</v>
      </c>
      <c r="D30481" t="b" cm="1">
        <f t="array" ref="D30481">OR(HOUR(Sheet2!B30481)&amp;""=_xlfn.TEXTSPLIT(_xlfn.XLOOKUP(MONTH(B30481),Sheet1!$A$2:$A$13,Sheet1!$C$2:$C$13),","))</f>
        <v>0</v>
      </c>
    </row>
    <row r="30482" spans="1:4" x14ac:dyDescent="0.3">
      <c r="A30482" s="1">
        <f t="shared" si="541"/>
        <v>45831.999999989872</v>
      </c>
      <c r="B30482" s="1">
        <f t="shared" si="542"/>
        <v>45832.041666656536</v>
      </c>
      <c r="C30482" t="str">
        <f>_xlfn.XLOOKUP(MONTH(A30482),Sheet1!$A$2:$A$13,Sheet1!$B$2:$B$13,"")</f>
        <v>Summer</v>
      </c>
      <c r="D30482" t="b" cm="1">
        <f t="array" ref="D30482">OR(HOUR(Sheet2!B30482)&amp;""=_xlfn.TEXTSPLIT(_xlfn.XLOOKUP(MONTH(B30482),Sheet1!$A$2:$A$13,Sheet1!$C$2:$C$13),","))</f>
        <v>0</v>
      </c>
    </row>
    <row r="30483" spans="1:4" x14ac:dyDescent="0.3">
      <c r="A30483" s="1">
        <f t="shared" si="541"/>
        <v>45832.041666656536</v>
      </c>
      <c r="B30483" s="1">
        <f t="shared" si="542"/>
        <v>45832.0833333232</v>
      </c>
      <c r="C30483" t="str">
        <f>_xlfn.XLOOKUP(MONTH(A30483),Sheet1!$A$2:$A$13,Sheet1!$B$2:$B$13,"")</f>
        <v>Summer</v>
      </c>
      <c r="D30483" t="b" cm="1">
        <f t="array" ref="D30483">OR(HOUR(Sheet2!B30483)&amp;""=_xlfn.TEXTSPLIT(_xlfn.XLOOKUP(MONTH(B30483),Sheet1!$A$2:$A$13,Sheet1!$C$2:$C$13),","))</f>
        <v>0</v>
      </c>
    </row>
    <row r="30484" spans="1:4" x14ac:dyDescent="0.3">
      <c r="A30484" s="1">
        <f t="shared" si="541"/>
        <v>45832.0833333232</v>
      </c>
      <c r="B30484" s="1">
        <f t="shared" si="542"/>
        <v>45832.124999989865</v>
      </c>
      <c r="C30484" t="str">
        <f>_xlfn.XLOOKUP(MONTH(A30484),Sheet1!$A$2:$A$13,Sheet1!$B$2:$B$13,"")</f>
        <v>Summer</v>
      </c>
      <c r="D30484" t="b" cm="1">
        <f t="array" ref="D30484">OR(HOUR(Sheet2!B30484)&amp;""=_xlfn.TEXTSPLIT(_xlfn.XLOOKUP(MONTH(B30484),Sheet1!$A$2:$A$13,Sheet1!$C$2:$C$13),","))</f>
        <v>0</v>
      </c>
    </row>
    <row r="30485" spans="1:4" x14ac:dyDescent="0.3">
      <c r="A30485" s="1">
        <f t="shared" si="541"/>
        <v>45832.124999989865</v>
      </c>
      <c r="B30485" s="1">
        <f t="shared" si="542"/>
        <v>45832.166666656529</v>
      </c>
      <c r="C30485" t="str">
        <f>_xlfn.XLOOKUP(MONTH(A30485),Sheet1!$A$2:$A$13,Sheet1!$B$2:$B$13,"")</f>
        <v>Summer</v>
      </c>
      <c r="D30485" t="b" cm="1">
        <f t="array" ref="D30485">OR(HOUR(Sheet2!B30485)&amp;""=_xlfn.TEXTSPLIT(_xlfn.XLOOKUP(MONTH(B30485),Sheet1!$A$2:$A$13,Sheet1!$C$2:$C$13),","))</f>
        <v>0</v>
      </c>
    </row>
    <row r="30486" spans="1:4" x14ac:dyDescent="0.3">
      <c r="A30486" s="1">
        <f t="shared" si="541"/>
        <v>45832.166666656529</v>
      </c>
      <c r="B30486" s="1">
        <f t="shared" si="542"/>
        <v>45832.208333323193</v>
      </c>
      <c r="C30486" t="str">
        <f>_xlfn.XLOOKUP(MONTH(A30486),Sheet1!$A$2:$A$13,Sheet1!$B$2:$B$13,"")</f>
        <v>Summer</v>
      </c>
      <c r="D30486" t="b" cm="1">
        <f t="array" ref="D30486">OR(HOUR(Sheet2!B30486)&amp;""=_xlfn.TEXTSPLIT(_xlfn.XLOOKUP(MONTH(B30486),Sheet1!$A$2:$A$13,Sheet1!$C$2:$C$13),","))</f>
        <v>0</v>
      </c>
    </row>
    <row r="30487" spans="1:4" x14ac:dyDescent="0.3">
      <c r="A30487" s="1">
        <f t="shared" si="541"/>
        <v>45832.208333323193</v>
      </c>
      <c r="B30487" s="1">
        <f t="shared" si="542"/>
        <v>45832.249999989857</v>
      </c>
      <c r="C30487" t="str">
        <f>_xlfn.XLOOKUP(MONTH(A30487),Sheet1!$A$2:$A$13,Sheet1!$B$2:$B$13,"")</f>
        <v>Summer</v>
      </c>
      <c r="D30487" t="b" cm="1">
        <f t="array" ref="D30487">OR(HOUR(Sheet2!B30487)&amp;""=_xlfn.TEXTSPLIT(_xlfn.XLOOKUP(MONTH(B30487),Sheet1!$A$2:$A$13,Sheet1!$C$2:$C$13),","))</f>
        <v>0</v>
      </c>
    </row>
    <row r="30488" spans="1:4" x14ac:dyDescent="0.3">
      <c r="A30488" s="1">
        <f t="shared" si="541"/>
        <v>45832.249999989857</v>
      </c>
      <c r="B30488" s="1">
        <f t="shared" si="542"/>
        <v>45832.291666656522</v>
      </c>
      <c r="C30488" t="str">
        <f>_xlfn.XLOOKUP(MONTH(A30488),Sheet1!$A$2:$A$13,Sheet1!$B$2:$B$13,"")</f>
        <v>Summer</v>
      </c>
      <c r="D30488" t="b" cm="1">
        <f t="array" ref="D30488">OR(HOUR(Sheet2!B30488)&amp;""=_xlfn.TEXTSPLIT(_xlfn.XLOOKUP(MONTH(B30488),Sheet1!$A$2:$A$13,Sheet1!$C$2:$C$13),","))</f>
        <v>0</v>
      </c>
    </row>
    <row r="30489" spans="1:4" x14ac:dyDescent="0.3">
      <c r="A30489" s="1">
        <f t="shared" si="541"/>
        <v>45832.291666656522</v>
      </c>
      <c r="B30489" s="1">
        <f t="shared" si="542"/>
        <v>45832.333333323186</v>
      </c>
      <c r="C30489" t="str">
        <f>_xlfn.XLOOKUP(MONTH(A30489),Sheet1!$A$2:$A$13,Sheet1!$B$2:$B$13,"")</f>
        <v>Summer</v>
      </c>
      <c r="D30489" t="b" cm="1">
        <f t="array" ref="D30489">OR(HOUR(Sheet2!B30489)&amp;""=_xlfn.TEXTSPLIT(_xlfn.XLOOKUP(MONTH(B30489),Sheet1!$A$2:$A$13,Sheet1!$C$2:$C$13),","))</f>
        <v>0</v>
      </c>
    </row>
    <row r="30490" spans="1:4" x14ac:dyDescent="0.3">
      <c r="A30490" s="1">
        <f t="shared" si="541"/>
        <v>45832.333333323186</v>
      </c>
      <c r="B30490" s="1">
        <f t="shared" si="542"/>
        <v>45832.37499998985</v>
      </c>
      <c r="C30490" t="str">
        <f>_xlfn.XLOOKUP(MONTH(A30490),Sheet1!$A$2:$A$13,Sheet1!$B$2:$B$13,"")</f>
        <v>Summer</v>
      </c>
      <c r="D30490" t="b" cm="1">
        <f t="array" ref="D30490">OR(HOUR(Sheet2!B30490)&amp;""=_xlfn.TEXTSPLIT(_xlfn.XLOOKUP(MONTH(B30490),Sheet1!$A$2:$A$13,Sheet1!$C$2:$C$13),","))</f>
        <v>0</v>
      </c>
    </row>
    <row r="30491" spans="1:4" x14ac:dyDescent="0.3">
      <c r="A30491" s="1">
        <f t="shared" si="541"/>
        <v>45832.37499998985</v>
      </c>
      <c r="B30491" s="1">
        <f t="shared" si="542"/>
        <v>45832.416666656514</v>
      </c>
      <c r="C30491" t="str">
        <f>_xlfn.XLOOKUP(MONTH(A30491),Sheet1!$A$2:$A$13,Sheet1!$B$2:$B$13,"")</f>
        <v>Summer</v>
      </c>
      <c r="D30491" t="b" cm="1">
        <f t="array" ref="D30491">OR(HOUR(Sheet2!B30491)&amp;""=_xlfn.TEXTSPLIT(_xlfn.XLOOKUP(MONTH(B30491),Sheet1!$A$2:$A$13,Sheet1!$C$2:$C$13),","))</f>
        <v>0</v>
      </c>
    </row>
    <row r="30492" spans="1:4" x14ac:dyDescent="0.3">
      <c r="A30492" s="1">
        <f t="shared" si="541"/>
        <v>45832.416666656514</v>
      </c>
      <c r="B30492" s="1">
        <f t="shared" si="542"/>
        <v>45832.458333323179</v>
      </c>
      <c r="C30492" t="str">
        <f>_xlfn.XLOOKUP(MONTH(A30492),Sheet1!$A$2:$A$13,Sheet1!$B$2:$B$13,"")</f>
        <v>Summer</v>
      </c>
      <c r="D30492" t="b" cm="1">
        <f t="array" ref="D30492">OR(HOUR(Sheet2!B30492)&amp;""=_xlfn.TEXTSPLIT(_xlfn.XLOOKUP(MONTH(B30492),Sheet1!$A$2:$A$13,Sheet1!$C$2:$C$13),","))</f>
        <v>0</v>
      </c>
    </row>
    <row r="30493" spans="1:4" x14ac:dyDescent="0.3">
      <c r="A30493" s="1">
        <f t="shared" si="541"/>
        <v>45832.458333323179</v>
      </c>
      <c r="B30493" s="1">
        <f t="shared" si="542"/>
        <v>45832.499999989843</v>
      </c>
      <c r="C30493" t="str">
        <f>_xlfn.XLOOKUP(MONTH(A30493),Sheet1!$A$2:$A$13,Sheet1!$B$2:$B$13,"")</f>
        <v>Summer</v>
      </c>
      <c r="D30493" t="b" cm="1">
        <f t="array" ref="D30493">OR(HOUR(Sheet2!B30493)&amp;""=_xlfn.TEXTSPLIT(_xlfn.XLOOKUP(MONTH(B30493),Sheet1!$A$2:$A$13,Sheet1!$C$2:$C$13),","))</f>
        <v>0</v>
      </c>
    </row>
    <row r="30494" spans="1:4" x14ac:dyDescent="0.3">
      <c r="A30494" s="1">
        <f t="shared" si="541"/>
        <v>45832.499999989843</v>
      </c>
      <c r="B30494" s="1">
        <f t="shared" si="542"/>
        <v>45832.541666656507</v>
      </c>
      <c r="C30494" t="str">
        <f>_xlfn.XLOOKUP(MONTH(A30494),Sheet1!$A$2:$A$13,Sheet1!$B$2:$B$13,"")</f>
        <v>Summer</v>
      </c>
      <c r="D30494" t="b" cm="1">
        <f t="array" ref="D30494">OR(HOUR(Sheet2!B30494)&amp;""=_xlfn.TEXTSPLIT(_xlfn.XLOOKUP(MONTH(B30494),Sheet1!$A$2:$A$13,Sheet1!$C$2:$C$13),","))</f>
        <v>0</v>
      </c>
    </row>
    <row r="30495" spans="1:4" x14ac:dyDescent="0.3">
      <c r="A30495" s="1">
        <f t="shared" si="541"/>
        <v>45832.541666656507</v>
      </c>
      <c r="B30495" s="1">
        <f t="shared" si="542"/>
        <v>45832.583333323171</v>
      </c>
      <c r="C30495" t="str">
        <f>_xlfn.XLOOKUP(MONTH(A30495),Sheet1!$A$2:$A$13,Sheet1!$B$2:$B$13,"")</f>
        <v>Summer</v>
      </c>
      <c r="D30495" t="b" cm="1">
        <f t="array" ref="D30495">OR(HOUR(Sheet2!B30495)&amp;""=_xlfn.TEXTSPLIT(_xlfn.XLOOKUP(MONTH(B30495),Sheet1!$A$2:$A$13,Sheet1!$C$2:$C$13),","))</f>
        <v>0</v>
      </c>
    </row>
    <row r="30496" spans="1:4" x14ac:dyDescent="0.3">
      <c r="A30496" s="1">
        <f t="shared" si="541"/>
        <v>45832.583333323171</v>
      </c>
      <c r="B30496" s="1">
        <f t="shared" si="542"/>
        <v>45832.624999989835</v>
      </c>
      <c r="C30496" t="str">
        <f>_xlfn.XLOOKUP(MONTH(A30496),Sheet1!$A$2:$A$13,Sheet1!$B$2:$B$13,"")</f>
        <v>Summer</v>
      </c>
      <c r="D30496" t="b" cm="1">
        <f t="array" ref="D30496">OR(HOUR(Sheet2!B30496)&amp;""=_xlfn.TEXTSPLIT(_xlfn.XLOOKUP(MONTH(B30496),Sheet1!$A$2:$A$13,Sheet1!$C$2:$C$13),","))</f>
        <v>0</v>
      </c>
    </row>
    <row r="30497" spans="1:4" x14ac:dyDescent="0.3">
      <c r="A30497" s="1">
        <f t="shared" si="541"/>
        <v>45832.624999989835</v>
      </c>
      <c r="B30497" s="1">
        <f t="shared" si="542"/>
        <v>45832.6666666565</v>
      </c>
      <c r="C30497" t="str">
        <f>_xlfn.XLOOKUP(MONTH(A30497),Sheet1!$A$2:$A$13,Sheet1!$B$2:$B$13,"")</f>
        <v>Summer</v>
      </c>
      <c r="D30497" t="b" cm="1">
        <f t="array" ref="D30497">OR(HOUR(Sheet2!B30497)&amp;""=_xlfn.TEXTSPLIT(_xlfn.XLOOKUP(MONTH(B30497),Sheet1!$A$2:$A$13,Sheet1!$C$2:$C$13),","))</f>
        <v>0</v>
      </c>
    </row>
    <row r="30498" spans="1:4" x14ac:dyDescent="0.3">
      <c r="A30498" s="1">
        <f t="shared" si="541"/>
        <v>45832.6666666565</v>
      </c>
      <c r="B30498" s="1">
        <f t="shared" si="542"/>
        <v>45832.708333323164</v>
      </c>
      <c r="C30498" t="str">
        <f>_xlfn.XLOOKUP(MONTH(A30498),Sheet1!$A$2:$A$13,Sheet1!$B$2:$B$13,"")</f>
        <v>Summer</v>
      </c>
      <c r="D30498" t="b" cm="1">
        <f t="array" ref="D30498">OR(HOUR(Sheet2!B30498)&amp;""=_xlfn.TEXTSPLIT(_xlfn.XLOOKUP(MONTH(B30498),Sheet1!$A$2:$A$13,Sheet1!$C$2:$C$13),","))</f>
        <v>1</v>
      </c>
    </row>
    <row r="30499" spans="1:4" x14ac:dyDescent="0.3">
      <c r="A30499" s="1">
        <f t="shared" si="541"/>
        <v>45832.708333323164</v>
      </c>
      <c r="B30499" s="1">
        <f t="shared" si="542"/>
        <v>45832.749999989828</v>
      </c>
      <c r="C30499" t="str">
        <f>_xlfn.XLOOKUP(MONTH(A30499),Sheet1!$A$2:$A$13,Sheet1!$B$2:$B$13,"")</f>
        <v>Summer</v>
      </c>
      <c r="D30499" t="b" cm="1">
        <f t="array" ref="D30499">OR(HOUR(Sheet2!B30499)&amp;""=_xlfn.TEXTSPLIT(_xlfn.XLOOKUP(MONTH(B30499),Sheet1!$A$2:$A$13,Sheet1!$C$2:$C$13),","))</f>
        <v>1</v>
      </c>
    </row>
    <row r="30500" spans="1:4" x14ac:dyDescent="0.3">
      <c r="A30500" s="1">
        <f t="shared" si="541"/>
        <v>45832.749999989828</v>
      </c>
      <c r="B30500" s="1">
        <f t="shared" si="542"/>
        <v>45832.791666656492</v>
      </c>
      <c r="C30500" t="str">
        <f>_xlfn.XLOOKUP(MONTH(A30500),Sheet1!$A$2:$A$13,Sheet1!$B$2:$B$13,"")</f>
        <v>Summer</v>
      </c>
      <c r="D30500" t="b" cm="1">
        <f t="array" ref="D30500">OR(HOUR(Sheet2!B30500)&amp;""=_xlfn.TEXTSPLIT(_xlfn.XLOOKUP(MONTH(B30500),Sheet1!$A$2:$A$13,Sheet1!$C$2:$C$13),","))</f>
        <v>1</v>
      </c>
    </row>
    <row r="30501" spans="1:4" x14ac:dyDescent="0.3">
      <c r="A30501" s="1">
        <f t="shared" si="541"/>
        <v>45832.791666656492</v>
      </c>
      <c r="B30501" s="1">
        <f t="shared" si="542"/>
        <v>45832.833333323157</v>
      </c>
      <c r="C30501" t="str">
        <f>_xlfn.XLOOKUP(MONTH(A30501),Sheet1!$A$2:$A$13,Sheet1!$B$2:$B$13,"")</f>
        <v>Summer</v>
      </c>
      <c r="D30501" t="b" cm="1">
        <f t="array" ref="D30501">OR(HOUR(Sheet2!B30501)&amp;""=_xlfn.TEXTSPLIT(_xlfn.XLOOKUP(MONTH(B30501),Sheet1!$A$2:$A$13,Sheet1!$C$2:$C$13),","))</f>
        <v>1</v>
      </c>
    </row>
    <row r="30502" spans="1:4" x14ac:dyDescent="0.3">
      <c r="A30502" s="1">
        <f t="shared" si="541"/>
        <v>45832.833333323157</v>
      </c>
      <c r="B30502" s="1">
        <f t="shared" si="542"/>
        <v>45832.874999989821</v>
      </c>
      <c r="C30502" t="str">
        <f>_xlfn.XLOOKUP(MONTH(A30502),Sheet1!$A$2:$A$13,Sheet1!$B$2:$B$13,"")</f>
        <v>Summer</v>
      </c>
      <c r="D30502" t="b" cm="1">
        <f t="array" ref="D30502">OR(HOUR(Sheet2!B30502)&amp;""=_xlfn.TEXTSPLIT(_xlfn.XLOOKUP(MONTH(B30502),Sheet1!$A$2:$A$13,Sheet1!$C$2:$C$13),","))</f>
        <v>1</v>
      </c>
    </row>
    <row r="30503" spans="1:4" x14ac:dyDescent="0.3">
      <c r="A30503" s="1">
        <f t="shared" si="541"/>
        <v>45832.874999989821</v>
      </c>
      <c r="B30503" s="1">
        <f t="shared" si="542"/>
        <v>45832.916666656485</v>
      </c>
      <c r="C30503" t="str">
        <f>_xlfn.XLOOKUP(MONTH(A30503),Sheet1!$A$2:$A$13,Sheet1!$B$2:$B$13,"")</f>
        <v>Summer</v>
      </c>
      <c r="D30503" t="b" cm="1">
        <f t="array" ref="D30503">OR(HOUR(Sheet2!B30503)&amp;""=_xlfn.TEXTSPLIT(_xlfn.XLOOKUP(MONTH(B30503),Sheet1!$A$2:$A$13,Sheet1!$C$2:$C$13),","))</f>
        <v>0</v>
      </c>
    </row>
    <row r="30504" spans="1:4" x14ac:dyDescent="0.3">
      <c r="A30504" s="1">
        <f t="shared" si="541"/>
        <v>45832.916666656485</v>
      </c>
      <c r="B30504" s="1">
        <f t="shared" si="542"/>
        <v>45832.958333323149</v>
      </c>
      <c r="C30504" t="str">
        <f>_xlfn.XLOOKUP(MONTH(A30504),Sheet1!$A$2:$A$13,Sheet1!$B$2:$B$13,"")</f>
        <v>Summer</v>
      </c>
      <c r="D30504" t="b" cm="1">
        <f t="array" ref="D30504">OR(HOUR(Sheet2!B30504)&amp;""=_xlfn.TEXTSPLIT(_xlfn.XLOOKUP(MONTH(B30504),Sheet1!$A$2:$A$13,Sheet1!$C$2:$C$13),","))</f>
        <v>0</v>
      </c>
    </row>
    <row r="30505" spans="1:4" x14ac:dyDescent="0.3">
      <c r="A30505" s="1">
        <f t="shared" si="541"/>
        <v>45832.958333323149</v>
      </c>
      <c r="B30505" s="1">
        <f t="shared" si="542"/>
        <v>45832.999999989814</v>
      </c>
      <c r="C30505" t="str">
        <f>_xlfn.XLOOKUP(MONTH(A30505),Sheet1!$A$2:$A$13,Sheet1!$B$2:$B$13,"")</f>
        <v>Summer</v>
      </c>
      <c r="D30505" t="b" cm="1">
        <f t="array" ref="D30505">OR(HOUR(Sheet2!B30505)&amp;""=_xlfn.TEXTSPLIT(_xlfn.XLOOKUP(MONTH(B30505),Sheet1!$A$2:$A$13,Sheet1!$C$2:$C$13),","))</f>
        <v>0</v>
      </c>
    </row>
    <row r="30506" spans="1:4" x14ac:dyDescent="0.3">
      <c r="A30506" s="1">
        <f t="shared" si="541"/>
        <v>45832.999999989814</v>
      </c>
      <c r="B30506" s="1">
        <f t="shared" si="542"/>
        <v>45833.041666656478</v>
      </c>
      <c r="C30506" t="str">
        <f>_xlfn.XLOOKUP(MONTH(A30506),Sheet1!$A$2:$A$13,Sheet1!$B$2:$B$13,"")</f>
        <v>Summer</v>
      </c>
      <c r="D30506" t="b" cm="1">
        <f t="array" ref="D30506">OR(HOUR(Sheet2!B30506)&amp;""=_xlfn.TEXTSPLIT(_xlfn.XLOOKUP(MONTH(B30506),Sheet1!$A$2:$A$13,Sheet1!$C$2:$C$13),","))</f>
        <v>0</v>
      </c>
    </row>
    <row r="30507" spans="1:4" x14ac:dyDescent="0.3">
      <c r="A30507" s="1">
        <f t="shared" si="541"/>
        <v>45833.041666656478</v>
      </c>
      <c r="B30507" s="1">
        <f t="shared" si="542"/>
        <v>45833.083333323142</v>
      </c>
      <c r="C30507" t="str">
        <f>_xlfn.XLOOKUP(MONTH(A30507),Sheet1!$A$2:$A$13,Sheet1!$B$2:$B$13,"")</f>
        <v>Summer</v>
      </c>
      <c r="D30507" t="b" cm="1">
        <f t="array" ref="D30507">OR(HOUR(Sheet2!B30507)&amp;""=_xlfn.TEXTSPLIT(_xlfn.XLOOKUP(MONTH(B30507),Sheet1!$A$2:$A$13,Sheet1!$C$2:$C$13),","))</f>
        <v>0</v>
      </c>
    </row>
    <row r="30508" spans="1:4" x14ac:dyDescent="0.3">
      <c r="A30508" s="1">
        <f t="shared" si="541"/>
        <v>45833.083333323142</v>
      </c>
      <c r="B30508" s="1">
        <f t="shared" si="542"/>
        <v>45833.124999989806</v>
      </c>
      <c r="C30508" t="str">
        <f>_xlfn.XLOOKUP(MONTH(A30508),Sheet1!$A$2:$A$13,Sheet1!$B$2:$B$13,"")</f>
        <v>Summer</v>
      </c>
      <c r="D30508" t="b" cm="1">
        <f t="array" ref="D30508">OR(HOUR(Sheet2!B30508)&amp;""=_xlfn.TEXTSPLIT(_xlfn.XLOOKUP(MONTH(B30508),Sheet1!$A$2:$A$13,Sheet1!$C$2:$C$13),","))</f>
        <v>0</v>
      </c>
    </row>
    <row r="30509" spans="1:4" x14ac:dyDescent="0.3">
      <c r="A30509" s="1">
        <f t="shared" si="541"/>
        <v>45833.124999989806</v>
      </c>
      <c r="B30509" s="1">
        <f t="shared" si="542"/>
        <v>45833.166666656471</v>
      </c>
      <c r="C30509" t="str">
        <f>_xlfn.XLOOKUP(MONTH(A30509),Sheet1!$A$2:$A$13,Sheet1!$B$2:$B$13,"")</f>
        <v>Summer</v>
      </c>
      <c r="D30509" t="b" cm="1">
        <f t="array" ref="D30509">OR(HOUR(Sheet2!B30509)&amp;""=_xlfn.TEXTSPLIT(_xlfn.XLOOKUP(MONTH(B30509),Sheet1!$A$2:$A$13,Sheet1!$C$2:$C$13),","))</f>
        <v>0</v>
      </c>
    </row>
    <row r="30510" spans="1:4" x14ac:dyDescent="0.3">
      <c r="A30510" s="1">
        <f t="shared" si="541"/>
        <v>45833.166666656471</v>
      </c>
      <c r="B30510" s="1">
        <f t="shared" si="542"/>
        <v>45833.208333323135</v>
      </c>
      <c r="C30510" t="str">
        <f>_xlfn.XLOOKUP(MONTH(A30510),Sheet1!$A$2:$A$13,Sheet1!$B$2:$B$13,"")</f>
        <v>Summer</v>
      </c>
      <c r="D30510" t="b" cm="1">
        <f t="array" ref="D30510">OR(HOUR(Sheet2!B30510)&amp;""=_xlfn.TEXTSPLIT(_xlfn.XLOOKUP(MONTH(B30510),Sheet1!$A$2:$A$13,Sheet1!$C$2:$C$13),","))</f>
        <v>0</v>
      </c>
    </row>
    <row r="30511" spans="1:4" x14ac:dyDescent="0.3">
      <c r="A30511" s="1">
        <f t="shared" si="541"/>
        <v>45833.208333323135</v>
      </c>
      <c r="B30511" s="1">
        <f t="shared" si="542"/>
        <v>45833.249999989799</v>
      </c>
      <c r="C30511" t="str">
        <f>_xlfn.XLOOKUP(MONTH(A30511),Sheet1!$A$2:$A$13,Sheet1!$B$2:$B$13,"")</f>
        <v>Summer</v>
      </c>
      <c r="D30511" t="b" cm="1">
        <f t="array" ref="D30511">OR(HOUR(Sheet2!B30511)&amp;""=_xlfn.TEXTSPLIT(_xlfn.XLOOKUP(MONTH(B30511),Sheet1!$A$2:$A$13,Sheet1!$C$2:$C$13),","))</f>
        <v>0</v>
      </c>
    </row>
    <row r="30512" spans="1:4" x14ac:dyDescent="0.3">
      <c r="A30512" s="1">
        <f t="shared" si="541"/>
        <v>45833.249999989799</v>
      </c>
      <c r="B30512" s="1">
        <f t="shared" si="542"/>
        <v>45833.291666656463</v>
      </c>
      <c r="C30512" t="str">
        <f>_xlfn.XLOOKUP(MONTH(A30512),Sheet1!$A$2:$A$13,Sheet1!$B$2:$B$13,"")</f>
        <v>Summer</v>
      </c>
      <c r="D30512" t="b" cm="1">
        <f t="array" ref="D30512">OR(HOUR(Sheet2!B30512)&amp;""=_xlfn.TEXTSPLIT(_xlfn.XLOOKUP(MONTH(B30512),Sheet1!$A$2:$A$13,Sheet1!$C$2:$C$13),","))</f>
        <v>0</v>
      </c>
    </row>
    <row r="30513" spans="1:4" x14ac:dyDescent="0.3">
      <c r="A30513" s="1">
        <f t="shared" si="541"/>
        <v>45833.291666656463</v>
      </c>
      <c r="B30513" s="1">
        <f t="shared" si="542"/>
        <v>45833.333333323128</v>
      </c>
      <c r="C30513" t="str">
        <f>_xlfn.XLOOKUP(MONTH(A30513),Sheet1!$A$2:$A$13,Sheet1!$B$2:$B$13,"")</f>
        <v>Summer</v>
      </c>
      <c r="D30513" t="b" cm="1">
        <f t="array" ref="D30513">OR(HOUR(Sheet2!B30513)&amp;""=_xlfn.TEXTSPLIT(_xlfn.XLOOKUP(MONTH(B30513),Sheet1!$A$2:$A$13,Sheet1!$C$2:$C$13),","))</f>
        <v>0</v>
      </c>
    </row>
    <row r="30514" spans="1:4" x14ac:dyDescent="0.3">
      <c r="A30514" s="1">
        <f t="shared" si="541"/>
        <v>45833.333333323128</v>
      </c>
      <c r="B30514" s="1">
        <f t="shared" si="542"/>
        <v>45833.374999989792</v>
      </c>
      <c r="C30514" t="str">
        <f>_xlfn.XLOOKUP(MONTH(A30514),Sheet1!$A$2:$A$13,Sheet1!$B$2:$B$13,"")</f>
        <v>Summer</v>
      </c>
      <c r="D30514" t="b" cm="1">
        <f t="array" ref="D30514">OR(HOUR(Sheet2!B30514)&amp;""=_xlfn.TEXTSPLIT(_xlfn.XLOOKUP(MONTH(B30514),Sheet1!$A$2:$A$13,Sheet1!$C$2:$C$13),","))</f>
        <v>0</v>
      </c>
    </row>
    <row r="30515" spans="1:4" x14ac:dyDescent="0.3">
      <c r="A30515" s="1">
        <f t="shared" si="541"/>
        <v>45833.374999989792</v>
      </c>
      <c r="B30515" s="1">
        <f t="shared" si="542"/>
        <v>45833.416666656456</v>
      </c>
      <c r="C30515" t="str">
        <f>_xlfn.XLOOKUP(MONTH(A30515),Sheet1!$A$2:$A$13,Sheet1!$B$2:$B$13,"")</f>
        <v>Summer</v>
      </c>
      <c r="D30515" t="b" cm="1">
        <f t="array" ref="D30515">OR(HOUR(Sheet2!B30515)&amp;""=_xlfn.TEXTSPLIT(_xlfn.XLOOKUP(MONTH(B30515),Sheet1!$A$2:$A$13,Sheet1!$C$2:$C$13),","))</f>
        <v>0</v>
      </c>
    </row>
    <row r="30516" spans="1:4" x14ac:dyDescent="0.3">
      <c r="A30516" s="1">
        <f t="shared" si="541"/>
        <v>45833.416666656456</v>
      </c>
      <c r="B30516" s="1">
        <f t="shared" si="542"/>
        <v>45833.45833332312</v>
      </c>
      <c r="C30516" t="str">
        <f>_xlfn.XLOOKUP(MONTH(A30516),Sheet1!$A$2:$A$13,Sheet1!$B$2:$B$13,"")</f>
        <v>Summer</v>
      </c>
      <c r="D30516" t="b" cm="1">
        <f t="array" ref="D30516">OR(HOUR(Sheet2!B30516)&amp;""=_xlfn.TEXTSPLIT(_xlfn.XLOOKUP(MONTH(B30516),Sheet1!$A$2:$A$13,Sheet1!$C$2:$C$13),","))</f>
        <v>0</v>
      </c>
    </row>
    <row r="30517" spans="1:4" x14ac:dyDescent="0.3">
      <c r="A30517" s="1">
        <f t="shared" si="541"/>
        <v>45833.45833332312</v>
      </c>
      <c r="B30517" s="1">
        <f t="shared" si="542"/>
        <v>45833.499999989785</v>
      </c>
      <c r="C30517" t="str">
        <f>_xlfn.XLOOKUP(MONTH(A30517),Sheet1!$A$2:$A$13,Sheet1!$B$2:$B$13,"")</f>
        <v>Summer</v>
      </c>
      <c r="D30517" t="b" cm="1">
        <f t="array" ref="D30517">OR(HOUR(Sheet2!B30517)&amp;""=_xlfn.TEXTSPLIT(_xlfn.XLOOKUP(MONTH(B30517),Sheet1!$A$2:$A$13,Sheet1!$C$2:$C$13),","))</f>
        <v>0</v>
      </c>
    </row>
    <row r="30518" spans="1:4" x14ac:dyDescent="0.3">
      <c r="A30518" s="1">
        <f t="shared" si="541"/>
        <v>45833.499999989785</v>
      </c>
      <c r="B30518" s="1">
        <f t="shared" si="542"/>
        <v>45833.541666656449</v>
      </c>
      <c r="C30518" t="str">
        <f>_xlfn.XLOOKUP(MONTH(A30518),Sheet1!$A$2:$A$13,Sheet1!$B$2:$B$13,"")</f>
        <v>Summer</v>
      </c>
      <c r="D30518" t="b" cm="1">
        <f t="array" ref="D30518">OR(HOUR(Sheet2!B30518)&amp;""=_xlfn.TEXTSPLIT(_xlfn.XLOOKUP(MONTH(B30518),Sheet1!$A$2:$A$13,Sheet1!$C$2:$C$13),","))</f>
        <v>0</v>
      </c>
    </row>
    <row r="30519" spans="1:4" x14ac:dyDescent="0.3">
      <c r="A30519" s="1">
        <f t="shared" si="541"/>
        <v>45833.541666656449</v>
      </c>
      <c r="B30519" s="1">
        <f t="shared" si="542"/>
        <v>45833.583333323113</v>
      </c>
      <c r="C30519" t="str">
        <f>_xlfn.XLOOKUP(MONTH(A30519),Sheet1!$A$2:$A$13,Sheet1!$B$2:$B$13,"")</f>
        <v>Summer</v>
      </c>
      <c r="D30519" t="b" cm="1">
        <f t="array" ref="D30519">OR(HOUR(Sheet2!B30519)&amp;""=_xlfn.TEXTSPLIT(_xlfn.XLOOKUP(MONTH(B30519),Sheet1!$A$2:$A$13,Sheet1!$C$2:$C$13),","))</f>
        <v>0</v>
      </c>
    </row>
    <row r="30520" spans="1:4" x14ac:dyDescent="0.3">
      <c r="A30520" s="1">
        <f t="shared" si="541"/>
        <v>45833.583333323113</v>
      </c>
      <c r="B30520" s="1">
        <f t="shared" si="542"/>
        <v>45833.624999989777</v>
      </c>
      <c r="C30520" t="str">
        <f>_xlfn.XLOOKUP(MONTH(A30520),Sheet1!$A$2:$A$13,Sheet1!$B$2:$B$13,"")</f>
        <v>Summer</v>
      </c>
      <c r="D30520" t="b" cm="1">
        <f t="array" ref="D30520">OR(HOUR(Sheet2!B30520)&amp;""=_xlfn.TEXTSPLIT(_xlfn.XLOOKUP(MONTH(B30520),Sheet1!$A$2:$A$13,Sheet1!$C$2:$C$13),","))</f>
        <v>0</v>
      </c>
    </row>
    <row r="30521" spans="1:4" x14ac:dyDescent="0.3">
      <c r="A30521" s="1">
        <f t="shared" si="541"/>
        <v>45833.624999989777</v>
      </c>
      <c r="B30521" s="1">
        <f t="shared" si="542"/>
        <v>45833.666666656442</v>
      </c>
      <c r="C30521" t="str">
        <f>_xlfn.XLOOKUP(MONTH(A30521),Sheet1!$A$2:$A$13,Sheet1!$B$2:$B$13,"")</f>
        <v>Summer</v>
      </c>
      <c r="D30521" t="b" cm="1">
        <f t="array" ref="D30521">OR(HOUR(Sheet2!B30521)&amp;""=_xlfn.TEXTSPLIT(_xlfn.XLOOKUP(MONTH(B30521),Sheet1!$A$2:$A$13,Sheet1!$C$2:$C$13),","))</f>
        <v>0</v>
      </c>
    </row>
    <row r="30522" spans="1:4" x14ac:dyDescent="0.3">
      <c r="A30522" s="1">
        <f t="shared" si="541"/>
        <v>45833.666666656442</v>
      </c>
      <c r="B30522" s="1">
        <f t="shared" si="542"/>
        <v>45833.708333323106</v>
      </c>
      <c r="C30522" t="str">
        <f>_xlfn.XLOOKUP(MONTH(A30522),Sheet1!$A$2:$A$13,Sheet1!$B$2:$B$13,"")</f>
        <v>Summer</v>
      </c>
      <c r="D30522" t="b" cm="1">
        <f t="array" ref="D30522">OR(HOUR(Sheet2!B30522)&amp;""=_xlfn.TEXTSPLIT(_xlfn.XLOOKUP(MONTH(B30522),Sheet1!$A$2:$A$13,Sheet1!$C$2:$C$13),","))</f>
        <v>1</v>
      </c>
    </row>
    <row r="30523" spans="1:4" x14ac:dyDescent="0.3">
      <c r="A30523" s="1">
        <f t="shared" si="541"/>
        <v>45833.708333323106</v>
      </c>
      <c r="B30523" s="1">
        <f t="shared" si="542"/>
        <v>45833.74999998977</v>
      </c>
      <c r="C30523" t="str">
        <f>_xlfn.XLOOKUP(MONTH(A30523),Sheet1!$A$2:$A$13,Sheet1!$B$2:$B$13,"")</f>
        <v>Summer</v>
      </c>
      <c r="D30523" t="b" cm="1">
        <f t="array" ref="D30523">OR(HOUR(Sheet2!B30523)&amp;""=_xlfn.TEXTSPLIT(_xlfn.XLOOKUP(MONTH(B30523),Sheet1!$A$2:$A$13,Sheet1!$C$2:$C$13),","))</f>
        <v>1</v>
      </c>
    </row>
    <row r="30524" spans="1:4" x14ac:dyDescent="0.3">
      <c r="A30524" s="1">
        <f t="shared" si="541"/>
        <v>45833.74999998977</v>
      </c>
      <c r="B30524" s="1">
        <f t="shared" si="542"/>
        <v>45833.791666656434</v>
      </c>
      <c r="C30524" t="str">
        <f>_xlfn.XLOOKUP(MONTH(A30524),Sheet1!$A$2:$A$13,Sheet1!$B$2:$B$13,"")</f>
        <v>Summer</v>
      </c>
      <c r="D30524" t="b" cm="1">
        <f t="array" ref="D30524">OR(HOUR(Sheet2!B30524)&amp;""=_xlfn.TEXTSPLIT(_xlfn.XLOOKUP(MONTH(B30524),Sheet1!$A$2:$A$13,Sheet1!$C$2:$C$13),","))</f>
        <v>1</v>
      </c>
    </row>
    <row r="30525" spans="1:4" x14ac:dyDescent="0.3">
      <c r="A30525" s="1">
        <f t="shared" si="541"/>
        <v>45833.791666656434</v>
      </c>
      <c r="B30525" s="1">
        <f t="shared" si="542"/>
        <v>45833.833333323098</v>
      </c>
      <c r="C30525" t="str">
        <f>_xlfn.XLOOKUP(MONTH(A30525),Sheet1!$A$2:$A$13,Sheet1!$B$2:$B$13,"")</f>
        <v>Summer</v>
      </c>
      <c r="D30525" t="b" cm="1">
        <f t="array" ref="D30525">OR(HOUR(Sheet2!B30525)&amp;""=_xlfn.TEXTSPLIT(_xlfn.XLOOKUP(MONTH(B30525),Sheet1!$A$2:$A$13,Sheet1!$C$2:$C$13),","))</f>
        <v>1</v>
      </c>
    </row>
    <row r="30526" spans="1:4" x14ac:dyDescent="0.3">
      <c r="A30526" s="1">
        <f t="shared" si="541"/>
        <v>45833.833333323098</v>
      </c>
      <c r="B30526" s="1">
        <f t="shared" si="542"/>
        <v>45833.874999989763</v>
      </c>
      <c r="C30526" t="str">
        <f>_xlfn.XLOOKUP(MONTH(A30526),Sheet1!$A$2:$A$13,Sheet1!$B$2:$B$13,"")</f>
        <v>Summer</v>
      </c>
      <c r="D30526" t="b" cm="1">
        <f t="array" ref="D30526">OR(HOUR(Sheet2!B30526)&amp;""=_xlfn.TEXTSPLIT(_xlfn.XLOOKUP(MONTH(B30526),Sheet1!$A$2:$A$13,Sheet1!$C$2:$C$13),","))</f>
        <v>1</v>
      </c>
    </row>
    <row r="30527" spans="1:4" x14ac:dyDescent="0.3">
      <c r="A30527" s="1">
        <f t="shared" si="541"/>
        <v>45833.874999989763</v>
      </c>
      <c r="B30527" s="1">
        <f t="shared" si="542"/>
        <v>45833.916666656427</v>
      </c>
      <c r="C30527" t="str">
        <f>_xlfn.XLOOKUP(MONTH(A30527),Sheet1!$A$2:$A$13,Sheet1!$B$2:$B$13,"")</f>
        <v>Summer</v>
      </c>
      <c r="D30527" t="b" cm="1">
        <f t="array" ref="D30527">OR(HOUR(Sheet2!B30527)&amp;""=_xlfn.TEXTSPLIT(_xlfn.XLOOKUP(MONTH(B30527),Sheet1!$A$2:$A$13,Sheet1!$C$2:$C$13),","))</f>
        <v>0</v>
      </c>
    </row>
    <row r="30528" spans="1:4" x14ac:dyDescent="0.3">
      <c r="A30528" s="1">
        <f t="shared" si="541"/>
        <v>45833.916666656427</v>
      </c>
      <c r="B30528" s="1">
        <f t="shared" si="542"/>
        <v>45833.958333323091</v>
      </c>
      <c r="C30528" t="str">
        <f>_xlfn.XLOOKUP(MONTH(A30528),Sheet1!$A$2:$A$13,Sheet1!$B$2:$B$13,"")</f>
        <v>Summer</v>
      </c>
      <c r="D30528" t="b" cm="1">
        <f t="array" ref="D30528">OR(HOUR(Sheet2!B30528)&amp;""=_xlfn.TEXTSPLIT(_xlfn.XLOOKUP(MONTH(B30528),Sheet1!$A$2:$A$13,Sheet1!$C$2:$C$13),","))</f>
        <v>0</v>
      </c>
    </row>
    <row r="30529" spans="1:4" x14ac:dyDescent="0.3">
      <c r="A30529" s="1">
        <f t="shared" si="541"/>
        <v>45833.958333323091</v>
      </c>
      <c r="B30529" s="1">
        <f t="shared" si="542"/>
        <v>45833.999999989755</v>
      </c>
      <c r="C30529" t="str">
        <f>_xlfn.XLOOKUP(MONTH(A30529),Sheet1!$A$2:$A$13,Sheet1!$B$2:$B$13,"")</f>
        <v>Summer</v>
      </c>
      <c r="D30529" t="b" cm="1">
        <f t="array" ref="D30529">OR(HOUR(Sheet2!B30529)&amp;""=_xlfn.TEXTSPLIT(_xlfn.XLOOKUP(MONTH(B30529),Sheet1!$A$2:$A$13,Sheet1!$C$2:$C$13),","))</f>
        <v>0</v>
      </c>
    </row>
    <row r="30530" spans="1:4" x14ac:dyDescent="0.3">
      <c r="A30530" s="1">
        <f t="shared" si="541"/>
        <v>45833.999999989755</v>
      </c>
      <c r="B30530" s="1">
        <f t="shared" si="542"/>
        <v>45834.04166665642</v>
      </c>
      <c r="C30530" t="str">
        <f>_xlfn.XLOOKUP(MONTH(A30530),Sheet1!$A$2:$A$13,Sheet1!$B$2:$B$13,"")</f>
        <v>Summer</v>
      </c>
      <c r="D30530" t="b" cm="1">
        <f t="array" ref="D30530">OR(HOUR(Sheet2!B30530)&amp;""=_xlfn.TEXTSPLIT(_xlfn.XLOOKUP(MONTH(B30530),Sheet1!$A$2:$A$13,Sheet1!$C$2:$C$13),","))</f>
        <v>0</v>
      </c>
    </row>
    <row r="30531" spans="1:4" x14ac:dyDescent="0.3">
      <c r="A30531" s="1">
        <f t="shared" ref="A30531:A30594" si="543">A30530+1/24</f>
        <v>45834.04166665642</v>
      </c>
      <c r="B30531" s="1">
        <f t="shared" ref="B30531:B30594" si="544">B30530+1/24</f>
        <v>45834.083333323084</v>
      </c>
      <c r="C30531" t="str">
        <f>_xlfn.XLOOKUP(MONTH(A30531),Sheet1!$A$2:$A$13,Sheet1!$B$2:$B$13,"")</f>
        <v>Summer</v>
      </c>
      <c r="D30531" t="b" cm="1">
        <f t="array" ref="D30531">OR(HOUR(Sheet2!B30531)&amp;""=_xlfn.TEXTSPLIT(_xlfn.XLOOKUP(MONTH(B30531),Sheet1!$A$2:$A$13,Sheet1!$C$2:$C$13),","))</f>
        <v>0</v>
      </c>
    </row>
    <row r="30532" spans="1:4" x14ac:dyDescent="0.3">
      <c r="A30532" s="1">
        <f t="shared" si="543"/>
        <v>45834.083333323084</v>
      </c>
      <c r="B30532" s="1">
        <f t="shared" si="544"/>
        <v>45834.124999989748</v>
      </c>
      <c r="C30532" t="str">
        <f>_xlfn.XLOOKUP(MONTH(A30532),Sheet1!$A$2:$A$13,Sheet1!$B$2:$B$13,"")</f>
        <v>Summer</v>
      </c>
      <c r="D30532" t="b" cm="1">
        <f t="array" ref="D30532">OR(HOUR(Sheet2!B30532)&amp;""=_xlfn.TEXTSPLIT(_xlfn.XLOOKUP(MONTH(B30532),Sheet1!$A$2:$A$13,Sheet1!$C$2:$C$13),","))</f>
        <v>0</v>
      </c>
    </row>
    <row r="30533" spans="1:4" x14ac:dyDescent="0.3">
      <c r="A30533" s="1">
        <f t="shared" si="543"/>
        <v>45834.124999989748</v>
      </c>
      <c r="B30533" s="1">
        <f t="shared" si="544"/>
        <v>45834.166666656412</v>
      </c>
      <c r="C30533" t="str">
        <f>_xlfn.XLOOKUP(MONTH(A30533),Sheet1!$A$2:$A$13,Sheet1!$B$2:$B$13,"")</f>
        <v>Summer</v>
      </c>
      <c r="D30533" t="b" cm="1">
        <f t="array" ref="D30533">OR(HOUR(Sheet2!B30533)&amp;""=_xlfn.TEXTSPLIT(_xlfn.XLOOKUP(MONTH(B30533),Sheet1!$A$2:$A$13,Sheet1!$C$2:$C$13),","))</f>
        <v>0</v>
      </c>
    </row>
    <row r="30534" spans="1:4" x14ac:dyDescent="0.3">
      <c r="A30534" s="1">
        <f t="shared" si="543"/>
        <v>45834.166666656412</v>
      </c>
      <c r="B30534" s="1">
        <f t="shared" si="544"/>
        <v>45834.208333323077</v>
      </c>
      <c r="C30534" t="str">
        <f>_xlfn.XLOOKUP(MONTH(A30534),Sheet1!$A$2:$A$13,Sheet1!$B$2:$B$13,"")</f>
        <v>Summer</v>
      </c>
      <c r="D30534" t="b" cm="1">
        <f t="array" ref="D30534">OR(HOUR(Sheet2!B30534)&amp;""=_xlfn.TEXTSPLIT(_xlfn.XLOOKUP(MONTH(B30534),Sheet1!$A$2:$A$13,Sheet1!$C$2:$C$13),","))</f>
        <v>0</v>
      </c>
    </row>
    <row r="30535" spans="1:4" x14ac:dyDescent="0.3">
      <c r="A30535" s="1">
        <f t="shared" si="543"/>
        <v>45834.208333323077</v>
      </c>
      <c r="B30535" s="1">
        <f t="shared" si="544"/>
        <v>45834.249999989741</v>
      </c>
      <c r="C30535" t="str">
        <f>_xlfn.XLOOKUP(MONTH(A30535),Sheet1!$A$2:$A$13,Sheet1!$B$2:$B$13,"")</f>
        <v>Summer</v>
      </c>
      <c r="D30535" t="b" cm="1">
        <f t="array" ref="D30535">OR(HOUR(Sheet2!B30535)&amp;""=_xlfn.TEXTSPLIT(_xlfn.XLOOKUP(MONTH(B30535),Sheet1!$A$2:$A$13,Sheet1!$C$2:$C$13),","))</f>
        <v>0</v>
      </c>
    </row>
    <row r="30536" spans="1:4" x14ac:dyDescent="0.3">
      <c r="A30536" s="1">
        <f t="shared" si="543"/>
        <v>45834.249999989741</v>
      </c>
      <c r="B30536" s="1">
        <f t="shared" si="544"/>
        <v>45834.291666656405</v>
      </c>
      <c r="C30536" t="str">
        <f>_xlfn.XLOOKUP(MONTH(A30536),Sheet1!$A$2:$A$13,Sheet1!$B$2:$B$13,"")</f>
        <v>Summer</v>
      </c>
      <c r="D30536" t="b" cm="1">
        <f t="array" ref="D30536">OR(HOUR(Sheet2!B30536)&amp;""=_xlfn.TEXTSPLIT(_xlfn.XLOOKUP(MONTH(B30536),Sheet1!$A$2:$A$13,Sheet1!$C$2:$C$13),","))</f>
        <v>0</v>
      </c>
    </row>
    <row r="30537" spans="1:4" x14ac:dyDescent="0.3">
      <c r="A30537" s="1">
        <f t="shared" si="543"/>
        <v>45834.291666656405</v>
      </c>
      <c r="B30537" s="1">
        <f t="shared" si="544"/>
        <v>45834.333333323069</v>
      </c>
      <c r="C30537" t="str">
        <f>_xlfn.XLOOKUP(MONTH(A30537),Sheet1!$A$2:$A$13,Sheet1!$B$2:$B$13,"")</f>
        <v>Summer</v>
      </c>
      <c r="D30537" t="b" cm="1">
        <f t="array" ref="D30537">OR(HOUR(Sheet2!B30537)&amp;""=_xlfn.TEXTSPLIT(_xlfn.XLOOKUP(MONTH(B30537),Sheet1!$A$2:$A$13,Sheet1!$C$2:$C$13),","))</f>
        <v>0</v>
      </c>
    </row>
    <row r="30538" spans="1:4" x14ac:dyDescent="0.3">
      <c r="A30538" s="1">
        <f t="shared" si="543"/>
        <v>45834.333333323069</v>
      </c>
      <c r="B30538" s="1">
        <f t="shared" si="544"/>
        <v>45834.374999989734</v>
      </c>
      <c r="C30538" t="str">
        <f>_xlfn.XLOOKUP(MONTH(A30538),Sheet1!$A$2:$A$13,Sheet1!$B$2:$B$13,"")</f>
        <v>Summer</v>
      </c>
      <c r="D30538" t="b" cm="1">
        <f t="array" ref="D30538">OR(HOUR(Sheet2!B30538)&amp;""=_xlfn.TEXTSPLIT(_xlfn.XLOOKUP(MONTH(B30538),Sheet1!$A$2:$A$13,Sheet1!$C$2:$C$13),","))</f>
        <v>0</v>
      </c>
    </row>
    <row r="30539" spans="1:4" x14ac:dyDescent="0.3">
      <c r="A30539" s="1">
        <f t="shared" si="543"/>
        <v>45834.374999989734</v>
      </c>
      <c r="B30539" s="1">
        <f t="shared" si="544"/>
        <v>45834.416666656398</v>
      </c>
      <c r="C30539" t="str">
        <f>_xlfn.XLOOKUP(MONTH(A30539),Sheet1!$A$2:$A$13,Sheet1!$B$2:$B$13,"")</f>
        <v>Summer</v>
      </c>
      <c r="D30539" t="b" cm="1">
        <f t="array" ref="D30539">OR(HOUR(Sheet2!B30539)&amp;""=_xlfn.TEXTSPLIT(_xlfn.XLOOKUP(MONTH(B30539),Sheet1!$A$2:$A$13,Sheet1!$C$2:$C$13),","))</f>
        <v>0</v>
      </c>
    </row>
    <row r="30540" spans="1:4" x14ac:dyDescent="0.3">
      <c r="A30540" s="1">
        <f t="shared" si="543"/>
        <v>45834.416666656398</v>
      </c>
      <c r="B30540" s="1">
        <f t="shared" si="544"/>
        <v>45834.458333323062</v>
      </c>
      <c r="C30540" t="str">
        <f>_xlfn.XLOOKUP(MONTH(A30540),Sheet1!$A$2:$A$13,Sheet1!$B$2:$B$13,"")</f>
        <v>Summer</v>
      </c>
      <c r="D30540" t="b" cm="1">
        <f t="array" ref="D30540">OR(HOUR(Sheet2!B30540)&amp;""=_xlfn.TEXTSPLIT(_xlfn.XLOOKUP(MONTH(B30540),Sheet1!$A$2:$A$13,Sheet1!$C$2:$C$13),","))</f>
        <v>0</v>
      </c>
    </row>
    <row r="30541" spans="1:4" x14ac:dyDescent="0.3">
      <c r="A30541" s="1">
        <f t="shared" si="543"/>
        <v>45834.458333323062</v>
      </c>
      <c r="B30541" s="1">
        <f t="shared" si="544"/>
        <v>45834.499999989726</v>
      </c>
      <c r="C30541" t="str">
        <f>_xlfn.XLOOKUP(MONTH(A30541),Sheet1!$A$2:$A$13,Sheet1!$B$2:$B$13,"")</f>
        <v>Summer</v>
      </c>
      <c r="D30541" t="b" cm="1">
        <f t="array" ref="D30541">OR(HOUR(Sheet2!B30541)&amp;""=_xlfn.TEXTSPLIT(_xlfn.XLOOKUP(MONTH(B30541),Sheet1!$A$2:$A$13,Sheet1!$C$2:$C$13),","))</f>
        <v>0</v>
      </c>
    </row>
    <row r="30542" spans="1:4" x14ac:dyDescent="0.3">
      <c r="A30542" s="1">
        <f t="shared" si="543"/>
        <v>45834.499999989726</v>
      </c>
      <c r="B30542" s="1">
        <f t="shared" si="544"/>
        <v>45834.541666656391</v>
      </c>
      <c r="C30542" t="str">
        <f>_xlfn.XLOOKUP(MONTH(A30542),Sheet1!$A$2:$A$13,Sheet1!$B$2:$B$13,"")</f>
        <v>Summer</v>
      </c>
      <c r="D30542" t="b" cm="1">
        <f t="array" ref="D30542">OR(HOUR(Sheet2!B30542)&amp;""=_xlfn.TEXTSPLIT(_xlfn.XLOOKUP(MONTH(B30542),Sheet1!$A$2:$A$13,Sheet1!$C$2:$C$13),","))</f>
        <v>0</v>
      </c>
    </row>
    <row r="30543" spans="1:4" x14ac:dyDescent="0.3">
      <c r="A30543" s="1">
        <f t="shared" si="543"/>
        <v>45834.541666656391</v>
      </c>
      <c r="B30543" s="1">
        <f t="shared" si="544"/>
        <v>45834.583333323055</v>
      </c>
      <c r="C30543" t="str">
        <f>_xlfn.XLOOKUP(MONTH(A30543),Sheet1!$A$2:$A$13,Sheet1!$B$2:$B$13,"")</f>
        <v>Summer</v>
      </c>
      <c r="D30543" t="b" cm="1">
        <f t="array" ref="D30543">OR(HOUR(Sheet2!B30543)&amp;""=_xlfn.TEXTSPLIT(_xlfn.XLOOKUP(MONTH(B30543),Sheet1!$A$2:$A$13,Sheet1!$C$2:$C$13),","))</f>
        <v>0</v>
      </c>
    </row>
    <row r="30544" spans="1:4" x14ac:dyDescent="0.3">
      <c r="A30544" s="1">
        <f t="shared" si="543"/>
        <v>45834.583333323055</v>
      </c>
      <c r="B30544" s="1">
        <f t="shared" si="544"/>
        <v>45834.624999989719</v>
      </c>
      <c r="C30544" t="str">
        <f>_xlfn.XLOOKUP(MONTH(A30544),Sheet1!$A$2:$A$13,Sheet1!$B$2:$B$13,"")</f>
        <v>Summer</v>
      </c>
      <c r="D30544" t="b" cm="1">
        <f t="array" ref="D30544">OR(HOUR(Sheet2!B30544)&amp;""=_xlfn.TEXTSPLIT(_xlfn.XLOOKUP(MONTH(B30544),Sheet1!$A$2:$A$13,Sheet1!$C$2:$C$13),","))</f>
        <v>0</v>
      </c>
    </row>
    <row r="30545" spans="1:4" x14ac:dyDescent="0.3">
      <c r="A30545" s="1">
        <f t="shared" si="543"/>
        <v>45834.624999989719</v>
      </c>
      <c r="B30545" s="1">
        <f t="shared" si="544"/>
        <v>45834.666666656383</v>
      </c>
      <c r="C30545" t="str">
        <f>_xlfn.XLOOKUP(MONTH(A30545),Sheet1!$A$2:$A$13,Sheet1!$B$2:$B$13,"")</f>
        <v>Summer</v>
      </c>
      <c r="D30545" t="b" cm="1">
        <f t="array" ref="D30545">OR(HOUR(Sheet2!B30545)&amp;""=_xlfn.TEXTSPLIT(_xlfn.XLOOKUP(MONTH(B30545),Sheet1!$A$2:$A$13,Sheet1!$C$2:$C$13),","))</f>
        <v>0</v>
      </c>
    </row>
    <row r="30546" spans="1:4" x14ac:dyDescent="0.3">
      <c r="A30546" s="1">
        <f t="shared" si="543"/>
        <v>45834.666666656383</v>
      </c>
      <c r="B30546" s="1">
        <f t="shared" si="544"/>
        <v>45834.708333323048</v>
      </c>
      <c r="C30546" t="str">
        <f>_xlfn.XLOOKUP(MONTH(A30546),Sheet1!$A$2:$A$13,Sheet1!$B$2:$B$13,"")</f>
        <v>Summer</v>
      </c>
      <c r="D30546" t="b" cm="1">
        <f t="array" ref="D30546">OR(HOUR(Sheet2!B30546)&amp;""=_xlfn.TEXTSPLIT(_xlfn.XLOOKUP(MONTH(B30546),Sheet1!$A$2:$A$13,Sheet1!$C$2:$C$13),","))</f>
        <v>1</v>
      </c>
    </row>
    <row r="30547" spans="1:4" x14ac:dyDescent="0.3">
      <c r="A30547" s="1">
        <f t="shared" si="543"/>
        <v>45834.708333323048</v>
      </c>
      <c r="B30547" s="1">
        <f t="shared" si="544"/>
        <v>45834.749999989712</v>
      </c>
      <c r="C30547" t="str">
        <f>_xlfn.XLOOKUP(MONTH(A30547),Sheet1!$A$2:$A$13,Sheet1!$B$2:$B$13,"")</f>
        <v>Summer</v>
      </c>
      <c r="D30547" t="b" cm="1">
        <f t="array" ref="D30547">OR(HOUR(Sheet2!B30547)&amp;""=_xlfn.TEXTSPLIT(_xlfn.XLOOKUP(MONTH(B30547),Sheet1!$A$2:$A$13,Sheet1!$C$2:$C$13),","))</f>
        <v>1</v>
      </c>
    </row>
    <row r="30548" spans="1:4" x14ac:dyDescent="0.3">
      <c r="A30548" s="1">
        <f t="shared" si="543"/>
        <v>45834.749999989712</v>
      </c>
      <c r="B30548" s="1">
        <f t="shared" si="544"/>
        <v>45834.791666656376</v>
      </c>
      <c r="C30548" t="str">
        <f>_xlfn.XLOOKUP(MONTH(A30548),Sheet1!$A$2:$A$13,Sheet1!$B$2:$B$13,"")</f>
        <v>Summer</v>
      </c>
      <c r="D30548" t="b" cm="1">
        <f t="array" ref="D30548">OR(HOUR(Sheet2!B30548)&amp;""=_xlfn.TEXTSPLIT(_xlfn.XLOOKUP(MONTH(B30548),Sheet1!$A$2:$A$13,Sheet1!$C$2:$C$13),","))</f>
        <v>1</v>
      </c>
    </row>
    <row r="30549" spans="1:4" x14ac:dyDescent="0.3">
      <c r="A30549" s="1">
        <f t="shared" si="543"/>
        <v>45834.791666656376</v>
      </c>
      <c r="B30549" s="1">
        <f t="shared" si="544"/>
        <v>45834.83333332304</v>
      </c>
      <c r="C30549" t="str">
        <f>_xlfn.XLOOKUP(MONTH(A30549),Sheet1!$A$2:$A$13,Sheet1!$B$2:$B$13,"")</f>
        <v>Summer</v>
      </c>
      <c r="D30549" t="b" cm="1">
        <f t="array" ref="D30549">OR(HOUR(Sheet2!B30549)&amp;""=_xlfn.TEXTSPLIT(_xlfn.XLOOKUP(MONTH(B30549),Sheet1!$A$2:$A$13,Sheet1!$C$2:$C$13),","))</f>
        <v>1</v>
      </c>
    </row>
    <row r="30550" spans="1:4" x14ac:dyDescent="0.3">
      <c r="A30550" s="1">
        <f t="shared" si="543"/>
        <v>45834.83333332304</v>
      </c>
      <c r="B30550" s="1">
        <f t="shared" si="544"/>
        <v>45834.874999989705</v>
      </c>
      <c r="C30550" t="str">
        <f>_xlfn.XLOOKUP(MONTH(A30550),Sheet1!$A$2:$A$13,Sheet1!$B$2:$B$13,"")</f>
        <v>Summer</v>
      </c>
      <c r="D30550" t="b" cm="1">
        <f t="array" ref="D30550">OR(HOUR(Sheet2!B30550)&amp;""=_xlfn.TEXTSPLIT(_xlfn.XLOOKUP(MONTH(B30550),Sheet1!$A$2:$A$13,Sheet1!$C$2:$C$13),","))</f>
        <v>1</v>
      </c>
    </row>
    <row r="30551" spans="1:4" x14ac:dyDescent="0.3">
      <c r="A30551" s="1">
        <f t="shared" si="543"/>
        <v>45834.874999989705</v>
      </c>
      <c r="B30551" s="1">
        <f t="shared" si="544"/>
        <v>45834.916666656369</v>
      </c>
      <c r="C30551" t="str">
        <f>_xlfn.XLOOKUP(MONTH(A30551),Sheet1!$A$2:$A$13,Sheet1!$B$2:$B$13,"")</f>
        <v>Summer</v>
      </c>
      <c r="D30551" t="b" cm="1">
        <f t="array" ref="D30551">OR(HOUR(Sheet2!B30551)&amp;""=_xlfn.TEXTSPLIT(_xlfn.XLOOKUP(MONTH(B30551),Sheet1!$A$2:$A$13,Sheet1!$C$2:$C$13),","))</f>
        <v>0</v>
      </c>
    </row>
    <row r="30552" spans="1:4" x14ac:dyDescent="0.3">
      <c r="A30552" s="1">
        <f t="shared" si="543"/>
        <v>45834.916666656369</v>
      </c>
      <c r="B30552" s="1">
        <f t="shared" si="544"/>
        <v>45834.958333323033</v>
      </c>
      <c r="C30552" t="str">
        <f>_xlfn.XLOOKUP(MONTH(A30552),Sheet1!$A$2:$A$13,Sheet1!$B$2:$B$13,"")</f>
        <v>Summer</v>
      </c>
      <c r="D30552" t="b" cm="1">
        <f t="array" ref="D30552">OR(HOUR(Sheet2!B30552)&amp;""=_xlfn.TEXTSPLIT(_xlfn.XLOOKUP(MONTH(B30552),Sheet1!$A$2:$A$13,Sheet1!$C$2:$C$13),","))</f>
        <v>0</v>
      </c>
    </row>
    <row r="30553" spans="1:4" x14ac:dyDescent="0.3">
      <c r="A30553" s="1">
        <f t="shared" si="543"/>
        <v>45834.958333323033</v>
      </c>
      <c r="B30553" s="1">
        <f t="shared" si="544"/>
        <v>45834.999999989697</v>
      </c>
      <c r="C30553" t="str">
        <f>_xlfn.XLOOKUP(MONTH(A30553),Sheet1!$A$2:$A$13,Sheet1!$B$2:$B$13,"")</f>
        <v>Summer</v>
      </c>
      <c r="D30553" t="b" cm="1">
        <f t="array" ref="D30553">OR(HOUR(Sheet2!B30553)&amp;""=_xlfn.TEXTSPLIT(_xlfn.XLOOKUP(MONTH(B30553),Sheet1!$A$2:$A$13,Sheet1!$C$2:$C$13),","))</f>
        <v>0</v>
      </c>
    </row>
    <row r="30554" spans="1:4" x14ac:dyDescent="0.3">
      <c r="A30554" s="1">
        <f t="shared" si="543"/>
        <v>45834.999999989697</v>
      </c>
      <c r="B30554" s="1">
        <f t="shared" si="544"/>
        <v>45835.041666656361</v>
      </c>
      <c r="C30554" t="str">
        <f>_xlfn.XLOOKUP(MONTH(A30554),Sheet1!$A$2:$A$13,Sheet1!$B$2:$B$13,"")</f>
        <v>Summer</v>
      </c>
      <c r="D30554" t="b" cm="1">
        <f t="array" ref="D30554">OR(HOUR(Sheet2!B30554)&amp;""=_xlfn.TEXTSPLIT(_xlfn.XLOOKUP(MONTH(B30554),Sheet1!$A$2:$A$13,Sheet1!$C$2:$C$13),","))</f>
        <v>0</v>
      </c>
    </row>
    <row r="30555" spans="1:4" x14ac:dyDescent="0.3">
      <c r="A30555" s="1">
        <f t="shared" si="543"/>
        <v>45835.041666656361</v>
      </c>
      <c r="B30555" s="1">
        <f t="shared" si="544"/>
        <v>45835.083333323026</v>
      </c>
      <c r="C30555" t="str">
        <f>_xlfn.XLOOKUP(MONTH(A30555),Sheet1!$A$2:$A$13,Sheet1!$B$2:$B$13,"")</f>
        <v>Summer</v>
      </c>
      <c r="D30555" t="b" cm="1">
        <f t="array" ref="D30555">OR(HOUR(Sheet2!B30555)&amp;""=_xlfn.TEXTSPLIT(_xlfn.XLOOKUP(MONTH(B30555),Sheet1!$A$2:$A$13,Sheet1!$C$2:$C$13),","))</f>
        <v>0</v>
      </c>
    </row>
    <row r="30556" spans="1:4" x14ac:dyDescent="0.3">
      <c r="A30556" s="1">
        <f t="shared" si="543"/>
        <v>45835.083333323026</v>
      </c>
      <c r="B30556" s="1">
        <f t="shared" si="544"/>
        <v>45835.12499998969</v>
      </c>
      <c r="C30556" t="str">
        <f>_xlfn.XLOOKUP(MONTH(A30556),Sheet1!$A$2:$A$13,Sheet1!$B$2:$B$13,"")</f>
        <v>Summer</v>
      </c>
      <c r="D30556" t="b" cm="1">
        <f t="array" ref="D30556">OR(HOUR(Sheet2!B30556)&amp;""=_xlfn.TEXTSPLIT(_xlfn.XLOOKUP(MONTH(B30556),Sheet1!$A$2:$A$13,Sheet1!$C$2:$C$13),","))</f>
        <v>0</v>
      </c>
    </row>
    <row r="30557" spans="1:4" x14ac:dyDescent="0.3">
      <c r="A30557" s="1">
        <f t="shared" si="543"/>
        <v>45835.12499998969</v>
      </c>
      <c r="B30557" s="1">
        <f t="shared" si="544"/>
        <v>45835.166666656354</v>
      </c>
      <c r="C30557" t="str">
        <f>_xlfn.XLOOKUP(MONTH(A30557),Sheet1!$A$2:$A$13,Sheet1!$B$2:$B$13,"")</f>
        <v>Summer</v>
      </c>
      <c r="D30557" t="b" cm="1">
        <f t="array" ref="D30557">OR(HOUR(Sheet2!B30557)&amp;""=_xlfn.TEXTSPLIT(_xlfn.XLOOKUP(MONTH(B30557),Sheet1!$A$2:$A$13,Sheet1!$C$2:$C$13),","))</f>
        <v>0</v>
      </c>
    </row>
    <row r="30558" spans="1:4" x14ac:dyDescent="0.3">
      <c r="A30558" s="1">
        <f t="shared" si="543"/>
        <v>45835.166666656354</v>
      </c>
      <c r="B30558" s="1">
        <f t="shared" si="544"/>
        <v>45835.208333323018</v>
      </c>
      <c r="C30558" t="str">
        <f>_xlfn.XLOOKUP(MONTH(A30558),Sheet1!$A$2:$A$13,Sheet1!$B$2:$B$13,"")</f>
        <v>Summer</v>
      </c>
      <c r="D30558" t="b" cm="1">
        <f t="array" ref="D30558">OR(HOUR(Sheet2!B30558)&amp;""=_xlfn.TEXTSPLIT(_xlfn.XLOOKUP(MONTH(B30558),Sheet1!$A$2:$A$13,Sheet1!$C$2:$C$13),","))</f>
        <v>0</v>
      </c>
    </row>
    <row r="30559" spans="1:4" x14ac:dyDescent="0.3">
      <c r="A30559" s="1">
        <f t="shared" si="543"/>
        <v>45835.208333323018</v>
      </c>
      <c r="B30559" s="1">
        <f t="shared" si="544"/>
        <v>45835.249999989683</v>
      </c>
      <c r="C30559" t="str">
        <f>_xlfn.XLOOKUP(MONTH(A30559),Sheet1!$A$2:$A$13,Sheet1!$B$2:$B$13,"")</f>
        <v>Summer</v>
      </c>
      <c r="D30559" t="b" cm="1">
        <f t="array" ref="D30559">OR(HOUR(Sheet2!B30559)&amp;""=_xlfn.TEXTSPLIT(_xlfn.XLOOKUP(MONTH(B30559),Sheet1!$A$2:$A$13,Sheet1!$C$2:$C$13),","))</f>
        <v>0</v>
      </c>
    </row>
    <row r="30560" spans="1:4" x14ac:dyDescent="0.3">
      <c r="A30560" s="1">
        <f t="shared" si="543"/>
        <v>45835.249999989683</v>
      </c>
      <c r="B30560" s="1">
        <f t="shared" si="544"/>
        <v>45835.291666656347</v>
      </c>
      <c r="C30560" t="str">
        <f>_xlfn.XLOOKUP(MONTH(A30560),Sheet1!$A$2:$A$13,Sheet1!$B$2:$B$13,"")</f>
        <v>Summer</v>
      </c>
      <c r="D30560" t="b" cm="1">
        <f t="array" ref="D30560">OR(HOUR(Sheet2!B30560)&amp;""=_xlfn.TEXTSPLIT(_xlfn.XLOOKUP(MONTH(B30560),Sheet1!$A$2:$A$13,Sheet1!$C$2:$C$13),","))</f>
        <v>0</v>
      </c>
    </row>
    <row r="30561" spans="1:4" x14ac:dyDescent="0.3">
      <c r="A30561" s="1">
        <f t="shared" si="543"/>
        <v>45835.291666656347</v>
      </c>
      <c r="B30561" s="1">
        <f t="shared" si="544"/>
        <v>45835.333333323011</v>
      </c>
      <c r="C30561" t="str">
        <f>_xlfn.XLOOKUP(MONTH(A30561),Sheet1!$A$2:$A$13,Sheet1!$B$2:$B$13,"")</f>
        <v>Summer</v>
      </c>
      <c r="D30561" t="b" cm="1">
        <f t="array" ref="D30561">OR(HOUR(Sheet2!B30561)&amp;""=_xlfn.TEXTSPLIT(_xlfn.XLOOKUP(MONTH(B30561),Sheet1!$A$2:$A$13,Sheet1!$C$2:$C$13),","))</f>
        <v>0</v>
      </c>
    </row>
    <row r="30562" spans="1:4" x14ac:dyDescent="0.3">
      <c r="A30562" s="1">
        <f t="shared" si="543"/>
        <v>45835.333333323011</v>
      </c>
      <c r="B30562" s="1">
        <f t="shared" si="544"/>
        <v>45835.374999989675</v>
      </c>
      <c r="C30562" t="str">
        <f>_xlfn.XLOOKUP(MONTH(A30562),Sheet1!$A$2:$A$13,Sheet1!$B$2:$B$13,"")</f>
        <v>Summer</v>
      </c>
      <c r="D30562" t="b" cm="1">
        <f t="array" ref="D30562">OR(HOUR(Sheet2!B30562)&amp;""=_xlfn.TEXTSPLIT(_xlfn.XLOOKUP(MONTH(B30562),Sheet1!$A$2:$A$13,Sheet1!$C$2:$C$13),","))</f>
        <v>0</v>
      </c>
    </row>
    <row r="30563" spans="1:4" x14ac:dyDescent="0.3">
      <c r="A30563" s="1">
        <f t="shared" si="543"/>
        <v>45835.374999989675</v>
      </c>
      <c r="B30563" s="1">
        <f t="shared" si="544"/>
        <v>45835.41666665634</v>
      </c>
      <c r="C30563" t="str">
        <f>_xlfn.XLOOKUP(MONTH(A30563),Sheet1!$A$2:$A$13,Sheet1!$B$2:$B$13,"")</f>
        <v>Summer</v>
      </c>
      <c r="D30563" t="b" cm="1">
        <f t="array" ref="D30563">OR(HOUR(Sheet2!B30563)&amp;""=_xlfn.TEXTSPLIT(_xlfn.XLOOKUP(MONTH(B30563),Sheet1!$A$2:$A$13,Sheet1!$C$2:$C$13),","))</f>
        <v>0</v>
      </c>
    </row>
    <row r="30564" spans="1:4" x14ac:dyDescent="0.3">
      <c r="A30564" s="1">
        <f t="shared" si="543"/>
        <v>45835.41666665634</v>
      </c>
      <c r="B30564" s="1">
        <f t="shared" si="544"/>
        <v>45835.458333323004</v>
      </c>
      <c r="C30564" t="str">
        <f>_xlfn.XLOOKUP(MONTH(A30564),Sheet1!$A$2:$A$13,Sheet1!$B$2:$B$13,"")</f>
        <v>Summer</v>
      </c>
      <c r="D30564" t="b" cm="1">
        <f t="array" ref="D30564">OR(HOUR(Sheet2!B30564)&amp;""=_xlfn.TEXTSPLIT(_xlfn.XLOOKUP(MONTH(B30564),Sheet1!$A$2:$A$13,Sheet1!$C$2:$C$13),","))</f>
        <v>0</v>
      </c>
    </row>
    <row r="30565" spans="1:4" x14ac:dyDescent="0.3">
      <c r="A30565" s="1">
        <f t="shared" si="543"/>
        <v>45835.458333323004</v>
      </c>
      <c r="B30565" s="1">
        <f t="shared" si="544"/>
        <v>45835.499999989668</v>
      </c>
      <c r="C30565" t="str">
        <f>_xlfn.XLOOKUP(MONTH(A30565),Sheet1!$A$2:$A$13,Sheet1!$B$2:$B$13,"")</f>
        <v>Summer</v>
      </c>
      <c r="D30565" t="b" cm="1">
        <f t="array" ref="D30565">OR(HOUR(Sheet2!B30565)&amp;""=_xlfn.TEXTSPLIT(_xlfn.XLOOKUP(MONTH(B30565),Sheet1!$A$2:$A$13,Sheet1!$C$2:$C$13),","))</f>
        <v>0</v>
      </c>
    </row>
    <row r="30566" spans="1:4" x14ac:dyDescent="0.3">
      <c r="A30566" s="1">
        <f t="shared" si="543"/>
        <v>45835.499999989668</v>
      </c>
      <c r="B30566" s="1">
        <f t="shared" si="544"/>
        <v>45835.541666656332</v>
      </c>
      <c r="C30566" t="str">
        <f>_xlfn.XLOOKUP(MONTH(A30566),Sheet1!$A$2:$A$13,Sheet1!$B$2:$B$13,"")</f>
        <v>Summer</v>
      </c>
      <c r="D30566" t="b" cm="1">
        <f t="array" ref="D30566">OR(HOUR(Sheet2!B30566)&amp;""=_xlfn.TEXTSPLIT(_xlfn.XLOOKUP(MONTH(B30566),Sheet1!$A$2:$A$13,Sheet1!$C$2:$C$13),","))</f>
        <v>0</v>
      </c>
    </row>
    <row r="30567" spans="1:4" x14ac:dyDescent="0.3">
      <c r="A30567" s="1">
        <f t="shared" si="543"/>
        <v>45835.541666656332</v>
      </c>
      <c r="B30567" s="1">
        <f t="shared" si="544"/>
        <v>45835.583333322997</v>
      </c>
      <c r="C30567" t="str">
        <f>_xlfn.XLOOKUP(MONTH(A30567),Sheet1!$A$2:$A$13,Sheet1!$B$2:$B$13,"")</f>
        <v>Summer</v>
      </c>
      <c r="D30567" t="b" cm="1">
        <f t="array" ref="D30567">OR(HOUR(Sheet2!B30567)&amp;""=_xlfn.TEXTSPLIT(_xlfn.XLOOKUP(MONTH(B30567),Sheet1!$A$2:$A$13,Sheet1!$C$2:$C$13),","))</f>
        <v>0</v>
      </c>
    </row>
    <row r="30568" spans="1:4" x14ac:dyDescent="0.3">
      <c r="A30568" s="1">
        <f t="shared" si="543"/>
        <v>45835.583333322997</v>
      </c>
      <c r="B30568" s="1">
        <f t="shared" si="544"/>
        <v>45835.624999989661</v>
      </c>
      <c r="C30568" t="str">
        <f>_xlfn.XLOOKUP(MONTH(A30568),Sheet1!$A$2:$A$13,Sheet1!$B$2:$B$13,"")</f>
        <v>Summer</v>
      </c>
      <c r="D30568" t="b" cm="1">
        <f t="array" ref="D30568">OR(HOUR(Sheet2!B30568)&amp;""=_xlfn.TEXTSPLIT(_xlfn.XLOOKUP(MONTH(B30568),Sheet1!$A$2:$A$13,Sheet1!$C$2:$C$13),","))</f>
        <v>0</v>
      </c>
    </row>
    <row r="30569" spans="1:4" x14ac:dyDescent="0.3">
      <c r="A30569" s="1">
        <f t="shared" si="543"/>
        <v>45835.624999989661</v>
      </c>
      <c r="B30569" s="1">
        <f t="shared" si="544"/>
        <v>45835.666666656325</v>
      </c>
      <c r="C30569" t="str">
        <f>_xlfn.XLOOKUP(MONTH(A30569),Sheet1!$A$2:$A$13,Sheet1!$B$2:$B$13,"")</f>
        <v>Summer</v>
      </c>
      <c r="D30569" t="b" cm="1">
        <f t="array" ref="D30569">OR(HOUR(Sheet2!B30569)&amp;""=_xlfn.TEXTSPLIT(_xlfn.XLOOKUP(MONTH(B30569),Sheet1!$A$2:$A$13,Sheet1!$C$2:$C$13),","))</f>
        <v>0</v>
      </c>
    </row>
    <row r="30570" spans="1:4" x14ac:dyDescent="0.3">
      <c r="A30570" s="1">
        <f t="shared" si="543"/>
        <v>45835.666666656325</v>
      </c>
      <c r="B30570" s="1">
        <f t="shared" si="544"/>
        <v>45835.708333322989</v>
      </c>
      <c r="C30570" t="str">
        <f>_xlfn.XLOOKUP(MONTH(A30570),Sheet1!$A$2:$A$13,Sheet1!$B$2:$B$13,"")</f>
        <v>Summer</v>
      </c>
      <c r="D30570" t="b" cm="1">
        <f t="array" ref="D30570">OR(HOUR(Sheet2!B30570)&amp;""=_xlfn.TEXTSPLIT(_xlfn.XLOOKUP(MONTH(B30570),Sheet1!$A$2:$A$13,Sheet1!$C$2:$C$13),","))</f>
        <v>1</v>
      </c>
    </row>
    <row r="30571" spans="1:4" x14ac:dyDescent="0.3">
      <c r="A30571" s="1">
        <f t="shared" si="543"/>
        <v>45835.708333322989</v>
      </c>
      <c r="B30571" s="1">
        <f t="shared" si="544"/>
        <v>45835.749999989654</v>
      </c>
      <c r="C30571" t="str">
        <f>_xlfn.XLOOKUP(MONTH(A30571),Sheet1!$A$2:$A$13,Sheet1!$B$2:$B$13,"")</f>
        <v>Summer</v>
      </c>
      <c r="D30571" t="b" cm="1">
        <f t="array" ref="D30571">OR(HOUR(Sheet2!B30571)&amp;""=_xlfn.TEXTSPLIT(_xlfn.XLOOKUP(MONTH(B30571),Sheet1!$A$2:$A$13,Sheet1!$C$2:$C$13),","))</f>
        <v>1</v>
      </c>
    </row>
    <row r="30572" spans="1:4" x14ac:dyDescent="0.3">
      <c r="A30572" s="1">
        <f t="shared" si="543"/>
        <v>45835.749999989654</v>
      </c>
      <c r="B30572" s="1">
        <f t="shared" si="544"/>
        <v>45835.791666656318</v>
      </c>
      <c r="C30572" t="str">
        <f>_xlfn.XLOOKUP(MONTH(A30572),Sheet1!$A$2:$A$13,Sheet1!$B$2:$B$13,"")</f>
        <v>Summer</v>
      </c>
      <c r="D30572" t="b" cm="1">
        <f t="array" ref="D30572">OR(HOUR(Sheet2!B30572)&amp;""=_xlfn.TEXTSPLIT(_xlfn.XLOOKUP(MONTH(B30572),Sheet1!$A$2:$A$13,Sheet1!$C$2:$C$13),","))</f>
        <v>1</v>
      </c>
    </row>
    <row r="30573" spans="1:4" x14ac:dyDescent="0.3">
      <c r="A30573" s="1">
        <f t="shared" si="543"/>
        <v>45835.791666656318</v>
      </c>
      <c r="B30573" s="1">
        <f t="shared" si="544"/>
        <v>45835.833333322982</v>
      </c>
      <c r="C30573" t="str">
        <f>_xlfn.XLOOKUP(MONTH(A30573),Sheet1!$A$2:$A$13,Sheet1!$B$2:$B$13,"")</f>
        <v>Summer</v>
      </c>
      <c r="D30573" t="b" cm="1">
        <f t="array" ref="D30573">OR(HOUR(Sheet2!B30573)&amp;""=_xlfn.TEXTSPLIT(_xlfn.XLOOKUP(MONTH(B30573),Sheet1!$A$2:$A$13,Sheet1!$C$2:$C$13),","))</f>
        <v>1</v>
      </c>
    </row>
    <row r="30574" spans="1:4" x14ac:dyDescent="0.3">
      <c r="A30574" s="1">
        <f t="shared" si="543"/>
        <v>45835.833333322982</v>
      </c>
      <c r="B30574" s="1">
        <f t="shared" si="544"/>
        <v>45835.874999989646</v>
      </c>
      <c r="C30574" t="str">
        <f>_xlfn.XLOOKUP(MONTH(A30574),Sheet1!$A$2:$A$13,Sheet1!$B$2:$B$13,"")</f>
        <v>Summer</v>
      </c>
      <c r="D30574" t="b" cm="1">
        <f t="array" ref="D30574">OR(HOUR(Sheet2!B30574)&amp;""=_xlfn.TEXTSPLIT(_xlfn.XLOOKUP(MONTH(B30574),Sheet1!$A$2:$A$13,Sheet1!$C$2:$C$13),","))</f>
        <v>1</v>
      </c>
    </row>
    <row r="30575" spans="1:4" x14ac:dyDescent="0.3">
      <c r="A30575" s="1">
        <f t="shared" si="543"/>
        <v>45835.874999989646</v>
      </c>
      <c r="B30575" s="1">
        <f t="shared" si="544"/>
        <v>45835.916666656311</v>
      </c>
      <c r="C30575" t="str">
        <f>_xlfn.XLOOKUP(MONTH(A30575),Sheet1!$A$2:$A$13,Sheet1!$B$2:$B$13,"")</f>
        <v>Summer</v>
      </c>
      <c r="D30575" t="b" cm="1">
        <f t="array" ref="D30575">OR(HOUR(Sheet2!B30575)&amp;""=_xlfn.TEXTSPLIT(_xlfn.XLOOKUP(MONTH(B30575),Sheet1!$A$2:$A$13,Sheet1!$C$2:$C$13),","))</f>
        <v>0</v>
      </c>
    </row>
    <row r="30576" spans="1:4" x14ac:dyDescent="0.3">
      <c r="A30576" s="1">
        <f t="shared" si="543"/>
        <v>45835.916666656311</v>
      </c>
      <c r="B30576" s="1">
        <f t="shared" si="544"/>
        <v>45835.958333322975</v>
      </c>
      <c r="C30576" t="str">
        <f>_xlfn.XLOOKUP(MONTH(A30576),Sheet1!$A$2:$A$13,Sheet1!$B$2:$B$13,"")</f>
        <v>Summer</v>
      </c>
      <c r="D30576" t="b" cm="1">
        <f t="array" ref="D30576">OR(HOUR(Sheet2!B30576)&amp;""=_xlfn.TEXTSPLIT(_xlfn.XLOOKUP(MONTH(B30576),Sheet1!$A$2:$A$13,Sheet1!$C$2:$C$13),","))</f>
        <v>0</v>
      </c>
    </row>
    <row r="30577" spans="1:4" x14ac:dyDescent="0.3">
      <c r="A30577" s="1">
        <f t="shared" si="543"/>
        <v>45835.958333322975</v>
      </c>
      <c r="B30577" s="1">
        <f t="shared" si="544"/>
        <v>45835.999999989639</v>
      </c>
      <c r="C30577" t="str">
        <f>_xlfn.XLOOKUP(MONTH(A30577),Sheet1!$A$2:$A$13,Sheet1!$B$2:$B$13,"")</f>
        <v>Summer</v>
      </c>
      <c r="D30577" t="b" cm="1">
        <f t="array" ref="D30577">OR(HOUR(Sheet2!B30577)&amp;""=_xlfn.TEXTSPLIT(_xlfn.XLOOKUP(MONTH(B30577),Sheet1!$A$2:$A$13,Sheet1!$C$2:$C$13),","))</f>
        <v>0</v>
      </c>
    </row>
    <row r="30578" spans="1:4" x14ac:dyDescent="0.3">
      <c r="A30578" s="1">
        <f t="shared" si="543"/>
        <v>45835.999999989639</v>
      </c>
      <c r="B30578" s="1">
        <f t="shared" si="544"/>
        <v>45836.041666656303</v>
      </c>
      <c r="C30578" t="str">
        <f>_xlfn.XLOOKUP(MONTH(A30578),Sheet1!$A$2:$A$13,Sheet1!$B$2:$B$13,"")</f>
        <v>Summer</v>
      </c>
      <c r="D30578" t="b" cm="1">
        <f t="array" ref="D30578">OR(HOUR(Sheet2!B30578)&amp;""=_xlfn.TEXTSPLIT(_xlfn.XLOOKUP(MONTH(B30578),Sheet1!$A$2:$A$13,Sheet1!$C$2:$C$13),","))</f>
        <v>0</v>
      </c>
    </row>
    <row r="30579" spans="1:4" x14ac:dyDescent="0.3">
      <c r="A30579" s="1">
        <f t="shared" si="543"/>
        <v>45836.041666656303</v>
      </c>
      <c r="B30579" s="1">
        <f t="shared" si="544"/>
        <v>45836.083333322968</v>
      </c>
      <c r="C30579" t="str">
        <f>_xlfn.XLOOKUP(MONTH(A30579),Sheet1!$A$2:$A$13,Sheet1!$B$2:$B$13,"")</f>
        <v>Summer</v>
      </c>
      <c r="D30579" t="b" cm="1">
        <f t="array" ref="D30579">OR(HOUR(Sheet2!B30579)&amp;""=_xlfn.TEXTSPLIT(_xlfn.XLOOKUP(MONTH(B30579),Sheet1!$A$2:$A$13,Sheet1!$C$2:$C$13),","))</f>
        <v>0</v>
      </c>
    </row>
    <row r="30580" spans="1:4" x14ac:dyDescent="0.3">
      <c r="A30580" s="1">
        <f t="shared" si="543"/>
        <v>45836.083333322968</v>
      </c>
      <c r="B30580" s="1">
        <f t="shared" si="544"/>
        <v>45836.124999989632</v>
      </c>
      <c r="C30580" t="str">
        <f>_xlfn.XLOOKUP(MONTH(A30580),Sheet1!$A$2:$A$13,Sheet1!$B$2:$B$13,"")</f>
        <v>Summer</v>
      </c>
      <c r="D30580" t="b" cm="1">
        <f t="array" ref="D30580">OR(HOUR(Sheet2!B30580)&amp;""=_xlfn.TEXTSPLIT(_xlfn.XLOOKUP(MONTH(B30580),Sheet1!$A$2:$A$13,Sheet1!$C$2:$C$13),","))</f>
        <v>0</v>
      </c>
    </row>
    <row r="30581" spans="1:4" x14ac:dyDescent="0.3">
      <c r="A30581" s="1">
        <f t="shared" si="543"/>
        <v>45836.124999989632</v>
      </c>
      <c r="B30581" s="1">
        <f t="shared" si="544"/>
        <v>45836.166666656296</v>
      </c>
      <c r="C30581" t="str">
        <f>_xlfn.XLOOKUP(MONTH(A30581),Sheet1!$A$2:$A$13,Sheet1!$B$2:$B$13,"")</f>
        <v>Summer</v>
      </c>
      <c r="D30581" t="b" cm="1">
        <f t="array" ref="D30581">OR(HOUR(Sheet2!B30581)&amp;""=_xlfn.TEXTSPLIT(_xlfn.XLOOKUP(MONTH(B30581),Sheet1!$A$2:$A$13,Sheet1!$C$2:$C$13),","))</f>
        <v>0</v>
      </c>
    </row>
    <row r="30582" spans="1:4" x14ac:dyDescent="0.3">
      <c r="A30582" s="1">
        <f t="shared" si="543"/>
        <v>45836.166666656296</v>
      </c>
      <c r="B30582" s="1">
        <f t="shared" si="544"/>
        <v>45836.20833332296</v>
      </c>
      <c r="C30582" t="str">
        <f>_xlfn.XLOOKUP(MONTH(A30582),Sheet1!$A$2:$A$13,Sheet1!$B$2:$B$13,"")</f>
        <v>Summer</v>
      </c>
      <c r="D30582" t="b" cm="1">
        <f t="array" ref="D30582">OR(HOUR(Sheet2!B30582)&amp;""=_xlfn.TEXTSPLIT(_xlfn.XLOOKUP(MONTH(B30582),Sheet1!$A$2:$A$13,Sheet1!$C$2:$C$13),","))</f>
        <v>0</v>
      </c>
    </row>
    <row r="30583" spans="1:4" x14ac:dyDescent="0.3">
      <c r="A30583" s="1">
        <f t="shared" si="543"/>
        <v>45836.20833332296</v>
      </c>
      <c r="B30583" s="1">
        <f t="shared" si="544"/>
        <v>45836.249999989624</v>
      </c>
      <c r="C30583" t="str">
        <f>_xlfn.XLOOKUP(MONTH(A30583),Sheet1!$A$2:$A$13,Sheet1!$B$2:$B$13,"")</f>
        <v>Summer</v>
      </c>
      <c r="D30583" t="b" cm="1">
        <f t="array" ref="D30583">OR(HOUR(Sheet2!B30583)&amp;""=_xlfn.TEXTSPLIT(_xlfn.XLOOKUP(MONTH(B30583),Sheet1!$A$2:$A$13,Sheet1!$C$2:$C$13),","))</f>
        <v>0</v>
      </c>
    </row>
    <row r="30584" spans="1:4" x14ac:dyDescent="0.3">
      <c r="A30584" s="1">
        <f t="shared" si="543"/>
        <v>45836.249999989624</v>
      </c>
      <c r="B30584" s="1">
        <f t="shared" si="544"/>
        <v>45836.291666656289</v>
      </c>
      <c r="C30584" t="str">
        <f>_xlfn.XLOOKUP(MONTH(A30584),Sheet1!$A$2:$A$13,Sheet1!$B$2:$B$13,"")</f>
        <v>Summer</v>
      </c>
      <c r="D30584" t="b" cm="1">
        <f t="array" ref="D30584">OR(HOUR(Sheet2!B30584)&amp;""=_xlfn.TEXTSPLIT(_xlfn.XLOOKUP(MONTH(B30584),Sheet1!$A$2:$A$13,Sheet1!$C$2:$C$13),","))</f>
        <v>0</v>
      </c>
    </row>
    <row r="30585" spans="1:4" x14ac:dyDescent="0.3">
      <c r="A30585" s="1">
        <f t="shared" si="543"/>
        <v>45836.291666656289</v>
      </c>
      <c r="B30585" s="1">
        <f t="shared" si="544"/>
        <v>45836.333333322953</v>
      </c>
      <c r="C30585" t="str">
        <f>_xlfn.XLOOKUP(MONTH(A30585),Sheet1!$A$2:$A$13,Sheet1!$B$2:$B$13,"")</f>
        <v>Summer</v>
      </c>
      <c r="D30585" t="b" cm="1">
        <f t="array" ref="D30585">OR(HOUR(Sheet2!B30585)&amp;""=_xlfn.TEXTSPLIT(_xlfn.XLOOKUP(MONTH(B30585),Sheet1!$A$2:$A$13,Sheet1!$C$2:$C$13),","))</f>
        <v>0</v>
      </c>
    </row>
    <row r="30586" spans="1:4" x14ac:dyDescent="0.3">
      <c r="A30586" s="1">
        <f t="shared" si="543"/>
        <v>45836.333333322953</v>
      </c>
      <c r="B30586" s="1">
        <f t="shared" si="544"/>
        <v>45836.374999989617</v>
      </c>
      <c r="C30586" t="str">
        <f>_xlfn.XLOOKUP(MONTH(A30586),Sheet1!$A$2:$A$13,Sheet1!$B$2:$B$13,"")</f>
        <v>Summer</v>
      </c>
      <c r="D30586" t="b" cm="1">
        <f t="array" ref="D30586">OR(HOUR(Sheet2!B30586)&amp;""=_xlfn.TEXTSPLIT(_xlfn.XLOOKUP(MONTH(B30586),Sheet1!$A$2:$A$13,Sheet1!$C$2:$C$13),","))</f>
        <v>0</v>
      </c>
    </row>
    <row r="30587" spans="1:4" x14ac:dyDescent="0.3">
      <c r="A30587" s="1">
        <f t="shared" si="543"/>
        <v>45836.374999989617</v>
      </c>
      <c r="B30587" s="1">
        <f t="shared" si="544"/>
        <v>45836.416666656281</v>
      </c>
      <c r="C30587" t="str">
        <f>_xlfn.XLOOKUP(MONTH(A30587),Sheet1!$A$2:$A$13,Sheet1!$B$2:$B$13,"")</f>
        <v>Summer</v>
      </c>
      <c r="D30587" t="b" cm="1">
        <f t="array" ref="D30587">OR(HOUR(Sheet2!B30587)&amp;""=_xlfn.TEXTSPLIT(_xlfn.XLOOKUP(MONTH(B30587),Sheet1!$A$2:$A$13,Sheet1!$C$2:$C$13),","))</f>
        <v>0</v>
      </c>
    </row>
    <row r="30588" spans="1:4" x14ac:dyDescent="0.3">
      <c r="A30588" s="1">
        <f t="shared" si="543"/>
        <v>45836.416666656281</v>
      </c>
      <c r="B30588" s="1">
        <f t="shared" si="544"/>
        <v>45836.458333322946</v>
      </c>
      <c r="C30588" t="str">
        <f>_xlfn.XLOOKUP(MONTH(A30588),Sheet1!$A$2:$A$13,Sheet1!$B$2:$B$13,"")</f>
        <v>Summer</v>
      </c>
      <c r="D30588" t="b" cm="1">
        <f t="array" ref="D30588">OR(HOUR(Sheet2!B30588)&amp;""=_xlfn.TEXTSPLIT(_xlfn.XLOOKUP(MONTH(B30588),Sheet1!$A$2:$A$13,Sheet1!$C$2:$C$13),","))</f>
        <v>0</v>
      </c>
    </row>
    <row r="30589" spans="1:4" x14ac:dyDescent="0.3">
      <c r="A30589" s="1">
        <f t="shared" si="543"/>
        <v>45836.458333322946</v>
      </c>
      <c r="B30589" s="1">
        <f t="shared" si="544"/>
        <v>45836.49999998961</v>
      </c>
      <c r="C30589" t="str">
        <f>_xlfn.XLOOKUP(MONTH(A30589),Sheet1!$A$2:$A$13,Sheet1!$B$2:$B$13,"")</f>
        <v>Summer</v>
      </c>
      <c r="D30589" t="b" cm="1">
        <f t="array" ref="D30589">OR(HOUR(Sheet2!B30589)&amp;""=_xlfn.TEXTSPLIT(_xlfn.XLOOKUP(MONTH(B30589),Sheet1!$A$2:$A$13,Sheet1!$C$2:$C$13),","))</f>
        <v>0</v>
      </c>
    </row>
    <row r="30590" spans="1:4" x14ac:dyDescent="0.3">
      <c r="A30590" s="1">
        <f t="shared" si="543"/>
        <v>45836.49999998961</v>
      </c>
      <c r="B30590" s="1">
        <f t="shared" si="544"/>
        <v>45836.541666656274</v>
      </c>
      <c r="C30590" t="str">
        <f>_xlfn.XLOOKUP(MONTH(A30590),Sheet1!$A$2:$A$13,Sheet1!$B$2:$B$13,"")</f>
        <v>Summer</v>
      </c>
      <c r="D30590" t="b" cm="1">
        <f t="array" ref="D30590">OR(HOUR(Sheet2!B30590)&amp;""=_xlfn.TEXTSPLIT(_xlfn.XLOOKUP(MONTH(B30590),Sheet1!$A$2:$A$13,Sheet1!$C$2:$C$13),","))</f>
        <v>0</v>
      </c>
    </row>
    <row r="30591" spans="1:4" x14ac:dyDescent="0.3">
      <c r="A30591" s="1">
        <f t="shared" si="543"/>
        <v>45836.541666656274</v>
      </c>
      <c r="B30591" s="1">
        <f t="shared" si="544"/>
        <v>45836.583333322938</v>
      </c>
      <c r="C30591" t="str">
        <f>_xlfn.XLOOKUP(MONTH(A30591),Sheet1!$A$2:$A$13,Sheet1!$B$2:$B$13,"")</f>
        <v>Summer</v>
      </c>
      <c r="D30591" t="b" cm="1">
        <f t="array" ref="D30591">OR(HOUR(Sheet2!B30591)&amp;""=_xlfn.TEXTSPLIT(_xlfn.XLOOKUP(MONTH(B30591),Sheet1!$A$2:$A$13,Sheet1!$C$2:$C$13),","))</f>
        <v>0</v>
      </c>
    </row>
    <row r="30592" spans="1:4" x14ac:dyDescent="0.3">
      <c r="A30592" s="1">
        <f t="shared" si="543"/>
        <v>45836.583333322938</v>
      </c>
      <c r="B30592" s="1">
        <f t="shared" si="544"/>
        <v>45836.624999989603</v>
      </c>
      <c r="C30592" t="str">
        <f>_xlfn.XLOOKUP(MONTH(A30592),Sheet1!$A$2:$A$13,Sheet1!$B$2:$B$13,"")</f>
        <v>Summer</v>
      </c>
      <c r="D30592" t="b" cm="1">
        <f t="array" ref="D30592">OR(HOUR(Sheet2!B30592)&amp;""=_xlfn.TEXTSPLIT(_xlfn.XLOOKUP(MONTH(B30592),Sheet1!$A$2:$A$13,Sheet1!$C$2:$C$13),","))</f>
        <v>0</v>
      </c>
    </row>
    <row r="30593" spans="1:4" x14ac:dyDescent="0.3">
      <c r="A30593" s="1">
        <f t="shared" si="543"/>
        <v>45836.624999989603</v>
      </c>
      <c r="B30593" s="1">
        <f t="shared" si="544"/>
        <v>45836.666666656267</v>
      </c>
      <c r="C30593" t="str">
        <f>_xlfn.XLOOKUP(MONTH(A30593),Sheet1!$A$2:$A$13,Sheet1!$B$2:$B$13,"")</f>
        <v>Summer</v>
      </c>
      <c r="D30593" t="b" cm="1">
        <f t="array" ref="D30593">OR(HOUR(Sheet2!B30593)&amp;""=_xlfn.TEXTSPLIT(_xlfn.XLOOKUP(MONTH(B30593),Sheet1!$A$2:$A$13,Sheet1!$C$2:$C$13),","))</f>
        <v>0</v>
      </c>
    </row>
    <row r="30594" spans="1:4" x14ac:dyDescent="0.3">
      <c r="A30594" s="1">
        <f t="shared" si="543"/>
        <v>45836.666666656267</v>
      </c>
      <c r="B30594" s="1">
        <f t="shared" si="544"/>
        <v>45836.708333322931</v>
      </c>
      <c r="C30594" t="str">
        <f>_xlfn.XLOOKUP(MONTH(A30594),Sheet1!$A$2:$A$13,Sheet1!$B$2:$B$13,"")</f>
        <v>Summer</v>
      </c>
      <c r="D30594" t="b" cm="1">
        <f t="array" ref="D30594">OR(HOUR(Sheet2!B30594)&amp;""=_xlfn.TEXTSPLIT(_xlfn.XLOOKUP(MONTH(B30594),Sheet1!$A$2:$A$13,Sheet1!$C$2:$C$13),","))</f>
        <v>1</v>
      </c>
    </row>
    <row r="30595" spans="1:4" x14ac:dyDescent="0.3">
      <c r="A30595" s="1">
        <f t="shared" ref="A30595:A30658" si="545">A30594+1/24</f>
        <v>45836.708333322931</v>
      </c>
      <c r="B30595" s="1">
        <f t="shared" ref="B30595:B30658" si="546">B30594+1/24</f>
        <v>45836.749999989595</v>
      </c>
      <c r="C30595" t="str">
        <f>_xlfn.XLOOKUP(MONTH(A30595),Sheet1!$A$2:$A$13,Sheet1!$B$2:$B$13,"")</f>
        <v>Summer</v>
      </c>
      <c r="D30595" t="b" cm="1">
        <f t="array" ref="D30595">OR(HOUR(Sheet2!B30595)&amp;""=_xlfn.TEXTSPLIT(_xlfn.XLOOKUP(MONTH(B30595),Sheet1!$A$2:$A$13,Sheet1!$C$2:$C$13),","))</f>
        <v>1</v>
      </c>
    </row>
    <row r="30596" spans="1:4" x14ac:dyDescent="0.3">
      <c r="A30596" s="1">
        <f t="shared" si="545"/>
        <v>45836.749999989595</v>
      </c>
      <c r="B30596" s="1">
        <f t="shared" si="546"/>
        <v>45836.79166665626</v>
      </c>
      <c r="C30596" t="str">
        <f>_xlfn.XLOOKUP(MONTH(A30596),Sheet1!$A$2:$A$13,Sheet1!$B$2:$B$13,"")</f>
        <v>Summer</v>
      </c>
      <c r="D30596" t="b" cm="1">
        <f t="array" ref="D30596">OR(HOUR(Sheet2!B30596)&amp;""=_xlfn.TEXTSPLIT(_xlfn.XLOOKUP(MONTH(B30596),Sheet1!$A$2:$A$13,Sheet1!$C$2:$C$13),","))</f>
        <v>1</v>
      </c>
    </row>
    <row r="30597" spans="1:4" x14ac:dyDescent="0.3">
      <c r="A30597" s="1">
        <f t="shared" si="545"/>
        <v>45836.79166665626</v>
      </c>
      <c r="B30597" s="1">
        <f t="shared" si="546"/>
        <v>45836.833333322924</v>
      </c>
      <c r="C30597" t="str">
        <f>_xlfn.XLOOKUP(MONTH(A30597),Sheet1!$A$2:$A$13,Sheet1!$B$2:$B$13,"")</f>
        <v>Summer</v>
      </c>
      <c r="D30597" t="b" cm="1">
        <f t="array" ref="D30597">OR(HOUR(Sheet2!B30597)&amp;""=_xlfn.TEXTSPLIT(_xlfn.XLOOKUP(MONTH(B30597),Sheet1!$A$2:$A$13,Sheet1!$C$2:$C$13),","))</f>
        <v>1</v>
      </c>
    </row>
    <row r="30598" spans="1:4" x14ac:dyDescent="0.3">
      <c r="A30598" s="1">
        <f t="shared" si="545"/>
        <v>45836.833333322924</v>
      </c>
      <c r="B30598" s="1">
        <f t="shared" si="546"/>
        <v>45836.874999989588</v>
      </c>
      <c r="C30598" t="str">
        <f>_xlfn.XLOOKUP(MONTH(A30598),Sheet1!$A$2:$A$13,Sheet1!$B$2:$B$13,"")</f>
        <v>Summer</v>
      </c>
      <c r="D30598" t="b" cm="1">
        <f t="array" ref="D30598">OR(HOUR(Sheet2!B30598)&amp;""=_xlfn.TEXTSPLIT(_xlfn.XLOOKUP(MONTH(B30598),Sheet1!$A$2:$A$13,Sheet1!$C$2:$C$13),","))</f>
        <v>1</v>
      </c>
    </row>
    <row r="30599" spans="1:4" x14ac:dyDescent="0.3">
      <c r="A30599" s="1">
        <f t="shared" si="545"/>
        <v>45836.874999989588</v>
      </c>
      <c r="B30599" s="1">
        <f t="shared" si="546"/>
        <v>45836.916666656252</v>
      </c>
      <c r="C30599" t="str">
        <f>_xlfn.XLOOKUP(MONTH(A30599),Sheet1!$A$2:$A$13,Sheet1!$B$2:$B$13,"")</f>
        <v>Summer</v>
      </c>
      <c r="D30599" t="b" cm="1">
        <f t="array" ref="D30599">OR(HOUR(Sheet2!B30599)&amp;""=_xlfn.TEXTSPLIT(_xlfn.XLOOKUP(MONTH(B30599),Sheet1!$A$2:$A$13,Sheet1!$C$2:$C$13),","))</f>
        <v>0</v>
      </c>
    </row>
    <row r="30600" spans="1:4" x14ac:dyDescent="0.3">
      <c r="A30600" s="1">
        <f t="shared" si="545"/>
        <v>45836.916666656252</v>
      </c>
      <c r="B30600" s="1">
        <f t="shared" si="546"/>
        <v>45836.958333322917</v>
      </c>
      <c r="C30600" t="str">
        <f>_xlfn.XLOOKUP(MONTH(A30600),Sheet1!$A$2:$A$13,Sheet1!$B$2:$B$13,"")</f>
        <v>Summer</v>
      </c>
      <c r="D30600" t="b" cm="1">
        <f t="array" ref="D30600">OR(HOUR(Sheet2!B30600)&amp;""=_xlfn.TEXTSPLIT(_xlfn.XLOOKUP(MONTH(B30600),Sheet1!$A$2:$A$13,Sheet1!$C$2:$C$13),","))</f>
        <v>0</v>
      </c>
    </row>
    <row r="30601" spans="1:4" x14ac:dyDescent="0.3">
      <c r="A30601" s="1">
        <f t="shared" si="545"/>
        <v>45836.958333322917</v>
      </c>
      <c r="B30601" s="1">
        <f t="shared" si="546"/>
        <v>45836.999999989581</v>
      </c>
      <c r="C30601" t="str">
        <f>_xlfn.XLOOKUP(MONTH(A30601),Sheet1!$A$2:$A$13,Sheet1!$B$2:$B$13,"")</f>
        <v>Summer</v>
      </c>
      <c r="D30601" t="b" cm="1">
        <f t="array" ref="D30601">OR(HOUR(Sheet2!B30601)&amp;""=_xlfn.TEXTSPLIT(_xlfn.XLOOKUP(MONTH(B30601),Sheet1!$A$2:$A$13,Sheet1!$C$2:$C$13),","))</f>
        <v>0</v>
      </c>
    </row>
    <row r="30602" spans="1:4" x14ac:dyDescent="0.3">
      <c r="A30602" s="1">
        <f t="shared" si="545"/>
        <v>45836.999999989581</v>
      </c>
      <c r="B30602" s="1">
        <f t="shared" si="546"/>
        <v>45837.041666656245</v>
      </c>
      <c r="C30602" t="str">
        <f>_xlfn.XLOOKUP(MONTH(A30602),Sheet1!$A$2:$A$13,Sheet1!$B$2:$B$13,"")</f>
        <v>Summer</v>
      </c>
      <c r="D30602" t="b" cm="1">
        <f t="array" ref="D30602">OR(HOUR(Sheet2!B30602)&amp;""=_xlfn.TEXTSPLIT(_xlfn.XLOOKUP(MONTH(B30602),Sheet1!$A$2:$A$13,Sheet1!$C$2:$C$13),","))</f>
        <v>0</v>
      </c>
    </row>
    <row r="30603" spans="1:4" x14ac:dyDescent="0.3">
      <c r="A30603" s="1">
        <f t="shared" si="545"/>
        <v>45837.041666656245</v>
      </c>
      <c r="B30603" s="1">
        <f t="shared" si="546"/>
        <v>45837.083333322909</v>
      </c>
      <c r="C30603" t="str">
        <f>_xlfn.XLOOKUP(MONTH(A30603),Sheet1!$A$2:$A$13,Sheet1!$B$2:$B$13,"")</f>
        <v>Summer</v>
      </c>
      <c r="D30603" t="b" cm="1">
        <f t="array" ref="D30603">OR(HOUR(Sheet2!B30603)&amp;""=_xlfn.TEXTSPLIT(_xlfn.XLOOKUP(MONTH(B30603),Sheet1!$A$2:$A$13,Sheet1!$C$2:$C$13),","))</f>
        <v>0</v>
      </c>
    </row>
    <row r="30604" spans="1:4" x14ac:dyDescent="0.3">
      <c r="A30604" s="1">
        <f t="shared" si="545"/>
        <v>45837.083333322909</v>
      </c>
      <c r="B30604" s="1">
        <f t="shared" si="546"/>
        <v>45837.124999989574</v>
      </c>
      <c r="C30604" t="str">
        <f>_xlfn.XLOOKUP(MONTH(A30604),Sheet1!$A$2:$A$13,Sheet1!$B$2:$B$13,"")</f>
        <v>Summer</v>
      </c>
      <c r="D30604" t="b" cm="1">
        <f t="array" ref="D30604">OR(HOUR(Sheet2!B30604)&amp;""=_xlfn.TEXTSPLIT(_xlfn.XLOOKUP(MONTH(B30604),Sheet1!$A$2:$A$13,Sheet1!$C$2:$C$13),","))</f>
        <v>0</v>
      </c>
    </row>
    <row r="30605" spans="1:4" x14ac:dyDescent="0.3">
      <c r="A30605" s="1">
        <f t="shared" si="545"/>
        <v>45837.124999989574</v>
      </c>
      <c r="B30605" s="1">
        <f t="shared" si="546"/>
        <v>45837.166666656238</v>
      </c>
      <c r="C30605" t="str">
        <f>_xlfn.XLOOKUP(MONTH(A30605),Sheet1!$A$2:$A$13,Sheet1!$B$2:$B$13,"")</f>
        <v>Summer</v>
      </c>
      <c r="D30605" t="b" cm="1">
        <f t="array" ref="D30605">OR(HOUR(Sheet2!B30605)&amp;""=_xlfn.TEXTSPLIT(_xlfn.XLOOKUP(MONTH(B30605),Sheet1!$A$2:$A$13,Sheet1!$C$2:$C$13),","))</f>
        <v>0</v>
      </c>
    </row>
    <row r="30606" spans="1:4" x14ac:dyDescent="0.3">
      <c r="A30606" s="1">
        <f t="shared" si="545"/>
        <v>45837.166666656238</v>
      </c>
      <c r="B30606" s="1">
        <f t="shared" si="546"/>
        <v>45837.208333322902</v>
      </c>
      <c r="C30606" t="str">
        <f>_xlfn.XLOOKUP(MONTH(A30606),Sheet1!$A$2:$A$13,Sheet1!$B$2:$B$13,"")</f>
        <v>Summer</v>
      </c>
      <c r="D30606" t="b" cm="1">
        <f t="array" ref="D30606">OR(HOUR(Sheet2!B30606)&amp;""=_xlfn.TEXTSPLIT(_xlfn.XLOOKUP(MONTH(B30606),Sheet1!$A$2:$A$13,Sheet1!$C$2:$C$13),","))</f>
        <v>0</v>
      </c>
    </row>
    <row r="30607" spans="1:4" x14ac:dyDescent="0.3">
      <c r="A30607" s="1">
        <f t="shared" si="545"/>
        <v>45837.208333322902</v>
      </c>
      <c r="B30607" s="1">
        <f t="shared" si="546"/>
        <v>45837.249999989566</v>
      </c>
      <c r="C30607" t="str">
        <f>_xlfn.XLOOKUP(MONTH(A30607),Sheet1!$A$2:$A$13,Sheet1!$B$2:$B$13,"")</f>
        <v>Summer</v>
      </c>
      <c r="D30607" t="b" cm="1">
        <f t="array" ref="D30607">OR(HOUR(Sheet2!B30607)&amp;""=_xlfn.TEXTSPLIT(_xlfn.XLOOKUP(MONTH(B30607),Sheet1!$A$2:$A$13,Sheet1!$C$2:$C$13),","))</f>
        <v>0</v>
      </c>
    </row>
    <row r="30608" spans="1:4" x14ac:dyDescent="0.3">
      <c r="A30608" s="1">
        <f t="shared" si="545"/>
        <v>45837.249999989566</v>
      </c>
      <c r="B30608" s="1">
        <f t="shared" si="546"/>
        <v>45837.291666656231</v>
      </c>
      <c r="C30608" t="str">
        <f>_xlfn.XLOOKUP(MONTH(A30608),Sheet1!$A$2:$A$13,Sheet1!$B$2:$B$13,"")</f>
        <v>Summer</v>
      </c>
      <c r="D30608" t="b" cm="1">
        <f t="array" ref="D30608">OR(HOUR(Sheet2!B30608)&amp;""=_xlfn.TEXTSPLIT(_xlfn.XLOOKUP(MONTH(B30608),Sheet1!$A$2:$A$13,Sheet1!$C$2:$C$13),","))</f>
        <v>0</v>
      </c>
    </row>
    <row r="30609" spans="1:4" x14ac:dyDescent="0.3">
      <c r="A30609" s="1">
        <f t="shared" si="545"/>
        <v>45837.291666656231</v>
      </c>
      <c r="B30609" s="1">
        <f t="shared" si="546"/>
        <v>45837.333333322895</v>
      </c>
      <c r="C30609" t="str">
        <f>_xlfn.XLOOKUP(MONTH(A30609),Sheet1!$A$2:$A$13,Sheet1!$B$2:$B$13,"")</f>
        <v>Summer</v>
      </c>
      <c r="D30609" t="b" cm="1">
        <f t="array" ref="D30609">OR(HOUR(Sheet2!B30609)&amp;""=_xlfn.TEXTSPLIT(_xlfn.XLOOKUP(MONTH(B30609),Sheet1!$A$2:$A$13,Sheet1!$C$2:$C$13),","))</f>
        <v>0</v>
      </c>
    </row>
    <row r="30610" spans="1:4" x14ac:dyDescent="0.3">
      <c r="A30610" s="1">
        <f t="shared" si="545"/>
        <v>45837.333333322895</v>
      </c>
      <c r="B30610" s="1">
        <f t="shared" si="546"/>
        <v>45837.374999989559</v>
      </c>
      <c r="C30610" t="str">
        <f>_xlfn.XLOOKUP(MONTH(A30610),Sheet1!$A$2:$A$13,Sheet1!$B$2:$B$13,"")</f>
        <v>Summer</v>
      </c>
      <c r="D30610" t="b" cm="1">
        <f t="array" ref="D30610">OR(HOUR(Sheet2!B30610)&amp;""=_xlfn.TEXTSPLIT(_xlfn.XLOOKUP(MONTH(B30610),Sheet1!$A$2:$A$13,Sheet1!$C$2:$C$13),","))</f>
        <v>0</v>
      </c>
    </row>
    <row r="30611" spans="1:4" x14ac:dyDescent="0.3">
      <c r="A30611" s="1">
        <f t="shared" si="545"/>
        <v>45837.374999989559</v>
      </c>
      <c r="B30611" s="1">
        <f t="shared" si="546"/>
        <v>45837.416666656223</v>
      </c>
      <c r="C30611" t="str">
        <f>_xlfn.XLOOKUP(MONTH(A30611),Sheet1!$A$2:$A$13,Sheet1!$B$2:$B$13,"")</f>
        <v>Summer</v>
      </c>
      <c r="D30611" t="b" cm="1">
        <f t="array" ref="D30611">OR(HOUR(Sheet2!B30611)&amp;""=_xlfn.TEXTSPLIT(_xlfn.XLOOKUP(MONTH(B30611),Sheet1!$A$2:$A$13,Sheet1!$C$2:$C$13),","))</f>
        <v>0</v>
      </c>
    </row>
    <row r="30612" spans="1:4" x14ac:dyDescent="0.3">
      <c r="A30612" s="1">
        <f t="shared" si="545"/>
        <v>45837.416666656223</v>
      </c>
      <c r="B30612" s="1">
        <f t="shared" si="546"/>
        <v>45837.458333322887</v>
      </c>
      <c r="C30612" t="str">
        <f>_xlfn.XLOOKUP(MONTH(A30612),Sheet1!$A$2:$A$13,Sheet1!$B$2:$B$13,"")</f>
        <v>Summer</v>
      </c>
      <c r="D30612" t="b" cm="1">
        <f t="array" ref="D30612">OR(HOUR(Sheet2!B30612)&amp;""=_xlfn.TEXTSPLIT(_xlfn.XLOOKUP(MONTH(B30612),Sheet1!$A$2:$A$13,Sheet1!$C$2:$C$13),","))</f>
        <v>0</v>
      </c>
    </row>
    <row r="30613" spans="1:4" x14ac:dyDescent="0.3">
      <c r="A30613" s="1">
        <f t="shared" si="545"/>
        <v>45837.458333322887</v>
      </c>
      <c r="B30613" s="1">
        <f t="shared" si="546"/>
        <v>45837.499999989552</v>
      </c>
      <c r="C30613" t="str">
        <f>_xlfn.XLOOKUP(MONTH(A30613),Sheet1!$A$2:$A$13,Sheet1!$B$2:$B$13,"")</f>
        <v>Summer</v>
      </c>
      <c r="D30613" t="b" cm="1">
        <f t="array" ref="D30613">OR(HOUR(Sheet2!B30613)&amp;""=_xlfn.TEXTSPLIT(_xlfn.XLOOKUP(MONTH(B30613),Sheet1!$A$2:$A$13,Sheet1!$C$2:$C$13),","))</f>
        <v>0</v>
      </c>
    </row>
    <row r="30614" spans="1:4" x14ac:dyDescent="0.3">
      <c r="A30614" s="1">
        <f t="shared" si="545"/>
        <v>45837.499999989552</v>
      </c>
      <c r="B30614" s="1">
        <f t="shared" si="546"/>
        <v>45837.541666656216</v>
      </c>
      <c r="C30614" t="str">
        <f>_xlfn.XLOOKUP(MONTH(A30614),Sheet1!$A$2:$A$13,Sheet1!$B$2:$B$13,"")</f>
        <v>Summer</v>
      </c>
      <c r="D30614" t="b" cm="1">
        <f t="array" ref="D30614">OR(HOUR(Sheet2!B30614)&amp;""=_xlfn.TEXTSPLIT(_xlfn.XLOOKUP(MONTH(B30614),Sheet1!$A$2:$A$13,Sheet1!$C$2:$C$13),","))</f>
        <v>0</v>
      </c>
    </row>
    <row r="30615" spans="1:4" x14ac:dyDescent="0.3">
      <c r="A30615" s="1">
        <f t="shared" si="545"/>
        <v>45837.541666656216</v>
      </c>
      <c r="B30615" s="1">
        <f t="shared" si="546"/>
        <v>45837.58333332288</v>
      </c>
      <c r="C30615" t="str">
        <f>_xlfn.XLOOKUP(MONTH(A30615),Sheet1!$A$2:$A$13,Sheet1!$B$2:$B$13,"")</f>
        <v>Summer</v>
      </c>
      <c r="D30615" t="b" cm="1">
        <f t="array" ref="D30615">OR(HOUR(Sheet2!B30615)&amp;""=_xlfn.TEXTSPLIT(_xlfn.XLOOKUP(MONTH(B30615),Sheet1!$A$2:$A$13,Sheet1!$C$2:$C$13),","))</f>
        <v>0</v>
      </c>
    </row>
    <row r="30616" spans="1:4" x14ac:dyDescent="0.3">
      <c r="A30616" s="1">
        <f t="shared" si="545"/>
        <v>45837.58333332288</v>
      </c>
      <c r="B30616" s="1">
        <f t="shared" si="546"/>
        <v>45837.624999989544</v>
      </c>
      <c r="C30616" t="str">
        <f>_xlfn.XLOOKUP(MONTH(A30616),Sheet1!$A$2:$A$13,Sheet1!$B$2:$B$13,"")</f>
        <v>Summer</v>
      </c>
      <c r="D30616" t="b" cm="1">
        <f t="array" ref="D30616">OR(HOUR(Sheet2!B30616)&amp;""=_xlfn.TEXTSPLIT(_xlfn.XLOOKUP(MONTH(B30616),Sheet1!$A$2:$A$13,Sheet1!$C$2:$C$13),","))</f>
        <v>0</v>
      </c>
    </row>
    <row r="30617" spans="1:4" x14ac:dyDescent="0.3">
      <c r="A30617" s="1">
        <f t="shared" si="545"/>
        <v>45837.624999989544</v>
      </c>
      <c r="B30617" s="1">
        <f t="shared" si="546"/>
        <v>45837.666666656209</v>
      </c>
      <c r="C30617" t="str">
        <f>_xlfn.XLOOKUP(MONTH(A30617),Sheet1!$A$2:$A$13,Sheet1!$B$2:$B$13,"")</f>
        <v>Summer</v>
      </c>
      <c r="D30617" t="b" cm="1">
        <f t="array" ref="D30617">OR(HOUR(Sheet2!B30617)&amp;""=_xlfn.TEXTSPLIT(_xlfn.XLOOKUP(MONTH(B30617),Sheet1!$A$2:$A$13,Sheet1!$C$2:$C$13),","))</f>
        <v>0</v>
      </c>
    </row>
    <row r="30618" spans="1:4" x14ac:dyDescent="0.3">
      <c r="A30618" s="1">
        <f t="shared" si="545"/>
        <v>45837.666666656209</v>
      </c>
      <c r="B30618" s="1">
        <f t="shared" si="546"/>
        <v>45837.708333322873</v>
      </c>
      <c r="C30618" t="str">
        <f>_xlfn.XLOOKUP(MONTH(A30618),Sheet1!$A$2:$A$13,Sheet1!$B$2:$B$13,"")</f>
        <v>Summer</v>
      </c>
      <c r="D30618" t="b" cm="1">
        <f t="array" ref="D30618">OR(HOUR(Sheet2!B30618)&amp;""=_xlfn.TEXTSPLIT(_xlfn.XLOOKUP(MONTH(B30618),Sheet1!$A$2:$A$13,Sheet1!$C$2:$C$13),","))</f>
        <v>1</v>
      </c>
    </row>
    <row r="30619" spans="1:4" x14ac:dyDescent="0.3">
      <c r="A30619" s="1">
        <f t="shared" si="545"/>
        <v>45837.708333322873</v>
      </c>
      <c r="B30619" s="1">
        <f t="shared" si="546"/>
        <v>45837.749999989537</v>
      </c>
      <c r="C30619" t="str">
        <f>_xlfn.XLOOKUP(MONTH(A30619),Sheet1!$A$2:$A$13,Sheet1!$B$2:$B$13,"")</f>
        <v>Summer</v>
      </c>
      <c r="D30619" t="b" cm="1">
        <f t="array" ref="D30619">OR(HOUR(Sheet2!B30619)&amp;""=_xlfn.TEXTSPLIT(_xlfn.XLOOKUP(MONTH(B30619),Sheet1!$A$2:$A$13,Sheet1!$C$2:$C$13),","))</f>
        <v>1</v>
      </c>
    </row>
    <row r="30620" spans="1:4" x14ac:dyDescent="0.3">
      <c r="A30620" s="1">
        <f t="shared" si="545"/>
        <v>45837.749999989537</v>
      </c>
      <c r="B30620" s="1">
        <f t="shared" si="546"/>
        <v>45837.791666656201</v>
      </c>
      <c r="C30620" t="str">
        <f>_xlfn.XLOOKUP(MONTH(A30620),Sheet1!$A$2:$A$13,Sheet1!$B$2:$B$13,"")</f>
        <v>Summer</v>
      </c>
      <c r="D30620" t="b" cm="1">
        <f t="array" ref="D30620">OR(HOUR(Sheet2!B30620)&amp;""=_xlfn.TEXTSPLIT(_xlfn.XLOOKUP(MONTH(B30620),Sheet1!$A$2:$A$13,Sheet1!$C$2:$C$13),","))</f>
        <v>1</v>
      </c>
    </row>
    <row r="30621" spans="1:4" x14ac:dyDescent="0.3">
      <c r="A30621" s="1">
        <f t="shared" si="545"/>
        <v>45837.791666656201</v>
      </c>
      <c r="B30621" s="1">
        <f t="shared" si="546"/>
        <v>45837.833333322866</v>
      </c>
      <c r="C30621" t="str">
        <f>_xlfn.XLOOKUP(MONTH(A30621),Sheet1!$A$2:$A$13,Sheet1!$B$2:$B$13,"")</f>
        <v>Summer</v>
      </c>
      <c r="D30621" t="b" cm="1">
        <f t="array" ref="D30621">OR(HOUR(Sheet2!B30621)&amp;""=_xlfn.TEXTSPLIT(_xlfn.XLOOKUP(MONTH(B30621),Sheet1!$A$2:$A$13,Sheet1!$C$2:$C$13),","))</f>
        <v>1</v>
      </c>
    </row>
    <row r="30622" spans="1:4" x14ac:dyDescent="0.3">
      <c r="A30622" s="1">
        <f t="shared" si="545"/>
        <v>45837.833333322866</v>
      </c>
      <c r="B30622" s="1">
        <f t="shared" si="546"/>
        <v>45837.87499998953</v>
      </c>
      <c r="C30622" t="str">
        <f>_xlfn.XLOOKUP(MONTH(A30622),Sheet1!$A$2:$A$13,Sheet1!$B$2:$B$13,"")</f>
        <v>Summer</v>
      </c>
      <c r="D30622" t="b" cm="1">
        <f t="array" ref="D30622">OR(HOUR(Sheet2!B30622)&amp;""=_xlfn.TEXTSPLIT(_xlfn.XLOOKUP(MONTH(B30622),Sheet1!$A$2:$A$13,Sheet1!$C$2:$C$13),","))</f>
        <v>1</v>
      </c>
    </row>
    <row r="30623" spans="1:4" x14ac:dyDescent="0.3">
      <c r="A30623" s="1">
        <f t="shared" si="545"/>
        <v>45837.87499998953</v>
      </c>
      <c r="B30623" s="1">
        <f t="shared" si="546"/>
        <v>45837.916666656194</v>
      </c>
      <c r="C30623" t="str">
        <f>_xlfn.XLOOKUP(MONTH(A30623),Sheet1!$A$2:$A$13,Sheet1!$B$2:$B$13,"")</f>
        <v>Summer</v>
      </c>
      <c r="D30623" t="b" cm="1">
        <f t="array" ref="D30623">OR(HOUR(Sheet2!B30623)&amp;""=_xlfn.TEXTSPLIT(_xlfn.XLOOKUP(MONTH(B30623),Sheet1!$A$2:$A$13,Sheet1!$C$2:$C$13),","))</f>
        <v>0</v>
      </c>
    </row>
    <row r="30624" spans="1:4" x14ac:dyDescent="0.3">
      <c r="A30624" s="1">
        <f t="shared" si="545"/>
        <v>45837.916666656194</v>
      </c>
      <c r="B30624" s="1">
        <f t="shared" si="546"/>
        <v>45837.958333322858</v>
      </c>
      <c r="C30624" t="str">
        <f>_xlfn.XLOOKUP(MONTH(A30624),Sheet1!$A$2:$A$13,Sheet1!$B$2:$B$13,"")</f>
        <v>Summer</v>
      </c>
      <c r="D30624" t="b" cm="1">
        <f t="array" ref="D30624">OR(HOUR(Sheet2!B30624)&amp;""=_xlfn.TEXTSPLIT(_xlfn.XLOOKUP(MONTH(B30624),Sheet1!$A$2:$A$13,Sheet1!$C$2:$C$13),","))</f>
        <v>0</v>
      </c>
    </row>
    <row r="30625" spans="1:4" x14ac:dyDescent="0.3">
      <c r="A30625" s="1">
        <f t="shared" si="545"/>
        <v>45837.958333322858</v>
      </c>
      <c r="B30625" s="1">
        <f t="shared" si="546"/>
        <v>45837.999999989523</v>
      </c>
      <c r="C30625" t="str">
        <f>_xlfn.XLOOKUP(MONTH(A30625),Sheet1!$A$2:$A$13,Sheet1!$B$2:$B$13,"")</f>
        <v>Summer</v>
      </c>
      <c r="D30625" t="b" cm="1">
        <f t="array" ref="D30625">OR(HOUR(Sheet2!B30625)&amp;""=_xlfn.TEXTSPLIT(_xlfn.XLOOKUP(MONTH(B30625),Sheet1!$A$2:$A$13,Sheet1!$C$2:$C$13),","))</f>
        <v>0</v>
      </c>
    </row>
    <row r="30626" spans="1:4" x14ac:dyDescent="0.3">
      <c r="A30626" s="1">
        <f t="shared" si="545"/>
        <v>45837.999999989523</v>
      </c>
      <c r="B30626" s="1">
        <f t="shared" si="546"/>
        <v>45838.041666656187</v>
      </c>
      <c r="C30626" t="str">
        <f>_xlfn.XLOOKUP(MONTH(A30626),Sheet1!$A$2:$A$13,Sheet1!$B$2:$B$13,"")</f>
        <v>Summer</v>
      </c>
      <c r="D30626" t="b" cm="1">
        <f t="array" ref="D30626">OR(HOUR(Sheet2!B30626)&amp;""=_xlfn.TEXTSPLIT(_xlfn.XLOOKUP(MONTH(B30626),Sheet1!$A$2:$A$13,Sheet1!$C$2:$C$13),","))</f>
        <v>0</v>
      </c>
    </row>
    <row r="30627" spans="1:4" x14ac:dyDescent="0.3">
      <c r="A30627" s="1">
        <f t="shared" si="545"/>
        <v>45838.041666656187</v>
      </c>
      <c r="B30627" s="1">
        <f t="shared" si="546"/>
        <v>45838.083333322851</v>
      </c>
      <c r="C30627" t="str">
        <f>_xlfn.XLOOKUP(MONTH(A30627),Sheet1!$A$2:$A$13,Sheet1!$B$2:$B$13,"")</f>
        <v>Summer</v>
      </c>
      <c r="D30627" t="b" cm="1">
        <f t="array" ref="D30627">OR(HOUR(Sheet2!B30627)&amp;""=_xlfn.TEXTSPLIT(_xlfn.XLOOKUP(MONTH(B30627),Sheet1!$A$2:$A$13,Sheet1!$C$2:$C$13),","))</f>
        <v>0</v>
      </c>
    </row>
    <row r="30628" spans="1:4" x14ac:dyDescent="0.3">
      <c r="A30628" s="1">
        <f t="shared" si="545"/>
        <v>45838.083333322851</v>
      </c>
      <c r="B30628" s="1">
        <f t="shared" si="546"/>
        <v>45838.124999989515</v>
      </c>
      <c r="C30628" t="str">
        <f>_xlfn.XLOOKUP(MONTH(A30628),Sheet1!$A$2:$A$13,Sheet1!$B$2:$B$13,"")</f>
        <v>Summer</v>
      </c>
      <c r="D30628" t="b" cm="1">
        <f t="array" ref="D30628">OR(HOUR(Sheet2!B30628)&amp;""=_xlfn.TEXTSPLIT(_xlfn.XLOOKUP(MONTH(B30628),Sheet1!$A$2:$A$13,Sheet1!$C$2:$C$13),","))</f>
        <v>0</v>
      </c>
    </row>
    <row r="30629" spans="1:4" x14ac:dyDescent="0.3">
      <c r="A30629" s="1">
        <f t="shared" si="545"/>
        <v>45838.124999989515</v>
      </c>
      <c r="B30629" s="1">
        <f t="shared" si="546"/>
        <v>45838.16666665618</v>
      </c>
      <c r="C30629" t="str">
        <f>_xlfn.XLOOKUP(MONTH(A30629),Sheet1!$A$2:$A$13,Sheet1!$B$2:$B$13,"")</f>
        <v>Summer</v>
      </c>
      <c r="D30629" t="b" cm="1">
        <f t="array" ref="D30629">OR(HOUR(Sheet2!B30629)&amp;""=_xlfn.TEXTSPLIT(_xlfn.XLOOKUP(MONTH(B30629),Sheet1!$A$2:$A$13,Sheet1!$C$2:$C$13),","))</f>
        <v>0</v>
      </c>
    </row>
    <row r="30630" spans="1:4" x14ac:dyDescent="0.3">
      <c r="A30630" s="1">
        <f t="shared" si="545"/>
        <v>45838.16666665618</v>
      </c>
      <c r="B30630" s="1">
        <f t="shared" si="546"/>
        <v>45838.208333322844</v>
      </c>
      <c r="C30630" t="str">
        <f>_xlfn.XLOOKUP(MONTH(A30630),Sheet1!$A$2:$A$13,Sheet1!$B$2:$B$13,"")</f>
        <v>Summer</v>
      </c>
      <c r="D30630" t="b" cm="1">
        <f t="array" ref="D30630">OR(HOUR(Sheet2!B30630)&amp;""=_xlfn.TEXTSPLIT(_xlfn.XLOOKUP(MONTH(B30630),Sheet1!$A$2:$A$13,Sheet1!$C$2:$C$13),","))</f>
        <v>0</v>
      </c>
    </row>
    <row r="30631" spans="1:4" x14ac:dyDescent="0.3">
      <c r="A30631" s="1">
        <f t="shared" si="545"/>
        <v>45838.208333322844</v>
      </c>
      <c r="B30631" s="1">
        <f t="shared" si="546"/>
        <v>45838.249999989508</v>
      </c>
      <c r="C30631" t="str">
        <f>_xlfn.XLOOKUP(MONTH(A30631),Sheet1!$A$2:$A$13,Sheet1!$B$2:$B$13,"")</f>
        <v>Summer</v>
      </c>
      <c r="D30631" t="b" cm="1">
        <f t="array" ref="D30631">OR(HOUR(Sheet2!B30631)&amp;""=_xlfn.TEXTSPLIT(_xlfn.XLOOKUP(MONTH(B30631),Sheet1!$A$2:$A$13,Sheet1!$C$2:$C$13),","))</f>
        <v>0</v>
      </c>
    </row>
    <row r="30632" spans="1:4" x14ac:dyDescent="0.3">
      <c r="A30632" s="1">
        <f t="shared" si="545"/>
        <v>45838.249999989508</v>
      </c>
      <c r="B30632" s="1">
        <f t="shared" si="546"/>
        <v>45838.291666656172</v>
      </c>
      <c r="C30632" t="str">
        <f>_xlfn.XLOOKUP(MONTH(A30632),Sheet1!$A$2:$A$13,Sheet1!$B$2:$B$13,"")</f>
        <v>Summer</v>
      </c>
      <c r="D30632" t="b" cm="1">
        <f t="array" ref="D30632">OR(HOUR(Sheet2!B30632)&amp;""=_xlfn.TEXTSPLIT(_xlfn.XLOOKUP(MONTH(B30632),Sheet1!$A$2:$A$13,Sheet1!$C$2:$C$13),","))</f>
        <v>0</v>
      </c>
    </row>
    <row r="30633" spans="1:4" x14ac:dyDescent="0.3">
      <c r="A30633" s="1">
        <f t="shared" si="545"/>
        <v>45838.291666656172</v>
      </c>
      <c r="B30633" s="1">
        <f t="shared" si="546"/>
        <v>45838.333333322837</v>
      </c>
      <c r="C30633" t="str">
        <f>_xlfn.XLOOKUP(MONTH(A30633),Sheet1!$A$2:$A$13,Sheet1!$B$2:$B$13,"")</f>
        <v>Summer</v>
      </c>
      <c r="D30633" t="b" cm="1">
        <f t="array" ref="D30633">OR(HOUR(Sheet2!B30633)&amp;""=_xlfn.TEXTSPLIT(_xlfn.XLOOKUP(MONTH(B30633),Sheet1!$A$2:$A$13,Sheet1!$C$2:$C$13),","))</f>
        <v>0</v>
      </c>
    </row>
    <row r="30634" spans="1:4" x14ac:dyDescent="0.3">
      <c r="A30634" s="1">
        <f t="shared" si="545"/>
        <v>45838.333333322837</v>
      </c>
      <c r="B30634" s="1">
        <f t="shared" si="546"/>
        <v>45838.374999989501</v>
      </c>
      <c r="C30634" t="str">
        <f>_xlfn.XLOOKUP(MONTH(A30634),Sheet1!$A$2:$A$13,Sheet1!$B$2:$B$13,"")</f>
        <v>Summer</v>
      </c>
      <c r="D30634" t="b" cm="1">
        <f t="array" ref="D30634">OR(HOUR(Sheet2!B30634)&amp;""=_xlfn.TEXTSPLIT(_xlfn.XLOOKUP(MONTH(B30634),Sheet1!$A$2:$A$13,Sheet1!$C$2:$C$13),","))</f>
        <v>0</v>
      </c>
    </row>
    <row r="30635" spans="1:4" x14ac:dyDescent="0.3">
      <c r="A30635" s="1">
        <f t="shared" si="545"/>
        <v>45838.374999989501</v>
      </c>
      <c r="B30635" s="1">
        <f t="shared" si="546"/>
        <v>45838.416666656165</v>
      </c>
      <c r="C30635" t="str">
        <f>_xlfn.XLOOKUP(MONTH(A30635),Sheet1!$A$2:$A$13,Sheet1!$B$2:$B$13,"")</f>
        <v>Summer</v>
      </c>
      <c r="D30635" t="b" cm="1">
        <f t="array" ref="D30635">OR(HOUR(Sheet2!B30635)&amp;""=_xlfn.TEXTSPLIT(_xlfn.XLOOKUP(MONTH(B30635),Sheet1!$A$2:$A$13,Sheet1!$C$2:$C$13),","))</f>
        <v>0</v>
      </c>
    </row>
    <row r="30636" spans="1:4" x14ac:dyDescent="0.3">
      <c r="A30636" s="1">
        <f t="shared" si="545"/>
        <v>45838.416666656165</v>
      </c>
      <c r="B30636" s="1">
        <f t="shared" si="546"/>
        <v>45838.458333322829</v>
      </c>
      <c r="C30636" t="str">
        <f>_xlfn.XLOOKUP(MONTH(A30636),Sheet1!$A$2:$A$13,Sheet1!$B$2:$B$13,"")</f>
        <v>Summer</v>
      </c>
      <c r="D30636" t="b" cm="1">
        <f t="array" ref="D30636">OR(HOUR(Sheet2!B30636)&amp;""=_xlfn.TEXTSPLIT(_xlfn.XLOOKUP(MONTH(B30636),Sheet1!$A$2:$A$13,Sheet1!$C$2:$C$13),","))</f>
        <v>0</v>
      </c>
    </row>
    <row r="30637" spans="1:4" x14ac:dyDescent="0.3">
      <c r="A30637" s="1">
        <f t="shared" si="545"/>
        <v>45838.458333322829</v>
      </c>
      <c r="B30637" s="1">
        <f t="shared" si="546"/>
        <v>45838.499999989494</v>
      </c>
      <c r="C30637" t="str">
        <f>_xlfn.XLOOKUP(MONTH(A30637),Sheet1!$A$2:$A$13,Sheet1!$B$2:$B$13,"")</f>
        <v>Summer</v>
      </c>
      <c r="D30637" t="b" cm="1">
        <f t="array" ref="D30637">OR(HOUR(Sheet2!B30637)&amp;""=_xlfn.TEXTSPLIT(_xlfn.XLOOKUP(MONTH(B30637),Sheet1!$A$2:$A$13,Sheet1!$C$2:$C$13),","))</f>
        <v>0</v>
      </c>
    </row>
    <row r="30638" spans="1:4" x14ac:dyDescent="0.3">
      <c r="A30638" s="1">
        <f t="shared" si="545"/>
        <v>45838.499999989494</v>
      </c>
      <c r="B30638" s="1">
        <f t="shared" si="546"/>
        <v>45838.541666656158</v>
      </c>
      <c r="C30638" t="str">
        <f>_xlfn.XLOOKUP(MONTH(A30638),Sheet1!$A$2:$A$13,Sheet1!$B$2:$B$13,"")</f>
        <v>Summer</v>
      </c>
      <c r="D30638" t="b" cm="1">
        <f t="array" ref="D30638">OR(HOUR(Sheet2!B30638)&amp;""=_xlfn.TEXTSPLIT(_xlfn.XLOOKUP(MONTH(B30638),Sheet1!$A$2:$A$13,Sheet1!$C$2:$C$13),","))</f>
        <v>0</v>
      </c>
    </row>
    <row r="30639" spans="1:4" x14ac:dyDescent="0.3">
      <c r="A30639" s="1">
        <f t="shared" si="545"/>
        <v>45838.541666656158</v>
      </c>
      <c r="B30639" s="1">
        <f t="shared" si="546"/>
        <v>45838.583333322822</v>
      </c>
      <c r="C30639" t="str">
        <f>_xlfn.XLOOKUP(MONTH(A30639),Sheet1!$A$2:$A$13,Sheet1!$B$2:$B$13,"")</f>
        <v>Summer</v>
      </c>
      <c r="D30639" t="b" cm="1">
        <f t="array" ref="D30639">OR(HOUR(Sheet2!B30639)&amp;""=_xlfn.TEXTSPLIT(_xlfn.XLOOKUP(MONTH(B30639),Sheet1!$A$2:$A$13,Sheet1!$C$2:$C$13),","))</f>
        <v>0</v>
      </c>
    </row>
    <row r="30640" spans="1:4" x14ac:dyDescent="0.3">
      <c r="A30640" s="1">
        <f t="shared" si="545"/>
        <v>45838.583333322822</v>
      </c>
      <c r="B30640" s="1">
        <f t="shared" si="546"/>
        <v>45838.624999989486</v>
      </c>
      <c r="C30640" t="str">
        <f>_xlfn.XLOOKUP(MONTH(A30640),Sheet1!$A$2:$A$13,Sheet1!$B$2:$B$13,"")</f>
        <v>Summer</v>
      </c>
      <c r="D30640" t="b" cm="1">
        <f t="array" ref="D30640">OR(HOUR(Sheet2!B30640)&amp;""=_xlfn.TEXTSPLIT(_xlfn.XLOOKUP(MONTH(B30640),Sheet1!$A$2:$A$13,Sheet1!$C$2:$C$13),","))</f>
        <v>0</v>
      </c>
    </row>
    <row r="30641" spans="1:4" x14ac:dyDescent="0.3">
      <c r="A30641" s="1">
        <f t="shared" si="545"/>
        <v>45838.624999989486</v>
      </c>
      <c r="B30641" s="1">
        <f t="shared" si="546"/>
        <v>45838.66666665615</v>
      </c>
      <c r="C30641" t="str">
        <f>_xlfn.XLOOKUP(MONTH(A30641),Sheet1!$A$2:$A$13,Sheet1!$B$2:$B$13,"")</f>
        <v>Summer</v>
      </c>
      <c r="D30641" t="b" cm="1">
        <f t="array" ref="D30641">OR(HOUR(Sheet2!B30641)&amp;""=_xlfn.TEXTSPLIT(_xlfn.XLOOKUP(MONTH(B30641),Sheet1!$A$2:$A$13,Sheet1!$C$2:$C$13),","))</f>
        <v>0</v>
      </c>
    </row>
    <row r="30642" spans="1:4" x14ac:dyDescent="0.3">
      <c r="A30642" s="1">
        <f t="shared" si="545"/>
        <v>45838.66666665615</v>
      </c>
      <c r="B30642" s="1">
        <f t="shared" si="546"/>
        <v>45838.708333322815</v>
      </c>
      <c r="C30642" t="str">
        <f>_xlfn.XLOOKUP(MONTH(A30642),Sheet1!$A$2:$A$13,Sheet1!$B$2:$B$13,"")</f>
        <v>Summer</v>
      </c>
      <c r="D30642" t="b" cm="1">
        <f t="array" ref="D30642">OR(HOUR(Sheet2!B30642)&amp;""=_xlfn.TEXTSPLIT(_xlfn.XLOOKUP(MONTH(B30642),Sheet1!$A$2:$A$13,Sheet1!$C$2:$C$13),","))</f>
        <v>1</v>
      </c>
    </row>
    <row r="30643" spans="1:4" x14ac:dyDescent="0.3">
      <c r="A30643" s="1">
        <f t="shared" si="545"/>
        <v>45838.708333322815</v>
      </c>
      <c r="B30643" s="1">
        <f t="shared" si="546"/>
        <v>45838.749999989479</v>
      </c>
      <c r="C30643" t="str">
        <f>_xlfn.XLOOKUP(MONTH(A30643),Sheet1!$A$2:$A$13,Sheet1!$B$2:$B$13,"")</f>
        <v>Summer</v>
      </c>
      <c r="D30643" t="b" cm="1">
        <f t="array" ref="D30643">OR(HOUR(Sheet2!B30643)&amp;""=_xlfn.TEXTSPLIT(_xlfn.XLOOKUP(MONTH(B30643),Sheet1!$A$2:$A$13,Sheet1!$C$2:$C$13),","))</f>
        <v>1</v>
      </c>
    </row>
    <row r="30644" spans="1:4" x14ac:dyDescent="0.3">
      <c r="A30644" s="1">
        <f t="shared" si="545"/>
        <v>45838.749999989479</v>
      </c>
      <c r="B30644" s="1">
        <f t="shared" si="546"/>
        <v>45838.791666656143</v>
      </c>
      <c r="C30644" t="str">
        <f>_xlfn.XLOOKUP(MONTH(A30644),Sheet1!$A$2:$A$13,Sheet1!$B$2:$B$13,"")</f>
        <v>Summer</v>
      </c>
      <c r="D30644" t="b" cm="1">
        <f t="array" ref="D30644">OR(HOUR(Sheet2!B30644)&amp;""=_xlfn.TEXTSPLIT(_xlfn.XLOOKUP(MONTH(B30644),Sheet1!$A$2:$A$13,Sheet1!$C$2:$C$13),","))</f>
        <v>1</v>
      </c>
    </row>
    <row r="30645" spans="1:4" x14ac:dyDescent="0.3">
      <c r="A30645" s="1">
        <f t="shared" si="545"/>
        <v>45838.791666656143</v>
      </c>
      <c r="B30645" s="1">
        <f t="shared" si="546"/>
        <v>45838.833333322807</v>
      </c>
      <c r="C30645" t="str">
        <f>_xlfn.XLOOKUP(MONTH(A30645),Sheet1!$A$2:$A$13,Sheet1!$B$2:$B$13,"")</f>
        <v>Summer</v>
      </c>
      <c r="D30645" t="b" cm="1">
        <f t="array" ref="D30645">OR(HOUR(Sheet2!B30645)&amp;""=_xlfn.TEXTSPLIT(_xlfn.XLOOKUP(MONTH(B30645),Sheet1!$A$2:$A$13,Sheet1!$C$2:$C$13),","))</f>
        <v>1</v>
      </c>
    </row>
    <row r="30646" spans="1:4" x14ac:dyDescent="0.3">
      <c r="A30646" s="1">
        <f t="shared" si="545"/>
        <v>45838.833333322807</v>
      </c>
      <c r="B30646" s="1">
        <f t="shared" si="546"/>
        <v>45838.874999989472</v>
      </c>
      <c r="C30646" t="str">
        <f>_xlfn.XLOOKUP(MONTH(A30646),Sheet1!$A$2:$A$13,Sheet1!$B$2:$B$13,"")</f>
        <v>Summer</v>
      </c>
      <c r="D30646" t="b" cm="1">
        <f t="array" ref="D30646">OR(HOUR(Sheet2!B30646)&amp;""=_xlfn.TEXTSPLIT(_xlfn.XLOOKUP(MONTH(B30646),Sheet1!$A$2:$A$13,Sheet1!$C$2:$C$13),","))</f>
        <v>1</v>
      </c>
    </row>
    <row r="30647" spans="1:4" x14ac:dyDescent="0.3">
      <c r="A30647" s="1">
        <f t="shared" si="545"/>
        <v>45838.874999989472</v>
      </c>
      <c r="B30647" s="1">
        <f t="shared" si="546"/>
        <v>45838.916666656136</v>
      </c>
      <c r="C30647" t="str">
        <f>_xlfn.XLOOKUP(MONTH(A30647),Sheet1!$A$2:$A$13,Sheet1!$B$2:$B$13,"")</f>
        <v>Summer</v>
      </c>
      <c r="D30647" t="b" cm="1">
        <f t="array" ref="D30647">OR(HOUR(Sheet2!B30647)&amp;""=_xlfn.TEXTSPLIT(_xlfn.XLOOKUP(MONTH(B30647),Sheet1!$A$2:$A$13,Sheet1!$C$2:$C$13),","))</f>
        <v>0</v>
      </c>
    </row>
    <row r="30648" spans="1:4" x14ac:dyDescent="0.3">
      <c r="A30648" s="1">
        <f t="shared" si="545"/>
        <v>45838.916666656136</v>
      </c>
      <c r="B30648" s="1">
        <f t="shared" si="546"/>
        <v>45838.9583333228</v>
      </c>
      <c r="C30648" t="str">
        <f>_xlfn.XLOOKUP(MONTH(A30648),Sheet1!$A$2:$A$13,Sheet1!$B$2:$B$13,"")</f>
        <v>Summer</v>
      </c>
      <c r="D30648" t="b" cm="1">
        <f t="array" ref="D30648">OR(HOUR(Sheet2!B30648)&amp;""=_xlfn.TEXTSPLIT(_xlfn.XLOOKUP(MONTH(B30648),Sheet1!$A$2:$A$13,Sheet1!$C$2:$C$13),","))</f>
        <v>0</v>
      </c>
    </row>
    <row r="30649" spans="1:4" x14ac:dyDescent="0.3">
      <c r="A30649" s="1">
        <f t="shared" si="545"/>
        <v>45838.9583333228</v>
      </c>
      <c r="B30649" s="1">
        <f t="shared" si="546"/>
        <v>45838.999999989464</v>
      </c>
      <c r="C30649" t="str">
        <f>_xlfn.XLOOKUP(MONTH(A30649),Sheet1!$A$2:$A$13,Sheet1!$B$2:$B$13,"")</f>
        <v>Summer</v>
      </c>
      <c r="D30649" t="b" cm="1">
        <f t="array" ref="D30649">OR(HOUR(Sheet2!B30649)&amp;""=_xlfn.TEXTSPLIT(_xlfn.XLOOKUP(MONTH(B30649),Sheet1!$A$2:$A$13,Sheet1!$C$2:$C$13),","))</f>
        <v>0</v>
      </c>
    </row>
    <row r="30650" spans="1:4" x14ac:dyDescent="0.3">
      <c r="A30650" s="1">
        <f t="shared" si="545"/>
        <v>45838.999999989464</v>
      </c>
      <c r="B30650" s="1">
        <f t="shared" si="546"/>
        <v>45839.041666656129</v>
      </c>
      <c r="C30650" t="str">
        <f>_xlfn.XLOOKUP(MONTH(A30650),Sheet1!$A$2:$A$13,Sheet1!$B$2:$B$13,"")</f>
        <v>Summer</v>
      </c>
      <c r="D30650" t="b" cm="1">
        <f t="array" ref="D30650">OR(HOUR(Sheet2!B30650)&amp;""=_xlfn.TEXTSPLIT(_xlfn.XLOOKUP(MONTH(B30650),Sheet1!$A$2:$A$13,Sheet1!$C$2:$C$13),","))</f>
        <v>0</v>
      </c>
    </row>
    <row r="30651" spans="1:4" x14ac:dyDescent="0.3">
      <c r="A30651" s="1">
        <f t="shared" si="545"/>
        <v>45839.041666656129</v>
      </c>
      <c r="B30651" s="1">
        <f t="shared" si="546"/>
        <v>45839.083333322793</v>
      </c>
      <c r="C30651" t="str">
        <f>_xlfn.XLOOKUP(MONTH(A30651),Sheet1!$A$2:$A$13,Sheet1!$B$2:$B$13,"")</f>
        <v>Summer</v>
      </c>
      <c r="D30651" t="b" cm="1">
        <f t="array" ref="D30651">OR(HOUR(Sheet2!B30651)&amp;""=_xlfn.TEXTSPLIT(_xlfn.XLOOKUP(MONTH(B30651),Sheet1!$A$2:$A$13,Sheet1!$C$2:$C$13),","))</f>
        <v>0</v>
      </c>
    </row>
    <row r="30652" spans="1:4" x14ac:dyDescent="0.3">
      <c r="A30652" s="1">
        <f t="shared" si="545"/>
        <v>45839.083333322793</v>
      </c>
      <c r="B30652" s="1">
        <f t="shared" si="546"/>
        <v>45839.124999989457</v>
      </c>
      <c r="C30652" t="str">
        <f>_xlfn.XLOOKUP(MONTH(A30652),Sheet1!$A$2:$A$13,Sheet1!$B$2:$B$13,"")</f>
        <v>Summer</v>
      </c>
      <c r="D30652" t="b" cm="1">
        <f t="array" ref="D30652">OR(HOUR(Sheet2!B30652)&amp;""=_xlfn.TEXTSPLIT(_xlfn.XLOOKUP(MONTH(B30652),Sheet1!$A$2:$A$13,Sheet1!$C$2:$C$13),","))</f>
        <v>0</v>
      </c>
    </row>
    <row r="30653" spans="1:4" x14ac:dyDescent="0.3">
      <c r="A30653" s="1">
        <f t="shared" si="545"/>
        <v>45839.124999989457</v>
      </c>
      <c r="B30653" s="1">
        <f t="shared" si="546"/>
        <v>45839.166666656121</v>
      </c>
      <c r="C30653" t="str">
        <f>_xlfn.XLOOKUP(MONTH(A30653),Sheet1!$A$2:$A$13,Sheet1!$B$2:$B$13,"")</f>
        <v>Summer</v>
      </c>
      <c r="D30653" t="b" cm="1">
        <f t="array" ref="D30653">OR(HOUR(Sheet2!B30653)&amp;""=_xlfn.TEXTSPLIT(_xlfn.XLOOKUP(MONTH(B30653),Sheet1!$A$2:$A$13,Sheet1!$C$2:$C$13),","))</f>
        <v>0</v>
      </c>
    </row>
    <row r="30654" spans="1:4" x14ac:dyDescent="0.3">
      <c r="A30654" s="1">
        <f t="shared" si="545"/>
        <v>45839.166666656121</v>
      </c>
      <c r="B30654" s="1">
        <f t="shared" si="546"/>
        <v>45839.208333322786</v>
      </c>
      <c r="C30654" t="str">
        <f>_xlfn.XLOOKUP(MONTH(A30654),Sheet1!$A$2:$A$13,Sheet1!$B$2:$B$13,"")</f>
        <v>Summer</v>
      </c>
      <c r="D30654" t="b" cm="1">
        <f t="array" ref="D30654">OR(HOUR(Sheet2!B30654)&amp;""=_xlfn.TEXTSPLIT(_xlfn.XLOOKUP(MONTH(B30654),Sheet1!$A$2:$A$13,Sheet1!$C$2:$C$13),","))</f>
        <v>0</v>
      </c>
    </row>
    <row r="30655" spans="1:4" x14ac:dyDescent="0.3">
      <c r="A30655" s="1">
        <f t="shared" si="545"/>
        <v>45839.208333322786</v>
      </c>
      <c r="B30655" s="1">
        <f t="shared" si="546"/>
        <v>45839.24999998945</v>
      </c>
      <c r="C30655" t="str">
        <f>_xlfn.XLOOKUP(MONTH(A30655),Sheet1!$A$2:$A$13,Sheet1!$B$2:$B$13,"")</f>
        <v>Summer</v>
      </c>
      <c r="D30655" t="b" cm="1">
        <f t="array" ref="D30655">OR(HOUR(Sheet2!B30655)&amp;""=_xlfn.TEXTSPLIT(_xlfn.XLOOKUP(MONTH(B30655),Sheet1!$A$2:$A$13,Sheet1!$C$2:$C$13),","))</f>
        <v>0</v>
      </c>
    </row>
    <row r="30656" spans="1:4" x14ac:dyDescent="0.3">
      <c r="A30656" s="1">
        <f t="shared" si="545"/>
        <v>45839.24999998945</v>
      </c>
      <c r="B30656" s="1">
        <f t="shared" si="546"/>
        <v>45839.291666656114</v>
      </c>
      <c r="C30656" t="str">
        <f>_xlfn.XLOOKUP(MONTH(A30656),Sheet1!$A$2:$A$13,Sheet1!$B$2:$B$13,"")</f>
        <v>Summer</v>
      </c>
      <c r="D30656" t="b" cm="1">
        <f t="array" ref="D30656">OR(HOUR(Sheet2!B30656)&amp;""=_xlfn.TEXTSPLIT(_xlfn.XLOOKUP(MONTH(B30656),Sheet1!$A$2:$A$13,Sheet1!$C$2:$C$13),","))</f>
        <v>0</v>
      </c>
    </row>
    <row r="30657" spans="1:4" x14ac:dyDescent="0.3">
      <c r="A30657" s="1">
        <f t="shared" si="545"/>
        <v>45839.291666656114</v>
      </c>
      <c r="B30657" s="1">
        <f t="shared" si="546"/>
        <v>45839.333333322778</v>
      </c>
      <c r="C30657" t="str">
        <f>_xlfn.XLOOKUP(MONTH(A30657),Sheet1!$A$2:$A$13,Sheet1!$B$2:$B$13,"")</f>
        <v>Summer</v>
      </c>
      <c r="D30657" t="b" cm="1">
        <f t="array" ref="D30657">OR(HOUR(Sheet2!B30657)&amp;""=_xlfn.TEXTSPLIT(_xlfn.XLOOKUP(MONTH(B30657),Sheet1!$A$2:$A$13,Sheet1!$C$2:$C$13),","))</f>
        <v>0</v>
      </c>
    </row>
    <row r="30658" spans="1:4" x14ac:dyDescent="0.3">
      <c r="A30658" s="1">
        <f t="shared" si="545"/>
        <v>45839.333333322778</v>
      </c>
      <c r="B30658" s="1">
        <f t="shared" si="546"/>
        <v>45839.374999989443</v>
      </c>
      <c r="C30658" t="str">
        <f>_xlfn.XLOOKUP(MONTH(A30658),Sheet1!$A$2:$A$13,Sheet1!$B$2:$B$13,"")</f>
        <v>Summer</v>
      </c>
      <c r="D30658" t="b" cm="1">
        <f t="array" ref="D30658">OR(HOUR(Sheet2!B30658)&amp;""=_xlfn.TEXTSPLIT(_xlfn.XLOOKUP(MONTH(B30658),Sheet1!$A$2:$A$13,Sheet1!$C$2:$C$13),","))</f>
        <v>0</v>
      </c>
    </row>
    <row r="30659" spans="1:4" x14ac:dyDescent="0.3">
      <c r="A30659" s="1">
        <f t="shared" ref="A30659:A30722" si="547">A30658+1/24</f>
        <v>45839.374999989443</v>
      </c>
      <c r="B30659" s="1">
        <f t="shared" ref="B30659:B30722" si="548">B30658+1/24</f>
        <v>45839.416666656107</v>
      </c>
      <c r="C30659" t="str">
        <f>_xlfn.XLOOKUP(MONTH(A30659),Sheet1!$A$2:$A$13,Sheet1!$B$2:$B$13,"")</f>
        <v>Summer</v>
      </c>
      <c r="D30659" t="b" cm="1">
        <f t="array" ref="D30659">OR(HOUR(Sheet2!B30659)&amp;""=_xlfn.TEXTSPLIT(_xlfn.XLOOKUP(MONTH(B30659),Sheet1!$A$2:$A$13,Sheet1!$C$2:$C$13),","))</f>
        <v>0</v>
      </c>
    </row>
    <row r="30660" spans="1:4" x14ac:dyDescent="0.3">
      <c r="A30660" s="1">
        <f t="shared" si="547"/>
        <v>45839.416666656107</v>
      </c>
      <c r="B30660" s="1">
        <f t="shared" si="548"/>
        <v>45839.458333322771</v>
      </c>
      <c r="C30660" t="str">
        <f>_xlfn.XLOOKUP(MONTH(A30660),Sheet1!$A$2:$A$13,Sheet1!$B$2:$B$13,"")</f>
        <v>Summer</v>
      </c>
      <c r="D30660" t="b" cm="1">
        <f t="array" ref="D30660">OR(HOUR(Sheet2!B30660)&amp;""=_xlfn.TEXTSPLIT(_xlfn.XLOOKUP(MONTH(B30660),Sheet1!$A$2:$A$13,Sheet1!$C$2:$C$13),","))</f>
        <v>0</v>
      </c>
    </row>
    <row r="30661" spans="1:4" x14ac:dyDescent="0.3">
      <c r="A30661" s="1">
        <f t="shared" si="547"/>
        <v>45839.458333322771</v>
      </c>
      <c r="B30661" s="1">
        <f t="shared" si="548"/>
        <v>45839.499999989435</v>
      </c>
      <c r="C30661" t="str">
        <f>_xlfn.XLOOKUP(MONTH(A30661),Sheet1!$A$2:$A$13,Sheet1!$B$2:$B$13,"")</f>
        <v>Summer</v>
      </c>
      <c r="D30661" t="b" cm="1">
        <f t="array" ref="D30661">OR(HOUR(Sheet2!B30661)&amp;""=_xlfn.TEXTSPLIT(_xlfn.XLOOKUP(MONTH(B30661),Sheet1!$A$2:$A$13,Sheet1!$C$2:$C$13),","))</f>
        <v>0</v>
      </c>
    </row>
    <row r="30662" spans="1:4" x14ac:dyDescent="0.3">
      <c r="A30662" s="1">
        <f t="shared" si="547"/>
        <v>45839.499999989435</v>
      </c>
      <c r="B30662" s="1">
        <f t="shared" si="548"/>
        <v>45839.5416666561</v>
      </c>
      <c r="C30662" t="str">
        <f>_xlfn.XLOOKUP(MONTH(A30662),Sheet1!$A$2:$A$13,Sheet1!$B$2:$B$13,"")</f>
        <v>Summer</v>
      </c>
      <c r="D30662" t="b" cm="1">
        <f t="array" ref="D30662">OR(HOUR(Sheet2!B30662)&amp;""=_xlfn.TEXTSPLIT(_xlfn.XLOOKUP(MONTH(B30662),Sheet1!$A$2:$A$13,Sheet1!$C$2:$C$13),","))</f>
        <v>0</v>
      </c>
    </row>
    <row r="30663" spans="1:4" x14ac:dyDescent="0.3">
      <c r="A30663" s="1">
        <f t="shared" si="547"/>
        <v>45839.5416666561</v>
      </c>
      <c r="B30663" s="1">
        <f t="shared" si="548"/>
        <v>45839.583333322764</v>
      </c>
      <c r="C30663" t="str">
        <f>_xlfn.XLOOKUP(MONTH(A30663),Sheet1!$A$2:$A$13,Sheet1!$B$2:$B$13,"")</f>
        <v>Summer</v>
      </c>
      <c r="D30663" t="b" cm="1">
        <f t="array" ref="D30663">OR(HOUR(Sheet2!B30663)&amp;""=_xlfn.TEXTSPLIT(_xlfn.XLOOKUP(MONTH(B30663),Sheet1!$A$2:$A$13,Sheet1!$C$2:$C$13),","))</f>
        <v>0</v>
      </c>
    </row>
    <row r="30664" spans="1:4" x14ac:dyDescent="0.3">
      <c r="A30664" s="1">
        <f t="shared" si="547"/>
        <v>45839.583333322764</v>
      </c>
      <c r="B30664" s="1">
        <f t="shared" si="548"/>
        <v>45839.624999989428</v>
      </c>
      <c r="C30664" t="str">
        <f>_xlfn.XLOOKUP(MONTH(A30664),Sheet1!$A$2:$A$13,Sheet1!$B$2:$B$13,"")</f>
        <v>Summer</v>
      </c>
      <c r="D30664" t="b" cm="1">
        <f t="array" ref="D30664">OR(HOUR(Sheet2!B30664)&amp;""=_xlfn.TEXTSPLIT(_xlfn.XLOOKUP(MONTH(B30664),Sheet1!$A$2:$A$13,Sheet1!$C$2:$C$13),","))</f>
        <v>0</v>
      </c>
    </row>
    <row r="30665" spans="1:4" x14ac:dyDescent="0.3">
      <c r="A30665" s="1">
        <f t="shared" si="547"/>
        <v>45839.624999989428</v>
      </c>
      <c r="B30665" s="1">
        <f t="shared" si="548"/>
        <v>45839.666666656092</v>
      </c>
      <c r="C30665" t="str">
        <f>_xlfn.XLOOKUP(MONTH(A30665),Sheet1!$A$2:$A$13,Sheet1!$B$2:$B$13,"")</f>
        <v>Summer</v>
      </c>
      <c r="D30665" t="b" cm="1">
        <f t="array" ref="D30665">OR(HOUR(Sheet2!B30665)&amp;""=_xlfn.TEXTSPLIT(_xlfn.XLOOKUP(MONTH(B30665),Sheet1!$A$2:$A$13,Sheet1!$C$2:$C$13),","))</f>
        <v>0</v>
      </c>
    </row>
    <row r="30666" spans="1:4" x14ac:dyDescent="0.3">
      <c r="A30666" s="1">
        <f t="shared" si="547"/>
        <v>45839.666666656092</v>
      </c>
      <c r="B30666" s="1">
        <f t="shared" si="548"/>
        <v>45839.708333322757</v>
      </c>
      <c r="C30666" t="str">
        <f>_xlfn.XLOOKUP(MONTH(A30666),Sheet1!$A$2:$A$13,Sheet1!$B$2:$B$13,"")</f>
        <v>Summer</v>
      </c>
      <c r="D30666" t="b" cm="1">
        <f t="array" ref="D30666">OR(HOUR(Sheet2!B30666)&amp;""=_xlfn.TEXTSPLIT(_xlfn.XLOOKUP(MONTH(B30666),Sheet1!$A$2:$A$13,Sheet1!$C$2:$C$13),","))</f>
        <v>1</v>
      </c>
    </row>
    <row r="30667" spans="1:4" x14ac:dyDescent="0.3">
      <c r="A30667" s="1">
        <f t="shared" si="547"/>
        <v>45839.708333322757</v>
      </c>
      <c r="B30667" s="1">
        <f t="shared" si="548"/>
        <v>45839.749999989421</v>
      </c>
      <c r="C30667" t="str">
        <f>_xlfn.XLOOKUP(MONTH(A30667),Sheet1!$A$2:$A$13,Sheet1!$B$2:$B$13,"")</f>
        <v>Summer</v>
      </c>
      <c r="D30667" t="b" cm="1">
        <f t="array" ref="D30667">OR(HOUR(Sheet2!B30667)&amp;""=_xlfn.TEXTSPLIT(_xlfn.XLOOKUP(MONTH(B30667),Sheet1!$A$2:$A$13,Sheet1!$C$2:$C$13),","))</f>
        <v>1</v>
      </c>
    </row>
    <row r="30668" spans="1:4" x14ac:dyDescent="0.3">
      <c r="A30668" s="1">
        <f t="shared" si="547"/>
        <v>45839.749999989421</v>
      </c>
      <c r="B30668" s="1">
        <f t="shared" si="548"/>
        <v>45839.791666656085</v>
      </c>
      <c r="C30668" t="str">
        <f>_xlfn.XLOOKUP(MONTH(A30668),Sheet1!$A$2:$A$13,Sheet1!$B$2:$B$13,"")</f>
        <v>Summer</v>
      </c>
      <c r="D30668" t="b" cm="1">
        <f t="array" ref="D30668">OR(HOUR(Sheet2!B30668)&amp;""=_xlfn.TEXTSPLIT(_xlfn.XLOOKUP(MONTH(B30668),Sheet1!$A$2:$A$13,Sheet1!$C$2:$C$13),","))</f>
        <v>1</v>
      </c>
    </row>
    <row r="30669" spans="1:4" x14ac:dyDescent="0.3">
      <c r="A30669" s="1">
        <f t="shared" si="547"/>
        <v>45839.791666656085</v>
      </c>
      <c r="B30669" s="1">
        <f t="shared" si="548"/>
        <v>45839.833333322749</v>
      </c>
      <c r="C30669" t="str">
        <f>_xlfn.XLOOKUP(MONTH(A30669),Sheet1!$A$2:$A$13,Sheet1!$B$2:$B$13,"")</f>
        <v>Summer</v>
      </c>
      <c r="D30669" t="b" cm="1">
        <f t="array" ref="D30669">OR(HOUR(Sheet2!B30669)&amp;""=_xlfn.TEXTSPLIT(_xlfn.XLOOKUP(MONTH(B30669),Sheet1!$A$2:$A$13,Sheet1!$C$2:$C$13),","))</f>
        <v>1</v>
      </c>
    </row>
    <row r="30670" spans="1:4" x14ac:dyDescent="0.3">
      <c r="A30670" s="1">
        <f t="shared" si="547"/>
        <v>45839.833333322749</v>
      </c>
      <c r="B30670" s="1">
        <f t="shared" si="548"/>
        <v>45839.874999989413</v>
      </c>
      <c r="C30670" t="str">
        <f>_xlfn.XLOOKUP(MONTH(A30670),Sheet1!$A$2:$A$13,Sheet1!$B$2:$B$13,"")</f>
        <v>Summer</v>
      </c>
      <c r="D30670" t="b" cm="1">
        <f t="array" ref="D30670">OR(HOUR(Sheet2!B30670)&amp;""=_xlfn.TEXTSPLIT(_xlfn.XLOOKUP(MONTH(B30670),Sheet1!$A$2:$A$13,Sheet1!$C$2:$C$13),","))</f>
        <v>1</v>
      </c>
    </row>
    <row r="30671" spans="1:4" x14ac:dyDescent="0.3">
      <c r="A30671" s="1">
        <f t="shared" si="547"/>
        <v>45839.874999989413</v>
      </c>
      <c r="B30671" s="1">
        <f t="shared" si="548"/>
        <v>45839.916666656078</v>
      </c>
      <c r="C30671" t="str">
        <f>_xlfn.XLOOKUP(MONTH(A30671),Sheet1!$A$2:$A$13,Sheet1!$B$2:$B$13,"")</f>
        <v>Summer</v>
      </c>
      <c r="D30671" t="b" cm="1">
        <f t="array" ref="D30671">OR(HOUR(Sheet2!B30671)&amp;""=_xlfn.TEXTSPLIT(_xlfn.XLOOKUP(MONTH(B30671),Sheet1!$A$2:$A$13,Sheet1!$C$2:$C$13),","))</f>
        <v>0</v>
      </c>
    </row>
    <row r="30672" spans="1:4" x14ac:dyDescent="0.3">
      <c r="A30672" s="1">
        <f t="shared" si="547"/>
        <v>45839.916666656078</v>
      </c>
      <c r="B30672" s="1">
        <f t="shared" si="548"/>
        <v>45839.958333322742</v>
      </c>
      <c r="C30672" t="str">
        <f>_xlfn.XLOOKUP(MONTH(A30672),Sheet1!$A$2:$A$13,Sheet1!$B$2:$B$13,"")</f>
        <v>Summer</v>
      </c>
      <c r="D30672" t="b" cm="1">
        <f t="array" ref="D30672">OR(HOUR(Sheet2!B30672)&amp;""=_xlfn.TEXTSPLIT(_xlfn.XLOOKUP(MONTH(B30672),Sheet1!$A$2:$A$13,Sheet1!$C$2:$C$13),","))</f>
        <v>0</v>
      </c>
    </row>
    <row r="30673" spans="1:4" x14ac:dyDescent="0.3">
      <c r="A30673" s="1">
        <f t="shared" si="547"/>
        <v>45839.958333322742</v>
      </c>
      <c r="B30673" s="1">
        <f t="shared" si="548"/>
        <v>45839.999999989406</v>
      </c>
      <c r="C30673" t="str">
        <f>_xlfn.XLOOKUP(MONTH(A30673),Sheet1!$A$2:$A$13,Sheet1!$B$2:$B$13,"")</f>
        <v>Summer</v>
      </c>
      <c r="D30673" t="b" cm="1">
        <f t="array" ref="D30673">OR(HOUR(Sheet2!B30673)&amp;""=_xlfn.TEXTSPLIT(_xlfn.XLOOKUP(MONTH(B30673),Sheet1!$A$2:$A$13,Sheet1!$C$2:$C$13),","))</f>
        <v>0</v>
      </c>
    </row>
    <row r="30674" spans="1:4" x14ac:dyDescent="0.3">
      <c r="A30674" s="1">
        <f t="shared" si="547"/>
        <v>45839.999999989406</v>
      </c>
      <c r="B30674" s="1">
        <f t="shared" si="548"/>
        <v>45840.04166665607</v>
      </c>
      <c r="C30674" t="str">
        <f>_xlfn.XLOOKUP(MONTH(A30674),Sheet1!$A$2:$A$13,Sheet1!$B$2:$B$13,"")</f>
        <v>Summer</v>
      </c>
      <c r="D30674" t="b" cm="1">
        <f t="array" ref="D30674">OR(HOUR(Sheet2!B30674)&amp;""=_xlfn.TEXTSPLIT(_xlfn.XLOOKUP(MONTH(B30674),Sheet1!$A$2:$A$13,Sheet1!$C$2:$C$13),","))</f>
        <v>0</v>
      </c>
    </row>
    <row r="30675" spans="1:4" x14ac:dyDescent="0.3">
      <c r="A30675" s="1">
        <f t="shared" si="547"/>
        <v>45840.04166665607</v>
      </c>
      <c r="B30675" s="1">
        <f t="shared" si="548"/>
        <v>45840.083333322735</v>
      </c>
      <c r="C30675" t="str">
        <f>_xlfn.XLOOKUP(MONTH(A30675),Sheet1!$A$2:$A$13,Sheet1!$B$2:$B$13,"")</f>
        <v>Summer</v>
      </c>
      <c r="D30675" t="b" cm="1">
        <f t="array" ref="D30675">OR(HOUR(Sheet2!B30675)&amp;""=_xlfn.TEXTSPLIT(_xlfn.XLOOKUP(MONTH(B30675),Sheet1!$A$2:$A$13,Sheet1!$C$2:$C$13),","))</f>
        <v>0</v>
      </c>
    </row>
    <row r="30676" spans="1:4" x14ac:dyDescent="0.3">
      <c r="A30676" s="1">
        <f t="shared" si="547"/>
        <v>45840.083333322735</v>
      </c>
      <c r="B30676" s="1">
        <f t="shared" si="548"/>
        <v>45840.124999989399</v>
      </c>
      <c r="C30676" t="str">
        <f>_xlfn.XLOOKUP(MONTH(A30676),Sheet1!$A$2:$A$13,Sheet1!$B$2:$B$13,"")</f>
        <v>Summer</v>
      </c>
      <c r="D30676" t="b" cm="1">
        <f t="array" ref="D30676">OR(HOUR(Sheet2!B30676)&amp;""=_xlfn.TEXTSPLIT(_xlfn.XLOOKUP(MONTH(B30676),Sheet1!$A$2:$A$13,Sheet1!$C$2:$C$13),","))</f>
        <v>0</v>
      </c>
    </row>
    <row r="30677" spans="1:4" x14ac:dyDescent="0.3">
      <c r="A30677" s="1">
        <f t="shared" si="547"/>
        <v>45840.124999989399</v>
      </c>
      <c r="B30677" s="1">
        <f t="shared" si="548"/>
        <v>45840.166666656063</v>
      </c>
      <c r="C30677" t="str">
        <f>_xlfn.XLOOKUP(MONTH(A30677),Sheet1!$A$2:$A$13,Sheet1!$B$2:$B$13,"")</f>
        <v>Summer</v>
      </c>
      <c r="D30677" t="b" cm="1">
        <f t="array" ref="D30677">OR(HOUR(Sheet2!B30677)&amp;""=_xlfn.TEXTSPLIT(_xlfn.XLOOKUP(MONTH(B30677),Sheet1!$A$2:$A$13,Sheet1!$C$2:$C$13),","))</f>
        <v>0</v>
      </c>
    </row>
    <row r="30678" spans="1:4" x14ac:dyDescent="0.3">
      <c r="A30678" s="1">
        <f t="shared" si="547"/>
        <v>45840.166666656063</v>
      </c>
      <c r="B30678" s="1">
        <f t="shared" si="548"/>
        <v>45840.208333322727</v>
      </c>
      <c r="C30678" t="str">
        <f>_xlfn.XLOOKUP(MONTH(A30678),Sheet1!$A$2:$A$13,Sheet1!$B$2:$B$13,"")</f>
        <v>Summer</v>
      </c>
      <c r="D30678" t="b" cm="1">
        <f t="array" ref="D30678">OR(HOUR(Sheet2!B30678)&amp;""=_xlfn.TEXTSPLIT(_xlfn.XLOOKUP(MONTH(B30678),Sheet1!$A$2:$A$13,Sheet1!$C$2:$C$13),","))</f>
        <v>0</v>
      </c>
    </row>
    <row r="30679" spans="1:4" x14ac:dyDescent="0.3">
      <c r="A30679" s="1">
        <f t="shared" si="547"/>
        <v>45840.208333322727</v>
      </c>
      <c r="B30679" s="1">
        <f t="shared" si="548"/>
        <v>45840.249999989392</v>
      </c>
      <c r="C30679" t="str">
        <f>_xlfn.XLOOKUP(MONTH(A30679),Sheet1!$A$2:$A$13,Sheet1!$B$2:$B$13,"")</f>
        <v>Summer</v>
      </c>
      <c r="D30679" t="b" cm="1">
        <f t="array" ref="D30679">OR(HOUR(Sheet2!B30679)&amp;""=_xlfn.TEXTSPLIT(_xlfn.XLOOKUP(MONTH(B30679),Sheet1!$A$2:$A$13,Sheet1!$C$2:$C$13),","))</f>
        <v>0</v>
      </c>
    </row>
    <row r="30680" spans="1:4" x14ac:dyDescent="0.3">
      <c r="A30680" s="1">
        <f t="shared" si="547"/>
        <v>45840.249999989392</v>
      </c>
      <c r="B30680" s="1">
        <f t="shared" si="548"/>
        <v>45840.291666656056</v>
      </c>
      <c r="C30680" t="str">
        <f>_xlfn.XLOOKUP(MONTH(A30680),Sheet1!$A$2:$A$13,Sheet1!$B$2:$B$13,"")</f>
        <v>Summer</v>
      </c>
      <c r="D30680" t="b" cm="1">
        <f t="array" ref="D30680">OR(HOUR(Sheet2!B30680)&amp;""=_xlfn.TEXTSPLIT(_xlfn.XLOOKUP(MONTH(B30680),Sheet1!$A$2:$A$13,Sheet1!$C$2:$C$13),","))</f>
        <v>0</v>
      </c>
    </row>
    <row r="30681" spans="1:4" x14ac:dyDescent="0.3">
      <c r="A30681" s="1">
        <f t="shared" si="547"/>
        <v>45840.291666656056</v>
      </c>
      <c r="B30681" s="1">
        <f t="shared" si="548"/>
        <v>45840.33333332272</v>
      </c>
      <c r="C30681" t="str">
        <f>_xlfn.XLOOKUP(MONTH(A30681),Sheet1!$A$2:$A$13,Sheet1!$B$2:$B$13,"")</f>
        <v>Summer</v>
      </c>
      <c r="D30681" t="b" cm="1">
        <f t="array" ref="D30681">OR(HOUR(Sheet2!B30681)&amp;""=_xlfn.TEXTSPLIT(_xlfn.XLOOKUP(MONTH(B30681),Sheet1!$A$2:$A$13,Sheet1!$C$2:$C$13),","))</f>
        <v>0</v>
      </c>
    </row>
    <row r="30682" spans="1:4" x14ac:dyDescent="0.3">
      <c r="A30682" s="1">
        <f t="shared" si="547"/>
        <v>45840.33333332272</v>
      </c>
      <c r="B30682" s="1">
        <f t="shared" si="548"/>
        <v>45840.374999989384</v>
      </c>
      <c r="C30682" t="str">
        <f>_xlfn.XLOOKUP(MONTH(A30682),Sheet1!$A$2:$A$13,Sheet1!$B$2:$B$13,"")</f>
        <v>Summer</v>
      </c>
      <c r="D30682" t="b" cm="1">
        <f t="array" ref="D30682">OR(HOUR(Sheet2!B30682)&amp;""=_xlfn.TEXTSPLIT(_xlfn.XLOOKUP(MONTH(B30682),Sheet1!$A$2:$A$13,Sheet1!$C$2:$C$13),","))</f>
        <v>0</v>
      </c>
    </row>
    <row r="30683" spans="1:4" x14ac:dyDescent="0.3">
      <c r="A30683" s="1">
        <f t="shared" si="547"/>
        <v>45840.374999989384</v>
      </c>
      <c r="B30683" s="1">
        <f t="shared" si="548"/>
        <v>45840.416666656049</v>
      </c>
      <c r="C30683" t="str">
        <f>_xlfn.XLOOKUP(MONTH(A30683),Sheet1!$A$2:$A$13,Sheet1!$B$2:$B$13,"")</f>
        <v>Summer</v>
      </c>
      <c r="D30683" t="b" cm="1">
        <f t="array" ref="D30683">OR(HOUR(Sheet2!B30683)&amp;""=_xlfn.TEXTSPLIT(_xlfn.XLOOKUP(MONTH(B30683),Sheet1!$A$2:$A$13,Sheet1!$C$2:$C$13),","))</f>
        <v>0</v>
      </c>
    </row>
    <row r="30684" spans="1:4" x14ac:dyDescent="0.3">
      <c r="A30684" s="1">
        <f t="shared" si="547"/>
        <v>45840.416666656049</v>
      </c>
      <c r="B30684" s="1">
        <f t="shared" si="548"/>
        <v>45840.458333322713</v>
      </c>
      <c r="C30684" t="str">
        <f>_xlfn.XLOOKUP(MONTH(A30684),Sheet1!$A$2:$A$13,Sheet1!$B$2:$B$13,"")</f>
        <v>Summer</v>
      </c>
      <c r="D30684" t="b" cm="1">
        <f t="array" ref="D30684">OR(HOUR(Sheet2!B30684)&amp;""=_xlfn.TEXTSPLIT(_xlfn.XLOOKUP(MONTH(B30684),Sheet1!$A$2:$A$13,Sheet1!$C$2:$C$13),","))</f>
        <v>0</v>
      </c>
    </row>
    <row r="30685" spans="1:4" x14ac:dyDescent="0.3">
      <c r="A30685" s="1">
        <f t="shared" si="547"/>
        <v>45840.458333322713</v>
      </c>
      <c r="B30685" s="1">
        <f t="shared" si="548"/>
        <v>45840.499999989377</v>
      </c>
      <c r="C30685" t="str">
        <f>_xlfn.XLOOKUP(MONTH(A30685),Sheet1!$A$2:$A$13,Sheet1!$B$2:$B$13,"")</f>
        <v>Summer</v>
      </c>
      <c r="D30685" t="b" cm="1">
        <f t="array" ref="D30685">OR(HOUR(Sheet2!B30685)&amp;""=_xlfn.TEXTSPLIT(_xlfn.XLOOKUP(MONTH(B30685),Sheet1!$A$2:$A$13,Sheet1!$C$2:$C$13),","))</f>
        <v>0</v>
      </c>
    </row>
    <row r="30686" spans="1:4" x14ac:dyDescent="0.3">
      <c r="A30686" s="1">
        <f t="shared" si="547"/>
        <v>45840.499999989377</v>
      </c>
      <c r="B30686" s="1">
        <f t="shared" si="548"/>
        <v>45840.541666656041</v>
      </c>
      <c r="C30686" t="str">
        <f>_xlfn.XLOOKUP(MONTH(A30686),Sheet1!$A$2:$A$13,Sheet1!$B$2:$B$13,"")</f>
        <v>Summer</v>
      </c>
      <c r="D30686" t="b" cm="1">
        <f t="array" ref="D30686">OR(HOUR(Sheet2!B30686)&amp;""=_xlfn.TEXTSPLIT(_xlfn.XLOOKUP(MONTH(B30686),Sheet1!$A$2:$A$13,Sheet1!$C$2:$C$13),","))</f>
        <v>0</v>
      </c>
    </row>
    <row r="30687" spans="1:4" x14ac:dyDescent="0.3">
      <c r="A30687" s="1">
        <f t="shared" si="547"/>
        <v>45840.541666656041</v>
      </c>
      <c r="B30687" s="1">
        <f t="shared" si="548"/>
        <v>45840.583333322706</v>
      </c>
      <c r="C30687" t="str">
        <f>_xlfn.XLOOKUP(MONTH(A30687),Sheet1!$A$2:$A$13,Sheet1!$B$2:$B$13,"")</f>
        <v>Summer</v>
      </c>
      <c r="D30687" t="b" cm="1">
        <f t="array" ref="D30687">OR(HOUR(Sheet2!B30687)&amp;""=_xlfn.TEXTSPLIT(_xlfn.XLOOKUP(MONTH(B30687),Sheet1!$A$2:$A$13,Sheet1!$C$2:$C$13),","))</f>
        <v>0</v>
      </c>
    </row>
    <row r="30688" spans="1:4" x14ac:dyDescent="0.3">
      <c r="A30688" s="1">
        <f t="shared" si="547"/>
        <v>45840.583333322706</v>
      </c>
      <c r="B30688" s="1">
        <f t="shared" si="548"/>
        <v>45840.62499998937</v>
      </c>
      <c r="C30688" t="str">
        <f>_xlfn.XLOOKUP(MONTH(A30688),Sheet1!$A$2:$A$13,Sheet1!$B$2:$B$13,"")</f>
        <v>Summer</v>
      </c>
      <c r="D30688" t="b" cm="1">
        <f t="array" ref="D30688">OR(HOUR(Sheet2!B30688)&amp;""=_xlfn.TEXTSPLIT(_xlfn.XLOOKUP(MONTH(B30688),Sheet1!$A$2:$A$13,Sheet1!$C$2:$C$13),","))</f>
        <v>0</v>
      </c>
    </row>
    <row r="30689" spans="1:4" x14ac:dyDescent="0.3">
      <c r="A30689" s="1">
        <f t="shared" si="547"/>
        <v>45840.62499998937</v>
      </c>
      <c r="B30689" s="1">
        <f t="shared" si="548"/>
        <v>45840.666666656034</v>
      </c>
      <c r="C30689" t="str">
        <f>_xlfn.XLOOKUP(MONTH(A30689),Sheet1!$A$2:$A$13,Sheet1!$B$2:$B$13,"")</f>
        <v>Summer</v>
      </c>
      <c r="D30689" t="b" cm="1">
        <f t="array" ref="D30689">OR(HOUR(Sheet2!B30689)&amp;""=_xlfn.TEXTSPLIT(_xlfn.XLOOKUP(MONTH(B30689),Sheet1!$A$2:$A$13,Sheet1!$C$2:$C$13),","))</f>
        <v>0</v>
      </c>
    </row>
    <row r="30690" spans="1:4" x14ac:dyDescent="0.3">
      <c r="A30690" s="1">
        <f t="shared" si="547"/>
        <v>45840.666666656034</v>
      </c>
      <c r="B30690" s="1">
        <f t="shared" si="548"/>
        <v>45840.708333322698</v>
      </c>
      <c r="C30690" t="str">
        <f>_xlfn.XLOOKUP(MONTH(A30690),Sheet1!$A$2:$A$13,Sheet1!$B$2:$B$13,"")</f>
        <v>Summer</v>
      </c>
      <c r="D30690" t="b" cm="1">
        <f t="array" ref="D30690">OR(HOUR(Sheet2!B30690)&amp;""=_xlfn.TEXTSPLIT(_xlfn.XLOOKUP(MONTH(B30690),Sheet1!$A$2:$A$13,Sheet1!$C$2:$C$13),","))</f>
        <v>1</v>
      </c>
    </row>
    <row r="30691" spans="1:4" x14ac:dyDescent="0.3">
      <c r="A30691" s="1">
        <f t="shared" si="547"/>
        <v>45840.708333322698</v>
      </c>
      <c r="B30691" s="1">
        <f t="shared" si="548"/>
        <v>45840.749999989363</v>
      </c>
      <c r="C30691" t="str">
        <f>_xlfn.XLOOKUP(MONTH(A30691),Sheet1!$A$2:$A$13,Sheet1!$B$2:$B$13,"")</f>
        <v>Summer</v>
      </c>
      <c r="D30691" t="b" cm="1">
        <f t="array" ref="D30691">OR(HOUR(Sheet2!B30691)&amp;""=_xlfn.TEXTSPLIT(_xlfn.XLOOKUP(MONTH(B30691),Sheet1!$A$2:$A$13,Sheet1!$C$2:$C$13),","))</f>
        <v>1</v>
      </c>
    </row>
    <row r="30692" spans="1:4" x14ac:dyDescent="0.3">
      <c r="A30692" s="1">
        <f t="shared" si="547"/>
        <v>45840.749999989363</v>
      </c>
      <c r="B30692" s="1">
        <f t="shared" si="548"/>
        <v>45840.791666656027</v>
      </c>
      <c r="C30692" t="str">
        <f>_xlfn.XLOOKUP(MONTH(A30692),Sheet1!$A$2:$A$13,Sheet1!$B$2:$B$13,"")</f>
        <v>Summer</v>
      </c>
      <c r="D30692" t="b" cm="1">
        <f t="array" ref="D30692">OR(HOUR(Sheet2!B30692)&amp;""=_xlfn.TEXTSPLIT(_xlfn.XLOOKUP(MONTH(B30692),Sheet1!$A$2:$A$13,Sheet1!$C$2:$C$13),","))</f>
        <v>1</v>
      </c>
    </row>
    <row r="30693" spans="1:4" x14ac:dyDescent="0.3">
      <c r="A30693" s="1">
        <f t="shared" si="547"/>
        <v>45840.791666656027</v>
      </c>
      <c r="B30693" s="1">
        <f t="shared" si="548"/>
        <v>45840.833333322691</v>
      </c>
      <c r="C30693" t="str">
        <f>_xlfn.XLOOKUP(MONTH(A30693),Sheet1!$A$2:$A$13,Sheet1!$B$2:$B$13,"")</f>
        <v>Summer</v>
      </c>
      <c r="D30693" t="b" cm="1">
        <f t="array" ref="D30693">OR(HOUR(Sheet2!B30693)&amp;""=_xlfn.TEXTSPLIT(_xlfn.XLOOKUP(MONTH(B30693),Sheet1!$A$2:$A$13,Sheet1!$C$2:$C$13),","))</f>
        <v>1</v>
      </c>
    </row>
    <row r="30694" spans="1:4" x14ac:dyDescent="0.3">
      <c r="A30694" s="1">
        <f t="shared" si="547"/>
        <v>45840.833333322691</v>
      </c>
      <c r="B30694" s="1">
        <f t="shared" si="548"/>
        <v>45840.874999989355</v>
      </c>
      <c r="C30694" t="str">
        <f>_xlfn.XLOOKUP(MONTH(A30694),Sheet1!$A$2:$A$13,Sheet1!$B$2:$B$13,"")</f>
        <v>Summer</v>
      </c>
      <c r="D30694" t="b" cm="1">
        <f t="array" ref="D30694">OR(HOUR(Sheet2!B30694)&amp;""=_xlfn.TEXTSPLIT(_xlfn.XLOOKUP(MONTH(B30694),Sheet1!$A$2:$A$13,Sheet1!$C$2:$C$13),","))</f>
        <v>1</v>
      </c>
    </row>
    <row r="30695" spans="1:4" x14ac:dyDescent="0.3">
      <c r="A30695" s="1">
        <f t="shared" si="547"/>
        <v>45840.874999989355</v>
      </c>
      <c r="B30695" s="1">
        <f t="shared" si="548"/>
        <v>45840.91666665602</v>
      </c>
      <c r="C30695" t="str">
        <f>_xlfn.XLOOKUP(MONTH(A30695),Sheet1!$A$2:$A$13,Sheet1!$B$2:$B$13,"")</f>
        <v>Summer</v>
      </c>
      <c r="D30695" t="b" cm="1">
        <f t="array" ref="D30695">OR(HOUR(Sheet2!B30695)&amp;""=_xlfn.TEXTSPLIT(_xlfn.XLOOKUP(MONTH(B30695),Sheet1!$A$2:$A$13,Sheet1!$C$2:$C$13),","))</f>
        <v>0</v>
      </c>
    </row>
    <row r="30696" spans="1:4" x14ac:dyDescent="0.3">
      <c r="A30696" s="1">
        <f t="shared" si="547"/>
        <v>45840.91666665602</v>
      </c>
      <c r="B30696" s="1">
        <f t="shared" si="548"/>
        <v>45840.958333322684</v>
      </c>
      <c r="C30696" t="str">
        <f>_xlfn.XLOOKUP(MONTH(A30696),Sheet1!$A$2:$A$13,Sheet1!$B$2:$B$13,"")</f>
        <v>Summer</v>
      </c>
      <c r="D30696" t="b" cm="1">
        <f t="array" ref="D30696">OR(HOUR(Sheet2!B30696)&amp;""=_xlfn.TEXTSPLIT(_xlfn.XLOOKUP(MONTH(B30696),Sheet1!$A$2:$A$13,Sheet1!$C$2:$C$13),","))</f>
        <v>0</v>
      </c>
    </row>
    <row r="30697" spans="1:4" x14ac:dyDescent="0.3">
      <c r="A30697" s="1">
        <f t="shared" si="547"/>
        <v>45840.958333322684</v>
      </c>
      <c r="B30697" s="1">
        <f t="shared" si="548"/>
        <v>45840.999999989348</v>
      </c>
      <c r="C30697" t="str">
        <f>_xlfn.XLOOKUP(MONTH(A30697),Sheet1!$A$2:$A$13,Sheet1!$B$2:$B$13,"")</f>
        <v>Summer</v>
      </c>
      <c r="D30697" t="b" cm="1">
        <f t="array" ref="D30697">OR(HOUR(Sheet2!B30697)&amp;""=_xlfn.TEXTSPLIT(_xlfn.XLOOKUP(MONTH(B30697),Sheet1!$A$2:$A$13,Sheet1!$C$2:$C$13),","))</f>
        <v>0</v>
      </c>
    </row>
    <row r="30698" spans="1:4" x14ac:dyDescent="0.3">
      <c r="A30698" s="1">
        <f t="shared" si="547"/>
        <v>45840.999999989348</v>
      </c>
      <c r="B30698" s="1">
        <f t="shared" si="548"/>
        <v>45841.041666656012</v>
      </c>
      <c r="C30698" t="str">
        <f>_xlfn.XLOOKUP(MONTH(A30698),Sheet1!$A$2:$A$13,Sheet1!$B$2:$B$13,"")</f>
        <v>Summer</v>
      </c>
      <c r="D30698" t="b" cm="1">
        <f t="array" ref="D30698">OR(HOUR(Sheet2!B30698)&amp;""=_xlfn.TEXTSPLIT(_xlfn.XLOOKUP(MONTH(B30698),Sheet1!$A$2:$A$13,Sheet1!$C$2:$C$13),","))</f>
        <v>0</v>
      </c>
    </row>
    <row r="30699" spans="1:4" x14ac:dyDescent="0.3">
      <c r="A30699" s="1">
        <f t="shared" si="547"/>
        <v>45841.041666656012</v>
      </c>
      <c r="B30699" s="1">
        <f t="shared" si="548"/>
        <v>45841.083333322676</v>
      </c>
      <c r="C30699" t="str">
        <f>_xlfn.XLOOKUP(MONTH(A30699),Sheet1!$A$2:$A$13,Sheet1!$B$2:$B$13,"")</f>
        <v>Summer</v>
      </c>
      <c r="D30699" t="b" cm="1">
        <f t="array" ref="D30699">OR(HOUR(Sheet2!B30699)&amp;""=_xlfn.TEXTSPLIT(_xlfn.XLOOKUP(MONTH(B30699),Sheet1!$A$2:$A$13,Sheet1!$C$2:$C$13),","))</f>
        <v>0</v>
      </c>
    </row>
    <row r="30700" spans="1:4" x14ac:dyDescent="0.3">
      <c r="A30700" s="1">
        <f t="shared" si="547"/>
        <v>45841.083333322676</v>
      </c>
      <c r="B30700" s="1">
        <f t="shared" si="548"/>
        <v>45841.124999989341</v>
      </c>
      <c r="C30700" t="str">
        <f>_xlfn.XLOOKUP(MONTH(A30700),Sheet1!$A$2:$A$13,Sheet1!$B$2:$B$13,"")</f>
        <v>Summer</v>
      </c>
      <c r="D30700" t="b" cm="1">
        <f t="array" ref="D30700">OR(HOUR(Sheet2!B30700)&amp;""=_xlfn.TEXTSPLIT(_xlfn.XLOOKUP(MONTH(B30700),Sheet1!$A$2:$A$13,Sheet1!$C$2:$C$13),","))</f>
        <v>0</v>
      </c>
    </row>
    <row r="30701" spans="1:4" x14ac:dyDescent="0.3">
      <c r="A30701" s="1">
        <f t="shared" si="547"/>
        <v>45841.124999989341</v>
      </c>
      <c r="B30701" s="1">
        <f t="shared" si="548"/>
        <v>45841.166666656005</v>
      </c>
      <c r="C30701" t="str">
        <f>_xlfn.XLOOKUP(MONTH(A30701),Sheet1!$A$2:$A$13,Sheet1!$B$2:$B$13,"")</f>
        <v>Summer</v>
      </c>
      <c r="D30701" t="b" cm="1">
        <f t="array" ref="D30701">OR(HOUR(Sheet2!B30701)&amp;""=_xlfn.TEXTSPLIT(_xlfn.XLOOKUP(MONTH(B30701),Sheet1!$A$2:$A$13,Sheet1!$C$2:$C$13),","))</f>
        <v>0</v>
      </c>
    </row>
    <row r="30702" spans="1:4" x14ac:dyDescent="0.3">
      <c r="A30702" s="1">
        <f t="shared" si="547"/>
        <v>45841.166666656005</v>
      </c>
      <c r="B30702" s="1">
        <f t="shared" si="548"/>
        <v>45841.208333322669</v>
      </c>
      <c r="C30702" t="str">
        <f>_xlfn.XLOOKUP(MONTH(A30702),Sheet1!$A$2:$A$13,Sheet1!$B$2:$B$13,"")</f>
        <v>Summer</v>
      </c>
      <c r="D30702" t="b" cm="1">
        <f t="array" ref="D30702">OR(HOUR(Sheet2!B30702)&amp;""=_xlfn.TEXTSPLIT(_xlfn.XLOOKUP(MONTH(B30702),Sheet1!$A$2:$A$13,Sheet1!$C$2:$C$13),","))</f>
        <v>0</v>
      </c>
    </row>
    <row r="30703" spans="1:4" x14ac:dyDescent="0.3">
      <c r="A30703" s="1">
        <f t="shared" si="547"/>
        <v>45841.208333322669</v>
      </c>
      <c r="B30703" s="1">
        <f t="shared" si="548"/>
        <v>45841.249999989333</v>
      </c>
      <c r="C30703" t="str">
        <f>_xlfn.XLOOKUP(MONTH(A30703),Sheet1!$A$2:$A$13,Sheet1!$B$2:$B$13,"")</f>
        <v>Summer</v>
      </c>
      <c r="D30703" t="b" cm="1">
        <f t="array" ref="D30703">OR(HOUR(Sheet2!B30703)&amp;""=_xlfn.TEXTSPLIT(_xlfn.XLOOKUP(MONTH(B30703),Sheet1!$A$2:$A$13,Sheet1!$C$2:$C$13),","))</f>
        <v>0</v>
      </c>
    </row>
    <row r="30704" spans="1:4" x14ac:dyDescent="0.3">
      <c r="A30704" s="1">
        <f t="shared" si="547"/>
        <v>45841.249999989333</v>
      </c>
      <c r="B30704" s="1">
        <f t="shared" si="548"/>
        <v>45841.291666655998</v>
      </c>
      <c r="C30704" t="str">
        <f>_xlfn.XLOOKUP(MONTH(A30704),Sheet1!$A$2:$A$13,Sheet1!$B$2:$B$13,"")</f>
        <v>Summer</v>
      </c>
      <c r="D30704" t="b" cm="1">
        <f t="array" ref="D30704">OR(HOUR(Sheet2!B30704)&amp;""=_xlfn.TEXTSPLIT(_xlfn.XLOOKUP(MONTH(B30704),Sheet1!$A$2:$A$13,Sheet1!$C$2:$C$13),","))</f>
        <v>0</v>
      </c>
    </row>
    <row r="30705" spans="1:4" x14ac:dyDescent="0.3">
      <c r="A30705" s="1">
        <f t="shared" si="547"/>
        <v>45841.291666655998</v>
      </c>
      <c r="B30705" s="1">
        <f t="shared" si="548"/>
        <v>45841.333333322662</v>
      </c>
      <c r="C30705" t="str">
        <f>_xlfn.XLOOKUP(MONTH(A30705),Sheet1!$A$2:$A$13,Sheet1!$B$2:$B$13,"")</f>
        <v>Summer</v>
      </c>
      <c r="D30705" t="b" cm="1">
        <f t="array" ref="D30705">OR(HOUR(Sheet2!B30705)&amp;""=_xlfn.TEXTSPLIT(_xlfn.XLOOKUP(MONTH(B30705),Sheet1!$A$2:$A$13,Sheet1!$C$2:$C$13),","))</f>
        <v>0</v>
      </c>
    </row>
    <row r="30706" spans="1:4" x14ac:dyDescent="0.3">
      <c r="A30706" s="1">
        <f t="shared" si="547"/>
        <v>45841.333333322662</v>
      </c>
      <c r="B30706" s="1">
        <f t="shared" si="548"/>
        <v>45841.374999989326</v>
      </c>
      <c r="C30706" t="str">
        <f>_xlfn.XLOOKUP(MONTH(A30706),Sheet1!$A$2:$A$13,Sheet1!$B$2:$B$13,"")</f>
        <v>Summer</v>
      </c>
      <c r="D30706" t="b" cm="1">
        <f t="array" ref="D30706">OR(HOUR(Sheet2!B30706)&amp;""=_xlfn.TEXTSPLIT(_xlfn.XLOOKUP(MONTH(B30706),Sheet1!$A$2:$A$13,Sheet1!$C$2:$C$13),","))</f>
        <v>0</v>
      </c>
    </row>
    <row r="30707" spans="1:4" x14ac:dyDescent="0.3">
      <c r="A30707" s="1">
        <f t="shared" si="547"/>
        <v>45841.374999989326</v>
      </c>
      <c r="B30707" s="1">
        <f t="shared" si="548"/>
        <v>45841.41666665599</v>
      </c>
      <c r="C30707" t="str">
        <f>_xlfn.XLOOKUP(MONTH(A30707),Sheet1!$A$2:$A$13,Sheet1!$B$2:$B$13,"")</f>
        <v>Summer</v>
      </c>
      <c r="D30707" t="b" cm="1">
        <f t="array" ref="D30707">OR(HOUR(Sheet2!B30707)&amp;""=_xlfn.TEXTSPLIT(_xlfn.XLOOKUP(MONTH(B30707),Sheet1!$A$2:$A$13,Sheet1!$C$2:$C$13),","))</f>
        <v>0</v>
      </c>
    </row>
    <row r="30708" spans="1:4" x14ac:dyDescent="0.3">
      <c r="A30708" s="1">
        <f t="shared" si="547"/>
        <v>45841.41666665599</v>
      </c>
      <c r="B30708" s="1">
        <f t="shared" si="548"/>
        <v>45841.458333322655</v>
      </c>
      <c r="C30708" t="str">
        <f>_xlfn.XLOOKUP(MONTH(A30708),Sheet1!$A$2:$A$13,Sheet1!$B$2:$B$13,"")</f>
        <v>Summer</v>
      </c>
      <c r="D30708" t="b" cm="1">
        <f t="array" ref="D30708">OR(HOUR(Sheet2!B30708)&amp;""=_xlfn.TEXTSPLIT(_xlfn.XLOOKUP(MONTH(B30708),Sheet1!$A$2:$A$13,Sheet1!$C$2:$C$13),","))</f>
        <v>0</v>
      </c>
    </row>
    <row r="30709" spans="1:4" x14ac:dyDescent="0.3">
      <c r="A30709" s="1">
        <f t="shared" si="547"/>
        <v>45841.458333322655</v>
      </c>
      <c r="B30709" s="1">
        <f t="shared" si="548"/>
        <v>45841.499999989319</v>
      </c>
      <c r="C30709" t="str">
        <f>_xlfn.XLOOKUP(MONTH(A30709),Sheet1!$A$2:$A$13,Sheet1!$B$2:$B$13,"")</f>
        <v>Summer</v>
      </c>
      <c r="D30709" t="b" cm="1">
        <f t="array" ref="D30709">OR(HOUR(Sheet2!B30709)&amp;""=_xlfn.TEXTSPLIT(_xlfn.XLOOKUP(MONTH(B30709),Sheet1!$A$2:$A$13,Sheet1!$C$2:$C$13),","))</f>
        <v>0</v>
      </c>
    </row>
    <row r="30710" spans="1:4" x14ac:dyDescent="0.3">
      <c r="A30710" s="1">
        <f t="shared" si="547"/>
        <v>45841.499999989319</v>
      </c>
      <c r="B30710" s="1">
        <f t="shared" si="548"/>
        <v>45841.541666655983</v>
      </c>
      <c r="C30710" t="str">
        <f>_xlfn.XLOOKUP(MONTH(A30710),Sheet1!$A$2:$A$13,Sheet1!$B$2:$B$13,"")</f>
        <v>Summer</v>
      </c>
      <c r="D30710" t="b" cm="1">
        <f t="array" ref="D30710">OR(HOUR(Sheet2!B30710)&amp;""=_xlfn.TEXTSPLIT(_xlfn.XLOOKUP(MONTH(B30710),Sheet1!$A$2:$A$13,Sheet1!$C$2:$C$13),","))</f>
        <v>0</v>
      </c>
    </row>
    <row r="30711" spans="1:4" x14ac:dyDescent="0.3">
      <c r="A30711" s="1">
        <f t="shared" si="547"/>
        <v>45841.541666655983</v>
      </c>
      <c r="B30711" s="1">
        <f t="shared" si="548"/>
        <v>45841.583333322647</v>
      </c>
      <c r="C30711" t="str">
        <f>_xlfn.XLOOKUP(MONTH(A30711),Sheet1!$A$2:$A$13,Sheet1!$B$2:$B$13,"")</f>
        <v>Summer</v>
      </c>
      <c r="D30711" t="b" cm="1">
        <f t="array" ref="D30711">OR(HOUR(Sheet2!B30711)&amp;""=_xlfn.TEXTSPLIT(_xlfn.XLOOKUP(MONTH(B30711),Sheet1!$A$2:$A$13,Sheet1!$C$2:$C$13),","))</f>
        <v>0</v>
      </c>
    </row>
    <row r="30712" spans="1:4" x14ac:dyDescent="0.3">
      <c r="A30712" s="1">
        <f t="shared" si="547"/>
        <v>45841.583333322647</v>
      </c>
      <c r="B30712" s="1">
        <f t="shared" si="548"/>
        <v>45841.624999989312</v>
      </c>
      <c r="C30712" t="str">
        <f>_xlfn.XLOOKUP(MONTH(A30712),Sheet1!$A$2:$A$13,Sheet1!$B$2:$B$13,"")</f>
        <v>Summer</v>
      </c>
      <c r="D30712" t="b" cm="1">
        <f t="array" ref="D30712">OR(HOUR(Sheet2!B30712)&amp;""=_xlfn.TEXTSPLIT(_xlfn.XLOOKUP(MONTH(B30712),Sheet1!$A$2:$A$13,Sheet1!$C$2:$C$13),","))</f>
        <v>0</v>
      </c>
    </row>
    <row r="30713" spans="1:4" x14ac:dyDescent="0.3">
      <c r="A30713" s="1">
        <f t="shared" si="547"/>
        <v>45841.624999989312</v>
      </c>
      <c r="B30713" s="1">
        <f t="shared" si="548"/>
        <v>45841.666666655976</v>
      </c>
      <c r="C30713" t="str">
        <f>_xlfn.XLOOKUP(MONTH(A30713),Sheet1!$A$2:$A$13,Sheet1!$B$2:$B$13,"")</f>
        <v>Summer</v>
      </c>
      <c r="D30713" t="b" cm="1">
        <f t="array" ref="D30713">OR(HOUR(Sheet2!B30713)&amp;""=_xlfn.TEXTSPLIT(_xlfn.XLOOKUP(MONTH(B30713),Sheet1!$A$2:$A$13,Sheet1!$C$2:$C$13),","))</f>
        <v>0</v>
      </c>
    </row>
    <row r="30714" spans="1:4" x14ac:dyDescent="0.3">
      <c r="A30714" s="1">
        <f t="shared" si="547"/>
        <v>45841.666666655976</v>
      </c>
      <c r="B30714" s="1">
        <f t="shared" si="548"/>
        <v>45841.70833332264</v>
      </c>
      <c r="C30714" t="str">
        <f>_xlfn.XLOOKUP(MONTH(A30714),Sheet1!$A$2:$A$13,Sheet1!$B$2:$B$13,"")</f>
        <v>Summer</v>
      </c>
      <c r="D30714" t="b" cm="1">
        <f t="array" ref="D30714">OR(HOUR(Sheet2!B30714)&amp;""=_xlfn.TEXTSPLIT(_xlfn.XLOOKUP(MONTH(B30714),Sheet1!$A$2:$A$13,Sheet1!$C$2:$C$13),","))</f>
        <v>1</v>
      </c>
    </row>
    <row r="30715" spans="1:4" x14ac:dyDescent="0.3">
      <c r="A30715" s="1">
        <f t="shared" si="547"/>
        <v>45841.70833332264</v>
      </c>
      <c r="B30715" s="1">
        <f t="shared" si="548"/>
        <v>45841.749999989304</v>
      </c>
      <c r="C30715" t="str">
        <f>_xlfn.XLOOKUP(MONTH(A30715),Sheet1!$A$2:$A$13,Sheet1!$B$2:$B$13,"")</f>
        <v>Summer</v>
      </c>
      <c r="D30715" t="b" cm="1">
        <f t="array" ref="D30715">OR(HOUR(Sheet2!B30715)&amp;""=_xlfn.TEXTSPLIT(_xlfn.XLOOKUP(MONTH(B30715),Sheet1!$A$2:$A$13,Sheet1!$C$2:$C$13),","))</f>
        <v>1</v>
      </c>
    </row>
    <row r="30716" spans="1:4" x14ac:dyDescent="0.3">
      <c r="A30716" s="1">
        <f t="shared" si="547"/>
        <v>45841.749999989304</v>
      </c>
      <c r="B30716" s="1">
        <f t="shared" si="548"/>
        <v>45841.791666655969</v>
      </c>
      <c r="C30716" t="str">
        <f>_xlfn.XLOOKUP(MONTH(A30716),Sheet1!$A$2:$A$13,Sheet1!$B$2:$B$13,"")</f>
        <v>Summer</v>
      </c>
      <c r="D30716" t="b" cm="1">
        <f t="array" ref="D30716">OR(HOUR(Sheet2!B30716)&amp;""=_xlfn.TEXTSPLIT(_xlfn.XLOOKUP(MONTH(B30716),Sheet1!$A$2:$A$13,Sheet1!$C$2:$C$13),","))</f>
        <v>1</v>
      </c>
    </row>
    <row r="30717" spans="1:4" x14ac:dyDescent="0.3">
      <c r="A30717" s="1">
        <f t="shared" si="547"/>
        <v>45841.791666655969</v>
      </c>
      <c r="B30717" s="1">
        <f t="shared" si="548"/>
        <v>45841.833333322633</v>
      </c>
      <c r="C30717" t="str">
        <f>_xlfn.XLOOKUP(MONTH(A30717),Sheet1!$A$2:$A$13,Sheet1!$B$2:$B$13,"")</f>
        <v>Summer</v>
      </c>
      <c r="D30717" t="b" cm="1">
        <f t="array" ref="D30717">OR(HOUR(Sheet2!B30717)&amp;""=_xlfn.TEXTSPLIT(_xlfn.XLOOKUP(MONTH(B30717),Sheet1!$A$2:$A$13,Sheet1!$C$2:$C$13),","))</f>
        <v>1</v>
      </c>
    </row>
    <row r="30718" spans="1:4" x14ac:dyDescent="0.3">
      <c r="A30718" s="1">
        <f t="shared" si="547"/>
        <v>45841.833333322633</v>
      </c>
      <c r="B30718" s="1">
        <f t="shared" si="548"/>
        <v>45841.874999989297</v>
      </c>
      <c r="C30718" t="str">
        <f>_xlfn.XLOOKUP(MONTH(A30718),Sheet1!$A$2:$A$13,Sheet1!$B$2:$B$13,"")</f>
        <v>Summer</v>
      </c>
      <c r="D30718" t="b" cm="1">
        <f t="array" ref="D30718">OR(HOUR(Sheet2!B30718)&amp;""=_xlfn.TEXTSPLIT(_xlfn.XLOOKUP(MONTH(B30718),Sheet1!$A$2:$A$13,Sheet1!$C$2:$C$13),","))</f>
        <v>1</v>
      </c>
    </row>
    <row r="30719" spans="1:4" x14ac:dyDescent="0.3">
      <c r="A30719" s="1">
        <f t="shared" si="547"/>
        <v>45841.874999989297</v>
      </c>
      <c r="B30719" s="1">
        <f t="shared" si="548"/>
        <v>45841.916666655961</v>
      </c>
      <c r="C30719" t="str">
        <f>_xlfn.XLOOKUP(MONTH(A30719),Sheet1!$A$2:$A$13,Sheet1!$B$2:$B$13,"")</f>
        <v>Summer</v>
      </c>
      <c r="D30719" t="b" cm="1">
        <f t="array" ref="D30719">OR(HOUR(Sheet2!B30719)&amp;""=_xlfn.TEXTSPLIT(_xlfn.XLOOKUP(MONTH(B30719),Sheet1!$A$2:$A$13,Sheet1!$C$2:$C$13),","))</f>
        <v>0</v>
      </c>
    </row>
    <row r="30720" spans="1:4" x14ac:dyDescent="0.3">
      <c r="A30720" s="1">
        <f t="shared" si="547"/>
        <v>45841.916666655961</v>
      </c>
      <c r="B30720" s="1">
        <f t="shared" si="548"/>
        <v>45841.958333322626</v>
      </c>
      <c r="C30720" t="str">
        <f>_xlfn.XLOOKUP(MONTH(A30720),Sheet1!$A$2:$A$13,Sheet1!$B$2:$B$13,"")</f>
        <v>Summer</v>
      </c>
      <c r="D30720" t="b" cm="1">
        <f t="array" ref="D30720">OR(HOUR(Sheet2!B30720)&amp;""=_xlfn.TEXTSPLIT(_xlfn.XLOOKUP(MONTH(B30720),Sheet1!$A$2:$A$13,Sheet1!$C$2:$C$13),","))</f>
        <v>0</v>
      </c>
    </row>
    <row r="30721" spans="1:4" x14ac:dyDescent="0.3">
      <c r="A30721" s="1">
        <f t="shared" si="547"/>
        <v>45841.958333322626</v>
      </c>
      <c r="B30721" s="1">
        <f t="shared" si="548"/>
        <v>45841.99999998929</v>
      </c>
      <c r="C30721" t="str">
        <f>_xlfn.XLOOKUP(MONTH(A30721),Sheet1!$A$2:$A$13,Sheet1!$B$2:$B$13,"")</f>
        <v>Summer</v>
      </c>
      <c r="D30721" t="b" cm="1">
        <f t="array" ref="D30721">OR(HOUR(Sheet2!B30721)&amp;""=_xlfn.TEXTSPLIT(_xlfn.XLOOKUP(MONTH(B30721),Sheet1!$A$2:$A$13,Sheet1!$C$2:$C$13),","))</f>
        <v>0</v>
      </c>
    </row>
    <row r="30722" spans="1:4" x14ac:dyDescent="0.3">
      <c r="A30722" s="1">
        <f t="shared" si="547"/>
        <v>45841.99999998929</v>
      </c>
      <c r="B30722" s="1">
        <f t="shared" si="548"/>
        <v>45842.041666655954</v>
      </c>
      <c r="C30722" t="str">
        <f>_xlfn.XLOOKUP(MONTH(A30722),Sheet1!$A$2:$A$13,Sheet1!$B$2:$B$13,"")</f>
        <v>Summer</v>
      </c>
      <c r="D30722" t="b" cm="1">
        <f t="array" ref="D30722">OR(HOUR(Sheet2!B30722)&amp;""=_xlfn.TEXTSPLIT(_xlfn.XLOOKUP(MONTH(B30722),Sheet1!$A$2:$A$13,Sheet1!$C$2:$C$13),","))</f>
        <v>0</v>
      </c>
    </row>
    <row r="30723" spans="1:4" x14ac:dyDescent="0.3">
      <c r="A30723" s="1">
        <f t="shared" ref="A30723:A30786" si="549">A30722+1/24</f>
        <v>45842.041666655954</v>
      </c>
      <c r="B30723" s="1">
        <f t="shared" ref="B30723:B30786" si="550">B30722+1/24</f>
        <v>45842.083333322618</v>
      </c>
      <c r="C30723" t="str">
        <f>_xlfn.XLOOKUP(MONTH(A30723),Sheet1!$A$2:$A$13,Sheet1!$B$2:$B$13,"")</f>
        <v>Summer</v>
      </c>
      <c r="D30723" t="b" cm="1">
        <f t="array" ref="D30723">OR(HOUR(Sheet2!B30723)&amp;""=_xlfn.TEXTSPLIT(_xlfn.XLOOKUP(MONTH(B30723),Sheet1!$A$2:$A$13,Sheet1!$C$2:$C$13),","))</f>
        <v>0</v>
      </c>
    </row>
    <row r="30724" spans="1:4" x14ac:dyDescent="0.3">
      <c r="A30724" s="1">
        <f t="shared" si="549"/>
        <v>45842.083333322618</v>
      </c>
      <c r="B30724" s="1">
        <f t="shared" si="550"/>
        <v>45842.124999989283</v>
      </c>
      <c r="C30724" t="str">
        <f>_xlfn.XLOOKUP(MONTH(A30724),Sheet1!$A$2:$A$13,Sheet1!$B$2:$B$13,"")</f>
        <v>Summer</v>
      </c>
      <c r="D30724" t="b" cm="1">
        <f t="array" ref="D30724">OR(HOUR(Sheet2!B30724)&amp;""=_xlfn.TEXTSPLIT(_xlfn.XLOOKUP(MONTH(B30724),Sheet1!$A$2:$A$13,Sheet1!$C$2:$C$13),","))</f>
        <v>0</v>
      </c>
    </row>
    <row r="30725" spans="1:4" x14ac:dyDescent="0.3">
      <c r="A30725" s="1">
        <f t="shared" si="549"/>
        <v>45842.124999989283</v>
      </c>
      <c r="B30725" s="1">
        <f t="shared" si="550"/>
        <v>45842.166666655947</v>
      </c>
      <c r="C30725" t="str">
        <f>_xlfn.XLOOKUP(MONTH(A30725),Sheet1!$A$2:$A$13,Sheet1!$B$2:$B$13,"")</f>
        <v>Summer</v>
      </c>
      <c r="D30725" t="b" cm="1">
        <f t="array" ref="D30725">OR(HOUR(Sheet2!B30725)&amp;""=_xlfn.TEXTSPLIT(_xlfn.XLOOKUP(MONTH(B30725),Sheet1!$A$2:$A$13,Sheet1!$C$2:$C$13),","))</f>
        <v>0</v>
      </c>
    </row>
    <row r="30726" spans="1:4" x14ac:dyDescent="0.3">
      <c r="A30726" s="1">
        <f t="shared" si="549"/>
        <v>45842.166666655947</v>
      </c>
      <c r="B30726" s="1">
        <f t="shared" si="550"/>
        <v>45842.208333322611</v>
      </c>
      <c r="C30726" t="str">
        <f>_xlfn.XLOOKUP(MONTH(A30726),Sheet1!$A$2:$A$13,Sheet1!$B$2:$B$13,"")</f>
        <v>Summer</v>
      </c>
      <c r="D30726" t="b" cm="1">
        <f t="array" ref="D30726">OR(HOUR(Sheet2!B30726)&amp;""=_xlfn.TEXTSPLIT(_xlfn.XLOOKUP(MONTH(B30726),Sheet1!$A$2:$A$13,Sheet1!$C$2:$C$13),","))</f>
        <v>0</v>
      </c>
    </row>
    <row r="30727" spans="1:4" x14ac:dyDescent="0.3">
      <c r="A30727" s="1">
        <f t="shared" si="549"/>
        <v>45842.208333322611</v>
      </c>
      <c r="B30727" s="1">
        <f t="shared" si="550"/>
        <v>45842.249999989275</v>
      </c>
      <c r="C30727" t="str">
        <f>_xlfn.XLOOKUP(MONTH(A30727),Sheet1!$A$2:$A$13,Sheet1!$B$2:$B$13,"")</f>
        <v>Summer</v>
      </c>
      <c r="D30727" t="b" cm="1">
        <f t="array" ref="D30727">OR(HOUR(Sheet2!B30727)&amp;""=_xlfn.TEXTSPLIT(_xlfn.XLOOKUP(MONTH(B30727),Sheet1!$A$2:$A$13,Sheet1!$C$2:$C$13),","))</f>
        <v>0</v>
      </c>
    </row>
    <row r="30728" spans="1:4" x14ac:dyDescent="0.3">
      <c r="A30728" s="1">
        <f t="shared" si="549"/>
        <v>45842.249999989275</v>
      </c>
      <c r="B30728" s="1">
        <f t="shared" si="550"/>
        <v>45842.291666655939</v>
      </c>
      <c r="C30728" t="str">
        <f>_xlfn.XLOOKUP(MONTH(A30728),Sheet1!$A$2:$A$13,Sheet1!$B$2:$B$13,"")</f>
        <v>Summer</v>
      </c>
      <c r="D30728" t="b" cm="1">
        <f t="array" ref="D30728">OR(HOUR(Sheet2!B30728)&amp;""=_xlfn.TEXTSPLIT(_xlfn.XLOOKUP(MONTH(B30728),Sheet1!$A$2:$A$13,Sheet1!$C$2:$C$13),","))</f>
        <v>0</v>
      </c>
    </row>
    <row r="30729" spans="1:4" x14ac:dyDescent="0.3">
      <c r="A30729" s="1">
        <f t="shared" si="549"/>
        <v>45842.291666655939</v>
      </c>
      <c r="B30729" s="1">
        <f t="shared" si="550"/>
        <v>45842.333333322604</v>
      </c>
      <c r="C30729" t="str">
        <f>_xlfn.XLOOKUP(MONTH(A30729),Sheet1!$A$2:$A$13,Sheet1!$B$2:$B$13,"")</f>
        <v>Summer</v>
      </c>
      <c r="D30729" t="b" cm="1">
        <f t="array" ref="D30729">OR(HOUR(Sheet2!B30729)&amp;""=_xlfn.TEXTSPLIT(_xlfn.XLOOKUP(MONTH(B30729),Sheet1!$A$2:$A$13,Sheet1!$C$2:$C$13),","))</f>
        <v>0</v>
      </c>
    </row>
    <row r="30730" spans="1:4" x14ac:dyDescent="0.3">
      <c r="A30730" s="1">
        <f t="shared" si="549"/>
        <v>45842.333333322604</v>
      </c>
      <c r="B30730" s="1">
        <f t="shared" si="550"/>
        <v>45842.374999989268</v>
      </c>
      <c r="C30730" t="str">
        <f>_xlfn.XLOOKUP(MONTH(A30730),Sheet1!$A$2:$A$13,Sheet1!$B$2:$B$13,"")</f>
        <v>Summer</v>
      </c>
      <c r="D30730" t="b" cm="1">
        <f t="array" ref="D30730">OR(HOUR(Sheet2!B30730)&amp;""=_xlfn.TEXTSPLIT(_xlfn.XLOOKUP(MONTH(B30730),Sheet1!$A$2:$A$13,Sheet1!$C$2:$C$13),","))</f>
        <v>0</v>
      </c>
    </row>
    <row r="30731" spans="1:4" x14ac:dyDescent="0.3">
      <c r="A30731" s="1">
        <f t="shared" si="549"/>
        <v>45842.374999989268</v>
      </c>
      <c r="B30731" s="1">
        <f t="shared" si="550"/>
        <v>45842.416666655932</v>
      </c>
      <c r="C30731" t="str">
        <f>_xlfn.XLOOKUP(MONTH(A30731),Sheet1!$A$2:$A$13,Sheet1!$B$2:$B$13,"")</f>
        <v>Summer</v>
      </c>
      <c r="D30731" t="b" cm="1">
        <f t="array" ref="D30731">OR(HOUR(Sheet2!B30731)&amp;""=_xlfn.TEXTSPLIT(_xlfn.XLOOKUP(MONTH(B30731),Sheet1!$A$2:$A$13,Sheet1!$C$2:$C$13),","))</f>
        <v>0</v>
      </c>
    </row>
    <row r="30732" spans="1:4" x14ac:dyDescent="0.3">
      <c r="A30732" s="1">
        <f t="shared" si="549"/>
        <v>45842.416666655932</v>
      </c>
      <c r="B30732" s="1">
        <f t="shared" si="550"/>
        <v>45842.458333322596</v>
      </c>
      <c r="C30732" t="str">
        <f>_xlfn.XLOOKUP(MONTH(A30732),Sheet1!$A$2:$A$13,Sheet1!$B$2:$B$13,"")</f>
        <v>Summer</v>
      </c>
      <c r="D30732" t="b" cm="1">
        <f t="array" ref="D30732">OR(HOUR(Sheet2!B30732)&amp;""=_xlfn.TEXTSPLIT(_xlfn.XLOOKUP(MONTH(B30732),Sheet1!$A$2:$A$13,Sheet1!$C$2:$C$13),","))</f>
        <v>0</v>
      </c>
    </row>
    <row r="30733" spans="1:4" x14ac:dyDescent="0.3">
      <c r="A30733" s="1">
        <f t="shared" si="549"/>
        <v>45842.458333322596</v>
      </c>
      <c r="B30733" s="1">
        <f t="shared" si="550"/>
        <v>45842.499999989261</v>
      </c>
      <c r="C30733" t="str">
        <f>_xlfn.XLOOKUP(MONTH(A30733),Sheet1!$A$2:$A$13,Sheet1!$B$2:$B$13,"")</f>
        <v>Summer</v>
      </c>
      <c r="D30733" t="b" cm="1">
        <f t="array" ref="D30733">OR(HOUR(Sheet2!B30733)&amp;""=_xlfn.TEXTSPLIT(_xlfn.XLOOKUP(MONTH(B30733),Sheet1!$A$2:$A$13,Sheet1!$C$2:$C$13),","))</f>
        <v>0</v>
      </c>
    </row>
    <row r="30734" spans="1:4" x14ac:dyDescent="0.3">
      <c r="A30734" s="1">
        <f t="shared" si="549"/>
        <v>45842.499999989261</v>
      </c>
      <c r="B30734" s="1">
        <f t="shared" si="550"/>
        <v>45842.541666655925</v>
      </c>
      <c r="C30734" t="str">
        <f>_xlfn.XLOOKUP(MONTH(A30734),Sheet1!$A$2:$A$13,Sheet1!$B$2:$B$13,"")</f>
        <v>Summer</v>
      </c>
      <c r="D30734" t="b" cm="1">
        <f t="array" ref="D30734">OR(HOUR(Sheet2!B30734)&amp;""=_xlfn.TEXTSPLIT(_xlfn.XLOOKUP(MONTH(B30734),Sheet1!$A$2:$A$13,Sheet1!$C$2:$C$13),","))</f>
        <v>0</v>
      </c>
    </row>
    <row r="30735" spans="1:4" x14ac:dyDescent="0.3">
      <c r="A30735" s="1">
        <f t="shared" si="549"/>
        <v>45842.541666655925</v>
      </c>
      <c r="B30735" s="1">
        <f t="shared" si="550"/>
        <v>45842.583333322589</v>
      </c>
      <c r="C30735" t="str">
        <f>_xlfn.XLOOKUP(MONTH(A30735),Sheet1!$A$2:$A$13,Sheet1!$B$2:$B$13,"")</f>
        <v>Summer</v>
      </c>
      <c r="D30735" t="b" cm="1">
        <f t="array" ref="D30735">OR(HOUR(Sheet2!B30735)&amp;""=_xlfn.TEXTSPLIT(_xlfn.XLOOKUP(MONTH(B30735),Sheet1!$A$2:$A$13,Sheet1!$C$2:$C$13),","))</f>
        <v>0</v>
      </c>
    </row>
    <row r="30736" spans="1:4" x14ac:dyDescent="0.3">
      <c r="A30736" s="1">
        <f t="shared" si="549"/>
        <v>45842.583333322589</v>
      </c>
      <c r="B30736" s="1">
        <f t="shared" si="550"/>
        <v>45842.624999989253</v>
      </c>
      <c r="C30736" t="str">
        <f>_xlfn.XLOOKUP(MONTH(A30736),Sheet1!$A$2:$A$13,Sheet1!$B$2:$B$13,"")</f>
        <v>Summer</v>
      </c>
      <c r="D30736" t="b" cm="1">
        <f t="array" ref="D30736">OR(HOUR(Sheet2!B30736)&amp;""=_xlfn.TEXTSPLIT(_xlfn.XLOOKUP(MONTH(B30736),Sheet1!$A$2:$A$13,Sheet1!$C$2:$C$13),","))</f>
        <v>0</v>
      </c>
    </row>
    <row r="30737" spans="1:4" x14ac:dyDescent="0.3">
      <c r="A30737" s="1">
        <f t="shared" si="549"/>
        <v>45842.624999989253</v>
      </c>
      <c r="B30737" s="1">
        <f t="shared" si="550"/>
        <v>45842.666666655918</v>
      </c>
      <c r="C30737" t="str">
        <f>_xlfn.XLOOKUP(MONTH(A30737),Sheet1!$A$2:$A$13,Sheet1!$B$2:$B$13,"")</f>
        <v>Summer</v>
      </c>
      <c r="D30737" t="b" cm="1">
        <f t="array" ref="D30737">OR(HOUR(Sheet2!B30737)&amp;""=_xlfn.TEXTSPLIT(_xlfn.XLOOKUP(MONTH(B30737),Sheet1!$A$2:$A$13,Sheet1!$C$2:$C$13),","))</f>
        <v>0</v>
      </c>
    </row>
    <row r="30738" spans="1:4" x14ac:dyDescent="0.3">
      <c r="A30738" s="1">
        <f t="shared" si="549"/>
        <v>45842.666666655918</v>
      </c>
      <c r="B30738" s="1">
        <f t="shared" si="550"/>
        <v>45842.708333322582</v>
      </c>
      <c r="C30738" t="str">
        <f>_xlfn.XLOOKUP(MONTH(A30738),Sheet1!$A$2:$A$13,Sheet1!$B$2:$B$13,"")</f>
        <v>Summer</v>
      </c>
      <c r="D30738" t="b" cm="1">
        <f t="array" ref="D30738">OR(HOUR(Sheet2!B30738)&amp;""=_xlfn.TEXTSPLIT(_xlfn.XLOOKUP(MONTH(B30738),Sheet1!$A$2:$A$13,Sheet1!$C$2:$C$13),","))</f>
        <v>1</v>
      </c>
    </row>
    <row r="30739" spans="1:4" x14ac:dyDescent="0.3">
      <c r="A30739" s="1">
        <f t="shared" si="549"/>
        <v>45842.708333322582</v>
      </c>
      <c r="B30739" s="1">
        <f t="shared" si="550"/>
        <v>45842.749999989246</v>
      </c>
      <c r="C30739" t="str">
        <f>_xlfn.XLOOKUP(MONTH(A30739),Sheet1!$A$2:$A$13,Sheet1!$B$2:$B$13,"")</f>
        <v>Summer</v>
      </c>
      <c r="D30739" t="b" cm="1">
        <f t="array" ref="D30739">OR(HOUR(Sheet2!B30739)&amp;""=_xlfn.TEXTSPLIT(_xlfn.XLOOKUP(MONTH(B30739),Sheet1!$A$2:$A$13,Sheet1!$C$2:$C$13),","))</f>
        <v>1</v>
      </c>
    </row>
    <row r="30740" spans="1:4" x14ac:dyDescent="0.3">
      <c r="A30740" s="1">
        <f t="shared" si="549"/>
        <v>45842.749999989246</v>
      </c>
      <c r="B30740" s="1">
        <f t="shared" si="550"/>
        <v>45842.79166665591</v>
      </c>
      <c r="C30740" t="str">
        <f>_xlfn.XLOOKUP(MONTH(A30740),Sheet1!$A$2:$A$13,Sheet1!$B$2:$B$13,"")</f>
        <v>Summer</v>
      </c>
      <c r="D30740" t="b" cm="1">
        <f t="array" ref="D30740">OR(HOUR(Sheet2!B30740)&amp;""=_xlfn.TEXTSPLIT(_xlfn.XLOOKUP(MONTH(B30740),Sheet1!$A$2:$A$13,Sheet1!$C$2:$C$13),","))</f>
        <v>1</v>
      </c>
    </row>
    <row r="30741" spans="1:4" x14ac:dyDescent="0.3">
      <c r="A30741" s="1">
        <f t="shared" si="549"/>
        <v>45842.79166665591</v>
      </c>
      <c r="B30741" s="1">
        <f t="shared" si="550"/>
        <v>45842.833333322575</v>
      </c>
      <c r="C30741" t="str">
        <f>_xlfn.XLOOKUP(MONTH(A30741),Sheet1!$A$2:$A$13,Sheet1!$B$2:$B$13,"")</f>
        <v>Summer</v>
      </c>
      <c r="D30741" t="b" cm="1">
        <f t="array" ref="D30741">OR(HOUR(Sheet2!B30741)&amp;""=_xlfn.TEXTSPLIT(_xlfn.XLOOKUP(MONTH(B30741),Sheet1!$A$2:$A$13,Sheet1!$C$2:$C$13),","))</f>
        <v>1</v>
      </c>
    </row>
    <row r="30742" spans="1:4" x14ac:dyDescent="0.3">
      <c r="A30742" s="1">
        <f t="shared" si="549"/>
        <v>45842.833333322575</v>
      </c>
      <c r="B30742" s="1">
        <f t="shared" si="550"/>
        <v>45842.874999989239</v>
      </c>
      <c r="C30742" t="str">
        <f>_xlfn.XLOOKUP(MONTH(A30742),Sheet1!$A$2:$A$13,Sheet1!$B$2:$B$13,"")</f>
        <v>Summer</v>
      </c>
      <c r="D30742" t="b" cm="1">
        <f t="array" ref="D30742">OR(HOUR(Sheet2!B30742)&amp;""=_xlfn.TEXTSPLIT(_xlfn.XLOOKUP(MONTH(B30742),Sheet1!$A$2:$A$13,Sheet1!$C$2:$C$13),","))</f>
        <v>1</v>
      </c>
    </row>
    <row r="30743" spans="1:4" x14ac:dyDescent="0.3">
      <c r="A30743" s="1">
        <f t="shared" si="549"/>
        <v>45842.874999989239</v>
      </c>
      <c r="B30743" s="1">
        <f t="shared" si="550"/>
        <v>45842.916666655903</v>
      </c>
      <c r="C30743" t="str">
        <f>_xlfn.XLOOKUP(MONTH(A30743),Sheet1!$A$2:$A$13,Sheet1!$B$2:$B$13,"")</f>
        <v>Summer</v>
      </c>
      <c r="D30743" t="b" cm="1">
        <f t="array" ref="D30743">OR(HOUR(Sheet2!B30743)&amp;""=_xlfn.TEXTSPLIT(_xlfn.XLOOKUP(MONTH(B30743),Sheet1!$A$2:$A$13,Sheet1!$C$2:$C$13),","))</f>
        <v>0</v>
      </c>
    </row>
    <row r="30744" spans="1:4" x14ac:dyDescent="0.3">
      <c r="A30744" s="1">
        <f t="shared" si="549"/>
        <v>45842.916666655903</v>
      </c>
      <c r="B30744" s="1">
        <f t="shared" si="550"/>
        <v>45842.958333322567</v>
      </c>
      <c r="C30744" t="str">
        <f>_xlfn.XLOOKUP(MONTH(A30744),Sheet1!$A$2:$A$13,Sheet1!$B$2:$B$13,"")</f>
        <v>Summer</v>
      </c>
      <c r="D30744" t="b" cm="1">
        <f t="array" ref="D30744">OR(HOUR(Sheet2!B30744)&amp;""=_xlfn.TEXTSPLIT(_xlfn.XLOOKUP(MONTH(B30744),Sheet1!$A$2:$A$13,Sheet1!$C$2:$C$13),","))</f>
        <v>0</v>
      </c>
    </row>
    <row r="30745" spans="1:4" x14ac:dyDescent="0.3">
      <c r="A30745" s="1">
        <f t="shared" si="549"/>
        <v>45842.958333322567</v>
      </c>
      <c r="B30745" s="1">
        <f t="shared" si="550"/>
        <v>45842.999999989232</v>
      </c>
      <c r="C30745" t="str">
        <f>_xlfn.XLOOKUP(MONTH(A30745),Sheet1!$A$2:$A$13,Sheet1!$B$2:$B$13,"")</f>
        <v>Summer</v>
      </c>
      <c r="D30745" t="b" cm="1">
        <f t="array" ref="D30745">OR(HOUR(Sheet2!B30745)&amp;""=_xlfn.TEXTSPLIT(_xlfn.XLOOKUP(MONTH(B30745),Sheet1!$A$2:$A$13,Sheet1!$C$2:$C$13),","))</f>
        <v>0</v>
      </c>
    </row>
    <row r="30746" spans="1:4" x14ac:dyDescent="0.3">
      <c r="A30746" s="1">
        <f t="shared" si="549"/>
        <v>45842.999999989232</v>
      </c>
      <c r="B30746" s="1">
        <f t="shared" si="550"/>
        <v>45843.041666655896</v>
      </c>
      <c r="C30746" t="str">
        <f>_xlfn.XLOOKUP(MONTH(A30746),Sheet1!$A$2:$A$13,Sheet1!$B$2:$B$13,"")</f>
        <v>Summer</v>
      </c>
      <c r="D30746" t="b" cm="1">
        <f t="array" ref="D30746">OR(HOUR(Sheet2!B30746)&amp;""=_xlfn.TEXTSPLIT(_xlfn.XLOOKUP(MONTH(B30746),Sheet1!$A$2:$A$13,Sheet1!$C$2:$C$13),","))</f>
        <v>0</v>
      </c>
    </row>
    <row r="30747" spans="1:4" x14ac:dyDescent="0.3">
      <c r="A30747" s="1">
        <f t="shared" si="549"/>
        <v>45843.041666655896</v>
      </c>
      <c r="B30747" s="1">
        <f t="shared" si="550"/>
        <v>45843.08333332256</v>
      </c>
      <c r="C30747" t="str">
        <f>_xlfn.XLOOKUP(MONTH(A30747),Sheet1!$A$2:$A$13,Sheet1!$B$2:$B$13,"")</f>
        <v>Summer</v>
      </c>
      <c r="D30747" t="b" cm="1">
        <f t="array" ref="D30747">OR(HOUR(Sheet2!B30747)&amp;""=_xlfn.TEXTSPLIT(_xlfn.XLOOKUP(MONTH(B30747),Sheet1!$A$2:$A$13,Sheet1!$C$2:$C$13),","))</f>
        <v>0</v>
      </c>
    </row>
    <row r="30748" spans="1:4" x14ac:dyDescent="0.3">
      <c r="A30748" s="1">
        <f t="shared" si="549"/>
        <v>45843.08333332256</v>
      </c>
      <c r="B30748" s="1">
        <f t="shared" si="550"/>
        <v>45843.124999989224</v>
      </c>
      <c r="C30748" t="str">
        <f>_xlfn.XLOOKUP(MONTH(A30748),Sheet1!$A$2:$A$13,Sheet1!$B$2:$B$13,"")</f>
        <v>Summer</v>
      </c>
      <c r="D30748" t="b" cm="1">
        <f t="array" ref="D30748">OR(HOUR(Sheet2!B30748)&amp;""=_xlfn.TEXTSPLIT(_xlfn.XLOOKUP(MONTH(B30748),Sheet1!$A$2:$A$13,Sheet1!$C$2:$C$13),","))</f>
        <v>0</v>
      </c>
    </row>
    <row r="30749" spans="1:4" x14ac:dyDescent="0.3">
      <c r="A30749" s="1">
        <f t="shared" si="549"/>
        <v>45843.124999989224</v>
      </c>
      <c r="B30749" s="1">
        <f t="shared" si="550"/>
        <v>45843.166666655889</v>
      </c>
      <c r="C30749" t="str">
        <f>_xlfn.XLOOKUP(MONTH(A30749),Sheet1!$A$2:$A$13,Sheet1!$B$2:$B$13,"")</f>
        <v>Summer</v>
      </c>
      <c r="D30749" t="b" cm="1">
        <f t="array" ref="D30749">OR(HOUR(Sheet2!B30749)&amp;""=_xlfn.TEXTSPLIT(_xlfn.XLOOKUP(MONTH(B30749),Sheet1!$A$2:$A$13,Sheet1!$C$2:$C$13),","))</f>
        <v>0</v>
      </c>
    </row>
    <row r="30750" spans="1:4" x14ac:dyDescent="0.3">
      <c r="A30750" s="1">
        <f t="shared" si="549"/>
        <v>45843.166666655889</v>
      </c>
      <c r="B30750" s="1">
        <f t="shared" si="550"/>
        <v>45843.208333322553</v>
      </c>
      <c r="C30750" t="str">
        <f>_xlfn.XLOOKUP(MONTH(A30750),Sheet1!$A$2:$A$13,Sheet1!$B$2:$B$13,"")</f>
        <v>Summer</v>
      </c>
      <c r="D30750" t="b" cm="1">
        <f t="array" ref="D30750">OR(HOUR(Sheet2!B30750)&amp;""=_xlfn.TEXTSPLIT(_xlfn.XLOOKUP(MONTH(B30750),Sheet1!$A$2:$A$13,Sheet1!$C$2:$C$13),","))</f>
        <v>0</v>
      </c>
    </row>
    <row r="30751" spans="1:4" x14ac:dyDescent="0.3">
      <c r="A30751" s="1">
        <f t="shared" si="549"/>
        <v>45843.208333322553</v>
      </c>
      <c r="B30751" s="1">
        <f t="shared" si="550"/>
        <v>45843.249999989217</v>
      </c>
      <c r="C30751" t="str">
        <f>_xlfn.XLOOKUP(MONTH(A30751),Sheet1!$A$2:$A$13,Sheet1!$B$2:$B$13,"")</f>
        <v>Summer</v>
      </c>
      <c r="D30751" t="b" cm="1">
        <f t="array" ref="D30751">OR(HOUR(Sheet2!B30751)&amp;""=_xlfn.TEXTSPLIT(_xlfn.XLOOKUP(MONTH(B30751),Sheet1!$A$2:$A$13,Sheet1!$C$2:$C$13),","))</f>
        <v>0</v>
      </c>
    </row>
    <row r="30752" spans="1:4" x14ac:dyDescent="0.3">
      <c r="A30752" s="1">
        <f t="shared" si="549"/>
        <v>45843.249999989217</v>
      </c>
      <c r="B30752" s="1">
        <f t="shared" si="550"/>
        <v>45843.291666655881</v>
      </c>
      <c r="C30752" t="str">
        <f>_xlfn.XLOOKUP(MONTH(A30752),Sheet1!$A$2:$A$13,Sheet1!$B$2:$B$13,"")</f>
        <v>Summer</v>
      </c>
      <c r="D30752" t="b" cm="1">
        <f t="array" ref="D30752">OR(HOUR(Sheet2!B30752)&amp;""=_xlfn.TEXTSPLIT(_xlfn.XLOOKUP(MONTH(B30752),Sheet1!$A$2:$A$13,Sheet1!$C$2:$C$13),","))</f>
        <v>0</v>
      </c>
    </row>
    <row r="30753" spans="1:4" x14ac:dyDescent="0.3">
      <c r="A30753" s="1">
        <f t="shared" si="549"/>
        <v>45843.291666655881</v>
      </c>
      <c r="B30753" s="1">
        <f t="shared" si="550"/>
        <v>45843.333333322546</v>
      </c>
      <c r="C30753" t="str">
        <f>_xlfn.XLOOKUP(MONTH(A30753),Sheet1!$A$2:$A$13,Sheet1!$B$2:$B$13,"")</f>
        <v>Summer</v>
      </c>
      <c r="D30753" t="b" cm="1">
        <f t="array" ref="D30753">OR(HOUR(Sheet2!B30753)&amp;""=_xlfn.TEXTSPLIT(_xlfn.XLOOKUP(MONTH(B30753),Sheet1!$A$2:$A$13,Sheet1!$C$2:$C$13),","))</f>
        <v>0</v>
      </c>
    </row>
    <row r="30754" spans="1:4" x14ac:dyDescent="0.3">
      <c r="A30754" s="1">
        <f t="shared" si="549"/>
        <v>45843.333333322546</v>
      </c>
      <c r="B30754" s="1">
        <f t="shared" si="550"/>
        <v>45843.37499998921</v>
      </c>
      <c r="C30754" t="str">
        <f>_xlfn.XLOOKUP(MONTH(A30754),Sheet1!$A$2:$A$13,Sheet1!$B$2:$B$13,"")</f>
        <v>Summer</v>
      </c>
      <c r="D30754" t="b" cm="1">
        <f t="array" ref="D30754">OR(HOUR(Sheet2!B30754)&amp;""=_xlfn.TEXTSPLIT(_xlfn.XLOOKUP(MONTH(B30754),Sheet1!$A$2:$A$13,Sheet1!$C$2:$C$13),","))</f>
        <v>0</v>
      </c>
    </row>
    <row r="30755" spans="1:4" x14ac:dyDescent="0.3">
      <c r="A30755" s="1">
        <f t="shared" si="549"/>
        <v>45843.37499998921</v>
      </c>
      <c r="B30755" s="1">
        <f t="shared" si="550"/>
        <v>45843.416666655874</v>
      </c>
      <c r="C30755" t="str">
        <f>_xlfn.XLOOKUP(MONTH(A30755),Sheet1!$A$2:$A$13,Sheet1!$B$2:$B$13,"")</f>
        <v>Summer</v>
      </c>
      <c r="D30755" t="b" cm="1">
        <f t="array" ref="D30755">OR(HOUR(Sheet2!B30755)&amp;""=_xlfn.TEXTSPLIT(_xlfn.XLOOKUP(MONTH(B30755),Sheet1!$A$2:$A$13,Sheet1!$C$2:$C$13),","))</f>
        <v>0</v>
      </c>
    </row>
    <row r="30756" spans="1:4" x14ac:dyDescent="0.3">
      <c r="A30756" s="1">
        <f t="shared" si="549"/>
        <v>45843.416666655874</v>
      </c>
      <c r="B30756" s="1">
        <f t="shared" si="550"/>
        <v>45843.458333322538</v>
      </c>
      <c r="C30756" t="str">
        <f>_xlfn.XLOOKUP(MONTH(A30756),Sheet1!$A$2:$A$13,Sheet1!$B$2:$B$13,"")</f>
        <v>Summer</v>
      </c>
      <c r="D30756" t="b" cm="1">
        <f t="array" ref="D30756">OR(HOUR(Sheet2!B30756)&amp;""=_xlfn.TEXTSPLIT(_xlfn.XLOOKUP(MONTH(B30756),Sheet1!$A$2:$A$13,Sheet1!$C$2:$C$13),","))</f>
        <v>0</v>
      </c>
    </row>
    <row r="30757" spans="1:4" x14ac:dyDescent="0.3">
      <c r="A30757" s="1">
        <f t="shared" si="549"/>
        <v>45843.458333322538</v>
      </c>
      <c r="B30757" s="1">
        <f t="shared" si="550"/>
        <v>45843.499999989202</v>
      </c>
      <c r="C30757" t="str">
        <f>_xlfn.XLOOKUP(MONTH(A30757),Sheet1!$A$2:$A$13,Sheet1!$B$2:$B$13,"")</f>
        <v>Summer</v>
      </c>
      <c r="D30757" t="b" cm="1">
        <f t="array" ref="D30757">OR(HOUR(Sheet2!B30757)&amp;""=_xlfn.TEXTSPLIT(_xlfn.XLOOKUP(MONTH(B30757),Sheet1!$A$2:$A$13,Sheet1!$C$2:$C$13),","))</f>
        <v>0</v>
      </c>
    </row>
    <row r="30758" spans="1:4" x14ac:dyDescent="0.3">
      <c r="A30758" s="1">
        <f t="shared" si="549"/>
        <v>45843.499999989202</v>
      </c>
      <c r="B30758" s="1">
        <f t="shared" si="550"/>
        <v>45843.541666655867</v>
      </c>
      <c r="C30758" t="str">
        <f>_xlfn.XLOOKUP(MONTH(A30758),Sheet1!$A$2:$A$13,Sheet1!$B$2:$B$13,"")</f>
        <v>Summer</v>
      </c>
      <c r="D30758" t="b" cm="1">
        <f t="array" ref="D30758">OR(HOUR(Sheet2!B30758)&amp;""=_xlfn.TEXTSPLIT(_xlfn.XLOOKUP(MONTH(B30758),Sheet1!$A$2:$A$13,Sheet1!$C$2:$C$13),","))</f>
        <v>0</v>
      </c>
    </row>
    <row r="30759" spans="1:4" x14ac:dyDescent="0.3">
      <c r="A30759" s="1">
        <f t="shared" si="549"/>
        <v>45843.541666655867</v>
      </c>
      <c r="B30759" s="1">
        <f t="shared" si="550"/>
        <v>45843.583333322531</v>
      </c>
      <c r="C30759" t="str">
        <f>_xlfn.XLOOKUP(MONTH(A30759),Sheet1!$A$2:$A$13,Sheet1!$B$2:$B$13,"")</f>
        <v>Summer</v>
      </c>
      <c r="D30759" t="b" cm="1">
        <f t="array" ref="D30759">OR(HOUR(Sheet2!B30759)&amp;""=_xlfn.TEXTSPLIT(_xlfn.XLOOKUP(MONTH(B30759),Sheet1!$A$2:$A$13,Sheet1!$C$2:$C$13),","))</f>
        <v>0</v>
      </c>
    </row>
    <row r="30760" spans="1:4" x14ac:dyDescent="0.3">
      <c r="A30760" s="1">
        <f t="shared" si="549"/>
        <v>45843.583333322531</v>
      </c>
      <c r="B30760" s="1">
        <f t="shared" si="550"/>
        <v>45843.624999989195</v>
      </c>
      <c r="C30760" t="str">
        <f>_xlfn.XLOOKUP(MONTH(A30760),Sheet1!$A$2:$A$13,Sheet1!$B$2:$B$13,"")</f>
        <v>Summer</v>
      </c>
      <c r="D30760" t="b" cm="1">
        <f t="array" ref="D30760">OR(HOUR(Sheet2!B30760)&amp;""=_xlfn.TEXTSPLIT(_xlfn.XLOOKUP(MONTH(B30760),Sheet1!$A$2:$A$13,Sheet1!$C$2:$C$13),","))</f>
        <v>0</v>
      </c>
    </row>
    <row r="30761" spans="1:4" x14ac:dyDescent="0.3">
      <c r="A30761" s="1">
        <f t="shared" si="549"/>
        <v>45843.624999989195</v>
      </c>
      <c r="B30761" s="1">
        <f t="shared" si="550"/>
        <v>45843.666666655859</v>
      </c>
      <c r="C30761" t="str">
        <f>_xlfn.XLOOKUP(MONTH(A30761),Sheet1!$A$2:$A$13,Sheet1!$B$2:$B$13,"")</f>
        <v>Summer</v>
      </c>
      <c r="D30761" t="b" cm="1">
        <f t="array" ref="D30761">OR(HOUR(Sheet2!B30761)&amp;""=_xlfn.TEXTSPLIT(_xlfn.XLOOKUP(MONTH(B30761),Sheet1!$A$2:$A$13,Sheet1!$C$2:$C$13),","))</f>
        <v>0</v>
      </c>
    </row>
    <row r="30762" spans="1:4" x14ac:dyDescent="0.3">
      <c r="A30762" s="1">
        <f t="shared" si="549"/>
        <v>45843.666666655859</v>
      </c>
      <c r="B30762" s="1">
        <f t="shared" si="550"/>
        <v>45843.708333322524</v>
      </c>
      <c r="C30762" t="str">
        <f>_xlfn.XLOOKUP(MONTH(A30762),Sheet1!$A$2:$A$13,Sheet1!$B$2:$B$13,"")</f>
        <v>Summer</v>
      </c>
      <c r="D30762" t="b" cm="1">
        <f t="array" ref="D30762">OR(HOUR(Sheet2!B30762)&amp;""=_xlfn.TEXTSPLIT(_xlfn.XLOOKUP(MONTH(B30762),Sheet1!$A$2:$A$13,Sheet1!$C$2:$C$13),","))</f>
        <v>1</v>
      </c>
    </row>
    <row r="30763" spans="1:4" x14ac:dyDescent="0.3">
      <c r="A30763" s="1">
        <f t="shared" si="549"/>
        <v>45843.708333322524</v>
      </c>
      <c r="B30763" s="1">
        <f t="shared" si="550"/>
        <v>45843.749999989188</v>
      </c>
      <c r="C30763" t="str">
        <f>_xlfn.XLOOKUP(MONTH(A30763),Sheet1!$A$2:$A$13,Sheet1!$B$2:$B$13,"")</f>
        <v>Summer</v>
      </c>
      <c r="D30763" t="b" cm="1">
        <f t="array" ref="D30763">OR(HOUR(Sheet2!B30763)&amp;""=_xlfn.TEXTSPLIT(_xlfn.XLOOKUP(MONTH(B30763),Sheet1!$A$2:$A$13,Sheet1!$C$2:$C$13),","))</f>
        <v>1</v>
      </c>
    </row>
    <row r="30764" spans="1:4" x14ac:dyDescent="0.3">
      <c r="A30764" s="1">
        <f t="shared" si="549"/>
        <v>45843.749999989188</v>
      </c>
      <c r="B30764" s="1">
        <f t="shared" si="550"/>
        <v>45843.791666655852</v>
      </c>
      <c r="C30764" t="str">
        <f>_xlfn.XLOOKUP(MONTH(A30764),Sheet1!$A$2:$A$13,Sheet1!$B$2:$B$13,"")</f>
        <v>Summer</v>
      </c>
      <c r="D30764" t="b" cm="1">
        <f t="array" ref="D30764">OR(HOUR(Sheet2!B30764)&amp;""=_xlfn.TEXTSPLIT(_xlfn.XLOOKUP(MONTH(B30764),Sheet1!$A$2:$A$13,Sheet1!$C$2:$C$13),","))</f>
        <v>1</v>
      </c>
    </row>
    <row r="30765" spans="1:4" x14ac:dyDescent="0.3">
      <c r="A30765" s="1">
        <f t="shared" si="549"/>
        <v>45843.791666655852</v>
      </c>
      <c r="B30765" s="1">
        <f t="shared" si="550"/>
        <v>45843.833333322516</v>
      </c>
      <c r="C30765" t="str">
        <f>_xlfn.XLOOKUP(MONTH(A30765),Sheet1!$A$2:$A$13,Sheet1!$B$2:$B$13,"")</f>
        <v>Summer</v>
      </c>
      <c r="D30765" t="b" cm="1">
        <f t="array" ref="D30765">OR(HOUR(Sheet2!B30765)&amp;""=_xlfn.TEXTSPLIT(_xlfn.XLOOKUP(MONTH(B30765),Sheet1!$A$2:$A$13,Sheet1!$C$2:$C$13),","))</f>
        <v>1</v>
      </c>
    </row>
    <row r="30766" spans="1:4" x14ac:dyDescent="0.3">
      <c r="A30766" s="1">
        <f t="shared" si="549"/>
        <v>45843.833333322516</v>
      </c>
      <c r="B30766" s="1">
        <f t="shared" si="550"/>
        <v>45843.874999989181</v>
      </c>
      <c r="C30766" t="str">
        <f>_xlfn.XLOOKUP(MONTH(A30766),Sheet1!$A$2:$A$13,Sheet1!$B$2:$B$13,"")</f>
        <v>Summer</v>
      </c>
      <c r="D30766" t="b" cm="1">
        <f t="array" ref="D30766">OR(HOUR(Sheet2!B30766)&amp;""=_xlfn.TEXTSPLIT(_xlfn.XLOOKUP(MONTH(B30766),Sheet1!$A$2:$A$13,Sheet1!$C$2:$C$13),","))</f>
        <v>1</v>
      </c>
    </row>
    <row r="30767" spans="1:4" x14ac:dyDescent="0.3">
      <c r="A30767" s="1">
        <f t="shared" si="549"/>
        <v>45843.874999989181</v>
      </c>
      <c r="B30767" s="1">
        <f t="shared" si="550"/>
        <v>45843.916666655845</v>
      </c>
      <c r="C30767" t="str">
        <f>_xlfn.XLOOKUP(MONTH(A30767),Sheet1!$A$2:$A$13,Sheet1!$B$2:$B$13,"")</f>
        <v>Summer</v>
      </c>
      <c r="D30767" t="b" cm="1">
        <f t="array" ref="D30767">OR(HOUR(Sheet2!B30767)&amp;""=_xlfn.TEXTSPLIT(_xlfn.XLOOKUP(MONTH(B30767),Sheet1!$A$2:$A$13,Sheet1!$C$2:$C$13),","))</f>
        <v>0</v>
      </c>
    </row>
    <row r="30768" spans="1:4" x14ac:dyDescent="0.3">
      <c r="A30768" s="1">
        <f t="shared" si="549"/>
        <v>45843.916666655845</v>
      </c>
      <c r="B30768" s="1">
        <f t="shared" si="550"/>
        <v>45843.958333322509</v>
      </c>
      <c r="C30768" t="str">
        <f>_xlfn.XLOOKUP(MONTH(A30768),Sheet1!$A$2:$A$13,Sheet1!$B$2:$B$13,"")</f>
        <v>Summer</v>
      </c>
      <c r="D30768" t="b" cm="1">
        <f t="array" ref="D30768">OR(HOUR(Sheet2!B30768)&amp;""=_xlfn.TEXTSPLIT(_xlfn.XLOOKUP(MONTH(B30768),Sheet1!$A$2:$A$13,Sheet1!$C$2:$C$13),","))</f>
        <v>0</v>
      </c>
    </row>
    <row r="30769" spans="1:4" x14ac:dyDescent="0.3">
      <c r="A30769" s="1">
        <f t="shared" si="549"/>
        <v>45843.958333322509</v>
      </c>
      <c r="B30769" s="1">
        <f t="shared" si="550"/>
        <v>45843.999999989173</v>
      </c>
      <c r="C30769" t="str">
        <f>_xlfn.XLOOKUP(MONTH(A30769),Sheet1!$A$2:$A$13,Sheet1!$B$2:$B$13,"")</f>
        <v>Summer</v>
      </c>
      <c r="D30769" t="b" cm="1">
        <f t="array" ref="D30769">OR(HOUR(Sheet2!B30769)&amp;""=_xlfn.TEXTSPLIT(_xlfn.XLOOKUP(MONTH(B30769),Sheet1!$A$2:$A$13,Sheet1!$C$2:$C$13),","))</f>
        <v>0</v>
      </c>
    </row>
    <row r="30770" spans="1:4" x14ac:dyDescent="0.3">
      <c r="A30770" s="1">
        <f t="shared" si="549"/>
        <v>45843.999999989173</v>
      </c>
      <c r="B30770" s="1">
        <f t="shared" si="550"/>
        <v>45844.041666655838</v>
      </c>
      <c r="C30770" t="str">
        <f>_xlfn.XLOOKUP(MONTH(A30770),Sheet1!$A$2:$A$13,Sheet1!$B$2:$B$13,"")</f>
        <v>Summer</v>
      </c>
      <c r="D30770" t="b" cm="1">
        <f t="array" ref="D30770">OR(HOUR(Sheet2!B30770)&amp;""=_xlfn.TEXTSPLIT(_xlfn.XLOOKUP(MONTH(B30770),Sheet1!$A$2:$A$13,Sheet1!$C$2:$C$13),","))</f>
        <v>0</v>
      </c>
    </row>
    <row r="30771" spans="1:4" x14ac:dyDescent="0.3">
      <c r="A30771" s="1">
        <f t="shared" si="549"/>
        <v>45844.041666655838</v>
      </c>
      <c r="B30771" s="1">
        <f t="shared" si="550"/>
        <v>45844.083333322502</v>
      </c>
      <c r="C30771" t="str">
        <f>_xlfn.XLOOKUP(MONTH(A30771),Sheet1!$A$2:$A$13,Sheet1!$B$2:$B$13,"")</f>
        <v>Summer</v>
      </c>
      <c r="D30771" t="b" cm="1">
        <f t="array" ref="D30771">OR(HOUR(Sheet2!B30771)&amp;""=_xlfn.TEXTSPLIT(_xlfn.XLOOKUP(MONTH(B30771),Sheet1!$A$2:$A$13,Sheet1!$C$2:$C$13),","))</f>
        <v>0</v>
      </c>
    </row>
    <row r="30772" spans="1:4" x14ac:dyDescent="0.3">
      <c r="A30772" s="1">
        <f t="shared" si="549"/>
        <v>45844.083333322502</v>
      </c>
      <c r="B30772" s="1">
        <f t="shared" si="550"/>
        <v>45844.124999989166</v>
      </c>
      <c r="C30772" t="str">
        <f>_xlfn.XLOOKUP(MONTH(A30772),Sheet1!$A$2:$A$13,Sheet1!$B$2:$B$13,"")</f>
        <v>Summer</v>
      </c>
      <c r="D30772" t="b" cm="1">
        <f t="array" ref="D30772">OR(HOUR(Sheet2!B30772)&amp;""=_xlfn.TEXTSPLIT(_xlfn.XLOOKUP(MONTH(B30772),Sheet1!$A$2:$A$13,Sheet1!$C$2:$C$13),","))</f>
        <v>0</v>
      </c>
    </row>
    <row r="30773" spans="1:4" x14ac:dyDescent="0.3">
      <c r="A30773" s="1">
        <f t="shared" si="549"/>
        <v>45844.124999989166</v>
      </c>
      <c r="B30773" s="1">
        <f t="shared" si="550"/>
        <v>45844.16666665583</v>
      </c>
      <c r="C30773" t="str">
        <f>_xlfn.XLOOKUP(MONTH(A30773),Sheet1!$A$2:$A$13,Sheet1!$B$2:$B$13,"")</f>
        <v>Summer</v>
      </c>
      <c r="D30773" t="b" cm="1">
        <f t="array" ref="D30773">OR(HOUR(Sheet2!B30773)&amp;""=_xlfn.TEXTSPLIT(_xlfn.XLOOKUP(MONTH(B30773),Sheet1!$A$2:$A$13,Sheet1!$C$2:$C$13),","))</f>
        <v>0</v>
      </c>
    </row>
    <row r="30774" spans="1:4" x14ac:dyDescent="0.3">
      <c r="A30774" s="1">
        <f t="shared" si="549"/>
        <v>45844.16666665583</v>
      </c>
      <c r="B30774" s="1">
        <f t="shared" si="550"/>
        <v>45844.208333322495</v>
      </c>
      <c r="C30774" t="str">
        <f>_xlfn.XLOOKUP(MONTH(A30774),Sheet1!$A$2:$A$13,Sheet1!$B$2:$B$13,"")</f>
        <v>Summer</v>
      </c>
      <c r="D30774" t="b" cm="1">
        <f t="array" ref="D30774">OR(HOUR(Sheet2!B30774)&amp;""=_xlfn.TEXTSPLIT(_xlfn.XLOOKUP(MONTH(B30774),Sheet1!$A$2:$A$13,Sheet1!$C$2:$C$13),","))</f>
        <v>0</v>
      </c>
    </row>
    <row r="30775" spans="1:4" x14ac:dyDescent="0.3">
      <c r="A30775" s="1">
        <f t="shared" si="549"/>
        <v>45844.208333322495</v>
      </c>
      <c r="B30775" s="1">
        <f t="shared" si="550"/>
        <v>45844.249999989159</v>
      </c>
      <c r="C30775" t="str">
        <f>_xlfn.XLOOKUP(MONTH(A30775),Sheet1!$A$2:$A$13,Sheet1!$B$2:$B$13,"")</f>
        <v>Summer</v>
      </c>
      <c r="D30775" t="b" cm="1">
        <f t="array" ref="D30775">OR(HOUR(Sheet2!B30775)&amp;""=_xlfn.TEXTSPLIT(_xlfn.XLOOKUP(MONTH(B30775),Sheet1!$A$2:$A$13,Sheet1!$C$2:$C$13),","))</f>
        <v>0</v>
      </c>
    </row>
    <row r="30776" spans="1:4" x14ac:dyDescent="0.3">
      <c r="A30776" s="1">
        <f t="shared" si="549"/>
        <v>45844.249999989159</v>
      </c>
      <c r="B30776" s="1">
        <f t="shared" si="550"/>
        <v>45844.291666655823</v>
      </c>
      <c r="C30776" t="str">
        <f>_xlfn.XLOOKUP(MONTH(A30776),Sheet1!$A$2:$A$13,Sheet1!$B$2:$B$13,"")</f>
        <v>Summer</v>
      </c>
      <c r="D30776" t="b" cm="1">
        <f t="array" ref="D30776">OR(HOUR(Sheet2!B30776)&amp;""=_xlfn.TEXTSPLIT(_xlfn.XLOOKUP(MONTH(B30776),Sheet1!$A$2:$A$13,Sheet1!$C$2:$C$13),","))</f>
        <v>0</v>
      </c>
    </row>
    <row r="30777" spans="1:4" x14ac:dyDescent="0.3">
      <c r="A30777" s="1">
        <f t="shared" si="549"/>
        <v>45844.291666655823</v>
      </c>
      <c r="B30777" s="1">
        <f t="shared" si="550"/>
        <v>45844.333333322487</v>
      </c>
      <c r="C30777" t="str">
        <f>_xlfn.XLOOKUP(MONTH(A30777),Sheet1!$A$2:$A$13,Sheet1!$B$2:$B$13,"")</f>
        <v>Summer</v>
      </c>
      <c r="D30777" t="b" cm="1">
        <f t="array" ref="D30777">OR(HOUR(Sheet2!B30777)&amp;""=_xlfn.TEXTSPLIT(_xlfn.XLOOKUP(MONTH(B30777),Sheet1!$A$2:$A$13,Sheet1!$C$2:$C$13),","))</f>
        <v>0</v>
      </c>
    </row>
    <row r="30778" spans="1:4" x14ac:dyDescent="0.3">
      <c r="A30778" s="1">
        <f t="shared" si="549"/>
        <v>45844.333333322487</v>
      </c>
      <c r="B30778" s="1">
        <f t="shared" si="550"/>
        <v>45844.374999989152</v>
      </c>
      <c r="C30778" t="str">
        <f>_xlfn.XLOOKUP(MONTH(A30778),Sheet1!$A$2:$A$13,Sheet1!$B$2:$B$13,"")</f>
        <v>Summer</v>
      </c>
      <c r="D30778" t="b" cm="1">
        <f t="array" ref="D30778">OR(HOUR(Sheet2!B30778)&amp;""=_xlfn.TEXTSPLIT(_xlfn.XLOOKUP(MONTH(B30778),Sheet1!$A$2:$A$13,Sheet1!$C$2:$C$13),","))</f>
        <v>0</v>
      </c>
    </row>
    <row r="30779" spans="1:4" x14ac:dyDescent="0.3">
      <c r="A30779" s="1">
        <f t="shared" si="549"/>
        <v>45844.374999989152</v>
      </c>
      <c r="B30779" s="1">
        <f t="shared" si="550"/>
        <v>45844.416666655816</v>
      </c>
      <c r="C30779" t="str">
        <f>_xlfn.XLOOKUP(MONTH(A30779),Sheet1!$A$2:$A$13,Sheet1!$B$2:$B$13,"")</f>
        <v>Summer</v>
      </c>
      <c r="D30779" t="b" cm="1">
        <f t="array" ref="D30779">OR(HOUR(Sheet2!B30779)&amp;""=_xlfn.TEXTSPLIT(_xlfn.XLOOKUP(MONTH(B30779),Sheet1!$A$2:$A$13,Sheet1!$C$2:$C$13),","))</f>
        <v>0</v>
      </c>
    </row>
    <row r="30780" spans="1:4" x14ac:dyDescent="0.3">
      <c r="A30780" s="1">
        <f t="shared" si="549"/>
        <v>45844.416666655816</v>
      </c>
      <c r="B30780" s="1">
        <f t="shared" si="550"/>
        <v>45844.45833332248</v>
      </c>
      <c r="C30780" t="str">
        <f>_xlfn.XLOOKUP(MONTH(A30780),Sheet1!$A$2:$A$13,Sheet1!$B$2:$B$13,"")</f>
        <v>Summer</v>
      </c>
      <c r="D30780" t="b" cm="1">
        <f t="array" ref="D30780">OR(HOUR(Sheet2!B30780)&amp;""=_xlfn.TEXTSPLIT(_xlfn.XLOOKUP(MONTH(B30780),Sheet1!$A$2:$A$13,Sheet1!$C$2:$C$13),","))</f>
        <v>0</v>
      </c>
    </row>
    <row r="30781" spans="1:4" x14ac:dyDescent="0.3">
      <c r="A30781" s="1">
        <f t="shared" si="549"/>
        <v>45844.45833332248</v>
      </c>
      <c r="B30781" s="1">
        <f t="shared" si="550"/>
        <v>45844.499999989144</v>
      </c>
      <c r="C30781" t="str">
        <f>_xlfn.XLOOKUP(MONTH(A30781),Sheet1!$A$2:$A$13,Sheet1!$B$2:$B$13,"")</f>
        <v>Summer</v>
      </c>
      <c r="D30781" t="b" cm="1">
        <f t="array" ref="D30781">OR(HOUR(Sheet2!B30781)&amp;""=_xlfn.TEXTSPLIT(_xlfn.XLOOKUP(MONTH(B30781),Sheet1!$A$2:$A$13,Sheet1!$C$2:$C$13),","))</f>
        <v>0</v>
      </c>
    </row>
    <row r="30782" spans="1:4" x14ac:dyDescent="0.3">
      <c r="A30782" s="1">
        <f t="shared" si="549"/>
        <v>45844.499999989144</v>
      </c>
      <c r="B30782" s="1">
        <f t="shared" si="550"/>
        <v>45844.541666655809</v>
      </c>
      <c r="C30782" t="str">
        <f>_xlfn.XLOOKUP(MONTH(A30782),Sheet1!$A$2:$A$13,Sheet1!$B$2:$B$13,"")</f>
        <v>Summer</v>
      </c>
      <c r="D30782" t="b" cm="1">
        <f t="array" ref="D30782">OR(HOUR(Sheet2!B30782)&amp;""=_xlfn.TEXTSPLIT(_xlfn.XLOOKUP(MONTH(B30782),Sheet1!$A$2:$A$13,Sheet1!$C$2:$C$13),","))</f>
        <v>0</v>
      </c>
    </row>
    <row r="30783" spans="1:4" x14ac:dyDescent="0.3">
      <c r="A30783" s="1">
        <f t="shared" si="549"/>
        <v>45844.541666655809</v>
      </c>
      <c r="B30783" s="1">
        <f t="shared" si="550"/>
        <v>45844.583333322473</v>
      </c>
      <c r="C30783" t="str">
        <f>_xlfn.XLOOKUP(MONTH(A30783),Sheet1!$A$2:$A$13,Sheet1!$B$2:$B$13,"")</f>
        <v>Summer</v>
      </c>
      <c r="D30783" t="b" cm="1">
        <f t="array" ref="D30783">OR(HOUR(Sheet2!B30783)&amp;""=_xlfn.TEXTSPLIT(_xlfn.XLOOKUP(MONTH(B30783),Sheet1!$A$2:$A$13,Sheet1!$C$2:$C$13),","))</f>
        <v>0</v>
      </c>
    </row>
    <row r="30784" spans="1:4" x14ac:dyDescent="0.3">
      <c r="A30784" s="1">
        <f t="shared" si="549"/>
        <v>45844.583333322473</v>
      </c>
      <c r="B30784" s="1">
        <f t="shared" si="550"/>
        <v>45844.624999989137</v>
      </c>
      <c r="C30784" t="str">
        <f>_xlfn.XLOOKUP(MONTH(A30784),Sheet1!$A$2:$A$13,Sheet1!$B$2:$B$13,"")</f>
        <v>Summer</v>
      </c>
      <c r="D30784" t="b" cm="1">
        <f t="array" ref="D30784">OR(HOUR(Sheet2!B30784)&amp;""=_xlfn.TEXTSPLIT(_xlfn.XLOOKUP(MONTH(B30784),Sheet1!$A$2:$A$13,Sheet1!$C$2:$C$13),","))</f>
        <v>0</v>
      </c>
    </row>
    <row r="30785" spans="1:4" x14ac:dyDescent="0.3">
      <c r="A30785" s="1">
        <f t="shared" si="549"/>
        <v>45844.624999989137</v>
      </c>
      <c r="B30785" s="1">
        <f t="shared" si="550"/>
        <v>45844.666666655801</v>
      </c>
      <c r="C30785" t="str">
        <f>_xlfn.XLOOKUP(MONTH(A30785),Sheet1!$A$2:$A$13,Sheet1!$B$2:$B$13,"")</f>
        <v>Summer</v>
      </c>
      <c r="D30785" t="b" cm="1">
        <f t="array" ref="D30785">OR(HOUR(Sheet2!B30785)&amp;""=_xlfn.TEXTSPLIT(_xlfn.XLOOKUP(MONTH(B30785),Sheet1!$A$2:$A$13,Sheet1!$C$2:$C$13),","))</f>
        <v>0</v>
      </c>
    </row>
    <row r="30786" spans="1:4" x14ac:dyDescent="0.3">
      <c r="A30786" s="1">
        <f t="shared" si="549"/>
        <v>45844.666666655801</v>
      </c>
      <c r="B30786" s="1">
        <f t="shared" si="550"/>
        <v>45844.708333322465</v>
      </c>
      <c r="C30786" t="str">
        <f>_xlfn.XLOOKUP(MONTH(A30786),Sheet1!$A$2:$A$13,Sheet1!$B$2:$B$13,"")</f>
        <v>Summer</v>
      </c>
      <c r="D30786" t="b" cm="1">
        <f t="array" ref="D30786">OR(HOUR(Sheet2!B30786)&amp;""=_xlfn.TEXTSPLIT(_xlfn.XLOOKUP(MONTH(B30786),Sheet1!$A$2:$A$13,Sheet1!$C$2:$C$13),","))</f>
        <v>1</v>
      </c>
    </row>
    <row r="30787" spans="1:4" x14ac:dyDescent="0.3">
      <c r="A30787" s="1">
        <f t="shared" ref="A30787:A30850" si="551">A30786+1/24</f>
        <v>45844.708333322465</v>
      </c>
      <c r="B30787" s="1">
        <f t="shared" ref="B30787:B30850" si="552">B30786+1/24</f>
        <v>45844.74999998913</v>
      </c>
      <c r="C30787" t="str">
        <f>_xlfn.XLOOKUP(MONTH(A30787),Sheet1!$A$2:$A$13,Sheet1!$B$2:$B$13,"")</f>
        <v>Summer</v>
      </c>
      <c r="D30787" t="b" cm="1">
        <f t="array" ref="D30787">OR(HOUR(Sheet2!B30787)&amp;""=_xlfn.TEXTSPLIT(_xlfn.XLOOKUP(MONTH(B30787),Sheet1!$A$2:$A$13,Sheet1!$C$2:$C$13),","))</f>
        <v>1</v>
      </c>
    </row>
    <row r="30788" spans="1:4" x14ac:dyDescent="0.3">
      <c r="A30788" s="1">
        <f t="shared" si="551"/>
        <v>45844.74999998913</v>
      </c>
      <c r="B30788" s="1">
        <f t="shared" si="552"/>
        <v>45844.791666655794</v>
      </c>
      <c r="C30788" t="str">
        <f>_xlfn.XLOOKUP(MONTH(A30788),Sheet1!$A$2:$A$13,Sheet1!$B$2:$B$13,"")</f>
        <v>Summer</v>
      </c>
      <c r="D30788" t="b" cm="1">
        <f t="array" ref="D30788">OR(HOUR(Sheet2!B30788)&amp;""=_xlfn.TEXTSPLIT(_xlfn.XLOOKUP(MONTH(B30788),Sheet1!$A$2:$A$13,Sheet1!$C$2:$C$13),","))</f>
        <v>1</v>
      </c>
    </row>
    <row r="30789" spans="1:4" x14ac:dyDescent="0.3">
      <c r="A30789" s="1">
        <f t="shared" si="551"/>
        <v>45844.791666655794</v>
      </c>
      <c r="B30789" s="1">
        <f t="shared" si="552"/>
        <v>45844.833333322458</v>
      </c>
      <c r="C30789" t="str">
        <f>_xlfn.XLOOKUP(MONTH(A30789),Sheet1!$A$2:$A$13,Sheet1!$B$2:$B$13,"")</f>
        <v>Summer</v>
      </c>
      <c r="D30789" t="b" cm="1">
        <f t="array" ref="D30789">OR(HOUR(Sheet2!B30789)&amp;""=_xlfn.TEXTSPLIT(_xlfn.XLOOKUP(MONTH(B30789),Sheet1!$A$2:$A$13,Sheet1!$C$2:$C$13),","))</f>
        <v>1</v>
      </c>
    </row>
    <row r="30790" spans="1:4" x14ac:dyDescent="0.3">
      <c r="A30790" s="1">
        <f t="shared" si="551"/>
        <v>45844.833333322458</v>
      </c>
      <c r="B30790" s="1">
        <f t="shared" si="552"/>
        <v>45844.874999989122</v>
      </c>
      <c r="C30790" t="str">
        <f>_xlfn.XLOOKUP(MONTH(A30790),Sheet1!$A$2:$A$13,Sheet1!$B$2:$B$13,"")</f>
        <v>Summer</v>
      </c>
      <c r="D30790" t="b" cm="1">
        <f t="array" ref="D30790">OR(HOUR(Sheet2!B30790)&amp;""=_xlfn.TEXTSPLIT(_xlfn.XLOOKUP(MONTH(B30790),Sheet1!$A$2:$A$13,Sheet1!$C$2:$C$13),","))</f>
        <v>1</v>
      </c>
    </row>
    <row r="30791" spans="1:4" x14ac:dyDescent="0.3">
      <c r="A30791" s="1">
        <f t="shared" si="551"/>
        <v>45844.874999989122</v>
      </c>
      <c r="B30791" s="1">
        <f t="shared" si="552"/>
        <v>45844.916666655787</v>
      </c>
      <c r="C30791" t="str">
        <f>_xlfn.XLOOKUP(MONTH(A30791),Sheet1!$A$2:$A$13,Sheet1!$B$2:$B$13,"")</f>
        <v>Summer</v>
      </c>
      <c r="D30791" t="b" cm="1">
        <f t="array" ref="D30791">OR(HOUR(Sheet2!B30791)&amp;""=_xlfn.TEXTSPLIT(_xlfn.XLOOKUP(MONTH(B30791),Sheet1!$A$2:$A$13,Sheet1!$C$2:$C$13),","))</f>
        <v>0</v>
      </c>
    </row>
    <row r="30792" spans="1:4" x14ac:dyDescent="0.3">
      <c r="A30792" s="1">
        <f t="shared" si="551"/>
        <v>45844.916666655787</v>
      </c>
      <c r="B30792" s="1">
        <f t="shared" si="552"/>
        <v>45844.958333322451</v>
      </c>
      <c r="C30792" t="str">
        <f>_xlfn.XLOOKUP(MONTH(A30792),Sheet1!$A$2:$A$13,Sheet1!$B$2:$B$13,"")</f>
        <v>Summer</v>
      </c>
      <c r="D30792" t="b" cm="1">
        <f t="array" ref="D30792">OR(HOUR(Sheet2!B30792)&amp;""=_xlfn.TEXTSPLIT(_xlfn.XLOOKUP(MONTH(B30792),Sheet1!$A$2:$A$13,Sheet1!$C$2:$C$13),","))</f>
        <v>0</v>
      </c>
    </row>
    <row r="30793" spans="1:4" x14ac:dyDescent="0.3">
      <c r="A30793" s="1">
        <f t="shared" si="551"/>
        <v>45844.958333322451</v>
      </c>
      <c r="B30793" s="1">
        <f t="shared" si="552"/>
        <v>45844.999999989115</v>
      </c>
      <c r="C30793" t="str">
        <f>_xlfn.XLOOKUP(MONTH(A30793),Sheet1!$A$2:$A$13,Sheet1!$B$2:$B$13,"")</f>
        <v>Summer</v>
      </c>
      <c r="D30793" t="b" cm="1">
        <f t="array" ref="D30793">OR(HOUR(Sheet2!B30793)&amp;""=_xlfn.TEXTSPLIT(_xlfn.XLOOKUP(MONTH(B30793),Sheet1!$A$2:$A$13,Sheet1!$C$2:$C$13),","))</f>
        <v>0</v>
      </c>
    </row>
    <row r="30794" spans="1:4" x14ac:dyDescent="0.3">
      <c r="A30794" s="1">
        <f t="shared" si="551"/>
        <v>45844.999999989115</v>
      </c>
      <c r="B30794" s="1">
        <f t="shared" si="552"/>
        <v>45845.041666655779</v>
      </c>
      <c r="C30794" t="str">
        <f>_xlfn.XLOOKUP(MONTH(A30794),Sheet1!$A$2:$A$13,Sheet1!$B$2:$B$13,"")</f>
        <v>Summer</v>
      </c>
      <c r="D30794" t="b" cm="1">
        <f t="array" ref="D30794">OR(HOUR(Sheet2!B30794)&amp;""=_xlfn.TEXTSPLIT(_xlfn.XLOOKUP(MONTH(B30794),Sheet1!$A$2:$A$13,Sheet1!$C$2:$C$13),","))</f>
        <v>0</v>
      </c>
    </row>
    <row r="30795" spans="1:4" x14ac:dyDescent="0.3">
      <c r="A30795" s="1">
        <f t="shared" si="551"/>
        <v>45845.041666655779</v>
      </c>
      <c r="B30795" s="1">
        <f t="shared" si="552"/>
        <v>45845.083333322444</v>
      </c>
      <c r="C30795" t="str">
        <f>_xlfn.XLOOKUP(MONTH(A30795),Sheet1!$A$2:$A$13,Sheet1!$B$2:$B$13,"")</f>
        <v>Summer</v>
      </c>
      <c r="D30795" t="b" cm="1">
        <f t="array" ref="D30795">OR(HOUR(Sheet2!B30795)&amp;""=_xlfn.TEXTSPLIT(_xlfn.XLOOKUP(MONTH(B30795),Sheet1!$A$2:$A$13,Sheet1!$C$2:$C$13),","))</f>
        <v>0</v>
      </c>
    </row>
    <row r="30796" spans="1:4" x14ac:dyDescent="0.3">
      <c r="A30796" s="1">
        <f t="shared" si="551"/>
        <v>45845.083333322444</v>
      </c>
      <c r="B30796" s="1">
        <f t="shared" si="552"/>
        <v>45845.124999989108</v>
      </c>
      <c r="C30796" t="str">
        <f>_xlfn.XLOOKUP(MONTH(A30796),Sheet1!$A$2:$A$13,Sheet1!$B$2:$B$13,"")</f>
        <v>Summer</v>
      </c>
      <c r="D30796" t="b" cm="1">
        <f t="array" ref="D30796">OR(HOUR(Sheet2!B30796)&amp;""=_xlfn.TEXTSPLIT(_xlfn.XLOOKUP(MONTH(B30796),Sheet1!$A$2:$A$13,Sheet1!$C$2:$C$13),","))</f>
        <v>0</v>
      </c>
    </row>
    <row r="30797" spans="1:4" x14ac:dyDescent="0.3">
      <c r="A30797" s="1">
        <f t="shared" si="551"/>
        <v>45845.124999989108</v>
      </c>
      <c r="B30797" s="1">
        <f t="shared" si="552"/>
        <v>45845.166666655772</v>
      </c>
      <c r="C30797" t="str">
        <f>_xlfn.XLOOKUP(MONTH(A30797),Sheet1!$A$2:$A$13,Sheet1!$B$2:$B$13,"")</f>
        <v>Summer</v>
      </c>
      <c r="D30797" t="b" cm="1">
        <f t="array" ref="D30797">OR(HOUR(Sheet2!B30797)&amp;""=_xlfn.TEXTSPLIT(_xlfn.XLOOKUP(MONTH(B30797),Sheet1!$A$2:$A$13,Sheet1!$C$2:$C$13),","))</f>
        <v>0</v>
      </c>
    </row>
    <row r="30798" spans="1:4" x14ac:dyDescent="0.3">
      <c r="A30798" s="1">
        <f t="shared" si="551"/>
        <v>45845.166666655772</v>
      </c>
      <c r="B30798" s="1">
        <f t="shared" si="552"/>
        <v>45845.208333322436</v>
      </c>
      <c r="C30798" t="str">
        <f>_xlfn.XLOOKUP(MONTH(A30798),Sheet1!$A$2:$A$13,Sheet1!$B$2:$B$13,"")</f>
        <v>Summer</v>
      </c>
      <c r="D30798" t="b" cm="1">
        <f t="array" ref="D30798">OR(HOUR(Sheet2!B30798)&amp;""=_xlfn.TEXTSPLIT(_xlfn.XLOOKUP(MONTH(B30798),Sheet1!$A$2:$A$13,Sheet1!$C$2:$C$13),","))</f>
        <v>0</v>
      </c>
    </row>
    <row r="30799" spans="1:4" x14ac:dyDescent="0.3">
      <c r="A30799" s="1">
        <f t="shared" si="551"/>
        <v>45845.208333322436</v>
      </c>
      <c r="B30799" s="1">
        <f t="shared" si="552"/>
        <v>45845.249999989101</v>
      </c>
      <c r="C30799" t="str">
        <f>_xlfn.XLOOKUP(MONTH(A30799),Sheet1!$A$2:$A$13,Sheet1!$B$2:$B$13,"")</f>
        <v>Summer</v>
      </c>
      <c r="D30799" t="b" cm="1">
        <f t="array" ref="D30799">OR(HOUR(Sheet2!B30799)&amp;""=_xlfn.TEXTSPLIT(_xlfn.XLOOKUP(MONTH(B30799),Sheet1!$A$2:$A$13,Sheet1!$C$2:$C$13),","))</f>
        <v>0</v>
      </c>
    </row>
    <row r="30800" spans="1:4" x14ac:dyDescent="0.3">
      <c r="A30800" s="1">
        <f t="shared" si="551"/>
        <v>45845.249999989101</v>
      </c>
      <c r="B30800" s="1">
        <f t="shared" si="552"/>
        <v>45845.291666655765</v>
      </c>
      <c r="C30800" t="str">
        <f>_xlfn.XLOOKUP(MONTH(A30800),Sheet1!$A$2:$A$13,Sheet1!$B$2:$B$13,"")</f>
        <v>Summer</v>
      </c>
      <c r="D30800" t="b" cm="1">
        <f t="array" ref="D30800">OR(HOUR(Sheet2!B30800)&amp;""=_xlfn.TEXTSPLIT(_xlfn.XLOOKUP(MONTH(B30800),Sheet1!$A$2:$A$13,Sheet1!$C$2:$C$13),","))</f>
        <v>0</v>
      </c>
    </row>
    <row r="30801" spans="1:4" x14ac:dyDescent="0.3">
      <c r="A30801" s="1">
        <f t="shared" si="551"/>
        <v>45845.291666655765</v>
      </c>
      <c r="B30801" s="1">
        <f t="shared" si="552"/>
        <v>45845.333333322429</v>
      </c>
      <c r="C30801" t="str">
        <f>_xlfn.XLOOKUP(MONTH(A30801),Sheet1!$A$2:$A$13,Sheet1!$B$2:$B$13,"")</f>
        <v>Summer</v>
      </c>
      <c r="D30801" t="b" cm="1">
        <f t="array" ref="D30801">OR(HOUR(Sheet2!B30801)&amp;""=_xlfn.TEXTSPLIT(_xlfn.XLOOKUP(MONTH(B30801),Sheet1!$A$2:$A$13,Sheet1!$C$2:$C$13),","))</f>
        <v>0</v>
      </c>
    </row>
    <row r="30802" spans="1:4" x14ac:dyDescent="0.3">
      <c r="A30802" s="1">
        <f t="shared" si="551"/>
        <v>45845.333333322429</v>
      </c>
      <c r="B30802" s="1">
        <f t="shared" si="552"/>
        <v>45845.374999989093</v>
      </c>
      <c r="C30802" t="str">
        <f>_xlfn.XLOOKUP(MONTH(A30802),Sheet1!$A$2:$A$13,Sheet1!$B$2:$B$13,"")</f>
        <v>Summer</v>
      </c>
      <c r="D30802" t="b" cm="1">
        <f t="array" ref="D30802">OR(HOUR(Sheet2!B30802)&amp;""=_xlfn.TEXTSPLIT(_xlfn.XLOOKUP(MONTH(B30802),Sheet1!$A$2:$A$13,Sheet1!$C$2:$C$13),","))</f>
        <v>0</v>
      </c>
    </row>
    <row r="30803" spans="1:4" x14ac:dyDescent="0.3">
      <c r="A30803" s="1">
        <f t="shared" si="551"/>
        <v>45845.374999989093</v>
      </c>
      <c r="B30803" s="1">
        <f t="shared" si="552"/>
        <v>45845.416666655758</v>
      </c>
      <c r="C30803" t="str">
        <f>_xlfn.XLOOKUP(MONTH(A30803),Sheet1!$A$2:$A$13,Sheet1!$B$2:$B$13,"")</f>
        <v>Summer</v>
      </c>
      <c r="D30803" t="b" cm="1">
        <f t="array" ref="D30803">OR(HOUR(Sheet2!B30803)&amp;""=_xlfn.TEXTSPLIT(_xlfn.XLOOKUP(MONTH(B30803),Sheet1!$A$2:$A$13,Sheet1!$C$2:$C$13),","))</f>
        <v>0</v>
      </c>
    </row>
    <row r="30804" spans="1:4" x14ac:dyDescent="0.3">
      <c r="A30804" s="1">
        <f t="shared" si="551"/>
        <v>45845.416666655758</v>
      </c>
      <c r="B30804" s="1">
        <f t="shared" si="552"/>
        <v>45845.458333322422</v>
      </c>
      <c r="C30804" t="str">
        <f>_xlfn.XLOOKUP(MONTH(A30804),Sheet1!$A$2:$A$13,Sheet1!$B$2:$B$13,"")</f>
        <v>Summer</v>
      </c>
      <c r="D30804" t="b" cm="1">
        <f t="array" ref="D30804">OR(HOUR(Sheet2!B30804)&amp;""=_xlfn.TEXTSPLIT(_xlfn.XLOOKUP(MONTH(B30804),Sheet1!$A$2:$A$13,Sheet1!$C$2:$C$13),","))</f>
        <v>0</v>
      </c>
    </row>
    <row r="30805" spans="1:4" x14ac:dyDescent="0.3">
      <c r="A30805" s="1">
        <f t="shared" si="551"/>
        <v>45845.458333322422</v>
      </c>
      <c r="B30805" s="1">
        <f t="shared" si="552"/>
        <v>45845.499999989086</v>
      </c>
      <c r="C30805" t="str">
        <f>_xlfn.XLOOKUP(MONTH(A30805),Sheet1!$A$2:$A$13,Sheet1!$B$2:$B$13,"")</f>
        <v>Summer</v>
      </c>
      <c r="D30805" t="b" cm="1">
        <f t="array" ref="D30805">OR(HOUR(Sheet2!B30805)&amp;""=_xlfn.TEXTSPLIT(_xlfn.XLOOKUP(MONTH(B30805),Sheet1!$A$2:$A$13,Sheet1!$C$2:$C$13),","))</f>
        <v>0</v>
      </c>
    </row>
    <row r="30806" spans="1:4" x14ac:dyDescent="0.3">
      <c r="A30806" s="1">
        <f t="shared" si="551"/>
        <v>45845.499999989086</v>
      </c>
      <c r="B30806" s="1">
        <f t="shared" si="552"/>
        <v>45845.54166665575</v>
      </c>
      <c r="C30806" t="str">
        <f>_xlfn.XLOOKUP(MONTH(A30806),Sheet1!$A$2:$A$13,Sheet1!$B$2:$B$13,"")</f>
        <v>Summer</v>
      </c>
      <c r="D30806" t="b" cm="1">
        <f t="array" ref="D30806">OR(HOUR(Sheet2!B30806)&amp;""=_xlfn.TEXTSPLIT(_xlfn.XLOOKUP(MONTH(B30806),Sheet1!$A$2:$A$13,Sheet1!$C$2:$C$13),","))</f>
        <v>0</v>
      </c>
    </row>
    <row r="30807" spans="1:4" x14ac:dyDescent="0.3">
      <c r="A30807" s="1">
        <f t="shared" si="551"/>
        <v>45845.54166665575</v>
      </c>
      <c r="B30807" s="1">
        <f t="shared" si="552"/>
        <v>45845.583333322415</v>
      </c>
      <c r="C30807" t="str">
        <f>_xlfn.XLOOKUP(MONTH(A30807),Sheet1!$A$2:$A$13,Sheet1!$B$2:$B$13,"")</f>
        <v>Summer</v>
      </c>
      <c r="D30807" t="b" cm="1">
        <f t="array" ref="D30807">OR(HOUR(Sheet2!B30807)&amp;""=_xlfn.TEXTSPLIT(_xlfn.XLOOKUP(MONTH(B30807),Sheet1!$A$2:$A$13,Sheet1!$C$2:$C$13),","))</f>
        <v>0</v>
      </c>
    </row>
    <row r="30808" spans="1:4" x14ac:dyDescent="0.3">
      <c r="A30808" s="1">
        <f t="shared" si="551"/>
        <v>45845.583333322415</v>
      </c>
      <c r="B30808" s="1">
        <f t="shared" si="552"/>
        <v>45845.624999989079</v>
      </c>
      <c r="C30808" t="str">
        <f>_xlfn.XLOOKUP(MONTH(A30808),Sheet1!$A$2:$A$13,Sheet1!$B$2:$B$13,"")</f>
        <v>Summer</v>
      </c>
      <c r="D30808" t="b" cm="1">
        <f t="array" ref="D30808">OR(HOUR(Sheet2!B30808)&amp;""=_xlfn.TEXTSPLIT(_xlfn.XLOOKUP(MONTH(B30808),Sheet1!$A$2:$A$13,Sheet1!$C$2:$C$13),","))</f>
        <v>0</v>
      </c>
    </row>
    <row r="30809" spans="1:4" x14ac:dyDescent="0.3">
      <c r="A30809" s="1">
        <f t="shared" si="551"/>
        <v>45845.624999989079</v>
      </c>
      <c r="B30809" s="1">
        <f t="shared" si="552"/>
        <v>45845.666666655743</v>
      </c>
      <c r="C30809" t="str">
        <f>_xlfn.XLOOKUP(MONTH(A30809),Sheet1!$A$2:$A$13,Sheet1!$B$2:$B$13,"")</f>
        <v>Summer</v>
      </c>
      <c r="D30809" t="b" cm="1">
        <f t="array" ref="D30809">OR(HOUR(Sheet2!B30809)&amp;""=_xlfn.TEXTSPLIT(_xlfn.XLOOKUP(MONTH(B30809),Sheet1!$A$2:$A$13,Sheet1!$C$2:$C$13),","))</f>
        <v>0</v>
      </c>
    </row>
    <row r="30810" spans="1:4" x14ac:dyDescent="0.3">
      <c r="A30810" s="1">
        <f t="shared" si="551"/>
        <v>45845.666666655743</v>
      </c>
      <c r="B30810" s="1">
        <f t="shared" si="552"/>
        <v>45845.708333322407</v>
      </c>
      <c r="C30810" t="str">
        <f>_xlfn.XLOOKUP(MONTH(A30810),Sheet1!$A$2:$A$13,Sheet1!$B$2:$B$13,"")</f>
        <v>Summer</v>
      </c>
      <c r="D30810" t="b" cm="1">
        <f t="array" ref="D30810">OR(HOUR(Sheet2!B30810)&amp;""=_xlfn.TEXTSPLIT(_xlfn.XLOOKUP(MONTH(B30810),Sheet1!$A$2:$A$13,Sheet1!$C$2:$C$13),","))</f>
        <v>1</v>
      </c>
    </row>
    <row r="30811" spans="1:4" x14ac:dyDescent="0.3">
      <c r="A30811" s="1">
        <f t="shared" si="551"/>
        <v>45845.708333322407</v>
      </c>
      <c r="B30811" s="1">
        <f t="shared" si="552"/>
        <v>45845.749999989072</v>
      </c>
      <c r="C30811" t="str">
        <f>_xlfn.XLOOKUP(MONTH(A30811),Sheet1!$A$2:$A$13,Sheet1!$B$2:$B$13,"")</f>
        <v>Summer</v>
      </c>
      <c r="D30811" t="b" cm="1">
        <f t="array" ref="D30811">OR(HOUR(Sheet2!B30811)&amp;""=_xlfn.TEXTSPLIT(_xlfn.XLOOKUP(MONTH(B30811),Sheet1!$A$2:$A$13,Sheet1!$C$2:$C$13),","))</f>
        <v>1</v>
      </c>
    </row>
    <row r="30812" spans="1:4" x14ac:dyDescent="0.3">
      <c r="A30812" s="1">
        <f t="shared" si="551"/>
        <v>45845.749999989072</v>
      </c>
      <c r="B30812" s="1">
        <f t="shared" si="552"/>
        <v>45845.791666655736</v>
      </c>
      <c r="C30812" t="str">
        <f>_xlfn.XLOOKUP(MONTH(A30812),Sheet1!$A$2:$A$13,Sheet1!$B$2:$B$13,"")</f>
        <v>Summer</v>
      </c>
      <c r="D30812" t="b" cm="1">
        <f t="array" ref="D30812">OR(HOUR(Sheet2!B30812)&amp;""=_xlfn.TEXTSPLIT(_xlfn.XLOOKUP(MONTH(B30812),Sheet1!$A$2:$A$13,Sheet1!$C$2:$C$13),","))</f>
        <v>1</v>
      </c>
    </row>
    <row r="30813" spans="1:4" x14ac:dyDescent="0.3">
      <c r="A30813" s="1">
        <f t="shared" si="551"/>
        <v>45845.791666655736</v>
      </c>
      <c r="B30813" s="1">
        <f t="shared" si="552"/>
        <v>45845.8333333224</v>
      </c>
      <c r="C30813" t="str">
        <f>_xlfn.XLOOKUP(MONTH(A30813),Sheet1!$A$2:$A$13,Sheet1!$B$2:$B$13,"")</f>
        <v>Summer</v>
      </c>
      <c r="D30813" t="b" cm="1">
        <f t="array" ref="D30813">OR(HOUR(Sheet2!B30813)&amp;""=_xlfn.TEXTSPLIT(_xlfn.XLOOKUP(MONTH(B30813),Sheet1!$A$2:$A$13,Sheet1!$C$2:$C$13),","))</f>
        <v>1</v>
      </c>
    </row>
    <row r="30814" spans="1:4" x14ac:dyDescent="0.3">
      <c r="A30814" s="1">
        <f t="shared" si="551"/>
        <v>45845.8333333224</v>
      </c>
      <c r="B30814" s="1">
        <f t="shared" si="552"/>
        <v>45845.874999989064</v>
      </c>
      <c r="C30814" t="str">
        <f>_xlfn.XLOOKUP(MONTH(A30814),Sheet1!$A$2:$A$13,Sheet1!$B$2:$B$13,"")</f>
        <v>Summer</v>
      </c>
      <c r="D30814" t="b" cm="1">
        <f t="array" ref="D30814">OR(HOUR(Sheet2!B30814)&amp;""=_xlfn.TEXTSPLIT(_xlfn.XLOOKUP(MONTH(B30814),Sheet1!$A$2:$A$13,Sheet1!$C$2:$C$13),","))</f>
        <v>1</v>
      </c>
    </row>
    <row r="30815" spans="1:4" x14ac:dyDescent="0.3">
      <c r="A30815" s="1">
        <f t="shared" si="551"/>
        <v>45845.874999989064</v>
      </c>
      <c r="B30815" s="1">
        <f t="shared" si="552"/>
        <v>45845.916666655728</v>
      </c>
      <c r="C30815" t="str">
        <f>_xlfn.XLOOKUP(MONTH(A30815),Sheet1!$A$2:$A$13,Sheet1!$B$2:$B$13,"")</f>
        <v>Summer</v>
      </c>
      <c r="D30815" t="b" cm="1">
        <f t="array" ref="D30815">OR(HOUR(Sheet2!B30815)&amp;""=_xlfn.TEXTSPLIT(_xlfn.XLOOKUP(MONTH(B30815),Sheet1!$A$2:$A$13,Sheet1!$C$2:$C$13),","))</f>
        <v>0</v>
      </c>
    </row>
    <row r="30816" spans="1:4" x14ac:dyDescent="0.3">
      <c r="A30816" s="1">
        <f t="shared" si="551"/>
        <v>45845.916666655728</v>
      </c>
      <c r="B30816" s="1">
        <f t="shared" si="552"/>
        <v>45845.958333322393</v>
      </c>
      <c r="C30816" t="str">
        <f>_xlfn.XLOOKUP(MONTH(A30816),Sheet1!$A$2:$A$13,Sheet1!$B$2:$B$13,"")</f>
        <v>Summer</v>
      </c>
      <c r="D30816" t="b" cm="1">
        <f t="array" ref="D30816">OR(HOUR(Sheet2!B30816)&amp;""=_xlfn.TEXTSPLIT(_xlfn.XLOOKUP(MONTH(B30816),Sheet1!$A$2:$A$13,Sheet1!$C$2:$C$13),","))</f>
        <v>0</v>
      </c>
    </row>
    <row r="30817" spans="1:4" x14ac:dyDescent="0.3">
      <c r="A30817" s="1">
        <f t="shared" si="551"/>
        <v>45845.958333322393</v>
      </c>
      <c r="B30817" s="1">
        <f t="shared" si="552"/>
        <v>45845.999999989057</v>
      </c>
      <c r="C30817" t="str">
        <f>_xlfn.XLOOKUP(MONTH(A30817),Sheet1!$A$2:$A$13,Sheet1!$B$2:$B$13,"")</f>
        <v>Summer</v>
      </c>
      <c r="D30817" t="b" cm="1">
        <f t="array" ref="D30817">OR(HOUR(Sheet2!B30817)&amp;""=_xlfn.TEXTSPLIT(_xlfn.XLOOKUP(MONTH(B30817),Sheet1!$A$2:$A$13,Sheet1!$C$2:$C$13),","))</f>
        <v>0</v>
      </c>
    </row>
    <row r="30818" spans="1:4" x14ac:dyDescent="0.3">
      <c r="A30818" s="1">
        <f t="shared" si="551"/>
        <v>45845.999999989057</v>
      </c>
      <c r="B30818" s="1">
        <f t="shared" si="552"/>
        <v>45846.041666655721</v>
      </c>
      <c r="C30818" t="str">
        <f>_xlfn.XLOOKUP(MONTH(A30818),Sheet1!$A$2:$A$13,Sheet1!$B$2:$B$13,"")</f>
        <v>Summer</v>
      </c>
      <c r="D30818" t="b" cm="1">
        <f t="array" ref="D30818">OR(HOUR(Sheet2!B30818)&amp;""=_xlfn.TEXTSPLIT(_xlfn.XLOOKUP(MONTH(B30818),Sheet1!$A$2:$A$13,Sheet1!$C$2:$C$13),","))</f>
        <v>0</v>
      </c>
    </row>
    <row r="30819" spans="1:4" x14ac:dyDescent="0.3">
      <c r="A30819" s="1">
        <f t="shared" si="551"/>
        <v>45846.041666655721</v>
      </c>
      <c r="B30819" s="1">
        <f t="shared" si="552"/>
        <v>45846.083333322385</v>
      </c>
      <c r="C30819" t="str">
        <f>_xlfn.XLOOKUP(MONTH(A30819),Sheet1!$A$2:$A$13,Sheet1!$B$2:$B$13,"")</f>
        <v>Summer</v>
      </c>
      <c r="D30819" t="b" cm="1">
        <f t="array" ref="D30819">OR(HOUR(Sheet2!B30819)&amp;""=_xlfn.TEXTSPLIT(_xlfn.XLOOKUP(MONTH(B30819),Sheet1!$A$2:$A$13,Sheet1!$C$2:$C$13),","))</f>
        <v>0</v>
      </c>
    </row>
    <row r="30820" spans="1:4" x14ac:dyDescent="0.3">
      <c r="A30820" s="1">
        <f t="shared" si="551"/>
        <v>45846.083333322385</v>
      </c>
      <c r="B30820" s="1">
        <f t="shared" si="552"/>
        <v>45846.12499998905</v>
      </c>
      <c r="C30820" t="str">
        <f>_xlfn.XLOOKUP(MONTH(A30820),Sheet1!$A$2:$A$13,Sheet1!$B$2:$B$13,"")</f>
        <v>Summer</v>
      </c>
      <c r="D30820" t="b" cm="1">
        <f t="array" ref="D30820">OR(HOUR(Sheet2!B30820)&amp;""=_xlfn.TEXTSPLIT(_xlfn.XLOOKUP(MONTH(B30820),Sheet1!$A$2:$A$13,Sheet1!$C$2:$C$13),","))</f>
        <v>0</v>
      </c>
    </row>
    <row r="30821" spans="1:4" x14ac:dyDescent="0.3">
      <c r="A30821" s="1">
        <f t="shared" si="551"/>
        <v>45846.12499998905</v>
      </c>
      <c r="B30821" s="1">
        <f t="shared" si="552"/>
        <v>45846.166666655714</v>
      </c>
      <c r="C30821" t="str">
        <f>_xlfn.XLOOKUP(MONTH(A30821),Sheet1!$A$2:$A$13,Sheet1!$B$2:$B$13,"")</f>
        <v>Summer</v>
      </c>
      <c r="D30821" t="b" cm="1">
        <f t="array" ref="D30821">OR(HOUR(Sheet2!B30821)&amp;""=_xlfn.TEXTSPLIT(_xlfn.XLOOKUP(MONTH(B30821),Sheet1!$A$2:$A$13,Sheet1!$C$2:$C$13),","))</f>
        <v>0</v>
      </c>
    </row>
    <row r="30822" spans="1:4" x14ac:dyDescent="0.3">
      <c r="A30822" s="1">
        <f t="shared" si="551"/>
        <v>45846.166666655714</v>
      </c>
      <c r="B30822" s="1">
        <f t="shared" si="552"/>
        <v>45846.208333322378</v>
      </c>
      <c r="C30822" t="str">
        <f>_xlfn.XLOOKUP(MONTH(A30822),Sheet1!$A$2:$A$13,Sheet1!$B$2:$B$13,"")</f>
        <v>Summer</v>
      </c>
      <c r="D30822" t="b" cm="1">
        <f t="array" ref="D30822">OR(HOUR(Sheet2!B30822)&amp;""=_xlfn.TEXTSPLIT(_xlfn.XLOOKUP(MONTH(B30822),Sheet1!$A$2:$A$13,Sheet1!$C$2:$C$13),","))</f>
        <v>0</v>
      </c>
    </row>
    <row r="30823" spans="1:4" x14ac:dyDescent="0.3">
      <c r="A30823" s="1">
        <f t="shared" si="551"/>
        <v>45846.208333322378</v>
      </c>
      <c r="B30823" s="1">
        <f t="shared" si="552"/>
        <v>45846.249999989042</v>
      </c>
      <c r="C30823" t="str">
        <f>_xlfn.XLOOKUP(MONTH(A30823),Sheet1!$A$2:$A$13,Sheet1!$B$2:$B$13,"")</f>
        <v>Summer</v>
      </c>
      <c r="D30823" t="b" cm="1">
        <f t="array" ref="D30823">OR(HOUR(Sheet2!B30823)&amp;""=_xlfn.TEXTSPLIT(_xlfn.XLOOKUP(MONTH(B30823),Sheet1!$A$2:$A$13,Sheet1!$C$2:$C$13),","))</f>
        <v>0</v>
      </c>
    </row>
    <row r="30824" spans="1:4" x14ac:dyDescent="0.3">
      <c r="A30824" s="1">
        <f t="shared" si="551"/>
        <v>45846.249999989042</v>
      </c>
      <c r="B30824" s="1">
        <f t="shared" si="552"/>
        <v>45846.291666655707</v>
      </c>
      <c r="C30824" t="str">
        <f>_xlfn.XLOOKUP(MONTH(A30824),Sheet1!$A$2:$A$13,Sheet1!$B$2:$B$13,"")</f>
        <v>Summer</v>
      </c>
      <c r="D30824" t="b" cm="1">
        <f t="array" ref="D30824">OR(HOUR(Sheet2!B30824)&amp;""=_xlfn.TEXTSPLIT(_xlfn.XLOOKUP(MONTH(B30824),Sheet1!$A$2:$A$13,Sheet1!$C$2:$C$13),","))</f>
        <v>0</v>
      </c>
    </row>
    <row r="30825" spans="1:4" x14ac:dyDescent="0.3">
      <c r="A30825" s="1">
        <f t="shared" si="551"/>
        <v>45846.291666655707</v>
      </c>
      <c r="B30825" s="1">
        <f t="shared" si="552"/>
        <v>45846.333333322371</v>
      </c>
      <c r="C30825" t="str">
        <f>_xlfn.XLOOKUP(MONTH(A30825),Sheet1!$A$2:$A$13,Sheet1!$B$2:$B$13,"")</f>
        <v>Summer</v>
      </c>
      <c r="D30825" t="b" cm="1">
        <f t="array" ref="D30825">OR(HOUR(Sheet2!B30825)&amp;""=_xlfn.TEXTSPLIT(_xlfn.XLOOKUP(MONTH(B30825),Sheet1!$A$2:$A$13,Sheet1!$C$2:$C$13),","))</f>
        <v>0</v>
      </c>
    </row>
    <row r="30826" spans="1:4" x14ac:dyDescent="0.3">
      <c r="A30826" s="1">
        <f t="shared" si="551"/>
        <v>45846.333333322371</v>
      </c>
      <c r="B30826" s="1">
        <f t="shared" si="552"/>
        <v>45846.374999989035</v>
      </c>
      <c r="C30826" t="str">
        <f>_xlfn.XLOOKUP(MONTH(A30826),Sheet1!$A$2:$A$13,Sheet1!$B$2:$B$13,"")</f>
        <v>Summer</v>
      </c>
      <c r="D30826" t="b" cm="1">
        <f t="array" ref="D30826">OR(HOUR(Sheet2!B30826)&amp;""=_xlfn.TEXTSPLIT(_xlfn.XLOOKUP(MONTH(B30826),Sheet1!$A$2:$A$13,Sheet1!$C$2:$C$13),","))</f>
        <v>0</v>
      </c>
    </row>
    <row r="30827" spans="1:4" x14ac:dyDescent="0.3">
      <c r="A30827" s="1">
        <f t="shared" si="551"/>
        <v>45846.374999989035</v>
      </c>
      <c r="B30827" s="1">
        <f t="shared" si="552"/>
        <v>45846.416666655699</v>
      </c>
      <c r="C30827" t="str">
        <f>_xlfn.XLOOKUP(MONTH(A30827),Sheet1!$A$2:$A$13,Sheet1!$B$2:$B$13,"")</f>
        <v>Summer</v>
      </c>
      <c r="D30827" t="b" cm="1">
        <f t="array" ref="D30827">OR(HOUR(Sheet2!B30827)&amp;""=_xlfn.TEXTSPLIT(_xlfn.XLOOKUP(MONTH(B30827),Sheet1!$A$2:$A$13,Sheet1!$C$2:$C$13),","))</f>
        <v>0</v>
      </c>
    </row>
    <row r="30828" spans="1:4" x14ac:dyDescent="0.3">
      <c r="A30828" s="1">
        <f t="shared" si="551"/>
        <v>45846.416666655699</v>
      </c>
      <c r="B30828" s="1">
        <f t="shared" si="552"/>
        <v>45846.458333322364</v>
      </c>
      <c r="C30828" t="str">
        <f>_xlfn.XLOOKUP(MONTH(A30828),Sheet1!$A$2:$A$13,Sheet1!$B$2:$B$13,"")</f>
        <v>Summer</v>
      </c>
      <c r="D30828" t="b" cm="1">
        <f t="array" ref="D30828">OR(HOUR(Sheet2!B30828)&amp;""=_xlfn.TEXTSPLIT(_xlfn.XLOOKUP(MONTH(B30828),Sheet1!$A$2:$A$13,Sheet1!$C$2:$C$13),","))</f>
        <v>0</v>
      </c>
    </row>
    <row r="30829" spans="1:4" x14ac:dyDescent="0.3">
      <c r="A30829" s="1">
        <f t="shared" si="551"/>
        <v>45846.458333322364</v>
      </c>
      <c r="B30829" s="1">
        <f t="shared" si="552"/>
        <v>45846.499999989028</v>
      </c>
      <c r="C30829" t="str">
        <f>_xlfn.XLOOKUP(MONTH(A30829),Sheet1!$A$2:$A$13,Sheet1!$B$2:$B$13,"")</f>
        <v>Summer</v>
      </c>
      <c r="D30829" t="b" cm="1">
        <f t="array" ref="D30829">OR(HOUR(Sheet2!B30829)&amp;""=_xlfn.TEXTSPLIT(_xlfn.XLOOKUP(MONTH(B30829),Sheet1!$A$2:$A$13,Sheet1!$C$2:$C$13),","))</f>
        <v>0</v>
      </c>
    </row>
    <row r="30830" spans="1:4" x14ac:dyDescent="0.3">
      <c r="A30830" s="1">
        <f t="shared" si="551"/>
        <v>45846.499999989028</v>
      </c>
      <c r="B30830" s="1">
        <f t="shared" si="552"/>
        <v>45846.541666655692</v>
      </c>
      <c r="C30830" t="str">
        <f>_xlfn.XLOOKUP(MONTH(A30830),Sheet1!$A$2:$A$13,Sheet1!$B$2:$B$13,"")</f>
        <v>Summer</v>
      </c>
      <c r="D30830" t="b" cm="1">
        <f t="array" ref="D30830">OR(HOUR(Sheet2!B30830)&amp;""=_xlfn.TEXTSPLIT(_xlfn.XLOOKUP(MONTH(B30830),Sheet1!$A$2:$A$13,Sheet1!$C$2:$C$13),","))</f>
        <v>0</v>
      </c>
    </row>
    <row r="30831" spans="1:4" x14ac:dyDescent="0.3">
      <c r="A30831" s="1">
        <f t="shared" si="551"/>
        <v>45846.541666655692</v>
      </c>
      <c r="B30831" s="1">
        <f t="shared" si="552"/>
        <v>45846.583333322356</v>
      </c>
      <c r="C30831" t="str">
        <f>_xlfn.XLOOKUP(MONTH(A30831),Sheet1!$A$2:$A$13,Sheet1!$B$2:$B$13,"")</f>
        <v>Summer</v>
      </c>
      <c r="D30831" t="b" cm="1">
        <f t="array" ref="D30831">OR(HOUR(Sheet2!B30831)&amp;""=_xlfn.TEXTSPLIT(_xlfn.XLOOKUP(MONTH(B30831),Sheet1!$A$2:$A$13,Sheet1!$C$2:$C$13),","))</f>
        <v>0</v>
      </c>
    </row>
    <row r="30832" spans="1:4" x14ac:dyDescent="0.3">
      <c r="A30832" s="1">
        <f t="shared" si="551"/>
        <v>45846.583333322356</v>
      </c>
      <c r="B30832" s="1">
        <f t="shared" si="552"/>
        <v>45846.624999989021</v>
      </c>
      <c r="C30832" t="str">
        <f>_xlfn.XLOOKUP(MONTH(A30832),Sheet1!$A$2:$A$13,Sheet1!$B$2:$B$13,"")</f>
        <v>Summer</v>
      </c>
      <c r="D30832" t="b" cm="1">
        <f t="array" ref="D30832">OR(HOUR(Sheet2!B30832)&amp;""=_xlfn.TEXTSPLIT(_xlfn.XLOOKUP(MONTH(B30832),Sheet1!$A$2:$A$13,Sheet1!$C$2:$C$13),","))</f>
        <v>0</v>
      </c>
    </row>
    <row r="30833" spans="1:4" x14ac:dyDescent="0.3">
      <c r="A30833" s="1">
        <f t="shared" si="551"/>
        <v>45846.624999989021</v>
      </c>
      <c r="B30833" s="1">
        <f t="shared" si="552"/>
        <v>45846.666666655685</v>
      </c>
      <c r="C30833" t="str">
        <f>_xlfn.XLOOKUP(MONTH(A30833),Sheet1!$A$2:$A$13,Sheet1!$B$2:$B$13,"")</f>
        <v>Summer</v>
      </c>
      <c r="D30833" t="b" cm="1">
        <f t="array" ref="D30833">OR(HOUR(Sheet2!B30833)&amp;""=_xlfn.TEXTSPLIT(_xlfn.XLOOKUP(MONTH(B30833),Sheet1!$A$2:$A$13,Sheet1!$C$2:$C$13),","))</f>
        <v>0</v>
      </c>
    </row>
    <row r="30834" spans="1:4" x14ac:dyDescent="0.3">
      <c r="A30834" s="1">
        <f t="shared" si="551"/>
        <v>45846.666666655685</v>
      </c>
      <c r="B30834" s="1">
        <f t="shared" si="552"/>
        <v>45846.708333322349</v>
      </c>
      <c r="C30834" t="str">
        <f>_xlfn.XLOOKUP(MONTH(A30834),Sheet1!$A$2:$A$13,Sheet1!$B$2:$B$13,"")</f>
        <v>Summer</v>
      </c>
      <c r="D30834" t="b" cm="1">
        <f t="array" ref="D30834">OR(HOUR(Sheet2!B30834)&amp;""=_xlfn.TEXTSPLIT(_xlfn.XLOOKUP(MONTH(B30834),Sheet1!$A$2:$A$13,Sheet1!$C$2:$C$13),","))</f>
        <v>1</v>
      </c>
    </row>
    <row r="30835" spans="1:4" x14ac:dyDescent="0.3">
      <c r="A30835" s="1">
        <f t="shared" si="551"/>
        <v>45846.708333322349</v>
      </c>
      <c r="B30835" s="1">
        <f t="shared" si="552"/>
        <v>45846.749999989013</v>
      </c>
      <c r="C30835" t="str">
        <f>_xlfn.XLOOKUP(MONTH(A30835),Sheet1!$A$2:$A$13,Sheet1!$B$2:$B$13,"")</f>
        <v>Summer</v>
      </c>
      <c r="D30835" t="b" cm="1">
        <f t="array" ref="D30835">OR(HOUR(Sheet2!B30835)&amp;""=_xlfn.TEXTSPLIT(_xlfn.XLOOKUP(MONTH(B30835),Sheet1!$A$2:$A$13,Sheet1!$C$2:$C$13),","))</f>
        <v>1</v>
      </c>
    </row>
    <row r="30836" spans="1:4" x14ac:dyDescent="0.3">
      <c r="A30836" s="1">
        <f t="shared" si="551"/>
        <v>45846.749999989013</v>
      </c>
      <c r="B30836" s="1">
        <f t="shared" si="552"/>
        <v>45846.791666655678</v>
      </c>
      <c r="C30836" t="str">
        <f>_xlfn.XLOOKUP(MONTH(A30836),Sheet1!$A$2:$A$13,Sheet1!$B$2:$B$13,"")</f>
        <v>Summer</v>
      </c>
      <c r="D30836" t="b" cm="1">
        <f t="array" ref="D30836">OR(HOUR(Sheet2!B30836)&amp;""=_xlfn.TEXTSPLIT(_xlfn.XLOOKUP(MONTH(B30836),Sheet1!$A$2:$A$13,Sheet1!$C$2:$C$13),","))</f>
        <v>1</v>
      </c>
    </row>
    <row r="30837" spans="1:4" x14ac:dyDescent="0.3">
      <c r="A30837" s="1">
        <f t="shared" si="551"/>
        <v>45846.791666655678</v>
      </c>
      <c r="B30837" s="1">
        <f t="shared" si="552"/>
        <v>45846.833333322342</v>
      </c>
      <c r="C30837" t="str">
        <f>_xlfn.XLOOKUP(MONTH(A30837),Sheet1!$A$2:$A$13,Sheet1!$B$2:$B$13,"")</f>
        <v>Summer</v>
      </c>
      <c r="D30837" t="b" cm="1">
        <f t="array" ref="D30837">OR(HOUR(Sheet2!B30837)&amp;""=_xlfn.TEXTSPLIT(_xlfn.XLOOKUP(MONTH(B30837),Sheet1!$A$2:$A$13,Sheet1!$C$2:$C$13),","))</f>
        <v>1</v>
      </c>
    </row>
    <row r="30838" spans="1:4" x14ac:dyDescent="0.3">
      <c r="A30838" s="1">
        <f t="shared" si="551"/>
        <v>45846.833333322342</v>
      </c>
      <c r="B30838" s="1">
        <f t="shared" si="552"/>
        <v>45846.874999989006</v>
      </c>
      <c r="C30838" t="str">
        <f>_xlfn.XLOOKUP(MONTH(A30838),Sheet1!$A$2:$A$13,Sheet1!$B$2:$B$13,"")</f>
        <v>Summer</v>
      </c>
      <c r="D30838" t="b" cm="1">
        <f t="array" ref="D30838">OR(HOUR(Sheet2!B30838)&amp;""=_xlfn.TEXTSPLIT(_xlfn.XLOOKUP(MONTH(B30838),Sheet1!$A$2:$A$13,Sheet1!$C$2:$C$13),","))</f>
        <v>1</v>
      </c>
    </row>
    <row r="30839" spans="1:4" x14ac:dyDescent="0.3">
      <c r="A30839" s="1">
        <f t="shared" si="551"/>
        <v>45846.874999989006</v>
      </c>
      <c r="B30839" s="1">
        <f t="shared" si="552"/>
        <v>45846.91666665567</v>
      </c>
      <c r="C30839" t="str">
        <f>_xlfn.XLOOKUP(MONTH(A30839),Sheet1!$A$2:$A$13,Sheet1!$B$2:$B$13,"")</f>
        <v>Summer</v>
      </c>
      <c r="D30839" t="b" cm="1">
        <f t="array" ref="D30839">OR(HOUR(Sheet2!B30839)&amp;""=_xlfn.TEXTSPLIT(_xlfn.XLOOKUP(MONTH(B30839),Sheet1!$A$2:$A$13,Sheet1!$C$2:$C$13),","))</f>
        <v>0</v>
      </c>
    </row>
    <row r="30840" spans="1:4" x14ac:dyDescent="0.3">
      <c r="A30840" s="1">
        <f t="shared" si="551"/>
        <v>45846.91666665567</v>
      </c>
      <c r="B30840" s="1">
        <f t="shared" si="552"/>
        <v>45846.958333322335</v>
      </c>
      <c r="C30840" t="str">
        <f>_xlfn.XLOOKUP(MONTH(A30840),Sheet1!$A$2:$A$13,Sheet1!$B$2:$B$13,"")</f>
        <v>Summer</v>
      </c>
      <c r="D30840" t="b" cm="1">
        <f t="array" ref="D30840">OR(HOUR(Sheet2!B30840)&amp;""=_xlfn.TEXTSPLIT(_xlfn.XLOOKUP(MONTH(B30840),Sheet1!$A$2:$A$13,Sheet1!$C$2:$C$13),","))</f>
        <v>0</v>
      </c>
    </row>
    <row r="30841" spans="1:4" x14ac:dyDescent="0.3">
      <c r="A30841" s="1">
        <f t="shared" si="551"/>
        <v>45846.958333322335</v>
      </c>
      <c r="B30841" s="1">
        <f t="shared" si="552"/>
        <v>45846.999999988999</v>
      </c>
      <c r="C30841" t="str">
        <f>_xlfn.XLOOKUP(MONTH(A30841),Sheet1!$A$2:$A$13,Sheet1!$B$2:$B$13,"")</f>
        <v>Summer</v>
      </c>
      <c r="D30841" t="b" cm="1">
        <f t="array" ref="D30841">OR(HOUR(Sheet2!B30841)&amp;""=_xlfn.TEXTSPLIT(_xlfn.XLOOKUP(MONTH(B30841),Sheet1!$A$2:$A$13,Sheet1!$C$2:$C$13),","))</f>
        <v>0</v>
      </c>
    </row>
    <row r="30842" spans="1:4" x14ac:dyDescent="0.3">
      <c r="A30842" s="1">
        <f t="shared" si="551"/>
        <v>45846.999999988999</v>
      </c>
      <c r="B30842" s="1">
        <f t="shared" si="552"/>
        <v>45847.041666655663</v>
      </c>
      <c r="C30842" t="str">
        <f>_xlfn.XLOOKUP(MONTH(A30842),Sheet1!$A$2:$A$13,Sheet1!$B$2:$B$13,"")</f>
        <v>Summer</v>
      </c>
      <c r="D30842" t="b" cm="1">
        <f t="array" ref="D30842">OR(HOUR(Sheet2!B30842)&amp;""=_xlfn.TEXTSPLIT(_xlfn.XLOOKUP(MONTH(B30842),Sheet1!$A$2:$A$13,Sheet1!$C$2:$C$13),","))</f>
        <v>0</v>
      </c>
    </row>
    <row r="30843" spans="1:4" x14ac:dyDescent="0.3">
      <c r="A30843" s="1">
        <f t="shared" si="551"/>
        <v>45847.041666655663</v>
      </c>
      <c r="B30843" s="1">
        <f t="shared" si="552"/>
        <v>45847.083333322327</v>
      </c>
      <c r="C30843" t="str">
        <f>_xlfn.XLOOKUP(MONTH(A30843),Sheet1!$A$2:$A$13,Sheet1!$B$2:$B$13,"")</f>
        <v>Summer</v>
      </c>
      <c r="D30843" t="b" cm="1">
        <f t="array" ref="D30843">OR(HOUR(Sheet2!B30843)&amp;""=_xlfn.TEXTSPLIT(_xlfn.XLOOKUP(MONTH(B30843),Sheet1!$A$2:$A$13,Sheet1!$C$2:$C$13),","))</f>
        <v>0</v>
      </c>
    </row>
    <row r="30844" spans="1:4" x14ac:dyDescent="0.3">
      <c r="A30844" s="1">
        <f t="shared" si="551"/>
        <v>45847.083333322327</v>
      </c>
      <c r="B30844" s="1">
        <f t="shared" si="552"/>
        <v>45847.124999988991</v>
      </c>
      <c r="C30844" t="str">
        <f>_xlfn.XLOOKUP(MONTH(A30844),Sheet1!$A$2:$A$13,Sheet1!$B$2:$B$13,"")</f>
        <v>Summer</v>
      </c>
      <c r="D30844" t="b" cm="1">
        <f t="array" ref="D30844">OR(HOUR(Sheet2!B30844)&amp;""=_xlfn.TEXTSPLIT(_xlfn.XLOOKUP(MONTH(B30844),Sheet1!$A$2:$A$13,Sheet1!$C$2:$C$13),","))</f>
        <v>0</v>
      </c>
    </row>
    <row r="30845" spans="1:4" x14ac:dyDescent="0.3">
      <c r="A30845" s="1">
        <f t="shared" si="551"/>
        <v>45847.124999988991</v>
      </c>
      <c r="B30845" s="1">
        <f t="shared" si="552"/>
        <v>45847.166666655656</v>
      </c>
      <c r="C30845" t="str">
        <f>_xlfn.XLOOKUP(MONTH(A30845),Sheet1!$A$2:$A$13,Sheet1!$B$2:$B$13,"")</f>
        <v>Summer</v>
      </c>
      <c r="D30845" t="b" cm="1">
        <f t="array" ref="D30845">OR(HOUR(Sheet2!B30845)&amp;""=_xlfn.TEXTSPLIT(_xlfn.XLOOKUP(MONTH(B30845),Sheet1!$A$2:$A$13,Sheet1!$C$2:$C$13),","))</f>
        <v>0</v>
      </c>
    </row>
    <row r="30846" spans="1:4" x14ac:dyDescent="0.3">
      <c r="A30846" s="1">
        <f t="shared" si="551"/>
        <v>45847.166666655656</v>
      </c>
      <c r="B30846" s="1">
        <f t="shared" si="552"/>
        <v>45847.20833332232</v>
      </c>
      <c r="C30846" t="str">
        <f>_xlfn.XLOOKUP(MONTH(A30846),Sheet1!$A$2:$A$13,Sheet1!$B$2:$B$13,"")</f>
        <v>Summer</v>
      </c>
      <c r="D30846" t="b" cm="1">
        <f t="array" ref="D30846">OR(HOUR(Sheet2!B30846)&amp;""=_xlfn.TEXTSPLIT(_xlfn.XLOOKUP(MONTH(B30846),Sheet1!$A$2:$A$13,Sheet1!$C$2:$C$13),","))</f>
        <v>0</v>
      </c>
    </row>
    <row r="30847" spans="1:4" x14ac:dyDescent="0.3">
      <c r="A30847" s="1">
        <f t="shared" si="551"/>
        <v>45847.20833332232</v>
      </c>
      <c r="B30847" s="1">
        <f t="shared" si="552"/>
        <v>45847.249999988984</v>
      </c>
      <c r="C30847" t="str">
        <f>_xlfn.XLOOKUP(MONTH(A30847),Sheet1!$A$2:$A$13,Sheet1!$B$2:$B$13,"")</f>
        <v>Summer</v>
      </c>
      <c r="D30847" t="b" cm="1">
        <f t="array" ref="D30847">OR(HOUR(Sheet2!B30847)&amp;""=_xlfn.TEXTSPLIT(_xlfn.XLOOKUP(MONTH(B30847),Sheet1!$A$2:$A$13,Sheet1!$C$2:$C$13),","))</f>
        <v>0</v>
      </c>
    </row>
    <row r="30848" spans="1:4" x14ac:dyDescent="0.3">
      <c r="A30848" s="1">
        <f t="shared" si="551"/>
        <v>45847.249999988984</v>
      </c>
      <c r="B30848" s="1">
        <f t="shared" si="552"/>
        <v>45847.291666655648</v>
      </c>
      <c r="C30848" t="str">
        <f>_xlfn.XLOOKUP(MONTH(A30848),Sheet1!$A$2:$A$13,Sheet1!$B$2:$B$13,"")</f>
        <v>Summer</v>
      </c>
      <c r="D30848" t="b" cm="1">
        <f t="array" ref="D30848">OR(HOUR(Sheet2!B30848)&amp;""=_xlfn.TEXTSPLIT(_xlfn.XLOOKUP(MONTH(B30848),Sheet1!$A$2:$A$13,Sheet1!$C$2:$C$13),","))</f>
        <v>0</v>
      </c>
    </row>
    <row r="30849" spans="1:4" x14ac:dyDescent="0.3">
      <c r="A30849" s="1">
        <f t="shared" si="551"/>
        <v>45847.291666655648</v>
      </c>
      <c r="B30849" s="1">
        <f t="shared" si="552"/>
        <v>45847.333333322313</v>
      </c>
      <c r="C30849" t="str">
        <f>_xlfn.XLOOKUP(MONTH(A30849),Sheet1!$A$2:$A$13,Sheet1!$B$2:$B$13,"")</f>
        <v>Summer</v>
      </c>
      <c r="D30849" t="b" cm="1">
        <f t="array" ref="D30849">OR(HOUR(Sheet2!B30849)&amp;""=_xlfn.TEXTSPLIT(_xlfn.XLOOKUP(MONTH(B30849),Sheet1!$A$2:$A$13,Sheet1!$C$2:$C$13),","))</f>
        <v>0</v>
      </c>
    </row>
    <row r="30850" spans="1:4" x14ac:dyDescent="0.3">
      <c r="A30850" s="1">
        <f t="shared" si="551"/>
        <v>45847.333333322313</v>
      </c>
      <c r="B30850" s="1">
        <f t="shared" si="552"/>
        <v>45847.374999988977</v>
      </c>
      <c r="C30850" t="str">
        <f>_xlfn.XLOOKUP(MONTH(A30850),Sheet1!$A$2:$A$13,Sheet1!$B$2:$B$13,"")</f>
        <v>Summer</v>
      </c>
      <c r="D30850" t="b" cm="1">
        <f t="array" ref="D30850">OR(HOUR(Sheet2!B30850)&amp;""=_xlfn.TEXTSPLIT(_xlfn.XLOOKUP(MONTH(B30850),Sheet1!$A$2:$A$13,Sheet1!$C$2:$C$13),","))</f>
        <v>0</v>
      </c>
    </row>
    <row r="30851" spans="1:4" x14ac:dyDescent="0.3">
      <c r="A30851" s="1">
        <f t="shared" ref="A30851:A30914" si="553">A30850+1/24</f>
        <v>45847.374999988977</v>
      </c>
      <c r="B30851" s="1">
        <f t="shared" ref="B30851:B30914" si="554">B30850+1/24</f>
        <v>45847.416666655641</v>
      </c>
      <c r="C30851" t="str">
        <f>_xlfn.XLOOKUP(MONTH(A30851),Sheet1!$A$2:$A$13,Sheet1!$B$2:$B$13,"")</f>
        <v>Summer</v>
      </c>
      <c r="D30851" t="b" cm="1">
        <f t="array" ref="D30851">OR(HOUR(Sheet2!B30851)&amp;""=_xlfn.TEXTSPLIT(_xlfn.XLOOKUP(MONTH(B30851),Sheet1!$A$2:$A$13,Sheet1!$C$2:$C$13),","))</f>
        <v>0</v>
      </c>
    </row>
    <row r="30852" spans="1:4" x14ac:dyDescent="0.3">
      <c r="A30852" s="1">
        <f t="shared" si="553"/>
        <v>45847.416666655641</v>
      </c>
      <c r="B30852" s="1">
        <f t="shared" si="554"/>
        <v>45847.458333322305</v>
      </c>
      <c r="C30852" t="str">
        <f>_xlfn.XLOOKUP(MONTH(A30852),Sheet1!$A$2:$A$13,Sheet1!$B$2:$B$13,"")</f>
        <v>Summer</v>
      </c>
      <c r="D30852" t="b" cm="1">
        <f t="array" ref="D30852">OR(HOUR(Sheet2!B30852)&amp;""=_xlfn.TEXTSPLIT(_xlfn.XLOOKUP(MONTH(B30852),Sheet1!$A$2:$A$13,Sheet1!$C$2:$C$13),","))</f>
        <v>0</v>
      </c>
    </row>
    <row r="30853" spans="1:4" x14ac:dyDescent="0.3">
      <c r="A30853" s="1">
        <f t="shared" si="553"/>
        <v>45847.458333322305</v>
      </c>
      <c r="B30853" s="1">
        <f t="shared" si="554"/>
        <v>45847.49999998897</v>
      </c>
      <c r="C30853" t="str">
        <f>_xlfn.XLOOKUP(MONTH(A30853),Sheet1!$A$2:$A$13,Sheet1!$B$2:$B$13,"")</f>
        <v>Summer</v>
      </c>
      <c r="D30853" t="b" cm="1">
        <f t="array" ref="D30853">OR(HOUR(Sheet2!B30853)&amp;""=_xlfn.TEXTSPLIT(_xlfn.XLOOKUP(MONTH(B30853),Sheet1!$A$2:$A$13,Sheet1!$C$2:$C$13),","))</f>
        <v>0</v>
      </c>
    </row>
    <row r="30854" spans="1:4" x14ac:dyDescent="0.3">
      <c r="A30854" s="1">
        <f t="shared" si="553"/>
        <v>45847.49999998897</v>
      </c>
      <c r="B30854" s="1">
        <f t="shared" si="554"/>
        <v>45847.541666655634</v>
      </c>
      <c r="C30854" t="str">
        <f>_xlfn.XLOOKUP(MONTH(A30854),Sheet1!$A$2:$A$13,Sheet1!$B$2:$B$13,"")</f>
        <v>Summer</v>
      </c>
      <c r="D30854" t="b" cm="1">
        <f t="array" ref="D30854">OR(HOUR(Sheet2!B30854)&amp;""=_xlfn.TEXTSPLIT(_xlfn.XLOOKUP(MONTH(B30854),Sheet1!$A$2:$A$13,Sheet1!$C$2:$C$13),","))</f>
        <v>0</v>
      </c>
    </row>
    <row r="30855" spans="1:4" x14ac:dyDescent="0.3">
      <c r="A30855" s="1">
        <f t="shared" si="553"/>
        <v>45847.541666655634</v>
      </c>
      <c r="B30855" s="1">
        <f t="shared" si="554"/>
        <v>45847.583333322298</v>
      </c>
      <c r="C30855" t="str">
        <f>_xlfn.XLOOKUP(MONTH(A30855),Sheet1!$A$2:$A$13,Sheet1!$B$2:$B$13,"")</f>
        <v>Summer</v>
      </c>
      <c r="D30855" t="b" cm="1">
        <f t="array" ref="D30855">OR(HOUR(Sheet2!B30855)&amp;""=_xlfn.TEXTSPLIT(_xlfn.XLOOKUP(MONTH(B30855),Sheet1!$A$2:$A$13,Sheet1!$C$2:$C$13),","))</f>
        <v>0</v>
      </c>
    </row>
    <row r="30856" spans="1:4" x14ac:dyDescent="0.3">
      <c r="A30856" s="1">
        <f t="shared" si="553"/>
        <v>45847.583333322298</v>
      </c>
      <c r="B30856" s="1">
        <f t="shared" si="554"/>
        <v>45847.624999988962</v>
      </c>
      <c r="C30856" t="str">
        <f>_xlfn.XLOOKUP(MONTH(A30856),Sheet1!$A$2:$A$13,Sheet1!$B$2:$B$13,"")</f>
        <v>Summer</v>
      </c>
      <c r="D30856" t="b" cm="1">
        <f t="array" ref="D30856">OR(HOUR(Sheet2!B30856)&amp;""=_xlfn.TEXTSPLIT(_xlfn.XLOOKUP(MONTH(B30856),Sheet1!$A$2:$A$13,Sheet1!$C$2:$C$13),","))</f>
        <v>0</v>
      </c>
    </row>
    <row r="30857" spans="1:4" x14ac:dyDescent="0.3">
      <c r="A30857" s="1">
        <f t="shared" si="553"/>
        <v>45847.624999988962</v>
      </c>
      <c r="B30857" s="1">
        <f t="shared" si="554"/>
        <v>45847.666666655627</v>
      </c>
      <c r="C30857" t="str">
        <f>_xlfn.XLOOKUP(MONTH(A30857),Sheet1!$A$2:$A$13,Sheet1!$B$2:$B$13,"")</f>
        <v>Summer</v>
      </c>
      <c r="D30857" t="b" cm="1">
        <f t="array" ref="D30857">OR(HOUR(Sheet2!B30857)&amp;""=_xlfn.TEXTSPLIT(_xlfn.XLOOKUP(MONTH(B30857),Sheet1!$A$2:$A$13,Sheet1!$C$2:$C$13),","))</f>
        <v>0</v>
      </c>
    </row>
    <row r="30858" spans="1:4" x14ac:dyDescent="0.3">
      <c r="A30858" s="1">
        <f t="shared" si="553"/>
        <v>45847.666666655627</v>
      </c>
      <c r="B30858" s="1">
        <f t="shared" si="554"/>
        <v>45847.708333322291</v>
      </c>
      <c r="C30858" t="str">
        <f>_xlfn.XLOOKUP(MONTH(A30858),Sheet1!$A$2:$A$13,Sheet1!$B$2:$B$13,"")</f>
        <v>Summer</v>
      </c>
      <c r="D30858" t="b" cm="1">
        <f t="array" ref="D30858">OR(HOUR(Sheet2!B30858)&amp;""=_xlfn.TEXTSPLIT(_xlfn.XLOOKUP(MONTH(B30858),Sheet1!$A$2:$A$13,Sheet1!$C$2:$C$13),","))</f>
        <v>1</v>
      </c>
    </row>
    <row r="30859" spans="1:4" x14ac:dyDescent="0.3">
      <c r="A30859" s="1">
        <f t="shared" si="553"/>
        <v>45847.708333322291</v>
      </c>
      <c r="B30859" s="1">
        <f t="shared" si="554"/>
        <v>45847.749999988955</v>
      </c>
      <c r="C30859" t="str">
        <f>_xlfn.XLOOKUP(MONTH(A30859),Sheet1!$A$2:$A$13,Sheet1!$B$2:$B$13,"")</f>
        <v>Summer</v>
      </c>
      <c r="D30859" t="b" cm="1">
        <f t="array" ref="D30859">OR(HOUR(Sheet2!B30859)&amp;""=_xlfn.TEXTSPLIT(_xlfn.XLOOKUP(MONTH(B30859),Sheet1!$A$2:$A$13,Sheet1!$C$2:$C$13),","))</f>
        <v>1</v>
      </c>
    </row>
    <row r="30860" spans="1:4" x14ac:dyDescent="0.3">
      <c r="A30860" s="1">
        <f t="shared" si="553"/>
        <v>45847.749999988955</v>
      </c>
      <c r="B30860" s="1">
        <f t="shared" si="554"/>
        <v>45847.791666655619</v>
      </c>
      <c r="C30860" t="str">
        <f>_xlfn.XLOOKUP(MONTH(A30860),Sheet1!$A$2:$A$13,Sheet1!$B$2:$B$13,"")</f>
        <v>Summer</v>
      </c>
      <c r="D30860" t="b" cm="1">
        <f t="array" ref="D30860">OR(HOUR(Sheet2!B30860)&amp;""=_xlfn.TEXTSPLIT(_xlfn.XLOOKUP(MONTH(B30860),Sheet1!$A$2:$A$13,Sheet1!$C$2:$C$13),","))</f>
        <v>1</v>
      </c>
    </row>
    <row r="30861" spans="1:4" x14ac:dyDescent="0.3">
      <c r="A30861" s="1">
        <f t="shared" si="553"/>
        <v>45847.791666655619</v>
      </c>
      <c r="B30861" s="1">
        <f t="shared" si="554"/>
        <v>45847.833333322284</v>
      </c>
      <c r="C30861" t="str">
        <f>_xlfn.XLOOKUP(MONTH(A30861),Sheet1!$A$2:$A$13,Sheet1!$B$2:$B$13,"")</f>
        <v>Summer</v>
      </c>
      <c r="D30861" t="b" cm="1">
        <f t="array" ref="D30861">OR(HOUR(Sheet2!B30861)&amp;""=_xlfn.TEXTSPLIT(_xlfn.XLOOKUP(MONTH(B30861),Sheet1!$A$2:$A$13,Sheet1!$C$2:$C$13),","))</f>
        <v>1</v>
      </c>
    </row>
    <row r="30862" spans="1:4" x14ac:dyDescent="0.3">
      <c r="A30862" s="1">
        <f t="shared" si="553"/>
        <v>45847.833333322284</v>
      </c>
      <c r="B30862" s="1">
        <f t="shared" si="554"/>
        <v>45847.874999988948</v>
      </c>
      <c r="C30862" t="str">
        <f>_xlfn.XLOOKUP(MONTH(A30862),Sheet1!$A$2:$A$13,Sheet1!$B$2:$B$13,"")</f>
        <v>Summer</v>
      </c>
      <c r="D30862" t="b" cm="1">
        <f t="array" ref="D30862">OR(HOUR(Sheet2!B30862)&amp;""=_xlfn.TEXTSPLIT(_xlfn.XLOOKUP(MONTH(B30862),Sheet1!$A$2:$A$13,Sheet1!$C$2:$C$13),","))</f>
        <v>1</v>
      </c>
    </row>
    <row r="30863" spans="1:4" x14ac:dyDescent="0.3">
      <c r="A30863" s="1">
        <f t="shared" si="553"/>
        <v>45847.874999988948</v>
      </c>
      <c r="B30863" s="1">
        <f t="shared" si="554"/>
        <v>45847.916666655612</v>
      </c>
      <c r="C30863" t="str">
        <f>_xlfn.XLOOKUP(MONTH(A30863),Sheet1!$A$2:$A$13,Sheet1!$B$2:$B$13,"")</f>
        <v>Summer</v>
      </c>
      <c r="D30863" t="b" cm="1">
        <f t="array" ref="D30863">OR(HOUR(Sheet2!B30863)&amp;""=_xlfn.TEXTSPLIT(_xlfn.XLOOKUP(MONTH(B30863),Sheet1!$A$2:$A$13,Sheet1!$C$2:$C$13),","))</f>
        <v>0</v>
      </c>
    </row>
    <row r="30864" spans="1:4" x14ac:dyDescent="0.3">
      <c r="A30864" s="1">
        <f t="shared" si="553"/>
        <v>45847.916666655612</v>
      </c>
      <c r="B30864" s="1">
        <f t="shared" si="554"/>
        <v>45847.958333322276</v>
      </c>
      <c r="C30864" t="str">
        <f>_xlfn.XLOOKUP(MONTH(A30864),Sheet1!$A$2:$A$13,Sheet1!$B$2:$B$13,"")</f>
        <v>Summer</v>
      </c>
      <c r="D30864" t="b" cm="1">
        <f t="array" ref="D30864">OR(HOUR(Sheet2!B30864)&amp;""=_xlfn.TEXTSPLIT(_xlfn.XLOOKUP(MONTH(B30864),Sheet1!$A$2:$A$13,Sheet1!$C$2:$C$13),","))</f>
        <v>0</v>
      </c>
    </row>
    <row r="30865" spans="1:4" x14ac:dyDescent="0.3">
      <c r="A30865" s="1">
        <f t="shared" si="553"/>
        <v>45847.958333322276</v>
      </c>
      <c r="B30865" s="1">
        <f t="shared" si="554"/>
        <v>45847.999999988941</v>
      </c>
      <c r="C30865" t="str">
        <f>_xlfn.XLOOKUP(MONTH(A30865),Sheet1!$A$2:$A$13,Sheet1!$B$2:$B$13,"")</f>
        <v>Summer</v>
      </c>
      <c r="D30865" t="b" cm="1">
        <f t="array" ref="D30865">OR(HOUR(Sheet2!B30865)&amp;""=_xlfn.TEXTSPLIT(_xlfn.XLOOKUP(MONTH(B30865),Sheet1!$A$2:$A$13,Sheet1!$C$2:$C$13),","))</f>
        <v>0</v>
      </c>
    </row>
    <row r="30866" spans="1:4" x14ac:dyDescent="0.3">
      <c r="A30866" s="1">
        <f t="shared" si="553"/>
        <v>45847.999999988941</v>
      </c>
      <c r="B30866" s="1">
        <f t="shared" si="554"/>
        <v>45848.041666655605</v>
      </c>
      <c r="C30866" t="str">
        <f>_xlfn.XLOOKUP(MONTH(A30866),Sheet1!$A$2:$A$13,Sheet1!$B$2:$B$13,"")</f>
        <v>Summer</v>
      </c>
      <c r="D30866" t="b" cm="1">
        <f t="array" ref="D30866">OR(HOUR(Sheet2!B30866)&amp;""=_xlfn.TEXTSPLIT(_xlfn.XLOOKUP(MONTH(B30866),Sheet1!$A$2:$A$13,Sheet1!$C$2:$C$13),","))</f>
        <v>0</v>
      </c>
    </row>
    <row r="30867" spans="1:4" x14ac:dyDescent="0.3">
      <c r="A30867" s="1">
        <f t="shared" si="553"/>
        <v>45848.041666655605</v>
      </c>
      <c r="B30867" s="1">
        <f t="shared" si="554"/>
        <v>45848.083333322269</v>
      </c>
      <c r="C30867" t="str">
        <f>_xlfn.XLOOKUP(MONTH(A30867),Sheet1!$A$2:$A$13,Sheet1!$B$2:$B$13,"")</f>
        <v>Summer</v>
      </c>
      <c r="D30867" t="b" cm="1">
        <f t="array" ref="D30867">OR(HOUR(Sheet2!B30867)&amp;""=_xlfn.TEXTSPLIT(_xlfn.XLOOKUP(MONTH(B30867),Sheet1!$A$2:$A$13,Sheet1!$C$2:$C$13),","))</f>
        <v>0</v>
      </c>
    </row>
    <row r="30868" spans="1:4" x14ac:dyDescent="0.3">
      <c r="A30868" s="1">
        <f t="shared" si="553"/>
        <v>45848.083333322269</v>
      </c>
      <c r="B30868" s="1">
        <f t="shared" si="554"/>
        <v>45848.124999988933</v>
      </c>
      <c r="C30868" t="str">
        <f>_xlfn.XLOOKUP(MONTH(A30868),Sheet1!$A$2:$A$13,Sheet1!$B$2:$B$13,"")</f>
        <v>Summer</v>
      </c>
      <c r="D30868" t="b" cm="1">
        <f t="array" ref="D30868">OR(HOUR(Sheet2!B30868)&amp;""=_xlfn.TEXTSPLIT(_xlfn.XLOOKUP(MONTH(B30868),Sheet1!$A$2:$A$13,Sheet1!$C$2:$C$13),","))</f>
        <v>0</v>
      </c>
    </row>
    <row r="30869" spans="1:4" x14ac:dyDescent="0.3">
      <c r="A30869" s="1">
        <f t="shared" si="553"/>
        <v>45848.124999988933</v>
      </c>
      <c r="B30869" s="1">
        <f t="shared" si="554"/>
        <v>45848.166666655598</v>
      </c>
      <c r="C30869" t="str">
        <f>_xlfn.XLOOKUP(MONTH(A30869),Sheet1!$A$2:$A$13,Sheet1!$B$2:$B$13,"")</f>
        <v>Summer</v>
      </c>
      <c r="D30869" t="b" cm="1">
        <f t="array" ref="D30869">OR(HOUR(Sheet2!B30869)&amp;""=_xlfn.TEXTSPLIT(_xlfn.XLOOKUP(MONTH(B30869),Sheet1!$A$2:$A$13,Sheet1!$C$2:$C$13),","))</f>
        <v>0</v>
      </c>
    </row>
    <row r="30870" spans="1:4" x14ac:dyDescent="0.3">
      <c r="A30870" s="1">
        <f t="shared" si="553"/>
        <v>45848.166666655598</v>
      </c>
      <c r="B30870" s="1">
        <f t="shared" si="554"/>
        <v>45848.208333322262</v>
      </c>
      <c r="C30870" t="str">
        <f>_xlfn.XLOOKUP(MONTH(A30870),Sheet1!$A$2:$A$13,Sheet1!$B$2:$B$13,"")</f>
        <v>Summer</v>
      </c>
      <c r="D30870" t="b" cm="1">
        <f t="array" ref="D30870">OR(HOUR(Sheet2!B30870)&amp;""=_xlfn.TEXTSPLIT(_xlfn.XLOOKUP(MONTH(B30870),Sheet1!$A$2:$A$13,Sheet1!$C$2:$C$13),","))</f>
        <v>0</v>
      </c>
    </row>
    <row r="30871" spans="1:4" x14ac:dyDescent="0.3">
      <c r="A30871" s="1">
        <f t="shared" si="553"/>
        <v>45848.208333322262</v>
      </c>
      <c r="B30871" s="1">
        <f t="shared" si="554"/>
        <v>45848.249999988926</v>
      </c>
      <c r="C30871" t="str">
        <f>_xlfn.XLOOKUP(MONTH(A30871),Sheet1!$A$2:$A$13,Sheet1!$B$2:$B$13,"")</f>
        <v>Summer</v>
      </c>
      <c r="D30871" t="b" cm="1">
        <f t="array" ref="D30871">OR(HOUR(Sheet2!B30871)&amp;""=_xlfn.TEXTSPLIT(_xlfn.XLOOKUP(MONTH(B30871),Sheet1!$A$2:$A$13,Sheet1!$C$2:$C$13),","))</f>
        <v>0</v>
      </c>
    </row>
    <row r="30872" spans="1:4" x14ac:dyDescent="0.3">
      <c r="A30872" s="1">
        <f t="shared" si="553"/>
        <v>45848.249999988926</v>
      </c>
      <c r="B30872" s="1">
        <f t="shared" si="554"/>
        <v>45848.29166665559</v>
      </c>
      <c r="C30872" t="str">
        <f>_xlfn.XLOOKUP(MONTH(A30872),Sheet1!$A$2:$A$13,Sheet1!$B$2:$B$13,"")</f>
        <v>Summer</v>
      </c>
      <c r="D30872" t="b" cm="1">
        <f t="array" ref="D30872">OR(HOUR(Sheet2!B30872)&amp;""=_xlfn.TEXTSPLIT(_xlfn.XLOOKUP(MONTH(B30872),Sheet1!$A$2:$A$13,Sheet1!$C$2:$C$13),","))</f>
        <v>0</v>
      </c>
    </row>
    <row r="30873" spans="1:4" x14ac:dyDescent="0.3">
      <c r="A30873" s="1">
        <f t="shared" si="553"/>
        <v>45848.29166665559</v>
      </c>
      <c r="B30873" s="1">
        <f t="shared" si="554"/>
        <v>45848.333333322254</v>
      </c>
      <c r="C30873" t="str">
        <f>_xlfn.XLOOKUP(MONTH(A30873),Sheet1!$A$2:$A$13,Sheet1!$B$2:$B$13,"")</f>
        <v>Summer</v>
      </c>
      <c r="D30873" t="b" cm="1">
        <f t="array" ref="D30873">OR(HOUR(Sheet2!B30873)&amp;""=_xlfn.TEXTSPLIT(_xlfn.XLOOKUP(MONTH(B30873),Sheet1!$A$2:$A$13,Sheet1!$C$2:$C$13),","))</f>
        <v>0</v>
      </c>
    </row>
    <row r="30874" spans="1:4" x14ac:dyDescent="0.3">
      <c r="A30874" s="1">
        <f t="shared" si="553"/>
        <v>45848.333333322254</v>
      </c>
      <c r="B30874" s="1">
        <f t="shared" si="554"/>
        <v>45848.374999988919</v>
      </c>
      <c r="C30874" t="str">
        <f>_xlfn.XLOOKUP(MONTH(A30874),Sheet1!$A$2:$A$13,Sheet1!$B$2:$B$13,"")</f>
        <v>Summer</v>
      </c>
      <c r="D30874" t="b" cm="1">
        <f t="array" ref="D30874">OR(HOUR(Sheet2!B30874)&amp;""=_xlfn.TEXTSPLIT(_xlfn.XLOOKUP(MONTH(B30874),Sheet1!$A$2:$A$13,Sheet1!$C$2:$C$13),","))</f>
        <v>0</v>
      </c>
    </row>
    <row r="30875" spans="1:4" x14ac:dyDescent="0.3">
      <c r="A30875" s="1">
        <f t="shared" si="553"/>
        <v>45848.374999988919</v>
      </c>
      <c r="B30875" s="1">
        <f t="shared" si="554"/>
        <v>45848.416666655583</v>
      </c>
      <c r="C30875" t="str">
        <f>_xlfn.XLOOKUP(MONTH(A30875),Sheet1!$A$2:$A$13,Sheet1!$B$2:$B$13,"")</f>
        <v>Summer</v>
      </c>
      <c r="D30875" t="b" cm="1">
        <f t="array" ref="D30875">OR(HOUR(Sheet2!B30875)&amp;""=_xlfn.TEXTSPLIT(_xlfn.XLOOKUP(MONTH(B30875),Sheet1!$A$2:$A$13,Sheet1!$C$2:$C$13),","))</f>
        <v>0</v>
      </c>
    </row>
    <row r="30876" spans="1:4" x14ac:dyDescent="0.3">
      <c r="A30876" s="1">
        <f t="shared" si="553"/>
        <v>45848.416666655583</v>
      </c>
      <c r="B30876" s="1">
        <f t="shared" si="554"/>
        <v>45848.458333322247</v>
      </c>
      <c r="C30876" t="str">
        <f>_xlfn.XLOOKUP(MONTH(A30876),Sheet1!$A$2:$A$13,Sheet1!$B$2:$B$13,"")</f>
        <v>Summer</v>
      </c>
      <c r="D30876" t="b" cm="1">
        <f t="array" ref="D30876">OR(HOUR(Sheet2!B30876)&amp;""=_xlfn.TEXTSPLIT(_xlfn.XLOOKUP(MONTH(B30876),Sheet1!$A$2:$A$13,Sheet1!$C$2:$C$13),","))</f>
        <v>0</v>
      </c>
    </row>
    <row r="30877" spans="1:4" x14ac:dyDescent="0.3">
      <c r="A30877" s="1">
        <f t="shared" si="553"/>
        <v>45848.458333322247</v>
      </c>
      <c r="B30877" s="1">
        <f t="shared" si="554"/>
        <v>45848.499999988911</v>
      </c>
      <c r="C30877" t="str">
        <f>_xlfn.XLOOKUP(MONTH(A30877),Sheet1!$A$2:$A$13,Sheet1!$B$2:$B$13,"")</f>
        <v>Summer</v>
      </c>
      <c r="D30877" t="b" cm="1">
        <f t="array" ref="D30877">OR(HOUR(Sheet2!B30877)&amp;""=_xlfn.TEXTSPLIT(_xlfn.XLOOKUP(MONTH(B30877),Sheet1!$A$2:$A$13,Sheet1!$C$2:$C$13),","))</f>
        <v>0</v>
      </c>
    </row>
    <row r="30878" spans="1:4" x14ac:dyDescent="0.3">
      <c r="A30878" s="1">
        <f t="shared" si="553"/>
        <v>45848.499999988911</v>
      </c>
      <c r="B30878" s="1">
        <f t="shared" si="554"/>
        <v>45848.541666655576</v>
      </c>
      <c r="C30878" t="str">
        <f>_xlfn.XLOOKUP(MONTH(A30878),Sheet1!$A$2:$A$13,Sheet1!$B$2:$B$13,"")</f>
        <v>Summer</v>
      </c>
      <c r="D30878" t="b" cm="1">
        <f t="array" ref="D30878">OR(HOUR(Sheet2!B30878)&amp;""=_xlfn.TEXTSPLIT(_xlfn.XLOOKUP(MONTH(B30878),Sheet1!$A$2:$A$13,Sheet1!$C$2:$C$13),","))</f>
        <v>0</v>
      </c>
    </row>
    <row r="30879" spans="1:4" x14ac:dyDescent="0.3">
      <c r="A30879" s="1">
        <f t="shared" si="553"/>
        <v>45848.541666655576</v>
      </c>
      <c r="B30879" s="1">
        <f t="shared" si="554"/>
        <v>45848.58333332224</v>
      </c>
      <c r="C30879" t="str">
        <f>_xlfn.XLOOKUP(MONTH(A30879),Sheet1!$A$2:$A$13,Sheet1!$B$2:$B$13,"")</f>
        <v>Summer</v>
      </c>
      <c r="D30879" t="b" cm="1">
        <f t="array" ref="D30879">OR(HOUR(Sheet2!B30879)&amp;""=_xlfn.TEXTSPLIT(_xlfn.XLOOKUP(MONTH(B30879),Sheet1!$A$2:$A$13,Sheet1!$C$2:$C$13),","))</f>
        <v>0</v>
      </c>
    </row>
    <row r="30880" spans="1:4" x14ac:dyDescent="0.3">
      <c r="A30880" s="1">
        <f t="shared" si="553"/>
        <v>45848.58333332224</v>
      </c>
      <c r="B30880" s="1">
        <f t="shared" si="554"/>
        <v>45848.624999988904</v>
      </c>
      <c r="C30880" t="str">
        <f>_xlfn.XLOOKUP(MONTH(A30880),Sheet1!$A$2:$A$13,Sheet1!$B$2:$B$13,"")</f>
        <v>Summer</v>
      </c>
      <c r="D30880" t="b" cm="1">
        <f t="array" ref="D30880">OR(HOUR(Sheet2!B30880)&amp;""=_xlfn.TEXTSPLIT(_xlfn.XLOOKUP(MONTH(B30880),Sheet1!$A$2:$A$13,Sheet1!$C$2:$C$13),","))</f>
        <v>0</v>
      </c>
    </row>
    <row r="30881" spans="1:4" x14ac:dyDescent="0.3">
      <c r="A30881" s="1">
        <f t="shared" si="553"/>
        <v>45848.624999988904</v>
      </c>
      <c r="B30881" s="1">
        <f t="shared" si="554"/>
        <v>45848.666666655568</v>
      </c>
      <c r="C30881" t="str">
        <f>_xlfn.XLOOKUP(MONTH(A30881),Sheet1!$A$2:$A$13,Sheet1!$B$2:$B$13,"")</f>
        <v>Summer</v>
      </c>
      <c r="D30881" t="b" cm="1">
        <f t="array" ref="D30881">OR(HOUR(Sheet2!B30881)&amp;""=_xlfn.TEXTSPLIT(_xlfn.XLOOKUP(MONTH(B30881),Sheet1!$A$2:$A$13,Sheet1!$C$2:$C$13),","))</f>
        <v>0</v>
      </c>
    </row>
    <row r="30882" spans="1:4" x14ac:dyDescent="0.3">
      <c r="A30882" s="1">
        <f t="shared" si="553"/>
        <v>45848.666666655568</v>
      </c>
      <c r="B30882" s="1">
        <f t="shared" si="554"/>
        <v>45848.708333322233</v>
      </c>
      <c r="C30882" t="str">
        <f>_xlfn.XLOOKUP(MONTH(A30882),Sheet1!$A$2:$A$13,Sheet1!$B$2:$B$13,"")</f>
        <v>Summer</v>
      </c>
      <c r="D30882" t="b" cm="1">
        <f t="array" ref="D30882">OR(HOUR(Sheet2!B30882)&amp;""=_xlfn.TEXTSPLIT(_xlfn.XLOOKUP(MONTH(B30882),Sheet1!$A$2:$A$13,Sheet1!$C$2:$C$13),","))</f>
        <v>1</v>
      </c>
    </row>
    <row r="30883" spans="1:4" x14ac:dyDescent="0.3">
      <c r="A30883" s="1">
        <f t="shared" si="553"/>
        <v>45848.708333322233</v>
      </c>
      <c r="B30883" s="1">
        <f t="shared" si="554"/>
        <v>45848.749999988897</v>
      </c>
      <c r="C30883" t="str">
        <f>_xlfn.XLOOKUP(MONTH(A30883),Sheet1!$A$2:$A$13,Sheet1!$B$2:$B$13,"")</f>
        <v>Summer</v>
      </c>
      <c r="D30883" t="b" cm="1">
        <f t="array" ref="D30883">OR(HOUR(Sheet2!B30883)&amp;""=_xlfn.TEXTSPLIT(_xlfn.XLOOKUP(MONTH(B30883),Sheet1!$A$2:$A$13,Sheet1!$C$2:$C$13),","))</f>
        <v>1</v>
      </c>
    </row>
    <row r="30884" spans="1:4" x14ac:dyDescent="0.3">
      <c r="A30884" s="1">
        <f t="shared" si="553"/>
        <v>45848.749999988897</v>
      </c>
      <c r="B30884" s="1">
        <f t="shared" si="554"/>
        <v>45848.791666655561</v>
      </c>
      <c r="C30884" t="str">
        <f>_xlfn.XLOOKUP(MONTH(A30884),Sheet1!$A$2:$A$13,Sheet1!$B$2:$B$13,"")</f>
        <v>Summer</v>
      </c>
      <c r="D30884" t="b" cm="1">
        <f t="array" ref="D30884">OR(HOUR(Sheet2!B30884)&amp;""=_xlfn.TEXTSPLIT(_xlfn.XLOOKUP(MONTH(B30884),Sheet1!$A$2:$A$13,Sheet1!$C$2:$C$13),","))</f>
        <v>1</v>
      </c>
    </row>
    <row r="30885" spans="1:4" x14ac:dyDescent="0.3">
      <c r="A30885" s="1">
        <f t="shared" si="553"/>
        <v>45848.791666655561</v>
      </c>
      <c r="B30885" s="1">
        <f t="shared" si="554"/>
        <v>45848.833333322225</v>
      </c>
      <c r="C30885" t="str">
        <f>_xlfn.XLOOKUP(MONTH(A30885),Sheet1!$A$2:$A$13,Sheet1!$B$2:$B$13,"")</f>
        <v>Summer</v>
      </c>
      <c r="D30885" t="b" cm="1">
        <f t="array" ref="D30885">OR(HOUR(Sheet2!B30885)&amp;""=_xlfn.TEXTSPLIT(_xlfn.XLOOKUP(MONTH(B30885),Sheet1!$A$2:$A$13,Sheet1!$C$2:$C$13),","))</f>
        <v>1</v>
      </c>
    </row>
    <row r="30886" spans="1:4" x14ac:dyDescent="0.3">
      <c r="A30886" s="1">
        <f t="shared" si="553"/>
        <v>45848.833333322225</v>
      </c>
      <c r="B30886" s="1">
        <f t="shared" si="554"/>
        <v>45848.87499998889</v>
      </c>
      <c r="C30886" t="str">
        <f>_xlfn.XLOOKUP(MONTH(A30886),Sheet1!$A$2:$A$13,Sheet1!$B$2:$B$13,"")</f>
        <v>Summer</v>
      </c>
      <c r="D30886" t="b" cm="1">
        <f t="array" ref="D30886">OR(HOUR(Sheet2!B30886)&amp;""=_xlfn.TEXTSPLIT(_xlfn.XLOOKUP(MONTH(B30886),Sheet1!$A$2:$A$13,Sheet1!$C$2:$C$13),","))</f>
        <v>1</v>
      </c>
    </row>
    <row r="30887" spans="1:4" x14ac:dyDescent="0.3">
      <c r="A30887" s="1">
        <f t="shared" si="553"/>
        <v>45848.87499998889</v>
      </c>
      <c r="B30887" s="1">
        <f t="shared" si="554"/>
        <v>45848.916666655554</v>
      </c>
      <c r="C30887" t="str">
        <f>_xlfn.XLOOKUP(MONTH(A30887),Sheet1!$A$2:$A$13,Sheet1!$B$2:$B$13,"")</f>
        <v>Summer</v>
      </c>
      <c r="D30887" t="b" cm="1">
        <f t="array" ref="D30887">OR(HOUR(Sheet2!B30887)&amp;""=_xlfn.TEXTSPLIT(_xlfn.XLOOKUP(MONTH(B30887),Sheet1!$A$2:$A$13,Sheet1!$C$2:$C$13),","))</f>
        <v>0</v>
      </c>
    </row>
    <row r="30888" spans="1:4" x14ac:dyDescent="0.3">
      <c r="A30888" s="1">
        <f t="shared" si="553"/>
        <v>45848.916666655554</v>
      </c>
      <c r="B30888" s="1">
        <f t="shared" si="554"/>
        <v>45848.958333322218</v>
      </c>
      <c r="C30888" t="str">
        <f>_xlfn.XLOOKUP(MONTH(A30888),Sheet1!$A$2:$A$13,Sheet1!$B$2:$B$13,"")</f>
        <v>Summer</v>
      </c>
      <c r="D30888" t="b" cm="1">
        <f t="array" ref="D30888">OR(HOUR(Sheet2!B30888)&amp;""=_xlfn.TEXTSPLIT(_xlfn.XLOOKUP(MONTH(B30888),Sheet1!$A$2:$A$13,Sheet1!$C$2:$C$13),","))</f>
        <v>0</v>
      </c>
    </row>
    <row r="30889" spans="1:4" x14ac:dyDescent="0.3">
      <c r="A30889" s="1">
        <f t="shared" si="553"/>
        <v>45848.958333322218</v>
      </c>
      <c r="B30889" s="1">
        <f t="shared" si="554"/>
        <v>45848.999999988882</v>
      </c>
      <c r="C30889" t="str">
        <f>_xlfn.XLOOKUP(MONTH(A30889),Sheet1!$A$2:$A$13,Sheet1!$B$2:$B$13,"")</f>
        <v>Summer</v>
      </c>
      <c r="D30889" t="b" cm="1">
        <f t="array" ref="D30889">OR(HOUR(Sheet2!B30889)&amp;""=_xlfn.TEXTSPLIT(_xlfn.XLOOKUP(MONTH(B30889),Sheet1!$A$2:$A$13,Sheet1!$C$2:$C$13),","))</f>
        <v>0</v>
      </c>
    </row>
    <row r="30890" spans="1:4" x14ac:dyDescent="0.3">
      <c r="A30890" s="1">
        <f t="shared" si="553"/>
        <v>45848.999999988882</v>
      </c>
      <c r="B30890" s="1">
        <f t="shared" si="554"/>
        <v>45849.041666655547</v>
      </c>
      <c r="C30890" t="str">
        <f>_xlfn.XLOOKUP(MONTH(A30890),Sheet1!$A$2:$A$13,Sheet1!$B$2:$B$13,"")</f>
        <v>Summer</v>
      </c>
      <c r="D30890" t="b" cm="1">
        <f t="array" ref="D30890">OR(HOUR(Sheet2!B30890)&amp;""=_xlfn.TEXTSPLIT(_xlfn.XLOOKUP(MONTH(B30890),Sheet1!$A$2:$A$13,Sheet1!$C$2:$C$13),","))</f>
        <v>0</v>
      </c>
    </row>
    <row r="30891" spans="1:4" x14ac:dyDescent="0.3">
      <c r="A30891" s="1">
        <f t="shared" si="553"/>
        <v>45849.041666655547</v>
      </c>
      <c r="B30891" s="1">
        <f t="shared" si="554"/>
        <v>45849.083333322211</v>
      </c>
      <c r="C30891" t="str">
        <f>_xlfn.XLOOKUP(MONTH(A30891),Sheet1!$A$2:$A$13,Sheet1!$B$2:$B$13,"")</f>
        <v>Summer</v>
      </c>
      <c r="D30891" t="b" cm="1">
        <f t="array" ref="D30891">OR(HOUR(Sheet2!B30891)&amp;""=_xlfn.TEXTSPLIT(_xlfn.XLOOKUP(MONTH(B30891),Sheet1!$A$2:$A$13,Sheet1!$C$2:$C$13),","))</f>
        <v>0</v>
      </c>
    </row>
    <row r="30892" spans="1:4" x14ac:dyDescent="0.3">
      <c r="A30892" s="1">
        <f t="shared" si="553"/>
        <v>45849.083333322211</v>
      </c>
      <c r="B30892" s="1">
        <f t="shared" si="554"/>
        <v>45849.124999988875</v>
      </c>
      <c r="C30892" t="str">
        <f>_xlfn.XLOOKUP(MONTH(A30892),Sheet1!$A$2:$A$13,Sheet1!$B$2:$B$13,"")</f>
        <v>Summer</v>
      </c>
      <c r="D30892" t="b" cm="1">
        <f t="array" ref="D30892">OR(HOUR(Sheet2!B30892)&amp;""=_xlfn.TEXTSPLIT(_xlfn.XLOOKUP(MONTH(B30892),Sheet1!$A$2:$A$13,Sheet1!$C$2:$C$13),","))</f>
        <v>0</v>
      </c>
    </row>
    <row r="30893" spans="1:4" x14ac:dyDescent="0.3">
      <c r="A30893" s="1">
        <f t="shared" si="553"/>
        <v>45849.124999988875</v>
      </c>
      <c r="B30893" s="1">
        <f t="shared" si="554"/>
        <v>45849.166666655539</v>
      </c>
      <c r="C30893" t="str">
        <f>_xlfn.XLOOKUP(MONTH(A30893),Sheet1!$A$2:$A$13,Sheet1!$B$2:$B$13,"")</f>
        <v>Summer</v>
      </c>
      <c r="D30893" t="b" cm="1">
        <f t="array" ref="D30893">OR(HOUR(Sheet2!B30893)&amp;""=_xlfn.TEXTSPLIT(_xlfn.XLOOKUP(MONTH(B30893),Sheet1!$A$2:$A$13,Sheet1!$C$2:$C$13),","))</f>
        <v>0</v>
      </c>
    </row>
    <row r="30894" spans="1:4" x14ac:dyDescent="0.3">
      <c r="A30894" s="1">
        <f t="shared" si="553"/>
        <v>45849.166666655539</v>
      </c>
      <c r="B30894" s="1">
        <f t="shared" si="554"/>
        <v>45849.208333322204</v>
      </c>
      <c r="C30894" t="str">
        <f>_xlfn.XLOOKUP(MONTH(A30894),Sheet1!$A$2:$A$13,Sheet1!$B$2:$B$13,"")</f>
        <v>Summer</v>
      </c>
      <c r="D30894" t="b" cm="1">
        <f t="array" ref="D30894">OR(HOUR(Sheet2!B30894)&amp;""=_xlfn.TEXTSPLIT(_xlfn.XLOOKUP(MONTH(B30894),Sheet1!$A$2:$A$13,Sheet1!$C$2:$C$13),","))</f>
        <v>0</v>
      </c>
    </row>
    <row r="30895" spans="1:4" x14ac:dyDescent="0.3">
      <c r="A30895" s="1">
        <f t="shared" si="553"/>
        <v>45849.208333322204</v>
      </c>
      <c r="B30895" s="1">
        <f t="shared" si="554"/>
        <v>45849.249999988868</v>
      </c>
      <c r="C30895" t="str">
        <f>_xlfn.XLOOKUP(MONTH(A30895),Sheet1!$A$2:$A$13,Sheet1!$B$2:$B$13,"")</f>
        <v>Summer</v>
      </c>
      <c r="D30895" t="b" cm="1">
        <f t="array" ref="D30895">OR(HOUR(Sheet2!B30895)&amp;""=_xlfn.TEXTSPLIT(_xlfn.XLOOKUP(MONTH(B30895),Sheet1!$A$2:$A$13,Sheet1!$C$2:$C$13),","))</f>
        <v>0</v>
      </c>
    </row>
    <row r="30896" spans="1:4" x14ac:dyDescent="0.3">
      <c r="A30896" s="1">
        <f t="shared" si="553"/>
        <v>45849.249999988868</v>
      </c>
      <c r="B30896" s="1">
        <f t="shared" si="554"/>
        <v>45849.291666655532</v>
      </c>
      <c r="C30896" t="str">
        <f>_xlfn.XLOOKUP(MONTH(A30896),Sheet1!$A$2:$A$13,Sheet1!$B$2:$B$13,"")</f>
        <v>Summer</v>
      </c>
      <c r="D30896" t="b" cm="1">
        <f t="array" ref="D30896">OR(HOUR(Sheet2!B30896)&amp;""=_xlfn.TEXTSPLIT(_xlfn.XLOOKUP(MONTH(B30896),Sheet1!$A$2:$A$13,Sheet1!$C$2:$C$13),","))</f>
        <v>0</v>
      </c>
    </row>
    <row r="30897" spans="1:4" x14ac:dyDescent="0.3">
      <c r="A30897" s="1">
        <f t="shared" si="553"/>
        <v>45849.291666655532</v>
      </c>
      <c r="B30897" s="1">
        <f t="shared" si="554"/>
        <v>45849.333333322196</v>
      </c>
      <c r="C30897" t="str">
        <f>_xlfn.XLOOKUP(MONTH(A30897),Sheet1!$A$2:$A$13,Sheet1!$B$2:$B$13,"")</f>
        <v>Summer</v>
      </c>
      <c r="D30897" t="b" cm="1">
        <f t="array" ref="D30897">OR(HOUR(Sheet2!B30897)&amp;""=_xlfn.TEXTSPLIT(_xlfn.XLOOKUP(MONTH(B30897),Sheet1!$A$2:$A$13,Sheet1!$C$2:$C$13),","))</f>
        <v>0</v>
      </c>
    </row>
    <row r="30898" spans="1:4" x14ac:dyDescent="0.3">
      <c r="A30898" s="1">
        <f t="shared" si="553"/>
        <v>45849.333333322196</v>
      </c>
      <c r="B30898" s="1">
        <f t="shared" si="554"/>
        <v>45849.374999988861</v>
      </c>
      <c r="C30898" t="str">
        <f>_xlfn.XLOOKUP(MONTH(A30898),Sheet1!$A$2:$A$13,Sheet1!$B$2:$B$13,"")</f>
        <v>Summer</v>
      </c>
      <c r="D30898" t="b" cm="1">
        <f t="array" ref="D30898">OR(HOUR(Sheet2!B30898)&amp;""=_xlfn.TEXTSPLIT(_xlfn.XLOOKUP(MONTH(B30898),Sheet1!$A$2:$A$13,Sheet1!$C$2:$C$13),","))</f>
        <v>0</v>
      </c>
    </row>
    <row r="30899" spans="1:4" x14ac:dyDescent="0.3">
      <c r="A30899" s="1">
        <f t="shared" si="553"/>
        <v>45849.374999988861</v>
      </c>
      <c r="B30899" s="1">
        <f t="shared" si="554"/>
        <v>45849.416666655525</v>
      </c>
      <c r="C30899" t="str">
        <f>_xlfn.XLOOKUP(MONTH(A30899),Sheet1!$A$2:$A$13,Sheet1!$B$2:$B$13,"")</f>
        <v>Summer</v>
      </c>
      <c r="D30899" t="b" cm="1">
        <f t="array" ref="D30899">OR(HOUR(Sheet2!B30899)&amp;""=_xlfn.TEXTSPLIT(_xlfn.XLOOKUP(MONTH(B30899),Sheet1!$A$2:$A$13,Sheet1!$C$2:$C$13),","))</f>
        <v>0</v>
      </c>
    </row>
    <row r="30900" spans="1:4" x14ac:dyDescent="0.3">
      <c r="A30900" s="1">
        <f t="shared" si="553"/>
        <v>45849.416666655525</v>
      </c>
      <c r="B30900" s="1">
        <f t="shared" si="554"/>
        <v>45849.458333322189</v>
      </c>
      <c r="C30900" t="str">
        <f>_xlfn.XLOOKUP(MONTH(A30900),Sheet1!$A$2:$A$13,Sheet1!$B$2:$B$13,"")</f>
        <v>Summer</v>
      </c>
      <c r="D30900" t="b" cm="1">
        <f t="array" ref="D30900">OR(HOUR(Sheet2!B30900)&amp;""=_xlfn.TEXTSPLIT(_xlfn.XLOOKUP(MONTH(B30900),Sheet1!$A$2:$A$13,Sheet1!$C$2:$C$13),","))</f>
        <v>0</v>
      </c>
    </row>
    <row r="30901" spans="1:4" x14ac:dyDescent="0.3">
      <c r="A30901" s="1">
        <f t="shared" si="553"/>
        <v>45849.458333322189</v>
      </c>
      <c r="B30901" s="1">
        <f t="shared" si="554"/>
        <v>45849.499999988853</v>
      </c>
      <c r="C30901" t="str">
        <f>_xlfn.XLOOKUP(MONTH(A30901),Sheet1!$A$2:$A$13,Sheet1!$B$2:$B$13,"")</f>
        <v>Summer</v>
      </c>
      <c r="D30901" t="b" cm="1">
        <f t="array" ref="D30901">OR(HOUR(Sheet2!B30901)&amp;""=_xlfn.TEXTSPLIT(_xlfn.XLOOKUP(MONTH(B30901),Sheet1!$A$2:$A$13,Sheet1!$C$2:$C$13),","))</f>
        <v>0</v>
      </c>
    </row>
    <row r="30902" spans="1:4" x14ac:dyDescent="0.3">
      <c r="A30902" s="1">
        <f t="shared" si="553"/>
        <v>45849.499999988853</v>
      </c>
      <c r="B30902" s="1">
        <f t="shared" si="554"/>
        <v>45849.541666655517</v>
      </c>
      <c r="C30902" t="str">
        <f>_xlfn.XLOOKUP(MONTH(A30902),Sheet1!$A$2:$A$13,Sheet1!$B$2:$B$13,"")</f>
        <v>Summer</v>
      </c>
      <c r="D30902" t="b" cm="1">
        <f t="array" ref="D30902">OR(HOUR(Sheet2!B30902)&amp;""=_xlfn.TEXTSPLIT(_xlfn.XLOOKUP(MONTH(B30902),Sheet1!$A$2:$A$13,Sheet1!$C$2:$C$13),","))</f>
        <v>0</v>
      </c>
    </row>
    <row r="30903" spans="1:4" x14ac:dyDescent="0.3">
      <c r="A30903" s="1">
        <f t="shared" si="553"/>
        <v>45849.541666655517</v>
      </c>
      <c r="B30903" s="1">
        <f t="shared" si="554"/>
        <v>45849.583333322182</v>
      </c>
      <c r="C30903" t="str">
        <f>_xlfn.XLOOKUP(MONTH(A30903),Sheet1!$A$2:$A$13,Sheet1!$B$2:$B$13,"")</f>
        <v>Summer</v>
      </c>
      <c r="D30903" t="b" cm="1">
        <f t="array" ref="D30903">OR(HOUR(Sheet2!B30903)&amp;""=_xlfn.TEXTSPLIT(_xlfn.XLOOKUP(MONTH(B30903),Sheet1!$A$2:$A$13,Sheet1!$C$2:$C$13),","))</f>
        <v>0</v>
      </c>
    </row>
    <row r="30904" spans="1:4" x14ac:dyDescent="0.3">
      <c r="A30904" s="1">
        <f t="shared" si="553"/>
        <v>45849.583333322182</v>
      </c>
      <c r="B30904" s="1">
        <f t="shared" si="554"/>
        <v>45849.624999988846</v>
      </c>
      <c r="C30904" t="str">
        <f>_xlfn.XLOOKUP(MONTH(A30904),Sheet1!$A$2:$A$13,Sheet1!$B$2:$B$13,"")</f>
        <v>Summer</v>
      </c>
      <c r="D30904" t="b" cm="1">
        <f t="array" ref="D30904">OR(HOUR(Sheet2!B30904)&amp;""=_xlfn.TEXTSPLIT(_xlfn.XLOOKUP(MONTH(B30904),Sheet1!$A$2:$A$13,Sheet1!$C$2:$C$13),","))</f>
        <v>0</v>
      </c>
    </row>
    <row r="30905" spans="1:4" x14ac:dyDescent="0.3">
      <c r="A30905" s="1">
        <f t="shared" si="553"/>
        <v>45849.624999988846</v>
      </c>
      <c r="B30905" s="1">
        <f t="shared" si="554"/>
        <v>45849.66666665551</v>
      </c>
      <c r="C30905" t="str">
        <f>_xlfn.XLOOKUP(MONTH(A30905),Sheet1!$A$2:$A$13,Sheet1!$B$2:$B$13,"")</f>
        <v>Summer</v>
      </c>
      <c r="D30905" t="b" cm="1">
        <f t="array" ref="D30905">OR(HOUR(Sheet2!B30905)&amp;""=_xlfn.TEXTSPLIT(_xlfn.XLOOKUP(MONTH(B30905),Sheet1!$A$2:$A$13,Sheet1!$C$2:$C$13),","))</f>
        <v>0</v>
      </c>
    </row>
    <row r="30906" spans="1:4" x14ac:dyDescent="0.3">
      <c r="A30906" s="1">
        <f t="shared" si="553"/>
        <v>45849.66666665551</v>
      </c>
      <c r="B30906" s="1">
        <f t="shared" si="554"/>
        <v>45849.708333322174</v>
      </c>
      <c r="C30906" t="str">
        <f>_xlfn.XLOOKUP(MONTH(A30906),Sheet1!$A$2:$A$13,Sheet1!$B$2:$B$13,"")</f>
        <v>Summer</v>
      </c>
      <c r="D30906" t="b" cm="1">
        <f t="array" ref="D30906">OR(HOUR(Sheet2!B30906)&amp;""=_xlfn.TEXTSPLIT(_xlfn.XLOOKUP(MONTH(B30906),Sheet1!$A$2:$A$13,Sheet1!$C$2:$C$13),","))</f>
        <v>1</v>
      </c>
    </row>
    <row r="30907" spans="1:4" x14ac:dyDescent="0.3">
      <c r="A30907" s="1">
        <f t="shared" si="553"/>
        <v>45849.708333322174</v>
      </c>
      <c r="B30907" s="1">
        <f t="shared" si="554"/>
        <v>45849.749999988839</v>
      </c>
      <c r="C30907" t="str">
        <f>_xlfn.XLOOKUP(MONTH(A30907),Sheet1!$A$2:$A$13,Sheet1!$B$2:$B$13,"")</f>
        <v>Summer</v>
      </c>
      <c r="D30907" t="b" cm="1">
        <f t="array" ref="D30907">OR(HOUR(Sheet2!B30907)&amp;""=_xlfn.TEXTSPLIT(_xlfn.XLOOKUP(MONTH(B30907),Sheet1!$A$2:$A$13,Sheet1!$C$2:$C$13),","))</f>
        <v>1</v>
      </c>
    </row>
    <row r="30908" spans="1:4" x14ac:dyDescent="0.3">
      <c r="A30908" s="1">
        <f t="shared" si="553"/>
        <v>45849.749999988839</v>
      </c>
      <c r="B30908" s="1">
        <f t="shared" si="554"/>
        <v>45849.791666655503</v>
      </c>
      <c r="C30908" t="str">
        <f>_xlfn.XLOOKUP(MONTH(A30908),Sheet1!$A$2:$A$13,Sheet1!$B$2:$B$13,"")</f>
        <v>Summer</v>
      </c>
      <c r="D30908" t="b" cm="1">
        <f t="array" ref="D30908">OR(HOUR(Sheet2!B30908)&amp;""=_xlfn.TEXTSPLIT(_xlfn.XLOOKUP(MONTH(B30908),Sheet1!$A$2:$A$13,Sheet1!$C$2:$C$13),","))</f>
        <v>1</v>
      </c>
    </row>
    <row r="30909" spans="1:4" x14ac:dyDescent="0.3">
      <c r="A30909" s="1">
        <f t="shared" si="553"/>
        <v>45849.791666655503</v>
      </c>
      <c r="B30909" s="1">
        <f t="shared" si="554"/>
        <v>45849.833333322167</v>
      </c>
      <c r="C30909" t="str">
        <f>_xlfn.XLOOKUP(MONTH(A30909),Sheet1!$A$2:$A$13,Sheet1!$B$2:$B$13,"")</f>
        <v>Summer</v>
      </c>
      <c r="D30909" t="b" cm="1">
        <f t="array" ref="D30909">OR(HOUR(Sheet2!B30909)&amp;""=_xlfn.TEXTSPLIT(_xlfn.XLOOKUP(MONTH(B30909),Sheet1!$A$2:$A$13,Sheet1!$C$2:$C$13),","))</f>
        <v>1</v>
      </c>
    </row>
    <row r="30910" spans="1:4" x14ac:dyDescent="0.3">
      <c r="A30910" s="1">
        <f t="shared" si="553"/>
        <v>45849.833333322167</v>
      </c>
      <c r="B30910" s="1">
        <f t="shared" si="554"/>
        <v>45849.874999988831</v>
      </c>
      <c r="C30910" t="str">
        <f>_xlfn.XLOOKUP(MONTH(A30910),Sheet1!$A$2:$A$13,Sheet1!$B$2:$B$13,"")</f>
        <v>Summer</v>
      </c>
      <c r="D30910" t="b" cm="1">
        <f t="array" ref="D30910">OR(HOUR(Sheet2!B30910)&amp;""=_xlfn.TEXTSPLIT(_xlfn.XLOOKUP(MONTH(B30910),Sheet1!$A$2:$A$13,Sheet1!$C$2:$C$13),","))</f>
        <v>1</v>
      </c>
    </row>
    <row r="30911" spans="1:4" x14ac:dyDescent="0.3">
      <c r="A30911" s="1">
        <f t="shared" si="553"/>
        <v>45849.874999988831</v>
      </c>
      <c r="B30911" s="1">
        <f t="shared" si="554"/>
        <v>45849.916666655496</v>
      </c>
      <c r="C30911" t="str">
        <f>_xlfn.XLOOKUP(MONTH(A30911),Sheet1!$A$2:$A$13,Sheet1!$B$2:$B$13,"")</f>
        <v>Summer</v>
      </c>
      <c r="D30911" t="b" cm="1">
        <f t="array" ref="D30911">OR(HOUR(Sheet2!B30911)&amp;""=_xlfn.TEXTSPLIT(_xlfn.XLOOKUP(MONTH(B30911),Sheet1!$A$2:$A$13,Sheet1!$C$2:$C$13),","))</f>
        <v>0</v>
      </c>
    </row>
    <row r="30912" spans="1:4" x14ac:dyDescent="0.3">
      <c r="A30912" s="1">
        <f t="shared" si="553"/>
        <v>45849.916666655496</v>
      </c>
      <c r="B30912" s="1">
        <f t="shared" si="554"/>
        <v>45849.95833332216</v>
      </c>
      <c r="C30912" t="str">
        <f>_xlfn.XLOOKUP(MONTH(A30912),Sheet1!$A$2:$A$13,Sheet1!$B$2:$B$13,"")</f>
        <v>Summer</v>
      </c>
      <c r="D30912" t="b" cm="1">
        <f t="array" ref="D30912">OR(HOUR(Sheet2!B30912)&amp;""=_xlfn.TEXTSPLIT(_xlfn.XLOOKUP(MONTH(B30912),Sheet1!$A$2:$A$13,Sheet1!$C$2:$C$13),","))</f>
        <v>0</v>
      </c>
    </row>
    <row r="30913" spans="1:4" x14ac:dyDescent="0.3">
      <c r="A30913" s="1">
        <f t="shared" si="553"/>
        <v>45849.95833332216</v>
      </c>
      <c r="B30913" s="1">
        <f t="shared" si="554"/>
        <v>45849.999999988824</v>
      </c>
      <c r="C30913" t="str">
        <f>_xlfn.XLOOKUP(MONTH(A30913),Sheet1!$A$2:$A$13,Sheet1!$B$2:$B$13,"")</f>
        <v>Summer</v>
      </c>
      <c r="D30913" t="b" cm="1">
        <f t="array" ref="D30913">OR(HOUR(Sheet2!B30913)&amp;""=_xlfn.TEXTSPLIT(_xlfn.XLOOKUP(MONTH(B30913),Sheet1!$A$2:$A$13,Sheet1!$C$2:$C$13),","))</f>
        <v>0</v>
      </c>
    </row>
    <row r="30914" spans="1:4" x14ac:dyDescent="0.3">
      <c r="A30914" s="1">
        <f t="shared" si="553"/>
        <v>45849.999999988824</v>
      </c>
      <c r="B30914" s="1">
        <f t="shared" si="554"/>
        <v>45850.041666655488</v>
      </c>
      <c r="C30914" t="str">
        <f>_xlfn.XLOOKUP(MONTH(A30914),Sheet1!$A$2:$A$13,Sheet1!$B$2:$B$13,"")</f>
        <v>Summer</v>
      </c>
      <c r="D30914" t="b" cm="1">
        <f t="array" ref="D30914">OR(HOUR(Sheet2!B30914)&amp;""=_xlfn.TEXTSPLIT(_xlfn.XLOOKUP(MONTH(B30914),Sheet1!$A$2:$A$13,Sheet1!$C$2:$C$13),","))</f>
        <v>0</v>
      </c>
    </row>
    <row r="30915" spans="1:4" x14ac:dyDescent="0.3">
      <c r="A30915" s="1">
        <f t="shared" ref="A30915:A30978" si="555">A30914+1/24</f>
        <v>45850.041666655488</v>
      </c>
      <c r="B30915" s="1">
        <f t="shared" ref="B30915:B30978" si="556">B30914+1/24</f>
        <v>45850.083333322153</v>
      </c>
      <c r="C30915" t="str">
        <f>_xlfn.XLOOKUP(MONTH(A30915),Sheet1!$A$2:$A$13,Sheet1!$B$2:$B$13,"")</f>
        <v>Summer</v>
      </c>
      <c r="D30915" t="b" cm="1">
        <f t="array" ref="D30915">OR(HOUR(Sheet2!B30915)&amp;""=_xlfn.TEXTSPLIT(_xlfn.XLOOKUP(MONTH(B30915),Sheet1!$A$2:$A$13,Sheet1!$C$2:$C$13),","))</f>
        <v>0</v>
      </c>
    </row>
    <row r="30916" spans="1:4" x14ac:dyDescent="0.3">
      <c r="A30916" s="1">
        <f t="shared" si="555"/>
        <v>45850.083333322153</v>
      </c>
      <c r="B30916" s="1">
        <f t="shared" si="556"/>
        <v>45850.124999988817</v>
      </c>
      <c r="C30916" t="str">
        <f>_xlfn.XLOOKUP(MONTH(A30916),Sheet1!$A$2:$A$13,Sheet1!$B$2:$B$13,"")</f>
        <v>Summer</v>
      </c>
      <c r="D30916" t="b" cm="1">
        <f t="array" ref="D30916">OR(HOUR(Sheet2!B30916)&amp;""=_xlfn.TEXTSPLIT(_xlfn.XLOOKUP(MONTH(B30916),Sheet1!$A$2:$A$13,Sheet1!$C$2:$C$13),","))</f>
        <v>0</v>
      </c>
    </row>
    <row r="30917" spans="1:4" x14ac:dyDescent="0.3">
      <c r="A30917" s="1">
        <f t="shared" si="555"/>
        <v>45850.124999988817</v>
      </c>
      <c r="B30917" s="1">
        <f t="shared" si="556"/>
        <v>45850.166666655481</v>
      </c>
      <c r="C30917" t="str">
        <f>_xlfn.XLOOKUP(MONTH(A30917),Sheet1!$A$2:$A$13,Sheet1!$B$2:$B$13,"")</f>
        <v>Summer</v>
      </c>
      <c r="D30917" t="b" cm="1">
        <f t="array" ref="D30917">OR(HOUR(Sheet2!B30917)&amp;""=_xlfn.TEXTSPLIT(_xlfn.XLOOKUP(MONTH(B30917),Sheet1!$A$2:$A$13,Sheet1!$C$2:$C$13),","))</f>
        <v>0</v>
      </c>
    </row>
    <row r="30918" spans="1:4" x14ac:dyDescent="0.3">
      <c r="A30918" s="1">
        <f t="shared" si="555"/>
        <v>45850.166666655481</v>
      </c>
      <c r="B30918" s="1">
        <f t="shared" si="556"/>
        <v>45850.208333322145</v>
      </c>
      <c r="C30918" t="str">
        <f>_xlfn.XLOOKUP(MONTH(A30918),Sheet1!$A$2:$A$13,Sheet1!$B$2:$B$13,"")</f>
        <v>Summer</v>
      </c>
      <c r="D30918" t="b" cm="1">
        <f t="array" ref="D30918">OR(HOUR(Sheet2!B30918)&amp;""=_xlfn.TEXTSPLIT(_xlfn.XLOOKUP(MONTH(B30918),Sheet1!$A$2:$A$13,Sheet1!$C$2:$C$13),","))</f>
        <v>0</v>
      </c>
    </row>
    <row r="30919" spans="1:4" x14ac:dyDescent="0.3">
      <c r="A30919" s="1">
        <f t="shared" si="555"/>
        <v>45850.208333322145</v>
      </c>
      <c r="B30919" s="1">
        <f t="shared" si="556"/>
        <v>45850.24999998881</v>
      </c>
      <c r="C30919" t="str">
        <f>_xlfn.XLOOKUP(MONTH(A30919),Sheet1!$A$2:$A$13,Sheet1!$B$2:$B$13,"")</f>
        <v>Summer</v>
      </c>
      <c r="D30919" t="b" cm="1">
        <f t="array" ref="D30919">OR(HOUR(Sheet2!B30919)&amp;""=_xlfn.TEXTSPLIT(_xlfn.XLOOKUP(MONTH(B30919),Sheet1!$A$2:$A$13,Sheet1!$C$2:$C$13),","))</f>
        <v>0</v>
      </c>
    </row>
    <row r="30920" spans="1:4" x14ac:dyDescent="0.3">
      <c r="A30920" s="1">
        <f t="shared" si="555"/>
        <v>45850.24999998881</v>
      </c>
      <c r="B30920" s="1">
        <f t="shared" si="556"/>
        <v>45850.291666655474</v>
      </c>
      <c r="C30920" t="str">
        <f>_xlfn.XLOOKUP(MONTH(A30920),Sheet1!$A$2:$A$13,Sheet1!$B$2:$B$13,"")</f>
        <v>Summer</v>
      </c>
      <c r="D30920" t="b" cm="1">
        <f t="array" ref="D30920">OR(HOUR(Sheet2!B30920)&amp;""=_xlfn.TEXTSPLIT(_xlfn.XLOOKUP(MONTH(B30920),Sheet1!$A$2:$A$13,Sheet1!$C$2:$C$13),","))</f>
        <v>0</v>
      </c>
    </row>
    <row r="30921" spans="1:4" x14ac:dyDescent="0.3">
      <c r="A30921" s="1">
        <f t="shared" si="555"/>
        <v>45850.291666655474</v>
      </c>
      <c r="B30921" s="1">
        <f t="shared" si="556"/>
        <v>45850.333333322138</v>
      </c>
      <c r="C30921" t="str">
        <f>_xlfn.XLOOKUP(MONTH(A30921),Sheet1!$A$2:$A$13,Sheet1!$B$2:$B$13,"")</f>
        <v>Summer</v>
      </c>
      <c r="D30921" t="b" cm="1">
        <f t="array" ref="D30921">OR(HOUR(Sheet2!B30921)&amp;""=_xlfn.TEXTSPLIT(_xlfn.XLOOKUP(MONTH(B30921),Sheet1!$A$2:$A$13,Sheet1!$C$2:$C$13),","))</f>
        <v>0</v>
      </c>
    </row>
    <row r="30922" spans="1:4" x14ac:dyDescent="0.3">
      <c r="A30922" s="1">
        <f t="shared" si="555"/>
        <v>45850.333333322138</v>
      </c>
      <c r="B30922" s="1">
        <f t="shared" si="556"/>
        <v>45850.374999988802</v>
      </c>
      <c r="C30922" t="str">
        <f>_xlfn.XLOOKUP(MONTH(A30922),Sheet1!$A$2:$A$13,Sheet1!$B$2:$B$13,"")</f>
        <v>Summer</v>
      </c>
      <c r="D30922" t="b" cm="1">
        <f t="array" ref="D30922">OR(HOUR(Sheet2!B30922)&amp;""=_xlfn.TEXTSPLIT(_xlfn.XLOOKUP(MONTH(B30922),Sheet1!$A$2:$A$13,Sheet1!$C$2:$C$13),","))</f>
        <v>0</v>
      </c>
    </row>
    <row r="30923" spans="1:4" x14ac:dyDescent="0.3">
      <c r="A30923" s="1">
        <f t="shared" si="555"/>
        <v>45850.374999988802</v>
      </c>
      <c r="B30923" s="1">
        <f t="shared" si="556"/>
        <v>45850.416666655467</v>
      </c>
      <c r="C30923" t="str">
        <f>_xlfn.XLOOKUP(MONTH(A30923),Sheet1!$A$2:$A$13,Sheet1!$B$2:$B$13,"")</f>
        <v>Summer</v>
      </c>
      <c r="D30923" t="b" cm="1">
        <f t="array" ref="D30923">OR(HOUR(Sheet2!B30923)&amp;""=_xlfn.TEXTSPLIT(_xlfn.XLOOKUP(MONTH(B30923),Sheet1!$A$2:$A$13,Sheet1!$C$2:$C$13),","))</f>
        <v>0</v>
      </c>
    </row>
    <row r="30924" spans="1:4" x14ac:dyDescent="0.3">
      <c r="A30924" s="1">
        <f t="shared" si="555"/>
        <v>45850.416666655467</v>
      </c>
      <c r="B30924" s="1">
        <f t="shared" si="556"/>
        <v>45850.458333322131</v>
      </c>
      <c r="C30924" t="str">
        <f>_xlfn.XLOOKUP(MONTH(A30924),Sheet1!$A$2:$A$13,Sheet1!$B$2:$B$13,"")</f>
        <v>Summer</v>
      </c>
      <c r="D30924" t="b" cm="1">
        <f t="array" ref="D30924">OR(HOUR(Sheet2!B30924)&amp;""=_xlfn.TEXTSPLIT(_xlfn.XLOOKUP(MONTH(B30924),Sheet1!$A$2:$A$13,Sheet1!$C$2:$C$13),","))</f>
        <v>0</v>
      </c>
    </row>
    <row r="30925" spans="1:4" x14ac:dyDescent="0.3">
      <c r="A30925" s="1">
        <f t="shared" si="555"/>
        <v>45850.458333322131</v>
      </c>
      <c r="B30925" s="1">
        <f t="shared" si="556"/>
        <v>45850.499999988795</v>
      </c>
      <c r="C30925" t="str">
        <f>_xlfn.XLOOKUP(MONTH(A30925),Sheet1!$A$2:$A$13,Sheet1!$B$2:$B$13,"")</f>
        <v>Summer</v>
      </c>
      <c r="D30925" t="b" cm="1">
        <f t="array" ref="D30925">OR(HOUR(Sheet2!B30925)&amp;""=_xlfn.TEXTSPLIT(_xlfn.XLOOKUP(MONTH(B30925),Sheet1!$A$2:$A$13,Sheet1!$C$2:$C$13),","))</f>
        <v>0</v>
      </c>
    </row>
    <row r="30926" spans="1:4" x14ac:dyDescent="0.3">
      <c r="A30926" s="1">
        <f t="shared" si="555"/>
        <v>45850.499999988795</v>
      </c>
      <c r="B30926" s="1">
        <f t="shared" si="556"/>
        <v>45850.541666655459</v>
      </c>
      <c r="C30926" t="str">
        <f>_xlfn.XLOOKUP(MONTH(A30926),Sheet1!$A$2:$A$13,Sheet1!$B$2:$B$13,"")</f>
        <v>Summer</v>
      </c>
      <c r="D30926" t="b" cm="1">
        <f t="array" ref="D30926">OR(HOUR(Sheet2!B30926)&amp;""=_xlfn.TEXTSPLIT(_xlfn.XLOOKUP(MONTH(B30926),Sheet1!$A$2:$A$13,Sheet1!$C$2:$C$13),","))</f>
        <v>0</v>
      </c>
    </row>
    <row r="30927" spans="1:4" x14ac:dyDescent="0.3">
      <c r="A30927" s="1">
        <f t="shared" si="555"/>
        <v>45850.541666655459</v>
      </c>
      <c r="B30927" s="1">
        <f t="shared" si="556"/>
        <v>45850.583333322124</v>
      </c>
      <c r="C30927" t="str">
        <f>_xlfn.XLOOKUP(MONTH(A30927),Sheet1!$A$2:$A$13,Sheet1!$B$2:$B$13,"")</f>
        <v>Summer</v>
      </c>
      <c r="D30927" t="b" cm="1">
        <f t="array" ref="D30927">OR(HOUR(Sheet2!B30927)&amp;""=_xlfn.TEXTSPLIT(_xlfn.XLOOKUP(MONTH(B30927),Sheet1!$A$2:$A$13,Sheet1!$C$2:$C$13),","))</f>
        <v>0</v>
      </c>
    </row>
    <row r="30928" spans="1:4" x14ac:dyDescent="0.3">
      <c r="A30928" s="1">
        <f t="shared" si="555"/>
        <v>45850.583333322124</v>
      </c>
      <c r="B30928" s="1">
        <f t="shared" si="556"/>
        <v>45850.624999988788</v>
      </c>
      <c r="C30928" t="str">
        <f>_xlfn.XLOOKUP(MONTH(A30928),Sheet1!$A$2:$A$13,Sheet1!$B$2:$B$13,"")</f>
        <v>Summer</v>
      </c>
      <c r="D30928" t="b" cm="1">
        <f t="array" ref="D30928">OR(HOUR(Sheet2!B30928)&amp;""=_xlfn.TEXTSPLIT(_xlfn.XLOOKUP(MONTH(B30928),Sheet1!$A$2:$A$13,Sheet1!$C$2:$C$13),","))</f>
        <v>0</v>
      </c>
    </row>
    <row r="30929" spans="1:4" x14ac:dyDescent="0.3">
      <c r="A30929" s="1">
        <f t="shared" si="555"/>
        <v>45850.624999988788</v>
      </c>
      <c r="B30929" s="1">
        <f t="shared" si="556"/>
        <v>45850.666666655452</v>
      </c>
      <c r="C30929" t="str">
        <f>_xlfn.XLOOKUP(MONTH(A30929),Sheet1!$A$2:$A$13,Sheet1!$B$2:$B$13,"")</f>
        <v>Summer</v>
      </c>
      <c r="D30929" t="b" cm="1">
        <f t="array" ref="D30929">OR(HOUR(Sheet2!B30929)&amp;""=_xlfn.TEXTSPLIT(_xlfn.XLOOKUP(MONTH(B30929),Sheet1!$A$2:$A$13,Sheet1!$C$2:$C$13),","))</f>
        <v>0</v>
      </c>
    </row>
    <row r="30930" spans="1:4" x14ac:dyDescent="0.3">
      <c r="A30930" s="1">
        <f t="shared" si="555"/>
        <v>45850.666666655452</v>
      </c>
      <c r="B30930" s="1">
        <f t="shared" si="556"/>
        <v>45850.708333322116</v>
      </c>
      <c r="C30930" t="str">
        <f>_xlfn.XLOOKUP(MONTH(A30930),Sheet1!$A$2:$A$13,Sheet1!$B$2:$B$13,"")</f>
        <v>Summer</v>
      </c>
      <c r="D30930" t="b" cm="1">
        <f t="array" ref="D30930">OR(HOUR(Sheet2!B30930)&amp;""=_xlfn.TEXTSPLIT(_xlfn.XLOOKUP(MONTH(B30930),Sheet1!$A$2:$A$13,Sheet1!$C$2:$C$13),","))</f>
        <v>1</v>
      </c>
    </row>
    <row r="30931" spans="1:4" x14ac:dyDescent="0.3">
      <c r="A30931" s="1">
        <f t="shared" si="555"/>
        <v>45850.708333322116</v>
      </c>
      <c r="B30931" s="1">
        <f t="shared" si="556"/>
        <v>45850.74999998878</v>
      </c>
      <c r="C30931" t="str">
        <f>_xlfn.XLOOKUP(MONTH(A30931),Sheet1!$A$2:$A$13,Sheet1!$B$2:$B$13,"")</f>
        <v>Summer</v>
      </c>
      <c r="D30931" t="b" cm="1">
        <f t="array" ref="D30931">OR(HOUR(Sheet2!B30931)&amp;""=_xlfn.TEXTSPLIT(_xlfn.XLOOKUP(MONTH(B30931),Sheet1!$A$2:$A$13,Sheet1!$C$2:$C$13),","))</f>
        <v>1</v>
      </c>
    </row>
    <row r="30932" spans="1:4" x14ac:dyDescent="0.3">
      <c r="A30932" s="1">
        <f t="shared" si="555"/>
        <v>45850.74999998878</v>
      </c>
      <c r="B30932" s="1">
        <f t="shared" si="556"/>
        <v>45850.791666655445</v>
      </c>
      <c r="C30932" t="str">
        <f>_xlfn.XLOOKUP(MONTH(A30932),Sheet1!$A$2:$A$13,Sheet1!$B$2:$B$13,"")</f>
        <v>Summer</v>
      </c>
      <c r="D30932" t="b" cm="1">
        <f t="array" ref="D30932">OR(HOUR(Sheet2!B30932)&amp;""=_xlfn.TEXTSPLIT(_xlfn.XLOOKUP(MONTH(B30932),Sheet1!$A$2:$A$13,Sheet1!$C$2:$C$13),","))</f>
        <v>1</v>
      </c>
    </row>
    <row r="30933" spans="1:4" x14ac:dyDescent="0.3">
      <c r="A30933" s="1">
        <f t="shared" si="555"/>
        <v>45850.791666655445</v>
      </c>
      <c r="B30933" s="1">
        <f t="shared" si="556"/>
        <v>45850.833333322109</v>
      </c>
      <c r="C30933" t="str">
        <f>_xlfn.XLOOKUP(MONTH(A30933),Sheet1!$A$2:$A$13,Sheet1!$B$2:$B$13,"")</f>
        <v>Summer</v>
      </c>
      <c r="D30933" t="b" cm="1">
        <f t="array" ref="D30933">OR(HOUR(Sheet2!B30933)&amp;""=_xlfn.TEXTSPLIT(_xlfn.XLOOKUP(MONTH(B30933),Sheet1!$A$2:$A$13,Sheet1!$C$2:$C$13),","))</f>
        <v>1</v>
      </c>
    </row>
    <row r="30934" spans="1:4" x14ac:dyDescent="0.3">
      <c r="A30934" s="1">
        <f t="shared" si="555"/>
        <v>45850.833333322109</v>
      </c>
      <c r="B30934" s="1">
        <f t="shared" si="556"/>
        <v>45850.874999988773</v>
      </c>
      <c r="C30934" t="str">
        <f>_xlfn.XLOOKUP(MONTH(A30934),Sheet1!$A$2:$A$13,Sheet1!$B$2:$B$13,"")</f>
        <v>Summer</v>
      </c>
      <c r="D30934" t="b" cm="1">
        <f t="array" ref="D30934">OR(HOUR(Sheet2!B30934)&amp;""=_xlfn.TEXTSPLIT(_xlfn.XLOOKUP(MONTH(B30934),Sheet1!$A$2:$A$13,Sheet1!$C$2:$C$13),","))</f>
        <v>1</v>
      </c>
    </row>
    <row r="30935" spans="1:4" x14ac:dyDescent="0.3">
      <c r="A30935" s="1">
        <f t="shared" si="555"/>
        <v>45850.874999988773</v>
      </c>
      <c r="B30935" s="1">
        <f t="shared" si="556"/>
        <v>45850.916666655437</v>
      </c>
      <c r="C30935" t="str">
        <f>_xlfn.XLOOKUP(MONTH(A30935),Sheet1!$A$2:$A$13,Sheet1!$B$2:$B$13,"")</f>
        <v>Summer</v>
      </c>
      <c r="D30935" t="b" cm="1">
        <f t="array" ref="D30935">OR(HOUR(Sheet2!B30935)&amp;""=_xlfn.TEXTSPLIT(_xlfn.XLOOKUP(MONTH(B30935),Sheet1!$A$2:$A$13,Sheet1!$C$2:$C$13),","))</f>
        <v>0</v>
      </c>
    </row>
    <row r="30936" spans="1:4" x14ac:dyDescent="0.3">
      <c r="A30936" s="1">
        <f t="shared" si="555"/>
        <v>45850.916666655437</v>
      </c>
      <c r="B30936" s="1">
        <f t="shared" si="556"/>
        <v>45850.958333322102</v>
      </c>
      <c r="C30936" t="str">
        <f>_xlfn.XLOOKUP(MONTH(A30936),Sheet1!$A$2:$A$13,Sheet1!$B$2:$B$13,"")</f>
        <v>Summer</v>
      </c>
      <c r="D30936" t="b" cm="1">
        <f t="array" ref="D30936">OR(HOUR(Sheet2!B30936)&amp;""=_xlfn.TEXTSPLIT(_xlfn.XLOOKUP(MONTH(B30936),Sheet1!$A$2:$A$13,Sheet1!$C$2:$C$13),","))</f>
        <v>0</v>
      </c>
    </row>
    <row r="30937" spans="1:4" x14ac:dyDescent="0.3">
      <c r="A30937" s="1">
        <f t="shared" si="555"/>
        <v>45850.958333322102</v>
      </c>
      <c r="B30937" s="1">
        <f t="shared" si="556"/>
        <v>45850.999999988766</v>
      </c>
      <c r="C30937" t="str">
        <f>_xlfn.XLOOKUP(MONTH(A30937),Sheet1!$A$2:$A$13,Sheet1!$B$2:$B$13,"")</f>
        <v>Summer</v>
      </c>
      <c r="D30937" t="b" cm="1">
        <f t="array" ref="D30937">OR(HOUR(Sheet2!B30937)&amp;""=_xlfn.TEXTSPLIT(_xlfn.XLOOKUP(MONTH(B30937),Sheet1!$A$2:$A$13,Sheet1!$C$2:$C$13),","))</f>
        <v>0</v>
      </c>
    </row>
    <row r="30938" spans="1:4" x14ac:dyDescent="0.3">
      <c r="A30938" s="1">
        <f t="shared" si="555"/>
        <v>45850.999999988766</v>
      </c>
      <c r="B30938" s="1">
        <f t="shared" si="556"/>
        <v>45851.04166665543</v>
      </c>
      <c r="C30938" t="str">
        <f>_xlfn.XLOOKUP(MONTH(A30938),Sheet1!$A$2:$A$13,Sheet1!$B$2:$B$13,"")</f>
        <v>Summer</v>
      </c>
      <c r="D30938" t="b" cm="1">
        <f t="array" ref="D30938">OR(HOUR(Sheet2!B30938)&amp;""=_xlfn.TEXTSPLIT(_xlfn.XLOOKUP(MONTH(B30938),Sheet1!$A$2:$A$13,Sheet1!$C$2:$C$13),","))</f>
        <v>0</v>
      </c>
    </row>
    <row r="30939" spans="1:4" x14ac:dyDescent="0.3">
      <c r="A30939" s="1">
        <f t="shared" si="555"/>
        <v>45851.04166665543</v>
      </c>
      <c r="B30939" s="1">
        <f t="shared" si="556"/>
        <v>45851.083333322094</v>
      </c>
      <c r="C30939" t="str">
        <f>_xlfn.XLOOKUP(MONTH(A30939),Sheet1!$A$2:$A$13,Sheet1!$B$2:$B$13,"")</f>
        <v>Summer</v>
      </c>
      <c r="D30939" t="b" cm="1">
        <f t="array" ref="D30939">OR(HOUR(Sheet2!B30939)&amp;""=_xlfn.TEXTSPLIT(_xlfn.XLOOKUP(MONTH(B30939),Sheet1!$A$2:$A$13,Sheet1!$C$2:$C$13),","))</f>
        <v>0</v>
      </c>
    </row>
    <row r="30940" spans="1:4" x14ac:dyDescent="0.3">
      <c r="A30940" s="1">
        <f t="shared" si="555"/>
        <v>45851.083333322094</v>
      </c>
      <c r="B30940" s="1">
        <f t="shared" si="556"/>
        <v>45851.124999988759</v>
      </c>
      <c r="C30940" t="str">
        <f>_xlfn.XLOOKUP(MONTH(A30940),Sheet1!$A$2:$A$13,Sheet1!$B$2:$B$13,"")</f>
        <v>Summer</v>
      </c>
      <c r="D30940" t="b" cm="1">
        <f t="array" ref="D30940">OR(HOUR(Sheet2!B30940)&amp;""=_xlfn.TEXTSPLIT(_xlfn.XLOOKUP(MONTH(B30940),Sheet1!$A$2:$A$13,Sheet1!$C$2:$C$13),","))</f>
        <v>0</v>
      </c>
    </row>
    <row r="30941" spans="1:4" x14ac:dyDescent="0.3">
      <c r="A30941" s="1">
        <f t="shared" si="555"/>
        <v>45851.124999988759</v>
      </c>
      <c r="B30941" s="1">
        <f t="shared" si="556"/>
        <v>45851.166666655423</v>
      </c>
      <c r="C30941" t="str">
        <f>_xlfn.XLOOKUP(MONTH(A30941),Sheet1!$A$2:$A$13,Sheet1!$B$2:$B$13,"")</f>
        <v>Summer</v>
      </c>
      <c r="D30941" t="b" cm="1">
        <f t="array" ref="D30941">OR(HOUR(Sheet2!B30941)&amp;""=_xlfn.TEXTSPLIT(_xlfn.XLOOKUP(MONTH(B30941),Sheet1!$A$2:$A$13,Sheet1!$C$2:$C$13),","))</f>
        <v>0</v>
      </c>
    </row>
    <row r="30942" spans="1:4" x14ac:dyDescent="0.3">
      <c r="A30942" s="1">
        <f t="shared" si="555"/>
        <v>45851.166666655423</v>
      </c>
      <c r="B30942" s="1">
        <f t="shared" si="556"/>
        <v>45851.208333322087</v>
      </c>
      <c r="C30942" t="str">
        <f>_xlfn.XLOOKUP(MONTH(A30942),Sheet1!$A$2:$A$13,Sheet1!$B$2:$B$13,"")</f>
        <v>Summer</v>
      </c>
      <c r="D30942" t="b" cm="1">
        <f t="array" ref="D30942">OR(HOUR(Sheet2!B30942)&amp;""=_xlfn.TEXTSPLIT(_xlfn.XLOOKUP(MONTH(B30942),Sheet1!$A$2:$A$13,Sheet1!$C$2:$C$13),","))</f>
        <v>0</v>
      </c>
    </row>
    <row r="30943" spans="1:4" x14ac:dyDescent="0.3">
      <c r="A30943" s="1">
        <f t="shared" si="555"/>
        <v>45851.208333322087</v>
      </c>
      <c r="B30943" s="1">
        <f t="shared" si="556"/>
        <v>45851.249999988751</v>
      </c>
      <c r="C30943" t="str">
        <f>_xlfn.XLOOKUP(MONTH(A30943),Sheet1!$A$2:$A$13,Sheet1!$B$2:$B$13,"")</f>
        <v>Summer</v>
      </c>
      <c r="D30943" t="b" cm="1">
        <f t="array" ref="D30943">OR(HOUR(Sheet2!B30943)&amp;""=_xlfn.TEXTSPLIT(_xlfn.XLOOKUP(MONTH(B30943),Sheet1!$A$2:$A$13,Sheet1!$C$2:$C$13),","))</f>
        <v>0</v>
      </c>
    </row>
    <row r="30944" spans="1:4" x14ac:dyDescent="0.3">
      <c r="A30944" s="1">
        <f t="shared" si="555"/>
        <v>45851.249999988751</v>
      </c>
      <c r="B30944" s="1">
        <f t="shared" si="556"/>
        <v>45851.291666655416</v>
      </c>
      <c r="C30944" t="str">
        <f>_xlfn.XLOOKUP(MONTH(A30944),Sheet1!$A$2:$A$13,Sheet1!$B$2:$B$13,"")</f>
        <v>Summer</v>
      </c>
      <c r="D30944" t="b" cm="1">
        <f t="array" ref="D30944">OR(HOUR(Sheet2!B30944)&amp;""=_xlfn.TEXTSPLIT(_xlfn.XLOOKUP(MONTH(B30944),Sheet1!$A$2:$A$13,Sheet1!$C$2:$C$13),","))</f>
        <v>0</v>
      </c>
    </row>
    <row r="30945" spans="1:4" x14ac:dyDescent="0.3">
      <c r="A30945" s="1">
        <f t="shared" si="555"/>
        <v>45851.291666655416</v>
      </c>
      <c r="B30945" s="1">
        <f t="shared" si="556"/>
        <v>45851.33333332208</v>
      </c>
      <c r="C30945" t="str">
        <f>_xlfn.XLOOKUP(MONTH(A30945),Sheet1!$A$2:$A$13,Sheet1!$B$2:$B$13,"")</f>
        <v>Summer</v>
      </c>
      <c r="D30945" t="b" cm="1">
        <f t="array" ref="D30945">OR(HOUR(Sheet2!B30945)&amp;""=_xlfn.TEXTSPLIT(_xlfn.XLOOKUP(MONTH(B30945),Sheet1!$A$2:$A$13,Sheet1!$C$2:$C$13),","))</f>
        <v>0</v>
      </c>
    </row>
    <row r="30946" spans="1:4" x14ac:dyDescent="0.3">
      <c r="A30946" s="1">
        <f t="shared" si="555"/>
        <v>45851.33333332208</v>
      </c>
      <c r="B30946" s="1">
        <f t="shared" si="556"/>
        <v>45851.374999988744</v>
      </c>
      <c r="C30946" t="str">
        <f>_xlfn.XLOOKUP(MONTH(A30946),Sheet1!$A$2:$A$13,Sheet1!$B$2:$B$13,"")</f>
        <v>Summer</v>
      </c>
      <c r="D30946" t="b" cm="1">
        <f t="array" ref="D30946">OR(HOUR(Sheet2!B30946)&amp;""=_xlfn.TEXTSPLIT(_xlfn.XLOOKUP(MONTH(B30946),Sheet1!$A$2:$A$13,Sheet1!$C$2:$C$13),","))</f>
        <v>0</v>
      </c>
    </row>
    <row r="30947" spans="1:4" x14ac:dyDescent="0.3">
      <c r="A30947" s="1">
        <f t="shared" si="555"/>
        <v>45851.374999988744</v>
      </c>
      <c r="B30947" s="1">
        <f t="shared" si="556"/>
        <v>45851.416666655408</v>
      </c>
      <c r="C30947" t="str">
        <f>_xlfn.XLOOKUP(MONTH(A30947),Sheet1!$A$2:$A$13,Sheet1!$B$2:$B$13,"")</f>
        <v>Summer</v>
      </c>
      <c r="D30947" t="b" cm="1">
        <f t="array" ref="D30947">OR(HOUR(Sheet2!B30947)&amp;""=_xlfn.TEXTSPLIT(_xlfn.XLOOKUP(MONTH(B30947),Sheet1!$A$2:$A$13,Sheet1!$C$2:$C$13),","))</f>
        <v>0</v>
      </c>
    </row>
    <row r="30948" spans="1:4" x14ac:dyDescent="0.3">
      <c r="A30948" s="1">
        <f t="shared" si="555"/>
        <v>45851.416666655408</v>
      </c>
      <c r="B30948" s="1">
        <f t="shared" si="556"/>
        <v>45851.458333322073</v>
      </c>
      <c r="C30948" t="str">
        <f>_xlfn.XLOOKUP(MONTH(A30948),Sheet1!$A$2:$A$13,Sheet1!$B$2:$B$13,"")</f>
        <v>Summer</v>
      </c>
      <c r="D30948" t="b" cm="1">
        <f t="array" ref="D30948">OR(HOUR(Sheet2!B30948)&amp;""=_xlfn.TEXTSPLIT(_xlfn.XLOOKUP(MONTH(B30948),Sheet1!$A$2:$A$13,Sheet1!$C$2:$C$13),","))</f>
        <v>0</v>
      </c>
    </row>
    <row r="30949" spans="1:4" x14ac:dyDescent="0.3">
      <c r="A30949" s="1">
        <f t="shared" si="555"/>
        <v>45851.458333322073</v>
      </c>
      <c r="B30949" s="1">
        <f t="shared" si="556"/>
        <v>45851.499999988737</v>
      </c>
      <c r="C30949" t="str">
        <f>_xlfn.XLOOKUP(MONTH(A30949),Sheet1!$A$2:$A$13,Sheet1!$B$2:$B$13,"")</f>
        <v>Summer</v>
      </c>
      <c r="D30949" t="b" cm="1">
        <f t="array" ref="D30949">OR(HOUR(Sheet2!B30949)&amp;""=_xlfn.TEXTSPLIT(_xlfn.XLOOKUP(MONTH(B30949),Sheet1!$A$2:$A$13,Sheet1!$C$2:$C$13),","))</f>
        <v>0</v>
      </c>
    </row>
    <row r="30950" spans="1:4" x14ac:dyDescent="0.3">
      <c r="A30950" s="1">
        <f t="shared" si="555"/>
        <v>45851.499999988737</v>
      </c>
      <c r="B30950" s="1">
        <f t="shared" si="556"/>
        <v>45851.541666655401</v>
      </c>
      <c r="C30950" t="str">
        <f>_xlfn.XLOOKUP(MONTH(A30950),Sheet1!$A$2:$A$13,Sheet1!$B$2:$B$13,"")</f>
        <v>Summer</v>
      </c>
      <c r="D30950" t="b" cm="1">
        <f t="array" ref="D30950">OR(HOUR(Sheet2!B30950)&amp;""=_xlfn.TEXTSPLIT(_xlfn.XLOOKUP(MONTH(B30950),Sheet1!$A$2:$A$13,Sheet1!$C$2:$C$13),","))</f>
        <v>0</v>
      </c>
    </row>
    <row r="30951" spans="1:4" x14ac:dyDescent="0.3">
      <c r="A30951" s="1">
        <f t="shared" si="555"/>
        <v>45851.541666655401</v>
      </c>
      <c r="B30951" s="1">
        <f t="shared" si="556"/>
        <v>45851.583333322065</v>
      </c>
      <c r="C30951" t="str">
        <f>_xlfn.XLOOKUP(MONTH(A30951),Sheet1!$A$2:$A$13,Sheet1!$B$2:$B$13,"")</f>
        <v>Summer</v>
      </c>
      <c r="D30951" t="b" cm="1">
        <f t="array" ref="D30951">OR(HOUR(Sheet2!B30951)&amp;""=_xlfn.TEXTSPLIT(_xlfn.XLOOKUP(MONTH(B30951),Sheet1!$A$2:$A$13,Sheet1!$C$2:$C$13),","))</f>
        <v>0</v>
      </c>
    </row>
    <row r="30952" spans="1:4" x14ac:dyDescent="0.3">
      <c r="A30952" s="1">
        <f t="shared" si="555"/>
        <v>45851.583333322065</v>
      </c>
      <c r="B30952" s="1">
        <f t="shared" si="556"/>
        <v>45851.62499998873</v>
      </c>
      <c r="C30952" t="str">
        <f>_xlfn.XLOOKUP(MONTH(A30952),Sheet1!$A$2:$A$13,Sheet1!$B$2:$B$13,"")</f>
        <v>Summer</v>
      </c>
      <c r="D30952" t="b" cm="1">
        <f t="array" ref="D30952">OR(HOUR(Sheet2!B30952)&amp;""=_xlfn.TEXTSPLIT(_xlfn.XLOOKUP(MONTH(B30952),Sheet1!$A$2:$A$13,Sheet1!$C$2:$C$13),","))</f>
        <v>0</v>
      </c>
    </row>
    <row r="30953" spans="1:4" x14ac:dyDescent="0.3">
      <c r="A30953" s="1">
        <f t="shared" si="555"/>
        <v>45851.62499998873</v>
      </c>
      <c r="B30953" s="1">
        <f t="shared" si="556"/>
        <v>45851.666666655394</v>
      </c>
      <c r="C30953" t="str">
        <f>_xlfn.XLOOKUP(MONTH(A30953),Sheet1!$A$2:$A$13,Sheet1!$B$2:$B$13,"")</f>
        <v>Summer</v>
      </c>
      <c r="D30953" t="b" cm="1">
        <f t="array" ref="D30953">OR(HOUR(Sheet2!B30953)&amp;""=_xlfn.TEXTSPLIT(_xlfn.XLOOKUP(MONTH(B30953),Sheet1!$A$2:$A$13,Sheet1!$C$2:$C$13),","))</f>
        <v>0</v>
      </c>
    </row>
    <row r="30954" spans="1:4" x14ac:dyDescent="0.3">
      <c r="A30954" s="1">
        <f t="shared" si="555"/>
        <v>45851.666666655394</v>
      </c>
      <c r="B30954" s="1">
        <f t="shared" si="556"/>
        <v>45851.708333322058</v>
      </c>
      <c r="C30954" t="str">
        <f>_xlfn.XLOOKUP(MONTH(A30954),Sheet1!$A$2:$A$13,Sheet1!$B$2:$B$13,"")</f>
        <v>Summer</v>
      </c>
      <c r="D30954" t="b" cm="1">
        <f t="array" ref="D30954">OR(HOUR(Sheet2!B30954)&amp;""=_xlfn.TEXTSPLIT(_xlfn.XLOOKUP(MONTH(B30954),Sheet1!$A$2:$A$13,Sheet1!$C$2:$C$13),","))</f>
        <v>1</v>
      </c>
    </row>
    <row r="30955" spans="1:4" x14ac:dyDescent="0.3">
      <c r="A30955" s="1">
        <f t="shared" si="555"/>
        <v>45851.708333322058</v>
      </c>
      <c r="B30955" s="1">
        <f t="shared" si="556"/>
        <v>45851.749999988722</v>
      </c>
      <c r="C30955" t="str">
        <f>_xlfn.XLOOKUP(MONTH(A30955),Sheet1!$A$2:$A$13,Sheet1!$B$2:$B$13,"")</f>
        <v>Summer</v>
      </c>
      <c r="D30955" t="b" cm="1">
        <f t="array" ref="D30955">OR(HOUR(Sheet2!B30955)&amp;""=_xlfn.TEXTSPLIT(_xlfn.XLOOKUP(MONTH(B30955),Sheet1!$A$2:$A$13,Sheet1!$C$2:$C$13),","))</f>
        <v>1</v>
      </c>
    </row>
    <row r="30956" spans="1:4" x14ac:dyDescent="0.3">
      <c r="A30956" s="1">
        <f t="shared" si="555"/>
        <v>45851.749999988722</v>
      </c>
      <c r="B30956" s="1">
        <f t="shared" si="556"/>
        <v>45851.791666655387</v>
      </c>
      <c r="C30956" t="str">
        <f>_xlfn.XLOOKUP(MONTH(A30956),Sheet1!$A$2:$A$13,Sheet1!$B$2:$B$13,"")</f>
        <v>Summer</v>
      </c>
      <c r="D30956" t="b" cm="1">
        <f t="array" ref="D30956">OR(HOUR(Sheet2!B30956)&amp;""=_xlfn.TEXTSPLIT(_xlfn.XLOOKUP(MONTH(B30956),Sheet1!$A$2:$A$13,Sheet1!$C$2:$C$13),","))</f>
        <v>1</v>
      </c>
    </row>
    <row r="30957" spans="1:4" x14ac:dyDescent="0.3">
      <c r="A30957" s="1">
        <f t="shared" si="555"/>
        <v>45851.791666655387</v>
      </c>
      <c r="B30957" s="1">
        <f t="shared" si="556"/>
        <v>45851.833333322051</v>
      </c>
      <c r="C30957" t="str">
        <f>_xlfn.XLOOKUP(MONTH(A30957),Sheet1!$A$2:$A$13,Sheet1!$B$2:$B$13,"")</f>
        <v>Summer</v>
      </c>
      <c r="D30957" t="b" cm="1">
        <f t="array" ref="D30957">OR(HOUR(Sheet2!B30957)&amp;""=_xlfn.TEXTSPLIT(_xlfn.XLOOKUP(MONTH(B30957),Sheet1!$A$2:$A$13,Sheet1!$C$2:$C$13),","))</f>
        <v>1</v>
      </c>
    </row>
    <row r="30958" spans="1:4" x14ac:dyDescent="0.3">
      <c r="A30958" s="1">
        <f t="shared" si="555"/>
        <v>45851.833333322051</v>
      </c>
      <c r="B30958" s="1">
        <f t="shared" si="556"/>
        <v>45851.874999988715</v>
      </c>
      <c r="C30958" t="str">
        <f>_xlfn.XLOOKUP(MONTH(A30958),Sheet1!$A$2:$A$13,Sheet1!$B$2:$B$13,"")</f>
        <v>Summer</v>
      </c>
      <c r="D30958" t="b" cm="1">
        <f t="array" ref="D30958">OR(HOUR(Sheet2!B30958)&amp;""=_xlfn.TEXTSPLIT(_xlfn.XLOOKUP(MONTH(B30958),Sheet1!$A$2:$A$13,Sheet1!$C$2:$C$13),","))</f>
        <v>1</v>
      </c>
    </row>
    <row r="30959" spans="1:4" x14ac:dyDescent="0.3">
      <c r="A30959" s="1">
        <f t="shared" si="555"/>
        <v>45851.874999988715</v>
      </c>
      <c r="B30959" s="1">
        <f t="shared" si="556"/>
        <v>45851.916666655379</v>
      </c>
      <c r="C30959" t="str">
        <f>_xlfn.XLOOKUP(MONTH(A30959),Sheet1!$A$2:$A$13,Sheet1!$B$2:$B$13,"")</f>
        <v>Summer</v>
      </c>
      <c r="D30959" t="b" cm="1">
        <f t="array" ref="D30959">OR(HOUR(Sheet2!B30959)&amp;""=_xlfn.TEXTSPLIT(_xlfn.XLOOKUP(MONTH(B30959),Sheet1!$A$2:$A$13,Sheet1!$C$2:$C$13),","))</f>
        <v>0</v>
      </c>
    </row>
    <row r="30960" spans="1:4" x14ac:dyDescent="0.3">
      <c r="A30960" s="1">
        <f t="shared" si="555"/>
        <v>45851.916666655379</v>
      </c>
      <c r="B30960" s="1">
        <f t="shared" si="556"/>
        <v>45851.958333322043</v>
      </c>
      <c r="C30960" t="str">
        <f>_xlfn.XLOOKUP(MONTH(A30960),Sheet1!$A$2:$A$13,Sheet1!$B$2:$B$13,"")</f>
        <v>Summer</v>
      </c>
      <c r="D30960" t="b" cm="1">
        <f t="array" ref="D30960">OR(HOUR(Sheet2!B30960)&amp;""=_xlfn.TEXTSPLIT(_xlfn.XLOOKUP(MONTH(B30960),Sheet1!$A$2:$A$13,Sheet1!$C$2:$C$13),","))</f>
        <v>0</v>
      </c>
    </row>
    <row r="30961" spans="1:4" x14ac:dyDescent="0.3">
      <c r="A30961" s="1">
        <f t="shared" si="555"/>
        <v>45851.958333322043</v>
      </c>
      <c r="B30961" s="1">
        <f t="shared" si="556"/>
        <v>45851.999999988708</v>
      </c>
      <c r="C30961" t="str">
        <f>_xlfn.XLOOKUP(MONTH(A30961),Sheet1!$A$2:$A$13,Sheet1!$B$2:$B$13,"")</f>
        <v>Summer</v>
      </c>
      <c r="D30961" t="b" cm="1">
        <f t="array" ref="D30961">OR(HOUR(Sheet2!B30961)&amp;""=_xlfn.TEXTSPLIT(_xlfn.XLOOKUP(MONTH(B30961),Sheet1!$A$2:$A$13,Sheet1!$C$2:$C$13),","))</f>
        <v>0</v>
      </c>
    </row>
    <row r="30962" spans="1:4" x14ac:dyDescent="0.3">
      <c r="A30962" s="1">
        <f t="shared" si="555"/>
        <v>45851.999999988708</v>
      </c>
      <c r="B30962" s="1">
        <f t="shared" si="556"/>
        <v>45852.041666655372</v>
      </c>
      <c r="C30962" t="str">
        <f>_xlfn.XLOOKUP(MONTH(A30962),Sheet1!$A$2:$A$13,Sheet1!$B$2:$B$13,"")</f>
        <v>Summer</v>
      </c>
      <c r="D30962" t="b" cm="1">
        <f t="array" ref="D30962">OR(HOUR(Sheet2!B30962)&amp;""=_xlfn.TEXTSPLIT(_xlfn.XLOOKUP(MONTH(B30962),Sheet1!$A$2:$A$13,Sheet1!$C$2:$C$13),","))</f>
        <v>0</v>
      </c>
    </row>
    <row r="30963" spans="1:4" x14ac:dyDescent="0.3">
      <c r="A30963" s="1">
        <f t="shared" si="555"/>
        <v>45852.041666655372</v>
      </c>
      <c r="B30963" s="1">
        <f t="shared" si="556"/>
        <v>45852.083333322036</v>
      </c>
      <c r="C30963" t="str">
        <f>_xlfn.XLOOKUP(MONTH(A30963),Sheet1!$A$2:$A$13,Sheet1!$B$2:$B$13,"")</f>
        <v>Summer</v>
      </c>
      <c r="D30963" t="b" cm="1">
        <f t="array" ref="D30963">OR(HOUR(Sheet2!B30963)&amp;""=_xlfn.TEXTSPLIT(_xlfn.XLOOKUP(MONTH(B30963),Sheet1!$A$2:$A$13,Sheet1!$C$2:$C$13),","))</f>
        <v>0</v>
      </c>
    </row>
    <row r="30964" spans="1:4" x14ac:dyDescent="0.3">
      <c r="A30964" s="1">
        <f t="shared" si="555"/>
        <v>45852.083333322036</v>
      </c>
      <c r="B30964" s="1">
        <f t="shared" si="556"/>
        <v>45852.1249999887</v>
      </c>
      <c r="C30964" t="str">
        <f>_xlfn.XLOOKUP(MONTH(A30964),Sheet1!$A$2:$A$13,Sheet1!$B$2:$B$13,"")</f>
        <v>Summer</v>
      </c>
      <c r="D30964" t="b" cm="1">
        <f t="array" ref="D30964">OR(HOUR(Sheet2!B30964)&amp;""=_xlfn.TEXTSPLIT(_xlfn.XLOOKUP(MONTH(B30964),Sheet1!$A$2:$A$13,Sheet1!$C$2:$C$13),","))</f>
        <v>0</v>
      </c>
    </row>
    <row r="30965" spans="1:4" x14ac:dyDescent="0.3">
      <c r="A30965" s="1">
        <f t="shared" si="555"/>
        <v>45852.1249999887</v>
      </c>
      <c r="B30965" s="1">
        <f t="shared" si="556"/>
        <v>45852.166666655365</v>
      </c>
      <c r="C30965" t="str">
        <f>_xlfn.XLOOKUP(MONTH(A30965),Sheet1!$A$2:$A$13,Sheet1!$B$2:$B$13,"")</f>
        <v>Summer</v>
      </c>
      <c r="D30965" t="b" cm="1">
        <f t="array" ref="D30965">OR(HOUR(Sheet2!B30965)&amp;""=_xlfn.TEXTSPLIT(_xlfn.XLOOKUP(MONTH(B30965),Sheet1!$A$2:$A$13,Sheet1!$C$2:$C$13),","))</f>
        <v>0</v>
      </c>
    </row>
    <row r="30966" spans="1:4" x14ac:dyDescent="0.3">
      <c r="A30966" s="1">
        <f t="shared" si="555"/>
        <v>45852.166666655365</v>
      </c>
      <c r="B30966" s="1">
        <f t="shared" si="556"/>
        <v>45852.208333322029</v>
      </c>
      <c r="C30966" t="str">
        <f>_xlfn.XLOOKUP(MONTH(A30966),Sheet1!$A$2:$A$13,Sheet1!$B$2:$B$13,"")</f>
        <v>Summer</v>
      </c>
      <c r="D30966" t="b" cm="1">
        <f t="array" ref="D30966">OR(HOUR(Sheet2!B30966)&amp;""=_xlfn.TEXTSPLIT(_xlfn.XLOOKUP(MONTH(B30966),Sheet1!$A$2:$A$13,Sheet1!$C$2:$C$13),","))</f>
        <v>0</v>
      </c>
    </row>
    <row r="30967" spans="1:4" x14ac:dyDescent="0.3">
      <c r="A30967" s="1">
        <f t="shared" si="555"/>
        <v>45852.208333322029</v>
      </c>
      <c r="B30967" s="1">
        <f t="shared" si="556"/>
        <v>45852.249999988693</v>
      </c>
      <c r="C30967" t="str">
        <f>_xlfn.XLOOKUP(MONTH(A30967),Sheet1!$A$2:$A$13,Sheet1!$B$2:$B$13,"")</f>
        <v>Summer</v>
      </c>
      <c r="D30967" t="b" cm="1">
        <f t="array" ref="D30967">OR(HOUR(Sheet2!B30967)&amp;""=_xlfn.TEXTSPLIT(_xlfn.XLOOKUP(MONTH(B30967),Sheet1!$A$2:$A$13,Sheet1!$C$2:$C$13),","))</f>
        <v>0</v>
      </c>
    </row>
    <row r="30968" spans="1:4" x14ac:dyDescent="0.3">
      <c r="A30968" s="1">
        <f t="shared" si="555"/>
        <v>45852.249999988693</v>
      </c>
      <c r="B30968" s="1">
        <f t="shared" si="556"/>
        <v>45852.291666655357</v>
      </c>
      <c r="C30968" t="str">
        <f>_xlfn.XLOOKUP(MONTH(A30968),Sheet1!$A$2:$A$13,Sheet1!$B$2:$B$13,"")</f>
        <v>Summer</v>
      </c>
      <c r="D30968" t="b" cm="1">
        <f t="array" ref="D30968">OR(HOUR(Sheet2!B30968)&amp;""=_xlfn.TEXTSPLIT(_xlfn.XLOOKUP(MONTH(B30968),Sheet1!$A$2:$A$13,Sheet1!$C$2:$C$13),","))</f>
        <v>0</v>
      </c>
    </row>
    <row r="30969" spans="1:4" x14ac:dyDescent="0.3">
      <c r="A30969" s="1">
        <f t="shared" si="555"/>
        <v>45852.291666655357</v>
      </c>
      <c r="B30969" s="1">
        <f t="shared" si="556"/>
        <v>45852.333333322022</v>
      </c>
      <c r="C30969" t="str">
        <f>_xlfn.XLOOKUP(MONTH(A30969),Sheet1!$A$2:$A$13,Sheet1!$B$2:$B$13,"")</f>
        <v>Summer</v>
      </c>
      <c r="D30969" t="b" cm="1">
        <f t="array" ref="D30969">OR(HOUR(Sheet2!B30969)&amp;""=_xlfn.TEXTSPLIT(_xlfn.XLOOKUP(MONTH(B30969),Sheet1!$A$2:$A$13,Sheet1!$C$2:$C$13),","))</f>
        <v>0</v>
      </c>
    </row>
    <row r="30970" spans="1:4" x14ac:dyDescent="0.3">
      <c r="A30970" s="1">
        <f t="shared" si="555"/>
        <v>45852.333333322022</v>
      </c>
      <c r="B30970" s="1">
        <f t="shared" si="556"/>
        <v>45852.374999988686</v>
      </c>
      <c r="C30970" t="str">
        <f>_xlfn.XLOOKUP(MONTH(A30970),Sheet1!$A$2:$A$13,Sheet1!$B$2:$B$13,"")</f>
        <v>Summer</v>
      </c>
      <c r="D30970" t="b" cm="1">
        <f t="array" ref="D30970">OR(HOUR(Sheet2!B30970)&amp;""=_xlfn.TEXTSPLIT(_xlfn.XLOOKUP(MONTH(B30970),Sheet1!$A$2:$A$13,Sheet1!$C$2:$C$13),","))</f>
        <v>0</v>
      </c>
    </row>
    <row r="30971" spans="1:4" x14ac:dyDescent="0.3">
      <c r="A30971" s="1">
        <f t="shared" si="555"/>
        <v>45852.374999988686</v>
      </c>
      <c r="B30971" s="1">
        <f t="shared" si="556"/>
        <v>45852.41666665535</v>
      </c>
      <c r="C30971" t="str">
        <f>_xlfn.XLOOKUP(MONTH(A30971),Sheet1!$A$2:$A$13,Sheet1!$B$2:$B$13,"")</f>
        <v>Summer</v>
      </c>
      <c r="D30971" t="b" cm="1">
        <f t="array" ref="D30971">OR(HOUR(Sheet2!B30971)&amp;""=_xlfn.TEXTSPLIT(_xlfn.XLOOKUP(MONTH(B30971),Sheet1!$A$2:$A$13,Sheet1!$C$2:$C$13),","))</f>
        <v>0</v>
      </c>
    </row>
    <row r="30972" spans="1:4" x14ac:dyDescent="0.3">
      <c r="A30972" s="1">
        <f t="shared" si="555"/>
        <v>45852.41666665535</v>
      </c>
      <c r="B30972" s="1">
        <f t="shared" si="556"/>
        <v>45852.458333322014</v>
      </c>
      <c r="C30972" t="str">
        <f>_xlfn.XLOOKUP(MONTH(A30972),Sheet1!$A$2:$A$13,Sheet1!$B$2:$B$13,"")</f>
        <v>Summer</v>
      </c>
      <c r="D30972" t="b" cm="1">
        <f t="array" ref="D30972">OR(HOUR(Sheet2!B30972)&amp;""=_xlfn.TEXTSPLIT(_xlfn.XLOOKUP(MONTH(B30972),Sheet1!$A$2:$A$13,Sheet1!$C$2:$C$13),","))</f>
        <v>0</v>
      </c>
    </row>
    <row r="30973" spans="1:4" x14ac:dyDescent="0.3">
      <c r="A30973" s="1">
        <f t="shared" si="555"/>
        <v>45852.458333322014</v>
      </c>
      <c r="B30973" s="1">
        <f t="shared" si="556"/>
        <v>45852.499999988679</v>
      </c>
      <c r="C30973" t="str">
        <f>_xlfn.XLOOKUP(MONTH(A30973),Sheet1!$A$2:$A$13,Sheet1!$B$2:$B$13,"")</f>
        <v>Summer</v>
      </c>
      <c r="D30973" t="b" cm="1">
        <f t="array" ref="D30973">OR(HOUR(Sheet2!B30973)&amp;""=_xlfn.TEXTSPLIT(_xlfn.XLOOKUP(MONTH(B30973),Sheet1!$A$2:$A$13,Sheet1!$C$2:$C$13),","))</f>
        <v>0</v>
      </c>
    </row>
    <row r="30974" spans="1:4" x14ac:dyDescent="0.3">
      <c r="A30974" s="1">
        <f t="shared" si="555"/>
        <v>45852.499999988679</v>
      </c>
      <c r="B30974" s="1">
        <f t="shared" si="556"/>
        <v>45852.541666655343</v>
      </c>
      <c r="C30974" t="str">
        <f>_xlfn.XLOOKUP(MONTH(A30974),Sheet1!$A$2:$A$13,Sheet1!$B$2:$B$13,"")</f>
        <v>Summer</v>
      </c>
      <c r="D30974" t="b" cm="1">
        <f t="array" ref="D30974">OR(HOUR(Sheet2!B30974)&amp;""=_xlfn.TEXTSPLIT(_xlfn.XLOOKUP(MONTH(B30974),Sheet1!$A$2:$A$13,Sheet1!$C$2:$C$13),","))</f>
        <v>0</v>
      </c>
    </row>
    <row r="30975" spans="1:4" x14ac:dyDescent="0.3">
      <c r="A30975" s="1">
        <f t="shared" si="555"/>
        <v>45852.541666655343</v>
      </c>
      <c r="B30975" s="1">
        <f t="shared" si="556"/>
        <v>45852.583333322007</v>
      </c>
      <c r="C30975" t="str">
        <f>_xlfn.XLOOKUP(MONTH(A30975),Sheet1!$A$2:$A$13,Sheet1!$B$2:$B$13,"")</f>
        <v>Summer</v>
      </c>
      <c r="D30975" t="b" cm="1">
        <f t="array" ref="D30975">OR(HOUR(Sheet2!B30975)&amp;""=_xlfn.TEXTSPLIT(_xlfn.XLOOKUP(MONTH(B30975),Sheet1!$A$2:$A$13,Sheet1!$C$2:$C$13),","))</f>
        <v>0</v>
      </c>
    </row>
    <row r="30976" spans="1:4" x14ac:dyDescent="0.3">
      <c r="A30976" s="1">
        <f t="shared" si="555"/>
        <v>45852.583333322007</v>
      </c>
      <c r="B30976" s="1">
        <f t="shared" si="556"/>
        <v>45852.624999988671</v>
      </c>
      <c r="C30976" t="str">
        <f>_xlfn.XLOOKUP(MONTH(A30976),Sheet1!$A$2:$A$13,Sheet1!$B$2:$B$13,"")</f>
        <v>Summer</v>
      </c>
      <c r="D30976" t="b" cm="1">
        <f t="array" ref="D30976">OR(HOUR(Sheet2!B30976)&amp;""=_xlfn.TEXTSPLIT(_xlfn.XLOOKUP(MONTH(B30976),Sheet1!$A$2:$A$13,Sheet1!$C$2:$C$13),","))</f>
        <v>0</v>
      </c>
    </row>
    <row r="30977" spans="1:4" x14ac:dyDescent="0.3">
      <c r="A30977" s="1">
        <f t="shared" si="555"/>
        <v>45852.624999988671</v>
      </c>
      <c r="B30977" s="1">
        <f t="shared" si="556"/>
        <v>45852.666666655336</v>
      </c>
      <c r="C30977" t="str">
        <f>_xlfn.XLOOKUP(MONTH(A30977),Sheet1!$A$2:$A$13,Sheet1!$B$2:$B$13,"")</f>
        <v>Summer</v>
      </c>
      <c r="D30977" t="b" cm="1">
        <f t="array" ref="D30977">OR(HOUR(Sheet2!B30977)&amp;""=_xlfn.TEXTSPLIT(_xlfn.XLOOKUP(MONTH(B30977),Sheet1!$A$2:$A$13,Sheet1!$C$2:$C$13),","))</f>
        <v>0</v>
      </c>
    </row>
    <row r="30978" spans="1:4" x14ac:dyDescent="0.3">
      <c r="A30978" s="1">
        <f t="shared" si="555"/>
        <v>45852.666666655336</v>
      </c>
      <c r="B30978" s="1">
        <f t="shared" si="556"/>
        <v>45852.708333322</v>
      </c>
      <c r="C30978" t="str">
        <f>_xlfn.XLOOKUP(MONTH(A30978),Sheet1!$A$2:$A$13,Sheet1!$B$2:$B$13,"")</f>
        <v>Summer</v>
      </c>
      <c r="D30978" t="b" cm="1">
        <f t="array" ref="D30978">OR(HOUR(Sheet2!B30978)&amp;""=_xlfn.TEXTSPLIT(_xlfn.XLOOKUP(MONTH(B30978),Sheet1!$A$2:$A$13,Sheet1!$C$2:$C$13),","))</f>
        <v>1</v>
      </c>
    </row>
    <row r="30979" spans="1:4" x14ac:dyDescent="0.3">
      <c r="A30979" s="1">
        <f t="shared" ref="A30979:A31042" si="557">A30978+1/24</f>
        <v>45852.708333322</v>
      </c>
      <c r="B30979" s="1">
        <f t="shared" ref="B30979:B31042" si="558">B30978+1/24</f>
        <v>45852.749999988664</v>
      </c>
      <c r="C30979" t="str">
        <f>_xlfn.XLOOKUP(MONTH(A30979),Sheet1!$A$2:$A$13,Sheet1!$B$2:$B$13,"")</f>
        <v>Summer</v>
      </c>
      <c r="D30979" t="b" cm="1">
        <f t="array" ref="D30979">OR(HOUR(Sheet2!B30979)&amp;""=_xlfn.TEXTSPLIT(_xlfn.XLOOKUP(MONTH(B30979),Sheet1!$A$2:$A$13,Sheet1!$C$2:$C$13),","))</f>
        <v>1</v>
      </c>
    </row>
    <row r="30980" spans="1:4" x14ac:dyDescent="0.3">
      <c r="A30980" s="1">
        <f t="shared" si="557"/>
        <v>45852.749999988664</v>
      </c>
      <c r="B30980" s="1">
        <f t="shared" si="558"/>
        <v>45852.791666655328</v>
      </c>
      <c r="C30980" t="str">
        <f>_xlfn.XLOOKUP(MONTH(A30980),Sheet1!$A$2:$A$13,Sheet1!$B$2:$B$13,"")</f>
        <v>Summer</v>
      </c>
      <c r="D30980" t="b" cm="1">
        <f t="array" ref="D30980">OR(HOUR(Sheet2!B30980)&amp;""=_xlfn.TEXTSPLIT(_xlfn.XLOOKUP(MONTH(B30980),Sheet1!$A$2:$A$13,Sheet1!$C$2:$C$13),","))</f>
        <v>1</v>
      </c>
    </row>
    <row r="30981" spans="1:4" x14ac:dyDescent="0.3">
      <c r="A30981" s="1">
        <f t="shared" si="557"/>
        <v>45852.791666655328</v>
      </c>
      <c r="B30981" s="1">
        <f t="shared" si="558"/>
        <v>45852.833333321993</v>
      </c>
      <c r="C30981" t="str">
        <f>_xlfn.XLOOKUP(MONTH(A30981),Sheet1!$A$2:$A$13,Sheet1!$B$2:$B$13,"")</f>
        <v>Summer</v>
      </c>
      <c r="D30981" t="b" cm="1">
        <f t="array" ref="D30981">OR(HOUR(Sheet2!B30981)&amp;""=_xlfn.TEXTSPLIT(_xlfn.XLOOKUP(MONTH(B30981),Sheet1!$A$2:$A$13,Sheet1!$C$2:$C$13),","))</f>
        <v>1</v>
      </c>
    </row>
    <row r="30982" spans="1:4" x14ac:dyDescent="0.3">
      <c r="A30982" s="1">
        <f t="shared" si="557"/>
        <v>45852.833333321993</v>
      </c>
      <c r="B30982" s="1">
        <f t="shared" si="558"/>
        <v>45852.874999988657</v>
      </c>
      <c r="C30982" t="str">
        <f>_xlfn.XLOOKUP(MONTH(A30982),Sheet1!$A$2:$A$13,Sheet1!$B$2:$B$13,"")</f>
        <v>Summer</v>
      </c>
      <c r="D30982" t="b" cm="1">
        <f t="array" ref="D30982">OR(HOUR(Sheet2!B30982)&amp;""=_xlfn.TEXTSPLIT(_xlfn.XLOOKUP(MONTH(B30982),Sheet1!$A$2:$A$13,Sheet1!$C$2:$C$13),","))</f>
        <v>1</v>
      </c>
    </row>
    <row r="30983" spans="1:4" x14ac:dyDescent="0.3">
      <c r="A30983" s="1">
        <f t="shared" si="557"/>
        <v>45852.874999988657</v>
      </c>
      <c r="B30983" s="1">
        <f t="shared" si="558"/>
        <v>45852.916666655321</v>
      </c>
      <c r="C30983" t="str">
        <f>_xlfn.XLOOKUP(MONTH(A30983),Sheet1!$A$2:$A$13,Sheet1!$B$2:$B$13,"")</f>
        <v>Summer</v>
      </c>
      <c r="D30983" t="b" cm="1">
        <f t="array" ref="D30983">OR(HOUR(Sheet2!B30983)&amp;""=_xlfn.TEXTSPLIT(_xlfn.XLOOKUP(MONTH(B30983),Sheet1!$A$2:$A$13,Sheet1!$C$2:$C$13),","))</f>
        <v>0</v>
      </c>
    </row>
    <row r="30984" spans="1:4" x14ac:dyDescent="0.3">
      <c r="A30984" s="1">
        <f t="shared" si="557"/>
        <v>45852.916666655321</v>
      </c>
      <c r="B30984" s="1">
        <f t="shared" si="558"/>
        <v>45852.958333321985</v>
      </c>
      <c r="C30984" t="str">
        <f>_xlfn.XLOOKUP(MONTH(A30984),Sheet1!$A$2:$A$13,Sheet1!$B$2:$B$13,"")</f>
        <v>Summer</v>
      </c>
      <c r="D30984" t="b" cm="1">
        <f t="array" ref="D30984">OR(HOUR(Sheet2!B30984)&amp;""=_xlfn.TEXTSPLIT(_xlfn.XLOOKUP(MONTH(B30984),Sheet1!$A$2:$A$13,Sheet1!$C$2:$C$13),","))</f>
        <v>0</v>
      </c>
    </row>
    <row r="30985" spans="1:4" x14ac:dyDescent="0.3">
      <c r="A30985" s="1">
        <f t="shared" si="557"/>
        <v>45852.958333321985</v>
      </c>
      <c r="B30985" s="1">
        <f t="shared" si="558"/>
        <v>45852.99999998865</v>
      </c>
      <c r="C30985" t="str">
        <f>_xlfn.XLOOKUP(MONTH(A30985),Sheet1!$A$2:$A$13,Sheet1!$B$2:$B$13,"")</f>
        <v>Summer</v>
      </c>
      <c r="D30985" t="b" cm="1">
        <f t="array" ref="D30985">OR(HOUR(Sheet2!B30985)&amp;""=_xlfn.TEXTSPLIT(_xlfn.XLOOKUP(MONTH(B30985),Sheet1!$A$2:$A$13,Sheet1!$C$2:$C$13),","))</f>
        <v>0</v>
      </c>
    </row>
    <row r="30986" spans="1:4" x14ac:dyDescent="0.3">
      <c r="A30986" s="1">
        <f t="shared" si="557"/>
        <v>45852.99999998865</v>
      </c>
      <c r="B30986" s="1">
        <f t="shared" si="558"/>
        <v>45853.041666655314</v>
      </c>
      <c r="C30986" t="str">
        <f>_xlfn.XLOOKUP(MONTH(A30986),Sheet1!$A$2:$A$13,Sheet1!$B$2:$B$13,"")</f>
        <v>Summer</v>
      </c>
      <c r="D30986" t="b" cm="1">
        <f t="array" ref="D30986">OR(HOUR(Sheet2!B30986)&amp;""=_xlfn.TEXTSPLIT(_xlfn.XLOOKUP(MONTH(B30986),Sheet1!$A$2:$A$13,Sheet1!$C$2:$C$13),","))</f>
        <v>0</v>
      </c>
    </row>
    <row r="30987" spans="1:4" x14ac:dyDescent="0.3">
      <c r="A30987" s="1">
        <f t="shared" si="557"/>
        <v>45853.041666655314</v>
      </c>
      <c r="B30987" s="1">
        <f t="shared" si="558"/>
        <v>45853.083333321978</v>
      </c>
      <c r="C30987" t="str">
        <f>_xlfn.XLOOKUP(MONTH(A30987),Sheet1!$A$2:$A$13,Sheet1!$B$2:$B$13,"")</f>
        <v>Summer</v>
      </c>
      <c r="D30987" t="b" cm="1">
        <f t="array" ref="D30987">OR(HOUR(Sheet2!B30987)&amp;""=_xlfn.TEXTSPLIT(_xlfn.XLOOKUP(MONTH(B30987),Sheet1!$A$2:$A$13,Sheet1!$C$2:$C$13),","))</f>
        <v>0</v>
      </c>
    </row>
    <row r="30988" spans="1:4" x14ac:dyDescent="0.3">
      <c r="A30988" s="1">
        <f t="shared" si="557"/>
        <v>45853.083333321978</v>
      </c>
      <c r="B30988" s="1">
        <f t="shared" si="558"/>
        <v>45853.124999988642</v>
      </c>
      <c r="C30988" t="str">
        <f>_xlfn.XLOOKUP(MONTH(A30988),Sheet1!$A$2:$A$13,Sheet1!$B$2:$B$13,"")</f>
        <v>Summer</v>
      </c>
      <c r="D30988" t="b" cm="1">
        <f t="array" ref="D30988">OR(HOUR(Sheet2!B30988)&amp;""=_xlfn.TEXTSPLIT(_xlfn.XLOOKUP(MONTH(B30988),Sheet1!$A$2:$A$13,Sheet1!$C$2:$C$13),","))</f>
        <v>0</v>
      </c>
    </row>
    <row r="30989" spans="1:4" x14ac:dyDescent="0.3">
      <c r="A30989" s="1">
        <f t="shared" si="557"/>
        <v>45853.124999988642</v>
      </c>
      <c r="B30989" s="1">
        <f t="shared" si="558"/>
        <v>45853.166666655306</v>
      </c>
      <c r="C30989" t="str">
        <f>_xlfn.XLOOKUP(MONTH(A30989),Sheet1!$A$2:$A$13,Sheet1!$B$2:$B$13,"")</f>
        <v>Summer</v>
      </c>
      <c r="D30989" t="b" cm="1">
        <f t="array" ref="D30989">OR(HOUR(Sheet2!B30989)&amp;""=_xlfn.TEXTSPLIT(_xlfn.XLOOKUP(MONTH(B30989),Sheet1!$A$2:$A$13,Sheet1!$C$2:$C$13),","))</f>
        <v>0</v>
      </c>
    </row>
    <row r="30990" spans="1:4" x14ac:dyDescent="0.3">
      <c r="A30990" s="1">
        <f t="shared" si="557"/>
        <v>45853.166666655306</v>
      </c>
      <c r="B30990" s="1">
        <f t="shared" si="558"/>
        <v>45853.208333321971</v>
      </c>
      <c r="C30990" t="str">
        <f>_xlfn.XLOOKUP(MONTH(A30990),Sheet1!$A$2:$A$13,Sheet1!$B$2:$B$13,"")</f>
        <v>Summer</v>
      </c>
      <c r="D30990" t="b" cm="1">
        <f t="array" ref="D30990">OR(HOUR(Sheet2!B30990)&amp;""=_xlfn.TEXTSPLIT(_xlfn.XLOOKUP(MONTH(B30990),Sheet1!$A$2:$A$13,Sheet1!$C$2:$C$13),","))</f>
        <v>0</v>
      </c>
    </row>
    <row r="30991" spans="1:4" x14ac:dyDescent="0.3">
      <c r="A30991" s="1">
        <f t="shared" si="557"/>
        <v>45853.208333321971</v>
      </c>
      <c r="B30991" s="1">
        <f t="shared" si="558"/>
        <v>45853.249999988635</v>
      </c>
      <c r="C30991" t="str">
        <f>_xlfn.XLOOKUP(MONTH(A30991),Sheet1!$A$2:$A$13,Sheet1!$B$2:$B$13,"")</f>
        <v>Summer</v>
      </c>
      <c r="D30991" t="b" cm="1">
        <f t="array" ref="D30991">OR(HOUR(Sheet2!B30991)&amp;""=_xlfn.TEXTSPLIT(_xlfn.XLOOKUP(MONTH(B30991),Sheet1!$A$2:$A$13,Sheet1!$C$2:$C$13),","))</f>
        <v>0</v>
      </c>
    </row>
    <row r="30992" spans="1:4" x14ac:dyDescent="0.3">
      <c r="A30992" s="1">
        <f t="shared" si="557"/>
        <v>45853.249999988635</v>
      </c>
      <c r="B30992" s="1">
        <f t="shared" si="558"/>
        <v>45853.291666655299</v>
      </c>
      <c r="C30992" t="str">
        <f>_xlfn.XLOOKUP(MONTH(A30992),Sheet1!$A$2:$A$13,Sheet1!$B$2:$B$13,"")</f>
        <v>Summer</v>
      </c>
      <c r="D30992" t="b" cm="1">
        <f t="array" ref="D30992">OR(HOUR(Sheet2!B30992)&amp;""=_xlfn.TEXTSPLIT(_xlfn.XLOOKUP(MONTH(B30992),Sheet1!$A$2:$A$13,Sheet1!$C$2:$C$13),","))</f>
        <v>0</v>
      </c>
    </row>
    <row r="30993" spans="1:4" x14ac:dyDescent="0.3">
      <c r="A30993" s="1">
        <f t="shared" si="557"/>
        <v>45853.291666655299</v>
      </c>
      <c r="B30993" s="1">
        <f t="shared" si="558"/>
        <v>45853.333333321963</v>
      </c>
      <c r="C30993" t="str">
        <f>_xlfn.XLOOKUP(MONTH(A30993),Sheet1!$A$2:$A$13,Sheet1!$B$2:$B$13,"")</f>
        <v>Summer</v>
      </c>
      <c r="D30993" t="b" cm="1">
        <f t="array" ref="D30993">OR(HOUR(Sheet2!B30993)&amp;""=_xlfn.TEXTSPLIT(_xlfn.XLOOKUP(MONTH(B30993),Sheet1!$A$2:$A$13,Sheet1!$C$2:$C$13),","))</f>
        <v>0</v>
      </c>
    </row>
    <row r="30994" spans="1:4" x14ac:dyDescent="0.3">
      <c r="A30994" s="1">
        <f t="shared" si="557"/>
        <v>45853.333333321963</v>
      </c>
      <c r="B30994" s="1">
        <f t="shared" si="558"/>
        <v>45853.374999988628</v>
      </c>
      <c r="C30994" t="str">
        <f>_xlfn.XLOOKUP(MONTH(A30994),Sheet1!$A$2:$A$13,Sheet1!$B$2:$B$13,"")</f>
        <v>Summer</v>
      </c>
      <c r="D30994" t="b" cm="1">
        <f t="array" ref="D30994">OR(HOUR(Sheet2!B30994)&amp;""=_xlfn.TEXTSPLIT(_xlfn.XLOOKUP(MONTH(B30994),Sheet1!$A$2:$A$13,Sheet1!$C$2:$C$13),","))</f>
        <v>0</v>
      </c>
    </row>
    <row r="30995" spans="1:4" x14ac:dyDescent="0.3">
      <c r="A30995" s="1">
        <f t="shared" si="557"/>
        <v>45853.374999988628</v>
      </c>
      <c r="B30995" s="1">
        <f t="shared" si="558"/>
        <v>45853.416666655292</v>
      </c>
      <c r="C30995" t="str">
        <f>_xlfn.XLOOKUP(MONTH(A30995),Sheet1!$A$2:$A$13,Sheet1!$B$2:$B$13,"")</f>
        <v>Summer</v>
      </c>
      <c r="D30995" t="b" cm="1">
        <f t="array" ref="D30995">OR(HOUR(Sheet2!B30995)&amp;""=_xlfn.TEXTSPLIT(_xlfn.XLOOKUP(MONTH(B30995),Sheet1!$A$2:$A$13,Sheet1!$C$2:$C$13),","))</f>
        <v>0</v>
      </c>
    </row>
    <row r="30996" spans="1:4" x14ac:dyDescent="0.3">
      <c r="A30996" s="1">
        <f t="shared" si="557"/>
        <v>45853.416666655292</v>
      </c>
      <c r="B30996" s="1">
        <f t="shared" si="558"/>
        <v>45853.458333321956</v>
      </c>
      <c r="C30996" t="str">
        <f>_xlfn.XLOOKUP(MONTH(A30996),Sheet1!$A$2:$A$13,Sheet1!$B$2:$B$13,"")</f>
        <v>Summer</v>
      </c>
      <c r="D30996" t="b" cm="1">
        <f t="array" ref="D30996">OR(HOUR(Sheet2!B30996)&amp;""=_xlfn.TEXTSPLIT(_xlfn.XLOOKUP(MONTH(B30996),Sheet1!$A$2:$A$13,Sheet1!$C$2:$C$13),","))</f>
        <v>0</v>
      </c>
    </row>
    <row r="30997" spans="1:4" x14ac:dyDescent="0.3">
      <c r="A30997" s="1">
        <f t="shared" si="557"/>
        <v>45853.458333321956</v>
      </c>
      <c r="B30997" s="1">
        <f t="shared" si="558"/>
        <v>45853.49999998862</v>
      </c>
      <c r="C30997" t="str">
        <f>_xlfn.XLOOKUP(MONTH(A30997),Sheet1!$A$2:$A$13,Sheet1!$B$2:$B$13,"")</f>
        <v>Summer</v>
      </c>
      <c r="D30997" t="b" cm="1">
        <f t="array" ref="D30997">OR(HOUR(Sheet2!B30997)&amp;""=_xlfn.TEXTSPLIT(_xlfn.XLOOKUP(MONTH(B30997),Sheet1!$A$2:$A$13,Sheet1!$C$2:$C$13),","))</f>
        <v>0</v>
      </c>
    </row>
    <row r="30998" spans="1:4" x14ac:dyDescent="0.3">
      <c r="A30998" s="1">
        <f t="shared" si="557"/>
        <v>45853.49999998862</v>
      </c>
      <c r="B30998" s="1">
        <f t="shared" si="558"/>
        <v>45853.541666655285</v>
      </c>
      <c r="C30998" t="str">
        <f>_xlfn.XLOOKUP(MONTH(A30998),Sheet1!$A$2:$A$13,Sheet1!$B$2:$B$13,"")</f>
        <v>Summer</v>
      </c>
      <c r="D30998" t="b" cm="1">
        <f t="array" ref="D30998">OR(HOUR(Sheet2!B30998)&amp;""=_xlfn.TEXTSPLIT(_xlfn.XLOOKUP(MONTH(B30998),Sheet1!$A$2:$A$13,Sheet1!$C$2:$C$13),","))</f>
        <v>0</v>
      </c>
    </row>
    <row r="30999" spans="1:4" x14ac:dyDescent="0.3">
      <c r="A30999" s="1">
        <f t="shared" si="557"/>
        <v>45853.541666655285</v>
      </c>
      <c r="B30999" s="1">
        <f t="shared" si="558"/>
        <v>45853.583333321949</v>
      </c>
      <c r="C30999" t="str">
        <f>_xlfn.XLOOKUP(MONTH(A30999),Sheet1!$A$2:$A$13,Sheet1!$B$2:$B$13,"")</f>
        <v>Summer</v>
      </c>
      <c r="D30999" t="b" cm="1">
        <f t="array" ref="D30999">OR(HOUR(Sheet2!B30999)&amp;""=_xlfn.TEXTSPLIT(_xlfn.XLOOKUP(MONTH(B30999),Sheet1!$A$2:$A$13,Sheet1!$C$2:$C$13),","))</f>
        <v>0</v>
      </c>
    </row>
    <row r="31000" spans="1:4" x14ac:dyDescent="0.3">
      <c r="A31000" s="1">
        <f t="shared" si="557"/>
        <v>45853.583333321949</v>
      </c>
      <c r="B31000" s="1">
        <f t="shared" si="558"/>
        <v>45853.624999988613</v>
      </c>
      <c r="C31000" t="str">
        <f>_xlfn.XLOOKUP(MONTH(A31000),Sheet1!$A$2:$A$13,Sheet1!$B$2:$B$13,"")</f>
        <v>Summer</v>
      </c>
      <c r="D31000" t="b" cm="1">
        <f t="array" ref="D31000">OR(HOUR(Sheet2!B31000)&amp;""=_xlfn.TEXTSPLIT(_xlfn.XLOOKUP(MONTH(B31000),Sheet1!$A$2:$A$13,Sheet1!$C$2:$C$13),","))</f>
        <v>0</v>
      </c>
    </row>
    <row r="31001" spans="1:4" x14ac:dyDescent="0.3">
      <c r="A31001" s="1">
        <f t="shared" si="557"/>
        <v>45853.624999988613</v>
      </c>
      <c r="B31001" s="1">
        <f t="shared" si="558"/>
        <v>45853.666666655277</v>
      </c>
      <c r="C31001" t="str">
        <f>_xlfn.XLOOKUP(MONTH(A31001),Sheet1!$A$2:$A$13,Sheet1!$B$2:$B$13,"")</f>
        <v>Summer</v>
      </c>
      <c r="D31001" t="b" cm="1">
        <f t="array" ref="D31001">OR(HOUR(Sheet2!B31001)&amp;""=_xlfn.TEXTSPLIT(_xlfn.XLOOKUP(MONTH(B31001),Sheet1!$A$2:$A$13,Sheet1!$C$2:$C$13),","))</f>
        <v>0</v>
      </c>
    </row>
    <row r="31002" spans="1:4" x14ac:dyDescent="0.3">
      <c r="A31002" s="1">
        <f t="shared" si="557"/>
        <v>45853.666666655277</v>
      </c>
      <c r="B31002" s="1">
        <f t="shared" si="558"/>
        <v>45853.708333321942</v>
      </c>
      <c r="C31002" t="str">
        <f>_xlfn.XLOOKUP(MONTH(A31002),Sheet1!$A$2:$A$13,Sheet1!$B$2:$B$13,"")</f>
        <v>Summer</v>
      </c>
      <c r="D31002" t="b" cm="1">
        <f t="array" ref="D31002">OR(HOUR(Sheet2!B31002)&amp;""=_xlfn.TEXTSPLIT(_xlfn.XLOOKUP(MONTH(B31002),Sheet1!$A$2:$A$13,Sheet1!$C$2:$C$13),","))</f>
        <v>1</v>
      </c>
    </row>
    <row r="31003" spans="1:4" x14ac:dyDescent="0.3">
      <c r="A31003" s="1">
        <f t="shared" si="557"/>
        <v>45853.708333321942</v>
      </c>
      <c r="B31003" s="1">
        <f t="shared" si="558"/>
        <v>45853.749999988606</v>
      </c>
      <c r="C31003" t="str">
        <f>_xlfn.XLOOKUP(MONTH(A31003),Sheet1!$A$2:$A$13,Sheet1!$B$2:$B$13,"")</f>
        <v>Summer</v>
      </c>
      <c r="D31003" t="b" cm="1">
        <f t="array" ref="D31003">OR(HOUR(Sheet2!B31003)&amp;""=_xlfn.TEXTSPLIT(_xlfn.XLOOKUP(MONTH(B31003),Sheet1!$A$2:$A$13,Sheet1!$C$2:$C$13),","))</f>
        <v>1</v>
      </c>
    </row>
    <row r="31004" spans="1:4" x14ac:dyDescent="0.3">
      <c r="A31004" s="1">
        <f t="shared" si="557"/>
        <v>45853.749999988606</v>
      </c>
      <c r="B31004" s="1">
        <f t="shared" si="558"/>
        <v>45853.79166665527</v>
      </c>
      <c r="C31004" t="str">
        <f>_xlfn.XLOOKUP(MONTH(A31004),Sheet1!$A$2:$A$13,Sheet1!$B$2:$B$13,"")</f>
        <v>Summer</v>
      </c>
      <c r="D31004" t="b" cm="1">
        <f t="array" ref="D31004">OR(HOUR(Sheet2!B31004)&amp;""=_xlfn.TEXTSPLIT(_xlfn.XLOOKUP(MONTH(B31004),Sheet1!$A$2:$A$13,Sheet1!$C$2:$C$13),","))</f>
        <v>1</v>
      </c>
    </row>
    <row r="31005" spans="1:4" x14ac:dyDescent="0.3">
      <c r="A31005" s="1">
        <f t="shared" si="557"/>
        <v>45853.79166665527</v>
      </c>
      <c r="B31005" s="1">
        <f t="shared" si="558"/>
        <v>45853.833333321934</v>
      </c>
      <c r="C31005" t="str">
        <f>_xlfn.XLOOKUP(MONTH(A31005),Sheet1!$A$2:$A$13,Sheet1!$B$2:$B$13,"")</f>
        <v>Summer</v>
      </c>
      <c r="D31005" t="b" cm="1">
        <f t="array" ref="D31005">OR(HOUR(Sheet2!B31005)&amp;""=_xlfn.TEXTSPLIT(_xlfn.XLOOKUP(MONTH(B31005),Sheet1!$A$2:$A$13,Sheet1!$C$2:$C$13),","))</f>
        <v>1</v>
      </c>
    </row>
    <row r="31006" spans="1:4" x14ac:dyDescent="0.3">
      <c r="A31006" s="1">
        <f t="shared" si="557"/>
        <v>45853.833333321934</v>
      </c>
      <c r="B31006" s="1">
        <f t="shared" si="558"/>
        <v>45853.874999988599</v>
      </c>
      <c r="C31006" t="str">
        <f>_xlfn.XLOOKUP(MONTH(A31006),Sheet1!$A$2:$A$13,Sheet1!$B$2:$B$13,"")</f>
        <v>Summer</v>
      </c>
      <c r="D31006" t="b" cm="1">
        <f t="array" ref="D31006">OR(HOUR(Sheet2!B31006)&amp;""=_xlfn.TEXTSPLIT(_xlfn.XLOOKUP(MONTH(B31006),Sheet1!$A$2:$A$13,Sheet1!$C$2:$C$13),","))</f>
        <v>1</v>
      </c>
    </row>
    <row r="31007" spans="1:4" x14ac:dyDescent="0.3">
      <c r="A31007" s="1">
        <f t="shared" si="557"/>
        <v>45853.874999988599</v>
      </c>
      <c r="B31007" s="1">
        <f t="shared" si="558"/>
        <v>45853.916666655263</v>
      </c>
      <c r="C31007" t="str">
        <f>_xlfn.XLOOKUP(MONTH(A31007),Sheet1!$A$2:$A$13,Sheet1!$B$2:$B$13,"")</f>
        <v>Summer</v>
      </c>
      <c r="D31007" t="b" cm="1">
        <f t="array" ref="D31007">OR(HOUR(Sheet2!B31007)&amp;""=_xlfn.TEXTSPLIT(_xlfn.XLOOKUP(MONTH(B31007),Sheet1!$A$2:$A$13,Sheet1!$C$2:$C$13),","))</f>
        <v>0</v>
      </c>
    </row>
    <row r="31008" spans="1:4" x14ac:dyDescent="0.3">
      <c r="A31008" s="1">
        <f t="shared" si="557"/>
        <v>45853.916666655263</v>
      </c>
      <c r="B31008" s="1">
        <f t="shared" si="558"/>
        <v>45853.958333321927</v>
      </c>
      <c r="C31008" t="str">
        <f>_xlfn.XLOOKUP(MONTH(A31008),Sheet1!$A$2:$A$13,Sheet1!$B$2:$B$13,"")</f>
        <v>Summer</v>
      </c>
      <c r="D31008" t="b" cm="1">
        <f t="array" ref="D31008">OR(HOUR(Sheet2!B31008)&amp;""=_xlfn.TEXTSPLIT(_xlfn.XLOOKUP(MONTH(B31008),Sheet1!$A$2:$A$13,Sheet1!$C$2:$C$13),","))</f>
        <v>0</v>
      </c>
    </row>
    <row r="31009" spans="1:4" x14ac:dyDescent="0.3">
      <c r="A31009" s="1">
        <f t="shared" si="557"/>
        <v>45853.958333321927</v>
      </c>
      <c r="B31009" s="1">
        <f t="shared" si="558"/>
        <v>45853.999999988591</v>
      </c>
      <c r="C31009" t="str">
        <f>_xlfn.XLOOKUP(MONTH(A31009),Sheet1!$A$2:$A$13,Sheet1!$B$2:$B$13,"")</f>
        <v>Summer</v>
      </c>
      <c r="D31009" t="b" cm="1">
        <f t="array" ref="D31009">OR(HOUR(Sheet2!B31009)&amp;""=_xlfn.TEXTSPLIT(_xlfn.XLOOKUP(MONTH(B31009),Sheet1!$A$2:$A$13,Sheet1!$C$2:$C$13),","))</f>
        <v>0</v>
      </c>
    </row>
    <row r="31010" spans="1:4" x14ac:dyDescent="0.3">
      <c r="A31010" s="1">
        <f t="shared" si="557"/>
        <v>45853.999999988591</v>
      </c>
      <c r="B31010" s="1">
        <f t="shared" si="558"/>
        <v>45854.041666655256</v>
      </c>
      <c r="C31010" t="str">
        <f>_xlfn.XLOOKUP(MONTH(A31010),Sheet1!$A$2:$A$13,Sheet1!$B$2:$B$13,"")</f>
        <v>Summer</v>
      </c>
      <c r="D31010" t="b" cm="1">
        <f t="array" ref="D31010">OR(HOUR(Sheet2!B31010)&amp;""=_xlfn.TEXTSPLIT(_xlfn.XLOOKUP(MONTH(B31010),Sheet1!$A$2:$A$13,Sheet1!$C$2:$C$13),","))</f>
        <v>0</v>
      </c>
    </row>
    <row r="31011" spans="1:4" x14ac:dyDescent="0.3">
      <c r="A31011" s="1">
        <f t="shared" si="557"/>
        <v>45854.041666655256</v>
      </c>
      <c r="B31011" s="1">
        <f t="shared" si="558"/>
        <v>45854.08333332192</v>
      </c>
      <c r="C31011" t="str">
        <f>_xlfn.XLOOKUP(MONTH(A31011),Sheet1!$A$2:$A$13,Sheet1!$B$2:$B$13,"")</f>
        <v>Summer</v>
      </c>
      <c r="D31011" t="b" cm="1">
        <f t="array" ref="D31011">OR(HOUR(Sheet2!B31011)&amp;""=_xlfn.TEXTSPLIT(_xlfn.XLOOKUP(MONTH(B31011),Sheet1!$A$2:$A$13,Sheet1!$C$2:$C$13),","))</f>
        <v>0</v>
      </c>
    </row>
    <row r="31012" spans="1:4" x14ac:dyDescent="0.3">
      <c r="A31012" s="1">
        <f t="shared" si="557"/>
        <v>45854.08333332192</v>
      </c>
      <c r="B31012" s="1">
        <f t="shared" si="558"/>
        <v>45854.124999988584</v>
      </c>
      <c r="C31012" t="str">
        <f>_xlfn.XLOOKUP(MONTH(A31012),Sheet1!$A$2:$A$13,Sheet1!$B$2:$B$13,"")</f>
        <v>Summer</v>
      </c>
      <c r="D31012" t="b" cm="1">
        <f t="array" ref="D31012">OR(HOUR(Sheet2!B31012)&amp;""=_xlfn.TEXTSPLIT(_xlfn.XLOOKUP(MONTH(B31012),Sheet1!$A$2:$A$13,Sheet1!$C$2:$C$13),","))</f>
        <v>0</v>
      </c>
    </row>
    <row r="31013" spans="1:4" x14ac:dyDescent="0.3">
      <c r="A31013" s="1">
        <f t="shared" si="557"/>
        <v>45854.124999988584</v>
      </c>
      <c r="B31013" s="1">
        <f t="shared" si="558"/>
        <v>45854.166666655248</v>
      </c>
      <c r="C31013" t="str">
        <f>_xlfn.XLOOKUP(MONTH(A31013),Sheet1!$A$2:$A$13,Sheet1!$B$2:$B$13,"")</f>
        <v>Summer</v>
      </c>
      <c r="D31013" t="b" cm="1">
        <f t="array" ref="D31013">OR(HOUR(Sheet2!B31013)&amp;""=_xlfn.TEXTSPLIT(_xlfn.XLOOKUP(MONTH(B31013),Sheet1!$A$2:$A$13,Sheet1!$C$2:$C$13),","))</f>
        <v>0</v>
      </c>
    </row>
    <row r="31014" spans="1:4" x14ac:dyDescent="0.3">
      <c r="A31014" s="1">
        <f t="shared" si="557"/>
        <v>45854.166666655248</v>
      </c>
      <c r="B31014" s="1">
        <f t="shared" si="558"/>
        <v>45854.208333321913</v>
      </c>
      <c r="C31014" t="str">
        <f>_xlfn.XLOOKUP(MONTH(A31014),Sheet1!$A$2:$A$13,Sheet1!$B$2:$B$13,"")</f>
        <v>Summer</v>
      </c>
      <c r="D31014" t="b" cm="1">
        <f t="array" ref="D31014">OR(HOUR(Sheet2!B31014)&amp;""=_xlfn.TEXTSPLIT(_xlfn.XLOOKUP(MONTH(B31014),Sheet1!$A$2:$A$13,Sheet1!$C$2:$C$13),","))</f>
        <v>0</v>
      </c>
    </row>
    <row r="31015" spans="1:4" x14ac:dyDescent="0.3">
      <c r="A31015" s="1">
        <f t="shared" si="557"/>
        <v>45854.208333321913</v>
      </c>
      <c r="B31015" s="1">
        <f t="shared" si="558"/>
        <v>45854.249999988577</v>
      </c>
      <c r="C31015" t="str">
        <f>_xlfn.XLOOKUP(MONTH(A31015),Sheet1!$A$2:$A$13,Sheet1!$B$2:$B$13,"")</f>
        <v>Summer</v>
      </c>
      <c r="D31015" t="b" cm="1">
        <f t="array" ref="D31015">OR(HOUR(Sheet2!B31015)&amp;""=_xlfn.TEXTSPLIT(_xlfn.XLOOKUP(MONTH(B31015),Sheet1!$A$2:$A$13,Sheet1!$C$2:$C$13),","))</f>
        <v>0</v>
      </c>
    </row>
    <row r="31016" spans="1:4" x14ac:dyDescent="0.3">
      <c r="A31016" s="1">
        <f t="shared" si="557"/>
        <v>45854.249999988577</v>
      </c>
      <c r="B31016" s="1">
        <f t="shared" si="558"/>
        <v>45854.291666655241</v>
      </c>
      <c r="C31016" t="str">
        <f>_xlfn.XLOOKUP(MONTH(A31016),Sheet1!$A$2:$A$13,Sheet1!$B$2:$B$13,"")</f>
        <v>Summer</v>
      </c>
      <c r="D31016" t="b" cm="1">
        <f t="array" ref="D31016">OR(HOUR(Sheet2!B31016)&amp;""=_xlfn.TEXTSPLIT(_xlfn.XLOOKUP(MONTH(B31016),Sheet1!$A$2:$A$13,Sheet1!$C$2:$C$13),","))</f>
        <v>0</v>
      </c>
    </row>
    <row r="31017" spans="1:4" x14ac:dyDescent="0.3">
      <c r="A31017" s="1">
        <f t="shared" si="557"/>
        <v>45854.291666655241</v>
      </c>
      <c r="B31017" s="1">
        <f t="shared" si="558"/>
        <v>45854.333333321905</v>
      </c>
      <c r="C31017" t="str">
        <f>_xlfn.XLOOKUP(MONTH(A31017),Sheet1!$A$2:$A$13,Sheet1!$B$2:$B$13,"")</f>
        <v>Summer</v>
      </c>
      <c r="D31017" t="b" cm="1">
        <f t="array" ref="D31017">OR(HOUR(Sheet2!B31017)&amp;""=_xlfn.TEXTSPLIT(_xlfn.XLOOKUP(MONTH(B31017),Sheet1!$A$2:$A$13,Sheet1!$C$2:$C$13),","))</f>
        <v>0</v>
      </c>
    </row>
    <row r="31018" spans="1:4" x14ac:dyDescent="0.3">
      <c r="A31018" s="1">
        <f t="shared" si="557"/>
        <v>45854.333333321905</v>
      </c>
      <c r="B31018" s="1">
        <f t="shared" si="558"/>
        <v>45854.374999988569</v>
      </c>
      <c r="C31018" t="str">
        <f>_xlfn.XLOOKUP(MONTH(A31018),Sheet1!$A$2:$A$13,Sheet1!$B$2:$B$13,"")</f>
        <v>Summer</v>
      </c>
      <c r="D31018" t="b" cm="1">
        <f t="array" ref="D31018">OR(HOUR(Sheet2!B31018)&amp;""=_xlfn.TEXTSPLIT(_xlfn.XLOOKUP(MONTH(B31018),Sheet1!$A$2:$A$13,Sheet1!$C$2:$C$13),","))</f>
        <v>0</v>
      </c>
    </row>
    <row r="31019" spans="1:4" x14ac:dyDescent="0.3">
      <c r="A31019" s="1">
        <f t="shared" si="557"/>
        <v>45854.374999988569</v>
      </c>
      <c r="B31019" s="1">
        <f t="shared" si="558"/>
        <v>45854.416666655234</v>
      </c>
      <c r="C31019" t="str">
        <f>_xlfn.XLOOKUP(MONTH(A31019),Sheet1!$A$2:$A$13,Sheet1!$B$2:$B$13,"")</f>
        <v>Summer</v>
      </c>
      <c r="D31019" t="b" cm="1">
        <f t="array" ref="D31019">OR(HOUR(Sheet2!B31019)&amp;""=_xlfn.TEXTSPLIT(_xlfn.XLOOKUP(MONTH(B31019),Sheet1!$A$2:$A$13,Sheet1!$C$2:$C$13),","))</f>
        <v>0</v>
      </c>
    </row>
    <row r="31020" spans="1:4" x14ac:dyDescent="0.3">
      <c r="A31020" s="1">
        <f t="shared" si="557"/>
        <v>45854.416666655234</v>
      </c>
      <c r="B31020" s="1">
        <f t="shared" si="558"/>
        <v>45854.458333321898</v>
      </c>
      <c r="C31020" t="str">
        <f>_xlfn.XLOOKUP(MONTH(A31020),Sheet1!$A$2:$A$13,Sheet1!$B$2:$B$13,"")</f>
        <v>Summer</v>
      </c>
      <c r="D31020" t="b" cm="1">
        <f t="array" ref="D31020">OR(HOUR(Sheet2!B31020)&amp;""=_xlfn.TEXTSPLIT(_xlfn.XLOOKUP(MONTH(B31020),Sheet1!$A$2:$A$13,Sheet1!$C$2:$C$13),","))</f>
        <v>0</v>
      </c>
    </row>
    <row r="31021" spans="1:4" x14ac:dyDescent="0.3">
      <c r="A31021" s="1">
        <f t="shared" si="557"/>
        <v>45854.458333321898</v>
      </c>
      <c r="B31021" s="1">
        <f t="shared" si="558"/>
        <v>45854.499999988562</v>
      </c>
      <c r="C31021" t="str">
        <f>_xlfn.XLOOKUP(MONTH(A31021),Sheet1!$A$2:$A$13,Sheet1!$B$2:$B$13,"")</f>
        <v>Summer</v>
      </c>
      <c r="D31021" t="b" cm="1">
        <f t="array" ref="D31021">OR(HOUR(Sheet2!B31021)&amp;""=_xlfn.TEXTSPLIT(_xlfn.XLOOKUP(MONTH(B31021),Sheet1!$A$2:$A$13,Sheet1!$C$2:$C$13),","))</f>
        <v>0</v>
      </c>
    </row>
    <row r="31022" spans="1:4" x14ac:dyDescent="0.3">
      <c r="A31022" s="1">
        <f t="shared" si="557"/>
        <v>45854.499999988562</v>
      </c>
      <c r="B31022" s="1">
        <f t="shared" si="558"/>
        <v>45854.541666655226</v>
      </c>
      <c r="C31022" t="str">
        <f>_xlfn.XLOOKUP(MONTH(A31022),Sheet1!$A$2:$A$13,Sheet1!$B$2:$B$13,"")</f>
        <v>Summer</v>
      </c>
      <c r="D31022" t="b" cm="1">
        <f t="array" ref="D31022">OR(HOUR(Sheet2!B31022)&amp;""=_xlfn.TEXTSPLIT(_xlfn.XLOOKUP(MONTH(B31022),Sheet1!$A$2:$A$13,Sheet1!$C$2:$C$13),","))</f>
        <v>0</v>
      </c>
    </row>
    <row r="31023" spans="1:4" x14ac:dyDescent="0.3">
      <c r="A31023" s="1">
        <f t="shared" si="557"/>
        <v>45854.541666655226</v>
      </c>
      <c r="B31023" s="1">
        <f t="shared" si="558"/>
        <v>45854.583333321891</v>
      </c>
      <c r="C31023" t="str">
        <f>_xlfn.XLOOKUP(MONTH(A31023),Sheet1!$A$2:$A$13,Sheet1!$B$2:$B$13,"")</f>
        <v>Summer</v>
      </c>
      <c r="D31023" t="b" cm="1">
        <f t="array" ref="D31023">OR(HOUR(Sheet2!B31023)&amp;""=_xlfn.TEXTSPLIT(_xlfn.XLOOKUP(MONTH(B31023),Sheet1!$A$2:$A$13,Sheet1!$C$2:$C$13),","))</f>
        <v>0</v>
      </c>
    </row>
    <row r="31024" spans="1:4" x14ac:dyDescent="0.3">
      <c r="A31024" s="1">
        <f t="shared" si="557"/>
        <v>45854.583333321891</v>
      </c>
      <c r="B31024" s="1">
        <f t="shared" si="558"/>
        <v>45854.624999988555</v>
      </c>
      <c r="C31024" t="str">
        <f>_xlfn.XLOOKUP(MONTH(A31024),Sheet1!$A$2:$A$13,Sheet1!$B$2:$B$13,"")</f>
        <v>Summer</v>
      </c>
      <c r="D31024" t="b" cm="1">
        <f t="array" ref="D31024">OR(HOUR(Sheet2!B31024)&amp;""=_xlfn.TEXTSPLIT(_xlfn.XLOOKUP(MONTH(B31024),Sheet1!$A$2:$A$13,Sheet1!$C$2:$C$13),","))</f>
        <v>0</v>
      </c>
    </row>
    <row r="31025" spans="1:4" x14ac:dyDescent="0.3">
      <c r="A31025" s="1">
        <f t="shared" si="557"/>
        <v>45854.624999988555</v>
      </c>
      <c r="B31025" s="1">
        <f t="shared" si="558"/>
        <v>45854.666666655219</v>
      </c>
      <c r="C31025" t="str">
        <f>_xlfn.XLOOKUP(MONTH(A31025),Sheet1!$A$2:$A$13,Sheet1!$B$2:$B$13,"")</f>
        <v>Summer</v>
      </c>
      <c r="D31025" t="b" cm="1">
        <f t="array" ref="D31025">OR(HOUR(Sheet2!B31025)&amp;""=_xlfn.TEXTSPLIT(_xlfn.XLOOKUP(MONTH(B31025),Sheet1!$A$2:$A$13,Sheet1!$C$2:$C$13),","))</f>
        <v>0</v>
      </c>
    </row>
    <row r="31026" spans="1:4" x14ac:dyDescent="0.3">
      <c r="A31026" s="1">
        <f t="shared" si="557"/>
        <v>45854.666666655219</v>
      </c>
      <c r="B31026" s="1">
        <f t="shared" si="558"/>
        <v>45854.708333321883</v>
      </c>
      <c r="C31026" t="str">
        <f>_xlfn.XLOOKUP(MONTH(A31026),Sheet1!$A$2:$A$13,Sheet1!$B$2:$B$13,"")</f>
        <v>Summer</v>
      </c>
      <c r="D31026" t="b" cm="1">
        <f t="array" ref="D31026">OR(HOUR(Sheet2!B31026)&amp;""=_xlfn.TEXTSPLIT(_xlfn.XLOOKUP(MONTH(B31026),Sheet1!$A$2:$A$13,Sheet1!$C$2:$C$13),","))</f>
        <v>1</v>
      </c>
    </row>
    <row r="31027" spans="1:4" x14ac:dyDescent="0.3">
      <c r="A31027" s="1">
        <f t="shared" si="557"/>
        <v>45854.708333321883</v>
      </c>
      <c r="B31027" s="1">
        <f t="shared" si="558"/>
        <v>45854.749999988548</v>
      </c>
      <c r="C31027" t="str">
        <f>_xlfn.XLOOKUP(MONTH(A31027),Sheet1!$A$2:$A$13,Sheet1!$B$2:$B$13,"")</f>
        <v>Summer</v>
      </c>
      <c r="D31027" t="b" cm="1">
        <f t="array" ref="D31027">OR(HOUR(Sheet2!B31027)&amp;""=_xlfn.TEXTSPLIT(_xlfn.XLOOKUP(MONTH(B31027),Sheet1!$A$2:$A$13,Sheet1!$C$2:$C$13),","))</f>
        <v>1</v>
      </c>
    </row>
    <row r="31028" spans="1:4" x14ac:dyDescent="0.3">
      <c r="A31028" s="1">
        <f t="shared" si="557"/>
        <v>45854.749999988548</v>
      </c>
      <c r="B31028" s="1">
        <f t="shared" si="558"/>
        <v>45854.791666655212</v>
      </c>
      <c r="C31028" t="str">
        <f>_xlfn.XLOOKUP(MONTH(A31028),Sheet1!$A$2:$A$13,Sheet1!$B$2:$B$13,"")</f>
        <v>Summer</v>
      </c>
      <c r="D31028" t="b" cm="1">
        <f t="array" ref="D31028">OR(HOUR(Sheet2!B31028)&amp;""=_xlfn.TEXTSPLIT(_xlfn.XLOOKUP(MONTH(B31028),Sheet1!$A$2:$A$13,Sheet1!$C$2:$C$13),","))</f>
        <v>1</v>
      </c>
    </row>
    <row r="31029" spans="1:4" x14ac:dyDescent="0.3">
      <c r="A31029" s="1">
        <f t="shared" si="557"/>
        <v>45854.791666655212</v>
      </c>
      <c r="B31029" s="1">
        <f t="shared" si="558"/>
        <v>45854.833333321876</v>
      </c>
      <c r="C31029" t="str">
        <f>_xlfn.XLOOKUP(MONTH(A31029),Sheet1!$A$2:$A$13,Sheet1!$B$2:$B$13,"")</f>
        <v>Summer</v>
      </c>
      <c r="D31029" t="b" cm="1">
        <f t="array" ref="D31029">OR(HOUR(Sheet2!B31029)&amp;""=_xlfn.TEXTSPLIT(_xlfn.XLOOKUP(MONTH(B31029),Sheet1!$A$2:$A$13,Sheet1!$C$2:$C$13),","))</f>
        <v>1</v>
      </c>
    </row>
    <row r="31030" spans="1:4" x14ac:dyDescent="0.3">
      <c r="A31030" s="1">
        <f t="shared" si="557"/>
        <v>45854.833333321876</v>
      </c>
      <c r="B31030" s="1">
        <f t="shared" si="558"/>
        <v>45854.87499998854</v>
      </c>
      <c r="C31030" t="str">
        <f>_xlfn.XLOOKUP(MONTH(A31030),Sheet1!$A$2:$A$13,Sheet1!$B$2:$B$13,"")</f>
        <v>Summer</v>
      </c>
      <c r="D31030" t="b" cm="1">
        <f t="array" ref="D31030">OR(HOUR(Sheet2!B31030)&amp;""=_xlfn.TEXTSPLIT(_xlfn.XLOOKUP(MONTH(B31030),Sheet1!$A$2:$A$13,Sheet1!$C$2:$C$13),","))</f>
        <v>1</v>
      </c>
    </row>
    <row r="31031" spans="1:4" x14ac:dyDescent="0.3">
      <c r="A31031" s="1">
        <f t="shared" si="557"/>
        <v>45854.87499998854</v>
      </c>
      <c r="B31031" s="1">
        <f t="shared" si="558"/>
        <v>45854.916666655205</v>
      </c>
      <c r="C31031" t="str">
        <f>_xlfn.XLOOKUP(MONTH(A31031),Sheet1!$A$2:$A$13,Sheet1!$B$2:$B$13,"")</f>
        <v>Summer</v>
      </c>
      <c r="D31031" t="b" cm="1">
        <f t="array" ref="D31031">OR(HOUR(Sheet2!B31031)&amp;""=_xlfn.TEXTSPLIT(_xlfn.XLOOKUP(MONTH(B31031),Sheet1!$A$2:$A$13,Sheet1!$C$2:$C$13),","))</f>
        <v>0</v>
      </c>
    </row>
    <row r="31032" spans="1:4" x14ac:dyDescent="0.3">
      <c r="A31032" s="1">
        <f t="shared" si="557"/>
        <v>45854.916666655205</v>
      </c>
      <c r="B31032" s="1">
        <f t="shared" si="558"/>
        <v>45854.958333321869</v>
      </c>
      <c r="C31032" t="str">
        <f>_xlfn.XLOOKUP(MONTH(A31032),Sheet1!$A$2:$A$13,Sheet1!$B$2:$B$13,"")</f>
        <v>Summer</v>
      </c>
      <c r="D31032" t="b" cm="1">
        <f t="array" ref="D31032">OR(HOUR(Sheet2!B31032)&amp;""=_xlfn.TEXTSPLIT(_xlfn.XLOOKUP(MONTH(B31032),Sheet1!$A$2:$A$13,Sheet1!$C$2:$C$13),","))</f>
        <v>0</v>
      </c>
    </row>
    <row r="31033" spans="1:4" x14ac:dyDescent="0.3">
      <c r="A31033" s="1">
        <f t="shared" si="557"/>
        <v>45854.958333321869</v>
      </c>
      <c r="B31033" s="1">
        <f t="shared" si="558"/>
        <v>45854.999999988533</v>
      </c>
      <c r="C31033" t="str">
        <f>_xlfn.XLOOKUP(MONTH(A31033),Sheet1!$A$2:$A$13,Sheet1!$B$2:$B$13,"")</f>
        <v>Summer</v>
      </c>
      <c r="D31033" t="b" cm="1">
        <f t="array" ref="D31033">OR(HOUR(Sheet2!B31033)&amp;""=_xlfn.TEXTSPLIT(_xlfn.XLOOKUP(MONTH(B31033),Sheet1!$A$2:$A$13,Sheet1!$C$2:$C$13),","))</f>
        <v>0</v>
      </c>
    </row>
    <row r="31034" spans="1:4" x14ac:dyDescent="0.3">
      <c r="A31034" s="1">
        <f t="shared" si="557"/>
        <v>45854.999999988533</v>
      </c>
      <c r="B31034" s="1">
        <f t="shared" si="558"/>
        <v>45855.041666655197</v>
      </c>
      <c r="C31034" t="str">
        <f>_xlfn.XLOOKUP(MONTH(A31034),Sheet1!$A$2:$A$13,Sheet1!$B$2:$B$13,"")</f>
        <v>Summer</v>
      </c>
      <c r="D31034" t="b" cm="1">
        <f t="array" ref="D31034">OR(HOUR(Sheet2!B31034)&amp;""=_xlfn.TEXTSPLIT(_xlfn.XLOOKUP(MONTH(B31034),Sheet1!$A$2:$A$13,Sheet1!$C$2:$C$13),","))</f>
        <v>0</v>
      </c>
    </row>
    <row r="31035" spans="1:4" x14ac:dyDescent="0.3">
      <c r="A31035" s="1">
        <f t="shared" si="557"/>
        <v>45855.041666655197</v>
      </c>
      <c r="B31035" s="1">
        <f t="shared" si="558"/>
        <v>45855.083333321862</v>
      </c>
      <c r="C31035" t="str">
        <f>_xlfn.XLOOKUP(MONTH(A31035),Sheet1!$A$2:$A$13,Sheet1!$B$2:$B$13,"")</f>
        <v>Summer</v>
      </c>
      <c r="D31035" t="b" cm="1">
        <f t="array" ref="D31035">OR(HOUR(Sheet2!B31035)&amp;""=_xlfn.TEXTSPLIT(_xlfn.XLOOKUP(MONTH(B31035),Sheet1!$A$2:$A$13,Sheet1!$C$2:$C$13),","))</f>
        <v>0</v>
      </c>
    </row>
    <row r="31036" spans="1:4" x14ac:dyDescent="0.3">
      <c r="A31036" s="1">
        <f t="shared" si="557"/>
        <v>45855.083333321862</v>
      </c>
      <c r="B31036" s="1">
        <f t="shared" si="558"/>
        <v>45855.124999988526</v>
      </c>
      <c r="C31036" t="str">
        <f>_xlfn.XLOOKUP(MONTH(A31036),Sheet1!$A$2:$A$13,Sheet1!$B$2:$B$13,"")</f>
        <v>Summer</v>
      </c>
      <c r="D31036" t="b" cm="1">
        <f t="array" ref="D31036">OR(HOUR(Sheet2!B31036)&amp;""=_xlfn.TEXTSPLIT(_xlfn.XLOOKUP(MONTH(B31036),Sheet1!$A$2:$A$13,Sheet1!$C$2:$C$13),","))</f>
        <v>0</v>
      </c>
    </row>
    <row r="31037" spans="1:4" x14ac:dyDescent="0.3">
      <c r="A31037" s="1">
        <f t="shared" si="557"/>
        <v>45855.124999988526</v>
      </c>
      <c r="B31037" s="1">
        <f t="shared" si="558"/>
        <v>45855.16666665519</v>
      </c>
      <c r="C31037" t="str">
        <f>_xlfn.XLOOKUP(MONTH(A31037),Sheet1!$A$2:$A$13,Sheet1!$B$2:$B$13,"")</f>
        <v>Summer</v>
      </c>
      <c r="D31037" t="b" cm="1">
        <f t="array" ref="D31037">OR(HOUR(Sheet2!B31037)&amp;""=_xlfn.TEXTSPLIT(_xlfn.XLOOKUP(MONTH(B31037),Sheet1!$A$2:$A$13,Sheet1!$C$2:$C$13),","))</f>
        <v>0</v>
      </c>
    </row>
    <row r="31038" spans="1:4" x14ac:dyDescent="0.3">
      <c r="A31038" s="1">
        <f t="shared" si="557"/>
        <v>45855.16666665519</v>
      </c>
      <c r="B31038" s="1">
        <f t="shared" si="558"/>
        <v>45855.208333321854</v>
      </c>
      <c r="C31038" t="str">
        <f>_xlfn.XLOOKUP(MONTH(A31038),Sheet1!$A$2:$A$13,Sheet1!$B$2:$B$13,"")</f>
        <v>Summer</v>
      </c>
      <c r="D31038" t="b" cm="1">
        <f t="array" ref="D31038">OR(HOUR(Sheet2!B31038)&amp;""=_xlfn.TEXTSPLIT(_xlfn.XLOOKUP(MONTH(B31038),Sheet1!$A$2:$A$13,Sheet1!$C$2:$C$13),","))</f>
        <v>0</v>
      </c>
    </row>
    <row r="31039" spans="1:4" x14ac:dyDescent="0.3">
      <c r="A31039" s="1">
        <f t="shared" si="557"/>
        <v>45855.208333321854</v>
      </c>
      <c r="B31039" s="1">
        <f t="shared" si="558"/>
        <v>45855.249999988519</v>
      </c>
      <c r="C31039" t="str">
        <f>_xlfn.XLOOKUP(MONTH(A31039),Sheet1!$A$2:$A$13,Sheet1!$B$2:$B$13,"")</f>
        <v>Summer</v>
      </c>
      <c r="D31039" t="b" cm="1">
        <f t="array" ref="D31039">OR(HOUR(Sheet2!B31039)&amp;""=_xlfn.TEXTSPLIT(_xlfn.XLOOKUP(MONTH(B31039),Sheet1!$A$2:$A$13,Sheet1!$C$2:$C$13),","))</f>
        <v>0</v>
      </c>
    </row>
    <row r="31040" spans="1:4" x14ac:dyDescent="0.3">
      <c r="A31040" s="1">
        <f t="shared" si="557"/>
        <v>45855.249999988519</v>
      </c>
      <c r="B31040" s="1">
        <f t="shared" si="558"/>
        <v>45855.291666655183</v>
      </c>
      <c r="C31040" t="str">
        <f>_xlfn.XLOOKUP(MONTH(A31040),Sheet1!$A$2:$A$13,Sheet1!$B$2:$B$13,"")</f>
        <v>Summer</v>
      </c>
      <c r="D31040" t="b" cm="1">
        <f t="array" ref="D31040">OR(HOUR(Sheet2!B31040)&amp;""=_xlfn.TEXTSPLIT(_xlfn.XLOOKUP(MONTH(B31040),Sheet1!$A$2:$A$13,Sheet1!$C$2:$C$13),","))</f>
        <v>0</v>
      </c>
    </row>
    <row r="31041" spans="1:4" x14ac:dyDescent="0.3">
      <c r="A31041" s="1">
        <f t="shared" si="557"/>
        <v>45855.291666655183</v>
      </c>
      <c r="B31041" s="1">
        <f t="shared" si="558"/>
        <v>45855.333333321847</v>
      </c>
      <c r="C31041" t="str">
        <f>_xlfn.XLOOKUP(MONTH(A31041),Sheet1!$A$2:$A$13,Sheet1!$B$2:$B$13,"")</f>
        <v>Summer</v>
      </c>
      <c r="D31041" t="b" cm="1">
        <f t="array" ref="D31041">OR(HOUR(Sheet2!B31041)&amp;""=_xlfn.TEXTSPLIT(_xlfn.XLOOKUP(MONTH(B31041),Sheet1!$A$2:$A$13,Sheet1!$C$2:$C$13),","))</f>
        <v>0</v>
      </c>
    </row>
    <row r="31042" spans="1:4" x14ac:dyDescent="0.3">
      <c r="A31042" s="1">
        <f t="shared" si="557"/>
        <v>45855.333333321847</v>
      </c>
      <c r="B31042" s="1">
        <f t="shared" si="558"/>
        <v>45855.374999988511</v>
      </c>
      <c r="C31042" t="str">
        <f>_xlfn.XLOOKUP(MONTH(A31042),Sheet1!$A$2:$A$13,Sheet1!$B$2:$B$13,"")</f>
        <v>Summer</v>
      </c>
      <c r="D31042" t="b" cm="1">
        <f t="array" ref="D31042">OR(HOUR(Sheet2!B31042)&amp;""=_xlfn.TEXTSPLIT(_xlfn.XLOOKUP(MONTH(B31042),Sheet1!$A$2:$A$13,Sheet1!$C$2:$C$13),","))</f>
        <v>0</v>
      </c>
    </row>
    <row r="31043" spans="1:4" x14ac:dyDescent="0.3">
      <c r="A31043" s="1">
        <f t="shared" ref="A31043:A31106" si="559">A31042+1/24</f>
        <v>45855.374999988511</v>
      </c>
      <c r="B31043" s="1">
        <f t="shared" ref="B31043:B31106" si="560">B31042+1/24</f>
        <v>45855.416666655176</v>
      </c>
      <c r="C31043" t="str">
        <f>_xlfn.XLOOKUP(MONTH(A31043),Sheet1!$A$2:$A$13,Sheet1!$B$2:$B$13,"")</f>
        <v>Summer</v>
      </c>
      <c r="D31043" t="b" cm="1">
        <f t="array" ref="D31043">OR(HOUR(Sheet2!B31043)&amp;""=_xlfn.TEXTSPLIT(_xlfn.XLOOKUP(MONTH(B31043),Sheet1!$A$2:$A$13,Sheet1!$C$2:$C$13),","))</f>
        <v>0</v>
      </c>
    </row>
    <row r="31044" spans="1:4" x14ac:dyDescent="0.3">
      <c r="A31044" s="1">
        <f t="shared" si="559"/>
        <v>45855.416666655176</v>
      </c>
      <c r="B31044" s="1">
        <f t="shared" si="560"/>
        <v>45855.45833332184</v>
      </c>
      <c r="C31044" t="str">
        <f>_xlfn.XLOOKUP(MONTH(A31044),Sheet1!$A$2:$A$13,Sheet1!$B$2:$B$13,"")</f>
        <v>Summer</v>
      </c>
      <c r="D31044" t="b" cm="1">
        <f t="array" ref="D31044">OR(HOUR(Sheet2!B31044)&amp;""=_xlfn.TEXTSPLIT(_xlfn.XLOOKUP(MONTH(B31044),Sheet1!$A$2:$A$13,Sheet1!$C$2:$C$13),","))</f>
        <v>0</v>
      </c>
    </row>
    <row r="31045" spans="1:4" x14ac:dyDescent="0.3">
      <c r="A31045" s="1">
        <f t="shared" si="559"/>
        <v>45855.45833332184</v>
      </c>
      <c r="B31045" s="1">
        <f t="shared" si="560"/>
        <v>45855.499999988504</v>
      </c>
      <c r="C31045" t="str">
        <f>_xlfn.XLOOKUP(MONTH(A31045),Sheet1!$A$2:$A$13,Sheet1!$B$2:$B$13,"")</f>
        <v>Summer</v>
      </c>
      <c r="D31045" t="b" cm="1">
        <f t="array" ref="D31045">OR(HOUR(Sheet2!B31045)&amp;""=_xlfn.TEXTSPLIT(_xlfn.XLOOKUP(MONTH(B31045),Sheet1!$A$2:$A$13,Sheet1!$C$2:$C$13),","))</f>
        <v>0</v>
      </c>
    </row>
    <row r="31046" spans="1:4" x14ac:dyDescent="0.3">
      <c r="A31046" s="1">
        <f t="shared" si="559"/>
        <v>45855.499999988504</v>
      </c>
      <c r="B31046" s="1">
        <f t="shared" si="560"/>
        <v>45855.541666655168</v>
      </c>
      <c r="C31046" t="str">
        <f>_xlfn.XLOOKUP(MONTH(A31046),Sheet1!$A$2:$A$13,Sheet1!$B$2:$B$13,"")</f>
        <v>Summer</v>
      </c>
      <c r="D31046" t="b" cm="1">
        <f t="array" ref="D31046">OR(HOUR(Sheet2!B31046)&amp;""=_xlfn.TEXTSPLIT(_xlfn.XLOOKUP(MONTH(B31046),Sheet1!$A$2:$A$13,Sheet1!$C$2:$C$13),","))</f>
        <v>0</v>
      </c>
    </row>
    <row r="31047" spans="1:4" x14ac:dyDescent="0.3">
      <c r="A31047" s="1">
        <f t="shared" si="559"/>
        <v>45855.541666655168</v>
      </c>
      <c r="B31047" s="1">
        <f t="shared" si="560"/>
        <v>45855.583333321832</v>
      </c>
      <c r="C31047" t="str">
        <f>_xlfn.XLOOKUP(MONTH(A31047),Sheet1!$A$2:$A$13,Sheet1!$B$2:$B$13,"")</f>
        <v>Summer</v>
      </c>
      <c r="D31047" t="b" cm="1">
        <f t="array" ref="D31047">OR(HOUR(Sheet2!B31047)&amp;""=_xlfn.TEXTSPLIT(_xlfn.XLOOKUP(MONTH(B31047),Sheet1!$A$2:$A$13,Sheet1!$C$2:$C$13),","))</f>
        <v>0</v>
      </c>
    </row>
    <row r="31048" spans="1:4" x14ac:dyDescent="0.3">
      <c r="A31048" s="1">
        <f t="shared" si="559"/>
        <v>45855.583333321832</v>
      </c>
      <c r="B31048" s="1">
        <f t="shared" si="560"/>
        <v>45855.624999988497</v>
      </c>
      <c r="C31048" t="str">
        <f>_xlfn.XLOOKUP(MONTH(A31048),Sheet1!$A$2:$A$13,Sheet1!$B$2:$B$13,"")</f>
        <v>Summer</v>
      </c>
      <c r="D31048" t="b" cm="1">
        <f t="array" ref="D31048">OR(HOUR(Sheet2!B31048)&amp;""=_xlfn.TEXTSPLIT(_xlfn.XLOOKUP(MONTH(B31048),Sheet1!$A$2:$A$13,Sheet1!$C$2:$C$13),","))</f>
        <v>0</v>
      </c>
    </row>
    <row r="31049" spans="1:4" x14ac:dyDescent="0.3">
      <c r="A31049" s="1">
        <f t="shared" si="559"/>
        <v>45855.624999988497</v>
      </c>
      <c r="B31049" s="1">
        <f t="shared" si="560"/>
        <v>45855.666666655161</v>
      </c>
      <c r="C31049" t="str">
        <f>_xlfn.XLOOKUP(MONTH(A31049),Sheet1!$A$2:$A$13,Sheet1!$B$2:$B$13,"")</f>
        <v>Summer</v>
      </c>
      <c r="D31049" t="b" cm="1">
        <f t="array" ref="D31049">OR(HOUR(Sheet2!B31049)&amp;""=_xlfn.TEXTSPLIT(_xlfn.XLOOKUP(MONTH(B31049),Sheet1!$A$2:$A$13,Sheet1!$C$2:$C$13),","))</f>
        <v>0</v>
      </c>
    </row>
    <row r="31050" spans="1:4" x14ac:dyDescent="0.3">
      <c r="A31050" s="1">
        <f t="shared" si="559"/>
        <v>45855.666666655161</v>
      </c>
      <c r="B31050" s="1">
        <f t="shared" si="560"/>
        <v>45855.708333321825</v>
      </c>
      <c r="C31050" t="str">
        <f>_xlfn.XLOOKUP(MONTH(A31050),Sheet1!$A$2:$A$13,Sheet1!$B$2:$B$13,"")</f>
        <v>Summer</v>
      </c>
      <c r="D31050" t="b" cm="1">
        <f t="array" ref="D31050">OR(HOUR(Sheet2!B31050)&amp;""=_xlfn.TEXTSPLIT(_xlfn.XLOOKUP(MONTH(B31050),Sheet1!$A$2:$A$13,Sheet1!$C$2:$C$13),","))</f>
        <v>1</v>
      </c>
    </row>
    <row r="31051" spans="1:4" x14ac:dyDescent="0.3">
      <c r="A31051" s="1">
        <f t="shared" si="559"/>
        <v>45855.708333321825</v>
      </c>
      <c r="B31051" s="1">
        <f t="shared" si="560"/>
        <v>45855.749999988489</v>
      </c>
      <c r="C31051" t="str">
        <f>_xlfn.XLOOKUP(MONTH(A31051),Sheet1!$A$2:$A$13,Sheet1!$B$2:$B$13,"")</f>
        <v>Summer</v>
      </c>
      <c r="D31051" t="b" cm="1">
        <f t="array" ref="D31051">OR(HOUR(Sheet2!B31051)&amp;""=_xlfn.TEXTSPLIT(_xlfn.XLOOKUP(MONTH(B31051),Sheet1!$A$2:$A$13,Sheet1!$C$2:$C$13),","))</f>
        <v>1</v>
      </c>
    </row>
    <row r="31052" spans="1:4" x14ac:dyDescent="0.3">
      <c r="A31052" s="1">
        <f t="shared" si="559"/>
        <v>45855.749999988489</v>
      </c>
      <c r="B31052" s="1">
        <f t="shared" si="560"/>
        <v>45855.791666655154</v>
      </c>
      <c r="C31052" t="str">
        <f>_xlfn.XLOOKUP(MONTH(A31052),Sheet1!$A$2:$A$13,Sheet1!$B$2:$B$13,"")</f>
        <v>Summer</v>
      </c>
      <c r="D31052" t="b" cm="1">
        <f t="array" ref="D31052">OR(HOUR(Sheet2!B31052)&amp;""=_xlfn.TEXTSPLIT(_xlfn.XLOOKUP(MONTH(B31052),Sheet1!$A$2:$A$13,Sheet1!$C$2:$C$13),","))</f>
        <v>1</v>
      </c>
    </row>
    <row r="31053" spans="1:4" x14ac:dyDescent="0.3">
      <c r="A31053" s="1">
        <f t="shared" si="559"/>
        <v>45855.791666655154</v>
      </c>
      <c r="B31053" s="1">
        <f t="shared" si="560"/>
        <v>45855.833333321818</v>
      </c>
      <c r="C31053" t="str">
        <f>_xlfn.XLOOKUP(MONTH(A31053),Sheet1!$A$2:$A$13,Sheet1!$B$2:$B$13,"")</f>
        <v>Summer</v>
      </c>
      <c r="D31053" t="b" cm="1">
        <f t="array" ref="D31053">OR(HOUR(Sheet2!B31053)&amp;""=_xlfn.TEXTSPLIT(_xlfn.XLOOKUP(MONTH(B31053),Sheet1!$A$2:$A$13,Sheet1!$C$2:$C$13),","))</f>
        <v>1</v>
      </c>
    </row>
    <row r="31054" spans="1:4" x14ac:dyDescent="0.3">
      <c r="A31054" s="1">
        <f t="shared" si="559"/>
        <v>45855.833333321818</v>
      </c>
      <c r="B31054" s="1">
        <f t="shared" si="560"/>
        <v>45855.874999988482</v>
      </c>
      <c r="C31054" t="str">
        <f>_xlfn.XLOOKUP(MONTH(A31054),Sheet1!$A$2:$A$13,Sheet1!$B$2:$B$13,"")</f>
        <v>Summer</v>
      </c>
      <c r="D31054" t="b" cm="1">
        <f t="array" ref="D31054">OR(HOUR(Sheet2!B31054)&amp;""=_xlfn.TEXTSPLIT(_xlfn.XLOOKUP(MONTH(B31054),Sheet1!$A$2:$A$13,Sheet1!$C$2:$C$13),","))</f>
        <v>1</v>
      </c>
    </row>
    <row r="31055" spans="1:4" x14ac:dyDescent="0.3">
      <c r="A31055" s="1">
        <f t="shared" si="559"/>
        <v>45855.874999988482</v>
      </c>
      <c r="B31055" s="1">
        <f t="shared" si="560"/>
        <v>45855.916666655146</v>
      </c>
      <c r="C31055" t="str">
        <f>_xlfn.XLOOKUP(MONTH(A31055),Sheet1!$A$2:$A$13,Sheet1!$B$2:$B$13,"")</f>
        <v>Summer</v>
      </c>
      <c r="D31055" t="b" cm="1">
        <f t="array" ref="D31055">OR(HOUR(Sheet2!B31055)&amp;""=_xlfn.TEXTSPLIT(_xlfn.XLOOKUP(MONTH(B31055),Sheet1!$A$2:$A$13,Sheet1!$C$2:$C$13),","))</f>
        <v>0</v>
      </c>
    </row>
    <row r="31056" spans="1:4" x14ac:dyDescent="0.3">
      <c r="A31056" s="1">
        <f t="shared" si="559"/>
        <v>45855.916666655146</v>
      </c>
      <c r="B31056" s="1">
        <f t="shared" si="560"/>
        <v>45855.958333321811</v>
      </c>
      <c r="C31056" t="str">
        <f>_xlfn.XLOOKUP(MONTH(A31056),Sheet1!$A$2:$A$13,Sheet1!$B$2:$B$13,"")</f>
        <v>Summer</v>
      </c>
      <c r="D31056" t="b" cm="1">
        <f t="array" ref="D31056">OR(HOUR(Sheet2!B31056)&amp;""=_xlfn.TEXTSPLIT(_xlfn.XLOOKUP(MONTH(B31056),Sheet1!$A$2:$A$13,Sheet1!$C$2:$C$13),","))</f>
        <v>0</v>
      </c>
    </row>
    <row r="31057" spans="1:4" x14ac:dyDescent="0.3">
      <c r="A31057" s="1">
        <f t="shared" si="559"/>
        <v>45855.958333321811</v>
      </c>
      <c r="B31057" s="1">
        <f t="shared" si="560"/>
        <v>45855.999999988475</v>
      </c>
      <c r="C31057" t="str">
        <f>_xlfn.XLOOKUP(MONTH(A31057),Sheet1!$A$2:$A$13,Sheet1!$B$2:$B$13,"")</f>
        <v>Summer</v>
      </c>
      <c r="D31057" t="b" cm="1">
        <f t="array" ref="D31057">OR(HOUR(Sheet2!B31057)&amp;""=_xlfn.TEXTSPLIT(_xlfn.XLOOKUP(MONTH(B31057),Sheet1!$A$2:$A$13,Sheet1!$C$2:$C$13),","))</f>
        <v>0</v>
      </c>
    </row>
    <row r="31058" spans="1:4" x14ac:dyDescent="0.3">
      <c r="A31058" s="1">
        <f t="shared" si="559"/>
        <v>45855.999999988475</v>
      </c>
      <c r="B31058" s="1">
        <f t="shared" si="560"/>
        <v>45856.041666655139</v>
      </c>
      <c r="C31058" t="str">
        <f>_xlfn.XLOOKUP(MONTH(A31058),Sheet1!$A$2:$A$13,Sheet1!$B$2:$B$13,"")</f>
        <v>Summer</v>
      </c>
      <c r="D31058" t="b" cm="1">
        <f t="array" ref="D31058">OR(HOUR(Sheet2!B31058)&amp;""=_xlfn.TEXTSPLIT(_xlfn.XLOOKUP(MONTH(B31058),Sheet1!$A$2:$A$13,Sheet1!$C$2:$C$13),","))</f>
        <v>0</v>
      </c>
    </row>
    <row r="31059" spans="1:4" x14ac:dyDescent="0.3">
      <c r="A31059" s="1">
        <f t="shared" si="559"/>
        <v>45856.041666655139</v>
      </c>
      <c r="B31059" s="1">
        <f t="shared" si="560"/>
        <v>45856.083333321803</v>
      </c>
      <c r="C31059" t="str">
        <f>_xlfn.XLOOKUP(MONTH(A31059),Sheet1!$A$2:$A$13,Sheet1!$B$2:$B$13,"")</f>
        <v>Summer</v>
      </c>
      <c r="D31059" t="b" cm="1">
        <f t="array" ref="D31059">OR(HOUR(Sheet2!B31059)&amp;""=_xlfn.TEXTSPLIT(_xlfn.XLOOKUP(MONTH(B31059),Sheet1!$A$2:$A$13,Sheet1!$C$2:$C$13),","))</f>
        <v>0</v>
      </c>
    </row>
    <row r="31060" spans="1:4" x14ac:dyDescent="0.3">
      <c r="A31060" s="1">
        <f t="shared" si="559"/>
        <v>45856.083333321803</v>
      </c>
      <c r="B31060" s="1">
        <f t="shared" si="560"/>
        <v>45856.124999988468</v>
      </c>
      <c r="C31060" t="str">
        <f>_xlfn.XLOOKUP(MONTH(A31060),Sheet1!$A$2:$A$13,Sheet1!$B$2:$B$13,"")</f>
        <v>Summer</v>
      </c>
      <c r="D31060" t="b" cm="1">
        <f t="array" ref="D31060">OR(HOUR(Sheet2!B31060)&amp;""=_xlfn.TEXTSPLIT(_xlfn.XLOOKUP(MONTH(B31060),Sheet1!$A$2:$A$13,Sheet1!$C$2:$C$13),","))</f>
        <v>0</v>
      </c>
    </row>
    <row r="31061" spans="1:4" x14ac:dyDescent="0.3">
      <c r="A31061" s="1">
        <f t="shared" si="559"/>
        <v>45856.124999988468</v>
      </c>
      <c r="B31061" s="1">
        <f t="shared" si="560"/>
        <v>45856.166666655132</v>
      </c>
      <c r="C31061" t="str">
        <f>_xlfn.XLOOKUP(MONTH(A31061),Sheet1!$A$2:$A$13,Sheet1!$B$2:$B$13,"")</f>
        <v>Summer</v>
      </c>
      <c r="D31061" t="b" cm="1">
        <f t="array" ref="D31061">OR(HOUR(Sheet2!B31061)&amp;""=_xlfn.TEXTSPLIT(_xlfn.XLOOKUP(MONTH(B31061),Sheet1!$A$2:$A$13,Sheet1!$C$2:$C$13),","))</f>
        <v>0</v>
      </c>
    </row>
    <row r="31062" spans="1:4" x14ac:dyDescent="0.3">
      <c r="A31062" s="1">
        <f t="shared" si="559"/>
        <v>45856.166666655132</v>
      </c>
      <c r="B31062" s="1">
        <f t="shared" si="560"/>
        <v>45856.208333321796</v>
      </c>
      <c r="C31062" t="str">
        <f>_xlfn.XLOOKUP(MONTH(A31062),Sheet1!$A$2:$A$13,Sheet1!$B$2:$B$13,"")</f>
        <v>Summer</v>
      </c>
      <c r="D31062" t="b" cm="1">
        <f t="array" ref="D31062">OR(HOUR(Sheet2!B31062)&amp;""=_xlfn.TEXTSPLIT(_xlfn.XLOOKUP(MONTH(B31062),Sheet1!$A$2:$A$13,Sheet1!$C$2:$C$13),","))</f>
        <v>0</v>
      </c>
    </row>
    <row r="31063" spans="1:4" x14ac:dyDescent="0.3">
      <c r="A31063" s="1">
        <f t="shared" si="559"/>
        <v>45856.208333321796</v>
      </c>
      <c r="B31063" s="1">
        <f t="shared" si="560"/>
        <v>45856.24999998846</v>
      </c>
      <c r="C31063" t="str">
        <f>_xlfn.XLOOKUP(MONTH(A31063),Sheet1!$A$2:$A$13,Sheet1!$B$2:$B$13,"")</f>
        <v>Summer</v>
      </c>
      <c r="D31063" t="b" cm="1">
        <f t="array" ref="D31063">OR(HOUR(Sheet2!B31063)&amp;""=_xlfn.TEXTSPLIT(_xlfn.XLOOKUP(MONTH(B31063),Sheet1!$A$2:$A$13,Sheet1!$C$2:$C$13),","))</f>
        <v>0</v>
      </c>
    </row>
    <row r="31064" spans="1:4" x14ac:dyDescent="0.3">
      <c r="A31064" s="1">
        <f t="shared" si="559"/>
        <v>45856.24999998846</v>
      </c>
      <c r="B31064" s="1">
        <f t="shared" si="560"/>
        <v>45856.291666655125</v>
      </c>
      <c r="C31064" t="str">
        <f>_xlfn.XLOOKUP(MONTH(A31064),Sheet1!$A$2:$A$13,Sheet1!$B$2:$B$13,"")</f>
        <v>Summer</v>
      </c>
      <c r="D31064" t="b" cm="1">
        <f t="array" ref="D31064">OR(HOUR(Sheet2!B31064)&amp;""=_xlfn.TEXTSPLIT(_xlfn.XLOOKUP(MONTH(B31064),Sheet1!$A$2:$A$13,Sheet1!$C$2:$C$13),","))</f>
        <v>0</v>
      </c>
    </row>
    <row r="31065" spans="1:4" x14ac:dyDescent="0.3">
      <c r="A31065" s="1">
        <f t="shared" si="559"/>
        <v>45856.291666655125</v>
      </c>
      <c r="B31065" s="1">
        <f t="shared" si="560"/>
        <v>45856.333333321789</v>
      </c>
      <c r="C31065" t="str">
        <f>_xlfn.XLOOKUP(MONTH(A31065),Sheet1!$A$2:$A$13,Sheet1!$B$2:$B$13,"")</f>
        <v>Summer</v>
      </c>
      <c r="D31065" t="b" cm="1">
        <f t="array" ref="D31065">OR(HOUR(Sheet2!B31065)&amp;""=_xlfn.TEXTSPLIT(_xlfn.XLOOKUP(MONTH(B31065),Sheet1!$A$2:$A$13,Sheet1!$C$2:$C$13),","))</f>
        <v>0</v>
      </c>
    </row>
    <row r="31066" spans="1:4" x14ac:dyDescent="0.3">
      <c r="A31066" s="1">
        <f t="shared" si="559"/>
        <v>45856.333333321789</v>
      </c>
      <c r="B31066" s="1">
        <f t="shared" si="560"/>
        <v>45856.374999988453</v>
      </c>
      <c r="C31066" t="str">
        <f>_xlfn.XLOOKUP(MONTH(A31066),Sheet1!$A$2:$A$13,Sheet1!$B$2:$B$13,"")</f>
        <v>Summer</v>
      </c>
      <c r="D31066" t="b" cm="1">
        <f t="array" ref="D31066">OR(HOUR(Sheet2!B31066)&amp;""=_xlfn.TEXTSPLIT(_xlfn.XLOOKUP(MONTH(B31066),Sheet1!$A$2:$A$13,Sheet1!$C$2:$C$13),","))</f>
        <v>0</v>
      </c>
    </row>
    <row r="31067" spans="1:4" x14ac:dyDescent="0.3">
      <c r="A31067" s="1">
        <f t="shared" si="559"/>
        <v>45856.374999988453</v>
      </c>
      <c r="B31067" s="1">
        <f t="shared" si="560"/>
        <v>45856.416666655117</v>
      </c>
      <c r="C31067" t="str">
        <f>_xlfn.XLOOKUP(MONTH(A31067),Sheet1!$A$2:$A$13,Sheet1!$B$2:$B$13,"")</f>
        <v>Summer</v>
      </c>
      <c r="D31067" t="b" cm="1">
        <f t="array" ref="D31067">OR(HOUR(Sheet2!B31067)&amp;""=_xlfn.TEXTSPLIT(_xlfn.XLOOKUP(MONTH(B31067),Sheet1!$A$2:$A$13,Sheet1!$C$2:$C$13),","))</f>
        <v>0</v>
      </c>
    </row>
    <row r="31068" spans="1:4" x14ac:dyDescent="0.3">
      <c r="A31068" s="1">
        <f t="shared" si="559"/>
        <v>45856.416666655117</v>
      </c>
      <c r="B31068" s="1">
        <f t="shared" si="560"/>
        <v>45856.458333321782</v>
      </c>
      <c r="C31068" t="str">
        <f>_xlfn.XLOOKUP(MONTH(A31068),Sheet1!$A$2:$A$13,Sheet1!$B$2:$B$13,"")</f>
        <v>Summer</v>
      </c>
      <c r="D31068" t="b" cm="1">
        <f t="array" ref="D31068">OR(HOUR(Sheet2!B31068)&amp;""=_xlfn.TEXTSPLIT(_xlfn.XLOOKUP(MONTH(B31068),Sheet1!$A$2:$A$13,Sheet1!$C$2:$C$13),","))</f>
        <v>0</v>
      </c>
    </row>
    <row r="31069" spans="1:4" x14ac:dyDescent="0.3">
      <c r="A31069" s="1">
        <f t="shared" si="559"/>
        <v>45856.458333321782</v>
      </c>
      <c r="B31069" s="1">
        <f t="shared" si="560"/>
        <v>45856.499999988446</v>
      </c>
      <c r="C31069" t="str">
        <f>_xlfn.XLOOKUP(MONTH(A31069),Sheet1!$A$2:$A$13,Sheet1!$B$2:$B$13,"")</f>
        <v>Summer</v>
      </c>
      <c r="D31069" t="b" cm="1">
        <f t="array" ref="D31069">OR(HOUR(Sheet2!B31069)&amp;""=_xlfn.TEXTSPLIT(_xlfn.XLOOKUP(MONTH(B31069),Sheet1!$A$2:$A$13,Sheet1!$C$2:$C$13),","))</f>
        <v>0</v>
      </c>
    </row>
    <row r="31070" spans="1:4" x14ac:dyDescent="0.3">
      <c r="A31070" s="1">
        <f t="shared" si="559"/>
        <v>45856.499999988446</v>
      </c>
      <c r="B31070" s="1">
        <f t="shared" si="560"/>
        <v>45856.54166665511</v>
      </c>
      <c r="C31070" t="str">
        <f>_xlfn.XLOOKUP(MONTH(A31070),Sheet1!$A$2:$A$13,Sheet1!$B$2:$B$13,"")</f>
        <v>Summer</v>
      </c>
      <c r="D31070" t="b" cm="1">
        <f t="array" ref="D31070">OR(HOUR(Sheet2!B31070)&amp;""=_xlfn.TEXTSPLIT(_xlfn.XLOOKUP(MONTH(B31070),Sheet1!$A$2:$A$13,Sheet1!$C$2:$C$13),","))</f>
        <v>0</v>
      </c>
    </row>
    <row r="31071" spans="1:4" x14ac:dyDescent="0.3">
      <c r="A31071" s="1">
        <f t="shared" si="559"/>
        <v>45856.54166665511</v>
      </c>
      <c r="B31071" s="1">
        <f t="shared" si="560"/>
        <v>45856.583333321774</v>
      </c>
      <c r="C31071" t="str">
        <f>_xlfn.XLOOKUP(MONTH(A31071),Sheet1!$A$2:$A$13,Sheet1!$B$2:$B$13,"")</f>
        <v>Summer</v>
      </c>
      <c r="D31071" t="b" cm="1">
        <f t="array" ref="D31071">OR(HOUR(Sheet2!B31071)&amp;""=_xlfn.TEXTSPLIT(_xlfn.XLOOKUP(MONTH(B31071),Sheet1!$A$2:$A$13,Sheet1!$C$2:$C$13),","))</f>
        <v>0</v>
      </c>
    </row>
    <row r="31072" spans="1:4" x14ac:dyDescent="0.3">
      <c r="A31072" s="1">
        <f t="shared" si="559"/>
        <v>45856.583333321774</v>
      </c>
      <c r="B31072" s="1">
        <f t="shared" si="560"/>
        <v>45856.624999988439</v>
      </c>
      <c r="C31072" t="str">
        <f>_xlfn.XLOOKUP(MONTH(A31072),Sheet1!$A$2:$A$13,Sheet1!$B$2:$B$13,"")</f>
        <v>Summer</v>
      </c>
      <c r="D31072" t="b" cm="1">
        <f t="array" ref="D31072">OR(HOUR(Sheet2!B31072)&amp;""=_xlfn.TEXTSPLIT(_xlfn.XLOOKUP(MONTH(B31072),Sheet1!$A$2:$A$13,Sheet1!$C$2:$C$13),","))</f>
        <v>0</v>
      </c>
    </row>
    <row r="31073" spans="1:4" x14ac:dyDescent="0.3">
      <c r="A31073" s="1">
        <f t="shared" si="559"/>
        <v>45856.624999988439</v>
      </c>
      <c r="B31073" s="1">
        <f t="shared" si="560"/>
        <v>45856.666666655103</v>
      </c>
      <c r="C31073" t="str">
        <f>_xlfn.XLOOKUP(MONTH(A31073),Sheet1!$A$2:$A$13,Sheet1!$B$2:$B$13,"")</f>
        <v>Summer</v>
      </c>
      <c r="D31073" t="b" cm="1">
        <f t="array" ref="D31073">OR(HOUR(Sheet2!B31073)&amp;""=_xlfn.TEXTSPLIT(_xlfn.XLOOKUP(MONTH(B31073),Sheet1!$A$2:$A$13,Sheet1!$C$2:$C$13),","))</f>
        <v>0</v>
      </c>
    </row>
    <row r="31074" spans="1:4" x14ac:dyDescent="0.3">
      <c r="A31074" s="1">
        <f t="shared" si="559"/>
        <v>45856.666666655103</v>
      </c>
      <c r="B31074" s="1">
        <f t="shared" si="560"/>
        <v>45856.708333321767</v>
      </c>
      <c r="C31074" t="str">
        <f>_xlfn.XLOOKUP(MONTH(A31074),Sheet1!$A$2:$A$13,Sheet1!$B$2:$B$13,"")</f>
        <v>Summer</v>
      </c>
      <c r="D31074" t="b" cm="1">
        <f t="array" ref="D31074">OR(HOUR(Sheet2!B31074)&amp;""=_xlfn.TEXTSPLIT(_xlfn.XLOOKUP(MONTH(B31074),Sheet1!$A$2:$A$13,Sheet1!$C$2:$C$13),","))</f>
        <v>1</v>
      </c>
    </row>
    <row r="31075" spans="1:4" x14ac:dyDescent="0.3">
      <c r="A31075" s="1">
        <f t="shared" si="559"/>
        <v>45856.708333321767</v>
      </c>
      <c r="B31075" s="1">
        <f t="shared" si="560"/>
        <v>45856.749999988431</v>
      </c>
      <c r="C31075" t="str">
        <f>_xlfn.XLOOKUP(MONTH(A31075),Sheet1!$A$2:$A$13,Sheet1!$B$2:$B$13,"")</f>
        <v>Summer</v>
      </c>
      <c r="D31075" t="b" cm="1">
        <f t="array" ref="D31075">OR(HOUR(Sheet2!B31075)&amp;""=_xlfn.TEXTSPLIT(_xlfn.XLOOKUP(MONTH(B31075),Sheet1!$A$2:$A$13,Sheet1!$C$2:$C$13),","))</f>
        <v>1</v>
      </c>
    </row>
    <row r="31076" spans="1:4" x14ac:dyDescent="0.3">
      <c r="A31076" s="1">
        <f t="shared" si="559"/>
        <v>45856.749999988431</v>
      </c>
      <c r="B31076" s="1">
        <f t="shared" si="560"/>
        <v>45856.791666655095</v>
      </c>
      <c r="C31076" t="str">
        <f>_xlfn.XLOOKUP(MONTH(A31076),Sheet1!$A$2:$A$13,Sheet1!$B$2:$B$13,"")</f>
        <v>Summer</v>
      </c>
      <c r="D31076" t="b" cm="1">
        <f t="array" ref="D31076">OR(HOUR(Sheet2!B31076)&amp;""=_xlfn.TEXTSPLIT(_xlfn.XLOOKUP(MONTH(B31076),Sheet1!$A$2:$A$13,Sheet1!$C$2:$C$13),","))</f>
        <v>1</v>
      </c>
    </row>
    <row r="31077" spans="1:4" x14ac:dyDescent="0.3">
      <c r="A31077" s="1">
        <f t="shared" si="559"/>
        <v>45856.791666655095</v>
      </c>
      <c r="B31077" s="1">
        <f t="shared" si="560"/>
        <v>45856.83333332176</v>
      </c>
      <c r="C31077" t="str">
        <f>_xlfn.XLOOKUP(MONTH(A31077),Sheet1!$A$2:$A$13,Sheet1!$B$2:$B$13,"")</f>
        <v>Summer</v>
      </c>
      <c r="D31077" t="b" cm="1">
        <f t="array" ref="D31077">OR(HOUR(Sheet2!B31077)&amp;""=_xlfn.TEXTSPLIT(_xlfn.XLOOKUP(MONTH(B31077),Sheet1!$A$2:$A$13,Sheet1!$C$2:$C$13),","))</f>
        <v>1</v>
      </c>
    </row>
    <row r="31078" spans="1:4" x14ac:dyDescent="0.3">
      <c r="A31078" s="1">
        <f t="shared" si="559"/>
        <v>45856.83333332176</v>
      </c>
      <c r="B31078" s="1">
        <f t="shared" si="560"/>
        <v>45856.874999988424</v>
      </c>
      <c r="C31078" t="str">
        <f>_xlfn.XLOOKUP(MONTH(A31078),Sheet1!$A$2:$A$13,Sheet1!$B$2:$B$13,"")</f>
        <v>Summer</v>
      </c>
      <c r="D31078" t="b" cm="1">
        <f t="array" ref="D31078">OR(HOUR(Sheet2!B31078)&amp;""=_xlfn.TEXTSPLIT(_xlfn.XLOOKUP(MONTH(B31078),Sheet1!$A$2:$A$13,Sheet1!$C$2:$C$13),","))</f>
        <v>1</v>
      </c>
    </row>
    <row r="31079" spans="1:4" x14ac:dyDescent="0.3">
      <c r="A31079" s="1">
        <f t="shared" si="559"/>
        <v>45856.874999988424</v>
      </c>
      <c r="B31079" s="1">
        <f t="shared" si="560"/>
        <v>45856.916666655088</v>
      </c>
      <c r="C31079" t="str">
        <f>_xlfn.XLOOKUP(MONTH(A31079),Sheet1!$A$2:$A$13,Sheet1!$B$2:$B$13,"")</f>
        <v>Summer</v>
      </c>
      <c r="D31079" t="b" cm="1">
        <f t="array" ref="D31079">OR(HOUR(Sheet2!B31079)&amp;""=_xlfn.TEXTSPLIT(_xlfn.XLOOKUP(MONTH(B31079),Sheet1!$A$2:$A$13,Sheet1!$C$2:$C$13),","))</f>
        <v>0</v>
      </c>
    </row>
    <row r="31080" spans="1:4" x14ac:dyDescent="0.3">
      <c r="A31080" s="1">
        <f t="shared" si="559"/>
        <v>45856.916666655088</v>
      </c>
      <c r="B31080" s="1">
        <f t="shared" si="560"/>
        <v>45856.958333321752</v>
      </c>
      <c r="C31080" t="str">
        <f>_xlfn.XLOOKUP(MONTH(A31080),Sheet1!$A$2:$A$13,Sheet1!$B$2:$B$13,"")</f>
        <v>Summer</v>
      </c>
      <c r="D31080" t="b" cm="1">
        <f t="array" ref="D31080">OR(HOUR(Sheet2!B31080)&amp;""=_xlfn.TEXTSPLIT(_xlfn.XLOOKUP(MONTH(B31080),Sheet1!$A$2:$A$13,Sheet1!$C$2:$C$13),","))</f>
        <v>0</v>
      </c>
    </row>
    <row r="31081" spans="1:4" x14ac:dyDescent="0.3">
      <c r="A31081" s="1">
        <f t="shared" si="559"/>
        <v>45856.958333321752</v>
      </c>
      <c r="B31081" s="1">
        <f t="shared" si="560"/>
        <v>45856.999999988417</v>
      </c>
      <c r="C31081" t="str">
        <f>_xlfn.XLOOKUP(MONTH(A31081),Sheet1!$A$2:$A$13,Sheet1!$B$2:$B$13,"")</f>
        <v>Summer</v>
      </c>
      <c r="D31081" t="b" cm="1">
        <f t="array" ref="D31081">OR(HOUR(Sheet2!B31081)&amp;""=_xlfn.TEXTSPLIT(_xlfn.XLOOKUP(MONTH(B31081),Sheet1!$A$2:$A$13,Sheet1!$C$2:$C$13),","))</f>
        <v>0</v>
      </c>
    </row>
    <row r="31082" spans="1:4" x14ac:dyDescent="0.3">
      <c r="A31082" s="1">
        <f t="shared" si="559"/>
        <v>45856.999999988417</v>
      </c>
      <c r="B31082" s="1">
        <f t="shared" si="560"/>
        <v>45857.041666655081</v>
      </c>
      <c r="C31082" t="str">
        <f>_xlfn.XLOOKUP(MONTH(A31082),Sheet1!$A$2:$A$13,Sheet1!$B$2:$B$13,"")</f>
        <v>Summer</v>
      </c>
      <c r="D31082" t="b" cm="1">
        <f t="array" ref="D31082">OR(HOUR(Sheet2!B31082)&amp;""=_xlfn.TEXTSPLIT(_xlfn.XLOOKUP(MONTH(B31082),Sheet1!$A$2:$A$13,Sheet1!$C$2:$C$13),","))</f>
        <v>0</v>
      </c>
    </row>
    <row r="31083" spans="1:4" x14ac:dyDescent="0.3">
      <c r="A31083" s="1">
        <f t="shared" si="559"/>
        <v>45857.041666655081</v>
      </c>
      <c r="B31083" s="1">
        <f t="shared" si="560"/>
        <v>45857.083333321745</v>
      </c>
      <c r="C31083" t="str">
        <f>_xlfn.XLOOKUP(MONTH(A31083),Sheet1!$A$2:$A$13,Sheet1!$B$2:$B$13,"")</f>
        <v>Summer</v>
      </c>
      <c r="D31083" t="b" cm="1">
        <f t="array" ref="D31083">OR(HOUR(Sheet2!B31083)&amp;""=_xlfn.TEXTSPLIT(_xlfn.XLOOKUP(MONTH(B31083),Sheet1!$A$2:$A$13,Sheet1!$C$2:$C$13),","))</f>
        <v>0</v>
      </c>
    </row>
    <row r="31084" spans="1:4" x14ac:dyDescent="0.3">
      <c r="A31084" s="1">
        <f t="shared" si="559"/>
        <v>45857.083333321745</v>
      </c>
      <c r="B31084" s="1">
        <f t="shared" si="560"/>
        <v>45857.124999988409</v>
      </c>
      <c r="C31084" t="str">
        <f>_xlfn.XLOOKUP(MONTH(A31084),Sheet1!$A$2:$A$13,Sheet1!$B$2:$B$13,"")</f>
        <v>Summer</v>
      </c>
      <c r="D31084" t="b" cm="1">
        <f t="array" ref="D31084">OR(HOUR(Sheet2!B31084)&amp;""=_xlfn.TEXTSPLIT(_xlfn.XLOOKUP(MONTH(B31084),Sheet1!$A$2:$A$13,Sheet1!$C$2:$C$13),","))</f>
        <v>0</v>
      </c>
    </row>
    <row r="31085" spans="1:4" x14ac:dyDescent="0.3">
      <c r="A31085" s="1">
        <f t="shared" si="559"/>
        <v>45857.124999988409</v>
      </c>
      <c r="B31085" s="1">
        <f t="shared" si="560"/>
        <v>45857.166666655074</v>
      </c>
      <c r="C31085" t="str">
        <f>_xlfn.XLOOKUP(MONTH(A31085),Sheet1!$A$2:$A$13,Sheet1!$B$2:$B$13,"")</f>
        <v>Summer</v>
      </c>
      <c r="D31085" t="b" cm="1">
        <f t="array" ref="D31085">OR(HOUR(Sheet2!B31085)&amp;""=_xlfn.TEXTSPLIT(_xlfn.XLOOKUP(MONTH(B31085),Sheet1!$A$2:$A$13,Sheet1!$C$2:$C$13),","))</f>
        <v>0</v>
      </c>
    </row>
    <row r="31086" spans="1:4" x14ac:dyDescent="0.3">
      <c r="A31086" s="1">
        <f t="shared" si="559"/>
        <v>45857.166666655074</v>
      </c>
      <c r="B31086" s="1">
        <f t="shared" si="560"/>
        <v>45857.208333321738</v>
      </c>
      <c r="C31086" t="str">
        <f>_xlfn.XLOOKUP(MONTH(A31086),Sheet1!$A$2:$A$13,Sheet1!$B$2:$B$13,"")</f>
        <v>Summer</v>
      </c>
      <c r="D31086" t="b" cm="1">
        <f t="array" ref="D31086">OR(HOUR(Sheet2!B31086)&amp;""=_xlfn.TEXTSPLIT(_xlfn.XLOOKUP(MONTH(B31086),Sheet1!$A$2:$A$13,Sheet1!$C$2:$C$13),","))</f>
        <v>0</v>
      </c>
    </row>
    <row r="31087" spans="1:4" x14ac:dyDescent="0.3">
      <c r="A31087" s="1">
        <f t="shared" si="559"/>
        <v>45857.208333321738</v>
      </c>
      <c r="B31087" s="1">
        <f t="shared" si="560"/>
        <v>45857.249999988402</v>
      </c>
      <c r="C31087" t="str">
        <f>_xlfn.XLOOKUP(MONTH(A31087),Sheet1!$A$2:$A$13,Sheet1!$B$2:$B$13,"")</f>
        <v>Summer</v>
      </c>
      <c r="D31087" t="b" cm="1">
        <f t="array" ref="D31087">OR(HOUR(Sheet2!B31087)&amp;""=_xlfn.TEXTSPLIT(_xlfn.XLOOKUP(MONTH(B31087),Sheet1!$A$2:$A$13,Sheet1!$C$2:$C$13),","))</f>
        <v>0</v>
      </c>
    </row>
    <row r="31088" spans="1:4" x14ac:dyDescent="0.3">
      <c r="A31088" s="1">
        <f t="shared" si="559"/>
        <v>45857.249999988402</v>
      </c>
      <c r="B31088" s="1">
        <f t="shared" si="560"/>
        <v>45857.291666655066</v>
      </c>
      <c r="C31088" t="str">
        <f>_xlfn.XLOOKUP(MONTH(A31088),Sheet1!$A$2:$A$13,Sheet1!$B$2:$B$13,"")</f>
        <v>Summer</v>
      </c>
      <c r="D31088" t="b" cm="1">
        <f t="array" ref="D31088">OR(HOUR(Sheet2!B31088)&amp;""=_xlfn.TEXTSPLIT(_xlfn.XLOOKUP(MONTH(B31088),Sheet1!$A$2:$A$13,Sheet1!$C$2:$C$13),","))</f>
        <v>0</v>
      </c>
    </row>
    <row r="31089" spans="1:4" x14ac:dyDescent="0.3">
      <c r="A31089" s="1">
        <f t="shared" si="559"/>
        <v>45857.291666655066</v>
      </c>
      <c r="B31089" s="1">
        <f t="shared" si="560"/>
        <v>45857.333333321731</v>
      </c>
      <c r="C31089" t="str">
        <f>_xlfn.XLOOKUP(MONTH(A31089),Sheet1!$A$2:$A$13,Sheet1!$B$2:$B$13,"")</f>
        <v>Summer</v>
      </c>
      <c r="D31089" t="b" cm="1">
        <f t="array" ref="D31089">OR(HOUR(Sheet2!B31089)&amp;""=_xlfn.TEXTSPLIT(_xlfn.XLOOKUP(MONTH(B31089),Sheet1!$A$2:$A$13,Sheet1!$C$2:$C$13),","))</f>
        <v>0</v>
      </c>
    </row>
    <row r="31090" spans="1:4" x14ac:dyDescent="0.3">
      <c r="A31090" s="1">
        <f t="shared" si="559"/>
        <v>45857.333333321731</v>
      </c>
      <c r="B31090" s="1">
        <f t="shared" si="560"/>
        <v>45857.374999988395</v>
      </c>
      <c r="C31090" t="str">
        <f>_xlfn.XLOOKUP(MONTH(A31090),Sheet1!$A$2:$A$13,Sheet1!$B$2:$B$13,"")</f>
        <v>Summer</v>
      </c>
      <c r="D31090" t="b" cm="1">
        <f t="array" ref="D31090">OR(HOUR(Sheet2!B31090)&amp;""=_xlfn.TEXTSPLIT(_xlfn.XLOOKUP(MONTH(B31090),Sheet1!$A$2:$A$13,Sheet1!$C$2:$C$13),","))</f>
        <v>0</v>
      </c>
    </row>
    <row r="31091" spans="1:4" x14ac:dyDescent="0.3">
      <c r="A31091" s="1">
        <f t="shared" si="559"/>
        <v>45857.374999988395</v>
      </c>
      <c r="B31091" s="1">
        <f t="shared" si="560"/>
        <v>45857.416666655059</v>
      </c>
      <c r="C31091" t="str">
        <f>_xlfn.XLOOKUP(MONTH(A31091),Sheet1!$A$2:$A$13,Sheet1!$B$2:$B$13,"")</f>
        <v>Summer</v>
      </c>
      <c r="D31091" t="b" cm="1">
        <f t="array" ref="D31091">OR(HOUR(Sheet2!B31091)&amp;""=_xlfn.TEXTSPLIT(_xlfn.XLOOKUP(MONTH(B31091),Sheet1!$A$2:$A$13,Sheet1!$C$2:$C$13),","))</f>
        <v>0</v>
      </c>
    </row>
    <row r="31092" spans="1:4" x14ac:dyDescent="0.3">
      <c r="A31092" s="1">
        <f t="shared" si="559"/>
        <v>45857.416666655059</v>
      </c>
      <c r="B31092" s="1">
        <f t="shared" si="560"/>
        <v>45857.458333321723</v>
      </c>
      <c r="C31092" t="str">
        <f>_xlfn.XLOOKUP(MONTH(A31092),Sheet1!$A$2:$A$13,Sheet1!$B$2:$B$13,"")</f>
        <v>Summer</v>
      </c>
      <c r="D31092" t="b" cm="1">
        <f t="array" ref="D31092">OR(HOUR(Sheet2!B31092)&amp;""=_xlfn.TEXTSPLIT(_xlfn.XLOOKUP(MONTH(B31092),Sheet1!$A$2:$A$13,Sheet1!$C$2:$C$13),","))</f>
        <v>0</v>
      </c>
    </row>
    <row r="31093" spans="1:4" x14ac:dyDescent="0.3">
      <c r="A31093" s="1">
        <f t="shared" si="559"/>
        <v>45857.458333321723</v>
      </c>
      <c r="B31093" s="1">
        <f t="shared" si="560"/>
        <v>45857.499999988388</v>
      </c>
      <c r="C31093" t="str">
        <f>_xlfn.XLOOKUP(MONTH(A31093),Sheet1!$A$2:$A$13,Sheet1!$B$2:$B$13,"")</f>
        <v>Summer</v>
      </c>
      <c r="D31093" t="b" cm="1">
        <f t="array" ref="D31093">OR(HOUR(Sheet2!B31093)&amp;""=_xlfn.TEXTSPLIT(_xlfn.XLOOKUP(MONTH(B31093),Sheet1!$A$2:$A$13,Sheet1!$C$2:$C$13),","))</f>
        <v>0</v>
      </c>
    </row>
    <row r="31094" spans="1:4" x14ac:dyDescent="0.3">
      <c r="A31094" s="1">
        <f t="shared" si="559"/>
        <v>45857.499999988388</v>
      </c>
      <c r="B31094" s="1">
        <f t="shared" si="560"/>
        <v>45857.541666655052</v>
      </c>
      <c r="C31094" t="str">
        <f>_xlfn.XLOOKUP(MONTH(A31094),Sheet1!$A$2:$A$13,Sheet1!$B$2:$B$13,"")</f>
        <v>Summer</v>
      </c>
      <c r="D31094" t="b" cm="1">
        <f t="array" ref="D31094">OR(HOUR(Sheet2!B31094)&amp;""=_xlfn.TEXTSPLIT(_xlfn.XLOOKUP(MONTH(B31094),Sheet1!$A$2:$A$13,Sheet1!$C$2:$C$13),","))</f>
        <v>0</v>
      </c>
    </row>
    <row r="31095" spans="1:4" x14ac:dyDescent="0.3">
      <c r="A31095" s="1">
        <f t="shared" si="559"/>
        <v>45857.541666655052</v>
      </c>
      <c r="B31095" s="1">
        <f t="shared" si="560"/>
        <v>45857.583333321716</v>
      </c>
      <c r="C31095" t="str">
        <f>_xlfn.XLOOKUP(MONTH(A31095),Sheet1!$A$2:$A$13,Sheet1!$B$2:$B$13,"")</f>
        <v>Summer</v>
      </c>
      <c r="D31095" t="b" cm="1">
        <f t="array" ref="D31095">OR(HOUR(Sheet2!B31095)&amp;""=_xlfn.TEXTSPLIT(_xlfn.XLOOKUP(MONTH(B31095),Sheet1!$A$2:$A$13,Sheet1!$C$2:$C$13),","))</f>
        <v>0</v>
      </c>
    </row>
    <row r="31096" spans="1:4" x14ac:dyDescent="0.3">
      <c r="A31096" s="1">
        <f t="shared" si="559"/>
        <v>45857.583333321716</v>
      </c>
      <c r="B31096" s="1">
        <f t="shared" si="560"/>
        <v>45857.62499998838</v>
      </c>
      <c r="C31096" t="str">
        <f>_xlfn.XLOOKUP(MONTH(A31096),Sheet1!$A$2:$A$13,Sheet1!$B$2:$B$13,"")</f>
        <v>Summer</v>
      </c>
      <c r="D31096" t="b" cm="1">
        <f t="array" ref="D31096">OR(HOUR(Sheet2!B31096)&amp;""=_xlfn.TEXTSPLIT(_xlfn.XLOOKUP(MONTH(B31096),Sheet1!$A$2:$A$13,Sheet1!$C$2:$C$13),","))</f>
        <v>0</v>
      </c>
    </row>
    <row r="31097" spans="1:4" x14ac:dyDescent="0.3">
      <c r="A31097" s="1">
        <f t="shared" si="559"/>
        <v>45857.62499998838</v>
      </c>
      <c r="B31097" s="1">
        <f t="shared" si="560"/>
        <v>45857.666666655045</v>
      </c>
      <c r="C31097" t="str">
        <f>_xlfn.XLOOKUP(MONTH(A31097),Sheet1!$A$2:$A$13,Sheet1!$B$2:$B$13,"")</f>
        <v>Summer</v>
      </c>
      <c r="D31097" t="b" cm="1">
        <f t="array" ref="D31097">OR(HOUR(Sheet2!B31097)&amp;""=_xlfn.TEXTSPLIT(_xlfn.XLOOKUP(MONTH(B31097),Sheet1!$A$2:$A$13,Sheet1!$C$2:$C$13),","))</f>
        <v>0</v>
      </c>
    </row>
    <row r="31098" spans="1:4" x14ac:dyDescent="0.3">
      <c r="A31098" s="1">
        <f t="shared" si="559"/>
        <v>45857.666666655045</v>
      </c>
      <c r="B31098" s="1">
        <f t="shared" si="560"/>
        <v>45857.708333321709</v>
      </c>
      <c r="C31098" t="str">
        <f>_xlfn.XLOOKUP(MONTH(A31098),Sheet1!$A$2:$A$13,Sheet1!$B$2:$B$13,"")</f>
        <v>Summer</v>
      </c>
      <c r="D31098" t="b" cm="1">
        <f t="array" ref="D31098">OR(HOUR(Sheet2!B31098)&amp;""=_xlfn.TEXTSPLIT(_xlfn.XLOOKUP(MONTH(B31098),Sheet1!$A$2:$A$13,Sheet1!$C$2:$C$13),","))</f>
        <v>1</v>
      </c>
    </row>
    <row r="31099" spans="1:4" x14ac:dyDescent="0.3">
      <c r="A31099" s="1">
        <f t="shared" si="559"/>
        <v>45857.708333321709</v>
      </c>
      <c r="B31099" s="1">
        <f t="shared" si="560"/>
        <v>45857.749999988373</v>
      </c>
      <c r="C31099" t="str">
        <f>_xlfn.XLOOKUP(MONTH(A31099),Sheet1!$A$2:$A$13,Sheet1!$B$2:$B$13,"")</f>
        <v>Summer</v>
      </c>
      <c r="D31099" t="b" cm="1">
        <f t="array" ref="D31099">OR(HOUR(Sheet2!B31099)&amp;""=_xlfn.TEXTSPLIT(_xlfn.XLOOKUP(MONTH(B31099),Sheet1!$A$2:$A$13,Sheet1!$C$2:$C$13),","))</f>
        <v>1</v>
      </c>
    </row>
    <row r="31100" spans="1:4" x14ac:dyDescent="0.3">
      <c r="A31100" s="1">
        <f t="shared" si="559"/>
        <v>45857.749999988373</v>
      </c>
      <c r="B31100" s="1">
        <f t="shared" si="560"/>
        <v>45857.791666655037</v>
      </c>
      <c r="C31100" t="str">
        <f>_xlfn.XLOOKUP(MONTH(A31100),Sheet1!$A$2:$A$13,Sheet1!$B$2:$B$13,"")</f>
        <v>Summer</v>
      </c>
      <c r="D31100" t="b" cm="1">
        <f t="array" ref="D31100">OR(HOUR(Sheet2!B31100)&amp;""=_xlfn.TEXTSPLIT(_xlfn.XLOOKUP(MONTH(B31100),Sheet1!$A$2:$A$13,Sheet1!$C$2:$C$13),","))</f>
        <v>1</v>
      </c>
    </row>
    <row r="31101" spans="1:4" x14ac:dyDescent="0.3">
      <c r="A31101" s="1">
        <f t="shared" si="559"/>
        <v>45857.791666655037</v>
      </c>
      <c r="B31101" s="1">
        <f t="shared" si="560"/>
        <v>45857.833333321702</v>
      </c>
      <c r="C31101" t="str">
        <f>_xlfn.XLOOKUP(MONTH(A31101),Sheet1!$A$2:$A$13,Sheet1!$B$2:$B$13,"")</f>
        <v>Summer</v>
      </c>
      <c r="D31101" t="b" cm="1">
        <f t="array" ref="D31101">OR(HOUR(Sheet2!B31101)&amp;""=_xlfn.TEXTSPLIT(_xlfn.XLOOKUP(MONTH(B31101),Sheet1!$A$2:$A$13,Sheet1!$C$2:$C$13),","))</f>
        <v>1</v>
      </c>
    </row>
    <row r="31102" spans="1:4" x14ac:dyDescent="0.3">
      <c r="A31102" s="1">
        <f t="shared" si="559"/>
        <v>45857.833333321702</v>
      </c>
      <c r="B31102" s="1">
        <f t="shared" si="560"/>
        <v>45857.874999988366</v>
      </c>
      <c r="C31102" t="str">
        <f>_xlfn.XLOOKUP(MONTH(A31102),Sheet1!$A$2:$A$13,Sheet1!$B$2:$B$13,"")</f>
        <v>Summer</v>
      </c>
      <c r="D31102" t="b" cm="1">
        <f t="array" ref="D31102">OR(HOUR(Sheet2!B31102)&amp;""=_xlfn.TEXTSPLIT(_xlfn.XLOOKUP(MONTH(B31102),Sheet1!$A$2:$A$13,Sheet1!$C$2:$C$13),","))</f>
        <v>1</v>
      </c>
    </row>
    <row r="31103" spans="1:4" x14ac:dyDescent="0.3">
      <c r="A31103" s="1">
        <f t="shared" si="559"/>
        <v>45857.874999988366</v>
      </c>
      <c r="B31103" s="1">
        <f t="shared" si="560"/>
        <v>45857.91666665503</v>
      </c>
      <c r="C31103" t="str">
        <f>_xlfn.XLOOKUP(MONTH(A31103),Sheet1!$A$2:$A$13,Sheet1!$B$2:$B$13,"")</f>
        <v>Summer</v>
      </c>
      <c r="D31103" t="b" cm="1">
        <f t="array" ref="D31103">OR(HOUR(Sheet2!B31103)&amp;""=_xlfn.TEXTSPLIT(_xlfn.XLOOKUP(MONTH(B31103),Sheet1!$A$2:$A$13,Sheet1!$C$2:$C$13),","))</f>
        <v>0</v>
      </c>
    </row>
    <row r="31104" spans="1:4" x14ac:dyDescent="0.3">
      <c r="A31104" s="1">
        <f t="shared" si="559"/>
        <v>45857.91666665503</v>
      </c>
      <c r="B31104" s="1">
        <f t="shared" si="560"/>
        <v>45857.958333321694</v>
      </c>
      <c r="C31104" t="str">
        <f>_xlfn.XLOOKUP(MONTH(A31104),Sheet1!$A$2:$A$13,Sheet1!$B$2:$B$13,"")</f>
        <v>Summer</v>
      </c>
      <c r="D31104" t="b" cm="1">
        <f t="array" ref="D31104">OR(HOUR(Sheet2!B31104)&amp;""=_xlfn.TEXTSPLIT(_xlfn.XLOOKUP(MONTH(B31104),Sheet1!$A$2:$A$13,Sheet1!$C$2:$C$13),","))</f>
        <v>0</v>
      </c>
    </row>
    <row r="31105" spans="1:4" x14ac:dyDescent="0.3">
      <c r="A31105" s="1">
        <f t="shared" si="559"/>
        <v>45857.958333321694</v>
      </c>
      <c r="B31105" s="1">
        <f t="shared" si="560"/>
        <v>45857.999999988358</v>
      </c>
      <c r="C31105" t="str">
        <f>_xlfn.XLOOKUP(MONTH(A31105),Sheet1!$A$2:$A$13,Sheet1!$B$2:$B$13,"")</f>
        <v>Summer</v>
      </c>
      <c r="D31105" t="b" cm="1">
        <f t="array" ref="D31105">OR(HOUR(Sheet2!B31105)&amp;""=_xlfn.TEXTSPLIT(_xlfn.XLOOKUP(MONTH(B31105),Sheet1!$A$2:$A$13,Sheet1!$C$2:$C$13),","))</f>
        <v>0</v>
      </c>
    </row>
    <row r="31106" spans="1:4" x14ac:dyDescent="0.3">
      <c r="A31106" s="1">
        <f t="shared" si="559"/>
        <v>45857.999999988358</v>
      </c>
      <c r="B31106" s="1">
        <f t="shared" si="560"/>
        <v>45858.041666655023</v>
      </c>
      <c r="C31106" t="str">
        <f>_xlfn.XLOOKUP(MONTH(A31106),Sheet1!$A$2:$A$13,Sheet1!$B$2:$B$13,"")</f>
        <v>Summer</v>
      </c>
      <c r="D31106" t="b" cm="1">
        <f t="array" ref="D31106">OR(HOUR(Sheet2!B31106)&amp;""=_xlfn.TEXTSPLIT(_xlfn.XLOOKUP(MONTH(B31106),Sheet1!$A$2:$A$13,Sheet1!$C$2:$C$13),","))</f>
        <v>0</v>
      </c>
    </row>
    <row r="31107" spans="1:4" x14ac:dyDescent="0.3">
      <c r="A31107" s="1">
        <f t="shared" ref="A31107:A31170" si="561">A31106+1/24</f>
        <v>45858.041666655023</v>
      </c>
      <c r="B31107" s="1">
        <f t="shared" ref="B31107:B31170" si="562">B31106+1/24</f>
        <v>45858.083333321687</v>
      </c>
      <c r="C31107" t="str">
        <f>_xlfn.XLOOKUP(MONTH(A31107),Sheet1!$A$2:$A$13,Sheet1!$B$2:$B$13,"")</f>
        <v>Summer</v>
      </c>
      <c r="D31107" t="b" cm="1">
        <f t="array" ref="D31107">OR(HOUR(Sheet2!B31107)&amp;""=_xlfn.TEXTSPLIT(_xlfn.XLOOKUP(MONTH(B31107),Sheet1!$A$2:$A$13,Sheet1!$C$2:$C$13),","))</f>
        <v>0</v>
      </c>
    </row>
    <row r="31108" spans="1:4" x14ac:dyDescent="0.3">
      <c r="A31108" s="1">
        <f t="shared" si="561"/>
        <v>45858.083333321687</v>
      </c>
      <c r="B31108" s="1">
        <f t="shared" si="562"/>
        <v>45858.124999988351</v>
      </c>
      <c r="C31108" t="str">
        <f>_xlfn.XLOOKUP(MONTH(A31108),Sheet1!$A$2:$A$13,Sheet1!$B$2:$B$13,"")</f>
        <v>Summer</v>
      </c>
      <c r="D31108" t="b" cm="1">
        <f t="array" ref="D31108">OR(HOUR(Sheet2!B31108)&amp;""=_xlfn.TEXTSPLIT(_xlfn.XLOOKUP(MONTH(B31108),Sheet1!$A$2:$A$13,Sheet1!$C$2:$C$13),","))</f>
        <v>0</v>
      </c>
    </row>
    <row r="31109" spans="1:4" x14ac:dyDescent="0.3">
      <c r="A31109" s="1">
        <f t="shared" si="561"/>
        <v>45858.124999988351</v>
      </c>
      <c r="B31109" s="1">
        <f t="shared" si="562"/>
        <v>45858.166666655015</v>
      </c>
      <c r="C31109" t="str">
        <f>_xlfn.XLOOKUP(MONTH(A31109),Sheet1!$A$2:$A$13,Sheet1!$B$2:$B$13,"")</f>
        <v>Summer</v>
      </c>
      <c r="D31109" t="b" cm="1">
        <f t="array" ref="D31109">OR(HOUR(Sheet2!B31109)&amp;""=_xlfn.TEXTSPLIT(_xlfn.XLOOKUP(MONTH(B31109),Sheet1!$A$2:$A$13,Sheet1!$C$2:$C$13),","))</f>
        <v>0</v>
      </c>
    </row>
    <row r="31110" spans="1:4" x14ac:dyDescent="0.3">
      <c r="A31110" s="1">
        <f t="shared" si="561"/>
        <v>45858.166666655015</v>
      </c>
      <c r="B31110" s="1">
        <f t="shared" si="562"/>
        <v>45858.20833332168</v>
      </c>
      <c r="C31110" t="str">
        <f>_xlfn.XLOOKUP(MONTH(A31110),Sheet1!$A$2:$A$13,Sheet1!$B$2:$B$13,"")</f>
        <v>Summer</v>
      </c>
      <c r="D31110" t="b" cm="1">
        <f t="array" ref="D31110">OR(HOUR(Sheet2!B31110)&amp;""=_xlfn.TEXTSPLIT(_xlfn.XLOOKUP(MONTH(B31110),Sheet1!$A$2:$A$13,Sheet1!$C$2:$C$13),","))</f>
        <v>0</v>
      </c>
    </row>
    <row r="31111" spans="1:4" x14ac:dyDescent="0.3">
      <c r="A31111" s="1">
        <f t="shared" si="561"/>
        <v>45858.20833332168</v>
      </c>
      <c r="B31111" s="1">
        <f t="shared" si="562"/>
        <v>45858.249999988344</v>
      </c>
      <c r="C31111" t="str">
        <f>_xlfn.XLOOKUP(MONTH(A31111),Sheet1!$A$2:$A$13,Sheet1!$B$2:$B$13,"")</f>
        <v>Summer</v>
      </c>
      <c r="D31111" t="b" cm="1">
        <f t="array" ref="D31111">OR(HOUR(Sheet2!B31111)&amp;""=_xlfn.TEXTSPLIT(_xlfn.XLOOKUP(MONTH(B31111),Sheet1!$A$2:$A$13,Sheet1!$C$2:$C$13),","))</f>
        <v>0</v>
      </c>
    </row>
    <row r="31112" spans="1:4" x14ac:dyDescent="0.3">
      <c r="A31112" s="1">
        <f t="shared" si="561"/>
        <v>45858.249999988344</v>
      </c>
      <c r="B31112" s="1">
        <f t="shared" si="562"/>
        <v>45858.291666655008</v>
      </c>
      <c r="C31112" t="str">
        <f>_xlfn.XLOOKUP(MONTH(A31112),Sheet1!$A$2:$A$13,Sheet1!$B$2:$B$13,"")</f>
        <v>Summer</v>
      </c>
      <c r="D31112" t="b" cm="1">
        <f t="array" ref="D31112">OR(HOUR(Sheet2!B31112)&amp;""=_xlfn.TEXTSPLIT(_xlfn.XLOOKUP(MONTH(B31112),Sheet1!$A$2:$A$13,Sheet1!$C$2:$C$13),","))</f>
        <v>0</v>
      </c>
    </row>
    <row r="31113" spans="1:4" x14ac:dyDescent="0.3">
      <c r="A31113" s="1">
        <f t="shared" si="561"/>
        <v>45858.291666655008</v>
      </c>
      <c r="B31113" s="1">
        <f t="shared" si="562"/>
        <v>45858.333333321672</v>
      </c>
      <c r="C31113" t="str">
        <f>_xlfn.XLOOKUP(MONTH(A31113),Sheet1!$A$2:$A$13,Sheet1!$B$2:$B$13,"")</f>
        <v>Summer</v>
      </c>
      <c r="D31113" t="b" cm="1">
        <f t="array" ref="D31113">OR(HOUR(Sheet2!B31113)&amp;""=_xlfn.TEXTSPLIT(_xlfn.XLOOKUP(MONTH(B31113),Sheet1!$A$2:$A$13,Sheet1!$C$2:$C$13),","))</f>
        <v>0</v>
      </c>
    </row>
    <row r="31114" spans="1:4" x14ac:dyDescent="0.3">
      <c r="A31114" s="1">
        <f t="shared" si="561"/>
        <v>45858.333333321672</v>
      </c>
      <c r="B31114" s="1">
        <f t="shared" si="562"/>
        <v>45858.374999988337</v>
      </c>
      <c r="C31114" t="str">
        <f>_xlfn.XLOOKUP(MONTH(A31114),Sheet1!$A$2:$A$13,Sheet1!$B$2:$B$13,"")</f>
        <v>Summer</v>
      </c>
      <c r="D31114" t="b" cm="1">
        <f t="array" ref="D31114">OR(HOUR(Sheet2!B31114)&amp;""=_xlfn.TEXTSPLIT(_xlfn.XLOOKUP(MONTH(B31114),Sheet1!$A$2:$A$13,Sheet1!$C$2:$C$13),","))</f>
        <v>0</v>
      </c>
    </row>
    <row r="31115" spans="1:4" x14ac:dyDescent="0.3">
      <c r="A31115" s="1">
        <f t="shared" si="561"/>
        <v>45858.374999988337</v>
      </c>
      <c r="B31115" s="1">
        <f t="shared" si="562"/>
        <v>45858.416666655001</v>
      </c>
      <c r="C31115" t="str">
        <f>_xlfn.XLOOKUP(MONTH(A31115),Sheet1!$A$2:$A$13,Sheet1!$B$2:$B$13,"")</f>
        <v>Summer</v>
      </c>
      <c r="D31115" t="b" cm="1">
        <f t="array" ref="D31115">OR(HOUR(Sheet2!B31115)&amp;""=_xlfn.TEXTSPLIT(_xlfn.XLOOKUP(MONTH(B31115),Sheet1!$A$2:$A$13,Sheet1!$C$2:$C$13),","))</f>
        <v>0</v>
      </c>
    </row>
    <row r="31116" spans="1:4" x14ac:dyDescent="0.3">
      <c r="A31116" s="1">
        <f t="shared" si="561"/>
        <v>45858.416666655001</v>
      </c>
      <c r="B31116" s="1">
        <f t="shared" si="562"/>
        <v>45858.458333321665</v>
      </c>
      <c r="C31116" t="str">
        <f>_xlfn.XLOOKUP(MONTH(A31116),Sheet1!$A$2:$A$13,Sheet1!$B$2:$B$13,"")</f>
        <v>Summer</v>
      </c>
      <c r="D31116" t="b" cm="1">
        <f t="array" ref="D31116">OR(HOUR(Sheet2!B31116)&amp;""=_xlfn.TEXTSPLIT(_xlfn.XLOOKUP(MONTH(B31116),Sheet1!$A$2:$A$13,Sheet1!$C$2:$C$13),","))</f>
        <v>0</v>
      </c>
    </row>
    <row r="31117" spans="1:4" x14ac:dyDescent="0.3">
      <c r="A31117" s="1">
        <f t="shared" si="561"/>
        <v>45858.458333321665</v>
      </c>
      <c r="B31117" s="1">
        <f t="shared" si="562"/>
        <v>45858.499999988329</v>
      </c>
      <c r="C31117" t="str">
        <f>_xlfn.XLOOKUP(MONTH(A31117),Sheet1!$A$2:$A$13,Sheet1!$B$2:$B$13,"")</f>
        <v>Summer</v>
      </c>
      <c r="D31117" t="b" cm="1">
        <f t="array" ref="D31117">OR(HOUR(Sheet2!B31117)&amp;""=_xlfn.TEXTSPLIT(_xlfn.XLOOKUP(MONTH(B31117),Sheet1!$A$2:$A$13,Sheet1!$C$2:$C$13),","))</f>
        <v>0</v>
      </c>
    </row>
    <row r="31118" spans="1:4" x14ac:dyDescent="0.3">
      <c r="A31118" s="1">
        <f t="shared" si="561"/>
        <v>45858.499999988329</v>
      </c>
      <c r="B31118" s="1">
        <f t="shared" si="562"/>
        <v>45858.541666654994</v>
      </c>
      <c r="C31118" t="str">
        <f>_xlfn.XLOOKUP(MONTH(A31118),Sheet1!$A$2:$A$13,Sheet1!$B$2:$B$13,"")</f>
        <v>Summer</v>
      </c>
      <c r="D31118" t="b" cm="1">
        <f t="array" ref="D31118">OR(HOUR(Sheet2!B31118)&amp;""=_xlfn.TEXTSPLIT(_xlfn.XLOOKUP(MONTH(B31118),Sheet1!$A$2:$A$13,Sheet1!$C$2:$C$13),","))</f>
        <v>0</v>
      </c>
    </row>
    <row r="31119" spans="1:4" x14ac:dyDescent="0.3">
      <c r="A31119" s="1">
        <f t="shared" si="561"/>
        <v>45858.541666654994</v>
      </c>
      <c r="B31119" s="1">
        <f t="shared" si="562"/>
        <v>45858.583333321658</v>
      </c>
      <c r="C31119" t="str">
        <f>_xlfn.XLOOKUP(MONTH(A31119),Sheet1!$A$2:$A$13,Sheet1!$B$2:$B$13,"")</f>
        <v>Summer</v>
      </c>
      <c r="D31119" t="b" cm="1">
        <f t="array" ref="D31119">OR(HOUR(Sheet2!B31119)&amp;""=_xlfn.TEXTSPLIT(_xlfn.XLOOKUP(MONTH(B31119),Sheet1!$A$2:$A$13,Sheet1!$C$2:$C$13),","))</f>
        <v>0</v>
      </c>
    </row>
    <row r="31120" spans="1:4" x14ac:dyDescent="0.3">
      <c r="A31120" s="1">
        <f t="shared" si="561"/>
        <v>45858.583333321658</v>
      </c>
      <c r="B31120" s="1">
        <f t="shared" si="562"/>
        <v>45858.624999988322</v>
      </c>
      <c r="C31120" t="str">
        <f>_xlfn.XLOOKUP(MONTH(A31120),Sheet1!$A$2:$A$13,Sheet1!$B$2:$B$13,"")</f>
        <v>Summer</v>
      </c>
      <c r="D31120" t="b" cm="1">
        <f t="array" ref="D31120">OR(HOUR(Sheet2!B31120)&amp;""=_xlfn.TEXTSPLIT(_xlfn.XLOOKUP(MONTH(B31120),Sheet1!$A$2:$A$13,Sheet1!$C$2:$C$13),","))</f>
        <v>0</v>
      </c>
    </row>
    <row r="31121" spans="1:4" x14ac:dyDescent="0.3">
      <c r="A31121" s="1">
        <f t="shared" si="561"/>
        <v>45858.624999988322</v>
      </c>
      <c r="B31121" s="1">
        <f t="shared" si="562"/>
        <v>45858.666666654986</v>
      </c>
      <c r="C31121" t="str">
        <f>_xlfn.XLOOKUP(MONTH(A31121),Sheet1!$A$2:$A$13,Sheet1!$B$2:$B$13,"")</f>
        <v>Summer</v>
      </c>
      <c r="D31121" t="b" cm="1">
        <f t="array" ref="D31121">OR(HOUR(Sheet2!B31121)&amp;""=_xlfn.TEXTSPLIT(_xlfn.XLOOKUP(MONTH(B31121),Sheet1!$A$2:$A$13,Sheet1!$C$2:$C$13),","))</f>
        <v>0</v>
      </c>
    </row>
    <row r="31122" spans="1:4" x14ac:dyDescent="0.3">
      <c r="A31122" s="1">
        <f t="shared" si="561"/>
        <v>45858.666666654986</v>
      </c>
      <c r="B31122" s="1">
        <f t="shared" si="562"/>
        <v>45858.708333321651</v>
      </c>
      <c r="C31122" t="str">
        <f>_xlfn.XLOOKUP(MONTH(A31122),Sheet1!$A$2:$A$13,Sheet1!$B$2:$B$13,"")</f>
        <v>Summer</v>
      </c>
      <c r="D31122" t="b" cm="1">
        <f t="array" ref="D31122">OR(HOUR(Sheet2!B31122)&amp;""=_xlfn.TEXTSPLIT(_xlfn.XLOOKUP(MONTH(B31122),Sheet1!$A$2:$A$13,Sheet1!$C$2:$C$13),","))</f>
        <v>1</v>
      </c>
    </row>
    <row r="31123" spans="1:4" x14ac:dyDescent="0.3">
      <c r="A31123" s="1">
        <f t="shared" si="561"/>
        <v>45858.708333321651</v>
      </c>
      <c r="B31123" s="1">
        <f t="shared" si="562"/>
        <v>45858.749999988315</v>
      </c>
      <c r="C31123" t="str">
        <f>_xlfn.XLOOKUP(MONTH(A31123),Sheet1!$A$2:$A$13,Sheet1!$B$2:$B$13,"")</f>
        <v>Summer</v>
      </c>
      <c r="D31123" t="b" cm="1">
        <f t="array" ref="D31123">OR(HOUR(Sheet2!B31123)&amp;""=_xlfn.TEXTSPLIT(_xlfn.XLOOKUP(MONTH(B31123),Sheet1!$A$2:$A$13,Sheet1!$C$2:$C$13),","))</f>
        <v>1</v>
      </c>
    </row>
    <row r="31124" spans="1:4" x14ac:dyDescent="0.3">
      <c r="A31124" s="1">
        <f t="shared" si="561"/>
        <v>45858.749999988315</v>
      </c>
      <c r="B31124" s="1">
        <f t="shared" si="562"/>
        <v>45858.791666654979</v>
      </c>
      <c r="C31124" t="str">
        <f>_xlfn.XLOOKUP(MONTH(A31124),Sheet1!$A$2:$A$13,Sheet1!$B$2:$B$13,"")</f>
        <v>Summer</v>
      </c>
      <c r="D31124" t="b" cm="1">
        <f t="array" ref="D31124">OR(HOUR(Sheet2!B31124)&amp;""=_xlfn.TEXTSPLIT(_xlfn.XLOOKUP(MONTH(B31124),Sheet1!$A$2:$A$13,Sheet1!$C$2:$C$13),","))</f>
        <v>1</v>
      </c>
    </row>
    <row r="31125" spans="1:4" x14ac:dyDescent="0.3">
      <c r="A31125" s="1">
        <f t="shared" si="561"/>
        <v>45858.791666654979</v>
      </c>
      <c r="B31125" s="1">
        <f t="shared" si="562"/>
        <v>45858.833333321643</v>
      </c>
      <c r="C31125" t="str">
        <f>_xlfn.XLOOKUP(MONTH(A31125),Sheet1!$A$2:$A$13,Sheet1!$B$2:$B$13,"")</f>
        <v>Summer</v>
      </c>
      <c r="D31125" t="b" cm="1">
        <f t="array" ref="D31125">OR(HOUR(Sheet2!B31125)&amp;""=_xlfn.TEXTSPLIT(_xlfn.XLOOKUP(MONTH(B31125),Sheet1!$A$2:$A$13,Sheet1!$C$2:$C$13),","))</f>
        <v>1</v>
      </c>
    </row>
    <row r="31126" spans="1:4" x14ac:dyDescent="0.3">
      <c r="A31126" s="1">
        <f t="shared" si="561"/>
        <v>45858.833333321643</v>
      </c>
      <c r="B31126" s="1">
        <f t="shared" si="562"/>
        <v>45858.874999988308</v>
      </c>
      <c r="C31126" t="str">
        <f>_xlfn.XLOOKUP(MONTH(A31126),Sheet1!$A$2:$A$13,Sheet1!$B$2:$B$13,"")</f>
        <v>Summer</v>
      </c>
      <c r="D31126" t="b" cm="1">
        <f t="array" ref="D31126">OR(HOUR(Sheet2!B31126)&amp;""=_xlfn.TEXTSPLIT(_xlfn.XLOOKUP(MONTH(B31126),Sheet1!$A$2:$A$13,Sheet1!$C$2:$C$13),","))</f>
        <v>1</v>
      </c>
    </row>
    <row r="31127" spans="1:4" x14ac:dyDescent="0.3">
      <c r="A31127" s="1">
        <f t="shared" si="561"/>
        <v>45858.874999988308</v>
      </c>
      <c r="B31127" s="1">
        <f t="shared" si="562"/>
        <v>45858.916666654972</v>
      </c>
      <c r="C31127" t="str">
        <f>_xlfn.XLOOKUP(MONTH(A31127),Sheet1!$A$2:$A$13,Sheet1!$B$2:$B$13,"")</f>
        <v>Summer</v>
      </c>
      <c r="D31127" t="b" cm="1">
        <f t="array" ref="D31127">OR(HOUR(Sheet2!B31127)&amp;""=_xlfn.TEXTSPLIT(_xlfn.XLOOKUP(MONTH(B31127),Sheet1!$A$2:$A$13,Sheet1!$C$2:$C$13),","))</f>
        <v>0</v>
      </c>
    </row>
    <row r="31128" spans="1:4" x14ac:dyDescent="0.3">
      <c r="A31128" s="1">
        <f t="shared" si="561"/>
        <v>45858.916666654972</v>
      </c>
      <c r="B31128" s="1">
        <f t="shared" si="562"/>
        <v>45858.958333321636</v>
      </c>
      <c r="C31128" t="str">
        <f>_xlfn.XLOOKUP(MONTH(A31128),Sheet1!$A$2:$A$13,Sheet1!$B$2:$B$13,"")</f>
        <v>Summer</v>
      </c>
      <c r="D31128" t="b" cm="1">
        <f t="array" ref="D31128">OR(HOUR(Sheet2!B31128)&amp;""=_xlfn.TEXTSPLIT(_xlfn.XLOOKUP(MONTH(B31128),Sheet1!$A$2:$A$13,Sheet1!$C$2:$C$13),","))</f>
        <v>0</v>
      </c>
    </row>
    <row r="31129" spans="1:4" x14ac:dyDescent="0.3">
      <c r="A31129" s="1">
        <f t="shared" si="561"/>
        <v>45858.958333321636</v>
      </c>
      <c r="B31129" s="1">
        <f t="shared" si="562"/>
        <v>45858.9999999883</v>
      </c>
      <c r="C31129" t="str">
        <f>_xlfn.XLOOKUP(MONTH(A31129),Sheet1!$A$2:$A$13,Sheet1!$B$2:$B$13,"")</f>
        <v>Summer</v>
      </c>
      <c r="D31129" t="b" cm="1">
        <f t="array" ref="D31129">OR(HOUR(Sheet2!B31129)&amp;""=_xlfn.TEXTSPLIT(_xlfn.XLOOKUP(MONTH(B31129),Sheet1!$A$2:$A$13,Sheet1!$C$2:$C$13),","))</f>
        <v>0</v>
      </c>
    </row>
    <row r="31130" spans="1:4" x14ac:dyDescent="0.3">
      <c r="A31130" s="1">
        <f t="shared" si="561"/>
        <v>45858.9999999883</v>
      </c>
      <c r="B31130" s="1">
        <f t="shared" si="562"/>
        <v>45859.041666654965</v>
      </c>
      <c r="C31130" t="str">
        <f>_xlfn.XLOOKUP(MONTH(A31130),Sheet1!$A$2:$A$13,Sheet1!$B$2:$B$13,"")</f>
        <v>Summer</v>
      </c>
      <c r="D31130" t="b" cm="1">
        <f t="array" ref="D31130">OR(HOUR(Sheet2!B31130)&amp;""=_xlfn.TEXTSPLIT(_xlfn.XLOOKUP(MONTH(B31130),Sheet1!$A$2:$A$13,Sheet1!$C$2:$C$13),","))</f>
        <v>0</v>
      </c>
    </row>
    <row r="31131" spans="1:4" x14ac:dyDescent="0.3">
      <c r="A31131" s="1">
        <f t="shared" si="561"/>
        <v>45859.041666654965</v>
      </c>
      <c r="B31131" s="1">
        <f t="shared" si="562"/>
        <v>45859.083333321629</v>
      </c>
      <c r="C31131" t="str">
        <f>_xlfn.XLOOKUP(MONTH(A31131),Sheet1!$A$2:$A$13,Sheet1!$B$2:$B$13,"")</f>
        <v>Summer</v>
      </c>
      <c r="D31131" t="b" cm="1">
        <f t="array" ref="D31131">OR(HOUR(Sheet2!B31131)&amp;""=_xlfn.TEXTSPLIT(_xlfn.XLOOKUP(MONTH(B31131),Sheet1!$A$2:$A$13,Sheet1!$C$2:$C$13),","))</f>
        <v>0</v>
      </c>
    </row>
    <row r="31132" spans="1:4" x14ac:dyDescent="0.3">
      <c r="A31132" s="1">
        <f t="shared" si="561"/>
        <v>45859.083333321629</v>
      </c>
      <c r="B31132" s="1">
        <f t="shared" si="562"/>
        <v>45859.124999988293</v>
      </c>
      <c r="C31132" t="str">
        <f>_xlfn.XLOOKUP(MONTH(A31132),Sheet1!$A$2:$A$13,Sheet1!$B$2:$B$13,"")</f>
        <v>Summer</v>
      </c>
      <c r="D31132" t="b" cm="1">
        <f t="array" ref="D31132">OR(HOUR(Sheet2!B31132)&amp;""=_xlfn.TEXTSPLIT(_xlfn.XLOOKUP(MONTH(B31132),Sheet1!$A$2:$A$13,Sheet1!$C$2:$C$13),","))</f>
        <v>0</v>
      </c>
    </row>
    <row r="31133" spans="1:4" x14ac:dyDescent="0.3">
      <c r="A31133" s="1">
        <f t="shared" si="561"/>
        <v>45859.124999988293</v>
      </c>
      <c r="B31133" s="1">
        <f t="shared" si="562"/>
        <v>45859.166666654957</v>
      </c>
      <c r="C31133" t="str">
        <f>_xlfn.XLOOKUP(MONTH(A31133),Sheet1!$A$2:$A$13,Sheet1!$B$2:$B$13,"")</f>
        <v>Summer</v>
      </c>
      <c r="D31133" t="b" cm="1">
        <f t="array" ref="D31133">OR(HOUR(Sheet2!B31133)&amp;""=_xlfn.TEXTSPLIT(_xlfn.XLOOKUP(MONTH(B31133),Sheet1!$A$2:$A$13,Sheet1!$C$2:$C$13),","))</f>
        <v>0</v>
      </c>
    </row>
    <row r="31134" spans="1:4" x14ac:dyDescent="0.3">
      <c r="A31134" s="1">
        <f t="shared" si="561"/>
        <v>45859.166666654957</v>
      </c>
      <c r="B31134" s="1">
        <f t="shared" si="562"/>
        <v>45859.208333321621</v>
      </c>
      <c r="C31134" t="str">
        <f>_xlfn.XLOOKUP(MONTH(A31134),Sheet1!$A$2:$A$13,Sheet1!$B$2:$B$13,"")</f>
        <v>Summer</v>
      </c>
      <c r="D31134" t="b" cm="1">
        <f t="array" ref="D31134">OR(HOUR(Sheet2!B31134)&amp;""=_xlfn.TEXTSPLIT(_xlfn.XLOOKUP(MONTH(B31134),Sheet1!$A$2:$A$13,Sheet1!$C$2:$C$13),","))</f>
        <v>0</v>
      </c>
    </row>
    <row r="31135" spans="1:4" x14ac:dyDescent="0.3">
      <c r="A31135" s="1">
        <f t="shared" si="561"/>
        <v>45859.208333321621</v>
      </c>
      <c r="B31135" s="1">
        <f t="shared" si="562"/>
        <v>45859.249999988286</v>
      </c>
      <c r="C31135" t="str">
        <f>_xlfn.XLOOKUP(MONTH(A31135),Sheet1!$A$2:$A$13,Sheet1!$B$2:$B$13,"")</f>
        <v>Summer</v>
      </c>
      <c r="D31135" t="b" cm="1">
        <f t="array" ref="D31135">OR(HOUR(Sheet2!B31135)&amp;""=_xlfn.TEXTSPLIT(_xlfn.XLOOKUP(MONTH(B31135),Sheet1!$A$2:$A$13,Sheet1!$C$2:$C$13),","))</f>
        <v>0</v>
      </c>
    </row>
    <row r="31136" spans="1:4" x14ac:dyDescent="0.3">
      <c r="A31136" s="1">
        <f t="shared" si="561"/>
        <v>45859.249999988286</v>
      </c>
      <c r="B31136" s="1">
        <f t="shared" si="562"/>
        <v>45859.29166665495</v>
      </c>
      <c r="C31136" t="str">
        <f>_xlfn.XLOOKUP(MONTH(A31136),Sheet1!$A$2:$A$13,Sheet1!$B$2:$B$13,"")</f>
        <v>Summer</v>
      </c>
      <c r="D31136" t="b" cm="1">
        <f t="array" ref="D31136">OR(HOUR(Sheet2!B31136)&amp;""=_xlfn.TEXTSPLIT(_xlfn.XLOOKUP(MONTH(B31136),Sheet1!$A$2:$A$13,Sheet1!$C$2:$C$13),","))</f>
        <v>0</v>
      </c>
    </row>
    <row r="31137" spans="1:4" x14ac:dyDescent="0.3">
      <c r="A31137" s="1">
        <f t="shared" si="561"/>
        <v>45859.29166665495</v>
      </c>
      <c r="B31137" s="1">
        <f t="shared" si="562"/>
        <v>45859.333333321614</v>
      </c>
      <c r="C31137" t="str">
        <f>_xlfn.XLOOKUP(MONTH(A31137),Sheet1!$A$2:$A$13,Sheet1!$B$2:$B$13,"")</f>
        <v>Summer</v>
      </c>
      <c r="D31137" t="b" cm="1">
        <f t="array" ref="D31137">OR(HOUR(Sheet2!B31137)&amp;""=_xlfn.TEXTSPLIT(_xlfn.XLOOKUP(MONTH(B31137),Sheet1!$A$2:$A$13,Sheet1!$C$2:$C$13),","))</f>
        <v>0</v>
      </c>
    </row>
    <row r="31138" spans="1:4" x14ac:dyDescent="0.3">
      <c r="A31138" s="1">
        <f t="shared" si="561"/>
        <v>45859.333333321614</v>
      </c>
      <c r="B31138" s="1">
        <f t="shared" si="562"/>
        <v>45859.374999988278</v>
      </c>
      <c r="C31138" t="str">
        <f>_xlfn.XLOOKUP(MONTH(A31138),Sheet1!$A$2:$A$13,Sheet1!$B$2:$B$13,"")</f>
        <v>Summer</v>
      </c>
      <c r="D31138" t="b" cm="1">
        <f t="array" ref="D31138">OR(HOUR(Sheet2!B31138)&amp;""=_xlfn.TEXTSPLIT(_xlfn.XLOOKUP(MONTH(B31138),Sheet1!$A$2:$A$13,Sheet1!$C$2:$C$13),","))</f>
        <v>0</v>
      </c>
    </row>
    <row r="31139" spans="1:4" x14ac:dyDescent="0.3">
      <c r="A31139" s="1">
        <f t="shared" si="561"/>
        <v>45859.374999988278</v>
      </c>
      <c r="B31139" s="1">
        <f t="shared" si="562"/>
        <v>45859.416666654943</v>
      </c>
      <c r="C31139" t="str">
        <f>_xlfn.XLOOKUP(MONTH(A31139),Sheet1!$A$2:$A$13,Sheet1!$B$2:$B$13,"")</f>
        <v>Summer</v>
      </c>
      <c r="D31139" t="b" cm="1">
        <f t="array" ref="D31139">OR(HOUR(Sheet2!B31139)&amp;""=_xlfn.TEXTSPLIT(_xlfn.XLOOKUP(MONTH(B31139),Sheet1!$A$2:$A$13,Sheet1!$C$2:$C$13),","))</f>
        <v>0</v>
      </c>
    </row>
    <row r="31140" spans="1:4" x14ac:dyDescent="0.3">
      <c r="A31140" s="1">
        <f t="shared" si="561"/>
        <v>45859.416666654943</v>
      </c>
      <c r="B31140" s="1">
        <f t="shared" si="562"/>
        <v>45859.458333321607</v>
      </c>
      <c r="C31140" t="str">
        <f>_xlfn.XLOOKUP(MONTH(A31140),Sheet1!$A$2:$A$13,Sheet1!$B$2:$B$13,"")</f>
        <v>Summer</v>
      </c>
      <c r="D31140" t="b" cm="1">
        <f t="array" ref="D31140">OR(HOUR(Sheet2!B31140)&amp;""=_xlfn.TEXTSPLIT(_xlfn.XLOOKUP(MONTH(B31140),Sheet1!$A$2:$A$13,Sheet1!$C$2:$C$13),","))</f>
        <v>0</v>
      </c>
    </row>
    <row r="31141" spans="1:4" x14ac:dyDescent="0.3">
      <c r="A31141" s="1">
        <f t="shared" si="561"/>
        <v>45859.458333321607</v>
      </c>
      <c r="B31141" s="1">
        <f t="shared" si="562"/>
        <v>45859.499999988271</v>
      </c>
      <c r="C31141" t="str">
        <f>_xlfn.XLOOKUP(MONTH(A31141),Sheet1!$A$2:$A$13,Sheet1!$B$2:$B$13,"")</f>
        <v>Summer</v>
      </c>
      <c r="D31141" t="b" cm="1">
        <f t="array" ref="D31141">OR(HOUR(Sheet2!B31141)&amp;""=_xlfn.TEXTSPLIT(_xlfn.XLOOKUP(MONTH(B31141),Sheet1!$A$2:$A$13,Sheet1!$C$2:$C$13),","))</f>
        <v>0</v>
      </c>
    </row>
    <row r="31142" spans="1:4" x14ac:dyDescent="0.3">
      <c r="A31142" s="1">
        <f t="shared" si="561"/>
        <v>45859.499999988271</v>
      </c>
      <c r="B31142" s="1">
        <f t="shared" si="562"/>
        <v>45859.541666654935</v>
      </c>
      <c r="C31142" t="str">
        <f>_xlfn.XLOOKUP(MONTH(A31142),Sheet1!$A$2:$A$13,Sheet1!$B$2:$B$13,"")</f>
        <v>Summer</v>
      </c>
      <c r="D31142" t="b" cm="1">
        <f t="array" ref="D31142">OR(HOUR(Sheet2!B31142)&amp;""=_xlfn.TEXTSPLIT(_xlfn.XLOOKUP(MONTH(B31142),Sheet1!$A$2:$A$13,Sheet1!$C$2:$C$13),","))</f>
        <v>0</v>
      </c>
    </row>
    <row r="31143" spans="1:4" x14ac:dyDescent="0.3">
      <c r="A31143" s="1">
        <f t="shared" si="561"/>
        <v>45859.541666654935</v>
      </c>
      <c r="B31143" s="1">
        <f t="shared" si="562"/>
        <v>45859.5833333216</v>
      </c>
      <c r="C31143" t="str">
        <f>_xlfn.XLOOKUP(MONTH(A31143),Sheet1!$A$2:$A$13,Sheet1!$B$2:$B$13,"")</f>
        <v>Summer</v>
      </c>
      <c r="D31143" t="b" cm="1">
        <f t="array" ref="D31143">OR(HOUR(Sheet2!B31143)&amp;""=_xlfn.TEXTSPLIT(_xlfn.XLOOKUP(MONTH(B31143),Sheet1!$A$2:$A$13,Sheet1!$C$2:$C$13),","))</f>
        <v>0</v>
      </c>
    </row>
    <row r="31144" spans="1:4" x14ac:dyDescent="0.3">
      <c r="A31144" s="1">
        <f t="shared" si="561"/>
        <v>45859.5833333216</v>
      </c>
      <c r="B31144" s="1">
        <f t="shared" si="562"/>
        <v>45859.624999988264</v>
      </c>
      <c r="C31144" t="str">
        <f>_xlfn.XLOOKUP(MONTH(A31144),Sheet1!$A$2:$A$13,Sheet1!$B$2:$B$13,"")</f>
        <v>Summer</v>
      </c>
      <c r="D31144" t="b" cm="1">
        <f t="array" ref="D31144">OR(HOUR(Sheet2!B31144)&amp;""=_xlfn.TEXTSPLIT(_xlfn.XLOOKUP(MONTH(B31144),Sheet1!$A$2:$A$13,Sheet1!$C$2:$C$13),","))</f>
        <v>0</v>
      </c>
    </row>
    <row r="31145" spans="1:4" x14ac:dyDescent="0.3">
      <c r="A31145" s="1">
        <f t="shared" si="561"/>
        <v>45859.624999988264</v>
      </c>
      <c r="B31145" s="1">
        <f t="shared" si="562"/>
        <v>45859.666666654928</v>
      </c>
      <c r="C31145" t="str">
        <f>_xlfn.XLOOKUP(MONTH(A31145),Sheet1!$A$2:$A$13,Sheet1!$B$2:$B$13,"")</f>
        <v>Summer</v>
      </c>
      <c r="D31145" t="b" cm="1">
        <f t="array" ref="D31145">OR(HOUR(Sheet2!B31145)&amp;""=_xlfn.TEXTSPLIT(_xlfn.XLOOKUP(MONTH(B31145),Sheet1!$A$2:$A$13,Sheet1!$C$2:$C$13),","))</f>
        <v>0</v>
      </c>
    </row>
    <row r="31146" spans="1:4" x14ac:dyDescent="0.3">
      <c r="A31146" s="1">
        <f t="shared" si="561"/>
        <v>45859.666666654928</v>
      </c>
      <c r="B31146" s="1">
        <f t="shared" si="562"/>
        <v>45859.708333321592</v>
      </c>
      <c r="C31146" t="str">
        <f>_xlfn.XLOOKUP(MONTH(A31146),Sheet1!$A$2:$A$13,Sheet1!$B$2:$B$13,"")</f>
        <v>Summer</v>
      </c>
      <c r="D31146" t="b" cm="1">
        <f t="array" ref="D31146">OR(HOUR(Sheet2!B31146)&amp;""=_xlfn.TEXTSPLIT(_xlfn.XLOOKUP(MONTH(B31146),Sheet1!$A$2:$A$13,Sheet1!$C$2:$C$13),","))</f>
        <v>1</v>
      </c>
    </row>
    <row r="31147" spans="1:4" x14ac:dyDescent="0.3">
      <c r="A31147" s="1">
        <f t="shared" si="561"/>
        <v>45859.708333321592</v>
      </c>
      <c r="B31147" s="1">
        <f t="shared" si="562"/>
        <v>45859.749999988257</v>
      </c>
      <c r="C31147" t="str">
        <f>_xlfn.XLOOKUP(MONTH(A31147),Sheet1!$A$2:$A$13,Sheet1!$B$2:$B$13,"")</f>
        <v>Summer</v>
      </c>
      <c r="D31147" t="b" cm="1">
        <f t="array" ref="D31147">OR(HOUR(Sheet2!B31147)&amp;""=_xlfn.TEXTSPLIT(_xlfn.XLOOKUP(MONTH(B31147),Sheet1!$A$2:$A$13,Sheet1!$C$2:$C$13),","))</f>
        <v>1</v>
      </c>
    </row>
    <row r="31148" spans="1:4" x14ac:dyDescent="0.3">
      <c r="A31148" s="1">
        <f t="shared" si="561"/>
        <v>45859.749999988257</v>
      </c>
      <c r="B31148" s="1">
        <f t="shared" si="562"/>
        <v>45859.791666654921</v>
      </c>
      <c r="C31148" t="str">
        <f>_xlfn.XLOOKUP(MONTH(A31148),Sheet1!$A$2:$A$13,Sheet1!$B$2:$B$13,"")</f>
        <v>Summer</v>
      </c>
      <c r="D31148" t="b" cm="1">
        <f t="array" ref="D31148">OR(HOUR(Sheet2!B31148)&amp;""=_xlfn.TEXTSPLIT(_xlfn.XLOOKUP(MONTH(B31148),Sheet1!$A$2:$A$13,Sheet1!$C$2:$C$13),","))</f>
        <v>1</v>
      </c>
    </row>
    <row r="31149" spans="1:4" x14ac:dyDescent="0.3">
      <c r="A31149" s="1">
        <f t="shared" si="561"/>
        <v>45859.791666654921</v>
      </c>
      <c r="B31149" s="1">
        <f t="shared" si="562"/>
        <v>45859.833333321585</v>
      </c>
      <c r="C31149" t="str">
        <f>_xlfn.XLOOKUP(MONTH(A31149),Sheet1!$A$2:$A$13,Sheet1!$B$2:$B$13,"")</f>
        <v>Summer</v>
      </c>
      <c r="D31149" t="b" cm="1">
        <f t="array" ref="D31149">OR(HOUR(Sheet2!B31149)&amp;""=_xlfn.TEXTSPLIT(_xlfn.XLOOKUP(MONTH(B31149),Sheet1!$A$2:$A$13,Sheet1!$C$2:$C$13),","))</f>
        <v>1</v>
      </c>
    </row>
    <row r="31150" spans="1:4" x14ac:dyDescent="0.3">
      <c r="A31150" s="1">
        <f t="shared" si="561"/>
        <v>45859.833333321585</v>
      </c>
      <c r="B31150" s="1">
        <f t="shared" si="562"/>
        <v>45859.874999988249</v>
      </c>
      <c r="C31150" t="str">
        <f>_xlfn.XLOOKUP(MONTH(A31150),Sheet1!$A$2:$A$13,Sheet1!$B$2:$B$13,"")</f>
        <v>Summer</v>
      </c>
      <c r="D31150" t="b" cm="1">
        <f t="array" ref="D31150">OR(HOUR(Sheet2!B31150)&amp;""=_xlfn.TEXTSPLIT(_xlfn.XLOOKUP(MONTH(B31150),Sheet1!$A$2:$A$13,Sheet1!$C$2:$C$13),","))</f>
        <v>1</v>
      </c>
    </row>
    <row r="31151" spans="1:4" x14ac:dyDescent="0.3">
      <c r="A31151" s="1">
        <f t="shared" si="561"/>
        <v>45859.874999988249</v>
      </c>
      <c r="B31151" s="1">
        <f t="shared" si="562"/>
        <v>45859.916666654914</v>
      </c>
      <c r="C31151" t="str">
        <f>_xlfn.XLOOKUP(MONTH(A31151),Sheet1!$A$2:$A$13,Sheet1!$B$2:$B$13,"")</f>
        <v>Summer</v>
      </c>
      <c r="D31151" t="b" cm="1">
        <f t="array" ref="D31151">OR(HOUR(Sheet2!B31151)&amp;""=_xlfn.TEXTSPLIT(_xlfn.XLOOKUP(MONTH(B31151),Sheet1!$A$2:$A$13,Sheet1!$C$2:$C$13),","))</f>
        <v>0</v>
      </c>
    </row>
    <row r="31152" spans="1:4" x14ac:dyDescent="0.3">
      <c r="A31152" s="1">
        <f t="shared" si="561"/>
        <v>45859.916666654914</v>
      </c>
      <c r="B31152" s="1">
        <f t="shared" si="562"/>
        <v>45859.958333321578</v>
      </c>
      <c r="C31152" t="str">
        <f>_xlfn.XLOOKUP(MONTH(A31152),Sheet1!$A$2:$A$13,Sheet1!$B$2:$B$13,"")</f>
        <v>Summer</v>
      </c>
      <c r="D31152" t="b" cm="1">
        <f t="array" ref="D31152">OR(HOUR(Sheet2!B31152)&amp;""=_xlfn.TEXTSPLIT(_xlfn.XLOOKUP(MONTH(B31152),Sheet1!$A$2:$A$13,Sheet1!$C$2:$C$13),","))</f>
        <v>0</v>
      </c>
    </row>
    <row r="31153" spans="1:4" x14ac:dyDescent="0.3">
      <c r="A31153" s="1">
        <f t="shared" si="561"/>
        <v>45859.958333321578</v>
      </c>
      <c r="B31153" s="1">
        <f t="shared" si="562"/>
        <v>45859.999999988242</v>
      </c>
      <c r="C31153" t="str">
        <f>_xlfn.XLOOKUP(MONTH(A31153),Sheet1!$A$2:$A$13,Sheet1!$B$2:$B$13,"")</f>
        <v>Summer</v>
      </c>
      <c r="D31153" t="b" cm="1">
        <f t="array" ref="D31153">OR(HOUR(Sheet2!B31153)&amp;""=_xlfn.TEXTSPLIT(_xlfn.XLOOKUP(MONTH(B31153),Sheet1!$A$2:$A$13,Sheet1!$C$2:$C$13),","))</f>
        <v>0</v>
      </c>
    </row>
    <row r="31154" spans="1:4" x14ac:dyDescent="0.3">
      <c r="A31154" s="1">
        <f t="shared" si="561"/>
        <v>45859.999999988242</v>
      </c>
      <c r="B31154" s="1">
        <f t="shared" si="562"/>
        <v>45860.041666654906</v>
      </c>
      <c r="C31154" t="str">
        <f>_xlfn.XLOOKUP(MONTH(A31154),Sheet1!$A$2:$A$13,Sheet1!$B$2:$B$13,"")</f>
        <v>Summer</v>
      </c>
      <c r="D31154" t="b" cm="1">
        <f t="array" ref="D31154">OR(HOUR(Sheet2!B31154)&amp;""=_xlfn.TEXTSPLIT(_xlfn.XLOOKUP(MONTH(B31154),Sheet1!$A$2:$A$13,Sheet1!$C$2:$C$13),","))</f>
        <v>0</v>
      </c>
    </row>
    <row r="31155" spans="1:4" x14ac:dyDescent="0.3">
      <c r="A31155" s="1">
        <f t="shared" si="561"/>
        <v>45860.041666654906</v>
      </c>
      <c r="B31155" s="1">
        <f t="shared" si="562"/>
        <v>45860.083333321571</v>
      </c>
      <c r="C31155" t="str">
        <f>_xlfn.XLOOKUP(MONTH(A31155),Sheet1!$A$2:$A$13,Sheet1!$B$2:$B$13,"")</f>
        <v>Summer</v>
      </c>
      <c r="D31155" t="b" cm="1">
        <f t="array" ref="D31155">OR(HOUR(Sheet2!B31155)&amp;""=_xlfn.TEXTSPLIT(_xlfn.XLOOKUP(MONTH(B31155),Sheet1!$A$2:$A$13,Sheet1!$C$2:$C$13),","))</f>
        <v>0</v>
      </c>
    </row>
    <row r="31156" spans="1:4" x14ac:dyDescent="0.3">
      <c r="A31156" s="1">
        <f t="shared" si="561"/>
        <v>45860.083333321571</v>
      </c>
      <c r="B31156" s="1">
        <f t="shared" si="562"/>
        <v>45860.124999988235</v>
      </c>
      <c r="C31156" t="str">
        <f>_xlfn.XLOOKUP(MONTH(A31156),Sheet1!$A$2:$A$13,Sheet1!$B$2:$B$13,"")</f>
        <v>Summer</v>
      </c>
      <c r="D31156" t="b" cm="1">
        <f t="array" ref="D31156">OR(HOUR(Sheet2!B31156)&amp;""=_xlfn.TEXTSPLIT(_xlfn.XLOOKUP(MONTH(B31156),Sheet1!$A$2:$A$13,Sheet1!$C$2:$C$13),","))</f>
        <v>0</v>
      </c>
    </row>
    <row r="31157" spans="1:4" x14ac:dyDescent="0.3">
      <c r="A31157" s="1">
        <f t="shared" si="561"/>
        <v>45860.124999988235</v>
      </c>
      <c r="B31157" s="1">
        <f t="shared" si="562"/>
        <v>45860.166666654899</v>
      </c>
      <c r="C31157" t="str">
        <f>_xlfn.XLOOKUP(MONTH(A31157),Sheet1!$A$2:$A$13,Sheet1!$B$2:$B$13,"")</f>
        <v>Summer</v>
      </c>
      <c r="D31157" t="b" cm="1">
        <f t="array" ref="D31157">OR(HOUR(Sheet2!B31157)&amp;""=_xlfn.TEXTSPLIT(_xlfn.XLOOKUP(MONTH(B31157),Sheet1!$A$2:$A$13,Sheet1!$C$2:$C$13),","))</f>
        <v>0</v>
      </c>
    </row>
    <row r="31158" spans="1:4" x14ac:dyDescent="0.3">
      <c r="A31158" s="1">
        <f t="shared" si="561"/>
        <v>45860.166666654899</v>
      </c>
      <c r="B31158" s="1">
        <f t="shared" si="562"/>
        <v>45860.208333321563</v>
      </c>
      <c r="C31158" t="str">
        <f>_xlfn.XLOOKUP(MONTH(A31158),Sheet1!$A$2:$A$13,Sheet1!$B$2:$B$13,"")</f>
        <v>Summer</v>
      </c>
      <c r="D31158" t="b" cm="1">
        <f t="array" ref="D31158">OR(HOUR(Sheet2!B31158)&amp;""=_xlfn.TEXTSPLIT(_xlfn.XLOOKUP(MONTH(B31158),Sheet1!$A$2:$A$13,Sheet1!$C$2:$C$13),","))</f>
        <v>0</v>
      </c>
    </row>
    <row r="31159" spans="1:4" x14ac:dyDescent="0.3">
      <c r="A31159" s="1">
        <f t="shared" si="561"/>
        <v>45860.208333321563</v>
      </c>
      <c r="B31159" s="1">
        <f t="shared" si="562"/>
        <v>45860.249999988228</v>
      </c>
      <c r="C31159" t="str">
        <f>_xlfn.XLOOKUP(MONTH(A31159),Sheet1!$A$2:$A$13,Sheet1!$B$2:$B$13,"")</f>
        <v>Summer</v>
      </c>
      <c r="D31159" t="b" cm="1">
        <f t="array" ref="D31159">OR(HOUR(Sheet2!B31159)&amp;""=_xlfn.TEXTSPLIT(_xlfn.XLOOKUP(MONTH(B31159),Sheet1!$A$2:$A$13,Sheet1!$C$2:$C$13),","))</f>
        <v>0</v>
      </c>
    </row>
    <row r="31160" spans="1:4" x14ac:dyDescent="0.3">
      <c r="A31160" s="1">
        <f t="shared" si="561"/>
        <v>45860.249999988228</v>
      </c>
      <c r="B31160" s="1">
        <f t="shared" si="562"/>
        <v>45860.291666654892</v>
      </c>
      <c r="C31160" t="str">
        <f>_xlfn.XLOOKUP(MONTH(A31160),Sheet1!$A$2:$A$13,Sheet1!$B$2:$B$13,"")</f>
        <v>Summer</v>
      </c>
      <c r="D31160" t="b" cm="1">
        <f t="array" ref="D31160">OR(HOUR(Sheet2!B31160)&amp;""=_xlfn.TEXTSPLIT(_xlfn.XLOOKUP(MONTH(B31160),Sheet1!$A$2:$A$13,Sheet1!$C$2:$C$13),","))</f>
        <v>0</v>
      </c>
    </row>
    <row r="31161" spans="1:4" x14ac:dyDescent="0.3">
      <c r="A31161" s="1">
        <f t="shared" si="561"/>
        <v>45860.291666654892</v>
      </c>
      <c r="B31161" s="1">
        <f t="shared" si="562"/>
        <v>45860.333333321556</v>
      </c>
      <c r="C31161" t="str">
        <f>_xlfn.XLOOKUP(MONTH(A31161),Sheet1!$A$2:$A$13,Sheet1!$B$2:$B$13,"")</f>
        <v>Summer</v>
      </c>
      <c r="D31161" t="b" cm="1">
        <f t="array" ref="D31161">OR(HOUR(Sheet2!B31161)&amp;""=_xlfn.TEXTSPLIT(_xlfn.XLOOKUP(MONTH(B31161),Sheet1!$A$2:$A$13,Sheet1!$C$2:$C$13),","))</f>
        <v>0</v>
      </c>
    </row>
    <row r="31162" spans="1:4" x14ac:dyDescent="0.3">
      <c r="A31162" s="1">
        <f t="shared" si="561"/>
        <v>45860.333333321556</v>
      </c>
      <c r="B31162" s="1">
        <f t="shared" si="562"/>
        <v>45860.37499998822</v>
      </c>
      <c r="C31162" t="str">
        <f>_xlfn.XLOOKUP(MONTH(A31162),Sheet1!$A$2:$A$13,Sheet1!$B$2:$B$13,"")</f>
        <v>Summer</v>
      </c>
      <c r="D31162" t="b" cm="1">
        <f t="array" ref="D31162">OR(HOUR(Sheet2!B31162)&amp;""=_xlfn.TEXTSPLIT(_xlfn.XLOOKUP(MONTH(B31162),Sheet1!$A$2:$A$13,Sheet1!$C$2:$C$13),","))</f>
        <v>0</v>
      </c>
    </row>
    <row r="31163" spans="1:4" x14ac:dyDescent="0.3">
      <c r="A31163" s="1">
        <f t="shared" si="561"/>
        <v>45860.37499998822</v>
      </c>
      <c r="B31163" s="1">
        <f t="shared" si="562"/>
        <v>45860.416666654884</v>
      </c>
      <c r="C31163" t="str">
        <f>_xlfn.XLOOKUP(MONTH(A31163),Sheet1!$A$2:$A$13,Sheet1!$B$2:$B$13,"")</f>
        <v>Summer</v>
      </c>
      <c r="D31163" t="b" cm="1">
        <f t="array" ref="D31163">OR(HOUR(Sheet2!B31163)&amp;""=_xlfn.TEXTSPLIT(_xlfn.XLOOKUP(MONTH(B31163),Sheet1!$A$2:$A$13,Sheet1!$C$2:$C$13),","))</f>
        <v>0</v>
      </c>
    </row>
    <row r="31164" spans="1:4" x14ac:dyDescent="0.3">
      <c r="A31164" s="1">
        <f t="shared" si="561"/>
        <v>45860.416666654884</v>
      </c>
      <c r="B31164" s="1">
        <f t="shared" si="562"/>
        <v>45860.458333321549</v>
      </c>
      <c r="C31164" t="str">
        <f>_xlfn.XLOOKUP(MONTH(A31164),Sheet1!$A$2:$A$13,Sheet1!$B$2:$B$13,"")</f>
        <v>Summer</v>
      </c>
      <c r="D31164" t="b" cm="1">
        <f t="array" ref="D31164">OR(HOUR(Sheet2!B31164)&amp;""=_xlfn.TEXTSPLIT(_xlfn.XLOOKUP(MONTH(B31164),Sheet1!$A$2:$A$13,Sheet1!$C$2:$C$13),","))</f>
        <v>0</v>
      </c>
    </row>
    <row r="31165" spans="1:4" x14ac:dyDescent="0.3">
      <c r="A31165" s="1">
        <f t="shared" si="561"/>
        <v>45860.458333321549</v>
      </c>
      <c r="B31165" s="1">
        <f t="shared" si="562"/>
        <v>45860.499999988213</v>
      </c>
      <c r="C31165" t="str">
        <f>_xlfn.XLOOKUP(MONTH(A31165),Sheet1!$A$2:$A$13,Sheet1!$B$2:$B$13,"")</f>
        <v>Summer</v>
      </c>
      <c r="D31165" t="b" cm="1">
        <f t="array" ref="D31165">OR(HOUR(Sheet2!B31165)&amp;""=_xlfn.TEXTSPLIT(_xlfn.XLOOKUP(MONTH(B31165),Sheet1!$A$2:$A$13,Sheet1!$C$2:$C$13),","))</f>
        <v>0</v>
      </c>
    </row>
    <row r="31166" spans="1:4" x14ac:dyDescent="0.3">
      <c r="A31166" s="1">
        <f t="shared" si="561"/>
        <v>45860.499999988213</v>
      </c>
      <c r="B31166" s="1">
        <f t="shared" si="562"/>
        <v>45860.541666654877</v>
      </c>
      <c r="C31166" t="str">
        <f>_xlfn.XLOOKUP(MONTH(A31166),Sheet1!$A$2:$A$13,Sheet1!$B$2:$B$13,"")</f>
        <v>Summer</v>
      </c>
      <c r="D31166" t="b" cm="1">
        <f t="array" ref="D31166">OR(HOUR(Sheet2!B31166)&amp;""=_xlfn.TEXTSPLIT(_xlfn.XLOOKUP(MONTH(B31166),Sheet1!$A$2:$A$13,Sheet1!$C$2:$C$13),","))</f>
        <v>0</v>
      </c>
    </row>
    <row r="31167" spans="1:4" x14ac:dyDescent="0.3">
      <c r="A31167" s="1">
        <f t="shared" si="561"/>
        <v>45860.541666654877</v>
      </c>
      <c r="B31167" s="1">
        <f t="shared" si="562"/>
        <v>45860.583333321541</v>
      </c>
      <c r="C31167" t="str">
        <f>_xlfn.XLOOKUP(MONTH(A31167),Sheet1!$A$2:$A$13,Sheet1!$B$2:$B$13,"")</f>
        <v>Summer</v>
      </c>
      <c r="D31167" t="b" cm="1">
        <f t="array" ref="D31167">OR(HOUR(Sheet2!B31167)&amp;""=_xlfn.TEXTSPLIT(_xlfn.XLOOKUP(MONTH(B31167),Sheet1!$A$2:$A$13,Sheet1!$C$2:$C$13),","))</f>
        <v>0</v>
      </c>
    </row>
    <row r="31168" spans="1:4" x14ac:dyDescent="0.3">
      <c r="A31168" s="1">
        <f t="shared" si="561"/>
        <v>45860.583333321541</v>
      </c>
      <c r="B31168" s="1">
        <f t="shared" si="562"/>
        <v>45860.624999988206</v>
      </c>
      <c r="C31168" t="str">
        <f>_xlfn.XLOOKUP(MONTH(A31168),Sheet1!$A$2:$A$13,Sheet1!$B$2:$B$13,"")</f>
        <v>Summer</v>
      </c>
      <c r="D31168" t="b" cm="1">
        <f t="array" ref="D31168">OR(HOUR(Sheet2!B31168)&amp;""=_xlfn.TEXTSPLIT(_xlfn.XLOOKUP(MONTH(B31168),Sheet1!$A$2:$A$13,Sheet1!$C$2:$C$13),","))</f>
        <v>0</v>
      </c>
    </row>
    <row r="31169" spans="1:4" x14ac:dyDescent="0.3">
      <c r="A31169" s="1">
        <f t="shared" si="561"/>
        <v>45860.624999988206</v>
      </c>
      <c r="B31169" s="1">
        <f t="shared" si="562"/>
        <v>45860.66666665487</v>
      </c>
      <c r="C31169" t="str">
        <f>_xlfn.XLOOKUP(MONTH(A31169),Sheet1!$A$2:$A$13,Sheet1!$B$2:$B$13,"")</f>
        <v>Summer</v>
      </c>
      <c r="D31169" t="b" cm="1">
        <f t="array" ref="D31169">OR(HOUR(Sheet2!B31169)&amp;""=_xlfn.TEXTSPLIT(_xlfn.XLOOKUP(MONTH(B31169),Sheet1!$A$2:$A$13,Sheet1!$C$2:$C$13),","))</f>
        <v>0</v>
      </c>
    </row>
    <row r="31170" spans="1:4" x14ac:dyDescent="0.3">
      <c r="A31170" s="1">
        <f t="shared" si="561"/>
        <v>45860.66666665487</v>
      </c>
      <c r="B31170" s="1">
        <f t="shared" si="562"/>
        <v>45860.708333321534</v>
      </c>
      <c r="C31170" t="str">
        <f>_xlfn.XLOOKUP(MONTH(A31170),Sheet1!$A$2:$A$13,Sheet1!$B$2:$B$13,"")</f>
        <v>Summer</v>
      </c>
      <c r="D31170" t="b" cm="1">
        <f t="array" ref="D31170">OR(HOUR(Sheet2!B31170)&amp;""=_xlfn.TEXTSPLIT(_xlfn.XLOOKUP(MONTH(B31170),Sheet1!$A$2:$A$13,Sheet1!$C$2:$C$13),","))</f>
        <v>1</v>
      </c>
    </row>
    <row r="31171" spans="1:4" x14ac:dyDescent="0.3">
      <c r="A31171" s="1">
        <f t="shared" ref="A31171:A31234" si="563">A31170+1/24</f>
        <v>45860.708333321534</v>
      </c>
      <c r="B31171" s="1">
        <f t="shared" ref="B31171:B31234" si="564">B31170+1/24</f>
        <v>45860.749999988198</v>
      </c>
      <c r="C31171" t="str">
        <f>_xlfn.XLOOKUP(MONTH(A31171),Sheet1!$A$2:$A$13,Sheet1!$B$2:$B$13,"")</f>
        <v>Summer</v>
      </c>
      <c r="D31171" t="b" cm="1">
        <f t="array" ref="D31171">OR(HOUR(Sheet2!B31171)&amp;""=_xlfn.TEXTSPLIT(_xlfn.XLOOKUP(MONTH(B31171),Sheet1!$A$2:$A$13,Sheet1!$C$2:$C$13),","))</f>
        <v>1</v>
      </c>
    </row>
    <row r="31172" spans="1:4" x14ac:dyDescent="0.3">
      <c r="A31172" s="1">
        <f t="shared" si="563"/>
        <v>45860.749999988198</v>
      </c>
      <c r="B31172" s="1">
        <f t="shared" si="564"/>
        <v>45860.791666654863</v>
      </c>
      <c r="C31172" t="str">
        <f>_xlfn.XLOOKUP(MONTH(A31172),Sheet1!$A$2:$A$13,Sheet1!$B$2:$B$13,"")</f>
        <v>Summer</v>
      </c>
      <c r="D31172" t="b" cm="1">
        <f t="array" ref="D31172">OR(HOUR(Sheet2!B31172)&amp;""=_xlfn.TEXTSPLIT(_xlfn.XLOOKUP(MONTH(B31172),Sheet1!$A$2:$A$13,Sheet1!$C$2:$C$13),","))</f>
        <v>1</v>
      </c>
    </row>
    <row r="31173" spans="1:4" x14ac:dyDescent="0.3">
      <c r="A31173" s="1">
        <f t="shared" si="563"/>
        <v>45860.791666654863</v>
      </c>
      <c r="B31173" s="1">
        <f t="shared" si="564"/>
        <v>45860.833333321527</v>
      </c>
      <c r="C31173" t="str">
        <f>_xlfn.XLOOKUP(MONTH(A31173),Sheet1!$A$2:$A$13,Sheet1!$B$2:$B$13,"")</f>
        <v>Summer</v>
      </c>
      <c r="D31173" t="b" cm="1">
        <f t="array" ref="D31173">OR(HOUR(Sheet2!B31173)&amp;""=_xlfn.TEXTSPLIT(_xlfn.XLOOKUP(MONTH(B31173),Sheet1!$A$2:$A$13,Sheet1!$C$2:$C$13),","))</f>
        <v>1</v>
      </c>
    </row>
    <row r="31174" spans="1:4" x14ac:dyDescent="0.3">
      <c r="A31174" s="1">
        <f t="shared" si="563"/>
        <v>45860.833333321527</v>
      </c>
      <c r="B31174" s="1">
        <f t="shared" si="564"/>
        <v>45860.874999988191</v>
      </c>
      <c r="C31174" t="str">
        <f>_xlfn.XLOOKUP(MONTH(A31174),Sheet1!$A$2:$A$13,Sheet1!$B$2:$B$13,"")</f>
        <v>Summer</v>
      </c>
      <c r="D31174" t="b" cm="1">
        <f t="array" ref="D31174">OR(HOUR(Sheet2!B31174)&amp;""=_xlfn.TEXTSPLIT(_xlfn.XLOOKUP(MONTH(B31174),Sheet1!$A$2:$A$13,Sheet1!$C$2:$C$13),","))</f>
        <v>1</v>
      </c>
    </row>
    <row r="31175" spans="1:4" x14ac:dyDescent="0.3">
      <c r="A31175" s="1">
        <f t="shared" si="563"/>
        <v>45860.874999988191</v>
      </c>
      <c r="B31175" s="1">
        <f t="shared" si="564"/>
        <v>45860.916666654855</v>
      </c>
      <c r="C31175" t="str">
        <f>_xlfn.XLOOKUP(MONTH(A31175),Sheet1!$A$2:$A$13,Sheet1!$B$2:$B$13,"")</f>
        <v>Summer</v>
      </c>
      <c r="D31175" t="b" cm="1">
        <f t="array" ref="D31175">OR(HOUR(Sheet2!B31175)&amp;""=_xlfn.TEXTSPLIT(_xlfn.XLOOKUP(MONTH(B31175),Sheet1!$A$2:$A$13,Sheet1!$C$2:$C$13),","))</f>
        <v>0</v>
      </c>
    </row>
    <row r="31176" spans="1:4" x14ac:dyDescent="0.3">
      <c r="A31176" s="1">
        <f t="shared" si="563"/>
        <v>45860.916666654855</v>
      </c>
      <c r="B31176" s="1">
        <f t="shared" si="564"/>
        <v>45860.95833332152</v>
      </c>
      <c r="C31176" t="str">
        <f>_xlfn.XLOOKUP(MONTH(A31176),Sheet1!$A$2:$A$13,Sheet1!$B$2:$B$13,"")</f>
        <v>Summer</v>
      </c>
      <c r="D31176" t="b" cm="1">
        <f t="array" ref="D31176">OR(HOUR(Sheet2!B31176)&amp;""=_xlfn.TEXTSPLIT(_xlfn.XLOOKUP(MONTH(B31176),Sheet1!$A$2:$A$13,Sheet1!$C$2:$C$13),","))</f>
        <v>0</v>
      </c>
    </row>
    <row r="31177" spans="1:4" x14ac:dyDescent="0.3">
      <c r="A31177" s="1">
        <f t="shared" si="563"/>
        <v>45860.95833332152</v>
      </c>
      <c r="B31177" s="1">
        <f t="shared" si="564"/>
        <v>45860.999999988184</v>
      </c>
      <c r="C31177" t="str">
        <f>_xlfn.XLOOKUP(MONTH(A31177),Sheet1!$A$2:$A$13,Sheet1!$B$2:$B$13,"")</f>
        <v>Summer</v>
      </c>
      <c r="D31177" t="b" cm="1">
        <f t="array" ref="D31177">OR(HOUR(Sheet2!B31177)&amp;""=_xlfn.TEXTSPLIT(_xlfn.XLOOKUP(MONTH(B31177),Sheet1!$A$2:$A$13,Sheet1!$C$2:$C$13),","))</f>
        <v>0</v>
      </c>
    </row>
    <row r="31178" spans="1:4" x14ac:dyDescent="0.3">
      <c r="A31178" s="1">
        <f t="shared" si="563"/>
        <v>45860.999999988184</v>
      </c>
      <c r="B31178" s="1">
        <f t="shared" si="564"/>
        <v>45861.041666654848</v>
      </c>
      <c r="C31178" t="str">
        <f>_xlfn.XLOOKUP(MONTH(A31178),Sheet1!$A$2:$A$13,Sheet1!$B$2:$B$13,"")</f>
        <v>Summer</v>
      </c>
      <c r="D31178" t="b" cm="1">
        <f t="array" ref="D31178">OR(HOUR(Sheet2!B31178)&amp;""=_xlfn.TEXTSPLIT(_xlfn.XLOOKUP(MONTH(B31178),Sheet1!$A$2:$A$13,Sheet1!$C$2:$C$13),","))</f>
        <v>0</v>
      </c>
    </row>
    <row r="31179" spans="1:4" x14ac:dyDescent="0.3">
      <c r="A31179" s="1">
        <f t="shared" si="563"/>
        <v>45861.041666654848</v>
      </c>
      <c r="B31179" s="1">
        <f t="shared" si="564"/>
        <v>45861.083333321512</v>
      </c>
      <c r="C31179" t="str">
        <f>_xlfn.XLOOKUP(MONTH(A31179),Sheet1!$A$2:$A$13,Sheet1!$B$2:$B$13,"")</f>
        <v>Summer</v>
      </c>
      <c r="D31179" t="b" cm="1">
        <f t="array" ref="D31179">OR(HOUR(Sheet2!B31179)&amp;""=_xlfn.TEXTSPLIT(_xlfn.XLOOKUP(MONTH(B31179),Sheet1!$A$2:$A$13,Sheet1!$C$2:$C$13),","))</f>
        <v>0</v>
      </c>
    </row>
    <row r="31180" spans="1:4" x14ac:dyDescent="0.3">
      <c r="A31180" s="1">
        <f t="shared" si="563"/>
        <v>45861.083333321512</v>
      </c>
      <c r="B31180" s="1">
        <f t="shared" si="564"/>
        <v>45861.124999988177</v>
      </c>
      <c r="C31180" t="str">
        <f>_xlfn.XLOOKUP(MONTH(A31180),Sheet1!$A$2:$A$13,Sheet1!$B$2:$B$13,"")</f>
        <v>Summer</v>
      </c>
      <c r="D31180" t="b" cm="1">
        <f t="array" ref="D31180">OR(HOUR(Sheet2!B31180)&amp;""=_xlfn.TEXTSPLIT(_xlfn.XLOOKUP(MONTH(B31180),Sheet1!$A$2:$A$13,Sheet1!$C$2:$C$13),","))</f>
        <v>0</v>
      </c>
    </row>
    <row r="31181" spans="1:4" x14ac:dyDescent="0.3">
      <c r="A31181" s="1">
        <f t="shared" si="563"/>
        <v>45861.124999988177</v>
      </c>
      <c r="B31181" s="1">
        <f t="shared" si="564"/>
        <v>45861.166666654841</v>
      </c>
      <c r="C31181" t="str">
        <f>_xlfn.XLOOKUP(MONTH(A31181),Sheet1!$A$2:$A$13,Sheet1!$B$2:$B$13,"")</f>
        <v>Summer</v>
      </c>
      <c r="D31181" t="b" cm="1">
        <f t="array" ref="D31181">OR(HOUR(Sheet2!B31181)&amp;""=_xlfn.TEXTSPLIT(_xlfn.XLOOKUP(MONTH(B31181),Sheet1!$A$2:$A$13,Sheet1!$C$2:$C$13),","))</f>
        <v>0</v>
      </c>
    </row>
    <row r="31182" spans="1:4" x14ac:dyDescent="0.3">
      <c r="A31182" s="1">
        <f t="shared" si="563"/>
        <v>45861.166666654841</v>
      </c>
      <c r="B31182" s="1">
        <f t="shared" si="564"/>
        <v>45861.208333321505</v>
      </c>
      <c r="C31182" t="str">
        <f>_xlfn.XLOOKUP(MONTH(A31182),Sheet1!$A$2:$A$13,Sheet1!$B$2:$B$13,"")</f>
        <v>Summer</v>
      </c>
      <c r="D31182" t="b" cm="1">
        <f t="array" ref="D31182">OR(HOUR(Sheet2!B31182)&amp;""=_xlfn.TEXTSPLIT(_xlfn.XLOOKUP(MONTH(B31182),Sheet1!$A$2:$A$13,Sheet1!$C$2:$C$13),","))</f>
        <v>0</v>
      </c>
    </row>
    <row r="31183" spans="1:4" x14ac:dyDescent="0.3">
      <c r="A31183" s="1">
        <f t="shared" si="563"/>
        <v>45861.208333321505</v>
      </c>
      <c r="B31183" s="1">
        <f t="shared" si="564"/>
        <v>45861.249999988169</v>
      </c>
      <c r="C31183" t="str">
        <f>_xlfn.XLOOKUP(MONTH(A31183),Sheet1!$A$2:$A$13,Sheet1!$B$2:$B$13,"")</f>
        <v>Summer</v>
      </c>
      <c r="D31183" t="b" cm="1">
        <f t="array" ref="D31183">OR(HOUR(Sheet2!B31183)&amp;""=_xlfn.TEXTSPLIT(_xlfn.XLOOKUP(MONTH(B31183),Sheet1!$A$2:$A$13,Sheet1!$C$2:$C$13),","))</f>
        <v>0</v>
      </c>
    </row>
    <row r="31184" spans="1:4" x14ac:dyDescent="0.3">
      <c r="A31184" s="1">
        <f t="shared" si="563"/>
        <v>45861.249999988169</v>
      </c>
      <c r="B31184" s="1">
        <f t="shared" si="564"/>
        <v>45861.291666654834</v>
      </c>
      <c r="C31184" t="str">
        <f>_xlfn.XLOOKUP(MONTH(A31184),Sheet1!$A$2:$A$13,Sheet1!$B$2:$B$13,"")</f>
        <v>Summer</v>
      </c>
      <c r="D31184" t="b" cm="1">
        <f t="array" ref="D31184">OR(HOUR(Sheet2!B31184)&amp;""=_xlfn.TEXTSPLIT(_xlfn.XLOOKUP(MONTH(B31184),Sheet1!$A$2:$A$13,Sheet1!$C$2:$C$13),","))</f>
        <v>0</v>
      </c>
    </row>
    <row r="31185" spans="1:4" x14ac:dyDescent="0.3">
      <c r="A31185" s="1">
        <f t="shared" si="563"/>
        <v>45861.291666654834</v>
      </c>
      <c r="B31185" s="1">
        <f t="shared" si="564"/>
        <v>45861.333333321498</v>
      </c>
      <c r="C31185" t="str">
        <f>_xlfn.XLOOKUP(MONTH(A31185),Sheet1!$A$2:$A$13,Sheet1!$B$2:$B$13,"")</f>
        <v>Summer</v>
      </c>
      <c r="D31185" t="b" cm="1">
        <f t="array" ref="D31185">OR(HOUR(Sheet2!B31185)&amp;""=_xlfn.TEXTSPLIT(_xlfn.XLOOKUP(MONTH(B31185),Sheet1!$A$2:$A$13,Sheet1!$C$2:$C$13),","))</f>
        <v>0</v>
      </c>
    </row>
    <row r="31186" spans="1:4" x14ac:dyDescent="0.3">
      <c r="A31186" s="1">
        <f t="shared" si="563"/>
        <v>45861.333333321498</v>
      </c>
      <c r="B31186" s="1">
        <f t="shared" si="564"/>
        <v>45861.374999988162</v>
      </c>
      <c r="C31186" t="str">
        <f>_xlfn.XLOOKUP(MONTH(A31186),Sheet1!$A$2:$A$13,Sheet1!$B$2:$B$13,"")</f>
        <v>Summer</v>
      </c>
      <c r="D31186" t="b" cm="1">
        <f t="array" ref="D31186">OR(HOUR(Sheet2!B31186)&amp;""=_xlfn.TEXTSPLIT(_xlfn.XLOOKUP(MONTH(B31186),Sheet1!$A$2:$A$13,Sheet1!$C$2:$C$13),","))</f>
        <v>0</v>
      </c>
    </row>
    <row r="31187" spans="1:4" x14ac:dyDescent="0.3">
      <c r="A31187" s="1">
        <f t="shared" si="563"/>
        <v>45861.374999988162</v>
      </c>
      <c r="B31187" s="1">
        <f t="shared" si="564"/>
        <v>45861.416666654826</v>
      </c>
      <c r="C31187" t="str">
        <f>_xlfn.XLOOKUP(MONTH(A31187),Sheet1!$A$2:$A$13,Sheet1!$B$2:$B$13,"")</f>
        <v>Summer</v>
      </c>
      <c r="D31187" t="b" cm="1">
        <f t="array" ref="D31187">OR(HOUR(Sheet2!B31187)&amp;""=_xlfn.TEXTSPLIT(_xlfn.XLOOKUP(MONTH(B31187),Sheet1!$A$2:$A$13,Sheet1!$C$2:$C$13),","))</f>
        <v>0</v>
      </c>
    </row>
    <row r="31188" spans="1:4" x14ac:dyDescent="0.3">
      <c r="A31188" s="1">
        <f t="shared" si="563"/>
        <v>45861.416666654826</v>
      </c>
      <c r="B31188" s="1">
        <f t="shared" si="564"/>
        <v>45861.45833332149</v>
      </c>
      <c r="C31188" t="str">
        <f>_xlfn.XLOOKUP(MONTH(A31188),Sheet1!$A$2:$A$13,Sheet1!$B$2:$B$13,"")</f>
        <v>Summer</v>
      </c>
      <c r="D31188" t="b" cm="1">
        <f t="array" ref="D31188">OR(HOUR(Sheet2!B31188)&amp;""=_xlfn.TEXTSPLIT(_xlfn.XLOOKUP(MONTH(B31188),Sheet1!$A$2:$A$13,Sheet1!$C$2:$C$13),","))</f>
        <v>0</v>
      </c>
    </row>
    <row r="31189" spans="1:4" x14ac:dyDescent="0.3">
      <c r="A31189" s="1">
        <f t="shared" si="563"/>
        <v>45861.45833332149</v>
      </c>
      <c r="B31189" s="1">
        <f t="shared" si="564"/>
        <v>45861.499999988155</v>
      </c>
      <c r="C31189" t="str">
        <f>_xlfn.XLOOKUP(MONTH(A31189),Sheet1!$A$2:$A$13,Sheet1!$B$2:$B$13,"")</f>
        <v>Summer</v>
      </c>
      <c r="D31189" t="b" cm="1">
        <f t="array" ref="D31189">OR(HOUR(Sheet2!B31189)&amp;""=_xlfn.TEXTSPLIT(_xlfn.XLOOKUP(MONTH(B31189),Sheet1!$A$2:$A$13,Sheet1!$C$2:$C$13),","))</f>
        <v>0</v>
      </c>
    </row>
    <row r="31190" spans="1:4" x14ac:dyDescent="0.3">
      <c r="A31190" s="1">
        <f t="shared" si="563"/>
        <v>45861.499999988155</v>
      </c>
      <c r="B31190" s="1">
        <f t="shared" si="564"/>
        <v>45861.541666654819</v>
      </c>
      <c r="C31190" t="str">
        <f>_xlfn.XLOOKUP(MONTH(A31190),Sheet1!$A$2:$A$13,Sheet1!$B$2:$B$13,"")</f>
        <v>Summer</v>
      </c>
      <c r="D31190" t="b" cm="1">
        <f t="array" ref="D31190">OR(HOUR(Sheet2!B31190)&amp;""=_xlfn.TEXTSPLIT(_xlfn.XLOOKUP(MONTH(B31190),Sheet1!$A$2:$A$13,Sheet1!$C$2:$C$13),","))</f>
        <v>0</v>
      </c>
    </row>
    <row r="31191" spans="1:4" x14ac:dyDescent="0.3">
      <c r="A31191" s="1">
        <f t="shared" si="563"/>
        <v>45861.541666654819</v>
      </c>
      <c r="B31191" s="1">
        <f t="shared" si="564"/>
        <v>45861.583333321483</v>
      </c>
      <c r="C31191" t="str">
        <f>_xlfn.XLOOKUP(MONTH(A31191),Sheet1!$A$2:$A$13,Sheet1!$B$2:$B$13,"")</f>
        <v>Summer</v>
      </c>
      <c r="D31191" t="b" cm="1">
        <f t="array" ref="D31191">OR(HOUR(Sheet2!B31191)&amp;""=_xlfn.TEXTSPLIT(_xlfn.XLOOKUP(MONTH(B31191),Sheet1!$A$2:$A$13,Sheet1!$C$2:$C$13),","))</f>
        <v>0</v>
      </c>
    </row>
    <row r="31192" spans="1:4" x14ac:dyDescent="0.3">
      <c r="A31192" s="1">
        <f t="shared" si="563"/>
        <v>45861.583333321483</v>
      </c>
      <c r="B31192" s="1">
        <f t="shared" si="564"/>
        <v>45861.624999988147</v>
      </c>
      <c r="C31192" t="str">
        <f>_xlfn.XLOOKUP(MONTH(A31192),Sheet1!$A$2:$A$13,Sheet1!$B$2:$B$13,"")</f>
        <v>Summer</v>
      </c>
      <c r="D31192" t="b" cm="1">
        <f t="array" ref="D31192">OR(HOUR(Sheet2!B31192)&amp;""=_xlfn.TEXTSPLIT(_xlfn.XLOOKUP(MONTH(B31192),Sheet1!$A$2:$A$13,Sheet1!$C$2:$C$13),","))</f>
        <v>0</v>
      </c>
    </row>
    <row r="31193" spans="1:4" x14ac:dyDescent="0.3">
      <c r="A31193" s="1">
        <f t="shared" si="563"/>
        <v>45861.624999988147</v>
      </c>
      <c r="B31193" s="1">
        <f t="shared" si="564"/>
        <v>45861.666666654812</v>
      </c>
      <c r="C31193" t="str">
        <f>_xlfn.XLOOKUP(MONTH(A31193),Sheet1!$A$2:$A$13,Sheet1!$B$2:$B$13,"")</f>
        <v>Summer</v>
      </c>
      <c r="D31193" t="b" cm="1">
        <f t="array" ref="D31193">OR(HOUR(Sheet2!B31193)&amp;""=_xlfn.TEXTSPLIT(_xlfn.XLOOKUP(MONTH(B31193),Sheet1!$A$2:$A$13,Sheet1!$C$2:$C$13),","))</f>
        <v>0</v>
      </c>
    </row>
    <row r="31194" spans="1:4" x14ac:dyDescent="0.3">
      <c r="A31194" s="1">
        <f t="shared" si="563"/>
        <v>45861.666666654812</v>
      </c>
      <c r="B31194" s="1">
        <f t="shared" si="564"/>
        <v>45861.708333321476</v>
      </c>
      <c r="C31194" t="str">
        <f>_xlfn.XLOOKUP(MONTH(A31194),Sheet1!$A$2:$A$13,Sheet1!$B$2:$B$13,"")</f>
        <v>Summer</v>
      </c>
      <c r="D31194" t="b" cm="1">
        <f t="array" ref="D31194">OR(HOUR(Sheet2!B31194)&amp;""=_xlfn.TEXTSPLIT(_xlfn.XLOOKUP(MONTH(B31194),Sheet1!$A$2:$A$13,Sheet1!$C$2:$C$13),","))</f>
        <v>1</v>
      </c>
    </row>
    <row r="31195" spans="1:4" x14ac:dyDescent="0.3">
      <c r="A31195" s="1">
        <f t="shared" si="563"/>
        <v>45861.708333321476</v>
      </c>
      <c r="B31195" s="1">
        <f t="shared" si="564"/>
        <v>45861.74999998814</v>
      </c>
      <c r="C31195" t="str">
        <f>_xlfn.XLOOKUP(MONTH(A31195),Sheet1!$A$2:$A$13,Sheet1!$B$2:$B$13,"")</f>
        <v>Summer</v>
      </c>
      <c r="D31195" t="b" cm="1">
        <f t="array" ref="D31195">OR(HOUR(Sheet2!B31195)&amp;""=_xlfn.TEXTSPLIT(_xlfn.XLOOKUP(MONTH(B31195),Sheet1!$A$2:$A$13,Sheet1!$C$2:$C$13),","))</f>
        <v>1</v>
      </c>
    </row>
    <row r="31196" spans="1:4" x14ac:dyDescent="0.3">
      <c r="A31196" s="1">
        <f t="shared" si="563"/>
        <v>45861.74999998814</v>
      </c>
      <c r="B31196" s="1">
        <f t="shared" si="564"/>
        <v>45861.791666654804</v>
      </c>
      <c r="C31196" t="str">
        <f>_xlfn.XLOOKUP(MONTH(A31196),Sheet1!$A$2:$A$13,Sheet1!$B$2:$B$13,"")</f>
        <v>Summer</v>
      </c>
      <c r="D31196" t="b" cm="1">
        <f t="array" ref="D31196">OR(HOUR(Sheet2!B31196)&amp;""=_xlfn.TEXTSPLIT(_xlfn.XLOOKUP(MONTH(B31196),Sheet1!$A$2:$A$13,Sheet1!$C$2:$C$13),","))</f>
        <v>1</v>
      </c>
    </row>
    <row r="31197" spans="1:4" x14ac:dyDescent="0.3">
      <c r="A31197" s="1">
        <f t="shared" si="563"/>
        <v>45861.791666654804</v>
      </c>
      <c r="B31197" s="1">
        <f t="shared" si="564"/>
        <v>45861.833333321469</v>
      </c>
      <c r="C31197" t="str">
        <f>_xlfn.XLOOKUP(MONTH(A31197),Sheet1!$A$2:$A$13,Sheet1!$B$2:$B$13,"")</f>
        <v>Summer</v>
      </c>
      <c r="D31197" t="b" cm="1">
        <f t="array" ref="D31197">OR(HOUR(Sheet2!B31197)&amp;""=_xlfn.TEXTSPLIT(_xlfn.XLOOKUP(MONTH(B31197),Sheet1!$A$2:$A$13,Sheet1!$C$2:$C$13),","))</f>
        <v>1</v>
      </c>
    </row>
    <row r="31198" spans="1:4" x14ac:dyDescent="0.3">
      <c r="A31198" s="1">
        <f t="shared" si="563"/>
        <v>45861.833333321469</v>
      </c>
      <c r="B31198" s="1">
        <f t="shared" si="564"/>
        <v>45861.874999988133</v>
      </c>
      <c r="C31198" t="str">
        <f>_xlfn.XLOOKUP(MONTH(A31198),Sheet1!$A$2:$A$13,Sheet1!$B$2:$B$13,"")</f>
        <v>Summer</v>
      </c>
      <c r="D31198" t="b" cm="1">
        <f t="array" ref="D31198">OR(HOUR(Sheet2!B31198)&amp;""=_xlfn.TEXTSPLIT(_xlfn.XLOOKUP(MONTH(B31198),Sheet1!$A$2:$A$13,Sheet1!$C$2:$C$13),","))</f>
        <v>1</v>
      </c>
    </row>
    <row r="31199" spans="1:4" x14ac:dyDescent="0.3">
      <c r="A31199" s="1">
        <f t="shared" si="563"/>
        <v>45861.874999988133</v>
      </c>
      <c r="B31199" s="1">
        <f t="shared" si="564"/>
        <v>45861.916666654797</v>
      </c>
      <c r="C31199" t="str">
        <f>_xlfn.XLOOKUP(MONTH(A31199),Sheet1!$A$2:$A$13,Sheet1!$B$2:$B$13,"")</f>
        <v>Summer</v>
      </c>
      <c r="D31199" t="b" cm="1">
        <f t="array" ref="D31199">OR(HOUR(Sheet2!B31199)&amp;""=_xlfn.TEXTSPLIT(_xlfn.XLOOKUP(MONTH(B31199),Sheet1!$A$2:$A$13,Sheet1!$C$2:$C$13),","))</f>
        <v>0</v>
      </c>
    </row>
    <row r="31200" spans="1:4" x14ac:dyDescent="0.3">
      <c r="A31200" s="1">
        <f t="shared" si="563"/>
        <v>45861.916666654797</v>
      </c>
      <c r="B31200" s="1">
        <f t="shared" si="564"/>
        <v>45861.958333321461</v>
      </c>
      <c r="C31200" t="str">
        <f>_xlfn.XLOOKUP(MONTH(A31200),Sheet1!$A$2:$A$13,Sheet1!$B$2:$B$13,"")</f>
        <v>Summer</v>
      </c>
      <c r="D31200" t="b" cm="1">
        <f t="array" ref="D31200">OR(HOUR(Sheet2!B31200)&amp;""=_xlfn.TEXTSPLIT(_xlfn.XLOOKUP(MONTH(B31200),Sheet1!$A$2:$A$13,Sheet1!$C$2:$C$13),","))</f>
        <v>0</v>
      </c>
    </row>
    <row r="31201" spans="1:4" x14ac:dyDescent="0.3">
      <c r="A31201" s="1">
        <f t="shared" si="563"/>
        <v>45861.958333321461</v>
      </c>
      <c r="B31201" s="1">
        <f t="shared" si="564"/>
        <v>45861.999999988126</v>
      </c>
      <c r="C31201" t="str">
        <f>_xlfn.XLOOKUP(MONTH(A31201),Sheet1!$A$2:$A$13,Sheet1!$B$2:$B$13,"")</f>
        <v>Summer</v>
      </c>
      <c r="D31201" t="b" cm="1">
        <f t="array" ref="D31201">OR(HOUR(Sheet2!B31201)&amp;""=_xlfn.TEXTSPLIT(_xlfn.XLOOKUP(MONTH(B31201),Sheet1!$A$2:$A$13,Sheet1!$C$2:$C$13),","))</f>
        <v>0</v>
      </c>
    </row>
    <row r="31202" spans="1:4" x14ac:dyDescent="0.3">
      <c r="A31202" s="1">
        <f t="shared" si="563"/>
        <v>45861.999999988126</v>
      </c>
      <c r="B31202" s="1">
        <f t="shared" si="564"/>
        <v>45862.04166665479</v>
      </c>
      <c r="C31202" t="str">
        <f>_xlfn.XLOOKUP(MONTH(A31202),Sheet1!$A$2:$A$13,Sheet1!$B$2:$B$13,"")</f>
        <v>Summer</v>
      </c>
      <c r="D31202" t="b" cm="1">
        <f t="array" ref="D31202">OR(HOUR(Sheet2!B31202)&amp;""=_xlfn.TEXTSPLIT(_xlfn.XLOOKUP(MONTH(B31202),Sheet1!$A$2:$A$13,Sheet1!$C$2:$C$13),","))</f>
        <v>0</v>
      </c>
    </row>
    <row r="31203" spans="1:4" x14ac:dyDescent="0.3">
      <c r="A31203" s="1">
        <f t="shared" si="563"/>
        <v>45862.04166665479</v>
      </c>
      <c r="B31203" s="1">
        <f t="shared" si="564"/>
        <v>45862.083333321454</v>
      </c>
      <c r="C31203" t="str">
        <f>_xlfn.XLOOKUP(MONTH(A31203),Sheet1!$A$2:$A$13,Sheet1!$B$2:$B$13,"")</f>
        <v>Summer</v>
      </c>
      <c r="D31203" t="b" cm="1">
        <f t="array" ref="D31203">OR(HOUR(Sheet2!B31203)&amp;""=_xlfn.TEXTSPLIT(_xlfn.XLOOKUP(MONTH(B31203),Sheet1!$A$2:$A$13,Sheet1!$C$2:$C$13),","))</f>
        <v>0</v>
      </c>
    </row>
    <row r="31204" spans="1:4" x14ac:dyDescent="0.3">
      <c r="A31204" s="1">
        <f t="shared" si="563"/>
        <v>45862.083333321454</v>
      </c>
      <c r="B31204" s="1">
        <f t="shared" si="564"/>
        <v>45862.124999988118</v>
      </c>
      <c r="C31204" t="str">
        <f>_xlfn.XLOOKUP(MONTH(A31204),Sheet1!$A$2:$A$13,Sheet1!$B$2:$B$13,"")</f>
        <v>Summer</v>
      </c>
      <c r="D31204" t="b" cm="1">
        <f t="array" ref="D31204">OR(HOUR(Sheet2!B31204)&amp;""=_xlfn.TEXTSPLIT(_xlfn.XLOOKUP(MONTH(B31204),Sheet1!$A$2:$A$13,Sheet1!$C$2:$C$13),","))</f>
        <v>0</v>
      </c>
    </row>
    <row r="31205" spans="1:4" x14ac:dyDescent="0.3">
      <c r="A31205" s="1">
        <f t="shared" si="563"/>
        <v>45862.124999988118</v>
      </c>
      <c r="B31205" s="1">
        <f t="shared" si="564"/>
        <v>45862.166666654783</v>
      </c>
      <c r="C31205" t="str">
        <f>_xlfn.XLOOKUP(MONTH(A31205),Sheet1!$A$2:$A$13,Sheet1!$B$2:$B$13,"")</f>
        <v>Summer</v>
      </c>
      <c r="D31205" t="b" cm="1">
        <f t="array" ref="D31205">OR(HOUR(Sheet2!B31205)&amp;""=_xlfn.TEXTSPLIT(_xlfn.XLOOKUP(MONTH(B31205),Sheet1!$A$2:$A$13,Sheet1!$C$2:$C$13),","))</f>
        <v>0</v>
      </c>
    </row>
    <row r="31206" spans="1:4" x14ac:dyDescent="0.3">
      <c r="A31206" s="1">
        <f t="shared" si="563"/>
        <v>45862.166666654783</v>
      </c>
      <c r="B31206" s="1">
        <f t="shared" si="564"/>
        <v>45862.208333321447</v>
      </c>
      <c r="C31206" t="str">
        <f>_xlfn.XLOOKUP(MONTH(A31206),Sheet1!$A$2:$A$13,Sheet1!$B$2:$B$13,"")</f>
        <v>Summer</v>
      </c>
      <c r="D31206" t="b" cm="1">
        <f t="array" ref="D31206">OR(HOUR(Sheet2!B31206)&amp;""=_xlfn.TEXTSPLIT(_xlfn.XLOOKUP(MONTH(B31206),Sheet1!$A$2:$A$13,Sheet1!$C$2:$C$13),","))</f>
        <v>0</v>
      </c>
    </row>
    <row r="31207" spans="1:4" x14ac:dyDescent="0.3">
      <c r="A31207" s="1">
        <f t="shared" si="563"/>
        <v>45862.208333321447</v>
      </c>
      <c r="B31207" s="1">
        <f t="shared" si="564"/>
        <v>45862.249999988111</v>
      </c>
      <c r="C31207" t="str">
        <f>_xlfn.XLOOKUP(MONTH(A31207),Sheet1!$A$2:$A$13,Sheet1!$B$2:$B$13,"")</f>
        <v>Summer</v>
      </c>
      <c r="D31207" t="b" cm="1">
        <f t="array" ref="D31207">OR(HOUR(Sheet2!B31207)&amp;""=_xlfn.TEXTSPLIT(_xlfn.XLOOKUP(MONTH(B31207),Sheet1!$A$2:$A$13,Sheet1!$C$2:$C$13),","))</f>
        <v>0</v>
      </c>
    </row>
    <row r="31208" spans="1:4" x14ac:dyDescent="0.3">
      <c r="A31208" s="1">
        <f t="shared" si="563"/>
        <v>45862.249999988111</v>
      </c>
      <c r="B31208" s="1">
        <f t="shared" si="564"/>
        <v>45862.291666654775</v>
      </c>
      <c r="C31208" t="str">
        <f>_xlfn.XLOOKUP(MONTH(A31208),Sheet1!$A$2:$A$13,Sheet1!$B$2:$B$13,"")</f>
        <v>Summer</v>
      </c>
      <c r="D31208" t="b" cm="1">
        <f t="array" ref="D31208">OR(HOUR(Sheet2!B31208)&amp;""=_xlfn.TEXTSPLIT(_xlfn.XLOOKUP(MONTH(B31208),Sheet1!$A$2:$A$13,Sheet1!$C$2:$C$13),","))</f>
        <v>0</v>
      </c>
    </row>
    <row r="31209" spans="1:4" x14ac:dyDescent="0.3">
      <c r="A31209" s="1">
        <f t="shared" si="563"/>
        <v>45862.291666654775</v>
      </c>
      <c r="B31209" s="1">
        <f t="shared" si="564"/>
        <v>45862.33333332144</v>
      </c>
      <c r="C31209" t="str">
        <f>_xlfn.XLOOKUP(MONTH(A31209),Sheet1!$A$2:$A$13,Sheet1!$B$2:$B$13,"")</f>
        <v>Summer</v>
      </c>
      <c r="D31209" t="b" cm="1">
        <f t="array" ref="D31209">OR(HOUR(Sheet2!B31209)&amp;""=_xlfn.TEXTSPLIT(_xlfn.XLOOKUP(MONTH(B31209),Sheet1!$A$2:$A$13,Sheet1!$C$2:$C$13),","))</f>
        <v>0</v>
      </c>
    </row>
    <row r="31210" spans="1:4" x14ac:dyDescent="0.3">
      <c r="A31210" s="1">
        <f t="shared" si="563"/>
        <v>45862.33333332144</v>
      </c>
      <c r="B31210" s="1">
        <f t="shared" si="564"/>
        <v>45862.374999988104</v>
      </c>
      <c r="C31210" t="str">
        <f>_xlfn.XLOOKUP(MONTH(A31210),Sheet1!$A$2:$A$13,Sheet1!$B$2:$B$13,"")</f>
        <v>Summer</v>
      </c>
      <c r="D31210" t="b" cm="1">
        <f t="array" ref="D31210">OR(HOUR(Sheet2!B31210)&amp;""=_xlfn.TEXTSPLIT(_xlfn.XLOOKUP(MONTH(B31210),Sheet1!$A$2:$A$13,Sheet1!$C$2:$C$13),","))</f>
        <v>0</v>
      </c>
    </row>
    <row r="31211" spans="1:4" x14ac:dyDescent="0.3">
      <c r="A31211" s="1">
        <f t="shared" si="563"/>
        <v>45862.374999988104</v>
      </c>
      <c r="B31211" s="1">
        <f t="shared" si="564"/>
        <v>45862.416666654768</v>
      </c>
      <c r="C31211" t="str">
        <f>_xlfn.XLOOKUP(MONTH(A31211),Sheet1!$A$2:$A$13,Sheet1!$B$2:$B$13,"")</f>
        <v>Summer</v>
      </c>
      <c r="D31211" t="b" cm="1">
        <f t="array" ref="D31211">OR(HOUR(Sheet2!B31211)&amp;""=_xlfn.TEXTSPLIT(_xlfn.XLOOKUP(MONTH(B31211),Sheet1!$A$2:$A$13,Sheet1!$C$2:$C$13),","))</f>
        <v>0</v>
      </c>
    </row>
    <row r="31212" spans="1:4" x14ac:dyDescent="0.3">
      <c r="A31212" s="1">
        <f t="shared" si="563"/>
        <v>45862.416666654768</v>
      </c>
      <c r="B31212" s="1">
        <f t="shared" si="564"/>
        <v>45862.458333321432</v>
      </c>
      <c r="C31212" t="str">
        <f>_xlfn.XLOOKUP(MONTH(A31212),Sheet1!$A$2:$A$13,Sheet1!$B$2:$B$13,"")</f>
        <v>Summer</v>
      </c>
      <c r="D31212" t="b" cm="1">
        <f t="array" ref="D31212">OR(HOUR(Sheet2!B31212)&amp;""=_xlfn.TEXTSPLIT(_xlfn.XLOOKUP(MONTH(B31212),Sheet1!$A$2:$A$13,Sheet1!$C$2:$C$13),","))</f>
        <v>0</v>
      </c>
    </row>
    <row r="31213" spans="1:4" x14ac:dyDescent="0.3">
      <c r="A31213" s="1">
        <f t="shared" si="563"/>
        <v>45862.458333321432</v>
      </c>
      <c r="B31213" s="1">
        <f t="shared" si="564"/>
        <v>45862.499999988097</v>
      </c>
      <c r="C31213" t="str">
        <f>_xlfn.XLOOKUP(MONTH(A31213),Sheet1!$A$2:$A$13,Sheet1!$B$2:$B$13,"")</f>
        <v>Summer</v>
      </c>
      <c r="D31213" t="b" cm="1">
        <f t="array" ref="D31213">OR(HOUR(Sheet2!B31213)&amp;""=_xlfn.TEXTSPLIT(_xlfn.XLOOKUP(MONTH(B31213),Sheet1!$A$2:$A$13,Sheet1!$C$2:$C$13),","))</f>
        <v>0</v>
      </c>
    </row>
    <row r="31214" spans="1:4" x14ac:dyDescent="0.3">
      <c r="A31214" s="1">
        <f t="shared" si="563"/>
        <v>45862.499999988097</v>
      </c>
      <c r="B31214" s="1">
        <f t="shared" si="564"/>
        <v>45862.541666654761</v>
      </c>
      <c r="C31214" t="str">
        <f>_xlfn.XLOOKUP(MONTH(A31214),Sheet1!$A$2:$A$13,Sheet1!$B$2:$B$13,"")</f>
        <v>Summer</v>
      </c>
      <c r="D31214" t="b" cm="1">
        <f t="array" ref="D31214">OR(HOUR(Sheet2!B31214)&amp;""=_xlfn.TEXTSPLIT(_xlfn.XLOOKUP(MONTH(B31214),Sheet1!$A$2:$A$13,Sheet1!$C$2:$C$13),","))</f>
        <v>0</v>
      </c>
    </row>
    <row r="31215" spans="1:4" x14ac:dyDescent="0.3">
      <c r="A31215" s="1">
        <f t="shared" si="563"/>
        <v>45862.541666654761</v>
      </c>
      <c r="B31215" s="1">
        <f t="shared" si="564"/>
        <v>45862.583333321425</v>
      </c>
      <c r="C31215" t="str">
        <f>_xlfn.XLOOKUP(MONTH(A31215),Sheet1!$A$2:$A$13,Sheet1!$B$2:$B$13,"")</f>
        <v>Summer</v>
      </c>
      <c r="D31215" t="b" cm="1">
        <f t="array" ref="D31215">OR(HOUR(Sheet2!B31215)&amp;""=_xlfn.TEXTSPLIT(_xlfn.XLOOKUP(MONTH(B31215),Sheet1!$A$2:$A$13,Sheet1!$C$2:$C$13),","))</f>
        <v>0</v>
      </c>
    </row>
    <row r="31216" spans="1:4" x14ac:dyDescent="0.3">
      <c r="A31216" s="1">
        <f t="shared" si="563"/>
        <v>45862.583333321425</v>
      </c>
      <c r="B31216" s="1">
        <f t="shared" si="564"/>
        <v>45862.624999988089</v>
      </c>
      <c r="C31216" t="str">
        <f>_xlfn.XLOOKUP(MONTH(A31216),Sheet1!$A$2:$A$13,Sheet1!$B$2:$B$13,"")</f>
        <v>Summer</v>
      </c>
      <c r="D31216" t="b" cm="1">
        <f t="array" ref="D31216">OR(HOUR(Sheet2!B31216)&amp;""=_xlfn.TEXTSPLIT(_xlfn.XLOOKUP(MONTH(B31216),Sheet1!$A$2:$A$13,Sheet1!$C$2:$C$13),","))</f>
        <v>0</v>
      </c>
    </row>
    <row r="31217" spans="1:4" x14ac:dyDescent="0.3">
      <c r="A31217" s="1">
        <f t="shared" si="563"/>
        <v>45862.624999988089</v>
      </c>
      <c r="B31217" s="1">
        <f t="shared" si="564"/>
        <v>45862.666666654753</v>
      </c>
      <c r="C31217" t="str">
        <f>_xlfn.XLOOKUP(MONTH(A31217),Sheet1!$A$2:$A$13,Sheet1!$B$2:$B$13,"")</f>
        <v>Summer</v>
      </c>
      <c r="D31217" t="b" cm="1">
        <f t="array" ref="D31217">OR(HOUR(Sheet2!B31217)&amp;""=_xlfn.TEXTSPLIT(_xlfn.XLOOKUP(MONTH(B31217),Sheet1!$A$2:$A$13,Sheet1!$C$2:$C$13),","))</f>
        <v>0</v>
      </c>
    </row>
    <row r="31218" spans="1:4" x14ac:dyDescent="0.3">
      <c r="A31218" s="1">
        <f t="shared" si="563"/>
        <v>45862.666666654753</v>
      </c>
      <c r="B31218" s="1">
        <f t="shared" si="564"/>
        <v>45862.708333321418</v>
      </c>
      <c r="C31218" t="str">
        <f>_xlfn.XLOOKUP(MONTH(A31218),Sheet1!$A$2:$A$13,Sheet1!$B$2:$B$13,"")</f>
        <v>Summer</v>
      </c>
      <c r="D31218" t="b" cm="1">
        <f t="array" ref="D31218">OR(HOUR(Sheet2!B31218)&amp;""=_xlfn.TEXTSPLIT(_xlfn.XLOOKUP(MONTH(B31218),Sheet1!$A$2:$A$13,Sheet1!$C$2:$C$13),","))</f>
        <v>1</v>
      </c>
    </row>
    <row r="31219" spans="1:4" x14ac:dyDescent="0.3">
      <c r="A31219" s="1">
        <f t="shared" si="563"/>
        <v>45862.708333321418</v>
      </c>
      <c r="B31219" s="1">
        <f t="shared" si="564"/>
        <v>45862.749999988082</v>
      </c>
      <c r="C31219" t="str">
        <f>_xlfn.XLOOKUP(MONTH(A31219),Sheet1!$A$2:$A$13,Sheet1!$B$2:$B$13,"")</f>
        <v>Summer</v>
      </c>
      <c r="D31219" t="b" cm="1">
        <f t="array" ref="D31219">OR(HOUR(Sheet2!B31219)&amp;""=_xlfn.TEXTSPLIT(_xlfn.XLOOKUP(MONTH(B31219),Sheet1!$A$2:$A$13,Sheet1!$C$2:$C$13),","))</f>
        <v>1</v>
      </c>
    </row>
    <row r="31220" spans="1:4" x14ac:dyDescent="0.3">
      <c r="A31220" s="1">
        <f t="shared" si="563"/>
        <v>45862.749999988082</v>
      </c>
      <c r="B31220" s="1">
        <f t="shared" si="564"/>
        <v>45862.791666654746</v>
      </c>
      <c r="C31220" t="str">
        <f>_xlfn.XLOOKUP(MONTH(A31220),Sheet1!$A$2:$A$13,Sheet1!$B$2:$B$13,"")</f>
        <v>Summer</v>
      </c>
      <c r="D31220" t="b" cm="1">
        <f t="array" ref="D31220">OR(HOUR(Sheet2!B31220)&amp;""=_xlfn.TEXTSPLIT(_xlfn.XLOOKUP(MONTH(B31220),Sheet1!$A$2:$A$13,Sheet1!$C$2:$C$13),","))</f>
        <v>1</v>
      </c>
    </row>
    <row r="31221" spans="1:4" x14ac:dyDescent="0.3">
      <c r="A31221" s="1">
        <f t="shared" si="563"/>
        <v>45862.791666654746</v>
      </c>
      <c r="B31221" s="1">
        <f t="shared" si="564"/>
        <v>45862.83333332141</v>
      </c>
      <c r="C31221" t="str">
        <f>_xlfn.XLOOKUP(MONTH(A31221),Sheet1!$A$2:$A$13,Sheet1!$B$2:$B$13,"")</f>
        <v>Summer</v>
      </c>
      <c r="D31221" t="b" cm="1">
        <f t="array" ref="D31221">OR(HOUR(Sheet2!B31221)&amp;""=_xlfn.TEXTSPLIT(_xlfn.XLOOKUP(MONTH(B31221),Sheet1!$A$2:$A$13,Sheet1!$C$2:$C$13),","))</f>
        <v>1</v>
      </c>
    </row>
    <row r="31222" spans="1:4" x14ac:dyDescent="0.3">
      <c r="A31222" s="1">
        <f t="shared" si="563"/>
        <v>45862.83333332141</v>
      </c>
      <c r="B31222" s="1">
        <f t="shared" si="564"/>
        <v>45862.874999988075</v>
      </c>
      <c r="C31222" t="str">
        <f>_xlfn.XLOOKUP(MONTH(A31222),Sheet1!$A$2:$A$13,Sheet1!$B$2:$B$13,"")</f>
        <v>Summer</v>
      </c>
      <c r="D31222" t="b" cm="1">
        <f t="array" ref="D31222">OR(HOUR(Sheet2!B31222)&amp;""=_xlfn.TEXTSPLIT(_xlfn.XLOOKUP(MONTH(B31222),Sheet1!$A$2:$A$13,Sheet1!$C$2:$C$13),","))</f>
        <v>1</v>
      </c>
    </row>
    <row r="31223" spans="1:4" x14ac:dyDescent="0.3">
      <c r="A31223" s="1">
        <f t="shared" si="563"/>
        <v>45862.874999988075</v>
      </c>
      <c r="B31223" s="1">
        <f t="shared" si="564"/>
        <v>45862.916666654739</v>
      </c>
      <c r="C31223" t="str">
        <f>_xlfn.XLOOKUP(MONTH(A31223),Sheet1!$A$2:$A$13,Sheet1!$B$2:$B$13,"")</f>
        <v>Summer</v>
      </c>
      <c r="D31223" t="b" cm="1">
        <f t="array" ref="D31223">OR(HOUR(Sheet2!B31223)&amp;""=_xlfn.TEXTSPLIT(_xlfn.XLOOKUP(MONTH(B31223),Sheet1!$A$2:$A$13,Sheet1!$C$2:$C$13),","))</f>
        <v>0</v>
      </c>
    </row>
    <row r="31224" spans="1:4" x14ac:dyDescent="0.3">
      <c r="A31224" s="1">
        <f t="shared" si="563"/>
        <v>45862.916666654739</v>
      </c>
      <c r="B31224" s="1">
        <f t="shared" si="564"/>
        <v>45862.958333321403</v>
      </c>
      <c r="C31224" t="str">
        <f>_xlfn.XLOOKUP(MONTH(A31224),Sheet1!$A$2:$A$13,Sheet1!$B$2:$B$13,"")</f>
        <v>Summer</v>
      </c>
      <c r="D31224" t="b" cm="1">
        <f t="array" ref="D31224">OR(HOUR(Sheet2!B31224)&amp;""=_xlfn.TEXTSPLIT(_xlfn.XLOOKUP(MONTH(B31224),Sheet1!$A$2:$A$13,Sheet1!$C$2:$C$13),","))</f>
        <v>0</v>
      </c>
    </row>
    <row r="31225" spans="1:4" x14ac:dyDescent="0.3">
      <c r="A31225" s="1">
        <f t="shared" si="563"/>
        <v>45862.958333321403</v>
      </c>
      <c r="B31225" s="1">
        <f t="shared" si="564"/>
        <v>45862.999999988067</v>
      </c>
      <c r="C31225" t="str">
        <f>_xlfn.XLOOKUP(MONTH(A31225),Sheet1!$A$2:$A$13,Sheet1!$B$2:$B$13,"")</f>
        <v>Summer</v>
      </c>
      <c r="D31225" t="b" cm="1">
        <f t="array" ref="D31225">OR(HOUR(Sheet2!B31225)&amp;""=_xlfn.TEXTSPLIT(_xlfn.XLOOKUP(MONTH(B31225),Sheet1!$A$2:$A$13,Sheet1!$C$2:$C$13),","))</f>
        <v>0</v>
      </c>
    </row>
    <row r="31226" spans="1:4" x14ac:dyDescent="0.3">
      <c r="A31226" s="1">
        <f t="shared" si="563"/>
        <v>45862.999999988067</v>
      </c>
      <c r="B31226" s="1">
        <f t="shared" si="564"/>
        <v>45863.041666654732</v>
      </c>
      <c r="C31226" t="str">
        <f>_xlfn.XLOOKUP(MONTH(A31226),Sheet1!$A$2:$A$13,Sheet1!$B$2:$B$13,"")</f>
        <v>Summer</v>
      </c>
      <c r="D31226" t="b" cm="1">
        <f t="array" ref="D31226">OR(HOUR(Sheet2!B31226)&amp;""=_xlfn.TEXTSPLIT(_xlfn.XLOOKUP(MONTH(B31226),Sheet1!$A$2:$A$13,Sheet1!$C$2:$C$13),","))</f>
        <v>0</v>
      </c>
    </row>
    <row r="31227" spans="1:4" x14ac:dyDescent="0.3">
      <c r="A31227" s="1">
        <f t="shared" si="563"/>
        <v>45863.041666654732</v>
      </c>
      <c r="B31227" s="1">
        <f t="shared" si="564"/>
        <v>45863.083333321396</v>
      </c>
      <c r="C31227" t="str">
        <f>_xlfn.XLOOKUP(MONTH(A31227),Sheet1!$A$2:$A$13,Sheet1!$B$2:$B$13,"")</f>
        <v>Summer</v>
      </c>
      <c r="D31227" t="b" cm="1">
        <f t="array" ref="D31227">OR(HOUR(Sheet2!B31227)&amp;""=_xlfn.TEXTSPLIT(_xlfn.XLOOKUP(MONTH(B31227),Sheet1!$A$2:$A$13,Sheet1!$C$2:$C$13),","))</f>
        <v>0</v>
      </c>
    </row>
    <row r="31228" spans="1:4" x14ac:dyDescent="0.3">
      <c r="A31228" s="1">
        <f t="shared" si="563"/>
        <v>45863.083333321396</v>
      </c>
      <c r="B31228" s="1">
        <f t="shared" si="564"/>
        <v>45863.12499998806</v>
      </c>
      <c r="C31228" t="str">
        <f>_xlfn.XLOOKUP(MONTH(A31228),Sheet1!$A$2:$A$13,Sheet1!$B$2:$B$13,"")</f>
        <v>Summer</v>
      </c>
      <c r="D31228" t="b" cm="1">
        <f t="array" ref="D31228">OR(HOUR(Sheet2!B31228)&amp;""=_xlfn.TEXTSPLIT(_xlfn.XLOOKUP(MONTH(B31228),Sheet1!$A$2:$A$13,Sheet1!$C$2:$C$13),","))</f>
        <v>0</v>
      </c>
    </row>
    <row r="31229" spans="1:4" x14ac:dyDescent="0.3">
      <c r="A31229" s="1">
        <f t="shared" si="563"/>
        <v>45863.12499998806</v>
      </c>
      <c r="B31229" s="1">
        <f t="shared" si="564"/>
        <v>45863.166666654724</v>
      </c>
      <c r="C31229" t="str">
        <f>_xlfn.XLOOKUP(MONTH(A31229),Sheet1!$A$2:$A$13,Sheet1!$B$2:$B$13,"")</f>
        <v>Summer</v>
      </c>
      <c r="D31229" t="b" cm="1">
        <f t="array" ref="D31229">OR(HOUR(Sheet2!B31229)&amp;""=_xlfn.TEXTSPLIT(_xlfn.XLOOKUP(MONTH(B31229),Sheet1!$A$2:$A$13,Sheet1!$C$2:$C$13),","))</f>
        <v>0</v>
      </c>
    </row>
    <row r="31230" spans="1:4" x14ac:dyDescent="0.3">
      <c r="A31230" s="1">
        <f t="shared" si="563"/>
        <v>45863.166666654724</v>
      </c>
      <c r="B31230" s="1">
        <f t="shared" si="564"/>
        <v>45863.208333321389</v>
      </c>
      <c r="C31230" t="str">
        <f>_xlfn.XLOOKUP(MONTH(A31230),Sheet1!$A$2:$A$13,Sheet1!$B$2:$B$13,"")</f>
        <v>Summer</v>
      </c>
      <c r="D31230" t="b" cm="1">
        <f t="array" ref="D31230">OR(HOUR(Sheet2!B31230)&amp;""=_xlfn.TEXTSPLIT(_xlfn.XLOOKUP(MONTH(B31230),Sheet1!$A$2:$A$13,Sheet1!$C$2:$C$13),","))</f>
        <v>0</v>
      </c>
    </row>
    <row r="31231" spans="1:4" x14ac:dyDescent="0.3">
      <c r="A31231" s="1">
        <f t="shared" si="563"/>
        <v>45863.208333321389</v>
      </c>
      <c r="B31231" s="1">
        <f t="shared" si="564"/>
        <v>45863.249999988053</v>
      </c>
      <c r="C31231" t="str">
        <f>_xlfn.XLOOKUP(MONTH(A31231),Sheet1!$A$2:$A$13,Sheet1!$B$2:$B$13,"")</f>
        <v>Summer</v>
      </c>
      <c r="D31231" t="b" cm="1">
        <f t="array" ref="D31231">OR(HOUR(Sheet2!B31231)&amp;""=_xlfn.TEXTSPLIT(_xlfn.XLOOKUP(MONTH(B31231),Sheet1!$A$2:$A$13,Sheet1!$C$2:$C$13),","))</f>
        <v>0</v>
      </c>
    </row>
    <row r="31232" spans="1:4" x14ac:dyDescent="0.3">
      <c r="A31232" s="1">
        <f t="shared" si="563"/>
        <v>45863.249999988053</v>
      </c>
      <c r="B31232" s="1">
        <f t="shared" si="564"/>
        <v>45863.291666654717</v>
      </c>
      <c r="C31232" t="str">
        <f>_xlfn.XLOOKUP(MONTH(A31232),Sheet1!$A$2:$A$13,Sheet1!$B$2:$B$13,"")</f>
        <v>Summer</v>
      </c>
      <c r="D31232" t="b" cm="1">
        <f t="array" ref="D31232">OR(HOUR(Sheet2!B31232)&amp;""=_xlfn.TEXTSPLIT(_xlfn.XLOOKUP(MONTH(B31232),Sheet1!$A$2:$A$13,Sheet1!$C$2:$C$13),","))</f>
        <v>0</v>
      </c>
    </row>
    <row r="31233" spans="1:4" x14ac:dyDescent="0.3">
      <c r="A31233" s="1">
        <f t="shared" si="563"/>
        <v>45863.291666654717</v>
      </c>
      <c r="B31233" s="1">
        <f t="shared" si="564"/>
        <v>45863.333333321381</v>
      </c>
      <c r="C31233" t="str">
        <f>_xlfn.XLOOKUP(MONTH(A31233),Sheet1!$A$2:$A$13,Sheet1!$B$2:$B$13,"")</f>
        <v>Summer</v>
      </c>
      <c r="D31233" t="b" cm="1">
        <f t="array" ref="D31233">OR(HOUR(Sheet2!B31233)&amp;""=_xlfn.TEXTSPLIT(_xlfn.XLOOKUP(MONTH(B31233),Sheet1!$A$2:$A$13,Sheet1!$C$2:$C$13),","))</f>
        <v>0</v>
      </c>
    </row>
    <row r="31234" spans="1:4" x14ac:dyDescent="0.3">
      <c r="A31234" s="1">
        <f t="shared" si="563"/>
        <v>45863.333333321381</v>
      </c>
      <c r="B31234" s="1">
        <f t="shared" si="564"/>
        <v>45863.374999988046</v>
      </c>
      <c r="C31234" t="str">
        <f>_xlfn.XLOOKUP(MONTH(A31234),Sheet1!$A$2:$A$13,Sheet1!$B$2:$B$13,"")</f>
        <v>Summer</v>
      </c>
      <c r="D31234" t="b" cm="1">
        <f t="array" ref="D31234">OR(HOUR(Sheet2!B31234)&amp;""=_xlfn.TEXTSPLIT(_xlfn.XLOOKUP(MONTH(B31234),Sheet1!$A$2:$A$13,Sheet1!$C$2:$C$13),","))</f>
        <v>0</v>
      </c>
    </row>
    <row r="31235" spans="1:4" x14ac:dyDescent="0.3">
      <c r="A31235" s="1">
        <f t="shared" ref="A31235:A31298" si="565">A31234+1/24</f>
        <v>45863.374999988046</v>
      </c>
      <c r="B31235" s="1">
        <f t="shared" ref="B31235:B31298" si="566">B31234+1/24</f>
        <v>45863.41666665471</v>
      </c>
      <c r="C31235" t="str">
        <f>_xlfn.XLOOKUP(MONTH(A31235),Sheet1!$A$2:$A$13,Sheet1!$B$2:$B$13,"")</f>
        <v>Summer</v>
      </c>
      <c r="D31235" t="b" cm="1">
        <f t="array" ref="D31235">OR(HOUR(Sheet2!B31235)&amp;""=_xlfn.TEXTSPLIT(_xlfn.XLOOKUP(MONTH(B31235),Sheet1!$A$2:$A$13,Sheet1!$C$2:$C$13),","))</f>
        <v>0</v>
      </c>
    </row>
    <row r="31236" spans="1:4" x14ac:dyDescent="0.3">
      <c r="A31236" s="1">
        <f t="shared" si="565"/>
        <v>45863.41666665471</v>
      </c>
      <c r="B31236" s="1">
        <f t="shared" si="566"/>
        <v>45863.458333321374</v>
      </c>
      <c r="C31236" t="str">
        <f>_xlfn.XLOOKUP(MONTH(A31236),Sheet1!$A$2:$A$13,Sheet1!$B$2:$B$13,"")</f>
        <v>Summer</v>
      </c>
      <c r="D31236" t="b" cm="1">
        <f t="array" ref="D31236">OR(HOUR(Sheet2!B31236)&amp;""=_xlfn.TEXTSPLIT(_xlfn.XLOOKUP(MONTH(B31236),Sheet1!$A$2:$A$13,Sheet1!$C$2:$C$13),","))</f>
        <v>0</v>
      </c>
    </row>
    <row r="31237" spans="1:4" x14ac:dyDescent="0.3">
      <c r="A31237" s="1">
        <f t="shared" si="565"/>
        <v>45863.458333321374</v>
      </c>
      <c r="B31237" s="1">
        <f t="shared" si="566"/>
        <v>45863.499999988038</v>
      </c>
      <c r="C31237" t="str">
        <f>_xlfn.XLOOKUP(MONTH(A31237),Sheet1!$A$2:$A$13,Sheet1!$B$2:$B$13,"")</f>
        <v>Summer</v>
      </c>
      <c r="D31237" t="b" cm="1">
        <f t="array" ref="D31237">OR(HOUR(Sheet2!B31237)&amp;""=_xlfn.TEXTSPLIT(_xlfn.XLOOKUP(MONTH(B31237),Sheet1!$A$2:$A$13,Sheet1!$C$2:$C$13),","))</f>
        <v>0</v>
      </c>
    </row>
    <row r="31238" spans="1:4" x14ac:dyDescent="0.3">
      <c r="A31238" s="1">
        <f t="shared" si="565"/>
        <v>45863.499999988038</v>
      </c>
      <c r="B31238" s="1">
        <f t="shared" si="566"/>
        <v>45863.541666654703</v>
      </c>
      <c r="C31238" t="str">
        <f>_xlfn.XLOOKUP(MONTH(A31238),Sheet1!$A$2:$A$13,Sheet1!$B$2:$B$13,"")</f>
        <v>Summer</v>
      </c>
      <c r="D31238" t="b" cm="1">
        <f t="array" ref="D31238">OR(HOUR(Sheet2!B31238)&amp;""=_xlfn.TEXTSPLIT(_xlfn.XLOOKUP(MONTH(B31238),Sheet1!$A$2:$A$13,Sheet1!$C$2:$C$13),","))</f>
        <v>0</v>
      </c>
    </row>
    <row r="31239" spans="1:4" x14ac:dyDescent="0.3">
      <c r="A31239" s="1">
        <f t="shared" si="565"/>
        <v>45863.541666654703</v>
      </c>
      <c r="B31239" s="1">
        <f t="shared" si="566"/>
        <v>45863.583333321367</v>
      </c>
      <c r="C31239" t="str">
        <f>_xlfn.XLOOKUP(MONTH(A31239),Sheet1!$A$2:$A$13,Sheet1!$B$2:$B$13,"")</f>
        <v>Summer</v>
      </c>
      <c r="D31239" t="b" cm="1">
        <f t="array" ref="D31239">OR(HOUR(Sheet2!B31239)&amp;""=_xlfn.TEXTSPLIT(_xlfn.XLOOKUP(MONTH(B31239),Sheet1!$A$2:$A$13,Sheet1!$C$2:$C$13),","))</f>
        <v>0</v>
      </c>
    </row>
    <row r="31240" spans="1:4" x14ac:dyDescent="0.3">
      <c r="A31240" s="1">
        <f t="shared" si="565"/>
        <v>45863.583333321367</v>
      </c>
      <c r="B31240" s="1">
        <f t="shared" si="566"/>
        <v>45863.624999988031</v>
      </c>
      <c r="C31240" t="str">
        <f>_xlfn.XLOOKUP(MONTH(A31240),Sheet1!$A$2:$A$13,Sheet1!$B$2:$B$13,"")</f>
        <v>Summer</v>
      </c>
      <c r="D31240" t="b" cm="1">
        <f t="array" ref="D31240">OR(HOUR(Sheet2!B31240)&amp;""=_xlfn.TEXTSPLIT(_xlfn.XLOOKUP(MONTH(B31240),Sheet1!$A$2:$A$13,Sheet1!$C$2:$C$13),","))</f>
        <v>0</v>
      </c>
    </row>
    <row r="31241" spans="1:4" x14ac:dyDescent="0.3">
      <c r="A31241" s="1">
        <f t="shared" si="565"/>
        <v>45863.624999988031</v>
      </c>
      <c r="B31241" s="1">
        <f t="shared" si="566"/>
        <v>45863.666666654695</v>
      </c>
      <c r="C31241" t="str">
        <f>_xlfn.XLOOKUP(MONTH(A31241),Sheet1!$A$2:$A$13,Sheet1!$B$2:$B$13,"")</f>
        <v>Summer</v>
      </c>
      <c r="D31241" t="b" cm="1">
        <f t="array" ref="D31241">OR(HOUR(Sheet2!B31241)&amp;""=_xlfn.TEXTSPLIT(_xlfn.XLOOKUP(MONTH(B31241),Sheet1!$A$2:$A$13,Sheet1!$C$2:$C$13),","))</f>
        <v>0</v>
      </c>
    </row>
    <row r="31242" spans="1:4" x14ac:dyDescent="0.3">
      <c r="A31242" s="1">
        <f t="shared" si="565"/>
        <v>45863.666666654695</v>
      </c>
      <c r="B31242" s="1">
        <f t="shared" si="566"/>
        <v>45863.70833332136</v>
      </c>
      <c r="C31242" t="str">
        <f>_xlfn.XLOOKUP(MONTH(A31242),Sheet1!$A$2:$A$13,Sheet1!$B$2:$B$13,"")</f>
        <v>Summer</v>
      </c>
      <c r="D31242" t="b" cm="1">
        <f t="array" ref="D31242">OR(HOUR(Sheet2!B31242)&amp;""=_xlfn.TEXTSPLIT(_xlfn.XLOOKUP(MONTH(B31242),Sheet1!$A$2:$A$13,Sheet1!$C$2:$C$13),","))</f>
        <v>1</v>
      </c>
    </row>
    <row r="31243" spans="1:4" x14ac:dyDescent="0.3">
      <c r="A31243" s="1">
        <f t="shared" si="565"/>
        <v>45863.70833332136</v>
      </c>
      <c r="B31243" s="1">
        <f t="shared" si="566"/>
        <v>45863.749999988024</v>
      </c>
      <c r="C31243" t="str">
        <f>_xlfn.XLOOKUP(MONTH(A31243),Sheet1!$A$2:$A$13,Sheet1!$B$2:$B$13,"")</f>
        <v>Summer</v>
      </c>
      <c r="D31243" t="b" cm="1">
        <f t="array" ref="D31243">OR(HOUR(Sheet2!B31243)&amp;""=_xlfn.TEXTSPLIT(_xlfn.XLOOKUP(MONTH(B31243),Sheet1!$A$2:$A$13,Sheet1!$C$2:$C$13),","))</f>
        <v>1</v>
      </c>
    </row>
    <row r="31244" spans="1:4" x14ac:dyDescent="0.3">
      <c r="A31244" s="1">
        <f t="shared" si="565"/>
        <v>45863.749999988024</v>
      </c>
      <c r="B31244" s="1">
        <f t="shared" si="566"/>
        <v>45863.791666654688</v>
      </c>
      <c r="C31244" t="str">
        <f>_xlfn.XLOOKUP(MONTH(A31244),Sheet1!$A$2:$A$13,Sheet1!$B$2:$B$13,"")</f>
        <v>Summer</v>
      </c>
      <c r="D31244" t="b" cm="1">
        <f t="array" ref="D31244">OR(HOUR(Sheet2!B31244)&amp;""=_xlfn.TEXTSPLIT(_xlfn.XLOOKUP(MONTH(B31244),Sheet1!$A$2:$A$13,Sheet1!$C$2:$C$13),","))</f>
        <v>1</v>
      </c>
    </row>
    <row r="31245" spans="1:4" x14ac:dyDescent="0.3">
      <c r="A31245" s="1">
        <f t="shared" si="565"/>
        <v>45863.791666654688</v>
      </c>
      <c r="B31245" s="1">
        <f t="shared" si="566"/>
        <v>45863.833333321352</v>
      </c>
      <c r="C31245" t="str">
        <f>_xlfn.XLOOKUP(MONTH(A31245),Sheet1!$A$2:$A$13,Sheet1!$B$2:$B$13,"")</f>
        <v>Summer</v>
      </c>
      <c r="D31245" t="b" cm="1">
        <f t="array" ref="D31245">OR(HOUR(Sheet2!B31245)&amp;""=_xlfn.TEXTSPLIT(_xlfn.XLOOKUP(MONTH(B31245),Sheet1!$A$2:$A$13,Sheet1!$C$2:$C$13),","))</f>
        <v>1</v>
      </c>
    </row>
    <row r="31246" spans="1:4" x14ac:dyDescent="0.3">
      <c r="A31246" s="1">
        <f t="shared" si="565"/>
        <v>45863.833333321352</v>
      </c>
      <c r="B31246" s="1">
        <f t="shared" si="566"/>
        <v>45863.874999988016</v>
      </c>
      <c r="C31246" t="str">
        <f>_xlfn.XLOOKUP(MONTH(A31246),Sheet1!$A$2:$A$13,Sheet1!$B$2:$B$13,"")</f>
        <v>Summer</v>
      </c>
      <c r="D31246" t="b" cm="1">
        <f t="array" ref="D31246">OR(HOUR(Sheet2!B31246)&amp;""=_xlfn.TEXTSPLIT(_xlfn.XLOOKUP(MONTH(B31246),Sheet1!$A$2:$A$13,Sheet1!$C$2:$C$13),","))</f>
        <v>1</v>
      </c>
    </row>
    <row r="31247" spans="1:4" x14ac:dyDescent="0.3">
      <c r="A31247" s="1">
        <f t="shared" si="565"/>
        <v>45863.874999988016</v>
      </c>
      <c r="B31247" s="1">
        <f t="shared" si="566"/>
        <v>45863.916666654681</v>
      </c>
      <c r="C31247" t="str">
        <f>_xlfn.XLOOKUP(MONTH(A31247),Sheet1!$A$2:$A$13,Sheet1!$B$2:$B$13,"")</f>
        <v>Summer</v>
      </c>
      <c r="D31247" t="b" cm="1">
        <f t="array" ref="D31247">OR(HOUR(Sheet2!B31247)&amp;""=_xlfn.TEXTSPLIT(_xlfn.XLOOKUP(MONTH(B31247),Sheet1!$A$2:$A$13,Sheet1!$C$2:$C$13),","))</f>
        <v>0</v>
      </c>
    </row>
    <row r="31248" spans="1:4" x14ac:dyDescent="0.3">
      <c r="A31248" s="1">
        <f t="shared" si="565"/>
        <v>45863.916666654681</v>
      </c>
      <c r="B31248" s="1">
        <f t="shared" si="566"/>
        <v>45863.958333321345</v>
      </c>
      <c r="C31248" t="str">
        <f>_xlfn.XLOOKUP(MONTH(A31248),Sheet1!$A$2:$A$13,Sheet1!$B$2:$B$13,"")</f>
        <v>Summer</v>
      </c>
      <c r="D31248" t="b" cm="1">
        <f t="array" ref="D31248">OR(HOUR(Sheet2!B31248)&amp;""=_xlfn.TEXTSPLIT(_xlfn.XLOOKUP(MONTH(B31248),Sheet1!$A$2:$A$13,Sheet1!$C$2:$C$13),","))</f>
        <v>0</v>
      </c>
    </row>
    <row r="31249" spans="1:4" x14ac:dyDescent="0.3">
      <c r="A31249" s="1">
        <f t="shared" si="565"/>
        <v>45863.958333321345</v>
      </c>
      <c r="B31249" s="1">
        <f t="shared" si="566"/>
        <v>45863.999999988009</v>
      </c>
      <c r="C31249" t="str">
        <f>_xlfn.XLOOKUP(MONTH(A31249),Sheet1!$A$2:$A$13,Sheet1!$B$2:$B$13,"")</f>
        <v>Summer</v>
      </c>
      <c r="D31249" t="b" cm="1">
        <f t="array" ref="D31249">OR(HOUR(Sheet2!B31249)&amp;""=_xlfn.TEXTSPLIT(_xlfn.XLOOKUP(MONTH(B31249),Sheet1!$A$2:$A$13,Sheet1!$C$2:$C$13),","))</f>
        <v>0</v>
      </c>
    </row>
    <row r="31250" spans="1:4" x14ac:dyDescent="0.3">
      <c r="A31250" s="1">
        <f t="shared" si="565"/>
        <v>45863.999999988009</v>
      </c>
      <c r="B31250" s="1">
        <f t="shared" si="566"/>
        <v>45864.041666654673</v>
      </c>
      <c r="C31250" t="str">
        <f>_xlfn.XLOOKUP(MONTH(A31250),Sheet1!$A$2:$A$13,Sheet1!$B$2:$B$13,"")</f>
        <v>Summer</v>
      </c>
      <c r="D31250" t="b" cm="1">
        <f t="array" ref="D31250">OR(HOUR(Sheet2!B31250)&amp;""=_xlfn.TEXTSPLIT(_xlfn.XLOOKUP(MONTH(B31250),Sheet1!$A$2:$A$13,Sheet1!$C$2:$C$13),","))</f>
        <v>0</v>
      </c>
    </row>
    <row r="31251" spans="1:4" x14ac:dyDescent="0.3">
      <c r="A31251" s="1">
        <f t="shared" si="565"/>
        <v>45864.041666654673</v>
      </c>
      <c r="B31251" s="1">
        <f t="shared" si="566"/>
        <v>45864.083333321338</v>
      </c>
      <c r="C31251" t="str">
        <f>_xlfn.XLOOKUP(MONTH(A31251),Sheet1!$A$2:$A$13,Sheet1!$B$2:$B$13,"")</f>
        <v>Summer</v>
      </c>
      <c r="D31251" t="b" cm="1">
        <f t="array" ref="D31251">OR(HOUR(Sheet2!B31251)&amp;""=_xlfn.TEXTSPLIT(_xlfn.XLOOKUP(MONTH(B31251),Sheet1!$A$2:$A$13,Sheet1!$C$2:$C$13),","))</f>
        <v>0</v>
      </c>
    </row>
    <row r="31252" spans="1:4" x14ac:dyDescent="0.3">
      <c r="A31252" s="1">
        <f t="shared" si="565"/>
        <v>45864.083333321338</v>
      </c>
      <c r="B31252" s="1">
        <f t="shared" si="566"/>
        <v>45864.124999988002</v>
      </c>
      <c r="C31252" t="str">
        <f>_xlfn.XLOOKUP(MONTH(A31252),Sheet1!$A$2:$A$13,Sheet1!$B$2:$B$13,"")</f>
        <v>Summer</v>
      </c>
      <c r="D31252" t="b" cm="1">
        <f t="array" ref="D31252">OR(HOUR(Sheet2!B31252)&amp;""=_xlfn.TEXTSPLIT(_xlfn.XLOOKUP(MONTH(B31252),Sheet1!$A$2:$A$13,Sheet1!$C$2:$C$13),","))</f>
        <v>0</v>
      </c>
    </row>
    <row r="31253" spans="1:4" x14ac:dyDescent="0.3">
      <c r="A31253" s="1">
        <f t="shared" si="565"/>
        <v>45864.124999988002</v>
      </c>
      <c r="B31253" s="1">
        <f t="shared" si="566"/>
        <v>45864.166666654666</v>
      </c>
      <c r="C31253" t="str">
        <f>_xlfn.XLOOKUP(MONTH(A31253),Sheet1!$A$2:$A$13,Sheet1!$B$2:$B$13,"")</f>
        <v>Summer</v>
      </c>
      <c r="D31253" t="b" cm="1">
        <f t="array" ref="D31253">OR(HOUR(Sheet2!B31253)&amp;""=_xlfn.TEXTSPLIT(_xlfn.XLOOKUP(MONTH(B31253),Sheet1!$A$2:$A$13,Sheet1!$C$2:$C$13),","))</f>
        <v>0</v>
      </c>
    </row>
    <row r="31254" spans="1:4" x14ac:dyDescent="0.3">
      <c r="A31254" s="1">
        <f t="shared" si="565"/>
        <v>45864.166666654666</v>
      </c>
      <c r="B31254" s="1">
        <f t="shared" si="566"/>
        <v>45864.20833332133</v>
      </c>
      <c r="C31254" t="str">
        <f>_xlfn.XLOOKUP(MONTH(A31254),Sheet1!$A$2:$A$13,Sheet1!$B$2:$B$13,"")</f>
        <v>Summer</v>
      </c>
      <c r="D31254" t="b" cm="1">
        <f t="array" ref="D31254">OR(HOUR(Sheet2!B31254)&amp;""=_xlfn.TEXTSPLIT(_xlfn.XLOOKUP(MONTH(B31254),Sheet1!$A$2:$A$13,Sheet1!$C$2:$C$13),","))</f>
        <v>0</v>
      </c>
    </row>
    <row r="31255" spans="1:4" x14ac:dyDescent="0.3">
      <c r="A31255" s="1">
        <f t="shared" si="565"/>
        <v>45864.20833332133</v>
      </c>
      <c r="B31255" s="1">
        <f t="shared" si="566"/>
        <v>45864.249999987995</v>
      </c>
      <c r="C31255" t="str">
        <f>_xlfn.XLOOKUP(MONTH(A31255),Sheet1!$A$2:$A$13,Sheet1!$B$2:$B$13,"")</f>
        <v>Summer</v>
      </c>
      <c r="D31255" t="b" cm="1">
        <f t="array" ref="D31255">OR(HOUR(Sheet2!B31255)&amp;""=_xlfn.TEXTSPLIT(_xlfn.XLOOKUP(MONTH(B31255),Sheet1!$A$2:$A$13,Sheet1!$C$2:$C$13),","))</f>
        <v>0</v>
      </c>
    </row>
    <row r="31256" spans="1:4" x14ac:dyDescent="0.3">
      <c r="A31256" s="1">
        <f t="shared" si="565"/>
        <v>45864.249999987995</v>
      </c>
      <c r="B31256" s="1">
        <f t="shared" si="566"/>
        <v>45864.291666654659</v>
      </c>
      <c r="C31256" t="str">
        <f>_xlfn.XLOOKUP(MONTH(A31256),Sheet1!$A$2:$A$13,Sheet1!$B$2:$B$13,"")</f>
        <v>Summer</v>
      </c>
      <c r="D31256" t="b" cm="1">
        <f t="array" ref="D31256">OR(HOUR(Sheet2!B31256)&amp;""=_xlfn.TEXTSPLIT(_xlfn.XLOOKUP(MONTH(B31256),Sheet1!$A$2:$A$13,Sheet1!$C$2:$C$13),","))</f>
        <v>0</v>
      </c>
    </row>
    <row r="31257" spans="1:4" x14ac:dyDescent="0.3">
      <c r="A31257" s="1">
        <f t="shared" si="565"/>
        <v>45864.291666654659</v>
      </c>
      <c r="B31257" s="1">
        <f t="shared" si="566"/>
        <v>45864.333333321323</v>
      </c>
      <c r="C31257" t="str">
        <f>_xlfn.XLOOKUP(MONTH(A31257),Sheet1!$A$2:$A$13,Sheet1!$B$2:$B$13,"")</f>
        <v>Summer</v>
      </c>
      <c r="D31257" t="b" cm="1">
        <f t="array" ref="D31257">OR(HOUR(Sheet2!B31257)&amp;""=_xlfn.TEXTSPLIT(_xlfn.XLOOKUP(MONTH(B31257),Sheet1!$A$2:$A$13,Sheet1!$C$2:$C$13),","))</f>
        <v>0</v>
      </c>
    </row>
    <row r="31258" spans="1:4" x14ac:dyDescent="0.3">
      <c r="A31258" s="1">
        <f t="shared" si="565"/>
        <v>45864.333333321323</v>
      </c>
      <c r="B31258" s="1">
        <f t="shared" si="566"/>
        <v>45864.374999987987</v>
      </c>
      <c r="C31258" t="str">
        <f>_xlfn.XLOOKUP(MONTH(A31258),Sheet1!$A$2:$A$13,Sheet1!$B$2:$B$13,"")</f>
        <v>Summer</v>
      </c>
      <c r="D31258" t="b" cm="1">
        <f t="array" ref="D31258">OR(HOUR(Sheet2!B31258)&amp;""=_xlfn.TEXTSPLIT(_xlfn.XLOOKUP(MONTH(B31258),Sheet1!$A$2:$A$13,Sheet1!$C$2:$C$13),","))</f>
        <v>0</v>
      </c>
    </row>
    <row r="31259" spans="1:4" x14ac:dyDescent="0.3">
      <c r="A31259" s="1">
        <f t="shared" si="565"/>
        <v>45864.374999987987</v>
      </c>
      <c r="B31259" s="1">
        <f t="shared" si="566"/>
        <v>45864.416666654652</v>
      </c>
      <c r="C31259" t="str">
        <f>_xlfn.XLOOKUP(MONTH(A31259),Sheet1!$A$2:$A$13,Sheet1!$B$2:$B$13,"")</f>
        <v>Summer</v>
      </c>
      <c r="D31259" t="b" cm="1">
        <f t="array" ref="D31259">OR(HOUR(Sheet2!B31259)&amp;""=_xlfn.TEXTSPLIT(_xlfn.XLOOKUP(MONTH(B31259),Sheet1!$A$2:$A$13,Sheet1!$C$2:$C$13),","))</f>
        <v>0</v>
      </c>
    </row>
    <row r="31260" spans="1:4" x14ac:dyDescent="0.3">
      <c r="A31260" s="1">
        <f t="shared" si="565"/>
        <v>45864.416666654652</v>
      </c>
      <c r="B31260" s="1">
        <f t="shared" si="566"/>
        <v>45864.458333321316</v>
      </c>
      <c r="C31260" t="str">
        <f>_xlfn.XLOOKUP(MONTH(A31260),Sheet1!$A$2:$A$13,Sheet1!$B$2:$B$13,"")</f>
        <v>Summer</v>
      </c>
      <c r="D31260" t="b" cm="1">
        <f t="array" ref="D31260">OR(HOUR(Sheet2!B31260)&amp;""=_xlfn.TEXTSPLIT(_xlfn.XLOOKUP(MONTH(B31260),Sheet1!$A$2:$A$13,Sheet1!$C$2:$C$13),","))</f>
        <v>0</v>
      </c>
    </row>
    <row r="31261" spans="1:4" x14ac:dyDescent="0.3">
      <c r="A31261" s="1">
        <f t="shared" si="565"/>
        <v>45864.458333321316</v>
      </c>
      <c r="B31261" s="1">
        <f t="shared" si="566"/>
        <v>45864.49999998798</v>
      </c>
      <c r="C31261" t="str">
        <f>_xlfn.XLOOKUP(MONTH(A31261),Sheet1!$A$2:$A$13,Sheet1!$B$2:$B$13,"")</f>
        <v>Summer</v>
      </c>
      <c r="D31261" t="b" cm="1">
        <f t="array" ref="D31261">OR(HOUR(Sheet2!B31261)&amp;""=_xlfn.TEXTSPLIT(_xlfn.XLOOKUP(MONTH(B31261),Sheet1!$A$2:$A$13,Sheet1!$C$2:$C$13),","))</f>
        <v>0</v>
      </c>
    </row>
    <row r="31262" spans="1:4" x14ac:dyDescent="0.3">
      <c r="A31262" s="1">
        <f t="shared" si="565"/>
        <v>45864.49999998798</v>
      </c>
      <c r="B31262" s="1">
        <f t="shared" si="566"/>
        <v>45864.541666654644</v>
      </c>
      <c r="C31262" t="str">
        <f>_xlfn.XLOOKUP(MONTH(A31262),Sheet1!$A$2:$A$13,Sheet1!$B$2:$B$13,"")</f>
        <v>Summer</v>
      </c>
      <c r="D31262" t="b" cm="1">
        <f t="array" ref="D31262">OR(HOUR(Sheet2!B31262)&amp;""=_xlfn.TEXTSPLIT(_xlfn.XLOOKUP(MONTH(B31262),Sheet1!$A$2:$A$13,Sheet1!$C$2:$C$13),","))</f>
        <v>0</v>
      </c>
    </row>
    <row r="31263" spans="1:4" x14ac:dyDescent="0.3">
      <c r="A31263" s="1">
        <f t="shared" si="565"/>
        <v>45864.541666654644</v>
      </c>
      <c r="B31263" s="1">
        <f t="shared" si="566"/>
        <v>45864.583333321309</v>
      </c>
      <c r="C31263" t="str">
        <f>_xlfn.XLOOKUP(MONTH(A31263),Sheet1!$A$2:$A$13,Sheet1!$B$2:$B$13,"")</f>
        <v>Summer</v>
      </c>
      <c r="D31263" t="b" cm="1">
        <f t="array" ref="D31263">OR(HOUR(Sheet2!B31263)&amp;""=_xlfn.TEXTSPLIT(_xlfn.XLOOKUP(MONTH(B31263),Sheet1!$A$2:$A$13,Sheet1!$C$2:$C$13),","))</f>
        <v>0</v>
      </c>
    </row>
    <row r="31264" spans="1:4" x14ac:dyDescent="0.3">
      <c r="A31264" s="1">
        <f t="shared" si="565"/>
        <v>45864.583333321309</v>
      </c>
      <c r="B31264" s="1">
        <f t="shared" si="566"/>
        <v>45864.624999987973</v>
      </c>
      <c r="C31264" t="str">
        <f>_xlfn.XLOOKUP(MONTH(A31264),Sheet1!$A$2:$A$13,Sheet1!$B$2:$B$13,"")</f>
        <v>Summer</v>
      </c>
      <c r="D31264" t="b" cm="1">
        <f t="array" ref="D31264">OR(HOUR(Sheet2!B31264)&amp;""=_xlfn.TEXTSPLIT(_xlfn.XLOOKUP(MONTH(B31264),Sheet1!$A$2:$A$13,Sheet1!$C$2:$C$13),","))</f>
        <v>0</v>
      </c>
    </row>
    <row r="31265" spans="1:4" x14ac:dyDescent="0.3">
      <c r="A31265" s="1">
        <f t="shared" si="565"/>
        <v>45864.624999987973</v>
      </c>
      <c r="B31265" s="1">
        <f t="shared" si="566"/>
        <v>45864.666666654637</v>
      </c>
      <c r="C31265" t="str">
        <f>_xlfn.XLOOKUP(MONTH(A31265),Sheet1!$A$2:$A$13,Sheet1!$B$2:$B$13,"")</f>
        <v>Summer</v>
      </c>
      <c r="D31265" t="b" cm="1">
        <f t="array" ref="D31265">OR(HOUR(Sheet2!B31265)&amp;""=_xlfn.TEXTSPLIT(_xlfn.XLOOKUP(MONTH(B31265),Sheet1!$A$2:$A$13,Sheet1!$C$2:$C$13),","))</f>
        <v>0</v>
      </c>
    </row>
    <row r="31266" spans="1:4" x14ac:dyDescent="0.3">
      <c r="A31266" s="1">
        <f t="shared" si="565"/>
        <v>45864.666666654637</v>
      </c>
      <c r="B31266" s="1">
        <f t="shared" si="566"/>
        <v>45864.708333321301</v>
      </c>
      <c r="C31266" t="str">
        <f>_xlfn.XLOOKUP(MONTH(A31266),Sheet1!$A$2:$A$13,Sheet1!$B$2:$B$13,"")</f>
        <v>Summer</v>
      </c>
      <c r="D31266" t="b" cm="1">
        <f t="array" ref="D31266">OR(HOUR(Sheet2!B31266)&amp;""=_xlfn.TEXTSPLIT(_xlfn.XLOOKUP(MONTH(B31266),Sheet1!$A$2:$A$13,Sheet1!$C$2:$C$13),","))</f>
        <v>1</v>
      </c>
    </row>
    <row r="31267" spans="1:4" x14ac:dyDescent="0.3">
      <c r="A31267" s="1">
        <f t="shared" si="565"/>
        <v>45864.708333321301</v>
      </c>
      <c r="B31267" s="1">
        <f t="shared" si="566"/>
        <v>45864.749999987966</v>
      </c>
      <c r="C31267" t="str">
        <f>_xlfn.XLOOKUP(MONTH(A31267),Sheet1!$A$2:$A$13,Sheet1!$B$2:$B$13,"")</f>
        <v>Summer</v>
      </c>
      <c r="D31267" t="b" cm="1">
        <f t="array" ref="D31267">OR(HOUR(Sheet2!B31267)&amp;""=_xlfn.TEXTSPLIT(_xlfn.XLOOKUP(MONTH(B31267),Sheet1!$A$2:$A$13,Sheet1!$C$2:$C$13),","))</f>
        <v>1</v>
      </c>
    </row>
    <row r="31268" spans="1:4" x14ac:dyDescent="0.3">
      <c r="A31268" s="1">
        <f t="shared" si="565"/>
        <v>45864.749999987966</v>
      </c>
      <c r="B31268" s="1">
        <f t="shared" si="566"/>
        <v>45864.79166665463</v>
      </c>
      <c r="C31268" t="str">
        <f>_xlfn.XLOOKUP(MONTH(A31268),Sheet1!$A$2:$A$13,Sheet1!$B$2:$B$13,"")</f>
        <v>Summer</v>
      </c>
      <c r="D31268" t="b" cm="1">
        <f t="array" ref="D31268">OR(HOUR(Sheet2!B31268)&amp;""=_xlfn.TEXTSPLIT(_xlfn.XLOOKUP(MONTH(B31268),Sheet1!$A$2:$A$13,Sheet1!$C$2:$C$13),","))</f>
        <v>1</v>
      </c>
    </row>
    <row r="31269" spans="1:4" x14ac:dyDescent="0.3">
      <c r="A31269" s="1">
        <f t="shared" si="565"/>
        <v>45864.79166665463</v>
      </c>
      <c r="B31269" s="1">
        <f t="shared" si="566"/>
        <v>45864.833333321294</v>
      </c>
      <c r="C31269" t="str">
        <f>_xlfn.XLOOKUP(MONTH(A31269),Sheet1!$A$2:$A$13,Sheet1!$B$2:$B$13,"")</f>
        <v>Summer</v>
      </c>
      <c r="D31269" t="b" cm="1">
        <f t="array" ref="D31269">OR(HOUR(Sheet2!B31269)&amp;""=_xlfn.TEXTSPLIT(_xlfn.XLOOKUP(MONTH(B31269),Sheet1!$A$2:$A$13,Sheet1!$C$2:$C$13),","))</f>
        <v>1</v>
      </c>
    </row>
    <row r="31270" spans="1:4" x14ac:dyDescent="0.3">
      <c r="A31270" s="1">
        <f t="shared" si="565"/>
        <v>45864.833333321294</v>
      </c>
      <c r="B31270" s="1">
        <f t="shared" si="566"/>
        <v>45864.874999987958</v>
      </c>
      <c r="C31270" t="str">
        <f>_xlfn.XLOOKUP(MONTH(A31270),Sheet1!$A$2:$A$13,Sheet1!$B$2:$B$13,"")</f>
        <v>Summer</v>
      </c>
      <c r="D31270" t="b" cm="1">
        <f t="array" ref="D31270">OR(HOUR(Sheet2!B31270)&amp;""=_xlfn.TEXTSPLIT(_xlfn.XLOOKUP(MONTH(B31270),Sheet1!$A$2:$A$13,Sheet1!$C$2:$C$13),","))</f>
        <v>1</v>
      </c>
    </row>
    <row r="31271" spans="1:4" x14ac:dyDescent="0.3">
      <c r="A31271" s="1">
        <f t="shared" si="565"/>
        <v>45864.874999987958</v>
      </c>
      <c r="B31271" s="1">
        <f t="shared" si="566"/>
        <v>45864.916666654623</v>
      </c>
      <c r="C31271" t="str">
        <f>_xlfn.XLOOKUP(MONTH(A31271),Sheet1!$A$2:$A$13,Sheet1!$B$2:$B$13,"")</f>
        <v>Summer</v>
      </c>
      <c r="D31271" t="b" cm="1">
        <f t="array" ref="D31271">OR(HOUR(Sheet2!B31271)&amp;""=_xlfn.TEXTSPLIT(_xlfn.XLOOKUP(MONTH(B31271),Sheet1!$A$2:$A$13,Sheet1!$C$2:$C$13),","))</f>
        <v>0</v>
      </c>
    </row>
    <row r="31272" spans="1:4" x14ac:dyDescent="0.3">
      <c r="A31272" s="1">
        <f t="shared" si="565"/>
        <v>45864.916666654623</v>
      </c>
      <c r="B31272" s="1">
        <f t="shared" si="566"/>
        <v>45864.958333321287</v>
      </c>
      <c r="C31272" t="str">
        <f>_xlfn.XLOOKUP(MONTH(A31272),Sheet1!$A$2:$A$13,Sheet1!$B$2:$B$13,"")</f>
        <v>Summer</v>
      </c>
      <c r="D31272" t="b" cm="1">
        <f t="array" ref="D31272">OR(HOUR(Sheet2!B31272)&amp;""=_xlfn.TEXTSPLIT(_xlfn.XLOOKUP(MONTH(B31272),Sheet1!$A$2:$A$13,Sheet1!$C$2:$C$13),","))</f>
        <v>0</v>
      </c>
    </row>
    <row r="31273" spans="1:4" x14ac:dyDescent="0.3">
      <c r="A31273" s="1">
        <f t="shared" si="565"/>
        <v>45864.958333321287</v>
      </c>
      <c r="B31273" s="1">
        <f t="shared" si="566"/>
        <v>45864.999999987951</v>
      </c>
      <c r="C31273" t="str">
        <f>_xlfn.XLOOKUP(MONTH(A31273),Sheet1!$A$2:$A$13,Sheet1!$B$2:$B$13,"")</f>
        <v>Summer</v>
      </c>
      <c r="D31273" t="b" cm="1">
        <f t="array" ref="D31273">OR(HOUR(Sheet2!B31273)&amp;""=_xlfn.TEXTSPLIT(_xlfn.XLOOKUP(MONTH(B31273),Sheet1!$A$2:$A$13,Sheet1!$C$2:$C$13),","))</f>
        <v>0</v>
      </c>
    </row>
    <row r="31274" spans="1:4" x14ac:dyDescent="0.3">
      <c r="A31274" s="1">
        <f t="shared" si="565"/>
        <v>45864.999999987951</v>
      </c>
      <c r="B31274" s="1">
        <f t="shared" si="566"/>
        <v>45865.041666654615</v>
      </c>
      <c r="C31274" t="str">
        <f>_xlfn.XLOOKUP(MONTH(A31274),Sheet1!$A$2:$A$13,Sheet1!$B$2:$B$13,"")</f>
        <v>Summer</v>
      </c>
      <c r="D31274" t="b" cm="1">
        <f t="array" ref="D31274">OR(HOUR(Sheet2!B31274)&amp;""=_xlfn.TEXTSPLIT(_xlfn.XLOOKUP(MONTH(B31274),Sheet1!$A$2:$A$13,Sheet1!$C$2:$C$13),","))</f>
        <v>0</v>
      </c>
    </row>
    <row r="31275" spans="1:4" x14ac:dyDescent="0.3">
      <c r="A31275" s="1">
        <f t="shared" si="565"/>
        <v>45865.041666654615</v>
      </c>
      <c r="B31275" s="1">
        <f t="shared" si="566"/>
        <v>45865.083333321279</v>
      </c>
      <c r="C31275" t="str">
        <f>_xlfn.XLOOKUP(MONTH(A31275),Sheet1!$A$2:$A$13,Sheet1!$B$2:$B$13,"")</f>
        <v>Summer</v>
      </c>
      <c r="D31275" t="b" cm="1">
        <f t="array" ref="D31275">OR(HOUR(Sheet2!B31275)&amp;""=_xlfn.TEXTSPLIT(_xlfn.XLOOKUP(MONTH(B31275),Sheet1!$A$2:$A$13,Sheet1!$C$2:$C$13),","))</f>
        <v>0</v>
      </c>
    </row>
    <row r="31276" spans="1:4" x14ac:dyDescent="0.3">
      <c r="A31276" s="1">
        <f t="shared" si="565"/>
        <v>45865.083333321279</v>
      </c>
      <c r="B31276" s="1">
        <f t="shared" si="566"/>
        <v>45865.124999987944</v>
      </c>
      <c r="C31276" t="str">
        <f>_xlfn.XLOOKUP(MONTH(A31276),Sheet1!$A$2:$A$13,Sheet1!$B$2:$B$13,"")</f>
        <v>Summer</v>
      </c>
      <c r="D31276" t="b" cm="1">
        <f t="array" ref="D31276">OR(HOUR(Sheet2!B31276)&amp;""=_xlfn.TEXTSPLIT(_xlfn.XLOOKUP(MONTH(B31276),Sheet1!$A$2:$A$13,Sheet1!$C$2:$C$13),","))</f>
        <v>0</v>
      </c>
    </row>
    <row r="31277" spans="1:4" x14ac:dyDescent="0.3">
      <c r="A31277" s="1">
        <f t="shared" si="565"/>
        <v>45865.124999987944</v>
      </c>
      <c r="B31277" s="1">
        <f t="shared" si="566"/>
        <v>45865.166666654608</v>
      </c>
      <c r="C31277" t="str">
        <f>_xlfn.XLOOKUP(MONTH(A31277),Sheet1!$A$2:$A$13,Sheet1!$B$2:$B$13,"")</f>
        <v>Summer</v>
      </c>
      <c r="D31277" t="b" cm="1">
        <f t="array" ref="D31277">OR(HOUR(Sheet2!B31277)&amp;""=_xlfn.TEXTSPLIT(_xlfn.XLOOKUP(MONTH(B31277),Sheet1!$A$2:$A$13,Sheet1!$C$2:$C$13),","))</f>
        <v>0</v>
      </c>
    </row>
    <row r="31278" spans="1:4" x14ac:dyDescent="0.3">
      <c r="A31278" s="1">
        <f t="shared" si="565"/>
        <v>45865.166666654608</v>
      </c>
      <c r="B31278" s="1">
        <f t="shared" si="566"/>
        <v>45865.208333321272</v>
      </c>
      <c r="C31278" t="str">
        <f>_xlfn.XLOOKUP(MONTH(A31278),Sheet1!$A$2:$A$13,Sheet1!$B$2:$B$13,"")</f>
        <v>Summer</v>
      </c>
      <c r="D31278" t="b" cm="1">
        <f t="array" ref="D31278">OR(HOUR(Sheet2!B31278)&amp;""=_xlfn.TEXTSPLIT(_xlfn.XLOOKUP(MONTH(B31278),Sheet1!$A$2:$A$13,Sheet1!$C$2:$C$13),","))</f>
        <v>0</v>
      </c>
    </row>
    <row r="31279" spans="1:4" x14ac:dyDescent="0.3">
      <c r="A31279" s="1">
        <f t="shared" si="565"/>
        <v>45865.208333321272</v>
      </c>
      <c r="B31279" s="1">
        <f t="shared" si="566"/>
        <v>45865.249999987936</v>
      </c>
      <c r="C31279" t="str">
        <f>_xlfn.XLOOKUP(MONTH(A31279),Sheet1!$A$2:$A$13,Sheet1!$B$2:$B$13,"")</f>
        <v>Summer</v>
      </c>
      <c r="D31279" t="b" cm="1">
        <f t="array" ref="D31279">OR(HOUR(Sheet2!B31279)&amp;""=_xlfn.TEXTSPLIT(_xlfn.XLOOKUP(MONTH(B31279),Sheet1!$A$2:$A$13,Sheet1!$C$2:$C$13),","))</f>
        <v>0</v>
      </c>
    </row>
    <row r="31280" spans="1:4" x14ac:dyDescent="0.3">
      <c r="A31280" s="1">
        <f t="shared" si="565"/>
        <v>45865.249999987936</v>
      </c>
      <c r="B31280" s="1">
        <f t="shared" si="566"/>
        <v>45865.291666654601</v>
      </c>
      <c r="C31280" t="str">
        <f>_xlfn.XLOOKUP(MONTH(A31280),Sheet1!$A$2:$A$13,Sheet1!$B$2:$B$13,"")</f>
        <v>Summer</v>
      </c>
      <c r="D31280" t="b" cm="1">
        <f t="array" ref="D31280">OR(HOUR(Sheet2!B31280)&amp;""=_xlfn.TEXTSPLIT(_xlfn.XLOOKUP(MONTH(B31280),Sheet1!$A$2:$A$13,Sheet1!$C$2:$C$13),","))</f>
        <v>0</v>
      </c>
    </row>
    <row r="31281" spans="1:4" x14ac:dyDescent="0.3">
      <c r="A31281" s="1">
        <f t="shared" si="565"/>
        <v>45865.291666654601</v>
      </c>
      <c r="B31281" s="1">
        <f t="shared" si="566"/>
        <v>45865.333333321265</v>
      </c>
      <c r="C31281" t="str">
        <f>_xlfn.XLOOKUP(MONTH(A31281),Sheet1!$A$2:$A$13,Sheet1!$B$2:$B$13,"")</f>
        <v>Summer</v>
      </c>
      <c r="D31281" t="b" cm="1">
        <f t="array" ref="D31281">OR(HOUR(Sheet2!B31281)&amp;""=_xlfn.TEXTSPLIT(_xlfn.XLOOKUP(MONTH(B31281),Sheet1!$A$2:$A$13,Sheet1!$C$2:$C$13),","))</f>
        <v>0</v>
      </c>
    </row>
    <row r="31282" spans="1:4" x14ac:dyDescent="0.3">
      <c r="A31282" s="1">
        <f t="shared" si="565"/>
        <v>45865.333333321265</v>
      </c>
      <c r="B31282" s="1">
        <f t="shared" si="566"/>
        <v>45865.374999987929</v>
      </c>
      <c r="C31282" t="str">
        <f>_xlfn.XLOOKUP(MONTH(A31282),Sheet1!$A$2:$A$13,Sheet1!$B$2:$B$13,"")</f>
        <v>Summer</v>
      </c>
      <c r="D31282" t="b" cm="1">
        <f t="array" ref="D31282">OR(HOUR(Sheet2!B31282)&amp;""=_xlfn.TEXTSPLIT(_xlfn.XLOOKUP(MONTH(B31282),Sheet1!$A$2:$A$13,Sheet1!$C$2:$C$13),","))</f>
        <v>0</v>
      </c>
    </row>
    <row r="31283" spans="1:4" x14ac:dyDescent="0.3">
      <c r="A31283" s="1">
        <f t="shared" si="565"/>
        <v>45865.374999987929</v>
      </c>
      <c r="B31283" s="1">
        <f t="shared" si="566"/>
        <v>45865.416666654593</v>
      </c>
      <c r="C31283" t="str">
        <f>_xlfn.XLOOKUP(MONTH(A31283),Sheet1!$A$2:$A$13,Sheet1!$B$2:$B$13,"")</f>
        <v>Summer</v>
      </c>
      <c r="D31283" t="b" cm="1">
        <f t="array" ref="D31283">OR(HOUR(Sheet2!B31283)&amp;""=_xlfn.TEXTSPLIT(_xlfn.XLOOKUP(MONTH(B31283),Sheet1!$A$2:$A$13,Sheet1!$C$2:$C$13),","))</f>
        <v>0</v>
      </c>
    </row>
    <row r="31284" spans="1:4" x14ac:dyDescent="0.3">
      <c r="A31284" s="1">
        <f t="shared" si="565"/>
        <v>45865.416666654593</v>
      </c>
      <c r="B31284" s="1">
        <f t="shared" si="566"/>
        <v>45865.458333321258</v>
      </c>
      <c r="C31284" t="str">
        <f>_xlfn.XLOOKUP(MONTH(A31284),Sheet1!$A$2:$A$13,Sheet1!$B$2:$B$13,"")</f>
        <v>Summer</v>
      </c>
      <c r="D31284" t="b" cm="1">
        <f t="array" ref="D31284">OR(HOUR(Sheet2!B31284)&amp;""=_xlfn.TEXTSPLIT(_xlfn.XLOOKUP(MONTH(B31284),Sheet1!$A$2:$A$13,Sheet1!$C$2:$C$13),","))</f>
        <v>0</v>
      </c>
    </row>
    <row r="31285" spans="1:4" x14ac:dyDescent="0.3">
      <c r="A31285" s="1">
        <f t="shared" si="565"/>
        <v>45865.458333321258</v>
      </c>
      <c r="B31285" s="1">
        <f t="shared" si="566"/>
        <v>45865.499999987922</v>
      </c>
      <c r="C31285" t="str">
        <f>_xlfn.XLOOKUP(MONTH(A31285),Sheet1!$A$2:$A$13,Sheet1!$B$2:$B$13,"")</f>
        <v>Summer</v>
      </c>
      <c r="D31285" t="b" cm="1">
        <f t="array" ref="D31285">OR(HOUR(Sheet2!B31285)&amp;""=_xlfn.TEXTSPLIT(_xlfn.XLOOKUP(MONTH(B31285),Sheet1!$A$2:$A$13,Sheet1!$C$2:$C$13),","))</f>
        <v>0</v>
      </c>
    </row>
    <row r="31286" spans="1:4" x14ac:dyDescent="0.3">
      <c r="A31286" s="1">
        <f t="shared" si="565"/>
        <v>45865.499999987922</v>
      </c>
      <c r="B31286" s="1">
        <f t="shared" si="566"/>
        <v>45865.541666654586</v>
      </c>
      <c r="C31286" t="str">
        <f>_xlfn.XLOOKUP(MONTH(A31286),Sheet1!$A$2:$A$13,Sheet1!$B$2:$B$13,"")</f>
        <v>Summer</v>
      </c>
      <c r="D31286" t="b" cm="1">
        <f t="array" ref="D31286">OR(HOUR(Sheet2!B31286)&amp;""=_xlfn.TEXTSPLIT(_xlfn.XLOOKUP(MONTH(B31286),Sheet1!$A$2:$A$13,Sheet1!$C$2:$C$13),","))</f>
        <v>0</v>
      </c>
    </row>
    <row r="31287" spans="1:4" x14ac:dyDescent="0.3">
      <c r="A31287" s="1">
        <f t="shared" si="565"/>
        <v>45865.541666654586</v>
      </c>
      <c r="B31287" s="1">
        <f t="shared" si="566"/>
        <v>45865.58333332125</v>
      </c>
      <c r="C31287" t="str">
        <f>_xlfn.XLOOKUP(MONTH(A31287),Sheet1!$A$2:$A$13,Sheet1!$B$2:$B$13,"")</f>
        <v>Summer</v>
      </c>
      <c r="D31287" t="b" cm="1">
        <f t="array" ref="D31287">OR(HOUR(Sheet2!B31287)&amp;""=_xlfn.TEXTSPLIT(_xlfn.XLOOKUP(MONTH(B31287),Sheet1!$A$2:$A$13,Sheet1!$C$2:$C$13),","))</f>
        <v>0</v>
      </c>
    </row>
    <row r="31288" spans="1:4" x14ac:dyDescent="0.3">
      <c r="A31288" s="1">
        <f t="shared" si="565"/>
        <v>45865.58333332125</v>
      </c>
      <c r="B31288" s="1">
        <f t="shared" si="566"/>
        <v>45865.624999987915</v>
      </c>
      <c r="C31288" t="str">
        <f>_xlfn.XLOOKUP(MONTH(A31288),Sheet1!$A$2:$A$13,Sheet1!$B$2:$B$13,"")</f>
        <v>Summer</v>
      </c>
      <c r="D31288" t="b" cm="1">
        <f t="array" ref="D31288">OR(HOUR(Sheet2!B31288)&amp;""=_xlfn.TEXTSPLIT(_xlfn.XLOOKUP(MONTH(B31288),Sheet1!$A$2:$A$13,Sheet1!$C$2:$C$13),","))</f>
        <v>0</v>
      </c>
    </row>
    <row r="31289" spans="1:4" x14ac:dyDescent="0.3">
      <c r="A31289" s="1">
        <f t="shared" si="565"/>
        <v>45865.624999987915</v>
      </c>
      <c r="B31289" s="1">
        <f t="shared" si="566"/>
        <v>45865.666666654579</v>
      </c>
      <c r="C31289" t="str">
        <f>_xlfn.XLOOKUP(MONTH(A31289),Sheet1!$A$2:$A$13,Sheet1!$B$2:$B$13,"")</f>
        <v>Summer</v>
      </c>
      <c r="D31289" t="b" cm="1">
        <f t="array" ref="D31289">OR(HOUR(Sheet2!B31289)&amp;""=_xlfn.TEXTSPLIT(_xlfn.XLOOKUP(MONTH(B31289),Sheet1!$A$2:$A$13,Sheet1!$C$2:$C$13),","))</f>
        <v>0</v>
      </c>
    </row>
    <row r="31290" spans="1:4" x14ac:dyDescent="0.3">
      <c r="A31290" s="1">
        <f t="shared" si="565"/>
        <v>45865.666666654579</v>
      </c>
      <c r="B31290" s="1">
        <f t="shared" si="566"/>
        <v>45865.708333321243</v>
      </c>
      <c r="C31290" t="str">
        <f>_xlfn.XLOOKUP(MONTH(A31290),Sheet1!$A$2:$A$13,Sheet1!$B$2:$B$13,"")</f>
        <v>Summer</v>
      </c>
      <c r="D31290" t="b" cm="1">
        <f t="array" ref="D31290">OR(HOUR(Sheet2!B31290)&amp;""=_xlfn.TEXTSPLIT(_xlfn.XLOOKUP(MONTH(B31290),Sheet1!$A$2:$A$13,Sheet1!$C$2:$C$13),","))</f>
        <v>1</v>
      </c>
    </row>
    <row r="31291" spans="1:4" x14ac:dyDescent="0.3">
      <c r="A31291" s="1">
        <f t="shared" si="565"/>
        <v>45865.708333321243</v>
      </c>
      <c r="B31291" s="1">
        <f t="shared" si="566"/>
        <v>45865.749999987907</v>
      </c>
      <c r="C31291" t="str">
        <f>_xlfn.XLOOKUP(MONTH(A31291),Sheet1!$A$2:$A$13,Sheet1!$B$2:$B$13,"")</f>
        <v>Summer</v>
      </c>
      <c r="D31291" t="b" cm="1">
        <f t="array" ref="D31291">OR(HOUR(Sheet2!B31291)&amp;""=_xlfn.TEXTSPLIT(_xlfn.XLOOKUP(MONTH(B31291),Sheet1!$A$2:$A$13,Sheet1!$C$2:$C$13),","))</f>
        <v>1</v>
      </c>
    </row>
    <row r="31292" spans="1:4" x14ac:dyDescent="0.3">
      <c r="A31292" s="1">
        <f t="shared" si="565"/>
        <v>45865.749999987907</v>
      </c>
      <c r="B31292" s="1">
        <f t="shared" si="566"/>
        <v>45865.791666654572</v>
      </c>
      <c r="C31292" t="str">
        <f>_xlfn.XLOOKUP(MONTH(A31292),Sheet1!$A$2:$A$13,Sheet1!$B$2:$B$13,"")</f>
        <v>Summer</v>
      </c>
      <c r="D31292" t="b" cm="1">
        <f t="array" ref="D31292">OR(HOUR(Sheet2!B31292)&amp;""=_xlfn.TEXTSPLIT(_xlfn.XLOOKUP(MONTH(B31292),Sheet1!$A$2:$A$13,Sheet1!$C$2:$C$13),","))</f>
        <v>1</v>
      </c>
    </row>
    <row r="31293" spans="1:4" x14ac:dyDescent="0.3">
      <c r="A31293" s="1">
        <f t="shared" si="565"/>
        <v>45865.791666654572</v>
      </c>
      <c r="B31293" s="1">
        <f t="shared" si="566"/>
        <v>45865.833333321236</v>
      </c>
      <c r="C31293" t="str">
        <f>_xlfn.XLOOKUP(MONTH(A31293),Sheet1!$A$2:$A$13,Sheet1!$B$2:$B$13,"")</f>
        <v>Summer</v>
      </c>
      <c r="D31293" t="b" cm="1">
        <f t="array" ref="D31293">OR(HOUR(Sheet2!B31293)&amp;""=_xlfn.TEXTSPLIT(_xlfn.XLOOKUP(MONTH(B31293),Sheet1!$A$2:$A$13,Sheet1!$C$2:$C$13),","))</f>
        <v>1</v>
      </c>
    </row>
    <row r="31294" spans="1:4" x14ac:dyDescent="0.3">
      <c r="A31294" s="1">
        <f t="shared" si="565"/>
        <v>45865.833333321236</v>
      </c>
      <c r="B31294" s="1">
        <f t="shared" si="566"/>
        <v>45865.8749999879</v>
      </c>
      <c r="C31294" t="str">
        <f>_xlfn.XLOOKUP(MONTH(A31294),Sheet1!$A$2:$A$13,Sheet1!$B$2:$B$13,"")</f>
        <v>Summer</v>
      </c>
      <c r="D31294" t="b" cm="1">
        <f t="array" ref="D31294">OR(HOUR(Sheet2!B31294)&amp;""=_xlfn.TEXTSPLIT(_xlfn.XLOOKUP(MONTH(B31294),Sheet1!$A$2:$A$13,Sheet1!$C$2:$C$13),","))</f>
        <v>1</v>
      </c>
    </row>
    <row r="31295" spans="1:4" x14ac:dyDescent="0.3">
      <c r="A31295" s="1">
        <f t="shared" si="565"/>
        <v>45865.8749999879</v>
      </c>
      <c r="B31295" s="1">
        <f t="shared" si="566"/>
        <v>45865.916666654564</v>
      </c>
      <c r="C31295" t="str">
        <f>_xlfn.XLOOKUP(MONTH(A31295),Sheet1!$A$2:$A$13,Sheet1!$B$2:$B$13,"")</f>
        <v>Summer</v>
      </c>
      <c r="D31295" t="b" cm="1">
        <f t="array" ref="D31295">OR(HOUR(Sheet2!B31295)&amp;""=_xlfn.TEXTSPLIT(_xlfn.XLOOKUP(MONTH(B31295),Sheet1!$A$2:$A$13,Sheet1!$C$2:$C$13),","))</f>
        <v>0</v>
      </c>
    </row>
    <row r="31296" spans="1:4" x14ac:dyDescent="0.3">
      <c r="A31296" s="1">
        <f t="shared" si="565"/>
        <v>45865.916666654564</v>
      </c>
      <c r="B31296" s="1">
        <f t="shared" si="566"/>
        <v>45865.958333321229</v>
      </c>
      <c r="C31296" t="str">
        <f>_xlfn.XLOOKUP(MONTH(A31296),Sheet1!$A$2:$A$13,Sheet1!$B$2:$B$13,"")</f>
        <v>Summer</v>
      </c>
      <c r="D31296" t="b" cm="1">
        <f t="array" ref="D31296">OR(HOUR(Sheet2!B31296)&amp;""=_xlfn.TEXTSPLIT(_xlfn.XLOOKUP(MONTH(B31296),Sheet1!$A$2:$A$13,Sheet1!$C$2:$C$13),","))</f>
        <v>0</v>
      </c>
    </row>
    <row r="31297" spans="1:4" x14ac:dyDescent="0.3">
      <c r="A31297" s="1">
        <f t="shared" si="565"/>
        <v>45865.958333321229</v>
      </c>
      <c r="B31297" s="1">
        <f t="shared" si="566"/>
        <v>45865.999999987893</v>
      </c>
      <c r="C31297" t="str">
        <f>_xlfn.XLOOKUP(MONTH(A31297),Sheet1!$A$2:$A$13,Sheet1!$B$2:$B$13,"")</f>
        <v>Summer</v>
      </c>
      <c r="D31297" t="b" cm="1">
        <f t="array" ref="D31297">OR(HOUR(Sheet2!B31297)&amp;""=_xlfn.TEXTSPLIT(_xlfn.XLOOKUP(MONTH(B31297),Sheet1!$A$2:$A$13,Sheet1!$C$2:$C$13),","))</f>
        <v>0</v>
      </c>
    </row>
    <row r="31298" spans="1:4" x14ac:dyDescent="0.3">
      <c r="A31298" s="1">
        <f t="shared" si="565"/>
        <v>45865.999999987893</v>
      </c>
      <c r="B31298" s="1">
        <f t="shared" si="566"/>
        <v>45866.041666654557</v>
      </c>
      <c r="C31298" t="str">
        <f>_xlfn.XLOOKUP(MONTH(A31298),Sheet1!$A$2:$A$13,Sheet1!$B$2:$B$13,"")</f>
        <v>Summer</v>
      </c>
      <c r="D31298" t="b" cm="1">
        <f t="array" ref="D31298">OR(HOUR(Sheet2!B31298)&amp;""=_xlfn.TEXTSPLIT(_xlfn.XLOOKUP(MONTH(B31298),Sheet1!$A$2:$A$13,Sheet1!$C$2:$C$13),","))</f>
        <v>0</v>
      </c>
    </row>
    <row r="31299" spans="1:4" x14ac:dyDescent="0.3">
      <c r="A31299" s="1">
        <f t="shared" ref="A31299:A31362" si="567">A31298+1/24</f>
        <v>45866.041666654557</v>
      </c>
      <c r="B31299" s="1">
        <f t="shared" ref="B31299:B31362" si="568">B31298+1/24</f>
        <v>45866.083333321221</v>
      </c>
      <c r="C31299" t="str">
        <f>_xlfn.XLOOKUP(MONTH(A31299),Sheet1!$A$2:$A$13,Sheet1!$B$2:$B$13,"")</f>
        <v>Summer</v>
      </c>
      <c r="D31299" t="b" cm="1">
        <f t="array" ref="D31299">OR(HOUR(Sheet2!B31299)&amp;""=_xlfn.TEXTSPLIT(_xlfn.XLOOKUP(MONTH(B31299),Sheet1!$A$2:$A$13,Sheet1!$C$2:$C$13),","))</f>
        <v>0</v>
      </c>
    </row>
    <row r="31300" spans="1:4" x14ac:dyDescent="0.3">
      <c r="A31300" s="1">
        <f t="shared" si="567"/>
        <v>45866.083333321221</v>
      </c>
      <c r="B31300" s="1">
        <f t="shared" si="568"/>
        <v>45866.124999987886</v>
      </c>
      <c r="C31300" t="str">
        <f>_xlfn.XLOOKUP(MONTH(A31300),Sheet1!$A$2:$A$13,Sheet1!$B$2:$B$13,"")</f>
        <v>Summer</v>
      </c>
      <c r="D31300" t="b" cm="1">
        <f t="array" ref="D31300">OR(HOUR(Sheet2!B31300)&amp;""=_xlfn.TEXTSPLIT(_xlfn.XLOOKUP(MONTH(B31300),Sheet1!$A$2:$A$13,Sheet1!$C$2:$C$13),","))</f>
        <v>0</v>
      </c>
    </row>
    <row r="31301" spans="1:4" x14ac:dyDescent="0.3">
      <c r="A31301" s="1">
        <f t="shared" si="567"/>
        <v>45866.124999987886</v>
      </c>
      <c r="B31301" s="1">
        <f t="shared" si="568"/>
        <v>45866.16666665455</v>
      </c>
      <c r="C31301" t="str">
        <f>_xlfn.XLOOKUP(MONTH(A31301),Sheet1!$A$2:$A$13,Sheet1!$B$2:$B$13,"")</f>
        <v>Summer</v>
      </c>
      <c r="D31301" t="b" cm="1">
        <f t="array" ref="D31301">OR(HOUR(Sheet2!B31301)&amp;""=_xlfn.TEXTSPLIT(_xlfn.XLOOKUP(MONTH(B31301),Sheet1!$A$2:$A$13,Sheet1!$C$2:$C$13),","))</f>
        <v>0</v>
      </c>
    </row>
    <row r="31302" spans="1:4" x14ac:dyDescent="0.3">
      <c r="A31302" s="1">
        <f t="shared" si="567"/>
        <v>45866.16666665455</v>
      </c>
      <c r="B31302" s="1">
        <f t="shared" si="568"/>
        <v>45866.208333321214</v>
      </c>
      <c r="C31302" t="str">
        <f>_xlfn.XLOOKUP(MONTH(A31302),Sheet1!$A$2:$A$13,Sheet1!$B$2:$B$13,"")</f>
        <v>Summer</v>
      </c>
      <c r="D31302" t="b" cm="1">
        <f t="array" ref="D31302">OR(HOUR(Sheet2!B31302)&amp;""=_xlfn.TEXTSPLIT(_xlfn.XLOOKUP(MONTH(B31302),Sheet1!$A$2:$A$13,Sheet1!$C$2:$C$13),","))</f>
        <v>0</v>
      </c>
    </row>
    <row r="31303" spans="1:4" x14ac:dyDescent="0.3">
      <c r="A31303" s="1">
        <f t="shared" si="567"/>
        <v>45866.208333321214</v>
      </c>
      <c r="B31303" s="1">
        <f t="shared" si="568"/>
        <v>45866.249999987878</v>
      </c>
      <c r="C31303" t="str">
        <f>_xlfn.XLOOKUP(MONTH(A31303),Sheet1!$A$2:$A$13,Sheet1!$B$2:$B$13,"")</f>
        <v>Summer</v>
      </c>
      <c r="D31303" t="b" cm="1">
        <f t="array" ref="D31303">OR(HOUR(Sheet2!B31303)&amp;""=_xlfn.TEXTSPLIT(_xlfn.XLOOKUP(MONTH(B31303),Sheet1!$A$2:$A$13,Sheet1!$C$2:$C$13),","))</f>
        <v>0</v>
      </c>
    </row>
    <row r="31304" spans="1:4" x14ac:dyDescent="0.3">
      <c r="A31304" s="1">
        <f t="shared" si="567"/>
        <v>45866.249999987878</v>
      </c>
      <c r="B31304" s="1">
        <f t="shared" si="568"/>
        <v>45866.291666654542</v>
      </c>
      <c r="C31304" t="str">
        <f>_xlfn.XLOOKUP(MONTH(A31304),Sheet1!$A$2:$A$13,Sheet1!$B$2:$B$13,"")</f>
        <v>Summer</v>
      </c>
      <c r="D31304" t="b" cm="1">
        <f t="array" ref="D31304">OR(HOUR(Sheet2!B31304)&amp;""=_xlfn.TEXTSPLIT(_xlfn.XLOOKUP(MONTH(B31304),Sheet1!$A$2:$A$13,Sheet1!$C$2:$C$13),","))</f>
        <v>0</v>
      </c>
    </row>
    <row r="31305" spans="1:4" x14ac:dyDescent="0.3">
      <c r="A31305" s="1">
        <f t="shared" si="567"/>
        <v>45866.291666654542</v>
      </c>
      <c r="B31305" s="1">
        <f t="shared" si="568"/>
        <v>45866.333333321207</v>
      </c>
      <c r="C31305" t="str">
        <f>_xlfn.XLOOKUP(MONTH(A31305),Sheet1!$A$2:$A$13,Sheet1!$B$2:$B$13,"")</f>
        <v>Summer</v>
      </c>
      <c r="D31305" t="b" cm="1">
        <f t="array" ref="D31305">OR(HOUR(Sheet2!B31305)&amp;""=_xlfn.TEXTSPLIT(_xlfn.XLOOKUP(MONTH(B31305),Sheet1!$A$2:$A$13,Sheet1!$C$2:$C$13),","))</f>
        <v>0</v>
      </c>
    </row>
    <row r="31306" spans="1:4" x14ac:dyDescent="0.3">
      <c r="A31306" s="1">
        <f t="shared" si="567"/>
        <v>45866.333333321207</v>
      </c>
      <c r="B31306" s="1">
        <f t="shared" si="568"/>
        <v>45866.374999987871</v>
      </c>
      <c r="C31306" t="str">
        <f>_xlfn.XLOOKUP(MONTH(A31306),Sheet1!$A$2:$A$13,Sheet1!$B$2:$B$13,"")</f>
        <v>Summer</v>
      </c>
      <c r="D31306" t="b" cm="1">
        <f t="array" ref="D31306">OR(HOUR(Sheet2!B31306)&amp;""=_xlfn.TEXTSPLIT(_xlfn.XLOOKUP(MONTH(B31306),Sheet1!$A$2:$A$13,Sheet1!$C$2:$C$13),","))</f>
        <v>0</v>
      </c>
    </row>
    <row r="31307" spans="1:4" x14ac:dyDescent="0.3">
      <c r="A31307" s="1">
        <f t="shared" si="567"/>
        <v>45866.374999987871</v>
      </c>
      <c r="B31307" s="1">
        <f t="shared" si="568"/>
        <v>45866.416666654535</v>
      </c>
      <c r="C31307" t="str">
        <f>_xlfn.XLOOKUP(MONTH(A31307),Sheet1!$A$2:$A$13,Sheet1!$B$2:$B$13,"")</f>
        <v>Summer</v>
      </c>
      <c r="D31307" t="b" cm="1">
        <f t="array" ref="D31307">OR(HOUR(Sheet2!B31307)&amp;""=_xlfn.TEXTSPLIT(_xlfn.XLOOKUP(MONTH(B31307),Sheet1!$A$2:$A$13,Sheet1!$C$2:$C$13),","))</f>
        <v>0</v>
      </c>
    </row>
    <row r="31308" spans="1:4" x14ac:dyDescent="0.3">
      <c r="A31308" s="1">
        <f t="shared" si="567"/>
        <v>45866.416666654535</v>
      </c>
      <c r="B31308" s="1">
        <f t="shared" si="568"/>
        <v>45866.458333321199</v>
      </c>
      <c r="C31308" t="str">
        <f>_xlfn.XLOOKUP(MONTH(A31308),Sheet1!$A$2:$A$13,Sheet1!$B$2:$B$13,"")</f>
        <v>Summer</v>
      </c>
      <c r="D31308" t="b" cm="1">
        <f t="array" ref="D31308">OR(HOUR(Sheet2!B31308)&amp;""=_xlfn.TEXTSPLIT(_xlfn.XLOOKUP(MONTH(B31308),Sheet1!$A$2:$A$13,Sheet1!$C$2:$C$13),","))</f>
        <v>0</v>
      </c>
    </row>
    <row r="31309" spans="1:4" x14ac:dyDescent="0.3">
      <c r="A31309" s="1">
        <f t="shared" si="567"/>
        <v>45866.458333321199</v>
      </c>
      <c r="B31309" s="1">
        <f t="shared" si="568"/>
        <v>45866.499999987864</v>
      </c>
      <c r="C31309" t="str">
        <f>_xlfn.XLOOKUP(MONTH(A31309),Sheet1!$A$2:$A$13,Sheet1!$B$2:$B$13,"")</f>
        <v>Summer</v>
      </c>
      <c r="D31309" t="b" cm="1">
        <f t="array" ref="D31309">OR(HOUR(Sheet2!B31309)&amp;""=_xlfn.TEXTSPLIT(_xlfn.XLOOKUP(MONTH(B31309),Sheet1!$A$2:$A$13,Sheet1!$C$2:$C$13),","))</f>
        <v>0</v>
      </c>
    </row>
    <row r="31310" spans="1:4" x14ac:dyDescent="0.3">
      <c r="A31310" s="1">
        <f t="shared" si="567"/>
        <v>45866.499999987864</v>
      </c>
      <c r="B31310" s="1">
        <f t="shared" si="568"/>
        <v>45866.541666654528</v>
      </c>
      <c r="C31310" t="str">
        <f>_xlfn.XLOOKUP(MONTH(A31310),Sheet1!$A$2:$A$13,Sheet1!$B$2:$B$13,"")</f>
        <v>Summer</v>
      </c>
      <c r="D31310" t="b" cm="1">
        <f t="array" ref="D31310">OR(HOUR(Sheet2!B31310)&amp;""=_xlfn.TEXTSPLIT(_xlfn.XLOOKUP(MONTH(B31310),Sheet1!$A$2:$A$13,Sheet1!$C$2:$C$13),","))</f>
        <v>0</v>
      </c>
    </row>
    <row r="31311" spans="1:4" x14ac:dyDescent="0.3">
      <c r="A31311" s="1">
        <f t="shared" si="567"/>
        <v>45866.541666654528</v>
      </c>
      <c r="B31311" s="1">
        <f t="shared" si="568"/>
        <v>45866.583333321192</v>
      </c>
      <c r="C31311" t="str">
        <f>_xlfn.XLOOKUP(MONTH(A31311),Sheet1!$A$2:$A$13,Sheet1!$B$2:$B$13,"")</f>
        <v>Summer</v>
      </c>
      <c r="D31311" t="b" cm="1">
        <f t="array" ref="D31311">OR(HOUR(Sheet2!B31311)&amp;""=_xlfn.TEXTSPLIT(_xlfn.XLOOKUP(MONTH(B31311),Sheet1!$A$2:$A$13,Sheet1!$C$2:$C$13),","))</f>
        <v>0</v>
      </c>
    </row>
    <row r="31312" spans="1:4" x14ac:dyDescent="0.3">
      <c r="A31312" s="1">
        <f t="shared" si="567"/>
        <v>45866.583333321192</v>
      </c>
      <c r="B31312" s="1">
        <f t="shared" si="568"/>
        <v>45866.624999987856</v>
      </c>
      <c r="C31312" t="str">
        <f>_xlfn.XLOOKUP(MONTH(A31312),Sheet1!$A$2:$A$13,Sheet1!$B$2:$B$13,"")</f>
        <v>Summer</v>
      </c>
      <c r="D31312" t="b" cm="1">
        <f t="array" ref="D31312">OR(HOUR(Sheet2!B31312)&amp;""=_xlfn.TEXTSPLIT(_xlfn.XLOOKUP(MONTH(B31312),Sheet1!$A$2:$A$13,Sheet1!$C$2:$C$13),","))</f>
        <v>0</v>
      </c>
    </row>
    <row r="31313" spans="1:4" x14ac:dyDescent="0.3">
      <c r="A31313" s="1">
        <f t="shared" si="567"/>
        <v>45866.624999987856</v>
      </c>
      <c r="B31313" s="1">
        <f t="shared" si="568"/>
        <v>45866.666666654521</v>
      </c>
      <c r="C31313" t="str">
        <f>_xlfn.XLOOKUP(MONTH(A31313),Sheet1!$A$2:$A$13,Sheet1!$B$2:$B$13,"")</f>
        <v>Summer</v>
      </c>
      <c r="D31313" t="b" cm="1">
        <f t="array" ref="D31313">OR(HOUR(Sheet2!B31313)&amp;""=_xlfn.TEXTSPLIT(_xlfn.XLOOKUP(MONTH(B31313),Sheet1!$A$2:$A$13,Sheet1!$C$2:$C$13),","))</f>
        <v>0</v>
      </c>
    </row>
    <row r="31314" spans="1:4" x14ac:dyDescent="0.3">
      <c r="A31314" s="1">
        <f t="shared" si="567"/>
        <v>45866.666666654521</v>
      </c>
      <c r="B31314" s="1">
        <f t="shared" si="568"/>
        <v>45866.708333321185</v>
      </c>
      <c r="C31314" t="str">
        <f>_xlfn.XLOOKUP(MONTH(A31314),Sheet1!$A$2:$A$13,Sheet1!$B$2:$B$13,"")</f>
        <v>Summer</v>
      </c>
      <c r="D31314" t="b" cm="1">
        <f t="array" ref="D31314">OR(HOUR(Sheet2!B31314)&amp;""=_xlfn.TEXTSPLIT(_xlfn.XLOOKUP(MONTH(B31314),Sheet1!$A$2:$A$13,Sheet1!$C$2:$C$13),","))</f>
        <v>1</v>
      </c>
    </row>
    <row r="31315" spans="1:4" x14ac:dyDescent="0.3">
      <c r="A31315" s="1">
        <f t="shared" si="567"/>
        <v>45866.708333321185</v>
      </c>
      <c r="B31315" s="1">
        <f t="shared" si="568"/>
        <v>45866.749999987849</v>
      </c>
      <c r="C31315" t="str">
        <f>_xlfn.XLOOKUP(MONTH(A31315),Sheet1!$A$2:$A$13,Sheet1!$B$2:$B$13,"")</f>
        <v>Summer</v>
      </c>
      <c r="D31315" t="b" cm="1">
        <f t="array" ref="D31315">OR(HOUR(Sheet2!B31315)&amp;""=_xlfn.TEXTSPLIT(_xlfn.XLOOKUP(MONTH(B31315),Sheet1!$A$2:$A$13,Sheet1!$C$2:$C$13),","))</f>
        <v>1</v>
      </c>
    </row>
    <row r="31316" spans="1:4" x14ac:dyDescent="0.3">
      <c r="A31316" s="1">
        <f t="shared" si="567"/>
        <v>45866.749999987849</v>
      </c>
      <c r="B31316" s="1">
        <f t="shared" si="568"/>
        <v>45866.791666654513</v>
      </c>
      <c r="C31316" t="str">
        <f>_xlfn.XLOOKUP(MONTH(A31316),Sheet1!$A$2:$A$13,Sheet1!$B$2:$B$13,"")</f>
        <v>Summer</v>
      </c>
      <c r="D31316" t="b" cm="1">
        <f t="array" ref="D31316">OR(HOUR(Sheet2!B31316)&amp;""=_xlfn.TEXTSPLIT(_xlfn.XLOOKUP(MONTH(B31316),Sheet1!$A$2:$A$13,Sheet1!$C$2:$C$13),","))</f>
        <v>1</v>
      </c>
    </row>
    <row r="31317" spans="1:4" x14ac:dyDescent="0.3">
      <c r="A31317" s="1">
        <f t="shared" si="567"/>
        <v>45866.791666654513</v>
      </c>
      <c r="B31317" s="1">
        <f t="shared" si="568"/>
        <v>45866.833333321178</v>
      </c>
      <c r="C31317" t="str">
        <f>_xlfn.XLOOKUP(MONTH(A31317),Sheet1!$A$2:$A$13,Sheet1!$B$2:$B$13,"")</f>
        <v>Summer</v>
      </c>
      <c r="D31317" t="b" cm="1">
        <f t="array" ref="D31317">OR(HOUR(Sheet2!B31317)&amp;""=_xlfn.TEXTSPLIT(_xlfn.XLOOKUP(MONTH(B31317),Sheet1!$A$2:$A$13,Sheet1!$C$2:$C$13),","))</f>
        <v>1</v>
      </c>
    </row>
    <row r="31318" spans="1:4" x14ac:dyDescent="0.3">
      <c r="A31318" s="1">
        <f t="shared" si="567"/>
        <v>45866.833333321178</v>
      </c>
      <c r="B31318" s="1">
        <f t="shared" si="568"/>
        <v>45866.874999987842</v>
      </c>
      <c r="C31318" t="str">
        <f>_xlfn.XLOOKUP(MONTH(A31318),Sheet1!$A$2:$A$13,Sheet1!$B$2:$B$13,"")</f>
        <v>Summer</v>
      </c>
      <c r="D31318" t="b" cm="1">
        <f t="array" ref="D31318">OR(HOUR(Sheet2!B31318)&amp;""=_xlfn.TEXTSPLIT(_xlfn.XLOOKUP(MONTH(B31318),Sheet1!$A$2:$A$13,Sheet1!$C$2:$C$13),","))</f>
        <v>1</v>
      </c>
    </row>
    <row r="31319" spans="1:4" x14ac:dyDescent="0.3">
      <c r="A31319" s="1">
        <f t="shared" si="567"/>
        <v>45866.874999987842</v>
      </c>
      <c r="B31319" s="1">
        <f t="shared" si="568"/>
        <v>45866.916666654506</v>
      </c>
      <c r="C31319" t="str">
        <f>_xlfn.XLOOKUP(MONTH(A31319),Sheet1!$A$2:$A$13,Sheet1!$B$2:$B$13,"")</f>
        <v>Summer</v>
      </c>
      <c r="D31319" t="b" cm="1">
        <f t="array" ref="D31319">OR(HOUR(Sheet2!B31319)&amp;""=_xlfn.TEXTSPLIT(_xlfn.XLOOKUP(MONTH(B31319),Sheet1!$A$2:$A$13,Sheet1!$C$2:$C$13),","))</f>
        <v>0</v>
      </c>
    </row>
    <row r="31320" spans="1:4" x14ac:dyDescent="0.3">
      <c r="A31320" s="1">
        <f t="shared" si="567"/>
        <v>45866.916666654506</v>
      </c>
      <c r="B31320" s="1">
        <f t="shared" si="568"/>
        <v>45866.95833332117</v>
      </c>
      <c r="C31320" t="str">
        <f>_xlfn.XLOOKUP(MONTH(A31320),Sheet1!$A$2:$A$13,Sheet1!$B$2:$B$13,"")</f>
        <v>Summer</v>
      </c>
      <c r="D31320" t="b" cm="1">
        <f t="array" ref="D31320">OR(HOUR(Sheet2!B31320)&amp;""=_xlfn.TEXTSPLIT(_xlfn.XLOOKUP(MONTH(B31320),Sheet1!$A$2:$A$13,Sheet1!$C$2:$C$13),","))</f>
        <v>0</v>
      </c>
    </row>
    <row r="31321" spans="1:4" x14ac:dyDescent="0.3">
      <c r="A31321" s="1">
        <f t="shared" si="567"/>
        <v>45866.95833332117</v>
      </c>
      <c r="B31321" s="1">
        <f t="shared" si="568"/>
        <v>45866.999999987835</v>
      </c>
      <c r="C31321" t="str">
        <f>_xlfn.XLOOKUP(MONTH(A31321),Sheet1!$A$2:$A$13,Sheet1!$B$2:$B$13,"")</f>
        <v>Summer</v>
      </c>
      <c r="D31321" t="b" cm="1">
        <f t="array" ref="D31321">OR(HOUR(Sheet2!B31321)&amp;""=_xlfn.TEXTSPLIT(_xlfn.XLOOKUP(MONTH(B31321),Sheet1!$A$2:$A$13,Sheet1!$C$2:$C$13),","))</f>
        <v>0</v>
      </c>
    </row>
    <row r="31322" spans="1:4" x14ac:dyDescent="0.3">
      <c r="A31322" s="1">
        <f t="shared" si="567"/>
        <v>45866.999999987835</v>
      </c>
      <c r="B31322" s="1">
        <f t="shared" si="568"/>
        <v>45867.041666654499</v>
      </c>
      <c r="C31322" t="str">
        <f>_xlfn.XLOOKUP(MONTH(A31322),Sheet1!$A$2:$A$13,Sheet1!$B$2:$B$13,"")</f>
        <v>Summer</v>
      </c>
      <c r="D31322" t="b" cm="1">
        <f t="array" ref="D31322">OR(HOUR(Sheet2!B31322)&amp;""=_xlfn.TEXTSPLIT(_xlfn.XLOOKUP(MONTH(B31322),Sheet1!$A$2:$A$13,Sheet1!$C$2:$C$13),","))</f>
        <v>0</v>
      </c>
    </row>
    <row r="31323" spans="1:4" x14ac:dyDescent="0.3">
      <c r="A31323" s="1">
        <f t="shared" si="567"/>
        <v>45867.041666654499</v>
      </c>
      <c r="B31323" s="1">
        <f t="shared" si="568"/>
        <v>45867.083333321163</v>
      </c>
      <c r="C31323" t="str">
        <f>_xlfn.XLOOKUP(MONTH(A31323),Sheet1!$A$2:$A$13,Sheet1!$B$2:$B$13,"")</f>
        <v>Summer</v>
      </c>
      <c r="D31323" t="b" cm="1">
        <f t="array" ref="D31323">OR(HOUR(Sheet2!B31323)&amp;""=_xlfn.TEXTSPLIT(_xlfn.XLOOKUP(MONTH(B31323),Sheet1!$A$2:$A$13,Sheet1!$C$2:$C$13),","))</f>
        <v>0</v>
      </c>
    </row>
    <row r="31324" spans="1:4" x14ac:dyDescent="0.3">
      <c r="A31324" s="1">
        <f t="shared" si="567"/>
        <v>45867.083333321163</v>
      </c>
      <c r="B31324" s="1">
        <f t="shared" si="568"/>
        <v>45867.124999987827</v>
      </c>
      <c r="C31324" t="str">
        <f>_xlfn.XLOOKUP(MONTH(A31324),Sheet1!$A$2:$A$13,Sheet1!$B$2:$B$13,"")</f>
        <v>Summer</v>
      </c>
      <c r="D31324" t="b" cm="1">
        <f t="array" ref="D31324">OR(HOUR(Sheet2!B31324)&amp;""=_xlfn.TEXTSPLIT(_xlfn.XLOOKUP(MONTH(B31324),Sheet1!$A$2:$A$13,Sheet1!$C$2:$C$13),","))</f>
        <v>0</v>
      </c>
    </row>
    <row r="31325" spans="1:4" x14ac:dyDescent="0.3">
      <c r="A31325" s="1">
        <f t="shared" si="567"/>
        <v>45867.124999987827</v>
      </c>
      <c r="B31325" s="1">
        <f t="shared" si="568"/>
        <v>45867.166666654492</v>
      </c>
      <c r="C31325" t="str">
        <f>_xlfn.XLOOKUP(MONTH(A31325),Sheet1!$A$2:$A$13,Sheet1!$B$2:$B$13,"")</f>
        <v>Summer</v>
      </c>
      <c r="D31325" t="b" cm="1">
        <f t="array" ref="D31325">OR(HOUR(Sheet2!B31325)&amp;""=_xlfn.TEXTSPLIT(_xlfn.XLOOKUP(MONTH(B31325),Sheet1!$A$2:$A$13,Sheet1!$C$2:$C$13),","))</f>
        <v>0</v>
      </c>
    </row>
    <row r="31326" spans="1:4" x14ac:dyDescent="0.3">
      <c r="A31326" s="1">
        <f t="shared" si="567"/>
        <v>45867.166666654492</v>
      </c>
      <c r="B31326" s="1">
        <f t="shared" si="568"/>
        <v>45867.208333321156</v>
      </c>
      <c r="C31326" t="str">
        <f>_xlfn.XLOOKUP(MONTH(A31326),Sheet1!$A$2:$A$13,Sheet1!$B$2:$B$13,"")</f>
        <v>Summer</v>
      </c>
      <c r="D31326" t="b" cm="1">
        <f t="array" ref="D31326">OR(HOUR(Sheet2!B31326)&amp;""=_xlfn.TEXTSPLIT(_xlfn.XLOOKUP(MONTH(B31326),Sheet1!$A$2:$A$13,Sheet1!$C$2:$C$13),","))</f>
        <v>0</v>
      </c>
    </row>
    <row r="31327" spans="1:4" x14ac:dyDescent="0.3">
      <c r="A31327" s="1">
        <f t="shared" si="567"/>
        <v>45867.208333321156</v>
      </c>
      <c r="B31327" s="1">
        <f t="shared" si="568"/>
        <v>45867.24999998782</v>
      </c>
      <c r="C31327" t="str">
        <f>_xlfn.XLOOKUP(MONTH(A31327),Sheet1!$A$2:$A$13,Sheet1!$B$2:$B$13,"")</f>
        <v>Summer</v>
      </c>
      <c r="D31327" t="b" cm="1">
        <f t="array" ref="D31327">OR(HOUR(Sheet2!B31327)&amp;""=_xlfn.TEXTSPLIT(_xlfn.XLOOKUP(MONTH(B31327),Sheet1!$A$2:$A$13,Sheet1!$C$2:$C$13),","))</f>
        <v>0</v>
      </c>
    </row>
    <row r="31328" spans="1:4" x14ac:dyDescent="0.3">
      <c r="A31328" s="1">
        <f t="shared" si="567"/>
        <v>45867.24999998782</v>
      </c>
      <c r="B31328" s="1">
        <f t="shared" si="568"/>
        <v>45867.291666654484</v>
      </c>
      <c r="C31328" t="str">
        <f>_xlfn.XLOOKUP(MONTH(A31328),Sheet1!$A$2:$A$13,Sheet1!$B$2:$B$13,"")</f>
        <v>Summer</v>
      </c>
      <c r="D31328" t="b" cm="1">
        <f t="array" ref="D31328">OR(HOUR(Sheet2!B31328)&amp;""=_xlfn.TEXTSPLIT(_xlfn.XLOOKUP(MONTH(B31328),Sheet1!$A$2:$A$13,Sheet1!$C$2:$C$13),","))</f>
        <v>0</v>
      </c>
    </row>
    <row r="31329" spans="1:4" x14ac:dyDescent="0.3">
      <c r="A31329" s="1">
        <f t="shared" si="567"/>
        <v>45867.291666654484</v>
      </c>
      <c r="B31329" s="1">
        <f t="shared" si="568"/>
        <v>45867.333333321149</v>
      </c>
      <c r="C31329" t="str">
        <f>_xlfn.XLOOKUP(MONTH(A31329),Sheet1!$A$2:$A$13,Sheet1!$B$2:$B$13,"")</f>
        <v>Summer</v>
      </c>
      <c r="D31329" t="b" cm="1">
        <f t="array" ref="D31329">OR(HOUR(Sheet2!B31329)&amp;""=_xlfn.TEXTSPLIT(_xlfn.XLOOKUP(MONTH(B31329),Sheet1!$A$2:$A$13,Sheet1!$C$2:$C$13),","))</f>
        <v>0</v>
      </c>
    </row>
    <row r="31330" spans="1:4" x14ac:dyDescent="0.3">
      <c r="A31330" s="1">
        <f t="shared" si="567"/>
        <v>45867.333333321149</v>
      </c>
      <c r="B31330" s="1">
        <f t="shared" si="568"/>
        <v>45867.374999987813</v>
      </c>
      <c r="C31330" t="str">
        <f>_xlfn.XLOOKUP(MONTH(A31330),Sheet1!$A$2:$A$13,Sheet1!$B$2:$B$13,"")</f>
        <v>Summer</v>
      </c>
      <c r="D31330" t="b" cm="1">
        <f t="array" ref="D31330">OR(HOUR(Sheet2!B31330)&amp;""=_xlfn.TEXTSPLIT(_xlfn.XLOOKUP(MONTH(B31330),Sheet1!$A$2:$A$13,Sheet1!$C$2:$C$13),","))</f>
        <v>0</v>
      </c>
    </row>
    <row r="31331" spans="1:4" x14ac:dyDescent="0.3">
      <c r="A31331" s="1">
        <f t="shared" si="567"/>
        <v>45867.374999987813</v>
      </c>
      <c r="B31331" s="1">
        <f t="shared" si="568"/>
        <v>45867.416666654477</v>
      </c>
      <c r="C31331" t="str">
        <f>_xlfn.XLOOKUP(MONTH(A31331),Sheet1!$A$2:$A$13,Sheet1!$B$2:$B$13,"")</f>
        <v>Summer</v>
      </c>
      <c r="D31331" t="b" cm="1">
        <f t="array" ref="D31331">OR(HOUR(Sheet2!B31331)&amp;""=_xlfn.TEXTSPLIT(_xlfn.XLOOKUP(MONTH(B31331),Sheet1!$A$2:$A$13,Sheet1!$C$2:$C$13),","))</f>
        <v>0</v>
      </c>
    </row>
    <row r="31332" spans="1:4" x14ac:dyDescent="0.3">
      <c r="A31332" s="1">
        <f t="shared" si="567"/>
        <v>45867.416666654477</v>
      </c>
      <c r="B31332" s="1">
        <f t="shared" si="568"/>
        <v>45867.458333321141</v>
      </c>
      <c r="C31332" t="str">
        <f>_xlfn.XLOOKUP(MONTH(A31332),Sheet1!$A$2:$A$13,Sheet1!$B$2:$B$13,"")</f>
        <v>Summer</v>
      </c>
      <c r="D31332" t="b" cm="1">
        <f t="array" ref="D31332">OR(HOUR(Sheet2!B31332)&amp;""=_xlfn.TEXTSPLIT(_xlfn.XLOOKUP(MONTH(B31332),Sheet1!$A$2:$A$13,Sheet1!$C$2:$C$13),","))</f>
        <v>0</v>
      </c>
    </row>
    <row r="31333" spans="1:4" x14ac:dyDescent="0.3">
      <c r="A31333" s="1">
        <f t="shared" si="567"/>
        <v>45867.458333321141</v>
      </c>
      <c r="B31333" s="1">
        <f t="shared" si="568"/>
        <v>45867.499999987805</v>
      </c>
      <c r="C31333" t="str">
        <f>_xlfn.XLOOKUP(MONTH(A31333),Sheet1!$A$2:$A$13,Sheet1!$B$2:$B$13,"")</f>
        <v>Summer</v>
      </c>
      <c r="D31333" t="b" cm="1">
        <f t="array" ref="D31333">OR(HOUR(Sheet2!B31333)&amp;""=_xlfn.TEXTSPLIT(_xlfn.XLOOKUP(MONTH(B31333),Sheet1!$A$2:$A$13,Sheet1!$C$2:$C$13),","))</f>
        <v>0</v>
      </c>
    </row>
    <row r="31334" spans="1:4" x14ac:dyDescent="0.3">
      <c r="A31334" s="1">
        <f t="shared" si="567"/>
        <v>45867.499999987805</v>
      </c>
      <c r="B31334" s="1">
        <f t="shared" si="568"/>
        <v>45867.54166665447</v>
      </c>
      <c r="C31334" t="str">
        <f>_xlfn.XLOOKUP(MONTH(A31334),Sheet1!$A$2:$A$13,Sheet1!$B$2:$B$13,"")</f>
        <v>Summer</v>
      </c>
      <c r="D31334" t="b" cm="1">
        <f t="array" ref="D31334">OR(HOUR(Sheet2!B31334)&amp;""=_xlfn.TEXTSPLIT(_xlfn.XLOOKUP(MONTH(B31334),Sheet1!$A$2:$A$13,Sheet1!$C$2:$C$13),","))</f>
        <v>0</v>
      </c>
    </row>
    <row r="31335" spans="1:4" x14ac:dyDescent="0.3">
      <c r="A31335" s="1">
        <f t="shared" si="567"/>
        <v>45867.54166665447</v>
      </c>
      <c r="B31335" s="1">
        <f t="shared" si="568"/>
        <v>45867.583333321134</v>
      </c>
      <c r="C31335" t="str">
        <f>_xlfn.XLOOKUP(MONTH(A31335),Sheet1!$A$2:$A$13,Sheet1!$B$2:$B$13,"")</f>
        <v>Summer</v>
      </c>
      <c r="D31335" t="b" cm="1">
        <f t="array" ref="D31335">OR(HOUR(Sheet2!B31335)&amp;""=_xlfn.TEXTSPLIT(_xlfn.XLOOKUP(MONTH(B31335),Sheet1!$A$2:$A$13,Sheet1!$C$2:$C$13),","))</f>
        <v>0</v>
      </c>
    </row>
    <row r="31336" spans="1:4" x14ac:dyDescent="0.3">
      <c r="A31336" s="1">
        <f t="shared" si="567"/>
        <v>45867.583333321134</v>
      </c>
      <c r="B31336" s="1">
        <f t="shared" si="568"/>
        <v>45867.624999987798</v>
      </c>
      <c r="C31336" t="str">
        <f>_xlfn.XLOOKUP(MONTH(A31336),Sheet1!$A$2:$A$13,Sheet1!$B$2:$B$13,"")</f>
        <v>Summer</v>
      </c>
      <c r="D31336" t="b" cm="1">
        <f t="array" ref="D31336">OR(HOUR(Sheet2!B31336)&amp;""=_xlfn.TEXTSPLIT(_xlfn.XLOOKUP(MONTH(B31336),Sheet1!$A$2:$A$13,Sheet1!$C$2:$C$13),","))</f>
        <v>0</v>
      </c>
    </row>
    <row r="31337" spans="1:4" x14ac:dyDescent="0.3">
      <c r="A31337" s="1">
        <f t="shared" si="567"/>
        <v>45867.624999987798</v>
      </c>
      <c r="B31337" s="1">
        <f t="shared" si="568"/>
        <v>45867.666666654462</v>
      </c>
      <c r="C31337" t="str">
        <f>_xlfn.XLOOKUP(MONTH(A31337),Sheet1!$A$2:$A$13,Sheet1!$B$2:$B$13,"")</f>
        <v>Summer</v>
      </c>
      <c r="D31337" t="b" cm="1">
        <f t="array" ref="D31337">OR(HOUR(Sheet2!B31337)&amp;""=_xlfn.TEXTSPLIT(_xlfn.XLOOKUP(MONTH(B31337),Sheet1!$A$2:$A$13,Sheet1!$C$2:$C$13),","))</f>
        <v>0</v>
      </c>
    </row>
    <row r="31338" spans="1:4" x14ac:dyDescent="0.3">
      <c r="A31338" s="1">
        <f t="shared" si="567"/>
        <v>45867.666666654462</v>
      </c>
      <c r="B31338" s="1">
        <f t="shared" si="568"/>
        <v>45867.708333321127</v>
      </c>
      <c r="C31338" t="str">
        <f>_xlfn.XLOOKUP(MONTH(A31338),Sheet1!$A$2:$A$13,Sheet1!$B$2:$B$13,"")</f>
        <v>Summer</v>
      </c>
      <c r="D31338" t="b" cm="1">
        <f t="array" ref="D31338">OR(HOUR(Sheet2!B31338)&amp;""=_xlfn.TEXTSPLIT(_xlfn.XLOOKUP(MONTH(B31338),Sheet1!$A$2:$A$13,Sheet1!$C$2:$C$13),","))</f>
        <v>1</v>
      </c>
    </row>
    <row r="31339" spans="1:4" x14ac:dyDescent="0.3">
      <c r="A31339" s="1">
        <f t="shared" si="567"/>
        <v>45867.708333321127</v>
      </c>
      <c r="B31339" s="1">
        <f t="shared" si="568"/>
        <v>45867.749999987791</v>
      </c>
      <c r="C31339" t="str">
        <f>_xlfn.XLOOKUP(MONTH(A31339),Sheet1!$A$2:$A$13,Sheet1!$B$2:$B$13,"")</f>
        <v>Summer</v>
      </c>
      <c r="D31339" t="b" cm="1">
        <f t="array" ref="D31339">OR(HOUR(Sheet2!B31339)&amp;""=_xlfn.TEXTSPLIT(_xlfn.XLOOKUP(MONTH(B31339),Sheet1!$A$2:$A$13,Sheet1!$C$2:$C$13),","))</f>
        <v>1</v>
      </c>
    </row>
    <row r="31340" spans="1:4" x14ac:dyDescent="0.3">
      <c r="A31340" s="1">
        <f t="shared" si="567"/>
        <v>45867.749999987791</v>
      </c>
      <c r="B31340" s="1">
        <f t="shared" si="568"/>
        <v>45867.791666654455</v>
      </c>
      <c r="C31340" t="str">
        <f>_xlfn.XLOOKUP(MONTH(A31340),Sheet1!$A$2:$A$13,Sheet1!$B$2:$B$13,"")</f>
        <v>Summer</v>
      </c>
      <c r="D31340" t="b" cm="1">
        <f t="array" ref="D31340">OR(HOUR(Sheet2!B31340)&amp;""=_xlfn.TEXTSPLIT(_xlfn.XLOOKUP(MONTH(B31340),Sheet1!$A$2:$A$13,Sheet1!$C$2:$C$13),","))</f>
        <v>1</v>
      </c>
    </row>
    <row r="31341" spans="1:4" x14ac:dyDescent="0.3">
      <c r="A31341" s="1">
        <f t="shared" si="567"/>
        <v>45867.791666654455</v>
      </c>
      <c r="B31341" s="1">
        <f t="shared" si="568"/>
        <v>45867.833333321119</v>
      </c>
      <c r="C31341" t="str">
        <f>_xlfn.XLOOKUP(MONTH(A31341),Sheet1!$A$2:$A$13,Sheet1!$B$2:$B$13,"")</f>
        <v>Summer</v>
      </c>
      <c r="D31341" t="b" cm="1">
        <f t="array" ref="D31341">OR(HOUR(Sheet2!B31341)&amp;""=_xlfn.TEXTSPLIT(_xlfn.XLOOKUP(MONTH(B31341),Sheet1!$A$2:$A$13,Sheet1!$C$2:$C$13),","))</f>
        <v>1</v>
      </c>
    </row>
    <row r="31342" spans="1:4" x14ac:dyDescent="0.3">
      <c r="A31342" s="1">
        <f t="shared" si="567"/>
        <v>45867.833333321119</v>
      </c>
      <c r="B31342" s="1">
        <f t="shared" si="568"/>
        <v>45867.874999987784</v>
      </c>
      <c r="C31342" t="str">
        <f>_xlfn.XLOOKUP(MONTH(A31342),Sheet1!$A$2:$A$13,Sheet1!$B$2:$B$13,"")</f>
        <v>Summer</v>
      </c>
      <c r="D31342" t="b" cm="1">
        <f t="array" ref="D31342">OR(HOUR(Sheet2!B31342)&amp;""=_xlfn.TEXTSPLIT(_xlfn.XLOOKUP(MONTH(B31342),Sheet1!$A$2:$A$13,Sheet1!$C$2:$C$13),","))</f>
        <v>1</v>
      </c>
    </row>
    <row r="31343" spans="1:4" x14ac:dyDescent="0.3">
      <c r="A31343" s="1">
        <f t="shared" si="567"/>
        <v>45867.874999987784</v>
      </c>
      <c r="B31343" s="1">
        <f t="shared" si="568"/>
        <v>45867.916666654448</v>
      </c>
      <c r="C31343" t="str">
        <f>_xlfn.XLOOKUP(MONTH(A31343),Sheet1!$A$2:$A$13,Sheet1!$B$2:$B$13,"")</f>
        <v>Summer</v>
      </c>
      <c r="D31343" t="b" cm="1">
        <f t="array" ref="D31343">OR(HOUR(Sheet2!B31343)&amp;""=_xlfn.TEXTSPLIT(_xlfn.XLOOKUP(MONTH(B31343),Sheet1!$A$2:$A$13,Sheet1!$C$2:$C$13),","))</f>
        <v>0</v>
      </c>
    </row>
    <row r="31344" spans="1:4" x14ac:dyDescent="0.3">
      <c r="A31344" s="1">
        <f t="shared" si="567"/>
        <v>45867.916666654448</v>
      </c>
      <c r="B31344" s="1">
        <f t="shared" si="568"/>
        <v>45867.958333321112</v>
      </c>
      <c r="C31344" t="str">
        <f>_xlfn.XLOOKUP(MONTH(A31344),Sheet1!$A$2:$A$13,Sheet1!$B$2:$B$13,"")</f>
        <v>Summer</v>
      </c>
      <c r="D31344" t="b" cm="1">
        <f t="array" ref="D31344">OR(HOUR(Sheet2!B31344)&amp;""=_xlfn.TEXTSPLIT(_xlfn.XLOOKUP(MONTH(B31344),Sheet1!$A$2:$A$13,Sheet1!$C$2:$C$13),","))</f>
        <v>0</v>
      </c>
    </row>
    <row r="31345" spans="1:4" x14ac:dyDescent="0.3">
      <c r="A31345" s="1">
        <f t="shared" si="567"/>
        <v>45867.958333321112</v>
      </c>
      <c r="B31345" s="1">
        <f t="shared" si="568"/>
        <v>45867.999999987776</v>
      </c>
      <c r="C31345" t="str">
        <f>_xlfn.XLOOKUP(MONTH(A31345),Sheet1!$A$2:$A$13,Sheet1!$B$2:$B$13,"")</f>
        <v>Summer</v>
      </c>
      <c r="D31345" t="b" cm="1">
        <f t="array" ref="D31345">OR(HOUR(Sheet2!B31345)&amp;""=_xlfn.TEXTSPLIT(_xlfn.XLOOKUP(MONTH(B31345),Sheet1!$A$2:$A$13,Sheet1!$C$2:$C$13),","))</f>
        <v>0</v>
      </c>
    </row>
    <row r="31346" spans="1:4" x14ac:dyDescent="0.3">
      <c r="A31346" s="1">
        <f t="shared" si="567"/>
        <v>45867.999999987776</v>
      </c>
      <c r="B31346" s="1">
        <f t="shared" si="568"/>
        <v>45868.041666654441</v>
      </c>
      <c r="C31346" t="str">
        <f>_xlfn.XLOOKUP(MONTH(A31346),Sheet1!$A$2:$A$13,Sheet1!$B$2:$B$13,"")</f>
        <v>Summer</v>
      </c>
      <c r="D31346" t="b" cm="1">
        <f t="array" ref="D31346">OR(HOUR(Sheet2!B31346)&amp;""=_xlfn.TEXTSPLIT(_xlfn.XLOOKUP(MONTH(B31346),Sheet1!$A$2:$A$13,Sheet1!$C$2:$C$13),","))</f>
        <v>0</v>
      </c>
    </row>
    <row r="31347" spans="1:4" x14ac:dyDescent="0.3">
      <c r="A31347" s="1">
        <f t="shared" si="567"/>
        <v>45868.041666654441</v>
      </c>
      <c r="B31347" s="1">
        <f t="shared" si="568"/>
        <v>45868.083333321105</v>
      </c>
      <c r="C31347" t="str">
        <f>_xlfn.XLOOKUP(MONTH(A31347),Sheet1!$A$2:$A$13,Sheet1!$B$2:$B$13,"")</f>
        <v>Summer</v>
      </c>
      <c r="D31347" t="b" cm="1">
        <f t="array" ref="D31347">OR(HOUR(Sheet2!B31347)&amp;""=_xlfn.TEXTSPLIT(_xlfn.XLOOKUP(MONTH(B31347),Sheet1!$A$2:$A$13,Sheet1!$C$2:$C$13),","))</f>
        <v>0</v>
      </c>
    </row>
    <row r="31348" spans="1:4" x14ac:dyDescent="0.3">
      <c r="A31348" s="1">
        <f t="shared" si="567"/>
        <v>45868.083333321105</v>
      </c>
      <c r="B31348" s="1">
        <f t="shared" si="568"/>
        <v>45868.124999987769</v>
      </c>
      <c r="C31348" t="str">
        <f>_xlfn.XLOOKUP(MONTH(A31348),Sheet1!$A$2:$A$13,Sheet1!$B$2:$B$13,"")</f>
        <v>Summer</v>
      </c>
      <c r="D31348" t="b" cm="1">
        <f t="array" ref="D31348">OR(HOUR(Sheet2!B31348)&amp;""=_xlfn.TEXTSPLIT(_xlfn.XLOOKUP(MONTH(B31348),Sheet1!$A$2:$A$13,Sheet1!$C$2:$C$13),","))</f>
        <v>0</v>
      </c>
    </row>
    <row r="31349" spans="1:4" x14ac:dyDescent="0.3">
      <c r="A31349" s="1">
        <f t="shared" si="567"/>
        <v>45868.124999987769</v>
      </c>
      <c r="B31349" s="1">
        <f t="shared" si="568"/>
        <v>45868.166666654433</v>
      </c>
      <c r="C31349" t="str">
        <f>_xlfn.XLOOKUP(MONTH(A31349),Sheet1!$A$2:$A$13,Sheet1!$B$2:$B$13,"")</f>
        <v>Summer</v>
      </c>
      <c r="D31349" t="b" cm="1">
        <f t="array" ref="D31349">OR(HOUR(Sheet2!B31349)&amp;""=_xlfn.TEXTSPLIT(_xlfn.XLOOKUP(MONTH(B31349),Sheet1!$A$2:$A$13,Sheet1!$C$2:$C$13),","))</f>
        <v>0</v>
      </c>
    </row>
    <row r="31350" spans="1:4" x14ac:dyDescent="0.3">
      <c r="A31350" s="1">
        <f t="shared" si="567"/>
        <v>45868.166666654433</v>
      </c>
      <c r="B31350" s="1">
        <f t="shared" si="568"/>
        <v>45868.208333321098</v>
      </c>
      <c r="C31350" t="str">
        <f>_xlfn.XLOOKUP(MONTH(A31350),Sheet1!$A$2:$A$13,Sheet1!$B$2:$B$13,"")</f>
        <v>Summer</v>
      </c>
      <c r="D31350" t="b" cm="1">
        <f t="array" ref="D31350">OR(HOUR(Sheet2!B31350)&amp;""=_xlfn.TEXTSPLIT(_xlfn.XLOOKUP(MONTH(B31350),Sheet1!$A$2:$A$13,Sheet1!$C$2:$C$13),","))</f>
        <v>0</v>
      </c>
    </row>
    <row r="31351" spans="1:4" x14ac:dyDescent="0.3">
      <c r="A31351" s="1">
        <f t="shared" si="567"/>
        <v>45868.208333321098</v>
      </c>
      <c r="B31351" s="1">
        <f t="shared" si="568"/>
        <v>45868.249999987762</v>
      </c>
      <c r="C31351" t="str">
        <f>_xlfn.XLOOKUP(MONTH(A31351),Sheet1!$A$2:$A$13,Sheet1!$B$2:$B$13,"")</f>
        <v>Summer</v>
      </c>
      <c r="D31351" t="b" cm="1">
        <f t="array" ref="D31351">OR(HOUR(Sheet2!B31351)&amp;""=_xlfn.TEXTSPLIT(_xlfn.XLOOKUP(MONTH(B31351),Sheet1!$A$2:$A$13,Sheet1!$C$2:$C$13),","))</f>
        <v>0</v>
      </c>
    </row>
    <row r="31352" spans="1:4" x14ac:dyDescent="0.3">
      <c r="A31352" s="1">
        <f t="shared" si="567"/>
        <v>45868.249999987762</v>
      </c>
      <c r="B31352" s="1">
        <f t="shared" si="568"/>
        <v>45868.291666654426</v>
      </c>
      <c r="C31352" t="str">
        <f>_xlfn.XLOOKUP(MONTH(A31352),Sheet1!$A$2:$A$13,Sheet1!$B$2:$B$13,"")</f>
        <v>Summer</v>
      </c>
      <c r="D31352" t="b" cm="1">
        <f t="array" ref="D31352">OR(HOUR(Sheet2!B31352)&amp;""=_xlfn.TEXTSPLIT(_xlfn.XLOOKUP(MONTH(B31352),Sheet1!$A$2:$A$13,Sheet1!$C$2:$C$13),","))</f>
        <v>0</v>
      </c>
    </row>
    <row r="31353" spans="1:4" x14ac:dyDescent="0.3">
      <c r="A31353" s="1">
        <f t="shared" si="567"/>
        <v>45868.291666654426</v>
      </c>
      <c r="B31353" s="1">
        <f t="shared" si="568"/>
        <v>45868.33333332109</v>
      </c>
      <c r="C31353" t="str">
        <f>_xlfn.XLOOKUP(MONTH(A31353),Sheet1!$A$2:$A$13,Sheet1!$B$2:$B$13,"")</f>
        <v>Summer</v>
      </c>
      <c r="D31353" t="b" cm="1">
        <f t="array" ref="D31353">OR(HOUR(Sheet2!B31353)&amp;""=_xlfn.TEXTSPLIT(_xlfn.XLOOKUP(MONTH(B31353),Sheet1!$A$2:$A$13,Sheet1!$C$2:$C$13),","))</f>
        <v>0</v>
      </c>
    </row>
    <row r="31354" spans="1:4" x14ac:dyDescent="0.3">
      <c r="A31354" s="1">
        <f t="shared" si="567"/>
        <v>45868.33333332109</v>
      </c>
      <c r="B31354" s="1">
        <f t="shared" si="568"/>
        <v>45868.374999987755</v>
      </c>
      <c r="C31354" t="str">
        <f>_xlfn.XLOOKUP(MONTH(A31354),Sheet1!$A$2:$A$13,Sheet1!$B$2:$B$13,"")</f>
        <v>Summer</v>
      </c>
      <c r="D31354" t="b" cm="1">
        <f t="array" ref="D31354">OR(HOUR(Sheet2!B31354)&amp;""=_xlfn.TEXTSPLIT(_xlfn.XLOOKUP(MONTH(B31354),Sheet1!$A$2:$A$13,Sheet1!$C$2:$C$13),","))</f>
        <v>0</v>
      </c>
    </row>
    <row r="31355" spans="1:4" x14ac:dyDescent="0.3">
      <c r="A31355" s="1">
        <f t="shared" si="567"/>
        <v>45868.374999987755</v>
      </c>
      <c r="B31355" s="1">
        <f t="shared" si="568"/>
        <v>45868.416666654419</v>
      </c>
      <c r="C31355" t="str">
        <f>_xlfn.XLOOKUP(MONTH(A31355),Sheet1!$A$2:$A$13,Sheet1!$B$2:$B$13,"")</f>
        <v>Summer</v>
      </c>
      <c r="D31355" t="b" cm="1">
        <f t="array" ref="D31355">OR(HOUR(Sheet2!B31355)&amp;""=_xlfn.TEXTSPLIT(_xlfn.XLOOKUP(MONTH(B31355),Sheet1!$A$2:$A$13,Sheet1!$C$2:$C$13),","))</f>
        <v>0</v>
      </c>
    </row>
    <row r="31356" spans="1:4" x14ac:dyDescent="0.3">
      <c r="A31356" s="1">
        <f t="shared" si="567"/>
        <v>45868.416666654419</v>
      </c>
      <c r="B31356" s="1">
        <f t="shared" si="568"/>
        <v>45868.458333321083</v>
      </c>
      <c r="C31356" t="str">
        <f>_xlfn.XLOOKUP(MONTH(A31356),Sheet1!$A$2:$A$13,Sheet1!$B$2:$B$13,"")</f>
        <v>Summer</v>
      </c>
      <c r="D31356" t="b" cm="1">
        <f t="array" ref="D31356">OR(HOUR(Sheet2!B31356)&amp;""=_xlfn.TEXTSPLIT(_xlfn.XLOOKUP(MONTH(B31356),Sheet1!$A$2:$A$13,Sheet1!$C$2:$C$13),","))</f>
        <v>0</v>
      </c>
    </row>
    <row r="31357" spans="1:4" x14ac:dyDescent="0.3">
      <c r="A31357" s="1">
        <f t="shared" si="567"/>
        <v>45868.458333321083</v>
      </c>
      <c r="B31357" s="1">
        <f t="shared" si="568"/>
        <v>45868.499999987747</v>
      </c>
      <c r="C31357" t="str">
        <f>_xlfn.XLOOKUP(MONTH(A31357),Sheet1!$A$2:$A$13,Sheet1!$B$2:$B$13,"")</f>
        <v>Summer</v>
      </c>
      <c r="D31357" t="b" cm="1">
        <f t="array" ref="D31357">OR(HOUR(Sheet2!B31357)&amp;""=_xlfn.TEXTSPLIT(_xlfn.XLOOKUP(MONTH(B31357),Sheet1!$A$2:$A$13,Sheet1!$C$2:$C$13),","))</f>
        <v>0</v>
      </c>
    </row>
    <row r="31358" spans="1:4" x14ac:dyDescent="0.3">
      <c r="A31358" s="1">
        <f t="shared" si="567"/>
        <v>45868.499999987747</v>
      </c>
      <c r="B31358" s="1">
        <f t="shared" si="568"/>
        <v>45868.541666654412</v>
      </c>
      <c r="C31358" t="str">
        <f>_xlfn.XLOOKUP(MONTH(A31358),Sheet1!$A$2:$A$13,Sheet1!$B$2:$B$13,"")</f>
        <v>Summer</v>
      </c>
      <c r="D31358" t="b" cm="1">
        <f t="array" ref="D31358">OR(HOUR(Sheet2!B31358)&amp;""=_xlfn.TEXTSPLIT(_xlfn.XLOOKUP(MONTH(B31358),Sheet1!$A$2:$A$13,Sheet1!$C$2:$C$13),","))</f>
        <v>0</v>
      </c>
    </row>
    <row r="31359" spans="1:4" x14ac:dyDescent="0.3">
      <c r="A31359" s="1">
        <f t="shared" si="567"/>
        <v>45868.541666654412</v>
      </c>
      <c r="B31359" s="1">
        <f t="shared" si="568"/>
        <v>45868.583333321076</v>
      </c>
      <c r="C31359" t="str">
        <f>_xlfn.XLOOKUP(MONTH(A31359),Sheet1!$A$2:$A$13,Sheet1!$B$2:$B$13,"")</f>
        <v>Summer</v>
      </c>
      <c r="D31359" t="b" cm="1">
        <f t="array" ref="D31359">OR(HOUR(Sheet2!B31359)&amp;""=_xlfn.TEXTSPLIT(_xlfn.XLOOKUP(MONTH(B31359),Sheet1!$A$2:$A$13,Sheet1!$C$2:$C$13),","))</f>
        <v>0</v>
      </c>
    </row>
    <row r="31360" spans="1:4" x14ac:dyDescent="0.3">
      <c r="A31360" s="1">
        <f t="shared" si="567"/>
        <v>45868.583333321076</v>
      </c>
      <c r="B31360" s="1">
        <f t="shared" si="568"/>
        <v>45868.62499998774</v>
      </c>
      <c r="C31360" t="str">
        <f>_xlfn.XLOOKUP(MONTH(A31360),Sheet1!$A$2:$A$13,Sheet1!$B$2:$B$13,"")</f>
        <v>Summer</v>
      </c>
      <c r="D31360" t="b" cm="1">
        <f t="array" ref="D31360">OR(HOUR(Sheet2!B31360)&amp;""=_xlfn.TEXTSPLIT(_xlfn.XLOOKUP(MONTH(B31360),Sheet1!$A$2:$A$13,Sheet1!$C$2:$C$13),","))</f>
        <v>0</v>
      </c>
    </row>
    <row r="31361" spans="1:4" x14ac:dyDescent="0.3">
      <c r="A31361" s="1">
        <f t="shared" si="567"/>
        <v>45868.62499998774</v>
      </c>
      <c r="B31361" s="1">
        <f t="shared" si="568"/>
        <v>45868.666666654404</v>
      </c>
      <c r="C31361" t="str">
        <f>_xlfn.XLOOKUP(MONTH(A31361),Sheet1!$A$2:$A$13,Sheet1!$B$2:$B$13,"")</f>
        <v>Summer</v>
      </c>
      <c r="D31361" t="b" cm="1">
        <f t="array" ref="D31361">OR(HOUR(Sheet2!B31361)&amp;""=_xlfn.TEXTSPLIT(_xlfn.XLOOKUP(MONTH(B31361),Sheet1!$A$2:$A$13,Sheet1!$C$2:$C$13),","))</f>
        <v>0</v>
      </c>
    </row>
    <row r="31362" spans="1:4" x14ac:dyDescent="0.3">
      <c r="A31362" s="1">
        <f t="shared" si="567"/>
        <v>45868.666666654404</v>
      </c>
      <c r="B31362" s="1">
        <f t="shared" si="568"/>
        <v>45868.708333321068</v>
      </c>
      <c r="C31362" t="str">
        <f>_xlfn.XLOOKUP(MONTH(A31362),Sheet1!$A$2:$A$13,Sheet1!$B$2:$B$13,"")</f>
        <v>Summer</v>
      </c>
      <c r="D31362" t="b" cm="1">
        <f t="array" ref="D31362">OR(HOUR(Sheet2!B31362)&amp;""=_xlfn.TEXTSPLIT(_xlfn.XLOOKUP(MONTH(B31362),Sheet1!$A$2:$A$13,Sheet1!$C$2:$C$13),","))</f>
        <v>1</v>
      </c>
    </row>
    <row r="31363" spans="1:4" x14ac:dyDescent="0.3">
      <c r="A31363" s="1">
        <f t="shared" ref="A31363:A31426" si="569">A31362+1/24</f>
        <v>45868.708333321068</v>
      </c>
      <c r="B31363" s="1">
        <f t="shared" ref="B31363:B31426" si="570">B31362+1/24</f>
        <v>45868.749999987733</v>
      </c>
      <c r="C31363" t="str">
        <f>_xlfn.XLOOKUP(MONTH(A31363),Sheet1!$A$2:$A$13,Sheet1!$B$2:$B$13,"")</f>
        <v>Summer</v>
      </c>
      <c r="D31363" t="b" cm="1">
        <f t="array" ref="D31363">OR(HOUR(Sheet2!B31363)&amp;""=_xlfn.TEXTSPLIT(_xlfn.XLOOKUP(MONTH(B31363),Sheet1!$A$2:$A$13,Sheet1!$C$2:$C$13),","))</f>
        <v>1</v>
      </c>
    </row>
    <row r="31364" spans="1:4" x14ac:dyDescent="0.3">
      <c r="A31364" s="1">
        <f t="shared" si="569"/>
        <v>45868.749999987733</v>
      </c>
      <c r="B31364" s="1">
        <f t="shared" si="570"/>
        <v>45868.791666654397</v>
      </c>
      <c r="C31364" t="str">
        <f>_xlfn.XLOOKUP(MONTH(A31364),Sheet1!$A$2:$A$13,Sheet1!$B$2:$B$13,"")</f>
        <v>Summer</v>
      </c>
      <c r="D31364" t="b" cm="1">
        <f t="array" ref="D31364">OR(HOUR(Sheet2!B31364)&amp;""=_xlfn.TEXTSPLIT(_xlfn.XLOOKUP(MONTH(B31364),Sheet1!$A$2:$A$13,Sheet1!$C$2:$C$13),","))</f>
        <v>1</v>
      </c>
    </row>
    <row r="31365" spans="1:4" x14ac:dyDescent="0.3">
      <c r="A31365" s="1">
        <f t="shared" si="569"/>
        <v>45868.791666654397</v>
      </c>
      <c r="B31365" s="1">
        <f t="shared" si="570"/>
        <v>45868.833333321061</v>
      </c>
      <c r="C31365" t="str">
        <f>_xlfn.XLOOKUP(MONTH(A31365),Sheet1!$A$2:$A$13,Sheet1!$B$2:$B$13,"")</f>
        <v>Summer</v>
      </c>
      <c r="D31365" t="b" cm="1">
        <f t="array" ref="D31365">OR(HOUR(Sheet2!B31365)&amp;""=_xlfn.TEXTSPLIT(_xlfn.XLOOKUP(MONTH(B31365),Sheet1!$A$2:$A$13,Sheet1!$C$2:$C$13),","))</f>
        <v>1</v>
      </c>
    </row>
    <row r="31366" spans="1:4" x14ac:dyDescent="0.3">
      <c r="A31366" s="1">
        <f t="shared" si="569"/>
        <v>45868.833333321061</v>
      </c>
      <c r="B31366" s="1">
        <f t="shared" si="570"/>
        <v>45868.874999987725</v>
      </c>
      <c r="C31366" t="str">
        <f>_xlfn.XLOOKUP(MONTH(A31366),Sheet1!$A$2:$A$13,Sheet1!$B$2:$B$13,"")</f>
        <v>Summer</v>
      </c>
      <c r="D31366" t="b" cm="1">
        <f t="array" ref="D31366">OR(HOUR(Sheet2!B31366)&amp;""=_xlfn.TEXTSPLIT(_xlfn.XLOOKUP(MONTH(B31366),Sheet1!$A$2:$A$13,Sheet1!$C$2:$C$13),","))</f>
        <v>1</v>
      </c>
    </row>
    <row r="31367" spans="1:4" x14ac:dyDescent="0.3">
      <c r="A31367" s="1">
        <f t="shared" si="569"/>
        <v>45868.874999987725</v>
      </c>
      <c r="B31367" s="1">
        <f t="shared" si="570"/>
        <v>45868.91666665439</v>
      </c>
      <c r="C31367" t="str">
        <f>_xlfn.XLOOKUP(MONTH(A31367),Sheet1!$A$2:$A$13,Sheet1!$B$2:$B$13,"")</f>
        <v>Summer</v>
      </c>
      <c r="D31367" t="b" cm="1">
        <f t="array" ref="D31367">OR(HOUR(Sheet2!B31367)&amp;""=_xlfn.TEXTSPLIT(_xlfn.XLOOKUP(MONTH(B31367),Sheet1!$A$2:$A$13,Sheet1!$C$2:$C$13),","))</f>
        <v>0</v>
      </c>
    </row>
    <row r="31368" spans="1:4" x14ac:dyDescent="0.3">
      <c r="A31368" s="1">
        <f t="shared" si="569"/>
        <v>45868.91666665439</v>
      </c>
      <c r="B31368" s="1">
        <f t="shared" si="570"/>
        <v>45868.958333321054</v>
      </c>
      <c r="C31368" t="str">
        <f>_xlfn.XLOOKUP(MONTH(A31368),Sheet1!$A$2:$A$13,Sheet1!$B$2:$B$13,"")</f>
        <v>Summer</v>
      </c>
      <c r="D31368" t="b" cm="1">
        <f t="array" ref="D31368">OR(HOUR(Sheet2!B31368)&amp;""=_xlfn.TEXTSPLIT(_xlfn.XLOOKUP(MONTH(B31368),Sheet1!$A$2:$A$13,Sheet1!$C$2:$C$13),","))</f>
        <v>0</v>
      </c>
    </row>
    <row r="31369" spans="1:4" x14ac:dyDescent="0.3">
      <c r="A31369" s="1">
        <f t="shared" si="569"/>
        <v>45868.958333321054</v>
      </c>
      <c r="B31369" s="1">
        <f t="shared" si="570"/>
        <v>45868.999999987718</v>
      </c>
      <c r="C31369" t="str">
        <f>_xlfn.XLOOKUP(MONTH(A31369),Sheet1!$A$2:$A$13,Sheet1!$B$2:$B$13,"")</f>
        <v>Summer</v>
      </c>
      <c r="D31369" t="b" cm="1">
        <f t="array" ref="D31369">OR(HOUR(Sheet2!B31369)&amp;""=_xlfn.TEXTSPLIT(_xlfn.XLOOKUP(MONTH(B31369),Sheet1!$A$2:$A$13,Sheet1!$C$2:$C$13),","))</f>
        <v>0</v>
      </c>
    </row>
    <row r="31370" spans="1:4" x14ac:dyDescent="0.3">
      <c r="A31370" s="1">
        <f t="shared" si="569"/>
        <v>45868.999999987718</v>
      </c>
      <c r="B31370" s="1">
        <f t="shared" si="570"/>
        <v>45869.041666654382</v>
      </c>
      <c r="C31370" t="str">
        <f>_xlfn.XLOOKUP(MONTH(A31370),Sheet1!$A$2:$A$13,Sheet1!$B$2:$B$13,"")</f>
        <v>Summer</v>
      </c>
      <c r="D31370" t="b" cm="1">
        <f t="array" ref="D31370">OR(HOUR(Sheet2!B31370)&amp;""=_xlfn.TEXTSPLIT(_xlfn.XLOOKUP(MONTH(B31370),Sheet1!$A$2:$A$13,Sheet1!$C$2:$C$13),","))</f>
        <v>0</v>
      </c>
    </row>
    <row r="31371" spans="1:4" x14ac:dyDescent="0.3">
      <c r="A31371" s="1">
        <f t="shared" si="569"/>
        <v>45869.041666654382</v>
      </c>
      <c r="B31371" s="1">
        <f t="shared" si="570"/>
        <v>45869.083333321047</v>
      </c>
      <c r="C31371" t="str">
        <f>_xlfn.XLOOKUP(MONTH(A31371),Sheet1!$A$2:$A$13,Sheet1!$B$2:$B$13,"")</f>
        <v>Summer</v>
      </c>
      <c r="D31371" t="b" cm="1">
        <f t="array" ref="D31371">OR(HOUR(Sheet2!B31371)&amp;""=_xlfn.TEXTSPLIT(_xlfn.XLOOKUP(MONTH(B31371),Sheet1!$A$2:$A$13,Sheet1!$C$2:$C$13),","))</f>
        <v>0</v>
      </c>
    </row>
    <row r="31372" spans="1:4" x14ac:dyDescent="0.3">
      <c r="A31372" s="1">
        <f t="shared" si="569"/>
        <v>45869.083333321047</v>
      </c>
      <c r="B31372" s="1">
        <f t="shared" si="570"/>
        <v>45869.124999987711</v>
      </c>
      <c r="C31372" t="str">
        <f>_xlfn.XLOOKUP(MONTH(A31372),Sheet1!$A$2:$A$13,Sheet1!$B$2:$B$13,"")</f>
        <v>Summer</v>
      </c>
      <c r="D31372" t="b" cm="1">
        <f t="array" ref="D31372">OR(HOUR(Sheet2!B31372)&amp;""=_xlfn.TEXTSPLIT(_xlfn.XLOOKUP(MONTH(B31372),Sheet1!$A$2:$A$13,Sheet1!$C$2:$C$13),","))</f>
        <v>0</v>
      </c>
    </row>
    <row r="31373" spans="1:4" x14ac:dyDescent="0.3">
      <c r="A31373" s="1">
        <f t="shared" si="569"/>
        <v>45869.124999987711</v>
      </c>
      <c r="B31373" s="1">
        <f t="shared" si="570"/>
        <v>45869.166666654375</v>
      </c>
      <c r="C31373" t="str">
        <f>_xlfn.XLOOKUP(MONTH(A31373),Sheet1!$A$2:$A$13,Sheet1!$B$2:$B$13,"")</f>
        <v>Summer</v>
      </c>
      <c r="D31373" t="b" cm="1">
        <f t="array" ref="D31373">OR(HOUR(Sheet2!B31373)&amp;""=_xlfn.TEXTSPLIT(_xlfn.XLOOKUP(MONTH(B31373),Sheet1!$A$2:$A$13,Sheet1!$C$2:$C$13),","))</f>
        <v>0</v>
      </c>
    </row>
    <row r="31374" spans="1:4" x14ac:dyDescent="0.3">
      <c r="A31374" s="1">
        <f t="shared" si="569"/>
        <v>45869.166666654375</v>
      </c>
      <c r="B31374" s="1">
        <f t="shared" si="570"/>
        <v>45869.208333321039</v>
      </c>
      <c r="C31374" t="str">
        <f>_xlfn.XLOOKUP(MONTH(A31374),Sheet1!$A$2:$A$13,Sheet1!$B$2:$B$13,"")</f>
        <v>Summer</v>
      </c>
      <c r="D31374" t="b" cm="1">
        <f t="array" ref="D31374">OR(HOUR(Sheet2!B31374)&amp;""=_xlfn.TEXTSPLIT(_xlfn.XLOOKUP(MONTH(B31374),Sheet1!$A$2:$A$13,Sheet1!$C$2:$C$13),","))</f>
        <v>0</v>
      </c>
    </row>
    <row r="31375" spans="1:4" x14ac:dyDescent="0.3">
      <c r="A31375" s="1">
        <f t="shared" si="569"/>
        <v>45869.208333321039</v>
      </c>
      <c r="B31375" s="1">
        <f t="shared" si="570"/>
        <v>45869.249999987704</v>
      </c>
      <c r="C31375" t="str">
        <f>_xlfn.XLOOKUP(MONTH(A31375),Sheet1!$A$2:$A$13,Sheet1!$B$2:$B$13,"")</f>
        <v>Summer</v>
      </c>
      <c r="D31375" t="b" cm="1">
        <f t="array" ref="D31375">OR(HOUR(Sheet2!B31375)&amp;""=_xlfn.TEXTSPLIT(_xlfn.XLOOKUP(MONTH(B31375),Sheet1!$A$2:$A$13,Sheet1!$C$2:$C$13),","))</f>
        <v>0</v>
      </c>
    </row>
    <row r="31376" spans="1:4" x14ac:dyDescent="0.3">
      <c r="A31376" s="1">
        <f t="shared" si="569"/>
        <v>45869.249999987704</v>
      </c>
      <c r="B31376" s="1">
        <f t="shared" si="570"/>
        <v>45869.291666654368</v>
      </c>
      <c r="C31376" t="str">
        <f>_xlfn.XLOOKUP(MONTH(A31376),Sheet1!$A$2:$A$13,Sheet1!$B$2:$B$13,"")</f>
        <v>Summer</v>
      </c>
      <c r="D31376" t="b" cm="1">
        <f t="array" ref="D31376">OR(HOUR(Sheet2!B31376)&amp;""=_xlfn.TEXTSPLIT(_xlfn.XLOOKUP(MONTH(B31376),Sheet1!$A$2:$A$13,Sheet1!$C$2:$C$13),","))</f>
        <v>0</v>
      </c>
    </row>
    <row r="31377" spans="1:4" x14ac:dyDescent="0.3">
      <c r="A31377" s="1">
        <f t="shared" si="569"/>
        <v>45869.291666654368</v>
      </c>
      <c r="B31377" s="1">
        <f t="shared" si="570"/>
        <v>45869.333333321032</v>
      </c>
      <c r="C31377" t="str">
        <f>_xlfn.XLOOKUP(MONTH(A31377),Sheet1!$A$2:$A$13,Sheet1!$B$2:$B$13,"")</f>
        <v>Summer</v>
      </c>
      <c r="D31377" t="b" cm="1">
        <f t="array" ref="D31377">OR(HOUR(Sheet2!B31377)&amp;""=_xlfn.TEXTSPLIT(_xlfn.XLOOKUP(MONTH(B31377),Sheet1!$A$2:$A$13,Sheet1!$C$2:$C$13),","))</f>
        <v>0</v>
      </c>
    </row>
    <row r="31378" spans="1:4" x14ac:dyDescent="0.3">
      <c r="A31378" s="1">
        <f t="shared" si="569"/>
        <v>45869.333333321032</v>
      </c>
      <c r="B31378" s="1">
        <f t="shared" si="570"/>
        <v>45869.374999987696</v>
      </c>
      <c r="C31378" t="str">
        <f>_xlfn.XLOOKUP(MONTH(A31378),Sheet1!$A$2:$A$13,Sheet1!$B$2:$B$13,"")</f>
        <v>Summer</v>
      </c>
      <c r="D31378" t="b" cm="1">
        <f t="array" ref="D31378">OR(HOUR(Sheet2!B31378)&amp;""=_xlfn.TEXTSPLIT(_xlfn.XLOOKUP(MONTH(B31378),Sheet1!$A$2:$A$13,Sheet1!$C$2:$C$13),","))</f>
        <v>0</v>
      </c>
    </row>
    <row r="31379" spans="1:4" x14ac:dyDescent="0.3">
      <c r="A31379" s="1">
        <f t="shared" si="569"/>
        <v>45869.374999987696</v>
      </c>
      <c r="B31379" s="1">
        <f t="shared" si="570"/>
        <v>45869.416666654361</v>
      </c>
      <c r="C31379" t="str">
        <f>_xlfn.XLOOKUP(MONTH(A31379),Sheet1!$A$2:$A$13,Sheet1!$B$2:$B$13,"")</f>
        <v>Summer</v>
      </c>
      <c r="D31379" t="b" cm="1">
        <f t="array" ref="D31379">OR(HOUR(Sheet2!B31379)&amp;""=_xlfn.TEXTSPLIT(_xlfn.XLOOKUP(MONTH(B31379),Sheet1!$A$2:$A$13,Sheet1!$C$2:$C$13),","))</f>
        <v>0</v>
      </c>
    </row>
    <row r="31380" spans="1:4" x14ac:dyDescent="0.3">
      <c r="A31380" s="1">
        <f t="shared" si="569"/>
        <v>45869.416666654361</v>
      </c>
      <c r="B31380" s="1">
        <f t="shared" si="570"/>
        <v>45869.458333321025</v>
      </c>
      <c r="C31380" t="str">
        <f>_xlfn.XLOOKUP(MONTH(A31380),Sheet1!$A$2:$A$13,Sheet1!$B$2:$B$13,"")</f>
        <v>Summer</v>
      </c>
      <c r="D31380" t="b" cm="1">
        <f t="array" ref="D31380">OR(HOUR(Sheet2!B31380)&amp;""=_xlfn.TEXTSPLIT(_xlfn.XLOOKUP(MONTH(B31380),Sheet1!$A$2:$A$13,Sheet1!$C$2:$C$13),","))</f>
        <v>0</v>
      </c>
    </row>
    <row r="31381" spans="1:4" x14ac:dyDescent="0.3">
      <c r="A31381" s="1">
        <f t="shared" si="569"/>
        <v>45869.458333321025</v>
      </c>
      <c r="B31381" s="1">
        <f t="shared" si="570"/>
        <v>45869.499999987689</v>
      </c>
      <c r="C31381" t="str">
        <f>_xlfn.XLOOKUP(MONTH(A31381),Sheet1!$A$2:$A$13,Sheet1!$B$2:$B$13,"")</f>
        <v>Summer</v>
      </c>
      <c r="D31381" t="b" cm="1">
        <f t="array" ref="D31381">OR(HOUR(Sheet2!B31381)&amp;""=_xlfn.TEXTSPLIT(_xlfn.XLOOKUP(MONTH(B31381),Sheet1!$A$2:$A$13,Sheet1!$C$2:$C$13),","))</f>
        <v>0</v>
      </c>
    </row>
    <row r="31382" spans="1:4" x14ac:dyDescent="0.3">
      <c r="A31382" s="1">
        <f t="shared" si="569"/>
        <v>45869.499999987689</v>
      </c>
      <c r="B31382" s="1">
        <f t="shared" si="570"/>
        <v>45869.541666654353</v>
      </c>
      <c r="C31382" t="str">
        <f>_xlfn.XLOOKUP(MONTH(A31382),Sheet1!$A$2:$A$13,Sheet1!$B$2:$B$13,"")</f>
        <v>Summer</v>
      </c>
      <c r="D31382" t="b" cm="1">
        <f t="array" ref="D31382">OR(HOUR(Sheet2!B31382)&amp;""=_xlfn.TEXTSPLIT(_xlfn.XLOOKUP(MONTH(B31382),Sheet1!$A$2:$A$13,Sheet1!$C$2:$C$13),","))</f>
        <v>0</v>
      </c>
    </row>
    <row r="31383" spans="1:4" x14ac:dyDescent="0.3">
      <c r="A31383" s="1">
        <f t="shared" si="569"/>
        <v>45869.541666654353</v>
      </c>
      <c r="B31383" s="1">
        <f t="shared" si="570"/>
        <v>45869.583333321018</v>
      </c>
      <c r="C31383" t="str">
        <f>_xlfn.XLOOKUP(MONTH(A31383),Sheet1!$A$2:$A$13,Sheet1!$B$2:$B$13,"")</f>
        <v>Summer</v>
      </c>
      <c r="D31383" t="b" cm="1">
        <f t="array" ref="D31383">OR(HOUR(Sheet2!B31383)&amp;""=_xlfn.TEXTSPLIT(_xlfn.XLOOKUP(MONTH(B31383),Sheet1!$A$2:$A$13,Sheet1!$C$2:$C$13),","))</f>
        <v>0</v>
      </c>
    </row>
    <row r="31384" spans="1:4" x14ac:dyDescent="0.3">
      <c r="A31384" s="1">
        <f t="shared" si="569"/>
        <v>45869.583333321018</v>
      </c>
      <c r="B31384" s="1">
        <f t="shared" si="570"/>
        <v>45869.624999987682</v>
      </c>
      <c r="C31384" t="str">
        <f>_xlfn.XLOOKUP(MONTH(A31384),Sheet1!$A$2:$A$13,Sheet1!$B$2:$B$13,"")</f>
        <v>Summer</v>
      </c>
      <c r="D31384" t="b" cm="1">
        <f t="array" ref="D31384">OR(HOUR(Sheet2!B31384)&amp;""=_xlfn.TEXTSPLIT(_xlfn.XLOOKUP(MONTH(B31384),Sheet1!$A$2:$A$13,Sheet1!$C$2:$C$13),","))</f>
        <v>0</v>
      </c>
    </row>
    <row r="31385" spans="1:4" x14ac:dyDescent="0.3">
      <c r="A31385" s="1">
        <f t="shared" si="569"/>
        <v>45869.624999987682</v>
      </c>
      <c r="B31385" s="1">
        <f t="shared" si="570"/>
        <v>45869.666666654346</v>
      </c>
      <c r="C31385" t="str">
        <f>_xlfn.XLOOKUP(MONTH(A31385),Sheet1!$A$2:$A$13,Sheet1!$B$2:$B$13,"")</f>
        <v>Summer</v>
      </c>
      <c r="D31385" t="b" cm="1">
        <f t="array" ref="D31385">OR(HOUR(Sheet2!B31385)&amp;""=_xlfn.TEXTSPLIT(_xlfn.XLOOKUP(MONTH(B31385),Sheet1!$A$2:$A$13,Sheet1!$C$2:$C$13),","))</f>
        <v>0</v>
      </c>
    </row>
    <row r="31386" spans="1:4" x14ac:dyDescent="0.3">
      <c r="A31386" s="1">
        <f t="shared" si="569"/>
        <v>45869.666666654346</v>
      </c>
      <c r="B31386" s="1">
        <f t="shared" si="570"/>
        <v>45869.70833332101</v>
      </c>
      <c r="C31386" t="str">
        <f>_xlfn.XLOOKUP(MONTH(A31386),Sheet1!$A$2:$A$13,Sheet1!$B$2:$B$13,"")</f>
        <v>Summer</v>
      </c>
      <c r="D31386" t="b" cm="1">
        <f t="array" ref="D31386">OR(HOUR(Sheet2!B31386)&amp;""=_xlfn.TEXTSPLIT(_xlfn.XLOOKUP(MONTH(B31386),Sheet1!$A$2:$A$13,Sheet1!$C$2:$C$13),","))</f>
        <v>1</v>
      </c>
    </row>
    <row r="31387" spans="1:4" x14ac:dyDescent="0.3">
      <c r="A31387" s="1">
        <f t="shared" si="569"/>
        <v>45869.70833332101</v>
      </c>
      <c r="B31387" s="1">
        <f t="shared" si="570"/>
        <v>45869.749999987675</v>
      </c>
      <c r="C31387" t="str">
        <f>_xlfn.XLOOKUP(MONTH(A31387),Sheet1!$A$2:$A$13,Sheet1!$B$2:$B$13,"")</f>
        <v>Summer</v>
      </c>
      <c r="D31387" t="b" cm="1">
        <f t="array" ref="D31387">OR(HOUR(Sheet2!B31387)&amp;""=_xlfn.TEXTSPLIT(_xlfn.XLOOKUP(MONTH(B31387),Sheet1!$A$2:$A$13,Sheet1!$C$2:$C$13),","))</f>
        <v>1</v>
      </c>
    </row>
    <row r="31388" spans="1:4" x14ac:dyDescent="0.3">
      <c r="A31388" s="1">
        <f t="shared" si="569"/>
        <v>45869.749999987675</v>
      </c>
      <c r="B31388" s="1">
        <f t="shared" si="570"/>
        <v>45869.791666654339</v>
      </c>
      <c r="C31388" t="str">
        <f>_xlfn.XLOOKUP(MONTH(A31388),Sheet1!$A$2:$A$13,Sheet1!$B$2:$B$13,"")</f>
        <v>Summer</v>
      </c>
      <c r="D31388" t="b" cm="1">
        <f t="array" ref="D31388">OR(HOUR(Sheet2!B31388)&amp;""=_xlfn.TEXTSPLIT(_xlfn.XLOOKUP(MONTH(B31388),Sheet1!$A$2:$A$13,Sheet1!$C$2:$C$13),","))</f>
        <v>1</v>
      </c>
    </row>
    <row r="31389" spans="1:4" x14ac:dyDescent="0.3">
      <c r="A31389" s="1">
        <f t="shared" si="569"/>
        <v>45869.791666654339</v>
      </c>
      <c r="B31389" s="1">
        <f t="shared" si="570"/>
        <v>45869.833333321003</v>
      </c>
      <c r="C31389" t="str">
        <f>_xlfn.XLOOKUP(MONTH(A31389),Sheet1!$A$2:$A$13,Sheet1!$B$2:$B$13,"")</f>
        <v>Summer</v>
      </c>
      <c r="D31389" t="b" cm="1">
        <f t="array" ref="D31389">OR(HOUR(Sheet2!B31389)&amp;""=_xlfn.TEXTSPLIT(_xlfn.XLOOKUP(MONTH(B31389),Sheet1!$A$2:$A$13,Sheet1!$C$2:$C$13),","))</f>
        <v>1</v>
      </c>
    </row>
    <row r="31390" spans="1:4" x14ac:dyDescent="0.3">
      <c r="A31390" s="1">
        <f t="shared" si="569"/>
        <v>45869.833333321003</v>
      </c>
      <c r="B31390" s="1">
        <f t="shared" si="570"/>
        <v>45869.874999987667</v>
      </c>
      <c r="C31390" t="str">
        <f>_xlfn.XLOOKUP(MONTH(A31390),Sheet1!$A$2:$A$13,Sheet1!$B$2:$B$13,"")</f>
        <v>Summer</v>
      </c>
      <c r="D31390" t="b" cm="1">
        <f t="array" ref="D31390">OR(HOUR(Sheet2!B31390)&amp;""=_xlfn.TEXTSPLIT(_xlfn.XLOOKUP(MONTH(B31390),Sheet1!$A$2:$A$13,Sheet1!$C$2:$C$13),","))</f>
        <v>1</v>
      </c>
    </row>
    <row r="31391" spans="1:4" x14ac:dyDescent="0.3">
      <c r="A31391" s="1">
        <f t="shared" si="569"/>
        <v>45869.874999987667</v>
      </c>
      <c r="B31391" s="1">
        <f t="shared" si="570"/>
        <v>45869.916666654331</v>
      </c>
      <c r="C31391" t="str">
        <f>_xlfn.XLOOKUP(MONTH(A31391),Sheet1!$A$2:$A$13,Sheet1!$B$2:$B$13,"")</f>
        <v>Summer</v>
      </c>
      <c r="D31391" t="b" cm="1">
        <f t="array" ref="D31391">OR(HOUR(Sheet2!B31391)&amp;""=_xlfn.TEXTSPLIT(_xlfn.XLOOKUP(MONTH(B31391),Sheet1!$A$2:$A$13,Sheet1!$C$2:$C$13),","))</f>
        <v>0</v>
      </c>
    </row>
    <row r="31392" spans="1:4" x14ac:dyDescent="0.3">
      <c r="A31392" s="1">
        <f t="shared" si="569"/>
        <v>45869.916666654331</v>
      </c>
      <c r="B31392" s="1">
        <f t="shared" si="570"/>
        <v>45869.958333320996</v>
      </c>
      <c r="C31392" t="str">
        <f>_xlfn.XLOOKUP(MONTH(A31392),Sheet1!$A$2:$A$13,Sheet1!$B$2:$B$13,"")</f>
        <v>Summer</v>
      </c>
      <c r="D31392" t="b" cm="1">
        <f t="array" ref="D31392">OR(HOUR(Sheet2!B31392)&amp;""=_xlfn.TEXTSPLIT(_xlfn.XLOOKUP(MONTH(B31392),Sheet1!$A$2:$A$13,Sheet1!$C$2:$C$13),","))</f>
        <v>0</v>
      </c>
    </row>
    <row r="31393" spans="1:4" x14ac:dyDescent="0.3">
      <c r="A31393" s="1">
        <f t="shared" si="569"/>
        <v>45869.958333320996</v>
      </c>
      <c r="B31393" s="1">
        <f t="shared" si="570"/>
        <v>45869.99999998766</v>
      </c>
      <c r="C31393" t="str">
        <f>_xlfn.XLOOKUP(MONTH(A31393),Sheet1!$A$2:$A$13,Sheet1!$B$2:$B$13,"")</f>
        <v>Summer</v>
      </c>
      <c r="D31393" t="b" cm="1">
        <f t="array" ref="D31393">OR(HOUR(Sheet2!B31393)&amp;""=_xlfn.TEXTSPLIT(_xlfn.XLOOKUP(MONTH(B31393),Sheet1!$A$2:$A$13,Sheet1!$C$2:$C$13),","))</f>
        <v>0</v>
      </c>
    </row>
    <row r="31394" spans="1:4" x14ac:dyDescent="0.3">
      <c r="A31394" s="1">
        <f t="shared" si="569"/>
        <v>45869.99999998766</v>
      </c>
      <c r="B31394" s="1">
        <f t="shared" si="570"/>
        <v>45870.041666654324</v>
      </c>
      <c r="C31394" t="str">
        <f>_xlfn.XLOOKUP(MONTH(A31394),Sheet1!$A$2:$A$13,Sheet1!$B$2:$B$13,"")</f>
        <v>Summer</v>
      </c>
      <c r="D31394" t="b" cm="1">
        <f t="array" ref="D31394">OR(HOUR(Sheet2!B31394)&amp;""=_xlfn.TEXTSPLIT(_xlfn.XLOOKUP(MONTH(B31394),Sheet1!$A$2:$A$13,Sheet1!$C$2:$C$13),","))</f>
        <v>0</v>
      </c>
    </row>
    <row r="31395" spans="1:4" x14ac:dyDescent="0.3">
      <c r="A31395" s="1">
        <f t="shared" si="569"/>
        <v>45870.041666654324</v>
      </c>
      <c r="B31395" s="1">
        <f t="shared" si="570"/>
        <v>45870.083333320988</v>
      </c>
      <c r="C31395" t="str">
        <f>_xlfn.XLOOKUP(MONTH(A31395),Sheet1!$A$2:$A$13,Sheet1!$B$2:$B$13,"")</f>
        <v>Summer</v>
      </c>
      <c r="D31395" t="b" cm="1">
        <f t="array" ref="D31395">OR(HOUR(Sheet2!B31395)&amp;""=_xlfn.TEXTSPLIT(_xlfn.XLOOKUP(MONTH(B31395),Sheet1!$A$2:$A$13,Sheet1!$C$2:$C$13),","))</f>
        <v>0</v>
      </c>
    </row>
    <row r="31396" spans="1:4" x14ac:dyDescent="0.3">
      <c r="A31396" s="1">
        <f t="shared" si="569"/>
        <v>45870.083333320988</v>
      </c>
      <c r="B31396" s="1">
        <f t="shared" si="570"/>
        <v>45870.124999987653</v>
      </c>
      <c r="C31396" t="str">
        <f>_xlfn.XLOOKUP(MONTH(A31396),Sheet1!$A$2:$A$13,Sheet1!$B$2:$B$13,"")</f>
        <v>Summer</v>
      </c>
      <c r="D31396" t="b" cm="1">
        <f t="array" ref="D31396">OR(HOUR(Sheet2!B31396)&amp;""=_xlfn.TEXTSPLIT(_xlfn.XLOOKUP(MONTH(B31396),Sheet1!$A$2:$A$13,Sheet1!$C$2:$C$13),","))</f>
        <v>0</v>
      </c>
    </row>
    <row r="31397" spans="1:4" x14ac:dyDescent="0.3">
      <c r="A31397" s="1">
        <f t="shared" si="569"/>
        <v>45870.124999987653</v>
      </c>
      <c r="B31397" s="1">
        <f t="shared" si="570"/>
        <v>45870.166666654317</v>
      </c>
      <c r="C31397" t="str">
        <f>_xlfn.XLOOKUP(MONTH(A31397),Sheet1!$A$2:$A$13,Sheet1!$B$2:$B$13,"")</f>
        <v>Summer</v>
      </c>
      <c r="D31397" t="b" cm="1">
        <f t="array" ref="D31397">OR(HOUR(Sheet2!B31397)&amp;""=_xlfn.TEXTSPLIT(_xlfn.XLOOKUP(MONTH(B31397),Sheet1!$A$2:$A$13,Sheet1!$C$2:$C$13),","))</f>
        <v>0</v>
      </c>
    </row>
    <row r="31398" spans="1:4" x14ac:dyDescent="0.3">
      <c r="A31398" s="1">
        <f t="shared" si="569"/>
        <v>45870.166666654317</v>
      </c>
      <c r="B31398" s="1">
        <f t="shared" si="570"/>
        <v>45870.208333320981</v>
      </c>
      <c r="C31398" t="str">
        <f>_xlfn.XLOOKUP(MONTH(A31398),Sheet1!$A$2:$A$13,Sheet1!$B$2:$B$13,"")</f>
        <v>Summer</v>
      </c>
      <c r="D31398" t="b" cm="1">
        <f t="array" ref="D31398">OR(HOUR(Sheet2!B31398)&amp;""=_xlfn.TEXTSPLIT(_xlfn.XLOOKUP(MONTH(B31398),Sheet1!$A$2:$A$13,Sheet1!$C$2:$C$13),","))</f>
        <v>0</v>
      </c>
    </row>
    <row r="31399" spans="1:4" x14ac:dyDescent="0.3">
      <c r="A31399" s="1">
        <f t="shared" si="569"/>
        <v>45870.208333320981</v>
      </c>
      <c r="B31399" s="1">
        <f t="shared" si="570"/>
        <v>45870.249999987645</v>
      </c>
      <c r="C31399" t="str">
        <f>_xlfn.XLOOKUP(MONTH(A31399),Sheet1!$A$2:$A$13,Sheet1!$B$2:$B$13,"")</f>
        <v>Summer</v>
      </c>
      <c r="D31399" t="b" cm="1">
        <f t="array" ref="D31399">OR(HOUR(Sheet2!B31399)&amp;""=_xlfn.TEXTSPLIT(_xlfn.XLOOKUP(MONTH(B31399),Sheet1!$A$2:$A$13,Sheet1!$C$2:$C$13),","))</f>
        <v>0</v>
      </c>
    </row>
    <row r="31400" spans="1:4" x14ac:dyDescent="0.3">
      <c r="A31400" s="1">
        <f t="shared" si="569"/>
        <v>45870.249999987645</v>
      </c>
      <c r="B31400" s="1">
        <f t="shared" si="570"/>
        <v>45870.29166665431</v>
      </c>
      <c r="C31400" t="str">
        <f>_xlfn.XLOOKUP(MONTH(A31400),Sheet1!$A$2:$A$13,Sheet1!$B$2:$B$13,"")</f>
        <v>Summer</v>
      </c>
      <c r="D31400" t="b" cm="1">
        <f t="array" ref="D31400">OR(HOUR(Sheet2!B31400)&amp;""=_xlfn.TEXTSPLIT(_xlfn.XLOOKUP(MONTH(B31400),Sheet1!$A$2:$A$13,Sheet1!$C$2:$C$13),","))</f>
        <v>0</v>
      </c>
    </row>
    <row r="31401" spans="1:4" x14ac:dyDescent="0.3">
      <c r="A31401" s="1">
        <f t="shared" si="569"/>
        <v>45870.29166665431</v>
      </c>
      <c r="B31401" s="1">
        <f t="shared" si="570"/>
        <v>45870.333333320974</v>
      </c>
      <c r="C31401" t="str">
        <f>_xlfn.XLOOKUP(MONTH(A31401),Sheet1!$A$2:$A$13,Sheet1!$B$2:$B$13,"")</f>
        <v>Summer</v>
      </c>
      <c r="D31401" t="b" cm="1">
        <f t="array" ref="D31401">OR(HOUR(Sheet2!B31401)&amp;""=_xlfn.TEXTSPLIT(_xlfn.XLOOKUP(MONTH(B31401),Sheet1!$A$2:$A$13,Sheet1!$C$2:$C$13),","))</f>
        <v>0</v>
      </c>
    </row>
    <row r="31402" spans="1:4" x14ac:dyDescent="0.3">
      <c r="A31402" s="1">
        <f t="shared" si="569"/>
        <v>45870.333333320974</v>
      </c>
      <c r="B31402" s="1">
        <f t="shared" si="570"/>
        <v>45870.374999987638</v>
      </c>
      <c r="C31402" t="str">
        <f>_xlfn.XLOOKUP(MONTH(A31402),Sheet1!$A$2:$A$13,Sheet1!$B$2:$B$13,"")</f>
        <v>Summer</v>
      </c>
      <c r="D31402" t="b" cm="1">
        <f t="array" ref="D31402">OR(HOUR(Sheet2!B31402)&amp;""=_xlfn.TEXTSPLIT(_xlfn.XLOOKUP(MONTH(B31402),Sheet1!$A$2:$A$13,Sheet1!$C$2:$C$13),","))</f>
        <v>0</v>
      </c>
    </row>
    <row r="31403" spans="1:4" x14ac:dyDescent="0.3">
      <c r="A31403" s="1">
        <f t="shared" si="569"/>
        <v>45870.374999987638</v>
      </c>
      <c r="B31403" s="1">
        <f t="shared" si="570"/>
        <v>45870.416666654302</v>
      </c>
      <c r="C31403" t="str">
        <f>_xlfn.XLOOKUP(MONTH(A31403),Sheet1!$A$2:$A$13,Sheet1!$B$2:$B$13,"")</f>
        <v>Summer</v>
      </c>
      <c r="D31403" t="b" cm="1">
        <f t="array" ref="D31403">OR(HOUR(Sheet2!B31403)&amp;""=_xlfn.TEXTSPLIT(_xlfn.XLOOKUP(MONTH(B31403),Sheet1!$A$2:$A$13,Sheet1!$C$2:$C$13),","))</f>
        <v>0</v>
      </c>
    </row>
    <row r="31404" spans="1:4" x14ac:dyDescent="0.3">
      <c r="A31404" s="1">
        <f t="shared" si="569"/>
        <v>45870.416666654302</v>
      </c>
      <c r="B31404" s="1">
        <f t="shared" si="570"/>
        <v>45870.458333320967</v>
      </c>
      <c r="C31404" t="str">
        <f>_xlfn.XLOOKUP(MONTH(A31404),Sheet1!$A$2:$A$13,Sheet1!$B$2:$B$13,"")</f>
        <v>Summer</v>
      </c>
      <c r="D31404" t="b" cm="1">
        <f t="array" ref="D31404">OR(HOUR(Sheet2!B31404)&amp;""=_xlfn.TEXTSPLIT(_xlfn.XLOOKUP(MONTH(B31404),Sheet1!$A$2:$A$13,Sheet1!$C$2:$C$13),","))</f>
        <v>0</v>
      </c>
    </row>
    <row r="31405" spans="1:4" x14ac:dyDescent="0.3">
      <c r="A31405" s="1">
        <f t="shared" si="569"/>
        <v>45870.458333320967</v>
      </c>
      <c r="B31405" s="1">
        <f t="shared" si="570"/>
        <v>45870.499999987631</v>
      </c>
      <c r="C31405" t="str">
        <f>_xlfn.XLOOKUP(MONTH(A31405),Sheet1!$A$2:$A$13,Sheet1!$B$2:$B$13,"")</f>
        <v>Summer</v>
      </c>
      <c r="D31405" t="b" cm="1">
        <f t="array" ref="D31405">OR(HOUR(Sheet2!B31405)&amp;""=_xlfn.TEXTSPLIT(_xlfn.XLOOKUP(MONTH(B31405),Sheet1!$A$2:$A$13,Sheet1!$C$2:$C$13),","))</f>
        <v>0</v>
      </c>
    </row>
    <row r="31406" spans="1:4" x14ac:dyDescent="0.3">
      <c r="A31406" s="1">
        <f t="shared" si="569"/>
        <v>45870.499999987631</v>
      </c>
      <c r="B31406" s="1">
        <f t="shared" si="570"/>
        <v>45870.541666654295</v>
      </c>
      <c r="C31406" t="str">
        <f>_xlfn.XLOOKUP(MONTH(A31406),Sheet1!$A$2:$A$13,Sheet1!$B$2:$B$13,"")</f>
        <v>Summer</v>
      </c>
      <c r="D31406" t="b" cm="1">
        <f t="array" ref="D31406">OR(HOUR(Sheet2!B31406)&amp;""=_xlfn.TEXTSPLIT(_xlfn.XLOOKUP(MONTH(B31406),Sheet1!$A$2:$A$13,Sheet1!$C$2:$C$13),","))</f>
        <v>0</v>
      </c>
    </row>
    <row r="31407" spans="1:4" x14ac:dyDescent="0.3">
      <c r="A31407" s="1">
        <f t="shared" si="569"/>
        <v>45870.541666654295</v>
      </c>
      <c r="B31407" s="1">
        <f t="shared" si="570"/>
        <v>45870.583333320959</v>
      </c>
      <c r="C31407" t="str">
        <f>_xlfn.XLOOKUP(MONTH(A31407),Sheet1!$A$2:$A$13,Sheet1!$B$2:$B$13,"")</f>
        <v>Summer</v>
      </c>
      <c r="D31407" t="b" cm="1">
        <f t="array" ref="D31407">OR(HOUR(Sheet2!B31407)&amp;""=_xlfn.TEXTSPLIT(_xlfn.XLOOKUP(MONTH(B31407),Sheet1!$A$2:$A$13,Sheet1!$C$2:$C$13),","))</f>
        <v>0</v>
      </c>
    </row>
    <row r="31408" spans="1:4" x14ac:dyDescent="0.3">
      <c r="A31408" s="1">
        <f t="shared" si="569"/>
        <v>45870.583333320959</v>
      </c>
      <c r="B31408" s="1">
        <f t="shared" si="570"/>
        <v>45870.624999987624</v>
      </c>
      <c r="C31408" t="str">
        <f>_xlfn.XLOOKUP(MONTH(A31408),Sheet1!$A$2:$A$13,Sheet1!$B$2:$B$13,"")</f>
        <v>Summer</v>
      </c>
      <c r="D31408" t="b" cm="1">
        <f t="array" ref="D31408">OR(HOUR(Sheet2!B31408)&amp;""=_xlfn.TEXTSPLIT(_xlfn.XLOOKUP(MONTH(B31408),Sheet1!$A$2:$A$13,Sheet1!$C$2:$C$13),","))</f>
        <v>0</v>
      </c>
    </row>
    <row r="31409" spans="1:4" x14ac:dyDescent="0.3">
      <c r="A31409" s="1">
        <f t="shared" si="569"/>
        <v>45870.624999987624</v>
      </c>
      <c r="B31409" s="1">
        <f t="shared" si="570"/>
        <v>45870.666666654288</v>
      </c>
      <c r="C31409" t="str">
        <f>_xlfn.XLOOKUP(MONTH(A31409),Sheet1!$A$2:$A$13,Sheet1!$B$2:$B$13,"")</f>
        <v>Summer</v>
      </c>
      <c r="D31409" t="b" cm="1">
        <f t="array" ref="D31409">OR(HOUR(Sheet2!B31409)&amp;""=_xlfn.TEXTSPLIT(_xlfn.XLOOKUP(MONTH(B31409),Sheet1!$A$2:$A$13,Sheet1!$C$2:$C$13),","))</f>
        <v>0</v>
      </c>
    </row>
    <row r="31410" spans="1:4" x14ac:dyDescent="0.3">
      <c r="A31410" s="1">
        <f t="shared" si="569"/>
        <v>45870.666666654288</v>
      </c>
      <c r="B31410" s="1">
        <f t="shared" si="570"/>
        <v>45870.708333320952</v>
      </c>
      <c r="C31410" t="str">
        <f>_xlfn.XLOOKUP(MONTH(A31410),Sheet1!$A$2:$A$13,Sheet1!$B$2:$B$13,"")</f>
        <v>Summer</v>
      </c>
      <c r="D31410" t="b" cm="1">
        <f t="array" ref="D31410">OR(HOUR(Sheet2!B31410)&amp;""=_xlfn.TEXTSPLIT(_xlfn.XLOOKUP(MONTH(B31410),Sheet1!$A$2:$A$13,Sheet1!$C$2:$C$13),","))</f>
        <v>1</v>
      </c>
    </row>
    <row r="31411" spans="1:4" x14ac:dyDescent="0.3">
      <c r="A31411" s="1">
        <f t="shared" si="569"/>
        <v>45870.708333320952</v>
      </c>
      <c r="B31411" s="1">
        <f t="shared" si="570"/>
        <v>45870.749999987616</v>
      </c>
      <c r="C31411" t="str">
        <f>_xlfn.XLOOKUP(MONTH(A31411),Sheet1!$A$2:$A$13,Sheet1!$B$2:$B$13,"")</f>
        <v>Summer</v>
      </c>
      <c r="D31411" t="b" cm="1">
        <f t="array" ref="D31411">OR(HOUR(Sheet2!B31411)&amp;""=_xlfn.TEXTSPLIT(_xlfn.XLOOKUP(MONTH(B31411),Sheet1!$A$2:$A$13,Sheet1!$C$2:$C$13),","))</f>
        <v>1</v>
      </c>
    </row>
    <row r="31412" spans="1:4" x14ac:dyDescent="0.3">
      <c r="A31412" s="1">
        <f t="shared" si="569"/>
        <v>45870.749999987616</v>
      </c>
      <c r="B31412" s="1">
        <f t="shared" si="570"/>
        <v>45870.791666654281</v>
      </c>
      <c r="C31412" t="str">
        <f>_xlfn.XLOOKUP(MONTH(A31412),Sheet1!$A$2:$A$13,Sheet1!$B$2:$B$13,"")</f>
        <v>Summer</v>
      </c>
      <c r="D31412" t="b" cm="1">
        <f t="array" ref="D31412">OR(HOUR(Sheet2!B31412)&amp;""=_xlfn.TEXTSPLIT(_xlfn.XLOOKUP(MONTH(B31412),Sheet1!$A$2:$A$13,Sheet1!$C$2:$C$13),","))</f>
        <v>1</v>
      </c>
    </row>
    <row r="31413" spans="1:4" x14ac:dyDescent="0.3">
      <c r="A31413" s="1">
        <f t="shared" si="569"/>
        <v>45870.791666654281</v>
      </c>
      <c r="B31413" s="1">
        <f t="shared" si="570"/>
        <v>45870.833333320945</v>
      </c>
      <c r="C31413" t="str">
        <f>_xlfn.XLOOKUP(MONTH(A31413),Sheet1!$A$2:$A$13,Sheet1!$B$2:$B$13,"")</f>
        <v>Summer</v>
      </c>
      <c r="D31413" t="b" cm="1">
        <f t="array" ref="D31413">OR(HOUR(Sheet2!B31413)&amp;""=_xlfn.TEXTSPLIT(_xlfn.XLOOKUP(MONTH(B31413),Sheet1!$A$2:$A$13,Sheet1!$C$2:$C$13),","))</f>
        <v>1</v>
      </c>
    </row>
    <row r="31414" spans="1:4" x14ac:dyDescent="0.3">
      <c r="A31414" s="1">
        <f t="shared" si="569"/>
        <v>45870.833333320945</v>
      </c>
      <c r="B31414" s="1">
        <f t="shared" si="570"/>
        <v>45870.874999987609</v>
      </c>
      <c r="C31414" t="str">
        <f>_xlfn.XLOOKUP(MONTH(A31414),Sheet1!$A$2:$A$13,Sheet1!$B$2:$B$13,"")</f>
        <v>Summer</v>
      </c>
      <c r="D31414" t="b" cm="1">
        <f t="array" ref="D31414">OR(HOUR(Sheet2!B31414)&amp;""=_xlfn.TEXTSPLIT(_xlfn.XLOOKUP(MONTH(B31414),Sheet1!$A$2:$A$13,Sheet1!$C$2:$C$13),","))</f>
        <v>1</v>
      </c>
    </row>
    <row r="31415" spans="1:4" x14ac:dyDescent="0.3">
      <c r="A31415" s="1">
        <f t="shared" si="569"/>
        <v>45870.874999987609</v>
      </c>
      <c r="B31415" s="1">
        <f t="shared" si="570"/>
        <v>45870.916666654273</v>
      </c>
      <c r="C31415" t="str">
        <f>_xlfn.XLOOKUP(MONTH(A31415),Sheet1!$A$2:$A$13,Sheet1!$B$2:$B$13,"")</f>
        <v>Summer</v>
      </c>
      <c r="D31415" t="b" cm="1">
        <f t="array" ref="D31415">OR(HOUR(Sheet2!B31415)&amp;""=_xlfn.TEXTSPLIT(_xlfn.XLOOKUP(MONTH(B31415),Sheet1!$A$2:$A$13,Sheet1!$C$2:$C$13),","))</f>
        <v>0</v>
      </c>
    </row>
    <row r="31416" spans="1:4" x14ac:dyDescent="0.3">
      <c r="A31416" s="1">
        <f t="shared" si="569"/>
        <v>45870.916666654273</v>
      </c>
      <c r="B31416" s="1">
        <f t="shared" si="570"/>
        <v>45870.958333320938</v>
      </c>
      <c r="C31416" t="str">
        <f>_xlfn.XLOOKUP(MONTH(A31416),Sheet1!$A$2:$A$13,Sheet1!$B$2:$B$13,"")</f>
        <v>Summer</v>
      </c>
      <c r="D31416" t="b" cm="1">
        <f t="array" ref="D31416">OR(HOUR(Sheet2!B31416)&amp;""=_xlfn.TEXTSPLIT(_xlfn.XLOOKUP(MONTH(B31416),Sheet1!$A$2:$A$13,Sheet1!$C$2:$C$13),","))</f>
        <v>0</v>
      </c>
    </row>
    <row r="31417" spans="1:4" x14ac:dyDescent="0.3">
      <c r="A31417" s="1">
        <f t="shared" si="569"/>
        <v>45870.958333320938</v>
      </c>
      <c r="B31417" s="1">
        <f t="shared" si="570"/>
        <v>45870.999999987602</v>
      </c>
      <c r="C31417" t="str">
        <f>_xlfn.XLOOKUP(MONTH(A31417),Sheet1!$A$2:$A$13,Sheet1!$B$2:$B$13,"")</f>
        <v>Summer</v>
      </c>
      <c r="D31417" t="b" cm="1">
        <f t="array" ref="D31417">OR(HOUR(Sheet2!B31417)&amp;""=_xlfn.TEXTSPLIT(_xlfn.XLOOKUP(MONTH(B31417),Sheet1!$A$2:$A$13,Sheet1!$C$2:$C$13),","))</f>
        <v>0</v>
      </c>
    </row>
    <row r="31418" spans="1:4" x14ac:dyDescent="0.3">
      <c r="A31418" s="1">
        <f t="shared" si="569"/>
        <v>45870.999999987602</v>
      </c>
      <c r="B31418" s="1">
        <f t="shared" si="570"/>
        <v>45871.041666654266</v>
      </c>
      <c r="C31418" t="str">
        <f>_xlfn.XLOOKUP(MONTH(A31418),Sheet1!$A$2:$A$13,Sheet1!$B$2:$B$13,"")</f>
        <v>Summer</v>
      </c>
      <c r="D31418" t="b" cm="1">
        <f t="array" ref="D31418">OR(HOUR(Sheet2!B31418)&amp;""=_xlfn.TEXTSPLIT(_xlfn.XLOOKUP(MONTH(B31418),Sheet1!$A$2:$A$13,Sheet1!$C$2:$C$13),","))</f>
        <v>0</v>
      </c>
    </row>
    <row r="31419" spans="1:4" x14ac:dyDescent="0.3">
      <c r="A31419" s="1">
        <f t="shared" si="569"/>
        <v>45871.041666654266</v>
      </c>
      <c r="B31419" s="1">
        <f t="shared" si="570"/>
        <v>45871.08333332093</v>
      </c>
      <c r="C31419" t="str">
        <f>_xlfn.XLOOKUP(MONTH(A31419),Sheet1!$A$2:$A$13,Sheet1!$B$2:$B$13,"")</f>
        <v>Summer</v>
      </c>
      <c r="D31419" t="b" cm="1">
        <f t="array" ref="D31419">OR(HOUR(Sheet2!B31419)&amp;""=_xlfn.TEXTSPLIT(_xlfn.XLOOKUP(MONTH(B31419),Sheet1!$A$2:$A$13,Sheet1!$C$2:$C$13),","))</f>
        <v>0</v>
      </c>
    </row>
    <row r="31420" spans="1:4" x14ac:dyDescent="0.3">
      <c r="A31420" s="1">
        <f t="shared" si="569"/>
        <v>45871.08333332093</v>
      </c>
      <c r="B31420" s="1">
        <f t="shared" si="570"/>
        <v>45871.124999987594</v>
      </c>
      <c r="C31420" t="str">
        <f>_xlfn.XLOOKUP(MONTH(A31420),Sheet1!$A$2:$A$13,Sheet1!$B$2:$B$13,"")</f>
        <v>Summer</v>
      </c>
      <c r="D31420" t="b" cm="1">
        <f t="array" ref="D31420">OR(HOUR(Sheet2!B31420)&amp;""=_xlfn.TEXTSPLIT(_xlfn.XLOOKUP(MONTH(B31420),Sheet1!$A$2:$A$13,Sheet1!$C$2:$C$13),","))</f>
        <v>0</v>
      </c>
    </row>
    <row r="31421" spans="1:4" x14ac:dyDescent="0.3">
      <c r="A31421" s="1">
        <f t="shared" si="569"/>
        <v>45871.124999987594</v>
      </c>
      <c r="B31421" s="1">
        <f t="shared" si="570"/>
        <v>45871.166666654259</v>
      </c>
      <c r="C31421" t="str">
        <f>_xlfn.XLOOKUP(MONTH(A31421),Sheet1!$A$2:$A$13,Sheet1!$B$2:$B$13,"")</f>
        <v>Summer</v>
      </c>
      <c r="D31421" t="b" cm="1">
        <f t="array" ref="D31421">OR(HOUR(Sheet2!B31421)&amp;""=_xlfn.TEXTSPLIT(_xlfn.XLOOKUP(MONTH(B31421),Sheet1!$A$2:$A$13,Sheet1!$C$2:$C$13),","))</f>
        <v>0</v>
      </c>
    </row>
    <row r="31422" spans="1:4" x14ac:dyDescent="0.3">
      <c r="A31422" s="1">
        <f t="shared" si="569"/>
        <v>45871.166666654259</v>
      </c>
      <c r="B31422" s="1">
        <f t="shared" si="570"/>
        <v>45871.208333320923</v>
      </c>
      <c r="C31422" t="str">
        <f>_xlfn.XLOOKUP(MONTH(A31422),Sheet1!$A$2:$A$13,Sheet1!$B$2:$B$13,"")</f>
        <v>Summer</v>
      </c>
      <c r="D31422" t="b" cm="1">
        <f t="array" ref="D31422">OR(HOUR(Sheet2!B31422)&amp;""=_xlfn.TEXTSPLIT(_xlfn.XLOOKUP(MONTH(B31422),Sheet1!$A$2:$A$13,Sheet1!$C$2:$C$13),","))</f>
        <v>0</v>
      </c>
    </row>
    <row r="31423" spans="1:4" x14ac:dyDescent="0.3">
      <c r="A31423" s="1">
        <f t="shared" si="569"/>
        <v>45871.208333320923</v>
      </c>
      <c r="B31423" s="1">
        <f t="shared" si="570"/>
        <v>45871.249999987587</v>
      </c>
      <c r="C31423" t="str">
        <f>_xlfn.XLOOKUP(MONTH(A31423),Sheet1!$A$2:$A$13,Sheet1!$B$2:$B$13,"")</f>
        <v>Summer</v>
      </c>
      <c r="D31423" t="b" cm="1">
        <f t="array" ref="D31423">OR(HOUR(Sheet2!B31423)&amp;""=_xlfn.TEXTSPLIT(_xlfn.XLOOKUP(MONTH(B31423),Sheet1!$A$2:$A$13,Sheet1!$C$2:$C$13),","))</f>
        <v>0</v>
      </c>
    </row>
    <row r="31424" spans="1:4" x14ac:dyDescent="0.3">
      <c r="A31424" s="1">
        <f t="shared" si="569"/>
        <v>45871.249999987587</v>
      </c>
      <c r="B31424" s="1">
        <f t="shared" si="570"/>
        <v>45871.291666654251</v>
      </c>
      <c r="C31424" t="str">
        <f>_xlfn.XLOOKUP(MONTH(A31424),Sheet1!$A$2:$A$13,Sheet1!$B$2:$B$13,"")</f>
        <v>Summer</v>
      </c>
      <c r="D31424" t="b" cm="1">
        <f t="array" ref="D31424">OR(HOUR(Sheet2!B31424)&amp;""=_xlfn.TEXTSPLIT(_xlfn.XLOOKUP(MONTH(B31424),Sheet1!$A$2:$A$13,Sheet1!$C$2:$C$13),","))</f>
        <v>0</v>
      </c>
    </row>
    <row r="31425" spans="1:4" x14ac:dyDescent="0.3">
      <c r="A31425" s="1">
        <f t="shared" si="569"/>
        <v>45871.291666654251</v>
      </c>
      <c r="B31425" s="1">
        <f t="shared" si="570"/>
        <v>45871.333333320916</v>
      </c>
      <c r="C31425" t="str">
        <f>_xlfn.XLOOKUP(MONTH(A31425),Sheet1!$A$2:$A$13,Sheet1!$B$2:$B$13,"")</f>
        <v>Summer</v>
      </c>
      <c r="D31425" t="b" cm="1">
        <f t="array" ref="D31425">OR(HOUR(Sheet2!B31425)&amp;""=_xlfn.TEXTSPLIT(_xlfn.XLOOKUP(MONTH(B31425),Sheet1!$A$2:$A$13,Sheet1!$C$2:$C$13),","))</f>
        <v>0</v>
      </c>
    </row>
    <row r="31426" spans="1:4" x14ac:dyDescent="0.3">
      <c r="A31426" s="1">
        <f t="shared" si="569"/>
        <v>45871.333333320916</v>
      </c>
      <c r="B31426" s="1">
        <f t="shared" si="570"/>
        <v>45871.37499998758</v>
      </c>
      <c r="C31426" t="str">
        <f>_xlfn.XLOOKUP(MONTH(A31426),Sheet1!$A$2:$A$13,Sheet1!$B$2:$B$13,"")</f>
        <v>Summer</v>
      </c>
      <c r="D31426" t="b" cm="1">
        <f t="array" ref="D31426">OR(HOUR(Sheet2!B31426)&amp;""=_xlfn.TEXTSPLIT(_xlfn.XLOOKUP(MONTH(B31426),Sheet1!$A$2:$A$13,Sheet1!$C$2:$C$13),","))</f>
        <v>0</v>
      </c>
    </row>
    <row r="31427" spans="1:4" x14ac:dyDescent="0.3">
      <c r="A31427" s="1">
        <f t="shared" ref="A31427:A31490" si="571">A31426+1/24</f>
        <v>45871.37499998758</v>
      </c>
      <c r="B31427" s="1">
        <f t="shared" ref="B31427:B31490" si="572">B31426+1/24</f>
        <v>45871.416666654244</v>
      </c>
      <c r="C31427" t="str">
        <f>_xlfn.XLOOKUP(MONTH(A31427),Sheet1!$A$2:$A$13,Sheet1!$B$2:$B$13,"")</f>
        <v>Summer</v>
      </c>
      <c r="D31427" t="b" cm="1">
        <f t="array" ref="D31427">OR(HOUR(Sheet2!B31427)&amp;""=_xlfn.TEXTSPLIT(_xlfn.XLOOKUP(MONTH(B31427),Sheet1!$A$2:$A$13,Sheet1!$C$2:$C$13),","))</f>
        <v>0</v>
      </c>
    </row>
    <row r="31428" spans="1:4" x14ac:dyDescent="0.3">
      <c r="A31428" s="1">
        <f t="shared" si="571"/>
        <v>45871.416666654244</v>
      </c>
      <c r="B31428" s="1">
        <f t="shared" si="572"/>
        <v>45871.458333320908</v>
      </c>
      <c r="C31428" t="str">
        <f>_xlfn.XLOOKUP(MONTH(A31428),Sheet1!$A$2:$A$13,Sheet1!$B$2:$B$13,"")</f>
        <v>Summer</v>
      </c>
      <c r="D31428" t="b" cm="1">
        <f t="array" ref="D31428">OR(HOUR(Sheet2!B31428)&amp;""=_xlfn.TEXTSPLIT(_xlfn.XLOOKUP(MONTH(B31428),Sheet1!$A$2:$A$13,Sheet1!$C$2:$C$13),","))</f>
        <v>0</v>
      </c>
    </row>
    <row r="31429" spans="1:4" x14ac:dyDescent="0.3">
      <c r="A31429" s="1">
        <f t="shared" si="571"/>
        <v>45871.458333320908</v>
      </c>
      <c r="B31429" s="1">
        <f t="shared" si="572"/>
        <v>45871.499999987573</v>
      </c>
      <c r="C31429" t="str">
        <f>_xlfn.XLOOKUP(MONTH(A31429),Sheet1!$A$2:$A$13,Sheet1!$B$2:$B$13,"")</f>
        <v>Summer</v>
      </c>
      <c r="D31429" t="b" cm="1">
        <f t="array" ref="D31429">OR(HOUR(Sheet2!B31429)&amp;""=_xlfn.TEXTSPLIT(_xlfn.XLOOKUP(MONTH(B31429),Sheet1!$A$2:$A$13,Sheet1!$C$2:$C$13),","))</f>
        <v>0</v>
      </c>
    </row>
    <row r="31430" spans="1:4" x14ac:dyDescent="0.3">
      <c r="A31430" s="1">
        <f t="shared" si="571"/>
        <v>45871.499999987573</v>
      </c>
      <c r="B31430" s="1">
        <f t="shared" si="572"/>
        <v>45871.541666654237</v>
      </c>
      <c r="C31430" t="str">
        <f>_xlfn.XLOOKUP(MONTH(A31430),Sheet1!$A$2:$A$13,Sheet1!$B$2:$B$13,"")</f>
        <v>Summer</v>
      </c>
      <c r="D31430" t="b" cm="1">
        <f t="array" ref="D31430">OR(HOUR(Sheet2!B31430)&amp;""=_xlfn.TEXTSPLIT(_xlfn.XLOOKUP(MONTH(B31430),Sheet1!$A$2:$A$13,Sheet1!$C$2:$C$13),","))</f>
        <v>0</v>
      </c>
    </row>
    <row r="31431" spans="1:4" x14ac:dyDescent="0.3">
      <c r="A31431" s="1">
        <f t="shared" si="571"/>
        <v>45871.541666654237</v>
      </c>
      <c r="B31431" s="1">
        <f t="shared" si="572"/>
        <v>45871.583333320901</v>
      </c>
      <c r="C31431" t="str">
        <f>_xlfn.XLOOKUP(MONTH(A31431),Sheet1!$A$2:$A$13,Sheet1!$B$2:$B$13,"")</f>
        <v>Summer</v>
      </c>
      <c r="D31431" t="b" cm="1">
        <f t="array" ref="D31431">OR(HOUR(Sheet2!B31431)&amp;""=_xlfn.TEXTSPLIT(_xlfn.XLOOKUP(MONTH(B31431),Sheet1!$A$2:$A$13,Sheet1!$C$2:$C$13),","))</f>
        <v>0</v>
      </c>
    </row>
    <row r="31432" spans="1:4" x14ac:dyDescent="0.3">
      <c r="A31432" s="1">
        <f t="shared" si="571"/>
        <v>45871.583333320901</v>
      </c>
      <c r="B31432" s="1">
        <f t="shared" si="572"/>
        <v>45871.624999987565</v>
      </c>
      <c r="C31432" t="str">
        <f>_xlfn.XLOOKUP(MONTH(A31432),Sheet1!$A$2:$A$13,Sheet1!$B$2:$B$13,"")</f>
        <v>Summer</v>
      </c>
      <c r="D31432" t="b" cm="1">
        <f t="array" ref="D31432">OR(HOUR(Sheet2!B31432)&amp;""=_xlfn.TEXTSPLIT(_xlfn.XLOOKUP(MONTH(B31432),Sheet1!$A$2:$A$13,Sheet1!$C$2:$C$13),","))</f>
        <v>0</v>
      </c>
    </row>
    <row r="31433" spans="1:4" x14ac:dyDescent="0.3">
      <c r="A31433" s="1">
        <f t="shared" si="571"/>
        <v>45871.624999987565</v>
      </c>
      <c r="B31433" s="1">
        <f t="shared" si="572"/>
        <v>45871.66666665423</v>
      </c>
      <c r="C31433" t="str">
        <f>_xlfn.XLOOKUP(MONTH(A31433),Sheet1!$A$2:$A$13,Sheet1!$B$2:$B$13,"")</f>
        <v>Summer</v>
      </c>
      <c r="D31433" t="b" cm="1">
        <f t="array" ref="D31433">OR(HOUR(Sheet2!B31433)&amp;""=_xlfn.TEXTSPLIT(_xlfn.XLOOKUP(MONTH(B31433),Sheet1!$A$2:$A$13,Sheet1!$C$2:$C$13),","))</f>
        <v>0</v>
      </c>
    </row>
    <row r="31434" spans="1:4" x14ac:dyDescent="0.3">
      <c r="A31434" s="1">
        <f t="shared" si="571"/>
        <v>45871.66666665423</v>
      </c>
      <c r="B31434" s="1">
        <f t="shared" si="572"/>
        <v>45871.708333320894</v>
      </c>
      <c r="C31434" t="str">
        <f>_xlfn.XLOOKUP(MONTH(A31434),Sheet1!$A$2:$A$13,Sheet1!$B$2:$B$13,"")</f>
        <v>Summer</v>
      </c>
      <c r="D31434" t="b" cm="1">
        <f t="array" ref="D31434">OR(HOUR(Sheet2!B31434)&amp;""=_xlfn.TEXTSPLIT(_xlfn.XLOOKUP(MONTH(B31434),Sheet1!$A$2:$A$13,Sheet1!$C$2:$C$13),","))</f>
        <v>1</v>
      </c>
    </row>
    <row r="31435" spans="1:4" x14ac:dyDescent="0.3">
      <c r="A31435" s="1">
        <f t="shared" si="571"/>
        <v>45871.708333320894</v>
      </c>
      <c r="B31435" s="1">
        <f t="shared" si="572"/>
        <v>45871.749999987558</v>
      </c>
      <c r="C31435" t="str">
        <f>_xlfn.XLOOKUP(MONTH(A31435),Sheet1!$A$2:$A$13,Sheet1!$B$2:$B$13,"")</f>
        <v>Summer</v>
      </c>
      <c r="D31435" t="b" cm="1">
        <f t="array" ref="D31435">OR(HOUR(Sheet2!B31435)&amp;""=_xlfn.TEXTSPLIT(_xlfn.XLOOKUP(MONTH(B31435),Sheet1!$A$2:$A$13,Sheet1!$C$2:$C$13),","))</f>
        <v>1</v>
      </c>
    </row>
    <row r="31436" spans="1:4" x14ac:dyDescent="0.3">
      <c r="A31436" s="1">
        <f t="shared" si="571"/>
        <v>45871.749999987558</v>
      </c>
      <c r="B31436" s="1">
        <f t="shared" si="572"/>
        <v>45871.791666654222</v>
      </c>
      <c r="C31436" t="str">
        <f>_xlfn.XLOOKUP(MONTH(A31436),Sheet1!$A$2:$A$13,Sheet1!$B$2:$B$13,"")</f>
        <v>Summer</v>
      </c>
      <c r="D31436" t="b" cm="1">
        <f t="array" ref="D31436">OR(HOUR(Sheet2!B31436)&amp;""=_xlfn.TEXTSPLIT(_xlfn.XLOOKUP(MONTH(B31436),Sheet1!$A$2:$A$13,Sheet1!$C$2:$C$13),","))</f>
        <v>1</v>
      </c>
    </row>
    <row r="31437" spans="1:4" x14ac:dyDescent="0.3">
      <c r="A31437" s="1">
        <f t="shared" si="571"/>
        <v>45871.791666654222</v>
      </c>
      <c r="B31437" s="1">
        <f t="shared" si="572"/>
        <v>45871.833333320887</v>
      </c>
      <c r="C31437" t="str">
        <f>_xlfn.XLOOKUP(MONTH(A31437),Sheet1!$A$2:$A$13,Sheet1!$B$2:$B$13,"")</f>
        <v>Summer</v>
      </c>
      <c r="D31437" t="b" cm="1">
        <f t="array" ref="D31437">OR(HOUR(Sheet2!B31437)&amp;""=_xlfn.TEXTSPLIT(_xlfn.XLOOKUP(MONTH(B31437),Sheet1!$A$2:$A$13,Sheet1!$C$2:$C$13),","))</f>
        <v>1</v>
      </c>
    </row>
    <row r="31438" spans="1:4" x14ac:dyDescent="0.3">
      <c r="A31438" s="1">
        <f t="shared" si="571"/>
        <v>45871.833333320887</v>
      </c>
      <c r="B31438" s="1">
        <f t="shared" si="572"/>
        <v>45871.874999987551</v>
      </c>
      <c r="C31438" t="str">
        <f>_xlfn.XLOOKUP(MONTH(A31438),Sheet1!$A$2:$A$13,Sheet1!$B$2:$B$13,"")</f>
        <v>Summer</v>
      </c>
      <c r="D31438" t="b" cm="1">
        <f t="array" ref="D31438">OR(HOUR(Sheet2!B31438)&amp;""=_xlfn.TEXTSPLIT(_xlfn.XLOOKUP(MONTH(B31438),Sheet1!$A$2:$A$13,Sheet1!$C$2:$C$13),","))</f>
        <v>1</v>
      </c>
    </row>
    <row r="31439" spans="1:4" x14ac:dyDescent="0.3">
      <c r="A31439" s="1">
        <f t="shared" si="571"/>
        <v>45871.874999987551</v>
      </c>
      <c r="B31439" s="1">
        <f t="shared" si="572"/>
        <v>45871.916666654215</v>
      </c>
      <c r="C31439" t="str">
        <f>_xlfn.XLOOKUP(MONTH(A31439),Sheet1!$A$2:$A$13,Sheet1!$B$2:$B$13,"")</f>
        <v>Summer</v>
      </c>
      <c r="D31439" t="b" cm="1">
        <f t="array" ref="D31439">OR(HOUR(Sheet2!B31439)&amp;""=_xlfn.TEXTSPLIT(_xlfn.XLOOKUP(MONTH(B31439),Sheet1!$A$2:$A$13,Sheet1!$C$2:$C$13),","))</f>
        <v>0</v>
      </c>
    </row>
    <row r="31440" spans="1:4" x14ac:dyDescent="0.3">
      <c r="A31440" s="1">
        <f t="shared" si="571"/>
        <v>45871.916666654215</v>
      </c>
      <c r="B31440" s="1">
        <f t="shared" si="572"/>
        <v>45871.958333320879</v>
      </c>
      <c r="C31440" t="str">
        <f>_xlfn.XLOOKUP(MONTH(A31440),Sheet1!$A$2:$A$13,Sheet1!$B$2:$B$13,"")</f>
        <v>Summer</v>
      </c>
      <c r="D31440" t="b" cm="1">
        <f t="array" ref="D31440">OR(HOUR(Sheet2!B31440)&amp;""=_xlfn.TEXTSPLIT(_xlfn.XLOOKUP(MONTH(B31440),Sheet1!$A$2:$A$13,Sheet1!$C$2:$C$13),","))</f>
        <v>0</v>
      </c>
    </row>
    <row r="31441" spans="1:4" x14ac:dyDescent="0.3">
      <c r="A31441" s="1">
        <f t="shared" si="571"/>
        <v>45871.958333320879</v>
      </c>
      <c r="B31441" s="1">
        <f t="shared" si="572"/>
        <v>45871.999999987544</v>
      </c>
      <c r="C31441" t="str">
        <f>_xlfn.XLOOKUP(MONTH(A31441),Sheet1!$A$2:$A$13,Sheet1!$B$2:$B$13,"")</f>
        <v>Summer</v>
      </c>
      <c r="D31441" t="b" cm="1">
        <f t="array" ref="D31441">OR(HOUR(Sheet2!B31441)&amp;""=_xlfn.TEXTSPLIT(_xlfn.XLOOKUP(MONTH(B31441),Sheet1!$A$2:$A$13,Sheet1!$C$2:$C$13),","))</f>
        <v>0</v>
      </c>
    </row>
    <row r="31442" spans="1:4" x14ac:dyDescent="0.3">
      <c r="A31442" s="1">
        <f t="shared" si="571"/>
        <v>45871.999999987544</v>
      </c>
      <c r="B31442" s="1">
        <f t="shared" si="572"/>
        <v>45872.041666654208</v>
      </c>
      <c r="C31442" t="str">
        <f>_xlfn.XLOOKUP(MONTH(A31442),Sheet1!$A$2:$A$13,Sheet1!$B$2:$B$13,"")</f>
        <v>Summer</v>
      </c>
      <c r="D31442" t="b" cm="1">
        <f t="array" ref="D31442">OR(HOUR(Sheet2!B31442)&amp;""=_xlfn.TEXTSPLIT(_xlfn.XLOOKUP(MONTH(B31442),Sheet1!$A$2:$A$13,Sheet1!$C$2:$C$13),","))</f>
        <v>0</v>
      </c>
    </row>
    <row r="31443" spans="1:4" x14ac:dyDescent="0.3">
      <c r="A31443" s="1">
        <f t="shared" si="571"/>
        <v>45872.041666654208</v>
      </c>
      <c r="B31443" s="1">
        <f t="shared" si="572"/>
        <v>45872.083333320872</v>
      </c>
      <c r="C31443" t="str">
        <f>_xlfn.XLOOKUP(MONTH(A31443),Sheet1!$A$2:$A$13,Sheet1!$B$2:$B$13,"")</f>
        <v>Summer</v>
      </c>
      <c r="D31443" t="b" cm="1">
        <f t="array" ref="D31443">OR(HOUR(Sheet2!B31443)&amp;""=_xlfn.TEXTSPLIT(_xlfn.XLOOKUP(MONTH(B31443),Sheet1!$A$2:$A$13,Sheet1!$C$2:$C$13),","))</f>
        <v>0</v>
      </c>
    </row>
    <row r="31444" spans="1:4" x14ac:dyDescent="0.3">
      <c r="A31444" s="1">
        <f t="shared" si="571"/>
        <v>45872.083333320872</v>
      </c>
      <c r="B31444" s="1">
        <f t="shared" si="572"/>
        <v>45872.124999987536</v>
      </c>
      <c r="C31444" t="str">
        <f>_xlfn.XLOOKUP(MONTH(A31444),Sheet1!$A$2:$A$13,Sheet1!$B$2:$B$13,"")</f>
        <v>Summer</v>
      </c>
      <c r="D31444" t="b" cm="1">
        <f t="array" ref="D31444">OR(HOUR(Sheet2!B31444)&amp;""=_xlfn.TEXTSPLIT(_xlfn.XLOOKUP(MONTH(B31444),Sheet1!$A$2:$A$13,Sheet1!$C$2:$C$13),","))</f>
        <v>0</v>
      </c>
    </row>
    <row r="31445" spans="1:4" x14ac:dyDescent="0.3">
      <c r="A31445" s="1">
        <f t="shared" si="571"/>
        <v>45872.124999987536</v>
      </c>
      <c r="B31445" s="1">
        <f t="shared" si="572"/>
        <v>45872.166666654201</v>
      </c>
      <c r="C31445" t="str">
        <f>_xlfn.XLOOKUP(MONTH(A31445),Sheet1!$A$2:$A$13,Sheet1!$B$2:$B$13,"")</f>
        <v>Summer</v>
      </c>
      <c r="D31445" t="b" cm="1">
        <f t="array" ref="D31445">OR(HOUR(Sheet2!B31445)&amp;""=_xlfn.TEXTSPLIT(_xlfn.XLOOKUP(MONTH(B31445),Sheet1!$A$2:$A$13,Sheet1!$C$2:$C$13),","))</f>
        <v>0</v>
      </c>
    </row>
    <row r="31446" spans="1:4" x14ac:dyDescent="0.3">
      <c r="A31446" s="1">
        <f t="shared" si="571"/>
        <v>45872.166666654201</v>
      </c>
      <c r="B31446" s="1">
        <f t="shared" si="572"/>
        <v>45872.208333320865</v>
      </c>
      <c r="C31446" t="str">
        <f>_xlfn.XLOOKUP(MONTH(A31446),Sheet1!$A$2:$A$13,Sheet1!$B$2:$B$13,"")</f>
        <v>Summer</v>
      </c>
      <c r="D31446" t="b" cm="1">
        <f t="array" ref="D31446">OR(HOUR(Sheet2!B31446)&amp;""=_xlfn.TEXTSPLIT(_xlfn.XLOOKUP(MONTH(B31446),Sheet1!$A$2:$A$13,Sheet1!$C$2:$C$13),","))</f>
        <v>0</v>
      </c>
    </row>
    <row r="31447" spans="1:4" x14ac:dyDescent="0.3">
      <c r="A31447" s="1">
        <f t="shared" si="571"/>
        <v>45872.208333320865</v>
      </c>
      <c r="B31447" s="1">
        <f t="shared" si="572"/>
        <v>45872.249999987529</v>
      </c>
      <c r="C31447" t="str">
        <f>_xlfn.XLOOKUP(MONTH(A31447),Sheet1!$A$2:$A$13,Sheet1!$B$2:$B$13,"")</f>
        <v>Summer</v>
      </c>
      <c r="D31447" t="b" cm="1">
        <f t="array" ref="D31447">OR(HOUR(Sheet2!B31447)&amp;""=_xlfn.TEXTSPLIT(_xlfn.XLOOKUP(MONTH(B31447),Sheet1!$A$2:$A$13,Sheet1!$C$2:$C$13),","))</f>
        <v>0</v>
      </c>
    </row>
    <row r="31448" spans="1:4" x14ac:dyDescent="0.3">
      <c r="A31448" s="1">
        <f t="shared" si="571"/>
        <v>45872.249999987529</v>
      </c>
      <c r="B31448" s="1">
        <f t="shared" si="572"/>
        <v>45872.291666654193</v>
      </c>
      <c r="C31448" t="str">
        <f>_xlfn.XLOOKUP(MONTH(A31448),Sheet1!$A$2:$A$13,Sheet1!$B$2:$B$13,"")</f>
        <v>Summer</v>
      </c>
      <c r="D31448" t="b" cm="1">
        <f t="array" ref="D31448">OR(HOUR(Sheet2!B31448)&amp;""=_xlfn.TEXTSPLIT(_xlfn.XLOOKUP(MONTH(B31448),Sheet1!$A$2:$A$13,Sheet1!$C$2:$C$13),","))</f>
        <v>0</v>
      </c>
    </row>
    <row r="31449" spans="1:4" x14ac:dyDescent="0.3">
      <c r="A31449" s="1">
        <f t="shared" si="571"/>
        <v>45872.291666654193</v>
      </c>
      <c r="B31449" s="1">
        <f t="shared" si="572"/>
        <v>45872.333333320857</v>
      </c>
      <c r="C31449" t="str">
        <f>_xlfn.XLOOKUP(MONTH(A31449),Sheet1!$A$2:$A$13,Sheet1!$B$2:$B$13,"")</f>
        <v>Summer</v>
      </c>
      <c r="D31449" t="b" cm="1">
        <f t="array" ref="D31449">OR(HOUR(Sheet2!B31449)&amp;""=_xlfn.TEXTSPLIT(_xlfn.XLOOKUP(MONTH(B31449),Sheet1!$A$2:$A$13,Sheet1!$C$2:$C$13),","))</f>
        <v>0</v>
      </c>
    </row>
    <row r="31450" spans="1:4" x14ac:dyDescent="0.3">
      <c r="A31450" s="1">
        <f t="shared" si="571"/>
        <v>45872.333333320857</v>
      </c>
      <c r="B31450" s="1">
        <f t="shared" si="572"/>
        <v>45872.374999987522</v>
      </c>
      <c r="C31450" t="str">
        <f>_xlfn.XLOOKUP(MONTH(A31450),Sheet1!$A$2:$A$13,Sheet1!$B$2:$B$13,"")</f>
        <v>Summer</v>
      </c>
      <c r="D31450" t="b" cm="1">
        <f t="array" ref="D31450">OR(HOUR(Sheet2!B31450)&amp;""=_xlfn.TEXTSPLIT(_xlfn.XLOOKUP(MONTH(B31450),Sheet1!$A$2:$A$13,Sheet1!$C$2:$C$13),","))</f>
        <v>0</v>
      </c>
    </row>
    <row r="31451" spans="1:4" x14ac:dyDescent="0.3">
      <c r="A31451" s="1">
        <f t="shared" si="571"/>
        <v>45872.374999987522</v>
      </c>
      <c r="B31451" s="1">
        <f t="shared" si="572"/>
        <v>45872.416666654186</v>
      </c>
      <c r="C31451" t="str">
        <f>_xlfn.XLOOKUP(MONTH(A31451),Sheet1!$A$2:$A$13,Sheet1!$B$2:$B$13,"")</f>
        <v>Summer</v>
      </c>
      <c r="D31451" t="b" cm="1">
        <f t="array" ref="D31451">OR(HOUR(Sheet2!B31451)&amp;""=_xlfn.TEXTSPLIT(_xlfn.XLOOKUP(MONTH(B31451),Sheet1!$A$2:$A$13,Sheet1!$C$2:$C$13),","))</f>
        <v>0</v>
      </c>
    </row>
    <row r="31452" spans="1:4" x14ac:dyDescent="0.3">
      <c r="A31452" s="1">
        <f t="shared" si="571"/>
        <v>45872.416666654186</v>
      </c>
      <c r="B31452" s="1">
        <f t="shared" si="572"/>
        <v>45872.45833332085</v>
      </c>
      <c r="C31452" t="str">
        <f>_xlfn.XLOOKUP(MONTH(A31452),Sheet1!$A$2:$A$13,Sheet1!$B$2:$B$13,"")</f>
        <v>Summer</v>
      </c>
      <c r="D31452" t="b" cm="1">
        <f t="array" ref="D31452">OR(HOUR(Sheet2!B31452)&amp;""=_xlfn.TEXTSPLIT(_xlfn.XLOOKUP(MONTH(B31452),Sheet1!$A$2:$A$13,Sheet1!$C$2:$C$13),","))</f>
        <v>0</v>
      </c>
    </row>
    <row r="31453" spans="1:4" x14ac:dyDescent="0.3">
      <c r="A31453" s="1">
        <f t="shared" si="571"/>
        <v>45872.45833332085</v>
      </c>
      <c r="B31453" s="1">
        <f t="shared" si="572"/>
        <v>45872.499999987514</v>
      </c>
      <c r="C31453" t="str">
        <f>_xlfn.XLOOKUP(MONTH(A31453),Sheet1!$A$2:$A$13,Sheet1!$B$2:$B$13,"")</f>
        <v>Summer</v>
      </c>
      <c r="D31453" t="b" cm="1">
        <f t="array" ref="D31453">OR(HOUR(Sheet2!B31453)&amp;""=_xlfn.TEXTSPLIT(_xlfn.XLOOKUP(MONTH(B31453),Sheet1!$A$2:$A$13,Sheet1!$C$2:$C$13),","))</f>
        <v>0</v>
      </c>
    </row>
    <row r="31454" spans="1:4" x14ac:dyDescent="0.3">
      <c r="A31454" s="1">
        <f t="shared" si="571"/>
        <v>45872.499999987514</v>
      </c>
      <c r="B31454" s="1">
        <f t="shared" si="572"/>
        <v>45872.541666654179</v>
      </c>
      <c r="C31454" t="str">
        <f>_xlfn.XLOOKUP(MONTH(A31454),Sheet1!$A$2:$A$13,Sheet1!$B$2:$B$13,"")</f>
        <v>Summer</v>
      </c>
      <c r="D31454" t="b" cm="1">
        <f t="array" ref="D31454">OR(HOUR(Sheet2!B31454)&amp;""=_xlfn.TEXTSPLIT(_xlfn.XLOOKUP(MONTH(B31454),Sheet1!$A$2:$A$13,Sheet1!$C$2:$C$13),","))</f>
        <v>0</v>
      </c>
    </row>
    <row r="31455" spans="1:4" x14ac:dyDescent="0.3">
      <c r="A31455" s="1">
        <f t="shared" si="571"/>
        <v>45872.541666654179</v>
      </c>
      <c r="B31455" s="1">
        <f t="shared" si="572"/>
        <v>45872.583333320843</v>
      </c>
      <c r="C31455" t="str">
        <f>_xlfn.XLOOKUP(MONTH(A31455),Sheet1!$A$2:$A$13,Sheet1!$B$2:$B$13,"")</f>
        <v>Summer</v>
      </c>
      <c r="D31455" t="b" cm="1">
        <f t="array" ref="D31455">OR(HOUR(Sheet2!B31455)&amp;""=_xlfn.TEXTSPLIT(_xlfn.XLOOKUP(MONTH(B31455),Sheet1!$A$2:$A$13,Sheet1!$C$2:$C$13),","))</f>
        <v>0</v>
      </c>
    </row>
    <row r="31456" spans="1:4" x14ac:dyDescent="0.3">
      <c r="A31456" s="1">
        <f t="shared" si="571"/>
        <v>45872.583333320843</v>
      </c>
      <c r="B31456" s="1">
        <f t="shared" si="572"/>
        <v>45872.624999987507</v>
      </c>
      <c r="C31456" t="str">
        <f>_xlfn.XLOOKUP(MONTH(A31456),Sheet1!$A$2:$A$13,Sheet1!$B$2:$B$13,"")</f>
        <v>Summer</v>
      </c>
      <c r="D31456" t="b" cm="1">
        <f t="array" ref="D31456">OR(HOUR(Sheet2!B31456)&amp;""=_xlfn.TEXTSPLIT(_xlfn.XLOOKUP(MONTH(B31456),Sheet1!$A$2:$A$13,Sheet1!$C$2:$C$13),","))</f>
        <v>0</v>
      </c>
    </row>
    <row r="31457" spans="1:4" x14ac:dyDescent="0.3">
      <c r="A31457" s="1">
        <f t="shared" si="571"/>
        <v>45872.624999987507</v>
      </c>
      <c r="B31457" s="1">
        <f t="shared" si="572"/>
        <v>45872.666666654171</v>
      </c>
      <c r="C31457" t="str">
        <f>_xlfn.XLOOKUP(MONTH(A31457),Sheet1!$A$2:$A$13,Sheet1!$B$2:$B$13,"")</f>
        <v>Summer</v>
      </c>
      <c r="D31457" t="b" cm="1">
        <f t="array" ref="D31457">OR(HOUR(Sheet2!B31457)&amp;""=_xlfn.TEXTSPLIT(_xlfn.XLOOKUP(MONTH(B31457),Sheet1!$A$2:$A$13,Sheet1!$C$2:$C$13),","))</f>
        <v>0</v>
      </c>
    </row>
    <row r="31458" spans="1:4" x14ac:dyDescent="0.3">
      <c r="A31458" s="1">
        <f t="shared" si="571"/>
        <v>45872.666666654171</v>
      </c>
      <c r="B31458" s="1">
        <f t="shared" si="572"/>
        <v>45872.708333320836</v>
      </c>
      <c r="C31458" t="str">
        <f>_xlfn.XLOOKUP(MONTH(A31458),Sheet1!$A$2:$A$13,Sheet1!$B$2:$B$13,"")</f>
        <v>Summer</v>
      </c>
      <c r="D31458" t="b" cm="1">
        <f t="array" ref="D31458">OR(HOUR(Sheet2!B31458)&amp;""=_xlfn.TEXTSPLIT(_xlfn.XLOOKUP(MONTH(B31458),Sheet1!$A$2:$A$13,Sheet1!$C$2:$C$13),","))</f>
        <v>1</v>
      </c>
    </row>
    <row r="31459" spans="1:4" x14ac:dyDescent="0.3">
      <c r="A31459" s="1">
        <f t="shared" si="571"/>
        <v>45872.708333320836</v>
      </c>
      <c r="B31459" s="1">
        <f t="shared" si="572"/>
        <v>45872.7499999875</v>
      </c>
      <c r="C31459" t="str">
        <f>_xlfn.XLOOKUP(MONTH(A31459),Sheet1!$A$2:$A$13,Sheet1!$B$2:$B$13,"")</f>
        <v>Summer</v>
      </c>
      <c r="D31459" t="b" cm="1">
        <f t="array" ref="D31459">OR(HOUR(Sheet2!B31459)&amp;""=_xlfn.TEXTSPLIT(_xlfn.XLOOKUP(MONTH(B31459),Sheet1!$A$2:$A$13,Sheet1!$C$2:$C$13),","))</f>
        <v>1</v>
      </c>
    </row>
    <row r="31460" spans="1:4" x14ac:dyDescent="0.3">
      <c r="A31460" s="1">
        <f t="shared" si="571"/>
        <v>45872.7499999875</v>
      </c>
      <c r="B31460" s="1">
        <f t="shared" si="572"/>
        <v>45872.791666654164</v>
      </c>
      <c r="C31460" t="str">
        <f>_xlfn.XLOOKUP(MONTH(A31460),Sheet1!$A$2:$A$13,Sheet1!$B$2:$B$13,"")</f>
        <v>Summer</v>
      </c>
      <c r="D31460" t="b" cm="1">
        <f t="array" ref="D31460">OR(HOUR(Sheet2!B31460)&amp;""=_xlfn.TEXTSPLIT(_xlfn.XLOOKUP(MONTH(B31460),Sheet1!$A$2:$A$13,Sheet1!$C$2:$C$13),","))</f>
        <v>1</v>
      </c>
    </row>
    <row r="31461" spans="1:4" x14ac:dyDescent="0.3">
      <c r="A31461" s="1">
        <f t="shared" si="571"/>
        <v>45872.791666654164</v>
      </c>
      <c r="B31461" s="1">
        <f t="shared" si="572"/>
        <v>45872.833333320828</v>
      </c>
      <c r="C31461" t="str">
        <f>_xlfn.XLOOKUP(MONTH(A31461),Sheet1!$A$2:$A$13,Sheet1!$B$2:$B$13,"")</f>
        <v>Summer</v>
      </c>
      <c r="D31461" t="b" cm="1">
        <f t="array" ref="D31461">OR(HOUR(Sheet2!B31461)&amp;""=_xlfn.TEXTSPLIT(_xlfn.XLOOKUP(MONTH(B31461),Sheet1!$A$2:$A$13,Sheet1!$C$2:$C$13),","))</f>
        <v>1</v>
      </c>
    </row>
    <row r="31462" spans="1:4" x14ac:dyDescent="0.3">
      <c r="A31462" s="1">
        <f t="shared" si="571"/>
        <v>45872.833333320828</v>
      </c>
      <c r="B31462" s="1">
        <f t="shared" si="572"/>
        <v>45872.874999987493</v>
      </c>
      <c r="C31462" t="str">
        <f>_xlfn.XLOOKUP(MONTH(A31462),Sheet1!$A$2:$A$13,Sheet1!$B$2:$B$13,"")</f>
        <v>Summer</v>
      </c>
      <c r="D31462" t="b" cm="1">
        <f t="array" ref="D31462">OR(HOUR(Sheet2!B31462)&amp;""=_xlfn.TEXTSPLIT(_xlfn.XLOOKUP(MONTH(B31462),Sheet1!$A$2:$A$13,Sheet1!$C$2:$C$13),","))</f>
        <v>1</v>
      </c>
    </row>
    <row r="31463" spans="1:4" x14ac:dyDescent="0.3">
      <c r="A31463" s="1">
        <f t="shared" si="571"/>
        <v>45872.874999987493</v>
      </c>
      <c r="B31463" s="1">
        <f t="shared" si="572"/>
        <v>45872.916666654157</v>
      </c>
      <c r="C31463" t="str">
        <f>_xlfn.XLOOKUP(MONTH(A31463),Sheet1!$A$2:$A$13,Sheet1!$B$2:$B$13,"")</f>
        <v>Summer</v>
      </c>
      <c r="D31463" t="b" cm="1">
        <f t="array" ref="D31463">OR(HOUR(Sheet2!B31463)&amp;""=_xlfn.TEXTSPLIT(_xlfn.XLOOKUP(MONTH(B31463),Sheet1!$A$2:$A$13,Sheet1!$C$2:$C$13),","))</f>
        <v>0</v>
      </c>
    </row>
    <row r="31464" spans="1:4" x14ac:dyDescent="0.3">
      <c r="A31464" s="1">
        <f t="shared" si="571"/>
        <v>45872.916666654157</v>
      </c>
      <c r="B31464" s="1">
        <f t="shared" si="572"/>
        <v>45872.958333320821</v>
      </c>
      <c r="C31464" t="str">
        <f>_xlfn.XLOOKUP(MONTH(A31464),Sheet1!$A$2:$A$13,Sheet1!$B$2:$B$13,"")</f>
        <v>Summer</v>
      </c>
      <c r="D31464" t="b" cm="1">
        <f t="array" ref="D31464">OR(HOUR(Sheet2!B31464)&amp;""=_xlfn.TEXTSPLIT(_xlfn.XLOOKUP(MONTH(B31464),Sheet1!$A$2:$A$13,Sheet1!$C$2:$C$13),","))</f>
        <v>0</v>
      </c>
    </row>
    <row r="31465" spans="1:4" x14ac:dyDescent="0.3">
      <c r="A31465" s="1">
        <f t="shared" si="571"/>
        <v>45872.958333320821</v>
      </c>
      <c r="B31465" s="1">
        <f t="shared" si="572"/>
        <v>45872.999999987485</v>
      </c>
      <c r="C31465" t="str">
        <f>_xlfn.XLOOKUP(MONTH(A31465),Sheet1!$A$2:$A$13,Sheet1!$B$2:$B$13,"")</f>
        <v>Summer</v>
      </c>
      <c r="D31465" t="b" cm="1">
        <f t="array" ref="D31465">OR(HOUR(Sheet2!B31465)&amp;""=_xlfn.TEXTSPLIT(_xlfn.XLOOKUP(MONTH(B31465),Sheet1!$A$2:$A$13,Sheet1!$C$2:$C$13),","))</f>
        <v>0</v>
      </c>
    </row>
    <row r="31466" spans="1:4" x14ac:dyDescent="0.3">
      <c r="A31466" s="1">
        <f t="shared" si="571"/>
        <v>45872.999999987485</v>
      </c>
      <c r="B31466" s="1">
        <f t="shared" si="572"/>
        <v>45873.04166665415</v>
      </c>
      <c r="C31466" t="str">
        <f>_xlfn.XLOOKUP(MONTH(A31466),Sheet1!$A$2:$A$13,Sheet1!$B$2:$B$13,"")</f>
        <v>Summer</v>
      </c>
      <c r="D31466" t="b" cm="1">
        <f t="array" ref="D31466">OR(HOUR(Sheet2!B31466)&amp;""=_xlfn.TEXTSPLIT(_xlfn.XLOOKUP(MONTH(B31466),Sheet1!$A$2:$A$13,Sheet1!$C$2:$C$13),","))</f>
        <v>0</v>
      </c>
    </row>
    <row r="31467" spans="1:4" x14ac:dyDescent="0.3">
      <c r="A31467" s="1">
        <f t="shared" si="571"/>
        <v>45873.04166665415</v>
      </c>
      <c r="B31467" s="1">
        <f t="shared" si="572"/>
        <v>45873.083333320814</v>
      </c>
      <c r="C31467" t="str">
        <f>_xlfn.XLOOKUP(MONTH(A31467),Sheet1!$A$2:$A$13,Sheet1!$B$2:$B$13,"")</f>
        <v>Summer</v>
      </c>
      <c r="D31467" t="b" cm="1">
        <f t="array" ref="D31467">OR(HOUR(Sheet2!B31467)&amp;""=_xlfn.TEXTSPLIT(_xlfn.XLOOKUP(MONTH(B31467),Sheet1!$A$2:$A$13,Sheet1!$C$2:$C$13),","))</f>
        <v>0</v>
      </c>
    </row>
    <row r="31468" spans="1:4" x14ac:dyDescent="0.3">
      <c r="A31468" s="1">
        <f t="shared" si="571"/>
        <v>45873.083333320814</v>
      </c>
      <c r="B31468" s="1">
        <f t="shared" si="572"/>
        <v>45873.124999987478</v>
      </c>
      <c r="C31468" t="str">
        <f>_xlfn.XLOOKUP(MONTH(A31468),Sheet1!$A$2:$A$13,Sheet1!$B$2:$B$13,"")</f>
        <v>Summer</v>
      </c>
      <c r="D31468" t="b" cm="1">
        <f t="array" ref="D31468">OR(HOUR(Sheet2!B31468)&amp;""=_xlfn.TEXTSPLIT(_xlfn.XLOOKUP(MONTH(B31468),Sheet1!$A$2:$A$13,Sheet1!$C$2:$C$13),","))</f>
        <v>0</v>
      </c>
    </row>
    <row r="31469" spans="1:4" x14ac:dyDescent="0.3">
      <c r="A31469" s="1">
        <f t="shared" si="571"/>
        <v>45873.124999987478</v>
      </c>
      <c r="B31469" s="1">
        <f t="shared" si="572"/>
        <v>45873.166666654142</v>
      </c>
      <c r="C31469" t="str">
        <f>_xlfn.XLOOKUP(MONTH(A31469),Sheet1!$A$2:$A$13,Sheet1!$B$2:$B$13,"")</f>
        <v>Summer</v>
      </c>
      <c r="D31469" t="b" cm="1">
        <f t="array" ref="D31469">OR(HOUR(Sheet2!B31469)&amp;""=_xlfn.TEXTSPLIT(_xlfn.XLOOKUP(MONTH(B31469),Sheet1!$A$2:$A$13,Sheet1!$C$2:$C$13),","))</f>
        <v>0</v>
      </c>
    </row>
    <row r="31470" spans="1:4" x14ac:dyDescent="0.3">
      <c r="A31470" s="1">
        <f t="shared" si="571"/>
        <v>45873.166666654142</v>
      </c>
      <c r="B31470" s="1">
        <f t="shared" si="572"/>
        <v>45873.208333320807</v>
      </c>
      <c r="C31470" t="str">
        <f>_xlfn.XLOOKUP(MONTH(A31470),Sheet1!$A$2:$A$13,Sheet1!$B$2:$B$13,"")</f>
        <v>Summer</v>
      </c>
      <c r="D31470" t="b" cm="1">
        <f t="array" ref="D31470">OR(HOUR(Sheet2!B31470)&amp;""=_xlfn.TEXTSPLIT(_xlfn.XLOOKUP(MONTH(B31470),Sheet1!$A$2:$A$13,Sheet1!$C$2:$C$13),","))</f>
        <v>0</v>
      </c>
    </row>
    <row r="31471" spans="1:4" x14ac:dyDescent="0.3">
      <c r="A31471" s="1">
        <f t="shared" si="571"/>
        <v>45873.208333320807</v>
      </c>
      <c r="B31471" s="1">
        <f t="shared" si="572"/>
        <v>45873.249999987471</v>
      </c>
      <c r="C31471" t="str">
        <f>_xlfn.XLOOKUP(MONTH(A31471),Sheet1!$A$2:$A$13,Sheet1!$B$2:$B$13,"")</f>
        <v>Summer</v>
      </c>
      <c r="D31471" t="b" cm="1">
        <f t="array" ref="D31471">OR(HOUR(Sheet2!B31471)&amp;""=_xlfn.TEXTSPLIT(_xlfn.XLOOKUP(MONTH(B31471),Sheet1!$A$2:$A$13,Sheet1!$C$2:$C$13),","))</f>
        <v>0</v>
      </c>
    </row>
    <row r="31472" spans="1:4" x14ac:dyDescent="0.3">
      <c r="A31472" s="1">
        <f t="shared" si="571"/>
        <v>45873.249999987471</v>
      </c>
      <c r="B31472" s="1">
        <f t="shared" si="572"/>
        <v>45873.291666654135</v>
      </c>
      <c r="C31472" t="str">
        <f>_xlfn.XLOOKUP(MONTH(A31472),Sheet1!$A$2:$A$13,Sheet1!$B$2:$B$13,"")</f>
        <v>Summer</v>
      </c>
      <c r="D31472" t="b" cm="1">
        <f t="array" ref="D31472">OR(HOUR(Sheet2!B31472)&amp;""=_xlfn.TEXTSPLIT(_xlfn.XLOOKUP(MONTH(B31472),Sheet1!$A$2:$A$13,Sheet1!$C$2:$C$13),","))</f>
        <v>0</v>
      </c>
    </row>
    <row r="31473" spans="1:4" x14ac:dyDescent="0.3">
      <c r="A31473" s="1">
        <f t="shared" si="571"/>
        <v>45873.291666654135</v>
      </c>
      <c r="B31473" s="1">
        <f t="shared" si="572"/>
        <v>45873.333333320799</v>
      </c>
      <c r="C31473" t="str">
        <f>_xlfn.XLOOKUP(MONTH(A31473),Sheet1!$A$2:$A$13,Sheet1!$B$2:$B$13,"")</f>
        <v>Summer</v>
      </c>
      <c r="D31473" t="b" cm="1">
        <f t="array" ref="D31473">OR(HOUR(Sheet2!B31473)&amp;""=_xlfn.TEXTSPLIT(_xlfn.XLOOKUP(MONTH(B31473),Sheet1!$A$2:$A$13,Sheet1!$C$2:$C$13),","))</f>
        <v>0</v>
      </c>
    </row>
    <row r="31474" spans="1:4" x14ac:dyDescent="0.3">
      <c r="A31474" s="1">
        <f t="shared" si="571"/>
        <v>45873.333333320799</v>
      </c>
      <c r="B31474" s="1">
        <f t="shared" si="572"/>
        <v>45873.374999987464</v>
      </c>
      <c r="C31474" t="str">
        <f>_xlfn.XLOOKUP(MONTH(A31474),Sheet1!$A$2:$A$13,Sheet1!$B$2:$B$13,"")</f>
        <v>Summer</v>
      </c>
      <c r="D31474" t="b" cm="1">
        <f t="array" ref="D31474">OR(HOUR(Sheet2!B31474)&amp;""=_xlfn.TEXTSPLIT(_xlfn.XLOOKUP(MONTH(B31474),Sheet1!$A$2:$A$13,Sheet1!$C$2:$C$13),","))</f>
        <v>0</v>
      </c>
    </row>
    <row r="31475" spans="1:4" x14ac:dyDescent="0.3">
      <c r="A31475" s="1">
        <f t="shared" si="571"/>
        <v>45873.374999987464</v>
      </c>
      <c r="B31475" s="1">
        <f t="shared" si="572"/>
        <v>45873.416666654128</v>
      </c>
      <c r="C31475" t="str">
        <f>_xlfn.XLOOKUP(MONTH(A31475),Sheet1!$A$2:$A$13,Sheet1!$B$2:$B$13,"")</f>
        <v>Summer</v>
      </c>
      <c r="D31475" t="b" cm="1">
        <f t="array" ref="D31475">OR(HOUR(Sheet2!B31475)&amp;""=_xlfn.TEXTSPLIT(_xlfn.XLOOKUP(MONTH(B31475),Sheet1!$A$2:$A$13,Sheet1!$C$2:$C$13),","))</f>
        <v>0</v>
      </c>
    </row>
    <row r="31476" spans="1:4" x14ac:dyDescent="0.3">
      <c r="A31476" s="1">
        <f t="shared" si="571"/>
        <v>45873.416666654128</v>
      </c>
      <c r="B31476" s="1">
        <f t="shared" si="572"/>
        <v>45873.458333320792</v>
      </c>
      <c r="C31476" t="str">
        <f>_xlfn.XLOOKUP(MONTH(A31476),Sheet1!$A$2:$A$13,Sheet1!$B$2:$B$13,"")</f>
        <v>Summer</v>
      </c>
      <c r="D31476" t="b" cm="1">
        <f t="array" ref="D31476">OR(HOUR(Sheet2!B31476)&amp;""=_xlfn.TEXTSPLIT(_xlfn.XLOOKUP(MONTH(B31476),Sheet1!$A$2:$A$13,Sheet1!$C$2:$C$13),","))</f>
        <v>0</v>
      </c>
    </row>
    <row r="31477" spans="1:4" x14ac:dyDescent="0.3">
      <c r="A31477" s="1">
        <f t="shared" si="571"/>
        <v>45873.458333320792</v>
      </c>
      <c r="B31477" s="1">
        <f t="shared" si="572"/>
        <v>45873.499999987456</v>
      </c>
      <c r="C31477" t="str">
        <f>_xlfn.XLOOKUP(MONTH(A31477),Sheet1!$A$2:$A$13,Sheet1!$B$2:$B$13,"")</f>
        <v>Summer</v>
      </c>
      <c r="D31477" t="b" cm="1">
        <f t="array" ref="D31477">OR(HOUR(Sheet2!B31477)&amp;""=_xlfn.TEXTSPLIT(_xlfn.XLOOKUP(MONTH(B31477),Sheet1!$A$2:$A$13,Sheet1!$C$2:$C$13),","))</f>
        <v>0</v>
      </c>
    </row>
    <row r="31478" spans="1:4" x14ac:dyDescent="0.3">
      <c r="A31478" s="1">
        <f t="shared" si="571"/>
        <v>45873.499999987456</v>
      </c>
      <c r="B31478" s="1">
        <f t="shared" si="572"/>
        <v>45873.54166665412</v>
      </c>
      <c r="C31478" t="str">
        <f>_xlfn.XLOOKUP(MONTH(A31478),Sheet1!$A$2:$A$13,Sheet1!$B$2:$B$13,"")</f>
        <v>Summer</v>
      </c>
      <c r="D31478" t="b" cm="1">
        <f t="array" ref="D31478">OR(HOUR(Sheet2!B31478)&amp;""=_xlfn.TEXTSPLIT(_xlfn.XLOOKUP(MONTH(B31478),Sheet1!$A$2:$A$13,Sheet1!$C$2:$C$13),","))</f>
        <v>0</v>
      </c>
    </row>
    <row r="31479" spans="1:4" x14ac:dyDescent="0.3">
      <c r="A31479" s="1">
        <f t="shared" si="571"/>
        <v>45873.54166665412</v>
      </c>
      <c r="B31479" s="1">
        <f t="shared" si="572"/>
        <v>45873.583333320785</v>
      </c>
      <c r="C31479" t="str">
        <f>_xlfn.XLOOKUP(MONTH(A31479),Sheet1!$A$2:$A$13,Sheet1!$B$2:$B$13,"")</f>
        <v>Summer</v>
      </c>
      <c r="D31479" t="b" cm="1">
        <f t="array" ref="D31479">OR(HOUR(Sheet2!B31479)&amp;""=_xlfn.TEXTSPLIT(_xlfn.XLOOKUP(MONTH(B31479),Sheet1!$A$2:$A$13,Sheet1!$C$2:$C$13),","))</f>
        <v>0</v>
      </c>
    </row>
    <row r="31480" spans="1:4" x14ac:dyDescent="0.3">
      <c r="A31480" s="1">
        <f t="shared" si="571"/>
        <v>45873.583333320785</v>
      </c>
      <c r="B31480" s="1">
        <f t="shared" si="572"/>
        <v>45873.624999987449</v>
      </c>
      <c r="C31480" t="str">
        <f>_xlfn.XLOOKUP(MONTH(A31480),Sheet1!$A$2:$A$13,Sheet1!$B$2:$B$13,"")</f>
        <v>Summer</v>
      </c>
      <c r="D31480" t="b" cm="1">
        <f t="array" ref="D31480">OR(HOUR(Sheet2!B31480)&amp;""=_xlfn.TEXTSPLIT(_xlfn.XLOOKUP(MONTH(B31480),Sheet1!$A$2:$A$13,Sheet1!$C$2:$C$13),","))</f>
        <v>0</v>
      </c>
    </row>
    <row r="31481" spans="1:4" x14ac:dyDescent="0.3">
      <c r="A31481" s="1">
        <f t="shared" si="571"/>
        <v>45873.624999987449</v>
      </c>
      <c r="B31481" s="1">
        <f t="shared" si="572"/>
        <v>45873.666666654113</v>
      </c>
      <c r="C31481" t="str">
        <f>_xlfn.XLOOKUP(MONTH(A31481),Sheet1!$A$2:$A$13,Sheet1!$B$2:$B$13,"")</f>
        <v>Summer</v>
      </c>
      <c r="D31481" t="b" cm="1">
        <f t="array" ref="D31481">OR(HOUR(Sheet2!B31481)&amp;""=_xlfn.TEXTSPLIT(_xlfn.XLOOKUP(MONTH(B31481),Sheet1!$A$2:$A$13,Sheet1!$C$2:$C$13),","))</f>
        <v>0</v>
      </c>
    </row>
    <row r="31482" spans="1:4" x14ac:dyDescent="0.3">
      <c r="A31482" s="1">
        <f t="shared" si="571"/>
        <v>45873.666666654113</v>
      </c>
      <c r="B31482" s="1">
        <f t="shared" si="572"/>
        <v>45873.708333320777</v>
      </c>
      <c r="C31482" t="str">
        <f>_xlfn.XLOOKUP(MONTH(A31482),Sheet1!$A$2:$A$13,Sheet1!$B$2:$B$13,"")</f>
        <v>Summer</v>
      </c>
      <c r="D31482" t="b" cm="1">
        <f t="array" ref="D31482">OR(HOUR(Sheet2!B31482)&amp;""=_xlfn.TEXTSPLIT(_xlfn.XLOOKUP(MONTH(B31482),Sheet1!$A$2:$A$13,Sheet1!$C$2:$C$13),","))</f>
        <v>1</v>
      </c>
    </row>
    <row r="31483" spans="1:4" x14ac:dyDescent="0.3">
      <c r="A31483" s="1">
        <f t="shared" si="571"/>
        <v>45873.708333320777</v>
      </c>
      <c r="B31483" s="1">
        <f t="shared" si="572"/>
        <v>45873.749999987442</v>
      </c>
      <c r="C31483" t="str">
        <f>_xlfn.XLOOKUP(MONTH(A31483),Sheet1!$A$2:$A$13,Sheet1!$B$2:$B$13,"")</f>
        <v>Summer</v>
      </c>
      <c r="D31483" t="b" cm="1">
        <f t="array" ref="D31483">OR(HOUR(Sheet2!B31483)&amp;""=_xlfn.TEXTSPLIT(_xlfn.XLOOKUP(MONTH(B31483),Sheet1!$A$2:$A$13,Sheet1!$C$2:$C$13),","))</f>
        <v>1</v>
      </c>
    </row>
    <row r="31484" spans="1:4" x14ac:dyDescent="0.3">
      <c r="A31484" s="1">
        <f t="shared" si="571"/>
        <v>45873.749999987442</v>
      </c>
      <c r="B31484" s="1">
        <f t="shared" si="572"/>
        <v>45873.791666654106</v>
      </c>
      <c r="C31484" t="str">
        <f>_xlfn.XLOOKUP(MONTH(A31484),Sheet1!$A$2:$A$13,Sheet1!$B$2:$B$13,"")</f>
        <v>Summer</v>
      </c>
      <c r="D31484" t="b" cm="1">
        <f t="array" ref="D31484">OR(HOUR(Sheet2!B31484)&amp;""=_xlfn.TEXTSPLIT(_xlfn.XLOOKUP(MONTH(B31484),Sheet1!$A$2:$A$13,Sheet1!$C$2:$C$13),","))</f>
        <v>1</v>
      </c>
    </row>
    <row r="31485" spans="1:4" x14ac:dyDescent="0.3">
      <c r="A31485" s="1">
        <f t="shared" si="571"/>
        <v>45873.791666654106</v>
      </c>
      <c r="B31485" s="1">
        <f t="shared" si="572"/>
        <v>45873.83333332077</v>
      </c>
      <c r="C31485" t="str">
        <f>_xlfn.XLOOKUP(MONTH(A31485),Sheet1!$A$2:$A$13,Sheet1!$B$2:$B$13,"")</f>
        <v>Summer</v>
      </c>
      <c r="D31485" t="b" cm="1">
        <f t="array" ref="D31485">OR(HOUR(Sheet2!B31485)&amp;""=_xlfn.TEXTSPLIT(_xlfn.XLOOKUP(MONTH(B31485),Sheet1!$A$2:$A$13,Sheet1!$C$2:$C$13),","))</f>
        <v>1</v>
      </c>
    </row>
    <row r="31486" spans="1:4" x14ac:dyDescent="0.3">
      <c r="A31486" s="1">
        <f t="shared" si="571"/>
        <v>45873.83333332077</v>
      </c>
      <c r="B31486" s="1">
        <f t="shared" si="572"/>
        <v>45873.874999987434</v>
      </c>
      <c r="C31486" t="str">
        <f>_xlfn.XLOOKUP(MONTH(A31486),Sheet1!$A$2:$A$13,Sheet1!$B$2:$B$13,"")</f>
        <v>Summer</v>
      </c>
      <c r="D31486" t="b" cm="1">
        <f t="array" ref="D31486">OR(HOUR(Sheet2!B31486)&amp;""=_xlfn.TEXTSPLIT(_xlfn.XLOOKUP(MONTH(B31486),Sheet1!$A$2:$A$13,Sheet1!$C$2:$C$13),","))</f>
        <v>1</v>
      </c>
    </row>
    <row r="31487" spans="1:4" x14ac:dyDescent="0.3">
      <c r="A31487" s="1">
        <f t="shared" si="571"/>
        <v>45873.874999987434</v>
      </c>
      <c r="B31487" s="1">
        <f t="shared" si="572"/>
        <v>45873.916666654099</v>
      </c>
      <c r="C31487" t="str">
        <f>_xlfn.XLOOKUP(MONTH(A31487),Sheet1!$A$2:$A$13,Sheet1!$B$2:$B$13,"")</f>
        <v>Summer</v>
      </c>
      <c r="D31487" t="b" cm="1">
        <f t="array" ref="D31487">OR(HOUR(Sheet2!B31487)&amp;""=_xlfn.TEXTSPLIT(_xlfn.XLOOKUP(MONTH(B31487),Sheet1!$A$2:$A$13,Sheet1!$C$2:$C$13),","))</f>
        <v>0</v>
      </c>
    </row>
    <row r="31488" spans="1:4" x14ac:dyDescent="0.3">
      <c r="A31488" s="1">
        <f t="shared" si="571"/>
        <v>45873.916666654099</v>
      </c>
      <c r="B31488" s="1">
        <f t="shared" si="572"/>
        <v>45873.958333320763</v>
      </c>
      <c r="C31488" t="str">
        <f>_xlfn.XLOOKUP(MONTH(A31488),Sheet1!$A$2:$A$13,Sheet1!$B$2:$B$13,"")</f>
        <v>Summer</v>
      </c>
      <c r="D31488" t="b" cm="1">
        <f t="array" ref="D31488">OR(HOUR(Sheet2!B31488)&amp;""=_xlfn.TEXTSPLIT(_xlfn.XLOOKUP(MONTH(B31488),Sheet1!$A$2:$A$13,Sheet1!$C$2:$C$13),","))</f>
        <v>0</v>
      </c>
    </row>
    <row r="31489" spans="1:4" x14ac:dyDescent="0.3">
      <c r="A31489" s="1">
        <f t="shared" si="571"/>
        <v>45873.958333320763</v>
      </c>
      <c r="B31489" s="1">
        <f t="shared" si="572"/>
        <v>45873.999999987427</v>
      </c>
      <c r="C31489" t="str">
        <f>_xlfn.XLOOKUP(MONTH(A31489),Sheet1!$A$2:$A$13,Sheet1!$B$2:$B$13,"")</f>
        <v>Summer</v>
      </c>
      <c r="D31489" t="b" cm="1">
        <f t="array" ref="D31489">OR(HOUR(Sheet2!B31489)&amp;""=_xlfn.TEXTSPLIT(_xlfn.XLOOKUP(MONTH(B31489),Sheet1!$A$2:$A$13,Sheet1!$C$2:$C$13),","))</f>
        <v>0</v>
      </c>
    </row>
    <row r="31490" spans="1:4" x14ac:dyDescent="0.3">
      <c r="A31490" s="1">
        <f t="shared" si="571"/>
        <v>45873.999999987427</v>
      </c>
      <c r="B31490" s="1">
        <f t="shared" si="572"/>
        <v>45874.041666654091</v>
      </c>
      <c r="C31490" t="str">
        <f>_xlfn.XLOOKUP(MONTH(A31490),Sheet1!$A$2:$A$13,Sheet1!$B$2:$B$13,"")</f>
        <v>Summer</v>
      </c>
      <c r="D31490" t="b" cm="1">
        <f t="array" ref="D31490">OR(HOUR(Sheet2!B31490)&amp;""=_xlfn.TEXTSPLIT(_xlfn.XLOOKUP(MONTH(B31490),Sheet1!$A$2:$A$13,Sheet1!$C$2:$C$13),","))</f>
        <v>0</v>
      </c>
    </row>
    <row r="31491" spans="1:4" x14ac:dyDescent="0.3">
      <c r="A31491" s="1">
        <f t="shared" ref="A31491:A31554" si="573">A31490+1/24</f>
        <v>45874.041666654091</v>
      </c>
      <c r="B31491" s="1">
        <f t="shared" ref="B31491:B31554" si="574">B31490+1/24</f>
        <v>45874.083333320756</v>
      </c>
      <c r="C31491" t="str">
        <f>_xlfn.XLOOKUP(MONTH(A31491),Sheet1!$A$2:$A$13,Sheet1!$B$2:$B$13,"")</f>
        <v>Summer</v>
      </c>
      <c r="D31491" t="b" cm="1">
        <f t="array" ref="D31491">OR(HOUR(Sheet2!B31491)&amp;""=_xlfn.TEXTSPLIT(_xlfn.XLOOKUP(MONTH(B31491),Sheet1!$A$2:$A$13,Sheet1!$C$2:$C$13),","))</f>
        <v>0</v>
      </c>
    </row>
    <row r="31492" spans="1:4" x14ac:dyDescent="0.3">
      <c r="A31492" s="1">
        <f t="shared" si="573"/>
        <v>45874.083333320756</v>
      </c>
      <c r="B31492" s="1">
        <f t="shared" si="574"/>
        <v>45874.12499998742</v>
      </c>
      <c r="C31492" t="str">
        <f>_xlfn.XLOOKUP(MONTH(A31492),Sheet1!$A$2:$A$13,Sheet1!$B$2:$B$13,"")</f>
        <v>Summer</v>
      </c>
      <c r="D31492" t="b" cm="1">
        <f t="array" ref="D31492">OR(HOUR(Sheet2!B31492)&amp;""=_xlfn.TEXTSPLIT(_xlfn.XLOOKUP(MONTH(B31492),Sheet1!$A$2:$A$13,Sheet1!$C$2:$C$13),","))</f>
        <v>0</v>
      </c>
    </row>
    <row r="31493" spans="1:4" x14ac:dyDescent="0.3">
      <c r="A31493" s="1">
        <f t="shared" si="573"/>
        <v>45874.12499998742</v>
      </c>
      <c r="B31493" s="1">
        <f t="shared" si="574"/>
        <v>45874.166666654084</v>
      </c>
      <c r="C31493" t="str">
        <f>_xlfn.XLOOKUP(MONTH(A31493),Sheet1!$A$2:$A$13,Sheet1!$B$2:$B$13,"")</f>
        <v>Summer</v>
      </c>
      <c r="D31493" t="b" cm="1">
        <f t="array" ref="D31493">OR(HOUR(Sheet2!B31493)&amp;""=_xlfn.TEXTSPLIT(_xlfn.XLOOKUP(MONTH(B31493),Sheet1!$A$2:$A$13,Sheet1!$C$2:$C$13),","))</f>
        <v>0</v>
      </c>
    </row>
    <row r="31494" spans="1:4" x14ac:dyDescent="0.3">
      <c r="A31494" s="1">
        <f t="shared" si="573"/>
        <v>45874.166666654084</v>
      </c>
      <c r="B31494" s="1">
        <f t="shared" si="574"/>
        <v>45874.208333320748</v>
      </c>
      <c r="C31494" t="str">
        <f>_xlfn.XLOOKUP(MONTH(A31494),Sheet1!$A$2:$A$13,Sheet1!$B$2:$B$13,"")</f>
        <v>Summer</v>
      </c>
      <c r="D31494" t="b" cm="1">
        <f t="array" ref="D31494">OR(HOUR(Sheet2!B31494)&amp;""=_xlfn.TEXTSPLIT(_xlfn.XLOOKUP(MONTH(B31494),Sheet1!$A$2:$A$13,Sheet1!$C$2:$C$13),","))</f>
        <v>0</v>
      </c>
    </row>
    <row r="31495" spans="1:4" x14ac:dyDescent="0.3">
      <c r="A31495" s="1">
        <f t="shared" si="573"/>
        <v>45874.208333320748</v>
      </c>
      <c r="B31495" s="1">
        <f t="shared" si="574"/>
        <v>45874.249999987413</v>
      </c>
      <c r="C31495" t="str">
        <f>_xlfn.XLOOKUP(MONTH(A31495),Sheet1!$A$2:$A$13,Sheet1!$B$2:$B$13,"")</f>
        <v>Summer</v>
      </c>
      <c r="D31495" t="b" cm="1">
        <f t="array" ref="D31495">OR(HOUR(Sheet2!B31495)&amp;""=_xlfn.TEXTSPLIT(_xlfn.XLOOKUP(MONTH(B31495),Sheet1!$A$2:$A$13,Sheet1!$C$2:$C$13),","))</f>
        <v>0</v>
      </c>
    </row>
    <row r="31496" spans="1:4" x14ac:dyDescent="0.3">
      <c r="A31496" s="1">
        <f t="shared" si="573"/>
        <v>45874.249999987413</v>
      </c>
      <c r="B31496" s="1">
        <f t="shared" si="574"/>
        <v>45874.291666654077</v>
      </c>
      <c r="C31496" t="str">
        <f>_xlfn.XLOOKUP(MONTH(A31496),Sheet1!$A$2:$A$13,Sheet1!$B$2:$B$13,"")</f>
        <v>Summer</v>
      </c>
      <c r="D31496" t="b" cm="1">
        <f t="array" ref="D31496">OR(HOUR(Sheet2!B31496)&amp;""=_xlfn.TEXTSPLIT(_xlfn.XLOOKUP(MONTH(B31496),Sheet1!$A$2:$A$13,Sheet1!$C$2:$C$13),","))</f>
        <v>0</v>
      </c>
    </row>
    <row r="31497" spans="1:4" x14ac:dyDescent="0.3">
      <c r="A31497" s="1">
        <f t="shared" si="573"/>
        <v>45874.291666654077</v>
      </c>
      <c r="B31497" s="1">
        <f t="shared" si="574"/>
        <v>45874.333333320741</v>
      </c>
      <c r="C31497" t="str">
        <f>_xlfn.XLOOKUP(MONTH(A31497),Sheet1!$A$2:$A$13,Sheet1!$B$2:$B$13,"")</f>
        <v>Summer</v>
      </c>
      <c r="D31497" t="b" cm="1">
        <f t="array" ref="D31497">OR(HOUR(Sheet2!B31497)&amp;""=_xlfn.TEXTSPLIT(_xlfn.XLOOKUP(MONTH(B31497),Sheet1!$A$2:$A$13,Sheet1!$C$2:$C$13),","))</f>
        <v>0</v>
      </c>
    </row>
    <row r="31498" spans="1:4" x14ac:dyDescent="0.3">
      <c r="A31498" s="1">
        <f t="shared" si="573"/>
        <v>45874.333333320741</v>
      </c>
      <c r="B31498" s="1">
        <f t="shared" si="574"/>
        <v>45874.374999987405</v>
      </c>
      <c r="C31498" t="str">
        <f>_xlfn.XLOOKUP(MONTH(A31498),Sheet1!$A$2:$A$13,Sheet1!$B$2:$B$13,"")</f>
        <v>Summer</v>
      </c>
      <c r="D31498" t="b" cm="1">
        <f t="array" ref="D31498">OR(HOUR(Sheet2!B31498)&amp;""=_xlfn.TEXTSPLIT(_xlfn.XLOOKUP(MONTH(B31498),Sheet1!$A$2:$A$13,Sheet1!$C$2:$C$13),","))</f>
        <v>0</v>
      </c>
    </row>
    <row r="31499" spans="1:4" x14ac:dyDescent="0.3">
      <c r="A31499" s="1">
        <f t="shared" si="573"/>
        <v>45874.374999987405</v>
      </c>
      <c r="B31499" s="1">
        <f t="shared" si="574"/>
        <v>45874.41666665407</v>
      </c>
      <c r="C31499" t="str">
        <f>_xlfn.XLOOKUP(MONTH(A31499),Sheet1!$A$2:$A$13,Sheet1!$B$2:$B$13,"")</f>
        <v>Summer</v>
      </c>
      <c r="D31499" t="b" cm="1">
        <f t="array" ref="D31499">OR(HOUR(Sheet2!B31499)&amp;""=_xlfn.TEXTSPLIT(_xlfn.XLOOKUP(MONTH(B31499),Sheet1!$A$2:$A$13,Sheet1!$C$2:$C$13),","))</f>
        <v>0</v>
      </c>
    </row>
    <row r="31500" spans="1:4" x14ac:dyDescent="0.3">
      <c r="A31500" s="1">
        <f t="shared" si="573"/>
        <v>45874.41666665407</v>
      </c>
      <c r="B31500" s="1">
        <f t="shared" si="574"/>
        <v>45874.458333320734</v>
      </c>
      <c r="C31500" t="str">
        <f>_xlfn.XLOOKUP(MONTH(A31500),Sheet1!$A$2:$A$13,Sheet1!$B$2:$B$13,"")</f>
        <v>Summer</v>
      </c>
      <c r="D31500" t="b" cm="1">
        <f t="array" ref="D31500">OR(HOUR(Sheet2!B31500)&amp;""=_xlfn.TEXTSPLIT(_xlfn.XLOOKUP(MONTH(B31500),Sheet1!$A$2:$A$13,Sheet1!$C$2:$C$13),","))</f>
        <v>0</v>
      </c>
    </row>
    <row r="31501" spans="1:4" x14ac:dyDescent="0.3">
      <c r="A31501" s="1">
        <f t="shared" si="573"/>
        <v>45874.458333320734</v>
      </c>
      <c r="B31501" s="1">
        <f t="shared" si="574"/>
        <v>45874.499999987398</v>
      </c>
      <c r="C31501" t="str">
        <f>_xlfn.XLOOKUP(MONTH(A31501),Sheet1!$A$2:$A$13,Sheet1!$B$2:$B$13,"")</f>
        <v>Summer</v>
      </c>
      <c r="D31501" t="b" cm="1">
        <f t="array" ref="D31501">OR(HOUR(Sheet2!B31501)&amp;""=_xlfn.TEXTSPLIT(_xlfn.XLOOKUP(MONTH(B31501),Sheet1!$A$2:$A$13,Sheet1!$C$2:$C$13),","))</f>
        <v>0</v>
      </c>
    </row>
    <row r="31502" spans="1:4" x14ac:dyDescent="0.3">
      <c r="A31502" s="1">
        <f t="shared" si="573"/>
        <v>45874.499999987398</v>
      </c>
      <c r="B31502" s="1">
        <f t="shared" si="574"/>
        <v>45874.541666654062</v>
      </c>
      <c r="C31502" t="str">
        <f>_xlfn.XLOOKUP(MONTH(A31502),Sheet1!$A$2:$A$13,Sheet1!$B$2:$B$13,"")</f>
        <v>Summer</v>
      </c>
      <c r="D31502" t="b" cm="1">
        <f t="array" ref="D31502">OR(HOUR(Sheet2!B31502)&amp;""=_xlfn.TEXTSPLIT(_xlfn.XLOOKUP(MONTH(B31502),Sheet1!$A$2:$A$13,Sheet1!$C$2:$C$13),","))</f>
        <v>0</v>
      </c>
    </row>
    <row r="31503" spans="1:4" x14ac:dyDescent="0.3">
      <c r="A31503" s="1">
        <f t="shared" si="573"/>
        <v>45874.541666654062</v>
      </c>
      <c r="B31503" s="1">
        <f t="shared" si="574"/>
        <v>45874.583333320727</v>
      </c>
      <c r="C31503" t="str">
        <f>_xlfn.XLOOKUP(MONTH(A31503),Sheet1!$A$2:$A$13,Sheet1!$B$2:$B$13,"")</f>
        <v>Summer</v>
      </c>
      <c r="D31503" t="b" cm="1">
        <f t="array" ref="D31503">OR(HOUR(Sheet2!B31503)&amp;""=_xlfn.TEXTSPLIT(_xlfn.XLOOKUP(MONTH(B31503),Sheet1!$A$2:$A$13,Sheet1!$C$2:$C$13),","))</f>
        <v>0</v>
      </c>
    </row>
    <row r="31504" spans="1:4" x14ac:dyDescent="0.3">
      <c r="A31504" s="1">
        <f t="shared" si="573"/>
        <v>45874.583333320727</v>
      </c>
      <c r="B31504" s="1">
        <f t="shared" si="574"/>
        <v>45874.624999987391</v>
      </c>
      <c r="C31504" t="str">
        <f>_xlfn.XLOOKUP(MONTH(A31504),Sheet1!$A$2:$A$13,Sheet1!$B$2:$B$13,"")</f>
        <v>Summer</v>
      </c>
      <c r="D31504" t="b" cm="1">
        <f t="array" ref="D31504">OR(HOUR(Sheet2!B31504)&amp;""=_xlfn.TEXTSPLIT(_xlfn.XLOOKUP(MONTH(B31504),Sheet1!$A$2:$A$13,Sheet1!$C$2:$C$13),","))</f>
        <v>0</v>
      </c>
    </row>
    <row r="31505" spans="1:4" x14ac:dyDescent="0.3">
      <c r="A31505" s="1">
        <f t="shared" si="573"/>
        <v>45874.624999987391</v>
      </c>
      <c r="B31505" s="1">
        <f t="shared" si="574"/>
        <v>45874.666666654055</v>
      </c>
      <c r="C31505" t="str">
        <f>_xlfn.XLOOKUP(MONTH(A31505),Sheet1!$A$2:$A$13,Sheet1!$B$2:$B$13,"")</f>
        <v>Summer</v>
      </c>
      <c r="D31505" t="b" cm="1">
        <f t="array" ref="D31505">OR(HOUR(Sheet2!B31505)&amp;""=_xlfn.TEXTSPLIT(_xlfn.XLOOKUP(MONTH(B31505),Sheet1!$A$2:$A$13,Sheet1!$C$2:$C$13),","))</f>
        <v>0</v>
      </c>
    </row>
    <row r="31506" spans="1:4" x14ac:dyDescent="0.3">
      <c r="A31506" s="1">
        <f t="shared" si="573"/>
        <v>45874.666666654055</v>
      </c>
      <c r="B31506" s="1">
        <f t="shared" si="574"/>
        <v>45874.708333320719</v>
      </c>
      <c r="C31506" t="str">
        <f>_xlfn.XLOOKUP(MONTH(A31506),Sheet1!$A$2:$A$13,Sheet1!$B$2:$B$13,"")</f>
        <v>Summer</v>
      </c>
      <c r="D31506" t="b" cm="1">
        <f t="array" ref="D31506">OR(HOUR(Sheet2!B31506)&amp;""=_xlfn.TEXTSPLIT(_xlfn.XLOOKUP(MONTH(B31506),Sheet1!$A$2:$A$13,Sheet1!$C$2:$C$13),","))</f>
        <v>1</v>
      </c>
    </row>
    <row r="31507" spans="1:4" x14ac:dyDescent="0.3">
      <c r="A31507" s="1">
        <f t="shared" si="573"/>
        <v>45874.708333320719</v>
      </c>
      <c r="B31507" s="1">
        <f t="shared" si="574"/>
        <v>45874.749999987383</v>
      </c>
      <c r="C31507" t="str">
        <f>_xlfn.XLOOKUP(MONTH(A31507),Sheet1!$A$2:$A$13,Sheet1!$B$2:$B$13,"")</f>
        <v>Summer</v>
      </c>
      <c r="D31507" t="b" cm="1">
        <f t="array" ref="D31507">OR(HOUR(Sheet2!B31507)&amp;""=_xlfn.TEXTSPLIT(_xlfn.XLOOKUP(MONTH(B31507),Sheet1!$A$2:$A$13,Sheet1!$C$2:$C$13),","))</f>
        <v>1</v>
      </c>
    </row>
    <row r="31508" spans="1:4" x14ac:dyDescent="0.3">
      <c r="A31508" s="1">
        <f t="shared" si="573"/>
        <v>45874.749999987383</v>
      </c>
      <c r="B31508" s="1">
        <f t="shared" si="574"/>
        <v>45874.791666654048</v>
      </c>
      <c r="C31508" t="str">
        <f>_xlfn.XLOOKUP(MONTH(A31508),Sheet1!$A$2:$A$13,Sheet1!$B$2:$B$13,"")</f>
        <v>Summer</v>
      </c>
      <c r="D31508" t="b" cm="1">
        <f t="array" ref="D31508">OR(HOUR(Sheet2!B31508)&amp;""=_xlfn.TEXTSPLIT(_xlfn.XLOOKUP(MONTH(B31508),Sheet1!$A$2:$A$13,Sheet1!$C$2:$C$13),","))</f>
        <v>1</v>
      </c>
    </row>
    <row r="31509" spans="1:4" x14ac:dyDescent="0.3">
      <c r="A31509" s="1">
        <f t="shared" si="573"/>
        <v>45874.791666654048</v>
      </c>
      <c r="B31509" s="1">
        <f t="shared" si="574"/>
        <v>45874.833333320712</v>
      </c>
      <c r="C31509" t="str">
        <f>_xlfn.XLOOKUP(MONTH(A31509),Sheet1!$A$2:$A$13,Sheet1!$B$2:$B$13,"")</f>
        <v>Summer</v>
      </c>
      <c r="D31509" t="b" cm="1">
        <f t="array" ref="D31509">OR(HOUR(Sheet2!B31509)&amp;""=_xlfn.TEXTSPLIT(_xlfn.XLOOKUP(MONTH(B31509),Sheet1!$A$2:$A$13,Sheet1!$C$2:$C$13),","))</f>
        <v>1</v>
      </c>
    </row>
    <row r="31510" spans="1:4" x14ac:dyDescent="0.3">
      <c r="A31510" s="1">
        <f t="shared" si="573"/>
        <v>45874.833333320712</v>
      </c>
      <c r="B31510" s="1">
        <f t="shared" si="574"/>
        <v>45874.874999987376</v>
      </c>
      <c r="C31510" t="str">
        <f>_xlfn.XLOOKUP(MONTH(A31510),Sheet1!$A$2:$A$13,Sheet1!$B$2:$B$13,"")</f>
        <v>Summer</v>
      </c>
      <c r="D31510" t="b" cm="1">
        <f t="array" ref="D31510">OR(HOUR(Sheet2!B31510)&amp;""=_xlfn.TEXTSPLIT(_xlfn.XLOOKUP(MONTH(B31510),Sheet1!$A$2:$A$13,Sheet1!$C$2:$C$13),","))</f>
        <v>1</v>
      </c>
    </row>
    <row r="31511" spans="1:4" x14ac:dyDescent="0.3">
      <c r="A31511" s="1">
        <f t="shared" si="573"/>
        <v>45874.874999987376</v>
      </c>
      <c r="B31511" s="1">
        <f t="shared" si="574"/>
        <v>45874.91666665404</v>
      </c>
      <c r="C31511" t="str">
        <f>_xlfn.XLOOKUP(MONTH(A31511),Sheet1!$A$2:$A$13,Sheet1!$B$2:$B$13,"")</f>
        <v>Summer</v>
      </c>
      <c r="D31511" t="b" cm="1">
        <f t="array" ref="D31511">OR(HOUR(Sheet2!B31511)&amp;""=_xlfn.TEXTSPLIT(_xlfn.XLOOKUP(MONTH(B31511),Sheet1!$A$2:$A$13,Sheet1!$C$2:$C$13),","))</f>
        <v>0</v>
      </c>
    </row>
    <row r="31512" spans="1:4" x14ac:dyDescent="0.3">
      <c r="A31512" s="1">
        <f t="shared" si="573"/>
        <v>45874.91666665404</v>
      </c>
      <c r="B31512" s="1">
        <f t="shared" si="574"/>
        <v>45874.958333320705</v>
      </c>
      <c r="C31512" t="str">
        <f>_xlfn.XLOOKUP(MONTH(A31512),Sheet1!$A$2:$A$13,Sheet1!$B$2:$B$13,"")</f>
        <v>Summer</v>
      </c>
      <c r="D31512" t="b" cm="1">
        <f t="array" ref="D31512">OR(HOUR(Sheet2!B31512)&amp;""=_xlfn.TEXTSPLIT(_xlfn.XLOOKUP(MONTH(B31512),Sheet1!$A$2:$A$13,Sheet1!$C$2:$C$13),","))</f>
        <v>0</v>
      </c>
    </row>
    <row r="31513" spans="1:4" x14ac:dyDescent="0.3">
      <c r="A31513" s="1">
        <f t="shared" si="573"/>
        <v>45874.958333320705</v>
      </c>
      <c r="B31513" s="1">
        <f t="shared" si="574"/>
        <v>45874.999999987369</v>
      </c>
      <c r="C31513" t="str">
        <f>_xlfn.XLOOKUP(MONTH(A31513),Sheet1!$A$2:$A$13,Sheet1!$B$2:$B$13,"")</f>
        <v>Summer</v>
      </c>
      <c r="D31513" t="b" cm="1">
        <f t="array" ref="D31513">OR(HOUR(Sheet2!B31513)&amp;""=_xlfn.TEXTSPLIT(_xlfn.XLOOKUP(MONTH(B31513),Sheet1!$A$2:$A$13,Sheet1!$C$2:$C$13),","))</f>
        <v>0</v>
      </c>
    </row>
    <row r="31514" spans="1:4" x14ac:dyDescent="0.3">
      <c r="A31514" s="1">
        <f t="shared" si="573"/>
        <v>45874.999999987369</v>
      </c>
      <c r="B31514" s="1">
        <f t="shared" si="574"/>
        <v>45875.041666654033</v>
      </c>
      <c r="C31514" t="str">
        <f>_xlfn.XLOOKUP(MONTH(A31514),Sheet1!$A$2:$A$13,Sheet1!$B$2:$B$13,"")</f>
        <v>Summer</v>
      </c>
      <c r="D31514" t="b" cm="1">
        <f t="array" ref="D31514">OR(HOUR(Sheet2!B31514)&amp;""=_xlfn.TEXTSPLIT(_xlfn.XLOOKUP(MONTH(B31514),Sheet1!$A$2:$A$13,Sheet1!$C$2:$C$13),","))</f>
        <v>0</v>
      </c>
    </row>
    <row r="31515" spans="1:4" x14ac:dyDescent="0.3">
      <c r="A31515" s="1">
        <f t="shared" si="573"/>
        <v>45875.041666654033</v>
      </c>
      <c r="B31515" s="1">
        <f t="shared" si="574"/>
        <v>45875.083333320697</v>
      </c>
      <c r="C31515" t="str">
        <f>_xlfn.XLOOKUP(MONTH(A31515),Sheet1!$A$2:$A$13,Sheet1!$B$2:$B$13,"")</f>
        <v>Summer</v>
      </c>
      <c r="D31515" t="b" cm="1">
        <f t="array" ref="D31515">OR(HOUR(Sheet2!B31515)&amp;""=_xlfn.TEXTSPLIT(_xlfn.XLOOKUP(MONTH(B31515),Sheet1!$A$2:$A$13,Sheet1!$C$2:$C$13),","))</f>
        <v>0</v>
      </c>
    </row>
    <row r="31516" spans="1:4" x14ac:dyDescent="0.3">
      <c r="A31516" s="1">
        <f t="shared" si="573"/>
        <v>45875.083333320697</v>
      </c>
      <c r="B31516" s="1">
        <f t="shared" si="574"/>
        <v>45875.124999987362</v>
      </c>
      <c r="C31516" t="str">
        <f>_xlfn.XLOOKUP(MONTH(A31516),Sheet1!$A$2:$A$13,Sheet1!$B$2:$B$13,"")</f>
        <v>Summer</v>
      </c>
      <c r="D31516" t="b" cm="1">
        <f t="array" ref="D31516">OR(HOUR(Sheet2!B31516)&amp;""=_xlfn.TEXTSPLIT(_xlfn.XLOOKUP(MONTH(B31516),Sheet1!$A$2:$A$13,Sheet1!$C$2:$C$13),","))</f>
        <v>0</v>
      </c>
    </row>
    <row r="31517" spans="1:4" x14ac:dyDescent="0.3">
      <c r="A31517" s="1">
        <f t="shared" si="573"/>
        <v>45875.124999987362</v>
      </c>
      <c r="B31517" s="1">
        <f t="shared" si="574"/>
        <v>45875.166666654026</v>
      </c>
      <c r="C31517" t="str">
        <f>_xlfn.XLOOKUP(MONTH(A31517),Sheet1!$A$2:$A$13,Sheet1!$B$2:$B$13,"")</f>
        <v>Summer</v>
      </c>
      <c r="D31517" t="b" cm="1">
        <f t="array" ref="D31517">OR(HOUR(Sheet2!B31517)&amp;""=_xlfn.TEXTSPLIT(_xlfn.XLOOKUP(MONTH(B31517),Sheet1!$A$2:$A$13,Sheet1!$C$2:$C$13),","))</f>
        <v>0</v>
      </c>
    </row>
    <row r="31518" spans="1:4" x14ac:dyDescent="0.3">
      <c r="A31518" s="1">
        <f t="shared" si="573"/>
        <v>45875.166666654026</v>
      </c>
      <c r="B31518" s="1">
        <f t="shared" si="574"/>
        <v>45875.20833332069</v>
      </c>
      <c r="C31518" t="str">
        <f>_xlfn.XLOOKUP(MONTH(A31518),Sheet1!$A$2:$A$13,Sheet1!$B$2:$B$13,"")</f>
        <v>Summer</v>
      </c>
      <c r="D31518" t="b" cm="1">
        <f t="array" ref="D31518">OR(HOUR(Sheet2!B31518)&amp;""=_xlfn.TEXTSPLIT(_xlfn.XLOOKUP(MONTH(B31518),Sheet1!$A$2:$A$13,Sheet1!$C$2:$C$13),","))</f>
        <v>0</v>
      </c>
    </row>
    <row r="31519" spans="1:4" x14ac:dyDescent="0.3">
      <c r="A31519" s="1">
        <f t="shared" si="573"/>
        <v>45875.20833332069</v>
      </c>
      <c r="B31519" s="1">
        <f t="shared" si="574"/>
        <v>45875.249999987354</v>
      </c>
      <c r="C31519" t="str">
        <f>_xlfn.XLOOKUP(MONTH(A31519),Sheet1!$A$2:$A$13,Sheet1!$B$2:$B$13,"")</f>
        <v>Summer</v>
      </c>
      <c r="D31519" t="b" cm="1">
        <f t="array" ref="D31519">OR(HOUR(Sheet2!B31519)&amp;""=_xlfn.TEXTSPLIT(_xlfn.XLOOKUP(MONTH(B31519),Sheet1!$A$2:$A$13,Sheet1!$C$2:$C$13),","))</f>
        <v>0</v>
      </c>
    </row>
    <row r="31520" spans="1:4" x14ac:dyDescent="0.3">
      <c r="A31520" s="1">
        <f t="shared" si="573"/>
        <v>45875.249999987354</v>
      </c>
      <c r="B31520" s="1">
        <f t="shared" si="574"/>
        <v>45875.291666654019</v>
      </c>
      <c r="C31520" t="str">
        <f>_xlfn.XLOOKUP(MONTH(A31520),Sheet1!$A$2:$A$13,Sheet1!$B$2:$B$13,"")</f>
        <v>Summer</v>
      </c>
      <c r="D31520" t="b" cm="1">
        <f t="array" ref="D31520">OR(HOUR(Sheet2!B31520)&amp;""=_xlfn.TEXTSPLIT(_xlfn.XLOOKUP(MONTH(B31520),Sheet1!$A$2:$A$13,Sheet1!$C$2:$C$13),","))</f>
        <v>0</v>
      </c>
    </row>
    <row r="31521" spans="1:4" x14ac:dyDescent="0.3">
      <c r="A31521" s="1">
        <f t="shared" si="573"/>
        <v>45875.291666654019</v>
      </c>
      <c r="B31521" s="1">
        <f t="shared" si="574"/>
        <v>45875.333333320683</v>
      </c>
      <c r="C31521" t="str">
        <f>_xlfn.XLOOKUP(MONTH(A31521),Sheet1!$A$2:$A$13,Sheet1!$B$2:$B$13,"")</f>
        <v>Summer</v>
      </c>
      <c r="D31521" t="b" cm="1">
        <f t="array" ref="D31521">OR(HOUR(Sheet2!B31521)&amp;""=_xlfn.TEXTSPLIT(_xlfn.XLOOKUP(MONTH(B31521),Sheet1!$A$2:$A$13,Sheet1!$C$2:$C$13),","))</f>
        <v>0</v>
      </c>
    </row>
    <row r="31522" spans="1:4" x14ac:dyDescent="0.3">
      <c r="A31522" s="1">
        <f t="shared" si="573"/>
        <v>45875.333333320683</v>
      </c>
      <c r="B31522" s="1">
        <f t="shared" si="574"/>
        <v>45875.374999987347</v>
      </c>
      <c r="C31522" t="str">
        <f>_xlfn.XLOOKUP(MONTH(A31522),Sheet1!$A$2:$A$13,Sheet1!$B$2:$B$13,"")</f>
        <v>Summer</v>
      </c>
      <c r="D31522" t="b" cm="1">
        <f t="array" ref="D31522">OR(HOUR(Sheet2!B31522)&amp;""=_xlfn.TEXTSPLIT(_xlfn.XLOOKUP(MONTH(B31522),Sheet1!$A$2:$A$13,Sheet1!$C$2:$C$13),","))</f>
        <v>0</v>
      </c>
    </row>
    <row r="31523" spans="1:4" x14ac:dyDescent="0.3">
      <c r="A31523" s="1">
        <f t="shared" si="573"/>
        <v>45875.374999987347</v>
      </c>
      <c r="B31523" s="1">
        <f t="shared" si="574"/>
        <v>45875.416666654011</v>
      </c>
      <c r="C31523" t="str">
        <f>_xlfn.XLOOKUP(MONTH(A31523),Sheet1!$A$2:$A$13,Sheet1!$B$2:$B$13,"")</f>
        <v>Summer</v>
      </c>
      <c r="D31523" t="b" cm="1">
        <f t="array" ref="D31523">OR(HOUR(Sheet2!B31523)&amp;""=_xlfn.TEXTSPLIT(_xlfn.XLOOKUP(MONTH(B31523),Sheet1!$A$2:$A$13,Sheet1!$C$2:$C$13),","))</f>
        <v>0</v>
      </c>
    </row>
    <row r="31524" spans="1:4" x14ac:dyDescent="0.3">
      <c r="A31524" s="1">
        <f t="shared" si="573"/>
        <v>45875.416666654011</v>
      </c>
      <c r="B31524" s="1">
        <f t="shared" si="574"/>
        <v>45875.458333320676</v>
      </c>
      <c r="C31524" t="str">
        <f>_xlfn.XLOOKUP(MONTH(A31524),Sheet1!$A$2:$A$13,Sheet1!$B$2:$B$13,"")</f>
        <v>Summer</v>
      </c>
      <c r="D31524" t="b" cm="1">
        <f t="array" ref="D31524">OR(HOUR(Sheet2!B31524)&amp;""=_xlfn.TEXTSPLIT(_xlfn.XLOOKUP(MONTH(B31524),Sheet1!$A$2:$A$13,Sheet1!$C$2:$C$13),","))</f>
        <v>0</v>
      </c>
    </row>
    <row r="31525" spans="1:4" x14ac:dyDescent="0.3">
      <c r="A31525" s="1">
        <f t="shared" si="573"/>
        <v>45875.458333320676</v>
      </c>
      <c r="B31525" s="1">
        <f t="shared" si="574"/>
        <v>45875.49999998734</v>
      </c>
      <c r="C31525" t="str">
        <f>_xlfn.XLOOKUP(MONTH(A31525),Sheet1!$A$2:$A$13,Sheet1!$B$2:$B$13,"")</f>
        <v>Summer</v>
      </c>
      <c r="D31525" t="b" cm="1">
        <f t="array" ref="D31525">OR(HOUR(Sheet2!B31525)&amp;""=_xlfn.TEXTSPLIT(_xlfn.XLOOKUP(MONTH(B31525),Sheet1!$A$2:$A$13,Sheet1!$C$2:$C$13),","))</f>
        <v>0</v>
      </c>
    </row>
    <row r="31526" spans="1:4" x14ac:dyDescent="0.3">
      <c r="A31526" s="1">
        <f t="shared" si="573"/>
        <v>45875.49999998734</v>
      </c>
      <c r="B31526" s="1">
        <f t="shared" si="574"/>
        <v>45875.541666654004</v>
      </c>
      <c r="C31526" t="str">
        <f>_xlfn.XLOOKUP(MONTH(A31526),Sheet1!$A$2:$A$13,Sheet1!$B$2:$B$13,"")</f>
        <v>Summer</v>
      </c>
      <c r="D31526" t="b" cm="1">
        <f t="array" ref="D31526">OR(HOUR(Sheet2!B31526)&amp;""=_xlfn.TEXTSPLIT(_xlfn.XLOOKUP(MONTH(B31526),Sheet1!$A$2:$A$13,Sheet1!$C$2:$C$13),","))</f>
        <v>0</v>
      </c>
    </row>
    <row r="31527" spans="1:4" x14ac:dyDescent="0.3">
      <c r="A31527" s="1">
        <f t="shared" si="573"/>
        <v>45875.541666654004</v>
      </c>
      <c r="B31527" s="1">
        <f t="shared" si="574"/>
        <v>45875.583333320668</v>
      </c>
      <c r="C31527" t="str">
        <f>_xlfn.XLOOKUP(MONTH(A31527),Sheet1!$A$2:$A$13,Sheet1!$B$2:$B$13,"")</f>
        <v>Summer</v>
      </c>
      <c r="D31527" t="b" cm="1">
        <f t="array" ref="D31527">OR(HOUR(Sheet2!B31527)&amp;""=_xlfn.TEXTSPLIT(_xlfn.XLOOKUP(MONTH(B31527),Sheet1!$A$2:$A$13,Sheet1!$C$2:$C$13),","))</f>
        <v>0</v>
      </c>
    </row>
    <row r="31528" spans="1:4" x14ac:dyDescent="0.3">
      <c r="A31528" s="1">
        <f t="shared" si="573"/>
        <v>45875.583333320668</v>
      </c>
      <c r="B31528" s="1">
        <f t="shared" si="574"/>
        <v>45875.624999987333</v>
      </c>
      <c r="C31528" t="str">
        <f>_xlfn.XLOOKUP(MONTH(A31528),Sheet1!$A$2:$A$13,Sheet1!$B$2:$B$13,"")</f>
        <v>Summer</v>
      </c>
      <c r="D31528" t="b" cm="1">
        <f t="array" ref="D31528">OR(HOUR(Sheet2!B31528)&amp;""=_xlfn.TEXTSPLIT(_xlfn.XLOOKUP(MONTH(B31528),Sheet1!$A$2:$A$13,Sheet1!$C$2:$C$13),","))</f>
        <v>0</v>
      </c>
    </row>
    <row r="31529" spans="1:4" x14ac:dyDescent="0.3">
      <c r="A31529" s="1">
        <f t="shared" si="573"/>
        <v>45875.624999987333</v>
      </c>
      <c r="B31529" s="1">
        <f t="shared" si="574"/>
        <v>45875.666666653997</v>
      </c>
      <c r="C31529" t="str">
        <f>_xlfn.XLOOKUP(MONTH(A31529),Sheet1!$A$2:$A$13,Sheet1!$B$2:$B$13,"")</f>
        <v>Summer</v>
      </c>
      <c r="D31529" t="b" cm="1">
        <f t="array" ref="D31529">OR(HOUR(Sheet2!B31529)&amp;""=_xlfn.TEXTSPLIT(_xlfn.XLOOKUP(MONTH(B31529),Sheet1!$A$2:$A$13,Sheet1!$C$2:$C$13),","))</f>
        <v>0</v>
      </c>
    </row>
    <row r="31530" spans="1:4" x14ac:dyDescent="0.3">
      <c r="A31530" s="1">
        <f t="shared" si="573"/>
        <v>45875.666666653997</v>
      </c>
      <c r="B31530" s="1">
        <f t="shared" si="574"/>
        <v>45875.708333320661</v>
      </c>
      <c r="C31530" t="str">
        <f>_xlfn.XLOOKUP(MONTH(A31530),Sheet1!$A$2:$A$13,Sheet1!$B$2:$B$13,"")</f>
        <v>Summer</v>
      </c>
      <c r="D31530" t="b" cm="1">
        <f t="array" ref="D31530">OR(HOUR(Sheet2!B31530)&amp;""=_xlfn.TEXTSPLIT(_xlfn.XLOOKUP(MONTH(B31530),Sheet1!$A$2:$A$13,Sheet1!$C$2:$C$13),","))</f>
        <v>1</v>
      </c>
    </row>
    <row r="31531" spans="1:4" x14ac:dyDescent="0.3">
      <c r="A31531" s="1">
        <f t="shared" si="573"/>
        <v>45875.708333320661</v>
      </c>
      <c r="B31531" s="1">
        <f t="shared" si="574"/>
        <v>45875.749999987325</v>
      </c>
      <c r="C31531" t="str">
        <f>_xlfn.XLOOKUP(MONTH(A31531),Sheet1!$A$2:$A$13,Sheet1!$B$2:$B$13,"")</f>
        <v>Summer</v>
      </c>
      <c r="D31531" t="b" cm="1">
        <f t="array" ref="D31531">OR(HOUR(Sheet2!B31531)&amp;""=_xlfn.TEXTSPLIT(_xlfn.XLOOKUP(MONTH(B31531),Sheet1!$A$2:$A$13,Sheet1!$C$2:$C$13),","))</f>
        <v>1</v>
      </c>
    </row>
    <row r="31532" spans="1:4" x14ac:dyDescent="0.3">
      <c r="A31532" s="1">
        <f t="shared" si="573"/>
        <v>45875.749999987325</v>
      </c>
      <c r="B31532" s="1">
        <f t="shared" si="574"/>
        <v>45875.79166665399</v>
      </c>
      <c r="C31532" t="str">
        <f>_xlfn.XLOOKUP(MONTH(A31532),Sheet1!$A$2:$A$13,Sheet1!$B$2:$B$13,"")</f>
        <v>Summer</v>
      </c>
      <c r="D31532" t="b" cm="1">
        <f t="array" ref="D31532">OR(HOUR(Sheet2!B31532)&amp;""=_xlfn.TEXTSPLIT(_xlfn.XLOOKUP(MONTH(B31532),Sheet1!$A$2:$A$13,Sheet1!$C$2:$C$13),","))</f>
        <v>1</v>
      </c>
    </row>
    <row r="31533" spans="1:4" x14ac:dyDescent="0.3">
      <c r="A31533" s="1">
        <f t="shared" si="573"/>
        <v>45875.79166665399</v>
      </c>
      <c r="B31533" s="1">
        <f t="shared" si="574"/>
        <v>45875.833333320654</v>
      </c>
      <c r="C31533" t="str">
        <f>_xlfn.XLOOKUP(MONTH(A31533),Sheet1!$A$2:$A$13,Sheet1!$B$2:$B$13,"")</f>
        <v>Summer</v>
      </c>
      <c r="D31533" t="b" cm="1">
        <f t="array" ref="D31533">OR(HOUR(Sheet2!B31533)&amp;""=_xlfn.TEXTSPLIT(_xlfn.XLOOKUP(MONTH(B31533),Sheet1!$A$2:$A$13,Sheet1!$C$2:$C$13),","))</f>
        <v>1</v>
      </c>
    </row>
    <row r="31534" spans="1:4" x14ac:dyDescent="0.3">
      <c r="A31534" s="1">
        <f t="shared" si="573"/>
        <v>45875.833333320654</v>
      </c>
      <c r="B31534" s="1">
        <f t="shared" si="574"/>
        <v>45875.874999987318</v>
      </c>
      <c r="C31534" t="str">
        <f>_xlfn.XLOOKUP(MONTH(A31534),Sheet1!$A$2:$A$13,Sheet1!$B$2:$B$13,"")</f>
        <v>Summer</v>
      </c>
      <c r="D31534" t="b" cm="1">
        <f t="array" ref="D31534">OR(HOUR(Sheet2!B31534)&amp;""=_xlfn.TEXTSPLIT(_xlfn.XLOOKUP(MONTH(B31534),Sheet1!$A$2:$A$13,Sheet1!$C$2:$C$13),","))</f>
        <v>1</v>
      </c>
    </row>
    <row r="31535" spans="1:4" x14ac:dyDescent="0.3">
      <c r="A31535" s="1">
        <f t="shared" si="573"/>
        <v>45875.874999987318</v>
      </c>
      <c r="B31535" s="1">
        <f t="shared" si="574"/>
        <v>45875.916666653982</v>
      </c>
      <c r="C31535" t="str">
        <f>_xlfn.XLOOKUP(MONTH(A31535),Sheet1!$A$2:$A$13,Sheet1!$B$2:$B$13,"")</f>
        <v>Summer</v>
      </c>
      <c r="D31535" t="b" cm="1">
        <f t="array" ref="D31535">OR(HOUR(Sheet2!B31535)&amp;""=_xlfn.TEXTSPLIT(_xlfn.XLOOKUP(MONTH(B31535),Sheet1!$A$2:$A$13,Sheet1!$C$2:$C$13),","))</f>
        <v>0</v>
      </c>
    </row>
    <row r="31536" spans="1:4" x14ac:dyDescent="0.3">
      <c r="A31536" s="1">
        <f t="shared" si="573"/>
        <v>45875.916666653982</v>
      </c>
      <c r="B31536" s="1">
        <f t="shared" si="574"/>
        <v>45875.958333320646</v>
      </c>
      <c r="C31536" t="str">
        <f>_xlfn.XLOOKUP(MONTH(A31536),Sheet1!$A$2:$A$13,Sheet1!$B$2:$B$13,"")</f>
        <v>Summer</v>
      </c>
      <c r="D31536" t="b" cm="1">
        <f t="array" ref="D31536">OR(HOUR(Sheet2!B31536)&amp;""=_xlfn.TEXTSPLIT(_xlfn.XLOOKUP(MONTH(B31536),Sheet1!$A$2:$A$13,Sheet1!$C$2:$C$13),","))</f>
        <v>0</v>
      </c>
    </row>
    <row r="31537" spans="1:4" x14ac:dyDescent="0.3">
      <c r="A31537" s="1">
        <f t="shared" si="573"/>
        <v>45875.958333320646</v>
      </c>
      <c r="B31537" s="1">
        <f t="shared" si="574"/>
        <v>45875.999999987311</v>
      </c>
      <c r="C31537" t="str">
        <f>_xlfn.XLOOKUP(MONTH(A31537),Sheet1!$A$2:$A$13,Sheet1!$B$2:$B$13,"")</f>
        <v>Summer</v>
      </c>
      <c r="D31537" t="b" cm="1">
        <f t="array" ref="D31537">OR(HOUR(Sheet2!B31537)&amp;""=_xlfn.TEXTSPLIT(_xlfn.XLOOKUP(MONTH(B31537),Sheet1!$A$2:$A$13,Sheet1!$C$2:$C$13),","))</f>
        <v>0</v>
      </c>
    </row>
    <row r="31538" spans="1:4" x14ac:dyDescent="0.3">
      <c r="A31538" s="1">
        <f t="shared" si="573"/>
        <v>45875.999999987311</v>
      </c>
      <c r="B31538" s="1">
        <f t="shared" si="574"/>
        <v>45876.041666653975</v>
      </c>
      <c r="C31538" t="str">
        <f>_xlfn.XLOOKUP(MONTH(A31538),Sheet1!$A$2:$A$13,Sheet1!$B$2:$B$13,"")</f>
        <v>Summer</v>
      </c>
      <c r="D31538" t="b" cm="1">
        <f t="array" ref="D31538">OR(HOUR(Sheet2!B31538)&amp;""=_xlfn.TEXTSPLIT(_xlfn.XLOOKUP(MONTH(B31538),Sheet1!$A$2:$A$13,Sheet1!$C$2:$C$13),","))</f>
        <v>0</v>
      </c>
    </row>
    <row r="31539" spans="1:4" x14ac:dyDescent="0.3">
      <c r="A31539" s="1">
        <f t="shared" si="573"/>
        <v>45876.041666653975</v>
      </c>
      <c r="B31539" s="1">
        <f t="shared" si="574"/>
        <v>45876.083333320639</v>
      </c>
      <c r="C31539" t="str">
        <f>_xlfn.XLOOKUP(MONTH(A31539),Sheet1!$A$2:$A$13,Sheet1!$B$2:$B$13,"")</f>
        <v>Summer</v>
      </c>
      <c r="D31539" t="b" cm="1">
        <f t="array" ref="D31539">OR(HOUR(Sheet2!B31539)&amp;""=_xlfn.TEXTSPLIT(_xlfn.XLOOKUP(MONTH(B31539),Sheet1!$A$2:$A$13,Sheet1!$C$2:$C$13),","))</f>
        <v>0</v>
      </c>
    </row>
    <row r="31540" spans="1:4" x14ac:dyDescent="0.3">
      <c r="A31540" s="1">
        <f t="shared" si="573"/>
        <v>45876.083333320639</v>
      </c>
      <c r="B31540" s="1">
        <f t="shared" si="574"/>
        <v>45876.124999987303</v>
      </c>
      <c r="C31540" t="str">
        <f>_xlfn.XLOOKUP(MONTH(A31540),Sheet1!$A$2:$A$13,Sheet1!$B$2:$B$13,"")</f>
        <v>Summer</v>
      </c>
      <c r="D31540" t="b" cm="1">
        <f t="array" ref="D31540">OR(HOUR(Sheet2!B31540)&amp;""=_xlfn.TEXTSPLIT(_xlfn.XLOOKUP(MONTH(B31540),Sheet1!$A$2:$A$13,Sheet1!$C$2:$C$13),","))</f>
        <v>0</v>
      </c>
    </row>
    <row r="31541" spans="1:4" x14ac:dyDescent="0.3">
      <c r="A31541" s="1">
        <f t="shared" si="573"/>
        <v>45876.124999987303</v>
      </c>
      <c r="B31541" s="1">
        <f t="shared" si="574"/>
        <v>45876.166666653968</v>
      </c>
      <c r="C31541" t="str">
        <f>_xlfn.XLOOKUP(MONTH(A31541),Sheet1!$A$2:$A$13,Sheet1!$B$2:$B$13,"")</f>
        <v>Summer</v>
      </c>
      <c r="D31541" t="b" cm="1">
        <f t="array" ref="D31541">OR(HOUR(Sheet2!B31541)&amp;""=_xlfn.TEXTSPLIT(_xlfn.XLOOKUP(MONTH(B31541),Sheet1!$A$2:$A$13,Sheet1!$C$2:$C$13),","))</f>
        <v>0</v>
      </c>
    </row>
    <row r="31542" spans="1:4" x14ac:dyDescent="0.3">
      <c r="A31542" s="1">
        <f t="shared" si="573"/>
        <v>45876.166666653968</v>
      </c>
      <c r="B31542" s="1">
        <f t="shared" si="574"/>
        <v>45876.208333320632</v>
      </c>
      <c r="C31542" t="str">
        <f>_xlfn.XLOOKUP(MONTH(A31542),Sheet1!$A$2:$A$13,Sheet1!$B$2:$B$13,"")</f>
        <v>Summer</v>
      </c>
      <c r="D31542" t="b" cm="1">
        <f t="array" ref="D31542">OR(HOUR(Sheet2!B31542)&amp;""=_xlfn.TEXTSPLIT(_xlfn.XLOOKUP(MONTH(B31542),Sheet1!$A$2:$A$13,Sheet1!$C$2:$C$13),","))</f>
        <v>0</v>
      </c>
    </row>
    <row r="31543" spans="1:4" x14ac:dyDescent="0.3">
      <c r="A31543" s="1">
        <f t="shared" si="573"/>
        <v>45876.208333320632</v>
      </c>
      <c r="B31543" s="1">
        <f t="shared" si="574"/>
        <v>45876.249999987296</v>
      </c>
      <c r="C31543" t="str">
        <f>_xlfn.XLOOKUP(MONTH(A31543),Sheet1!$A$2:$A$13,Sheet1!$B$2:$B$13,"")</f>
        <v>Summer</v>
      </c>
      <c r="D31543" t="b" cm="1">
        <f t="array" ref="D31543">OR(HOUR(Sheet2!B31543)&amp;""=_xlfn.TEXTSPLIT(_xlfn.XLOOKUP(MONTH(B31543),Sheet1!$A$2:$A$13,Sheet1!$C$2:$C$13),","))</f>
        <v>0</v>
      </c>
    </row>
    <row r="31544" spans="1:4" x14ac:dyDescent="0.3">
      <c r="A31544" s="1">
        <f t="shared" si="573"/>
        <v>45876.249999987296</v>
      </c>
      <c r="B31544" s="1">
        <f t="shared" si="574"/>
        <v>45876.29166665396</v>
      </c>
      <c r="C31544" t="str">
        <f>_xlfn.XLOOKUP(MONTH(A31544),Sheet1!$A$2:$A$13,Sheet1!$B$2:$B$13,"")</f>
        <v>Summer</v>
      </c>
      <c r="D31544" t="b" cm="1">
        <f t="array" ref="D31544">OR(HOUR(Sheet2!B31544)&amp;""=_xlfn.TEXTSPLIT(_xlfn.XLOOKUP(MONTH(B31544),Sheet1!$A$2:$A$13,Sheet1!$C$2:$C$13),","))</f>
        <v>0</v>
      </c>
    </row>
    <row r="31545" spans="1:4" x14ac:dyDescent="0.3">
      <c r="A31545" s="1">
        <f t="shared" si="573"/>
        <v>45876.29166665396</v>
      </c>
      <c r="B31545" s="1">
        <f t="shared" si="574"/>
        <v>45876.333333320625</v>
      </c>
      <c r="C31545" t="str">
        <f>_xlfn.XLOOKUP(MONTH(A31545),Sheet1!$A$2:$A$13,Sheet1!$B$2:$B$13,"")</f>
        <v>Summer</v>
      </c>
      <c r="D31545" t="b" cm="1">
        <f t="array" ref="D31545">OR(HOUR(Sheet2!B31545)&amp;""=_xlfn.TEXTSPLIT(_xlfn.XLOOKUP(MONTH(B31545),Sheet1!$A$2:$A$13,Sheet1!$C$2:$C$13),","))</f>
        <v>0</v>
      </c>
    </row>
    <row r="31546" spans="1:4" x14ac:dyDescent="0.3">
      <c r="A31546" s="1">
        <f t="shared" si="573"/>
        <v>45876.333333320625</v>
      </c>
      <c r="B31546" s="1">
        <f t="shared" si="574"/>
        <v>45876.374999987289</v>
      </c>
      <c r="C31546" t="str">
        <f>_xlfn.XLOOKUP(MONTH(A31546),Sheet1!$A$2:$A$13,Sheet1!$B$2:$B$13,"")</f>
        <v>Summer</v>
      </c>
      <c r="D31546" t="b" cm="1">
        <f t="array" ref="D31546">OR(HOUR(Sheet2!B31546)&amp;""=_xlfn.TEXTSPLIT(_xlfn.XLOOKUP(MONTH(B31546),Sheet1!$A$2:$A$13,Sheet1!$C$2:$C$13),","))</f>
        <v>0</v>
      </c>
    </row>
    <row r="31547" spans="1:4" x14ac:dyDescent="0.3">
      <c r="A31547" s="1">
        <f t="shared" si="573"/>
        <v>45876.374999987289</v>
      </c>
      <c r="B31547" s="1">
        <f t="shared" si="574"/>
        <v>45876.416666653953</v>
      </c>
      <c r="C31547" t="str">
        <f>_xlfn.XLOOKUP(MONTH(A31547),Sheet1!$A$2:$A$13,Sheet1!$B$2:$B$13,"")</f>
        <v>Summer</v>
      </c>
      <c r="D31547" t="b" cm="1">
        <f t="array" ref="D31547">OR(HOUR(Sheet2!B31547)&amp;""=_xlfn.TEXTSPLIT(_xlfn.XLOOKUP(MONTH(B31547),Sheet1!$A$2:$A$13,Sheet1!$C$2:$C$13),","))</f>
        <v>0</v>
      </c>
    </row>
    <row r="31548" spans="1:4" x14ac:dyDescent="0.3">
      <c r="A31548" s="1">
        <f t="shared" si="573"/>
        <v>45876.416666653953</v>
      </c>
      <c r="B31548" s="1">
        <f t="shared" si="574"/>
        <v>45876.458333320617</v>
      </c>
      <c r="C31548" t="str">
        <f>_xlfn.XLOOKUP(MONTH(A31548),Sheet1!$A$2:$A$13,Sheet1!$B$2:$B$13,"")</f>
        <v>Summer</v>
      </c>
      <c r="D31548" t="b" cm="1">
        <f t="array" ref="D31548">OR(HOUR(Sheet2!B31548)&amp;""=_xlfn.TEXTSPLIT(_xlfn.XLOOKUP(MONTH(B31548),Sheet1!$A$2:$A$13,Sheet1!$C$2:$C$13),","))</f>
        <v>0</v>
      </c>
    </row>
    <row r="31549" spans="1:4" x14ac:dyDescent="0.3">
      <c r="A31549" s="1">
        <f t="shared" si="573"/>
        <v>45876.458333320617</v>
      </c>
      <c r="B31549" s="1">
        <f t="shared" si="574"/>
        <v>45876.499999987282</v>
      </c>
      <c r="C31549" t="str">
        <f>_xlfn.XLOOKUP(MONTH(A31549),Sheet1!$A$2:$A$13,Sheet1!$B$2:$B$13,"")</f>
        <v>Summer</v>
      </c>
      <c r="D31549" t="b" cm="1">
        <f t="array" ref="D31549">OR(HOUR(Sheet2!B31549)&amp;""=_xlfn.TEXTSPLIT(_xlfn.XLOOKUP(MONTH(B31549),Sheet1!$A$2:$A$13,Sheet1!$C$2:$C$13),","))</f>
        <v>0</v>
      </c>
    </row>
    <row r="31550" spans="1:4" x14ac:dyDescent="0.3">
      <c r="A31550" s="1">
        <f t="shared" si="573"/>
        <v>45876.499999987282</v>
      </c>
      <c r="B31550" s="1">
        <f t="shared" si="574"/>
        <v>45876.541666653946</v>
      </c>
      <c r="C31550" t="str">
        <f>_xlfn.XLOOKUP(MONTH(A31550),Sheet1!$A$2:$A$13,Sheet1!$B$2:$B$13,"")</f>
        <v>Summer</v>
      </c>
      <c r="D31550" t="b" cm="1">
        <f t="array" ref="D31550">OR(HOUR(Sheet2!B31550)&amp;""=_xlfn.TEXTSPLIT(_xlfn.XLOOKUP(MONTH(B31550),Sheet1!$A$2:$A$13,Sheet1!$C$2:$C$13),","))</f>
        <v>0</v>
      </c>
    </row>
    <row r="31551" spans="1:4" x14ac:dyDescent="0.3">
      <c r="A31551" s="1">
        <f t="shared" si="573"/>
        <v>45876.541666653946</v>
      </c>
      <c r="B31551" s="1">
        <f t="shared" si="574"/>
        <v>45876.58333332061</v>
      </c>
      <c r="C31551" t="str">
        <f>_xlfn.XLOOKUP(MONTH(A31551),Sheet1!$A$2:$A$13,Sheet1!$B$2:$B$13,"")</f>
        <v>Summer</v>
      </c>
      <c r="D31551" t="b" cm="1">
        <f t="array" ref="D31551">OR(HOUR(Sheet2!B31551)&amp;""=_xlfn.TEXTSPLIT(_xlfn.XLOOKUP(MONTH(B31551),Sheet1!$A$2:$A$13,Sheet1!$C$2:$C$13),","))</f>
        <v>0</v>
      </c>
    </row>
    <row r="31552" spans="1:4" x14ac:dyDescent="0.3">
      <c r="A31552" s="1">
        <f t="shared" si="573"/>
        <v>45876.58333332061</v>
      </c>
      <c r="B31552" s="1">
        <f t="shared" si="574"/>
        <v>45876.624999987274</v>
      </c>
      <c r="C31552" t="str">
        <f>_xlfn.XLOOKUP(MONTH(A31552),Sheet1!$A$2:$A$13,Sheet1!$B$2:$B$13,"")</f>
        <v>Summer</v>
      </c>
      <c r="D31552" t="b" cm="1">
        <f t="array" ref="D31552">OR(HOUR(Sheet2!B31552)&amp;""=_xlfn.TEXTSPLIT(_xlfn.XLOOKUP(MONTH(B31552),Sheet1!$A$2:$A$13,Sheet1!$C$2:$C$13),","))</f>
        <v>0</v>
      </c>
    </row>
    <row r="31553" spans="1:4" x14ac:dyDescent="0.3">
      <c r="A31553" s="1">
        <f t="shared" si="573"/>
        <v>45876.624999987274</v>
      </c>
      <c r="B31553" s="1">
        <f t="shared" si="574"/>
        <v>45876.666666653939</v>
      </c>
      <c r="C31553" t="str">
        <f>_xlfn.XLOOKUP(MONTH(A31553),Sheet1!$A$2:$A$13,Sheet1!$B$2:$B$13,"")</f>
        <v>Summer</v>
      </c>
      <c r="D31553" t="b" cm="1">
        <f t="array" ref="D31553">OR(HOUR(Sheet2!B31553)&amp;""=_xlfn.TEXTSPLIT(_xlfn.XLOOKUP(MONTH(B31553),Sheet1!$A$2:$A$13,Sheet1!$C$2:$C$13),","))</f>
        <v>0</v>
      </c>
    </row>
    <row r="31554" spans="1:4" x14ac:dyDescent="0.3">
      <c r="A31554" s="1">
        <f t="shared" si="573"/>
        <v>45876.666666653939</v>
      </c>
      <c r="B31554" s="1">
        <f t="shared" si="574"/>
        <v>45876.708333320603</v>
      </c>
      <c r="C31554" t="str">
        <f>_xlfn.XLOOKUP(MONTH(A31554),Sheet1!$A$2:$A$13,Sheet1!$B$2:$B$13,"")</f>
        <v>Summer</v>
      </c>
      <c r="D31554" t="b" cm="1">
        <f t="array" ref="D31554">OR(HOUR(Sheet2!B31554)&amp;""=_xlfn.TEXTSPLIT(_xlfn.XLOOKUP(MONTH(B31554),Sheet1!$A$2:$A$13,Sheet1!$C$2:$C$13),","))</f>
        <v>1</v>
      </c>
    </row>
    <row r="31555" spans="1:4" x14ac:dyDescent="0.3">
      <c r="A31555" s="1">
        <f t="shared" ref="A31555:A31618" si="575">A31554+1/24</f>
        <v>45876.708333320603</v>
      </c>
      <c r="B31555" s="1">
        <f t="shared" ref="B31555:B31618" si="576">B31554+1/24</f>
        <v>45876.749999987267</v>
      </c>
      <c r="C31555" t="str">
        <f>_xlfn.XLOOKUP(MONTH(A31555),Sheet1!$A$2:$A$13,Sheet1!$B$2:$B$13,"")</f>
        <v>Summer</v>
      </c>
      <c r="D31555" t="b" cm="1">
        <f t="array" ref="D31555">OR(HOUR(Sheet2!B31555)&amp;""=_xlfn.TEXTSPLIT(_xlfn.XLOOKUP(MONTH(B31555),Sheet1!$A$2:$A$13,Sheet1!$C$2:$C$13),","))</f>
        <v>1</v>
      </c>
    </row>
    <row r="31556" spans="1:4" x14ac:dyDescent="0.3">
      <c r="A31556" s="1">
        <f t="shared" si="575"/>
        <v>45876.749999987267</v>
      </c>
      <c r="B31556" s="1">
        <f t="shared" si="576"/>
        <v>45876.791666653931</v>
      </c>
      <c r="C31556" t="str">
        <f>_xlfn.XLOOKUP(MONTH(A31556),Sheet1!$A$2:$A$13,Sheet1!$B$2:$B$13,"")</f>
        <v>Summer</v>
      </c>
      <c r="D31556" t="b" cm="1">
        <f t="array" ref="D31556">OR(HOUR(Sheet2!B31556)&amp;""=_xlfn.TEXTSPLIT(_xlfn.XLOOKUP(MONTH(B31556),Sheet1!$A$2:$A$13,Sheet1!$C$2:$C$13),","))</f>
        <v>1</v>
      </c>
    </row>
    <row r="31557" spans="1:4" x14ac:dyDescent="0.3">
      <c r="A31557" s="1">
        <f t="shared" si="575"/>
        <v>45876.791666653931</v>
      </c>
      <c r="B31557" s="1">
        <f t="shared" si="576"/>
        <v>45876.833333320596</v>
      </c>
      <c r="C31557" t="str">
        <f>_xlfn.XLOOKUP(MONTH(A31557),Sheet1!$A$2:$A$13,Sheet1!$B$2:$B$13,"")</f>
        <v>Summer</v>
      </c>
      <c r="D31557" t="b" cm="1">
        <f t="array" ref="D31557">OR(HOUR(Sheet2!B31557)&amp;""=_xlfn.TEXTSPLIT(_xlfn.XLOOKUP(MONTH(B31557),Sheet1!$A$2:$A$13,Sheet1!$C$2:$C$13),","))</f>
        <v>1</v>
      </c>
    </row>
    <row r="31558" spans="1:4" x14ac:dyDescent="0.3">
      <c r="A31558" s="1">
        <f t="shared" si="575"/>
        <v>45876.833333320596</v>
      </c>
      <c r="B31558" s="1">
        <f t="shared" si="576"/>
        <v>45876.87499998726</v>
      </c>
      <c r="C31558" t="str">
        <f>_xlfn.XLOOKUP(MONTH(A31558),Sheet1!$A$2:$A$13,Sheet1!$B$2:$B$13,"")</f>
        <v>Summer</v>
      </c>
      <c r="D31558" t="b" cm="1">
        <f t="array" ref="D31558">OR(HOUR(Sheet2!B31558)&amp;""=_xlfn.TEXTSPLIT(_xlfn.XLOOKUP(MONTH(B31558),Sheet1!$A$2:$A$13,Sheet1!$C$2:$C$13),","))</f>
        <v>1</v>
      </c>
    </row>
    <row r="31559" spans="1:4" x14ac:dyDescent="0.3">
      <c r="A31559" s="1">
        <f t="shared" si="575"/>
        <v>45876.87499998726</v>
      </c>
      <c r="B31559" s="1">
        <f t="shared" si="576"/>
        <v>45876.916666653924</v>
      </c>
      <c r="C31559" t="str">
        <f>_xlfn.XLOOKUP(MONTH(A31559),Sheet1!$A$2:$A$13,Sheet1!$B$2:$B$13,"")</f>
        <v>Summer</v>
      </c>
      <c r="D31559" t="b" cm="1">
        <f t="array" ref="D31559">OR(HOUR(Sheet2!B31559)&amp;""=_xlfn.TEXTSPLIT(_xlfn.XLOOKUP(MONTH(B31559),Sheet1!$A$2:$A$13,Sheet1!$C$2:$C$13),","))</f>
        <v>0</v>
      </c>
    </row>
    <row r="31560" spans="1:4" x14ac:dyDescent="0.3">
      <c r="A31560" s="1">
        <f t="shared" si="575"/>
        <v>45876.916666653924</v>
      </c>
      <c r="B31560" s="1">
        <f t="shared" si="576"/>
        <v>45876.958333320588</v>
      </c>
      <c r="C31560" t="str">
        <f>_xlfn.XLOOKUP(MONTH(A31560),Sheet1!$A$2:$A$13,Sheet1!$B$2:$B$13,"")</f>
        <v>Summer</v>
      </c>
      <c r="D31560" t="b" cm="1">
        <f t="array" ref="D31560">OR(HOUR(Sheet2!B31560)&amp;""=_xlfn.TEXTSPLIT(_xlfn.XLOOKUP(MONTH(B31560),Sheet1!$A$2:$A$13,Sheet1!$C$2:$C$13),","))</f>
        <v>0</v>
      </c>
    </row>
    <row r="31561" spans="1:4" x14ac:dyDescent="0.3">
      <c r="A31561" s="1">
        <f t="shared" si="575"/>
        <v>45876.958333320588</v>
      </c>
      <c r="B31561" s="1">
        <f t="shared" si="576"/>
        <v>45876.999999987253</v>
      </c>
      <c r="C31561" t="str">
        <f>_xlfn.XLOOKUP(MONTH(A31561),Sheet1!$A$2:$A$13,Sheet1!$B$2:$B$13,"")</f>
        <v>Summer</v>
      </c>
      <c r="D31561" t="b" cm="1">
        <f t="array" ref="D31561">OR(HOUR(Sheet2!B31561)&amp;""=_xlfn.TEXTSPLIT(_xlfn.XLOOKUP(MONTH(B31561),Sheet1!$A$2:$A$13,Sheet1!$C$2:$C$13),","))</f>
        <v>0</v>
      </c>
    </row>
    <row r="31562" spans="1:4" x14ac:dyDescent="0.3">
      <c r="A31562" s="1">
        <f t="shared" si="575"/>
        <v>45876.999999987253</v>
      </c>
      <c r="B31562" s="1">
        <f t="shared" si="576"/>
        <v>45877.041666653917</v>
      </c>
      <c r="C31562" t="str">
        <f>_xlfn.XLOOKUP(MONTH(A31562),Sheet1!$A$2:$A$13,Sheet1!$B$2:$B$13,"")</f>
        <v>Summer</v>
      </c>
      <c r="D31562" t="b" cm="1">
        <f t="array" ref="D31562">OR(HOUR(Sheet2!B31562)&amp;""=_xlfn.TEXTSPLIT(_xlfn.XLOOKUP(MONTH(B31562),Sheet1!$A$2:$A$13,Sheet1!$C$2:$C$13),","))</f>
        <v>0</v>
      </c>
    </row>
    <row r="31563" spans="1:4" x14ac:dyDescent="0.3">
      <c r="A31563" s="1">
        <f t="shared" si="575"/>
        <v>45877.041666653917</v>
      </c>
      <c r="B31563" s="1">
        <f t="shared" si="576"/>
        <v>45877.083333320581</v>
      </c>
      <c r="C31563" t="str">
        <f>_xlfn.XLOOKUP(MONTH(A31563),Sheet1!$A$2:$A$13,Sheet1!$B$2:$B$13,"")</f>
        <v>Summer</v>
      </c>
      <c r="D31563" t="b" cm="1">
        <f t="array" ref="D31563">OR(HOUR(Sheet2!B31563)&amp;""=_xlfn.TEXTSPLIT(_xlfn.XLOOKUP(MONTH(B31563),Sheet1!$A$2:$A$13,Sheet1!$C$2:$C$13),","))</f>
        <v>0</v>
      </c>
    </row>
    <row r="31564" spans="1:4" x14ac:dyDescent="0.3">
      <c r="A31564" s="1">
        <f t="shared" si="575"/>
        <v>45877.083333320581</v>
      </c>
      <c r="B31564" s="1">
        <f t="shared" si="576"/>
        <v>45877.124999987245</v>
      </c>
      <c r="C31564" t="str">
        <f>_xlfn.XLOOKUP(MONTH(A31564),Sheet1!$A$2:$A$13,Sheet1!$B$2:$B$13,"")</f>
        <v>Summer</v>
      </c>
      <c r="D31564" t="b" cm="1">
        <f t="array" ref="D31564">OR(HOUR(Sheet2!B31564)&amp;""=_xlfn.TEXTSPLIT(_xlfn.XLOOKUP(MONTH(B31564),Sheet1!$A$2:$A$13,Sheet1!$C$2:$C$13),","))</f>
        <v>0</v>
      </c>
    </row>
    <row r="31565" spans="1:4" x14ac:dyDescent="0.3">
      <c r="A31565" s="1">
        <f t="shared" si="575"/>
        <v>45877.124999987245</v>
      </c>
      <c r="B31565" s="1">
        <f t="shared" si="576"/>
        <v>45877.166666653909</v>
      </c>
      <c r="C31565" t="str">
        <f>_xlfn.XLOOKUP(MONTH(A31565),Sheet1!$A$2:$A$13,Sheet1!$B$2:$B$13,"")</f>
        <v>Summer</v>
      </c>
      <c r="D31565" t="b" cm="1">
        <f t="array" ref="D31565">OR(HOUR(Sheet2!B31565)&amp;""=_xlfn.TEXTSPLIT(_xlfn.XLOOKUP(MONTH(B31565),Sheet1!$A$2:$A$13,Sheet1!$C$2:$C$13),","))</f>
        <v>0</v>
      </c>
    </row>
    <row r="31566" spans="1:4" x14ac:dyDescent="0.3">
      <c r="A31566" s="1">
        <f t="shared" si="575"/>
        <v>45877.166666653909</v>
      </c>
      <c r="B31566" s="1">
        <f t="shared" si="576"/>
        <v>45877.208333320574</v>
      </c>
      <c r="C31566" t="str">
        <f>_xlfn.XLOOKUP(MONTH(A31566),Sheet1!$A$2:$A$13,Sheet1!$B$2:$B$13,"")</f>
        <v>Summer</v>
      </c>
      <c r="D31566" t="b" cm="1">
        <f t="array" ref="D31566">OR(HOUR(Sheet2!B31566)&amp;""=_xlfn.TEXTSPLIT(_xlfn.XLOOKUP(MONTH(B31566),Sheet1!$A$2:$A$13,Sheet1!$C$2:$C$13),","))</f>
        <v>0</v>
      </c>
    </row>
    <row r="31567" spans="1:4" x14ac:dyDescent="0.3">
      <c r="A31567" s="1">
        <f t="shared" si="575"/>
        <v>45877.208333320574</v>
      </c>
      <c r="B31567" s="1">
        <f t="shared" si="576"/>
        <v>45877.249999987238</v>
      </c>
      <c r="C31567" t="str">
        <f>_xlfn.XLOOKUP(MONTH(A31567),Sheet1!$A$2:$A$13,Sheet1!$B$2:$B$13,"")</f>
        <v>Summer</v>
      </c>
      <c r="D31567" t="b" cm="1">
        <f t="array" ref="D31567">OR(HOUR(Sheet2!B31567)&amp;""=_xlfn.TEXTSPLIT(_xlfn.XLOOKUP(MONTH(B31567),Sheet1!$A$2:$A$13,Sheet1!$C$2:$C$13),","))</f>
        <v>0</v>
      </c>
    </row>
    <row r="31568" spans="1:4" x14ac:dyDescent="0.3">
      <c r="A31568" s="1">
        <f t="shared" si="575"/>
        <v>45877.249999987238</v>
      </c>
      <c r="B31568" s="1">
        <f t="shared" si="576"/>
        <v>45877.291666653902</v>
      </c>
      <c r="C31568" t="str">
        <f>_xlfn.XLOOKUP(MONTH(A31568),Sheet1!$A$2:$A$13,Sheet1!$B$2:$B$13,"")</f>
        <v>Summer</v>
      </c>
      <c r="D31568" t="b" cm="1">
        <f t="array" ref="D31568">OR(HOUR(Sheet2!B31568)&amp;""=_xlfn.TEXTSPLIT(_xlfn.XLOOKUP(MONTH(B31568),Sheet1!$A$2:$A$13,Sheet1!$C$2:$C$13),","))</f>
        <v>0</v>
      </c>
    </row>
    <row r="31569" spans="1:4" x14ac:dyDescent="0.3">
      <c r="A31569" s="1">
        <f t="shared" si="575"/>
        <v>45877.291666653902</v>
      </c>
      <c r="B31569" s="1">
        <f t="shared" si="576"/>
        <v>45877.333333320566</v>
      </c>
      <c r="C31569" t="str">
        <f>_xlfn.XLOOKUP(MONTH(A31569),Sheet1!$A$2:$A$13,Sheet1!$B$2:$B$13,"")</f>
        <v>Summer</v>
      </c>
      <c r="D31569" t="b" cm="1">
        <f t="array" ref="D31569">OR(HOUR(Sheet2!B31569)&amp;""=_xlfn.TEXTSPLIT(_xlfn.XLOOKUP(MONTH(B31569),Sheet1!$A$2:$A$13,Sheet1!$C$2:$C$13),","))</f>
        <v>0</v>
      </c>
    </row>
    <row r="31570" spans="1:4" x14ac:dyDescent="0.3">
      <c r="A31570" s="1">
        <f t="shared" si="575"/>
        <v>45877.333333320566</v>
      </c>
      <c r="B31570" s="1">
        <f t="shared" si="576"/>
        <v>45877.374999987231</v>
      </c>
      <c r="C31570" t="str">
        <f>_xlfn.XLOOKUP(MONTH(A31570),Sheet1!$A$2:$A$13,Sheet1!$B$2:$B$13,"")</f>
        <v>Summer</v>
      </c>
      <c r="D31570" t="b" cm="1">
        <f t="array" ref="D31570">OR(HOUR(Sheet2!B31570)&amp;""=_xlfn.TEXTSPLIT(_xlfn.XLOOKUP(MONTH(B31570),Sheet1!$A$2:$A$13,Sheet1!$C$2:$C$13),","))</f>
        <v>0</v>
      </c>
    </row>
    <row r="31571" spans="1:4" x14ac:dyDescent="0.3">
      <c r="A31571" s="1">
        <f t="shared" si="575"/>
        <v>45877.374999987231</v>
      </c>
      <c r="B31571" s="1">
        <f t="shared" si="576"/>
        <v>45877.416666653895</v>
      </c>
      <c r="C31571" t="str">
        <f>_xlfn.XLOOKUP(MONTH(A31571),Sheet1!$A$2:$A$13,Sheet1!$B$2:$B$13,"")</f>
        <v>Summer</v>
      </c>
      <c r="D31571" t="b" cm="1">
        <f t="array" ref="D31571">OR(HOUR(Sheet2!B31571)&amp;""=_xlfn.TEXTSPLIT(_xlfn.XLOOKUP(MONTH(B31571),Sheet1!$A$2:$A$13,Sheet1!$C$2:$C$13),","))</f>
        <v>0</v>
      </c>
    </row>
    <row r="31572" spans="1:4" x14ac:dyDescent="0.3">
      <c r="A31572" s="1">
        <f t="shared" si="575"/>
        <v>45877.416666653895</v>
      </c>
      <c r="B31572" s="1">
        <f t="shared" si="576"/>
        <v>45877.458333320559</v>
      </c>
      <c r="C31572" t="str">
        <f>_xlfn.XLOOKUP(MONTH(A31572),Sheet1!$A$2:$A$13,Sheet1!$B$2:$B$13,"")</f>
        <v>Summer</v>
      </c>
      <c r="D31572" t="b" cm="1">
        <f t="array" ref="D31572">OR(HOUR(Sheet2!B31572)&amp;""=_xlfn.TEXTSPLIT(_xlfn.XLOOKUP(MONTH(B31572),Sheet1!$A$2:$A$13,Sheet1!$C$2:$C$13),","))</f>
        <v>0</v>
      </c>
    </row>
    <row r="31573" spans="1:4" x14ac:dyDescent="0.3">
      <c r="A31573" s="1">
        <f t="shared" si="575"/>
        <v>45877.458333320559</v>
      </c>
      <c r="B31573" s="1">
        <f t="shared" si="576"/>
        <v>45877.499999987223</v>
      </c>
      <c r="C31573" t="str">
        <f>_xlfn.XLOOKUP(MONTH(A31573),Sheet1!$A$2:$A$13,Sheet1!$B$2:$B$13,"")</f>
        <v>Summer</v>
      </c>
      <c r="D31573" t="b" cm="1">
        <f t="array" ref="D31573">OR(HOUR(Sheet2!B31573)&amp;""=_xlfn.TEXTSPLIT(_xlfn.XLOOKUP(MONTH(B31573),Sheet1!$A$2:$A$13,Sheet1!$C$2:$C$13),","))</f>
        <v>0</v>
      </c>
    </row>
    <row r="31574" spans="1:4" x14ac:dyDescent="0.3">
      <c r="A31574" s="1">
        <f t="shared" si="575"/>
        <v>45877.499999987223</v>
      </c>
      <c r="B31574" s="1">
        <f t="shared" si="576"/>
        <v>45877.541666653888</v>
      </c>
      <c r="C31574" t="str">
        <f>_xlfn.XLOOKUP(MONTH(A31574),Sheet1!$A$2:$A$13,Sheet1!$B$2:$B$13,"")</f>
        <v>Summer</v>
      </c>
      <c r="D31574" t="b" cm="1">
        <f t="array" ref="D31574">OR(HOUR(Sheet2!B31574)&amp;""=_xlfn.TEXTSPLIT(_xlfn.XLOOKUP(MONTH(B31574),Sheet1!$A$2:$A$13,Sheet1!$C$2:$C$13),","))</f>
        <v>0</v>
      </c>
    </row>
    <row r="31575" spans="1:4" x14ac:dyDescent="0.3">
      <c r="A31575" s="1">
        <f t="shared" si="575"/>
        <v>45877.541666653888</v>
      </c>
      <c r="B31575" s="1">
        <f t="shared" si="576"/>
        <v>45877.583333320552</v>
      </c>
      <c r="C31575" t="str">
        <f>_xlfn.XLOOKUP(MONTH(A31575),Sheet1!$A$2:$A$13,Sheet1!$B$2:$B$13,"")</f>
        <v>Summer</v>
      </c>
      <c r="D31575" t="b" cm="1">
        <f t="array" ref="D31575">OR(HOUR(Sheet2!B31575)&amp;""=_xlfn.TEXTSPLIT(_xlfn.XLOOKUP(MONTH(B31575),Sheet1!$A$2:$A$13,Sheet1!$C$2:$C$13),","))</f>
        <v>0</v>
      </c>
    </row>
    <row r="31576" spans="1:4" x14ac:dyDescent="0.3">
      <c r="A31576" s="1">
        <f t="shared" si="575"/>
        <v>45877.583333320552</v>
      </c>
      <c r="B31576" s="1">
        <f t="shared" si="576"/>
        <v>45877.624999987216</v>
      </c>
      <c r="C31576" t="str">
        <f>_xlfn.XLOOKUP(MONTH(A31576),Sheet1!$A$2:$A$13,Sheet1!$B$2:$B$13,"")</f>
        <v>Summer</v>
      </c>
      <c r="D31576" t="b" cm="1">
        <f t="array" ref="D31576">OR(HOUR(Sheet2!B31576)&amp;""=_xlfn.TEXTSPLIT(_xlfn.XLOOKUP(MONTH(B31576),Sheet1!$A$2:$A$13,Sheet1!$C$2:$C$13),","))</f>
        <v>0</v>
      </c>
    </row>
    <row r="31577" spans="1:4" x14ac:dyDescent="0.3">
      <c r="A31577" s="1">
        <f t="shared" si="575"/>
        <v>45877.624999987216</v>
      </c>
      <c r="B31577" s="1">
        <f t="shared" si="576"/>
        <v>45877.66666665388</v>
      </c>
      <c r="C31577" t="str">
        <f>_xlfn.XLOOKUP(MONTH(A31577),Sheet1!$A$2:$A$13,Sheet1!$B$2:$B$13,"")</f>
        <v>Summer</v>
      </c>
      <c r="D31577" t="b" cm="1">
        <f t="array" ref="D31577">OR(HOUR(Sheet2!B31577)&amp;""=_xlfn.TEXTSPLIT(_xlfn.XLOOKUP(MONTH(B31577),Sheet1!$A$2:$A$13,Sheet1!$C$2:$C$13),","))</f>
        <v>0</v>
      </c>
    </row>
    <row r="31578" spans="1:4" x14ac:dyDescent="0.3">
      <c r="A31578" s="1">
        <f t="shared" si="575"/>
        <v>45877.66666665388</v>
      </c>
      <c r="B31578" s="1">
        <f t="shared" si="576"/>
        <v>45877.708333320545</v>
      </c>
      <c r="C31578" t="str">
        <f>_xlfn.XLOOKUP(MONTH(A31578),Sheet1!$A$2:$A$13,Sheet1!$B$2:$B$13,"")</f>
        <v>Summer</v>
      </c>
      <c r="D31578" t="b" cm="1">
        <f t="array" ref="D31578">OR(HOUR(Sheet2!B31578)&amp;""=_xlfn.TEXTSPLIT(_xlfn.XLOOKUP(MONTH(B31578),Sheet1!$A$2:$A$13,Sheet1!$C$2:$C$13),","))</f>
        <v>1</v>
      </c>
    </row>
    <row r="31579" spans="1:4" x14ac:dyDescent="0.3">
      <c r="A31579" s="1">
        <f t="shared" si="575"/>
        <v>45877.708333320545</v>
      </c>
      <c r="B31579" s="1">
        <f t="shared" si="576"/>
        <v>45877.749999987209</v>
      </c>
      <c r="C31579" t="str">
        <f>_xlfn.XLOOKUP(MONTH(A31579),Sheet1!$A$2:$A$13,Sheet1!$B$2:$B$13,"")</f>
        <v>Summer</v>
      </c>
      <c r="D31579" t="b" cm="1">
        <f t="array" ref="D31579">OR(HOUR(Sheet2!B31579)&amp;""=_xlfn.TEXTSPLIT(_xlfn.XLOOKUP(MONTH(B31579),Sheet1!$A$2:$A$13,Sheet1!$C$2:$C$13),","))</f>
        <v>1</v>
      </c>
    </row>
    <row r="31580" spans="1:4" x14ac:dyDescent="0.3">
      <c r="A31580" s="1">
        <f t="shared" si="575"/>
        <v>45877.749999987209</v>
      </c>
      <c r="B31580" s="1">
        <f t="shared" si="576"/>
        <v>45877.791666653873</v>
      </c>
      <c r="C31580" t="str">
        <f>_xlfn.XLOOKUP(MONTH(A31580),Sheet1!$A$2:$A$13,Sheet1!$B$2:$B$13,"")</f>
        <v>Summer</v>
      </c>
      <c r="D31580" t="b" cm="1">
        <f t="array" ref="D31580">OR(HOUR(Sheet2!B31580)&amp;""=_xlfn.TEXTSPLIT(_xlfn.XLOOKUP(MONTH(B31580),Sheet1!$A$2:$A$13,Sheet1!$C$2:$C$13),","))</f>
        <v>1</v>
      </c>
    </row>
    <row r="31581" spans="1:4" x14ac:dyDescent="0.3">
      <c r="A31581" s="1">
        <f t="shared" si="575"/>
        <v>45877.791666653873</v>
      </c>
      <c r="B31581" s="1">
        <f t="shared" si="576"/>
        <v>45877.833333320537</v>
      </c>
      <c r="C31581" t="str">
        <f>_xlfn.XLOOKUP(MONTH(A31581),Sheet1!$A$2:$A$13,Sheet1!$B$2:$B$13,"")</f>
        <v>Summer</v>
      </c>
      <c r="D31581" t="b" cm="1">
        <f t="array" ref="D31581">OR(HOUR(Sheet2!B31581)&amp;""=_xlfn.TEXTSPLIT(_xlfn.XLOOKUP(MONTH(B31581),Sheet1!$A$2:$A$13,Sheet1!$C$2:$C$13),","))</f>
        <v>1</v>
      </c>
    </row>
    <row r="31582" spans="1:4" x14ac:dyDescent="0.3">
      <c r="A31582" s="1">
        <f t="shared" si="575"/>
        <v>45877.833333320537</v>
      </c>
      <c r="B31582" s="1">
        <f t="shared" si="576"/>
        <v>45877.874999987202</v>
      </c>
      <c r="C31582" t="str">
        <f>_xlfn.XLOOKUP(MONTH(A31582),Sheet1!$A$2:$A$13,Sheet1!$B$2:$B$13,"")</f>
        <v>Summer</v>
      </c>
      <c r="D31582" t="b" cm="1">
        <f t="array" ref="D31582">OR(HOUR(Sheet2!B31582)&amp;""=_xlfn.TEXTSPLIT(_xlfn.XLOOKUP(MONTH(B31582),Sheet1!$A$2:$A$13,Sheet1!$C$2:$C$13),","))</f>
        <v>1</v>
      </c>
    </row>
    <row r="31583" spans="1:4" x14ac:dyDescent="0.3">
      <c r="A31583" s="1">
        <f t="shared" si="575"/>
        <v>45877.874999987202</v>
      </c>
      <c r="B31583" s="1">
        <f t="shared" si="576"/>
        <v>45877.916666653866</v>
      </c>
      <c r="C31583" t="str">
        <f>_xlfn.XLOOKUP(MONTH(A31583),Sheet1!$A$2:$A$13,Sheet1!$B$2:$B$13,"")</f>
        <v>Summer</v>
      </c>
      <c r="D31583" t="b" cm="1">
        <f t="array" ref="D31583">OR(HOUR(Sheet2!B31583)&amp;""=_xlfn.TEXTSPLIT(_xlfn.XLOOKUP(MONTH(B31583),Sheet1!$A$2:$A$13,Sheet1!$C$2:$C$13),","))</f>
        <v>0</v>
      </c>
    </row>
    <row r="31584" spans="1:4" x14ac:dyDescent="0.3">
      <c r="A31584" s="1">
        <f t="shared" si="575"/>
        <v>45877.916666653866</v>
      </c>
      <c r="B31584" s="1">
        <f t="shared" si="576"/>
        <v>45877.95833332053</v>
      </c>
      <c r="C31584" t="str">
        <f>_xlfn.XLOOKUP(MONTH(A31584),Sheet1!$A$2:$A$13,Sheet1!$B$2:$B$13,"")</f>
        <v>Summer</v>
      </c>
      <c r="D31584" t="b" cm="1">
        <f t="array" ref="D31584">OR(HOUR(Sheet2!B31584)&amp;""=_xlfn.TEXTSPLIT(_xlfn.XLOOKUP(MONTH(B31584),Sheet1!$A$2:$A$13,Sheet1!$C$2:$C$13),","))</f>
        <v>0</v>
      </c>
    </row>
    <row r="31585" spans="1:4" x14ac:dyDescent="0.3">
      <c r="A31585" s="1">
        <f t="shared" si="575"/>
        <v>45877.95833332053</v>
      </c>
      <c r="B31585" s="1">
        <f t="shared" si="576"/>
        <v>45877.999999987194</v>
      </c>
      <c r="C31585" t="str">
        <f>_xlfn.XLOOKUP(MONTH(A31585),Sheet1!$A$2:$A$13,Sheet1!$B$2:$B$13,"")</f>
        <v>Summer</v>
      </c>
      <c r="D31585" t="b" cm="1">
        <f t="array" ref="D31585">OR(HOUR(Sheet2!B31585)&amp;""=_xlfn.TEXTSPLIT(_xlfn.XLOOKUP(MONTH(B31585),Sheet1!$A$2:$A$13,Sheet1!$C$2:$C$13),","))</f>
        <v>0</v>
      </c>
    </row>
    <row r="31586" spans="1:4" x14ac:dyDescent="0.3">
      <c r="A31586" s="1">
        <f t="shared" si="575"/>
        <v>45877.999999987194</v>
      </c>
      <c r="B31586" s="1">
        <f t="shared" si="576"/>
        <v>45878.041666653859</v>
      </c>
      <c r="C31586" t="str">
        <f>_xlfn.XLOOKUP(MONTH(A31586),Sheet1!$A$2:$A$13,Sheet1!$B$2:$B$13,"")</f>
        <v>Summer</v>
      </c>
      <c r="D31586" t="b" cm="1">
        <f t="array" ref="D31586">OR(HOUR(Sheet2!B31586)&amp;""=_xlfn.TEXTSPLIT(_xlfn.XLOOKUP(MONTH(B31586),Sheet1!$A$2:$A$13,Sheet1!$C$2:$C$13),","))</f>
        <v>0</v>
      </c>
    </row>
    <row r="31587" spans="1:4" x14ac:dyDescent="0.3">
      <c r="A31587" s="1">
        <f t="shared" si="575"/>
        <v>45878.041666653859</v>
      </c>
      <c r="B31587" s="1">
        <f t="shared" si="576"/>
        <v>45878.083333320523</v>
      </c>
      <c r="C31587" t="str">
        <f>_xlfn.XLOOKUP(MONTH(A31587),Sheet1!$A$2:$A$13,Sheet1!$B$2:$B$13,"")</f>
        <v>Summer</v>
      </c>
      <c r="D31587" t="b" cm="1">
        <f t="array" ref="D31587">OR(HOUR(Sheet2!B31587)&amp;""=_xlfn.TEXTSPLIT(_xlfn.XLOOKUP(MONTH(B31587),Sheet1!$A$2:$A$13,Sheet1!$C$2:$C$13),","))</f>
        <v>0</v>
      </c>
    </row>
    <row r="31588" spans="1:4" x14ac:dyDescent="0.3">
      <c r="A31588" s="1">
        <f t="shared" si="575"/>
        <v>45878.083333320523</v>
      </c>
      <c r="B31588" s="1">
        <f t="shared" si="576"/>
        <v>45878.124999987187</v>
      </c>
      <c r="C31588" t="str">
        <f>_xlfn.XLOOKUP(MONTH(A31588),Sheet1!$A$2:$A$13,Sheet1!$B$2:$B$13,"")</f>
        <v>Summer</v>
      </c>
      <c r="D31588" t="b" cm="1">
        <f t="array" ref="D31588">OR(HOUR(Sheet2!B31588)&amp;""=_xlfn.TEXTSPLIT(_xlfn.XLOOKUP(MONTH(B31588),Sheet1!$A$2:$A$13,Sheet1!$C$2:$C$13),","))</f>
        <v>0</v>
      </c>
    </row>
    <row r="31589" spans="1:4" x14ac:dyDescent="0.3">
      <c r="A31589" s="1">
        <f t="shared" si="575"/>
        <v>45878.124999987187</v>
      </c>
      <c r="B31589" s="1">
        <f t="shared" si="576"/>
        <v>45878.166666653851</v>
      </c>
      <c r="C31589" t="str">
        <f>_xlfn.XLOOKUP(MONTH(A31589),Sheet1!$A$2:$A$13,Sheet1!$B$2:$B$13,"")</f>
        <v>Summer</v>
      </c>
      <c r="D31589" t="b" cm="1">
        <f t="array" ref="D31589">OR(HOUR(Sheet2!B31589)&amp;""=_xlfn.TEXTSPLIT(_xlfn.XLOOKUP(MONTH(B31589),Sheet1!$A$2:$A$13,Sheet1!$C$2:$C$13),","))</f>
        <v>0</v>
      </c>
    </row>
    <row r="31590" spans="1:4" x14ac:dyDescent="0.3">
      <c r="A31590" s="1">
        <f t="shared" si="575"/>
        <v>45878.166666653851</v>
      </c>
      <c r="B31590" s="1">
        <f t="shared" si="576"/>
        <v>45878.208333320516</v>
      </c>
      <c r="C31590" t="str">
        <f>_xlfn.XLOOKUP(MONTH(A31590),Sheet1!$A$2:$A$13,Sheet1!$B$2:$B$13,"")</f>
        <v>Summer</v>
      </c>
      <c r="D31590" t="b" cm="1">
        <f t="array" ref="D31590">OR(HOUR(Sheet2!B31590)&amp;""=_xlfn.TEXTSPLIT(_xlfn.XLOOKUP(MONTH(B31590),Sheet1!$A$2:$A$13,Sheet1!$C$2:$C$13),","))</f>
        <v>0</v>
      </c>
    </row>
    <row r="31591" spans="1:4" x14ac:dyDescent="0.3">
      <c r="A31591" s="1">
        <f t="shared" si="575"/>
        <v>45878.208333320516</v>
      </c>
      <c r="B31591" s="1">
        <f t="shared" si="576"/>
        <v>45878.24999998718</v>
      </c>
      <c r="C31591" t="str">
        <f>_xlfn.XLOOKUP(MONTH(A31591),Sheet1!$A$2:$A$13,Sheet1!$B$2:$B$13,"")</f>
        <v>Summer</v>
      </c>
      <c r="D31591" t="b" cm="1">
        <f t="array" ref="D31591">OR(HOUR(Sheet2!B31591)&amp;""=_xlfn.TEXTSPLIT(_xlfn.XLOOKUP(MONTH(B31591),Sheet1!$A$2:$A$13,Sheet1!$C$2:$C$13),","))</f>
        <v>0</v>
      </c>
    </row>
    <row r="31592" spans="1:4" x14ac:dyDescent="0.3">
      <c r="A31592" s="1">
        <f t="shared" si="575"/>
        <v>45878.24999998718</v>
      </c>
      <c r="B31592" s="1">
        <f t="shared" si="576"/>
        <v>45878.291666653844</v>
      </c>
      <c r="C31592" t="str">
        <f>_xlfn.XLOOKUP(MONTH(A31592),Sheet1!$A$2:$A$13,Sheet1!$B$2:$B$13,"")</f>
        <v>Summer</v>
      </c>
      <c r="D31592" t="b" cm="1">
        <f t="array" ref="D31592">OR(HOUR(Sheet2!B31592)&amp;""=_xlfn.TEXTSPLIT(_xlfn.XLOOKUP(MONTH(B31592),Sheet1!$A$2:$A$13,Sheet1!$C$2:$C$13),","))</f>
        <v>0</v>
      </c>
    </row>
    <row r="31593" spans="1:4" x14ac:dyDescent="0.3">
      <c r="A31593" s="1">
        <f t="shared" si="575"/>
        <v>45878.291666653844</v>
      </c>
      <c r="B31593" s="1">
        <f t="shared" si="576"/>
        <v>45878.333333320508</v>
      </c>
      <c r="C31593" t="str">
        <f>_xlfn.XLOOKUP(MONTH(A31593),Sheet1!$A$2:$A$13,Sheet1!$B$2:$B$13,"")</f>
        <v>Summer</v>
      </c>
      <c r="D31593" t="b" cm="1">
        <f t="array" ref="D31593">OR(HOUR(Sheet2!B31593)&amp;""=_xlfn.TEXTSPLIT(_xlfn.XLOOKUP(MONTH(B31593),Sheet1!$A$2:$A$13,Sheet1!$C$2:$C$13),","))</f>
        <v>0</v>
      </c>
    </row>
    <row r="31594" spans="1:4" x14ac:dyDescent="0.3">
      <c r="A31594" s="1">
        <f t="shared" si="575"/>
        <v>45878.333333320508</v>
      </c>
      <c r="B31594" s="1">
        <f t="shared" si="576"/>
        <v>45878.374999987172</v>
      </c>
      <c r="C31594" t="str">
        <f>_xlfn.XLOOKUP(MONTH(A31594),Sheet1!$A$2:$A$13,Sheet1!$B$2:$B$13,"")</f>
        <v>Summer</v>
      </c>
      <c r="D31594" t="b" cm="1">
        <f t="array" ref="D31594">OR(HOUR(Sheet2!B31594)&amp;""=_xlfn.TEXTSPLIT(_xlfn.XLOOKUP(MONTH(B31594),Sheet1!$A$2:$A$13,Sheet1!$C$2:$C$13),","))</f>
        <v>0</v>
      </c>
    </row>
    <row r="31595" spans="1:4" x14ac:dyDescent="0.3">
      <c r="A31595" s="1">
        <f t="shared" si="575"/>
        <v>45878.374999987172</v>
      </c>
      <c r="B31595" s="1">
        <f t="shared" si="576"/>
        <v>45878.416666653837</v>
      </c>
      <c r="C31595" t="str">
        <f>_xlfn.XLOOKUP(MONTH(A31595),Sheet1!$A$2:$A$13,Sheet1!$B$2:$B$13,"")</f>
        <v>Summer</v>
      </c>
      <c r="D31595" t="b" cm="1">
        <f t="array" ref="D31595">OR(HOUR(Sheet2!B31595)&amp;""=_xlfn.TEXTSPLIT(_xlfn.XLOOKUP(MONTH(B31595),Sheet1!$A$2:$A$13,Sheet1!$C$2:$C$13),","))</f>
        <v>0</v>
      </c>
    </row>
    <row r="31596" spans="1:4" x14ac:dyDescent="0.3">
      <c r="A31596" s="1">
        <f t="shared" si="575"/>
        <v>45878.416666653837</v>
      </c>
      <c r="B31596" s="1">
        <f t="shared" si="576"/>
        <v>45878.458333320501</v>
      </c>
      <c r="C31596" t="str">
        <f>_xlfn.XLOOKUP(MONTH(A31596),Sheet1!$A$2:$A$13,Sheet1!$B$2:$B$13,"")</f>
        <v>Summer</v>
      </c>
      <c r="D31596" t="b" cm="1">
        <f t="array" ref="D31596">OR(HOUR(Sheet2!B31596)&amp;""=_xlfn.TEXTSPLIT(_xlfn.XLOOKUP(MONTH(B31596),Sheet1!$A$2:$A$13,Sheet1!$C$2:$C$13),","))</f>
        <v>0</v>
      </c>
    </row>
    <row r="31597" spans="1:4" x14ac:dyDescent="0.3">
      <c r="A31597" s="1">
        <f t="shared" si="575"/>
        <v>45878.458333320501</v>
      </c>
      <c r="B31597" s="1">
        <f t="shared" si="576"/>
        <v>45878.499999987165</v>
      </c>
      <c r="C31597" t="str">
        <f>_xlfn.XLOOKUP(MONTH(A31597),Sheet1!$A$2:$A$13,Sheet1!$B$2:$B$13,"")</f>
        <v>Summer</v>
      </c>
      <c r="D31597" t="b" cm="1">
        <f t="array" ref="D31597">OR(HOUR(Sheet2!B31597)&amp;""=_xlfn.TEXTSPLIT(_xlfn.XLOOKUP(MONTH(B31597),Sheet1!$A$2:$A$13,Sheet1!$C$2:$C$13),","))</f>
        <v>0</v>
      </c>
    </row>
    <row r="31598" spans="1:4" x14ac:dyDescent="0.3">
      <c r="A31598" s="1">
        <f t="shared" si="575"/>
        <v>45878.499999987165</v>
      </c>
      <c r="B31598" s="1">
        <f t="shared" si="576"/>
        <v>45878.541666653829</v>
      </c>
      <c r="C31598" t="str">
        <f>_xlfn.XLOOKUP(MONTH(A31598),Sheet1!$A$2:$A$13,Sheet1!$B$2:$B$13,"")</f>
        <v>Summer</v>
      </c>
      <c r="D31598" t="b" cm="1">
        <f t="array" ref="D31598">OR(HOUR(Sheet2!B31598)&amp;""=_xlfn.TEXTSPLIT(_xlfn.XLOOKUP(MONTH(B31598),Sheet1!$A$2:$A$13,Sheet1!$C$2:$C$13),","))</f>
        <v>0</v>
      </c>
    </row>
    <row r="31599" spans="1:4" x14ac:dyDescent="0.3">
      <c r="A31599" s="1">
        <f t="shared" si="575"/>
        <v>45878.541666653829</v>
      </c>
      <c r="B31599" s="1">
        <f t="shared" si="576"/>
        <v>45878.583333320494</v>
      </c>
      <c r="C31599" t="str">
        <f>_xlfn.XLOOKUP(MONTH(A31599),Sheet1!$A$2:$A$13,Sheet1!$B$2:$B$13,"")</f>
        <v>Summer</v>
      </c>
      <c r="D31599" t="b" cm="1">
        <f t="array" ref="D31599">OR(HOUR(Sheet2!B31599)&amp;""=_xlfn.TEXTSPLIT(_xlfn.XLOOKUP(MONTH(B31599),Sheet1!$A$2:$A$13,Sheet1!$C$2:$C$13),","))</f>
        <v>0</v>
      </c>
    </row>
    <row r="31600" spans="1:4" x14ac:dyDescent="0.3">
      <c r="A31600" s="1">
        <f t="shared" si="575"/>
        <v>45878.583333320494</v>
      </c>
      <c r="B31600" s="1">
        <f t="shared" si="576"/>
        <v>45878.624999987158</v>
      </c>
      <c r="C31600" t="str">
        <f>_xlfn.XLOOKUP(MONTH(A31600),Sheet1!$A$2:$A$13,Sheet1!$B$2:$B$13,"")</f>
        <v>Summer</v>
      </c>
      <c r="D31600" t="b" cm="1">
        <f t="array" ref="D31600">OR(HOUR(Sheet2!B31600)&amp;""=_xlfn.TEXTSPLIT(_xlfn.XLOOKUP(MONTH(B31600),Sheet1!$A$2:$A$13,Sheet1!$C$2:$C$13),","))</f>
        <v>0</v>
      </c>
    </row>
    <row r="31601" spans="1:4" x14ac:dyDescent="0.3">
      <c r="A31601" s="1">
        <f t="shared" si="575"/>
        <v>45878.624999987158</v>
      </c>
      <c r="B31601" s="1">
        <f t="shared" si="576"/>
        <v>45878.666666653822</v>
      </c>
      <c r="C31601" t="str">
        <f>_xlfn.XLOOKUP(MONTH(A31601),Sheet1!$A$2:$A$13,Sheet1!$B$2:$B$13,"")</f>
        <v>Summer</v>
      </c>
      <c r="D31601" t="b" cm="1">
        <f t="array" ref="D31601">OR(HOUR(Sheet2!B31601)&amp;""=_xlfn.TEXTSPLIT(_xlfn.XLOOKUP(MONTH(B31601),Sheet1!$A$2:$A$13,Sheet1!$C$2:$C$13),","))</f>
        <v>0</v>
      </c>
    </row>
    <row r="31602" spans="1:4" x14ac:dyDescent="0.3">
      <c r="A31602" s="1">
        <f t="shared" si="575"/>
        <v>45878.666666653822</v>
      </c>
      <c r="B31602" s="1">
        <f t="shared" si="576"/>
        <v>45878.708333320486</v>
      </c>
      <c r="C31602" t="str">
        <f>_xlfn.XLOOKUP(MONTH(A31602),Sheet1!$A$2:$A$13,Sheet1!$B$2:$B$13,"")</f>
        <v>Summer</v>
      </c>
      <c r="D31602" t="b" cm="1">
        <f t="array" ref="D31602">OR(HOUR(Sheet2!B31602)&amp;""=_xlfn.TEXTSPLIT(_xlfn.XLOOKUP(MONTH(B31602),Sheet1!$A$2:$A$13,Sheet1!$C$2:$C$13),","))</f>
        <v>1</v>
      </c>
    </row>
    <row r="31603" spans="1:4" x14ac:dyDescent="0.3">
      <c r="A31603" s="1">
        <f t="shared" si="575"/>
        <v>45878.708333320486</v>
      </c>
      <c r="B31603" s="1">
        <f t="shared" si="576"/>
        <v>45878.749999987151</v>
      </c>
      <c r="C31603" t="str">
        <f>_xlfn.XLOOKUP(MONTH(A31603),Sheet1!$A$2:$A$13,Sheet1!$B$2:$B$13,"")</f>
        <v>Summer</v>
      </c>
      <c r="D31603" t="b" cm="1">
        <f t="array" ref="D31603">OR(HOUR(Sheet2!B31603)&amp;""=_xlfn.TEXTSPLIT(_xlfn.XLOOKUP(MONTH(B31603),Sheet1!$A$2:$A$13,Sheet1!$C$2:$C$13),","))</f>
        <v>1</v>
      </c>
    </row>
    <row r="31604" spans="1:4" x14ac:dyDescent="0.3">
      <c r="A31604" s="1">
        <f t="shared" si="575"/>
        <v>45878.749999987151</v>
      </c>
      <c r="B31604" s="1">
        <f t="shared" si="576"/>
        <v>45878.791666653815</v>
      </c>
      <c r="C31604" t="str">
        <f>_xlfn.XLOOKUP(MONTH(A31604),Sheet1!$A$2:$A$13,Sheet1!$B$2:$B$13,"")</f>
        <v>Summer</v>
      </c>
      <c r="D31604" t="b" cm="1">
        <f t="array" ref="D31604">OR(HOUR(Sheet2!B31604)&amp;""=_xlfn.TEXTSPLIT(_xlfn.XLOOKUP(MONTH(B31604),Sheet1!$A$2:$A$13,Sheet1!$C$2:$C$13),","))</f>
        <v>1</v>
      </c>
    </row>
    <row r="31605" spans="1:4" x14ac:dyDescent="0.3">
      <c r="A31605" s="1">
        <f t="shared" si="575"/>
        <v>45878.791666653815</v>
      </c>
      <c r="B31605" s="1">
        <f t="shared" si="576"/>
        <v>45878.833333320479</v>
      </c>
      <c r="C31605" t="str">
        <f>_xlfn.XLOOKUP(MONTH(A31605),Sheet1!$A$2:$A$13,Sheet1!$B$2:$B$13,"")</f>
        <v>Summer</v>
      </c>
      <c r="D31605" t="b" cm="1">
        <f t="array" ref="D31605">OR(HOUR(Sheet2!B31605)&amp;""=_xlfn.TEXTSPLIT(_xlfn.XLOOKUP(MONTH(B31605),Sheet1!$A$2:$A$13,Sheet1!$C$2:$C$13),","))</f>
        <v>1</v>
      </c>
    </row>
    <row r="31606" spans="1:4" x14ac:dyDescent="0.3">
      <c r="A31606" s="1">
        <f t="shared" si="575"/>
        <v>45878.833333320479</v>
      </c>
      <c r="B31606" s="1">
        <f t="shared" si="576"/>
        <v>45878.874999987143</v>
      </c>
      <c r="C31606" t="str">
        <f>_xlfn.XLOOKUP(MONTH(A31606),Sheet1!$A$2:$A$13,Sheet1!$B$2:$B$13,"")</f>
        <v>Summer</v>
      </c>
      <c r="D31606" t="b" cm="1">
        <f t="array" ref="D31606">OR(HOUR(Sheet2!B31606)&amp;""=_xlfn.TEXTSPLIT(_xlfn.XLOOKUP(MONTH(B31606),Sheet1!$A$2:$A$13,Sheet1!$C$2:$C$13),","))</f>
        <v>1</v>
      </c>
    </row>
    <row r="31607" spans="1:4" x14ac:dyDescent="0.3">
      <c r="A31607" s="1">
        <f t="shared" si="575"/>
        <v>45878.874999987143</v>
      </c>
      <c r="B31607" s="1">
        <f t="shared" si="576"/>
        <v>45878.916666653808</v>
      </c>
      <c r="C31607" t="str">
        <f>_xlfn.XLOOKUP(MONTH(A31607),Sheet1!$A$2:$A$13,Sheet1!$B$2:$B$13,"")</f>
        <v>Summer</v>
      </c>
      <c r="D31607" t="b" cm="1">
        <f t="array" ref="D31607">OR(HOUR(Sheet2!B31607)&amp;""=_xlfn.TEXTSPLIT(_xlfn.XLOOKUP(MONTH(B31607),Sheet1!$A$2:$A$13,Sheet1!$C$2:$C$13),","))</f>
        <v>0</v>
      </c>
    </row>
    <row r="31608" spans="1:4" x14ac:dyDescent="0.3">
      <c r="A31608" s="1">
        <f t="shared" si="575"/>
        <v>45878.916666653808</v>
      </c>
      <c r="B31608" s="1">
        <f t="shared" si="576"/>
        <v>45878.958333320472</v>
      </c>
      <c r="C31608" t="str">
        <f>_xlfn.XLOOKUP(MONTH(A31608),Sheet1!$A$2:$A$13,Sheet1!$B$2:$B$13,"")</f>
        <v>Summer</v>
      </c>
      <c r="D31608" t="b" cm="1">
        <f t="array" ref="D31608">OR(HOUR(Sheet2!B31608)&amp;""=_xlfn.TEXTSPLIT(_xlfn.XLOOKUP(MONTH(B31608),Sheet1!$A$2:$A$13,Sheet1!$C$2:$C$13),","))</f>
        <v>0</v>
      </c>
    </row>
    <row r="31609" spans="1:4" x14ac:dyDescent="0.3">
      <c r="A31609" s="1">
        <f t="shared" si="575"/>
        <v>45878.958333320472</v>
      </c>
      <c r="B31609" s="1">
        <f t="shared" si="576"/>
        <v>45878.999999987136</v>
      </c>
      <c r="C31609" t="str">
        <f>_xlfn.XLOOKUP(MONTH(A31609),Sheet1!$A$2:$A$13,Sheet1!$B$2:$B$13,"")</f>
        <v>Summer</v>
      </c>
      <c r="D31609" t="b" cm="1">
        <f t="array" ref="D31609">OR(HOUR(Sheet2!B31609)&amp;""=_xlfn.TEXTSPLIT(_xlfn.XLOOKUP(MONTH(B31609),Sheet1!$A$2:$A$13,Sheet1!$C$2:$C$13),","))</f>
        <v>0</v>
      </c>
    </row>
    <row r="31610" spans="1:4" x14ac:dyDescent="0.3">
      <c r="A31610" s="1">
        <f t="shared" si="575"/>
        <v>45878.999999987136</v>
      </c>
      <c r="B31610" s="1">
        <f t="shared" si="576"/>
        <v>45879.0416666538</v>
      </c>
      <c r="C31610" t="str">
        <f>_xlfn.XLOOKUP(MONTH(A31610),Sheet1!$A$2:$A$13,Sheet1!$B$2:$B$13,"")</f>
        <v>Summer</v>
      </c>
      <c r="D31610" t="b" cm="1">
        <f t="array" ref="D31610">OR(HOUR(Sheet2!B31610)&amp;""=_xlfn.TEXTSPLIT(_xlfn.XLOOKUP(MONTH(B31610),Sheet1!$A$2:$A$13,Sheet1!$C$2:$C$13),","))</f>
        <v>0</v>
      </c>
    </row>
    <row r="31611" spans="1:4" x14ac:dyDescent="0.3">
      <c r="A31611" s="1">
        <f t="shared" si="575"/>
        <v>45879.0416666538</v>
      </c>
      <c r="B31611" s="1">
        <f t="shared" si="576"/>
        <v>45879.083333320465</v>
      </c>
      <c r="C31611" t="str">
        <f>_xlfn.XLOOKUP(MONTH(A31611),Sheet1!$A$2:$A$13,Sheet1!$B$2:$B$13,"")</f>
        <v>Summer</v>
      </c>
      <c r="D31611" t="b" cm="1">
        <f t="array" ref="D31611">OR(HOUR(Sheet2!B31611)&amp;""=_xlfn.TEXTSPLIT(_xlfn.XLOOKUP(MONTH(B31611),Sheet1!$A$2:$A$13,Sheet1!$C$2:$C$13),","))</f>
        <v>0</v>
      </c>
    </row>
    <row r="31612" spans="1:4" x14ac:dyDescent="0.3">
      <c r="A31612" s="1">
        <f t="shared" si="575"/>
        <v>45879.083333320465</v>
      </c>
      <c r="B31612" s="1">
        <f t="shared" si="576"/>
        <v>45879.124999987129</v>
      </c>
      <c r="C31612" t="str">
        <f>_xlfn.XLOOKUP(MONTH(A31612),Sheet1!$A$2:$A$13,Sheet1!$B$2:$B$13,"")</f>
        <v>Summer</v>
      </c>
      <c r="D31612" t="b" cm="1">
        <f t="array" ref="D31612">OR(HOUR(Sheet2!B31612)&amp;""=_xlfn.TEXTSPLIT(_xlfn.XLOOKUP(MONTH(B31612),Sheet1!$A$2:$A$13,Sheet1!$C$2:$C$13),","))</f>
        <v>0</v>
      </c>
    </row>
    <row r="31613" spans="1:4" x14ac:dyDescent="0.3">
      <c r="A31613" s="1">
        <f t="shared" si="575"/>
        <v>45879.124999987129</v>
      </c>
      <c r="B31613" s="1">
        <f t="shared" si="576"/>
        <v>45879.166666653793</v>
      </c>
      <c r="C31613" t="str">
        <f>_xlfn.XLOOKUP(MONTH(A31613),Sheet1!$A$2:$A$13,Sheet1!$B$2:$B$13,"")</f>
        <v>Summer</v>
      </c>
      <c r="D31613" t="b" cm="1">
        <f t="array" ref="D31613">OR(HOUR(Sheet2!B31613)&amp;""=_xlfn.TEXTSPLIT(_xlfn.XLOOKUP(MONTH(B31613),Sheet1!$A$2:$A$13,Sheet1!$C$2:$C$13),","))</f>
        <v>0</v>
      </c>
    </row>
    <row r="31614" spans="1:4" x14ac:dyDescent="0.3">
      <c r="A31614" s="1">
        <f t="shared" si="575"/>
        <v>45879.166666653793</v>
      </c>
      <c r="B31614" s="1">
        <f t="shared" si="576"/>
        <v>45879.208333320457</v>
      </c>
      <c r="C31614" t="str">
        <f>_xlfn.XLOOKUP(MONTH(A31614),Sheet1!$A$2:$A$13,Sheet1!$B$2:$B$13,"")</f>
        <v>Summer</v>
      </c>
      <c r="D31614" t="b" cm="1">
        <f t="array" ref="D31614">OR(HOUR(Sheet2!B31614)&amp;""=_xlfn.TEXTSPLIT(_xlfn.XLOOKUP(MONTH(B31614),Sheet1!$A$2:$A$13,Sheet1!$C$2:$C$13),","))</f>
        <v>0</v>
      </c>
    </row>
    <row r="31615" spans="1:4" x14ac:dyDescent="0.3">
      <c r="A31615" s="1">
        <f t="shared" si="575"/>
        <v>45879.208333320457</v>
      </c>
      <c r="B31615" s="1">
        <f t="shared" si="576"/>
        <v>45879.249999987122</v>
      </c>
      <c r="C31615" t="str">
        <f>_xlfn.XLOOKUP(MONTH(A31615),Sheet1!$A$2:$A$13,Sheet1!$B$2:$B$13,"")</f>
        <v>Summer</v>
      </c>
      <c r="D31615" t="b" cm="1">
        <f t="array" ref="D31615">OR(HOUR(Sheet2!B31615)&amp;""=_xlfn.TEXTSPLIT(_xlfn.XLOOKUP(MONTH(B31615),Sheet1!$A$2:$A$13,Sheet1!$C$2:$C$13),","))</f>
        <v>0</v>
      </c>
    </row>
    <row r="31616" spans="1:4" x14ac:dyDescent="0.3">
      <c r="A31616" s="1">
        <f t="shared" si="575"/>
        <v>45879.249999987122</v>
      </c>
      <c r="B31616" s="1">
        <f t="shared" si="576"/>
        <v>45879.291666653786</v>
      </c>
      <c r="C31616" t="str">
        <f>_xlfn.XLOOKUP(MONTH(A31616),Sheet1!$A$2:$A$13,Sheet1!$B$2:$B$13,"")</f>
        <v>Summer</v>
      </c>
      <c r="D31616" t="b" cm="1">
        <f t="array" ref="D31616">OR(HOUR(Sheet2!B31616)&amp;""=_xlfn.TEXTSPLIT(_xlfn.XLOOKUP(MONTH(B31616),Sheet1!$A$2:$A$13,Sheet1!$C$2:$C$13),","))</f>
        <v>0</v>
      </c>
    </row>
    <row r="31617" spans="1:4" x14ac:dyDescent="0.3">
      <c r="A31617" s="1">
        <f t="shared" si="575"/>
        <v>45879.291666653786</v>
      </c>
      <c r="B31617" s="1">
        <f t="shared" si="576"/>
        <v>45879.33333332045</v>
      </c>
      <c r="C31617" t="str">
        <f>_xlfn.XLOOKUP(MONTH(A31617),Sheet1!$A$2:$A$13,Sheet1!$B$2:$B$13,"")</f>
        <v>Summer</v>
      </c>
      <c r="D31617" t="b" cm="1">
        <f t="array" ref="D31617">OR(HOUR(Sheet2!B31617)&amp;""=_xlfn.TEXTSPLIT(_xlfn.XLOOKUP(MONTH(B31617),Sheet1!$A$2:$A$13,Sheet1!$C$2:$C$13),","))</f>
        <v>0</v>
      </c>
    </row>
    <row r="31618" spans="1:4" x14ac:dyDescent="0.3">
      <c r="A31618" s="1">
        <f t="shared" si="575"/>
        <v>45879.33333332045</v>
      </c>
      <c r="B31618" s="1">
        <f t="shared" si="576"/>
        <v>45879.374999987114</v>
      </c>
      <c r="C31618" t="str">
        <f>_xlfn.XLOOKUP(MONTH(A31618),Sheet1!$A$2:$A$13,Sheet1!$B$2:$B$13,"")</f>
        <v>Summer</v>
      </c>
      <c r="D31618" t="b" cm="1">
        <f t="array" ref="D31618">OR(HOUR(Sheet2!B31618)&amp;""=_xlfn.TEXTSPLIT(_xlfn.XLOOKUP(MONTH(B31618),Sheet1!$A$2:$A$13,Sheet1!$C$2:$C$13),","))</f>
        <v>0</v>
      </c>
    </row>
    <row r="31619" spans="1:4" x14ac:dyDescent="0.3">
      <c r="A31619" s="1">
        <f t="shared" ref="A31619:A31682" si="577">A31618+1/24</f>
        <v>45879.374999987114</v>
      </c>
      <c r="B31619" s="1">
        <f t="shared" ref="B31619:B31682" si="578">B31618+1/24</f>
        <v>45879.416666653779</v>
      </c>
      <c r="C31619" t="str">
        <f>_xlfn.XLOOKUP(MONTH(A31619),Sheet1!$A$2:$A$13,Sheet1!$B$2:$B$13,"")</f>
        <v>Summer</v>
      </c>
      <c r="D31619" t="b" cm="1">
        <f t="array" ref="D31619">OR(HOUR(Sheet2!B31619)&amp;""=_xlfn.TEXTSPLIT(_xlfn.XLOOKUP(MONTH(B31619),Sheet1!$A$2:$A$13,Sheet1!$C$2:$C$13),","))</f>
        <v>0</v>
      </c>
    </row>
    <row r="31620" spans="1:4" x14ac:dyDescent="0.3">
      <c r="A31620" s="1">
        <f t="shared" si="577"/>
        <v>45879.416666653779</v>
      </c>
      <c r="B31620" s="1">
        <f t="shared" si="578"/>
        <v>45879.458333320443</v>
      </c>
      <c r="C31620" t="str">
        <f>_xlfn.XLOOKUP(MONTH(A31620),Sheet1!$A$2:$A$13,Sheet1!$B$2:$B$13,"")</f>
        <v>Summer</v>
      </c>
      <c r="D31620" t="b" cm="1">
        <f t="array" ref="D31620">OR(HOUR(Sheet2!B31620)&amp;""=_xlfn.TEXTSPLIT(_xlfn.XLOOKUP(MONTH(B31620),Sheet1!$A$2:$A$13,Sheet1!$C$2:$C$13),","))</f>
        <v>0</v>
      </c>
    </row>
    <row r="31621" spans="1:4" x14ac:dyDescent="0.3">
      <c r="A31621" s="1">
        <f t="shared" si="577"/>
        <v>45879.458333320443</v>
      </c>
      <c r="B31621" s="1">
        <f t="shared" si="578"/>
        <v>45879.499999987107</v>
      </c>
      <c r="C31621" t="str">
        <f>_xlfn.XLOOKUP(MONTH(A31621),Sheet1!$A$2:$A$13,Sheet1!$B$2:$B$13,"")</f>
        <v>Summer</v>
      </c>
      <c r="D31621" t="b" cm="1">
        <f t="array" ref="D31621">OR(HOUR(Sheet2!B31621)&amp;""=_xlfn.TEXTSPLIT(_xlfn.XLOOKUP(MONTH(B31621),Sheet1!$A$2:$A$13,Sheet1!$C$2:$C$13),","))</f>
        <v>0</v>
      </c>
    </row>
    <row r="31622" spans="1:4" x14ac:dyDescent="0.3">
      <c r="A31622" s="1">
        <f t="shared" si="577"/>
        <v>45879.499999987107</v>
      </c>
      <c r="B31622" s="1">
        <f t="shared" si="578"/>
        <v>45879.541666653771</v>
      </c>
      <c r="C31622" t="str">
        <f>_xlfn.XLOOKUP(MONTH(A31622),Sheet1!$A$2:$A$13,Sheet1!$B$2:$B$13,"")</f>
        <v>Summer</v>
      </c>
      <c r="D31622" t="b" cm="1">
        <f t="array" ref="D31622">OR(HOUR(Sheet2!B31622)&amp;""=_xlfn.TEXTSPLIT(_xlfn.XLOOKUP(MONTH(B31622),Sheet1!$A$2:$A$13,Sheet1!$C$2:$C$13),","))</f>
        <v>0</v>
      </c>
    </row>
    <row r="31623" spans="1:4" x14ac:dyDescent="0.3">
      <c r="A31623" s="1">
        <f t="shared" si="577"/>
        <v>45879.541666653771</v>
      </c>
      <c r="B31623" s="1">
        <f t="shared" si="578"/>
        <v>45879.583333320435</v>
      </c>
      <c r="C31623" t="str">
        <f>_xlfn.XLOOKUP(MONTH(A31623),Sheet1!$A$2:$A$13,Sheet1!$B$2:$B$13,"")</f>
        <v>Summer</v>
      </c>
      <c r="D31623" t="b" cm="1">
        <f t="array" ref="D31623">OR(HOUR(Sheet2!B31623)&amp;""=_xlfn.TEXTSPLIT(_xlfn.XLOOKUP(MONTH(B31623),Sheet1!$A$2:$A$13,Sheet1!$C$2:$C$13),","))</f>
        <v>0</v>
      </c>
    </row>
    <row r="31624" spans="1:4" x14ac:dyDescent="0.3">
      <c r="A31624" s="1">
        <f t="shared" si="577"/>
        <v>45879.583333320435</v>
      </c>
      <c r="B31624" s="1">
        <f t="shared" si="578"/>
        <v>45879.6249999871</v>
      </c>
      <c r="C31624" t="str">
        <f>_xlfn.XLOOKUP(MONTH(A31624),Sheet1!$A$2:$A$13,Sheet1!$B$2:$B$13,"")</f>
        <v>Summer</v>
      </c>
      <c r="D31624" t="b" cm="1">
        <f t="array" ref="D31624">OR(HOUR(Sheet2!B31624)&amp;""=_xlfn.TEXTSPLIT(_xlfn.XLOOKUP(MONTH(B31624),Sheet1!$A$2:$A$13,Sheet1!$C$2:$C$13),","))</f>
        <v>0</v>
      </c>
    </row>
    <row r="31625" spans="1:4" x14ac:dyDescent="0.3">
      <c r="A31625" s="1">
        <f t="shared" si="577"/>
        <v>45879.6249999871</v>
      </c>
      <c r="B31625" s="1">
        <f t="shared" si="578"/>
        <v>45879.666666653764</v>
      </c>
      <c r="C31625" t="str">
        <f>_xlfn.XLOOKUP(MONTH(A31625),Sheet1!$A$2:$A$13,Sheet1!$B$2:$B$13,"")</f>
        <v>Summer</v>
      </c>
      <c r="D31625" t="b" cm="1">
        <f t="array" ref="D31625">OR(HOUR(Sheet2!B31625)&amp;""=_xlfn.TEXTSPLIT(_xlfn.XLOOKUP(MONTH(B31625),Sheet1!$A$2:$A$13,Sheet1!$C$2:$C$13),","))</f>
        <v>0</v>
      </c>
    </row>
    <row r="31626" spans="1:4" x14ac:dyDescent="0.3">
      <c r="A31626" s="1">
        <f t="shared" si="577"/>
        <v>45879.666666653764</v>
      </c>
      <c r="B31626" s="1">
        <f t="shared" si="578"/>
        <v>45879.708333320428</v>
      </c>
      <c r="C31626" t="str">
        <f>_xlfn.XLOOKUP(MONTH(A31626),Sheet1!$A$2:$A$13,Sheet1!$B$2:$B$13,"")</f>
        <v>Summer</v>
      </c>
      <c r="D31626" t="b" cm="1">
        <f t="array" ref="D31626">OR(HOUR(Sheet2!B31626)&amp;""=_xlfn.TEXTSPLIT(_xlfn.XLOOKUP(MONTH(B31626),Sheet1!$A$2:$A$13,Sheet1!$C$2:$C$13),","))</f>
        <v>1</v>
      </c>
    </row>
    <row r="31627" spans="1:4" x14ac:dyDescent="0.3">
      <c r="A31627" s="1">
        <f t="shared" si="577"/>
        <v>45879.708333320428</v>
      </c>
      <c r="B31627" s="1">
        <f t="shared" si="578"/>
        <v>45879.749999987092</v>
      </c>
      <c r="C31627" t="str">
        <f>_xlfn.XLOOKUP(MONTH(A31627),Sheet1!$A$2:$A$13,Sheet1!$B$2:$B$13,"")</f>
        <v>Summer</v>
      </c>
      <c r="D31627" t="b" cm="1">
        <f t="array" ref="D31627">OR(HOUR(Sheet2!B31627)&amp;""=_xlfn.TEXTSPLIT(_xlfn.XLOOKUP(MONTH(B31627),Sheet1!$A$2:$A$13,Sheet1!$C$2:$C$13),","))</f>
        <v>1</v>
      </c>
    </row>
    <row r="31628" spans="1:4" x14ac:dyDescent="0.3">
      <c r="A31628" s="1">
        <f t="shared" si="577"/>
        <v>45879.749999987092</v>
      </c>
      <c r="B31628" s="1">
        <f t="shared" si="578"/>
        <v>45879.791666653757</v>
      </c>
      <c r="C31628" t="str">
        <f>_xlfn.XLOOKUP(MONTH(A31628),Sheet1!$A$2:$A$13,Sheet1!$B$2:$B$13,"")</f>
        <v>Summer</v>
      </c>
      <c r="D31628" t="b" cm="1">
        <f t="array" ref="D31628">OR(HOUR(Sheet2!B31628)&amp;""=_xlfn.TEXTSPLIT(_xlfn.XLOOKUP(MONTH(B31628),Sheet1!$A$2:$A$13,Sheet1!$C$2:$C$13),","))</f>
        <v>1</v>
      </c>
    </row>
    <row r="31629" spans="1:4" x14ac:dyDescent="0.3">
      <c r="A31629" s="1">
        <f t="shared" si="577"/>
        <v>45879.791666653757</v>
      </c>
      <c r="B31629" s="1">
        <f t="shared" si="578"/>
        <v>45879.833333320421</v>
      </c>
      <c r="C31629" t="str">
        <f>_xlfn.XLOOKUP(MONTH(A31629),Sheet1!$A$2:$A$13,Sheet1!$B$2:$B$13,"")</f>
        <v>Summer</v>
      </c>
      <c r="D31629" t="b" cm="1">
        <f t="array" ref="D31629">OR(HOUR(Sheet2!B31629)&amp;""=_xlfn.TEXTSPLIT(_xlfn.XLOOKUP(MONTH(B31629),Sheet1!$A$2:$A$13,Sheet1!$C$2:$C$13),","))</f>
        <v>1</v>
      </c>
    </row>
    <row r="31630" spans="1:4" x14ac:dyDescent="0.3">
      <c r="A31630" s="1">
        <f t="shared" si="577"/>
        <v>45879.833333320421</v>
      </c>
      <c r="B31630" s="1">
        <f t="shared" si="578"/>
        <v>45879.874999987085</v>
      </c>
      <c r="C31630" t="str">
        <f>_xlfn.XLOOKUP(MONTH(A31630),Sheet1!$A$2:$A$13,Sheet1!$B$2:$B$13,"")</f>
        <v>Summer</v>
      </c>
      <c r="D31630" t="b" cm="1">
        <f t="array" ref="D31630">OR(HOUR(Sheet2!B31630)&amp;""=_xlfn.TEXTSPLIT(_xlfn.XLOOKUP(MONTH(B31630),Sheet1!$A$2:$A$13,Sheet1!$C$2:$C$13),","))</f>
        <v>1</v>
      </c>
    </row>
    <row r="31631" spans="1:4" x14ac:dyDescent="0.3">
      <c r="A31631" s="1">
        <f t="shared" si="577"/>
        <v>45879.874999987085</v>
      </c>
      <c r="B31631" s="1">
        <f t="shared" si="578"/>
        <v>45879.916666653749</v>
      </c>
      <c r="C31631" t="str">
        <f>_xlfn.XLOOKUP(MONTH(A31631),Sheet1!$A$2:$A$13,Sheet1!$B$2:$B$13,"")</f>
        <v>Summer</v>
      </c>
      <c r="D31631" t="b" cm="1">
        <f t="array" ref="D31631">OR(HOUR(Sheet2!B31631)&amp;""=_xlfn.TEXTSPLIT(_xlfn.XLOOKUP(MONTH(B31631),Sheet1!$A$2:$A$13,Sheet1!$C$2:$C$13),","))</f>
        <v>0</v>
      </c>
    </row>
    <row r="31632" spans="1:4" x14ac:dyDescent="0.3">
      <c r="A31632" s="1">
        <f t="shared" si="577"/>
        <v>45879.916666653749</v>
      </c>
      <c r="B31632" s="1">
        <f t="shared" si="578"/>
        <v>45879.958333320414</v>
      </c>
      <c r="C31632" t="str">
        <f>_xlfn.XLOOKUP(MONTH(A31632),Sheet1!$A$2:$A$13,Sheet1!$B$2:$B$13,"")</f>
        <v>Summer</v>
      </c>
      <c r="D31632" t="b" cm="1">
        <f t="array" ref="D31632">OR(HOUR(Sheet2!B31632)&amp;""=_xlfn.TEXTSPLIT(_xlfn.XLOOKUP(MONTH(B31632),Sheet1!$A$2:$A$13,Sheet1!$C$2:$C$13),","))</f>
        <v>0</v>
      </c>
    </row>
    <row r="31633" spans="1:4" x14ac:dyDescent="0.3">
      <c r="A31633" s="1">
        <f t="shared" si="577"/>
        <v>45879.958333320414</v>
      </c>
      <c r="B31633" s="1">
        <f t="shared" si="578"/>
        <v>45879.999999987078</v>
      </c>
      <c r="C31633" t="str">
        <f>_xlfn.XLOOKUP(MONTH(A31633),Sheet1!$A$2:$A$13,Sheet1!$B$2:$B$13,"")</f>
        <v>Summer</v>
      </c>
      <c r="D31633" t="b" cm="1">
        <f t="array" ref="D31633">OR(HOUR(Sheet2!B31633)&amp;""=_xlfn.TEXTSPLIT(_xlfn.XLOOKUP(MONTH(B31633),Sheet1!$A$2:$A$13,Sheet1!$C$2:$C$13),","))</f>
        <v>0</v>
      </c>
    </row>
    <row r="31634" spans="1:4" x14ac:dyDescent="0.3">
      <c r="A31634" s="1">
        <f t="shared" si="577"/>
        <v>45879.999999987078</v>
      </c>
      <c r="B31634" s="1">
        <f t="shared" si="578"/>
        <v>45880.041666653742</v>
      </c>
      <c r="C31634" t="str">
        <f>_xlfn.XLOOKUP(MONTH(A31634),Sheet1!$A$2:$A$13,Sheet1!$B$2:$B$13,"")</f>
        <v>Summer</v>
      </c>
      <c r="D31634" t="b" cm="1">
        <f t="array" ref="D31634">OR(HOUR(Sheet2!B31634)&amp;""=_xlfn.TEXTSPLIT(_xlfn.XLOOKUP(MONTH(B31634),Sheet1!$A$2:$A$13,Sheet1!$C$2:$C$13),","))</f>
        <v>0</v>
      </c>
    </row>
    <row r="31635" spans="1:4" x14ac:dyDescent="0.3">
      <c r="A31635" s="1">
        <f t="shared" si="577"/>
        <v>45880.041666653742</v>
      </c>
      <c r="B31635" s="1">
        <f t="shared" si="578"/>
        <v>45880.083333320406</v>
      </c>
      <c r="C31635" t="str">
        <f>_xlfn.XLOOKUP(MONTH(A31635),Sheet1!$A$2:$A$13,Sheet1!$B$2:$B$13,"")</f>
        <v>Summer</v>
      </c>
      <c r="D31635" t="b" cm="1">
        <f t="array" ref="D31635">OR(HOUR(Sheet2!B31635)&amp;""=_xlfn.TEXTSPLIT(_xlfn.XLOOKUP(MONTH(B31635),Sheet1!$A$2:$A$13,Sheet1!$C$2:$C$13),","))</f>
        <v>0</v>
      </c>
    </row>
    <row r="31636" spans="1:4" x14ac:dyDescent="0.3">
      <c r="A31636" s="1">
        <f t="shared" si="577"/>
        <v>45880.083333320406</v>
      </c>
      <c r="B31636" s="1">
        <f t="shared" si="578"/>
        <v>45880.124999987071</v>
      </c>
      <c r="C31636" t="str">
        <f>_xlfn.XLOOKUP(MONTH(A31636),Sheet1!$A$2:$A$13,Sheet1!$B$2:$B$13,"")</f>
        <v>Summer</v>
      </c>
      <c r="D31636" t="b" cm="1">
        <f t="array" ref="D31636">OR(HOUR(Sheet2!B31636)&amp;""=_xlfn.TEXTSPLIT(_xlfn.XLOOKUP(MONTH(B31636),Sheet1!$A$2:$A$13,Sheet1!$C$2:$C$13),","))</f>
        <v>0</v>
      </c>
    </row>
    <row r="31637" spans="1:4" x14ac:dyDescent="0.3">
      <c r="A31637" s="1">
        <f t="shared" si="577"/>
        <v>45880.124999987071</v>
      </c>
      <c r="B31637" s="1">
        <f t="shared" si="578"/>
        <v>45880.166666653735</v>
      </c>
      <c r="C31637" t="str">
        <f>_xlfn.XLOOKUP(MONTH(A31637),Sheet1!$A$2:$A$13,Sheet1!$B$2:$B$13,"")</f>
        <v>Summer</v>
      </c>
      <c r="D31637" t="b" cm="1">
        <f t="array" ref="D31637">OR(HOUR(Sheet2!B31637)&amp;""=_xlfn.TEXTSPLIT(_xlfn.XLOOKUP(MONTH(B31637),Sheet1!$A$2:$A$13,Sheet1!$C$2:$C$13),","))</f>
        <v>0</v>
      </c>
    </row>
    <row r="31638" spans="1:4" x14ac:dyDescent="0.3">
      <c r="A31638" s="1">
        <f t="shared" si="577"/>
        <v>45880.166666653735</v>
      </c>
      <c r="B31638" s="1">
        <f t="shared" si="578"/>
        <v>45880.208333320399</v>
      </c>
      <c r="C31638" t="str">
        <f>_xlfn.XLOOKUP(MONTH(A31638),Sheet1!$A$2:$A$13,Sheet1!$B$2:$B$13,"")</f>
        <v>Summer</v>
      </c>
      <c r="D31638" t="b" cm="1">
        <f t="array" ref="D31638">OR(HOUR(Sheet2!B31638)&amp;""=_xlfn.TEXTSPLIT(_xlfn.XLOOKUP(MONTH(B31638),Sheet1!$A$2:$A$13,Sheet1!$C$2:$C$13),","))</f>
        <v>0</v>
      </c>
    </row>
    <row r="31639" spans="1:4" x14ac:dyDescent="0.3">
      <c r="A31639" s="1">
        <f t="shared" si="577"/>
        <v>45880.208333320399</v>
      </c>
      <c r="B31639" s="1">
        <f t="shared" si="578"/>
        <v>45880.249999987063</v>
      </c>
      <c r="C31639" t="str">
        <f>_xlfn.XLOOKUP(MONTH(A31639),Sheet1!$A$2:$A$13,Sheet1!$B$2:$B$13,"")</f>
        <v>Summer</v>
      </c>
      <c r="D31639" t="b" cm="1">
        <f t="array" ref="D31639">OR(HOUR(Sheet2!B31639)&amp;""=_xlfn.TEXTSPLIT(_xlfn.XLOOKUP(MONTH(B31639),Sheet1!$A$2:$A$13,Sheet1!$C$2:$C$13),","))</f>
        <v>0</v>
      </c>
    </row>
    <row r="31640" spans="1:4" x14ac:dyDescent="0.3">
      <c r="A31640" s="1">
        <f t="shared" si="577"/>
        <v>45880.249999987063</v>
      </c>
      <c r="B31640" s="1">
        <f t="shared" si="578"/>
        <v>45880.291666653728</v>
      </c>
      <c r="C31640" t="str">
        <f>_xlfn.XLOOKUP(MONTH(A31640),Sheet1!$A$2:$A$13,Sheet1!$B$2:$B$13,"")</f>
        <v>Summer</v>
      </c>
      <c r="D31640" t="b" cm="1">
        <f t="array" ref="D31640">OR(HOUR(Sheet2!B31640)&amp;""=_xlfn.TEXTSPLIT(_xlfn.XLOOKUP(MONTH(B31640),Sheet1!$A$2:$A$13,Sheet1!$C$2:$C$13),","))</f>
        <v>0</v>
      </c>
    </row>
    <row r="31641" spans="1:4" x14ac:dyDescent="0.3">
      <c r="A31641" s="1">
        <f t="shared" si="577"/>
        <v>45880.291666653728</v>
      </c>
      <c r="B31641" s="1">
        <f t="shared" si="578"/>
        <v>45880.333333320392</v>
      </c>
      <c r="C31641" t="str">
        <f>_xlfn.XLOOKUP(MONTH(A31641),Sheet1!$A$2:$A$13,Sheet1!$B$2:$B$13,"")</f>
        <v>Summer</v>
      </c>
      <c r="D31641" t="b" cm="1">
        <f t="array" ref="D31641">OR(HOUR(Sheet2!B31641)&amp;""=_xlfn.TEXTSPLIT(_xlfn.XLOOKUP(MONTH(B31641),Sheet1!$A$2:$A$13,Sheet1!$C$2:$C$13),","))</f>
        <v>0</v>
      </c>
    </row>
    <row r="31642" spans="1:4" x14ac:dyDescent="0.3">
      <c r="A31642" s="1">
        <f t="shared" si="577"/>
        <v>45880.333333320392</v>
      </c>
      <c r="B31642" s="1">
        <f t="shared" si="578"/>
        <v>45880.374999987056</v>
      </c>
      <c r="C31642" t="str">
        <f>_xlfn.XLOOKUP(MONTH(A31642),Sheet1!$A$2:$A$13,Sheet1!$B$2:$B$13,"")</f>
        <v>Summer</v>
      </c>
      <c r="D31642" t="b" cm="1">
        <f t="array" ref="D31642">OR(HOUR(Sheet2!B31642)&amp;""=_xlfn.TEXTSPLIT(_xlfn.XLOOKUP(MONTH(B31642),Sheet1!$A$2:$A$13,Sheet1!$C$2:$C$13),","))</f>
        <v>0</v>
      </c>
    </row>
    <row r="31643" spans="1:4" x14ac:dyDescent="0.3">
      <c r="A31643" s="1">
        <f t="shared" si="577"/>
        <v>45880.374999987056</v>
      </c>
      <c r="B31643" s="1">
        <f t="shared" si="578"/>
        <v>45880.41666665372</v>
      </c>
      <c r="C31643" t="str">
        <f>_xlfn.XLOOKUP(MONTH(A31643),Sheet1!$A$2:$A$13,Sheet1!$B$2:$B$13,"")</f>
        <v>Summer</v>
      </c>
      <c r="D31643" t="b" cm="1">
        <f t="array" ref="D31643">OR(HOUR(Sheet2!B31643)&amp;""=_xlfn.TEXTSPLIT(_xlfn.XLOOKUP(MONTH(B31643),Sheet1!$A$2:$A$13,Sheet1!$C$2:$C$13),","))</f>
        <v>0</v>
      </c>
    </row>
    <row r="31644" spans="1:4" x14ac:dyDescent="0.3">
      <c r="A31644" s="1">
        <f t="shared" si="577"/>
        <v>45880.41666665372</v>
      </c>
      <c r="B31644" s="1">
        <f t="shared" si="578"/>
        <v>45880.458333320385</v>
      </c>
      <c r="C31644" t="str">
        <f>_xlfn.XLOOKUP(MONTH(A31644),Sheet1!$A$2:$A$13,Sheet1!$B$2:$B$13,"")</f>
        <v>Summer</v>
      </c>
      <c r="D31644" t="b" cm="1">
        <f t="array" ref="D31644">OR(HOUR(Sheet2!B31644)&amp;""=_xlfn.TEXTSPLIT(_xlfn.XLOOKUP(MONTH(B31644),Sheet1!$A$2:$A$13,Sheet1!$C$2:$C$13),","))</f>
        <v>0</v>
      </c>
    </row>
    <row r="31645" spans="1:4" x14ac:dyDescent="0.3">
      <c r="A31645" s="1">
        <f t="shared" si="577"/>
        <v>45880.458333320385</v>
      </c>
      <c r="B31645" s="1">
        <f t="shared" si="578"/>
        <v>45880.499999987049</v>
      </c>
      <c r="C31645" t="str">
        <f>_xlfn.XLOOKUP(MONTH(A31645),Sheet1!$A$2:$A$13,Sheet1!$B$2:$B$13,"")</f>
        <v>Summer</v>
      </c>
      <c r="D31645" t="b" cm="1">
        <f t="array" ref="D31645">OR(HOUR(Sheet2!B31645)&amp;""=_xlfn.TEXTSPLIT(_xlfn.XLOOKUP(MONTH(B31645),Sheet1!$A$2:$A$13,Sheet1!$C$2:$C$13),","))</f>
        <v>0</v>
      </c>
    </row>
    <row r="31646" spans="1:4" x14ac:dyDescent="0.3">
      <c r="A31646" s="1">
        <f t="shared" si="577"/>
        <v>45880.499999987049</v>
      </c>
      <c r="B31646" s="1">
        <f t="shared" si="578"/>
        <v>45880.541666653713</v>
      </c>
      <c r="C31646" t="str">
        <f>_xlfn.XLOOKUP(MONTH(A31646),Sheet1!$A$2:$A$13,Sheet1!$B$2:$B$13,"")</f>
        <v>Summer</v>
      </c>
      <c r="D31646" t="b" cm="1">
        <f t="array" ref="D31646">OR(HOUR(Sheet2!B31646)&amp;""=_xlfn.TEXTSPLIT(_xlfn.XLOOKUP(MONTH(B31646),Sheet1!$A$2:$A$13,Sheet1!$C$2:$C$13),","))</f>
        <v>0</v>
      </c>
    </row>
    <row r="31647" spans="1:4" x14ac:dyDescent="0.3">
      <c r="A31647" s="1">
        <f t="shared" si="577"/>
        <v>45880.541666653713</v>
      </c>
      <c r="B31647" s="1">
        <f t="shared" si="578"/>
        <v>45880.583333320377</v>
      </c>
      <c r="C31647" t="str">
        <f>_xlfn.XLOOKUP(MONTH(A31647),Sheet1!$A$2:$A$13,Sheet1!$B$2:$B$13,"")</f>
        <v>Summer</v>
      </c>
      <c r="D31647" t="b" cm="1">
        <f t="array" ref="D31647">OR(HOUR(Sheet2!B31647)&amp;""=_xlfn.TEXTSPLIT(_xlfn.XLOOKUP(MONTH(B31647),Sheet1!$A$2:$A$13,Sheet1!$C$2:$C$13),","))</f>
        <v>0</v>
      </c>
    </row>
    <row r="31648" spans="1:4" x14ac:dyDescent="0.3">
      <c r="A31648" s="1">
        <f t="shared" si="577"/>
        <v>45880.583333320377</v>
      </c>
      <c r="B31648" s="1">
        <f t="shared" si="578"/>
        <v>45880.624999987042</v>
      </c>
      <c r="C31648" t="str">
        <f>_xlfn.XLOOKUP(MONTH(A31648),Sheet1!$A$2:$A$13,Sheet1!$B$2:$B$13,"")</f>
        <v>Summer</v>
      </c>
      <c r="D31648" t="b" cm="1">
        <f t="array" ref="D31648">OR(HOUR(Sheet2!B31648)&amp;""=_xlfn.TEXTSPLIT(_xlfn.XLOOKUP(MONTH(B31648),Sheet1!$A$2:$A$13,Sheet1!$C$2:$C$13),","))</f>
        <v>0</v>
      </c>
    </row>
    <row r="31649" spans="1:4" x14ac:dyDescent="0.3">
      <c r="A31649" s="1">
        <f t="shared" si="577"/>
        <v>45880.624999987042</v>
      </c>
      <c r="B31649" s="1">
        <f t="shared" si="578"/>
        <v>45880.666666653706</v>
      </c>
      <c r="C31649" t="str">
        <f>_xlfn.XLOOKUP(MONTH(A31649),Sheet1!$A$2:$A$13,Sheet1!$B$2:$B$13,"")</f>
        <v>Summer</v>
      </c>
      <c r="D31649" t="b" cm="1">
        <f t="array" ref="D31649">OR(HOUR(Sheet2!B31649)&amp;""=_xlfn.TEXTSPLIT(_xlfn.XLOOKUP(MONTH(B31649),Sheet1!$A$2:$A$13,Sheet1!$C$2:$C$13),","))</f>
        <v>0</v>
      </c>
    </row>
    <row r="31650" spans="1:4" x14ac:dyDescent="0.3">
      <c r="A31650" s="1">
        <f t="shared" si="577"/>
        <v>45880.666666653706</v>
      </c>
      <c r="B31650" s="1">
        <f t="shared" si="578"/>
        <v>45880.70833332037</v>
      </c>
      <c r="C31650" t="str">
        <f>_xlfn.XLOOKUP(MONTH(A31650),Sheet1!$A$2:$A$13,Sheet1!$B$2:$B$13,"")</f>
        <v>Summer</v>
      </c>
      <c r="D31650" t="b" cm="1">
        <f t="array" ref="D31650">OR(HOUR(Sheet2!B31650)&amp;""=_xlfn.TEXTSPLIT(_xlfn.XLOOKUP(MONTH(B31650),Sheet1!$A$2:$A$13,Sheet1!$C$2:$C$13),","))</f>
        <v>1</v>
      </c>
    </row>
    <row r="31651" spans="1:4" x14ac:dyDescent="0.3">
      <c r="A31651" s="1">
        <f t="shared" si="577"/>
        <v>45880.70833332037</v>
      </c>
      <c r="B31651" s="1">
        <f t="shared" si="578"/>
        <v>45880.749999987034</v>
      </c>
      <c r="C31651" t="str">
        <f>_xlfn.XLOOKUP(MONTH(A31651),Sheet1!$A$2:$A$13,Sheet1!$B$2:$B$13,"")</f>
        <v>Summer</v>
      </c>
      <c r="D31651" t="b" cm="1">
        <f t="array" ref="D31651">OR(HOUR(Sheet2!B31651)&amp;""=_xlfn.TEXTSPLIT(_xlfn.XLOOKUP(MONTH(B31651),Sheet1!$A$2:$A$13,Sheet1!$C$2:$C$13),","))</f>
        <v>1</v>
      </c>
    </row>
    <row r="31652" spans="1:4" x14ac:dyDescent="0.3">
      <c r="A31652" s="1">
        <f t="shared" si="577"/>
        <v>45880.749999987034</v>
      </c>
      <c r="B31652" s="1">
        <f t="shared" si="578"/>
        <v>45880.791666653698</v>
      </c>
      <c r="C31652" t="str">
        <f>_xlfn.XLOOKUP(MONTH(A31652),Sheet1!$A$2:$A$13,Sheet1!$B$2:$B$13,"")</f>
        <v>Summer</v>
      </c>
      <c r="D31652" t="b" cm="1">
        <f t="array" ref="D31652">OR(HOUR(Sheet2!B31652)&amp;""=_xlfn.TEXTSPLIT(_xlfn.XLOOKUP(MONTH(B31652),Sheet1!$A$2:$A$13,Sheet1!$C$2:$C$13),","))</f>
        <v>1</v>
      </c>
    </row>
    <row r="31653" spans="1:4" x14ac:dyDescent="0.3">
      <c r="A31653" s="1">
        <f t="shared" si="577"/>
        <v>45880.791666653698</v>
      </c>
      <c r="B31653" s="1">
        <f t="shared" si="578"/>
        <v>45880.833333320363</v>
      </c>
      <c r="C31653" t="str">
        <f>_xlfn.XLOOKUP(MONTH(A31653),Sheet1!$A$2:$A$13,Sheet1!$B$2:$B$13,"")</f>
        <v>Summer</v>
      </c>
      <c r="D31653" t="b" cm="1">
        <f t="array" ref="D31653">OR(HOUR(Sheet2!B31653)&amp;""=_xlfn.TEXTSPLIT(_xlfn.XLOOKUP(MONTH(B31653),Sheet1!$A$2:$A$13,Sheet1!$C$2:$C$13),","))</f>
        <v>1</v>
      </c>
    </row>
    <row r="31654" spans="1:4" x14ac:dyDescent="0.3">
      <c r="A31654" s="1">
        <f t="shared" si="577"/>
        <v>45880.833333320363</v>
      </c>
      <c r="B31654" s="1">
        <f t="shared" si="578"/>
        <v>45880.874999987027</v>
      </c>
      <c r="C31654" t="str">
        <f>_xlfn.XLOOKUP(MONTH(A31654),Sheet1!$A$2:$A$13,Sheet1!$B$2:$B$13,"")</f>
        <v>Summer</v>
      </c>
      <c r="D31654" t="b" cm="1">
        <f t="array" ref="D31654">OR(HOUR(Sheet2!B31654)&amp;""=_xlfn.TEXTSPLIT(_xlfn.XLOOKUP(MONTH(B31654),Sheet1!$A$2:$A$13,Sheet1!$C$2:$C$13),","))</f>
        <v>1</v>
      </c>
    </row>
    <row r="31655" spans="1:4" x14ac:dyDescent="0.3">
      <c r="A31655" s="1">
        <f t="shared" si="577"/>
        <v>45880.874999987027</v>
      </c>
      <c r="B31655" s="1">
        <f t="shared" si="578"/>
        <v>45880.916666653691</v>
      </c>
      <c r="C31655" t="str">
        <f>_xlfn.XLOOKUP(MONTH(A31655),Sheet1!$A$2:$A$13,Sheet1!$B$2:$B$13,"")</f>
        <v>Summer</v>
      </c>
      <c r="D31655" t="b" cm="1">
        <f t="array" ref="D31655">OR(HOUR(Sheet2!B31655)&amp;""=_xlfn.TEXTSPLIT(_xlfn.XLOOKUP(MONTH(B31655),Sheet1!$A$2:$A$13,Sheet1!$C$2:$C$13),","))</f>
        <v>0</v>
      </c>
    </row>
    <row r="31656" spans="1:4" x14ac:dyDescent="0.3">
      <c r="A31656" s="1">
        <f t="shared" si="577"/>
        <v>45880.916666653691</v>
      </c>
      <c r="B31656" s="1">
        <f t="shared" si="578"/>
        <v>45880.958333320355</v>
      </c>
      <c r="C31656" t="str">
        <f>_xlfn.XLOOKUP(MONTH(A31656),Sheet1!$A$2:$A$13,Sheet1!$B$2:$B$13,"")</f>
        <v>Summer</v>
      </c>
      <c r="D31656" t="b" cm="1">
        <f t="array" ref="D31656">OR(HOUR(Sheet2!B31656)&amp;""=_xlfn.TEXTSPLIT(_xlfn.XLOOKUP(MONTH(B31656),Sheet1!$A$2:$A$13,Sheet1!$C$2:$C$13),","))</f>
        <v>0</v>
      </c>
    </row>
    <row r="31657" spans="1:4" x14ac:dyDescent="0.3">
      <c r="A31657" s="1">
        <f t="shared" si="577"/>
        <v>45880.958333320355</v>
      </c>
      <c r="B31657" s="1">
        <f t="shared" si="578"/>
        <v>45880.99999998702</v>
      </c>
      <c r="C31657" t="str">
        <f>_xlfn.XLOOKUP(MONTH(A31657),Sheet1!$A$2:$A$13,Sheet1!$B$2:$B$13,"")</f>
        <v>Summer</v>
      </c>
      <c r="D31657" t="b" cm="1">
        <f t="array" ref="D31657">OR(HOUR(Sheet2!B31657)&amp;""=_xlfn.TEXTSPLIT(_xlfn.XLOOKUP(MONTH(B31657),Sheet1!$A$2:$A$13,Sheet1!$C$2:$C$13),","))</f>
        <v>0</v>
      </c>
    </row>
    <row r="31658" spans="1:4" x14ac:dyDescent="0.3">
      <c r="A31658" s="1">
        <f t="shared" si="577"/>
        <v>45880.99999998702</v>
      </c>
      <c r="B31658" s="1">
        <f t="shared" si="578"/>
        <v>45881.041666653684</v>
      </c>
      <c r="C31658" t="str">
        <f>_xlfn.XLOOKUP(MONTH(A31658),Sheet1!$A$2:$A$13,Sheet1!$B$2:$B$13,"")</f>
        <v>Summer</v>
      </c>
      <c r="D31658" t="b" cm="1">
        <f t="array" ref="D31658">OR(HOUR(Sheet2!B31658)&amp;""=_xlfn.TEXTSPLIT(_xlfn.XLOOKUP(MONTH(B31658),Sheet1!$A$2:$A$13,Sheet1!$C$2:$C$13),","))</f>
        <v>0</v>
      </c>
    </row>
    <row r="31659" spans="1:4" x14ac:dyDescent="0.3">
      <c r="A31659" s="1">
        <f t="shared" si="577"/>
        <v>45881.041666653684</v>
      </c>
      <c r="B31659" s="1">
        <f t="shared" si="578"/>
        <v>45881.083333320348</v>
      </c>
      <c r="C31659" t="str">
        <f>_xlfn.XLOOKUP(MONTH(A31659),Sheet1!$A$2:$A$13,Sheet1!$B$2:$B$13,"")</f>
        <v>Summer</v>
      </c>
      <c r="D31659" t="b" cm="1">
        <f t="array" ref="D31659">OR(HOUR(Sheet2!B31659)&amp;""=_xlfn.TEXTSPLIT(_xlfn.XLOOKUP(MONTH(B31659),Sheet1!$A$2:$A$13,Sheet1!$C$2:$C$13),","))</f>
        <v>0</v>
      </c>
    </row>
    <row r="31660" spans="1:4" x14ac:dyDescent="0.3">
      <c r="A31660" s="1">
        <f t="shared" si="577"/>
        <v>45881.083333320348</v>
      </c>
      <c r="B31660" s="1">
        <f t="shared" si="578"/>
        <v>45881.124999987012</v>
      </c>
      <c r="C31660" t="str">
        <f>_xlfn.XLOOKUP(MONTH(A31660),Sheet1!$A$2:$A$13,Sheet1!$B$2:$B$13,"")</f>
        <v>Summer</v>
      </c>
      <c r="D31660" t="b" cm="1">
        <f t="array" ref="D31660">OR(HOUR(Sheet2!B31660)&amp;""=_xlfn.TEXTSPLIT(_xlfn.XLOOKUP(MONTH(B31660),Sheet1!$A$2:$A$13,Sheet1!$C$2:$C$13),","))</f>
        <v>0</v>
      </c>
    </row>
    <row r="31661" spans="1:4" x14ac:dyDescent="0.3">
      <c r="A31661" s="1">
        <f t="shared" si="577"/>
        <v>45881.124999987012</v>
      </c>
      <c r="B31661" s="1">
        <f t="shared" si="578"/>
        <v>45881.166666653677</v>
      </c>
      <c r="C31661" t="str">
        <f>_xlfn.XLOOKUP(MONTH(A31661),Sheet1!$A$2:$A$13,Sheet1!$B$2:$B$13,"")</f>
        <v>Summer</v>
      </c>
      <c r="D31661" t="b" cm="1">
        <f t="array" ref="D31661">OR(HOUR(Sheet2!B31661)&amp;""=_xlfn.TEXTSPLIT(_xlfn.XLOOKUP(MONTH(B31661),Sheet1!$A$2:$A$13,Sheet1!$C$2:$C$13),","))</f>
        <v>0</v>
      </c>
    </row>
    <row r="31662" spans="1:4" x14ac:dyDescent="0.3">
      <c r="A31662" s="1">
        <f t="shared" si="577"/>
        <v>45881.166666653677</v>
      </c>
      <c r="B31662" s="1">
        <f t="shared" si="578"/>
        <v>45881.208333320341</v>
      </c>
      <c r="C31662" t="str">
        <f>_xlfn.XLOOKUP(MONTH(A31662),Sheet1!$A$2:$A$13,Sheet1!$B$2:$B$13,"")</f>
        <v>Summer</v>
      </c>
      <c r="D31662" t="b" cm="1">
        <f t="array" ref="D31662">OR(HOUR(Sheet2!B31662)&amp;""=_xlfn.TEXTSPLIT(_xlfn.XLOOKUP(MONTH(B31662),Sheet1!$A$2:$A$13,Sheet1!$C$2:$C$13),","))</f>
        <v>0</v>
      </c>
    </row>
    <row r="31663" spans="1:4" x14ac:dyDescent="0.3">
      <c r="A31663" s="1">
        <f t="shared" si="577"/>
        <v>45881.208333320341</v>
      </c>
      <c r="B31663" s="1">
        <f t="shared" si="578"/>
        <v>45881.249999987005</v>
      </c>
      <c r="C31663" t="str">
        <f>_xlfn.XLOOKUP(MONTH(A31663),Sheet1!$A$2:$A$13,Sheet1!$B$2:$B$13,"")</f>
        <v>Summer</v>
      </c>
      <c r="D31663" t="b" cm="1">
        <f t="array" ref="D31663">OR(HOUR(Sheet2!B31663)&amp;""=_xlfn.TEXTSPLIT(_xlfn.XLOOKUP(MONTH(B31663),Sheet1!$A$2:$A$13,Sheet1!$C$2:$C$13),","))</f>
        <v>0</v>
      </c>
    </row>
    <row r="31664" spans="1:4" x14ac:dyDescent="0.3">
      <c r="A31664" s="1">
        <f t="shared" si="577"/>
        <v>45881.249999987005</v>
      </c>
      <c r="B31664" s="1">
        <f t="shared" si="578"/>
        <v>45881.291666653669</v>
      </c>
      <c r="C31664" t="str">
        <f>_xlfn.XLOOKUP(MONTH(A31664),Sheet1!$A$2:$A$13,Sheet1!$B$2:$B$13,"")</f>
        <v>Summer</v>
      </c>
      <c r="D31664" t="b" cm="1">
        <f t="array" ref="D31664">OR(HOUR(Sheet2!B31664)&amp;""=_xlfn.TEXTSPLIT(_xlfn.XLOOKUP(MONTH(B31664),Sheet1!$A$2:$A$13,Sheet1!$C$2:$C$13),","))</f>
        <v>0</v>
      </c>
    </row>
    <row r="31665" spans="1:4" x14ac:dyDescent="0.3">
      <c r="A31665" s="1">
        <f t="shared" si="577"/>
        <v>45881.291666653669</v>
      </c>
      <c r="B31665" s="1">
        <f t="shared" si="578"/>
        <v>45881.333333320334</v>
      </c>
      <c r="C31665" t="str">
        <f>_xlfn.XLOOKUP(MONTH(A31665),Sheet1!$A$2:$A$13,Sheet1!$B$2:$B$13,"")</f>
        <v>Summer</v>
      </c>
      <c r="D31665" t="b" cm="1">
        <f t="array" ref="D31665">OR(HOUR(Sheet2!B31665)&amp;""=_xlfn.TEXTSPLIT(_xlfn.XLOOKUP(MONTH(B31665),Sheet1!$A$2:$A$13,Sheet1!$C$2:$C$13),","))</f>
        <v>0</v>
      </c>
    </row>
    <row r="31666" spans="1:4" x14ac:dyDescent="0.3">
      <c r="A31666" s="1">
        <f t="shared" si="577"/>
        <v>45881.333333320334</v>
      </c>
      <c r="B31666" s="1">
        <f t="shared" si="578"/>
        <v>45881.374999986998</v>
      </c>
      <c r="C31666" t="str">
        <f>_xlfn.XLOOKUP(MONTH(A31666),Sheet1!$A$2:$A$13,Sheet1!$B$2:$B$13,"")</f>
        <v>Summer</v>
      </c>
      <c r="D31666" t="b" cm="1">
        <f t="array" ref="D31666">OR(HOUR(Sheet2!B31666)&amp;""=_xlfn.TEXTSPLIT(_xlfn.XLOOKUP(MONTH(B31666),Sheet1!$A$2:$A$13,Sheet1!$C$2:$C$13),","))</f>
        <v>0</v>
      </c>
    </row>
    <row r="31667" spans="1:4" x14ac:dyDescent="0.3">
      <c r="A31667" s="1">
        <f t="shared" si="577"/>
        <v>45881.374999986998</v>
      </c>
      <c r="B31667" s="1">
        <f t="shared" si="578"/>
        <v>45881.416666653662</v>
      </c>
      <c r="C31667" t="str">
        <f>_xlfn.XLOOKUP(MONTH(A31667),Sheet1!$A$2:$A$13,Sheet1!$B$2:$B$13,"")</f>
        <v>Summer</v>
      </c>
      <c r="D31667" t="b" cm="1">
        <f t="array" ref="D31667">OR(HOUR(Sheet2!B31667)&amp;""=_xlfn.TEXTSPLIT(_xlfn.XLOOKUP(MONTH(B31667),Sheet1!$A$2:$A$13,Sheet1!$C$2:$C$13),","))</f>
        <v>0</v>
      </c>
    </row>
    <row r="31668" spans="1:4" x14ac:dyDescent="0.3">
      <c r="A31668" s="1">
        <f t="shared" si="577"/>
        <v>45881.416666653662</v>
      </c>
      <c r="B31668" s="1">
        <f t="shared" si="578"/>
        <v>45881.458333320326</v>
      </c>
      <c r="C31668" t="str">
        <f>_xlfn.XLOOKUP(MONTH(A31668),Sheet1!$A$2:$A$13,Sheet1!$B$2:$B$13,"")</f>
        <v>Summer</v>
      </c>
      <c r="D31668" t="b" cm="1">
        <f t="array" ref="D31668">OR(HOUR(Sheet2!B31668)&amp;""=_xlfn.TEXTSPLIT(_xlfn.XLOOKUP(MONTH(B31668),Sheet1!$A$2:$A$13,Sheet1!$C$2:$C$13),","))</f>
        <v>0</v>
      </c>
    </row>
    <row r="31669" spans="1:4" x14ac:dyDescent="0.3">
      <c r="A31669" s="1">
        <f t="shared" si="577"/>
        <v>45881.458333320326</v>
      </c>
      <c r="B31669" s="1">
        <f t="shared" si="578"/>
        <v>45881.499999986991</v>
      </c>
      <c r="C31669" t="str">
        <f>_xlfn.XLOOKUP(MONTH(A31669),Sheet1!$A$2:$A$13,Sheet1!$B$2:$B$13,"")</f>
        <v>Summer</v>
      </c>
      <c r="D31669" t="b" cm="1">
        <f t="array" ref="D31669">OR(HOUR(Sheet2!B31669)&amp;""=_xlfn.TEXTSPLIT(_xlfn.XLOOKUP(MONTH(B31669),Sheet1!$A$2:$A$13,Sheet1!$C$2:$C$13),","))</f>
        <v>0</v>
      </c>
    </row>
    <row r="31670" spans="1:4" x14ac:dyDescent="0.3">
      <c r="A31670" s="1">
        <f t="shared" si="577"/>
        <v>45881.499999986991</v>
      </c>
      <c r="B31670" s="1">
        <f t="shared" si="578"/>
        <v>45881.541666653655</v>
      </c>
      <c r="C31670" t="str">
        <f>_xlfn.XLOOKUP(MONTH(A31670),Sheet1!$A$2:$A$13,Sheet1!$B$2:$B$13,"")</f>
        <v>Summer</v>
      </c>
      <c r="D31670" t="b" cm="1">
        <f t="array" ref="D31670">OR(HOUR(Sheet2!B31670)&amp;""=_xlfn.TEXTSPLIT(_xlfn.XLOOKUP(MONTH(B31670),Sheet1!$A$2:$A$13,Sheet1!$C$2:$C$13),","))</f>
        <v>0</v>
      </c>
    </row>
    <row r="31671" spans="1:4" x14ac:dyDescent="0.3">
      <c r="A31671" s="1">
        <f t="shared" si="577"/>
        <v>45881.541666653655</v>
      </c>
      <c r="B31671" s="1">
        <f t="shared" si="578"/>
        <v>45881.583333320319</v>
      </c>
      <c r="C31671" t="str">
        <f>_xlfn.XLOOKUP(MONTH(A31671),Sheet1!$A$2:$A$13,Sheet1!$B$2:$B$13,"")</f>
        <v>Summer</v>
      </c>
      <c r="D31671" t="b" cm="1">
        <f t="array" ref="D31671">OR(HOUR(Sheet2!B31671)&amp;""=_xlfn.TEXTSPLIT(_xlfn.XLOOKUP(MONTH(B31671),Sheet1!$A$2:$A$13,Sheet1!$C$2:$C$13),","))</f>
        <v>0</v>
      </c>
    </row>
    <row r="31672" spans="1:4" x14ac:dyDescent="0.3">
      <c r="A31672" s="1">
        <f t="shared" si="577"/>
        <v>45881.583333320319</v>
      </c>
      <c r="B31672" s="1">
        <f t="shared" si="578"/>
        <v>45881.624999986983</v>
      </c>
      <c r="C31672" t="str">
        <f>_xlfn.XLOOKUP(MONTH(A31672),Sheet1!$A$2:$A$13,Sheet1!$B$2:$B$13,"")</f>
        <v>Summer</v>
      </c>
      <c r="D31672" t="b" cm="1">
        <f t="array" ref="D31672">OR(HOUR(Sheet2!B31672)&amp;""=_xlfn.TEXTSPLIT(_xlfn.XLOOKUP(MONTH(B31672),Sheet1!$A$2:$A$13,Sheet1!$C$2:$C$13),","))</f>
        <v>0</v>
      </c>
    </row>
    <row r="31673" spans="1:4" x14ac:dyDescent="0.3">
      <c r="A31673" s="1">
        <f t="shared" si="577"/>
        <v>45881.624999986983</v>
      </c>
      <c r="B31673" s="1">
        <f t="shared" si="578"/>
        <v>45881.666666653648</v>
      </c>
      <c r="C31673" t="str">
        <f>_xlfn.XLOOKUP(MONTH(A31673),Sheet1!$A$2:$A$13,Sheet1!$B$2:$B$13,"")</f>
        <v>Summer</v>
      </c>
      <c r="D31673" t="b" cm="1">
        <f t="array" ref="D31673">OR(HOUR(Sheet2!B31673)&amp;""=_xlfn.TEXTSPLIT(_xlfn.XLOOKUP(MONTH(B31673),Sheet1!$A$2:$A$13,Sheet1!$C$2:$C$13),","))</f>
        <v>0</v>
      </c>
    </row>
    <row r="31674" spans="1:4" x14ac:dyDescent="0.3">
      <c r="A31674" s="1">
        <f t="shared" si="577"/>
        <v>45881.666666653648</v>
      </c>
      <c r="B31674" s="1">
        <f t="shared" si="578"/>
        <v>45881.708333320312</v>
      </c>
      <c r="C31674" t="str">
        <f>_xlfn.XLOOKUP(MONTH(A31674),Sheet1!$A$2:$A$13,Sheet1!$B$2:$B$13,"")</f>
        <v>Summer</v>
      </c>
      <c r="D31674" t="b" cm="1">
        <f t="array" ref="D31674">OR(HOUR(Sheet2!B31674)&amp;""=_xlfn.TEXTSPLIT(_xlfn.XLOOKUP(MONTH(B31674),Sheet1!$A$2:$A$13,Sheet1!$C$2:$C$13),","))</f>
        <v>1</v>
      </c>
    </row>
    <row r="31675" spans="1:4" x14ac:dyDescent="0.3">
      <c r="A31675" s="1">
        <f t="shared" si="577"/>
        <v>45881.708333320312</v>
      </c>
      <c r="B31675" s="1">
        <f t="shared" si="578"/>
        <v>45881.749999986976</v>
      </c>
      <c r="C31675" t="str">
        <f>_xlfn.XLOOKUP(MONTH(A31675),Sheet1!$A$2:$A$13,Sheet1!$B$2:$B$13,"")</f>
        <v>Summer</v>
      </c>
      <c r="D31675" t="b" cm="1">
        <f t="array" ref="D31675">OR(HOUR(Sheet2!B31675)&amp;""=_xlfn.TEXTSPLIT(_xlfn.XLOOKUP(MONTH(B31675),Sheet1!$A$2:$A$13,Sheet1!$C$2:$C$13),","))</f>
        <v>1</v>
      </c>
    </row>
    <row r="31676" spans="1:4" x14ac:dyDescent="0.3">
      <c r="A31676" s="1">
        <f t="shared" si="577"/>
        <v>45881.749999986976</v>
      </c>
      <c r="B31676" s="1">
        <f t="shared" si="578"/>
        <v>45881.79166665364</v>
      </c>
      <c r="C31676" t="str">
        <f>_xlfn.XLOOKUP(MONTH(A31676),Sheet1!$A$2:$A$13,Sheet1!$B$2:$B$13,"")</f>
        <v>Summer</v>
      </c>
      <c r="D31676" t="b" cm="1">
        <f t="array" ref="D31676">OR(HOUR(Sheet2!B31676)&amp;""=_xlfn.TEXTSPLIT(_xlfn.XLOOKUP(MONTH(B31676),Sheet1!$A$2:$A$13,Sheet1!$C$2:$C$13),","))</f>
        <v>1</v>
      </c>
    </row>
    <row r="31677" spans="1:4" x14ac:dyDescent="0.3">
      <c r="A31677" s="1">
        <f t="shared" si="577"/>
        <v>45881.79166665364</v>
      </c>
      <c r="B31677" s="1">
        <f t="shared" si="578"/>
        <v>45881.833333320305</v>
      </c>
      <c r="C31677" t="str">
        <f>_xlfn.XLOOKUP(MONTH(A31677),Sheet1!$A$2:$A$13,Sheet1!$B$2:$B$13,"")</f>
        <v>Summer</v>
      </c>
      <c r="D31677" t="b" cm="1">
        <f t="array" ref="D31677">OR(HOUR(Sheet2!B31677)&amp;""=_xlfn.TEXTSPLIT(_xlfn.XLOOKUP(MONTH(B31677),Sheet1!$A$2:$A$13,Sheet1!$C$2:$C$13),","))</f>
        <v>1</v>
      </c>
    </row>
    <row r="31678" spans="1:4" x14ac:dyDescent="0.3">
      <c r="A31678" s="1">
        <f t="shared" si="577"/>
        <v>45881.833333320305</v>
      </c>
      <c r="B31678" s="1">
        <f t="shared" si="578"/>
        <v>45881.874999986969</v>
      </c>
      <c r="C31678" t="str">
        <f>_xlfn.XLOOKUP(MONTH(A31678),Sheet1!$A$2:$A$13,Sheet1!$B$2:$B$13,"")</f>
        <v>Summer</v>
      </c>
      <c r="D31678" t="b" cm="1">
        <f t="array" ref="D31678">OR(HOUR(Sheet2!B31678)&amp;""=_xlfn.TEXTSPLIT(_xlfn.XLOOKUP(MONTH(B31678),Sheet1!$A$2:$A$13,Sheet1!$C$2:$C$13),","))</f>
        <v>1</v>
      </c>
    </row>
    <row r="31679" spans="1:4" x14ac:dyDescent="0.3">
      <c r="A31679" s="1">
        <f t="shared" si="577"/>
        <v>45881.874999986969</v>
      </c>
      <c r="B31679" s="1">
        <f t="shared" si="578"/>
        <v>45881.916666653633</v>
      </c>
      <c r="C31679" t="str">
        <f>_xlfn.XLOOKUP(MONTH(A31679),Sheet1!$A$2:$A$13,Sheet1!$B$2:$B$13,"")</f>
        <v>Summer</v>
      </c>
      <c r="D31679" t="b" cm="1">
        <f t="array" ref="D31679">OR(HOUR(Sheet2!B31679)&amp;""=_xlfn.TEXTSPLIT(_xlfn.XLOOKUP(MONTH(B31679),Sheet1!$A$2:$A$13,Sheet1!$C$2:$C$13),","))</f>
        <v>0</v>
      </c>
    </row>
    <row r="31680" spans="1:4" x14ac:dyDescent="0.3">
      <c r="A31680" s="1">
        <f t="shared" si="577"/>
        <v>45881.916666653633</v>
      </c>
      <c r="B31680" s="1">
        <f t="shared" si="578"/>
        <v>45881.958333320297</v>
      </c>
      <c r="C31680" t="str">
        <f>_xlfn.XLOOKUP(MONTH(A31680),Sheet1!$A$2:$A$13,Sheet1!$B$2:$B$13,"")</f>
        <v>Summer</v>
      </c>
      <c r="D31680" t="b" cm="1">
        <f t="array" ref="D31680">OR(HOUR(Sheet2!B31680)&amp;""=_xlfn.TEXTSPLIT(_xlfn.XLOOKUP(MONTH(B31680),Sheet1!$A$2:$A$13,Sheet1!$C$2:$C$13),","))</f>
        <v>0</v>
      </c>
    </row>
    <row r="31681" spans="1:4" x14ac:dyDescent="0.3">
      <c r="A31681" s="1">
        <f t="shared" si="577"/>
        <v>45881.958333320297</v>
      </c>
      <c r="B31681" s="1">
        <f t="shared" si="578"/>
        <v>45881.999999986961</v>
      </c>
      <c r="C31681" t="str">
        <f>_xlfn.XLOOKUP(MONTH(A31681),Sheet1!$A$2:$A$13,Sheet1!$B$2:$B$13,"")</f>
        <v>Summer</v>
      </c>
      <c r="D31681" t="b" cm="1">
        <f t="array" ref="D31681">OR(HOUR(Sheet2!B31681)&amp;""=_xlfn.TEXTSPLIT(_xlfn.XLOOKUP(MONTH(B31681),Sheet1!$A$2:$A$13,Sheet1!$C$2:$C$13),","))</f>
        <v>0</v>
      </c>
    </row>
    <row r="31682" spans="1:4" x14ac:dyDescent="0.3">
      <c r="A31682" s="1">
        <f t="shared" si="577"/>
        <v>45881.999999986961</v>
      </c>
      <c r="B31682" s="1">
        <f t="shared" si="578"/>
        <v>45882.041666653626</v>
      </c>
      <c r="C31682" t="str">
        <f>_xlfn.XLOOKUP(MONTH(A31682),Sheet1!$A$2:$A$13,Sheet1!$B$2:$B$13,"")</f>
        <v>Summer</v>
      </c>
      <c r="D31682" t="b" cm="1">
        <f t="array" ref="D31682">OR(HOUR(Sheet2!B31682)&amp;""=_xlfn.TEXTSPLIT(_xlfn.XLOOKUP(MONTH(B31682),Sheet1!$A$2:$A$13,Sheet1!$C$2:$C$13),","))</f>
        <v>0</v>
      </c>
    </row>
    <row r="31683" spans="1:4" x14ac:dyDescent="0.3">
      <c r="A31683" s="1">
        <f t="shared" ref="A31683:A31746" si="579">A31682+1/24</f>
        <v>45882.041666653626</v>
      </c>
      <c r="B31683" s="1">
        <f t="shared" ref="B31683:B31746" si="580">B31682+1/24</f>
        <v>45882.08333332029</v>
      </c>
      <c r="C31683" t="str">
        <f>_xlfn.XLOOKUP(MONTH(A31683),Sheet1!$A$2:$A$13,Sheet1!$B$2:$B$13,"")</f>
        <v>Summer</v>
      </c>
      <c r="D31683" t="b" cm="1">
        <f t="array" ref="D31683">OR(HOUR(Sheet2!B31683)&amp;""=_xlfn.TEXTSPLIT(_xlfn.XLOOKUP(MONTH(B31683),Sheet1!$A$2:$A$13,Sheet1!$C$2:$C$13),","))</f>
        <v>0</v>
      </c>
    </row>
    <row r="31684" spans="1:4" x14ac:dyDescent="0.3">
      <c r="A31684" s="1">
        <f t="shared" si="579"/>
        <v>45882.08333332029</v>
      </c>
      <c r="B31684" s="1">
        <f t="shared" si="580"/>
        <v>45882.124999986954</v>
      </c>
      <c r="C31684" t="str">
        <f>_xlfn.XLOOKUP(MONTH(A31684),Sheet1!$A$2:$A$13,Sheet1!$B$2:$B$13,"")</f>
        <v>Summer</v>
      </c>
      <c r="D31684" t="b" cm="1">
        <f t="array" ref="D31684">OR(HOUR(Sheet2!B31684)&amp;""=_xlfn.TEXTSPLIT(_xlfn.XLOOKUP(MONTH(B31684),Sheet1!$A$2:$A$13,Sheet1!$C$2:$C$13),","))</f>
        <v>0</v>
      </c>
    </row>
    <row r="31685" spans="1:4" x14ac:dyDescent="0.3">
      <c r="A31685" s="1">
        <f t="shared" si="579"/>
        <v>45882.124999986954</v>
      </c>
      <c r="B31685" s="1">
        <f t="shared" si="580"/>
        <v>45882.166666653618</v>
      </c>
      <c r="C31685" t="str">
        <f>_xlfn.XLOOKUP(MONTH(A31685),Sheet1!$A$2:$A$13,Sheet1!$B$2:$B$13,"")</f>
        <v>Summer</v>
      </c>
      <c r="D31685" t="b" cm="1">
        <f t="array" ref="D31685">OR(HOUR(Sheet2!B31685)&amp;""=_xlfn.TEXTSPLIT(_xlfn.XLOOKUP(MONTH(B31685),Sheet1!$A$2:$A$13,Sheet1!$C$2:$C$13),","))</f>
        <v>0</v>
      </c>
    </row>
    <row r="31686" spans="1:4" x14ac:dyDescent="0.3">
      <c r="A31686" s="1">
        <f t="shared" si="579"/>
        <v>45882.166666653618</v>
      </c>
      <c r="B31686" s="1">
        <f t="shared" si="580"/>
        <v>45882.208333320283</v>
      </c>
      <c r="C31686" t="str">
        <f>_xlfn.XLOOKUP(MONTH(A31686),Sheet1!$A$2:$A$13,Sheet1!$B$2:$B$13,"")</f>
        <v>Summer</v>
      </c>
      <c r="D31686" t="b" cm="1">
        <f t="array" ref="D31686">OR(HOUR(Sheet2!B31686)&amp;""=_xlfn.TEXTSPLIT(_xlfn.XLOOKUP(MONTH(B31686),Sheet1!$A$2:$A$13,Sheet1!$C$2:$C$13),","))</f>
        <v>0</v>
      </c>
    </row>
    <row r="31687" spans="1:4" x14ac:dyDescent="0.3">
      <c r="A31687" s="1">
        <f t="shared" si="579"/>
        <v>45882.208333320283</v>
      </c>
      <c r="B31687" s="1">
        <f t="shared" si="580"/>
        <v>45882.249999986947</v>
      </c>
      <c r="C31687" t="str">
        <f>_xlfn.XLOOKUP(MONTH(A31687),Sheet1!$A$2:$A$13,Sheet1!$B$2:$B$13,"")</f>
        <v>Summer</v>
      </c>
      <c r="D31687" t="b" cm="1">
        <f t="array" ref="D31687">OR(HOUR(Sheet2!B31687)&amp;""=_xlfn.TEXTSPLIT(_xlfn.XLOOKUP(MONTH(B31687),Sheet1!$A$2:$A$13,Sheet1!$C$2:$C$13),","))</f>
        <v>0</v>
      </c>
    </row>
    <row r="31688" spans="1:4" x14ac:dyDescent="0.3">
      <c r="A31688" s="1">
        <f t="shared" si="579"/>
        <v>45882.249999986947</v>
      </c>
      <c r="B31688" s="1">
        <f t="shared" si="580"/>
        <v>45882.291666653611</v>
      </c>
      <c r="C31688" t="str">
        <f>_xlfn.XLOOKUP(MONTH(A31688),Sheet1!$A$2:$A$13,Sheet1!$B$2:$B$13,"")</f>
        <v>Summer</v>
      </c>
      <c r="D31688" t="b" cm="1">
        <f t="array" ref="D31688">OR(HOUR(Sheet2!B31688)&amp;""=_xlfn.TEXTSPLIT(_xlfn.XLOOKUP(MONTH(B31688),Sheet1!$A$2:$A$13,Sheet1!$C$2:$C$13),","))</f>
        <v>0</v>
      </c>
    </row>
    <row r="31689" spans="1:4" x14ac:dyDescent="0.3">
      <c r="A31689" s="1">
        <f t="shared" si="579"/>
        <v>45882.291666653611</v>
      </c>
      <c r="B31689" s="1">
        <f t="shared" si="580"/>
        <v>45882.333333320275</v>
      </c>
      <c r="C31689" t="str">
        <f>_xlfn.XLOOKUP(MONTH(A31689),Sheet1!$A$2:$A$13,Sheet1!$B$2:$B$13,"")</f>
        <v>Summer</v>
      </c>
      <c r="D31689" t="b" cm="1">
        <f t="array" ref="D31689">OR(HOUR(Sheet2!B31689)&amp;""=_xlfn.TEXTSPLIT(_xlfn.XLOOKUP(MONTH(B31689),Sheet1!$A$2:$A$13,Sheet1!$C$2:$C$13),","))</f>
        <v>0</v>
      </c>
    </row>
    <row r="31690" spans="1:4" x14ac:dyDescent="0.3">
      <c r="A31690" s="1">
        <f t="shared" si="579"/>
        <v>45882.333333320275</v>
      </c>
      <c r="B31690" s="1">
        <f t="shared" si="580"/>
        <v>45882.37499998694</v>
      </c>
      <c r="C31690" t="str">
        <f>_xlfn.XLOOKUP(MONTH(A31690),Sheet1!$A$2:$A$13,Sheet1!$B$2:$B$13,"")</f>
        <v>Summer</v>
      </c>
      <c r="D31690" t="b" cm="1">
        <f t="array" ref="D31690">OR(HOUR(Sheet2!B31690)&amp;""=_xlfn.TEXTSPLIT(_xlfn.XLOOKUP(MONTH(B31690),Sheet1!$A$2:$A$13,Sheet1!$C$2:$C$13),","))</f>
        <v>0</v>
      </c>
    </row>
    <row r="31691" spans="1:4" x14ac:dyDescent="0.3">
      <c r="A31691" s="1">
        <f t="shared" si="579"/>
        <v>45882.37499998694</v>
      </c>
      <c r="B31691" s="1">
        <f t="shared" si="580"/>
        <v>45882.416666653604</v>
      </c>
      <c r="C31691" t="str">
        <f>_xlfn.XLOOKUP(MONTH(A31691),Sheet1!$A$2:$A$13,Sheet1!$B$2:$B$13,"")</f>
        <v>Summer</v>
      </c>
      <c r="D31691" t="b" cm="1">
        <f t="array" ref="D31691">OR(HOUR(Sheet2!B31691)&amp;""=_xlfn.TEXTSPLIT(_xlfn.XLOOKUP(MONTH(B31691),Sheet1!$A$2:$A$13,Sheet1!$C$2:$C$13),","))</f>
        <v>0</v>
      </c>
    </row>
    <row r="31692" spans="1:4" x14ac:dyDescent="0.3">
      <c r="A31692" s="1">
        <f t="shared" si="579"/>
        <v>45882.416666653604</v>
      </c>
      <c r="B31692" s="1">
        <f t="shared" si="580"/>
        <v>45882.458333320268</v>
      </c>
      <c r="C31692" t="str">
        <f>_xlfn.XLOOKUP(MONTH(A31692),Sheet1!$A$2:$A$13,Sheet1!$B$2:$B$13,"")</f>
        <v>Summer</v>
      </c>
      <c r="D31692" t="b" cm="1">
        <f t="array" ref="D31692">OR(HOUR(Sheet2!B31692)&amp;""=_xlfn.TEXTSPLIT(_xlfn.XLOOKUP(MONTH(B31692),Sheet1!$A$2:$A$13,Sheet1!$C$2:$C$13),","))</f>
        <v>0</v>
      </c>
    </row>
    <row r="31693" spans="1:4" x14ac:dyDescent="0.3">
      <c r="A31693" s="1">
        <f t="shared" si="579"/>
        <v>45882.458333320268</v>
      </c>
      <c r="B31693" s="1">
        <f t="shared" si="580"/>
        <v>45882.499999986932</v>
      </c>
      <c r="C31693" t="str">
        <f>_xlfn.XLOOKUP(MONTH(A31693),Sheet1!$A$2:$A$13,Sheet1!$B$2:$B$13,"")</f>
        <v>Summer</v>
      </c>
      <c r="D31693" t="b" cm="1">
        <f t="array" ref="D31693">OR(HOUR(Sheet2!B31693)&amp;""=_xlfn.TEXTSPLIT(_xlfn.XLOOKUP(MONTH(B31693),Sheet1!$A$2:$A$13,Sheet1!$C$2:$C$13),","))</f>
        <v>0</v>
      </c>
    </row>
    <row r="31694" spans="1:4" x14ac:dyDescent="0.3">
      <c r="A31694" s="1">
        <f t="shared" si="579"/>
        <v>45882.499999986932</v>
      </c>
      <c r="B31694" s="1">
        <f t="shared" si="580"/>
        <v>45882.541666653597</v>
      </c>
      <c r="C31694" t="str">
        <f>_xlfn.XLOOKUP(MONTH(A31694),Sheet1!$A$2:$A$13,Sheet1!$B$2:$B$13,"")</f>
        <v>Summer</v>
      </c>
      <c r="D31694" t="b" cm="1">
        <f t="array" ref="D31694">OR(HOUR(Sheet2!B31694)&amp;""=_xlfn.TEXTSPLIT(_xlfn.XLOOKUP(MONTH(B31694),Sheet1!$A$2:$A$13,Sheet1!$C$2:$C$13),","))</f>
        <v>0</v>
      </c>
    </row>
    <row r="31695" spans="1:4" x14ac:dyDescent="0.3">
      <c r="A31695" s="1">
        <f t="shared" si="579"/>
        <v>45882.541666653597</v>
      </c>
      <c r="B31695" s="1">
        <f t="shared" si="580"/>
        <v>45882.583333320261</v>
      </c>
      <c r="C31695" t="str">
        <f>_xlfn.XLOOKUP(MONTH(A31695),Sheet1!$A$2:$A$13,Sheet1!$B$2:$B$13,"")</f>
        <v>Summer</v>
      </c>
      <c r="D31695" t="b" cm="1">
        <f t="array" ref="D31695">OR(HOUR(Sheet2!B31695)&amp;""=_xlfn.TEXTSPLIT(_xlfn.XLOOKUP(MONTH(B31695),Sheet1!$A$2:$A$13,Sheet1!$C$2:$C$13),","))</f>
        <v>0</v>
      </c>
    </row>
    <row r="31696" spans="1:4" x14ac:dyDescent="0.3">
      <c r="A31696" s="1">
        <f t="shared" si="579"/>
        <v>45882.583333320261</v>
      </c>
      <c r="B31696" s="1">
        <f t="shared" si="580"/>
        <v>45882.624999986925</v>
      </c>
      <c r="C31696" t="str">
        <f>_xlfn.XLOOKUP(MONTH(A31696),Sheet1!$A$2:$A$13,Sheet1!$B$2:$B$13,"")</f>
        <v>Summer</v>
      </c>
      <c r="D31696" t="b" cm="1">
        <f t="array" ref="D31696">OR(HOUR(Sheet2!B31696)&amp;""=_xlfn.TEXTSPLIT(_xlfn.XLOOKUP(MONTH(B31696),Sheet1!$A$2:$A$13,Sheet1!$C$2:$C$13),","))</f>
        <v>0</v>
      </c>
    </row>
    <row r="31697" spans="1:4" x14ac:dyDescent="0.3">
      <c r="A31697" s="1">
        <f t="shared" si="579"/>
        <v>45882.624999986925</v>
      </c>
      <c r="B31697" s="1">
        <f t="shared" si="580"/>
        <v>45882.666666653589</v>
      </c>
      <c r="C31697" t="str">
        <f>_xlfn.XLOOKUP(MONTH(A31697),Sheet1!$A$2:$A$13,Sheet1!$B$2:$B$13,"")</f>
        <v>Summer</v>
      </c>
      <c r="D31697" t="b" cm="1">
        <f t="array" ref="D31697">OR(HOUR(Sheet2!B31697)&amp;""=_xlfn.TEXTSPLIT(_xlfn.XLOOKUP(MONTH(B31697),Sheet1!$A$2:$A$13,Sheet1!$C$2:$C$13),","))</f>
        <v>0</v>
      </c>
    </row>
    <row r="31698" spans="1:4" x14ac:dyDescent="0.3">
      <c r="A31698" s="1">
        <f t="shared" si="579"/>
        <v>45882.666666653589</v>
      </c>
      <c r="B31698" s="1">
        <f t="shared" si="580"/>
        <v>45882.708333320254</v>
      </c>
      <c r="C31698" t="str">
        <f>_xlfn.XLOOKUP(MONTH(A31698),Sheet1!$A$2:$A$13,Sheet1!$B$2:$B$13,"")</f>
        <v>Summer</v>
      </c>
      <c r="D31698" t="b" cm="1">
        <f t="array" ref="D31698">OR(HOUR(Sheet2!B31698)&amp;""=_xlfn.TEXTSPLIT(_xlfn.XLOOKUP(MONTH(B31698),Sheet1!$A$2:$A$13,Sheet1!$C$2:$C$13),","))</f>
        <v>1</v>
      </c>
    </row>
    <row r="31699" spans="1:4" x14ac:dyDescent="0.3">
      <c r="A31699" s="1">
        <f t="shared" si="579"/>
        <v>45882.708333320254</v>
      </c>
      <c r="B31699" s="1">
        <f t="shared" si="580"/>
        <v>45882.749999986918</v>
      </c>
      <c r="C31699" t="str">
        <f>_xlfn.XLOOKUP(MONTH(A31699),Sheet1!$A$2:$A$13,Sheet1!$B$2:$B$13,"")</f>
        <v>Summer</v>
      </c>
      <c r="D31699" t="b" cm="1">
        <f t="array" ref="D31699">OR(HOUR(Sheet2!B31699)&amp;""=_xlfn.TEXTSPLIT(_xlfn.XLOOKUP(MONTH(B31699),Sheet1!$A$2:$A$13,Sheet1!$C$2:$C$13),","))</f>
        <v>1</v>
      </c>
    </row>
    <row r="31700" spans="1:4" x14ac:dyDescent="0.3">
      <c r="A31700" s="1">
        <f t="shared" si="579"/>
        <v>45882.749999986918</v>
      </c>
      <c r="B31700" s="1">
        <f t="shared" si="580"/>
        <v>45882.791666653582</v>
      </c>
      <c r="C31700" t="str">
        <f>_xlfn.XLOOKUP(MONTH(A31700),Sheet1!$A$2:$A$13,Sheet1!$B$2:$B$13,"")</f>
        <v>Summer</v>
      </c>
      <c r="D31700" t="b" cm="1">
        <f t="array" ref="D31700">OR(HOUR(Sheet2!B31700)&amp;""=_xlfn.TEXTSPLIT(_xlfn.XLOOKUP(MONTH(B31700),Sheet1!$A$2:$A$13,Sheet1!$C$2:$C$13),","))</f>
        <v>1</v>
      </c>
    </row>
    <row r="31701" spans="1:4" x14ac:dyDescent="0.3">
      <c r="A31701" s="1">
        <f t="shared" si="579"/>
        <v>45882.791666653582</v>
      </c>
      <c r="B31701" s="1">
        <f t="shared" si="580"/>
        <v>45882.833333320246</v>
      </c>
      <c r="C31701" t="str">
        <f>_xlfn.XLOOKUP(MONTH(A31701),Sheet1!$A$2:$A$13,Sheet1!$B$2:$B$13,"")</f>
        <v>Summer</v>
      </c>
      <c r="D31701" t="b" cm="1">
        <f t="array" ref="D31701">OR(HOUR(Sheet2!B31701)&amp;""=_xlfn.TEXTSPLIT(_xlfn.XLOOKUP(MONTH(B31701),Sheet1!$A$2:$A$13,Sheet1!$C$2:$C$13),","))</f>
        <v>1</v>
      </c>
    </row>
    <row r="31702" spans="1:4" x14ac:dyDescent="0.3">
      <c r="A31702" s="1">
        <f t="shared" si="579"/>
        <v>45882.833333320246</v>
      </c>
      <c r="B31702" s="1">
        <f t="shared" si="580"/>
        <v>45882.874999986911</v>
      </c>
      <c r="C31702" t="str">
        <f>_xlfn.XLOOKUP(MONTH(A31702),Sheet1!$A$2:$A$13,Sheet1!$B$2:$B$13,"")</f>
        <v>Summer</v>
      </c>
      <c r="D31702" t="b" cm="1">
        <f t="array" ref="D31702">OR(HOUR(Sheet2!B31702)&amp;""=_xlfn.TEXTSPLIT(_xlfn.XLOOKUP(MONTH(B31702),Sheet1!$A$2:$A$13,Sheet1!$C$2:$C$13),","))</f>
        <v>1</v>
      </c>
    </row>
    <row r="31703" spans="1:4" x14ac:dyDescent="0.3">
      <c r="A31703" s="1">
        <f t="shared" si="579"/>
        <v>45882.874999986911</v>
      </c>
      <c r="B31703" s="1">
        <f t="shared" si="580"/>
        <v>45882.916666653575</v>
      </c>
      <c r="C31703" t="str">
        <f>_xlfn.XLOOKUP(MONTH(A31703),Sheet1!$A$2:$A$13,Sheet1!$B$2:$B$13,"")</f>
        <v>Summer</v>
      </c>
      <c r="D31703" t="b" cm="1">
        <f t="array" ref="D31703">OR(HOUR(Sheet2!B31703)&amp;""=_xlfn.TEXTSPLIT(_xlfn.XLOOKUP(MONTH(B31703),Sheet1!$A$2:$A$13,Sheet1!$C$2:$C$13),","))</f>
        <v>0</v>
      </c>
    </row>
    <row r="31704" spans="1:4" x14ac:dyDescent="0.3">
      <c r="A31704" s="1">
        <f t="shared" si="579"/>
        <v>45882.916666653575</v>
      </c>
      <c r="B31704" s="1">
        <f t="shared" si="580"/>
        <v>45882.958333320239</v>
      </c>
      <c r="C31704" t="str">
        <f>_xlfn.XLOOKUP(MONTH(A31704),Sheet1!$A$2:$A$13,Sheet1!$B$2:$B$13,"")</f>
        <v>Summer</v>
      </c>
      <c r="D31704" t="b" cm="1">
        <f t="array" ref="D31704">OR(HOUR(Sheet2!B31704)&amp;""=_xlfn.TEXTSPLIT(_xlfn.XLOOKUP(MONTH(B31704),Sheet1!$A$2:$A$13,Sheet1!$C$2:$C$13),","))</f>
        <v>0</v>
      </c>
    </row>
    <row r="31705" spans="1:4" x14ac:dyDescent="0.3">
      <c r="A31705" s="1">
        <f t="shared" si="579"/>
        <v>45882.958333320239</v>
      </c>
      <c r="B31705" s="1">
        <f t="shared" si="580"/>
        <v>45882.999999986903</v>
      </c>
      <c r="C31705" t="str">
        <f>_xlfn.XLOOKUP(MONTH(A31705),Sheet1!$A$2:$A$13,Sheet1!$B$2:$B$13,"")</f>
        <v>Summer</v>
      </c>
      <c r="D31705" t="b" cm="1">
        <f t="array" ref="D31705">OR(HOUR(Sheet2!B31705)&amp;""=_xlfn.TEXTSPLIT(_xlfn.XLOOKUP(MONTH(B31705),Sheet1!$A$2:$A$13,Sheet1!$C$2:$C$13),","))</f>
        <v>0</v>
      </c>
    </row>
    <row r="31706" spans="1:4" x14ac:dyDescent="0.3">
      <c r="A31706" s="1">
        <f t="shared" si="579"/>
        <v>45882.999999986903</v>
      </c>
      <c r="B31706" s="1">
        <f t="shared" si="580"/>
        <v>45883.041666653568</v>
      </c>
      <c r="C31706" t="str">
        <f>_xlfn.XLOOKUP(MONTH(A31706),Sheet1!$A$2:$A$13,Sheet1!$B$2:$B$13,"")</f>
        <v>Summer</v>
      </c>
      <c r="D31706" t="b" cm="1">
        <f t="array" ref="D31706">OR(HOUR(Sheet2!B31706)&amp;""=_xlfn.TEXTSPLIT(_xlfn.XLOOKUP(MONTH(B31706),Sheet1!$A$2:$A$13,Sheet1!$C$2:$C$13),","))</f>
        <v>0</v>
      </c>
    </row>
    <row r="31707" spans="1:4" x14ac:dyDescent="0.3">
      <c r="A31707" s="1">
        <f t="shared" si="579"/>
        <v>45883.041666653568</v>
      </c>
      <c r="B31707" s="1">
        <f t="shared" si="580"/>
        <v>45883.083333320232</v>
      </c>
      <c r="C31707" t="str">
        <f>_xlfn.XLOOKUP(MONTH(A31707),Sheet1!$A$2:$A$13,Sheet1!$B$2:$B$13,"")</f>
        <v>Summer</v>
      </c>
      <c r="D31707" t="b" cm="1">
        <f t="array" ref="D31707">OR(HOUR(Sheet2!B31707)&amp;""=_xlfn.TEXTSPLIT(_xlfn.XLOOKUP(MONTH(B31707),Sheet1!$A$2:$A$13,Sheet1!$C$2:$C$13),","))</f>
        <v>0</v>
      </c>
    </row>
    <row r="31708" spans="1:4" x14ac:dyDescent="0.3">
      <c r="A31708" s="1">
        <f t="shared" si="579"/>
        <v>45883.083333320232</v>
      </c>
      <c r="B31708" s="1">
        <f t="shared" si="580"/>
        <v>45883.124999986896</v>
      </c>
      <c r="C31708" t="str">
        <f>_xlfn.XLOOKUP(MONTH(A31708),Sheet1!$A$2:$A$13,Sheet1!$B$2:$B$13,"")</f>
        <v>Summer</v>
      </c>
      <c r="D31708" t="b" cm="1">
        <f t="array" ref="D31708">OR(HOUR(Sheet2!B31708)&amp;""=_xlfn.TEXTSPLIT(_xlfn.XLOOKUP(MONTH(B31708),Sheet1!$A$2:$A$13,Sheet1!$C$2:$C$13),","))</f>
        <v>0</v>
      </c>
    </row>
    <row r="31709" spans="1:4" x14ac:dyDescent="0.3">
      <c r="A31709" s="1">
        <f t="shared" si="579"/>
        <v>45883.124999986896</v>
      </c>
      <c r="B31709" s="1">
        <f t="shared" si="580"/>
        <v>45883.16666665356</v>
      </c>
      <c r="C31709" t="str">
        <f>_xlfn.XLOOKUP(MONTH(A31709),Sheet1!$A$2:$A$13,Sheet1!$B$2:$B$13,"")</f>
        <v>Summer</v>
      </c>
      <c r="D31709" t="b" cm="1">
        <f t="array" ref="D31709">OR(HOUR(Sheet2!B31709)&amp;""=_xlfn.TEXTSPLIT(_xlfn.XLOOKUP(MONTH(B31709),Sheet1!$A$2:$A$13,Sheet1!$C$2:$C$13),","))</f>
        <v>0</v>
      </c>
    </row>
    <row r="31710" spans="1:4" x14ac:dyDescent="0.3">
      <c r="A31710" s="1">
        <f t="shared" si="579"/>
        <v>45883.16666665356</v>
      </c>
      <c r="B31710" s="1">
        <f t="shared" si="580"/>
        <v>45883.208333320224</v>
      </c>
      <c r="C31710" t="str">
        <f>_xlfn.XLOOKUP(MONTH(A31710),Sheet1!$A$2:$A$13,Sheet1!$B$2:$B$13,"")</f>
        <v>Summer</v>
      </c>
      <c r="D31710" t="b" cm="1">
        <f t="array" ref="D31710">OR(HOUR(Sheet2!B31710)&amp;""=_xlfn.TEXTSPLIT(_xlfn.XLOOKUP(MONTH(B31710),Sheet1!$A$2:$A$13,Sheet1!$C$2:$C$13),","))</f>
        <v>0</v>
      </c>
    </row>
    <row r="31711" spans="1:4" x14ac:dyDescent="0.3">
      <c r="A31711" s="1">
        <f t="shared" si="579"/>
        <v>45883.208333320224</v>
      </c>
      <c r="B31711" s="1">
        <f t="shared" si="580"/>
        <v>45883.249999986889</v>
      </c>
      <c r="C31711" t="str">
        <f>_xlfn.XLOOKUP(MONTH(A31711),Sheet1!$A$2:$A$13,Sheet1!$B$2:$B$13,"")</f>
        <v>Summer</v>
      </c>
      <c r="D31711" t="b" cm="1">
        <f t="array" ref="D31711">OR(HOUR(Sheet2!B31711)&amp;""=_xlfn.TEXTSPLIT(_xlfn.XLOOKUP(MONTH(B31711),Sheet1!$A$2:$A$13,Sheet1!$C$2:$C$13),","))</f>
        <v>0</v>
      </c>
    </row>
    <row r="31712" spans="1:4" x14ac:dyDescent="0.3">
      <c r="A31712" s="1">
        <f t="shared" si="579"/>
        <v>45883.249999986889</v>
      </c>
      <c r="B31712" s="1">
        <f t="shared" si="580"/>
        <v>45883.291666653553</v>
      </c>
      <c r="C31712" t="str">
        <f>_xlfn.XLOOKUP(MONTH(A31712),Sheet1!$A$2:$A$13,Sheet1!$B$2:$B$13,"")</f>
        <v>Summer</v>
      </c>
      <c r="D31712" t="b" cm="1">
        <f t="array" ref="D31712">OR(HOUR(Sheet2!B31712)&amp;""=_xlfn.TEXTSPLIT(_xlfn.XLOOKUP(MONTH(B31712),Sheet1!$A$2:$A$13,Sheet1!$C$2:$C$13),","))</f>
        <v>0</v>
      </c>
    </row>
    <row r="31713" spans="1:4" x14ac:dyDescent="0.3">
      <c r="A31713" s="1">
        <f t="shared" si="579"/>
        <v>45883.291666653553</v>
      </c>
      <c r="B31713" s="1">
        <f t="shared" si="580"/>
        <v>45883.333333320217</v>
      </c>
      <c r="C31713" t="str">
        <f>_xlfn.XLOOKUP(MONTH(A31713),Sheet1!$A$2:$A$13,Sheet1!$B$2:$B$13,"")</f>
        <v>Summer</v>
      </c>
      <c r="D31713" t="b" cm="1">
        <f t="array" ref="D31713">OR(HOUR(Sheet2!B31713)&amp;""=_xlfn.TEXTSPLIT(_xlfn.XLOOKUP(MONTH(B31713),Sheet1!$A$2:$A$13,Sheet1!$C$2:$C$13),","))</f>
        <v>0</v>
      </c>
    </row>
    <row r="31714" spans="1:4" x14ac:dyDescent="0.3">
      <c r="A31714" s="1">
        <f t="shared" si="579"/>
        <v>45883.333333320217</v>
      </c>
      <c r="B31714" s="1">
        <f t="shared" si="580"/>
        <v>45883.374999986881</v>
      </c>
      <c r="C31714" t="str">
        <f>_xlfn.XLOOKUP(MONTH(A31714),Sheet1!$A$2:$A$13,Sheet1!$B$2:$B$13,"")</f>
        <v>Summer</v>
      </c>
      <c r="D31714" t="b" cm="1">
        <f t="array" ref="D31714">OR(HOUR(Sheet2!B31714)&amp;""=_xlfn.TEXTSPLIT(_xlfn.XLOOKUP(MONTH(B31714),Sheet1!$A$2:$A$13,Sheet1!$C$2:$C$13),","))</f>
        <v>0</v>
      </c>
    </row>
    <row r="31715" spans="1:4" x14ac:dyDescent="0.3">
      <c r="A31715" s="1">
        <f t="shared" si="579"/>
        <v>45883.374999986881</v>
      </c>
      <c r="B31715" s="1">
        <f t="shared" si="580"/>
        <v>45883.416666653546</v>
      </c>
      <c r="C31715" t="str">
        <f>_xlfn.XLOOKUP(MONTH(A31715),Sheet1!$A$2:$A$13,Sheet1!$B$2:$B$13,"")</f>
        <v>Summer</v>
      </c>
      <c r="D31715" t="b" cm="1">
        <f t="array" ref="D31715">OR(HOUR(Sheet2!B31715)&amp;""=_xlfn.TEXTSPLIT(_xlfn.XLOOKUP(MONTH(B31715),Sheet1!$A$2:$A$13,Sheet1!$C$2:$C$13),","))</f>
        <v>0</v>
      </c>
    </row>
    <row r="31716" spans="1:4" x14ac:dyDescent="0.3">
      <c r="A31716" s="1">
        <f t="shared" si="579"/>
        <v>45883.416666653546</v>
      </c>
      <c r="B31716" s="1">
        <f t="shared" si="580"/>
        <v>45883.45833332021</v>
      </c>
      <c r="C31716" t="str">
        <f>_xlfn.XLOOKUP(MONTH(A31716),Sheet1!$A$2:$A$13,Sheet1!$B$2:$B$13,"")</f>
        <v>Summer</v>
      </c>
      <c r="D31716" t="b" cm="1">
        <f t="array" ref="D31716">OR(HOUR(Sheet2!B31716)&amp;""=_xlfn.TEXTSPLIT(_xlfn.XLOOKUP(MONTH(B31716),Sheet1!$A$2:$A$13,Sheet1!$C$2:$C$13),","))</f>
        <v>0</v>
      </c>
    </row>
    <row r="31717" spans="1:4" x14ac:dyDescent="0.3">
      <c r="A31717" s="1">
        <f t="shared" si="579"/>
        <v>45883.45833332021</v>
      </c>
      <c r="B31717" s="1">
        <f t="shared" si="580"/>
        <v>45883.499999986874</v>
      </c>
      <c r="C31717" t="str">
        <f>_xlfn.XLOOKUP(MONTH(A31717),Sheet1!$A$2:$A$13,Sheet1!$B$2:$B$13,"")</f>
        <v>Summer</v>
      </c>
      <c r="D31717" t="b" cm="1">
        <f t="array" ref="D31717">OR(HOUR(Sheet2!B31717)&amp;""=_xlfn.TEXTSPLIT(_xlfn.XLOOKUP(MONTH(B31717),Sheet1!$A$2:$A$13,Sheet1!$C$2:$C$13),","))</f>
        <v>0</v>
      </c>
    </row>
    <row r="31718" spans="1:4" x14ac:dyDescent="0.3">
      <c r="A31718" s="1">
        <f t="shared" si="579"/>
        <v>45883.499999986874</v>
      </c>
      <c r="B31718" s="1">
        <f t="shared" si="580"/>
        <v>45883.541666653538</v>
      </c>
      <c r="C31718" t="str">
        <f>_xlfn.XLOOKUP(MONTH(A31718),Sheet1!$A$2:$A$13,Sheet1!$B$2:$B$13,"")</f>
        <v>Summer</v>
      </c>
      <c r="D31718" t="b" cm="1">
        <f t="array" ref="D31718">OR(HOUR(Sheet2!B31718)&amp;""=_xlfn.TEXTSPLIT(_xlfn.XLOOKUP(MONTH(B31718),Sheet1!$A$2:$A$13,Sheet1!$C$2:$C$13),","))</f>
        <v>0</v>
      </c>
    </row>
    <row r="31719" spans="1:4" x14ac:dyDescent="0.3">
      <c r="A31719" s="1">
        <f t="shared" si="579"/>
        <v>45883.541666653538</v>
      </c>
      <c r="B31719" s="1">
        <f t="shared" si="580"/>
        <v>45883.583333320203</v>
      </c>
      <c r="C31719" t="str">
        <f>_xlfn.XLOOKUP(MONTH(A31719),Sheet1!$A$2:$A$13,Sheet1!$B$2:$B$13,"")</f>
        <v>Summer</v>
      </c>
      <c r="D31719" t="b" cm="1">
        <f t="array" ref="D31719">OR(HOUR(Sheet2!B31719)&amp;""=_xlfn.TEXTSPLIT(_xlfn.XLOOKUP(MONTH(B31719),Sheet1!$A$2:$A$13,Sheet1!$C$2:$C$13),","))</f>
        <v>0</v>
      </c>
    </row>
    <row r="31720" spans="1:4" x14ac:dyDescent="0.3">
      <c r="A31720" s="1">
        <f t="shared" si="579"/>
        <v>45883.583333320203</v>
      </c>
      <c r="B31720" s="1">
        <f t="shared" si="580"/>
        <v>45883.624999986867</v>
      </c>
      <c r="C31720" t="str">
        <f>_xlfn.XLOOKUP(MONTH(A31720),Sheet1!$A$2:$A$13,Sheet1!$B$2:$B$13,"")</f>
        <v>Summer</v>
      </c>
      <c r="D31720" t="b" cm="1">
        <f t="array" ref="D31720">OR(HOUR(Sheet2!B31720)&amp;""=_xlfn.TEXTSPLIT(_xlfn.XLOOKUP(MONTH(B31720),Sheet1!$A$2:$A$13,Sheet1!$C$2:$C$13),","))</f>
        <v>0</v>
      </c>
    </row>
    <row r="31721" spans="1:4" x14ac:dyDescent="0.3">
      <c r="A31721" s="1">
        <f t="shared" si="579"/>
        <v>45883.624999986867</v>
      </c>
      <c r="B31721" s="1">
        <f t="shared" si="580"/>
        <v>45883.666666653531</v>
      </c>
      <c r="C31721" t="str">
        <f>_xlfn.XLOOKUP(MONTH(A31721),Sheet1!$A$2:$A$13,Sheet1!$B$2:$B$13,"")</f>
        <v>Summer</v>
      </c>
      <c r="D31721" t="b" cm="1">
        <f t="array" ref="D31721">OR(HOUR(Sheet2!B31721)&amp;""=_xlfn.TEXTSPLIT(_xlfn.XLOOKUP(MONTH(B31721),Sheet1!$A$2:$A$13,Sheet1!$C$2:$C$13),","))</f>
        <v>0</v>
      </c>
    </row>
    <row r="31722" spans="1:4" x14ac:dyDescent="0.3">
      <c r="A31722" s="1">
        <f t="shared" si="579"/>
        <v>45883.666666653531</v>
      </c>
      <c r="B31722" s="1">
        <f t="shared" si="580"/>
        <v>45883.708333320195</v>
      </c>
      <c r="C31722" t="str">
        <f>_xlfn.XLOOKUP(MONTH(A31722),Sheet1!$A$2:$A$13,Sheet1!$B$2:$B$13,"")</f>
        <v>Summer</v>
      </c>
      <c r="D31722" t="b" cm="1">
        <f t="array" ref="D31722">OR(HOUR(Sheet2!B31722)&amp;""=_xlfn.TEXTSPLIT(_xlfn.XLOOKUP(MONTH(B31722),Sheet1!$A$2:$A$13,Sheet1!$C$2:$C$13),","))</f>
        <v>1</v>
      </c>
    </row>
    <row r="31723" spans="1:4" x14ac:dyDescent="0.3">
      <c r="A31723" s="1">
        <f t="shared" si="579"/>
        <v>45883.708333320195</v>
      </c>
      <c r="B31723" s="1">
        <f t="shared" si="580"/>
        <v>45883.74999998686</v>
      </c>
      <c r="C31723" t="str">
        <f>_xlfn.XLOOKUP(MONTH(A31723),Sheet1!$A$2:$A$13,Sheet1!$B$2:$B$13,"")</f>
        <v>Summer</v>
      </c>
      <c r="D31723" t="b" cm="1">
        <f t="array" ref="D31723">OR(HOUR(Sheet2!B31723)&amp;""=_xlfn.TEXTSPLIT(_xlfn.XLOOKUP(MONTH(B31723),Sheet1!$A$2:$A$13,Sheet1!$C$2:$C$13),","))</f>
        <v>1</v>
      </c>
    </row>
    <row r="31724" spans="1:4" x14ac:dyDescent="0.3">
      <c r="A31724" s="1">
        <f t="shared" si="579"/>
        <v>45883.74999998686</v>
      </c>
      <c r="B31724" s="1">
        <f t="shared" si="580"/>
        <v>45883.791666653524</v>
      </c>
      <c r="C31724" t="str">
        <f>_xlfn.XLOOKUP(MONTH(A31724),Sheet1!$A$2:$A$13,Sheet1!$B$2:$B$13,"")</f>
        <v>Summer</v>
      </c>
      <c r="D31724" t="b" cm="1">
        <f t="array" ref="D31724">OR(HOUR(Sheet2!B31724)&amp;""=_xlfn.TEXTSPLIT(_xlfn.XLOOKUP(MONTH(B31724),Sheet1!$A$2:$A$13,Sheet1!$C$2:$C$13),","))</f>
        <v>1</v>
      </c>
    </row>
    <row r="31725" spans="1:4" x14ac:dyDescent="0.3">
      <c r="A31725" s="1">
        <f t="shared" si="579"/>
        <v>45883.791666653524</v>
      </c>
      <c r="B31725" s="1">
        <f t="shared" si="580"/>
        <v>45883.833333320188</v>
      </c>
      <c r="C31725" t="str">
        <f>_xlfn.XLOOKUP(MONTH(A31725),Sheet1!$A$2:$A$13,Sheet1!$B$2:$B$13,"")</f>
        <v>Summer</v>
      </c>
      <c r="D31725" t="b" cm="1">
        <f t="array" ref="D31725">OR(HOUR(Sheet2!B31725)&amp;""=_xlfn.TEXTSPLIT(_xlfn.XLOOKUP(MONTH(B31725),Sheet1!$A$2:$A$13,Sheet1!$C$2:$C$13),","))</f>
        <v>1</v>
      </c>
    </row>
    <row r="31726" spans="1:4" x14ac:dyDescent="0.3">
      <c r="A31726" s="1">
        <f t="shared" si="579"/>
        <v>45883.833333320188</v>
      </c>
      <c r="B31726" s="1">
        <f t="shared" si="580"/>
        <v>45883.874999986852</v>
      </c>
      <c r="C31726" t="str">
        <f>_xlfn.XLOOKUP(MONTH(A31726),Sheet1!$A$2:$A$13,Sheet1!$B$2:$B$13,"")</f>
        <v>Summer</v>
      </c>
      <c r="D31726" t="b" cm="1">
        <f t="array" ref="D31726">OR(HOUR(Sheet2!B31726)&amp;""=_xlfn.TEXTSPLIT(_xlfn.XLOOKUP(MONTH(B31726),Sheet1!$A$2:$A$13,Sheet1!$C$2:$C$13),","))</f>
        <v>1</v>
      </c>
    </row>
    <row r="31727" spans="1:4" x14ac:dyDescent="0.3">
      <c r="A31727" s="1">
        <f t="shared" si="579"/>
        <v>45883.874999986852</v>
      </c>
      <c r="B31727" s="1">
        <f t="shared" si="580"/>
        <v>45883.916666653517</v>
      </c>
      <c r="C31727" t="str">
        <f>_xlfn.XLOOKUP(MONTH(A31727),Sheet1!$A$2:$A$13,Sheet1!$B$2:$B$13,"")</f>
        <v>Summer</v>
      </c>
      <c r="D31727" t="b" cm="1">
        <f t="array" ref="D31727">OR(HOUR(Sheet2!B31727)&amp;""=_xlfn.TEXTSPLIT(_xlfn.XLOOKUP(MONTH(B31727),Sheet1!$A$2:$A$13,Sheet1!$C$2:$C$13),","))</f>
        <v>0</v>
      </c>
    </row>
    <row r="31728" spans="1:4" x14ac:dyDescent="0.3">
      <c r="A31728" s="1">
        <f t="shared" si="579"/>
        <v>45883.916666653517</v>
      </c>
      <c r="B31728" s="1">
        <f t="shared" si="580"/>
        <v>45883.958333320181</v>
      </c>
      <c r="C31728" t="str">
        <f>_xlfn.XLOOKUP(MONTH(A31728),Sheet1!$A$2:$A$13,Sheet1!$B$2:$B$13,"")</f>
        <v>Summer</v>
      </c>
      <c r="D31728" t="b" cm="1">
        <f t="array" ref="D31728">OR(HOUR(Sheet2!B31728)&amp;""=_xlfn.TEXTSPLIT(_xlfn.XLOOKUP(MONTH(B31728),Sheet1!$A$2:$A$13,Sheet1!$C$2:$C$13),","))</f>
        <v>0</v>
      </c>
    </row>
    <row r="31729" spans="1:4" x14ac:dyDescent="0.3">
      <c r="A31729" s="1">
        <f t="shared" si="579"/>
        <v>45883.958333320181</v>
      </c>
      <c r="B31729" s="1">
        <f t="shared" si="580"/>
        <v>45883.999999986845</v>
      </c>
      <c r="C31729" t="str">
        <f>_xlfn.XLOOKUP(MONTH(A31729),Sheet1!$A$2:$A$13,Sheet1!$B$2:$B$13,"")</f>
        <v>Summer</v>
      </c>
      <c r="D31729" t="b" cm="1">
        <f t="array" ref="D31729">OR(HOUR(Sheet2!B31729)&amp;""=_xlfn.TEXTSPLIT(_xlfn.XLOOKUP(MONTH(B31729),Sheet1!$A$2:$A$13,Sheet1!$C$2:$C$13),","))</f>
        <v>0</v>
      </c>
    </row>
    <row r="31730" spans="1:4" x14ac:dyDescent="0.3">
      <c r="A31730" s="1">
        <f t="shared" si="579"/>
        <v>45883.999999986845</v>
      </c>
      <c r="B31730" s="1">
        <f t="shared" si="580"/>
        <v>45884.041666653509</v>
      </c>
      <c r="C31730" t="str">
        <f>_xlfn.XLOOKUP(MONTH(A31730),Sheet1!$A$2:$A$13,Sheet1!$B$2:$B$13,"")</f>
        <v>Summer</v>
      </c>
      <c r="D31730" t="b" cm="1">
        <f t="array" ref="D31730">OR(HOUR(Sheet2!B31730)&amp;""=_xlfn.TEXTSPLIT(_xlfn.XLOOKUP(MONTH(B31730),Sheet1!$A$2:$A$13,Sheet1!$C$2:$C$13),","))</f>
        <v>0</v>
      </c>
    </row>
    <row r="31731" spans="1:4" x14ac:dyDescent="0.3">
      <c r="A31731" s="1">
        <f t="shared" si="579"/>
        <v>45884.041666653509</v>
      </c>
      <c r="B31731" s="1">
        <f t="shared" si="580"/>
        <v>45884.083333320174</v>
      </c>
      <c r="C31731" t="str">
        <f>_xlfn.XLOOKUP(MONTH(A31731),Sheet1!$A$2:$A$13,Sheet1!$B$2:$B$13,"")</f>
        <v>Summer</v>
      </c>
      <c r="D31731" t="b" cm="1">
        <f t="array" ref="D31731">OR(HOUR(Sheet2!B31731)&amp;""=_xlfn.TEXTSPLIT(_xlfn.XLOOKUP(MONTH(B31731),Sheet1!$A$2:$A$13,Sheet1!$C$2:$C$13),","))</f>
        <v>0</v>
      </c>
    </row>
    <row r="31732" spans="1:4" x14ac:dyDescent="0.3">
      <c r="A31732" s="1">
        <f t="shared" si="579"/>
        <v>45884.083333320174</v>
      </c>
      <c r="B31732" s="1">
        <f t="shared" si="580"/>
        <v>45884.124999986838</v>
      </c>
      <c r="C31732" t="str">
        <f>_xlfn.XLOOKUP(MONTH(A31732),Sheet1!$A$2:$A$13,Sheet1!$B$2:$B$13,"")</f>
        <v>Summer</v>
      </c>
      <c r="D31732" t="b" cm="1">
        <f t="array" ref="D31732">OR(HOUR(Sheet2!B31732)&amp;""=_xlfn.TEXTSPLIT(_xlfn.XLOOKUP(MONTH(B31732),Sheet1!$A$2:$A$13,Sheet1!$C$2:$C$13),","))</f>
        <v>0</v>
      </c>
    </row>
    <row r="31733" spans="1:4" x14ac:dyDescent="0.3">
      <c r="A31733" s="1">
        <f t="shared" si="579"/>
        <v>45884.124999986838</v>
      </c>
      <c r="B31733" s="1">
        <f t="shared" si="580"/>
        <v>45884.166666653502</v>
      </c>
      <c r="C31733" t="str">
        <f>_xlfn.XLOOKUP(MONTH(A31733),Sheet1!$A$2:$A$13,Sheet1!$B$2:$B$13,"")</f>
        <v>Summer</v>
      </c>
      <c r="D31733" t="b" cm="1">
        <f t="array" ref="D31733">OR(HOUR(Sheet2!B31733)&amp;""=_xlfn.TEXTSPLIT(_xlfn.XLOOKUP(MONTH(B31733),Sheet1!$A$2:$A$13,Sheet1!$C$2:$C$13),","))</f>
        <v>0</v>
      </c>
    </row>
    <row r="31734" spans="1:4" x14ac:dyDescent="0.3">
      <c r="A31734" s="1">
        <f t="shared" si="579"/>
        <v>45884.166666653502</v>
      </c>
      <c r="B31734" s="1">
        <f t="shared" si="580"/>
        <v>45884.208333320166</v>
      </c>
      <c r="C31734" t="str">
        <f>_xlfn.XLOOKUP(MONTH(A31734),Sheet1!$A$2:$A$13,Sheet1!$B$2:$B$13,"")</f>
        <v>Summer</v>
      </c>
      <c r="D31734" t="b" cm="1">
        <f t="array" ref="D31734">OR(HOUR(Sheet2!B31734)&amp;""=_xlfn.TEXTSPLIT(_xlfn.XLOOKUP(MONTH(B31734),Sheet1!$A$2:$A$13,Sheet1!$C$2:$C$13),","))</f>
        <v>0</v>
      </c>
    </row>
    <row r="31735" spans="1:4" x14ac:dyDescent="0.3">
      <c r="A31735" s="1">
        <f t="shared" si="579"/>
        <v>45884.208333320166</v>
      </c>
      <c r="B31735" s="1">
        <f t="shared" si="580"/>
        <v>45884.249999986831</v>
      </c>
      <c r="C31735" t="str">
        <f>_xlfn.XLOOKUP(MONTH(A31735),Sheet1!$A$2:$A$13,Sheet1!$B$2:$B$13,"")</f>
        <v>Summer</v>
      </c>
      <c r="D31735" t="b" cm="1">
        <f t="array" ref="D31735">OR(HOUR(Sheet2!B31735)&amp;""=_xlfn.TEXTSPLIT(_xlfn.XLOOKUP(MONTH(B31735),Sheet1!$A$2:$A$13,Sheet1!$C$2:$C$13),","))</f>
        <v>0</v>
      </c>
    </row>
    <row r="31736" spans="1:4" x14ac:dyDescent="0.3">
      <c r="A31736" s="1">
        <f t="shared" si="579"/>
        <v>45884.249999986831</v>
      </c>
      <c r="B31736" s="1">
        <f t="shared" si="580"/>
        <v>45884.291666653495</v>
      </c>
      <c r="C31736" t="str">
        <f>_xlfn.XLOOKUP(MONTH(A31736),Sheet1!$A$2:$A$13,Sheet1!$B$2:$B$13,"")</f>
        <v>Summer</v>
      </c>
      <c r="D31736" t="b" cm="1">
        <f t="array" ref="D31736">OR(HOUR(Sheet2!B31736)&amp;""=_xlfn.TEXTSPLIT(_xlfn.XLOOKUP(MONTH(B31736),Sheet1!$A$2:$A$13,Sheet1!$C$2:$C$13),","))</f>
        <v>0</v>
      </c>
    </row>
    <row r="31737" spans="1:4" x14ac:dyDescent="0.3">
      <c r="A31737" s="1">
        <f t="shared" si="579"/>
        <v>45884.291666653495</v>
      </c>
      <c r="B31737" s="1">
        <f t="shared" si="580"/>
        <v>45884.333333320159</v>
      </c>
      <c r="C31737" t="str">
        <f>_xlfn.XLOOKUP(MONTH(A31737),Sheet1!$A$2:$A$13,Sheet1!$B$2:$B$13,"")</f>
        <v>Summer</v>
      </c>
      <c r="D31737" t="b" cm="1">
        <f t="array" ref="D31737">OR(HOUR(Sheet2!B31737)&amp;""=_xlfn.TEXTSPLIT(_xlfn.XLOOKUP(MONTH(B31737),Sheet1!$A$2:$A$13,Sheet1!$C$2:$C$13),","))</f>
        <v>0</v>
      </c>
    </row>
    <row r="31738" spans="1:4" x14ac:dyDescent="0.3">
      <c r="A31738" s="1">
        <f t="shared" si="579"/>
        <v>45884.333333320159</v>
      </c>
      <c r="B31738" s="1">
        <f t="shared" si="580"/>
        <v>45884.374999986823</v>
      </c>
      <c r="C31738" t="str">
        <f>_xlfn.XLOOKUP(MONTH(A31738),Sheet1!$A$2:$A$13,Sheet1!$B$2:$B$13,"")</f>
        <v>Summer</v>
      </c>
      <c r="D31738" t="b" cm="1">
        <f t="array" ref="D31738">OR(HOUR(Sheet2!B31738)&amp;""=_xlfn.TEXTSPLIT(_xlfn.XLOOKUP(MONTH(B31738),Sheet1!$A$2:$A$13,Sheet1!$C$2:$C$13),","))</f>
        <v>0</v>
      </c>
    </row>
    <row r="31739" spans="1:4" x14ac:dyDescent="0.3">
      <c r="A31739" s="1">
        <f t="shared" si="579"/>
        <v>45884.374999986823</v>
      </c>
      <c r="B31739" s="1">
        <f t="shared" si="580"/>
        <v>45884.416666653487</v>
      </c>
      <c r="C31739" t="str">
        <f>_xlfn.XLOOKUP(MONTH(A31739),Sheet1!$A$2:$A$13,Sheet1!$B$2:$B$13,"")</f>
        <v>Summer</v>
      </c>
      <c r="D31739" t="b" cm="1">
        <f t="array" ref="D31739">OR(HOUR(Sheet2!B31739)&amp;""=_xlfn.TEXTSPLIT(_xlfn.XLOOKUP(MONTH(B31739),Sheet1!$A$2:$A$13,Sheet1!$C$2:$C$13),","))</f>
        <v>0</v>
      </c>
    </row>
    <row r="31740" spans="1:4" x14ac:dyDescent="0.3">
      <c r="A31740" s="1">
        <f t="shared" si="579"/>
        <v>45884.416666653487</v>
      </c>
      <c r="B31740" s="1">
        <f t="shared" si="580"/>
        <v>45884.458333320152</v>
      </c>
      <c r="C31740" t="str">
        <f>_xlfn.XLOOKUP(MONTH(A31740),Sheet1!$A$2:$A$13,Sheet1!$B$2:$B$13,"")</f>
        <v>Summer</v>
      </c>
      <c r="D31740" t="b" cm="1">
        <f t="array" ref="D31740">OR(HOUR(Sheet2!B31740)&amp;""=_xlfn.TEXTSPLIT(_xlfn.XLOOKUP(MONTH(B31740),Sheet1!$A$2:$A$13,Sheet1!$C$2:$C$13),","))</f>
        <v>0</v>
      </c>
    </row>
    <row r="31741" spans="1:4" x14ac:dyDescent="0.3">
      <c r="A31741" s="1">
        <f t="shared" si="579"/>
        <v>45884.458333320152</v>
      </c>
      <c r="B31741" s="1">
        <f t="shared" si="580"/>
        <v>45884.499999986816</v>
      </c>
      <c r="C31741" t="str">
        <f>_xlfn.XLOOKUP(MONTH(A31741),Sheet1!$A$2:$A$13,Sheet1!$B$2:$B$13,"")</f>
        <v>Summer</v>
      </c>
      <c r="D31741" t="b" cm="1">
        <f t="array" ref="D31741">OR(HOUR(Sheet2!B31741)&amp;""=_xlfn.TEXTSPLIT(_xlfn.XLOOKUP(MONTH(B31741),Sheet1!$A$2:$A$13,Sheet1!$C$2:$C$13),","))</f>
        <v>0</v>
      </c>
    </row>
    <row r="31742" spans="1:4" x14ac:dyDescent="0.3">
      <c r="A31742" s="1">
        <f t="shared" si="579"/>
        <v>45884.499999986816</v>
      </c>
      <c r="B31742" s="1">
        <f t="shared" si="580"/>
        <v>45884.54166665348</v>
      </c>
      <c r="C31742" t="str">
        <f>_xlfn.XLOOKUP(MONTH(A31742),Sheet1!$A$2:$A$13,Sheet1!$B$2:$B$13,"")</f>
        <v>Summer</v>
      </c>
      <c r="D31742" t="b" cm="1">
        <f t="array" ref="D31742">OR(HOUR(Sheet2!B31742)&amp;""=_xlfn.TEXTSPLIT(_xlfn.XLOOKUP(MONTH(B31742),Sheet1!$A$2:$A$13,Sheet1!$C$2:$C$13),","))</f>
        <v>0</v>
      </c>
    </row>
    <row r="31743" spans="1:4" x14ac:dyDescent="0.3">
      <c r="A31743" s="1">
        <f t="shared" si="579"/>
        <v>45884.54166665348</v>
      </c>
      <c r="B31743" s="1">
        <f t="shared" si="580"/>
        <v>45884.583333320144</v>
      </c>
      <c r="C31743" t="str">
        <f>_xlfn.XLOOKUP(MONTH(A31743),Sheet1!$A$2:$A$13,Sheet1!$B$2:$B$13,"")</f>
        <v>Summer</v>
      </c>
      <c r="D31743" t="b" cm="1">
        <f t="array" ref="D31743">OR(HOUR(Sheet2!B31743)&amp;""=_xlfn.TEXTSPLIT(_xlfn.XLOOKUP(MONTH(B31743),Sheet1!$A$2:$A$13,Sheet1!$C$2:$C$13),","))</f>
        <v>0</v>
      </c>
    </row>
    <row r="31744" spans="1:4" x14ac:dyDescent="0.3">
      <c r="A31744" s="1">
        <f t="shared" si="579"/>
        <v>45884.583333320144</v>
      </c>
      <c r="B31744" s="1">
        <f t="shared" si="580"/>
        <v>45884.624999986809</v>
      </c>
      <c r="C31744" t="str">
        <f>_xlfn.XLOOKUP(MONTH(A31744),Sheet1!$A$2:$A$13,Sheet1!$B$2:$B$13,"")</f>
        <v>Summer</v>
      </c>
      <c r="D31744" t="b" cm="1">
        <f t="array" ref="D31744">OR(HOUR(Sheet2!B31744)&amp;""=_xlfn.TEXTSPLIT(_xlfn.XLOOKUP(MONTH(B31744),Sheet1!$A$2:$A$13,Sheet1!$C$2:$C$13),","))</f>
        <v>0</v>
      </c>
    </row>
    <row r="31745" spans="1:4" x14ac:dyDescent="0.3">
      <c r="A31745" s="1">
        <f t="shared" si="579"/>
        <v>45884.624999986809</v>
      </c>
      <c r="B31745" s="1">
        <f t="shared" si="580"/>
        <v>45884.666666653473</v>
      </c>
      <c r="C31745" t="str">
        <f>_xlfn.XLOOKUP(MONTH(A31745),Sheet1!$A$2:$A$13,Sheet1!$B$2:$B$13,"")</f>
        <v>Summer</v>
      </c>
      <c r="D31745" t="b" cm="1">
        <f t="array" ref="D31745">OR(HOUR(Sheet2!B31745)&amp;""=_xlfn.TEXTSPLIT(_xlfn.XLOOKUP(MONTH(B31745),Sheet1!$A$2:$A$13,Sheet1!$C$2:$C$13),","))</f>
        <v>0</v>
      </c>
    </row>
    <row r="31746" spans="1:4" x14ac:dyDescent="0.3">
      <c r="A31746" s="1">
        <f t="shared" si="579"/>
        <v>45884.666666653473</v>
      </c>
      <c r="B31746" s="1">
        <f t="shared" si="580"/>
        <v>45884.708333320137</v>
      </c>
      <c r="C31746" t="str">
        <f>_xlfn.XLOOKUP(MONTH(A31746),Sheet1!$A$2:$A$13,Sheet1!$B$2:$B$13,"")</f>
        <v>Summer</v>
      </c>
      <c r="D31746" t="b" cm="1">
        <f t="array" ref="D31746">OR(HOUR(Sheet2!B31746)&amp;""=_xlfn.TEXTSPLIT(_xlfn.XLOOKUP(MONTH(B31746),Sheet1!$A$2:$A$13,Sheet1!$C$2:$C$13),","))</f>
        <v>1</v>
      </c>
    </row>
    <row r="31747" spans="1:4" x14ac:dyDescent="0.3">
      <c r="A31747" s="1">
        <f t="shared" ref="A31747:A31810" si="581">A31746+1/24</f>
        <v>45884.708333320137</v>
      </c>
      <c r="B31747" s="1">
        <f t="shared" ref="B31747:B31810" si="582">B31746+1/24</f>
        <v>45884.749999986801</v>
      </c>
      <c r="C31747" t="str">
        <f>_xlfn.XLOOKUP(MONTH(A31747),Sheet1!$A$2:$A$13,Sheet1!$B$2:$B$13,"")</f>
        <v>Summer</v>
      </c>
      <c r="D31747" t="b" cm="1">
        <f t="array" ref="D31747">OR(HOUR(Sheet2!B31747)&amp;""=_xlfn.TEXTSPLIT(_xlfn.XLOOKUP(MONTH(B31747),Sheet1!$A$2:$A$13,Sheet1!$C$2:$C$13),","))</f>
        <v>1</v>
      </c>
    </row>
    <row r="31748" spans="1:4" x14ac:dyDescent="0.3">
      <c r="A31748" s="1">
        <f t="shared" si="581"/>
        <v>45884.749999986801</v>
      </c>
      <c r="B31748" s="1">
        <f t="shared" si="582"/>
        <v>45884.791666653466</v>
      </c>
      <c r="C31748" t="str">
        <f>_xlfn.XLOOKUP(MONTH(A31748),Sheet1!$A$2:$A$13,Sheet1!$B$2:$B$13,"")</f>
        <v>Summer</v>
      </c>
      <c r="D31748" t="b" cm="1">
        <f t="array" ref="D31748">OR(HOUR(Sheet2!B31748)&amp;""=_xlfn.TEXTSPLIT(_xlfn.XLOOKUP(MONTH(B31748),Sheet1!$A$2:$A$13,Sheet1!$C$2:$C$13),","))</f>
        <v>1</v>
      </c>
    </row>
    <row r="31749" spans="1:4" x14ac:dyDescent="0.3">
      <c r="A31749" s="1">
        <f t="shared" si="581"/>
        <v>45884.791666653466</v>
      </c>
      <c r="B31749" s="1">
        <f t="shared" si="582"/>
        <v>45884.83333332013</v>
      </c>
      <c r="C31749" t="str">
        <f>_xlfn.XLOOKUP(MONTH(A31749),Sheet1!$A$2:$A$13,Sheet1!$B$2:$B$13,"")</f>
        <v>Summer</v>
      </c>
      <c r="D31749" t="b" cm="1">
        <f t="array" ref="D31749">OR(HOUR(Sheet2!B31749)&amp;""=_xlfn.TEXTSPLIT(_xlfn.XLOOKUP(MONTH(B31749),Sheet1!$A$2:$A$13,Sheet1!$C$2:$C$13),","))</f>
        <v>1</v>
      </c>
    </row>
    <row r="31750" spans="1:4" x14ac:dyDescent="0.3">
      <c r="A31750" s="1">
        <f t="shared" si="581"/>
        <v>45884.83333332013</v>
      </c>
      <c r="B31750" s="1">
        <f t="shared" si="582"/>
        <v>45884.874999986794</v>
      </c>
      <c r="C31750" t="str">
        <f>_xlfn.XLOOKUP(MONTH(A31750),Sheet1!$A$2:$A$13,Sheet1!$B$2:$B$13,"")</f>
        <v>Summer</v>
      </c>
      <c r="D31750" t="b" cm="1">
        <f t="array" ref="D31750">OR(HOUR(Sheet2!B31750)&amp;""=_xlfn.TEXTSPLIT(_xlfn.XLOOKUP(MONTH(B31750),Sheet1!$A$2:$A$13,Sheet1!$C$2:$C$13),","))</f>
        <v>1</v>
      </c>
    </row>
    <row r="31751" spans="1:4" x14ac:dyDescent="0.3">
      <c r="A31751" s="1">
        <f t="shared" si="581"/>
        <v>45884.874999986794</v>
      </c>
      <c r="B31751" s="1">
        <f t="shared" si="582"/>
        <v>45884.916666653458</v>
      </c>
      <c r="C31751" t="str">
        <f>_xlfn.XLOOKUP(MONTH(A31751),Sheet1!$A$2:$A$13,Sheet1!$B$2:$B$13,"")</f>
        <v>Summer</v>
      </c>
      <c r="D31751" t="b" cm="1">
        <f t="array" ref="D31751">OR(HOUR(Sheet2!B31751)&amp;""=_xlfn.TEXTSPLIT(_xlfn.XLOOKUP(MONTH(B31751),Sheet1!$A$2:$A$13,Sheet1!$C$2:$C$13),","))</f>
        <v>0</v>
      </c>
    </row>
    <row r="31752" spans="1:4" x14ac:dyDescent="0.3">
      <c r="A31752" s="1">
        <f t="shared" si="581"/>
        <v>45884.916666653458</v>
      </c>
      <c r="B31752" s="1">
        <f t="shared" si="582"/>
        <v>45884.958333320123</v>
      </c>
      <c r="C31752" t="str">
        <f>_xlfn.XLOOKUP(MONTH(A31752),Sheet1!$A$2:$A$13,Sheet1!$B$2:$B$13,"")</f>
        <v>Summer</v>
      </c>
      <c r="D31752" t="b" cm="1">
        <f t="array" ref="D31752">OR(HOUR(Sheet2!B31752)&amp;""=_xlfn.TEXTSPLIT(_xlfn.XLOOKUP(MONTH(B31752),Sheet1!$A$2:$A$13,Sheet1!$C$2:$C$13),","))</f>
        <v>0</v>
      </c>
    </row>
    <row r="31753" spans="1:4" x14ac:dyDescent="0.3">
      <c r="A31753" s="1">
        <f t="shared" si="581"/>
        <v>45884.958333320123</v>
      </c>
      <c r="B31753" s="1">
        <f t="shared" si="582"/>
        <v>45884.999999986787</v>
      </c>
      <c r="C31753" t="str">
        <f>_xlfn.XLOOKUP(MONTH(A31753),Sheet1!$A$2:$A$13,Sheet1!$B$2:$B$13,"")</f>
        <v>Summer</v>
      </c>
      <c r="D31753" t="b" cm="1">
        <f t="array" ref="D31753">OR(HOUR(Sheet2!B31753)&amp;""=_xlfn.TEXTSPLIT(_xlfn.XLOOKUP(MONTH(B31753),Sheet1!$A$2:$A$13,Sheet1!$C$2:$C$13),","))</f>
        <v>0</v>
      </c>
    </row>
    <row r="31754" spans="1:4" x14ac:dyDescent="0.3">
      <c r="A31754" s="1">
        <f t="shared" si="581"/>
        <v>45884.999999986787</v>
      </c>
      <c r="B31754" s="1">
        <f t="shared" si="582"/>
        <v>45885.041666653451</v>
      </c>
      <c r="C31754" t="str">
        <f>_xlfn.XLOOKUP(MONTH(A31754),Sheet1!$A$2:$A$13,Sheet1!$B$2:$B$13,"")</f>
        <v>Summer</v>
      </c>
      <c r="D31754" t="b" cm="1">
        <f t="array" ref="D31754">OR(HOUR(Sheet2!B31754)&amp;""=_xlfn.TEXTSPLIT(_xlfn.XLOOKUP(MONTH(B31754),Sheet1!$A$2:$A$13,Sheet1!$C$2:$C$13),","))</f>
        <v>0</v>
      </c>
    </row>
    <row r="31755" spans="1:4" x14ac:dyDescent="0.3">
      <c r="A31755" s="1">
        <f t="shared" si="581"/>
        <v>45885.041666653451</v>
      </c>
      <c r="B31755" s="1">
        <f t="shared" si="582"/>
        <v>45885.083333320115</v>
      </c>
      <c r="C31755" t="str">
        <f>_xlfn.XLOOKUP(MONTH(A31755),Sheet1!$A$2:$A$13,Sheet1!$B$2:$B$13,"")</f>
        <v>Summer</v>
      </c>
      <c r="D31755" t="b" cm="1">
        <f t="array" ref="D31755">OR(HOUR(Sheet2!B31755)&amp;""=_xlfn.TEXTSPLIT(_xlfn.XLOOKUP(MONTH(B31755),Sheet1!$A$2:$A$13,Sheet1!$C$2:$C$13),","))</f>
        <v>0</v>
      </c>
    </row>
    <row r="31756" spans="1:4" x14ac:dyDescent="0.3">
      <c r="A31756" s="1">
        <f t="shared" si="581"/>
        <v>45885.083333320115</v>
      </c>
      <c r="B31756" s="1">
        <f t="shared" si="582"/>
        <v>45885.12499998678</v>
      </c>
      <c r="C31756" t="str">
        <f>_xlfn.XLOOKUP(MONTH(A31756),Sheet1!$A$2:$A$13,Sheet1!$B$2:$B$13,"")</f>
        <v>Summer</v>
      </c>
      <c r="D31756" t="b" cm="1">
        <f t="array" ref="D31756">OR(HOUR(Sheet2!B31756)&amp;""=_xlfn.TEXTSPLIT(_xlfn.XLOOKUP(MONTH(B31756),Sheet1!$A$2:$A$13,Sheet1!$C$2:$C$13),","))</f>
        <v>0</v>
      </c>
    </row>
    <row r="31757" spans="1:4" x14ac:dyDescent="0.3">
      <c r="A31757" s="1">
        <f t="shared" si="581"/>
        <v>45885.12499998678</v>
      </c>
      <c r="B31757" s="1">
        <f t="shared" si="582"/>
        <v>45885.166666653444</v>
      </c>
      <c r="C31757" t="str">
        <f>_xlfn.XLOOKUP(MONTH(A31757),Sheet1!$A$2:$A$13,Sheet1!$B$2:$B$13,"")</f>
        <v>Summer</v>
      </c>
      <c r="D31757" t="b" cm="1">
        <f t="array" ref="D31757">OR(HOUR(Sheet2!B31757)&amp;""=_xlfn.TEXTSPLIT(_xlfn.XLOOKUP(MONTH(B31757),Sheet1!$A$2:$A$13,Sheet1!$C$2:$C$13),","))</f>
        <v>0</v>
      </c>
    </row>
    <row r="31758" spans="1:4" x14ac:dyDescent="0.3">
      <c r="A31758" s="1">
        <f t="shared" si="581"/>
        <v>45885.166666653444</v>
      </c>
      <c r="B31758" s="1">
        <f t="shared" si="582"/>
        <v>45885.208333320108</v>
      </c>
      <c r="C31758" t="str">
        <f>_xlfn.XLOOKUP(MONTH(A31758),Sheet1!$A$2:$A$13,Sheet1!$B$2:$B$13,"")</f>
        <v>Summer</v>
      </c>
      <c r="D31758" t="b" cm="1">
        <f t="array" ref="D31758">OR(HOUR(Sheet2!B31758)&amp;""=_xlfn.TEXTSPLIT(_xlfn.XLOOKUP(MONTH(B31758),Sheet1!$A$2:$A$13,Sheet1!$C$2:$C$13),","))</f>
        <v>0</v>
      </c>
    </row>
    <row r="31759" spans="1:4" x14ac:dyDescent="0.3">
      <c r="A31759" s="1">
        <f t="shared" si="581"/>
        <v>45885.208333320108</v>
      </c>
      <c r="B31759" s="1">
        <f t="shared" si="582"/>
        <v>45885.249999986772</v>
      </c>
      <c r="C31759" t="str">
        <f>_xlfn.XLOOKUP(MONTH(A31759),Sheet1!$A$2:$A$13,Sheet1!$B$2:$B$13,"")</f>
        <v>Summer</v>
      </c>
      <c r="D31759" t="b" cm="1">
        <f t="array" ref="D31759">OR(HOUR(Sheet2!B31759)&amp;""=_xlfn.TEXTSPLIT(_xlfn.XLOOKUP(MONTH(B31759),Sheet1!$A$2:$A$13,Sheet1!$C$2:$C$13),","))</f>
        <v>0</v>
      </c>
    </row>
    <row r="31760" spans="1:4" x14ac:dyDescent="0.3">
      <c r="A31760" s="1">
        <f t="shared" si="581"/>
        <v>45885.249999986772</v>
      </c>
      <c r="B31760" s="1">
        <f t="shared" si="582"/>
        <v>45885.291666653437</v>
      </c>
      <c r="C31760" t="str">
        <f>_xlfn.XLOOKUP(MONTH(A31760),Sheet1!$A$2:$A$13,Sheet1!$B$2:$B$13,"")</f>
        <v>Summer</v>
      </c>
      <c r="D31760" t="b" cm="1">
        <f t="array" ref="D31760">OR(HOUR(Sheet2!B31760)&amp;""=_xlfn.TEXTSPLIT(_xlfn.XLOOKUP(MONTH(B31760),Sheet1!$A$2:$A$13,Sheet1!$C$2:$C$13),","))</f>
        <v>0</v>
      </c>
    </row>
    <row r="31761" spans="1:4" x14ac:dyDescent="0.3">
      <c r="A31761" s="1">
        <f t="shared" si="581"/>
        <v>45885.291666653437</v>
      </c>
      <c r="B31761" s="1">
        <f t="shared" si="582"/>
        <v>45885.333333320101</v>
      </c>
      <c r="C31761" t="str">
        <f>_xlfn.XLOOKUP(MONTH(A31761),Sheet1!$A$2:$A$13,Sheet1!$B$2:$B$13,"")</f>
        <v>Summer</v>
      </c>
      <c r="D31761" t="b" cm="1">
        <f t="array" ref="D31761">OR(HOUR(Sheet2!B31761)&amp;""=_xlfn.TEXTSPLIT(_xlfn.XLOOKUP(MONTH(B31761),Sheet1!$A$2:$A$13,Sheet1!$C$2:$C$13),","))</f>
        <v>0</v>
      </c>
    </row>
    <row r="31762" spans="1:4" x14ac:dyDescent="0.3">
      <c r="A31762" s="1">
        <f t="shared" si="581"/>
        <v>45885.333333320101</v>
      </c>
      <c r="B31762" s="1">
        <f t="shared" si="582"/>
        <v>45885.374999986765</v>
      </c>
      <c r="C31762" t="str">
        <f>_xlfn.XLOOKUP(MONTH(A31762),Sheet1!$A$2:$A$13,Sheet1!$B$2:$B$13,"")</f>
        <v>Summer</v>
      </c>
      <c r="D31762" t="b" cm="1">
        <f t="array" ref="D31762">OR(HOUR(Sheet2!B31762)&amp;""=_xlfn.TEXTSPLIT(_xlfn.XLOOKUP(MONTH(B31762),Sheet1!$A$2:$A$13,Sheet1!$C$2:$C$13),","))</f>
        <v>0</v>
      </c>
    </row>
    <row r="31763" spans="1:4" x14ac:dyDescent="0.3">
      <c r="A31763" s="1">
        <f t="shared" si="581"/>
        <v>45885.374999986765</v>
      </c>
      <c r="B31763" s="1">
        <f t="shared" si="582"/>
        <v>45885.416666653429</v>
      </c>
      <c r="C31763" t="str">
        <f>_xlfn.XLOOKUP(MONTH(A31763),Sheet1!$A$2:$A$13,Sheet1!$B$2:$B$13,"")</f>
        <v>Summer</v>
      </c>
      <c r="D31763" t="b" cm="1">
        <f t="array" ref="D31763">OR(HOUR(Sheet2!B31763)&amp;""=_xlfn.TEXTSPLIT(_xlfn.XLOOKUP(MONTH(B31763),Sheet1!$A$2:$A$13,Sheet1!$C$2:$C$13),","))</f>
        <v>0</v>
      </c>
    </row>
    <row r="31764" spans="1:4" x14ac:dyDescent="0.3">
      <c r="A31764" s="1">
        <f t="shared" si="581"/>
        <v>45885.416666653429</v>
      </c>
      <c r="B31764" s="1">
        <f t="shared" si="582"/>
        <v>45885.458333320094</v>
      </c>
      <c r="C31764" t="str">
        <f>_xlfn.XLOOKUP(MONTH(A31764),Sheet1!$A$2:$A$13,Sheet1!$B$2:$B$13,"")</f>
        <v>Summer</v>
      </c>
      <c r="D31764" t="b" cm="1">
        <f t="array" ref="D31764">OR(HOUR(Sheet2!B31764)&amp;""=_xlfn.TEXTSPLIT(_xlfn.XLOOKUP(MONTH(B31764),Sheet1!$A$2:$A$13,Sheet1!$C$2:$C$13),","))</f>
        <v>0</v>
      </c>
    </row>
    <row r="31765" spans="1:4" x14ac:dyDescent="0.3">
      <c r="A31765" s="1">
        <f t="shared" si="581"/>
        <v>45885.458333320094</v>
      </c>
      <c r="B31765" s="1">
        <f t="shared" si="582"/>
        <v>45885.499999986758</v>
      </c>
      <c r="C31765" t="str">
        <f>_xlfn.XLOOKUP(MONTH(A31765),Sheet1!$A$2:$A$13,Sheet1!$B$2:$B$13,"")</f>
        <v>Summer</v>
      </c>
      <c r="D31765" t="b" cm="1">
        <f t="array" ref="D31765">OR(HOUR(Sheet2!B31765)&amp;""=_xlfn.TEXTSPLIT(_xlfn.XLOOKUP(MONTH(B31765),Sheet1!$A$2:$A$13,Sheet1!$C$2:$C$13),","))</f>
        <v>0</v>
      </c>
    </row>
    <row r="31766" spans="1:4" x14ac:dyDescent="0.3">
      <c r="A31766" s="1">
        <f t="shared" si="581"/>
        <v>45885.499999986758</v>
      </c>
      <c r="B31766" s="1">
        <f t="shared" si="582"/>
        <v>45885.541666653422</v>
      </c>
      <c r="C31766" t="str">
        <f>_xlfn.XLOOKUP(MONTH(A31766),Sheet1!$A$2:$A$13,Sheet1!$B$2:$B$13,"")</f>
        <v>Summer</v>
      </c>
      <c r="D31766" t="b" cm="1">
        <f t="array" ref="D31766">OR(HOUR(Sheet2!B31766)&amp;""=_xlfn.TEXTSPLIT(_xlfn.XLOOKUP(MONTH(B31766),Sheet1!$A$2:$A$13,Sheet1!$C$2:$C$13),","))</f>
        <v>0</v>
      </c>
    </row>
    <row r="31767" spans="1:4" x14ac:dyDescent="0.3">
      <c r="A31767" s="1">
        <f t="shared" si="581"/>
        <v>45885.541666653422</v>
      </c>
      <c r="B31767" s="1">
        <f t="shared" si="582"/>
        <v>45885.583333320086</v>
      </c>
      <c r="C31767" t="str">
        <f>_xlfn.XLOOKUP(MONTH(A31767),Sheet1!$A$2:$A$13,Sheet1!$B$2:$B$13,"")</f>
        <v>Summer</v>
      </c>
      <c r="D31767" t="b" cm="1">
        <f t="array" ref="D31767">OR(HOUR(Sheet2!B31767)&amp;""=_xlfn.TEXTSPLIT(_xlfn.XLOOKUP(MONTH(B31767),Sheet1!$A$2:$A$13,Sheet1!$C$2:$C$13),","))</f>
        <v>0</v>
      </c>
    </row>
    <row r="31768" spans="1:4" x14ac:dyDescent="0.3">
      <c r="A31768" s="1">
        <f t="shared" si="581"/>
        <v>45885.583333320086</v>
      </c>
      <c r="B31768" s="1">
        <f t="shared" si="582"/>
        <v>45885.62499998675</v>
      </c>
      <c r="C31768" t="str">
        <f>_xlfn.XLOOKUP(MONTH(A31768),Sheet1!$A$2:$A$13,Sheet1!$B$2:$B$13,"")</f>
        <v>Summer</v>
      </c>
      <c r="D31768" t="b" cm="1">
        <f t="array" ref="D31768">OR(HOUR(Sheet2!B31768)&amp;""=_xlfn.TEXTSPLIT(_xlfn.XLOOKUP(MONTH(B31768),Sheet1!$A$2:$A$13,Sheet1!$C$2:$C$13),","))</f>
        <v>0</v>
      </c>
    </row>
    <row r="31769" spans="1:4" x14ac:dyDescent="0.3">
      <c r="A31769" s="1">
        <f t="shared" si="581"/>
        <v>45885.62499998675</v>
      </c>
      <c r="B31769" s="1">
        <f t="shared" si="582"/>
        <v>45885.666666653415</v>
      </c>
      <c r="C31769" t="str">
        <f>_xlfn.XLOOKUP(MONTH(A31769),Sheet1!$A$2:$A$13,Sheet1!$B$2:$B$13,"")</f>
        <v>Summer</v>
      </c>
      <c r="D31769" t="b" cm="1">
        <f t="array" ref="D31769">OR(HOUR(Sheet2!B31769)&amp;""=_xlfn.TEXTSPLIT(_xlfn.XLOOKUP(MONTH(B31769),Sheet1!$A$2:$A$13,Sheet1!$C$2:$C$13),","))</f>
        <v>0</v>
      </c>
    </row>
    <row r="31770" spans="1:4" x14ac:dyDescent="0.3">
      <c r="A31770" s="1">
        <f t="shared" si="581"/>
        <v>45885.666666653415</v>
      </c>
      <c r="B31770" s="1">
        <f t="shared" si="582"/>
        <v>45885.708333320079</v>
      </c>
      <c r="C31770" t="str">
        <f>_xlfn.XLOOKUP(MONTH(A31770),Sheet1!$A$2:$A$13,Sheet1!$B$2:$B$13,"")</f>
        <v>Summer</v>
      </c>
      <c r="D31770" t="b" cm="1">
        <f t="array" ref="D31770">OR(HOUR(Sheet2!B31770)&amp;""=_xlfn.TEXTSPLIT(_xlfn.XLOOKUP(MONTH(B31770),Sheet1!$A$2:$A$13,Sheet1!$C$2:$C$13),","))</f>
        <v>1</v>
      </c>
    </row>
    <row r="31771" spans="1:4" x14ac:dyDescent="0.3">
      <c r="A31771" s="1">
        <f t="shared" si="581"/>
        <v>45885.708333320079</v>
      </c>
      <c r="B31771" s="1">
        <f t="shared" si="582"/>
        <v>45885.749999986743</v>
      </c>
      <c r="C31771" t="str">
        <f>_xlfn.XLOOKUP(MONTH(A31771),Sheet1!$A$2:$A$13,Sheet1!$B$2:$B$13,"")</f>
        <v>Summer</v>
      </c>
      <c r="D31771" t="b" cm="1">
        <f t="array" ref="D31771">OR(HOUR(Sheet2!B31771)&amp;""=_xlfn.TEXTSPLIT(_xlfn.XLOOKUP(MONTH(B31771),Sheet1!$A$2:$A$13,Sheet1!$C$2:$C$13),","))</f>
        <v>1</v>
      </c>
    </row>
    <row r="31772" spans="1:4" x14ac:dyDescent="0.3">
      <c r="A31772" s="1">
        <f t="shared" si="581"/>
        <v>45885.749999986743</v>
      </c>
      <c r="B31772" s="1">
        <f t="shared" si="582"/>
        <v>45885.791666653407</v>
      </c>
      <c r="C31772" t="str">
        <f>_xlfn.XLOOKUP(MONTH(A31772),Sheet1!$A$2:$A$13,Sheet1!$B$2:$B$13,"")</f>
        <v>Summer</v>
      </c>
      <c r="D31772" t="b" cm="1">
        <f t="array" ref="D31772">OR(HOUR(Sheet2!B31772)&amp;""=_xlfn.TEXTSPLIT(_xlfn.XLOOKUP(MONTH(B31772),Sheet1!$A$2:$A$13,Sheet1!$C$2:$C$13),","))</f>
        <v>1</v>
      </c>
    </row>
    <row r="31773" spans="1:4" x14ac:dyDescent="0.3">
      <c r="A31773" s="1">
        <f t="shared" si="581"/>
        <v>45885.791666653407</v>
      </c>
      <c r="B31773" s="1">
        <f t="shared" si="582"/>
        <v>45885.833333320072</v>
      </c>
      <c r="C31773" t="str">
        <f>_xlfn.XLOOKUP(MONTH(A31773),Sheet1!$A$2:$A$13,Sheet1!$B$2:$B$13,"")</f>
        <v>Summer</v>
      </c>
      <c r="D31773" t="b" cm="1">
        <f t="array" ref="D31773">OR(HOUR(Sheet2!B31773)&amp;""=_xlfn.TEXTSPLIT(_xlfn.XLOOKUP(MONTH(B31773),Sheet1!$A$2:$A$13,Sheet1!$C$2:$C$13),","))</f>
        <v>1</v>
      </c>
    </row>
    <row r="31774" spans="1:4" x14ac:dyDescent="0.3">
      <c r="A31774" s="1">
        <f t="shared" si="581"/>
        <v>45885.833333320072</v>
      </c>
      <c r="B31774" s="1">
        <f t="shared" si="582"/>
        <v>45885.874999986736</v>
      </c>
      <c r="C31774" t="str">
        <f>_xlfn.XLOOKUP(MONTH(A31774),Sheet1!$A$2:$A$13,Sheet1!$B$2:$B$13,"")</f>
        <v>Summer</v>
      </c>
      <c r="D31774" t="b" cm="1">
        <f t="array" ref="D31774">OR(HOUR(Sheet2!B31774)&amp;""=_xlfn.TEXTSPLIT(_xlfn.XLOOKUP(MONTH(B31774),Sheet1!$A$2:$A$13,Sheet1!$C$2:$C$13),","))</f>
        <v>1</v>
      </c>
    </row>
    <row r="31775" spans="1:4" x14ac:dyDescent="0.3">
      <c r="A31775" s="1">
        <f t="shared" si="581"/>
        <v>45885.874999986736</v>
      </c>
      <c r="B31775" s="1">
        <f t="shared" si="582"/>
        <v>45885.9166666534</v>
      </c>
      <c r="C31775" t="str">
        <f>_xlfn.XLOOKUP(MONTH(A31775),Sheet1!$A$2:$A$13,Sheet1!$B$2:$B$13,"")</f>
        <v>Summer</v>
      </c>
      <c r="D31775" t="b" cm="1">
        <f t="array" ref="D31775">OR(HOUR(Sheet2!B31775)&amp;""=_xlfn.TEXTSPLIT(_xlfn.XLOOKUP(MONTH(B31775),Sheet1!$A$2:$A$13,Sheet1!$C$2:$C$13),","))</f>
        <v>0</v>
      </c>
    </row>
    <row r="31776" spans="1:4" x14ac:dyDescent="0.3">
      <c r="A31776" s="1">
        <f t="shared" si="581"/>
        <v>45885.9166666534</v>
      </c>
      <c r="B31776" s="1">
        <f t="shared" si="582"/>
        <v>45885.958333320064</v>
      </c>
      <c r="C31776" t="str">
        <f>_xlfn.XLOOKUP(MONTH(A31776),Sheet1!$A$2:$A$13,Sheet1!$B$2:$B$13,"")</f>
        <v>Summer</v>
      </c>
      <c r="D31776" t="b" cm="1">
        <f t="array" ref="D31776">OR(HOUR(Sheet2!B31776)&amp;""=_xlfn.TEXTSPLIT(_xlfn.XLOOKUP(MONTH(B31776),Sheet1!$A$2:$A$13,Sheet1!$C$2:$C$13),","))</f>
        <v>0</v>
      </c>
    </row>
    <row r="31777" spans="1:4" x14ac:dyDescent="0.3">
      <c r="A31777" s="1">
        <f t="shared" si="581"/>
        <v>45885.958333320064</v>
      </c>
      <c r="B31777" s="1">
        <f t="shared" si="582"/>
        <v>45885.999999986729</v>
      </c>
      <c r="C31777" t="str">
        <f>_xlfn.XLOOKUP(MONTH(A31777),Sheet1!$A$2:$A$13,Sheet1!$B$2:$B$13,"")</f>
        <v>Summer</v>
      </c>
      <c r="D31777" t="b" cm="1">
        <f t="array" ref="D31777">OR(HOUR(Sheet2!B31777)&amp;""=_xlfn.TEXTSPLIT(_xlfn.XLOOKUP(MONTH(B31777),Sheet1!$A$2:$A$13,Sheet1!$C$2:$C$13),","))</f>
        <v>0</v>
      </c>
    </row>
    <row r="31778" spans="1:4" x14ac:dyDescent="0.3">
      <c r="A31778" s="1">
        <f t="shared" si="581"/>
        <v>45885.999999986729</v>
      </c>
      <c r="B31778" s="1">
        <f t="shared" si="582"/>
        <v>45886.041666653393</v>
      </c>
      <c r="C31778" t="str">
        <f>_xlfn.XLOOKUP(MONTH(A31778),Sheet1!$A$2:$A$13,Sheet1!$B$2:$B$13,"")</f>
        <v>Summer</v>
      </c>
      <c r="D31778" t="b" cm="1">
        <f t="array" ref="D31778">OR(HOUR(Sheet2!B31778)&amp;""=_xlfn.TEXTSPLIT(_xlfn.XLOOKUP(MONTH(B31778),Sheet1!$A$2:$A$13,Sheet1!$C$2:$C$13),","))</f>
        <v>0</v>
      </c>
    </row>
    <row r="31779" spans="1:4" x14ac:dyDescent="0.3">
      <c r="A31779" s="1">
        <f t="shared" si="581"/>
        <v>45886.041666653393</v>
      </c>
      <c r="B31779" s="1">
        <f t="shared" si="582"/>
        <v>45886.083333320057</v>
      </c>
      <c r="C31779" t="str">
        <f>_xlfn.XLOOKUP(MONTH(A31779),Sheet1!$A$2:$A$13,Sheet1!$B$2:$B$13,"")</f>
        <v>Summer</v>
      </c>
      <c r="D31779" t="b" cm="1">
        <f t="array" ref="D31779">OR(HOUR(Sheet2!B31779)&amp;""=_xlfn.TEXTSPLIT(_xlfn.XLOOKUP(MONTH(B31779),Sheet1!$A$2:$A$13,Sheet1!$C$2:$C$13),","))</f>
        <v>0</v>
      </c>
    </row>
    <row r="31780" spans="1:4" x14ac:dyDescent="0.3">
      <c r="A31780" s="1">
        <f t="shared" si="581"/>
        <v>45886.083333320057</v>
      </c>
      <c r="B31780" s="1">
        <f t="shared" si="582"/>
        <v>45886.124999986721</v>
      </c>
      <c r="C31780" t="str">
        <f>_xlfn.XLOOKUP(MONTH(A31780),Sheet1!$A$2:$A$13,Sheet1!$B$2:$B$13,"")</f>
        <v>Summer</v>
      </c>
      <c r="D31780" t="b" cm="1">
        <f t="array" ref="D31780">OR(HOUR(Sheet2!B31780)&amp;""=_xlfn.TEXTSPLIT(_xlfn.XLOOKUP(MONTH(B31780),Sheet1!$A$2:$A$13,Sheet1!$C$2:$C$13),","))</f>
        <v>0</v>
      </c>
    </row>
    <row r="31781" spans="1:4" x14ac:dyDescent="0.3">
      <c r="A31781" s="1">
        <f t="shared" si="581"/>
        <v>45886.124999986721</v>
      </c>
      <c r="B31781" s="1">
        <f t="shared" si="582"/>
        <v>45886.166666653386</v>
      </c>
      <c r="C31781" t="str">
        <f>_xlfn.XLOOKUP(MONTH(A31781),Sheet1!$A$2:$A$13,Sheet1!$B$2:$B$13,"")</f>
        <v>Summer</v>
      </c>
      <c r="D31781" t="b" cm="1">
        <f t="array" ref="D31781">OR(HOUR(Sheet2!B31781)&amp;""=_xlfn.TEXTSPLIT(_xlfn.XLOOKUP(MONTH(B31781),Sheet1!$A$2:$A$13,Sheet1!$C$2:$C$13),","))</f>
        <v>0</v>
      </c>
    </row>
    <row r="31782" spans="1:4" x14ac:dyDescent="0.3">
      <c r="A31782" s="1">
        <f t="shared" si="581"/>
        <v>45886.166666653386</v>
      </c>
      <c r="B31782" s="1">
        <f t="shared" si="582"/>
        <v>45886.20833332005</v>
      </c>
      <c r="C31782" t="str">
        <f>_xlfn.XLOOKUP(MONTH(A31782),Sheet1!$A$2:$A$13,Sheet1!$B$2:$B$13,"")</f>
        <v>Summer</v>
      </c>
      <c r="D31782" t="b" cm="1">
        <f t="array" ref="D31782">OR(HOUR(Sheet2!B31782)&amp;""=_xlfn.TEXTSPLIT(_xlfn.XLOOKUP(MONTH(B31782),Sheet1!$A$2:$A$13,Sheet1!$C$2:$C$13),","))</f>
        <v>0</v>
      </c>
    </row>
    <row r="31783" spans="1:4" x14ac:dyDescent="0.3">
      <c r="A31783" s="1">
        <f t="shared" si="581"/>
        <v>45886.20833332005</v>
      </c>
      <c r="B31783" s="1">
        <f t="shared" si="582"/>
        <v>45886.249999986714</v>
      </c>
      <c r="C31783" t="str">
        <f>_xlfn.XLOOKUP(MONTH(A31783),Sheet1!$A$2:$A$13,Sheet1!$B$2:$B$13,"")</f>
        <v>Summer</v>
      </c>
      <c r="D31783" t="b" cm="1">
        <f t="array" ref="D31783">OR(HOUR(Sheet2!B31783)&amp;""=_xlfn.TEXTSPLIT(_xlfn.XLOOKUP(MONTH(B31783),Sheet1!$A$2:$A$13,Sheet1!$C$2:$C$13),","))</f>
        <v>0</v>
      </c>
    </row>
    <row r="31784" spans="1:4" x14ac:dyDescent="0.3">
      <c r="A31784" s="1">
        <f t="shared" si="581"/>
        <v>45886.249999986714</v>
      </c>
      <c r="B31784" s="1">
        <f t="shared" si="582"/>
        <v>45886.291666653378</v>
      </c>
      <c r="C31784" t="str">
        <f>_xlfn.XLOOKUP(MONTH(A31784),Sheet1!$A$2:$A$13,Sheet1!$B$2:$B$13,"")</f>
        <v>Summer</v>
      </c>
      <c r="D31784" t="b" cm="1">
        <f t="array" ref="D31784">OR(HOUR(Sheet2!B31784)&amp;""=_xlfn.TEXTSPLIT(_xlfn.XLOOKUP(MONTH(B31784),Sheet1!$A$2:$A$13,Sheet1!$C$2:$C$13),","))</f>
        <v>0</v>
      </c>
    </row>
    <row r="31785" spans="1:4" x14ac:dyDescent="0.3">
      <c r="A31785" s="1">
        <f t="shared" si="581"/>
        <v>45886.291666653378</v>
      </c>
      <c r="B31785" s="1">
        <f t="shared" si="582"/>
        <v>45886.333333320043</v>
      </c>
      <c r="C31785" t="str">
        <f>_xlfn.XLOOKUP(MONTH(A31785),Sheet1!$A$2:$A$13,Sheet1!$B$2:$B$13,"")</f>
        <v>Summer</v>
      </c>
      <c r="D31785" t="b" cm="1">
        <f t="array" ref="D31785">OR(HOUR(Sheet2!B31785)&amp;""=_xlfn.TEXTSPLIT(_xlfn.XLOOKUP(MONTH(B31785),Sheet1!$A$2:$A$13,Sheet1!$C$2:$C$13),","))</f>
        <v>0</v>
      </c>
    </row>
    <row r="31786" spans="1:4" x14ac:dyDescent="0.3">
      <c r="A31786" s="1">
        <f t="shared" si="581"/>
        <v>45886.333333320043</v>
      </c>
      <c r="B31786" s="1">
        <f t="shared" si="582"/>
        <v>45886.374999986707</v>
      </c>
      <c r="C31786" t="str">
        <f>_xlfn.XLOOKUP(MONTH(A31786),Sheet1!$A$2:$A$13,Sheet1!$B$2:$B$13,"")</f>
        <v>Summer</v>
      </c>
      <c r="D31786" t="b" cm="1">
        <f t="array" ref="D31786">OR(HOUR(Sheet2!B31786)&amp;""=_xlfn.TEXTSPLIT(_xlfn.XLOOKUP(MONTH(B31786),Sheet1!$A$2:$A$13,Sheet1!$C$2:$C$13),","))</f>
        <v>0</v>
      </c>
    </row>
    <row r="31787" spans="1:4" x14ac:dyDescent="0.3">
      <c r="A31787" s="1">
        <f t="shared" si="581"/>
        <v>45886.374999986707</v>
      </c>
      <c r="B31787" s="1">
        <f t="shared" si="582"/>
        <v>45886.416666653371</v>
      </c>
      <c r="C31787" t="str">
        <f>_xlfn.XLOOKUP(MONTH(A31787),Sheet1!$A$2:$A$13,Sheet1!$B$2:$B$13,"")</f>
        <v>Summer</v>
      </c>
      <c r="D31787" t="b" cm="1">
        <f t="array" ref="D31787">OR(HOUR(Sheet2!B31787)&amp;""=_xlfn.TEXTSPLIT(_xlfn.XLOOKUP(MONTH(B31787),Sheet1!$A$2:$A$13,Sheet1!$C$2:$C$13),","))</f>
        <v>0</v>
      </c>
    </row>
    <row r="31788" spans="1:4" x14ac:dyDescent="0.3">
      <c r="A31788" s="1">
        <f t="shared" si="581"/>
        <v>45886.416666653371</v>
      </c>
      <c r="B31788" s="1">
        <f t="shared" si="582"/>
        <v>45886.458333320035</v>
      </c>
      <c r="C31788" t="str">
        <f>_xlfn.XLOOKUP(MONTH(A31788),Sheet1!$A$2:$A$13,Sheet1!$B$2:$B$13,"")</f>
        <v>Summer</v>
      </c>
      <c r="D31788" t="b" cm="1">
        <f t="array" ref="D31788">OR(HOUR(Sheet2!B31788)&amp;""=_xlfn.TEXTSPLIT(_xlfn.XLOOKUP(MONTH(B31788),Sheet1!$A$2:$A$13,Sheet1!$C$2:$C$13),","))</f>
        <v>0</v>
      </c>
    </row>
    <row r="31789" spans="1:4" x14ac:dyDescent="0.3">
      <c r="A31789" s="1">
        <f t="shared" si="581"/>
        <v>45886.458333320035</v>
      </c>
      <c r="B31789" s="1">
        <f t="shared" si="582"/>
        <v>45886.4999999867</v>
      </c>
      <c r="C31789" t="str">
        <f>_xlfn.XLOOKUP(MONTH(A31789),Sheet1!$A$2:$A$13,Sheet1!$B$2:$B$13,"")</f>
        <v>Summer</v>
      </c>
      <c r="D31789" t="b" cm="1">
        <f t="array" ref="D31789">OR(HOUR(Sheet2!B31789)&amp;""=_xlfn.TEXTSPLIT(_xlfn.XLOOKUP(MONTH(B31789),Sheet1!$A$2:$A$13,Sheet1!$C$2:$C$13),","))</f>
        <v>0</v>
      </c>
    </row>
    <row r="31790" spans="1:4" x14ac:dyDescent="0.3">
      <c r="A31790" s="1">
        <f t="shared" si="581"/>
        <v>45886.4999999867</v>
      </c>
      <c r="B31790" s="1">
        <f t="shared" si="582"/>
        <v>45886.541666653364</v>
      </c>
      <c r="C31790" t="str">
        <f>_xlfn.XLOOKUP(MONTH(A31790),Sheet1!$A$2:$A$13,Sheet1!$B$2:$B$13,"")</f>
        <v>Summer</v>
      </c>
      <c r="D31790" t="b" cm="1">
        <f t="array" ref="D31790">OR(HOUR(Sheet2!B31790)&amp;""=_xlfn.TEXTSPLIT(_xlfn.XLOOKUP(MONTH(B31790),Sheet1!$A$2:$A$13,Sheet1!$C$2:$C$13),","))</f>
        <v>0</v>
      </c>
    </row>
    <row r="31791" spans="1:4" x14ac:dyDescent="0.3">
      <c r="A31791" s="1">
        <f t="shared" si="581"/>
        <v>45886.541666653364</v>
      </c>
      <c r="B31791" s="1">
        <f t="shared" si="582"/>
        <v>45886.583333320028</v>
      </c>
      <c r="C31791" t="str">
        <f>_xlfn.XLOOKUP(MONTH(A31791),Sheet1!$A$2:$A$13,Sheet1!$B$2:$B$13,"")</f>
        <v>Summer</v>
      </c>
      <c r="D31791" t="b" cm="1">
        <f t="array" ref="D31791">OR(HOUR(Sheet2!B31791)&amp;""=_xlfn.TEXTSPLIT(_xlfn.XLOOKUP(MONTH(B31791),Sheet1!$A$2:$A$13,Sheet1!$C$2:$C$13),","))</f>
        <v>0</v>
      </c>
    </row>
    <row r="31792" spans="1:4" x14ac:dyDescent="0.3">
      <c r="A31792" s="1">
        <f t="shared" si="581"/>
        <v>45886.583333320028</v>
      </c>
      <c r="B31792" s="1">
        <f t="shared" si="582"/>
        <v>45886.624999986692</v>
      </c>
      <c r="C31792" t="str">
        <f>_xlfn.XLOOKUP(MONTH(A31792),Sheet1!$A$2:$A$13,Sheet1!$B$2:$B$13,"")</f>
        <v>Summer</v>
      </c>
      <c r="D31792" t="b" cm="1">
        <f t="array" ref="D31792">OR(HOUR(Sheet2!B31792)&amp;""=_xlfn.TEXTSPLIT(_xlfn.XLOOKUP(MONTH(B31792),Sheet1!$A$2:$A$13,Sheet1!$C$2:$C$13),","))</f>
        <v>0</v>
      </c>
    </row>
    <row r="31793" spans="1:4" x14ac:dyDescent="0.3">
      <c r="A31793" s="1">
        <f t="shared" si="581"/>
        <v>45886.624999986692</v>
      </c>
      <c r="B31793" s="1">
        <f t="shared" si="582"/>
        <v>45886.666666653357</v>
      </c>
      <c r="C31793" t="str">
        <f>_xlfn.XLOOKUP(MONTH(A31793),Sheet1!$A$2:$A$13,Sheet1!$B$2:$B$13,"")</f>
        <v>Summer</v>
      </c>
      <c r="D31793" t="b" cm="1">
        <f t="array" ref="D31793">OR(HOUR(Sheet2!B31793)&amp;""=_xlfn.TEXTSPLIT(_xlfn.XLOOKUP(MONTH(B31793),Sheet1!$A$2:$A$13,Sheet1!$C$2:$C$13),","))</f>
        <v>0</v>
      </c>
    </row>
    <row r="31794" spans="1:4" x14ac:dyDescent="0.3">
      <c r="A31794" s="1">
        <f t="shared" si="581"/>
        <v>45886.666666653357</v>
      </c>
      <c r="B31794" s="1">
        <f t="shared" si="582"/>
        <v>45886.708333320021</v>
      </c>
      <c r="C31794" t="str">
        <f>_xlfn.XLOOKUP(MONTH(A31794),Sheet1!$A$2:$A$13,Sheet1!$B$2:$B$13,"")</f>
        <v>Summer</v>
      </c>
      <c r="D31794" t="b" cm="1">
        <f t="array" ref="D31794">OR(HOUR(Sheet2!B31794)&amp;""=_xlfn.TEXTSPLIT(_xlfn.XLOOKUP(MONTH(B31794),Sheet1!$A$2:$A$13,Sheet1!$C$2:$C$13),","))</f>
        <v>1</v>
      </c>
    </row>
    <row r="31795" spans="1:4" x14ac:dyDescent="0.3">
      <c r="A31795" s="1">
        <f t="shared" si="581"/>
        <v>45886.708333320021</v>
      </c>
      <c r="B31795" s="1">
        <f t="shared" si="582"/>
        <v>45886.749999986685</v>
      </c>
      <c r="C31795" t="str">
        <f>_xlfn.XLOOKUP(MONTH(A31795),Sheet1!$A$2:$A$13,Sheet1!$B$2:$B$13,"")</f>
        <v>Summer</v>
      </c>
      <c r="D31795" t="b" cm="1">
        <f t="array" ref="D31795">OR(HOUR(Sheet2!B31795)&amp;""=_xlfn.TEXTSPLIT(_xlfn.XLOOKUP(MONTH(B31795),Sheet1!$A$2:$A$13,Sheet1!$C$2:$C$13),","))</f>
        <v>1</v>
      </c>
    </row>
    <row r="31796" spans="1:4" x14ac:dyDescent="0.3">
      <c r="A31796" s="1">
        <f t="shared" si="581"/>
        <v>45886.749999986685</v>
      </c>
      <c r="B31796" s="1">
        <f t="shared" si="582"/>
        <v>45886.791666653349</v>
      </c>
      <c r="C31796" t="str">
        <f>_xlfn.XLOOKUP(MONTH(A31796),Sheet1!$A$2:$A$13,Sheet1!$B$2:$B$13,"")</f>
        <v>Summer</v>
      </c>
      <c r="D31796" t="b" cm="1">
        <f t="array" ref="D31796">OR(HOUR(Sheet2!B31796)&amp;""=_xlfn.TEXTSPLIT(_xlfn.XLOOKUP(MONTH(B31796),Sheet1!$A$2:$A$13,Sheet1!$C$2:$C$13),","))</f>
        <v>1</v>
      </c>
    </row>
    <row r="31797" spans="1:4" x14ac:dyDescent="0.3">
      <c r="A31797" s="1">
        <f t="shared" si="581"/>
        <v>45886.791666653349</v>
      </c>
      <c r="B31797" s="1">
        <f t="shared" si="582"/>
        <v>45886.833333320013</v>
      </c>
      <c r="C31797" t="str">
        <f>_xlfn.XLOOKUP(MONTH(A31797),Sheet1!$A$2:$A$13,Sheet1!$B$2:$B$13,"")</f>
        <v>Summer</v>
      </c>
      <c r="D31797" t="b" cm="1">
        <f t="array" ref="D31797">OR(HOUR(Sheet2!B31797)&amp;""=_xlfn.TEXTSPLIT(_xlfn.XLOOKUP(MONTH(B31797),Sheet1!$A$2:$A$13,Sheet1!$C$2:$C$13),","))</f>
        <v>1</v>
      </c>
    </row>
    <row r="31798" spans="1:4" x14ac:dyDescent="0.3">
      <c r="A31798" s="1">
        <f t="shared" si="581"/>
        <v>45886.833333320013</v>
      </c>
      <c r="B31798" s="1">
        <f t="shared" si="582"/>
        <v>45886.874999986678</v>
      </c>
      <c r="C31798" t="str">
        <f>_xlfn.XLOOKUP(MONTH(A31798),Sheet1!$A$2:$A$13,Sheet1!$B$2:$B$13,"")</f>
        <v>Summer</v>
      </c>
      <c r="D31798" t="b" cm="1">
        <f t="array" ref="D31798">OR(HOUR(Sheet2!B31798)&amp;""=_xlfn.TEXTSPLIT(_xlfn.XLOOKUP(MONTH(B31798),Sheet1!$A$2:$A$13,Sheet1!$C$2:$C$13),","))</f>
        <v>1</v>
      </c>
    </row>
    <row r="31799" spans="1:4" x14ac:dyDescent="0.3">
      <c r="A31799" s="1">
        <f t="shared" si="581"/>
        <v>45886.874999986678</v>
      </c>
      <c r="B31799" s="1">
        <f t="shared" si="582"/>
        <v>45886.916666653342</v>
      </c>
      <c r="C31799" t="str">
        <f>_xlfn.XLOOKUP(MONTH(A31799),Sheet1!$A$2:$A$13,Sheet1!$B$2:$B$13,"")</f>
        <v>Summer</v>
      </c>
      <c r="D31799" t="b" cm="1">
        <f t="array" ref="D31799">OR(HOUR(Sheet2!B31799)&amp;""=_xlfn.TEXTSPLIT(_xlfn.XLOOKUP(MONTH(B31799),Sheet1!$A$2:$A$13,Sheet1!$C$2:$C$13),","))</f>
        <v>0</v>
      </c>
    </row>
    <row r="31800" spans="1:4" x14ac:dyDescent="0.3">
      <c r="A31800" s="1">
        <f t="shared" si="581"/>
        <v>45886.916666653342</v>
      </c>
      <c r="B31800" s="1">
        <f t="shared" si="582"/>
        <v>45886.958333320006</v>
      </c>
      <c r="C31800" t="str">
        <f>_xlfn.XLOOKUP(MONTH(A31800),Sheet1!$A$2:$A$13,Sheet1!$B$2:$B$13,"")</f>
        <v>Summer</v>
      </c>
      <c r="D31800" t="b" cm="1">
        <f t="array" ref="D31800">OR(HOUR(Sheet2!B31800)&amp;""=_xlfn.TEXTSPLIT(_xlfn.XLOOKUP(MONTH(B31800),Sheet1!$A$2:$A$13,Sheet1!$C$2:$C$13),","))</f>
        <v>0</v>
      </c>
    </row>
    <row r="31801" spans="1:4" x14ac:dyDescent="0.3">
      <c r="A31801" s="1">
        <f t="shared" si="581"/>
        <v>45886.958333320006</v>
      </c>
      <c r="B31801" s="1">
        <f t="shared" si="582"/>
        <v>45886.99999998667</v>
      </c>
      <c r="C31801" t="str">
        <f>_xlfn.XLOOKUP(MONTH(A31801),Sheet1!$A$2:$A$13,Sheet1!$B$2:$B$13,"")</f>
        <v>Summer</v>
      </c>
      <c r="D31801" t="b" cm="1">
        <f t="array" ref="D31801">OR(HOUR(Sheet2!B31801)&amp;""=_xlfn.TEXTSPLIT(_xlfn.XLOOKUP(MONTH(B31801),Sheet1!$A$2:$A$13,Sheet1!$C$2:$C$13),","))</f>
        <v>0</v>
      </c>
    </row>
    <row r="31802" spans="1:4" x14ac:dyDescent="0.3">
      <c r="A31802" s="1">
        <f t="shared" si="581"/>
        <v>45886.99999998667</v>
      </c>
      <c r="B31802" s="1">
        <f t="shared" si="582"/>
        <v>45887.041666653335</v>
      </c>
      <c r="C31802" t="str">
        <f>_xlfn.XLOOKUP(MONTH(A31802),Sheet1!$A$2:$A$13,Sheet1!$B$2:$B$13,"")</f>
        <v>Summer</v>
      </c>
      <c r="D31802" t="b" cm="1">
        <f t="array" ref="D31802">OR(HOUR(Sheet2!B31802)&amp;""=_xlfn.TEXTSPLIT(_xlfn.XLOOKUP(MONTH(B31802),Sheet1!$A$2:$A$13,Sheet1!$C$2:$C$13),","))</f>
        <v>0</v>
      </c>
    </row>
    <row r="31803" spans="1:4" x14ac:dyDescent="0.3">
      <c r="A31803" s="1">
        <f t="shared" si="581"/>
        <v>45887.041666653335</v>
      </c>
      <c r="B31803" s="1">
        <f t="shared" si="582"/>
        <v>45887.083333319999</v>
      </c>
      <c r="C31803" t="str">
        <f>_xlfn.XLOOKUP(MONTH(A31803),Sheet1!$A$2:$A$13,Sheet1!$B$2:$B$13,"")</f>
        <v>Summer</v>
      </c>
      <c r="D31803" t="b" cm="1">
        <f t="array" ref="D31803">OR(HOUR(Sheet2!B31803)&amp;""=_xlfn.TEXTSPLIT(_xlfn.XLOOKUP(MONTH(B31803),Sheet1!$A$2:$A$13,Sheet1!$C$2:$C$13),","))</f>
        <v>0</v>
      </c>
    </row>
    <row r="31804" spans="1:4" x14ac:dyDescent="0.3">
      <c r="A31804" s="1">
        <f t="shared" si="581"/>
        <v>45887.083333319999</v>
      </c>
      <c r="B31804" s="1">
        <f t="shared" si="582"/>
        <v>45887.124999986663</v>
      </c>
      <c r="C31804" t="str">
        <f>_xlfn.XLOOKUP(MONTH(A31804),Sheet1!$A$2:$A$13,Sheet1!$B$2:$B$13,"")</f>
        <v>Summer</v>
      </c>
      <c r="D31804" t="b" cm="1">
        <f t="array" ref="D31804">OR(HOUR(Sheet2!B31804)&amp;""=_xlfn.TEXTSPLIT(_xlfn.XLOOKUP(MONTH(B31804),Sheet1!$A$2:$A$13,Sheet1!$C$2:$C$13),","))</f>
        <v>0</v>
      </c>
    </row>
    <row r="31805" spans="1:4" x14ac:dyDescent="0.3">
      <c r="A31805" s="1">
        <f t="shared" si="581"/>
        <v>45887.124999986663</v>
      </c>
      <c r="B31805" s="1">
        <f t="shared" si="582"/>
        <v>45887.166666653327</v>
      </c>
      <c r="C31805" t="str">
        <f>_xlfn.XLOOKUP(MONTH(A31805),Sheet1!$A$2:$A$13,Sheet1!$B$2:$B$13,"")</f>
        <v>Summer</v>
      </c>
      <c r="D31805" t="b" cm="1">
        <f t="array" ref="D31805">OR(HOUR(Sheet2!B31805)&amp;""=_xlfn.TEXTSPLIT(_xlfn.XLOOKUP(MONTH(B31805),Sheet1!$A$2:$A$13,Sheet1!$C$2:$C$13),","))</f>
        <v>0</v>
      </c>
    </row>
    <row r="31806" spans="1:4" x14ac:dyDescent="0.3">
      <c r="A31806" s="1">
        <f t="shared" si="581"/>
        <v>45887.166666653327</v>
      </c>
      <c r="B31806" s="1">
        <f t="shared" si="582"/>
        <v>45887.208333319992</v>
      </c>
      <c r="C31806" t="str">
        <f>_xlfn.XLOOKUP(MONTH(A31806),Sheet1!$A$2:$A$13,Sheet1!$B$2:$B$13,"")</f>
        <v>Summer</v>
      </c>
      <c r="D31806" t="b" cm="1">
        <f t="array" ref="D31806">OR(HOUR(Sheet2!B31806)&amp;""=_xlfn.TEXTSPLIT(_xlfn.XLOOKUP(MONTH(B31806),Sheet1!$A$2:$A$13,Sheet1!$C$2:$C$13),","))</f>
        <v>0</v>
      </c>
    </row>
    <row r="31807" spans="1:4" x14ac:dyDescent="0.3">
      <c r="A31807" s="1">
        <f t="shared" si="581"/>
        <v>45887.208333319992</v>
      </c>
      <c r="B31807" s="1">
        <f t="shared" si="582"/>
        <v>45887.249999986656</v>
      </c>
      <c r="C31807" t="str">
        <f>_xlfn.XLOOKUP(MONTH(A31807),Sheet1!$A$2:$A$13,Sheet1!$B$2:$B$13,"")</f>
        <v>Summer</v>
      </c>
      <c r="D31807" t="b" cm="1">
        <f t="array" ref="D31807">OR(HOUR(Sheet2!B31807)&amp;""=_xlfn.TEXTSPLIT(_xlfn.XLOOKUP(MONTH(B31807),Sheet1!$A$2:$A$13,Sheet1!$C$2:$C$13),","))</f>
        <v>0</v>
      </c>
    </row>
    <row r="31808" spans="1:4" x14ac:dyDescent="0.3">
      <c r="A31808" s="1">
        <f t="shared" si="581"/>
        <v>45887.249999986656</v>
      </c>
      <c r="B31808" s="1">
        <f t="shared" si="582"/>
        <v>45887.29166665332</v>
      </c>
      <c r="C31808" t="str">
        <f>_xlfn.XLOOKUP(MONTH(A31808),Sheet1!$A$2:$A$13,Sheet1!$B$2:$B$13,"")</f>
        <v>Summer</v>
      </c>
      <c r="D31808" t="b" cm="1">
        <f t="array" ref="D31808">OR(HOUR(Sheet2!B31808)&amp;""=_xlfn.TEXTSPLIT(_xlfn.XLOOKUP(MONTH(B31808),Sheet1!$A$2:$A$13,Sheet1!$C$2:$C$13),","))</f>
        <v>0</v>
      </c>
    </row>
    <row r="31809" spans="1:4" x14ac:dyDescent="0.3">
      <c r="A31809" s="1">
        <f t="shared" si="581"/>
        <v>45887.29166665332</v>
      </c>
      <c r="B31809" s="1">
        <f t="shared" si="582"/>
        <v>45887.333333319984</v>
      </c>
      <c r="C31809" t="str">
        <f>_xlfn.XLOOKUP(MONTH(A31809),Sheet1!$A$2:$A$13,Sheet1!$B$2:$B$13,"")</f>
        <v>Summer</v>
      </c>
      <c r="D31809" t="b" cm="1">
        <f t="array" ref="D31809">OR(HOUR(Sheet2!B31809)&amp;""=_xlfn.TEXTSPLIT(_xlfn.XLOOKUP(MONTH(B31809),Sheet1!$A$2:$A$13,Sheet1!$C$2:$C$13),","))</f>
        <v>0</v>
      </c>
    </row>
    <row r="31810" spans="1:4" x14ac:dyDescent="0.3">
      <c r="A31810" s="1">
        <f t="shared" si="581"/>
        <v>45887.333333319984</v>
      </c>
      <c r="B31810" s="1">
        <f t="shared" si="582"/>
        <v>45887.374999986649</v>
      </c>
      <c r="C31810" t="str">
        <f>_xlfn.XLOOKUP(MONTH(A31810),Sheet1!$A$2:$A$13,Sheet1!$B$2:$B$13,"")</f>
        <v>Summer</v>
      </c>
      <c r="D31810" t="b" cm="1">
        <f t="array" ref="D31810">OR(HOUR(Sheet2!B31810)&amp;""=_xlfn.TEXTSPLIT(_xlfn.XLOOKUP(MONTH(B31810),Sheet1!$A$2:$A$13,Sheet1!$C$2:$C$13),","))</f>
        <v>0</v>
      </c>
    </row>
    <row r="31811" spans="1:4" x14ac:dyDescent="0.3">
      <c r="A31811" s="1">
        <f t="shared" ref="A31811:A31874" si="583">A31810+1/24</f>
        <v>45887.374999986649</v>
      </c>
      <c r="B31811" s="1">
        <f t="shared" ref="B31811:B31874" si="584">B31810+1/24</f>
        <v>45887.416666653313</v>
      </c>
      <c r="C31811" t="str">
        <f>_xlfn.XLOOKUP(MONTH(A31811),Sheet1!$A$2:$A$13,Sheet1!$B$2:$B$13,"")</f>
        <v>Summer</v>
      </c>
      <c r="D31811" t="b" cm="1">
        <f t="array" ref="D31811">OR(HOUR(Sheet2!B31811)&amp;""=_xlfn.TEXTSPLIT(_xlfn.XLOOKUP(MONTH(B31811),Sheet1!$A$2:$A$13,Sheet1!$C$2:$C$13),","))</f>
        <v>0</v>
      </c>
    </row>
    <row r="31812" spans="1:4" x14ac:dyDescent="0.3">
      <c r="A31812" s="1">
        <f t="shared" si="583"/>
        <v>45887.416666653313</v>
      </c>
      <c r="B31812" s="1">
        <f t="shared" si="584"/>
        <v>45887.458333319977</v>
      </c>
      <c r="C31812" t="str">
        <f>_xlfn.XLOOKUP(MONTH(A31812),Sheet1!$A$2:$A$13,Sheet1!$B$2:$B$13,"")</f>
        <v>Summer</v>
      </c>
      <c r="D31812" t="b" cm="1">
        <f t="array" ref="D31812">OR(HOUR(Sheet2!B31812)&amp;""=_xlfn.TEXTSPLIT(_xlfn.XLOOKUP(MONTH(B31812),Sheet1!$A$2:$A$13,Sheet1!$C$2:$C$13),","))</f>
        <v>0</v>
      </c>
    </row>
    <row r="31813" spans="1:4" x14ac:dyDescent="0.3">
      <c r="A31813" s="1">
        <f t="shared" si="583"/>
        <v>45887.458333319977</v>
      </c>
      <c r="B31813" s="1">
        <f t="shared" si="584"/>
        <v>45887.499999986641</v>
      </c>
      <c r="C31813" t="str">
        <f>_xlfn.XLOOKUP(MONTH(A31813),Sheet1!$A$2:$A$13,Sheet1!$B$2:$B$13,"")</f>
        <v>Summer</v>
      </c>
      <c r="D31813" t="b" cm="1">
        <f t="array" ref="D31813">OR(HOUR(Sheet2!B31813)&amp;""=_xlfn.TEXTSPLIT(_xlfn.XLOOKUP(MONTH(B31813),Sheet1!$A$2:$A$13,Sheet1!$C$2:$C$13),","))</f>
        <v>0</v>
      </c>
    </row>
    <row r="31814" spans="1:4" x14ac:dyDescent="0.3">
      <c r="A31814" s="1">
        <f t="shared" si="583"/>
        <v>45887.499999986641</v>
      </c>
      <c r="B31814" s="1">
        <f t="shared" si="584"/>
        <v>45887.541666653306</v>
      </c>
      <c r="C31814" t="str">
        <f>_xlfn.XLOOKUP(MONTH(A31814),Sheet1!$A$2:$A$13,Sheet1!$B$2:$B$13,"")</f>
        <v>Summer</v>
      </c>
      <c r="D31814" t="b" cm="1">
        <f t="array" ref="D31814">OR(HOUR(Sheet2!B31814)&amp;""=_xlfn.TEXTSPLIT(_xlfn.XLOOKUP(MONTH(B31814),Sheet1!$A$2:$A$13,Sheet1!$C$2:$C$13),","))</f>
        <v>0</v>
      </c>
    </row>
    <row r="31815" spans="1:4" x14ac:dyDescent="0.3">
      <c r="A31815" s="1">
        <f t="shared" si="583"/>
        <v>45887.541666653306</v>
      </c>
      <c r="B31815" s="1">
        <f t="shared" si="584"/>
        <v>45887.58333331997</v>
      </c>
      <c r="C31815" t="str">
        <f>_xlfn.XLOOKUP(MONTH(A31815),Sheet1!$A$2:$A$13,Sheet1!$B$2:$B$13,"")</f>
        <v>Summer</v>
      </c>
      <c r="D31815" t="b" cm="1">
        <f t="array" ref="D31815">OR(HOUR(Sheet2!B31815)&amp;""=_xlfn.TEXTSPLIT(_xlfn.XLOOKUP(MONTH(B31815),Sheet1!$A$2:$A$13,Sheet1!$C$2:$C$13),","))</f>
        <v>0</v>
      </c>
    </row>
    <row r="31816" spans="1:4" x14ac:dyDescent="0.3">
      <c r="A31816" s="1">
        <f t="shared" si="583"/>
        <v>45887.58333331997</v>
      </c>
      <c r="B31816" s="1">
        <f t="shared" si="584"/>
        <v>45887.624999986634</v>
      </c>
      <c r="C31816" t="str">
        <f>_xlfn.XLOOKUP(MONTH(A31816),Sheet1!$A$2:$A$13,Sheet1!$B$2:$B$13,"")</f>
        <v>Summer</v>
      </c>
      <c r="D31816" t="b" cm="1">
        <f t="array" ref="D31816">OR(HOUR(Sheet2!B31816)&amp;""=_xlfn.TEXTSPLIT(_xlfn.XLOOKUP(MONTH(B31816),Sheet1!$A$2:$A$13,Sheet1!$C$2:$C$13),","))</f>
        <v>0</v>
      </c>
    </row>
    <row r="31817" spans="1:4" x14ac:dyDescent="0.3">
      <c r="A31817" s="1">
        <f t="shared" si="583"/>
        <v>45887.624999986634</v>
      </c>
      <c r="B31817" s="1">
        <f t="shared" si="584"/>
        <v>45887.666666653298</v>
      </c>
      <c r="C31817" t="str">
        <f>_xlfn.XLOOKUP(MONTH(A31817),Sheet1!$A$2:$A$13,Sheet1!$B$2:$B$13,"")</f>
        <v>Summer</v>
      </c>
      <c r="D31817" t="b" cm="1">
        <f t="array" ref="D31817">OR(HOUR(Sheet2!B31817)&amp;""=_xlfn.TEXTSPLIT(_xlfn.XLOOKUP(MONTH(B31817),Sheet1!$A$2:$A$13,Sheet1!$C$2:$C$13),","))</f>
        <v>0</v>
      </c>
    </row>
    <row r="31818" spans="1:4" x14ac:dyDescent="0.3">
      <c r="A31818" s="1">
        <f t="shared" si="583"/>
        <v>45887.666666653298</v>
      </c>
      <c r="B31818" s="1">
        <f t="shared" si="584"/>
        <v>45887.708333319963</v>
      </c>
      <c r="C31818" t="str">
        <f>_xlfn.XLOOKUP(MONTH(A31818),Sheet1!$A$2:$A$13,Sheet1!$B$2:$B$13,"")</f>
        <v>Summer</v>
      </c>
      <c r="D31818" t="b" cm="1">
        <f t="array" ref="D31818">OR(HOUR(Sheet2!B31818)&amp;""=_xlfn.TEXTSPLIT(_xlfn.XLOOKUP(MONTH(B31818),Sheet1!$A$2:$A$13,Sheet1!$C$2:$C$13),","))</f>
        <v>1</v>
      </c>
    </row>
    <row r="31819" spans="1:4" x14ac:dyDescent="0.3">
      <c r="A31819" s="1">
        <f t="shared" si="583"/>
        <v>45887.708333319963</v>
      </c>
      <c r="B31819" s="1">
        <f t="shared" si="584"/>
        <v>45887.749999986627</v>
      </c>
      <c r="C31819" t="str">
        <f>_xlfn.XLOOKUP(MONTH(A31819),Sheet1!$A$2:$A$13,Sheet1!$B$2:$B$13,"")</f>
        <v>Summer</v>
      </c>
      <c r="D31819" t="b" cm="1">
        <f t="array" ref="D31819">OR(HOUR(Sheet2!B31819)&amp;""=_xlfn.TEXTSPLIT(_xlfn.XLOOKUP(MONTH(B31819),Sheet1!$A$2:$A$13,Sheet1!$C$2:$C$13),","))</f>
        <v>1</v>
      </c>
    </row>
    <row r="31820" spans="1:4" x14ac:dyDescent="0.3">
      <c r="A31820" s="1">
        <f t="shared" si="583"/>
        <v>45887.749999986627</v>
      </c>
      <c r="B31820" s="1">
        <f t="shared" si="584"/>
        <v>45887.791666653291</v>
      </c>
      <c r="C31820" t="str">
        <f>_xlfn.XLOOKUP(MONTH(A31820),Sheet1!$A$2:$A$13,Sheet1!$B$2:$B$13,"")</f>
        <v>Summer</v>
      </c>
      <c r="D31820" t="b" cm="1">
        <f t="array" ref="D31820">OR(HOUR(Sheet2!B31820)&amp;""=_xlfn.TEXTSPLIT(_xlfn.XLOOKUP(MONTH(B31820),Sheet1!$A$2:$A$13,Sheet1!$C$2:$C$13),","))</f>
        <v>1</v>
      </c>
    </row>
    <row r="31821" spans="1:4" x14ac:dyDescent="0.3">
      <c r="A31821" s="1">
        <f t="shared" si="583"/>
        <v>45887.791666653291</v>
      </c>
      <c r="B31821" s="1">
        <f t="shared" si="584"/>
        <v>45887.833333319955</v>
      </c>
      <c r="C31821" t="str">
        <f>_xlfn.XLOOKUP(MONTH(A31821),Sheet1!$A$2:$A$13,Sheet1!$B$2:$B$13,"")</f>
        <v>Summer</v>
      </c>
      <c r="D31821" t="b" cm="1">
        <f t="array" ref="D31821">OR(HOUR(Sheet2!B31821)&amp;""=_xlfn.TEXTSPLIT(_xlfn.XLOOKUP(MONTH(B31821),Sheet1!$A$2:$A$13,Sheet1!$C$2:$C$13),","))</f>
        <v>1</v>
      </c>
    </row>
    <row r="31822" spans="1:4" x14ac:dyDescent="0.3">
      <c r="A31822" s="1">
        <f t="shared" si="583"/>
        <v>45887.833333319955</v>
      </c>
      <c r="B31822" s="1">
        <f t="shared" si="584"/>
        <v>45887.87499998662</v>
      </c>
      <c r="C31822" t="str">
        <f>_xlfn.XLOOKUP(MONTH(A31822),Sheet1!$A$2:$A$13,Sheet1!$B$2:$B$13,"")</f>
        <v>Summer</v>
      </c>
      <c r="D31822" t="b" cm="1">
        <f t="array" ref="D31822">OR(HOUR(Sheet2!B31822)&amp;""=_xlfn.TEXTSPLIT(_xlfn.XLOOKUP(MONTH(B31822),Sheet1!$A$2:$A$13,Sheet1!$C$2:$C$13),","))</f>
        <v>1</v>
      </c>
    </row>
    <row r="31823" spans="1:4" x14ac:dyDescent="0.3">
      <c r="A31823" s="1">
        <f t="shared" si="583"/>
        <v>45887.87499998662</v>
      </c>
      <c r="B31823" s="1">
        <f t="shared" si="584"/>
        <v>45887.916666653284</v>
      </c>
      <c r="C31823" t="str">
        <f>_xlfn.XLOOKUP(MONTH(A31823),Sheet1!$A$2:$A$13,Sheet1!$B$2:$B$13,"")</f>
        <v>Summer</v>
      </c>
      <c r="D31823" t="b" cm="1">
        <f t="array" ref="D31823">OR(HOUR(Sheet2!B31823)&amp;""=_xlfn.TEXTSPLIT(_xlfn.XLOOKUP(MONTH(B31823),Sheet1!$A$2:$A$13,Sheet1!$C$2:$C$13),","))</f>
        <v>0</v>
      </c>
    </row>
    <row r="31824" spans="1:4" x14ac:dyDescent="0.3">
      <c r="A31824" s="1">
        <f t="shared" si="583"/>
        <v>45887.916666653284</v>
      </c>
      <c r="B31824" s="1">
        <f t="shared" si="584"/>
        <v>45887.958333319948</v>
      </c>
      <c r="C31824" t="str">
        <f>_xlfn.XLOOKUP(MONTH(A31824),Sheet1!$A$2:$A$13,Sheet1!$B$2:$B$13,"")</f>
        <v>Summer</v>
      </c>
      <c r="D31824" t="b" cm="1">
        <f t="array" ref="D31824">OR(HOUR(Sheet2!B31824)&amp;""=_xlfn.TEXTSPLIT(_xlfn.XLOOKUP(MONTH(B31824),Sheet1!$A$2:$A$13,Sheet1!$C$2:$C$13),","))</f>
        <v>0</v>
      </c>
    </row>
    <row r="31825" spans="1:4" x14ac:dyDescent="0.3">
      <c r="A31825" s="1">
        <f t="shared" si="583"/>
        <v>45887.958333319948</v>
      </c>
      <c r="B31825" s="1">
        <f t="shared" si="584"/>
        <v>45887.999999986612</v>
      </c>
      <c r="C31825" t="str">
        <f>_xlfn.XLOOKUP(MONTH(A31825),Sheet1!$A$2:$A$13,Sheet1!$B$2:$B$13,"")</f>
        <v>Summer</v>
      </c>
      <c r="D31825" t="b" cm="1">
        <f t="array" ref="D31825">OR(HOUR(Sheet2!B31825)&amp;""=_xlfn.TEXTSPLIT(_xlfn.XLOOKUP(MONTH(B31825),Sheet1!$A$2:$A$13,Sheet1!$C$2:$C$13),","))</f>
        <v>0</v>
      </c>
    </row>
    <row r="31826" spans="1:4" x14ac:dyDescent="0.3">
      <c r="A31826" s="1">
        <f t="shared" si="583"/>
        <v>45887.999999986612</v>
      </c>
      <c r="B31826" s="1">
        <f t="shared" si="584"/>
        <v>45888.041666653276</v>
      </c>
      <c r="C31826" t="str">
        <f>_xlfn.XLOOKUP(MONTH(A31826),Sheet1!$A$2:$A$13,Sheet1!$B$2:$B$13,"")</f>
        <v>Summer</v>
      </c>
      <c r="D31826" t="b" cm="1">
        <f t="array" ref="D31826">OR(HOUR(Sheet2!B31826)&amp;""=_xlfn.TEXTSPLIT(_xlfn.XLOOKUP(MONTH(B31826),Sheet1!$A$2:$A$13,Sheet1!$C$2:$C$13),","))</f>
        <v>0</v>
      </c>
    </row>
    <row r="31827" spans="1:4" x14ac:dyDescent="0.3">
      <c r="A31827" s="1">
        <f t="shared" si="583"/>
        <v>45888.041666653276</v>
      </c>
      <c r="B31827" s="1">
        <f t="shared" si="584"/>
        <v>45888.083333319941</v>
      </c>
      <c r="C31827" t="str">
        <f>_xlfn.XLOOKUP(MONTH(A31827),Sheet1!$A$2:$A$13,Sheet1!$B$2:$B$13,"")</f>
        <v>Summer</v>
      </c>
      <c r="D31827" t="b" cm="1">
        <f t="array" ref="D31827">OR(HOUR(Sheet2!B31827)&amp;""=_xlfn.TEXTSPLIT(_xlfn.XLOOKUP(MONTH(B31827),Sheet1!$A$2:$A$13,Sheet1!$C$2:$C$13),","))</f>
        <v>0</v>
      </c>
    </row>
    <row r="31828" spans="1:4" x14ac:dyDescent="0.3">
      <c r="A31828" s="1">
        <f t="shared" si="583"/>
        <v>45888.083333319941</v>
      </c>
      <c r="B31828" s="1">
        <f t="shared" si="584"/>
        <v>45888.124999986605</v>
      </c>
      <c r="C31828" t="str">
        <f>_xlfn.XLOOKUP(MONTH(A31828),Sheet1!$A$2:$A$13,Sheet1!$B$2:$B$13,"")</f>
        <v>Summer</v>
      </c>
      <c r="D31828" t="b" cm="1">
        <f t="array" ref="D31828">OR(HOUR(Sheet2!B31828)&amp;""=_xlfn.TEXTSPLIT(_xlfn.XLOOKUP(MONTH(B31828),Sheet1!$A$2:$A$13,Sheet1!$C$2:$C$13),","))</f>
        <v>0</v>
      </c>
    </row>
    <row r="31829" spans="1:4" x14ac:dyDescent="0.3">
      <c r="A31829" s="1">
        <f t="shared" si="583"/>
        <v>45888.124999986605</v>
      </c>
      <c r="B31829" s="1">
        <f t="shared" si="584"/>
        <v>45888.166666653269</v>
      </c>
      <c r="C31829" t="str">
        <f>_xlfn.XLOOKUP(MONTH(A31829),Sheet1!$A$2:$A$13,Sheet1!$B$2:$B$13,"")</f>
        <v>Summer</v>
      </c>
      <c r="D31829" t="b" cm="1">
        <f t="array" ref="D31829">OR(HOUR(Sheet2!B31829)&amp;""=_xlfn.TEXTSPLIT(_xlfn.XLOOKUP(MONTH(B31829),Sheet1!$A$2:$A$13,Sheet1!$C$2:$C$13),","))</f>
        <v>0</v>
      </c>
    </row>
    <row r="31830" spans="1:4" x14ac:dyDescent="0.3">
      <c r="A31830" s="1">
        <f t="shared" si="583"/>
        <v>45888.166666653269</v>
      </c>
      <c r="B31830" s="1">
        <f t="shared" si="584"/>
        <v>45888.208333319933</v>
      </c>
      <c r="C31830" t="str">
        <f>_xlfn.XLOOKUP(MONTH(A31830),Sheet1!$A$2:$A$13,Sheet1!$B$2:$B$13,"")</f>
        <v>Summer</v>
      </c>
      <c r="D31830" t="b" cm="1">
        <f t="array" ref="D31830">OR(HOUR(Sheet2!B31830)&amp;""=_xlfn.TEXTSPLIT(_xlfn.XLOOKUP(MONTH(B31830),Sheet1!$A$2:$A$13,Sheet1!$C$2:$C$13),","))</f>
        <v>0</v>
      </c>
    </row>
    <row r="31831" spans="1:4" x14ac:dyDescent="0.3">
      <c r="A31831" s="1">
        <f t="shared" si="583"/>
        <v>45888.208333319933</v>
      </c>
      <c r="B31831" s="1">
        <f t="shared" si="584"/>
        <v>45888.249999986598</v>
      </c>
      <c r="C31831" t="str">
        <f>_xlfn.XLOOKUP(MONTH(A31831),Sheet1!$A$2:$A$13,Sheet1!$B$2:$B$13,"")</f>
        <v>Summer</v>
      </c>
      <c r="D31831" t="b" cm="1">
        <f t="array" ref="D31831">OR(HOUR(Sheet2!B31831)&amp;""=_xlfn.TEXTSPLIT(_xlfn.XLOOKUP(MONTH(B31831),Sheet1!$A$2:$A$13,Sheet1!$C$2:$C$13),","))</f>
        <v>0</v>
      </c>
    </row>
    <row r="31832" spans="1:4" x14ac:dyDescent="0.3">
      <c r="A31832" s="1">
        <f t="shared" si="583"/>
        <v>45888.249999986598</v>
      </c>
      <c r="B31832" s="1">
        <f t="shared" si="584"/>
        <v>45888.291666653262</v>
      </c>
      <c r="C31832" t="str">
        <f>_xlfn.XLOOKUP(MONTH(A31832),Sheet1!$A$2:$A$13,Sheet1!$B$2:$B$13,"")</f>
        <v>Summer</v>
      </c>
      <c r="D31832" t="b" cm="1">
        <f t="array" ref="D31832">OR(HOUR(Sheet2!B31832)&amp;""=_xlfn.TEXTSPLIT(_xlfn.XLOOKUP(MONTH(B31832),Sheet1!$A$2:$A$13,Sheet1!$C$2:$C$13),","))</f>
        <v>0</v>
      </c>
    </row>
    <row r="31833" spans="1:4" x14ac:dyDescent="0.3">
      <c r="A31833" s="1">
        <f t="shared" si="583"/>
        <v>45888.291666653262</v>
      </c>
      <c r="B31833" s="1">
        <f t="shared" si="584"/>
        <v>45888.333333319926</v>
      </c>
      <c r="C31833" t="str">
        <f>_xlfn.XLOOKUP(MONTH(A31833),Sheet1!$A$2:$A$13,Sheet1!$B$2:$B$13,"")</f>
        <v>Summer</v>
      </c>
      <c r="D31833" t="b" cm="1">
        <f t="array" ref="D31833">OR(HOUR(Sheet2!B31833)&amp;""=_xlfn.TEXTSPLIT(_xlfn.XLOOKUP(MONTH(B31833),Sheet1!$A$2:$A$13,Sheet1!$C$2:$C$13),","))</f>
        <v>0</v>
      </c>
    </row>
    <row r="31834" spans="1:4" x14ac:dyDescent="0.3">
      <c r="A31834" s="1">
        <f t="shared" si="583"/>
        <v>45888.333333319926</v>
      </c>
      <c r="B31834" s="1">
        <f t="shared" si="584"/>
        <v>45888.37499998659</v>
      </c>
      <c r="C31834" t="str">
        <f>_xlfn.XLOOKUP(MONTH(A31834),Sheet1!$A$2:$A$13,Sheet1!$B$2:$B$13,"")</f>
        <v>Summer</v>
      </c>
      <c r="D31834" t="b" cm="1">
        <f t="array" ref="D31834">OR(HOUR(Sheet2!B31834)&amp;""=_xlfn.TEXTSPLIT(_xlfn.XLOOKUP(MONTH(B31834),Sheet1!$A$2:$A$13,Sheet1!$C$2:$C$13),","))</f>
        <v>0</v>
      </c>
    </row>
    <row r="31835" spans="1:4" x14ac:dyDescent="0.3">
      <c r="A31835" s="1">
        <f t="shared" si="583"/>
        <v>45888.37499998659</v>
      </c>
      <c r="B31835" s="1">
        <f t="shared" si="584"/>
        <v>45888.416666653255</v>
      </c>
      <c r="C31835" t="str">
        <f>_xlfn.XLOOKUP(MONTH(A31835),Sheet1!$A$2:$A$13,Sheet1!$B$2:$B$13,"")</f>
        <v>Summer</v>
      </c>
      <c r="D31835" t="b" cm="1">
        <f t="array" ref="D31835">OR(HOUR(Sheet2!B31835)&amp;""=_xlfn.TEXTSPLIT(_xlfn.XLOOKUP(MONTH(B31835),Sheet1!$A$2:$A$13,Sheet1!$C$2:$C$13),","))</f>
        <v>0</v>
      </c>
    </row>
    <row r="31836" spans="1:4" x14ac:dyDescent="0.3">
      <c r="A31836" s="1">
        <f t="shared" si="583"/>
        <v>45888.416666653255</v>
      </c>
      <c r="B31836" s="1">
        <f t="shared" si="584"/>
        <v>45888.458333319919</v>
      </c>
      <c r="C31836" t="str">
        <f>_xlfn.XLOOKUP(MONTH(A31836),Sheet1!$A$2:$A$13,Sheet1!$B$2:$B$13,"")</f>
        <v>Summer</v>
      </c>
      <c r="D31836" t="b" cm="1">
        <f t="array" ref="D31836">OR(HOUR(Sheet2!B31836)&amp;""=_xlfn.TEXTSPLIT(_xlfn.XLOOKUP(MONTH(B31836),Sheet1!$A$2:$A$13,Sheet1!$C$2:$C$13),","))</f>
        <v>0</v>
      </c>
    </row>
    <row r="31837" spans="1:4" x14ac:dyDescent="0.3">
      <c r="A31837" s="1">
        <f t="shared" si="583"/>
        <v>45888.458333319919</v>
      </c>
      <c r="B31837" s="1">
        <f t="shared" si="584"/>
        <v>45888.499999986583</v>
      </c>
      <c r="C31837" t="str">
        <f>_xlfn.XLOOKUP(MONTH(A31837),Sheet1!$A$2:$A$13,Sheet1!$B$2:$B$13,"")</f>
        <v>Summer</v>
      </c>
      <c r="D31837" t="b" cm="1">
        <f t="array" ref="D31837">OR(HOUR(Sheet2!B31837)&amp;""=_xlfn.TEXTSPLIT(_xlfn.XLOOKUP(MONTH(B31837),Sheet1!$A$2:$A$13,Sheet1!$C$2:$C$13),","))</f>
        <v>0</v>
      </c>
    </row>
    <row r="31838" spans="1:4" x14ac:dyDescent="0.3">
      <c r="A31838" s="1">
        <f t="shared" si="583"/>
        <v>45888.499999986583</v>
      </c>
      <c r="B31838" s="1">
        <f t="shared" si="584"/>
        <v>45888.541666653247</v>
      </c>
      <c r="C31838" t="str">
        <f>_xlfn.XLOOKUP(MONTH(A31838),Sheet1!$A$2:$A$13,Sheet1!$B$2:$B$13,"")</f>
        <v>Summer</v>
      </c>
      <c r="D31838" t="b" cm="1">
        <f t="array" ref="D31838">OR(HOUR(Sheet2!B31838)&amp;""=_xlfn.TEXTSPLIT(_xlfn.XLOOKUP(MONTH(B31838),Sheet1!$A$2:$A$13,Sheet1!$C$2:$C$13),","))</f>
        <v>0</v>
      </c>
    </row>
    <row r="31839" spans="1:4" x14ac:dyDescent="0.3">
      <c r="A31839" s="1">
        <f t="shared" si="583"/>
        <v>45888.541666653247</v>
      </c>
      <c r="B31839" s="1">
        <f t="shared" si="584"/>
        <v>45888.583333319912</v>
      </c>
      <c r="C31839" t="str">
        <f>_xlfn.XLOOKUP(MONTH(A31839),Sheet1!$A$2:$A$13,Sheet1!$B$2:$B$13,"")</f>
        <v>Summer</v>
      </c>
      <c r="D31839" t="b" cm="1">
        <f t="array" ref="D31839">OR(HOUR(Sheet2!B31839)&amp;""=_xlfn.TEXTSPLIT(_xlfn.XLOOKUP(MONTH(B31839),Sheet1!$A$2:$A$13,Sheet1!$C$2:$C$13),","))</f>
        <v>0</v>
      </c>
    </row>
    <row r="31840" spans="1:4" x14ac:dyDescent="0.3">
      <c r="A31840" s="1">
        <f t="shared" si="583"/>
        <v>45888.583333319912</v>
      </c>
      <c r="B31840" s="1">
        <f t="shared" si="584"/>
        <v>45888.624999986576</v>
      </c>
      <c r="C31840" t="str">
        <f>_xlfn.XLOOKUP(MONTH(A31840),Sheet1!$A$2:$A$13,Sheet1!$B$2:$B$13,"")</f>
        <v>Summer</v>
      </c>
      <c r="D31840" t="b" cm="1">
        <f t="array" ref="D31840">OR(HOUR(Sheet2!B31840)&amp;""=_xlfn.TEXTSPLIT(_xlfn.XLOOKUP(MONTH(B31840),Sheet1!$A$2:$A$13,Sheet1!$C$2:$C$13),","))</f>
        <v>0</v>
      </c>
    </row>
    <row r="31841" spans="1:4" x14ac:dyDescent="0.3">
      <c r="A31841" s="1">
        <f t="shared" si="583"/>
        <v>45888.624999986576</v>
      </c>
      <c r="B31841" s="1">
        <f t="shared" si="584"/>
        <v>45888.66666665324</v>
      </c>
      <c r="C31841" t="str">
        <f>_xlfn.XLOOKUP(MONTH(A31841),Sheet1!$A$2:$A$13,Sheet1!$B$2:$B$13,"")</f>
        <v>Summer</v>
      </c>
      <c r="D31841" t="b" cm="1">
        <f t="array" ref="D31841">OR(HOUR(Sheet2!B31841)&amp;""=_xlfn.TEXTSPLIT(_xlfn.XLOOKUP(MONTH(B31841),Sheet1!$A$2:$A$13,Sheet1!$C$2:$C$13),","))</f>
        <v>0</v>
      </c>
    </row>
    <row r="31842" spans="1:4" x14ac:dyDescent="0.3">
      <c r="A31842" s="1">
        <f t="shared" si="583"/>
        <v>45888.66666665324</v>
      </c>
      <c r="B31842" s="1">
        <f t="shared" si="584"/>
        <v>45888.708333319904</v>
      </c>
      <c r="C31842" t="str">
        <f>_xlfn.XLOOKUP(MONTH(A31842),Sheet1!$A$2:$A$13,Sheet1!$B$2:$B$13,"")</f>
        <v>Summer</v>
      </c>
      <c r="D31842" t="b" cm="1">
        <f t="array" ref="D31842">OR(HOUR(Sheet2!B31842)&amp;""=_xlfn.TEXTSPLIT(_xlfn.XLOOKUP(MONTH(B31842),Sheet1!$A$2:$A$13,Sheet1!$C$2:$C$13),","))</f>
        <v>1</v>
      </c>
    </row>
    <row r="31843" spans="1:4" x14ac:dyDescent="0.3">
      <c r="A31843" s="1">
        <f t="shared" si="583"/>
        <v>45888.708333319904</v>
      </c>
      <c r="B31843" s="1">
        <f t="shared" si="584"/>
        <v>45888.749999986569</v>
      </c>
      <c r="C31843" t="str">
        <f>_xlfn.XLOOKUP(MONTH(A31843),Sheet1!$A$2:$A$13,Sheet1!$B$2:$B$13,"")</f>
        <v>Summer</v>
      </c>
      <c r="D31843" t="b" cm="1">
        <f t="array" ref="D31843">OR(HOUR(Sheet2!B31843)&amp;""=_xlfn.TEXTSPLIT(_xlfn.XLOOKUP(MONTH(B31843),Sheet1!$A$2:$A$13,Sheet1!$C$2:$C$13),","))</f>
        <v>1</v>
      </c>
    </row>
    <row r="31844" spans="1:4" x14ac:dyDescent="0.3">
      <c r="A31844" s="1">
        <f t="shared" si="583"/>
        <v>45888.749999986569</v>
      </c>
      <c r="B31844" s="1">
        <f t="shared" si="584"/>
        <v>45888.791666653233</v>
      </c>
      <c r="C31844" t="str">
        <f>_xlfn.XLOOKUP(MONTH(A31844),Sheet1!$A$2:$A$13,Sheet1!$B$2:$B$13,"")</f>
        <v>Summer</v>
      </c>
      <c r="D31844" t="b" cm="1">
        <f t="array" ref="D31844">OR(HOUR(Sheet2!B31844)&amp;""=_xlfn.TEXTSPLIT(_xlfn.XLOOKUP(MONTH(B31844),Sheet1!$A$2:$A$13,Sheet1!$C$2:$C$13),","))</f>
        <v>1</v>
      </c>
    </row>
    <row r="31845" spans="1:4" x14ac:dyDescent="0.3">
      <c r="A31845" s="1">
        <f t="shared" si="583"/>
        <v>45888.791666653233</v>
      </c>
      <c r="B31845" s="1">
        <f t="shared" si="584"/>
        <v>45888.833333319897</v>
      </c>
      <c r="C31845" t="str">
        <f>_xlfn.XLOOKUP(MONTH(A31845),Sheet1!$A$2:$A$13,Sheet1!$B$2:$B$13,"")</f>
        <v>Summer</v>
      </c>
      <c r="D31845" t="b" cm="1">
        <f t="array" ref="D31845">OR(HOUR(Sheet2!B31845)&amp;""=_xlfn.TEXTSPLIT(_xlfn.XLOOKUP(MONTH(B31845),Sheet1!$A$2:$A$13,Sheet1!$C$2:$C$13),","))</f>
        <v>1</v>
      </c>
    </row>
    <row r="31846" spans="1:4" x14ac:dyDescent="0.3">
      <c r="A31846" s="1">
        <f t="shared" si="583"/>
        <v>45888.833333319897</v>
      </c>
      <c r="B31846" s="1">
        <f t="shared" si="584"/>
        <v>45888.874999986561</v>
      </c>
      <c r="C31846" t="str">
        <f>_xlfn.XLOOKUP(MONTH(A31846),Sheet1!$A$2:$A$13,Sheet1!$B$2:$B$13,"")</f>
        <v>Summer</v>
      </c>
      <c r="D31846" t="b" cm="1">
        <f t="array" ref="D31846">OR(HOUR(Sheet2!B31846)&amp;""=_xlfn.TEXTSPLIT(_xlfn.XLOOKUP(MONTH(B31846),Sheet1!$A$2:$A$13,Sheet1!$C$2:$C$13),","))</f>
        <v>1</v>
      </c>
    </row>
    <row r="31847" spans="1:4" x14ac:dyDescent="0.3">
      <c r="A31847" s="1">
        <f t="shared" si="583"/>
        <v>45888.874999986561</v>
      </c>
      <c r="B31847" s="1">
        <f t="shared" si="584"/>
        <v>45888.916666653226</v>
      </c>
      <c r="C31847" t="str">
        <f>_xlfn.XLOOKUP(MONTH(A31847),Sheet1!$A$2:$A$13,Sheet1!$B$2:$B$13,"")</f>
        <v>Summer</v>
      </c>
      <c r="D31847" t="b" cm="1">
        <f t="array" ref="D31847">OR(HOUR(Sheet2!B31847)&amp;""=_xlfn.TEXTSPLIT(_xlfn.XLOOKUP(MONTH(B31847),Sheet1!$A$2:$A$13,Sheet1!$C$2:$C$13),","))</f>
        <v>0</v>
      </c>
    </row>
    <row r="31848" spans="1:4" x14ac:dyDescent="0.3">
      <c r="A31848" s="1">
        <f t="shared" si="583"/>
        <v>45888.916666653226</v>
      </c>
      <c r="B31848" s="1">
        <f t="shared" si="584"/>
        <v>45888.95833331989</v>
      </c>
      <c r="C31848" t="str">
        <f>_xlfn.XLOOKUP(MONTH(A31848),Sheet1!$A$2:$A$13,Sheet1!$B$2:$B$13,"")</f>
        <v>Summer</v>
      </c>
      <c r="D31848" t="b" cm="1">
        <f t="array" ref="D31848">OR(HOUR(Sheet2!B31848)&amp;""=_xlfn.TEXTSPLIT(_xlfn.XLOOKUP(MONTH(B31848),Sheet1!$A$2:$A$13,Sheet1!$C$2:$C$13),","))</f>
        <v>0</v>
      </c>
    </row>
    <row r="31849" spans="1:4" x14ac:dyDescent="0.3">
      <c r="A31849" s="1">
        <f t="shared" si="583"/>
        <v>45888.95833331989</v>
      </c>
      <c r="B31849" s="1">
        <f t="shared" si="584"/>
        <v>45888.999999986554</v>
      </c>
      <c r="C31849" t="str">
        <f>_xlfn.XLOOKUP(MONTH(A31849),Sheet1!$A$2:$A$13,Sheet1!$B$2:$B$13,"")</f>
        <v>Summer</v>
      </c>
      <c r="D31849" t="b" cm="1">
        <f t="array" ref="D31849">OR(HOUR(Sheet2!B31849)&amp;""=_xlfn.TEXTSPLIT(_xlfn.XLOOKUP(MONTH(B31849),Sheet1!$A$2:$A$13,Sheet1!$C$2:$C$13),","))</f>
        <v>0</v>
      </c>
    </row>
    <row r="31850" spans="1:4" x14ac:dyDescent="0.3">
      <c r="A31850" s="1">
        <f t="shared" si="583"/>
        <v>45888.999999986554</v>
      </c>
      <c r="B31850" s="1">
        <f t="shared" si="584"/>
        <v>45889.041666653218</v>
      </c>
      <c r="C31850" t="str">
        <f>_xlfn.XLOOKUP(MONTH(A31850),Sheet1!$A$2:$A$13,Sheet1!$B$2:$B$13,"")</f>
        <v>Summer</v>
      </c>
      <c r="D31850" t="b" cm="1">
        <f t="array" ref="D31850">OR(HOUR(Sheet2!B31850)&amp;""=_xlfn.TEXTSPLIT(_xlfn.XLOOKUP(MONTH(B31850),Sheet1!$A$2:$A$13,Sheet1!$C$2:$C$13),","))</f>
        <v>0</v>
      </c>
    </row>
    <row r="31851" spans="1:4" x14ac:dyDescent="0.3">
      <c r="A31851" s="1">
        <f t="shared" si="583"/>
        <v>45889.041666653218</v>
      </c>
      <c r="B31851" s="1">
        <f t="shared" si="584"/>
        <v>45889.083333319883</v>
      </c>
      <c r="C31851" t="str">
        <f>_xlfn.XLOOKUP(MONTH(A31851),Sheet1!$A$2:$A$13,Sheet1!$B$2:$B$13,"")</f>
        <v>Summer</v>
      </c>
      <c r="D31851" t="b" cm="1">
        <f t="array" ref="D31851">OR(HOUR(Sheet2!B31851)&amp;""=_xlfn.TEXTSPLIT(_xlfn.XLOOKUP(MONTH(B31851),Sheet1!$A$2:$A$13,Sheet1!$C$2:$C$13),","))</f>
        <v>0</v>
      </c>
    </row>
    <row r="31852" spans="1:4" x14ac:dyDescent="0.3">
      <c r="A31852" s="1">
        <f t="shared" si="583"/>
        <v>45889.083333319883</v>
      </c>
      <c r="B31852" s="1">
        <f t="shared" si="584"/>
        <v>45889.124999986547</v>
      </c>
      <c r="C31852" t="str">
        <f>_xlfn.XLOOKUP(MONTH(A31852),Sheet1!$A$2:$A$13,Sheet1!$B$2:$B$13,"")</f>
        <v>Summer</v>
      </c>
      <c r="D31852" t="b" cm="1">
        <f t="array" ref="D31852">OR(HOUR(Sheet2!B31852)&amp;""=_xlfn.TEXTSPLIT(_xlfn.XLOOKUP(MONTH(B31852),Sheet1!$A$2:$A$13,Sheet1!$C$2:$C$13),","))</f>
        <v>0</v>
      </c>
    </row>
    <row r="31853" spans="1:4" x14ac:dyDescent="0.3">
      <c r="A31853" s="1">
        <f t="shared" si="583"/>
        <v>45889.124999986547</v>
      </c>
      <c r="B31853" s="1">
        <f t="shared" si="584"/>
        <v>45889.166666653211</v>
      </c>
      <c r="C31853" t="str">
        <f>_xlfn.XLOOKUP(MONTH(A31853),Sheet1!$A$2:$A$13,Sheet1!$B$2:$B$13,"")</f>
        <v>Summer</v>
      </c>
      <c r="D31853" t="b" cm="1">
        <f t="array" ref="D31853">OR(HOUR(Sheet2!B31853)&amp;""=_xlfn.TEXTSPLIT(_xlfn.XLOOKUP(MONTH(B31853),Sheet1!$A$2:$A$13,Sheet1!$C$2:$C$13),","))</f>
        <v>0</v>
      </c>
    </row>
    <row r="31854" spans="1:4" x14ac:dyDescent="0.3">
      <c r="A31854" s="1">
        <f t="shared" si="583"/>
        <v>45889.166666653211</v>
      </c>
      <c r="B31854" s="1">
        <f t="shared" si="584"/>
        <v>45889.208333319875</v>
      </c>
      <c r="C31854" t="str">
        <f>_xlfn.XLOOKUP(MONTH(A31854),Sheet1!$A$2:$A$13,Sheet1!$B$2:$B$13,"")</f>
        <v>Summer</v>
      </c>
      <c r="D31854" t="b" cm="1">
        <f t="array" ref="D31854">OR(HOUR(Sheet2!B31854)&amp;""=_xlfn.TEXTSPLIT(_xlfn.XLOOKUP(MONTH(B31854),Sheet1!$A$2:$A$13,Sheet1!$C$2:$C$13),","))</f>
        <v>0</v>
      </c>
    </row>
    <row r="31855" spans="1:4" x14ac:dyDescent="0.3">
      <c r="A31855" s="1">
        <f t="shared" si="583"/>
        <v>45889.208333319875</v>
      </c>
      <c r="B31855" s="1">
        <f t="shared" si="584"/>
        <v>45889.249999986539</v>
      </c>
      <c r="C31855" t="str">
        <f>_xlfn.XLOOKUP(MONTH(A31855),Sheet1!$A$2:$A$13,Sheet1!$B$2:$B$13,"")</f>
        <v>Summer</v>
      </c>
      <c r="D31855" t="b" cm="1">
        <f t="array" ref="D31855">OR(HOUR(Sheet2!B31855)&amp;""=_xlfn.TEXTSPLIT(_xlfn.XLOOKUP(MONTH(B31855),Sheet1!$A$2:$A$13,Sheet1!$C$2:$C$13),","))</f>
        <v>0</v>
      </c>
    </row>
    <row r="31856" spans="1:4" x14ac:dyDescent="0.3">
      <c r="A31856" s="1">
        <f t="shared" si="583"/>
        <v>45889.249999986539</v>
      </c>
      <c r="B31856" s="1">
        <f t="shared" si="584"/>
        <v>45889.291666653204</v>
      </c>
      <c r="C31856" t="str">
        <f>_xlfn.XLOOKUP(MONTH(A31856),Sheet1!$A$2:$A$13,Sheet1!$B$2:$B$13,"")</f>
        <v>Summer</v>
      </c>
      <c r="D31856" t="b" cm="1">
        <f t="array" ref="D31856">OR(HOUR(Sheet2!B31856)&amp;""=_xlfn.TEXTSPLIT(_xlfn.XLOOKUP(MONTH(B31856),Sheet1!$A$2:$A$13,Sheet1!$C$2:$C$13),","))</f>
        <v>0</v>
      </c>
    </row>
    <row r="31857" spans="1:4" x14ac:dyDescent="0.3">
      <c r="A31857" s="1">
        <f t="shared" si="583"/>
        <v>45889.291666653204</v>
      </c>
      <c r="B31857" s="1">
        <f t="shared" si="584"/>
        <v>45889.333333319868</v>
      </c>
      <c r="C31857" t="str">
        <f>_xlfn.XLOOKUP(MONTH(A31857),Sheet1!$A$2:$A$13,Sheet1!$B$2:$B$13,"")</f>
        <v>Summer</v>
      </c>
      <c r="D31857" t="b" cm="1">
        <f t="array" ref="D31857">OR(HOUR(Sheet2!B31857)&amp;""=_xlfn.TEXTSPLIT(_xlfn.XLOOKUP(MONTH(B31857),Sheet1!$A$2:$A$13,Sheet1!$C$2:$C$13),","))</f>
        <v>0</v>
      </c>
    </row>
    <row r="31858" spans="1:4" x14ac:dyDescent="0.3">
      <c r="A31858" s="1">
        <f t="shared" si="583"/>
        <v>45889.333333319868</v>
      </c>
      <c r="B31858" s="1">
        <f t="shared" si="584"/>
        <v>45889.374999986532</v>
      </c>
      <c r="C31858" t="str">
        <f>_xlfn.XLOOKUP(MONTH(A31858),Sheet1!$A$2:$A$13,Sheet1!$B$2:$B$13,"")</f>
        <v>Summer</v>
      </c>
      <c r="D31858" t="b" cm="1">
        <f t="array" ref="D31858">OR(HOUR(Sheet2!B31858)&amp;""=_xlfn.TEXTSPLIT(_xlfn.XLOOKUP(MONTH(B31858),Sheet1!$A$2:$A$13,Sheet1!$C$2:$C$13),","))</f>
        <v>0</v>
      </c>
    </row>
    <row r="31859" spans="1:4" x14ac:dyDescent="0.3">
      <c r="A31859" s="1">
        <f t="shared" si="583"/>
        <v>45889.374999986532</v>
      </c>
      <c r="B31859" s="1">
        <f t="shared" si="584"/>
        <v>45889.416666653196</v>
      </c>
      <c r="C31859" t="str">
        <f>_xlfn.XLOOKUP(MONTH(A31859),Sheet1!$A$2:$A$13,Sheet1!$B$2:$B$13,"")</f>
        <v>Summer</v>
      </c>
      <c r="D31859" t="b" cm="1">
        <f t="array" ref="D31859">OR(HOUR(Sheet2!B31859)&amp;""=_xlfn.TEXTSPLIT(_xlfn.XLOOKUP(MONTH(B31859),Sheet1!$A$2:$A$13,Sheet1!$C$2:$C$13),","))</f>
        <v>0</v>
      </c>
    </row>
    <row r="31860" spans="1:4" x14ac:dyDescent="0.3">
      <c r="A31860" s="1">
        <f t="shared" si="583"/>
        <v>45889.416666653196</v>
      </c>
      <c r="B31860" s="1">
        <f t="shared" si="584"/>
        <v>45889.458333319861</v>
      </c>
      <c r="C31860" t="str">
        <f>_xlfn.XLOOKUP(MONTH(A31860),Sheet1!$A$2:$A$13,Sheet1!$B$2:$B$13,"")</f>
        <v>Summer</v>
      </c>
      <c r="D31860" t="b" cm="1">
        <f t="array" ref="D31860">OR(HOUR(Sheet2!B31860)&amp;""=_xlfn.TEXTSPLIT(_xlfn.XLOOKUP(MONTH(B31860),Sheet1!$A$2:$A$13,Sheet1!$C$2:$C$13),","))</f>
        <v>0</v>
      </c>
    </row>
    <row r="31861" spans="1:4" x14ac:dyDescent="0.3">
      <c r="A31861" s="1">
        <f t="shared" si="583"/>
        <v>45889.458333319861</v>
      </c>
      <c r="B31861" s="1">
        <f t="shared" si="584"/>
        <v>45889.499999986525</v>
      </c>
      <c r="C31861" t="str">
        <f>_xlfn.XLOOKUP(MONTH(A31861),Sheet1!$A$2:$A$13,Sheet1!$B$2:$B$13,"")</f>
        <v>Summer</v>
      </c>
      <c r="D31861" t="b" cm="1">
        <f t="array" ref="D31861">OR(HOUR(Sheet2!B31861)&amp;""=_xlfn.TEXTSPLIT(_xlfn.XLOOKUP(MONTH(B31861),Sheet1!$A$2:$A$13,Sheet1!$C$2:$C$13),","))</f>
        <v>0</v>
      </c>
    </row>
    <row r="31862" spans="1:4" x14ac:dyDescent="0.3">
      <c r="A31862" s="1">
        <f t="shared" si="583"/>
        <v>45889.499999986525</v>
      </c>
      <c r="B31862" s="1">
        <f t="shared" si="584"/>
        <v>45889.541666653189</v>
      </c>
      <c r="C31862" t="str">
        <f>_xlfn.XLOOKUP(MONTH(A31862),Sheet1!$A$2:$A$13,Sheet1!$B$2:$B$13,"")</f>
        <v>Summer</v>
      </c>
      <c r="D31862" t="b" cm="1">
        <f t="array" ref="D31862">OR(HOUR(Sheet2!B31862)&amp;""=_xlfn.TEXTSPLIT(_xlfn.XLOOKUP(MONTH(B31862),Sheet1!$A$2:$A$13,Sheet1!$C$2:$C$13),","))</f>
        <v>0</v>
      </c>
    </row>
    <row r="31863" spans="1:4" x14ac:dyDescent="0.3">
      <c r="A31863" s="1">
        <f t="shared" si="583"/>
        <v>45889.541666653189</v>
      </c>
      <c r="B31863" s="1">
        <f t="shared" si="584"/>
        <v>45889.583333319853</v>
      </c>
      <c r="C31863" t="str">
        <f>_xlfn.XLOOKUP(MONTH(A31863),Sheet1!$A$2:$A$13,Sheet1!$B$2:$B$13,"")</f>
        <v>Summer</v>
      </c>
      <c r="D31863" t="b" cm="1">
        <f t="array" ref="D31863">OR(HOUR(Sheet2!B31863)&amp;""=_xlfn.TEXTSPLIT(_xlfn.XLOOKUP(MONTH(B31863),Sheet1!$A$2:$A$13,Sheet1!$C$2:$C$13),","))</f>
        <v>0</v>
      </c>
    </row>
    <row r="31864" spans="1:4" x14ac:dyDescent="0.3">
      <c r="A31864" s="1">
        <f t="shared" si="583"/>
        <v>45889.583333319853</v>
      </c>
      <c r="B31864" s="1">
        <f t="shared" si="584"/>
        <v>45889.624999986518</v>
      </c>
      <c r="C31864" t="str">
        <f>_xlfn.XLOOKUP(MONTH(A31864),Sheet1!$A$2:$A$13,Sheet1!$B$2:$B$13,"")</f>
        <v>Summer</v>
      </c>
      <c r="D31864" t="b" cm="1">
        <f t="array" ref="D31864">OR(HOUR(Sheet2!B31864)&amp;""=_xlfn.TEXTSPLIT(_xlfn.XLOOKUP(MONTH(B31864),Sheet1!$A$2:$A$13,Sheet1!$C$2:$C$13),","))</f>
        <v>0</v>
      </c>
    </row>
    <row r="31865" spans="1:4" x14ac:dyDescent="0.3">
      <c r="A31865" s="1">
        <f t="shared" si="583"/>
        <v>45889.624999986518</v>
      </c>
      <c r="B31865" s="1">
        <f t="shared" si="584"/>
        <v>45889.666666653182</v>
      </c>
      <c r="C31865" t="str">
        <f>_xlfn.XLOOKUP(MONTH(A31865),Sheet1!$A$2:$A$13,Sheet1!$B$2:$B$13,"")</f>
        <v>Summer</v>
      </c>
      <c r="D31865" t="b" cm="1">
        <f t="array" ref="D31865">OR(HOUR(Sheet2!B31865)&amp;""=_xlfn.TEXTSPLIT(_xlfn.XLOOKUP(MONTH(B31865),Sheet1!$A$2:$A$13,Sheet1!$C$2:$C$13),","))</f>
        <v>0</v>
      </c>
    </row>
    <row r="31866" spans="1:4" x14ac:dyDescent="0.3">
      <c r="A31866" s="1">
        <f t="shared" si="583"/>
        <v>45889.666666653182</v>
      </c>
      <c r="B31866" s="1">
        <f t="shared" si="584"/>
        <v>45889.708333319846</v>
      </c>
      <c r="C31866" t="str">
        <f>_xlfn.XLOOKUP(MONTH(A31866),Sheet1!$A$2:$A$13,Sheet1!$B$2:$B$13,"")</f>
        <v>Summer</v>
      </c>
      <c r="D31866" t="b" cm="1">
        <f t="array" ref="D31866">OR(HOUR(Sheet2!B31866)&amp;""=_xlfn.TEXTSPLIT(_xlfn.XLOOKUP(MONTH(B31866),Sheet1!$A$2:$A$13,Sheet1!$C$2:$C$13),","))</f>
        <v>1</v>
      </c>
    </row>
    <row r="31867" spans="1:4" x14ac:dyDescent="0.3">
      <c r="A31867" s="1">
        <f t="shared" si="583"/>
        <v>45889.708333319846</v>
      </c>
      <c r="B31867" s="1">
        <f t="shared" si="584"/>
        <v>45889.74999998651</v>
      </c>
      <c r="C31867" t="str">
        <f>_xlfn.XLOOKUP(MONTH(A31867),Sheet1!$A$2:$A$13,Sheet1!$B$2:$B$13,"")</f>
        <v>Summer</v>
      </c>
      <c r="D31867" t="b" cm="1">
        <f t="array" ref="D31867">OR(HOUR(Sheet2!B31867)&amp;""=_xlfn.TEXTSPLIT(_xlfn.XLOOKUP(MONTH(B31867),Sheet1!$A$2:$A$13,Sheet1!$C$2:$C$13),","))</f>
        <v>1</v>
      </c>
    </row>
    <row r="31868" spans="1:4" x14ac:dyDescent="0.3">
      <c r="A31868" s="1">
        <f t="shared" si="583"/>
        <v>45889.74999998651</v>
      </c>
      <c r="B31868" s="1">
        <f t="shared" si="584"/>
        <v>45889.791666653175</v>
      </c>
      <c r="C31868" t="str">
        <f>_xlfn.XLOOKUP(MONTH(A31868),Sheet1!$A$2:$A$13,Sheet1!$B$2:$B$13,"")</f>
        <v>Summer</v>
      </c>
      <c r="D31868" t="b" cm="1">
        <f t="array" ref="D31868">OR(HOUR(Sheet2!B31868)&amp;""=_xlfn.TEXTSPLIT(_xlfn.XLOOKUP(MONTH(B31868),Sheet1!$A$2:$A$13,Sheet1!$C$2:$C$13),","))</f>
        <v>1</v>
      </c>
    </row>
    <row r="31869" spans="1:4" x14ac:dyDescent="0.3">
      <c r="A31869" s="1">
        <f t="shared" si="583"/>
        <v>45889.791666653175</v>
      </c>
      <c r="B31869" s="1">
        <f t="shared" si="584"/>
        <v>45889.833333319839</v>
      </c>
      <c r="C31869" t="str">
        <f>_xlfn.XLOOKUP(MONTH(A31869),Sheet1!$A$2:$A$13,Sheet1!$B$2:$B$13,"")</f>
        <v>Summer</v>
      </c>
      <c r="D31869" t="b" cm="1">
        <f t="array" ref="D31869">OR(HOUR(Sheet2!B31869)&amp;""=_xlfn.TEXTSPLIT(_xlfn.XLOOKUP(MONTH(B31869),Sheet1!$A$2:$A$13,Sheet1!$C$2:$C$13),","))</f>
        <v>1</v>
      </c>
    </row>
    <row r="31870" spans="1:4" x14ac:dyDescent="0.3">
      <c r="A31870" s="1">
        <f t="shared" si="583"/>
        <v>45889.833333319839</v>
      </c>
      <c r="B31870" s="1">
        <f t="shared" si="584"/>
        <v>45889.874999986503</v>
      </c>
      <c r="C31870" t="str">
        <f>_xlfn.XLOOKUP(MONTH(A31870),Sheet1!$A$2:$A$13,Sheet1!$B$2:$B$13,"")</f>
        <v>Summer</v>
      </c>
      <c r="D31870" t="b" cm="1">
        <f t="array" ref="D31870">OR(HOUR(Sheet2!B31870)&amp;""=_xlfn.TEXTSPLIT(_xlfn.XLOOKUP(MONTH(B31870),Sheet1!$A$2:$A$13,Sheet1!$C$2:$C$13),","))</f>
        <v>1</v>
      </c>
    </row>
    <row r="31871" spans="1:4" x14ac:dyDescent="0.3">
      <c r="A31871" s="1">
        <f t="shared" si="583"/>
        <v>45889.874999986503</v>
      </c>
      <c r="B31871" s="1">
        <f t="shared" si="584"/>
        <v>45889.916666653167</v>
      </c>
      <c r="C31871" t="str">
        <f>_xlfn.XLOOKUP(MONTH(A31871),Sheet1!$A$2:$A$13,Sheet1!$B$2:$B$13,"")</f>
        <v>Summer</v>
      </c>
      <c r="D31871" t="b" cm="1">
        <f t="array" ref="D31871">OR(HOUR(Sheet2!B31871)&amp;""=_xlfn.TEXTSPLIT(_xlfn.XLOOKUP(MONTH(B31871),Sheet1!$A$2:$A$13,Sheet1!$C$2:$C$13),","))</f>
        <v>0</v>
      </c>
    </row>
    <row r="31872" spans="1:4" x14ac:dyDescent="0.3">
      <c r="A31872" s="1">
        <f t="shared" si="583"/>
        <v>45889.916666653167</v>
      </c>
      <c r="B31872" s="1">
        <f t="shared" si="584"/>
        <v>45889.958333319832</v>
      </c>
      <c r="C31872" t="str">
        <f>_xlfn.XLOOKUP(MONTH(A31872),Sheet1!$A$2:$A$13,Sheet1!$B$2:$B$13,"")</f>
        <v>Summer</v>
      </c>
      <c r="D31872" t="b" cm="1">
        <f t="array" ref="D31872">OR(HOUR(Sheet2!B31872)&amp;""=_xlfn.TEXTSPLIT(_xlfn.XLOOKUP(MONTH(B31872),Sheet1!$A$2:$A$13,Sheet1!$C$2:$C$13),","))</f>
        <v>0</v>
      </c>
    </row>
    <row r="31873" spans="1:4" x14ac:dyDescent="0.3">
      <c r="A31873" s="1">
        <f t="shared" si="583"/>
        <v>45889.958333319832</v>
      </c>
      <c r="B31873" s="1">
        <f t="shared" si="584"/>
        <v>45889.999999986496</v>
      </c>
      <c r="C31873" t="str">
        <f>_xlfn.XLOOKUP(MONTH(A31873),Sheet1!$A$2:$A$13,Sheet1!$B$2:$B$13,"")</f>
        <v>Summer</v>
      </c>
      <c r="D31873" t="b" cm="1">
        <f t="array" ref="D31873">OR(HOUR(Sheet2!B31873)&amp;""=_xlfn.TEXTSPLIT(_xlfn.XLOOKUP(MONTH(B31873),Sheet1!$A$2:$A$13,Sheet1!$C$2:$C$13),","))</f>
        <v>0</v>
      </c>
    </row>
    <row r="31874" spans="1:4" x14ac:dyDescent="0.3">
      <c r="A31874" s="1">
        <f t="shared" si="583"/>
        <v>45889.999999986496</v>
      </c>
      <c r="B31874" s="1">
        <f t="shared" si="584"/>
        <v>45890.04166665316</v>
      </c>
      <c r="C31874" t="str">
        <f>_xlfn.XLOOKUP(MONTH(A31874),Sheet1!$A$2:$A$13,Sheet1!$B$2:$B$13,"")</f>
        <v>Summer</v>
      </c>
      <c r="D31874" t="b" cm="1">
        <f t="array" ref="D31874">OR(HOUR(Sheet2!B31874)&amp;""=_xlfn.TEXTSPLIT(_xlfn.XLOOKUP(MONTH(B31874),Sheet1!$A$2:$A$13,Sheet1!$C$2:$C$13),","))</f>
        <v>0</v>
      </c>
    </row>
    <row r="31875" spans="1:4" x14ac:dyDescent="0.3">
      <c r="A31875" s="1">
        <f t="shared" ref="A31875:A31938" si="585">A31874+1/24</f>
        <v>45890.04166665316</v>
      </c>
      <c r="B31875" s="1">
        <f t="shared" ref="B31875:B31938" si="586">B31874+1/24</f>
        <v>45890.083333319824</v>
      </c>
      <c r="C31875" t="str">
        <f>_xlfn.XLOOKUP(MONTH(A31875),Sheet1!$A$2:$A$13,Sheet1!$B$2:$B$13,"")</f>
        <v>Summer</v>
      </c>
      <c r="D31875" t="b" cm="1">
        <f t="array" ref="D31875">OR(HOUR(Sheet2!B31875)&amp;""=_xlfn.TEXTSPLIT(_xlfn.XLOOKUP(MONTH(B31875),Sheet1!$A$2:$A$13,Sheet1!$C$2:$C$13),","))</f>
        <v>0</v>
      </c>
    </row>
    <row r="31876" spans="1:4" x14ac:dyDescent="0.3">
      <c r="A31876" s="1">
        <f t="shared" si="585"/>
        <v>45890.083333319824</v>
      </c>
      <c r="B31876" s="1">
        <f t="shared" si="586"/>
        <v>45890.124999986489</v>
      </c>
      <c r="C31876" t="str">
        <f>_xlfn.XLOOKUP(MONTH(A31876),Sheet1!$A$2:$A$13,Sheet1!$B$2:$B$13,"")</f>
        <v>Summer</v>
      </c>
      <c r="D31876" t="b" cm="1">
        <f t="array" ref="D31876">OR(HOUR(Sheet2!B31876)&amp;""=_xlfn.TEXTSPLIT(_xlfn.XLOOKUP(MONTH(B31876),Sheet1!$A$2:$A$13,Sheet1!$C$2:$C$13),","))</f>
        <v>0</v>
      </c>
    </row>
    <row r="31877" spans="1:4" x14ac:dyDescent="0.3">
      <c r="A31877" s="1">
        <f t="shared" si="585"/>
        <v>45890.124999986489</v>
      </c>
      <c r="B31877" s="1">
        <f t="shared" si="586"/>
        <v>45890.166666653153</v>
      </c>
      <c r="C31877" t="str">
        <f>_xlfn.XLOOKUP(MONTH(A31877),Sheet1!$A$2:$A$13,Sheet1!$B$2:$B$13,"")</f>
        <v>Summer</v>
      </c>
      <c r="D31877" t="b" cm="1">
        <f t="array" ref="D31877">OR(HOUR(Sheet2!B31877)&amp;""=_xlfn.TEXTSPLIT(_xlfn.XLOOKUP(MONTH(B31877),Sheet1!$A$2:$A$13,Sheet1!$C$2:$C$13),","))</f>
        <v>0</v>
      </c>
    </row>
    <row r="31878" spans="1:4" x14ac:dyDescent="0.3">
      <c r="A31878" s="1">
        <f t="shared" si="585"/>
        <v>45890.166666653153</v>
      </c>
      <c r="B31878" s="1">
        <f t="shared" si="586"/>
        <v>45890.208333319817</v>
      </c>
      <c r="C31878" t="str">
        <f>_xlfn.XLOOKUP(MONTH(A31878),Sheet1!$A$2:$A$13,Sheet1!$B$2:$B$13,"")</f>
        <v>Summer</v>
      </c>
      <c r="D31878" t="b" cm="1">
        <f t="array" ref="D31878">OR(HOUR(Sheet2!B31878)&amp;""=_xlfn.TEXTSPLIT(_xlfn.XLOOKUP(MONTH(B31878),Sheet1!$A$2:$A$13,Sheet1!$C$2:$C$13),","))</f>
        <v>0</v>
      </c>
    </row>
    <row r="31879" spans="1:4" x14ac:dyDescent="0.3">
      <c r="A31879" s="1">
        <f t="shared" si="585"/>
        <v>45890.208333319817</v>
      </c>
      <c r="B31879" s="1">
        <f t="shared" si="586"/>
        <v>45890.249999986481</v>
      </c>
      <c r="C31879" t="str">
        <f>_xlfn.XLOOKUP(MONTH(A31879),Sheet1!$A$2:$A$13,Sheet1!$B$2:$B$13,"")</f>
        <v>Summer</v>
      </c>
      <c r="D31879" t="b" cm="1">
        <f t="array" ref="D31879">OR(HOUR(Sheet2!B31879)&amp;""=_xlfn.TEXTSPLIT(_xlfn.XLOOKUP(MONTH(B31879),Sheet1!$A$2:$A$13,Sheet1!$C$2:$C$13),","))</f>
        <v>0</v>
      </c>
    </row>
    <row r="31880" spans="1:4" x14ac:dyDescent="0.3">
      <c r="A31880" s="1">
        <f t="shared" si="585"/>
        <v>45890.249999986481</v>
      </c>
      <c r="B31880" s="1">
        <f t="shared" si="586"/>
        <v>45890.291666653146</v>
      </c>
      <c r="C31880" t="str">
        <f>_xlfn.XLOOKUP(MONTH(A31880),Sheet1!$A$2:$A$13,Sheet1!$B$2:$B$13,"")</f>
        <v>Summer</v>
      </c>
      <c r="D31880" t="b" cm="1">
        <f t="array" ref="D31880">OR(HOUR(Sheet2!B31880)&amp;""=_xlfn.TEXTSPLIT(_xlfn.XLOOKUP(MONTH(B31880),Sheet1!$A$2:$A$13,Sheet1!$C$2:$C$13),","))</f>
        <v>0</v>
      </c>
    </row>
    <row r="31881" spans="1:4" x14ac:dyDescent="0.3">
      <c r="A31881" s="1">
        <f t="shared" si="585"/>
        <v>45890.291666653146</v>
      </c>
      <c r="B31881" s="1">
        <f t="shared" si="586"/>
        <v>45890.33333331981</v>
      </c>
      <c r="C31881" t="str">
        <f>_xlfn.XLOOKUP(MONTH(A31881),Sheet1!$A$2:$A$13,Sheet1!$B$2:$B$13,"")</f>
        <v>Summer</v>
      </c>
      <c r="D31881" t="b" cm="1">
        <f t="array" ref="D31881">OR(HOUR(Sheet2!B31881)&amp;""=_xlfn.TEXTSPLIT(_xlfn.XLOOKUP(MONTH(B31881),Sheet1!$A$2:$A$13,Sheet1!$C$2:$C$13),","))</f>
        <v>0</v>
      </c>
    </row>
    <row r="31882" spans="1:4" x14ac:dyDescent="0.3">
      <c r="A31882" s="1">
        <f t="shared" si="585"/>
        <v>45890.33333331981</v>
      </c>
      <c r="B31882" s="1">
        <f t="shared" si="586"/>
        <v>45890.374999986474</v>
      </c>
      <c r="C31882" t="str">
        <f>_xlfn.XLOOKUP(MONTH(A31882),Sheet1!$A$2:$A$13,Sheet1!$B$2:$B$13,"")</f>
        <v>Summer</v>
      </c>
      <c r="D31882" t="b" cm="1">
        <f t="array" ref="D31882">OR(HOUR(Sheet2!B31882)&amp;""=_xlfn.TEXTSPLIT(_xlfn.XLOOKUP(MONTH(B31882),Sheet1!$A$2:$A$13,Sheet1!$C$2:$C$13),","))</f>
        <v>0</v>
      </c>
    </row>
    <row r="31883" spans="1:4" x14ac:dyDescent="0.3">
      <c r="A31883" s="1">
        <f t="shared" si="585"/>
        <v>45890.374999986474</v>
      </c>
      <c r="B31883" s="1">
        <f t="shared" si="586"/>
        <v>45890.416666653138</v>
      </c>
      <c r="C31883" t="str">
        <f>_xlfn.XLOOKUP(MONTH(A31883),Sheet1!$A$2:$A$13,Sheet1!$B$2:$B$13,"")</f>
        <v>Summer</v>
      </c>
      <c r="D31883" t="b" cm="1">
        <f t="array" ref="D31883">OR(HOUR(Sheet2!B31883)&amp;""=_xlfn.TEXTSPLIT(_xlfn.XLOOKUP(MONTH(B31883),Sheet1!$A$2:$A$13,Sheet1!$C$2:$C$13),","))</f>
        <v>0</v>
      </c>
    </row>
    <row r="31884" spans="1:4" x14ac:dyDescent="0.3">
      <c r="A31884" s="1">
        <f t="shared" si="585"/>
        <v>45890.416666653138</v>
      </c>
      <c r="B31884" s="1">
        <f t="shared" si="586"/>
        <v>45890.458333319802</v>
      </c>
      <c r="C31884" t="str">
        <f>_xlfn.XLOOKUP(MONTH(A31884),Sheet1!$A$2:$A$13,Sheet1!$B$2:$B$13,"")</f>
        <v>Summer</v>
      </c>
      <c r="D31884" t="b" cm="1">
        <f t="array" ref="D31884">OR(HOUR(Sheet2!B31884)&amp;""=_xlfn.TEXTSPLIT(_xlfn.XLOOKUP(MONTH(B31884),Sheet1!$A$2:$A$13,Sheet1!$C$2:$C$13),","))</f>
        <v>0</v>
      </c>
    </row>
    <row r="31885" spans="1:4" x14ac:dyDescent="0.3">
      <c r="A31885" s="1">
        <f t="shared" si="585"/>
        <v>45890.458333319802</v>
      </c>
      <c r="B31885" s="1">
        <f t="shared" si="586"/>
        <v>45890.499999986467</v>
      </c>
      <c r="C31885" t="str">
        <f>_xlfn.XLOOKUP(MONTH(A31885),Sheet1!$A$2:$A$13,Sheet1!$B$2:$B$13,"")</f>
        <v>Summer</v>
      </c>
      <c r="D31885" t="b" cm="1">
        <f t="array" ref="D31885">OR(HOUR(Sheet2!B31885)&amp;""=_xlfn.TEXTSPLIT(_xlfn.XLOOKUP(MONTH(B31885),Sheet1!$A$2:$A$13,Sheet1!$C$2:$C$13),","))</f>
        <v>0</v>
      </c>
    </row>
    <row r="31886" spans="1:4" x14ac:dyDescent="0.3">
      <c r="A31886" s="1">
        <f t="shared" si="585"/>
        <v>45890.499999986467</v>
      </c>
      <c r="B31886" s="1">
        <f t="shared" si="586"/>
        <v>45890.541666653131</v>
      </c>
      <c r="C31886" t="str">
        <f>_xlfn.XLOOKUP(MONTH(A31886),Sheet1!$A$2:$A$13,Sheet1!$B$2:$B$13,"")</f>
        <v>Summer</v>
      </c>
      <c r="D31886" t="b" cm="1">
        <f t="array" ref="D31886">OR(HOUR(Sheet2!B31886)&amp;""=_xlfn.TEXTSPLIT(_xlfn.XLOOKUP(MONTH(B31886),Sheet1!$A$2:$A$13,Sheet1!$C$2:$C$13),","))</f>
        <v>0</v>
      </c>
    </row>
    <row r="31887" spans="1:4" x14ac:dyDescent="0.3">
      <c r="A31887" s="1">
        <f t="shared" si="585"/>
        <v>45890.541666653131</v>
      </c>
      <c r="B31887" s="1">
        <f t="shared" si="586"/>
        <v>45890.583333319795</v>
      </c>
      <c r="C31887" t="str">
        <f>_xlfn.XLOOKUP(MONTH(A31887),Sheet1!$A$2:$A$13,Sheet1!$B$2:$B$13,"")</f>
        <v>Summer</v>
      </c>
      <c r="D31887" t="b" cm="1">
        <f t="array" ref="D31887">OR(HOUR(Sheet2!B31887)&amp;""=_xlfn.TEXTSPLIT(_xlfn.XLOOKUP(MONTH(B31887),Sheet1!$A$2:$A$13,Sheet1!$C$2:$C$13),","))</f>
        <v>0</v>
      </c>
    </row>
    <row r="31888" spans="1:4" x14ac:dyDescent="0.3">
      <c r="A31888" s="1">
        <f t="shared" si="585"/>
        <v>45890.583333319795</v>
      </c>
      <c r="B31888" s="1">
        <f t="shared" si="586"/>
        <v>45890.624999986459</v>
      </c>
      <c r="C31888" t="str">
        <f>_xlfn.XLOOKUP(MONTH(A31888),Sheet1!$A$2:$A$13,Sheet1!$B$2:$B$13,"")</f>
        <v>Summer</v>
      </c>
      <c r="D31888" t="b" cm="1">
        <f t="array" ref="D31888">OR(HOUR(Sheet2!B31888)&amp;""=_xlfn.TEXTSPLIT(_xlfn.XLOOKUP(MONTH(B31888),Sheet1!$A$2:$A$13,Sheet1!$C$2:$C$13),","))</f>
        <v>0</v>
      </c>
    </row>
    <row r="31889" spans="1:4" x14ac:dyDescent="0.3">
      <c r="A31889" s="1">
        <f t="shared" si="585"/>
        <v>45890.624999986459</v>
      </c>
      <c r="B31889" s="1">
        <f t="shared" si="586"/>
        <v>45890.666666653124</v>
      </c>
      <c r="C31889" t="str">
        <f>_xlfn.XLOOKUP(MONTH(A31889),Sheet1!$A$2:$A$13,Sheet1!$B$2:$B$13,"")</f>
        <v>Summer</v>
      </c>
      <c r="D31889" t="b" cm="1">
        <f t="array" ref="D31889">OR(HOUR(Sheet2!B31889)&amp;""=_xlfn.TEXTSPLIT(_xlfn.XLOOKUP(MONTH(B31889),Sheet1!$A$2:$A$13,Sheet1!$C$2:$C$13),","))</f>
        <v>0</v>
      </c>
    </row>
    <row r="31890" spans="1:4" x14ac:dyDescent="0.3">
      <c r="A31890" s="1">
        <f t="shared" si="585"/>
        <v>45890.666666653124</v>
      </c>
      <c r="B31890" s="1">
        <f t="shared" si="586"/>
        <v>45890.708333319788</v>
      </c>
      <c r="C31890" t="str">
        <f>_xlfn.XLOOKUP(MONTH(A31890),Sheet1!$A$2:$A$13,Sheet1!$B$2:$B$13,"")</f>
        <v>Summer</v>
      </c>
      <c r="D31890" t="b" cm="1">
        <f t="array" ref="D31890">OR(HOUR(Sheet2!B31890)&amp;""=_xlfn.TEXTSPLIT(_xlfn.XLOOKUP(MONTH(B31890),Sheet1!$A$2:$A$13,Sheet1!$C$2:$C$13),","))</f>
        <v>1</v>
      </c>
    </row>
    <row r="31891" spans="1:4" x14ac:dyDescent="0.3">
      <c r="A31891" s="1">
        <f t="shared" si="585"/>
        <v>45890.708333319788</v>
      </c>
      <c r="B31891" s="1">
        <f t="shared" si="586"/>
        <v>45890.749999986452</v>
      </c>
      <c r="C31891" t="str">
        <f>_xlfn.XLOOKUP(MONTH(A31891),Sheet1!$A$2:$A$13,Sheet1!$B$2:$B$13,"")</f>
        <v>Summer</v>
      </c>
      <c r="D31891" t="b" cm="1">
        <f t="array" ref="D31891">OR(HOUR(Sheet2!B31891)&amp;""=_xlfn.TEXTSPLIT(_xlfn.XLOOKUP(MONTH(B31891),Sheet1!$A$2:$A$13,Sheet1!$C$2:$C$13),","))</f>
        <v>1</v>
      </c>
    </row>
    <row r="31892" spans="1:4" x14ac:dyDescent="0.3">
      <c r="A31892" s="1">
        <f t="shared" si="585"/>
        <v>45890.749999986452</v>
      </c>
      <c r="B31892" s="1">
        <f t="shared" si="586"/>
        <v>45890.791666653116</v>
      </c>
      <c r="C31892" t="str">
        <f>_xlfn.XLOOKUP(MONTH(A31892),Sheet1!$A$2:$A$13,Sheet1!$B$2:$B$13,"")</f>
        <v>Summer</v>
      </c>
      <c r="D31892" t="b" cm="1">
        <f t="array" ref="D31892">OR(HOUR(Sheet2!B31892)&amp;""=_xlfn.TEXTSPLIT(_xlfn.XLOOKUP(MONTH(B31892),Sheet1!$A$2:$A$13,Sheet1!$C$2:$C$13),","))</f>
        <v>1</v>
      </c>
    </row>
    <row r="31893" spans="1:4" x14ac:dyDescent="0.3">
      <c r="A31893" s="1">
        <f t="shared" si="585"/>
        <v>45890.791666653116</v>
      </c>
      <c r="B31893" s="1">
        <f t="shared" si="586"/>
        <v>45890.833333319781</v>
      </c>
      <c r="C31893" t="str">
        <f>_xlfn.XLOOKUP(MONTH(A31893),Sheet1!$A$2:$A$13,Sheet1!$B$2:$B$13,"")</f>
        <v>Summer</v>
      </c>
      <c r="D31893" t="b" cm="1">
        <f t="array" ref="D31893">OR(HOUR(Sheet2!B31893)&amp;""=_xlfn.TEXTSPLIT(_xlfn.XLOOKUP(MONTH(B31893),Sheet1!$A$2:$A$13,Sheet1!$C$2:$C$13),","))</f>
        <v>1</v>
      </c>
    </row>
    <row r="31894" spans="1:4" x14ac:dyDescent="0.3">
      <c r="A31894" s="1">
        <f t="shared" si="585"/>
        <v>45890.833333319781</v>
      </c>
      <c r="B31894" s="1">
        <f t="shared" si="586"/>
        <v>45890.874999986445</v>
      </c>
      <c r="C31894" t="str">
        <f>_xlfn.XLOOKUP(MONTH(A31894),Sheet1!$A$2:$A$13,Sheet1!$B$2:$B$13,"")</f>
        <v>Summer</v>
      </c>
      <c r="D31894" t="b" cm="1">
        <f t="array" ref="D31894">OR(HOUR(Sheet2!B31894)&amp;""=_xlfn.TEXTSPLIT(_xlfn.XLOOKUP(MONTH(B31894),Sheet1!$A$2:$A$13,Sheet1!$C$2:$C$13),","))</f>
        <v>1</v>
      </c>
    </row>
    <row r="31895" spans="1:4" x14ac:dyDescent="0.3">
      <c r="A31895" s="1">
        <f t="shared" si="585"/>
        <v>45890.874999986445</v>
      </c>
      <c r="B31895" s="1">
        <f t="shared" si="586"/>
        <v>45890.916666653109</v>
      </c>
      <c r="C31895" t="str">
        <f>_xlfn.XLOOKUP(MONTH(A31895),Sheet1!$A$2:$A$13,Sheet1!$B$2:$B$13,"")</f>
        <v>Summer</v>
      </c>
      <c r="D31895" t="b" cm="1">
        <f t="array" ref="D31895">OR(HOUR(Sheet2!B31895)&amp;""=_xlfn.TEXTSPLIT(_xlfn.XLOOKUP(MONTH(B31895),Sheet1!$A$2:$A$13,Sheet1!$C$2:$C$13),","))</f>
        <v>0</v>
      </c>
    </row>
    <row r="31896" spans="1:4" x14ac:dyDescent="0.3">
      <c r="A31896" s="1">
        <f t="shared" si="585"/>
        <v>45890.916666653109</v>
      </c>
      <c r="B31896" s="1">
        <f t="shared" si="586"/>
        <v>45890.958333319773</v>
      </c>
      <c r="C31896" t="str">
        <f>_xlfn.XLOOKUP(MONTH(A31896),Sheet1!$A$2:$A$13,Sheet1!$B$2:$B$13,"")</f>
        <v>Summer</v>
      </c>
      <c r="D31896" t="b" cm="1">
        <f t="array" ref="D31896">OR(HOUR(Sheet2!B31896)&amp;""=_xlfn.TEXTSPLIT(_xlfn.XLOOKUP(MONTH(B31896),Sheet1!$A$2:$A$13,Sheet1!$C$2:$C$13),","))</f>
        <v>0</v>
      </c>
    </row>
    <row r="31897" spans="1:4" x14ac:dyDescent="0.3">
      <c r="A31897" s="1">
        <f t="shared" si="585"/>
        <v>45890.958333319773</v>
      </c>
      <c r="B31897" s="1">
        <f t="shared" si="586"/>
        <v>45890.999999986438</v>
      </c>
      <c r="C31897" t="str">
        <f>_xlfn.XLOOKUP(MONTH(A31897),Sheet1!$A$2:$A$13,Sheet1!$B$2:$B$13,"")</f>
        <v>Summer</v>
      </c>
      <c r="D31897" t="b" cm="1">
        <f t="array" ref="D31897">OR(HOUR(Sheet2!B31897)&amp;""=_xlfn.TEXTSPLIT(_xlfn.XLOOKUP(MONTH(B31897),Sheet1!$A$2:$A$13,Sheet1!$C$2:$C$13),","))</f>
        <v>0</v>
      </c>
    </row>
    <row r="31898" spans="1:4" x14ac:dyDescent="0.3">
      <c r="A31898" s="1">
        <f t="shared" si="585"/>
        <v>45890.999999986438</v>
      </c>
      <c r="B31898" s="1">
        <f t="shared" si="586"/>
        <v>45891.041666653102</v>
      </c>
      <c r="C31898" t="str">
        <f>_xlfn.XLOOKUP(MONTH(A31898),Sheet1!$A$2:$A$13,Sheet1!$B$2:$B$13,"")</f>
        <v>Summer</v>
      </c>
      <c r="D31898" t="b" cm="1">
        <f t="array" ref="D31898">OR(HOUR(Sheet2!B31898)&amp;""=_xlfn.TEXTSPLIT(_xlfn.XLOOKUP(MONTH(B31898),Sheet1!$A$2:$A$13,Sheet1!$C$2:$C$13),","))</f>
        <v>0</v>
      </c>
    </row>
    <row r="31899" spans="1:4" x14ac:dyDescent="0.3">
      <c r="A31899" s="1">
        <f t="shared" si="585"/>
        <v>45891.041666653102</v>
      </c>
      <c r="B31899" s="1">
        <f t="shared" si="586"/>
        <v>45891.083333319766</v>
      </c>
      <c r="C31899" t="str">
        <f>_xlfn.XLOOKUP(MONTH(A31899),Sheet1!$A$2:$A$13,Sheet1!$B$2:$B$13,"")</f>
        <v>Summer</v>
      </c>
      <c r="D31899" t="b" cm="1">
        <f t="array" ref="D31899">OR(HOUR(Sheet2!B31899)&amp;""=_xlfn.TEXTSPLIT(_xlfn.XLOOKUP(MONTH(B31899),Sheet1!$A$2:$A$13,Sheet1!$C$2:$C$13),","))</f>
        <v>0</v>
      </c>
    </row>
    <row r="31900" spans="1:4" x14ac:dyDescent="0.3">
      <c r="A31900" s="1">
        <f t="shared" si="585"/>
        <v>45891.083333319766</v>
      </c>
      <c r="B31900" s="1">
        <f t="shared" si="586"/>
        <v>45891.12499998643</v>
      </c>
      <c r="C31900" t="str">
        <f>_xlfn.XLOOKUP(MONTH(A31900),Sheet1!$A$2:$A$13,Sheet1!$B$2:$B$13,"")</f>
        <v>Summer</v>
      </c>
      <c r="D31900" t="b" cm="1">
        <f t="array" ref="D31900">OR(HOUR(Sheet2!B31900)&amp;""=_xlfn.TEXTSPLIT(_xlfn.XLOOKUP(MONTH(B31900),Sheet1!$A$2:$A$13,Sheet1!$C$2:$C$13),","))</f>
        <v>0</v>
      </c>
    </row>
    <row r="31901" spans="1:4" x14ac:dyDescent="0.3">
      <c r="A31901" s="1">
        <f t="shared" si="585"/>
        <v>45891.12499998643</v>
      </c>
      <c r="B31901" s="1">
        <f t="shared" si="586"/>
        <v>45891.166666653095</v>
      </c>
      <c r="C31901" t="str">
        <f>_xlfn.XLOOKUP(MONTH(A31901),Sheet1!$A$2:$A$13,Sheet1!$B$2:$B$13,"")</f>
        <v>Summer</v>
      </c>
      <c r="D31901" t="b" cm="1">
        <f t="array" ref="D31901">OR(HOUR(Sheet2!B31901)&amp;""=_xlfn.TEXTSPLIT(_xlfn.XLOOKUP(MONTH(B31901),Sheet1!$A$2:$A$13,Sheet1!$C$2:$C$13),","))</f>
        <v>0</v>
      </c>
    </row>
    <row r="31902" spans="1:4" x14ac:dyDescent="0.3">
      <c r="A31902" s="1">
        <f t="shared" si="585"/>
        <v>45891.166666653095</v>
      </c>
      <c r="B31902" s="1">
        <f t="shared" si="586"/>
        <v>45891.208333319759</v>
      </c>
      <c r="C31902" t="str">
        <f>_xlfn.XLOOKUP(MONTH(A31902),Sheet1!$A$2:$A$13,Sheet1!$B$2:$B$13,"")</f>
        <v>Summer</v>
      </c>
      <c r="D31902" t="b" cm="1">
        <f t="array" ref="D31902">OR(HOUR(Sheet2!B31902)&amp;""=_xlfn.TEXTSPLIT(_xlfn.XLOOKUP(MONTH(B31902),Sheet1!$A$2:$A$13,Sheet1!$C$2:$C$13),","))</f>
        <v>0</v>
      </c>
    </row>
    <row r="31903" spans="1:4" x14ac:dyDescent="0.3">
      <c r="A31903" s="1">
        <f t="shared" si="585"/>
        <v>45891.208333319759</v>
      </c>
      <c r="B31903" s="1">
        <f t="shared" si="586"/>
        <v>45891.249999986423</v>
      </c>
      <c r="C31903" t="str">
        <f>_xlfn.XLOOKUP(MONTH(A31903),Sheet1!$A$2:$A$13,Sheet1!$B$2:$B$13,"")</f>
        <v>Summer</v>
      </c>
      <c r="D31903" t="b" cm="1">
        <f t="array" ref="D31903">OR(HOUR(Sheet2!B31903)&amp;""=_xlfn.TEXTSPLIT(_xlfn.XLOOKUP(MONTH(B31903),Sheet1!$A$2:$A$13,Sheet1!$C$2:$C$13),","))</f>
        <v>0</v>
      </c>
    </row>
    <row r="31904" spans="1:4" x14ac:dyDescent="0.3">
      <c r="A31904" s="1">
        <f t="shared" si="585"/>
        <v>45891.249999986423</v>
      </c>
      <c r="B31904" s="1">
        <f t="shared" si="586"/>
        <v>45891.291666653087</v>
      </c>
      <c r="C31904" t="str">
        <f>_xlfn.XLOOKUP(MONTH(A31904),Sheet1!$A$2:$A$13,Sheet1!$B$2:$B$13,"")</f>
        <v>Summer</v>
      </c>
      <c r="D31904" t="b" cm="1">
        <f t="array" ref="D31904">OR(HOUR(Sheet2!B31904)&amp;""=_xlfn.TEXTSPLIT(_xlfn.XLOOKUP(MONTH(B31904),Sheet1!$A$2:$A$13,Sheet1!$C$2:$C$13),","))</f>
        <v>0</v>
      </c>
    </row>
    <row r="31905" spans="1:4" x14ac:dyDescent="0.3">
      <c r="A31905" s="1">
        <f t="shared" si="585"/>
        <v>45891.291666653087</v>
      </c>
      <c r="B31905" s="1">
        <f t="shared" si="586"/>
        <v>45891.333333319752</v>
      </c>
      <c r="C31905" t="str">
        <f>_xlfn.XLOOKUP(MONTH(A31905),Sheet1!$A$2:$A$13,Sheet1!$B$2:$B$13,"")</f>
        <v>Summer</v>
      </c>
      <c r="D31905" t="b" cm="1">
        <f t="array" ref="D31905">OR(HOUR(Sheet2!B31905)&amp;""=_xlfn.TEXTSPLIT(_xlfn.XLOOKUP(MONTH(B31905),Sheet1!$A$2:$A$13,Sheet1!$C$2:$C$13),","))</f>
        <v>0</v>
      </c>
    </row>
    <row r="31906" spans="1:4" x14ac:dyDescent="0.3">
      <c r="A31906" s="1">
        <f t="shared" si="585"/>
        <v>45891.333333319752</v>
      </c>
      <c r="B31906" s="1">
        <f t="shared" si="586"/>
        <v>45891.374999986416</v>
      </c>
      <c r="C31906" t="str">
        <f>_xlfn.XLOOKUP(MONTH(A31906),Sheet1!$A$2:$A$13,Sheet1!$B$2:$B$13,"")</f>
        <v>Summer</v>
      </c>
      <c r="D31906" t="b" cm="1">
        <f t="array" ref="D31906">OR(HOUR(Sheet2!B31906)&amp;""=_xlfn.TEXTSPLIT(_xlfn.XLOOKUP(MONTH(B31906),Sheet1!$A$2:$A$13,Sheet1!$C$2:$C$13),","))</f>
        <v>0</v>
      </c>
    </row>
    <row r="31907" spans="1:4" x14ac:dyDescent="0.3">
      <c r="A31907" s="1">
        <f t="shared" si="585"/>
        <v>45891.374999986416</v>
      </c>
      <c r="B31907" s="1">
        <f t="shared" si="586"/>
        <v>45891.41666665308</v>
      </c>
      <c r="C31907" t="str">
        <f>_xlfn.XLOOKUP(MONTH(A31907),Sheet1!$A$2:$A$13,Sheet1!$B$2:$B$13,"")</f>
        <v>Summer</v>
      </c>
      <c r="D31907" t="b" cm="1">
        <f t="array" ref="D31907">OR(HOUR(Sheet2!B31907)&amp;""=_xlfn.TEXTSPLIT(_xlfn.XLOOKUP(MONTH(B31907),Sheet1!$A$2:$A$13,Sheet1!$C$2:$C$13),","))</f>
        <v>0</v>
      </c>
    </row>
    <row r="31908" spans="1:4" x14ac:dyDescent="0.3">
      <c r="A31908" s="1">
        <f t="shared" si="585"/>
        <v>45891.41666665308</v>
      </c>
      <c r="B31908" s="1">
        <f t="shared" si="586"/>
        <v>45891.458333319744</v>
      </c>
      <c r="C31908" t="str">
        <f>_xlfn.XLOOKUP(MONTH(A31908),Sheet1!$A$2:$A$13,Sheet1!$B$2:$B$13,"")</f>
        <v>Summer</v>
      </c>
      <c r="D31908" t="b" cm="1">
        <f t="array" ref="D31908">OR(HOUR(Sheet2!B31908)&amp;""=_xlfn.TEXTSPLIT(_xlfn.XLOOKUP(MONTH(B31908),Sheet1!$A$2:$A$13,Sheet1!$C$2:$C$13),","))</f>
        <v>0</v>
      </c>
    </row>
    <row r="31909" spans="1:4" x14ac:dyDescent="0.3">
      <c r="A31909" s="1">
        <f t="shared" si="585"/>
        <v>45891.458333319744</v>
      </c>
      <c r="B31909" s="1">
        <f t="shared" si="586"/>
        <v>45891.499999986409</v>
      </c>
      <c r="C31909" t="str">
        <f>_xlfn.XLOOKUP(MONTH(A31909),Sheet1!$A$2:$A$13,Sheet1!$B$2:$B$13,"")</f>
        <v>Summer</v>
      </c>
      <c r="D31909" t="b" cm="1">
        <f t="array" ref="D31909">OR(HOUR(Sheet2!B31909)&amp;""=_xlfn.TEXTSPLIT(_xlfn.XLOOKUP(MONTH(B31909),Sheet1!$A$2:$A$13,Sheet1!$C$2:$C$13),","))</f>
        <v>0</v>
      </c>
    </row>
    <row r="31910" spans="1:4" x14ac:dyDescent="0.3">
      <c r="A31910" s="1">
        <f t="shared" si="585"/>
        <v>45891.499999986409</v>
      </c>
      <c r="B31910" s="1">
        <f t="shared" si="586"/>
        <v>45891.541666653073</v>
      </c>
      <c r="C31910" t="str">
        <f>_xlfn.XLOOKUP(MONTH(A31910),Sheet1!$A$2:$A$13,Sheet1!$B$2:$B$13,"")</f>
        <v>Summer</v>
      </c>
      <c r="D31910" t="b" cm="1">
        <f t="array" ref="D31910">OR(HOUR(Sheet2!B31910)&amp;""=_xlfn.TEXTSPLIT(_xlfn.XLOOKUP(MONTH(B31910),Sheet1!$A$2:$A$13,Sheet1!$C$2:$C$13),","))</f>
        <v>0</v>
      </c>
    </row>
    <row r="31911" spans="1:4" x14ac:dyDescent="0.3">
      <c r="A31911" s="1">
        <f t="shared" si="585"/>
        <v>45891.541666653073</v>
      </c>
      <c r="B31911" s="1">
        <f t="shared" si="586"/>
        <v>45891.583333319737</v>
      </c>
      <c r="C31911" t="str">
        <f>_xlfn.XLOOKUP(MONTH(A31911),Sheet1!$A$2:$A$13,Sheet1!$B$2:$B$13,"")</f>
        <v>Summer</v>
      </c>
      <c r="D31911" t="b" cm="1">
        <f t="array" ref="D31911">OR(HOUR(Sheet2!B31911)&amp;""=_xlfn.TEXTSPLIT(_xlfn.XLOOKUP(MONTH(B31911),Sheet1!$A$2:$A$13,Sheet1!$C$2:$C$13),","))</f>
        <v>0</v>
      </c>
    </row>
    <row r="31912" spans="1:4" x14ac:dyDescent="0.3">
      <c r="A31912" s="1">
        <f t="shared" si="585"/>
        <v>45891.583333319737</v>
      </c>
      <c r="B31912" s="1">
        <f t="shared" si="586"/>
        <v>45891.624999986401</v>
      </c>
      <c r="C31912" t="str">
        <f>_xlfn.XLOOKUP(MONTH(A31912),Sheet1!$A$2:$A$13,Sheet1!$B$2:$B$13,"")</f>
        <v>Summer</v>
      </c>
      <c r="D31912" t="b" cm="1">
        <f t="array" ref="D31912">OR(HOUR(Sheet2!B31912)&amp;""=_xlfn.TEXTSPLIT(_xlfn.XLOOKUP(MONTH(B31912),Sheet1!$A$2:$A$13,Sheet1!$C$2:$C$13),","))</f>
        <v>0</v>
      </c>
    </row>
    <row r="31913" spans="1:4" x14ac:dyDescent="0.3">
      <c r="A31913" s="1">
        <f t="shared" si="585"/>
        <v>45891.624999986401</v>
      </c>
      <c r="B31913" s="1">
        <f t="shared" si="586"/>
        <v>45891.666666653065</v>
      </c>
      <c r="C31913" t="str">
        <f>_xlfn.XLOOKUP(MONTH(A31913),Sheet1!$A$2:$A$13,Sheet1!$B$2:$B$13,"")</f>
        <v>Summer</v>
      </c>
      <c r="D31913" t="b" cm="1">
        <f t="array" ref="D31913">OR(HOUR(Sheet2!B31913)&amp;""=_xlfn.TEXTSPLIT(_xlfn.XLOOKUP(MONTH(B31913),Sheet1!$A$2:$A$13,Sheet1!$C$2:$C$13),","))</f>
        <v>0</v>
      </c>
    </row>
    <row r="31914" spans="1:4" x14ac:dyDescent="0.3">
      <c r="A31914" s="1">
        <f t="shared" si="585"/>
        <v>45891.666666653065</v>
      </c>
      <c r="B31914" s="1">
        <f t="shared" si="586"/>
        <v>45891.70833331973</v>
      </c>
      <c r="C31914" t="str">
        <f>_xlfn.XLOOKUP(MONTH(A31914),Sheet1!$A$2:$A$13,Sheet1!$B$2:$B$13,"")</f>
        <v>Summer</v>
      </c>
      <c r="D31914" t="b" cm="1">
        <f t="array" ref="D31914">OR(HOUR(Sheet2!B31914)&amp;""=_xlfn.TEXTSPLIT(_xlfn.XLOOKUP(MONTH(B31914),Sheet1!$A$2:$A$13,Sheet1!$C$2:$C$13),","))</f>
        <v>1</v>
      </c>
    </row>
    <row r="31915" spans="1:4" x14ac:dyDescent="0.3">
      <c r="A31915" s="1">
        <f t="shared" si="585"/>
        <v>45891.70833331973</v>
      </c>
      <c r="B31915" s="1">
        <f t="shared" si="586"/>
        <v>45891.749999986394</v>
      </c>
      <c r="C31915" t="str">
        <f>_xlfn.XLOOKUP(MONTH(A31915),Sheet1!$A$2:$A$13,Sheet1!$B$2:$B$13,"")</f>
        <v>Summer</v>
      </c>
      <c r="D31915" t="b" cm="1">
        <f t="array" ref="D31915">OR(HOUR(Sheet2!B31915)&amp;""=_xlfn.TEXTSPLIT(_xlfn.XLOOKUP(MONTH(B31915),Sheet1!$A$2:$A$13,Sheet1!$C$2:$C$13),","))</f>
        <v>1</v>
      </c>
    </row>
    <row r="31916" spans="1:4" x14ac:dyDescent="0.3">
      <c r="A31916" s="1">
        <f t="shared" si="585"/>
        <v>45891.749999986394</v>
      </c>
      <c r="B31916" s="1">
        <f t="shared" si="586"/>
        <v>45891.791666653058</v>
      </c>
      <c r="C31916" t="str">
        <f>_xlfn.XLOOKUP(MONTH(A31916),Sheet1!$A$2:$A$13,Sheet1!$B$2:$B$13,"")</f>
        <v>Summer</v>
      </c>
      <c r="D31916" t="b" cm="1">
        <f t="array" ref="D31916">OR(HOUR(Sheet2!B31916)&amp;""=_xlfn.TEXTSPLIT(_xlfn.XLOOKUP(MONTH(B31916),Sheet1!$A$2:$A$13,Sheet1!$C$2:$C$13),","))</f>
        <v>1</v>
      </c>
    </row>
    <row r="31917" spans="1:4" x14ac:dyDescent="0.3">
      <c r="A31917" s="1">
        <f t="shared" si="585"/>
        <v>45891.791666653058</v>
      </c>
      <c r="B31917" s="1">
        <f t="shared" si="586"/>
        <v>45891.833333319722</v>
      </c>
      <c r="C31917" t="str">
        <f>_xlfn.XLOOKUP(MONTH(A31917),Sheet1!$A$2:$A$13,Sheet1!$B$2:$B$13,"")</f>
        <v>Summer</v>
      </c>
      <c r="D31917" t="b" cm="1">
        <f t="array" ref="D31917">OR(HOUR(Sheet2!B31917)&amp;""=_xlfn.TEXTSPLIT(_xlfn.XLOOKUP(MONTH(B31917),Sheet1!$A$2:$A$13,Sheet1!$C$2:$C$13),","))</f>
        <v>1</v>
      </c>
    </row>
    <row r="31918" spans="1:4" x14ac:dyDescent="0.3">
      <c r="A31918" s="1">
        <f t="shared" si="585"/>
        <v>45891.833333319722</v>
      </c>
      <c r="B31918" s="1">
        <f t="shared" si="586"/>
        <v>45891.874999986387</v>
      </c>
      <c r="C31918" t="str">
        <f>_xlfn.XLOOKUP(MONTH(A31918),Sheet1!$A$2:$A$13,Sheet1!$B$2:$B$13,"")</f>
        <v>Summer</v>
      </c>
      <c r="D31918" t="b" cm="1">
        <f t="array" ref="D31918">OR(HOUR(Sheet2!B31918)&amp;""=_xlfn.TEXTSPLIT(_xlfn.XLOOKUP(MONTH(B31918),Sheet1!$A$2:$A$13,Sheet1!$C$2:$C$13),","))</f>
        <v>1</v>
      </c>
    </row>
    <row r="31919" spans="1:4" x14ac:dyDescent="0.3">
      <c r="A31919" s="1">
        <f t="shared" si="585"/>
        <v>45891.874999986387</v>
      </c>
      <c r="B31919" s="1">
        <f t="shared" si="586"/>
        <v>45891.916666653051</v>
      </c>
      <c r="C31919" t="str">
        <f>_xlfn.XLOOKUP(MONTH(A31919),Sheet1!$A$2:$A$13,Sheet1!$B$2:$B$13,"")</f>
        <v>Summer</v>
      </c>
      <c r="D31919" t="b" cm="1">
        <f t="array" ref="D31919">OR(HOUR(Sheet2!B31919)&amp;""=_xlfn.TEXTSPLIT(_xlfn.XLOOKUP(MONTH(B31919),Sheet1!$A$2:$A$13,Sheet1!$C$2:$C$13),","))</f>
        <v>0</v>
      </c>
    </row>
    <row r="31920" spans="1:4" x14ac:dyDescent="0.3">
      <c r="A31920" s="1">
        <f t="shared" si="585"/>
        <v>45891.916666653051</v>
      </c>
      <c r="B31920" s="1">
        <f t="shared" si="586"/>
        <v>45891.958333319715</v>
      </c>
      <c r="C31920" t="str">
        <f>_xlfn.XLOOKUP(MONTH(A31920),Sheet1!$A$2:$A$13,Sheet1!$B$2:$B$13,"")</f>
        <v>Summer</v>
      </c>
      <c r="D31920" t="b" cm="1">
        <f t="array" ref="D31920">OR(HOUR(Sheet2!B31920)&amp;""=_xlfn.TEXTSPLIT(_xlfn.XLOOKUP(MONTH(B31920),Sheet1!$A$2:$A$13,Sheet1!$C$2:$C$13),","))</f>
        <v>0</v>
      </c>
    </row>
    <row r="31921" spans="1:4" x14ac:dyDescent="0.3">
      <c r="A31921" s="1">
        <f t="shared" si="585"/>
        <v>45891.958333319715</v>
      </c>
      <c r="B31921" s="1">
        <f t="shared" si="586"/>
        <v>45891.999999986379</v>
      </c>
      <c r="C31921" t="str">
        <f>_xlfn.XLOOKUP(MONTH(A31921),Sheet1!$A$2:$A$13,Sheet1!$B$2:$B$13,"")</f>
        <v>Summer</v>
      </c>
      <c r="D31921" t="b" cm="1">
        <f t="array" ref="D31921">OR(HOUR(Sheet2!B31921)&amp;""=_xlfn.TEXTSPLIT(_xlfn.XLOOKUP(MONTH(B31921),Sheet1!$A$2:$A$13,Sheet1!$C$2:$C$13),","))</f>
        <v>0</v>
      </c>
    </row>
    <row r="31922" spans="1:4" x14ac:dyDescent="0.3">
      <c r="A31922" s="1">
        <f t="shared" si="585"/>
        <v>45891.999999986379</v>
      </c>
      <c r="B31922" s="1">
        <f t="shared" si="586"/>
        <v>45892.041666653044</v>
      </c>
      <c r="C31922" t="str">
        <f>_xlfn.XLOOKUP(MONTH(A31922),Sheet1!$A$2:$A$13,Sheet1!$B$2:$B$13,"")</f>
        <v>Summer</v>
      </c>
      <c r="D31922" t="b" cm="1">
        <f t="array" ref="D31922">OR(HOUR(Sheet2!B31922)&amp;""=_xlfn.TEXTSPLIT(_xlfn.XLOOKUP(MONTH(B31922),Sheet1!$A$2:$A$13,Sheet1!$C$2:$C$13),","))</f>
        <v>0</v>
      </c>
    </row>
    <row r="31923" spans="1:4" x14ac:dyDescent="0.3">
      <c r="A31923" s="1">
        <f t="shared" si="585"/>
        <v>45892.041666653044</v>
      </c>
      <c r="B31923" s="1">
        <f t="shared" si="586"/>
        <v>45892.083333319708</v>
      </c>
      <c r="C31923" t="str">
        <f>_xlfn.XLOOKUP(MONTH(A31923),Sheet1!$A$2:$A$13,Sheet1!$B$2:$B$13,"")</f>
        <v>Summer</v>
      </c>
      <c r="D31923" t="b" cm="1">
        <f t="array" ref="D31923">OR(HOUR(Sheet2!B31923)&amp;""=_xlfn.TEXTSPLIT(_xlfn.XLOOKUP(MONTH(B31923),Sheet1!$A$2:$A$13,Sheet1!$C$2:$C$13),","))</f>
        <v>0</v>
      </c>
    </row>
    <row r="31924" spans="1:4" x14ac:dyDescent="0.3">
      <c r="A31924" s="1">
        <f t="shared" si="585"/>
        <v>45892.083333319708</v>
      </c>
      <c r="B31924" s="1">
        <f t="shared" si="586"/>
        <v>45892.124999986372</v>
      </c>
      <c r="C31924" t="str">
        <f>_xlfn.XLOOKUP(MONTH(A31924),Sheet1!$A$2:$A$13,Sheet1!$B$2:$B$13,"")</f>
        <v>Summer</v>
      </c>
      <c r="D31924" t="b" cm="1">
        <f t="array" ref="D31924">OR(HOUR(Sheet2!B31924)&amp;""=_xlfn.TEXTSPLIT(_xlfn.XLOOKUP(MONTH(B31924),Sheet1!$A$2:$A$13,Sheet1!$C$2:$C$13),","))</f>
        <v>0</v>
      </c>
    </row>
    <row r="31925" spans="1:4" x14ac:dyDescent="0.3">
      <c r="A31925" s="1">
        <f t="shared" si="585"/>
        <v>45892.124999986372</v>
      </c>
      <c r="B31925" s="1">
        <f t="shared" si="586"/>
        <v>45892.166666653036</v>
      </c>
      <c r="C31925" t="str">
        <f>_xlfn.XLOOKUP(MONTH(A31925),Sheet1!$A$2:$A$13,Sheet1!$B$2:$B$13,"")</f>
        <v>Summer</v>
      </c>
      <c r="D31925" t="b" cm="1">
        <f t="array" ref="D31925">OR(HOUR(Sheet2!B31925)&amp;""=_xlfn.TEXTSPLIT(_xlfn.XLOOKUP(MONTH(B31925),Sheet1!$A$2:$A$13,Sheet1!$C$2:$C$13),","))</f>
        <v>0</v>
      </c>
    </row>
    <row r="31926" spans="1:4" x14ac:dyDescent="0.3">
      <c r="A31926" s="1">
        <f t="shared" si="585"/>
        <v>45892.166666653036</v>
      </c>
      <c r="B31926" s="1">
        <f t="shared" si="586"/>
        <v>45892.208333319701</v>
      </c>
      <c r="C31926" t="str">
        <f>_xlfn.XLOOKUP(MONTH(A31926),Sheet1!$A$2:$A$13,Sheet1!$B$2:$B$13,"")</f>
        <v>Summer</v>
      </c>
      <c r="D31926" t="b" cm="1">
        <f t="array" ref="D31926">OR(HOUR(Sheet2!B31926)&amp;""=_xlfn.TEXTSPLIT(_xlfn.XLOOKUP(MONTH(B31926),Sheet1!$A$2:$A$13,Sheet1!$C$2:$C$13),","))</f>
        <v>0</v>
      </c>
    </row>
    <row r="31927" spans="1:4" x14ac:dyDescent="0.3">
      <c r="A31927" s="1">
        <f t="shared" si="585"/>
        <v>45892.208333319701</v>
      </c>
      <c r="B31927" s="1">
        <f t="shared" si="586"/>
        <v>45892.249999986365</v>
      </c>
      <c r="C31927" t="str">
        <f>_xlfn.XLOOKUP(MONTH(A31927),Sheet1!$A$2:$A$13,Sheet1!$B$2:$B$13,"")</f>
        <v>Summer</v>
      </c>
      <c r="D31927" t="b" cm="1">
        <f t="array" ref="D31927">OR(HOUR(Sheet2!B31927)&amp;""=_xlfn.TEXTSPLIT(_xlfn.XLOOKUP(MONTH(B31927),Sheet1!$A$2:$A$13,Sheet1!$C$2:$C$13),","))</f>
        <v>0</v>
      </c>
    </row>
    <row r="31928" spans="1:4" x14ac:dyDescent="0.3">
      <c r="A31928" s="1">
        <f t="shared" si="585"/>
        <v>45892.249999986365</v>
      </c>
      <c r="B31928" s="1">
        <f t="shared" si="586"/>
        <v>45892.291666653029</v>
      </c>
      <c r="C31928" t="str">
        <f>_xlfn.XLOOKUP(MONTH(A31928),Sheet1!$A$2:$A$13,Sheet1!$B$2:$B$13,"")</f>
        <v>Summer</v>
      </c>
      <c r="D31928" t="b" cm="1">
        <f t="array" ref="D31928">OR(HOUR(Sheet2!B31928)&amp;""=_xlfn.TEXTSPLIT(_xlfn.XLOOKUP(MONTH(B31928),Sheet1!$A$2:$A$13,Sheet1!$C$2:$C$13),","))</f>
        <v>0</v>
      </c>
    </row>
    <row r="31929" spans="1:4" x14ac:dyDescent="0.3">
      <c r="A31929" s="1">
        <f t="shared" si="585"/>
        <v>45892.291666653029</v>
      </c>
      <c r="B31929" s="1">
        <f t="shared" si="586"/>
        <v>45892.333333319693</v>
      </c>
      <c r="C31929" t="str">
        <f>_xlfn.XLOOKUP(MONTH(A31929),Sheet1!$A$2:$A$13,Sheet1!$B$2:$B$13,"")</f>
        <v>Summer</v>
      </c>
      <c r="D31929" t="b" cm="1">
        <f t="array" ref="D31929">OR(HOUR(Sheet2!B31929)&amp;""=_xlfn.TEXTSPLIT(_xlfn.XLOOKUP(MONTH(B31929),Sheet1!$A$2:$A$13,Sheet1!$C$2:$C$13),","))</f>
        <v>0</v>
      </c>
    </row>
    <row r="31930" spans="1:4" x14ac:dyDescent="0.3">
      <c r="A31930" s="1">
        <f t="shared" si="585"/>
        <v>45892.333333319693</v>
      </c>
      <c r="B31930" s="1">
        <f t="shared" si="586"/>
        <v>45892.374999986358</v>
      </c>
      <c r="C31930" t="str">
        <f>_xlfn.XLOOKUP(MONTH(A31930),Sheet1!$A$2:$A$13,Sheet1!$B$2:$B$13,"")</f>
        <v>Summer</v>
      </c>
      <c r="D31930" t="b" cm="1">
        <f t="array" ref="D31930">OR(HOUR(Sheet2!B31930)&amp;""=_xlfn.TEXTSPLIT(_xlfn.XLOOKUP(MONTH(B31930),Sheet1!$A$2:$A$13,Sheet1!$C$2:$C$13),","))</f>
        <v>0</v>
      </c>
    </row>
    <row r="31931" spans="1:4" x14ac:dyDescent="0.3">
      <c r="A31931" s="1">
        <f t="shared" si="585"/>
        <v>45892.374999986358</v>
      </c>
      <c r="B31931" s="1">
        <f t="shared" si="586"/>
        <v>45892.416666653022</v>
      </c>
      <c r="C31931" t="str">
        <f>_xlfn.XLOOKUP(MONTH(A31931),Sheet1!$A$2:$A$13,Sheet1!$B$2:$B$13,"")</f>
        <v>Summer</v>
      </c>
      <c r="D31931" t="b" cm="1">
        <f t="array" ref="D31931">OR(HOUR(Sheet2!B31931)&amp;""=_xlfn.TEXTSPLIT(_xlfn.XLOOKUP(MONTH(B31931),Sheet1!$A$2:$A$13,Sheet1!$C$2:$C$13),","))</f>
        <v>0</v>
      </c>
    </row>
    <row r="31932" spans="1:4" x14ac:dyDescent="0.3">
      <c r="A31932" s="1">
        <f t="shared" si="585"/>
        <v>45892.416666653022</v>
      </c>
      <c r="B31932" s="1">
        <f t="shared" si="586"/>
        <v>45892.458333319686</v>
      </c>
      <c r="C31932" t="str">
        <f>_xlfn.XLOOKUP(MONTH(A31932),Sheet1!$A$2:$A$13,Sheet1!$B$2:$B$13,"")</f>
        <v>Summer</v>
      </c>
      <c r="D31932" t="b" cm="1">
        <f t="array" ref="D31932">OR(HOUR(Sheet2!B31932)&amp;""=_xlfn.TEXTSPLIT(_xlfn.XLOOKUP(MONTH(B31932),Sheet1!$A$2:$A$13,Sheet1!$C$2:$C$13),","))</f>
        <v>0</v>
      </c>
    </row>
    <row r="31933" spans="1:4" x14ac:dyDescent="0.3">
      <c r="A31933" s="1">
        <f t="shared" si="585"/>
        <v>45892.458333319686</v>
      </c>
      <c r="B31933" s="1">
        <f t="shared" si="586"/>
        <v>45892.49999998635</v>
      </c>
      <c r="C31933" t="str">
        <f>_xlfn.XLOOKUP(MONTH(A31933),Sheet1!$A$2:$A$13,Sheet1!$B$2:$B$13,"")</f>
        <v>Summer</v>
      </c>
      <c r="D31933" t="b" cm="1">
        <f t="array" ref="D31933">OR(HOUR(Sheet2!B31933)&amp;""=_xlfn.TEXTSPLIT(_xlfn.XLOOKUP(MONTH(B31933),Sheet1!$A$2:$A$13,Sheet1!$C$2:$C$13),","))</f>
        <v>0</v>
      </c>
    </row>
    <row r="31934" spans="1:4" x14ac:dyDescent="0.3">
      <c r="A31934" s="1">
        <f t="shared" si="585"/>
        <v>45892.49999998635</v>
      </c>
      <c r="B31934" s="1">
        <f t="shared" si="586"/>
        <v>45892.541666653015</v>
      </c>
      <c r="C31934" t="str">
        <f>_xlfn.XLOOKUP(MONTH(A31934),Sheet1!$A$2:$A$13,Sheet1!$B$2:$B$13,"")</f>
        <v>Summer</v>
      </c>
      <c r="D31934" t="b" cm="1">
        <f t="array" ref="D31934">OR(HOUR(Sheet2!B31934)&amp;""=_xlfn.TEXTSPLIT(_xlfn.XLOOKUP(MONTH(B31934),Sheet1!$A$2:$A$13,Sheet1!$C$2:$C$13),","))</f>
        <v>0</v>
      </c>
    </row>
    <row r="31935" spans="1:4" x14ac:dyDescent="0.3">
      <c r="A31935" s="1">
        <f t="shared" si="585"/>
        <v>45892.541666653015</v>
      </c>
      <c r="B31935" s="1">
        <f t="shared" si="586"/>
        <v>45892.583333319679</v>
      </c>
      <c r="C31935" t="str">
        <f>_xlfn.XLOOKUP(MONTH(A31935),Sheet1!$A$2:$A$13,Sheet1!$B$2:$B$13,"")</f>
        <v>Summer</v>
      </c>
      <c r="D31935" t="b" cm="1">
        <f t="array" ref="D31935">OR(HOUR(Sheet2!B31935)&amp;""=_xlfn.TEXTSPLIT(_xlfn.XLOOKUP(MONTH(B31935),Sheet1!$A$2:$A$13,Sheet1!$C$2:$C$13),","))</f>
        <v>0</v>
      </c>
    </row>
    <row r="31936" spans="1:4" x14ac:dyDescent="0.3">
      <c r="A31936" s="1">
        <f t="shared" si="585"/>
        <v>45892.583333319679</v>
      </c>
      <c r="B31936" s="1">
        <f t="shared" si="586"/>
        <v>45892.624999986343</v>
      </c>
      <c r="C31936" t="str">
        <f>_xlfn.XLOOKUP(MONTH(A31936),Sheet1!$A$2:$A$13,Sheet1!$B$2:$B$13,"")</f>
        <v>Summer</v>
      </c>
      <c r="D31936" t="b" cm="1">
        <f t="array" ref="D31936">OR(HOUR(Sheet2!B31936)&amp;""=_xlfn.TEXTSPLIT(_xlfn.XLOOKUP(MONTH(B31936),Sheet1!$A$2:$A$13,Sheet1!$C$2:$C$13),","))</f>
        <v>0</v>
      </c>
    </row>
    <row r="31937" spans="1:4" x14ac:dyDescent="0.3">
      <c r="A31937" s="1">
        <f t="shared" si="585"/>
        <v>45892.624999986343</v>
      </c>
      <c r="B31937" s="1">
        <f t="shared" si="586"/>
        <v>45892.666666653007</v>
      </c>
      <c r="C31937" t="str">
        <f>_xlfn.XLOOKUP(MONTH(A31937),Sheet1!$A$2:$A$13,Sheet1!$B$2:$B$13,"")</f>
        <v>Summer</v>
      </c>
      <c r="D31937" t="b" cm="1">
        <f t="array" ref="D31937">OR(HOUR(Sheet2!B31937)&amp;""=_xlfn.TEXTSPLIT(_xlfn.XLOOKUP(MONTH(B31937),Sheet1!$A$2:$A$13,Sheet1!$C$2:$C$13),","))</f>
        <v>0</v>
      </c>
    </row>
    <row r="31938" spans="1:4" x14ac:dyDescent="0.3">
      <c r="A31938" s="1">
        <f t="shared" si="585"/>
        <v>45892.666666653007</v>
      </c>
      <c r="B31938" s="1">
        <f t="shared" si="586"/>
        <v>45892.708333319672</v>
      </c>
      <c r="C31938" t="str">
        <f>_xlfn.XLOOKUP(MONTH(A31938),Sheet1!$A$2:$A$13,Sheet1!$B$2:$B$13,"")</f>
        <v>Summer</v>
      </c>
      <c r="D31938" t="b" cm="1">
        <f t="array" ref="D31938">OR(HOUR(Sheet2!B31938)&amp;""=_xlfn.TEXTSPLIT(_xlfn.XLOOKUP(MONTH(B31938),Sheet1!$A$2:$A$13,Sheet1!$C$2:$C$13),","))</f>
        <v>1</v>
      </c>
    </row>
    <row r="31939" spans="1:4" x14ac:dyDescent="0.3">
      <c r="A31939" s="1">
        <f t="shared" ref="A31939:A32002" si="587">A31938+1/24</f>
        <v>45892.708333319672</v>
      </c>
      <c r="B31939" s="1">
        <f t="shared" ref="B31939:B32002" si="588">B31938+1/24</f>
        <v>45892.749999986336</v>
      </c>
      <c r="C31939" t="str">
        <f>_xlfn.XLOOKUP(MONTH(A31939),Sheet1!$A$2:$A$13,Sheet1!$B$2:$B$13,"")</f>
        <v>Summer</v>
      </c>
      <c r="D31939" t="b" cm="1">
        <f t="array" ref="D31939">OR(HOUR(Sheet2!B31939)&amp;""=_xlfn.TEXTSPLIT(_xlfn.XLOOKUP(MONTH(B31939),Sheet1!$A$2:$A$13,Sheet1!$C$2:$C$13),","))</f>
        <v>1</v>
      </c>
    </row>
    <row r="31940" spans="1:4" x14ac:dyDescent="0.3">
      <c r="A31940" s="1">
        <f t="shared" si="587"/>
        <v>45892.749999986336</v>
      </c>
      <c r="B31940" s="1">
        <f t="shared" si="588"/>
        <v>45892.791666653</v>
      </c>
      <c r="C31940" t="str">
        <f>_xlfn.XLOOKUP(MONTH(A31940),Sheet1!$A$2:$A$13,Sheet1!$B$2:$B$13,"")</f>
        <v>Summer</v>
      </c>
      <c r="D31940" t="b" cm="1">
        <f t="array" ref="D31940">OR(HOUR(Sheet2!B31940)&amp;""=_xlfn.TEXTSPLIT(_xlfn.XLOOKUP(MONTH(B31940),Sheet1!$A$2:$A$13,Sheet1!$C$2:$C$13),","))</f>
        <v>1</v>
      </c>
    </row>
    <row r="31941" spans="1:4" x14ac:dyDescent="0.3">
      <c r="A31941" s="1">
        <f t="shared" si="587"/>
        <v>45892.791666653</v>
      </c>
      <c r="B31941" s="1">
        <f t="shared" si="588"/>
        <v>45892.833333319664</v>
      </c>
      <c r="C31941" t="str">
        <f>_xlfn.XLOOKUP(MONTH(A31941),Sheet1!$A$2:$A$13,Sheet1!$B$2:$B$13,"")</f>
        <v>Summer</v>
      </c>
      <c r="D31941" t="b" cm="1">
        <f t="array" ref="D31941">OR(HOUR(Sheet2!B31941)&amp;""=_xlfn.TEXTSPLIT(_xlfn.XLOOKUP(MONTH(B31941),Sheet1!$A$2:$A$13,Sheet1!$C$2:$C$13),","))</f>
        <v>1</v>
      </c>
    </row>
    <row r="31942" spans="1:4" x14ac:dyDescent="0.3">
      <c r="A31942" s="1">
        <f t="shared" si="587"/>
        <v>45892.833333319664</v>
      </c>
      <c r="B31942" s="1">
        <f t="shared" si="588"/>
        <v>45892.874999986328</v>
      </c>
      <c r="C31942" t="str">
        <f>_xlfn.XLOOKUP(MONTH(A31942),Sheet1!$A$2:$A$13,Sheet1!$B$2:$B$13,"")</f>
        <v>Summer</v>
      </c>
      <c r="D31942" t="b" cm="1">
        <f t="array" ref="D31942">OR(HOUR(Sheet2!B31942)&amp;""=_xlfn.TEXTSPLIT(_xlfn.XLOOKUP(MONTH(B31942),Sheet1!$A$2:$A$13,Sheet1!$C$2:$C$13),","))</f>
        <v>1</v>
      </c>
    </row>
    <row r="31943" spans="1:4" x14ac:dyDescent="0.3">
      <c r="A31943" s="1">
        <f t="shared" si="587"/>
        <v>45892.874999986328</v>
      </c>
      <c r="B31943" s="1">
        <f t="shared" si="588"/>
        <v>45892.916666652993</v>
      </c>
      <c r="C31943" t="str">
        <f>_xlfn.XLOOKUP(MONTH(A31943),Sheet1!$A$2:$A$13,Sheet1!$B$2:$B$13,"")</f>
        <v>Summer</v>
      </c>
      <c r="D31943" t="b" cm="1">
        <f t="array" ref="D31943">OR(HOUR(Sheet2!B31943)&amp;""=_xlfn.TEXTSPLIT(_xlfn.XLOOKUP(MONTH(B31943),Sheet1!$A$2:$A$13,Sheet1!$C$2:$C$13),","))</f>
        <v>0</v>
      </c>
    </row>
    <row r="31944" spans="1:4" x14ac:dyDescent="0.3">
      <c r="A31944" s="1">
        <f t="shared" si="587"/>
        <v>45892.916666652993</v>
      </c>
      <c r="B31944" s="1">
        <f t="shared" si="588"/>
        <v>45892.958333319657</v>
      </c>
      <c r="C31944" t="str">
        <f>_xlfn.XLOOKUP(MONTH(A31944),Sheet1!$A$2:$A$13,Sheet1!$B$2:$B$13,"")</f>
        <v>Summer</v>
      </c>
      <c r="D31944" t="b" cm="1">
        <f t="array" ref="D31944">OR(HOUR(Sheet2!B31944)&amp;""=_xlfn.TEXTSPLIT(_xlfn.XLOOKUP(MONTH(B31944),Sheet1!$A$2:$A$13,Sheet1!$C$2:$C$13),","))</f>
        <v>0</v>
      </c>
    </row>
    <row r="31945" spans="1:4" x14ac:dyDescent="0.3">
      <c r="A31945" s="1">
        <f t="shared" si="587"/>
        <v>45892.958333319657</v>
      </c>
      <c r="B31945" s="1">
        <f t="shared" si="588"/>
        <v>45892.999999986321</v>
      </c>
      <c r="C31945" t="str">
        <f>_xlfn.XLOOKUP(MONTH(A31945),Sheet1!$A$2:$A$13,Sheet1!$B$2:$B$13,"")</f>
        <v>Summer</v>
      </c>
      <c r="D31945" t="b" cm="1">
        <f t="array" ref="D31945">OR(HOUR(Sheet2!B31945)&amp;""=_xlfn.TEXTSPLIT(_xlfn.XLOOKUP(MONTH(B31945),Sheet1!$A$2:$A$13,Sheet1!$C$2:$C$13),","))</f>
        <v>0</v>
      </c>
    </row>
    <row r="31946" spans="1:4" x14ac:dyDescent="0.3">
      <c r="A31946" s="1">
        <f t="shared" si="587"/>
        <v>45892.999999986321</v>
      </c>
      <c r="B31946" s="1">
        <f t="shared" si="588"/>
        <v>45893.041666652985</v>
      </c>
      <c r="C31946" t="str">
        <f>_xlfn.XLOOKUP(MONTH(A31946),Sheet1!$A$2:$A$13,Sheet1!$B$2:$B$13,"")</f>
        <v>Summer</v>
      </c>
      <c r="D31946" t="b" cm="1">
        <f t="array" ref="D31946">OR(HOUR(Sheet2!B31946)&amp;""=_xlfn.TEXTSPLIT(_xlfn.XLOOKUP(MONTH(B31946),Sheet1!$A$2:$A$13,Sheet1!$C$2:$C$13),","))</f>
        <v>0</v>
      </c>
    </row>
    <row r="31947" spans="1:4" x14ac:dyDescent="0.3">
      <c r="A31947" s="1">
        <f t="shared" si="587"/>
        <v>45893.041666652985</v>
      </c>
      <c r="B31947" s="1">
        <f t="shared" si="588"/>
        <v>45893.08333331965</v>
      </c>
      <c r="C31947" t="str">
        <f>_xlfn.XLOOKUP(MONTH(A31947),Sheet1!$A$2:$A$13,Sheet1!$B$2:$B$13,"")</f>
        <v>Summer</v>
      </c>
      <c r="D31947" t="b" cm="1">
        <f t="array" ref="D31947">OR(HOUR(Sheet2!B31947)&amp;""=_xlfn.TEXTSPLIT(_xlfn.XLOOKUP(MONTH(B31947),Sheet1!$A$2:$A$13,Sheet1!$C$2:$C$13),","))</f>
        <v>0</v>
      </c>
    </row>
    <row r="31948" spans="1:4" x14ac:dyDescent="0.3">
      <c r="A31948" s="1">
        <f t="shared" si="587"/>
        <v>45893.08333331965</v>
      </c>
      <c r="B31948" s="1">
        <f t="shared" si="588"/>
        <v>45893.124999986314</v>
      </c>
      <c r="C31948" t="str">
        <f>_xlfn.XLOOKUP(MONTH(A31948),Sheet1!$A$2:$A$13,Sheet1!$B$2:$B$13,"")</f>
        <v>Summer</v>
      </c>
      <c r="D31948" t="b" cm="1">
        <f t="array" ref="D31948">OR(HOUR(Sheet2!B31948)&amp;""=_xlfn.TEXTSPLIT(_xlfn.XLOOKUP(MONTH(B31948),Sheet1!$A$2:$A$13,Sheet1!$C$2:$C$13),","))</f>
        <v>0</v>
      </c>
    </row>
    <row r="31949" spans="1:4" x14ac:dyDescent="0.3">
      <c r="A31949" s="1">
        <f t="shared" si="587"/>
        <v>45893.124999986314</v>
      </c>
      <c r="B31949" s="1">
        <f t="shared" si="588"/>
        <v>45893.166666652978</v>
      </c>
      <c r="C31949" t="str">
        <f>_xlfn.XLOOKUP(MONTH(A31949),Sheet1!$A$2:$A$13,Sheet1!$B$2:$B$13,"")</f>
        <v>Summer</v>
      </c>
      <c r="D31949" t="b" cm="1">
        <f t="array" ref="D31949">OR(HOUR(Sheet2!B31949)&amp;""=_xlfn.TEXTSPLIT(_xlfn.XLOOKUP(MONTH(B31949),Sheet1!$A$2:$A$13,Sheet1!$C$2:$C$13),","))</f>
        <v>0</v>
      </c>
    </row>
    <row r="31950" spans="1:4" x14ac:dyDescent="0.3">
      <c r="A31950" s="1">
        <f t="shared" si="587"/>
        <v>45893.166666652978</v>
      </c>
      <c r="B31950" s="1">
        <f t="shared" si="588"/>
        <v>45893.208333319642</v>
      </c>
      <c r="C31950" t="str">
        <f>_xlfn.XLOOKUP(MONTH(A31950),Sheet1!$A$2:$A$13,Sheet1!$B$2:$B$13,"")</f>
        <v>Summer</v>
      </c>
      <c r="D31950" t="b" cm="1">
        <f t="array" ref="D31950">OR(HOUR(Sheet2!B31950)&amp;""=_xlfn.TEXTSPLIT(_xlfn.XLOOKUP(MONTH(B31950),Sheet1!$A$2:$A$13,Sheet1!$C$2:$C$13),","))</f>
        <v>0</v>
      </c>
    </row>
    <row r="31951" spans="1:4" x14ac:dyDescent="0.3">
      <c r="A31951" s="1">
        <f t="shared" si="587"/>
        <v>45893.208333319642</v>
      </c>
      <c r="B31951" s="1">
        <f t="shared" si="588"/>
        <v>45893.249999986307</v>
      </c>
      <c r="C31951" t="str">
        <f>_xlfn.XLOOKUP(MONTH(A31951),Sheet1!$A$2:$A$13,Sheet1!$B$2:$B$13,"")</f>
        <v>Summer</v>
      </c>
      <c r="D31951" t="b" cm="1">
        <f t="array" ref="D31951">OR(HOUR(Sheet2!B31951)&amp;""=_xlfn.TEXTSPLIT(_xlfn.XLOOKUP(MONTH(B31951),Sheet1!$A$2:$A$13,Sheet1!$C$2:$C$13),","))</f>
        <v>0</v>
      </c>
    </row>
    <row r="31952" spans="1:4" x14ac:dyDescent="0.3">
      <c r="A31952" s="1">
        <f t="shared" si="587"/>
        <v>45893.249999986307</v>
      </c>
      <c r="B31952" s="1">
        <f t="shared" si="588"/>
        <v>45893.291666652971</v>
      </c>
      <c r="C31952" t="str">
        <f>_xlfn.XLOOKUP(MONTH(A31952),Sheet1!$A$2:$A$13,Sheet1!$B$2:$B$13,"")</f>
        <v>Summer</v>
      </c>
      <c r="D31952" t="b" cm="1">
        <f t="array" ref="D31952">OR(HOUR(Sheet2!B31952)&amp;""=_xlfn.TEXTSPLIT(_xlfn.XLOOKUP(MONTH(B31952),Sheet1!$A$2:$A$13,Sheet1!$C$2:$C$13),","))</f>
        <v>0</v>
      </c>
    </row>
    <row r="31953" spans="1:4" x14ac:dyDescent="0.3">
      <c r="A31953" s="1">
        <f t="shared" si="587"/>
        <v>45893.291666652971</v>
      </c>
      <c r="B31953" s="1">
        <f t="shared" si="588"/>
        <v>45893.333333319635</v>
      </c>
      <c r="C31953" t="str">
        <f>_xlfn.XLOOKUP(MONTH(A31953),Sheet1!$A$2:$A$13,Sheet1!$B$2:$B$13,"")</f>
        <v>Summer</v>
      </c>
      <c r="D31953" t="b" cm="1">
        <f t="array" ref="D31953">OR(HOUR(Sheet2!B31953)&amp;""=_xlfn.TEXTSPLIT(_xlfn.XLOOKUP(MONTH(B31953),Sheet1!$A$2:$A$13,Sheet1!$C$2:$C$13),","))</f>
        <v>0</v>
      </c>
    </row>
    <row r="31954" spans="1:4" x14ac:dyDescent="0.3">
      <c r="A31954" s="1">
        <f t="shared" si="587"/>
        <v>45893.333333319635</v>
      </c>
      <c r="B31954" s="1">
        <f t="shared" si="588"/>
        <v>45893.374999986299</v>
      </c>
      <c r="C31954" t="str">
        <f>_xlfn.XLOOKUP(MONTH(A31954),Sheet1!$A$2:$A$13,Sheet1!$B$2:$B$13,"")</f>
        <v>Summer</v>
      </c>
      <c r="D31954" t="b" cm="1">
        <f t="array" ref="D31954">OR(HOUR(Sheet2!B31954)&amp;""=_xlfn.TEXTSPLIT(_xlfn.XLOOKUP(MONTH(B31954),Sheet1!$A$2:$A$13,Sheet1!$C$2:$C$13),","))</f>
        <v>0</v>
      </c>
    </row>
    <row r="31955" spans="1:4" x14ac:dyDescent="0.3">
      <c r="A31955" s="1">
        <f t="shared" si="587"/>
        <v>45893.374999986299</v>
      </c>
      <c r="B31955" s="1">
        <f t="shared" si="588"/>
        <v>45893.416666652964</v>
      </c>
      <c r="C31955" t="str">
        <f>_xlfn.XLOOKUP(MONTH(A31955),Sheet1!$A$2:$A$13,Sheet1!$B$2:$B$13,"")</f>
        <v>Summer</v>
      </c>
      <c r="D31955" t="b" cm="1">
        <f t="array" ref="D31955">OR(HOUR(Sheet2!B31955)&amp;""=_xlfn.TEXTSPLIT(_xlfn.XLOOKUP(MONTH(B31955),Sheet1!$A$2:$A$13,Sheet1!$C$2:$C$13),","))</f>
        <v>0</v>
      </c>
    </row>
    <row r="31956" spans="1:4" x14ac:dyDescent="0.3">
      <c r="A31956" s="1">
        <f t="shared" si="587"/>
        <v>45893.416666652964</v>
      </c>
      <c r="B31956" s="1">
        <f t="shared" si="588"/>
        <v>45893.458333319628</v>
      </c>
      <c r="C31956" t="str">
        <f>_xlfn.XLOOKUP(MONTH(A31956),Sheet1!$A$2:$A$13,Sheet1!$B$2:$B$13,"")</f>
        <v>Summer</v>
      </c>
      <c r="D31956" t="b" cm="1">
        <f t="array" ref="D31956">OR(HOUR(Sheet2!B31956)&amp;""=_xlfn.TEXTSPLIT(_xlfn.XLOOKUP(MONTH(B31956),Sheet1!$A$2:$A$13,Sheet1!$C$2:$C$13),","))</f>
        <v>0</v>
      </c>
    </row>
    <row r="31957" spans="1:4" x14ac:dyDescent="0.3">
      <c r="A31957" s="1">
        <f t="shared" si="587"/>
        <v>45893.458333319628</v>
      </c>
      <c r="B31957" s="1">
        <f t="shared" si="588"/>
        <v>45893.499999986292</v>
      </c>
      <c r="C31957" t="str">
        <f>_xlfn.XLOOKUP(MONTH(A31957),Sheet1!$A$2:$A$13,Sheet1!$B$2:$B$13,"")</f>
        <v>Summer</v>
      </c>
      <c r="D31957" t="b" cm="1">
        <f t="array" ref="D31957">OR(HOUR(Sheet2!B31957)&amp;""=_xlfn.TEXTSPLIT(_xlfn.XLOOKUP(MONTH(B31957),Sheet1!$A$2:$A$13,Sheet1!$C$2:$C$13),","))</f>
        <v>0</v>
      </c>
    </row>
    <row r="31958" spans="1:4" x14ac:dyDescent="0.3">
      <c r="A31958" s="1">
        <f t="shared" si="587"/>
        <v>45893.499999986292</v>
      </c>
      <c r="B31958" s="1">
        <f t="shared" si="588"/>
        <v>45893.541666652956</v>
      </c>
      <c r="C31958" t="str">
        <f>_xlfn.XLOOKUP(MONTH(A31958),Sheet1!$A$2:$A$13,Sheet1!$B$2:$B$13,"")</f>
        <v>Summer</v>
      </c>
      <c r="D31958" t="b" cm="1">
        <f t="array" ref="D31958">OR(HOUR(Sheet2!B31958)&amp;""=_xlfn.TEXTSPLIT(_xlfn.XLOOKUP(MONTH(B31958),Sheet1!$A$2:$A$13,Sheet1!$C$2:$C$13),","))</f>
        <v>0</v>
      </c>
    </row>
    <row r="31959" spans="1:4" x14ac:dyDescent="0.3">
      <c r="A31959" s="1">
        <f t="shared" si="587"/>
        <v>45893.541666652956</v>
      </c>
      <c r="B31959" s="1">
        <f t="shared" si="588"/>
        <v>45893.583333319621</v>
      </c>
      <c r="C31959" t="str">
        <f>_xlfn.XLOOKUP(MONTH(A31959),Sheet1!$A$2:$A$13,Sheet1!$B$2:$B$13,"")</f>
        <v>Summer</v>
      </c>
      <c r="D31959" t="b" cm="1">
        <f t="array" ref="D31959">OR(HOUR(Sheet2!B31959)&amp;""=_xlfn.TEXTSPLIT(_xlfn.XLOOKUP(MONTH(B31959),Sheet1!$A$2:$A$13,Sheet1!$C$2:$C$13),","))</f>
        <v>0</v>
      </c>
    </row>
    <row r="31960" spans="1:4" x14ac:dyDescent="0.3">
      <c r="A31960" s="1">
        <f t="shared" si="587"/>
        <v>45893.583333319621</v>
      </c>
      <c r="B31960" s="1">
        <f t="shared" si="588"/>
        <v>45893.624999986285</v>
      </c>
      <c r="C31960" t="str">
        <f>_xlfn.XLOOKUP(MONTH(A31960),Sheet1!$A$2:$A$13,Sheet1!$B$2:$B$13,"")</f>
        <v>Summer</v>
      </c>
      <c r="D31960" t="b" cm="1">
        <f t="array" ref="D31960">OR(HOUR(Sheet2!B31960)&amp;""=_xlfn.TEXTSPLIT(_xlfn.XLOOKUP(MONTH(B31960),Sheet1!$A$2:$A$13,Sheet1!$C$2:$C$13),","))</f>
        <v>0</v>
      </c>
    </row>
    <row r="31961" spans="1:4" x14ac:dyDescent="0.3">
      <c r="A31961" s="1">
        <f t="shared" si="587"/>
        <v>45893.624999986285</v>
      </c>
      <c r="B31961" s="1">
        <f t="shared" si="588"/>
        <v>45893.666666652949</v>
      </c>
      <c r="C31961" t="str">
        <f>_xlfn.XLOOKUP(MONTH(A31961),Sheet1!$A$2:$A$13,Sheet1!$B$2:$B$13,"")</f>
        <v>Summer</v>
      </c>
      <c r="D31961" t="b" cm="1">
        <f t="array" ref="D31961">OR(HOUR(Sheet2!B31961)&amp;""=_xlfn.TEXTSPLIT(_xlfn.XLOOKUP(MONTH(B31961),Sheet1!$A$2:$A$13,Sheet1!$C$2:$C$13),","))</f>
        <v>0</v>
      </c>
    </row>
    <row r="31962" spans="1:4" x14ac:dyDescent="0.3">
      <c r="A31962" s="1">
        <f t="shared" si="587"/>
        <v>45893.666666652949</v>
      </c>
      <c r="B31962" s="1">
        <f t="shared" si="588"/>
        <v>45893.708333319613</v>
      </c>
      <c r="C31962" t="str">
        <f>_xlfn.XLOOKUP(MONTH(A31962),Sheet1!$A$2:$A$13,Sheet1!$B$2:$B$13,"")</f>
        <v>Summer</v>
      </c>
      <c r="D31962" t="b" cm="1">
        <f t="array" ref="D31962">OR(HOUR(Sheet2!B31962)&amp;""=_xlfn.TEXTSPLIT(_xlfn.XLOOKUP(MONTH(B31962),Sheet1!$A$2:$A$13,Sheet1!$C$2:$C$13),","))</f>
        <v>1</v>
      </c>
    </row>
    <row r="31963" spans="1:4" x14ac:dyDescent="0.3">
      <c r="A31963" s="1">
        <f t="shared" si="587"/>
        <v>45893.708333319613</v>
      </c>
      <c r="B31963" s="1">
        <f t="shared" si="588"/>
        <v>45893.749999986278</v>
      </c>
      <c r="C31963" t="str">
        <f>_xlfn.XLOOKUP(MONTH(A31963),Sheet1!$A$2:$A$13,Sheet1!$B$2:$B$13,"")</f>
        <v>Summer</v>
      </c>
      <c r="D31963" t="b" cm="1">
        <f t="array" ref="D31963">OR(HOUR(Sheet2!B31963)&amp;""=_xlfn.TEXTSPLIT(_xlfn.XLOOKUP(MONTH(B31963),Sheet1!$A$2:$A$13,Sheet1!$C$2:$C$13),","))</f>
        <v>1</v>
      </c>
    </row>
    <row r="31964" spans="1:4" x14ac:dyDescent="0.3">
      <c r="A31964" s="1">
        <f t="shared" si="587"/>
        <v>45893.749999986278</v>
      </c>
      <c r="B31964" s="1">
        <f t="shared" si="588"/>
        <v>45893.791666652942</v>
      </c>
      <c r="C31964" t="str">
        <f>_xlfn.XLOOKUP(MONTH(A31964),Sheet1!$A$2:$A$13,Sheet1!$B$2:$B$13,"")</f>
        <v>Summer</v>
      </c>
      <c r="D31964" t="b" cm="1">
        <f t="array" ref="D31964">OR(HOUR(Sheet2!B31964)&amp;""=_xlfn.TEXTSPLIT(_xlfn.XLOOKUP(MONTH(B31964),Sheet1!$A$2:$A$13,Sheet1!$C$2:$C$13),","))</f>
        <v>1</v>
      </c>
    </row>
    <row r="31965" spans="1:4" x14ac:dyDescent="0.3">
      <c r="A31965" s="1">
        <f t="shared" si="587"/>
        <v>45893.791666652942</v>
      </c>
      <c r="B31965" s="1">
        <f t="shared" si="588"/>
        <v>45893.833333319606</v>
      </c>
      <c r="C31965" t="str">
        <f>_xlfn.XLOOKUP(MONTH(A31965),Sheet1!$A$2:$A$13,Sheet1!$B$2:$B$13,"")</f>
        <v>Summer</v>
      </c>
      <c r="D31965" t="b" cm="1">
        <f t="array" ref="D31965">OR(HOUR(Sheet2!B31965)&amp;""=_xlfn.TEXTSPLIT(_xlfn.XLOOKUP(MONTH(B31965),Sheet1!$A$2:$A$13,Sheet1!$C$2:$C$13),","))</f>
        <v>1</v>
      </c>
    </row>
    <row r="31966" spans="1:4" x14ac:dyDescent="0.3">
      <c r="A31966" s="1">
        <f t="shared" si="587"/>
        <v>45893.833333319606</v>
      </c>
      <c r="B31966" s="1">
        <f t="shared" si="588"/>
        <v>45893.87499998627</v>
      </c>
      <c r="C31966" t="str">
        <f>_xlfn.XLOOKUP(MONTH(A31966),Sheet1!$A$2:$A$13,Sheet1!$B$2:$B$13,"")</f>
        <v>Summer</v>
      </c>
      <c r="D31966" t="b" cm="1">
        <f t="array" ref="D31966">OR(HOUR(Sheet2!B31966)&amp;""=_xlfn.TEXTSPLIT(_xlfn.XLOOKUP(MONTH(B31966),Sheet1!$A$2:$A$13,Sheet1!$C$2:$C$13),","))</f>
        <v>1</v>
      </c>
    </row>
    <row r="31967" spans="1:4" x14ac:dyDescent="0.3">
      <c r="A31967" s="1">
        <f t="shared" si="587"/>
        <v>45893.87499998627</v>
      </c>
      <c r="B31967" s="1">
        <f t="shared" si="588"/>
        <v>45893.916666652935</v>
      </c>
      <c r="C31967" t="str">
        <f>_xlfn.XLOOKUP(MONTH(A31967),Sheet1!$A$2:$A$13,Sheet1!$B$2:$B$13,"")</f>
        <v>Summer</v>
      </c>
      <c r="D31967" t="b" cm="1">
        <f t="array" ref="D31967">OR(HOUR(Sheet2!B31967)&amp;""=_xlfn.TEXTSPLIT(_xlfn.XLOOKUP(MONTH(B31967),Sheet1!$A$2:$A$13,Sheet1!$C$2:$C$13),","))</f>
        <v>0</v>
      </c>
    </row>
    <row r="31968" spans="1:4" x14ac:dyDescent="0.3">
      <c r="A31968" s="1">
        <f t="shared" si="587"/>
        <v>45893.916666652935</v>
      </c>
      <c r="B31968" s="1">
        <f t="shared" si="588"/>
        <v>45893.958333319599</v>
      </c>
      <c r="C31968" t="str">
        <f>_xlfn.XLOOKUP(MONTH(A31968),Sheet1!$A$2:$A$13,Sheet1!$B$2:$B$13,"")</f>
        <v>Summer</v>
      </c>
      <c r="D31968" t="b" cm="1">
        <f t="array" ref="D31968">OR(HOUR(Sheet2!B31968)&amp;""=_xlfn.TEXTSPLIT(_xlfn.XLOOKUP(MONTH(B31968),Sheet1!$A$2:$A$13,Sheet1!$C$2:$C$13),","))</f>
        <v>0</v>
      </c>
    </row>
    <row r="31969" spans="1:4" x14ac:dyDescent="0.3">
      <c r="A31969" s="1">
        <f t="shared" si="587"/>
        <v>45893.958333319599</v>
      </c>
      <c r="B31969" s="1">
        <f t="shared" si="588"/>
        <v>45893.999999986263</v>
      </c>
      <c r="C31969" t="str">
        <f>_xlfn.XLOOKUP(MONTH(A31969),Sheet1!$A$2:$A$13,Sheet1!$B$2:$B$13,"")</f>
        <v>Summer</v>
      </c>
      <c r="D31969" t="b" cm="1">
        <f t="array" ref="D31969">OR(HOUR(Sheet2!B31969)&amp;""=_xlfn.TEXTSPLIT(_xlfn.XLOOKUP(MONTH(B31969),Sheet1!$A$2:$A$13,Sheet1!$C$2:$C$13),","))</f>
        <v>0</v>
      </c>
    </row>
    <row r="31970" spans="1:4" x14ac:dyDescent="0.3">
      <c r="A31970" s="1">
        <f t="shared" si="587"/>
        <v>45893.999999986263</v>
      </c>
      <c r="B31970" s="1">
        <f t="shared" si="588"/>
        <v>45894.041666652927</v>
      </c>
      <c r="C31970" t="str">
        <f>_xlfn.XLOOKUP(MONTH(A31970),Sheet1!$A$2:$A$13,Sheet1!$B$2:$B$13,"")</f>
        <v>Summer</v>
      </c>
      <c r="D31970" t="b" cm="1">
        <f t="array" ref="D31970">OR(HOUR(Sheet2!B31970)&amp;""=_xlfn.TEXTSPLIT(_xlfn.XLOOKUP(MONTH(B31970),Sheet1!$A$2:$A$13,Sheet1!$C$2:$C$13),","))</f>
        <v>0</v>
      </c>
    </row>
    <row r="31971" spans="1:4" x14ac:dyDescent="0.3">
      <c r="A31971" s="1">
        <f t="shared" si="587"/>
        <v>45894.041666652927</v>
      </c>
      <c r="B31971" s="1">
        <f t="shared" si="588"/>
        <v>45894.083333319591</v>
      </c>
      <c r="C31971" t="str">
        <f>_xlfn.XLOOKUP(MONTH(A31971),Sheet1!$A$2:$A$13,Sheet1!$B$2:$B$13,"")</f>
        <v>Summer</v>
      </c>
      <c r="D31971" t="b" cm="1">
        <f t="array" ref="D31971">OR(HOUR(Sheet2!B31971)&amp;""=_xlfn.TEXTSPLIT(_xlfn.XLOOKUP(MONTH(B31971),Sheet1!$A$2:$A$13,Sheet1!$C$2:$C$13),","))</f>
        <v>0</v>
      </c>
    </row>
    <row r="31972" spans="1:4" x14ac:dyDescent="0.3">
      <c r="A31972" s="1">
        <f t="shared" si="587"/>
        <v>45894.083333319591</v>
      </c>
      <c r="B31972" s="1">
        <f t="shared" si="588"/>
        <v>45894.124999986256</v>
      </c>
      <c r="C31972" t="str">
        <f>_xlfn.XLOOKUP(MONTH(A31972),Sheet1!$A$2:$A$13,Sheet1!$B$2:$B$13,"")</f>
        <v>Summer</v>
      </c>
      <c r="D31972" t="b" cm="1">
        <f t="array" ref="D31972">OR(HOUR(Sheet2!B31972)&amp;""=_xlfn.TEXTSPLIT(_xlfn.XLOOKUP(MONTH(B31972),Sheet1!$A$2:$A$13,Sheet1!$C$2:$C$13),","))</f>
        <v>0</v>
      </c>
    </row>
    <row r="31973" spans="1:4" x14ac:dyDescent="0.3">
      <c r="A31973" s="1">
        <f t="shared" si="587"/>
        <v>45894.124999986256</v>
      </c>
      <c r="B31973" s="1">
        <f t="shared" si="588"/>
        <v>45894.16666665292</v>
      </c>
      <c r="C31973" t="str">
        <f>_xlfn.XLOOKUP(MONTH(A31973),Sheet1!$A$2:$A$13,Sheet1!$B$2:$B$13,"")</f>
        <v>Summer</v>
      </c>
      <c r="D31973" t="b" cm="1">
        <f t="array" ref="D31973">OR(HOUR(Sheet2!B31973)&amp;""=_xlfn.TEXTSPLIT(_xlfn.XLOOKUP(MONTH(B31973),Sheet1!$A$2:$A$13,Sheet1!$C$2:$C$13),","))</f>
        <v>0</v>
      </c>
    </row>
    <row r="31974" spans="1:4" x14ac:dyDescent="0.3">
      <c r="A31974" s="1">
        <f t="shared" si="587"/>
        <v>45894.16666665292</v>
      </c>
      <c r="B31974" s="1">
        <f t="shared" si="588"/>
        <v>45894.208333319584</v>
      </c>
      <c r="C31974" t="str">
        <f>_xlfn.XLOOKUP(MONTH(A31974),Sheet1!$A$2:$A$13,Sheet1!$B$2:$B$13,"")</f>
        <v>Summer</v>
      </c>
      <c r="D31974" t="b" cm="1">
        <f t="array" ref="D31974">OR(HOUR(Sheet2!B31974)&amp;""=_xlfn.TEXTSPLIT(_xlfn.XLOOKUP(MONTH(B31974),Sheet1!$A$2:$A$13,Sheet1!$C$2:$C$13),","))</f>
        <v>0</v>
      </c>
    </row>
    <row r="31975" spans="1:4" x14ac:dyDescent="0.3">
      <c r="A31975" s="1">
        <f t="shared" si="587"/>
        <v>45894.208333319584</v>
      </c>
      <c r="B31975" s="1">
        <f t="shared" si="588"/>
        <v>45894.249999986248</v>
      </c>
      <c r="C31975" t="str">
        <f>_xlfn.XLOOKUP(MONTH(A31975),Sheet1!$A$2:$A$13,Sheet1!$B$2:$B$13,"")</f>
        <v>Summer</v>
      </c>
      <c r="D31975" t="b" cm="1">
        <f t="array" ref="D31975">OR(HOUR(Sheet2!B31975)&amp;""=_xlfn.TEXTSPLIT(_xlfn.XLOOKUP(MONTH(B31975),Sheet1!$A$2:$A$13,Sheet1!$C$2:$C$13),","))</f>
        <v>0</v>
      </c>
    </row>
    <row r="31976" spans="1:4" x14ac:dyDescent="0.3">
      <c r="A31976" s="1">
        <f t="shared" si="587"/>
        <v>45894.249999986248</v>
      </c>
      <c r="B31976" s="1">
        <f t="shared" si="588"/>
        <v>45894.291666652913</v>
      </c>
      <c r="C31976" t="str">
        <f>_xlfn.XLOOKUP(MONTH(A31976),Sheet1!$A$2:$A$13,Sheet1!$B$2:$B$13,"")</f>
        <v>Summer</v>
      </c>
      <c r="D31976" t="b" cm="1">
        <f t="array" ref="D31976">OR(HOUR(Sheet2!B31976)&amp;""=_xlfn.TEXTSPLIT(_xlfn.XLOOKUP(MONTH(B31976),Sheet1!$A$2:$A$13,Sheet1!$C$2:$C$13),","))</f>
        <v>0</v>
      </c>
    </row>
    <row r="31977" spans="1:4" x14ac:dyDescent="0.3">
      <c r="A31977" s="1">
        <f t="shared" si="587"/>
        <v>45894.291666652913</v>
      </c>
      <c r="B31977" s="1">
        <f t="shared" si="588"/>
        <v>45894.333333319577</v>
      </c>
      <c r="C31977" t="str">
        <f>_xlfn.XLOOKUP(MONTH(A31977),Sheet1!$A$2:$A$13,Sheet1!$B$2:$B$13,"")</f>
        <v>Summer</v>
      </c>
      <c r="D31977" t="b" cm="1">
        <f t="array" ref="D31977">OR(HOUR(Sheet2!B31977)&amp;""=_xlfn.TEXTSPLIT(_xlfn.XLOOKUP(MONTH(B31977),Sheet1!$A$2:$A$13,Sheet1!$C$2:$C$13),","))</f>
        <v>0</v>
      </c>
    </row>
    <row r="31978" spans="1:4" x14ac:dyDescent="0.3">
      <c r="A31978" s="1">
        <f t="shared" si="587"/>
        <v>45894.333333319577</v>
      </c>
      <c r="B31978" s="1">
        <f t="shared" si="588"/>
        <v>45894.374999986241</v>
      </c>
      <c r="C31978" t="str">
        <f>_xlfn.XLOOKUP(MONTH(A31978),Sheet1!$A$2:$A$13,Sheet1!$B$2:$B$13,"")</f>
        <v>Summer</v>
      </c>
      <c r="D31978" t="b" cm="1">
        <f t="array" ref="D31978">OR(HOUR(Sheet2!B31978)&amp;""=_xlfn.TEXTSPLIT(_xlfn.XLOOKUP(MONTH(B31978),Sheet1!$A$2:$A$13,Sheet1!$C$2:$C$13),","))</f>
        <v>0</v>
      </c>
    </row>
    <row r="31979" spans="1:4" x14ac:dyDescent="0.3">
      <c r="A31979" s="1">
        <f t="shared" si="587"/>
        <v>45894.374999986241</v>
      </c>
      <c r="B31979" s="1">
        <f t="shared" si="588"/>
        <v>45894.416666652905</v>
      </c>
      <c r="C31979" t="str">
        <f>_xlfn.XLOOKUP(MONTH(A31979),Sheet1!$A$2:$A$13,Sheet1!$B$2:$B$13,"")</f>
        <v>Summer</v>
      </c>
      <c r="D31979" t="b" cm="1">
        <f t="array" ref="D31979">OR(HOUR(Sheet2!B31979)&amp;""=_xlfn.TEXTSPLIT(_xlfn.XLOOKUP(MONTH(B31979),Sheet1!$A$2:$A$13,Sheet1!$C$2:$C$13),","))</f>
        <v>0</v>
      </c>
    </row>
    <row r="31980" spans="1:4" x14ac:dyDescent="0.3">
      <c r="A31980" s="1">
        <f t="shared" si="587"/>
        <v>45894.416666652905</v>
      </c>
      <c r="B31980" s="1">
        <f t="shared" si="588"/>
        <v>45894.45833331957</v>
      </c>
      <c r="C31980" t="str">
        <f>_xlfn.XLOOKUP(MONTH(A31980),Sheet1!$A$2:$A$13,Sheet1!$B$2:$B$13,"")</f>
        <v>Summer</v>
      </c>
      <c r="D31980" t="b" cm="1">
        <f t="array" ref="D31980">OR(HOUR(Sheet2!B31980)&amp;""=_xlfn.TEXTSPLIT(_xlfn.XLOOKUP(MONTH(B31980),Sheet1!$A$2:$A$13,Sheet1!$C$2:$C$13),","))</f>
        <v>0</v>
      </c>
    </row>
    <row r="31981" spans="1:4" x14ac:dyDescent="0.3">
      <c r="A31981" s="1">
        <f t="shared" si="587"/>
        <v>45894.45833331957</v>
      </c>
      <c r="B31981" s="1">
        <f t="shared" si="588"/>
        <v>45894.499999986234</v>
      </c>
      <c r="C31981" t="str">
        <f>_xlfn.XLOOKUP(MONTH(A31981),Sheet1!$A$2:$A$13,Sheet1!$B$2:$B$13,"")</f>
        <v>Summer</v>
      </c>
      <c r="D31981" t="b" cm="1">
        <f t="array" ref="D31981">OR(HOUR(Sheet2!B31981)&amp;""=_xlfn.TEXTSPLIT(_xlfn.XLOOKUP(MONTH(B31981),Sheet1!$A$2:$A$13,Sheet1!$C$2:$C$13),","))</f>
        <v>0</v>
      </c>
    </row>
    <row r="31982" spans="1:4" x14ac:dyDescent="0.3">
      <c r="A31982" s="1">
        <f t="shared" si="587"/>
        <v>45894.499999986234</v>
      </c>
      <c r="B31982" s="1">
        <f t="shared" si="588"/>
        <v>45894.541666652898</v>
      </c>
      <c r="C31982" t="str">
        <f>_xlfn.XLOOKUP(MONTH(A31982),Sheet1!$A$2:$A$13,Sheet1!$B$2:$B$13,"")</f>
        <v>Summer</v>
      </c>
      <c r="D31982" t="b" cm="1">
        <f t="array" ref="D31982">OR(HOUR(Sheet2!B31982)&amp;""=_xlfn.TEXTSPLIT(_xlfn.XLOOKUP(MONTH(B31982),Sheet1!$A$2:$A$13,Sheet1!$C$2:$C$13),","))</f>
        <v>0</v>
      </c>
    </row>
    <row r="31983" spans="1:4" x14ac:dyDescent="0.3">
      <c r="A31983" s="1">
        <f t="shared" si="587"/>
        <v>45894.541666652898</v>
      </c>
      <c r="B31983" s="1">
        <f t="shared" si="588"/>
        <v>45894.583333319562</v>
      </c>
      <c r="C31983" t="str">
        <f>_xlfn.XLOOKUP(MONTH(A31983),Sheet1!$A$2:$A$13,Sheet1!$B$2:$B$13,"")</f>
        <v>Summer</v>
      </c>
      <c r="D31983" t="b" cm="1">
        <f t="array" ref="D31983">OR(HOUR(Sheet2!B31983)&amp;""=_xlfn.TEXTSPLIT(_xlfn.XLOOKUP(MONTH(B31983),Sheet1!$A$2:$A$13,Sheet1!$C$2:$C$13),","))</f>
        <v>0</v>
      </c>
    </row>
    <row r="31984" spans="1:4" x14ac:dyDescent="0.3">
      <c r="A31984" s="1">
        <f t="shared" si="587"/>
        <v>45894.583333319562</v>
      </c>
      <c r="B31984" s="1">
        <f t="shared" si="588"/>
        <v>45894.624999986227</v>
      </c>
      <c r="C31984" t="str">
        <f>_xlfn.XLOOKUP(MONTH(A31984),Sheet1!$A$2:$A$13,Sheet1!$B$2:$B$13,"")</f>
        <v>Summer</v>
      </c>
      <c r="D31984" t="b" cm="1">
        <f t="array" ref="D31984">OR(HOUR(Sheet2!B31984)&amp;""=_xlfn.TEXTSPLIT(_xlfn.XLOOKUP(MONTH(B31984),Sheet1!$A$2:$A$13,Sheet1!$C$2:$C$13),","))</f>
        <v>0</v>
      </c>
    </row>
    <row r="31985" spans="1:4" x14ac:dyDescent="0.3">
      <c r="A31985" s="1">
        <f t="shared" si="587"/>
        <v>45894.624999986227</v>
      </c>
      <c r="B31985" s="1">
        <f t="shared" si="588"/>
        <v>45894.666666652891</v>
      </c>
      <c r="C31985" t="str">
        <f>_xlfn.XLOOKUP(MONTH(A31985),Sheet1!$A$2:$A$13,Sheet1!$B$2:$B$13,"")</f>
        <v>Summer</v>
      </c>
      <c r="D31985" t="b" cm="1">
        <f t="array" ref="D31985">OR(HOUR(Sheet2!B31985)&amp;""=_xlfn.TEXTSPLIT(_xlfn.XLOOKUP(MONTH(B31985),Sheet1!$A$2:$A$13,Sheet1!$C$2:$C$13),","))</f>
        <v>0</v>
      </c>
    </row>
    <row r="31986" spans="1:4" x14ac:dyDescent="0.3">
      <c r="A31986" s="1">
        <f t="shared" si="587"/>
        <v>45894.666666652891</v>
      </c>
      <c r="B31986" s="1">
        <f t="shared" si="588"/>
        <v>45894.708333319555</v>
      </c>
      <c r="C31986" t="str">
        <f>_xlfn.XLOOKUP(MONTH(A31986),Sheet1!$A$2:$A$13,Sheet1!$B$2:$B$13,"")</f>
        <v>Summer</v>
      </c>
      <c r="D31986" t="b" cm="1">
        <f t="array" ref="D31986">OR(HOUR(Sheet2!B31986)&amp;""=_xlfn.TEXTSPLIT(_xlfn.XLOOKUP(MONTH(B31986),Sheet1!$A$2:$A$13,Sheet1!$C$2:$C$13),","))</f>
        <v>1</v>
      </c>
    </row>
    <row r="31987" spans="1:4" x14ac:dyDescent="0.3">
      <c r="A31987" s="1">
        <f t="shared" si="587"/>
        <v>45894.708333319555</v>
      </c>
      <c r="B31987" s="1">
        <f t="shared" si="588"/>
        <v>45894.749999986219</v>
      </c>
      <c r="C31987" t="str">
        <f>_xlfn.XLOOKUP(MONTH(A31987),Sheet1!$A$2:$A$13,Sheet1!$B$2:$B$13,"")</f>
        <v>Summer</v>
      </c>
      <c r="D31987" t="b" cm="1">
        <f t="array" ref="D31987">OR(HOUR(Sheet2!B31987)&amp;""=_xlfn.TEXTSPLIT(_xlfn.XLOOKUP(MONTH(B31987),Sheet1!$A$2:$A$13,Sheet1!$C$2:$C$13),","))</f>
        <v>1</v>
      </c>
    </row>
    <row r="31988" spans="1:4" x14ac:dyDescent="0.3">
      <c r="A31988" s="1">
        <f t="shared" si="587"/>
        <v>45894.749999986219</v>
      </c>
      <c r="B31988" s="1">
        <f t="shared" si="588"/>
        <v>45894.791666652884</v>
      </c>
      <c r="C31988" t="str">
        <f>_xlfn.XLOOKUP(MONTH(A31988),Sheet1!$A$2:$A$13,Sheet1!$B$2:$B$13,"")</f>
        <v>Summer</v>
      </c>
      <c r="D31988" t="b" cm="1">
        <f t="array" ref="D31988">OR(HOUR(Sheet2!B31988)&amp;""=_xlfn.TEXTSPLIT(_xlfn.XLOOKUP(MONTH(B31988),Sheet1!$A$2:$A$13,Sheet1!$C$2:$C$13),","))</f>
        <v>1</v>
      </c>
    </row>
    <row r="31989" spans="1:4" x14ac:dyDescent="0.3">
      <c r="A31989" s="1">
        <f t="shared" si="587"/>
        <v>45894.791666652884</v>
      </c>
      <c r="B31989" s="1">
        <f t="shared" si="588"/>
        <v>45894.833333319548</v>
      </c>
      <c r="C31989" t="str">
        <f>_xlfn.XLOOKUP(MONTH(A31989),Sheet1!$A$2:$A$13,Sheet1!$B$2:$B$13,"")</f>
        <v>Summer</v>
      </c>
      <c r="D31989" t="b" cm="1">
        <f t="array" ref="D31989">OR(HOUR(Sheet2!B31989)&amp;""=_xlfn.TEXTSPLIT(_xlfn.XLOOKUP(MONTH(B31989),Sheet1!$A$2:$A$13,Sheet1!$C$2:$C$13),","))</f>
        <v>1</v>
      </c>
    </row>
    <row r="31990" spans="1:4" x14ac:dyDescent="0.3">
      <c r="A31990" s="1">
        <f t="shared" si="587"/>
        <v>45894.833333319548</v>
      </c>
      <c r="B31990" s="1">
        <f t="shared" si="588"/>
        <v>45894.874999986212</v>
      </c>
      <c r="C31990" t="str">
        <f>_xlfn.XLOOKUP(MONTH(A31990),Sheet1!$A$2:$A$13,Sheet1!$B$2:$B$13,"")</f>
        <v>Summer</v>
      </c>
      <c r="D31990" t="b" cm="1">
        <f t="array" ref="D31990">OR(HOUR(Sheet2!B31990)&amp;""=_xlfn.TEXTSPLIT(_xlfn.XLOOKUP(MONTH(B31990),Sheet1!$A$2:$A$13,Sheet1!$C$2:$C$13),","))</f>
        <v>1</v>
      </c>
    </row>
    <row r="31991" spans="1:4" x14ac:dyDescent="0.3">
      <c r="A31991" s="1">
        <f t="shared" si="587"/>
        <v>45894.874999986212</v>
      </c>
      <c r="B31991" s="1">
        <f t="shared" si="588"/>
        <v>45894.916666652876</v>
      </c>
      <c r="C31991" t="str">
        <f>_xlfn.XLOOKUP(MONTH(A31991),Sheet1!$A$2:$A$13,Sheet1!$B$2:$B$13,"")</f>
        <v>Summer</v>
      </c>
      <c r="D31991" t="b" cm="1">
        <f t="array" ref="D31991">OR(HOUR(Sheet2!B31991)&amp;""=_xlfn.TEXTSPLIT(_xlfn.XLOOKUP(MONTH(B31991),Sheet1!$A$2:$A$13,Sheet1!$C$2:$C$13),","))</f>
        <v>0</v>
      </c>
    </row>
    <row r="31992" spans="1:4" x14ac:dyDescent="0.3">
      <c r="A31992" s="1">
        <f t="shared" si="587"/>
        <v>45894.916666652876</v>
      </c>
      <c r="B31992" s="1">
        <f t="shared" si="588"/>
        <v>45894.958333319541</v>
      </c>
      <c r="C31992" t="str">
        <f>_xlfn.XLOOKUP(MONTH(A31992),Sheet1!$A$2:$A$13,Sheet1!$B$2:$B$13,"")</f>
        <v>Summer</v>
      </c>
      <c r="D31992" t="b" cm="1">
        <f t="array" ref="D31992">OR(HOUR(Sheet2!B31992)&amp;""=_xlfn.TEXTSPLIT(_xlfn.XLOOKUP(MONTH(B31992),Sheet1!$A$2:$A$13,Sheet1!$C$2:$C$13),","))</f>
        <v>0</v>
      </c>
    </row>
    <row r="31993" spans="1:4" x14ac:dyDescent="0.3">
      <c r="A31993" s="1">
        <f t="shared" si="587"/>
        <v>45894.958333319541</v>
      </c>
      <c r="B31993" s="1">
        <f t="shared" si="588"/>
        <v>45894.999999986205</v>
      </c>
      <c r="C31993" t="str">
        <f>_xlfn.XLOOKUP(MONTH(A31993),Sheet1!$A$2:$A$13,Sheet1!$B$2:$B$13,"")</f>
        <v>Summer</v>
      </c>
      <c r="D31993" t="b" cm="1">
        <f t="array" ref="D31993">OR(HOUR(Sheet2!B31993)&amp;""=_xlfn.TEXTSPLIT(_xlfn.XLOOKUP(MONTH(B31993),Sheet1!$A$2:$A$13,Sheet1!$C$2:$C$13),","))</f>
        <v>0</v>
      </c>
    </row>
    <row r="31994" spans="1:4" x14ac:dyDescent="0.3">
      <c r="A31994" s="1">
        <f t="shared" si="587"/>
        <v>45894.999999986205</v>
      </c>
      <c r="B31994" s="1">
        <f t="shared" si="588"/>
        <v>45895.041666652869</v>
      </c>
      <c r="C31994" t="str">
        <f>_xlfn.XLOOKUP(MONTH(A31994),Sheet1!$A$2:$A$13,Sheet1!$B$2:$B$13,"")</f>
        <v>Summer</v>
      </c>
      <c r="D31994" t="b" cm="1">
        <f t="array" ref="D31994">OR(HOUR(Sheet2!B31994)&amp;""=_xlfn.TEXTSPLIT(_xlfn.XLOOKUP(MONTH(B31994),Sheet1!$A$2:$A$13,Sheet1!$C$2:$C$13),","))</f>
        <v>0</v>
      </c>
    </row>
    <row r="31995" spans="1:4" x14ac:dyDescent="0.3">
      <c r="A31995" s="1">
        <f t="shared" si="587"/>
        <v>45895.041666652869</v>
      </c>
      <c r="B31995" s="1">
        <f t="shared" si="588"/>
        <v>45895.083333319533</v>
      </c>
      <c r="C31995" t="str">
        <f>_xlfn.XLOOKUP(MONTH(A31995),Sheet1!$A$2:$A$13,Sheet1!$B$2:$B$13,"")</f>
        <v>Summer</v>
      </c>
      <c r="D31995" t="b" cm="1">
        <f t="array" ref="D31995">OR(HOUR(Sheet2!B31995)&amp;""=_xlfn.TEXTSPLIT(_xlfn.XLOOKUP(MONTH(B31995),Sheet1!$A$2:$A$13,Sheet1!$C$2:$C$13),","))</f>
        <v>0</v>
      </c>
    </row>
    <row r="31996" spans="1:4" x14ac:dyDescent="0.3">
      <c r="A31996" s="1">
        <f t="shared" si="587"/>
        <v>45895.083333319533</v>
      </c>
      <c r="B31996" s="1">
        <f t="shared" si="588"/>
        <v>45895.124999986198</v>
      </c>
      <c r="C31996" t="str">
        <f>_xlfn.XLOOKUP(MONTH(A31996),Sheet1!$A$2:$A$13,Sheet1!$B$2:$B$13,"")</f>
        <v>Summer</v>
      </c>
      <c r="D31996" t="b" cm="1">
        <f t="array" ref="D31996">OR(HOUR(Sheet2!B31996)&amp;""=_xlfn.TEXTSPLIT(_xlfn.XLOOKUP(MONTH(B31996),Sheet1!$A$2:$A$13,Sheet1!$C$2:$C$13),","))</f>
        <v>0</v>
      </c>
    </row>
    <row r="31997" spans="1:4" x14ac:dyDescent="0.3">
      <c r="A31997" s="1">
        <f t="shared" si="587"/>
        <v>45895.124999986198</v>
      </c>
      <c r="B31997" s="1">
        <f t="shared" si="588"/>
        <v>45895.166666652862</v>
      </c>
      <c r="C31997" t="str">
        <f>_xlfn.XLOOKUP(MONTH(A31997),Sheet1!$A$2:$A$13,Sheet1!$B$2:$B$13,"")</f>
        <v>Summer</v>
      </c>
      <c r="D31997" t="b" cm="1">
        <f t="array" ref="D31997">OR(HOUR(Sheet2!B31997)&amp;""=_xlfn.TEXTSPLIT(_xlfn.XLOOKUP(MONTH(B31997),Sheet1!$A$2:$A$13,Sheet1!$C$2:$C$13),","))</f>
        <v>0</v>
      </c>
    </row>
    <row r="31998" spans="1:4" x14ac:dyDescent="0.3">
      <c r="A31998" s="1">
        <f t="shared" si="587"/>
        <v>45895.166666652862</v>
      </c>
      <c r="B31998" s="1">
        <f t="shared" si="588"/>
        <v>45895.208333319526</v>
      </c>
      <c r="C31998" t="str">
        <f>_xlfn.XLOOKUP(MONTH(A31998),Sheet1!$A$2:$A$13,Sheet1!$B$2:$B$13,"")</f>
        <v>Summer</v>
      </c>
      <c r="D31998" t="b" cm="1">
        <f t="array" ref="D31998">OR(HOUR(Sheet2!B31998)&amp;""=_xlfn.TEXTSPLIT(_xlfn.XLOOKUP(MONTH(B31998),Sheet1!$A$2:$A$13,Sheet1!$C$2:$C$13),","))</f>
        <v>0</v>
      </c>
    </row>
    <row r="31999" spans="1:4" x14ac:dyDescent="0.3">
      <c r="A31999" s="1">
        <f t="shared" si="587"/>
        <v>45895.208333319526</v>
      </c>
      <c r="B31999" s="1">
        <f t="shared" si="588"/>
        <v>45895.24999998619</v>
      </c>
      <c r="C31999" t="str">
        <f>_xlfn.XLOOKUP(MONTH(A31999),Sheet1!$A$2:$A$13,Sheet1!$B$2:$B$13,"")</f>
        <v>Summer</v>
      </c>
      <c r="D31999" t="b" cm="1">
        <f t="array" ref="D31999">OR(HOUR(Sheet2!B31999)&amp;""=_xlfn.TEXTSPLIT(_xlfn.XLOOKUP(MONTH(B31999),Sheet1!$A$2:$A$13,Sheet1!$C$2:$C$13),","))</f>
        <v>0</v>
      </c>
    </row>
    <row r="32000" spans="1:4" x14ac:dyDescent="0.3">
      <c r="A32000" s="1">
        <f t="shared" si="587"/>
        <v>45895.24999998619</v>
      </c>
      <c r="B32000" s="1">
        <f t="shared" si="588"/>
        <v>45895.291666652854</v>
      </c>
      <c r="C32000" t="str">
        <f>_xlfn.XLOOKUP(MONTH(A32000),Sheet1!$A$2:$A$13,Sheet1!$B$2:$B$13,"")</f>
        <v>Summer</v>
      </c>
      <c r="D32000" t="b" cm="1">
        <f t="array" ref="D32000">OR(HOUR(Sheet2!B32000)&amp;""=_xlfn.TEXTSPLIT(_xlfn.XLOOKUP(MONTH(B32000),Sheet1!$A$2:$A$13,Sheet1!$C$2:$C$13),","))</f>
        <v>0</v>
      </c>
    </row>
    <row r="32001" spans="1:4" x14ac:dyDescent="0.3">
      <c r="A32001" s="1">
        <f t="shared" si="587"/>
        <v>45895.291666652854</v>
      </c>
      <c r="B32001" s="1">
        <f t="shared" si="588"/>
        <v>45895.333333319519</v>
      </c>
      <c r="C32001" t="str">
        <f>_xlfn.XLOOKUP(MONTH(A32001),Sheet1!$A$2:$A$13,Sheet1!$B$2:$B$13,"")</f>
        <v>Summer</v>
      </c>
      <c r="D32001" t="b" cm="1">
        <f t="array" ref="D32001">OR(HOUR(Sheet2!B32001)&amp;""=_xlfn.TEXTSPLIT(_xlfn.XLOOKUP(MONTH(B32001),Sheet1!$A$2:$A$13,Sheet1!$C$2:$C$13),","))</f>
        <v>0</v>
      </c>
    </row>
    <row r="32002" spans="1:4" x14ac:dyDescent="0.3">
      <c r="A32002" s="1">
        <f t="shared" si="587"/>
        <v>45895.333333319519</v>
      </c>
      <c r="B32002" s="1">
        <f t="shared" si="588"/>
        <v>45895.374999986183</v>
      </c>
      <c r="C32002" t="str">
        <f>_xlfn.XLOOKUP(MONTH(A32002),Sheet1!$A$2:$A$13,Sheet1!$B$2:$B$13,"")</f>
        <v>Summer</v>
      </c>
      <c r="D32002" t="b" cm="1">
        <f t="array" ref="D32002">OR(HOUR(Sheet2!B32002)&amp;""=_xlfn.TEXTSPLIT(_xlfn.XLOOKUP(MONTH(B32002),Sheet1!$A$2:$A$13,Sheet1!$C$2:$C$13),","))</f>
        <v>0</v>
      </c>
    </row>
    <row r="32003" spans="1:4" x14ac:dyDescent="0.3">
      <c r="A32003" s="1">
        <f t="shared" ref="A32003:A32066" si="589">A32002+1/24</f>
        <v>45895.374999986183</v>
      </c>
      <c r="B32003" s="1">
        <f t="shared" ref="B32003:B32066" si="590">B32002+1/24</f>
        <v>45895.416666652847</v>
      </c>
      <c r="C32003" t="str">
        <f>_xlfn.XLOOKUP(MONTH(A32003),Sheet1!$A$2:$A$13,Sheet1!$B$2:$B$13,"")</f>
        <v>Summer</v>
      </c>
      <c r="D32003" t="b" cm="1">
        <f t="array" ref="D32003">OR(HOUR(Sheet2!B32003)&amp;""=_xlfn.TEXTSPLIT(_xlfn.XLOOKUP(MONTH(B32003),Sheet1!$A$2:$A$13,Sheet1!$C$2:$C$13),","))</f>
        <v>0</v>
      </c>
    </row>
    <row r="32004" spans="1:4" x14ac:dyDescent="0.3">
      <c r="A32004" s="1">
        <f t="shared" si="589"/>
        <v>45895.416666652847</v>
      </c>
      <c r="B32004" s="1">
        <f t="shared" si="590"/>
        <v>45895.458333319511</v>
      </c>
      <c r="C32004" t="str">
        <f>_xlfn.XLOOKUP(MONTH(A32004),Sheet1!$A$2:$A$13,Sheet1!$B$2:$B$13,"")</f>
        <v>Summer</v>
      </c>
      <c r="D32004" t="b" cm="1">
        <f t="array" ref="D32004">OR(HOUR(Sheet2!B32004)&amp;""=_xlfn.TEXTSPLIT(_xlfn.XLOOKUP(MONTH(B32004),Sheet1!$A$2:$A$13,Sheet1!$C$2:$C$13),","))</f>
        <v>0</v>
      </c>
    </row>
    <row r="32005" spans="1:4" x14ac:dyDescent="0.3">
      <c r="A32005" s="1">
        <f t="shared" si="589"/>
        <v>45895.458333319511</v>
      </c>
      <c r="B32005" s="1">
        <f t="shared" si="590"/>
        <v>45895.499999986176</v>
      </c>
      <c r="C32005" t="str">
        <f>_xlfn.XLOOKUP(MONTH(A32005),Sheet1!$A$2:$A$13,Sheet1!$B$2:$B$13,"")</f>
        <v>Summer</v>
      </c>
      <c r="D32005" t="b" cm="1">
        <f t="array" ref="D32005">OR(HOUR(Sheet2!B32005)&amp;""=_xlfn.TEXTSPLIT(_xlfn.XLOOKUP(MONTH(B32005),Sheet1!$A$2:$A$13,Sheet1!$C$2:$C$13),","))</f>
        <v>0</v>
      </c>
    </row>
    <row r="32006" spans="1:4" x14ac:dyDescent="0.3">
      <c r="A32006" s="1">
        <f t="shared" si="589"/>
        <v>45895.499999986176</v>
      </c>
      <c r="B32006" s="1">
        <f t="shared" si="590"/>
        <v>45895.54166665284</v>
      </c>
      <c r="C32006" t="str">
        <f>_xlfn.XLOOKUP(MONTH(A32006),Sheet1!$A$2:$A$13,Sheet1!$B$2:$B$13,"")</f>
        <v>Summer</v>
      </c>
      <c r="D32006" t="b" cm="1">
        <f t="array" ref="D32006">OR(HOUR(Sheet2!B32006)&amp;""=_xlfn.TEXTSPLIT(_xlfn.XLOOKUP(MONTH(B32006),Sheet1!$A$2:$A$13,Sheet1!$C$2:$C$13),","))</f>
        <v>0</v>
      </c>
    </row>
    <row r="32007" spans="1:4" x14ac:dyDescent="0.3">
      <c r="A32007" s="1">
        <f t="shared" si="589"/>
        <v>45895.54166665284</v>
      </c>
      <c r="B32007" s="1">
        <f t="shared" si="590"/>
        <v>45895.583333319504</v>
      </c>
      <c r="C32007" t="str">
        <f>_xlfn.XLOOKUP(MONTH(A32007),Sheet1!$A$2:$A$13,Sheet1!$B$2:$B$13,"")</f>
        <v>Summer</v>
      </c>
      <c r="D32007" t="b" cm="1">
        <f t="array" ref="D32007">OR(HOUR(Sheet2!B32007)&amp;""=_xlfn.TEXTSPLIT(_xlfn.XLOOKUP(MONTH(B32007),Sheet1!$A$2:$A$13,Sheet1!$C$2:$C$13),","))</f>
        <v>0</v>
      </c>
    </row>
    <row r="32008" spans="1:4" x14ac:dyDescent="0.3">
      <c r="A32008" s="1">
        <f t="shared" si="589"/>
        <v>45895.583333319504</v>
      </c>
      <c r="B32008" s="1">
        <f t="shared" si="590"/>
        <v>45895.624999986168</v>
      </c>
      <c r="C32008" t="str">
        <f>_xlfn.XLOOKUP(MONTH(A32008),Sheet1!$A$2:$A$13,Sheet1!$B$2:$B$13,"")</f>
        <v>Summer</v>
      </c>
      <c r="D32008" t="b" cm="1">
        <f t="array" ref="D32008">OR(HOUR(Sheet2!B32008)&amp;""=_xlfn.TEXTSPLIT(_xlfn.XLOOKUP(MONTH(B32008),Sheet1!$A$2:$A$13,Sheet1!$C$2:$C$13),","))</f>
        <v>0</v>
      </c>
    </row>
    <row r="32009" spans="1:4" x14ac:dyDescent="0.3">
      <c r="A32009" s="1">
        <f t="shared" si="589"/>
        <v>45895.624999986168</v>
      </c>
      <c r="B32009" s="1">
        <f t="shared" si="590"/>
        <v>45895.666666652833</v>
      </c>
      <c r="C32009" t="str">
        <f>_xlfn.XLOOKUP(MONTH(A32009),Sheet1!$A$2:$A$13,Sheet1!$B$2:$B$13,"")</f>
        <v>Summer</v>
      </c>
      <c r="D32009" t="b" cm="1">
        <f t="array" ref="D32009">OR(HOUR(Sheet2!B32009)&amp;""=_xlfn.TEXTSPLIT(_xlfn.XLOOKUP(MONTH(B32009),Sheet1!$A$2:$A$13,Sheet1!$C$2:$C$13),","))</f>
        <v>0</v>
      </c>
    </row>
    <row r="32010" spans="1:4" x14ac:dyDescent="0.3">
      <c r="A32010" s="1">
        <f t="shared" si="589"/>
        <v>45895.666666652833</v>
      </c>
      <c r="B32010" s="1">
        <f t="shared" si="590"/>
        <v>45895.708333319497</v>
      </c>
      <c r="C32010" t="str">
        <f>_xlfn.XLOOKUP(MONTH(A32010),Sheet1!$A$2:$A$13,Sheet1!$B$2:$B$13,"")</f>
        <v>Summer</v>
      </c>
      <c r="D32010" t="b" cm="1">
        <f t="array" ref="D32010">OR(HOUR(Sheet2!B32010)&amp;""=_xlfn.TEXTSPLIT(_xlfn.XLOOKUP(MONTH(B32010),Sheet1!$A$2:$A$13,Sheet1!$C$2:$C$13),","))</f>
        <v>1</v>
      </c>
    </row>
    <row r="32011" spans="1:4" x14ac:dyDescent="0.3">
      <c r="A32011" s="1">
        <f t="shared" si="589"/>
        <v>45895.708333319497</v>
      </c>
      <c r="B32011" s="1">
        <f t="shared" si="590"/>
        <v>45895.749999986161</v>
      </c>
      <c r="C32011" t="str">
        <f>_xlfn.XLOOKUP(MONTH(A32011),Sheet1!$A$2:$A$13,Sheet1!$B$2:$B$13,"")</f>
        <v>Summer</v>
      </c>
      <c r="D32011" t="b" cm="1">
        <f t="array" ref="D32011">OR(HOUR(Sheet2!B32011)&amp;""=_xlfn.TEXTSPLIT(_xlfn.XLOOKUP(MONTH(B32011),Sheet1!$A$2:$A$13,Sheet1!$C$2:$C$13),","))</f>
        <v>1</v>
      </c>
    </row>
    <row r="32012" spans="1:4" x14ac:dyDescent="0.3">
      <c r="A32012" s="1">
        <f t="shared" si="589"/>
        <v>45895.749999986161</v>
      </c>
      <c r="B32012" s="1">
        <f t="shared" si="590"/>
        <v>45895.791666652825</v>
      </c>
      <c r="C32012" t="str">
        <f>_xlfn.XLOOKUP(MONTH(A32012),Sheet1!$A$2:$A$13,Sheet1!$B$2:$B$13,"")</f>
        <v>Summer</v>
      </c>
      <c r="D32012" t="b" cm="1">
        <f t="array" ref="D32012">OR(HOUR(Sheet2!B32012)&amp;""=_xlfn.TEXTSPLIT(_xlfn.XLOOKUP(MONTH(B32012),Sheet1!$A$2:$A$13,Sheet1!$C$2:$C$13),","))</f>
        <v>1</v>
      </c>
    </row>
    <row r="32013" spans="1:4" x14ac:dyDescent="0.3">
      <c r="A32013" s="1">
        <f t="shared" si="589"/>
        <v>45895.791666652825</v>
      </c>
      <c r="B32013" s="1">
        <f t="shared" si="590"/>
        <v>45895.83333331949</v>
      </c>
      <c r="C32013" t="str">
        <f>_xlfn.XLOOKUP(MONTH(A32013),Sheet1!$A$2:$A$13,Sheet1!$B$2:$B$13,"")</f>
        <v>Summer</v>
      </c>
      <c r="D32013" t="b" cm="1">
        <f t="array" ref="D32013">OR(HOUR(Sheet2!B32013)&amp;""=_xlfn.TEXTSPLIT(_xlfn.XLOOKUP(MONTH(B32013),Sheet1!$A$2:$A$13,Sheet1!$C$2:$C$13),","))</f>
        <v>1</v>
      </c>
    </row>
    <row r="32014" spans="1:4" x14ac:dyDescent="0.3">
      <c r="A32014" s="1">
        <f t="shared" si="589"/>
        <v>45895.83333331949</v>
      </c>
      <c r="B32014" s="1">
        <f t="shared" si="590"/>
        <v>45895.874999986154</v>
      </c>
      <c r="C32014" t="str">
        <f>_xlfn.XLOOKUP(MONTH(A32014),Sheet1!$A$2:$A$13,Sheet1!$B$2:$B$13,"")</f>
        <v>Summer</v>
      </c>
      <c r="D32014" t="b" cm="1">
        <f t="array" ref="D32014">OR(HOUR(Sheet2!B32014)&amp;""=_xlfn.TEXTSPLIT(_xlfn.XLOOKUP(MONTH(B32014),Sheet1!$A$2:$A$13,Sheet1!$C$2:$C$13),","))</f>
        <v>1</v>
      </c>
    </row>
    <row r="32015" spans="1:4" x14ac:dyDescent="0.3">
      <c r="A32015" s="1">
        <f t="shared" si="589"/>
        <v>45895.874999986154</v>
      </c>
      <c r="B32015" s="1">
        <f t="shared" si="590"/>
        <v>45895.916666652818</v>
      </c>
      <c r="C32015" t="str">
        <f>_xlfn.XLOOKUP(MONTH(A32015),Sheet1!$A$2:$A$13,Sheet1!$B$2:$B$13,"")</f>
        <v>Summer</v>
      </c>
      <c r="D32015" t="b" cm="1">
        <f t="array" ref="D32015">OR(HOUR(Sheet2!B32015)&amp;""=_xlfn.TEXTSPLIT(_xlfn.XLOOKUP(MONTH(B32015),Sheet1!$A$2:$A$13,Sheet1!$C$2:$C$13),","))</f>
        <v>0</v>
      </c>
    </row>
    <row r="32016" spans="1:4" x14ac:dyDescent="0.3">
      <c r="A32016" s="1">
        <f t="shared" si="589"/>
        <v>45895.916666652818</v>
      </c>
      <c r="B32016" s="1">
        <f t="shared" si="590"/>
        <v>45895.958333319482</v>
      </c>
      <c r="C32016" t="str">
        <f>_xlfn.XLOOKUP(MONTH(A32016),Sheet1!$A$2:$A$13,Sheet1!$B$2:$B$13,"")</f>
        <v>Summer</v>
      </c>
      <c r="D32016" t="b" cm="1">
        <f t="array" ref="D32016">OR(HOUR(Sheet2!B32016)&amp;""=_xlfn.TEXTSPLIT(_xlfn.XLOOKUP(MONTH(B32016),Sheet1!$A$2:$A$13,Sheet1!$C$2:$C$13),","))</f>
        <v>0</v>
      </c>
    </row>
    <row r="32017" spans="1:4" x14ac:dyDescent="0.3">
      <c r="A32017" s="1">
        <f t="shared" si="589"/>
        <v>45895.958333319482</v>
      </c>
      <c r="B32017" s="1">
        <f t="shared" si="590"/>
        <v>45895.999999986147</v>
      </c>
      <c r="C32017" t="str">
        <f>_xlfn.XLOOKUP(MONTH(A32017),Sheet1!$A$2:$A$13,Sheet1!$B$2:$B$13,"")</f>
        <v>Summer</v>
      </c>
      <c r="D32017" t="b" cm="1">
        <f t="array" ref="D32017">OR(HOUR(Sheet2!B32017)&amp;""=_xlfn.TEXTSPLIT(_xlfn.XLOOKUP(MONTH(B32017),Sheet1!$A$2:$A$13,Sheet1!$C$2:$C$13),","))</f>
        <v>0</v>
      </c>
    </row>
    <row r="32018" spans="1:4" x14ac:dyDescent="0.3">
      <c r="A32018" s="1">
        <f t="shared" si="589"/>
        <v>45895.999999986147</v>
      </c>
      <c r="B32018" s="1">
        <f t="shared" si="590"/>
        <v>45896.041666652811</v>
      </c>
      <c r="C32018" t="str">
        <f>_xlfn.XLOOKUP(MONTH(A32018),Sheet1!$A$2:$A$13,Sheet1!$B$2:$B$13,"")</f>
        <v>Summer</v>
      </c>
      <c r="D32018" t="b" cm="1">
        <f t="array" ref="D32018">OR(HOUR(Sheet2!B32018)&amp;""=_xlfn.TEXTSPLIT(_xlfn.XLOOKUP(MONTH(B32018),Sheet1!$A$2:$A$13,Sheet1!$C$2:$C$13),","))</f>
        <v>0</v>
      </c>
    </row>
    <row r="32019" spans="1:4" x14ac:dyDescent="0.3">
      <c r="A32019" s="1">
        <f t="shared" si="589"/>
        <v>45896.041666652811</v>
      </c>
      <c r="B32019" s="1">
        <f t="shared" si="590"/>
        <v>45896.083333319475</v>
      </c>
      <c r="C32019" t="str">
        <f>_xlfn.XLOOKUP(MONTH(A32019),Sheet1!$A$2:$A$13,Sheet1!$B$2:$B$13,"")</f>
        <v>Summer</v>
      </c>
      <c r="D32019" t="b" cm="1">
        <f t="array" ref="D32019">OR(HOUR(Sheet2!B32019)&amp;""=_xlfn.TEXTSPLIT(_xlfn.XLOOKUP(MONTH(B32019),Sheet1!$A$2:$A$13,Sheet1!$C$2:$C$13),","))</f>
        <v>0</v>
      </c>
    </row>
    <row r="32020" spans="1:4" x14ac:dyDescent="0.3">
      <c r="A32020" s="1">
        <f t="shared" si="589"/>
        <v>45896.083333319475</v>
      </c>
      <c r="B32020" s="1">
        <f t="shared" si="590"/>
        <v>45896.124999986139</v>
      </c>
      <c r="C32020" t="str">
        <f>_xlfn.XLOOKUP(MONTH(A32020),Sheet1!$A$2:$A$13,Sheet1!$B$2:$B$13,"")</f>
        <v>Summer</v>
      </c>
      <c r="D32020" t="b" cm="1">
        <f t="array" ref="D32020">OR(HOUR(Sheet2!B32020)&amp;""=_xlfn.TEXTSPLIT(_xlfn.XLOOKUP(MONTH(B32020),Sheet1!$A$2:$A$13,Sheet1!$C$2:$C$13),","))</f>
        <v>0</v>
      </c>
    </row>
    <row r="32021" spans="1:4" x14ac:dyDescent="0.3">
      <c r="A32021" s="1">
        <f t="shared" si="589"/>
        <v>45896.124999986139</v>
      </c>
      <c r="B32021" s="1">
        <f t="shared" si="590"/>
        <v>45896.166666652804</v>
      </c>
      <c r="C32021" t="str">
        <f>_xlfn.XLOOKUP(MONTH(A32021),Sheet1!$A$2:$A$13,Sheet1!$B$2:$B$13,"")</f>
        <v>Summer</v>
      </c>
      <c r="D32021" t="b" cm="1">
        <f t="array" ref="D32021">OR(HOUR(Sheet2!B32021)&amp;""=_xlfn.TEXTSPLIT(_xlfn.XLOOKUP(MONTH(B32021),Sheet1!$A$2:$A$13,Sheet1!$C$2:$C$13),","))</f>
        <v>0</v>
      </c>
    </row>
    <row r="32022" spans="1:4" x14ac:dyDescent="0.3">
      <c r="A32022" s="1">
        <f t="shared" si="589"/>
        <v>45896.166666652804</v>
      </c>
      <c r="B32022" s="1">
        <f t="shared" si="590"/>
        <v>45896.208333319468</v>
      </c>
      <c r="C32022" t="str">
        <f>_xlfn.XLOOKUP(MONTH(A32022),Sheet1!$A$2:$A$13,Sheet1!$B$2:$B$13,"")</f>
        <v>Summer</v>
      </c>
      <c r="D32022" t="b" cm="1">
        <f t="array" ref="D32022">OR(HOUR(Sheet2!B32022)&amp;""=_xlfn.TEXTSPLIT(_xlfn.XLOOKUP(MONTH(B32022),Sheet1!$A$2:$A$13,Sheet1!$C$2:$C$13),","))</f>
        <v>0</v>
      </c>
    </row>
    <row r="32023" spans="1:4" x14ac:dyDescent="0.3">
      <c r="A32023" s="1">
        <f t="shared" si="589"/>
        <v>45896.208333319468</v>
      </c>
      <c r="B32023" s="1">
        <f t="shared" si="590"/>
        <v>45896.249999986132</v>
      </c>
      <c r="C32023" t="str">
        <f>_xlfn.XLOOKUP(MONTH(A32023),Sheet1!$A$2:$A$13,Sheet1!$B$2:$B$13,"")</f>
        <v>Summer</v>
      </c>
      <c r="D32023" t="b" cm="1">
        <f t="array" ref="D32023">OR(HOUR(Sheet2!B32023)&amp;""=_xlfn.TEXTSPLIT(_xlfn.XLOOKUP(MONTH(B32023),Sheet1!$A$2:$A$13,Sheet1!$C$2:$C$13),","))</f>
        <v>0</v>
      </c>
    </row>
    <row r="32024" spans="1:4" x14ac:dyDescent="0.3">
      <c r="A32024" s="1">
        <f t="shared" si="589"/>
        <v>45896.249999986132</v>
      </c>
      <c r="B32024" s="1">
        <f t="shared" si="590"/>
        <v>45896.291666652796</v>
      </c>
      <c r="C32024" t="str">
        <f>_xlfn.XLOOKUP(MONTH(A32024),Sheet1!$A$2:$A$13,Sheet1!$B$2:$B$13,"")</f>
        <v>Summer</v>
      </c>
      <c r="D32024" t="b" cm="1">
        <f t="array" ref="D32024">OR(HOUR(Sheet2!B32024)&amp;""=_xlfn.TEXTSPLIT(_xlfn.XLOOKUP(MONTH(B32024),Sheet1!$A$2:$A$13,Sheet1!$C$2:$C$13),","))</f>
        <v>0</v>
      </c>
    </row>
    <row r="32025" spans="1:4" x14ac:dyDescent="0.3">
      <c r="A32025" s="1">
        <f t="shared" si="589"/>
        <v>45896.291666652796</v>
      </c>
      <c r="B32025" s="1">
        <f t="shared" si="590"/>
        <v>45896.333333319461</v>
      </c>
      <c r="C32025" t="str">
        <f>_xlfn.XLOOKUP(MONTH(A32025),Sheet1!$A$2:$A$13,Sheet1!$B$2:$B$13,"")</f>
        <v>Summer</v>
      </c>
      <c r="D32025" t="b" cm="1">
        <f t="array" ref="D32025">OR(HOUR(Sheet2!B32025)&amp;""=_xlfn.TEXTSPLIT(_xlfn.XLOOKUP(MONTH(B32025),Sheet1!$A$2:$A$13,Sheet1!$C$2:$C$13),","))</f>
        <v>0</v>
      </c>
    </row>
    <row r="32026" spans="1:4" x14ac:dyDescent="0.3">
      <c r="A32026" s="1">
        <f t="shared" si="589"/>
        <v>45896.333333319461</v>
      </c>
      <c r="B32026" s="1">
        <f t="shared" si="590"/>
        <v>45896.374999986125</v>
      </c>
      <c r="C32026" t="str">
        <f>_xlfn.XLOOKUP(MONTH(A32026),Sheet1!$A$2:$A$13,Sheet1!$B$2:$B$13,"")</f>
        <v>Summer</v>
      </c>
      <c r="D32026" t="b" cm="1">
        <f t="array" ref="D32026">OR(HOUR(Sheet2!B32026)&amp;""=_xlfn.TEXTSPLIT(_xlfn.XLOOKUP(MONTH(B32026),Sheet1!$A$2:$A$13,Sheet1!$C$2:$C$13),","))</f>
        <v>0</v>
      </c>
    </row>
    <row r="32027" spans="1:4" x14ac:dyDescent="0.3">
      <c r="A32027" s="1">
        <f t="shared" si="589"/>
        <v>45896.374999986125</v>
      </c>
      <c r="B32027" s="1">
        <f t="shared" si="590"/>
        <v>45896.416666652789</v>
      </c>
      <c r="C32027" t="str">
        <f>_xlfn.XLOOKUP(MONTH(A32027),Sheet1!$A$2:$A$13,Sheet1!$B$2:$B$13,"")</f>
        <v>Summer</v>
      </c>
      <c r="D32027" t="b" cm="1">
        <f t="array" ref="D32027">OR(HOUR(Sheet2!B32027)&amp;""=_xlfn.TEXTSPLIT(_xlfn.XLOOKUP(MONTH(B32027),Sheet1!$A$2:$A$13,Sheet1!$C$2:$C$13),","))</f>
        <v>0</v>
      </c>
    </row>
    <row r="32028" spans="1:4" x14ac:dyDescent="0.3">
      <c r="A32028" s="1">
        <f t="shared" si="589"/>
        <v>45896.416666652789</v>
      </c>
      <c r="B32028" s="1">
        <f t="shared" si="590"/>
        <v>45896.458333319453</v>
      </c>
      <c r="C32028" t="str">
        <f>_xlfn.XLOOKUP(MONTH(A32028),Sheet1!$A$2:$A$13,Sheet1!$B$2:$B$13,"")</f>
        <v>Summer</v>
      </c>
      <c r="D32028" t="b" cm="1">
        <f t="array" ref="D32028">OR(HOUR(Sheet2!B32028)&amp;""=_xlfn.TEXTSPLIT(_xlfn.XLOOKUP(MONTH(B32028),Sheet1!$A$2:$A$13,Sheet1!$C$2:$C$13),","))</f>
        <v>0</v>
      </c>
    </row>
    <row r="32029" spans="1:4" x14ac:dyDescent="0.3">
      <c r="A32029" s="1">
        <f t="shared" si="589"/>
        <v>45896.458333319453</v>
      </c>
      <c r="B32029" s="1">
        <f t="shared" si="590"/>
        <v>45896.499999986117</v>
      </c>
      <c r="C32029" t="str">
        <f>_xlfn.XLOOKUP(MONTH(A32029),Sheet1!$A$2:$A$13,Sheet1!$B$2:$B$13,"")</f>
        <v>Summer</v>
      </c>
      <c r="D32029" t="b" cm="1">
        <f t="array" ref="D32029">OR(HOUR(Sheet2!B32029)&amp;""=_xlfn.TEXTSPLIT(_xlfn.XLOOKUP(MONTH(B32029),Sheet1!$A$2:$A$13,Sheet1!$C$2:$C$13),","))</f>
        <v>0</v>
      </c>
    </row>
    <row r="32030" spans="1:4" x14ac:dyDescent="0.3">
      <c r="A32030" s="1">
        <f t="shared" si="589"/>
        <v>45896.499999986117</v>
      </c>
      <c r="B32030" s="1">
        <f t="shared" si="590"/>
        <v>45896.541666652782</v>
      </c>
      <c r="C32030" t="str">
        <f>_xlfn.XLOOKUP(MONTH(A32030),Sheet1!$A$2:$A$13,Sheet1!$B$2:$B$13,"")</f>
        <v>Summer</v>
      </c>
      <c r="D32030" t="b" cm="1">
        <f t="array" ref="D32030">OR(HOUR(Sheet2!B32030)&amp;""=_xlfn.TEXTSPLIT(_xlfn.XLOOKUP(MONTH(B32030),Sheet1!$A$2:$A$13,Sheet1!$C$2:$C$13),","))</f>
        <v>0</v>
      </c>
    </row>
    <row r="32031" spans="1:4" x14ac:dyDescent="0.3">
      <c r="A32031" s="1">
        <f t="shared" si="589"/>
        <v>45896.541666652782</v>
      </c>
      <c r="B32031" s="1">
        <f t="shared" si="590"/>
        <v>45896.583333319446</v>
      </c>
      <c r="C32031" t="str">
        <f>_xlfn.XLOOKUP(MONTH(A32031),Sheet1!$A$2:$A$13,Sheet1!$B$2:$B$13,"")</f>
        <v>Summer</v>
      </c>
      <c r="D32031" t="b" cm="1">
        <f t="array" ref="D32031">OR(HOUR(Sheet2!B32031)&amp;""=_xlfn.TEXTSPLIT(_xlfn.XLOOKUP(MONTH(B32031),Sheet1!$A$2:$A$13,Sheet1!$C$2:$C$13),","))</f>
        <v>0</v>
      </c>
    </row>
    <row r="32032" spans="1:4" x14ac:dyDescent="0.3">
      <c r="A32032" s="1">
        <f t="shared" si="589"/>
        <v>45896.583333319446</v>
      </c>
      <c r="B32032" s="1">
        <f t="shared" si="590"/>
        <v>45896.62499998611</v>
      </c>
      <c r="C32032" t="str">
        <f>_xlfn.XLOOKUP(MONTH(A32032),Sheet1!$A$2:$A$13,Sheet1!$B$2:$B$13,"")</f>
        <v>Summer</v>
      </c>
      <c r="D32032" t="b" cm="1">
        <f t="array" ref="D32032">OR(HOUR(Sheet2!B32032)&amp;""=_xlfn.TEXTSPLIT(_xlfn.XLOOKUP(MONTH(B32032),Sheet1!$A$2:$A$13,Sheet1!$C$2:$C$13),","))</f>
        <v>0</v>
      </c>
    </row>
    <row r="32033" spans="1:4" x14ac:dyDescent="0.3">
      <c r="A32033" s="1">
        <f t="shared" si="589"/>
        <v>45896.62499998611</v>
      </c>
      <c r="B32033" s="1">
        <f t="shared" si="590"/>
        <v>45896.666666652774</v>
      </c>
      <c r="C32033" t="str">
        <f>_xlfn.XLOOKUP(MONTH(A32033),Sheet1!$A$2:$A$13,Sheet1!$B$2:$B$13,"")</f>
        <v>Summer</v>
      </c>
      <c r="D32033" t="b" cm="1">
        <f t="array" ref="D32033">OR(HOUR(Sheet2!B32033)&amp;""=_xlfn.TEXTSPLIT(_xlfn.XLOOKUP(MONTH(B32033),Sheet1!$A$2:$A$13,Sheet1!$C$2:$C$13),","))</f>
        <v>0</v>
      </c>
    </row>
    <row r="32034" spans="1:4" x14ac:dyDescent="0.3">
      <c r="A32034" s="1">
        <f t="shared" si="589"/>
        <v>45896.666666652774</v>
      </c>
      <c r="B32034" s="1">
        <f t="shared" si="590"/>
        <v>45896.708333319439</v>
      </c>
      <c r="C32034" t="str">
        <f>_xlfn.XLOOKUP(MONTH(A32034),Sheet1!$A$2:$A$13,Sheet1!$B$2:$B$13,"")</f>
        <v>Summer</v>
      </c>
      <c r="D32034" t="b" cm="1">
        <f t="array" ref="D32034">OR(HOUR(Sheet2!B32034)&amp;""=_xlfn.TEXTSPLIT(_xlfn.XLOOKUP(MONTH(B32034),Sheet1!$A$2:$A$13,Sheet1!$C$2:$C$13),","))</f>
        <v>1</v>
      </c>
    </row>
    <row r="32035" spans="1:4" x14ac:dyDescent="0.3">
      <c r="A32035" s="1">
        <f t="shared" si="589"/>
        <v>45896.708333319439</v>
      </c>
      <c r="B32035" s="1">
        <f t="shared" si="590"/>
        <v>45896.749999986103</v>
      </c>
      <c r="C32035" t="str">
        <f>_xlfn.XLOOKUP(MONTH(A32035),Sheet1!$A$2:$A$13,Sheet1!$B$2:$B$13,"")</f>
        <v>Summer</v>
      </c>
      <c r="D32035" t="b" cm="1">
        <f t="array" ref="D32035">OR(HOUR(Sheet2!B32035)&amp;""=_xlfn.TEXTSPLIT(_xlfn.XLOOKUP(MONTH(B32035),Sheet1!$A$2:$A$13,Sheet1!$C$2:$C$13),","))</f>
        <v>1</v>
      </c>
    </row>
    <row r="32036" spans="1:4" x14ac:dyDescent="0.3">
      <c r="A32036" s="1">
        <f t="shared" si="589"/>
        <v>45896.749999986103</v>
      </c>
      <c r="B32036" s="1">
        <f t="shared" si="590"/>
        <v>45896.791666652767</v>
      </c>
      <c r="C32036" t="str">
        <f>_xlfn.XLOOKUP(MONTH(A32036),Sheet1!$A$2:$A$13,Sheet1!$B$2:$B$13,"")</f>
        <v>Summer</v>
      </c>
      <c r="D32036" t="b" cm="1">
        <f t="array" ref="D32036">OR(HOUR(Sheet2!B32036)&amp;""=_xlfn.TEXTSPLIT(_xlfn.XLOOKUP(MONTH(B32036),Sheet1!$A$2:$A$13,Sheet1!$C$2:$C$13),","))</f>
        <v>1</v>
      </c>
    </row>
    <row r="32037" spans="1:4" x14ac:dyDescent="0.3">
      <c r="A32037" s="1">
        <f t="shared" si="589"/>
        <v>45896.791666652767</v>
      </c>
      <c r="B32037" s="1">
        <f t="shared" si="590"/>
        <v>45896.833333319431</v>
      </c>
      <c r="C32037" t="str">
        <f>_xlfn.XLOOKUP(MONTH(A32037),Sheet1!$A$2:$A$13,Sheet1!$B$2:$B$13,"")</f>
        <v>Summer</v>
      </c>
      <c r="D32037" t="b" cm="1">
        <f t="array" ref="D32037">OR(HOUR(Sheet2!B32037)&amp;""=_xlfn.TEXTSPLIT(_xlfn.XLOOKUP(MONTH(B32037),Sheet1!$A$2:$A$13,Sheet1!$C$2:$C$13),","))</f>
        <v>1</v>
      </c>
    </row>
    <row r="32038" spans="1:4" x14ac:dyDescent="0.3">
      <c r="A32038" s="1">
        <f t="shared" si="589"/>
        <v>45896.833333319431</v>
      </c>
      <c r="B32038" s="1">
        <f t="shared" si="590"/>
        <v>45896.874999986096</v>
      </c>
      <c r="C32038" t="str">
        <f>_xlfn.XLOOKUP(MONTH(A32038),Sheet1!$A$2:$A$13,Sheet1!$B$2:$B$13,"")</f>
        <v>Summer</v>
      </c>
      <c r="D32038" t="b" cm="1">
        <f t="array" ref="D32038">OR(HOUR(Sheet2!B32038)&amp;""=_xlfn.TEXTSPLIT(_xlfn.XLOOKUP(MONTH(B32038),Sheet1!$A$2:$A$13,Sheet1!$C$2:$C$13),","))</f>
        <v>1</v>
      </c>
    </row>
    <row r="32039" spans="1:4" x14ac:dyDescent="0.3">
      <c r="A32039" s="1">
        <f t="shared" si="589"/>
        <v>45896.874999986096</v>
      </c>
      <c r="B32039" s="1">
        <f t="shared" si="590"/>
        <v>45896.91666665276</v>
      </c>
      <c r="C32039" t="str">
        <f>_xlfn.XLOOKUP(MONTH(A32039),Sheet1!$A$2:$A$13,Sheet1!$B$2:$B$13,"")</f>
        <v>Summer</v>
      </c>
      <c r="D32039" t="b" cm="1">
        <f t="array" ref="D32039">OR(HOUR(Sheet2!B32039)&amp;""=_xlfn.TEXTSPLIT(_xlfn.XLOOKUP(MONTH(B32039),Sheet1!$A$2:$A$13,Sheet1!$C$2:$C$13),","))</f>
        <v>0</v>
      </c>
    </row>
    <row r="32040" spans="1:4" x14ac:dyDescent="0.3">
      <c r="A32040" s="1">
        <f t="shared" si="589"/>
        <v>45896.91666665276</v>
      </c>
      <c r="B32040" s="1">
        <f t="shared" si="590"/>
        <v>45896.958333319424</v>
      </c>
      <c r="C32040" t="str">
        <f>_xlfn.XLOOKUP(MONTH(A32040),Sheet1!$A$2:$A$13,Sheet1!$B$2:$B$13,"")</f>
        <v>Summer</v>
      </c>
      <c r="D32040" t="b" cm="1">
        <f t="array" ref="D32040">OR(HOUR(Sheet2!B32040)&amp;""=_xlfn.TEXTSPLIT(_xlfn.XLOOKUP(MONTH(B32040),Sheet1!$A$2:$A$13,Sheet1!$C$2:$C$13),","))</f>
        <v>0</v>
      </c>
    </row>
    <row r="32041" spans="1:4" x14ac:dyDescent="0.3">
      <c r="A32041" s="1">
        <f t="shared" si="589"/>
        <v>45896.958333319424</v>
      </c>
      <c r="B32041" s="1">
        <f t="shared" si="590"/>
        <v>45896.999999986088</v>
      </c>
      <c r="C32041" t="str">
        <f>_xlfn.XLOOKUP(MONTH(A32041),Sheet1!$A$2:$A$13,Sheet1!$B$2:$B$13,"")</f>
        <v>Summer</v>
      </c>
      <c r="D32041" t="b" cm="1">
        <f t="array" ref="D32041">OR(HOUR(Sheet2!B32041)&amp;""=_xlfn.TEXTSPLIT(_xlfn.XLOOKUP(MONTH(B32041),Sheet1!$A$2:$A$13,Sheet1!$C$2:$C$13),","))</f>
        <v>0</v>
      </c>
    </row>
    <row r="32042" spans="1:4" x14ac:dyDescent="0.3">
      <c r="A32042" s="1">
        <f t="shared" si="589"/>
        <v>45896.999999986088</v>
      </c>
      <c r="B32042" s="1">
        <f t="shared" si="590"/>
        <v>45897.041666652753</v>
      </c>
      <c r="C32042" t="str">
        <f>_xlfn.XLOOKUP(MONTH(A32042),Sheet1!$A$2:$A$13,Sheet1!$B$2:$B$13,"")</f>
        <v>Summer</v>
      </c>
      <c r="D32042" t="b" cm="1">
        <f t="array" ref="D32042">OR(HOUR(Sheet2!B32042)&amp;""=_xlfn.TEXTSPLIT(_xlfn.XLOOKUP(MONTH(B32042),Sheet1!$A$2:$A$13,Sheet1!$C$2:$C$13),","))</f>
        <v>0</v>
      </c>
    </row>
    <row r="32043" spans="1:4" x14ac:dyDescent="0.3">
      <c r="A32043" s="1">
        <f t="shared" si="589"/>
        <v>45897.041666652753</v>
      </c>
      <c r="B32043" s="1">
        <f t="shared" si="590"/>
        <v>45897.083333319417</v>
      </c>
      <c r="C32043" t="str">
        <f>_xlfn.XLOOKUP(MONTH(A32043),Sheet1!$A$2:$A$13,Sheet1!$B$2:$B$13,"")</f>
        <v>Summer</v>
      </c>
      <c r="D32043" t="b" cm="1">
        <f t="array" ref="D32043">OR(HOUR(Sheet2!B32043)&amp;""=_xlfn.TEXTSPLIT(_xlfn.XLOOKUP(MONTH(B32043),Sheet1!$A$2:$A$13,Sheet1!$C$2:$C$13),","))</f>
        <v>0</v>
      </c>
    </row>
    <row r="32044" spans="1:4" x14ac:dyDescent="0.3">
      <c r="A32044" s="1">
        <f t="shared" si="589"/>
        <v>45897.083333319417</v>
      </c>
      <c r="B32044" s="1">
        <f t="shared" si="590"/>
        <v>45897.124999986081</v>
      </c>
      <c r="C32044" t="str">
        <f>_xlfn.XLOOKUP(MONTH(A32044),Sheet1!$A$2:$A$13,Sheet1!$B$2:$B$13,"")</f>
        <v>Summer</v>
      </c>
      <c r="D32044" t="b" cm="1">
        <f t="array" ref="D32044">OR(HOUR(Sheet2!B32044)&amp;""=_xlfn.TEXTSPLIT(_xlfn.XLOOKUP(MONTH(B32044),Sheet1!$A$2:$A$13,Sheet1!$C$2:$C$13),","))</f>
        <v>0</v>
      </c>
    </row>
    <row r="32045" spans="1:4" x14ac:dyDescent="0.3">
      <c r="A32045" s="1">
        <f t="shared" si="589"/>
        <v>45897.124999986081</v>
      </c>
      <c r="B32045" s="1">
        <f t="shared" si="590"/>
        <v>45897.166666652745</v>
      </c>
      <c r="C32045" t="str">
        <f>_xlfn.XLOOKUP(MONTH(A32045),Sheet1!$A$2:$A$13,Sheet1!$B$2:$B$13,"")</f>
        <v>Summer</v>
      </c>
      <c r="D32045" t="b" cm="1">
        <f t="array" ref="D32045">OR(HOUR(Sheet2!B32045)&amp;""=_xlfn.TEXTSPLIT(_xlfn.XLOOKUP(MONTH(B32045),Sheet1!$A$2:$A$13,Sheet1!$C$2:$C$13),","))</f>
        <v>0</v>
      </c>
    </row>
    <row r="32046" spans="1:4" x14ac:dyDescent="0.3">
      <c r="A32046" s="1">
        <f t="shared" si="589"/>
        <v>45897.166666652745</v>
      </c>
      <c r="B32046" s="1">
        <f t="shared" si="590"/>
        <v>45897.20833331941</v>
      </c>
      <c r="C32046" t="str">
        <f>_xlfn.XLOOKUP(MONTH(A32046),Sheet1!$A$2:$A$13,Sheet1!$B$2:$B$13,"")</f>
        <v>Summer</v>
      </c>
      <c r="D32046" t="b" cm="1">
        <f t="array" ref="D32046">OR(HOUR(Sheet2!B32046)&amp;""=_xlfn.TEXTSPLIT(_xlfn.XLOOKUP(MONTH(B32046),Sheet1!$A$2:$A$13,Sheet1!$C$2:$C$13),","))</f>
        <v>0</v>
      </c>
    </row>
    <row r="32047" spans="1:4" x14ac:dyDescent="0.3">
      <c r="A32047" s="1">
        <f t="shared" si="589"/>
        <v>45897.20833331941</v>
      </c>
      <c r="B32047" s="1">
        <f t="shared" si="590"/>
        <v>45897.249999986074</v>
      </c>
      <c r="C32047" t="str">
        <f>_xlfn.XLOOKUP(MONTH(A32047),Sheet1!$A$2:$A$13,Sheet1!$B$2:$B$13,"")</f>
        <v>Summer</v>
      </c>
      <c r="D32047" t="b" cm="1">
        <f t="array" ref="D32047">OR(HOUR(Sheet2!B32047)&amp;""=_xlfn.TEXTSPLIT(_xlfn.XLOOKUP(MONTH(B32047),Sheet1!$A$2:$A$13,Sheet1!$C$2:$C$13),","))</f>
        <v>0</v>
      </c>
    </row>
    <row r="32048" spans="1:4" x14ac:dyDescent="0.3">
      <c r="A32048" s="1">
        <f t="shared" si="589"/>
        <v>45897.249999986074</v>
      </c>
      <c r="B32048" s="1">
        <f t="shared" si="590"/>
        <v>45897.291666652738</v>
      </c>
      <c r="C32048" t="str">
        <f>_xlfn.XLOOKUP(MONTH(A32048),Sheet1!$A$2:$A$13,Sheet1!$B$2:$B$13,"")</f>
        <v>Summer</v>
      </c>
      <c r="D32048" t="b" cm="1">
        <f t="array" ref="D32048">OR(HOUR(Sheet2!B32048)&amp;""=_xlfn.TEXTSPLIT(_xlfn.XLOOKUP(MONTH(B32048),Sheet1!$A$2:$A$13,Sheet1!$C$2:$C$13),","))</f>
        <v>0</v>
      </c>
    </row>
    <row r="32049" spans="1:4" x14ac:dyDescent="0.3">
      <c r="A32049" s="1">
        <f t="shared" si="589"/>
        <v>45897.291666652738</v>
      </c>
      <c r="B32049" s="1">
        <f t="shared" si="590"/>
        <v>45897.333333319402</v>
      </c>
      <c r="C32049" t="str">
        <f>_xlfn.XLOOKUP(MONTH(A32049),Sheet1!$A$2:$A$13,Sheet1!$B$2:$B$13,"")</f>
        <v>Summer</v>
      </c>
      <c r="D32049" t="b" cm="1">
        <f t="array" ref="D32049">OR(HOUR(Sheet2!B32049)&amp;""=_xlfn.TEXTSPLIT(_xlfn.XLOOKUP(MONTH(B32049),Sheet1!$A$2:$A$13,Sheet1!$C$2:$C$13),","))</f>
        <v>0</v>
      </c>
    </row>
    <row r="32050" spans="1:4" x14ac:dyDescent="0.3">
      <c r="A32050" s="1">
        <f t="shared" si="589"/>
        <v>45897.333333319402</v>
      </c>
      <c r="B32050" s="1">
        <f t="shared" si="590"/>
        <v>45897.374999986067</v>
      </c>
      <c r="C32050" t="str">
        <f>_xlfn.XLOOKUP(MONTH(A32050),Sheet1!$A$2:$A$13,Sheet1!$B$2:$B$13,"")</f>
        <v>Summer</v>
      </c>
      <c r="D32050" t="b" cm="1">
        <f t="array" ref="D32050">OR(HOUR(Sheet2!B32050)&amp;""=_xlfn.TEXTSPLIT(_xlfn.XLOOKUP(MONTH(B32050),Sheet1!$A$2:$A$13,Sheet1!$C$2:$C$13),","))</f>
        <v>0</v>
      </c>
    </row>
    <row r="32051" spans="1:4" x14ac:dyDescent="0.3">
      <c r="A32051" s="1">
        <f t="shared" si="589"/>
        <v>45897.374999986067</v>
      </c>
      <c r="B32051" s="1">
        <f t="shared" si="590"/>
        <v>45897.416666652731</v>
      </c>
      <c r="C32051" t="str">
        <f>_xlfn.XLOOKUP(MONTH(A32051),Sheet1!$A$2:$A$13,Sheet1!$B$2:$B$13,"")</f>
        <v>Summer</v>
      </c>
      <c r="D32051" t="b" cm="1">
        <f t="array" ref="D32051">OR(HOUR(Sheet2!B32051)&amp;""=_xlfn.TEXTSPLIT(_xlfn.XLOOKUP(MONTH(B32051),Sheet1!$A$2:$A$13,Sheet1!$C$2:$C$13),","))</f>
        <v>0</v>
      </c>
    </row>
    <row r="32052" spans="1:4" x14ac:dyDescent="0.3">
      <c r="A32052" s="1">
        <f t="shared" si="589"/>
        <v>45897.416666652731</v>
      </c>
      <c r="B32052" s="1">
        <f t="shared" si="590"/>
        <v>45897.458333319395</v>
      </c>
      <c r="C32052" t="str">
        <f>_xlfn.XLOOKUP(MONTH(A32052),Sheet1!$A$2:$A$13,Sheet1!$B$2:$B$13,"")</f>
        <v>Summer</v>
      </c>
      <c r="D32052" t="b" cm="1">
        <f t="array" ref="D32052">OR(HOUR(Sheet2!B32052)&amp;""=_xlfn.TEXTSPLIT(_xlfn.XLOOKUP(MONTH(B32052),Sheet1!$A$2:$A$13,Sheet1!$C$2:$C$13),","))</f>
        <v>0</v>
      </c>
    </row>
    <row r="32053" spans="1:4" x14ac:dyDescent="0.3">
      <c r="A32053" s="1">
        <f t="shared" si="589"/>
        <v>45897.458333319395</v>
      </c>
      <c r="B32053" s="1">
        <f t="shared" si="590"/>
        <v>45897.499999986059</v>
      </c>
      <c r="C32053" t="str">
        <f>_xlfn.XLOOKUP(MONTH(A32053),Sheet1!$A$2:$A$13,Sheet1!$B$2:$B$13,"")</f>
        <v>Summer</v>
      </c>
      <c r="D32053" t="b" cm="1">
        <f t="array" ref="D32053">OR(HOUR(Sheet2!B32053)&amp;""=_xlfn.TEXTSPLIT(_xlfn.XLOOKUP(MONTH(B32053),Sheet1!$A$2:$A$13,Sheet1!$C$2:$C$13),","))</f>
        <v>0</v>
      </c>
    </row>
    <row r="32054" spans="1:4" x14ac:dyDescent="0.3">
      <c r="A32054" s="1">
        <f t="shared" si="589"/>
        <v>45897.499999986059</v>
      </c>
      <c r="B32054" s="1">
        <f t="shared" si="590"/>
        <v>45897.541666652724</v>
      </c>
      <c r="C32054" t="str">
        <f>_xlfn.XLOOKUP(MONTH(A32054),Sheet1!$A$2:$A$13,Sheet1!$B$2:$B$13,"")</f>
        <v>Summer</v>
      </c>
      <c r="D32054" t="b" cm="1">
        <f t="array" ref="D32054">OR(HOUR(Sheet2!B32054)&amp;""=_xlfn.TEXTSPLIT(_xlfn.XLOOKUP(MONTH(B32054),Sheet1!$A$2:$A$13,Sheet1!$C$2:$C$13),","))</f>
        <v>0</v>
      </c>
    </row>
    <row r="32055" spans="1:4" x14ac:dyDescent="0.3">
      <c r="A32055" s="1">
        <f t="shared" si="589"/>
        <v>45897.541666652724</v>
      </c>
      <c r="B32055" s="1">
        <f t="shared" si="590"/>
        <v>45897.583333319388</v>
      </c>
      <c r="C32055" t="str">
        <f>_xlfn.XLOOKUP(MONTH(A32055),Sheet1!$A$2:$A$13,Sheet1!$B$2:$B$13,"")</f>
        <v>Summer</v>
      </c>
      <c r="D32055" t="b" cm="1">
        <f t="array" ref="D32055">OR(HOUR(Sheet2!B32055)&amp;""=_xlfn.TEXTSPLIT(_xlfn.XLOOKUP(MONTH(B32055),Sheet1!$A$2:$A$13,Sheet1!$C$2:$C$13),","))</f>
        <v>0</v>
      </c>
    </row>
    <row r="32056" spans="1:4" x14ac:dyDescent="0.3">
      <c r="A32056" s="1">
        <f t="shared" si="589"/>
        <v>45897.583333319388</v>
      </c>
      <c r="B32056" s="1">
        <f t="shared" si="590"/>
        <v>45897.624999986052</v>
      </c>
      <c r="C32056" t="str">
        <f>_xlfn.XLOOKUP(MONTH(A32056),Sheet1!$A$2:$A$13,Sheet1!$B$2:$B$13,"")</f>
        <v>Summer</v>
      </c>
      <c r="D32056" t="b" cm="1">
        <f t="array" ref="D32056">OR(HOUR(Sheet2!B32056)&amp;""=_xlfn.TEXTSPLIT(_xlfn.XLOOKUP(MONTH(B32056),Sheet1!$A$2:$A$13,Sheet1!$C$2:$C$13),","))</f>
        <v>0</v>
      </c>
    </row>
    <row r="32057" spans="1:4" x14ac:dyDescent="0.3">
      <c r="A32057" s="1">
        <f t="shared" si="589"/>
        <v>45897.624999986052</v>
      </c>
      <c r="B32057" s="1">
        <f t="shared" si="590"/>
        <v>45897.666666652716</v>
      </c>
      <c r="C32057" t="str">
        <f>_xlfn.XLOOKUP(MONTH(A32057),Sheet1!$A$2:$A$13,Sheet1!$B$2:$B$13,"")</f>
        <v>Summer</v>
      </c>
      <c r="D32057" t="b" cm="1">
        <f t="array" ref="D32057">OR(HOUR(Sheet2!B32057)&amp;""=_xlfn.TEXTSPLIT(_xlfn.XLOOKUP(MONTH(B32057),Sheet1!$A$2:$A$13,Sheet1!$C$2:$C$13),","))</f>
        <v>0</v>
      </c>
    </row>
    <row r="32058" spans="1:4" x14ac:dyDescent="0.3">
      <c r="A32058" s="1">
        <f t="shared" si="589"/>
        <v>45897.666666652716</v>
      </c>
      <c r="B32058" s="1">
        <f t="shared" si="590"/>
        <v>45897.70833331938</v>
      </c>
      <c r="C32058" t="str">
        <f>_xlfn.XLOOKUP(MONTH(A32058),Sheet1!$A$2:$A$13,Sheet1!$B$2:$B$13,"")</f>
        <v>Summer</v>
      </c>
      <c r="D32058" t="b" cm="1">
        <f t="array" ref="D32058">OR(HOUR(Sheet2!B32058)&amp;""=_xlfn.TEXTSPLIT(_xlfn.XLOOKUP(MONTH(B32058),Sheet1!$A$2:$A$13,Sheet1!$C$2:$C$13),","))</f>
        <v>1</v>
      </c>
    </row>
    <row r="32059" spans="1:4" x14ac:dyDescent="0.3">
      <c r="A32059" s="1">
        <f t="shared" si="589"/>
        <v>45897.70833331938</v>
      </c>
      <c r="B32059" s="1">
        <f t="shared" si="590"/>
        <v>45897.749999986045</v>
      </c>
      <c r="C32059" t="str">
        <f>_xlfn.XLOOKUP(MONTH(A32059),Sheet1!$A$2:$A$13,Sheet1!$B$2:$B$13,"")</f>
        <v>Summer</v>
      </c>
      <c r="D32059" t="b" cm="1">
        <f t="array" ref="D32059">OR(HOUR(Sheet2!B32059)&amp;""=_xlfn.TEXTSPLIT(_xlfn.XLOOKUP(MONTH(B32059),Sheet1!$A$2:$A$13,Sheet1!$C$2:$C$13),","))</f>
        <v>1</v>
      </c>
    </row>
    <row r="32060" spans="1:4" x14ac:dyDescent="0.3">
      <c r="A32060" s="1">
        <f t="shared" si="589"/>
        <v>45897.749999986045</v>
      </c>
      <c r="B32060" s="1">
        <f t="shared" si="590"/>
        <v>45897.791666652709</v>
      </c>
      <c r="C32060" t="str">
        <f>_xlfn.XLOOKUP(MONTH(A32060),Sheet1!$A$2:$A$13,Sheet1!$B$2:$B$13,"")</f>
        <v>Summer</v>
      </c>
      <c r="D32060" t="b" cm="1">
        <f t="array" ref="D32060">OR(HOUR(Sheet2!B32060)&amp;""=_xlfn.TEXTSPLIT(_xlfn.XLOOKUP(MONTH(B32060),Sheet1!$A$2:$A$13,Sheet1!$C$2:$C$13),","))</f>
        <v>1</v>
      </c>
    </row>
    <row r="32061" spans="1:4" x14ac:dyDescent="0.3">
      <c r="A32061" s="1">
        <f t="shared" si="589"/>
        <v>45897.791666652709</v>
      </c>
      <c r="B32061" s="1">
        <f t="shared" si="590"/>
        <v>45897.833333319373</v>
      </c>
      <c r="C32061" t="str">
        <f>_xlfn.XLOOKUP(MONTH(A32061),Sheet1!$A$2:$A$13,Sheet1!$B$2:$B$13,"")</f>
        <v>Summer</v>
      </c>
      <c r="D32061" t="b" cm="1">
        <f t="array" ref="D32061">OR(HOUR(Sheet2!B32061)&amp;""=_xlfn.TEXTSPLIT(_xlfn.XLOOKUP(MONTH(B32061),Sheet1!$A$2:$A$13,Sheet1!$C$2:$C$13),","))</f>
        <v>1</v>
      </c>
    </row>
    <row r="32062" spans="1:4" x14ac:dyDescent="0.3">
      <c r="A32062" s="1">
        <f t="shared" si="589"/>
        <v>45897.833333319373</v>
      </c>
      <c r="B32062" s="1">
        <f t="shared" si="590"/>
        <v>45897.874999986037</v>
      </c>
      <c r="C32062" t="str">
        <f>_xlfn.XLOOKUP(MONTH(A32062),Sheet1!$A$2:$A$13,Sheet1!$B$2:$B$13,"")</f>
        <v>Summer</v>
      </c>
      <c r="D32062" t="b" cm="1">
        <f t="array" ref="D32062">OR(HOUR(Sheet2!B32062)&amp;""=_xlfn.TEXTSPLIT(_xlfn.XLOOKUP(MONTH(B32062),Sheet1!$A$2:$A$13,Sheet1!$C$2:$C$13),","))</f>
        <v>1</v>
      </c>
    </row>
    <row r="32063" spans="1:4" x14ac:dyDescent="0.3">
      <c r="A32063" s="1">
        <f t="shared" si="589"/>
        <v>45897.874999986037</v>
      </c>
      <c r="B32063" s="1">
        <f t="shared" si="590"/>
        <v>45897.916666652702</v>
      </c>
      <c r="C32063" t="str">
        <f>_xlfn.XLOOKUP(MONTH(A32063),Sheet1!$A$2:$A$13,Sheet1!$B$2:$B$13,"")</f>
        <v>Summer</v>
      </c>
      <c r="D32063" t="b" cm="1">
        <f t="array" ref="D32063">OR(HOUR(Sheet2!B32063)&amp;""=_xlfn.TEXTSPLIT(_xlfn.XLOOKUP(MONTH(B32063),Sheet1!$A$2:$A$13,Sheet1!$C$2:$C$13),","))</f>
        <v>0</v>
      </c>
    </row>
    <row r="32064" spans="1:4" x14ac:dyDescent="0.3">
      <c r="A32064" s="1">
        <f t="shared" si="589"/>
        <v>45897.916666652702</v>
      </c>
      <c r="B32064" s="1">
        <f t="shared" si="590"/>
        <v>45897.958333319366</v>
      </c>
      <c r="C32064" t="str">
        <f>_xlfn.XLOOKUP(MONTH(A32064),Sheet1!$A$2:$A$13,Sheet1!$B$2:$B$13,"")</f>
        <v>Summer</v>
      </c>
      <c r="D32064" t="b" cm="1">
        <f t="array" ref="D32064">OR(HOUR(Sheet2!B32064)&amp;""=_xlfn.TEXTSPLIT(_xlfn.XLOOKUP(MONTH(B32064),Sheet1!$A$2:$A$13,Sheet1!$C$2:$C$13),","))</f>
        <v>0</v>
      </c>
    </row>
    <row r="32065" spans="1:4" x14ac:dyDescent="0.3">
      <c r="A32065" s="1">
        <f t="shared" si="589"/>
        <v>45897.958333319366</v>
      </c>
      <c r="B32065" s="1">
        <f t="shared" si="590"/>
        <v>45897.99999998603</v>
      </c>
      <c r="C32065" t="str">
        <f>_xlfn.XLOOKUP(MONTH(A32065),Sheet1!$A$2:$A$13,Sheet1!$B$2:$B$13,"")</f>
        <v>Summer</v>
      </c>
      <c r="D32065" t="b" cm="1">
        <f t="array" ref="D32065">OR(HOUR(Sheet2!B32065)&amp;""=_xlfn.TEXTSPLIT(_xlfn.XLOOKUP(MONTH(B32065),Sheet1!$A$2:$A$13,Sheet1!$C$2:$C$13),","))</f>
        <v>0</v>
      </c>
    </row>
    <row r="32066" spans="1:4" x14ac:dyDescent="0.3">
      <c r="A32066" s="1">
        <f t="shared" si="589"/>
        <v>45897.99999998603</v>
      </c>
      <c r="B32066" s="1">
        <f t="shared" si="590"/>
        <v>45898.041666652694</v>
      </c>
      <c r="C32066" t="str">
        <f>_xlfn.XLOOKUP(MONTH(A32066),Sheet1!$A$2:$A$13,Sheet1!$B$2:$B$13,"")</f>
        <v>Summer</v>
      </c>
      <c r="D32066" t="b" cm="1">
        <f t="array" ref="D32066">OR(HOUR(Sheet2!B32066)&amp;""=_xlfn.TEXTSPLIT(_xlfn.XLOOKUP(MONTH(B32066),Sheet1!$A$2:$A$13,Sheet1!$C$2:$C$13),","))</f>
        <v>0</v>
      </c>
    </row>
    <row r="32067" spans="1:4" x14ac:dyDescent="0.3">
      <c r="A32067" s="1">
        <f t="shared" ref="A32067:A32130" si="591">A32066+1/24</f>
        <v>45898.041666652694</v>
      </c>
      <c r="B32067" s="1">
        <f t="shared" ref="B32067:B32130" si="592">B32066+1/24</f>
        <v>45898.083333319359</v>
      </c>
      <c r="C32067" t="str">
        <f>_xlfn.XLOOKUP(MONTH(A32067),Sheet1!$A$2:$A$13,Sheet1!$B$2:$B$13,"")</f>
        <v>Summer</v>
      </c>
      <c r="D32067" t="b" cm="1">
        <f t="array" ref="D32067">OR(HOUR(Sheet2!B32067)&amp;""=_xlfn.TEXTSPLIT(_xlfn.XLOOKUP(MONTH(B32067),Sheet1!$A$2:$A$13,Sheet1!$C$2:$C$13),","))</f>
        <v>0</v>
      </c>
    </row>
    <row r="32068" spans="1:4" x14ac:dyDescent="0.3">
      <c r="A32068" s="1">
        <f t="shared" si="591"/>
        <v>45898.083333319359</v>
      </c>
      <c r="B32068" s="1">
        <f t="shared" si="592"/>
        <v>45898.124999986023</v>
      </c>
      <c r="C32068" t="str">
        <f>_xlfn.XLOOKUP(MONTH(A32068),Sheet1!$A$2:$A$13,Sheet1!$B$2:$B$13,"")</f>
        <v>Summer</v>
      </c>
      <c r="D32068" t="b" cm="1">
        <f t="array" ref="D32068">OR(HOUR(Sheet2!B32068)&amp;""=_xlfn.TEXTSPLIT(_xlfn.XLOOKUP(MONTH(B32068),Sheet1!$A$2:$A$13,Sheet1!$C$2:$C$13),","))</f>
        <v>0</v>
      </c>
    </row>
    <row r="32069" spans="1:4" x14ac:dyDescent="0.3">
      <c r="A32069" s="1">
        <f t="shared" si="591"/>
        <v>45898.124999986023</v>
      </c>
      <c r="B32069" s="1">
        <f t="shared" si="592"/>
        <v>45898.166666652687</v>
      </c>
      <c r="C32069" t="str">
        <f>_xlfn.XLOOKUP(MONTH(A32069),Sheet1!$A$2:$A$13,Sheet1!$B$2:$B$13,"")</f>
        <v>Summer</v>
      </c>
      <c r="D32069" t="b" cm="1">
        <f t="array" ref="D32069">OR(HOUR(Sheet2!B32069)&amp;""=_xlfn.TEXTSPLIT(_xlfn.XLOOKUP(MONTH(B32069),Sheet1!$A$2:$A$13,Sheet1!$C$2:$C$13),","))</f>
        <v>0</v>
      </c>
    </row>
    <row r="32070" spans="1:4" x14ac:dyDescent="0.3">
      <c r="A32070" s="1">
        <f t="shared" si="591"/>
        <v>45898.166666652687</v>
      </c>
      <c r="B32070" s="1">
        <f t="shared" si="592"/>
        <v>45898.208333319351</v>
      </c>
      <c r="C32070" t="str">
        <f>_xlfn.XLOOKUP(MONTH(A32070),Sheet1!$A$2:$A$13,Sheet1!$B$2:$B$13,"")</f>
        <v>Summer</v>
      </c>
      <c r="D32070" t="b" cm="1">
        <f t="array" ref="D32070">OR(HOUR(Sheet2!B32070)&amp;""=_xlfn.TEXTSPLIT(_xlfn.XLOOKUP(MONTH(B32070),Sheet1!$A$2:$A$13,Sheet1!$C$2:$C$13),","))</f>
        <v>0</v>
      </c>
    </row>
    <row r="32071" spans="1:4" x14ac:dyDescent="0.3">
      <c r="A32071" s="1">
        <f t="shared" si="591"/>
        <v>45898.208333319351</v>
      </c>
      <c r="B32071" s="1">
        <f t="shared" si="592"/>
        <v>45898.249999986016</v>
      </c>
      <c r="C32071" t="str">
        <f>_xlfn.XLOOKUP(MONTH(A32071),Sheet1!$A$2:$A$13,Sheet1!$B$2:$B$13,"")</f>
        <v>Summer</v>
      </c>
      <c r="D32071" t="b" cm="1">
        <f t="array" ref="D32071">OR(HOUR(Sheet2!B32071)&amp;""=_xlfn.TEXTSPLIT(_xlfn.XLOOKUP(MONTH(B32071),Sheet1!$A$2:$A$13,Sheet1!$C$2:$C$13),","))</f>
        <v>0</v>
      </c>
    </row>
    <row r="32072" spans="1:4" x14ac:dyDescent="0.3">
      <c r="A32072" s="1">
        <f t="shared" si="591"/>
        <v>45898.249999986016</v>
      </c>
      <c r="B32072" s="1">
        <f t="shared" si="592"/>
        <v>45898.29166665268</v>
      </c>
      <c r="C32072" t="str">
        <f>_xlfn.XLOOKUP(MONTH(A32072),Sheet1!$A$2:$A$13,Sheet1!$B$2:$B$13,"")</f>
        <v>Summer</v>
      </c>
      <c r="D32072" t="b" cm="1">
        <f t="array" ref="D32072">OR(HOUR(Sheet2!B32072)&amp;""=_xlfn.TEXTSPLIT(_xlfn.XLOOKUP(MONTH(B32072),Sheet1!$A$2:$A$13,Sheet1!$C$2:$C$13),","))</f>
        <v>0</v>
      </c>
    </row>
    <row r="32073" spans="1:4" x14ac:dyDescent="0.3">
      <c r="A32073" s="1">
        <f t="shared" si="591"/>
        <v>45898.29166665268</v>
      </c>
      <c r="B32073" s="1">
        <f t="shared" si="592"/>
        <v>45898.333333319344</v>
      </c>
      <c r="C32073" t="str">
        <f>_xlfn.XLOOKUP(MONTH(A32073),Sheet1!$A$2:$A$13,Sheet1!$B$2:$B$13,"")</f>
        <v>Summer</v>
      </c>
      <c r="D32073" t="b" cm="1">
        <f t="array" ref="D32073">OR(HOUR(Sheet2!B32073)&amp;""=_xlfn.TEXTSPLIT(_xlfn.XLOOKUP(MONTH(B32073),Sheet1!$A$2:$A$13,Sheet1!$C$2:$C$13),","))</f>
        <v>0</v>
      </c>
    </row>
    <row r="32074" spans="1:4" x14ac:dyDescent="0.3">
      <c r="A32074" s="1">
        <f t="shared" si="591"/>
        <v>45898.333333319344</v>
      </c>
      <c r="B32074" s="1">
        <f t="shared" si="592"/>
        <v>45898.374999986008</v>
      </c>
      <c r="C32074" t="str">
        <f>_xlfn.XLOOKUP(MONTH(A32074),Sheet1!$A$2:$A$13,Sheet1!$B$2:$B$13,"")</f>
        <v>Summer</v>
      </c>
      <c r="D32074" t="b" cm="1">
        <f t="array" ref="D32074">OR(HOUR(Sheet2!B32074)&amp;""=_xlfn.TEXTSPLIT(_xlfn.XLOOKUP(MONTH(B32074),Sheet1!$A$2:$A$13,Sheet1!$C$2:$C$13),","))</f>
        <v>0</v>
      </c>
    </row>
    <row r="32075" spans="1:4" x14ac:dyDescent="0.3">
      <c r="A32075" s="1">
        <f t="shared" si="591"/>
        <v>45898.374999986008</v>
      </c>
      <c r="B32075" s="1">
        <f t="shared" si="592"/>
        <v>45898.416666652673</v>
      </c>
      <c r="C32075" t="str">
        <f>_xlfn.XLOOKUP(MONTH(A32075),Sheet1!$A$2:$A$13,Sheet1!$B$2:$B$13,"")</f>
        <v>Summer</v>
      </c>
      <c r="D32075" t="b" cm="1">
        <f t="array" ref="D32075">OR(HOUR(Sheet2!B32075)&amp;""=_xlfn.TEXTSPLIT(_xlfn.XLOOKUP(MONTH(B32075),Sheet1!$A$2:$A$13,Sheet1!$C$2:$C$13),","))</f>
        <v>0</v>
      </c>
    </row>
    <row r="32076" spans="1:4" x14ac:dyDescent="0.3">
      <c r="A32076" s="1">
        <f t="shared" si="591"/>
        <v>45898.416666652673</v>
      </c>
      <c r="B32076" s="1">
        <f t="shared" si="592"/>
        <v>45898.458333319337</v>
      </c>
      <c r="C32076" t="str">
        <f>_xlfn.XLOOKUP(MONTH(A32076),Sheet1!$A$2:$A$13,Sheet1!$B$2:$B$13,"")</f>
        <v>Summer</v>
      </c>
      <c r="D32076" t="b" cm="1">
        <f t="array" ref="D32076">OR(HOUR(Sheet2!B32076)&amp;""=_xlfn.TEXTSPLIT(_xlfn.XLOOKUP(MONTH(B32076),Sheet1!$A$2:$A$13,Sheet1!$C$2:$C$13),","))</f>
        <v>0</v>
      </c>
    </row>
    <row r="32077" spans="1:4" x14ac:dyDescent="0.3">
      <c r="A32077" s="1">
        <f t="shared" si="591"/>
        <v>45898.458333319337</v>
      </c>
      <c r="B32077" s="1">
        <f t="shared" si="592"/>
        <v>45898.499999986001</v>
      </c>
      <c r="C32077" t="str">
        <f>_xlfn.XLOOKUP(MONTH(A32077),Sheet1!$A$2:$A$13,Sheet1!$B$2:$B$13,"")</f>
        <v>Summer</v>
      </c>
      <c r="D32077" t="b" cm="1">
        <f t="array" ref="D32077">OR(HOUR(Sheet2!B32077)&amp;""=_xlfn.TEXTSPLIT(_xlfn.XLOOKUP(MONTH(B32077),Sheet1!$A$2:$A$13,Sheet1!$C$2:$C$13),","))</f>
        <v>0</v>
      </c>
    </row>
    <row r="32078" spans="1:4" x14ac:dyDescent="0.3">
      <c r="A32078" s="1">
        <f t="shared" si="591"/>
        <v>45898.499999986001</v>
      </c>
      <c r="B32078" s="1">
        <f t="shared" si="592"/>
        <v>45898.541666652665</v>
      </c>
      <c r="C32078" t="str">
        <f>_xlfn.XLOOKUP(MONTH(A32078),Sheet1!$A$2:$A$13,Sheet1!$B$2:$B$13,"")</f>
        <v>Summer</v>
      </c>
      <c r="D32078" t="b" cm="1">
        <f t="array" ref="D32078">OR(HOUR(Sheet2!B32078)&amp;""=_xlfn.TEXTSPLIT(_xlfn.XLOOKUP(MONTH(B32078),Sheet1!$A$2:$A$13,Sheet1!$C$2:$C$13),","))</f>
        <v>0</v>
      </c>
    </row>
    <row r="32079" spans="1:4" x14ac:dyDescent="0.3">
      <c r="A32079" s="1">
        <f t="shared" si="591"/>
        <v>45898.541666652665</v>
      </c>
      <c r="B32079" s="1">
        <f t="shared" si="592"/>
        <v>45898.58333331933</v>
      </c>
      <c r="C32079" t="str">
        <f>_xlfn.XLOOKUP(MONTH(A32079),Sheet1!$A$2:$A$13,Sheet1!$B$2:$B$13,"")</f>
        <v>Summer</v>
      </c>
      <c r="D32079" t="b" cm="1">
        <f t="array" ref="D32079">OR(HOUR(Sheet2!B32079)&amp;""=_xlfn.TEXTSPLIT(_xlfn.XLOOKUP(MONTH(B32079),Sheet1!$A$2:$A$13,Sheet1!$C$2:$C$13),","))</f>
        <v>0</v>
      </c>
    </row>
    <row r="32080" spans="1:4" x14ac:dyDescent="0.3">
      <c r="A32080" s="1">
        <f t="shared" si="591"/>
        <v>45898.58333331933</v>
      </c>
      <c r="B32080" s="1">
        <f t="shared" si="592"/>
        <v>45898.624999985994</v>
      </c>
      <c r="C32080" t="str">
        <f>_xlfn.XLOOKUP(MONTH(A32080),Sheet1!$A$2:$A$13,Sheet1!$B$2:$B$13,"")</f>
        <v>Summer</v>
      </c>
      <c r="D32080" t="b" cm="1">
        <f t="array" ref="D32080">OR(HOUR(Sheet2!B32080)&amp;""=_xlfn.TEXTSPLIT(_xlfn.XLOOKUP(MONTH(B32080),Sheet1!$A$2:$A$13,Sheet1!$C$2:$C$13),","))</f>
        <v>0</v>
      </c>
    </row>
    <row r="32081" spans="1:4" x14ac:dyDescent="0.3">
      <c r="A32081" s="1">
        <f t="shared" si="591"/>
        <v>45898.624999985994</v>
      </c>
      <c r="B32081" s="1">
        <f t="shared" si="592"/>
        <v>45898.666666652658</v>
      </c>
      <c r="C32081" t="str">
        <f>_xlfn.XLOOKUP(MONTH(A32081),Sheet1!$A$2:$A$13,Sheet1!$B$2:$B$13,"")</f>
        <v>Summer</v>
      </c>
      <c r="D32081" t="b" cm="1">
        <f t="array" ref="D32081">OR(HOUR(Sheet2!B32081)&amp;""=_xlfn.TEXTSPLIT(_xlfn.XLOOKUP(MONTH(B32081),Sheet1!$A$2:$A$13,Sheet1!$C$2:$C$13),","))</f>
        <v>0</v>
      </c>
    </row>
    <row r="32082" spans="1:4" x14ac:dyDescent="0.3">
      <c r="A32082" s="1">
        <f t="shared" si="591"/>
        <v>45898.666666652658</v>
      </c>
      <c r="B32082" s="1">
        <f t="shared" si="592"/>
        <v>45898.708333319322</v>
      </c>
      <c r="C32082" t="str">
        <f>_xlfn.XLOOKUP(MONTH(A32082),Sheet1!$A$2:$A$13,Sheet1!$B$2:$B$13,"")</f>
        <v>Summer</v>
      </c>
      <c r="D32082" t="b" cm="1">
        <f t="array" ref="D32082">OR(HOUR(Sheet2!B32082)&amp;""=_xlfn.TEXTSPLIT(_xlfn.XLOOKUP(MONTH(B32082),Sheet1!$A$2:$A$13,Sheet1!$C$2:$C$13),","))</f>
        <v>1</v>
      </c>
    </row>
    <row r="32083" spans="1:4" x14ac:dyDescent="0.3">
      <c r="A32083" s="1">
        <f t="shared" si="591"/>
        <v>45898.708333319322</v>
      </c>
      <c r="B32083" s="1">
        <f t="shared" si="592"/>
        <v>45898.749999985987</v>
      </c>
      <c r="C32083" t="str">
        <f>_xlfn.XLOOKUP(MONTH(A32083),Sheet1!$A$2:$A$13,Sheet1!$B$2:$B$13,"")</f>
        <v>Summer</v>
      </c>
      <c r="D32083" t="b" cm="1">
        <f t="array" ref="D32083">OR(HOUR(Sheet2!B32083)&amp;""=_xlfn.TEXTSPLIT(_xlfn.XLOOKUP(MONTH(B32083),Sheet1!$A$2:$A$13,Sheet1!$C$2:$C$13),","))</f>
        <v>1</v>
      </c>
    </row>
    <row r="32084" spans="1:4" x14ac:dyDescent="0.3">
      <c r="A32084" s="1">
        <f t="shared" si="591"/>
        <v>45898.749999985987</v>
      </c>
      <c r="B32084" s="1">
        <f t="shared" si="592"/>
        <v>45898.791666652651</v>
      </c>
      <c r="C32084" t="str">
        <f>_xlfn.XLOOKUP(MONTH(A32084),Sheet1!$A$2:$A$13,Sheet1!$B$2:$B$13,"")</f>
        <v>Summer</v>
      </c>
      <c r="D32084" t="b" cm="1">
        <f t="array" ref="D32084">OR(HOUR(Sheet2!B32084)&amp;""=_xlfn.TEXTSPLIT(_xlfn.XLOOKUP(MONTH(B32084),Sheet1!$A$2:$A$13,Sheet1!$C$2:$C$13),","))</f>
        <v>1</v>
      </c>
    </row>
    <row r="32085" spans="1:4" x14ac:dyDescent="0.3">
      <c r="A32085" s="1">
        <f t="shared" si="591"/>
        <v>45898.791666652651</v>
      </c>
      <c r="B32085" s="1">
        <f t="shared" si="592"/>
        <v>45898.833333319315</v>
      </c>
      <c r="C32085" t="str">
        <f>_xlfn.XLOOKUP(MONTH(A32085),Sheet1!$A$2:$A$13,Sheet1!$B$2:$B$13,"")</f>
        <v>Summer</v>
      </c>
      <c r="D32085" t="b" cm="1">
        <f t="array" ref="D32085">OR(HOUR(Sheet2!B32085)&amp;""=_xlfn.TEXTSPLIT(_xlfn.XLOOKUP(MONTH(B32085),Sheet1!$A$2:$A$13,Sheet1!$C$2:$C$13),","))</f>
        <v>1</v>
      </c>
    </row>
    <row r="32086" spans="1:4" x14ac:dyDescent="0.3">
      <c r="A32086" s="1">
        <f t="shared" si="591"/>
        <v>45898.833333319315</v>
      </c>
      <c r="B32086" s="1">
        <f t="shared" si="592"/>
        <v>45898.874999985979</v>
      </c>
      <c r="C32086" t="str">
        <f>_xlfn.XLOOKUP(MONTH(A32086),Sheet1!$A$2:$A$13,Sheet1!$B$2:$B$13,"")</f>
        <v>Summer</v>
      </c>
      <c r="D32086" t="b" cm="1">
        <f t="array" ref="D32086">OR(HOUR(Sheet2!B32086)&amp;""=_xlfn.TEXTSPLIT(_xlfn.XLOOKUP(MONTH(B32086),Sheet1!$A$2:$A$13,Sheet1!$C$2:$C$13),","))</f>
        <v>1</v>
      </c>
    </row>
    <row r="32087" spans="1:4" x14ac:dyDescent="0.3">
      <c r="A32087" s="1">
        <f t="shared" si="591"/>
        <v>45898.874999985979</v>
      </c>
      <c r="B32087" s="1">
        <f t="shared" si="592"/>
        <v>45898.916666652643</v>
      </c>
      <c r="C32087" t="str">
        <f>_xlfn.XLOOKUP(MONTH(A32087),Sheet1!$A$2:$A$13,Sheet1!$B$2:$B$13,"")</f>
        <v>Summer</v>
      </c>
      <c r="D32087" t="b" cm="1">
        <f t="array" ref="D32087">OR(HOUR(Sheet2!B32087)&amp;""=_xlfn.TEXTSPLIT(_xlfn.XLOOKUP(MONTH(B32087),Sheet1!$A$2:$A$13,Sheet1!$C$2:$C$13),","))</f>
        <v>0</v>
      </c>
    </row>
    <row r="32088" spans="1:4" x14ac:dyDescent="0.3">
      <c r="A32088" s="1">
        <f t="shared" si="591"/>
        <v>45898.916666652643</v>
      </c>
      <c r="B32088" s="1">
        <f t="shared" si="592"/>
        <v>45898.958333319308</v>
      </c>
      <c r="C32088" t="str">
        <f>_xlfn.XLOOKUP(MONTH(A32088),Sheet1!$A$2:$A$13,Sheet1!$B$2:$B$13,"")</f>
        <v>Summer</v>
      </c>
      <c r="D32088" t="b" cm="1">
        <f t="array" ref="D32088">OR(HOUR(Sheet2!B32088)&amp;""=_xlfn.TEXTSPLIT(_xlfn.XLOOKUP(MONTH(B32088),Sheet1!$A$2:$A$13,Sheet1!$C$2:$C$13),","))</f>
        <v>0</v>
      </c>
    </row>
    <row r="32089" spans="1:4" x14ac:dyDescent="0.3">
      <c r="A32089" s="1">
        <f t="shared" si="591"/>
        <v>45898.958333319308</v>
      </c>
      <c r="B32089" s="1">
        <f t="shared" si="592"/>
        <v>45898.999999985972</v>
      </c>
      <c r="C32089" t="str">
        <f>_xlfn.XLOOKUP(MONTH(A32089),Sheet1!$A$2:$A$13,Sheet1!$B$2:$B$13,"")</f>
        <v>Summer</v>
      </c>
      <c r="D32089" t="b" cm="1">
        <f t="array" ref="D32089">OR(HOUR(Sheet2!B32089)&amp;""=_xlfn.TEXTSPLIT(_xlfn.XLOOKUP(MONTH(B32089),Sheet1!$A$2:$A$13,Sheet1!$C$2:$C$13),","))</f>
        <v>0</v>
      </c>
    </row>
    <row r="32090" spans="1:4" x14ac:dyDescent="0.3">
      <c r="A32090" s="1">
        <f t="shared" si="591"/>
        <v>45898.999999985972</v>
      </c>
      <c r="B32090" s="1">
        <f t="shared" si="592"/>
        <v>45899.041666652636</v>
      </c>
      <c r="C32090" t="str">
        <f>_xlfn.XLOOKUP(MONTH(A32090),Sheet1!$A$2:$A$13,Sheet1!$B$2:$B$13,"")</f>
        <v>Summer</v>
      </c>
      <c r="D32090" t="b" cm="1">
        <f t="array" ref="D32090">OR(HOUR(Sheet2!B32090)&amp;""=_xlfn.TEXTSPLIT(_xlfn.XLOOKUP(MONTH(B32090),Sheet1!$A$2:$A$13,Sheet1!$C$2:$C$13),","))</f>
        <v>0</v>
      </c>
    </row>
    <row r="32091" spans="1:4" x14ac:dyDescent="0.3">
      <c r="A32091" s="1">
        <f t="shared" si="591"/>
        <v>45899.041666652636</v>
      </c>
      <c r="B32091" s="1">
        <f t="shared" si="592"/>
        <v>45899.0833333193</v>
      </c>
      <c r="C32091" t="str">
        <f>_xlfn.XLOOKUP(MONTH(A32091),Sheet1!$A$2:$A$13,Sheet1!$B$2:$B$13,"")</f>
        <v>Summer</v>
      </c>
      <c r="D32091" t="b" cm="1">
        <f t="array" ref="D32091">OR(HOUR(Sheet2!B32091)&amp;""=_xlfn.TEXTSPLIT(_xlfn.XLOOKUP(MONTH(B32091),Sheet1!$A$2:$A$13,Sheet1!$C$2:$C$13),","))</f>
        <v>0</v>
      </c>
    </row>
    <row r="32092" spans="1:4" x14ac:dyDescent="0.3">
      <c r="A32092" s="1">
        <f t="shared" si="591"/>
        <v>45899.0833333193</v>
      </c>
      <c r="B32092" s="1">
        <f t="shared" si="592"/>
        <v>45899.124999985965</v>
      </c>
      <c r="C32092" t="str">
        <f>_xlfn.XLOOKUP(MONTH(A32092),Sheet1!$A$2:$A$13,Sheet1!$B$2:$B$13,"")</f>
        <v>Summer</v>
      </c>
      <c r="D32092" t="b" cm="1">
        <f t="array" ref="D32092">OR(HOUR(Sheet2!B32092)&amp;""=_xlfn.TEXTSPLIT(_xlfn.XLOOKUP(MONTH(B32092),Sheet1!$A$2:$A$13,Sheet1!$C$2:$C$13),","))</f>
        <v>0</v>
      </c>
    </row>
    <row r="32093" spans="1:4" x14ac:dyDescent="0.3">
      <c r="A32093" s="1">
        <f t="shared" si="591"/>
        <v>45899.124999985965</v>
      </c>
      <c r="B32093" s="1">
        <f t="shared" si="592"/>
        <v>45899.166666652629</v>
      </c>
      <c r="C32093" t="str">
        <f>_xlfn.XLOOKUP(MONTH(A32093),Sheet1!$A$2:$A$13,Sheet1!$B$2:$B$13,"")</f>
        <v>Summer</v>
      </c>
      <c r="D32093" t="b" cm="1">
        <f t="array" ref="D32093">OR(HOUR(Sheet2!B32093)&amp;""=_xlfn.TEXTSPLIT(_xlfn.XLOOKUP(MONTH(B32093),Sheet1!$A$2:$A$13,Sheet1!$C$2:$C$13),","))</f>
        <v>0</v>
      </c>
    </row>
    <row r="32094" spans="1:4" x14ac:dyDescent="0.3">
      <c r="A32094" s="1">
        <f t="shared" si="591"/>
        <v>45899.166666652629</v>
      </c>
      <c r="B32094" s="1">
        <f t="shared" si="592"/>
        <v>45899.208333319293</v>
      </c>
      <c r="C32094" t="str">
        <f>_xlfn.XLOOKUP(MONTH(A32094),Sheet1!$A$2:$A$13,Sheet1!$B$2:$B$13,"")</f>
        <v>Summer</v>
      </c>
      <c r="D32094" t="b" cm="1">
        <f t="array" ref="D32094">OR(HOUR(Sheet2!B32094)&amp;""=_xlfn.TEXTSPLIT(_xlfn.XLOOKUP(MONTH(B32094),Sheet1!$A$2:$A$13,Sheet1!$C$2:$C$13),","))</f>
        <v>0</v>
      </c>
    </row>
    <row r="32095" spans="1:4" x14ac:dyDescent="0.3">
      <c r="A32095" s="1">
        <f t="shared" si="591"/>
        <v>45899.208333319293</v>
      </c>
      <c r="B32095" s="1">
        <f t="shared" si="592"/>
        <v>45899.249999985957</v>
      </c>
      <c r="C32095" t="str">
        <f>_xlfn.XLOOKUP(MONTH(A32095),Sheet1!$A$2:$A$13,Sheet1!$B$2:$B$13,"")</f>
        <v>Summer</v>
      </c>
      <c r="D32095" t="b" cm="1">
        <f t="array" ref="D32095">OR(HOUR(Sheet2!B32095)&amp;""=_xlfn.TEXTSPLIT(_xlfn.XLOOKUP(MONTH(B32095),Sheet1!$A$2:$A$13,Sheet1!$C$2:$C$13),","))</f>
        <v>0</v>
      </c>
    </row>
    <row r="32096" spans="1:4" x14ac:dyDescent="0.3">
      <c r="A32096" s="1">
        <f t="shared" si="591"/>
        <v>45899.249999985957</v>
      </c>
      <c r="B32096" s="1">
        <f t="shared" si="592"/>
        <v>45899.291666652622</v>
      </c>
      <c r="C32096" t="str">
        <f>_xlfn.XLOOKUP(MONTH(A32096),Sheet1!$A$2:$A$13,Sheet1!$B$2:$B$13,"")</f>
        <v>Summer</v>
      </c>
      <c r="D32096" t="b" cm="1">
        <f t="array" ref="D32096">OR(HOUR(Sheet2!B32096)&amp;""=_xlfn.TEXTSPLIT(_xlfn.XLOOKUP(MONTH(B32096),Sheet1!$A$2:$A$13,Sheet1!$C$2:$C$13),","))</f>
        <v>0</v>
      </c>
    </row>
    <row r="32097" spans="1:4" x14ac:dyDescent="0.3">
      <c r="A32097" s="1">
        <f t="shared" si="591"/>
        <v>45899.291666652622</v>
      </c>
      <c r="B32097" s="1">
        <f t="shared" si="592"/>
        <v>45899.333333319286</v>
      </c>
      <c r="C32097" t="str">
        <f>_xlfn.XLOOKUP(MONTH(A32097),Sheet1!$A$2:$A$13,Sheet1!$B$2:$B$13,"")</f>
        <v>Summer</v>
      </c>
      <c r="D32097" t="b" cm="1">
        <f t="array" ref="D32097">OR(HOUR(Sheet2!B32097)&amp;""=_xlfn.TEXTSPLIT(_xlfn.XLOOKUP(MONTH(B32097),Sheet1!$A$2:$A$13,Sheet1!$C$2:$C$13),","))</f>
        <v>0</v>
      </c>
    </row>
    <row r="32098" spans="1:4" x14ac:dyDescent="0.3">
      <c r="A32098" s="1">
        <f t="shared" si="591"/>
        <v>45899.333333319286</v>
      </c>
      <c r="B32098" s="1">
        <f t="shared" si="592"/>
        <v>45899.37499998595</v>
      </c>
      <c r="C32098" t="str">
        <f>_xlfn.XLOOKUP(MONTH(A32098),Sheet1!$A$2:$A$13,Sheet1!$B$2:$B$13,"")</f>
        <v>Summer</v>
      </c>
      <c r="D32098" t="b" cm="1">
        <f t="array" ref="D32098">OR(HOUR(Sheet2!B32098)&amp;""=_xlfn.TEXTSPLIT(_xlfn.XLOOKUP(MONTH(B32098),Sheet1!$A$2:$A$13,Sheet1!$C$2:$C$13),","))</f>
        <v>0</v>
      </c>
    </row>
    <row r="32099" spans="1:4" x14ac:dyDescent="0.3">
      <c r="A32099" s="1">
        <f t="shared" si="591"/>
        <v>45899.37499998595</v>
      </c>
      <c r="B32099" s="1">
        <f t="shared" si="592"/>
        <v>45899.416666652614</v>
      </c>
      <c r="C32099" t="str">
        <f>_xlfn.XLOOKUP(MONTH(A32099),Sheet1!$A$2:$A$13,Sheet1!$B$2:$B$13,"")</f>
        <v>Summer</v>
      </c>
      <c r="D32099" t="b" cm="1">
        <f t="array" ref="D32099">OR(HOUR(Sheet2!B32099)&amp;""=_xlfn.TEXTSPLIT(_xlfn.XLOOKUP(MONTH(B32099),Sheet1!$A$2:$A$13,Sheet1!$C$2:$C$13),","))</f>
        <v>0</v>
      </c>
    </row>
    <row r="32100" spans="1:4" x14ac:dyDescent="0.3">
      <c r="A32100" s="1">
        <f t="shared" si="591"/>
        <v>45899.416666652614</v>
      </c>
      <c r="B32100" s="1">
        <f t="shared" si="592"/>
        <v>45899.458333319279</v>
      </c>
      <c r="C32100" t="str">
        <f>_xlfn.XLOOKUP(MONTH(A32100),Sheet1!$A$2:$A$13,Sheet1!$B$2:$B$13,"")</f>
        <v>Summer</v>
      </c>
      <c r="D32100" t="b" cm="1">
        <f t="array" ref="D32100">OR(HOUR(Sheet2!B32100)&amp;""=_xlfn.TEXTSPLIT(_xlfn.XLOOKUP(MONTH(B32100),Sheet1!$A$2:$A$13,Sheet1!$C$2:$C$13),","))</f>
        <v>0</v>
      </c>
    </row>
    <row r="32101" spans="1:4" x14ac:dyDescent="0.3">
      <c r="A32101" s="1">
        <f t="shared" si="591"/>
        <v>45899.458333319279</v>
      </c>
      <c r="B32101" s="1">
        <f t="shared" si="592"/>
        <v>45899.499999985943</v>
      </c>
      <c r="C32101" t="str">
        <f>_xlfn.XLOOKUP(MONTH(A32101),Sheet1!$A$2:$A$13,Sheet1!$B$2:$B$13,"")</f>
        <v>Summer</v>
      </c>
      <c r="D32101" t="b" cm="1">
        <f t="array" ref="D32101">OR(HOUR(Sheet2!B32101)&amp;""=_xlfn.TEXTSPLIT(_xlfn.XLOOKUP(MONTH(B32101),Sheet1!$A$2:$A$13,Sheet1!$C$2:$C$13),","))</f>
        <v>0</v>
      </c>
    </row>
    <row r="32102" spans="1:4" x14ac:dyDescent="0.3">
      <c r="A32102" s="1">
        <f t="shared" si="591"/>
        <v>45899.499999985943</v>
      </c>
      <c r="B32102" s="1">
        <f t="shared" si="592"/>
        <v>45899.541666652607</v>
      </c>
      <c r="C32102" t="str">
        <f>_xlfn.XLOOKUP(MONTH(A32102),Sheet1!$A$2:$A$13,Sheet1!$B$2:$B$13,"")</f>
        <v>Summer</v>
      </c>
      <c r="D32102" t="b" cm="1">
        <f t="array" ref="D32102">OR(HOUR(Sheet2!B32102)&amp;""=_xlfn.TEXTSPLIT(_xlfn.XLOOKUP(MONTH(B32102),Sheet1!$A$2:$A$13,Sheet1!$C$2:$C$13),","))</f>
        <v>0</v>
      </c>
    </row>
    <row r="32103" spans="1:4" x14ac:dyDescent="0.3">
      <c r="A32103" s="1">
        <f t="shared" si="591"/>
        <v>45899.541666652607</v>
      </c>
      <c r="B32103" s="1">
        <f t="shared" si="592"/>
        <v>45899.583333319271</v>
      </c>
      <c r="C32103" t="str">
        <f>_xlfn.XLOOKUP(MONTH(A32103),Sheet1!$A$2:$A$13,Sheet1!$B$2:$B$13,"")</f>
        <v>Summer</v>
      </c>
      <c r="D32103" t="b" cm="1">
        <f t="array" ref="D32103">OR(HOUR(Sheet2!B32103)&amp;""=_xlfn.TEXTSPLIT(_xlfn.XLOOKUP(MONTH(B32103),Sheet1!$A$2:$A$13,Sheet1!$C$2:$C$13),","))</f>
        <v>0</v>
      </c>
    </row>
    <row r="32104" spans="1:4" x14ac:dyDescent="0.3">
      <c r="A32104" s="1">
        <f t="shared" si="591"/>
        <v>45899.583333319271</v>
      </c>
      <c r="B32104" s="1">
        <f t="shared" si="592"/>
        <v>45899.624999985936</v>
      </c>
      <c r="C32104" t="str">
        <f>_xlfn.XLOOKUP(MONTH(A32104),Sheet1!$A$2:$A$13,Sheet1!$B$2:$B$13,"")</f>
        <v>Summer</v>
      </c>
      <c r="D32104" t="b" cm="1">
        <f t="array" ref="D32104">OR(HOUR(Sheet2!B32104)&amp;""=_xlfn.TEXTSPLIT(_xlfn.XLOOKUP(MONTH(B32104),Sheet1!$A$2:$A$13,Sheet1!$C$2:$C$13),","))</f>
        <v>0</v>
      </c>
    </row>
    <row r="32105" spans="1:4" x14ac:dyDescent="0.3">
      <c r="A32105" s="1">
        <f t="shared" si="591"/>
        <v>45899.624999985936</v>
      </c>
      <c r="B32105" s="1">
        <f t="shared" si="592"/>
        <v>45899.6666666526</v>
      </c>
      <c r="C32105" t="str">
        <f>_xlfn.XLOOKUP(MONTH(A32105),Sheet1!$A$2:$A$13,Sheet1!$B$2:$B$13,"")</f>
        <v>Summer</v>
      </c>
      <c r="D32105" t="b" cm="1">
        <f t="array" ref="D32105">OR(HOUR(Sheet2!B32105)&amp;""=_xlfn.TEXTSPLIT(_xlfn.XLOOKUP(MONTH(B32105),Sheet1!$A$2:$A$13,Sheet1!$C$2:$C$13),","))</f>
        <v>0</v>
      </c>
    </row>
    <row r="32106" spans="1:4" x14ac:dyDescent="0.3">
      <c r="A32106" s="1">
        <f t="shared" si="591"/>
        <v>45899.6666666526</v>
      </c>
      <c r="B32106" s="1">
        <f t="shared" si="592"/>
        <v>45899.708333319264</v>
      </c>
      <c r="C32106" t="str">
        <f>_xlfn.XLOOKUP(MONTH(A32106),Sheet1!$A$2:$A$13,Sheet1!$B$2:$B$13,"")</f>
        <v>Summer</v>
      </c>
      <c r="D32106" t="b" cm="1">
        <f t="array" ref="D32106">OR(HOUR(Sheet2!B32106)&amp;""=_xlfn.TEXTSPLIT(_xlfn.XLOOKUP(MONTH(B32106),Sheet1!$A$2:$A$13,Sheet1!$C$2:$C$13),","))</f>
        <v>1</v>
      </c>
    </row>
    <row r="32107" spans="1:4" x14ac:dyDescent="0.3">
      <c r="A32107" s="1">
        <f t="shared" si="591"/>
        <v>45899.708333319264</v>
      </c>
      <c r="B32107" s="1">
        <f t="shared" si="592"/>
        <v>45899.749999985928</v>
      </c>
      <c r="C32107" t="str">
        <f>_xlfn.XLOOKUP(MONTH(A32107),Sheet1!$A$2:$A$13,Sheet1!$B$2:$B$13,"")</f>
        <v>Summer</v>
      </c>
      <c r="D32107" t="b" cm="1">
        <f t="array" ref="D32107">OR(HOUR(Sheet2!B32107)&amp;""=_xlfn.TEXTSPLIT(_xlfn.XLOOKUP(MONTH(B32107),Sheet1!$A$2:$A$13,Sheet1!$C$2:$C$13),","))</f>
        <v>1</v>
      </c>
    </row>
    <row r="32108" spans="1:4" x14ac:dyDescent="0.3">
      <c r="A32108" s="1">
        <f t="shared" si="591"/>
        <v>45899.749999985928</v>
      </c>
      <c r="B32108" s="1">
        <f t="shared" si="592"/>
        <v>45899.791666652593</v>
      </c>
      <c r="C32108" t="str">
        <f>_xlfn.XLOOKUP(MONTH(A32108),Sheet1!$A$2:$A$13,Sheet1!$B$2:$B$13,"")</f>
        <v>Summer</v>
      </c>
      <c r="D32108" t="b" cm="1">
        <f t="array" ref="D32108">OR(HOUR(Sheet2!B32108)&amp;""=_xlfn.TEXTSPLIT(_xlfn.XLOOKUP(MONTH(B32108),Sheet1!$A$2:$A$13,Sheet1!$C$2:$C$13),","))</f>
        <v>1</v>
      </c>
    </row>
    <row r="32109" spans="1:4" x14ac:dyDescent="0.3">
      <c r="A32109" s="1">
        <f t="shared" si="591"/>
        <v>45899.791666652593</v>
      </c>
      <c r="B32109" s="1">
        <f t="shared" si="592"/>
        <v>45899.833333319257</v>
      </c>
      <c r="C32109" t="str">
        <f>_xlfn.XLOOKUP(MONTH(A32109),Sheet1!$A$2:$A$13,Sheet1!$B$2:$B$13,"")</f>
        <v>Summer</v>
      </c>
      <c r="D32109" t="b" cm="1">
        <f t="array" ref="D32109">OR(HOUR(Sheet2!B32109)&amp;""=_xlfn.TEXTSPLIT(_xlfn.XLOOKUP(MONTH(B32109),Sheet1!$A$2:$A$13,Sheet1!$C$2:$C$13),","))</f>
        <v>1</v>
      </c>
    </row>
    <row r="32110" spans="1:4" x14ac:dyDescent="0.3">
      <c r="A32110" s="1">
        <f t="shared" si="591"/>
        <v>45899.833333319257</v>
      </c>
      <c r="B32110" s="1">
        <f t="shared" si="592"/>
        <v>45899.874999985921</v>
      </c>
      <c r="C32110" t="str">
        <f>_xlfn.XLOOKUP(MONTH(A32110),Sheet1!$A$2:$A$13,Sheet1!$B$2:$B$13,"")</f>
        <v>Summer</v>
      </c>
      <c r="D32110" t="b" cm="1">
        <f t="array" ref="D32110">OR(HOUR(Sheet2!B32110)&amp;""=_xlfn.TEXTSPLIT(_xlfn.XLOOKUP(MONTH(B32110),Sheet1!$A$2:$A$13,Sheet1!$C$2:$C$13),","))</f>
        <v>1</v>
      </c>
    </row>
    <row r="32111" spans="1:4" x14ac:dyDescent="0.3">
      <c r="A32111" s="1">
        <f t="shared" si="591"/>
        <v>45899.874999985921</v>
      </c>
      <c r="B32111" s="1">
        <f t="shared" si="592"/>
        <v>45899.916666652585</v>
      </c>
      <c r="C32111" t="str">
        <f>_xlfn.XLOOKUP(MONTH(A32111),Sheet1!$A$2:$A$13,Sheet1!$B$2:$B$13,"")</f>
        <v>Summer</v>
      </c>
      <c r="D32111" t="b" cm="1">
        <f t="array" ref="D32111">OR(HOUR(Sheet2!B32111)&amp;""=_xlfn.TEXTSPLIT(_xlfn.XLOOKUP(MONTH(B32111),Sheet1!$A$2:$A$13,Sheet1!$C$2:$C$13),","))</f>
        <v>0</v>
      </c>
    </row>
    <row r="32112" spans="1:4" x14ac:dyDescent="0.3">
      <c r="A32112" s="1">
        <f t="shared" si="591"/>
        <v>45899.916666652585</v>
      </c>
      <c r="B32112" s="1">
        <f t="shared" si="592"/>
        <v>45899.95833331925</v>
      </c>
      <c r="C32112" t="str">
        <f>_xlfn.XLOOKUP(MONTH(A32112),Sheet1!$A$2:$A$13,Sheet1!$B$2:$B$13,"")</f>
        <v>Summer</v>
      </c>
      <c r="D32112" t="b" cm="1">
        <f t="array" ref="D32112">OR(HOUR(Sheet2!B32112)&amp;""=_xlfn.TEXTSPLIT(_xlfn.XLOOKUP(MONTH(B32112),Sheet1!$A$2:$A$13,Sheet1!$C$2:$C$13),","))</f>
        <v>0</v>
      </c>
    </row>
    <row r="32113" spans="1:4" x14ac:dyDescent="0.3">
      <c r="A32113" s="1">
        <f t="shared" si="591"/>
        <v>45899.95833331925</v>
      </c>
      <c r="B32113" s="1">
        <f t="shared" si="592"/>
        <v>45899.999999985914</v>
      </c>
      <c r="C32113" t="str">
        <f>_xlfn.XLOOKUP(MONTH(A32113),Sheet1!$A$2:$A$13,Sheet1!$B$2:$B$13,"")</f>
        <v>Summer</v>
      </c>
      <c r="D32113" t="b" cm="1">
        <f t="array" ref="D32113">OR(HOUR(Sheet2!B32113)&amp;""=_xlfn.TEXTSPLIT(_xlfn.XLOOKUP(MONTH(B32113),Sheet1!$A$2:$A$13,Sheet1!$C$2:$C$13),","))</f>
        <v>0</v>
      </c>
    </row>
    <row r="32114" spans="1:4" x14ac:dyDescent="0.3">
      <c r="A32114" s="1">
        <f t="shared" si="591"/>
        <v>45899.999999985914</v>
      </c>
      <c r="B32114" s="1">
        <f t="shared" si="592"/>
        <v>45900.041666652578</v>
      </c>
      <c r="C32114" t="str">
        <f>_xlfn.XLOOKUP(MONTH(A32114),Sheet1!$A$2:$A$13,Sheet1!$B$2:$B$13,"")</f>
        <v>Summer</v>
      </c>
      <c r="D32114" t="b" cm="1">
        <f t="array" ref="D32114">OR(HOUR(Sheet2!B32114)&amp;""=_xlfn.TEXTSPLIT(_xlfn.XLOOKUP(MONTH(B32114),Sheet1!$A$2:$A$13,Sheet1!$C$2:$C$13),","))</f>
        <v>0</v>
      </c>
    </row>
    <row r="32115" spans="1:4" x14ac:dyDescent="0.3">
      <c r="A32115" s="1">
        <f t="shared" si="591"/>
        <v>45900.041666652578</v>
      </c>
      <c r="B32115" s="1">
        <f t="shared" si="592"/>
        <v>45900.083333319242</v>
      </c>
      <c r="C32115" t="str">
        <f>_xlfn.XLOOKUP(MONTH(A32115),Sheet1!$A$2:$A$13,Sheet1!$B$2:$B$13,"")</f>
        <v>Summer</v>
      </c>
      <c r="D32115" t="b" cm="1">
        <f t="array" ref="D32115">OR(HOUR(Sheet2!B32115)&amp;""=_xlfn.TEXTSPLIT(_xlfn.XLOOKUP(MONTH(B32115),Sheet1!$A$2:$A$13,Sheet1!$C$2:$C$13),","))</f>
        <v>0</v>
      </c>
    </row>
    <row r="32116" spans="1:4" x14ac:dyDescent="0.3">
      <c r="A32116" s="1">
        <f t="shared" si="591"/>
        <v>45900.083333319242</v>
      </c>
      <c r="B32116" s="1">
        <f t="shared" si="592"/>
        <v>45900.124999985906</v>
      </c>
      <c r="C32116" t="str">
        <f>_xlfn.XLOOKUP(MONTH(A32116),Sheet1!$A$2:$A$13,Sheet1!$B$2:$B$13,"")</f>
        <v>Summer</v>
      </c>
      <c r="D32116" t="b" cm="1">
        <f t="array" ref="D32116">OR(HOUR(Sheet2!B32116)&amp;""=_xlfn.TEXTSPLIT(_xlfn.XLOOKUP(MONTH(B32116),Sheet1!$A$2:$A$13,Sheet1!$C$2:$C$13),","))</f>
        <v>0</v>
      </c>
    </row>
    <row r="32117" spans="1:4" x14ac:dyDescent="0.3">
      <c r="A32117" s="1">
        <f t="shared" si="591"/>
        <v>45900.124999985906</v>
      </c>
      <c r="B32117" s="1">
        <f t="shared" si="592"/>
        <v>45900.166666652571</v>
      </c>
      <c r="C32117" t="str">
        <f>_xlfn.XLOOKUP(MONTH(A32117),Sheet1!$A$2:$A$13,Sheet1!$B$2:$B$13,"")</f>
        <v>Summer</v>
      </c>
      <c r="D32117" t="b" cm="1">
        <f t="array" ref="D32117">OR(HOUR(Sheet2!B32117)&amp;""=_xlfn.TEXTSPLIT(_xlfn.XLOOKUP(MONTH(B32117),Sheet1!$A$2:$A$13,Sheet1!$C$2:$C$13),","))</f>
        <v>0</v>
      </c>
    </row>
    <row r="32118" spans="1:4" x14ac:dyDescent="0.3">
      <c r="A32118" s="1">
        <f t="shared" si="591"/>
        <v>45900.166666652571</v>
      </c>
      <c r="B32118" s="1">
        <f t="shared" si="592"/>
        <v>45900.208333319235</v>
      </c>
      <c r="C32118" t="str">
        <f>_xlfn.XLOOKUP(MONTH(A32118),Sheet1!$A$2:$A$13,Sheet1!$B$2:$B$13,"")</f>
        <v>Summer</v>
      </c>
      <c r="D32118" t="b" cm="1">
        <f t="array" ref="D32118">OR(HOUR(Sheet2!B32118)&amp;""=_xlfn.TEXTSPLIT(_xlfn.XLOOKUP(MONTH(B32118),Sheet1!$A$2:$A$13,Sheet1!$C$2:$C$13),","))</f>
        <v>0</v>
      </c>
    </row>
    <row r="32119" spans="1:4" x14ac:dyDescent="0.3">
      <c r="A32119" s="1">
        <f t="shared" si="591"/>
        <v>45900.208333319235</v>
      </c>
      <c r="B32119" s="1">
        <f t="shared" si="592"/>
        <v>45900.249999985899</v>
      </c>
      <c r="C32119" t="str">
        <f>_xlfn.XLOOKUP(MONTH(A32119),Sheet1!$A$2:$A$13,Sheet1!$B$2:$B$13,"")</f>
        <v>Summer</v>
      </c>
      <c r="D32119" t="b" cm="1">
        <f t="array" ref="D32119">OR(HOUR(Sheet2!B32119)&amp;""=_xlfn.TEXTSPLIT(_xlfn.XLOOKUP(MONTH(B32119),Sheet1!$A$2:$A$13,Sheet1!$C$2:$C$13),","))</f>
        <v>0</v>
      </c>
    </row>
    <row r="32120" spans="1:4" x14ac:dyDescent="0.3">
      <c r="A32120" s="1">
        <f t="shared" si="591"/>
        <v>45900.249999985899</v>
      </c>
      <c r="B32120" s="1">
        <f t="shared" si="592"/>
        <v>45900.291666652563</v>
      </c>
      <c r="C32120" t="str">
        <f>_xlfn.XLOOKUP(MONTH(A32120),Sheet1!$A$2:$A$13,Sheet1!$B$2:$B$13,"")</f>
        <v>Summer</v>
      </c>
      <c r="D32120" t="b" cm="1">
        <f t="array" ref="D32120">OR(HOUR(Sheet2!B32120)&amp;""=_xlfn.TEXTSPLIT(_xlfn.XLOOKUP(MONTH(B32120),Sheet1!$A$2:$A$13,Sheet1!$C$2:$C$13),","))</f>
        <v>0</v>
      </c>
    </row>
    <row r="32121" spans="1:4" x14ac:dyDescent="0.3">
      <c r="A32121" s="1">
        <f t="shared" si="591"/>
        <v>45900.291666652563</v>
      </c>
      <c r="B32121" s="1">
        <f t="shared" si="592"/>
        <v>45900.333333319228</v>
      </c>
      <c r="C32121" t="str">
        <f>_xlfn.XLOOKUP(MONTH(A32121),Sheet1!$A$2:$A$13,Sheet1!$B$2:$B$13,"")</f>
        <v>Summer</v>
      </c>
      <c r="D32121" t="b" cm="1">
        <f t="array" ref="D32121">OR(HOUR(Sheet2!B32121)&amp;""=_xlfn.TEXTSPLIT(_xlfn.XLOOKUP(MONTH(B32121),Sheet1!$A$2:$A$13,Sheet1!$C$2:$C$13),","))</f>
        <v>0</v>
      </c>
    </row>
    <row r="32122" spans="1:4" x14ac:dyDescent="0.3">
      <c r="A32122" s="1">
        <f t="shared" si="591"/>
        <v>45900.333333319228</v>
      </c>
      <c r="B32122" s="1">
        <f t="shared" si="592"/>
        <v>45900.374999985892</v>
      </c>
      <c r="C32122" t="str">
        <f>_xlfn.XLOOKUP(MONTH(A32122),Sheet1!$A$2:$A$13,Sheet1!$B$2:$B$13,"")</f>
        <v>Summer</v>
      </c>
      <c r="D32122" t="b" cm="1">
        <f t="array" ref="D32122">OR(HOUR(Sheet2!B32122)&amp;""=_xlfn.TEXTSPLIT(_xlfn.XLOOKUP(MONTH(B32122),Sheet1!$A$2:$A$13,Sheet1!$C$2:$C$13),","))</f>
        <v>0</v>
      </c>
    </row>
    <row r="32123" spans="1:4" x14ac:dyDescent="0.3">
      <c r="A32123" s="1">
        <f t="shared" si="591"/>
        <v>45900.374999985892</v>
      </c>
      <c r="B32123" s="1">
        <f t="shared" si="592"/>
        <v>45900.416666652556</v>
      </c>
      <c r="C32123" t="str">
        <f>_xlfn.XLOOKUP(MONTH(A32123),Sheet1!$A$2:$A$13,Sheet1!$B$2:$B$13,"")</f>
        <v>Summer</v>
      </c>
      <c r="D32123" t="b" cm="1">
        <f t="array" ref="D32123">OR(HOUR(Sheet2!B32123)&amp;""=_xlfn.TEXTSPLIT(_xlfn.XLOOKUP(MONTH(B32123),Sheet1!$A$2:$A$13,Sheet1!$C$2:$C$13),","))</f>
        <v>0</v>
      </c>
    </row>
    <row r="32124" spans="1:4" x14ac:dyDescent="0.3">
      <c r="A32124" s="1">
        <f t="shared" si="591"/>
        <v>45900.416666652556</v>
      </c>
      <c r="B32124" s="1">
        <f t="shared" si="592"/>
        <v>45900.45833331922</v>
      </c>
      <c r="C32124" t="str">
        <f>_xlfn.XLOOKUP(MONTH(A32124),Sheet1!$A$2:$A$13,Sheet1!$B$2:$B$13,"")</f>
        <v>Summer</v>
      </c>
      <c r="D32124" t="b" cm="1">
        <f t="array" ref="D32124">OR(HOUR(Sheet2!B32124)&amp;""=_xlfn.TEXTSPLIT(_xlfn.XLOOKUP(MONTH(B32124),Sheet1!$A$2:$A$13,Sheet1!$C$2:$C$13),","))</f>
        <v>0</v>
      </c>
    </row>
    <row r="32125" spans="1:4" x14ac:dyDescent="0.3">
      <c r="A32125" s="1">
        <f t="shared" si="591"/>
        <v>45900.45833331922</v>
      </c>
      <c r="B32125" s="1">
        <f t="shared" si="592"/>
        <v>45900.499999985885</v>
      </c>
      <c r="C32125" t="str">
        <f>_xlfn.XLOOKUP(MONTH(A32125),Sheet1!$A$2:$A$13,Sheet1!$B$2:$B$13,"")</f>
        <v>Summer</v>
      </c>
      <c r="D32125" t="b" cm="1">
        <f t="array" ref="D32125">OR(HOUR(Sheet2!B32125)&amp;""=_xlfn.TEXTSPLIT(_xlfn.XLOOKUP(MONTH(B32125),Sheet1!$A$2:$A$13,Sheet1!$C$2:$C$13),","))</f>
        <v>0</v>
      </c>
    </row>
    <row r="32126" spans="1:4" x14ac:dyDescent="0.3">
      <c r="A32126" s="1">
        <f t="shared" si="591"/>
        <v>45900.499999985885</v>
      </c>
      <c r="B32126" s="1">
        <f t="shared" si="592"/>
        <v>45900.541666652549</v>
      </c>
      <c r="C32126" t="str">
        <f>_xlfn.XLOOKUP(MONTH(A32126),Sheet1!$A$2:$A$13,Sheet1!$B$2:$B$13,"")</f>
        <v>Summer</v>
      </c>
      <c r="D32126" t="b" cm="1">
        <f t="array" ref="D32126">OR(HOUR(Sheet2!B32126)&amp;""=_xlfn.TEXTSPLIT(_xlfn.XLOOKUP(MONTH(B32126),Sheet1!$A$2:$A$13,Sheet1!$C$2:$C$13),","))</f>
        <v>0</v>
      </c>
    </row>
    <row r="32127" spans="1:4" x14ac:dyDescent="0.3">
      <c r="A32127" s="1">
        <f t="shared" si="591"/>
        <v>45900.541666652549</v>
      </c>
      <c r="B32127" s="1">
        <f t="shared" si="592"/>
        <v>45900.583333319213</v>
      </c>
      <c r="C32127" t="str">
        <f>_xlfn.XLOOKUP(MONTH(A32127),Sheet1!$A$2:$A$13,Sheet1!$B$2:$B$13,"")</f>
        <v>Summer</v>
      </c>
      <c r="D32127" t="b" cm="1">
        <f t="array" ref="D32127">OR(HOUR(Sheet2!B32127)&amp;""=_xlfn.TEXTSPLIT(_xlfn.XLOOKUP(MONTH(B32127),Sheet1!$A$2:$A$13,Sheet1!$C$2:$C$13),","))</f>
        <v>0</v>
      </c>
    </row>
    <row r="32128" spans="1:4" x14ac:dyDescent="0.3">
      <c r="A32128" s="1">
        <f t="shared" si="591"/>
        <v>45900.583333319213</v>
      </c>
      <c r="B32128" s="1">
        <f t="shared" si="592"/>
        <v>45900.624999985877</v>
      </c>
      <c r="C32128" t="str">
        <f>_xlfn.XLOOKUP(MONTH(A32128),Sheet1!$A$2:$A$13,Sheet1!$B$2:$B$13,"")</f>
        <v>Summer</v>
      </c>
      <c r="D32128" t="b" cm="1">
        <f t="array" ref="D32128">OR(HOUR(Sheet2!B32128)&amp;""=_xlfn.TEXTSPLIT(_xlfn.XLOOKUP(MONTH(B32128),Sheet1!$A$2:$A$13,Sheet1!$C$2:$C$13),","))</f>
        <v>0</v>
      </c>
    </row>
    <row r="32129" spans="1:4" x14ac:dyDescent="0.3">
      <c r="A32129" s="1">
        <f t="shared" si="591"/>
        <v>45900.624999985877</v>
      </c>
      <c r="B32129" s="1">
        <f t="shared" si="592"/>
        <v>45900.666666652542</v>
      </c>
      <c r="C32129" t="str">
        <f>_xlfn.XLOOKUP(MONTH(A32129),Sheet1!$A$2:$A$13,Sheet1!$B$2:$B$13,"")</f>
        <v>Summer</v>
      </c>
      <c r="D32129" t="b" cm="1">
        <f t="array" ref="D32129">OR(HOUR(Sheet2!B32129)&amp;""=_xlfn.TEXTSPLIT(_xlfn.XLOOKUP(MONTH(B32129),Sheet1!$A$2:$A$13,Sheet1!$C$2:$C$13),","))</f>
        <v>0</v>
      </c>
    </row>
    <row r="32130" spans="1:4" x14ac:dyDescent="0.3">
      <c r="A32130" s="1">
        <f t="shared" si="591"/>
        <v>45900.666666652542</v>
      </c>
      <c r="B32130" s="1">
        <f t="shared" si="592"/>
        <v>45900.708333319206</v>
      </c>
      <c r="C32130" t="str">
        <f>_xlfn.XLOOKUP(MONTH(A32130),Sheet1!$A$2:$A$13,Sheet1!$B$2:$B$13,"")</f>
        <v>Summer</v>
      </c>
      <c r="D32130" t="b" cm="1">
        <f t="array" ref="D32130">OR(HOUR(Sheet2!B32130)&amp;""=_xlfn.TEXTSPLIT(_xlfn.XLOOKUP(MONTH(B32130),Sheet1!$A$2:$A$13,Sheet1!$C$2:$C$13),","))</f>
        <v>1</v>
      </c>
    </row>
    <row r="32131" spans="1:4" x14ac:dyDescent="0.3">
      <c r="A32131" s="1">
        <f t="shared" ref="A32131:A32194" si="593">A32130+1/24</f>
        <v>45900.708333319206</v>
      </c>
      <c r="B32131" s="1">
        <f t="shared" ref="B32131:B32194" si="594">B32130+1/24</f>
        <v>45900.74999998587</v>
      </c>
      <c r="C32131" t="str">
        <f>_xlfn.XLOOKUP(MONTH(A32131),Sheet1!$A$2:$A$13,Sheet1!$B$2:$B$13,"")</f>
        <v>Summer</v>
      </c>
      <c r="D32131" t="b" cm="1">
        <f t="array" ref="D32131">OR(HOUR(Sheet2!B32131)&amp;""=_xlfn.TEXTSPLIT(_xlfn.XLOOKUP(MONTH(B32131),Sheet1!$A$2:$A$13,Sheet1!$C$2:$C$13),","))</f>
        <v>1</v>
      </c>
    </row>
    <row r="32132" spans="1:4" x14ac:dyDescent="0.3">
      <c r="A32132" s="1">
        <f t="shared" si="593"/>
        <v>45900.74999998587</v>
      </c>
      <c r="B32132" s="1">
        <f t="shared" si="594"/>
        <v>45900.791666652534</v>
      </c>
      <c r="C32132" t="str">
        <f>_xlfn.XLOOKUP(MONTH(A32132),Sheet1!$A$2:$A$13,Sheet1!$B$2:$B$13,"")</f>
        <v>Summer</v>
      </c>
      <c r="D32132" t="b" cm="1">
        <f t="array" ref="D32132">OR(HOUR(Sheet2!B32132)&amp;""=_xlfn.TEXTSPLIT(_xlfn.XLOOKUP(MONTH(B32132),Sheet1!$A$2:$A$13,Sheet1!$C$2:$C$13),","))</f>
        <v>1</v>
      </c>
    </row>
    <row r="32133" spans="1:4" x14ac:dyDescent="0.3">
      <c r="A32133" s="1">
        <f t="shared" si="593"/>
        <v>45900.791666652534</v>
      </c>
      <c r="B32133" s="1">
        <f t="shared" si="594"/>
        <v>45900.833333319199</v>
      </c>
      <c r="C32133" t="str">
        <f>_xlfn.XLOOKUP(MONTH(A32133),Sheet1!$A$2:$A$13,Sheet1!$B$2:$B$13,"")</f>
        <v>Summer</v>
      </c>
      <c r="D32133" t="b" cm="1">
        <f t="array" ref="D32133">OR(HOUR(Sheet2!B32133)&amp;""=_xlfn.TEXTSPLIT(_xlfn.XLOOKUP(MONTH(B32133),Sheet1!$A$2:$A$13,Sheet1!$C$2:$C$13),","))</f>
        <v>1</v>
      </c>
    </row>
    <row r="32134" spans="1:4" x14ac:dyDescent="0.3">
      <c r="A32134" s="1">
        <f t="shared" si="593"/>
        <v>45900.833333319199</v>
      </c>
      <c r="B32134" s="1">
        <f t="shared" si="594"/>
        <v>45900.874999985863</v>
      </c>
      <c r="C32134" t="str">
        <f>_xlfn.XLOOKUP(MONTH(A32134),Sheet1!$A$2:$A$13,Sheet1!$B$2:$B$13,"")</f>
        <v>Summer</v>
      </c>
      <c r="D32134" t="b" cm="1">
        <f t="array" ref="D32134">OR(HOUR(Sheet2!B32134)&amp;""=_xlfn.TEXTSPLIT(_xlfn.XLOOKUP(MONTH(B32134),Sheet1!$A$2:$A$13,Sheet1!$C$2:$C$13),","))</f>
        <v>1</v>
      </c>
    </row>
    <row r="32135" spans="1:4" x14ac:dyDescent="0.3">
      <c r="A32135" s="1">
        <f t="shared" si="593"/>
        <v>45900.874999985863</v>
      </c>
      <c r="B32135" s="1">
        <f t="shared" si="594"/>
        <v>45900.916666652527</v>
      </c>
      <c r="C32135" t="str">
        <f>_xlfn.XLOOKUP(MONTH(A32135),Sheet1!$A$2:$A$13,Sheet1!$B$2:$B$13,"")</f>
        <v>Summer</v>
      </c>
      <c r="D32135" t="b" cm="1">
        <f t="array" ref="D32135">OR(HOUR(Sheet2!B32135)&amp;""=_xlfn.TEXTSPLIT(_xlfn.XLOOKUP(MONTH(B32135),Sheet1!$A$2:$A$13,Sheet1!$C$2:$C$13),","))</f>
        <v>0</v>
      </c>
    </row>
    <row r="32136" spans="1:4" x14ac:dyDescent="0.3">
      <c r="A32136" s="1">
        <f t="shared" si="593"/>
        <v>45900.916666652527</v>
      </c>
      <c r="B32136" s="1">
        <f t="shared" si="594"/>
        <v>45900.958333319191</v>
      </c>
      <c r="C32136" t="str">
        <f>_xlfn.XLOOKUP(MONTH(A32136),Sheet1!$A$2:$A$13,Sheet1!$B$2:$B$13,"")</f>
        <v>Summer</v>
      </c>
      <c r="D32136" t="b" cm="1">
        <f t="array" ref="D32136">OR(HOUR(Sheet2!B32136)&amp;""=_xlfn.TEXTSPLIT(_xlfn.XLOOKUP(MONTH(B32136),Sheet1!$A$2:$A$13,Sheet1!$C$2:$C$13),","))</f>
        <v>0</v>
      </c>
    </row>
    <row r="32137" spans="1:4" x14ac:dyDescent="0.3">
      <c r="A32137" s="1">
        <f t="shared" si="593"/>
        <v>45900.958333319191</v>
      </c>
      <c r="B32137" s="1">
        <f t="shared" si="594"/>
        <v>45900.999999985856</v>
      </c>
      <c r="C32137" t="str">
        <f>_xlfn.XLOOKUP(MONTH(A32137),Sheet1!$A$2:$A$13,Sheet1!$B$2:$B$13,"")</f>
        <v>Summer</v>
      </c>
      <c r="D32137" t="b" cm="1">
        <f t="array" ref="D32137">OR(HOUR(Sheet2!B32137)&amp;""=_xlfn.TEXTSPLIT(_xlfn.XLOOKUP(MONTH(B32137),Sheet1!$A$2:$A$13,Sheet1!$C$2:$C$13),","))</f>
        <v>0</v>
      </c>
    </row>
    <row r="32138" spans="1:4" x14ac:dyDescent="0.3">
      <c r="A32138" s="1">
        <f t="shared" si="593"/>
        <v>45900.999999985856</v>
      </c>
      <c r="B32138" s="1">
        <f t="shared" si="594"/>
        <v>45901.04166665252</v>
      </c>
      <c r="C32138" t="str">
        <f>_xlfn.XLOOKUP(MONTH(A32138),Sheet1!$A$2:$A$13,Sheet1!$B$2:$B$13,"")</f>
        <v>Summer</v>
      </c>
      <c r="D32138" t="b" cm="1">
        <f t="array" ref="D32138">OR(HOUR(Sheet2!B32138)&amp;""=_xlfn.TEXTSPLIT(_xlfn.XLOOKUP(MONTH(B32138),Sheet1!$A$2:$A$13,Sheet1!$C$2:$C$13),","))</f>
        <v>0</v>
      </c>
    </row>
    <row r="32139" spans="1:4" x14ac:dyDescent="0.3">
      <c r="A32139" s="1">
        <f t="shared" si="593"/>
        <v>45901.04166665252</v>
      </c>
      <c r="B32139" s="1">
        <f t="shared" si="594"/>
        <v>45901.083333319184</v>
      </c>
      <c r="C32139" t="str">
        <f>_xlfn.XLOOKUP(MONTH(A32139),Sheet1!$A$2:$A$13,Sheet1!$B$2:$B$13,"")</f>
        <v>Summer</v>
      </c>
      <c r="D32139" t="b" cm="1">
        <f t="array" ref="D32139">OR(HOUR(Sheet2!B32139)&amp;""=_xlfn.TEXTSPLIT(_xlfn.XLOOKUP(MONTH(B32139),Sheet1!$A$2:$A$13,Sheet1!$C$2:$C$13),","))</f>
        <v>0</v>
      </c>
    </row>
    <row r="32140" spans="1:4" x14ac:dyDescent="0.3">
      <c r="A32140" s="1">
        <f t="shared" si="593"/>
        <v>45901.083333319184</v>
      </c>
      <c r="B32140" s="1">
        <f t="shared" si="594"/>
        <v>45901.124999985848</v>
      </c>
      <c r="C32140" t="str">
        <f>_xlfn.XLOOKUP(MONTH(A32140),Sheet1!$A$2:$A$13,Sheet1!$B$2:$B$13,"")</f>
        <v>Summer</v>
      </c>
      <c r="D32140" t="b" cm="1">
        <f t="array" ref="D32140">OR(HOUR(Sheet2!B32140)&amp;""=_xlfn.TEXTSPLIT(_xlfn.XLOOKUP(MONTH(B32140),Sheet1!$A$2:$A$13,Sheet1!$C$2:$C$13),","))</f>
        <v>0</v>
      </c>
    </row>
    <row r="32141" spans="1:4" x14ac:dyDescent="0.3">
      <c r="A32141" s="1">
        <f t="shared" si="593"/>
        <v>45901.124999985848</v>
      </c>
      <c r="B32141" s="1">
        <f t="shared" si="594"/>
        <v>45901.166666652513</v>
      </c>
      <c r="C32141" t="str">
        <f>_xlfn.XLOOKUP(MONTH(A32141),Sheet1!$A$2:$A$13,Sheet1!$B$2:$B$13,"")</f>
        <v>Summer</v>
      </c>
      <c r="D32141" t="b" cm="1">
        <f t="array" ref="D32141">OR(HOUR(Sheet2!B32141)&amp;""=_xlfn.TEXTSPLIT(_xlfn.XLOOKUP(MONTH(B32141),Sheet1!$A$2:$A$13,Sheet1!$C$2:$C$13),","))</f>
        <v>0</v>
      </c>
    </row>
    <row r="32142" spans="1:4" x14ac:dyDescent="0.3">
      <c r="A32142" s="1">
        <f t="shared" si="593"/>
        <v>45901.166666652513</v>
      </c>
      <c r="B32142" s="1">
        <f t="shared" si="594"/>
        <v>45901.208333319177</v>
      </c>
      <c r="C32142" t="str">
        <f>_xlfn.XLOOKUP(MONTH(A32142),Sheet1!$A$2:$A$13,Sheet1!$B$2:$B$13,"")</f>
        <v>Summer</v>
      </c>
      <c r="D32142" t="b" cm="1">
        <f t="array" ref="D32142">OR(HOUR(Sheet2!B32142)&amp;""=_xlfn.TEXTSPLIT(_xlfn.XLOOKUP(MONTH(B32142),Sheet1!$A$2:$A$13,Sheet1!$C$2:$C$13),","))</f>
        <v>0</v>
      </c>
    </row>
    <row r="32143" spans="1:4" x14ac:dyDescent="0.3">
      <c r="A32143" s="1">
        <f t="shared" si="593"/>
        <v>45901.208333319177</v>
      </c>
      <c r="B32143" s="1">
        <f t="shared" si="594"/>
        <v>45901.249999985841</v>
      </c>
      <c r="C32143" t="str">
        <f>_xlfn.XLOOKUP(MONTH(A32143),Sheet1!$A$2:$A$13,Sheet1!$B$2:$B$13,"")</f>
        <v>Summer</v>
      </c>
      <c r="D32143" t="b" cm="1">
        <f t="array" ref="D32143">OR(HOUR(Sheet2!B32143)&amp;""=_xlfn.TEXTSPLIT(_xlfn.XLOOKUP(MONTH(B32143),Sheet1!$A$2:$A$13,Sheet1!$C$2:$C$13),","))</f>
        <v>0</v>
      </c>
    </row>
    <row r="32144" spans="1:4" x14ac:dyDescent="0.3">
      <c r="A32144" s="1">
        <f t="shared" si="593"/>
        <v>45901.249999985841</v>
      </c>
      <c r="B32144" s="1">
        <f t="shared" si="594"/>
        <v>45901.291666652505</v>
      </c>
      <c r="C32144" t="str">
        <f>_xlfn.XLOOKUP(MONTH(A32144),Sheet1!$A$2:$A$13,Sheet1!$B$2:$B$13,"")</f>
        <v>Summer</v>
      </c>
      <c r="D32144" t="b" cm="1">
        <f t="array" ref="D32144">OR(HOUR(Sheet2!B32144)&amp;""=_xlfn.TEXTSPLIT(_xlfn.XLOOKUP(MONTH(B32144),Sheet1!$A$2:$A$13,Sheet1!$C$2:$C$13),","))</f>
        <v>0</v>
      </c>
    </row>
    <row r="32145" spans="1:4" x14ac:dyDescent="0.3">
      <c r="A32145" s="1">
        <f t="shared" si="593"/>
        <v>45901.291666652505</v>
      </c>
      <c r="B32145" s="1">
        <f t="shared" si="594"/>
        <v>45901.333333319169</v>
      </c>
      <c r="C32145" t="str">
        <f>_xlfn.XLOOKUP(MONTH(A32145),Sheet1!$A$2:$A$13,Sheet1!$B$2:$B$13,"")</f>
        <v>Summer</v>
      </c>
      <c r="D32145" t="b" cm="1">
        <f t="array" ref="D32145">OR(HOUR(Sheet2!B32145)&amp;""=_xlfn.TEXTSPLIT(_xlfn.XLOOKUP(MONTH(B32145),Sheet1!$A$2:$A$13,Sheet1!$C$2:$C$13),","))</f>
        <v>0</v>
      </c>
    </row>
    <row r="32146" spans="1:4" x14ac:dyDescent="0.3">
      <c r="A32146" s="1">
        <f t="shared" si="593"/>
        <v>45901.333333319169</v>
      </c>
      <c r="B32146" s="1">
        <f t="shared" si="594"/>
        <v>45901.374999985834</v>
      </c>
      <c r="C32146" t="str">
        <f>_xlfn.XLOOKUP(MONTH(A32146),Sheet1!$A$2:$A$13,Sheet1!$B$2:$B$13,"")</f>
        <v>Summer</v>
      </c>
      <c r="D32146" t="b" cm="1">
        <f t="array" ref="D32146">OR(HOUR(Sheet2!B32146)&amp;""=_xlfn.TEXTSPLIT(_xlfn.XLOOKUP(MONTH(B32146),Sheet1!$A$2:$A$13,Sheet1!$C$2:$C$13),","))</f>
        <v>0</v>
      </c>
    </row>
    <row r="32147" spans="1:4" x14ac:dyDescent="0.3">
      <c r="A32147" s="1">
        <f t="shared" si="593"/>
        <v>45901.374999985834</v>
      </c>
      <c r="B32147" s="1">
        <f t="shared" si="594"/>
        <v>45901.416666652498</v>
      </c>
      <c r="C32147" t="str">
        <f>_xlfn.XLOOKUP(MONTH(A32147),Sheet1!$A$2:$A$13,Sheet1!$B$2:$B$13,"")</f>
        <v>Summer</v>
      </c>
      <c r="D32147" t="b" cm="1">
        <f t="array" ref="D32147">OR(HOUR(Sheet2!B32147)&amp;""=_xlfn.TEXTSPLIT(_xlfn.XLOOKUP(MONTH(B32147),Sheet1!$A$2:$A$13,Sheet1!$C$2:$C$13),","))</f>
        <v>0</v>
      </c>
    </row>
    <row r="32148" spans="1:4" x14ac:dyDescent="0.3">
      <c r="A32148" s="1">
        <f t="shared" si="593"/>
        <v>45901.416666652498</v>
      </c>
      <c r="B32148" s="1">
        <f t="shared" si="594"/>
        <v>45901.458333319162</v>
      </c>
      <c r="C32148" t="str">
        <f>_xlfn.XLOOKUP(MONTH(A32148),Sheet1!$A$2:$A$13,Sheet1!$B$2:$B$13,"")</f>
        <v>Summer</v>
      </c>
      <c r="D32148" t="b" cm="1">
        <f t="array" ref="D32148">OR(HOUR(Sheet2!B32148)&amp;""=_xlfn.TEXTSPLIT(_xlfn.XLOOKUP(MONTH(B32148),Sheet1!$A$2:$A$13,Sheet1!$C$2:$C$13),","))</f>
        <v>0</v>
      </c>
    </row>
    <row r="32149" spans="1:4" x14ac:dyDescent="0.3">
      <c r="A32149" s="1">
        <f t="shared" si="593"/>
        <v>45901.458333319162</v>
      </c>
      <c r="B32149" s="1">
        <f t="shared" si="594"/>
        <v>45901.499999985826</v>
      </c>
      <c r="C32149" t="str">
        <f>_xlfn.XLOOKUP(MONTH(A32149),Sheet1!$A$2:$A$13,Sheet1!$B$2:$B$13,"")</f>
        <v>Summer</v>
      </c>
      <c r="D32149" t="b" cm="1">
        <f t="array" ref="D32149">OR(HOUR(Sheet2!B32149)&amp;""=_xlfn.TEXTSPLIT(_xlfn.XLOOKUP(MONTH(B32149),Sheet1!$A$2:$A$13,Sheet1!$C$2:$C$13),","))</f>
        <v>0</v>
      </c>
    </row>
    <row r="32150" spans="1:4" x14ac:dyDescent="0.3">
      <c r="A32150" s="1">
        <f t="shared" si="593"/>
        <v>45901.499999985826</v>
      </c>
      <c r="B32150" s="1">
        <f t="shared" si="594"/>
        <v>45901.541666652491</v>
      </c>
      <c r="C32150" t="str">
        <f>_xlfn.XLOOKUP(MONTH(A32150),Sheet1!$A$2:$A$13,Sheet1!$B$2:$B$13,"")</f>
        <v>Summer</v>
      </c>
      <c r="D32150" t="b" cm="1">
        <f t="array" ref="D32150">OR(HOUR(Sheet2!B32150)&amp;""=_xlfn.TEXTSPLIT(_xlfn.XLOOKUP(MONTH(B32150),Sheet1!$A$2:$A$13,Sheet1!$C$2:$C$13),","))</f>
        <v>0</v>
      </c>
    </row>
    <row r="32151" spans="1:4" x14ac:dyDescent="0.3">
      <c r="A32151" s="1">
        <f t="shared" si="593"/>
        <v>45901.541666652491</v>
      </c>
      <c r="B32151" s="1">
        <f t="shared" si="594"/>
        <v>45901.583333319155</v>
      </c>
      <c r="C32151" t="str">
        <f>_xlfn.XLOOKUP(MONTH(A32151),Sheet1!$A$2:$A$13,Sheet1!$B$2:$B$13,"")</f>
        <v>Summer</v>
      </c>
      <c r="D32151" t="b" cm="1">
        <f t="array" ref="D32151">OR(HOUR(Sheet2!B32151)&amp;""=_xlfn.TEXTSPLIT(_xlfn.XLOOKUP(MONTH(B32151),Sheet1!$A$2:$A$13,Sheet1!$C$2:$C$13),","))</f>
        <v>0</v>
      </c>
    </row>
    <row r="32152" spans="1:4" x14ac:dyDescent="0.3">
      <c r="A32152" s="1">
        <f t="shared" si="593"/>
        <v>45901.583333319155</v>
      </c>
      <c r="B32152" s="1">
        <f t="shared" si="594"/>
        <v>45901.624999985819</v>
      </c>
      <c r="C32152" t="str">
        <f>_xlfn.XLOOKUP(MONTH(A32152),Sheet1!$A$2:$A$13,Sheet1!$B$2:$B$13,"")</f>
        <v>Summer</v>
      </c>
      <c r="D32152" t="b" cm="1">
        <f t="array" ref="D32152">OR(HOUR(Sheet2!B32152)&amp;""=_xlfn.TEXTSPLIT(_xlfn.XLOOKUP(MONTH(B32152),Sheet1!$A$2:$A$13,Sheet1!$C$2:$C$13),","))</f>
        <v>0</v>
      </c>
    </row>
    <row r="32153" spans="1:4" x14ac:dyDescent="0.3">
      <c r="A32153" s="1">
        <f t="shared" si="593"/>
        <v>45901.624999985819</v>
      </c>
      <c r="B32153" s="1">
        <f t="shared" si="594"/>
        <v>45901.666666652483</v>
      </c>
      <c r="C32153" t="str">
        <f>_xlfn.XLOOKUP(MONTH(A32153),Sheet1!$A$2:$A$13,Sheet1!$B$2:$B$13,"")</f>
        <v>Summer</v>
      </c>
      <c r="D32153" t="b" cm="1">
        <f t="array" ref="D32153">OR(HOUR(Sheet2!B32153)&amp;""=_xlfn.TEXTSPLIT(_xlfn.XLOOKUP(MONTH(B32153),Sheet1!$A$2:$A$13,Sheet1!$C$2:$C$13),","))</f>
        <v>0</v>
      </c>
    </row>
    <row r="32154" spans="1:4" x14ac:dyDescent="0.3">
      <c r="A32154" s="1">
        <f t="shared" si="593"/>
        <v>45901.666666652483</v>
      </c>
      <c r="B32154" s="1">
        <f t="shared" si="594"/>
        <v>45901.708333319148</v>
      </c>
      <c r="C32154" t="str">
        <f>_xlfn.XLOOKUP(MONTH(A32154),Sheet1!$A$2:$A$13,Sheet1!$B$2:$B$13,"")</f>
        <v>Summer</v>
      </c>
      <c r="D32154" t="b" cm="1">
        <f t="array" ref="D32154">OR(HOUR(Sheet2!B32154)&amp;""=_xlfn.TEXTSPLIT(_xlfn.XLOOKUP(MONTH(B32154),Sheet1!$A$2:$A$13,Sheet1!$C$2:$C$13),","))</f>
        <v>1</v>
      </c>
    </row>
    <row r="32155" spans="1:4" x14ac:dyDescent="0.3">
      <c r="A32155" s="1">
        <f t="shared" si="593"/>
        <v>45901.708333319148</v>
      </c>
      <c r="B32155" s="1">
        <f t="shared" si="594"/>
        <v>45901.749999985812</v>
      </c>
      <c r="C32155" t="str">
        <f>_xlfn.XLOOKUP(MONTH(A32155),Sheet1!$A$2:$A$13,Sheet1!$B$2:$B$13,"")</f>
        <v>Summer</v>
      </c>
      <c r="D32155" t="b" cm="1">
        <f t="array" ref="D32155">OR(HOUR(Sheet2!B32155)&amp;""=_xlfn.TEXTSPLIT(_xlfn.XLOOKUP(MONTH(B32155),Sheet1!$A$2:$A$13,Sheet1!$C$2:$C$13),","))</f>
        <v>1</v>
      </c>
    </row>
    <row r="32156" spans="1:4" x14ac:dyDescent="0.3">
      <c r="A32156" s="1">
        <f t="shared" si="593"/>
        <v>45901.749999985812</v>
      </c>
      <c r="B32156" s="1">
        <f t="shared" si="594"/>
        <v>45901.791666652476</v>
      </c>
      <c r="C32156" t="str">
        <f>_xlfn.XLOOKUP(MONTH(A32156),Sheet1!$A$2:$A$13,Sheet1!$B$2:$B$13,"")</f>
        <v>Summer</v>
      </c>
      <c r="D32156" t="b" cm="1">
        <f t="array" ref="D32156">OR(HOUR(Sheet2!B32156)&amp;""=_xlfn.TEXTSPLIT(_xlfn.XLOOKUP(MONTH(B32156),Sheet1!$A$2:$A$13,Sheet1!$C$2:$C$13),","))</f>
        <v>1</v>
      </c>
    </row>
    <row r="32157" spans="1:4" x14ac:dyDescent="0.3">
      <c r="A32157" s="1">
        <f t="shared" si="593"/>
        <v>45901.791666652476</v>
      </c>
      <c r="B32157" s="1">
        <f t="shared" si="594"/>
        <v>45901.83333331914</v>
      </c>
      <c r="C32157" t="str">
        <f>_xlfn.XLOOKUP(MONTH(A32157),Sheet1!$A$2:$A$13,Sheet1!$B$2:$B$13,"")</f>
        <v>Summer</v>
      </c>
      <c r="D32157" t="b" cm="1">
        <f t="array" ref="D32157">OR(HOUR(Sheet2!B32157)&amp;""=_xlfn.TEXTSPLIT(_xlfn.XLOOKUP(MONTH(B32157),Sheet1!$A$2:$A$13,Sheet1!$C$2:$C$13),","))</f>
        <v>1</v>
      </c>
    </row>
    <row r="32158" spans="1:4" x14ac:dyDescent="0.3">
      <c r="A32158" s="1">
        <f t="shared" si="593"/>
        <v>45901.83333331914</v>
      </c>
      <c r="B32158" s="1">
        <f t="shared" si="594"/>
        <v>45901.874999985805</v>
      </c>
      <c r="C32158" t="str">
        <f>_xlfn.XLOOKUP(MONTH(A32158),Sheet1!$A$2:$A$13,Sheet1!$B$2:$B$13,"")</f>
        <v>Summer</v>
      </c>
      <c r="D32158" t="b" cm="1">
        <f t="array" ref="D32158">OR(HOUR(Sheet2!B32158)&amp;""=_xlfn.TEXTSPLIT(_xlfn.XLOOKUP(MONTH(B32158),Sheet1!$A$2:$A$13,Sheet1!$C$2:$C$13),","))</f>
        <v>1</v>
      </c>
    </row>
    <row r="32159" spans="1:4" x14ac:dyDescent="0.3">
      <c r="A32159" s="1">
        <f t="shared" si="593"/>
        <v>45901.874999985805</v>
      </c>
      <c r="B32159" s="1">
        <f t="shared" si="594"/>
        <v>45901.916666652469</v>
      </c>
      <c r="C32159" t="str">
        <f>_xlfn.XLOOKUP(MONTH(A32159),Sheet1!$A$2:$A$13,Sheet1!$B$2:$B$13,"")</f>
        <v>Summer</v>
      </c>
      <c r="D32159" t="b" cm="1">
        <f t="array" ref="D32159">OR(HOUR(Sheet2!B32159)&amp;""=_xlfn.TEXTSPLIT(_xlfn.XLOOKUP(MONTH(B32159),Sheet1!$A$2:$A$13,Sheet1!$C$2:$C$13),","))</f>
        <v>0</v>
      </c>
    </row>
    <row r="32160" spans="1:4" x14ac:dyDescent="0.3">
      <c r="A32160" s="1">
        <f t="shared" si="593"/>
        <v>45901.916666652469</v>
      </c>
      <c r="B32160" s="1">
        <f t="shared" si="594"/>
        <v>45901.958333319133</v>
      </c>
      <c r="C32160" t="str">
        <f>_xlfn.XLOOKUP(MONTH(A32160),Sheet1!$A$2:$A$13,Sheet1!$B$2:$B$13,"")</f>
        <v>Summer</v>
      </c>
      <c r="D32160" t="b" cm="1">
        <f t="array" ref="D32160">OR(HOUR(Sheet2!B32160)&amp;""=_xlfn.TEXTSPLIT(_xlfn.XLOOKUP(MONTH(B32160),Sheet1!$A$2:$A$13,Sheet1!$C$2:$C$13),","))</f>
        <v>0</v>
      </c>
    </row>
    <row r="32161" spans="1:4" x14ac:dyDescent="0.3">
      <c r="A32161" s="1">
        <f t="shared" si="593"/>
        <v>45901.958333319133</v>
      </c>
      <c r="B32161" s="1">
        <f t="shared" si="594"/>
        <v>45901.999999985797</v>
      </c>
      <c r="C32161" t="str">
        <f>_xlfn.XLOOKUP(MONTH(A32161),Sheet1!$A$2:$A$13,Sheet1!$B$2:$B$13,"")</f>
        <v>Summer</v>
      </c>
      <c r="D32161" t="b" cm="1">
        <f t="array" ref="D32161">OR(HOUR(Sheet2!B32161)&amp;""=_xlfn.TEXTSPLIT(_xlfn.XLOOKUP(MONTH(B32161),Sheet1!$A$2:$A$13,Sheet1!$C$2:$C$13),","))</f>
        <v>0</v>
      </c>
    </row>
    <row r="32162" spans="1:4" x14ac:dyDescent="0.3">
      <c r="A32162" s="1">
        <f t="shared" si="593"/>
        <v>45901.999999985797</v>
      </c>
      <c r="B32162" s="1">
        <f t="shared" si="594"/>
        <v>45902.041666652462</v>
      </c>
      <c r="C32162" t="str">
        <f>_xlfn.XLOOKUP(MONTH(A32162),Sheet1!$A$2:$A$13,Sheet1!$B$2:$B$13,"")</f>
        <v>Summer</v>
      </c>
      <c r="D32162" t="b" cm="1">
        <f t="array" ref="D32162">OR(HOUR(Sheet2!B32162)&amp;""=_xlfn.TEXTSPLIT(_xlfn.XLOOKUP(MONTH(B32162),Sheet1!$A$2:$A$13,Sheet1!$C$2:$C$13),","))</f>
        <v>0</v>
      </c>
    </row>
    <row r="32163" spans="1:4" x14ac:dyDescent="0.3">
      <c r="A32163" s="1">
        <f t="shared" si="593"/>
        <v>45902.041666652462</v>
      </c>
      <c r="B32163" s="1">
        <f t="shared" si="594"/>
        <v>45902.083333319126</v>
      </c>
      <c r="C32163" t="str">
        <f>_xlfn.XLOOKUP(MONTH(A32163),Sheet1!$A$2:$A$13,Sheet1!$B$2:$B$13,"")</f>
        <v>Summer</v>
      </c>
      <c r="D32163" t="b" cm="1">
        <f t="array" ref="D32163">OR(HOUR(Sheet2!B32163)&amp;""=_xlfn.TEXTSPLIT(_xlfn.XLOOKUP(MONTH(B32163),Sheet1!$A$2:$A$13,Sheet1!$C$2:$C$13),","))</f>
        <v>0</v>
      </c>
    </row>
    <row r="32164" spans="1:4" x14ac:dyDescent="0.3">
      <c r="A32164" s="1">
        <f t="shared" si="593"/>
        <v>45902.083333319126</v>
      </c>
      <c r="B32164" s="1">
        <f t="shared" si="594"/>
        <v>45902.12499998579</v>
      </c>
      <c r="C32164" t="str">
        <f>_xlfn.XLOOKUP(MONTH(A32164),Sheet1!$A$2:$A$13,Sheet1!$B$2:$B$13,"")</f>
        <v>Summer</v>
      </c>
      <c r="D32164" t="b" cm="1">
        <f t="array" ref="D32164">OR(HOUR(Sheet2!B32164)&amp;""=_xlfn.TEXTSPLIT(_xlfn.XLOOKUP(MONTH(B32164),Sheet1!$A$2:$A$13,Sheet1!$C$2:$C$13),","))</f>
        <v>0</v>
      </c>
    </row>
    <row r="32165" spans="1:4" x14ac:dyDescent="0.3">
      <c r="A32165" s="1">
        <f t="shared" si="593"/>
        <v>45902.12499998579</v>
      </c>
      <c r="B32165" s="1">
        <f t="shared" si="594"/>
        <v>45902.166666652454</v>
      </c>
      <c r="C32165" t="str">
        <f>_xlfn.XLOOKUP(MONTH(A32165),Sheet1!$A$2:$A$13,Sheet1!$B$2:$B$13,"")</f>
        <v>Summer</v>
      </c>
      <c r="D32165" t="b" cm="1">
        <f t="array" ref="D32165">OR(HOUR(Sheet2!B32165)&amp;""=_xlfn.TEXTSPLIT(_xlfn.XLOOKUP(MONTH(B32165),Sheet1!$A$2:$A$13,Sheet1!$C$2:$C$13),","))</f>
        <v>0</v>
      </c>
    </row>
    <row r="32166" spans="1:4" x14ac:dyDescent="0.3">
      <c r="A32166" s="1">
        <f t="shared" si="593"/>
        <v>45902.166666652454</v>
      </c>
      <c r="B32166" s="1">
        <f t="shared" si="594"/>
        <v>45902.208333319119</v>
      </c>
      <c r="C32166" t="str">
        <f>_xlfn.XLOOKUP(MONTH(A32166),Sheet1!$A$2:$A$13,Sheet1!$B$2:$B$13,"")</f>
        <v>Summer</v>
      </c>
      <c r="D32166" t="b" cm="1">
        <f t="array" ref="D32166">OR(HOUR(Sheet2!B32166)&amp;""=_xlfn.TEXTSPLIT(_xlfn.XLOOKUP(MONTH(B32166),Sheet1!$A$2:$A$13,Sheet1!$C$2:$C$13),","))</f>
        <v>0</v>
      </c>
    </row>
    <row r="32167" spans="1:4" x14ac:dyDescent="0.3">
      <c r="A32167" s="1">
        <f t="shared" si="593"/>
        <v>45902.208333319119</v>
      </c>
      <c r="B32167" s="1">
        <f t="shared" si="594"/>
        <v>45902.249999985783</v>
      </c>
      <c r="C32167" t="str">
        <f>_xlfn.XLOOKUP(MONTH(A32167),Sheet1!$A$2:$A$13,Sheet1!$B$2:$B$13,"")</f>
        <v>Summer</v>
      </c>
      <c r="D32167" t="b" cm="1">
        <f t="array" ref="D32167">OR(HOUR(Sheet2!B32167)&amp;""=_xlfn.TEXTSPLIT(_xlfn.XLOOKUP(MONTH(B32167),Sheet1!$A$2:$A$13,Sheet1!$C$2:$C$13),","))</f>
        <v>0</v>
      </c>
    </row>
    <row r="32168" spans="1:4" x14ac:dyDescent="0.3">
      <c r="A32168" s="1">
        <f t="shared" si="593"/>
        <v>45902.249999985783</v>
      </c>
      <c r="B32168" s="1">
        <f t="shared" si="594"/>
        <v>45902.291666652447</v>
      </c>
      <c r="C32168" t="str">
        <f>_xlfn.XLOOKUP(MONTH(A32168),Sheet1!$A$2:$A$13,Sheet1!$B$2:$B$13,"")</f>
        <v>Summer</v>
      </c>
      <c r="D32168" t="b" cm="1">
        <f t="array" ref="D32168">OR(HOUR(Sheet2!B32168)&amp;""=_xlfn.TEXTSPLIT(_xlfn.XLOOKUP(MONTH(B32168),Sheet1!$A$2:$A$13,Sheet1!$C$2:$C$13),","))</f>
        <v>0</v>
      </c>
    </row>
    <row r="32169" spans="1:4" x14ac:dyDescent="0.3">
      <c r="A32169" s="1">
        <f t="shared" si="593"/>
        <v>45902.291666652447</v>
      </c>
      <c r="B32169" s="1">
        <f t="shared" si="594"/>
        <v>45902.333333319111</v>
      </c>
      <c r="C32169" t="str">
        <f>_xlfn.XLOOKUP(MONTH(A32169),Sheet1!$A$2:$A$13,Sheet1!$B$2:$B$13,"")</f>
        <v>Summer</v>
      </c>
      <c r="D32169" t="b" cm="1">
        <f t="array" ref="D32169">OR(HOUR(Sheet2!B32169)&amp;""=_xlfn.TEXTSPLIT(_xlfn.XLOOKUP(MONTH(B32169),Sheet1!$A$2:$A$13,Sheet1!$C$2:$C$13),","))</f>
        <v>0</v>
      </c>
    </row>
    <row r="32170" spans="1:4" x14ac:dyDescent="0.3">
      <c r="A32170" s="1">
        <f t="shared" si="593"/>
        <v>45902.333333319111</v>
      </c>
      <c r="B32170" s="1">
        <f t="shared" si="594"/>
        <v>45902.374999985776</v>
      </c>
      <c r="C32170" t="str">
        <f>_xlfn.XLOOKUP(MONTH(A32170),Sheet1!$A$2:$A$13,Sheet1!$B$2:$B$13,"")</f>
        <v>Summer</v>
      </c>
      <c r="D32170" t="b" cm="1">
        <f t="array" ref="D32170">OR(HOUR(Sheet2!B32170)&amp;""=_xlfn.TEXTSPLIT(_xlfn.XLOOKUP(MONTH(B32170),Sheet1!$A$2:$A$13,Sheet1!$C$2:$C$13),","))</f>
        <v>0</v>
      </c>
    </row>
    <row r="32171" spans="1:4" x14ac:dyDescent="0.3">
      <c r="A32171" s="1">
        <f t="shared" si="593"/>
        <v>45902.374999985776</v>
      </c>
      <c r="B32171" s="1">
        <f t="shared" si="594"/>
        <v>45902.41666665244</v>
      </c>
      <c r="C32171" t="str">
        <f>_xlfn.XLOOKUP(MONTH(A32171),Sheet1!$A$2:$A$13,Sheet1!$B$2:$B$13,"")</f>
        <v>Summer</v>
      </c>
      <c r="D32171" t="b" cm="1">
        <f t="array" ref="D32171">OR(HOUR(Sheet2!B32171)&amp;""=_xlfn.TEXTSPLIT(_xlfn.XLOOKUP(MONTH(B32171),Sheet1!$A$2:$A$13,Sheet1!$C$2:$C$13),","))</f>
        <v>0</v>
      </c>
    </row>
    <row r="32172" spans="1:4" x14ac:dyDescent="0.3">
      <c r="A32172" s="1">
        <f t="shared" si="593"/>
        <v>45902.41666665244</v>
      </c>
      <c r="B32172" s="1">
        <f t="shared" si="594"/>
        <v>45902.458333319104</v>
      </c>
      <c r="C32172" t="str">
        <f>_xlfn.XLOOKUP(MONTH(A32172),Sheet1!$A$2:$A$13,Sheet1!$B$2:$B$13,"")</f>
        <v>Summer</v>
      </c>
      <c r="D32172" t="b" cm="1">
        <f t="array" ref="D32172">OR(HOUR(Sheet2!B32172)&amp;""=_xlfn.TEXTSPLIT(_xlfn.XLOOKUP(MONTH(B32172),Sheet1!$A$2:$A$13,Sheet1!$C$2:$C$13),","))</f>
        <v>0</v>
      </c>
    </row>
    <row r="32173" spans="1:4" x14ac:dyDescent="0.3">
      <c r="A32173" s="1">
        <f t="shared" si="593"/>
        <v>45902.458333319104</v>
      </c>
      <c r="B32173" s="1">
        <f t="shared" si="594"/>
        <v>45902.499999985768</v>
      </c>
      <c r="C32173" t="str">
        <f>_xlfn.XLOOKUP(MONTH(A32173),Sheet1!$A$2:$A$13,Sheet1!$B$2:$B$13,"")</f>
        <v>Summer</v>
      </c>
      <c r="D32173" t="b" cm="1">
        <f t="array" ref="D32173">OR(HOUR(Sheet2!B32173)&amp;""=_xlfn.TEXTSPLIT(_xlfn.XLOOKUP(MONTH(B32173),Sheet1!$A$2:$A$13,Sheet1!$C$2:$C$13),","))</f>
        <v>0</v>
      </c>
    </row>
    <row r="32174" spans="1:4" x14ac:dyDescent="0.3">
      <c r="A32174" s="1">
        <f t="shared" si="593"/>
        <v>45902.499999985768</v>
      </c>
      <c r="B32174" s="1">
        <f t="shared" si="594"/>
        <v>45902.541666652432</v>
      </c>
      <c r="C32174" t="str">
        <f>_xlfn.XLOOKUP(MONTH(A32174),Sheet1!$A$2:$A$13,Sheet1!$B$2:$B$13,"")</f>
        <v>Summer</v>
      </c>
      <c r="D32174" t="b" cm="1">
        <f t="array" ref="D32174">OR(HOUR(Sheet2!B32174)&amp;""=_xlfn.TEXTSPLIT(_xlfn.XLOOKUP(MONTH(B32174),Sheet1!$A$2:$A$13,Sheet1!$C$2:$C$13),","))</f>
        <v>0</v>
      </c>
    </row>
    <row r="32175" spans="1:4" x14ac:dyDescent="0.3">
      <c r="A32175" s="1">
        <f t="shared" si="593"/>
        <v>45902.541666652432</v>
      </c>
      <c r="B32175" s="1">
        <f t="shared" si="594"/>
        <v>45902.583333319097</v>
      </c>
      <c r="C32175" t="str">
        <f>_xlfn.XLOOKUP(MONTH(A32175),Sheet1!$A$2:$A$13,Sheet1!$B$2:$B$13,"")</f>
        <v>Summer</v>
      </c>
      <c r="D32175" t="b" cm="1">
        <f t="array" ref="D32175">OR(HOUR(Sheet2!B32175)&amp;""=_xlfn.TEXTSPLIT(_xlfn.XLOOKUP(MONTH(B32175),Sheet1!$A$2:$A$13,Sheet1!$C$2:$C$13),","))</f>
        <v>0</v>
      </c>
    </row>
    <row r="32176" spans="1:4" x14ac:dyDescent="0.3">
      <c r="A32176" s="1">
        <f t="shared" si="593"/>
        <v>45902.583333319097</v>
      </c>
      <c r="B32176" s="1">
        <f t="shared" si="594"/>
        <v>45902.624999985761</v>
      </c>
      <c r="C32176" t="str">
        <f>_xlfn.XLOOKUP(MONTH(A32176),Sheet1!$A$2:$A$13,Sheet1!$B$2:$B$13,"")</f>
        <v>Summer</v>
      </c>
      <c r="D32176" t="b" cm="1">
        <f t="array" ref="D32176">OR(HOUR(Sheet2!B32176)&amp;""=_xlfn.TEXTSPLIT(_xlfn.XLOOKUP(MONTH(B32176),Sheet1!$A$2:$A$13,Sheet1!$C$2:$C$13),","))</f>
        <v>0</v>
      </c>
    </row>
    <row r="32177" spans="1:4" x14ac:dyDescent="0.3">
      <c r="A32177" s="1">
        <f t="shared" si="593"/>
        <v>45902.624999985761</v>
      </c>
      <c r="B32177" s="1">
        <f t="shared" si="594"/>
        <v>45902.666666652425</v>
      </c>
      <c r="C32177" t="str">
        <f>_xlfn.XLOOKUP(MONTH(A32177),Sheet1!$A$2:$A$13,Sheet1!$B$2:$B$13,"")</f>
        <v>Summer</v>
      </c>
      <c r="D32177" t="b" cm="1">
        <f t="array" ref="D32177">OR(HOUR(Sheet2!B32177)&amp;""=_xlfn.TEXTSPLIT(_xlfn.XLOOKUP(MONTH(B32177),Sheet1!$A$2:$A$13,Sheet1!$C$2:$C$13),","))</f>
        <v>0</v>
      </c>
    </row>
    <row r="32178" spans="1:4" x14ac:dyDescent="0.3">
      <c r="A32178" s="1">
        <f t="shared" si="593"/>
        <v>45902.666666652425</v>
      </c>
      <c r="B32178" s="1">
        <f t="shared" si="594"/>
        <v>45902.708333319089</v>
      </c>
      <c r="C32178" t="str">
        <f>_xlfn.XLOOKUP(MONTH(A32178),Sheet1!$A$2:$A$13,Sheet1!$B$2:$B$13,"")</f>
        <v>Summer</v>
      </c>
      <c r="D32178" t="b" cm="1">
        <f t="array" ref="D32178">OR(HOUR(Sheet2!B32178)&amp;""=_xlfn.TEXTSPLIT(_xlfn.XLOOKUP(MONTH(B32178),Sheet1!$A$2:$A$13,Sheet1!$C$2:$C$13),","))</f>
        <v>1</v>
      </c>
    </row>
    <row r="32179" spans="1:4" x14ac:dyDescent="0.3">
      <c r="A32179" s="1">
        <f t="shared" si="593"/>
        <v>45902.708333319089</v>
      </c>
      <c r="B32179" s="1">
        <f t="shared" si="594"/>
        <v>45902.749999985754</v>
      </c>
      <c r="C32179" t="str">
        <f>_xlfn.XLOOKUP(MONTH(A32179),Sheet1!$A$2:$A$13,Sheet1!$B$2:$B$13,"")</f>
        <v>Summer</v>
      </c>
      <c r="D32179" t="b" cm="1">
        <f t="array" ref="D32179">OR(HOUR(Sheet2!B32179)&amp;""=_xlfn.TEXTSPLIT(_xlfn.XLOOKUP(MONTH(B32179),Sheet1!$A$2:$A$13,Sheet1!$C$2:$C$13),","))</f>
        <v>1</v>
      </c>
    </row>
    <row r="32180" spans="1:4" x14ac:dyDescent="0.3">
      <c r="A32180" s="1">
        <f t="shared" si="593"/>
        <v>45902.749999985754</v>
      </c>
      <c r="B32180" s="1">
        <f t="shared" si="594"/>
        <v>45902.791666652418</v>
      </c>
      <c r="C32180" t="str">
        <f>_xlfn.XLOOKUP(MONTH(A32180),Sheet1!$A$2:$A$13,Sheet1!$B$2:$B$13,"")</f>
        <v>Summer</v>
      </c>
      <c r="D32180" t="b" cm="1">
        <f t="array" ref="D32180">OR(HOUR(Sheet2!B32180)&amp;""=_xlfn.TEXTSPLIT(_xlfn.XLOOKUP(MONTH(B32180),Sheet1!$A$2:$A$13,Sheet1!$C$2:$C$13),","))</f>
        <v>1</v>
      </c>
    </row>
    <row r="32181" spans="1:4" x14ac:dyDescent="0.3">
      <c r="A32181" s="1">
        <f t="shared" si="593"/>
        <v>45902.791666652418</v>
      </c>
      <c r="B32181" s="1">
        <f t="shared" si="594"/>
        <v>45902.833333319082</v>
      </c>
      <c r="C32181" t="str">
        <f>_xlfn.XLOOKUP(MONTH(A32181),Sheet1!$A$2:$A$13,Sheet1!$B$2:$B$13,"")</f>
        <v>Summer</v>
      </c>
      <c r="D32181" t="b" cm="1">
        <f t="array" ref="D32181">OR(HOUR(Sheet2!B32181)&amp;""=_xlfn.TEXTSPLIT(_xlfn.XLOOKUP(MONTH(B32181),Sheet1!$A$2:$A$13,Sheet1!$C$2:$C$13),","))</f>
        <v>1</v>
      </c>
    </row>
    <row r="32182" spans="1:4" x14ac:dyDescent="0.3">
      <c r="A32182" s="1">
        <f t="shared" si="593"/>
        <v>45902.833333319082</v>
      </c>
      <c r="B32182" s="1">
        <f t="shared" si="594"/>
        <v>45902.874999985746</v>
      </c>
      <c r="C32182" t="str">
        <f>_xlfn.XLOOKUP(MONTH(A32182),Sheet1!$A$2:$A$13,Sheet1!$B$2:$B$13,"")</f>
        <v>Summer</v>
      </c>
      <c r="D32182" t="b" cm="1">
        <f t="array" ref="D32182">OR(HOUR(Sheet2!B32182)&amp;""=_xlfn.TEXTSPLIT(_xlfn.XLOOKUP(MONTH(B32182),Sheet1!$A$2:$A$13,Sheet1!$C$2:$C$13),","))</f>
        <v>1</v>
      </c>
    </row>
    <row r="32183" spans="1:4" x14ac:dyDescent="0.3">
      <c r="A32183" s="1">
        <f t="shared" si="593"/>
        <v>45902.874999985746</v>
      </c>
      <c r="B32183" s="1">
        <f t="shared" si="594"/>
        <v>45902.916666652411</v>
      </c>
      <c r="C32183" t="str">
        <f>_xlfn.XLOOKUP(MONTH(A32183),Sheet1!$A$2:$A$13,Sheet1!$B$2:$B$13,"")</f>
        <v>Summer</v>
      </c>
      <c r="D32183" t="b" cm="1">
        <f t="array" ref="D32183">OR(HOUR(Sheet2!B32183)&amp;""=_xlfn.TEXTSPLIT(_xlfn.XLOOKUP(MONTH(B32183),Sheet1!$A$2:$A$13,Sheet1!$C$2:$C$13),","))</f>
        <v>0</v>
      </c>
    </row>
    <row r="32184" spans="1:4" x14ac:dyDescent="0.3">
      <c r="A32184" s="1">
        <f t="shared" si="593"/>
        <v>45902.916666652411</v>
      </c>
      <c r="B32184" s="1">
        <f t="shared" si="594"/>
        <v>45902.958333319075</v>
      </c>
      <c r="C32184" t="str">
        <f>_xlfn.XLOOKUP(MONTH(A32184),Sheet1!$A$2:$A$13,Sheet1!$B$2:$B$13,"")</f>
        <v>Summer</v>
      </c>
      <c r="D32184" t="b" cm="1">
        <f t="array" ref="D32184">OR(HOUR(Sheet2!B32184)&amp;""=_xlfn.TEXTSPLIT(_xlfn.XLOOKUP(MONTH(B32184),Sheet1!$A$2:$A$13,Sheet1!$C$2:$C$13),","))</f>
        <v>0</v>
      </c>
    </row>
    <row r="32185" spans="1:4" x14ac:dyDescent="0.3">
      <c r="A32185" s="1">
        <f t="shared" si="593"/>
        <v>45902.958333319075</v>
      </c>
      <c r="B32185" s="1">
        <f t="shared" si="594"/>
        <v>45902.999999985739</v>
      </c>
      <c r="C32185" t="str">
        <f>_xlfn.XLOOKUP(MONTH(A32185),Sheet1!$A$2:$A$13,Sheet1!$B$2:$B$13,"")</f>
        <v>Summer</v>
      </c>
      <c r="D32185" t="b" cm="1">
        <f t="array" ref="D32185">OR(HOUR(Sheet2!B32185)&amp;""=_xlfn.TEXTSPLIT(_xlfn.XLOOKUP(MONTH(B32185),Sheet1!$A$2:$A$13,Sheet1!$C$2:$C$13),","))</f>
        <v>0</v>
      </c>
    </row>
    <row r="32186" spans="1:4" x14ac:dyDescent="0.3">
      <c r="A32186" s="1">
        <f t="shared" si="593"/>
        <v>45902.999999985739</v>
      </c>
      <c r="B32186" s="1">
        <f t="shared" si="594"/>
        <v>45903.041666652403</v>
      </c>
      <c r="C32186" t="str">
        <f>_xlfn.XLOOKUP(MONTH(A32186),Sheet1!$A$2:$A$13,Sheet1!$B$2:$B$13,"")</f>
        <v>Summer</v>
      </c>
      <c r="D32186" t="b" cm="1">
        <f t="array" ref="D32186">OR(HOUR(Sheet2!B32186)&amp;""=_xlfn.TEXTSPLIT(_xlfn.XLOOKUP(MONTH(B32186),Sheet1!$A$2:$A$13,Sheet1!$C$2:$C$13),","))</f>
        <v>0</v>
      </c>
    </row>
    <row r="32187" spans="1:4" x14ac:dyDescent="0.3">
      <c r="A32187" s="1">
        <f t="shared" si="593"/>
        <v>45903.041666652403</v>
      </c>
      <c r="B32187" s="1">
        <f t="shared" si="594"/>
        <v>45903.083333319068</v>
      </c>
      <c r="C32187" t="str">
        <f>_xlfn.XLOOKUP(MONTH(A32187),Sheet1!$A$2:$A$13,Sheet1!$B$2:$B$13,"")</f>
        <v>Summer</v>
      </c>
      <c r="D32187" t="b" cm="1">
        <f t="array" ref="D32187">OR(HOUR(Sheet2!B32187)&amp;""=_xlfn.TEXTSPLIT(_xlfn.XLOOKUP(MONTH(B32187),Sheet1!$A$2:$A$13,Sheet1!$C$2:$C$13),","))</f>
        <v>0</v>
      </c>
    </row>
    <row r="32188" spans="1:4" x14ac:dyDescent="0.3">
      <c r="A32188" s="1">
        <f t="shared" si="593"/>
        <v>45903.083333319068</v>
      </c>
      <c r="B32188" s="1">
        <f t="shared" si="594"/>
        <v>45903.124999985732</v>
      </c>
      <c r="C32188" t="str">
        <f>_xlfn.XLOOKUP(MONTH(A32188),Sheet1!$A$2:$A$13,Sheet1!$B$2:$B$13,"")</f>
        <v>Summer</v>
      </c>
      <c r="D32188" t="b" cm="1">
        <f t="array" ref="D32188">OR(HOUR(Sheet2!B32188)&amp;""=_xlfn.TEXTSPLIT(_xlfn.XLOOKUP(MONTH(B32188),Sheet1!$A$2:$A$13,Sheet1!$C$2:$C$13),","))</f>
        <v>0</v>
      </c>
    </row>
    <row r="32189" spans="1:4" x14ac:dyDescent="0.3">
      <c r="A32189" s="1">
        <f t="shared" si="593"/>
        <v>45903.124999985732</v>
      </c>
      <c r="B32189" s="1">
        <f t="shared" si="594"/>
        <v>45903.166666652396</v>
      </c>
      <c r="C32189" t="str">
        <f>_xlfn.XLOOKUP(MONTH(A32189),Sheet1!$A$2:$A$13,Sheet1!$B$2:$B$13,"")</f>
        <v>Summer</v>
      </c>
      <c r="D32189" t="b" cm="1">
        <f t="array" ref="D32189">OR(HOUR(Sheet2!B32189)&amp;""=_xlfn.TEXTSPLIT(_xlfn.XLOOKUP(MONTH(B32189),Sheet1!$A$2:$A$13,Sheet1!$C$2:$C$13),","))</f>
        <v>0</v>
      </c>
    </row>
    <row r="32190" spans="1:4" x14ac:dyDescent="0.3">
      <c r="A32190" s="1">
        <f t="shared" si="593"/>
        <v>45903.166666652396</v>
      </c>
      <c r="B32190" s="1">
        <f t="shared" si="594"/>
        <v>45903.20833331906</v>
      </c>
      <c r="C32190" t="str">
        <f>_xlfn.XLOOKUP(MONTH(A32190),Sheet1!$A$2:$A$13,Sheet1!$B$2:$B$13,"")</f>
        <v>Summer</v>
      </c>
      <c r="D32190" t="b" cm="1">
        <f t="array" ref="D32190">OR(HOUR(Sheet2!B32190)&amp;""=_xlfn.TEXTSPLIT(_xlfn.XLOOKUP(MONTH(B32190),Sheet1!$A$2:$A$13,Sheet1!$C$2:$C$13),","))</f>
        <v>0</v>
      </c>
    </row>
    <row r="32191" spans="1:4" x14ac:dyDescent="0.3">
      <c r="A32191" s="1">
        <f t="shared" si="593"/>
        <v>45903.20833331906</v>
      </c>
      <c r="B32191" s="1">
        <f t="shared" si="594"/>
        <v>45903.249999985725</v>
      </c>
      <c r="C32191" t="str">
        <f>_xlfn.XLOOKUP(MONTH(A32191),Sheet1!$A$2:$A$13,Sheet1!$B$2:$B$13,"")</f>
        <v>Summer</v>
      </c>
      <c r="D32191" t="b" cm="1">
        <f t="array" ref="D32191">OR(HOUR(Sheet2!B32191)&amp;""=_xlfn.TEXTSPLIT(_xlfn.XLOOKUP(MONTH(B32191),Sheet1!$A$2:$A$13,Sheet1!$C$2:$C$13),","))</f>
        <v>0</v>
      </c>
    </row>
    <row r="32192" spans="1:4" x14ac:dyDescent="0.3">
      <c r="A32192" s="1">
        <f t="shared" si="593"/>
        <v>45903.249999985725</v>
      </c>
      <c r="B32192" s="1">
        <f t="shared" si="594"/>
        <v>45903.291666652389</v>
      </c>
      <c r="C32192" t="str">
        <f>_xlfn.XLOOKUP(MONTH(A32192),Sheet1!$A$2:$A$13,Sheet1!$B$2:$B$13,"")</f>
        <v>Summer</v>
      </c>
      <c r="D32192" t="b" cm="1">
        <f t="array" ref="D32192">OR(HOUR(Sheet2!B32192)&amp;""=_xlfn.TEXTSPLIT(_xlfn.XLOOKUP(MONTH(B32192),Sheet1!$A$2:$A$13,Sheet1!$C$2:$C$13),","))</f>
        <v>0</v>
      </c>
    </row>
    <row r="32193" spans="1:4" x14ac:dyDescent="0.3">
      <c r="A32193" s="1">
        <f t="shared" si="593"/>
        <v>45903.291666652389</v>
      </c>
      <c r="B32193" s="1">
        <f t="shared" si="594"/>
        <v>45903.333333319053</v>
      </c>
      <c r="C32193" t="str">
        <f>_xlfn.XLOOKUP(MONTH(A32193),Sheet1!$A$2:$A$13,Sheet1!$B$2:$B$13,"")</f>
        <v>Summer</v>
      </c>
      <c r="D32193" t="b" cm="1">
        <f t="array" ref="D32193">OR(HOUR(Sheet2!B32193)&amp;""=_xlfn.TEXTSPLIT(_xlfn.XLOOKUP(MONTH(B32193),Sheet1!$A$2:$A$13,Sheet1!$C$2:$C$13),","))</f>
        <v>0</v>
      </c>
    </row>
    <row r="32194" spans="1:4" x14ac:dyDescent="0.3">
      <c r="A32194" s="1">
        <f t="shared" si="593"/>
        <v>45903.333333319053</v>
      </c>
      <c r="B32194" s="1">
        <f t="shared" si="594"/>
        <v>45903.374999985717</v>
      </c>
      <c r="C32194" t="str">
        <f>_xlfn.XLOOKUP(MONTH(A32194),Sheet1!$A$2:$A$13,Sheet1!$B$2:$B$13,"")</f>
        <v>Summer</v>
      </c>
      <c r="D32194" t="b" cm="1">
        <f t="array" ref="D32194">OR(HOUR(Sheet2!B32194)&amp;""=_xlfn.TEXTSPLIT(_xlfn.XLOOKUP(MONTH(B32194),Sheet1!$A$2:$A$13,Sheet1!$C$2:$C$13),","))</f>
        <v>0</v>
      </c>
    </row>
    <row r="32195" spans="1:4" x14ac:dyDescent="0.3">
      <c r="A32195" s="1">
        <f t="shared" ref="A32195:A32258" si="595">A32194+1/24</f>
        <v>45903.374999985717</v>
      </c>
      <c r="B32195" s="1">
        <f t="shared" ref="B32195:B32258" si="596">B32194+1/24</f>
        <v>45903.416666652382</v>
      </c>
      <c r="C32195" t="str">
        <f>_xlfn.XLOOKUP(MONTH(A32195),Sheet1!$A$2:$A$13,Sheet1!$B$2:$B$13,"")</f>
        <v>Summer</v>
      </c>
      <c r="D32195" t="b" cm="1">
        <f t="array" ref="D32195">OR(HOUR(Sheet2!B32195)&amp;""=_xlfn.TEXTSPLIT(_xlfn.XLOOKUP(MONTH(B32195),Sheet1!$A$2:$A$13,Sheet1!$C$2:$C$13),","))</f>
        <v>0</v>
      </c>
    </row>
    <row r="32196" spans="1:4" x14ac:dyDescent="0.3">
      <c r="A32196" s="1">
        <f t="shared" si="595"/>
        <v>45903.416666652382</v>
      </c>
      <c r="B32196" s="1">
        <f t="shared" si="596"/>
        <v>45903.458333319046</v>
      </c>
      <c r="C32196" t="str">
        <f>_xlfn.XLOOKUP(MONTH(A32196),Sheet1!$A$2:$A$13,Sheet1!$B$2:$B$13,"")</f>
        <v>Summer</v>
      </c>
      <c r="D32196" t="b" cm="1">
        <f t="array" ref="D32196">OR(HOUR(Sheet2!B32196)&amp;""=_xlfn.TEXTSPLIT(_xlfn.XLOOKUP(MONTH(B32196),Sheet1!$A$2:$A$13,Sheet1!$C$2:$C$13),","))</f>
        <v>0</v>
      </c>
    </row>
    <row r="32197" spans="1:4" x14ac:dyDescent="0.3">
      <c r="A32197" s="1">
        <f t="shared" si="595"/>
        <v>45903.458333319046</v>
      </c>
      <c r="B32197" s="1">
        <f t="shared" si="596"/>
        <v>45903.49999998571</v>
      </c>
      <c r="C32197" t="str">
        <f>_xlfn.XLOOKUP(MONTH(A32197),Sheet1!$A$2:$A$13,Sheet1!$B$2:$B$13,"")</f>
        <v>Summer</v>
      </c>
      <c r="D32197" t="b" cm="1">
        <f t="array" ref="D32197">OR(HOUR(Sheet2!B32197)&amp;""=_xlfn.TEXTSPLIT(_xlfn.XLOOKUP(MONTH(B32197),Sheet1!$A$2:$A$13,Sheet1!$C$2:$C$13),","))</f>
        <v>0</v>
      </c>
    </row>
    <row r="32198" spans="1:4" x14ac:dyDescent="0.3">
      <c r="A32198" s="1">
        <f t="shared" si="595"/>
        <v>45903.49999998571</v>
      </c>
      <c r="B32198" s="1">
        <f t="shared" si="596"/>
        <v>45903.541666652374</v>
      </c>
      <c r="C32198" t="str">
        <f>_xlfn.XLOOKUP(MONTH(A32198),Sheet1!$A$2:$A$13,Sheet1!$B$2:$B$13,"")</f>
        <v>Summer</v>
      </c>
      <c r="D32198" t="b" cm="1">
        <f t="array" ref="D32198">OR(HOUR(Sheet2!B32198)&amp;""=_xlfn.TEXTSPLIT(_xlfn.XLOOKUP(MONTH(B32198),Sheet1!$A$2:$A$13,Sheet1!$C$2:$C$13),","))</f>
        <v>0</v>
      </c>
    </row>
    <row r="32199" spans="1:4" x14ac:dyDescent="0.3">
      <c r="A32199" s="1">
        <f t="shared" si="595"/>
        <v>45903.541666652374</v>
      </c>
      <c r="B32199" s="1">
        <f t="shared" si="596"/>
        <v>45903.583333319039</v>
      </c>
      <c r="C32199" t="str">
        <f>_xlfn.XLOOKUP(MONTH(A32199),Sheet1!$A$2:$A$13,Sheet1!$B$2:$B$13,"")</f>
        <v>Summer</v>
      </c>
      <c r="D32199" t="b" cm="1">
        <f t="array" ref="D32199">OR(HOUR(Sheet2!B32199)&amp;""=_xlfn.TEXTSPLIT(_xlfn.XLOOKUP(MONTH(B32199),Sheet1!$A$2:$A$13,Sheet1!$C$2:$C$13),","))</f>
        <v>0</v>
      </c>
    </row>
    <row r="32200" spans="1:4" x14ac:dyDescent="0.3">
      <c r="A32200" s="1">
        <f t="shared" si="595"/>
        <v>45903.583333319039</v>
      </c>
      <c r="B32200" s="1">
        <f t="shared" si="596"/>
        <v>45903.624999985703</v>
      </c>
      <c r="C32200" t="str">
        <f>_xlfn.XLOOKUP(MONTH(A32200),Sheet1!$A$2:$A$13,Sheet1!$B$2:$B$13,"")</f>
        <v>Summer</v>
      </c>
      <c r="D32200" t="b" cm="1">
        <f t="array" ref="D32200">OR(HOUR(Sheet2!B32200)&amp;""=_xlfn.TEXTSPLIT(_xlfn.XLOOKUP(MONTH(B32200),Sheet1!$A$2:$A$13,Sheet1!$C$2:$C$13),","))</f>
        <v>0</v>
      </c>
    </row>
    <row r="32201" spans="1:4" x14ac:dyDescent="0.3">
      <c r="A32201" s="1">
        <f t="shared" si="595"/>
        <v>45903.624999985703</v>
      </c>
      <c r="B32201" s="1">
        <f t="shared" si="596"/>
        <v>45903.666666652367</v>
      </c>
      <c r="C32201" t="str">
        <f>_xlfn.XLOOKUP(MONTH(A32201),Sheet1!$A$2:$A$13,Sheet1!$B$2:$B$13,"")</f>
        <v>Summer</v>
      </c>
      <c r="D32201" t="b" cm="1">
        <f t="array" ref="D32201">OR(HOUR(Sheet2!B32201)&amp;""=_xlfn.TEXTSPLIT(_xlfn.XLOOKUP(MONTH(B32201),Sheet1!$A$2:$A$13,Sheet1!$C$2:$C$13),","))</f>
        <v>0</v>
      </c>
    </row>
    <row r="32202" spans="1:4" x14ac:dyDescent="0.3">
      <c r="A32202" s="1">
        <f t="shared" si="595"/>
        <v>45903.666666652367</v>
      </c>
      <c r="B32202" s="1">
        <f t="shared" si="596"/>
        <v>45903.708333319031</v>
      </c>
      <c r="C32202" t="str">
        <f>_xlfn.XLOOKUP(MONTH(A32202),Sheet1!$A$2:$A$13,Sheet1!$B$2:$B$13,"")</f>
        <v>Summer</v>
      </c>
      <c r="D32202" t="b" cm="1">
        <f t="array" ref="D32202">OR(HOUR(Sheet2!B32202)&amp;""=_xlfn.TEXTSPLIT(_xlfn.XLOOKUP(MONTH(B32202),Sheet1!$A$2:$A$13,Sheet1!$C$2:$C$13),","))</f>
        <v>1</v>
      </c>
    </row>
    <row r="32203" spans="1:4" x14ac:dyDescent="0.3">
      <c r="A32203" s="1">
        <f t="shared" si="595"/>
        <v>45903.708333319031</v>
      </c>
      <c r="B32203" s="1">
        <f t="shared" si="596"/>
        <v>45903.749999985695</v>
      </c>
      <c r="C32203" t="str">
        <f>_xlfn.XLOOKUP(MONTH(A32203),Sheet1!$A$2:$A$13,Sheet1!$B$2:$B$13,"")</f>
        <v>Summer</v>
      </c>
      <c r="D32203" t="b" cm="1">
        <f t="array" ref="D32203">OR(HOUR(Sheet2!B32203)&amp;""=_xlfn.TEXTSPLIT(_xlfn.XLOOKUP(MONTH(B32203),Sheet1!$A$2:$A$13,Sheet1!$C$2:$C$13),","))</f>
        <v>1</v>
      </c>
    </row>
    <row r="32204" spans="1:4" x14ac:dyDescent="0.3">
      <c r="A32204" s="1">
        <f t="shared" si="595"/>
        <v>45903.749999985695</v>
      </c>
      <c r="B32204" s="1">
        <f t="shared" si="596"/>
        <v>45903.79166665236</v>
      </c>
      <c r="C32204" t="str">
        <f>_xlfn.XLOOKUP(MONTH(A32204),Sheet1!$A$2:$A$13,Sheet1!$B$2:$B$13,"")</f>
        <v>Summer</v>
      </c>
      <c r="D32204" t="b" cm="1">
        <f t="array" ref="D32204">OR(HOUR(Sheet2!B32204)&amp;""=_xlfn.TEXTSPLIT(_xlfn.XLOOKUP(MONTH(B32204),Sheet1!$A$2:$A$13,Sheet1!$C$2:$C$13),","))</f>
        <v>1</v>
      </c>
    </row>
    <row r="32205" spans="1:4" x14ac:dyDescent="0.3">
      <c r="A32205" s="1">
        <f t="shared" si="595"/>
        <v>45903.79166665236</v>
      </c>
      <c r="B32205" s="1">
        <f t="shared" si="596"/>
        <v>45903.833333319024</v>
      </c>
      <c r="C32205" t="str">
        <f>_xlfn.XLOOKUP(MONTH(A32205),Sheet1!$A$2:$A$13,Sheet1!$B$2:$B$13,"")</f>
        <v>Summer</v>
      </c>
      <c r="D32205" t="b" cm="1">
        <f t="array" ref="D32205">OR(HOUR(Sheet2!B32205)&amp;""=_xlfn.TEXTSPLIT(_xlfn.XLOOKUP(MONTH(B32205),Sheet1!$A$2:$A$13,Sheet1!$C$2:$C$13),","))</f>
        <v>1</v>
      </c>
    </row>
    <row r="32206" spans="1:4" x14ac:dyDescent="0.3">
      <c r="A32206" s="1">
        <f t="shared" si="595"/>
        <v>45903.833333319024</v>
      </c>
      <c r="B32206" s="1">
        <f t="shared" si="596"/>
        <v>45903.874999985688</v>
      </c>
      <c r="C32206" t="str">
        <f>_xlfn.XLOOKUP(MONTH(A32206),Sheet1!$A$2:$A$13,Sheet1!$B$2:$B$13,"")</f>
        <v>Summer</v>
      </c>
      <c r="D32206" t="b" cm="1">
        <f t="array" ref="D32206">OR(HOUR(Sheet2!B32206)&amp;""=_xlfn.TEXTSPLIT(_xlfn.XLOOKUP(MONTH(B32206),Sheet1!$A$2:$A$13,Sheet1!$C$2:$C$13),","))</f>
        <v>1</v>
      </c>
    </row>
    <row r="32207" spans="1:4" x14ac:dyDescent="0.3">
      <c r="A32207" s="1">
        <f t="shared" si="595"/>
        <v>45903.874999985688</v>
      </c>
      <c r="B32207" s="1">
        <f t="shared" si="596"/>
        <v>45903.916666652352</v>
      </c>
      <c r="C32207" t="str">
        <f>_xlfn.XLOOKUP(MONTH(A32207),Sheet1!$A$2:$A$13,Sheet1!$B$2:$B$13,"")</f>
        <v>Summer</v>
      </c>
      <c r="D32207" t="b" cm="1">
        <f t="array" ref="D32207">OR(HOUR(Sheet2!B32207)&amp;""=_xlfn.TEXTSPLIT(_xlfn.XLOOKUP(MONTH(B32207),Sheet1!$A$2:$A$13,Sheet1!$C$2:$C$13),","))</f>
        <v>0</v>
      </c>
    </row>
    <row r="32208" spans="1:4" x14ac:dyDescent="0.3">
      <c r="A32208" s="1">
        <f t="shared" si="595"/>
        <v>45903.916666652352</v>
      </c>
      <c r="B32208" s="1">
        <f t="shared" si="596"/>
        <v>45903.958333319017</v>
      </c>
      <c r="C32208" t="str">
        <f>_xlfn.XLOOKUP(MONTH(A32208),Sheet1!$A$2:$A$13,Sheet1!$B$2:$B$13,"")</f>
        <v>Summer</v>
      </c>
      <c r="D32208" t="b" cm="1">
        <f t="array" ref="D32208">OR(HOUR(Sheet2!B32208)&amp;""=_xlfn.TEXTSPLIT(_xlfn.XLOOKUP(MONTH(B32208),Sheet1!$A$2:$A$13,Sheet1!$C$2:$C$13),","))</f>
        <v>0</v>
      </c>
    </row>
    <row r="32209" spans="1:4" x14ac:dyDescent="0.3">
      <c r="A32209" s="1">
        <f t="shared" si="595"/>
        <v>45903.958333319017</v>
      </c>
      <c r="B32209" s="1">
        <f t="shared" si="596"/>
        <v>45903.999999985681</v>
      </c>
      <c r="C32209" t="str">
        <f>_xlfn.XLOOKUP(MONTH(A32209),Sheet1!$A$2:$A$13,Sheet1!$B$2:$B$13,"")</f>
        <v>Summer</v>
      </c>
      <c r="D32209" t="b" cm="1">
        <f t="array" ref="D32209">OR(HOUR(Sheet2!B32209)&amp;""=_xlfn.TEXTSPLIT(_xlfn.XLOOKUP(MONTH(B32209),Sheet1!$A$2:$A$13,Sheet1!$C$2:$C$13),","))</f>
        <v>0</v>
      </c>
    </row>
    <row r="32210" spans="1:4" x14ac:dyDescent="0.3">
      <c r="A32210" s="1">
        <f t="shared" si="595"/>
        <v>45903.999999985681</v>
      </c>
      <c r="B32210" s="1">
        <f t="shared" si="596"/>
        <v>45904.041666652345</v>
      </c>
      <c r="C32210" t="str">
        <f>_xlfn.XLOOKUP(MONTH(A32210),Sheet1!$A$2:$A$13,Sheet1!$B$2:$B$13,"")</f>
        <v>Summer</v>
      </c>
      <c r="D32210" t="b" cm="1">
        <f t="array" ref="D32210">OR(HOUR(Sheet2!B32210)&amp;""=_xlfn.TEXTSPLIT(_xlfn.XLOOKUP(MONTH(B32210),Sheet1!$A$2:$A$13,Sheet1!$C$2:$C$13),","))</f>
        <v>0</v>
      </c>
    </row>
    <row r="32211" spans="1:4" x14ac:dyDescent="0.3">
      <c r="A32211" s="1">
        <f t="shared" si="595"/>
        <v>45904.041666652345</v>
      </c>
      <c r="B32211" s="1">
        <f t="shared" si="596"/>
        <v>45904.083333319009</v>
      </c>
      <c r="C32211" t="str">
        <f>_xlfn.XLOOKUP(MONTH(A32211),Sheet1!$A$2:$A$13,Sheet1!$B$2:$B$13,"")</f>
        <v>Summer</v>
      </c>
      <c r="D32211" t="b" cm="1">
        <f t="array" ref="D32211">OR(HOUR(Sheet2!B32211)&amp;""=_xlfn.TEXTSPLIT(_xlfn.XLOOKUP(MONTH(B32211),Sheet1!$A$2:$A$13,Sheet1!$C$2:$C$13),","))</f>
        <v>0</v>
      </c>
    </row>
    <row r="32212" spans="1:4" x14ac:dyDescent="0.3">
      <c r="A32212" s="1">
        <f t="shared" si="595"/>
        <v>45904.083333319009</v>
      </c>
      <c r="B32212" s="1">
        <f t="shared" si="596"/>
        <v>45904.124999985674</v>
      </c>
      <c r="C32212" t="str">
        <f>_xlfn.XLOOKUP(MONTH(A32212),Sheet1!$A$2:$A$13,Sheet1!$B$2:$B$13,"")</f>
        <v>Summer</v>
      </c>
      <c r="D32212" t="b" cm="1">
        <f t="array" ref="D32212">OR(HOUR(Sheet2!B32212)&amp;""=_xlfn.TEXTSPLIT(_xlfn.XLOOKUP(MONTH(B32212),Sheet1!$A$2:$A$13,Sheet1!$C$2:$C$13),","))</f>
        <v>0</v>
      </c>
    </row>
    <row r="32213" spans="1:4" x14ac:dyDescent="0.3">
      <c r="A32213" s="1">
        <f t="shared" si="595"/>
        <v>45904.124999985674</v>
      </c>
      <c r="B32213" s="1">
        <f t="shared" si="596"/>
        <v>45904.166666652338</v>
      </c>
      <c r="C32213" t="str">
        <f>_xlfn.XLOOKUP(MONTH(A32213),Sheet1!$A$2:$A$13,Sheet1!$B$2:$B$13,"")</f>
        <v>Summer</v>
      </c>
      <c r="D32213" t="b" cm="1">
        <f t="array" ref="D32213">OR(HOUR(Sheet2!B32213)&amp;""=_xlfn.TEXTSPLIT(_xlfn.XLOOKUP(MONTH(B32213),Sheet1!$A$2:$A$13,Sheet1!$C$2:$C$13),","))</f>
        <v>0</v>
      </c>
    </row>
    <row r="32214" spans="1:4" x14ac:dyDescent="0.3">
      <c r="A32214" s="1">
        <f t="shared" si="595"/>
        <v>45904.166666652338</v>
      </c>
      <c r="B32214" s="1">
        <f t="shared" si="596"/>
        <v>45904.208333319002</v>
      </c>
      <c r="C32214" t="str">
        <f>_xlfn.XLOOKUP(MONTH(A32214),Sheet1!$A$2:$A$13,Sheet1!$B$2:$B$13,"")</f>
        <v>Summer</v>
      </c>
      <c r="D32214" t="b" cm="1">
        <f t="array" ref="D32214">OR(HOUR(Sheet2!B32214)&amp;""=_xlfn.TEXTSPLIT(_xlfn.XLOOKUP(MONTH(B32214),Sheet1!$A$2:$A$13,Sheet1!$C$2:$C$13),","))</f>
        <v>0</v>
      </c>
    </row>
    <row r="32215" spans="1:4" x14ac:dyDescent="0.3">
      <c r="A32215" s="1">
        <f t="shared" si="595"/>
        <v>45904.208333319002</v>
      </c>
      <c r="B32215" s="1">
        <f t="shared" si="596"/>
        <v>45904.249999985666</v>
      </c>
      <c r="C32215" t="str">
        <f>_xlfn.XLOOKUP(MONTH(A32215),Sheet1!$A$2:$A$13,Sheet1!$B$2:$B$13,"")</f>
        <v>Summer</v>
      </c>
      <c r="D32215" t="b" cm="1">
        <f t="array" ref="D32215">OR(HOUR(Sheet2!B32215)&amp;""=_xlfn.TEXTSPLIT(_xlfn.XLOOKUP(MONTH(B32215),Sheet1!$A$2:$A$13,Sheet1!$C$2:$C$13),","))</f>
        <v>0</v>
      </c>
    </row>
    <row r="32216" spans="1:4" x14ac:dyDescent="0.3">
      <c r="A32216" s="1">
        <f t="shared" si="595"/>
        <v>45904.249999985666</v>
      </c>
      <c r="B32216" s="1">
        <f t="shared" si="596"/>
        <v>45904.291666652331</v>
      </c>
      <c r="C32216" t="str">
        <f>_xlfn.XLOOKUP(MONTH(A32216),Sheet1!$A$2:$A$13,Sheet1!$B$2:$B$13,"")</f>
        <v>Summer</v>
      </c>
      <c r="D32216" t="b" cm="1">
        <f t="array" ref="D32216">OR(HOUR(Sheet2!B32216)&amp;""=_xlfn.TEXTSPLIT(_xlfn.XLOOKUP(MONTH(B32216),Sheet1!$A$2:$A$13,Sheet1!$C$2:$C$13),","))</f>
        <v>0</v>
      </c>
    </row>
    <row r="32217" spans="1:4" x14ac:dyDescent="0.3">
      <c r="A32217" s="1">
        <f t="shared" si="595"/>
        <v>45904.291666652331</v>
      </c>
      <c r="B32217" s="1">
        <f t="shared" si="596"/>
        <v>45904.333333318995</v>
      </c>
      <c r="C32217" t="str">
        <f>_xlfn.XLOOKUP(MONTH(A32217),Sheet1!$A$2:$A$13,Sheet1!$B$2:$B$13,"")</f>
        <v>Summer</v>
      </c>
      <c r="D32217" t="b" cm="1">
        <f t="array" ref="D32217">OR(HOUR(Sheet2!B32217)&amp;""=_xlfn.TEXTSPLIT(_xlfn.XLOOKUP(MONTH(B32217),Sheet1!$A$2:$A$13,Sheet1!$C$2:$C$13),","))</f>
        <v>0</v>
      </c>
    </row>
    <row r="32218" spans="1:4" x14ac:dyDescent="0.3">
      <c r="A32218" s="1">
        <f t="shared" si="595"/>
        <v>45904.333333318995</v>
      </c>
      <c r="B32218" s="1">
        <f t="shared" si="596"/>
        <v>45904.374999985659</v>
      </c>
      <c r="C32218" t="str">
        <f>_xlfn.XLOOKUP(MONTH(A32218),Sheet1!$A$2:$A$13,Sheet1!$B$2:$B$13,"")</f>
        <v>Summer</v>
      </c>
      <c r="D32218" t="b" cm="1">
        <f t="array" ref="D32218">OR(HOUR(Sheet2!B32218)&amp;""=_xlfn.TEXTSPLIT(_xlfn.XLOOKUP(MONTH(B32218),Sheet1!$A$2:$A$13,Sheet1!$C$2:$C$13),","))</f>
        <v>0</v>
      </c>
    </row>
    <row r="32219" spans="1:4" x14ac:dyDescent="0.3">
      <c r="A32219" s="1">
        <f t="shared" si="595"/>
        <v>45904.374999985659</v>
      </c>
      <c r="B32219" s="1">
        <f t="shared" si="596"/>
        <v>45904.416666652323</v>
      </c>
      <c r="C32219" t="str">
        <f>_xlfn.XLOOKUP(MONTH(A32219),Sheet1!$A$2:$A$13,Sheet1!$B$2:$B$13,"")</f>
        <v>Summer</v>
      </c>
      <c r="D32219" t="b" cm="1">
        <f t="array" ref="D32219">OR(HOUR(Sheet2!B32219)&amp;""=_xlfn.TEXTSPLIT(_xlfn.XLOOKUP(MONTH(B32219),Sheet1!$A$2:$A$13,Sheet1!$C$2:$C$13),","))</f>
        <v>0</v>
      </c>
    </row>
    <row r="32220" spans="1:4" x14ac:dyDescent="0.3">
      <c r="A32220" s="1">
        <f t="shared" si="595"/>
        <v>45904.416666652323</v>
      </c>
      <c r="B32220" s="1">
        <f t="shared" si="596"/>
        <v>45904.458333318988</v>
      </c>
      <c r="C32220" t="str">
        <f>_xlfn.XLOOKUP(MONTH(A32220),Sheet1!$A$2:$A$13,Sheet1!$B$2:$B$13,"")</f>
        <v>Summer</v>
      </c>
      <c r="D32220" t="b" cm="1">
        <f t="array" ref="D32220">OR(HOUR(Sheet2!B32220)&amp;""=_xlfn.TEXTSPLIT(_xlfn.XLOOKUP(MONTH(B32220),Sheet1!$A$2:$A$13,Sheet1!$C$2:$C$13),","))</f>
        <v>0</v>
      </c>
    </row>
    <row r="32221" spans="1:4" x14ac:dyDescent="0.3">
      <c r="A32221" s="1">
        <f t="shared" si="595"/>
        <v>45904.458333318988</v>
      </c>
      <c r="B32221" s="1">
        <f t="shared" si="596"/>
        <v>45904.499999985652</v>
      </c>
      <c r="C32221" t="str">
        <f>_xlfn.XLOOKUP(MONTH(A32221),Sheet1!$A$2:$A$13,Sheet1!$B$2:$B$13,"")</f>
        <v>Summer</v>
      </c>
      <c r="D32221" t="b" cm="1">
        <f t="array" ref="D32221">OR(HOUR(Sheet2!B32221)&amp;""=_xlfn.TEXTSPLIT(_xlfn.XLOOKUP(MONTH(B32221),Sheet1!$A$2:$A$13,Sheet1!$C$2:$C$13),","))</f>
        <v>0</v>
      </c>
    </row>
    <row r="32222" spans="1:4" x14ac:dyDescent="0.3">
      <c r="A32222" s="1">
        <f t="shared" si="595"/>
        <v>45904.499999985652</v>
      </c>
      <c r="B32222" s="1">
        <f t="shared" si="596"/>
        <v>45904.541666652316</v>
      </c>
      <c r="C32222" t="str">
        <f>_xlfn.XLOOKUP(MONTH(A32222),Sheet1!$A$2:$A$13,Sheet1!$B$2:$B$13,"")</f>
        <v>Summer</v>
      </c>
      <c r="D32222" t="b" cm="1">
        <f t="array" ref="D32222">OR(HOUR(Sheet2!B32222)&amp;""=_xlfn.TEXTSPLIT(_xlfn.XLOOKUP(MONTH(B32222),Sheet1!$A$2:$A$13,Sheet1!$C$2:$C$13),","))</f>
        <v>0</v>
      </c>
    </row>
    <row r="32223" spans="1:4" x14ac:dyDescent="0.3">
      <c r="A32223" s="1">
        <f t="shared" si="595"/>
        <v>45904.541666652316</v>
      </c>
      <c r="B32223" s="1">
        <f t="shared" si="596"/>
        <v>45904.58333331898</v>
      </c>
      <c r="C32223" t="str">
        <f>_xlfn.XLOOKUP(MONTH(A32223),Sheet1!$A$2:$A$13,Sheet1!$B$2:$B$13,"")</f>
        <v>Summer</v>
      </c>
      <c r="D32223" t="b" cm="1">
        <f t="array" ref="D32223">OR(HOUR(Sheet2!B32223)&amp;""=_xlfn.TEXTSPLIT(_xlfn.XLOOKUP(MONTH(B32223),Sheet1!$A$2:$A$13,Sheet1!$C$2:$C$13),","))</f>
        <v>0</v>
      </c>
    </row>
    <row r="32224" spans="1:4" x14ac:dyDescent="0.3">
      <c r="A32224" s="1">
        <f t="shared" si="595"/>
        <v>45904.58333331898</v>
      </c>
      <c r="B32224" s="1">
        <f t="shared" si="596"/>
        <v>45904.624999985645</v>
      </c>
      <c r="C32224" t="str">
        <f>_xlfn.XLOOKUP(MONTH(A32224),Sheet1!$A$2:$A$13,Sheet1!$B$2:$B$13,"")</f>
        <v>Summer</v>
      </c>
      <c r="D32224" t="b" cm="1">
        <f t="array" ref="D32224">OR(HOUR(Sheet2!B32224)&amp;""=_xlfn.TEXTSPLIT(_xlfn.XLOOKUP(MONTH(B32224),Sheet1!$A$2:$A$13,Sheet1!$C$2:$C$13),","))</f>
        <v>0</v>
      </c>
    </row>
    <row r="32225" spans="1:4" x14ac:dyDescent="0.3">
      <c r="A32225" s="1">
        <f t="shared" si="595"/>
        <v>45904.624999985645</v>
      </c>
      <c r="B32225" s="1">
        <f t="shared" si="596"/>
        <v>45904.666666652309</v>
      </c>
      <c r="C32225" t="str">
        <f>_xlfn.XLOOKUP(MONTH(A32225),Sheet1!$A$2:$A$13,Sheet1!$B$2:$B$13,"")</f>
        <v>Summer</v>
      </c>
      <c r="D32225" t="b" cm="1">
        <f t="array" ref="D32225">OR(HOUR(Sheet2!B32225)&amp;""=_xlfn.TEXTSPLIT(_xlfn.XLOOKUP(MONTH(B32225),Sheet1!$A$2:$A$13,Sheet1!$C$2:$C$13),","))</f>
        <v>0</v>
      </c>
    </row>
    <row r="32226" spans="1:4" x14ac:dyDescent="0.3">
      <c r="A32226" s="1">
        <f t="shared" si="595"/>
        <v>45904.666666652309</v>
      </c>
      <c r="B32226" s="1">
        <f t="shared" si="596"/>
        <v>45904.708333318973</v>
      </c>
      <c r="C32226" t="str">
        <f>_xlfn.XLOOKUP(MONTH(A32226),Sheet1!$A$2:$A$13,Sheet1!$B$2:$B$13,"")</f>
        <v>Summer</v>
      </c>
      <c r="D32226" t="b" cm="1">
        <f t="array" ref="D32226">OR(HOUR(Sheet2!B32226)&amp;""=_xlfn.TEXTSPLIT(_xlfn.XLOOKUP(MONTH(B32226),Sheet1!$A$2:$A$13,Sheet1!$C$2:$C$13),","))</f>
        <v>1</v>
      </c>
    </row>
    <row r="32227" spans="1:4" x14ac:dyDescent="0.3">
      <c r="A32227" s="1">
        <f t="shared" si="595"/>
        <v>45904.708333318973</v>
      </c>
      <c r="B32227" s="1">
        <f t="shared" si="596"/>
        <v>45904.749999985637</v>
      </c>
      <c r="C32227" t="str">
        <f>_xlfn.XLOOKUP(MONTH(A32227),Sheet1!$A$2:$A$13,Sheet1!$B$2:$B$13,"")</f>
        <v>Summer</v>
      </c>
      <c r="D32227" t="b" cm="1">
        <f t="array" ref="D32227">OR(HOUR(Sheet2!B32227)&amp;""=_xlfn.TEXTSPLIT(_xlfn.XLOOKUP(MONTH(B32227),Sheet1!$A$2:$A$13,Sheet1!$C$2:$C$13),","))</f>
        <v>1</v>
      </c>
    </row>
    <row r="32228" spans="1:4" x14ac:dyDescent="0.3">
      <c r="A32228" s="1">
        <f t="shared" si="595"/>
        <v>45904.749999985637</v>
      </c>
      <c r="B32228" s="1">
        <f t="shared" si="596"/>
        <v>45904.791666652302</v>
      </c>
      <c r="C32228" t="str">
        <f>_xlfn.XLOOKUP(MONTH(A32228),Sheet1!$A$2:$A$13,Sheet1!$B$2:$B$13,"")</f>
        <v>Summer</v>
      </c>
      <c r="D32228" t="b" cm="1">
        <f t="array" ref="D32228">OR(HOUR(Sheet2!B32228)&amp;""=_xlfn.TEXTSPLIT(_xlfn.XLOOKUP(MONTH(B32228),Sheet1!$A$2:$A$13,Sheet1!$C$2:$C$13),","))</f>
        <v>1</v>
      </c>
    </row>
    <row r="32229" spans="1:4" x14ac:dyDescent="0.3">
      <c r="A32229" s="1">
        <f t="shared" si="595"/>
        <v>45904.791666652302</v>
      </c>
      <c r="B32229" s="1">
        <f t="shared" si="596"/>
        <v>45904.833333318966</v>
      </c>
      <c r="C32229" t="str">
        <f>_xlfn.XLOOKUP(MONTH(A32229),Sheet1!$A$2:$A$13,Sheet1!$B$2:$B$13,"")</f>
        <v>Summer</v>
      </c>
      <c r="D32229" t="b" cm="1">
        <f t="array" ref="D32229">OR(HOUR(Sheet2!B32229)&amp;""=_xlfn.TEXTSPLIT(_xlfn.XLOOKUP(MONTH(B32229),Sheet1!$A$2:$A$13,Sheet1!$C$2:$C$13),","))</f>
        <v>1</v>
      </c>
    </row>
    <row r="32230" spans="1:4" x14ac:dyDescent="0.3">
      <c r="A32230" s="1">
        <f t="shared" si="595"/>
        <v>45904.833333318966</v>
      </c>
      <c r="B32230" s="1">
        <f t="shared" si="596"/>
        <v>45904.87499998563</v>
      </c>
      <c r="C32230" t="str">
        <f>_xlfn.XLOOKUP(MONTH(A32230),Sheet1!$A$2:$A$13,Sheet1!$B$2:$B$13,"")</f>
        <v>Summer</v>
      </c>
      <c r="D32230" t="b" cm="1">
        <f t="array" ref="D32230">OR(HOUR(Sheet2!B32230)&amp;""=_xlfn.TEXTSPLIT(_xlfn.XLOOKUP(MONTH(B32230),Sheet1!$A$2:$A$13,Sheet1!$C$2:$C$13),","))</f>
        <v>1</v>
      </c>
    </row>
    <row r="32231" spans="1:4" x14ac:dyDescent="0.3">
      <c r="A32231" s="1">
        <f t="shared" si="595"/>
        <v>45904.87499998563</v>
      </c>
      <c r="B32231" s="1">
        <f t="shared" si="596"/>
        <v>45904.916666652294</v>
      </c>
      <c r="C32231" t="str">
        <f>_xlfn.XLOOKUP(MONTH(A32231),Sheet1!$A$2:$A$13,Sheet1!$B$2:$B$13,"")</f>
        <v>Summer</v>
      </c>
      <c r="D32231" t="b" cm="1">
        <f t="array" ref="D32231">OR(HOUR(Sheet2!B32231)&amp;""=_xlfn.TEXTSPLIT(_xlfn.XLOOKUP(MONTH(B32231),Sheet1!$A$2:$A$13,Sheet1!$C$2:$C$13),","))</f>
        <v>0</v>
      </c>
    </row>
    <row r="32232" spans="1:4" x14ac:dyDescent="0.3">
      <c r="A32232" s="1">
        <f t="shared" si="595"/>
        <v>45904.916666652294</v>
      </c>
      <c r="B32232" s="1">
        <f t="shared" si="596"/>
        <v>45904.958333318958</v>
      </c>
      <c r="C32232" t="str">
        <f>_xlfn.XLOOKUP(MONTH(A32232),Sheet1!$A$2:$A$13,Sheet1!$B$2:$B$13,"")</f>
        <v>Summer</v>
      </c>
      <c r="D32232" t="b" cm="1">
        <f t="array" ref="D32232">OR(HOUR(Sheet2!B32232)&amp;""=_xlfn.TEXTSPLIT(_xlfn.XLOOKUP(MONTH(B32232),Sheet1!$A$2:$A$13,Sheet1!$C$2:$C$13),","))</f>
        <v>0</v>
      </c>
    </row>
    <row r="32233" spans="1:4" x14ac:dyDescent="0.3">
      <c r="A32233" s="1">
        <f t="shared" si="595"/>
        <v>45904.958333318958</v>
      </c>
      <c r="B32233" s="1">
        <f t="shared" si="596"/>
        <v>45904.999999985623</v>
      </c>
      <c r="C32233" t="str">
        <f>_xlfn.XLOOKUP(MONTH(A32233),Sheet1!$A$2:$A$13,Sheet1!$B$2:$B$13,"")</f>
        <v>Summer</v>
      </c>
      <c r="D32233" t="b" cm="1">
        <f t="array" ref="D32233">OR(HOUR(Sheet2!B32233)&amp;""=_xlfn.TEXTSPLIT(_xlfn.XLOOKUP(MONTH(B32233),Sheet1!$A$2:$A$13,Sheet1!$C$2:$C$13),","))</f>
        <v>0</v>
      </c>
    </row>
    <row r="32234" spans="1:4" x14ac:dyDescent="0.3">
      <c r="A32234" s="1">
        <f t="shared" si="595"/>
        <v>45904.999999985623</v>
      </c>
      <c r="B32234" s="1">
        <f t="shared" si="596"/>
        <v>45905.041666652287</v>
      </c>
      <c r="C32234" t="str">
        <f>_xlfn.XLOOKUP(MONTH(A32234),Sheet1!$A$2:$A$13,Sheet1!$B$2:$B$13,"")</f>
        <v>Summer</v>
      </c>
      <c r="D32234" t="b" cm="1">
        <f t="array" ref="D32234">OR(HOUR(Sheet2!B32234)&amp;""=_xlfn.TEXTSPLIT(_xlfn.XLOOKUP(MONTH(B32234),Sheet1!$A$2:$A$13,Sheet1!$C$2:$C$13),","))</f>
        <v>0</v>
      </c>
    </row>
    <row r="32235" spans="1:4" x14ac:dyDescent="0.3">
      <c r="A32235" s="1">
        <f t="shared" si="595"/>
        <v>45905.041666652287</v>
      </c>
      <c r="B32235" s="1">
        <f t="shared" si="596"/>
        <v>45905.083333318951</v>
      </c>
      <c r="C32235" t="str">
        <f>_xlfn.XLOOKUP(MONTH(A32235),Sheet1!$A$2:$A$13,Sheet1!$B$2:$B$13,"")</f>
        <v>Summer</v>
      </c>
      <c r="D32235" t="b" cm="1">
        <f t="array" ref="D32235">OR(HOUR(Sheet2!B32235)&amp;""=_xlfn.TEXTSPLIT(_xlfn.XLOOKUP(MONTH(B32235),Sheet1!$A$2:$A$13,Sheet1!$C$2:$C$13),","))</f>
        <v>0</v>
      </c>
    </row>
    <row r="32236" spans="1:4" x14ac:dyDescent="0.3">
      <c r="A32236" s="1">
        <f t="shared" si="595"/>
        <v>45905.083333318951</v>
      </c>
      <c r="B32236" s="1">
        <f t="shared" si="596"/>
        <v>45905.124999985615</v>
      </c>
      <c r="C32236" t="str">
        <f>_xlfn.XLOOKUP(MONTH(A32236),Sheet1!$A$2:$A$13,Sheet1!$B$2:$B$13,"")</f>
        <v>Summer</v>
      </c>
      <c r="D32236" t="b" cm="1">
        <f t="array" ref="D32236">OR(HOUR(Sheet2!B32236)&amp;""=_xlfn.TEXTSPLIT(_xlfn.XLOOKUP(MONTH(B32236),Sheet1!$A$2:$A$13,Sheet1!$C$2:$C$13),","))</f>
        <v>0</v>
      </c>
    </row>
    <row r="32237" spans="1:4" x14ac:dyDescent="0.3">
      <c r="A32237" s="1">
        <f t="shared" si="595"/>
        <v>45905.124999985615</v>
      </c>
      <c r="B32237" s="1">
        <f t="shared" si="596"/>
        <v>45905.16666665228</v>
      </c>
      <c r="C32237" t="str">
        <f>_xlfn.XLOOKUP(MONTH(A32237),Sheet1!$A$2:$A$13,Sheet1!$B$2:$B$13,"")</f>
        <v>Summer</v>
      </c>
      <c r="D32237" t="b" cm="1">
        <f t="array" ref="D32237">OR(HOUR(Sheet2!B32237)&amp;""=_xlfn.TEXTSPLIT(_xlfn.XLOOKUP(MONTH(B32237),Sheet1!$A$2:$A$13,Sheet1!$C$2:$C$13),","))</f>
        <v>0</v>
      </c>
    </row>
    <row r="32238" spans="1:4" x14ac:dyDescent="0.3">
      <c r="A32238" s="1">
        <f t="shared" si="595"/>
        <v>45905.16666665228</v>
      </c>
      <c r="B32238" s="1">
        <f t="shared" si="596"/>
        <v>45905.208333318944</v>
      </c>
      <c r="C32238" t="str">
        <f>_xlfn.XLOOKUP(MONTH(A32238),Sheet1!$A$2:$A$13,Sheet1!$B$2:$B$13,"")</f>
        <v>Summer</v>
      </c>
      <c r="D32238" t="b" cm="1">
        <f t="array" ref="D32238">OR(HOUR(Sheet2!B32238)&amp;""=_xlfn.TEXTSPLIT(_xlfn.XLOOKUP(MONTH(B32238),Sheet1!$A$2:$A$13,Sheet1!$C$2:$C$13),","))</f>
        <v>0</v>
      </c>
    </row>
    <row r="32239" spans="1:4" x14ac:dyDescent="0.3">
      <c r="A32239" s="1">
        <f t="shared" si="595"/>
        <v>45905.208333318944</v>
      </c>
      <c r="B32239" s="1">
        <f t="shared" si="596"/>
        <v>45905.249999985608</v>
      </c>
      <c r="C32239" t="str">
        <f>_xlfn.XLOOKUP(MONTH(A32239),Sheet1!$A$2:$A$13,Sheet1!$B$2:$B$13,"")</f>
        <v>Summer</v>
      </c>
      <c r="D32239" t="b" cm="1">
        <f t="array" ref="D32239">OR(HOUR(Sheet2!B32239)&amp;""=_xlfn.TEXTSPLIT(_xlfn.XLOOKUP(MONTH(B32239),Sheet1!$A$2:$A$13,Sheet1!$C$2:$C$13),","))</f>
        <v>0</v>
      </c>
    </row>
    <row r="32240" spans="1:4" x14ac:dyDescent="0.3">
      <c r="A32240" s="1">
        <f t="shared" si="595"/>
        <v>45905.249999985608</v>
      </c>
      <c r="B32240" s="1">
        <f t="shared" si="596"/>
        <v>45905.291666652272</v>
      </c>
      <c r="C32240" t="str">
        <f>_xlfn.XLOOKUP(MONTH(A32240),Sheet1!$A$2:$A$13,Sheet1!$B$2:$B$13,"")</f>
        <v>Summer</v>
      </c>
      <c r="D32240" t="b" cm="1">
        <f t="array" ref="D32240">OR(HOUR(Sheet2!B32240)&amp;""=_xlfn.TEXTSPLIT(_xlfn.XLOOKUP(MONTH(B32240),Sheet1!$A$2:$A$13,Sheet1!$C$2:$C$13),","))</f>
        <v>0</v>
      </c>
    </row>
    <row r="32241" spans="1:4" x14ac:dyDescent="0.3">
      <c r="A32241" s="1">
        <f t="shared" si="595"/>
        <v>45905.291666652272</v>
      </c>
      <c r="B32241" s="1">
        <f t="shared" si="596"/>
        <v>45905.333333318937</v>
      </c>
      <c r="C32241" t="str">
        <f>_xlfn.XLOOKUP(MONTH(A32241),Sheet1!$A$2:$A$13,Sheet1!$B$2:$B$13,"")</f>
        <v>Summer</v>
      </c>
      <c r="D32241" t="b" cm="1">
        <f t="array" ref="D32241">OR(HOUR(Sheet2!B32241)&amp;""=_xlfn.TEXTSPLIT(_xlfn.XLOOKUP(MONTH(B32241),Sheet1!$A$2:$A$13,Sheet1!$C$2:$C$13),","))</f>
        <v>0</v>
      </c>
    </row>
    <row r="32242" spans="1:4" x14ac:dyDescent="0.3">
      <c r="A32242" s="1">
        <f t="shared" si="595"/>
        <v>45905.333333318937</v>
      </c>
      <c r="B32242" s="1">
        <f t="shared" si="596"/>
        <v>45905.374999985601</v>
      </c>
      <c r="C32242" t="str">
        <f>_xlfn.XLOOKUP(MONTH(A32242),Sheet1!$A$2:$A$13,Sheet1!$B$2:$B$13,"")</f>
        <v>Summer</v>
      </c>
      <c r="D32242" t="b" cm="1">
        <f t="array" ref="D32242">OR(HOUR(Sheet2!B32242)&amp;""=_xlfn.TEXTSPLIT(_xlfn.XLOOKUP(MONTH(B32242),Sheet1!$A$2:$A$13,Sheet1!$C$2:$C$13),","))</f>
        <v>0</v>
      </c>
    </row>
    <row r="32243" spans="1:4" x14ac:dyDescent="0.3">
      <c r="A32243" s="1">
        <f t="shared" si="595"/>
        <v>45905.374999985601</v>
      </c>
      <c r="B32243" s="1">
        <f t="shared" si="596"/>
        <v>45905.416666652265</v>
      </c>
      <c r="C32243" t="str">
        <f>_xlfn.XLOOKUP(MONTH(A32243),Sheet1!$A$2:$A$13,Sheet1!$B$2:$B$13,"")</f>
        <v>Summer</v>
      </c>
      <c r="D32243" t="b" cm="1">
        <f t="array" ref="D32243">OR(HOUR(Sheet2!B32243)&amp;""=_xlfn.TEXTSPLIT(_xlfn.XLOOKUP(MONTH(B32243),Sheet1!$A$2:$A$13,Sheet1!$C$2:$C$13),","))</f>
        <v>0</v>
      </c>
    </row>
    <row r="32244" spans="1:4" x14ac:dyDescent="0.3">
      <c r="A32244" s="1">
        <f t="shared" si="595"/>
        <v>45905.416666652265</v>
      </c>
      <c r="B32244" s="1">
        <f t="shared" si="596"/>
        <v>45905.458333318929</v>
      </c>
      <c r="C32244" t="str">
        <f>_xlfn.XLOOKUP(MONTH(A32244),Sheet1!$A$2:$A$13,Sheet1!$B$2:$B$13,"")</f>
        <v>Summer</v>
      </c>
      <c r="D32244" t="b" cm="1">
        <f t="array" ref="D32244">OR(HOUR(Sheet2!B32244)&amp;""=_xlfn.TEXTSPLIT(_xlfn.XLOOKUP(MONTH(B32244),Sheet1!$A$2:$A$13,Sheet1!$C$2:$C$13),","))</f>
        <v>0</v>
      </c>
    </row>
    <row r="32245" spans="1:4" x14ac:dyDescent="0.3">
      <c r="A32245" s="1">
        <f t="shared" si="595"/>
        <v>45905.458333318929</v>
      </c>
      <c r="B32245" s="1">
        <f t="shared" si="596"/>
        <v>45905.499999985594</v>
      </c>
      <c r="C32245" t="str">
        <f>_xlfn.XLOOKUP(MONTH(A32245),Sheet1!$A$2:$A$13,Sheet1!$B$2:$B$13,"")</f>
        <v>Summer</v>
      </c>
      <c r="D32245" t="b" cm="1">
        <f t="array" ref="D32245">OR(HOUR(Sheet2!B32245)&amp;""=_xlfn.TEXTSPLIT(_xlfn.XLOOKUP(MONTH(B32245),Sheet1!$A$2:$A$13,Sheet1!$C$2:$C$13),","))</f>
        <v>0</v>
      </c>
    </row>
    <row r="32246" spans="1:4" x14ac:dyDescent="0.3">
      <c r="A32246" s="1">
        <f t="shared" si="595"/>
        <v>45905.499999985594</v>
      </c>
      <c r="B32246" s="1">
        <f t="shared" si="596"/>
        <v>45905.541666652258</v>
      </c>
      <c r="C32246" t="str">
        <f>_xlfn.XLOOKUP(MONTH(A32246),Sheet1!$A$2:$A$13,Sheet1!$B$2:$B$13,"")</f>
        <v>Summer</v>
      </c>
      <c r="D32246" t="b" cm="1">
        <f t="array" ref="D32246">OR(HOUR(Sheet2!B32246)&amp;""=_xlfn.TEXTSPLIT(_xlfn.XLOOKUP(MONTH(B32246),Sheet1!$A$2:$A$13,Sheet1!$C$2:$C$13),","))</f>
        <v>0</v>
      </c>
    </row>
    <row r="32247" spans="1:4" x14ac:dyDescent="0.3">
      <c r="A32247" s="1">
        <f t="shared" si="595"/>
        <v>45905.541666652258</v>
      </c>
      <c r="B32247" s="1">
        <f t="shared" si="596"/>
        <v>45905.583333318922</v>
      </c>
      <c r="C32247" t="str">
        <f>_xlfn.XLOOKUP(MONTH(A32247),Sheet1!$A$2:$A$13,Sheet1!$B$2:$B$13,"")</f>
        <v>Summer</v>
      </c>
      <c r="D32247" t="b" cm="1">
        <f t="array" ref="D32247">OR(HOUR(Sheet2!B32247)&amp;""=_xlfn.TEXTSPLIT(_xlfn.XLOOKUP(MONTH(B32247),Sheet1!$A$2:$A$13,Sheet1!$C$2:$C$13),","))</f>
        <v>0</v>
      </c>
    </row>
    <row r="32248" spans="1:4" x14ac:dyDescent="0.3">
      <c r="A32248" s="1">
        <f t="shared" si="595"/>
        <v>45905.583333318922</v>
      </c>
      <c r="B32248" s="1">
        <f t="shared" si="596"/>
        <v>45905.624999985586</v>
      </c>
      <c r="C32248" t="str">
        <f>_xlfn.XLOOKUP(MONTH(A32248),Sheet1!$A$2:$A$13,Sheet1!$B$2:$B$13,"")</f>
        <v>Summer</v>
      </c>
      <c r="D32248" t="b" cm="1">
        <f t="array" ref="D32248">OR(HOUR(Sheet2!B32248)&amp;""=_xlfn.TEXTSPLIT(_xlfn.XLOOKUP(MONTH(B32248),Sheet1!$A$2:$A$13,Sheet1!$C$2:$C$13),","))</f>
        <v>0</v>
      </c>
    </row>
    <row r="32249" spans="1:4" x14ac:dyDescent="0.3">
      <c r="A32249" s="1">
        <f t="shared" si="595"/>
        <v>45905.624999985586</v>
      </c>
      <c r="B32249" s="1">
        <f t="shared" si="596"/>
        <v>45905.666666652251</v>
      </c>
      <c r="C32249" t="str">
        <f>_xlfn.XLOOKUP(MONTH(A32249),Sheet1!$A$2:$A$13,Sheet1!$B$2:$B$13,"")</f>
        <v>Summer</v>
      </c>
      <c r="D32249" t="b" cm="1">
        <f t="array" ref="D32249">OR(HOUR(Sheet2!B32249)&amp;""=_xlfn.TEXTSPLIT(_xlfn.XLOOKUP(MONTH(B32249),Sheet1!$A$2:$A$13,Sheet1!$C$2:$C$13),","))</f>
        <v>0</v>
      </c>
    </row>
    <row r="32250" spans="1:4" x14ac:dyDescent="0.3">
      <c r="A32250" s="1">
        <f t="shared" si="595"/>
        <v>45905.666666652251</v>
      </c>
      <c r="B32250" s="1">
        <f t="shared" si="596"/>
        <v>45905.708333318915</v>
      </c>
      <c r="C32250" t="str">
        <f>_xlfn.XLOOKUP(MONTH(A32250),Sheet1!$A$2:$A$13,Sheet1!$B$2:$B$13,"")</f>
        <v>Summer</v>
      </c>
      <c r="D32250" t="b" cm="1">
        <f t="array" ref="D32250">OR(HOUR(Sheet2!B32250)&amp;""=_xlfn.TEXTSPLIT(_xlfn.XLOOKUP(MONTH(B32250),Sheet1!$A$2:$A$13,Sheet1!$C$2:$C$13),","))</f>
        <v>1</v>
      </c>
    </row>
    <row r="32251" spans="1:4" x14ac:dyDescent="0.3">
      <c r="A32251" s="1">
        <f t="shared" si="595"/>
        <v>45905.708333318915</v>
      </c>
      <c r="B32251" s="1">
        <f t="shared" si="596"/>
        <v>45905.749999985579</v>
      </c>
      <c r="C32251" t="str">
        <f>_xlfn.XLOOKUP(MONTH(A32251),Sheet1!$A$2:$A$13,Sheet1!$B$2:$B$13,"")</f>
        <v>Summer</v>
      </c>
      <c r="D32251" t="b" cm="1">
        <f t="array" ref="D32251">OR(HOUR(Sheet2!B32251)&amp;""=_xlfn.TEXTSPLIT(_xlfn.XLOOKUP(MONTH(B32251),Sheet1!$A$2:$A$13,Sheet1!$C$2:$C$13),","))</f>
        <v>1</v>
      </c>
    </row>
    <row r="32252" spans="1:4" x14ac:dyDescent="0.3">
      <c r="A32252" s="1">
        <f t="shared" si="595"/>
        <v>45905.749999985579</v>
      </c>
      <c r="B32252" s="1">
        <f t="shared" si="596"/>
        <v>45905.791666652243</v>
      </c>
      <c r="C32252" t="str">
        <f>_xlfn.XLOOKUP(MONTH(A32252),Sheet1!$A$2:$A$13,Sheet1!$B$2:$B$13,"")</f>
        <v>Summer</v>
      </c>
      <c r="D32252" t="b" cm="1">
        <f t="array" ref="D32252">OR(HOUR(Sheet2!B32252)&amp;""=_xlfn.TEXTSPLIT(_xlfn.XLOOKUP(MONTH(B32252),Sheet1!$A$2:$A$13,Sheet1!$C$2:$C$13),","))</f>
        <v>1</v>
      </c>
    </row>
    <row r="32253" spans="1:4" x14ac:dyDescent="0.3">
      <c r="A32253" s="1">
        <f t="shared" si="595"/>
        <v>45905.791666652243</v>
      </c>
      <c r="B32253" s="1">
        <f t="shared" si="596"/>
        <v>45905.833333318908</v>
      </c>
      <c r="C32253" t="str">
        <f>_xlfn.XLOOKUP(MONTH(A32253),Sheet1!$A$2:$A$13,Sheet1!$B$2:$B$13,"")</f>
        <v>Summer</v>
      </c>
      <c r="D32253" t="b" cm="1">
        <f t="array" ref="D32253">OR(HOUR(Sheet2!B32253)&amp;""=_xlfn.TEXTSPLIT(_xlfn.XLOOKUP(MONTH(B32253),Sheet1!$A$2:$A$13,Sheet1!$C$2:$C$13),","))</f>
        <v>1</v>
      </c>
    </row>
    <row r="32254" spans="1:4" x14ac:dyDescent="0.3">
      <c r="A32254" s="1">
        <f t="shared" si="595"/>
        <v>45905.833333318908</v>
      </c>
      <c r="B32254" s="1">
        <f t="shared" si="596"/>
        <v>45905.874999985572</v>
      </c>
      <c r="C32254" t="str">
        <f>_xlfn.XLOOKUP(MONTH(A32254),Sheet1!$A$2:$A$13,Sheet1!$B$2:$B$13,"")</f>
        <v>Summer</v>
      </c>
      <c r="D32254" t="b" cm="1">
        <f t="array" ref="D32254">OR(HOUR(Sheet2!B32254)&amp;""=_xlfn.TEXTSPLIT(_xlfn.XLOOKUP(MONTH(B32254),Sheet1!$A$2:$A$13,Sheet1!$C$2:$C$13),","))</f>
        <v>1</v>
      </c>
    </row>
    <row r="32255" spans="1:4" x14ac:dyDescent="0.3">
      <c r="A32255" s="1">
        <f t="shared" si="595"/>
        <v>45905.874999985572</v>
      </c>
      <c r="B32255" s="1">
        <f t="shared" si="596"/>
        <v>45905.916666652236</v>
      </c>
      <c r="C32255" t="str">
        <f>_xlfn.XLOOKUP(MONTH(A32255),Sheet1!$A$2:$A$13,Sheet1!$B$2:$B$13,"")</f>
        <v>Summer</v>
      </c>
      <c r="D32255" t="b" cm="1">
        <f t="array" ref="D32255">OR(HOUR(Sheet2!B32255)&amp;""=_xlfn.TEXTSPLIT(_xlfn.XLOOKUP(MONTH(B32255),Sheet1!$A$2:$A$13,Sheet1!$C$2:$C$13),","))</f>
        <v>0</v>
      </c>
    </row>
    <row r="32256" spans="1:4" x14ac:dyDescent="0.3">
      <c r="A32256" s="1">
        <f t="shared" si="595"/>
        <v>45905.916666652236</v>
      </c>
      <c r="B32256" s="1">
        <f t="shared" si="596"/>
        <v>45905.9583333189</v>
      </c>
      <c r="C32256" t="str">
        <f>_xlfn.XLOOKUP(MONTH(A32256),Sheet1!$A$2:$A$13,Sheet1!$B$2:$B$13,"")</f>
        <v>Summer</v>
      </c>
      <c r="D32256" t="b" cm="1">
        <f t="array" ref="D32256">OR(HOUR(Sheet2!B32256)&amp;""=_xlfn.TEXTSPLIT(_xlfn.XLOOKUP(MONTH(B32256),Sheet1!$A$2:$A$13,Sheet1!$C$2:$C$13),","))</f>
        <v>0</v>
      </c>
    </row>
    <row r="32257" spans="1:4" x14ac:dyDescent="0.3">
      <c r="A32257" s="1">
        <f t="shared" si="595"/>
        <v>45905.9583333189</v>
      </c>
      <c r="B32257" s="1">
        <f t="shared" si="596"/>
        <v>45905.999999985565</v>
      </c>
      <c r="C32257" t="str">
        <f>_xlfn.XLOOKUP(MONTH(A32257),Sheet1!$A$2:$A$13,Sheet1!$B$2:$B$13,"")</f>
        <v>Summer</v>
      </c>
      <c r="D32257" t="b" cm="1">
        <f t="array" ref="D32257">OR(HOUR(Sheet2!B32257)&amp;""=_xlfn.TEXTSPLIT(_xlfn.XLOOKUP(MONTH(B32257),Sheet1!$A$2:$A$13,Sheet1!$C$2:$C$13),","))</f>
        <v>0</v>
      </c>
    </row>
    <row r="32258" spans="1:4" x14ac:dyDescent="0.3">
      <c r="A32258" s="1">
        <f t="shared" si="595"/>
        <v>45905.999999985565</v>
      </c>
      <c r="B32258" s="1">
        <f t="shared" si="596"/>
        <v>45906.041666652229</v>
      </c>
      <c r="C32258" t="str">
        <f>_xlfn.XLOOKUP(MONTH(A32258),Sheet1!$A$2:$A$13,Sheet1!$B$2:$B$13,"")</f>
        <v>Summer</v>
      </c>
      <c r="D32258" t="b" cm="1">
        <f t="array" ref="D32258">OR(HOUR(Sheet2!B32258)&amp;""=_xlfn.TEXTSPLIT(_xlfn.XLOOKUP(MONTH(B32258),Sheet1!$A$2:$A$13,Sheet1!$C$2:$C$13),","))</f>
        <v>0</v>
      </c>
    </row>
    <row r="32259" spans="1:4" x14ac:dyDescent="0.3">
      <c r="A32259" s="1">
        <f t="shared" ref="A32259:A32322" si="597">A32258+1/24</f>
        <v>45906.041666652229</v>
      </c>
      <c r="B32259" s="1">
        <f t="shared" ref="B32259:B32322" si="598">B32258+1/24</f>
        <v>45906.083333318893</v>
      </c>
      <c r="C32259" t="str">
        <f>_xlfn.XLOOKUP(MONTH(A32259),Sheet1!$A$2:$A$13,Sheet1!$B$2:$B$13,"")</f>
        <v>Summer</v>
      </c>
      <c r="D32259" t="b" cm="1">
        <f t="array" ref="D32259">OR(HOUR(Sheet2!B32259)&amp;""=_xlfn.TEXTSPLIT(_xlfn.XLOOKUP(MONTH(B32259),Sheet1!$A$2:$A$13,Sheet1!$C$2:$C$13),","))</f>
        <v>0</v>
      </c>
    </row>
    <row r="32260" spans="1:4" x14ac:dyDescent="0.3">
      <c r="A32260" s="1">
        <f t="shared" si="597"/>
        <v>45906.083333318893</v>
      </c>
      <c r="B32260" s="1">
        <f t="shared" si="598"/>
        <v>45906.124999985557</v>
      </c>
      <c r="C32260" t="str">
        <f>_xlfn.XLOOKUP(MONTH(A32260),Sheet1!$A$2:$A$13,Sheet1!$B$2:$B$13,"")</f>
        <v>Summer</v>
      </c>
      <c r="D32260" t="b" cm="1">
        <f t="array" ref="D32260">OR(HOUR(Sheet2!B32260)&amp;""=_xlfn.TEXTSPLIT(_xlfn.XLOOKUP(MONTH(B32260),Sheet1!$A$2:$A$13,Sheet1!$C$2:$C$13),","))</f>
        <v>0</v>
      </c>
    </row>
    <row r="32261" spans="1:4" x14ac:dyDescent="0.3">
      <c r="A32261" s="1">
        <f t="shared" si="597"/>
        <v>45906.124999985557</v>
      </c>
      <c r="B32261" s="1">
        <f t="shared" si="598"/>
        <v>45906.166666652221</v>
      </c>
      <c r="C32261" t="str">
        <f>_xlfn.XLOOKUP(MONTH(A32261),Sheet1!$A$2:$A$13,Sheet1!$B$2:$B$13,"")</f>
        <v>Summer</v>
      </c>
      <c r="D32261" t="b" cm="1">
        <f t="array" ref="D32261">OR(HOUR(Sheet2!B32261)&amp;""=_xlfn.TEXTSPLIT(_xlfn.XLOOKUP(MONTH(B32261),Sheet1!$A$2:$A$13,Sheet1!$C$2:$C$13),","))</f>
        <v>0</v>
      </c>
    </row>
    <row r="32262" spans="1:4" x14ac:dyDescent="0.3">
      <c r="A32262" s="1">
        <f t="shared" si="597"/>
        <v>45906.166666652221</v>
      </c>
      <c r="B32262" s="1">
        <f t="shared" si="598"/>
        <v>45906.208333318886</v>
      </c>
      <c r="C32262" t="str">
        <f>_xlfn.XLOOKUP(MONTH(A32262),Sheet1!$A$2:$A$13,Sheet1!$B$2:$B$13,"")</f>
        <v>Summer</v>
      </c>
      <c r="D32262" t="b" cm="1">
        <f t="array" ref="D32262">OR(HOUR(Sheet2!B32262)&amp;""=_xlfn.TEXTSPLIT(_xlfn.XLOOKUP(MONTH(B32262),Sheet1!$A$2:$A$13,Sheet1!$C$2:$C$13),","))</f>
        <v>0</v>
      </c>
    </row>
    <row r="32263" spans="1:4" x14ac:dyDescent="0.3">
      <c r="A32263" s="1">
        <f t="shared" si="597"/>
        <v>45906.208333318886</v>
      </c>
      <c r="B32263" s="1">
        <f t="shared" si="598"/>
        <v>45906.24999998555</v>
      </c>
      <c r="C32263" t="str">
        <f>_xlfn.XLOOKUP(MONTH(A32263),Sheet1!$A$2:$A$13,Sheet1!$B$2:$B$13,"")</f>
        <v>Summer</v>
      </c>
      <c r="D32263" t="b" cm="1">
        <f t="array" ref="D32263">OR(HOUR(Sheet2!B32263)&amp;""=_xlfn.TEXTSPLIT(_xlfn.XLOOKUP(MONTH(B32263),Sheet1!$A$2:$A$13,Sheet1!$C$2:$C$13),","))</f>
        <v>0</v>
      </c>
    </row>
    <row r="32264" spans="1:4" x14ac:dyDescent="0.3">
      <c r="A32264" s="1">
        <f t="shared" si="597"/>
        <v>45906.24999998555</v>
      </c>
      <c r="B32264" s="1">
        <f t="shared" si="598"/>
        <v>45906.291666652214</v>
      </c>
      <c r="C32264" t="str">
        <f>_xlfn.XLOOKUP(MONTH(A32264),Sheet1!$A$2:$A$13,Sheet1!$B$2:$B$13,"")</f>
        <v>Summer</v>
      </c>
      <c r="D32264" t="b" cm="1">
        <f t="array" ref="D32264">OR(HOUR(Sheet2!B32264)&amp;""=_xlfn.TEXTSPLIT(_xlfn.XLOOKUP(MONTH(B32264),Sheet1!$A$2:$A$13,Sheet1!$C$2:$C$13),","))</f>
        <v>0</v>
      </c>
    </row>
    <row r="32265" spans="1:4" x14ac:dyDescent="0.3">
      <c r="A32265" s="1">
        <f t="shared" si="597"/>
        <v>45906.291666652214</v>
      </c>
      <c r="B32265" s="1">
        <f t="shared" si="598"/>
        <v>45906.333333318878</v>
      </c>
      <c r="C32265" t="str">
        <f>_xlfn.XLOOKUP(MONTH(A32265),Sheet1!$A$2:$A$13,Sheet1!$B$2:$B$13,"")</f>
        <v>Summer</v>
      </c>
      <c r="D32265" t="b" cm="1">
        <f t="array" ref="D32265">OR(HOUR(Sheet2!B32265)&amp;""=_xlfn.TEXTSPLIT(_xlfn.XLOOKUP(MONTH(B32265),Sheet1!$A$2:$A$13,Sheet1!$C$2:$C$13),","))</f>
        <v>0</v>
      </c>
    </row>
    <row r="32266" spans="1:4" x14ac:dyDescent="0.3">
      <c r="A32266" s="1">
        <f t="shared" si="597"/>
        <v>45906.333333318878</v>
      </c>
      <c r="B32266" s="1">
        <f t="shared" si="598"/>
        <v>45906.374999985543</v>
      </c>
      <c r="C32266" t="str">
        <f>_xlfn.XLOOKUP(MONTH(A32266),Sheet1!$A$2:$A$13,Sheet1!$B$2:$B$13,"")</f>
        <v>Summer</v>
      </c>
      <c r="D32266" t="b" cm="1">
        <f t="array" ref="D32266">OR(HOUR(Sheet2!B32266)&amp;""=_xlfn.TEXTSPLIT(_xlfn.XLOOKUP(MONTH(B32266),Sheet1!$A$2:$A$13,Sheet1!$C$2:$C$13),","))</f>
        <v>0</v>
      </c>
    </row>
    <row r="32267" spans="1:4" x14ac:dyDescent="0.3">
      <c r="A32267" s="1">
        <f t="shared" si="597"/>
        <v>45906.374999985543</v>
      </c>
      <c r="B32267" s="1">
        <f t="shared" si="598"/>
        <v>45906.416666652207</v>
      </c>
      <c r="C32267" t="str">
        <f>_xlfn.XLOOKUP(MONTH(A32267),Sheet1!$A$2:$A$13,Sheet1!$B$2:$B$13,"")</f>
        <v>Summer</v>
      </c>
      <c r="D32267" t="b" cm="1">
        <f t="array" ref="D32267">OR(HOUR(Sheet2!B32267)&amp;""=_xlfn.TEXTSPLIT(_xlfn.XLOOKUP(MONTH(B32267),Sheet1!$A$2:$A$13,Sheet1!$C$2:$C$13),","))</f>
        <v>0</v>
      </c>
    </row>
    <row r="32268" spans="1:4" x14ac:dyDescent="0.3">
      <c r="A32268" s="1">
        <f t="shared" si="597"/>
        <v>45906.416666652207</v>
      </c>
      <c r="B32268" s="1">
        <f t="shared" si="598"/>
        <v>45906.458333318871</v>
      </c>
      <c r="C32268" t="str">
        <f>_xlfn.XLOOKUP(MONTH(A32268),Sheet1!$A$2:$A$13,Sheet1!$B$2:$B$13,"")</f>
        <v>Summer</v>
      </c>
      <c r="D32268" t="b" cm="1">
        <f t="array" ref="D32268">OR(HOUR(Sheet2!B32268)&amp;""=_xlfn.TEXTSPLIT(_xlfn.XLOOKUP(MONTH(B32268),Sheet1!$A$2:$A$13,Sheet1!$C$2:$C$13),","))</f>
        <v>0</v>
      </c>
    </row>
    <row r="32269" spans="1:4" x14ac:dyDescent="0.3">
      <c r="A32269" s="1">
        <f t="shared" si="597"/>
        <v>45906.458333318871</v>
      </c>
      <c r="B32269" s="1">
        <f t="shared" si="598"/>
        <v>45906.499999985535</v>
      </c>
      <c r="C32269" t="str">
        <f>_xlfn.XLOOKUP(MONTH(A32269),Sheet1!$A$2:$A$13,Sheet1!$B$2:$B$13,"")</f>
        <v>Summer</v>
      </c>
      <c r="D32269" t="b" cm="1">
        <f t="array" ref="D32269">OR(HOUR(Sheet2!B32269)&amp;""=_xlfn.TEXTSPLIT(_xlfn.XLOOKUP(MONTH(B32269),Sheet1!$A$2:$A$13,Sheet1!$C$2:$C$13),","))</f>
        <v>0</v>
      </c>
    </row>
    <row r="32270" spans="1:4" x14ac:dyDescent="0.3">
      <c r="A32270" s="1">
        <f t="shared" si="597"/>
        <v>45906.499999985535</v>
      </c>
      <c r="B32270" s="1">
        <f t="shared" si="598"/>
        <v>45906.5416666522</v>
      </c>
      <c r="C32270" t="str">
        <f>_xlfn.XLOOKUP(MONTH(A32270),Sheet1!$A$2:$A$13,Sheet1!$B$2:$B$13,"")</f>
        <v>Summer</v>
      </c>
      <c r="D32270" t="b" cm="1">
        <f t="array" ref="D32270">OR(HOUR(Sheet2!B32270)&amp;""=_xlfn.TEXTSPLIT(_xlfn.XLOOKUP(MONTH(B32270),Sheet1!$A$2:$A$13,Sheet1!$C$2:$C$13),","))</f>
        <v>0</v>
      </c>
    </row>
    <row r="32271" spans="1:4" x14ac:dyDescent="0.3">
      <c r="A32271" s="1">
        <f t="shared" si="597"/>
        <v>45906.5416666522</v>
      </c>
      <c r="B32271" s="1">
        <f t="shared" si="598"/>
        <v>45906.583333318864</v>
      </c>
      <c r="C32271" t="str">
        <f>_xlfn.XLOOKUP(MONTH(A32271),Sheet1!$A$2:$A$13,Sheet1!$B$2:$B$13,"")</f>
        <v>Summer</v>
      </c>
      <c r="D32271" t="b" cm="1">
        <f t="array" ref="D32271">OR(HOUR(Sheet2!B32271)&amp;""=_xlfn.TEXTSPLIT(_xlfn.XLOOKUP(MONTH(B32271),Sheet1!$A$2:$A$13,Sheet1!$C$2:$C$13),","))</f>
        <v>0</v>
      </c>
    </row>
    <row r="32272" spans="1:4" x14ac:dyDescent="0.3">
      <c r="A32272" s="1">
        <f t="shared" si="597"/>
        <v>45906.583333318864</v>
      </c>
      <c r="B32272" s="1">
        <f t="shared" si="598"/>
        <v>45906.624999985528</v>
      </c>
      <c r="C32272" t="str">
        <f>_xlfn.XLOOKUP(MONTH(A32272),Sheet1!$A$2:$A$13,Sheet1!$B$2:$B$13,"")</f>
        <v>Summer</v>
      </c>
      <c r="D32272" t="b" cm="1">
        <f t="array" ref="D32272">OR(HOUR(Sheet2!B32272)&amp;""=_xlfn.TEXTSPLIT(_xlfn.XLOOKUP(MONTH(B32272),Sheet1!$A$2:$A$13,Sheet1!$C$2:$C$13),","))</f>
        <v>0</v>
      </c>
    </row>
    <row r="32273" spans="1:4" x14ac:dyDescent="0.3">
      <c r="A32273" s="1">
        <f t="shared" si="597"/>
        <v>45906.624999985528</v>
      </c>
      <c r="B32273" s="1">
        <f t="shared" si="598"/>
        <v>45906.666666652192</v>
      </c>
      <c r="C32273" t="str">
        <f>_xlfn.XLOOKUP(MONTH(A32273),Sheet1!$A$2:$A$13,Sheet1!$B$2:$B$13,"")</f>
        <v>Summer</v>
      </c>
      <c r="D32273" t="b" cm="1">
        <f t="array" ref="D32273">OR(HOUR(Sheet2!B32273)&amp;""=_xlfn.TEXTSPLIT(_xlfn.XLOOKUP(MONTH(B32273),Sheet1!$A$2:$A$13,Sheet1!$C$2:$C$13),","))</f>
        <v>0</v>
      </c>
    </row>
    <row r="32274" spans="1:4" x14ac:dyDescent="0.3">
      <c r="A32274" s="1">
        <f t="shared" si="597"/>
        <v>45906.666666652192</v>
      </c>
      <c r="B32274" s="1">
        <f t="shared" si="598"/>
        <v>45906.708333318857</v>
      </c>
      <c r="C32274" t="str">
        <f>_xlfn.XLOOKUP(MONTH(A32274),Sheet1!$A$2:$A$13,Sheet1!$B$2:$B$13,"")</f>
        <v>Summer</v>
      </c>
      <c r="D32274" t="b" cm="1">
        <f t="array" ref="D32274">OR(HOUR(Sheet2!B32274)&amp;""=_xlfn.TEXTSPLIT(_xlfn.XLOOKUP(MONTH(B32274),Sheet1!$A$2:$A$13,Sheet1!$C$2:$C$13),","))</f>
        <v>1</v>
      </c>
    </row>
    <row r="32275" spans="1:4" x14ac:dyDescent="0.3">
      <c r="A32275" s="1">
        <f t="shared" si="597"/>
        <v>45906.708333318857</v>
      </c>
      <c r="B32275" s="1">
        <f t="shared" si="598"/>
        <v>45906.749999985521</v>
      </c>
      <c r="C32275" t="str">
        <f>_xlfn.XLOOKUP(MONTH(A32275),Sheet1!$A$2:$A$13,Sheet1!$B$2:$B$13,"")</f>
        <v>Summer</v>
      </c>
      <c r="D32275" t="b" cm="1">
        <f t="array" ref="D32275">OR(HOUR(Sheet2!B32275)&amp;""=_xlfn.TEXTSPLIT(_xlfn.XLOOKUP(MONTH(B32275),Sheet1!$A$2:$A$13,Sheet1!$C$2:$C$13),","))</f>
        <v>1</v>
      </c>
    </row>
    <row r="32276" spans="1:4" x14ac:dyDescent="0.3">
      <c r="A32276" s="1">
        <f t="shared" si="597"/>
        <v>45906.749999985521</v>
      </c>
      <c r="B32276" s="1">
        <f t="shared" si="598"/>
        <v>45906.791666652185</v>
      </c>
      <c r="C32276" t="str">
        <f>_xlfn.XLOOKUP(MONTH(A32276),Sheet1!$A$2:$A$13,Sheet1!$B$2:$B$13,"")</f>
        <v>Summer</v>
      </c>
      <c r="D32276" t="b" cm="1">
        <f t="array" ref="D32276">OR(HOUR(Sheet2!B32276)&amp;""=_xlfn.TEXTSPLIT(_xlfn.XLOOKUP(MONTH(B32276),Sheet1!$A$2:$A$13,Sheet1!$C$2:$C$13),","))</f>
        <v>1</v>
      </c>
    </row>
    <row r="32277" spans="1:4" x14ac:dyDescent="0.3">
      <c r="A32277" s="1">
        <f t="shared" si="597"/>
        <v>45906.791666652185</v>
      </c>
      <c r="B32277" s="1">
        <f t="shared" si="598"/>
        <v>45906.833333318849</v>
      </c>
      <c r="C32277" t="str">
        <f>_xlfn.XLOOKUP(MONTH(A32277),Sheet1!$A$2:$A$13,Sheet1!$B$2:$B$13,"")</f>
        <v>Summer</v>
      </c>
      <c r="D32277" t="b" cm="1">
        <f t="array" ref="D32277">OR(HOUR(Sheet2!B32277)&amp;""=_xlfn.TEXTSPLIT(_xlfn.XLOOKUP(MONTH(B32277),Sheet1!$A$2:$A$13,Sheet1!$C$2:$C$13),","))</f>
        <v>1</v>
      </c>
    </row>
    <row r="32278" spans="1:4" x14ac:dyDescent="0.3">
      <c r="A32278" s="1">
        <f t="shared" si="597"/>
        <v>45906.833333318849</v>
      </c>
      <c r="B32278" s="1">
        <f t="shared" si="598"/>
        <v>45906.874999985514</v>
      </c>
      <c r="C32278" t="str">
        <f>_xlfn.XLOOKUP(MONTH(A32278),Sheet1!$A$2:$A$13,Sheet1!$B$2:$B$13,"")</f>
        <v>Summer</v>
      </c>
      <c r="D32278" t="b" cm="1">
        <f t="array" ref="D32278">OR(HOUR(Sheet2!B32278)&amp;""=_xlfn.TEXTSPLIT(_xlfn.XLOOKUP(MONTH(B32278),Sheet1!$A$2:$A$13,Sheet1!$C$2:$C$13),","))</f>
        <v>1</v>
      </c>
    </row>
    <row r="32279" spans="1:4" x14ac:dyDescent="0.3">
      <c r="A32279" s="1">
        <f t="shared" si="597"/>
        <v>45906.874999985514</v>
      </c>
      <c r="B32279" s="1">
        <f t="shared" si="598"/>
        <v>45906.916666652178</v>
      </c>
      <c r="C32279" t="str">
        <f>_xlfn.XLOOKUP(MONTH(A32279),Sheet1!$A$2:$A$13,Sheet1!$B$2:$B$13,"")</f>
        <v>Summer</v>
      </c>
      <c r="D32279" t="b" cm="1">
        <f t="array" ref="D32279">OR(HOUR(Sheet2!B32279)&amp;""=_xlfn.TEXTSPLIT(_xlfn.XLOOKUP(MONTH(B32279),Sheet1!$A$2:$A$13,Sheet1!$C$2:$C$13),","))</f>
        <v>0</v>
      </c>
    </row>
    <row r="32280" spans="1:4" x14ac:dyDescent="0.3">
      <c r="A32280" s="1">
        <f t="shared" si="597"/>
        <v>45906.916666652178</v>
      </c>
      <c r="B32280" s="1">
        <f t="shared" si="598"/>
        <v>45906.958333318842</v>
      </c>
      <c r="C32280" t="str">
        <f>_xlfn.XLOOKUP(MONTH(A32280),Sheet1!$A$2:$A$13,Sheet1!$B$2:$B$13,"")</f>
        <v>Summer</v>
      </c>
      <c r="D32280" t="b" cm="1">
        <f t="array" ref="D32280">OR(HOUR(Sheet2!B32280)&amp;""=_xlfn.TEXTSPLIT(_xlfn.XLOOKUP(MONTH(B32280),Sheet1!$A$2:$A$13,Sheet1!$C$2:$C$13),","))</f>
        <v>0</v>
      </c>
    </row>
    <row r="32281" spans="1:4" x14ac:dyDescent="0.3">
      <c r="A32281" s="1">
        <f t="shared" si="597"/>
        <v>45906.958333318842</v>
      </c>
      <c r="B32281" s="1">
        <f t="shared" si="598"/>
        <v>45906.999999985506</v>
      </c>
      <c r="C32281" t="str">
        <f>_xlfn.XLOOKUP(MONTH(A32281),Sheet1!$A$2:$A$13,Sheet1!$B$2:$B$13,"")</f>
        <v>Summer</v>
      </c>
      <c r="D32281" t="b" cm="1">
        <f t="array" ref="D32281">OR(HOUR(Sheet2!B32281)&amp;""=_xlfn.TEXTSPLIT(_xlfn.XLOOKUP(MONTH(B32281),Sheet1!$A$2:$A$13,Sheet1!$C$2:$C$13),","))</f>
        <v>0</v>
      </c>
    </row>
    <row r="32282" spans="1:4" x14ac:dyDescent="0.3">
      <c r="A32282" s="1">
        <f t="shared" si="597"/>
        <v>45906.999999985506</v>
      </c>
      <c r="B32282" s="1">
        <f t="shared" si="598"/>
        <v>45907.041666652171</v>
      </c>
      <c r="C32282" t="str">
        <f>_xlfn.XLOOKUP(MONTH(A32282),Sheet1!$A$2:$A$13,Sheet1!$B$2:$B$13,"")</f>
        <v>Summer</v>
      </c>
      <c r="D32282" t="b" cm="1">
        <f t="array" ref="D32282">OR(HOUR(Sheet2!B32282)&amp;""=_xlfn.TEXTSPLIT(_xlfn.XLOOKUP(MONTH(B32282),Sheet1!$A$2:$A$13,Sheet1!$C$2:$C$13),","))</f>
        <v>0</v>
      </c>
    </row>
    <row r="32283" spans="1:4" x14ac:dyDescent="0.3">
      <c r="A32283" s="1">
        <f t="shared" si="597"/>
        <v>45907.041666652171</v>
      </c>
      <c r="B32283" s="1">
        <f t="shared" si="598"/>
        <v>45907.083333318835</v>
      </c>
      <c r="C32283" t="str">
        <f>_xlfn.XLOOKUP(MONTH(A32283),Sheet1!$A$2:$A$13,Sheet1!$B$2:$B$13,"")</f>
        <v>Summer</v>
      </c>
      <c r="D32283" t="b" cm="1">
        <f t="array" ref="D32283">OR(HOUR(Sheet2!B32283)&amp;""=_xlfn.TEXTSPLIT(_xlfn.XLOOKUP(MONTH(B32283),Sheet1!$A$2:$A$13,Sheet1!$C$2:$C$13),","))</f>
        <v>0</v>
      </c>
    </row>
    <row r="32284" spans="1:4" x14ac:dyDescent="0.3">
      <c r="A32284" s="1">
        <f t="shared" si="597"/>
        <v>45907.083333318835</v>
      </c>
      <c r="B32284" s="1">
        <f t="shared" si="598"/>
        <v>45907.124999985499</v>
      </c>
      <c r="C32284" t="str">
        <f>_xlfn.XLOOKUP(MONTH(A32284),Sheet1!$A$2:$A$13,Sheet1!$B$2:$B$13,"")</f>
        <v>Summer</v>
      </c>
      <c r="D32284" t="b" cm="1">
        <f t="array" ref="D32284">OR(HOUR(Sheet2!B32284)&amp;""=_xlfn.TEXTSPLIT(_xlfn.XLOOKUP(MONTH(B32284),Sheet1!$A$2:$A$13,Sheet1!$C$2:$C$13),","))</f>
        <v>0</v>
      </c>
    </row>
    <row r="32285" spans="1:4" x14ac:dyDescent="0.3">
      <c r="A32285" s="1">
        <f t="shared" si="597"/>
        <v>45907.124999985499</v>
      </c>
      <c r="B32285" s="1">
        <f t="shared" si="598"/>
        <v>45907.166666652163</v>
      </c>
      <c r="C32285" t="str">
        <f>_xlfn.XLOOKUP(MONTH(A32285),Sheet1!$A$2:$A$13,Sheet1!$B$2:$B$13,"")</f>
        <v>Summer</v>
      </c>
      <c r="D32285" t="b" cm="1">
        <f t="array" ref="D32285">OR(HOUR(Sheet2!B32285)&amp;""=_xlfn.TEXTSPLIT(_xlfn.XLOOKUP(MONTH(B32285),Sheet1!$A$2:$A$13,Sheet1!$C$2:$C$13),","))</f>
        <v>0</v>
      </c>
    </row>
    <row r="32286" spans="1:4" x14ac:dyDescent="0.3">
      <c r="A32286" s="1">
        <f t="shared" si="597"/>
        <v>45907.166666652163</v>
      </c>
      <c r="B32286" s="1">
        <f t="shared" si="598"/>
        <v>45907.208333318827</v>
      </c>
      <c r="C32286" t="str">
        <f>_xlfn.XLOOKUP(MONTH(A32286),Sheet1!$A$2:$A$13,Sheet1!$B$2:$B$13,"")</f>
        <v>Summer</v>
      </c>
      <c r="D32286" t="b" cm="1">
        <f t="array" ref="D32286">OR(HOUR(Sheet2!B32286)&amp;""=_xlfn.TEXTSPLIT(_xlfn.XLOOKUP(MONTH(B32286),Sheet1!$A$2:$A$13,Sheet1!$C$2:$C$13),","))</f>
        <v>0</v>
      </c>
    </row>
    <row r="32287" spans="1:4" x14ac:dyDescent="0.3">
      <c r="A32287" s="1">
        <f t="shared" si="597"/>
        <v>45907.208333318827</v>
      </c>
      <c r="B32287" s="1">
        <f t="shared" si="598"/>
        <v>45907.249999985492</v>
      </c>
      <c r="C32287" t="str">
        <f>_xlfn.XLOOKUP(MONTH(A32287),Sheet1!$A$2:$A$13,Sheet1!$B$2:$B$13,"")</f>
        <v>Summer</v>
      </c>
      <c r="D32287" t="b" cm="1">
        <f t="array" ref="D32287">OR(HOUR(Sheet2!B32287)&amp;""=_xlfn.TEXTSPLIT(_xlfn.XLOOKUP(MONTH(B32287),Sheet1!$A$2:$A$13,Sheet1!$C$2:$C$13),","))</f>
        <v>0</v>
      </c>
    </row>
    <row r="32288" spans="1:4" x14ac:dyDescent="0.3">
      <c r="A32288" s="1">
        <f t="shared" si="597"/>
        <v>45907.249999985492</v>
      </c>
      <c r="B32288" s="1">
        <f t="shared" si="598"/>
        <v>45907.291666652156</v>
      </c>
      <c r="C32288" t="str">
        <f>_xlfn.XLOOKUP(MONTH(A32288),Sheet1!$A$2:$A$13,Sheet1!$B$2:$B$13,"")</f>
        <v>Summer</v>
      </c>
      <c r="D32288" t="b" cm="1">
        <f t="array" ref="D32288">OR(HOUR(Sheet2!B32288)&amp;""=_xlfn.TEXTSPLIT(_xlfn.XLOOKUP(MONTH(B32288),Sheet1!$A$2:$A$13,Sheet1!$C$2:$C$13),","))</f>
        <v>0</v>
      </c>
    </row>
    <row r="32289" spans="1:4" x14ac:dyDescent="0.3">
      <c r="A32289" s="1">
        <f t="shared" si="597"/>
        <v>45907.291666652156</v>
      </c>
      <c r="B32289" s="1">
        <f t="shared" si="598"/>
        <v>45907.33333331882</v>
      </c>
      <c r="C32289" t="str">
        <f>_xlfn.XLOOKUP(MONTH(A32289),Sheet1!$A$2:$A$13,Sheet1!$B$2:$B$13,"")</f>
        <v>Summer</v>
      </c>
      <c r="D32289" t="b" cm="1">
        <f t="array" ref="D32289">OR(HOUR(Sheet2!B32289)&amp;""=_xlfn.TEXTSPLIT(_xlfn.XLOOKUP(MONTH(B32289),Sheet1!$A$2:$A$13,Sheet1!$C$2:$C$13),","))</f>
        <v>0</v>
      </c>
    </row>
    <row r="32290" spans="1:4" x14ac:dyDescent="0.3">
      <c r="A32290" s="1">
        <f t="shared" si="597"/>
        <v>45907.33333331882</v>
      </c>
      <c r="B32290" s="1">
        <f t="shared" si="598"/>
        <v>45907.374999985484</v>
      </c>
      <c r="C32290" t="str">
        <f>_xlfn.XLOOKUP(MONTH(A32290),Sheet1!$A$2:$A$13,Sheet1!$B$2:$B$13,"")</f>
        <v>Summer</v>
      </c>
      <c r="D32290" t="b" cm="1">
        <f t="array" ref="D32290">OR(HOUR(Sheet2!B32290)&amp;""=_xlfn.TEXTSPLIT(_xlfn.XLOOKUP(MONTH(B32290),Sheet1!$A$2:$A$13,Sheet1!$C$2:$C$13),","))</f>
        <v>0</v>
      </c>
    </row>
    <row r="32291" spans="1:4" x14ac:dyDescent="0.3">
      <c r="A32291" s="1">
        <f t="shared" si="597"/>
        <v>45907.374999985484</v>
      </c>
      <c r="B32291" s="1">
        <f t="shared" si="598"/>
        <v>45907.416666652149</v>
      </c>
      <c r="C32291" t="str">
        <f>_xlfn.XLOOKUP(MONTH(A32291),Sheet1!$A$2:$A$13,Sheet1!$B$2:$B$13,"")</f>
        <v>Summer</v>
      </c>
      <c r="D32291" t="b" cm="1">
        <f t="array" ref="D32291">OR(HOUR(Sheet2!B32291)&amp;""=_xlfn.TEXTSPLIT(_xlfn.XLOOKUP(MONTH(B32291),Sheet1!$A$2:$A$13,Sheet1!$C$2:$C$13),","))</f>
        <v>0</v>
      </c>
    </row>
    <row r="32292" spans="1:4" x14ac:dyDescent="0.3">
      <c r="A32292" s="1">
        <f t="shared" si="597"/>
        <v>45907.416666652149</v>
      </c>
      <c r="B32292" s="1">
        <f t="shared" si="598"/>
        <v>45907.458333318813</v>
      </c>
      <c r="C32292" t="str">
        <f>_xlfn.XLOOKUP(MONTH(A32292),Sheet1!$A$2:$A$13,Sheet1!$B$2:$B$13,"")</f>
        <v>Summer</v>
      </c>
      <c r="D32292" t="b" cm="1">
        <f t="array" ref="D32292">OR(HOUR(Sheet2!B32292)&amp;""=_xlfn.TEXTSPLIT(_xlfn.XLOOKUP(MONTH(B32292),Sheet1!$A$2:$A$13,Sheet1!$C$2:$C$13),","))</f>
        <v>0</v>
      </c>
    </row>
    <row r="32293" spans="1:4" x14ac:dyDescent="0.3">
      <c r="A32293" s="1">
        <f t="shared" si="597"/>
        <v>45907.458333318813</v>
      </c>
      <c r="B32293" s="1">
        <f t="shared" si="598"/>
        <v>45907.499999985477</v>
      </c>
      <c r="C32293" t="str">
        <f>_xlfn.XLOOKUP(MONTH(A32293),Sheet1!$A$2:$A$13,Sheet1!$B$2:$B$13,"")</f>
        <v>Summer</v>
      </c>
      <c r="D32293" t="b" cm="1">
        <f t="array" ref="D32293">OR(HOUR(Sheet2!B32293)&amp;""=_xlfn.TEXTSPLIT(_xlfn.XLOOKUP(MONTH(B32293),Sheet1!$A$2:$A$13,Sheet1!$C$2:$C$13),","))</f>
        <v>0</v>
      </c>
    </row>
    <row r="32294" spans="1:4" x14ac:dyDescent="0.3">
      <c r="A32294" s="1">
        <f t="shared" si="597"/>
        <v>45907.499999985477</v>
      </c>
      <c r="B32294" s="1">
        <f t="shared" si="598"/>
        <v>45907.541666652141</v>
      </c>
      <c r="C32294" t="str">
        <f>_xlfn.XLOOKUP(MONTH(A32294),Sheet1!$A$2:$A$13,Sheet1!$B$2:$B$13,"")</f>
        <v>Summer</v>
      </c>
      <c r="D32294" t="b" cm="1">
        <f t="array" ref="D32294">OR(HOUR(Sheet2!B32294)&amp;""=_xlfn.TEXTSPLIT(_xlfn.XLOOKUP(MONTH(B32294),Sheet1!$A$2:$A$13,Sheet1!$C$2:$C$13),","))</f>
        <v>0</v>
      </c>
    </row>
    <row r="32295" spans="1:4" x14ac:dyDescent="0.3">
      <c r="A32295" s="1">
        <f t="shared" si="597"/>
        <v>45907.541666652141</v>
      </c>
      <c r="B32295" s="1">
        <f t="shared" si="598"/>
        <v>45907.583333318806</v>
      </c>
      <c r="C32295" t="str">
        <f>_xlfn.XLOOKUP(MONTH(A32295),Sheet1!$A$2:$A$13,Sheet1!$B$2:$B$13,"")</f>
        <v>Summer</v>
      </c>
      <c r="D32295" t="b" cm="1">
        <f t="array" ref="D32295">OR(HOUR(Sheet2!B32295)&amp;""=_xlfn.TEXTSPLIT(_xlfn.XLOOKUP(MONTH(B32295),Sheet1!$A$2:$A$13,Sheet1!$C$2:$C$13),","))</f>
        <v>0</v>
      </c>
    </row>
    <row r="32296" spans="1:4" x14ac:dyDescent="0.3">
      <c r="A32296" s="1">
        <f t="shared" si="597"/>
        <v>45907.583333318806</v>
      </c>
      <c r="B32296" s="1">
        <f t="shared" si="598"/>
        <v>45907.62499998547</v>
      </c>
      <c r="C32296" t="str">
        <f>_xlfn.XLOOKUP(MONTH(A32296),Sheet1!$A$2:$A$13,Sheet1!$B$2:$B$13,"")</f>
        <v>Summer</v>
      </c>
      <c r="D32296" t="b" cm="1">
        <f t="array" ref="D32296">OR(HOUR(Sheet2!B32296)&amp;""=_xlfn.TEXTSPLIT(_xlfn.XLOOKUP(MONTH(B32296),Sheet1!$A$2:$A$13,Sheet1!$C$2:$C$13),","))</f>
        <v>0</v>
      </c>
    </row>
    <row r="32297" spans="1:4" x14ac:dyDescent="0.3">
      <c r="A32297" s="1">
        <f t="shared" si="597"/>
        <v>45907.62499998547</v>
      </c>
      <c r="B32297" s="1">
        <f t="shared" si="598"/>
        <v>45907.666666652134</v>
      </c>
      <c r="C32297" t="str">
        <f>_xlfn.XLOOKUP(MONTH(A32297),Sheet1!$A$2:$A$13,Sheet1!$B$2:$B$13,"")</f>
        <v>Summer</v>
      </c>
      <c r="D32297" t="b" cm="1">
        <f t="array" ref="D32297">OR(HOUR(Sheet2!B32297)&amp;""=_xlfn.TEXTSPLIT(_xlfn.XLOOKUP(MONTH(B32297),Sheet1!$A$2:$A$13,Sheet1!$C$2:$C$13),","))</f>
        <v>0</v>
      </c>
    </row>
    <row r="32298" spans="1:4" x14ac:dyDescent="0.3">
      <c r="A32298" s="1">
        <f t="shared" si="597"/>
        <v>45907.666666652134</v>
      </c>
      <c r="B32298" s="1">
        <f t="shared" si="598"/>
        <v>45907.708333318798</v>
      </c>
      <c r="C32298" t="str">
        <f>_xlfn.XLOOKUP(MONTH(A32298),Sheet1!$A$2:$A$13,Sheet1!$B$2:$B$13,"")</f>
        <v>Summer</v>
      </c>
      <c r="D32298" t="b" cm="1">
        <f t="array" ref="D32298">OR(HOUR(Sheet2!B32298)&amp;""=_xlfn.TEXTSPLIT(_xlfn.XLOOKUP(MONTH(B32298),Sheet1!$A$2:$A$13,Sheet1!$C$2:$C$13),","))</f>
        <v>1</v>
      </c>
    </row>
    <row r="32299" spans="1:4" x14ac:dyDescent="0.3">
      <c r="A32299" s="1">
        <f t="shared" si="597"/>
        <v>45907.708333318798</v>
      </c>
      <c r="B32299" s="1">
        <f t="shared" si="598"/>
        <v>45907.749999985463</v>
      </c>
      <c r="C32299" t="str">
        <f>_xlfn.XLOOKUP(MONTH(A32299),Sheet1!$A$2:$A$13,Sheet1!$B$2:$B$13,"")</f>
        <v>Summer</v>
      </c>
      <c r="D32299" t="b" cm="1">
        <f t="array" ref="D32299">OR(HOUR(Sheet2!B32299)&amp;""=_xlfn.TEXTSPLIT(_xlfn.XLOOKUP(MONTH(B32299),Sheet1!$A$2:$A$13,Sheet1!$C$2:$C$13),","))</f>
        <v>1</v>
      </c>
    </row>
    <row r="32300" spans="1:4" x14ac:dyDescent="0.3">
      <c r="A32300" s="1">
        <f t="shared" si="597"/>
        <v>45907.749999985463</v>
      </c>
      <c r="B32300" s="1">
        <f t="shared" si="598"/>
        <v>45907.791666652127</v>
      </c>
      <c r="C32300" t="str">
        <f>_xlfn.XLOOKUP(MONTH(A32300),Sheet1!$A$2:$A$13,Sheet1!$B$2:$B$13,"")</f>
        <v>Summer</v>
      </c>
      <c r="D32300" t="b" cm="1">
        <f t="array" ref="D32300">OR(HOUR(Sheet2!B32300)&amp;""=_xlfn.TEXTSPLIT(_xlfn.XLOOKUP(MONTH(B32300),Sheet1!$A$2:$A$13,Sheet1!$C$2:$C$13),","))</f>
        <v>1</v>
      </c>
    </row>
    <row r="32301" spans="1:4" x14ac:dyDescent="0.3">
      <c r="A32301" s="1">
        <f t="shared" si="597"/>
        <v>45907.791666652127</v>
      </c>
      <c r="B32301" s="1">
        <f t="shared" si="598"/>
        <v>45907.833333318791</v>
      </c>
      <c r="C32301" t="str">
        <f>_xlfn.XLOOKUP(MONTH(A32301),Sheet1!$A$2:$A$13,Sheet1!$B$2:$B$13,"")</f>
        <v>Summer</v>
      </c>
      <c r="D32301" t="b" cm="1">
        <f t="array" ref="D32301">OR(HOUR(Sheet2!B32301)&amp;""=_xlfn.TEXTSPLIT(_xlfn.XLOOKUP(MONTH(B32301),Sheet1!$A$2:$A$13,Sheet1!$C$2:$C$13),","))</f>
        <v>1</v>
      </c>
    </row>
    <row r="32302" spans="1:4" x14ac:dyDescent="0.3">
      <c r="A32302" s="1">
        <f t="shared" si="597"/>
        <v>45907.833333318791</v>
      </c>
      <c r="B32302" s="1">
        <f t="shared" si="598"/>
        <v>45907.874999985455</v>
      </c>
      <c r="C32302" t="str">
        <f>_xlfn.XLOOKUP(MONTH(A32302),Sheet1!$A$2:$A$13,Sheet1!$B$2:$B$13,"")</f>
        <v>Summer</v>
      </c>
      <c r="D32302" t="b" cm="1">
        <f t="array" ref="D32302">OR(HOUR(Sheet2!B32302)&amp;""=_xlfn.TEXTSPLIT(_xlfn.XLOOKUP(MONTH(B32302),Sheet1!$A$2:$A$13,Sheet1!$C$2:$C$13),","))</f>
        <v>1</v>
      </c>
    </row>
    <row r="32303" spans="1:4" x14ac:dyDescent="0.3">
      <c r="A32303" s="1">
        <f t="shared" si="597"/>
        <v>45907.874999985455</v>
      </c>
      <c r="B32303" s="1">
        <f t="shared" si="598"/>
        <v>45907.91666665212</v>
      </c>
      <c r="C32303" t="str">
        <f>_xlfn.XLOOKUP(MONTH(A32303),Sheet1!$A$2:$A$13,Sheet1!$B$2:$B$13,"")</f>
        <v>Summer</v>
      </c>
      <c r="D32303" t="b" cm="1">
        <f t="array" ref="D32303">OR(HOUR(Sheet2!B32303)&amp;""=_xlfn.TEXTSPLIT(_xlfn.XLOOKUP(MONTH(B32303),Sheet1!$A$2:$A$13,Sheet1!$C$2:$C$13),","))</f>
        <v>0</v>
      </c>
    </row>
    <row r="32304" spans="1:4" x14ac:dyDescent="0.3">
      <c r="A32304" s="1">
        <f t="shared" si="597"/>
        <v>45907.91666665212</v>
      </c>
      <c r="B32304" s="1">
        <f t="shared" si="598"/>
        <v>45907.958333318784</v>
      </c>
      <c r="C32304" t="str">
        <f>_xlfn.XLOOKUP(MONTH(A32304),Sheet1!$A$2:$A$13,Sheet1!$B$2:$B$13,"")</f>
        <v>Summer</v>
      </c>
      <c r="D32304" t="b" cm="1">
        <f t="array" ref="D32304">OR(HOUR(Sheet2!B32304)&amp;""=_xlfn.TEXTSPLIT(_xlfn.XLOOKUP(MONTH(B32304),Sheet1!$A$2:$A$13,Sheet1!$C$2:$C$13),","))</f>
        <v>0</v>
      </c>
    </row>
    <row r="32305" spans="1:4" x14ac:dyDescent="0.3">
      <c r="A32305" s="1">
        <f t="shared" si="597"/>
        <v>45907.958333318784</v>
      </c>
      <c r="B32305" s="1">
        <f t="shared" si="598"/>
        <v>45907.999999985448</v>
      </c>
      <c r="C32305" t="str">
        <f>_xlfn.XLOOKUP(MONTH(A32305),Sheet1!$A$2:$A$13,Sheet1!$B$2:$B$13,"")</f>
        <v>Summer</v>
      </c>
      <c r="D32305" t="b" cm="1">
        <f t="array" ref="D32305">OR(HOUR(Sheet2!B32305)&amp;""=_xlfn.TEXTSPLIT(_xlfn.XLOOKUP(MONTH(B32305),Sheet1!$A$2:$A$13,Sheet1!$C$2:$C$13),","))</f>
        <v>0</v>
      </c>
    </row>
    <row r="32306" spans="1:4" x14ac:dyDescent="0.3">
      <c r="A32306" s="1">
        <f t="shared" si="597"/>
        <v>45907.999999985448</v>
      </c>
      <c r="B32306" s="1">
        <f t="shared" si="598"/>
        <v>45908.041666652112</v>
      </c>
      <c r="C32306" t="str">
        <f>_xlfn.XLOOKUP(MONTH(A32306),Sheet1!$A$2:$A$13,Sheet1!$B$2:$B$13,"")</f>
        <v>Summer</v>
      </c>
      <c r="D32306" t="b" cm="1">
        <f t="array" ref="D32306">OR(HOUR(Sheet2!B32306)&amp;""=_xlfn.TEXTSPLIT(_xlfn.XLOOKUP(MONTH(B32306),Sheet1!$A$2:$A$13,Sheet1!$C$2:$C$13),","))</f>
        <v>0</v>
      </c>
    </row>
    <row r="32307" spans="1:4" x14ac:dyDescent="0.3">
      <c r="A32307" s="1">
        <f t="shared" si="597"/>
        <v>45908.041666652112</v>
      </c>
      <c r="B32307" s="1">
        <f t="shared" si="598"/>
        <v>45908.083333318777</v>
      </c>
      <c r="C32307" t="str">
        <f>_xlfn.XLOOKUP(MONTH(A32307),Sheet1!$A$2:$A$13,Sheet1!$B$2:$B$13,"")</f>
        <v>Summer</v>
      </c>
      <c r="D32307" t="b" cm="1">
        <f t="array" ref="D32307">OR(HOUR(Sheet2!B32307)&amp;""=_xlfn.TEXTSPLIT(_xlfn.XLOOKUP(MONTH(B32307),Sheet1!$A$2:$A$13,Sheet1!$C$2:$C$13),","))</f>
        <v>0</v>
      </c>
    </row>
    <row r="32308" spans="1:4" x14ac:dyDescent="0.3">
      <c r="A32308" s="1">
        <f t="shared" si="597"/>
        <v>45908.083333318777</v>
      </c>
      <c r="B32308" s="1">
        <f t="shared" si="598"/>
        <v>45908.124999985441</v>
      </c>
      <c r="C32308" t="str">
        <f>_xlfn.XLOOKUP(MONTH(A32308),Sheet1!$A$2:$A$13,Sheet1!$B$2:$B$13,"")</f>
        <v>Summer</v>
      </c>
      <c r="D32308" t="b" cm="1">
        <f t="array" ref="D32308">OR(HOUR(Sheet2!B32308)&amp;""=_xlfn.TEXTSPLIT(_xlfn.XLOOKUP(MONTH(B32308),Sheet1!$A$2:$A$13,Sheet1!$C$2:$C$13),","))</f>
        <v>0</v>
      </c>
    </row>
    <row r="32309" spans="1:4" x14ac:dyDescent="0.3">
      <c r="A32309" s="1">
        <f t="shared" si="597"/>
        <v>45908.124999985441</v>
      </c>
      <c r="B32309" s="1">
        <f t="shared" si="598"/>
        <v>45908.166666652105</v>
      </c>
      <c r="C32309" t="str">
        <f>_xlfn.XLOOKUP(MONTH(A32309),Sheet1!$A$2:$A$13,Sheet1!$B$2:$B$13,"")</f>
        <v>Summer</v>
      </c>
      <c r="D32309" t="b" cm="1">
        <f t="array" ref="D32309">OR(HOUR(Sheet2!B32309)&amp;""=_xlfn.TEXTSPLIT(_xlfn.XLOOKUP(MONTH(B32309),Sheet1!$A$2:$A$13,Sheet1!$C$2:$C$13),","))</f>
        <v>0</v>
      </c>
    </row>
    <row r="32310" spans="1:4" x14ac:dyDescent="0.3">
      <c r="A32310" s="1">
        <f t="shared" si="597"/>
        <v>45908.166666652105</v>
      </c>
      <c r="B32310" s="1">
        <f t="shared" si="598"/>
        <v>45908.208333318769</v>
      </c>
      <c r="C32310" t="str">
        <f>_xlfn.XLOOKUP(MONTH(A32310),Sheet1!$A$2:$A$13,Sheet1!$B$2:$B$13,"")</f>
        <v>Summer</v>
      </c>
      <c r="D32310" t="b" cm="1">
        <f t="array" ref="D32310">OR(HOUR(Sheet2!B32310)&amp;""=_xlfn.TEXTSPLIT(_xlfn.XLOOKUP(MONTH(B32310),Sheet1!$A$2:$A$13,Sheet1!$C$2:$C$13),","))</f>
        <v>0</v>
      </c>
    </row>
    <row r="32311" spans="1:4" x14ac:dyDescent="0.3">
      <c r="A32311" s="1">
        <f t="shared" si="597"/>
        <v>45908.208333318769</v>
      </c>
      <c r="B32311" s="1">
        <f t="shared" si="598"/>
        <v>45908.249999985434</v>
      </c>
      <c r="C32311" t="str">
        <f>_xlfn.XLOOKUP(MONTH(A32311),Sheet1!$A$2:$A$13,Sheet1!$B$2:$B$13,"")</f>
        <v>Summer</v>
      </c>
      <c r="D32311" t="b" cm="1">
        <f t="array" ref="D32311">OR(HOUR(Sheet2!B32311)&amp;""=_xlfn.TEXTSPLIT(_xlfn.XLOOKUP(MONTH(B32311),Sheet1!$A$2:$A$13,Sheet1!$C$2:$C$13),","))</f>
        <v>0</v>
      </c>
    </row>
    <row r="32312" spans="1:4" x14ac:dyDescent="0.3">
      <c r="A32312" s="1">
        <f t="shared" si="597"/>
        <v>45908.249999985434</v>
      </c>
      <c r="B32312" s="1">
        <f t="shared" si="598"/>
        <v>45908.291666652098</v>
      </c>
      <c r="C32312" t="str">
        <f>_xlfn.XLOOKUP(MONTH(A32312),Sheet1!$A$2:$A$13,Sheet1!$B$2:$B$13,"")</f>
        <v>Summer</v>
      </c>
      <c r="D32312" t="b" cm="1">
        <f t="array" ref="D32312">OR(HOUR(Sheet2!B32312)&amp;""=_xlfn.TEXTSPLIT(_xlfn.XLOOKUP(MONTH(B32312),Sheet1!$A$2:$A$13,Sheet1!$C$2:$C$13),","))</f>
        <v>0</v>
      </c>
    </row>
    <row r="32313" spans="1:4" x14ac:dyDescent="0.3">
      <c r="A32313" s="1">
        <f t="shared" si="597"/>
        <v>45908.291666652098</v>
      </c>
      <c r="B32313" s="1">
        <f t="shared" si="598"/>
        <v>45908.333333318762</v>
      </c>
      <c r="C32313" t="str">
        <f>_xlfn.XLOOKUP(MONTH(A32313),Sheet1!$A$2:$A$13,Sheet1!$B$2:$B$13,"")</f>
        <v>Summer</v>
      </c>
      <c r="D32313" t="b" cm="1">
        <f t="array" ref="D32313">OR(HOUR(Sheet2!B32313)&amp;""=_xlfn.TEXTSPLIT(_xlfn.XLOOKUP(MONTH(B32313),Sheet1!$A$2:$A$13,Sheet1!$C$2:$C$13),","))</f>
        <v>0</v>
      </c>
    </row>
    <row r="32314" spans="1:4" x14ac:dyDescent="0.3">
      <c r="A32314" s="1">
        <f t="shared" si="597"/>
        <v>45908.333333318762</v>
      </c>
      <c r="B32314" s="1">
        <f t="shared" si="598"/>
        <v>45908.374999985426</v>
      </c>
      <c r="C32314" t="str">
        <f>_xlfn.XLOOKUP(MONTH(A32314),Sheet1!$A$2:$A$13,Sheet1!$B$2:$B$13,"")</f>
        <v>Summer</v>
      </c>
      <c r="D32314" t="b" cm="1">
        <f t="array" ref="D32314">OR(HOUR(Sheet2!B32314)&amp;""=_xlfn.TEXTSPLIT(_xlfn.XLOOKUP(MONTH(B32314),Sheet1!$A$2:$A$13,Sheet1!$C$2:$C$13),","))</f>
        <v>0</v>
      </c>
    </row>
    <row r="32315" spans="1:4" x14ac:dyDescent="0.3">
      <c r="A32315" s="1">
        <f t="shared" si="597"/>
        <v>45908.374999985426</v>
      </c>
      <c r="B32315" s="1">
        <f t="shared" si="598"/>
        <v>45908.41666665209</v>
      </c>
      <c r="C32315" t="str">
        <f>_xlfn.XLOOKUP(MONTH(A32315),Sheet1!$A$2:$A$13,Sheet1!$B$2:$B$13,"")</f>
        <v>Summer</v>
      </c>
      <c r="D32315" t="b" cm="1">
        <f t="array" ref="D32315">OR(HOUR(Sheet2!B32315)&amp;""=_xlfn.TEXTSPLIT(_xlfn.XLOOKUP(MONTH(B32315),Sheet1!$A$2:$A$13,Sheet1!$C$2:$C$13),","))</f>
        <v>0</v>
      </c>
    </row>
    <row r="32316" spans="1:4" x14ac:dyDescent="0.3">
      <c r="A32316" s="1">
        <f t="shared" si="597"/>
        <v>45908.41666665209</v>
      </c>
      <c r="B32316" s="1">
        <f t="shared" si="598"/>
        <v>45908.458333318755</v>
      </c>
      <c r="C32316" t="str">
        <f>_xlfn.XLOOKUP(MONTH(A32316),Sheet1!$A$2:$A$13,Sheet1!$B$2:$B$13,"")</f>
        <v>Summer</v>
      </c>
      <c r="D32316" t="b" cm="1">
        <f t="array" ref="D32316">OR(HOUR(Sheet2!B32316)&amp;""=_xlfn.TEXTSPLIT(_xlfn.XLOOKUP(MONTH(B32316),Sheet1!$A$2:$A$13,Sheet1!$C$2:$C$13),","))</f>
        <v>0</v>
      </c>
    </row>
    <row r="32317" spans="1:4" x14ac:dyDescent="0.3">
      <c r="A32317" s="1">
        <f t="shared" si="597"/>
        <v>45908.458333318755</v>
      </c>
      <c r="B32317" s="1">
        <f t="shared" si="598"/>
        <v>45908.499999985419</v>
      </c>
      <c r="C32317" t="str">
        <f>_xlfn.XLOOKUP(MONTH(A32317),Sheet1!$A$2:$A$13,Sheet1!$B$2:$B$13,"")</f>
        <v>Summer</v>
      </c>
      <c r="D32317" t="b" cm="1">
        <f t="array" ref="D32317">OR(HOUR(Sheet2!B32317)&amp;""=_xlfn.TEXTSPLIT(_xlfn.XLOOKUP(MONTH(B32317),Sheet1!$A$2:$A$13,Sheet1!$C$2:$C$13),","))</f>
        <v>0</v>
      </c>
    </row>
    <row r="32318" spans="1:4" x14ac:dyDescent="0.3">
      <c r="A32318" s="1">
        <f t="shared" si="597"/>
        <v>45908.499999985419</v>
      </c>
      <c r="B32318" s="1">
        <f t="shared" si="598"/>
        <v>45908.541666652083</v>
      </c>
      <c r="C32318" t="str">
        <f>_xlfn.XLOOKUP(MONTH(A32318),Sheet1!$A$2:$A$13,Sheet1!$B$2:$B$13,"")</f>
        <v>Summer</v>
      </c>
      <c r="D32318" t="b" cm="1">
        <f t="array" ref="D32318">OR(HOUR(Sheet2!B32318)&amp;""=_xlfn.TEXTSPLIT(_xlfn.XLOOKUP(MONTH(B32318),Sheet1!$A$2:$A$13,Sheet1!$C$2:$C$13),","))</f>
        <v>0</v>
      </c>
    </row>
    <row r="32319" spans="1:4" x14ac:dyDescent="0.3">
      <c r="A32319" s="1">
        <f t="shared" si="597"/>
        <v>45908.541666652083</v>
      </c>
      <c r="B32319" s="1">
        <f t="shared" si="598"/>
        <v>45908.583333318747</v>
      </c>
      <c r="C32319" t="str">
        <f>_xlfn.XLOOKUP(MONTH(A32319),Sheet1!$A$2:$A$13,Sheet1!$B$2:$B$13,"")</f>
        <v>Summer</v>
      </c>
      <c r="D32319" t="b" cm="1">
        <f t="array" ref="D32319">OR(HOUR(Sheet2!B32319)&amp;""=_xlfn.TEXTSPLIT(_xlfn.XLOOKUP(MONTH(B32319),Sheet1!$A$2:$A$13,Sheet1!$C$2:$C$13),","))</f>
        <v>0</v>
      </c>
    </row>
    <row r="32320" spans="1:4" x14ac:dyDescent="0.3">
      <c r="A32320" s="1">
        <f t="shared" si="597"/>
        <v>45908.583333318747</v>
      </c>
      <c r="B32320" s="1">
        <f t="shared" si="598"/>
        <v>45908.624999985412</v>
      </c>
      <c r="C32320" t="str">
        <f>_xlfn.XLOOKUP(MONTH(A32320),Sheet1!$A$2:$A$13,Sheet1!$B$2:$B$13,"")</f>
        <v>Summer</v>
      </c>
      <c r="D32320" t="b" cm="1">
        <f t="array" ref="D32320">OR(HOUR(Sheet2!B32320)&amp;""=_xlfn.TEXTSPLIT(_xlfn.XLOOKUP(MONTH(B32320),Sheet1!$A$2:$A$13,Sheet1!$C$2:$C$13),","))</f>
        <v>0</v>
      </c>
    </row>
    <row r="32321" spans="1:4" x14ac:dyDescent="0.3">
      <c r="A32321" s="1">
        <f t="shared" si="597"/>
        <v>45908.624999985412</v>
      </c>
      <c r="B32321" s="1">
        <f t="shared" si="598"/>
        <v>45908.666666652076</v>
      </c>
      <c r="C32321" t="str">
        <f>_xlfn.XLOOKUP(MONTH(A32321),Sheet1!$A$2:$A$13,Sheet1!$B$2:$B$13,"")</f>
        <v>Summer</v>
      </c>
      <c r="D32321" t="b" cm="1">
        <f t="array" ref="D32321">OR(HOUR(Sheet2!B32321)&amp;""=_xlfn.TEXTSPLIT(_xlfn.XLOOKUP(MONTH(B32321),Sheet1!$A$2:$A$13,Sheet1!$C$2:$C$13),","))</f>
        <v>0</v>
      </c>
    </row>
    <row r="32322" spans="1:4" x14ac:dyDescent="0.3">
      <c r="A32322" s="1">
        <f t="shared" si="597"/>
        <v>45908.666666652076</v>
      </c>
      <c r="B32322" s="1">
        <f t="shared" si="598"/>
        <v>45908.70833331874</v>
      </c>
      <c r="C32322" t="str">
        <f>_xlfn.XLOOKUP(MONTH(A32322),Sheet1!$A$2:$A$13,Sheet1!$B$2:$B$13,"")</f>
        <v>Summer</v>
      </c>
      <c r="D32322" t="b" cm="1">
        <f t="array" ref="D32322">OR(HOUR(Sheet2!B32322)&amp;""=_xlfn.TEXTSPLIT(_xlfn.XLOOKUP(MONTH(B32322),Sheet1!$A$2:$A$13,Sheet1!$C$2:$C$13),","))</f>
        <v>1</v>
      </c>
    </row>
    <row r="32323" spans="1:4" x14ac:dyDescent="0.3">
      <c r="A32323" s="1">
        <f t="shared" ref="A32323:A32386" si="599">A32322+1/24</f>
        <v>45908.70833331874</v>
      </c>
      <c r="B32323" s="1">
        <f t="shared" ref="B32323:B32386" si="600">B32322+1/24</f>
        <v>45908.749999985404</v>
      </c>
      <c r="C32323" t="str">
        <f>_xlfn.XLOOKUP(MONTH(A32323),Sheet1!$A$2:$A$13,Sheet1!$B$2:$B$13,"")</f>
        <v>Summer</v>
      </c>
      <c r="D32323" t="b" cm="1">
        <f t="array" ref="D32323">OR(HOUR(Sheet2!B32323)&amp;""=_xlfn.TEXTSPLIT(_xlfn.XLOOKUP(MONTH(B32323),Sheet1!$A$2:$A$13,Sheet1!$C$2:$C$13),","))</f>
        <v>1</v>
      </c>
    </row>
    <row r="32324" spans="1:4" x14ac:dyDescent="0.3">
      <c r="A32324" s="1">
        <f t="shared" si="599"/>
        <v>45908.749999985404</v>
      </c>
      <c r="B32324" s="1">
        <f t="shared" si="600"/>
        <v>45908.791666652069</v>
      </c>
      <c r="C32324" t="str">
        <f>_xlfn.XLOOKUP(MONTH(A32324),Sheet1!$A$2:$A$13,Sheet1!$B$2:$B$13,"")</f>
        <v>Summer</v>
      </c>
      <c r="D32324" t="b" cm="1">
        <f t="array" ref="D32324">OR(HOUR(Sheet2!B32324)&amp;""=_xlfn.TEXTSPLIT(_xlfn.XLOOKUP(MONTH(B32324),Sheet1!$A$2:$A$13,Sheet1!$C$2:$C$13),","))</f>
        <v>1</v>
      </c>
    </row>
    <row r="32325" spans="1:4" x14ac:dyDescent="0.3">
      <c r="A32325" s="1">
        <f t="shared" si="599"/>
        <v>45908.791666652069</v>
      </c>
      <c r="B32325" s="1">
        <f t="shared" si="600"/>
        <v>45908.833333318733</v>
      </c>
      <c r="C32325" t="str">
        <f>_xlfn.XLOOKUP(MONTH(A32325),Sheet1!$A$2:$A$13,Sheet1!$B$2:$B$13,"")</f>
        <v>Summer</v>
      </c>
      <c r="D32325" t="b" cm="1">
        <f t="array" ref="D32325">OR(HOUR(Sheet2!B32325)&amp;""=_xlfn.TEXTSPLIT(_xlfn.XLOOKUP(MONTH(B32325),Sheet1!$A$2:$A$13,Sheet1!$C$2:$C$13),","))</f>
        <v>1</v>
      </c>
    </row>
    <row r="32326" spans="1:4" x14ac:dyDescent="0.3">
      <c r="A32326" s="1">
        <f t="shared" si="599"/>
        <v>45908.833333318733</v>
      </c>
      <c r="B32326" s="1">
        <f t="shared" si="600"/>
        <v>45908.874999985397</v>
      </c>
      <c r="C32326" t="str">
        <f>_xlfn.XLOOKUP(MONTH(A32326),Sheet1!$A$2:$A$13,Sheet1!$B$2:$B$13,"")</f>
        <v>Summer</v>
      </c>
      <c r="D32326" t="b" cm="1">
        <f t="array" ref="D32326">OR(HOUR(Sheet2!B32326)&amp;""=_xlfn.TEXTSPLIT(_xlfn.XLOOKUP(MONTH(B32326),Sheet1!$A$2:$A$13,Sheet1!$C$2:$C$13),","))</f>
        <v>1</v>
      </c>
    </row>
    <row r="32327" spans="1:4" x14ac:dyDescent="0.3">
      <c r="A32327" s="1">
        <f t="shared" si="599"/>
        <v>45908.874999985397</v>
      </c>
      <c r="B32327" s="1">
        <f t="shared" si="600"/>
        <v>45908.916666652061</v>
      </c>
      <c r="C32327" t="str">
        <f>_xlfn.XLOOKUP(MONTH(A32327),Sheet1!$A$2:$A$13,Sheet1!$B$2:$B$13,"")</f>
        <v>Summer</v>
      </c>
      <c r="D32327" t="b" cm="1">
        <f t="array" ref="D32327">OR(HOUR(Sheet2!B32327)&amp;""=_xlfn.TEXTSPLIT(_xlfn.XLOOKUP(MONTH(B32327),Sheet1!$A$2:$A$13,Sheet1!$C$2:$C$13),","))</f>
        <v>0</v>
      </c>
    </row>
    <row r="32328" spans="1:4" x14ac:dyDescent="0.3">
      <c r="A32328" s="1">
        <f t="shared" si="599"/>
        <v>45908.916666652061</v>
      </c>
      <c r="B32328" s="1">
        <f t="shared" si="600"/>
        <v>45908.958333318726</v>
      </c>
      <c r="C32328" t="str">
        <f>_xlfn.XLOOKUP(MONTH(A32328),Sheet1!$A$2:$A$13,Sheet1!$B$2:$B$13,"")</f>
        <v>Summer</v>
      </c>
      <c r="D32328" t="b" cm="1">
        <f t="array" ref="D32328">OR(HOUR(Sheet2!B32328)&amp;""=_xlfn.TEXTSPLIT(_xlfn.XLOOKUP(MONTH(B32328),Sheet1!$A$2:$A$13,Sheet1!$C$2:$C$13),","))</f>
        <v>0</v>
      </c>
    </row>
    <row r="32329" spans="1:4" x14ac:dyDescent="0.3">
      <c r="A32329" s="1">
        <f t="shared" si="599"/>
        <v>45908.958333318726</v>
      </c>
      <c r="B32329" s="1">
        <f t="shared" si="600"/>
        <v>45908.99999998539</v>
      </c>
      <c r="C32329" t="str">
        <f>_xlfn.XLOOKUP(MONTH(A32329),Sheet1!$A$2:$A$13,Sheet1!$B$2:$B$13,"")</f>
        <v>Summer</v>
      </c>
      <c r="D32329" t="b" cm="1">
        <f t="array" ref="D32329">OR(HOUR(Sheet2!B32329)&amp;""=_xlfn.TEXTSPLIT(_xlfn.XLOOKUP(MONTH(B32329),Sheet1!$A$2:$A$13,Sheet1!$C$2:$C$13),","))</f>
        <v>0</v>
      </c>
    </row>
    <row r="32330" spans="1:4" x14ac:dyDescent="0.3">
      <c r="A32330" s="1">
        <f t="shared" si="599"/>
        <v>45908.99999998539</v>
      </c>
      <c r="B32330" s="1">
        <f t="shared" si="600"/>
        <v>45909.041666652054</v>
      </c>
      <c r="C32330" t="str">
        <f>_xlfn.XLOOKUP(MONTH(A32330),Sheet1!$A$2:$A$13,Sheet1!$B$2:$B$13,"")</f>
        <v>Summer</v>
      </c>
      <c r="D32330" t="b" cm="1">
        <f t="array" ref="D32330">OR(HOUR(Sheet2!B32330)&amp;""=_xlfn.TEXTSPLIT(_xlfn.XLOOKUP(MONTH(B32330),Sheet1!$A$2:$A$13,Sheet1!$C$2:$C$13),","))</f>
        <v>0</v>
      </c>
    </row>
    <row r="32331" spans="1:4" x14ac:dyDescent="0.3">
      <c r="A32331" s="1">
        <f t="shared" si="599"/>
        <v>45909.041666652054</v>
      </c>
      <c r="B32331" s="1">
        <f t="shared" si="600"/>
        <v>45909.083333318718</v>
      </c>
      <c r="C32331" t="str">
        <f>_xlfn.XLOOKUP(MONTH(A32331),Sheet1!$A$2:$A$13,Sheet1!$B$2:$B$13,"")</f>
        <v>Summer</v>
      </c>
      <c r="D32331" t="b" cm="1">
        <f t="array" ref="D32331">OR(HOUR(Sheet2!B32331)&amp;""=_xlfn.TEXTSPLIT(_xlfn.XLOOKUP(MONTH(B32331),Sheet1!$A$2:$A$13,Sheet1!$C$2:$C$13),","))</f>
        <v>0</v>
      </c>
    </row>
    <row r="32332" spans="1:4" x14ac:dyDescent="0.3">
      <c r="A32332" s="1">
        <f t="shared" si="599"/>
        <v>45909.083333318718</v>
      </c>
      <c r="B32332" s="1">
        <f t="shared" si="600"/>
        <v>45909.124999985383</v>
      </c>
      <c r="C32332" t="str">
        <f>_xlfn.XLOOKUP(MONTH(A32332),Sheet1!$A$2:$A$13,Sheet1!$B$2:$B$13,"")</f>
        <v>Summer</v>
      </c>
      <c r="D32332" t="b" cm="1">
        <f t="array" ref="D32332">OR(HOUR(Sheet2!B32332)&amp;""=_xlfn.TEXTSPLIT(_xlfn.XLOOKUP(MONTH(B32332),Sheet1!$A$2:$A$13,Sheet1!$C$2:$C$13),","))</f>
        <v>0</v>
      </c>
    </row>
    <row r="32333" spans="1:4" x14ac:dyDescent="0.3">
      <c r="A32333" s="1">
        <f t="shared" si="599"/>
        <v>45909.124999985383</v>
      </c>
      <c r="B32333" s="1">
        <f t="shared" si="600"/>
        <v>45909.166666652047</v>
      </c>
      <c r="C32333" t="str">
        <f>_xlfn.XLOOKUP(MONTH(A32333),Sheet1!$A$2:$A$13,Sheet1!$B$2:$B$13,"")</f>
        <v>Summer</v>
      </c>
      <c r="D32333" t="b" cm="1">
        <f t="array" ref="D32333">OR(HOUR(Sheet2!B32333)&amp;""=_xlfn.TEXTSPLIT(_xlfn.XLOOKUP(MONTH(B32333),Sheet1!$A$2:$A$13,Sheet1!$C$2:$C$13),","))</f>
        <v>0</v>
      </c>
    </row>
    <row r="32334" spans="1:4" x14ac:dyDescent="0.3">
      <c r="A32334" s="1">
        <f t="shared" si="599"/>
        <v>45909.166666652047</v>
      </c>
      <c r="B32334" s="1">
        <f t="shared" si="600"/>
        <v>45909.208333318711</v>
      </c>
      <c r="C32334" t="str">
        <f>_xlfn.XLOOKUP(MONTH(A32334),Sheet1!$A$2:$A$13,Sheet1!$B$2:$B$13,"")</f>
        <v>Summer</v>
      </c>
      <c r="D32334" t="b" cm="1">
        <f t="array" ref="D32334">OR(HOUR(Sheet2!B32334)&amp;""=_xlfn.TEXTSPLIT(_xlfn.XLOOKUP(MONTH(B32334),Sheet1!$A$2:$A$13,Sheet1!$C$2:$C$13),","))</f>
        <v>0</v>
      </c>
    </row>
    <row r="32335" spans="1:4" x14ac:dyDescent="0.3">
      <c r="A32335" s="1">
        <f t="shared" si="599"/>
        <v>45909.208333318711</v>
      </c>
      <c r="B32335" s="1">
        <f t="shared" si="600"/>
        <v>45909.249999985375</v>
      </c>
      <c r="C32335" t="str">
        <f>_xlfn.XLOOKUP(MONTH(A32335),Sheet1!$A$2:$A$13,Sheet1!$B$2:$B$13,"")</f>
        <v>Summer</v>
      </c>
      <c r="D32335" t="b" cm="1">
        <f t="array" ref="D32335">OR(HOUR(Sheet2!B32335)&amp;""=_xlfn.TEXTSPLIT(_xlfn.XLOOKUP(MONTH(B32335),Sheet1!$A$2:$A$13,Sheet1!$C$2:$C$13),","))</f>
        <v>0</v>
      </c>
    </row>
    <row r="32336" spans="1:4" x14ac:dyDescent="0.3">
      <c r="A32336" s="1">
        <f t="shared" si="599"/>
        <v>45909.249999985375</v>
      </c>
      <c r="B32336" s="1">
        <f t="shared" si="600"/>
        <v>45909.29166665204</v>
      </c>
      <c r="C32336" t="str">
        <f>_xlfn.XLOOKUP(MONTH(A32336),Sheet1!$A$2:$A$13,Sheet1!$B$2:$B$13,"")</f>
        <v>Summer</v>
      </c>
      <c r="D32336" t="b" cm="1">
        <f t="array" ref="D32336">OR(HOUR(Sheet2!B32336)&amp;""=_xlfn.TEXTSPLIT(_xlfn.XLOOKUP(MONTH(B32336),Sheet1!$A$2:$A$13,Sheet1!$C$2:$C$13),","))</f>
        <v>0</v>
      </c>
    </row>
    <row r="32337" spans="1:4" x14ac:dyDescent="0.3">
      <c r="A32337" s="1">
        <f t="shared" si="599"/>
        <v>45909.29166665204</v>
      </c>
      <c r="B32337" s="1">
        <f t="shared" si="600"/>
        <v>45909.333333318704</v>
      </c>
      <c r="C32337" t="str">
        <f>_xlfn.XLOOKUP(MONTH(A32337),Sheet1!$A$2:$A$13,Sheet1!$B$2:$B$13,"")</f>
        <v>Summer</v>
      </c>
      <c r="D32337" t="b" cm="1">
        <f t="array" ref="D32337">OR(HOUR(Sheet2!B32337)&amp;""=_xlfn.TEXTSPLIT(_xlfn.XLOOKUP(MONTH(B32337),Sheet1!$A$2:$A$13,Sheet1!$C$2:$C$13),","))</f>
        <v>0</v>
      </c>
    </row>
    <row r="32338" spans="1:4" x14ac:dyDescent="0.3">
      <c r="A32338" s="1">
        <f t="shared" si="599"/>
        <v>45909.333333318704</v>
      </c>
      <c r="B32338" s="1">
        <f t="shared" si="600"/>
        <v>45909.374999985368</v>
      </c>
      <c r="C32338" t="str">
        <f>_xlfn.XLOOKUP(MONTH(A32338),Sheet1!$A$2:$A$13,Sheet1!$B$2:$B$13,"")</f>
        <v>Summer</v>
      </c>
      <c r="D32338" t="b" cm="1">
        <f t="array" ref="D32338">OR(HOUR(Sheet2!B32338)&amp;""=_xlfn.TEXTSPLIT(_xlfn.XLOOKUP(MONTH(B32338),Sheet1!$A$2:$A$13,Sheet1!$C$2:$C$13),","))</f>
        <v>0</v>
      </c>
    </row>
    <row r="32339" spans="1:4" x14ac:dyDescent="0.3">
      <c r="A32339" s="1">
        <f t="shared" si="599"/>
        <v>45909.374999985368</v>
      </c>
      <c r="B32339" s="1">
        <f t="shared" si="600"/>
        <v>45909.416666652032</v>
      </c>
      <c r="C32339" t="str">
        <f>_xlfn.XLOOKUP(MONTH(A32339),Sheet1!$A$2:$A$13,Sheet1!$B$2:$B$13,"")</f>
        <v>Summer</v>
      </c>
      <c r="D32339" t="b" cm="1">
        <f t="array" ref="D32339">OR(HOUR(Sheet2!B32339)&amp;""=_xlfn.TEXTSPLIT(_xlfn.XLOOKUP(MONTH(B32339),Sheet1!$A$2:$A$13,Sheet1!$C$2:$C$13),","))</f>
        <v>0</v>
      </c>
    </row>
    <row r="32340" spans="1:4" x14ac:dyDescent="0.3">
      <c r="A32340" s="1">
        <f t="shared" si="599"/>
        <v>45909.416666652032</v>
      </c>
      <c r="B32340" s="1">
        <f t="shared" si="600"/>
        <v>45909.458333318697</v>
      </c>
      <c r="C32340" t="str">
        <f>_xlfn.XLOOKUP(MONTH(A32340),Sheet1!$A$2:$A$13,Sheet1!$B$2:$B$13,"")</f>
        <v>Summer</v>
      </c>
      <c r="D32340" t="b" cm="1">
        <f t="array" ref="D32340">OR(HOUR(Sheet2!B32340)&amp;""=_xlfn.TEXTSPLIT(_xlfn.XLOOKUP(MONTH(B32340),Sheet1!$A$2:$A$13,Sheet1!$C$2:$C$13),","))</f>
        <v>0</v>
      </c>
    </row>
    <row r="32341" spans="1:4" x14ac:dyDescent="0.3">
      <c r="A32341" s="1">
        <f t="shared" si="599"/>
        <v>45909.458333318697</v>
      </c>
      <c r="B32341" s="1">
        <f t="shared" si="600"/>
        <v>45909.499999985361</v>
      </c>
      <c r="C32341" t="str">
        <f>_xlfn.XLOOKUP(MONTH(A32341),Sheet1!$A$2:$A$13,Sheet1!$B$2:$B$13,"")</f>
        <v>Summer</v>
      </c>
      <c r="D32341" t="b" cm="1">
        <f t="array" ref="D32341">OR(HOUR(Sheet2!B32341)&amp;""=_xlfn.TEXTSPLIT(_xlfn.XLOOKUP(MONTH(B32341),Sheet1!$A$2:$A$13,Sheet1!$C$2:$C$13),","))</f>
        <v>0</v>
      </c>
    </row>
    <row r="32342" spans="1:4" x14ac:dyDescent="0.3">
      <c r="A32342" s="1">
        <f t="shared" si="599"/>
        <v>45909.499999985361</v>
      </c>
      <c r="B32342" s="1">
        <f t="shared" si="600"/>
        <v>45909.541666652025</v>
      </c>
      <c r="C32342" t="str">
        <f>_xlfn.XLOOKUP(MONTH(A32342),Sheet1!$A$2:$A$13,Sheet1!$B$2:$B$13,"")</f>
        <v>Summer</v>
      </c>
      <c r="D32342" t="b" cm="1">
        <f t="array" ref="D32342">OR(HOUR(Sheet2!B32342)&amp;""=_xlfn.TEXTSPLIT(_xlfn.XLOOKUP(MONTH(B32342),Sheet1!$A$2:$A$13,Sheet1!$C$2:$C$13),","))</f>
        <v>0</v>
      </c>
    </row>
    <row r="32343" spans="1:4" x14ac:dyDescent="0.3">
      <c r="A32343" s="1">
        <f t="shared" si="599"/>
        <v>45909.541666652025</v>
      </c>
      <c r="B32343" s="1">
        <f t="shared" si="600"/>
        <v>45909.583333318689</v>
      </c>
      <c r="C32343" t="str">
        <f>_xlfn.XLOOKUP(MONTH(A32343),Sheet1!$A$2:$A$13,Sheet1!$B$2:$B$13,"")</f>
        <v>Summer</v>
      </c>
      <c r="D32343" t="b" cm="1">
        <f t="array" ref="D32343">OR(HOUR(Sheet2!B32343)&amp;""=_xlfn.TEXTSPLIT(_xlfn.XLOOKUP(MONTH(B32343),Sheet1!$A$2:$A$13,Sheet1!$C$2:$C$13),","))</f>
        <v>0</v>
      </c>
    </row>
    <row r="32344" spans="1:4" x14ac:dyDescent="0.3">
      <c r="A32344" s="1">
        <f t="shared" si="599"/>
        <v>45909.583333318689</v>
      </c>
      <c r="B32344" s="1">
        <f t="shared" si="600"/>
        <v>45909.624999985353</v>
      </c>
      <c r="C32344" t="str">
        <f>_xlfn.XLOOKUP(MONTH(A32344),Sheet1!$A$2:$A$13,Sheet1!$B$2:$B$13,"")</f>
        <v>Summer</v>
      </c>
      <c r="D32344" t="b" cm="1">
        <f t="array" ref="D32344">OR(HOUR(Sheet2!B32344)&amp;""=_xlfn.TEXTSPLIT(_xlfn.XLOOKUP(MONTH(B32344),Sheet1!$A$2:$A$13,Sheet1!$C$2:$C$13),","))</f>
        <v>0</v>
      </c>
    </row>
    <row r="32345" spans="1:4" x14ac:dyDescent="0.3">
      <c r="A32345" s="1">
        <f t="shared" si="599"/>
        <v>45909.624999985353</v>
      </c>
      <c r="B32345" s="1">
        <f t="shared" si="600"/>
        <v>45909.666666652018</v>
      </c>
      <c r="C32345" t="str">
        <f>_xlfn.XLOOKUP(MONTH(A32345),Sheet1!$A$2:$A$13,Sheet1!$B$2:$B$13,"")</f>
        <v>Summer</v>
      </c>
      <c r="D32345" t="b" cm="1">
        <f t="array" ref="D32345">OR(HOUR(Sheet2!B32345)&amp;""=_xlfn.TEXTSPLIT(_xlfn.XLOOKUP(MONTH(B32345),Sheet1!$A$2:$A$13,Sheet1!$C$2:$C$13),","))</f>
        <v>0</v>
      </c>
    </row>
    <row r="32346" spans="1:4" x14ac:dyDescent="0.3">
      <c r="A32346" s="1">
        <f t="shared" si="599"/>
        <v>45909.666666652018</v>
      </c>
      <c r="B32346" s="1">
        <f t="shared" si="600"/>
        <v>45909.708333318682</v>
      </c>
      <c r="C32346" t="str">
        <f>_xlfn.XLOOKUP(MONTH(A32346),Sheet1!$A$2:$A$13,Sheet1!$B$2:$B$13,"")</f>
        <v>Summer</v>
      </c>
      <c r="D32346" t="b" cm="1">
        <f t="array" ref="D32346">OR(HOUR(Sheet2!B32346)&amp;""=_xlfn.TEXTSPLIT(_xlfn.XLOOKUP(MONTH(B32346),Sheet1!$A$2:$A$13,Sheet1!$C$2:$C$13),","))</f>
        <v>1</v>
      </c>
    </row>
    <row r="32347" spans="1:4" x14ac:dyDescent="0.3">
      <c r="A32347" s="1">
        <f t="shared" si="599"/>
        <v>45909.708333318682</v>
      </c>
      <c r="B32347" s="1">
        <f t="shared" si="600"/>
        <v>45909.749999985346</v>
      </c>
      <c r="C32347" t="str">
        <f>_xlfn.XLOOKUP(MONTH(A32347),Sheet1!$A$2:$A$13,Sheet1!$B$2:$B$13,"")</f>
        <v>Summer</v>
      </c>
      <c r="D32347" t="b" cm="1">
        <f t="array" ref="D32347">OR(HOUR(Sheet2!B32347)&amp;""=_xlfn.TEXTSPLIT(_xlfn.XLOOKUP(MONTH(B32347),Sheet1!$A$2:$A$13,Sheet1!$C$2:$C$13),","))</f>
        <v>1</v>
      </c>
    </row>
    <row r="32348" spans="1:4" x14ac:dyDescent="0.3">
      <c r="A32348" s="1">
        <f t="shared" si="599"/>
        <v>45909.749999985346</v>
      </c>
      <c r="B32348" s="1">
        <f t="shared" si="600"/>
        <v>45909.79166665201</v>
      </c>
      <c r="C32348" t="str">
        <f>_xlfn.XLOOKUP(MONTH(A32348),Sheet1!$A$2:$A$13,Sheet1!$B$2:$B$13,"")</f>
        <v>Summer</v>
      </c>
      <c r="D32348" t="b" cm="1">
        <f t="array" ref="D32348">OR(HOUR(Sheet2!B32348)&amp;""=_xlfn.TEXTSPLIT(_xlfn.XLOOKUP(MONTH(B32348),Sheet1!$A$2:$A$13,Sheet1!$C$2:$C$13),","))</f>
        <v>1</v>
      </c>
    </row>
    <row r="32349" spans="1:4" x14ac:dyDescent="0.3">
      <c r="A32349" s="1">
        <f t="shared" si="599"/>
        <v>45909.79166665201</v>
      </c>
      <c r="B32349" s="1">
        <f t="shared" si="600"/>
        <v>45909.833333318675</v>
      </c>
      <c r="C32349" t="str">
        <f>_xlfn.XLOOKUP(MONTH(A32349),Sheet1!$A$2:$A$13,Sheet1!$B$2:$B$13,"")</f>
        <v>Summer</v>
      </c>
      <c r="D32349" t="b" cm="1">
        <f t="array" ref="D32349">OR(HOUR(Sheet2!B32349)&amp;""=_xlfn.TEXTSPLIT(_xlfn.XLOOKUP(MONTH(B32349),Sheet1!$A$2:$A$13,Sheet1!$C$2:$C$13),","))</f>
        <v>1</v>
      </c>
    </row>
    <row r="32350" spans="1:4" x14ac:dyDescent="0.3">
      <c r="A32350" s="1">
        <f t="shared" si="599"/>
        <v>45909.833333318675</v>
      </c>
      <c r="B32350" s="1">
        <f t="shared" si="600"/>
        <v>45909.874999985339</v>
      </c>
      <c r="C32350" t="str">
        <f>_xlfn.XLOOKUP(MONTH(A32350),Sheet1!$A$2:$A$13,Sheet1!$B$2:$B$13,"")</f>
        <v>Summer</v>
      </c>
      <c r="D32350" t="b" cm="1">
        <f t="array" ref="D32350">OR(HOUR(Sheet2!B32350)&amp;""=_xlfn.TEXTSPLIT(_xlfn.XLOOKUP(MONTH(B32350),Sheet1!$A$2:$A$13,Sheet1!$C$2:$C$13),","))</f>
        <v>1</v>
      </c>
    </row>
    <row r="32351" spans="1:4" x14ac:dyDescent="0.3">
      <c r="A32351" s="1">
        <f t="shared" si="599"/>
        <v>45909.874999985339</v>
      </c>
      <c r="B32351" s="1">
        <f t="shared" si="600"/>
        <v>45909.916666652003</v>
      </c>
      <c r="C32351" t="str">
        <f>_xlfn.XLOOKUP(MONTH(A32351),Sheet1!$A$2:$A$13,Sheet1!$B$2:$B$13,"")</f>
        <v>Summer</v>
      </c>
      <c r="D32351" t="b" cm="1">
        <f t="array" ref="D32351">OR(HOUR(Sheet2!B32351)&amp;""=_xlfn.TEXTSPLIT(_xlfn.XLOOKUP(MONTH(B32351),Sheet1!$A$2:$A$13,Sheet1!$C$2:$C$13),","))</f>
        <v>0</v>
      </c>
    </row>
    <row r="32352" spans="1:4" x14ac:dyDescent="0.3">
      <c r="A32352" s="1">
        <f t="shared" si="599"/>
        <v>45909.916666652003</v>
      </c>
      <c r="B32352" s="1">
        <f t="shared" si="600"/>
        <v>45909.958333318667</v>
      </c>
      <c r="C32352" t="str">
        <f>_xlfn.XLOOKUP(MONTH(A32352),Sheet1!$A$2:$A$13,Sheet1!$B$2:$B$13,"")</f>
        <v>Summer</v>
      </c>
      <c r="D32352" t="b" cm="1">
        <f t="array" ref="D32352">OR(HOUR(Sheet2!B32352)&amp;""=_xlfn.TEXTSPLIT(_xlfn.XLOOKUP(MONTH(B32352),Sheet1!$A$2:$A$13,Sheet1!$C$2:$C$13),","))</f>
        <v>0</v>
      </c>
    </row>
    <row r="32353" spans="1:4" x14ac:dyDescent="0.3">
      <c r="A32353" s="1">
        <f t="shared" si="599"/>
        <v>45909.958333318667</v>
      </c>
      <c r="B32353" s="1">
        <f t="shared" si="600"/>
        <v>45909.999999985332</v>
      </c>
      <c r="C32353" t="str">
        <f>_xlfn.XLOOKUP(MONTH(A32353),Sheet1!$A$2:$A$13,Sheet1!$B$2:$B$13,"")</f>
        <v>Summer</v>
      </c>
      <c r="D32353" t="b" cm="1">
        <f t="array" ref="D32353">OR(HOUR(Sheet2!B32353)&amp;""=_xlfn.TEXTSPLIT(_xlfn.XLOOKUP(MONTH(B32353),Sheet1!$A$2:$A$13,Sheet1!$C$2:$C$13),","))</f>
        <v>0</v>
      </c>
    </row>
    <row r="32354" spans="1:4" x14ac:dyDescent="0.3">
      <c r="A32354" s="1">
        <f t="shared" si="599"/>
        <v>45909.999999985332</v>
      </c>
      <c r="B32354" s="1">
        <f t="shared" si="600"/>
        <v>45910.041666651996</v>
      </c>
      <c r="C32354" t="str">
        <f>_xlfn.XLOOKUP(MONTH(A32354),Sheet1!$A$2:$A$13,Sheet1!$B$2:$B$13,"")</f>
        <v>Summer</v>
      </c>
      <c r="D32354" t="b" cm="1">
        <f t="array" ref="D32354">OR(HOUR(Sheet2!B32354)&amp;""=_xlfn.TEXTSPLIT(_xlfn.XLOOKUP(MONTH(B32354),Sheet1!$A$2:$A$13,Sheet1!$C$2:$C$13),","))</f>
        <v>0</v>
      </c>
    </row>
    <row r="32355" spans="1:4" x14ac:dyDescent="0.3">
      <c r="A32355" s="1">
        <f t="shared" si="599"/>
        <v>45910.041666651996</v>
      </c>
      <c r="B32355" s="1">
        <f t="shared" si="600"/>
        <v>45910.08333331866</v>
      </c>
      <c r="C32355" t="str">
        <f>_xlfn.XLOOKUP(MONTH(A32355),Sheet1!$A$2:$A$13,Sheet1!$B$2:$B$13,"")</f>
        <v>Summer</v>
      </c>
      <c r="D32355" t="b" cm="1">
        <f t="array" ref="D32355">OR(HOUR(Sheet2!B32355)&amp;""=_xlfn.TEXTSPLIT(_xlfn.XLOOKUP(MONTH(B32355),Sheet1!$A$2:$A$13,Sheet1!$C$2:$C$13),","))</f>
        <v>0</v>
      </c>
    </row>
    <row r="32356" spans="1:4" x14ac:dyDescent="0.3">
      <c r="A32356" s="1">
        <f t="shared" si="599"/>
        <v>45910.08333331866</v>
      </c>
      <c r="B32356" s="1">
        <f t="shared" si="600"/>
        <v>45910.124999985324</v>
      </c>
      <c r="C32356" t="str">
        <f>_xlfn.XLOOKUP(MONTH(A32356),Sheet1!$A$2:$A$13,Sheet1!$B$2:$B$13,"")</f>
        <v>Summer</v>
      </c>
      <c r="D32356" t="b" cm="1">
        <f t="array" ref="D32356">OR(HOUR(Sheet2!B32356)&amp;""=_xlfn.TEXTSPLIT(_xlfn.XLOOKUP(MONTH(B32356),Sheet1!$A$2:$A$13,Sheet1!$C$2:$C$13),","))</f>
        <v>0</v>
      </c>
    </row>
    <row r="32357" spans="1:4" x14ac:dyDescent="0.3">
      <c r="A32357" s="1">
        <f t="shared" si="599"/>
        <v>45910.124999985324</v>
      </c>
      <c r="B32357" s="1">
        <f t="shared" si="600"/>
        <v>45910.166666651989</v>
      </c>
      <c r="C32357" t="str">
        <f>_xlfn.XLOOKUP(MONTH(A32357),Sheet1!$A$2:$A$13,Sheet1!$B$2:$B$13,"")</f>
        <v>Summer</v>
      </c>
      <c r="D32357" t="b" cm="1">
        <f t="array" ref="D32357">OR(HOUR(Sheet2!B32357)&amp;""=_xlfn.TEXTSPLIT(_xlfn.XLOOKUP(MONTH(B32357),Sheet1!$A$2:$A$13,Sheet1!$C$2:$C$13),","))</f>
        <v>0</v>
      </c>
    </row>
    <row r="32358" spans="1:4" x14ac:dyDescent="0.3">
      <c r="A32358" s="1">
        <f t="shared" si="599"/>
        <v>45910.166666651989</v>
      </c>
      <c r="B32358" s="1">
        <f t="shared" si="600"/>
        <v>45910.208333318653</v>
      </c>
      <c r="C32358" t="str">
        <f>_xlfn.XLOOKUP(MONTH(A32358),Sheet1!$A$2:$A$13,Sheet1!$B$2:$B$13,"")</f>
        <v>Summer</v>
      </c>
      <c r="D32358" t="b" cm="1">
        <f t="array" ref="D32358">OR(HOUR(Sheet2!B32358)&amp;""=_xlfn.TEXTSPLIT(_xlfn.XLOOKUP(MONTH(B32358),Sheet1!$A$2:$A$13,Sheet1!$C$2:$C$13),","))</f>
        <v>0</v>
      </c>
    </row>
    <row r="32359" spans="1:4" x14ac:dyDescent="0.3">
      <c r="A32359" s="1">
        <f t="shared" si="599"/>
        <v>45910.208333318653</v>
      </c>
      <c r="B32359" s="1">
        <f t="shared" si="600"/>
        <v>45910.249999985317</v>
      </c>
      <c r="C32359" t="str">
        <f>_xlfn.XLOOKUP(MONTH(A32359),Sheet1!$A$2:$A$13,Sheet1!$B$2:$B$13,"")</f>
        <v>Summer</v>
      </c>
      <c r="D32359" t="b" cm="1">
        <f t="array" ref="D32359">OR(HOUR(Sheet2!B32359)&amp;""=_xlfn.TEXTSPLIT(_xlfn.XLOOKUP(MONTH(B32359),Sheet1!$A$2:$A$13,Sheet1!$C$2:$C$13),","))</f>
        <v>0</v>
      </c>
    </row>
    <row r="32360" spans="1:4" x14ac:dyDescent="0.3">
      <c r="A32360" s="1">
        <f t="shared" si="599"/>
        <v>45910.249999985317</v>
      </c>
      <c r="B32360" s="1">
        <f t="shared" si="600"/>
        <v>45910.291666651981</v>
      </c>
      <c r="C32360" t="str">
        <f>_xlfn.XLOOKUP(MONTH(A32360),Sheet1!$A$2:$A$13,Sheet1!$B$2:$B$13,"")</f>
        <v>Summer</v>
      </c>
      <c r="D32360" t="b" cm="1">
        <f t="array" ref="D32360">OR(HOUR(Sheet2!B32360)&amp;""=_xlfn.TEXTSPLIT(_xlfn.XLOOKUP(MONTH(B32360),Sheet1!$A$2:$A$13,Sheet1!$C$2:$C$13),","))</f>
        <v>0</v>
      </c>
    </row>
    <row r="32361" spans="1:4" x14ac:dyDescent="0.3">
      <c r="A32361" s="1">
        <f t="shared" si="599"/>
        <v>45910.291666651981</v>
      </c>
      <c r="B32361" s="1">
        <f t="shared" si="600"/>
        <v>45910.333333318646</v>
      </c>
      <c r="C32361" t="str">
        <f>_xlfn.XLOOKUP(MONTH(A32361),Sheet1!$A$2:$A$13,Sheet1!$B$2:$B$13,"")</f>
        <v>Summer</v>
      </c>
      <c r="D32361" t="b" cm="1">
        <f t="array" ref="D32361">OR(HOUR(Sheet2!B32361)&amp;""=_xlfn.TEXTSPLIT(_xlfn.XLOOKUP(MONTH(B32361),Sheet1!$A$2:$A$13,Sheet1!$C$2:$C$13),","))</f>
        <v>0</v>
      </c>
    </row>
    <row r="32362" spans="1:4" x14ac:dyDescent="0.3">
      <c r="A32362" s="1">
        <f t="shared" si="599"/>
        <v>45910.333333318646</v>
      </c>
      <c r="B32362" s="1">
        <f t="shared" si="600"/>
        <v>45910.37499998531</v>
      </c>
      <c r="C32362" t="str">
        <f>_xlfn.XLOOKUP(MONTH(A32362),Sheet1!$A$2:$A$13,Sheet1!$B$2:$B$13,"")</f>
        <v>Summer</v>
      </c>
      <c r="D32362" t="b" cm="1">
        <f t="array" ref="D32362">OR(HOUR(Sheet2!B32362)&amp;""=_xlfn.TEXTSPLIT(_xlfn.XLOOKUP(MONTH(B32362),Sheet1!$A$2:$A$13,Sheet1!$C$2:$C$13),","))</f>
        <v>0</v>
      </c>
    </row>
    <row r="32363" spans="1:4" x14ac:dyDescent="0.3">
      <c r="A32363" s="1">
        <f t="shared" si="599"/>
        <v>45910.37499998531</v>
      </c>
      <c r="B32363" s="1">
        <f t="shared" si="600"/>
        <v>45910.416666651974</v>
      </c>
      <c r="C32363" t="str">
        <f>_xlfn.XLOOKUP(MONTH(A32363),Sheet1!$A$2:$A$13,Sheet1!$B$2:$B$13,"")</f>
        <v>Summer</v>
      </c>
      <c r="D32363" t="b" cm="1">
        <f t="array" ref="D32363">OR(HOUR(Sheet2!B32363)&amp;""=_xlfn.TEXTSPLIT(_xlfn.XLOOKUP(MONTH(B32363),Sheet1!$A$2:$A$13,Sheet1!$C$2:$C$13),","))</f>
        <v>0</v>
      </c>
    </row>
    <row r="32364" spans="1:4" x14ac:dyDescent="0.3">
      <c r="A32364" s="1">
        <f t="shared" si="599"/>
        <v>45910.416666651974</v>
      </c>
      <c r="B32364" s="1">
        <f t="shared" si="600"/>
        <v>45910.458333318638</v>
      </c>
      <c r="C32364" t="str">
        <f>_xlfn.XLOOKUP(MONTH(A32364),Sheet1!$A$2:$A$13,Sheet1!$B$2:$B$13,"")</f>
        <v>Summer</v>
      </c>
      <c r="D32364" t="b" cm="1">
        <f t="array" ref="D32364">OR(HOUR(Sheet2!B32364)&amp;""=_xlfn.TEXTSPLIT(_xlfn.XLOOKUP(MONTH(B32364),Sheet1!$A$2:$A$13,Sheet1!$C$2:$C$13),","))</f>
        <v>0</v>
      </c>
    </row>
    <row r="32365" spans="1:4" x14ac:dyDescent="0.3">
      <c r="A32365" s="1">
        <f t="shared" si="599"/>
        <v>45910.458333318638</v>
      </c>
      <c r="B32365" s="1">
        <f t="shared" si="600"/>
        <v>45910.499999985303</v>
      </c>
      <c r="C32365" t="str">
        <f>_xlfn.XLOOKUP(MONTH(A32365),Sheet1!$A$2:$A$13,Sheet1!$B$2:$B$13,"")</f>
        <v>Summer</v>
      </c>
      <c r="D32365" t="b" cm="1">
        <f t="array" ref="D32365">OR(HOUR(Sheet2!B32365)&amp;""=_xlfn.TEXTSPLIT(_xlfn.XLOOKUP(MONTH(B32365),Sheet1!$A$2:$A$13,Sheet1!$C$2:$C$13),","))</f>
        <v>0</v>
      </c>
    </row>
    <row r="32366" spans="1:4" x14ac:dyDescent="0.3">
      <c r="A32366" s="1">
        <f t="shared" si="599"/>
        <v>45910.499999985303</v>
      </c>
      <c r="B32366" s="1">
        <f t="shared" si="600"/>
        <v>45910.541666651967</v>
      </c>
      <c r="C32366" t="str">
        <f>_xlfn.XLOOKUP(MONTH(A32366),Sheet1!$A$2:$A$13,Sheet1!$B$2:$B$13,"")</f>
        <v>Summer</v>
      </c>
      <c r="D32366" t="b" cm="1">
        <f t="array" ref="D32366">OR(HOUR(Sheet2!B32366)&amp;""=_xlfn.TEXTSPLIT(_xlfn.XLOOKUP(MONTH(B32366),Sheet1!$A$2:$A$13,Sheet1!$C$2:$C$13),","))</f>
        <v>0</v>
      </c>
    </row>
    <row r="32367" spans="1:4" x14ac:dyDescent="0.3">
      <c r="A32367" s="1">
        <f t="shared" si="599"/>
        <v>45910.541666651967</v>
      </c>
      <c r="B32367" s="1">
        <f t="shared" si="600"/>
        <v>45910.583333318631</v>
      </c>
      <c r="C32367" t="str">
        <f>_xlfn.XLOOKUP(MONTH(A32367),Sheet1!$A$2:$A$13,Sheet1!$B$2:$B$13,"")</f>
        <v>Summer</v>
      </c>
      <c r="D32367" t="b" cm="1">
        <f t="array" ref="D32367">OR(HOUR(Sheet2!B32367)&amp;""=_xlfn.TEXTSPLIT(_xlfn.XLOOKUP(MONTH(B32367),Sheet1!$A$2:$A$13,Sheet1!$C$2:$C$13),","))</f>
        <v>0</v>
      </c>
    </row>
    <row r="32368" spans="1:4" x14ac:dyDescent="0.3">
      <c r="A32368" s="1">
        <f t="shared" si="599"/>
        <v>45910.583333318631</v>
      </c>
      <c r="B32368" s="1">
        <f t="shared" si="600"/>
        <v>45910.624999985295</v>
      </c>
      <c r="C32368" t="str">
        <f>_xlfn.XLOOKUP(MONTH(A32368),Sheet1!$A$2:$A$13,Sheet1!$B$2:$B$13,"")</f>
        <v>Summer</v>
      </c>
      <c r="D32368" t="b" cm="1">
        <f t="array" ref="D32368">OR(HOUR(Sheet2!B32368)&amp;""=_xlfn.TEXTSPLIT(_xlfn.XLOOKUP(MONTH(B32368),Sheet1!$A$2:$A$13,Sheet1!$C$2:$C$13),","))</f>
        <v>0</v>
      </c>
    </row>
    <row r="32369" spans="1:4" x14ac:dyDescent="0.3">
      <c r="A32369" s="1">
        <f t="shared" si="599"/>
        <v>45910.624999985295</v>
      </c>
      <c r="B32369" s="1">
        <f t="shared" si="600"/>
        <v>45910.66666665196</v>
      </c>
      <c r="C32369" t="str">
        <f>_xlfn.XLOOKUP(MONTH(A32369),Sheet1!$A$2:$A$13,Sheet1!$B$2:$B$13,"")</f>
        <v>Summer</v>
      </c>
      <c r="D32369" t="b" cm="1">
        <f t="array" ref="D32369">OR(HOUR(Sheet2!B32369)&amp;""=_xlfn.TEXTSPLIT(_xlfn.XLOOKUP(MONTH(B32369),Sheet1!$A$2:$A$13,Sheet1!$C$2:$C$13),","))</f>
        <v>0</v>
      </c>
    </row>
    <row r="32370" spans="1:4" x14ac:dyDescent="0.3">
      <c r="A32370" s="1">
        <f t="shared" si="599"/>
        <v>45910.66666665196</v>
      </c>
      <c r="B32370" s="1">
        <f t="shared" si="600"/>
        <v>45910.708333318624</v>
      </c>
      <c r="C32370" t="str">
        <f>_xlfn.XLOOKUP(MONTH(A32370),Sheet1!$A$2:$A$13,Sheet1!$B$2:$B$13,"")</f>
        <v>Summer</v>
      </c>
      <c r="D32370" t="b" cm="1">
        <f t="array" ref="D32370">OR(HOUR(Sheet2!B32370)&amp;""=_xlfn.TEXTSPLIT(_xlfn.XLOOKUP(MONTH(B32370),Sheet1!$A$2:$A$13,Sheet1!$C$2:$C$13),","))</f>
        <v>1</v>
      </c>
    </row>
    <row r="32371" spans="1:4" x14ac:dyDescent="0.3">
      <c r="A32371" s="1">
        <f t="shared" si="599"/>
        <v>45910.708333318624</v>
      </c>
      <c r="B32371" s="1">
        <f t="shared" si="600"/>
        <v>45910.749999985288</v>
      </c>
      <c r="C32371" t="str">
        <f>_xlfn.XLOOKUP(MONTH(A32371),Sheet1!$A$2:$A$13,Sheet1!$B$2:$B$13,"")</f>
        <v>Summer</v>
      </c>
      <c r="D32371" t="b" cm="1">
        <f t="array" ref="D32371">OR(HOUR(Sheet2!B32371)&amp;""=_xlfn.TEXTSPLIT(_xlfn.XLOOKUP(MONTH(B32371),Sheet1!$A$2:$A$13,Sheet1!$C$2:$C$13),","))</f>
        <v>1</v>
      </c>
    </row>
    <row r="32372" spans="1:4" x14ac:dyDescent="0.3">
      <c r="A32372" s="1">
        <f t="shared" si="599"/>
        <v>45910.749999985288</v>
      </c>
      <c r="B32372" s="1">
        <f t="shared" si="600"/>
        <v>45910.791666651952</v>
      </c>
      <c r="C32372" t="str">
        <f>_xlfn.XLOOKUP(MONTH(A32372),Sheet1!$A$2:$A$13,Sheet1!$B$2:$B$13,"")</f>
        <v>Summer</v>
      </c>
      <c r="D32372" t="b" cm="1">
        <f t="array" ref="D32372">OR(HOUR(Sheet2!B32372)&amp;""=_xlfn.TEXTSPLIT(_xlfn.XLOOKUP(MONTH(B32372),Sheet1!$A$2:$A$13,Sheet1!$C$2:$C$13),","))</f>
        <v>1</v>
      </c>
    </row>
    <row r="32373" spans="1:4" x14ac:dyDescent="0.3">
      <c r="A32373" s="1">
        <f t="shared" si="599"/>
        <v>45910.791666651952</v>
      </c>
      <c r="B32373" s="1">
        <f t="shared" si="600"/>
        <v>45910.833333318616</v>
      </c>
      <c r="C32373" t="str">
        <f>_xlfn.XLOOKUP(MONTH(A32373),Sheet1!$A$2:$A$13,Sheet1!$B$2:$B$13,"")</f>
        <v>Summer</v>
      </c>
      <c r="D32373" t="b" cm="1">
        <f t="array" ref="D32373">OR(HOUR(Sheet2!B32373)&amp;""=_xlfn.TEXTSPLIT(_xlfn.XLOOKUP(MONTH(B32373),Sheet1!$A$2:$A$13,Sheet1!$C$2:$C$13),","))</f>
        <v>1</v>
      </c>
    </row>
    <row r="32374" spans="1:4" x14ac:dyDescent="0.3">
      <c r="A32374" s="1">
        <f t="shared" si="599"/>
        <v>45910.833333318616</v>
      </c>
      <c r="B32374" s="1">
        <f t="shared" si="600"/>
        <v>45910.874999985281</v>
      </c>
      <c r="C32374" t="str">
        <f>_xlfn.XLOOKUP(MONTH(A32374),Sheet1!$A$2:$A$13,Sheet1!$B$2:$B$13,"")</f>
        <v>Summer</v>
      </c>
      <c r="D32374" t="b" cm="1">
        <f t="array" ref="D32374">OR(HOUR(Sheet2!B32374)&amp;""=_xlfn.TEXTSPLIT(_xlfn.XLOOKUP(MONTH(B32374),Sheet1!$A$2:$A$13,Sheet1!$C$2:$C$13),","))</f>
        <v>1</v>
      </c>
    </row>
    <row r="32375" spans="1:4" x14ac:dyDescent="0.3">
      <c r="A32375" s="1">
        <f t="shared" si="599"/>
        <v>45910.874999985281</v>
      </c>
      <c r="B32375" s="1">
        <f t="shared" si="600"/>
        <v>45910.916666651945</v>
      </c>
      <c r="C32375" t="str">
        <f>_xlfn.XLOOKUP(MONTH(A32375),Sheet1!$A$2:$A$13,Sheet1!$B$2:$B$13,"")</f>
        <v>Summer</v>
      </c>
      <c r="D32375" t="b" cm="1">
        <f t="array" ref="D32375">OR(HOUR(Sheet2!B32375)&amp;""=_xlfn.TEXTSPLIT(_xlfn.XLOOKUP(MONTH(B32375),Sheet1!$A$2:$A$13,Sheet1!$C$2:$C$13),","))</f>
        <v>0</v>
      </c>
    </row>
    <row r="32376" spans="1:4" x14ac:dyDescent="0.3">
      <c r="A32376" s="1">
        <f t="shared" si="599"/>
        <v>45910.916666651945</v>
      </c>
      <c r="B32376" s="1">
        <f t="shared" si="600"/>
        <v>45910.958333318609</v>
      </c>
      <c r="C32376" t="str">
        <f>_xlfn.XLOOKUP(MONTH(A32376),Sheet1!$A$2:$A$13,Sheet1!$B$2:$B$13,"")</f>
        <v>Summer</v>
      </c>
      <c r="D32376" t="b" cm="1">
        <f t="array" ref="D32376">OR(HOUR(Sheet2!B32376)&amp;""=_xlfn.TEXTSPLIT(_xlfn.XLOOKUP(MONTH(B32376),Sheet1!$A$2:$A$13,Sheet1!$C$2:$C$13),","))</f>
        <v>0</v>
      </c>
    </row>
    <row r="32377" spans="1:4" x14ac:dyDescent="0.3">
      <c r="A32377" s="1">
        <f t="shared" si="599"/>
        <v>45910.958333318609</v>
      </c>
      <c r="B32377" s="1">
        <f t="shared" si="600"/>
        <v>45910.999999985273</v>
      </c>
      <c r="C32377" t="str">
        <f>_xlfn.XLOOKUP(MONTH(A32377),Sheet1!$A$2:$A$13,Sheet1!$B$2:$B$13,"")</f>
        <v>Summer</v>
      </c>
      <c r="D32377" t="b" cm="1">
        <f t="array" ref="D32377">OR(HOUR(Sheet2!B32377)&amp;""=_xlfn.TEXTSPLIT(_xlfn.XLOOKUP(MONTH(B32377),Sheet1!$A$2:$A$13,Sheet1!$C$2:$C$13),","))</f>
        <v>0</v>
      </c>
    </row>
    <row r="32378" spans="1:4" x14ac:dyDescent="0.3">
      <c r="A32378" s="1">
        <f t="shared" si="599"/>
        <v>45910.999999985273</v>
      </c>
      <c r="B32378" s="1">
        <f t="shared" si="600"/>
        <v>45911.041666651938</v>
      </c>
      <c r="C32378" t="str">
        <f>_xlfn.XLOOKUP(MONTH(A32378),Sheet1!$A$2:$A$13,Sheet1!$B$2:$B$13,"")</f>
        <v>Summer</v>
      </c>
      <c r="D32378" t="b" cm="1">
        <f t="array" ref="D32378">OR(HOUR(Sheet2!B32378)&amp;""=_xlfn.TEXTSPLIT(_xlfn.XLOOKUP(MONTH(B32378),Sheet1!$A$2:$A$13,Sheet1!$C$2:$C$13),","))</f>
        <v>0</v>
      </c>
    </row>
    <row r="32379" spans="1:4" x14ac:dyDescent="0.3">
      <c r="A32379" s="1">
        <f t="shared" si="599"/>
        <v>45911.041666651938</v>
      </c>
      <c r="B32379" s="1">
        <f t="shared" si="600"/>
        <v>45911.083333318602</v>
      </c>
      <c r="C32379" t="str">
        <f>_xlfn.XLOOKUP(MONTH(A32379),Sheet1!$A$2:$A$13,Sheet1!$B$2:$B$13,"")</f>
        <v>Summer</v>
      </c>
      <c r="D32379" t="b" cm="1">
        <f t="array" ref="D32379">OR(HOUR(Sheet2!B32379)&amp;""=_xlfn.TEXTSPLIT(_xlfn.XLOOKUP(MONTH(B32379),Sheet1!$A$2:$A$13,Sheet1!$C$2:$C$13),","))</f>
        <v>0</v>
      </c>
    </row>
    <row r="32380" spans="1:4" x14ac:dyDescent="0.3">
      <c r="A32380" s="1">
        <f t="shared" si="599"/>
        <v>45911.083333318602</v>
      </c>
      <c r="B32380" s="1">
        <f t="shared" si="600"/>
        <v>45911.124999985266</v>
      </c>
      <c r="C32380" t="str">
        <f>_xlfn.XLOOKUP(MONTH(A32380),Sheet1!$A$2:$A$13,Sheet1!$B$2:$B$13,"")</f>
        <v>Summer</v>
      </c>
      <c r="D32380" t="b" cm="1">
        <f t="array" ref="D32380">OR(HOUR(Sheet2!B32380)&amp;""=_xlfn.TEXTSPLIT(_xlfn.XLOOKUP(MONTH(B32380),Sheet1!$A$2:$A$13,Sheet1!$C$2:$C$13),","))</f>
        <v>0</v>
      </c>
    </row>
    <row r="32381" spans="1:4" x14ac:dyDescent="0.3">
      <c r="A32381" s="1">
        <f t="shared" si="599"/>
        <v>45911.124999985266</v>
      </c>
      <c r="B32381" s="1">
        <f t="shared" si="600"/>
        <v>45911.16666665193</v>
      </c>
      <c r="C32381" t="str">
        <f>_xlfn.XLOOKUP(MONTH(A32381),Sheet1!$A$2:$A$13,Sheet1!$B$2:$B$13,"")</f>
        <v>Summer</v>
      </c>
      <c r="D32381" t="b" cm="1">
        <f t="array" ref="D32381">OR(HOUR(Sheet2!B32381)&amp;""=_xlfn.TEXTSPLIT(_xlfn.XLOOKUP(MONTH(B32381),Sheet1!$A$2:$A$13,Sheet1!$C$2:$C$13),","))</f>
        <v>0</v>
      </c>
    </row>
    <row r="32382" spans="1:4" x14ac:dyDescent="0.3">
      <c r="A32382" s="1">
        <f t="shared" si="599"/>
        <v>45911.16666665193</v>
      </c>
      <c r="B32382" s="1">
        <f t="shared" si="600"/>
        <v>45911.208333318595</v>
      </c>
      <c r="C32382" t="str">
        <f>_xlfn.XLOOKUP(MONTH(A32382),Sheet1!$A$2:$A$13,Sheet1!$B$2:$B$13,"")</f>
        <v>Summer</v>
      </c>
      <c r="D32382" t="b" cm="1">
        <f t="array" ref="D32382">OR(HOUR(Sheet2!B32382)&amp;""=_xlfn.TEXTSPLIT(_xlfn.XLOOKUP(MONTH(B32382),Sheet1!$A$2:$A$13,Sheet1!$C$2:$C$13),","))</f>
        <v>0</v>
      </c>
    </row>
    <row r="32383" spans="1:4" x14ac:dyDescent="0.3">
      <c r="A32383" s="1">
        <f t="shared" si="599"/>
        <v>45911.208333318595</v>
      </c>
      <c r="B32383" s="1">
        <f t="shared" si="600"/>
        <v>45911.249999985259</v>
      </c>
      <c r="C32383" t="str">
        <f>_xlfn.XLOOKUP(MONTH(A32383),Sheet1!$A$2:$A$13,Sheet1!$B$2:$B$13,"")</f>
        <v>Summer</v>
      </c>
      <c r="D32383" t="b" cm="1">
        <f t="array" ref="D32383">OR(HOUR(Sheet2!B32383)&amp;""=_xlfn.TEXTSPLIT(_xlfn.XLOOKUP(MONTH(B32383),Sheet1!$A$2:$A$13,Sheet1!$C$2:$C$13),","))</f>
        <v>0</v>
      </c>
    </row>
    <row r="32384" spans="1:4" x14ac:dyDescent="0.3">
      <c r="A32384" s="1">
        <f t="shared" si="599"/>
        <v>45911.249999985259</v>
      </c>
      <c r="B32384" s="1">
        <f t="shared" si="600"/>
        <v>45911.291666651923</v>
      </c>
      <c r="C32384" t="str">
        <f>_xlfn.XLOOKUP(MONTH(A32384),Sheet1!$A$2:$A$13,Sheet1!$B$2:$B$13,"")</f>
        <v>Summer</v>
      </c>
      <c r="D32384" t="b" cm="1">
        <f t="array" ref="D32384">OR(HOUR(Sheet2!B32384)&amp;""=_xlfn.TEXTSPLIT(_xlfn.XLOOKUP(MONTH(B32384),Sheet1!$A$2:$A$13,Sheet1!$C$2:$C$13),","))</f>
        <v>0</v>
      </c>
    </row>
    <row r="32385" spans="1:4" x14ac:dyDescent="0.3">
      <c r="A32385" s="1">
        <f t="shared" si="599"/>
        <v>45911.291666651923</v>
      </c>
      <c r="B32385" s="1">
        <f t="shared" si="600"/>
        <v>45911.333333318587</v>
      </c>
      <c r="C32385" t="str">
        <f>_xlfn.XLOOKUP(MONTH(A32385),Sheet1!$A$2:$A$13,Sheet1!$B$2:$B$13,"")</f>
        <v>Summer</v>
      </c>
      <c r="D32385" t="b" cm="1">
        <f t="array" ref="D32385">OR(HOUR(Sheet2!B32385)&amp;""=_xlfn.TEXTSPLIT(_xlfn.XLOOKUP(MONTH(B32385),Sheet1!$A$2:$A$13,Sheet1!$C$2:$C$13),","))</f>
        <v>0</v>
      </c>
    </row>
    <row r="32386" spans="1:4" x14ac:dyDescent="0.3">
      <c r="A32386" s="1">
        <f t="shared" si="599"/>
        <v>45911.333333318587</v>
      </c>
      <c r="B32386" s="1">
        <f t="shared" si="600"/>
        <v>45911.374999985252</v>
      </c>
      <c r="C32386" t="str">
        <f>_xlfn.XLOOKUP(MONTH(A32386),Sheet1!$A$2:$A$13,Sheet1!$B$2:$B$13,"")</f>
        <v>Summer</v>
      </c>
      <c r="D32386" t="b" cm="1">
        <f t="array" ref="D32386">OR(HOUR(Sheet2!B32386)&amp;""=_xlfn.TEXTSPLIT(_xlfn.XLOOKUP(MONTH(B32386),Sheet1!$A$2:$A$13,Sheet1!$C$2:$C$13),","))</f>
        <v>0</v>
      </c>
    </row>
    <row r="32387" spans="1:4" x14ac:dyDescent="0.3">
      <c r="A32387" s="1">
        <f t="shared" ref="A32387:A32450" si="601">A32386+1/24</f>
        <v>45911.374999985252</v>
      </c>
      <c r="B32387" s="1">
        <f t="shared" ref="B32387:B32450" si="602">B32386+1/24</f>
        <v>45911.416666651916</v>
      </c>
      <c r="C32387" t="str">
        <f>_xlfn.XLOOKUP(MONTH(A32387),Sheet1!$A$2:$A$13,Sheet1!$B$2:$B$13,"")</f>
        <v>Summer</v>
      </c>
      <c r="D32387" t="b" cm="1">
        <f t="array" ref="D32387">OR(HOUR(Sheet2!B32387)&amp;""=_xlfn.TEXTSPLIT(_xlfn.XLOOKUP(MONTH(B32387),Sheet1!$A$2:$A$13,Sheet1!$C$2:$C$13),","))</f>
        <v>0</v>
      </c>
    </row>
    <row r="32388" spans="1:4" x14ac:dyDescent="0.3">
      <c r="A32388" s="1">
        <f t="shared" si="601"/>
        <v>45911.416666651916</v>
      </c>
      <c r="B32388" s="1">
        <f t="shared" si="602"/>
        <v>45911.45833331858</v>
      </c>
      <c r="C32388" t="str">
        <f>_xlfn.XLOOKUP(MONTH(A32388),Sheet1!$A$2:$A$13,Sheet1!$B$2:$B$13,"")</f>
        <v>Summer</v>
      </c>
      <c r="D32388" t="b" cm="1">
        <f t="array" ref="D32388">OR(HOUR(Sheet2!B32388)&amp;""=_xlfn.TEXTSPLIT(_xlfn.XLOOKUP(MONTH(B32388),Sheet1!$A$2:$A$13,Sheet1!$C$2:$C$13),","))</f>
        <v>0</v>
      </c>
    </row>
    <row r="32389" spans="1:4" x14ac:dyDescent="0.3">
      <c r="A32389" s="1">
        <f t="shared" si="601"/>
        <v>45911.45833331858</v>
      </c>
      <c r="B32389" s="1">
        <f t="shared" si="602"/>
        <v>45911.499999985244</v>
      </c>
      <c r="C32389" t="str">
        <f>_xlfn.XLOOKUP(MONTH(A32389),Sheet1!$A$2:$A$13,Sheet1!$B$2:$B$13,"")</f>
        <v>Summer</v>
      </c>
      <c r="D32389" t="b" cm="1">
        <f t="array" ref="D32389">OR(HOUR(Sheet2!B32389)&amp;""=_xlfn.TEXTSPLIT(_xlfn.XLOOKUP(MONTH(B32389),Sheet1!$A$2:$A$13,Sheet1!$C$2:$C$13),","))</f>
        <v>0</v>
      </c>
    </row>
    <row r="32390" spans="1:4" x14ac:dyDescent="0.3">
      <c r="A32390" s="1">
        <f t="shared" si="601"/>
        <v>45911.499999985244</v>
      </c>
      <c r="B32390" s="1">
        <f t="shared" si="602"/>
        <v>45911.541666651909</v>
      </c>
      <c r="C32390" t="str">
        <f>_xlfn.XLOOKUP(MONTH(A32390),Sheet1!$A$2:$A$13,Sheet1!$B$2:$B$13,"")</f>
        <v>Summer</v>
      </c>
      <c r="D32390" t="b" cm="1">
        <f t="array" ref="D32390">OR(HOUR(Sheet2!B32390)&amp;""=_xlfn.TEXTSPLIT(_xlfn.XLOOKUP(MONTH(B32390),Sheet1!$A$2:$A$13,Sheet1!$C$2:$C$13),","))</f>
        <v>0</v>
      </c>
    </row>
    <row r="32391" spans="1:4" x14ac:dyDescent="0.3">
      <c r="A32391" s="1">
        <f t="shared" si="601"/>
        <v>45911.541666651909</v>
      </c>
      <c r="B32391" s="1">
        <f t="shared" si="602"/>
        <v>45911.583333318573</v>
      </c>
      <c r="C32391" t="str">
        <f>_xlfn.XLOOKUP(MONTH(A32391),Sheet1!$A$2:$A$13,Sheet1!$B$2:$B$13,"")</f>
        <v>Summer</v>
      </c>
      <c r="D32391" t="b" cm="1">
        <f t="array" ref="D32391">OR(HOUR(Sheet2!B32391)&amp;""=_xlfn.TEXTSPLIT(_xlfn.XLOOKUP(MONTH(B32391),Sheet1!$A$2:$A$13,Sheet1!$C$2:$C$13),","))</f>
        <v>0</v>
      </c>
    </row>
    <row r="32392" spans="1:4" x14ac:dyDescent="0.3">
      <c r="A32392" s="1">
        <f t="shared" si="601"/>
        <v>45911.583333318573</v>
      </c>
      <c r="B32392" s="1">
        <f t="shared" si="602"/>
        <v>45911.624999985237</v>
      </c>
      <c r="C32392" t="str">
        <f>_xlfn.XLOOKUP(MONTH(A32392),Sheet1!$A$2:$A$13,Sheet1!$B$2:$B$13,"")</f>
        <v>Summer</v>
      </c>
      <c r="D32392" t="b" cm="1">
        <f t="array" ref="D32392">OR(HOUR(Sheet2!B32392)&amp;""=_xlfn.TEXTSPLIT(_xlfn.XLOOKUP(MONTH(B32392),Sheet1!$A$2:$A$13,Sheet1!$C$2:$C$13),","))</f>
        <v>0</v>
      </c>
    </row>
    <row r="32393" spans="1:4" x14ac:dyDescent="0.3">
      <c r="A32393" s="1">
        <f t="shared" si="601"/>
        <v>45911.624999985237</v>
      </c>
      <c r="B32393" s="1">
        <f t="shared" si="602"/>
        <v>45911.666666651901</v>
      </c>
      <c r="C32393" t="str">
        <f>_xlfn.XLOOKUP(MONTH(A32393),Sheet1!$A$2:$A$13,Sheet1!$B$2:$B$13,"")</f>
        <v>Summer</v>
      </c>
      <c r="D32393" t="b" cm="1">
        <f t="array" ref="D32393">OR(HOUR(Sheet2!B32393)&amp;""=_xlfn.TEXTSPLIT(_xlfn.XLOOKUP(MONTH(B32393),Sheet1!$A$2:$A$13,Sheet1!$C$2:$C$13),","))</f>
        <v>0</v>
      </c>
    </row>
    <row r="32394" spans="1:4" x14ac:dyDescent="0.3">
      <c r="A32394" s="1">
        <f t="shared" si="601"/>
        <v>45911.666666651901</v>
      </c>
      <c r="B32394" s="1">
        <f t="shared" si="602"/>
        <v>45911.708333318566</v>
      </c>
      <c r="C32394" t="str">
        <f>_xlfn.XLOOKUP(MONTH(A32394),Sheet1!$A$2:$A$13,Sheet1!$B$2:$B$13,"")</f>
        <v>Summer</v>
      </c>
      <c r="D32394" t="b" cm="1">
        <f t="array" ref="D32394">OR(HOUR(Sheet2!B32394)&amp;""=_xlfn.TEXTSPLIT(_xlfn.XLOOKUP(MONTH(B32394),Sheet1!$A$2:$A$13,Sheet1!$C$2:$C$13),","))</f>
        <v>1</v>
      </c>
    </row>
    <row r="32395" spans="1:4" x14ac:dyDescent="0.3">
      <c r="A32395" s="1">
        <f t="shared" si="601"/>
        <v>45911.708333318566</v>
      </c>
      <c r="B32395" s="1">
        <f t="shared" si="602"/>
        <v>45911.74999998523</v>
      </c>
      <c r="C32395" t="str">
        <f>_xlfn.XLOOKUP(MONTH(A32395),Sheet1!$A$2:$A$13,Sheet1!$B$2:$B$13,"")</f>
        <v>Summer</v>
      </c>
      <c r="D32395" t="b" cm="1">
        <f t="array" ref="D32395">OR(HOUR(Sheet2!B32395)&amp;""=_xlfn.TEXTSPLIT(_xlfn.XLOOKUP(MONTH(B32395),Sheet1!$A$2:$A$13,Sheet1!$C$2:$C$13),","))</f>
        <v>1</v>
      </c>
    </row>
    <row r="32396" spans="1:4" x14ac:dyDescent="0.3">
      <c r="A32396" s="1">
        <f t="shared" si="601"/>
        <v>45911.74999998523</v>
      </c>
      <c r="B32396" s="1">
        <f t="shared" si="602"/>
        <v>45911.791666651894</v>
      </c>
      <c r="C32396" t="str">
        <f>_xlfn.XLOOKUP(MONTH(A32396),Sheet1!$A$2:$A$13,Sheet1!$B$2:$B$13,"")</f>
        <v>Summer</v>
      </c>
      <c r="D32396" t="b" cm="1">
        <f t="array" ref="D32396">OR(HOUR(Sheet2!B32396)&amp;""=_xlfn.TEXTSPLIT(_xlfn.XLOOKUP(MONTH(B32396),Sheet1!$A$2:$A$13,Sheet1!$C$2:$C$13),","))</f>
        <v>1</v>
      </c>
    </row>
    <row r="32397" spans="1:4" x14ac:dyDescent="0.3">
      <c r="A32397" s="1">
        <f t="shared" si="601"/>
        <v>45911.791666651894</v>
      </c>
      <c r="B32397" s="1">
        <f t="shared" si="602"/>
        <v>45911.833333318558</v>
      </c>
      <c r="C32397" t="str">
        <f>_xlfn.XLOOKUP(MONTH(A32397),Sheet1!$A$2:$A$13,Sheet1!$B$2:$B$13,"")</f>
        <v>Summer</v>
      </c>
      <c r="D32397" t="b" cm="1">
        <f t="array" ref="D32397">OR(HOUR(Sheet2!B32397)&amp;""=_xlfn.TEXTSPLIT(_xlfn.XLOOKUP(MONTH(B32397),Sheet1!$A$2:$A$13,Sheet1!$C$2:$C$13),","))</f>
        <v>1</v>
      </c>
    </row>
    <row r="32398" spans="1:4" x14ac:dyDescent="0.3">
      <c r="A32398" s="1">
        <f t="shared" si="601"/>
        <v>45911.833333318558</v>
      </c>
      <c r="B32398" s="1">
        <f t="shared" si="602"/>
        <v>45911.874999985223</v>
      </c>
      <c r="C32398" t="str">
        <f>_xlfn.XLOOKUP(MONTH(A32398),Sheet1!$A$2:$A$13,Sheet1!$B$2:$B$13,"")</f>
        <v>Summer</v>
      </c>
      <c r="D32398" t="b" cm="1">
        <f t="array" ref="D32398">OR(HOUR(Sheet2!B32398)&amp;""=_xlfn.TEXTSPLIT(_xlfn.XLOOKUP(MONTH(B32398),Sheet1!$A$2:$A$13,Sheet1!$C$2:$C$13),","))</f>
        <v>1</v>
      </c>
    </row>
    <row r="32399" spans="1:4" x14ac:dyDescent="0.3">
      <c r="A32399" s="1">
        <f t="shared" si="601"/>
        <v>45911.874999985223</v>
      </c>
      <c r="B32399" s="1">
        <f t="shared" si="602"/>
        <v>45911.916666651887</v>
      </c>
      <c r="C32399" t="str">
        <f>_xlfn.XLOOKUP(MONTH(A32399),Sheet1!$A$2:$A$13,Sheet1!$B$2:$B$13,"")</f>
        <v>Summer</v>
      </c>
      <c r="D32399" t="b" cm="1">
        <f t="array" ref="D32399">OR(HOUR(Sheet2!B32399)&amp;""=_xlfn.TEXTSPLIT(_xlfn.XLOOKUP(MONTH(B32399),Sheet1!$A$2:$A$13,Sheet1!$C$2:$C$13),","))</f>
        <v>0</v>
      </c>
    </row>
    <row r="32400" spans="1:4" x14ac:dyDescent="0.3">
      <c r="A32400" s="1">
        <f t="shared" si="601"/>
        <v>45911.916666651887</v>
      </c>
      <c r="B32400" s="1">
        <f t="shared" si="602"/>
        <v>45911.958333318551</v>
      </c>
      <c r="C32400" t="str">
        <f>_xlfn.XLOOKUP(MONTH(A32400),Sheet1!$A$2:$A$13,Sheet1!$B$2:$B$13,"")</f>
        <v>Summer</v>
      </c>
      <c r="D32400" t="b" cm="1">
        <f t="array" ref="D32400">OR(HOUR(Sheet2!B32400)&amp;""=_xlfn.TEXTSPLIT(_xlfn.XLOOKUP(MONTH(B32400),Sheet1!$A$2:$A$13,Sheet1!$C$2:$C$13),","))</f>
        <v>0</v>
      </c>
    </row>
    <row r="32401" spans="1:4" x14ac:dyDescent="0.3">
      <c r="A32401" s="1">
        <f t="shared" si="601"/>
        <v>45911.958333318551</v>
      </c>
      <c r="B32401" s="1">
        <f t="shared" si="602"/>
        <v>45911.999999985215</v>
      </c>
      <c r="C32401" t="str">
        <f>_xlfn.XLOOKUP(MONTH(A32401),Sheet1!$A$2:$A$13,Sheet1!$B$2:$B$13,"")</f>
        <v>Summer</v>
      </c>
      <c r="D32401" t="b" cm="1">
        <f t="array" ref="D32401">OR(HOUR(Sheet2!B32401)&amp;""=_xlfn.TEXTSPLIT(_xlfn.XLOOKUP(MONTH(B32401),Sheet1!$A$2:$A$13,Sheet1!$C$2:$C$13),","))</f>
        <v>0</v>
      </c>
    </row>
    <row r="32402" spans="1:4" x14ac:dyDescent="0.3">
      <c r="A32402" s="1">
        <f t="shared" si="601"/>
        <v>45911.999999985215</v>
      </c>
      <c r="B32402" s="1">
        <f t="shared" si="602"/>
        <v>45912.041666651879</v>
      </c>
      <c r="C32402" t="str">
        <f>_xlfn.XLOOKUP(MONTH(A32402),Sheet1!$A$2:$A$13,Sheet1!$B$2:$B$13,"")</f>
        <v>Summer</v>
      </c>
      <c r="D32402" t="b" cm="1">
        <f t="array" ref="D32402">OR(HOUR(Sheet2!B32402)&amp;""=_xlfn.TEXTSPLIT(_xlfn.XLOOKUP(MONTH(B32402),Sheet1!$A$2:$A$13,Sheet1!$C$2:$C$13),","))</f>
        <v>0</v>
      </c>
    </row>
    <row r="32403" spans="1:4" x14ac:dyDescent="0.3">
      <c r="A32403" s="1">
        <f t="shared" si="601"/>
        <v>45912.041666651879</v>
      </c>
      <c r="B32403" s="1">
        <f t="shared" si="602"/>
        <v>45912.083333318544</v>
      </c>
      <c r="C32403" t="str">
        <f>_xlfn.XLOOKUP(MONTH(A32403),Sheet1!$A$2:$A$13,Sheet1!$B$2:$B$13,"")</f>
        <v>Summer</v>
      </c>
      <c r="D32403" t="b" cm="1">
        <f t="array" ref="D32403">OR(HOUR(Sheet2!B32403)&amp;""=_xlfn.TEXTSPLIT(_xlfn.XLOOKUP(MONTH(B32403),Sheet1!$A$2:$A$13,Sheet1!$C$2:$C$13),","))</f>
        <v>0</v>
      </c>
    </row>
    <row r="32404" spans="1:4" x14ac:dyDescent="0.3">
      <c r="A32404" s="1">
        <f t="shared" si="601"/>
        <v>45912.083333318544</v>
      </c>
      <c r="B32404" s="1">
        <f t="shared" si="602"/>
        <v>45912.124999985208</v>
      </c>
      <c r="C32404" t="str">
        <f>_xlfn.XLOOKUP(MONTH(A32404),Sheet1!$A$2:$A$13,Sheet1!$B$2:$B$13,"")</f>
        <v>Summer</v>
      </c>
      <c r="D32404" t="b" cm="1">
        <f t="array" ref="D32404">OR(HOUR(Sheet2!B32404)&amp;""=_xlfn.TEXTSPLIT(_xlfn.XLOOKUP(MONTH(B32404),Sheet1!$A$2:$A$13,Sheet1!$C$2:$C$13),","))</f>
        <v>0</v>
      </c>
    </row>
    <row r="32405" spans="1:4" x14ac:dyDescent="0.3">
      <c r="A32405" s="1">
        <f t="shared" si="601"/>
        <v>45912.124999985208</v>
      </c>
      <c r="B32405" s="1">
        <f t="shared" si="602"/>
        <v>45912.166666651872</v>
      </c>
      <c r="C32405" t="str">
        <f>_xlfn.XLOOKUP(MONTH(A32405),Sheet1!$A$2:$A$13,Sheet1!$B$2:$B$13,"")</f>
        <v>Summer</v>
      </c>
      <c r="D32405" t="b" cm="1">
        <f t="array" ref="D32405">OR(HOUR(Sheet2!B32405)&amp;""=_xlfn.TEXTSPLIT(_xlfn.XLOOKUP(MONTH(B32405),Sheet1!$A$2:$A$13,Sheet1!$C$2:$C$13),","))</f>
        <v>0</v>
      </c>
    </row>
    <row r="32406" spans="1:4" x14ac:dyDescent="0.3">
      <c r="A32406" s="1">
        <f t="shared" si="601"/>
        <v>45912.166666651872</v>
      </c>
      <c r="B32406" s="1">
        <f t="shared" si="602"/>
        <v>45912.208333318536</v>
      </c>
      <c r="C32406" t="str">
        <f>_xlfn.XLOOKUP(MONTH(A32406),Sheet1!$A$2:$A$13,Sheet1!$B$2:$B$13,"")</f>
        <v>Summer</v>
      </c>
      <c r="D32406" t="b" cm="1">
        <f t="array" ref="D32406">OR(HOUR(Sheet2!B32406)&amp;""=_xlfn.TEXTSPLIT(_xlfn.XLOOKUP(MONTH(B32406),Sheet1!$A$2:$A$13,Sheet1!$C$2:$C$13),","))</f>
        <v>0</v>
      </c>
    </row>
    <row r="32407" spans="1:4" x14ac:dyDescent="0.3">
      <c r="A32407" s="1">
        <f t="shared" si="601"/>
        <v>45912.208333318536</v>
      </c>
      <c r="B32407" s="1">
        <f t="shared" si="602"/>
        <v>45912.249999985201</v>
      </c>
      <c r="C32407" t="str">
        <f>_xlfn.XLOOKUP(MONTH(A32407),Sheet1!$A$2:$A$13,Sheet1!$B$2:$B$13,"")</f>
        <v>Summer</v>
      </c>
      <c r="D32407" t="b" cm="1">
        <f t="array" ref="D32407">OR(HOUR(Sheet2!B32407)&amp;""=_xlfn.TEXTSPLIT(_xlfn.XLOOKUP(MONTH(B32407),Sheet1!$A$2:$A$13,Sheet1!$C$2:$C$13),","))</f>
        <v>0</v>
      </c>
    </row>
    <row r="32408" spans="1:4" x14ac:dyDescent="0.3">
      <c r="A32408" s="1">
        <f t="shared" si="601"/>
        <v>45912.249999985201</v>
      </c>
      <c r="B32408" s="1">
        <f t="shared" si="602"/>
        <v>45912.291666651865</v>
      </c>
      <c r="C32408" t="str">
        <f>_xlfn.XLOOKUP(MONTH(A32408),Sheet1!$A$2:$A$13,Sheet1!$B$2:$B$13,"")</f>
        <v>Summer</v>
      </c>
      <c r="D32408" t="b" cm="1">
        <f t="array" ref="D32408">OR(HOUR(Sheet2!B32408)&amp;""=_xlfn.TEXTSPLIT(_xlfn.XLOOKUP(MONTH(B32408),Sheet1!$A$2:$A$13,Sheet1!$C$2:$C$13),","))</f>
        <v>0</v>
      </c>
    </row>
    <row r="32409" spans="1:4" x14ac:dyDescent="0.3">
      <c r="A32409" s="1">
        <f t="shared" si="601"/>
        <v>45912.291666651865</v>
      </c>
      <c r="B32409" s="1">
        <f t="shared" si="602"/>
        <v>45912.333333318529</v>
      </c>
      <c r="C32409" t="str">
        <f>_xlfn.XLOOKUP(MONTH(A32409),Sheet1!$A$2:$A$13,Sheet1!$B$2:$B$13,"")</f>
        <v>Summer</v>
      </c>
      <c r="D32409" t="b" cm="1">
        <f t="array" ref="D32409">OR(HOUR(Sheet2!B32409)&amp;""=_xlfn.TEXTSPLIT(_xlfn.XLOOKUP(MONTH(B32409),Sheet1!$A$2:$A$13,Sheet1!$C$2:$C$13),","))</f>
        <v>0</v>
      </c>
    </row>
    <row r="32410" spans="1:4" x14ac:dyDescent="0.3">
      <c r="A32410" s="1">
        <f t="shared" si="601"/>
        <v>45912.333333318529</v>
      </c>
      <c r="B32410" s="1">
        <f t="shared" si="602"/>
        <v>45912.374999985193</v>
      </c>
      <c r="C32410" t="str">
        <f>_xlfn.XLOOKUP(MONTH(A32410),Sheet1!$A$2:$A$13,Sheet1!$B$2:$B$13,"")</f>
        <v>Summer</v>
      </c>
      <c r="D32410" t="b" cm="1">
        <f t="array" ref="D32410">OR(HOUR(Sheet2!B32410)&amp;""=_xlfn.TEXTSPLIT(_xlfn.XLOOKUP(MONTH(B32410),Sheet1!$A$2:$A$13,Sheet1!$C$2:$C$13),","))</f>
        <v>0</v>
      </c>
    </row>
    <row r="32411" spans="1:4" x14ac:dyDescent="0.3">
      <c r="A32411" s="1">
        <f t="shared" si="601"/>
        <v>45912.374999985193</v>
      </c>
      <c r="B32411" s="1">
        <f t="shared" si="602"/>
        <v>45912.416666651858</v>
      </c>
      <c r="C32411" t="str">
        <f>_xlfn.XLOOKUP(MONTH(A32411),Sheet1!$A$2:$A$13,Sheet1!$B$2:$B$13,"")</f>
        <v>Summer</v>
      </c>
      <c r="D32411" t="b" cm="1">
        <f t="array" ref="D32411">OR(HOUR(Sheet2!B32411)&amp;""=_xlfn.TEXTSPLIT(_xlfn.XLOOKUP(MONTH(B32411),Sheet1!$A$2:$A$13,Sheet1!$C$2:$C$13),","))</f>
        <v>0</v>
      </c>
    </row>
    <row r="32412" spans="1:4" x14ac:dyDescent="0.3">
      <c r="A32412" s="1">
        <f t="shared" si="601"/>
        <v>45912.416666651858</v>
      </c>
      <c r="B32412" s="1">
        <f t="shared" si="602"/>
        <v>45912.458333318522</v>
      </c>
      <c r="C32412" t="str">
        <f>_xlfn.XLOOKUP(MONTH(A32412),Sheet1!$A$2:$A$13,Sheet1!$B$2:$B$13,"")</f>
        <v>Summer</v>
      </c>
      <c r="D32412" t="b" cm="1">
        <f t="array" ref="D32412">OR(HOUR(Sheet2!B32412)&amp;""=_xlfn.TEXTSPLIT(_xlfn.XLOOKUP(MONTH(B32412),Sheet1!$A$2:$A$13,Sheet1!$C$2:$C$13),","))</f>
        <v>0</v>
      </c>
    </row>
    <row r="32413" spans="1:4" x14ac:dyDescent="0.3">
      <c r="A32413" s="1">
        <f t="shared" si="601"/>
        <v>45912.458333318522</v>
      </c>
      <c r="B32413" s="1">
        <f t="shared" si="602"/>
        <v>45912.499999985186</v>
      </c>
      <c r="C32413" t="str">
        <f>_xlfn.XLOOKUP(MONTH(A32413),Sheet1!$A$2:$A$13,Sheet1!$B$2:$B$13,"")</f>
        <v>Summer</v>
      </c>
      <c r="D32413" t="b" cm="1">
        <f t="array" ref="D32413">OR(HOUR(Sheet2!B32413)&amp;""=_xlfn.TEXTSPLIT(_xlfn.XLOOKUP(MONTH(B32413),Sheet1!$A$2:$A$13,Sheet1!$C$2:$C$13),","))</f>
        <v>0</v>
      </c>
    </row>
    <row r="32414" spans="1:4" x14ac:dyDescent="0.3">
      <c r="A32414" s="1">
        <f t="shared" si="601"/>
        <v>45912.499999985186</v>
      </c>
      <c r="B32414" s="1">
        <f t="shared" si="602"/>
        <v>45912.54166665185</v>
      </c>
      <c r="C32414" t="str">
        <f>_xlfn.XLOOKUP(MONTH(A32414),Sheet1!$A$2:$A$13,Sheet1!$B$2:$B$13,"")</f>
        <v>Summer</v>
      </c>
      <c r="D32414" t="b" cm="1">
        <f t="array" ref="D32414">OR(HOUR(Sheet2!B32414)&amp;""=_xlfn.TEXTSPLIT(_xlfn.XLOOKUP(MONTH(B32414),Sheet1!$A$2:$A$13,Sheet1!$C$2:$C$13),","))</f>
        <v>0</v>
      </c>
    </row>
    <row r="32415" spans="1:4" x14ac:dyDescent="0.3">
      <c r="A32415" s="1">
        <f t="shared" si="601"/>
        <v>45912.54166665185</v>
      </c>
      <c r="B32415" s="1">
        <f t="shared" si="602"/>
        <v>45912.583333318515</v>
      </c>
      <c r="C32415" t="str">
        <f>_xlfn.XLOOKUP(MONTH(A32415),Sheet1!$A$2:$A$13,Sheet1!$B$2:$B$13,"")</f>
        <v>Summer</v>
      </c>
      <c r="D32415" t="b" cm="1">
        <f t="array" ref="D32415">OR(HOUR(Sheet2!B32415)&amp;""=_xlfn.TEXTSPLIT(_xlfn.XLOOKUP(MONTH(B32415),Sheet1!$A$2:$A$13,Sheet1!$C$2:$C$13),","))</f>
        <v>0</v>
      </c>
    </row>
    <row r="32416" spans="1:4" x14ac:dyDescent="0.3">
      <c r="A32416" s="1">
        <f t="shared" si="601"/>
        <v>45912.583333318515</v>
      </c>
      <c r="B32416" s="1">
        <f t="shared" si="602"/>
        <v>45912.624999985179</v>
      </c>
      <c r="C32416" t="str">
        <f>_xlfn.XLOOKUP(MONTH(A32416),Sheet1!$A$2:$A$13,Sheet1!$B$2:$B$13,"")</f>
        <v>Summer</v>
      </c>
      <c r="D32416" t="b" cm="1">
        <f t="array" ref="D32416">OR(HOUR(Sheet2!B32416)&amp;""=_xlfn.TEXTSPLIT(_xlfn.XLOOKUP(MONTH(B32416),Sheet1!$A$2:$A$13,Sheet1!$C$2:$C$13),","))</f>
        <v>0</v>
      </c>
    </row>
    <row r="32417" spans="1:4" x14ac:dyDescent="0.3">
      <c r="A32417" s="1">
        <f t="shared" si="601"/>
        <v>45912.624999985179</v>
      </c>
      <c r="B32417" s="1">
        <f t="shared" si="602"/>
        <v>45912.666666651843</v>
      </c>
      <c r="C32417" t="str">
        <f>_xlfn.XLOOKUP(MONTH(A32417),Sheet1!$A$2:$A$13,Sheet1!$B$2:$B$13,"")</f>
        <v>Summer</v>
      </c>
      <c r="D32417" t="b" cm="1">
        <f t="array" ref="D32417">OR(HOUR(Sheet2!B32417)&amp;""=_xlfn.TEXTSPLIT(_xlfn.XLOOKUP(MONTH(B32417),Sheet1!$A$2:$A$13,Sheet1!$C$2:$C$13),","))</f>
        <v>0</v>
      </c>
    </row>
    <row r="32418" spans="1:4" x14ac:dyDescent="0.3">
      <c r="A32418" s="1">
        <f t="shared" si="601"/>
        <v>45912.666666651843</v>
      </c>
      <c r="B32418" s="1">
        <f t="shared" si="602"/>
        <v>45912.708333318507</v>
      </c>
      <c r="C32418" t="str">
        <f>_xlfn.XLOOKUP(MONTH(A32418),Sheet1!$A$2:$A$13,Sheet1!$B$2:$B$13,"")</f>
        <v>Summer</v>
      </c>
      <c r="D32418" t="b" cm="1">
        <f t="array" ref="D32418">OR(HOUR(Sheet2!B32418)&amp;""=_xlfn.TEXTSPLIT(_xlfn.XLOOKUP(MONTH(B32418),Sheet1!$A$2:$A$13,Sheet1!$C$2:$C$13),","))</f>
        <v>1</v>
      </c>
    </row>
    <row r="32419" spans="1:4" x14ac:dyDescent="0.3">
      <c r="A32419" s="1">
        <f t="shared" si="601"/>
        <v>45912.708333318507</v>
      </c>
      <c r="B32419" s="1">
        <f t="shared" si="602"/>
        <v>45912.749999985172</v>
      </c>
      <c r="C32419" t="str">
        <f>_xlfn.XLOOKUP(MONTH(A32419),Sheet1!$A$2:$A$13,Sheet1!$B$2:$B$13,"")</f>
        <v>Summer</v>
      </c>
      <c r="D32419" t="b" cm="1">
        <f t="array" ref="D32419">OR(HOUR(Sheet2!B32419)&amp;""=_xlfn.TEXTSPLIT(_xlfn.XLOOKUP(MONTH(B32419),Sheet1!$A$2:$A$13,Sheet1!$C$2:$C$13),","))</f>
        <v>1</v>
      </c>
    </row>
    <row r="32420" spans="1:4" x14ac:dyDescent="0.3">
      <c r="A32420" s="1">
        <f t="shared" si="601"/>
        <v>45912.749999985172</v>
      </c>
      <c r="B32420" s="1">
        <f t="shared" si="602"/>
        <v>45912.791666651836</v>
      </c>
      <c r="C32420" t="str">
        <f>_xlfn.XLOOKUP(MONTH(A32420),Sheet1!$A$2:$A$13,Sheet1!$B$2:$B$13,"")</f>
        <v>Summer</v>
      </c>
      <c r="D32420" t="b" cm="1">
        <f t="array" ref="D32420">OR(HOUR(Sheet2!B32420)&amp;""=_xlfn.TEXTSPLIT(_xlfn.XLOOKUP(MONTH(B32420),Sheet1!$A$2:$A$13,Sheet1!$C$2:$C$13),","))</f>
        <v>1</v>
      </c>
    </row>
    <row r="32421" spans="1:4" x14ac:dyDescent="0.3">
      <c r="A32421" s="1">
        <f t="shared" si="601"/>
        <v>45912.791666651836</v>
      </c>
      <c r="B32421" s="1">
        <f t="shared" si="602"/>
        <v>45912.8333333185</v>
      </c>
      <c r="C32421" t="str">
        <f>_xlfn.XLOOKUP(MONTH(A32421),Sheet1!$A$2:$A$13,Sheet1!$B$2:$B$13,"")</f>
        <v>Summer</v>
      </c>
      <c r="D32421" t="b" cm="1">
        <f t="array" ref="D32421">OR(HOUR(Sheet2!B32421)&amp;""=_xlfn.TEXTSPLIT(_xlfn.XLOOKUP(MONTH(B32421),Sheet1!$A$2:$A$13,Sheet1!$C$2:$C$13),","))</f>
        <v>1</v>
      </c>
    </row>
    <row r="32422" spans="1:4" x14ac:dyDescent="0.3">
      <c r="A32422" s="1">
        <f t="shared" si="601"/>
        <v>45912.8333333185</v>
      </c>
      <c r="B32422" s="1">
        <f t="shared" si="602"/>
        <v>45912.874999985164</v>
      </c>
      <c r="C32422" t="str">
        <f>_xlfn.XLOOKUP(MONTH(A32422),Sheet1!$A$2:$A$13,Sheet1!$B$2:$B$13,"")</f>
        <v>Summer</v>
      </c>
      <c r="D32422" t="b" cm="1">
        <f t="array" ref="D32422">OR(HOUR(Sheet2!B32422)&amp;""=_xlfn.TEXTSPLIT(_xlfn.XLOOKUP(MONTH(B32422),Sheet1!$A$2:$A$13,Sheet1!$C$2:$C$13),","))</f>
        <v>1</v>
      </c>
    </row>
    <row r="32423" spans="1:4" x14ac:dyDescent="0.3">
      <c r="A32423" s="1">
        <f t="shared" si="601"/>
        <v>45912.874999985164</v>
      </c>
      <c r="B32423" s="1">
        <f t="shared" si="602"/>
        <v>45912.916666651829</v>
      </c>
      <c r="C32423" t="str">
        <f>_xlfn.XLOOKUP(MONTH(A32423),Sheet1!$A$2:$A$13,Sheet1!$B$2:$B$13,"")</f>
        <v>Summer</v>
      </c>
      <c r="D32423" t="b" cm="1">
        <f t="array" ref="D32423">OR(HOUR(Sheet2!B32423)&amp;""=_xlfn.TEXTSPLIT(_xlfn.XLOOKUP(MONTH(B32423),Sheet1!$A$2:$A$13,Sheet1!$C$2:$C$13),","))</f>
        <v>0</v>
      </c>
    </row>
    <row r="32424" spans="1:4" x14ac:dyDescent="0.3">
      <c r="A32424" s="1">
        <f t="shared" si="601"/>
        <v>45912.916666651829</v>
      </c>
      <c r="B32424" s="1">
        <f t="shared" si="602"/>
        <v>45912.958333318493</v>
      </c>
      <c r="C32424" t="str">
        <f>_xlfn.XLOOKUP(MONTH(A32424),Sheet1!$A$2:$A$13,Sheet1!$B$2:$B$13,"")</f>
        <v>Summer</v>
      </c>
      <c r="D32424" t="b" cm="1">
        <f t="array" ref="D32424">OR(HOUR(Sheet2!B32424)&amp;""=_xlfn.TEXTSPLIT(_xlfn.XLOOKUP(MONTH(B32424),Sheet1!$A$2:$A$13,Sheet1!$C$2:$C$13),","))</f>
        <v>0</v>
      </c>
    </row>
    <row r="32425" spans="1:4" x14ac:dyDescent="0.3">
      <c r="A32425" s="1">
        <f t="shared" si="601"/>
        <v>45912.958333318493</v>
      </c>
      <c r="B32425" s="1">
        <f t="shared" si="602"/>
        <v>45912.999999985157</v>
      </c>
      <c r="C32425" t="str">
        <f>_xlfn.XLOOKUP(MONTH(A32425),Sheet1!$A$2:$A$13,Sheet1!$B$2:$B$13,"")</f>
        <v>Summer</v>
      </c>
      <c r="D32425" t="b" cm="1">
        <f t="array" ref="D32425">OR(HOUR(Sheet2!B32425)&amp;""=_xlfn.TEXTSPLIT(_xlfn.XLOOKUP(MONTH(B32425),Sheet1!$A$2:$A$13,Sheet1!$C$2:$C$13),","))</f>
        <v>0</v>
      </c>
    </row>
    <row r="32426" spans="1:4" x14ac:dyDescent="0.3">
      <c r="A32426" s="1">
        <f t="shared" si="601"/>
        <v>45912.999999985157</v>
      </c>
      <c r="B32426" s="1">
        <f t="shared" si="602"/>
        <v>45913.041666651821</v>
      </c>
      <c r="C32426" t="str">
        <f>_xlfn.XLOOKUP(MONTH(A32426),Sheet1!$A$2:$A$13,Sheet1!$B$2:$B$13,"")</f>
        <v>Summer</v>
      </c>
      <c r="D32426" t="b" cm="1">
        <f t="array" ref="D32426">OR(HOUR(Sheet2!B32426)&amp;""=_xlfn.TEXTSPLIT(_xlfn.XLOOKUP(MONTH(B32426),Sheet1!$A$2:$A$13,Sheet1!$C$2:$C$13),","))</f>
        <v>0</v>
      </c>
    </row>
    <row r="32427" spans="1:4" x14ac:dyDescent="0.3">
      <c r="A32427" s="1">
        <f t="shared" si="601"/>
        <v>45913.041666651821</v>
      </c>
      <c r="B32427" s="1">
        <f t="shared" si="602"/>
        <v>45913.083333318486</v>
      </c>
      <c r="C32427" t="str">
        <f>_xlfn.XLOOKUP(MONTH(A32427),Sheet1!$A$2:$A$13,Sheet1!$B$2:$B$13,"")</f>
        <v>Summer</v>
      </c>
      <c r="D32427" t="b" cm="1">
        <f t="array" ref="D32427">OR(HOUR(Sheet2!B32427)&amp;""=_xlfn.TEXTSPLIT(_xlfn.XLOOKUP(MONTH(B32427),Sheet1!$A$2:$A$13,Sheet1!$C$2:$C$13),","))</f>
        <v>0</v>
      </c>
    </row>
    <row r="32428" spans="1:4" x14ac:dyDescent="0.3">
      <c r="A32428" s="1">
        <f t="shared" si="601"/>
        <v>45913.083333318486</v>
      </c>
      <c r="B32428" s="1">
        <f t="shared" si="602"/>
        <v>45913.12499998515</v>
      </c>
      <c r="C32428" t="str">
        <f>_xlfn.XLOOKUP(MONTH(A32428),Sheet1!$A$2:$A$13,Sheet1!$B$2:$B$13,"")</f>
        <v>Summer</v>
      </c>
      <c r="D32428" t="b" cm="1">
        <f t="array" ref="D32428">OR(HOUR(Sheet2!B32428)&amp;""=_xlfn.TEXTSPLIT(_xlfn.XLOOKUP(MONTH(B32428),Sheet1!$A$2:$A$13,Sheet1!$C$2:$C$13),","))</f>
        <v>0</v>
      </c>
    </row>
    <row r="32429" spans="1:4" x14ac:dyDescent="0.3">
      <c r="A32429" s="1">
        <f t="shared" si="601"/>
        <v>45913.12499998515</v>
      </c>
      <c r="B32429" s="1">
        <f t="shared" si="602"/>
        <v>45913.166666651814</v>
      </c>
      <c r="C32429" t="str">
        <f>_xlfn.XLOOKUP(MONTH(A32429),Sheet1!$A$2:$A$13,Sheet1!$B$2:$B$13,"")</f>
        <v>Summer</v>
      </c>
      <c r="D32429" t="b" cm="1">
        <f t="array" ref="D32429">OR(HOUR(Sheet2!B32429)&amp;""=_xlfn.TEXTSPLIT(_xlfn.XLOOKUP(MONTH(B32429),Sheet1!$A$2:$A$13,Sheet1!$C$2:$C$13),","))</f>
        <v>0</v>
      </c>
    </row>
    <row r="32430" spans="1:4" x14ac:dyDescent="0.3">
      <c r="A32430" s="1">
        <f t="shared" si="601"/>
        <v>45913.166666651814</v>
      </c>
      <c r="B32430" s="1">
        <f t="shared" si="602"/>
        <v>45913.208333318478</v>
      </c>
      <c r="C32430" t="str">
        <f>_xlfn.XLOOKUP(MONTH(A32430),Sheet1!$A$2:$A$13,Sheet1!$B$2:$B$13,"")</f>
        <v>Summer</v>
      </c>
      <c r="D32430" t="b" cm="1">
        <f t="array" ref="D32430">OR(HOUR(Sheet2!B32430)&amp;""=_xlfn.TEXTSPLIT(_xlfn.XLOOKUP(MONTH(B32430),Sheet1!$A$2:$A$13,Sheet1!$C$2:$C$13),","))</f>
        <v>0</v>
      </c>
    </row>
    <row r="32431" spans="1:4" x14ac:dyDescent="0.3">
      <c r="A32431" s="1">
        <f t="shared" si="601"/>
        <v>45913.208333318478</v>
      </c>
      <c r="B32431" s="1">
        <f t="shared" si="602"/>
        <v>45913.249999985142</v>
      </c>
      <c r="C32431" t="str">
        <f>_xlfn.XLOOKUP(MONTH(A32431),Sheet1!$A$2:$A$13,Sheet1!$B$2:$B$13,"")</f>
        <v>Summer</v>
      </c>
      <c r="D32431" t="b" cm="1">
        <f t="array" ref="D32431">OR(HOUR(Sheet2!B32431)&amp;""=_xlfn.TEXTSPLIT(_xlfn.XLOOKUP(MONTH(B32431),Sheet1!$A$2:$A$13,Sheet1!$C$2:$C$13),","))</f>
        <v>0</v>
      </c>
    </row>
    <row r="32432" spans="1:4" x14ac:dyDescent="0.3">
      <c r="A32432" s="1">
        <f t="shared" si="601"/>
        <v>45913.249999985142</v>
      </c>
      <c r="B32432" s="1">
        <f t="shared" si="602"/>
        <v>45913.291666651807</v>
      </c>
      <c r="C32432" t="str">
        <f>_xlfn.XLOOKUP(MONTH(A32432),Sheet1!$A$2:$A$13,Sheet1!$B$2:$B$13,"")</f>
        <v>Summer</v>
      </c>
      <c r="D32432" t="b" cm="1">
        <f t="array" ref="D32432">OR(HOUR(Sheet2!B32432)&amp;""=_xlfn.TEXTSPLIT(_xlfn.XLOOKUP(MONTH(B32432),Sheet1!$A$2:$A$13,Sheet1!$C$2:$C$13),","))</f>
        <v>0</v>
      </c>
    </row>
    <row r="32433" spans="1:4" x14ac:dyDescent="0.3">
      <c r="A32433" s="1">
        <f t="shared" si="601"/>
        <v>45913.291666651807</v>
      </c>
      <c r="B32433" s="1">
        <f t="shared" si="602"/>
        <v>45913.333333318471</v>
      </c>
      <c r="C32433" t="str">
        <f>_xlfn.XLOOKUP(MONTH(A32433),Sheet1!$A$2:$A$13,Sheet1!$B$2:$B$13,"")</f>
        <v>Summer</v>
      </c>
      <c r="D32433" t="b" cm="1">
        <f t="array" ref="D32433">OR(HOUR(Sheet2!B32433)&amp;""=_xlfn.TEXTSPLIT(_xlfn.XLOOKUP(MONTH(B32433),Sheet1!$A$2:$A$13,Sheet1!$C$2:$C$13),","))</f>
        <v>0</v>
      </c>
    </row>
    <row r="32434" spans="1:4" x14ac:dyDescent="0.3">
      <c r="A32434" s="1">
        <f t="shared" si="601"/>
        <v>45913.333333318471</v>
      </c>
      <c r="B32434" s="1">
        <f t="shared" si="602"/>
        <v>45913.374999985135</v>
      </c>
      <c r="C32434" t="str">
        <f>_xlfn.XLOOKUP(MONTH(A32434),Sheet1!$A$2:$A$13,Sheet1!$B$2:$B$13,"")</f>
        <v>Summer</v>
      </c>
      <c r="D32434" t="b" cm="1">
        <f t="array" ref="D32434">OR(HOUR(Sheet2!B32434)&amp;""=_xlfn.TEXTSPLIT(_xlfn.XLOOKUP(MONTH(B32434),Sheet1!$A$2:$A$13,Sheet1!$C$2:$C$13),","))</f>
        <v>0</v>
      </c>
    </row>
    <row r="32435" spans="1:4" x14ac:dyDescent="0.3">
      <c r="A32435" s="1">
        <f t="shared" si="601"/>
        <v>45913.374999985135</v>
      </c>
      <c r="B32435" s="1">
        <f t="shared" si="602"/>
        <v>45913.416666651799</v>
      </c>
      <c r="C32435" t="str">
        <f>_xlfn.XLOOKUP(MONTH(A32435),Sheet1!$A$2:$A$13,Sheet1!$B$2:$B$13,"")</f>
        <v>Summer</v>
      </c>
      <c r="D32435" t="b" cm="1">
        <f t="array" ref="D32435">OR(HOUR(Sheet2!B32435)&amp;""=_xlfn.TEXTSPLIT(_xlfn.XLOOKUP(MONTH(B32435),Sheet1!$A$2:$A$13,Sheet1!$C$2:$C$13),","))</f>
        <v>0</v>
      </c>
    </row>
    <row r="32436" spans="1:4" x14ac:dyDescent="0.3">
      <c r="A32436" s="1">
        <f t="shared" si="601"/>
        <v>45913.416666651799</v>
      </c>
      <c r="B32436" s="1">
        <f t="shared" si="602"/>
        <v>45913.458333318464</v>
      </c>
      <c r="C32436" t="str">
        <f>_xlfn.XLOOKUP(MONTH(A32436),Sheet1!$A$2:$A$13,Sheet1!$B$2:$B$13,"")</f>
        <v>Summer</v>
      </c>
      <c r="D32436" t="b" cm="1">
        <f t="array" ref="D32436">OR(HOUR(Sheet2!B32436)&amp;""=_xlfn.TEXTSPLIT(_xlfn.XLOOKUP(MONTH(B32436),Sheet1!$A$2:$A$13,Sheet1!$C$2:$C$13),","))</f>
        <v>0</v>
      </c>
    </row>
    <row r="32437" spans="1:4" x14ac:dyDescent="0.3">
      <c r="A32437" s="1">
        <f t="shared" si="601"/>
        <v>45913.458333318464</v>
      </c>
      <c r="B32437" s="1">
        <f t="shared" si="602"/>
        <v>45913.499999985128</v>
      </c>
      <c r="C32437" t="str">
        <f>_xlfn.XLOOKUP(MONTH(A32437),Sheet1!$A$2:$A$13,Sheet1!$B$2:$B$13,"")</f>
        <v>Summer</v>
      </c>
      <c r="D32437" t="b" cm="1">
        <f t="array" ref="D32437">OR(HOUR(Sheet2!B32437)&amp;""=_xlfn.TEXTSPLIT(_xlfn.XLOOKUP(MONTH(B32437),Sheet1!$A$2:$A$13,Sheet1!$C$2:$C$13),","))</f>
        <v>0</v>
      </c>
    </row>
    <row r="32438" spans="1:4" x14ac:dyDescent="0.3">
      <c r="A32438" s="1">
        <f t="shared" si="601"/>
        <v>45913.499999985128</v>
      </c>
      <c r="B32438" s="1">
        <f t="shared" si="602"/>
        <v>45913.541666651792</v>
      </c>
      <c r="C32438" t="str">
        <f>_xlfn.XLOOKUP(MONTH(A32438),Sheet1!$A$2:$A$13,Sheet1!$B$2:$B$13,"")</f>
        <v>Summer</v>
      </c>
      <c r="D32438" t="b" cm="1">
        <f t="array" ref="D32438">OR(HOUR(Sheet2!B32438)&amp;""=_xlfn.TEXTSPLIT(_xlfn.XLOOKUP(MONTH(B32438),Sheet1!$A$2:$A$13,Sheet1!$C$2:$C$13),","))</f>
        <v>0</v>
      </c>
    </row>
    <row r="32439" spans="1:4" x14ac:dyDescent="0.3">
      <c r="A32439" s="1">
        <f t="shared" si="601"/>
        <v>45913.541666651792</v>
      </c>
      <c r="B32439" s="1">
        <f t="shared" si="602"/>
        <v>45913.583333318456</v>
      </c>
      <c r="C32439" t="str">
        <f>_xlfn.XLOOKUP(MONTH(A32439),Sheet1!$A$2:$A$13,Sheet1!$B$2:$B$13,"")</f>
        <v>Summer</v>
      </c>
      <c r="D32439" t="b" cm="1">
        <f t="array" ref="D32439">OR(HOUR(Sheet2!B32439)&amp;""=_xlfn.TEXTSPLIT(_xlfn.XLOOKUP(MONTH(B32439),Sheet1!$A$2:$A$13,Sheet1!$C$2:$C$13),","))</f>
        <v>0</v>
      </c>
    </row>
    <row r="32440" spans="1:4" x14ac:dyDescent="0.3">
      <c r="A32440" s="1">
        <f t="shared" si="601"/>
        <v>45913.583333318456</v>
      </c>
      <c r="B32440" s="1">
        <f t="shared" si="602"/>
        <v>45913.624999985121</v>
      </c>
      <c r="C32440" t="str">
        <f>_xlfn.XLOOKUP(MONTH(A32440),Sheet1!$A$2:$A$13,Sheet1!$B$2:$B$13,"")</f>
        <v>Summer</v>
      </c>
      <c r="D32440" t="b" cm="1">
        <f t="array" ref="D32440">OR(HOUR(Sheet2!B32440)&amp;""=_xlfn.TEXTSPLIT(_xlfn.XLOOKUP(MONTH(B32440),Sheet1!$A$2:$A$13,Sheet1!$C$2:$C$13),","))</f>
        <v>0</v>
      </c>
    </row>
    <row r="32441" spans="1:4" x14ac:dyDescent="0.3">
      <c r="A32441" s="1">
        <f t="shared" si="601"/>
        <v>45913.624999985121</v>
      </c>
      <c r="B32441" s="1">
        <f t="shared" si="602"/>
        <v>45913.666666651785</v>
      </c>
      <c r="C32441" t="str">
        <f>_xlfn.XLOOKUP(MONTH(A32441),Sheet1!$A$2:$A$13,Sheet1!$B$2:$B$13,"")</f>
        <v>Summer</v>
      </c>
      <c r="D32441" t="b" cm="1">
        <f t="array" ref="D32441">OR(HOUR(Sheet2!B32441)&amp;""=_xlfn.TEXTSPLIT(_xlfn.XLOOKUP(MONTH(B32441),Sheet1!$A$2:$A$13,Sheet1!$C$2:$C$13),","))</f>
        <v>0</v>
      </c>
    </row>
    <row r="32442" spans="1:4" x14ac:dyDescent="0.3">
      <c r="A32442" s="1">
        <f t="shared" si="601"/>
        <v>45913.666666651785</v>
      </c>
      <c r="B32442" s="1">
        <f t="shared" si="602"/>
        <v>45913.708333318449</v>
      </c>
      <c r="C32442" t="str">
        <f>_xlfn.XLOOKUP(MONTH(A32442),Sheet1!$A$2:$A$13,Sheet1!$B$2:$B$13,"")</f>
        <v>Summer</v>
      </c>
      <c r="D32442" t="b" cm="1">
        <f t="array" ref="D32442">OR(HOUR(Sheet2!B32442)&amp;""=_xlfn.TEXTSPLIT(_xlfn.XLOOKUP(MONTH(B32442),Sheet1!$A$2:$A$13,Sheet1!$C$2:$C$13),","))</f>
        <v>1</v>
      </c>
    </row>
    <row r="32443" spans="1:4" x14ac:dyDescent="0.3">
      <c r="A32443" s="1">
        <f t="shared" si="601"/>
        <v>45913.708333318449</v>
      </c>
      <c r="B32443" s="1">
        <f t="shared" si="602"/>
        <v>45913.749999985113</v>
      </c>
      <c r="C32443" t="str">
        <f>_xlfn.XLOOKUP(MONTH(A32443),Sheet1!$A$2:$A$13,Sheet1!$B$2:$B$13,"")</f>
        <v>Summer</v>
      </c>
      <c r="D32443" t="b" cm="1">
        <f t="array" ref="D32443">OR(HOUR(Sheet2!B32443)&amp;""=_xlfn.TEXTSPLIT(_xlfn.XLOOKUP(MONTH(B32443),Sheet1!$A$2:$A$13,Sheet1!$C$2:$C$13),","))</f>
        <v>1</v>
      </c>
    </row>
    <row r="32444" spans="1:4" x14ac:dyDescent="0.3">
      <c r="A32444" s="1">
        <f t="shared" si="601"/>
        <v>45913.749999985113</v>
      </c>
      <c r="B32444" s="1">
        <f t="shared" si="602"/>
        <v>45913.791666651778</v>
      </c>
      <c r="C32444" t="str">
        <f>_xlfn.XLOOKUP(MONTH(A32444),Sheet1!$A$2:$A$13,Sheet1!$B$2:$B$13,"")</f>
        <v>Summer</v>
      </c>
      <c r="D32444" t="b" cm="1">
        <f t="array" ref="D32444">OR(HOUR(Sheet2!B32444)&amp;""=_xlfn.TEXTSPLIT(_xlfn.XLOOKUP(MONTH(B32444),Sheet1!$A$2:$A$13,Sheet1!$C$2:$C$13),","))</f>
        <v>1</v>
      </c>
    </row>
    <row r="32445" spans="1:4" x14ac:dyDescent="0.3">
      <c r="A32445" s="1">
        <f t="shared" si="601"/>
        <v>45913.791666651778</v>
      </c>
      <c r="B32445" s="1">
        <f t="shared" si="602"/>
        <v>45913.833333318442</v>
      </c>
      <c r="C32445" t="str">
        <f>_xlfn.XLOOKUP(MONTH(A32445),Sheet1!$A$2:$A$13,Sheet1!$B$2:$B$13,"")</f>
        <v>Summer</v>
      </c>
      <c r="D32445" t="b" cm="1">
        <f t="array" ref="D32445">OR(HOUR(Sheet2!B32445)&amp;""=_xlfn.TEXTSPLIT(_xlfn.XLOOKUP(MONTH(B32445),Sheet1!$A$2:$A$13,Sheet1!$C$2:$C$13),","))</f>
        <v>1</v>
      </c>
    </row>
    <row r="32446" spans="1:4" x14ac:dyDescent="0.3">
      <c r="A32446" s="1">
        <f t="shared" si="601"/>
        <v>45913.833333318442</v>
      </c>
      <c r="B32446" s="1">
        <f t="shared" si="602"/>
        <v>45913.874999985106</v>
      </c>
      <c r="C32446" t="str">
        <f>_xlfn.XLOOKUP(MONTH(A32446),Sheet1!$A$2:$A$13,Sheet1!$B$2:$B$13,"")</f>
        <v>Summer</v>
      </c>
      <c r="D32446" t="b" cm="1">
        <f t="array" ref="D32446">OR(HOUR(Sheet2!B32446)&amp;""=_xlfn.TEXTSPLIT(_xlfn.XLOOKUP(MONTH(B32446),Sheet1!$A$2:$A$13,Sheet1!$C$2:$C$13),","))</f>
        <v>1</v>
      </c>
    </row>
    <row r="32447" spans="1:4" x14ac:dyDescent="0.3">
      <c r="A32447" s="1">
        <f t="shared" si="601"/>
        <v>45913.874999985106</v>
      </c>
      <c r="B32447" s="1">
        <f t="shared" si="602"/>
        <v>45913.91666665177</v>
      </c>
      <c r="C32447" t="str">
        <f>_xlfn.XLOOKUP(MONTH(A32447),Sheet1!$A$2:$A$13,Sheet1!$B$2:$B$13,"")</f>
        <v>Summer</v>
      </c>
      <c r="D32447" t="b" cm="1">
        <f t="array" ref="D32447">OR(HOUR(Sheet2!B32447)&amp;""=_xlfn.TEXTSPLIT(_xlfn.XLOOKUP(MONTH(B32447),Sheet1!$A$2:$A$13,Sheet1!$C$2:$C$13),","))</f>
        <v>0</v>
      </c>
    </row>
    <row r="32448" spans="1:4" x14ac:dyDescent="0.3">
      <c r="A32448" s="1">
        <f t="shared" si="601"/>
        <v>45913.91666665177</v>
      </c>
      <c r="B32448" s="1">
        <f t="shared" si="602"/>
        <v>45913.958333318435</v>
      </c>
      <c r="C32448" t="str">
        <f>_xlfn.XLOOKUP(MONTH(A32448),Sheet1!$A$2:$A$13,Sheet1!$B$2:$B$13,"")</f>
        <v>Summer</v>
      </c>
      <c r="D32448" t="b" cm="1">
        <f t="array" ref="D32448">OR(HOUR(Sheet2!B32448)&amp;""=_xlfn.TEXTSPLIT(_xlfn.XLOOKUP(MONTH(B32448),Sheet1!$A$2:$A$13,Sheet1!$C$2:$C$13),","))</f>
        <v>0</v>
      </c>
    </row>
    <row r="32449" spans="1:4" x14ac:dyDescent="0.3">
      <c r="A32449" s="1">
        <f t="shared" si="601"/>
        <v>45913.958333318435</v>
      </c>
      <c r="B32449" s="1">
        <f t="shared" si="602"/>
        <v>45913.999999985099</v>
      </c>
      <c r="C32449" t="str">
        <f>_xlfn.XLOOKUP(MONTH(A32449),Sheet1!$A$2:$A$13,Sheet1!$B$2:$B$13,"")</f>
        <v>Summer</v>
      </c>
      <c r="D32449" t="b" cm="1">
        <f t="array" ref="D32449">OR(HOUR(Sheet2!B32449)&amp;""=_xlfn.TEXTSPLIT(_xlfn.XLOOKUP(MONTH(B32449),Sheet1!$A$2:$A$13,Sheet1!$C$2:$C$13),","))</f>
        <v>0</v>
      </c>
    </row>
    <row r="32450" spans="1:4" x14ac:dyDescent="0.3">
      <c r="A32450" s="1">
        <f t="shared" si="601"/>
        <v>45913.999999985099</v>
      </c>
      <c r="B32450" s="1">
        <f t="shared" si="602"/>
        <v>45914.041666651763</v>
      </c>
      <c r="C32450" t="str">
        <f>_xlfn.XLOOKUP(MONTH(A32450),Sheet1!$A$2:$A$13,Sheet1!$B$2:$B$13,"")</f>
        <v>Summer</v>
      </c>
      <c r="D32450" t="b" cm="1">
        <f t="array" ref="D32450">OR(HOUR(Sheet2!B32450)&amp;""=_xlfn.TEXTSPLIT(_xlfn.XLOOKUP(MONTH(B32450),Sheet1!$A$2:$A$13,Sheet1!$C$2:$C$13),","))</f>
        <v>0</v>
      </c>
    </row>
    <row r="32451" spans="1:4" x14ac:dyDescent="0.3">
      <c r="A32451" s="1">
        <f t="shared" ref="A32451:A32514" si="603">A32450+1/24</f>
        <v>45914.041666651763</v>
      </c>
      <c r="B32451" s="1">
        <f t="shared" ref="B32451:B32514" si="604">B32450+1/24</f>
        <v>45914.083333318427</v>
      </c>
      <c r="C32451" t="str">
        <f>_xlfn.XLOOKUP(MONTH(A32451),Sheet1!$A$2:$A$13,Sheet1!$B$2:$B$13,"")</f>
        <v>Summer</v>
      </c>
      <c r="D32451" t="b" cm="1">
        <f t="array" ref="D32451">OR(HOUR(Sheet2!B32451)&amp;""=_xlfn.TEXTSPLIT(_xlfn.XLOOKUP(MONTH(B32451),Sheet1!$A$2:$A$13,Sheet1!$C$2:$C$13),","))</f>
        <v>0</v>
      </c>
    </row>
    <row r="32452" spans="1:4" x14ac:dyDescent="0.3">
      <c r="A32452" s="1">
        <f t="shared" si="603"/>
        <v>45914.083333318427</v>
      </c>
      <c r="B32452" s="1">
        <f t="shared" si="604"/>
        <v>45914.124999985092</v>
      </c>
      <c r="C32452" t="str">
        <f>_xlfn.XLOOKUP(MONTH(A32452),Sheet1!$A$2:$A$13,Sheet1!$B$2:$B$13,"")</f>
        <v>Summer</v>
      </c>
      <c r="D32452" t="b" cm="1">
        <f t="array" ref="D32452">OR(HOUR(Sheet2!B32452)&amp;""=_xlfn.TEXTSPLIT(_xlfn.XLOOKUP(MONTH(B32452),Sheet1!$A$2:$A$13,Sheet1!$C$2:$C$13),","))</f>
        <v>0</v>
      </c>
    </row>
    <row r="32453" spans="1:4" x14ac:dyDescent="0.3">
      <c r="A32453" s="1">
        <f t="shared" si="603"/>
        <v>45914.124999985092</v>
      </c>
      <c r="B32453" s="1">
        <f t="shared" si="604"/>
        <v>45914.166666651756</v>
      </c>
      <c r="C32453" t="str">
        <f>_xlfn.XLOOKUP(MONTH(A32453),Sheet1!$A$2:$A$13,Sheet1!$B$2:$B$13,"")</f>
        <v>Summer</v>
      </c>
      <c r="D32453" t="b" cm="1">
        <f t="array" ref="D32453">OR(HOUR(Sheet2!B32453)&amp;""=_xlfn.TEXTSPLIT(_xlfn.XLOOKUP(MONTH(B32453),Sheet1!$A$2:$A$13,Sheet1!$C$2:$C$13),","))</f>
        <v>0</v>
      </c>
    </row>
    <row r="32454" spans="1:4" x14ac:dyDescent="0.3">
      <c r="A32454" s="1">
        <f t="shared" si="603"/>
        <v>45914.166666651756</v>
      </c>
      <c r="B32454" s="1">
        <f t="shared" si="604"/>
        <v>45914.20833331842</v>
      </c>
      <c r="C32454" t="str">
        <f>_xlfn.XLOOKUP(MONTH(A32454),Sheet1!$A$2:$A$13,Sheet1!$B$2:$B$13,"")</f>
        <v>Summer</v>
      </c>
      <c r="D32454" t="b" cm="1">
        <f t="array" ref="D32454">OR(HOUR(Sheet2!B32454)&amp;""=_xlfn.TEXTSPLIT(_xlfn.XLOOKUP(MONTH(B32454),Sheet1!$A$2:$A$13,Sheet1!$C$2:$C$13),","))</f>
        <v>0</v>
      </c>
    </row>
    <row r="32455" spans="1:4" x14ac:dyDescent="0.3">
      <c r="A32455" s="1">
        <f t="shared" si="603"/>
        <v>45914.20833331842</v>
      </c>
      <c r="B32455" s="1">
        <f t="shared" si="604"/>
        <v>45914.249999985084</v>
      </c>
      <c r="C32455" t="str">
        <f>_xlfn.XLOOKUP(MONTH(A32455),Sheet1!$A$2:$A$13,Sheet1!$B$2:$B$13,"")</f>
        <v>Summer</v>
      </c>
      <c r="D32455" t="b" cm="1">
        <f t="array" ref="D32455">OR(HOUR(Sheet2!B32455)&amp;""=_xlfn.TEXTSPLIT(_xlfn.XLOOKUP(MONTH(B32455),Sheet1!$A$2:$A$13,Sheet1!$C$2:$C$13),","))</f>
        <v>0</v>
      </c>
    </row>
    <row r="32456" spans="1:4" x14ac:dyDescent="0.3">
      <c r="A32456" s="1">
        <f t="shared" si="603"/>
        <v>45914.249999985084</v>
      </c>
      <c r="B32456" s="1">
        <f t="shared" si="604"/>
        <v>45914.291666651749</v>
      </c>
      <c r="C32456" t="str">
        <f>_xlfn.XLOOKUP(MONTH(A32456),Sheet1!$A$2:$A$13,Sheet1!$B$2:$B$13,"")</f>
        <v>Summer</v>
      </c>
      <c r="D32456" t="b" cm="1">
        <f t="array" ref="D32456">OR(HOUR(Sheet2!B32456)&amp;""=_xlfn.TEXTSPLIT(_xlfn.XLOOKUP(MONTH(B32456),Sheet1!$A$2:$A$13,Sheet1!$C$2:$C$13),","))</f>
        <v>0</v>
      </c>
    </row>
    <row r="32457" spans="1:4" x14ac:dyDescent="0.3">
      <c r="A32457" s="1">
        <f t="shared" si="603"/>
        <v>45914.291666651749</v>
      </c>
      <c r="B32457" s="1">
        <f t="shared" si="604"/>
        <v>45914.333333318413</v>
      </c>
      <c r="C32457" t="str">
        <f>_xlfn.XLOOKUP(MONTH(A32457),Sheet1!$A$2:$A$13,Sheet1!$B$2:$B$13,"")</f>
        <v>Summer</v>
      </c>
      <c r="D32457" t="b" cm="1">
        <f t="array" ref="D32457">OR(HOUR(Sheet2!B32457)&amp;""=_xlfn.TEXTSPLIT(_xlfn.XLOOKUP(MONTH(B32457),Sheet1!$A$2:$A$13,Sheet1!$C$2:$C$13),","))</f>
        <v>0</v>
      </c>
    </row>
    <row r="32458" spans="1:4" x14ac:dyDescent="0.3">
      <c r="A32458" s="1">
        <f t="shared" si="603"/>
        <v>45914.333333318413</v>
      </c>
      <c r="B32458" s="1">
        <f t="shared" si="604"/>
        <v>45914.374999985077</v>
      </c>
      <c r="C32458" t="str">
        <f>_xlfn.XLOOKUP(MONTH(A32458),Sheet1!$A$2:$A$13,Sheet1!$B$2:$B$13,"")</f>
        <v>Summer</v>
      </c>
      <c r="D32458" t="b" cm="1">
        <f t="array" ref="D32458">OR(HOUR(Sheet2!B32458)&amp;""=_xlfn.TEXTSPLIT(_xlfn.XLOOKUP(MONTH(B32458),Sheet1!$A$2:$A$13,Sheet1!$C$2:$C$13),","))</f>
        <v>0</v>
      </c>
    </row>
    <row r="32459" spans="1:4" x14ac:dyDescent="0.3">
      <c r="A32459" s="1">
        <f t="shared" si="603"/>
        <v>45914.374999985077</v>
      </c>
      <c r="B32459" s="1">
        <f t="shared" si="604"/>
        <v>45914.416666651741</v>
      </c>
      <c r="C32459" t="str">
        <f>_xlfn.XLOOKUP(MONTH(A32459),Sheet1!$A$2:$A$13,Sheet1!$B$2:$B$13,"")</f>
        <v>Summer</v>
      </c>
      <c r="D32459" t="b" cm="1">
        <f t="array" ref="D32459">OR(HOUR(Sheet2!B32459)&amp;""=_xlfn.TEXTSPLIT(_xlfn.XLOOKUP(MONTH(B32459),Sheet1!$A$2:$A$13,Sheet1!$C$2:$C$13),","))</f>
        <v>0</v>
      </c>
    </row>
    <row r="32460" spans="1:4" x14ac:dyDescent="0.3">
      <c r="A32460" s="1">
        <f t="shared" si="603"/>
        <v>45914.416666651741</v>
      </c>
      <c r="B32460" s="1">
        <f t="shared" si="604"/>
        <v>45914.458333318405</v>
      </c>
      <c r="C32460" t="str">
        <f>_xlfn.XLOOKUP(MONTH(A32460),Sheet1!$A$2:$A$13,Sheet1!$B$2:$B$13,"")</f>
        <v>Summer</v>
      </c>
      <c r="D32460" t="b" cm="1">
        <f t="array" ref="D32460">OR(HOUR(Sheet2!B32460)&amp;""=_xlfn.TEXTSPLIT(_xlfn.XLOOKUP(MONTH(B32460),Sheet1!$A$2:$A$13,Sheet1!$C$2:$C$13),","))</f>
        <v>0</v>
      </c>
    </row>
    <row r="32461" spans="1:4" x14ac:dyDescent="0.3">
      <c r="A32461" s="1">
        <f t="shared" si="603"/>
        <v>45914.458333318405</v>
      </c>
      <c r="B32461" s="1">
        <f t="shared" si="604"/>
        <v>45914.49999998507</v>
      </c>
      <c r="C32461" t="str">
        <f>_xlfn.XLOOKUP(MONTH(A32461),Sheet1!$A$2:$A$13,Sheet1!$B$2:$B$13,"")</f>
        <v>Summer</v>
      </c>
      <c r="D32461" t="b" cm="1">
        <f t="array" ref="D32461">OR(HOUR(Sheet2!B32461)&amp;""=_xlfn.TEXTSPLIT(_xlfn.XLOOKUP(MONTH(B32461),Sheet1!$A$2:$A$13,Sheet1!$C$2:$C$13),","))</f>
        <v>0</v>
      </c>
    </row>
    <row r="32462" spans="1:4" x14ac:dyDescent="0.3">
      <c r="A32462" s="1">
        <f t="shared" si="603"/>
        <v>45914.49999998507</v>
      </c>
      <c r="B32462" s="1">
        <f t="shared" si="604"/>
        <v>45914.541666651734</v>
      </c>
      <c r="C32462" t="str">
        <f>_xlfn.XLOOKUP(MONTH(A32462),Sheet1!$A$2:$A$13,Sheet1!$B$2:$B$13,"")</f>
        <v>Summer</v>
      </c>
      <c r="D32462" t="b" cm="1">
        <f t="array" ref="D32462">OR(HOUR(Sheet2!B32462)&amp;""=_xlfn.TEXTSPLIT(_xlfn.XLOOKUP(MONTH(B32462),Sheet1!$A$2:$A$13,Sheet1!$C$2:$C$13),","))</f>
        <v>0</v>
      </c>
    </row>
    <row r="32463" spans="1:4" x14ac:dyDescent="0.3">
      <c r="A32463" s="1">
        <f t="shared" si="603"/>
        <v>45914.541666651734</v>
      </c>
      <c r="B32463" s="1">
        <f t="shared" si="604"/>
        <v>45914.583333318398</v>
      </c>
      <c r="C32463" t="str">
        <f>_xlfn.XLOOKUP(MONTH(A32463),Sheet1!$A$2:$A$13,Sheet1!$B$2:$B$13,"")</f>
        <v>Summer</v>
      </c>
      <c r="D32463" t="b" cm="1">
        <f t="array" ref="D32463">OR(HOUR(Sheet2!B32463)&amp;""=_xlfn.TEXTSPLIT(_xlfn.XLOOKUP(MONTH(B32463),Sheet1!$A$2:$A$13,Sheet1!$C$2:$C$13),","))</f>
        <v>0</v>
      </c>
    </row>
    <row r="32464" spans="1:4" x14ac:dyDescent="0.3">
      <c r="A32464" s="1">
        <f t="shared" si="603"/>
        <v>45914.583333318398</v>
      </c>
      <c r="B32464" s="1">
        <f t="shared" si="604"/>
        <v>45914.624999985062</v>
      </c>
      <c r="C32464" t="str">
        <f>_xlfn.XLOOKUP(MONTH(A32464),Sheet1!$A$2:$A$13,Sheet1!$B$2:$B$13,"")</f>
        <v>Summer</v>
      </c>
      <c r="D32464" t="b" cm="1">
        <f t="array" ref="D32464">OR(HOUR(Sheet2!B32464)&amp;""=_xlfn.TEXTSPLIT(_xlfn.XLOOKUP(MONTH(B32464),Sheet1!$A$2:$A$13,Sheet1!$C$2:$C$13),","))</f>
        <v>0</v>
      </c>
    </row>
    <row r="32465" spans="1:4" x14ac:dyDescent="0.3">
      <c r="A32465" s="1">
        <f t="shared" si="603"/>
        <v>45914.624999985062</v>
      </c>
      <c r="B32465" s="1">
        <f t="shared" si="604"/>
        <v>45914.666666651727</v>
      </c>
      <c r="C32465" t="str">
        <f>_xlfn.XLOOKUP(MONTH(A32465),Sheet1!$A$2:$A$13,Sheet1!$B$2:$B$13,"")</f>
        <v>Summer</v>
      </c>
      <c r="D32465" t="b" cm="1">
        <f t="array" ref="D32465">OR(HOUR(Sheet2!B32465)&amp;""=_xlfn.TEXTSPLIT(_xlfn.XLOOKUP(MONTH(B32465),Sheet1!$A$2:$A$13,Sheet1!$C$2:$C$13),","))</f>
        <v>0</v>
      </c>
    </row>
    <row r="32466" spans="1:4" x14ac:dyDescent="0.3">
      <c r="A32466" s="1">
        <f t="shared" si="603"/>
        <v>45914.666666651727</v>
      </c>
      <c r="B32466" s="1">
        <f t="shared" si="604"/>
        <v>45914.708333318391</v>
      </c>
      <c r="C32466" t="str">
        <f>_xlfn.XLOOKUP(MONTH(A32466),Sheet1!$A$2:$A$13,Sheet1!$B$2:$B$13,"")</f>
        <v>Summer</v>
      </c>
      <c r="D32466" t="b" cm="1">
        <f t="array" ref="D32466">OR(HOUR(Sheet2!B32466)&amp;""=_xlfn.TEXTSPLIT(_xlfn.XLOOKUP(MONTH(B32466),Sheet1!$A$2:$A$13,Sheet1!$C$2:$C$13),","))</f>
        <v>1</v>
      </c>
    </row>
    <row r="32467" spans="1:4" x14ac:dyDescent="0.3">
      <c r="A32467" s="1">
        <f t="shared" si="603"/>
        <v>45914.708333318391</v>
      </c>
      <c r="B32467" s="1">
        <f t="shared" si="604"/>
        <v>45914.749999985055</v>
      </c>
      <c r="C32467" t="str">
        <f>_xlfn.XLOOKUP(MONTH(A32467),Sheet1!$A$2:$A$13,Sheet1!$B$2:$B$13,"")</f>
        <v>Summer</v>
      </c>
      <c r="D32467" t="b" cm="1">
        <f t="array" ref="D32467">OR(HOUR(Sheet2!B32467)&amp;""=_xlfn.TEXTSPLIT(_xlfn.XLOOKUP(MONTH(B32467),Sheet1!$A$2:$A$13,Sheet1!$C$2:$C$13),","))</f>
        <v>1</v>
      </c>
    </row>
    <row r="32468" spans="1:4" x14ac:dyDescent="0.3">
      <c r="A32468" s="1">
        <f t="shared" si="603"/>
        <v>45914.749999985055</v>
      </c>
      <c r="B32468" s="1">
        <f t="shared" si="604"/>
        <v>45914.791666651719</v>
      </c>
      <c r="C32468" t="str">
        <f>_xlfn.XLOOKUP(MONTH(A32468),Sheet1!$A$2:$A$13,Sheet1!$B$2:$B$13,"")</f>
        <v>Summer</v>
      </c>
      <c r="D32468" t="b" cm="1">
        <f t="array" ref="D32468">OR(HOUR(Sheet2!B32468)&amp;""=_xlfn.TEXTSPLIT(_xlfn.XLOOKUP(MONTH(B32468),Sheet1!$A$2:$A$13,Sheet1!$C$2:$C$13),","))</f>
        <v>1</v>
      </c>
    </row>
    <row r="32469" spans="1:4" x14ac:dyDescent="0.3">
      <c r="A32469" s="1">
        <f t="shared" si="603"/>
        <v>45914.791666651719</v>
      </c>
      <c r="B32469" s="1">
        <f t="shared" si="604"/>
        <v>45914.833333318384</v>
      </c>
      <c r="C32469" t="str">
        <f>_xlfn.XLOOKUP(MONTH(A32469),Sheet1!$A$2:$A$13,Sheet1!$B$2:$B$13,"")</f>
        <v>Summer</v>
      </c>
      <c r="D32469" t="b" cm="1">
        <f t="array" ref="D32469">OR(HOUR(Sheet2!B32469)&amp;""=_xlfn.TEXTSPLIT(_xlfn.XLOOKUP(MONTH(B32469),Sheet1!$A$2:$A$13,Sheet1!$C$2:$C$13),","))</f>
        <v>1</v>
      </c>
    </row>
    <row r="32470" spans="1:4" x14ac:dyDescent="0.3">
      <c r="A32470" s="1">
        <f t="shared" si="603"/>
        <v>45914.833333318384</v>
      </c>
      <c r="B32470" s="1">
        <f t="shared" si="604"/>
        <v>45914.874999985048</v>
      </c>
      <c r="C32470" t="str">
        <f>_xlfn.XLOOKUP(MONTH(A32470),Sheet1!$A$2:$A$13,Sheet1!$B$2:$B$13,"")</f>
        <v>Summer</v>
      </c>
      <c r="D32470" t="b" cm="1">
        <f t="array" ref="D32470">OR(HOUR(Sheet2!B32470)&amp;""=_xlfn.TEXTSPLIT(_xlfn.XLOOKUP(MONTH(B32470),Sheet1!$A$2:$A$13,Sheet1!$C$2:$C$13),","))</f>
        <v>1</v>
      </c>
    </row>
    <row r="32471" spans="1:4" x14ac:dyDescent="0.3">
      <c r="A32471" s="1">
        <f t="shared" si="603"/>
        <v>45914.874999985048</v>
      </c>
      <c r="B32471" s="1">
        <f t="shared" si="604"/>
        <v>45914.916666651712</v>
      </c>
      <c r="C32471" t="str">
        <f>_xlfn.XLOOKUP(MONTH(A32471),Sheet1!$A$2:$A$13,Sheet1!$B$2:$B$13,"")</f>
        <v>Summer</v>
      </c>
      <c r="D32471" t="b" cm="1">
        <f t="array" ref="D32471">OR(HOUR(Sheet2!B32471)&amp;""=_xlfn.TEXTSPLIT(_xlfn.XLOOKUP(MONTH(B32471),Sheet1!$A$2:$A$13,Sheet1!$C$2:$C$13),","))</f>
        <v>0</v>
      </c>
    </row>
    <row r="32472" spans="1:4" x14ac:dyDescent="0.3">
      <c r="A32472" s="1">
        <f t="shared" si="603"/>
        <v>45914.916666651712</v>
      </c>
      <c r="B32472" s="1">
        <f t="shared" si="604"/>
        <v>45914.958333318376</v>
      </c>
      <c r="C32472" t="str">
        <f>_xlfn.XLOOKUP(MONTH(A32472),Sheet1!$A$2:$A$13,Sheet1!$B$2:$B$13,"")</f>
        <v>Summer</v>
      </c>
      <c r="D32472" t="b" cm="1">
        <f t="array" ref="D32472">OR(HOUR(Sheet2!B32472)&amp;""=_xlfn.TEXTSPLIT(_xlfn.XLOOKUP(MONTH(B32472),Sheet1!$A$2:$A$13,Sheet1!$C$2:$C$13),","))</f>
        <v>0</v>
      </c>
    </row>
    <row r="32473" spans="1:4" x14ac:dyDescent="0.3">
      <c r="A32473" s="1">
        <f t="shared" si="603"/>
        <v>45914.958333318376</v>
      </c>
      <c r="B32473" s="1">
        <f t="shared" si="604"/>
        <v>45914.999999985041</v>
      </c>
      <c r="C32473" t="str">
        <f>_xlfn.XLOOKUP(MONTH(A32473),Sheet1!$A$2:$A$13,Sheet1!$B$2:$B$13,"")</f>
        <v>Summer</v>
      </c>
      <c r="D32473" t="b" cm="1">
        <f t="array" ref="D32473">OR(HOUR(Sheet2!B32473)&amp;""=_xlfn.TEXTSPLIT(_xlfn.XLOOKUP(MONTH(B32473),Sheet1!$A$2:$A$13,Sheet1!$C$2:$C$13),","))</f>
        <v>0</v>
      </c>
    </row>
    <row r="32474" spans="1:4" x14ac:dyDescent="0.3">
      <c r="A32474" s="1">
        <f t="shared" si="603"/>
        <v>45914.999999985041</v>
      </c>
      <c r="B32474" s="1">
        <f t="shared" si="604"/>
        <v>45915.041666651705</v>
      </c>
      <c r="C32474" t="str">
        <f>_xlfn.XLOOKUP(MONTH(A32474),Sheet1!$A$2:$A$13,Sheet1!$B$2:$B$13,"")</f>
        <v>Summer</v>
      </c>
      <c r="D32474" t="b" cm="1">
        <f t="array" ref="D32474">OR(HOUR(Sheet2!B32474)&amp;""=_xlfn.TEXTSPLIT(_xlfn.XLOOKUP(MONTH(B32474),Sheet1!$A$2:$A$13,Sheet1!$C$2:$C$13),","))</f>
        <v>0</v>
      </c>
    </row>
    <row r="32475" spans="1:4" x14ac:dyDescent="0.3">
      <c r="A32475" s="1">
        <f t="shared" si="603"/>
        <v>45915.041666651705</v>
      </c>
      <c r="B32475" s="1">
        <f t="shared" si="604"/>
        <v>45915.083333318369</v>
      </c>
      <c r="C32475" t="str">
        <f>_xlfn.XLOOKUP(MONTH(A32475),Sheet1!$A$2:$A$13,Sheet1!$B$2:$B$13,"")</f>
        <v>Summer</v>
      </c>
      <c r="D32475" t="b" cm="1">
        <f t="array" ref="D32475">OR(HOUR(Sheet2!B32475)&amp;""=_xlfn.TEXTSPLIT(_xlfn.XLOOKUP(MONTH(B32475),Sheet1!$A$2:$A$13,Sheet1!$C$2:$C$13),","))</f>
        <v>0</v>
      </c>
    </row>
    <row r="32476" spans="1:4" x14ac:dyDescent="0.3">
      <c r="A32476" s="1">
        <f t="shared" si="603"/>
        <v>45915.083333318369</v>
      </c>
      <c r="B32476" s="1">
        <f t="shared" si="604"/>
        <v>45915.124999985033</v>
      </c>
      <c r="C32476" t="str">
        <f>_xlfn.XLOOKUP(MONTH(A32476),Sheet1!$A$2:$A$13,Sheet1!$B$2:$B$13,"")</f>
        <v>Summer</v>
      </c>
      <c r="D32476" t="b" cm="1">
        <f t="array" ref="D32476">OR(HOUR(Sheet2!B32476)&amp;""=_xlfn.TEXTSPLIT(_xlfn.XLOOKUP(MONTH(B32476),Sheet1!$A$2:$A$13,Sheet1!$C$2:$C$13),","))</f>
        <v>0</v>
      </c>
    </row>
    <row r="32477" spans="1:4" x14ac:dyDescent="0.3">
      <c r="A32477" s="1">
        <f t="shared" si="603"/>
        <v>45915.124999985033</v>
      </c>
      <c r="B32477" s="1">
        <f t="shared" si="604"/>
        <v>45915.166666651698</v>
      </c>
      <c r="C32477" t="str">
        <f>_xlfn.XLOOKUP(MONTH(A32477),Sheet1!$A$2:$A$13,Sheet1!$B$2:$B$13,"")</f>
        <v>Summer</v>
      </c>
      <c r="D32477" t="b" cm="1">
        <f t="array" ref="D32477">OR(HOUR(Sheet2!B32477)&amp;""=_xlfn.TEXTSPLIT(_xlfn.XLOOKUP(MONTH(B32477),Sheet1!$A$2:$A$13,Sheet1!$C$2:$C$13),","))</f>
        <v>0</v>
      </c>
    </row>
    <row r="32478" spans="1:4" x14ac:dyDescent="0.3">
      <c r="A32478" s="1">
        <f t="shared" si="603"/>
        <v>45915.166666651698</v>
      </c>
      <c r="B32478" s="1">
        <f t="shared" si="604"/>
        <v>45915.208333318362</v>
      </c>
      <c r="C32478" t="str">
        <f>_xlfn.XLOOKUP(MONTH(A32478),Sheet1!$A$2:$A$13,Sheet1!$B$2:$B$13,"")</f>
        <v>Summer</v>
      </c>
      <c r="D32478" t="b" cm="1">
        <f t="array" ref="D32478">OR(HOUR(Sheet2!B32478)&amp;""=_xlfn.TEXTSPLIT(_xlfn.XLOOKUP(MONTH(B32478),Sheet1!$A$2:$A$13,Sheet1!$C$2:$C$13),","))</f>
        <v>0</v>
      </c>
    </row>
    <row r="32479" spans="1:4" x14ac:dyDescent="0.3">
      <c r="A32479" s="1">
        <f t="shared" si="603"/>
        <v>45915.208333318362</v>
      </c>
      <c r="B32479" s="1">
        <f t="shared" si="604"/>
        <v>45915.249999985026</v>
      </c>
      <c r="C32479" t="str">
        <f>_xlfn.XLOOKUP(MONTH(A32479),Sheet1!$A$2:$A$13,Sheet1!$B$2:$B$13,"")</f>
        <v>Summer</v>
      </c>
      <c r="D32479" t="b" cm="1">
        <f t="array" ref="D32479">OR(HOUR(Sheet2!B32479)&amp;""=_xlfn.TEXTSPLIT(_xlfn.XLOOKUP(MONTH(B32479),Sheet1!$A$2:$A$13,Sheet1!$C$2:$C$13),","))</f>
        <v>0</v>
      </c>
    </row>
    <row r="32480" spans="1:4" x14ac:dyDescent="0.3">
      <c r="A32480" s="1">
        <f t="shared" si="603"/>
        <v>45915.249999985026</v>
      </c>
      <c r="B32480" s="1">
        <f t="shared" si="604"/>
        <v>45915.29166665169</v>
      </c>
      <c r="C32480" t="str">
        <f>_xlfn.XLOOKUP(MONTH(A32480),Sheet1!$A$2:$A$13,Sheet1!$B$2:$B$13,"")</f>
        <v>Summer</v>
      </c>
      <c r="D32480" t="b" cm="1">
        <f t="array" ref="D32480">OR(HOUR(Sheet2!B32480)&amp;""=_xlfn.TEXTSPLIT(_xlfn.XLOOKUP(MONTH(B32480),Sheet1!$A$2:$A$13,Sheet1!$C$2:$C$13),","))</f>
        <v>0</v>
      </c>
    </row>
    <row r="32481" spans="1:4" x14ac:dyDescent="0.3">
      <c r="A32481" s="1">
        <f t="shared" si="603"/>
        <v>45915.29166665169</v>
      </c>
      <c r="B32481" s="1">
        <f t="shared" si="604"/>
        <v>45915.333333318355</v>
      </c>
      <c r="C32481" t="str">
        <f>_xlfn.XLOOKUP(MONTH(A32481),Sheet1!$A$2:$A$13,Sheet1!$B$2:$B$13,"")</f>
        <v>Summer</v>
      </c>
      <c r="D32481" t="b" cm="1">
        <f t="array" ref="D32481">OR(HOUR(Sheet2!B32481)&amp;""=_xlfn.TEXTSPLIT(_xlfn.XLOOKUP(MONTH(B32481),Sheet1!$A$2:$A$13,Sheet1!$C$2:$C$13),","))</f>
        <v>0</v>
      </c>
    </row>
    <row r="32482" spans="1:4" x14ac:dyDescent="0.3">
      <c r="A32482" s="1">
        <f t="shared" si="603"/>
        <v>45915.333333318355</v>
      </c>
      <c r="B32482" s="1">
        <f t="shared" si="604"/>
        <v>45915.374999985019</v>
      </c>
      <c r="C32482" t="str">
        <f>_xlfn.XLOOKUP(MONTH(A32482),Sheet1!$A$2:$A$13,Sheet1!$B$2:$B$13,"")</f>
        <v>Summer</v>
      </c>
      <c r="D32482" t="b" cm="1">
        <f t="array" ref="D32482">OR(HOUR(Sheet2!B32482)&amp;""=_xlfn.TEXTSPLIT(_xlfn.XLOOKUP(MONTH(B32482),Sheet1!$A$2:$A$13,Sheet1!$C$2:$C$13),","))</f>
        <v>0</v>
      </c>
    </row>
    <row r="32483" spans="1:4" x14ac:dyDescent="0.3">
      <c r="A32483" s="1">
        <f t="shared" si="603"/>
        <v>45915.374999985019</v>
      </c>
      <c r="B32483" s="1">
        <f t="shared" si="604"/>
        <v>45915.416666651683</v>
      </c>
      <c r="C32483" t="str">
        <f>_xlfn.XLOOKUP(MONTH(A32483),Sheet1!$A$2:$A$13,Sheet1!$B$2:$B$13,"")</f>
        <v>Summer</v>
      </c>
      <c r="D32483" t="b" cm="1">
        <f t="array" ref="D32483">OR(HOUR(Sheet2!B32483)&amp;""=_xlfn.TEXTSPLIT(_xlfn.XLOOKUP(MONTH(B32483),Sheet1!$A$2:$A$13,Sheet1!$C$2:$C$13),","))</f>
        <v>0</v>
      </c>
    </row>
    <row r="32484" spans="1:4" x14ac:dyDescent="0.3">
      <c r="A32484" s="1">
        <f t="shared" si="603"/>
        <v>45915.416666651683</v>
      </c>
      <c r="B32484" s="1">
        <f t="shared" si="604"/>
        <v>45915.458333318347</v>
      </c>
      <c r="C32484" t="str">
        <f>_xlfn.XLOOKUP(MONTH(A32484),Sheet1!$A$2:$A$13,Sheet1!$B$2:$B$13,"")</f>
        <v>Summer</v>
      </c>
      <c r="D32484" t="b" cm="1">
        <f t="array" ref="D32484">OR(HOUR(Sheet2!B32484)&amp;""=_xlfn.TEXTSPLIT(_xlfn.XLOOKUP(MONTH(B32484),Sheet1!$A$2:$A$13,Sheet1!$C$2:$C$13),","))</f>
        <v>0</v>
      </c>
    </row>
    <row r="32485" spans="1:4" x14ac:dyDescent="0.3">
      <c r="A32485" s="1">
        <f t="shared" si="603"/>
        <v>45915.458333318347</v>
      </c>
      <c r="B32485" s="1">
        <f t="shared" si="604"/>
        <v>45915.499999985012</v>
      </c>
      <c r="C32485" t="str">
        <f>_xlfn.XLOOKUP(MONTH(A32485),Sheet1!$A$2:$A$13,Sheet1!$B$2:$B$13,"")</f>
        <v>Summer</v>
      </c>
      <c r="D32485" t="b" cm="1">
        <f t="array" ref="D32485">OR(HOUR(Sheet2!B32485)&amp;""=_xlfn.TEXTSPLIT(_xlfn.XLOOKUP(MONTH(B32485),Sheet1!$A$2:$A$13,Sheet1!$C$2:$C$13),","))</f>
        <v>0</v>
      </c>
    </row>
    <row r="32486" spans="1:4" x14ac:dyDescent="0.3">
      <c r="A32486" s="1">
        <f t="shared" si="603"/>
        <v>45915.499999985012</v>
      </c>
      <c r="B32486" s="1">
        <f t="shared" si="604"/>
        <v>45915.541666651676</v>
      </c>
      <c r="C32486" t="str">
        <f>_xlfn.XLOOKUP(MONTH(A32486),Sheet1!$A$2:$A$13,Sheet1!$B$2:$B$13,"")</f>
        <v>Summer</v>
      </c>
      <c r="D32486" t="b" cm="1">
        <f t="array" ref="D32486">OR(HOUR(Sheet2!B32486)&amp;""=_xlfn.TEXTSPLIT(_xlfn.XLOOKUP(MONTH(B32486),Sheet1!$A$2:$A$13,Sheet1!$C$2:$C$13),","))</f>
        <v>0</v>
      </c>
    </row>
    <row r="32487" spans="1:4" x14ac:dyDescent="0.3">
      <c r="A32487" s="1">
        <f t="shared" si="603"/>
        <v>45915.541666651676</v>
      </c>
      <c r="B32487" s="1">
        <f t="shared" si="604"/>
        <v>45915.58333331834</v>
      </c>
      <c r="C32487" t="str">
        <f>_xlfn.XLOOKUP(MONTH(A32487),Sheet1!$A$2:$A$13,Sheet1!$B$2:$B$13,"")</f>
        <v>Summer</v>
      </c>
      <c r="D32487" t="b" cm="1">
        <f t="array" ref="D32487">OR(HOUR(Sheet2!B32487)&amp;""=_xlfn.TEXTSPLIT(_xlfn.XLOOKUP(MONTH(B32487),Sheet1!$A$2:$A$13,Sheet1!$C$2:$C$13),","))</f>
        <v>0</v>
      </c>
    </row>
    <row r="32488" spans="1:4" x14ac:dyDescent="0.3">
      <c r="A32488" s="1">
        <f t="shared" si="603"/>
        <v>45915.58333331834</v>
      </c>
      <c r="B32488" s="1">
        <f t="shared" si="604"/>
        <v>45915.624999985004</v>
      </c>
      <c r="C32488" t="str">
        <f>_xlfn.XLOOKUP(MONTH(A32488),Sheet1!$A$2:$A$13,Sheet1!$B$2:$B$13,"")</f>
        <v>Summer</v>
      </c>
      <c r="D32488" t="b" cm="1">
        <f t="array" ref="D32488">OR(HOUR(Sheet2!B32488)&amp;""=_xlfn.TEXTSPLIT(_xlfn.XLOOKUP(MONTH(B32488),Sheet1!$A$2:$A$13,Sheet1!$C$2:$C$13),","))</f>
        <v>0</v>
      </c>
    </row>
    <row r="32489" spans="1:4" x14ac:dyDescent="0.3">
      <c r="A32489" s="1">
        <f t="shared" si="603"/>
        <v>45915.624999985004</v>
      </c>
      <c r="B32489" s="1">
        <f t="shared" si="604"/>
        <v>45915.666666651668</v>
      </c>
      <c r="C32489" t="str">
        <f>_xlfn.XLOOKUP(MONTH(A32489),Sheet1!$A$2:$A$13,Sheet1!$B$2:$B$13,"")</f>
        <v>Summer</v>
      </c>
      <c r="D32489" t="b" cm="1">
        <f t="array" ref="D32489">OR(HOUR(Sheet2!B32489)&amp;""=_xlfn.TEXTSPLIT(_xlfn.XLOOKUP(MONTH(B32489),Sheet1!$A$2:$A$13,Sheet1!$C$2:$C$13),","))</f>
        <v>0</v>
      </c>
    </row>
    <row r="32490" spans="1:4" x14ac:dyDescent="0.3">
      <c r="A32490" s="1">
        <f t="shared" si="603"/>
        <v>45915.666666651668</v>
      </c>
      <c r="B32490" s="1">
        <f t="shared" si="604"/>
        <v>45915.708333318333</v>
      </c>
      <c r="C32490" t="str">
        <f>_xlfn.XLOOKUP(MONTH(A32490),Sheet1!$A$2:$A$13,Sheet1!$B$2:$B$13,"")</f>
        <v>Summer</v>
      </c>
      <c r="D32490" t="b" cm="1">
        <f t="array" ref="D32490">OR(HOUR(Sheet2!B32490)&amp;""=_xlfn.TEXTSPLIT(_xlfn.XLOOKUP(MONTH(B32490),Sheet1!$A$2:$A$13,Sheet1!$C$2:$C$13),","))</f>
        <v>1</v>
      </c>
    </row>
    <row r="32491" spans="1:4" x14ac:dyDescent="0.3">
      <c r="A32491" s="1">
        <f t="shared" si="603"/>
        <v>45915.708333318333</v>
      </c>
      <c r="B32491" s="1">
        <f t="shared" si="604"/>
        <v>45915.749999984997</v>
      </c>
      <c r="C32491" t="str">
        <f>_xlfn.XLOOKUP(MONTH(A32491),Sheet1!$A$2:$A$13,Sheet1!$B$2:$B$13,"")</f>
        <v>Summer</v>
      </c>
      <c r="D32491" t="b" cm="1">
        <f t="array" ref="D32491">OR(HOUR(Sheet2!B32491)&amp;""=_xlfn.TEXTSPLIT(_xlfn.XLOOKUP(MONTH(B32491),Sheet1!$A$2:$A$13,Sheet1!$C$2:$C$13),","))</f>
        <v>1</v>
      </c>
    </row>
    <row r="32492" spans="1:4" x14ac:dyDescent="0.3">
      <c r="A32492" s="1">
        <f t="shared" si="603"/>
        <v>45915.749999984997</v>
      </c>
      <c r="B32492" s="1">
        <f t="shared" si="604"/>
        <v>45915.791666651661</v>
      </c>
      <c r="C32492" t="str">
        <f>_xlfn.XLOOKUP(MONTH(A32492),Sheet1!$A$2:$A$13,Sheet1!$B$2:$B$13,"")</f>
        <v>Summer</v>
      </c>
      <c r="D32492" t="b" cm="1">
        <f t="array" ref="D32492">OR(HOUR(Sheet2!B32492)&amp;""=_xlfn.TEXTSPLIT(_xlfn.XLOOKUP(MONTH(B32492),Sheet1!$A$2:$A$13,Sheet1!$C$2:$C$13),","))</f>
        <v>1</v>
      </c>
    </row>
    <row r="32493" spans="1:4" x14ac:dyDescent="0.3">
      <c r="A32493" s="1">
        <f t="shared" si="603"/>
        <v>45915.791666651661</v>
      </c>
      <c r="B32493" s="1">
        <f t="shared" si="604"/>
        <v>45915.833333318325</v>
      </c>
      <c r="C32493" t="str">
        <f>_xlfn.XLOOKUP(MONTH(A32493),Sheet1!$A$2:$A$13,Sheet1!$B$2:$B$13,"")</f>
        <v>Summer</v>
      </c>
      <c r="D32493" t="b" cm="1">
        <f t="array" ref="D32493">OR(HOUR(Sheet2!B32493)&amp;""=_xlfn.TEXTSPLIT(_xlfn.XLOOKUP(MONTH(B32493),Sheet1!$A$2:$A$13,Sheet1!$C$2:$C$13),","))</f>
        <v>1</v>
      </c>
    </row>
    <row r="32494" spans="1:4" x14ac:dyDescent="0.3">
      <c r="A32494" s="1">
        <f t="shared" si="603"/>
        <v>45915.833333318325</v>
      </c>
      <c r="B32494" s="1">
        <f t="shared" si="604"/>
        <v>45915.87499998499</v>
      </c>
      <c r="C32494" t="str">
        <f>_xlfn.XLOOKUP(MONTH(A32494),Sheet1!$A$2:$A$13,Sheet1!$B$2:$B$13,"")</f>
        <v>Summer</v>
      </c>
      <c r="D32494" t="b" cm="1">
        <f t="array" ref="D32494">OR(HOUR(Sheet2!B32494)&amp;""=_xlfn.TEXTSPLIT(_xlfn.XLOOKUP(MONTH(B32494),Sheet1!$A$2:$A$13,Sheet1!$C$2:$C$13),","))</f>
        <v>1</v>
      </c>
    </row>
    <row r="32495" spans="1:4" x14ac:dyDescent="0.3">
      <c r="A32495" s="1">
        <f t="shared" si="603"/>
        <v>45915.87499998499</v>
      </c>
      <c r="B32495" s="1">
        <f t="shared" si="604"/>
        <v>45915.916666651654</v>
      </c>
      <c r="C32495" t="str">
        <f>_xlfn.XLOOKUP(MONTH(A32495),Sheet1!$A$2:$A$13,Sheet1!$B$2:$B$13,"")</f>
        <v>Summer</v>
      </c>
      <c r="D32495" t="b" cm="1">
        <f t="array" ref="D32495">OR(HOUR(Sheet2!B32495)&amp;""=_xlfn.TEXTSPLIT(_xlfn.XLOOKUP(MONTH(B32495),Sheet1!$A$2:$A$13,Sheet1!$C$2:$C$13),","))</f>
        <v>0</v>
      </c>
    </row>
    <row r="32496" spans="1:4" x14ac:dyDescent="0.3">
      <c r="A32496" s="1">
        <f t="shared" si="603"/>
        <v>45915.916666651654</v>
      </c>
      <c r="B32496" s="1">
        <f t="shared" si="604"/>
        <v>45915.958333318318</v>
      </c>
      <c r="C32496" t="str">
        <f>_xlfn.XLOOKUP(MONTH(A32496),Sheet1!$A$2:$A$13,Sheet1!$B$2:$B$13,"")</f>
        <v>Summer</v>
      </c>
      <c r="D32496" t="b" cm="1">
        <f t="array" ref="D32496">OR(HOUR(Sheet2!B32496)&amp;""=_xlfn.TEXTSPLIT(_xlfn.XLOOKUP(MONTH(B32496),Sheet1!$A$2:$A$13,Sheet1!$C$2:$C$13),","))</f>
        <v>0</v>
      </c>
    </row>
    <row r="32497" spans="1:4" x14ac:dyDescent="0.3">
      <c r="A32497" s="1">
        <f t="shared" si="603"/>
        <v>45915.958333318318</v>
      </c>
      <c r="B32497" s="1">
        <f t="shared" si="604"/>
        <v>45915.999999984982</v>
      </c>
      <c r="C32497" t="str">
        <f>_xlfn.XLOOKUP(MONTH(A32497),Sheet1!$A$2:$A$13,Sheet1!$B$2:$B$13,"")</f>
        <v>Summer</v>
      </c>
      <c r="D32497" t="b" cm="1">
        <f t="array" ref="D32497">OR(HOUR(Sheet2!B32497)&amp;""=_xlfn.TEXTSPLIT(_xlfn.XLOOKUP(MONTH(B32497),Sheet1!$A$2:$A$13,Sheet1!$C$2:$C$13),","))</f>
        <v>0</v>
      </c>
    </row>
    <row r="32498" spans="1:4" x14ac:dyDescent="0.3">
      <c r="A32498" s="1">
        <f t="shared" si="603"/>
        <v>45915.999999984982</v>
      </c>
      <c r="B32498" s="1">
        <f t="shared" si="604"/>
        <v>45916.041666651647</v>
      </c>
      <c r="C32498" t="str">
        <f>_xlfn.XLOOKUP(MONTH(A32498),Sheet1!$A$2:$A$13,Sheet1!$B$2:$B$13,"")</f>
        <v>Summer</v>
      </c>
      <c r="D32498" t="b" cm="1">
        <f t="array" ref="D32498">OR(HOUR(Sheet2!B32498)&amp;""=_xlfn.TEXTSPLIT(_xlfn.XLOOKUP(MONTH(B32498),Sheet1!$A$2:$A$13,Sheet1!$C$2:$C$13),","))</f>
        <v>0</v>
      </c>
    </row>
    <row r="32499" spans="1:4" x14ac:dyDescent="0.3">
      <c r="A32499" s="1">
        <f t="shared" si="603"/>
        <v>45916.041666651647</v>
      </c>
      <c r="B32499" s="1">
        <f t="shared" si="604"/>
        <v>45916.083333318311</v>
      </c>
      <c r="C32499" t="str">
        <f>_xlfn.XLOOKUP(MONTH(A32499),Sheet1!$A$2:$A$13,Sheet1!$B$2:$B$13,"")</f>
        <v>Summer</v>
      </c>
      <c r="D32499" t="b" cm="1">
        <f t="array" ref="D32499">OR(HOUR(Sheet2!B32499)&amp;""=_xlfn.TEXTSPLIT(_xlfn.XLOOKUP(MONTH(B32499),Sheet1!$A$2:$A$13,Sheet1!$C$2:$C$13),","))</f>
        <v>0</v>
      </c>
    </row>
    <row r="32500" spans="1:4" x14ac:dyDescent="0.3">
      <c r="A32500" s="1">
        <f t="shared" si="603"/>
        <v>45916.083333318311</v>
      </c>
      <c r="B32500" s="1">
        <f t="shared" si="604"/>
        <v>45916.124999984975</v>
      </c>
      <c r="C32500" t="str">
        <f>_xlfn.XLOOKUP(MONTH(A32500),Sheet1!$A$2:$A$13,Sheet1!$B$2:$B$13,"")</f>
        <v>Summer</v>
      </c>
      <c r="D32500" t="b" cm="1">
        <f t="array" ref="D32500">OR(HOUR(Sheet2!B32500)&amp;""=_xlfn.TEXTSPLIT(_xlfn.XLOOKUP(MONTH(B32500),Sheet1!$A$2:$A$13,Sheet1!$C$2:$C$13),","))</f>
        <v>0</v>
      </c>
    </row>
    <row r="32501" spans="1:4" x14ac:dyDescent="0.3">
      <c r="A32501" s="1">
        <f t="shared" si="603"/>
        <v>45916.124999984975</v>
      </c>
      <c r="B32501" s="1">
        <f t="shared" si="604"/>
        <v>45916.166666651639</v>
      </c>
      <c r="C32501" t="str">
        <f>_xlfn.XLOOKUP(MONTH(A32501),Sheet1!$A$2:$A$13,Sheet1!$B$2:$B$13,"")</f>
        <v>Summer</v>
      </c>
      <c r="D32501" t="b" cm="1">
        <f t="array" ref="D32501">OR(HOUR(Sheet2!B32501)&amp;""=_xlfn.TEXTSPLIT(_xlfn.XLOOKUP(MONTH(B32501),Sheet1!$A$2:$A$13,Sheet1!$C$2:$C$13),","))</f>
        <v>0</v>
      </c>
    </row>
    <row r="32502" spans="1:4" x14ac:dyDescent="0.3">
      <c r="A32502" s="1">
        <f t="shared" si="603"/>
        <v>45916.166666651639</v>
      </c>
      <c r="B32502" s="1">
        <f t="shared" si="604"/>
        <v>45916.208333318304</v>
      </c>
      <c r="C32502" t="str">
        <f>_xlfn.XLOOKUP(MONTH(A32502),Sheet1!$A$2:$A$13,Sheet1!$B$2:$B$13,"")</f>
        <v>Summer</v>
      </c>
      <c r="D32502" t="b" cm="1">
        <f t="array" ref="D32502">OR(HOUR(Sheet2!B32502)&amp;""=_xlfn.TEXTSPLIT(_xlfn.XLOOKUP(MONTH(B32502),Sheet1!$A$2:$A$13,Sheet1!$C$2:$C$13),","))</f>
        <v>0</v>
      </c>
    </row>
    <row r="32503" spans="1:4" x14ac:dyDescent="0.3">
      <c r="A32503" s="1">
        <f t="shared" si="603"/>
        <v>45916.208333318304</v>
      </c>
      <c r="B32503" s="1">
        <f t="shared" si="604"/>
        <v>45916.249999984968</v>
      </c>
      <c r="C32503" t="str">
        <f>_xlfn.XLOOKUP(MONTH(A32503),Sheet1!$A$2:$A$13,Sheet1!$B$2:$B$13,"")</f>
        <v>Summer</v>
      </c>
      <c r="D32503" t="b" cm="1">
        <f t="array" ref="D32503">OR(HOUR(Sheet2!B32503)&amp;""=_xlfn.TEXTSPLIT(_xlfn.XLOOKUP(MONTH(B32503),Sheet1!$A$2:$A$13,Sheet1!$C$2:$C$13),","))</f>
        <v>0</v>
      </c>
    </row>
    <row r="32504" spans="1:4" x14ac:dyDescent="0.3">
      <c r="A32504" s="1">
        <f t="shared" si="603"/>
        <v>45916.249999984968</v>
      </c>
      <c r="B32504" s="1">
        <f t="shared" si="604"/>
        <v>45916.291666651632</v>
      </c>
      <c r="C32504" t="str">
        <f>_xlfn.XLOOKUP(MONTH(A32504),Sheet1!$A$2:$A$13,Sheet1!$B$2:$B$13,"")</f>
        <v>Summer</v>
      </c>
      <c r="D32504" t="b" cm="1">
        <f t="array" ref="D32504">OR(HOUR(Sheet2!B32504)&amp;""=_xlfn.TEXTSPLIT(_xlfn.XLOOKUP(MONTH(B32504),Sheet1!$A$2:$A$13,Sheet1!$C$2:$C$13),","))</f>
        <v>0</v>
      </c>
    </row>
    <row r="32505" spans="1:4" x14ac:dyDescent="0.3">
      <c r="A32505" s="1">
        <f t="shared" si="603"/>
        <v>45916.291666651632</v>
      </c>
      <c r="B32505" s="1">
        <f t="shared" si="604"/>
        <v>45916.333333318296</v>
      </c>
      <c r="C32505" t="str">
        <f>_xlfn.XLOOKUP(MONTH(A32505),Sheet1!$A$2:$A$13,Sheet1!$B$2:$B$13,"")</f>
        <v>Summer</v>
      </c>
      <c r="D32505" t="b" cm="1">
        <f t="array" ref="D32505">OR(HOUR(Sheet2!B32505)&amp;""=_xlfn.TEXTSPLIT(_xlfn.XLOOKUP(MONTH(B32505),Sheet1!$A$2:$A$13,Sheet1!$C$2:$C$13),","))</f>
        <v>0</v>
      </c>
    </row>
    <row r="32506" spans="1:4" x14ac:dyDescent="0.3">
      <c r="A32506" s="1">
        <f t="shared" si="603"/>
        <v>45916.333333318296</v>
      </c>
      <c r="B32506" s="1">
        <f t="shared" si="604"/>
        <v>45916.374999984961</v>
      </c>
      <c r="C32506" t="str">
        <f>_xlfn.XLOOKUP(MONTH(A32506),Sheet1!$A$2:$A$13,Sheet1!$B$2:$B$13,"")</f>
        <v>Summer</v>
      </c>
      <c r="D32506" t="b" cm="1">
        <f t="array" ref="D32506">OR(HOUR(Sheet2!B32506)&amp;""=_xlfn.TEXTSPLIT(_xlfn.XLOOKUP(MONTH(B32506),Sheet1!$A$2:$A$13,Sheet1!$C$2:$C$13),","))</f>
        <v>0</v>
      </c>
    </row>
    <row r="32507" spans="1:4" x14ac:dyDescent="0.3">
      <c r="A32507" s="1">
        <f t="shared" si="603"/>
        <v>45916.374999984961</v>
      </c>
      <c r="B32507" s="1">
        <f t="shared" si="604"/>
        <v>45916.416666651625</v>
      </c>
      <c r="C32507" t="str">
        <f>_xlfn.XLOOKUP(MONTH(A32507),Sheet1!$A$2:$A$13,Sheet1!$B$2:$B$13,"")</f>
        <v>Summer</v>
      </c>
      <c r="D32507" t="b" cm="1">
        <f t="array" ref="D32507">OR(HOUR(Sheet2!B32507)&amp;""=_xlfn.TEXTSPLIT(_xlfn.XLOOKUP(MONTH(B32507),Sheet1!$A$2:$A$13,Sheet1!$C$2:$C$13),","))</f>
        <v>0</v>
      </c>
    </row>
    <row r="32508" spans="1:4" x14ac:dyDescent="0.3">
      <c r="A32508" s="1">
        <f t="shared" si="603"/>
        <v>45916.416666651625</v>
      </c>
      <c r="B32508" s="1">
        <f t="shared" si="604"/>
        <v>45916.458333318289</v>
      </c>
      <c r="C32508" t="str">
        <f>_xlfn.XLOOKUP(MONTH(A32508),Sheet1!$A$2:$A$13,Sheet1!$B$2:$B$13,"")</f>
        <v>Summer</v>
      </c>
      <c r="D32508" t="b" cm="1">
        <f t="array" ref="D32508">OR(HOUR(Sheet2!B32508)&amp;""=_xlfn.TEXTSPLIT(_xlfn.XLOOKUP(MONTH(B32508),Sheet1!$A$2:$A$13,Sheet1!$C$2:$C$13),","))</f>
        <v>0</v>
      </c>
    </row>
    <row r="32509" spans="1:4" x14ac:dyDescent="0.3">
      <c r="A32509" s="1">
        <f t="shared" si="603"/>
        <v>45916.458333318289</v>
      </c>
      <c r="B32509" s="1">
        <f t="shared" si="604"/>
        <v>45916.499999984953</v>
      </c>
      <c r="C32509" t="str">
        <f>_xlfn.XLOOKUP(MONTH(A32509),Sheet1!$A$2:$A$13,Sheet1!$B$2:$B$13,"")</f>
        <v>Summer</v>
      </c>
      <c r="D32509" t="b" cm="1">
        <f t="array" ref="D32509">OR(HOUR(Sheet2!B32509)&amp;""=_xlfn.TEXTSPLIT(_xlfn.XLOOKUP(MONTH(B32509),Sheet1!$A$2:$A$13,Sheet1!$C$2:$C$13),","))</f>
        <v>0</v>
      </c>
    </row>
    <row r="32510" spans="1:4" x14ac:dyDescent="0.3">
      <c r="A32510" s="1">
        <f t="shared" si="603"/>
        <v>45916.499999984953</v>
      </c>
      <c r="B32510" s="1">
        <f t="shared" si="604"/>
        <v>45916.541666651618</v>
      </c>
      <c r="C32510" t="str">
        <f>_xlfn.XLOOKUP(MONTH(A32510),Sheet1!$A$2:$A$13,Sheet1!$B$2:$B$13,"")</f>
        <v>Summer</v>
      </c>
      <c r="D32510" t="b" cm="1">
        <f t="array" ref="D32510">OR(HOUR(Sheet2!B32510)&amp;""=_xlfn.TEXTSPLIT(_xlfn.XLOOKUP(MONTH(B32510),Sheet1!$A$2:$A$13,Sheet1!$C$2:$C$13),","))</f>
        <v>0</v>
      </c>
    </row>
    <row r="32511" spans="1:4" x14ac:dyDescent="0.3">
      <c r="A32511" s="1">
        <f t="shared" si="603"/>
        <v>45916.541666651618</v>
      </c>
      <c r="B32511" s="1">
        <f t="shared" si="604"/>
        <v>45916.583333318282</v>
      </c>
      <c r="C32511" t="str">
        <f>_xlfn.XLOOKUP(MONTH(A32511),Sheet1!$A$2:$A$13,Sheet1!$B$2:$B$13,"")</f>
        <v>Summer</v>
      </c>
      <c r="D32511" t="b" cm="1">
        <f t="array" ref="D32511">OR(HOUR(Sheet2!B32511)&amp;""=_xlfn.TEXTSPLIT(_xlfn.XLOOKUP(MONTH(B32511),Sheet1!$A$2:$A$13,Sheet1!$C$2:$C$13),","))</f>
        <v>0</v>
      </c>
    </row>
    <row r="32512" spans="1:4" x14ac:dyDescent="0.3">
      <c r="A32512" s="1">
        <f t="shared" si="603"/>
        <v>45916.583333318282</v>
      </c>
      <c r="B32512" s="1">
        <f t="shared" si="604"/>
        <v>45916.624999984946</v>
      </c>
      <c r="C32512" t="str">
        <f>_xlfn.XLOOKUP(MONTH(A32512),Sheet1!$A$2:$A$13,Sheet1!$B$2:$B$13,"")</f>
        <v>Summer</v>
      </c>
      <c r="D32512" t="b" cm="1">
        <f t="array" ref="D32512">OR(HOUR(Sheet2!B32512)&amp;""=_xlfn.TEXTSPLIT(_xlfn.XLOOKUP(MONTH(B32512),Sheet1!$A$2:$A$13,Sheet1!$C$2:$C$13),","))</f>
        <v>0</v>
      </c>
    </row>
    <row r="32513" spans="1:4" x14ac:dyDescent="0.3">
      <c r="A32513" s="1">
        <f t="shared" si="603"/>
        <v>45916.624999984946</v>
      </c>
      <c r="B32513" s="1">
        <f t="shared" si="604"/>
        <v>45916.66666665161</v>
      </c>
      <c r="C32513" t="str">
        <f>_xlfn.XLOOKUP(MONTH(A32513),Sheet1!$A$2:$A$13,Sheet1!$B$2:$B$13,"")</f>
        <v>Summer</v>
      </c>
      <c r="D32513" t="b" cm="1">
        <f t="array" ref="D32513">OR(HOUR(Sheet2!B32513)&amp;""=_xlfn.TEXTSPLIT(_xlfn.XLOOKUP(MONTH(B32513),Sheet1!$A$2:$A$13,Sheet1!$C$2:$C$13),","))</f>
        <v>0</v>
      </c>
    </row>
    <row r="32514" spans="1:4" x14ac:dyDescent="0.3">
      <c r="A32514" s="1">
        <f t="shared" si="603"/>
        <v>45916.66666665161</v>
      </c>
      <c r="B32514" s="1">
        <f t="shared" si="604"/>
        <v>45916.708333318275</v>
      </c>
      <c r="C32514" t="str">
        <f>_xlfn.XLOOKUP(MONTH(A32514),Sheet1!$A$2:$A$13,Sheet1!$B$2:$B$13,"")</f>
        <v>Summer</v>
      </c>
      <c r="D32514" t="b" cm="1">
        <f t="array" ref="D32514">OR(HOUR(Sheet2!B32514)&amp;""=_xlfn.TEXTSPLIT(_xlfn.XLOOKUP(MONTH(B32514),Sheet1!$A$2:$A$13,Sheet1!$C$2:$C$13),","))</f>
        <v>1</v>
      </c>
    </row>
    <row r="32515" spans="1:4" x14ac:dyDescent="0.3">
      <c r="A32515" s="1">
        <f t="shared" ref="A32515:A32578" si="605">A32514+1/24</f>
        <v>45916.708333318275</v>
      </c>
      <c r="B32515" s="1">
        <f t="shared" ref="B32515:B32578" si="606">B32514+1/24</f>
        <v>45916.749999984939</v>
      </c>
      <c r="C32515" t="str">
        <f>_xlfn.XLOOKUP(MONTH(A32515),Sheet1!$A$2:$A$13,Sheet1!$B$2:$B$13,"")</f>
        <v>Summer</v>
      </c>
      <c r="D32515" t="b" cm="1">
        <f t="array" ref="D32515">OR(HOUR(Sheet2!B32515)&amp;""=_xlfn.TEXTSPLIT(_xlfn.XLOOKUP(MONTH(B32515),Sheet1!$A$2:$A$13,Sheet1!$C$2:$C$13),","))</f>
        <v>1</v>
      </c>
    </row>
    <row r="32516" spans="1:4" x14ac:dyDescent="0.3">
      <c r="A32516" s="1">
        <f t="shared" si="605"/>
        <v>45916.749999984939</v>
      </c>
      <c r="B32516" s="1">
        <f t="shared" si="606"/>
        <v>45916.791666651603</v>
      </c>
      <c r="C32516" t="str">
        <f>_xlfn.XLOOKUP(MONTH(A32516),Sheet1!$A$2:$A$13,Sheet1!$B$2:$B$13,"")</f>
        <v>Summer</v>
      </c>
      <c r="D32516" t="b" cm="1">
        <f t="array" ref="D32516">OR(HOUR(Sheet2!B32516)&amp;""=_xlfn.TEXTSPLIT(_xlfn.XLOOKUP(MONTH(B32516),Sheet1!$A$2:$A$13,Sheet1!$C$2:$C$13),","))</f>
        <v>1</v>
      </c>
    </row>
    <row r="32517" spans="1:4" x14ac:dyDescent="0.3">
      <c r="A32517" s="1">
        <f t="shared" si="605"/>
        <v>45916.791666651603</v>
      </c>
      <c r="B32517" s="1">
        <f t="shared" si="606"/>
        <v>45916.833333318267</v>
      </c>
      <c r="C32517" t="str">
        <f>_xlfn.XLOOKUP(MONTH(A32517),Sheet1!$A$2:$A$13,Sheet1!$B$2:$B$13,"")</f>
        <v>Summer</v>
      </c>
      <c r="D32517" t="b" cm="1">
        <f t="array" ref="D32517">OR(HOUR(Sheet2!B32517)&amp;""=_xlfn.TEXTSPLIT(_xlfn.XLOOKUP(MONTH(B32517),Sheet1!$A$2:$A$13,Sheet1!$C$2:$C$13),","))</f>
        <v>1</v>
      </c>
    </row>
    <row r="32518" spans="1:4" x14ac:dyDescent="0.3">
      <c r="A32518" s="1">
        <f t="shared" si="605"/>
        <v>45916.833333318267</v>
      </c>
      <c r="B32518" s="1">
        <f t="shared" si="606"/>
        <v>45916.874999984931</v>
      </c>
      <c r="C32518" t="str">
        <f>_xlfn.XLOOKUP(MONTH(A32518),Sheet1!$A$2:$A$13,Sheet1!$B$2:$B$13,"")</f>
        <v>Summer</v>
      </c>
      <c r="D32518" t="b" cm="1">
        <f t="array" ref="D32518">OR(HOUR(Sheet2!B32518)&amp;""=_xlfn.TEXTSPLIT(_xlfn.XLOOKUP(MONTH(B32518),Sheet1!$A$2:$A$13,Sheet1!$C$2:$C$13),","))</f>
        <v>1</v>
      </c>
    </row>
    <row r="32519" spans="1:4" x14ac:dyDescent="0.3">
      <c r="A32519" s="1">
        <f t="shared" si="605"/>
        <v>45916.874999984931</v>
      </c>
      <c r="B32519" s="1">
        <f t="shared" si="606"/>
        <v>45916.916666651596</v>
      </c>
      <c r="C32519" t="str">
        <f>_xlfn.XLOOKUP(MONTH(A32519),Sheet1!$A$2:$A$13,Sheet1!$B$2:$B$13,"")</f>
        <v>Summer</v>
      </c>
      <c r="D32519" t="b" cm="1">
        <f t="array" ref="D32519">OR(HOUR(Sheet2!B32519)&amp;""=_xlfn.TEXTSPLIT(_xlfn.XLOOKUP(MONTH(B32519),Sheet1!$A$2:$A$13,Sheet1!$C$2:$C$13),","))</f>
        <v>0</v>
      </c>
    </row>
    <row r="32520" spans="1:4" x14ac:dyDescent="0.3">
      <c r="A32520" s="1">
        <f t="shared" si="605"/>
        <v>45916.916666651596</v>
      </c>
      <c r="B32520" s="1">
        <f t="shared" si="606"/>
        <v>45916.95833331826</v>
      </c>
      <c r="C32520" t="str">
        <f>_xlfn.XLOOKUP(MONTH(A32520),Sheet1!$A$2:$A$13,Sheet1!$B$2:$B$13,"")</f>
        <v>Summer</v>
      </c>
      <c r="D32520" t="b" cm="1">
        <f t="array" ref="D32520">OR(HOUR(Sheet2!B32520)&amp;""=_xlfn.TEXTSPLIT(_xlfn.XLOOKUP(MONTH(B32520),Sheet1!$A$2:$A$13,Sheet1!$C$2:$C$13),","))</f>
        <v>0</v>
      </c>
    </row>
    <row r="32521" spans="1:4" x14ac:dyDescent="0.3">
      <c r="A32521" s="1">
        <f t="shared" si="605"/>
        <v>45916.95833331826</v>
      </c>
      <c r="B32521" s="1">
        <f t="shared" si="606"/>
        <v>45916.999999984924</v>
      </c>
      <c r="C32521" t="str">
        <f>_xlfn.XLOOKUP(MONTH(A32521),Sheet1!$A$2:$A$13,Sheet1!$B$2:$B$13,"")</f>
        <v>Summer</v>
      </c>
      <c r="D32521" t="b" cm="1">
        <f t="array" ref="D32521">OR(HOUR(Sheet2!B32521)&amp;""=_xlfn.TEXTSPLIT(_xlfn.XLOOKUP(MONTH(B32521),Sheet1!$A$2:$A$13,Sheet1!$C$2:$C$13),","))</f>
        <v>0</v>
      </c>
    </row>
    <row r="32522" spans="1:4" x14ac:dyDescent="0.3">
      <c r="A32522" s="1">
        <f t="shared" si="605"/>
        <v>45916.999999984924</v>
      </c>
      <c r="B32522" s="1">
        <f t="shared" si="606"/>
        <v>45917.041666651588</v>
      </c>
      <c r="C32522" t="str">
        <f>_xlfn.XLOOKUP(MONTH(A32522),Sheet1!$A$2:$A$13,Sheet1!$B$2:$B$13,"")</f>
        <v>Summer</v>
      </c>
      <c r="D32522" t="b" cm="1">
        <f t="array" ref="D32522">OR(HOUR(Sheet2!B32522)&amp;""=_xlfn.TEXTSPLIT(_xlfn.XLOOKUP(MONTH(B32522),Sheet1!$A$2:$A$13,Sheet1!$C$2:$C$13),","))</f>
        <v>0</v>
      </c>
    </row>
    <row r="32523" spans="1:4" x14ac:dyDescent="0.3">
      <c r="A32523" s="1">
        <f t="shared" si="605"/>
        <v>45917.041666651588</v>
      </c>
      <c r="B32523" s="1">
        <f t="shared" si="606"/>
        <v>45917.083333318253</v>
      </c>
      <c r="C32523" t="str">
        <f>_xlfn.XLOOKUP(MONTH(A32523),Sheet1!$A$2:$A$13,Sheet1!$B$2:$B$13,"")</f>
        <v>Summer</v>
      </c>
      <c r="D32523" t="b" cm="1">
        <f t="array" ref="D32523">OR(HOUR(Sheet2!B32523)&amp;""=_xlfn.TEXTSPLIT(_xlfn.XLOOKUP(MONTH(B32523),Sheet1!$A$2:$A$13,Sheet1!$C$2:$C$13),","))</f>
        <v>0</v>
      </c>
    </row>
    <row r="32524" spans="1:4" x14ac:dyDescent="0.3">
      <c r="A32524" s="1">
        <f t="shared" si="605"/>
        <v>45917.083333318253</v>
      </c>
      <c r="B32524" s="1">
        <f t="shared" si="606"/>
        <v>45917.124999984917</v>
      </c>
      <c r="C32524" t="str">
        <f>_xlfn.XLOOKUP(MONTH(A32524),Sheet1!$A$2:$A$13,Sheet1!$B$2:$B$13,"")</f>
        <v>Summer</v>
      </c>
      <c r="D32524" t="b" cm="1">
        <f t="array" ref="D32524">OR(HOUR(Sheet2!B32524)&amp;""=_xlfn.TEXTSPLIT(_xlfn.XLOOKUP(MONTH(B32524),Sheet1!$A$2:$A$13,Sheet1!$C$2:$C$13),","))</f>
        <v>0</v>
      </c>
    </row>
    <row r="32525" spans="1:4" x14ac:dyDescent="0.3">
      <c r="A32525" s="1">
        <f t="shared" si="605"/>
        <v>45917.124999984917</v>
      </c>
      <c r="B32525" s="1">
        <f t="shared" si="606"/>
        <v>45917.166666651581</v>
      </c>
      <c r="C32525" t="str">
        <f>_xlfn.XLOOKUP(MONTH(A32525),Sheet1!$A$2:$A$13,Sheet1!$B$2:$B$13,"")</f>
        <v>Summer</v>
      </c>
      <c r="D32525" t="b" cm="1">
        <f t="array" ref="D32525">OR(HOUR(Sheet2!B32525)&amp;""=_xlfn.TEXTSPLIT(_xlfn.XLOOKUP(MONTH(B32525),Sheet1!$A$2:$A$13,Sheet1!$C$2:$C$13),","))</f>
        <v>0</v>
      </c>
    </row>
    <row r="32526" spans="1:4" x14ac:dyDescent="0.3">
      <c r="A32526" s="1">
        <f t="shared" si="605"/>
        <v>45917.166666651581</v>
      </c>
      <c r="B32526" s="1">
        <f t="shared" si="606"/>
        <v>45917.208333318245</v>
      </c>
      <c r="C32526" t="str">
        <f>_xlfn.XLOOKUP(MONTH(A32526),Sheet1!$A$2:$A$13,Sheet1!$B$2:$B$13,"")</f>
        <v>Summer</v>
      </c>
      <c r="D32526" t="b" cm="1">
        <f t="array" ref="D32526">OR(HOUR(Sheet2!B32526)&amp;""=_xlfn.TEXTSPLIT(_xlfn.XLOOKUP(MONTH(B32526),Sheet1!$A$2:$A$13,Sheet1!$C$2:$C$13),","))</f>
        <v>0</v>
      </c>
    </row>
    <row r="32527" spans="1:4" x14ac:dyDescent="0.3">
      <c r="A32527" s="1">
        <f t="shared" si="605"/>
        <v>45917.208333318245</v>
      </c>
      <c r="B32527" s="1">
        <f t="shared" si="606"/>
        <v>45917.24999998491</v>
      </c>
      <c r="C32527" t="str">
        <f>_xlfn.XLOOKUP(MONTH(A32527),Sheet1!$A$2:$A$13,Sheet1!$B$2:$B$13,"")</f>
        <v>Summer</v>
      </c>
      <c r="D32527" t="b" cm="1">
        <f t="array" ref="D32527">OR(HOUR(Sheet2!B32527)&amp;""=_xlfn.TEXTSPLIT(_xlfn.XLOOKUP(MONTH(B32527),Sheet1!$A$2:$A$13,Sheet1!$C$2:$C$13),","))</f>
        <v>0</v>
      </c>
    </row>
    <row r="32528" spans="1:4" x14ac:dyDescent="0.3">
      <c r="A32528" s="1">
        <f t="shared" si="605"/>
        <v>45917.24999998491</v>
      </c>
      <c r="B32528" s="1">
        <f t="shared" si="606"/>
        <v>45917.291666651574</v>
      </c>
      <c r="C32528" t="str">
        <f>_xlfn.XLOOKUP(MONTH(A32528),Sheet1!$A$2:$A$13,Sheet1!$B$2:$B$13,"")</f>
        <v>Summer</v>
      </c>
      <c r="D32528" t="b" cm="1">
        <f t="array" ref="D32528">OR(HOUR(Sheet2!B32528)&amp;""=_xlfn.TEXTSPLIT(_xlfn.XLOOKUP(MONTH(B32528),Sheet1!$A$2:$A$13,Sheet1!$C$2:$C$13),","))</f>
        <v>0</v>
      </c>
    </row>
    <row r="32529" spans="1:4" x14ac:dyDescent="0.3">
      <c r="A32529" s="1">
        <f t="shared" si="605"/>
        <v>45917.291666651574</v>
      </c>
      <c r="B32529" s="1">
        <f t="shared" si="606"/>
        <v>45917.333333318238</v>
      </c>
      <c r="C32529" t="str">
        <f>_xlfn.XLOOKUP(MONTH(A32529),Sheet1!$A$2:$A$13,Sheet1!$B$2:$B$13,"")</f>
        <v>Summer</v>
      </c>
      <c r="D32529" t="b" cm="1">
        <f t="array" ref="D32529">OR(HOUR(Sheet2!B32529)&amp;""=_xlfn.TEXTSPLIT(_xlfn.XLOOKUP(MONTH(B32529),Sheet1!$A$2:$A$13,Sheet1!$C$2:$C$13),","))</f>
        <v>0</v>
      </c>
    </row>
    <row r="32530" spans="1:4" x14ac:dyDescent="0.3">
      <c r="A32530" s="1">
        <f t="shared" si="605"/>
        <v>45917.333333318238</v>
      </c>
      <c r="B32530" s="1">
        <f t="shared" si="606"/>
        <v>45917.374999984902</v>
      </c>
      <c r="C32530" t="str">
        <f>_xlfn.XLOOKUP(MONTH(A32530),Sheet1!$A$2:$A$13,Sheet1!$B$2:$B$13,"")</f>
        <v>Summer</v>
      </c>
      <c r="D32530" t="b" cm="1">
        <f t="array" ref="D32530">OR(HOUR(Sheet2!B32530)&amp;""=_xlfn.TEXTSPLIT(_xlfn.XLOOKUP(MONTH(B32530),Sheet1!$A$2:$A$13,Sheet1!$C$2:$C$13),","))</f>
        <v>0</v>
      </c>
    </row>
    <row r="32531" spans="1:4" x14ac:dyDescent="0.3">
      <c r="A32531" s="1">
        <f t="shared" si="605"/>
        <v>45917.374999984902</v>
      </c>
      <c r="B32531" s="1">
        <f t="shared" si="606"/>
        <v>45917.416666651567</v>
      </c>
      <c r="C32531" t="str">
        <f>_xlfn.XLOOKUP(MONTH(A32531),Sheet1!$A$2:$A$13,Sheet1!$B$2:$B$13,"")</f>
        <v>Summer</v>
      </c>
      <c r="D32531" t="b" cm="1">
        <f t="array" ref="D32531">OR(HOUR(Sheet2!B32531)&amp;""=_xlfn.TEXTSPLIT(_xlfn.XLOOKUP(MONTH(B32531),Sheet1!$A$2:$A$13,Sheet1!$C$2:$C$13),","))</f>
        <v>0</v>
      </c>
    </row>
    <row r="32532" spans="1:4" x14ac:dyDescent="0.3">
      <c r="A32532" s="1">
        <f t="shared" si="605"/>
        <v>45917.416666651567</v>
      </c>
      <c r="B32532" s="1">
        <f t="shared" si="606"/>
        <v>45917.458333318231</v>
      </c>
      <c r="C32532" t="str">
        <f>_xlfn.XLOOKUP(MONTH(A32532),Sheet1!$A$2:$A$13,Sheet1!$B$2:$B$13,"")</f>
        <v>Summer</v>
      </c>
      <c r="D32532" t="b" cm="1">
        <f t="array" ref="D32532">OR(HOUR(Sheet2!B32532)&amp;""=_xlfn.TEXTSPLIT(_xlfn.XLOOKUP(MONTH(B32532),Sheet1!$A$2:$A$13,Sheet1!$C$2:$C$13),","))</f>
        <v>0</v>
      </c>
    </row>
    <row r="32533" spans="1:4" x14ac:dyDescent="0.3">
      <c r="A32533" s="1">
        <f t="shared" si="605"/>
        <v>45917.458333318231</v>
      </c>
      <c r="B32533" s="1">
        <f t="shared" si="606"/>
        <v>45917.499999984895</v>
      </c>
      <c r="C32533" t="str">
        <f>_xlfn.XLOOKUP(MONTH(A32533),Sheet1!$A$2:$A$13,Sheet1!$B$2:$B$13,"")</f>
        <v>Summer</v>
      </c>
      <c r="D32533" t="b" cm="1">
        <f t="array" ref="D32533">OR(HOUR(Sheet2!B32533)&amp;""=_xlfn.TEXTSPLIT(_xlfn.XLOOKUP(MONTH(B32533),Sheet1!$A$2:$A$13,Sheet1!$C$2:$C$13),","))</f>
        <v>0</v>
      </c>
    </row>
    <row r="32534" spans="1:4" x14ac:dyDescent="0.3">
      <c r="A32534" s="1">
        <f t="shared" si="605"/>
        <v>45917.499999984895</v>
      </c>
      <c r="B32534" s="1">
        <f t="shared" si="606"/>
        <v>45917.541666651559</v>
      </c>
      <c r="C32534" t="str">
        <f>_xlfn.XLOOKUP(MONTH(A32534),Sheet1!$A$2:$A$13,Sheet1!$B$2:$B$13,"")</f>
        <v>Summer</v>
      </c>
      <c r="D32534" t="b" cm="1">
        <f t="array" ref="D32534">OR(HOUR(Sheet2!B32534)&amp;""=_xlfn.TEXTSPLIT(_xlfn.XLOOKUP(MONTH(B32534),Sheet1!$A$2:$A$13,Sheet1!$C$2:$C$13),","))</f>
        <v>0</v>
      </c>
    </row>
    <row r="32535" spans="1:4" x14ac:dyDescent="0.3">
      <c r="A32535" s="1">
        <f t="shared" si="605"/>
        <v>45917.541666651559</v>
      </c>
      <c r="B32535" s="1">
        <f t="shared" si="606"/>
        <v>45917.583333318224</v>
      </c>
      <c r="C32535" t="str">
        <f>_xlfn.XLOOKUP(MONTH(A32535),Sheet1!$A$2:$A$13,Sheet1!$B$2:$B$13,"")</f>
        <v>Summer</v>
      </c>
      <c r="D32535" t="b" cm="1">
        <f t="array" ref="D32535">OR(HOUR(Sheet2!B32535)&amp;""=_xlfn.TEXTSPLIT(_xlfn.XLOOKUP(MONTH(B32535),Sheet1!$A$2:$A$13,Sheet1!$C$2:$C$13),","))</f>
        <v>0</v>
      </c>
    </row>
    <row r="32536" spans="1:4" x14ac:dyDescent="0.3">
      <c r="A32536" s="1">
        <f t="shared" si="605"/>
        <v>45917.583333318224</v>
      </c>
      <c r="B32536" s="1">
        <f t="shared" si="606"/>
        <v>45917.624999984888</v>
      </c>
      <c r="C32536" t="str">
        <f>_xlfn.XLOOKUP(MONTH(A32536),Sheet1!$A$2:$A$13,Sheet1!$B$2:$B$13,"")</f>
        <v>Summer</v>
      </c>
      <c r="D32536" t="b" cm="1">
        <f t="array" ref="D32536">OR(HOUR(Sheet2!B32536)&amp;""=_xlfn.TEXTSPLIT(_xlfn.XLOOKUP(MONTH(B32536),Sheet1!$A$2:$A$13,Sheet1!$C$2:$C$13),","))</f>
        <v>0</v>
      </c>
    </row>
    <row r="32537" spans="1:4" x14ac:dyDescent="0.3">
      <c r="A32537" s="1">
        <f t="shared" si="605"/>
        <v>45917.624999984888</v>
      </c>
      <c r="B32537" s="1">
        <f t="shared" si="606"/>
        <v>45917.666666651552</v>
      </c>
      <c r="C32537" t="str">
        <f>_xlfn.XLOOKUP(MONTH(A32537),Sheet1!$A$2:$A$13,Sheet1!$B$2:$B$13,"")</f>
        <v>Summer</v>
      </c>
      <c r="D32537" t="b" cm="1">
        <f t="array" ref="D32537">OR(HOUR(Sheet2!B32537)&amp;""=_xlfn.TEXTSPLIT(_xlfn.XLOOKUP(MONTH(B32537),Sheet1!$A$2:$A$13,Sheet1!$C$2:$C$13),","))</f>
        <v>0</v>
      </c>
    </row>
    <row r="32538" spans="1:4" x14ac:dyDescent="0.3">
      <c r="A32538" s="1">
        <f t="shared" si="605"/>
        <v>45917.666666651552</v>
      </c>
      <c r="B32538" s="1">
        <f t="shared" si="606"/>
        <v>45917.708333318216</v>
      </c>
      <c r="C32538" t="str">
        <f>_xlfn.XLOOKUP(MONTH(A32538),Sheet1!$A$2:$A$13,Sheet1!$B$2:$B$13,"")</f>
        <v>Summer</v>
      </c>
      <c r="D32538" t="b" cm="1">
        <f t="array" ref="D32538">OR(HOUR(Sheet2!B32538)&amp;""=_xlfn.TEXTSPLIT(_xlfn.XLOOKUP(MONTH(B32538),Sheet1!$A$2:$A$13,Sheet1!$C$2:$C$13),","))</f>
        <v>1</v>
      </c>
    </row>
    <row r="32539" spans="1:4" x14ac:dyDescent="0.3">
      <c r="A32539" s="1">
        <f t="shared" si="605"/>
        <v>45917.708333318216</v>
      </c>
      <c r="B32539" s="1">
        <f t="shared" si="606"/>
        <v>45917.749999984881</v>
      </c>
      <c r="C32539" t="str">
        <f>_xlfn.XLOOKUP(MONTH(A32539),Sheet1!$A$2:$A$13,Sheet1!$B$2:$B$13,"")</f>
        <v>Summer</v>
      </c>
      <c r="D32539" t="b" cm="1">
        <f t="array" ref="D32539">OR(HOUR(Sheet2!B32539)&amp;""=_xlfn.TEXTSPLIT(_xlfn.XLOOKUP(MONTH(B32539),Sheet1!$A$2:$A$13,Sheet1!$C$2:$C$13),","))</f>
        <v>1</v>
      </c>
    </row>
    <row r="32540" spans="1:4" x14ac:dyDescent="0.3">
      <c r="A32540" s="1">
        <f t="shared" si="605"/>
        <v>45917.749999984881</v>
      </c>
      <c r="B32540" s="1">
        <f t="shared" si="606"/>
        <v>45917.791666651545</v>
      </c>
      <c r="C32540" t="str">
        <f>_xlfn.XLOOKUP(MONTH(A32540),Sheet1!$A$2:$A$13,Sheet1!$B$2:$B$13,"")</f>
        <v>Summer</v>
      </c>
      <c r="D32540" t="b" cm="1">
        <f t="array" ref="D32540">OR(HOUR(Sheet2!B32540)&amp;""=_xlfn.TEXTSPLIT(_xlfn.XLOOKUP(MONTH(B32540),Sheet1!$A$2:$A$13,Sheet1!$C$2:$C$13),","))</f>
        <v>1</v>
      </c>
    </row>
    <row r="32541" spans="1:4" x14ac:dyDescent="0.3">
      <c r="A32541" s="1">
        <f t="shared" si="605"/>
        <v>45917.791666651545</v>
      </c>
      <c r="B32541" s="1">
        <f t="shared" si="606"/>
        <v>45917.833333318209</v>
      </c>
      <c r="C32541" t="str">
        <f>_xlfn.XLOOKUP(MONTH(A32541),Sheet1!$A$2:$A$13,Sheet1!$B$2:$B$13,"")</f>
        <v>Summer</v>
      </c>
      <c r="D32541" t="b" cm="1">
        <f t="array" ref="D32541">OR(HOUR(Sheet2!B32541)&amp;""=_xlfn.TEXTSPLIT(_xlfn.XLOOKUP(MONTH(B32541),Sheet1!$A$2:$A$13,Sheet1!$C$2:$C$13),","))</f>
        <v>1</v>
      </c>
    </row>
    <row r="32542" spans="1:4" x14ac:dyDescent="0.3">
      <c r="A32542" s="1">
        <f t="shared" si="605"/>
        <v>45917.833333318209</v>
      </c>
      <c r="B32542" s="1">
        <f t="shared" si="606"/>
        <v>45917.874999984873</v>
      </c>
      <c r="C32542" t="str">
        <f>_xlfn.XLOOKUP(MONTH(A32542),Sheet1!$A$2:$A$13,Sheet1!$B$2:$B$13,"")</f>
        <v>Summer</v>
      </c>
      <c r="D32542" t="b" cm="1">
        <f t="array" ref="D32542">OR(HOUR(Sheet2!B32542)&amp;""=_xlfn.TEXTSPLIT(_xlfn.XLOOKUP(MONTH(B32542),Sheet1!$A$2:$A$13,Sheet1!$C$2:$C$13),","))</f>
        <v>1</v>
      </c>
    </row>
    <row r="32543" spans="1:4" x14ac:dyDescent="0.3">
      <c r="A32543" s="1">
        <f t="shared" si="605"/>
        <v>45917.874999984873</v>
      </c>
      <c r="B32543" s="1">
        <f t="shared" si="606"/>
        <v>45917.916666651538</v>
      </c>
      <c r="C32543" t="str">
        <f>_xlfn.XLOOKUP(MONTH(A32543),Sheet1!$A$2:$A$13,Sheet1!$B$2:$B$13,"")</f>
        <v>Summer</v>
      </c>
      <c r="D32543" t="b" cm="1">
        <f t="array" ref="D32543">OR(HOUR(Sheet2!B32543)&amp;""=_xlfn.TEXTSPLIT(_xlfn.XLOOKUP(MONTH(B32543),Sheet1!$A$2:$A$13,Sheet1!$C$2:$C$13),","))</f>
        <v>0</v>
      </c>
    </row>
    <row r="32544" spans="1:4" x14ac:dyDescent="0.3">
      <c r="A32544" s="1">
        <f t="shared" si="605"/>
        <v>45917.916666651538</v>
      </c>
      <c r="B32544" s="1">
        <f t="shared" si="606"/>
        <v>45917.958333318202</v>
      </c>
      <c r="C32544" t="str">
        <f>_xlfn.XLOOKUP(MONTH(A32544),Sheet1!$A$2:$A$13,Sheet1!$B$2:$B$13,"")</f>
        <v>Summer</v>
      </c>
      <c r="D32544" t="b" cm="1">
        <f t="array" ref="D32544">OR(HOUR(Sheet2!B32544)&amp;""=_xlfn.TEXTSPLIT(_xlfn.XLOOKUP(MONTH(B32544),Sheet1!$A$2:$A$13,Sheet1!$C$2:$C$13),","))</f>
        <v>0</v>
      </c>
    </row>
    <row r="32545" spans="1:4" x14ac:dyDescent="0.3">
      <c r="A32545" s="1">
        <f t="shared" si="605"/>
        <v>45917.958333318202</v>
      </c>
      <c r="B32545" s="1">
        <f t="shared" si="606"/>
        <v>45917.999999984866</v>
      </c>
      <c r="C32545" t="str">
        <f>_xlfn.XLOOKUP(MONTH(A32545),Sheet1!$A$2:$A$13,Sheet1!$B$2:$B$13,"")</f>
        <v>Summer</v>
      </c>
      <c r="D32545" t="b" cm="1">
        <f t="array" ref="D32545">OR(HOUR(Sheet2!B32545)&amp;""=_xlfn.TEXTSPLIT(_xlfn.XLOOKUP(MONTH(B32545),Sheet1!$A$2:$A$13,Sheet1!$C$2:$C$13),","))</f>
        <v>0</v>
      </c>
    </row>
    <row r="32546" spans="1:4" x14ac:dyDescent="0.3">
      <c r="A32546" s="1">
        <f t="shared" si="605"/>
        <v>45917.999999984866</v>
      </c>
      <c r="B32546" s="1">
        <f t="shared" si="606"/>
        <v>45918.04166665153</v>
      </c>
      <c r="C32546" t="str">
        <f>_xlfn.XLOOKUP(MONTH(A32546),Sheet1!$A$2:$A$13,Sheet1!$B$2:$B$13,"")</f>
        <v>Summer</v>
      </c>
      <c r="D32546" t="b" cm="1">
        <f t="array" ref="D32546">OR(HOUR(Sheet2!B32546)&amp;""=_xlfn.TEXTSPLIT(_xlfn.XLOOKUP(MONTH(B32546),Sheet1!$A$2:$A$13,Sheet1!$C$2:$C$13),","))</f>
        <v>0</v>
      </c>
    </row>
    <row r="32547" spans="1:4" x14ac:dyDescent="0.3">
      <c r="A32547" s="1">
        <f t="shared" si="605"/>
        <v>45918.04166665153</v>
      </c>
      <c r="B32547" s="1">
        <f t="shared" si="606"/>
        <v>45918.083333318194</v>
      </c>
      <c r="C32547" t="str">
        <f>_xlfn.XLOOKUP(MONTH(A32547),Sheet1!$A$2:$A$13,Sheet1!$B$2:$B$13,"")</f>
        <v>Summer</v>
      </c>
      <c r="D32547" t="b" cm="1">
        <f t="array" ref="D32547">OR(HOUR(Sheet2!B32547)&amp;""=_xlfn.TEXTSPLIT(_xlfn.XLOOKUP(MONTH(B32547),Sheet1!$A$2:$A$13,Sheet1!$C$2:$C$13),","))</f>
        <v>0</v>
      </c>
    </row>
    <row r="32548" spans="1:4" x14ac:dyDescent="0.3">
      <c r="A32548" s="1">
        <f t="shared" si="605"/>
        <v>45918.083333318194</v>
      </c>
      <c r="B32548" s="1">
        <f t="shared" si="606"/>
        <v>45918.124999984859</v>
      </c>
      <c r="C32548" t="str">
        <f>_xlfn.XLOOKUP(MONTH(A32548),Sheet1!$A$2:$A$13,Sheet1!$B$2:$B$13,"")</f>
        <v>Summer</v>
      </c>
      <c r="D32548" t="b" cm="1">
        <f t="array" ref="D32548">OR(HOUR(Sheet2!B32548)&amp;""=_xlfn.TEXTSPLIT(_xlfn.XLOOKUP(MONTH(B32548),Sheet1!$A$2:$A$13,Sheet1!$C$2:$C$13),","))</f>
        <v>0</v>
      </c>
    </row>
    <row r="32549" spans="1:4" x14ac:dyDescent="0.3">
      <c r="A32549" s="1">
        <f t="shared" si="605"/>
        <v>45918.124999984859</v>
      </c>
      <c r="B32549" s="1">
        <f t="shared" si="606"/>
        <v>45918.166666651523</v>
      </c>
      <c r="C32549" t="str">
        <f>_xlfn.XLOOKUP(MONTH(A32549),Sheet1!$A$2:$A$13,Sheet1!$B$2:$B$13,"")</f>
        <v>Summer</v>
      </c>
      <c r="D32549" t="b" cm="1">
        <f t="array" ref="D32549">OR(HOUR(Sheet2!B32549)&amp;""=_xlfn.TEXTSPLIT(_xlfn.XLOOKUP(MONTH(B32549),Sheet1!$A$2:$A$13,Sheet1!$C$2:$C$13),","))</f>
        <v>0</v>
      </c>
    </row>
    <row r="32550" spans="1:4" x14ac:dyDescent="0.3">
      <c r="A32550" s="1">
        <f t="shared" si="605"/>
        <v>45918.166666651523</v>
      </c>
      <c r="B32550" s="1">
        <f t="shared" si="606"/>
        <v>45918.208333318187</v>
      </c>
      <c r="C32550" t="str">
        <f>_xlfn.XLOOKUP(MONTH(A32550),Sheet1!$A$2:$A$13,Sheet1!$B$2:$B$13,"")</f>
        <v>Summer</v>
      </c>
      <c r="D32550" t="b" cm="1">
        <f t="array" ref="D32550">OR(HOUR(Sheet2!B32550)&amp;""=_xlfn.TEXTSPLIT(_xlfn.XLOOKUP(MONTH(B32550),Sheet1!$A$2:$A$13,Sheet1!$C$2:$C$13),","))</f>
        <v>0</v>
      </c>
    </row>
    <row r="32551" spans="1:4" x14ac:dyDescent="0.3">
      <c r="A32551" s="1">
        <f t="shared" si="605"/>
        <v>45918.208333318187</v>
      </c>
      <c r="B32551" s="1">
        <f t="shared" si="606"/>
        <v>45918.249999984851</v>
      </c>
      <c r="C32551" t="str">
        <f>_xlfn.XLOOKUP(MONTH(A32551),Sheet1!$A$2:$A$13,Sheet1!$B$2:$B$13,"")</f>
        <v>Summer</v>
      </c>
      <c r="D32551" t="b" cm="1">
        <f t="array" ref="D32551">OR(HOUR(Sheet2!B32551)&amp;""=_xlfn.TEXTSPLIT(_xlfn.XLOOKUP(MONTH(B32551),Sheet1!$A$2:$A$13,Sheet1!$C$2:$C$13),","))</f>
        <v>0</v>
      </c>
    </row>
    <row r="32552" spans="1:4" x14ac:dyDescent="0.3">
      <c r="A32552" s="1">
        <f t="shared" si="605"/>
        <v>45918.249999984851</v>
      </c>
      <c r="B32552" s="1">
        <f t="shared" si="606"/>
        <v>45918.291666651516</v>
      </c>
      <c r="C32552" t="str">
        <f>_xlfn.XLOOKUP(MONTH(A32552),Sheet1!$A$2:$A$13,Sheet1!$B$2:$B$13,"")</f>
        <v>Summer</v>
      </c>
      <c r="D32552" t="b" cm="1">
        <f t="array" ref="D32552">OR(HOUR(Sheet2!B32552)&amp;""=_xlfn.TEXTSPLIT(_xlfn.XLOOKUP(MONTH(B32552),Sheet1!$A$2:$A$13,Sheet1!$C$2:$C$13),","))</f>
        <v>0</v>
      </c>
    </row>
    <row r="32553" spans="1:4" x14ac:dyDescent="0.3">
      <c r="A32553" s="1">
        <f t="shared" si="605"/>
        <v>45918.291666651516</v>
      </c>
      <c r="B32553" s="1">
        <f t="shared" si="606"/>
        <v>45918.33333331818</v>
      </c>
      <c r="C32553" t="str">
        <f>_xlfn.XLOOKUP(MONTH(A32553),Sheet1!$A$2:$A$13,Sheet1!$B$2:$B$13,"")</f>
        <v>Summer</v>
      </c>
      <c r="D32553" t="b" cm="1">
        <f t="array" ref="D32553">OR(HOUR(Sheet2!B32553)&amp;""=_xlfn.TEXTSPLIT(_xlfn.XLOOKUP(MONTH(B32553),Sheet1!$A$2:$A$13,Sheet1!$C$2:$C$13),","))</f>
        <v>0</v>
      </c>
    </row>
    <row r="32554" spans="1:4" x14ac:dyDescent="0.3">
      <c r="A32554" s="1">
        <f t="shared" si="605"/>
        <v>45918.33333331818</v>
      </c>
      <c r="B32554" s="1">
        <f t="shared" si="606"/>
        <v>45918.374999984844</v>
      </c>
      <c r="C32554" t="str">
        <f>_xlfn.XLOOKUP(MONTH(A32554),Sheet1!$A$2:$A$13,Sheet1!$B$2:$B$13,"")</f>
        <v>Summer</v>
      </c>
      <c r="D32554" t="b" cm="1">
        <f t="array" ref="D32554">OR(HOUR(Sheet2!B32554)&amp;""=_xlfn.TEXTSPLIT(_xlfn.XLOOKUP(MONTH(B32554),Sheet1!$A$2:$A$13,Sheet1!$C$2:$C$13),","))</f>
        <v>0</v>
      </c>
    </row>
    <row r="32555" spans="1:4" x14ac:dyDescent="0.3">
      <c r="A32555" s="1">
        <f t="shared" si="605"/>
        <v>45918.374999984844</v>
      </c>
      <c r="B32555" s="1">
        <f t="shared" si="606"/>
        <v>45918.416666651508</v>
      </c>
      <c r="C32555" t="str">
        <f>_xlfn.XLOOKUP(MONTH(A32555),Sheet1!$A$2:$A$13,Sheet1!$B$2:$B$13,"")</f>
        <v>Summer</v>
      </c>
      <c r="D32555" t="b" cm="1">
        <f t="array" ref="D32555">OR(HOUR(Sheet2!B32555)&amp;""=_xlfn.TEXTSPLIT(_xlfn.XLOOKUP(MONTH(B32555),Sheet1!$A$2:$A$13,Sheet1!$C$2:$C$13),","))</f>
        <v>0</v>
      </c>
    </row>
    <row r="32556" spans="1:4" x14ac:dyDescent="0.3">
      <c r="A32556" s="1">
        <f t="shared" si="605"/>
        <v>45918.416666651508</v>
      </c>
      <c r="B32556" s="1">
        <f t="shared" si="606"/>
        <v>45918.458333318173</v>
      </c>
      <c r="C32556" t="str">
        <f>_xlfn.XLOOKUP(MONTH(A32556),Sheet1!$A$2:$A$13,Sheet1!$B$2:$B$13,"")</f>
        <v>Summer</v>
      </c>
      <c r="D32556" t="b" cm="1">
        <f t="array" ref="D32556">OR(HOUR(Sheet2!B32556)&amp;""=_xlfn.TEXTSPLIT(_xlfn.XLOOKUP(MONTH(B32556),Sheet1!$A$2:$A$13,Sheet1!$C$2:$C$13),","))</f>
        <v>0</v>
      </c>
    </row>
    <row r="32557" spans="1:4" x14ac:dyDescent="0.3">
      <c r="A32557" s="1">
        <f t="shared" si="605"/>
        <v>45918.458333318173</v>
      </c>
      <c r="B32557" s="1">
        <f t="shared" si="606"/>
        <v>45918.499999984837</v>
      </c>
      <c r="C32557" t="str">
        <f>_xlfn.XLOOKUP(MONTH(A32557),Sheet1!$A$2:$A$13,Sheet1!$B$2:$B$13,"")</f>
        <v>Summer</v>
      </c>
      <c r="D32557" t="b" cm="1">
        <f t="array" ref="D32557">OR(HOUR(Sheet2!B32557)&amp;""=_xlfn.TEXTSPLIT(_xlfn.XLOOKUP(MONTH(B32557),Sheet1!$A$2:$A$13,Sheet1!$C$2:$C$13),","))</f>
        <v>0</v>
      </c>
    </row>
    <row r="32558" spans="1:4" x14ac:dyDescent="0.3">
      <c r="A32558" s="1">
        <f t="shared" si="605"/>
        <v>45918.499999984837</v>
      </c>
      <c r="B32558" s="1">
        <f t="shared" si="606"/>
        <v>45918.541666651501</v>
      </c>
      <c r="C32558" t="str">
        <f>_xlfn.XLOOKUP(MONTH(A32558),Sheet1!$A$2:$A$13,Sheet1!$B$2:$B$13,"")</f>
        <v>Summer</v>
      </c>
      <c r="D32558" t="b" cm="1">
        <f t="array" ref="D32558">OR(HOUR(Sheet2!B32558)&amp;""=_xlfn.TEXTSPLIT(_xlfn.XLOOKUP(MONTH(B32558),Sheet1!$A$2:$A$13,Sheet1!$C$2:$C$13),","))</f>
        <v>0</v>
      </c>
    </row>
    <row r="32559" spans="1:4" x14ac:dyDescent="0.3">
      <c r="A32559" s="1">
        <f t="shared" si="605"/>
        <v>45918.541666651501</v>
      </c>
      <c r="B32559" s="1">
        <f t="shared" si="606"/>
        <v>45918.583333318165</v>
      </c>
      <c r="C32559" t="str">
        <f>_xlfn.XLOOKUP(MONTH(A32559),Sheet1!$A$2:$A$13,Sheet1!$B$2:$B$13,"")</f>
        <v>Summer</v>
      </c>
      <c r="D32559" t="b" cm="1">
        <f t="array" ref="D32559">OR(HOUR(Sheet2!B32559)&amp;""=_xlfn.TEXTSPLIT(_xlfn.XLOOKUP(MONTH(B32559),Sheet1!$A$2:$A$13,Sheet1!$C$2:$C$13),","))</f>
        <v>0</v>
      </c>
    </row>
    <row r="32560" spans="1:4" x14ac:dyDescent="0.3">
      <c r="A32560" s="1">
        <f t="shared" si="605"/>
        <v>45918.583333318165</v>
      </c>
      <c r="B32560" s="1">
        <f t="shared" si="606"/>
        <v>45918.62499998483</v>
      </c>
      <c r="C32560" t="str">
        <f>_xlfn.XLOOKUP(MONTH(A32560),Sheet1!$A$2:$A$13,Sheet1!$B$2:$B$13,"")</f>
        <v>Summer</v>
      </c>
      <c r="D32560" t="b" cm="1">
        <f t="array" ref="D32560">OR(HOUR(Sheet2!B32560)&amp;""=_xlfn.TEXTSPLIT(_xlfn.XLOOKUP(MONTH(B32560),Sheet1!$A$2:$A$13,Sheet1!$C$2:$C$13),","))</f>
        <v>0</v>
      </c>
    </row>
    <row r="32561" spans="1:4" x14ac:dyDescent="0.3">
      <c r="A32561" s="1">
        <f t="shared" si="605"/>
        <v>45918.62499998483</v>
      </c>
      <c r="B32561" s="1">
        <f t="shared" si="606"/>
        <v>45918.666666651494</v>
      </c>
      <c r="C32561" t="str">
        <f>_xlfn.XLOOKUP(MONTH(A32561),Sheet1!$A$2:$A$13,Sheet1!$B$2:$B$13,"")</f>
        <v>Summer</v>
      </c>
      <c r="D32561" t="b" cm="1">
        <f t="array" ref="D32561">OR(HOUR(Sheet2!B32561)&amp;""=_xlfn.TEXTSPLIT(_xlfn.XLOOKUP(MONTH(B32561),Sheet1!$A$2:$A$13,Sheet1!$C$2:$C$13),","))</f>
        <v>0</v>
      </c>
    </row>
    <row r="32562" spans="1:4" x14ac:dyDescent="0.3">
      <c r="A32562" s="1">
        <f t="shared" si="605"/>
        <v>45918.666666651494</v>
      </c>
      <c r="B32562" s="1">
        <f t="shared" si="606"/>
        <v>45918.708333318158</v>
      </c>
      <c r="C32562" t="str">
        <f>_xlfn.XLOOKUP(MONTH(A32562),Sheet1!$A$2:$A$13,Sheet1!$B$2:$B$13,"")</f>
        <v>Summer</v>
      </c>
      <c r="D32562" t="b" cm="1">
        <f t="array" ref="D32562">OR(HOUR(Sheet2!B32562)&amp;""=_xlfn.TEXTSPLIT(_xlfn.XLOOKUP(MONTH(B32562),Sheet1!$A$2:$A$13,Sheet1!$C$2:$C$13),","))</f>
        <v>1</v>
      </c>
    </row>
    <row r="32563" spans="1:4" x14ac:dyDescent="0.3">
      <c r="A32563" s="1">
        <f t="shared" si="605"/>
        <v>45918.708333318158</v>
      </c>
      <c r="B32563" s="1">
        <f t="shared" si="606"/>
        <v>45918.749999984822</v>
      </c>
      <c r="C32563" t="str">
        <f>_xlfn.XLOOKUP(MONTH(A32563),Sheet1!$A$2:$A$13,Sheet1!$B$2:$B$13,"")</f>
        <v>Summer</v>
      </c>
      <c r="D32563" t="b" cm="1">
        <f t="array" ref="D32563">OR(HOUR(Sheet2!B32563)&amp;""=_xlfn.TEXTSPLIT(_xlfn.XLOOKUP(MONTH(B32563),Sheet1!$A$2:$A$13,Sheet1!$C$2:$C$13),","))</f>
        <v>1</v>
      </c>
    </row>
    <row r="32564" spans="1:4" x14ac:dyDescent="0.3">
      <c r="A32564" s="1">
        <f t="shared" si="605"/>
        <v>45918.749999984822</v>
      </c>
      <c r="B32564" s="1">
        <f t="shared" si="606"/>
        <v>45918.791666651487</v>
      </c>
      <c r="C32564" t="str">
        <f>_xlfn.XLOOKUP(MONTH(A32564),Sheet1!$A$2:$A$13,Sheet1!$B$2:$B$13,"")</f>
        <v>Summer</v>
      </c>
      <c r="D32564" t="b" cm="1">
        <f t="array" ref="D32564">OR(HOUR(Sheet2!B32564)&amp;""=_xlfn.TEXTSPLIT(_xlfn.XLOOKUP(MONTH(B32564),Sheet1!$A$2:$A$13,Sheet1!$C$2:$C$13),","))</f>
        <v>1</v>
      </c>
    </row>
    <row r="32565" spans="1:4" x14ac:dyDescent="0.3">
      <c r="A32565" s="1">
        <f t="shared" si="605"/>
        <v>45918.791666651487</v>
      </c>
      <c r="B32565" s="1">
        <f t="shared" si="606"/>
        <v>45918.833333318151</v>
      </c>
      <c r="C32565" t="str">
        <f>_xlfn.XLOOKUP(MONTH(A32565),Sheet1!$A$2:$A$13,Sheet1!$B$2:$B$13,"")</f>
        <v>Summer</v>
      </c>
      <c r="D32565" t="b" cm="1">
        <f t="array" ref="D32565">OR(HOUR(Sheet2!B32565)&amp;""=_xlfn.TEXTSPLIT(_xlfn.XLOOKUP(MONTH(B32565),Sheet1!$A$2:$A$13,Sheet1!$C$2:$C$13),","))</f>
        <v>1</v>
      </c>
    </row>
    <row r="32566" spans="1:4" x14ac:dyDescent="0.3">
      <c r="A32566" s="1">
        <f t="shared" si="605"/>
        <v>45918.833333318151</v>
      </c>
      <c r="B32566" s="1">
        <f t="shared" si="606"/>
        <v>45918.874999984815</v>
      </c>
      <c r="C32566" t="str">
        <f>_xlfn.XLOOKUP(MONTH(A32566),Sheet1!$A$2:$A$13,Sheet1!$B$2:$B$13,"")</f>
        <v>Summer</v>
      </c>
      <c r="D32566" t="b" cm="1">
        <f t="array" ref="D32566">OR(HOUR(Sheet2!B32566)&amp;""=_xlfn.TEXTSPLIT(_xlfn.XLOOKUP(MONTH(B32566),Sheet1!$A$2:$A$13,Sheet1!$C$2:$C$13),","))</f>
        <v>1</v>
      </c>
    </row>
    <row r="32567" spans="1:4" x14ac:dyDescent="0.3">
      <c r="A32567" s="1">
        <f t="shared" si="605"/>
        <v>45918.874999984815</v>
      </c>
      <c r="B32567" s="1">
        <f t="shared" si="606"/>
        <v>45918.916666651479</v>
      </c>
      <c r="C32567" t="str">
        <f>_xlfn.XLOOKUP(MONTH(A32567),Sheet1!$A$2:$A$13,Sheet1!$B$2:$B$13,"")</f>
        <v>Summer</v>
      </c>
      <c r="D32567" t="b" cm="1">
        <f t="array" ref="D32567">OR(HOUR(Sheet2!B32567)&amp;""=_xlfn.TEXTSPLIT(_xlfn.XLOOKUP(MONTH(B32567),Sheet1!$A$2:$A$13,Sheet1!$C$2:$C$13),","))</f>
        <v>0</v>
      </c>
    </row>
    <row r="32568" spans="1:4" x14ac:dyDescent="0.3">
      <c r="A32568" s="1">
        <f t="shared" si="605"/>
        <v>45918.916666651479</v>
      </c>
      <c r="B32568" s="1">
        <f t="shared" si="606"/>
        <v>45918.958333318144</v>
      </c>
      <c r="C32568" t="str">
        <f>_xlfn.XLOOKUP(MONTH(A32568),Sheet1!$A$2:$A$13,Sheet1!$B$2:$B$13,"")</f>
        <v>Summer</v>
      </c>
      <c r="D32568" t="b" cm="1">
        <f t="array" ref="D32568">OR(HOUR(Sheet2!B32568)&amp;""=_xlfn.TEXTSPLIT(_xlfn.XLOOKUP(MONTH(B32568),Sheet1!$A$2:$A$13,Sheet1!$C$2:$C$13),","))</f>
        <v>0</v>
      </c>
    </row>
    <row r="32569" spans="1:4" x14ac:dyDescent="0.3">
      <c r="A32569" s="1">
        <f t="shared" si="605"/>
        <v>45918.958333318144</v>
      </c>
      <c r="B32569" s="1">
        <f t="shared" si="606"/>
        <v>45918.999999984808</v>
      </c>
      <c r="C32569" t="str">
        <f>_xlfn.XLOOKUP(MONTH(A32569),Sheet1!$A$2:$A$13,Sheet1!$B$2:$B$13,"")</f>
        <v>Summer</v>
      </c>
      <c r="D32569" t="b" cm="1">
        <f t="array" ref="D32569">OR(HOUR(Sheet2!B32569)&amp;""=_xlfn.TEXTSPLIT(_xlfn.XLOOKUP(MONTH(B32569),Sheet1!$A$2:$A$13,Sheet1!$C$2:$C$13),","))</f>
        <v>0</v>
      </c>
    </row>
    <row r="32570" spans="1:4" x14ac:dyDescent="0.3">
      <c r="A32570" s="1">
        <f t="shared" si="605"/>
        <v>45918.999999984808</v>
      </c>
      <c r="B32570" s="1">
        <f t="shared" si="606"/>
        <v>45919.041666651472</v>
      </c>
      <c r="C32570" t="str">
        <f>_xlfn.XLOOKUP(MONTH(A32570),Sheet1!$A$2:$A$13,Sheet1!$B$2:$B$13,"")</f>
        <v>Summer</v>
      </c>
      <c r="D32570" t="b" cm="1">
        <f t="array" ref="D32570">OR(HOUR(Sheet2!B32570)&amp;""=_xlfn.TEXTSPLIT(_xlfn.XLOOKUP(MONTH(B32570),Sheet1!$A$2:$A$13,Sheet1!$C$2:$C$13),","))</f>
        <v>0</v>
      </c>
    </row>
    <row r="32571" spans="1:4" x14ac:dyDescent="0.3">
      <c r="A32571" s="1">
        <f t="shared" si="605"/>
        <v>45919.041666651472</v>
      </c>
      <c r="B32571" s="1">
        <f t="shared" si="606"/>
        <v>45919.083333318136</v>
      </c>
      <c r="C32571" t="str">
        <f>_xlfn.XLOOKUP(MONTH(A32571),Sheet1!$A$2:$A$13,Sheet1!$B$2:$B$13,"")</f>
        <v>Summer</v>
      </c>
      <c r="D32571" t="b" cm="1">
        <f t="array" ref="D32571">OR(HOUR(Sheet2!B32571)&amp;""=_xlfn.TEXTSPLIT(_xlfn.XLOOKUP(MONTH(B32571),Sheet1!$A$2:$A$13,Sheet1!$C$2:$C$13),","))</f>
        <v>0</v>
      </c>
    </row>
    <row r="32572" spans="1:4" x14ac:dyDescent="0.3">
      <c r="A32572" s="1">
        <f t="shared" si="605"/>
        <v>45919.083333318136</v>
      </c>
      <c r="B32572" s="1">
        <f t="shared" si="606"/>
        <v>45919.124999984801</v>
      </c>
      <c r="C32572" t="str">
        <f>_xlfn.XLOOKUP(MONTH(A32572),Sheet1!$A$2:$A$13,Sheet1!$B$2:$B$13,"")</f>
        <v>Summer</v>
      </c>
      <c r="D32572" t="b" cm="1">
        <f t="array" ref="D32572">OR(HOUR(Sheet2!B32572)&amp;""=_xlfn.TEXTSPLIT(_xlfn.XLOOKUP(MONTH(B32572),Sheet1!$A$2:$A$13,Sheet1!$C$2:$C$13),","))</f>
        <v>0</v>
      </c>
    </row>
    <row r="32573" spans="1:4" x14ac:dyDescent="0.3">
      <c r="A32573" s="1">
        <f t="shared" si="605"/>
        <v>45919.124999984801</v>
      </c>
      <c r="B32573" s="1">
        <f t="shared" si="606"/>
        <v>45919.166666651465</v>
      </c>
      <c r="C32573" t="str">
        <f>_xlfn.XLOOKUP(MONTH(A32573),Sheet1!$A$2:$A$13,Sheet1!$B$2:$B$13,"")</f>
        <v>Summer</v>
      </c>
      <c r="D32573" t="b" cm="1">
        <f t="array" ref="D32573">OR(HOUR(Sheet2!B32573)&amp;""=_xlfn.TEXTSPLIT(_xlfn.XLOOKUP(MONTH(B32573),Sheet1!$A$2:$A$13,Sheet1!$C$2:$C$13),","))</f>
        <v>0</v>
      </c>
    </row>
    <row r="32574" spans="1:4" x14ac:dyDescent="0.3">
      <c r="A32574" s="1">
        <f t="shared" si="605"/>
        <v>45919.166666651465</v>
      </c>
      <c r="B32574" s="1">
        <f t="shared" si="606"/>
        <v>45919.208333318129</v>
      </c>
      <c r="C32574" t="str">
        <f>_xlfn.XLOOKUP(MONTH(A32574),Sheet1!$A$2:$A$13,Sheet1!$B$2:$B$13,"")</f>
        <v>Summer</v>
      </c>
      <c r="D32574" t="b" cm="1">
        <f t="array" ref="D32574">OR(HOUR(Sheet2!B32574)&amp;""=_xlfn.TEXTSPLIT(_xlfn.XLOOKUP(MONTH(B32574),Sheet1!$A$2:$A$13,Sheet1!$C$2:$C$13),","))</f>
        <v>0</v>
      </c>
    </row>
    <row r="32575" spans="1:4" x14ac:dyDescent="0.3">
      <c r="A32575" s="1">
        <f t="shared" si="605"/>
        <v>45919.208333318129</v>
      </c>
      <c r="B32575" s="1">
        <f t="shared" si="606"/>
        <v>45919.249999984793</v>
      </c>
      <c r="C32575" t="str">
        <f>_xlfn.XLOOKUP(MONTH(A32575),Sheet1!$A$2:$A$13,Sheet1!$B$2:$B$13,"")</f>
        <v>Summer</v>
      </c>
      <c r="D32575" t="b" cm="1">
        <f t="array" ref="D32575">OR(HOUR(Sheet2!B32575)&amp;""=_xlfn.TEXTSPLIT(_xlfn.XLOOKUP(MONTH(B32575),Sheet1!$A$2:$A$13,Sheet1!$C$2:$C$13),","))</f>
        <v>0</v>
      </c>
    </row>
    <row r="32576" spans="1:4" x14ac:dyDescent="0.3">
      <c r="A32576" s="1">
        <f t="shared" si="605"/>
        <v>45919.249999984793</v>
      </c>
      <c r="B32576" s="1">
        <f t="shared" si="606"/>
        <v>45919.291666651457</v>
      </c>
      <c r="C32576" t="str">
        <f>_xlfn.XLOOKUP(MONTH(A32576),Sheet1!$A$2:$A$13,Sheet1!$B$2:$B$13,"")</f>
        <v>Summer</v>
      </c>
      <c r="D32576" t="b" cm="1">
        <f t="array" ref="D32576">OR(HOUR(Sheet2!B32576)&amp;""=_xlfn.TEXTSPLIT(_xlfn.XLOOKUP(MONTH(B32576),Sheet1!$A$2:$A$13,Sheet1!$C$2:$C$13),","))</f>
        <v>0</v>
      </c>
    </row>
    <row r="32577" spans="1:4" x14ac:dyDescent="0.3">
      <c r="A32577" s="1">
        <f t="shared" si="605"/>
        <v>45919.291666651457</v>
      </c>
      <c r="B32577" s="1">
        <f t="shared" si="606"/>
        <v>45919.333333318122</v>
      </c>
      <c r="C32577" t="str">
        <f>_xlfn.XLOOKUP(MONTH(A32577),Sheet1!$A$2:$A$13,Sheet1!$B$2:$B$13,"")</f>
        <v>Summer</v>
      </c>
      <c r="D32577" t="b" cm="1">
        <f t="array" ref="D32577">OR(HOUR(Sheet2!B32577)&amp;""=_xlfn.TEXTSPLIT(_xlfn.XLOOKUP(MONTH(B32577),Sheet1!$A$2:$A$13,Sheet1!$C$2:$C$13),","))</f>
        <v>0</v>
      </c>
    </row>
    <row r="32578" spans="1:4" x14ac:dyDescent="0.3">
      <c r="A32578" s="1">
        <f t="shared" si="605"/>
        <v>45919.333333318122</v>
      </c>
      <c r="B32578" s="1">
        <f t="shared" si="606"/>
        <v>45919.374999984786</v>
      </c>
      <c r="C32578" t="str">
        <f>_xlfn.XLOOKUP(MONTH(A32578),Sheet1!$A$2:$A$13,Sheet1!$B$2:$B$13,"")</f>
        <v>Summer</v>
      </c>
      <c r="D32578" t="b" cm="1">
        <f t="array" ref="D32578">OR(HOUR(Sheet2!B32578)&amp;""=_xlfn.TEXTSPLIT(_xlfn.XLOOKUP(MONTH(B32578),Sheet1!$A$2:$A$13,Sheet1!$C$2:$C$13),","))</f>
        <v>0</v>
      </c>
    </row>
    <row r="32579" spans="1:4" x14ac:dyDescent="0.3">
      <c r="A32579" s="1">
        <f t="shared" ref="A32579:A32642" si="607">A32578+1/24</f>
        <v>45919.374999984786</v>
      </c>
      <c r="B32579" s="1">
        <f t="shared" ref="B32579:B32642" si="608">B32578+1/24</f>
        <v>45919.41666665145</v>
      </c>
      <c r="C32579" t="str">
        <f>_xlfn.XLOOKUP(MONTH(A32579),Sheet1!$A$2:$A$13,Sheet1!$B$2:$B$13,"")</f>
        <v>Summer</v>
      </c>
      <c r="D32579" t="b" cm="1">
        <f t="array" ref="D32579">OR(HOUR(Sheet2!B32579)&amp;""=_xlfn.TEXTSPLIT(_xlfn.XLOOKUP(MONTH(B32579),Sheet1!$A$2:$A$13,Sheet1!$C$2:$C$13),","))</f>
        <v>0</v>
      </c>
    </row>
    <row r="32580" spans="1:4" x14ac:dyDescent="0.3">
      <c r="A32580" s="1">
        <f t="shared" si="607"/>
        <v>45919.41666665145</v>
      </c>
      <c r="B32580" s="1">
        <f t="shared" si="608"/>
        <v>45919.458333318114</v>
      </c>
      <c r="C32580" t="str">
        <f>_xlfn.XLOOKUP(MONTH(A32580),Sheet1!$A$2:$A$13,Sheet1!$B$2:$B$13,"")</f>
        <v>Summer</v>
      </c>
      <c r="D32580" t="b" cm="1">
        <f t="array" ref="D32580">OR(HOUR(Sheet2!B32580)&amp;""=_xlfn.TEXTSPLIT(_xlfn.XLOOKUP(MONTH(B32580),Sheet1!$A$2:$A$13,Sheet1!$C$2:$C$13),","))</f>
        <v>0</v>
      </c>
    </row>
    <row r="32581" spans="1:4" x14ac:dyDescent="0.3">
      <c r="A32581" s="1">
        <f t="shared" si="607"/>
        <v>45919.458333318114</v>
      </c>
      <c r="B32581" s="1">
        <f t="shared" si="608"/>
        <v>45919.499999984779</v>
      </c>
      <c r="C32581" t="str">
        <f>_xlfn.XLOOKUP(MONTH(A32581),Sheet1!$A$2:$A$13,Sheet1!$B$2:$B$13,"")</f>
        <v>Summer</v>
      </c>
      <c r="D32581" t="b" cm="1">
        <f t="array" ref="D32581">OR(HOUR(Sheet2!B32581)&amp;""=_xlfn.TEXTSPLIT(_xlfn.XLOOKUP(MONTH(B32581),Sheet1!$A$2:$A$13,Sheet1!$C$2:$C$13),","))</f>
        <v>0</v>
      </c>
    </row>
    <row r="32582" spans="1:4" x14ac:dyDescent="0.3">
      <c r="A32582" s="1">
        <f t="shared" si="607"/>
        <v>45919.499999984779</v>
      </c>
      <c r="B32582" s="1">
        <f t="shared" si="608"/>
        <v>45919.541666651443</v>
      </c>
      <c r="C32582" t="str">
        <f>_xlfn.XLOOKUP(MONTH(A32582),Sheet1!$A$2:$A$13,Sheet1!$B$2:$B$13,"")</f>
        <v>Summer</v>
      </c>
      <c r="D32582" t="b" cm="1">
        <f t="array" ref="D32582">OR(HOUR(Sheet2!B32582)&amp;""=_xlfn.TEXTSPLIT(_xlfn.XLOOKUP(MONTH(B32582),Sheet1!$A$2:$A$13,Sheet1!$C$2:$C$13),","))</f>
        <v>0</v>
      </c>
    </row>
    <row r="32583" spans="1:4" x14ac:dyDescent="0.3">
      <c r="A32583" s="1">
        <f t="shared" si="607"/>
        <v>45919.541666651443</v>
      </c>
      <c r="B32583" s="1">
        <f t="shared" si="608"/>
        <v>45919.583333318107</v>
      </c>
      <c r="C32583" t="str">
        <f>_xlfn.XLOOKUP(MONTH(A32583),Sheet1!$A$2:$A$13,Sheet1!$B$2:$B$13,"")</f>
        <v>Summer</v>
      </c>
      <c r="D32583" t="b" cm="1">
        <f t="array" ref="D32583">OR(HOUR(Sheet2!B32583)&amp;""=_xlfn.TEXTSPLIT(_xlfn.XLOOKUP(MONTH(B32583),Sheet1!$A$2:$A$13,Sheet1!$C$2:$C$13),","))</f>
        <v>0</v>
      </c>
    </row>
    <row r="32584" spans="1:4" x14ac:dyDescent="0.3">
      <c r="A32584" s="1">
        <f t="shared" si="607"/>
        <v>45919.583333318107</v>
      </c>
      <c r="B32584" s="1">
        <f t="shared" si="608"/>
        <v>45919.624999984771</v>
      </c>
      <c r="C32584" t="str">
        <f>_xlfn.XLOOKUP(MONTH(A32584),Sheet1!$A$2:$A$13,Sheet1!$B$2:$B$13,"")</f>
        <v>Summer</v>
      </c>
      <c r="D32584" t="b" cm="1">
        <f t="array" ref="D32584">OR(HOUR(Sheet2!B32584)&amp;""=_xlfn.TEXTSPLIT(_xlfn.XLOOKUP(MONTH(B32584),Sheet1!$A$2:$A$13,Sheet1!$C$2:$C$13),","))</f>
        <v>0</v>
      </c>
    </row>
    <row r="32585" spans="1:4" x14ac:dyDescent="0.3">
      <c r="A32585" s="1">
        <f t="shared" si="607"/>
        <v>45919.624999984771</v>
      </c>
      <c r="B32585" s="1">
        <f t="shared" si="608"/>
        <v>45919.666666651436</v>
      </c>
      <c r="C32585" t="str">
        <f>_xlfn.XLOOKUP(MONTH(A32585),Sheet1!$A$2:$A$13,Sheet1!$B$2:$B$13,"")</f>
        <v>Summer</v>
      </c>
      <c r="D32585" t="b" cm="1">
        <f t="array" ref="D32585">OR(HOUR(Sheet2!B32585)&amp;""=_xlfn.TEXTSPLIT(_xlfn.XLOOKUP(MONTH(B32585),Sheet1!$A$2:$A$13,Sheet1!$C$2:$C$13),","))</f>
        <v>0</v>
      </c>
    </row>
    <row r="32586" spans="1:4" x14ac:dyDescent="0.3">
      <c r="A32586" s="1">
        <f t="shared" si="607"/>
        <v>45919.666666651436</v>
      </c>
      <c r="B32586" s="1">
        <f t="shared" si="608"/>
        <v>45919.7083333181</v>
      </c>
      <c r="C32586" t="str">
        <f>_xlfn.XLOOKUP(MONTH(A32586),Sheet1!$A$2:$A$13,Sheet1!$B$2:$B$13,"")</f>
        <v>Summer</v>
      </c>
      <c r="D32586" t="b" cm="1">
        <f t="array" ref="D32586">OR(HOUR(Sheet2!B32586)&amp;""=_xlfn.TEXTSPLIT(_xlfn.XLOOKUP(MONTH(B32586),Sheet1!$A$2:$A$13,Sheet1!$C$2:$C$13),","))</f>
        <v>1</v>
      </c>
    </row>
    <row r="32587" spans="1:4" x14ac:dyDescent="0.3">
      <c r="A32587" s="1">
        <f t="shared" si="607"/>
        <v>45919.7083333181</v>
      </c>
      <c r="B32587" s="1">
        <f t="shared" si="608"/>
        <v>45919.749999984764</v>
      </c>
      <c r="C32587" t="str">
        <f>_xlfn.XLOOKUP(MONTH(A32587),Sheet1!$A$2:$A$13,Sheet1!$B$2:$B$13,"")</f>
        <v>Summer</v>
      </c>
      <c r="D32587" t="b" cm="1">
        <f t="array" ref="D32587">OR(HOUR(Sheet2!B32587)&amp;""=_xlfn.TEXTSPLIT(_xlfn.XLOOKUP(MONTH(B32587),Sheet1!$A$2:$A$13,Sheet1!$C$2:$C$13),","))</f>
        <v>1</v>
      </c>
    </row>
    <row r="32588" spans="1:4" x14ac:dyDescent="0.3">
      <c r="A32588" s="1">
        <f t="shared" si="607"/>
        <v>45919.749999984764</v>
      </c>
      <c r="B32588" s="1">
        <f t="shared" si="608"/>
        <v>45919.791666651428</v>
      </c>
      <c r="C32588" t="str">
        <f>_xlfn.XLOOKUP(MONTH(A32588),Sheet1!$A$2:$A$13,Sheet1!$B$2:$B$13,"")</f>
        <v>Summer</v>
      </c>
      <c r="D32588" t="b" cm="1">
        <f t="array" ref="D32588">OR(HOUR(Sheet2!B32588)&amp;""=_xlfn.TEXTSPLIT(_xlfn.XLOOKUP(MONTH(B32588),Sheet1!$A$2:$A$13,Sheet1!$C$2:$C$13),","))</f>
        <v>1</v>
      </c>
    </row>
    <row r="32589" spans="1:4" x14ac:dyDescent="0.3">
      <c r="A32589" s="1">
        <f t="shared" si="607"/>
        <v>45919.791666651428</v>
      </c>
      <c r="B32589" s="1">
        <f t="shared" si="608"/>
        <v>45919.833333318093</v>
      </c>
      <c r="C32589" t="str">
        <f>_xlfn.XLOOKUP(MONTH(A32589),Sheet1!$A$2:$A$13,Sheet1!$B$2:$B$13,"")</f>
        <v>Summer</v>
      </c>
      <c r="D32589" t="b" cm="1">
        <f t="array" ref="D32589">OR(HOUR(Sheet2!B32589)&amp;""=_xlfn.TEXTSPLIT(_xlfn.XLOOKUP(MONTH(B32589),Sheet1!$A$2:$A$13,Sheet1!$C$2:$C$13),","))</f>
        <v>1</v>
      </c>
    </row>
    <row r="32590" spans="1:4" x14ac:dyDescent="0.3">
      <c r="A32590" s="1">
        <f t="shared" si="607"/>
        <v>45919.833333318093</v>
      </c>
      <c r="B32590" s="1">
        <f t="shared" si="608"/>
        <v>45919.874999984757</v>
      </c>
      <c r="C32590" t="str">
        <f>_xlfn.XLOOKUP(MONTH(A32590),Sheet1!$A$2:$A$13,Sheet1!$B$2:$B$13,"")</f>
        <v>Summer</v>
      </c>
      <c r="D32590" t="b" cm="1">
        <f t="array" ref="D32590">OR(HOUR(Sheet2!B32590)&amp;""=_xlfn.TEXTSPLIT(_xlfn.XLOOKUP(MONTH(B32590),Sheet1!$A$2:$A$13,Sheet1!$C$2:$C$13),","))</f>
        <v>1</v>
      </c>
    </row>
    <row r="32591" spans="1:4" x14ac:dyDescent="0.3">
      <c r="A32591" s="1">
        <f t="shared" si="607"/>
        <v>45919.874999984757</v>
      </c>
      <c r="B32591" s="1">
        <f t="shared" si="608"/>
        <v>45919.916666651421</v>
      </c>
      <c r="C32591" t="str">
        <f>_xlfn.XLOOKUP(MONTH(A32591),Sheet1!$A$2:$A$13,Sheet1!$B$2:$B$13,"")</f>
        <v>Summer</v>
      </c>
      <c r="D32591" t="b" cm="1">
        <f t="array" ref="D32591">OR(HOUR(Sheet2!B32591)&amp;""=_xlfn.TEXTSPLIT(_xlfn.XLOOKUP(MONTH(B32591),Sheet1!$A$2:$A$13,Sheet1!$C$2:$C$13),","))</f>
        <v>0</v>
      </c>
    </row>
    <row r="32592" spans="1:4" x14ac:dyDescent="0.3">
      <c r="A32592" s="1">
        <f t="shared" si="607"/>
        <v>45919.916666651421</v>
      </c>
      <c r="B32592" s="1">
        <f t="shared" si="608"/>
        <v>45919.958333318085</v>
      </c>
      <c r="C32592" t="str">
        <f>_xlfn.XLOOKUP(MONTH(A32592),Sheet1!$A$2:$A$13,Sheet1!$B$2:$B$13,"")</f>
        <v>Summer</v>
      </c>
      <c r="D32592" t="b" cm="1">
        <f t="array" ref="D32592">OR(HOUR(Sheet2!B32592)&amp;""=_xlfn.TEXTSPLIT(_xlfn.XLOOKUP(MONTH(B32592),Sheet1!$A$2:$A$13,Sheet1!$C$2:$C$13),","))</f>
        <v>0</v>
      </c>
    </row>
    <row r="32593" spans="1:4" x14ac:dyDescent="0.3">
      <c r="A32593" s="1">
        <f t="shared" si="607"/>
        <v>45919.958333318085</v>
      </c>
      <c r="B32593" s="1">
        <f t="shared" si="608"/>
        <v>45919.99999998475</v>
      </c>
      <c r="C32593" t="str">
        <f>_xlfn.XLOOKUP(MONTH(A32593),Sheet1!$A$2:$A$13,Sheet1!$B$2:$B$13,"")</f>
        <v>Summer</v>
      </c>
      <c r="D32593" t="b" cm="1">
        <f t="array" ref="D32593">OR(HOUR(Sheet2!B32593)&amp;""=_xlfn.TEXTSPLIT(_xlfn.XLOOKUP(MONTH(B32593),Sheet1!$A$2:$A$13,Sheet1!$C$2:$C$13),","))</f>
        <v>0</v>
      </c>
    </row>
    <row r="32594" spans="1:4" x14ac:dyDescent="0.3">
      <c r="A32594" s="1">
        <f t="shared" si="607"/>
        <v>45919.99999998475</v>
      </c>
      <c r="B32594" s="1">
        <f t="shared" si="608"/>
        <v>45920.041666651414</v>
      </c>
      <c r="C32594" t="str">
        <f>_xlfn.XLOOKUP(MONTH(A32594),Sheet1!$A$2:$A$13,Sheet1!$B$2:$B$13,"")</f>
        <v>Summer</v>
      </c>
      <c r="D32594" t="b" cm="1">
        <f t="array" ref="D32594">OR(HOUR(Sheet2!B32594)&amp;""=_xlfn.TEXTSPLIT(_xlfn.XLOOKUP(MONTH(B32594),Sheet1!$A$2:$A$13,Sheet1!$C$2:$C$13),","))</f>
        <v>0</v>
      </c>
    </row>
    <row r="32595" spans="1:4" x14ac:dyDescent="0.3">
      <c r="A32595" s="1">
        <f t="shared" si="607"/>
        <v>45920.041666651414</v>
      </c>
      <c r="B32595" s="1">
        <f t="shared" si="608"/>
        <v>45920.083333318078</v>
      </c>
      <c r="C32595" t="str">
        <f>_xlfn.XLOOKUP(MONTH(A32595),Sheet1!$A$2:$A$13,Sheet1!$B$2:$B$13,"")</f>
        <v>Summer</v>
      </c>
      <c r="D32595" t="b" cm="1">
        <f t="array" ref="D32595">OR(HOUR(Sheet2!B32595)&amp;""=_xlfn.TEXTSPLIT(_xlfn.XLOOKUP(MONTH(B32595),Sheet1!$A$2:$A$13,Sheet1!$C$2:$C$13),","))</f>
        <v>0</v>
      </c>
    </row>
    <row r="32596" spans="1:4" x14ac:dyDescent="0.3">
      <c r="A32596" s="1">
        <f t="shared" si="607"/>
        <v>45920.083333318078</v>
      </c>
      <c r="B32596" s="1">
        <f t="shared" si="608"/>
        <v>45920.124999984742</v>
      </c>
      <c r="C32596" t="str">
        <f>_xlfn.XLOOKUP(MONTH(A32596),Sheet1!$A$2:$A$13,Sheet1!$B$2:$B$13,"")</f>
        <v>Summer</v>
      </c>
      <c r="D32596" t="b" cm="1">
        <f t="array" ref="D32596">OR(HOUR(Sheet2!B32596)&amp;""=_xlfn.TEXTSPLIT(_xlfn.XLOOKUP(MONTH(B32596),Sheet1!$A$2:$A$13,Sheet1!$C$2:$C$13),","))</f>
        <v>0</v>
      </c>
    </row>
    <row r="32597" spans="1:4" x14ac:dyDescent="0.3">
      <c r="A32597" s="1">
        <f t="shared" si="607"/>
        <v>45920.124999984742</v>
      </c>
      <c r="B32597" s="1">
        <f t="shared" si="608"/>
        <v>45920.166666651407</v>
      </c>
      <c r="C32597" t="str">
        <f>_xlfn.XLOOKUP(MONTH(A32597),Sheet1!$A$2:$A$13,Sheet1!$B$2:$B$13,"")</f>
        <v>Summer</v>
      </c>
      <c r="D32597" t="b" cm="1">
        <f t="array" ref="D32597">OR(HOUR(Sheet2!B32597)&amp;""=_xlfn.TEXTSPLIT(_xlfn.XLOOKUP(MONTH(B32597),Sheet1!$A$2:$A$13,Sheet1!$C$2:$C$13),","))</f>
        <v>0</v>
      </c>
    </row>
    <row r="32598" spans="1:4" x14ac:dyDescent="0.3">
      <c r="A32598" s="1">
        <f t="shared" si="607"/>
        <v>45920.166666651407</v>
      </c>
      <c r="B32598" s="1">
        <f t="shared" si="608"/>
        <v>45920.208333318071</v>
      </c>
      <c r="C32598" t="str">
        <f>_xlfn.XLOOKUP(MONTH(A32598),Sheet1!$A$2:$A$13,Sheet1!$B$2:$B$13,"")</f>
        <v>Summer</v>
      </c>
      <c r="D32598" t="b" cm="1">
        <f t="array" ref="D32598">OR(HOUR(Sheet2!B32598)&amp;""=_xlfn.TEXTSPLIT(_xlfn.XLOOKUP(MONTH(B32598),Sheet1!$A$2:$A$13,Sheet1!$C$2:$C$13),","))</f>
        <v>0</v>
      </c>
    </row>
    <row r="32599" spans="1:4" x14ac:dyDescent="0.3">
      <c r="A32599" s="1">
        <f t="shared" si="607"/>
        <v>45920.208333318071</v>
      </c>
      <c r="B32599" s="1">
        <f t="shared" si="608"/>
        <v>45920.249999984735</v>
      </c>
      <c r="C32599" t="str">
        <f>_xlfn.XLOOKUP(MONTH(A32599),Sheet1!$A$2:$A$13,Sheet1!$B$2:$B$13,"")</f>
        <v>Summer</v>
      </c>
      <c r="D32599" t="b" cm="1">
        <f t="array" ref="D32599">OR(HOUR(Sheet2!B32599)&amp;""=_xlfn.TEXTSPLIT(_xlfn.XLOOKUP(MONTH(B32599),Sheet1!$A$2:$A$13,Sheet1!$C$2:$C$13),","))</f>
        <v>0</v>
      </c>
    </row>
    <row r="32600" spans="1:4" x14ac:dyDescent="0.3">
      <c r="A32600" s="1">
        <f t="shared" si="607"/>
        <v>45920.249999984735</v>
      </c>
      <c r="B32600" s="1">
        <f t="shared" si="608"/>
        <v>45920.291666651399</v>
      </c>
      <c r="C32600" t="str">
        <f>_xlfn.XLOOKUP(MONTH(A32600),Sheet1!$A$2:$A$13,Sheet1!$B$2:$B$13,"")</f>
        <v>Summer</v>
      </c>
      <c r="D32600" t="b" cm="1">
        <f t="array" ref="D32600">OR(HOUR(Sheet2!B32600)&amp;""=_xlfn.TEXTSPLIT(_xlfn.XLOOKUP(MONTH(B32600),Sheet1!$A$2:$A$13,Sheet1!$C$2:$C$13),","))</f>
        <v>0</v>
      </c>
    </row>
    <row r="32601" spans="1:4" x14ac:dyDescent="0.3">
      <c r="A32601" s="1">
        <f t="shared" si="607"/>
        <v>45920.291666651399</v>
      </c>
      <c r="B32601" s="1">
        <f t="shared" si="608"/>
        <v>45920.333333318064</v>
      </c>
      <c r="C32601" t="str">
        <f>_xlfn.XLOOKUP(MONTH(A32601),Sheet1!$A$2:$A$13,Sheet1!$B$2:$B$13,"")</f>
        <v>Summer</v>
      </c>
      <c r="D32601" t="b" cm="1">
        <f t="array" ref="D32601">OR(HOUR(Sheet2!B32601)&amp;""=_xlfn.TEXTSPLIT(_xlfn.XLOOKUP(MONTH(B32601),Sheet1!$A$2:$A$13,Sheet1!$C$2:$C$13),","))</f>
        <v>0</v>
      </c>
    </row>
    <row r="32602" spans="1:4" x14ac:dyDescent="0.3">
      <c r="A32602" s="1">
        <f t="shared" si="607"/>
        <v>45920.333333318064</v>
      </c>
      <c r="B32602" s="1">
        <f t="shared" si="608"/>
        <v>45920.374999984728</v>
      </c>
      <c r="C32602" t="str">
        <f>_xlfn.XLOOKUP(MONTH(A32602),Sheet1!$A$2:$A$13,Sheet1!$B$2:$B$13,"")</f>
        <v>Summer</v>
      </c>
      <c r="D32602" t="b" cm="1">
        <f t="array" ref="D32602">OR(HOUR(Sheet2!B32602)&amp;""=_xlfn.TEXTSPLIT(_xlfn.XLOOKUP(MONTH(B32602),Sheet1!$A$2:$A$13,Sheet1!$C$2:$C$13),","))</f>
        <v>0</v>
      </c>
    </row>
    <row r="32603" spans="1:4" x14ac:dyDescent="0.3">
      <c r="A32603" s="1">
        <f t="shared" si="607"/>
        <v>45920.374999984728</v>
      </c>
      <c r="B32603" s="1">
        <f t="shared" si="608"/>
        <v>45920.416666651392</v>
      </c>
      <c r="C32603" t="str">
        <f>_xlfn.XLOOKUP(MONTH(A32603),Sheet1!$A$2:$A$13,Sheet1!$B$2:$B$13,"")</f>
        <v>Summer</v>
      </c>
      <c r="D32603" t="b" cm="1">
        <f t="array" ref="D32603">OR(HOUR(Sheet2!B32603)&amp;""=_xlfn.TEXTSPLIT(_xlfn.XLOOKUP(MONTH(B32603),Sheet1!$A$2:$A$13,Sheet1!$C$2:$C$13),","))</f>
        <v>0</v>
      </c>
    </row>
    <row r="32604" spans="1:4" x14ac:dyDescent="0.3">
      <c r="A32604" s="1">
        <f t="shared" si="607"/>
        <v>45920.416666651392</v>
      </c>
      <c r="B32604" s="1">
        <f t="shared" si="608"/>
        <v>45920.458333318056</v>
      </c>
      <c r="C32604" t="str">
        <f>_xlfn.XLOOKUP(MONTH(A32604),Sheet1!$A$2:$A$13,Sheet1!$B$2:$B$13,"")</f>
        <v>Summer</v>
      </c>
      <c r="D32604" t="b" cm="1">
        <f t="array" ref="D32604">OR(HOUR(Sheet2!B32604)&amp;""=_xlfn.TEXTSPLIT(_xlfn.XLOOKUP(MONTH(B32604),Sheet1!$A$2:$A$13,Sheet1!$C$2:$C$13),","))</f>
        <v>0</v>
      </c>
    </row>
    <row r="32605" spans="1:4" x14ac:dyDescent="0.3">
      <c r="A32605" s="1">
        <f t="shared" si="607"/>
        <v>45920.458333318056</v>
      </c>
      <c r="B32605" s="1">
        <f t="shared" si="608"/>
        <v>45920.49999998472</v>
      </c>
      <c r="C32605" t="str">
        <f>_xlfn.XLOOKUP(MONTH(A32605),Sheet1!$A$2:$A$13,Sheet1!$B$2:$B$13,"")</f>
        <v>Summer</v>
      </c>
      <c r="D32605" t="b" cm="1">
        <f t="array" ref="D32605">OR(HOUR(Sheet2!B32605)&amp;""=_xlfn.TEXTSPLIT(_xlfn.XLOOKUP(MONTH(B32605),Sheet1!$A$2:$A$13,Sheet1!$C$2:$C$13),","))</f>
        <v>0</v>
      </c>
    </row>
    <row r="32606" spans="1:4" x14ac:dyDescent="0.3">
      <c r="A32606" s="1">
        <f t="shared" si="607"/>
        <v>45920.49999998472</v>
      </c>
      <c r="B32606" s="1">
        <f t="shared" si="608"/>
        <v>45920.541666651385</v>
      </c>
      <c r="C32606" t="str">
        <f>_xlfn.XLOOKUP(MONTH(A32606),Sheet1!$A$2:$A$13,Sheet1!$B$2:$B$13,"")</f>
        <v>Summer</v>
      </c>
      <c r="D32606" t="b" cm="1">
        <f t="array" ref="D32606">OR(HOUR(Sheet2!B32606)&amp;""=_xlfn.TEXTSPLIT(_xlfn.XLOOKUP(MONTH(B32606),Sheet1!$A$2:$A$13,Sheet1!$C$2:$C$13),","))</f>
        <v>0</v>
      </c>
    </row>
    <row r="32607" spans="1:4" x14ac:dyDescent="0.3">
      <c r="A32607" s="1">
        <f t="shared" si="607"/>
        <v>45920.541666651385</v>
      </c>
      <c r="B32607" s="1">
        <f t="shared" si="608"/>
        <v>45920.583333318049</v>
      </c>
      <c r="C32607" t="str">
        <f>_xlfn.XLOOKUP(MONTH(A32607),Sheet1!$A$2:$A$13,Sheet1!$B$2:$B$13,"")</f>
        <v>Summer</v>
      </c>
      <c r="D32607" t="b" cm="1">
        <f t="array" ref="D32607">OR(HOUR(Sheet2!B32607)&amp;""=_xlfn.TEXTSPLIT(_xlfn.XLOOKUP(MONTH(B32607),Sheet1!$A$2:$A$13,Sheet1!$C$2:$C$13),","))</f>
        <v>0</v>
      </c>
    </row>
    <row r="32608" spans="1:4" x14ac:dyDescent="0.3">
      <c r="A32608" s="1">
        <f t="shared" si="607"/>
        <v>45920.583333318049</v>
      </c>
      <c r="B32608" s="1">
        <f t="shared" si="608"/>
        <v>45920.624999984713</v>
      </c>
      <c r="C32608" t="str">
        <f>_xlfn.XLOOKUP(MONTH(A32608),Sheet1!$A$2:$A$13,Sheet1!$B$2:$B$13,"")</f>
        <v>Summer</v>
      </c>
      <c r="D32608" t="b" cm="1">
        <f t="array" ref="D32608">OR(HOUR(Sheet2!B32608)&amp;""=_xlfn.TEXTSPLIT(_xlfn.XLOOKUP(MONTH(B32608),Sheet1!$A$2:$A$13,Sheet1!$C$2:$C$13),","))</f>
        <v>0</v>
      </c>
    </row>
    <row r="32609" spans="1:4" x14ac:dyDescent="0.3">
      <c r="A32609" s="1">
        <f t="shared" si="607"/>
        <v>45920.624999984713</v>
      </c>
      <c r="B32609" s="1">
        <f t="shared" si="608"/>
        <v>45920.666666651377</v>
      </c>
      <c r="C32609" t="str">
        <f>_xlfn.XLOOKUP(MONTH(A32609),Sheet1!$A$2:$A$13,Sheet1!$B$2:$B$13,"")</f>
        <v>Summer</v>
      </c>
      <c r="D32609" t="b" cm="1">
        <f t="array" ref="D32609">OR(HOUR(Sheet2!B32609)&amp;""=_xlfn.TEXTSPLIT(_xlfn.XLOOKUP(MONTH(B32609),Sheet1!$A$2:$A$13,Sheet1!$C$2:$C$13),","))</f>
        <v>0</v>
      </c>
    </row>
    <row r="32610" spans="1:4" x14ac:dyDescent="0.3">
      <c r="A32610" s="1">
        <f t="shared" si="607"/>
        <v>45920.666666651377</v>
      </c>
      <c r="B32610" s="1">
        <f t="shared" si="608"/>
        <v>45920.708333318042</v>
      </c>
      <c r="C32610" t="str">
        <f>_xlfn.XLOOKUP(MONTH(A32610),Sheet1!$A$2:$A$13,Sheet1!$B$2:$B$13,"")</f>
        <v>Summer</v>
      </c>
      <c r="D32610" t="b" cm="1">
        <f t="array" ref="D32610">OR(HOUR(Sheet2!B32610)&amp;""=_xlfn.TEXTSPLIT(_xlfn.XLOOKUP(MONTH(B32610),Sheet1!$A$2:$A$13,Sheet1!$C$2:$C$13),","))</f>
        <v>1</v>
      </c>
    </row>
    <row r="32611" spans="1:4" x14ac:dyDescent="0.3">
      <c r="A32611" s="1">
        <f t="shared" si="607"/>
        <v>45920.708333318042</v>
      </c>
      <c r="B32611" s="1">
        <f t="shared" si="608"/>
        <v>45920.749999984706</v>
      </c>
      <c r="C32611" t="str">
        <f>_xlfn.XLOOKUP(MONTH(A32611),Sheet1!$A$2:$A$13,Sheet1!$B$2:$B$13,"")</f>
        <v>Summer</v>
      </c>
      <c r="D32611" t="b" cm="1">
        <f t="array" ref="D32611">OR(HOUR(Sheet2!B32611)&amp;""=_xlfn.TEXTSPLIT(_xlfn.XLOOKUP(MONTH(B32611),Sheet1!$A$2:$A$13,Sheet1!$C$2:$C$13),","))</f>
        <v>1</v>
      </c>
    </row>
    <row r="32612" spans="1:4" x14ac:dyDescent="0.3">
      <c r="A32612" s="1">
        <f t="shared" si="607"/>
        <v>45920.749999984706</v>
      </c>
      <c r="B32612" s="1">
        <f t="shared" si="608"/>
        <v>45920.79166665137</v>
      </c>
      <c r="C32612" t="str">
        <f>_xlfn.XLOOKUP(MONTH(A32612),Sheet1!$A$2:$A$13,Sheet1!$B$2:$B$13,"")</f>
        <v>Summer</v>
      </c>
      <c r="D32612" t="b" cm="1">
        <f t="array" ref="D32612">OR(HOUR(Sheet2!B32612)&amp;""=_xlfn.TEXTSPLIT(_xlfn.XLOOKUP(MONTH(B32612),Sheet1!$A$2:$A$13,Sheet1!$C$2:$C$13),","))</f>
        <v>1</v>
      </c>
    </row>
    <row r="32613" spans="1:4" x14ac:dyDescent="0.3">
      <c r="A32613" s="1">
        <f t="shared" si="607"/>
        <v>45920.79166665137</v>
      </c>
      <c r="B32613" s="1">
        <f t="shared" si="608"/>
        <v>45920.833333318034</v>
      </c>
      <c r="C32613" t="str">
        <f>_xlfn.XLOOKUP(MONTH(A32613),Sheet1!$A$2:$A$13,Sheet1!$B$2:$B$13,"")</f>
        <v>Summer</v>
      </c>
      <c r="D32613" t="b" cm="1">
        <f t="array" ref="D32613">OR(HOUR(Sheet2!B32613)&amp;""=_xlfn.TEXTSPLIT(_xlfn.XLOOKUP(MONTH(B32613),Sheet1!$A$2:$A$13,Sheet1!$C$2:$C$13),","))</f>
        <v>1</v>
      </c>
    </row>
    <row r="32614" spans="1:4" x14ac:dyDescent="0.3">
      <c r="A32614" s="1">
        <f t="shared" si="607"/>
        <v>45920.833333318034</v>
      </c>
      <c r="B32614" s="1">
        <f t="shared" si="608"/>
        <v>45920.874999984699</v>
      </c>
      <c r="C32614" t="str">
        <f>_xlfn.XLOOKUP(MONTH(A32614),Sheet1!$A$2:$A$13,Sheet1!$B$2:$B$13,"")</f>
        <v>Summer</v>
      </c>
      <c r="D32614" t="b" cm="1">
        <f t="array" ref="D32614">OR(HOUR(Sheet2!B32614)&amp;""=_xlfn.TEXTSPLIT(_xlfn.XLOOKUP(MONTH(B32614),Sheet1!$A$2:$A$13,Sheet1!$C$2:$C$13),","))</f>
        <v>1</v>
      </c>
    </row>
    <row r="32615" spans="1:4" x14ac:dyDescent="0.3">
      <c r="A32615" s="1">
        <f t="shared" si="607"/>
        <v>45920.874999984699</v>
      </c>
      <c r="B32615" s="1">
        <f t="shared" si="608"/>
        <v>45920.916666651363</v>
      </c>
      <c r="C32615" t="str">
        <f>_xlfn.XLOOKUP(MONTH(A32615),Sheet1!$A$2:$A$13,Sheet1!$B$2:$B$13,"")</f>
        <v>Summer</v>
      </c>
      <c r="D32615" t="b" cm="1">
        <f t="array" ref="D32615">OR(HOUR(Sheet2!B32615)&amp;""=_xlfn.TEXTSPLIT(_xlfn.XLOOKUP(MONTH(B32615),Sheet1!$A$2:$A$13,Sheet1!$C$2:$C$13),","))</f>
        <v>0</v>
      </c>
    </row>
    <row r="32616" spans="1:4" x14ac:dyDescent="0.3">
      <c r="A32616" s="1">
        <f t="shared" si="607"/>
        <v>45920.916666651363</v>
      </c>
      <c r="B32616" s="1">
        <f t="shared" si="608"/>
        <v>45920.958333318027</v>
      </c>
      <c r="C32616" t="str">
        <f>_xlfn.XLOOKUP(MONTH(A32616),Sheet1!$A$2:$A$13,Sheet1!$B$2:$B$13,"")</f>
        <v>Summer</v>
      </c>
      <c r="D32616" t="b" cm="1">
        <f t="array" ref="D32616">OR(HOUR(Sheet2!B32616)&amp;""=_xlfn.TEXTSPLIT(_xlfn.XLOOKUP(MONTH(B32616),Sheet1!$A$2:$A$13,Sheet1!$C$2:$C$13),","))</f>
        <v>0</v>
      </c>
    </row>
    <row r="32617" spans="1:4" x14ac:dyDescent="0.3">
      <c r="A32617" s="1">
        <f t="shared" si="607"/>
        <v>45920.958333318027</v>
      </c>
      <c r="B32617" s="1">
        <f t="shared" si="608"/>
        <v>45920.999999984691</v>
      </c>
      <c r="C32617" t="str">
        <f>_xlfn.XLOOKUP(MONTH(A32617),Sheet1!$A$2:$A$13,Sheet1!$B$2:$B$13,"")</f>
        <v>Summer</v>
      </c>
      <c r="D32617" t="b" cm="1">
        <f t="array" ref="D32617">OR(HOUR(Sheet2!B32617)&amp;""=_xlfn.TEXTSPLIT(_xlfn.XLOOKUP(MONTH(B32617),Sheet1!$A$2:$A$13,Sheet1!$C$2:$C$13),","))</f>
        <v>0</v>
      </c>
    </row>
    <row r="32618" spans="1:4" x14ac:dyDescent="0.3">
      <c r="A32618" s="1">
        <f t="shared" si="607"/>
        <v>45920.999999984691</v>
      </c>
      <c r="B32618" s="1">
        <f t="shared" si="608"/>
        <v>45921.041666651356</v>
      </c>
      <c r="C32618" t="str">
        <f>_xlfn.XLOOKUP(MONTH(A32618),Sheet1!$A$2:$A$13,Sheet1!$B$2:$B$13,"")</f>
        <v>Summer</v>
      </c>
      <c r="D32618" t="b" cm="1">
        <f t="array" ref="D32618">OR(HOUR(Sheet2!B32618)&amp;""=_xlfn.TEXTSPLIT(_xlfn.XLOOKUP(MONTH(B32618),Sheet1!$A$2:$A$13,Sheet1!$C$2:$C$13),","))</f>
        <v>0</v>
      </c>
    </row>
    <row r="32619" spans="1:4" x14ac:dyDescent="0.3">
      <c r="A32619" s="1">
        <f t="shared" si="607"/>
        <v>45921.041666651356</v>
      </c>
      <c r="B32619" s="1">
        <f t="shared" si="608"/>
        <v>45921.08333331802</v>
      </c>
      <c r="C32619" t="str">
        <f>_xlfn.XLOOKUP(MONTH(A32619),Sheet1!$A$2:$A$13,Sheet1!$B$2:$B$13,"")</f>
        <v>Summer</v>
      </c>
      <c r="D32619" t="b" cm="1">
        <f t="array" ref="D32619">OR(HOUR(Sheet2!B32619)&amp;""=_xlfn.TEXTSPLIT(_xlfn.XLOOKUP(MONTH(B32619),Sheet1!$A$2:$A$13,Sheet1!$C$2:$C$13),","))</f>
        <v>0</v>
      </c>
    </row>
    <row r="32620" spans="1:4" x14ac:dyDescent="0.3">
      <c r="A32620" s="1">
        <f t="shared" si="607"/>
        <v>45921.08333331802</v>
      </c>
      <c r="B32620" s="1">
        <f t="shared" si="608"/>
        <v>45921.124999984684</v>
      </c>
      <c r="C32620" t="str">
        <f>_xlfn.XLOOKUP(MONTH(A32620),Sheet1!$A$2:$A$13,Sheet1!$B$2:$B$13,"")</f>
        <v>Summer</v>
      </c>
      <c r="D32620" t="b" cm="1">
        <f t="array" ref="D32620">OR(HOUR(Sheet2!B32620)&amp;""=_xlfn.TEXTSPLIT(_xlfn.XLOOKUP(MONTH(B32620),Sheet1!$A$2:$A$13,Sheet1!$C$2:$C$13),","))</f>
        <v>0</v>
      </c>
    </row>
    <row r="32621" spans="1:4" x14ac:dyDescent="0.3">
      <c r="A32621" s="1">
        <f t="shared" si="607"/>
        <v>45921.124999984684</v>
      </c>
      <c r="B32621" s="1">
        <f t="shared" si="608"/>
        <v>45921.166666651348</v>
      </c>
      <c r="C32621" t="str">
        <f>_xlfn.XLOOKUP(MONTH(A32621),Sheet1!$A$2:$A$13,Sheet1!$B$2:$B$13,"")</f>
        <v>Summer</v>
      </c>
      <c r="D32621" t="b" cm="1">
        <f t="array" ref="D32621">OR(HOUR(Sheet2!B32621)&amp;""=_xlfn.TEXTSPLIT(_xlfn.XLOOKUP(MONTH(B32621),Sheet1!$A$2:$A$13,Sheet1!$C$2:$C$13),","))</f>
        <v>0</v>
      </c>
    </row>
    <row r="32622" spans="1:4" x14ac:dyDescent="0.3">
      <c r="A32622" s="1">
        <f t="shared" si="607"/>
        <v>45921.166666651348</v>
      </c>
      <c r="B32622" s="1">
        <f t="shared" si="608"/>
        <v>45921.208333318013</v>
      </c>
      <c r="C32622" t="str">
        <f>_xlfn.XLOOKUP(MONTH(A32622),Sheet1!$A$2:$A$13,Sheet1!$B$2:$B$13,"")</f>
        <v>Summer</v>
      </c>
      <c r="D32622" t="b" cm="1">
        <f t="array" ref="D32622">OR(HOUR(Sheet2!B32622)&amp;""=_xlfn.TEXTSPLIT(_xlfn.XLOOKUP(MONTH(B32622),Sheet1!$A$2:$A$13,Sheet1!$C$2:$C$13),","))</f>
        <v>0</v>
      </c>
    </row>
    <row r="32623" spans="1:4" x14ac:dyDescent="0.3">
      <c r="A32623" s="1">
        <f t="shared" si="607"/>
        <v>45921.208333318013</v>
      </c>
      <c r="B32623" s="1">
        <f t="shared" si="608"/>
        <v>45921.249999984677</v>
      </c>
      <c r="C32623" t="str">
        <f>_xlfn.XLOOKUP(MONTH(A32623),Sheet1!$A$2:$A$13,Sheet1!$B$2:$B$13,"")</f>
        <v>Summer</v>
      </c>
      <c r="D32623" t="b" cm="1">
        <f t="array" ref="D32623">OR(HOUR(Sheet2!B32623)&amp;""=_xlfn.TEXTSPLIT(_xlfn.XLOOKUP(MONTH(B32623),Sheet1!$A$2:$A$13,Sheet1!$C$2:$C$13),","))</f>
        <v>0</v>
      </c>
    </row>
    <row r="32624" spans="1:4" x14ac:dyDescent="0.3">
      <c r="A32624" s="1">
        <f t="shared" si="607"/>
        <v>45921.249999984677</v>
      </c>
      <c r="B32624" s="1">
        <f t="shared" si="608"/>
        <v>45921.291666651341</v>
      </c>
      <c r="C32624" t="str">
        <f>_xlfn.XLOOKUP(MONTH(A32624),Sheet1!$A$2:$A$13,Sheet1!$B$2:$B$13,"")</f>
        <v>Summer</v>
      </c>
      <c r="D32624" t="b" cm="1">
        <f t="array" ref="D32624">OR(HOUR(Sheet2!B32624)&amp;""=_xlfn.TEXTSPLIT(_xlfn.XLOOKUP(MONTH(B32624),Sheet1!$A$2:$A$13,Sheet1!$C$2:$C$13),","))</f>
        <v>0</v>
      </c>
    </row>
    <row r="32625" spans="1:4" x14ac:dyDescent="0.3">
      <c r="A32625" s="1">
        <f t="shared" si="607"/>
        <v>45921.291666651341</v>
      </c>
      <c r="B32625" s="1">
        <f t="shared" si="608"/>
        <v>45921.333333318005</v>
      </c>
      <c r="C32625" t="str">
        <f>_xlfn.XLOOKUP(MONTH(A32625),Sheet1!$A$2:$A$13,Sheet1!$B$2:$B$13,"")</f>
        <v>Summer</v>
      </c>
      <c r="D32625" t="b" cm="1">
        <f t="array" ref="D32625">OR(HOUR(Sheet2!B32625)&amp;""=_xlfn.TEXTSPLIT(_xlfn.XLOOKUP(MONTH(B32625),Sheet1!$A$2:$A$13,Sheet1!$C$2:$C$13),","))</f>
        <v>0</v>
      </c>
    </row>
    <row r="32626" spans="1:4" x14ac:dyDescent="0.3">
      <c r="A32626" s="1">
        <f t="shared" si="607"/>
        <v>45921.333333318005</v>
      </c>
      <c r="B32626" s="1">
        <f t="shared" si="608"/>
        <v>45921.37499998467</v>
      </c>
      <c r="C32626" t="str">
        <f>_xlfn.XLOOKUP(MONTH(A32626),Sheet1!$A$2:$A$13,Sheet1!$B$2:$B$13,"")</f>
        <v>Summer</v>
      </c>
      <c r="D32626" t="b" cm="1">
        <f t="array" ref="D32626">OR(HOUR(Sheet2!B32626)&amp;""=_xlfn.TEXTSPLIT(_xlfn.XLOOKUP(MONTH(B32626),Sheet1!$A$2:$A$13,Sheet1!$C$2:$C$13),","))</f>
        <v>0</v>
      </c>
    </row>
    <row r="32627" spans="1:4" x14ac:dyDescent="0.3">
      <c r="A32627" s="1">
        <f t="shared" si="607"/>
        <v>45921.37499998467</v>
      </c>
      <c r="B32627" s="1">
        <f t="shared" si="608"/>
        <v>45921.416666651334</v>
      </c>
      <c r="C32627" t="str">
        <f>_xlfn.XLOOKUP(MONTH(A32627),Sheet1!$A$2:$A$13,Sheet1!$B$2:$B$13,"")</f>
        <v>Summer</v>
      </c>
      <c r="D32627" t="b" cm="1">
        <f t="array" ref="D32627">OR(HOUR(Sheet2!B32627)&amp;""=_xlfn.TEXTSPLIT(_xlfn.XLOOKUP(MONTH(B32627),Sheet1!$A$2:$A$13,Sheet1!$C$2:$C$13),","))</f>
        <v>0</v>
      </c>
    </row>
    <row r="32628" spans="1:4" x14ac:dyDescent="0.3">
      <c r="A32628" s="1">
        <f t="shared" si="607"/>
        <v>45921.416666651334</v>
      </c>
      <c r="B32628" s="1">
        <f t="shared" si="608"/>
        <v>45921.458333317998</v>
      </c>
      <c r="C32628" t="str">
        <f>_xlfn.XLOOKUP(MONTH(A32628),Sheet1!$A$2:$A$13,Sheet1!$B$2:$B$13,"")</f>
        <v>Summer</v>
      </c>
      <c r="D32628" t="b" cm="1">
        <f t="array" ref="D32628">OR(HOUR(Sheet2!B32628)&amp;""=_xlfn.TEXTSPLIT(_xlfn.XLOOKUP(MONTH(B32628),Sheet1!$A$2:$A$13,Sheet1!$C$2:$C$13),","))</f>
        <v>0</v>
      </c>
    </row>
    <row r="32629" spans="1:4" x14ac:dyDescent="0.3">
      <c r="A32629" s="1">
        <f t="shared" si="607"/>
        <v>45921.458333317998</v>
      </c>
      <c r="B32629" s="1">
        <f t="shared" si="608"/>
        <v>45921.499999984662</v>
      </c>
      <c r="C32629" t="str">
        <f>_xlfn.XLOOKUP(MONTH(A32629),Sheet1!$A$2:$A$13,Sheet1!$B$2:$B$13,"")</f>
        <v>Summer</v>
      </c>
      <c r="D32629" t="b" cm="1">
        <f t="array" ref="D32629">OR(HOUR(Sheet2!B32629)&amp;""=_xlfn.TEXTSPLIT(_xlfn.XLOOKUP(MONTH(B32629),Sheet1!$A$2:$A$13,Sheet1!$C$2:$C$13),","))</f>
        <v>0</v>
      </c>
    </row>
    <row r="32630" spans="1:4" x14ac:dyDescent="0.3">
      <c r="A32630" s="1">
        <f t="shared" si="607"/>
        <v>45921.499999984662</v>
      </c>
      <c r="B32630" s="1">
        <f t="shared" si="608"/>
        <v>45921.541666651327</v>
      </c>
      <c r="C32630" t="str">
        <f>_xlfn.XLOOKUP(MONTH(A32630),Sheet1!$A$2:$A$13,Sheet1!$B$2:$B$13,"")</f>
        <v>Summer</v>
      </c>
      <c r="D32630" t="b" cm="1">
        <f t="array" ref="D32630">OR(HOUR(Sheet2!B32630)&amp;""=_xlfn.TEXTSPLIT(_xlfn.XLOOKUP(MONTH(B32630),Sheet1!$A$2:$A$13,Sheet1!$C$2:$C$13),","))</f>
        <v>0</v>
      </c>
    </row>
    <row r="32631" spans="1:4" x14ac:dyDescent="0.3">
      <c r="A32631" s="1">
        <f t="shared" si="607"/>
        <v>45921.541666651327</v>
      </c>
      <c r="B32631" s="1">
        <f t="shared" si="608"/>
        <v>45921.583333317991</v>
      </c>
      <c r="C32631" t="str">
        <f>_xlfn.XLOOKUP(MONTH(A32631),Sheet1!$A$2:$A$13,Sheet1!$B$2:$B$13,"")</f>
        <v>Summer</v>
      </c>
      <c r="D32631" t="b" cm="1">
        <f t="array" ref="D32631">OR(HOUR(Sheet2!B32631)&amp;""=_xlfn.TEXTSPLIT(_xlfn.XLOOKUP(MONTH(B32631),Sheet1!$A$2:$A$13,Sheet1!$C$2:$C$13),","))</f>
        <v>0</v>
      </c>
    </row>
    <row r="32632" spans="1:4" x14ac:dyDescent="0.3">
      <c r="A32632" s="1">
        <f t="shared" si="607"/>
        <v>45921.583333317991</v>
      </c>
      <c r="B32632" s="1">
        <f t="shared" si="608"/>
        <v>45921.624999984655</v>
      </c>
      <c r="C32632" t="str">
        <f>_xlfn.XLOOKUP(MONTH(A32632),Sheet1!$A$2:$A$13,Sheet1!$B$2:$B$13,"")</f>
        <v>Summer</v>
      </c>
      <c r="D32632" t="b" cm="1">
        <f t="array" ref="D32632">OR(HOUR(Sheet2!B32632)&amp;""=_xlfn.TEXTSPLIT(_xlfn.XLOOKUP(MONTH(B32632),Sheet1!$A$2:$A$13,Sheet1!$C$2:$C$13),","))</f>
        <v>0</v>
      </c>
    </row>
    <row r="32633" spans="1:4" x14ac:dyDescent="0.3">
      <c r="A32633" s="1">
        <f t="shared" si="607"/>
        <v>45921.624999984655</v>
      </c>
      <c r="B32633" s="1">
        <f t="shared" si="608"/>
        <v>45921.666666651319</v>
      </c>
      <c r="C32633" t="str">
        <f>_xlfn.XLOOKUP(MONTH(A32633),Sheet1!$A$2:$A$13,Sheet1!$B$2:$B$13,"")</f>
        <v>Summer</v>
      </c>
      <c r="D32633" t="b" cm="1">
        <f t="array" ref="D32633">OR(HOUR(Sheet2!B32633)&amp;""=_xlfn.TEXTSPLIT(_xlfn.XLOOKUP(MONTH(B32633),Sheet1!$A$2:$A$13,Sheet1!$C$2:$C$13),","))</f>
        <v>0</v>
      </c>
    </row>
    <row r="32634" spans="1:4" x14ac:dyDescent="0.3">
      <c r="A32634" s="1">
        <f t="shared" si="607"/>
        <v>45921.666666651319</v>
      </c>
      <c r="B32634" s="1">
        <f t="shared" si="608"/>
        <v>45921.708333317983</v>
      </c>
      <c r="C32634" t="str">
        <f>_xlfn.XLOOKUP(MONTH(A32634),Sheet1!$A$2:$A$13,Sheet1!$B$2:$B$13,"")</f>
        <v>Summer</v>
      </c>
      <c r="D32634" t="b" cm="1">
        <f t="array" ref="D32634">OR(HOUR(Sheet2!B32634)&amp;""=_xlfn.TEXTSPLIT(_xlfn.XLOOKUP(MONTH(B32634),Sheet1!$A$2:$A$13,Sheet1!$C$2:$C$13),","))</f>
        <v>1</v>
      </c>
    </row>
    <row r="32635" spans="1:4" x14ac:dyDescent="0.3">
      <c r="A32635" s="1">
        <f t="shared" si="607"/>
        <v>45921.708333317983</v>
      </c>
      <c r="B32635" s="1">
        <f t="shared" si="608"/>
        <v>45921.749999984648</v>
      </c>
      <c r="C32635" t="str">
        <f>_xlfn.XLOOKUP(MONTH(A32635),Sheet1!$A$2:$A$13,Sheet1!$B$2:$B$13,"")</f>
        <v>Summer</v>
      </c>
      <c r="D32635" t="b" cm="1">
        <f t="array" ref="D32635">OR(HOUR(Sheet2!B32635)&amp;""=_xlfn.TEXTSPLIT(_xlfn.XLOOKUP(MONTH(B32635),Sheet1!$A$2:$A$13,Sheet1!$C$2:$C$13),","))</f>
        <v>1</v>
      </c>
    </row>
    <row r="32636" spans="1:4" x14ac:dyDescent="0.3">
      <c r="A32636" s="1">
        <f t="shared" si="607"/>
        <v>45921.749999984648</v>
      </c>
      <c r="B32636" s="1">
        <f t="shared" si="608"/>
        <v>45921.791666651312</v>
      </c>
      <c r="C32636" t="str">
        <f>_xlfn.XLOOKUP(MONTH(A32636),Sheet1!$A$2:$A$13,Sheet1!$B$2:$B$13,"")</f>
        <v>Summer</v>
      </c>
      <c r="D32636" t="b" cm="1">
        <f t="array" ref="D32636">OR(HOUR(Sheet2!B32636)&amp;""=_xlfn.TEXTSPLIT(_xlfn.XLOOKUP(MONTH(B32636),Sheet1!$A$2:$A$13,Sheet1!$C$2:$C$13),","))</f>
        <v>1</v>
      </c>
    </row>
    <row r="32637" spans="1:4" x14ac:dyDescent="0.3">
      <c r="A32637" s="1">
        <f t="shared" si="607"/>
        <v>45921.791666651312</v>
      </c>
      <c r="B32637" s="1">
        <f t="shared" si="608"/>
        <v>45921.833333317976</v>
      </c>
      <c r="C32637" t="str">
        <f>_xlfn.XLOOKUP(MONTH(A32637),Sheet1!$A$2:$A$13,Sheet1!$B$2:$B$13,"")</f>
        <v>Summer</v>
      </c>
      <c r="D32637" t="b" cm="1">
        <f t="array" ref="D32637">OR(HOUR(Sheet2!B32637)&amp;""=_xlfn.TEXTSPLIT(_xlfn.XLOOKUP(MONTH(B32637),Sheet1!$A$2:$A$13,Sheet1!$C$2:$C$13),","))</f>
        <v>1</v>
      </c>
    </row>
    <row r="32638" spans="1:4" x14ac:dyDescent="0.3">
      <c r="A32638" s="1">
        <f t="shared" si="607"/>
        <v>45921.833333317976</v>
      </c>
      <c r="B32638" s="1">
        <f t="shared" si="608"/>
        <v>45921.87499998464</v>
      </c>
      <c r="C32638" t="str">
        <f>_xlfn.XLOOKUP(MONTH(A32638),Sheet1!$A$2:$A$13,Sheet1!$B$2:$B$13,"")</f>
        <v>Summer</v>
      </c>
      <c r="D32638" t="b" cm="1">
        <f t="array" ref="D32638">OR(HOUR(Sheet2!B32638)&amp;""=_xlfn.TEXTSPLIT(_xlfn.XLOOKUP(MONTH(B32638),Sheet1!$A$2:$A$13,Sheet1!$C$2:$C$13),","))</f>
        <v>1</v>
      </c>
    </row>
    <row r="32639" spans="1:4" x14ac:dyDescent="0.3">
      <c r="A32639" s="1">
        <f t="shared" si="607"/>
        <v>45921.87499998464</v>
      </c>
      <c r="B32639" s="1">
        <f t="shared" si="608"/>
        <v>45921.916666651305</v>
      </c>
      <c r="C32639" t="str">
        <f>_xlfn.XLOOKUP(MONTH(A32639),Sheet1!$A$2:$A$13,Sheet1!$B$2:$B$13,"")</f>
        <v>Summer</v>
      </c>
      <c r="D32639" t="b" cm="1">
        <f t="array" ref="D32639">OR(HOUR(Sheet2!B32639)&amp;""=_xlfn.TEXTSPLIT(_xlfn.XLOOKUP(MONTH(B32639),Sheet1!$A$2:$A$13,Sheet1!$C$2:$C$13),","))</f>
        <v>0</v>
      </c>
    </row>
    <row r="32640" spans="1:4" x14ac:dyDescent="0.3">
      <c r="A32640" s="1">
        <f t="shared" si="607"/>
        <v>45921.916666651305</v>
      </c>
      <c r="B32640" s="1">
        <f t="shared" si="608"/>
        <v>45921.958333317969</v>
      </c>
      <c r="C32640" t="str">
        <f>_xlfn.XLOOKUP(MONTH(A32640),Sheet1!$A$2:$A$13,Sheet1!$B$2:$B$13,"")</f>
        <v>Summer</v>
      </c>
      <c r="D32640" t="b" cm="1">
        <f t="array" ref="D32640">OR(HOUR(Sheet2!B32640)&amp;""=_xlfn.TEXTSPLIT(_xlfn.XLOOKUP(MONTH(B32640),Sheet1!$A$2:$A$13,Sheet1!$C$2:$C$13),","))</f>
        <v>0</v>
      </c>
    </row>
    <row r="32641" spans="1:4" x14ac:dyDescent="0.3">
      <c r="A32641" s="1">
        <f t="shared" si="607"/>
        <v>45921.958333317969</v>
      </c>
      <c r="B32641" s="1">
        <f t="shared" si="608"/>
        <v>45921.999999984633</v>
      </c>
      <c r="C32641" t="str">
        <f>_xlfn.XLOOKUP(MONTH(A32641),Sheet1!$A$2:$A$13,Sheet1!$B$2:$B$13,"")</f>
        <v>Summer</v>
      </c>
      <c r="D32641" t="b" cm="1">
        <f t="array" ref="D32641">OR(HOUR(Sheet2!B32641)&amp;""=_xlfn.TEXTSPLIT(_xlfn.XLOOKUP(MONTH(B32641),Sheet1!$A$2:$A$13,Sheet1!$C$2:$C$13),","))</f>
        <v>0</v>
      </c>
    </row>
    <row r="32642" spans="1:4" x14ac:dyDescent="0.3">
      <c r="A32642" s="1">
        <f t="shared" si="607"/>
        <v>45921.999999984633</v>
      </c>
      <c r="B32642" s="1">
        <f t="shared" si="608"/>
        <v>45922.041666651297</v>
      </c>
      <c r="C32642" t="str">
        <f>_xlfn.XLOOKUP(MONTH(A32642),Sheet1!$A$2:$A$13,Sheet1!$B$2:$B$13,"")</f>
        <v>Summer</v>
      </c>
      <c r="D32642" t="b" cm="1">
        <f t="array" ref="D32642">OR(HOUR(Sheet2!B32642)&amp;""=_xlfn.TEXTSPLIT(_xlfn.XLOOKUP(MONTH(B32642),Sheet1!$A$2:$A$13,Sheet1!$C$2:$C$13),","))</f>
        <v>0</v>
      </c>
    </row>
    <row r="32643" spans="1:4" x14ac:dyDescent="0.3">
      <c r="A32643" s="1">
        <f t="shared" ref="A32643:A32706" si="609">A32642+1/24</f>
        <v>45922.041666651297</v>
      </c>
      <c r="B32643" s="1">
        <f t="shared" ref="B32643:B32706" si="610">B32642+1/24</f>
        <v>45922.083333317962</v>
      </c>
      <c r="C32643" t="str">
        <f>_xlfn.XLOOKUP(MONTH(A32643),Sheet1!$A$2:$A$13,Sheet1!$B$2:$B$13,"")</f>
        <v>Summer</v>
      </c>
      <c r="D32643" t="b" cm="1">
        <f t="array" ref="D32643">OR(HOUR(Sheet2!B32643)&amp;""=_xlfn.TEXTSPLIT(_xlfn.XLOOKUP(MONTH(B32643),Sheet1!$A$2:$A$13,Sheet1!$C$2:$C$13),","))</f>
        <v>0</v>
      </c>
    </row>
    <row r="32644" spans="1:4" x14ac:dyDescent="0.3">
      <c r="A32644" s="1">
        <f t="shared" si="609"/>
        <v>45922.083333317962</v>
      </c>
      <c r="B32644" s="1">
        <f t="shared" si="610"/>
        <v>45922.124999984626</v>
      </c>
      <c r="C32644" t="str">
        <f>_xlfn.XLOOKUP(MONTH(A32644),Sheet1!$A$2:$A$13,Sheet1!$B$2:$B$13,"")</f>
        <v>Summer</v>
      </c>
      <c r="D32644" t="b" cm="1">
        <f t="array" ref="D32644">OR(HOUR(Sheet2!B32644)&amp;""=_xlfn.TEXTSPLIT(_xlfn.XLOOKUP(MONTH(B32644),Sheet1!$A$2:$A$13,Sheet1!$C$2:$C$13),","))</f>
        <v>0</v>
      </c>
    </row>
    <row r="32645" spans="1:4" x14ac:dyDescent="0.3">
      <c r="A32645" s="1">
        <f t="shared" si="609"/>
        <v>45922.124999984626</v>
      </c>
      <c r="B32645" s="1">
        <f t="shared" si="610"/>
        <v>45922.16666665129</v>
      </c>
      <c r="C32645" t="str">
        <f>_xlfn.XLOOKUP(MONTH(A32645),Sheet1!$A$2:$A$13,Sheet1!$B$2:$B$13,"")</f>
        <v>Summer</v>
      </c>
      <c r="D32645" t="b" cm="1">
        <f t="array" ref="D32645">OR(HOUR(Sheet2!B32645)&amp;""=_xlfn.TEXTSPLIT(_xlfn.XLOOKUP(MONTH(B32645),Sheet1!$A$2:$A$13,Sheet1!$C$2:$C$13),","))</f>
        <v>0</v>
      </c>
    </row>
    <row r="32646" spans="1:4" x14ac:dyDescent="0.3">
      <c r="A32646" s="1">
        <f t="shared" si="609"/>
        <v>45922.16666665129</v>
      </c>
      <c r="B32646" s="1">
        <f t="shared" si="610"/>
        <v>45922.208333317954</v>
      </c>
      <c r="C32646" t="str">
        <f>_xlfn.XLOOKUP(MONTH(A32646),Sheet1!$A$2:$A$13,Sheet1!$B$2:$B$13,"")</f>
        <v>Summer</v>
      </c>
      <c r="D32646" t="b" cm="1">
        <f t="array" ref="D32646">OR(HOUR(Sheet2!B32646)&amp;""=_xlfn.TEXTSPLIT(_xlfn.XLOOKUP(MONTH(B32646),Sheet1!$A$2:$A$13,Sheet1!$C$2:$C$13),","))</f>
        <v>0</v>
      </c>
    </row>
    <row r="32647" spans="1:4" x14ac:dyDescent="0.3">
      <c r="A32647" s="1">
        <f t="shared" si="609"/>
        <v>45922.208333317954</v>
      </c>
      <c r="B32647" s="1">
        <f t="shared" si="610"/>
        <v>45922.249999984619</v>
      </c>
      <c r="C32647" t="str">
        <f>_xlfn.XLOOKUP(MONTH(A32647),Sheet1!$A$2:$A$13,Sheet1!$B$2:$B$13,"")</f>
        <v>Summer</v>
      </c>
      <c r="D32647" t="b" cm="1">
        <f t="array" ref="D32647">OR(HOUR(Sheet2!B32647)&amp;""=_xlfn.TEXTSPLIT(_xlfn.XLOOKUP(MONTH(B32647),Sheet1!$A$2:$A$13,Sheet1!$C$2:$C$13),","))</f>
        <v>0</v>
      </c>
    </row>
    <row r="32648" spans="1:4" x14ac:dyDescent="0.3">
      <c r="A32648" s="1">
        <f t="shared" si="609"/>
        <v>45922.249999984619</v>
      </c>
      <c r="B32648" s="1">
        <f t="shared" si="610"/>
        <v>45922.291666651283</v>
      </c>
      <c r="C32648" t="str">
        <f>_xlfn.XLOOKUP(MONTH(A32648),Sheet1!$A$2:$A$13,Sheet1!$B$2:$B$13,"")</f>
        <v>Summer</v>
      </c>
      <c r="D32648" t="b" cm="1">
        <f t="array" ref="D32648">OR(HOUR(Sheet2!B32648)&amp;""=_xlfn.TEXTSPLIT(_xlfn.XLOOKUP(MONTH(B32648),Sheet1!$A$2:$A$13,Sheet1!$C$2:$C$13),","))</f>
        <v>0</v>
      </c>
    </row>
    <row r="32649" spans="1:4" x14ac:dyDescent="0.3">
      <c r="A32649" s="1">
        <f t="shared" si="609"/>
        <v>45922.291666651283</v>
      </c>
      <c r="B32649" s="1">
        <f t="shared" si="610"/>
        <v>45922.333333317947</v>
      </c>
      <c r="C32649" t="str">
        <f>_xlfn.XLOOKUP(MONTH(A32649),Sheet1!$A$2:$A$13,Sheet1!$B$2:$B$13,"")</f>
        <v>Summer</v>
      </c>
      <c r="D32649" t="b" cm="1">
        <f t="array" ref="D32649">OR(HOUR(Sheet2!B32649)&amp;""=_xlfn.TEXTSPLIT(_xlfn.XLOOKUP(MONTH(B32649),Sheet1!$A$2:$A$13,Sheet1!$C$2:$C$13),","))</f>
        <v>0</v>
      </c>
    </row>
    <row r="32650" spans="1:4" x14ac:dyDescent="0.3">
      <c r="A32650" s="1">
        <f t="shared" si="609"/>
        <v>45922.333333317947</v>
      </c>
      <c r="B32650" s="1">
        <f t="shared" si="610"/>
        <v>45922.374999984611</v>
      </c>
      <c r="C32650" t="str">
        <f>_xlfn.XLOOKUP(MONTH(A32650),Sheet1!$A$2:$A$13,Sheet1!$B$2:$B$13,"")</f>
        <v>Summer</v>
      </c>
      <c r="D32650" t="b" cm="1">
        <f t="array" ref="D32650">OR(HOUR(Sheet2!B32650)&amp;""=_xlfn.TEXTSPLIT(_xlfn.XLOOKUP(MONTH(B32650),Sheet1!$A$2:$A$13,Sheet1!$C$2:$C$13),","))</f>
        <v>0</v>
      </c>
    </row>
    <row r="32651" spans="1:4" x14ac:dyDescent="0.3">
      <c r="A32651" s="1">
        <f t="shared" si="609"/>
        <v>45922.374999984611</v>
      </c>
      <c r="B32651" s="1">
        <f t="shared" si="610"/>
        <v>45922.416666651276</v>
      </c>
      <c r="C32651" t="str">
        <f>_xlfn.XLOOKUP(MONTH(A32651),Sheet1!$A$2:$A$13,Sheet1!$B$2:$B$13,"")</f>
        <v>Summer</v>
      </c>
      <c r="D32651" t="b" cm="1">
        <f t="array" ref="D32651">OR(HOUR(Sheet2!B32651)&amp;""=_xlfn.TEXTSPLIT(_xlfn.XLOOKUP(MONTH(B32651),Sheet1!$A$2:$A$13,Sheet1!$C$2:$C$13),","))</f>
        <v>0</v>
      </c>
    </row>
    <row r="32652" spans="1:4" x14ac:dyDescent="0.3">
      <c r="A32652" s="1">
        <f t="shared" si="609"/>
        <v>45922.416666651276</v>
      </c>
      <c r="B32652" s="1">
        <f t="shared" si="610"/>
        <v>45922.45833331794</v>
      </c>
      <c r="C32652" t="str">
        <f>_xlfn.XLOOKUP(MONTH(A32652),Sheet1!$A$2:$A$13,Sheet1!$B$2:$B$13,"")</f>
        <v>Summer</v>
      </c>
      <c r="D32652" t="b" cm="1">
        <f t="array" ref="D32652">OR(HOUR(Sheet2!B32652)&amp;""=_xlfn.TEXTSPLIT(_xlfn.XLOOKUP(MONTH(B32652),Sheet1!$A$2:$A$13,Sheet1!$C$2:$C$13),","))</f>
        <v>0</v>
      </c>
    </row>
    <row r="32653" spans="1:4" x14ac:dyDescent="0.3">
      <c r="A32653" s="1">
        <f t="shared" si="609"/>
        <v>45922.45833331794</v>
      </c>
      <c r="B32653" s="1">
        <f t="shared" si="610"/>
        <v>45922.499999984604</v>
      </c>
      <c r="C32653" t="str">
        <f>_xlfn.XLOOKUP(MONTH(A32653),Sheet1!$A$2:$A$13,Sheet1!$B$2:$B$13,"")</f>
        <v>Summer</v>
      </c>
      <c r="D32653" t="b" cm="1">
        <f t="array" ref="D32653">OR(HOUR(Sheet2!B32653)&amp;""=_xlfn.TEXTSPLIT(_xlfn.XLOOKUP(MONTH(B32653),Sheet1!$A$2:$A$13,Sheet1!$C$2:$C$13),","))</f>
        <v>0</v>
      </c>
    </row>
    <row r="32654" spans="1:4" x14ac:dyDescent="0.3">
      <c r="A32654" s="1">
        <f t="shared" si="609"/>
        <v>45922.499999984604</v>
      </c>
      <c r="B32654" s="1">
        <f t="shared" si="610"/>
        <v>45922.541666651268</v>
      </c>
      <c r="C32654" t="str">
        <f>_xlfn.XLOOKUP(MONTH(A32654),Sheet1!$A$2:$A$13,Sheet1!$B$2:$B$13,"")</f>
        <v>Summer</v>
      </c>
      <c r="D32654" t="b" cm="1">
        <f t="array" ref="D32654">OR(HOUR(Sheet2!B32654)&amp;""=_xlfn.TEXTSPLIT(_xlfn.XLOOKUP(MONTH(B32654),Sheet1!$A$2:$A$13,Sheet1!$C$2:$C$13),","))</f>
        <v>0</v>
      </c>
    </row>
    <row r="32655" spans="1:4" x14ac:dyDescent="0.3">
      <c r="A32655" s="1">
        <f t="shared" si="609"/>
        <v>45922.541666651268</v>
      </c>
      <c r="B32655" s="1">
        <f t="shared" si="610"/>
        <v>45922.583333317933</v>
      </c>
      <c r="C32655" t="str">
        <f>_xlfn.XLOOKUP(MONTH(A32655),Sheet1!$A$2:$A$13,Sheet1!$B$2:$B$13,"")</f>
        <v>Summer</v>
      </c>
      <c r="D32655" t="b" cm="1">
        <f t="array" ref="D32655">OR(HOUR(Sheet2!B32655)&amp;""=_xlfn.TEXTSPLIT(_xlfn.XLOOKUP(MONTH(B32655),Sheet1!$A$2:$A$13,Sheet1!$C$2:$C$13),","))</f>
        <v>0</v>
      </c>
    </row>
    <row r="32656" spans="1:4" x14ac:dyDescent="0.3">
      <c r="A32656" s="1">
        <f t="shared" si="609"/>
        <v>45922.583333317933</v>
      </c>
      <c r="B32656" s="1">
        <f t="shared" si="610"/>
        <v>45922.624999984597</v>
      </c>
      <c r="C32656" t="str">
        <f>_xlfn.XLOOKUP(MONTH(A32656),Sheet1!$A$2:$A$13,Sheet1!$B$2:$B$13,"")</f>
        <v>Summer</v>
      </c>
      <c r="D32656" t="b" cm="1">
        <f t="array" ref="D32656">OR(HOUR(Sheet2!B32656)&amp;""=_xlfn.TEXTSPLIT(_xlfn.XLOOKUP(MONTH(B32656),Sheet1!$A$2:$A$13,Sheet1!$C$2:$C$13),","))</f>
        <v>0</v>
      </c>
    </row>
    <row r="32657" spans="1:4" x14ac:dyDescent="0.3">
      <c r="A32657" s="1">
        <f t="shared" si="609"/>
        <v>45922.624999984597</v>
      </c>
      <c r="B32657" s="1">
        <f t="shared" si="610"/>
        <v>45922.666666651261</v>
      </c>
      <c r="C32657" t="str">
        <f>_xlfn.XLOOKUP(MONTH(A32657),Sheet1!$A$2:$A$13,Sheet1!$B$2:$B$13,"")</f>
        <v>Summer</v>
      </c>
      <c r="D32657" t="b" cm="1">
        <f t="array" ref="D32657">OR(HOUR(Sheet2!B32657)&amp;""=_xlfn.TEXTSPLIT(_xlfn.XLOOKUP(MONTH(B32657),Sheet1!$A$2:$A$13,Sheet1!$C$2:$C$13),","))</f>
        <v>0</v>
      </c>
    </row>
    <row r="32658" spans="1:4" x14ac:dyDescent="0.3">
      <c r="A32658" s="1">
        <f t="shared" si="609"/>
        <v>45922.666666651261</v>
      </c>
      <c r="B32658" s="1">
        <f t="shared" si="610"/>
        <v>45922.708333317925</v>
      </c>
      <c r="C32658" t="str">
        <f>_xlfn.XLOOKUP(MONTH(A32658),Sheet1!$A$2:$A$13,Sheet1!$B$2:$B$13,"")</f>
        <v>Summer</v>
      </c>
      <c r="D32658" t="b" cm="1">
        <f t="array" ref="D32658">OR(HOUR(Sheet2!B32658)&amp;""=_xlfn.TEXTSPLIT(_xlfn.XLOOKUP(MONTH(B32658),Sheet1!$A$2:$A$13,Sheet1!$C$2:$C$13),","))</f>
        <v>1</v>
      </c>
    </row>
    <row r="32659" spans="1:4" x14ac:dyDescent="0.3">
      <c r="A32659" s="1">
        <f t="shared" si="609"/>
        <v>45922.708333317925</v>
      </c>
      <c r="B32659" s="1">
        <f t="shared" si="610"/>
        <v>45922.74999998459</v>
      </c>
      <c r="C32659" t="str">
        <f>_xlfn.XLOOKUP(MONTH(A32659),Sheet1!$A$2:$A$13,Sheet1!$B$2:$B$13,"")</f>
        <v>Summer</v>
      </c>
      <c r="D32659" t="b" cm="1">
        <f t="array" ref="D32659">OR(HOUR(Sheet2!B32659)&amp;""=_xlfn.TEXTSPLIT(_xlfn.XLOOKUP(MONTH(B32659),Sheet1!$A$2:$A$13,Sheet1!$C$2:$C$13),","))</f>
        <v>1</v>
      </c>
    </row>
    <row r="32660" spans="1:4" x14ac:dyDescent="0.3">
      <c r="A32660" s="1">
        <f t="shared" si="609"/>
        <v>45922.74999998459</v>
      </c>
      <c r="B32660" s="1">
        <f t="shared" si="610"/>
        <v>45922.791666651254</v>
      </c>
      <c r="C32660" t="str">
        <f>_xlfn.XLOOKUP(MONTH(A32660),Sheet1!$A$2:$A$13,Sheet1!$B$2:$B$13,"")</f>
        <v>Summer</v>
      </c>
      <c r="D32660" t="b" cm="1">
        <f t="array" ref="D32660">OR(HOUR(Sheet2!B32660)&amp;""=_xlfn.TEXTSPLIT(_xlfn.XLOOKUP(MONTH(B32660),Sheet1!$A$2:$A$13,Sheet1!$C$2:$C$13),","))</f>
        <v>1</v>
      </c>
    </row>
    <row r="32661" spans="1:4" x14ac:dyDescent="0.3">
      <c r="A32661" s="1">
        <f t="shared" si="609"/>
        <v>45922.791666651254</v>
      </c>
      <c r="B32661" s="1">
        <f t="shared" si="610"/>
        <v>45922.833333317918</v>
      </c>
      <c r="C32661" t="str">
        <f>_xlfn.XLOOKUP(MONTH(A32661),Sheet1!$A$2:$A$13,Sheet1!$B$2:$B$13,"")</f>
        <v>Summer</v>
      </c>
      <c r="D32661" t="b" cm="1">
        <f t="array" ref="D32661">OR(HOUR(Sheet2!B32661)&amp;""=_xlfn.TEXTSPLIT(_xlfn.XLOOKUP(MONTH(B32661),Sheet1!$A$2:$A$13,Sheet1!$C$2:$C$13),","))</f>
        <v>1</v>
      </c>
    </row>
    <row r="32662" spans="1:4" x14ac:dyDescent="0.3">
      <c r="A32662" s="1">
        <f t="shared" si="609"/>
        <v>45922.833333317918</v>
      </c>
      <c r="B32662" s="1">
        <f t="shared" si="610"/>
        <v>45922.874999984582</v>
      </c>
      <c r="C32662" t="str">
        <f>_xlfn.XLOOKUP(MONTH(A32662),Sheet1!$A$2:$A$13,Sheet1!$B$2:$B$13,"")</f>
        <v>Summer</v>
      </c>
      <c r="D32662" t="b" cm="1">
        <f t="array" ref="D32662">OR(HOUR(Sheet2!B32662)&amp;""=_xlfn.TEXTSPLIT(_xlfn.XLOOKUP(MONTH(B32662),Sheet1!$A$2:$A$13,Sheet1!$C$2:$C$13),","))</f>
        <v>1</v>
      </c>
    </row>
    <row r="32663" spans="1:4" x14ac:dyDescent="0.3">
      <c r="A32663" s="1">
        <f t="shared" si="609"/>
        <v>45922.874999984582</v>
      </c>
      <c r="B32663" s="1">
        <f t="shared" si="610"/>
        <v>45922.916666651246</v>
      </c>
      <c r="C32663" t="str">
        <f>_xlfn.XLOOKUP(MONTH(A32663),Sheet1!$A$2:$A$13,Sheet1!$B$2:$B$13,"")</f>
        <v>Summer</v>
      </c>
      <c r="D32663" t="b" cm="1">
        <f t="array" ref="D32663">OR(HOUR(Sheet2!B32663)&amp;""=_xlfn.TEXTSPLIT(_xlfn.XLOOKUP(MONTH(B32663),Sheet1!$A$2:$A$13,Sheet1!$C$2:$C$13),","))</f>
        <v>0</v>
      </c>
    </row>
    <row r="32664" spans="1:4" x14ac:dyDescent="0.3">
      <c r="A32664" s="1">
        <f t="shared" si="609"/>
        <v>45922.916666651246</v>
      </c>
      <c r="B32664" s="1">
        <f t="shared" si="610"/>
        <v>45922.958333317911</v>
      </c>
      <c r="C32664" t="str">
        <f>_xlfn.XLOOKUP(MONTH(A32664),Sheet1!$A$2:$A$13,Sheet1!$B$2:$B$13,"")</f>
        <v>Summer</v>
      </c>
      <c r="D32664" t="b" cm="1">
        <f t="array" ref="D32664">OR(HOUR(Sheet2!B32664)&amp;""=_xlfn.TEXTSPLIT(_xlfn.XLOOKUP(MONTH(B32664),Sheet1!$A$2:$A$13,Sheet1!$C$2:$C$13),","))</f>
        <v>0</v>
      </c>
    </row>
    <row r="32665" spans="1:4" x14ac:dyDescent="0.3">
      <c r="A32665" s="1">
        <f t="shared" si="609"/>
        <v>45922.958333317911</v>
      </c>
      <c r="B32665" s="1">
        <f t="shared" si="610"/>
        <v>45922.999999984575</v>
      </c>
      <c r="C32665" t="str">
        <f>_xlfn.XLOOKUP(MONTH(A32665),Sheet1!$A$2:$A$13,Sheet1!$B$2:$B$13,"")</f>
        <v>Summer</v>
      </c>
      <c r="D32665" t="b" cm="1">
        <f t="array" ref="D32665">OR(HOUR(Sheet2!B32665)&amp;""=_xlfn.TEXTSPLIT(_xlfn.XLOOKUP(MONTH(B32665),Sheet1!$A$2:$A$13,Sheet1!$C$2:$C$13),","))</f>
        <v>0</v>
      </c>
    </row>
    <row r="32666" spans="1:4" x14ac:dyDescent="0.3">
      <c r="A32666" s="1">
        <f t="shared" si="609"/>
        <v>45922.999999984575</v>
      </c>
      <c r="B32666" s="1">
        <f t="shared" si="610"/>
        <v>45923.041666651239</v>
      </c>
      <c r="C32666" t="str">
        <f>_xlfn.XLOOKUP(MONTH(A32666),Sheet1!$A$2:$A$13,Sheet1!$B$2:$B$13,"")</f>
        <v>Summer</v>
      </c>
      <c r="D32666" t="b" cm="1">
        <f t="array" ref="D32666">OR(HOUR(Sheet2!B32666)&amp;""=_xlfn.TEXTSPLIT(_xlfn.XLOOKUP(MONTH(B32666),Sheet1!$A$2:$A$13,Sheet1!$C$2:$C$13),","))</f>
        <v>0</v>
      </c>
    </row>
    <row r="32667" spans="1:4" x14ac:dyDescent="0.3">
      <c r="A32667" s="1">
        <f t="shared" si="609"/>
        <v>45923.041666651239</v>
      </c>
      <c r="B32667" s="1">
        <f t="shared" si="610"/>
        <v>45923.083333317903</v>
      </c>
      <c r="C32667" t="str">
        <f>_xlfn.XLOOKUP(MONTH(A32667),Sheet1!$A$2:$A$13,Sheet1!$B$2:$B$13,"")</f>
        <v>Summer</v>
      </c>
      <c r="D32667" t="b" cm="1">
        <f t="array" ref="D32667">OR(HOUR(Sheet2!B32667)&amp;""=_xlfn.TEXTSPLIT(_xlfn.XLOOKUP(MONTH(B32667),Sheet1!$A$2:$A$13,Sheet1!$C$2:$C$13),","))</f>
        <v>0</v>
      </c>
    </row>
    <row r="32668" spans="1:4" x14ac:dyDescent="0.3">
      <c r="A32668" s="1">
        <f t="shared" si="609"/>
        <v>45923.083333317903</v>
      </c>
      <c r="B32668" s="1">
        <f t="shared" si="610"/>
        <v>45923.124999984568</v>
      </c>
      <c r="C32668" t="str">
        <f>_xlfn.XLOOKUP(MONTH(A32668),Sheet1!$A$2:$A$13,Sheet1!$B$2:$B$13,"")</f>
        <v>Summer</v>
      </c>
      <c r="D32668" t="b" cm="1">
        <f t="array" ref="D32668">OR(HOUR(Sheet2!B32668)&amp;""=_xlfn.TEXTSPLIT(_xlfn.XLOOKUP(MONTH(B32668),Sheet1!$A$2:$A$13,Sheet1!$C$2:$C$13),","))</f>
        <v>0</v>
      </c>
    </row>
    <row r="32669" spans="1:4" x14ac:dyDescent="0.3">
      <c r="A32669" s="1">
        <f t="shared" si="609"/>
        <v>45923.124999984568</v>
      </c>
      <c r="B32669" s="1">
        <f t="shared" si="610"/>
        <v>45923.166666651232</v>
      </c>
      <c r="C32669" t="str">
        <f>_xlfn.XLOOKUP(MONTH(A32669),Sheet1!$A$2:$A$13,Sheet1!$B$2:$B$13,"")</f>
        <v>Summer</v>
      </c>
      <c r="D32669" t="b" cm="1">
        <f t="array" ref="D32669">OR(HOUR(Sheet2!B32669)&amp;""=_xlfn.TEXTSPLIT(_xlfn.XLOOKUP(MONTH(B32669),Sheet1!$A$2:$A$13,Sheet1!$C$2:$C$13),","))</f>
        <v>0</v>
      </c>
    </row>
    <row r="32670" spans="1:4" x14ac:dyDescent="0.3">
      <c r="A32670" s="1">
        <f t="shared" si="609"/>
        <v>45923.166666651232</v>
      </c>
      <c r="B32670" s="1">
        <f t="shared" si="610"/>
        <v>45923.208333317896</v>
      </c>
      <c r="C32670" t="str">
        <f>_xlfn.XLOOKUP(MONTH(A32670),Sheet1!$A$2:$A$13,Sheet1!$B$2:$B$13,"")</f>
        <v>Summer</v>
      </c>
      <c r="D32670" t="b" cm="1">
        <f t="array" ref="D32670">OR(HOUR(Sheet2!B32670)&amp;""=_xlfn.TEXTSPLIT(_xlfn.XLOOKUP(MONTH(B32670),Sheet1!$A$2:$A$13,Sheet1!$C$2:$C$13),","))</f>
        <v>0</v>
      </c>
    </row>
    <row r="32671" spans="1:4" x14ac:dyDescent="0.3">
      <c r="A32671" s="1">
        <f t="shared" si="609"/>
        <v>45923.208333317896</v>
      </c>
      <c r="B32671" s="1">
        <f t="shared" si="610"/>
        <v>45923.24999998456</v>
      </c>
      <c r="C32671" t="str">
        <f>_xlfn.XLOOKUP(MONTH(A32671),Sheet1!$A$2:$A$13,Sheet1!$B$2:$B$13,"")</f>
        <v>Summer</v>
      </c>
      <c r="D32671" t="b" cm="1">
        <f t="array" ref="D32671">OR(HOUR(Sheet2!B32671)&amp;""=_xlfn.TEXTSPLIT(_xlfn.XLOOKUP(MONTH(B32671),Sheet1!$A$2:$A$13,Sheet1!$C$2:$C$13),","))</f>
        <v>0</v>
      </c>
    </row>
    <row r="32672" spans="1:4" x14ac:dyDescent="0.3">
      <c r="A32672" s="1">
        <f t="shared" si="609"/>
        <v>45923.24999998456</v>
      </c>
      <c r="B32672" s="1">
        <f t="shared" si="610"/>
        <v>45923.291666651225</v>
      </c>
      <c r="C32672" t="str">
        <f>_xlfn.XLOOKUP(MONTH(A32672),Sheet1!$A$2:$A$13,Sheet1!$B$2:$B$13,"")</f>
        <v>Summer</v>
      </c>
      <c r="D32672" t="b" cm="1">
        <f t="array" ref="D32672">OR(HOUR(Sheet2!B32672)&amp;""=_xlfn.TEXTSPLIT(_xlfn.XLOOKUP(MONTH(B32672),Sheet1!$A$2:$A$13,Sheet1!$C$2:$C$13),","))</f>
        <v>0</v>
      </c>
    </row>
    <row r="32673" spans="1:4" x14ac:dyDescent="0.3">
      <c r="A32673" s="1">
        <f t="shared" si="609"/>
        <v>45923.291666651225</v>
      </c>
      <c r="B32673" s="1">
        <f t="shared" si="610"/>
        <v>45923.333333317889</v>
      </c>
      <c r="C32673" t="str">
        <f>_xlfn.XLOOKUP(MONTH(A32673),Sheet1!$A$2:$A$13,Sheet1!$B$2:$B$13,"")</f>
        <v>Summer</v>
      </c>
      <c r="D32673" t="b" cm="1">
        <f t="array" ref="D32673">OR(HOUR(Sheet2!B32673)&amp;""=_xlfn.TEXTSPLIT(_xlfn.XLOOKUP(MONTH(B32673),Sheet1!$A$2:$A$13,Sheet1!$C$2:$C$13),","))</f>
        <v>0</v>
      </c>
    </row>
    <row r="32674" spans="1:4" x14ac:dyDescent="0.3">
      <c r="A32674" s="1">
        <f t="shared" si="609"/>
        <v>45923.333333317889</v>
      </c>
      <c r="B32674" s="1">
        <f t="shared" si="610"/>
        <v>45923.374999984553</v>
      </c>
      <c r="C32674" t="str">
        <f>_xlfn.XLOOKUP(MONTH(A32674),Sheet1!$A$2:$A$13,Sheet1!$B$2:$B$13,"")</f>
        <v>Summer</v>
      </c>
      <c r="D32674" t="b" cm="1">
        <f t="array" ref="D32674">OR(HOUR(Sheet2!B32674)&amp;""=_xlfn.TEXTSPLIT(_xlfn.XLOOKUP(MONTH(B32674),Sheet1!$A$2:$A$13,Sheet1!$C$2:$C$13),","))</f>
        <v>0</v>
      </c>
    </row>
    <row r="32675" spans="1:4" x14ac:dyDescent="0.3">
      <c r="A32675" s="1">
        <f t="shared" si="609"/>
        <v>45923.374999984553</v>
      </c>
      <c r="B32675" s="1">
        <f t="shared" si="610"/>
        <v>45923.416666651217</v>
      </c>
      <c r="C32675" t="str">
        <f>_xlfn.XLOOKUP(MONTH(A32675),Sheet1!$A$2:$A$13,Sheet1!$B$2:$B$13,"")</f>
        <v>Summer</v>
      </c>
      <c r="D32675" t="b" cm="1">
        <f t="array" ref="D32675">OR(HOUR(Sheet2!B32675)&amp;""=_xlfn.TEXTSPLIT(_xlfn.XLOOKUP(MONTH(B32675),Sheet1!$A$2:$A$13,Sheet1!$C$2:$C$13),","))</f>
        <v>0</v>
      </c>
    </row>
    <row r="32676" spans="1:4" x14ac:dyDescent="0.3">
      <c r="A32676" s="1">
        <f t="shared" si="609"/>
        <v>45923.416666651217</v>
      </c>
      <c r="B32676" s="1">
        <f t="shared" si="610"/>
        <v>45923.458333317882</v>
      </c>
      <c r="C32676" t="str">
        <f>_xlfn.XLOOKUP(MONTH(A32676),Sheet1!$A$2:$A$13,Sheet1!$B$2:$B$13,"")</f>
        <v>Summer</v>
      </c>
      <c r="D32676" t="b" cm="1">
        <f t="array" ref="D32676">OR(HOUR(Sheet2!B32676)&amp;""=_xlfn.TEXTSPLIT(_xlfn.XLOOKUP(MONTH(B32676),Sheet1!$A$2:$A$13,Sheet1!$C$2:$C$13),","))</f>
        <v>0</v>
      </c>
    </row>
    <row r="32677" spans="1:4" x14ac:dyDescent="0.3">
      <c r="A32677" s="1">
        <f t="shared" si="609"/>
        <v>45923.458333317882</v>
      </c>
      <c r="B32677" s="1">
        <f t="shared" si="610"/>
        <v>45923.499999984546</v>
      </c>
      <c r="C32677" t="str">
        <f>_xlfn.XLOOKUP(MONTH(A32677),Sheet1!$A$2:$A$13,Sheet1!$B$2:$B$13,"")</f>
        <v>Summer</v>
      </c>
      <c r="D32677" t="b" cm="1">
        <f t="array" ref="D32677">OR(HOUR(Sheet2!B32677)&amp;""=_xlfn.TEXTSPLIT(_xlfn.XLOOKUP(MONTH(B32677),Sheet1!$A$2:$A$13,Sheet1!$C$2:$C$13),","))</f>
        <v>0</v>
      </c>
    </row>
    <row r="32678" spans="1:4" x14ac:dyDescent="0.3">
      <c r="A32678" s="1">
        <f t="shared" si="609"/>
        <v>45923.499999984546</v>
      </c>
      <c r="B32678" s="1">
        <f t="shared" si="610"/>
        <v>45923.54166665121</v>
      </c>
      <c r="C32678" t="str">
        <f>_xlfn.XLOOKUP(MONTH(A32678),Sheet1!$A$2:$A$13,Sheet1!$B$2:$B$13,"")</f>
        <v>Summer</v>
      </c>
      <c r="D32678" t="b" cm="1">
        <f t="array" ref="D32678">OR(HOUR(Sheet2!B32678)&amp;""=_xlfn.TEXTSPLIT(_xlfn.XLOOKUP(MONTH(B32678),Sheet1!$A$2:$A$13,Sheet1!$C$2:$C$13),","))</f>
        <v>0</v>
      </c>
    </row>
    <row r="32679" spans="1:4" x14ac:dyDescent="0.3">
      <c r="A32679" s="1">
        <f t="shared" si="609"/>
        <v>45923.54166665121</v>
      </c>
      <c r="B32679" s="1">
        <f t="shared" si="610"/>
        <v>45923.583333317874</v>
      </c>
      <c r="C32679" t="str">
        <f>_xlfn.XLOOKUP(MONTH(A32679),Sheet1!$A$2:$A$13,Sheet1!$B$2:$B$13,"")</f>
        <v>Summer</v>
      </c>
      <c r="D32679" t="b" cm="1">
        <f t="array" ref="D32679">OR(HOUR(Sheet2!B32679)&amp;""=_xlfn.TEXTSPLIT(_xlfn.XLOOKUP(MONTH(B32679),Sheet1!$A$2:$A$13,Sheet1!$C$2:$C$13),","))</f>
        <v>0</v>
      </c>
    </row>
    <row r="32680" spans="1:4" x14ac:dyDescent="0.3">
      <c r="A32680" s="1">
        <f t="shared" si="609"/>
        <v>45923.583333317874</v>
      </c>
      <c r="B32680" s="1">
        <f t="shared" si="610"/>
        <v>45923.624999984539</v>
      </c>
      <c r="C32680" t="str">
        <f>_xlfn.XLOOKUP(MONTH(A32680),Sheet1!$A$2:$A$13,Sheet1!$B$2:$B$13,"")</f>
        <v>Summer</v>
      </c>
      <c r="D32680" t="b" cm="1">
        <f t="array" ref="D32680">OR(HOUR(Sheet2!B32680)&amp;""=_xlfn.TEXTSPLIT(_xlfn.XLOOKUP(MONTH(B32680),Sheet1!$A$2:$A$13,Sheet1!$C$2:$C$13),","))</f>
        <v>0</v>
      </c>
    </row>
    <row r="32681" spans="1:4" x14ac:dyDescent="0.3">
      <c r="A32681" s="1">
        <f t="shared" si="609"/>
        <v>45923.624999984539</v>
      </c>
      <c r="B32681" s="1">
        <f t="shared" si="610"/>
        <v>45923.666666651203</v>
      </c>
      <c r="C32681" t="str">
        <f>_xlfn.XLOOKUP(MONTH(A32681),Sheet1!$A$2:$A$13,Sheet1!$B$2:$B$13,"")</f>
        <v>Summer</v>
      </c>
      <c r="D32681" t="b" cm="1">
        <f t="array" ref="D32681">OR(HOUR(Sheet2!B32681)&amp;""=_xlfn.TEXTSPLIT(_xlfn.XLOOKUP(MONTH(B32681),Sheet1!$A$2:$A$13,Sheet1!$C$2:$C$13),","))</f>
        <v>0</v>
      </c>
    </row>
    <row r="32682" spans="1:4" x14ac:dyDescent="0.3">
      <c r="A32682" s="1">
        <f t="shared" si="609"/>
        <v>45923.666666651203</v>
      </c>
      <c r="B32682" s="1">
        <f t="shared" si="610"/>
        <v>45923.708333317867</v>
      </c>
      <c r="C32682" t="str">
        <f>_xlfn.XLOOKUP(MONTH(A32682),Sheet1!$A$2:$A$13,Sheet1!$B$2:$B$13,"")</f>
        <v>Summer</v>
      </c>
      <c r="D32682" t="b" cm="1">
        <f t="array" ref="D32682">OR(HOUR(Sheet2!B32682)&amp;""=_xlfn.TEXTSPLIT(_xlfn.XLOOKUP(MONTH(B32682),Sheet1!$A$2:$A$13,Sheet1!$C$2:$C$13),","))</f>
        <v>1</v>
      </c>
    </row>
    <row r="32683" spans="1:4" x14ac:dyDescent="0.3">
      <c r="A32683" s="1">
        <f t="shared" si="609"/>
        <v>45923.708333317867</v>
      </c>
      <c r="B32683" s="1">
        <f t="shared" si="610"/>
        <v>45923.749999984531</v>
      </c>
      <c r="C32683" t="str">
        <f>_xlfn.XLOOKUP(MONTH(A32683),Sheet1!$A$2:$A$13,Sheet1!$B$2:$B$13,"")</f>
        <v>Summer</v>
      </c>
      <c r="D32683" t="b" cm="1">
        <f t="array" ref="D32683">OR(HOUR(Sheet2!B32683)&amp;""=_xlfn.TEXTSPLIT(_xlfn.XLOOKUP(MONTH(B32683),Sheet1!$A$2:$A$13,Sheet1!$C$2:$C$13),","))</f>
        <v>1</v>
      </c>
    </row>
    <row r="32684" spans="1:4" x14ac:dyDescent="0.3">
      <c r="A32684" s="1">
        <f t="shared" si="609"/>
        <v>45923.749999984531</v>
      </c>
      <c r="B32684" s="1">
        <f t="shared" si="610"/>
        <v>45923.791666651196</v>
      </c>
      <c r="C32684" t="str">
        <f>_xlfn.XLOOKUP(MONTH(A32684),Sheet1!$A$2:$A$13,Sheet1!$B$2:$B$13,"")</f>
        <v>Summer</v>
      </c>
      <c r="D32684" t="b" cm="1">
        <f t="array" ref="D32684">OR(HOUR(Sheet2!B32684)&amp;""=_xlfn.TEXTSPLIT(_xlfn.XLOOKUP(MONTH(B32684),Sheet1!$A$2:$A$13,Sheet1!$C$2:$C$13),","))</f>
        <v>1</v>
      </c>
    </row>
    <row r="32685" spans="1:4" x14ac:dyDescent="0.3">
      <c r="A32685" s="1">
        <f t="shared" si="609"/>
        <v>45923.791666651196</v>
      </c>
      <c r="B32685" s="1">
        <f t="shared" si="610"/>
        <v>45923.83333331786</v>
      </c>
      <c r="C32685" t="str">
        <f>_xlfn.XLOOKUP(MONTH(A32685),Sheet1!$A$2:$A$13,Sheet1!$B$2:$B$13,"")</f>
        <v>Summer</v>
      </c>
      <c r="D32685" t="b" cm="1">
        <f t="array" ref="D32685">OR(HOUR(Sheet2!B32685)&amp;""=_xlfn.TEXTSPLIT(_xlfn.XLOOKUP(MONTH(B32685),Sheet1!$A$2:$A$13,Sheet1!$C$2:$C$13),","))</f>
        <v>1</v>
      </c>
    </row>
    <row r="32686" spans="1:4" x14ac:dyDescent="0.3">
      <c r="A32686" s="1">
        <f t="shared" si="609"/>
        <v>45923.83333331786</v>
      </c>
      <c r="B32686" s="1">
        <f t="shared" si="610"/>
        <v>45923.874999984524</v>
      </c>
      <c r="C32686" t="str">
        <f>_xlfn.XLOOKUP(MONTH(A32686),Sheet1!$A$2:$A$13,Sheet1!$B$2:$B$13,"")</f>
        <v>Summer</v>
      </c>
      <c r="D32686" t="b" cm="1">
        <f t="array" ref="D32686">OR(HOUR(Sheet2!B32686)&amp;""=_xlfn.TEXTSPLIT(_xlfn.XLOOKUP(MONTH(B32686),Sheet1!$A$2:$A$13,Sheet1!$C$2:$C$13),","))</f>
        <v>1</v>
      </c>
    </row>
    <row r="32687" spans="1:4" x14ac:dyDescent="0.3">
      <c r="A32687" s="1">
        <f t="shared" si="609"/>
        <v>45923.874999984524</v>
      </c>
      <c r="B32687" s="1">
        <f t="shared" si="610"/>
        <v>45923.916666651188</v>
      </c>
      <c r="C32687" t="str">
        <f>_xlfn.XLOOKUP(MONTH(A32687),Sheet1!$A$2:$A$13,Sheet1!$B$2:$B$13,"")</f>
        <v>Summer</v>
      </c>
      <c r="D32687" t="b" cm="1">
        <f t="array" ref="D32687">OR(HOUR(Sheet2!B32687)&amp;""=_xlfn.TEXTSPLIT(_xlfn.XLOOKUP(MONTH(B32687),Sheet1!$A$2:$A$13,Sheet1!$C$2:$C$13),","))</f>
        <v>0</v>
      </c>
    </row>
    <row r="32688" spans="1:4" x14ac:dyDescent="0.3">
      <c r="A32688" s="1">
        <f t="shared" si="609"/>
        <v>45923.916666651188</v>
      </c>
      <c r="B32688" s="1">
        <f t="shared" si="610"/>
        <v>45923.958333317853</v>
      </c>
      <c r="C32688" t="str">
        <f>_xlfn.XLOOKUP(MONTH(A32688),Sheet1!$A$2:$A$13,Sheet1!$B$2:$B$13,"")</f>
        <v>Summer</v>
      </c>
      <c r="D32688" t="b" cm="1">
        <f t="array" ref="D32688">OR(HOUR(Sheet2!B32688)&amp;""=_xlfn.TEXTSPLIT(_xlfn.XLOOKUP(MONTH(B32688),Sheet1!$A$2:$A$13,Sheet1!$C$2:$C$13),","))</f>
        <v>0</v>
      </c>
    </row>
    <row r="32689" spans="1:4" x14ac:dyDescent="0.3">
      <c r="A32689" s="1">
        <f t="shared" si="609"/>
        <v>45923.958333317853</v>
      </c>
      <c r="B32689" s="1">
        <f t="shared" si="610"/>
        <v>45923.999999984517</v>
      </c>
      <c r="C32689" t="str">
        <f>_xlfn.XLOOKUP(MONTH(A32689),Sheet1!$A$2:$A$13,Sheet1!$B$2:$B$13,"")</f>
        <v>Summer</v>
      </c>
      <c r="D32689" t="b" cm="1">
        <f t="array" ref="D32689">OR(HOUR(Sheet2!B32689)&amp;""=_xlfn.TEXTSPLIT(_xlfn.XLOOKUP(MONTH(B32689),Sheet1!$A$2:$A$13,Sheet1!$C$2:$C$13),","))</f>
        <v>0</v>
      </c>
    </row>
    <row r="32690" spans="1:4" x14ac:dyDescent="0.3">
      <c r="A32690" s="1">
        <f t="shared" si="609"/>
        <v>45923.999999984517</v>
      </c>
      <c r="B32690" s="1">
        <f t="shared" si="610"/>
        <v>45924.041666651181</v>
      </c>
      <c r="C32690" t="str">
        <f>_xlfn.XLOOKUP(MONTH(A32690),Sheet1!$A$2:$A$13,Sheet1!$B$2:$B$13,"")</f>
        <v>Summer</v>
      </c>
      <c r="D32690" t="b" cm="1">
        <f t="array" ref="D32690">OR(HOUR(Sheet2!B32690)&amp;""=_xlfn.TEXTSPLIT(_xlfn.XLOOKUP(MONTH(B32690),Sheet1!$A$2:$A$13,Sheet1!$C$2:$C$13),","))</f>
        <v>0</v>
      </c>
    </row>
    <row r="32691" spans="1:4" x14ac:dyDescent="0.3">
      <c r="A32691" s="1">
        <f t="shared" si="609"/>
        <v>45924.041666651181</v>
      </c>
      <c r="B32691" s="1">
        <f t="shared" si="610"/>
        <v>45924.083333317845</v>
      </c>
      <c r="C32691" t="str">
        <f>_xlfn.XLOOKUP(MONTH(A32691),Sheet1!$A$2:$A$13,Sheet1!$B$2:$B$13,"")</f>
        <v>Summer</v>
      </c>
      <c r="D32691" t="b" cm="1">
        <f t="array" ref="D32691">OR(HOUR(Sheet2!B32691)&amp;""=_xlfn.TEXTSPLIT(_xlfn.XLOOKUP(MONTH(B32691),Sheet1!$A$2:$A$13,Sheet1!$C$2:$C$13),","))</f>
        <v>0</v>
      </c>
    </row>
    <row r="32692" spans="1:4" x14ac:dyDescent="0.3">
      <c r="A32692" s="1">
        <f t="shared" si="609"/>
        <v>45924.083333317845</v>
      </c>
      <c r="B32692" s="1">
        <f t="shared" si="610"/>
        <v>45924.124999984509</v>
      </c>
      <c r="C32692" t="str">
        <f>_xlfn.XLOOKUP(MONTH(A32692),Sheet1!$A$2:$A$13,Sheet1!$B$2:$B$13,"")</f>
        <v>Summer</v>
      </c>
      <c r="D32692" t="b" cm="1">
        <f t="array" ref="D32692">OR(HOUR(Sheet2!B32692)&amp;""=_xlfn.TEXTSPLIT(_xlfn.XLOOKUP(MONTH(B32692),Sheet1!$A$2:$A$13,Sheet1!$C$2:$C$13),","))</f>
        <v>0</v>
      </c>
    </row>
    <row r="32693" spans="1:4" x14ac:dyDescent="0.3">
      <c r="A32693" s="1">
        <f t="shared" si="609"/>
        <v>45924.124999984509</v>
      </c>
      <c r="B32693" s="1">
        <f t="shared" si="610"/>
        <v>45924.166666651174</v>
      </c>
      <c r="C32693" t="str">
        <f>_xlfn.XLOOKUP(MONTH(A32693),Sheet1!$A$2:$A$13,Sheet1!$B$2:$B$13,"")</f>
        <v>Summer</v>
      </c>
      <c r="D32693" t="b" cm="1">
        <f t="array" ref="D32693">OR(HOUR(Sheet2!B32693)&amp;""=_xlfn.TEXTSPLIT(_xlfn.XLOOKUP(MONTH(B32693),Sheet1!$A$2:$A$13,Sheet1!$C$2:$C$13),","))</f>
        <v>0</v>
      </c>
    </row>
    <row r="32694" spans="1:4" x14ac:dyDescent="0.3">
      <c r="A32694" s="1">
        <f t="shared" si="609"/>
        <v>45924.166666651174</v>
      </c>
      <c r="B32694" s="1">
        <f t="shared" si="610"/>
        <v>45924.208333317838</v>
      </c>
      <c r="C32694" t="str">
        <f>_xlfn.XLOOKUP(MONTH(A32694),Sheet1!$A$2:$A$13,Sheet1!$B$2:$B$13,"")</f>
        <v>Summer</v>
      </c>
      <c r="D32694" t="b" cm="1">
        <f t="array" ref="D32694">OR(HOUR(Sheet2!B32694)&amp;""=_xlfn.TEXTSPLIT(_xlfn.XLOOKUP(MONTH(B32694),Sheet1!$A$2:$A$13,Sheet1!$C$2:$C$13),","))</f>
        <v>0</v>
      </c>
    </row>
    <row r="32695" spans="1:4" x14ac:dyDescent="0.3">
      <c r="A32695" s="1">
        <f t="shared" si="609"/>
        <v>45924.208333317838</v>
      </c>
      <c r="B32695" s="1">
        <f t="shared" si="610"/>
        <v>45924.249999984502</v>
      </c>
      <c r="C32695" t="str">
        <f>_xlfn.XLOOKUP(MONTH(A32695),Sheet1!$A$2:$A$13,Sheet1!$B$2:$B$13,"")</f>
        <v>Summer</v>
      </c>
      <c r="D32695" t="b" cm="1">
        <f t="array" ref="D32695">OR(HOUR(Sheet2!B32695)&amp;""=_xlfn.TEXTSPLIT(_xlfn.XLOOKUP(MONTH(B32695),Sheet1!$A$2:$A$13,Sheet1!$C$2:$C$13),","))</f>
        <v>0</v>
      </c>
    </row>
    <row r="32696" spans="1:4" x14ac:dyDescent="0.3">
      <c r="A32696" s="1">
        <f t="shared" si="609"/>
        <v>45924.249999984502</v>
      </c>
      <c r="B32696" s="1">
        <f t="shared" si="610"/>
        <v>45924.291666651166</v>
      </c>
      <c r="C32696" t="str">
        <f>_xlfn.XLOOKUP(MONTH(A32696),Sheet1!$A$2:$A$13,Sheet1!$B$2:$B$13,"")</f>
        <v>Summer</v>
      </c>
      <c r="D32696" t="b" cm="1">
        <f t="array" ref="D32696">OR(HOUR(Sheet2!B32696)&amp;""=_xlfn.TEXTSPLIT(_xlfn.XLOOKUP(MONTH(B32696),Sheet1!$A$2:$A$13,Sheet1!$C$2:$C$13),","))</f>
        <v>0</v>
      </c>
    </row>
    <row r="32697" spans="1:4" x14ac:dyDescent="0.3">
      <c r="A32697" s="1">
        <f t="shared" si="609"/>
        <v>45924.291666651166</v>
      </c>
      <c r="B32697" s="1">
        <f t="shared" si="610"/>
        <v>45924.333333317831</v>
      </c>
      <c r="C32697" t="str">
        <f>_xlfn.XLOOKUP(MONTH(A32697),Sheet1!$A$2:$A$13,Sheet1!$B$2:$B$13,"")</f>
        <v>Summer</v>
      </c>
      <c r="D32697" t="b" cm="1">
        <f t="array" ref="D32697">OR(HOUR(Sheet2!B32697)&amp;""=_xlfn.TEXTSPLIT(_xlfn.XLOOKUP(MONTH(B32697),Sheet1!$A$2:$A$13,Sheet1!$C$2:$C$13),","))</f>
        <v>0</v>
      </c>
    </row>
    <row r="32698" spans="1:4" x14ac:dyDescent="0.3">
      <c r="A32698" s="1">
        <f t="shared" si="609"/>
        <v>45924.333333317831</v>
      </c>
      <c r="B32698" s="1">
        <f t="shared" si="610"/>
        <v>45924.374999984495</v>
      </c>
      <c r="C32698" t="str">
        <f>_xlfn.XLOOKUP(MONTH(A32698),Sheet1!$A$2:$A$13,Sheet1!$B$2:$B$13,"")</f>
        <v>Summer</v>
      </c>
      <c r="D32698" t="b" cm="1">
        <f t="array" ref="D32698">OR(HOUR(Sheet2!B32698)&amp;""=_xlfn.TEXTSPLIT(_xlfn.XLOOKUP(MONTH(B32698),Sheet1!$A$2:$A$13,Sheet1!$C$2:$C$13),","))</f>
        <v>0</v>
      </c>
    </row>
    <row r="32699" spans="1:4" x14ac:dyDescent="0.3">
      <c r="A32699" s="1">
        <f t="shared" si="609"/>
        <v>45924.374999984495</v>
      </c>
      <c r="B32699" s="1">
        <f t="shared" si="610"/>
        <v>45924.416666651159</v>
      </c>
      <c r="C32699" t="str">
        <f>_xlfn.XLOOKUP(MONTH(A32699),Sheet1!$A$2:$A$13,Sheet1!$B$2:$B$13,"")</f>
        <v>Summer</v>
      </c>
      <c r="D32699" t="b" cm="1">
        <f t="array" ref="D32699">OR(HOUR(Sheet2!B32699)&amp;""=_xlfn.TEXTSPLIT(_xlfn.XLOOKUP(MONTH(B32699),Sheet1!$A$2:$A$13,Sheet1!$C$2:$C$13),","))</f>
        <v>0</v>
      </c>
    </row>
    <row r="32700" spans="1:4" x14ac:dyDescent="0.3">
      <c r="A32700" s="1">
        <f t="shared" si="609"/>
        <v>45924.416666651159</v>
      </c>
      <c r="B32700" s="1">
        <f t="shared" si="610"/>
        <v>45924.458333317823</v>
      </c>
      <c r="C32700" t="str">
        <f>_xlfn.XLOOKUP(MONTH(A32700),Sheet1!$A$2:$A$13,Sheet1!$B$2:$B$13,"")</f>
        <v>Summer</v>
      </c>
      <c r="D32700" t="b" cm="1">
        <f t="array" ref="D32700">OR(HOUR(Sheet2!B32700)&amp;""=_xlfn.TEXTSPLIT(_xlfn.XLOOKUP(MONTH(B32700),Sheet1!$A$2:$A$13,Sheet1!$C$2:$C$13),","))</f>
        <v>0</v>
      </c>
    </row>
    <row r="32701" spans="1:4" x14ac:dyDescent="0.3">
      <c r="A32701" s="1">
        <f t="shared" si="609"/>
        <v>45924.458333317823</v>
      </c>
      <c r="B32701" s="1">
        <f t="shared" si="610"/>
        <v>45924.499999984488</v>
      </c>
      <c r="C32701" t="str">
        <f>_xlfn.XLOOKUP(MONTH(A32701),Sheet1!$A$2:$A$13,Sheet1!$B$2:$B$13,"")</f>
        <v>Summer</v>
      </c>
      <c r="D32701" t="b" cm="1">
        <f t="array" ref="D32701">OR(HOUR(Sheet2!B32701)&amp;""=_xlfn.TEXTSPLIT(_xlfn.XLOOKUP(MONTH(B32701),Sheet1!$A$2:$A$13,Sheet1!$C$2:$C$13),","))</f>
        <v>0</v>
      </c>
    </row>
    <row r="32702" spans="1:4" x14ac:dyDescent="0.3">
      <c r="A32702" s="1">
        <f t="shared" si="609"/>
        <v>45924.499999984488</v>
      </c>
      <c r="B32702" s="1">
        <f t="shared" si="610"/>
        <v>45924.541666651152</v>
      </c>
      <c r="C32702" t="str">
        <f>_xlfn.XLOOKUP(MONTH(A32702),Sheet1!$A$2:$A$13,Sheet1!$B$2:$B$13,"")</f>
        <v>Summer</v>
      </c>
      <c r="D32702" t="b" cm="1">
        <f t="array" ref="D32702">OR(HOUR(Sheet2!B32702)&amp;""=_xlfn.TEXTSPLIT(_xlfn.XLOOKUP(MONTH(B32702),Sheet1!$A$2:$A$13,Sheet1!$C$2:$C$13),","))</f>
        <v>0</v>
      </c>
    </row>
    <row r="32703" spans="1:4" x14ac:dyDescent="0.3">
      <c r="A32703" s="1">
        <f t="shared" si="609"/>
        <v>45924.541666651152</v>
      </c>
      <c r="B32703" s="1">
        <f t="shared" si="610"/>
        <v>45924.583333317816</v>
      </c>
      <c r="C32703" t="str">
        <f>_xlfn.XLOOKUP(MONTH(A32703),Sheet1!$A$2:$A$13,Sheet1!$B$2:$B$13,"")</f>
        <v>Summer</v>
      </c>
      <c r="D32703" t="b" cm="1">
        <f t="array" ref="D32703">OR(HOUR(Sheet2!B32703)&amp;""=_xlfn.TEXTSPLIT(_xlfn.XLOOKUP(MONTH(B32703),Sheet1!$A$2:$A$13,Sheet1!$C$2:$C$13),","))</f>
        <v>0</v>
      </c>
    </row>
    <row r="32704" spans="1:4" x14ac:dyDescent="0.3">
      <c r="A32704" s="1">
        <f t="shared" si="609"/>
        <v>45924.583333317816</v>
      </c>
      <c r="B32704" s="1">
        <f t="shared" si="610"/>
        <v>45924.62499998448</v>
      </c>
      <c r="C32704" t="str">
        <f>_xlfn.XLOOKUP(MONTH(A32704),Sheet1!$A$2:$A$13,Sheet1!$B$2:$B$13,"")</f>
        <v>Summer</v>
      </c>
      <c r="D32704" t="b" cm="1">
        <f t="array" ref="D32704">OR(HOUR(Sheet2!B32704)&amp;""=_xlfn.TEXTSPLIT(_xlfn.XLOOKUP(MONTH(B32704),Sheet1!$A$2:$A$13,Sheet1!$C$2:$C$13),","))</f>
        <v>0</v>
      </c>
    </row>
    <row r="32705" spans="1:4" x14ac:dyDescent="0.3">
      <c r="A32705" s="1">
        <f t="shared" si="609"/>
        <v>45924.62499998448</v>
      </c>
      <c r="B32705" s="1">
        <f t="shared" si="610"/>
        <v>45924.666666651145</v>
      </c>
      <c r="C32705" t="str">
        <f>_xlfn.XLOOKUP(MONTH(A32705),Sheet1!$A$2:$A$13,Sheet1!$B$2:$B$13,"")</f>
        <v>Summer</v>
      </c>
      <c r="D32705" t="b" cm="1">
        <f t="array" ref="D32705">OR(HOUR(Sheet2!B32705)&amp;""=_xlfn.TEXTSPLIT(_xlfn.XLOOKUP(MONTH(B32705),Sheet1!$A$2:$A$13,Sheet1!$C$2:$C$13),","))</f>
        <v>0</v>
      </c>
    </row>
    <row r="32706" spans="1:4" x14ac:dyDescent="0.3">
      <c r="A32706" s="1">
        <f t="shared" si="609"/>
        <v>45924.666666651145</v>
      </c>
      <c r="B32706" s="1">
        <f t="shared" si="610"/>
        <v>45924.708333317809</v>
      </c>
      <c r="C32706" t="str">
        <f>_xlfn.XLOOKUP(MONTH(A32706),Sheet1!$A$2:$A$13,Sheet1!$B$2:$B$13,"")</f>
        <v>Summer</v>
      </c>
      <c r="D32706" t="b" cm="1">
        <f t="array" ref="D32706">OR(HOUR(Sheet2!B32706)&amp;""=_xlfn.TEXTSPLIT(_xlfn.XLOOKUP(MONTH(B32706),Sheet1!$A$2:$A$13,Sheet1!$C$2:$C$13),","))</f>
        <v>1</v>
      </c>
    </row>
    <row r="32707" spans="1:4" x14ac:dyDescent="0.3">
      <c r="A32707" s="1">
        <f t="shared" ref="A32707:A32770" si="611">A32706+1/24</f>
        <v>45924.708333317809</v>
      </c>
      <c r="B32707" s="1">
        <f t="shared" ref="B32707:B32770" si="612">B32706+1/24</f>
        <v>45924.749999984473</v>
      </c>
      <c r="C32707" t="str">
        <f>_xlfn.XLOOKUP(MONTH(A32707),Sheet1!$A$2:$A$13,Sheet1!$B$2:$B$13,"")</f>
        <v>Summer</v>
      </c>
      <c r="D32707" t="b" cm="1">
        <f t="array" ref="D32707">OR(HOUR(Sheet2!B32707)&amp;""=_xlfn.TEXTSPLIT(_xlfn.XLOOKUP(MONTH(B32707),Sheet1!$A$2:$A$13,Sheet1!$C$2:$C$13),","))</f>
        <v>1</v>
      </c>
    </row>
    <row r="32708" spans="1:4" x14ac:dyDescent="0.3">
      <c r="A32708" s="1">
        <f t="shared" si="611"/>
        <v>45924.749999984473</v>
      </c>
      <c r="B32708" s="1">
        <f t="shared" si="612"/>
        <v>45924.791666651137</v>
      </c>
      <c r="C32708" t="str">
        <f>_xlfn.XLOOKUP(MONTH(A32708),Sheet1!$A$2:$A$13,Sheet1!$B$2:$B$13,"")</f>
        <v>Summer</v>
      </c>
      <c r="D32708" t="b" cm="1">
        <f t="array" ref="D32708">OR(HOUR(Sheet2!B32708)&amp;""=_xlfn.TEXTSPLIT(_xlfn.XLOOKUP(MONTH(B32708),Sheet1!$A$2:$A$13,Sheet1!$C$2:$C$13),","))</f>
        <v>1</v>
      </c>
    </row>
    <row r="32709" spans="1:4" x14ac:dyDescent="0.3">
      <c r="A32709" s="1">
        <f t="shared" si="611"/>
        <v>45924.791666651137</v>
      </c>
      <c r="B32709" s="1">
        <f t="shared" si="612"/>
        <v>45924.833333317802</v>
      </c>
      <c r="C32709" t="str">
        <f>_xlfn.XLOOKUP(MONTH(A32709),Sheet1!$A$2:$A$13,Sheet1!$B$2:$B$13,"")</f>
        <v>Summer</v>
      </c>
      <c r="D32709" t="b" cm="1">
        <f t="array" ref="D32709">OR(HOUR(Sheet2!B32709)&amp;""=_xlfn.TEXTSPLIT(_xlfn.XLOOKUP(MONTH(B32709),Sheet1!$A$2:$A$13,Sheet1!$C$2:$C$13),","))</f>
        <v>1</v>
      </c>
    </row>
    <row r="32710" spans="1:4" x14ac:dyDescent="0.3">
      <c r="A32710" s="1">
        <f t="shared" si="611"/>
        <v>45924.833333317802</v>
      </c>
      <c r="B32710" s="1">
        <f t="shared" si="612"/>
        <v>45924.874999984466</v>
      </c>
      <c r="C32710" t="str">
        <f>_xlfn.XLOOKUP(MONTH(A32710),Sheet1!$A$2:$A$13,Sheet1!$B$2:$B$13,"")</f>
        <v>Summer</v>
      </c>
      <c r="D32710" t="b" cm="1">
        <f t="array" ref="D32710">OR(HOUR(Sheet2!B32710)&amp;""=_xlfn.TEXTSPLIT(_xlfn.XLOOKUP(MONTH(B32710),Sheet1!$A$2:$A$13,Sheet1!$C$2:$C$13),","))</f>
        <v>1</v>
      </c>
    </row>
    <row r="32711" spans="1:4" x14ac:dyDescent="0.3">
      <c r="A32711" s="1">
        <f t="shared" si="611"/>
        <v>45924.874999984466</v>
      </c>
      <c r="B32711" s="1">
        <f t="shared" si="612"/>
        <v>45924.91666665113</v>
      </c>
      <c r="C32711" t="str">
        <f>_xlfn.XLOOKUP(MONTH(A32711),Sheet1!$A$2:$A$13,Sheet1!$B$2:$B$13,"")</f>
        <v>Summer</v>
      </c>
      <c r="D32711" t="b" cm="1">
        <f t="array" ref="D32711">OR(HOUR(Sheet2!B32711)&amp;""=_xlfn.TEXTSPLIT(_xlfn.XLOOKUP(MONTH(B32711),Sheet1!$A$2:$A$13,Sheet1!$C$2:$C$13),","))</f>
        <v>0</v>
      </c>
    </row>
    <row r="32712" spans="1:4" x14ac:dyDescent="0.3">
      <c r="A32712" s="1">
        <f t="shared" si="611"/>
        <v>45924.91666665113</v>
      </c>
      <c r="B32712" s="1">
        <f t="shared" si="612"/>
        <v>45924.958333317794</v>
      </c>
      <c r="C32712" t="str">
        <f>_xlfn.XLOOKUP(MONTH(A32712),Sheet1!$A$2:$A$13,Sheet1!$B$2:$B$13,"")</f>
        <v>Summer</v>
      </c>
      <c r="D32712" t="b" cm="1">
        <f t="array" ref="D32712">OR(HOUR(Sheet2!B32712)&amp;""=_xlfn.TEXTSPLIT(_xlfn.XLOOKUP(MONTH(B32712),Sheet1!$A$2:$A$13,Sheet1!$C$2:$C$13),","))</f>
        <v>0</v>
      </c>
    </row>
    <row r="32713" spans="1:4" x14ac:dyDescent="0.3">
      <c r="A32713" s="1">
        <f t="shared" si="611"/>
        <v>45924.958333317794</v>
      </c>
      <c r="B32713" s="1">
        <f t="shared" si="612"/>
        <v>45924.999999984459</v>
      </c>
      <c r="C32713" t="str">
        <f>_xlfn.XLOOKUP(MONTH(A32713),Sheet1!$A$2:$A$13,Sheet1!$B$2:$B$13,"")</f>
        <v>Summer</v>
      </c>
      <c r="D32713" t="b" cm="1">
        <f t="array" ref="D32713">OR(HOUR(Sheet2!B32713)&amp;""=_xlfn.TEXTSPLIT(_xlfn.XLOOKUP(MONTH(B32713),Sheet1!$A$2:$A$13,Sheet1!$C$2:$C$13),","))</f>
        <v>0</v>
      </c>
    </row>
    <row r="32714" spans="1:4" x14ac:dyDescent="0.3">
      <c r="A32714" s="1">
        <f t="shared" si="611"/>
        <v>45924.999999984459</v>
      </c>
      <c r="B32714" s="1">
        <f t="shared" si="612"/>
        <v>45925.041666651123</v>
      </c>
      <c r="C32714" t="str">
        <f>_xlfn.XLOOKUP(MONTH(A32714),Sheet1!$A$2:$A$13,Sheet1!$B$2:$B$13,"")</f>
        <v>Summer</v>
      </c>
      <c r="D32714" t="b" cm="1">
        <f t="array" ref="D32714">OR(HOUR(Sheet2!B32714)&amp;""=_xlfn.TEXTSPLIT(_xlfn.XLOOKUP(MONTH(B32714),Sheet1!$A$2:$A$13,Sheet1!$C$2:$C$13),","))</f>
        <v>0</v>
      </c>
    </row>
    <row r="32715" spans="1:4" x14ac:dyDescent="0.3">
      <c r="A32715" s="1">
        <f t="shared" si="611"/>
        <v>45925.041666651123</v>
      </c>
      <c r="B32715" s="1">
        <f t="shared" si="612"/>
        <v>45925.083333317787</v>
      </c>
      <c r="C32715" t="str">
        <f>_xlfn.XLOOKUP(MONTH(A32715),Sheet1!$A$2:$A$13,Sheet1!$B$2:$B$13,"")</f>
        <v>Summer</v>
      </c>
      <c r="D32715" t="b" cm="1">
        <f t="array" ref="D32715">OR(HOUR(Sheet2!B32715)&amp;""=_xlfn.TEXTSPLIT(_xlfn.XLOOKUP(MONTH(B32715),Sheet1!$A$2:$A$13,Sheet1!$C$2:$C$13),","))</f>
        <v>0</v>
      </c>
    </row>
    <row r="32716" spans="1:4" x14ac:dyDescent="0.3">
      <c r="A32716" s="1">
        <f t="shared" si="611"/>
        <v>45925.083333317787</v>
      </c>
      <c r="B32716" s="1">
        <f t="shared" si="612"/>
        <v>45925.124999984451</v>
      </c>
      <c r="C32716" t="str">
        <f>_xlfn.XLOOKUP(MONTH(A32716),Sheet1!$A$2:$A$13,Sheet1!$B$2:$B$13,"")</f>
        <v>Summer</v>
      </c>
      <c r="D32716" t="b" cm="1">
        <f t="array" ref="D32716">OR(HOUR(Sheet2!B32716)&amp;""=_xlfn.TEXTSPLIT(_xlfn.XLOOKUP(MONTH(B32716),Sheet1!$A$2:$A$13,Sheet1!$C$2:$C$13),","))</f>
        <v>0</v>
      </c>
    </row>
    <row r="32717" spans="1:4" x14ac:dyDescent="0.3">
      <c r="A32717" s="1">
        <f t="shared" si="611"/>
        <v>45925.124999984451</v>
      </c>
      <c r="B32717" s="1">
        <f t="shared" si="612"/>
        <v>45925.166666651116</v>
      </c>
      <c r="C32717" t="str">
        <f>_xlfn.XLOOKUP(MONTH(A32717),Sheet1!$A$2:$A$13,Sheet1!$B$2:$B$13,"")</f>
        <v>Summer</v>
      </c>
      <c r="D32717" t="b" cm="1">
        <f t="array" ref="D32717">OR(HOUR(Sheet2!B32717)&amp;""=_xlfn.TEXTSPLIT(_xlfn.XLOOKUP(MONTH(B32717),Sheet1!$A$2:$A$13,Sheet1!$C$2:$C$13),","))</f>
        <v>0</v>
      </c>
    </row>
    <row r="32718" spans="1:4" x14ac:dyDescent="0.3">
      <c r="A32718" s="1">
        <f t="shared" si="611"/>
        <v>45925.166666651116</v>
      </c>
      <c r="B32718" s="1">
        <f t="shared" si="612"/>
        <v>45925.20833331778</v>
      </c>
      <c r="C32718" t="str">
        <f>_xlfn.XLOOKUP(MONTH(A32718),Sheet1!$A$2:$A$13,Sheet1!$B$2:$B$13,"")</f>
        <v>Summer</v>
      </c>
      <c r="D32718" t="b" cm="1">
        <f t="array" ref="D32718">OR(HOUR(Sheet2!B32718)&amp;""=_xlfn.TEXTSPLIT(_xlfn.XLOOKUP(MONTH(B32718),Sheet1!$A$2:$A$13,Sheet1!$C$2:$C$13),","))</f>
        <v>0</v>
      </c>
    </row>
    <row r="32719" spans="1:4" x14ac:dyDescent="0.3">
      <c r="A32719" s="1">
        <f t="shared" si="611"/>
        <v>45925.20833331778</v>
      </c>
      <c r="B32719" s="1">
        <f t="shared" si="612"/>
        <v>45925.249999984444</v>
      </c>
      <c r="C32719" t="str">
        <f>_xlfn.XLOOKUP(MONTH(A32719),Sheet1!$A$2:$A$13,Sheet1!$B$2:$B$13,"")</f>
        <v>Summer</v>
      </c>
      <c r="D32719" t="b" cm="1">
        <f t="array" ref="D32719">OR(HOUR(Sheet2!B32719)&amp;""=_xlfn.TEXTSPLIT(_xlfn.XLOOKUP(MONTH(B32719),Sheet1!$A$2:$A$13,Sheet1!$C$2:$C$13),","))</f>
        <v>0</v>
      </c>
    </row>
    <row r="32720" spans="1:4" x14ac:dyDescent="0.3">
      <c r="A32720" s="1">
        <f t="shared" si="611"/>
        <v>45925.249999984444</v>
      </c>
      <c r="B32720" s="1">
        <f t="shared" si="612"/>
        <v>45925.291666651108</v>
      </c>
      <c r="C32720" t="str">
        <f>_xlfn.XLOOKUP(MONTH(A32720),Sheet1!$A$2:$A$13,Sheet1!$B$2:$B$13,"")</f>
        <v>Summer</v>
      </c>
      <c r="D32720" t="b" cm="1">
        <f t="array" ref="D32720">OR(HOUR(Sheet2!B32720)&amp;""=_xlfn.TEXTSPLIT(_xlfn.XLOOKUP(MONTH(B32720),Sheet1!$A$2:$A$13,Sheet1!$C$2:$C$13),","))</f>
        <v>0</v>
      </c>
    </row>
    <row r="32721" spans="1:4" x14ac:dyDescent="0.3">
      <c r="A32721" s="1">
        <f t="shared" si="611"/>
        <v>45925.291666651108</v>
      </c>
      <c r="B32721" s="1">
        <f t="shared" si="612"/>
        <v>45925.333333317772</v>
      </c>
      <c r="C32721" t="str">
        <f>_xlfn.XLOOKUP(MONTH(A32721),Sheet1!$A$2:$A$13,Sheet1!$B$2:$B$13,"")</f>
        <v>Summer</v>
      </c>
      <c r="D32721" t="b" cm="1">
        <f t="array" ref="D32721">OR(HOUR(Sheet2!B32721)&amp;""=_xlfn.TEXTSPLIT(_xlfn.XLOOKUP(MONTH(B32721),Sheet1!$A$2:$A$13,Sheet1!$C$2:$C$13),","))</f>
        <v>0</v>
      </c>
    </row>
    <row r="32722" spans="1:4" x14ac:dyDescent="0.3">
      <c r="A32722" s="1">
        <f t="shared" si="611"/>
        <v>45925.333333317772</v>
      </c>
      <c r="B32722" s="1">
        <f t="shared" si="612"/>
        <v>45925.374999984437</v>
      </c>
      <c r="C32722" t="str">
        <f>_xlfn.XLOOKUP(MONTH(A32722),Sheet1!$A$2:$A$13,Sheet1!$B$2:$B$13,"")</f>
        <v>Summer</v>
      </c>
      <c r="D32722" t="b" cm="1">
        <f t="array" ref="D32722">OR(HOUR(Sheet2!B32722)&amp;""=_xlfn.TEXTSPLIT(_xlfn.XLOOKUP(MONTH(B32722),Sheet1!$A$2:$A$13,Sheet1!$C$2:$C$13),","))</f>
        <v>0</v>
      </c>
    </row>
    <row r="32723" spans="1:4" x14ac:dyDescent="0.3">
      <c r="A32723" s="1">
        <f t="shared" si="611"/>
        <v>45925.374999984437</v>
      </c>
      <c r="B32723" s="1">
        <f t="shared" si="612"/>
        <v>45925.416666651101</v>
      </c>
      <c r="C32723" t="str">
        <f>_xlfn.XLOOKUP(MONTH(A32723),Sheet1!$A$2:$A$13,Sheet1!$B$2:$B$13,"")</f>
        <v>Summer</v>
      </c>
      <c r="D32723" t="b" cm="1">
        <f t="array" ref="D32723">OR(HOUR(Sheet2!B32723)&amp;""=_xlfn.TEXTSPLIT(_xlfn.XLOOKUP(MONTH(B32723),Sheet1!$A$2:$A$13,Sheet1!$C$2:$C$13),","))</f>
        <v>0</v>
      </c>
    </row>
    <row r="32724" spans="1:4" x14ac:dyDescent="0.3">
      <c r="A32724" s="1">
        <f t="shared" si="611"/>
        <v>45925.416666651101</v>
      </c>
      <c r="B32724" s="1">
        <f t="shared" si="612"/>
        <v>45925.458333317765</v>
      </c>
      <c r="C32724" t="str">
        <f>_xlfn.XLOOKUP(MONTH(A32724),Sheet1!$A$2:$A$13,Sheet1!$B$2:$B$13,"")</f>
        <v>Summer</v>
      </c>
      <c r="D32724" t="b" cm="1">
        <f t="array" ref="D32724">OR(HOUR(Sheet2!B32724)&amp;""=_xlfn.TEXTSPLIT(_xlfn.XLOOKUP(MONTH(B32724),Sheet1!$A$2:$A$13,Sheet1!$C$2:$C$13),","))</f>
        <v>0</v>
      </c>
    </row>
    <row r="32725" spans="1:4" x14ac:dyDescent="0.3">
      <c r="A32725" s="1">
        <f t="shared" si="611"/>
        <v>45925.458333317765</v>
      </c>
      <c r="B32725" s="1">
        <f t="shared" si="612"/>
        <v>45925.499999984429</v>
      </c>
      <c r="C32725" t="str">
        <f>_xlfn.XLOOKUP(MONTH(A32725),Sheet1!$A$2:$A$13,Sheet1!$B$2:$B$13,"")</f>
        <v>Summer</v>
      </c>
      <c r="D32725" t="b" cm="1">
        <f t="array" ref="D32725">OR(HOUR(Sheet2!B32725)&amp;""=_xlfn.TEXTSPLIT(_xlfn.XLOOKUP(MONTH(B32725),Sheet1!$A$2:$A$13,Sheet1!$C$2:$C$13),","))</f>
        <v>0</v>
      </c>
    </row>
    <row r="32726" spans="1:4" x14ac:dyDescent="0.3">
      <c r="A32726" s="1">
        <f t="shared" si="611"/>
        <v>45925.499999984429</v>
      </c>
      <c r="B32726" s="1">
        <f t="shared" si="612"/>
        <v>45925.541666651094</v>
      </c>
      <c r="C32726" t="str">
        <f>_xlfn.XLOOKUP(MONTH(A32726),Sheet1!$A$2:$A$13,Sheet1!$B$2:$B$13,"")</f>
        <v>Summer</v>
      </c>
      <c r="D32726" t="b" cm="1">
        <f t="array" ref="D32726">OR(HOUR(Sheet2!B32726)&amp;""=_xlfn.TEXTSPLIT(_xlfn.XLOOKUP(MONTH(B32726),Sheet1!$A$2:$A$13,Sheet1!$C$2:$C$13),","))</f>
        <v>0</v>
      </c>
    </row>
    <row r="32727" spans="1:4" x14ac:dyDescent="0.3">
      <c r="A32727" s="1">
        <f t="shared" si="611"/>
        <v>45925.541666651094</v>
      </c>
      <c r="B32727" s="1">
        <f t="shared" si="612"/>
        <v>45925.583333317758</v>
      </c>
      <c r="C32727" t="str">
        <f>_xlfn.XLOOKUP(MONTH(A32727),Sheet1!$A$2:$A$13,Sheet1!$B$2:$B$13,"")</f>
        <v>Summer</v>
      </c>
      <c r="D32727" t="b" cm="1">
        <f t="array" ref="D32727">OR(HOUR(Sheet2!B32727)&amp;""=_xlfn.TEXTSPLIT(_xlfn.XLOOKUP(MONTH(B32727),Sheet1!$A$2:$A$13,Sheet1!$C$2:$C$13),","))</f>
        <v>0</v>
      </c>
    </row>
    <row r="32728" spans="1:4" x14ac:dyDescent="0.3">
      <c r="A32728" s="1">
        <f t="shared" si="611"/>
        <v>45925.583333317758</v>
      </c>
      <c r="B32728" s="1">
        <f t="shared" si="612"/>
        <v>45925.624999984422</v>
      </c>
      <c r="C32728" t="str">
        <f>_xlfn.XLOOKUP(MONTH(A32728),Sheet1!$A$2:$A$13,Sheet1!$B$2:$B$13,"")</f>
        <v>Summer</v>
      </c>
      <c r="D32728" t="b" cm="1">
        <f t="array" ref="D32728">OR(HOUR(Sheet2!B32728)&amp;""=_xlfn.TEXTSPLIT(_xlfn.XLOOKUP(MONTH(B32728),Sheet1!$A$2:$A$13,Sheet1!$C$2:$C$13),","))</f>
        <v>0</v>
      </c>
    </row>
    <row r="32729" spans="1:4" x14ac:dyDescent="0.3">
      <c r="A32729" s="1">
        <f t="shared" si="611"/>
        <v>45925.624999984422</v>
      </c>
      <c r="B32729" s="1">
        <f t="shared" si="612"/>
        <v>45925.666666651086</v>
      </c>
      <c r="C32729" t="str">
        <f>_xlfn.XLOOKUP(MONTH(A32729),Sheet1!$A$2:$A$13,Sheet1!$B$2:$B$13,"")</f>
        <v>Summer</v>
      </c>
      <c r="D32729" t="b" cm="1">
        <f t="array" ref="D32729">OR(HOUR(Sheet2!B32729)&amp;""=_xlfn.TEXTSPLIT(_xlfn.XLOOKUP(MONTH(B32729),Sheet1!$A$2:$A$13,Sheet1!$C$2:$C$13),","))</f>
        <v>0</v>
      </c>
    </row>
    <row r="32730" spans="1:4" x14ac:dyDescent="0.3">
      <c r="A32730" s="1">
        <f t="shared" si="611"/>
        <v>45925.666666651086</v>
      </c>
      <c r="B32730" s="1">
        <f t="shared" si="612"/>
        <v>45925.708333317751</v>
      </c>
      <c r="C32730" t="str">
        <f>_xlfn.XLOOKUP(MONTH(A32730),Sheet1!$A$2:$A$13,Sheet1!$B$2:$B$13,"")</f>
        <v>Summer</v>
      </c>
      <c r="D32730" t="b" cm="1">
        <f t="array" ref="D32730">OR(HOUR(Sheet2!B32730)&amp;""=_xlfn.TEXTSPLIT(_xlfn.XLOOKUP(MONTH(B32730),Sheet1!$A$2:$A$13,Sheet1!$C$2:$C$13),","))</f>
        <v>1</v>
      </c>
    </row>
    <row r="32731" spans="1:4" x14ac:dyDescent="0.3">
      <c r="A32731" s="1">
        <f t="shared" si="611"/>
        <v>45925.708333317751</v>
      </c>
      <c r="B32731" s="1">
        <f t="shared" si="612"/>
        <v>45925.749999984415</v>
      </c>
      <c r="C32731" t="str">
        <f>_xlfn.XLOOKUP(MONTH(A32731),Sheet1!$A$2:$A$13,Sheet1!$B$2:$B$13,"")</f>
        <v>Summer</v>
      </c>
      <c r="D32731" t="b" cm="1">
        <f t="array" ref="D32731">OR(HOUR(Sheet2!B32731)&amp;""=_xlfn.TEXTSPLIT(_xlfn.XLOOKUP(MONTH(B32731),Sheet1!$A$2:$A$13,Sheet1!$C$2:$C$13),","))</f>
        <v>1</v>
      </c>
    </row>
    <row r="32732" spans="1:4" x14ac:dyDescent="0.3">
      <c r="A32732" s="1">
        <f t="shared" si="611"/>
        <v>45925.749999984415</v>
      </c>
      <c r="B32732" s="1">
        <f t="shared" si="612"/>
        <v>45925.791666651079</v>
      </c>
      <c r="C32732" t="str">
        <f>_xlfn.XLOOKUP(MONTH(A32732),Sheet1!$A$2:$A$13,Sheet1!$B$2:$B$13,"")</f>
        <v>Summer</v>
      </c>
      <c r="D32732" t="b" cm="1">
        <f t="array" ref="D32732">OR(HOUR(Sheet2!B32732)&amp;""=_xlfn.TEXTSPLIT(_xlfn.XLOOKUP(MONTH(B32732),Sheet1!$A$2:$A$13,Sheet1!$C$2:$C$13),","))</f>
        <v>1</v>
      </c>
    </row>
    <row r="32733" spans="1:4" x14ac:dyDescent="0.3">
      <c r="A32733" s="1">
        <f t="shared" si="611"/>
        <v>45925.791666651079</v>
      </c>
      <c r="B32733" s="1">
        <f t="shared" si="612"/>
        <v>45925.833333317743</v>
      </c>
      <c r="C32733" t="str">
        <f>_xlfn.XLOOKUP(MONTH(A32733),Sheet1!$A$2:$A$13,Sheet1!$B$2:$B$13,"")</f>
        <v>Summer</v>
      </c>
      <c r="D32733" t="b" cm="1">
        <f t="array" ref="D32733">OR(HOUR(Sheet2!B32733)&amp;""=_xlfn.TEXTSPLIT(_xlfn.XLOOKUP(MONTH(B32733),Sheet1!$A$2:$A$13,Sheet1!$C$2:$C$13),","))</f>
        <v>1</v>
      </c>
    </row>
    <row r="32734" spans="1:4" x14ac:dyDescent="0.3">
      <c r="A32734" s="1">
        <f t="shared" si="611"/>
        <v>45925.833333317743</v>
      </c>
      <c r="B32734" s="1">
        <f t="shared" si="612"/>
        <v>45925.874999984408</v>
      </c>
      <c r="C32734" t="str">
        <f>_xlfn.XLOOKUP(MONTH(A32734),Sheet1!$A$2:$A$13,Sheet1!$B$2:$B$13,"")</f>
        <v>Summer</v>
      </c>
      <c r="D32734" t="b" cm="1">
        <f t="array" ref="D32734">OR(HOUR(Sheet2!B32734)&amp;""=_xlfn.TEXTSPLIT(_xlfn.XLOOKUP(MONTH(B32734),Sheet1!$A$2:$A$13,Sheet1!$C$2:$C$13),","))</f>
        <v>1</v>
      </c>
    </row>
    <row r="32735" spans="1:4" x14ac:dyDescent="0.3">
      <c r="A32735" s="1">
        <f t="shared" si="611"/>
        <v>45925.874999984408</v>
      </c>
      <c r="B32735" s="1">
        <f t="shared" si="612"/>
        <v>45925.916666651072</v>
      </c>
      <c r="C32735" t="str">
        <f>_xlfn.XLOOKUP(MONTH(A32735),Sheet1!$A$2:$A$13,Sheet1!$B$2:$B$13,"")</f>
        <v>Summer</v>
      </c>
      <c r="D32735" t="b" cm="1">
        <f t="array" ref="D32735">OR(HOUR(Sheet2!B32735)&amp;""=_xlfn.TEXTSPLIT(_xlfn.XLOOKUP(MONTH(B32735),Sheet1!$A$2:$A$13,Sheet1!$C$2:$C$13),","))</f>
        <v>0</v>
      </c>
    </row>
    <row r="32736" spans="1:4" x14ac:dyDescent="0.3">
      <c r="A32736" s="1">
        <f t="shared" si="611"/>
        <v>45925.916666651072</v>
      </c>
      <c r="B32736" s="1">
        <f t="shared" si="612"/>
        <v>45925.958333317736</v>
      </c>
      <c r="C32736" t="str">
        <f>_xlfn.XLOOKUP(MONTH(A32736),Sheet1!$A$2:$A$13,Sheet1!$B$2:$B$13,"")</f>
        <v>Summer</v>
      </c>
      <c r="D32736" t="b" cm="1">
        <f t="array" ref="D32736">OR(HOUR(Sheet2!B32736)&amp;""=_xlfn.TEXTSPLIT(_xlfn.XLOOKUP(MONTH(B32736),Sheet1!$A$2:$A$13,Sheet1!$C$2:$C$13),","))</f>
        <v>0</v>
      </c>
    </row>
    <row r="32737" spans="1:4" x14ac:dyDescent="0.3">
      <c r="A32737" s="1">
        <f t="shared" si="611"/>
        <v>45925.958333317736</v>
      </c>
      <c r="B32737" s="1">
        <f t="shared" si="612"/>
        <v>45925.9999999844</v>
      </c>
      <c r="C32737" t="str">
        <f>_xlfn.XLOOKUP(MONTH(A32737),Sheet1!$A$2:$A$13,Sheet1!$B$2:$B$13,"")</f>
        <v>Summer</v>
      </c>
      <c r="D32737" t="b" cm="1">
        <f t="array" ref="D32737">OR(HOUR(Sheet2!B32737)&amp;""=_xlfn.TEXTSPLIT(_xlfn.XLOOKUP(MONTH(B32737),Sheet1!$A$2:$A$13,Sheet1!$C$2:$C$13),","))</f>
        <v>0</v>
      </c>
    </row>
    <row r="32738" spans="1:4" x14ac:dyDescent="0.3">
      <c r="A32738" s="1">
        <f t="shared" si="611"/>
        <v>45925.9999999844</v>
      </c>
      <c r="B32738" s="1">
        <f t="shared" si="612"/>
        <v>45926.041666651065</v>
      </c>
      <c r="C32738" t="str">
        <f>_xlfn.XLOOKUP(MONTH(A32738),Sheet1!$A$2:$A$13,Sheet1!$B$2:$B$13,"")</f>
        <v>Summer</v>
      </c>
      <c r="D32738" t="b" cm="1">
        <f t="array" ref="D32738">OR(HOUR(Sheet2!B32738)&amp;""=_xlfn.TEXTSPLIT(_xlfn.XLOOKUP(MONTH(B32738),Sheet1!$A$2:$A$13,Sheet1!$C$2:$C$13),","))</f>
        <v>0</v>
      </c>
    </row>
    <row r="32739" spans="1:4" x14ac:dyDescent="0.3">
      <c r="A32739" s="1">
        <f t="shared" si="611"/>
        <v>45926.041666651065</v>
      </c>
      <c r="B32739" s="1">
        <f t="shared" si="612"/>
        <v>45926.083333317729</v>
      </c>
      <c r="C32739" t="str">
        <f>_xlfn.XLOOKUP(MONTH(A32739),Sheet1!$A$2:$A$13,Sheet1!$B$2:$B$13,"")</f>
        <v>Summer</v>
      </c>
      <c r="D32739" t="b" cm="1">
        <f t="array" ref="D32739">OR(HOUR(Sheet2!B32739)&amp;""=_xlfn.TEXTSPLIT(_xlfn.XLOOKUP(MONTH(B32739),Sheet1!$A$2:$A$13,Sheet1!$C$2:$C$13),","))</f>
        <v>0</v>
      </c>
    </row>
    <row r="32740" spans="1:4" x14ac:dyDescent="0.3">
      <c r="A32740" s="1">
        <f t="shared" si="611"/>
        <v>45926.083333317729</v>
      </c>
      <c r="B32740" s="1">
        <f t="shared" si="612"/>
        <v>45926.124999984393</v>
      </c>
      <c r="C32740" t="str">
        <f>_xlfn.XLOOKUP(MONTH(A32740),Sheet1!$A$2:$A$13,Sheet1!$B$2:$B$13,"")</f>
        <v>Summer</v>
      </c>
      <c r="D32740" t="b" cm="1">
        <f t="array" ref="D32740">OR(HOUR(Sheet2!B32740)&amp;""=_xlfn.TEXTSPLIT(_xlfn.XLOOKUP(MONTH(B32740),Sheet1!$A$2:$A$13,Sheet1!$C$2:$C$13),","))</f>
        <v>0</v>
      </c>
    </row>
    <row r="32741" spans="1:4" x14ac:dyDescent="0.3">
      <c r="A32741" s="1">
        <f t="shared" si="611"/>
        <v>45926.124999984393</v>
      </c>
      <c r="B32741" s="1">
        <f t="shared" si="612"/>
        <v>45926.166666651057</v>
      </c>
      <c r="C32741" t="str">
        <f>_xlfn.XLOOKUP(MONTH(A32741),Sheet1!$A$2:$A$13,Sheet1!$B$2:$B$13,"")</f>
        <v>Summer</v>
      </c>
      <c r="D32741" t="b" cm="1">
        <f t="array" ref="D32741">OR(HOUR(Sheet2!B32741)&amp;""=_xlfn.TEXTSPLIT(_xlfn.XLOOKUP(MONTH(B32741),Sheet1!$A$2:$A$13,Sheet1!$C$2:$C$13),","))</f>
        <v>0</v>
      </c>
    </row>
    <row r="32742" spans="1:4" x14ac:dyDescent="0.3">
      <c r="A32742" s="1">
        <f t="shared" si="611"/>
        <v>45926.166666651057</v>
      </c>
      <c r="B32742" s="1">
        <f t="shared" si="612"/>
        <v>45926.208333317722</v>
      </c>
      <c r="C32742" t="str">
        <f>_xlfn.XLOOKUP(MONTH(A32742),Sheet1!$A$2:$A$13,Sheet1!$B$2:$B$13,"")</f>
        <v>Summer</v>
      </c>
      <c r="D32742" t="b" cm="1">
        <f t="array" ref="D32742">OR(HOUR(Sheet2!B32742)&amp;""=_xlfn.TEXTSPLIT(_xlfn.XLOOKUP(MONTH(B32742),Sheet1!$A$2:$A$13,Sheet1!$C$2:$C$13),","))</f>
        <v>0</v>
      </c>
    </row>
    <row r="32743" spans="1:4" x14ac:dyDescent="0.3">
      <c r="A32743" s="1">
        <f t="shared" si="611"/>
        <v>45926.208333317722</v>
      </c>
      <c r="B32743" s="1">
        <f t="shared" si="612"/>
        <v>45926.249999984386</v>
      </c>
      <c r="C32743" t="str">
        <f>_xlfn.XLOOKUP(MONTH(A32743),Sheet1!$A$2:$A$13,Sheet1!$B$2:$B$13,"")</f>
        <v>Summer</v>
      </c>
      <c r="D32743" t="b" cm="1">
        <f t="array" ref="D32743">OR(HOUR(Sheet2!B32743)&amp;""=_xlfn.TEXTSPLIT(_xlfn.XLOOKUP(MONTH(B32743),Sheet1!$A$2:$A$13,Sheet1!$C$2:$C$13),","))</f>
        <v>0</v>
      </c>
    </row>
    <row r="32744" spans="1:4" x14ac:dyDescent="0.3">
      <c r="A32744" s="1">
        <f t="shared" si="611"/>
        <v>45926.249999984386</v>
      </c>
      <c r="B32744" s="1">
        <f t="shared" si="612"/>
        <v>45926.29166665105</v>
      </c>
      <c r="C32744" t="str">
        <f>_xlfn.XLOOKUP(MONTH(A32744),Sheet1!$A$2:$A$13,Sheet1!$B$2:$B$13,"")</f>
        <v>Summer</v>
      </c>
      <c r="D32744" t="b" cm="1">
        <f t="array" ref="D32744">OR(HOUR(Sheet2!B32744)&amp;""=_xlfn.TEXTSPLIT(_xlfn.XLOOKUP(MONTH(B32744),Sheet1!$A$2:$A$13,Sheet1!$C$2:$C$13),","))</f>
        <v>0</v>
      </c>
    </row>
    <row r="32745" spans="1:4" x14ac:dyDescent="0.3">
      <c r="A32745" s="1">
        <f t="shared" si="611"/>
        <v>45926.29166665105</v>
      </c>
      <c r="B32745" s="1">
        <f t="shared" si="612"/>
        <v>45926.333333317714</v>
      </c>
      <c r="C32745" t="str">
        <f>_xlfn.XLOOKUP(MONTH(A32745),Sheet1!$A$2:$A$13,Sheet1!$B$2:$B$13,"")</f>
        <v>Summer</v>
      </c>
      <c r="D32745" t="b" cm="1">
        <f t="array" ref="D32745">OR(HOUR(Sheet2!B32745)&amp;""=_xlfn.TEXTSPLIT(_xlfn.XLOOKUP(MONTH(B32745),Sheet1!$A$2:$A$13,Sheet1!$C$2:$C$13),","))</f>
        <v>0</v>
      </c>
    </row>
    <row r="32746" spans="1:4" x14ac:dyDescent="0.3">
      <c r="A32746" s="1">
        <f t="shared" si="611"/>
        <v>45926.333333317714</v>
      </c>
      <c r="B32746" s="1">
        <f t="shared" si="612"/>
        <v>45926.374999984379</v>
      </c>
      <c r="C32746" t="str">
        <f>_xlfn.XLOOKUP(MONTH(A32746),Sheet1!$A$2:$A$13,Sheet1!$B$2:$B$13,"")</f>
        <v>Summer</v>
      </c>
      <c r="D32746" t="b" cm="1">
        <f t="array" ref="D32746">OR(HOUR(Sheet2!B32746)&amp;""=_xlfn.TEXTSPLIT(_xlfn.XLOOKUP(MONTH(B32746),Sheet1!$A$2:$A$13,Sheet1!$C$2:$C$13),","))</f>
        <v>0</v>
      </c>
    </row>
    <row r="32747" spans="1:4" x14ac:dyDescent="0.3">
      <c r="A32747" s="1">
        <f t="shared" si="611"/>
        <v>45926.374999984379</v>
      </c>
      <c r="B32747" s="1">
        <f t="shared" si="612"/>
        <v>45926.416666651043</v>
      </c>
      <c r="C32747" t="str">
        <f>_xlfn.XLOOKUP(MONTH(A32747),Sheet1!$A$2:$A$13,Sheet1!$B$2:$B$13,"")</f>
        <v>Summer</v>
      </c>
      <c r="D32747" t="b" cm="1">
        <f t="array" ref="D32747">OR(HOUR(Sheet2!B32747)&amp;""=_xlfn.TEXTSPLIT(_xlfn.XLOOKUP(MONTH(B32747),Sheet1!$A$2:$A$13,Sheet1!$C$2:$C$13),","))</f>
        <v>0</v>
      </c>
    </row>
    <row r="32748" spans="1:4" x14ac:dyDescent="0.3">
      <c r="A32748" s="1">
        <f t="shared" si="611"/>
        <v>45926.416666651043</v>
      </c>
      <c r="B32748" s="1">
        <f t="shared" si="612"/>
        <v>45926.458333317707</v>
      </c>
      <c r="C32748" t="str">
        <f>_xlfn.XLOOKUP(MONTH(A32748),Sheet1!$A$2:$A$13,Sheet1!$B$2:$B$13,"")</f>
        <v>Summer</v>
      </c>
      <c r="D32748" t="b" cm="1">
        <f t="array" ref="D32748">OR(HOUR(Sheet2!B32748)&amp;""=_xlfn.TEXTSPLIT(_xlfn.XLOOKUP(MONTH(B32748),Sheet1!$A$2:$A$13,Sheet1!$C$2:$C$13),","))</f>
        <v>0</v>
      </c>
    </row>
    <row r="32749" spans="1:4" x14ac:dyDescent="0.3">
      <c r="A32749" s="1">
        <f t="shared" si="611"/>
        <v>45926.458333317707</v>
      </c>
      <c r="B32749" s="1">
        <f t="shared" si="612"/>
        <v>45926.499999984371</v>
      </c>
      <c r="C32749" t="str">
        <f>_xlfn.XLOOKUP(MONTH(A32749),Sheet1!$A$2:$A$13,Sheet1!$B$2:$B$13,"")</f>
        <v>Summer</v>
      </c>
      <c r="D32749" t="b" cm="1">
        <f t="array" ref="D32749">OR(HOUR(Sheet2!B32749)&amp;""=_xlfn.TEXTSPLIT(_xlfn.XLOOKUP(MONTH(B32749),Sheet1!$A$2:$A$13,Sheet1!$C$2:$C$13),","))</f>
        <v>0</v>
      </c>
    </row>
    <row r="32750" spans="1:4" x14ac:dyDescent="0.3">
      <c r="A32750" s="1">
        <f t="shared" si="611"/>
        <v>45926.499999984371</v>
      </c>
      <c r="B32750" s="1">
        <f t="shared" si="612"/>
        <v>45926.541666651035</v>
      </c>
      <c r="C32750" t="str">
        <f>_xlfn.XLOOKUP(MONTH(A32750),Sheet1!$A$2:$A$13,Sheet1!$B$2:$B$13,"")</f>
        <v>Summer</v>
      </c>
      <c r="D32750" t="b" cm="1">
        <f t="array" ref="D32750">OR(HOUR(Sheet2!B32750)&amp;""=_xlfn.TEXTSPLIT(_xlfn.XLOOKUP(MONTH(B32750),Sheet1!$A$2:$A$13,Sheet1!$C$2:$C$13),","))</f>
        <v>0</v>
      </c>
    </row>
    <row r="32751" spans="1:4" x14ac:dyDescent="0.3">
      <c r="A32751" s="1">
        <f t="shared" si="611"/>
        <v>45926.541666651035</v>
      </c>
      <c r="B32751" s="1">
        <f t="shared" si="612"/>
        <v>45926.5833333177</v>
      </c>
      <c r="C32751" t="str">
        <f>_xlfn.XLOOKUP(MONTH(A32751),Sheet1!$A$2:$A$13,Sheet1!$B$2:$B$13,"")</f>
        <v>Summer</v>
      </c>
      <c r="D32751" t="b" cm="1">
        <f t="array" ref="D32751">OR(HOUR(Sheet2!B32751)&amp;""=_xlfn.TEXTSPLIT(_xlfn.XLOOKUP(MONTH(B32751),Sheet1!$A$2:$A$13,Sheet1!$C$2:$C$13),","))</f>
        <v>0</v>
      </c>
    </row>
    <row r="32752" spans="1:4" x14ac:dyDescent="0.3">
      <c r="A32752" s="1">
        <f t="shared" si="611"/>
        <v>45926.5833333177</v>
      </c>
      <c r="B32752" s="1">
        <f t="shared" si="612"/>
        <v>45926.624999984364</v>
      </c>
      <c r="C32752" t="str">
        <f>_xlfn.XLOOKUP(MONTH(A32752),Sheet1!$A$2:$A$13,Sheet1!$B$2:$B$13,"")</f>
        <v>Summer</v>
      </c>
      <c r="D32752" t="b" cm="1">
        <f t="array" ref="D32752">OR(HOUR(Sheet2!B32752)&amp;""=_xlfn.TEXTSPLIT(_xlfn.XLOOKUP(MONTH(B32752),Sheet1!$A$2:$A$13,Sheet1!$C$2:$C$13),","))</f>
        <v>0</v>
      </c>
    </row>
    <row r="32753" spans="1:4" x14ac:dyDescent="0.3">
      <c r="A32753" s="1">
        <f t="shared" si="611"/>
        <v>45926.624999984364</v>
      </c>
      <c r="B32753" s="1">
        <f t="shared" si="612"/>
        <v>45926.666666651028</v>
      </c>
      <c r="C32753" t="str">
        <f>_xlfn.XLOOKUP(MONTH(A32753),Sheet1!$A$2:$A$13,Sheet1!$B$2:$B$13,"")</f>
        <v>Summer</v>
      </c>
      <c r="D32753" t="b" cm="1">
        <f t="array" ref="D32753">OR(HOUR(Sheet2!B32753)&amp;""=_xlfn.TEXTSPLIT(_xlfn.XLOOKUP(MONTH(B32753),Sheet1!$A$2:$A$13,Sheet1!$C$2:$C$13),","))</f>
        <v>0</v>
      </c>
    </row>
    <row r="32754" spans="1:4" x14ac:dyDescent="0.3">
      <c r="A32754" s="1">
        <f t="shared" si="611"/>
        <v>45926.666666651028</v>
      </c>
      <c r="B32754" s="1">
        <f t="shared" si="612"/>
        <v>45926.708333317692</v>
      </c>
      <c r="C32754" t="str">
        <f>_xlfn.XLOOKUP(MONTH(A32754),Sheet1!$A$2:$A$13,Sheet1!$B$2:$B$13,"")</f>
        <v>Summer</v>
      </c>
      <c r="D32754" t="b" cm="1">
        <f t="array" ref="D32754">OR(HOUR(Sheet2!B32754)&amp;""=_xlfn.TEXTSPLIT(_xlfn.XLOOKUP(MONTH(B32754),Sheet1!$A$2:$A$13,Sheet1!$C$2:$C$13),","))</f>
        <v>1</v>
      </c>
    </row>
    <row r="32755" spans="1:4" x14ac:dyDescent="0.3">
      <c r="A32755" s="1">
        <f t="shared" si="611"/>
        <v>45926.708333317692</v>
      </c>
      <c r="B32755" s="1">
        <f t="shared" si="612"/>
        <v>45926.749999984357</v>
      </c>
      <c r="C32755" t="str">
        <f>_xlfn.XLOOKUP(MONTH(A32755),Sheet1!$A$2:$A$13,Sheet1!$B$2:$B$13,"")</f>
        <v>Summer</v>
      </c>
      <c r="D32755" t="b" cm="1">
        <f t="array" ref="D32755">OR(HOUR(Sheet2!B32755)&amp;""=_xlfn.TEXTSPLIT(_xlfn.XLOOKUP(MONTH(B32755),Sheet1!$A$2:$A$13,Sheet1!$C$2:$C$13),","))</f>
        <v>1</v>
      </c>
    </row>
    <row r="32756" spans="1:4" x14ac:dyDescent="0.3">
      <c r="A32756" s="1">
        <f t="shared" si="611"/>
        <v>45926.749999984357</v>
      </c>
      <c r="B32756" s="1">
        <f t="shared" si="612"/>
        <v>45926.791666651021</v>
      </c>
      <c r="C32756" t="str">
        <f>_xlfn.XLOOKUP(MONTH(A32756),Sheet1!$A$2:$A$13,Sheet1!$B$2:$B$13,"")</f>
        <v>Summer</v>
      </c>
      <c r="D32756" t="b" cm="1">
        <f t="array" ref="D32756">OR(HOUR(Sheet2!B32756)&amp;""=_xlfn.TEXTSPLIT(_xlfn.XLOOKUP(MONTH(B32756),Sheet1!$A$2:$A$13,Sheet1!$C$2:$C$13),","))</f>
        <v>1</v>
      </c>
    </row>
    <row r="32757" spans="1:4" x14ac:dyDescent="0.3">
      <c r="A32757" s="1">
        <f t="shared" si="611"/>
        <v>45926.791666651021</v>
      </c>
      <c r="B32757" s="1">
        <f t="shared" si="612"/>
        <v>45926.833333317685</v>
      </c>
      <c r="C32757" t="str">
        <f>_xlfn.XLOOKUP(MONTH(A32757),Sheet1!$A$2:$A$13,Sheet1!$B$2:$B$13,"")</f>
        <v>Summer</v>
      </c>
      <c r="D32757" t="b" cm="1">
        <f t="array" ref="D32757">OR(HOUR(Sheet2!B32757)&amp;""=_xlfn.TEXTSPLIT(_xlfn.XLOOKUP(MONTH(B32757),Sheet1!$A$2:$A$13,Sheet1!$C$2:$C$13),","))</f>
        <v>1</v>
      </c>
    </row>
    <row r="32758" spans="1:4" x14ac:dyDescent="0.3">
      <c r="A32758" s="1">
        <f t="shared" si="611"/>
        <v>45926.833333317685</v>
      </c>
      <c r="B32758" s="1">
        <f t="shared" si="612"/>
        <v>45926.874999984349</v>
      </c>
      <c r="C32758" t="str">
        <f>_xlfn.XLOOKUP(MONTH(A32758),Sheet1!$A$2:$A$13,Sheet1!$B$2:$B$13,"")</f>
        <v>Summer</v>
      </c>
      <c r="D32758" t="b" cm="1">
        <f t="array" ref="D32758">OR(HOUR(Sheet2!B32758)&amp;""=_xlfn.TEXTSPLIT(_xlfn.XLOOKUP(MONTH(B32758),Sheet1!$A$2:$A$13,Sheet1!$C$2:$C$13),","))</f>
        <v>1</v>
      </c>
    </row>
    <row r="32759" spans="1:4" x14ac:dyDescent="0.3">
      <c r="A32759" s="1">
        <f t="shared" si="611"/>
        <v>45926.874999984349</v>
      </c>
      <c r="B32759" s="1">
        <f t="shared" si="612"/>
        <v>45926.916666651014</v>
      </c>
      <c r="C32759" t="str">
        <f>_xlfn.XLOOKUP(MONTH(A32759),Sheet1!$A$2:$A$13,Sheet1!$B$2:$B$13,"")</f>
        <v>Summer</v>
      </c>
      <c r="D32759" t="b" cm="1">
        <f t="array" ref="D32759">OR(HOUR(Sheet2!B32759)&amp;""=_xlfn.TEXTSPLIT(_xlfn.XLOOKUP(MONTH(B32759),Sheet1!$A$2:$A$13,Sheet1!$C$2:$C$13),","))</f>
        <v>0</v>
      </c>
    </row>
    <row r="32760" spans="1:4" x14ac:dyDescent="0.3">
      <c r="A32760" s="1">
        <f t="shared" si="611"/>
        <v>45926.916666651014</v>
      </c>
      <c r="B32760" s="1">
        <f t="shared" si="612"/>
        <v>45926.958333317678</v>
      </c>
      <c r="C32760" t="str">
        <f>_xlfn.XLOOKUP(MONTH(A32760),Sheet1!$A$2:$A$13,Sheet1!$B$2:$B$13,"")</f>
        <v>Summer</v>
      </c>
      <c r="D32760" t="b" cm="1">
        <f t="array" ref="D32760">OR(HOUR(Sheet2!B32760)&amp;""=_xlfn.TEXTSPLIT(_xlfn.XLOOKUP(MONTH(B32760),Sheet1!$A$2:$A$13,Sheet1!$C$2:$C$13),","))</f>
        <v>0</v>
      </c>
    </row>
    <row r="32761" spans="1:4" x14ac:dyDescent="0.3">
      <c r="A32761" s="1">
        <f t="shared" si="611"/>
        <v>45926.958333317678</v>
      </c>
      <c r="B32761" s="1">
        <f t="shared" si="612"/>
        <v>45926.999999984342</v>
      </c>
      <c r="C32761" t="str">
        <f>_xlfn.XLOOKUP(MONTH(A32761),Sheet1!$A$2:$A$13,Sheet1!$B$2:$B$13,"")</f>
        <v>Summer</v>
      </c>
      <c r="D32761" t="b" cm="1">
        <f t="array" ref="D32761">OR(HOUR(Sheet2!B32761)&amp;""=_xlfn.TEXTSPLIT(_xlfn.XLOOKUP(MONTH(B32761),Sheet1!$A$2:$A$13,Sheet1!$C$2:$C$13),","))</f>
        <v>0</v>
      </c>
    </row>
    <row r="32762" spans="1:4" x14ac:dyDescent="0.3">
      <c r="A32762" s="1">
        <f t="shared" si="611"/>
        <v>45926.999999984342</v>
      </c>
      <c r="B32762" s="1">
        <f t="shared" si="612"/>
        <v>45927.041666651006</v>
      </c>
      <c r="C32762" t="str">
        <f>_xlfn.XLOOKUP(MONTH(A32762),Sheet1!$A$2:$A$13,Sheet1!$B$2:$B$13,"")</f>
        <v>Summer</v>
      </c>
      <c r="D32762" t="b" cm="1">
        <f t="array" ref="D32762">OR(HOUR(Sheet2!B32762)&amp;""=_xlfn.TEXTSPLIT(_xlfn.XLOOKUP(MONTH(B32762),Sheet1!$A$2:$A$13,Sheet1!$C$2:$C$13),","))</f>
        <v>0</v>
      </c>
    </row>
    <row r="32763" spans="1:4" x14ac:dyDescent="0.3">
      <c r="A32763" s="1">
        <f t="shared" si="611"/>
        <v>45927.041666651006</v>
      </c>
      <c r="B32763" s="1">
        <f t="shared" si="612"/>
        <v>45927.083333317671</v>
      </c>
      <c r="C32763" t="str">
        <f>_xlfn.XLOOKUP(MONTH(A32763),Sheet1!$A$2:$A$13,Sheet1!$B$2:$B$13,"")</f>
        <v>Summer</v>
      </c>
      <c r="D32763" t="b" cm="1">
        <f t="array" ref="D32763">OR(HOUR(Sheet2!B32763)&amp;""=_xlfn.TEXTSPLIT(_xlfn.XLOOKUP(MONTH(B32763),Sheet1!$A$2:$A$13,Sheet1!$C$2:$C$13),","))</f>
        <v>0</v>
      </c>
    </row>
    <row r="32764" spans="1:4" x14ac:dyDescent="0.3">
      <c r="A32764" s="1">
        <f t="shared" si="611"/>
        <v>45927.083333317671</v>
      </c>
      <c r="B32764" s="1">
        <f t="shared" si="612"/>
        <v>45927.124999984335</v>
      </c>
      <c r="C32764" t="str">
        <f>_xlfn.XLOOKUP(MONTH(A32764),Sheet1!$A$2:$A$13,Sheet1!$B$2:$B$13,"")</f>
        <v>Summer</v>
      </c>
      <c r="D32764" t="b" cm="1">
        <f t="array" ref="D32764">OR(HOUR(Sheet2!B32764)&amp;""=_xlfn.TEXTSPLIT(_xlfn.XLOOKUP(MONTH(B32764),Sheet1!$A$2:$A$13,Sheet1!$C$2:$C$13),","))</f>
        <v>0</v>
      </c>
    </row>
    <row r="32765" spans="1:4" x14ac:dyDescent="0.3">
      <c r="A32765" s="1">
        <f t="shared" si="611"/>
        <v>45927.124999984335</v>
      </c>
      <c r="B32765" s="1">
        <f t="shared" si="612"/>
        <v>45927.166666650999</v>
      </c>
      <c r="C32765" t="str">
        <f>_xlfn.XLOOKUP(MONTH(A32765),Sheet1!$A$2:$A$13,Sheet1!$B$2:$B$13,"")</f>
        <v>Summer</v>
      </c>
      <c r="D32765" t="b" cm="1">
        <f t="array" ref="D32765">OR(HOUR(Sheet2!B32765)&amp;""=_xlfn.TEXTSPLIT(_xlfn.XLOOKUP(MONTH(B32765),Sheet1!$A$2:$A$13,Sheet1!$C$2:$C$13),","))</f>
        <v>0</v>
      </c>
    </row>
    <row r="32766" spans="1:4" x14ac:dyDescent="0.3">
      <c r="A32766" s="1">
        <f t="shared" si="611"/>
        <v>45927.166666650999</v>
      </c>
      <c r="B32766" s="1">
        <f t="shared" si="612"/>
        <v>45927.208333317663</v>
      </c>
      <c r="C32766" t="str">
        <f>_xlfn.XLOOKUP(MONTH(A32766),Sheet1!$A$2:$A$13,Sheet1!$B$2:$B$13,"")</f>
        <v>Summer</v>
      </c>
      <c r="D32766" t="b" cm="1">
        <f t="array" ref="D32766">OR(HOUR(Sheet2!B32766)&amp;""=_xlfn.TEXTSPLIT(_xlfn.XLOOKUP(MONTH(B32766),Sheet1!$A$2:$A$13,Sheet1!$C$2:$C$13),","))</f>
        <v>0</v>
      </c>
    </row>
    <row r="32767" spans="1:4" x14ac:dyDescent="0.3">
      <c r="A32767" s="1">
        <f t="shared" si="611"/>
        <v>45927.208333317663</v>
      </c>
      <c r="B32767" s="1">
        <f t="shared" si="612"/>
        <v>45927.249999984328</v>
      </c>
      <c r="C32767" t="str">
        <f>_xlfn.XLOOKUP(MONTH(A32767),Sheet1!$A$2:$A$13,Sheet1!$B$2:$B$13,"")</f>
        <v>Summer</v>
      </c>
      <c r="D32767" t="b" cm="1">
        <f t="array" ref="D32767">OR(HOUR(Sheet2!B32767)&amp;""=_xlfn.TEXTSPLIT(_xlfn.XLOOKUP(MONTH(B32767),Sheet1!$A$2:$A$13,Sheet1!$C$2:$C$13),","))</f>
        <v>0</v>
      </c>
    </row>
    <row r="32768" spans="1:4" x14ac:dyDescent="0.3">
      <c r="A32768" s="1">
        <f t="shared" si="611"/>
        <v>45927.249999984328</v>
      </c>
      <c r="B32768" s="1">
        <f t="shared" si="612"/>
        <v>45927.291666650992</v>
      </c>
      <c r="C32768" t="str">
        <f>_xlfn.XLOOKUP(MONTH(A32768),Sheet1!$A$2:$A$13,Sheet1!$B$2:$B$13,"")</f>
        <v>Summer</v>
      </c>
      <c r="D32768" t="b" cm="1">
        <f t="array" ref="D32768">OR(HOUR(Sheet2!B32768)&amp;""=_xlfn.TEXTSPLIT(_xlfn.XLOOKUP(MONTH(B32768),Sheet1!$A$2:$A$13,Sheet1!$C$2:$C$13),","))</f>
        <v>0</v>
      </c>
    </row>
    <row r="32769" spans="1:4" x14ac:dyDescent="0.3">
      <c r="A32769" s="1">
        <f t="shared" si="611"/>
        <v>45927.291666650992</v>
      </c>
      <c r="B32769" s="1">
        <f t="shared" si="612"/>
        <v>45927.333333317656</v>
      </c>
      <c r="C32769" t="str">
        <f>_xlfn.XLOOKUP(MONTH(A32769),Sheet1!$A$2:$A$13,Sheet1!$B$2:$B$13,"")</f>
        <v>Summer</v>
      </c>
      <c r="D32769" t="b" cm="1">
        <f t="array" ref="D32769">OR(HOUR(Sheet2!B32769)&amp;""=_xlfn.TEXTSPLIT(_xlfn.XLOOKUP(MONTH(B32769),Sheet1!$A$2:$A$13,Sheet1!$C$2:$C$13),","))</f>
        <v>0</v>
      </c>
    </row>
    <row r="32770" spans="1:4" x14ac:dyDescent="0.3">
      <c r="A32770" s="1">
        <f t="shared" si="611"/>
        <v>45927.333333317656</v>
      </c>
      <c r="B32770" s="1">
        <f t="shared" si="612"/>
        <v>45927.37499998432</v>
      </c>
      <c r="C32770" t="str">
        <f>_xlfn.XLOOKUP(MONTH(A32770),Sheet1!$A$2:$A$13,Sheet1!$B$2:$B$13,"")</f>
        <v>Summer</v>
      </c>
      <c r="D32770" t="b" cm="1">
        <f t="array" ref="D32770">OR(HOUR(Sheet2!B32770)&amp;""=_xlfn.TEXTSPLIT(_xlfn.XLOOKUP(MONTH(B32770),Sheet1!$A$2:$A$13,Sheet1!$C$2:$C$13),","))</f>
        <v>0</v>
      </c>
    </row>
    <row r="32771" spans="1:4" x14ac:dyDescent="0.3">
      <c r="A32771" s="1">
        <f t="shared" ref="A32771:A32834" si="613">A32770+1/24</f>
        <v>45927.37499998432</v>
      </c>
      <c r="B32771" s="1">
        <f t="shared" ref="B32771:B32834" si="614">B32770+1/24</f>
        <v>45927.416666650985</v>
      </c>
      <c r="C32771" t="str">
        <f>_xlfn.XLOOKUP(MONTH(A32771),Sheet1!$A$2:$A$13,Sheet1!$B$2:$B$13,"")</f>
        <v>Summer</v>
      </c>
      <c r="D32771" t="b" cm="1">
        <f t="array" ref="D32771">OR(HOUR(Sheet2!B32771)&amp;""=_xlfn.TEXTSPLIT(_xlfn.XLOOKUP(MONTH(B32771),Sheet1!$A$2:$A$13,Sheet1!$C$2:$C$13),","))</f>
        <v>0</v>
      </c>
    </row>
    <row r="32772" spans="1:4" x14ac:dyDescent="0.3">
      <c r="A32772" s="1">
        <f t="shared" si="613"/>
        <v>45927.416666650985</v>
      </c>
      <c r="B32772" s="1">
        <f t="shared" si="614"/>
        <v>45927.458333317649</v>
      </c>
      <c r="C32772" t="str">
        <f>_xlfn.XLOOKUP(MONTH(A32772),Sheet1!$A$2:$A$13,Sheet1!$B$2:$B$13,"")</f>
        <v>Summer</v>
      </c>
      <c r="D32772" t="b" cm="1">
        <f t="array" ref="D32772">OR(HOUR(Sheet2!B32772)&amp;""=_xlfn.TEXTSPLIT(_xlfn.XLOOKUP(MONTH(B32772),Sheet1!$A$2:$A$13,Sheet1!$C$2:$C$13),","))</f>
        <v>0</v>
      </c>
    </row>
    <row r="32773" spans="1:4" x14ac:dyDescent="0.3">
      <c r="A32773" s="1">
        <f t="shared" si="613"/>
        <v>45927.458333317649</v>
      </c>
      <c r="B32773" s="1">
        <f t="shared" si="614"/>
        <v>45927.499999984313</v>
      </c>
      <c r="C32773" t="str">
        <f>_xlfn.XLOOKUP(MONTH(A32773),Sheet1!$A$2:$A$13,Sheet1!$B$2:$B$13,"")</f>
        <v>Summer</v>
      </c>
      <c r="D32773" t="b" cm="1">
        <f t="array" ref="D32773">OR(HOUR(Sheet2!B32773)&amp;""=_xlfn.TEXTSPLIT(_xlfn.XLOOKUP(MONTH(B32773),Sheet1!$A$2:$A$13,Sheet1!$C$2:$C$13),","))</f>
        <v>0</v>
      </c>
    </row>
    <row r="32774" spans="1:4" x14ac:dyDescent="0.3">
      <c r="A32774" s="1">
        <f t="shared" si="613"/>
        <v>45927.499999984313</v>
      </c>
      <c r="B32774" s="1">
        <f t="shared" si="614"/>
        <v>45927.541666650977</v>
      </c>
      <c r="C32774" t="str">
        <f>_xlfn.XLOOKUP(MONTH(A32774),Sheet1!$A$2:$A$13,Sheet1!$B$2:$B$13,"")</f>
        <v>Summer</v>
      </c>
      <c r="D32774" t="b" cm="1">
        <f t="array" ref="D32774">OR(HOUR(Sheet2!B32774)&amp;""=_xlfn.TEXTSPLIT(_xlfn.XLOOKUP(MONTH(B32774),Sheet1!$A$2:$A$13,Sheet1!$C$2:$C$13),","))</f>
        <v>0</v>
      </c>
    </row>
    <row r="32775" spans="1:4" x14ac:dyDescent="0.3">
      <c r="A32775" s="1">
        <f t="shared" si="613"/>
        <v>45927.541666650977</v>
      </c>
      <c r="B32775" s="1">
        <f t="shared" si="614"/>
        <v>45927.583333317642</v>
      </c>
      <c r="C32775" t="str">
        <f>_xlfn.XLOOKUP(MONTH(A32775),Sheet1!$A$2:$A$13,Sheet1!$B$2:$B$13,"")</f>
        <v>Summer</v>
      </c>
      <c r="D32775" t="b" cm="1">
        <f t="array" ref="D32775">OR(HOUR(Sheet2!B32775)&amp;""=_xlfn.TEXTSPLIT(_xlfn.XLOOKUP(MONTH(B32775),Sheet1!$A$2:$A$13,Sheet1!$C$2:$C$13),","))</f>
        <v>0</v>
      </c>
    </row>
    <row r="32776" spans="1:4" x14ac:dyDescent="0.3">
      <c r="A32776" s="1">
        <f t="shared" si="613"/>
        <v>45927.583333317642</v>
      </c>
      <c r="B32776" s="1">
        <f t="shared" si="614"/>
        <v>45927.624999984306</v>
      </c>
      <c r="C32776" t="str">
        <f>_xlfn.XLOOKUP(MONTH(A32776),Sheet1!$A$2:$A$13,Sheet1!$B$2:$B$13,"")</f>
        <v>Summer</v>
      </c>
      <c r="D32776" t="b" cm="1">
        <f t="array" ref="D32776">OR(HOUR(Sheet2!B32776)&amp;""=_xlfn.TEXTSPLIT(_xlfn.XLOOKUP(MONTH(B32776),Sheet1!$A$2:$A$13,Sheet1!$C$2:$C$13),","))</f>
        <v>0</v>
      </c>
    </row>
    <row r="32777" spans="1:4" x14ac:dyDescent="0.3">
      <c r="A32777" s="1">
        <f t="shared" si="613"/>
        <v>45927.624999984306</v>
      </c>
      <c r="B32777" s="1">
        <f t="shared" si="614"/>
        <v>45927.66666665097</v>
      </c>
      <c r="C32777" t="str">
        <f>_xlfn.XLOOKUP(MONTH(A32777),Sheet1!$A$2:$A$13,Sheet1!$B$2:$B$13,"")</f>
        <v>Summer</v>
      </c>
      <c r="D32777" t="b" cm="1">
        <f t="array" ref="D32777">OR(HOUR(Sheet2!B32777)&amp;""=_xlfn.TEXTSPLIT(_xlfn.XLOOKUP(MONTH(B32777),Sheet1!$A$2:$A$13,Sheet1!$C$2:$C$13),","))</f>
        <v>0</v>
      </c>
    </row>
    <row r="32778" spans="1:4" x14ac:dyDescent="0.3">
      <c r="A32778" s="1">
        <f t="shared" si="613"/>
        <v>45927.66666665097</v>
      </c>
      <c r="B32778" s="1">
        <f t="shared" si="614"/>
        <v>45927.708333317634</v>
      </c>
      <c r="C32778" t="str">
        <f>_xlfn.XLOOKUP(MONTH(A32778),Sheet1!$A$2:$A$13,Sheet1!$B$2:$B$13,"")</f>
        <v>Summer</v>
      </c>
      <c r="D32778" t="b" cm="1">
        <f t="array" ref="D32778">OR(HOUR(Sheet2!B32778)&amp;""=_xlfn.TEXTSPLIT(_xlfn.XLOOKUP(MONTH(B32778),Sheet1!$A$2:$A$13,Sheet1!$C$2:$C$13),","))</f>
        <v>1</v>
      </c>
    </row>
    <row r="32779" spans="1:4" x14ac:dyDescent="0.3">
      <c r="A32779" s="1">
        <f t="shared" si="613"/>
        <v>45927.708333317634</v>
      </c>
      <c r="B32779" s="1">
        <f t="shared" si="614"/>
        <v>45927.749999984298</v>
      </c>
      <c r="C32779" t="str">
        <f>_xlfn.XLOOKUP(MONTH(A32779),Sheet1!$A$2:$A$13,Sheet1!$B$2:$B$13,"")</f>
        <v>Summer</v>
      </c>
      <c r="D32779" t="b" cm="1">
        <f t="array" ref="D32779">OR(HOUR(Sheet2!B32779)&amp;""=_xlfn.TEXTSPLIT(_xlfn.XLOOKUP(MONTH(B32779),Sheet1!$A$2:$A$13,Sheet1!$C$2:$C$13),","))</f>
        <v>1</v>
      </c>
    </row>
    <row r="32780" spans="1:4" x14ac:dyDescent="0.3">
      <c r="A32780" s="1">
        <f t="shared" si="613"/>
        <v>45927.749999984298</v>
      </c>
      <c r="B32780" s="1">
        <f t="shared" si="614"/>
        <v>45927.791666650963</v>
      </c>
      <c r="C32780" t="str">
        <f>_xlfn.XLOOKUP(MONTH(A32780),Sheet1!$A$2:$A$13,Sheet1!$B$2:$B$13,"")</f>
        <v>Summer</v>
      </c>
      <c r="D32780" t="b" cm="1">
        <f t="array" ref="D32780">OR(HOUR(Sheet2!B32780)&amp;""=_xlfn.TEXTSPLIT(_xlfn.XLOOKUP(MONTH(B32780),Sheet1!$A$2:$A$13,Sheet1!$C$2:$C$13),","))</f>
        <v>1</v>
      </c>
    </row>
    <row r="32781" spans="1:4" x14ac:dyDescent="0.3">
      <c r="A32781" s="1">
        <f t="shared" si="613"/>
        <v>45927.791666650963</v>
      </c>
      <c r="B32781" s="1">
        <f t="shared" si="614"/>
        <v>45927.833333317627</v>
      </c>
      <c r="C32781" t="str">
        <f>_xlfn.XLOOKUP(MONTH(A32781),Sheet1!$A$2:$A$13,Sheet1!$B$2:$B$13,"")</f>
        <v>Summer</v>
      </c>
      <c r="D32781" t="b" cm="1">
        <f t="array" ref="D32781">OR(HOUR(Sheet2!B32781)&amp;""=_xlfn.TEXTSPLIT(_xlfn.XLOOKUP(MONTH(B32781),Sheet1!$A$2:$A$13,Sheet1!$C$2:$C$13),","))</f>
        <v>1</v>
      </c>
    </row>
    <row r="32782" spans="1:4" x14ac:dyDescent="0.3">
      <c r="A32782" s="1">
        <f t="shared" si="613"/>
        <v>45927.833333317627</v>
      </c>
      <c r="B32782" s="1">
        <f t="shared" si="614"/>
        <v>45927.874999984291</v>
      </c>
      <c r="C32782" t="str">
        <f>_xlfn.XLOOKUP(MONTH(A32782),Sheet1!$A$2:$A$13,Sheet1!$B$2:$B$13,"")</f>
        <v>Summer</v>
      </c>
      <c r="D32782" t="b" cm="1">
        <f t="array" ref="D32782">OR(HOUR(Sheet2!B32782)&amp;""=_xlfn.TEXTSPLIT(_xlfn.XLOOKUP(MONTH(B32782),Sheet1!$A$2:$A$13,Sheet1!$C$2:$C$13),","))</f>
        <v>1</v>
      </c>
    </row>
    <row r="32783" spans="1:4" x14ac:dyDescent="0.3">
      <c r="A32783" s="1">
        <f t="shared" si="613"/>
        <v>45927.874999984291</v>
      </c>
      <c r="B32783" s="1">
        <f t="shared" si="614"/>
        <v>45927.916666650955</v>
      </c>
      <c r="C32783" t="str">
        <f>_xlfn.XLOOKUP(MONTH(A32783),Sheet1!$A$2:$A$13,Sheet1!$B$2:$B$13,"")</f>
        <v>Summer</v>
      </c>
      <c r="D32783" t="b" cm="1">
        <f t="array" ref="D32783">OR(HOUR(Sheet2!B32783)&amp;""=_xlfn.TEXTSPLIT(_xlfn.XLOOKUP(MONTH(B32783),Sheet1!$A$2:$A$13,Sheet1!$C$2:$C$13),","))</f>
        <v>0</v>
      </c>
    </row>
    <row r="32784" spans="1:4" x14ac:dyDescent="0.3">
      <c r="A32784" s="1">
        <f t="shared" si="613"/>
        <v>45927.916666650955</v>
      </c>
      <c r="B32784" s="1">
        <f t="shared" si="614"/>
        <v>45927.95833331762</v>
      </c>
      <c r="C32784" t="str">
        <f>_xlfn.XLOOKUP(MONTH(A32784),Sheet1!$A$2:$A$13,Sheet1!$B$2:$B$13,"")</f>
        <v>Summer</v>
      </c>
      <c r="D32784" t="b" cm="1">
        <f t="array" ref="D32784">OR(HOUR(Sheet2!B32784)&amp;""=_xlfn.TEXTSPLIT(_xlfn.XLOOKUP(MONTH(B32784),Sheet1!$A$2:$A$13,Sheet1!$C$2:$C$13),","))</f>
        <v>0</v>
      </c>
    </row>
    <row r="32785" spans="1:4" x14ac:dyDescent="0.3">
      <c r="A32785" s="1">
        <f t="shared" si="613"/>
        <v>45927.95833331762</v>
      </c>
      <c r="B32785" s="1">
        <f t="shared" si="614"/>
        <v>45927.999999984284</v>
      </c>
      <c r="C32785" t="str">
        <f>_xlfn.XLOOKUP(MONTH(A32785),Sheet1!$A$2:$A$13,Sheet1!$B$2:$B$13,"")</f>
        <v>Summer</v>
      </c>
      <c r="D32785" t="b" cm="1">
        <f t="array" ref="D32785">OR(HOUR(Sheet2!B32785)&amp;""=_xlfn.TEXTSPLIT(_xlfn.XLOOKUP(MONTH(B32785),Sheet1!$A$2:$A$13,Sheet1!$C$2:$C$13),","))</f>
        <v>0</v>
      </c>
    </row>
    <row r="32786" spans="1:4" x14ac:dyDescent="0.3">
      <c r="A32786" s="1">
        <f t="shared" si="613"/>
        <v>45927.999999984284</v>
      </c>
      <c r="B32786" s="1">
        <f t="shared" si="614"/>
        <v>45928.041666650948</v>
      </c>
      <c r="C32786" t="str">
        <f>_xlfn.XLOOKUP(MONTH(A32786),Sheet1!$A$2:$A$13,Sheet1!$B$2:$B$13,"")</f>
        <v>Summer</v>
      </c>
      <c r="D32786" t="b" cm="1">
        <f t="array" ref="D32786">OR(HOUR(Sheet2!B32786)&amp;""=_xlfn.TEXTSPLIT(_xlfn.XLOOKUP(MONTH(B32786),Sheet1!$A$2:$A$13,Sheet1!$C$2:$C$13),","))</f>
        <v>0</v>
      </c>
    </row>
    <row r="32787" spans="1:4" x14ac:dyDescent="0.3">
      <c r="A32787" s="1">
        <f t="shared" si="613"/>
        <v>45928.041666650948</v>
      </c>
      <c r="B32787" s="1">
        <f t="shared" si="614"/>
        <v>45928.083333317612</v>
      </c>
      <c r="C32787" t="str">
        <f>_xlfn.XLOOKUP(MONTH(A32787),Sheet1!$A$2:$A$13,Sheet1!$B$2:$B$13,"")</f>
        <v>Summer</v>
      </c>
      <c r="D32787" t="b" cm="1">
        <f t="array" ref="D32787">OR(HOUR(Sheet2!B32787)&amp;""=_xlfn.TEXTSPLIT(_xlfn.XLOOKUP(MONTH(B32787),Sheet1!$A$2:$A$13,Sheet1!$C$2:$C$13),","))</f>
        <v>0</v>
      </c>
    </row>
    <row r="32788" spans="1:4" x14ac:dyDescent="0.3">
      <c r="A32788" s="1">
        <f t="shared" si="613"/>
        <v>45928.083333317612</v>
      </c>
      <c r="B32788" s="1">
        <f t="shared" si="614"/>
        <v>45928.124999984277</v>
      </c>
      <c r="C32788" t="str">
        <f>_xlfn.XLOOKUP(MONTH(A32788),Sheet1!$A$2:$A$13,Sheet1!$B$2:$B$13,"")</f>
        <v>Summer</v>
      </c>
      <c r="D32788" t="b" cm="1">
        <f t="array" ref="D32788">OR(HOUR(Sheet2!B32788)&amp;""=_xlfn.TEXTSPLIT(_xlfn.XLOOKUP(MONTH(B32788),Sheet1!$A$2:$A$13,Sheet1!$C$2:$C$13),","))</f>
        <v>0</v>
      </c>
    </row>
    <row r="32789" spans="1:4" x14ac:dyDescent="0.3">
      <c r="A32789" s="1">
        <f t="shared" si="613"/>
        <v>45928.124999984277</v>
      </c>
      <c r="B32789" s="1">
        <f t="shared" si="614"/>
        <v>45928.166666650941</v>
      </c>
      <c r="C32789" t="str">
        <f>_xlfn.XLOOKUP(MONTH(A32789),Sheet1!$A$2:$A$13,Sheet1!$B$2:$B$13,"")</f>
        <v>Summer</v>
      </c>
      <c r="D32789" t="b" cm="1">
        <f t="array" ref="D32789">OR(HOUR(Sheet2!B32789)&amp;""=_xlfn.TEXTSPLIT(_xlfn.XLOOKUP(MONTH(B32789),Sheet1!$A$2:$A$13,Sheet1!$C$2:$C$13),","))</f>
        <v>0</v>
      </c>
    </row>
    <row r="32790" spans="1:4" x14ac:dyDescent="0.3">
      <c r="A32790" s="1">
        <f t="shared" si="613"/>
        <v>45928.166666650941</v>
      </c>
      <c r="B32790" s="1">
        <f t="shared" si="614"/>
        <v>45928.208333317605</v>
      </c>
      <c r="C32790" t="str">
        <f>_xlfn.XLOOKUP(MONTH(A32790),Sheet1!$A$2:$A$13,Sheet1!$B$2:$B$13,"")</f>
        <v>Summer</v>
      </c>
      <c r="D32790" t="b" cm="1">
        <f t="array" ref="D32790">OR(HOUR(Sheet2!B32790)&amp;""=_xlfn.TEXTSPLIT(_xlfn.XLOOKUP(MONTH(B32790),Sheet1!$A$2:$A$13,Sheet1!$C$2:$C$13),","))</f>
        <v>0</v>
      </c>
    </row>
    <row r="32791" spans="1:4" x14ac:dyDescent="0.3">
      <c r="A32791" s="1">
        <f t="shared" si="613"/>
        <v>45928.208333317605</v>
      </c>
      <c r="B32791" s="1">
        <f t="shared" si="614"/>
        <v>45928.249999984269</v>
      </c>
      <c r="C32791" t="str">
        <f>_xlfn.XLOOKUP(MONTH(A32791),Sheet1!$A$2:$A$13,Sheet1!$B$2:$B$13,"")</f>
        <v>Summer</v>
      </c>
      <c r="D32791" t="b" cm="1">
        <f t="array" ref="D32791">OR(HOUR(Sheet2!B32791)&amp;""=_xlfn.TEXTSPLIT(_xlfn.XLOOKUP(MONTH(B32791),Sheet1!$A$2:$A$13,Sheet1!$C$2:$C$13),","))</f>
        <v>0</v>
      </c>
    </row>
    <row r="32792" spans="1:4" x14ac:dyDescent="0.3">
      <c r="A32792" s="1">
        <f t="shared" si="613"/>
        <v>45928.249999984269</v>
      </c>
      <c r="B32792" s="1">
        <f t="shared" si="614"/>
        <v>45928.291666650934</v>
      </c>
      <c r="C32792" t="str">
        <f>_xlfn.XLOOKUP(MONTH(A32792),Sheet1!$A$2:$A$13,Sheet1!$B$2:$B$13,"")</f>
        <v>Summer</v>
      </c>
      <c r="D32792" t="b" cm="1">
        <f t="array" ref="D32792">OR(HOUR(Sheet2!B32792)&amp;""=_xlfn.TEXTSPLIT(_xlfn.XLOOKUP(MONTH(B32792),Sheet1!$A$2:$A$13,Sheet1!$C$2:$C$13),","))</f>
        <v>0</v>
      </c>
    </row>
    <row r="32793" spans="1:4" x14ac:dyDescent="0.3">
      <c r="A32793" s="1">
        <f t="shared" si="613"/>
        <v>45928.291666650934</v>
      </c>
      <c r="B32793" s="1">
        <f t="shared" si="614"/>
        <v>45928.333333317598</v>
      </c>
      <c r="C32793" t="str">
        <f>_xlfn.XLOOKUP(MONTH(A32793),Sheet1!$A$2:$A$13,Sheet1!$B$2:$B$13,"")</f>
        <v>Summer</v>
      </c>
      <c r="D32793" t="b" cm="1">
        <f t="array" ref="D32793">OR(HOUR(Sheet2!B32793)&amp;""=_xlfn.TEXTSPLIT(_xlfn.XLOOKUP(MONTH(B32793),Sheet1!$A$2:$A$13,Sheet1!$C$2:$C$13),","))</f>
        <v>0</v>
      </c>
    </row>
    <row r="32794" spans="1:4" x14ac:dyDescent="0.3">
      <c r="A32794" s="1">
        <f t="shared" si="613"/>
        <v>45928.333333317598</v>
      </c>
      <c r="B32794" s="1">
        <f t="shared" si="614"/>
        <v>45928.374999984262</v>
      </c>
      <c r="C32794" t="str">
        <f>_xlfn.XLOOKUP(MONTH(A32794),Sheet1!$A$2:$A$13,Sheet1!$B$2:$B$13,"")</f>
        <v>Summer</v>
      </c>
      <c r="D32794" t="b" cm="1">
        <f t="array" ref="D32794">OR(HOUR(Sheet2!B32794)&amp;""=_xlfn.TEXTSPLIT(_xlfn.XLOOKUP(MONTH(B32794),Sheet1!$A$2:$A$13,Sheet1!$C$2:$C$13),","))</f>
        <v>0</v>
      </c>
    </row>
    <row r="32795" spans="1:4" x14ac:dyDescent="0.3">
      <c r="A32795" s="1">
        <f t="shared" si="613"/>
        <v>45928.374999984262</v>
      </c>
      <c r="B32795" s="1">
        <f t="shared" si="614"/>
        <v>45928.416666650926</v>
      </c>
      <c r="C32795" t="str">
        <f>_xlfn.XLOOKUP(MONTH(A32795),Sheet1!$A$2:$A$13,Sheet1!$B$2:$B$13,"")</f>
        <v>Summer</v>
      </c>
      <c r="D32795" t="b" cm="1">
        <f t="array" ref="D32795">OR(HOUR(Sheet2!B32795)&amp;""=_xlfn.TEXTSPLIT(_xlfn.XLOOKUP(MONTH(B32795),Sheet1!$A$2:$A$13,Sheet1!$C$2:$C$13),","))</f>
        <v>0</v>
      </c>
    </row>
    <row r="32796" spans="1:4" x14ac:dyDescent="0.3">
      <c r="A32796" s="1">
        <f t="shared" si="613"/>
        <v>45928.416666650926</v>
      </c>
      <c r="B32796" s="1">
        <f t="shared" si="614"/>
        <v>45928.458333317591</v>
      </c>
      <c r="C32796" t="str">
        <f>_xlfn.XLOOKUP(MONTH(A32796),Sheet1!$A$2:$A$13,Sheet1!$B$2:$B$13,"")</f>
        <v>Summer</v>
      </c>
      <c r="D32796" t="b" cm="1">
        <f t="array" ref="D32796">OR(HOUR(Sheet2!B32796)&amp;""=_xlfn.TEXTSPLIT(_xlfn.XLOOKUP(MONTH(B32796),Sheet1!$A$2:$A$13,Sheet1!$C$2:$C$13),","))</f>
        <v>0</v>
      </c>
    </row>
    <row r="32797" spans="1:4" x14ac:dyDescent="0.3">
      <c r="A32797" s="1">
        <f t="shared" si="613"/>
        <v>45928.458333317591</v>
      </c>
      <c r="B32797" s="1">
        <f t="shared" si="614"/>
        <v>45928.499999984255</v>
      </c>
      <c r="C32797" t="str">
        <f>_xlfn.XLOOKUP(MONTH(A32797),Sheet1!$A$2:$A$13,Sheet1!$B$2:$B$13,"")</f>
        <v>Summer</v>
      </c>
      <c r="D32797" t="b" cm="1">
        <f t="array" ref="D32797">OR(HOUR(Sheet2!B32797)&amp;""=_xlfn.TEXTSPLIT(_xlfn.XLOOKUP(MONTH(B32797),Sheet1!$A$2:$A$13,Sheet1!$C$2:$C$13),","))</f>
        <v>0</v>
      </c>
    </row>
    <row r="32798" spans="1:4" x14ac:dyDescent="0.3">
      <c r="A32798" s="1">
        <f t="shared" si="613"/>
        <v>45928.499999984255</v>
      </c>
      <c r="B32798" s="1">
        <f t="shared" si="614"/>
        <v>45928.541666650919</v>
      </c>
      <c r="C32798" t="str">
        <f>_xlfn.XLOOKUP(MONTH(A32798),Sheet1!$A$2:$A$13,Sheet1!$B$2:$B$13,"")</f>
        <v>Summer</v>
      </c>
      <c r="D32798" t="b" cm="1">
        <f t="array" ref="D32798">OR(HOUR(Sheet2!B32798)&amp;""=_xlfn.TEXTSPLIT(_xlfn.XLOOKUP(MONTH(B32798),Sheet1!$A$2:$A$13,Sheet1!$C$2:$C$13),","))</f>
        <v>0</v>
      </c>
    </row>
    <row r="32799" spans="1:4" x14ac:dyDescent="0.3">
      <c r="A32799" s="1">
        <f t="shared" si="613"/>
        <v>45928.541666650919</v>
      </c>
      <c r="B32799" s="1">
        <f t="shared" si="614"/>
        <v>45928.583333317583</v>
      </c>
      <c r="C32799" t="str">
        <f>_xlfn.XLOOKUP(MONTH(A32799),Sheet1!$A$2:$A$13,Sheet1!$B$2:$B$13,"")</f>
        <v>Summer</v>
      </c>
      <c r="D32799" t="b" cm="1">
        <f t="array" ref="D32799">OR(HOUR(Sheet2!B32799)&amp;""=_xlfn.TEXTSPLIT(_xlfn.XLOOKUP(MONTH(B32799),Sheet1!$A$2:$A$13,Sheet1!$C$2:$C$13),","))</f>
        <v>0</v>
      </c>
    </row>
    <row r="32800" spans="1:4" x14ac:dyDescent="0.3">
      <c r="A32800" s="1">
        <f t="shared" si="613"/>
        <v>45928.583333317583</v>
      </c>
      <c r="B32800" s="1">
        <f t="shared" si="614"/>
        <v>45928.624999984248</v>
      </c>
      <c r="C32800" t="str">
        <f>_xlfn.XLOOKUP(MONTH(A32800),Sheet1!$A$2:$A$13,Sheet1!$B$2:$B$13,"")</f>
        <v>Summer</v>
      </c>
      <c r="D32800" t="b" cm="1">
        <f t="array" ref="D32800">OR(HOUR(Sheet2!B32800)&amp;""=_xlfn.TEXTSPLIT(_xlfn.XLOOKUP(MONTH(B32800),Sheet1!$A$2:$A$13,Sheet1!$C$2:$C$13),","))</f>
        <v>0</v>
      </c>
    </row>
    <row r="32801" spans="1:4" x14ac:dyDescent="0.3">
      <c r="A32801" s="1">
        <f t="shared" si="613"/>
        <v>45928.624999984248</v>
      </c>
      <c r="B32801" s="1">
        <f t="shared" si="614"/>
        <v>45928.666666650912</v>
      </c>
      <c r="C32801" t="str">
        <f>_xlfn.XLOOKUP(MONTH(A32801),Sheet1!$A$2:$A$13,Sheet1!$B$2:$B$13,"")</f>
        <v>Summer</v>
      </c>
      <c r="D32801" t="b" cm="1">
        <f t="array" ref="D32801">OR(HOUR(Sheet2!B32801)&amp;""=_xlfn.TEXTSPLIT(_xlfn.XLOOKUP(MONTH(B32801),Sheet1!$A$2:$A$13,Sheet1!$C$2:$C$13),","))</f>
        <v>0</v>
      </c>
    </row>
    <row r="32802" spans="1:4" x14ac:dyDescent="0.3">
      <c r="A32802" s="1">
        <f t="shared" si="613"/>
        <v>45928.666666650912</v>
      </c>
      <c r="B32802" s="1">
        <f t="shared" si="614"/>
        <v>45928.708333317576</v>
      </c>
      <c r="C32802" t="str">
        <f>_xlfn.XLOOKUP(MONTH(A32802),Sheet1!$A$2:$A$13,Sheet1!$B$2:$B$13,"")</f>
        <v>Summer</v>
      </c>
      <c r="D32802" t="b" cm="1">
        <f t="array" ref="D32802">OR(HOUR(Sheet2!B32802)&amp;""=_xlfn.TEXTSPLIT(_xlfn.XLOOKUP(MONTH(B32802),Sheet1!$A$2:$A$13,Sheet1!$C$2:$C$13),","))</f>
        <v>1</v>
      </c>
    </row>
    <row r="32803" spans="1:4" x14ac:dyDescent="0.3">
      <c r="A32803" s="1">
        <f t="shared" si="613"/>
        <v>45928.708333317576</v>
      </c>
      <c r="B32803" s="1">
        <f t="shared" si="614"/>
        <v>45928.74999998424</v>
      </c>
      <c r="C32803" t="str">
        <f>_xlfn.XLOOKUP(MONTH(A32803),Sheet1!$A$2:$A$13,Sheet1!$B$2:$B$13,"")</f>
        <v>Summer</v>
      </c>
      <c r="D32803" t="b" cm="1">
        <f t="array" ref="D32803">OR(HOUR(Sheet2!B32803)&amp;""=_xlfn.TEXTSPLIT(_xlfn.XLOOKUP(MONTH(B32803),Sheet1!$A$2:$A$13,Sheet1!$C$2:$C$13),","))</f>
        <v>1</v>
      </c>
    </row>
    <row r="32804" spans="1:4" x14ac:dyDescent="0.3">
      <c r="A32804" s="1">
        <f t="shared" si="613"/>
        <v>45928.74999998424</v>
      </c>
      <c r="B32804" s="1">
        <f t="shared" si="614"/>
        <v>45928.791666650905</v>
      </c>
      <c r="C32804" t="str">
        <f>_xlfn.XLOOKUP(MONTH(A32804),Sheet1!$A$2:$A$13,Sheet1!$B$2:$B$13,"")</f>
        <v>Summer</v>
      </c>
      <c r="D32804" t="b" cm="1">
        <f t="array" ref="D32804">OR(HOUR(Sheet2!B32804)&amp;""=_xlfn.TEXTSPLIT(_xlfn.XLOOKUP(MONTH(B32804),Sheet1!$A$2:$A$13,Sheet1!$C$2:$C$13),","))</f>
        <v>1</v>
      </c>
    </row>
    <row r="32805" spans="1:4" x14ac:dyDescent="0.3">
      <c r="A32805" s="1">
        <f t="shared" si="613"/>
        <v>45928.791666650905</v>
      </c>
      <c r="B32805" s="1">
        <f t="shared" si="614"/>
        <v>45928.833333317569</v>
      </c>
      <c r="C32805" t="str">
        <f>_xlfn.XLOOKUP(MONTH(A32805),Sheet1!$A$2:$A$13,Sheet1!$B$2:$B$13,"")</f>
        <v>Summer</v>
      </c>
      <c r="D32805" t="b" cm="1">
        <f t="array" ref="D32805">OR(HOUR(Sheet2!B32805)&amp;""=_xlfn.TEXTSPLIT(_xlfn.XLOOKUP(MONTH(B32805),Sheet1!$A$2:$A$13,Sheet1!$C$2:$C$13),","))</f>
        <v>1</v>
      </c>
    </row>
    <row r="32806" spans="1:4" x14ac:dyDescent="0.3">
      <c r="A32806" s="1">
        <f t="shared" si="613"/>
        <v>45928.833333317569</v>
      </c>
      <c r="B32806" s="1">
        <f t="shared" si="614"/>
        <v>45928.874999984233</v>
      </c>
      <c r="C32806" t="str">
        <f>_xlfn.XLOOKUP(MONTH(A32806),Sheet1!$A$2:$A$13,Sheet1!$B$2:$B$13,"")</f>
        <v>Summer</v>
      </c>
      <c r="D32806" t="b" cm="1">
        <f t="array" ref="D32806">OR(HOUR(Sheet2!B32806)&amp;""=_xlfn.TEXTSPLIT(_xlfn.XLOOKUP(MONTH(B32806),Sheet1!$A$2:$A$13,Sheet1!$C$2:$C$13),","))</f>
        <v>1</v>
      </c>
    </row>
    <row r="32807" spans="1:4" x14ac:dyDescent="0.3">
      <c r="A32807" s="1">
        <f t="shared" si="613"/>
        <v>45928.874999984233</v>
      </c>
      <c r="B32807" s="1">
        <f t="shared" si="614"/>
        <v>45928.916666650897</v>
      </c>
      <c r="C32807" t="str">
        <f>_xlfn.XLOOKUP(MONTH(A32807),Sheet1!$A$2:$A$13,Sheet1!$B$2:$B$13,"")</f>
        <v>Summer</v>
      </c>
      <c r="D32807" t="b" cm="1">
        <f t="array" ref="D32807">OR(HOUR(Sheet2!B32807)&amp;""=_xlfn.TEXTSPLIT(_xlfn.XLOOKUP(MONTH(B32807),Sheet1!$A$2:$A$13,Sheet1!$C$2:$C$13),","))</f>
        <v>0</v>
      </c>
    </row>
    <row r="32808" spans="1:4" x14ac:dyDescent="0.3">
      <c r="A32808" s="1">
        <f t="shared" si="613"/>
        <v>45928.916666650897</v>
      </c>
      <c r="B32808" s="1">
        <f t="shared" si="614"/>
        <v>45928.958333317561</v>
      </c>
      <c r="C32808" t="str">
        <f>_xlfn.XLOOKUP(MONTH(A32808),Sheet1!$A$2:$A$13,Sheet1!$B$2:$B$13,"")</f>
        <v>Summer</v>
      </c>
      <c r="D32808" t="b" cm="1">
        <f t="array" ref="D32808">OR(HOUR(Sheet2!B32808)&amp;""=_xlfn.TEXTSPLIT(_xlfn.XLOOKUP(MONTH(B32808),Sheet1!$A$2:$A$13,Sheet1!$C$2:$C$13),","))</f>
        <v>0</v>
      </c>
    </row>
    <row r="32809" spans="1:4" x14ac:dyDescent="0.3">
      <c r="A32809" s="1">
        <f t="shared" si="613"/>
        <v>45928.958333317561</v>
      </c>
      <c r="B32809" s="1">
        <f t="shared" si="614"/>
        <v>45928.999999984226</v>
      </c>
      <c r="C32809" t="str">
        <f>_xlfn.XLOOKUP(MONTH(A32809),Sheet1!$A$2:$A$13,Sheet1!$B$2:$B$13,"")</f>
        <v>Summer</v>
      </c>
      <c r="D32809" t="b" cm="1">
        <f t="array" ref="D32809">OR(HOUR(Sheet2!B32809)&amp;""=_xlfn.TEXTSPLIT(_xlfn.XLOOKUP(MONTH(B32809),Sheet1!$A$2:$A$13,Sheet1!$C$2:$C$13),","))</f>
        <v>0</v>
      </c>
    </row>
    <row r="32810" spans="1:4" x14ac:dyDescent="0.3">
      <c r="A32810" s="1">
        <f t="shared" si="613"/>
        <v>45928.999999984226</v>
      </c>
      <c r="B32810" s="1">
        <f t="shared" si="614"/>
        <v>45929.04166665089</v>
      </c>
      <c r="C32810" t="str">
        <f>_xlfn.XLOOKUP(MONTH(A32810),Sheet1!$A$2:$A$13,Sheet1!$B$2:$B$13,"")</f>
        <v>Summer</v>
      </c>
      <c r="D32810" t="b" cm="1">
        <f t="array" ref="D32810">OR(HOUR(Sheet2!B32810)&amp;""=_xlfn.TEXTSPLIT(_xlfn.XLOOKUP(MONTH(B32810),Sheet1!$A$2:$A$13,Sheet1!$C$2:$C$13),","))</f>
        <v>0</v>
      </c>
    </row>
    <row r="32811" spans="1:4" x14ac:dyDescent="0.3">
      <c r="A32811" s="1">
        <f t="shared" si="613"/>
        <v>45929.04166665089</v>
      </c>
      <c r="B32811" s="1">
        <f t="shared" si="614"/>
        <v>45929.083333317554</v>
      </c>
      <c r="C32811" t="str">
        <f>_xlfn.XLOOKUP(MONTH(A32811),Sheet1!$A$2:$A$13,Sheet1!$B$2:$B$13,"")</f>
        <v>Summer</v>
      </c>
      <c r="D32811" t="b" cm="1">
        <f t="array" ref="D32811">OR(HOUR(Sheet2!B32811)&amp;""=_xlfn.TEXTSPLIT(_xlfn.XLOOKUP(MONTH(B32811),Sheet1!$A$2:$A$13,Sheet1!$C$2:$C$13),","))</f>
        <v>0</v>
      </c>
    </row>
    <row r="32812" spans="1:4" x14ac:dyDescent="0.3">
      <c r="A32812" s="1">
        <f t="shared" si="613"/>
        <v>45929.083333317554</v>
      </c>
      <c r="B32812" s="1">
        <f t="shared" si="614"/>
        <v>45929.124999984218</v>
      </c>
      <c r="C32812" t="str">
        <f>_xlfn.XLOOKUP(MONTH(A32812),Sheet1!$A$2:$A$13,Sheet1!$B$2:$B$13,"")</f>
        <v>Summer</v>
      </c>
      <c r="D32812" t="b" cm="1">
        <f t="array" ref="D32812">OR(HOUR(Sheet2!B32812)&amp;""=_xlfn.TEXTSPLIT(_xlfn.XLOOKUP(MONTH(B32812),Sheet1!$A$2:$A$13,Sheet1!$C$2:$C$13),","))</f>
        <v>0</v>
      </c>
    </row>
    <row r="32813" spans="1:4" x14ac:dyDescent="0.3">
      <c r="A32813" s="1">
        <f t="shared" si="613"/>
        <v>45929.124999984218</v>
      </c>
      <c r="B32813" s="1">
        <f t="shared" si="614"/>
        <v>45929.166666650883</v>
      </c>
      <c r="C32813" t="str">
        <f>_xlfn.XLOOKUP(MONTH(A32813),Sheet1!$A$2:$A$13,Sheet1!$B$2:$B$13,"")</f>
        <v>Summer</v>
      </c>
      <c r="D32813" t="b" cm="1">
        <f t="array" ref="D32813">OR(HOUR(Sheet2!B32813)&amp;""=_xlfn.TEXTSPLIT(_xlfn.XLOOKUP(MONTH(B32813),Sheet1!$A$2:$A$13,Sheet1!$C$2:$C$13),","))</f>
        <v>0</v>
      </c>
    </row>
    <row r="32814" spans="1:4" x14ac:dyDescent="0.3">
      <c r="A32814" s="1">
        <f t="shared" si="613"/>
        <v>45929.166666650883</v>
      </c>
      <c r="B32814" s="1">
        <f t="shared" si="614"/>
        <v>45929.208333317547</v>
      </c>
      <c r="C32814" t="str">
        <f>_xlfn.XLOOKUP(MONTH(A32814),Sheet1!$A$2:$A$13,Sheet1!$B$2:$B$13,"")</f>
        <v>Summer</v>
      </c>
      <c r="D32814" t="b" cm="1">
        <f t="array" ref="D32814">OR(HOUR(Sheet2!B32814)&amp;""=_xlfn.TEXTSPLIT(_xlfn.XLOOKUP(MONTH(B32814),Sheet1!$A$2:$A$13,Sheet1!$C$2:$C$13),","))</f>
        <v>0</v>
      </c>
    </row>
    <row r="32815" spans="1:4" x14ac:dyDescent="0.3">
      <c r="A32815" s="1">
        <f t="shared" si="613"/>
        <v>45929.208333317547</v>
      </c>
      <c r="B32815" s="1">
        <f t="shared" si="614"/>
        <v>45929.249999984211</v>
      </c>
      <c r="C32815" t="str">
        <f>_xlfn.XLOOKUP(MONTH(A32815),Sheet1!$A$2:$A$13,Sheet1!$B$2:$B$13,"")</f>
        <v>Summer</v>
      </c>
      <c r="D32815" t="b" cm="1">
        <f t="array" ref="D32815">OR(HOUR(Sheet2!B32815)&amp;""=_xlfn.TEXTSPLIT(_xlfn.XLOOKUP(MONTH(B32815),Sheet1!$A$2:$A$13,Sheet1!$C$2:$C$13),","))</f>
        <v>0</v>
      </c>
    </row>
    <row r="32816" spans="1:4" x14ac:dyDescent="0.3">
      <c r="A32816" s="1">
        <f t="shared" si="613"/>
        <v>45929.249999984211</v>
      </c>
      <c r="B32816" s="1">
        <f t="shared" si="614"/>
        <v>45929.291666650875</v>
      </c>
      <c r="C32816" t="str">
        <f>_xlfn.XLOOKUP(MONTH(A32816),Sheet1!$A$2:$A$13,Sheet1!$B$2:$B$13,"")</f>
        <v>Summer</v>
      </c>
      <c r="D32816" t="b" cm="1">
        <f t="array" ref="D32816">OR(HOUR(Sheet2!B32816)&amp;""=_xlfn.TEXTSPLIT(_xlfn.XLOOKUP(MONTH(B32816),Sheet1!$A$2:$A$13,Sheet1!$C$2:$C$13),","))</f>
        <v>0</v>
      </c>
    </row>
    <row r="32817" spans="1:4" x14ac:dyDescent="0.3">
      <c r="A32817" s="1">
        <f t="shared" si="613"/>
        <v>45929.291666650875</v>
      </c>
      <c r="B32817" s="1">
        <f t="shared" si="614"/>
        <v>45929.33333331754</v>
      </c>
      <c r="C32817" t="str">
        <f>_xlfn.XLOOKUP(MONTH(A32817),Sheet1!$A$2:$A$13,Sheet1!$B$2:$B$13,"")</f>
        <v>Summer</v>
      </c>
      <c r="D32817" t="b" cm="1">
        <f t="array" ref="D32817">OR(HOUR(Sheet2!B32817)&amp;""=_xlfn.TEXTSPLIT(_xlfn.XLOOKUP(MONTH(B32817),Sheet1!$A$2:$A$13,Sheet1!$C$2:$C$13),","))</f>
        <v>0</v>
      </c>
    </row>
    <row r="32818" spans="1:4" x14ac:dyDescent="0.3">
      <c r="A32818" s="1">
        <f t="shared" si="613"/>
        <v>45929.33333331754</v>
      </c>
      <c r="B32818" s="1">
        <f t="shared" si="614"/>
        <v>45929.374999984204</v>
      </c>
      <c r="C32818" t="str">
        <f>_xlfn.XLOOKUP(MONTH(A32818),Sheet1!$A$2:$A$13,Sheet1!$B$2:$B$13,"")</f>
        <v>Summer</v>
      </c>
      <c r="D32818" t="b" cm="1">
        <f t="array" ref="D32818">OR(HOUR(Sheet2!B32818)&amp;""=_xlfn.TEXTSPLIT(_xlfn.XLOOKUP(MONTH(B32818),Sheet1!$A$2:$A$13,Sheet1!$C$2:$C$13),","))</f>
        <v>0</v>
      </c>
    </row>
    <row r="32819" spans="1:4" x14ac:dyDescent="0.3">
      <c r="A32819" s="1">
        <f t="shared" si="613"/>
        <v>45929.374999984204</v>
      </c>
      <c r="B32819" s="1">
        <f t="shared" si="614"/>
        <v>45929.416666650868</v>
      </c>
      <c r="C32819" t="str">
        <f>_xlfn.XLOOKUP(MONTH(A32819),Sheet1!$A$2:$A$13,Sheet1!$B$2:$B$13,"")</f>
        <v>Summer</v>
      </c>
      <c r="D32819" t="b" cm="1">
        <f t="array" ref="D32819">OR(HOUR(Sheet2!B32819)&amp;""=_xlfn.TEXTSPLIT(_xlfn.XLOOKUP(MONTH(B32819),Sheet1!$A$2:$A$13,Sheet1!$C$2:$C$13),","))</f>
        <v>0</v>
      </c>
    </row>
    <row r="32820" spans="1:4" x14ac:dyDescent="0.3">
      <c r="A32820" s="1">
        <f t="shared" si="613"/>
        <v>45929.416666650868</v>
      </c>
      <c r="B32820" s="1">
        <f t="shared" si="614"/>
        <v>45929.458333317532</v>
      </c>
      <c r="C32820" t="str">
        <f>_xlfn.XLOOKUP(MONTH(A32820),Sheet1!$A$2:$A$13,Sheet1!$B$2:$B$13,"")</f>
        <v>Summer</v>
      </c>
      <c r="D32820" t="b" cm="1">
        <f t="array" ref="D32820">OR(HOUR(Sheet2!B32820)&amp;""=_xlfn.TEXTSPLIT(_xlfn.XLOOKUP(MONTH(B32820),Sheet1!$A$2:$A$13,Sheet1!$C$2:$C$13),","))</f>
        <v>0</v>
      </c>
    </row>
    <row r="32821" spans="1:4" x14ac:dyDescent="0.3">
      <c r="A32821" s="1">
        <f t="shared" si="613"/>
        <v>45929.458333317532</v>
      </c>
      <c r="B32821" s="1">
        <f t="shared" si="614"/>
        <v>45929.499999984197</v>
      </c>
      <c r="C32821" t="str">
        <f>_xlfn.XLOOKUP(MONTH(A32821),Sheet1!$A$2:$A$13,Sheet1!$B$2:$B$13,"")</f>
        <v>Summer</v>
      </c>
      <c r="D32821" t="b" cm="1">
        <f t="array" ref="D32821">OR(HOUR(Sheet2!B32821)&amp;""=_xlfn.TEXTSPLIT(_xlfn.XLOOKUP(MONTH(B32821),Sheet1!$A$2:$A$13,Sheet1!$C$2:$C$13),","))</f>
        <v>0</v>
      </c>
    </row>
    <row r="32822" spans="1:4" x14ac:dyDescent="0.3">
      <c r="A32822" s="1">
        <f t="shared" si="613"/>
        <v>45929.499999984197</v>
      </c>
      <c r="B32822" s="1">
        <f t="shared" si="614"/>
        <v>45929.541666650861</v>
      </c>
      <c r="C32822" t="str">
        <f>_xlfn.XLOOKUP(MONTH(A32822),Sheet1!$A$2:$A$13,Sheet1!$B$2:$B$13,"")</f>
        <v>Summer</v>
      </c>
      <c r="D32822" t="b" cm="1">
        <f t="array" ref="D32822">OR(HOUR(Sheet2!B32822)&amp;""=_xlfn.TEXTSPLIT(_xlfn.XLOOKUP(MONTH(B32822),Sheet1!$A$2:$A$13,Sheet1!$C$2:$C$13),","))</f>
        <v>0</v>
      </c>
    </row>
    <row r="32823" spans="1:4" x14ac:dyDescent="0.3">
      <c r="A32823" s="1">
        <f t="shared" si="613"/>
        <v>45929.541666650861</v>
      </c>
      <c r="B32823" s="1">
        <f t="shared" si="614"/>
        <v>45929.583333317525</v>
      </c>
      <c r="C32823" t="str">
        <f>_xlfn.XLOOKUP(MONTH(A32823),Sheet1!$A$2:$A$13,Sheet1!$B$2:$B$13,"")</f>
        <v>Summer</v>
      </c>
      <c r="D32823" t="b" cm="1">
        <f t="array" ref="D32823">OR(HOUR(Sheet2!B32823)&amp;""=_xlfn.TEXTSPLIT(_xlfn.XLOOKUP(MONTH(B32823),Sheet1!$A$2:$A$13,Sheet1!$C$2:$C$13),","))</f>
        <v>0</v>
      </c>
    </row>
    <row r="32824" spans="1:4" x14ac:dyDescent="0.3">
      <c r="A32824" s="1">
        <f t="shared" si="613"/>
        <v>45929.583333317525</v>
      </c>
      <c r="B32824" s="1">
        <f t="shared" si="614"/>
        <v>45929.624999984189</v>
      </c>
      <c r="C32824" t="str">
        <f>_xlfn.XLOOKUP(MONTH(A32824),Sheet1!$A$2:$A$13,Sheet1!$B$2:$B$13,"")</f>
        <v>Summer</v>
      </c>
      <c r="D32824" t="b" cm="1">
        <f t="array" ref="D32824">OR(HOUR(Sheet2!B32824)&amp;""=_xlfn.TEXTSPLIT(_xlfn.XLOOKUP(MONTH(B32824),Sheet1!$A$2:$A$13,Sheet1!$C$2:$C$13),","))</f>
        <v>0</v>
      </c>
    </row>
    <row r="32825" spans="1:4" x14ac:dyDescent="0.3">
      <c r="A32825" s="1">
        <f t="shared" si="613"/>
        <v>45929.624999984189</v>
      </c>
      <c r="B32825" s="1">
        <f t="shared" si="614"/>
        <v>45929.666666650854</v>
      </c>
      <c r="C32825" t="str">
        <f>_xlfn.XLOOKUP(MONTH(A32825),Sheet1!$A$2:$A$13,Sheet1!$B$2:$B$13,"")</f>
        <v>Summer</v>
      </c>
      <c r="D32825" t="b" cm="1">
        <f t="array" ref="D32825">OR(HOUR(Sheet2!B32825)&amp;""=_xlfn.TEXTSPLIT(_xlfn.XLOOKUP(MONTH(B32825),Sheet1!$A$2:$A$13,Sheet1!$C$2:$C$13),","))</f>
        <v>0</v>
      </c>
    </row>
    <row r="32826" spans="1:4" x14ac:dyDescent="0.3">
      <c r="A32826" s="1">
        <f t="shared" si="613"/>
        <v>45929.666666650854</v>
      </c>
      <c r="B32826" s="1">
        <f t="shared" si="614"/>
        <v>45929.708333317518</v>
      </c>
      <c r="C32826" t="str">
        <f>_xlfn.XLOOKUP(MONTH(A32826),Sheet1!$A$2:$A$13,Sheet1!$B$2:$B$13,"")</f>
        <v>Summer</v>
      </c>
      <c r="D32826" t="b" cm="1">
        <f t="array" ref="D32826">OR(HOUR(Sheet2!B32826)&amp;""=_xlfn.TEXTSPLIT(_xlfn.XLOOKUP(MONTH(B32826),Sheet1!$A$2:$A$13,Sheet1!$C$2:$C$13),","))</f>
        <v>1</v>
      </c>
    </row>
    <row r="32827" spans="1:4" x14ac:dyDescent="0.3">
      <c r="A32827" s="1">
        <f t="shared" si="613"/>
        <v>45929.708333317518</v>
      </c>
      <c r="B32827" s="1">
        <f t="shared" si="614"/>
        <v>45929.749999984182</v>
      </c>
      <c r="C32827" t="str">
        <f>_xlfn.XLOOKUP(MONTH(A32827),Sheet1!$A$2:$A$13,Sheet1!$B$2:$B$13,"")</f>
        <v>Summer</v>
      </c>
      <c r="D32827" t="b" cm="1">
        <f t="array" ref="D32827">OR(HOUR(Sheet2!B32827)&amp;""=_xlfn.TEXTSPLIT(_xlfn.XLOOKUP(MONTH(B32827),Sheet1!$A$2:$A$13,Sheet1!$C$2:$C$13),","))</f>
        <v>1</v>
      </c>
    </row>
    <row r="32828" spans="1:4" x14ac:dyDescent="0.3">
      <c r="A32828" s="1">
        <f t="shared" si="613"/>
        <v>45929.749999984182</v>
      </c>
      <c r="B32828" s="1">
        <f t="shared" si="614"/>
        <v>45929.791666650846</v>
      </c>
      <c r="C32828" t="str">
        <f>_xlfn.XLOOKUP(MONTH(A32828),Sheet1!$A$2:$A$13,Sheet1!$B$2:$B$13,"")</f>
        <v>Summer</v>
      </c>
      <c r="D32828" t="b" cm="1">
        <f t="array" ref="D32828">OR(HOUR(Sheet2!B32828)&amp;""=_xlfn.TEXTSPLIT(_xlfn.XLOOKUP(MONTH(B32828),Sheet1!$A$2:$A$13,Sheet1!$C$2:$C$13),","))</f>
        <v>1</v>
      </c>
    </row>
    <row r="32829" spans="1:4" x14ac:dyDescent="0.3">
      <c r="A32829" s="1">
        <f t="shared" si="613"/>
        <v>45929.791666650846</v>
      </c>
      <c r="B32829" s="1">
        <f t="shared" si="614"/>
        <v>45929.833333317511</v>
      </c>
      <c r="C32829" t="str">
        <f>_xlfn.XLOOKUP(MONTH(A32829),Sheet1!$A$2:$A$13,Sheet1!$B$2:$B$13,"")</f>
        <v>Summer</v>
      </c>
      <c r="D32829" t="b" cm="1">
        <f t="array" ref="D32829">OR(HOUR(Sheet2!B32829)&amp;""=_xlfn.TEXTSPLIT(_xlfn.XLOOKUP(MONTH(B32829),Sheet1!$A$2:$A$13,Sheet1!$C$2:$C$13),","))</f>
        <v>1</v>
      </c>
    </row>
    <row r="32830" spans="1:4" x14ac:dyDescent="0.3">
      <c r="A32830" s="1">
        <f t="shared" si="613"/>
        <v>45929.833333317511</v>
      </c>
      <c r="B32830" s="1">
        <f t="shared" si="614"/>
        <v>45929.874999984175</v>
      </c>
      <c r="C32830" t="str">
        <f>_xlfn.XLOOKUP(MONTH(A32830),Sheet1!$A$2:$A$13,Sheet1!$B$2:$B$13,"")</f>
        <v>Summer</v>
      </c>
      <c r="D32830" t="b" cm="1">
        <f t="array" ref="D32830">OR(HOUR(Sheet2!B32830)&amp;""=_xlfn.TEXTSPLIT(_xlfn.XLOOKUP(MONTH(B32830),Sheet1!$A$2:$A$13,Sheet1!$C$2:$C$13),","))</f>
        <v>1</v>
      </c>
    </row>
    <row r="32831" spans="1:4" x14ac:dyDescent="0.3">
      <c r="A32831" s="1">
        <f t="shared" si="613"/>
        <v>45929.874999984175</v>
      </c>
      <c r="B32831" s="1">
        <f t="shared" si="614"/>
        <v>45929.916666650839</v>
      </c>
      <c r="C32831" t="str">
        <f>_xlfn.XLOOKUP(MONTH(A32831),Sheet1!$A$2:$A$13,Sheet1!$B$2:$B$13,"")</f>
        <v>Summer</v>
      </c>
      <c r="D32831" t="b" cm="1">
        <f t="array" ref="D32831">OR(HOUR(Sheet2!B32831)&amp;""=_xlfn.TEXTSPLIT(_xlfn.XLOOKUP(MONTH(B32831),Sheet1!$A$2:$A$13,Sheet1!$C$2:$C$13),","))</f>
        <v>0</v>
      </c>
    </row>
    <row r="32832" spans="1:4" x14ac:dyDescent="0.3">
      <c r="A32832" s="1">
        <f t="shared" si="613"/>
        <v>45929.916666650839</v>
      </c>
      <c r="B32832" s="1">
        <f t="shared" si="614"/>
        <v>45929.958333317503</v>
      </c>
      <c r="C32832" t="str">
        <f>_xlfn.XLOOKUP(MONTH(A32832),Sheet1!$A$2:$A$13,Sheet1!$B$2:$B$13,"")</f>
        <v>Summer</v>
      </c>
      <c r="D32832" t="b" cm="1">
        <f t="array" ref="D32832">OR(HOUR(Sheet2!B32832)&amp;""=_xlfn.TEXTSPLIT(_xlfn.XLOOKUP(MONTH(B32832),Sheet1!$A$2:$A$13,Sheet1!$C$2:$C$13),","))</f>
        <v>0</v>
      </c>
    </row>
    <row r="32833" spans="1:4" x14ac:dyDescent="0.3">
      <c r="A32833" s="1">
        <f t="shared" si="613"/>
        <v>45929.958333317503</v>
      </c>
      <c r="B32833" s="1">
        <f t="shared" si="614"/>
        <v>45929.999999984168</v>
      </c>
      <c r="C32833" t="str">
        <f>_xlfn.XLOOKUP(MONTH(A32833),Sheet1!$A$2:$A$13,Sheet1!$B$2:$B$13,"")</f>
        <v>Summer</v>
      </c>
      <c r="D32833" t="b" cm="1">
        <f t="array" ref="D32833">OR(HOUR(Sheet2!B32833)&amp;""=_xlfn.TEXTSPLIT(_xlfn.XLOOKUP(MONTH(B32833),Sheet1!$A$2:$A$13,Sheet1!$C$2:$C$13),","))</f>
        <v>0</v>
      </c>
    </row>
    <row r="32834" spans="1:4" x14ac:dyDescent="0.3">
      <c r="A32834" s="1">
        <f t="shared" si="613"/>
        <v>45929.999999984168</v>
      </c>
      <c r="B32834" s="1">
        <f t="shared" si="614"/>
        <v>45930.041666650832</v>
      </c>
      <c r="C32834" t="str">
        <f>_xlfn.XLOOKUP(MONTH(A32834),Sheet1!$A$2:$A$13,Sheet1!$B$2:$B$13,"")</f>
        <v>Summer</v>
      </c>
      <c r="D32834" t="b" cm="1">
        <f t="array" ref="D32834">OR(HOUR(Sheet2!B32834)&amp;""=_xlfn.TEXTSPLIT(_xlfn.XLOOKUP(MONTH(B32834),Sheet1!$A$2:$A$13,Sheet1!$C$2:$C$13),","))</f>
        <v>0</v>
      </c>
    </row>
    <row r="32835" spans="1:4" x14ac:dyDescent="0.3">
      <c r="A32835" s="1">
        <f t="shared" ref="A32835:A32898" si="615">A32834+1/24</f>
        <v>45930.041666650832</v>
      </c>
      <c r="B32835" s="1">
        <f t="shared" ref="B32835:B32898" si="616">B32834+1/24</f>
        <v>45930.083333317496</v>
      </c>
      <c r="C32835" t="str">
        <f>_xlfn.XLOOKUP(MONTH(A32835),Sheet1!$A$2:$A$13,Sheet1!$B$2:$B$13,"")</f>
        <v>Summer</v>
      </c>
      <c r="D32835" t="b" cm="1">
        <f t="array" ref="D32835">OR(HOUR(Sheet2!B32835)&amp;""=_xlfn.TEXTSPLIT(_xlfn.XLOOKUP(MONTH(B32835),Sheet1!$A$2:$A$13,Sheet1!$C$2:$C$13),","))</f>
        <v>0</v>
      </c>
    </row>
    <row r="32836" spans="1:4" x14ac:dyDescent="0.3">
      <c r="A32836" s="1">
        <f t="shared" si="615"/>
        <v>45930.083333317496</v>
      </c>
      <c r="B32836" s="1">
        <f t="shared" si="616"/>
        <v>45930.12499998416</v>
      </c>
      <c r="C32836" t="str">
        <f>_xlfn.XLOOKUP(MONTH(A32836),Sheet1!$A$2:$A$13,Sheet1!$B$2:$B$13,"")</f>
        <v>Summer</v>
      </c>
      <c r="D32836" t="b" cm="1">
        <f t="array" ref="D32836">OR(HOUR(Sheet2!B32836)&amp;""=_xlfn.TEXTSPLIT(_xlfn.XLOOKUP(MONTH(B32836),Sheet1!$A$2:$A$13,Sheet1!$C$2:$C$13),","))</f>
        <v>0</v>
      </c>
    </row>
    <row r="32837" spans="1:4" x14ac:dyDescent="0.3">
      <c r="A32837" s="1">
        <f t="shared" si="615"/>
        <v>45930.12499998416</v>
      </c>
      <c r="B32837" s="1">
        <f t="shared" si="616"/>
        <v>45930.166666650824</v>
      </c>
      <c r="C32837" t="str">
        <f>_xlfn.XLOOKUP(MONTH(A32837),Sheet1!$A$2:$A$13,Sheet1!$B$2:$B$13,"")</f>
        <v>Summer</v>
      </c>
      <c r="D32837" t="b" cm="1">
        <f t="array" ref="D32837">OR(HOUR(Sheet2!B32837)&amp;""=_xlfn.TEXTSPLIT(_xlfn.XLOOKUP(MONTH(B32837),Sheet1!$A$2:$A$13,Sheet1!$C$2:$C$13),","))</f>
        <v>0</v>
      </c>
    </row>
    <row r="32838" spans="1:4" x14ac:dyDescent="0.3">
      <c r="A32838" s="1">
        <f t="shared" si="615"/>
        <v>45930.166666650824</v>
      </c>
      <c r="B32838" s="1">
        <f t="shared" si="616"/>
        <v>45930.208333317489</v>
      </c>
      <c r="C32838" t="str">
        <f>_xlfn.XLOOKUP(MONTH(A32838),Sheet1!$A$2:$A$13,Sheet1!$B$2:$B$13,"")</f>
        <v>Summer</v>
      </c>
      <c r="D32838" t="b" cm="1">
        <f t="array" ref="D32838">OR(HOUR(Sheet2!B32838)&amp;""=_xlfn.TEXTSPLIT(_xlfn.XLOOKUP(MONTH(B32838),Sheet1!$A$2:$A$13,Sheet1!$C$2:$C$13),","))</f>
        <v>0</v>
      </c>
    </row>
    <row r="32839" spans="1:4" x14ac:dyDescent="0.3">
      <c r="A32839" s="1">
        <f t="shared" si="615"/>
        <v>45930.208333317489</v>
      </c>
      <c r="B32839" s="1">
        <f t="shared" si="616"/>
        <v>45930.249999984153</v>
      </c>
      <c r="C32839" t="str">
        <f>_xlfn.XLOOKUP(MONTH(A32839),Sheet1!$A$2:$A$13,Sheet1!$B$2:$B$13,"")</f>
        <v>Summer</v>
      </c>
      <c r="D32839" t="b" cm="1">
        <f t="array" ref="D32839">OR(HOUR(Sheet2!B32839)&amp;""=_xlfn.TEXTSPLIT(_xlfn.XLOOKUP(MONTH(B32839),Sheet1!$A$2:$A$13,Sheet1!$C$2:$C$13),","))</f>
        <v>0</v>
      </c>
    </row>
    <row r="32840" spans="1:4" x14ac:dyDescent="0.3">
      <c r="A32840" s="1">
        <f t="shared" si="615"/>
        <v>45930.249999984153</v>
      </c>
      <c r="B32840" s="1">
        <f t="shared" si="616"/>
        <v>45930.291666650817</v>
      </c>
      <c r="C32840" t="str">
        <f>_xlfn.XLOOKUP(MONTH(A32840),Sheet1!$A$2:$A$13,Sheet1!$B$2:$B$13,"")</f>
        <v>Summer</v>
      </c>
      <c r="D32840" t="b" cm="1">
        <f t="array" ref="D32840">OR(HOUR(Sheet2!B32840)&amp;""=_xlfn.TEXTSPLIT(_xlfn.XLOOKUP(MONTH(B32840),Sheet1!$A$2:$A$13,Sheet1!$C$2:$C$13),","))</f>
        <v>0</v>
      </c>
    </row>
    <row r="32841" spans="1:4" x14ac:dyDescent="0.3">
      <c r="A32841" s="1">
        <f t="shared" si="615"/>
        <v>45930.291666650817</v>
      </c>
      <c r="B32841" s="1">
        <f t="shared" si="616"/>
        <v>45930.333333317481</v>
      </c>
      <c r="C32841" t="str">
        <f>_xlfn.XLOOKUP(MONTH(A32841),Sheet1!$A$2:$A$13,Sheet1!$B$2:$B$13,"")</f>
        <v>Summer</v>
      </c>
      <c r="D32841" t="b" cm="1">
        <f t="array" ref="D32841">OR(HOUR(Sheet2!B32841)&amp;""=_xlfn.TEXTSPLIT(_xlfn.XLOOKUP(MONTH(B32841),Sheet1!$A$2:$A$13,Sheet1!$C$2:$C$13),","))</f>
        <v>0</v>
      </c>
    </row>
    <row r="32842" spans="1:4" x14ac:dyDescent="0.3">
      <c r="A32842" s="1">
        <f t="shared" si="615"/>
        <v>45930.333333317481</v>
      </c>
      <c r="B32842" s="1">
        <f t="shared" si="616"/>
        <v>45930.374999984146</v>
      </c>
      <c r="C32842" t="str">
        <f>_xlfn.XLOOKUP(MONTH(A32842),Sheet1!$A$2:$A$13,Sheet1!$B$2:$B$13,"")</f>
        <v>Summer</v>
      </c>
      <c r="D32842" t="b" cm="1">
        <f t="array" ref="D32842">OR(HOUR(Sheet2!B32842)&amp;""=_xlfn.TEXTSPLIT(_xlfn.XLOOKUP(MONTH(B32842),Sheet1!$A$2:$A$13,Sheet1!$C$2:$C$13),","))</f>
        <v>0</v>
      </c>
    </row>
    <row r="32843" spans="1:4" x14ac:dyDescent="0.3">
      <c r="A32843" s="1">
        <f t="shared" si="615"/>
        <v>45930.374999984146</v>
      </c>
      <c r="B32843" s="1">
        <f t="shared" si="616"/>
        <v>45930.41666665081</v>
      </c>
      <c r="C32843" t="str">
        <f>_xlfn.XLOOKUP(MONTH(A32843),Sheet1!$A$2:$A$13,Sheet1!$B$2:$B$13,"")</f>
        <v>Summer</v>
      </c>
      <c r="D32843" t="b" cm="1">
        <f t="array" ref="D32843">OR(HOUR(Sheet2!B32843)&amp;""=_xlfn.TEXTSPLIT(_xlfn.XLOOKUP(MONTH(B32843),Sheet1!$A$2:$A$13,Sheet1!$C$2:$C$13),","))</f>
        <v>0</v>
      </c>
    </row>
    <row r="32844" spans="1:4" x14ac:dyDescent="0.3">
      <c r="A32844" s="1">
        <f t="shared" si="615"/>
        <v>45930.41666665081</v>
      </c>
      <c r="B32844" s="1">
        <f t="shared" si="616"/>
        <v>45930.458333317474</v>
      </c>
      <c r="C32844" t="str">
        <f>_xlfn.XLOOKUP(MONTH(A32844),Sheet1!$A$2:$A$13,Sheet1!$B$2:$B$13,"")</f>
        <v>Summer</v>
      </c>
      <c r="D32844" t="b" cm="1">
        <f t="array" ref="D32844">OR(HOUR(Sheet2!B32844)&amp;""=_xlfn.TEXTSPLIT(_xlfn.XLOOKUP(MONTH(B32844),Sheet1!$A$2:$A$13,Sheet1!$C$2:$C$13),","))</f>
        <v>0</v>
      </c>
    </row>
    <row r="32845" spans="1:4" x14ac:dyDescent="0.3">
      <c r="A32845" s="1">
        <f t="shared" si="615"/>
        <v>45930.458333317474</v>
      </c>
      <c r="B32845" s="1">
        <f t="shared" si="616"/>
        <v>45930.499999984138</v>
      </c>
      <c r="C32845" t="str">
        <f>_xlfn.XLOOKUP(MONTH(A32845),Sheet1!$A$2:$A$13,Sheet1!$B$2:$B$13,"")</f>
        <v>Summer</v>
      </c>
      <c r="D32845" t="b" cm="1">
        <f t="array" ref="D32845">OR(HOUR(Sheet2!B32845)&amp;""=_xlfn.TEXTSPLIT(_xlfn.XLOOKUP(MONTH(B32845),Sheet1!$A$2:$A$13,Sheet1!$C$2:$C$13),","))</f>
        <v>0</v>
      </c>
    </row>
    <row r="32846" spans="1:4" x14ac:dyDescent="0.3">
      <c r="A32846" s="1">
        <f t="shared" si="615"/>
        <v>45930.499999984138</v>
      </c>
      <c r="B32846" s="1">
        <f t="shared" si="616"/>
        <v>45930.541666650803</v>
      </c>
      <c r="C32846" t="str">
        <f>_xlfn.XLOOKUP(MONTH(A32846),Sheet1!$A$2:$A$13,Sheet1!$B$2:$B$13,"")</f>
        <v>Summer</v>
      </c>
      <c r="D32846" t="b" cm="1">
        <f t="array" ref="D32846">OR(HOUR(Sheet2!B32846)&amp;""=_xlfn.TEXTSPLIT(_xlfn.XLOOKUP(MONTH(B32846),Sheet1!$A$2:$A$13,Sheet1!$C$2:$C$13),","))</f>
        <v>0</v>
      </c>
    </row>
    <row r="32847" spans="1:4" x14ac:dyDescent="0.3">
      <c r="A32847" s="1">
        <f t="shared" si="615"/>
        <v>45930.541666650803</v>
      </c>
      <c r="B32847" s="1">
        <f t="shared" si="616"/>
        <v>45930.583333317467</v>
      </c>
      <c r="C32847" t="str">
        <f>_xlfn.XLOOKUP(MONTH(A32847),Sheet1!$A$2:$A$13,Sheet1!$B$2:$B$13,"")</f>
        <v>Summer</v>
      </c>
      <c r="D32847" t="b" cm="1">
        <f t="array" ref="D32847">OR(HOUR(Sheet2!B32847)&amp;""=_xlfn.TEXTSPLIT(_xlfn.XLOOKUP(MONTH(B32847),Sheet1!$A$2:$A$13,Sheet1!$C$2:$C$13),","))</f>
        <v>0</v>
      </c>
    </row>
    <row r="32848" spans="1:4" x14ac:dyDescent="0.3">
      <c r="A32848" s="1">
        <f t="shared" si="615"/>
        <v>45930.583333317467</v>
      </c>
      <c r="B32848" s="1">
        <f t="shared" si="616"/>
        <v>45930.624999984131</v>
      </c>
      <c r="C32848" t="str">
        <f>_xlfn.XLOOKUP(MONTH(A32848),Sheet1!$A$2:$A$13,Sheet1!$B$2:$B$13,"")</f>
        <v>Summer</v>
      </c>
      <c r="D32848" t="b" cm="1">
        <f t="array" ref="D32848">OR(HOUR(Sheet2!B32848)&amp;""=_xlfn.TEXTSPLIT(_xlfn.XLOOKUP(MONTH(B32848),Sheet1!$A$2:$A$13,Sheet1!$C$2:$C$13),","))</f>
        <v>0</v>
      </c>
    </row>
    <row r="32849" spans="1:4" x14ac:dyDescent="0.3">
      <c r="A32849" s="1">
        <f t="shared" si="615"/>
        <v>45930.624999984131</v>
      </c>
      <c r="B32849" s="1">
        <f t="shared" si="616"/>
        <v>45930.666666650795</v>
      </c>
      <c r="C32849" t="str">
        <f>_xlfn.XLOOKUP(MONTH(A32849),Sheet1!$A$2:$A$13,Sheet1!$B$2:$B$13,"")</f>
        <v>Summer</v>
      </c>
      <c r="D32849" t="b" cm="1">
        <f t="array" ref="D32849">OR(HOUR(Sheet2!B32849)&amp;""=_xlfn.TEXTSPLIT(_xlfn.XLOOKUP(MONTH(B32849),Sheet1!$A$2:$A$13,Sheet1!$C$2:$C$13),","))</f>
        <v>0</v>
      </c>
    </row>
    <row r="32850" spans="1:4" x14ac:dyDescent="0.3">
      <c r="A32850" s="1">
        <f t="shared" si="615"/>
        <v>45930.666666650795</v>
      </c>
      <c r="B32850" s="1">
        <f t="shared" si="616"/>
        <v>45930.70833331746</v>
      </c>
      <c r="C32850" t="str">
        <f>_xlfn.XLOOKUP(MONTH(A32850),Sheet1!$A$2:$A$13,Sheet1!$B$2:$B$13,"")</f>
        <v>Summer</v>
      </c>
      <c r="D32850" t="b" cm="1">
        <f t="array" ref="D32850">OR(HOUR(Sheet2!B32850)&amp;""=_xlfn.TEXTSPLIT(_xlfn.XLOOKUP(MONTH(B32850),Sheet1!$A$2:$A$13,Sheet1!$C$2:$C$13),","))</f>
        <v>1</v>
      </c>
    </row>
    <row r="32851" spans="1:4" x14ac:dyDescent="0.3">
      <c r="A32851" s="1">
        <f t="shared" si="615"/>
        <v>45930.70833331746</v>
      </c>
      <c r="B32851" s="1">
        <f t="shared" si="616"/>
        <v>45930.749999984124</v>
      </c>
      <c r="C32851" t="str">
        <f>_xlfn.XLOOKUP(MONTH(A32851),Sheet1!$A$2:$A$13,Sheet1!$B$2:$B$13,"")</f>
        <v>Summer</v>
      </c>
      <c r="D32851" t="b" cm="1">
        <f t="array" ref="D32851">OR(HOUR(Sheet2!B32851)&amp;""=_xlfn.TEXTSPLIT(_xlfn.XLOOKUP(MONTH(B32851),Sheet1!$A$2:$A$13,Sheet1!$C$2:$C$13),","))</f>
        <v>1</v>
      </c>
    </row>
    <row r="32852" spans="1:4" x14ac:dyDescent="0.3">
      <c r="A32852" s="1">
        <f t="shared" si="615"/>
        <v>45930.749999984124</v>
      </c>
      <c r="B32852" s="1">
        <f t="shared" si="616"/>
        <v>45930.791666650788</v>
      </c>
      <c r="C32852" t="str">
        <f>_xlfn.XLOOKUP(MONTH(A32852),Sheet1!$A$2:$A$13,Sheet1!$B$2:$B$13,"")</f>
        <v>Summer</v>
      </c>
      <c r="D32852" t="b" cm="1">
        <f t="array" ref="D32852">OR(HOUR(Sheet2!B32852)&amp;""=_xlfn.TEXTSPLIT(_xlfn.XLOOKUP(MONTH(B32852),Sheet1!$A$2:$A$13,Sheet1!$C$2:$C$13),","))</f>
        <v>1</v>
      </c>
    </row>
    <row r="32853" spans="1:4" x14ac:dyDescent="0.3">
      <c r="A32853" s="1">
        <f t="shared" si="615"/>
        <v>45930.791666650788</v>
      </c>
      <c r="B32853" s="1">
        <f t="shared" si="616"/>
        <v>45930.833333317452</v>
      </c>
      <c r="C32853" t="str">
        <f>_xlfn.XLOOKUP(MONTH(A32853),Sheet1!$A$2:$A$13,Sheet1!$B$2:$B$13,"")</f>
        <v>Summer</v>
      </c>
      <c r="D32853" t="b" cm="1">
        <f t="array" ref="D32853">OR(HOUR(Sheet2!B32853)&amp;""=_xlfn.TEXTSPLIT(_xlfn.XLOOKUP(MONTH(B32853),Sheet1!$A$2:$A$13,Sheet1!$C$2:$C$13),","))</f>
        <v>1</v>
      </c>
    </row>
    <row r="32854" spans="1:4" x14ac:dyDescent="0.3">
      <c r="A32854" s="1">
        <f t="shared" si="615"/>
        <v>45930.833333317452</v>
      </c>
      <c r="B32854" s="1">
        <f t="shared" si="616"/>
        <v>45930.874999984117</v>
      </c>
      <c r="C32854" t="str">
        <f>_xlfn.XLOOKUP(MONTH(A32854),Sheet1!$A$2:$A$13,Sheet1!$B$2:$B$13,"")</f>
        <v>Summer</v>
      </c>
      <c r="D32854" t="b" cm="1">
        <f t="array" ref="D32854">OR(HOUR(Sheet2!B32854)&amp;""=_xlfn.TEXTSPLIT(_xlfn.XLOOKUP(MONTH(B32854),Sheet1!$A$2:$A$13,Sheet1!$C$2:$C$13),","))</f>
        <v>1</v>
      </c>
    </row>
    <row r="32855" spans="1:4" x14ac:dyDescent="0.3">
      <c r="A32855" s="1">
        <f t="shared" si="615"/>
        <v>45930.874999984117</v>
      </c>
      <c r="B32855" s="1">
        <f t="shared" si="616"/>
        <v>45930.916666650781</v>
      </c>
      <c r="C32855" t="str">
        <f>_xlfn.XLOOKUP(MONTH(A32855),Sheet1!$A$2:$A$13,Sheet1!$B$2:$B$13,"")</f>
        <v>Summer</v>
      </c>
      <c r="D32855" t="b" cm="1">
        <f t="array" ref="D32855">OR(HOUR(Sheet2!B32855)&amp;""=_xlfn.TEXTSPLIT(_xlfn.XLOOKUP(MONTH(B32855),Sheet1!$A$2:$A$13,Sheet1!$C$2:$C$13),","))</f>
        <v>0</v>
      </c>
    </row>
    <row r="32856" spans="1:4" x14ac:dyDescent="0.3">
      <c r="A32856" s="1">
        <f t="shared" si="615"/>
        <v>45930.916666650781</v>
      </c>
      <c r="B32856" s="1">
        <f t="shared" si="616"/>
        <v>45930.958333317445</v>
      </c>
      <c r="C32856" t="str">
        <f>_xlfn.XLOOKUP(MONTH(A32856),Sheet1!$A$2:$A$13,Sheet1!$B$2:$B$13,"")</f>
        <v>Summer</v>
      </c>
      <c r="D32856" t="b" cm="1">
        <f t="array" ref="D32856">OR(HOUR(Sheet2!B32856)&amp;""=_xlfn.TEXTSPLIT(_xlfn.XLOOKUP(MONTH(B32856),Sheet1!$A$2:$A$13,Sheet1!$C$2:$C$13),","))</f>
        <v>0</v>
      </c>
    </row>
    <row r="32857" spans="1:4" x14ac:dyDescent="0.3">
      <c r="A32857" s="1">
        <f t="shared" si="615"/>
        <v>45930.958333317445</v>
      </c>
      <c r="B32857" s="1">
        <f t="shared" si="616"/>
        <v>45930.999999984109</v>
      </c>
      <c r="C32857" t="str">
        <f>_xlfn.XLOOKUP(MONTH(A32857),Sheet1!$A$2:$A$13,Sheet1!$B$2:$B$13,"")</f>
        <v>Summer</v>
      </c>
      <c r="D32857" t="b" cm="1">
        <f t="array" ref="D32857">OR(HOUR(Sheet2!B32857)&amp;""=_xlfn.TEXTSPLIT(_xlfn.XLOOKUP(MONTH(B32857),Sheet1!$A$2:$A$13,Sheet1!$C$2:$C$13),","))</f>
        <v>0</v>
      </c>
    </row>
    <row r="32858" spans="1:4" x14ac:dyDescent="0.3">
      <c r="A32858" s="1">
        <f t="shared" si="615"/>
        <v>45930.999999984109</v>
      </c>
      <c r="B32858" s="1">
        <f t="shared" si="616"/>
        <v>45931.041666650774</v>
      </c>
      <c r="C32858" t="str">
        <f>_xlfn.XLOOKUP(MONTH(A32858),Sheet1!$A$2:$A$13,Sheet1!$B$2:$B$13,"")</f>
        <v>Winter</v>
      </c>
      <c r="D32858" t="b" cm="1">
        <f t="array" ref="D32858">OR(HOUR(Sheet2!B32858)&amp;""=_xlfn.TEXTSPLIT(_xlfn.XLOOKUP(MONTH(B32858),Sheet1!$A$2:$A$13,Sheet1!$C$2:$C$13),","))</f>
        <v>0</v>
      </c>
    </row>
    <row r="32859" spans="1:4" x14ac:dyDescent="0.3">
      <c r="A32859" s="1">
        <f t="shared" si="615"/>
        <v>45931.041666650774</v>
      </c>
      <c r="B32859" s="1">
        <f t="shared" si="616"/>
        <v>45931.083333317438</v>
      </c>
      <c r="C32859" t="str">
        <f>_xlfn.XLOOKUP(MONTH(A32859),Sheet1!$A$2:$A$13,Sheet1!$B$2:$B$13,"")</f>
        <v>Winter</v>
      </c>
      <c r="D32859" t="b" cm="1">
        <f t="array" ref="D32859">OR(HOUR(Sheet2!B32859)&amp;""=_xlfn.TEXTSPLIT(_xlfn.XLOOKUP(MONTH(B32859),Sheet1!$A$2:$A$13,Sheet1!$C$2:$C$13),","))</f>
        <v>0</v>
      </c>
    </row>
    <row r="32860" spans="1:4" x14ac:dyDescent="0.3">
      <c r="A32860" s="1">
        <f t="shared" si="615"/>
        <v>45931.083333317438</v>
      </c>
      <c r="B32860" s="1">
        <f t="shared" si="616"/>
        <v>45931.124999984102</v>
      </c>
      <c r="C32860" t="str">
        <f>_xlfn.XLOOKUP(MONTH(A32860),Sheet1!$A$2:$A$13,Sheet1!$B$2:$B$13,"")</f>
        <v>Winter</v>
      </c>
      <c r="D32860" t="b" cm="1">
        <f t="array" ref="D32860">OR(HOUR(Sheet2!B32860)&amp;""=_xlfn.TEXTSPLIT(_xlfn.XLOOKUP(MONTH(B32860),Sheet1!$A$2:$A$13,Sheet1!$C$2:$C$13),","))</f>
        <v>0</v>
      </c>
    </row>
    <row r="32861" spans="1:4" x14ac:dyDescent="0.3">
      <c r="A32861" s="1">
        <f t="shared" si="615"/>
        <v>45931.124999984102</v>
      </c>
      <c r="B32861" s="1">
        <f t="shared" si="616"/>
        <v>45931.166666650766</v>
      </c>
      <c r="C32861" t="str">
        <f>_xlfn.XLOOKUP(MONTH(A32861),Sheet1!$A$2:$A$13,Sheet1!$B$2:$B$13,"")</f>
        <v>Winter</v>
      </c>
      <c r="D32861" t="b" cm="1">
        <f t="array" ref="D32861">OR(HOUR(Sheet2!B32861)&amp;""=_xlfn.TEXTSPLIT(_xlfn.XLOOKUP(MONTH(B32861),Sheet1!$A$2:$A$13,Sheet1!$C$2:$C$13),","))</f>
        <v>0</v>
      </c>
    </row>
    <row r="32862" spans="1:4" x14ac:dyDescent="0.3">
      <c r="A32862" s="1">
        <f t="shared" si="615"/>
        <v>45931.166666650766</v>
      </c>
      <c r="B32862" s="1">
        <f t="shared" si="616"/>
        <v>45931.208333317431</v>
      </c>
      <c r="C32862" t="str">
        <f>_xlfn.XLOOKUP(MONTH(A32862),Sheet1!$A$2:$A$13,Sheet1!$B$2:$B$13,"")</f>
        <v>Winter</v>
      </c>
      <c r="D32862" t="b" cm="1">
        <f t="array" ref="D32862">OR(HOUR(Sheet2!B32862)&amp;""=_xlfn.TEXTSPLIT(_xlfn.XLOOKUP(MONTH(B32862),Sheet1!$A$2:$A$13,Sheet1!$C$2:$C$13),","))</f>
        <v>0</v>
      </c>
    </row>
    <row r="32863" spans="1:4" x14ac:dyDescent="0.3">
      <c r="A32863" s="1">
        <f t="shared" si="615"/>
        <v>45931.208333317431</v>
      </c>
      <c r="B32863" s="1">
        <f t="shared" si="616"/>
        <v>45931.249999984095</v>
      </c>
      <c r="C32863" t="str">
        <f>_xlfn.XLOOKUP(MONTH(A32863),Sheet1!$A$2:$A$13,Sheet1!$B$2:$B$13,"")</f>
        <v>Winter</v>
      </c>
      <c r="D32863" t="b" cm="1">
        <f t="array" ref="D32863">OR(HOUR(Sheet2!B32863)&amp;""=_xlfn.TEXTSPLIT(_xlfn.XLOOKUP(MONTH(B32863),Sheet1!$A$2:$A$13,Sheet1!$C$2:$C$13),","))</f>
        <v>0</v>
      </c>
    </row>
    <row r="32864" spans="1:4" x14ac:dyDescent="0.3">
      <c r="A32864" s="1">
        <f t="shared" si="615"/>
        <v>45931.249999984095</v>
      </c>
      <c r="B32864" s="1">
        <f t="shared" si="616"/>
        <v>45931.291666650759</v>
      </c>
      <c r="C32864" t="str">
        <f>_xlfn.XLOOKUP(MONTH(A32864),Sheet1!$A$2:$A$13,Sheet1!$B$2:$B$13,"")</f>
        <v>Winter</v>
      </c>
      <c r="D32864" t="b" cm="1">
        <f t="array" ref="D32864">OR(HOUR(Sheet2!B32864)&amp;""=_xlfn.TEXTSPLIT(_xlfn.XLOOKUP(MONTH(B32864),Sheet1!$A$2:$A$13,Sheet1!$C$2:$C$13),","))</f>
        <v>0</v>
      </c>
    </row>
    <row r="32865" spans="1:4" x14ac:dyDescent="0.3">
      <c r="A32865" s="1">
        <f t="shared" si="615"/>
        <v>45931.291666650759</v>
      </c>
      <c r="B32865" s="1">
        <f t="shared" si="616"/>
        <v>45931.333333317423</v>
      </c>
      <c r="C32865" t="str">
        <f>_xlfn.XLOOKUP(MONTH(A32865),Sheet1!$A$2:$A$13,Sheet1!$B$2:$B$13,"")</f>
        <v>Winter</v>
      </c>
      <c r="D32865" t="b" cm="1">
        <f t="array" ref="D32865">OR(HOUR(Sheet2!B32865)&amp;""=_xlfn.TEXTSPLIT(_xlfn.XLOOKUP(MONTH(B32865),Sheet1!$A$2:$A$13,Sheet1!$C$2:$C$13),","))</f>
        <v>0</v>
      </c>
    </row>
    <row r="32866" spans="1:4" x14ac:dyDescent="0.3">
      <c r="A32866" s="1">
        <f t="shared" si="615"/>
        <v>45931.333333317423</v>
      </c>
      <c r="B32866" s="1">
        <f t="shared" si="616"/>
        <v>45931.374999984087</v>
      </c>
      <c r="C32866" t="str">
        <f>_xlfn.XLOOKUP(MONTH(A32866),Sheet1!$A$2:$A$13,Sheet1!$B$2:$B$13,"")</f>
        <v>Winter</v>
      </c>
      <c r="D32866" t="b" cm="1">
        <f t="array" ref="D32866">OR(HOUR(Sheet2!B32866)&amp;""=_xlfn.TEXTSPLIT(_xlfn.XLOOKUP(MONTH(B32866),Sheet1!$A$2:$A$13,Sheet1!$C$2:$C$13),","))</f>
        <v>0</v>
      </c>
    </row>
    <row r="32867" spans="1:4" x14ac:dyDescent="0.3">
      <c r="A32867" s="1">
        <f t="shared" si="615"/>
        <v>45931.374999984087</v>
      </c>
      <c r="B32867" s="1">
        <f t="shared" si="616"/>
        <v>45931.416666650752</v>
      </c>
      <c r="C32867" t="str">
        <f>_xlfn.XLOOKUP(MONTH(A32867),Sheet1!$A$2:$A$13,Sheet1!$B$2:$B$13,"")</f>
        <v>Winter</v>
      </c>
      <c r="D32867" t="b" cm="1">
        <f t="array" ref="D32867">OR(HOUR(Sheet2!B32867)&amp;""=_xlfn.TEXTSPLIT(_xlfn.XLOOKUP(MONTH(B32867),Sheet1!$A$2:$A$13,Sheet1!$C$2:$C$13),","))</f>
        <v>0</v>
      </c>
    </row>
    <row r="32868" spans="1:4" x14ac:dyDescent="0.3">
      <c r="A32868" s="1">
        <f t="shared" si="615"/>
        <v>45931.416666650752</v>
      </c>
      <c r="B32868" s="1">
        <f t="shared" si="616"/>
        <v>45931.458333317416</v>
      </c>
      <c r="C32868" t="str">
        <f>_xlfn.XLOOKUP(MONTH(A32868),Sheet1!$A$2:$A$13,Sheet1!$B$2:$B$13,"")</f>
        <v>Winter</v>
      </c>
      <c r="D32868" t="b" cm="1">
        <f t="array" ref="D32868">OR(HOUR(Sheet2!B32868)&amp;""=_xlfn.TEXTSPLIT(_xlfn.XLOOKUP(MONTH(B32868),Sheet1!$A$2:$A$13,Sheet1!$C$2:$C$13),","))</f>
        <v>0</v>
      </c>
    </row>
    <row r="32869" spans="1:4" x14ac:dyDescent="0.3">
      <c r="A32869" s="1">
        <f t="shared" si="615"/>
        <v>45931.458333317416</v>
      </c>
      <c r="B32869" s="1">
        <f t="shared" si="616"/>
        <v>45931.49999998408</v>
      </c>
      <c r="C32869" t="str">
        <f>_xlfn.XLOOKUP(MONTH(A32869),Sheet1!$A$2:$A$13,Sheet1!$B$2:$B$13,"")</f>
        <v>Winter</v>
      </c>
      <c r="D32869" t="b" cm="1">
        <f t="array" ref="D32869">OR(HOUR(Sheet2!B32869)&amp;""=_xlfn.TEXTSPLIT(_xlfn.XLOOKUP(MONTH(B32869),Sheet1!$A$2:$A$13,Sheet1!$C$2:$C$13),","))</f>
        <v>0</v>
      </c>
    </row>
    <row r="32870" spans="1:4" x14ac:dyDescent="0.3">
      <c r="A32870" s="1">
        <f t="shared" si="615"/>
        <v>45931.49999998408</v>
      </c>
      <c r="B32870" s="1">
        <f t="shared" si="616"/>
        <v>45931.541666650744</v>
      </c>
      <c r="C32870" t="str">
        <f>_xlfn.XLOOKUP(MONTH(A32870),Sheet1!$A$2:$A$13,Sheet1!$B$2:$B$13,"")</f>
        <v>Winter</v>
      </c>
      <c r="D32870" t="b" cm="1">
        <f t="array" ref="D32870">OR(HOUR(Sheet2!B32870)&amp;""=_xlfn.TEXTSPLIT(_xlfn.XLOOKUP(MONTH(B32870),Sheet1!$A$2:$A$13,Sheet1!$C$2:$C$13),","))</f>
        <v>0</v>
      </c>
    </row>
    <row r="32871" spans="1:4" x14ac:dyDescent="0.3">
      <c r="A32871" s="1">
        <f t="shared" si="615"/>
        <v>45931.541666650744</v>
      </c>
      <c r="B32871" s="1">
        <f t="shared" si="616"/>
        <v>45931.583333317409</v>
      </c>
      <c r="C32871" t="str">
        <f>_xlfn.XLOOKUP(MONTH(A32871),Sheet1!$A$2:$A$13,Sheet1!$B$2:$B$13,"")</f>
        <v>Winter</v>
      </c>
      <c r="D32871" t="b" cm="1">
        <f t="array" ref="D32871">OR(HOUR(Sheet2!B32871)&amp;""=_xlfn.TEXTSPLIT(_xlfn.XLOOKUP(MONTH(B32871),Sheet1!$A$2:$A$13,Sheet1!$C$2:$C$13),","))</f>
        <v>0</v>
      </c>
    </row>
    <row r="32872" spans="1:4" x14ac:dyDescent="0.3">
      <c r="A32872" s="1">
        <f t="shared" si="615"/>
        <v>45931.583333317409</v>
      </c>
      <c r="B32872" s="1">
        <f t="shared" si="616"/>
        <v>45931.624999984073</v>
      </c>
      <c r="C32872" t="str">
        <f>_xlfn.XLOOKUP(MONTH(A32872),Sheet1!$A$2:$A$13,Sheet1!$B$2:$B$13,"")</f>
        <v>Winter</v>
      </c>
      <c r="D32872" t="b" cm="1">
        <f t="array" ref="D32872">OR(HOUR(Sheet2!B32872)&amp;""=_xlfn.TEXTSPLIT(_xlfn.XLOOKUP(MONTH(B32872),Sheet1!$A$2:$A$13,Sheet1!$C$2:$C$13),","))</f>
        <v>0</v>
      </c>
    </row>
    <row r="32873" spans="1:4" x14ac:dyDescent="0.3">
      <c r="A32873" s="1">
        <f t="shared" si="615"/>
        <v>45931.624999984073</v>
      </c>
      <c r="B32873" s="1">
        <f t="shared" si="616"/>
        <v>45931.666666650737</v>
      </c>
      <c r="C32873" t="str">
        <f>_xlfn.XLOOKUP(MONTH(A32873),Sheet1!$A$2:$A$13,Sheet1!$B$2:$B$13,"")</f>
        <v>Winter</v>
      </c>
      <c r="D32873" t="b" cm="1">
        <f t="array" ref="D32873">OR(HOUR(Sheet2!B32873)&amp;""=_xlfn.TEXTSPLIT(_xlfn.XLOOKUP(MONTH(B32873),Sheet1!$A$2:$A$13,Sheet1!$C$2:$C$13),","))</f>
        <v>0</v>
      </c>
    </row>
    <row r="32874" spans="1:4" x14ac:dyDescent="0.3">
      <c r="A32874" s="1">
        <f t="shared" si="615"/>
        <v>45931.666666650737</v>
      </c>
      <c r="B32874" s="1">
        <f t="shared" si="616"/>
        <v>45931.708333317401</v>
      </c>
      <c r="C32874" t="str">
        <f>_xlfn.XLOOKUP(MONTH(A32874),Sheet1!$A$2:$A$13,Sheet1!$B$2:$B$13,"")</f>
        <v>Winter</v>
      </c>
      <c r="D32874" t="b" cm="1">
        <f t="array" ref="D32874">OR(HOUR(Sheet2!B32874)&amp;""=_xlfn.TEXTSPLIT(_xlfn.XLOOKUP(MONTH(B32874),Sheet1!$A$2:$A$13,Sheet1!$C$2:$C$13),","))</f>
        <v>1</v>
      </c>
    </row>
    <row r="32875" spans="1:4" x14ac:dyDescent="0.3">
      <c r="A32875" s="1">
        <f t="shared" si="615"/>
        <v>45931.708333317401</v>
      </c>
      <c r="B32875" s="1">
        <f t="shared" si="616"/>
        <v>45931.749999984066</v>
      </c>
      <c r="C32875" t="str">
        <f>_xlfn.XLOOKUP(MONTH(A32875),Sheet1!$A$2:$A$13,Sheet1!$B$2:$B$13,"")</f>
        <v>Winter</v>
      </c>
      <c r="D32875" t="b" cm="1">
        <f t="array" ref="D32875">OR(HOUR(Sheet2!B32875)&amp;""=_xlfn.TEXTSPLIT(_xlfn.XLOOKUP(MONTH(B32875),Sheet1!$A$2:$A$13,Sheet1!$C$2:$C$13),","))</f>
        <v>1</v>
      </c>
    </row>
    <row r="32876" spans="1:4" x14ac:dyDescent="0.3">
      <c r="A32876" s="1">
        <f t="shared" si="615"/>
        <v>45931.749999984066</v>
      </c>
      <c r="B32876" s="1">
        <f t="shared" si="616"/>
        <v>45931.79166665073</v>
      </c>
      <c r="C32876" t="str">
        <f>_xlfn.XLOOKUP(MONTH(A32876),Sheet1!$A$2:$A$13,Sheet1!$B$2:$B$13,"")</f>
        <v>Winter</v>
      </c>
      <c r="D32876" t="b" cm="1">
        <f t="array" ref="D32876">OR(HOUR(Sheet2!B32876)&amp;""=_xlfn.TEXTSPLIT(_xlfn.XLOOKUP(MONTH(B32876),Sheet1!$A$2:$A$13,Sheet1!$C$2:$C$13),","))</f>
        <v>1</v>
      </c>
    </row>
    <row r="32877" spans="1:4" x14ac:dyDescent="0.3">
      <c r="A32877" s="1">
        <f t="shared" si="615"/>
        <v>45931.79166665073</v>
      </c>
      <c r="B32877" s="1">
        <f t="shared" si="616"/>
        <v>45931.833333317394</v>
      </c>
      <c r="C32877" t="str">
        <f>_xlfn.XLOOKUP(MONTH(A32877),Sheet1!$A$2:$A$13,Sheet1!$B$2:$B$13,"")</f>
        <v>Winter</v>
      </c>
      <c r="D32877" t="b" cm="1">
        <f t="array" ref="D32877">OR(HOUR(Sheet2!B32877)&amp;""=_xlfn.TEXTSPLIT(_xlfn.XLOOKUP(MONTH(B32877),Sheet1!$A$2:$A$13,Sheet1!$C$2:$C$13),","))</f>
        <v>1</v>
      </c>
    </row>
    <row r="32878" spans="1:4" x14ac:dyDescent="0.3">
      <c r="A32878" s="1">
        <f t="shared" si="615"/>
        <v>45931.833333317394</v>
      </c>
      <c r="B32878" s="1">
        <f t="shared" si="616"/>
        <v>45931.874999984058</v>
      </c>
      <c r="C32878" t="str">
        <f>_xlfn.XLOOKUP(MONTH(A32878),Sheet1!$A$2:$A$13,Sheet1!$B$2:$B$13,"")</f>
        <v>Winter</v>
      </c>
      <c r="D32878" t="b" cm="1">
        <f t="array" ref="D32878">OR(HOUR(Sheet2!B32878)&amp;""=_xlfn.TEXTSPLIT(_xlfn.XLOOKUP(MONTH(B32878),Sheet1!$A$2:$A$13,Sheet1!$C$2:$C$13),","))</f>
        <v>1</v>
      </c>
    </row>
    <row r="32879" spans="1:4" x14ac:dyDescent="0.3">
      <c r="A32879" s="1">
        <f t="shared" si="615"/>
        <v>45931.874999984058</v>
      </c>
      <c r="B32879" s="1">
        <f t="shared" si="616"/>
        <v>45931.916666650723</v>
      </c>
      <c r="C32879" t="str">
        <f>_xlfn.XLOOKUP(MONTH(A32879),Sheet1!$A$2:$A$13,Sheet1!$B$2:$B$13,"")</f>
        <v>Winter</v>
      </c>
      <c r="D32879" t="b" cm="1">
        <f t="array" ref="D32879">OR(HOUR(Sheet2!B32879)&amp;""=_xlfn.TEXTSPLIT(_xlfn.XLOOKUP(MONTH(B32879),Sheet1!$A$2:$A$13,Sheet1!$C$2:$C$13),","))</f>
        <v>0</v>
      </c>
    </row>
    <row r="32880" spans="1:4" x14ac:dyDescent="0.3">
      <c r="A32880" s="1">
        <f t="shared" si="615"/>
        <v>45931.916666650723</v>
      </c>
      <c r="B32880" s="1">
        <f t="shared" si="616"/>
        <v>45931.958333317387</v>
      </c>
      <c r="C32880" t="str">
        <f>_xlfn.XLOOKUP(MONTH(A32880),Sheet1!$A$2:$A$13,Sheet1!$B$2:$B$13,"")</f>
        <v>Winter</v>
      </c>
      <c r="D32880" t="b" cm="1">
        <f t="array" ref="D32880">OR(HOUR(Sheet2!B32880)&amp;""=_xlfn.TEXTSPLIT(_xlfn.XLOOKUP(MONTH(B32880),Sheet1!$A$2:$A$13,Sheet1!$C$2:$C$13),","))</f>
        <v>0</v>
      </c>
    </row>
    <row r="32881" spans="1:4" x14ac:dyDescent="0.3">
      <c r="A32881" s="1">
        <f t="shared" si="615"/>
        <v>45931.958333317387</v>
      </c>
      <c r="B32881" s="1">
        <f t="shared" si="616"/>
        <v>45931.999999984051</v>
      </c>
      <c r="C32881" t="str">
        <f>_xlfn.XLOOKUP(MONTH(A32881),Sheet1!$A$2:$A$13,Sheet1!$B$2:$B$13,"")</f>
        <v>Winter</v>
      </c>
      <c r="D32881" t="b" cm="1">
        <f t="array" ref="D32881">OR(HOUR(Sheet2!B32881)&amp;""=_xlfn.TEXTSPLIT(_xlfn.XLOOKUP(MONTH(B32881),Sheet1!$A$2:$A$13,Sheet1!$C$2:$C$13),","))</f>
        <v>0</v>
      </c>
    </row>
    <row r="32882" spans="1:4" x14ac:dyDescent="0.3">
      <c r="A32882" s="1">
        <f t="shared" si="615"/>
        <v>45931.999999984051</v>
      </c>
      <c r="B32882" s="1">
        <f t="shared" si="616"/>
        <v>45932.041666650715</v>
      </c>
      <c r="C32882" t="str">
        <f>_xlfn.XLOOKUP(MONTH(A32882),Sheet1!$A$2:$A$13,Sheet1!$B$2:$B$13,"")</f>
        <v>Winter</v>
      </c>
      <c r="D32882" t="b" cm="1">
        <f t="array" ref="D32882">OR(HOUR(Sheet2!B32882)&amp;""=_xlfn.TEXTSPLIT(_xlfn.XLOOKUP(MONTH(B32882),Sheet1!$A$2:$A$13,Sheet1!$C$2:$C$13),","))</f>
        <v>0</v>
      </c>
    </row>
    <row r="32883" spans="1:4" x14ac:dyDescent="0.3">
      <c r="A32883" s="1">
        <f t="shared" si="615"/>
        <v>45932.041666650715</v>
      </c>
      <c r="B32883" s="1">
        <f t="shared" si="616"/>
        <v>45932.08333331738</v>
      </c>
      <c r="C32883" t="str">
        <f>_xlfn.XLOOKUP(MONTH(A32883),Sheet1!$A$2:$A$13,Sheet1!$B$2:$B$13,"")</f>
        <v>Winter</v>
      </c>
      <c r="D32883" t="b" cm="1">
        <f t="array" ref="D32883">OR(HOUR(Sheet2!B32883)&amp;""=_xlfn.TEXTSPLIT(_xlfn.XLOOKUP(MONTH(B32883),Sheet1!$A$2:$A$13,Sheet1!$C$2:$C$13),","))</f>
        <v>0</v>
      </c>
    </row>
    <row r="32884" spans="1:4" x14ac:dyDescent="0.3">
      <c r="A32884" s="1">
        <f t="shared" si="615"/>
        <v>45932.08333331738</v>
      </c>
      <c r="B32884" s="1">
        <f t="shared" si="616"/>
        <v>45932.124999984044</v>
      </c>
      <c r="C32884" t="str">
        <f>_xlfn.XLOOKUP(MONTH(A32884),Sheet1!$A$2:$A$13,Sheet1!$B$2:$B$13,"")</f>
        <v>Winter</v>
      </c>
      <c r="D32884" t="b" cm="1">
        <f t="array" ref="D32884">OR(HOUR(Sheet2!B32884)&amp;""=_xlfn.TEXTSPLIT(_xlfn.XLOOKUP(MONTH(B32884),Sheet1!$A$2:$A$13,Sheet1!$C$2:$C$13),","))</f>
        <v>0</v>
      </c>
    </row>
    <row r="32885" spans="1:4" x14ac:dyDescent="0.3">
      <c r="A32885" s="1">
        <f t="shared" si="615"/>
        <v>45932.124999984044</v>
      </c>
      <c r="B32885" s="1">
        <f t="shared" si="616"/>
        <v>45932.166666650708</v>
      </c>
      <c r="C32885" t="str">
        <f>_xlfn.XLOOKUP(MONTH(A32885),Sheet1!$A$2:$A$13,Sheet1!$B$2:$B$13,"")</f>
        <v>Winter</v>
      </c>
      <c r="D32885" t="b" cm="1">
        <f t="array" ref="D32885">OR(HOUR(Sheet2!B32885)&amp;""=_xlfn.TEXTSPLIT(_xlfn.XLOOKUP(MONTH(B32885),Sheet1!$A$2:$A$13,Sheet1!$C$2:$C$13),","))</f>
        <v>0</v>
      </c>
    </row>
    <row r="32886" spans="1:4" x14ac:dyDescent="0.3">
      <c r="A32886" s="1">
        <f t="shared" si="615"/>
        <v>45932.166666650708</v>
      </c>
      <c r="B32886" s="1">
        <f t="shared" si="616"/>
        <v>45932.208333317372</v>
      </c>
      <c r="C32886" t="str">
        <f>_xlfn.XLOOKUP(MONTH(A32886),Sheet1!$A$2:$A$13,Sheet1!$B$2:$B$13,"")</f>
        <v>Winter</v>
      </c>
      <c r="D32886" t="b" cm="1">
        <f t="array" ref="D32886">OR(HOUR(Sheet2!B32886)&amp;""=_xlfn.TEXTSPLIT(_xlfn.XLOOKUP(MONTH(B32886),Sheet1!$A$2:$A$13,Sheet1!$C$2:$C$13),","))</f>
        <v>0</v>
      </c>
    </row>
    <row r="32887" spans="1:4" x14ac:dyDescent="0.3">
      <c r="A32887" s="1">
        <f t="shared" si="615"/>
        <v>45932.208333317372</v>
      </c>
      <c r="B32887" s="1">
        <f t="shared" si="616"/>
        <v>45932.249999984037</v>
      </c>
      <c r="C32887" t="str">
        <f>_xlfn.XLOOKUP(MONTH(A32887),Sheet1!$A$2:$A$13,Sheet1!$B$2:$B$13,"")</f>
        <v>Winter</v>
      </c>
      <c r="D32887" t="b" cm="1">
        <f t="array" ref="D32887">OR(HOUR(Sheet2!B32887)&amp;""=_xlfn.TEXTSPLIT(_xlfn.XLOOKUP(MONTH(B32887),Sheet1!$A$2:$A$13,Sheet1!$C$2:$C$13),","))</f>
        <v>0</v>
      </c>
    </row>
    <row r="32888" spans="1:4" x14ac:dyDescent="0.3">
      <c r="A32888" s="1">
        <f t="shared" si="615"/>
        <v>45932.249999984037</v>
      </c>
      <c r="B32888" s="1">
        <f t="shared" si="616"/>
        <v>45932.291666650701</v>
      </c>
      <c r="C32888" t="str">
        <f>_xlfn.XLOOKUP(MONTH(A32888),Sheet1!$A$2:$A$13,Sheet1!$B$2:$B$13,"")</f>
        <v>Winter</v>
      </c>
      <c r="D32888" t="b" cm="1">
        <f t="array" ref="D32888">OR(HOUR(Sheet2!B32888)&amp;""=_xlfn.TEXTSPLIT(_xlfn.XLOOKUP(MONTH(B32888),Sheet1!$A$2:$A$13,Sheet1!$C$2:$C$13),","))</f>
        <v>0</v>
      </c>
    </row>
    <row r="32889" spans="1:4" x14ac:dyDescent="0.3">
      <c r="A32889" s="1">
        <f t="shared" si="615"/>
        <v>45932.291666650701</v>
      </c>
      <c r="B32889" s="1">
        <f t="shared" si="616"/>
        <v>45932.333333317365</v>
      </c>
      <c r="C32889" t="str">
        <f>_xlfn.XLOOKUP(MONTH(A32889),Sheet1!$A$2:$A$13,Sheet1!$B$2:$B$13,"")</f>
        <v>Winter</v>
      </c>
      <c r="D32889" t="b" cm="1">
        <f t="array" ref="D32889">OR(HOUR(Sheet2!B32889)&amp;""=_xlfn.TEXTSPLIT(_xlfn.XLOOKUP(MONTH(B32889),Sheet1!$A$2:$A$13,Sheet1!$C$2:$C$13),","))</f>
        <v>0</v>
      </c>
    </row>
    <row r="32890" spans="1:4" x14ac:dyDescent="0.3">
      <c r="A32890" s="1">
        <f t="shared" si="615"/>
        <v>45932.333333317365</v>
      </c>
      <c r="B32890" s="1">
        <f t="shared" si="616"/>
        <v>45932.374999984029</v>
      </c>
      <c r="C32890" t="str">
        <f>_xlfn.XLOOKUP(MONTH(A32890),Sheet1!$A$2:$A$13,Sheet1!$B$2:$B$13,"")</f>
        <v>Winter</v>
      </c>
      <c r="D32890" t="b" cm="1">
        <f t="array" ref="D32890">OR(HOUR(Sheet2!B32890)&amp;""=_xlfn.TEXTSPLIT(_xlfn.XLOOKUP(MONTH(B32890),Sheet1!$A$2:$A$13,Sheet1!$C$2:$C$13),","))</f>
        <v>0</v>
      </c>
    </row>
    <row r="32891" spans="1:4" x14ac:dyDescent="0.3">
      <c r="A32891" s="1">
        <f t="shared" si="615"/>
        <v>45932.374999984029</v>
      </c>
      <c r="B32891" s="1">
        <f t="shared" si="616"/>
        <v>45932.416666650694</v>
      </c>
      <c r="C32891" t="str">
        <f>_xlfn.XLOOKUP(MONTH(A32891),Sheet1!$A$2:$A$13,Sheet1!$B$2:$B$13,"")</f>
        <v>Winter</v>
      </c>
      <c r="D32891" t="b" cm="1">
        <f t="array" ref="D32891">OR(HOUR(Sheet2!B32891)&amp;""=_xlfn.TEXTSPLIT(_xlfn.XLOOKUP(MONTH(B32891),Sheet1!$A$2:$A$13,Sheet1!$C$2:$C$13),","))</f>
        <v>0</v>
      </c>
    </row>
    <row r="32892" spans="1:4" x14ac:dyDescent="0.3">
      <c r="A32892" s="1">
        <f t="shared" si="615"/>
        <v>45932.416666650694</v>
      </c>
      <c r="B32892" s="1">
        <f t="shared" si="616"/>
        <v>45932.458333317358</v>
      </c>
      <c r="C32892" t="str">
        <f>_xlfn.XLOOKUP(MONTH(A32892),Sheet1!$A$2:$A$13,Sheet1!$B$2:$B$13,"")</f>
        <v>Winter</v>
      </c>
      <c r="D32892" t="b" cm="1">
        <f t="array" ref="D32892">OR(HOUR(Sheet2!B32892)&amp;""=_xlfn.TEXTSPLIT(_xlfn.XLOOKUP(MONTH(B32892),Sheet1!$A$2:$A$13,Sheet1!$C$2:$C$13),","))</f>
        <v>0</v>
      </c>
    </row>
    <row r="32893" spans="1:4" x14ac:dyDescent="0.3">
      <c r="A32893" s="1">
        <f t="shared" si="615"/>
        <v>45932.458333317358</v>
      </c>
      <c r="B32893" s="1">
        <f t="shared" si="616"/>
        <v>45932.499999984022</v>
      </c>
      <c r="C32893" t="str">
        <f>_xlfn.XLOOKUP(MONTH(A32893),Sheet1!$A$2:$A$13,Sheet1!$B$2:$B$13,"")</f>
        <v>Winter</v>
      </c>
      <c r="D32893" t="b" cm="1">
        <f t="array" ref="D32893">OR(HOUR(Sheet2!B32893)&amp;""=_xlfn.TEXTSPLIT(_xlfn.XLOOKUP(MONTH(B32893),Sheet1!$A$2:$A$13,Sheet1!$C$2:$C$13),","))</f>
        <v>0</v>
      </c>
    </row>
    <row r="32894" spans="1:4" x14ac:dyDescent="0.3">
      <c r="A32894" s="1">
        <f t="shared" si="615"/>
        <v>45932.499999984022</v>
      </c>
      <c r="B32894" s="1">
        <f t="shared" si="616"/>
        <v>45932.541666650686</v>
      </c>
      <c r="C32894" t="str">
        <f>_xlfn.XLOOKUP(MONTH(A32894),Sheet1!$A$2:$A$13,Sheet1!$B$2:$B$13,"")</f>
        <v>Winter</v>
      </c>
      <c r="D32894" t="b" cm="1">
        <f t="array" ref="D32894">OR(HOUR(Sheet2!B32894)&amp;""=_xlfn.TEXTSPLIT(_xlfn.XLOOKUP(MONTH(B32894),Sheet1!$A$2:$A$13,Sheet1!$C$2:$C$13),","))</f>
        <v>0</v>
      </c>
    </row>
    <row r="32895" spans="1:4" x14ac:dyDescent="0.3">
      <c r="A32895" s="1">
        <f t="shared" si="615"/>
        <v>45932.541666650686</v>
      </c>
      <c r="B32895" s="1">
        <f t="shared" si="616"/>
        <v>45932.58333331735</v>
      </c>
      <c r="C32895" t="str">
        <f>_xlfn.XLOOKUP(MONTH(A32895),Sheet1!$A$2:$A$13,Sheet1!$B$2:$B$13,"")</f>
        <v>Winter</v>
      </c>
      <c r="D32895" t="b" cm="1">
        <f t="array" ref="D32895">OR(HOUR(Sheet2!B32895)&amp;""=_xlfn.TEXTSPLIT(_xlfn.XLOOKUP(MONTH(B32895),Sheet1!$A$2:$A$13,Sheet1!$C$2:$C$13),","))</f>
        <v>0</v>
      </c>
    </row>
    <row r="32896" spans="1:4" x14ac:dyDescent="0.3">
      <c r="A32896" s="1">
        <f t="shared" si="615"/>
        <v>45932.58333331735</v>
      </c>
      <c r="B32896" s="1">
        <f t="shared" si="616"/>
        <v>45932.624999984015</v>
      </c>
      <c r="C32896" t="str">
        <f>_xlfn.XLOOKUP(MONTH(A32896),Sheet1!$A$2:$A$13,Sheet1!$B$2:$B$13,"")</f>
        <v>Winter</v>
      </c>
      <c r="D32896" t="b" cm="1">
        <f t="array" ref="D32896">OR(HOUR(Sheet2!B32896)&amp;""=_xlfn.TEXTSPLIT(_xlfn.XLOOKUP(MONTH(B32896),Sheet1!$A$2:$A$13,Sheet1!$C$2:$C$13),","))</f>
        <v>0</v>
      </c>
    </row>
    <row r="32897" spans="1:4" x14ac:dyDescent="0.3">
      <c r="A32897" s="1">
        <f t="shared" si="615"/>
        <v>45932.624999984015</v>
      </c>
      <c r="B32897" s="1">
        <f t="shared" si="616"/>
        <v>45932.666666650679</v>
      </c>
      <c r="C32897" t="str">
        <f>_xlfn.XLOOKUP(MONTH(A32897),Sheet1!$A$2:$A$13,Sheet1!$B$2:$B$13,"")</f>
        <v>Winter</v>
      </c>
      <c r="D32897" t="b" cm="1">
        <f t="array" ref="D32897">OR(HOUR(Sheet2!B32897)&amp;""=_xlfn.TEXTSPLIT(_xlfn.XLOOKUP(MONTH(B32897),Sheet1!$A$2:$A$13,Sheet1!$C$2:$C$13),","))</f>
        <v>0</v>
      </c>
    </row>
    <row r="32898" spans="1:4" x14ac:dyDescent="0.3">
      <c r="A32898" s="1">
        <f t="shared" si="615"/>
        <v>45932.666666650679</v>
      </c>
      <c r="B32898" s="1">
        <f t="shared" si="616"/>
        <v>45932.708333317343</v>
      </c>
      <c r="C32898" t="str">
        <f>_xlfn.XLOOKUP(MONTH(A32898),Sheet1!$A$2:$A$13,Sheet1!$B$2:$B$13,"")</f>
        <v>Winter</v>
      </c>
      <c r="D32898" t="b" cm="1">
        <f t="array" ref="D32898">OR(HOUR(Sheet2!B32898)&amp;""=_xlfn.TEXTSPLIT(_xlfn.XLOOKUP(MONTH(B32898),Sheet1!$A$2:$A$13,Sheet1!$C$2:$C$13),","))</f>
        <v>1</v>
      </c>
    </row>
    <row r="32899" spans="1:4" x14ac:dyDescent="0.3">
      <c r="A32899" s="1">
        <f t="shared" ref="A32899:A32962" si="617">A32898+1/24</f>
        <v>45932.708333317343</v>
      </c>
      <c r="B32899" s="1">
        <f t="shared" ref="B32899:B32962" si="618">B32898+1/24</f>
        <v>45932.749999984007</v>
      </c>
      <c r="C32899" t="str">
        <f>_xlfn.XLOOKUP(MONTH(A32899),Sheet1!$A$2:$A$13,Sheet1!$B$2:$B$13,"")</f>
        <v>Winter</v>
      </c>
      <c r="D32899" t="b" cm="1">
        <f t="array" ref="D32899">OR(HOUR(Sheet2!B32899)&amp;""=_xlfn.TEXTSPLIT(_xlfn.XLOOKUP(MONTH(B32899),Sheet1!$A$2:$A$13,Sheet1!$C$2:$C$13),","))</f>
        <v>1</v>
      </c>
    </row>
    <row r="32900" spans="1:4" x14ac:dyDescent="0.3">
      <c r="A32900" s="1">
        <f t="shared" si="617"/>
        <v>45932.749999984007</v>
      </c>
      <c r="B32900" s="1">
        <f t="shared" si="618"/>
        <v>45932.791666650672</v>
      </c>
      <c r="C32900" t="str">
        <f>_xlfn.XLOOKUP(MONTH(A32900),Sheet1!$A$2:$A$13,Sheet1!$B$2:$B$13,"")</f>
        <v>Winter</v>
      </c>
      <c r="D32900" t="b" cm="1">
        <f t="array" ref="D32900">OR(HOUR(Sheet2!B32900)&amp;""=_xlfn.TEXTSPLIT(_xlfn.XLOOKUP(MONTH(B32900),Sheet1!$A$2:$A$13,Sheet1!$C$2:$C$13),","))</f>
        <v>1</v>
      </c>
    </row>
    <row r="32901" spans="1:4" x14ac:dyDescent="0.3">
      <c r="A32901" s="1">
        <f t="shared" si="617"/>
        <v>45932.791666650672</v>
      </c>
      <c r="B32901" s="1">
        <f t="shared" si="618"/>
        <v>45932.833333317336</v>
      </c>
      <c r="C32901" t="str">
        <f>_xlfn.XLOOKUP(MONTH(A32901),Sheet1!$A$2:$A$13,Sheet1!$B$2:$B$13,"")</f>
        <v>Winter</v>
      </c>
      <c r="D32901" t="b" cm="1">
        <f t="array" ref="D32901">OR(HOUR(Sheet2!B32901)&amp;""=_xlfn.TEXTSPLIT(_xlfn.XLOOKUP(MONTH(B32901),Sheet1!$A$2:$A$13,Sheet1!$C$2:$C$13),","))</f>
        <v>1</v>
      </c>
    </row>
    <row r="32902" spans="1:4" x14ac:dyDescent="0.3">
      <c r="A32902" s="1">
        <f t="shared" si="617"/>
        <v>45932.833333317336</v>
      </c>
      <c r="B32902" s="1">
        <f t="shared" si="618"/>
        <v>45932.874999984</v>
      </c>
      <c r="C32902" t="str">
        <f>_xlfn.XLOOKUP(MONTH(A32902),Sheet1!$A$2:$A$13,Sheet1!$B$2:$B$13,"")</f>
        <v>Winter</v>
      </c>
      <c r="D32902" t="b" cm="1">
        <f t="array" ref="D32902">OR(HOUR(Sheet2!B32902)&amp;""=_xlfn.TEXTSPLIT(_xlfn.XLOOKUP(MONTH(B32902),Sheet1!$A$2:$A$13,Sheet1!$C$2:$C$13),","))</f>
        <v>1</v>
      </c>
    </row>
    <row r="32903" spans="1:4" x14ac:dyDescent="0.3">
      <c r="A32903" s="1">
        <f t="shared" si="617"/>
        <v>45932.874999984</v>
      </c>
      <c r="B32903" s="1">
        <f t="shared" si="618"/>
        <v>45932.916666650664</v>
      </c>
      <c r="C32903" t="str">
        <f>_xlfn.XLOOKUP(MONTH(A32903),Sheet1!$A$2:$A$13,Sheet1!$B$2:$B$13,"")</f>
        <v>Winter</v>
      </c>
      <c r="D32903" t="b" cm="1">
        <f t="array" ref="D32903">OR(HOUR(Sheet2!B32903)&amp;""=_xlfn.TEXTSPLIT(_xlfn.XLOOKUP(MONTH(B32903),Sheet1!$A$2:$A$13,Sheet1!$C$2:$C$13),","))</f>
        <v>0</v>
      </c>
    </row>
    <row r="32904" spans="1:4" x14ac:dyDescent="0.3">
      <c r="A32904" s="1">
        <f t="shared" si="617"/>
        <v>45932.916666650664</v>
      </c>
      <c r="B32904" s="1">
        <f t="shared" si="618"/>
        <v>45932.958333317329</v>
      </c>
      <c r="C32904" t="str">
        <f>_xlfn.XLOOKUP(MONTH(A32904),Sheet1!$A$2:$A$13,Sheet1!$B$2:$B$13,"")</f>
        <v>Winter</v>
      </c>
      <c r="D32904" t="b" cm="1">
        <f t="array" ref="D32904">OR(HOUR(Sheet2!B32904)&amp;""=_xlfn.TEXTSPLIT(_xlfn.XLOOKUP(MONTH(B32904),Sheet1!$A$2:$A$13,Sheet1!$C$2:$C$13),","))</f>
        <v>0</v>
      </c>
    </row>
    <row r="32905" spans="1:4" x14ac:dyDescent="0.3">
      <c r="A32905" s="1">
        <f t="shared" si="617"/>
        <v>45932.958333317329</v>
      </c>
      <c r="B32905" s="1">
        <f t="shared" si="618"/>
        <v>45932.999999983993</v>
      </c>
      <c r="C32905" t="str">
        <f>_xlfn.XLOOKUP(MONTH(A32905),Sheet1!$A$2:$A$13,Sheet1!$B$2:$B$13,"")</f>
        <v>Winter</v>
      </c>
      <c r="D32905" t="b" cm="1">
        <f t="array" ref="D32905">OR(HOUR(Sheet2!B32905)&amp;""=_xlfn.TEXTSPLIT(_xlfn.XLOOKUP(MONTH(B32905),Sheet1!$A$2:$A$13,Sheet1!$C$2:$C$13),","))</f>
        <v>0</v>
      </c>
    </row>
    <row r="32906" spans="1:4" x14ac:dyDescent="0.3">
      <c r="A32906" s="1">
        <f t="shared" si="617"/>
        <v>45932.999999983993</v>
      </c>
      <c r="B32906" s="1">
        <f t="shared" si="618"/>
        <v>45933.041666650657</v>
      </c>
      <c r="C32906" t="str">
        <f>_xlfn.XLOOKUP(MONTH(A32906),Sheet1!$A$2:$A$13,Sheet1!$B$2:$B$13,"")</f>
        <v>Winter</v>
      </c>
      <c r="D32906" t="b" cm="1">
        <f t="array" ref="D32906">OR(HOUR(Sheet2!B32906)&amp;""=_xlfn.TEXTSPLIT(_xlfn.XLOOKUP(MONTH(B32906),Sheet1!$A$2:$A$13,Sheet1!$C$2:$C$13),","))</f>
        <v>0</v>
      </c>
    </row>
    <row r="32907" spans="1:4" x14ac:dyDescent="0.3">
      <c r="A32907" s="1">
        <f t="shared" si="617"/>
        <v>45933.041666650657</v>
      </c>
      <c r="B32907" s="1">
        <f t="shared" si="618"/>
        <v>45933.083333317321</v>
      </c>
      <c r="C32907" t="str">
        <f>_xlfn.XLOOKUP(MONTH(A32907),Sheet1!$A$2:$A$13,Sheet1!$B$2:$B$13,"")</f>
        <v>Winter</v>
      </c>
      <c r="D32907" t="b" cm="1">
        <f t="array" ref="D32907">OR(HOUR(Sheet2!B32907)&amp;""=_xlfn.TEXTSPLIT(_xlfn.XLOOKUP(MONTH(B32907),Sheet1!$A$2:$A$13,Sheet1!$C$2:$C$13),","))</f>
        <v>0</v>
      </c>
    </row>
    <row r="32908" spans="1:4" x14ac:dyDescent="0.3">
      <c r="A32908" s="1">
        <f t="shared" si="617"/>
        <v>45933.083333317321</v>
      </c>
      <c r="B32908" s="1">
        <f t="shared" si="618"/>
        <v>45933.124999983986</v>
      </c>
      <c r="C32908" t="str">
        <f>_xlfn.XLOOKUP(MONTH(A32908),Sheet1!$A$2:$A$13,Sheet1!$B$2:$B$13,"")</f>
        <v>Winter</v>
      </c>
      <c r="D32908" t="b" cm="1">
        <f t="array" ref="D32908">OR(HOUR(Sheet2!B32908)&amp;""=_xlfn.TEXTSPLIT(_xlfn.XLOOKUP(MONTH(B32908),Sheet1!$A$2:$A$13,Sheet1!$C$2:$C$13),","))</f>
        <v>0</v>
      </c>
    </row>
    <row r="32909" spans="1:4" x14ac:dyDescent="0.3">
      <c r="A32909" s="1">
        <f t="shared" si="617"/>
        <v>45933.124999983986</v>
      </c>
      <c r="B32909" s="1">
        <f t="shared" si="618"/>
        <v>45933.16666665065</v>
      </c>
      <c r="C32909" t="str">
        <f>_xlfn.XLOOKUP(MONTH(A32909),Sheet1!$A$2:$A$13,Sheet1!$B$2:$B$13,"")</f>
        <v>Winter</v>
      </c>
      <c r="D32909" t="b" cm="1">
        <f t="array" ref="D32909">OR(HOUR(Sheet2!B32909)&amp;""=_xlfn.TEXTSPLIT(_xlfn.XLOOKUP(MONTH(B32909),Sheet1!$A$2:$A$13,Sheet1!$C$2:$C$13),","))</f>
        <v>0</v>
      </c>
    </row>
    <row r="32910" spans="1:4" x14ac:dyDescent="0.3">
      <c r="A32910" s="1">
        <f t="shared" si="617"/>
        <v>45933.16666665065</v>
      </c>
      <c r="B32910" s="1">
        <f t="shared" si="618"/>
        <v>45933.208333317314</v>
      </c>
      <c r="C32910" t="str">
        <f>_xlfn.XLOOKUP(MONTH(A32910),Sheet1!$A$2:$A$13,Sheet1!$B$2:$B$13,"")</f>
        <v>Winter</v>
      </c>
      <c r="D32910" t="b" cm="1">
        <f t="array" ref="D32910">OR(HOUR(Sheet2!B32910)&amp;""=_xlfn.TEXTSPLIT(_xlfn.XLOOKUP(MONTH(B32910),Sheet1!$A$2:$A$13,Sheet1!$C$2:$C$13),","))</f>
        <v>0</v>
      </c>
    </row>
    <row r="32911" spans="1:4" x14ac:dyDescent="0.3">
      <c r="A32911" s="1">
        <f t="shared" si="617"/>
        <v>45933.208333317314</v>
      </c>
      <c r="B32911" s="1">
        <f t="shared" si="618"/>
        <v>45933.249999983978</v>
      </c>
      <c r="C32911" t="str">
        <f>_xlfn.XLOOKUP(MONTH(A32911),Sheet1!$A$2:$A$13,Sheet1!$B$2:$B$13,"")</f>
        <v>Winter</v>
      </c>
      <c r="D32911" t="b" cm="1">
        <f t="array" ref="D32911">OR(HOUR(Sheet2!B32911)&amp;""=_xlfn.TEXTSPLIT(_xlfn.XLOOKUP(MONTH(B32911),Sheet1!$A$2:$A$13,Sheet1!$C$2:$C$13),","))</f>
        <v>0</v>
      </c>
    </row>
    <row r="32912" spans="1:4" x14ac:dyDescent="0.3">
      <c r="A32912" s="1">
        <f t="shared" si="617"/>
        <v>45933.249999983978</v>
      </c>
      <c r="B32912" s="1">
        <f t="shared" si="618"/>
        <v>45933.291666650643</v>
      </c>
      <c r="C32912" t="str">
        <f>_xlfn.XLOOKUP(MONTH(A32912),Sheet1!$A$2:$A$13,Sheet1!$B$2:$B$13,"")</f>
        <v>Winter</v>
      </c>
      <c r="D32912" t="b" cm="1">
        <f t="array" ref="D32912">OR(HOUR(Sheet2!B32912)&amp;""=_xlfn.TEXTSPLIT(_xlfn.XLOOKUP(MONTH(B32912),Sheet1!$A$2:$A$13,Sheet1!$C$2:$C$13),","))</f>
        <v>0</v>
      </c>
    </row>
    <row r="32913" spans="1:4" x14ac:dyDescent="0.3">
      <c r="A32913" s="1">
        <f t="shared" si="617"/>
        <v>45933.291666650643</v>
      </c>
      <c r="B32913" s="1">
        <f t="shared" si="618"/>
        <v>45933.333333317307</v>
      </c>
      <c r="C32913" t="str">
        <f>_xlfn.XLOOKUP(MONTH(A32913),Sheet1!$A$2:$A$13,Sheet1!$B$2:$B$13,"")</f>
        <v>Winter</v>
      </c>
      <c r="D32913" t="b" cm="1">
        <f t="array" ref="D32913">OR(HOUR(Sheet2!B32913)&amp;""=_xlfn.TEXTSPLIT(_xlfn.XLOOKUP(MONTH(B32913),Sheet1!$A$2:$A$13,Sheet1!$C$2:$C$13),","))</f>
        <v>0</v>
      </c>
    </row>
    <row r="32914" spans="1:4" x14ac:dyDescent="0.3">
      <c r="A32914" s="1">
        <f t="shared" si="617"/>
        <v>45933.333333317307</v>
      </c>
      <c r="B32914" s="1">
        <f t="shared" si="618"/>
        <v>45933.374999983971</v>
      </c>
      <c r="C32914" t="str">
        <f>_xlfn.XLOOKUP(MONTH(A32914),Sheet1!$A$2:$A$13,Sheet1!$B$2:$B$13,"")</f>
        <v>Winter</v>
      </c>
      <c r="D32914" t="b" cm="1">
        <f t="array" ref="D32914">OR(HOUR(Sheet2!B32914)&amp;""=_xlfn.TEXTSPLIT(_xlfn.XLOOKUP(MONTH(B32914),Sheet1!$A$2:$A$13,Sheet1!$C$2:$C$13),","))</f>
        <v>0</v>
      </c>
    </row>
    <row r="32915" spans="1:4" x14ac:dyDescent="0.3">
      <c r="A32915" s="1">
        <f t="shared" si="617"/>
        <v>45933.374999983971</v>
      </c>
      <c r="B32915" s="1">
        <f t="shared" si="618"/>
        <v>45933.416666650635</v>
      </c>
      <c r="C32915" t="str">
        <f>_xlfn.XLOOKUP(MONTH(A32915),Sheet1!$A$2:$A$13,Sheet1!$B$2:$B$13,"")</f>
        <v>Winter</v>
      </c>
      <c r="D32915" t="b" cm="1">
        <f t="array" ref="D32915">OR(HOUR(Sheet2!B32915)&amp;""=_xlfn.TEXTSPLIT(_xlfn.XLOOKUP(MONTH(B32915),Sheet1!$A$2:$A$13,Sheet1!$C$2:$C$13),","))</f>
        <v>0</v>
      </c>
    </row>
    <row r="32916" spans="1:4" x14ac:dyDescent="0.3">
      <c r="A32916" s="1">
        <f t="shared" si="617"/>
        <v>45933.416666650635</v>
      </c>
      <c r="B32916" s="1">
        <f t="shared" si="618"/>
        <v>45933.4583333173</v>
      </c>
      <c r="C32916" t="str">
        <f>_xlfn.XLOOKUP(MONTH(A32916),Sheet1!$A$2:$A$13,Sheet1!$B$2:$B$13,"")</f>
        <v>Winter</v>
      </c>
      <c r="D32916" t="b" cm="1">
        <f t="array" ref="D32916">OR(HOUR(Sheet2!B32916)&amp;""=_xlfn.TEXTSPLIT(_xlfn.XLOOKUP(MONTH(B32916),Sheet1!$A$2:$A$13,Sheet1!$C$2:$C$13),","))</f>
        <v>0</v>
      </c>
    </row>
    <row r="32917" spans="1:4" x14ac:dyDescent="0.3">
      <c r="A32917" s="1">
        <f t="shared" si="617"/>
        <v>45933.4583333173</v>
      </c>
      <c r="B32917" s="1">
        <f t="shared" si="618"/>
        <v>45933.499999983964</v>
      </c>
      <c r="C32917" t="str">
        <f>_xlfn.XLOOKUP(MONTH(A32917),Sheet1!$A$2:$A$13,Sheet1!$B$2:$B$13,"")</f>
        <v>Winter</v>
      </c>
      <c r="D32917" t="b" cm="1">
        <f t="array" ref="D32917">OR(HOUR(Sheet2!B32917)&amp;""=_xlfn.TEXTSPLIT(_xlfn.XLOOKUP(MONTH(B32917),Sheet1!$A$2:$A$13,Sheet1!$C$2:$C$13),","))</f>
        <v>0</v>
      </c>
    </row>
    <row r="32918" spans="1:4" x14ac:dyDescent="0.3">
      <c r="A32918" s="1">
        <f t="shared" si="617"/>
        <v>45933.499999983964</v>
      </c>
      <c r="B32918" s="1">
        <f t="shared" si="618"/>
        <v>45933.541666650628</v>
      </c>
      <c r="C32918" t="str">
        <f>_xlfn.XLOOKUP(MONTH(A32918),Sheet1!$A$2:$A$13,Sheet1!$B$2:$B$13,"")</f>
        <v>Winter</v>
      </c>
      <c r="D32918" t="b" cm="1">
        <f t="array" ref="D32918">OR(HOUR(Sheet2!B32918)&amp;""=_xlfn.TEXTSPLIT(_xlfn.XLOOKUP(MONTH(B32918),Sheet1!$A$2:$A$13,Sheet1!$C$2:$C$13),","))</f>
        <v>0</v>
      </c>
    </row>
    <row r="32919" spans="1:4" x14ac:dyDescent="0.3">
      <c r="A32919" s="1">
        <f t="shared" si="617"/>
        <v>45933.541666650628</v>
      </c>
      <c r="B32919" s="1">
        <f t="shared" si="618"/>
        <v>45933.583333317292</v>
      </c>
      <c r="C32919" t="str">
        <f>_xlfn.XLOOKUP(MONTH(A32919),Sheet1!$A$2:$A$13,Sheet1!$B$2:$B$13,"")</f>
        <v>Winter</v>
      </c>
      <c r="D32919" t="b" cm="1">
        <f t="array" ref="D32919">OR(HOUR(Sheet2!B32919)&amp;""=_xlfn.TEXTSPLIT(_xlfn.XLOOKUP(MONTH(B32919),Sheet1!$A$2:$A$13,Sheet1!$C$2:$C$13),","))</f>
        <v>0</v>
      </c>
    </row>
    <row r="32920" spans="1:4" x14ac:dyDescent="0.3">
      <c r="A32920" s="1">
        <f t="shared" si="617"/>
        <v>45933.583333317292</v>
      </c>
      <c r="B32920" s="1">
        <f t="shared" si="618"/>
        <v>45933.624999983957</v>
      </c>
      <c r="C32920" t="str">
        <f>_xlfn.XLOOKUP(MONTH(A32920),Sheet1!$A$2:$A$13,Sheet1!$B$2:$B$13,"")</f>
        <v>Winter</v>
      </c>
      <c r="D32920" t="b" cm="1">
        <f t="array" ref="D32920">OR(HOUR(Sheet2!B32920)&amp;""=_xlfn.TEXTSPLIT(_xlfn.XLOOKUP(MONTH(B32920),Sheet1!$A$2:$A$13,Sheet1!$C$2:$C$13),","))</f>
        <v>0</v>
      </c>
    </row>
    <row r="32921" spans="1:4" x14ac:dyDescent="0.3">
      <c r="A32921" s="1">
        <f t="shared" si="617"/>
        <v>45933.624999983957</v>
      </c>
      <c r="B32921" s="1">
        <f t="shared" si="618"/>
        <v>45933.666666650621</v>
      </c>
      <c r="C32921" t="str">
        <f>_xlfn.XLOOKUP(MONTH(A32921),Sheet1!$A$2:$A$13,Sheet1!$B$2:$B$13,"")</f>
        <v>Winter</v>
      </c>
      <c r="D32921" t="b" cm="1">
        <f t="array" ref="D32921">OR(HOUR(Sheet2!B32921)&amp;""=_xlfn.TEXTSPLIT(_xlfn.XLOOKUP(MONTH(B32921),Sheet1!$A$2:$A$13,Sheet1!$C$2:$C$13),","))</f>
        <v>0</v>
      </c>
    </row>
    <row r="32922" spans="1:4" x14ac:dyDescent="0.3">
      <c r="A32922" s="1">
        <f t="shared" si="617"/>
        <v>45933.666666650621</v>
      </c>
      <c r="B32922" s="1">
        <f t="shared" si="618"/>
        <v>45933.708333317285</v>
      </c>
      <c r="C32922" t="str">
        <f>_xlfn.XLOOKUP(MONTH(A32922),Sheet1!$A$2:$A$13,Sheet1!$B$2:$B$13,"")</f>
        <v>Winter</v>
      </c>
      <c r="D32922" t="b" cm="1">
        <f t="array" ref="D32922">OR(HOUR(Sheet2!B32922)&amp;""=_xlfn.TEXTSPLIT(_xlfn.XLOOKUP(MONTH(B32922),Sheet1!$A$2:$A$13,Sheet1!$C$2:$C$13),","))</f>
        <v>1</v>
      </c>
    </row>
    <row r="32923" spans="1:4" x14ac:dyDescent="0.3">
      <c r="A32923" s="1">
        <f t="shared" si="617"/>
        <v>45933.708333317285</v>
      </c>
      <c r="B32923" s="1">
        <f t="shared" si="618"/>
        <v>45933.749999983949</v>
      </c>
      <c r="C32923" t="str">
        <f>_xlfn.XLOOKUP(MONTH(A32923),Sheet1!$A$2:$A$13,Sheet1!$B$2:$B$13,"")</f>
        <v>Winter</v>
      </c>
      <c r="D32923" t="b" cm="1">
        <f t="array" ref="D32923">OR(HOUR(Sheet2!B32923)&amp;""=_xlfn.TEXTSPLIT(_xlfn.XLOOKUP(MONTH(B32923),Sheet1!$A$2:$A$13,Sheet1!$C$2:$C$13),","))</f>
        <v>1</v>
      </c>
    </row>
    <row r="32924" spans="1:4" x14ac:dyDescent="0.3">
      <c r="A32924" s="1">
        <f t="shared" si="617"/>
        <v>45933.749999983949</v>
      </c>
      <c r="B32924" s="1">
        <f t="shared" si="618"/>
        <v>45933.791666650613</v>
      </c>
      <c r="C32924" t="str">
        <f>_xlfn.XLOOKUP(MONTH(A32924),Sheet1!$A$2:$A$13,Sheet1!$B$2:$B$13,"")</f>
        <v>Winter</v>
      </c>
      <c r="D32924" t="b" cm="1">
        <f t="array" ref="D32924">OR(HOUR(Sheet2!B32924)&amp;""=_xlfn.TEXTSPLIT(_xlfn.XLOOKUP(MONTH(B32924),Sheet1!$A$2:$A$13,Sheet1!$C$2:$C$13),","))</f>
        <v>1</v>
      </c>
    </row>
    <row r="32925" spans="1:4" x14ac:dyDescent="0.3">
      <c r="A32925" s="1">
        <f t="shared" si="617"/>
        <v>45933.791666650613</v>
      </c>
      <c r="B32925" s="1">
        <f t="shared" si="618"/>
        <v>45933.833333317278</v>
      </c>
      <c r="C32925" t="str">
        <f>_xlfn.XLOOKUP(MONTH(A32925),Sheet1!$A$2:$A$13,Sheet1!$B$2:$B$13,"")</f>
        <v>Winter</v>
      </c>
      <c r="D32925" t="b" cm="1">
        <f t="array" ref="D32925">OR(HOUR(Sheet2!B32925)&amp;""=_xlfn.TEXTSPLIT(_xlfn.XLOOKUP(MONTH(B32925),Sheet1!$A$2:$A$13,Sheet1!$C$2:$C$13),","))</f>
        <v>1</v>
      </c>
    </row>
    <row r="32926" spans="1:4" x14ac:dyDescent="0.3">
      <c r="A32926" s="1">
        <f t="shared" si="617"/>
        <v>45933.833333317278</v>
      </c>
      <c r="B32926" s="1">
        <f t="shared" si="618"/>
        <v>45933.874999983942</v>
      </c>
      <c r="C32926" t="str">
        <f>_xlfn.XLOOKUP(MONTH(A32926),Sheet1!$A$2:$A$13,Sheet1!$B$2:$B$13,"")</f>
        <v>Winter</v>
      </c>
      <c r="D32926" t="b" cm="1">
        <f t="array" ref="D32926">OR(HOUR(Sheet2!B32926)&amp;""=_xlfn.TEXTSPLIT(_xlfn.XLOOKUP(MONTH(B32926),Sheet1!$A$2:$A$13,Sheet1!$C$2:$C$13),","))</f>
        <v>1</v>
      </c>
    </row>
    <row r="32927" spans="1:4" x14ac:dyDescent="0.3">
      <c r="A32927" s="1">
        <f t="shared" si="617"/>
        <v>45933.874999983942</v>
      </c>
      <c r="B32927" s="1">
        <f t="shared" si="618"/>
        <v>45933.916666650606</v>
      </c>
      <c r="C32927" t="str">
        <f>_xlfn.XLOOKUP(MONTH(A32927),Sheet1!$A$2:$A$13,Sheet1!$B$2:$B$13,"")</f>
        <v>Winter</v>
      </c>
      <c r="D32927" t="b" cm="1">
        <f t="array" ref="D32927">OR(HOUR(Sheet2!B32927)&amp;""=_xlfn.TEXTSPLIT(_xlfn.XLOOKUP(MONTH(B32927),Sheet1!$A$2:$A$13,Sheet1!$C$2:$C$13),","))</f>
        <v>0</v>
      </c>
    </row>
    <row r="32928" spans="1:4" x14ac:dyDescent="0.3">
      <c r="A32928" s="1">
        <f t="shared" si="617"/>
        <v>45933.916666650606</v>
      </c>
      <c r="B32928" s="1">
        <f t="shared" si="618"/>
        <v>45933.95833331727</v>
      </c>
      <c r="C32928" t="str">
        <f>_xlfn.XLOOKUP(MONTH(A32928),Sheet1!$A$2:$A$13,Sheet1!$B$2:$B$13,"")</f>
        <v>Winter</v>
      </c>
      <c r="D32928" t="b" cm="1">
        <f t="array" ref="D32928">OR(HOUR(Sheet2!B32928)&amp;""=_xlfn.TEXTSPLIT(_xlfn.XLOOKUP(MONTH(B32928),Sheet1!$A$2:$A$13,Sheet1!$C$2:$C$13),","))</f>
        <v>0</v>
      </c>
    </row>
    <row r="32929" spans="1:4" x14ac:dyDescent="0.3">
      <c r="A32929" s="1">
        <f t="shared" si="617"/>
        <v>45933.95833331727</v>
      </c>
      <c r="B32929" s="1">
        <f t="shared" si="618"/>
        <v>45933.999999983935</v>
      </c>
      <c r="C32929" t="str">
        <f>_xlfn.XLOOKUP(MONTH(A32929),Sheet1!$A$2:$A$13,Sheet1!$B$2:$B$13,"")</f>
        <v>Winter</v>
      </c>
      <c r="D32929" t="b" cm="1">
        <f t="array" ref="D32929">OR(HOUR(Sheet2!B32929)&amp;""=_xlfn.TEXTSPLIT(_xlfn.XLOOKUP(MONTH(B32929),Sheet1!$A$2:$A$13,Sheet1!$C$2:$C$13),","))</f>
        <v>0</v>
      </c>
    </row>
    <row r="32930" spans="1:4" x14ac:dyDescent="0.3">
      <c r="A32930" s="1">
        <f t="shared" si="617"/>
        <v>45933.999999983935</v>
      </c>
      <c r="B32930" s="1">
        <f t="shared" si="618"/>
        <v>45934.041666650599</v>
      </c>
      <c r="C32930" t="str">
        <f>_xlfn.XLOOKUP(MONTH(A32930),Sheet1!$A$2:$A$13,Sheet1!$B$2:$B$13,"")</f>
        <v>Winter</v>
      </c>
      <c r="D32930" t="b" cm="1">
        <f t="array" ref="D32930">OR(HOUR(Sheet2!B32930)&amp;""=_xlfn.TEXTSPLIT(_xlfn.XLOOKUP(MONTH(B32930),Sheet1!$A$2:$A$13,Sheet1!$C$2:$C$13),","))</f>
        <v>0</v>
      </c>
    </row>
    <row r="32931" spans="1:4" x14ac:dyDescent="0.3">
      <c r="A32931" s="1">
        <f t="shared" si="617"/>
        <v>45934.041666650599</v>
      </c>
      <c r="B32931" s="1">
        <f t="shared" si="618"/>
        <v>45934.083333317263</v>
      </c>
      <c r="C32931" t="str">
        <f>_xlfn.XLOOKUP(MONTH(A32931),Sheet1!$A$2:$A$13,Sheet1!$B$2:$B$13,"")</f>
        <v>Winter</v>
      </c>
      <c r="D32931" t="b" cm="1">
        <f t="array" ref="D32931">OR(HOUR(Sheet2!B32931)&amp;""=_xlfn.TEXTSPLIT(_xlfn.XLOOKUP(MONTH(B32931),Sheet1!$A$2:$A$13,Sheet1!$C$2:$C$13),","))</f>
        <v>0</v>
      </c>
    </row>
    <row r="32932" spans="1:4" x14ac:dyDescent="0.3">
      <c r="A32932" s="1">
        <f t="shared" si="617"/>
        <v>45934.083333317263</v>
      </c>
      <c r="B32932" s="1">
        <f t="shared" si="618"/>
        <v>45934.124999983927</v>
      </c>
      <c r="C32932" t="str">
        <f>_xlfn.XLOOKUP(MONTH(A32932),Sheet1!$A$2:$A$13,Sheet1!$B$2:$B$13,"")</f>
        <v>Winter</v>
      </c>
      <c r="D32932" t="b" cm="1">
        <f t="array" ref="D32932">OR(HOUR(Sheet2!B32932)&amp;""=_xlfn.TEXTSPLIT(_xlfn.XLOOKUP(MONTH(B32932),Sheet1!$A$2:$A$13,Sheet1!$C$2:$C$13),","))</f>
        <v>0</v>
      </c>
    </row>
    <row r="32933" spans="1:4" x14ac:dyDescent="0.3">
      <c r="A32933" s="1">
        <f t="shared" si="617"/>
        <v>45934.124999983927</v>
      </c>
      <c r="B32933" s="1">
        <f t="shared" si="618"/>
        <v>45934.166666650592</v>
      </c>
      <c r="C32933" t="str">
        <f>_xlfn.XLOOKUP(MONTH(A32933),Sheet1!$A$2:$A$13,Sheet1!$B$2:$B$13,"")</f>
        <v>Winter</v>
      </c>
      <c r="D32933" t="b" cm="1">
        <f t="array" ref="D32933">OR(HOUR(Sheet2!B32933)&amp;""=_xlfn.TEXTSPLIT(_xlfn.XLOOKUP(MONTH(B32933),Sheet1!$A$2:$A$13,Sheet1!$C$2:$C$13),","))</f>
        <v>0</v>
      </c>
    </row>
    <row r="32934" spans="1:4" x14ac:dyDescent="0.3">
      <c r="A32934" s="1">
        <f t="shared" si="617"/>
        <v>45934.166666650592</v>
      </c>
      <c r="B32934" s="1">
        <f t="shared" si="618"/>
        <v>45934.208333317256</v>
      </c>
      <c r="C32934" t="str">
        <f>_xlfn.XLOOKUP(MONTH(A32934),Sheet1!$A$2:$A$13,Sheet1!$B$2:$B$13,"")</f>
        <v>Winter</v>
      </c>
      <c r="D32934" t="b" cm="1">
        <f t="array" ref="D32934">OR(HOUR(Sheet2!B32934)&amp;""=_xlfn.TEXTSPLIT(_xlfn.XLOOKUP(MONTH(B32934),Sheet1!$A$2:$A$13,Sheet1!$C$2:$C$13),","))</f>
        <v>0</v>
      </c>
    </row>
    <row r="32935" spans="1:4" x14ac:dyDescent="0.3">
      <c r="A32935" s="1">
        <f t="shared" si="617"/>
        <v>45934.208333317256</v>
      </c>
      <c r="B32935" s="1">
        <f t="shared" si="618"/>
        <v>45934.24999998392</v>
      </c>
      <c r="C32935" t="str">
        <f>_xlfn.XLOOKUP(MONTH(A32935),Sheet1!$A$2:$A$13,Sheet1!$B$2:$B$13,"")</f>
        <v>Winter</v>
      </c>
      <c r="D32935" t="b" cm="1">
        <f t="array" ref="D32935">OR(HOUR(Sheet2!B32935)&amp;""=_xlfn.TEXTSPLIT(_xlfn.XLOOKUP(MONTH(B32935),Sheet1!$A$2:$A$13,Sheet1!$C$2:$C$13),","))</f>
        <v>0</v>
      </c>
    </row>
    <row r="32936" spans="1:4" x14ac:dyDescent="0.3">
      <c r="A32936" s="1">
        <f t="shared" si="617"/>
        <v>45934.24999998392</v>
      </c>
      <c r="B32936" s="1">
        <f t="shared" si="618"/>
        <v>45934.291666650584</v>
      </c>
      <c r="C32936" t="str">
        <f>_xlfn.XLOOKUP(MONTH(A32936),Sheet1!$A$2:$A$13,Sheet1!$B$2:$B$13,"")</f>
        <v>Winter</v>
      </c>
      <c r="D32936" t="b" cm="1">
        <f t="array" ref="D32936">OR(HOUR(Sheet2!B32936)&amp;""=_xlfn.TEXTSPLIT(_xlfn.XLOOKUP(MONTH(B32936),Sheet1!$A$2:$A$13,Sheet1!$C$2:$C$13),","))</f>
        <v>0</v>
      </c>
    </row>
    <row r="32937" spans="1:4" x14ac:dyDescent="0.3">
      <c r="A32937" s="1">
        <f t="shared" si="617"/>
        <v>45934.291666650584</v>
      </c>
      <c r="B32937" s="1">
        <f t="shared" si="618"/>
        <v>45934.333333317249</v>
      </c>
      <c r="C32937" t="str">
        <f>_xlfn.XLOOKUP(MONTH(A32937),Sheet1!$A$2:$A$13,Sheet1!$B$2:$B$13,"")</f>
        <v>Winter</v>
      </c>
      <c r="D32937" t="b" cm="1">
        <f t="array" ref="D32937">OR(HOUR(Sheet2!B32937)&amp;""=_xlfn.TEXTSPLIT(_xlfn.XLOOKUP(MONTH(B32937),Sheet1!$A$2:$A$13,Sheet1!$C$2:$C$13),","))</f>
        <v>0</v>
      </c>
    </row>
    <row r="32938" spans="1:4" x14ac:dyDescent="0.3">
      <c r="A32938" s="1">
        <f t="shared" si="617"/>
        <v>45934.333333317249</v>
      </c>
      <c r="B32938" s="1">
        <f t="shared" si="618"/>
        <v>45934.374999983913</v>
      </c>
      <c r="C32938" t="str">
        <f>_xlfn.XLOOKUP(MONTH(A32938),Sheet1!$A$2:$A$13,Sheet1!$B$2:$B$13,"")</f>
        <v>Winter</v>
      </c>
      <c r="D32938" t="b" cm="1">
        <f t="array" ref="D32938">OR(HOUR(Sheet2!B32938)&amp;""=_xlfn.TEXTSPLIT(_xlfn.XLOOKUP(MONTH(B32938),Sheet1!$A$2:$A$13,Sheet1!$C$2:$C$13),","))</f>
        <v>0</v>
      </c>
    </row>
    <row r="32939" spans="1:4" x14ac:dyDescent="0.3">
      <c r="A32939" s="1">
        <f t="shared" si="617"/>
        <v>45934.374999983913</v>
      </c>
      <c r="B32939" s="1">
        <f t="shared" si="618"/>
        <v>45934.416666650577</v>
      </c>
      <c r="C32939" t="str">
        <f>_xlfn.XLOOKUP(MONTH(A32939),Sheet1!$A$2:$A$13,Sheet1!$B$2:$B$13,"")</f>
        <v>Winter</v>
      </c>
      <c r="D32939" t="b" cm="1">
        <f t="array" ref="D32939">OR(HOUR(Sheet2!B32939)&amp;""=_xlfn.TEXTSPLIT(_xlfn.XLOOKUP(MONTH(B32939),Sheet1!$A$2:$A$13,Sheet1!$C$2:$C$13),","))</f>
        <v>0</v>
      </c>
    </row>
    <row r="32940" spans="1:4" x14ac:dyDescent="0.3">
      <c r="A32940" s="1">
        <f t="shared" si="617"/>
        <v>45934.416666650577</v>
      </c>
      <c r="B32940" s="1">
        <f t="shared" si="618"/>
        <v>45934.458333317241</v>
      </c>
      <c r="C32940" t="str">
        <f>_xlfn.XLOOKUP(MONTH(A32940),Sheet1!$A$2:$A$13,Sheet1!$B$2:$B$13,"")</f>
        <v>Winter</v>
      </c>
      <c r="D32940" t="b" cm="1">
        <f t="array" ref="D32940">OR(HOUR(Sheet2!B32940)&amp;""=_xlfn.TEXTSPLIT(_xlfn.XLOOKUP(MONTH(B32940),Sheet1!$A$2:$A$13,Sheet1!$C$2:$C$13),","))</f>
        <v>0</v>
      </c>
    </row>
    <row r="32941" spans="1:4" x14ac:dyDescent="0.3">
      <c r="A32941" s="1">
        <f t="shared" si="617"/>
        <v>45934.458333317241</v>
      </c>
      <c r="B32941" s="1">
        <f t="shared" si="618"/>
        <v>45934.499999983906</v>
      </c>
      <c r="C32941" t="str">
        <f>_xlfn.XLOOKUP(MONTH(A32941),Sheet1!$A$2:$A$13,Sheet1!$B$2:$B$13,"")</f>
        <v>Winter</v>
      </c>
      <c r="D32941" t="b" cm="1">
        <f t="array" ref="D32941">OR(HOUR(Sheet2!B32941)&amp;""=_xlfn.TEXTSPLIT(_xlfn.XLOOKUP(MONTH(B32941),Sheet1!$A$2:$A$13,Sheet1!$C$2:$C$13),","))</f>
        <v>0</v>
      </c>
    </row>
    <row r="32942" spans="1:4" x14ac:dyDescent="0.3">
      <c r="A32942" s="1">
        <f t="shared" si="617"/>
        <v>45934.499999983906</v>
      </c>
      <c r="B32942" s="1">
        <f t="shared" si="618"/>
        <v>45934.54166665057</v>
      </c>
      <c r="C32942" t="str">
        <f>_xlfn.XLOOKUP(MONTH(A32942),Sheet1!$A$2:$A$13,Sheet1!$B$2:$B$13,"")</f>
        <v>Winter</v>
      </c>
      <c r="D32942" t="b" cm="1">
        <f t="array" ref="D32942">OR(HOUR(Sheet2!B32942)&amp;""=_xlfn.TEXTSPLIT(_xlfn.XLOOKUP(MONTH(B32942),Sheet1!$A$2:$A$13,Sheet1!$C$2:$C$13),","))</f>
        <v>0</v>
      </c>
    </row>
    <row r="32943" spans="1:4" x14ac:dyDescent="0.3">
      <c r="A32943" s="1">
        <f t="shared" si="617"/>
        <v>45934.54166665057</v>
      </c>
      <c r="B32943" s="1">
        <f t="shared" si="618"/>
        <v>45934.583333317234</v>
      </c>
      <c r="C32943" t="str">
        <f>_xlfn.XLOOKUP(MONTH(A32943),Sheet1!$A$2:$A$13,Sheet1!$B$2:$B$13,"")</f>
        <v>Winter</v>
      </c>
      <c r="D32943" t="b" cm="1">
        <f t="array" ref="D32943">OR(HOUR(Sheet2!B32943)&amp;""=_xlfn.TEXTSPLIT(_xlfn.XLOOKUP(MONTH(B32943),Sheet1!$A$2:$A$13,Sheet1!$C$2:$C$13),","))</f>
        <v>0</v>
      </c>
    </row>
    <row r="32944" spans="1:4" x14ac:dyDescent="0.3">
      <c r="A32944" s="1">
        <f t="shared" si="617"/>
        <v>45934.583333317234</v>
      </c>
      <c r="B32944" s="1">
        <f t="shared" si="618"/>
        <v>45934.624999983898</v>
      </c>
      <c r="C32944" t="str">
        <f>_xlfn.XLOOKUP(MONTH(A32944),Sheet1!$A$2:$A$13,Sheet1!$B$2:$B$13,"")</f>
        <v>Winter</v>
      </c>
      <c r="D32944" t="b" cm="1">
        <f t="array" ref="D32944">OR(HOUR(Sheet2!B32944)&amp;""=_xlfn.TEXTSPLIT(_xlfn.XLOOKUP(MONTH(B32944),Sheet1!$A$2:$A$13,Sheet1!$C$2:$C$13),","))</f>
        <v>0</v>
      </c>
    </row>
    <row r="32945" spans="1:4" x14ac:dyDescent="0.3">
      <c r="A32945" s="1">
        <f t="shared" si="617"/>
        <v>45934.624999983898</v>
      </c>
      <c r="B32945" s="1">
        <f t="shared" si="618"/>
        <v>45934.666666650563</v>
      </c>
      <c r="C32945" t="str">
        <f>_xlfn.XLOOKUP(MONTH(A32945),Sheet1!$A$2:$A$13,Sheet1!$B$2:$B$13,"")</f>
        <v>Winter</v>
      </c>
      <c r="D32945" t="b" cm="1">
        <f t="array" ref="D32945">OR(HOUR(Sheet2!B32945)&amp;""=_xlfn.TEXTSPLIT(_xlfn.XLOOKUP(MONTH(B32945),Sheet1!$A$2:$A$13,Sheet1!$C$2:$C$13),","))</f>
        <v>0</v>
      </c>
    </row>
    <row r="32946" spans="1:4" x14ac:dyDescent="0.3">
      <c r="A32946" s="1">
        <f t="shared" si="617"/>
        <v>45934.666666650563</v>
      </c>
      <c r="B32946" s="1">
        <f t="shared" si="618"/>
        <v>45934.708333317227</v>
      </c>
      <c r="C32946" t="str">
        <f>_xlfn.XLOOKUP(MONTH(A32946),Sheet1!$A$2:$A$13,Sheet1!$B$2:$B$13,"")</f>
        <v>Winter</v>
      </c>
      <c r="D32946" t="b" cm="1">
        <f t="array" ref="D32946">OR(HOUR(Sheet2!B32946)&amp;""=_xlfn.TEXTSPLIT(_xlfn.XLOOKUP(MONTH(B32946),Sheet1!$A$2:$A$13,Sheet1!$C$2:$C$13),","))</f>
        <v>1</v>
      </c>
    </row>
    <row r="32947" spans="1:4" x14ac:dyDescent="0.3">
      <c r="A32947" s="1">
        <f t="shared" si="617"/>
        <v>45934.708333317227</v>
      </c>
      <c r="B32947" s="1">
        <f t="shared" si="618"/>
        <v>45934.749999983891</v>
      </c>
      <c r="C32947" t="str">
        <f>_xlfn.XLOOKUP(MONTH(A32947),Sheet1!$A$2:$A$13,Sheet1!$B$2:$B$13,"")</f>
        <v>Winter</v>
      </c>
      <c r="D32947" t="b" cm="1">
        <f t="array" ref="D32947">OR(HOUR(Sheet2!B32947)&amp;""=_xlfn.TEXTSPLIT(_xlfn.XLOOKUP(MONTH(B32947),Sheet1!$A$2:$A$13,Sheet1!$C$2:$C$13),","))</f>
        <v>1</v>
      </c>
    </row>
    <row r="32948" spans="1:4" x14ac:dyDescent="0.3">
      <c r="A32948" s="1">
        <f t="shared" si="617"/>
        <v>45934.749999983891</v>
      </c>
      <c r="B32948" s="1">
        <f t="shared" si="618"/>
        <v>45934.791666650555</v>
      </c>
      <c r="C32948" t="str">
        <f>_xlfn.XLOOKUP(MONTH(A32948),Sheet1!$A$2:$A$13,Sheet1!$B$2:$B$13,"")</f>
        <v>Winter</v>
      </c>
      <c r="D32948" t="b" cm="1">
        <f t="array" ref="D32948">OR(HOUR(Sheet2!B32948)&amp;""=_xlfn.TEXTSPLIT(_xlfn.XLOOKUP(MONTH(B32948),Sheet1!$A$2:$A$13,Sheet1!$C$2:$C$13),","))</f>
        <v>1</v>
      </c>
    </row>
    <row r="32949" spans="1:4" x14ac:dyDescent="0.3">
      <c r="A32949" s="1">
        <f t="shared" si="617"/>
        <v>45934.791666650555</v>
      </c>
      <c r="B32949" s="1">
        <f t="shared" si="618"/>
        <v>45934.83333331722</v>
      </c>
      <c r="C32949" t="str">
        <f>_xlfn.XLOOKUP(MONTH(A32949),Sheet1!$A$2:$A$13,Sheet1!$B$2:$B$13,"")</f>
        <v>Winter</v>
      </c>
      <c r="D32949" t="b" cm="1">
        <f t="array" ref="D32949">OR(HOUR(Sheet2!B32949)&amp;""=_xlfn.TEXTSPLIT(_xlfn.XLOOKUP(MONTH(B32949),Sheet1!$A$2:$A$13,Sheet1!$C$2:$C$13),","))</f>
        <v>1</v>
      </c>
    </row>
    <row r="32950" spans="1:4" x14ac:dyDescent="0.3">
      <c r="A32950" s="1">
        <f t="shared" si="617"/>
        <v>45934.83333331722</v>
      </c>
      <c r="B32950" s="1">
        <f t="shared" si="618"/>
        <v>45934.874999983884</v>
      </c>
      <c r="C32950" t="str">
        <f>_xlfn.XLOOKUP(MONTH(A32950),Sheet1!$A$2:$A$13,Sheet1!$B$2:$B$13,"")</f>
        <v>Winter</v>
      </c>
      <c r="D32950" t="b" cm="1">
        <f t="array" ref="D32950">OR(HOUR(Sheet2!B32950)&amp;""=_xlfn.TEXTSPLIT(_xlfn.XLOOKUP(MONTH(B32950),Sheet1!$A$2:$A$13,Sheet1!$C$2:$C$13),","))</f>
        <v>1</v>
      </c>
    </row>
    <row r="32951" spans="1:4" x14ac:dyDescent="0.3">
      <c r="A32951" s="1">
        <f t="shared" si="617"/>
        <v>45934.874999983884</v>
      </c>
      <c r="B32951" s="1">
        <f t="shared" si="618"/>
        <v>45934.916666650548</v>
      </c>
      <c r="C32951" t="str">
        <f>_xlfn.XLOOKUP(MONTH(A32951),Sheet1!$A$2:$A$13,Sheet1!$B$2:$B$13,"")</f>
        <v>Winter</v>
      </c>
      <c r="D32951" t="b" cm="1">
        <f t="array" ref="D32951">OR(HOUR(Sheet2!B32951)&amp;""=_xlfn.TEXTSPLIT(_xlfn.XLOOKUP(MONTH(B32951),Sheet1!$A$2:$A$13,Sheet1!$C$2:$C$13),","))</f>
        <v>0</v>
      </c>
    </row>
    <row r="32952" spans="1:4" x14ac:dyDescent="0.3">
      <c r="A32952" s="1">
        <f t="shared" si="617"/>
        <v>45934.916666650548</v>
      </c>
      <c r="B32952" s="1">
        <f t="shared" si="618"/>
        <v>45934.958333317212</v>
      </c>
      <c r="C32952" t="str">
        <f>_xlfn.XLOOKUP(MONTH(A32952),Sheet1!$A$2:$A$13,Sheet1!$B$2:$B$13,"")</f>
        <v>Winter</v>
      </c>
      <c r="D32952" t="b" cm="1">
        <f t="array" ref="D32952">OR(HOUR(Sheet2!B32952)&amp;""=_xlfn.TEXTSPLIT(_xlfn.XLOOKUP(MONTH(B32952),Sheet1!$A$2:$A$13,Sheet1!$C$2:$C$13),","))</f>
        <v>0</v>
      </c>
    </row>
    <row r="32953" spans="1:4" x14ac:dyDescent="0.3">
      <c r="A32953" s="1">
        <f t="shared" si="617"/>
        <v>45934.958333317212</v>
      </c>
      <c r="B32953" s="1">
        <f t="shared" si="618"/>
        <v>45934.999999983876</v>
      </c>
      <c r="C32953" t="str">
        <f>_xlfn.XLOOKUP(MONTH(A32953),Sheet1!$A$2:$A$13,Sheet1!$B$2:$B$13,"")</f>
        <v>Winter</v>
      </c>
      <c r="D32953" t="b" cm="1">
        <f t="array" ref="D32953">OR(HOUR(Sheet2!B32953)&amp;""=_xlfn.TEXTSPLIT(_xlfn.XLOOKUP(MONTH(B32953),Sheet1!$A$2:$A$13,Sheet1!$C$2:$C$13),","))</f>
        <v>0</v>
      </c>
    </row>
    <row r="32954" spans="1:4" x14ac:dyDescent="0.3">
      <c r="A32954" s="1">
        <f t="shared" si="617"/>
        <v>45934.999999983876</v>
      </c>
      <c r="B32954" s="1">
        <f t="shared" si="618"/>
        <v>45935.041666650541</v>
      </c>
      <c r="C32954" t="str">
        <f>_xlfn.XLOOKUP(MONTH(A32954),Sheet1!$A$2:$A$13,Sheet1!$B$2:$B$13,"")</f>
        <v>Winter</v>
      </c>
      <c r="D32954" t="b" cm="1">
        <f t="array" ref="D32954">OR(HOUR(Sheet2!B32954)&amp;""=_xlfn.TEXTSPLIT(_xlfn.XLOOKUP(MONTH(B32954),Sheet1!$A$2:$A$13,Sheet1!$C$2:$C$13),","))</f>
        <v>0</v>
      </c>
    </row>
    <row r="32955" spans="1:4" x14ac:dyDescent="0.3">
      <c r="A32955" s="1">
        <f t="shared" si="617"/>
        <v>45935.041666650541</v>
      </c>
      <c r="B32955" s="1">
        <f t="shared" si="618"/>
        <v>45935.083333317205</v>
      </c>
      <c r="C32955" t="str">
        <f>_xlfn.XLOOKUP(MONTH(A32955),Sheet1!$A$2:$A$13,Sheet1!$B$2:$B$13,"")</f>
        <v>Winter</v>
      </c>
      <c r="D32955" t="b" cm="1">
        <f t="array" ref="D32955">OR(HOUR(Sheet2!B32955)&amp;""=_xlfn.TEXTSPLIT(_xlfn.XLOOKUP(MONTH(B32955),Sheet1!$A$2:$A$13,Sheet1!$C$2:$C$13),","))</f>
        <v>0</v>
      </c>
    </row>
    <row r="32956" spans="1:4" x14ac:dyDescent="0.3">
      <c r="A32956" s="1">
        <f t="shared" si="617"/>
        <v>45935.083333317205</v>
      </c>
      <c r="B32956" s="1">
        <f t="shared" si="618"/>
        <v>45935.124999983869</v>
      </c>
      <c r="C32956" t="str">
        <f>_xlfn.XLOOKUP(MONTH(A32956),Sheet1!$A$2:$A$13,Sheet1!$B$2:$B$13,"")</f>
        <v>Winter</v>
      </c>
      <c r="D32956" t="b" cm="1">
        <f t="array" ref="D32956">OR(HOUR(Sheet2!B32956)&amp;""=_xlfn.TEXTSPLIT(_xlfn.XLOOKUP(MONTH(B32956),Sheet1!$A$2:$A$13,Sheet1!$C$2:$C$13),","))</f>
        <v>0</v>
      </c>
    </row>
    <row r="32957" spans="1:4" x14ac:dyDescent="0.3">
      <c r="A32957" s="1">
        <f t="shared" si="617"/>
        <v>45935.124999983869</v>
      </c>
      <c r="B32957" s="1">
        <f t="shared" si="618"/>
        <v>45935.166666650533</v>
      </c>
      <c r="C32957" t="str">
        <f>_xlfn.XLOOKUP(MONTH(A32957),Sheet1!$A$2:$A$13,Sheet1!$B$2:$B$13,"")</f>
        <v>Winter</v>
      </c>
      <c r="D32957" t="b" cm="1">
        <f t="array" ref="D32957">OR(HOUR(Sheet2!B32957)&amp;""=_xlfn.TEXTSPLIT(_xlfn.XLOOKUP(MONTH(B32957),Sheet1!$A$2:$A$13,Sheet1!$C$2:$C$13),","))</f>
        <v>0</v>
      </c>
    </row>
    <row r="32958" spans="1:4" x14ac:dyDescent="0.3">
      <c r="A32958" s="1">
        <f t="shared" si="617"/>
        <v>45935.166666650533</v>
      </c>
      <c r="B32958" s="1">
        <f t="shared" si="618"/>
        <v>45935.208333317198</v>
      </c>
      <c r="C32958" t="str">
        <f>_xlfn.XLOOKUP(MONTH(A32958),Sheet1!$A$2:$A$13,Sheet1!$B$2:$B$13,"")</f>
        <v>Winter</v>
      </c>
      <c r="D32958" t="b" cm="1">
        <f t="array" ref="D32958">OR(HOUR(Sheet2!B32958)&amp;""=_xlfn.TEXTSPLIT(_xlfn.XLOOKUP(MONTH(B32958),Sheet1!$A$2:$A$13,Sheet1!$C$2:$C$13),","))</f>
        <v>0</v>
      </c>
    </row>
    <row r="32959" spans="1:4" x14ac:dyDescent="0.3">
      <c r="A32959" s="1">
        <f t="shared" si="617"/>
        <v>45935.208333317198</v>
      </c>
      <c r="B32959" s="1">
        <f t="shared" si="618"/>
        <v>45935.249999983862</v>
      </c>
      <c r="C32959" t="str">
        <f>_xlfn.XLOOKUP(MONTH(A32959),Sheet1!$A$2:$A$13,Sheet1!$B$2:$B$13,"")</f>
        <v>Winter</v>
      </c>
      <c r="D32959" t="b" cm="1">
        <f t="array" ref="D32959">OR(HOUR(Sheet2!B32959)&amp;""=_xlfn.TEXTSPLIT(_xlfn.XLOOKUP(MONTH(B32959),Sheet1!$A$2:$A$13,Sheet1!$C$2:$C$13),","))</f>
        <v>0</v>
      </c>
    </row>
    <row r="32960" spans="1:4" x14ac:dyDescent="0.3">
      <c r="A32960" s="1">
        <f t="shared" si="617"/>
        <v>45935.249999983862</v>
      </c>
      <c r="B32960" s="1">
        <f t="shared" si="618"/>
        <v>45935.291666650526</v>
      </c>
      <c r="C32960" t="str">
        <f>_xlfn.XLOOKUP(MONTH(A32960),Sheet1!$A$2:$A$13,Sheet1!$B$2:$B$13,"")</f>
        <v>Winter</v>
      </c>
      <c r="D32960" t="b" cm="1">
        <f t="array" ref="D32960">OR(HOUR(Sheet2!B32960)&amp;""=_xlfn.TEXTSPLIT(_xlfn.XLOOKUP(MONTH(B32960),Sheet1!$A$2:$A$13,Sheet1!$C$2:$C$13),","))</f>
        <v>0</v>
      </c>
    </row>
    <row r="32961" spans="1:4" x14ac:dyDescent="0.3">
      <c r="A32961" s="1">
        <f t="shared" si="617"/>
        <v>45935.291666650526</v>
      </c>
      <c r="B32961" s="1">
        <f t="shared" si="618"/>
        <v>45935.33333331719</v>
      </c>
      <c r="C32961" t="str">
        <f>_xlfn.XLOOKUP(MONTH(A32961),Sheet1!$A$2:$A$13,Sheet1!$B$2:$B$13,"")</f>
        <v>Winter</v>
      </c>
      <c r="D32961" t="b" cm="1">
        <f t="array" ref="D32961">OR(HOUR(Sheet2!B32961)&amp;""=_xlfn.TEXTSPLIT(_xlfn.XLOOKUP(MONTH(B32961),Sheet1!$A$2:$A$13,Sheet1!$C$2:$C$13),","))</f>
        <v>0</v>
      </c>
    </row>
    <row r="32962" spans="1:4" x14ac:dyDescent="0.3">
      <c r="A32962" s="1">
        <f t="shared" si="617"/>
        <v>45935.33333331719</v>
      </c>
      <c r="B32962" s="1">
        <f t="shared" si="618"/>
        <v>45935.374999983855</v>
      </c>
      <c r="C32962" t="str">
        <f>_xlfn.XLOOKUP(MONTH(A32962),Sheet1!$A$2:$A$13,Sheet1!$B$2:$B$13,"")</f>
        <v>Winter</v>
      </c>
      <c r="D32962" t="b" cm="1">
        <f t="array" ref="D32962">OR(HOUR(Sheet2!B32962)&amp;""=_xlfn.TEXTSPLIT(_xlfn.XLOOKUP(MONTH(B32962),Sheet1!$A$2:$A$13,Sheet1!$C$2:$C$13),","))</f>
        <v>0</v>
      </c>
    </row>
    <row r="32963" spans="1:4" x14ac:dyDescent="0.3">
      <c r="A32963" s="1">
        <f t="shared" ref="A32963:A33026" si="619">A32962+1/24</f>
        <v>45935.374999983855</v>
      </c>
      <c r="B32963" s="1">
        <f t="shared" ref="B32963:B33026" si="620">B32962+1/24</f>
        <v>45935.416666650519</v>
      </c>
      <c r="C32963" t="str">
        <f>_xlfn.XLOOKUP(MONTH(A32963),Sheet1!$A$2:$A$13,Sheet1!$B$2:$B$13,"")</f>
        <v>Winter</v>
      </c>
      <c r="D32963" t="b" cm="1">
        <f t="array" ref="D32963">OR(HOUR(Sheet2!B32963)&amp;""=_xlfn.TEXTSPLIT(_xlfn.XLOOKUP(MONTH(B32963),Sheet1!$A$2:$A$13,Sheet1!$C$2:$C$13),","))</f>
        <v>0</v>
      </c>
    </row>
    <row r="32964" spans="1:4" x14ac:dyDescent="0.3">
      <c r="A32964" s="1">
        <f t="shared" si="619"/>
        <v>45935.416666650519</v>
      </c>
      <c r="B32964" s="1">
        <f t="shared" si="620"/>
        <v>45935.458333317183</v>
      </c>
      <c r="C32964" t="str">
        <f>_xlfn.XLOOKUP(MONTH(A32964),Sheet1!$A$2:$A$13,Sheet1!$B$2:$B$13,"")</f>
        <v>Winter</v>
      </c>
      <c r="D32964" t="b" cm="1">
        <f t="array" ref="D32964">OR(HOUR(Sheet2!B32964)&amp;""=_xlfn.TEXTSPLIT(_xlfn.XLOOKUP(MONTH(B32964),Sheet1!$A$2:$A$13,Sheet1!$C$2:$C$13),","))</f>
        <v>0</v>
      </c>
    </row>
    <row r="32965" spans="1:4" x14ac:dyDescent="0.3">
      <c r="A32965" s="1">
        <f t="shared" si="619"/>
        <v>45935.458333317183</v>
      </c>
      <c r="B32965" s="1">
        <f t="shared" si="620"/>
        <v>45935.499999983847</v>
      </c>
      <c r="C32965" t="str">
        <f>_xlfn.XLOOKUP(MONTH(A32965),Sheet1!$A$2:$A$13,Sheet1!$B$2:$B$13,"")</f>
        <v>Winter</v>
      </c>
      <c r="D32965" t="b" cm="1">
        <f t="array" ref="D32965">OR(HOUR(Sheet2!B32965)&amp;""=_xlfn.TEXTSPLIT(_xlfn.XLOOKUP(MONTH(B32965),Sheet1!$A$2:$A$13,Sheet1!$C$2:$C$13),","))</f>
        <v>0</v>
      </c>
    </row>
    <row r="32966" spans="1:4" x14ac:dyDescent="0.3">
      <c r="A32966" s="1">
        <f t="shared" si="619"/>
        <v>45935.499999983847</v>
      </c>
      <c r="B32966" s="1">
        <f t="shared" si="620"/>
        <v>45935.541666650512</v>
      </c>
      <c r="C32966" t="str">
        <f>_xlfn.XLOOKUP(MONTH(A32966),Sheet1!$A$2:$A$13,Sheet1!$B$2:$B$13,"")</f>
        <v>Winter</v>
      </c>
      <c r="D32966" t="b" cm="1">
        <f t="array" ref="D32966">OR(HOUR(Sheet2!B32966)&amp;""=_xlfn.TEXTSPLIT(_xlfn.XLOOKUP(MONTH(B32966),Sheet1!$A$2:$A$13,Sheet1!$C$2:$C$13),","))</f>
        <v>0</v>
      </c>
    </row>
    <row r="32967" spans="1:4" x14ac:dyDescent="0.3">
      <c r="A32967" s="1">
        <f t="shared" si="619"/>
        <v>45935.541666650512</v>
      </c>
      <c r="B32967" s="1">
        <f t="shared" si="620"/>
        <v>45935.583333317176</v>
      </c>
      <c r="C32967" t="str">
        <f>_xlfn.XLOOKUP(MONTH(A32967),Sheet1!$A$2:$A$13,Sheet1!$B$2:$B$13,"")</f>
        <v>Winter</v>
      </c>
      <c r="D32967" t="b" cm="1">
        <f t="array" ref="D32967">OR(HOUR(Sheet2!B32967)&amp;""=_xlfn.TEXTSPLIT(_xlfn.XLOOKUP(MONTH(B32967),Sheet1!$A$2:$A$13,Sheet1!$C$2:$C$13),","))</f>
        <v>0</v>
      </c>
    </row>
    <row r="32968" spans="1:4" x14ac:dyDescent="0.3">
      <c r="A32968" s="1">
        <f t="shared" si="619"/>
        <v>45935.583333317176</v>
      </c>
      <c r="B32968" s="1">
        <f t="shared" si="620"/>
        <v>45935.62499998384</v>
      </c>
      <c r="C32968" t="str">
        <f>_xlfn.XLOOKUP(MONTH(A32968),Sheet1!$A$2:$A$13,Sheet1!$B$2:$B$13,"")</f>
        <v>Winter</v>
      </c>
      <c r="D32968" t="b" cm="1">
        <f t="array" ref="D32968">OR(HOUR(Sheet2!B32968)&amp;""=_xlfn.TEXTSPLIT(_xlfn.XLOOKUP(MONTH(B32968),Sheet1!$A$2:$A$13,Sheet1!$C$2:$C$13),","))</f>
        <v>0</v>
      </c>
    </row>
    <row r="32969" spans="1:4" x14ac:dyDescent="0.3">
      <c r="A32969" s="1">
        <f t="shared" si="619"/>
        <v>45935.62499998384</v>
      </c>
      <c r="B32969" s="1">
        <f t="shared" si="620"/>
        <v>45935.666666650504</v>
      </c>
      <c r="C32969" t="str">
        <f>_xlfn.XLOOKUP(MONTH(A32969),Sheet1!$A$2:$A$13,Sheet1!$B$2:$B$13,"")</f>
        <v>Winter</v>
      </c>
      <c r="D32969" t="b" cm="1">
        <f t="array" ref="D32969">OR(HOUR(Sheet2!B32969)&amp;""=_xlfn.TEXTSPLIT(_xlfn.XLOOKUP(MONTH(B32969),Sheet1!$A$2:$A$13,Sheet1!$C$2:$C$13),","))</f>
        <v>0</v>
      </c>
    </row>
    <row r="32970" spans="1:4" x14ac:dyDescent="0.3">
      <c r="A32970" s="1">
        <f t="shared" si="619"/>
        <v>45935.666666650504</v>
      </c>
      <c r="B32970" s="1">
        <f t="shared" si="620"/>
        <v>45935.708333317169</v>
      </c>
      <c r="C32970" t="str">
        <f>_xlfn.XLOOKUP(MONTH(A32970),Sheet1!$A$2:$A$13,Sheet1!$B$2:$B$13,"")</f>
        <v>Winter</v>
      </c>
      <c r="D32970" t="b" cm="1">
        <f t="array" ref="D32970">OR(HOUR(Sheet2!B32970)&amp;""=_xlfn.TEXTSPLIT(_xlfn.XLOOKUP(MONTH(B32970),Sheet1!$A$2:$A$13,Sheet1!$C$2:$C$13),","))</f>
        <v>1</v>
      </c>
    </row>
    <row r="32971" spans="1:4" x14ac:dyDescent="0.3">
      <c r="A32971" s="1">
        <f t="shared" si="619"/>
        <v>45935.708333317169</v>
      </c>
      <c r="B32971" s="1">
        <f t="shared" si="620"/>
        <v>45935.749999983833</v>
      </c>
      <c r="C32971" t="str">
        <f>_xlfn.XLOOKUP(MONTH(A32971),Sheet1!$A$2:$A$13,Sheet1!$B$2:$B$13,"")</f>
        <v>Winter</v>
      </c>
      <c r="D32971" t="b" cm="1">
        <f t="array" ref="D32971">OR(HOUR(Sheet2!B32971)&amp;""=_xlfn.TEXTSPLIT(_xlfn.XLOOKUP(MONTH(B32971),Sheet1!$A$2:$A$13,Sheet1!$C$2:$C$13),","))</f>
        <v>1</v>
      </c>
    </row>
    <row r="32972" spans="1:4" x14ac:dyDescent="0.3">
      <c r="A32972" s="1">
        <f t="shared" si="619"/>
        <v>45935.749999983833</v>
      </c>
      <c r="B32972" s="1">
        <f t="shared" si="620"/>
        <v>45935.791666650497</v>
      </c>
      <c r="C32972" t="str">
        <f>_xlfn.XLOOKUP(MONTH(A32972),Sheet1!$A$2:$A$13,Sheet1!$B$2:$B$13,"")</f>
        <v>Winter</v>
      </c>
      <c r="D32972" t="b" cm="1">
        <f t="array" ref="D32972">OR(HOUR(Sheet2!B32972)&amp;""=_xlfn.TEXTSPLIT(_xlfn.XLOOKUP(MONTH(B32972),Sheet1!$A$2:$A$13,Sheet1!$C$2:$C$13),","))</f>
        <v>1</v>
      </c>
    </row>
    <row r="32973" spans="1:4" x14ac:dyDescent="0.3">
      <c r="A32973" s="1">
        <f t="shared" si="619"/>
        <v>45935.791666650497</v>
      </c>
      <c r="B32973" s="1">
        <f t="shared" si="620"/>
        <v>45935.833333317161</v>
      </c>
      <c r="C32973" t="str">
        <f>_xlfn.XLOOKUP(MONTH(A32973),Sheet1!$A$2:$A$13,Sheet1!$B$2:$B$13,"")</f>
        <v>Winter</v>
      </c>
      <c r="D32973" t="b" cm="1">
        <f t="array" ref="D32973">OR(HOUR(Sheet2!B32973)&amp;""=_xlfn.TEXTSPLIT(_xlfn.XLOOKUP(MONTH(B32973),Sheet1!$A$2:$A$13,Sheet1!$C$2:$C$13),","))</f>
        <v>1</v>
      </c>
    </row>
    <row r="32974" spans="1:4" x14ac:dyDescent="0.3">
      <c r="A32974" s="1">
        <f t="shared" si="619"/>
        <v>45935.833333317161</v>
      </c>
      <c r="B32974" s="1">
        <f t="shared" si="620"/>
        <v>45935.874999983826</v>
      </c>
      <c r="C32974" t="str">
        <f>_xlfn.XLOOKUP(MONTH(A32974),Sheet1!$A$2:$A$13,Sheet1!$B$2:$B$13,"")</f>
        <v>Winter</v>
      </c>
      <c r="D32974" t="b" cm="1">
        <f t="array" ref="D32974">OR(HOUR(Sheet2!B32974)&amp;""=_xlfn.TEXTSPLIT(_xlfn.XLOOKUP(MONTH(B32974),Sheet1!$A$2:$A$13,Sheet1!$C$2:$C$13),","))</f>
        <v>1</v>
      </c>
    </row>
    <row r="32975" spans="1:4" x14ac:dyDescent="0.3">
      <c r="A32975" s="1">
        <f t="shared" si="619"/>
        <v>45935.874999983826</v>
      </c>
      <c r="B32975" s="1">
        <f t="shared" si="620"/>
        <v>45935.91666665049</v>
      </c>
      <c r="C32975" t="str">
        <f>_xlfn.XLOOKUP(MONTH(A32975),Sheet1!$A$2:$A$13,Sheet1!$B$2:$B$13,"")</f>
        <v>Winter</v>
      </c>
      <c r="D32975" t="b" cm="1">
        <f t="array" ref="D32975">OR(HOUR(Sheet2!B32975)&amp;""=_xlfn.TEXTSPLIT(_xlfn.XLOOKUP(MONTH(B32975),Sheet1!$A$2:$A$13,Sheet1!$C$2:$C$13),","))</f>
        <v>0</v>
      </c>
    </row>
    <row r="32976" spans="1:4" x14ac:dyDescent="0.3">
      <c r="A32976" s="1">
        <f t="shared" si="619"/>
        <v>45935.91666665049</v>
      </c>
      <c r="B32976" s="1">
        <f t="shared" si="620"/>
        <v>45935.958333317154</v>
      </c>
      <c r="C32976" t="str">
        <f>_xlfn.XLOOKUP(MONTH(A32976),Sheet1!$A$2:$A$13,Sheet1!$B$2:$B$13,"")</f>
        <v>Winter</v>
      </c>
      <c r="D32976" t="b" cm="1">
        <f t="array" ref="D32976">OR(HOUR(Sheet2!B32976)&amp;""=_xlfn.TEXTSPLIT(_xlfn.XLOOKUP(MONTH(B32976),Sheet1!$A$2:$A$13,Sheet1!$C$2:$C$13),","))</f>
        <v>0</v>
      </c>
    </row>
    <row r="32977" spans="1:4" x14ac:dyDescent="0.3">
      <c r="A32977" s="1">
        <f t="shared" si="619"/>
        <v>45935.958333317154</v>
      </c>
      <c r="B32977" s="1">
        <f t="shared" si="620"/>
        <v>45935.999999983818</v>
      </c>
      <c r="C32977" t="str">
        <f>_xlfn.XLOOKUP(MONTH(A32977),Sheet1!$A$2:$A$13,Sheet1!$B$2:$B$13,"")</f>
        <v>Winter</v>
      </c>
      <c r="D32977" t="b" cm="1">
        <f t="array" ref="D32977">OR(HOUR(Sheet2!B32977)&amp;""=_xlfn.TEXTSPLIT(_xlfn.XLOOKUP(MONTH(B32977),Sheet1!$A$2:$A$13,Sheet1!$C$2:$C$13),","))</f>
        <v>0</v>
      </c>
    </row>
    <row r="32978" spans="1:4" x14ac:dyDescent="0.3">
      <c r="A32978" s="1">
        <f t="shared" si="619"/>
        <v>45935.999999983818</v>
      </c>
      <c r="B32978" s="1">
        <f t="shared" si="620"/>
        <v>45936.041666650483</v>
      </c>
      <c r="C32978" t="str">
        <f>_xlfn.XLOOKUP(MONTH(A32978),Sheet1!$A$2:$A$13,Sheet1!$B$2:$B$13,"")</f>
        <v>Winter</v>
      </c>
      <c r="D32978" t="b" cm="1">
        <f t="array" ref="D32978">OR(HOUR(Sheet2!B32978)&amp;""=_xlfn.TEXTSPLIT(_xlfn.XLOOKUP(MONTH(B32978),Sheet1!$A$2:$A$13,Sheet1!$C$2:$C$13),","))</f>
        <v>0</v>
      </c>
    </row>
    <row r="32979" spans="1:4" x14ac:dyDescent="0.3">
      <c r="A32979" s="1">
        <f t="shared" si="619"/>
        <v>45936.041666650483</v>
      </c>
      <c r="B32979" s="1">
        <f t="shared" si="620"/>
        <v>45936.083333317147</v>
      </c>
      <c r="C32979" t="str">
        <f>_xlfn.XLOOKUP(MONTH(A32979),Sheet1!$A$2:$A$13,Sheet1!$B$2:$B$13,"")</f>
        <v>Winter</v>
      </c>
      <c r="D32979" t="b" cm="1">
        <f t="array" ref="D32979">OR(HOUR(Sheet2!B32979)&amp;""=_xlfn.TEXTSPLIT(_xlfn.XLOOKUP(MONTH(B32979),Sheet1!$A$2:$A$13,Sheet1!$C$2:$C$13),","))</f>
        <v>0</v>
      </c>
    </row>
    <row r="32980" spans="1:4" x14ac:dyDescent="0.3">
      <c r="A32980" s="1">
        <f t="shared" si="619"/>
        <v>45936.083333317147</v>
      </c>
      <c r="B32980" s="1">
        <f t="shared" si="620"/>
        <v>45936.124999983811</v>
      </c>
      <c r="C32980" t="str">
        <f>_xlfn.XLOOKUP(MONTH(A32980),Sheet1!$A$2:$A$13,Sheet1!$B$2:$B$13,"")</f>
        <v>Winter</v>
      </c>
      <c r="D32980" t="b" cm="1">
        <f t="array" ref="D32980">OR(HOUR(Sheet2!B32980)&amp;""=_xlfn.TEXTSPLIT(_xlfn.XLOOKUP(MONTH(B32980),Sheet1!$A$2:$A$13,Sheet1!$C$2:$C$13),","))</f>
        <v>0</v>
      </c>
    </row>
    <row r="32981" spans="1:4" x14ac:dyDescent="0.3">
      <c r="A32981" s="1">
        <f t="shared" si="619"/>
        <v>45936.124999983811</v>
      </c>
      <c r="B32981" s="1">
        <f t="shared" si="620"/>
        <v>45936.166666650475</v>
      </c>
      <c r="C32981" t="str">
        <f>_xlfn.XLOOKUP(MONTH(A32981),Sheet1!$A$2:$A$13,Sheet1!$B$2:$B$13,"")</f>
        <v>Winter</v>
      </c>
      <c r="D32981" t="b" cm="1">
        <f t="array" ref="D32981">OR(HOUR(Sheet2!B32981)&amp;""=_xlfn.TEXTSPLIT(_xlfn.XLOOKUP(MONTH(B32981),Sheet1!$A$2:$A$13,Sheet1!$C$2:$C$13),","))</f>
        <v>0</v>
      </c>
    </row>
    <row r="32982" spans="1:4" x14ac:dyDescent="0.3">
      <c r="A32982" s="1">
        <f t="shared" si="619"/>
        <v>45936.166666650475</v>
      </c>
      <c r="B32982" s="1">
        <f t="shared" si="620"/>
        <v>45936.208333317139</v>
      </c>
      <c r="C32982" t="str">
        <f>_xlfn.XLOOKUP(MONTH(A32982),Sheet1!$A$2:$A$13,Sheet1!$B$2:$B$13,"")</f>
        <v>Winter</v>
      </c>
      <c r="D32982" t="b" cm="1">
        <f t="array" ref="D32982">OR(HOUR(Sheet2!B32982)&amp;""=_xlfn.TEXTSPLIT(_xlfn.XLOOKUP(MONTH(B32982),Sheet1!$A$2:$A$13,Sheet1!$C$2:$C$13),","))</f>
        <v>0</v>
      </c>
    </row>
    <row r="32983" spans="1:4" x14ac:dyDescent="0.3">
      <c r="A32983" s="1">
        <f t="shared" si="619"/>
        <v>45936.208333317139</v>
      </c>
      <c r="B32983" s="1">
        <f t="shared" si="620"/>
        <v>45936.249999983804</v>
      </c>
      <c r="C32983" t="str">
        <f>_xlfn.XLOOKUP(MONTH(A32983),Sheet1!$A$2:$A$13,Sheet1!$B$2:$B$13,"")</f>
        <v>Winter</v>
      </c>
      <c r="D32983" t="b" cm="1">
        <f t="array" ref="D32983">OR(HOUR(Sheet2!B32983)&amp;""=_xlfn.TEXTSPLIT(_xlfn.XLOOKUP(MONTH(B32983),Sheet1!$A$2:$A$13,Sheet1!$C$2:$C$13),","))</f>
        <v>0</v>
      </c>
    </row>
    <row r="32984" spans="1:4" x14ac:dyDescent="0.3">
      <c r="A32984" s="1">
        <f t="shared" si="619"/>
        <v>45936.249999983804</v>
      </c>
      <c r="B32984" s="1">
        <f t="shared" si="620"/>
        <v>45936.291666650468</v>
      </c>
      <c r="C32984" t="str">
        <f>_xlfn.XLOOKUP(MONTH(A32984),Sheet1!$A$2:$A$13,Sheet1!$B$2:$B$13,"")</f>
        <v>Winter</v>
      </c>
      <c r="D32984" t="b" cm="1">
        <f t="array" ref="D32984">OR(HOUR(Sheet2!B32984)&amp;""=_xlfn.TEXTSPLIT(_xlfn.XLOOKUP(MONTH(B32984),Sheet1!$A$2:$A$13,Sheet1!$C$2:$C$13),","))</f>
        <v>0</v>
      </c>
    </row>
    <row r="32985" spans="1:4" x14ac:dyDescent="0.3">
      <c r="A32985" s="1">
        <f t="shared" si="619"/>
        <v>45936.291666650468</v>
      </c>
      <c r="B32985" s="1">
        <f t="shared" si="620"/>
        <v>45936.333333317132</v>
      </c>
      <c r="C32985" t="str">
        <f>_xlfn.XLOOKUP(MONTH(A32985),Sheet1!$A$2:$A$13,Sheet1!$B$2:$B$13,"")</f>
        <v>Winter</v>
      </c>
      <c r="D32985" t="b" cm="1">
        <f t="array" ref="D32985">OR(HOUR(Sheet2!B32985)&amp;""=_xlfn.TEXTSPLIT(_xlfn.XLOOKUP(MONTH(B32985),Sheet1!$A$2:$A$13,Sheet1!$C$2:$C$13),","))</f>
        <v>0</v>
      </c>
    </row>
    <row r="32986" spans="1:4" x14ac:dyDescent="0.3">
      <c r="A32986" s="1">
        <f t="shared" si="619"/>
        <v>45936.333333317132</v>
      </c>
      <c r="B32986" s="1">
        <f t="shared" si="620"/>
        <v>45936.374999983796</v>
      </c>
      <c r="C32986" t="str">
        <f>_xlfn.XLOOKUP(MONTH(A32986),Sheet1!$A$2:$A$13,Sheet1!$B$2:$B$13,"")</f>
        <v>Winter</v>
      </c>
      <c r="D32986" t="b" cm="1">
        <f t="array" ref="D32986">OR(HOUR(Sheet2!B32986)&amp;""=_xlfn.TEXTSPLIT(_xlfn.XLOOKUP(MONTH(B32986),Sheet1!$A$2:$A$13,Sheet1!$C$2:$C$13),","))</f>
        <v>0</v>
      </c>
    </row>
    <row r="32987" spans="1:4" x14ac:dyDescent="0.3">
      <c r="A32987" s="1">
        <f t="shared" si="619"/>
        <v>45936.374999983796</v>
      </c>
      <c r="B32987" s="1">
        <f t="shared" si="620"/>
        <v>45936.416666650461</v>
      </c>
      <c r="C32987" t="str">
        <f>_xlfn.XLOOKUP(MONTH(A32987),Sheet1!$A$2:$A$13,Sheet1!$B$2:$B$13,"")</f>
        <v>Winter</v>
      </c>
      <c r="D32987" t="b" cm="1">
        <f t="array" ref="D32987">OR(HOUR(Sheet2!B32987)&amp;""=_xlfn.TEXTSPLIT(_xlfn.XLOOKUP(MONTH(B32987),Sheet1!$A$2:$A$13,Sheet1!$C$2:$C$13),","))</f>
        <v>0</v>
      </c>
    </row>
    <row r="32988" spans="1:4" x14ac:dyDescent="0.3">
      <c r="A32988" s="1">
        <f t="shared" si="619"/>
        <v>45936.416666650461</v>
      </c>
      <c r="B32988" s="1">
        <f t="shared" si="620"/>
        <v>45936.458333317125</v>
      </c>
      <c r="C32988" t="str">
        <f>_xlfn.XLOOKUP(MONTH(A32988),Sheet1!$A$2:$A$13,Sheet1!$B$2:$B$13,"")</f>
        <v>Winter</v>
      </c>
      <c r="D32988" t="b" cm="1">
        <f t="array" ref="D32988">OR(HOUR(Sheet2!B32988)&amp;""=_xlfn.TEXTSPLIT(_xlfn.XLOOKUP(MONTH(B32988),Sheet1!$A$2:$A$13,Sheet1!$C$2:$C$13),","))</f>
        <v>0</v>
      </c>
    </row>
    <row r="32989" spans="1:4" x14ac:dyDescent="0.3">
      <c r="A32989" s="1">
        <f t="shared" si="619"/>
        <v>45936.458333317125</v>
      </c>
      <c r="B32989" s="1">
        <f t="shared" si="620"/>
        <v>45936.499999983789</v>
      </c>
      <c r="C32989" t="str">
        <f>_xlfn.XLOOKUP(MONTH(A32989),Sheet1!$A$2:$A$13,Sheet1!$B$2:$B$13,"")</f>
        <v>Winter</v>
      </c>
      <c r="D32989" t="b" cm="1">
        <f t="array" ref="D32989">OR(HOUR(Sheet2!B32989)&amp;""=_xlfn.TEXTSPLIT(_xlfn.XLOOKUP(MONTH(B32989),Sheet1!$A$2:$A$13,Sheet1!$C$2:$C$13),","))</f>
        <v>0</v>
      </c>
    </row>
    <row r="32990" spans="1:4" x14ac:dyDescent="0.3">
      <c r="A32990" s="1">
        <f t="shared" si="619"/>
        <v>45936.499999983789</v>
      </c>
      <c r="B32990" s="1">
        <f t="shared" si="620"/>
        <v>45936.541666650453</v>
      </c>
      <c r="C32990" t="str">
        <f>_xlfn.XLOOKUP(MONTH(A32990),Sheet1!$A$2:$A$13,Sheet1!$B$2:$B$13,"")</f>
        <v>Winter</v>
      </c>
      <c r="D32990" t="b" cm="1">
        <f t="array" ref="D32990">OR(HOUR(Sheet2!B32990)&amp;""=_xlfn.TEXTSPLIT(_xlfn.XLOOKUP(MONTH(B32990),Sheet1!$A$2:$A$13,Sheet1!$C$2:$C$13),","))</f>
        <v>0</v>
      </c>
    </row>
    <row r="32991" spans="1:4" x14ac:dyDescent="0.3">
      <c r="A32991" s="1">
        <f t="shared" si="619"/>
        <v>45936.541666650453</v>
      </c>
      <c r="B32991" s="1">
        <f t="shared" si="620"/>
        <v>45936.583333317118</v>
      </c>
      <c r="C32991" t="str">
        <f>_xlfn.XLOOKUP(MONTH(A32991),Sheet1!$A$2:$A$13,Sheet1!$B$2:$B$13,"")</f>
        <v>Winter</v>
      </c>
      <c r="D32991" t="b" cm="1">
        <f t="array" ref="D32991">OR(HOUR(Sheet2!B32991)&amp;""=_xlfn.TEXTSPLIT(_xlfn.XLOOKUP(MONTH(B32991),Sheet1!$A$2:$A$13,Sheet1!$C$2:$C$13),","))</f>
        <v>0</v>
      </c>
    </row>
    <row r="32992" spans="1:4" x14ac:dyDescent="0.3">
      <c r="A32992" s="1">
        <f t="shared" si="619"/>
        <v>45936.583333317118</v>
      </c>
      <c r="B32992" s="1">
        <f t="shared" si="620"/>
        <v>45936.624999983782</v>
      </c>
      <c r="C32992" t="str">
        <f>_xlfn.XLOOKUP(MONTH(A32992),Sheet1!$A$2:$A$13,Sheet1!$B$2:$B$13,"")</f>
        <v>Winter</v>
      </c>
      <c r="D32992" t="b" cm="1">
        <f t="array" ref="D32992">OR(HOUR(Sheet2!B32992)&amp;""=_xlfn.TEXTSPLIT(_xlfn.XLOOKUP(MONTH(B32992),Sheet1!$A$2:$A$13,Sheet1!$C$2:$C$13),","))</f>
        <v>0</v>
      </c>
    </row>
    <row r="32993" spans="1:4" x14ac:dyDescent="0.3">
      <c r="A32993" s="1">
        <f t="shared" si="619"/>
        <v>45936.624999983782</v>
      </c>
      <c r="B32993" s="1">
        <f t="shared" si="620"/>
        <v>45936.666666650446</v>
      </c>
      <c r="C32993" t="str">
        <f>_xlfn.XLOOKUP(MONTH(A32993),Sheet1!$A$2:$A$13,Sheet1!$B$2:$B$13,"")</f>
        <v>Winter</v>
      </c>
      <c r="D32993" t="b" cm="1">
        <f t="array" ref="D32993">OR(HOUR(Sheet2!B32993)&amp;""=_xlfn.TEXTSPLIT(_xlfn.XLOOKUP(MONTH(B32993),Sheet1!$A$2:$A$13,Sheet1!$C$2:$C$13),","))</f>
        <v>0</v>
      </c>
    </row>
    <row r="32994" spans="1:4" x14ac:dyDescent="0.3">
      <c r="A32994" s="1">
        <f t="shared" si="619"/>
        <v>45936.666666650446</v>
      </c>
      <c r="B32994" s="1">
        <f t="shared" si="620"/>
        <v>45936.70833331711</v>
      </c>
      <c r="C32994" t="str">
        <f>_xlfn.XLOOKUP(MONTH(A32994),Sheet1!$A$2:$A$13,Sheet1!$B$2:$B$13,"")</f>
        <v>Winter</v>
      </c>
      <c r="D32994" t="b" cm="1">
        <f t="array" ref="D32994">OR(HOUR(Sheet2!B32994)&amp;""=_xlfn.TEXTSPLIT(_xlfn.XLOOKUP(MONTH(B32994),Sheet1!$A$2:$A$13,Sheet1!$C$2:$C$13),","))</f>
        <v>1</v>
      </c>
    </row>
    <row r="32995" spans="1:4" x14ac:dyDescent="0.3">
      <c r="A32995" s="1">
        <f t="shared" si="619"/>
        <v>45936.70833331711</v>
      </c>
      <c r="B32995" s="1">
        <f t="shared" si="620"/>
        <v>45936.749999983775</v>
      </c>
      <c r="C32995" t="str">
        <f>_xlfn.XLOOKUP(MONTH(A32995),Sheet1!$A$2:$A$13,Sheet1!$B$2:$B$13,"")</f>
        <v>Winter</v>
      </c>
      <c r="D32995" t="b" cm="1">
        <f t="array" ref="D32995">OR(HOUR(Sheet2!B32995)&amp;""=_xlfn.TEXTSPLIT(_xlfn.XLOOKUP(MONTH(B32995),Sheet1!$A$2:$A$13,Sheet1!$C$2:$C$13),","))</f>
        <v>1</v>
      </c>
    </row>
    <row r="32996" spans="1:4" x14ac:dyDescent="0.3">
      <c r="A32996" s="1">
        <f t="shared" si="619"/>
        <v>45936.749999983775</v>
      </c>
      <c r="B32996" s="1">
        <f t="shared" si="620"/>
        <v>45936.791666650439</v>
      </c>
      <c r="C32996" t="str">
        <f>_xlfn.XLOOKUP(MONTH(A32996),Sheet1!$A$2:$A$13,Sheet1!$B$2:$B$13,"")</f>
        <v>Winter</v>
      </c>
      <c r="D32996" t="b" cm="1">
        <f t="array" ref="D32996">OR(HOUR(Sheet2!B32996)&amp;""=_xlfn.TEXTSPLIT(_xlfn.XLOOKUP(MONTH(B32996),Sheet1!$A$2:$A$13,Sheet1!$C$2:$C$13),","))</f>
        <v>1</v>
      </c>
    </row>
    <row r="32997" spans="1:4" x14ac:dyDescent="0.3">
      <c r="A32997" s="1">
        <f t="shared" si="619"/>
        <v>45936.791666650439</v>
      </c>
      <c r="B32997" s="1">
        <f t="shared" si="620"/>
        <v>45936.833333317103</v>
      </c>
      <c r="C32997" t="str">
        <f>_xlfn.XLOOKUP(MONTH(A32997),Sheet1!$A$2:$A$13,Sheet1!$B$2:$B$13,"")</f>
        <v>Winter</v>
      </c>
      <c r="D32997" t="b" cm="1">
        <f t="array" ref="D32997">OR(HOUR(Sheet2!B32997)&amp;""=_xlfn.TEXTSPLIT(_xlfn.XLOOKUP(MONTH(B32997),Sheet1!$A$2:$A$13,Sheet1!$C$2:$C$13),","))</f>
        <v>1</v>
      </c>
    </row>
    <row r="32998" spans="1:4" x14ac:dyDescent="0.3">
      <c r="A32998" s="1">
        <f t="shared" si="619"/>
        <v>45936.833333317103</v>
      </c>
      <c r="B32998" s="1">
        <f t="shared" si="620"/>
        <v>45936.874999983767</v>
      </c>
      <c r="C32998" t="str">
        <f>_xlfn.XLOOKUP(MONTH(A32998),Sheet1!$A$2:$A$13,Sheet1!$B$2:$B$13,"")</f>
        <v>Winter</v>
      </c>
      <c r="D32998" t="b" cm="1">
        <f t="array" ref="D32998">OR(HOUR(Sheet2!B32998)&amp;""=_xlfn.TEXTSPLIT(_xlfn.XLOOKUP(MONTH(B32998),Sheet1!$A$2:$A$13,Sheet1!$C$2:$C$13),","))</f>
        <v>1</v>
      </c>
    </row>
    <row r="32999" spans="1:4" x14ac:dyDescent="0.3">
      <c r="A32999" s="1">
        <f t="shared" si="619"/>
        <v>45936.874999983767</v>
      </c>
      <c r="B32999" s="1">
        <f t="shared" si="620"/>
        <v>45936.916666650432</v>
      </c>
      <c r="C32999" t="str">
        <f>_xlfn.XLOOKUP(MONTH(A32999),Sheet1!$A$2:$A$13,Sheet1!$B$2:$B$13,"")</f>
        <v>Winter</v>
      </c>
      <c r="D32999" t="b" cm="1">
        <f t="array" ref="D32999">OR(HOUR(Sheet2!B32999)&amp;""=_xlfn.TEXTSPLIT(_xlfn.XLOOKUP(MONTH(B32999),Sheet1!$A$2:$A$13,Sheet1!$C$2:$C$13),","))</f>
        <v>0</v>
      </c>
    </row>
    <row r="33000" spans="1:4" x14ac:dyDescent="0.3">
      <c r="A33000" s="1">
        <f t="shared" si="619"/>
        <v>45936.916666650432</v>
      </c>
      <c r="B33000" s="1">
        <f t="shared" si="620"/>
        <v>45936.958333317096</v>
      </c>
      <c r="C33000" t="str">
        <f>_xlfn.XLOOKUP(MONTH(A33000),Sheet1!$A$2:$A$13,Sheet1!$B$2:$B$13,"")</f>
        <v>Winter</v>
      </c>
      <c r="D33000" t="b" cm="1">
        <f t="array" ref="D33000">OR(HOUR(Sheet2!B33000)&amp;""=_xlfn.TEXTSPLIT(_xlfn.XLOOKUP(MONTH(B33000),Sheet1!$A$2:$A$13,Sheet1!$C$2:$C$13),","))</f>
        <v>0</v>
      </c>
    </row>
    <row r="33001" spans="1:4" x14ac:dyDescent="0.3">
      <c r="A33001" s="1">
        <f t="shared" si="619"/>
        <v>45936.958333317096</v>
      </c>
      <c r="B33001" s="1">
        <f t="shared" si="620"/>
        <v>45936.99999998376</v>
      </c>
      <c r="C33001" t="str">
        <f>_xlfn.XLOOKUP(MONTH(A33001),Sheet1!$A$2:$A$13,Sheet1!$B$2:$B$13,"")</f>
        <v>Winter</v>
      </c>
      <c r="D33001" t="b" cm="1">
        <f t="array" ref="D33001">OR(HOUR(Sheet2!B33001)&amp;""=_xlfn.TEXTSPLIT(_xlfn.XLOOKUP(MONTH(B33001),Sheet1!$A$2:$A$13,Sheet1!$C$2:$C$13),","))</f>
        <v>0</v>
      </c>
    </row>
    <row r="33002" spans="1:4" x14ac:dyDescent="0.3">
      <c r="A33002" s="1">
        <f t="shared" si="619"/>
        <v>45936.99999998376</v>
      </c>
      <c r="B33002" s="1">
        <f t="shared" si="620"/>
        <v>45937.041666650424</v>
      </c>
      <c r="C33002" t="str">
        <f>_xlfn.XLOOKUP(MONTH(A33002),Sheet1!$A$2:$A$13,Sheet1!$B$2:$B$13,"")</f>
        <v>Winter</v>
      </c>
      <c r="D33002" t="b" cm="1">
        <f t="array" ref="D33002">OR(HOUR(Sheet2!B33002)&amp;""=_xlfn.TEXTSPLIT(_xlfn.XLOOKUP(MONTH(B33002),Sheet1!$A$2:$A$13,Sheet1!$C$2:$C$13),","))</f>
        <v>0</v>
      </c>
    </row>
    <row r="33003" spans="1:4" x14ac:dyDescent="0.3">
      <c r="A33003" s="1">
        <f t="shared" si="619"/>
        <v>45937.041666650424</v>
      </c>
      <c r="B33003" s="1">
        <f t="shared" si="620"/>
        <v>45937.083333317089</v>
      </c>
      <c r="C33003" t="str">
        <f>_xlfn.XLOOKUP(MONTH(A33003),Sheet1!$A$2:$A$13,Sheet1!$B$2:$B$13,"")</f>
        <v>Winter</v>
      </c>
      <c r="D33003" t="b" cm="1">
        <f t="array" ref="D33003">OR(HOUR(Sheet2!B33003)&amp;""=_xlfn.TEXTSPLIT(_xlfn.XLOOKUP(MONTH(B33003),Sheet1!$A$2:$A$13,Sheet1!$C$2:$C$13),","))</f>
        <v>0</v>
      </c>
    </row>
    <row r="33004" spans="1:4" x14ac:dyDescent="0.3">
      <c r="A33004" s="1">
        <f t="shared" si="619"/>
        <v>45937.083333317089</v>
      </c>
      <c r="B33004" s="1">
        <f t="shared" si="620"/>
        <v>45937.124999983753</v>
      </c>
      <c r="C33004" t="str">
        <f>_xlfn.XLOOKUP(MONTH(A33004),Sheet1!$A$2:$A$13,Sheet1!$B$2:$B$13,"")</f>
        <v>Winter</v>
      </c>
      <c r="D33004" t="b" cm="1">
        <f t="array" ref="D33004">OR(HOUR(Sheet2!B33004)&amp;""=_xlfn.TEXTSPLIT(_xlfn.XLOOKUP(MONTH(B33004),Sheet1!$A$2:$A$13,Sheet1!$C$2:$C$13),","))</f>
        <v>0</v>
      </c>
    </row>
    <row r="33005" spans="1:4" x14ac:dyDescent="0.3">
      <c r="A33005" s="1">
        <f t="shared" si="619"/>
        <v>45937.124999983753</v>
      </c>
      <c r="B33005" s="1">
        <f t="shared" si="620"/>
        <v>45937.166666650417</v>
      </c>
      <c r="C33005" t="str">
        <f>_xlfn.XLOOKUP(MONTH(A33005),Sheet1!$A$2:$A$13,Sheet1!$B$2:$B$13,"")</f>
        <v>Winter</v>
      </c>
      <c r="D33005" t="b" cm="1">
        <f t="array" ref="D33005">OR(HOUR(Sheet2!B33005)&amp;""=_xlfn.TEXTSPLIT(_xlfn.XLOOKUP(MONTH(B33005),Sheet1!$A$2:$A$13,Sheet1!$C$2:$C$13),","))</f>
        <v>0</v>
      </c>
    </row>
    <row r="33006" spans="1:4" x14ac:dyDescent="0.3">
      <c r="A33006" s="1">
        <f t="shared" si="619"/>
        <v>45937.166666650417</v>
      </c>
      <c r="B33006" s="1">
        <f t="shared" si="620"/>
        <v>45937.208333317081</v>
      </c>
      <c r="C33006" t="str">
        <f>_xlfn.XLOOKUP(MONTH(A33006),Sheet1!$A$2:$A$13,Sheet1!$B$2:$B$13,"")</f>
        <v>Winter</v>
      </c>
      <c r="D33006" t="b" cm="1">
        <f t="array" ref="D33006">OR(HOUR(Sheet2!B33006)&amp;""=_xlfn.TEXTSPLIT(_xlfn.XLOOKUP(MONTH(B33006),Sheet1!$A$2:$A$13,Sheet1!$C$2:$C$13),","))</f>
        <v>0</v>
      </c>
    </row>
    <row r="33007" spans="1:4" x14ac:dyDescent="0.3">
      <c r="A33007" s="1">
        <f t="shared" si="619"/>
        <v>45937.208333317081</v>
      </c>
      <c r="B33007" s="1">
        <f t="shared" si="620"/>
        <v>45937.249999983746</v>
      </c>
      <c r="C33007" t="str">
        <f>_xlfn.XLOOKUP(MONTH(A33007),Sheet1!$A$2:$A$13,Sheet1!$B$2:$B$13,"")</f>
        <v>Winter</v>
      </c>
      <c r="D33007" t="b" cm="1">
        <f t="array" ref="D33007">OR(HOUR(Sheet2!B33007)&amp;""=_xlfn.TEXTSPLIT(_xlfn.XLOOKUP(MONTH(B33007),Sheet1!$A$2:$A$13,Sheet1!$C$2:$C$13),","))</f>
        <v>0</v>
      </c>
    </row>
    <row r="33008" spans="1:4" x14ac:dyDescent="0.3">
      <c r="A33008" s="1">
        <f t="shared" si="619"/>
        <v>45937.249999983746</v>
      </c>
      <c r="B33008" s="1">
        <f t="shared" si="620"/>
        <v>45937.29166665041</v>
      </c>
      <c r="C33008" t="str">
        <f>_xlfn.XLOOKUP(MONTH(A33008),Sheet1!$A$2:$A$13,Sheet1!$B$2:$B$13,"")</f>
        <v>Winter</v>
      </c>
      <c r="D33008" t="b" cm="1">
        <f t="array" ref="D33008">OR(HOUR(Sheet2!B33008)&amp;""=_xlfn.TEXTSPLIT(_xlfn.XLOOKUP(MONTH(B33008),Sheet1!$A$2:$A$13,Sheet1!$C$2:$C$13),","))</f>
        <v>0</v>
      </c>
    </row>
    <row r="33009" spans="1:4" x14ac:dyDescent="0.3">
      <c r="A33009" s="1">
        <f t="shared" si="619"/>
        <v>45937.29166665041</v>
      </c>
      <c r="B33009" s="1">
        <f t="shared" si="620"/>
        <v>45937.333333317074</v>
      </c>
      <c r="C33009" t="str">
        <f>_xlfn.XLOOKUP(MONTH(A33009),Sheet1!$A$2:$A$13,Sheet1!$B$2:$B$13,"")</f>
        <v>Winter</v>
      </c>
      <c r="D33009" t="b" cm="1">
        <f t="array" ref="D33009">OR(HOUR(Sheet2!B33009)&amp;""=_xlfn.TEXTSPLIT(_xlfn.XLOOKUP(MONTH(B33009),Sheet1!$A$2:$A$13,Sheet1!$C$2:$C$13),","))</f>
        <v>0</v>
      </c>
    </row>
    <row r="33010" spans="1:4" x14ac:dyDescent="0.3">
      <c r="A33010" s="1">
        <f t="shared" si="619"/>
        <v>45937.333333317074</v>
      </c>
      <c r="B33010" s="1">
        <f t="shared" si="620"/>
        <v>45937.374999983738</v>
      </c>
      <c r="C33010" t="str">
        <f>_xlfn.XLOOKUP(MONTH(A33010),Sheet1!$A$2:$A$13,Sheet1!$B$2:$B$13,"")</f>
        <v>Winter</v>
      </c>
      <c r="D33010" t="b" cm="1">
        <f t="array" ref="D33010">OR(HOUR(Sheet2!B33010)&amp;""=_xlfn.TEXTSPLIT(_xlfn.XLOOKUP(MONTH(B33010),Sheet1!$A$2:$A$13,Sheet1!$C$2:$C$13),","))</f>
        <v>0</v>
      </c>
    </row>
    <row r="33011" spans="1:4" x14ac:dyDescent="0.3">
      <c r="A33011" s="1">
        <f t="shared" si="619"/>
        <v>45937.374999983738</v>
      </c>
      <c r="B33011" s="1">
        <f t="shared" si="620"/>
        <v>45937.416666650402</v>
      </c>
      <c r="C33011" t="str">
        <f>_xlfn.XLOOKUP(MONTH(A33011),Sheet1!$A$2:$A$13,Sheet1!$B$2:$B$13,"")</f>
        <v>Winter</v>
      </c>
      <c r="D33011" t="b" cm="1">
        <f t="array" ref="D33011">OR(HOUR(Sheet2!B33011)&amp;""=_xlfn.TEXTSPLIT(_xlfn.XLOOKUP(MONTH(B33011),Sheet1!$A$2:$A$13,Sheet1!$C$2:$C$13),","))</f>
        <v>0</v>
      </c>
    </row>
    <row r="33012" spans="1:4" x14ac:dyDescent="0.3">
      <c r="A33012" s="1">
        <f t="shared" si="619"/>
        <v>45937.416666650402</v>
      </c>
      <c r="B33012" s="1">
        <f t="shared" si="620"/>
        <v>45937.458333317067</v>
      </c>
      <c r="C33012" t="str">
        <f>_xlfn.XLOOKUP(MONTH(A33012),Sheet1!$A$2:$A$13,Sheet1!$B$2:$B$13,"")</f>
        <v>Winter</v>
      </c>
      <c r="D33012" t="b" cm="1">
        <f t="array" ref="D33012">OR(HOUR(Sheet2!B33012)&amp;""=_xlfn.TEXTSPLIT(_xlfn.XLOOKUP(MONTH(B33012),Sheet1!$A$2:$A$13,Sheet1!$C$2:$C$13),","))</f>
        <v>0</v>
      </c>
    </row>
    <row r="33013" spans="1:4" x14ac:dyDescent="0.3">
      <c r="A33013" s="1">
        <f t="shared" si="619"/>
        <v>45937.458333317067</v>
      </c>
      <c r="B33013" s="1">
        <f t="shared" si="620"/>
        <v>45937.499999983731</v>
      </c>
      <c r="C33013" t="str">
        <f>_xlfn.XLOOKUP(MONTH(A33013),Sheet1!$A$2:$A$13,Sheet1!$B$2:$B$13,"")</f>
        <v>Winter</v>
      </c>
      <c r="D33013" t="b" cm="1">
        <f t="array" ref="D33013">OR(HOUR(Sheet2!B33013)&amp;""=_xlfn.TEXTSPLIT(_xlfn.XLOOKUP(MONTH(B33013),Sheet1!$A$2:$A$13,Sheet1!$C$2:$C$13),","))</f>
        <v>0</v>
      </c>
    </row>
    <row r="33014" spans="1:4" x14ac:dyDescent="0.3">
      <c r="A33014" s="1">
        <f t="shared" si="619"/>
        <v>45937.499999983731</v>
      </c>
      <c r="B33014" s="1">
        <f t="shared" si="620"/>
        <v>45937.541666650395</v>
      </c>
      <c r="C33014" t="str">
        <f>_xlfn.XLOOKUP(MONTH(A33014),Sheet1!$A$2:$A$13,Sheet1!$B$2:$B$13,"")</f>
        <v>Winter</v>
      </c>
      <c r="D33014" t="b" cm="1">
        <f t="array" ref="D33014">OR(HOUR(Sheet2!B33014)&amp;""=_xlfn.TEXTSPLIT(_xlfn.XLOOKUP(MONTH(B33014),Sheet1!$A$2:$A$13,Sheet1!$C$2:$C$13),","))</f>
        <v>0</v>
      </c>
    </row>
    <row r="33015" spans="1:4" x14ac:dyDescent="0.3">
      <c r="A33015" s="1">
        <f t="shared" si="619"/>
        <v>45937.541666650395</v>
      </c>
      <c r="B33015" s="1">
        <f t="shared" si="620"/>
        <v>45937.583333317059</v>
      </c>
      <c r="C33015" t="str">
        <f>_xlfn.XLOOKUP(MONTH(A33015),Sheet1!$A$2:$A$13,Sheet1!$B$2:$B$13,"")</f>
        <v>Winter</v>
      </c>
      <c r="D33015" t="b" cm="1">
        <f t="array" ref="D33015">OR(HOUR(Sheet2!B33015)&amp;""=_xlfn.TEXTSPLIT(_xlfn.XLOOKUP(MONTH(B33015),Sheet1!$A$2:$A$13,Sheet1!$C$2:$C$13),","))</f>
        <v>0</v>
      </c>
    </row>
    <row r="33016" spans="1:4" x14ac:dyDescent="0.3">
      <c r="A33016" s="1">
        <f t="shared" si="619"/>
        <v>45937.583333317059</v>
      </c>
      <c r="B33016" s="1">
        <f t="shared" si="620"/>
        <v>45937.624999983724</v>
      </c>
      <c r="C33016" t="str">
        <f>_xlfn.XLOOKUP(MONTH(A33016),Sheet1!$A$2:$A$13,Sheet1!$B$2:$B$13,"")</f>
        <v>Winter</v>
      </c>
      <c r="D33016" t="b" cm="1">
        <f t="array" ref="D33016">OR(HOUR(Sheet2!B33016)&amp;""=_xlfn.TEXTSPLIT(_xlfn.XLOOKUP(MONTH(B33016),Sheet1!$A$2:$A$13,Sheet1!$C$2:$C$13),","))</f>
        <v>0</v>
      </c>
    </row>
    <row r="33017" spans="1:4" x14ac:dyDescent="0.3">
      <c r="A33017" s="1">
        <f t="shared" si="619"/>
        <v>45937.624999983724</v>
      </c>
      <c r="B33017" s="1">
        <f t="shared" si="620"/>
        <v>45937.666666650388</v>
      </c>
      <c r="C33017" t="str">
        <f>_xlfn.XLOOKUP(MONTH(A33017),Sheet1!$A$2:$A$13,Sheet1!$B$2:$B$13,"")</f>
        <v>Winter</v>
      </c>
      <c r="D33017" t="b" cm="1">
        <f t="array" ref="D33017">OR(HOUR(Sheet2!B33017)&amp;""=_xlfn.TEXTSPLIT(_xlfn.XLOOKUP(MONTH(B33017),Sheet1!$A$2:$A$13,Sheet1!$C$2:$C$13),","))</f>
        <v>0</v>
      </c>
    </row>
    <row r="33018" spans="1:4" x14ac:dyDescent="0.3">
      <c r="A33018" s="1">
        <f t="shared" si="619"/>
        <v>45937.666666650388</v>
      </c>
      <c r="B33018" s="1">
        <f t="shared" si="620"/>
        <v>45937.708333317052</v>
      </c>
      <c r="C33018" t="str">
        <f>_xlfn.XLOOKUP(MONTH(A33018),Sheet1!$A$2:$A$13,Sheet1!$B$2:$B$13,"")</f>
        <v>Winter</v>
      </c>
      <c r="D33018" t="b" cm="1">
        <f t="array" ref="D33018">OR(HOUR(Sheet2!B33018)&amp;""=_xlfn.TEXTSPLIT(_xlfn.XLOOKUP(MONTH(B33018),Sheet1!$A$2:$A$13,Sheet1!$C$2:$C$13),","))</f>
        <v>1</v>
      </c>
    </row>
    <row r="33019" spans="1:4" x14ac:dyDescent="0.3">
      <c r="A33019" s="1">
        <f t="shared" si="619"/>
        <v>45937.708333317052</v>
      </c>
      <c r="B33019" s="1">
        <f t="shared" si="620"/>
        <v>45937.749999983716</v>
      </c>
      <c r="C33019" t="str">
        <f>_xlfn.XLOOKUP(MONTH(A33019),Sheet1!$A$2:$A$13,Sheet1!$B$2:$B$13,"")</f>
        <v>Winter</v>
      </c>
      <c r="D33019" t="b" cm="1">
        <f t="array" ref="D33019">OR(HOUR(Sheet2!B33019)&amp;""=_xlfn.TEXTSPLIT(_xlfn.XLOOKUP(MONTH(B33019),Sheet1!$A$2:$A$13,Sheet1!$C$2:$C$13),","))</f>
        <v>1</v>
      </c>
    </row>
    <row r="33020" spans="1:4" x14ac:dyDescent="0.3">
      <c r="A33020" s="1">
        <f t="shared" si="619"/>
        <v>45937.749999983716</v>
      </c>
      <c r="B33020" s="1">
        <f t="shared" si="620"/>
        <v>45937.791666650381</v>
      </c>
      <c r="C33020" t="str">
        <f>_xlfn.XLOOKUP(MONTH(A33020),Sheet1!$A$2:$A$13,Sheet1!$B$2:$B$13,"")</f>
        <v>Winter</v>
      </c>
      <c r="D33020" t="b" cm="1">
        <f t="array" ref="D33020">OR(HOUR(Sheet2!B33020)&amp;""=_xlfn.TEXTSPLIT(_xlfn.XLOOKUP(MONTH(B33020),Sheet1!$A$2:$A$13,Sheet1!$C$2:$C$13),","))</f>
        <v>1</v>
      </c>
    </row>
    <row r="33021" spans="1:4" x14ac:dyDescent="0.3">
      <c r="A33021" s="1">
        <f t="shared" si="619"/>
        <v>45937.791666650381</v>
      </c>
      <c r="B33021" s="1">
        <f t="shared" si="620"/>
        <v>45937.833333317045</v>
      </c>
      <c r="C33021" t="str">
        <f>_xlfn.XLOOKUP(MONTH(A33021),Sheet1!$A$2:$A$13,Sheet1!$B$2:$B$13,"")</f>
        <v>Winter</v>
      </c>
      <c r="D33021" t="b" cm="1">
        <f t="array" ref="D33021">OR(HOUR(Sheet2!B33021)&amp;""=_xlfn.TEXTSPLIT(_xlfn.XLOOKUP(MONTH(B33021),Sheet1!$A$2:$A$13,Sheet1!$C$2:$C$13),","))</f>
        <v>1</v>
      </c>
    </row>
    <row r="33022" spans="1:4" x14ac:dyDescent="0.3">
      <c r="A33022" s="1">
        <f t="shared" si="619"/>
        <v>45937.833333317045</v>
      </c>
      <c r="B33022" s="1">
        <f t="shared" si="620"/>
        <v>45937.874999983709</v>
      </c>
      <c r="C33022" t="str">
        <f>_xlfn.XLOOKUP(MONTH(A33022),Sheet1!$A$2:$A$13,Sheet1!$B$2:$B$13,"")</f>
        <v>Winter</v>
      </c>
      <c r="D33022" t="b" cm="1">
        <f t="array" ref="D33022">OR(HOUR(Sheet2!B33022)&amp;""=_xlfn.TEXTSPLIT(_xlfn.XLOOKUP(MONTH(B33022),Sheet1!$A$2:$A$13,Sheet1!$C$2:$C$13),","))</f>
        <v>1</v>
      </c>
    </row>
    <row r="33023" spans="1:4" x14ac:dyDescent="0.3">
      <c r="A33023" s="1">
        <f t="shared" si="619"/>
        <v>45937.874999983709</v>
      </c>
      <c r="B33023" s="1">
        <f t="shared" si="620"/>
        <v>45937.916666650373</v>
      </c>
      <c r="C33023" t="str">
        <f>_xlfn.XLOOKUP(MONTH(A33023),Sheet1!$A$2:$A$13,Sheet1!$B$2:$B$13,"")</f>
        <v>Winter</v>
      </c>
      <c r="D33023" t="b" cm="1">
        <f t="array" ref="D33023">OR(HOUR(Sheet2!B33023)&amp;""=_xlfn.TEXTSPLIT(_xlfn.XLOOKUP(MONTH(B33023),Sheet1!$A$2:$A$13,Sheet1!$C$2:$C$13),","))</f>
        <v>0</v>
      </c>
    </row>
    <row r="33024" spans="1:4" x14ac:dyDescent="0.3">
      <c r="A33024" s="1">
        <f t="shared" si="619"/>
        <v>45937.916666650373</v>
      </c>
      <c r="B33024" s="1">
        <f t="shared" si="620"/>
        <v>45937.958333317038</v>
      </c>
      <c r="C33024" t="str">
        <f>_xlfn.XLOOKUP(MONTH(A33024),Sheet1!$A$2:$A$13,Sheet1!$B$2:$B$13,"")</f>
        <v>Winter</v>
      </c>
      <c r="D33024" t="b" cm="1">
        <f t="array" ref="D33024">OR(HOUR(Sheet2!B33024)&amp;""=_xlfn.TEXTSPLIT(_xlfn.XLOOKUP(MONTH(B33024),Sheet1!$A$2:$A$13,Sheet1!$C$2:$C$13),","))</f>
        <v>0</v>
      </c>
    </row>
    <row r="33025" spans="1:4" x14ac:dyDescent="0.3">
      <c r="A33025" s="1">
        <f t="shared" si="619"/>
        <v>45937.958333317038</v>
      </c>
      <c r="B33025" s="1">
        <f t="shared" si="620"/>
        <v>45937.999999983702</v>
      </c>
      <c r="C33025" t="str">
        <f>_xlfn.XLOOKUP(MONTH(A33025),Sheet1!$A$2:$A$13,Sheet1!$B$2:$B$13,"")</f>
        <v>Winter</v>
      </c>
      <c r="D33025" t="b" cm="1">
        <f t="array" ref="D33025">OR(HOUR(Sheet2!B33025)&amp;""=_xlfn.TEXTSPLIT(_xlfn.XLOOKUP(MONTH(B33025),Sheet1!$A$2:$A$13,Sheet1!$C$2:$C$13),","))</f>
        <v>0</v>
      </c>
    </row>
    <row r="33026" spans="1:4" x14ac:dyDescent="0.3">
      <c r="A33026" s="1">
        <f t="shared" si="619"/>
        <v>45937.999999983702</v>
      </c>
      <c r="B33026" s="1">
        <f t="shared" si="620"/>
        <v>45938.041666650366</v>
      </c>
      <c r="C33026" t="str">
        <f>_xlfn.XLOOKUP(MONTH(A33026),Sheet1!$A$2:$A$13,Sheet1!$B$2:$B$13,"")</f>
        <v>Winter</v>
      </c>
      <c r="D33026" t="b" cm="1">
        <f t="array" ref="D33026">OR(HOUR(Sheet2!B33026)&amp;""=_xlfn.TEXTSPLIT(_xlfn.XLOOKUP(MONTH(B33026),Sheet1!$A$2:$A$13,Sheet1!$C$2:$C$13),","))</f>
        <v>0</v>
      </c>
    </row>
    <row r="33027" spans="1:4" x14ac:dyDescent="0.3">
      <c r="A33027" s="1">
        <f t="shared" ref="A33027:A33090" si="621">A33026+1/24</f>
        <v>45938.041666650366</v>
      </c>
      <c r="B33027" s="1">
        <f t="shared" ref="B33027:B33090" si="622">B33026+1/24</f>
        <v>45938.08333331703</v>
      </c>
      <c r="C33027" t="str">
        <f>_xlfn.XLOOKUP(MONTH(A33027),Sheet1!$A$2:$A$13,Sheet1!$B$2:$B$13,"")</f>
        <v>Winter</v>
      </c>
      <c r="D33027" t="b" cm="1">
        <f t="array" ref="D33027">OR(HOUR(Sheet2!B33027)&amp;""=_xlfn.TEXTSPLIT(_xlfn.XLOOKUP(MONTH(B33027),Sheet1!$A$2:$A$13,Sheet1!$C$2:$C$13),","))</f>
        <v>0</v>
      </c>
    </row>
    <row r="33028" spans="1:4" x14ac:dyDescent="0.3">
      <c r="A33028" s="1">
        <f t="shared" si="621"/>
        <v>45938.08333331703</v>
      </c>
      <c r="B33028" s="1">
        <f t="shared" si="622"/>
        <v>45938.124999983695</v>
      </c>
      <c r="C33028" t="str">
        <f>_xlfn.XLOOKUP(MONTH(A33028),Sheet1!$A$2:$A$13,Sheet1!$B$2:$B$13,"")</f>
        <v>Winter</v>
      </c>
      <c r="D33028" t="b" cm="1">
        <f t="array" ref="D33028">OR(HOUR(Sheet2!B33028)&amp;""=_xlfn.TEXTSPLIT(_xlfn.XLOOKUP(MONTH(B33028),Sheet1!$A$2:$A$13,Sheet1!$C$2:$C$13),","))</f>
        <v>0</v>
      </c>
    </row>
    <row r="33029" spans="1:4" x14ac:dyDescent="0.3">
      <c r="A33029" s="1">
        <f t="shared" si="621"/>
        <v>45938.124999983695</v>
      </c>
      <c r="B33029" s="1">
        <f t="shared" si="622"/>
        <v>45938.166666650359</v>
      </c>
      <c r="C33029" t="str">
        <f>_xlfn.XLOOKUP(MONTH(A33029),Sheet1!$A$2:$A$13,Sheet1!$B$2:$B$13,"")</f>
        <v>Winter</v>
      </c>
      <c r="D33029" t="b" cm="1">
        <f t="array" ref="D33029">OR(HOUR(Sheet2!B33029)&amp;""=_xlfn.TEXTSPLIT(_xlfn.XLOOKUP(MONTH(B33029),Sheet1!$A$2:$A$13,Sheet1!$C$2:$C$13),","))</f>
        <v>0</v>
      </c>
    </row>
    <row r="33030" spans="1:4" x14ac:dyDescent="0.3">
      <c r="A33030" s="1">
        <f t="shared" si="621"/>
        <v>45938.166666650359</v>
      </c>
      <c r="B33030" s="1">
        <f t="shared" si="622"/>
        <v>45938.208333317023</v>
      </c>
      <c r="C33030" t="str">
        <f>_xlfn.XLOOKUP(MONTH(A33030),Sheet1!$A$2:$A$13,Sheet1!$B$2:$B$13,"")</f>
        <v>Winter</v>
      </c>
      <c r="D33030" t="b" cm="1">
        <f t="array" ref="D33030">OR(HOUR(Sheet2!B33030)&amp;""=_xlfn.TEXTSPLIT(_xlfn.XLOOKUP(MONTH(B33030),Sheet1!$A$2:$A$13,Sheet1!$C$2:$C$13),","))</f>
        <v>0</v>
      </c>
    </row>
    <row r="33031" spans="1:4" x14ac:dyDescent="0.3">
      <c r="A33031" s="1">
        <f t="shared" si="621"/>
        <v>45938.208333317023</v>
      </c>
      <c r="B33031" s="1">
        <f t="shared" si="622"/>
        <v>45938.249999983687</v>
      </c>
      <c r="C33031" t="str">
        <f>_xlfn.XLOOKUP(MONTH(A33031),Sheet1!$A$2:$A$13,Sheet1!$B$2:$B$13,"")</f>
        <v>Winter</v>
      </c>
      <c r="D33031" t="b" cm="1">
        <f t="array" ref="D33031">OR(HOUR(Sheet2!B33031)&amp;""=_xlfn.TEXTSPLIT(_xlfn.XLOOKUP(MONTH(B33031),Sheet1!$A$2:$A$13,Sheet1!$C$2:$C$13),","))</f>
        <v>0</v>
      </c>
    </row>
    <row r="33032" spans="1:4" x14ac:dyDescent="0.3">
      <c r="A33032" s="1">
        <f t="shared" si="621"/>
        <v>45938.249999983687</v>
      </c>
      <c r="B33032" s="1">
        <f t="shared" si="622"/>
        <v>45938.291666650352</v>
      </c>
      <c r="C33032" t="str">
        <f>_xlfn.XLOOKUP(MONTH(A33032),Sheet1!$A$2:$A$13,Sheet1!$B$2:$B$13,"")</f>
        <v>Winter</v>
      </c>
      <c r="D33032" t="b" cm="1">
        <f t="array" ref="D33032">OR(HOUR(Sheet2!B33032)&amp;""=_xlfn.TEXTSPLIT(_xlfn.XLOOKUP(MONTH(B33032),Sheet1!$A$2:$A$13,Sheet1!$C$2:$C$13),","))</f>
        <v>0</v>
      </c>
    </row>
    <row r="33033" spans="1:4" x14ac:dyDescent="0.3">
      <c r="A33033" s="1">
        <f t="shared" si="621"/>
        <v>45938.291666650352</v>
      </c>
      <c r="B33033" s="1">
        <f t="shared" si="622"/>
        <v>45938.333333317016</v>
      </c>
      <c r="C33033" t="str">
        <f>_xlfn.XLOOKUP(MONTH(A33033),Sheet1!$A$2:$A$13,Sheet1!$B$2:$B$13,"")</f>
        <v>Winter</v>
      </c>
      <c r="D33033" t="b" cm="1">
        <f t="array" ref="D33033">OR(HOUR(Sheet2!B33033)&amp;""=_xlfn.TEXTSPLIT(_xlfn.XLOOKUP(MONTH(B33033),Sheet1!$A$2:$A$13,Sheet1!$C$2:$C$13),","))</f>
        <v>0</v>
      </c>
    </row>
    <row r="33034" spans="1:4" x14ac:dyDescent="0.3">
      <c r="A33034" s="1">
        <f t="shared" si="621"/>
        <v>45938.333333317016</v>
      </c>
      <c r="B33034" s="1">
        <f t="shared" si="622"/>
        <v>45938.37499998368</v>
      </c>
      <c r="C33034" t="str">
        <f>_xlfn.XLOOKUP(MONTH(A33034),Sheet1!$A$2:$A$13,Sheet1!$B$2:$B$13,"")</f>
        <v>Winter</v>
      </c>
      <c r="D33034" t="b" cm="1">
        <f t="array" ref="D33034">OR(HOUR(Sheet2!B33034)&amp;""=_xlfn.TEXTSPLIT(_xlfn.XLOOKUP(MONTH(B33034),Sheet1!$A$2:$A$13,Sheet1!$C$2:$C$13),","))</f>
        <v>0</v>
      </c>
    </row>
    <row r="33035" spans="1:4" x14ac:dyDescent="0.3">
      <c r="A33035" s="1">
        <f t="shared" si="621"/>
        <v>45938.37499998368</v>
      </c>
      <c r="B33035" s="1">
        <f t="shared" si="622"/>
        <v>45938.416666650344</v>
      </c>
      <c r="C33035" t="str">
        <f>_xlfn.XLOOKUP(MONTH(A33035),Sheet1!$A$2:$A$13,Sheet1!$B$2:$B$13,"")</f>
        <v>Winter</v>
      </c>
      <c r="D33035" t="b" cm="1">
        <f t="array" ref="D33035">OR(HOUR(Sheet2!B33035)&amp;""=_xlfn.TEXTSPLIT(_xlfn.XLOOKUP(MONTH(B33035),Sheet1!$A$2:$A$13,Sheet1!$C$2:$C$13),","))</f>
        <v>0</v>
      </c>
    </row>
    <row r="33036" spans="1:4" x14ac:dyDescent="0.3">
      <c r="A33036" s="1">
        <f t="shared" si="621"/>
        <v>45938.416666650344</v>
      </c>
      <c r="B33036" s="1">
        <f t="shared" si="622"/>
        <v>45938.458333317009</v>
      </c>
      <c r="C33036" t="str">
        <f>_xlfn.XLOOKUP(MONTH(A33036),Sheet1!$A$2:$A$13,Sheet1!$B$2:$B$13,"")</f>
        <v>Winter</v>
      </c>
      <c r="D33036" t="b" cm="1">
        <f t="array" ref="D33036">OR(HOUR(Sheet2!B33036)&amp;""=_xlfn.TEXTSPLIT(_xlfn.XLOOKUP(MONTH(B33036),Sheet1!$A$2:$A$13,Sheet1!$C$2:$C$13),","))</f>
        <v>0</v>
      </c>
    </row>
    <row r="33037" spans="1:4" x14ac:dyDescent="0.3">
      <c r="A33037" s="1">
        <f t="shared" si="621"/>
        <v>45938.458333317009</v>
      </c>
      <c r="B33037" s="1">
        <f t="shared" si="622"/>
        <v>45938.499999983673</v>
      </c>
      <c r="C33037" t="str">
        <f>_xlfn.XLOOKUP(MONTH(A33037),Sheet1!$A$2:$A$13,Sheet1!$B$2:$B$13,"")</f>
        <v>Winter</v>
      </c>
      <c r="D33037" t="b" cm="1">
        <f t="array" ref="D33037">OR(HOUR(Sheet2!B33037)&amp;""=_xlfn.TEXTSPLIT(_xlfn.XLOOKUP(MONTH(B33037),Sheet1!$A$2:$A$13,Sheet1!$C$2:$C$13),","))</f>
        <v>0</v>
      </c>
    </row>
    <row r="33038" spans="1:4" x14ac:dyDescent="0.3">
      <c r="A33038" s="1">
        <f t="shared" si="621"/>
        <v>45938.499999983673</v>
      </c>
      <c r="B33038" s="1">
        <f t="shared" si="622"/>
        <v>45938.541666650337</v>
      </c>
      <c r="C33038" t="str">
        <f>_xlfn.XLOOKUP(MONTH(A33038),Sheet1!$A$2:$A$13,Sheet1!$B$2:$B$13,"")</f>
        <v>Winter</v>
      </c>
      <c r="D33038" t="b" cm="1">
        <f t="array" ref="D33038">OR(HOUR(Sheet2!B33038)&amp;""=_xlfn.TEXTSPLIT(_xlfn.XLOOKUP(MONTH(B33038),Sheet1!$A$2:$A$13,Sheet1!$C$2:$C$13),","))</f>
        <v>0</v>
      </c>
    </row>
    <row r="33039" spans="1:4" x14ac:dyDescent="0.3">
      <c r="A33039" s="1">
        <f t="shared" si="621"/>
        <v>45938.541666650337</v>
      </c>
      <c r="B33039" s="1">
        <f t="shared" si="622"/>
        <v>45938.583333317001</v>
      </c>
      <c r="C33039" t="str">
        <f>_xlfn.XLOOKUP(MONTH(A33039),Sheet1!$A$2:$A$13,Sheet1!$B$2:$B$13,"")</f>
        <v>Winter</v>
      </c>
      <c r="D33039" t="b" cm="1">
        <f t="array" ref="D33039">OR(HOUR(Sheet2!B33039)&amp;""=_xlfn.TEXTSPLIT(_xlfn.XLOOKUP(MONTH(B33039),Sheet1!$A$2:$A$13,Sheet1!$C$2:$C$13),","))</f>
        <v>0</v>
      </c>
    </row>
    <row r="33040" spans="1:4" x14ac:dyDescent="0.3">
      <c r="A33040" s="1">
        <f t="shared" si="621"/>
        <v>45938.583333317001</v>
      </c>
      <c r="B33040" s="1">
        <f t="shared" si="622"/>
        <v>45938.624999983665</v>
      </c>
      <c r="C33040" t="str">
        <f>_xlfn.XLOOKUP(MONTH(A33040),Sheet1!$A$2:$A$13,Sheet1!$B$2:$B$13,"")</f>
        <v>Winter</v>
      </c>
      <c r="D33040" t="b" cm="1">
        <f t="array" ref="D33040">OR(HOUR(Sheet2!B33040)&amp;""=_xlfn.TEXTSPLIT(_xlfn.XLOOKUP(MONTH(B33040),Sheet1!$A$2:$A$13,Sheet1!$C$2:$C$13),","))</f>
        <v>0</v>
      </c>
    </row>
    <row r="33041" spans="1:4" x14ac:dyDescent="0.3">
      <c r="A33041" s="1">
        <f t="shared" si="621"/>
        <v>45938.624999983665</v>
      </c>
      <c r="B33041" s="1">
        <f t="shared" si="622"/>
        <v>45938.66666665033</v>
      </c>
      <c r="C33041" t="str">
        <f>_xlfn.XLOOKUP(MONTH(A33041),Sheet1!$A$2:$A$13,Sheet1!$B$2:$B$13,"")</f>
        <v>Winter</v>
      </c>
      <c r="D33041" t="b" cm="1">
        <f t="array" ref="D33041">OR(HOUR(Sheet2!B33041)&amp;""=_xlfn.TEXTSPLIT(_xlfn.XLOOKUP(MONTH(B33041),Sheet1!$A$2:$A$13,Sheet1!$C$2:$C$13),","))</f>
        <v>0</v>
      </c>
    </row>
    <row r="33042" spans="1:4" x14ac:dyDescent="0.3">
      <c r="A33042" s="1">
        <f t="shared" si="621"/>
        <v>45938.66666665033</v>
      </c>
      <c r="B33042" s="1">
        <f t="shared" si="622"/>
        <v>45938.708333316994</v>
      </c>
      <c r="C33042" t="str">
        <f>_xlfn.XLOOKUP(MONTH(A33042),Sheet1!$A$2:$A$13,Sheet1!$B$2:$B$13,"")</f>
        <v>Winter</v>
      </c>
      <c r="D33042" t="b" cm="1">
        <f t="array" ref="D33042">OR(HOUR(Sheet2!B33042)&amp;""=_xlfn.TEXTSPLIT(_xlfn.XLOOKUP(MONTH(B33042),Sheet1!$A$2:$A$13,Sheet1!$C$2:$C$13),","))</f>
        <v>1</v>
      </c>
    </row>
    <row r="33043" spans="1:4" x14ac:dyDescent="0.3">
      <c r="A33043" s="1">
        <f t="shared" si="621"/>
        <v>45938.708333316994</v>
      </c>
      <c r="B33043" s="1">
        <f t="shared" si="622"/>
        <v>45938.749999983658</v>
      </c>
      <c r="C33043" t="str">
        <f>_xlfn.XLOOKUP(MONTH(A33043),Sheet1!$A$2:$A$13,Sheet1!$B$2:$B$13,"")</f>
        <v>Winter</v>
      </c>
      <c r="D33043" t="b" cm="1">
        <f t="array" ref="D33043">OR(HOUR(Sheet2!B33043)&amp;""=_xlfn.TEXTSPLIT(_xlfn.XLOOKUP(MONTH(B33043),Sheet1!$A$2:$A$13,Sheet1!$C$2:$C$13),","))</f>
        <v>1</v>
      </c>
    </row>
    <row r="33044" spans="1:4" x14ac:dyDescent="0.3">
      <c r="A33044" s="1">
        <f t="shared" si="621"/>
        <v>45938.749999983658</v>
      </c>
      <c r="B33044" s="1">
        <f t="shared" si="622"/>
        <v>45938.791666650322</v>
      </c>
      <c r="C33044" t="str">
        <f>_xlfn.XLOOKUP(MONTH(A33044),Sheet1!$A$2:$A$13,Sheet1!$B$2:$B$13,"")</f>
        <v>Winter</v>
      </c>
      <c r="D33044" t="b" cm="1">
        <f t="array" ref="D33044">OR(HOUR(Sheet2!B33044)&amp;""=_xlfn.TEXTSPLIT(_xlfn.XLOOKUP(MONTH(B33044),Sheet1!$A$2:$A$13,Sheet1!$C$2:$C$13),","))</f>
        <v>1</v>
      </c>
    </row>
    <row r="33045" spans="1:4" x14ac:dyDescent="0.3">
      <c r="A33045" s="1">
        <f t="shared" si="621"/>
        <v>45938.791666650322</v>
      </c>
      <c r="B33045" s="1">
        <f t="shared" si="622"/>
        <v>45938.833333316987</v>
      </c>
      <c r="C33045" t="str">
        <f>_xlfn.XLOOKUP(MONTH(A33045),Sheet1!$A$2:$A$13,Sheet1!$B$2:$B$13,"")</f>
        <v>Winter</v>
      </c>
      <c r="D33045" t="b" cm="1">
        <f t="array" ref="D33045">OR(HOUR(Sheet2!B33045)&amp;""=_xlfn.TEXTSPLIT(_xlfn.XLOOKUP(MONTH(B33045),Sheet1!$A$2:$A$13,Sheet1!$C$2:$C$13),","))</f>
        <v>1</v>
      </c>
    </row>
    <row r="33046" spans="1:4" x14ac:dyDescent="0.3">
      <c r="A33046" s="1">
        <f t="shared" si="621"/>
        <v>45938.833333316987</v>
      </c>
      <c r="B33046" s="1">
        <f t="shared" si="622"/>
        <v>45938.874999983651</v>
      </c>
      <c r="C33046" t="str">
        <f>_xlfn.XLOOKUP(MONTH(A33046),Sheet1!$A$2:$A$13,Sheet1!$B$2:$B$13,"")</f>
        <v>Winter</v>
      </c>
      <c r="D33046" t="b" cm="1">
        <f t="array" ref="D33046">OR(HOUR(Sheet2!B33046)&amp;""=_xlfn.TEXTSPLIT(_xlfn.XLOOKUP(MONTH(B33046),Sheet1!$A$2:$A$13,Sheet1!$C$2:$C$13),","))</f>
        <v>1</v>
      </c>
    </row>
    <row r="33047" spans="1:4" x14ac:dyDescent="0.3">
      <c r="A33047" s="1">
        <f t="shared" si="621"/>
        <v>45938.874999983651</v>
      </c>
      <c r="B33047" s="1">
        <f t="shared" si="622"/>
        <v>45938.916666650315</v>
      </c>
      <c r="C33047" t="str">
        <f>_xlfn.XLOOKUP(MONTH(A33047),Sheet1!$A$2:$A$13,Sheet1!$B$2:$B$13,"")</f>
        <v>Winter</v>
      </c>
      <c r="D33047" t="b" cm="1">
        <f t="array" ref="D33047">OR(HOUR(Sheet2!B33047)&amp;""=_xlfn.TEXTSPLIT(_xlfn.XLOOKUP(MONTH(B33047),Sheet1!$A$2:$A$13,Sheet1!$C$2:$C$13),","))</f>
        <v>0</v>
      </c>
    </row>
    <row r="33048" spans="1:4" x14ac:dyDescent="0.3">
      <c r="A33048" s="1">
        <f t="shared" si="621"/>
        <v>45938.916666650315</v>
      </c>
      <c r="B33048" s="1">
        <f t="shared" si="622"/>
        <v>45938.958333316979</v>
      </c>
      <c r="C33048" t="str">
        <f>_xlfn.XLOOKUP(MONTH(A33048),Sheet1!$A$2:$A$13,Sheet1!$B$2:$B$13,"")</f>
        <v>Winter</v>
      </c>
      <c r="D33048" t="b" cm="1">
        <f t="array" ref="D33048">OR(HOUR(Sheet2!B33048)&amp;""=_xlfn.TEXTSPLIT(_xlfn.XLOOKUP(MONTH(B33048),Sheet1!$A$2:$A$13,Sheet1!$C$2:$C$13),","))</f>
        <v>0</v>
      </c>
    </row>
    <row r="33049" spans="1:4" x14ac:dyDescent="0.3">
      <c r="A33049" s="1">
        <f t="shared" si="621"/>
        <v>45938.958333316979</v>
      </c>
      <c r="B33049" s="1">
        <f t="shared" si="622"/>
        <v>45938.999999983644</v>
      </c>
      <c r="C33049" t="str">
        <f>_xlfn.XLOOKUP(MONTH(A33049),Sheet1!$A$2:$A$13,Sheet1!$B$2:$B$13,"")</f>
        <v>Winter</v>
      </c>
      <c r="D33049" t="b" cm="1">
        <f t="array" ref="D33049">OR(HOUR(Sheet2!B33049)&amp;""=_xlfn.TEXTSPLIT(_xlfn.XLOOKUP(MONTH(B33049),Sheet1!$A$2:$A$13,Sheet1!$C$2:$C$13),","))</f>
        <v>0</v>
      </c>
    </row>
    <row r="33050" spans="1:4" x14ac:dyDescent="0.3">
      <c r="A33050" s="1">
        <f t="shared" si="621"/>
        <v>45938.999999983644</v>
      </c>
      <c r="B33050" s="1">
        <f t="shared" si="622"/>
        <v>45939.041666650308</v>
      </c>
      <c r="C33050" t="str">
        <f>_xlfn.XLOOKUP(MONTH(A33050),Sheet1!$A$2:$A$13,Sheet1!$B$2:$B$13,"")</f>
        <v>Winter</v>
      </c>
      <c r="D33050" t="b" cm="1">
        <f t="array" ref="D33050">OR(HOUR(Sheet2!B33050)&amp;""=_xlfn.TEXTSPLIT(_xlfn.XLOOKUP(MONTH(B33050),Sheet1!$A$2:$A$13,Sheet1!$C$2:$C$13),","))</f>
        <v>0</v>
      </c>
    </row>
    <row r="33051" spans="1:4" x14ac:dyDescent="0.3">
      <c r="A33051" s="1">
        <f t="shared" si="621"/>
        <v>45939.041666650308</v>
      </c>
      <c r="B33051" s="1">
        <f t="shared" si="622"/>
        <v>45939.083333316972</v>
      </c>
      <c r="C33051" t="str">
        <f>_xlfn.XLOOKUP(MONTH(A33051),Sheet1!$A$2:$A$13,Sheet1!$B$2:$B$13,"")</f>
        <v>Winter</v>
      </c>
      <c r="D33051" t="b" cm="1">
        <f t="array" ref="D33051">OR(HOUR(Sheet2!B33051)&amp;""=_xlfn.TEXTSPLIT(_xlfn.XLOOKUP(MONTH(B33051),Sheet1!$A$2:$A$13,Sheet1!$C$2:$C$13),","))</f>
        <v>0</v>
      </c>
    </row>
    <row r="33052" spans="1:4" x14ac:dyDescent="0.3">
      <c r="A33052" s="1">
        <f t="shared" si="621"/>
        <v>45939.083333316972</v>
      </c>
      <c r="B33052" s="1">
        <f t="shared" si="622"/>
        <v>45939.124999983636</v>
      </c>
      <c r="C33052" t="str">
        <f>_xlfn.XLOOKUP(MONTH(A33052),Sheet1!$A$2:$A$13,Sheet1!$B$2:$B$13,"")</f>
        <v>Winter</v>
      </c>
      <c r="D33052" t="b" cm="1">
        <f t="array" ref="D33052">OR(HOUR(Sheet2!B33052)&amp;""=_xlfn.TEXTSPLIT(_xlfn.XLOOKUP(MONTH(B33052),Sheet1!$A$2:$A$13,Sheet1!$C$2:$C$13),","))</f>
        <v>0</v>
      </c>
    </row>
    <row r="33053" spans="1:4" x14ac:dyDescent="0.3">
      <c r="A33053" s="1">
        <f t="shared" si="621"/>
        <v>45939.124999983636</v>
      </c>
      <c r="B33053" s="1">
        <f t="shared" si="622"/>
        <v>45939.166666650301</v>
      </c>
      <c r="C33053" t="str">
        <f>_xlfn.XLOOKUP(MONTH(A33053),Sheet1!$A$2:$A$13,Sheet1!$B$2:$B$13,"")</f>
        <v>Winter</v>
      </c>
      <c r="D33053" t="b" cm="1">
        <f t="array" ref="D33053">OR(HOUR(Sheet2!B33053)&amp;""=_xlfn.TEXTSPLIT(_xlfn.XLOOKUP(MONTH(B33053),Sheet1!$A$2:$A$13,Sheet1!$C$2:$C$13),","))</f>
        <v>0</v>
      </c>
    </row>
    <row r="33054" spans="1:4" x14ac:dyDescent="0.3">
      <c r="A33054" s="1">
        <f t="shared" si="621"/>
        <v>45939.166666650301</v>
      </c>
      <c r="B33054" s="1">
        <f t="shared" si="622"/>
        <v>45939.208333316965</v>
      </c>
      <c r="C33054" t="str">
        <f>_xlfn.XLOOKUP(MONTH(A33054),Sheet1!$A$2:$A$13,Sheet1!$B$2:$B$13,"")</f>
        <v>Winter</v>
      </c>
      <c r="D33054" t="b" cm="1">
        <f t="array" ref="D33054">OR(HOUR(Sheet2!B33054)&amp;""=_xlfn.TEXTSPLIT(_xlfn.XLOOKUP(MONTH(B33054),Sheet1!$A$2:$A$13,Sheet1!$C$2:$C$13),","))</f>
        <v>0</v>
      </c>
    </row>
    <row r="33055" spans="1:4" x14ac:dyDescent="0.3">
      <c r="A33055" s="1">
        <f t="shared" si="621"/>
        <v>45939.208333316965</v>
      </c>
      <c r="B33055" s="1">
        <f t="shared" si="622"/>
        <v>45939.249999983629</v>
      </c>
      <c r="C33055" t="str">
        <f>_xlfn.XLOOKUP(MONTH(A33055),Sheet1!$A$2:$A$13,Sheet1!$B$2:$B$13,"")</f>
        <v>Winter</v>
      </c>
      <c r="D33055" t="b" cm="1">
        <f t="array" ref="D33055">OR(HOUR(Sheet2!B33055)&amp;""=_xlfn.TEXTSPLIT(_xlfn.XLOOKUP(MONTH(B33055),Sheet1!$A$2:$A$13,Sheet1!$C$2:$C$13),","))</f>
        <v>0</v>
      </c>
    </row>
    <row r="33056" spans="1:4" x14ac:dyDescent="0.3">
      <c r="A33056" s="1">
        <f t="shared" si="621"/>
        <v>45939.249999983629</v>
      </c>
      <c r="B33056" s="1">
        <f t="shared" si="622"/>
        <v>45939.291666650293</v>
      </c>
      <c r="C33056" t="str">
        <f>_xlfn.XLOOKUP(MONTH(A33056),Sheet1!$A$2:$A$13,Sheet1!$B$2:$B$13,"")</f>
        <v>Winter</v>
      </c>
      <c r="D33056" t="b" cm="1">
        <f t="array" ref="D33056">OR(HOUR(Sheet2!B33056)&amp;""=_xlfn.TEXTSPLIT(_xlfn.XLOOKUP(MONTH(B33056),Sheet1!$A$2:$A$13,Sheet1!$C$2:$C$13),","))</f>
        <v>0</v>
      </c>
    </row>
    <row r="33057" spans="1:4" x14ac:dyDescent="0.3">
      <c r="A33057" s="1">
        <f t="shared" si="621"/>
        <v>45939.291666650293</v>
      </c>
      <c r="B33057" s="1">
        <f t="shared" si="622"/>
        <v>45939.333333316958</v>
      </c>
      <c r="C33057" t="str">
        <f>_xlfn.XLOOKUP(MONTH(A33057),Sheet1!$A$2:$A$13,Sheet1!$B$2:$B$13,"")</f>
        <v>Winter</v>
      </c>
      <c r="D33057" t="b" cm="1">
        <f t="array" ref="D33057">OR(HOUR(Sheet2!B33057)&amp;""=_xlfn.TEXTSPLIT(_xlfn.XLOOKUP(MONTH(B33057),Sheet1!$A$2:$A$13,Sheet1!$C$2:$C$13),","))</f>
        <v>0</v>
      </c>
    </row>
    <row r="33058" spans="1:4" x14ac:dyDescent="0.3">
      <c r="A33058" s="1">
        <f t="shared" si="621"/>
        <v>45939.333333316958</v>
      </c>
      <c r="B33058" s="1">
        <f t="shared" si="622"/>
        <v>45939.374999983622</v>
      </c>
      <c r="C33058" t="str">
        <f>_xlfn.XLOOKUP(MONTH(A33058),Sheet1!$A$2:$A$13,Sheet1!$B$2:$B$13,"")</f>
        <v>Winter</v>
      </c>
      <c r="D33058" t="b" cm="1">
        <f t="array" ref="D33058">OR(HOUR(Sheet2!B33058)&amp;""=_xlfn.TEXTSPLIT(_xlfn.XLOOKUP(MONTH(B33058),Sheet1!$A$2:$A$13,Sheet1!$C$2:$C$13),","))</f>
        <v>0</v>
      </c>
    </row>
    <row r="33059" spans="1:4" x14ac:dyDescent="0.3">
      <c r="A33059" s="1">
        <f t="shared" si="621"/>
        <v>45939.374999983622</v>
      </c>
      <c r="B33059" s="1">
        <f t="shared" si="622"/>
        <v>45939.416666650286</v>
      </c>
      <c r="C33059" t="str">
        <f>_xlfn.XLOOKUP(MONTH(A33059),Sheet1!$A$2:$A$13,Sheet1!$B$2:$B$13,"")</f>
        <v>Winter</v>
      </c>
      <c r="D33059" t="b" cm="1">
        <f t="array" ref="D33059">OR(HOUR(Sheet2!B33059)&amp;""=_xlfn.TEXTSPLIT(_xlfn.XLOOKUP(MONTH(B33059),Sheet1!$A$2:$A$13,Sheet1!$C$2:$C$13),","))</f>
        <v>0</v>
      </c>
    </row>
    <row r="33060" spans="1:4" x14ac:dyDescent="0.3">
      <c r="A33060" s="1">
        <f t="shared" si="621"/>
        <v>45939.416666650286</v>
      </c>
      <c r="B33060" s="1">
        <f t="shared" si="622"/>
        <v>45939.45833331695</v>
      </c>
      <c r="C33060" t="str">
        <f>_xlfn.XLOOKUP(MONTH(A33060),Sheet1!$A$2:$A$13,Sheet1!$B$2:$B$13,"")</f>
        <v>Winter</v>
      </c>
      <c r="D33060" t="b" cm="1">
        <f t="array" ref="D33060">OR(HOUR(Sheet2!B33060)&amp;""=_xlfn.TEXTSPLIT(_xlfn.XLOOKUP(MONTH(B33060),Sheet1!$A$2:$A$13,Sheet1!$C$2:$C$13),","))</f>
        <v>0</v>
      </c>
    </row>
    <row r="33061" spans="1:4" x14ac:dyDescent="0.3">
      <c r="A33061" s="1">
        <f t="shared" si="621"/>
        <v>45939.45833331695</v>
      </c>
      <c r="B33061" s="1">
        <f t="shared" si="622"/>
        <v>45939.499999983615</v>
      </c>
      <c r="C33061" t="str">
        <f>_xlfn.XLOOKUP(MONTH(A33061),Sheet1!$A$2:$A$13,Sheet1!$B$2:$B$13,"")</f>
        <v>Winter</v>
      </c>
      <c r="D33061" t="b" cm="1">
        <f t="array" ref="D33061">OR(HOUR(Sheet2!B33061)&amp;""=_xlfn.TEXTSPLIT(_xlfn.XLOOKUP(MONTH(B33061),Sheet1!$A$2:$A$13,Sheet1!$C$2:$C$13),","))</f>
        <v>0</v>
      </c>
    </row>
    <row r="33062" spans="1:4" x14ac:dyDescent="0.3">
      <c r="A33062" s="1">
        <f t="shared" si="621"/>
        <v>45939.499999983615</v>
      </c>
      <c r="B33062" s="1">
        <f t="shared" si="622"/>
        <v>45939.541666650279</v>
      </c>
      <c r="C33062" t="str">
        <f>_xlfn.XLOOKUP(MONTH(A33062),Sheet1!$A$2:$A$13,Sheet1!$B$2:$B$13,"")</f>
        <v>Winter</v>
      </c>
      <c r="D33062" t="b" cm="1">
        <f t="array" ref="D33062">OR(HOUR(Sheet2!B33062)&amp;""=_xlfn.TEXTSPLIT(_xlfn.XLOOKUP(MONTH(B33062),Sheet1!$A$2:$A$13,Sheet1!$C$2:$C$13),","))</f>
        <v>0</v>
      </c>
    </row>
    <row r="33063" spans="1:4" x14ac:dyDescent="0.3">
      <c r="A33063" s="1">
        <f t="shared" si="621"/>
        <v>45939.541666650279</v>
      </c>
      <c r="B33063" s="1">
        <f t="shared" si="622"/>
        <v>45939.583333316943</v>
      </c>
      <c r="C33063" t="str">
        <f>_xlfn.XLOOKUP(MONTH(A33063),Sheet1!$A$2:$A$13,Sheet1!$B$2:$B$13,"")</f>
        <v>Winter</v>
      </c>
      <c r="D33063" t="b" cm="1">
        <f t="array" ref="D33063">OR(HOUR(Sheet2!B33063)&amp;""=_xlfn.TEXTSPLIT(_xlfn.XLOOKUP(MONTH(B33063),Sheet1!$A$2:$A$13,Sheet1!$C$2:$C$13),","))</f>
        <v>0</v>
      </c>
    </row>
    <row r="33064" spans="1:4" x14ac:dyDescent="0.3">
      <c r="A33064" s="1">
        <f t="shared" si="621"/>
        <v>45939.583333316943</v>
      </c>
      <c r="B33064" s="1">
        <f t="shared" si="622"/>
        <v>45939.624999983607</v>
      </c>
      <c r="C33064" t="str">
        <f>_xlfn.XLOOKUP(MONTH(A33064),Sheet1!$A$2:$A$13,Sheet1!$B$2:$B$13,"")</f>
        <v>Winter</v>
      </c>
      <c r="D33064" t="b" cm="1">
        <f t="array" ref="D33064">OR(HOUR(Sheet2!B33064)&amp;""=_xlfn.TEXTSPLIT(_xlfn.XLOOKUP(MONTH(B33064),Sheet1!$A$2:$A$13,Sheet1!$C$2:$C$13),","))</f>
        <v>0</v>
      </c>
    </row>
    <row r="33065" spans="1:4" x14ac:dyDescent="0.3">
      <c r="A33065" s="1">
        <f t="shared" si="621"/>
        <v>45939.624999983607</v>
      </c>
      <c r="B33065" s="1">
        <f t="shared" si="622"/>
        <v>45939.666666650272</v>
      </c>
      <c r="C33065" t="str">
        <f>_xlfn.XLOOKUP(MONTH(A33065),Sheet1!$A$2:$A$13,Sheet1!$B$2:$B$13,"")</f>
        <v>Winter</v>
      </c>
      <c r="D33065" t="b" cm="1">
        <f t="array" ref="D33065">OR(HOUR(Sheet2!B33065)&amp;""=_xlfn.TEXTSPLIT(_xlfn.XLOOKUP(MONTH(B33065),Sheet1!$A$2:$A$13,Sheet1!$C$2:$C$13),","))</f>
        <v>0</v>
      </c>
    </row>
    <row r="33066" spans="1:4" x14ac:dyDescent="0.3">
      <c r="A33066" s="1">
        <f t="shared" si="621"/>
        <v>45939.666666650272</v>
      </c>
      <c r="B33066" s="1">
        <f t="shared" si="622"/>
        <v>45939.708333316936</v>
      </c>
      <c r="C33066" t="str">
        <f>_xlfn.XLOOKUP(MONTH(A33066),Sheet1!$A$2:$A$13,Sheet1!$B$2:$B$13,"")</f>
        <v>Winter</v>
      </c>
      <c r="D33066" t="b" cm="1">
        <f t="array" ref="D33066">OR(HOUR(Sheet2!B33066)&amp;""=_xlfn.TEXTSPLIT(_xlfn.XLOOKUP(MONTH(B33066),Sheet1!$A$2:$A$13,Sheet1!$C$2:$C$13),","))</f>
        <v>1</v>
      </c>
    </row>
    <row r="33067" spans="1:4" x14ac:dyDescent="0.3">
      <c r="A33067" s="1">
        <f t="shared" si="621"/>
        <v>45939.708333316936</v>
      </c>
      <c r="B33067" s="1">
        <f t="shared" si="622"/>
        <v>45939.7499999836</v>
      </c>
      <c r="C33067" t="str">
        <f>_xlfn.XLOOKUP(MONTH(A33067),Sheet1!$A$2:$A$13,Sheet1!$B$2:$B$13,"")</f>
        <v>Winter</v>
      </c>
      <c r="D33067" t="b" cm="1">
        <f t="array" ref="D33067">OR(HOUR(Sheet2!B33067)&amp;""=_xlfn.TEXTSPLIT(_xlfn.XLOOKUP(MONTH(B33067),Sheet1!$A$2:$A$13,Sheet1!$C$2:$C$13),","))</f>
        <v>1</v>
      </c>
    </row>
    <row r="33068" spans="1:4" x14ac:dyDescent="0.3">
      <c r="A33068" s="1">
        <f t="shared" si="621"/>
        <v>45939.7499999836</v>
      </c>
      <c r="B33068" s="1">
        <f t="shared" si="622"/>
        <v>45939.791666650264</v>
      </c>
      <c r="C33068" t="str">
        <f>_xlfn.XLOOKUP(MONTH(A33068),Sheet1!$A$2:$A$13,Sheet1!$B$2:$B$13,"")</f>
        <v>Winter</v>
      </c>
      <c r="D33068" t="b" cm="1">
        <f t="array" ref="D33068">OR(HOUR(Sheet2!B33068)&amp;""=_xlfn.TEXTSPLIT(_xlfn.XLOOKUP(MONTH(B33068),Sheet1!$A$2:$A$13,Sheet1!$C$2:$C$13),","))</f>
        <v>1</v>
      </c>
    </row>
    <row r="33069" spans="1:4" x14ac:dyDescent="0.3">
      <c r="A33069" s="1">
        <f t="shared" si="621"/>
        <v>45939.791666650264</v>
      </c>
      <c r="B33069" s="1">
        <f t="shared" si="622"/>
        <v>45939.833333316928</v>
      </c>
      <c r="C33069" t="str">
        <f>_xlfn.XLOOKUP(MONTH(A33069),Sheet1!$A$2:$A$13,Sheet1!$B$2:$B$13,"")</f>
        <v>Winter</v>
      </c>
      <c r="D33069" t="b" cm="1">
        <f t="array" ref="D33069">OR(HOUR(Sheet2!B33069)&amp;""=_xlfn.TEXTSPLIT(_xlfn.XLOOKUP(MONTH(B33069),Sheet1!$A$2:$A$13,Sheet1!$C$2:$C$13),","))</f>
        <v>1</v>
      </c>
    </row>
    <row r="33070" spans="1:4" x14ac:dyDescent="0.3">
      <c r="A33070" s="1">
        <f t="shared" si="621"/>
        <v>45939.833333316928</v>
      </c>
      <c r="B33070" s="1">
        <f t="shared" si="622"/>
        <v>45939.874999983593</v>
      </c>
      <c r="C33070" t="str">
        <f>_xlfn.XLOOKUP(MONTH(A33070),Sheet1!$A$2:$A$13,Sheet1!$B$2:$B$13,"")</f>
        <v>Winter</v>
      </c>
      <c r="D33070" t="b" cm="1">
        <f t="array" ref="D33070">OR(HOUR(Sheet2!B33070)&amp;""=_xlfn.TEXTSPLIT(_xlfn.XLOOKUP(MONTH(B33070),Sheet1!$A$2:$A$13,Sheet1!$C$2:$C$13),","))</f>
        <v>1</v>
      </c>
    </row>
    <row r="33071" spans="1:4" x14ac:dyDescent="0.3">
      <c r="A33071" s="1">
        <f t="shared" si="621"/>
        <v>45939.874999983593</v>
      </c>
      <c r="B33071" s="1">
        <f t="shared" si="622"/>
        <v>45939.916666650257</v>
      </c>
      <c r="C33071" t="str">
        <f>_xlfn.XLOOKUP(MONTH(A33071),Sheet1!$A$2:$A$13,Sheet1!$B$2:$B$13,"")</f>
        <v>Winter</v>
      </c>
      <c r="D33071" t="b" cm="1">
        <f t="array" ref="D33071">OR(HOUR(Sheet2!B33071)&amp;""=_xlfn.TEXTSPLIT(_xlfn.XLOOKUP(MONTH(B33071),Sheet1!$A$2:$A$13,Sheet1!$C$2:$C$13),","))</f>
        <v>0</v>
      </c>
    </row>
    <row r="33072" spans="1:4" x14ac:dyDescent="0.3">
      <c r="A33072" s="1">
        <f t="shared" si="621"/>
        <v>45939.916666650257</v>
      </c>
      <c r="B33072" s="1">
        <f t="shared" si="622"/>
        <v>45939.958333316921</v>
      </c>
      <c r="C33072" t="str">
        <f>_xlfn.XLOOKUP(MONTH(A33072),Sheet1!$A$2:$A$13,Sheet1!$B$2:$B$13,"")</f>
        <v>Winter</v>
      </c>
      <c r="D33072" t="b" cm="1">
        <f t="array" ref="D33072">OR(HOUR(Sheet2!B33072)&amp;""=_xlfn.TEXTSPLIT(_xlfn.XLOOKUP(MONTH(B33072),Sheet1!$A$2:$A$13,Sheet1!$C$2:$C$13),","))</f>
        <v>0</v>
      </c>
    </row>
    <row r="33073" spans="1:4" x14ac:dyDescent="0.3">
      <c r="A33073" s="1">
        <f t="shared" si="621"/>
        <v>45939.958333316921</v>
      </c>
      <c r="B33073" s="1">
        <f t="shared" si="622"/>
        <v>45939.999999983585</v>
      </c>
      <c r="C33073" t="str">
        <f>_xlfn.XLOOKUP(MONTH(A33073),Sheet1!$A$2:$A$13,Sheet1!$B$2:$B$13,"")</f>
        <v>Winter</v>
      </c>
      <c r="D33073" t="b" cm="1">
        <f t="array" ref="D33073">OR(HOUR(Sheet2!B33073)&amp;""=_xlfn.TEXTSPLIT(_xlfn.XLOOKUP(MONTH(B33073),Sheet1!$A$2:$A$13,Sheet1!$C$2:$C$13),","))</f>
        <v>0</v>
      </c>
    </row>
    <row r="33074" spans="1:4" x14ac:dyDescent="0.3">
      <c r="A33074" s="1">
        <f t="shared" si="621"/>
        <v>45939.999999983585</v>
      </c>
      <c r="B33074" s="1">
        <f t="shared" si="622"/>
        <v>45940.04166665025</v>
      </c>
      <c r="C33074" t="str">
        <f>_xlfn.XLOOKUP(MONTH(A33074),Sheet1!$A$2:$A$13,Sheet1!$B$2:$B$13,"")</f>
        <v>Winter</v>
      </c>
      <c r="D33074" t="b" cm="1">
        <f t="array" ref="D33074">OR(HOUR(Sheet2!B33074)&amp;""=_xlfn.TEXTSPLIT(_xlfn.XLOOKUP(MONTH(B33074),Sheet1!$A$2:$A$13,Sheet1!$C$2:$C$13),","))</f>
        <v>0</v>
      </c>
    </row>
    <row r="33075" spans="1:4" x14ac:dyDescent="0.3">
      <c r="A33075" s="1">
        <f t="shared" si="621"/>
        <v>45940.04166665025</v>
      </c>
      <c r="B33075" s="1">
        <f t="shared" si="622"/>
        <v>45940.083333316914</v>
      </c>
      <c r="C33075" t="str">
        <f>_xlfn.XLOOKUP(MONTH(A33075),Sheet1!$A$2:$A$13,Sheet1!$B$2:$B$13,"")</f>
        <v>Winter</v>
      </c>
      <c r="D33075" t="b" cm="1">
        <f t="array" ref="D33075">OR(HOUR(Sheet2!B33075)&amp;""=_xlfn.TEXTSPLIT(_xlfn.XLOOKUP(MONTH(B33075),Sheet1!$A$2:$A$13,Sheet1!$C$2:$C$13),","))</f>
        <v>0</v>
      </c>
    </row>
    <row r="33076" spans="1:4" x14ac:dyDescent="0.3">
      <c r="A33076" s="1">
        <f t="shared" si="621"/>
        <v>45940.083333316914</v>
      </c>
      <c r="B33076" s="1">
        <f t="shared" si="622"/>
        <v>45940.124999983578</v>
      </c>
      <c r="C33076" t="str">
        <f>_xlfn.XLOOKUP(MONTH(A33076),Sheet1!$A$2:$A$13,Sheet1!$B$2:$B$13,"")</f>
        <v>Winter</v>
      </c>
      <c r="D33076" t="b" cm="1">
        <f t="array" ref="D33076">OR(HOUR(Sheet2!B33076)&amp;""=_xlfn.TEXTSPLIT(_xlfn.XLOOKUP(MONTH(B33076),Sheet1!$A$2:$A$13,Sheet1!$C$2:$C$13),","))</f>
        <v>0</v>
      </c>
    </row>
    <row r="33077" spans="1:4" x14ac:dyDescent="0.3">
      <c r="A33077" s="1">
        <f t="shared" si="621"/>
        <v>45940.124999983578</v>
      </c>
      <c r="B33077" s="1">
        <f t="shared" si="622"/>
        <v>45940.166666650242</v>
      </c>
      <c r="C33077" t="str">
        <f>_xlfn.XLOOKUP(MONTH(A33077),Sheet1!$A$2:$A$13,Sheet1!$B$2:$B$13,"")</f>
        <v>Winter</v>
      </c>
      <c r="D33077" t="b" cm="1">
        <f t="array" ref="D33077">OR(HOUR(Sheet2!B33077)&amp;""=_xlfn.TEXTSPLIT(_xlfn.XLOOKUP(MONTH(B33077),Sheet1!$A$2:$A$13,Sheet1!$C$2:$C$13),","))</f>
        <v>0</v>
      </c>
    </row>
    <row r="33078" spans="1:4" x14ac:dyDescent="0.3">
      <c r="A33078" s="1">
        <f t="shared" si="621"/>
        <v>45940.166666650242</v>
      </c>
      <c r="B33078" s="1">
        <f t="shared" si="622"/>
        <v>45940.208333316907</v>
      </c>
      <c r="C33078" t="str">
        <f>_xlfn.XLOOKUP(MONTH(A33078),Sheet1!$A$2:$A$13,Sheet1!$B$2:$B$13,"")</f>
        <v>Winter</v>
      </c>
      <c r="D33078" t="b" cm="1">
        <f t="array" ref="D33078">OR(HOUR(Sheet2!B33078)&amp;""=_xlfn.TEXTSPLIT(_xlfn.XLOOKUP(MONTH(B33078),Sheet1!$A$2:$A$13,Sheet1!$C$2:$C$13),","))</f>
        <v>0</v>
      </c>
    </row>
    <row r="33079" spans="1:4" x14ac:dyDescent="0.3">
      <c r="A33079" s="1">
        <f t="shared" si="621"/>
        <v>45940.208333316907</v>
      </c>
      <c r="B33079" s="1">
        <f t="shared" si="622"/>
        <v>45940.249999983571</v>
      </c>
      <c r="C33079" t="str">
        <f>_xlfn.XLOOKUP(MONTH(A33079),Sheet1!$A$2:$A$13,Sheet1!$B$2:$B$13,"")</f>
        <v>Winter</v>
      </c>
      <c r="D33079" t="b" cm="1">
        <f t="array" ref="D33079">OR(HOUR(Sheet2!B33079)&amp;""=_xlfn.TEXTSPLIT(_xlfn.XLOOKUP(MONTH(B33079),Sheet1!$A$2:$A$13,Sheet1!$C$2:$C$13),","))</f>
        <v>0</v>
      </c>
    </row>
    <row r="33080" spans="1:4" x14ac:dyDescent="0.3">
      <c r="A33080" s="1">
        <f t="shared" si="621"/>
        <v>45940.249999983571</v>
      </c>
      <c r="B33080" s="1">
        <f t="shared" si="622"/>
        <v>45940.291666650235</v>
      </c>
      <c r="C33080" t="str">
        <f>_xlfn.XLOOKUP(MONTH(A33080),Sheet1!$A$2:$A$13,Sheet1!$B$2:$B$13,"")</f>
        <v>Winter</v>
      </c>
      <c r="D33080" t="b" cm="1">
        <f t="array" ref="D33080">OR(HOUR(Sheet2!B33080)&amp;""=_xlfn.TEXTSPLIT(_xlfn.XLOOKUP(MONTH(B33080),Sheet1!$A$2:$A$13,Sheet1!$C$2:$C$13),","))</f>
        <v>0</v>
      </c>
    </row>
    <row r="33081" spans="1:4" x14ac:dyDescent="0.3">
      <c r="A33081" s="1">
        <f t="shared" si="621"/>
        <v>45940.291666650235</v>
      </c>
      <c r="B33081" s="1">
        <f t="shared" si="622"/>
        <v>45940.333333316899</v>
      </c>
      <c r="C33081" t="str">
        <f>_xlfn.XLOOKUP(MONTH(A33081),Sheet1!$A$2:$A$13,Sheet1!$B$2:$B$13,"")</f>
        <v>Winter</v>
      </c>
      <c r="D33081" t="b" cm="1">
        <f t="array" ref="D33081">OR(HOUR(Sheet2!B33081)&amp;""=_xlfn.TEXTSPLIT(_xlfn.XLOOKUP(MONTH(B33081),Sheet1!$A$2:$A$13,Sheet1!$C$2:$C$13),","))</f>
        <v>0</v>
      </c>
    </row>
    <row r="33082" spans="1:4" x14ac:dyDescent="0.3">
      <c r="A33082" s="1">
        <f t="shared" si="621"/>
        <v>45940.333333316899</v>
      </c>
      <c r="B33082" s="1">
        <f t="shared" si="622"/>
        <v>45940.374999983564</v>
      </c>
      <c r="C33082" t="str">
        <f>_xlfn.XLOOKUP(MONTH(A33082),Sheet1!$A$2:$A$13,Sheet1!$B$2:$B$13,"")</f>
        <v>Winter</v>
      </c>
      <c r="D33082" t="b" cm="1">
        <f t="array" ref="D33082">OR(HOUR(Sheet2!B33082)&amp;""=_xlfn.TEXTSPLIT(_xlfn.XLOOKUP(MONTH(B33082),Sheet1!$A$2:$A$13,Sheet1!$C$2:$C$13),","))</f>
        <v>0</v>
      </c>
    </row>
    <row r="33083" spans="1:4" x14ac:dyDescent="0.3">
      <c r="A33083" s="1">
        <f t="shared" si="621"/>
        <v>45940.374999983564</v>
      </c>
      <c r="B33083" s="1">
        <f t="shared" si="622"/>
        <v>45940.416666650228</v>
      </c>
      <c r="C33083" t="str">
        <f>_xlfn.XLOOKUP(MONTH(A33083),Sheet1!$A$2:$A$13,Sheet1!$B$2:$B$13,"")</f>
        <v>Winter</v>
      </c>
      <c r="D33083" t="b" cm="1">
        <f t="array" ref="D33083">OR(HOUR(Sheet2!B33083)&amp;""=_xlfn.TEXTSPLIT(_xlfn.XLOOKUP(MONTH(B33083),Sheet1!$A$2:$A$13,Sheet1!$C$2:$C$13),","))</f>
        <v>0</v>
      </c>
    </row>
    <row r="33084" spans="1:4" x14ac:dyDescent="0.3">
      <c r="A33084" s="1">
        <f t="shared" si="621"/>
        <v>45940.416666650228</v>
      </c>
      <c r="B33084" s="1">
        <f t="shared" si="622"/>
        <v>45940.458333316892</v>
      </c>
      <c r="C33084" t="str">
        <f>_xlfn.XLOOKUP(MONTH(A33084),Sheet1!$A$2:$A$13,Sheet1!$B$2:$B$13,"")</f>
        <v>Winter</v>
      </c>
      <c r="D33084" t="b" cm="1">
        <f t="array" ref="D33084">OR(HOUR(Sheet2!B33084)&amp;""=_xlfn.TEXTSPLIT(_xlfn.XLOOKUP(MONTH(B33084),Sheet1!$A$2:$A$13,Sheet1!$C$2:$C$13),","))</f>
        <v>0</v>
      </c>
    </row>
    <row r="33085" spans="1:4" x14ac:dyDescent="0.3">
      <c r="A33085" s="1">
        <f t="shared" si="621"/>
        <v>45940.458333316892</v>
      </c>
      <c r="B33085" s="1">
        <f t="shared" si="622"/>
        <v>45940.499999983556</v>
      </c>
      <c r="C33085" t="str">
        <f>_xlfn.XLOOKUP(MONTH(A33085),Sheet1!$A$2:$A$13,Sheet1!$B$2:$B$13,"")</f>
        <v>Winter</v>
      </c>
      <c r="D33085" t="b" cm="1">
        <f t="array" ref="D33085">OR(HOUR(Sheet2!B33085)&amp;""=_xlfn.TEXTSPLIT(_xlfn.XLOOKUP(MONTH(B33085),Sheet1!$A$2:$A$13,Sheet1!$C$2:$C$13),","))</f>
        <v>0</v>
      </c>
    </row>
    <row r="33086" spans="1:4" x14ac:dyDescent="0.3">
      <c r="A33086" s="1">
        <f t="shared" si="621"/>
        <v>45940.499999983556</v>
      </c>
      <c r="B33086" s="1">
        <f t="shared" si="622"/>
        <v>45940.541666650221</v>
      </c>
      <c r="C33086" t="str">
        <f>_xlfn.XLOOKUP(MONTH(A33086),Sheet1!$A$2:$A$13,Sheet1!$B$2:$B$13,"")</f>
        <v>Winter</v>
      </c>
      <c r="D33086" t="b" cm="1">
        <f t="array" ref="D33086">OR(HOUR(Sheet2!B33086)&amp;""=_xlfn.TEXTSPLIT(_xlfn.XLOOKUP(MONTH(B33086),Sheet1!$A$2:$A$13,Sheet1!$C$2:$C$13),","))</f>
        <v>0</v>
      </c>
    </row>
    <row r="33087" spans="1:4" x14ac:dyDescent="0.3">
      <c r="A33087" s="1">
        <f t="shared" si="621"/>
        <v>45940.541666650221</v>
      </c>
      <c r="B33087" s="1">
        <f t="shared" si="622"/>
        <v>45940.583333316885</v>
      </c>
      <c r="C33087" t="str">
        <f>_xlfn.XLOOKUP(MONTH(A33087),Sheet1!$A$2:$A$13,Sheet1!$B$2:$B$13,"")</f>
        <v>Winter</v>
      </c>
      <c r="D33087" t="b" cm="1">
        <f t="array" ref="D33087">OR(HOUR(Sheet2!B33087)&amp;""=_xlfn.TEXTSPLIT(_xlfn.XLOOKUP(MONTH(B33087),Sheet1!$A$2:$A$13,Sheet1!$C$2:$C$13),","))</f>
        <v>0</v>
      </c>
    </row>
    <row r="33088" spans="1:4" x14ac:dyDescent="0.3">
      <c r="A33088" s="1">
        <f t="shared" si="621"/>
        <v>45940.583333316885</v>
      </c>
      <c r="B33088" s="1">
        <f t="shared" si="622"/>
        <v>45940.624999983549</v>
      </c>
      <c r="C33088" t="str">
        <f>_xlfn.XLOOKUP(MONTH(A33088),Sheet1!$A$2:$A$13,Sheet1!$B$2:$B$13,"")</f>
        <v>Winter</v>
      </c>
      <c r="D33088" t="b" cm="1">
        <f t="array" ref="D33088">OR(HOUR(Sheet2!B33088)&amp;""=_xlfn.TEXTSPLIT(_xlfn.XLOOKUP(MONTH(B33088),Sheet1!$A$2:$A$13,Sheet1!$C$2:$C$13),","))</f>
        <v>0</v>
      </c>
    </row>
    <row r="33089" spans="1:4" x14ac:dyDescent="0.3">
      <c r="A33089" s="1">
        <f t="shared" si="621"/>
        <v>45940.624999983549</v>
      </c>
      <c r="B33089" s="1">
        <f t="shared" si="622"/>
        <v>45940.666666650213</v>
      </c>
      <c r="C33089" t="str">
        <f>_xlfn.XLOOKUP(MONTH(A33089),Sheet1!$A$2:$A$13,Sheet1!$B$2:$B$13,"")</f>
        <v>Winter</v>
      </c>
      <c r="D33089" t="b" cm="1">
        <f t="array" ref="D33089">OR(HOUR(Sheet2!B33089)&amp;""=_xlfn.TEXTSPLIT(_xlfn.XLOOKUP(MONTH(B33089),Sheet1!$A$2:$A$13,Sheet1!$C$2:$C$13),","))</f>
        <v>0</v>
      </c>
    </row>
    <row r="33090" spans="1:4" x14ac:dyDescent="0.3">
      <c r="A33090" s="1">
        <f t="shared" si="621"/>
        <v>45940.666666650213</v>
      </c>
      <c r="B33090" s="1">
        <f t="shared" si="622"/>
        <v>45940.708333316878</v>
      </c>
      <c r="C33090" t="str">
        <f>_xlfn.XLOOKUP(MONTH(A33090),Sheet1!$A$2:$A$13,Sheet1!$B$2:$B$13,"")</f>
        <v>Winter</v>
      </c>
      <c r="D33090" t="b" cm="1">
        <f t="array" ref="D33090">OR(HOUR(Sheet2!B33090)&amp;""=_xlfn.TEXTSPLIT(_xlfn.XLOOKUP(MONTH(B33090),Sheet1!$A$2:$A$13,Sheet1!$C$2:$C$13),","))</f>
        <v>1</v>
      </c>
    </row>
    <row r="33091" spans="1:4" x14ac:dyDescent="0.3">
      <c r="A33091" s="1">
        <f t="shared" ref="A33091:A33154" si="623">A33090+1/24</f>
        <v>45940.708333316878</v>
      </c>
      <c r="B33091" s="1">
        <f t="shared" ref="B33091:B33154" si="624">B33090+1/24</f>
        <v>45940.749999983542</v>
      </c>
      <c r="C33091" t="str">
        <f>_xlfn.XLOOKUP(MONTH(A33091),Sheet1!$A$2:$A$13,Sheet1!$B$2:$B$13,"")</f>
        <v>Winter</v>
      </c>
      <c r="D33091" t="b" cm="1">
        <f t="array" ref="D33091">OR(HOUR(Sheet2!B33091)&amp;""=_xlfn.TEXTSPLIT(_xlfn.XLOOKUP(MONTH(B33091),Sheet1!$A$2:$A$13,Sheet1!$C$2:$C$13),","))</f>
        <v>1</v>
      </c>
    </row>
    <row r="33092" spans="1:4" x14ac:dyDescent="0.3">
      <c r="A33092" s="1">
        <f t="shared" si="623"/>
        <v>45940.749999983542</v>
      </c>
      <c r="B33092" s="1">
        <f t="shared" si="624"/>
        <v>45940.791666650206</v>
      </c>
      <c r="C33092" t="str">
        <f>_xlfn.XLOOKUP(MONTH(A33092),Sheet1!$A$2:$A$13,Sheet1!$B$2:$B$13,"")</f>
        <v>Winter</v>
      </c>
      <c r="D33092" t="b" cm="1">
        <f t="array" ref="D33092">OR(HOUR(Sheet2!B33092)&amp;""=_xlfn.TEXTSPLIT(_xlfn.XLOOKUP(MONTH(B33092),Sheet1!$A$2:$A$13,Sheet1!$C$2:$C$13),","))</f>
        <v>1</v>
      </c>
    </row>
    <row r="33093" spans="1:4" x14ac:dyDescent="0.3">
      <c r="A33093" s="1">
        <f t="shared" si="623"/>
        <v>45940.791666650206</v>
      </c>
      <c r="B33093" s="1">
        <f t="shared" si="624"/>
        <v>45940.83333331687</v>
      </c>
      <c r="C33093" t="str">
        <f>_xlfn.XLOOKUP(MONTH(A33093),Sheet1!$A$2:$A$13,Sheet1!$B$2:$B$13,"")</f>
        <v>Winter</v>
      </c>
      <c r="D33093" t="b" cm="1">
        <f t="array" ref="D33093">OR(HOUR(Sheet2!B33093)&amp;""=_xlfn.TEXTSPLIT(_xlfn.XLOOKUP(MONTH(B33093),Sheet1!$A$2:$A$13,Sheet1!$C$2:$C$13),","))</f>
        <v>1</v>
      </c>
    </row>
    <row r="33094" spans="1:4" x14ac:dyDescent="0.3">
      <c r="A33094" s="1">
        <f t="shared" si="623"/>
        <v>45940.83333331687</v>
      </c>
      <c r="B33094" s="1">
        <f t="shared" si="624"/>
        <v>45940.874999983535</v>
      </c>
      <c r="C33094" t="str">
        <f>_xlfn.XLOOKUP(MONTH(A33094),Sheet1!$A$2:$A$13,Sheet1!$B$2:$B$13,"")</f>
        <v>Winter</v>
      </c>
      <c r="D33094" t="b" cm="1">
        <f t="array" ref="D33094">OR(HOUR(Sheet2!B33094)&amp;""=_xlfn.TEXTSPLIT(_xlfn.XLOOKUP(MONTH(B33094),Sheet1!$A$2:$A$13,Sheet1!$C$2:$C$13),","))</f>
        <v>1</v>
      </c>
    </row>
    <row r="33095" spans="1:4" x14ac:dyDescent="0.3">
      <c r="A33095" s="1">
        <f t="shared" si="623"/>
        <v>45940.874999983535</v>
      </c>
      <c r="B33095" s="1">
        <f t="shared" si="624"/>
        <v>45940.916666650199</v>
      </c>
      <c r="C33095" t="str">
        <f>_xlfn.XLOOKUP(MONTH(A33095),Sheet1!$A$2:$A$13,Sheet1!$B$2:$B$13,"")</f>
        <v>Winter</v>
      </c>
      <c r="D33095" t="b" cm="1">
        <f t="array" ref="D33095">OR(HOUR(Sheet2!B33095)&amp;""=_xlfn.TEXTSPLIT(_xlfn.XLOOKUP(MONTH(B33095),Sheet1!$A$2:$A$13,Sheet1!$C$2:$C$13),","))</f>
        <v>0</v>
      </c>
    </row>
    <row r="33096" spans="1:4" x14ac:dyDescent="0.3">
      <c r="A33096" s="1">
        <f t="shared" si="623"/>
        <v>45940.916666650199</v>
      </c>
      <c r="B33096" s="1">
        <f t="shared" si="624"/>
        <v>45940.958333316863</v>
      </c>
      <c r="C33096" t="str">
        <f>_xlfn.XLOOKUP(MONTH(A33096),Sheet1!$A$2:$A$13,Sheet1!$B$2:$B$13,"")</f>
        <v>Winter</v>
      </c>
      <c r="D33096" t="b" cm="1">
        <f t="array" ref="D33096">OR(HOUR(Sheet2!B33096)&amp;""=_xlfn.TEXTSPLIT(_xlfn.XLOOKUP(MONTH(B33096),Sheet1!$A$2:$A$13,Sheet1!$C$2:$C$13),","))</f>
        <v>0</v>
      </c>
    </row>
    <row r="33097" spans="1:4" x14ac:dyDescent="0.3">
      <c r="A33097" s="1">
        <f t="shared" si="623"/>
        <v>45940.958333316863</v>
      </c>
      <c r="B33097" s="1">
        <f t="shared" si="624"/>
        <v>45940.999999983527</v>
      </c>
      <c r="C33097" t="str">
        <f>_xlfn.XLOOKUP(MONTH(A33097),Sheet1!$A$2:$A$13,Sheet1!$B$2:$B$13,"")</f>
        <v>Winter</v>
      </c>
      <c r="D33097" t="b" cm="1">
        <f t="array" ref="D33097">OR(HOUR(Sheet2!B33097)&amp;""=_xlfn.TEXTSPLIT(_xlfn.XLOOKUP(MONTH(B33097),Sheet1!$A$2:$A$13,Sheet1!$C$2:$C$13),","))</f>
        <v>0</v>
      </c>
    </row>
    <row r="33098" spans="1:4" x14ac:dyDescent="0.3">
      <c r="A33098" s="1">
        <f t="shared" si="623"/>
        <v>45940.999999983527</v>
      </c>
      <c r="B33098" s="1">
        <f t="shared" si="624"/>
        <v>45941.041666650191</v>
      </c>
      <c r="C33098" t="str">
        <f>_xlfn.XLOOKUP(MONTH(A33098),Sheet1!$A$2:$A$13,Sheet1!$B$2:$B$13,"")</f>
        <v>Winter</v>
      </c>
      <c r="D33098" t="b" cm="1">
        <f t="array" ref="D33098">OR(HOUR(Sheet2!B33098)&amp;""=_xlfn.TEXTSPLIT(_xlfn.XLOOKUP(MONTH(B33098),Sheet1!$A$2:$A$13,Sheet1!$C$2:$C$13),","))</f>
        <v>0</v>
      </c>
    </row>
    <row r="33099" spans="1:4" x14ac:dyDescent="0.3">
      <c r="A33099" s="1">
        <f t="shared" si="623"/>
        <v>45941.041666650191</v>
      </c>
      <c r="B33099" s="1">
        <f t="shared" si="624"/>
        <v>45941.083333316856</v>
      </c>
      <c r="C33099" t="str">
        <f>_xlfn.XLOOKUP(MONTH(A33099),Sheet1!$A$2:$A$13,Sheet1!$B$2:$B$13,"")</f>
        <v>Winter</v>
      </c>
      <c r="D33099" t="b" cm="1">
        <f t="array" ref="D33099">OR(HOUR(Sheet2!B33099)&amp;""=_xlfn.TEXTSPLIT(_xlfn.XLOOKUP(MONTH(B33099),Sheet1!$A$2:$A$13,Sheet1!$C$2:$C$13),","))</f>
        <v>0</v>
      </c>
    </row>
    <row r="33100" spans="1:4" x14ac:dyDescent="0.3">
      <c r="A33100" s="1">
        <f t="shared" si="623"/>
        <v>45941.083333316856</v>
      </c>
      <c r="B33100" s="1">
        <f t="shared" si="624"/>
        <v>45941.12499998352</v>
      </c>
      <c r="C33100" t="str">
        <f>_xlfn.XLOOKUP(MONTH(A33100),Sheet1!$A$2:$A$13,Sheet1!$B$2:$B$13,"")</f>
        <v>Winter</v>
      </c>
      <c r="D33100" t="b" cm="1">
        <f t="array" ref="D33100">OR(HOUR(Sheet2!B33100)&amp;""=_xlfn.TEXTSPLIT(_xlfn.XLOOKUP(MONTH(B33100),Sheet1!$A$2:$A$13,Sheet1!$C$2:$C$13),","))</f>
        <v>0</v>
      </c>
    </row>
    <row r="33101" spans="1:4" x14ac:dyDescent="0.3">
      <c r="A33101" s="1">
        <f t="shared" si="623"/>
        <v>45941.12499998352</v>
      </c>
      <c r="B33101" s="1">
        <f t="shared" si="624"/>
        <v>45941.166666650184</v>
      </c>
      <c r="C33101" t="str">
        <f>_xlfn.XLOOKUP(MONTH(A33101),Sheet1!$A$2:$A$13,Sheet1!$B$2:$B$13,"")</f>
        <v>Winter</v>
      </c>
      <c r="D33101" t="b" cm="1">
        <f t="array" ref="D33101">OR(HOUR(Sheet2!B33101)&amp;""=_xlfn.TEXTSPLIT(_xlfn.XLOOKUP(MONTH(B33101),Sheet1!$A$2:$A$13,Sheet1!$C$2:$C$13),","))</f>
        <v>0</v>
      </c>
    </row>
    <row r="33102" spans="1:4" x14ac:dyDescent="0.3">
      <c r="A33102" s="1">
        <f t="shared" si="623"/>
        <v>45941.166666650184</v>
      </c>
      <c r="B33102" s="1">
        <f t="shared" si="624"/>
        <v>45941.208333316848</v>
      </c>
      <c r="C33102" t="str">
        <f>_xlfn.XLOOKUP(MONTH(A33102),Sheet1!$A$2:$A$13,Sheet1!$B$2:$B$13,"")</f>
        <v>Winter</v>
      </c>
      <c r="D33102" t="b" cm="1">
        <f t="array" ref="D33102">OR(HOUR(Sheet2!B33102)&amp;""=_xlfn.TEXTSPLIT(_xlfn.XLOOKUP(MONTH(B33102),Sheet1!$A$2:$A$13,Sheet1!$C$2:$C$13),","))</f>
        <v>0</v>
      </c>
    </row>
    <row r="33103" spans="1:4" x14ac:dyDescent="0.3">
      <c r="A33103" s="1">
        <f t="shared" si="623"/>
        <v>45941.208333316848</v>
      </c>
      <c r="B33103" s="1">
        <f t="shared" si="624"/>
        <v>45941.249999983513</v>
      </c>
      <c r="C33103" t="str">
        <f>_xlfn.XLOOKUP(MONTH(A33103),Sheet1!$A$2:$A$13,Sheet1!$B$2:$B$13,"")</f>
        <v>Winter</v>
      </c>
      <c r="D33103" t="b" cm="1">
        <f t="array" ref="D33103">OR(HOUR(Sheet2!B33103)&amp;""=_xlfn.TEXTSPLIT(_xlfn.XLOOKUP(MONTH(B33103),Sheet1!$A$2:$A$13,Sheet1!$C$2:$C$13),","))</f>
        <v>0</v>
      </c>
    </row>
    <row r="33104" spans="1:4" x14ac:dyDescent="0.3">
      <c r="A33104" s="1">
        <f t="shared" si="623"/>
        <v>45941.249999983513</v>
      </c>
      <c r="B33104" s="1">
        <f t="shared" si="624"/>
        <v>45941.291666650177</v>
      </c>
      <c r="C33104" t="str">
        <f>_xlfn.XLOOKUP(MONTH(A33104),Sheet1!$A$2:$A$13,Sheet1!$B$2:$B$13,"")</f>
        <v>Winter</v>
      </c>
      <c r="D33104" t="b" cm="1">
        <f t="array" ref="D33104">OR(HOUR(Sheet2!B33104)&amp;""=_xlfn.TEXTSPLIT(_xlfn.XLOOKUP(MONTH(B33104),Sheet1!$A$2:$A$13,Sheet1!$C$2:$C$13),","))</f>
        <v>0</v>
      </c>
    </row>
    <row r="33105" spans="1:4" x14ac:dyDescent="0.3">
      <c r="A33105" s="1">
        <f t="shared" si="623"/>
        <v>45941.291666650177</v>
      </c>
      <c r="B33105" s="1">
        <f t="shared" si="624"/>
        <v>45941.333333316841</v>
      </c>
      <c r="C33105" t="str">
        <f>_xlfn.XLOOKUP(MONTH(A33105),Sheet1!$A$2:$A$13,Sheet1!$B$2:$B$13,"")</f>
        <v>Winter</v>
      </c>
      <c r="D33105" t="b" cm="1">
        <f t="array" ref="D33105">OR(HOUR(Sheet2!B33105)&amp;""=_xlfn.TEXTSPLIT(_xlfn.XLOOKUP(MONTH(B33105),Sheet1!$A$2:$A$13,Sheet1!$C$2:$C$13),","))</f>
        <v>0</v>
      </c>
    </row>
    <row r="33106" spans="1:4" x14ac:dyDescent="0.3">
      <c r="A33106" s="1">
        <f t="shared" si="623"/>
        <v>45941.333333316841</v>
      </c>
      <c r="B33106" s="1">
        <f t="shared" si="624"/>
        <v>45941.374999983505</v>
      </c>
      <c r="C33106" t="str">
        <f>_xlfn.XLOOKUP(MONTH(A33106),Sheet1!$A$2:$A$13,Sheet1!$B$2:$B$13,"")</f>
        <v>Winter</v>
      </c>
      <c r="D33106" t="b" cm="1">
        <f t="array" ref="D33106">OR(HOUR(Sheet2!B33106)&amp;""=_xlfn.TEXTSPLIT(_xlfn.XLOOKUP(MONTH(B33106),Sheet1!$A$2:$A$13,Sheet1!$C$2:$C$13),","))</f>
        <v>0</v>
      </c>
    </row>
    <row r="33107" spans="1:4" x14ac:dyDescent="0.3">
      <c r="A33107" s="1">
        <f t="shared" si="623"/>
        <v>45941.374999983505</v>
      </c>
      <c r="B33107" s="1">
        <f t="shared" si="624"/>
        <v>45941.41666665017</v>
      </c>
      <c r="C33107" t="str">
        <f>_xlfn.XLOOKUP(MONTH(A33107),Sheet1!$A$2:$A$13,Sheet1!$B$2:$B$13,"")</f>
        <v>Winter</v>
      </c>
      <c r="D33107" t="b" cm="1">
        <f t="array" ref="D33107">OR(HOUR(Sheet2!B33107)&amp;""=_xlfn.TEXTSPLIT(_xlfn.XLOOKUP(MONTH(B33107),Sheet1!$A$2:$A$13,Sheet1!$C$2:$C$13),","))</f>
        <v>0</v>
      </c>
    </row>
    <row r="33108" spans="1:4" x14ac:dyDescent="0.3">
      <c r="A33108" s="1">
        <f t="shared" si="623"/>
        <v>45941.41666665017</v>
      </c>
      <c r="B33108" s="1">
        <f t="shared" si="624"/>
        <v>45941.458333316834</v>
      </c>
      <c r="C33108" t="str">
        <f>_xlfn.XLOOKUP(MONTH(A33108),Sheet1!$A$2:$A$13,Sheet1!$B$2:$B$13,"")</f>
        <v>Winter</v>
      </c>
      <c r="D33108" t="b" cm="1">
        <f t="array" ref="D33108">OR(HOUR(Sheet2!B33108)&amp;""=_xlfn.TEXTSPLIT(_xlfn.XLOOKUP(MONTH(B33108),Sheet1!$A$2:$A$13,Sheet1!$C$2:$C$13),","))</f>
        <v>0</v>
      </c>
    </row>
    <row r="33109" spans="1:4" x14ac:dyDescent="0.3">
      <c r="A33109" s="1">
        <f t="shared" si="623"/>
        <v>45941.458333316834</v>
      </c>
      <c r="B33109" s="1">
        <f t="shared" si="624"/>
        <v>45941.499999983498</v>
      </c>
      <c r="C33109" t="str">
        <f>_xlfn.XLOOKUP(MONTH(A33109),Sheet1!$A$2:$A$13,Sheet1!$B$2:$B$13,"")</f>
        <v>Winter</v>
      </c>
      <c r="D33109" t="b" cm="1">
        <f t="array" ref="D33109">OR(HOUR(Sheet2!B33109)&amp;""=_xlfn.TEXTSPLIT(_xlfn.XLOOKUP(MONTH(B33109),Sheet1!$A$2:$A$13,Sheet1!$C$2:$C$13),","))</f>
        <v>0</v>
      </c>
    </row>
    <row r="33110" spans="1:4" x14ac:dyDescent="0.3">
      <c r="A33110" s="1">
        <f t="shared" si="623"/>
        <v>45941.499999983498</v>
      </c>
      <c r="B33110" s="1">
        <f t="shared" si="624"/>
        <v>45941.541666650162</v>
      </c>
      <c r="C33110" t="str">
        <f>_xlfn.XLOOKUP(MONTH(A33110),Sheet1!$A$2:$A$13,Sheet1!$B$2:$B$13,"")</f>
        <v>Winter</v>
      </c>
      <c r="D33110" t="b" cm="1">
        <f t="array" ref="D33110">OR(HOUR(Sheet2!B33110)&amp;""=_xlfn.TEXTSPLIT(_xlfn.XLOOKUP(MONTH(B33110),Sheet1!$A$2:$A$13,Sheet1!$C$2:$C$13),","))</f>
        <v>0</v>
      </c>
    </row>
    <row r="33111" spans="1:4" x14ac:dyDescent="0.3">
      <c r="A33111" s="1">
        <f t="shared" si="623"/>
        <v>45941.541666650162</v>
      </c>
      <c r="B33111" s="1">
        <f t="shared" si="624"/>
        <v>45941.583333316827</v>
      </c>
      <c r="C33111" t="str">
        <f>_xlfn.XLOOKUP(MONTH(A33111),Sheet1!$A$2:$A$13,Sheet1!$B$2:$B$13,"")</f>
        <v>Winter</v>
      </c>
      <c r="D33111" t="b" cm="1">
        <f t="array" ref="D33111">OR(HOUR(Sheet2!B33111)&amp;""=_xlfn.TEXTSPLIT(_xlfn.XLOOKUP(MONTH(B33111),Sheet1!$A$2:$A$13,Sheet1!$C$2:$C$13),","))</f>
        <v>0</v>
      </c>
    </row>
    <row r="33112" spans="1:4" x14ac:dyDescent="0.3">
      <c r="A33112" s="1">
        <f t="shared" si="623"/>
        <v>45941.583333316827</v>
      </c>
      <c r="B33112" s="1">
        <f t="shared" si="624"/>
        <v>45941.624999983491</v>
      </c>
      <c r="C33112" t="str">
        <f>_xlfn.XLOOKUP(MONTH(A33112),Sheet1!$A$2:$A$13,Sheet1!$B$2:$B$13,"")</f>
        <v>Winter</v>
      </c>
      <c r="D33112" t="b" cm="1">
        <f t="array" ref="D33112">OR(HOUR(Sheet2!B33112)&amp;""=_xlfn.TEXTSPLIT(_xlfn.XLOOKUP(MONTH(B33112),Sheet1!$A$2:$A$13,Sheet1!$C$2:$C$13),","))</f>
        <v>0</v>
      </c>
    </row>
    <row r="33113" spans="1:4" x14ac:dyDescent="0.3">
      <c r="A33113" s="1">
        <f t="shared" si="623"/>
        <v>45941.624999983491</v>
      </c>
      <c r="B33113" s="1">
        <f t="shared" si="624"/>
        <v>45941.666666650155</v>
      </c>
      <c r="C33113" t="str">
        <f>_xlfn.XLOOKUP(MONTH(A33113),Sheet1!$A$2:$A$13,Sheet1!$B$2:$B$13,"")</f>
        <v>Winter</v>
      </c>
      <c r="D33113" t="b" cm="1">
        <f t="array" ref="D33113">OR(HOUR(Sheet2!B33113)&amp;""=_xlfn.TEXTSPLIT(_xlfn.XLOOKUP(MONTH(B33113),Sheet1!$A$2:$A$13,Sheet1!$C$2:$C$13),","))</f>
        <v>0</v>
      </c>
    </row>
    <row r="33114" spans="1:4" x14ac:dyDescent="0.3">
      <c r="A33114" s="1">
        <f t="shared" si="623"/>
        <v>45941.666666650155</v>
      </c>
      <c r="B33114" s="1">
        <f t="shared" si="624"/>
        <v>45941.708333316819</v>
      </c>
      <c r="C33114" t="str">
        <f>_xlfn.XLOOKUP(MONTH(A33114),Sheet1!$A$2:$A$13,Sheet1!$B$2:$B$13,"")</f>
        <v>Winter</v>
      </c>
      <c r="D33114" t="b" cm="1">
        <f t="array" ref="D33114">OR(HOUR(Sheet2!B33114)&amp;""=_xlfn.TEXTSPLIT(_xlfn.XLOOKUP(MONTH(B33114),Sheet1!$A$2:$A$13,Sheet1!$C$2:$C$13),","))</f>
        <v>1</v>
      </c>
    </row>
    <row r="33115" spans="1:4" x14ac:dyDescent="0.3">
      <c r="A33115" s="1">
        <f t="shared" si="623"/>
        <v>45941.708333316819</v>
      </c>
      <c r="B33115" s="1">
        <f t="shared" si="624"/>
        <v>45941.749999983484</v>
      </c>
      <c r="C33115" t="str">
        <f>_xlfn.XLOOKUP(MONTH(A33115),Sheet1!$A$2:$A$13,Sheet1!$B$2:$B$13,"")</f>
        <v>Winter</v>
      </c>
      <c r="D33115" t="b" cm="1">
        <f t="array" ref="D33115">OR(HOUR(Sheet2!B33115)&amp;""=_xlfn.TEXTSPLIT(_xlfn.XLOOKUP(MONTH(B33115),Sheet1!$A$2:$A$13,Sheet1!$C$2:$C$13),","))</f>
        <v>1</v>
      </c>
    </row>
    <row r="33116" spans="1:4" x14ac:dyDescent="0.3">
      <c r="A33116" s="1">
        <f t="shared" si="623"/>
        <v>45941.749999983484</v>
      </c>
      <c r="B33116" s="1">
        <f t="shared" si="624"/>
        <v>45941.791666650148</v>
      </c>
      <c r="C33116" t="str">
        <f>_xlfn.XLOOKUP(MONTH(A33116),Sheet1!$A$2:$A$13,Sheet1!$B$2:$B$13,"")</f>
        <v>Winter</v>
      </c>
      <c r="D33116" t="b" cm="1">
        <f t="array" ref="D33116">OR(HOUR(Sheet2!B33116)&amp;""=_xlfn.TEXTSPLIT(_xlfn.XLOOKUP(MONTH(B33116),Sheet1!$A$2:$A$13,Sheet1!$C$2:$C$13),","))</f>
        <v>1</v>
      </c>
    </row>
    <row r="33117" spans="1:4" x14ac:dyDescent="0.3">
      <c r="A33117" s="1">
        <f t="shared" si="623"/>
        <v>45941.791666650148</v>
      </c>
      <c r="B33117" s="1">
        <f t="shared" si="624"/>
        <v>45941.833333316812</v>
      </c>
      <c r="C33117" t="str">
        <f>_xlfn.XLOOKUP(MONTH(A33117),Sheet1!$A$2:$A$13,Sheet1!$B$2:$B$13,"")</f>
        <v>Winter</v>
      </c>
      <c r="D33117" t="b" cm="1">
        <f t="array" ref="D33117">OR(HOUR(Sheet2!B33117)&amp;""=_xlfn.TEXTSPLIT(_xlfn.XLOOKUP(MONTH(B33117),Sheet1!$A$2:$A$13,Sheet1!$C$2:$C$13),","))</f>
        <v>1</v>
      </c>
    </row>
    <row r="33118" spans="1:4" x14ac:dyDescent="0.3">
      <c r="A33118" s="1">
        <f t="shared" si="623"/>
        <v>45941.833333316812</v>
      </c>
      <c r="B33118" s="1">
        <f t="shared" si="624"/>
        <v>45941.874999983476</v>
      </c>
      <c r="C33118" t="str">
        <f>_xlfn.XLOOKUP(MONTH(A33118),Sheet1!$A$2:$A$13,Sheet1!$B$2:$B$13,"")</f>
        <v>Winter</v>
      </c>
      <c r="D33118" t="b" cm="1">
        <f t="array" ref="D33118">OR(HOUR(Sheet2!B33118)&amp;""=_xlfn.TEXTSPLIT(_xlfn.XLOOKUP(MONTH(B33118),Sheet1!$A$2:$A$13,Sheet1!$C$2:$C$13),","))</f>
        <v>1</v>
      </c>
    </row>
    <row r="33119" spans="1:4" x14ac:dyDescent="0.3">
      <c r="A33119" s="1">
        <f t="shared" si="623"/>
        <v>45941.874999983476</v>
      </c>
      <c r="B33119" s="1">
        <f t="shared" si="624"/>
        <v>45941.916666650141</v>
      </c>
      <c r="C33119" t="str">
        <f>_xlfn.XLOOKUP(MONTH(A33119),Sheet1!$A$2:$A$13,Sheet1!$B$2:$B$13,"")</f>
        <v>Winter</v>
      </c>
      <c r="D33119" t="b" cm="1">
        <f t="array" ref="D33119">OR(HOUR(Sheet2!B33119)&amp;""=_xlfn.TEXTSPLIT(_xlfn.XLOOKUP(MONTH(B33119),Sheet1!$A$2:$A$13,Sheet1!$C$2:$C$13),","))</f>
        <v>0</v>
      </c>
    </row>
    <row r="33120" spans="1:4" x14ac:dyDescent="0.3">
      <c r="A33120" s="1">
        <f t="shared" si="623"/>
        <v>45941.916666650141</v>
      </c>
      <c r="B33120" s="1">
        <f t="shared" si="624"/>
        <v>45941.958333316805</v>
      </c>
      <c r="C33120" t="str">
        <f>_xlfn.XLOOKUP(MONTH(A33120),Sheet1!$A$2:$A$13,Sheet1!$B$2:$B$13,"")</f>
        <v>Winter</v>
      </c>
      <c r="D33120" t="b" cm="1">
        <f t="array" ref="D33120">OR(HOUR(Sheet2!B33120)&amp;""=_xlfn.TEXTSPLIT(_xlfn.XLOOKUP(MONTH(B33120),Sheet1!$A$2:$A$13,Sheet1!$C$2:$C$13),","))</f>
        <v>0</v>
      </c>
    </row>
    <row r="33121" spans="1:4" x14ac:dyDescent="0.3">
      <c r="A33121" s="1">
        <f t="shared" si="623"/>
        <v>45941.958333316805</v>
      </c>
      <c r="B33121" s="1">
        <f t="shared" si="624"/>
        <v>45941.999999983469</v>
      </c>
      <c r="C33121" t="str">
        <f>_xlfn.XLOOKUP(MONTH(A33121),Sheet1!$A$2:$A$13,Sheet1!$B$2:$B$13,"")</f>
        <v>Winter</v>
      </c>
      <c r="D33121" t="b" cm="1">
        <f t="array" ref="D33121">OR(HOUR(Sheet2!B33121)&amp;""=_xlfn.TEXTSPLIT(_xlfn.XLOOKUP(MONTH(B33121),Sheet1!$A$2:$A$13,Sheet1!$C$2:$C$13),","))</f>
        <v>0</v>
      </c>
    </row>
    <row r="33122" spans="1:4" x14ac:dyDescent="0.3">
      <c r="A33122" s="1">
        <f t="shared" si="623"/>
        <v>45941.999999983469</v>
      </c>
      <c r="B33122" s="1">
        <f t="shared" si="624"/>
        <v>45942.041666650133</v>
      </c>
      <c r="C33122" t="str">
        <f>_xlfn.XLOOKUP(MONTH(A33122),Sheet1!$A$2:$A$13,Sheet1!$B$2:$B$13,"")</f>
        <v>Winter</v>
      </c>
      <c r="D33122" t="b" cm="1">
        <f t="array" ref="D33122">OR(HOUR(Sheet2!B33122)&amp;""=_xlfn.TEXTSPLIT(_xlfn.XLOOKUP(MONTH(B33122),Sheet1!$A$2:$A$13,Sheet1!$C$2:$C$13),","))</f>
        <v>0</v>
      </c>
    </row>
    <row r="33123" spans="1:4" x14ac:dyDescent="0.3">
      <c r="A33123" s="1">
        <f t="shared" si="623"/>
        <v>45942.041666650133</v>
      </c>
      <c r="B33123" s="1">
        <f t="shared" si="624"/>
        <v>45942.083333316798</v>
      </c>
      <c r="C33123" t="str">
        <f>_xlfn.XLOOKUP(MONTH(A33123),Sheet1!$A$2:$A$13,Sheet1!$B$2:$B$13,"")</f>
        <v>Winter</v>
      </c>
      <c r="D33123" t="b" cm="1">
        <f t="array" ref="D33123">OR(HOUR(Sheet2!B33123)&amp;""=_xlfn.TEXTSPLIT(_xlfn.XLOOKUP(MONTH(B33123),Sheet1!$A$2:$A$13,Sheet1!$C$2:$C$13),","))</f>
        <v>0</v>
      </c>
    </row>
    <row r="33124" spans="1:4" x14ac:dyDescent="0.3">
      <c r="A33124" s="1">
        <f t="shared" si="623"/>
        <v>45942.083333316798</v>
      </c>
      <c r="B33124" s="1">
        <f t="shared" si="624"/>
        <v>45942.124999983462</v>
      </c>
      <c r="C33124" t="str">
        <f>_xlfn.XLOOKUP(MONTH(A33124),Sheet1!$A$2:$A$13,Sheet1!$B$2:$B$13,"")</f>
        <v>Winter</v>
      </c>
      <c r="D33124" t="b" cm="1">
        <f t="array" ref="D33124">OR(HOUR(Sheet2!B33124)&amp;""=_xlfn.TEXTSPLIT(_xlfn.XLOOKUP(MONTH(B33124),Sheet1!$A$2:$A$13,Sheet1!$C$2:$C$13),","))</f>
        <v>0</v>
      </c>
    </row>
    <row r="33125" spans="1:4" x14ac:dyDescent="0.3">
      <c r="A33125" s="1">
        <f t="shared" si="623"/>
        <v>45942.124999983462</v>
      </c>
      <c r="B33125" s="1">
        <f t="shared" si="624"/>
        <v>45942.166666650126</v>
      </c>
      <c r="C33125" t="str">
        <f>_xlfn.XLOOKUP(MONTH(A33125),Sheet1!$A$2:$A$13,Sheet1!$B$2:$B$13,"")</f>
        <v>Winter</v>
      </c>
      <c r="D33125" t="b" cm="1">
        <f t="array" ref="D33125">OR(HOUR(Sheet2!B33125)&amp;""=_xlfn.TEXTSPLIT(_xlfn.XLOOKUP(MONTH(B33125),Sheet1!$A$2:$A$13,Sheet1!$C$2:$C$13),","))</f>
        <v>0</v>
      </c>
    </row>
    <row r="33126" spans="1:4" x14ac:dyDescent="0.3">
      <c r="A33126" s="1">
        <f t="shared" si="623"/>
        <v>45942.166666650126</v>
      </c>
      <c r="B33126" s="1">
        <f t="shared" si="624"/>
        <v>45942.20833331679</v>
      </c>
      <c r="C33126" t="str">
        <f>_xlfn.XLOOKUP(MONTH(A33126),Sheet1!$A$2:$A$13,Sheet1!$B$2:$B$13,"")</f>
        <v>Winter</v>
      </c>
      <c r="D33126" t="b" cm="1">
        <f t="array" ref="D33126">OR(HOUR(Sheet2!B33126)&amp;""=_xlfn.TEXTSPLIT(_xlfn.XLOOKUP(MONTH(B33126),Sheet1!$A$2:$A$13,Sheet1!$C$2:$C$13),","))</f>
        <v>0</v>
      </c>
    </row>
    <row r="33127" spans="1:4" x14ac:dyDescent="0.3">
      <c r="A33127" s="1">
        <f t="shared" si="623"/>
        <v>45942.20833331679</v>
      </c>
      <c r="B33127" s="1">
        <f t="shared" si="624"/>
        <v>45942.249999983454</v>
      </c>
      <c r="C33127" t="str">
        <f>_xlfn.XLOOKUP(MONTH(A33127),Sheet1!$A$2:$A$13,Sheet1!$B$2:$B$13,"")</f>
        <v>Winter</v>
      </c>
      <c r="D33127" t="b" cm="1">
        <f t="array" ref="D33127">OR(HOUR(Sheet2!B33127)&amp;""=_xlfn.TEXTSPLIT(_xlfn.XLOOKUP(MONTH(B33127),Sheet1!$A$2:$A$13,Sheet1!$C$2:$C$13),","))</f>
        <v>0</v>
      </c>
    </row>
    <row r="33128" spans="1:4" x14ac:dyDescent="0.3">
      <c r="A33128" s="1">
        <f t="shared" si="623"/>
        <v>45942.249999983454</v>
      </c>
      <c r="B33128" s="1">
        <f t="shared" si="624"/>
        <v>45942.291666650119</v>
      </c>
      <c r="C33128" t="str">
        <f>_xlfn.XLOOKUP(MONTH(A33128),Sheet1!$A$2:$A$13,Sheet1!$B$2:$B$13,"")</f>
        <v>Winter</v>
      </c>
      <c r="D33128" t="b" cm="1">
        <f t="array" ref="D33128">OR(HOUR(Sheet2!B33128)&amp;""=_xlfn.TEXTSPLIT(_xlfn.XLOOKUP(MONTH(B33128),Sheet1!$A$2:$A$13,Sheet1!$C$2:$C$13),","))</f>
        <v>0</v>
      </c>
    </row>
    <row r="33129" spans="1:4" x14ac:dyDescent="0.3">
      <c r="A33129" s="1">
        <f t="shared" si="623"/>
        <v>45942.291666650119</v>
      </c>
      <c r="B33129" s="1">
        <f t="shared" si="624"/>
        <v>45942.333333316783</v>
      </c>
      <c r="C33129" t="str">
        <f>_xlfn.XLOOKUP(MONTH(A33129),Sheet1!$A$2:$A$13,Sheet1!$B$2:$B$13,"")</f>
        <v>Winter</v>
      </c>
      <c r="D33129" t="b" cm="1">
        <f t="array" ref="D33129">OR(HOUR(Sheet2!B33129)&amp;""=_xlfn.TEXTSPLIT(_xlfn.XLOOKUP(MONTH(B33129),Sheet1!$A$2:$A$13,Sheet1!$C$2:$C$13),","))</f>
        <v>0</v>
      </c>
    </row>
    <row r="33130" spans="1:4" x14ac:dyDescent="0.3">
      <c r="A33130" s="1">
        <f t="shared" si="623"/>
        <v>45942.333333316783</v>
      </c>
      <c r="B33130" s="1">
        <f t="shared" si="624"/>
        <v>45942.374999983447</v>
      </c>
      <c r="C33130" t="str">
        <f>_xlfn.XLOOKUP(MONTH(A33130),Sheet1!$A$2:$A$13,Sheet1!$B$2:$B$13,"")</f>
        <v>Winter</v>
      </c>
      <c r="D33130" t="b" cm="1">
        <f t="array" ref="D33130">OR(HOUR(Sheet2!B33130)&amp;""=_xlfn.TEXTSPLIT(_xlfn.XLOOKUP(MONTH(B33130),Sheet1!$A$2:$A$13,Sheet1!$C$2:$C$13),","))</f>
        <v>0</v>
      </c>
    </row>
    <row r="33131" spans="1:4" x14ac:dyDescent="0.3">
      <c r="A33131" s="1">
        <f t="shared" si="623"/>
        <v>45942.374999983447</v>
      </c>
      <c r="B33131" s="1">
        <f t="shared" si="624"/>
        <v>45942.416666650111</v>
      </c>
      <c r="C33131" t="str">
        <f>_xlfn.XLOOKUP(MONTH(A33131),Sheet1!$A$2:$A$13,Sheet1!$B$2:$B$13,"")</f>
        <v>Winter</v>
      </c>
      <c r="D33131" t="b" cm="1">
        <f t="array" ref="D33131">OR(HOUR(Sheet2!B33131)&amp;""=_xlfn.TEXTSPLIT(_xlfn.XLOOKUP(MONTH(B33131),Sheet1!$A$2:$A$13,Sheet1!$C$2:$C$13),","))</f>
        <v>0</v>
      </c>
    </row>
    <row r="33132" spans="1:4" x14ac:dyDescent="0.3">
      <c r="A33132" s="1">
        <f t="shared" si="623"/>
        <v>45942.416666650111</v>
      </c>
      <c r="B33132" s="1">
        <f t="shared" si="624"/>
        <v>45942.458333316776</v>
      </c>
      <c r="C33132" t="str">
        <f>_xlfn.XLOOKUP(MONTH(A33132),Sheet1!$A$2:$A$13,Sheet1!$B$2:$B$13,"")</f>
        <v>Winter</v>
      </c>
      <c r="D33132" t="b" cm="1">
        <f t="array" ref="D33132">OR(HOUR(Sheet2!B33132)&amp;""=_xlfn.TEXTSPLIT(_xlfn.XLOOKUP(MONTH(B33132),Sheet1!$A$2:$A$13,Sheet1!$C$2:$C$13),","))</f>
        <v>0</v>
      </c>
    </row>
    <row r="33133" spans="1:4" x14ac:dyDescent="0.3">
      <c r="A33133" s="1">
        <f t="shared" si="623"/>
        <v>45942.458333316776</v>
      </c>
      <c r="B33133" s="1">
        <f t="shared" si="624"/>
        <v>45942.49999998344</v>
      </c>
      <c r="C33133" t="str">
        <f>_xlfn.XLOOKUP(MONTH(A33133),Sheet1!$A$2:$A$13,Sheet1!$B$2:$B$13,"")</f>
        <v>Winter</v>
      </c>
      <c r="D33133" t="b" cm="1">
        <f t="array" ref="D33133">OR(HOUR(Sheet2!B33133)&amp;""=_xlfn.TEXTSPLIT(_xlfn.XLOOKUP(MONTH(B33133),Sheet1!$A$2:$A$13,Sheet1!$C$2:$C$13),","))</f>
        <v>0</v>
      </c>
    </row>
    <row r="33134" spans="1:4" x14ac:dyDescent="0.3">
      <c r="A33134" s="1">
        <f t="shared" si="623"/>
        <v>45942.49999998344</v>
      </c>
      <c r="B33134" s="1">
        <f t="shared" si="624"/>
        <v>45942.541666650104</v>
      </c>
      <c r="C33134" t="str">
        <f>_xlfn.XLOOKUP(MONTH(A33134),Sheet1!$A$2:$A$13,Sheet1!$B$2:$B$13,"")</f>
        <v>Winter</v>
      </c>
      <c r="D33134" t="b" cm="1">
        <f t="array" ref="D33134">OR(HOUR(Sheet2!B33134)&amp;""=_xlfn.TEXTSPLIT(_xlfn.XLOOKUP(MONTH(B33134),Sheet1!$A$2:$A$13,Sheet1!$C$2:$C$13),","))</f>
        <v>0</v>
      </c>
    </row>
    <row r="33135" spans="1:4" x14ac:dyDescent="0.3">
      <c r="A33135" s="1">
        <f t="shared" si="623"/>
        <v>45942.541666650104</v>
      </c>
      <c r="B33135" s="1">
        <f t="shared" si="624"/>
        <v>45942.583333316768</v>
      </c>
      <c r="C33135" t="str">
        <f>_xlfn.XLOOKUP(MONTH(A33135),Sheet1!$A$2:$A$13,Sheet1!$B$2:$B$13,"")</f>
        <v>Winter</v>
      </c>
      <c r="D33135" t="b" cm="1">
        <f t="array" ref="D33135">OR(HOUR(Sheet2!B33135)&amp;""=_xlfn.TEXTSPLIT(_xlfn.XLOOKUP(MONTH(B33135),Sheet1!$A$2:$A$13,Sheet1!$C$2:$C$13),","))</f>
        <v>0</v>
      </c>
    </row>
    <row r="33136" spans="1:4" x14ac:dyDescent="0.3">
      <c r="A33136" s="1">
        <f t="shared" si="623"/>
        <v>45942.583333316768</v>
      </c>
      <c r="B33136" s="1">
        <f t="shared" si="624"/>
        <v>45942.624999983433</v>
      </c>
      <c r="C33136" t="str">
        <f>_xlfn.XLOOKUP(MONTH(A33136),Sheet1!$A$2:$A$13,Sheet1!$B$2:$B$13,"")</f>
        <v>Winter</v>
      </c>
      <c r="D33136" t="b" cm="1">
        <f t="array" ref="D33136">OR(HOUR(Sheet2!B33136)&amp;""=_xlfn.TEXTSPLIT(_xlfn.XLOOKUP(MONTH(B33136),Sheet1!$A$2:$A$13,Sheet1!$C$2:$C$13),","))</f>
        <v>0</v>
      </c>
    </row>
    <row r="33137" spans="1:4" x14ac:dyDescent="0.3">
      <c r="A33137" s="1">
        <f t="shared" si="623"/>
        <v>45942.624999983433</v>
      </c>
      <c r="B33137" s="1">
        <f t="shared" si="624"/>
        <v>45942.666666650097</v>
      </c>
      <c r="C33137" t="str">
        <f>_xlfn.XLOOKUP(MONTH(A33137),Sheet1!$A$2:$A$13,Sheet1!$B$2:$B$13,"")</f>
        <v>Winter</v>
      </c>
      <c r="D33137" t="b" cm="1">
        <f t="array" ref="D33137">OR(HOUR(Sheet2!B33137)&amp;""=_xlfn.TEXTSPLIT(_xlfn.XLOOKUP(MONTH(B33137),Sheet1!$A$2:$A$13,Sheet1!$C$2:$C$13),","))</f>
        <v>0</v>
      </c>
    </row>
    <row r="33138" spans="1:4" x14ac:dyDescent="0.3">
      <c r="A33138" s="1">
        <f t="shared" si="623"/>
        <v>45942.666666650097</v>
      </c>
      <c r="B33138" s="1">
        <f t="shared" si="624"/>
        <v>45942.708333316761</v>
      </c>
      <c r="C33138" t="str">
        <f>_xlfn.XLOOKUP(MONTH(A33138),Sheet1!$A$2:$A$13,Sheet1!$B$2:$B$13,"")</f>
        <v>Winter</v>
      </c>
      <c r="D33138" t="b" cm="1">
        <f t="array" ref="D33138">OR(HOUR(Sheet2!B33138)&amp;""=_xlfn.TEXTSPLIT(_xlfn.XLOOKUP(MONTH(B33138),Sheet1!$A$2:$A$13,Sheet1!$C$2:$C$13),","))</f>
        <v>1</v>
      </c>
    </row>
    <row r="33139" spans="1:4" x14ac:dyDescent="0.3">
      <c r="A33139" s="1">
        <f t="shared" si="623"/>
        <v>45942.708333316761</v>
      </c>
      <c r="B33139" s="1">
        <f t="shared" si="624"/>
        <v>45942.749999983425</v>
      </c>
      <c r="C33139" t="str">
        <f>_xlfn.XLOOKUP(MONTH(A33139),Sheet1!$A$2:$A$13,Sheet1!$B$2:$B$13,"")</f>
        <v>Winter</v>
      </c>
      <c r="D33139" t="b" cm="1">
        <f t="array" ref="D33139">OR(HOUR(Sheet2!B33139)&amp;""=_xlfn.TEXTSPLIT(_xlfn.XLOOKUP(MONTH(B33139),Sheet1!$A$2:$A$13,Sheet1!$C$2:$C$13),","))</f>
        <v>1</v>
      </c>
    </row>
    <row r="33140" spans="1:4" x14ac:dyDescent="0.3">
      <c r="A33140" s="1">
        <f t="shared" si="623"/>
        <v>45942.749999983425</v>
      </c>
      <c r="B33140" s="1">
        <f t="shared" si="624"/>
        <v>45942.79166665009</v>
      </c>
      <c r="C33140" t="str">
        <f>_xlfn.XLOOKUP(MONTH(A33140),Sheet1!$A$2:$A$13,Sheet1!$B$2:$B$13,"")</f>
        <v>Winter</v>
      </c>
      <c r="D33140" t="b" cm="1">
        <f t="array" ref="D33140">OR(HOUR(Sheet2!B33140)&amp;""=_xlfn.TEXTSPLIT(_xlfn.XLOOKUP(MONTH(B33140),Sheet1!$A$2:$A$13,Sheet1!$C$2:$C$13),","))</f>
        <v>1</v>
      </c>
    </row>
    <row r="33141" spans="1:4" x14ac:dyDescent="0.3">
      <c r="A33141" s="1">
        <f t="shared" si="623"/>
        <v>45942.79166665009</v>
      </c>
      <c r="B33141" s="1">
        <f t="shared" si="624"/>
        <v>45942.833333316754</v>
      </c>
      <c r="C33141" t="str">
        <f>_xlfn.XLOOKUP(MONTH(A33141),Sheet1!$A$2:$A$13,Sheet1!$B$2:$B$13,"")</f>
        <v>Winter</v>
      </c>
      <c r="D33141" t="b" cm="1">
        <f t="array" ref="D33141">OR(HOUR(Sheet2!B33141)&amp;""=_xlfn.TEXTSPLIT(_xlfn.XLOOKUP(MONTH(B33141),Sheet1!$A$2:$A$13,Sheet1!$C$2:$C$13),","))</f>
        <v>1</v>
      </c>
    </row>
    <row r="33142" spans="1:4" x14ac:dyDescent="0.3">
      <c r="A33142" s="1">
        <f t="shared" si="623"/>
        <v>45942.833333316754</v>
      </c>
      <c r="B33142" s="1">
        <f t="shared" si="624"/>
        <v>45942.874999983418</v>
      </c>
      <c r="C33142" t="str">
        <f>_xlfn.XLOOKUP(MONTH(A33142),Sheet1!$A$2:$A$13,Sheet1!$B$2:$B$13,"")</f>
        <v>Winter</v>
      </c>
      <c r="D33142" t="b" cm="1">
        <f t="array" ref="D33142">OR(HOUR(Sheet2!B33142)&amp;""=_xlfn.TEXTSPLIT(_xlfn.XLOOKUP(MONTH(B33142),Sheet1!$A$2:$A$13,Sheet1!$C$2:$C$13),","))</f>
        <v>1</v>
      </c>
    </row>
    <row r="33143" spans="1:4" x14ac:dyDescent="0.3">
      <c r="A33143" s="1">
        <f t="shared" si="623"/>
        <v>45942.874999983418</v>
      </c>
      <c r="B33143" s="1">
        <f t="shared" si="624"/>
        <v>45942.916666650082</v>
      </c>
      <c r="C33143" t="str">
        <f>_xlfn.XLOOKUP(MONTH(A33143),Sheet1!$A$2:$A$13,Sheet1!$B$2:$B$13,"")</f>
        <v>Winter</v>
      </c>
      <c r="D33143" t="b" cm="1">
        <f t="array" ref="D33143">OR(HOUR(Sheet2!B33143)&amp;""=_xlfn.TEXTSPLIT(_xlfn.XLOOKUP(MONTH(B33143),Sheet1!$A$2:$A$13,Sheet1!$C$2:$C$13),","))</f>
        <v>0</v>
      </c>
    </row>
    <row r="33144" spans="1:4" x14ac:dyDescent="0.3">
      <c r="A33144" s="1">
        <f t="shared" si="623"/>
        <v>45942.916666650082</v>
      </c>
      <c r="B33144" s="1">
        <f t="shared" si="624"/>
        <v>45942.958333316747</v>
      </c>
      <c r="C33144" t="str">
        <f>_xlfn.XLOOKUP(MONTH(A33144),Sheet1!$A$2:$A$13,Sheet1!$B$2:$B$13,"")</f>
        <v>Winter</v>
      </c>
      <c r="D33144" t="b" cm="1">
        <f t="array" ref="D33144">OR(HOUR(Sheet2!B33144)&amp;""=_xlfn.TEXTSPLIT(_xlfn.XLOOKUP(MONTH(B33144),Sheet1!$A$2:$A$13,Sheet1!$C$2:$C$13),","))</f>
        <v>0</v>
      </c>
    </row>
    <row r="33145" spans="1:4" x14ac:dyDescent="0.3">
      <c r="A33145" s="1">
        <f t="shared" si="623"/>
        <v>45942.958333316747</v>
      </c>
      <c r="B33145" s="1">
        <f t="shared" si="624"/>
        <v>45942.999999983411</v>
      </c>
      <c r="C33145" t="str">
        <f>_xlfn.XLOOKUP(MONTH(A33145),Sheet1!$A$2:$A$13,Sheet1!$B$2:$B$13,"")</f>
        <v>Winter</v>
      </c>
      <c r="D33145" t="b" cm="1">
        <f t="array" ref="D33145">OR(HOUR(Sheet2!B33145)&amp;""=_xlfn.TEXTSPLIT(_xlfn.XLOOKUP(MONTH(B33145),Sheet1!$A$2:$A$13,Sheet1!$C$2:$C$13),","))</f>
        <v>0</v>
      </c>
    </row>
    <row r="33146" spans="1:4" x14ac:dyDescent="0.3">
      <c r="A33146" s="1">
        <f t="shared" si="623"/>
        <v>45942.999999983411</v>
      </c>
      <c r="B33146" s="1">
        <f t="shared" si="624"/>
        <v>45943.041666650075</v>
      </c>
      <c r="C33146" t="str">
        <f>_xlfn.XLOOKUP(MONTH(A33146),Sheet1!$A$2:$A$13,Sheet1!$B$2:$B$13,"")</f>
        <v>Winter</v>
      </c>
      <c r="D33146" t="b" cm="1">
        <f t="array" ref="D33146">OR(HOUR(Sheet2!B33146)&amp;""=_xlfn.TEXTSPLIT(_xlfn.XLOOKUP(MONTH(B33146),Sheet1!$A$2:$A$13,Sheet1!$C$2:$C$13),","))</f>
        <v>0</v>
      </c>
    </row>
    <row r="33147" spans="1:4" x14ac:dyDescent="0.3">
      <c r="A33147" s="1">
        <f t="shared" si="623"/>
        <v>45943.041666650075</v>
      </c>
      <c r="B33147" s="1">
        <f t="shared" si="624"/>
        <v>45943.083333316739</v>
      </c>
      <c r="C33147" t="str">
        <f>_xlfn.XLOOKUP(MONTH(A33147),Sheet1!$A$2:$A$13,Sheet1!$B$2:$B$13,"")</f>
        <v>Winter</v>
      </c>
      <c r="D33147" t="b" cm="1">
        <f t="array" ref="D33147">OR(HOUR(Sheet2!B33147)&amp;""=_xlfn.TEXTSPLIT(_xlfn.XLOOKUP(MONTH(B33147),Sheet1!$A$2:$A$13,Sheet1!$C$2:$C$13),","))</f>
        <v>0</v>
      </c>
    </row>
    <row r="33148" spans="1:4" x14ac:dyDescent="0.3">
      <c r="A33148" s="1">
        <f t="shared" si="623"/>
        <v>45943.083333316739</v>
      </c>
      <c r="B33148" s="1">
        <f t="shared" si="624"/>
        <v>45943.124999983404</v>
      </c>
      <c r="C33148" t="str">
        <f>_xlfn.XLOOKUP(MONTH(A33148),Sheet1!$A$2:$A$13,Sheet1!$B$2:$B$13,"")</f>
        <v>Winter</v>
      </c>
      <c r="D33148" t="b" cm="1">
        <f t="array" ref="D33148">OR(HOUR(Sheet2!B33148)&amp;""=_xlfn.TEXTSPLIT(_xlfn.XLOOKUP(MONTH(B33148),Sheet1!$A$2:$A$13,Sheet1!$C$2:$C$13),","))</f>
        <v>0</v>
      </c>
    </row>
    <row r="33149" spans="1:4" x14ac:dyDescent="0.3">
      <c r="A33149" s="1">
        <f t="shared" si="623"/>
        <v>45943.124999983404</v>
      </c>
      <c r="B33149" s="1">
        <f t="shared" si="624"/>
        <v>45943.166666650068</v>
      </c>
      <c r="C33149" t="str">
        <f>_xlfn.XLOOKUP(MONTH(A33149),Sheet1!$A$2:$A$13,Sheet1!$B$2:$B$13,"")</f>
        <v>Winter</v>
      </c>
      <c r="D33149" t="b" cm="1">
        <f t="array" ref="D33149">OR(HOUR(Sheet2!B33149)&amp;""=_xlfn.TEXTSPLIT(_xlfn.XLOOKUP(MONTH(B33149),Sheet1!$A$2:$A$13,Sheet1!$C$2:$C$13),","))</f>
        <v>0</v>
      </c>
    </row>
    <row r="33150" spans="1:4" x14ac:dyDescent="0.3">
      <c r="A33150" s="1">
        <f t="shared" si="623"/>
        <v>45943.166666650068</v>
      </c>
      <c r="B33150" s="1">
        <f t="shared" si="624"/>
        <v>45943.208333316732</v>
      </c>
      <c r="C33150" t="str">
        <f>_xlfn.XLOOKUP(MONTH(A33150),Sheet1!$A$2:$A$13,Sheet1!$B$2:$B$13,"")</f>
        <v>Winter</v>
      </c>
      <c r="D33150" t="b" cm="1">
        <f t="array" ref="D33150">OR(HOUR(Sheet2!B33150)&amp;""=_xlfn.TEXTSPLIT(_xlfn.XLOOKUP(MONTH(B33150),Sheet1!$A$2:$A$13,Sheet1!$C$2:$C$13),","))</f>
        <v>0</v>
      </c>
    </row>
    <row r="33151" spans="1:4" x14ac:dyDescent="0.3">
      <c r="A33151" s="1">
        <f t="shared" si="623"/>
        <v>45943.208333316732</v>
      </c>
      <c r="B33151" s="1">
        <f t="shared" si="624"/>
        <v>45943.249999983396</v>
      </c>
      <c r="C33151" t="str">
        <f>_xlfn.XLOOKUP(MONTH(A33151),Sheet1!$A$2:$A$13,Sheet1!$B$2:$B$13,"")</f>
        <v>Winter</v>
      </c>
      <c r="D33151" t="b" cm="1">
        <f t="array" ref="D33151">OR(HOUR(Sheet2!B33151)&amp;""=_xlfn.TEXTSPLIT(_xlfn.XLOOKUP(MONTH(B33151),Sheet1!$A$2:$A$13,Sheet1!$C$2:$C$13),","))</f>
        <v>0</v>
      </c>
    </row>
    <row r="33152" spans="1:4" x14ac:dyDescent="0.3">
      <c r="A33152" s="1">
        <f t="shared" si="623"/>
        <v>45943.249999983396</v>
      </c>
      <c r="B33152" s="1">
        <f t="shared" si="624"/>
        <v>45943.291666650061</v>
      </c>
      <c r="C33152" t="str">
        <f>_xlfn.XLOOKUP(MONTH(A33152),Sheet1!$A$2:$A$13,Sheet1!$B$2:$B$13,"")</f>
        <v>Winter</v>
      </c>
      <c r="D33152" t="b" cm="1">
        <f t="array" ref="D33152">OR(HOUR(Sheet2!B33152)&amp;""=_xlfn.TEXTSPLIT(_xlfn.XLOOKUP(MONTH(B33152),Sheet1!$A$2:$A$13,Sheet1!$C$2:$C$13),","))</f>
        <v>0</v>
      </c>
    </row>
    <row r="33153" spans="1:4" x14ac:dyDescent="0.3">
      <c r="A33153" s="1">
        <f t="shared" si="623"/>
        <v>45943.291666650061</v>
      </c>
      <c r="B33153" s="1">
        <f t="shared" si="624"/>
        <v>45943.333333316725</v>
      </c>
      <c r="C33153" t="str">
        <f>_xlfn.XLOOKUP(MONTH(A33153),Sheet1!$A$2:$A$13,Sheet1!$B$2:$B$13,"")</f>
        <v>Winter</v>
      </c>
      <c r="D33153" t="b" cm="1">
        <f t="array" ref="D33153">OR(HOUR(Sheet2!B33153)&amp;""=_xlfn.TEXTSPLIT(_xlfn.XLOOKUP(MONTH(B33153),Sheet1!$A$2:$A$13,Sheet1!$C$2:$C$13),","))</f>
        <v>0</v>
      </c>
    </row>
    <row r="33154" spans="1:4" x14ac:dyDescent="0.3">
      <c r="A33154" s="1">
        <f t="shared" si="623"/>
        <v>45943.333333316725</v>
      </c>
      <c r="B33154" s="1">
        <f t="shared" si="624"/>
        <v>45943.374999983389</v>
      </c>
      <c r="C33154" t="str">
        <f>_xlfn.XLOOKUP(MONTH(A33154),Sheet1!$A$2:$A$13,Sheet1!$B$2:$B$13,"")</f>
        <v>Winter</v>
      </c>
      <c r="D33154" t="b" cm="1">
        <f t="array" ref="D33154">OR(HOUR(Sheet2!B33154)&amp;""=_xlfn.TEXTSPLIT(_xlfn.XLOOKUP(MONTH(B33154),Sheet1!$A$2:$A$13,Sheet1!$C$2:$C$13),","))</f>
        <v>0</v>
      </c>
    </row>
    <row r="33155" spans="1:4" x14ac:dyDescent="0.3">
      <c r="A33155" s="1">
        <f t="shared" ref="A33155:A33218" si="625">A33154+1/24</f>
        <v>45943.374999983389</v>
      </c>
      <c r="B33155" s="1">
        <f t="shared" ref="B33155:B33218" si="626">B33154+1/24</f>
        <v>45943.416666650053</v>
      </c>
      <c r="C33155" t="str">
        <f>_xlfn.XLOOKUP(MONTH(A33155),Sheet1!$A$2:$A$13,Sheet1!$B$2:$B$13,"")</f>
        <v>Winter</v>
      </c>
      <c r="D33155" t="b" cm="1">
        <f t="array" ref="D33155">OR(HOUR(Sheet2!B33155)&amp;""=_xlfn.TEXTSPLIT(_xlfn.XLOOKUP(MONTH(B33155),Sheet1!$A$2:$A$13,Sheet1!$C$2:$C$13),","))</f>
        <v>0</v>
      </c>
    </row>
    <row r="33156" spans="1:4" x14ac:dyDescent="0.3">
      <c r="A33156" s="1">
        <f t="shared" si="625"/>
        <v>45943.416666650053</v>
      </c>
      <c r="B33156" s="1">
        <f t="shared" si="626"/>
        <v>45943.458333316717</v>
      </c>
      <c r="C33156" t="str">
        <f>_xlfn.XLOOKUP(MONTH(A33156),Sheet1!$A$2:$A$13,Sheet1!$B$2:$B$13,"")</f>
        <v>Winter</v>
      </c>
      <c r="D33156" t="b" cm="1">
        <f t="array" ref="D33156">OR(HOUR(Sheet2!B33156)&amp;""=_xlfn.TEXTSPLIT(_xlfn.XLOOKUP(MONTH(B33156),Sheet1!$A$2:$A$13,Sheet1!$C$2:$C$13),","))</f>
        <v>0</v>
      </c>
    </row>
    <row r="33157" spans="1:4" x14ac:dyDescent="0.3">
      <c r="A33157" s="1">
        <f t="shared" si="625"/>
        <v>45943.458333316717</v>
      </c>
      <c r="B33157" s="1">
        <f t="shared" si="626"/>
        <v>45943.499999983382</v>
      </c>
      <c r="C33157" t="str">
        <f>_xlfn.XLOOKUP(MONTH(A33157),Sheet1!$A$2:$A$13,Sheet1!$B$2:$B$13,"")</f>
        <v>Winter</v>
      </c>
      <c r="D33157" t="b" cm="1">
        <f t="array" ref="D33157">OR(HOUR(Sheet2!B33157)&amp;""=_xlfn.TEXTSPLIT(_xlfn.XLOOKUP(MONTH(B33157),Sheet1!$A$2:$A$13,Sheet1!$C$2:$C$13),","))</f>
        <v>0</v>
      </c>
    </row>
    <row r="33158" spans="1:4" x14ac:dyDescent="0.3">
      <c r="A33158" s="1">
        <f t="shared" si="625"/>
        <v>45943.499999983382</v>
      </c>
      <c r="B33158" s="1">
        <f t="shared" si="626"/>
        <v>45943.541666650046</v>
      </c>
      <c r="C33158" t="str">
        <f>_xlfn.XLOOKUP(MONTH(A33158),Sheet1!$A$2:$A$13,Sheet1!$B$2:$B$13,"")</f>
        <v>Winter</v>
      </c>
      <c r="D33158" t="b" cm="1">
        <f t="array" ref="D33158">OR(HOUR(Sheet2!B33158)&amp;""=_xlfn.TEXTSPLIT(_xlfn.XLOOKUP(MONTH(B33158),Sheet1!$A$2:$A$13,Sheet1!$C$2:$C$13),","))</f>
        <v>0</v>
      </c>
    </row>
    <row r="33159" spans="1:4" x14ac:dyDescent="0.3">
      <c r="A33159" s="1">
        <f t="shared" si="625"/>
        <v>45943.541666650046</v>
      </c>
      <c r="B33159" s="1">
        <f t="shared" si="626"/>
        <v>45943.58333331671</v>
      </c>
      <c r="C33159" t="str">
        <f>_xlfn.XLOOKUP(MONTH(A33159),Sheet1!$A$2:$A$13,Sheet1!$B$2:$B$13,"")</f>
        <v>Winter</v>
      </c>
      <c r="D33159" t="b" cm="1">
        <f t="array" ref="D33159">OR(HOUR(Sheet2!B33159)&amp;""=_xlfn.TEXTSPLIT(_xlfn.XLOOKUP(MONTH(B33159),Sheet1!$A$2:$A$13,Sheet1!$C$2:$C$13),","))</f>
        <v>0</v>
      </c>
    </row>
    <row r="33160" spans="1:4" x14ac:dyDescent="0.3">
      <c r="A33160" s="1">
        <f t="shared" si="625"/>
        <v>45943.58333331671</v>
      </c>
      <c r="B33160" s="1">
        <f t="shared" si="626"/>
        <v>45943.624999983374</v>
      </c>
      <c r="C33160" t="str">
        <f>_xlfn.XLOOKUP(MONTH(A33160),Sheet1!$A$2:$A$13,Sheet1!$B$2:$B$13,"")</f>
        <v>Winter</v>
      </c>
      <c r="D33160" t="b" cm="1">
        <f t="array" ref="D33160">OR(HOUR(Sheet2!B33160)&amp;""=_xlfn.TEXTSPLIT(_xlfn.XLOOKUP(MONTH(B33160),Sheet1!$A$2:$A$13,Sheet1!$C$2:$C$13),","))</f>
        <v>0</v>
      </c>
    </row>
    <row r="33161" spans="1:4" x14ac:dyDescent="0.3">
      <c r="A33161" s="1">
        <f t="shared" si="625"/>
        <v>45943.624999983374</v>
      </c>
      <c r="B33161" s="1">
        <f t="shared" si="626"/>
        <v>45943.666666650039</v>
      </c>
      <c r="C33161" t="str">
        <f>_xlfn.XLOOKUP(MONTH(A33161),Sheet1!$A$2:$A$13,Sheet1!$B$2:$B$13,"")</f>
        <v>Winter</v>
      </c>
      <c r="D33161" t="b" cm="1">
        <f t="array" ref="D33161">OR(HOUR(Sheet2!B33161)&amp;""=_xlfn.TEXTSPLIT(_xlfn.XLOOKUP(MONTH(B33161),Sheet1!$A$2:$A$13,Sheet1!$C$2:$C$13),","))</f>
        <v>0</v>
      </c>
    </row>
    <row r="33162" spans="1:4" x14ac:dyDescent="0.3">
      <c r="A33162" s="1">
        <f t="shared" si="625"/>
        <v>45943.666666650039</v>
      </c>
      <c r="B33162" s="1">
        <f t="shared" si="626"/>
        <v>45943.708333316703</v>
      </c>
      <c r="C33162" t="str">
        <f>_xlfn.XLOOKUP(MONTH(A33162),Sheet1!$A$2:$A$13,Sheet1!$B$2:$B$13,"")</f>
        <v>Winter</v>
      </c>
      <c r="D33162" t="b" cm="1">
        <f t="array" ref="D33162">OR(HOUR(Sheet2!B33162)&amp;""=_xlfn.TEXTSPLIT(_xlfn.XLOOKUP(MONTH(B33162),Sheet1!$A$2:$A$13,Sheet1!$C$2:$C$13),","))</f>
        <v>1</v>
      </c>
    </row>
    <row r="33163" spans="1:4" x14ac:dyDescent="0.3">
      <c r="A33163" s="1">
        <f t="shared" si="625"/>
        <v>45943.708333316703</v>
      </c>
      <c r="B33163" s="1">
        <f t="shared" si="626"/>
        <v>45943.749999983367</v>
      </c>
      <c r="C33163" t="str">
        <f>_xlfn.XLOOKUP(MONTH(A33163),Sheet1!$A$2:$A$13,Sheet1!$B$2:$B$13,"")</f>
        <v>Winter</v>
      </c>
      <c r="D33163" t="b" cm="1">
        <f t="array" ref="D33163">OR(HOUR(Sheet2!B33163)&amp;""=_xlfn.TEXTSPLIT(_xlfn.XLOOKUP(MONTH(B33163),Sheet1!$A$2:$A$13,Sheet1!$C$2:$C$13),","))</f>
        <v>1</v>
      </c>
    </row>
    <row r="33164" spans="1:4" x14ac:dyDescent="0.3">
      <c r="A33164" s="1">
        <f t="shared" si="625"/>
        <v>45943.749999983367</v>
      </c>
      <c r="B33164" s="1">
        <f t="shared" si="626"/>
        <v>45943.791666650031</v>
      </c>
      <c r="C33164" t="str">
        <f>_xlfn.XLOOKUP(MONTH(A33164),Sheet1!$A$2:$A$13,Sheet1!$B$2:$B$13,"")</f>
        <v>Winter</v>
      </c>
      <c r="D33164" t="b" cm="1">
        <f t="array" ref="D33164">OR(HOUR(Sheet2!B33164)&amp;""=_xlfn.TEXTSPLIT(_xlfn.XLOOKUP(MONTH(B33164),Sheet1!$A$2:$A$13,Sheet1!$C$2:$C$13),","))</f>
        <v>1</v>
      </c>
    </row>
    <row r="33165" spans="1:4" x14ac:dyDescent="0.3">
      <c r="A33165" s="1">
        <f t="shared" si="625"/>
        <v>45943.791666650031</v>
      </c>
      <c r="B33165" s="1">
        <f t="shared" si="626"/>
        <v>45943.833333316696</v>
      </c>
      <c r="C33165" t="str">
        <f>_xlfn.XLOOKUP(MONTH(A33165),Sheet1!$A$2:$A$13,Sheet1!$B$2:$B$13,"")</f>
        <v>Winter</v>
      </c>
      <c r="D33165" t="b" cm="1">
        <f t="array" ref="D33165">OR(HOUR(Sheet2!B33165)&amp;""=_xlfn.TEXTSPLIT(_xlfn.XLOOKUP(MONTH(B33165),Sheet1!$A$2:$A$13,Sheet1!$C$2:$C$13),","))</f>
        <v>1</v>
      </c>
    </row>
    <row r="33166" spans="1:4" x14ac:dyDescent="0.3">
      <c r="A33166" s="1">
        <f t="shared" si="625"/>
        <v>45943.833333316696</v>
      </c>
      <c r="B33166" s="1">
        <f t="shared" si="626"/>
        <v>45943.87499998336</v>
      </c>
      <c r="C33166" t="str">
        <f>_xlfn.XLOOKUP(MONTH(A33166),Sheet1!$A$2:$A$13,Sheet1!$B$2:$B$13,"")</f>
        <v>Winter</v>
      </c>
      <c r="D33166" t="b" cm="1">
        <f t="array" ref="D33166">OR(HOUR(Sheet2!B33166)&amp;""=_xlfn.TEXTSPLIT(_xlfn.XLOOKUP(MONTH(B33166),Sheet1!$A$2:$A$13,Sheet1!$C$2:$C$13),","))</f>
        <v>1</v>
      </c>
    </row>
    <row r="33167" spans="1:4" x14ac:dyDescent="0.3">
      <c r="A33167" s="1">
        <f t="shared" si="625"/>
        <v>45943.87499998336</v>
      </c>
      <c r="B33167" s="1">
        <f t="shared" si="626"/>
        <v>45943.916666650024</v>
      </c>
      <c r="C33167" t="str">
        <f>_xlfn.XLOOKUP(MONTH(A33167),Sheet1!$A$2:$A$13,Sheet1!$B$2:$B$13,"")</f>
        <v>Winter</v>
      </c>
      <c r="D33167" t="b" cm="1">
        <f t="array" ref="D33167">OR(HOUR(Sheet2!B33167)&amp;""=_xlfn.TEXTSPLIT(_xlfn.XLOOKUP(MONTH(B33167),Sheet1!$A$2:$A$13,Sheet1!$C$2:$C$13),","))</f>
        <v>0</v>
      </c>
    </row>
    <row r="33168" spans="1:4" x14ac:dyDescent="0.3">
      <c r="A33168" s="1">
        <f t="shared" si="625"/>
        <v>45943.916666650024</v>
      </c>
      <c r="B33168" s="1">
        <f t="shared" si="626"/>
        <v>45943.958333316688</v>
      </c>
      <c r="C33168" t="str">
        <f>_xlfn.XLOOKUP(MONTH(A33168),Sheet1!$A$2:$A$13,Sheet1!$B$2:$B$13,"")</f>
        <v>Winter</v>
      </c>
      <c r="D33168" t="b" cm="1">
        <f t="array" ref="D33168">OR(HOUR(Sheet2!B33168)&amp;""=_xlfn.TEXTSPLIT(_xlfn.XLOOKUP(MONTH(B33168),Sheet1!$A$2:$A$13,Sheet1!$C$2:$C$13),","))</f>
        <v>0</v>
      </c>
    </row>
    <row r="33169" spans="1:4" x14ac:dyDescent="0.3">
      <c r="A33169" s="1">
        <f t="shared" si="625"/>
        <v>45943.958333316688</v>
      </c>
      <c r="B33169" s="1">
        <f t="shared" si="626"/>
        <v>45943.999999983353</v>
      </c>
      <c r="C33169" t="str">
        <f>_xlfn.XLOOKUP(MONTH(A33169),Sheet1!$A$2:$A$13,Sheet1!$B$2:$B$13,"")</f>
        <v>Winter</v>
      </c>
      <c r="D33169" t="b" cm="1">
        <f t="array" ref="D33169">OR(HOUR(Sheet2!B33169)&amp;""=_xlfn.TEXTSPLIT(_xlfn.XLOOKUP(MONTH(B33169),Sheet1!$A$2:$A$13,Sheet1!$C$2:$C$13),","))</f>
        <v>0</v>
      </c>
    </row>
    <row r="33170" spans="1:4" x14ac:dyDescent="0.3">
      <c r="A33170" s="1">
        <f t="shared" si="625"/>
        <v>45943.999999983353</v>
      </c>
      <c r="B33170" s="1">
        <f t="shared" si="626"/>
        <v>45944.041666650017</v>
      </c>
      <c r="C33170" t="str">
        <f>_xlfn.XLOOKUP(MONTH(A33170),Sheet1!$A$2:$A$13,Sheet1!$B$2:$B$13,"")</f>
        <v>Winter</v>
      </c>
      <c r="D33170" t="b" cm="1">
        <f t="array" ref="D33170">OR(HOUR(Sheet2!B33170)&amp;""=_xlfn.TEXTSPLIT(_xlfn.XLOOKUP(MONTH(B33170),Sheet1!$A$2:$A$13,Sheet1!$C$2:$C$13),","))</f>
        <v>0</v>
      </c>
    </row>
    <row r="33171" spans="1:4" x14ac:dyDescent="0.3">
      <c r="A33171" s="1">
        <f t="shared" si="625"/>
        <v>45944.041666650017</v>
      </c>
      <c r="B33171" s="1">
        <f t="shared" si="626"/>
        <v>45944.083333316681</v>
      </c>
      <c r="C33171" t="str">
        <f>_xlfn.XLOOKUP(MONTH(A33171),Sheet1!$A$2:$A$13,Sheet1!$B$2:$B$13,"")</f>
        <v>Winter</v>
      </c>
      <c r="D33171" t="b" cm="1">
        <f t="array" ref="D33171">OR(HOUR(Sheet2!B33171)&amp;""=_xlfn.TEXTSPLIT(_xlfn.XLOOKUP(MONTH(B33171),Sheet1!$A$2:$A$13,Sheet1!$C$2:$C$13),","))</f>
        <v>0</v>
      </c>
    </row>
    <row r="33172" spans="1:4" x14ac:dyDescent="0.3">
      <c r="A33172" s="1">
        <f t="shared" si="625"/>
        <v>45944.083333316681</v>
      </c>
      <c r="B33172" s="1">
        <f t="shared" si="626"/>
        <v>45944.124999983345</v>
      </c>
      <c r="C33172" t="str">
        <f>_xlfn.XLOOKUP(MONTH(A33172),Sheet1!$A$2:$A$13,Sheet1!$B$2:$B$13,"")</f>
        <v>Winter</v>
      </c>
      <c r="D33172" t="b" cm="1">
        <f t="array" ref="D33172">OR(HOUR(Sheet2!B33172)&amp;""=_xlfn.TEXTSPLIT(_xlfn.XLOOKUP(MONTH(B33172),Sheet1!$A$2:$A$13,Sheet1!$C$2:$C$13),","))</f>
        <v>0</v>
      </c>
    </row>
    <row r="33173" spans="1:4" x14ac:dyDescent="0.3">
      <c r="A33173" s="1">
        <f t="shared" si="625"/>
        <v>45944.124999983345</v>
      </c>
      <c r="B33173" s="1">
        <f t="shared" si="626"/>
        <v>45944.16666665001</v>
      </c>
      <c r="C33173" t="str">
        <f>_xlfn.XLOOKUP(MONTH(A33173),Sheet1!$A$2:$A$13,Sheet1!$B$2:$B$13,"")</f>
        <v>Winter</v>
      </c>
      <c r="D33173" t="b" cm="1">
        <f t="array" ref="D33173">OR(HOUR(Sheet2!B33173)&amp;""=_xlfn.TEXTSPLIT(_xlfn.XLOOKUP(MONTH(B33173),Sheet1!$A$2:$A$13,Sheet1!$C$2:$C$13),","))</f>
        <v>0</v>
      </c>
    </row>
    <row r="33174" spans="1:4" x14ac:dyDescent="0.3">
      <c r="A33174" s="1">
        <f t="shared" si="625"/>
        <v>45944.16666665001</v>
      </c>
      <c r="B33174" s="1">
        <f t="shared" si="626"/>
        <v>45944.208333316674</v>
      </c>
      <c r="C33174" t="str">
        <f>_xlfn.XLOOKUP(MONTH(A33174),Sheet1!$A$2:$A$13,Sheet1!$B$2:$B$13,"")</f>
        <v>Winter</v>
      </c>
      <c r="D33174" t="b" cm="1">
        <f t="array" ref="D33174">OR(HOUR(Sheet2!B33174)&amp;""=_xlfn.TEXTSPLIT(_xlfn.XLOOKUP(MONTH(B33174),Sheet1!$A$2:$A$13,Sheet1!$C$2:$C$13),","))</f>
        <v>0</v>
      </c>
    </row>
    <row r="33175" spans="1:4" x14ac:dyDescent="0.3">
      <c r="A33175" s="1">
        <f t="shared" si="625"/>
        <v>45944.208333316674</v>
      </c>
      <c r="B33175" s="1">
        <f t="shared" si="626"/>
        <v>45944.249999983338</v>
      </c>
      <c r="C33175" t="str">
        <f>_xlfn.XLOOKUP(MONTH(A33175),Sheet1!$A$2:$A$13,Sheet1!$B$2:$B$13,"")</f>
        <v>Winter</v>
      </c>
      <c r="D33175" t="b" cm="1">
        <f t="array" ref="D33175">OR(HOUR(Sheet2!B33175)&amp;""=_xlfn.TEXTSPLIT(_xlfn.XLOOKUP(MONTH(B33175),Sheet1!$A$2:$A$13,Sheet1!$C$2:$C$13),","))</f>
        <v>0</v>
      </c>
    </row>
    <row r="33176" spans="1:4" x14ac:dyDescent="0.3">
      <c r="A33176" s="1">
        <f t="shared" si="625"/>
        <v>45944.249999983338</v>
      </c>
      <c r="B33176" s="1">
        <f t="shared" si="626"/>
        <v>45944.291666650002</v>
      </c>
      <c r="C33176" t="str">
        <f>_xlfn.XLOOKUP(MONTH(A33176),Sheet1!$A$2:$A$13,Sheet1!$B$2:$B$13,"")</f>
        <v>Winter</v>
      </c>
      <c r="D33176" t="b" cm="1">
        <f t="array" ref="D33176">OR(HOUR(Sheet2!B33176)&amp;""=_xlfn.TEXTSPLIT(_xlfn.XLOOKUP(MONTH(B33176),Sheet1!$A$2:$A$13,Sheet1!$C$2:$C$13),","))</f>
        <v>0</v>
      </c>
    </row>
    <row r="33177" spans="1:4" x14ac:dyDescent="0.3">
      <c r="A33177" s="1">
        <f t="shared" si="625"/>
        <v>45944.291666650002</v>
      </c>
      <c r="B33177" s="1">
        <f t="shared" si="626"/>
        <v>45944.333333316667</v>
      </c>
      <c r="C33177" t="str">
        <f>_xlfn.XLOOKUP(MONTH(A33177),Sheet1!$A$2:$A$13,Sheet1!$B$2:$B$13,"")</f>
        <v>Winter</v>
      </c>
      <c r="D33177" t="b" cm="1">
        <f t="array" ref="D33177">OR(HOUR(Sheet2!B33177)&amp;""=_xlfn.TEXTSPLIT(_xlfn.XLOOKUP(MONTH(B33177),Sheet1!$A$2:$A$13,Sheet1!$C$2:$C$13),","))</f>
        <v>0</v>
      </c>
    </row>
    <row r="33178" spans="1:4" x14ac:dyDescent="0.3">
      <c r="A33178" s="1">
        <f t="shared" si="625"/>
        <v>45944.333333316667</v>
      </c>
      <c r="B33178" s="1">
        <f t="shared" si="626"/>
        <v>45944.374999983331</v>
      </c>
      <c r="C33178" t="str">
        <f>_xlfn.XLOOKUP(MONTH(A33178),Sheet1!$A$2:$A$13,Sheet1!$B$2:$B$13,"")</f>
        <v>Winter</v>
      </c>
      <c r="D33178" t="b" cm="1">
        <f t="array" ref="D33178">OR(HOUR(Sheet2!B33178)&amp;""=_xlfn.TEXTSPLIT(_xlfn.XLOOKUP(MONTH(B33178),Sheet1!$A$2:$A$13,Sheet1!$C$2:$C$13),","))</f>
        <v>0</v>
      </c>
    </row>
    <row r="33179" spans="1:4" x14ac:dyDescent="0.3">
      <c r="A33179" s="1">
        <f t="shared" si="625"/>
        <v>45944.374999983331</v>
      </c>
      <c r="B33179" s="1">
        <f t="shared" si="626"/>
        <v>45944.416666649995</v>
      </c>
      <c r="C33179" t="str">
        <f>_xlfn.XLOOKUP(MONTH(A33179),Sheet1!$A$2:$A$13,Sheet1!$B$2:$B$13,"")</f>
        <v>Winter</v>
      </c>
      <c r="D33179" t="b" cm="1">
        <f t="array" ref="D33179">OR(HOUR(Sheet2!B33179)&amp;""=_xlfn.TEXTSPLIT(_xlfn.XLOOKUP(MONTH(B33179),Sheet1!$A$2:$A$13,Sheet1!$C$2:$C$13),","))</f>
        <v>0</v>
      </c>
    </row>
    <row r="33180" spans="1:4" x14ac:dyDescent="0.3">
      <c r="A33180" s="1">
        <f t="shared" si="625"/>
        <v>45944.416666649995</v>
      </c>
      <c r="B33180" s="1">
        <f t="shared" si="626"/>
        <v>45944.458333316659</v>
      </c>
      <c r="C33180" t="str">
        <f>_xlfn.XLOOKUP(MONTH(A33180),Sheet1!$A$2:$A$13,Sheet1!$B$2:$B$13,"")</f>
        <v>Winter</v>
      </c>
      <c r="D33180" t="b" cm="1">
        <f t="array" ref="D33180">OR(HOUR(Sheet2!B33180)&amp;""=_xlfn.TEXTSPLIT(_xlfn.XLOOKUP(MONTH(B33180),Sheet1!$A$2:$A$13,Sheet1!$C$2:$C$13),","))</f>
        <v>0</v>
      </c>
    </row>
    <row r="33181" spans="1:4" x14ac:dyDescent="0.3">
      <c r="A33181" s="1">
        <f t="shared" si="625"/>
        <v>45944.458333316659</v>
      </c>
      <c r="B33181" s="1">
        <f t="shared" si="626"/>
        <v>45944.499999983324</v>
      </c>
      <c r="C33181" t="str">
        <f>_xlfn.XLOOKUP(MONTH(A33181),Sheet1!$A$2:$A$13,Sheet1!$B$2:$B$13,"")</f>
        <v>Winter</v>
      </c>
      <c r="D33181" t="b" cm="1">
        <f t="array" ref="D33181">OR(HOUR(Sheet2!B33181)&amp;""=_xlfn.TEXTSPLIT(_xlfn.XLOOKUP(MONTH(B33181),Sheet1!$A$2:$A$13,Sheet1!$C$2:$C$13),","))</f>
        <v>0</v>
      </c>
    </row>
    <row r="33182" spans="1:4" x14ac:dyDescent="0.3">
      <c r="A33182" s="1">
        <f t="shared" si="625"/>
        <v>45944.499999983324</v>
      </c>
      <c r="B33182" s="1">
        <f t="shared" si="626"/>
        <v>45944.541666649988</v>
      </c>
      <c r="C33182" t="str">
        <f>_xlfn.XLOOKUP(MONTH(A33182),Sheet1!$A$2:$A$13,Sheet1!$B$2:$B$13,"")</f>
        <v>Winter</v>
      </c>
      <c r="D33182" t="b" cm="1">
        <f t="array" ref="D33182">OR(HOUR(Sheet2!B33182)&amp;""=_xlfn.TEXTSPLIT(_xlfn.XLOOKUP(MONTH(B33182),Sheet1!$A$2:$A$13,Sheet1!$C$2:$C$13),","))</f>
        <v>0</v>
      </c>
    </row>
    <row r="33183" spans="1:4" x14ac:dyDescent="0.3">
      <c r="A33183" s="1">
        <f t="shared" si="625"/>
        <v>45944.541666649988</v>
      </c>
      <c r="B33183" s="1">
        <f t="shared" si="626"/>
        <v>45944.583333316652</v>
      </c>
      <c r="C33183" t="str">
        <f>_xlfn.XLOOKUP(MONTH(A33183),Sheet1!$A$2:$A$13,Sheet1!$B$2:$B$13,"")</f>
        <v>Winter</v>
      </c>
      <c r="D33183" t="b" cm="1">
        <f t="array" ref="D33183">OR(HOUR(Sheet2!B33183)&amp;""=_xlfn.TEXTSPLIT(_xlfn.XLOOKUP(MONTH(B33183),Sheet1!$A$2:$A$13,Sheet1!$C$2:$C$13),","))</f>
        <v>0</v>
      </c>
    </row>
    <row r="33184" spans="1:4" x14ac:dyDescent="0.3">
      <c r="A33184" s="1">
        <f t="shared" si="625"/>
        <v>45944.583333316652</v>
      </c>
      <c r="B33184" s="1">
        <f t="shared" si="626"/>
        <v>45944.624999983316</v>
      </c>
      <c r="C33184" t="str">
        <f>_xlfn.XLOOKUP(MONTH(A33184),Sheet1!$A$2:$A$13,Sheet1!$B$2:$B$13,"")</f>
        <v>Winter</v>
      </c>
      <c r="D33184" t="b" cm="1">
        <f t="array" ref="D33184">OR(HOUR(Sheet2!B33184)&amp;""=_xlfn.TEXTSPLIT(_xlfn.XLOOKUP(MONTH(B33184),Sheet1!$A$2:$A$13,Sheet1!$C$2:$C$13),","))</f>
        <v>0</v>
      </c>
    </row>
    <row r="33185" spans="1:4" x14ac:dyDescent="0.3">
      <c r="A33185" s="1">
        <f t="shared" si="625"/>
        <v>45944.624999983316</v>
      </c>
      <c r="B33185" s="1">
        <f t="shared" si="626"/>
        <v>45944.66666664998</v>
      </c>
      <c r="C33185" t="str">
        <f>_xlfn.XLOOKUP(MONTH(A33185),Sheet1!$A$2:$A$13,Sheet1!$B$2:$B$13,"")</f>
        <v>Winter</v>
      </c>
      <c r="D33185" t="b" cm="1">
        <f t="array" ref="D33185">OR(HOUR(Sheet2!B33185)&amp;""=_xlfn.TEXTSPLIT(_xlfn.XLOOKUP(MONTH(B33185),Sheet1!$A$2:$A$13,Sheet1!$C$2:$C$13),","))</f>
        <v>0</v>
      </c>
    </row>
    <row r="33186" spans="1:4" x14ac:dyDescent="0.3">
      <c r="A33186" s="1">
        <f t="shared" si="625"/>
        <v>45944.66666664998</v>
      </c>
      <c r="B33186" s="1">
        <f t="shared" si="626"/>
        <v>45944.708333316645</v>
      </c>
      <c r="C33186" t="str">
        <f>_xlfn.XLOOKUP(MONTH(A33186),Sheet1!$A$2:$A$13,Sheet1!$B$2:$B$13,"")</f>
        <v>Winter</v>
      </c>
      <c r="D33186" t="b" cm="1">
        <f t="array" ref="D33186">OR(HOUR(Sheet2!B33186)&amp;""=_xlfn.TEXTSPLIT(_xlfn.XLOOKUP(MONTH(B33186),Sheet1!$A$2:$A$13,Sheet1!$C$2:$C$13),","))</f>
        <v>1</v>
      </c>
    </row>
    <row r="33187" spans="1:4" x14ac:dyDescent="0.3">
      <c r="A33187" s="1">
        <f t="shared" si="625"/>
        <v>45944.708333316645</v>
      </c>
      <c r="B33187" s="1">
        <f t="shared" si="626"/>
        <v>45944.749999983309</v>
      </c>
      <c r="C33187" t="str">
        <f>_xlfn.XLOOKUP(MONTH(A33187),Sheet1!$A$2:$A$13,Sheet1!$B$2:$B$13,"")</f>
        <v>Winter</v>
      </c>
      <c r="D33187" t="b" cm="1">
        <f t="array" ref="D33187">OR(HOUR(Sheet2!B33187)&amp;""=_xlfn.TEXTSPLIT(_xlfn.XLOOKUP(MONTH(B33187),Sheet1!$A$2:$A$13,Sheet1!$C$2:$C$13),","))</f>
        <v>1</v>
      </c>
    </row>
    <row r="33188" spans="1:4" x14ac:dyDescent="0.3">
      <c r="A33188" s="1">
        <f t="shared" si="625"/>
        <v>45944.749999983309</v>
      </c>
      <c r="B33188" s="1">
        <f t="shared" si="626"/>
        <v>45944.791666649973</v>
      </c>
      <c r="C33188" t="str">
        <f>_xlfn.XLOOKUP(MONTH(A33188),Sheet1!$A$2:$A$13,Sheet1!$B$2:$B$13,"")</f>
        <v>Winter</v>
      </c>
      <c r="D33188" t="b" cm="1">
        <f t="array" ref="D33188">OR(HOUR(Sheet2!B33188)&amp;""=_xlfn.TEXTSPLIT(_xlfn.XLOOKUP(MONTH(B33188),Sheet1!$A$2:$A$13,Sheet1!$C$2:$C$13),","))</f>
        <v>1</v>
      </c>
    </row>
    <row r="33189" spans="1:4" x14ac:dyDescent="0.3">
      <c r="A33189" s="1">
        <f t="shared" si="625"/>
        <v>45944.791666649973</v>
      </c>
      <c r="B33189" s="1">
        <f t="shared" si="626"/>
        <v>45944.833333316637</v>
      </c>
      <c r="C33189" t="str">
        <f>_xlfn.XLOOKUP(MONTH(A33189),Sheet1!$A$2:$A$13,Sheet1!$B$2:$B$13,"")</f>
        <v>Winter</v>
      </c>
      <c r="D33189" t="b" cm="1">
        <f t="array" ref="D33189">OR(HOUR(Sheet2!B33189)&amp;""=_xlfn.TEXTSPLIT(_xlfn.XLOOKUP(MONTH(B33189),Sheet1!$A$2:$A$13,Sheet1!$C$2:$C$13),","))</f>
        <v>1</v>
      </c>
    </row>
    <row r="33190" spans="1:4" x14ac:dyDescent="0.3">
      <c r="A33190" s="1">
        <f t="shared" si="625"/>
        <v>45944.833333316637</v>
      </c>
      <c r="B33190" s="1">
        <f t="shared" si="626"/>
        <v>45944.874999983302</v>
      </c>
      <c r="C33190" t="str">
        <f>_xlfn.XLOOKUP(MONTH(A33190),Sheet1!$A$2:$A$13,Sheet1!$B$2:$B$13,"")</f>
        <v>Winter</v>
      </c>
      <c r="D33190" t="b" cm="1">
        <f t="array" ref="D33190">OR(HOUR(Sheet2!B33190)&amp;""=_xlfn.TEXTSPLIT(_xlfn.XLOOKUP(MONTH(B33190),Sheet1!$A$2:$A$13,Sheet1!$C$2:$C$13),","))</f>
        <v>1</v>
      </c>
    </row>
    <row r="33191" spans="1:4" x14ac:dyDescent="0.3">
      <c r="A33191" s="1">
        <f t="shared" si="625"/>
        <v>45944.874999983302</v>
      </c>
      <c r="B33191" s="1">
        <f t="shared" si="626"/>
        <v>45944.916666649966</v>
      </c>
      <c r="C33191" t="str">
        <f>_xlfn.XLOOKUP(MONTH(A33191),Sheet1!$A$2:$A$13,Sheet1!$B$2:$B$13,"")</f>
        <v>Winter</v>
      </c>
      <c r="D33191" t="b" cm="1">
        <f t="array" ref="D33191">OR(HOUR(Sheet2!B33191)&amp;""=_xlfn.TEXTSPLIT(_xlfn.XLOOKUP(MONTH(B33191),Sheet1!$A$2:$A$13,Sheet1!$C$2:$C$13),","))</f>
        <v>0</v>
      </c>
    </row>
    <row r="33192" spans="1:4" x14ac:dyDescent="0.3">
      <c r="A33192" s="1">
        <f t="shared" si="625"/>
        <v>45944.916666649966</v>
      </c>
      <c r="B33192" s="1">
        <f t="shared" si="626"/>
        <v>45944.95833331663</v>
      </c>
      <c r="C33192" t="str">
        <f>_xlfn.XLOOKUP(MONTH(A33192),Sheet1!$A$2:$A$13,Sheet1!$B$2:$B$13,"")</f>
        <v>Winter</v>
      </c>
      <c r="D33192" t="b" cm="1">
        <f t="array" ref="D33192">OR(HOUR(Sheet2!B33192)&amp;""=_xlfn.TEXTSPLIT(_xlfn.XLOOKUP(MONTH(B33192),Sheet1!$A$2:$A$13,Sheet1!$C$2:$C$13),","))</f>
        <v>0</v>
      </c>
    </row>
    <row r="33193" spans="1:4" x14ac:dyDescent="0.3">
      <c r="A33193" s="1">
        <f t="shared" si="625"/>
        <v>45944.95833331663</v>
      </c>
      <c r="B33193" s="1">
        <f t="shared" si="626"/>
        <v>45944.999999983294</v>
      </c>
      <c r="C33193" t="str">
        <f>_xlfn.XLOOKUP(MONTH(A33193),Sheet1!$A$2:$A$13,Sheet1!$B$2:$B$13,"")</f>
        <v>Winter</v>
      </c>
      <c r="D33193" t="b" cm="1">
        <f t="array" ref="D33193">OR(HOUR(Sheet2!B33193)&amp;""=_xlfn.TEXTSPLIT(_xlfn.XLOOKUP(MONTH(B33193),Sheet1!$A$2:$A$13,Sheet1!$C$2:$C$13),","))</f>
        <v>0</v>
      </c>
    </row>
    <row r="33194" spans="1:4" x14ac:dyDescent="0.3">
      <c r="A33194" s="1">
        <f t="shared" si="625"/>
        <v>45944.999999983294</v>
      </c>
      <c r="B33194" s="1">
        <f t="shared" si="626"/>
        <v>45945.041666649959</v>
      </c>
      <c r="C33194" t="str">
        <f>_xlfn.XLOOKUP(MONTH(A33194),Sheet1!$A$2:$A$13,Sheet1!$B$2:$B$13,"")</f>
        <v>Winter</v>
      </c>
      <c r="D33194" t="b" cm="1">
        <f t="array" ref="D33194">OR(HOUR(Sheet2!B33194)&amp;""=_xlfn.TEXTSPLIT(_xlfn.XLOOKUP(MONTH(B33194),Sheet1!$A$2:$A$13,Sheet1!$C$2:$C$13),","))</f>
        <v>0</v>
      </c>
    </row>
    <row r="33195" spans="1:4" x14ac:dyDescent="0.3">
      <c r="A33195" s="1">
        <f t="shared" si="625"/>
        <v>45945.041666649959</v>
      </c>
      <c r="B33195" s="1">
        <f t="shared" si="626"/>
        <v>45945.083333316623</v>
      </c>
      <c r="C33195" t="str">
        <f>_xlfn.XLOOKUP(MONTH(A33195),Sheet1!$A$2:$A$13,Sheet1!$B$2:$B$13,"")</f>
        <v>Winter</v>
      </c>
      <c r="D33195" t="b" cm="1">
        <f t="array" ref="D33195">OR(HOUR(Sheet2!B33195)&amp;""=_xlfn.TEXTSPLIT(_xlfn.XLOOKUP(MONTH(B33195),Sheet1!$A$2:$A$13,Sheet1!$C$2:$C$13),","))</f>
        <v>0</v>
      </c>
    </row>
    <row r="33196" spans="1:4" x14ac:dyDescent="0.3">
      <c r="A33196" s="1">
        <f t="shared" si="625"/>
        <v>45945.083333316623</v>
      </c>
      <c r="B33196" s="1">
        <f t="shared" si="626"/>
        <v>45945.124999983287</v>
      </c>
      <c r="C33196" t="str">
        <f>_xlfn.XLOOKUP(MONTH(A33196),Sheet1!$A$2:$A$13,Sheet1!$B$2:$B$13,"")</f>
        <v>Winter</v>
      </c>
      <c r="D33196" t="b" cm="1">
        <f t="array" ref="D33196">OR(HOUR(Sheet2!B33196)&amp;""=_xlfn.TEXTSPLIT(_xlfn.XLOOKUP(MONTH(B33196),Sheet1!$A$2:$A$13,Sheet1!$C$2:$C$13),","))</f>
        <v>0</v>
      </c>
    </row>
    <row r="33197" spans="1:4" x14ac:dyDescent="0.3">
      <c r="A33197" s="1">
        <f t="shared" si="625"/>
        <v>45945.124999983287</v>
      </c>
      <c r="B33197" s="1">
        <f t="shared" si="626"/>
        <v>45945.166666649951</v>
      </c>
      <c r="C33197" t="str">
        <f>_xlfn.XLOOKUP(MONTH(A33197),Sheet1!$A$2:$A$13,Sheet1!$B$2:$B$13,"")</f>
        <v>Winter</v>
      </c>
      <c r="D33197" t="b" cm="1">
        <f t="array" ref="D33197">OR(HOUR(Sheet2!B33197)&amp;""=_xlfn.TEXTSPLIT(_xlfn.XLOOKUP(MONTH(B33197),Sheet1!$A$2:$A$13,Sheet1!$C$2:$C$13),","))</f>
        <v>0</v>
      </c>
    </row>
    <row r="33198" spans="1:4" x14ac:dyDescent="0.3">
      <c r="A33198" s="1">
        <f t="shared" si="625"/>
        <v>45945.166666649951</v>
      </c>
      <c r="B33198" s="1">
        <f t="shared" si="626"/>
        <v>45945.208333316616</v>
      </c>
      <c r="C33198" t="str">
        <f>_xlfn.XLOOKUP(MONTH(A33198),Sheet1!$A$2:$A$13,Sheet1!$B$2:$B$13,"")</f>
        <v>Winter</v>
      </c>
      <c r="D33198" t="b" cm="1">
        <f t="array" ref="D33198">OR(HOUR(Sheet2!B33198)&amp;""=_xlfn.TEXTSPLIT(_xlfn.XLOOKUP(MONTH(B33198),Sheet1!$A$2:$A$13,Sheet1!$C$2:$C$13),","))</f>
        <v>0</v>
      </c>
    </row>
    <row r="33199" spans="1:4" x14ac:dyDescent="0.3">
      <c r="A33199" s="1">
        <f t="shared" si="625"/>
        <v>45945.208333316616</v>
      </c>
      <c r="B33199" s="1">
        <f t="shared" si="626"/>
        <v>45945.24999998328</v>
      </c>
      <c r="C33199" t="str">
        <f>_xlfn.XLOOKUP(MONTH(A33199),Sheet1!$A$2:$A$13,Sheet1!$B$2:$B$13,"")</f>
        <v>Winter</v>
      </c>
      <c r="D33199" t="b" cm="1">
        <f t="array" ref="D33199">OR(HOUR(Sheet2!B33199)&amp;""=_xlfn.TEXTSPLIT(_xlfn.XLOOKUP(MONTH(B33199),Sheet1!$A$2:$A$13,Sheet1!$C$2:$C$13),","))</f>
        <v>0</v>
      </c>
    </row>
    <row r="33200" spans="1:4" x14ac:dyDescent="0.3">
      <c r="A33200" s="1">
        <f t="shared" si="625"/>
        <v>45945.24999998328</v>
      </c>
      <c r="B33200" s="1">
        <f t="shared" si="626"/>
        <v>45945.291666649944</v>
      </c>
      <c r="C33200" t="str">
        <f>_xlfn.XLOOKUP(MONTH(A33200),Sheet1!$A$2:$A$13,Sheet1!$B$2:$B$13,"")</f>
        <v>Winter</v>
      </c>
      <c r="D33200" t="b" cm="1">
        <f t="array" ref="D33200">OR(HOUR(Sheet2!B33200)&amp;""=_xlfn.TEXTSPLIT(_xlfn.XLOOKUP(MONTH(B33200),Sheet1!$A$2:$A$13,Sheet1!$C$2:$C$13),","))</f>
        <v>0</v>
      </c>
    </row>
    <row r="33201" spans="1:4" x14ac:dyDescent="0.3">
      <c r="A33201" s="1">
        <f t="shared" si="625"/>
        <v>45945.291666649944</v>
      </c>
      <c r="B33201" s="1">
        <f t="shared" si="626"/>
        <v>45945.333333316608</v>
      </c>
      <c r="C33201" t="str">
        <f>_xlfn.XLOOKUP(MONTH(A33201),Sheet1!$A$2:$A$13,Sheet1!$B$2:$B$13,"")</f>
        <v>Winter</v>
      </c>
      <c r="D33201" t="b" cm="1">
        <f t="array" ref="D33201">OR(HOUR(Sheet2!B33201)&amp;""=_xlfn.TEXTSPLIT(_xlfn.XLOOKUP(MONTH(B33201),Sheet1!$A$2:$A$13,Sheet1!$C$2:$C$13),","))</f>
        <v>0</v>
      </c>
    </row>
    <row r="33202" spans="1:4" x14ac:dyDescent="0.3">
      <c r="A33202" s="1">
        <f t="shared" si="625"/>
        <v>45945.333333316608</v>
      </c>
      <c r="B33202" s="1">
        <f t="shared" si="626"/>
        <v>45945.374999983273</v>
      </c>
      <c r="C33202" t="str">
        <f>_xlfn.XLOOKUP(MONTH(A33202),Sheet1!$A$2:$A$13,Sheet1!$B$2:$B$13,"")</f>
        <v>Winter</v>
      </c>
      <c r="D33202" t="b" cm="1">
        <f t="array" ref="D33202">OR(HOUR(Sheet2!B33202)&amp;""=_xlfn.TEXTSPLIT(_xlfn.XLOOKUP(MONTH(B33202),Sheet1!$A$2:$A$13,Sheet1!$C$2:$C$13),","))</f>
        <v>0</v>
      </c>
    </row>
    <row r="33203" spans="1:4" x14ac:dyDescent="0.3">
      <c r="A33203" s="1">
        <f t="shared" si="625"/>
        <v>45945.374999983273</v>
      </c>
      <c r="B33203" s="1">
        <f t="shared" si="626"/>
        <v>45945.416666649937</v>
      </c>
      <c r="C33203" t="str">
        <f>_xlfn.XLOOKUP(MONTH(A33203),Sheet1!$A$2:$A$13,Sheet1!$B$2:$B$13,"")</f>
        <v>Winter</v>
      </c>
      <c r="D33203" t="b" cm="1">
        <f t="array" ref="D33203">OR(HOUR(Sheet2!B33203)&amp;""=_xlfn.TEXTSPLIT(_xlfn.XLOOKUP(MONTH(B33203),Sheet1!$A$2:$A$13,Sheet1!$C$2:$C$13),","))</f>
        <v>0</v>
      </c>
    </row>
    <row r="33204" spans="1:4" x14ac:dyDescent="0.3">
      <c r="A33204" s="1">
        <f t="shared" si="625"/>
        <v>45945.416666649937</v>
      </c>
      <c r="B33204" s="1">
        <f t="shared" si="626"/>
        <v>45945.458333316601</v>
      </c>
      <c r="C33204" t="str">
        <f>_xlfn.XLOOKUP(MONTH(A33204),Sheet1!$A$2:$A$13,Sheet1!$B$2:$B$13,"")</f>
        <v>Winter</v>
      </c>
      <c r="D33204" t="b" cm="1">
        <f t="array" ref="D33204">OR(HOUR(Sheet2!B33204)&amp;""=_xlfn.TEXTSPLIT(_xlfn.XLOOKUP(MONTH(B33204),Sheet1!$A$2:$A$13,Sheet1!$C$2:$C$13),","))</f>
        <v>0</v>
      </c>
    </row>
    <row r="33205" spans="1:4" x14ac:dyDescent="0.3">
      <c r="A33205" s="1">
        <f t="shared" si="625"/>
        <v>45945.458333316601</v>
      </c>
      <c r="B33205" s="1">
        <f t="shared" si="626"/>
        <v>45945.499999983265</v>
      </c>
      <c r="C33205" t="str">
        <f>_xlfn.XLOOKUP(MONTH(A33205),Sheet1!$A$2:$A$13,Sheet1!$B$2:$B$13,"")</f>
        <v>Winter</v>
      </c>
      <c r="D33205" t="b" cm="1">
        <f t="array" ref="D33205">OR(HOUR(Sheet2!B33205)&amp;""=_xlfn.TEXTSPLIT(_xlfn.XLOOKUP(MONTH(B33205),Sheet1!$A$2:$A$13,Sheet1!$C$2:$C$13),","))</f>
        <v>0</v>
      </c>
    </row>
    <row r="33206" spans="1:4" x14ac:dyDescent="0.3">
      <c r="A33206" s="1">
        <f t="shared" si="625"/>
        <v>45945.499999983265</v>
      </c>
      <c r="B33206" s="1">
        <f t="shared" si="626"/>
        <v>45945.54166664993</v>
      </c>
      <c r="C33206" t="str">
        <f>_xlfn.XLOOKUP(MONTH(A33206),Sheet1!$A$2:$A$13,Sheet1!$B$2:$B$13,"")</f>
        <v>Winter</v>
      </c>
      <c r="D33206" t="b" cm="1">
        <f t="array" ref="D33206">OR(HOUR(Sheet2!B33206)&amp;""=_xlfn.TEXTSPLIT(_xlfn.XLOOKUP(MONTH(B33206),Sheet1!$A$2:$A$13,Sheet1!$C$2:$C$13),","))</f>
        <v>0</v>
      </c>
    </row>
    <row r="33207" spans="1:4" x14ac:dyDescent="0.3">
      <c r="A33207" s="1">
        <f t="shared" si="625"/>
        <v>45945.54166664993</v>
      </c>
      <c r="B33207" s="1">
        <f t="shared" si="626"/>
        <v>45945.583333316594</v>
      </c>
      <c r="C33207" t="str">
        <f>_xlfn.XLOOKUP(MONTH(A33207),Sheet1!$A$2:$A$13,Sheet1!$B$2:$B$13,"")</f>
        <v>Winter</v>
      </c>
      <c r="D33207" t="b" cm="1">
        <f t="array" ref="D33207">OR(HOUR(Sheet2!B33207)&amp;""=_xlfn.TEXTSPLIT(_xlfn.XLOOKUP(MONTH(B33207),Sheet1!$A$2:$A$13,Sheet1!$C$2:$C$13),","))</f>
        <v>0</v>
      </c>
    </row>
    <row r="33208" spans="1:4" x14ac:dyDescent="0.3">
      <c r="A33208" s="1">
        <f t="shared" si="625"/>
        <v>45945.583333316594</v>
      </c>
      <c r="B33208" s="1">
        <f t="shared" si="626"/>
        <v>45945.624999983258</v>
      </c>
      <c r="C33208" t="str">
        <f>_xlfn.XLOOKUP(MONTH(A33208),Sheet1!$A$2:$A$13,Sheet1!$B$2:$B$13,"")</f>
        <v>Winter</v>
      </c>
      <c r="D33208" t="b" cm="1">
        <f t="array" ref="D33208">OR(HOUR(Sheet2!B33208)&amp;""=_xlfn.TEXTSPLIT(_xlfn.XLOOKUP(MONTH(B33208),Sheet1!$A$2:$A$13,Sheet1!$C$2:$C$13),","))</f>
        <v>0</v>
      </c>
    </row>
    <row r="33209" spans="1:4" x14ac:dyDescent="0.3">
      <c r="A33209" s="1">
        <f t="shared" si="625"/>
        <v>45945.624999983258</v>
      </c>
      <c r="B33209" s="1">
        <f t="shared" si="626"/>
        <v>45945.666666649922</v>
      </c>
      <c r="C33209" t="str">
        <f>_xlfn.XLOOKUP(MONTH(A33209),Sheet1!$A$2:$A$13,Sheet1!$B$2:$B$13,"")</f>
        <v>Winter</v>
      </c>
      <c r="D33209" t="b" cm="1">
        <f t="array" ref="D33209">OR(HOUR(Sheet2!B33209)&amp;""=_xlfn.TEXTSPLIT(_xlfn.XLOOKUP(MONTH(B33209),Sheet1!$A$2:$A$13,Sheet1!$C$2:$C$13),","))</f>
        <v>0</v>
      </c>
    </row>
    <row r="33210" spans="1:4" x14ac:dyDescent="0.3">
      <c r="A33210" s="1">
        <f t="shared" si="625"/>
        <v>45945.666666649922</v>
      </c>
      <c r="B33210" s="1">
        <f t="shared" si="626"/>
        <v>45945.708333316587</v>
      </c>
      <c r="C33210" t="str">
        <f>_xlfn.XLOOKUP(MONTH(A33210),Sheet1!$A$2:$A$13,Sheet1!$B$2:$B$13,"")</f>
        <v>Winter</v>
      </c>
      <c r="D33210" t="b" cm="1">
        <f t="array" ref="D33210">OR(HOUR(Sheet2!B33210)&amp;""=_xlfn.TEXTSPLIT(_xlfn.XLOOKUP(MONTH(B33210),Sheet1!$A$2:$A$13,Sheet1!$C$2:$C$13),","))</f>
        <v>1</v>
      </c>
    </row>
    <row r="33211" spans="1:4" x14ac:dyDescent="0.3">
      <c r="A33211" s="1">
        <f t="shared" si="625"/>
        <v>45945.708333316587</v>
      </c>
      <c r="B33211" s="1">
        <f t="shared" si="626"/>
        <v>45945.749999983251</v>
      </c>
      <c r="C33211" t="str">
        <f>_xlfn.XLOOKUP(MONTH(A33211),Sheet1!$A$2:$A$13,Sheet1!$B$2:$B$13,"")</f>
        <v>Winter</v>
      </c>
      <c r="D33211" t="b" cm="1">
        <f t="array" ref="D33211">OR(HOUR(Sheet2!B33211)&amp;""=_xlfn.TEXTSPLIT(_xlfn.XLOOKUP(MONTH(B33211),Sheet1!$A$2:$A$13,Sheet1!$C$2:$C$13),","))</f>
        <v>1</v>
      </c>
    </row>
    <row r="33212" spans="1:4" x14ac:dyDescent="0.3">
      <c r="A33212" s="1">
        <f t="shared" si="625"/>
        <v>45945.749999983251</v>
      </c>
      <c r="B33212" s="1">
        <f t="shared" si="626"/>
        <v>45945.791666649915</v>
      </c>
      <c r="C33212" t="str">
        <f>_xlfn.XLOOKUP(MONTH(A33212),Sheet1!$A$2:$A$13,Sheet1!$B$2:$B$13,"")</f>
        <v>Winter</v>
      </c>
      <c r="D33212" t="b" cm="1">
        <f t="array" ref="D33212">OR(HOUR(Sheet2!B33212)&amp;""=_xlfn.TEXTSPLIT(_xlfn.XLOOKUP(MONTH(B33212),Sheet1!$A$2:$A$13,Sheet1!$C$2:$C$13),","))</f>
        <v>1</v>
      </c>
    </row>
    <row r="33213" spans="1:4" x14ac:dyDescent="0.3">
      <c r="A33213" s="1">
        <f t="shared" si="625"/>
        <v>45945.791666649915</v>
      </c>
      <c r="B33213" s="1">
        <f t="shared" si="626"/>
        <v>45945.833333316579</v>
      </c>
      <c r="C33213" t="str">
        <f>_xlfn.XLOOKUP(MONTH(A33213),Sheet1!$A$2:$A$13,Sheet1!$B$2:$B$13,"")</f>
        <v>Winter</v>
      </c>
      <c r="D33213" t="b" cm="1">
        <f t="array" ref="D33213">OR(HOUR(Sheet2!B33213)&amp;""=_xlfn.TEXTSPLIT(_xlfn.XLOOKUP(MONTH(B33213),Sheet1!$A$2:$A$13,Sheet1!$C$2:$C$13),","))</f>
        <v>1</v>
      </c>
    </row>
    <row r="33214" spans="1:4" x14ac:dyDescent="0.3">
      <c r="A33214" s="1">
        <f t="shared" si="625"/>
        <v>45945.833333316579</v>
      </c>
      <c r="B33214" s="1">
        <f t="shared" si="626"/>
        <v>45945.874999983243</v>
      </c>
      <c r="C33214" t="str">
        <f>_xlfn.XLOOKUP(MONTH(A33214),Sheet1!$A$2:$A$13,Sheet1!$B$2:$B$13,"")</f>
        <v>Winter</v>
      </c>
      <c r="D33214" t="b" cm="1">
        <f t="array" ref="D33214">OR(HOUR(Sheet2!B33214)&amp;""=_xlfn.TEXTSPLIT(_xlfn.XLOOKUP(MONTH(B33214),Sheet1!$A$2:$A$13,Sheet1!$C$2:$C$13),","))</f>
        <v>1</v>
      </c>
    </row>
    <row r="33215" spans="1:4" x14ac:dyDescent="0.3">
      <c r="A33215" s="1">
        <f t="shared" si="625"/>
        <v>45945.874999983243</v>
      </c>
      <c r="B33215" s="1">
        <f t="shared" si="626"/>
        <v>45945.916666649908</v>
      </c>
      <c r="C33215" t="str">
        <f>_xlfn.XLOOKUP(MONTH(A33215),Sheet1!$A$2:$A$13,Sheet1!$B$2:$B$13,"")</f>
        <v>Winter</v>
      </c>
      <c r="D33215" t="b" cm="1">
        <f t="array" ref="D33215">OR(HOUR(Sheet2!B33215)&amp;""=_xlfn.TEXTSPLIT(_xlfn.XLOOKUP(MONTH(B33215),Sheet1!$A$2:$A$13,Sheet1!$C$2:$C$13),","))</f>
        <v>0</v>
      </c>
    </row>
    <row r="33216" spans="1:4" x14ac:dyDescent="0.3">
      <c r="A33216" s="1">
        <f t="shared" si="625"/>
        <v>45945.916666649908</v>
      </c>
      <c r="B33216" s="1">
        <f t="shared" si="626"/>
        <v>45945.958333316572</v>
      </c>
      <c r="C33216" t="str">
        <f>_xlfn.XLOOKUP(MONTH(A33216),Sheet1!$A$2:$A$13,Sheet1!$B$2:$B$13,"")</f>
        <v>Winter</v>
      </c>
      <c r="D33216" t="b" cm="1">
        <f t="array" ref="D33216">OR(HOUR(Sheet2!B33216)&amp;""=_xlfn.TEXTSPLIT(_xlfn.XLOOKUP(MONTH(B33216),Sheet1!$A$2:$A$13,Sheet1!$C$2:$C$13),","))</f>
        <v>0</v>
      </c>
    </row>
    <row r="33217" spans="1:4" x14ac:dyDescent="0.3">
      <c r="A33217" s="1">
        <f t="shared" si="625"/>
        <v>45945.958333316572</v>
      </c>
      <c r="B33217" s="1">
        <f t="shared" si="626"/>
        <v>45945.999999983236</v>
      </c>
      <c r="C33217" t="str">
        <f>_xlfn.XLOOKUP(MONTH(A33217),Sheet1!$A$2:$A$13,Sheet1!$B$2:$B$13,"")</f>
        <v>Winter</v>
      </c>
      <c r="D33217" t="b" cm="1">
        <f t="array" ref="D33217">OR(HOUR(Sheet2!B33217)&amp;""=_xlfn.TEXTSPLIT(_xlfn.XLOOKUP(MONTH(B33217),Sheet1!$A$2:$A$13,Sheet1!$C$2:$C$13),","))</f>
        <v>0</v>
      </c>
    </row>
    <row r="33218" spans="1:4" x14ac:dyDescent="0.3">
      <c r="A33218" s="1">
        <f t="shared" si="625"/>
        <v>45945.999999983236</v>
      </c>
      <c r="B33218" s="1">
        <f t="shared" si="626"/>
        <v>45946.0416666499</v>
      </c>
      <c r="C33218" t="str">
        <f>_xlfn.XLOOKUP(MONTH(A33218),Sheet1!$A$2:$A$13,Sheet1!$B$2:$B$13,"")</f>
        <v>Winter</v>
      </c>
      <c r="D33218" t="b" cm="1">
        <f t="array" ref="D33218">OR(HOUR(Sheet2!B33218)&amp;""=_xlfn.TEXTSPLIT(_xlfn.XLOOKUP(MONTH(B33218),Sheet1!$A$2:$A$13,Sheet1!$C$2:$C$13),","))</f>
        <v>0</v>
      </c>
    </row>
    <row r="33219" spans="1:4" x14ac:dyDescent="0.3">
      <c r="A33219" s="1">
        <f t="shared" ref="A33219:A33282" si="627">A33218+1/24</f>
        <v>45946.0416666499</v>
      </c>
      <c r="B33219" s="1">
        <f t="shared" ref="B33219:B33282" si="628">B33218+1/24</f>
        <v>45946.083333316565</v>
      </c>
      <c r="C33219" t="str">
        <f>_xlfn.XLOOKUP(MONTH(A33219),Sheet1!$A$2:$A$13,Sheet1!$B$2:$B$13,"")</f>
        <v>Winter</v>
      </c>
      <c r="D33219" t="b" cm="1">
        <f t="array" ref="D33219">OR(HOUR(Sheet2!B33219)&amp;""=_xlfn.TEXTSPLIT(_xlfn.XLOOKUP(MONTH(B33219),Sheet1!$A$2:$A$13,Sheet1!$C$2:$C$13),","))</f>
        <v>0</v>
      </c>
    </row>
    <row r="33220" spans="1:4" x14ac:dyDescent="0.3">
      <c r="A33220" s="1">
        <f t="shared" si="627"/>
        <v>45946.083333316565</v>
      </c>
      <c r="B33220" s="1">
        <f t="shared" si="628"/>
        <v>45946.124999983229</v>
      </c>
      <c r="C33220" t="str">
        <f>_xlfn.XLOOKUP(MONTH(A33220),Sheet1!$A$2:$A$13,Sheet1!$B$2:$B$13,"")</f>
        <v>Winter</v>
      </c>
      <c r="D33220" t="b" cm="1">
        <f t="array" ref="D33220">OR(HOUR(Sheet2!B33220)&amp;""=_xlfn.TEXTSPLIT(_xlfn.XLOOKUP(MONTH(B33220),Sheet1!$A$2:$A$13,Sheet1!$C$2:$C$13),","))</f>
        <v>0</v>
      </c>
    </row>
    <row r="33221" spans="1:4" x14ac:dyDescent="0.3">
      <c r="A33221" s="1">
        <f t="shared" si="627"/>
        <v>45946.124999983229</v>
      </c>
      <c r="B33221" s="1">
        <f t="shared" si="628"/>
        <v>45946.166666649893</v>
      </c>
      <c r="C33221" t="str">
        <f>_xlfn.XLOOKUP(MONTH(A33221),Sheet1!$A$2:$A$13,Sheet1!$B$2:$B$13,"")</f>
        <v>Winter</v>
      </c>
      <c r="D33221" t="b" cm="1">
        <f t="array" ref="D33221">OR(HOUR(Sheet2!B33221)&amp;""=_xlfn.TEXTSPLIT(_xlfn.XLOOKUP(MONTH(B33221),Sheet1!$A$2:$A$13,Sheet1!$C$2:$C$13),","))</f>
        <v>0</v>
      </c>
    </row>
    <row r="33222" spans="1:4" x14ac:dyDescent="0.3">
      <c r="A33222" s="1">
        <f t="shared" si="627"/>
        <v>45946.166666649893</v>
      </c>
      <c r="B33222" s="1">
        <f t="shared" si="628"/>
        <v>45946.208333316557</v>
      </c>
      <c r="C33222" t="str">
        <f>_xlfn.XLOOKUP(MONTH(A33222),Sheet1!$A$2:$A$13,Sheet1!$B$2:$B$13,"")</f>
        <v>Winter</v>
      </c>
      <c r="D33222" t="b" cm="1">
        <f t="array" ref="D33222">OR(HOUR(Sheet2!B33222)&amp;""=_xlfn.TEXTSPLIT(_xlfn.XLOOKUP(MONTH(B33222),Sheet1!$A$2:$A$13,Sheet1!$C$2:$C$13),","))</f>
        <v>0</v>
      </c>
    </row>
    <row r="33223" spans="1:4" x14ac:dyDescent="0.3">
      <c r="A33223" s="1">
        <f t="shared" si="627"/>
        <v>45946.208333316557</v>
      </c>
      <c r="B33223" s="1">
        <f t="shared" si="628"/>
        <v>45946.249999983222</v>
      </c>
      <c r="C33223" t="str">
        <f>_xlfn.XLOOKUP(MONTH(A33223),Sheet1!$A$2:$A$13,Sheet1!$B$2:$B$13,"")</f>
        <v>Winter</v>
      </c>
      <c r="D33223" t="b" cm="1">
        <f t="array" ref="D33223">OR(HOUR(Sheet2!B33223)&amp;""=_xlfn.TEXTSPLIT(_xlfn.XLOOKUP(MONTH(B33223),Sheet1!$A$2:$A$13,Sheet1!$C$2:$C$13),","))</f>
        <v>0</v>
      </c>
    </row>
    <row r="33224" spans="1:4" x14ac:dyDescent="0.3">
      <c r="A33224" s="1">
        <f t="shared" si="627"/>
        <v>45946.249999983222</v>
      </c>
      <c r="B33224" s="1">
        <f t="shared" si="628"/>
        <v>45946.291666649886</v>
      </c>
      <c r="C33224" t="str">
        <f>_xlfn.XLOOKUP(MONTH(A33224),Sheet1!$A$2:$A$13,Sheet1!$B$2:$B$13,"")</f>
        <v>Winter</v>
      </c>
      <c r="D33224" t="b" cm="1">
        <f t="array" ref="D33224">OR(HOUR(Sheet2!B33224)&amp;""=_xlfn.TEXTSPLIT(_xlfn.XLOOKUP(MONTH(B33224),Sheet1!$A$2:$A$13,Sheet1!$C$2:$C$13),","))</f>
        <v>0</v>
      </c>
    </row>
    <row r="33225" spans="1:4" x14ac:dyDescent="0.3">
      <c r="A33225" s="1">
        <f t="shared" si="627"/>
        <v>45946.291666649886</v>
      </c>
      <c r="B33225" s="1">
        <f t="shared" si="628"/>
        <v>45946.33333331655</v>
      </c>
      <c r="C33225" t="str">
        <f>_xlfn.XLOOKUP(MONTH(A33225),Sheet1!$A$2:$A$13,Sheet1!$B$2:$B$13,"")</f>
        <v>Winter</v>
      </c>
      <c r="D33225" t="b" cm="1">
        <f t="array" ref="D33225">OR(HOUR(Sheet2!B33225)&amp;""=_xlfn.TEXTSPLIT(_xlfn.XLOOKUP(MONTH(B33225),Sheet1!$A$2:$A$13,Sheet1!$C$2:$C$13),","))</f>
        <v>0</v>
      </c>
    </row>
    <row r="33226" spans="1:4" x14ac:dyDescent="0.3">
      <c r="A33226" s="1">
        <f t="shared" si="627"/>
        <v>45946.33333331655</v>
      </c>
      <c r="B33226" s="1">
        <f t="shared" si="628"/>
        <v>45946.374999983214</v>
      </c>
      <c r="C33226" t="str">
        <f>_xlfn.XLOOKUP(MONTH(A33226),Sheet1!$A$2:$A$13,Sheet1!$B$2:$B$13,"")</f>
        <v>Winter</v>
      </c>
      <c r="D33226" t="b" cm="1">
        <f t="array" ref="D33226">OR(HOUR(Sheet2!B33226)&amp;""=_xlfn.TEXTSPLIT(_xlfn.XLOOKUP(MONTH(B33226),Sheet1!$A$2:$A$13,Sheet1!$C$2:$C$13),","))</f>
        <v>0</v>
      </c>
    </row>
    <row r="33227" spans="1:4" x14ac:dyDescent="0.3">
      <c r="A33227" s="1">
        <f t="shared" si="627"/>
        <v>45946.374999983214</v>
      </c>
      <c r="B33227" s="1">
        <f t="shared" si="628"/>
        <v>45946.416666649879</v>
      </c>
      <c r="C33227" t="str">
        <f>_xlfn.XLOOKUP(MONTH(A33227),Sheet1!$A$2:$A$13,Sheet1!$B$2:$B$13,"")</f>
        <v>Winter</v>
      </c>
      <c r="D33227" t="b" cm="1">
        <f t="array" ref="D33227">OR(HOUR(Sheet2!B33227)&amp;""=_xlfn.TEXTSPLIT(_xlfn.XLOOKUP(MONTH(B33227),Sheet1!$A$2:$A$13,Sheet1!$C$2:$C$13),","))</f>
        <v>0</v>
      </c>
    </row>
    <row r="33228" spans="1:4" x14ac:dyDescent="0.3">
      <c r="A33228" s="1">
        <f t="shared" si="627"/>
        <v>45946.416666649879</v>
      </c>
      <c r="B33228" s="1">
        <f t="shared" si="628"/>
        <v>45946.458333316543</v>
      </c>
      <c r="C33228" t="str">
        <f>_xlfn.XLOOKUP(MONTH(A33228),Sheet1!$A$2:$A$13,Sheet1!$B$2:$B$13,"")</f>
        <v>Winter</v>
      </c>
      <c r="D33228" t="b" cm="1">
        <f t="array" ref="D33228">OR(HOUR(Sheet2!B33228)&amp;""=_xlfn.TEXTSPLIT(_xlfn.XLOOKUP(MONTH(B33228),Sheet1!$A$2:$A$13,Sheet1!$C$2:$C$13),","))</f>
        <v>0</v>
      </c>
    </row>
    <row r="33229" spans="1:4" x14ac:dyDescent="0.3">
      <c r="A33229" s="1">
        <f t="shared" si="627"/>
        <v>45946.458333316543</v>
      </c>
      <c r="B33229" s="1">
        <f t="shared" si="628"/>
        <v>45946.499999983207</v>
      </c>
      <c r="C33229" t="str">
        <f>_xlfn.XLOOKUP(MONTH(A33229),Sheet1!$A$2:$A$13,Sheet1!$B$2:$B$13,"")</f>
        <v>Winter</v>
      </c>
      <c r="D33229" t="b" cm="1">
        <f t="array" ref="D33229">OR(HOUR(Sheet2!B33229)&amp;""=_xlfn.TEXTSPLIT(_xlfn.XLOOKUP(MONTH(B33229),Sheet1!$A$2:$A$13,Sheet1!$C$2:$C$13),","))</f>
        <v>0</v>
      </c>
    </row>
    <row r="33230" spans="1:4" x14ac:dyDescent="0.3">
      <c r="A33230" s="1">
        <f t="shared" si="627"/>
        <v>45946.499999983207</v>
      </c>
      <c r="B33230" s="1">
        <f t="shared" si="628"/>
        <v>45946.541666649871</v>
      </c>
      <c r="C33230" t="str">
        <f>_xlfn.XLOOKUP(MONTH(A33230),Sheet1!$A$2:$A$13,Sheet1!$B$2:$B$13,"")</f>
        <v>Winter</v>
      </c>
      <c r="D33230" t="b" cm="1">
        <f t="array" ref="D33230">OR(HOUR(Sheet2!B33230)&amp;""=_xlfn.TEXTSPLIT(_xlfn.XLOOKUP(MONTH(B33230),Sheet1!$A$2:$A$13,Sheet1!$C$2:$C$13),","))</f>
        <v>0</v>
      </c>
    </row>
    <row r="33231" spans="1:4" x14ac:dyDescent="0.3">
      <c r="A33231" s="1">
        <f t="shared" si="627"/>
        <v>45946.541666649871</v>
      </c>
      <c r="B33231" s="1">
        <f t="shared" si="628"/>
        <v>45946.583333316536</v>
      </c>
      <c r="C33231" t="str">
        <f>_xlfn.XLOOKUP(MONTH(A33231),Sheet1!$A$2:$A$13,Sheet1!$B$2:$B$13,"")</f>
        <v>Winter</v>
      </c>
      <c r="D33231" t="b" cm="1">
        <f t="array" ref="D33231">OR(HOUR(Sheet2!B33231)&amp;""=_xlfn.TEXTSPLIT(_xlfn.XLOOKUP(MONTH(B33231),Sheet1!$A$2:$A$13,Sheet1!$C$2:$C$13),","))</f>
        <v>0</v>
      </c>
    </row>
    <row r="33232" spans="1:4" x14ac:dyDescent="0.3">
      <c r="A33232" s="1">
        <f t="shared" si="627"/>
        <v>45946.583333316536</v>
      </c>
      <c r="B33232" s="1">
        <f t="shared" si="628"/>
        <v>45946.6249999832</v>
      </c>
      <c r="C33232" t="str">
        <f>_xlfn.XLOOKUP(MONTH(A33232),Sheet1!$A$2:$A$13,Sheet1!$B$2:$B$13,"")</f>
        <v>Winter</v>
      </c>
      <c r="D33232" t="b" cm="1">
        <f t="array" ref="D33232">OR(HOUR(Sheet2!B33232)&amp;""=_xlfn.TEXTSPLIT(_xlfn.XLOOKUP(MONTH(B33232),Sheet1!$A$2:$A$13,Sheet1!$C$2:$C$13),","))</f>
        <v>0</v>
      </c>
    </row>
    <row r="33233" spans="1:4" x14ac:dyDescent="0.3">
      <c r="A33233" s="1">
        <f t="shared" si="627"/>
        <v>45946.6249999832</v>
      </c>
      <c r="B33233" s="1">
        <f t="shared" si="628"/>
        <v>45946.666666649864</v>
      </c>
      <c r="C33233" t="str">
        <f>_xlfn.XLOOKUP(MONTH(A33233),Sheet1!$A$2:$A$13,Sheet1!$B$2:$B$13,"")</f>
        <v>Winter</v>
      </c>
      <c r="D33233" t="b" cm="1">
        <f t="array" ref="D33233">OR(HOUR(Sheet2!B33233)&amp;""=_xlfn.TEXTSPLIT(_xlfn.XLOOKUP(MONTH(B33233),Sheet1!$A$2:$A$13,Sheet1!$C$2:$C$13),","))</f>
        <v>0</v>
      </c>
    </row>
    <row r="33234" spans="1:4" x14ac:dyDescent="0.3">
      <c r="A33234" s="1">
        <f t="shared" si="627"/>
        <v>45946.666666649864</v>
      </c>
      <c r="B33234" s="1">
        <f t="shared" si="628"/>
        <v>45946.708333316528</v>
      </c>
      <c r="C33234" t="str">
        <f>_xlfn.XLOOKUP(MONTH(A33234),Sheet1!$A$2:$A$13,Sheet1!$B$2:$B$13,"")</f>
        <v>Winter</v>
      </c>
      <c r="D33234" t="b" cm="1">
        <f t="array" ref="D33234">OR(HOUR(Sheet2!B33234)&amp;""=_xlfn.TEXTSPLIT(_xlfn.XLOOKUP(MONTH(B33234),Sheet1!$A$2:$A$13,Sheet1!$C$2:$C$13),","))</f>
        <v>1</v>
      </c>
    </row>
    <row r="33235" spans="1:4" x14ac:dyDescent="0.3">
      <c r="A33235" s="1">
        <f t="shared" si="627"/>
        <v>45946.708333316528</v>
      </c>
      <c r="B33235" s="1">
        <f t="shared" si="628"/>
        <v>45946.749999983193</v>
      </c>
      <c r="C33235" t="str">
        <f>_xlfn.XLOOKUP(MONTH(A33235),Sheet1!$A$2:$A$13,Sheet1!$B$2:$B$13,"")</f>
        <v>Winter</v>
      </c>
      <c r="D33235" t="b" cm="1">
        <f t="array" ref="D33235">OR(HOUR(Sheet2!B33235)&amp;""=_xlfn.TEXTSPLIT(_xlfn.XLOOKUP(MONTH(B33235),Sheet1!$A$2:$A$13,Sheet1!$C$2:$C$13),","))</f>
        <v>1</v>
      </c>
    </row>
    <row r="33236" spans="1:4" x14ac:dyDescent="0.3">
      <c r="A33236" s="1">
        <f t="shared" si="627"/>
        <v>45946.749999983193</v>
      </c>
      <c r="B33236" s="1">
        <f t="shared" si="628"/>
        <v>45946.791666649857</v>
      </c>
      <c r="C33236" t="str">
        <f>_xlfn.XLOOKUP(MONTH(A33236),Sheet1!$A$2:$A$13,Sheet1!$B$2:$B$13,"")</f>
        <v>Winter</v>
      </c>
      <c r="D33236" t="b" cm="1">
        <f t="array" ref="D33236">OR(HOUR(Sheet2!B33236)&amp;""=_xlfn.TEXTSPLIT(_xlfn.XLOOKUP(MONTH(B33236),Sheet1!$A$2:$A$13,Sheet1!$C$2:$C$13),","))</f>
        <v>1</v>
      </c>
    </row>
    <row r="33237" spans="1:4" x14ac:dyDescent="0.3">
      <c r="A33237" s="1">
        <f t="shared" si="627"/>
        <v>45946.791666649857</v>
      </c>
      <c r="B33237" s="1">
        <f t="shared" si="628"/>
        <v>45946.833333316521</v>
      </c>
      <c r="C33237" t="str">
        <f>_xlfn.XLOOKUP(MONTH(A33237),Sheet1!$A$2:$A$13,Sheet1!$B$2:$B$13,"")</f>
        <v>Winter</v>
      </c>
      <c r="D33237" t="b" cm="1">
        <f t="array" ref="D33237">OR(HOUR(Sheet2!B33237)&amp;""=_xlfn.TEXTSPLIT(_xlfn.XLOOKUP(MONTH(B33237),Sheet1!$A$2:$A$13,Sheet1!$C$2:$C$13),","))</f>
        <v>1</v>
      </c>
    </row>
    <row r="33238" spans="1:4" x14ac:dyDescent="0.3">
      <c r="A33238" s="1">
        <f t="shared" si="627"/>
        <v>45946.833333316521</v>
      </c>
      <c r="B33238" s="1">
        <f t="shared" si="628"/>
        <v>45946.874999983185</v>
      </c>
      <c r="C33238" t="str">
        <f>_xlfn.XLOOKUP(MONTH(A33238),Sheet1!$A$2:$A$13,Sheet1!$B$2:$B$13,"")</f>
        <v>Winter</v>
      </c>
      <c r="D33238" t="b" cm="1">
        <f t="array" ref="D33238">OR(HOUR(Sheet2!B33238)&amp;""=_xlfn.TEXTSPLIT(_xlfn.XLOOKUP(MONTH(B33238),Sheet1!$A$2:$A$13,Sheet1!$C$2:$C$13),","))</f>
        <v>1</v>
      </c>
    </row>
    <row r="33239" spans="1:4" x14ac:dyDescent="0.3">
      <c r="A33239" s="1">
        <f t="shared" si="627"/>
        <v>45946.874999983185</v>
      </c>
      <c r="B33239" s="1">
        <f t="shared" si="628"/>
        <v>45946.91666664985</v>
      </c>
      <c r="C33239" t="str">
        <f>_xlfn.XLOOKUP(MONTH(A33239),Sheet1!$A$2:$A$13,Sheet1!$B$2:$B$13,"")</f>
        <v>Winter</v>
      </c>
      <c r="D33239" t="b" cm="1">
        <f t="array" ref="D33239">OR(HOUR(Sheet2!B33239)&amp;""=_xlfn.TEXTSPLIT(_xlfn.XLOOKUP(MONTH(B33239),Sheet1!$A$2:$A$13,Sheet1!$C$2:$C$13),","))</f>
        <v>0</v>
      </c>
    </row>
    <row r="33240" spans="1:4" x14ac:dyDescent="0.3">
      <c r="A33240" s="1">
        <f t="shared" si="627"/>
        <v>45946.91666664985</v>
      </c>
      <c r="B33240" s="1">
        <f t="shared" si="628"/>
        <v>45946.958333316514</v>
      </c>
      <c r="C33240" t="str">
        <f>_xlfn.XLOOKUP(MONTH(A33240),Sheet1!$A$2:$A$13,Sheet1!$B$2:$B$13,"")</f>
        <v>Winter</v>
      </c>
      <c r="D33240" t="b" cm="1">
        <f t="array" ref="D33240">OR(HOUR(Sheet2!B33240)&amp;""=_xlfn.TEXTSPLIT(_xlfn.XLOOKUP(MONTH(B33240),Sheet1!$A$2:$A$13,Sheet1!$C$2:$C$13),","))</f>
        <v>0</v>
      </c>
    </row>
    <row r="33241" spans="1:4" x14ac:dyDescent="0.3">
      <c r="A33241" s="1">
        <f t="shared" si="627"/>
        <v>45946.958333316514</v>
      </c>
      <c r="B33241" s="1">
        <f t="shared" si="628"/>
        <v>45946.999999983178</v>
      </c>
      <c r="C33241" t="str">
        <f>_xlfn.XLOOKUP(MONTH(A33241),Sheet1!$A$2:$A$13,Sheet1!$B$2:$B$13,"")</f>
        <v>Winter</v>
      </c>
      <c r="D33241" t="b" cm="1">
        <f t="array" ref="D33241">OR(HOUR(Sheet2!B33241)&amp;""=_xlfn.TEXTSPLIT(_xlfn.XLOOKUP(MONTH(B33241),Sheet1!$A$2:$A$13,Sheet1!$C$2:$C$13),","))</f>
        <v>0</v>
      </c>
    </row>
    <row r="33242" spans="1:4" x14ac:dyDescent="0.3">
      <c r="A33242" s="1">
        <f t="shared" si="627"/>
        <v>45946.999999983178</v>
      </c>
      <c r="B33242" s="1">
        <f t="shared" si="628"/>
        <v>45947.041666649842</v>
      </c>
      <c r="C33242" t="str">
        <f>_xlfn.XLOOKUP(MONTH(A33242),Sheet1!$A$2:$A$13,Sheet1!$B$2:$B$13,"")</f>
        <v>Winter</v>
      </c>
      <c r="D33242" t="b" cm="1">
        <f t="array" ref="D33242">OR(HOUR(Sheet2!B33242)&amp;""=_xlfn.TEXTSPLIT(_xlfn.XLOOKUP(MONTH(B33242),Sheet1!$A$2:$A$13,Sheet1!$C$2:$C$13),","))</f>
        <v>0</v>
      </c>
    </row>
    <row r="33243" spans="1:4" x14ac:dyDescent="0.3">
      <c r="A33243" s="1">
        <f t="shared" si="627"/>
        <v>45947.041666649842</v>
      </c>
      <c r="B33243" s="1">
        <f t="shared" si="628"/>
        <v>45947.083333316506</v>
      </c>
      <c r="C33243" t="str">
        <f>_xlfn.XLOOKUP(MONTH(A33243),Sheet1!$A$2:$A$13,Sheet1!$B$2:$B$13,"")</f>
        <v>Winter</v>
      </c>
      <c r="D33243" t="b" cm="1">
        <f t="array" ref="D33243">OR(HOUR(Sheet2!B33243)&amp;""=_xlfn.TEXTSPLIT(_xlfn.XLOOKUP(MONTH(B33243),Sheet1!$A$2:$A$13,Sheet1!$C$2:$C$13),","))</f>
        <v>0</v>
      </c>
    </row>
    <row r="33244" spans="1:4" x14ac:dyDescent="0.3">
      <c r="A33244" s="1">
        <f t="shared" si="627"/>
        <v>45947.083333316506</v>
      </c>
      <c r="B33244" s="1">
        <f t="shared" si="628"/>
        <v>45947.124999983171</v>
      </c>
      <c r="C33244" t="str">
        <f>_xlfn.XLOOKUP(MONTH(A33244),Sheet1!$A$2:$A$13,Sheet1!$B$2:$B$13,"")</f>
        <v>Winter</v>
      </c>
      <c r="D33244" t="b" cm="1">
        <f t="array" ref="D33244">OR(HOUR(Sheet2!B33244)&amp;""=_xlfn.TEXTSPLIT(_xlfn.XLOOKUP(MONTH(B33244),Sheet1!$A$2:$A$13,Sheet1!$C$2:$C$13),","))</f>
        <v>0</v>
      </c>
    </row>
    <row r="33245" spans="1:4" x14ac:dyDescent="0.3">
      <c r="A33245" s="1">
        <f t="shared" si="627"/>
        <v>45947.124999983171</v>
      </c>
      <c r="B33245" s="1">
        <f t="shared" si="628"/>
        <v>45947.166666649835</v>
      </c>
      <c r="C33245" t="str">
        <f>_xlfn.XLOOKUP(MONTH(A33245),Sheet1!$A$2:$A$13,Sheet1!$B$2:$B$13,"")</f>
        <v>Winter</v>
      </c>
      <c r="D33245" t="b" cm="1">
        <f t="array" ref="D33245">OR(HOUR(Sheet2!B33245)&amp;""=_xlfn.TEXTSPLIT(_xlfn.XLOOKUP(MONTH(B33245),Sheet1!$A$2:$A$13,Sheet1!$C$2:$C$13),","))</f>
        <v>0</v>
      </c>
    </row>
    <row r="33246" spans="1:4" x14ac:dyDescent="0.3">
      <c r="A33246" s="1">
        <f t="shared" si="627"/>
        <v>45947.166666649835</v>
      </c>
      <c r="B33246" s="1">
        <f t="shared" si="628"/>
        <v>45947.208333316499</v>
      </c>
      <c r="C33246" t="str">
        <f>_xlfn.XLOOKUP(MONTH(A33246),Sheet1!$A$2:$A$13,Sheet1!$B$2:$B$13,"")</f>
        <v>Winter</v>
      </c>
      <c r="D33246" t="b" cm="1">
        <f t="array" ref="D33246">OR(HOUR(Sheet2!B33246)&amp;""=_xlfn.TEXTSPLIT(_xlfn.XLOOKUP(MONTH(B33246),Sheet1!$A$2:$A$13,Sheet1!$C$2:$C$13),","))</f>
        <v>0</v>
      </c>
    </row>
    <row r="33247" spans="1:4" x14ac:dyDescent="0.3">
      <c r="A33247" s="1">
        <f t="shared" si="627"/>
        <v>45947.208333316499</v>
      </c>
      <c r="B33247" s="1">
        <f t="shared" si="628"/>
        <v>45947.249999983163</v>
      </c>
      <c r="C33247" t="str">
        <f>_xlfn.XLOOKUP(MONTH(A33247),Sheet1!$A$2:$A$13,Sheet1!$B$2:$B$13,"")</f>
        <v>Winter</v>
      </c>
      <c r="D33247" t="b" cm="1">
        <f t="array" ref="D33247">OR(HOUR(Sheet2!B33247)&amp;""=_xlfn.TEXTSPLIT(_xlfn.XLOOKUP(MONTH(B33247),Sheet1!$A$2:$A$13,Sheet1!$C$2:$C$13),","))</f>
        <v>0</v>
      </c>
    </row>
    <row r="33248" spans="1:4" x14ac:dyDescent="0.3">
      <c r="A33248" s="1">
        <f t="shared" si="627"/>
        <v>45947.249999983163</v>
      </c>
      <c r="B33248" s="1">
        <f t="shared" si="628"/>
        <v>45947.291666649828</v>
      </c>
      <c r="C33248" t="str">
        <f>_xlfn.XLOOKUP(MONTH(A33248),Sheet1!$A$2:$A$13,Sheet1!$B$2:$B$13,"")</f>
        <v>Winter</v>
      </c>
      <c r="D33248" t="b" cm="1">
        <f t="array" ref="D33248">OR(HOUR(Sheet2!B33248)&amp;""=_xlfn.TEXTSPLIT(_xlfn.XLOOKUP(MONTH(B33248),Sheet1!$A$2:$A$13,Sheet1!$C$2:$C$13),","))</f>
        <v>0</v>
      </c>
    </row>
    <row r="33249" spans="1:4" x14ac:dyDescent="0.3">
      <c r="A33249" s="1">
        <f t="shared" si="627"/>
        <v>45947.291666649828</v>
      </c>
      <c r="B33249" s="1">
        <f t="shared" si="628"/>
        <v>45947.333333316492</v>
      </c>
      <c r="C33249" t="str">
        <f>_xlfn.XLOOKUP(MONTH(A33249),Sheet1!$A$2:$A$13,Sheet1!$B$2:$B$13,"")</f>
        <v>Winter</v>
      </c>
      <c r="D33249" t="b" cm="1">
        <f t="array" ref="D33249">OR(HOUR(Sheet2!B33249)&amp;""=_xlfn.TEXTSPLIT(_xlfn.XLOOKUP(MONTH(B33249),Sheet1!$A$2:$A$13,Sheet1!$C$2:$C$13),","))</f>
        <v>0</v>
      </c>
    </row>
    <row r="33250" spans="1:4" x14ac:dyDescent="0.3">
      <c r="A33250" s="1">
        <f t="shared" si="627"/>
        <v>45947.333333316492</v>
      </c>
      <c r="B33250" s="1">
        <f t="shared" si="628"/>
        <v>45947.374999983156</v>
      </c>
      <c r="C33250" t="str">
        <f>_xlfn.XLOOKUP(MONTH(A33250),Sheet1!$A$2:$A$13,Sheet1!$B$2:$B$13,"")</f>
        <v>Winter</v>
      </c>
      <c r="D33250" t="b" cm="1">
        <f t="array" ref="D33250">OR(HOUR(Sheet2!B33250)&amp;""=_xlfn.TEXTSPLIT(_xlfn.XLOOKUP(MONTH(B33250),Sheet1!$A$2:$A$13,Sheet1!$C$2:$C$13),","))</f>
        <v>0</v>
      </c>
    </row>
    <row r="33251" spans="1:4" x14ac:dyDescent="0.3">
      <c r="A33251" s="1">
        <f t="shared" si="627"/>
        <v>45947.374999983156</v>
      </c>
      <c r="B33251" s="1">
        <f t="shared" si="628"/>
        <v>45947.41666664982</v>
      </c>
      <c r="C33251" t="str">
        <f>_xlfn.XLOOKUP(MONTH(A33251),Sheet1!$A$2:$A$13,Sheet1!$B$2:$B$13,"")</f>
        <v>Winter</v>
      </c>
      <c r="D33251" t="b" cm="1">
        <f t="array" ref="D33251">OR(HOUR(Sheet2!B33251)&amp;""=_xlfn.TEXTSPLIT(_xlfn.XLOOKUP(MONTH(B33251),Sheet1!$A$2:$A$13,Sheet1!$C$2:$C$13),","))</f>
        <v>0</v>
      </c>
    </row>
    <row r="33252" spans="1:4" x14ac:dyDescent="0.3">
      <c r="A33252" s="1">
        <f t="shared" si="627"/>
        <v>45947.41666664982</v>
      </c>
      <c r="B33252" s="1">
        <f t="shared" si="628"/>
        <v>45947.458333316485</v>
      </c>
      <c r="C33252" t="str">
        <f>_xlfn.XLOOKUP(MONTH(A33252),Sheet1!$A$2:$A$13,Sheet1!$B$2:$B$13,"")</f>
        <v>Winter</v>
      </c>
      <c r="D33252" t="b" cm="1">
        <f t="array" ref="D33252">OR(HOUR(Sheet2!B33252)&amp;""=_xlfn.TEXTSPLIT(_xlfn.XLOOKUP(MONTH(B33252),Sheet1!$A$2:$A$13,Sheet1!$C$2:$C$13),","))</f>
        <v>0</v>
      </c>
    </row>
    <row r="33253" spans="1:4" x14ac:dyDescent="0.3">
      <c r="A33253" s="1">
        <f t="shared" si="627"/>
        <v>45947.458333316485</v>
      </c>
      <c r="B33253" s="1">
        <f t="shared" si="628"/>
        <v>45947.499999983149</v>
      </c>
      <c r="C33253" t="str">
        <f>_xlfn.XLOOKUP(MONTH(A33253),Sheet1!$A$2:$A$13,Sheet1!$B$2:$B$13,"")</f>
        <v>Winter</v>
      </c>
      <c r="D33253" t="b" cm="1">
        <f t="array" ref="D33253">OR(HOUR(Sheet2!B33253)&amp;""=_xlfn.TEXTSPLIT(_xlfn.XLOOKUP(MONTH(B33253),Sheet1!$A$2:$A$13,Sheet1!$C$2:$C$13),","))</f>
        <v>0</v>
      </c>
    </row>
    <row r="33254" spans="1:4" x14ac:dyDescent="0.3">
      <c r="A33254" s="1">
        <f t="shared" si="627"/>
        <v>45947.499999983149</v>
      </c>
      <c r="B33254" s="1">
        <f t="shared" si="628"/>
        <v>45947.541666649813</v>
      </c>
      <c r="C33254" t="str">
        <f>_xlfn.XLOOKUP(MONTH(A33254),Sheet1!$A$2:$A$13,Sheet1!$B$2:$B$13,"")</f>
        <v>Winter</v>
      </c>
      <c r="D33254" t="b" cm="1">
        <f t="array" ref="D33254">OR(HOUR(Sheet2!B33254)&amp;""=_xlfn.TEXTSPLIT(_xlfn.XLOOKUP(MONTH(B33254),Sheet1!$A$2:$A$13,Sheet1!$C$2:$C$13),","))</f>
        <v>0</v>
      </c>
    </row>
    <row r="33255" spans="1:4" x14ac:dyDescent="0.3">
      <c r="A33255" s="1">
        <f t="shared" si="627"/>
        <v>45947.541666649813</v>
      </c>
      <c r="B33255" s="1">
        <f t="shared" si="628"/>
        <v>45947.583333316477</v>
      </c>
      <c r="C33255" t="str">
        <f>_xlfn.XLOOKUP(MONTH(A33255),Sheet1!$A$2:$A$13,Sheet1!$B$2:$B$13,"")</f>
        <v>Winter</v>
      </c>
      <c r="D33255" t="b" cm="1">
        <f t="array" ref="D33255">OR(HOUR(Sheet2!B33255)&amp;""=_xlfn.TEXTSPLIT(_xlfn.XLOOKUP(MONTH(B33255),Sheet1!$A$2:$A$13,Sheet1!$C$2:$C$13),","))</f>
        <v>0</v>
      </c>
    </row>
    <row r="33256" spans="1:4" x14ac:dyDescent="0.3">
      <c r="A33256" s="1">
        <f t="shared" si="627"/>
        <v>45947.583333316477</v>
      </c>
      <c r="B33256" s="1">
        <f t="shared" si="628"/>
        <v>45947.624999983142</v>
      </c>
      <c r="C33256" t="str">
        <f>_xlfn.XLOOKUP(MONTH(A33256),Sheet1!$A$2:$A$13,Sheet1!$B$2:$B$13,"")</f>
        <v>Winter</v>
      </c>
      <c r="D33256" t="b" cm="1">
        <f t="array" ref="D33256">OR(HOUR(Sheet2!B33256)&amp;""=_xlfn.TEXTSPLIT(_xlfn.XLOOKUP(MONTH(B33256),Sheet1!$A$2:$A$13,Sheet1!$C$2:$C$13),","))</f>
        <v>0</v>
      </c>
    </row>
    <row r="33257" spans="1:4" x14ac:dyDescent="0.3">
      <c r="A33257" s="1">
        <f t="shared" si="627"/>
        <v>45947.624999983142</v>
      </c>
      <c r="B33257" s="1">
        <f t="shared" si="628"/>
        <v>45947.666666649806</v>
      </c>
      <c r="C33257" t="str">
        <f>_xlfn.XLOOKUP(MONTH(A33257),Sheet1!$A$2:$A$13,Sheet1!$B$2:$B$13,"")</f>
        <v>Winter</v>
      </c>
      <c r="D33257" t="b" cm="1">
        <f t="array" ref="D33257">OR(HOUR(Sheet2!B33257)&amp;""=_xlfn.TEXTSPLIT(_xlfn.XLOOKUP(MONTH(B33257),Sheet1!$A$2:$A$13,Sheet1!$C$2:$C$13),","))</f>
        <v>0</v>
      </c>
    </row>
    <row r="33258" spans="1:4" x14ac:dyDescent="0.3">
      <c r="A33258" s="1">
        <f t="shared" si="627"/>
        <v>45947.666666649806</v>
      </c>
      <c r="B33258" s="1">
        <f t="shared" si="628"/>
        <v>45947.70833331647</v>
      </c>
      <c r="C33258" t="str">
        <f>_xlfn.XLOOKUP(MONTH(A33258),Sheet1!$A$2:$A$13,Sheet1!$B$2:$B$13,"")</f>
        <v>Winter</v>
      </c>
      <c r="D33258" t="b" cm="1">
        <f t="array" ref="D33258">OR(HOUR(Sheet2!B33258)&amp;""=_xlfn.TEXTSPLIT(_xlfn.XLOOKUP(MONTH(B33258),Sheet1!$A$2:$A$13,Sheet1!$C$2:$C$13),","))</f>
        <v>1</v>
      </c>
    </row>
    <row r="33259" spans="1:4" x14ac:dyDescent="0.3">
      <c r="A33259" s="1">
        <f t="shared" si="627"/>
        <v>45947.70833331647</v>
      </c>
      <c r="B33259" s="1">
        <f t="shared" si="628"/>
        <v>45947.749999983134</v>
      </c>
      <c r="C33259" t="str">
        <f>_xlfn.XLOOKUP(MONTH(A33259),Sheet1!$A$2:$A$13,Sheet1!$B$2:$B$13,"")</f>
        <v>Winter</v>
      </c>
      <c r="D33259" t="b" cm="1">
        <f t="array" ref="D33259">OR(HOUR(Sheet2!B33259)&amp;""=_xlfn.TEXTSPLIT(_xlfn.XLOOKUP(MONTH(B33259),Sheet1!$A$2:$A$13,Sheet1!$C$2:$C$13),","))</f>
        <v>1</v>
      </c>
    </row>
    <row r="33260" spans="1:4" x14ac:dyDescent="0.3">
      <c r="A33260" s="1">
        <f t="shared" si="627"/>
        <v>45947.749999983134</v>
      </c>
      <c r="B33260" s="1">
        <f t="shared" si="628"/>
        <v>45947.791666649799</v>
      </c>
      <c r="C33260" t="str">
        <f>_xlfn.XLOOKUP(MONTH(A33260),Sheet1!$A$2:$A$13,Sheet1!$B$2:$B$13,"")</f>
        <v>Winter</v>
      </c>
      <c r="D33260" t="b" cm="1">
        <f t="array" ref="D33260">OR(HOUR(Sheet2!B33260)&amp;""=_xlfn.TEXTSPLIT(_xlfn.XLOOKUP(MONTH(B33260),Sheet1!$A$2:$A$13,Sheet1!$C$2:$C$13),","))</f>
        <v>1</v>
      </c>
    </row>
    <row r="33261" spans="1:4" x14ac:dyDescent="0.3">
      <c r="A33261" s="1">
        <f t="shared" si="627"/>
        <v>45947.791666649799</v>
      </c>
      <c r="B33261" s="1">
        <f t="shared" si="628"/>
        <v>45947.833333316463</v>
      </c>
      <c r="C33261" t="str">
        <f>_xlfn.XLOOKUP(MONTH(A33261),Sheet1!$A$2:$A$13,Sheet1!$B$2:$B$13,"")</f>
        <v>Winter</v>
      </c>
      <c r="D33261" t="b" cm="1">
        <f t="array" ref="D33261">OR(HOUR(Sheet2!B33261)&amp;""=_xlfn.TEXTSPLIT(_xlfn.XLOOKUP(MONTH(B33261),Sheet1!$A$2:$A$13,Sheet1!$C$2:$C$13),","))</f>
        <v>1</v>
      </c>
    </row>
    <row r="33262" spans="1:4" x14ac:dyDescent="0.3">
      <c r="A33262" s="1">
        <f t="shared" si="627"/>
        <v>45947.833333316463</v>
      </c>
      <c r="B33262" s="1">
        <f t="shared" si="628"/>
        <v>45947.874999983127</v>
      </c>
      <c r="C33262" t="str">
        <f>_xlfn.XLOOKUP(MONTH(A33262),Sheet1!$A$2:$A$13,Sheet1!$B$2:$B$13,"")</f>
        <v>Winter</v>
      </c>
      <c r="D33262" t="b" cm="1">
        <f t="array" ref="D33262">OR(HOUR(Sheet2!B33262)&amp;""=_xlfn.TEXTSPLIT(_xlfn.XLOOKUP(MONTH(B33262),Sheet1!$A$2:$A$13,Sheet1!$C$2:$C$13),","))</f>
        <v>1</v>
      </c>
    </row>
    <row r="33263" spans="1:4" x14ac:dyDescent="0.3">
      <c r="A33263" s="1">
        <f t="shared" si="627"/>
        <v>45947.874999983127</v>
      </c>
      <c r="B33263" s="1">
        <f t="shared" si="628"/>
        <v>45947.916666649791</v>
      </c>
      <c r="C33263" t="str">
        <f>_xlfn.XLOOKUP(MONTH(A33263),Sheet1!$A$2:$A$13,Sheet1!$B$2:$B$13,"")</f>
        <v>Winter</v>
      </c>
      <c r="D33263" t="b" cm="1">
        <f t="array" ref="D33263">OR(HOUR(Sheet2!B33263)&amp;""=_xlfn.TEXTSPLIT(_xlfn.XLOOKUP(MONTH(B33263),Sheet1!$A$2:$A$13,Sheet1!$C$2:$C$13),","))</f>
        <v>0</v>
      </c>
    </row>
    <row r="33264" spans="1:4" x14ac:dyDescent="0.3">
      <c r="A33264" s="1">
        <f t="shared" si="627"/>
        <v>45947.916666649791</v>
      </c>
      <c r="B33264" s="1">
        <f t="shared" si="628"/>
        <v>45947.958333316456</v>
      </c>
      <c r="C33264" t="str">
        <f>_xlfn.XLOOKUP(MONTH(A33264),Sheet1!$A$2:$A$13,Sheet1!$B$2:$B$13,"")</f>
        <v>Winter</v>
      </c>
      <c r="D33264" t="b" cm="1">
        <f t="array" ref="D33264">OR(HOUR(Sheet2!B33264)&amp;""=_xlfn.TEXTSPLIT(_xlfn.XLOOKUP(MONTH(B33264),Sheet1!$A$2:$A$13,Sheet1!$C$2:$C$13),","))</f>
        <v>0</v>
      </c>
    </row>
    <row r="33265" spans="1:4" x14ac:dyDescent="0.3">
      <c r="A33265" s="1">
        <f t="shared" si="627"/>
        <v>45947.958333316456</v>
      </c>
      <c r="B33265" s="1">
        <f t="shared" si="628"/>
        <v>45947.99999998312</v>
      </c>
      <c r="C33265" t="str">
        <f>_xlfn.XLOOKUP(MONTH(A33265),Sheet1!$A$2:$A$13,Sheet1!$B$2:$B$13,"")</f>
        <v>Winter</v>
      </c>
      <c r="D33265" t="b" cm="1">
        <f t="array" ref="D33265">OR(HOUR(Sheet2!B33265)&amp;""=_xlfn.TEXTSPLIT(_xlfn.XLOOKUP(MONTH(B33265),Sheet1!$A$2:$A$13,Sheet1!$C$2:$C$13),","))</f>
        <v>0</v>
      </c>
    </row>
    <row r="33266" spans="1:4" x14ac:dyDescent="0.3">
      <c r="A33266" s="1">
        <f t="shared" si="627"/>
        <v>45947.99999998312</v>
      </c>
      <c r="B33266" s="1">
        <f t="shared" si="628"/>
        <v>45948.041666649784</v>
      </c>
      <c r="C33266" t="str">
        <f>_xlfn.XLOOKUP(MONTH(A33266),Sheet1!$A$2:$A$13,Sheet1!$B$2:$B$13,"")</f>
        <v>Winter</v>
      </c>
      <c r="D33266" t="b" cm="1">
        <f t="array" ref="D33266">OR(HOUR(Sheet2!B33266)&amp;""=_xlfn.TEXTSPLIT(_xlfn.XLOOKUP(MONTH(B33266),Sheet1!$A$2:$A$13,Sheet1!$C$2:$C$13),","))</f>
        <v>0</v>
      </c>
    </row>
    <row r="33267" spans="1:4" x14ac:dyDescent="0.3">
      <c r="A33267" s="1">
        <f t="shared" si="627"/>
        <v>45948.041666649784</v>
      </c>
      <c r="B33267" s="1">
        <f t="shared" si="628"/>
        <v>45948.083333316448</v>
      </c>
      <c r="C33267" t="str">
        <f>_xlfn.XLOOKUP(MONTH(A33267),Sheet1!$A$2:$A$13,Sheet1!$B$2:$B$13,"")</f>
        <v>Winter</v>
      </c>
      <c r="D33267" t="b" cm="1">
        <f t="array" ref="D33267">OR(HOUR(Sheet2!B33267)&amp;""=_xlfn.TEXTSPLIT(_xlfn.XLOOKUP(MONTH(B33267),Sheet1!$A$2:$A$13,Sheet1!$C$2:$C$13),","))</f>
        <v>0</v>
      </c>
    </row>
    <row r="33268" spans="1:4" x14ac:dyDescent="0.3">
      <c r="A33268" s="1">
        <f t="shared" si="627"/>
        <v>45948.083333316448</v>
      </c>
      <c r="B33268" s="1">
        <f t="shared" si="628"/>
        <v>45948.124999983113</v>
      </c>
      <c r="C33268" t="str">
        <f>_xlfn.XLOOKUP(MONTH(A33268),Sheet1!$A$2:$A$13,Sheet1!$B$2:$B$13,"")</f>
        <v>Winter</v>
      </c>
      <c r="D33268" t="b" cm="1">
        <f t="array" ref="D33268">OR(HOUR(Sheet2!B33268)&amp;""=_xlfn.TEXTSPLIT(_xlfn.XLOOKUP(MONTH(B33268),Sheet1!$A$2:$A$13,Sheet1!$C$2:$C$13),","))</f>
        <v>0</v>
      </c>
    </row>
    <row r="33269" spans="1:4" x14ac:dyDescent="0.3">
      <c r="A33269" s="1">
        <f t="shared" si="627"/>
        <v>45948.124999983113</v>
      </c>
      <c r="B33269" s="1">
        <f t="shared" si="628"/>
        <v>45948.166666649777</v>
      </c>
      <c r="C33269" t="str">
        <f>_xlfn.XLOOKUP(MONTH(A33269),Sheet1!$A$2:$A$13,Sheet1!$B$2:$B$13,"")</f>
        <v>Winter</v>
      </c>
      <c r="D33269" t="b" cm="1">
        <f t="array" ref="D33269">OR(HOUR(Sheet2!B33269)&amp;""=_xlfn.TEXTSPLIT(_xlfn.XLOOKUP(MONTH(B33269),Sheet1!$A$2:$A$13,Sheet1!$C$2:$C$13),","))</f>
        <v>0</v>
      </c>
    </row>
    <row r="33270" spans="1:4" x14ac:dyDescent="0.3">
      <c r="A33270" s="1">
        <f t="shared" si="627"/>
        <v>45948.166666649777</v>
      </c>
      <c r="B33270" s="1">
        <f t="shared" si="628"/>
        <v>45948.208333316441</v>
      </c>
      <c r="C33270" t="str">
        <f>_xlfn.XLOOKUP(MONTH(A33270),Sheet1!$A$2:$A$13,Sheet1!$B$2:$B$13,"")</f>
        <v>Winter</v>
      </c>
      <c r="D33270" t="b" cm="1">
        <f t="array" ref="D33270">OR(HOUR(Sheet2!B33270)&amp;""=_xlfn.TEXTSPLIT(_xlfn.XLOOKUP(MONTH(B33270),Sheet1!$A$2:$A$13,Sheet1!$C$2:$C$13),","))</f>
        <v>0</v>
      </c>
    </row>
    <row r="33271" spans="1:4" x14ac:dyDescent="0.3">
      <c r="A33271" s="1">
        <f t="shared" si="627"/>
        <v>45948.208333316441</v>
      </c>
      <c r="B33271" s="1">
        <f t="shared" si="628"/>
        <v>45948.249999983105</v>
      </c>
      <c r="C33271" t="str">
        <f>_xlfn.XLOOKUP(MONTH(A33271),Sheet1!$A$2:$A$13,Sheet1!$B$2:$B$13,"")</f>
        <v>Winter</v>
      </c>
      <c r="D33271" t="b" cm="1">
        <f t="array" ref="D33271">OR(HOUR(Sheet2!B33271)&amp;""=_xlfn.TEXTSPLIT(_xlfn.XLOOKUP(MONTH(B33271),Sheet1!$A$2:$A$13,Sheet1!$C$2:$C$13),","))</f>
        <v>0</v>
      </c>
    </row>
    <row r="33272" spans="1:4" x14ac:dyDescent="0.3">
      <c r="A33272" s="1">
        <f t="shared" si="627"/>
        <v>45948.249999983105</v>
      </c>
      <c r="B33272" s="1">
        <f t="shared" si="628"/>
        <v>45948.291666649769</v>
      </c>
      <c r="C33272" t="str">
        <f>_xlfn.XLOOKUP(MONTH(A33272),Sheet1!$A$2:$A$13,Sheet1!$B$2:$B$13,"")</f>
        <v>Winter</v>
      </c>
      <c r="D33272" t="b" cm="1">
        <f t="array" ref="D33272">OR(HOUR(Sheet2!B33272)&amp;""=_xlfn.TEXTSPLIT(_xlfn.XLOOKUP(MONTH(B33272),Sheet1!$A$2:$A$13,Sheet1!$C$2:$C$13),","))</f>
        <v>0</v>
      </c>
    </row>
    <row r="33273" spans="1:4" x14ac:dyDescent="0.3">
      <c r="A33273" s="1">
        <f t="shared" si="627"/>
        <v>45948.291666649769</v>
      </c>
      <c r="B33273" s="1">
        <f t="shared" si="628"/>
        <v>45948.333333316434</v>
      </c>
      <c r="C33273" t="str">
        <f>_xlfn.XLOOKUP(MONTH(A33273),Sheet1!$A$2:$A$13,Sheet1!$B$2:$B$13,"")</f>
        <v>Winter</v>
      </c>
      <c r="D33273" t="b" cm="1">
        <f t="array" ref="D33273">OR(HOUR(Sheet2!B33273)&amp;""=_xlfn.TEXTSPLIT(_xlfn.XLOOKUP(MONTH(B33273),Sheet1!$A$2:$A$13,Sheet1!$C$2:$C$13),","))</f>
        <v>0</v>
      </c>
    </row>
    <row r="33274" spans="1:4" x14ac:dyDescent="0.3">
      <c r="A33274" s="1">
        <f t="shared" si="627"/>
        <v>45948.333333316434</v>
      </c>
      <c r="B33274" s="1">
        <f t="shared" si="628"/>
        <v>45948.374999983098</v>
      </c>
      <c r="C33274" t="str">
        <f>_xlfn.XLOOKUP(MONTH(A33274),Sheet1!$A$2:$A$13,Sheet1!$B$2:$B$13,"")</f>
        <v>Winter</v>
      </c>
      <c r="D33274" t="b" cm="1">
        <f t="array" ref="D33274">OR(HOUR(Sheet2!B33274)&amp;""=_xlfn.TEXTSPLIT(_xlfn.XLOOKUP(MONTH(B33274),Sheet1!$A$2:$A$13,Sheet1!$C$2:$C$13),","))</f>
        <v>0</v>
      </c>
    </row>
    <row r="33275" spans="1:4" x14ac:dyDescent="0.3">
      <c r="A33275" s="1">
        <f t="shared" si="627"/>
        <v>45948.374999983098</v>
      </c>
      <c r="B33275" s="1">
        <f t="shared" si="628"/>
        <v>45948.416666649762</v>
      </c>
      <c r="C33275" t="str">
        <f>_xlfn.XLOOKUP(MONTH(A33275),Sheet1!$A$2:$A$13,Sheet1!$B$2:$B$13,"")</f>
        <v>Winter</v>
      </c>
      <c r="D33275" t="b" cm="1">
        <f t="array" ref="D33275">OR(HOUR(Sheet2!B33275)&amp;""=_xlfn.TEXTSPLIT(_xlfn.XLOOKUP(MONTH(B33275),Sheet1!$A$2:$A$13,Sheet1!$C$2:$C$13),","))</f>
        <v>0</v>
      </c>
    </row>
    <row r="33276" spans="1:4" x14ac:dyDescent="0.3">
      <c r="A33276" s="1">
        <f t="shared" si="627"/>
        <v>45948.416666649762</v>
      </c>
      <c r="B33276" s="1">
        <f t="shared" si="628"/>
        <v>45948.458333316426</v>
      </c>
      <c r="C33276" t="str">
        <f>_xlfn.XLOOKUP(MONTH(A33276),Sheet1!$A$2:$A$13,Sheet1!$B$2:$B$13,"")</f>
        <v>Winter</v>
      </c>
      <c r="D33276" t="b" cm="1">
        <f t="array" ref="D33276">OR(HOUR(Sheet2!B33276)&amp;""=_xlfn.TEXTSPLIT(_xlfn.XLOOKUP(MONTH(B33276),Sheet1!$A$2:$A$13,Sheet1!$C$2:$C$13),","))</f>
        <v>0</v>
      </c>
    </row>
    <row r="33277" spans="1:4" x14ac:dyDescent="0.3">
      <c r="A33277" s="1">
        <f t="shared" si="627"/>
        <v>45948.458333316426</v>
      </c>
      <c r="B33277" s="1">
        <f t="shared" si="628"/>
        <v>45948.499999983091</v>
      </c>
      <c r="C33277" t="str">
        <f>_xlfn.XLOOKUP(MONTH(A33277),Sheet1!$A$2:$A$13,Sheet1!$B$2:$B$13,"")</f>
        <v>Winter</v>
      </c>
      <c r="D33277" t="b" cm="1">
        <f t="array" ref="D33277">OR(HOUR(Sheet2!B33277)&amp;""=_xlfn.TEXTSPLIT(_xlfn.XLOOKUP(MONTH(B33277),Sheet1!$A$2:$A$13,Sheet1!$C$2:$C$13),","))</f>
        <v>0</v>
      </c>
    </row>
    <row r="33278" spans="1:4" x14ac:dyDescent="0.3">
      <c r="A33278" s="1">
        <f t="shared" si="627"/>
        <v>45948.499999983091</v>
      </c>
      <c r="B33278" s="1">
        <f t="shared" si="628"/>
        <v>45948.541666649755</v>
      </c>
      <c r="C33278" t="str">
        <f>_xlfn.XLOOKUP(MONTH(A33278),Sheet1!$A$2:$A$13,Sheet1!$B$2:$B$13,"")</f>
        <v>Winter</v>
      </c>
      <c r="D33278" t="b" cm="1">
        <f t="array" ref="D33278">OR(HOUR(Sheet2!B33278)&amp;""=_xlfn.TEXTSPLIT(_xlfn.XLOOKUP(MONTH(B33278),Sheet1!$A$2:$A$13,Sheet1!$C$2:$C$13),","))</f>
        <v>0</v>
      </c>
    </row>
    <row r="33279" spans="1:4" x14ac:dyDescent="0.3">
      <c r="A33279" s="1">
        <f t="shared" si="627"/>
        <v>45948.541666649755</v>
      </c>
      <c r="B33279" s="1">
        <f t="shared" si="628"/>
        <v>45948.583333316419</v>
      </c>
      <c r="C33279" t="str">
        <f>_xlfn.XLOOKUP(MONTH(A33279),Sheet1!$A$2:$A$13,Sheet1!$B$2:$B$13,"")</f>
        <v>Winter</v>
      </c>
      <c r="D33279" t="b" cm="1">
        <f t="array" ref="D33279">OR(HOUR(Sheet2!B33279)&amp;""=_xlfn.TEXTSPLIT(_xlfn.XLOOKUP(MONTH(B33279),Sheet1!$A$2:$A$13,Sheet1!$C$2:$C$13),","))</f>
        <v>0</v>
      </c>
    </row>
    <row r="33280" spans="1:4" x14ac:dyDescent="0.3">
      <c r="A33280" s="1">
        <f t="shared" si="627"/>
        <v>45948.583333316419</v>
      </c>
      <c r="B33280" s="1">
        <f t="shared" si="628"/>
        <v>45948.624999983083</v>
      </c>
      <c r="C33280" t="str">
        <f>_xlfn.XLOOKUP(MONTH(A33280),Sheet1!$A$2:$A$13,Sheet1!$B$2:$B$13,"")</f>
        <v>Winter</v>
      </c>
      <c r="D33280" t="b" cm="1">
        <f t="array" ref="D33280">OR(HOUR(Sheet2!B33280)&amp;""=_xlfn.TEXTSPLIT(_xlfn.XLOOKUP(MONTH(B33280),Sheet1!$A$2:$A$13,Sheet1!$C$2:$C$13),","))</f>
        <v>0</v>
      </c>
    </row>
    <row r="33281" spans="1:4" x14ac:dyDescent="0.3">
      <c r="A33281" s="1">
        <f t="shared" si="627"/>
        <v>45948.624999983083</v>
      </c>
      <c r="B33281" s="1">
        <f t="shared" si="628"/>
        <v>45948.666666649748</v>
      </c>
      <c r="C33281" t="str">
        <f>_xlfn.XLOOKUP(MONTH(A33281),Sheet1!$A$2:$A$13,Sheet1!$B$2:$B$13,"")</f>
        <v>Winter</v>
      </c>
      <c r="D33281" t="b" cm="1">
        <f t="array" ref="D33281">OR(HOUR(Sheet2!B33281)&amp;""=_xlfn.TEXTSPLIT(_xlfn.XLOOKUP(MONTH(B33281),Sheet1!$A$2:$A$13,Sheet1!$C$2:$C$13),","))</f>
        <v>0</v>
      </c>
    </row>
    <row r="33282" spans="1:4" x14ac:dyDescent="0.3">
      <c r="A33282" s="1">
        <f t="shared" si="627"/>
        <v>45948.666666649748</v>
      </c>
      <c r="B33282" s="1">
        <f t="shared" si="628"/>
        <v>45948.708333316412</v>
      </c>
      <c r="C33282" t="str">
        <f>_xlfn.XLOOKUP(MONTH(A33282),Sheet1!$A$2:$A$13,Sheet1!$B$2:$B$13,"")</f>
        <v>Winter</v>
      </c>
      <c r="D33282" t="b" cm="1">
        <f t="array" ref="D33282">OR(HOUR(Sheet2!B33282)&amp;""=_xlfn.TEXTSPLIT(_xlfn.XLOOKUP(MONTH(B33282),Sheet1!$A$2:$A$13,Sheet1!$C$2:$C$13),","))</f>
        <v>1</v>
      </c>
    </row>
    <row r="33283" spans="1:4" x14ac:dyDescent="0.3">
      <c r="A33283" s="1">
        <f t="shared" ref="A33283:A33346" si="629">A33282+1/24</f>
        <v>45948.708333316412</v>
      </c>
      <c r="B33283" s="1">
        <f t="shared" ref="B33283:B33346" si="630">B33282+1/24</f>
        <v>45948.749999983076</v>
      </c>
      <c r="C33283" t="str">
        <f>_xlfn.XLOOKUP(MONTH(A33283),Sheet1!$A$2:$A$13,Sheet1!$B$2:$B$13,"")</f>
        <v>Winter</v>
      </c>
      <c r="D33283" t="b" cm="1">
        <f t="array" ref="D33283">OR(HOUR(Sheet2!B33283)&amp;""=_xlfn.TEXTSPLIT(_xlfn.XLOOKUP(MONTH(B33283),Sheet1!$A$2:$A$13,Sheet1!$C$2:$C$13),","))</f>
        <v>1</v>
      </c>
    </row>
    <row r="33284" spans="1:4" x14ac:dyDescent="0.3">
      <c r="A33284" s="1">
        <f t="shared" si="629"/>
        <v>45948.749999983076</v>
      </c>
      <c r="B33284" s="1">
        <f t="shared" si="630"/>
        <v>45948.79166664974</v>
      </c>
      <c r="C33284" t="str">
        <f>_xlfn.XLOOKUP(MONTH(A33284),Sheet1!$A$2:$A$13,Sheet1!$B$2:$B$13,"")</f>
        <v>Winter</v>
      </c>
      <c r="D33284" t="b" cm="1">
        <f t="array" ref="D33284">OR(HOUR(Sheet2!B33284)&amp;""=_xlfn.TEXTSPLIT(_xlfn.XLOOKUP(MONTH(B33284),Sheet1!$A$2:$A$13,Sheet1!$C$2:$C$13),","))</f>
        <v>1</v>
      </c>
    </row>
    <row r="33285" spans="1:4" x14ac:dyDescent="0.3">
      <c r="A33285" s="1">
        <f t="shared" si="629"/>
        <v>45948.79166664974</v>
      </c>
      <c r="B33285" s="1">
        <f t="shared" si="630"/>
        <v>45948.833333316405</v>
      </c>
      <c r="C33285" t="str">
        <f>_xlfn.XLOOKUP(MONTH(A33285),Sheet1!$A$2:$A$13,Sheet1!$B$2:$B$13,"")</f>
        <v>Winter</v>
      </c>
      <c r="D33285" t="b" cm="1">
        <f t="array" ref="D33285">OR(HOUR(Sheet2!B33285)&amp;""=_xlfn.TEXTSPLIT(_xlfn.XLOOKUP(MONTH(B33285),Sheet1!$A$2:$A$13,Sheet1!$C$2:$C$13),","))</f>
        <v>1</v>
      </c>
    </row>
    <row r="33286" spans="1:4" x14ac:dyDescent="0.3">
      <c r="A33286" s="1">
        <f t="shared" si="629"/>
        <v>45948.833333316405</v>
      </c>
      <c r="B33286" s="1">
        <f t="shared" si="630"/>
        <v>45948.874999983069</v>
      </c>
      <c r="C33286" t="str">
        <f>_xlfn.XLOOKUP(MONTH(A33286),Sheet1!$A$2:$A$13,Sheet1!$B$2:$B$13,"")</f>
        <v>Winter</v>
      </c>
      <c r="D33286" t="b" cm="1">
        <f t="array" ref="D33286">OR(HOUR(Sheet2!B33286)&amp;""=_xlfn.TEXTSPLIT(_xlfn.XLOOKUP(MONTH(B33286),Sheet1!$A$2:$A$13,Sheet1!$C$2:$C$13),","))</f>
        <v>1</v>
      </c>
    </row>
    <row r="33287" spans="1:4" x14ac:dyDescent="0.3">
      <c r="A33287" s="1">
        <f t="shared" si="629"/>
        <v>45948.874999983069</v>
      </c>
      <c r="B33287" s="1">
        <f t="shared" si="630"/>
        <v>45948.916666649733</v>
      </c>
      <c r="C33287" t="str">
        <f>_xlfn.XLOOKUP(MONTH(A33287),Sheet1!$A$2:$A$13,Sheet1!$B$2:$B$13,"")</f>
        <v>Winter</v>
      </c>
      <c r="D33287" t="b" cm="1">
        <f t="array" ref="D33287">OR(HOUR(Sheet2!B33287)&amp;""=_xlfn.TEXTSPLIT(_xlfn.XLOOKUP(MONTH(B33287),Sheet1!$A$2:$A$13,Sheet1!$C$2:$C$13),","))</f>
        <v>0</v>
      </c>
    </row>
    <row r="33288" spans="1:4" x14ac:dyDescent="0.3">
      <c r="A33288" s="1">
        <f t="shared" si="629"/>
        <v>45948.916666649733</v>
      </c>
      <c r="B33288" s="1">
        <f t="shared" si="630"/>
        <v>45948.958333316397</v>
      </c>
      <c r="C33288" t="str">
        <f>_xlfn.XLOOKUP(MONTH(A33288),Sheet1!$A$2:$A$13,Sheet1!$B$2:$B$13,"")</f>
        <v>Winter</v>
      </c>
      <c r="D33288" t="b" cm="1">
        <f t="array" ref="D33288">OR(HOUR(Sheet2!B33288)&amp;""=_xlfn.TEXTSPLIT(_xlfn.XLOOKUP(MONTH(B33288),Sheet1!$A$2:$A$13,Sheet1!$C$2:$C$13),","))</f>
        <v>0</v>
      </c>
    </row>
    <row r="33289" spans="1:4" x14ac:dyDescent="0.3">
      <c r="A33289" s="1">
        <f t="shared" si="629"/>
        <v>45948.958333316397</v>
      </c>
      <c r="B33289" s="1">
        <f t="shared" si="630"/>
        <v>45948.999999983062</v>
      </c>
      <c r="C33289" t="str">
        <f>_xlfn.XLOOKUP(MONTH(A33289),Sheet1!$A$2:$A$13,Sheet1!$B$2:$B$13,"")</f>
        <v>Winter</v>
      </c>
      <c r="D33289" t="b" cm="1">
        <f t="array" ref="D33289">OR(HOUR(Sheet2!B33289)&amp;""=_xlfn.TEXTSPLIT(_xlfn.XLOOKUP(MONTH(B33289),Sheet1!$A$2:$A$13,Sheet1!$C$2:$C$13),","))</f>
        <v>0</v>
      </c>
    </row>
    <row r="33290" spans="1:4" x14ac:dyDescent="0.3">
      <c r="A33290" s="1">
        <f t="shared" si="629"/>
        <v>45948.999999983062</v>
      </c>
      <c r="B33290" s="1">
        <f t="shared" si="630"/>
        <v>45949.041666649726</v>
      </c>
      <c r="C33290" t="str">
        <f>_xlfn.XLOOKUP(MONTH(A33290),Sheet1!$A$2:$A$13,Sheet1!$B$2:$B$13,"")</f>
        <v>Winter</v>
      </c>
      <c r="D33290" t="b" cm="1">
        <f t="array" ref="D33290">OR(HOUR(Sheet2!B33290)&amp;""=_xlfn.TEXTSPLIT(_xlfn.XLOOKUP(MONTH(B33290),Sheet1!$A$2:$A$13,Sheet1!$C$2:$C$13),","))</f>
        <v>0</v>
      </c>
    </row>
    <row r="33291" spans="1:4" x14ac:dyDescent="0.3">
      <c r="A33291" s="1">
        <f t="shared" si="629"/>
        <v>45949.041666649726</v>
      </c>
      <c r="B33291" s="1">
        <f t="shared" si="630"/>
        <v>45949.08333331639</v>
      </c>
      <c r="C33291" t="str">
        <f>_xlfn.XLOOKUP(MONTH(A33291),Sheet1!$A$2:$A$13,Sheet1!$B$2:$B$13,"")</f>
        <v>Winter</v>
      </c>
      <c r="D33291" t="b" cm="1">
        <f t="array" ref="D33291">OR(HOUR(Sheet2!B33291)&amp;""=_xlfn.TEXTSPLIT(_xlfn.XLOOKUP(MONTH(B33291),Sheet1!$A$2:$A$13,Sheet1!$C$2:$C$13),","))</f>
        <v>0</v>
      </c>
    </row>
    <row r="33292" spans="1:4" x14ac:dyDescent="0.3">
      <c r="A33292" s="1">
        <f t="shared" si="629"/>
        <v>45949.08333331639</v>
      </c>
      <c r="B33292" s="1">
        <f t="shared" si="630"/>
        <v>45949.124999983054</v>
      </c>
      <c r="C33292" t="str">
        <f>_xlfn.XLOOKUP(MONTH(A33292),Sheet1!$A$2:$A$13,Sheet1!$B$2:$B$13,"")</f>
        <v>Winter</v>
      </c>
      <c r="D33292" t="b" cm="1">
        <f t="array" ref="D33292">OR(HOUR(Sheet2!B33292)&amp;""=_xlfn.TEXTSPLIT(_xlfn.XLOOKUP(MONTH(B33292),Sheet1!$A$2:$A$13,Sheet1!$C$2:$C$13),","))</f>
        <v>0</v>
      </c>
    </row>
    <row r="33293" spans="1:4" x14ac:dyDescent="0.3">
      <c r="A33293" s="1">
        <f t="shared" si="629"/>
        <v>45949.124999983054</v>
      </c>
      <c r="B33293" s="1">
        <f t="shared" si="630"/>
        <v>45949.166666649719</v>
      </c>
      <c r="C33293" t="str">
        <f>_xlfn.XLOOKUP(MONTH(A33293),Sheet1!$A$2:$A$13,Sheet1!$B$2:$B$13,"")</f>
        <v>Winter</v>
      </c>
      <c r="D33293" t="b" cm="1">
        <f t="array" ref="D33293">OR(HOUR(Sheet2!B33293)&amp;""=_xlfn.TEXTSPLIT(_xlfn.XLOOKUP(MONTH(B33293),Sheet1!$A$2:$A$13,Sheet1!$C$2:$C$13),","))</f>
        <v>0</v>
      </c>
    </row>
    <row r="33294" spans="1:4" x14ac:dyDescent="0.3">
      <c r="A33294" s="1">
        <f t="shared" si="629"/>
        <v>45949.166666649719</v>
      </c>
      <c r="B33294" s="1">
        <f t="shared" si="630"/>
        <v>45949.208333316383</v>
      </c>
      <c r="C33294" t="str">
        <f>_xlfn.XLOOKUP(MONTH(A33294),Sheet1!$A$2:$A$13,Sheet1!$B$2:$B$13,"")</f>
        <v>Winter</v>
      </c>
      <c r="D33294" t="b" cm="1">
        <f t="array" ref="D33294">OR(HOUR(Sheet2!B33294)&amp;""=_xlfn.TEXTSPLIT(_xlfn.XLOOKUP(MONTH(B33294),Sheet1!$A$2:$A$13,Sheet1!$C$2:$C$13),","))</f>
        <v>0</v>
      </c>
    </row>
    <row r="33295" spans="1:4" x14ac:dyDescent="0.3">
      <c r="A33295" s="1">
        <f t="shared" si="629"/>
        <v>45949.208333316383</v>
      </c>
      <c r="B33295" s="1">
        <f t="shared" si="630"/>
        <v>45949.249999983047</v>
      </c>
      <c r="C33295" t="str">
        <f>_xlfn.XLOOKUP(MONTH(A33295),Sheet1!$A$2:$A$13,Sheet1!$B$2:$B$13,"")</f>
        <v>Winter</v>
      </c>
      <c r="D33295" t="b" cm="1">
        <f t="array" ref="D33295">OR(HOUR(Sheet2!B33295)&amp;""=_xlfn.TEXTSPLIT(_xlfn.XLOOKUP(MONTH(B33295),Sheet1!$A$2:$A$13,Sheet1!$C$2:$C$13),","))</f>
        <v>0</v>
      </c>
    </row>
    <row r="33296" spans="1:4" x14ac:dyDescent="0.3">
      <c r="A33296" s="1">
        <f t="shared" si="629"/>
        <v>45949.249999983047</v>
      </c>
      <c r="B33296" s="1">
        <f t="shared" si="630"/>
        <v>45949.291666649711</v>
      </c>
      <c r="C33296" t="str">
        <f>_xlfn.XLOOKUP(MONTH(A33296),Sheet1!$A$2:$A$13,Sheet1!$B$2:$B$13,"")</f>
        <v>Winter</v>
      </c>
      <c r="D33296" t="b" cm="1">
        <f t="array" ref="D33296">OR(HOUR(Sheet2!B33296)&amp;""=_xlfn.TEXTSPLIT(_xlfn.XLOOKUP(MONTH(B33296),Sheet1!$A$2:$A$13,Sheet1!$C$2:$C$13),","))</f>
        <v>0</v>
      </c>
    </row>
    <row r="33297" spans="1:4" x14ac:dyDescent="0.3">
      <c r="A33297" s="1">
        <f t="shared" si="629"/>
        <v>45949.291666649711</v>
      </c>
      <c r="B33297" s="1">
        <f t="shared" si="630"/>
        <v>45949.333333316376</v>
      </c>
      <c r="C33297" t="str">
        <f>_xlfn.XLOOKUP(MONTH(A33297),Sheet1!$A$2:$A$13,Sheet1!$B$2:$B$13,"")</f>
        <v>Winter</v>
      </c>
      <c r="D33297" t="b" cm="1">
        <f t="array" ref="D33297">OR(HOUR(Sheet2!B33297)&amp;""=_xlfn.TEXTSPLIT(_xlfn.XLOOKUP(MONTH(B33297),Sheet1!$A$2:$A$13,Sheet1!$C$2:$C$13),","))</f>
        <v>0</v>
      </c>
    </row>
    <row r="33298" spans="1:4" x14ac:dyDescent="0.3">
      <c r="A33298" s="1">
        <f t="shared" si="629"/>
        <v>45949.333333316376</v>
      </c>
      <c r="B33298" s="1">
        <f t="shared" si="630"/>
        <v>45949.37499998304</v>
      </c>
      <c r="C33298" t="str">
        <f>_xlfn.XLOOKUP(MONTH(A33298),Sheet1!$A$2:$A$13,Sheet1!$B$2:$B$13,"")</f>
        <v>Winter</v>
      </c>
      <c r="D33298" t="b" cm="1">
        <f t="array" ref="D33298">OR(HOUR(Sheet2!B33298)&amp;""=_xlfn.TEXTSPLIT(_xlfn.XLOOKUP(MONTH(B33298),Sheet1!$A$2:$A$13,Sheet1!$C$2:$C$13),","))</f>
        <v>0</v>
      </c>
    </row>
    <row r="33299" spans="1:4" x14ac:dyDescent="0.3">
      <c r="A33299" s="1">
        <f t="shared" si="629"/>
        <v>45949.37499998304</v>
      </c>
      <c r="B33299" s="1">
        <f t="shared" si="630"/>
        <v>45949.416666649704</v>
      </c>
      <c r="C33299" t="str">
        <f>_xlfn.XLOOKUP(MONTH(A33299),Sheet1!$A$2:$A$13,Sheet1!$B$2:$B$13,"")</f>
        <v>Winter</v>
      </c>
      <c r="D33299" t="b" cm="1">
        <f t="array" ref="D33299">OR(HOUR(Sheet2!B33299)&amp;""=_xlfn.TEXTSPLIT(_xlfn.XLOOKUP(MONTH(B33299),Sheet1!$A$2:$A$13,Sheet1!$C$2:$C$13),","))</f>
        <v>0</v>
      </c>
    </row>
    <row r="33300" spans="1:4" x14ac:dyDescent="0.3">
      <c r="A33300" s="1">
        <f t="shared" si="629"/>
        <v>45949.416666649704</v>
      </c>
      <c r="B33300" s="1">
        <f t="shared" si="630"/>
        <v>45949.458333316368</v>
      </c>
      <c r="C33300" t="str">
        <f>_xlfn.XLOOKUP(MONTH(A33300),Sheet1!$A$2:$A$13,Sheet1!$B$2:$B$13,"")</f>
        <v>Winter</v>
      </c>
      <c r="D33300" t="b" cm="1">
        <f t="array" ref="D33300">OR(HOUR(Sheet2!B33300)&amp;""=_xlfn.TEXTSPLIT(_xlfn.XLOOKUP(MONTH(B33300),Sheet1!$A$2:$A$13,Sheet1!$C$2:$C$13),","))</f>
        <v>0</v>
      </c>
    </row>
    <row r="33301" spans="1:4" x14ac:dyDescent="0.3">
      <c r="A33301" s="1">
        <f t="shared" si="629"/>
        <v>45949.458333316368</v>
      </c>
      <c r="B33301" s="1">
        <f t="shared" si="630"/>
        <v>45949.499999983032</v>
      </c>
      <c r="C33301" t="str">
        <f>_xlfn.XLOOKUP(MONTH(A33301),Sheet1!$A$2:$A$13,Sheet1!$B$2:$B$13,"")</f>
        <v>Winter</v>
      </c>
      <c r="D33301" t="b" cm="1">
        <f t="array" ref="D33301">OR(HOUR(Sheet2!B33301)&amp;""=_xlfn.TEXTSPLIT(_xlfn.XLOOKUP(MONTH(B33301),Sheet1!$A$2:$A$13,Sheet1!$C$2:$C$13),","))</f>
        <v>0</v>
      </c>
    </row>
    <row r="33302" spans="1:4" x14ac:dyDescent="0.3">
      <c r="A33302" s="1">
        <f t="shared" si="629"/>
        <v>45949.499999983032</v>
      </c>
      <c r="B33302" s="1">
        <f t="shared" si="630"/>
        <v>45949.541666649697</v>
      </c>
      <c r="C33302" t="str">
        <f>_xlfn.XLOOKUP(MONTH(A33302),Sheet1!$A$2:$A$13,Sheet1!$B$2:$B$13,"")</f>
        <v>Winter</v>
      </c>
      <c r="D33302" t="b" cm="1">
        <f t="array" ref="D33302">OR(HOUR(Sheet2!B33302)&amp;""=_xlfn.TEXTSPLIT(_xlfn.XLOOKUP(MONTH(B33302),Sheet1!$A$2:$A$13,Sheet1!$C$2:$C$13),","))</f>
        <v>0</v>
      </c>
    </row>
    <row r="33303" spans="1:4" x14ac:dyDescent="0.3">
      <c r="A33303" s="1">
        <f t="shared" si="629"/>
        <v>45949.541666649697</v>
      </c>
      <c r="B33303" s="1">
        <f t="shared" si="630"/>
        <v>45949.583333316361</v>
      </c>
      <c r="C33303" t="str">
        <f>_xlfn.XLOOKUP(MONTH(A33303),Sheet1!$A$2:$A$13,Sheet1!$B$2:$B$13,"")</f>
        <v>Winter</v>
      </c>
      <c r="D33303" t="b" cm="1">
        <f t="array" ref="D33303">OR(HOUR(Sheet2!B33303)&amp;""=_xlfn.TEXTSPLIT(_xlfn.XLOOKUP(MONTH(B33303),Sheet1!$A$2:$A$13,Sheet1!$C$2:$C$13),","))</f>
        <v>0</v>
      </c>
    </row>
    <row r="33304" spans="1:4" x14ac:dyDescent="0.3">
      <c r="A33304" s="1">
        <f t="shared" si="629"/>
        <v>45949.583333316361</v>
      </c>
      <c r="B33304" s="1">
        <f t="shared" si="630"/>
        <v>45949.624999983025</v>
      </c>
      <c r="C33304" t="str">
        <f>_xlfn.XLOOKUP(MONTH(A33304),Sheet1!$A$2:$A$13,Sheet1!$B$2:$B$13,"")</f>
        <v>Winter</v>
      </c>
      <c r="D33304" t="b" cm="1">
        <f t="array" ref="D33304">OR(HOUR(Sheet2!B33304)&amp;""=_xlfn.TEXTSPLIT(_xlfn.XLOOKUP(MONTH(B33304),Sheet1!$A$2:$A$13,Sheet1!$C$2:$C$13),","))</f>
        <v>0</v>
      </c>
    </row>
    <row r="33305" spans="1:4" x14ac:dyDescent="0.3">
      <c r="A33305" s="1">
        <f t="shared" si="629"/>
        <v>45949.624999983025</v>
      </c>
      <c r="B33305" s="1">
        <f t="shared" si="630"/>
        <v>45949.666666649689</v>
      </c>
      <c r="C33305" t="str">
        <f>_xlfn.XLOOKUP(MONTH(A33305),Sheet1!$A$2:$A$13,Sheet1!$B$2:$B$13,"")</f>
        <v>Winter</v>
      </c>
      <c r="D33305" t="b" cm="1">
        <f t="array" ref="D33305">OR(HOUR(Sheet2!B33305)&amp;""=_xlfn.TEXTSPLIT(_xlfn.XLOOKUP(MONTH(B33305),Sheet1!$A$2:$A$13,Sheet1!$C$2:$C$13),","))</f>
        <v>0</v>
      </c>
    </row>
    <row r="33306" spans="1:4" x14ac:dyDescent="0.3">
      <c r="A33306" s="1">
        <f t="shared" si="629"/>
        <v>45949.666666649689</v>
      </c>
      <c r="B33306" s="1">
        <f t="shared" si="630"/>
        <v>45949.708333316354</v>
      </c>
      <c r="C33306" t="str">
        <f>_xlfn.XLOOKUP(MONTH(A33306),Sheet1!$A$2:$A$13,Sheet1!$B$2:$B$13,"")</f>
        <v>Winter</v>
      </c>
      <c r="D33306" t="b" cm="1">
        <f t="array" ref="D33306">OR(HOUR(Sheet2!B33306)&amp;""=_xlfn.TEXTSPLIT(_xlfn.XLOOKUP(MONTH(B33306),Sheet1!$A$2:$A$13,Sheet1!$C$2:$C$13),","))</f>
        <v>1</v>
      </c>
    </row>
    <row r="33307" spans="1:4" x14ac:dyDescent="0.3">
      <c r="A33307" s="1">
        <f t="shared" si="629"/>
        <v>45949.708333316354</v>
      </c>
      <c r="B33307" s="1">
        <f t="shared" si="630"/>
        <v>45949.749999983018</v>
      </c>
      <c r="C33307" t="str">
        <f>_xlfn.XLOOKUP(MONTH(A33307),Sheet1!$A$2:$A$13,Sheet1!$B$2:$B$13,"")</f>
        <v>Winter</v>
      </c>
      <c r="D33307" t="b" cm="1">
        <f t="array" ref="D33307">OR(HOUR(Sheet2!B33307)&amp;""=_xlfn.TEXTSPLIT(_xlfn.XLOOKUP(MONTH(B33307),Sheet1!$A$2:$A$13,Sheet1!$C$2:$C$13),","))</f>
        <v>1</v>
      </c>
    </row>
    <row r="33308" spans="1:4" x14ac:dyDescent="0.3">
      <c r="A33308" s="1">
        <f t="shared" si="629"/>
        <v>45949.749999983018</v>
      </c>
      <c r="B33308" s="1">
        <f t="shared" si="630"/>
        <v>45949.791666649682</v>
      </c>
      <c r="C33308" t="str">
        <f>_xlfn.XLOOKUP(MONTH(A33308),Sheet1!$A$2:$A$13,Sheet1!$B$2:$B$13,"")</f>
        <v>Winter</v>
      </c>
      <c r="D33308" t="b" cm="1">
        <f t="array" ref="D33308">OR(HOUR(Sheet2!B33308)&amp;""=_xlfn.TEXTSPLIT(_xlfn.XLOOKUP(MONTH(B33308),Sheet1!$A$2:$A$13,Sheet1!$C$2:$C$13),","))</f>
        <v>1</v>
      </c>
    </row>
    <row r="33309" spans="1:4" x14ac:dyDescent="0.3">
      <c r="A33309" s="1">
        <f t="shared" si="629"/>
        <v>45949.791666649682</v>
      </c>
      <c r="B33309" s="1">
        <f t="shared" si="630"/>
        <v>45949.833333316346</v>
      </c>
      <c r="C33309" t="str">
        <f>_xlfn.XLOOKUP(MONTH(A33309),Sheet1!$A$2:$A$13,Sheet1!$B$2:$B$13,"")</f>
        <v>Winter</v>
      </c>
      <c r="D33309" t="b" cm="1">
        <f t="array" ref="D33309">OR(HOUR(Sheet2!B33309)&amp;""=_xlfn.TEXTSPLIT(_xlfn.XLOOKUP(MONTH(B33309),Sheet1!$A$2:$A$13,Sheet1!$C$2:$C$13),","))</f>
        <v>1</v>
      </c>
    </row>
    <row r="33310" spans="1:4" x14ac:dyDescent="0.3">
      <c r="A33310" s="1">
        <f t="shared" si="629"/>
        <v>45949.833333316346</v>
      </c>
      <c r="B33310" s="1">
        <f t="shared" si="630"/>
        <v>45949.874999983011</v>
      </c>
      <c r="C33310" t="str">
        <f>_xlfn.XLOOKUP(MONTH(A33310),Sheet1!$A$2:$A$13,Sheet1!$B$2:$B$13,"")</f>
        <v>Winter</v>
      </c>
      <c r="D33310" t="b" cm="1">
        <f t="array" ref="D33310">OR(HOUR(Sheet2!B33310)&amp;""=_xlfn.TEXTSPLIT(_xlfn.XLOOKUP(MONTH(B33310),Sheet1!$A$2:$A$13,Sheet1!$C$2:$C$13),","))</f>
        <v>1</v>
      </c>
    </row>
    <row r="33311" spans="1:4" x14ac:dyDescent="0.3">
      <c r="A33311" s="1">
        <f t="shared" si="629"/>
        <v>45949.874999983011</v>
      </c>
      <c r="B33311" s="1">
        <f t="shared" si="630"/>
        <v>45949.916666649675</v>
      </c>
      <c r="C33311" t="str">
        <f>_xlfn.XLOOKUP(MONTH(A33311),Sheet1!$A$2:$A$13,Sheet1!$B$2:$B$13,"")</f>
        <v>Winter</v>
      </c>
      <c r="D33311" t="b" cm="1">
        <f t="array" ref="D33311">OR(HOUR(Sheet2!B33311)&amp;""=_xlfn.TEXTSPLIT(_xlfn.XLOOKUP(MONTH(B33311),Sheet1!$A$2:$A$13,Sheet1!$C$2:$C$13),","))</f>
        <v>0</v>
      </c>
    </row>
    <row r="33312" spans="1:4" x14ac:dyDescent="0.3">
      <c r="A33312" s="1">
        <f t="shared" si="629"/>
        <v>45949.916666649675</v>
      </c>
      <c r="B33312" s="1">
        <f t="shared" si="630"/>
        <v>45949.958333316339</v>
      </c>
      <c r="C33312" t="str">
        <f>_xlfn.XLOOKUP(MONTH(A33312),Sheet1!$A$2:$A$13,Sheet1!$B$2:$B$13,"")</f>
        <v>Winter</v>
      </c>
      <c r="D33312" t="b" cm="1">
        <f t="array" ref="D33312">OR(HOUR(Sheet2!B33312)&amp;""=_xlfn.TEXTSPLIT(_xlfn.XLOOKUP(MONTH(B33312),Sheet1!$A$2:$A$13,Sheet1!$C$2:$C$13),","))</f>
        <v>0</v>
      </c>
    </row>
    <row r="33313" spans="1:4" x14ac:dyDescent="0.3">
      <c r="A33313" s="1">
        <f t="shared" si="629"/>
        <v>45949.958333316339</v>
      </c>
      <c r="B33313" s="1">
        <f t="shared" si="630"/>
        <v>45949.999999983003</v>
      </c>
      <c r="C33313" t="str">
        <f>_xlfn.XLOOKUP(MONTH(A33313),Sheet1!$A$2:$A$13,Sheet1!$B$2:$B$13,"")</f>
        <v>Winter</v>
      </c>
      <c r="D33313" t="b" cm="1">
        <f t="array" ref="D33313">OR(HOUR(Sheet2!B33313)&amp;""=_xlfn.TEXTSPLIT(_xlfn.XLOOKUP(MONTH(B33313),Sheet1!$A$2:$A$13,Sheet1!$C$2:$C$13),","))</f>
        <v>0</v>
      </c>
    </row>
    <row r="33314" spans="1:4" x14ac:dyDescent="0.3">
      <c r="A33314" s="1">
        <f t="shared" si="629"/>
        <v>45949.999999983003</v>
      </c>
      <c r="B33314" s="1">
        <f t="shared" si="630"/>
        <v>45950.041666649668</v>
      </c>
      <c r="C33314" t="str">
        <f>_xlfn.XLOOKUP(MONTH(A33314),Sheet1!$A$2:$A$13,Sheet1!$B$2:$B$13,"")</f>
        <v>Winter</v>
      </c>
      <c r="D33314" t="b" cm="1">
        <f t="array" ref="D33314">OR(HOUR(Sheet2!B33314)&amp;""=_xlfn.TEXTSPLIT(_xlfn.XLOOKUP(MONTH(B33314),Sheet1!$A$2:$A$13,Sheet1!$C$2:$C$13),","))</f>
        <v>0</v>
      </c>
    </row>
    <row r="33315" spans="1:4" x14ac:dyDescent="0.3">
      <c r="A33315" s="1">
        <f t="shared" si="629"/>
        <v>45950.041666649668</v>
      </c>
      <c r="B33315" s="1">
        <f t="shared" si="630"/>
        <v>45950.083333316332</v>
      </c>
      <c r="C33315" t="str">
        <f>_xlfn.XLOOKUP(MONTH(A33315),Sheet1!$A$2:$A$13,Sheet1!$B$2:$B$13,"")</f>
        <v>Winter</v>
      </c>
      <c r="D33315" t="b" cm="1">
        <f t="array" ref="D33315">OR(HOUR(Sheet2!B33315)&amp;""=_xlfn.TEXTSPLIT(_xlfn.XLOOKUP(MONTH(B33315),Sheet1!$A$2:$A$13,Sheet1!$C$2:$C$13),","))</f>
        <v>0</v>
      </c>
    </row>
    <row r="33316" spans="1:4" x14ac:dyDescent="0.3">
      <c r="A33316" s="1">
        <f t="shared" si="629"/>
        <v>45950.083333316332</v>
      </c>
      <c r="B33316" s="1">
        <f t="shared" si="630"/>
        <v>45950.124999982996</v>
      </c>
      <c r="C33316" t="str">
        <f>_xlfn.XLOOKUP(MONTH(A33316),Sheet1!$A$2:$A$13,Sheet1!$B$2:$B$13,"")</f>
        <v>Winter</v>
      </c>
      <c r="D33316" t="b" cm="1">
        <f t="array" ref="D33316">OR(HOUR(Sheet2!B33316)&amp;""=_xlfn.TEXTSPLIT(_xlfn.XLOOKUP(MONTH(B33316),Sheet1!$A$2:$A$13,Sheet1!$C$2:$C$13),","))</f>
        <v>0</v>
      </c>
    </row>
    <row r="33317" spans="1:4" x14ac:dyDescent="0.3">
      <c r="A33317" s="1">
        <f t="shared" si="629"/>
        <v>45950.124999982996</v>
      </c>
      <c r="B33317" s="1">
        <f t="shared" si="630"/>
        <v>45950.16666664966</v>
      </c>
      <c r="C33317" t="str">
        <f>_xlfn.XLOOKUP(MONTH(A33317),Sheet1!$A$2:$A$13,Sheet1!$B$2:$B$13,"")</f>
        <v>Winter</v>
      </c>
      <c r="D33317" t="b" cm="1">
        <f t="array" ref="D33317">OR(HOUR(Sheet2!B33317)&amp;""=_xlfn.TEXTSPLIT(_xlfn.XLOOKUP(MONTH(B33317),Sheet1!$A$2:$A$13,Sheet1!$C$2:$C$13),","))</f>
        <v>0</v>
      </c>
    </row>
    <row r="33318" spans="1:4" x14ac:dyDescent="0.3">
      <c r="A33318" s="1">
        <f t="shared" si="629"/>
        <v>45950.16666664966</v>
      </c>
      <c r="B33318" s="1">
        <f t="shared" si="630"/>
        <v>45950.208333316325</v>
      </c>
      <c r="C33318" t="str">
        <f>_xlfn.XLOOKUP(MONTH(A33318),Sheet1!$A$2:$A$13,Sheet1!$B$2:$B$13,"")</f>
        <v>Winter</v>
      </c>
      <c r="D33318" t="b" cm="1">
        <f t="array" ref="D33318">OR(HOUR(Sheet2!B33318)&amp;""=_xlfn.TEXTSPLIT(_xlfn.XLOOKUP(MONTH(B33318),Sheet1!$A$2:$A$13,Sheet1!$C$2:$C$13),","))</f>
        <v>0</v>
      </c>
    </row>
    <row r="33319" spans="1:4" x14ac:dyDescent="0.3">
      <c r="A33319" s="1">
        <f t="shared" si="629"/>
        <v>45950.208333316325</v>
      </c>
      <c r="B33319" s="1">
        <f t="shared" si="630"/>
        <v>45950.249999982989</v>
      </c>
      <c r="C33319" t="str">
        <f>_xlfn.XLOOKUP(MONTH(A33319),Sheet1!$A$2:$A$13,Sheet1!$B$2:$B$13,"")</f>
        <v>Winter</v>
      </c>
      <c r="D33319" t="b" cm="1">
        <f t="array" ref="D33319">OR(HOUR(Sheet2!B33319)&amp;""=_xlfn.TEXTSPLIT(_xlfn.XLOOKUP(MONTH(B33319),Sheet1!$A$2:$A$13,Sheet1!$C$2:$C$13),","))</f>
        <v>0</v>
      </c>
    </row>
    <row r="33320" spans="1:4" x14ac:dyDescent="0.3">
      <c r="A33320" s="1">
        <f t="shared" si="629"/>
        <v>45950.249999982989</v>
      </c>
      <c r="B33320" s="1">
        <f t="shared" si="630"/>
        <v>45950.291666649653</v>
      </c>
      <c r="C33320" t="str">
        <f>_xlfn.XLOOKUP(MONTH(A33320),Sheet1!$A$2:$A$13,Sheet1!$B$2:$B$13,"")</f>
        <v>Winter</v>
      </c>
      <c r="D33320" t="b" cm="1">
        <f t="array" ref="D33320">OR(HOUR(Sheet2!B33320)&amp;""=_xlfn.TEXTSPLIT(_xlfn.XLOOKUP(MONTH(B33320),Sheet1!$A$2:$A$13,Sheet1!$C$2:$C$13),","))</f>
        <v>0</v>
      </c>
    </row>
    <row r="33321" spans="1:4" x14ac:dyDescent="0.3">
      <c r="A33321" s="1">
        <f t="shared" si="629"/>
        <v>45950.291666649653</v>
      </c>
      <c r="B33321" s="1">
        <f t="shared" si="630"/>
        <v>45950.333333316317</v>
      </c>
      <c r="C33321" t="str">
        <f>_xlfn.XLOOKUP(MONTH(A33321),Sheet1!$A$2:$A$13,Sheet1!$B$2:$B$13,"")</f>
        <v>Winter</v>
      </c>
      <c r="D33321" t="b" cm="1">
        <f t="array" ref="D33321">OR(HOUR(Sheet2!B33321)&amp;""=_xlfn.TEXTSPLIT(_xlfn.XLOOKUP(MONTH(B33321),Sheet1!$A$2:$A$13,Sheet1!$C$2:$C$13),","))</f>
        <v>0</v>
      </c>
    </row>
    <row r="33322" spans="1:4" x14ac:dyDescent="0.3">
      <c r="A33322" s="1">
        <f t="shared" si="629"/>
        <v>45950.333333316317</v>
      </c>
      <c r="B33322" s="1">
        <f t="shared" si="630"/>
        <v>45950.374999982982</v>
      </c>
      <c r="C33322" t="str">
        <f>_xlfn.XLOOKUP(MONTH(A33322),Sheet1!$A$2:$A$13,Sheet1!$B$2:$B$13,"")</f>
        <v>Winter</v>
      </c>
      <c r="D33322" t="b" cm="1">
        <f t="array" ref="D33322">OR(HOUR(Sheet2!B33322)&amp;""=_xlfn.TEXTSPLIT(_xlfn.XLOOKUP(MONTH(B33322),Sheet1!$A$2:$A$13,Sheet1!$C$2:$C$13),","))</f>
        <v>0</v>
      </c>
    </row>
    <row r="33323" spans="1:4" x14ac:dyDescent="0.3">
      <c r="A33323" s="1">
        <f t="shared" si="629"/>
        <v>45950.374999982982</v>
      </c>
      <c r="B33323" s="1">
        <f t="shared" si="630"/>
        <v>45950.416666649646</v>
      </c>
      <c r="C33323" t="str">
        <f>_xlfn.XLOOKUP(MONTH(A33323),Sheet1!$A$2:$A$13,Sheet1!$B$2:$B$13,"")</f>
        <v>Winter</v>
      </c>
      <c r="D33323" t="b" cm="1">
        <f t="array" ref="D33323">OR(HOUR(Sheet2!B33323)&amp;""=_xlfn.TEXTSPLIT(_xlfn.XLOOKUP(MONTH(B33323),Sheet1!$A$2:$A$13,Sheet1!$C$2:$C$13),","))</f>
        <v>0</v>
      </c>
    </row>
    <row r="33324" spans="1:4" x14ac:dyDescent="0.3">
      <c r="A33324" s="1">
        <f t="shared" si="629"/>
        <v>45950.416666649646</v>
      </c>
      <c r="B33324" s="1">
        <f t="shared" si="630"/>
        <v>45950.45833331631</v>
      </c>
      <c r="C33324" t="str">
        <f>_xlfn.XLOOKUP(MONTH(A33324),Sheet1!$A$2:$A$13,Sheet1!$B$2:$B$13,"")</f>
        <v>Winter</v>
      </c>
      <c r="D33324" t="b" cm="1">
        <f t="array" ref="D33324">OR(HOUR(Sheet2!B33324)&amp;""=_xlfn.TEXTSPLIT(_xlfn.XLOOKUP(MONTH(B33324),Sheet1!$A$2:$A$13,Sheet1!$C$2:$C$13),","))</f>
        <v>0</v>
      </c>
    </row>
    <row r="33325" spans="1:4" x14ac:dyDescent="0.3">
      <c r="A33325" s="1">
        <f t="shared" si="629"/>
        <v>45950.45833331631</v>
      </c>
      <c r="B33325" s="1">
        <f t="shared" si="630"/>
        <v>45950.499999982974</v>
      </c>
      <c r="C33325" t="str">
        <f>_xlfn.XLOOKUP(MONTH(A33325),Sheet1!$A$2:$A$13,Sheet1!$B$2:$B$13,"")</f>
        <v>Winter</v>
      </c>
      <c r="D33325" t="b" cm="1">
        <f t="array" ref="D33325">OR(HOUR(Sheet2!B33325)&amp;""=_xlfn.TEXTSPLIT(_xlfn.XLOOKUP(MONTH(B33325),Sheet1!$A$2:$A$13,Sheet1!$C$2:$C$13),","))</f>
        <v>0</v>
      </c>
    </row>
    <row r="33326" spans="1:4" x14ac:dyDescent="0.3">
      <c r="A33326" s="1">
        <f t="shared" si="629"/>
        <v>45950.499999982974</v>
      </c>
      <c r="B33326" s="1">
        <f t="shared" si="630"/>
        <v>45950.541666649639</v>
      </c>
      <c r="C33326" t="str">
        <f>_xlfn.XLOOKUP(MONTH(A33326),Sheet1!$A$2:$A$13,Sheet1!$B$2:$B$13,"")</f>
        <v>Winter</v>
      </c>
      <c r="D33326" t="b" cm="1">
        <f t="array" ref="D33326">OR(HOUR(Sheet2!B33326)&amp;""=_xlfn.TEXTSPLIT(_xlfn.XLOOKUP(MONTH(B33326),Sheet1!$A$2:$A$13,Sheet1!$C$2:$C$13),","))</f>
        <v>0</v>
      </c>
    </row>
    <row r="33327" spans="1:4" x14ac:dyDescent="0.3">
      <c r="A33327" s="1">
        <f t="shared" si="629"/>
        <v>45950.541666649639</v>
      </c>
      <c r="B33327" s="1">
        <f t="shared" si="630"/>
        <v>45950.583333316303</v>
      </c>
      <c r="C33327" t="str">
        <f>_xlfn.XLOOKUP(MONTH(A33327),Sheet1!$A$2:$A$13,Sheet1!$B$2:$B$13,"")</f>
        <v>Winter</v>
      </c>
      <c r="D33327" t="b" cm="1">
        <f t="array" ref="D33327">OR(HOUR(Sheet2!B33327)&amp;""=_xlfn.TEXTSPLIT(_xlfn.XLOOKUP(MONTH(B33327),Sheet1!$A$2:$A$13,Sheet1!$C$2:$C$13),","))</f>
        <v>0</v>
      </c>
    </row>
    <row r="33328" spans="1:4" x14ac:dyDescent="0.3">
      <c r="A33328" s="1">
        <f t="shared" si="629"/>
        <v>45950.583333316303</v>
      </c>
      <c r="B33328" s="1">
        <f t="shared" si="630"/>
        <v>45950.624999982967</v>
      </c>
      <c r="C33328" t="str">
        <f>_xlfn.XLOOKUP(MONTH(A33328),Sheet1!$A$2:$A$13,Sheet1!$B$2:$B$13,"")</f>
        <v>Winter</v>
      </c>
      <c r="D33328" t="b" cm="1">
        <f t="array" ref="D33328">OR(HOUR(Sheet2!B33328)&amp;""=_xlfn.TEXTSPLIT(_xlfn.XLOOKUP(MONTH(B33328),Sheet1!$A$2:$A$13,Sheet1!$C$2:$C$13),","))</f>
        <v>0</v>
      </c>
    </row>
    <row r="33329" spans="1:4" x14ac:dyDescent="0.3">
      <c r="A33329" s="1">
        <f t="shared" si="629"/>
        <v>45950.624999982967</v>
      </c>
      <c r="B33329" s="1">
        <f t="shared" si="630"/>
        <v>45950.666666649631</v>
      </c>
      <c r="C33329" t="str">
        <f>_xlfn.XLOOKUP(MONTH(A33329),Sheet1!$A$2:$A$13,Sheet1!$B$2:$B$13,"")</f>
        <v>Winter</v>
      </c>
      <c r="D33329" t="b" cm="1">
        <f t="array" ref="D33329">OR(HOUR(Sheet2!B33329)&amp;""=_xlfn.TEXTSPLIT(_xlfn.XLOOKUP(MONTH(B33329),Sheet1!$A$2:$A$13,Sheet1!$C$2:$C$13),","))</f>
        <v>0</v>
      </c>
    </row>
    <row r="33330" spans="1:4" x14ac:dyDescent="0.3">
      <c r="A33330" s="1">
        <f t="shared" si="629"/>
        <v>45950.666666649631</v>
      </c>
      <c r="B33330" s="1">
        <f t="shared" si="630"/>
        <v>45950.708333316295</v>
      </c>
      <c r="C33330" t="str">
        <f>_xlfn.XLOOKUP(MONTH(A33330),Sheet1!$A$2:$A$13,Sheet1!$B$2:$B$13,"")</f>
        <v>Winter</v>
      </c>
      <c r="D33330" t="b" cm="1">
        <f t="array" ref="D33330">OR(HOUR(Sheet2!B33330)&amp;""=_xlfn.TEXTSPLIT(_xlfn.XLOOKUP(MONTH(B33330),Sheet1!$A$2:$A$13,Sheet1!$C$2:$C$13),","))</f>
        <v>1</v>
      </c>
    </row>
    <row r="33331" spans="1:4" x14ac:dyDescent="0.3">
      <c r="A33331" s="1">
        <f t="shared" si="629"/>
        <v>45950.708333316295</v>
      </c>
      <c r="B33331" s="1">
        <f t="shared" si="630"/>
        <v>45950.74999998296</v>
      </c>
      <c r="C33331" t="str">
        <f>_xlfn.XLOOKUP(MONTH(A33331),Sheet1!$A$2:$A$13,Sheet1!$B$2:$B$13,"")</f>
        <v>Winter</v>
      </c>
      <c r="D33331" t="b" cm="1">
        <f t="array" ref="D33331">OR(HOUR(Sheet2!B33331)&amp;""=_xlfn.TEXTSPLIT(_xlfn.XLOOKUP(MONTH(B33331),Sheet1!$A$2:$A$13,Sheet1!$C$2:$C$13),","))</f>
        <v>1</v>
      </c>
    </row>
    <row r="33332" spans="1:4" x14ac:dyDescent="0.3">
      <c r="A33332" s="1">
        <f t="shared" si="629"/>
        <v>45950.74999998296</v>
      </c>
      <c r="B33332" s="1">
        <f t="shared" si="630"/>
        <v>45950.791666649624</v>
      </c>
      <c r="C33332" t="str">
        <f>_xlfn.XLOOKUP(MONTH(A33332),Sheet1!$A$2:$A$13,Sheet1!$B$2:$B$13,"")</f>
        <v>Winter</v>
      </c>
      <c r="D33332" t="b" cm="1">
        <f t="array" ref="D33332">OR(HOUR(Sheet2!B33332)&amp;""=_xlfn.TEXTSPLIT(_xlfn.XLOOKUP(MONTH(B33332),Sheet1!$A$2:$A$13,Sheet1!$C$2:$C$13),","))</f>
        <v>1</v>
      </c>
    </row>
    <row r="33333" spans="1:4" x14ac:dyDescent="0.3">
      <c r="A33333" s="1">
        <f t="shared" si="629"/>
        <v>45950.791666649624</v>
      </c>
      <c r="B33333" s="1">
        <f t="shared" si="630"/>
        <v>45950.833333316288</v>
      </c>
      <c r="C33333" t="str">
        <f>_xlfn.XLOOKUP(MONTH(A33333),Sheet1!$A$2:$A$13,Sheet1!$B$2:$B$13,"")</f>
        <v>Winter</v>
      </c>
      <c r="D33333" t="b" cm="1">
        <f t="array" ref="D33333">OR(HOUR(Sheet2!B33333)&amp;""=_xlfn.TEXTSPLIT(_xlfn.XLOOKUP(MONTH(B33333),Sheet1!$A$2:$A$13,Sheet1!$C$2:$C$13),","))</f>
        <v>1</v>
      </c>
    </row>
    <row r="33334" spans="1:4" x14ac:dyDescent="0.3">
      <c r="A33334" s="1">
        <f t="shared" si="629"/>
        <v>45950.833333316288</v>
      </c>
      <c r="B33334" s="1">
        <f t="shared" si="630"/>
        <v>45950.874999982952</v>
      </c>
      <c r="C33334" t="str">
        <f>_xlfn.XLOOKUP(MONTH(A33334),Sheet1!$A$2:$A$13,Sheet1!$B$2:$B$13,"")</f>
        <v>Winter</v>
      </c>
      <c r="D33334" t="b" cm="1">
        <f t="array" ref="D33334">OR(HOUR(Sheet2!B33334)&amp;""=_xlfn.TEXTSPLIT(_xlfn.XLOOKUP(MONTH(B33334),Sheet1!$A$2:$A$13,Sheet1!$C$2:$C$13),","))</f>
        <v>1</v>
      </c>
    </row>
    <row r="33335" spans="1:4" x14ac:dyDescent="0.3">
      <c r="A33335" s="1">
        <f t="shared" si="629"/>
        <v>45950.874999982952</v>
      </c>
      <c r="B33335" s="1">
        <f t="shared" si="630"/>
        <v>45950.916666649617</v>
      </c>
      <c r="C33335" t="str">
        <f>_xlfn.XLOOKUP(MONTH(A33335),Sheet1!$A$2:$A$13,Sheet1!$B$2:$B$13,"")</f>
        <v>Winter</v>
      </c>
      <c r="D33335" t="b" cm="1">
        <f t="array" ref="D33335">OR(HOUR(Sheet2!B33335)&amp;""=_xlfn.TEXTSPLIT(_xlfn.XLOOKUP(MONTH(B33335),Sheet1!$A$2:$A$13,Sheet1!$C$2:$C$13),","))</f>
        <v>0</v>
      </c>
    </row>
    <row r="33336" spans="1:4" x14ac:dyDescent="0.3">
      <c r="A33336" s="1">
        <f t="shared" si="629"/>
        <v>45950.916666649617</v>
      </c>
      <c r="B33336" s="1">
        <f t="shared" si="630"/>
        <v>45950.958333316281</v>
      </c>
      <c r="C33336" t="str">
        <f>_xlfn.XLOOKUP(MONTH(A33336),Sheet1!$A$2:$A$13,Sheet1!$B$2:$B$13,"")</f>
        <v>Winter</v>
      </c>
      <c r="D33336" t="b" cm="1">
        <f t="array" ref="D33336">OR(HOUR(Sheet2!B33336)&amp;""=_xlfn.TEXTSPLIT(_xlfn.XLOOKUP(MONTH(B33336),Sheet1!$A$2:$A$13,Sheet1!$C$2:$C$13),","))</f>
        <v>0</v>
      </c>
    </row>
    <row r="33337" spans="1:4" x14ac:dyDescent="0.3">
      <c r="A33337" s="1">
        <f t="shared" si="629"/>
        <v>45950.958333316281</v>
      </c>
      <c r="B33337" s="1">
        <f t="shared" si="630"/>
        <v>45950.999999982945</v>
      </c>
      <c r="C33337" t="str">
        <f>_xlfn.XLOOKUP(MONTH(A33337),Sheet1!$A$2:$A$13,Sheet1!$B$2:$B$13,"")</f>
        <v>Winter</v>
      </c>
      <c r="D33337" t="b" cm="1">
        <f t="array" ref="D33337">OR(HOUR(Sheet2!B33337)&amp;""=_xlfn.TEXTSPLIT(_xlfn.XLOOKUP(MONTH(B33337),Sheet1!$A$2:$A$13,Sheet1!$C$2:$C$13),","))</f>
        <v>0</v>
      </c>
    </row>
    <row r="33338" spans="1:4" x14ac:dyDescent="0.3">
      <c r="A33338" s="1">
        <f t="shared" si="629"/>
        <v>45950.999999982945</v>
      </c>
      <c r="B33338" s="1">
        <f t="shared" si="630"/>
        <v>45951.041666649609</v>
      </c>
      <c r="C33338" t="str">
        <f>_xlfn.XLOOKUP(MONTH(A33338),Sheet1!$A$2:$A$13,Sheet1!$B$2:$B$13,"")</f>
        <v>Winter</v>
      </c>
      <c r="D33338" t="b" cm="1">
        <f t="array" ref="D33338">OR(HOUR(Sheet2!B33338)&amp;""=_xlfn.TEXTSPLIT(_xlfn.XLOOKUP(MONTH(B33338),Sheet1!$A$2:$A$13,Sheet1!$C$2:$C$13),","))</f>
        <v>0</v>
      </c>
    </row>
    <row r="33339" spans="1:4" x14ac:dyDescent="0.3">
      <c r="A33339" s="1">
        <f t="shared" si="629"/>
        <v>45951.041666649609</v>
      </c>
      <c r="B33339" s="1">
        <f t="shared" si="630"/>
        <v>45951.083333316274</v>
      </c>
      <c r="C33339" t="str">
        <f>_xlfn.XLOOKUP(MONTH(A33339),Sheet1!$A$2:$A$13,Sheet1!$B$2:$B$13,"")</f>
        <v>Winter</v>
      </c>
      <c r="D33339" t="b" cm="1">
        <f t="array" ref="D33339">OR(HOUR(Sheet2!B33339)&amp;""=_xlfn.TEXTSPLIT(_xlfn.XLOOKUP(MONTH(B33339),Sheet1!$A$2:$A$13,Sheet1!$C$2:$C$13),","))</f>
        <v>0</v>
      </c>
    </row>
    <row r="33340" spans="1:4" x14ac:dyDescent="0.3">
      <c r="A33340" s="1">
        <f t="shared" si="629"/>
        <v>45951.083333316274</v>
      </c>
      <c r="B33340" s="1">
        <f t="shared" si="630"/>
        <v>45951.124999982938</v>
      </c>
      <c r="C33340" t="str">
        <f>_xlfn.XLOOKUP(MONTH(A33340),Sheet1!$A$2:$A$13,Sheet1!$B$2:$B$13,"")</f>
        <v>Winter</v>
      </c>
      <c r="D33340" t="b" cm="1">
        <f t="array" ref="D33340">OR(HOUR(Sheet2!B33340)&amp;""=_xlfn.TEXTSPLIT(_xlfn.XLOOKUP(MONTH(B33340),Sheet1!$A$2:$A$13,Sheet1!$C$2:$C$13),","))</f>
        <v>0</v>
      </c>
    </row>
    <row r="33341" spans="1:4" x14ac:dyDescent="0.3">
      <c r="A33341" s="1">
        <f t="shared" si="629"/>
        <v>45951.124999982938</v>
      </c>
      <c r="B33341" s="1">
        <f t="shared" si="630"/>
        <v>45951.166666649602</v>
      </c>
      <c r="C33341" t="str">
        <f>_xlfn.XLOOKUP(MONTH(A33341),Sheet1!$A$2:$A$13,Sheet1!$B$2:$B$13,"")</f>
        <v>Winter</v>
      </c>
      <c r="D33341" t="b" cm="1">
        <f t="array" ref="D33341">OR(HOUR(Sheet2!B33341)&amp;""=_xlfn.TEXTSPLIT(_xlfn.XLOOKUP(MONTH(B33341),Sheet1!$A$2:$A$13,Sheet1!$C$2:$C$13),","))</f>
        <v>0</v>
      </c>
    </row>
    <row r="33342" spans="1:4" x14ac:dyDescent="0.3">
      <c r="A33342" s="1">
        <f t="shared" si="629"/>
        <v>45951.166666649602</v>
      </c>
      <c r="B33342" s="1">
        <f t="shared" si="630"/>
        <v>45951.208333316266</v>
      </c>
      <c r="C33342" t="str">
        <f>_xlfn.XLOOKUP(MONTH(A33342),Sheet1!$A$2:$A$13,Sheet1!$B$2:$B$13,"")</f>
        <v>Winter</v>
      </c>
      <c r="D33342" t="b" cm="1">
        <f t="array" ref="D33342">OR(HOUR(Sheet2!B33342)&amp;""=_xlfn.TEXTSPLIT(_xlfn.XLOOKUP(MONTH(B33342),Sheet1!$A$2:$A$13,Sheet1!$C$2:$C$13),","))</f>
        <v>0</v>
      </c>
    </row>
    <row r="33343" spans="1:4" x14ac:dyDescent="0.3">
      <c r="A33343" s="1">
        <f t="shared" si="629"/>
        <v>45951.208333316266</v>
      </c>
      <c r="B33343" s="1">
        <f t="shared" si="630"/>
        <v>45951.249999982931</v>
      </c>
      <c r="C33343" t="str">
        <f>_xlfn.XLOOKUP(MONTH(A33343),Sheet1!$A$2:$A$13,Sheet1!$B$2:$B$13,"")</f>
        <v>Winter</v>
      </c>
      <c r="D33343" t="b" cm="1">
        <f t="array" ref="D33343">OR(HOUR(Sheet2!B33343)&amp;""=_xlfn.TEXTSPLIT(_xlfn.XLOOKUP(MONTH(B33343),Sheet1!$A$2:$A$13,Sheet1!$C$2:$C$13),","))</f>
        <v>0</v>
      </c>
    </row>
    <row r="33344" spans="1:4" x14ac:dyDescent="0.3">
      <c r="A33344" s="1">
        <f t="shared" si="629"/>
        <v>45951.249999982931</v>
      </c>
      <c r="B33344" s="1">
        <f t="shared" si="630"/>
        <v>45951.291666649595</v>
      </c>
      <c r="C33344" t="str">
        <f>_xlfn.XLOOKUP(MONTH(A33344),Sheet1!$A$2:$A$13,Sheet1!$B$2:$B$13,"")</f>
        <v>Winter</v>
      </c>
      <c r="D33344" t="b" cm="1">
        <f t="array" ref="D33344">OR(HOUR(Sheet2!B33344)&amp;""=_xlfn.TEXTSPLIT(_xlfn.XLOOKUP(MONTH(B33344),Sheet1!$A$2:$A$13,Sheet1!$C$2:$C$13),","))</f>
        <v>0</v>
      </c>
    </row>
    <row r="33345" spans="1:4" x14ac:dyDescent="0.3">
      <c r="A33345" s="1">
        <f t="shared" si="629"/>
        <v>45951.291666649595</v>
      </c>
      <c r="B33345" s="1">
        <f t="shared" si="630"/>
        <v>45951.333333316259</v>
      </c>
      <c r="C33345" t="str">
        <f>_xlfn.XLOOKUP(MONTH(A33345),Sheet1!$A$2:$A$13,Sheet1!$B$2:$B$13,"")</f>
        <v>Winter</v>
      </c>
      <c r="D33345" t="b" cm="1">
        <f t="array" ref="D33345">OR(HOUR(Sheet2!B33345)&amp;""=_xlfn.TEXTSPLIT(_xlfn.XLOOKUP(MONTH(B33345),Sheet1!$A$2:$A$13,Sheet1!$C$2:$C$13),","))</f>
        <v>0</v>
      </c>
    </row>
    <row r="33346" spans="1:4" x14ac:dyDescent="0.3">
      <c r="A33346" s="1">
        <f t="shared" si="629"/>
        <v>45951.333333316259</v>
      </c>
      <c r="B33346" s="1">
        <f t="shared" si="630"/>
        <v>45951.374999982923</v>
      </c>
      <c r="C33346" t="str">
        <f>_xlfn.XLOOKUP(MONTH(A33346),Sheet1!$A$2:$A$13,Sheet1!$B$2:$B$13,"")</f>
        <v>Winter</v>
      </c>
      <c r="D33346" t="b" cm="1">
        <f t="array" ref="D33346">OR(HOUR(Sheet2!B33346)&amp;""=_xlfn.TEXTSPLIT(_xlfn.XLOOKUP(MONTH(B33346),Sheet1!$A$2:$A$13,Sheet1!$C$2:$C$13),","))</f>
        <v>0</v>
      </c>
    </row>
    <row r="33347" spans="1:4" x14ac:dyDescent="0.3">
      <c r="A33347" s="1">
        <f t="shared" ref="A33347:A33410" si="631">A33346+1/24</f>
        <v>45951.374999982923</v>
      </c>
      <c r="B33347" s="1">
        <f t="shared" ref="B33347:B33410" si="632">B33346+1/24</f>
        <v>45951.416666649588</v>
      </c>
      <c r="C33347" t="str">
        <f>_xlfn.XLOOKUP(MONTH(A33347),Sheet1!$A$2:$A$13,Sheet1!$B$2:$B$13,"")</f>
        <v>Winter</v>
      </c>
      <c r="D33347" t="b" cm="1">
        <f t="array" ref="D33347">OR(HOUR(Sheet2!B33347)&amp;""=_xlfn.TEXTSPLIT(_xlfn.XLOOKUP(MONTH(B33347),Sheet1!$A$2:$A$13,Sheet1!$C$2:$C$13),","))</f>
        <v>0</v>
      </c>
    </row>
    <row r="33348" spans="1:4" x14ac:dyDescent="0.3">
      <c r="A33348" s="1">
        <f t="shared" si="631"/>
        <v>45951.416666649588</v>
      </c>
      <c r="B33348" s="1">
        <f t="shared" si="632"/>
        <v>45951.458333316252</v>
      </c>
      <c r="C33348" t="str">
        <f>_xlfn.XLOOKUP(MONTH(A33348),Sheet1!$A$2:$A$13,Sheet1!$B$2:$B$13,"")</f>
        <v>Winter</v>
      </c>
      <c r="D33348" t="b" cm="1">
        <f t="array" ref="D33348">OR(HOUR(Sheet2!B33348)&amp;""=_xlfn.TEXTSPLIT(_xlfn.XLOOKUP(MONTH(B33348),Sheet1!$A$2:$A$13,Sheet1!$C$2:$C$13),","))</f>
        <v>0</v>
      </c>
    </row>
    <row r="33349" spans="1:4" x14ac:dyDescent="0.3">
      <c r="A33349" s="1">
        <f t="shared" si="631"/>
        <v>45951.458333316252</v>
      </c>
      <c r="B33349" s="1">
        <f t="shared" si="632"/>
        <v>45951.499999982916</v>
      </c>
      <c r="C33349" t="str">
        <f>_xlfn.XLOOKUP(MONTH(A33349),Sheet1!$A$2:$A$13,Sheet1!$B$2:$B$13,"")</f>
        <v>Winter</v>
      </c>
      <c r="D33349" t="b" cm="1">
        <f t="array" ref="D33349">OR(HOUR(Sheet2!B33349)&amp;""=_xlfn.TEXTSPLIT(_xlfn.XLOOKUP(MONTH(B33349),Sheet1!$A$2:$A$13,Sheet1!$C$2:$C$13),","))</f>
        <v>0</v>
      </c>
    </row>
    <row r="33350" spans="1:4" x14ac:dyDescent="0.3">
      <c r="A33350" s="1">
        <f t="shared" si="631"/>
        <v>45951.499999982916</v>
      </c>
      <c r="B33350" s="1">
        <f t="shared" si="632"/>
        <v>45951.54166664958</v>
      </c>
      <c r="C33350" t="str">
        <f>_xlfn.XLOOKUP(MONTH(A33350),Sheet1!$A$2:$A$13,Sheet1!$B$2:$B$13,"")</f>
        <v>Winter</v>
      </c>
      <c r="D33350" t="b" cm="1">
        <f t="array" ref="D33350">OR(HOUR(Sheet2!B33350)&amp;""=_xlfn.TEXTSPLIT(_xlfn.XLOOKUP(MONTH(B33350),Sheet1!$A$2:$A$13,Sheet1!$C$2:$C$13),","))</f>
        <v>0</v>
      </c>
    </row>
    <row r="33351" spans="1:4" x14ac:dyDescent="0.3">
      <c r="A33351" s="1">
        <f t="shared" si="631"/>
        <v>45951.54166664958</v>
      </c>
      <c r="B33351" s="1">
        <f t="shared" si="632"/>
        <v>45951.583333316245</v>
      </c>
      <c r="C33351" t="str">
        <f>_xlfn.XLOOKUP(MONTH(A33351),Sheet1!$A$2:$A$13,Sheet1!$B$2:$B$13,"")</f>
        <v>Winter</v>
      </c>
      <c r="D33351" t="b" cm="1">
        <f t="array" ref="D33351">OR(HOUR(Sheet2!B33351)&amp;""=_xlfn.TEXTSPLIT(_xlfn.XLOOKUP(MONTH(B33351),Sheet1!$A$2:$A$13,Sheet1!$C$2:$C$13),","))</f>
        <v>0</v>
      </c>
    </row>
    <row r="33352" spans="1:4" x14ac:dyDescent="0.3">
      <c r="A33352" s="1">
        <f t="shared" si="631"/>
        <v>45951.583333316245</v>
      </c>
      <c r="B33352" s="1">
        <f t="shared" si="632"/>
        <v>45951.624999982909</v>
      </c>
      <c r="C33352" t="str">
        <f>_xlfn.XLOOKUP(MONTH(A33352),Sheet1!$A$2:$A$13,Sheet1!$B$2:$B$13,"")</f>
        <v>Winter</v>
      </c>
      <c r="D33352" t="b" cm="1">
        <f t="array" ref="D33352">OR(HOUR(Sheet2!B33352)&amp;""=_xlfn.TEXTSPLIT(_xlfn.XLOOKUP(MONTH(B33352),Sheet1!$A$2:$A$13,Sheet1!$C$2:$C$13),","))</f>
        <v>0</v>
      </c>
    </row>
    <row r="33353" spans="1:4" x14ac:dyDescent="0.3">
      <c r="A33353" s="1">
        <f t="shared" si="631"/>
        <v>45951.624999982909</v>
      </c>
      <c r="B33353" s="1">
        <f t="shared" si="632"/>
        <v>45951.666666649573</v>
      </c>
      <c r="C33353" t="str">
        <f>_xlfn.XLOOKUP(MONTH(A33353),Sheet1!$A$2:$A$13,Sheet1!$B$2:$B$13,"")</f>
        <v>Winter</v>
      </c>
      <c r="D33353" t="b" cm="1">
        <f t="array" ref="D33353">OR(HOUR(Sheet2!B33353)&amp;""=_xlfn.TEXTSPLIT(_xlfn.XLOOKUP(MONTH(B33353),Sheet1!$A$2:$A$13,Sheet1!$C$2:$C$13),","))</f>
        <v>0</v>
      </c>
    </row>
    <row r="33354" spans="1:4" x14ac:dyDescent="0.3">
      <c r="A33354" s="1">
        <f t="shared" si="631"/>
        <v>45951.666666649573</v>
      </c>
      <c r="B33354" s="1">
        <f t="shared" si="632"/>
        <v>45951.708333316237</v>
      </c>
      <c r="C33354" t="str">
        <f>_xlfn.XLOOKUP(MONTH(A33354),Sheet1!$A$2:$A$13,Sheet1!$B$2:$B$13,"")</f>
        <v>Winter</v>
      </c>
      <c r="D33354" t="b" cm="1">
        <f t="array" ref="D33354">OR(HOUR(Sheet2!B33354)&amp;""=_xlfn.TEXTSPLIT(_xlfn.XLOOKUP(MONTH(B33354),Sheet1!$A$2:$A$13,Sheet1!$C$2:$C$13),","))</f>
        <v>1</v>
      </c>
    </row>
    <row r="33355" spans="1:4" x14ac:dyDescent="0.3">
      <c r="A33355" s="1">
        <f t="shared" si="631"/>
        <v>45951.708333316237</v>
      </c>
      <c r="B33355" s="1">
        <f t="shared" si="632"/>
        <v>45951.749999982901</v>
      </c>
      <c r="C33355" t="str">
        <f>_xlfn.XLOOKUP(MONTH(A33355),Sheet1!$A$2:$A$13,Sheet1!$B$2:$B$13,"")</f>
        <v>Winter</v>
      </c>
      <c r="D33355" t="b" cm="1">
        <f t="array" ref="D33355">OR(HOUR(Sheet2!B33355)&amp;""=_xlfn.TEXTSPLIT(_xlfn.XLOOKUP(MONTH(B33355),Sheet1!$A$2:$A$13,Sheet1!$C$2:$C$13),","))</f>
        <v>1</v>
      </c>
    </row>
    <row r="33356" spans="1:4" x14ac:dyDescent="0.3">
      <c r="A33356" s="1">
        <f t="shared" si="631"/>
        <v>45951.749999982901</v>
      </c>
      <c r="B33356" s="1">
        <f t="shared" si="632"/>
        <v>45951.791666649566</v>
      </c>
      <c r="C33356" t="str">
        <f>_xlfn.XLOOKUP(MONTH(A33356),Sheet1!$A$2:$A$13,Sheet1!$B$2:$B$13,"")</f>
        <v>Winter</v>
      </c>
      <c r="D33356" t="b" cm="1">
        <f t="array" ref="D33356">OR(HOUR(Sheet2!B33356)&amp;""=_xlfn.TEXTSPLIT(_xlfn.XLOOKUP(MONTH(B33356),Sheet1!$A$2:$A$13,Sheet1!$C$2:$C$13),","))</f>
        <v>1</v>
      </c>
    </row>
    <row r="33357" spans="1:4" x14ac:dyDescent="0.3">
      <c r="A33357" s="1">
        <f t="shared" si="631"/>
        <v>45951.791666649566</v>
      </c>
      <c r="B33357" s="1">
        <f t="shared" si="632"/>
        <v>45951.83333331623</v>
      </c>
      <c r="C33357" t="str">
        <f>_xlfn.XLOOKUP(MONTH(A33357),Sheet1!$A$2:$A$13,Sheet1!$B$2:$B$13,"")</f>
        <v>Winter</v>
      </c>
      <c r="D33357" t="b" cm="1">
        <f t="array" ref="D33357">OR(HOUR(Sheet2!B33357)&amp;""=_xlfn.TEXTSPLIT(_xlfn.XLOOKUP(MONTH(B33357),Sheet1!$A$2:$A$13,Sheet1!$C$2:$C$13),","))</f>
        <v>1</v>
      </c>
    </row>
    <row r="33358" spans="1:4" x14ac:dyDescent="0.3">
      <c r="A33358" s="1">
        <f t="shared" si="631"/>
        <v>45951.83333331623</v>
      </c>
      <c r="B33358" s="1">
        <f t="shared" si="632"/>
        <v>45951.874999982894</v>
      </c>
      <c r="C33358" t="str">
        <f>_xlfn.XLOOKUP(MONTH(A33358),Sheet1!$A$2:$A$13,Sheet1!$B$2:$B$13,"")</f>
        <v>Winter</v>
      </c>
      <c r="D33358" t="b" cm="1">
        <f t="array" ref="D33358">OR(HOUR(Sheet2!B33358)&amp;""=_xlfn.TEXTSPLIT(_xlfn.XLOOKUP(MONTH(B33358),Sheet1!$A$2:$A$13,Sheet1!$C$2:$C$13),","))</f>
        <v>1</v>
      </c>
    </row>
    <row r="33359" spans="1:4" x14ac:dyDescent="0.3">
      <c r="A33359" s="1">
        <f t="shared" si="631"/>
        <v>45951.874999982894</v>
      </c>
      <c r="B33359" s="1">
        <f t="shared" si="632"/>
        <v>45951.916666649558</v>
      </c>
      <c r="C33359" t="str">
        <f>_xlfn.XLOOKUP(MONTH(A33359),Sheet1!$A$2:$A$13,Sheet1!$B$2:$B$13,"")</f>
        <v>Winter</v>
      </c>
      <c r="D33359" t="b" cm="1">
        <f t="array" ref="D33359">OR(HOUR(Sheet2!B33359)&amp;""=_xlfn.TEXTSPLIT(_xlfn.XLOOKUP(MONTH(B33359),Sheet1!$A$2:$A$13,Sheet1!$C$2:$C$13),","))</f>
        <v>0</v>
      </c>
    </row>
    <row r="33360" spans="1:4" x14ac:dyDescent="0.3">
      <c r="A33360" s="1">
        <f t="shared" si="631"/>
        <v>45951.916666649558</v>
      </c>
      <c r="B33360" s="1">
        <f t="shared" si="632"/>
        <v>45951.958333316223</v>
      </c>
      <c r="C33360" t="str">
        <f>_xlfn.XLOOKUP(MONTH(A33360),Sheet1!$A$2:$A$13,Sheet1!$B$2:$B$13,"")</f>
        <v>Winter</v>
      </c>
      <c r="D33360" t="b" cm="1">
        <f t="array" ref="D33360">OR(HOUR(Sheet2!B33360)&amp;""=_xlfn.TEXTSPLIT(_xlfn.XLOOKUP(MONTH(B33360),Sheet1!$A$2:$A$13,Sheet1!$C$2:$C$13),","))</f>
        <v>0</v>
      </c>
    </row>
    <row r="33361" spans="1:4" x14ac:dyDescent="0.3">
      <c r="A33361" s="1">
        <f t="shared" si="631"/>
        <v>45951.958333316223</v>
      </c>
      <c r="B33361" s="1">
        <f t="shared" si="632"/>
        <v>45951.999999982887</v>
      </c>
      <c r="C33361" t="str">
        <f>_xlfn.XLOOKUP(MONTH(A33361),Sheet1!$A$2:$A$13,Sheet1!$B$2:$B$13,"")</f>
        <v>Winter</v>
      </c>
      <c r="D33361" t="b" cm="1">
        <f t="array" ref="D33361">OR(HOUR(Sheet2!B33361)&amp;""=_xlfn.TEXTSPLIT(_xlfn.XLOOKUP(MONTH(B33361),Sheet1!$A$2:$A$13,Sheet1!$C$2:$C$13),","))</f>
        <v>0</v>
      </c>
    </row>
    <row r="33362" spans="1:4" x14ac:dyDescent="0.3">
      <c r="A33362" s="1">
        <f t="shared" si="631"/>
        <v>45951.999999982887</v>
      </c>
      <c r="B33362" s="1">
        <f t="shared" si="632"/>
        <v>45952.041666649551</v>
      </c>
      <c r="C33362" t="str">
        <f>_xlfn.XLOOKUP(MONTH(A33362),Sheet1!$A$2:$A$13,Sheet1!$B$2:$B$13,"")</f>
        <v>Winter</v>
      </c>
      <c r="D33362" t="b" cm="1">
        <f t="array" ref="D33362">OR(HOUR(Sheet2!B33362)&amp;""=_xlfn.TEXTSPLIT(_xlfn.XLOOKUP(MONTH(B33362),Sheet1!$A$2:$A$13,Sheet1!$C$2:$C$13),","))</f>
        <v>0</v>
      </c>
    </row>
    <row r="33363" spans="1:4" x14ac:dyDescent="0.3">
      <c r="A33363" s="1">
        <f t="shared" si="631"/>
        <v>45952.041666649551</v>
      </c>
      <c r="B33363" s="1">
        <f t="shared" si="632"/>
        <v>45952.083333316215</v>
      </c>
      <c r="C33363" t="str">
        <f>_xlfn.XLOOKUP(MONTH(A33363),Sheet1!$A$2:$A$13,Sheet1!$B$2:$B$13,"")</f>
        <v>Winter</v>
      </c>
      <c r="D33363" t="b" cm="1">
        <f t="array" ref="D33363">OR(HOUR(Sheet2!B33363)&amp;""=_xlfn.TEXTSPLIT(_xlfn.XLOOKUP(MONTH(B33363),Sheet1!$A$2:$A$13,Sheet1!$C$2:$C$13),","))</f>
        <v>0</v>
      </c>
    </row>
    <row r="33364" spans="1:4" x14ac:dyDescent="0.3">
      <c r="A33364" s="1">
        <f t="shared" si="631"/>
        <v>45952.083333316215</v>
      </c>
      <c r="B33364" s="1">
        <f t="shared" si="632"/>
        <v>45952.12499998288</v>
      </c>
      <c r="C33364" t="str">
        <f>_xlfn.XLOOKUP(MONTH(A33364),Sheet1!$A$2:$A$13,Sheet1!$B$2:$B$13,"")</f>
        <v>Winter</v>
      </c>
      <c r="D33364" t="b" cm="1">
        <f t="array" ref="D33364">OR(HOUR(Sheet2!B33364)&amp;""=_xlfn.TEXTSPLIT(_xlfn.XLOOKUP(MONTH(B33364),Sheet1!$A$2:$A$13,Sheet1!$C$2:$C$13),","))</f>
        <v>0</v>
      </c>
    </row>
    <row r="33365" spans="1:4" x14ac:dyDescent="0.3">
      <c r="A33365" s="1">
        <f t="shared" si="631"/>
        <v>45952.12499998288</v>
      </c>
      <c r="B33365" s="1">
        <f t="shared" si="632"/>
        <v>45952.166666649544</v>
      </c>
      <c r="C33365" t="str">
        <f>_xlfn.XLOOKUP(MONTH(A33365),Sheet1!$A$2:$A$13,Sheet1!$B$2:$B$13,"")</f>
        <v>Winter</v>
      </c>
      <c r="D33365" t="b" cm="1">
        <f t="array" ref="D33365">OR(HOUR(Sheet2!B33365)&amp;""=_xlfn.TEXTSPLIT(_xlfn.XLOOKUP(MONTH(B33365),Sheet1!$A$2:$A$13,Sheet1!$C$2:$C$13),","))</f>
        <v>0</v>
      </c>
    </row>
    <row r="33366" spans="1:4" x14ac:dyDescent="0.3">
      <c r="A33366" s="1">
        <f t="shared" si="631"/>
        <v>45952.166666649544</v>
      </c>
      <c r="B33366" s="1">
        <f t="shared" si="632"/>
        <v>45952.208333316208</v>
      </c>
      <c r="C33366" t="str">
        <f>_xlfn.XLOOKUP(MONTH(A33366),Sheet1!$A$2:$A$13,Sheet1!$B$2:$B$13,"")</f>
        <v>Winter</v>
      </c>
      <c r="D33366" t="b" cm="1">
        <f t="array" ref="D33366">OR(HOUR(Sheet2!B33366)&amp;""=_xlfn.TEXTSPLIT(_xlfn.XLOOKUP(MONTH(B33366),Sheet1!$A$2:$A$13,Sheet1!$C$2:$C$13),","))</f>
        <v>0</v>
      </c>
    </row>
    <row r="33367" spans="1:4" x14ac:dyDescent="0.3">
      <c r="A33367" s="1">
        <f t="shared" si="631"/>
        <v>45952.208333316208</v>
      </c>
      <c r="B33367" s="1">
        <f t="shared" si="632"/>
        <v>45952.249999982872</v>
      </c>
      <c r="C33367" t="str">
        <f>_xlfn.XLOOKUP(MONTH(A33367),Sheet1!$A$2:$A$13,Sheet1!$B$2:$B$13,"")</f>
        <v>Winter</v>
      </c>
      <c r="D33367" t="b" cm="1">
        <f t="array" ref="D33367">OR(HOUR(Sheet2!B33367)&amp;""=_xlfn.TEXTSPLIT(_xlfn.XLOOKUP(MONTH(B33367),Sheet1!$A$2:$A$13,Sheet1!$C$2:$C$13),","))</f>
        <v>0</v>
      </c>
    </row>
    <row r="33368" spans="1:4" x14ac:dyDescent="0.3">
      <c r="A33368" s="1">
        <f t="shared" si="631"/>
        <v>45952.249999982872</v>
      </c>
      <c r="B33368" s="1">
        <f t="shared" si="632"/>
        <v>45952.291666649537</v>
      </c>
      <c r="C33368" t="str">
        <f>_xlfn.XLOOKUP(MONTH(A33368),Sheet1!$A$2:$A$13,Sheet1!$B$2:$B$13,"")</f>
        <v>Winter</v>
      </c>
      <c r="D33368" t="b" cm="1">
        <f t="array" ref="D33368">OR(HOUR(Sheet2!B33368)&amp;""=_xlfn.TEXTSPLIT(_xlfn.XLOOKUP(MONTH(B33368),Sheet1!$A$2:$A$13,Sheet1!$C$2:$C$13),","))</f>
        <v>0</v>
      </c>
    </row>
    <row r="33369" spans="1:4" x14ac:dyDescent="0.3">
      <c r="A33369" s="1">
        <f t="shared" si="631"/>
        <v>45952.291666649537</v>
      </c>
      <c r="B33369" s="1">
        <f t="shared" si="632"/>
        <v>45952.333333316201</v>
      </c>
      <c r="C33369" t="str">
        <f>_xlfn.XLOOKUP(MONTH(A33369),Sheet1!$A$2:$A$13,Sheet1!$B$2:$B$13,"")</f>
        <v>Winter</v>
      </c>
      <c r="D33369" t="b" cm="1">
        <f t="array" ref="D33369">OR(HOUR(Sheet2!B33369)&amp;""=_xlfn.TEXTSPLIT(_xlfn.XLOOKUP(MONTH(B33369),Sheet1!$A$2:$A$13,Sheet1!$C$2:$C$13),","))</f>
        <v>0</v>
      </c>
    </row>
    <row r="33370" spans="1:4" x14ac:dyDescent="0.3">
      <c r="A33370" s="1">
        <f t="shared" si="631"/>
        <v>45952.333333316201</v>
      </c>
      <c r="B33370" s="1">
        <f t="shared" si="632"/>
        <v>45952.374999982865</v>
      </c>
      <c r="C33370" t="str">
        <f>_xlfn.XLOOKUP(MONTH(A33370),Sheet1!$A$2:$A$13,Sheet1!$B$2:$B$13,"")</f>
        <v>Winter</v>
      </c>
      <c r="D33370" t="b" cm="1">
        <f t="array" ref="D33370">OR(HOUR(Sheet2!B33370)&amp;""=_xlfn.TEXTSPLIT(_xlfn.XLOOKUP(MONTH(B33370),Sheet1!$A$2:$A$13,Sheet1!$C$2:$C$13),","))</f>
        <v>0</v>
      </c>
    </row>
    <row r="33371" spans="1:4" x14ac:dyDescent="0.3">
      <c r="A33371" s="1">
        <f t="shared" si="631"/>
        <v>45952.374999982865</v>
      </c>
      <c r="B33371" s="1">
        <f t="shared" si="632"/>
        <v>45952.416666649529</v>
      </c>
      <c r="C33371" t="str">
        <f>_xlfn.XLOOKUP(MONTH(A33371),Sheet1!$A$2:$A$13,Sheet1!$B$2:$B$13,"")</f>
        <v>Winter</v>
      </c>
      <c r="D33371" t="b" cm="1">
        <f t="array" ref="D33371">OR(HOUR(Sheet2!B33371)&amp;""=_xlfn.TEXTSPLIT(_xlfn.XLOOKUP(MONTH(B33371),Sheet1!$A$2:$A$13,Sheet1!$C$2:$C$13),","))</f>
        <v>0</v>
      </c>
    </row>
    <row r="33372" spans="1:4" x14ac:dyDescent="0.3">
      <c r="A33372" s="1">
        <f t="shared" si="631"/>
        <v>45952.416666649529</v>
      </c>
      <c r="B33372" s="1">
        <f t="shared" si="632"/>
        <v>45952.458333316194</v>
      </c>
      <c r="C33372" t="str">
        <f>_xlfn.XLOOKUP(MONTH(A33372),Sheet1!$A$2:$A$13,Sheet1!$B$2:$B$13,"")</f>
        <v>Winter</v>
      </c>
      <c r="D33372" t="b" cm="1">
        <f t="array" ref="D33372">OR(HOUR(Sheet2!B33372)&amp;""=_xlfn.TEXTSPLIT(_xlfn.XLOOKUP(MONTH(B33372),Sheet1!$A$2:$A$13,Sheet1!$C$2:$C$13),","))</f>
        <v>0</v>
      </c>
    </row>
    <row r="33373" spans="1:4" x14ac:dyDescent="0.3">
      <c r="A33373" s="1">
        <f t="shared" si="631"/>
        <v>45952.458333316194</v>
      </c>
      <c r="B33373" s="1">
        <f t="shared" si="632"/>
        <v>45952.499999982858</v>
      </c>
      <c r="C33373" t="str">
        <f>_xlfn.XLOOKUP(MONTH(A33373),Sheet1!$A$2:$A$13,Sheet1!$B$2:$B$13,"")</f>
        <v>Winter</v>
      </c>
      <c r="D33373" t="b" cm="1">
        <f t="array" ref="D33373">OR(HOUR(Sheet2!B33373)&amp;""=_xlfn.TEXTSPLIT(_xlfn.XLOOKUP(MONTH(B33373),Sheet1!$A$2:$A$13,Sheet1!$C$2:$C$13),","))</f>
        <v>0</v>
      </c>
    </row>
    <row r="33374" spans="1:4" x14ac:dyDescent="0.3">
      <c r="A33374" s="1">
        <f t="shared" si="631"/>
        <v>45952.499999982858</v>
      </c>
      <c r="B33374" s="1">
        <f t="shared" si="632"/>
        <v>45952.541666649522</v>
      </c>
      <c r="C33374" t="str">
        <f>_xlfn.XLOOKUP(MONTH(A33374),Sheet1!$A$2:$A$13,Sheet1!$B$2:$B$13,"")</f>
        <v>Winter</v>
      </c>
      <c r="D33374" t="b" cm="1">
        <f t="array" ref="D33374">OR(HOUR(Sheet2!B33374)&amp;""=_xlfn.TEXTSPLIT(_xlfn.XLOOKUP(MONTH(B33374),Sheet1!$A$2:$A$13,Sheet1!$C$2:$C$13),","))</f>
        <v>0</v>
      </c>
    </row>
    <row r="33375" spans="1:4" x14ac:dyDescent="0.3">
      <c r="A33375" s="1">
        <f t="shared" si="631"/>
        <v>45952.541666649522</v>
      </c>
      <c r="B33375" s="1">
        <f t="shared" si="632"/>
        <v>45952.583333316186</v>
      </c>
      <c r="C33375" t="str">
        <f>_xlfn.XLOOKUP(MONTH(A33375),Sheet1!$A$2:$A$13,Sheet1!$B$2:$B$13,"")</f>
        <v>Winter</v>
      </c>
      <c r="D33375" t="b" cm="1">
        <f t="array" ref="D33375">OR(HOUR(Sheet2!B33375)&amp;""=_xlfn.TEXTSPLIT(_xlfn.XLOOKUP(MONTH(B33375),Sheet1!$A$2:$A$13,Sheet1!$C$2:$C$13),","))</f>
        <v>0</v>
      </c>
    </row>
    <row r="33376" spans="1:4" x14ac:dyDescent="0.3">
      <c r="A33376" s="1">
        <f t="shared" si="631"/>
        <v>45952.583333316186</v>
      </c>
      <c r="B33376" s="1">
        <f t="shared" si="632"/>
        <v>45952.624999982851</v>
      </c>
      <c r="C33376" t="str">
        <f>_xlfn.XLOOKUP(MONTH(A33376),Sheet1!$A$2:$A$13,Sheet1!$B$2:$B$13,"")</f>
        <v>Winter</v>
      </c>
      <c r="D33376" t="b" cm="1">
        <f t="array" ref="D33376">OR(HOUR(Sheet2!B33376)&amp;""=_xlfn.TEXTSPLIT(_xlfn.XLOOKUP(MONTH(B33376),Sheet1!$A$2:$A$13,Sheet1!$C$2:$C$13),","))</f>
        <v>0</v>
      </c>
    </row>
    <row r="33377" spans="1:4" x14ac:dyDescent="0.3">
      <c r="A33377" s="1">
        <f t="shared" si="631"/>
        <v>45952.624999982851</v>
      </c>
      <c r="B33377" s="1">
        <f t="shared" si="632"/>
        <v>45952.666666649515</v>
      </c>
      <c r="C33377" t="str">
        <f>_xlfn.XLOOKUP(MONTH(A33377),Sheet1!$A$2:$A$13,Sheet1!$B$2:$B$13,"")</f>
        <v>Winter</v>
      </c>
      <c r="D33377" t="b" cm="1">
        <f t="array" ref="D33377">OR(HOUR(Sheet2!B33377)&amp;""=_xlfn.TEXTSPLIT(_xlfn.XLOOKUP(MONTH(B33377),Sheet1!$A$2:$A$13,Sheet1!$C$2:$C$13),","))</f>
        <v>0</v>
      </c>
    </row>
    <row r="33378" spans="1:4" x14ac:dyDescent="0.3">
      <c r="A33378" s="1">
        <f t="shared" si="631"/>
        <v>45952.666666649515</v>
      </c>
      <c r="B33378" s="1">
        <f t="shared" si="632"/>
        <v>45952.708333316179</v>
      </c>
      <c r="C33378" t="str">
        <f>_xlfn.XLOOKUP(MONTH(A33378),Sheet1!$A$2:$A$13,Sheet1!$B$2:$B$13,"")</f>
        <v>Winter</v>
      </c>
      <c r="D33378" t="b" cm="1">
        <f t="array" ref="D33378">OR(HOUR(Sheet2!B33378)&amp;""=_xlfn.TEXTSPLIT(_xlfn.XLOOKUP(MONTH(B33378),Sheet1!$A$2:$A$13,Sheet1!$C$2:$C$13),","))</f>
        <v>1</v>
      </c>
    </row>
    <row r="33379" spans="1:4" x14ac:dyDescent="0.3">
      <c r="A33379" s="1">
        <f t="shared" si="631"/>
        <v>45952.708333316179</v>
      </c>
      <c r="B33379" s="1">
        <f t="shared" si="632"/>
        <v>45952.749999982843</v>
      </c>
      <c r="C33379" t="str">
        <f>_xlfn.XLOOKUP(MONTH(A33379),Sheet1!$A$2:$A$13,Sheet1!$B$2:$B$13,"")</f>
        <v>Winter</v>
      </c>
      <c r="D33379" t="b" cm="1">
        <f t="array" ref="D33379">OR(HOUR(Sheet2!B33379)&amp;""=_xlfn.TEXTSPLIT(_xlfn.XLOOKUP(MONTH(B33379),Sheet1!$A$2:$A$13,Sheet1!$C$2:$C$13),","))</f>
        <v>1</v>
      </c>
    </row>
    <row r="33380" spans="1:4" x14ac:dyDescent="0.3">
      <c r="A33380" s="1">
        <f t="shared" si="631"/>
        <v>45952.749999982843</v>
      </c>
      <c r="B33380" s="1">
        <f t="shared" si="632"/>
        <v>45952.791666649508</v>
      </c>
      <c r="C33380" t="str">
        <f>_xlfn.XLOOKUP(MONTH(A33380),Sheet1!$A$2:$A$13,Sheet1!$B$2:$B$13,"")</f>
        <v>Winter</v>
      </c>
      <c r="D33380" t="b" cm="1">
        <f t="array" ref="D33380">OR(HOUR(Sheet2!B33380)&amp;""=_xlfn.TEXTSPLIT(_xlfn.XLOOKUP(MONTH(B33380),Sheet1!$A$2:$A$13,Sheet1!$C$2:$C$13),","))</f>
        <v>1</v>
      </c>
    </row>
    <row r="33381" spans="1:4" x14ac:dyDescent="0.3">
      <c r="A33381" s="1">
        <f t="shared" si="631"/>
        <v>45952.791666649508</v>
      </c>
      <c r="B33381" s="1">
        <f t="shared" si="632"/>
        <v>45952.833333316172</v>
      </c>
      <c r="C33381" t="str">
        <f>_xlfn.XLOOKUP(MONTH(A33381),Sheet1!$A$2:$A$13,Sheet1!$B$2:$B$13,"")</f>
        <v>Winter</v>
      </c>
      <c r="D33381" t="b" cm="1">
        <f t="array" ref="D33381">OR(HOUR(Sheet2!B33381)&amp;""=_xlfn.TEXTSPLIT(_xlfn.XLOOKUP(MONTH(B33381),Sheet1!$A$2:$A$13,Sheet1!$C$2:$C$13),","))</f>
        <v>1</v>
      </c>
    </row>
    <row r="33382" spans="1:4" x14ac:dyDescent="0.3">
      <c r="A33382" s="1">
        <f t="shared" si="631"/>
        <v>45952.833333316172</v>
      </c>
      <c r="B33382" s="1">
        <f t="shared" si="632"/>
        <v>45952.874999982836</v>
      </c>
      <c r="C33382" t="str">
        <f>_xlfn.XLOOKUP(MONTH(A33382),Sheet1!$A$2:$A$13,Sheet1!$B$2:$B$13,"")</f>
        <v>Winter</v>
      </c>
      <c r="D33382" t="b" cm="1">
        <f t="array" ref="D33382">OR(HOUR(Sheet2!B33382)&amp;""=_xlfn.TEXTSPLIT(_xlfn.XLOOKUP(MONTH(B33382),Sheet1!$A$2:$A$13,Sheet1!$C$2:$C$13),","))</f>
        <v>1</v>
      </c>
    </row>
    <row r="33383" spans="1:4" x14ac:dyDescent="0.3">
      <c r="A33383" s="1">
        <f t="shared" si="631"/>
        <v>45952.874999982836</v>
      </c>
      <c r="B33383" s="1">
        <f t="shared" si="632"/>
        <v>45952.9166666495</v>
      </c>
      <c r="C33383" t="str">
        <f>_xlfn.XLOOKUP(MONTH(A33383),Sheet1!$A$2:$A$13,Sheet1!$B$2:$B$13,"")</f>
        <v>Winter</v>
      </c>
      <c r="D33383" t="b" cm="1">
        <f t="array" ref="D33383">OR(HOUR(Sheet2!B33383)&amp;""=_xlfn.TEXTSPLIT(_xlfn.XLOOKUP(MONTH(B33383),Sheet1!$A$2:$A$13,Sheet1!$C$2:$C$13),","))</f>
        <v>0</v>
      </c>
    </row>
    <row r="33384" spans="1:4" x14ac:dyDescent="0.3">
      <c r="A33384" s="1">
        <f t="shared" si="631"/>
        <v>45952.9166666495</v>
      </c>
      <c r="B33384" s="1">
        <f t="shared" si="632"/>
        <v>45952.958333316164</v>
      </c>
      <c r="C33384" t="str">
        <f>_xlfn.XLOOKUP(MONTH(A33384),Sheet1!$A$2:$A$13,Sheet1!$B$2:$B$13,"")</f>
        <v>Winter</v>
      </c>
      <c r="D33384" t="b" cm="1">
        <f t="array" ref="D33384">OR(HOUR(Sheet2!B33384)&amp;""=_xlfn.TEXTSPLIT(_xlfn.XLOOKUP(MONTH(B33384),Sheet1!$A$2:$A$13,Sheet1!$C$2:$C$13),","))</f>
        <v>0</v>
      </c>
    </row>
    <row r="33385" spans="1:4" x14ac:dyDescent="0.3">
      <c r="A33385" s="1">
        <f t="shared" si="631"/>
        <v>45952.958333316164</v>
      </c>
      <c r="B33385" s="1">
        <f t="shared" si="632"/>
        <v>45952.999999982829</v>
      </c>
      <c r="C33385" t="str">
        <f>_xlfn.XLOOKUP(MONTH(A33385),Sheet1!$A$2:$A$13,Sheet1!$B$2:$B$13,"")</f>
        <v>Winter</v>
      </c>
      <c r="D33385" t="b" cm="1">
        <f t="array" ref="D33385">OR(HOUR(Sheet2!B33385)&amp;""=_xlfn.TEXTSPLIT(_xlfn.XLOOKUP(MONTH(B33385),Sheet1!$A$2:$A$13,Sheet1!$C$2:$C$13),","))</f>
        <v>0</v>
      </c>
    </row>
    <row r="33386" spans="1:4" x14ac:dyDescent="0.3">
      <c r="A33386" s="1">
        <f t="shared" si="631"/>
        <v>45952.999999982829</v>
      </c>
      <c r="B33386" s="1">
        <f t="shared" si="632"/>
        <v>45953.041666649493</v>
      </c>
      <c r="C33386" t="str">
        <f>_xlfn.XLOOKUP(MONTH(A33386),Sheet1!$A$2:$A$13,Sheet1!$B$2:$B$13,"")</f>
        <v>Winter</v>
      </c>
      <c r="D33386" t="b" cm="1">
        <f t="array" ref="D33386">OR(HOUR(Sheet2!B33386)&amp;""=_xlfn.TEXTSPLIT(_xlfn.XLOOKUP(MONTH(B33386),Sheet1!$A$2:$A$13,Sheet1!$C$2:$C$13),","))</f>
        <v>0</v>
      </c>
    </row>
    <row r="33387" spans="1:4" x14ac:dyDescent="0.3">
      <c r="A33387" s="1">
        <f t="shared" si="631"/>
        <v>45953.041666649493</v>
      </c>
      <c r="B33387" s="1">
        <f t="shared" si="632"/>
        <v>45953.083333316157</v>
      </c>
      <c r="C33387" t="str">
        <f>_xlfn.XLOOKUP(MONTH(A33387),Sheet1!$A$2:$A$13,Sheet1!$B$2:$B$13,"")</f>
        <v>Winter</v>
      </c>
      <c r="D33387" t="b" cm="1">
        <f t="array" ref="D33387">OR(HOUR(Sheet2!B33387)&amp;""=_xlfn.TEXTSPLIT(_xlfn.XLOOKUP(MONTH(B33387),Sheet1!$A$2:$A$13,Sheet1!$C$2:$C$13),","))</f>
        <v>0</v>
      </c>
    </row>
    <row r="33388" spans="1:4" x14ac:dyDescent="0.3">
      <c r="A33388" s="1">
        <f t="shared" si="631"/>
        <v>45953.083333316157</v>
      </c>
      <c r="B33388" s="1">
        <f t="shared" si="632"/>
        <v>45953.124999982821</v>
      </c>
      <c r="C33388" t="str">
        <f>_xlfn.XLOOKUP(MONTH(A33388),Sheet1!$A$2:$A$13,Sheet1!$B$2:$B$13,"")</f>
        <v>Winter</v>
      </c>
      <c r="D33388" t="b" cm="1">
        <f t="array" ref="D33388">OR(HOUR(Sheet2!B33388)&amp;""=_xlfn.TEXTSPLIT(_xlfn.XLOOKUP(MONTH(B33388),Sheet1!$A$2:$A$13,Sheet1!$C$2:$C$13),","))</f>
        <v>0</v>
      </c>
    </row>
    <row r="33389" spans="1:4" x14ac:dyDescent="0.3">
      <c r="A33389" s="1">
        <f t="shared" si="631"/>
        <v>45953.124999982821</v>
      </c>
      <c r="B33389" s="1">
        <f t="shared" si="632"/>
        <v>45953.166666649486</v>
      </c>
      <c r="C33389" t="str">
        <f>_xlfn.XLOOKUP(MONTH(A33389),Sheet1!$A$2:$A$13,Sheet1!$B$2:$B$13,"")</f>
        <v>Winter</v>
      </c>
      <c r="D33389" t="b" cm="1">
        <f t="array" ref="D33389">OR(HOUR(Sheet2!B33389)&amp;""=_xlfn.TEXTSPLIT(_xlfn.XLOOKUP(MONTH(B33389),Sheet1!$A$2:$A$13,Sheet1!$C$2:$C$13),","))</f>
        <v>0</v>
      </c>
    </row>
    <row r="33390" spans="1:4" x14ac:dyDescent="0.3">
      <c r="A33390" s="1">
        <f t="shared" si="631"/>
        <v>45953.166666649486</v>
      </c>
      <c r="B33390" s="1">
        <f t="shared" si="632"/>
        <v>45953.20833331615</v>
      </c>
      <c r="C33390" t="str">
        <f>_xlfn.XLOOKUP(MONTH(A33390),Sheet1!$A$2:$A$13,Sheet1!$B$2:$B$13,"")</f>
        <v>Winter</v>
      </c>
      <c r="D33390" t="b" cm="1">
        <f t="array" ref="D33390">OR(HOUR(Sheet2!B33390)&amp;""=_xlfn.TEXTSPLIT(_xlfn.XLOOKUP(MONTH(B33390),Sheet1!$A$2:$A$13,Sheet1!$C$2:$C$13),","))</f>
        <v>0</v>
      </c>
    </row>
    <row r="33391" spans="1:4" x14ac:dyDescent="0.3">
      <c r="A33391" s="1">
        <f t="shared" si="631"/>
        <v>45953.20833331615</v>
      </c>
      <c r="B33391" s="1">
        <f t="shared" si="632"/>
        <v>45953.249999982814</v>
      </c>
      <c r="C33391" t="str">
        <f>_xlfn.XLOOKUP(MONTH(A33391),Sheet1!$A$2:$A$13,Sheet1!$B$2:$B$13,"")</f>
        <v>Winter</v>
      </c>
      <c r="D33391" t="b" cm="1">
        <f t="array" ref="D33391">OR(HOUR(Sheet2!B33391)&amp;""=_xlfn.TEXTSPLIT(_xlfn.XLOOKUP(MONTH(B33391),Sheet1!$A$2:$A$13,Sheet1!$C$2:$C$13),","))</f>
        <v>0</v>
      </c>
    </row>
    <row r="33392" spans="1:4" x14ac:dyDescent="0.3">
      <c r="A33392" s="1">
        <f t="shared" si="631"/>
        <v>45953.249999982814</v>
      </c>
      <c r="B33392" s="1">
        <f t="shared" si="632"/>
        <v>45953.291666649478</v>
      </c>
      <c r="C33392" t="str">
        <f>_xlfn.XLOOKUP(MONTH(A33392),Sheet1!$A$2:$A$13,Sheet1!$B$2:$B$13,"")</f>
        <v>Winter</v>
      </c>
      <c r="D33392" t="b" cm="1">
        <f t="array" ref="D33392">OR(HOUR(Sheet2!B33392)&amp;""=_xlfn.TEXTSPLIT(_xlfn.XLOOKUP(MONTH(B33392),Sheet1!$A$2:$A$13,Sheet1!$C$2:$C$13),","))</f>
        <v>0</v>
      </c>
    </row>
    <row r="33393" spans="1:4" x14ac:dyDescent="0.3">
      <c r="A33393" s="1">
        <f t="shared" si="631"/>
        <v>45953.291666649478</v>
      </c>
      <c r="B33393" s="1">
        <f t="shared" si="632"/>
        <v>45953.333333316143</v>
      </c>
      <c r="C33393" t="str">
        <f>_xlfn.XLOOKUP(MONTH(A33393),Sheet1!$A$2:$A$13,Sheet1!$B$2:$B$13,"")</f>
        <v>Winter</v>
      </c>
      <c r="D33393" t="b" cm="1">
        <f t="array" ref="D33393">OR(HOUR(Sheet2!B33393)&amp;""=_xlfn.TEXTSPLIT(_xlfn.XLOOKUP(MONTH(B33393),Sheet1!$A$2:$A$13,Sheet1!$C$2:$C$13),","))</f>
        <v>0</v>
      </c>
    </row>
    <row r="33394" spans="1:4" x14ac:dyDescent="0.3">
      <c r="A33394" s="1">
        <f t="shared" si="631"/>
        <v>45953.333333316143</v>
      </c>
      <c r="B33394" s="1">
        <f t="shared" si="632"/>
        <v>45953.374999982807</v>
      </c>
      <c r="C33394" t="str">
        <f>_xlfn.XLOOKUP(MONTH(A33394),Sheet1!$A$2:$A$13,Sheet1!$B$2:$B$13,"")</f>
        <v>Winter</v>
      </c>
      <c r="D33394" t="b" cm="1">
        <f t="array" ref="D33394">OR(HOUR(Sheet2!B33394)&amp;""=_xlfn.TEXTSPLIT(_xlfn.XLOOKUP(MONTH(B33394),Sheet1!$A$2:$A$13,Sheet1!$C$2:$C$13),","))</f>
        <v>0</v>
      </c>
    </row>
    <row r="33395" spans="1:4" x14ac:dyDescent="0.3">
      <c r="A33395" s="1">
        <f t="shared" si="631"/>
        <v>45953.374999982807</v>
      </c>
      <c r="B33395" s="1">
        <f t="shared" si="632"/>
        <v>45953.416666649471</v>
      </c>
      <c r="C33395" t="str">
        <f>_xlfn.XLOOKUP(MONTH(A33395),Sheet1!$A$2:$A$13,Sheet1!$B$2:$B$13,"")</f>
        <v>Winter</v>
      </c>
      <c r="D33395" t="b" cm="1">
        <f t="array" ref="D33395">OR(HOUR(Sheet2!B33395)&amp;""=_xlfn.TEXTSPLIT(_xlfn.XLOOKUP(MONTH(B33395),Sheet1!$A$2:$A$13,Sheet1!$C$2:$C$13),","))</f>
        <v>0</v>
      </c>
    </row>
    <row r="33396" spans="1:4" x14ac:dyDescent="0.3">
      <c r="A33396" s="1">
        <f t="shared" si="631"/>
        <v>45953.416666649471</v>
      </c>
      <c r="B33396" s="1">
        <f t="shared" si="632"/>
        <v>45953.458333316135</v>
      </c>
      <c r="C33396" t="str">
        <f>_xlfn.XLOOKUP(MONTH(A33396),Sheet1!$A$2:$A$13,Sheet1!$B$2:$B$13,"")</f>
        <v>Winter</v>
      </c>
      <c r="D33396" t="b" cm="1">
        <f t="array" ref="D33396">OR(HOUR(Sheet2!B33396)&amp;""=_xlfn.TEXTSPLIT(_xlfn.XLOOKUP(MONTH(B33396),Sheet1!$A$2:$A$13,Sheet1!$C$2:$C$13),","))</f>
        <v>0</v>
      </c>
    </row>
    <row r="33397" spans="1:4" x14ac:dyDescent="0.3">
      <c r="A33397" s="1">
        <f t="shared" si="631"/>
        <v>45953.458333316135</v>
      </c>
      <c r="B33397" s="1">
        <f t="shared" si="632"/>
        <v>45953.4999999828</v>
      </c>
      <c r="C33397" t="str">
        <f>_xlfn.XLOOKUP(MONTH(A33397),Sheet1!$A$2:$A$13,Sheet1!$B$2:$B$13,"")</f>
        <v>Winter</v>
      </c>
      <c r="D33397" t="b" cm="1">
        <f t="array" ref="D33397">OR(HOUR(Sheet2!B33397)&amp;""=_xlfn.TEXTSPLIT(_xlfn.XLOOKUP(MONTH(B33397),Sheet1!$A$2:$A$13,Sheet1!$C$2:$C$13),","))</f>
        <v>0</v>
      </c>
    </row>
    <row r="33398" spans="1:4" x14ac:dyDescent="0.3">
      <c r="A33398" s="1">
        <f t="shared" si="631"/>
        <v>45953.4999999828</v>
      </c>
      <c r="B33398" s="1">
        <f t="shared" si="632"/>
        <v>45953.541666649464</v>
      </c>
      <c r="C33398" t="str">
        <f>_xlfn.XLOOKUP(MONTH(A33398),Sheet1!$A$2:$A$13,Sheet1!$B$2:$B$13,"")</f>
        <v>Winter</v>
      </c>
      <c r="D33398" t="b" cm="1">
        <f t="array" ref="D33398">OR(HOUR(Sheet2!B33398)&amp;""=_xlfn.TEXTSPLIT(_xlfn.XLOOKUP(MONTH(B33398),Sheet1!$A$2:$A$13,Sheet1!$C$2:$C$13),","))</f>
        <v>0</v>
      </c>
    </row>
    <row r="33399" spans="1:4" x14ac:dyDescent="0.3">
      <c r="A33399" s="1">
        <f t="shared" si="631"/>
        <v>45953.541666649464</v>
      </c>
      <c r="B33399" s="1">
        <f t="shared" si="632"/>
        <v>45953.583333316128</v>
      </c>
      <c r="C33399" t="str">
        <f>_xlfn.XLOOKUP(MONTH(A33399),Sheet1!$A$2:$A$13,Sheet1!$B$2:$B$13,"")</f>
        <v>Winter</v>
      </c>
      <c r="D33399" t="b" cm="1">
        <f t="array" ref="D33399">OR(HOUR(Sheet2!B33399)&amp;""=_xlfn.TEXTSPLIT(_xlfn.XLOOKUP(MONTH(B33399),Sheet1!$A$2:$A$13,Sheet1!$C$2:$C$13),","))</f>
        <v>0</v>
      </c>
    </row>
    <row r="33400" spans="1:4" x14ac:dyDescent="0.3">
      <c r="A33400" s="1">
        <f t="shared" si="631"/>
        <v>45953.583333316128</v>
      </c>
      <c r="B33400" s="1">
        <f t="shared" si="632"/>
        <v>45953.624999982792</v>
      </c>
      <c r="C33400" t="str">
        <f>_xlfn.XLOOKUP(MONTH(A33400),Sheet1!$A$2:$A$13,Sheet1!$B$2:$B$13,"")</f>
        <v>Winter</v>
      </c>
      <c r="D33400" t="b" cm="1">
        <f t="array" ref="D33400">OR(HOUR(Sheet2!B33400)&amp;""=_xlfn.TEXTSPLIT(_xlfn.XLOOKUP(MONTH(B33400),Sheet1!$A$2:$A$13,Sheet1!$C$2:$C$13),","))</f>
        <v>0</v>
      </c>
    </row>
    <row r="33401" spans="1:4" x14ac:dyDescent="0.3">
      <c r="A33401" s="1">
        <f t="shared" si="631"/>
        <v>45953.624999982792</v>
      </c>
      <c r="B33401" s="1">
        <f t="shared" si="632"/>
        <v>45953.666666649457</v>
      </c>
      <c r="C33401" t="str">
        <f>_xlfn.XLOOKUP(MONTH(A33401),Sheet1!$A$2:$A$13,Sheet1!$B$2:$B$13,"")</f>
        <v>Winter</v>
      </c>
      <c r="D33401" t="b" cm="1">
        <f t="array" ref="D33401">OR(HOUR(Sheet2!B33401)&amp;""=_xlfn.TEXTSPLIT(_xlfn.XLOOKUP(MONTH(B33401),Sheet1!$A$2:$A$13,Sheet1!$C$2:$C$13),","))</f>
        <v>0</v>
      </c>
    </row>
    <row r="33402" spans="1:4" x14ac:dyDescent="0.3">
      <c r="A33402" s="1">
        <f t="shared" si="631"/>
        <v>45953.666666649457</v>
      </c>
      <c r="B33402" s="1">
        <f t="shared" si="632"/>
        <v>45953.708333316121</v>
      </c>
      <c r="C33402" t="str">
        <f>_xlfn.XLOOKUP(MONTH(A33402),Sheet1!$A$2:$A$13,Sheet1!$B$2:$B$13,"")</f>
        <v>Winter</v>
      </c>
      <c r="D33402" t="b" cm="1">
        <f t="array" ref="D33402">OR(HOUR(Sheet2!B33402)&amp;""=_xlfn.TEXTSPLIT(_xlfn.XLOOKUP(MONTH(B33402),Sheet1!$A$2:$A$13,Sheet1!$C$2:$C$13),","))</f>
        <v>1</v>
      </c>
    </row>
    <row r="33403" spans="1:4" x14ac:dyDescent="0.3">
      <c r="A33403" s="1">
        <f t="shared" si="631"/>
        <v>45953.708333316121</v>
      </c>
      <c r="B33403" s="1">
        <f t="shared" si="632"/>
        <v>45953.749999982785</v>
      </c>
      <c r="C33403" t="str">
        <f>_xlfn.XLOOKUP(MONTH(A33403),Sheet1!$A$2:$A$13,Sheet1!$B$2:$B$13,"")</f>
        <v>Winter</v>
      </c>
      <c r="D33403" t="b" cm="1">
        <f t="array" ref="D33403">OR(HOUR(Sheet2!B33403)&amp;""=_xlfn.TEXTSPLIT(_xlfn.XLOOKUP(MONTH(B33403),Sheet1!$A$2:$A$13,Sheet1!$C$2:$C$13),","))</f>
        <v>1</v>
      </c>
    </row>
    <row r="33404" spans="1:4" x14ac:dyDescent="0.3">
      <c r="A33404" s="1">
        <f t="shared" si="631"/>
        <v>45953.749999982785</v>
      </c>
      <c r="B33404" s="1">
        <f t="shared" si="632"/>
        <v>45953.791666649449</v>
      </c>
      <c r="C33404" t="str">
        <f>_xlfn.XLOOKUP(MONTH(A33404),Sheet1!$A$2:$A$13,Sheet1!$B$2:$B$13,"")</f>
        <v>Winter</v>
      </c>
      <c r="D33404" t="b" cm="1">
        <f t="array" ref="D33404">OR(HOUR(Sheet2!B33404)&amp;""=_xlfn.TEXTSPLIT(_xlfn.XLOOKUP(MONTH(B33404),Sheet1!$A$2:$A$13,Sheet1!$C$2:$C$13),","))</f>
        <v>1</v>
      </c>
    </row>
    <row r="33405" spans="1:4" x14ac:dyDescent="0.3">
      <c r="A33405" s="1">
        <f t="shared" si="631"/>
        <v>45953.791666649449</v>
      </c>
      <c r="B33405" s="1">
        <f t="shared" si="632"/>
        <v>45953.833333316114</v>
      </c>
      <c r="C33405" t="str">
        <f>_xlfn.XLOOKUP(MONTH(A33405),Sheet1!$A$2:$A$13,Sheet1!$B$2:$B$13,"")</f>
        <v>Winter</v>
      </c>
      <c r="D33405" t="b" cm="1">
        <f t="array" ref="D33405">OR(HOUR(Sheet2!B33405)&amp;""=_xlfn.TEXTSPLIT(_xlfn.XLOOKUP(MONTH(B33405),Sheet1!$A$2:$A$13,Sheet1!$C$2:$C$13),","))</f>
        <v>1</v>
      </c>
    </row>
    <row r="33406" spans="1:4" x14ac:dyDescent="0.3">
      <c r="A33406" s="1">
        <f t="shared" si="631"/>
        <v>45953.833333316114</v>
      </c>
      <c r="B33406" s="1">
        <f t="shared" si="632"/>
        <v>45953.874999982778</v>
      </c>
      <c r="C33406" t="str">
        <f>_xlfn.XLOOKUP(MONTH(A33406),Sheet1!$A$2:$A$13,Sheet1!$B$2:$B$13,"")</f>
        <v>Winter</v>
      </c>
      <c r="D33406" t="b" cm="1">
        <f t="array" ref="D33406">OR(HOUR(Sheet2!B33406)&amp;""=_xlfn.TEXTSPLIT(_xlfn.XLOOKUP(MONTH(B33406),Sheet1!$A$2:$A$13,Sheet1!$C$2:$C$13),","))</f>
        <v>1</v>
      </c>
    </row>
    <row r="33407" spans="1:4" x14ac:dyDescent="0.3">
      <c r="A33407" s="1">
        <f t="shared" si="631"/>
        <v>45953.874999982778</v>
      </c>
      <c r="B33407" s="1">
        <f t="shared" si="632"/>
        <v>45953.916666649442</v>
      </c>
      <c r="C33407" t="str">
        <f>_xlfn.XLOOKUP(MONTH(A33407),Sheet1!$A$2:$A$13,Sheet1!$B$2:$B$13,"")</f>
        <v>Winter</v>
      </c>
      <c r="D33407" t="b" cm="1">
        <f t="array" ref="D33407">OR(HOUR(Sheet2!B33407)&amp;""=_xlfn.TEXTSPLIT(_xlfn.XLOOKUP(MONTH(B33407),Sheet1!$A$2:$A$13,Sheet1!$C$2:$C$13),","))</f>
        <v>0</v>
      </c>
    </row>
    <row r="33408" spans="1:4" x14ac:dyDescent="0.3">
      <c r="A33408" s="1">
        <f t="shared" si="631"/>
        <v>45953.916666649442</v>
      </c>
      <c r="B33408" s="1">
        <f t="shared" si="632"/>
        <v>45953.958333316106</v>
      </c>
      <c r="C33408" t="str">
        <f>_xlfn.XLOOKUP(MONTH(A33408),Sheet1!$A$2:$A$13,Sheet1!$B$2:$B$13,"")</f>
        <v>Winter</v>
      </c>
      <c r="D33408" t="b" cm="1">
        <f t="array" ref="D33408">OR(HOUR(Sheet2!B33408)&amp;""=_xlfn.TEXTSPLIT(_xlfn.XLOOKUP(MONTH(B33408),Sheet1!$A$2:$A$13,Sheet1!$C$2:$C$13),","))</f>
        <v>0</v>
      </c>
    </row>
    <row r="33409" spans="1:4" x14ac:dyDescent="0.3">
      <c r="A33409" s="1">
        <f t="shared" si="631"/>
        <v>45953.958333316106</v>
      </c>
      <c r="B33409" s="1">
        <f t="shared" si="632"/>
        <v>45953.999999982771</v>
      </c>
      <c r="C33409" t="str">
        <f>_xlfn.XLOOKUP(MONTH(A33409),Sheet1!$A$2:$A$13,Sheet1!$B$2:$B$13,"")</f>
        <v>Winter</v>
      </c>
      <c r="D33409" t="b" cm="1">
        <f t="array" ref="D33409">OR(HOUR(Sheet2!B33409)&amp;""=_xlfn.TEXTSPLIT(_xlfn.XLOOKUP(MONTH(B33409),Sheet1!$A$2:$A$13,Sheet1!$C$2:$C$13),","))</f>
        <v>0</v>
      </c>
    </row>
    <row r="33410" spans="1:4" x14ac:dyDescent="0.3">
      <c r="A33410" s="1">
        <f t="shared" si="631"/>
        <v>45953.999999982771</v>
      </c>
      <c r="B33410" s="1">
        <f t="shared" si="632"/>
        <v>45954.041666649435</v>
      </c>
      <c r="C33410" t="str">
        <f>_xlfn.XLOOKUP(MONTH(A33410),Sheet1!$A$2:$A$13,Sheet1!$B$2:$B$13,"")</f>
        <v>Winter</v>
      </c>
      <c r="D33410" t="b" cm="1">
        <f t="array" ref="D33410">OR(HOUR(Sheet2!B33410)&amp;""=_xlfn.TEXTSPLIT(_xlfn.XLOOKUP(MONTH(B33410),Sheet1!$A$2:$A$13,Sheet1!$C$2:$C$13),","))</f>
        <v>0</v>
      </c>
    </row>
    <row r="33411" spans="1:4" x14ac:dyDescent="0.3">
      <c r="A33411" s="1">
        <f t="shared" ref="A33411:A33474" si="633">A33410+1/24</f>
        <v>45954.041666649435</v>
      </c>
      <c r="B33411" s="1">
        <f t="shared" ref="B33411:B33474" si="634">B33410+1/24</f>
        <v>45954.083333316099</v>
      </c>
      <c r="C33411" t="str">
        <f>_xlfn.XLOOKUP(MONTH(A33411),Sheet1!$A$2:$A$13,Sheet1!$B$2:$B$13,"")</f>
        <v>Winter</v>
      </c>
      <c r="D33411" t="b" cm="1">
        <f t="array" ref="D33411">OR(HOUR(Sheet2!B33411)&amp;""=_xlfn.TEXTSPLIT(_xlfn.XLOOKUP(MONTH(B33411),Sheet1!$A$2:$A$13,Sheet1!$C$2:$C$13),","))</f>
        <v>0</v>
      </c>
    </row>
    <row r="33412" spans="1:4" x14ac:dyDescent="0.3">
      <c r="A33412" s="1">
        <f t="shared" si="633"/>
        <v>45954.083333316099</v>
      </c>
      <c r="B33412" s="1">
        <f t="shared" si="634"/>
        <v>45954.124999982763</v>
      </c>
      <c r="C33412" t="str">
        <f>_xlfn.XLOOKUP(MONTH(A33412),Sheet1!$A$2:$A$13,Sheet1!$B$2:$B$13,"")</f>
        <v>Winter</v>
      </c>
      <c r="D33412" t="b" cm="1">
        <f t="array" ref="D33412">OR(HOUR(Sheet2!B33412)&amp;""=_xlfn.TEXTSPLIT(_xlfn.XLOOKUP(MONTH(B33412),Sheet1!$A$2:$A$13,Sheet1!$C$2:$C$13),","))</f>
        <v>0</v>
      </c>
    </row>
    <row r="33413" spans="1:4" x14ac:dyDescent="0.3">
      <c r="A33413" s="1">
        <f t="shared" si="633"/>
        <v>45954.124999982763</v>
      </c>
      <c r="B33413" s="1">
        <f t="shared" si="634"/>
        <v>45954.166666649427</v>
      </c>
      <c r="C33413" t="str">
        <f>_xlfn.XLOOKUP(MONTH(A33413),Sheet1!$A$2:$A$13,Sheet1!$B$2:$B$13,"")</f>
        <v>Winter</v>
      </c>
      <c r="D33413" t="b" cm="1">
        <f t="array" ref="D33413">OR(HOUR(Sheet2!B33413)&amp;""=_xlfn.TEXTSPLIT(_xlfn.XLOOKUP(MONTH(B33413),Sheet1!$A$2:$A$13,Sheet1!$C$2:$C$13),","))</f>
        <v>0</v>
      </c>
    </row>
    <row r="33414" spans="1:4" x14ac:dyDescent="0.3">
      <c r="A33414" s="1">
        <f t="shared" si="633"/>
        <v>45954.166666649427</v>
      </c>
      <c r="B33414" s="1">
        <f t="shared" si="634"/>
        <v>45954.208333316092</v>
      </c>
      <c r="C33414" t="str">
        <f>_xlfn.XLOOKUP(MONTH(A33414),Sheet1!$A$2:$A$13,Sheet1!$B$2:$B$13,"")</f>
        <v>Winter</v>
      </c>
      <c r="D33414" t="b" cm="1">
        <f t="array" ref="D33414">OR(HOUR(Sheet2!B33414)&amp;""=_xlfn.TEXTSPLIT(_xlfn.XLOOKUP(MONTH(B33414),Sheet1!$A$2:$A$13,Sheet1!$C$2:$C$13),","))</f>
        <v>0</v>
      </c>
    </row>
    <row r="33415" spans="1:4" x14ac:dyDescent="0.3">
      <c r="A33415" s="1">
        <f t="shared" si="633"/>
        <v>45954.208333316092</v>
      </c>
      <c r="B33415" s="1">
        <f t="shared" si="634"/>
        <v>45954.249999982756</v>
      </c>
      <c r="C33415" t="str">
        <f>_xlfn.XLOOKUP(MONTH(A33415),Sheet1!$A$2:$A$13,Sheet1!$B$2:$B$13,"")</f>
        <v>Winter</v>
      </c>
      <c r="D33415" t="b" cm="1">
        <f t="array" ref="D33415">OR(HOUR(Sheet2!B33415)&amp;""=_xlfn.TEXTSPLIT(_xlfn.XLOOKUP(MONTH(B33415),Sheet1!$A$2:$A$13,Sheet1!$C$2:$C$13),","))</f>
        <v>0</v>
      </c>
    </row>
    <row r="33416" spans="1:4" x14ac:dyDescent="0.3">
      <c r="A33416" s="1">
        <f t="shared" si="633"/>
        <v>45954.249999982756</v>
      </c>
      <c r="B33416" s="1">
        <f t="shared" si="634"/>
        <v>45954.29166664942</v>
      </c>
      <c r="C33416" t="str">
        <f>_xlfn.XLOOKUP(MONTH(A33416),Sheet1!$A$2:$A$13,Sheet1!$B$2:$B$13,"")</f>
        <v>Winter</v>
      </c>
      <c r="D33416" t="b" cm="1">
        <f t="array" ref="D33416">OR(HOUR(Sheet2!B33416)&amp;""=_xlfn.TEXTSPLIT(_xlfn.XLOOKUP(MONTH(B33416),Sheet1!$A$2:$A$13,Sheet1!$C$2:$C$13),","))</f>
        <v>0</v>
      </c>
    </row>
    <row r="33417" spans="1:4" x14ac:dyDescent="0.3">
      <c r="A33417" s="1">
        <f t="shared" si="633"/>
        <v>45954.29166664942</v>
      </c>
      <c r="B33417" s="1">
        <f t="shared" si="634"/>
        <v>45954.333333316084</v>
      </c>
      <c r="C33417" t="str">
        <f>_xlfn.XLOOKUP(MONTH(A33417),Sheet1!$A$2:$A$13,Sheet1!$B$2:$B$13,"")</f>
        <v>Winter</v>
      </c>
      <c r="D33417" t="b" cm="1">
        <f t="array" ref="D33417">OR(HOUR(Sheet2!B33417)&amp;""=_xlfn.TEXTSPLIT(_xlfn.XLOOKUP(MONTH(B33417),Sheet1!$A$2:$A$13,Sheet1!$C$2:$C$13),","))</f>
        <v>0</v>
      </c>
    </row>
    <row r="33418" spans="1:4" x14ac:dyDescent="0.3">
      <c r="A33418" s="1">
        <f t="shared" si="633"/>
        <v>45954.333333316084</v>
      </c>
      <c r="B33418" s="1">
        <f t="shared" si="634"/>
        <v>45954.374999982749</v>
      </c>
      <c r="C33418" t="str">
        <f>_xlfn.XLOOKUP(MONTH(A33418),Sheet1!$A$2:$A$13,Sheet1!$B$2:$B$13,"")</f>
        <v>Winter</v>
      </c>
      <c r="D33418" t="b" cm="1">
        <f t="array" ref="D33418">OR(HOUR(Sheet2!B33418)&amp;""=_xlfn.TEXTSPLIT(_xlfn.XLOOKUP(MONTH(B33418),Sheet1!$A$2:$A$13,Sheet1!$C$2:$C$13),","))</f>
        <v>0</v>
      </c>
    </row>
    <row r="33419" spans="1:4" x14ac:dyDescent="0.3">
      <c r="A33419" s="1">
        <f t="shared" si="633"/>
        <v>45954.374999982749</v>
      </c>
      <c r="B33419" s="1">
        <f t="shared" si="634"/>
        <v>45954.416666649413</v>
      </c>
      <c r="C33419" t="str">
        <f>_xlfn.XLOOKUP(MONTH(A33419),Sheet1!$A$2:$A$13,Sheet1!$B$2:$B$13,"")</f>
        <v>Winter</v>
      </c>
      <c r="D33419" t="b" cm="1">
        <f t="array" ref="D33419">OR(HOUR(Sheet2!B33419)&amp;""=_xlfn.TEXTSPLIT(_xlfn.XLOOKUP(MONTH(B33419),Sheet1!$A$2:$A$13,Sheet1!$C$2:$C$13),","))</f>
        <v>0</v>
      </c>
    </row>
    <row r="33420" spans="1:4" x14ac:dyDescent="0.3">
      <c r="A33420" s="1">
        <f t="shared" si="633"/>
        <v>45954.416666649413</v>
      </c>
      <c r="B33420" s="1">
        <f t="shared" si="634"/>
        <v>45954.458333316077</v>
      </c>
      <c r="C33420" t="str">
        <f>_xlfn.XLOOKUP(MONTH(A33420),Sheet1!$A$2:$A$13,Sheet1!$B$2:$B$13,"")</f>
        <v>Winter</v>
      </c>
      <c r="D33420" t="b" cm="1">
        <f t="array" ref="D33420">OR(HOUR(Sheet2!B33420)&amp;""=_xlfn.TEXTSPLIT(_xlfn.XLOOKUP(MONTH(B33420),Sheet1!$A$2:$A$13,Sheet1!$C$2:$C$13),","))</f>
        <v>0</v>
      </c>
    </row>
    <row r="33421" spans="1:4" x14ac:dyDescent="0.3">
      <c r="A33421" s="1">
        <f t="shared" si="633"/>
        <v>45954.458333316077</v>
      </c>
      <c r="B33421" s="1">
        <f t="shared" si="634"/>
        <v>45954.499999982741</v>
      </c>
      <c r="C33421" t="str">
        <f>_xlfn.XLOOKUP(MONTH(A33421),Sheet1!$A$2:$A$13,Sheet1!$B$2:$B$13,"")</f>
        <v>Winter</v>
      </c>
      <c r="D33421" t="b" cm="1">
        <f t="array" ref="D33421">OR(HOUR(Sheet2!B33421)&amp;""=_xlfn.TEXTSPLIT(_xlfn.XLOOKUP(MONTH(B33421),Sheet1!$A$2:$A$13,Sheet1!$C$2:$C$13),","))</f>
        <v>0</v>
      </c>
    </row>
    <row r="33422" spans="1:4" x14ac:dyDescent="0.3">
      <c r="A33422" s="1">
        <f t="shared" si="633"/>
        <v>45954.499999982741</v>
      </c>
      <c r="B33422" s="1">
        <f t="shared" si="634"/>
        <v>45954.541666649406</v>
      </c>
      <c r="C33422" t="str">
        <f>_xlfn.XLOOKUP(MONTH(A33422),Sheet1!$A$2:$A$13,Sheet1!$B$2:$B$13,"")</f>
        <v>Winter</v>
      </c>
      <c r="D33422" t="b" cm="1">
        <f t="array" ref="D33422">OR(HOUR(Sheet2!B33422)&amp;""=_xlfn.TEXTSPLIT(_xlfn.XLOOKUP(MONTH(B33422),Sheet1!$A$2:$A$13,Sheet1!$C$2:$C$13),","))</f>
        <v>0</v>
      </c>
    </row>
    <row r="33423" spans="1:4" x14ac:dyDescent="0.3">
      <c r="A33423" s="1">
        <f t="shared" si="633"/>
        <v>45954.541666649406</v>
      </c>
      <c r="B33423" s="1">
        <f t="shared" si="634"/>
        <v>45954.58333331607</v>
      </c>
      <c r="C33423" t="str">
        <f>_xlfn.XLOOKUP(MONTH(A33423),Sheet1!$A$2:$A$13,Sheet1!$B$2:$B$13,"")</f>
        <v>Winter</v>
      </c>
      <c r="D33423" t="b" cm="1">
        <f t="array" ref="D33423">OR(HOUR(Sheet2!B33423)&amp;""=_xlfn.TEXTSPLIT(_xlfn.XLOOKUP(MONTH(B33423),Sheet1!$A$2:$A$13,Sheet1!$C$2:$C$13),","))</f>
        <v>0</v>
      </c>
    </row>
    <row r="33424" spans="1:4" x14ac:dyDescent="0.3">
      <c r="A33424" s="1">
        <f t="shared" si="633"/>
        <v>45954.58333331607</v>
      </c>
      <c r="B33424" s="1">
        <f t="shared" si="634"/>
        <v>45954.624999982734</v>
      </c>
      <c r="C33424" t="str">
        <f>_xlfn.XLOOKUP(MONTH(A33424),Sheet1!$A$2:$A$13,Sheet1!$B$2:$B$13,"")</f>
        <v>Winter</v>
      </c>
      <c r="D33424" t="b" cm="1">
        <f t="array" ref="D33424">OR(HOUR(Sheet2!B33424)&amp;""=_xlfn.TEXTSPLIT(_xlfn.XLOOKUP(MONTH(B33424),Sheet1!$A$2:$A$13,Sheet1!$C$2:$C$13),","))</f>
        <v>0</v>
      </c>
    </row>
    <row r="33425" spans="1:4" x14ac:dyDescent="0.3">
      <c r="A33425" s="1">
        <f t="shared" si="633"/>
        <v>45954.624999982734</v>
      </c>
      <c r="B33425" s="1">
        <f t="shared" si="634"/>
        <v>45954.666666649398</v>
      </c>
      <c r="C33425" t="str">
        <f>_xlfn.XLOOKUP(MONTH(A33425),Sheet1!$A$2:$A$13,Sheet1!$B$2:$B$13,"")</f>
        <v>Winter</v>
      </c>
      <c r="D33425" t="b" cm="1">
        <f t="array" ref="D33425">OR(HOUR(Sheet2!B33425)&amp;""=_xlfn.TEXTSPLIT(_xlfn.XLOOKUP(MONTH(B33425),Sheet1!$A$2:$A$13,Sheet1!$C$2:$C$13),","))</f>
        <v>0</v>
      </c>
    </row>
    <row r="33426" spans="1:4" x14ac:dyDescent="0.3">
      <c r="A33426" s="1">
        <f t="shared" si="633"/>
        <v>45954.666666649398</v>
      </c>
      <c r="B33426" s="1">
        <f t="shared" si="634"/>
        <v>45954.708333316063</v>
      </c>
      <c r="C33426" t="str">
        <f>_xlfn.XLOOKUP(MONTH(A33426),Sheet1!$A$2:$A$13,Sheet1!$B$2:$B$13,"")</f>
        <v>Winter</v>
      </c>
      <c r="D33426" t="b" cm="1">
        <f t="array" ref="D33426">OR(HOUR(Sheet2!B33426)&amp;""=_xlfn.TEXTSPLIT(_xlfn.XLOOKUP(MONTH(B33426),Sheet1!$A$2:$A$13,Sheet1!$C$2:$C$13),","))</f>
        <v>1</v>
      </c>
    </row>
    <row r="33427" spans="1:4" x14ac:dyDescent="0.3">
      <c r="A33427" s="1">
        <f t="shared" si="633"/>
        <v>45954.708333316063</v>
      </c>
      <c r="B33427" s="1">
        <f t="shared" si="634"/>
        <v>45954.749999982727</v>
      </c>
      <c r="C33427" t="str">
        <f>_xlfn.XLOOKUP(MONTH(A33427),Sheet1!$A$2:$A$13,Sheet1!$B$2:$B$13,"")</f>
        <v>Winter</v>
      </c>
      <c r="D33427" t="b" cm="1">
        <f t="array" ref="D33427">OR(HOUR(Sheet2!B33427)&amp;""=_xlfn.TEXTSPLIT(_xlfn.XLOOKUP(MONTH(B33427),Sheet1!$A$2:$A$13,Sheet1!$C$2:$C$13),","))</f>
        <v>1</v>
      </c>
    </row>
    <row r="33428" spans="1:4" x14ac:dyDescent="0.3">
      <c r="A33428" s="1">
        <f t="shared" si="633"/>
        <v>45954.749999982727</v>
      </c>
      <c r="B33428" s="1">
        <f t="shared" si="634"/>
        <v>45954.791666649391</v>
      </c>
      <c r="C33428" t="str">
        <f>_xlfn.XLOOKUP(MONTH(A33428),Sheet1!$A$2:$A$13,Sheet1!$B$2:$B$13,"")</f>
        <v>Winter</v>
      </c>
      <c r="D33428" t="b" cm="1">
        <f t="array" ref="D33428">OR(HOUR(Sheet2!B33428)&amp;""=_xlfn.TEXTSPLIT(_xlfn.XLOOKUP(MONTH(B33428),Sheet1!$A$2:$A$13,Sheet1!$C$2:$C$13),","))</f>
        <v>1</v>
      </c>
    </row>
    <row r="33429" spans="1:4" x14ac:dyDescent="0.3">
      <c r="A33429" s="1">
        <f t="shared" si="633"/>
        <v>45954.791666649391</v>
      </c>
      <c r="B33429" s="1">
        <f t="shared" si="634"/>
        <v>45954.833333316055</v>
      </c>
      <c r="C33429" t="str">
        <f>_xlfn.XLOOKUP(MONTH(A33429),Sheet1!$A$2:$A$13,Sheet1!$B$2:$B$13,"")</f>
        <v>Winter</v>
      </c>
      <c r="D33429" t="b" cm="1">
        <f t="array" ref="D33429">OR(HOUR(Sheet2!B33429)&amp;""=_xlfn.TEXTSPLIT(_xlfn.XLOOKUP(MONTH(B33429),Sheet1!$A$2:$A$13,Sheet1!$C$2:$C$13),","))</f>
        <v>1</v>
      </c>
    </row>
    <row r="33430" spans="1:4" x14ac:dyDescent="0.3">
      <c r="A33430" s="1">
        <f t="shared" si="633"/>
        <v>45954.833333316055</v>
      </c>
      <c r="B33430" s="1">
        <f t="shared" si="634"/>
        <v>45954.87499998272</v>
      </c>
      <c r="C33430" t="str">
        <f>_xlfn.XLOOKUP(MONTH(A33430),Sheet1!$A$2:$A$13,Sheet1!$B$2:$B$13,"")</f>
        <v>Winter</v>
      </c>
      <c r="D33430" t="b" cm="1">
        <f t="array" ref="D33430">OR(HOUR(Sheet2!B33430)&amp;""=_xlfn.TEXTSPLIT(_xlfn.XLOOKUP(MONTH(B33430),Sheet1!$A$2:$A$13,Sheet1!$C$2:$C$13),","))</f>
        <v>1</v>
      </c>
    </row>
    <row r="33431" spans="1:4" x14ac:dyDescent="0.3">
      <c r="A33431" s="1">
        <f t="shared" si="633"/>
        <v>45954.87499998272</v>
      </c>
      <c r="B33431" s="1">
        <f t="shared" si="634"/>
        <v>45954.916666649384</v>
      </c>
      <c r="C33431" t="str">
        <f>_xlfn.XLOOKUP(MONTH(A33431),Sheet1!$A$2:$A$13,Sheet1!$B$2:$B$13,"")</f>
        <v>Winter</v>
      </c>
      <c r="D33431" t="b" cm="1">
        <f t="array" ref="D33431">OR(HOUR(Sheet2!B33431)&amp;""=_xlfn.TEXTSPLIT(_xlfn.XLOOKUP(MONTH(B33431),Sheet1!$A$2:$A$13,Sheet1!$C$2:$C$13),","))</f>
        <v>0</v>
      </c>
    </row>
    <row r="33432" spans="1:4" x14ac:dyDescent="0.3">
      <c r="A33432" s="1">
        <f t="shared" si="633"/>
        <v>45954.916666649384</v>
      </c>
      <c r="B33432" s="1">
        <f t="shared" si="634"/>
        <v>45954.958333316048</v>
      </c>
      <c r="C33432" t="str">
        <f>_xlfn.XLOOKUP(MONTH(A33432),Sheet1!$A$2:$A$13,Sheet1!$B$2:$B$13,"")</f>
        <v>Winter</v>
      </c>
      <c r="D33432" t="b" cm="1">
        <f t="array" ref="D33432">OR(HOUR(Sheet2!B33432)&amp;""=_xlfn.TEXTSPLIT(_xlfn.XLOOKUP(MONTH(B33432),Sheet1!$A$2:$A$13,Sheet1!$C$2:$C$13),","))</f>
        <v>0</v>
      </c>
    </row>
    <row r="33433" spans="1:4" x14ac:dyDescent="0.3">
      <c r="A33433" s="1">
        <f t="shared" si="633"/>
        <v>45954.958333316048</v>
      </c>
      <c r="B33433" s="1">
        <f t="shared" si="634"/>
        <v>45954.999999982712</v>
      </c>
      <c r="C33433" t="str">
        <f>_xlfn.XLOOKUP(MONTH(A33433),Sheet1!$A$2:$A$13,Sheet1!$B$2:$B$13,"")</f>
        <v>Winter</v>
      </c>
      <c r="D33433" t="b" cm="1">
        <f t="array" ref="D33433">OR(HOUR(Sheet2!B33433)&amp;""=_xlfn.TEXTSPLIT(_xlfn.XLOOKUP(MONTH(B33433),Sheet1!$A$2:$A$13,Sheet1!$C$2:$C$13),","))</f>
        <v>0</v>
      </c>
    </row>
    <row r="33434" spans="1:4" x14ac:dyDescent="0.3">
      <c r="A33434" s="1">
        <f t="shared" si="633"/>
        <v>45954.999999982712</v>
      </c>
      <c r="B33434" s="1">
        <f t="shared" si="634"/>
        <v>45955.041666649377</v>
      </c>
      <c r="C33434" t="str">
        <f>_xlfn.XLOOKUP(MONTH(A33434),Sheet1!$A$2:$A$13,Sheet1!$B$2:$B$13,"")</f>
        <v>Winter</v>
      </c>
      <c r="D33434" t="b" cm="1">
        <f t="array" ref="D33434">OR(HOUR(Sheet2!B33434)&amp;""=_xlfn.TEXTSPLIT(_xlfn.XLOOKUP(MONTH(B33434),Sheet1!$A$2:$A$13,Sheet1!$C$2:$C$13),","))</f>
        <v>0</v>
      </c>
    </row>
    <row r="33435" spans="1:4" x14ac:dyDescent="0.3">
      <c r="A33435" s="1">
        <f t="shared" si="633"/>
        <v>45955.041666649377</v>
      </c>
      <c r="B33435" s="1">
        <f t="shared" si="634"/>
        <v>45955.083333316041</v>
      </c>
      <c r="C33435" t="str">
        <f>_xlfn.XLOOKUP(MONTH(A33435),Sheet1!$A$2:$A$13,Sheet1!$B$2:$B$13,"")</f>
        <v>Winter</v>
      </c>
      <c r="D33435" t="b" cm="1">
        <f t="array" ref="D33435">OR(HOUR(Sheet2!B33435)&amp;""=_xlfn.TEXTSPLIT(_xlfn.XLOOKUP(MONTH(B33435),Sheet1!$A$2:$A$13,Sheet1!$C$2:$C$13),","))</f>
        <v>0</v>
      </c>
    </row>
    <row r="33436" spans="1:4" x14ac:dyDescent="0.3">
      <c r="A33436" s="1">
        <f t="shared" si="633"/>
        <v>45955.083333316041</v>
      </c>
      <c r="B33436" s="1">
        <f t="shared" si="634"/>
        <v>45955.124999982705</v>
      </c>
      <c r="C33436" t="str">
        <f>_xlfn.XLOOKUP(MONTH(A33436),Sheet1!$A$2:$A$13,Sheet1!$B$2:$B$13,"")</f>
        <v>Winter</v>
      </c>
      <c r="D33436" t="b" cm="1">
        <f t="array" ref="D33436">OR(HOUR(Sheet2!B33436)&amp;""=_xlfn.TEXTSPLIT(_xlfn.XLOOKUP(MONTH(B33436),Sheet1!$A$2:$A$13,Sheet1!$C$2:$C$13),","))</f>
        <v>0</v>
      </c>
    </row>
    <row r="33437" spans="1:4" x14ac:dyDescent="0.3">
      <c r="A33437" s="1">
        <f t="shared" si="633"/>
        <v>45955.124999982705</v>
      </c>
      <c r="B33437" s="1">
        <f t="shared" si="634"/>
        <v>45955.166666649369</v>
      </c>
      <c r="C33437" t="str">
        <f>_xlfn.XLOOKUP(MONTH(A33437),Sheet1!$A$2:$A$13,Sheet1!$B$2:$B$13,"")</f>
        <v>Winter</v>
      </c>
      <c r="D33437" t="b" cm="1">
        <f t="array" ref="D33437">OR(HOUR(Sheet2!B33437)&amp;""=_xlfn.TEXTSPLIT(_xlfn.XLOOKUP(MONTH(B33437),Sheet1!$A$2:$A$13,Sheet1!$C$2:$C$13),","))</f>
        <v>0</v>
      </c>
    </row>
    <row r="33438" spans="1:4" x14ac:dyDescent="0.3">
      <c r="A33438" s="1">
        <f t="shared" si="633"/>
        <v>45955.166666649369</v>
      </c>
      <c r="B33438" s="1">
        <f t="shared" si="634"/>
        <v>45955.208333316034</v>
      </c>
      <c r="C33438" t="str">
        <f>_xlfn.XLOOKUP(MONTH(A33438),Sheet1!$A$2:$A$13,Sheet1!$B$2:$B$13,"")</f>
        <v>Winter</v>
      </c>
      <c r="D33438" t="b" cm="1">
        <f t="array" ref="D33438">OR(HOUR(Sheet2!B33438)&amp;""=_xlfn.TEXTSPLIT(_xlfn.XLOOKUP(MONTH(B33438),Sheet1!$A$2:$A$13,Sheet1!$C$2:$C$13),","))</f>
        <v>0</v>
      </c>
    </row>
    <row r="33439" spans="1:4" x14ac:dyDescent="0.3">
      <c r="A33439" s="1">
        <f t="shared" si="633"/>
        <v>45955.208333316034</v>
      </c>
      <c r="B33439" s="1">
        <f t="shared" si="634"/>
        <v>45955.249999982698</v>
      </c>
      <c r="C33439" t="str">
        <f>_xlfn.XLOOKUP(MONTH(A33439),Sheet1!$A$2:$A$13,Sheet1!$B$2:$B$13,"")</f>
        <v>Winter</v>
      </c>
      <c r="D33439" t="b" cm="1">
        <f t="array" ref="D33439">OR(HOUR(Sheet2!B33439)&amp;""=_xlfn.TEXTSPLIT(_xlfn.XLOOKUP(MONTH(B33439),Sheet1!$A$2:$A$13,Sheet1!$C$2:$C$13),","))</f>
        <v>0</v>
      </c>
    </row>
    <row r="33440" spans="1:4" x14ac:dyDescent="0.3">
      <c r="A33440" s="1">
        <f t="shared" si="633"/>
        <v>45955.249999982698</v>
      </c>
      <c r="B33440" s="1">
        <f t="shared" si="634"/>
        <v>45955.291666649362</v>
      </c>
      <c r="C33440" t="str">
        <f>_xlfn.XLOOKUP(MONTH(A33440),Sheet1!$A$2:$A$13,Sheet1!$B$2:$B$13,"")</f>
        <v>Winter</v>
      </c>
      <c r="D33440" t="b" cm="1">
        <f t="array" ref="D33440">OR(HOUR(Sheet2!B33440)&amp;""=_xlfn.TEXTSPLIT(_xlfn.XLOOKUP(MONTH(B33440),Sheet1!$A$2:$A$13,Sheet1!$C$2:$C$13),","))</f>
        <v>0</v>
      </c>
    </row>
    <row r="33441" spans="1:4" x14ac:dyDescent="0.3">
      <c r="A33441" s="1">
        <f t="shared" si="633"/>
        <v>45955.291666649362</v>
      </c>
      <c r="B33441" s="1">
        <f t="shared" si="634"/>
        <v>45955.333333316026</v>
      </c>
      <c r="C33441" t="str">
        <f>_xlfn.XLOOKUP(MONTH(A33441),Sheet1!$A$2:$A$13,Sheet1!$B$2:$B$13,"")</f>
        <v>Winter</v>
      </c>
      <c r="D33441" t="b" cm="1">
        <f t="array" ref="D33441">OR(HOUR(Sheet2!B33441)&amp;""=_xlfn.TEXTSPLIT(_xlfn.XLOOKUP(MONTH(B33441),Sheet1!$A$2:$A$13,Sheet1!$C$2:$C$13),","))</f>
        <v>0</v>
      </c>
    </row>
    <row r="33442" spans="1:4" x14ac:dyDescent="0.3">
      <c r="A33442" s="1">
        <f t="shared" si="633"/>
        <v>45955.333333316026</v>
      </c>
      <c r="B33442" s="1">
        <f t="shared" si="634"/>
        <v>45955.37499998269</v>
      </c>
      <c r="C33442" t="str">
        <f>_xlfn.XLOOKUP(MONTH(A33442),Sheet1!$A$2:$A$13,Sheet1!$B$2:$B$13,"")</f>
        <v>Winter</v>
      </c>
      <c r="D33442" t="b" cm="1">
        <f t="array" ref="D33442">OR(HOUR(Sheet2!B33442)&amp;""=_xlfn.TEXTSPLIT(_xlfn.XLOOKUP(MONTH(B33442),Sheet1!$A$2:$A$13,Sheet1!$C$2:$C$13),","))</f>
        <v>0</v>
      </c>
    </row>
    <row r="33443" spans="1:4" x14ac:dyDescent="0.3">
      <c r="A33443" s="1">
        <f t="shared" si="633"/>
        <v>45955.37499998269</v>
      </c>
      <c r="B33443" s="1">
        <f t="shared" si="634"/>
        <v>45955.416666649355</v>
      </c>
      <c r="C33443" t="str">
        <f>_xlfn.XLOOKUP(MONTH(A33443),Sheet1!$A$2:$A$13,Sheet1!$B$2:$B$13,"")</f>
        <v>Winter</v>
      </c>
      <c r="D33443" t="b" cm="1">
        <f t="array" ref="D33443">OR(HOUR(Sheet2!B33443)&amp;""=_xlfn.TEXTSPLIT(_xlfn.XLOOKUP(MONTH(B33443),Sheet1!$A$2:$A$13,Sheet1!$C$2:$C$13),","))</f>
        <v>0</v>
      </c>
    </row>
    <row r="33444" spans="1:4" x14ac:dyDescent="0.3">
      <c r="A33444" s="1">
        <f t="shared" si="633"/>
        <v>45955.416666649355</v>
      </c>
      <c r="B33444" s="1">
        <f t="shared" si="634"/>
        <v>45955.458333316019</v>
      </c>
      <c r="C33444" t="str">
        <f>_xlfn.XLOOKUP(MONTH(A33444),Sheet1!$A$2:$A$13,Sheet1!$B$2:$B$13,"")</f>
        <v>Winter</v>
      </c>
      <c r="D33444" t="b" cm="1">
        <f t="array" ref="D33444">OR(HOUR(Sheet2!B33444)&amp;""=_xlfn.TEXTSPLIT(_xlfn.XLOOKUP(MONTH(B33444),Sheet1!$A$2:$A$13,Sheet1!$C$2:$C$13),","))</f>
        <v>0</v>
      </c>
    </row>
    <row r="33445" spans="1:4" x14ac:dyDescent="0.3">
      <c r="A33445" s="1">
        <f t="shared" si="633"/>
        <v>45955.458333316019</v>
      </c>
      <c r="B33445" s="1">
        <f t="shared" si="634"/>
        <v>45955.499999982683</v>
      </c>
      <c r="C33445" t="str">
        <f>_xlfn.XLOOKUP(MONTH(A33445),Sheet1!$A$2:$A$13,Sheet1!$B$2:$B$13,"")</f>
        <v>Winter</v>
      </c>
      <c r="D33445" t="b" cm="1">
        <f t="array" ref="D33445">OR(HOUR(Sheet2!B33445)&amp;""=_xlfn.TEXTSPLIT(_xlfn.XLOOKUP(MONTH(B33445),Sheet1!$A$2:$A$13,Sheet1!$C$2:$C$13),","))</f>
        <v>0</v>
      </c>
    </row>
    <row r="33446" spans="1:4" x14ac:dyDescent="0.3">
      <c r="A33446" s="1">
        <f t="shared" si="633"/>
        <v>45955.499999982683</v>
      </c>
      <c r="B33446" s="1">
        <f t="shared" si="634"/>
        <v>45955.541666649347</v>
      </c>
      <c r="C33446" t="str">
        <f>_xlfn.XLOOKUP(MONTH(A33446),Sheet1!$A$2:$A$13,Sheet1!$B$2:$B$13,"")</f>
        <v>Winter</v>
      </c>
      <c r="D33446" t="b" cm="1">
        <f t="array" ref="D33446">OR(HOUR(Sheet2!B33446)&amp;""=_xlfn.TEXTSPLIT(_xlfn.XLOOKUP(MONTH(B33446),Sheet1!$A$2:$A$13,Sheet1!$C$2:$C$13),","))</f>
        <v>0</v>
      </c>
    </row>
    <row r="33447" spans="1:4" x14ac:dyDescent="0.3">
      <c r="A33447" s="1">
        <f t="shared" si="633"/>
        <v>45955.541666649347</v>
      </c>
      <c r="B33447" s="1">
        <f t="shared" si="634"/>
        <v>45955.583333316012</v>
      </c>
      <c r="C33447" t="str">
        <f>_xlfn.XLOOKUP(MONTH(A33447),Sheet1!$A$2:$A$13,Sheet1!$B$2:$B$13,"")</f>
        <v>Winter</v>
      </c>
      <c r="D33447" t="b" cm="1">
        <f t="array" ref="D33447">OR(HOUR(Sheet2!B33447)&amp;""=_xlfn.TEXTSPLIT(_xlfn.XLOOKUP(MONTH(B33447),Sheet1!$A$2:$A$13,Sheet1!$C$2:$C$13),","))</f>
        <v>0</v>
      </c>
    </row>
    <row r="33448" spans="1:4" x14ac:dyDescent="0.3">
      <c r="A33448" s="1">
        <f t="shared" si="633"/>
        <v>45955.583333316012</v>
      </c>
      <c r="B33448" s="1">
        <f t="shared" si="634"/>
        <v>45955.624999982676</v>
      </c>
      <c r="C33448" t="str">
        <f>_xlfn.XLOOKUP(MONTH(A33448),Sheet1!$A$2:$A$13,Sheet1!$B$2:$B$13,"")</f>
        <v>Winter</v>
      </c>
      <c r="D33448" t="b" cm="1">
        <f t="array" ref="D33448">OR(HOUR(Sheet2!B33448)&amp;""=_xlfn.TEXTSPLIT(_xlfn.XLOOKUP(MONTH(B33448),Sheet1!$A$2:$A$13,Sheet1!$C$2:$C$13),","))</f>
        <v>0</v>
      </c>
    </row>
    <row r="33449" spans="1:4" x14ac:dyDescent="0.3">
      <c r="A33449" s="1">
        <f t="shared" si="633"/>
        <v>45955.624999982676</v>
      </c>
      <c r="B33449" s="1">
        <f t="shared" si="634"/>
        <v>45955.66666664934</v>
      </c>
      <c r="C33449" t="str">
        <f>_xlfn.XLOOKUP(MONTH(A33449),Sheet1!$A$2:$A$13,Sheet1!$B$2:$B$13,"")</f>
        <v>Winter</v>
      </c>
      <c r="D33449" t="b" cm="1">
        <f t="array" ref="D33449">OR(HOUR(Sheet2!B33449)&amp;""=_xlfn.TEXTSPLIT(_xlfn.XLOOKUP(MONTH(B33449),Sheet1!$A$2:$A$13,Sheet1!$C$2:$C$13),","))</f>
        <v>0</v>
      </c>
    </row>
    <row r="33450" spans="1:4" x14ac:dyDescent="0.3">
      <c r="A33450" s="1">
        <f t="shared" si="633"/>
        <v>45955.66666664934</v>
      </c>
      <c r="B33450" s="1">
        <f t="shared" si="634"/>
        <v>45955.708333316004</v>
      </c>
      <c r="C33450" t="str">
        <f>_xlfn.XLOOKUP(MONTH(A33450),Sheet1!$A$2:$A$13,Sheet1!$B$2:$B$13,"")</f>
        <v>Winter</v>
      </c>
      <c r="D33450" t="b" cm="1">
        <f t="array" ref="D33450">OR(HOUR(Sheet2!B33450)&amp;""=_xlfn.TEXTSPLIT(_xlfn.XLOOKUP(MONTH(B33450),Sheet1!$A$2:$A$13,Sheet1!$C$2:$C$13),","))</f>
        <v>1</v>
      </c>
    </row>
    <row r="33451" spans="1:4" x14ac:dyDescent="0.3">
      <c r="A33451" s="1">
        <f t="shared" si="633"/>
        <v>45955.708333316004</v>
      </c>
      <c r="B33451" s="1">
        <f t="shared" si="634"/>
        <v>45955.749999982669</v>
      </c>
      <c r="C33451" t="str">
        <f>_xlfn.XLOOKUP(MONTH(A33451),Sheet1!$A$2:$A$13,Sheet1!$B$2:$B$13,"")</f>
        <v>Winter</v>
      </c>
      <c r="D33451" t="b" cm="1">
        <f t="array" ref="D33451">OR(HOUR(Sheet2!B33451)&amp;""=_xlfn.TEXTSPLIT(_xlfn.XLOOKUP(MONTH(B33451),Sheet1!$A$2:$A$13,Sheet1!$C$2:$C$13),","))</f>
        <v>1</v>
      </c>
    </row>
    <row r="33452" spans="1:4" x14ac:dyDescent="0.3">
      <c r="A33452" s="1">
        <f t="shared" si="633"/>
        <v>45955.749999982669</v>
      </c>
      <c r="B33452" s="1">
        <f t="shared" si="634"/>
        <v>45955.791666649333</v>
      </c>
      <c r="C33452" t="str">
        <f>_xlfn.XLOOKUP(MONTH(A33452),Sheet1!$A$2:$A$13,Sheet1!$B$2:$B$13,"")</f>
        <v>Winter</v>
      </c>
      <c r="D33452" t="b" cm="1">
        <f t="array" ref="D33452">OR(HOUR(Sheet2!B33452)&amp;""=_xlfn.TEXTSPLIT(_xlfn.XLOOKUP(MONTH(B33452),Sheet1!$A$2:$A$13,Sheet1!$C$2:$C$13),","))</f>
        <v>1</v>
      </c>
    </row>
    <row r="33453" spans="1:4" x14ac:dyDescent="0.3">
      <c r="A33453" s="1">
        <f t="shared" si="633"/>
        <v>45955.791666649333</v>
      </c>
      <c r="B33453" s="1">
        <f t="shared" si="634"/>
        <v>45955.833333315997</v>
      </c>
      <c r="C33453" t="str">
        <f>_xlfn.XLOOKUP(MONTH(A33453),Sheet1!$A$2:$A$13,Sheet1!$B$2:$B$13,"")</f>
        <v>Winter</v>
      </c>
      <c r="D33453" t="b" cm="1">
        <f t="array" ref="D33453">OR(HOUR(Sheet2!B33453)&amp;""=_xlfn.TEXTSPLIT(_xlfn.XLOOKUP(MONTH(B33453),Sheet1!$A$2:$A$13,Sheet1!$C$2:$C$13),","))</f>
        <v>1</v>
      </c>
    </row>
    <row r="33454" spans="1:4" x14ac:dyDescent="0.3">
      <c r="A33454" s="1">
        <f t="shared" si="633"/>
        <v>45955.833333315997</v>
      </c>
      <c r="B33454" s="1">
        <f t="shared" si="634"/>
        <v>45955.874999982661</v>
      </c>
      <c r="C33454" t="str">
        <f>_xlfn.XLOOKUP(MONTH(A33454),Sheet1!$A$2:$A$13,Sheet1!$B$2:$B$13,"")</f>
        <v>Winter</v>
      </c>
      <c r="D33454" t="b" cm="1">
        <f t="array" ref="D33454">OR(HOUR(Sheet2!B33454)&amp;""=_xlfn.TEXTSPLIT(_xlfn.XLOOKUP(MONTH(B33454),Sheet1!$A$2:$A$13,Sheet1!$C$2:$C$13),","))</f>
        <v>1</v>
      </c>
    </row>
    <row r="33455" spans="1:4" x14ac:dyDescent="0.3">
      <c r="A33455" s="1">
        <f t="shared" si="633"/>
        <v>45955.874999982661</v>
      </c>
      <c r="B33455" s="1">
        <f t="shared" si="634"/>
        <v>45955.916666649326</v>
      </c>
      <c r="C33455" t="str">
        <f>_xlfn.XLOOKUP(MONTH(A33455),Sheet1!$A$2:$A$13,Sheet1!$B$2:$B$13,"")</f>
        <v>Winter</v>
      </c>
      <c r="D33455" t="b" cm="1">
        <f t="array" ref="D33455">OR(HOUR(Sheet2!B33455)&amp;""=_xlfn.TEXTSPLIT(_xlfn.XLOOKUP(MONTH(B33455),Sheet1!$A$2:$A$13,Sheet1!$C$2:$C$13),","))</f>
        <v>0</v>
      </c>
    </row>
    <row r="33456" spans="1:4" x14ac:dyDescent="0.3">
      <c r="A33456" s="1">
        <f t="shared" si="633"/>
        <v>45955.916666649326</v>
      </c>
      <c r="B33456" s="1">
        <f t="shared" si="634"/>
        <v>45955.95833331599</v>
      </c>
      <c r="C33456" t="str">
        <f>_xlfn.XLOOKUP(MONTH(A33456),Sheet1!$A$2:$A$13,Sheet1!$B$2:$B$13,"")</f>
        <v>Winter</v>
      </c>
      <c r="D33456" t="b" cm="1">
        <f t="array" ref="D33456">OR(HOUR(Sheet2!B33456)&amp;""=_xlfn.TEXTSPLIT(_xlfn.XLOOKUP(MONTH(B33456),Sheet1!$A$2:$A$13,Sheet1!$C$2:$C$13),","))</f>
        <v>0</v>
      </c>
    </row>
    <row r="33457" spans="1:4" x14ac:dyDescent="0.3">
      <c r="A33457" s="1">
        <f t="shared" si="633"/>
        <v>45955.95833331599</v>
      </c>
      <c r="B33457" s="1">
        <f t="shared" si="634"/>
        <v>45955.999999982654</v>
      </c>
      <c r="C33457" t="str">
        <f>_xlfn.XLOOKUP(MONTH(A33457),Sheet1!$A$2:$A$13,Sheet1!$B$2:$B$13,"")</f>
        <v>Winter</v>
      </c>
      <c r="D33457" t="b" cm="1">
        <f t="array" ref="D33457">OR(HOUR(Sheet2!B33457)&amp;""=_xlfn.TEXTSPLIT(_xlfn.XLOOKUP(MONTH(B33457),Sheet1!$A$2:$A$13,Sheet1!$C$2:$C$13),","))</f>
        <v>0</v>
      </c>
    </row>
    <row r="33458" spans="1:4" x14ac:dyDescent="0.3">
      <c r="A33458" s="1">
        <f t="shared" si="633"/>
        <v>45955.999999982654</v>
      </c>
      <c r="B33458" s="1">
        <f t="shared" si="634"/>
        <v>45956.041666649318</v>
      </c>
      <c r="C33458" t="str">
        <f>_xlfn.XLOOKUP(MONTH(A33458),Sheet1!$A$2:$A$13,Sheet1!$B$2:$B$13,"")</f>
        <v>Winter</v>
      </c>
      <c r="D33458" t="b" cm="1">
        <f t="array" ref="D33458">OR(HOUR(Sheet2!B33458)&amp;""=_xlfn.TEXTSPLIT(_xlfn.XLOOKUP(MONTH(B33458),Sheet1!$A$2:$A$13,Sheet1!$C$2:$C$13),","))</f>
        <v>0</v>
      </c>
    </row>
    <row r="33459" spans="1:4" x14ac:dyDescent="0.3">
      <c r="A33459" s="1">
        <f t="shared" si="633"/>
        <v>45956.041666649318</v>
      </c>
      <c r="B33459" s="1">
        <f t="shared" si="634"/>
        <v>45956.083333315983</v>
      </c>
      <c r="C33459" t="str">
        <f>_xlfn.XLOOKUP(MONTH(A33459),Sheet1!$A$2:$A$13,Sheet1!$B$2:$B$13,"")</f>
        <v>Winter</v>
      </c>
      <c r="D33459" t="b" cm="1">
        <f t="array" ref="D33459">OR(HOUR(Sheet2!B33459)&amp;""=_xlfn.TEXTSPLIT(_xlfn.XLOOKUP(MONTH(B33459),Sheet1!$A$2:$A$13,Sheet1!$C$2:$C$13),","))</f>
        <v>0</v>
      </c>
    </row>
    <row r="33460" spans="1:4" x14ac:dyDescent="0.3">
      <c r="A33460" s="1">
        <f t="shared" si="633"/>
        <v>45956.083333315983</v>
      </c>
      <c r="B33460" s="1">
        <f t="shared" si="634"/>
        <v>45956.124999982647</v>
      </c>
      <c r="C33460" t="str">
        <f>_xlfn.XLOOKUP(MONTH(A33460),Sheet1!$A$2:$A$13,Sheet1!$B$2:$B$13,"")</f>
        <v>Winter</v>
      </c>
      <c r="D33460" t="b" cm="1">
        <f t="array" ref="D33460">OR(HOUR(Sheet2!B33460)&amp;""=_xlfn.TEXTSPLIT(_xlfn.XLOOKUP(MONTH(B33460),Sheet1!$A$2:$A$13,Sheet1!$C$2:$C$13),","))</f>
        <v>0</v>
      </c>
    </row>
    <row r="33461" spans="1:4" x14ac:dyDescent="0.3">
      <c r="A33461" s="1">
        <f t="shared" si="633"/>
        <v>45956.124999982647</v>
      </c>
      <c r="B33461" s="1">
        <f t="shared" si="634"/>
        <v>45956.166666649311</v>
      </c>
      <c r="C33461" t="str">
        <f>_xlfn.XLOOKUP(MONTH(A33461),Sheet1!$A$2:$A$13,Sheet1!$B$2:$B$13,"")</f>
        <v>Winter</v>
      </c>
      <c r="D33461" t="b" cm="1">
        <f t="array" ref="D33461">OR(HOUR(Sheet2!B33461)&amp;""=_xlfn.TEXTSPLIT(_xlfn.XLOOKUP(MONTH(B33461),Sheet1!$A$2:$A$13,Sheet1!$C$2:$C$13),","))</f>
        <v>0</v>
      </c>
    </row>
    <row r="33462" spans="1:4" x14ac:dyDescent="0.3">
      <c r="A33462" s="1">
        <f t="shared" si="633"/>
        <v>45956.166666649311</v>
      </c>
      <c r="B33462" s="1">
        <f t="shared" si="634"/>
        <v>45956.208333315975</v>
      </c>
      <c r="C33462" t="str">
        <f>_xlfn.XLOOKUP(MONTH(A33462),Sheet1!$A$2:$A$13,Sheet1!$B$2:$B$13,"")</f>
        <v>Winter</v>
      </c>
      <c r="D33462" t="b" cm="1">
        <f t="array" ref="D33462">OR(HOUR(Sheet2!B33462)&amp;""=_xlfn.TEXTSPLIT(_xlfn.XLOOKUP(MONTH(B33462),Sheet1!$A$2:$A$13,Sheet1!$C$2:$C$13),","))</f>
        <v>0</v>
      </c>
    </row>
    <row r="33463" spans="1:4" x14ac:dyDescent="0.3">
      <c r="A33463" s="1">
        <f t="shared" si="633"/>
        <v>45956.208333315975</v>
      </c>
      <c r="B33463" s="1">
        <f t="shared" si="634"/>
        <v>45956.24999998264</v>
      </c>
      <c r="C33463" t="str">
        <f>_xlfn.XLOOKUP(MONTH(A33463),Sheet1!$A$2:$A$13,Sheet1!$B$2:$B$13,"")</f>
        <v>Winter</v>
      </c>
      <c r="D33463" t="b" cm="1">
        <f t="array" ref="D33463">OR(HOUR(Sheet2!B33463)&amp;""=_xlfn.TEXTSPLIT(_xlfn.XLOOKUP(MONTH(B33463),Sheet1!$A$2:$A$13,Sheet1!$C$2:$C$13),","))</f>
        <v>0</v>
      </c>
    </row>
    <row r="33464" spans="1:4" x14ac:dyDescent="0.3">
      <c r="A33464" s="1">
        <f t="shared" si="633"/>
        <v>45956.24999998264</v>
      </c>
      <c r="B33464" s="1">
        <f t="shared" si="634"/>
        <v>45956.291666649304</v>
      </c>
      <c r="C33464" t="str">
        <f>_xlfn.XLOOKUP(MONTH(A33464),Sheet1!$A$2:$A$13,Sheet1!$B$2:$B$13,"")</f>
        <v>Winter</v>
      </c>
      <c r="D33464" t="b" cm="1">
        <f t="array" ref="D33464">OR(HOUR(Sheet2!B33464)&amp;""=_xlfn.TEXTSPLIT(_xlfn.XLOOKUP(MONTH(B33464),Sheet1!$A$2:$A$13,Sheet1!$C$2:$C$13),","))</f>
        <v>0</v>
      </c>
    </row>
    <row r="33465" spans="1:4" x14ac:dyDescent="0.3">
      <c r="A33465" s="1">
        <f t="shared" si="633"/>
        <v>45956.291666649304</v>
      </c>
      <c r="B33465" s="1">
        <f t="shared" si="634"/>
        <v>45956.333333315968</v>
      </c>
      <c r="C33465" t="str">
        <f>_xlfn.XLOOKUP(MONTH(A33465),Sheet1!$A$2:$A$13,Sheet1!$B$2:$B$13,"")</f>
        <v>Winter</v>
      </c>
      <c r="D33465" t="b" cm="1">
        <f t="array" ref="D33465">OR(HOUR(Sheet2!B33465)&amp;""=_xlfn.TEXTSPLIT(_xlfn.XLOOKUP(MONTH(B33465),Sheet1!$A$2:$A$13,Sheet1!$C$2:$C$13),","))</f>
        <v>0</v>
      </c>
    </row>
    <row r="33466" spans="1:4" x14ac:dyDescent="0.3">
      <c r="A33466" s="1">
        <f t="shared" si="633"/>
        <v>45956.333333315968</v>
      </c>
      <c r="B33466" s="1">
        <f t="shared" si="634"/>
        <v>45956.374999982632</v>
      </c>
      <c r="C33466" t="str">
        <f>_xlfn.XLOOKUP(MONTH(A33466),Sheet1!$A$2:$A$13,Sheet1!$B$2:$B$13,"")</f>
        <v>Winter</v>
      </c>
      <c r="D33466" t="b" cm="1">
        <f t="array" ref="D33466">OR(HOUR(Sheet2!B33466)&amp;""=_xlfn.TEXTSPLIT(_xlfn.XLOOKUP(MONTH(B33466),Sheet1!$A$2:$A$13,Sheet1!$C$2:$C$13),","))</f>
        <v>0</v>
      </c>
    </row>
    <row r="33467" spans="1:4" x14ac:dyDescent="0.3">
      <c r="A33467" s="1">
        <f t="shared" si="633"/>
        <v>45956.374999982632</v>
      </c>
      <c r="B33467" s="1">
        <f t="shared" si="634"/>
        <v>45956.416666649297</v>
      </c>
      <c r="C33467" t="str">
        <f>_xlfn.XLOOKUP(MONTH(A33467),Sheet1!$A$2:$A$13,Sheet1!$B$2:$B$13,"")</f>
        <v>Winter</v>
      </c>
      <c r="D33467" t="b" cm="1">
        <f t="array" ref="D33467">OR(HOUR(Sheet2!B33467)&amp;""=_xlfn.TEXTSPLIT(_xlfn.XLOOKUP(MONTH(B33467),Sheet1!$A$2:$A$13,Sheet1!$C$2:$C$13),","))</f>
        <v>0</v>
      </c>
    </row>
    <row r="33468" spans="1:4" x14ac:dyDescent="0.3">
      <c r="A33468" s="1">
        <f t="shared" si="633"/>
        <v>45956.416666649297</v>
      </c>
      <c r="B33468" s="1">
        <f t="shared" si="634"/>
        <v>45956.458333315961</v>
      </c>
      <c r="C33468" t="str">
        <f>_xlfn.XLOOKUP(MONTH(A33468),Sheet1!$A$2:$A$13,Sheet1!$B$2:$B$13,"")</f>
        <v>Winter</v>
      </c>
      <c r="D33468" t="b" cm="1">
        <f t="array" ref="D33468">OR(HOUR(Sheet2!B33468)&amp;""=_xlfn.TEXTSPLIT(_xlfn.XLOOKUP(MONTH(B33468),Sheet1!$A$2:$A$13,Sheet1!$C$2:$C$13),","))</f>
        <v>0</v>
      </c>
    </row>
    <row r="33469" spans="1:4" x14ac:dyDescent="0.3">
      <c r="A33469" s="1">
        <f t="shared" si="633"/>
        <v>45956.458333315961</v>
      </c>
      <c r="B33469" s="1">
        <f t="shared" si="634"/>
        <v>45956.499999982625</v>
      </c>
      <c r="C33469" t="str">
        <f>_xlfn.XLOOKUP(MONTH(A33469),Sheet1!$A$2:$A$13,Sheet1!$B$2:$B$13,"")</f>
        <v>Winter</v>
      </c>
      <c r="D33469" t="b" cm="1">
        <f t="array" ref="D33469">OR(HOUR(Sheet2!B33469)&amp;""=_xlfn.TEXTSPLIT(_xlfn.XLOOKUP(MONTH(B33469),Sheet1!$A$2:$A$13,Sheet1!$C$2:$C$13),","))</f>
        <v>0</v>
      </c>
    </row>
    <row r="33470" spans="1:4" x14ac:dyDescent="0.3">
      <c r="A33470" s="1">
        <f t="shared" si="633"/>
        <v>45956.499999982625</v>
      </c>
      <c r="B33470" s="1">
        <f t="shared" si="634"/>
        <v>45956.541666649289</v>
      </c>
      <c r="C33470" t="str">
        <f>_xlfn.XLOOKUP(MONTH(A33470),Sheet1!$A$2:$A$13,Sheet1!$B$2:$B$13,"")</f>
        <v>Winter</v>
      </c>
      <c r="D33470" t="b" cm="1">
        <f t="array" ref="D33470">OR(HOUR(Sheet2!B33470)&amp;""=_xlfn.TEXTSPLIT(_xlfn.XLOOKUP(MONTH(B33470),Sheet1!$A$2:$A$13,Sheet1!$C$2:$C$13),","))</f>
        <v>0</v>
      </c>
    </row>
    <row r="33471" spans="1:4" x14ac:dyDescent="0.3">
      <c r="A33471" s="1">
        <f t="shared" si="633"/>
        <v>45956.541666649289</v>
      </c>
      <c r="B33471" s="1">
        <f t="shared" si="634"/>
        <v>45956.583333315953</v>
      </c>
      <c r="C33471" t="str">
        <f>_xlfn.XLOOKUP(MONTH(A33471),Sheet1!$A$2:$A$13,Sheet1!$B$2:$B$13,"")</f>
        <v>Winter</v>
      </c>
      <c r="D33471" t="b" cm="1">
        <f t="array" ref="D33471">OR(HOUR(Sheet2!B33471)&amp;""=_xlfn.TEXTSPLIT(_xlfn.XLOOKUP(MONTH(B33471),Sheet1!$A$2:$A$13,Sheet1!$C$2:$C$13),","))</f>
        <v>0</v>
      </c>
    </row>
    <row r="33472" spans="1:4" x14ac:dyDescent="0.3">
      <c r="A33472" s="1">
        <f t="shared" si="633"/>
        <v>45956.583333315953</v>
      </c>
      <c r="B33472" s="1">
        <f t="shared" si="634"/>
        <v>45956.624999982618</v>
      </c>
      <c r="C33472" t="str">
        <f>_xlfn.XLOOKUP(MONTH(A33472),Sheet1!$A$2:$A$13,Sheet1!$B$2:$B$13,"")</f>
        <v>Winter</v>
      </c>
      <c r="D33472" t="b" cm="1">
        <f t="array" ref="D33472">OR(HOUR(Sheet2!B33472)&amp;""=_xlfn.TEXTSPLIT(_xlfn.XLOOKUP(MONTH(B33472),Sheet1!$A$2:$A$13,Sheet1!$C$2:$C$13),","))</f>
        <v>0</v>
      </c>
    </row>
    <row r="33473" spans="1:4" x14ac:dyDescent="0.3">
      <c r="A33473" s="1">
        <f t="shared" si="633"/>
        <v>45956.624999982618</v>
      </c>
      <c r="B33473" s="1">
        <f t="shared" si="634"/>
        <v>45956.666666649282</v>
      </c>
      <c r="C33473" t="str">
        <f>_xlfn.XLOOKUP(MONTH(A33473),Sheet1!$A$2:$A$13,Sheet1!$B$2:$B$13,"")</f>
        <v>Winter</v>
      </c>
      <c r="D33473" t="b" cm="1">
        <f t="array" ref="D33473">OR(HOUR(Sheet2!B33473)&amp;""=_xlfn.TEXTSPLIT(_xlfn.XLOOKUP(MONTH(B33473),Sheet1!$A$2:$A$13,Sheet1!$C$2:$C$13),","))</f>
        <v>0</v>
      </c>
    </row>
    <row r="33474" spans="1:4" x14ac:dyDescent="0.3">
      <c r="A33474" s="1">
        <f t="shared" si="633"/>
        <v>45956.666666649282</v>
      </c>
      <c r="B33474" s="1">
        <f t="shared" si="634"/>
        <v>45956.708333315946</v>
      </c>
      <c r="C33474" t="str">
        <f>_xlfn.XLOOKUP(MONTH(A33474),Sheet1!$A$2:$A$13,Sheet1!$B$2:$B$13,"")</f>
        <v>Winter</v>
      </c>
      <c r="D33474" t="b" cm="1">
        <f t="array" ref="D33474">OR(HOUR(Sheet2!B33474)&amp;""=_xlfn.TEXTSPLIT(_xlfn.XLOOKUP(MONTH(B33474),Sheet1!$A$2:$A$13,Sheet1!$C$2:$C$13),","))</f>
        <v>1</v>
      </c>
    </row>
    <row r="33475" spans="1:4" x14ac:dyDescent="0.3">
      <c r="A33475" s="1">
        <f t="shared" ref="A33475:A33538" si="635">A33474+1/24</f>
        <v>45956.708333315946</v>
      </c>
      <c r="B33475" s="1">
        <f t="shared" ref="B33475:B33538" si="636">B33474+1/24</f>
        <v>45956.74999998261</v>
      </c>
      <c r="C33475" t="str">
        <f>_xlfn.XLOOKUP(MONTH(A33475),Sheet1!$A$2:$A$13,Sheet1!$B$2:$B$13,"")</f>
        <v>Winter</v>
      </c>
      <c r="D33475" t="b" cm="1">
        <f t="array" ref="D33475">OR(HOUR(Sheet2!B33475)&amp;""=_xlfn.TEXTSPLIT(_xlfn.XLOOKUP(MONTH(B33475),Sheet1!$A$2:$A$13,Sheet1!$C$2:$C$13),","))</f>
        <v>1</v>
      </c>
    </row>
    <row r="33476" spans="1:4" x14ac:dyDescent="0.3">
      <c r="A33476" s="1">
        <f t="shared" si="635"/>
        <v>45956.74999998261</v>
      </c>
      <c r="B33476" s="1">
        <f t="shared" si="636"/>
        <v>45956.791666649275</v>
      </c>
      <c r="C33476" t="str">
        <f>_xlfn.XLOOKUP(MONTH(A33476),Sheet1!$A$2:$A$13,Sheet1!$B$2:$B$13,"")</f>
        <v>Winter</v>
      </c>
      <c r="D33476" t="b" cm="1">
        <f t="array" ref="D33476">OR(HOUR(Sheet2!B33476)&amp;""=_xlfn.TEXTSPLIT(_xlfn.XLOOKUP(MONTH(B33476),Sheet1!$A$2:$A$13,Sheet1!$C$2:$C$13),","))</f>
        <v>1</v>
      </c>
    </row>
    <row r="33477" spans="1:4" x14ac:dyDescent="0.3">
      <c r="A33477" s="1">
        <f t="shared" si="635"/>
        <v>45956.791666649275</v>
      </c>
      <c r="B33477" s="1">
        <f t="shared" si="636"/>
        <v>45956.833333315939</v>
      </c>
      <c r="C33477" t="str">
        <f>_xlfn.XLOOKUP(MONTH(A33477),Sheet1!$A$2:$A$13,Sheet1!$B$2:$B$13,"")</f>
        <v>Winter</v>
      </c>
      <c r="D33477" t="b" cm="1">
        <f t="array" ref="D33477">OR(HOUR(Sheet2!B33477)&amp;""=_xlfn.TEXTSPLIT(_xlfn.XLOOKUP(MONTH(B33477),Sheet1!$A$2:$A$13,Sheet1!$C$2:$C$13),","))</f>
        <v>1</v>
      </c>
    </row>
    <row r="33478" spans="1:4" x14ac:dyDescent="0.3">
      <c r="A33478" s="1">
        <f t="shared" si="635"/>
        <v>45956.833333315939</v>
      </c>
      <c r="B33478" s="1">
        <f t="shared" si="636"/>
        <v>45956.874999982603</v>
      </c>
      <c r="C33478" t="str">
        <f>_xlfn.XLOOKUP(MONTH(A33478),Sheet1!$A$2:$A$13,Sheet1!$B$2:$B$13,"")</f>
        <v>Winter</v>
      </c>
      <c r="D33478" t="b" cm="1">
        <f t="array" ref="D33478">OR(HOUR(Sheet2!B33478)&amp;""=_xlfn.TEXTSPLIT(_xlfn.XLOOKUP(MONTH(B33478),Sheet1!$A$2:$A$13,Sheet1!$C$2:$C$13),","))</f>
        <v>1</v>
      </c>
    </row>
    <row r="33479" spans="1:4" x14ac:dyDescent="0.3">
      <c r="A33479" s="1">
        <f t="shared" si="635"/>
        <v>45956.874999982603</v>
      </c>
      <c r="B33479" s="1">
        <f t="shared" si="636"/>
        <v>45956.916666649267</v>
      </c>
      <c r="C33479" t="str">
        <f>_xlfn.XLOOKUP(MONTH(A33479),Sheet1!$A$2:$A$13,Sheet1!$B$2:$B$13,"")</f>
        <v>Winter</v>
      </c>
      <c r="D33479" t="b" cm="1">
        <f t="array" ref="D33479">OR(HOUR(Sheet2!B33479)&amp;""=_xlfn.TEXTSPLIT(_xlfn.XLOOKUP(MONTH(B33479),Sheet1!$A$2:$A$13,Sheet1!$C$2:$C$13),","))</f>
        <v>0</v>
      </c>
    </row>
    <row r="33480" spans="1:4" x14ac:dyDescent="0.3">
      <c r="A33480" s="1">
        <f t="shared" si="635"/>
        <v>45956.916666649267</v>
      </c>
      <c r="B33480" s="1">
        <f t="shared" si="636"/>
        <v>45956.958333315932</v>
      </c>
      <c r="C33480" t="str">
        <f>_xlfn.XLOOKUP(MONTH(A33480),Sheet1!$A$2:$A$13,Sheet1!$B$2:$B$13,"")</f>
        <v>Winter</v>
      </c>
      <c r="D33480" t="b" cm="1">
        <f t="array" ref="D33480">OR(HOUR(Sheet2!B33480)&amp;""=_xlfn.TEXTSPLIT(_xlfn.XLOOKUP(MONTH(B33480),Sheet1!$A$2:$A$13,Sheet1!$C$2:$C$13),","))</f>
        <v>0</v>
      </c>
    </row>
    <row r="33481" spans="1:4" x14ac:dyDescent="0.3">
      <c r="A33481" s="1">
        <f t="shared" si="635"/>
        <v>45956.958333315932</v>
      </c>
      <c r="B33481" s="1">
        <f t="shared" si="636"/>
        <v>45956.999999982596</v>
      </c>
      <c r="C33481" t="str">
        <f>_xlfn.XLOOKUP(MONTH(A33481),Sheet1!$A$2:$A$13,Sheet1!$B$2:$B$13,"")</f>
        <v>Winter</v>
      </c>
      <c r="D33481" t="b" cm="1">
        <f t="array" ref="D33481">OR(HOUR(Sheet2!B33481)&amp;""=_xlfn.TEXTSPLIT(_xlfn.XLOOKUP(MONTH(B33481),Sheet1!$A$2:$A$13,Sheet1!$C$2:$C$13),","))</f>
        <v>0</v>
      </c>
    </row>
    <row r="33482" spans="1:4" x14ac:dyDescent="0.3">
      <c r="A33482" s="1">
        <f t="shared" si="635"/>
        <v>45956.999999982596</v>
      </c>
      <c r="B33482" s="1">
        <f t="shared" si="636"/>
        <v>45957.04166664926</v>
      </c>
      <c r="C33482" t="str">
        <f>_xlfn.XLOOKUP(MONTH(A33482),Sheet1!$A$2:$A$13,Sheet1!$B$2:$B$13,"")</f>
        <v>Winter</v>
      </c>
      <c r="D33482" t="b" cm="1">
        <f t="array" ref="D33482">OR(HOUR(Sheet2!B33482)&amp;""=_xlfn.TEXTSPLIT(_xlfn.XLOOKUP(MONTH(B33482),Sheet1!$A$2:$A$13,Sheet1!$C$2:$C$13),","))</f>
        <v>0</v>
      </c>
    </row>
    <row r="33483" spans="1:4" x14ac:dyDescent="0.3">
      <c r="A33483" s="1">
        <f t="shared" si="635"/>
        <v>45957.04166664926</v>
      </c>
      <c r="B33483" s="1">
        <f t="shared" si="636"/>
        <v>45957.083333315924</v>
      </c>
      <c r="C33483" t="str">
        <f>_xlfn.XLOOKUP(MONTH(A33483),Sheet1!$A$2:$A$13,Sheet1!$B$2:$B$13,"")</f>
        <v>Winter</v>
      </c>
      <c r="D33483" t="b" cm="1">
        <f t="array" ref="D33483">OR(HOUR(Sheet2!B33483)&amp;""=_xlfn.TEXTSPLIT(_xlfn.XLOOKUP(MONTH(B33483),Sheet1!$A$2:$A$13,Sheet1!$C$2:$C$13),","))</f>
        <v>0</v>
      </c>
    </row>
    <row r="33484" spans="1:4" x14ac:dyDescent="0.3">
      <c r="A33484" s="1">
        <f t="shared" si="635"/>
        <v>45957.083333315924</v>
      </c>
      <c r="B33484" s="1">
        <f t="shared" si="636"/>
        <v>45957.124999982589</v>
      </c>
      <c r="C33484" t="str">
        <f>_xlfn.XLOOKUP(MONTH(A33484),Sheet1!$A$2:$A$13,Sheet1!$B$2:$B$13,"")</f>
        <v>Winter</v>
      </c>
      <c r="D33484" t="b" cm="1">
        <f t="array" ref="D33484">OR(HOUR(Sheet2!B33484)&amp;""=_xlfn.TEXTSPLIT(_xlfn.XLOOKUP(MONTH(B33484),Sheet1!$A$2:$A$13,Sheet1!$C$2:$C$13),","))</f>
        <v>0</v>
      </c>
    </row>
    <row r="33485" spans="1:4" x14ac:dyDescent="0.3">
      <c r="A33485" s="1">
        <f t="shared" si="635"/>
        <v>45957.124999982589</v>
      </c>
      <c r="B33485" s="1">
        <f t="shared" si="636"/>
        <v>45957.166666649253</v>
      </c>
      <c r="C33485" t="str">
        <f>_xlfn.XLOOKUP(MONTH(A33485),Sheet1!$A$2:$A$13,Sheet1!$B$2:$B$13,"")</f>
        <v>Winter</v>
      </c>
      <c r="D33485" t="b" cm="1">
        <f t="array" ref="D33485">OR(HOUR(Sheet2!B33485)&amp;""=_xlfn.TEXTSPLIT(_xlfn.XLOOKUP(MONTH(B33485),Sheet1!$A$2:$A$13,Sheet1!$C$2:$C$13),","))</f>
        <v>0</v>
      </c>
    </row>
    <row r="33486" spans="1:4" x14ac:dyDescent="0.3">
      <c r="A33486" s="1">
        <f t="shared" si="635"/>
        <v>45957.166666649253</v>
      </c>
      <c r="B33486" s="1">
        <f t="shared" si="636"/>
        <v>45957.208333315917</v>
      </c>
      <c r="C33486" t="str">
        <f>_xlfn.XLOOKUP(MONTH(A33486),Sheet1!$A$2:$A$13,Sheet1!$B$2:$B$13,"")</f>
        <v>Winter</v>
      </c>
      <c r="D33486" t="b" cm="1">
        <f t="array" ref="D33486">OR(HOUR(Sheet2!B33486)&amp;""=_xlfn.TEXTSPLIT(_xlfn.XLOOKUP(MONTH(B33486),Sheet1!$A$2:$A$13,Sheet1!$C$2:$C$13),","))</f>
        <v>0</v>
      </c>
    </row>
    <row r="33487" spans="1:4" x14ac:dyDescent="0.3">
      <c r="A33487" s="1">
        <f t="shared" si="635"/>
        <v>45957.208333315917</v>
      </c>
      <c r="B33487" s="1">
        <f t="shared" si="636"/>
        <v>45957.249999982581</v>
      </c>
      <c r="C33487" t="str">
        <f>_xlfn.XLOOKUP(MONTH(A33487),Sheet1!$A$2:$A$13,Sheet1!$B$2:$B$13,"")</f>
        <v>Winter</v>
      </c>
      <c r="D33487" t="b" cm="1">
        <f t="array" ref="D33487">OR(HOUR(Sheet2!B33487)&amp;""=_xlfn.TEXTSPLIT(_xlfn.XLOOKUP(MONTH(B33487),Sheet1!$A$2:$A$13,Sheet1!$C$2:$C$13),","))</f>
        <v>0</v>
      </c>
    </row>
    <row r="33488" spans="1:4" x14ac:dyDescent="0.3">
      <c r="A33488" s="1">
        <f t="shared" si="635"/>
        <v>45957.249999982581</v>
      </c>
      <c r="B33488" s="1">
        <f t="shared" si="636"/>
        <v>45957.291666649246</v>
      </c>
      <c r="C33488" t="str">
        <f>_xlfn.XLOOKUP(MONTH(A33488),Sheet1!$A$2:$A$13,Sheet1!$B$2:$B$13,"")</f>
        <v>Winter</v>
      </c>
      <c r="D33488" t="b" cm="1">
        <f t="array" ref="D33488">OR(HOUR(Sheet2!B33488)&amp;""=_xlfn.TEXTSPLIT(_xlfn.XLOOKUP(MONTH(B33488),Sheet1!$A$2:$A$13,Sheet1!$C$2:$C$13),","))</f>
        <v>0</v>
      </c>
    </row>
    <row r="33489" spans="1:4" x14ac:dyDescent="0.3">
      <c r="A33489" s="1">
        <f t="shared" si="635"/>
        <v>45957.291666649246</v>
      </c>
      <c r="B33489" s="1">
        <f t="shared" si="636"/>
        <v>45957.33333331591</v>
      </c>
      <c r="C33489" t="str">
        <f>_xlfn.XLOOKUP(MONTH(A33489),Sheet1!$A$2:$A$13,Sheet1!$B$2:$B$13,"")</f>
        <v>Winter</v>
      </c>
      <c r="D33489" t="b" cm="1">
        <f t="array" ref="D33489">OR(HOUR(Sheet2!B33489)&amp;""=_xlfn.TEXTSPLIT(_xlfn.XLOOKUP(MONTH(B33489),Sheet1!$A$2:$A$13,Sheet1!$C$2:$C$13),","))</f>
        <v>0</v>
      </c>
    </row>
    <row r="33490" spans="1:4" x14ac:dyDescent="0.3">
      <c r="A33490" s="1">
        <f t="shared" si="635"/>
        <v>45957.33333331591</v>
      </c>
      <c r="B33490" s="1">
        <f t="shared" si="636"/>
        <v>45957.374999982574</v>
      </c>
      <c r="C33490" t="str">
        <f>_xlfn.XLOOKUP(MONTH(A33490),Sheet1!$A$2:$A$13,Sheet1!$B$2:$B$13,"")</f>
        <v>Winter</v>
      </c>
      <c r="D33490" t="b" cm="1">
        <f t="array" ref="D33490">OR(HOUR(Sheet2!B33490)&amp;""=_xlfn.TEXTSPLIT(_xlfn.XLOOKUP(MONTH(B33490),Sheet1!$A$2:$A$13,Sheet1!$C$2:$C$13),","))</f>
        <v>0</v>
      </c>
    </row>
    <row r="33491" spans="1:4" x14ac:dyDescent="0.3">
      <c r="A33491" s="1">
        <f t="shared" si="635"/>
        <v>45957.374999982574</v>
      </c>
      <c r="B33491" s="1">
        <f t="shared" si="636"/>
        <v>45957.416666649238</v>
      </c>
      <c r="C33491" t="str">
        <f>_xlfn.XLOOKUP(MONTH(A33491),Sheet1!$A$2:$A$13,Sheet1!$B$2:$B$13,"")</f>
        <v>Winter</v>
      </c>
      <c r="D33491" t="b" cm="1">
        <f t="array" ref="D33491">OR(HOUR(Sheet2!B33491)&amp;""=_xlfn.TEXTSPLIT(_xlfn.XLOOKUP(MONTH(B33491),Sheet1!$A$2:$A$13,Sheet1!$C$2:$C$13),","))</f>
        <v>0</v>
      </c>
    </row>
    <row r="33492" spans="1:4" x14ac:dyDescent="0.3">
      <c r="A33492" s="1">
        <f t="shared" si="635"/>
        <v>45957.416666649238</v>
      </c>
      <c r="B33492" s="1">
        <f t="shared" si="636"/>
        <v>45957.458333315903</v>
      </c>
      <c r="C33492" t="str">
        <f>_xlfn.XLOOKUP(MONTH(A33492),Sheet1!$A$2:$A$13,Sheet1!$B$2:$B$13,"")</f>
        <v>Winter</v>
      </c>
      <c r="D33492" t="b" cm="1">
        <f t="array" ref="D33492">OR(HOUR(Sheet2!B33492)&amp;""=_xlfn.TEXTSPLIT(_xlfn.XLOOKUP(MONTH(B33492),Sheet1!$A$2:$A$13,Sheet1!$C$2:$C$13),","))</f>
        <v>0</v>
      </c>
    </row>
    <row r="33493" spans="1:4" x14ac:dyDescent="0.3">
      <c r="A33493" s="1">
        <f t="shared" si="635"/>
        <v>45957.458333315903</v>
      </c>
      <c r="B33493" s="1">
        <f t="shared" si="636"/>
        <v>45957.499999982567</v>
      </c>
      <c r="C33493" t="str">
        <f>_xlfn.XLOOKUP(MONTH(A33493),Sheet1!$A$2:$A$13,Sheet1!$B$2:$B$13,"")</f>
        <v>Winter</v>
      </c>
      <c r="D33493" t="b" cm="1">
        <f t="array" ref="D33493">OR(HOUR(Sheet2!B33493)&amp;""=_xlfn.TEXTSPLIT(_xlfn.XLOOKUP(MONTH(B33493),Sheet1!$A$2:$A$13,Sheet1!$C$2:$C$13),","))</f>
        <v>0</v>
      </c>
    </row>
    <row r="33494" spans="1:4" x14ac:dyDescent="0.3">
      <c r="A33494" s="1">
        <f t="shared" si="635"/>
        <v>45957.499999982567</v>
      </c>
      <c r="B33494" s="1">
        <f t="shared" si="636"/>
        <v>45957.541666649231</v>
      </c>
      <c r="C33494" t="str">
        <f>_xlfn.XLOOKUP(MONTH(A33494),Sheet1!$A$2:$A$13,Sheet1!$B$2:$B$13,"")</f>
        <v>Winter</v>
      </c>
      <c r="D33494" t="b" cm="1">
        <f t="array" ref="D33494">OR(HOUR(Sheet2!B33494)&amp;""=_xlfn.TEXTSPLIT(_xlfn.XLOOKUP(MONTH(B33494),Sheet1!$A$2:$A$13,Sheet1!$C$2:$C$13),","))</f>
        <v>0</v>
      </c>
    </row>
    <row r="33495" spans="1:4" x14ac:dyDescent="0.3">
      <c r="A33495" s="1">
        <f t="shared" si="635"/>
        <v>45957.541666649231</v>
      </c>
      <c r="B33495" s="1">
        <f t="shared" si="636"/>
        <v>45957.583333315895</v>
      </c>
      <c r="C33495" t="str">
        <f>_xlfn.XLOOKUP(MONTH(A33495),Sheet1!$A$2:$A$13,Sheet1!$B$2:$B$13,"")</f>
        <v>Winter</v>
      </c>
      <c r="D33495" t="b" cm="1">
        <f t="array" ref="D33495">OR(HOUR(Sheet2!B33495)&amp;""=_xlfn.TEXTSPLIT(_xlfn.XLOOKUP(MONTH(B33495),Sheet1!$A$2:$A$13,Sheet1!$C$2:$C$13),","))</f>
        <v>0</v>
      </c>
    </row>
    <row r="33496" spans="1:4" x14ac:dyDescent="0.3">
      <c r="A33496" s="1">
        <f t="shared" si="635"/>
        <v>45957.583333315895</v>
      </c>
      <c r="B33496" s="1">
        <f t="shared" si="636"/>
        <v>45957.62499998256</v>
      </c>
      <c r="C33496" t="str">
        <f>_xlfn.XLOOKUP(MONTH(A33496),Sheet1!$A$2:$A$13,Sheet1!$B$2:$B$13,"")</f>
        <v>Winter</v>
      </c>
      <c r="D33496" t="b" cm="1">
        <f t="array" ref="D33496">OR(HOUR(Sheet2!B33496)&amp;""=_xlfn.TEXTSPLIT(_xlfn.XLOOKUP(MONTH(B33496),Sheet1!$A$2:$A$13,Sheet1!$C$2:$C$13),","))</f>
        <v>0</v>
      </c>
    </row>
    <row r="33497" spans="1:4" x14ac:dyDescent="0.3">
      <c r="A33497" s="1">
        <f t="shared" si="635"/>
        <v>45957.62499998256</v>
      </c>
      <c r="B33497" s="1">
        <f t="shared" si="636"/>
        <v>45957.666666649224</v>
      </c>
      <c r="C33497" t="str">
        <f>_xlfn.XLOOKUP(MONTH(A33497),Sheet1!$A$2:$A$13,Sheet1!$B$2:$B$13,"")</f>
        <v>Winter</v>
      </c>
      <c r="D33497" t="b" cm="1">
        <f t="array" ref="D33497">OR(HOUR(Sheet2!B33497)&amp;""=_xlfn.TEXTSPLIT(_xlfn.XLOOKUP(MONTH(B33497),Sheet1!$A$2:$A$13,Sheet1!$C$2:$C$13),","))</f>
        <v>0</v>
      </c>
    </row>
    <row r="33498" spans="1:4" x14ac:dyDescent="0.3">
      <c r="A33498" s="1">
        <f t="shared" si="635"/>
        <v>45957.666666649224</v>
      </c>
      <c r="B33498" s="1">
        <f t="shared" si="636"/>
        <v>45957.708333315888</v>
      </c>
      <c r="C33498" t="str">
        <f>_xlfn.XLOOKUP(MONTH(A33498),Sheet1!$A$2:$A$13,Sheet1!$B$2:$B$13,"")</f>
        <v>Winter</v>
      </c>
      <c r="D33498" t="b" cm="1">
        <f t="array" ref="D33498">OR(HOUR(Sheet2!B33498)&amp;""=_xlfn.TEXTSPLIT(_xlfn.XLOOKUP(MONTH(B33498),Sheet1!$A$2:$A$13,Sheet1!$C$2:$C$13),","))</f>
        <v>1</v>
      </c>
    </row>
    <row r="33499" spans="1:4" x14ac:dyDescent="0.3">
      <c r="A33499" s="1">
        <f t="shared" si="635"/>
        <v>45957.708333315888</v>
      </c>
      <c r="B33499" s="1">
        <f t="shared" si="636"/>
        <v>45957.749999982552</v>
      </c>
      <c r="C33499" t="str">
        <f>_xlfn.XLOOKUP(MONTH(A33499),Sheet1!$A$2:$A$13,Sheet1!$B$2:$B$13,"")</f>
        <v>Winter</v>
      </c>
      <c r="D33499" t="b" cm="1">
        <f t="array" ref="D33499">OR(HOUR(Sheet2!B33499)&amp;""=_xlfn.TEXTSPLIT(_xlfn.XLOOKUP(MONTH(B33499),Sheet1!$A$2:$A$13,Sheet1!$C$2:$C$13),","))</f>
        <v>1</v>
      </c>
    </row>
    <row r="33500" spans="1:4" x14ac:dyDescent="0.3">
      <c r="A33500" s="1">
        <f t="shared" si="635"/>
        <v>45957.749999982552</v>
      </c>
      <c r="B33500" s="1">
        <f t="shared" si="636"/>
        <v>45957.791666649216</v>
      </c>
      <c r="C33500" t="str">
        <f>_xlfn.XLOOKUP(MONTH(A33500),Sheet1!$A$2:$A$13,Sheet1!$B$2:$B$13,"")</f>
        <v>Winter</v>
      </c>
      <c r="D33500" t="b" cm="1">
        <f t="array" ref="D33500">OR(HOUR(Sheet2!B33500)&amp;""=_xlfn.TEXTSPLIT(_xlfn.XLOOKUP(MONTH(B33500),Sheet1!$A$2:$A$13,Sheet1!$C$2:$C$13),","))</f>
        <v>1</v>
      </c>
    </row>
    <row r="33501" spans="1:4" x14ac:dyDescent="0.3">
      <c r="A33501" s="1">
        <f t="shared" si="635"/>
        <v>45957.791666649216</v>
      </c>
      <c r="B33501" s="1">
        <f t="shared" si="636"/>
        <v>45957.833333315881</v>
      </c>
      <c r="C33501" t="str">
        <f>_xlfn.XLOOKUP(MONTH(A33501),Sheet1!$A$2:$A$13,Sheet1!$B$2:$B$13,"")</f>
        <v>Winter</v>
      </c>
      <c r="D33501" t="b" cm="1">
        <f t="array" ref="D33501">OR(HOUR(Sheet2!B33501)&amp;""=_xlfn.TEXTSPLIT(_xlfn.XLOOKUP(MONTH(B33501),Sheet1!$A$2:$A$13,Sheet1!$C$2:$C$13),","))</f>
        <v>1</v>
      </c>
    </row>
    <row r="33502" spans="1:4" x14ac:dyDescent="0.3">
      <c r="A33502" s="1">
        <f t="shared" si="635"/>
        <v>45957.833333315881</v>
      </c>
      <c r="B33502" s="1">
        <f t="shared" si="636"/>
        <v>45957.874999982545</v>
      </c>
      <c r="C33502" t="str">
        <f>_xlfn.XLOOKUP(MONTH(A33502),Sheet1!$A$2:$A$13,Sheet1!$B$2:$B$13,"")</f>
        <v>Winter</v>
      </c>
      <c r="D33502" t="b" cm="1">
        <f t="array" ref="D33502">OR(HOUR(Sheet2!B33502)&amp;""=_xlfn.TEXTSPLIT(_xlfn.XLOOKUP(MONTH(B33502),Sheet1!$A$2:$A$13,Sheet1!$C$2:$C$13),","))</f>
        <v>1</v>
      </c>
    </row>
    <row r="33503" spans="1:4" x14ac:dyDescent="0.3">
      <c r="A33503" s="1">
        <f t="shared" si="635"/>
        <v>45957.874999982545</v>
      </c>
      <c r="B33503" s="1">
        <f t="shared" si="636"/>
        <v>45957.916666649209</v>
      </c>
      <c r="C33503" t="str">
        <f>_xlfn.XLOOKUP(MONTH(A33503),Sheet1!$A$2:$A$13,Sheet1!$B$2:$B$13,"")</f>
        <v>Winter</v>
      </c>
      <c r="D33503" t="b" cm="1">
        <f t="array" ref="D33503">OR(HOUR(Sheet2!B33503)&amp;""=_xlfn.TEXTSPLIT(_xlfn.XLOOKUP(MONTH(B33503),Sheet1!$A$2:$A$13,Sheet1!$C$2:$C$13),","))</f>
        <v>0</v>
      </c>
    </row>
    <row r="33504" spans="1:4" x14ac:dyDescent="0.3">
      <c r="A33504" s="1">
        <f t="shared" si="635"/>
        <v>45957.916666649209</v>
      </c>
      <c r="B33504" s="1">
        <f t="shared" si="636"/>
        <v>45957.958333315873</v>
      </c>
      <c r="C33504" t="str">
        <f>_xlfn.XLOOKUP(MONTH(A33504),Sheet1!$A$2:$A$13,Sheet1!$B$2:$B$13,"")</f>
        <v>Winter</v>
      </c>
      <c r="D33504" t="b" cm="1">
        <f t="array" ref="D33504">OR(HOUR(Sheet2!B33504)&amp;""=_xlfn.TEXTSPLIT(_xlfn.XLOOKUP(MONTH(B33504),Sheet1!$A$2:$A$13,Sheet1!$C$2:$C$13),","))</f>
        <v>0</v>
      </c>
    </row>
    <row r="33505" spans="1:4" x14ac:dyDescent="0.3">
      <c r="A33505" s="1">
        <f t="shared" si="635"/>
        <v>45957.958333315873</v>
      </c>
      <c r="B33505" s="1">
        <f t="shared" si="636"/>
        <v>45957.999999982538</v>
      </c>
      <c r="C33505" t="str">
        <f>_xlfn.XLOOKUP(MONTH(A33505),Sheet1!$A$2:$A$13,Sheet1!$B$2:$B$13,"")</f>
        <v>Winter</v>
      </c>
      <c r="D33505" t="b" cm="1">
        <f t="array" ref="D33505">OR(HOUR(Sheet2!B33505)&amp;""=_xlfn.TEXTSPLIT(_xlfn.XLOOKUP(MONTH(B33505),Sheet1!$A$2:$A$13,Sheet1!$C$2:$C$13),","))</f>
        <v>0</v>
      </c>
    </row>
    <row r="33506" spans="1:4" x14ac:dyDescent="0.3">
      <c r="A33506" s="1">
        <f t="shared" si="635"/>
        <v>45957.999999982538</v>
      </c>
      <c r="B33506" s="1">
        <f t="shared" si="636"/>
        <v>45958.041666649202</v>
      </c>
      <c r="C33506" t="str">
        <f>_xlfn.XLOOKUP(MONTH(A33506),Sheet1!$A$2:$A$13,Sheet1!$B$2:$B$13,"")</f>
        <v>Winter</v>
      </c>
      <c r="D33506" t="b" cm="1">
        <f t="array" ref="D33506">OR(HOUR(Sheet2!B33506)&amp;""=_xlfn.TEXTSPLIT(_xlfn.XLOOKUP(MONTH(B33506),Sheet1!$A$2:$A$13,Sheet1!$C$2:$C$13),","))</f>
        <v>0</v>
      </c>
    </row>
    <row r="33507" spans="1:4" x14ac:dyDescent="0.3">
      <c r="A33507" s="1">
        <f t="shared" si="635"/>
        <v>45958.041666649202</v>
      </c>
      <c r="B33507" s="1">
        <f t="shared" si="636"/>
        <v>45958.083333315866</v>
      </c>
      <c r="C33507" t="str">
        <f>_xlfn.XLOOKUP(MONTH(A33507),Sheet1!$A$2:$A$13,Sheet1!$B$2:$B$13,"")</f>
        <v>Winter</v>
      </c>
      <c r="D33507" t="b" cm="1">
        <f t="array" ref="D33507">OR(HOUR(Sheet2!B33507)&amp;""=_xlfn.TEXTSPLIT(_xlfn.XLOOKUP(MONTH(B33507),Sheet1!$A$2:$A$13,Sheet1!$C$2:$C$13),","))</f>
        <v>0</v>
      </c>
    </row>
    <row r="33508" spans="1:4" x14ac:dyDescent="0.3">
      <c r="A33508" s="1">
        <f t="shared" si="635"/>
        <v>45958.083333315866</v>
      </c>
      <c r="B33508" s="1">
        <f t="shared" si="636"/>
        <v>45958.12499998253</v>
      </c>
      <c r="C33508" t="str">
        <f>_xlfn.XLOOKUP(MONTH(A33508),Sheet1!$A$2:$A$13,Sheet1!$B$2:$B$13,"")</f>
        <v>Winter</v>
      </c>
      <c r="D33508" t="b" cm="1">
        <f t="array" ref="D33508">OR(HOUR(Sheet2!B33508)&amp;""=_xlfn.TEXTSPLIT(_xlfn.XLOOKUP(MONTH(B33508),Sheet1!$A$2:$A$13,Sheet1!$C$2:$C$13),","))</f>
        <v>0</v>
      </c>
    </row>
    <row r="33509" spans="1:4" x14ac:dyDescent="0.3">
      <c r="A33509" s="1">
        <f t="shared" si="635"/>
        <v>45958.12499998253</v>
      </c>
      <c r="B33509" s="1">
        <f t="shared" si="636"/>
        <v>45958.166666649195</v>
      </c>
      <c r="C33509" t="str">
        <f>_xlfn.XLOOKUP(MONTH(A33509),Sheet1!$A$2:$A$13,Sheet1!$B$2:$B$13,"")</f>
        <v>Winter</v>
      </c>
      <c r="D33509" t="b" cm="1">
        <f t="array" ref="D33509">OR(HOUR(Sheet2!B33509)&amp;""=_xlfn.TEXTSPLIT(_xlfn.XLOOKUP(MONTH(B33509),Sheet1!$A$2:$A$13,Sheet1!$C$2:$C$13),","))</f>
        <v>0</v>
      </c>
    </row>
    <row r="33510" spans="1:4" x14ac:dyDescent="0.3">
      <c r="A33510" s="1">
        <f t="shared" si="635"/>
        <v>45958.166666649195</v>
      </c>
      <c r="B33510" s="1">
        <f t="shared" si="636"/>
        <v>45958.208333315859</v>
      </c>
      <c r="C33510" t="str">
        <f>_xlfn.XLOOKUP(MONTH(A33510),Sheet1!$A$2:$A$13,Sheet1!$B$2:$B$13,"")</f>
        <v>Winter</v>
      </c>
      <c r="D33510" t="b" cm="1">
        <f t="array" ref="D33510">OR(HOUR(Sheet2!B33510)&amp;""=_xlfn.TEXTSPLIT(_xlfn.XLOOKUP(MONTH(B33510),Sheet1!$A$2:$A$13,Sheet1!$C$2:$C$13),","))</f>
        <v>0</v>
      </c>
    </row>
    <row r="33511" spans="1:4" x14ac:dyDescent="0.3">
      <c r="A33511" s="1">
        <f t="shared" si="635"/>
        <v>45958.208333315859</v>
      </c>
      <c r="B33511" s="1">
        <f t="shared" si="636"/>
        <v>45958.249999982523</v>
      </c>
      <c r="C33511" t="str">
        <f>_xlfn.XLOOKUP(MONTH(A33511),Sheet1!$A$2:$A$13,Sheet1!$B$2:$B$13,"")</f>
        <v>Winter</v>
      </c>
      <c r="D33511" t="b" cm="1">
        <f t="array" ref="D33511">OR(HOUR(Sheet2!B33511)&amp;""=_xlfn.TEXTSPLIT(_xlfn.XLOOKUP(MONTH(B33511),Sheet1!$A$2:$A$13,Sheet1!$C$2:$C$13),","))</f>
        <v>0</v>
      </c>
    </row>
    <row r="33512" spans="1:4" x14ac:dyDescent="0.3">
      <c r="A33512" s="1">
        <f t="shared" si="635"/>
        <v>45958.249999982523</v>
      </c>
      <c r="B33512" s="1">
        <f t="shared" si="636"/>
        <v>45958.291666649187</v>
      </c>
      <c r="C33512" t="str">
        <f>_xlfn.XLOOKUP(MONTH(A33512),Sheet1!$A$2:$A$13,Sheet1!$B$2:$B$13,"")</f>
        <v>Winter</v>
      </c>
      <c r="D33512" t="b" cm="1">
        <f t="array" ref="D33512">OR(HOUR(Sheet2!B33512)&amp;""=_xlfn.TEXTSPLIT(_xlfn.XLOOKUP(MONTH(B33512),Sheet1!$A$2:$A$13,Sheet1!$C$2:$C$13),","))</f>
        <v>0</v>
      </c>
    </row>
    <row r="33513" spans="1:4" x14ac:dyDescent="0.3">
      <c r="A33513" s="1">
        <f t="shared" si="635"/>
        <v>45958.291666649187</v>
      </c>
      <c r="B33513" s="1">
        <f t="shared" si="636"/>
        <v>45958.333333315852</v>
      </c>
      <c r="C33513" t="str">
        <f>_xlfn.XLOOKUP(MONTH(A33513),Sheet1!$A$2:$A$13,Sheet1!$B$2:$B$13,"")</f>
        <v>Winter</v>
      </c>
      <c r="D33513" t="b" cm="1">
        <f t="array" ref="D33513">OR(HOUR(Sheet2!B33513)&amp;""=_xlfn.TEXTSPLIT(_xlfn.XLOOKUP(MONTH(B33513),Sheet1!$A$2:$A$13,Sheet1!$C$2:$C$13),","))</f>
        <v>0</v>
      </c>
    </row>
    <row r="33514" spans="1:4" x14ac:dyDescent="0.3">
      <c r="A33514" s="1">
        <f t="shared" si="635"/>
        <v>45958.333333315852</v>
      </c>
      <c r="B33514" s="1">
        <f t="shared" si="636"/>
        <v>45958.374999982516</v>
      </c>
      <c r="C33514" t="str">
        <f>_xlfn.XLOOKUP(MONTH(A33514),Sheet1!$A$2:$A$13,Sheet1!$B$2:$B$13,"")</f>
        <v>Winter</v>
      </c>
      <c r="D33514" t="b" cm="1">
        <f t="array" ref="D33514">OR(HOUR(Sheet2!B33514)&amp;""=_xlfn.TEXTSPLIT(_xlfn.XLOOKUP(MONTH(B33514),Sheet1!$A$2:$A$13,Sheet1!$C$2:$C$13),","))</f>
        <v>0</v>
      </c>
    </row>
    <row r="33515" spans="1:4" x14ac:dyDescent="0.3">
      <c r="A33515" s="1">
        <f t="shared" si="635"/>
        <v>45958.374999982516</v>
      </c>
      <c r="B33515" s="1">
        <f t="shared" si="636"/>
        <v>45958.41666664918</v>
      </c>
      <c r="C33515" t="str">
        <f>_xlfn.XLOOKUP(MONTH(A33515),Sheet1!$A$2:$A$13,Sheet1!$B$2:$B$13,"")</f>
        <v>Winter</v>
      </c>
      <c r="D33515" t="b" cm="1">
        <f t="array" ref="D33515">OR(HOUR(Sheet2!B33515)&amp;""=_xlfn.TEXTSPLIT(_xlfn.XLOOKUP(MONTH(B33515),Sheet1!$A$2:$A$13,Sheet1!$C$2:$C$13),","))</f>
        <v>0</v>
      </c>
    </row>
    <row r="33516" spans="1:4" x14ac:dyDescent="0.3">
      <c r="A33516" s="1">
        <f t="shared" si="635"/>
        <v>45958.41666664918</v>
      </c>
      <c r="B33516" s="1">
        <f t="shared" si="636"/>
        <v>45958.458333315844</v>
      </c>
      <c r="C33516" t="str">
        <f>_xlfn.XLOOKUP(MONTH(A33516),Sheet1!$A$2:$A$13,Sheet1!$B$2:$B$13,"")</f>
        <v>Winter</v>
      </c>
      <c r="D33516" t="b" cm="1">
        <f t="array" ref="D33516">OR(HOUR(Sheet2!B33516)&amp;""=_xlfn.TEXTSPLIT(_xlfn.XLOOKUP(MONTH(B33516),Sheet1!$A$2:$A$13,Sheet1!$C$2:$C$13),","))</f>
        <v>0</v>
      </c>
    </row>
    <row r="33517" spans="1:4" x14ac:dyDescent="0.3">
      <c r="A33517" s="1">
        <f t="shared" si="635"/>
        <v>45958.458333315844</v>
      </c>
      <c r="B33517" s="1">
        <f t="shared" si="636"/>
        <v>45958.499999982509</v>
      </c>
      <c r="C33517" t="str">
        <f>_xlfn.XLOOKUP(MONTH(A33517),Sheet1!$A$2:$A$13,Sheet1!$B$2:$B$13,"")</f>
        <v>Winter</v>
      </c>
      <c r="D33517" t="b" cm="1">
        <f t="array" ref="D33517">OR(HOUR(Sheet2!B33517)&amp;""=_xlfn.TEXTSPLIT(_xlfn.XLOOKUP(MONTH(B33517),Sheet1!$A$2:$A$13,Sheet1!$C$2:$C$13),","))</f>
        <v>0</v>
      </c>
    </row>
    <row r="33518" spans="1:4" x14ac:dyDescent="0.3">
      <c r="A33518" s="1">
        <f t="shared" si="635"/>
        <v>45958.499999982509</v>
      </c>
      <c r="B33518" s="1">
        <f t="shared" si="636"/>
        <v>45958.541666649173</v>
      </c>
      <c r="C33518" t="str">
        <f>_xlfn.XLOOKUP(MONTH(A33518),Sheet1!$A$2:$A$13,Sheet1!$B$2:$B$13,"")</f>
        <v>Winter</v>
      </c>
      <c r="D33518" t="b" cm="1">
        <f t="array" ref="D33518">OR(HOUR(Sheet2!B33518)&amp;""=_xlfn.TEXTSPLIT(_xlfn.XLOOKUP(MONTH(B33518),Sheet1!$A$2:$A$13,Sheet1!$C$2:$C$13),","))</f>
        <v>0</v>
      </c>
    </row>
    <row r="33519" spans="1:4" x14ac:dyDescent="0.3">
      <c r="A33519" s="1">
        <f t="shared" si="635"/>
        <v>45958.541666649173</v>
      </c>
      <c r="B33519" s="1">
        <f t="shared" si="636"/>
        <v>45958.583333315837</v>
      </c>
      <c r="C33519" t="str">
        <f>_xlfn.XLOOKUP(MONTH(A33519),Sheet1!$A$2:$A$13,Sheet1!$B$2:$B$13,"")</f>
        <v>Winter</v>
      </c>
      <c r="D33519" t="b" cm="1">
        <f t="array" ref="D33519">OR(HOUR(Sheet2!B33519)&amp;""=_xlfn.TEXTSPLIT(_xlfn.XLOOKUP(MONTH(B33519),Sheet1!$A$2:$A$13,Sheet1!$C$2:$C$13),","))</f>
        <v>0</v>
      </c>
    </row>
    <row r="33520" spans="1:4" x14ac:dyDescent="0.3">
      <c r="A33520" s="1">
        <f t="shared" si="635"/>
        <v>45958.583333315837</v>
      </c>
      <c r="B33520" s="1">
        <f t="shared" si="636"/>
        <v>45958.624999982501</v>
      </c>
      <c r="C33520" t="str">
        <f>_xlfn.XLOOKUP(MONTH(A33520),Sheet1!$A$2:$A$13,Sheet1!$B$2:$B$13,"")</f>
        <v>Winter</v>
      </c>
      <c r="D33520" t="b" cm="1">
        <f t="array" ref="D33520">OR(HOUR(Sheet2!B33520)&amp;""=_xlfn.TEXTSPLIT(_xlfn.XLOOKUP(MONTH(B33520),Sheet1!$A$2:$A$13,Sheet1!$C$2:$C$13),","))</f>
        <v>0</v>
      </c>
    </row>
    <row r="33521" spans="1:4" x14ac:dyDescent="0.3">
      <c r="A33521" s="1">
        <f t="shared" si="635"/>
        <v>45958.624999982501</v>
      </c>
      <c r="B33521" s="1">
        <f t="shared" si="636"/>
        <v>45958.666666649166</v>
      </c>
      <c r="C33521" t="str">
        <f>_xlfn.XLOOKUP(MONTH(A33521),Sheet1!$A$2:$A$13,Sheet1!$B$2:$B$13,"")</f>
        <v>Winter</v>
      </c>
      <c r="D33521" t="b" cm="1">
        <f t="array" ref="D33521">OR(HOUR(Sheet2!B33521)&amp;""=_xlfn.TEXTSPLIT(_xlfn.XLOOKUP(MONTH(B33521),Sheet1!$A$2:$A$13,Sheet1!$C$2:$C$13),","))</f>
        <v>0</v>
      </c>
    </row>
    <row r="33522" spans="1:4" x14ac:dyDescent="0.3">
      <c r="A33522" s="1">
        <f t="shared" si="635"/>
        <v>45958.666666649166</v>
      </c>
      <c r="B33522" s="1">
        <f t="shared" si="636"/>
        <v>45958.70833331583</v>
      </c>
      <c r="C33522" t="str">
        <f>_xlfn.XLOOKUP(MONTH(A33522),Sheet1!$A$2:$A$13,Sheet1!$B$2:$B$13,"")</f>
        <v>Winter</v>
      </c>
      <c r="D33522" t="b" cm="1">
        <f t="array" ref="D33522">OR(HOUR(Sheet2!B33522)&amp;""=_xlfn.TEXTSPLIT(_xlfn.XLOOKUP(MONTH(B33522),Sheet1!$A$2:$A$13,Sheet1!$C$2:$C$13),","))</f>
        <v>1</v>
      </c>
    </row>
    <row r="33523" spans="1:4" x14ac:dyDescent="0.3">
      <c r="A33523" s="1">
        <f t="shared" si="635"/>
        <v>45958.70833331583</v>
      </c>
      <c r="B33523" s="1">
        <f t="shared" si="636"/>
        <v>45958.749999982494</v>
      </c>
      <c r="C33523" t="str">
        <f>_xlfn.XLOOKUP(MONTH(A33523),Sheet1!$A$2:$A$13,Sheet1!$B$2:$B$13,"")</f>
        <v>Winter</v>
      </c>
      <c r="D33523" t="b" cm="1">
        <f t="array" ref="D33523">OR(HOUR(Sheet2!B33523)&amp;""=_xlfn.TEXTSPLIT(_xlfn.XLOOKUP(MONTH(B33523),Sheet1!$A$2:$A$13,Sheet1!$C$2:$C$13),","))</f>
        <v>1</v>
      </c>
    </row>
    <row r="33524" spans="1:4" x14ac:dyDescent="0.3">
      <c r="A33524" s="1">
        <f t="shared" si="635"/>
        <v>45958.749999982494</v>
      </c>
      <c r="B33524" s="1">
        <f t="shared" si="636"/>
        <v>45958.791666649158</v>
      </c>
      <c r="C33524" t="str">
        <f>_xlfn.XLOOKUP(MONTH(A33524),Sheet1!$A$2:$A$13,Sheet1!$B$2:$B$13,"")</f>
        <v>Winter</v>
      </c>
      <c r="D33524" t="b" cm="1">
        <f t="array" ref="D33524">OR(HOUR(Sheet2!B33524)&amp;""=_xlfn.TEXTSPLIT(_xlfn.XLOOKUP(MONTH(B33524),Sheet1!$A$2:$A$13,Sheet1!$C$2:$C$13),","))</f>
        <v>1</v>
      </c>
    </row>
    <row r="33525" spans="1:4" x14ac:dyDescent="0.3">
      <c r="A33525" s="1">
        <f t="shared" si="635"/>
        <v>45958.791666649158</v>
      </c>
      <c r="B33525" s="1">
        <f t="shared" si="636"/>
        <v>45958.833333315823</v>
      </c>
      <c r="C33525" t="str">
        <f>_xlfn.XLOOKUP(MONTH(A33525),Sheet1!$A$2:$A$13,Sheet1!$B$2:$B$13,"")</f>
        <v>Winter</v>
      </c>
      <c r="D33525" t="b" cm="1">
        <f t="array" ref="D33525">OR(HOUR(Sheet2!B33525)&amp;""=_xlfn.TEXTSPLIT(_xlfn.XLOOKUP(MONTH(B33525),Sheet1!$A$2:$A$13,Sheet1!$C$2:$C$13),","))</f>
        <v>1</v>
      </c>
    </row>
    <row r="33526" spans="1:4" x14ac:dyDescent="0.3">
      <c r="A33526" s="1">
        <f t="shared" si="635"/>
        <v>45958.833333315823</v>
      </c>
      <c r="B33526" s="1">
        <f t="shared" si="636"/>
        <v>45958.874999982487</v>
      </c>
      <c r="C33526" t="str">
        <f>_xlfn.XLOOKUP(MONTH(A33526),Sheet1!$A$2:$A$13,Sheet1!$B$2:$B$13,"")</f>
        <v>Winter</v>
      </c>
      <c r="D33526" t="b" cm="1">
        <f t="array" ref="D33526">OR(HOUR(Sheet2!B33526)&amp;""=_xlfn.TEXTSPLIT(_xlfn.XLOOKUP(MONTH(B33526),Sheet1!$A$2:$A$13,Sheet1!$C$2:$C$13),","))</f>
        <v>1</v>
      </c>
    </row>
    <row r="33527" spans="1:4" x14ac:dyDescent="0.3">
      <c r="A33527" s="1">
        <f t="shared" si="635"/>
        <v>45958.874999982487</v>
      </c>
      <c r="B33527" s="1">
        <f t="shared" si="636"/>
        <v>45958.916666649151</v>
      </c>
      <c r="C33527" t="str">
        <f>_xlfn.XLOOKUP(MONTH(A33527),Sheet1!$A$2:$A$13,Sheet1!$B$2:$B$13,"")</f>
        <v>Winter</v>
      </c>
      <c r="D33527" t="b" cm="1">
        <f t="array" ref="D33527">OR(HOUR(Sheet2!B33527)&amp;""=_xlfn.TEXTSPLIT(_xlfn.XLOOKUP(MONTH(B33527),Sheet1!$A$2:$A$13,Sheet1!$C$2:$C$13),","))</f>
        <v>0</v>
      </c>
    </row>
    <row r="33528" spans="1:4" x14ac:dyDescent="0.3">
      <c r="A33528" s="1">
        <f t="shared" si="635"/>
        <v>45958.916666649151</v>
      </c>
      <c r="B33528" s="1">
        <f t="shared" si="636"/>
        <v>45958.958333315815</v>
      </c>
      <c r="C33528" t="str">
        <f>_xlfn.XLOOKUP(MONTH(A33528),Sheet1!$A$2:$A$13,Sheet1!$B$2:$B$13,"")</f>
        <v>Winter</v>
      </c>
      <c r="D33528" t="b" cm="1">
        <f t="array" ref="D33528">OR(HOUR(Sheet2!B33528)&amp;""=_xlfn.TEXTSPLIT(_xlfn.XLOOKUP(MONTH(B33528),Sheet1!$A$2:$A$13,Sheet1!$C$2:$C$13),","))</f>
        <v>0</v>
      </c>
    </row>
    <row r="33529" spans="1:4" x14ac:dyDescent="0.3">
      <c r="A33529" s="1">
        <f t="shared" si="635"/>
        <v>45958.958333315815</v>
      </c>
      <c r="B33529" s="1">
        <f t="shared" si="636"/>
        <v>45958.999999982479</v>
      </c>
      <c r="C33529" t="str">
        <f>_xlfn.XLOOKUP(MONTH(A33529),Sheet1!$A$2:$A$13,Sheet1!$B$2:$B$13,"")</f>
        <v>Winter</v>
      </c>
      <c r="D33529" t="b" cm="1">
        <f t="array" ref="D33529">OR(HOUR(Sheet2!B33529)&amp;""=_xlfn.TEXTSPLIT(_xlfn.XLOOKUP(MONTH(B33529),Sheet1!$A$2:$A$13,Sheet1!$C$2:$C$13),","))</f>
        <v>0</v>
      </c>
    </row>
    <row r="33530" spans="1:4" x14ac:dyDescent="0.3">
      <c r="A33530" s="1">
        <f t="shared" si="635"/>
        <v>45958.999999982479</v>
      </c>
      <c r="B33530" s="1">
        <f t="shared" si="636"/>
        <v>45959.041666649144</v>
      </c>
      <c r="C33530" t="str">
        <f>_xlfn.XLOOKUP(MONTH(A33530),Sheet1!$A$2:$A$13,Sheet1!$B$2:$B$13,"")</f>
        <v>Winter</v>
      </c>
      <c r="D33530" t="b" cm="1">
        <f t="array" ref="D33530">OR(HOUR(Sheet2!B33530)&amp;""=_xlfn.TEXTSPLIT(_xlfn.XLOOKUP(MONTH(B33530),Sheet1!$A$2:$A$13,Sheet1!$C$2:$C$13),","))</f>
        <v>0</v>
      </c>
    </row>
    <row r="33531" spans="1:4" x14ac:dyDescent="0.3">
      <c r="A33531" s="1">
        <f t="shared" si="635"/>
        <v>45959.041666649144</v>
      </c>
      <c r="B33531" s="1">
        <f t="shared" si="636"/>
        <v>45959.083333315808</v>
      </c>
      <c r="C33531" t="str">
        <f>_xlfn.XLOOKUP(MONTH(A33531),Sheet1!$A$2:$A$13,Sheet1!$B$2:$B$13,"")</f>
        <v>Winter</v>
      </c>
      <c r="D33531" t="b" cm="1">
        <f t="array" ref="D33531">OR(HOUR(Sheet2!B33531)&amp;""=_xlfn.TEXTSPLIT(_xlfn.XLOOKUP(MONTH(B33531),Sheet1!$A$2:$A$13,Sheet1!$C$2:$C$13),","))</f>
        <v>0</v>
      </c>
    </row>
    <row r="33532" spans="1:4" x14ac:dyDescent="0.3">
      <c r="A33532" s="1">
        <f t="shared" si="635"/>
        <v>45959.083333315808</v>
      </c>
      <c r="B33532" s="1">
        <f t="shared" si="636"/>
        <v>45959.124999982472</v>
      </c>
      <c r="C33532" t="str">
        <f>_xlfn.XLOOKUP(MONTH(A33532),Sheet1!$A$2:$A$13,Sheet1!$B$2:$B$13,"")</f>
        <v>Winter</v>
      </c>
      <c r="D33532" t="b" cm="1">
        <f t="array" ref="D33532">OR(HOUR(Sheet2!B33532)&amp;""=_xlfn.TEXTSPLIT(_xlfn.XLOOKUP(MONTH(B33532),Sheet1!$A$2:$A$13,Sheet1!$C$2:$C$13),","))</f>
        <v>0</v>
      </c>
    </row>
    <row r="33533" spans="1:4" x14ac:dyDescent="0.3">
      <c r="A33533" s="1">
        <f t="shared" si="635"/>
        <v>45959.124999982472</v>
      </c>
      <c r="B33533" s="1">
        <f t="shared" si="636"/>
        <v>45959.166666649136</v>
      </c>
      <c r="C33533" t="str">
        <f>_xlfn.XLOOKUP(MONTH(A33533),Sheet1!$A$2:$A$13,Sheet1!$B$2:$B$13,"")</f>
        <v>Winter</v>
      </c>
      <c r="D33533" t="b" cm="1">
        <f t="array" ref="D33533">OR(HOUR(Sheet2!B33533)&amp;""=_xlfn.TEXTSPLIT(_xlfn.XLOOKUP(MONTH(B33533),Sheet1!$A$2:$A$13,Sheet1!$C$2:$C$13),","))</f>
        <v>0</v>
      </c>
    </row>
    <row r="33534" spans="1:4" x14ac:dyDescent="0.3">
      <c r="A33534" s="1">
        <f t="shared" si="635"/>
        <v>45959.166666649136</v>
      </c>
      <c r="B33534" s="1">
        <f t="shared" si="636"/>
        <v>45959.208333315801</v>
      </c>
      <c r="C33534" t="str">
        <f>_xlfn.XLOOKUP(MONTH(A33534),Sheet1!$A$2:$A$13,Sheet1!$B$2:$B$13,"")</f>
        <v>Winter</v>
      </c>
      <c r="D33534" t="b" cm="1">
        <f t="array" ref="D33534">OR(HOUR(Sheet2!B33534)&amp;""=_xlfn.TEXTSPLIT(_xlfn.XLOOKUP(MONTH(B33534),Sheet1!$A$2:$A$13,Sheet1!$C$2:$C$13),","))</f>
        <v>0</v>
      </c>
    </row>
    <row r="33535" spans="1:4" x14ac:dyDescent="0.3">
      <c r="A33535" s="1">
        <f t="shared" si="635"/>
        <v>45959.208333315801</v>
      </c>
      <c r="B33535" s="1">
        <f t="shared" si="636"/>
        <v>45959.249999982465</v>
      </c>
      <c r="C33535" t="str">
        <f>_xlfn.XLOOKUP(MONTH(A33535),Sheet1!$A$2:$A$13,Sheet1!$B$2:$B$13,"")</f>
        <v>Winter</v>
      </c>
      <c r="D33535" t="b" cm="1">
        <f t="array" ref="D33535">OR(HOUR(Sheet2!B33535)&amp;""=_xlfn.TEXTSPLIT(_xlfn.XLOOKUP(MONTH(B33535),Sheet1!$A$2:$A$13,Sheet1!$C$2:$C$13),","))</f>
        <v>0</v>
      </c>
    </row>
    <row r="33536" spans="1:4" x14ac:dyDescent="0.3">
      <c r="A33536" s="1">
        <f t="shared" si="635"/>
        <v>45959.249999982465</v>
      </c>
      <c r="B33536" s="1">
        <f t="shared" si="636"/>
        <v>45959.291666649129</v>
      </c>
      <c r="C33536" t="str">
        <f>_xlfn.XLOOKUP(MONTH(A33536),Sheet1!$A$2:$A$13,Sheet1!$B$2:$B$13,"")</f>
        <v>Winter</v>
      </c>
      <c r="D33536" t="b" cm="1">
        <f t="array" ref="D33536">OR(HOUR(Sheet2!B33536)&amp;""=_xlfn.TEXTSPLIT(_xlfn.XLOOKUP(MONTH(B33536),Sheet1!$A$2:$A$13,Sheet1!$C$2:$C$13),","))</f>
        <v>0</v>
      </c>
    </row>
    <row r="33537" spans="1:4" x14ac:dyDescent="0.3">
      <c r="A33537" s="1">
        <f t="shared" si="635"/>
        <v>45959.291666649129</v>
      </c>
      <c r="B33537" s="1">
        <f t="shared" si="636"/>
        <v>45959.333333315793</v>
      </c>
      <c r="C33537" t="str">
        <f>_xlfn.XLOOKUP(MONTH(A33537),Sheet1!$A$2:$A$13,Sheet1!$B$2:$B$13,"")</f>
        <v>Winter</v>
      </c>
      <c r="D33537" t="b" cm="1">
        <f t="array" ref="D33537">OR(HOUR(Sheet2!B33537)&amp;""=_xlfn.TEXTSPLIT(_xlfn.XLOOKUP(MONTH(B33537),Sheet1!$A$2:$A$13,Sheet1!$C$2:$C$13),","))</f>
        <v>0</v>
      </c>
    </row>
    <row r="33538" spans="1:4" x14ac:dyDescent="0.3">
      <c r="A33538" s="1">
        <f t="shared" si="635"/>
        <v>45959.333333315793</v>
      </c>
      <c r="B33538" s="1">
        <f t="shared" si="636"/>
        <v>45959.374999982458</v>
      </c>
      <c r="C33538" t="str">
        <f>_xlfn.XLOOKUP(MONTH(A33538),Sheet1!$A$2:$A$13,Sheet1!$B$2:$B$13,"")</f>
        <v>Winter</v>
      </c>
      <c r="D33538" t="b" cm="1">
        <f t="array" ref="D33538">OR(HOUR(Sheet2!B33538)&amp;""=_xlfn.TEXTSPLIT(_xlfn.XLOOKUP(MONTH(B33538),Sheet1!$A$2:$A$13,Sheet1!$C$2:$C$13),","))</f>
        <v>0</v>
      </c>
    </row>
    <row r="33539" spans="1:4" x14ac:dyDescent="0.3">
      <c r="A33539" s="1">
        <f t="shared" ref="A33539:A33602" si="637">A33538+1/24</f>
        <v>45959.374999982458</v>
      </c>
      <c r="B33539" s="1">
        <f t="shared" ref="B33539:B33602" si="638">B33538+1/24</f>
        <v>45959.416666649122</v>
      </c>
      <c r="C33539" t="str">
        <f>_xlfn.XLOOKUP(MONTH(A33539),Sheet1!$A$2:$A$13,Sheet1!$B$2:$B$13,"")</f>
        <v>Winter</v>
      </c>
      <c r="D33539" t="b" cm="1">
        <f t="array" ref="D33539">OR(HOUR(Sheet2!B33539)&amp;""=_xlfn.TEXTSPLIT(_xlfn.XLOOKUP(MONTH(B33539),Sheet1!$A$2:$A$13,Sheet1!$C$2:$C$13),","))</f>
        <v>0</v>
      </c>
    </row>
    <row r="33540" spans="1:4" x14ac:dyDescent="0.3">
      <c r="A33540" s="1">
        <f t="shared" si="637"/>
        <v>45959.416666649122</v>
      </c>
      <c r="B33540" s="1">
        <f t="shared" si="638"/>
        <v>45959.458333315786</v>
      </c>
      <c r="C33540" t="str">
        <f>_xlfn.XLOOKUP(MONTH(A33540),Sheet1!$A$2:$A$13,Sheet1!$B$2:$B$13,"")</f>
        <v>Winter</v>
      </c>
      <c r="D33540" t="b" cm="1">
        <f t="array" ref="D33540">OR(HOUR(Sheet2!B33540)&amp;""=_xlfn.TEXTSPLIT(_xlfn.XLOOKUP(MONTH(B33540),Sheet1!$A$2:$A$13,Sheet1!$C$2:$C$13),","))</f>
        <v>0</v>
      </c>
    </row>
    <row r="33541" spans="1:4" x14ac:dyDescent="0.3">
      <c r="A33541" s="1">
        <f t="shared" si="637"/>
        <v>45959.458333315786</v>
      </c>
      <c r="B33541" s="1">
        <f t="shared" si="638"/>
        <v>45959.49999998245</v>
      </c>
      <c r="C33541" t="str">
        <f>_xlfn.XLOOKUP(MONTH(A33541),Sheet1!$A$2:$A$13,Sheet1!$B$2:$B$13,"")</f>
        <v>Winter</v>
      </c>
      <c r="D33541" t="b" cm="1">
        <f t="array" ref="D33541">OR(HOUR(Sheet2!B33541)&amp;""=_xlfn.TEXTSPLIT(_xlfn.XLOOKUP(MONTH(B33541),Sheet1!$A$2:$A$13,Sheet1!$C$2:$C$13),","))</f>
        <v>0</v>
      </c>
    </row>
    <row r="33542" spans="1:4" x14ac:dyDescent="0.3">
      <c r="A33542" s="1">
        <f t="shared" si="637"/>
        <v>45959.49999998245</v>
      </c>
      <c r="B33542" s="1">
        <f t="shared" si="638"/>
        <v>45959.541666649115</v>
      </c>
      <c r="C33542" t="str">
        <f>_xlfn.XLOOKUP(MONTH(A33542),Sheet1!$A$2:$A$13,Sheet1!$B$2:$B$13,"")</f>
        <v>Winter</v>
      </c>
      <c r="D33542" t="b" cm="1">
        <f t="array" ref="D33542">OR(HOUR(Sheet2!B33542)&amp;""=_xlfn.TEXTSPLIT(_xlfn.XLOOKUP(MONTH(B33542),Sheet1!$A$2:$A$13,Sheet1!$C$2:$C$13),","))</f>
        <v>0</v>
      </c>
    </row>
    <row r="33543" spans="1:4" x14ac:dyDescent="0.3">
      <c r="A33543" s="1">
        <f t="shared" si="637"/>
        <v>45959.541666649115</v>
      </c>
      <c r="B33543" s="1">
        <f t="shared" si="638"/>
        <v>45959.583333315779</v>
      </c>
      <c r="C33543" t="str">
        <f>_xlfn.XLOOKUP(MONTH(A33543),Sheet1!$A$2:$A$13,Sheet1!$B$2:$B$13,"")</f>
        <v>Winter</v>
      </c>
      <c r="D33543" t="b" cm="1">
        <f t="array" ref="D33543">OR(HOUR(Sheet2!B33543)&amp;""=_xlfn.TEXTSPLIT(_xlfn.XLOOKUP(MONTH(B33543),Sheet1!$A$2:$A$13,Sheet1!$C$2:$C$13),","))</f>
        <v>0</v>
      </c>
    </row>
    <row r="33544" spans="1:4" x14ac:dyDescent="0.3">
      <c r="A33544" s="1">
        <f t="shared" si="637"/>
        <v>45959.583333315779</v>
      </c>
      <c r="B33544" s="1">
        <f t="shared" si="638"/>
        <v>45959.624999982443</v>
      </c>
      <c r="C33544" t="str">
        <f>_xlfn.XLOOKUP(MONTH(A33544),Sheet1!$A$2:$A$13,Sheet1!$B$2:$B$13,"")</f>
        <v>Winter</v>
      </c>
      <c r="D33544" t="b" cm="1">
        <f t="array" ref="D33544">OR(HOUR(Sheet2!B33544)&amp;""=_xlfn.TEXTSPLIT(_xlfn.XLOOKUP(MONTH(B33544),Sheet1!$A$2:$A$13,Sheet1!$C$2:$C$13),","))</f>
        <v>0</v>
      </c>
    </row>
    <row r="33545" spans="1:4" x14ac:dyDescent="0.3">
      <c r="A33545" s="1">
        <f t="shared" si="637"/>
        <v>45959.624999982443</v>
      </c>
      <c r="B33545" s="1">
        <f t="shared" si="638"/>
        <v>45959.666666649107</v>
      </c>
      <c r="C33545" t="str">
        <f>_xlfn.XLOOKUP(MONTH(A33545),Sheet1!$A$2:$A$13,Sheet1!$B$2:$B$13,"")</f>
        <v>Winter</v>
      </c>
      <c r="D33545" t="b" cm="1">
        <f t="array" ref="D33545">OR(HOUR(Sheet2!B33545)&amp;""=_xlfn.TEXTSPLIT(_xlfn.XLOOKUP(MONTH(B33545),Sheet1!$A$2:$A$13,Sheet1!$C$2:$C$13),","))</f>
        <v>0</v>
      </c>
    </row>
    <row r="33546" spans="1:4" x14ac:dyDescent="0.3">
      <c r="A33546" s="1">
        <f t="shared" si="637"/>
        <v>45959.666666649107</v>
      </c>
      <c r="B33546" s="1">
        <f t="shared" si="638"/>
        <v>45959.708333315772</v>
      </c>
      <c r="C33546" t="str">
        <f>_xlfn.XLOOKUP(MONTH(A33546),Sheet1!$A$2:$A$13,Sheet1!$B$2:$B$13,"")</f>
        <v>Winter</v>
      </c>
      <c r="D33546" t="b" cm="1">
        <f t="array" ref="D33546">OR(HOUR(Sheet2!B33546)&amp;""=_xlfn.TEXTSPLIT(_xlfn.XLOOKUP(MONTH(B33546),Sheet1!$A$2:$A$13,Sheet1!$C$2:$C$13),","))</f>
        <v>1</v>
      </c>
    </row>
    <row r="33547" spans="1:4" x14ac:dyDescent="0.3">
      <c r="A33547" s="1">
        <f t="shared" si="637"/>
        <v>45959.708333315772</v>
      </c>
      <c r="B33547" s="1">
        <f t="shared" si="638"/>
        <v>45959.749999982436</v>
      </c>
      <c r="C33547" t="str">
        <f>_xlfn.XLOOKUP(MONTH(A33547),Sheet1!$A$2:$A$13,Sheet1!$B$2:$B$13,"")</f>
        <v>Winter</v>
      </c>
      <c r="D33547" t="b" cm="1">
        <f t="array" ref="D33547">OR(HOUR(Sheet2!B33547)&amp;""=_xlfn.TEXTSPLIT(_xlfn.XLOOKUP(MONTH(B33547),Sheet1!$A$2:$A$13,Sheet1!$C$2:$C$13),","))</f>
        <v>1</v>
      </c>
    </row>
    <row r="33548" spans="1:4" x14ac:dyDescent="0.3">
      <c r="A33548" s="1">
        <f t="shared" si="637"/>
        <v>45959.749999982436</v>
      </c>
      <c r="B33548" s="1">
        <f t="shared" si="638"/>
        <v>45959.7916666491</v>
      </c>
      <c r="C33548" t="str">
        <f>_xlfn.XLOOKUP(MONTH(A33548),Sheet1!$A$2:$A$13,Sheet1!$B$2:$B$13,"")</f>
        <v>Winter</v>
      </c>
      <c r="D33548" t="b" cm="1">
        <f t="array" ref="D33548">OR(HOUR(Sheet2!B33548)&amp;""=_xlfn.TEXTSPLIT(_xlfn.XLOOKUP(MONTH(B33548),Sheet1!$A$2:$A$13,Sheet1!$C$2:$C$13),","))</f>
        <v>1</v>
      </c>
    </row>
    <row r="33549" spans="1:4" x14ac:dyDescent="0.3">
      <c r="A33549" s="1">
        <f t="shared" si="637"/>
        <v>45959.7916666491</v>
      </c>
      <c r="B33549" s="1">
        <f t="shared" si="638"/>
        <v>45959.833333315764</v>
      </c>
      <c r="C33549" t="str">
        <f>_xlfn.XLOOKUP(MONTH(A33549),Sheet1!$A$2:$A$13,Sheet1!$B$2:$B$13,"")</f>
        <v>Winter</v>
      </c>
      <c r="D33549" t="b" cm="1">
        <f t="array" ref="D33549">OR(HOUR(Sheet2!B33549)&amp;""=_xlfn.TEXTSPLIT(_xlfn.XLOOKUP(MONTH(B33549),Sheet1!$A$2:$A$13,Sheet1!$C$2:$C$13),","))</f>
        <v>1</v>
      </c>
    </row>
    <row r="33550" spans="1:4" x14ac:dyDescent="0.3">
      <c r="A33550" s="1">
        <f t="shared" si="637"/>
        <v>45959.833333315764</v>
      </c>
      <c r="B33550" s="1">
        <f t="shared" si="638"/>
        <v>45959.874999982429</v>
      </c>
      <c r="C33550" t="str">
        <f>_xlfn.XLOOKUP(MONTH(A33550),Sheet1!$A$2:$A$13,Sheet1!$B$2:$B$13,"")</f>
        <v>Winter</v>
      </c>
      <c r="D33550" t="b" cm="1">
        <f t="array" ref="D33550">OR(HOUR(Sheet2!B33550)&amp;""=_xlfn.TEXTSPLIT(_xlfn.XLOOKUP(MONTH(B33550),Sheet1!$A$2:$A$13,Sheet1!$C$2:$C$13),","))</f>
        <v>1</v>
      </c>
    </row>
    <row r="33551" spans="1:4" x14ac:dyDescent="0.3">
      <c r="A33551" s="1">
        <f t="shared" si="637"/>
        <v>45959.874999982429</v>
      </c>
      <c r="B33551" s="1">
        <f t="shared" si="638"/>
        <v>45959.916666649093</v>
      </c>
      <c r="C33551" t="str">
        <f>_xlfn.XLOOKUP(MONTH(A33551),Sheet1!$A$2:$A$13,Sheet1!$B$2:$B$13,"")</f>
        <v>Winter</v>
      </c>
      <c r="D33551" t="b" cm="1">
        <f t="array" ref="D33551">OR(HOUR(Sheet2!B33551)&amp;""=_xlfn.TEXTSPLIT(_xlfn.XLOOKUP(MONTH(B33551),Sheet1!$A$2:$A$13,Sheet1!$C$2:$C$13),","))</f>
        <v>0</v>
      </c>
    </row>
    <row r="33552" spans="1:4" x14ac:dyDescent="0.3">
      <c r="A33552" s="1">
        <f t="shared" si="637"/>
        <v>45959.916666649093</v>
      </c>
      <c r="B33552" s="1">
        <f t="shared" si="638"/>
        <v>45959.958333315757</v>
      </c>
      <c r="C33552" t="str">
        <f>_xlfn.XLOOKUP(MONTH(A33552),Sheet1!$A$2:$A$13,Sheet1!$B$2:$B$13,"")</f>
        <v>Winter</v>
      </c>
      <c r="D33552" t="b" cm="1">
        <f t="array" ref="D33552">OR(HOUR(Sheet2!B33552)&amp;""=_xlfn.TEXTSPLIT(_xlfn.XLOOKUP(MONTH(B33552),Sheet1!$A$2:$A$13,Sheet1!$C$2:$C$13),","))</f>
        <v>0</v>
      </c>
    </row>
    <row r="33553" spans="1:4" x14ac:dyDescent="0.3">
      <c r="A33553" s="1">
        <f t="shared" si="637"/>
        <v>45959.958333315757</v>
      </c>
      <c r="B33553" s="1">
        <f t="shared" si="638"/>
        <v>45959.999999982421</v>
      </c>
      <c r="C33553" t="str">
        <f>_xlfn.XLOOKUP(MONTH(A33553),Sheet1!$A$2:$A$13,Sheet1!$B$2:$B$13,"")</f>
        <v>Winter</v>
      </c>
      <c r="D33553" t="b" cm="1">
        <f t="array" ref="D33553">OR(HOUR(Sheet2!B33553)&amp;""=_xlfn.TEXTSPLIT(_xlfn.XLOOKUP(MONTH(B33553),Sheet1!$A$2:$A$13,Sheet1!$C$2:$C$13),","))</f>
        <v>0</v>
      </c>
    </row>
    <row r="33554" spans="1:4" x14ac:dyDescent="0.3">
      <c r="A33554" s="1">
        <f t="shared" si="637"/>
        <v>45959.999999982421</v>
      </c>
      <c r="B33554" s="1">
        <f t="shared" si="638"/>
        <v>45960.041666649086</v>
      </c>
      <c r="C33554" t="str">
        <f>_xlfn.XLOOKUP(MONTH(A33554),Sheet1!$A$2:$A$13,Sheet1!$B$2:$B$13,"")</f>
        <v>Winter</v>
      </c>
      <c r="D33554" t="b" cm="1">
        <f t="array" ref="D33554">OR(HOUR(Sheet2!B33554)&amp;""=_xlfn.TEXTSPLIT(_xlfn.XLOOKUP(MONTH(B33554),Sheet1!$A$2:$A$13,Sheet1!$C$2:$C$13),","))</f>
        <v>0</v>
      </c>
    </row>
    <row r="33555" spans="1:4" x14ac:dyDescent="0.3">
      <c r="A33555" s="1">
        <f t="shared" si="637"/>
        <v>45960.041666649086</v>
      </c>
      <c r="B33555" s="1">
        <f t="shared" si="638"/>
        <v>45960.08333331575</v>
      </c>
      <c r="C33555" t="str">
        <f>_xlfn.XLOOKUP(MONTH(A33555),Sheet1!$A$2:$A$13,Sheet1!$B$2:$B$13,"")</f>
        <v>Winter</v>
      </c>
      <c r="D33555" t="b" cm="1">
        <f t="array" ref="D33555">OR(HOUR(Sheet2!B33555)&amp;""=_xlfn.TEXTSPLIT(_xlfn.XLOOKUP(MONTH(B33555),Sheet1!$A$2:$A$13,Sheet1!$C$2:$C$13),","))</f>
        <v>0</v>
      </c>
    </row>
    <row r="33556" spans="1:4" x14ac:dyDescent="0.3">
      <c r="A33556" s="1">
        <f t="shared" si="637"/>
        <v>45960.08333331575</v>
      </c>
      <c r="B33556" s="1">
        <f t="shared" si="638"/>
        <v>45960.124999982414</v>
      </c>
      <c r="C33556" t="str">
        <f>_xlfn.XLOOKUP(MONTH(A33556),Sheet1!$A$2:$A$13,Sheet1!$B$2:$B$13,"")</f>
        <v>Winter</v>
      </c>
      <c r="D33556" t="b" cm="1">
        <f t="array" ref="D33556">OR(HOUR(Sheet2!B33556)&amp;""=_xlfn.TEXTSPLIT(_xlfn.XLOOKUP(MONTH(B33556),Sheet1!$A$2:$A$13,Sheet1!$C$2:$C$13),","))</f>
        <v>0</v>
      </c>
    </row>
    <row r="33557" spans="1:4" x14ac:dyDescent="0.3">
      <c r="A33557" s="1">
        <f t="shared" si="637"/>
        <v>45960.124999982414</v>
      </c>
      <c r="B33557" s="1">
        <f t="shared" si="638"/>
        <v>45960.166666649078</v>
      </c>
      <c r="C33557" t="str">
        <f>_xlfn.XLOOKUP(MONTH(A33557),Sheet1!$A$2:$A$13,Sheet1!$B$2:$B$13,"")</f>
        <v>Winter</v>
      </c>
      <c r="D33557" t="b" cm="1">
        <f t="array" ref="D33557">OR(HOUR(Sheet2!B33557)&amp;""=_xlfn.TEXTSPLIT(_xlfn.XLOOKUP(MONTH(B33557),Sheet1!$A$2:$A$13,Sheet1!$C$2:$C$13),","))</f>
        <v>0</v>
      </c>
    </row>
    <row r="33558" spans="1:4" x14ac:dyDescent="0.3">
      <c r="A33558" s="1">
        <f t="shared" si="637"/>
        <v>45960.166666649078</v>
      </c>
      <c r="B33558" s="1">
        <f t="shared" si="638"/>
        <v>45960.208333315742</v>
      </c>
      <c r="C33558" t="str">
        <f>_xlfn.XLOOKUP(MONTH(A33558),Sheet1!$A$2:$A$13,Sheet1!$B$2:$B$13,"")</f>
        <v>Winter</v>
      </c>
      <c r="D33558" t="b" cm="1">
        <f t="array" ref="D33558">OR(HOUR(Sheet2!B33558)&amp;""=_xlfn.TEXTSPLIT(_xlfn.XLOOKUP(MONTH(B33558),Sheet1!$A$2:$A$13,Sheet1!$C$2:$C$13),","))</f>
        <v>0</v>
      </c>
    </row>
    <row r="33559" spans="1:4" x14ac:dyDescent="0.3">
      <c r="A33559" s="1">
        <f t="shared" si="637"/>
        <v>45960.208333315742</v>
      </c>
      <c r="B33559" s="1">
        <f t="shared" si="638"/>
        <v>45960.249999982407</v>
      </c>
      <c r="C33559" t="str">
        <f>_xlfn.XLOOKUP(MONTH(A33559),Sheet1!$A$2:$A$13,Sheet1!$B$2:$B$13,"")</f>
        <v>Winter</v>
      </c>
      <c r="D33559" t="b" cm="1">
        <f t="array" ref="D33559">OR(HOUR(Sheet2!B33559)&amp;""=_xlfn.TEXTSPLIT(_xlfn.XLOOKUP(MONTH(B33559),Sheet1!$A$2:$A$13,Sheet1!$C$2:$C$13),","))</f>
        <v>0</v>
      </c>
    </row>
    <row r="33560" spans="1:4" x14ac:dyDescent="0.3">
      <c r="A33560" s="1">
        <f t="shared" si="637"/>
        <v>45960.249999982407</v>
      </c>
      <c r="B33560" s="1">
        <f t="shared" si="638"/>
        <v>45960.291666649071</v>
      </c>
      <c r="C33560" t="str">
        <f>_xlfn.XLOOKUP(MONTH(A33560),Sheet1!$A$2:$A$13,Sheet1!$B$2:$B$13,"")</f>
        <v>Winter</v>
      </c>
      <c r="D33560" t="b" cm="1">
        <f t="array" ref="D33560">OR(HOUR(Sheet2!B33560)&amp;""=_xlfn.TEXTSPLIT(_xlfn.XLOOKUP(MONTH(B33560),Sheet1!$A$2:$A$13,Sheet1!$C$2:$C$13),","))</f>
        <v>0</v>
      </c>
    </row>
    <row r="33561" spans="1:4" x14ac:dyDescent="0.3">
      <c r="A33561" s="1">
        <f t="shared" si="637"/>
        <v>45960.291666649071</v>
      </c>
      <c r="B33561" s="1">
        <f t="shared" si="638"/>
        <v>45960.333333315735</v>
      </c>
      <c r="C33561" t="str">
        <f>_xlfn.XLOOKUP(MONTH(A33561),Sheet1!$A$2:$A$13,Sheet1!$B$2:$B$13,"")</f>
        <v>Winter</v>
      </c>
      <c r="D33561" t="b" cm="1">
        <f t="array" ref="D33561">OR(HOUR(Sheet2!B33561)&amp;""=_xlfn.TEXTSPLIT(_xlfn.XLOOKUP(MONTH(B33561),Sheet1!$A$2:$A$13,Sheet1!$C$2:$C$13),","))</f>
        <v>0</v>
      </c>
    </row>
    <row r="33562" spans="1:4" x14ac:dyDescent="0.3">
      <c r="A33562" s="1">
        <f t="shared" si="637"/>
        <v>45960.333333315735</v>
      </c>
      <c r="B33562" s="1">
        <f t="shared" si="638"/>
        <v>45960.374999982399</v>
      </c>
      <c r="C33562" t="str">
        <f>_xlfn.XLOOKUP(MONTH(A33562),Sheet1!$A$2:$A$13,Sheet1!$B$2:$B$13,"")</f>
        <v>Winter</v>
      </c>
      <c r="D33562" t="b" cm="1">
        <f t="array" ref="D33562">OR(HOUR(Sheet2!B33562)&amp;""=_xlfn.TEXTSPLIT(_xlfn.XLOOKUP(MONTH(B33562),Sheet1!$A$2:$A$13,Sheet1!$C$2:$C$13),","))</f>
        <v>0</v>
      </c>
    </row>
    <row r="33563" spans="1:4" x14ac:dyDescent="0.3">
      <c r="A33563" s="1">
        <f t="shared" si="637"/>
        <v>45960.374999982399</v>
      </c>
      <c r="B33563" s="1">
        <f t="shared" si="638"/>
        <v>45960.416666649064</v>
      </c>
      <c r="C33563" t="str">
        <f>_xlfn.XLOOKUP(MONTH(A33563),Sheet1!$A$2:$A$13,Sheet1!$B$2:$B$13,"")</f>
        <v>Winter</v>
      </c>
      <c r="D33563" t="b" cm="1">
        <f t="array" ref="D33563">OR(HOUR(Sheet2!B33563)&amp;""=_xlfn.TEXTSPLIT(_xlfn.XLOOKUP(MONTH(B33563),Sheet1!$A$2:$A$13,Sheet1!$C$2:$C$13),","))</f>
        <v>0</v>
      </c>
    </row>
    <row r="33564" spans="1:4" x14ac:dyDescent="0.3">
      <c r="A33564" s="1">
        <f t="shared" si="637"/>
        <v>45960.416666649064</v>
      </c>
      <c r="B33564" s="1">
        <f t="shared" si="638"/>
        <v>45960.458333315728</v>
      </c>
      <c r="C33564" t="str">
        <f>_xlfn.XLOOKUP(MONTH(A33564),Sheet1!$A$2:$A$13,Sheet1!$B$2:$B$13,"")</f>
        <v>Winter</v>
      </c>
      <c r="D33564" t="b" cm="1">
        <f t="array" ref="D33564">OR(HOUR(Sheet2!B33564)&amp;""=_xlfn.TEXTSPLIT(_xlfn.XLOOKUP(MONTH(B33564),Sheet1!$A$2:$A$13,Sheet1!$C$2:$C$13),","))</f>
        <v>0</v>
      </c>
    </row>
    <row r="33565" spans="1:4" x14ac:dyDescent="0.3">
      <c r="A33565" s="1">
        <f t="shared" si="637"/>
        <v>45960.458333315728</v>
      </c>
      <c r="B33565" s="1">
        <f t="shared" si="638"/>
        <v>45960.499999982392</v>
      </c>
      <c r="C33565" t="str">
        <f>_xlfn.XLOOKUP(MONTH(A33565),Sheet1!$A$2:$A$13,Sheet1!$B$2:$B$13,"")</f>
        <v>Winter</v>
      </c>
      <c r="D33565" t="b" cm="1">
        <f t="array" ref="D33565">OR(HOUR(Sheet2!B33565)&amp;""=_xlfn.TEXTSPLIT(_xlfn.XLOOKUP(MONTH(B33565),Sheet1!$A$2:$A$13,Sheet1!$C$2:$C$13),","))</f>
        <v>0</v>
      </c>
    </row>
    <row r="33566" spans="1:4" x14ac:dyDescent="0.3">
      <c r="A33566" s="1">
        <f t="shared" si="637"/>
        <v>45960.499999982392</v>
      </c>
      <c r="B33566" s="1">
        <f t="shared" si="638"/>
        <v>45960.541666649056</v>
      </c>
      <c r="C33566" t="str">
        <f>_xlfn.XLOOKUP(MONTH(A33566),Sheet1!$A$2:$A$13,Sheet1!$B$2:$B$13,"")</f>
        <v>Winter</v>
      </c>
      <c r="D33566" t="b" cm="1">
        <f t="array" ref="D33566">OR(HOUR(Sheet2!B33566)&amp;""=_xlfn.TEXTSPLIT(_xlfn.XLOOKUP(MONTH(B33566),Sheet1!$A$2:$A$13,Sheet1!$C$2:$C$13),","))</f>
        <v>0</v>
      </c>
    </row>
    <row r="33567" spans="1:4" x14ac:dyDescent="0.3">
      <c r="A33567" s="1">
        <f t="shared" si="637"/>
        <v>45960.541666649056</v>
      </c>
      <c r="B33567" s="1">
        <f t="shared" si="638"/>
        <v>45960.583333315721</v>
      </c>
      <c r="C33567" t="str">
        <f>_xlfn.XLOOKUP(MONTH(A33567),Sheet1!$A$2:$A$13,Sheet1!$B$2:$B$13,"")</f>
        <v>Winter</v>
      </c>
      <c r="D33567" t="b" cm="1">
        <f t="array" ref="D33567">OR(HOUR(Sheet2!B33567)&amp;""=_xlfn.TEXTSPLIT(_xlfn.XLOOKUP(MONTH(B33567),Sheet1!$A$2:$A$13,Sheet1!$C$2:$C$13),","))</f>
        <v>0</v>
      </c>
    </row>
    <row r="33568" spans="1:4" x14ac:dyDescent="0.3">
      <c r="A33568" s="1">
        <f t="shared" si="637"/>
        <v>45960.583333315721</v>
      </c>
      <c r="B33568" s="1">
        <f t="shared" si="638"/>
        <v>45960.624999982385</v>
      </c>
      <c r="C33568" t="str">
        <f>_xlfn.XLOOKUP(MONTH(A33568),Sheet1!$A$2:$A$13,Sheet1!$B$2:$B$13,"")</f>
        <v>Winter</v>
      </c>
      <c r="D33568" t="b" cm="1">
        <f t="array" ref="D33568">OR(HOUR(Sheet2!B33568)&amp;""=_xlfn.TEXTSPLIT(_xlfn.XLOOKUP(MONTH(B33568),Sheet1!$A$2:$A$13,Sheet1!$C$2:$C$13),","))</f>
        <v>0</v>
      </c>
    </row>
    <row r="33569" spans="1:4" x14ac:dyDescent="0.3">
      <c r="A33569" s="1">
        <f t="shared" si="637"/>
        <v>45960.624999982385</v>
      </c>
      <c r="B33569" s="1">
        <f t="shared" si="638"/>
        <v>45960.666666649049</v>
      </c>
      <c r="C33569" t="str">
        <f>_xlfn.XLOOKUP(MONTH(A33569),Sheet1!$A$2:$A$13,Sheet1!$B$2:$B$13,"")</f>
        <v>Winter</v>
      </c>
      <c r="D33569" t="b" cm="1">
        <f t="array" ref="D33569">OR(HOUR(Sheet2!B33569)&amp;""=_xlfn.TEXTSPLIT(_xlfn.XLOOKUP(MONTH(B33569),Sheet1!$A$2:$A$13,Sheet1!$C$2:$C$13),","))</f>
        <v>0</v>
      </c>
    </row>
    <row r="33570" spans="1:4" x14ac:dyDescent="0.3">
      <c r="A33570" s="1">
        <f t="shared" si="637"/>
        <v>45960.666666649049</v>
      </c>
      <c r="B33570" s="1">
        <f t="shared" si="638"/>
        <v>45960.708333315713</v>
      </c>
      <c r="C33570" t="str">
        <f>_xlfn.XLOOKUP(MONTH(A33570),Sheet1!$A$2:$A$13,Sheet1!$B$2:$B$13,"")</f>
        <v>Winter</v>
      </c>
      <c r="D33570" t="b" cm="1">
        <f t="array" ref="D33570">OR(HOUR(Sheet2!B33570)&amp;""=_xlfn.TEXTSPLIT(_xlfn.XLOOKUP(MONTH(B33570),Sheet1!$A$2:$A$13,Sheet1!$C$2:$C$13),","))</f>
        <v>1</v>
      </c>
    </row>
    <row r="33571" spans="1:4" x14ac:dyDescent="0.3">
      <c r="A33571" s="1">
        <f t="shared" si="637"/>
        <v>45960.708333315713</v>
      </c>
      <c r="B33571" s="1">
        <f t="shared" si="638"/>
        <v>45960.749999982378</v>
      </c>
      <c r="C33571" t="str">
        <f>_xlfn.XLOOKUP(MONTH(A33571),Sheet1!$A$2:$A$13,Sheet1!$B$2:$B$13,"")</f>
        <v>Winter</v>
      </c>
      <c r="D33571" t="b" cm="1">
        <f t="array" ref="D33571">OR(HOUR(Sheet2!B33571)&amp;""=_xlfn.TEXTSPLIT(_xlfn.XLOOKUP(MONTH(B33571),Sheet1!$A$2:$A$13,Sheet1!$C$2:$C$13),","))</f>
        <v>1</v>
      </c>
    </row>
    <row r="33572" spans="1:4" x14ac:dyDescent="0.3">
      <c r="A33572" s="1">
        <f t="shared" si="637"/>
        <v>45960.749999982378</v>
      </c>
      <c r="B33572" s="1">
        <f t="shared" si="638"/>
        <v>45960.791666649042</v>
      </c>
      <c r="C33572" t="str">
        <f>_xlfn.XLOOKUP(MONTH(A33572),Sheet1!$A$2:$A$13,Sheet1!$B$2:$B$13,"")</f>
        <v>Winter</v>
      </c>
      <c r="D33572" t="b" cm="1">
        <f t="array" ref="D33572">OR(HOUR(Sheet2!B33572)&amp;""=_xlfn.TEXTSPLIT(_xlfn.XLOOKUP(MONTH(B33572),Sheet1!$A$2:$A$13,Sheet1!$C$2:$C$13),","))</f>
        <v>1</v>
      </c>
    </row>
    <row r="33573" spans="1:4" x14ac:dyDescent="0.3">
      <c r="A33573" s="1">
        <f t="shared" si="637"/>
        <v>45960.791666649042</v>
      </c>
      <c r="B33573" s="1">
        <f t="shared" si="638"/>
        <v>45960.833333315706</v>
      </c>
      <c r="C33573" t="str">
        <f>_xlfn.XLOOKUP(MONTH(A33573),Sheet1!$A$2:$A$13,Sheet1!$B$2:$B$13,"")</f>
        <v>Winter</v>
      </c>
      <c r="D33573" t="b" cm="1">
        <f t="array" ref="D33573">OR(HOUR(Sheet2!B33573)&amp;""=_xlfn.TEXTSPLIT(_xlfn.XLOOKUP(MONTH(B33573),Sheet1!$A$2:$A$13,Sheet1!$C$2:$C$13),","))</f>
        <v>1</v>
      </c>
    </row>
    <row r="33574" spans="1:4" x14ac:dyDescent="0.3">
      <c r="A33574" s="1">
        <f t="shared" si="637"/>
        <v>45960.833333315706</v>
      </c>
      <c r="B33574" s="1">
        <f t="shared" si="638"/>
        <v>45960.87499998237</v>
      </c>
      <c r="C33574" t="str">
        <f>_xlfn.XLOOKUP(MONTH(A33574),Sheet1!$A$2:$A$13,Sheet1!$B$2:$B$13,"")</f>
        <v>Winter</v>
      </c>
      <c r="D33574" t="b" cm="1">
        <f t="array" ref="D33574">OR(HOUR(Sheet2!B33574)&amp;""=_xlfn.TEXTSPLIT(_xlfn.XLOOKUP(MONTH(B33574),Sheet1!$A$2:$A$13,Sheet1!$C$2:$C$13),","))</f>
        <v>1</v>
      </c>
    </row>
    <row r="33575" spans="1:4" x14ac:dyDescent="0.3">
      <c r="A33575" s="1">
        <f t="shared" si="637"/>
        <v>45960.87499998237</v>
      </c>
      <c r="B33575" s="1">
        <f t="shared" si="638"/>
        <v>45960.916666649035</v>
      </c>
      <c r="C33575" t="str">
        <f>_xlfn.XLOOKUP(MONTH(A33575),Sheet1!$A$2:$A$13,Sheet1!$B$2:$B$13,"")</f>
        <v>Winter</v>
      </c>
      <c r="D33575" t="b" cm="1">
        <f t="array" ref="D33575">OR(HOUR(Sheet2!B33575)&amp;""=_xlfn.TEXTSPLIT(_xlfn.XLOOKUP(MONTH(B33575),Sheet1!$A$2:$A$13,Sheet1!$C$2:$C$13),","))</f>
        <v>0</v>
      </c>
    </row>
    <row r="33576" spans="1:4" x14ac:dyDescent="0.3">
      <c r="A33576" s="1">
        <f t="shared" si="637"/>
        <v>45960.916666649035</v>
      </c>
      <c r="B33576" s="1">
        <f t="shared" si="638"/>
        <v>45960.958333315699</v>
      </c>
      <c r="C33576" t="str">
        <f>_xlfn.XLOOKUP(MONTH(A33576),Sheet1!$A$2:$A$13,Sheet1!$B$2:$B$13,"")</f>
        <v>Winter</v>
      </c>
      <c r="D33576" t="b" cm="1">
        <f t="array" ref="D33576">OR(HOUR(Sheet2!B33576)&amp;""=_xlfn.TEXTSPLIT(_xlfn.XLOOKUP(MONTH(B33576),Sheet1!$A$2:$A$13,Sheet1!$C$2:$C$13),","))</f>
        <v>0</v>
      </c>
    </row>
    <row r="33577" spans="1:4" x14ac:dyDescent="0.3">
      <c r="A33577" s="1">
        <f t="shared" si="637"/>
        <v>45960.958333315699</v>
      </c>
      <c r="B33577" s="1">
        <f t="shared" si="638"/>
        <v>45960.999999982363</v>
      </c>
      <c r="C33577" t="str">
        <f>_xlfn.XLOOKUP(MONTH(A33577),Sheet1!$A$2:$A$13,Sheet1!$B$2:$B$13,"")</f>
        <v>Winter</v>
      </c>
      <c r="D33577" t="b" cm="1">
        <f t="array" ref="D33577">OR(HOUR(Sheet2!B33577)&amp;""=_xlfn.TEXTSPLIT(_xlfn.XLOOKUP(MONTH(B33577),Sheet1!$A$2:$A$13,Sheet1!$C$2:$C$13),","))</f>
        <v>0</v>
      </c>
    </row>
    <row r="33578" spans="1:4" x14ac:dyDescent="0.3">
      <c r="A33578" s="1">
        <f t="shared" si="637"/>
        <v>45960.999999982363</v>
      </c>
      <c r="B33578" s="1">
        <f t="shared" si="638"/>
        <v>45961.041666649027</v>
      </c>
      <c r="C33578" t="str">
        <f>_xlfn.XLOOKUP(MONTH(A33578),Sheet1!$A$2:$A$13,Sheet1!$B$2:$B$13,"")</f>
        <v>Winter</v>
      </c>
      <c r="D33578" t="b" cm="1">
        <f t="array" ref="D33578">OR(HOUR(Sheet2!B33578)&amp;""=_xlfn.TEXTSPLIT(_xlfn.XLOOKUP(MONTH(B33578),Sheet1!$A$2:$A$13,Sheet1!$C$2:$C$13),","))</f>
        <v>0</v>
      </c>
    </row>
    <row r="33579" spans="1:4" x14ac:dyDescent="0.3">
      <c r="A33579" s="1">
        <f t="shared" si="637"/>
        <v>45961.041666649027</v>
      </c>
      <c r="B33579" s="1">
        <f t="shared" si="638"/>
        <v>45961.083333315692</v>
      </c>
      <c r="C33579" t="str">
        <f>_xlfn.XLOOKUP(MONTH(A33579),Sheet1!$A$2:$A$13,Sheet1!$B$2:$B$13,"")</f>
        <v>Winter</v>
      </c>
      <c r="D33579" t="b" cm="1">
        <f t="array" ref="D33579">OR(HOUR(Sheet2!B33579)&amp;""=_xlfn.TEXTSPLIT(_xlfn.XLOOKUP(MONTH(B33579),Sheet1!$A$2:$A$13,Sheet1!$C$2:$C$13),","))</f>
        <v>0</v>
      </c>
    </row>
    <row r="33580" spans="1:4" x14ac:dyDescent="0.3">
      <c r="A33580" s="1">
        <f t="shared" si="637"/>
        <v>45961.083333315692</v>
      </c>
      <c r="B33580" s="1">
        <f t="shared" si="638"/>
        <v>45961.124999982356</v>
      </c>
      <c r="C33580" t="str">
        <f>_xlfn.XLOOKUP(MONTH(A33580),Sheet1!$A$2:$A$13,Sheet1!$B$2:$B$13,"")</f>
        <v>Winter</v>
      </c>
      <c r="D33580" t="b" cm="1">
        <f t="array" ref="D33580">OR(HOUR(Sheet2!B33580)&amp;""=_xlfn.TEXTSPLIT(_xlfn.XLOOKUP(MONTH(B33580),Sheet1!$A$2:$A$13,Sheet1!$C$2:$C$13),","))</f>
        <v>0</v>
      </c>
    </row>
    <row r="33581" spans="1:4" x14ac:dyDescent="0.3">
      <c r="A33581" s="1">
        <f t="shared" si="637"/>
        <v>45961.124999982356</v>
      </c>
      <c r="B33581" s="1">
        <f t="shared" si="638"/>
        <v>45961.16666664902</v>
      </c>
      <c r="C33581" t="str">
        <f>_xlfn.XLOOKUP(MONTH(A33581),Sheet1!$A$2:$A$13,Sheet1!$B$2:$B$13,"")</f>
        <v>Winter</v>
      </c>
      <c r="D33581" t="b" cm="1">
        <f t="array" ref="D33581">OR(HOUR(Sheet2!B33581)&amp;""=_xlfn.TEXTSPLIT(_xlfn.XLOOKUP(MONTH(B33581),Sheet1!$A$2:$A$13,Sheet1!$C$2:$C$13),","))</f>
        <v>0</v>
      </c>
    </row>
    <row r="33582" spans="1:4" x14ac:dyDescent="0.3">
      <c r="A33582" s="1">
        <f t="shared" si="637"/>
        <v>45961.16666664902</v>
      </c>
      <c r="B33582" s="1">
        <f t="shared" si="638"/>
        <v>45961.208333315684</v>
      </c>
      <c r="C33582" t="str">
        <f>_xlfn.XLOOKUP(MONTH(A33582),Sheet1!$A$2:$A$13,Sheet1!$B$2:$B$13,"")</f>
        <v>Winter</v>
      </c>
      <c r="D33582" t="b" cm="1">
        <f t="array" ref="D33582">OR(HOUR(Sheet2!B33582)&amp;""=_xlfn.TEXTSPLIT(_xlfn.XLOOKUP(MONTH(B33582),Sheet1!$A$2:$A$13,Sheet1!$C$2:$C$13),","))</f>
        <v>0</v>
      </c>
    </row>
    <row r="33583" spans="1:4" x14ac:dyDescent="0.3">
      <c r="A33583" s="1">
        <f t="shared" si="637"/>
        <v>45961.208333315684</v>
      </c>
      <c r="B33583" s="1">
        <f t="shared" si="638"/>
        <v>45961.249999982349</v>
      </c>
      <c r="C33583" t="str">
        <f>_xlfn.XLOOKUP(MONTH(A33583),Sheet1!$A$2:$A$13,Sheet1!$B$2:$B$13,"")</f>
        <v>Winter</v>
      </c>
      <c r="D33583" t="b" cm="1">
        <f t="array" ref="D33583">OR(HOUR(Sheet2!B33583)&amp;""=_xlfn.TEXTSPLIT(_xlfn.XLOOKUP(MONTH(B33583),Sheet1!$A$2:$A$13,Sheet1!$C$2:$C$13),","))</f>
        <v>0</v>
      </c>
    </row>
    <row r="33584" spans="1:4" x14ac:dyDescent="0.3">
      <c r="A33584" s="1">
        <f t="shared" si="637"/>
        <v>45961.249999982349</v>
      </c>
      <c r="B33584" s="1">
        <f t="shared" si="638"/>
        <v>45961.291666649013</v>
      </c>
      <c r="C33584" t="str">
        <f>_xlfn.XLOOKUP(MONTH(A33584),Sheet1!$A$2:$A$13,Sheet1!$B$2:$B$13,"")</f>
        <v>Winter</v>
      </c>
      <c r="D33584" t="b" cm="1">
        <f t="array" ref="D33584">OR(HOUR(Sheet2!B33584)&amp;""=_xlfn.TEXTSPLIT(_xlfn.XLOOKUP(MONTH(B33584),Sheet1!$A$2:$A$13,Sheet1!$C$2:$C$13),","))</f>
        <v>0</v>
      </c>
    </row>
    <row r="33585" spans="1:4" x14ac:dyDescent="0.3">
      <c r="A33585" s="1">
        <f t="shared" si="637"/>
        <v>45961.291666649013</v>
      </c>
      <c r="B33585" s="1">
        <f t="shared" si="638"/>
        <v>45961.333333315677</v>
      </c>
      <c r="C33585" t="str">
        <f>_xlfn.XLOOKUP(MONTH(A33585),Sheet1!$A$2:$A$13,Sheet1!$B$2:$B$13,"")</f>
        <v>Winter</v>
      </c>
      <c r="D33585" t="b" cm="1">
        <f t="array" ref="D33585">OR(HOUR(Sheet2!B33585)&amp;""=_xlfn.TEXTSPLIT(_xlfn.XLOOKUP(MONTH(B33585),Sheet1!$A$2:$A$13,Sheet1!$C$2:$C$13),","))</f>
        <v>0</v>
      </c>
    </row>
    <row r="33586" spans="1:4" x14ac:dyDescent="0.3">
      <c r="A33586" s="1">
        <f t="shared" si="637"/>
        <v>45961.333333315677</v>
      </c>
      <c r="B33586" s="1">
        <f t="shared" si="638"/>
        <v>45961.374999982341</v>
      </c>
      <c r="C33586" t="str">
        <f>_xlfn.XLOOKUP(MONTH(A33586),Sheet1!$A$2:$A$13,Sheet1!$B$2:$B$13,"")</f>
        <v>Winter</v>
      </c>
      <c r="D33586" t="b" cm="1">
        <f t="array" ref="D33586">OR(HOUR(Sheet2!B33586)&amp;""=_xlfn.TEXTSPLIT(_xlfn.XLOOKUP(MONTH(B33586),Sheet1!$A$2:$A$13,Sheet1!$C$2:$C$13),","))</f>
        <v>0</v>
      </c>
    </row>
    <row r="33587" spans="1:4" x14ac:dyDescent="0.3">
      <c r="A33587" s="1">
        <f t="shared" si="637"/>
        <v>45961.374999982341</v>
      </c>
      <c r="B33587" s="1">
        <f t="shared" si="638"/>
        <v>45961.416666649005</v>
      </c>
      <c r="C33587" t="str">
        <f>_xlfn.XLOOKUP(MONTH(A33587),Sheet1!$A$2:$A$13,Sheet1!$B$2:$B$13,"")</f>
        <v>Winter</v>
      </c>
      <c r="D33587" t="b" cm="1">
        <f t="array" ref="D33587">OR(HOUR(Sheet2!B33587)&amp;""=_xlfn.TEXTSPLIT(_xlfn.XLOOKUP(MONTH(B33587),Sheet1!$A$2:$A$13,Sheet1!$C$2:$C$13),","))</f>
        <v>0</v>
      </c>
    </row>
    <row r="33588" spans="1:4" x14ac:dyDescent="0.3">
      <c r="A33588" s="1">
        <f t="shared" si="637"/>
        <v>45961.416666649005</v>
      </c>
      <c r="B33588" s="1">
        <f t="shared" si="638"/>
        <v>45961.45833331567</v>
      </c>
      <c r="C33588" t="str">
        <f>_xlfn.XLOOKUP(MONTH(A33588),Sheet1!$A$2:$A$13,Sheet1!$B$2:$B$13,"")</f>
        <v>Winter</v>
      </c>
      <c r="D33588" t="b" cm="1">
        <f t="array" ref="D33588">OR(HOUR(Sheet2!B33588)&amp;""=_xlfn.TEXTSPLIT(_xlfn.XLOOKUP(MONTH(B33588),Sheet1!$A$2:$A$13,Sheet1!$C$2:$C$13),","))</f>
        <v>0</v>
      </c>
    </row>
    <row r="33589" spans="1:4" x14ac:dyDescent="0.3">
      <c r="A33589" s="1">
        <f t="shared" si="637"/>
        <v>45961.45833331567</v>
      </c>
      <c r="B33589" s="1">
        <f t="shared" si="638"/>
        <v>45961.499999982334</v>
      </c>
      <c r="C33589" t="str">
        <f>_xlfn.XLOOKUP(MONTH(A33589),Sheet1!$A$2:$A$13,Sheet1!$B$2:$B$13,"")</f>
        <v>Winter</v>
      </c>
      <c r="D33589" t="b" cm="1">
        <f t="array" ref="D33589">OR(HOUR(Sheet2!B33589)&amp;""=_xlfn.TEXTSPLIT(_xlfn.XLOOKUP(MONTH(B33589),Sheet1!$A$2:$A$13,Sheet1!$C$2:$C$13),","))</f>
        <v>0</v>
      </c>
    </row>
    <row r="33590" spans="1:4" x14ac:dyDescent="0.3">
      <c r="A33590" s="1">
        <f t="shared" si="637"/>
        <v>45961.499999982334</v>
      </c>
      <c r="B33590" s="1">
        <f t="shared" si="638"/>
        <v>45961.541666648998</v>
      </c>
      <c r="C33590" t="str">
        <f>_xlfn.XLOOKUP(MONTH(A33590),Sheet1!$A$2:$A$13,Sheet1!$B$2:$B$13,"")</f>
        <v>Winter</v>
      </c>
      <c r="D33590" t="b" cm="1">
        <f t="array" ref="D33590">OR(HOUR(Sheet2!B33590)&amp;""=_xlfn.TEXTSPLIT(_xlfn.XLOOKUP(MONTH(B33590),Sheet1!$A$2:$A$13,Sheet1!$C$2:$C$13),","))</f>
        <v>0</v>
      </c>
    </row>
    <row r="33591" spans="1:4" x14ac:dyDescent="0.3">
      <c r="A33591" s="1">
        <f t="shared" si="637"/>
        <v>45961.541666648998</v>
      </c>
      <c r="B33591" s="1">
        <f t="shared" si="638"/>
        <v>45961.583333315662</v>
      </c>
      <c r="C33591" t="str">
        <f>_xlfn.XLOOKUP(MONTH(A33591),Sheet1!$A$2:$A$13,Sheet1!$B$2:$B$13,"")</f>
        <v>Winter</v>
      </c>
      <c r="D33591" t="b" cm="1">
        <f t="array" ref="D33591">OR(HOUR(Sheet2!B33591)&amp;""=_xlfn.TEXTSPLIT(_xlfn.XLOOKUP(MONTH(B33591),Sheet1!$A$2:$A$13,Sheet1!$C$2:$C$13),","))</f>
        <v>0</v>
      </c>
    </row>
    <row r="33592" spans="1:4" x14ac:dyDescent="0.3">
      <c r="A33592" s="1">
        <f t="shared" si="637"/>
        <v>45961.583333315662</v>
      </c>
      <c r="B33592" s="1">
        <f t="shared" si="638"/>
        <v>45961.624999982327</v>
      </c>
      <c r="C33592" t="str">
        <f>_xlfn.XLOOKUP(MONTH(A33592),Sheet1!$A$2:$A$13,Sheet1!$B$2:$B$13,"")</f>
        <v>Winter</v>
      </c>
      <c r="D33592" t="b" cm="1">
        <f t="array" ref="D33592">OR(HOUR(Sheet2!B33592)&amp;""=_xlfn.TEXTSPLIT(_xlfn.XLOOKUP(MONTH(B33592),Sheet1!$A$2:$A$13,Sheet1!$C$2:$C$13),","))</f>
        <v>0</v>
      </c>
    </row>
    <row r="33593" spans="1:4" x14ac:dyDescent="0.3">
      <c r="A33593" s="1">
        <f t="shared" si="637"/>
        <v>45961.624999982327</v>
      </c>
      <c r="B33593" s="1">
        <f t="shared" si="638"/>
        <v>45961.666666648991</v>
      </c>
      <c r="C33593" t="str">
        <f>_xlfn.XLOOKUP(MONTH(A33593),Sheet1!$A$2:$A$13,Sheet1!$B$2:$B$13,"")</f>
        <v>Winter</v>
      </c>
      <c r="D33593" t="b" cm="1">
        <f t="array" ref="D33593">OR(HOUR(Sheet2!B33593)&amp;""=_xlfn.TEXTSPLIT(_xlfn.XLOOKUP(MONTH(B33593),Sheet1!$A$2:$A$13,Sheet1!$C$2:$C$13),","))</f>
        <v>0</v>
      </c>
    </row>
    <row r="33594" spans="1:4" x14ac:dyDescent="0.3">
      <c r="A33594" s="1">
        <f t="shared" si="637"/>
        <v>45961.666666648991</v>
      </c>
      <c r="B33594" s="1">
        <f t="shared" si="638"/>
        <v>45961.708333315655</v>
      </c>
      <c r="C33594" t="str">
        <f>_xlfn.XLOOKUP(MONTH(A33594),Sheet1!$A$2:$A$13,Sheet1!$B$2:$B$13,"")</f>
        <v>Winter</v>
      </c>
      <c r="D33594" t="b" cm="1">
        <f t="array" ref="D33594">OR(HOUR(Sheet2!B33594)&amp;""=_xlfn.TEXTSPLIT(_xlfn.XLOOKUP(MONTH(B33594),Sheet1!$A$2:$A$13,Sheet1!$C$2:$C$13),","))</f>
        <v>1</v>
      </c>
    </row>
    <row r="33595" spans="1:4" x14ac:dyDescent="0.3">
      <c r="A33595" s="1">
        <f t="shared" si="637"/>
        <v>45961.708333315655</v>
      </c>
      <c r="B33595" s="1">
        <f t="shared" si="638"/>
        <v>45961.749999982319</v>
      </c>
      <c r="C33595" t="str">
        <f>_xlfn.XLOOKUP(MONTH(A33595),Sheet1!$A$2:$A$13,Sheet1!$B$2:$B$13,"")</f>
        <v>Winter</v>
      </c>
      <c r="D33595" t="b" cm="1">
        <f t="array" ref="D33595">OR(HOUR(Sheet2!B33595)&amp;""=_xlfn.TEXTSPLIT(_xlfn.XLOOKUP(MONTH(B33595),Sheet1!$A$2:$A$13,Sheet1!$C$2:$C$13),","))</f>
        <v>1</v>
      </c>
    </row>
    <row r="33596" spans="1:4" x14ac:dyDescent="0.3">
      <c r="A33596" s="1">
        <f t="shared" si="637"/>
        <v>45961.749999982319</v>
      </c>
      <c r="B33596" s="1">
        <f t="shared" si="638"/>
        <v>45961.791666648984</v>
      </c>
      <c r="C33596" t="str">
        <f>_xlfn.XLOOKUP(MONTH(A33596),Sheet1!$A$2:$A$13,Sheet1!$B$2:$B$13,"")</f>
        <v>Winter</v>
      </c>
      <c r="D33596" t="b" cm="1">
        <f t="array" ref="D33596">OR(HOUR(Sheet2!B33596)&amp;""=_xlfn.TEXTSPLIT(_xlfn.XLOOKUP(MONTH(B33596),Sheet1!$A$2:$A$13,Sheet1!$C$2:$C$13),","))</f>
        <v>1</v>
      </c>
    </row>
    <row r="33597" spans="1:4" x14ac:dyDescent="0.3">
      <c r="A33597" s="1">
        <f t="shared" si="637"/>
        <v>45961.791666648984</v>
      </c>
      <c r="B33597" s="1">
        <f t="shared" si="638"/>
        <v>45961.833333315648</v>
      </c>
      <c r="C33597" t="str">
        <f>_xlfn.XLOOKUP(MONTH(A33597),Sheet1!$A$2:$A$13,Sheet1!$B$2:$B$13,"")</f>
        <v>Winter</v>
      </c>
      <c r="D33597" t="b" cm="1">
        <f t="array" ref="D33597">OR(HOUR(Sheet2!B33597)&amp;""=_xlfn.TEXTSPLIT(_xlfn.XLOOKUP(MONTH(B33597),Sheet1!$A$2:$A$13,Sheet1!$C$2:$C$13),","))</f>
        <v>1</v>
      </c>
    </row>
    <row r="33598" spans="1:4" x14ac:dyDescent="0.3">
      <c r="A33598" s="1">
        <f t="shared" si="637"/>
        <v>45961.833333315648</v>
      </c>
      <c r="B33598" s="1">
        <f t="shared" si="638"/>
        <v>45961.874999982312</v>
      </c>
      <c r="C33598" t="str">
        <f>_xlfn.XLOOKUP(MONTH(A33598),Sheet1!$A$2:$A$13,Sheet1!$B$2:$B$13,"")</f>
        <v>Winter</v>
      </c>
      <c r="D33598" t="b" cm="1">
        <f t="array" ref="D33598">OR(HOUR(Sheet2!B33598)&amp;""=_xlfn.TEXTSPLIT(_xlfn.XLOOKUP(MONTH(B33598),Sheet1!$A$2:$A$13,Sheet1!$C$2:$C$13),","))</f>
        <v>1</v>
      </c>
    </row>
    <row r="33599" spans="1:4" x14ac:dyDescent="0.3">
      <c r="A33599" s="1">
        <f t="shared" si="637"/>
        <v>45961.874999982312</v>
      </c>
      <c r="B33599" s="1">
        <f t="shared" si="638"/>
        <v>45961.916666648976</v>
      </c>
      <c r="C33599" t="str">
        <f>_xlfn.XLOOKUP(MONTH(A33599),Sheet1!$A$2:$A$13,Sheet1!$B$2:$B$13,"")</f>
        <v>Winter</v>
      </c>
      <c r="D33599" t="b" cm="1">
        <f t="array" ref="D33599">OR(HOUR(Sheet2!B33599)&amp;""=_xlfn.TEXTSPLIT(_xlfn.XLOOKUP(MONTH(B33599),Sheet1!$A$2:$A$13,Sheet1!$C$2:$C$13),","))</f>
        <v>0</v>
      </c>
    </row>
    <row r="33600" spans="1:4" x14ac:dyDescent="0.3">
      <c r="A33600" s="1">
        <f t="shared" si="637"/>
        <v>45961.916666648976</v>
      </c>
      <c r="B33600" s="1">
        <f t="shared" si="638"/>
        <v>45961.958333315641</v>
      </c>
      <c r="C33600" t="str">
        <f>_xlfn.XLOOKUP(MONTH(A33600),Sheet1!$A$2:$A$13,Sheet1!$B$2:$B$13,"")</f>
        <v>Winter</v>
      </c>
      <c r="D33600" t="b" cm="1">
        <f t="array" ref="D33600">OR(HOUR(Sheet2!B33600)&amp;""=_xlfn.TEXTSPLIT(_xlfn.XLOOKUP(MONTH(B33600),Sheet1!$A$2:$A$13,Sheet1!$C$2:$C$13),","))</f>
        <v>0</v>
      </c>
    </row>
    <row r="33601" spans="1:4" x14ac:dyDescent="0.3">
      <c r="A33601" s="1">
        <f t="shared" si="637"/>
        <v>45961.958333315641</v>
      </c>
      <c r="B33601" s="1">
        <f t="shared" si="638"/>
        <v>45961.999999982305</v>
      </c>
      <c r="C33601" t="str">
        <f>_xlfn.XLOOKUP(MONTH(A33601),Sheet1!$A$2:$A$13,Sheet1!$B$2:$B$13,"")</f>
        <v>Winter</v>
      </c>
      <c r="D33601" t="b" cm="1">
        <f t="array" ref="D33601">OR(HOUR(Sheet2!B33601)&amp;""=_xlfn.TEXTSPLIT(_xlfn.XLOOKUP(MONTH(B33601),Sheet1!$A$2:$A$13,Sheet1!$C$2:$C$13),","))</f>
        <v>0</v>
      </c>
    </row>
    <row r="33602" spans="1:4" x14ac:dyDescent="0.3">
      <c r="A33602" s="1">
        <f t="shared" si="637"/>
        <v>45961.999999982305</v>
      </c>
      <c r="B33602" s="1">
        <f t="shared" si="638"/>
        <v>45962.041666648969</v>
      </c>
      <c r="C33602" t="str">
        <f>_xlfn.XLOOKUP(MONTH(A33602),Sheet1!$A$2:$A$13,Sheet1!$B$2:$B$13,"")</f>
        <v>Winter</v>
      </c>
      <c r="D33602" t="b" cm="1">
        <f t="array" ref="D33602">OR(HOUR(Sheet2!B33602)&amp;""=_xlfn.TEXTSPLIT(_xlfn.XLOOKUP(MONTH(B33602),Sheet1!$A$2:$A$13,Sheet1!$C$2:$C$13),","))</f>
        <v>0</v>
      </c>
    </row>
    <row r="33603" spans="1:4" x14ac:dyDescent="0.3">
      <c r="A33603" s="1">
        <f t="shared" ref="A33603:A33666" si="639">A33602+1/24</f>
        <v>45962.041666648969</v>
      </c>
      <c r="B33603" s="1">
        <f t="shared" ref="B33603:B33666" si="640">B33602+1/24</f>
        <v>45962.083333315633</v>
      </c>
      <c r="C33603" t="str">
        <f>_xlfn.XLOOKUP(MONTH(A33603),Sheet1!$A$2:$A$13,Sheet1!$B$2:$B$13,"")</f>
        <v>Winter</v>
      </c>
      <c r="D33603" t="b" cm="1">
        <f t="array" ref="D33603">OR(HOUR(Sheet2!B33603)&amp;""=_xlfn.TEXTSPLIT(_xlfn.XLOOKUP(MONTH(B33603),Sheet1!$A$2:$A$13,Sheet1!$C$2:$C$13),","))</f>
        <v>0</v>
      </c>
    </row>
    <row r="33604" spans="1:4" x14ac:dyDescent="0.3">
      <c r="A33604" s="1">
        <f t="shared" si="639"/>
        <v>45962.083333315633</v>
      </c>
      <c r="B33604" s="1">
        <f t="shared" si="640"/>
        <v>45962.124999982298</v>
      </c>
      <c r="C33604" t="str">
        <f>_xlfn.XLOOKUP(MONTH(A33604),Sheet1!$A$2:$A$13,Sheet1!$B$2:$B$13,"")</f>
        <v>Winter</v>
      </c>
      <c r="D33604" t="b" cm="1">
        <f t="array" ref="D33604">OR(HOUR(Sheet2!B33604)&amp;""=_xlfn.TEXTSPLIT(_xlfn.XLOOKUP(MONTH(B33604),Sheet1!$A$2:$A$13,Sheet1!$C$2:$C$13),","))</f>
        <v>0</v>
      </c>
    </row>
    <row r="33605" spans="1:4" x14ac:dyDescent="0.3">
      <c r="A33605" s="1">
        <f t="shared" si="639"/>
        <v>45962.124999982298</v>
      </c>
      <c r="B33605" s="1">
        <f t="shared" si="640"/>
        <v>45962.166666648962</v>
      </c>
      <c r="C33605" t="str">
        <f>_xlfn.XLOOKUP(MONTH(A33605),Sheet1!$A$2:$A$13,Sheet1!$B$2:$B$13,"")</f>
        <v>Winter</v>
      </c>
      <c r="D33605" t="b" cm="1">
        <f t="array" ref="D33605">OR(HOUR(Sheet2!B33605)&amp;""=_xlfn.TEXTSPLIT(_xlfn.XLOOKUP(MONTH(B33605),Sheet1!$A$2:$A$13,Sheet1!$C$2:$C$13),","))</f>
        <v>0</v>
      </c>
    </row>
    <row r="33606" spans="1:4" x14ac:dyDescent="0.3">
      <c r="A33606" s="1">
        <f t="shared" si="639"/>
        <v>45962.166666648962</v>
      </c>
      <c r="B33606" s="1">
        <f t="shared" si="640"/>
        <v>45962.208333315626</v>
      </c>
      <c r="C33606" t="str">
        <f>_xlfn.XLOOKUP(MONTH(A33606),Sheet1!$A$2:$A$13,Sheet1!$B$2:$B$13,"")</f>
        <v>Winter</v>
      </c>
      <c r="D33606" t="b" cm="1">
        <f t="array" ref="D33606">OR(HOUR(Sheet2!B33606)&amp;""=_xlfn.TEXTSPLIT(_xlfn.XLOOKUP(MONTH(B33606),Sheet1!$A$2:$A$13,Sheet1!$C$2:$C$13),","))</f>
        <v>0</v>
      </c>
    </row>
    <row r="33607" spans="1:4" x14ac:dyDescent="0.3">
      <c r="A33607" s="1">
        <f t="shared" si="639"/>
        <v>45962.208333315626</v>
      </c>
      <c r="B33607" s="1">
        <f t="shared" si="640"/>
        <v>45962.24999998229</v>
      </c>
      <c r="C33607" t="str">
        <f>_xlfn.XLOOKUP(MONTH(A33607),Sheet1!$A$2:$A$13,Sheet1!$B$2:$B$13,"")</f>
        <v>Winter</v>
      </c>
      <c r="D33607" t="b" cm="1">
        <f t="array" ref="D33607">OR(HOUR(Sheet2!B33607)&amp;""=_xlfn.TEXTSPLIT(_xlfn.XLOOKUP(MONTH(B33607),Sheet1!$A$2:$A$13,Sheet1!$C$2:$C$13),","))</f>
        <v>0</v>
      </c>
    </row>
    <row r="33608" spans="1:4" x14ac:dyDescent="0.3">
      <c r="A33608" s="1">
        <f t="shared" si="639"/>
        <v>45962.24999998229</v>
      </c>
      <c r="B33608" s="1">
        <f t="shared" si="640"/>
        <v>45962.291666648955</v>
      </c>
      <c r="C33608" t="str">
        <f>_xlfn.XLOOKUP(MONTH(A33608),Sheet1!$A$2:$A$13,Sheet1!$B$2:$B$13,"")</f>
        <v>Winter</v>
      </c>
      <c r="D33608" t="b" cm="1">
        <f t="array" ref="D33608">OR(HOUR(Sheet2!B33608)&amp;""=_xlfn.TEXTSPLIT(_xlfn.XLOOKUP(MONTH(B33608),Sheet1!$A$2:$A$13,Sheet1!$C$2:$C$13),","))</f>
        <v>0</v>
      </c>
    </row>
    <row r="33609" spans="1:4" x14ac:dyDescent="0.3">
      <c r="A33609" s="1">
        <f t="shared" si="639"/>
        <v>45962.291666648955</v>
      </c>
      <c r="B33609" s="1">
        <f t="shared" si="640"/>
        <v>45962.333333315619</v>
      </c>
      <c r="C33609" t="str">
        <f>_xlfn.XLOOKUP(MONTH(A33609),Sheet1!$A$2:$A$13,Sheet1!$B$2:$B$13,"")</f>
        <v>Winter</v>
      </c>
      <c r="D33609" t="b" cm="1">
        <f t="array" ref="D33609">OR(HOUR(Sheet2!B33609)&amp;""=_xlfn.TEXTSPLIT(_xlfn.XLOOKUP(MONTH(B33609),Sheet1!$A$2:$A$13,Sheet1!$C$2:$C$13),","))</f>
        <v>0</v>
      </c>
    </row>
    <row r="33610" spans="1:4" x14ac:dyDescent="0.3">
      <c r="A33610" s="1">
        <f t="shared" si="639"/>
        <v>45962.333333315619</v>
      </c>
      <c r="B33610" s="1">
        <f t="shared" si="640"/>
        <v>45962.374999982283</v>
      </c>
      <c r="C33610" t="str">
        <f>_xlfn.XLOOKUP(MONTH(A33610),Sheet1!$A$2:$A$13,Sheet1!$B$2:$B$13,"")</f>
        <v>Winter</v>
      </c>
      <c r="D33610" t="b" cm="1">
        <f t="array" ref="D33610">OR(HOUR(Sheet2!B33610)&amp;""=_xlfn.TEXTSPLIT(_xlfn.XLOOKUP(MONTH(B33610),Sheet1!$A$2:$A$13,Sheet1!$C$2:$C$13),","))</f>
        <v>0</v>
      </c>
    </row>
    <row r="33611" spans="1:4" x14ac:dyDescent="0.3">
      <c r="A33611" s="1">
        <f t="shared" si="639"/>
        <v>45962.374999982283</v>
      </c>
      <c r="B33611" s="1">
        <f t="shared" si="640"/>
        <v>45962.416666648947</v>
      </c>
      <c r="C33611" t="str">
        <f>_xlfn.XLOOKUP(MONTH(A33611),Sheet1!$A$2:$A$13,Sheet1!$B$2:$B$13,"")</f>
        <v>Winter</v>
      </c>
      <c r="D33611" t="b" cm="1">
        <f t="array" ref="D33611">OR(HOUR(Sheet2!B33611)&amp;""=_xlfn.TEXTSPLIT(_xlfn.XLOOKUP(MONTH(B33611),Sheet1!$A$2:$A$13,Sheet1!$C$2:$C$13),","))</f>
        <v>0</v>
      </c>
    </row>
    <row r="33612" spans="1:4" x14ac:dyDescent="0.3">
      <c r="A33612" s="1">
        <f t="shared" si="639"/>
        <v>45962.416666648947</v>
      </c>
      <c r="B33612" s="1">
        <f t="shared" si="640"/>
        <v>45962.458333315612</v>
      </c>
      <c r="C33612" t="str">
        <f>_xlfn.XLOOKUP(MONTH(A33612),Sheet1!$A$2:$A$13,Sheet1!$B$2:$B$13,"")</f>
        <v>Winter</v>
      </c>
      <c r="D33612" t="b" cm="1">
        <f t="array" ref="D33612">OR(HOUR(Sheet2!B33612)&amp;""=_xlfn.TEXTSPLIT(_xlfn.XLOOKUP(MONTH(B33612),Sheet1!$A$2:$A$13,Sheet1!$C$2:$C$13),","))</f>
        <v>0</v>
      </c>
    </row>
    <row r="33613" spans="1:4" x14ac:dyDescent="0.3">
      <c r="A33613" s="1">
        <f t="shared" si="639"/>
        <v>45962.458333315612</v>
      </c>
      <c r="B33613" s="1">
        <f t="shared" si="640"/>
        <v>45962.499999982276</v>
      </c>
      <c r="C33613" t="str">
        <f>_xlfn.XLOOKUP(MONTH(A33613),Sheet1!$A$2:$A$13,Sheet1!$B$2:$B$13,"")</f>
        <v>Winter</v>
      </c>
      <c r="D33613" t="b" cm="1">
        <f t="array" ref="D33613">OR(HOUR(Sheet2!B33613)&amp;""=_xlfn.TEXTSPLIT(_xlfn.XLOOKUP(MONTH(B33613),Sheet1!$A$2:$A$13,Sheet1!$C$2:$C$13),","))</f>
        <v>0</v>
      </c>
    </row>
    <row r="33614" spans="1:4" x14ac:dyDescent="0.3">
      <c r="A33614" s="1">
        <f t="shared" si="639"/>
        <v>45962.499999982276</v>
      </c>
      <c r="B33614" s="1">
        <f t="shared" si="640"/>
        <v>45962.54166664894</v>
      </c>
      <c r="C33614" t="str">
        <f>_xlfn.XLOOKUP(MONTH(A33614),Sheet1!$A$2:$A$13,Sheet1!$B$2:$B$13,"")</f>
        <v>Winter</v>
      </c>
      <c r="D33614" t="b" cm="1">
        <f t="array" ref="D33614">OR(HOUR(Sheet2!B33614)&amp;""=_xlfn.TEXTSPLIT(_xlfn.XLOOKUP(MONTH(B33614),Sheet1!$A$2:$A$13,Sheet1!$C$2:$C$13),","))</f>
        <v>0</v>
      </c>
    </row>
    <row r="33615" spans="1:4" x14ac:dyDescent="0.3">
      <c r="A33615" s="1">
        <f t="shared" si="639"/>
        <v>45962.54166664894</v>
      </c>
      <c r="B33615" s="1">
        <f t="shared" si="640"/>
        <v>45962.583333315604</v>
      </c>
      <c r="C33615" t="str">
        <f>_xlfn.XLOOKUP(MONTH(A33615),Sheet1!$A$2:$A$13,Sheet1!$B$2:$B$13,"")</f>
        <v>Winter</v>
      </c>
      <c r="D33615" t="b" cm="1">
        <f t="array" ref="D33615">OR(HOUR(Sheet2!B33615)&amp;""=_xlfn.TEXTSPLIT(_xlfn.XLOOKUP(MONTH(B33615),Sheet1!$A$2:$A$13,Sheet1!$C$2:$C$13),","))</f>
        <v>0</v>
      </c>
    </row>
    <row r="33616" spans="1:4" x14ac:dyDescent="0.3">
      <c r="A33616" s="1">
        <f t="shared" si="639"/>
        <v>45962.583333315604</v>
      </c>
      <c r="B33616" s="1">
        <f t="shared" si="640"/>
        <v>45962.624999982268</v>
      </c>
      <c r="C33616" t="str">
        <f>_xlfn.XLOOKUP(MONTH(A33616),Sheet1!$A$2:$A$13,Sheet1!$B$2:$B$13,"")</f>
        <v>Winter</v>
      </c>
      <c r="D33616" t="b" cm="1">
        <f t="array" ref="D33616">OR(HOUR(Sheet2!B33616)&amp;""=_xlfn.TEXTSPLIT(_xlfn.XLOOKUP(MONTH(B33616),Sheet1!$A$2:$A$13,Sheet1!$C$2:$C$13),","))</f>
        <v>0</v>
      </c>
    </row>
    <row r="33617" spans="1:4" x14ac:dyDescent="0.3">
      <c r="A33617" s="1">
        <f t="shared" si="639"/>
        <v>45962.624999982268</v>
      </c>
      <c r="B33617" s="1">
        <f t="shared" si="640"/>
        <v>45962.666666648933</v>
      </c>
      <c r="C33617" t="str">
        <f>_xlfn.XLOOKUP(MONTH(A33617),Sheet1!$A$2:$A$13,Sheet1!$B$2:$B$13,"")</f>
        <v>Winter</v>
      </c>
      <c r="D33617" t="b" cm="1">
        <f t="array" ref="D33617">OR(HOUR(Sheet2!B33617)&amp;""=_xlfn.TEXTSPLIT(_xlfn.XLOOKUP(MONTH(B33617),Sheet1!$A$2:$A$13,Sheet1!$C$2:$C$13),","))</f>
        <v>0</v>
      </c>
    </row>
    <row r="33618" spans="1:4" x14ac:dyDescent="0.3">
      <c r="A33618" s="1">
        <f t="shared" si="639"/>
        <v>45962.666666648933</v>
      </c>
      <c r="B33618" s="1">
        <f t="shared" si="640"/>
        <v>45962.708333315597</v>
      </c>
      <c r="C33618" t="str">
        <f>_xlfn.XLOOKUP(MONTH(A33618),Sheet1!$A$2:$A$13,Sheet1!$B$2:$B$13,"")</f>
        <v>Winter</v>
      </c>
      <c r="D33618" t="b" cm="1">
        <f t="array" ref="D33618">OR(HOUR(Sheet2!B33618)&amp;""=_xlfn.TEXTSPLIT(_xlfn.XLOOKUP(MONTH(B33618),Sheet1!$A$2:$A$13,Sheet1!$C$2:$C$13),","))</f>
        <v>1</v>
      </c>
    </row>
    <row r="33619" spans="1:4" x14ac:dyDescent="0.3">
      <c r="A33619" s="1">
        <f t="shared" si="639"/>
        <v>45962.708333315597</v>
      </c>
      <c r="B33619" s="1">
        <f t="shared" si="640"/>
        <v>45962.749999982261</v>
      </c>
      <c r="C33619" t="str">
        <f>_xlfn.XLOOKUP(MONTH(A33619),Sheet1!$A$2:$A$13,Sheet1!$B$2:$B$13,"")</f>
        <v>Winter</v>
      </c>
      <c r="D33619" t="b" cm="1">
        <f t="array" ref="D33619">OR(HOUR(Sheet2!B33619)&amp;""=_xlfn.TEXTSPLIT(_xlfn.XLOOKUP(MONTH(B33619),Sheet1!$A$2:$A$13,Sheet1!$C$2:$C$13),","))</f>
        <v>1</v>
      </c>
    </row>
    <row r="33620" spans="1:4" x14ac:dyDescent="0.3">
      <c r="A33620" s="1">
        <f t="shared" si="639"/>
        <v>45962.749999982261</v>
      </c>
      <c r="B33620" s="1">
        <f t="shared" si="640"/>
        <v>45962.791666648925</v>
      </c>
      <c r="C33620" t="str">
        <f>_xlfn.XLOOKUP(MONTH(A33620),Sheet1!$A$2:$A$13,Sheet1!$B$2:$B$13,"")</f>
        <v>Winter</v>
      </c>
      <c r="D33620" t="b" cm="1">
        <f t="array" ref="D33620">OR(HOUR(Sheet2!B33620)&amp;""=_xlfn.TEXTSPLIT(_xlfn.XLOOKUP(MONTH(B33620),Sheet1!$A$2:$A$13,Sheet1!$C$2:$C$13),","))</f>
        <v>1</v>
      </c>
    </row>
    <row r="33621" spans="1:4" x14ac:dyDescent="0.3">
      <c r="A33621" s="1">
        <f t="shared" si="639"/>
        <v>45962.791666648925</v>
      </c>
      <c r="B33621" s="1">
        <f t="shared" si="640"/>
        <v>45962.83333331559</v>
      </c>
      <c r="C33621" t="str">
        <f>_xlfn.XLOOKUP(MONTH(A33621),Sheet1!$A$2:$A$13,Sheet1!$B$2:$B$13,"")</f>
        <v>Winter</v>
      </c>
      <c r="D33621" t="b" cm="1">
        <f t="array" ref="D33621">OR(HOUR(Sheet2!B33621)&amp;""=_xlfn.TEXTSPLIT(_xlfn.XLOOKUP(MONTH(B33621),Sheet1!$A$2:$A$13,Sheet1!$C$2:$C$13),","))</f>
        <v>1</v>
      </c>
    </row>
    <row r="33622" spans="1:4" x14ac:dyDescent="0.3">
      <c r="A33622" s="1">
        <f t="shared" si="639"/>
        <v>45962.83333331559</v>
      </c>
      <c r="B33622" s="1">
        <f t="shared" si="640"/>
        <v>45962.874999982254</v>
      </c>
      <c r="C33622" t="str">
        <f>_xlfn.XLOOKUP(MONTH(A33622),Sheet1!$A$2:$A$13,Sheet1!$B$2:$B$13,"")</f>
        <v>Winter</v>
      </c>
      <c r="D33622" t="b" cm="1">
        <f t="array" ref="D33622">OR(HOUR(Sheet2!B33622)&amp;""=_xlfn.TEXTSPLIT(_xlfn.XLOOKUP(MONTH(B33622),Sheet1!$A$2:$A$13,Sheet1!$C$2:$C$13),","))</f>
        <v>1</v>
      </c>
    </row>
    <row r="33623" spans="1:4" x14ac:dyDescent="0.3">
      <c r="A33623" s="1">
        <f t="shared" si="639"/>
        <v>45962.874999982254</v>
      </c>
      <c r="B33623" s="1">
        <f t="shared" si="640"/>
        <v>45962.916666648918</v>
      </c>
      <c r="C33623" t="str">
        <f>_xlfn.XLOOKUP(MONTH(A33623),Sheet1!$A$2:$A$13,Sheet1!$B$2:$B$13,"")</f>
        <v>Winter</v>
      </c>
      <c r="D33623" t="b" cm="1">
        <f t="array" ref="D33623">OR(HOUR(Sheet2!B33623)&amp;""=_xlfn.TEXTSPLIT(_xlfn.XLOOKUP(MONTH(B33623),Sheet1!$A$2:$A$13,Sheet1!$C$2:$C$13),","))</f>
        <v>0</v>
      </c>
    </row>
    <row r="33624" spans="1:4" x14ac:dyDescent="0.3">
      <c r="A33624" s="1">
        <f t="shared" si="639"/>
        <v>45962.916666648918</v>
      </c>
      <c r="B33624" s="1">
        <f t="shared" si="640"/>
        <v>45962.958333315582</v>
      </c>
      <c r="C33624" t="str">
        <f>_xlfn.XLOOKUP(MONTH(A33624),Sheet1!$A$2:$A$13,Sheet1!$B$2:$B$13,"")</f>
        <v>Winter</v>
      </c>
      <c r="D33624" t="b" cm="1">
        <f t="array" ref="D33624">OR(HOUR(Sheet2!B33624)&amp;""=_xlfn.TEXTSPLIT(_xlfn.XLOOKUP(MONTH(B33624),Sheet1!$A$2:$A$13,Sheet1!$C$2:$C$13),","))</f>
        <v>0</v>
      </c>
    </row>
    <row r="33625" spans="1:4" x14ac:dyDescent="0.3">
      <c r="A33625" s="1">
        <f t="shared" si="639"/>
        <v>45962.958333315582</v>
      </c>
      <c r="B33625" s="1">
        <f t="shared" si="640"/>
        <v>45962.999999982247</v>
      </c>
      <c r="C33625" t="str">
        <f>_xlfn.XLOOKUP(MONTH(A33625),Sheet1!$A$2:$A$13,Sheet1!$B$2:$B$13,"")</f>
        <v>Winter</v>
      </c>
      <c r="D33625" t="b" cm="1">
        <f t="array" ref="D33625">OR(HOUR(Sheet2!B33625)&amp;""=_xlfn.TEXTSPLIT(_xlfn.XLOOKUP(MONTH(B33625),Sheet1!$A$2:$A$13,Sheet1!$C$2:$C$13),","))</f>
        <v>0</v>
      </c>
    </row>
    <row r="33626" spans="1:4" x14ac:dyDescent="0.3">
      <c r="A33626" s="1">
        <f t="shared" si="639"/>
        <v>45962.999999982247</v>
      </c>
      <c r="B33626" s="1">
        <f t="shared" si="640"/>
        <v>45963.041666648911</v>
      </c>
      <c r="C33626" t="str">
        <f>_xlfn.XLOOKUP(MONTH(A33626),Sheet1!$A$2:$A$13,Sheet1!$B$2:$B$13,"")</f>
        <v>Winter</v>
      </c>
      <c r="D33626" t="b" cm="1">
        <f t="array" ref="D33626">OR(HOUR(Sheet2!B33626)&amp;""=_xlfn.TEXTSPLIT(_xlfn.XLOOKUP(MONTH(B33626),Sheet1!$A$2:$A$13,Sheet1!$C$2:$C$13),","))</f>
        <v>0</v>
      </c>
    </row>
    <row r="33627" spans="1:4" x14ac:dyDescent="0.3">
      <c r="A33627" s="1">
        <f t="shared" si="639"/>
        <v>45963.041666648911</v>
      </c>
      <c r="B33627" s="1">
        <f t="shared" si="640"/>
        <v>45963.083333315575</v>
      </c>
      <c r="C33627" t="str">
        <f>_xlfn.XLOOKUP(MONTH(A33627),Sheet1!$A$2:$A$13,Sheet1!$B$2:$B$13,"")</f>
        <v>Winter</v>
      </c>
      <c r="D33627" t="b" cm="1">
        <f t="array" ref="D33627">OR(HOUR(Sheet2!B33627)&amp;""=_xlfn.TEXTSPLIT(_xlfn.XLOOKUP(MONTH(B33627),Sheet1!$A$2:$A$13,Sheet1!$C$2:$C$13),","))</f>
        <v>0</v>
      </c>
    </row>
    <row r="33628" spans="1:4" x14ac:dyDescent="0.3">
      <c r="A33628" s="1">
        <f t="shared" si="639"/>
        <v>45963.083333315575</v>
      </c>
      <c r="B33628" s="1">
        <f t="shared" si="640"/>
        <v>45963.124999982239</v>
      </c>
      <c r="C33628" t="str">
        <f>_xlfn.XLOOKUP(MONTH(A33628),Sheet1!$A$2:$A$13,Sheet1!$B$2:$B$13,"")</f>
        <v>Winter</v>
      </c>
      <c r="D33628" t="b" cm="1">
        <f t="array" ref="D33628">OR(HOUR(Sheet2!B33628)&amp;""=_xlfn.TEXTSPLIT(_xlfn.XLOOKUP(MONTH(B33628),Sheet1!$A$2:$A$13,Sheet1!$C$2:$C$13),","))</f>
        <v>0</v>
      </c>
    </row>
    <row r="33629" spans="1:4" x14ac:dyDescent="0.3">
      <c r="A33629" s="1">
        <f t="shared" si="639"/>
        <v>45963.124999982239</v>
      </c>
      <c r="B33629" s="1">
        <f t="shared" si="640"/>
        <v>45963.166666648904</v>
      </c>
      <c r="C33629" t="str">
        <f>_xlfn.XLOOKUP(MONTH(A33629),Sheet1!$A$2:$A$13,Sheet1!$B$2:$B$13,"")</f>
        <v>Winter</v>
      </c>
      <c r="D33629" t="b" cm="1">
        <f t="array" ref="D33629">OR(HOUR(Sheet2!B33629)&amp;""=_xlfn.TEXTSPLIT(_xlfn.XLOOKUP(MONTH(B33629),Sheet1!$A$2:$A$13,Sheet1!$C$2:$C$13),","))</f>
        <v>0</v>
      </c>
    </row>
    <row r="33630" spans="1:4" x14ac:dyDescent="0.3">
      <c r="A33630" s="1">
        <f t="shared" si="639"/>
        <v>45963.166666648904</v>
      </c>
      <c r="B33630" s="1">
        <f t="shared" si="640"/>
        <v>45963.208333315568</v>
      </c>
      <c r="C33630" t="str">
        <f>_xlfn.XLOOKUP(MONTH(A33630),Sheet1!$A$2:$A$13,Sheet1!$B$2:$B$13,"")</f>
        <v>Winter</v>
      </c>
      <c r="D33630" t="b" cm="1">
        <f t="array" ref="D33630">OR(HOUR(Sheet2!B33630)&amp;""=_xlfn.TEXTSPLIT(_xlfn.XLOOKUP(MONTH(B33630),Sheet1!$A$2:$A$13,Sheet1!$C$2:$C$13),","))</f>
        <v>0</v>
      </c>
    </row>
    <row r="33631" spans="1:4" x14ac:dyDescent="0.3">
      <c r="A33631" s="1">
        <f t="shared" si="639"/>
        <v>45963.208333315568</v>
      </c>
      <c r="B33631" s="1">
        <f t="shared" si="640"/>
        <v>45963.249999982232</v>
      </c>
      <c r="C33631" t="str">
        <f>_xlfn.XLOOKUP(MONTH(A33631),Sheet1!$A$2:$A$13,Sheet1!$B$2:$B$13,"")</f>
        <v>Winter</v>
      </c>
      <c r="D33631" t="b" cm="1">
        <f t="array" ref="D33631">OR(HOUR(Sheet2!B33631)&amp;""=_xlfn.TEXTSPLIT(_xlfn.XLOOKUP(MONTH(B33631),Sheet1!$A$2:$A$13,Sheet1!$C$2:$C$13),","))</f>
        <v>0</v>
      </c>
    </row>
    <row r="33632" spans="1:4" x14ac:dyDescent="0.3">
      <c r="A33632" s="1">
        <f t="shared" si="639"/>
        <v>45963.249999982232</v>
      </c>
      <c r="B33632" s="1">
        <f t="shared" si="640"/>
        <v>45963.291666648896</v>
      </c>
      <c r="C33632" t="str">
        <f>_xlfn.XLOOKUP(MONTH(A33632),Sheet1!$A$2:$A$13,Sheet1!$B$2:$B$13,"")</f>
        <v>Winter</v>
      </c>
      <c r="D33632" t="b" cm="1">
        <f t="array" ref="D33632">OR(HOUR(Sheet2!B33632)&amp;""=_xlfn.TEXTSPLIT(_xlfn.XLOOKUP(MONTH(B33632),Sheet1!$A$2:$A$13,Sheet1!$C$2:$C$13),","))</f>
        <v>0</v>
      </c>
    </row>
    <row r="33633" spans="1:4" x14ac:dyDescent="0.3">
      <c r="A33633" s="1">
        <f t="shared" si="639"/>
        <v>45963.291666648896</v>
      </c>
      <c r="B33633" s="1">
        <f t="shared" si="640"/>
        <v>45963.333333315561</v>
      </c>
      <c r="C33633" t="str">
        <f>_xlfn.XLOOKUP(MONTH(A33633),Sheet1!$A$2:$A$13,Sheet1!$B$2:$B$13,"")</f>
        <v>Winter</v>
      </c>
      <c r="D33633" t="b" cm="1">
        <f t="array" ref="D33633">OR(HOUR(Sheet2!B33633)&amp;""=_xlfn.TEXTSPLIT(_xlfn.XLOOKUP(MONTH(B33633),Sheet1!$A$2:$A$13,Sheet1!$C$2:$C$13),","))</f>
        <v>0</v>
      </c>
    </row>
    <row r="33634" spans="1:4" x14ac:dyDescent="0.3">
      <c r="A33634" s="1">
        <f t="shared" si="639"/>
        <v>45963.333333315561</v>
      </c>
      <c r="B33634" s="1">
        <f t="shared" si="640"/>
        <v>45963.374999982225</v>
      </c>
      <c r="C33634" t="str">
        <f>_xlfn.XLOOKUP(MONTH(A33634),Sheet1!$A$2:$A$13,Sheet1!$B$2:$B$13,"")</f>
        <v>Winter</v>
      </c>
      <c r="D33634" t="b" cm="1">
        <f t="array" ref="D33634">OR(HOUR(Sheet2!B33634)&amp;""=_xlfn.TEXTSPLIT(_xlfn.XLOOKUP(MONTH(B33634),Sheet1!$A$2:$A$13,Sheet1!$C$2:$C$13),","))</f>
        <v>0</v>
      </c>
    </row>
    <row r="33635" spans="1:4" x14ac:dyDescent="0.3">
      <c r="A33635" s="1">
        <f t="shared" si="639"/>
        <v>45963.374999982225</v>
      </c>
      <c r="B33635" s="1">
        <f t="shared" si="640"/>
        <v>45963.416666648889</v>
      </c>
      <c r="C33635" t="str">
        <f>_xlfn.XLOOKUP(MONTH(A33635),Sheet1!$A$2:$A$13,Sheet1!$B$2:$B$13,"")</f>
        <v>Winter</v>
      </c>
      <c r="D33635" t="b" cm="1">
        <f t="array" ref="D33635">OR(HOUR(Sheet2!B33635)&amp;""=_xlfn.TEXTSPLIT(_xlfn.XLOOKUP(MONTH(B33635),Sheet1!$A$2:$A$13,Sheet1!$C$2:$C$13),","))</f>
        <v>0</v>
      </c>
    </row>
    <row r="33636" spans="1:4" x14ac:dyDescent="0.3">
      <c r="A33636" s="1">
        <f t="shared" si="639"/>
        <v>45963.416666648889</v>
      </c>
      <c r="B33636" s="1">
        <f t="shared" si="640"/>
        <v>45963.458333315553</v>
      </c>
      <c r="C33636" t="str">
        <f>_xlfn.XLOOKUP(MONTH(A33636),Sheet1!$A$2:$A$13,Sheet1!$B$2:$B$13,"")</f>
        <v>Winter</v>
      </c>
      <c r="D33636" t="b" cm="1">
        <f t="array" ref="D33636">OR(HOUR(Sheet2!B33636)&amp;""=_xlfn.TEXTSPLIT(_xlfn.XLOOKUP(MONTH(B33636),Sheet1!$A$2:$A$13,Sheet1!$C$2:$C$13),","))</f>
        <v>0</v>
      </c>
    </row>
    <row r="33637" spans="1:4" x14ac:dyDescent="0.3">
      <c r="A33637" s="1">
        <f t="shared" si="639"/>
        <v>45963.458333315553</v>
      </c>
      <c r="B33637" s="1">
        <f t="shared" si="640"/>
        <v>45963.499999982218</v>
      </c>
      <c r="C33637" t="str">
        <f>_xlfn.XLOOKUP(MONTH(A33637),Sheet1!$A$2:$A$13,Sheet1!$B$2:$B$13,"")</f>
        <v>Winter</v>
      </c>
      <c r="D33637" t="b" cm="1">
        <f t="array" ref="D33637">OR(HOUR(Sheet2!B33637)&amp;""=_xlfn.TEXTSPLIT(_xlfn.XLOOKUP(MONTH(B33637),Sheet1!$A$2:$A$13,Sheet1!$C$2:$C$13),","))</f>
        <v>0</v>
      </c>
    </row>
    <row r="33638" spans="1:4" x14ac:dyDescent="0.3">
      <c r="A33638" s="1">
        <f t="shared" si="639"/>
        <v>45963.499999982218</v>
      </c>
      <c r="B33638" s="1">
        <f t="shared" si="640"/>
        <v>45963.541666648882</v>
      </c>
      <c r="C33638" t="str">
        <f>_xlfn.XLOOKUP(MONTH(A33638),Sheet1!$A$2:$A$13,Sheet1!$B$2:$B$13,"")</f>
        <v>Winter</v>
      </c>
      <c r="D33638" t="b" cm="1">
        <f t="array" ref="D33638">OR(HOUR(Sheet2!B33638)&amp;""=_xlfn.TEXTSPLIT(_xlfn.XLOOKUP(MONTH(B33638),Sheet1!$A$2:$A$13,Sheet1!$C$2:$C$13),","))</f>
        <v>0</v>
      </c>
    </row>
    <row r="33639" spans="1:4" x14ac:dyDescent="0.3">
      <c r="A33639" s="1">
        <f t="shared" si="639"/>
        <v>45963.541666648882</v>
      </c>
      <c r="B33639" s="1">
        <f t="shared" si="640"/>
        <v>45963.583333315546</v>
      </c>
      <c r="C33639" t="str">
        <f>_xlfn.XLOOKUP(MONTH(A33639),Sheet1!$A$2:$A$13,Sheet1!$B$2:$B$13,"")</f>
        <v>Winter</v>
      </c>
      <c r="D33639" t="b" cm="1">
        <f t="array" ref="D33639">OR(HOUR(Sheet2!B33639)&amp;""=_xlfn.TEXTSPLIT(_xlfn.XLOOKUP(MONTH(B33639),Sheet1!$A$2:$A$13,Sheet1!$C$2:$C$13),","))</f>
        <v>0</v>
      </c>
    </row>
    <row r="33640" spans="1:4" x14ac:dyDescent="0.3">
      <c r="A33640" s="1">
        <f t="shared" si="639"/>
        <v>45963.583333315546</v>
      </c>
      <c r="B33640" s="1">
        <f t="shared" si="640"/>
        <v>45963.62499998221</v>
      </c>
      <c r="C33640" t="str">
        <f>_xlfn.XLOOKUP(MONTH(A33640),Sheet1!$A$2:$A$13,Sheet1!$B$2:$B$13,"")</f>
        <v>Winter</v>
      </c>
      <c r="D33640" t="b" cm="1">
        <f t="array" ref="D33640">OR(HOUR(Sheet2!B33640)&amp;""=_xlfn.TEXTSPLIT(_xlfn.XLOOKUP(MONTH(B33640),Sheet1!$A$2:$A$13,Sheet1!$C$2:$C$13),","))</f>
        <v>0</v>
      </c>
    </row>
    <row r="33641" spans="1:4" x14ac:dyDescent="0.3">
      <c r="A33641" s="1">
        <f t="shared" si="639"/>
        <v>45963.62499998221</v>
      </c>
      <c r="B33641" s="1">
        <f t="shared" si="640"/>
        <v>45963.666666648875</v>
      </c>
      <c r="C33641" t="str">
        <f>_xlfn.XLOOKUP(MONTH(A33641),Sheet1!$A$2:$A$13,Sheet1!$B$2:$B$13,"")</f>
        <v>Winter</v>
      </c>
      <c r="D33641" t="b" cm="1">
        <f t="array" ref="D33641">OR(HOUR(Sheet2!B33641)&amp;""=_xlfn.TEXTSPLIT(_xlfn.XLOOKUP(MONTH(B33641),Sheet1!$A$2:$A$13,Sheet1!$C$2:$C$13),","))</f>
        <v>0</v>
      </c>
    </row>
    <row r="33642" spans="1:4" x14ac:dyDescent="0.3">
      <c r="A33642" s="1">
        <f t="shared" si="639"/>
        <v>45963.666666648875</v>
      </c>
      <c r="B33642" s="1">
        <f t="shared" si="640"/>
        <v>45963.708333315539</v>
      </c>
      <c r="C33642" t="str">
        <f>_xlfn.XLOOKUP(MONTH(A33642),Sheet1!$A$2:$A$13,Sheet1!$B$2:$B$13,"")</f>
        <v>Winter</v>
      </c>
      <c r="D33642" t="b" cm="1">
        <f t="array" ref="D33642">OR(HOUR(Sheet2!B33642)&amp;""=_xlfn.TEXTSPLIT(_xlfn.XLOOKUP(MONTH(B33642),Sheet1!$A$2:$A$13,Sheet1!$C$2:$C$13),","))</f>
        <v>1</v>
      </c>
    </row>
    <row r="33643" spans="1:4" x14ac:dyDescent="0.3">
      <c r="A33643" s="1">
        <f t="shared" si="639"/>
        <v>45963.708333315539</v>
      </c>
      <c r="B33643" s="1">
        <f t="shared" si="640"/>
        <v>45963.749999982203</v>
      </c>
      <c r="C33643" t="str">
        <f>_xlfn.XLOOKUP(MONTH(A33643),Sheet1!$A$2:$A$13,Sheet1!$B$2:$B$13,"")</f>
        <v>Winter</v>
      </c>
      <c r="D33643" t="b" cm="1">
        <f t="array" ref="D33643">OR(HOUR(Sheet2!B33643)&amp;""=_xlfn.TEXTSPLIT(_xlfn.XLOOKUP(MONTH(B33643),Sheet1!$A$2:$A$13,Sheet1!$C$2:$C$13),","))</f>
        <v>1</v>
      </c>
    </row>
    <row r="33644" spans="1:4" x14ac:dyDescent="0.3">
      <c r="A33644" s="1">
        <f t="shared" si="639"/>
        <v>45963.749999982203</v>
      </c>
      <c r="B33644" s="1">
        <f t="shared" si="640"/>
        <v>45963.791666648867</v>
      </c>
      <c r="C33644" t="str">
        <f>_xlfn.XLOOKUP(MONTH(A33644),Sheet1!$A$2:$A$13,Sheet1!$B$2:$B$13,"")</f>
        <v>Winter</v>
      </c>
      <c r="D33644" t="b" cm="1">
        <f t="array" ref="D33644">OR(HOUR(Sheet2!B33644)&amp;""=_xlfn.TEXTSPLIT(_xlfn.XLOOKUP(MONTH(B33644),Sheet1!$A$2:$A$13,Sheet1!$C$2:$C$13),","))</f>
        <v>1</v>
      </c>
    </row>
    <row r="33645" spans="1:4" x14ac:dyDescent="0.3">
      <c r="A33645" s="1">
        <f t="shared" si="639"/>
        <v>45963.791666648867</v>
      </c>
      <c r="B33645" s="1">
        <f t="shared" si="640"/>
        <v>45963.833333315531</v>
      </c>
      <c r="C33645" t="str">
        <f>_xlfn.XLOOKUP(MONTH(A33645),Sheet1!$A$2:$A$13,Sheet1!$B$2:$B$13,"")</f>
        <v>Winter</v>
      </c>
      <c r="D33645" t="b" cm="1">
        <f t="array" ref="D33645">OR(HOUR(Sheet2!B33645)&amp;""=_xlfn.TEXTSPLIT(_xlfn.XLOOKUP(MONTH(B33645),Sheet1!$A$2:$A$13,Sheet1!$C$2:$C$13),","))</f>
        <v>1</v>
      </c>
    </row>
    <row r="33646" spans="1:4" x14ac:dyDescent="0.3">
      <c r="A33646" s="1">
        <f t="shared" si="639"/>
        <v>45963.833333315531</v>
      </c>
      <c r="B33646" s="1">
        <f t="shared" si="640"/>
        <v>45963.874999982196</v>
      </c>
      <c r="C33646" t="str">
        <f>_xlfn.XLOOKUP(MONTH(A33646),Sheet1!$A$2:$A$13,Sheet1!$B$2:$B$13,"")</f>
        <v>Winter</v>
      </c>
      <c r="D33646" t="b" cm="1">
        <f t="array" ref="D33646">OR(HOUR(Sheet2!B33646)&amp;""=_xlfn.TEXTSPLIT(_xlfn.XLOOKUP(MONTH(B33646),Sheet1!$A$2:$A$13,Sheet1!$C$2:$C$13),","))</f>
        <v>1</v>
      </c>
    </row>
    <row r="33647" spans="1:4" x14ac:dyDescent="0.3">
      <c r="A33647" s="1">
        <f t="shared" si="639"/>
        <v>45963.874999982196</v>
      </c>
      <c r="B33647" s="1">
        <f t="shared" si="640"/>
        <v>45963.91666664886</v>
      </c>
      <c r="C33647" t="str">
        <f>_xlfn.XLOOKUP(MONTH(A33647),Sheet1!$A$2:$A$13,Sheet1!$B$2:$B$13,"")</f>
        <v>Winter</v>
      </c>
      <c r="D33647" t="b" cm="1">
        <f t="array" ref="D33647">OR(HOUR(Sheet2!B33647)&amp;""=_xlfn.TEXTSPLIT(_xlfn.XLOOKUP(MONTH(B33647),Sheet1!$A$2:$A$13,Sheet1!$C$2:$C$13),","))</f>
        <v>0</v>
      </c>
    </row>
    <row r="33648" spans="1:4" x14ac:dyDescent="0.3">
      <c r="A33648" s="1">
        <f t="shared" si="639"/>
        <v>45963.91666664886</v>
      </c>
      <c r="B33648" s="1">
        <f t="shared" si="640"/>
        <v>45963.958333315524</v>
      </c>
      <c r="C33648" t="str">
        <f>_xlfn.XLOOKUP(MONTH(A33648),Sheet1!$A$2:$A$13,Sheet1!$B$2:$B$13,"")</f>
        <v>Winter</v>
      </c>
      <c r="D33648" t="b" cm="1">
        <f t="array" ref="D33648">OR(HOUR(Sheet2!B33648)&amp;""=_xlfn.TEXTSPLIT(_xlfn.XLOOKUP(MONTH(B33648),Sheet1!$A$2:$A$13,Sheet1!$C$2:$C$13),","))</f>
        <v>0</v>
      </c>
    </row>
    <row r="33649" spans="1:4" x14ac:dyDescent="0.3">
      <c r="A33649" s="1">
        <f t="shared" si="639"/>
        <v>45963.958333315524</v>
      </c>
      <c r="B33649" s="1">
        <f t="shared" si="640"/>
        <v>45963.999999982188</v>
      </c>
      <c r="C33649" t="str">
        <f>_xlfn.XLOOKUP(MONTH(A33649),Sheet1!$A$2:$A$13,Sheet1!$B$2:$B$13,"")</f>
        <v>Winter</v>
      </c>
      <c r="D33649" t="b" cm="1">
        <f t="array" ref="D33649">OR(HOUR(Sheet2!B33649)&amp;""=_xlfn.TEXTSPLIT(_xlfn.XLOOKUP(MONTH(B33649),Sheet1!$A$2:$A$13,Sheet1!$C$2:$C$13),","))</f>
        <v>0</v>
      </c>
    </row>
    <row r="33650" spans="1:4" x14ac:dyDescent="0.3">
      <c r="A33650" s="1">
        <f t="shared" si="639"/>
        <v>45963.999999982188</v>
      </c>
      <c r="B33650" s="1">
        <f t="shared" si="640"/>
        <v>45964.041666648853</v>
      </c>
      <c r="C33650" t="str">
        <f>_xlfn.XLOOKUP(MONTH(A33650),Sheet1!$A$2:$A$13,Sheet1!$B$2:$B$13,"")</f>
        <v>Winter</v>
      </c>
      <c r="D33650" t="b" cm="1">
        <f t="array" ref="D33650">OR(HOUR(Sheet2!B33650)&amp;""=_xlfn.TEXTSPLIT(_xlfn.XLOOKUP(MONTH(B33650),Sheet1!$A$2:$A$13,Sheet1!$C$2:$C$13),","))</f>
        <v>0</v>
      </c>
    </row>
    <row r="33651" spans="1:4" x14ac:dyDescent="0.3">
      <c r="A33651" s="1">
        <f t="shared" si="639"/>
        <v>45964.041666648853</v>
      </c>
      <c r="B33651" s="1">
        <f t="shared" si="640"/>
        <v>45964.083333315517</v>
      </c>
      <c r="C33651" t="str">
        <f>_xlfn.XLOOKUP(MONTH(A33651),Sheet1!$A$2:$A$13,Sheet1!$B$2:$B$13,"")</f>
        <v>Winter</v>
      </c>
      <c r="D33651" t="b" cm="1">
        <f t="array" ref="D33651">OR(HOUR(Sheet2!B33651)&amp;""=_xlfn.TEXTSPLIT(_xlfn.XLOOKUP(MONTH(B33651),Sheet1!$A$2:$A$13,Sheet1!$C$2:$C$13),","))</f>
        <v>0</v>
      </c>
    </row>
    <row r="33652" spans="1:4" x14ac:dyDescent="0.3">
      <c r="A33652" s="1">
        <f t="shared" si="639"/>
        <v>45964.083333315517</v>
      </c>
      <c r="B33652" s="1">
        <f t="shared" si="640"/>
        <v>45964.124999982181</v>
      </c>
      <c r="C33652" t="str">
        <f>_xlfn.XLOOKUP(MONTH(A33652),Sheet1!$A$2:$A$13,Sheet1!$B$2:$B$13,"")</f>
        <v>Winter</v>
      </c>
      <c r="D33652" t="b" cm="1">
        <f t="array" ref="D33652">OR(HOUR(Sheet2!B33652)&amp;""=_xlfn.TEXTSPLIT(_xlfn.XLOOKUP(MONTH(B33652),Sheet1!$A$2:$A$13,Sheet1!$C$2:$C$13),","))</f>
        <v>0</v>
      </c>
    </row>
    <row r="33653" spans="1:4" x14ac:dyDescent="0.3">
      <c r="A33653" s="1">
        <f t="shared" si="639"/>
        <v>45964.124999982181</v>
      </c>
      <c r="B33653" s="1">
        <f t="shared" si="640"/>
        <v>45964.166666648845</v>
      </c>
      <c r="C33653" t="str">
        <f>_xlfn.XLOOKUP(MONTH(A33653),Sheet1!$A$2:$A$13,Sheet1!$B$2:$B$13,"")</f>
        <v>Winter</v>
      </c>
      <c r="D33653" t="b" cm="1">
        <f t="array" ref="D33653">OR(HOUR(Sheet2!B33653)&amp;""=_xlfn.TEXTSPLIT(_xlfn.XLOOKUP(MONTH(B33653),Sheet1!$A$2:$A$13,Sheet1!$C$2:$C$13),","))</f>
        <v>0</v>
      </c>
    </row>
    <row r="33654" spans="1:4" x14ac:dyDescent="0.3">
      <c r="A33654" s="1">
        <f t="shared" si="639"/>
        <v>45964.166666648845</v>
      </c>
      <c r="B33654" s="1">
        <f t="shared" si="640"/>
        <v>45964.20833331551</v>
      </c>
      <c r="C33654" t="str">
        <f>_xlfn.XLOOKUP(MONTH(A33654),Sheet1!$A$2:$A$13,Sheet1!$B$2:$B$13,"")</f>
        <v>Winter</v>
      </c>
      <c r="D33654" t="b" cm="1">
        <f t="array" ref="D33654">OR(HOUR(Sheet2!B33654)&amp;""=_xlfn.TEXTSPLIT(_xlfn.XLOOKUP(MONTH(B33654),Sheet1!$A$2:$A$13,Sheet1!$C$2:$C$13),","))</f>
        <v>0</v>
      </c>
    </row>
    <row r="33655" spans="1:4" x14ac:dyDescent="0.3">
      <c r="A33655" s="1">
        <f t="shared" si="639"/>
        <v>45964.20833331551</v>
      </c>
      <c r="B33655" s="1">
        <f t="shared" si="640"/>
        <v>45964.249999982174</v>
      </c>
      <c r="C33655" t="str">
        <f>_xlfn.XLOOKUP(MONTH(A33655),Sheet1!$A$2:$A$13,Sheet1!$B$2:$B$13,"")</f>
        <v>Winter</v>
      </c>
      <c r="D33655" t="b" cm="1">
        <f t="array" ref="D33655">OR(HOUR(Sheet2!B33655)&amp;""=_xlfn.TEXTSPLIT(_xlfn.XLOOKUP(MONTH(B33655),Sheet1!$A$2:$A$13,Sheet1!$C$2:$C$13),","))</f>
        <v>0</v>
      </c>
    </row>
    <row r="33656" spans="1:4" x14ac:dyDescent="0.3">
      <c r="A33656" s="1">
        <f t="shared" si="639"/>
        <v>45964.249999982174</v>
      </c>
      <c r="B33656" s="1">
        <f t="shared" si="640"/>
        <v>45964.291666648838</v>
      </c>
      <c r="C33656" t="str">
        <f>_xlfn.XLOOKUP(MONTH(A33656),Sheet1!$A$2:$A$13,Sheet1!$B$2:$B$13,"")</f>
        <v>Winter</v>
      </c>
      <c r="D33656" t="b" cm="1">
        <f t="array" ref="D33656">OR(HOUR(Sheet2!B33656)&amp;""=_xlfn.TEXTSPLIT(_xlfn.XLOOKUP(MONTH(B33656),Sheet1!$A$2:$A$13,Sheet1!$C$2:$C$13),","))</f>
        <v>0</v>
      </c>
    </row>
    <row r="33657" spans="1:4" x14ac:dyDescent="0.3">
      <c r="A33657" s="1">
        <f t="shared" si="639"/>
        <v>45964.291666648838</v>
      </c>
      <c r="B33657" s="1">
        <f t="shared" si="640"/>
        <v>45964.333333315502</v>
      </c>
      <c r="C33657" t="str">
        <f>_xlfn.XLOOKUP(MONTH(A33657),Sheet1!$A$2:$A$13,Sheet1!$B$2:$B$13,"")</f>
        <v>Winter</v>
      </c>
      <c r="D33657" t="b" cm="1">
        <f t="array" ref="D33657">OR(HOUR(Sheet2!B33657)&amp;""=_xlfn.TEXTSPLIT(_xlfn.XLOOKUP(MONTH(B33657),Sheet1!$A$2:$A$13,Sheet1!$C$2:$C$13),","))</f>
        <v>0</v>
      </c>
    </row>
    <row r="33658" spans="1:4" x14ac:dyDescent="0.3">
      <c r="A33658" s="1">
        <f t="shared" si="639"/>
        <v>45964.333333315502</v>
      </c>
      <c r="B33658" s="1">
        <f t="shared" si="640"/>
        <v>45964.374999982167</v>
      </c>
      <c r="C33658" t="str">
        <f>_xlfn.XLOOKUP(MONTH(A33658),Sheet1!$A$2:$A$13,Sheet1!$B$2:$B$13,"")</f>
        <v>Winter</v>
      </c>
      <c r="D33658" t="b" cm="1">
        <f t="array" ref="D33658">OR(HOUR(Sheet2!B33658)&amp;""=_xlfn.TEXTSPLIT(_xlfn.XLOOKUP(MONTH(B33658),Sheet1!$A$2:$A$13,Sheet1!$C$2:$C$13),","))</f>
        <v>0</v>
      </c>
    </row>
    <row r="33659" spans="1:4" x14ac:dyDescent="0.3">
      <c r="A33659" s="1">
        <f t="shared" si="639"/>
        <v>45964.374999982167</v>
      </c>
      <c r="B33659" s="1">
        <f t="shared" si="640"/>
        <v>45964.416666648831</v>
      </c>
      <c r="C33659" t="str">
        <f>_xlfn.XLOOKUP(MONTH(A33659),Sheet1!$A$2:$A$13,Sheet1!$B$2:$B$13,"")</f>
        <v>Winter</v>
      </c>
      <c r="D33659" t="b" cm="1">
        <f t="array" ref="D33659">OR(HOUR(Sheet2!B33659)&amp;""=_xlfn.TEXTSPLIT(_xlfn.XLOOKUP(MONTH(B33659),Sheet1!$A$2:$A$13,Sheet1!$C$2:$C$13),","))</f>
        <v>0</v>
      </c>
    </row>
    <row r="33660" spans="1:4" x14ac:dyDescent="0.3">
      <c r="A33660" s="1">
        <f t="shared" si="639"/>
        <v>45964.416666648831</v>
      </c>
      <c r="B33660" s="1">
        <f t="shared" si="640"/>
        <v>45964.458333315495</v>
      </c>
      <c r="C33660" t="str">
        <f>_xlfn.XLOOKUP(MONTH(A33660),Sheet1!$A$2:$A$13,Sheet1!$B$2:$B$13,"")</f>
        <v>Winter</v>
      </c>
      <c r="D33660" t="b" cm="1">
        <f t="array" ref="D33660">OR(HOUR(Sheet2!B33660)&amp;""=_xlfn.TEXTSPLIT(_xlfn.XLOOKUP(MONTH(B33660),Sheet1!$A$2:$A$13,Sheet1!$C$2:$C$13),","))</f>
        <v>0</v>
      </c>
    </row>
    <row r="33661" spans="1:4" x14ac:dyDescent="0.3">
      <c r="A33661" s="1">
        <f t="shared" si="639"/>
        <v>45964.458333315495</v>
      </c>
      <c r="B33661" s="1">
        <f t="shared" si="640"/>
        <v>45964.499999982159</v>
      </c>
      <c r="C33661" t="str">
        <f>_xlfn.XLOOKUP(MONTH(A33661),Sheet1!$A$2:$A$13,Sheet1!$B$2:$B$13,"")</f>
        <v>Winter</v>
      </c>
      <c r="D33661" t="b" cm="1">
        <f t="array" ref="D33661">OR(HOUR(Sheet2!B33661)&amp;""=_xlfn.TEXTSPLIT(_xlfn.XLOOKUP(MONTH(B33661),Sheet1!$A$2:$A$13,Sheet1!$C$2:$C$13),","))</f>
        <v>0</v>
      </c>
    </row>
    <row r="33662" spans="1:4" x14ac:dyDescent="0.3">
      <c r="A33662" s="1">
        <f t="shared" si="639"/>
        <v>45964.499999982159</v>
      </c>
      <c r="B33662" s="1">
        <f t="shared" si="640"/>
        <v>45964.541666648824</v>
      </c>
      <c r="C33662" t="str">
        <f>_xlfn.XLOOKUP(MONTH(A33662),Sheet1!$A$2:$A$13,Sheet1!$B$2:$B$13,"")</f>
        <v>Winter</v>
      </c>
      <c r="D33662" t="b" cm="1">
        <f t="array" ref="D33662">OR(HOUR(Sheet2!B33662)&amp;""=_xlfn.TEXTSPLIT(_xlfn.XLOOKUP(MONTH(B33662),Sheet1!$A$2:$A$13,Sheet1!$C$2:$C$13),","))</f>
        <v>0</v>
      </c>
    </row>
    <row r="33663" spans="1:4" x14ac:dyDescent="0.3">
      <c r="A33663" s="1">
        <f t="shared" si="639"/>
        <v>45964.541666648824</v>
      </c>
      <c r="B33663" s="1">
        <f t="shared" si="640"/>
        <v>45964.583333315488</v>
      </c>
      <c r="C33663" t="str">
        <f>_xlfn.XLOOKUP(MONTH(A33663),Sheet1!$A$2:$A$13,Sheet1!$B$2:$B$13,"")</f>
        <v>Winter</v>
      </c>
      <c r="D33663" t="b" cm="1">
        <f t="array" ref="D33663">OR(HOUR(Sheet2!B33663)&amp;""=_xlfn.TEXTSPLIT(_xlfn.XLOOKUP(MONTH(B33663),Sheet1!$A$2:$A$13,Sheet1!$C$2:$C$13),","))</f>
        <v>0</v>
      </c>
    </row>
    <row r="33664" spans="1:4" x14ac:dyDescent="0.3">
      <c r="A33664" s="1">
        <f t="shared" si="639"/>
        <v>45964.583333315488</v>
      </c>
      <c r="B33664" s="1">
        <f t="shared" si="640"/>
        <v>45964.624999982152</v>
      </c>
      <c r="C33664" t="str">
        <f>_xlfn.XLOOKUP(MONTH(A33664),Sheet1!$A$2:$A$13,Sheet1!$B$2:$B$13,"")</f>
        <v>Winter</v>
      </c>
      <c r="D33664" t="b" cm="1">
        <f t="array" ref="D33664">OR(HOUR(Sheet2!B33664)&amp;""=_xlfn.TEXTSPLIT(_xlfn.XLOOKUP(MONTH(B33664),Sheet1!$A$2:$A$13,Sheet1!$C$2:$C$13),","))</f>
        <v>0</v>
      </c>
    </row>
    <row r="33665" spans="1:4" x14ac:dyDescent="0.3">
      <c r="A33665" s="1">
        <f t="shared" si="639"/>
        <v>45964.624999982152</v>
      </c>
      <c r="B33665" s="1">
        <f t="shared" si="640"/>
        <v>45964.666666648816</v>
      </c>
      <c r="C33665" t="str">
        <f>_xlfn.XLOOKUP(MONTH(A33665),Sheet1!$A$2:$A$13,Sheet1!$B$2:$B$13,"")</f>
        <v>Winter</v>
      </c>
      <c r="D33665" t="b" cm="1">
        <f t="array" ref="D33665">OR(HOUR(Sheet2!B33665)&amp;""=_xlfn.TEXTSPLIT(_xlfn.XLOOKUP(MONTH(B33665),Sheet1!$A$2:$A$13,Sheet1!$C$2:$C$13),","))</f>
        <v>0</v>
      </c>
    </row>
    <row r="33666" spans="1:4" x14ac:dyDescent="0.3">
      <c r="A33666" s="1">
        <f t="shared" si="639"/>
        <v>45964.666666648816</v>
      </c>
      <c r="B33666" s="1">
        <f t="shared" si="640"/>
        <v>45964.708333315481</v>
      </c>
      <c r="C33666" t="str">
        <f>_xlfn.XLOOKUP(MONTH(A33666),Sheet1!$A$2:$A$13,Sheet1!$B$2:$B$13,"")</f>
        <v>Winter</v>
      </c>
      <c r="D33666" t="b" cm="1">
        <f t="array" ref="D33666">OR(HOUR(Sheet2!B33666)&amp;""=_xlfn.TEXTSPLIT(_xlfn.XLOOKUP(MONTH(B33666),Sheet1!$A$2:$A$13,Sheet1!$C$2:$C$13),","))</f>
        <v>1</v>
      </c>
    </row>
    <row r="33667" spans="1:4" x14ac:dyDescent="0.3">
      <c r="A33667" s="1">
        <f t="shared" ref="A33667:A33730" si="641">A33666+1/24</f>
        <v>45964.708333315481</v>
      </c>
      <c r="B33667" s="1">
        <f t="shared" ref="B33667:B33730" si="642">B33666+1/24</f>
        <v>45964.749999982145</v>
      </c>
      <c r="C33667" t="str">
        <f>_xlfn.XLOOKUP(MONTH(A33667),Sheet1!$A$2:$A$13,Sheet1!$B$2:$B$13,"")</f>
        <v>Winter</v>
      </c>
      <c r="D33667" t="b" cm="1">
        <f t="array" ref="D33667">OR(HOUR(Sheet2!B33667)&amp;""=_xlfn.TEXTSPLIT(_xlfn.XLOOKUP(MONTH(B33667),Sheet1!$A$2:$A$13,Sheet1!$C$2:$C$13),","))</f>
        <v>1</v>
      </c>
    </row>
    <row r="33668" spans="1:4" x14ac:dyDescent="0.3">
      <c r="A33668" s="1">
        <f t="shared" si="641"/>
        <v>45964.749999982145</v>
      </c>
      <c r="B33668" s="1">
        <f t="shared" si="642"/>
        <v>45964.791666648809</v>
      </c>
      <c r="C33668" t="str">
        <f>_xlfn.XLOOKUP(MONTH(A33668),Sheet1!$A$2:$A$13,Sheet1!$B$2:$B$13,"")</f>
        <v>Winter</v>
      </c>
      <c r="D33668" t="b" cm="1">
        <f t="array" ref="D33668">OR(HOUR(Sheet2!B33668)&amp;""=_xlfn.TEXTSPLIT(_xlfn.XLOOKUP(MONTH(B33668),Sheet1!$A$2:$A$13,Sheet1!$C$2:$C$13),","))</f>
        <v>1</v>
      </c>
    </row>
    <row r="33669" spans="1:4" x14ac:dyDescent="0.3">
      <c r="A33669" s="1">
        <f t="shared" si="641"/>
        <v>45964.791666648809</v>
      </c>
      <c r="B33669" s="1">
        <f t="shared" si="642"/>
        <v>45964.833333315473</v>
      </c>
      <c r="C33669" t="str">
        <f>_xlfn.XLOOKUP(MONTH(A33669),Sheet1!$A$2:$A$13,Sheet1!$B$2:$B$13,"")</f>
        <v>Winter</v>
      </c>
      <c r="D33669" t="b" cm="1">
        <f t="array" ref="D33669">OR(HOUR(Sheet2!B33669)&amp;""=_xlfn.TEXTSPLIT(_xlfn.XLOOKUP(MONTH(B33669),Sheet1!$A$2:$A$13,Sheet1!$C$2:$C$13),","))</f>
        <v>1</v>
      </c>
    </row>
    <row r="33670" spans="1:4" x14ac:dyDescent="0.3">
      <c r="A33670" s="1">
        <f t="shared" si="641"/>
        <v>45964.833333315473</v>
      </c>
      <c r="B33670" s="1">
        <f t="shared" si="642"/>
        <v>45964.874999982138</v>
      </c>
      <c r="C33670" t="str">
        <f>_xlfn.XLOOKUP(MONTH(A33670),Sheet1!$A$2:$A$13,Sheet1!$B$2:$B$13,"")</f>
        <v>Winter</v>
      </c>
      <c r="D33670" t="b" cm="1">
        <f t="array" ref="D33670">OR(HOUR(Sheet2!B33670)&amp;""=_xlfn.TEXTSPLIT(_xlfn.XLOOKUP(MONTH(B33670),Sheet1!$A$2:$A$13,Sheet1!$C$2:$C$13),","))</f>
        <v>1</v>
      </c>
    </row>
    <row r="33671" spans="1:4" x14ac:dyDescent="0.3">
      <c r="A33671" s="1">
        <f t="shared" si="641"/>
        <v>45964.874999982138</v>
      </c>
      <c r="B33671" s="1">
        <f t="shared" si="642"/>
        <v>45964.916666648802</v>
      </c>
      <c r="C33671" t="str">
        <f>_xlfn.XLOOKUP(MONTH(A33671),Sheet1!$A$2:$A$13,Sheet1!$B$2:$B$13,"")</f>
        <v>Winter</v>
      </c>
      <c r="D33671" t="b" cm="1">
        <f t="array" ref="D33671">OR(HOUR(Sheet2!B33671)&amp;""=_xlfn.TEXTSPLIT(_xlfn.XLOOKUP(MONTH(B33671),Sheet1!$A$2:$A$13,Sheet1!$C$2:$C$13),","))</f>
        <v>0</v>
      </c>
    </row>
    <row r="33672" spans="1:4" x14ac:dyDescent="0.3">
      <c r="A33672" s="1">
        <f t="shared" si="641"/>
        <v>45964.916666648802</v>
      </c>
      <c r="B33672" s="1">
        <f t="shared" si="642"/>
        <v>45964.958333315466</v>
      </c>
      <c r="C33672" t="str">
        <f>_xlfn.XLOOKUP(MONTH(A33672),Sheet1!$A$2:$A$13,Sheet1!$B$2:$B$13,"")</f>
        <v>Winter</v>
      </c>
      <c r="D33672" t="b" cm="1">
        <f t="array" ref="D33672">OR(HOUR(Sheet2!B33672)&amp;""=_xlfn.TEXTSPLIT(_xlfn.XLOOKUP(MONTH(B33672),Sheet1!$A$2:$A$13,Sheet1!$C$2:$C$13),","))</f>
        <v>0</v>
      </c>
    </row>
    <row r="33673" spans="1:4" x14ac:dyDescent="0.3">
      <c r="A33673" s="1">
        <f t="shared" si="641"/>
        <v>45964.958333315466</v>
      </c>
      <c r="B33673" s="1">
        <f t="shared" si="642"/>
        <v>45964.99999998213</v>
      </c>
      <c r="C33673" t="str">
        <f>_xlfn.XLOOKUP(MONTH(A33673),Sheet1!$A$2:$A$13,Sheet1!$B$2:$B$13,"")</f>
        <v>Winter</v>
      </c>
      <c r="D33673" t="b" cm="1">
        <f t="array" ref="D33673">OR(HOUR(Sheet2!B33673)&amp;""=_xlfn.TEXTSPLIT(_xlfn.XLOOKUP(MONTH(B33673),Sheet1!$A$2:$A$13,Sheet1!$C$2:$C$13),","))</f>
        <v>0</v>
      </c>
    </row>
    <row r="33674" spans="1:4" x14ac:dyDescent="0.3">
      <c r="A33674" s="1">
        <f t="shared" si="641"/>
        <v>45964.99999998213</v>
      </c>
      <c r="B33674" s="1">
        <f t="shared" si="642"/>
        <v>45965.041666648794</v>
      </c>
      <c r="C33674" t="str">
        <f>_xlfn.XLOOKUP(MONTH(A33674),Sheet1!$A$2:$A$13,Sheet1!$B$2:$B$13,"")</f>
        <v>Winter</v>
      </c>
      <c r="D33674" t="b" cm="1">
        <f t="array" ref="D33674">OR(HOUR(Sheet2!B33674)&amp;""=_xlfn.TEXTSPLIT(_xlfn.XLOOKUP(MONTH(B33674),Sheet1!$A$2:$A$13,Sheet1!$C$2:$C$13),","))</f>
        <v>0</v>
      </c>
    </row>
    <row r="33675" spans="1:4" x14ac:dyDescent="0.3">
      <c r="A33675" s="1">
        <f t="shared" si="641"/>
        <v>45965.041666648794</v>
      </c>
      <c r="B33675" s="1">
        <f t="shared" si="642"/>
        <v>45965.083333315459</v>
      </c>
      <c r="C33675" t="str">
        <f>_xlfn.XLOOKUP(MONTH(A33675),Sheet1!$A$2:$A$13,Sheet1!$B$2:$B$13,"")</f>
        <v>Winter</v>
      </c>
      <c r="D33675" t="b" cm="1">
        <f t="array" ref="D33675">OR(HOUR(Sheet2!B33675)&amp;""=_xlfn.TEXTSPLIT(_xlfn.XLOOKUP(MONTH(B33675),Sheet1!$A$2:$A$13,Sheet1!$C$2:$C$13),","))</f>
        <v>0</v>
      </c>
    </row>
    <row r="33676" spans="1:4" x14ac:dyDescent="0.3">
      <c r="A33676" s="1">
        <f t="shared" si="641"/>
        <v>45965.083333315459</v>
      </c>
      <c r="B33676" s="1">
        <f t="shared" si="642"/>
        <v>45965.124999982123</v>
      </c>
      <c r="C33676" t="str">
        <f>_xlfn.XLOOKUP(MONTH(A33676),Sheet1!$A$2:$A$13,Sheet1!$B$2:$B$13,"")</f>
        <v>Winter</v>
      </c>
      <c r="D33676" t="b" cm="1">
        <f t="array" ref="D33676">OR(HOUR(Sheet2!B33676)&amp;""=_xlfn.TEXTSPLIT(_xlfn.XLOOKUP(MONTH(B33676),Sheet1!$A$2:$A$13,Sheet1!$C$2:$C$13),","))</f>
        <v>0</v>
      </c>
    </row>
    <row r="33677" spans="1:4" x14ac:dyDescent="0.3">
      <c r="A33677" s="1">
        <f t="shared" si="641"/>
        <v>45965.124999982123</v>
      </c>
      <c r="B33677" s="1">
        <f t="shared" si="642"/>
        <v>45965.166666648787</v>
      </c>
      <c r="C33677" t="str">
        <f>_xlfn.XLOOKUP(MONTH(A33677),Sheet1!$A$2:$A$13,Sheet1!$B$2:$B$13,"")</f>
        <v>Winter</v>
      </c>
      <c r="D33677" t="b" cm="1">
        <f t="array" ref="D33677">OR(HOUR(Sheet2!B33677)&amp;""=_xlfn.TEXTSPLIT(_xlfn.XLOOKUP(MONTH(B33677),Sheet1!$A$2:$A$13,Sheet1!$C$2:$C$13),","))</f>
        <v>0</v>
      </c>
    </row>
    <row r="33678" spans="1:4" x14ac:dyDescent="0.3">
      <c r="A33678" s="1">
        <f t="shared" si="641"/>
        <v>45965.166666648787</v>
      </c>
      <c r="B33678" s="1">
        <f t="shared" si="642"/>
        <v>45965.208333315451</v>
      </c>
      <c r="C33678" t="str">
        <f>_xlfn.XLOOKUP(MONTH(A33678),Sheet1!$A$2:$A$13,Sheet1!$B$2:$B$13,"")</f>
        <v>Winter</v>
      </c>
      <c r="D33678" t="b" cm="1">
        <f t="array" ref="D33678">OR(HOUR(Sheet2!B33678)&amp;""=_xlfn.TEXTSPLIT(_xlfn.XLOOKUP(MONTH(B33678),Sheet1!$A$2:$A$13,Sheet1!$C$2:$C$13),","))</f>
        <v>0</v>
      </c>
    </row>
    <row r="33679" spans="1:4" x14ac:dyDescent="0.3">
      <c r="A33679" s="1">
        <f t="shared" si="641"/>
        <v>45965.208333315451</v>
      </c>
      <c r="B33679" s="1">
        <f t="shared" si="642"/>
        <v>45965.249999982116</v>
      </c>
      <c r="C33679" t="str">
        <f>_xlfn.XLOOKUP(MONTH(A33679),Sheet1!$A$2:$A$13,Sheet1!$B$2:$B$13,"")</f>
        <v>Winter</v>
      </c>
      <c r="D33679" t="b" cm="1">
        <f t="array" ref="D33679">OR(HOUR(Sheet2!B33679)&amp;""=_xlfn.TEXTSPLIT(_xlfn.XLOOKUP(MONTH(B33679),Sheet1!$A$2:$A$13,Sheet1!$C$2:$C$13),","))</f>
        <v>0</v>
      </c>
    </row>
    <row r="33680" spans="1:4" x14ac:dyDescent="0.3">
      <c r="A33680" s="1">
        <f t="shared" si="641"/>
        <v>45965.249999982116</v>
      </c>
      <c r="B33680" s="1">
        <f t="shared" si="642"/>
        <v>45965.29166664878</v>
      </c>
      <c r="C33680" t="str">
        <f>_xlfn.XLOOKUP(MONTH(A33680),Sheet1!$A$2:$A$13,Sheet1!$B$2:$B$13,"")</f>
        <v>Winter</v>
      </c>
      <c r="D33680" t="b" cm="1">
        <f t="array" ref="D33680">OR(HOUR(Sheet2!B33680)&amp;""=_xlfn.TEXTSPLIT(_xlfn.XLOOKUP(MONTH(B33680),Sheet1!$A$2:$A$13,Sheet1!$C$2:$C$13),","))</f>
        <v>0</v>
      </c>
    </row>
    <row r="33681" spans="1:4" x14ac:dyDescent="0.3">
      <c r="A33681" s="1">
        <f t="shared" si="641"/>
        <v>45965.29166664878</v>
      </c>
      <c r="B33681" s="1">
        <f t="shared" si="642"/>
        <v>45965.333333315444</v>
      </c>
      <c r="C33681" t="str">
        <f>_xlfn.XLOOKUP(MONTH(A33681),Sheet1!$A$2:$A$13,Sheet1!$B$2:$B$13,"")</f>
        <v>Winter</v>
      </c>
      <c r="D33681" t="b" cm="1">
        <f t="array" ref="D33681">OR(HOUR(Sheet2!B33681)&amp;""=_xlfn.TEXTSPLIT(_xlfn.XLOOKUP(MONTH(B33681),Sheet1!$A$2:$A$13,Sheet1!$C$2:$C$13),","))</f>
        <v>0</v>
      </c>
    </row>
    <row r="33682" spans="1:4" x14ac:dyDescent="0.3">
      <c r="A33682" s="1">
        <f t="shared" si="641"/>
        <v>45965.333333315444</v>
      </c>
      <c r="B33682" s="1">
        <f t="shared" si="642"/>
        <v>45965.374999982108</v>
      </c>
      <c r="C33682" t="str">
        <f>_xlfn.XLOOKUP(MONTH(A33682),Sheet1!$A$2:$A$13,Sheet1!$B$2:$B$13,"")</f>
        <v>Winter</v>
      </c>
      <c r="D33682" t="b" cm="1">
        <f t="array" ref="D33682">OR(HOUR(Sheet2!B33682)&amp;""=_xlfn.TEXTSPLIT(_xlfn.XLOOKUP(MONTH(B33682),Sheet1!$A$2:$A$13,Sheet1!$C$2:$C$13),","))</f>
        <v>0</v>
      </c>
    </row>
    <row r="33683" spans="1:4" x14ac:dyDescent="0.3">
      <c r="A33683" s="1">
        <f t="shared" si="641"/>
        <v>45965.374999982108</v>
      </c>
      <c r="B33683" s="1">
        <f t="shared" si="642"/>
        <v>45965.416666648773</v>
      </c>
      <c r="C33683" t="str">
        <f>_xlfn.XLOOKUP(MONTH(A33683),Sheet1!$A$2:$A$13,Sheet1!$B$2:$B$13,"")</f>
        <v>Winter</v>
      </c>
      <c r="D33683" t="b" cm="1">
        <f t="array" ref="D33683">OR(HOUR(Sheet2!B33683)&amp;""=_xlfn.TEXTSPLIT(_xlfn.XLOOKUP(MONTH(B33683),Sheet1!$A$2:$A$13,Sheet1!$C$2:$C$13),","))</f>
        <v>0</v>
      </c>
    </row>
    <row r="33684" spans="1:4" x14ac:dyDescent="0.3">
      <c r="A33684" s="1">
        <f t="shared" si="641"/>
        <v>45965.416666648773</v>
      </c>
      <c r="B33684" s="1">
        <f t="shared" si="642"/>
        <v>45965.458333315437</v>
      </c>
      <c r="C33684" t="str">
        <f>_xlfn.XLOOKUP(MONTH(A33684),Sheet1!$A$2:$A$13,Sheet1!$B$2:$B$13,"")</f>
        <v>Winter</v>
      </c>
      <c r="D33684" t="b" cm="1">
        <f t="array" ref="D33684">OR(HOUR(Sheet2!B33684)&amp;""=_xlfn.TEXTSPLIT(_xlfn.XLOOKUP(MONTH(B33684),Sheet1!$A$2:$A$13,Sheet1!$C$2:$C$13),","))</f>
        <v>0</v>
      </c>
    </row>
    <row r="33685" spans="1:4" x14ac:dyDescent="0.3">
      <c r="A33685" s="1">
        <f t="shared" si="641"/>
        <v>45965.458333315437</v>
      </c>
      <c r="B33685" s="1">
        <f t="shared" si="642"/>
        <v>45965.499999982101</v>
      </c>
      <c r="C33685" t="str">
        <f>_xlfn.XLOOKUP(MONTH(A33685),Sheet1!$A$2:$A$13,Sheet1!$B$2:$B$13,"")</f>
        <v>Winter</v>
      </c>
      <c r="D33685" t="b" cm="1">
        <f t="array" ref="D33685">OR(HOUR(Sheet2!B33685)&amp;""=_xlfn.TEXTSPLIT(_xlfn.XLOOKUP(MONTH(B33685),Sheet1!$A$2:$A$13,Sheet1!$C$2:$C$13),","))</f>
        <v>0</v>
      </c>
    </row>
    <row r="33686" spans="1:4" x14ac:dyDescent="0.3">
      <c r="A33686" s="1">
        <f t="shared" si="641"/>
        <v>45965.499999982101</v>
      </c>
      <c r="B33686" s="1">
        <f t="shared" si="642"/>
        <v>45965.541666648765</v>
      </c>
      <c r="C33686" t="str">
        <f>_xlfn.XLOOKUP(MONTH(A33686),Sheet1!$A$2:$A$13,Sheet1!$B$2:$B$13,"")</f>
        <v>Winter</v>
      </c>
      <c r="D33686" t="b" cm="1">
        <f t="array" ref="D33686">OR(HOUR(Sheet2!B33686)&amp;""=_xlfn.TEXTSPLIT(_xlfn.XLOOKUP(MONTH(B33686),Sheet1!$A$2:$A$13,Sheet1!$C$2:$C$13),","))</f>
        <v>0</v>
      </c>
    </row>
    <row r="33687" spans="1:4" x14ac:dyDescent="0.3">
      <c r="A33687" s="1">
        <f t="shared" si="641"/>
        <v>45965.541666648765</v>
      </c>
      <c r="B33687" s="1">
        <f t="shared" si="642"/>
        <v>45965.58333331543</v>
      </c>
      <c r="C33687" t="str">
        <f>_xlfn.XLOOKUP(MONTH(A33687),Sheet1!$A$2:$A$13,Sheet1!$B$2:$B$13,"")</f>
        <v>Winter</v>
      </c>
      <c r="D33687" t="b" cm="1">
        <f t="array" ref="D33687">OR(HOUR(Sheet2!B33687)&amp;""=_xlfn.TEXTSPLIT(_xlfn.XLOOKUP(MONTH(B33687),Sheet1!$A$2:$A$13,Sheet1!$C$2:$C$13),","))</f>
        <v>0</v>
      </c>
    </row>
    <row r="33688" spans="1:4" x14ac:dyDescent="0.3">
      <c r="A33688" s="1">
        <f t="shared" si="641"/>
        <v>45965.58333331543</v>
      </c>
      <c r="B33688" s="1">
        <f t="shared" si="642"/>
        <v>45965.624999982094</v>
      </c>
      <c r="C33688" t="str">
        <f>_xlfn.XLOOKUP(MONTH(A33688),Sheet1!$A$2:$A$13,Sheet1!$B$2:$B$13,"")</f>
        <v>Winter</v>
      </c>
      <c r="D33688" t="b" cm="1">
        <f t="array" ref="D33688">OR(HOUR(Sheet2!B33688)&amp;""=_xlfn.TEXTSPLIT(_xlfn.XLOOKUP(MONTH(B33688),Sheet1!$A$2:$A$13,Sheet1!$C$2:$C$13),","))</f>
        <v>0</v>
      </c>
    </row>
    <row r="33689" spans="1:4" x14ac:dyDescent="0.3">
      <c r="A33689" s="1">
        <f t="shared" si="641"/>
        <v>45965.624999982094</v>
      </c>
      <c r="B33689" s="1">
        <f t="shared" si="642"/>
        <v>45965.666666648758</v>
      </c>
      <c r="C33689" t="str">
        <f>_xlfn.XLOOKUP(MONTH(A33689),Sheet1!$A$2:$A$13,Sheet1!$B$2:$B$13,"")</f>
        <v>Winter</v>
      </c>
      <c r="D33689" t="b" cm="1">
        <f t="array" ref="D33689">OR(HOUR(Sheet2!B33689)&amp;""=_xlfn.TEXTSPLIT(_xlfn.XLOOKUP(MONTH(B33689),Sheet1!$A$2:$A$13,Sheet1!$C$2:$C$13),","))</f>
        <v>0</v>
      </c>
    </row>
    <row r="33690" spans="1:4" x14ac:dyDescent="0.3">
      <c r="A33690" s="1">
        <f t="shared" si="641"/>
        <v>45965.666666648758</v>
      </c>
      <c r="B33690" s="1">
        <f t="shared" si="642"/>
        <v>45965.708333315422</v>
      </c>
      <c r="C33690" t="str">
        <f>_xlfn.XLOOKUP(MONTH(A33690),Sheet1!$A$2:$A$13,Sheet1!$B$2:$B$13,"")</f>
        <v>Winter</v>
      </c>
      <c r="D33690" t="b" cm="1">
        <f t="array" ref="D33690">OR(HOUR(Sheet2!B33690)&amp;""=_xlfn.TEXTSPLIT(_xlfn.XLOOKUP(MONTH(B33690),Sheet1!$A$2:$A$13,Sheet1!$C$2:$C$13),","))</f>
        <v>1</v>
      </c>
    </row>
    <row r="33691" spans="1:4" x14ac:dyDescent="0.3">
      <c r="A33691" s="1">
        <f t="shared" si="641"/>
        <v>45965.708333315422</v>
      </c>
      <c r="B33691" s="1">
        <f t="shared" si="642"/>
        <v>45965.749999982087</v>
      </c>
      <c r="C33691" t="str">
        <f>_xlfn.XLOOKUP(MONTH(A33691),Sheet1!$A$2:$A$13,Sheet1!$B$2:$B$13,"")</f>
        <v>Winter</v>
      </c>
      <c r="D33691" t="b" cm="1">
        <f t="array" ref="D33691">OR(HOUR(Sheet2!B33691)&amp;""=_xlfn.TEXTSPLIT(_xlfn.XLOOKUP(MONTH(B33691),Sheet1!$A$2:$A$13,Sheet1!$C$2:$C$13),","))</f>
        <v>1</v>
      </c>
    </row>
    <row r="33692" spans="1:4" x14ac:dyDescent="0.3">
      <c r="A33692" s="1">
        <f t="shared" si="641"/>
        <v>45965.749999982087</v>
      </c>
      <c r="B33692" s="1">
        <f t="shared" si="642"/>
        <v>45965.791666648751</v>
      </c>
      <c r="C33692" t="str">
        <f>_xlfn.XLOOKUP(MONTH(A33692),Sheet1!$A$2:$A$13,Sheet1!$B$2:$B$13,"")</f>
        <v>Winter</v>
      </c>
      <c r="D33692" t="b" cm="1">
        <f t="array" ref="D33692">OR(HOUR(Sheet2!B33692)&amp;""=_xlfn.TEXTSPLIT(_xlfn.XLOOKUP(MONTH(B33692),Sheet1!$A$2:$A$13,Sheet1!$C$2:$C$13),","))</f>
        <v>1</v>
      </c>
    </row>
    <row r="33693" spans="1:4" x14ac:dyDescent="0.3">
      <c r="A33693" s="1">
        <f t="shared" si="641"/>
        <v>45965.791666648751</v>
      </c>
      <c r="B33693" s="1">
        <f t="shared" si="642"/>
        <v>45965.833333315415</v>
      </c>
      <c r="C33693" t="str">
        <f>_xlfn.XLOOKUP(MONTH(A33693),Sheet1!$A$2:$A$13,Sheet1!$B$2:$B$13,"")</f>
        <v>Winter</v>
      </c>
      <c r="D33693" t="b" cm="1">
        <f t="array" ref="D33693">OR(HOUR(Sheet2!B33693)&amp;""=_xlfn.TEXTSPLIT(_xlfn.XLOOKUP(MONTH(B33693),Sheet1!$A$2:$A$13,Sheet1!$C$2:$C$13),","))</f>
        <v>1</v>
      </c>
    </row>
    <row r="33694" spans="1:4" x14ac:dyDescent="0.3">
      <c r="A33694" s="1">
        <f t="shared" si="641"/>
        <v>45965.833333315415</v>
      </c>
      <c r="B33694" s="1">
        <f t="shared" si="642"/>
        <v>45965.874999982079</v>
      </c>
      <c r="C33694" t="str">
        <f>_xlfn.XLOOKUP(MONTH(A33694),Sheet1!$A$2:$A$13,Sheet1!$B$2:$B$13,"")</f>
        <v>Winter</v>
      </c>
      <c r="D33694" t="b" cm="1">
        <f t="array" ref="D33694">OR(HOUR(Sheet2!B33694)&amp;""=_xlfn.TEXTSPLIT(_xlfn.XLOOKUP(MONTH(B33694),Sheet1!$A$2:$A$13,Sheet1!$C$2:$C$13),","))</f>
        <v>1</v>
      </c>
    </row>
    <row r="33695" spans="1:4" x14ac:dyDescent="0.3">
      <c r="A33695" s="1">
        <f t="shared" si="641"/>
        <v>45965.874999982079</v>
      </c>
      <c r="B33695" s="1">
        <f t="shared" si="642"/>
        <v>45965.916666648744</v>
      </c>
      <c r="C33695" t="str">
        <f>_xlfn.XLOOKUP(MONTH(A33695),Sheet1!$A$2:$A$13,Sheet1!$B$2:$B$13,"")</f>
        <v>Winter</v>
      </c>
      <c r="D33695" t="b" cm="1">
        <f t="array" ref="D33695">OR(HOUR(Sheet2!B33695)&amp;""=_xlfn.TEXTSPLIT(_xlfn.XLOOKUP(MONTH(B33695),Sheet1!$A$2:$A$13,Sheet1!$C$2:$C$13),","))</f>
        <v>0</v>
      </c>
    </row>
    <row r="33696" spans="1:4" x14ac:dyDescent="0.3">
      <c r="A33696" s="1">
        <f t="shared" si="641"/>
        <v>45965.916666648744</v>
      </c>
      <c r="B33696" s="1">
        <f t="shared" si="642"/>
        <v>45965.958333315408</v>
      </c>
      <c r="C33696" t="str">
        <f>_xlfn.XLOOKUP(MONTH(A33696),Sheet1!$A$2:$A$13,Sheet1!$B$2:$B$13,"")</f>
        <v>Winter</v>
      </c>
      <c r="D33696" t="b" cm="1">
        <f t="array" ref="D33696">OR(HOUR(Sheet2!B33696)&amp;""=_xlfn.TEXTSPLIT(_xlfn.XLOOKUP(MONTH(B33696),Sheet1!$A$2:$A$13,Sheet1!$C$2:$C$13),","))</f>
        <v>0</v>
      </c>
    </row>
    <row r="33697" spans="1:4" x14ac:dyDescent="0.3">
      <c r="A33697" s="1">
        <f t="shared" si="641"/>
        <v>45965.958333315408</v>
      </c>
      <c r="B33697" s="1">
        <f t="shared" si="642"/>
        <v>45965.999999982072</v>
      </c>
      <c r="C33697" t="str">
        <f>_xlfn.XLOOKUP(MONTH(A33697),Sheet1!$A$2:$A$13,Sheet1!$B$2:$B$13,"")</f>
        <v>Winter</v>
      </c>
      <c r="D33697" t="b" cm="1">
        <f t="array" ref="D33697">OR(HOUR(Sheet2!B33697)&amp;""=_xlfn.TEXTSPLIT(_xlfn.XLOOKUP(MONTH(B33697),Sheet1!$A$2:$A$13,Sheet1!$C$2:$C$13),","))</f>
        <v>0</v>
      </c>
    </row>
    <row r="33698" spans="1:4" x14ac:dyDescent="0.3">
      <c r="A33698" s="1">
        <f t="shared" si="641"/>
        <v>45965.999999982072</v>
      </c>
      <c r="B33698" s="1">
        <f t="shared" si="642"/>
        <v>45966.041666648736</v>
      </c>
      <c r="C33698" t="str">
        <f>_xlfn.XLOOKUP(MONTH(A33698),Sheet1!$A$2:$A$13,Sheet1!$B$2:$B$13,"")</f>
        <v>Winter</v>
      </c>
      <c r="D33698" t="b" cm="1">
        <f t="array" ref="D33698">OR(HOUR(Sheet2!B33698)&amp;""=_xlfn.TEXTSPLIT(_xlfn.XLOOKUP(MONTH(B33698),Sheet1!$A$2:$A$13,Sheet1!$C$2:$C$13),","))</f>
        <v>0</v>
      </c>
    </row>
    <row r="33699" spans="1:4" x14ac:dyDescent="0.3">
      <c r="A33699" s="1">
        <f t="shared" si="641"/>
        <v>45966.041666648736</v>
      </c>
      <c r="B33699" s="1">
        <f t="shared" si="642"/>
        <v>45966.083333315401</v>
      </c>
      <c r="C33699" t="str">
        <f>_xlfn.XLOOKUP(MONTH(A33699),Sheet1!$A$2:$A$13,Sheet1!$B$2:$B$13,"")</f>
        <v>Winter</v>
      </c>
      <c r="D33699" t="b" cm="1">
        <f t="array" ref="D33699">OR(HOUR(Sheet2!B33699)&amp;""=_xlfn.TEXTSPLIT(_xlfn.XLOOKUP(MONTH(B33699),Sheet1!$A$2:$A$13,Sheet1!$C$2:$C$13),","))</f>
        <v>0</v>
      </c>
    </row>
    <row r="33700" spans="1:4" x14ac:dyDescent="0.3">
      <c r="A33700" s="1">
        <f t="shared" si="641"/>
        <v>45966.083333315401</v>
      </c>
      <c r="B33700" s="1">
        <f t="shared" si="642"/>
        <v>45966.124999982065</v>
      </c>
      <c r="C33700" t="str">
        <f>_xlfn.XLOOKUP(MONTH(A33700),Sheet1!$A$2:$A$13,Sheet1!$B$2:$B$13,"")</f>
        <v>Winter</v>
      </c>
      <c r="D33700" t="b" cm="1">
        <f t="array" ref="D33700">OR(HOUR(Sheet2!B33700)&amp;""=_xlfn.TEXTSPLIT(_xlfn.XLOOKUP(MONTH(B33700),Sheet1!$A$2:$A$13,Sheet1!$C$2:$C$13),","))</f>
        <v>0</v>
      </c>
    </row>
    <row r="33701" spans="1:4" x14ac:dyDescent="0.3">
      <c r="A33701" s="1">
        <f t="shared" si="641"/>
        <v>45966.124999982065</v>
      </c>
      <c r="B33701" s="1">
        <f t="shared" si="642"/>
        <v>45966.166666648729</v>
      </c>
      <c r="C33701" t="str">
        <f>_xlfn.XLOOKUP(MONTH(A33701),Sheet1!$A$2:$A$13,Sheet1!$B$2:$B$13,"")</f>
        <v>Winter</v>
      </c>
      <c r="D33701" t="b" cm="1">
        <f t="array" ref="D33701">OR(HOUR(Sheet2!B33701)&amp;""=_xlfn.TEXTSPLIT(_xlfn.XLOOKUP(MONTH(B33701),Sheet1!$A$2:$A$13,Sheet1!$C$2:$C$13),","))</f>
        <v>0</v>
      </c>
    </row>
    <row r="33702" spans="1:4" x14ac:dyDescent="0.3">
      <c r="A33702" s="1">
        <f t="shared" si="641"/>
        <v>45966.166666648729</v>
      </c>
      <c r="B33702" s="1">
        <f t="shared" si="642"/>
        <v>45966.208333315393</v>
      </c>
      <c r="C33702" t="str">
        <f>_xlfn.XLOOKUP(MONTH(A33702),Sheet1!$A$2:$A$13,Sheet1!$B$2:$B$13,"")</f>
        <v>Winter</v>
      </c>
      <c r="D33702" t="b" cm="1">
        <f t="array" ref="D33702">OR(HOUR(Sheet2!B33702)&amp;""=_xlfn.TEXTSPLIT(_xlfn.XLOOKUP(MONTH(B33702),Sheet1!$A$2:$A$13,Sheet1!$C$2:$C$13),","))</f>
        <v>0</v>
      </c>
    </row>
    <row r="33703" spans="1:4" x14ac:dyDescent="0.3">
      <c r="A33703" s="1">
        <f t="shared" si="641"/>
        <v>45966.208333315393</v>
      </c>
      <c r="B33703" s="1">
        <f t="shared" si="642"/>
        <v>45966.249999982057</v>
      </c>
      <c r="C33703" t="str">
        <f>_xlfn.XLOOKUP(MONTH(A33703),Sheet1!$A$2:$A$13,Sheet1!$B$2:$B$13,"")</f>
        <v>Winter</v>
      </c>
      <c r="D33703" t="b" cm="1">
        <f t="array" ref="D33703">OR(HOUR(Sheet2!B33703)&amp;""=_xlfn.TEXTSPLIT(_xlfn.XLOOKUP(MONTH(B33703),Sheet1!$A$2:$A$13,Sheet1!$C$2:$C$13),","))</f>
        <v>0</v>
      </c>
    </row>
    <row r="33704" spans="1:4" x14ac:dyDescent="0.3">
      <c r="A33704" s="1">
        <f t="shared" si="641"/>
        <v>45966.249999982057</v>
      </c>
      <c r="B33704" s="1">
        <f t="shared" si="642"/>
        <v>45966.291666648722</v>
      </c>
      <c r="C33704" t="str">
        <f>_xlfn.XLOOKUP(MONTH(A33704),Sheet1!$A$2:$A$13,Sheet1!$B$2:$B$13,"")</f>
        <v>Winter</v>
      </c>
      <c r="D33704" t="b" cm="1">
        <f t="array" ref="D33704">OR(HOUR(Sheet2!B33704)&amp;""=_xlfn.TEXTSPLIT(_xlfn.XLOOKUP(MONTH(B33704),Sheet1!$A$2:$A$13,Sheet1!$C$2:$C$13),","))</f>
        <v>0</v>
      </c>
    </row>
    <row r="33705" spans="1:4" x14ac:dyDescent="0.3">
      <c r="A33705" s="1">
        <f t="shared" si="641"/>
        <v>45966.291666648722</v>
      </c>
      <c r="B33705" s="1">
        <f t="shared" si="642"/>
        <v>45966.333333315386</v>
      </c>
      <c r="C33705" t="str">
        <f>_xlfn.XLOOKUP(MONTH(A33705),Sheet1!$A$2:$A$13,Sheet1!$B$2:$B$13,"")</f>
        <v>Winter</v>
      </c>
      <c r="D33705" t="b" cm="1">
        <f t="array" ref="D33705">OR(HOUR(Sheet2!B33705)&amp;""=_xlfn.TEXTSPLIT(_xlfn.XLOOKUP(MONTH(B33705),Sheet1!$A$2:$A$13,Sheet1!$C$2:$C$13),","))</f>
        <v>0</v>
      </c>
    </row>
    <row r="33706" spans="1:4" x14ac:dyDescent="0.3">
      <c r="A33706" s="1">
        <f t="shared" si="641"/>
        <v>45966.333333315386</v>
      </c>
      <c r="B33706" s="1">
        <f t="shared" si="642"/>
        <v>45966.37499998205</v>
      </c>
      <c r="C33706" t="str">
        <f>_xlfn.XLOOKUP(MONTH(A33706),Sheet1!$A$2:$A$13,Sheet1!$B$2:$B$13,"")</f>
        <v>Winter</v>
      </c>
      <c r="D33706" t="b" cm="1">
        <f t="array" ref="D33706">OR(HOUR(Sheet2!B33706)&amp;""=_xlfn.TEXTSPLIT(_xlfn.XLOOKUP(MONTH(B33706),Sheet1!$A$2:$A$13,Sheet1!$C$2:$C$13),","))</f>
        <v>0</v>
      </c>
    </row>
    <row r="33707" spans="1:4" x14ac:dyDescent="0.3">
      <c r="A33707" s="1">
        <f t="shared" si="641"/>
        <v>45966.37499998205</v>
      </c>
      <c r="B33707" s="1">
        <f t="shared" si="642"/>
        <v>45966.416666648714</v>
      </c>
      <c r="C33707" t="str">
        <f>_xlfn.XLOOKUP(MONTH(A33707),Sheet1!$A$2:$A$13,Sheet1!$B$2:$B$13,"")</f>
        <v>Winter</v>
      </c>
      <c r="D33707" t="b" cm="1">
        <f t="array" ref="D33707">OR(HOUR(Sheet2!B33707)&amp;""=_xlfn.TEXTSPLIT(_xlfn.XLOOKUP(MONTH(B33707),Sheet1!$A$2:$A$13,Sheet1!$C$2:$C$13),","))</f>
        <v>0</v>
      </c>
    </row>
    <row r="33708" spans="1:4" x14ac:dyDescent="0.3">
      <c r="A33708" s="1">
        <f t="shared" si="641"/>
        <v>45966.416666648714</v>
      </c>
      <c r="B33708" s="1">
        <f t="shared" si="642"/>
        <v>45966.458333315379</v>
      </c>
      <c r="C33708" t="str">
        <f>_xlfn.XLOOKUP(MONTH(A33708),Sheet1!$A$2:$A$13,Sheet1!$B$2:$B$13,"")</f>
        <v>Winter</v>
      </c>
      <c r="D33708" t="b" cm="1">
        <f t="array" ref="D33708">OR(HOUR(Sheet2!B33708)&amp;""=_xlfn.TEXTSPLIT(_xlfn.XLOOKUP(MONTH(B33708),Sheet1!$A$2:$A$13,Sheet1!$C$2:$C$13),","))</f>
        <v>0</v>
      </c>
    </row>
    <row r="33709" spans="1:4" x14ac:dyDescent="0.3">
      <c r="A33709" s="1">
        <f t="shared" si="641"/>
        <v>45966.458333315379</v>
      </c>
      <c r="B33709" s="1">
        <f t="shared" si="642"/>
        <v>45966.499999982043</v>
      </c>
      <c r="C33709" t="str">
        <f>_xlfn.XLOOKUP(MONTH(A33709),Sheet1!$A$2:$A$13,Sheet1!$B$2:$B$13,"")</f>
        <v>Winter</v>
      </c>
      <c r="D33709" t="b" cm="1">
        <f t="array" ref="D33709">OR(HOUR(Sheet2!B33709)&amp;""=_xlfn.TEXTSPLIT(_xlfn.XLOOKUP(MONTH(B33709),Sheet1!$A$2:$A$13,Sheet1!$C$2:$C$13),","))</f>
        <v>0</v>
      </c>
    </row>
    <row r="33710" spans="1:4" x14ac:dyDescent="0.3">
      <c r="A33710" s="1">
        <f t="shared" si="641"/>
        <v>45966.499999982043</v>
      </c>
      <c r="B33710" s="1">
        <f t="shared" si="642"/>
        <v>45966.541666648707</v>
      </c>
      <c r="C33710" t="str">
        <f>_xlfn.XLOOKUP(MONTH(A33710),Sheet1!$A$2:$A$13,Sheet1!$B$2:$B$13,"")</f>
        <v>Winter</v>
      </c>
      <c r="D33710" t="b" cm="1">
        <f t="array" ref="D33710">OR(HOUR(Sheet2!B33710)&amp;""=_xlfn.TEXTSPLIT(_xlfn.XLOOKUP(MONTH(B33710),Sheet1!$A$2:$A$13,Sheet1!$C$2:$C$13),","))</f>
        <v>0</v>
      </c>
    </row>
    <row r="33711" spans="1:4" x14ac:dyDescent="0.3">
      <c r="A33711" s="1">
        <f t="shared" si="641"/>
        <v>45966.541666648707</v>
      </c>
      <c r="B33711" s="1">
        <f t="shared" si="642"/>
        <v>45966.583333315371</v>
      </c>
      <c r="C33711" t="str">
        <f>_xlfn.XLOOKUP(MONTH(A33711),Sheet1!$A$2:$A$13,Sheet1!$B$2:$B$13,"")</f>
        <v>Winter</v>
      </c>
      <c r="D33711" t="b" cm="1">
        <f t="array" ref="D33711">OR(HOUR(Sheet2!B33711)&amp;""=_xlfn.TEXTSPLIT(_xlfn.XLOOKUP(MONTH(B33711),Sheet1!$A$2:$A$13,Sheet1!$C$2:$C$13),","))</f>
        <v>0</v>
      </c>
    </row>
    <row r="33712" spans="1:4" x14ac:dyDescent="0.3">
      <c r="A33712" s="1">
        <f t="shared" si="641"/>
        <v>45966.583333315371</v>
      </c>
      <c r="B33712" s="1">
        <f t="shared" si="642"/>
        <v>45966.624999982036</v>
      </c>
      <c r="C33712" t="str">
        <f>_xlfn.XLOOKUP(MONTH(A33712),Sheet1!$A$2:$A$13,Sheet1!$B$2:$B$13,"")</f>
        <v>Winter</v>
      </c>
      <c r="D33712" t="b" cm="1">
        <f t="array" ref="D33712">OR(HOUR(Sheet2!B33712)&amp;""=_xlfn.TEXTSPLIT(_xlfn.XLOOKUP(MONTH(B33712),Sheet1!$A$2:$A$13,Sheet1!$C$2:$C$13),","))</f>
        <v>0</v>
      </c>
    </row>
    <row r="33713" spans="1:4" x14ac:dyDescent="0.3">
      <c r="A33713" s="1">
        <f t="shared" si="641"/>
        <v>45966.624999982036</v>
      </c>
      <c r="B33713" s="1">
        <f t="shared" si="642"/>
        <v>45966.6666666487</v>
      </c>
      <c r="C33713" t="str">
        <f>_xlfn.XLOOKUP(MONTH(A33713),Sheet1!$A$2:$A$13,Sheet1!$B$2:$B$13,"")</f>
        <v>Winter</v>
      </c>
      <c r="D33713" t="b" cm="1">
        <f t="array" ref="D33713">OR(HOUR(Sheet2!B33713)&amp;""=_xlfn.TEXTSPLIT(_xlfn.XLOOKUP(MONTH(B33713),Sheet1!$A$2:$A$13,Sheet1!$C$2:$C$13),","))</f>
        <v>0</v>
      </c>
    </row>
    <row r="33714" spans="1:4" x14ac:dyDescent="0.3">
      <c r="A33714" s="1">
        <f t="shared" si="641"/>
        <v>45966.6666666487</v>
      </c>
      <c r="B33714" s="1">
        <f t="shared" si="642"/>
        <v>45966.708333315364</v>
      </c>
      <c r="C33714" t="str">
        <f>_xlfn.XLOOKUP(MONTH(A33714),Sheet1!$A$2:$A$13,Sheet1!$B$2:$B$13,"")</f>
        <v>Winter</v>
      </c>
      <c r="D33714" t="b" cm="1">
        <f t="array" ref="D33714">OR(HOUR(Sheet2!B33714)&amp;""=_xlfn.TEXTSPLIT(_xlfn.XLOOKUP(MONTH(B33714),Sheet1!$A$2:$A$13,Sheet1!$C$2:$C$13),","))</f>
        <v>1</v>
      </c>
    </row>
    <row r="33715" spans="1:4" x14ac:dyDescent="0.3">
      <c r="A33715" s="1">
        <f t="shared" si="641"/>
        <v>45966.708333315364</v>
      </c>
      <c r="B33715" s="1">
        <f t="shared" si="642"/>
        <v>45966.749999982028</v>
      </c>
      <c r="C33715" t="str">
        <f>_xlfn.XLOOKUP(MONTH(A33715),Sheet1!$A$2:$A$13,Sheet1!$B$2:$B$13,"")</f>
        <v>Winter</v>
      </c>
      <c r="D33715" t="b" cm="1">
        <f t="array" ref="D33715">OR(HOUR(Sheet2!B33715)&amp;""=_xlfn.TEXTSPLIT(_xlfn.XLOOKUP(MONTH(B33715),Sheet1!$A$2:$A$13,Sheet1!$C$2:$C$13),","))</f>
        <v>1</v>
      </c>
    </row>
    <row r="33716" spans="1:4" x14ac:dyDescent="0.3">
      <c r="A33716" s="1">
        <f t="shared" si="641"/>
        <v>45966.749999982028</v>
      </c>
      <c r="B33716" s="1">
        <f t="shared" si="642"/>
        <v>45966.791666648693</v>
      </c>
      <c r="C33716" t="str">
        <f>_xlfn.XLOOKUP(MONTH(A33716),Sheet1!$A$2:$A$13,Sheet1!$B$2:$B$13,"")</f>
        <v>Winter</v>
      </c>
      <c r="D33716" t="b" cm="1">
        <f t="array" ref="D33716">OR(HOUR(Sheet2!B33716)&amp;""=_xlfn.TEXTSPLIT(_xlfn.XLOOKUP(MONTH(B33716),Sheet1!$A$2:$A$13,Sheet1!$C$2:$C$13),","))</f>
        <v>1</v>
      </c>
    </row>
    <row r="33717" spans="1:4" x14ac:dyDescent="0.3">
      <c r="A33717" s="1">
        <f t="shared" si="641"/>
        <v>45966.791666648693</v>
      </c>
      <c r="B33717" s="1">
        <f t="shared" si="642"/>
        <v>45966.833333315357</v>
      </c>
      <c r="C33717" t="str">
        <f>_xlfn.XLOOKUP(MONTH(A33717),Sheet1!$A$2:$A$13,Sheet1!$B$2:$B$13,"")</f>
        <v>Winter</v>
      </c>
      <c r="D33717" t="b" cm="1">
        <f t="array" ref="D33717">OR(HOUR(Sheet2!B33717)&amp;""=_xlfn.TEXTSPLIT(_xlfn.XLOOKUP(MONTH(B33717),Sheet1!$A$2:$A$13,Sheet1!$C$2:$C$13),","))</f>
        <v>1</v>
      </c>
    </row>
    <row r="33718" spans="1:4" x14ac:dyDescent="0.3">
      <c r="A33718" s="1">
        <f t="shared" si="641"/>
        <v>45966.833333315357</v>
      </c>
      <c r="B33718" s="1">
        <f t="shared" si="642"/>
        <v>45966.874999982021</v>
      </c>
      <c r="C33718" t="str">
        <f>_xlfn.XLOOKUP(MONTH(A33718),Sheet1!$A$2:$A$13,Sheet1!$B$2:$B$13,"")</f>
        <v>Winter</v>
      </c>
      <c r="D33718" t="b" cm="1">
        <f t="array" ref="D33718">OR(HOUR(Sheet2!B33718)&amp;""=_xlfn.TEXTSPLIT(_xlfn.XLOOKUP(MONTH(B33718),Sheet1!$A$2:$A$13,Sheet1!$C$2:$C$13),","))</f>
        <v>1</v>
      </c>
    </row>
    <row r="33719" spans="1:4" x14ac:dyDescent="0.3">
      <c r="A33719" s="1">
        <f t="shared" si="641"/>
        <v>45966.874999982021</v>
      </c>
      <c r="B33719" s="1">
        <f t="shared" si="642"/>
        <v>45966.916666648685</v>
      </c>
      <c r="C33719" t="str">
        <f>_xlfn.XLOOKUP(MONTH(A33719),Sheet1!$A$2:$A$13,Sheet1!$B$2:$B$13,"")</f>
        <v>Winter</v>
      </c>
      <c r="D33719" t="b" cm="1">
        <f t="array" ref="D33719">OR(HOUR(Sheet2!B33719)&amp;""=_xlfn.TEXTSPLIT(_xlfn.XLOOKUP(MONTH(B33719),Sheet1!$A$2:$A$13,Sheet1!$C$2:$C$13),","))</f>
        <v>0</v>
      </c>
    </row>
    <row r="33720" spans="1:4" x14ac:dyDescent="0.3">
      <c r="A33720" s="1">
        <f t="shared" si="641"/>
        <v>45966.916666648685</v>
      </c>
      <c r="B33720" s="1">
        <f t="shared" si="642"/>
        <v>45966.95833331535</v>
      </c>
      <c r="C33720" t="str">
        <f>_xlfn.XLOOKUP(MONTH(A33720),Sheet1!$A$2:$A$13,Sheet1!$B$2:$B$13,"")</f>
        <v>Winter</v>
      </c>
      <c r="D33720" t="b" cm="1">
        <f t="array" ref="D33720">OR(HOUR(Sheet2!B33720)&amp;""=_xlfn.TEXTSPLIT(_xlfn.XLOOKUP(MONTH(B33720),Sheet1!$A$2:$A$13,Sheet1!$C$2:$C$13),","))</f>
        <v>0</v>
      </c>
    </row>
    <row r="33721" spans="1:4" x14ac:dyDescent="0.3">
      <c r="A33721" s="1">
        <f t="shared" si="641"/>
        <v>45966.95833331535</v>
      </c>
      <c r="B33721" s="1">
        <f t="shared" si="642"/>
        <v>45966.999999982014</v>
      </c>
      <c r="C33721" t="str">
        <f>_xlfn.XLOOKUP(MONTH(A33721),Sheet1!$A$2:$A$13,Sheet1!$B$2:$B$13,"")</f>
        <v>Winter</v>
      </c>
      <c r="D33721" t="b" cm="1">
        <f t="array" ref="D33721">OR(HOUR(Sheet2!B33721)&amp;""=_xlfn.TEXTSPLIT(_xlfn.XLOOKUP(MONTH(B33721),Sheet1!$A$2:$A$13,Sheet1!$C$2:$C$13),","))</f>
        <v>0</v>
      </c>
    </row>
    <row r="33722" spans="1:4" x14ac:dyDescent="0.3">
      <c r="A33722" s="1">
        <f t="shared" si="641"/>
        <v>45966.999999982014</v>
      </c>
      <c r="B33722" s="1">
        <f t="shared" si="642"/>
        <v>45967.041666648678</v>
      </c>
      <c r="C33722" t="str">
        <f>_xlfn.XLOOKUP(MONTH(A33722),Sheet1!$A$2:$A$13,Sheet1!$B$2:$B$13,"")</f>
        <v>Winter</v>
      </c>
      <c r="D33722" t="b" cm="1">
        <f t="array" ref="D33722">OR(HOUR(Sheet2!B33722)&amp;""=_xlfn.TEXTSPLIT(_xlfn.XLOOKUP(MONTH(B33722),Sheet1!$A$2:$A$13,Sheet1!$C$2:$C$13),","))</f>
        <v>0</v>
      </c>
    </row>
    <row r="33723" spans="1:4" x14ac:dyDescent="0.3">
      <c r="A33723" s="1">
        <f t="shared" si="641"/>
        <v>45967.041666648678</v>
      </c>
      <c r="B33723" s="1">
        <f t="shared" si="642"/>
        <v>45967.083333315342</v>
      </c>
      <c r="C33723" t="str">
        <f>_xlfn.XLOOKUP(MONTH(A33723),Sheet1!$A$2:$A$13,Sheet1!$B$2:$B$13,"")</f>
        <v>Winter</v>
      </c>
      <c r="D33723" t="b" cm="1">
        <f t="array" ref="D33723">OR(HOUR(Sheet2!B33723)&amp;""=_xlfn.TEXTSPLIT(_xlfn.XLOOKUP(MONTH(B33723),Sheet1!$A$2:$A$13,Sheet1!$C$2:$C$13),","))</f>
        <v>0</v>
      </c>
    </row>
    <row r="33724" spans="1:4" x14ac:dyDescent="0.3">
      <c r="A33724" s="1">
        <f t="shared" si="641"/>
        <v>45967.083333315342</v>
      </c>
      <c r="B33724" s="1">
        <f t="shared" si="642"/>
        <v>45967.124999982007</v>
      </c>
      <c r="C33724" t="str">
        <f>_xlfn.XLOOKUP(MONTH(A33724),Sheet1!$A$2:$A$13,Sheet1!$B$2:$B$13,"")</f>
        <v>Winter</v>
      </c>
      <c r="D33724" t="b" cm="1">
        <f t="array" ref="D33724">OR(HOUR(Sheet2!B33724)&amp;""=_xlfn.TEXTSPLIT(_xlfn.XLOOKUP(MONTH(B33724),Sheet1!$A$2:$A$13,Sheet1!$C$2:$C$13),","))</f>
        <v>0</v>
      </c>
    </row>
    <row r="33725" spans="1:4" x14ac:dyDescent="0.3">
      <c r="A33725" s="1">
        <f t="shared" si="641"/>
        <v>45967.124999982007</v>
      </c>
      <c r="B33725" s="1">
        <f t="shared" si="642"/>
        <v>45967.166666648671</v>
      </c>
      <c r="C33725" t="str">
        <f>_xlfn.XLOOKUP(MONTH(A33725),Sheet1!$A$2:$A$13,Sheet1!$B$2:$B$13,"")</f>
        <v>Winter</v>
      </c>
      <c r="D33725" t="b" cm="1">
        <f t="array" ref="D33725">OR(HOUR(Sheet2!B33725)&amp;""=_xlfn.TEXTSPLIT(_xlfn.XLOOKUP(MONTH(B33725),Sheet1!$A$2:$A$13,Sheet1!$C$2:$C$13),","))</f>
        <v>0</v>
      </c>
    </row>
    <row r="33726" spans="1:4" x14ac:dyDescent="0.3">
      <c r="A33726" s="1">
        <f t="shared" si="641"/>
        <v>45967.166666648671</v>
      </c>
      <c r="B33726" s="1">
        <f t="shared" si="642"/>
        <v>45967.208333315335</v>
      </c>
      <c r="C33726" t="str">
        <f>_xlfn.XLOOKUP(MONTH(A33726),Sheet1!$A$2:$A$13,Sheet1!$B$2:$B$13,"")</f>
        <v>Winter</v>
      </c>
      <c r="D33726" t="b" cm="1">
        <f t="array" ref="D33726">OR(HOUR(Sheet2!B33726)&amp;""=_xlfn.TEXTSPLIT(_xlfn.XLOOKUP(MONTH(B33726),Sheet1!$A$2:$A$13,Sheet1!$C$2:$C$13),","))</f>
        <v>0</v>
      </c>
    </row>
    <row r="33727" spans="1:4" x14ac:dyDescent="0.3">
      <c r="A33727" s="1">
        <f t="shared" si="641"/>
        <v>45967.208333315335</v>
      </c>
      <c r="B33727" s="1">
        <f t="shared" si="642"/>
        <v>45967.249999981999</v>
      </c>
      <c r="C33727" t="str">
        <f>_xlfn.XLOOKUP(MONTH(A33727),Sheet1!$A$2:$A$13,Sheet1!$B$2:$B$13,"")</f>
        <v>Winter</v>
      </c>
      <c r="D33727" t="b" cm="1">
        <f t="array" ref="D33727">OR(HOUR(Sheet2!B33727)&amp;""=_xlfn.TEXTSPLIT(_xlfn.XLOOKUP(MONTH(B33727),Sheet1!$A$2:$A$13,Sheet1!$C$2:$C$13),","))</f>
        <v>0</v>
      </c>
    </row>
    <row r="33728" spans="1:4" x14ac:dyDescent="0.3">
      <c r="A33728" s="1">
        <f t="shared" si="641"/>
        <v>45967.249999981999</v>
      </c>
      <c r="B33728" s="1">
        <f t="shared" si="642"/>
        <v>45967.291666648664</v>
      </c>
      <c r="C33728" t="str">
        <f>_xlfn.XLOOKUP(MONTH(A33728),Sheet1!$A$2:$A$13,Sheet1!$B$2:$B$13,"")</f>
        <v>Winter</v>
      </c>
      <c r="D33728" t="b" cm="1">
        <f t="array" ref="D33728">OR(HOUR(Sheet2!B33728)&amp;""=_xlfn.TEXTSPLIT(_xlfn.XLOOKUP(MONTH(B33728),Sheet1!$A$2:$A$13,Sheet1!$C$2:$C$13),","))</f>
        <v>0</v>
      </c>
    </row>
    <row r="33729" spans="1:4" x14ac:dyDescent="0.3">
      <c r="A33729" s="1">
        <f t="shared" si="641"/>
        <v>45967.291666648664</v>
      </c>
      <c r="B33729" s="1">
        <f t="shared" si="642"/>
        <v>45967.333333315328</v>
      </c>
      <c r="C33729" t="str">
        <f>_xlfn.XLOOKUP(MONTH(A33729),Sheet1!$A$2:$A$13,Sheet1!$B$2:$B$13,"")</f>
        <v>Winter</v>
      </c>
      <c r="D33729" t="b" cm="1">
        <f t="array" ref="D33729">OR(HOUR(Sheet2!B33729)&amp;""=_xlfn.TEXTSPLIT(_xlfn.XLOOKUP(MONTH(B33729),Sheet1!$A$2:$A$13,Sheet1!$C$2:$C$13),","))</f>
        <v>0</v>
      </c>
    </row>
    <row r="33730" spans="1:4" x14ac:dyDescent="0.3">
      <c r="A33730" s="1">
        <f t="shared" si="641"/>
        <v>45967.333333315328</v>
      </c>
      <c r="B33730" s="1">
        <f t="shared" si="642"/>
        <v>45967.374999981992</v>
      </c>
      <c r="C33730" t="str">
        <f>_xlfn.XLOOKUP(MONTH(A33730),Sheet1!$A$2:$A$13,Sheet1!$B$2:$B$13,"")</f>
        <v>Winter</v>
      </c>
      <c r="D33730" t="b" cm="1">
        <f t="array" ref="D33730">OR(HOUR(Sheet2!B33730)&amp;""=_xlfn.TEXTSPLIT(_xlfn.XLOOKUP(MONTH(B33730),Sheet1!$A$2:$A$13,Sheet1!$C$2:$C$13),","))</f>
        <v>0</v>
      </c>
    </row>
    <row r="33731" spans="1:4" x14ac:dyDescent="0.3">
      <c r="A33731" s="1">
        <f t="shared" ref="A33731:A33794" si="643">A33730+1/24</f>
        <v>45967.374999981992</v>
      </c>
      <c r="B33731" s="1">
        <f t="shared" ref="B33731:B33794" si="644">B33730+1/24</f>
        <v>45967.416666648656</v>
      </c>
      <c r="C33731" t="str">
        <f>_xlfn.XLOOKUP(MONTH(A33731),Sheet1!$A$2:$A$13,Sheet1!$B$2:$B$13,"")</f>
        <v>Winter</v>
      </c>
      <c r="D33731" t="b" cm="1">
        <f t="array" ref="D33731">OR(HOUR(Sheet2!B33731)&amp;""=_xlfn.TEXTSPLIT(_xlfn.XLOOKUP(MONTH(B33731),Sheet1!$A$2:$A$13,Sheet1!$C$2:$C$13),","))</f>
        <v>0</v>
      </c>
    </row>
    <row r="33732" spans="1:4" x14ac:dyDescent="0.3">
      <c r="A33732" s="1">
        <f t="shared" si="643"/>
        <v>45967.416666648656</v>
      </c>
      <c r="B33732" s="1">
        <f t="shared" si="644"/>
        <v>45967.45833331532</v>
      </c>
      <c r="C33732" t="str">
        <f>_xlfn.XLOOKUP(MONTH(A33732),Sheet1!$A$2:$A$13,Sheet1!$B$2:$B$13,"")</f>
        <v>Winter</v>
      </c>
      <c r="D33732" t="b" cm="1">
        <f t="array" ref="D33732">OR(HOUR(Sheet2!B33732)&amp;""=_xlfn.TEXTSPLIT(_xlfn.XLOOKUP(MONTH(B33732),Sheet1!$A$2:$A$13,Sheet1!$C$2:$C$13),","))</f>
        <v>0</v>
      </c>
    </row>
    <row r="33733" spans="1:4" x14ac:dyDescent="0.3">
      <c r="A33733" s="1">
        <f t="shared" si="643"/>
        <v>45967.45833331532</v>
      </c>
      <c r="B33733" s="1">
        <f t="shared" si="644"/>
        <v>45967.499999981985</v>
      </c>
      <c r="C33733" t="str">
        <f>_xlfn.XLOOKUP(MONTH(A33733),Sheet1!$A$2:$A$13,Sheet1!$B$2:$B$13,"")</f>
        <v>Winter</v>
      </c>
      <c r="D33733" t="b" cm="1">
        <f t="array" ref="D33733">OR(HOUR(Sheet2!B33733)&amp;""=_xlfn.TEXTSPLIT(_xlfn.XLOOKUP(MONTH(B33733),Sheet1!$A$2:$A$13,Sheet1!$C$2:$C$13),","))</f>
        <v>0</v>
      </c>
    </row>
    <row r="33734" spans="1:4" x14ac:dyDescent="0.3">
      <c r="A33734" s="1">
        <f t="shared" si="643"/>
        <v>45967.499999981985</v>
      </c>
      <c r="B33734" s="1">
        <f t="shared" si="644"/>
        <v>45967.541666648649</v>
      </c>
      <c r="C33734" t="str">
        <f>_xlfn.XLOOKUP(MONTH(A33734),Sheet1!$A$2:$A$13,Sheet1!$B$2:$B$13,"")</f>
        <v>Winter</v>
      </c>
      <c r="D33734" t="b" cm="1">
        <f t="array" ref="D33734">OR(HOUR(Sheet2!B33734)&amp;""=_xlfn.TEXTSPLIT(_xlfn.XLOOKUP(MONTH(B33734),Sheet1!$A$2:$A$13,Sheet1!$C$2:$C$13),","))</f>
        <v>0</v>
      </c>
    </row>
    <row r="33735" spans="1:4" x14ac:dyDescent="0.3">
      <c r="A33735" s="1">
        <f t="shared" si="643"/>
        <v>45967.541666648649</v>
      </c>
      <c r="B33735" s="1">
        <f t="shared" si="644"/>
        <v>45967.583333315313</v>
      </c>
      <c r="C33735" t="str">
        <f>_xlfn.XLOOKUP(MONTH(A33735),Sheet1!$A$2:$A$13,Sheet1!$B$2:$B$13,"")</f>
        <v>Winter</v>
      </c>
      <c r="D33735" t="b" cm="1">
        <f t="array" ref="D33735">OR(HOUR(Sheet2!B33735)&amp;""=_xlfn.TEXTSPLIT(_xlfn.XLOOKUP(MONTH(B33735),Sheet1!$A$2:$A$13,Sheet1!$C$2:$C$13),","))</f>
        <v>0</v>
      </c>
    </row>
    <row r="33736" spans="1:4" x14ac:dyDescent="0.3">
      <c r="A33736" s="1">
        <f t="shared" si="643"/>
        <v>45967.583333315313</v>
      </c>
      <c r="B33736" s="1">
        <f t="shared" si="644"/>
        <v>45967.624999981977</v>
      </c>
      <c r="C33736" t="str">
        <f>_xlfn.XLOOKUP(MONTH(A33736),Sheet1!$A$2:$A$13,Sheet1!$B$2:$B$13,"")</f>
        <v>Winter</v>
      </c>
      <c r="D33736" t="b" cm="1">
        <f t="array" ref="D33736">OR(HOUR(Sheet2!B33736)&amp;""=_xlfn.TEXTSPLIT(_xlfn.XLOOKUP(MONTH(B33736),Sheet1!$A$2:$A$13,Sheet1!$C$2:$C$13),","))</f>
        <v>0</v>
      </c>
    </row>
    <row r="33737" spans="1:4" x14ac:dyDescent="0.3">
      <c r="A33737" s="1">
        <f t="shared" si="643"/>
        <v>45967.624999981977</v>
      </c>
      <c r="B33737" s="1">
        <f t="shared" si="644"/>
        <v>45967.666666648642</v>
      </c>
      <c r="C33737" t="str">
        <f>_xlfn.XLOOKUP(MONTH(A33737),Sheet1!$A$2:$A$13,Sheet1!$B$2:$B$13,"")</f>
        <v>Winter</v>
      </c>
      <c r="D33737" t="b" cm="1">
        <f t="array" ref="D33737">OR(HOUR(Sheet2!B33737)&amp;""=_xlfn.TEXTSPLIT(_xlfn.XLOOKUP(MONTH(B33737),Sheet1!$A$2:$A$13,Sheet1!$C$2:$C$13),","))</f>
        <v>0</v>
      </c>
    </row>
    <row r="33738" spans="1:4" x14ac:dyDescent="0.3">
      <c r="A33738" s="1">
        <f t="shared" si="643"/>
        <v>45967.666666648642</v>
      </c>
      <c r="B33738" s="1">
        <f t="shared" si="644"/>
        <v>45967.708333315306</v>
      </c>
      <c r="C33738" t="str">
        <f>_xlfn.XLOOKUP(MONTH(A33738),Sheet1!$A$2:$A$13,Sheet1!$B$2:$B$13,"")</f>
        <v>Winter</v>
      </c>
      <c r="D33738" t="b" cm="1">
        <f t="array" ref="D33738">OR(HOUR(Sheet2!B33738)&amp;""=_xlfn.TEXTSPLIT(_xlfn.XLOOKUP(MONTH(B33738),Sheet1!$A$2:$A$13,Sheet1!$C$2:$C$13),","))</f>
        <v>1</v>
      </c>
    </row>
    <row r="33739" spans="1:4" x14ac:dyDescent="0.3">
      <c r="A33739" s="1">
        <f t="shared" si="643"/>
        <v>45967.708333315306</v>
      </c>
      <c r="B33739" s="1">
        <f t="shared" si="644"/>
        <v>45967.74999998197</v>
      </c>
      <c r="C33739" t="str">
        <f>_xlfn.XLOOKUP(MONTH(A33739),Sheet1!$A$2:$A$13,Sheet1!$B$2:$B$13,"")</f>
        <v>Winter</v>
      </c>
      <c r="D33739" t="b" cm="1">
        <f t="array" ref="D33739">OR(HOUR(Sheet2!B33739)&amp;""=_xlfn.TEXTSPLIT(_xlfn.XLOOKUP(MONTH(B33739),Sheet1!$A$2:$A$13,Sheet1!$C$2:$C$13),","))</f>
        <v>1</v>
      </c>
    </row>
    <row r="33740" spans="1:4" x14ac:dyDescent="0.3">
      <c r="A33740" s="1">
        <f t="shared" si="643"/>
        <v>45967.74999998197</v>
      </c>
      <c r="B33740" s="1">
        <f t="shared" si="644"/>
        <v>45967.791666648634</v>
      </c>
      <c r="C33740" t="str">
        <f>_xlfn.XLOOKUP(MONTH(A33740),Sheet1!$A$2:$A$13,Sheet1!$B$2:$B$13,"")</f>
        <v>Winter</v>
      </c>
      <c r="D33740" t="b" cm="1">
        <f t="array" ref="D33740">OR(HOUR(Sheet2!B33740)&amp;""=_xlfn.TEXTSPLIT(_xlfn.XLOOKUP(MONTH(B33740),Sheet1!$A$2:$A$13,Sheet1!$C$2:$C$13),","))</f>
        <v>1</v>
      </c>
    </row>
    <row r="33741" spans="1:4" x14ac:dyDescent="0.3">
      <c r="A33741" s="1">
        <f t="shared" si="643"/>
        <v>45967.791666648634</v>
      </c>
      <c r="B33741" s="1">
        <f t="shared" si="644"/>
        <v>45967.833333315299</v>
      </c>
      <c r="C33741" t="str">
        <f>_xlfn.XLOOKUP(MONTH(A33741),Sheet1!$A$2:$A$13,Sheet1!$B$2:$B$13,"")</f>
        <v>Winter</v>
      </c>
      <c r="D33741" t="b" cm="1">
        <f t="array" ref="D33741">OR(HOUR(Sheet2!B33741)&amp;""=_xlfn.TEXTSPLIT(_xlfn.XLOOKUP(MONTH(B33741),Sheet1!$A$2:$A$13,Sheet1!$C$2:$C$13),","))</f>
        <v>1</v>
      </c>
    </row>
    <row r="33742" spans="1:4" x14ac:dyDescent="0.3">
      <c r="A33742" s="1">
        <f t="shared" si="643"/>
        <v>45967.833333315299</v>
      </c>
      <c r="B33742" s="1">
        <f t="shared" si="644"/>
        <v>45967.874999981963</v>
      </c>
      <c r="C33742" t="str">
        <f>_xlfn.XLOOKUP(MONTH(A33742),Sheet1!$A$2:$A$13,Sheet1!$B$2:$B$13,"")</f>
        <v>Winter</v>
      </c>
      <c r="D33742" t="b" cm="1">
        <f t="array" ref="D33742">OR(HOUR(Sheet2!B33742)&amp;""=_xlfn.TEXTSPLIT(_xlfn.XLOOKUP(MONTH(B33742),Sheet1!$A$2:$A$13,Sheet1!$C$2:$C$13),","))</f>
        <v>1</v>
      </c>
    </row>
    <row r="33743" spans="1:4" x14ac:dyDescent="0.3">
      <c r="A33743" s="1">
        <f t="shared" si="643"/>
        <v>45967.874999981963</v>
      </c>
      <c r="B33743" s="1">
        <f t="shared" si="644"/>
        <v>45967.916666648627</v>
      </c>
      <c r="C33743" t="str">
        <f>_xlfn.XLOOKUP(MONTH(A33743),Sheet1!$A$2:$A$13,Sheet1!$B$2:$B$13,"")</f>
        <v>Winter</v>
      </c>
      <c r="D33743" t="b" cm="1">
        <f t="array" ref="D33743">OR(HOUR(Sheet2!B33743)&amp;""=_xlfn.TEXTSPLIT(_xlfn.XLOOKUP(MONTH(B33743),Sheet1!$A$2:$A$13,Sheet1!$C$2:$C$13),","))</f>
        <v>0</v>
      </c>
    </row>
    <row r="33744" spans="1:4" x14ac:dyDescent="0.3">
      <c r="A33744" s="1">
        <f t="shared" si="643"/>
        <v>45967.916666648627</v>
      </c>
      <c r="B33744" s="1">
        <f t="shared" si="644"/>
        <v>45967.958333315291</v>
      </c>
      <c r="C33744" t="str">
        <f>_xlfn.XLOOKUP(MONTH(A33744),Sheet1!$A$2:$A$13,Sheet1!$B$2:$B$13,"")</f>
        <v>Winter</v>
      </c>
      <c r="D33744" t="b" cm="1">
        <f t="array" ref="D33744">OR(HOUR(Sheet2!B33744)&amp;""=_xlfn.TEXTSPLIT(_xlfn.XLOOKUP(MONTH(B33744),Sheet1!$A$2:$A$13,Sheet1!$C$2:$C$13),","))</f>
        <v>0</v>
      </c>
    </row>
    <row r="33745" spans="1:4" x14ac:dyDescent="0.3">
      <c r="A33745" s="1">
        <f t="shared" si="643"/>
        <v>45967.958333315291</v>
      </c>
      <c r="B33745" s="1">
        <f t="shared" si="644"/>
        <v>45967.999999981956</v>
      </c>
      <c r="C33745" t="str">
        <f>_xlfn.XLOOKUP(MONTH(A33745),Sheet1!$A$2:$A$13,Sheet1!$B$2:$B$13,"")</f>
        <v>Winter</v>
      </c>
      <c r="D33745" t="b" cm="1">
        <f t="array" ref="D33745">OR(HOUR(Sheet2!B33745)&amp;""=_xlfn.TEXTSPLIT(_xlfn.XLOOKUP(MONTH(B33745),Sheet1!$A$2:$A$13,Sheet1!$C$2:$C$13),","))</f>
        <v>0</v>
      </c>
    </row>
    <row r="33746" spans="1:4" x14ac:dyDescent="0.3">
      <c r="A33746" s="1">
        <f t="shared" si="643"/>
        <v>45967.999999981956</v>
      </c>
      <c r="B33746" s="1">
        <f t="shared" si="644"/>
        <v>45968.04166664862</v>
      </c>
      <c r="C33746" t="str">
        <f>_xlfn.XLOOKUP(MONTH(A33746),Sheet1!$A$2:$A$13,Sheet1!$B$2:$B$13,"")</f>
        <v>Winter</v>
      </c>
      <c r="D33746" t="b" cm="1">
        <f t="array" ref="D33746">OR(HOUR(Sheet2!B33746)&amp;""=_xlfn.TEXTSPLIT(_xlfn.XLOOKUP(MONTH(B33746),Sheet1!$A$2:$A$13,Sheet1!$C$2:$C$13),","))</f>
        <v>0</v>
      </c>
    </row>
    <row r="33747" spans="1:4" x14ac:dyDescent="0.3">
      <c r="A33747" s="1">
        <f t="shared" si="643"/>
        <v>45968.04166664862</v>
      </c>
      <c r="B33747" s="1">
        <f t="shared" si="644"/>
        <v>45968.083333315284</v>
      </c>
      <c r="C33747" t="str">
        <f>_xlfn.XLOOKUP(MONTH(A33747),Sheet1!$A$2:$A$13,Sheet1!$B$2:$B$13,"")</f>
        <v>Winter</v>
      </c>
      <c r="D33747" t="b" cm="1">
        <f t="array" ref="D33747">OR(HOUR(Sheet2!B33747)&amp;""=_xlfn.TEXTSPLIT(_xlfn.XLOOKUP(MONTH(B33747),Sheet1!$A$2:$A$13,Sheet1!$C$2:$C$13),","))</f>
        <v>0</v>
      </c>
    </row>
    <row r="33748" spans="1:4" x14ac:dyDescent="0.3">
      <c r="A33748" s="1">
        <f t="shared" si="643"/>
        <v>45968.083333315284</v>
      </c>
      <c r="B33748" s="1">
        <f t="shared" si="644"/>
        <v>45968.124999981948</v>
      </c>
      <c r="C33748" t="str">
        <f>_xlfn.XLOOKUP(MONTH(A33748),Sheet1!$A$2:$A$13,Sheet1!$B$2:$B$13,"")</f>
        <v>Winter</v>
      </c>
      <c r="D33748" t="b" cm="1">
        <f t="array" ref="D33748">OR(HOUR(Sheet2!B33748)&amp;""=_xlfn.TEXTSPLIT(_xlfn.XLOOKUP(MONTH(B33748),Sheet1!$A$2:$A$13,Sheet1!$C$2:$C$13),","))</f>
        <v>0</v>
      </c>
    </row>
    <row r="33749" spans="1:4" x14ac:dyDescent="0.3">
      <c r="A33749" s="1">
        <f t="shared" si="643"/>
        <v>45968.124999981948</v>
      </c>
      <c r="B33749" s="1">
        <f t="shared" si="644"/>
        <v>45968.166666648613</v>
      </c>
      <c r="C33749" t="str">
        <f>_xlfn.XLOOKUP(MONTH(A33749),Sheet1!$A$2:$A$13,Sheet1!$B$2:$B$13,"")</f>
        <v>Winter</v>
      </c>
      <c r="D33749" t="b" cm="1">
        <f t="array" ref="D33749">OR(HOUR(Sheet2!B33749)&amp;""=_xlfn.TEXTSPLIT(_xlfn.XLOOKUP(MONTH(B33749),Sheet1!$A$2:$A$13,Sheet1!$C$2:$C$13),","))</f>
        <v>0</v>
      </c>
    </row>
    <row r="33750" spans="1:4" x14ac:dyDescent="0.3">
      <c r="A33750" s="1">
        <f t="shared" si="643"/>
        <v>45968.166666648613</v>
      </c>
      <c r="B33750" s="1">
        <f t="shared" si="644"/>
        <v>45968.208333315277</v>
      </c>
      <c r="C33750" t="str">
        <f>_xlfn.XLOOKUP(MONTH(A33750),Sheet1!$A$2:$A$13,Sheet1!$B$2:$B$13,"")</f>
        <v>Winter</v>
      </c>
      <c r="D33750" t="b" cm="1">
        <f t="array" ref="D33750">OR(HOUR(Sheet2!B33750)&amp;""=_xlfn.TEXTSPLIT(_xlfn.XLOOKUP(MONTH(B33750),Sheet1!$A$2:$A$13,Sheet1!$C$2:$C$13),","))</f>
        <v>0</v>
      </c>
    </row>
    <row r="33751" spans="1:4" x14ac:dyDescent="0.3">
      <c r="A33751" s="1">
        <f t="shared" si="643"/>
        <v>45968.208333315277</v>
      </c>
      <c r="B33751" s="1">
        <f t="shared" si="644"/>
        <v>45968.249999981941</v>
      </c>
      <c r="C33751" t="str">
        <f>_xlfn.XLOOKUP(MONTH(A33751),Sheet1!$A$2:$A$13,Sheet1!$B$2:$B$13,"")</f>
        <v>Winter</v>
      </c>
      <c r="D33751" t="b" cm="1">
        <f t="array" ref="D33751">OR(HOUR(Sheet2!B33751)&amp;""=_xlfn.TEXTSPLIT(_xlfn.XLOOKUP(MONTH(B33751),Sheet1!$A$2:$A$13,Sheet1!$C$2:$C$13),","))</f>
        <v>0</v>
      </c>
    </row>
    <row r="33752" spans="1:4" x14ac:dyDescent="0.3">
      <c r="A33752" s="1">
        <f t="shared" si="643"/>
        <v>45968.249999981941</v>
      </c>
      <c r="B33752" s="1">
        <f t="shared" si="644"/>
        <v>45968.291666648605</v>
      </c>
      <c r="C33752" t="str">
        <f>_xlfn.XLOOKUP(MONTH(A33752),Sheet1!$A$2:$A$13,Sheet1!$B$2:$B$13,"")</f>
        <v>Winter</v>
      </c>
      <c r="D33752" t="b" cm="1">
        <f t="array" ref="D33752">OR(HOUR(Sheet2!B33752)&amp;""=_xlfn.TEXTSPLIT(_xlfn.XLOOKUP(MONTH(B33752),Sheet1!$A$2:$A$13,Sheet1!$C$2:$C$13),","))</f>
        <v>0</v>
      </c>
    </row>
    <row r="33753" spans="1:4" x14ac:dyDescent="0.3">
      <c r="A33753" s="1">
        <f t="shared" si="643"/>
        <v>45968.291666648605</v>
      </c>
      <c r="B33753" s="1">
        <f t="shared" si="644"/>
        <v>45968.33333331527</v>
      </c>
      <c r="C33753" t="str">
        <f>_xlfn.XLOOKUP(MONTH(A33753),Sheet1!$A$2:$A$13,Sheet1!$B$2:$B$13,"")</f>
        <v>Winter</v>
      </c>
      <c r="D33753" t="b" cm="1">
        <f t="array" ref="D33753">OR(HOUR(Sheet2!B33753)&amp;""=_xlfn.TEXTSPLIT(_xlfn.XLOOKUP(MONTH(B33753),Sheet1!$A$2:$A$13,Sheet1!$C$2:$C$13),","))</f>
        <v>0</v>
      </c>
    </row>
    <row r="33754" spans="1:4" x14ac:dyDescent="0.3">
      <c r="A33754" s="1">
        <f t="shared" si="643"/>
        <v>45968.33333331527</v>
      </c>
      <c r="B33754" s="1">
        <f t="shared" si="644"/>
        <v>45968.374999981934</v>
      </c>
      <c r="C33754" t="str">
        <f>_xlfn.XLOOKUP(MONTH(A33754),Sheet1!$A$2:$A$13,Sheet1!$B$2:$B$13,"")</f>
        <v>Winter</v>
      </c>
      <c r="D33754" t="b" cm="1">
        <f t="array" ref="D33754">OR(HOUR(Sheet2!B33754)&amp;""=_xlfn.TEXTSPLIT(_xlfn.XLOOKUP(MONTH(B33754),Sheet1!$A$2:$A$13,Sheet1!$C$2:$C$13),","))</f>
        <v>0</v>
      </c>
    </row>
    <row r="33755" spans="1:4" x14ac:dyDescent="0.3">
      <c r="A33755" s="1">
        <f t="shared" si="643"/>
        <v>45968.374999981934</v>
      </c>
      <c r="B33755" s="1">
        <f t="shared" si="644"/>
        <v>45968.416666648598</v>
      </c>
      <c r="C33755" t="str">
        <f>_xlfn.XLOOKUP(MONTH(A33755),Sheet1!$A$2:$A$13,Sheet1!$B$2:$B$13,"")</f>
        <v>Winter</v>
      </c>
      <c r="D33755" t="b" cm="1">
        <f t="array" ref="D33755">OR(HOUR(Sheet2!B33755)&amp;""=_xlfn.TEXTSPLIT(_xlfn.XLOOKUP(MONTH(B33755),Sheet1!$A$2:$A$13,Sheet1!$C$2:$C$13),","))</f>
        <v>0</v>
      </c>
    </row>
    <row r="33756" spans="1:4" x14ac:dyDescent="0.3">
      <c r="A33756" s="1">
        <f t="shared" si="643"/>
        <v>45968.416666648598</v>
      </c>
      <c r="B33756" s="1">
        <f t="shared" si="644"/>
        <v>45968.458333315262</v>
      </c>
      <c r="C33756" t="str">
        <f>_xlfn.XLOOKUP(MONTH(A33756),Sheet1!$A$2:$A$13,Sheet1!$B$2:$B$13,"")</f>
        <v>Winter</v>
      </c>
      <c r="D33756" t="b" cm="1">
        <f t="array" ref="D33756">OR(HOUR(Sheet2!B33756)&amp;""=_xlfn.TEXTSPLIT(_xlfn.XLOOKUP(MONTH(B33756),Sheet1!$A$2:$A$13,Sheet1!$C$2:$C$13),","))</f>
        <v>0</v>
      </c>
    </row>
    <row r="33757" spans="1:4" x14ac:dyDescent="0.3">
      <c r="A33757" s="1">
        <f t="shared" si="643"/>
        <v>45968.458333315262</v>
      </c>
      <c r="B33757" s="1">
        <f t="shared" si="644"/>
        <v>45968.499999981927</v>
      </c>
      <c r="C33757" t="str">
        <f>_xlfn.XLOOKUP(MONTH(A33757),Sheet1!$A$2:$A$13,Sheet1!$B$2:$B$13,"")</f>
        <v>Winter</v>
      </c>
      <c r="D33757" t="b" cm="1">
        <f t="array" ref="D33757">OR(HOUR(Sheet2!B33757)&amp;""=_xlfn.TEXTSPLIT(_xlfn.XLOOKUP(MONTH(B33757),Sheet1!$A$2:$A$13,Sheet1!$C$2:$C$13),","))</f>
        <v>0</v>
      </c>
    </row>
    <row r="33758" spans="1:4" x14ac:dyDescent="0.3">
      <c r="A33758" s="1">
        <f t="shared" si="643"/>
        <v>45968.499999981927</v>
      </c>
      <c r="B33758" s="1">
        <f t="shared" si="644"/>
        <v>45968.541666648591</v>
      </c>
      <c r="C33758" t="str">
        <f>_xlfn.XLOOKUP(MONTH(A33758),Sheet1!$A$2:$A$13,Sheet1!$B$2:$B$13,"")</f>
        <v>Winter</v>
      </c>
      <c r="D33758" t="b" cm="1">
        <f t="array" ref="D33758">OR(HOUR(Sheet2!B33758)&amp;""=_xlfn.TEXTSPLIT(_xlfn.XLOOKUP(MONTH(B33758),Sheet1!$A$2:$A$13,Sheet1!$C$2:$C$13),","))</f>
        <v>0</v>
      </c>
    </row>
    <row r="33759" spans="1:4" x14ac:dyDescent="0.3">
      <c r="A33759" s="1">
        <f t="shared" si="643"/>
        <v>45968.541666648591</v>
      </c>
      <c r="B33759" s="1">
        <f t="shared" si="644"/>
        <v>45968.583333315255</v>
      </c>
      <c r="C33759" t="str">
        <f>_xlfn.XLOOKUP(MONTH(A33759),Sheet1!$A$2:$A$13,Sheet1!$B$2:$B$13,"")</f>
        <v>Winter</v>
      </c>
      <c r="D33759" t="b" cm="1">
        <f t="array" ref="D33759">OR(HOUR(Sheet2!B33759)&amp;""=_xlfn.TEXTSPLIT(_xlfn.XLOOKUP(MONTH(B33759),Sheet1!$A$2:$A$13,Sheet1!$C$2:$C$13),","))</f>
        <v>0</v>
      </c>
    </row>
    <row r="33760" spans="1:4" x14ac:dyDescent="0.3">
      <c r="A33760" s="1">
        <f t="shared" si="643"/>
        <v>45968.583333315255</v>
      </c>
      <c r="B33760" s="1">
        <f t="shared" si="644"/>
        <v>45968.624999981919</v>
      </c>
      <c r="C33760" t="str">
        <f>_xlfn.XLOOKUP(MONTH(A33760),Sheet1!$A$2:$A$13,Sheet1!$B$2:$B$13,"")</f>
        <v>Winter</v>
      </c>
      <c r="D33760" t="b" cm="1">
        <f t="array" ref="D33760">OR(HOUR(Sheet2!B33760)&amp;""=_xlfn.TEXTSPLIT(_xlfn.XLOOKUP(MONTH(B33760),Sheet1!$A$2:$A$13,Sheet1!$C$2:$C$13),","))</f>
        <v>0</v>
      </c>
    </row>
    <row r="33761" spans="1:4" x14ac:dyDescent="0.3">
      <c r="A33761" s="1">
        <f t="shared" si="643"/>
        <v>45968.624999981919</v>
      </c>
      <c r="B33761" s="1">
        <f t="shared" si="644"/>
        <v>45968.666666648583</v>
      </c>
      <c r="C33761" t="str">
        <f>_xlfn.XLOOKUP(MONTH(A33761),Sheet1!$A$2:$A$13,Sheet1!$B$2:$B$13,"")</f>
        <v>Winter</v>
      </c>
      <c r="D33761" t="b" cm="1">
        <f t="array" ref="D33761">OR(HOUR(Sheet2!B33761)&amp;""=_xlfn.TEXTSPLIT(_xlfn.XLOOKUP(MONTH(B33761),Sheet1!$A$2:$A$13,Sheet1!$C$2:$C$13),","))</f>
        <v>0</v>
      </c>
    </row>
    <row r="33762" spans="1:4" x14ac:dyDescent="0.3">
      <c r="A33762" s="1">
        <f t="shared" si="643"/>
        <v>45968.666666648583</v>
      </c>
      <c r="B33762" s="1">
        <f t="shared" si="644"/>
        <v>45968.708333315248</v>
      </c>
      <c r="C33762" t="str">
        <f>_xlfn.XLOOKUP(MONTH(A33762),Sheet1!$A$2:$A$13,Sheet1!$B$2:$B$13,"")</f>
        <v>Winter</v>
      </c>
      <c r="D33762" t="b" cm="1">
        <f t="array" ref="D33762">OR(HOUR(Sheet2!B33762)&amp;""=_xlfn.TEXTSPLIT(_xlfn.XLOOKUP(MONTH(B33762),Sheet1!$A$2:$A$13,Sheet1!$C$2:$C$13),","))</f>
        <v>1</v>
      </c>
    </row>
    <row r="33763" spans="1:4" x14ac:dyDescent="0.3">
      <c r="A33763" s="1">
        <f t="shared" si="643"/>
        <v>45968.708333315248</v>
      </c>
      <c r="B33763" s="1">
        <f t="shared" si="644"/>
        <v>45968.749999981912</v>
      </c>
      <c r="C33763" t="str">
        <f>_xlfn.XLOOKUP(MONTH(A33763),Sheet1!$A$2:$A$13,Sheet1!$B$2:$B$13,"")</f>
        <v>Winter</v>
      </c>
      <c r="D33763" t="b" cm="1">
        <f t="array" ref="D33763">OR(HOUR(Sheet2!B33763)&amp;""=_xlfn.TEXTSPLIT(_xlfn.XLOOKUP(MONTH(B33763),Sheet1!$A$2:$A$13,Sheet1!$C$2:$C$13),","))</f>
        <v>1</v>
      </c>
    </row>
    <row r="33764" spans="1:4" x14ac:dyDescent="0.3">
      <c r="A33764" s="1">
        <f t="shared" si="643"/>
        <v>45968.749999981912</v>
      </c>
      <c r="B33764" s="1">
        <f t="shared" si="644"/>
        <v>45968.791666648576</v>
      </c>
      <c r="C33764" t="str">
        <f>_xlfn.XLOOKUP(MONTH(A33764),Sheet1!$A$2:$A$13,Sheet1!$B$2:$B$13,"")</f>
        <v>Winter</v>
      </c>
      <c r="D33764" t="b" cm="1">
        <f t="array" ref="D33764">OR(HOUR(Sheet2!B33764)&amp;""=_xlfn.TEXTSPLIT(_xlfn.XLOOKUP(MONTH(B33764),Sheet1!$A$2:$A$13,Sheet1!$C$2:$C$13),","))</f>
        <v>1</v>
      </c>
    </row>
    <row r="33765" spans="1:4" x14ac:dyDescent="0.3">
      <c r="A33765" s="1">
        <f t="shared" si="643"/>
        <v>45968.791666648576</v>
      </c>
      <c r="B33765" s="1">
        <f t="shared" si="644"/>
        <v>45968.83333331524</v>
      </c>
      <c r="C33765" t="str">
        <f>_xlfn.XLOOKUP(MONTH(A33765),Sheet1!$A$2:$A$13,Sheet1!$B$2:$B$13,"")</f>
        <v>Winter</v>
      </c>
      <c r="D33765" t="b" cm="1">
        <f t="array" ref="D33765">OR(HOUR(Sheet2!B33765)&amp;""=_xlfn.TEXTSPLIT(_xlfn.XLOOKUP(MONTH(B33765),Sheet1!$A$2:$A$13,Sheet1!$C$2:$C$13),","))</f>
        <v>1</v>
      </c>
    </row>
    <row r="33766" spans="1:4" x14ac:dyDescent="0.3">
      <c r="A33766" s="1">
        <f t="shared" si="643"/>
        <v>45968.83333331524</v>
      </c>
      <c r="B33766" s="1">
        <f t="shared" si="644"/>
        <v>45968.874999981905</v>
      </c>
      <c r="C33766" t="str">
        <f>_xlfn.XLOOKUP(MONTH(A33766),Sheet1!$A$2:$A$13,Sheet1!$B$2:$B$13,"")</f>
        <v>Winter</v>
      </c>
      <c r="D33766" t="b" cm="1">
        <f t="array" ref="D33766">OR(HOUR(Sheet2!B33766)&amp;""=_xlfn.TEXTSPLIT(_xlfn.XLOOKUP(MONTH(B33766),Sheet1!$A$2:$A$13,Sheet1!$C$2:$C$13),","))</f>
        <v>1</v>
      </c>
    </row>
    <row r="33767" spans="1:4" x14ac:dyDescent="0.3">
      <c r="A33767" s="1">
        <f t="shared" si="643"/>
        <v>45968.874999981905</v>
      </c>
      <c r="B33767" s="1">
        <f t="shared" si="644"/>
        <v>45968.916666648569</v>
      </c>
      <c r="C33767" t="str">
        <f>_xlfn.XLOOKUP(MONTH(A33767),Sheet1!$A$2:$A$13,Sheet1!$B$2:$B$13,"")</f>
        <v>Winter</v>
      </c>
      <c r="D33767" t="b" cm="1">
        <f t="array" ref="D33767">OR(HOUR(Sheet2!B33767)&amp;""=_xlfn.TEXTSPLIT(_xlfn.XLOOKUP(MONTH(B33767),Sheet1!$A$2:$A$13,Sheet1!$C$2:$C$13),","))</f>
        <v>0</v>
      </c>
    </row>
    <row r="33768" spans="1:4" x14ac:dyDescent="0.3">
      <c r="A33768" s="1">
        <f t="shared" si="643"/>
        <v>45968.916666648569</v>
      </c>
      <c r="B33768" s="1">
        <f t="shared" si="644"/>
        <v>45968.958333315233</v>
      </c>
      <c r="C33768" t="str">
        <f>_xlfn.XLOOKUP(MONTH(A33768),Sheet1!$A$2:$A$13,Sheet1!$B$2:$B$13,"")</f>
        <v>Winter</v>
      </c>
      <c r="D33768" t="b" cm="1">
        <f t="array" ref="D33768">OR(HOUR(Sheet2!B33768)&amp;""=_xlfn.TEXTSPLIT(_xlfn.XLOOKUP(MONTH(B33768),Sheet1!$A$2:$A$13,Sheet1!$C$2:$C$13),","))</f>
        <v>0</v>
      </c>
    </row>
    <row r="33769" spans="1:4" x14ac:dyDescent="0.3">
      <c r="A33769" s="1">
        <f t="shared" si="643"/>
        <v>45968.958333315233</v>
      </c>
      <c r="B33769" s="1">
        <f t="shared" si="644"/>
        <v>45968.999999981897</v>
      </c>
      <c r="C33769" t="str">
        <f>_xlfn.XLOOKUP(MONTH(A33769),Sheet1!$A$2:$A$13,Sheet1!$B$2:$B$13,"")</f>
        <v>Winter</v>
      </c>
      <c r="D33769" t="b" cm="1">
        <f t="array" ref="D33769">OR(HOUR(Sheet2!B33769)&amp;""=_xlfn.TEXTSPLIT(_xlfn.XLOOKUP(MONTH(B33769),Sheet1!$A$2:$A$13,Sheet1!$C$2:$C$13),","))</f>
        <v>0</v>
      </c>
    </row>
    <row r="33770" spans="1:4" x14ac:dyDescent="0.3">
      <c r="A33770" s="1">
        <f t="shared" si="643"/>
        <v>45968.999999981897</v>
      </c>
      <c r="B33770" s="1">
        <f t="shared" si="644"/>
        <v>45969.041666648562</v>
      </c>
      <c r="C33770" t="str">
        <f>_xlfn.XLOOKUP(MONTH(A33770),Sheet1!$A$2:$A$13,Sheet1!$B$2:$B$13,"")</f>
        <v>Winter</v>
      </c>
      <c r="D33770" t="b" cm="1">
        <f t="array" ref="D33770">OR(HOUR(Sheet2!B33770)&amp;""=_xlfn.TEXTSPLIT(_xlfn.XLOOKUP(MONTH(B33770),Sheet1!$A$2:$A$13,Sheet1!$C$2:$C$13),","))</f>
        <v>0</v>
      </c>
    </row>
    <row r="33771" spans="1:4" x14ac:dyDescent="0.3">
      <c r="A33771" s="1">
        <f t="shared" si="643"/>
        <v>45969.041666648562</v>
      </c>
      <c r="B33771" s="1">
        <f t="shared" si="644"/>
        <v>45969.083333315226</v>
      </c>
      <c r="C33771" t="str">
        <f>_xlfn.XLOOKUP(MONTH(A33771),Sheet1!$A$2:$A$13,Sheet1!$B$2:$B$13,"")</f>
        <v>Winter</v>
      </c>
      <c r="D33771" t="b" cm="1">
        <f t="array" ref="D33771">OR(HOUR(Sheet2!B33771)&amp;""=_xlfn.TEXTSPLIT(_xlfn.XLOOKUP(MONTH(B33771),Sheet1!$A$2:$A$13,Sheet1!$C$2:$C$13),","))</f>
        <v>0</v>
      </c>
    </row>
    <row r="33772" spans="1:4" x14ac:dyDescent="0.3">
      <c r="A33772" s="1">
        <f t="shared" si="643"/>
        <v>45969.083333315226</v>
      </c>
      <c r="B33772" s="1">
        <f t="shared" si="644"/>
        <v>45969.12499998189</v>
      </c>
      <c r="C33772" t="str">
        <f>_xlfn.XLOOKUP(MONTH(A33772),Sheet1!$A$2:$A$13,Sheet1!$B$2:$B$13,"")</f>
        <v>Winter</v>
      </c>
      <c r="D33772" t="b" cm="1">
        <f t="array" ref="D33772">OR(HOUR(Sheet2!B33772)&amp;""=_xlfn.TEXTSPLIT(_xlfn.XLOOKUP(MONTH(B33772),Sheet1!$A$2:$A$13,Sheet1!$C$2:$C$13),","))</f>
        <v>0</v>
      </c>
    </row>
    <row r="33773" spans="1:4" x14ac:dyDescent="0.3">
      <c r="A33773" s="1">
        <f t="shared" si="643"/>
        <v>45969.12499998189</v>
      </c>
      <c r="B33773" s="1">
        <f t="shared" si="644"/>
        <v>45969.166666648554</v>
      </c>
      <c r="C33773" t="str">
        <f>_xlfn.XLOOKUP(MONTH(A33773),Sheet1!$A$2:$A$13,Sheet1!$B$2:$B$13,"")</f>
        <v>Winter</v>
      </c>
      <c r="D33773" t="b" cm="1">
        <f t="array" ref="D33773">OR(HOUR(Sheet2!B33773)&amp;""=_xlfn.TEXTSPLIT(_xlfn.XLOOKUP(MONTH(B33773),Sheet1!$A$2:$A$13,Sheet1!$C$2:$C$13),","))</f>
        <v>0</v>
      </c>
    </row>
    <row r="33774" spans="1:4" x14ac:dyDescent="0.3">
      <c r="A33774" s="1">
        <f t="shared" si="643"/>
        <v>45969.166666648554</v>
      </c>
      <c r="B33774" s="1">
        <f t="shared" si="644"/>
        <v>45969.208333315219</v>
      </c>
      <c r="C33774" t="str">
        <f>_xlfn.XLOOKUP(MONTH(A33774),Sheet1!$A$2:$A$13,Sheet1!$B$2:$B$13,"")</f>
        <v>Winter</v>
      </c>
      <c r="D33774" t="b" cm="1">
        <f t="array" ref="D33774">OR(HOUR(Sheet2!B33774)&amp;""=_xlfn.TEXTSPLIT(_xlfn.XLOOKUP(MONTH(B33774),Sheet1!$A$2:$A$13,Sheet1!$C$2:$C$13),","))</f>
        <v>0</v>
      </c>
    </row>
    <row r="33775" spans="1:4" x14ac:dyDescent="0.3">
      <c r="A33775" s="1">
        <f t="shared" si="643"/>
        <v>45969.208333315219</v>
      </c>
      <c r="B33775" s="1">
        <f t="shared" si="644"/>
        <v>45969.249999981883</v>
      </c>
      <c r="C33775" t="str">
        <f>_xlfn.XLOOKUP(MONTH(A33775),Sheet1!$A$2:$A$13,Sheet1!$B$2:$B$13,"")</f>
        <v>Winter</v>
      </c>
      <c r="D33775" t="b" cm="1">
        <f t="array" ref="D33775">OR(HOUR(Sheet2!B33775)&amp;""=_xlfn.TEXTSPLIT(_xlfn.XLOOKUP(MONTH(B33775),Sheet1!$A$2:$A$13,Sheet1!$C$2:$C$13),","))</f>
        <v>0</v>
      </c>
    </row>
    <row r="33776" spans="1:4" x14ac:dyDescent="0.3">
      <c r="A33776" s="1">
        <f t="shared" si="643"/>
        <v>45969.249999981883</v>
      </c>
      <c r="B33776" s="1">
        <f t="shared" si="644"/>
        <v>45969.291666648547</v>
      </c>
      <c r="C33776" t="str">
        <f>_xlfn.XLOOKUP(MONTH(A33776),Sheet1!$A$2:$A$13,Sheet1!$B$2:$B$13,"")</f>
        <v>Winter</v>
      </c>
      <c r="D33776" t="b" cm="1">
        <f t="array" ref="D33776">OR(HOUR(Sheet2!B33776)&amp;""=_xlfn.TEXTSPLIT(_xlfn.XLOOKUP(MONTH(B33776),Sheet1!$A$2:$A$13,Sheet1!$C$2:$C$13),","))</f>
        <v>0</v>
      </c>
    </row>
    <row r="33777" spans="1:4" x14ac:dyDescent="0.3">
      <c r="A33777" s="1">
        <f t="shared" si="643"/>
        <v>45969.291666648547</v>
      </c>
      <c r="B33777" s="1">
        <f t="shared" si="644"/>
        <v>45969.333333315211</v>
      </c>
      <c r="C33777" t="str">
        <f>_xlfn.XLOOKUP(MONTH(A33777),Sheet1!$A$2:$A$13,Sheet1!$B$2:$B$13,"")</f>
        <v>Winter</v>
      </c>
      <c r="D33777" t="b" cm="1">
        <f t="array" ref="D33777">OR(HOUR(Sheet2!B33777)&amp;""=_xlfn.TEXTSPLIT(_xlfn.XLOOKUP(MONTH(B33777),Sheet1!$A$2:$A$13,Sheet1!$C$2:$C$13),","))</f>
        <v>0</v>
      </c>
    </row>
    <row r="33778" spans="1:4" x14ac:dyDescent="0.3">
      <c r="A33778" s="1">
        <f t="shared" si="643"/>
        <v>45969.333333315211</v>
      </c>
      <c r="B33778" s="1">
        <f t="shared" si="644"/>
        <v>45969.374999981876</v>
      </c>
      <c r="C33778" t="str">
        <f>_xlfn.XLOOKUP(MONTH(A33778),Sheet1!$A$2:$A$13,Sheet1!$B$2:$B$13,"")</f>
        <v>Winter</v>
      </c>
      <c r="D33778" t="b" cm="1">
        <f t="array" ref="D33778">OR(HOUR(Sheet2!B33778)&amp;""=_xlfn.TEXTSPLIT(_xlfn.XLOOKUP(MONTH(B33778),Sheet1!$A$2:$A$13,Sheet1!$C$2:$C$13),","))</f>
        <v>0</v>
      </c>
    </row>
    <row r="33779" spans="1:4" x14ac:dyDescent="0.3">
      <c r="A33779" s="1">
        <f t="shared" si="643"/>
        <v>45969.374999981876</v>
      </c>
      <c r="B33779" s="1">
        <f t="shared" si="644"/>
        <v>45969.41666664854</v>
      </c>
      <c r="C33779" t="str">
        <f>_xlfn.XLOOKUP(MONTH(A33779),Sheet1!$A$2:$A$13,Sheet1!$B$2:$B$13,"")</f>
        <v>Winter</v>
      </c>
      <c r="D33779" t="b" cm="1">
        <f t="array" ref="D33779">OR(HOUR(Sheet2!B33779)&amp;""=_xlfn.TEXTSPLIT(_xlfn.XLOOKUP(MONTH(B33779),Sheet1!$A$2:$A$13,Sheet1!$C$2:$C$13),","))</f>
        <v>0</v>
      </c>
    </row>
    <row r="33780" spans="1:4" x14ac:dyDescent="0.3">
      <c r="A33780" s="1">
        <f t="shared" si="643"/>
        <v>45969.41666664854</v>
      </c>
      <c r="B33780" s="1">
        <f t="shared" si="644"/>
        <v>45969.458333315204</v>
      </c>
      <c r="C33780" t="str">
        <f>_xlfn.XLOOKUP(MONTH(A33780),Sheet1!$A$2:$A$13,Sheet1!$B$2:$B$13,"")</f>
        <v>Winter</v>
      </c>
      <c r="D33780" t="b" cm="1">
        <f t="array" ref="D33780">OR(HOUR(Sheet2!B33780)&amp;""=_xlfn.TEXTSPLIT(_xlfn.XLOOKUP(MONTH(B33780),Sheet1!$A$2:$A$13,Sheet1!$C$2:$C$13),","))</f>
        <v>0</v>
      </c>
    </row>
    <row r="33781" spans="1:4" x14ac:dyDescent="0.3">
      <c r="A33781" s="1">
        <f t="shared" si="643"/>
        <v>45969.458333315204</v>
      </c>
      <c r="B33781" s="1">
        <f t="shared" si="644"/>
        <v>45969.499999981868</v>
      </c>
      <c r="C33781" t="str">
        <f>_xlfn.XLOOKUP(MONTH(A33781),Sheet1!$A$2:$A$13,Sheet1!$B$2:$B$13,"")</f>
        <v>Winter</v>
      </c>
      <c r="D33781" t="b" cm="1">
        <f t="array" ref="D33781">OR(HOUR(Sheet2!B33781)&amp;""=_xlfn.TEXTSPLIT(_xlfn.XLOOKUP(MONTH(B33781),Sheet1!$A$2:$A$13,Sheet1!$C$2:$C$13),","))</f>
        <v>0</v>
      </c>
    </row>
    <row r="33782" spans="1:4" x14ac:dyDescent="0.3">
      <c r="A33782" s="1">
        <f t="shared" si="643"/>
        <v>45969.499999981868</v>
      </c>
      <c r="B33782" s="1">
        <f t="shared" si="644"/>
        <v>45969.541666648533</v>
      </c>
      <c r="C33782" t="str">
        <f>_xlfn.XLOOKUP(MONTH(A33782),Sheet1!$A$2:$A$13,Sheet1!$B$2:$B$13,"")</f>
        <v>Winter</v>
      </c>
      <c r="D33782" t="b" cm="1">
        <f t="array" ref="D33782">OR(HOUR(Sheet2!B33782)&amp;""=_xlfn.TEXTSPLIT(_xlfn.XLOOKUP(MONTH(B33782),Sheet1!$A$2:$A$13,Sheet1!$C$2:$C$13),","))</f>
        <v>0</v>
      </c>
    </row>
    <row r="33783" spans="1:4" x14ac:dyDescent="0.3">
      <c r="A33783" s="1">
        <f t="shared" si="643"/>
        <v>45969.541666648533</v>
      </c>
      <c r="B33783" s="1">
        <f t="shared" si="644"/>
        <v>45969.583333315197</v>
      </c>
      <c r="C33783" t="str">
        <f>_xlfn.XLOOKUP(MONTH(A33783),Sheet1!$A$2:$A$13,Sheet1!$B$2:$B$13,"")</f>
        <v>Winter</v>
      </c>
      <c r="D33783" t="b" cm="1">
        <f t="array" ref="D33783">OR(HOUR(Sheet2!B33783)&amp;""=_xlfn.TEXTSPLIT(_xlfn.XLOOKUP(MONTH(B33783),Sheet1!$A$2:$A$13,Sheet1!$C$2:$C$13),","))</f>
        <v>0</v>
      </c>
    </row>
    <row r="33784" spans="1:4" x14ac:dyDescent="0.3">
      <c r="A33784" s="1">
        <f t="shared" si="643"/>
        <v>45969.583333315197</v>
      </c>
      <c r="B33784" s="1">
        <f t="shared" si="644"/>
        <v>45969.624999981861</v>
      </c>
      <c r="C33784" t="str">
        <f>_xlfn.XLOOKUP(MONTH(A33784),Sheet1!$A$2:$A$13,Sheet1!$B$2:$B$13,"")</f>
        <v>Winter</v>
      </c>
      <c r="D33784" t="b" cm="1">
        <f t="array" ref="D33784">OR(HOUR(Sheet2!B33784)&amp;""=_xlfn.TEXTSPLIT(_xlfn.XLOOKUP(MONTH(B33784),Sheet1!$A$2:$A$13,Sheet1!$C$2:$C$13),","))</f>
        <v>0</v>
      </c>
    </row>
    <row r="33785" spans="1:4" x14ac:dyDescent="0.3">
      <c r="A33785" s="1">
        <f t="shared" si="643"/>
        <v>45969.624999981861</v>
      </c>
      <c r="B33785" s="1">
        <f t="shared" si="644"/>
        <v>45969.666666648525</v>
      </c>
      <c r="C33785" t="str">
        <f>_xlfn.XLOOKUP(MONTH(A33785),Sheet1!$A$2:$A$13,Sheet1!$B$2:$B$13,"")</f>
        <v>Winter</v>
      </c>
      <c r="D33785" t="b" cm="1">
        <f t="array" ref="D33785">OR(HOUR(Sheet2!B33785)&amp;""=_xlfn.TEXTSPLIT(_xlfn.XLOOKUP(MONTH(B33785),Sheet1!$A$2:$A$13,Sheet1!$C$2:$C$13),","))</f>
        <v>0</v>
      </c>
    </row>
    <row r="33786" spans="1:4" x14ac:dyDescent="0.3">
      <c r="A33786" s="1">
        <f t="shared" si="643"/>
        <v>45969.666666648525</v>
      </c>
      <c r="B33786" s="1">
        <f t="shared" si="644"/>
        <v>45969.70833331519</v>
      </c>
      <c r="C33786" t="str">
        <f>_xlfn.XLOOKUP(MONTH(A33786),Sheet1!$A$2:$A$13,Sheet1!$B$2:$B$13,"")</f>
        <v>Winter</v>
      </c>
      <c r="D33786" t="b" cm="1">
        <f t="array" ref="D33786">OR(HOUR(Sheet2!B33786)&amp;""=_xlfn.TEXTSPLIT(_xlfn.XLOOKUP(MONTH(B33786),Sheet1!$A$2:$A$13,Sheet1!$C$2:$C$13),","))</f>
        <v>1</v>
      </c>
    </row>
    <row r="33787" spans="1:4" x14ac:dyDescent="0.3">
      <c r="A33787" s="1">
        <f t="shared" si="643"/>
        <v>45969.70833331519</v>
      </c>
      <c r="B33787" s="1">
        <f t="shared" si="644"/>
        <v>45969.749999981854</v>
      </c>
      <c r="C33787" t="str">
        <f>_xlfn.XLOOKUP(MONTH(A33787),Sheet1!$A$2:$A$13,Sheet1!$B$2:$B$13,"")</f>
        <v>Winter</v>
      </c>
      <c r="D33787" t="b" cm="1">
        <f t="array" ref="D33787">OR(HOUR(Sheet2!B33787)&amp;""=_xlfn.TEXTSPLIT(_xlfn.XLOOKUP(MONTH(B33787),Sheet1!$A$2:$A$13,Sheet1!$C$2:$C$13),","))</f>
        <v>1</v>
      </c>
    </row>
    <row r="33788" spans="1:4" x14ac:dyDescent="0.3">
      <c r="A33788" s="1">
        <f t="shared" si="643"/>
        <v>45969.749999981854</v>
      </c>
      <c r="B33788" s="1">
        <f t="shared" si="644"/>
        <v>45969.791666648518</v>
      </c>
      <c r="C33788" t="str">
        <f>_xlfn.XLOOKUP(MONTH(A33788),Sheet1!$A$2:$A$13,Sheet1!$B$2:$B$13,"")</f>
        <v>Winter</v>
      </c>
      <c r="D33788" t="b" cm="1">
        <f t="array" ref="D33788">OR(HOUR(Sheet2!B33788)&amp;""=_xlfn.TEXTSPLIT(_xlfn.XLOOKUP(MONTH(B33788),Sheet1!$A$2:$A$13,Sheet1!$C$2:$C$13),","))</f>
        <v>1</v>
      </c>
    </row>
    <row r="33789" spans="1:4" x14ac:dyDescent="0.3">
      <c r="A33789" s="1">
        <f t="shared" si="643"/>
        <v>45969.791666648518</v>
      </c>
      <c r="B33789" s="1">
        <f t="shared" si="644"/>
        <v>45969.833333315182</v>
      </c>
      <c r="C33789" t="str">
        <f>_xlfn.XLOOKUP(MONTH(A33789),Sheet1!$A$2:$A$13,Sheet1!$B$2:$B$13,"")</f>
        <v>Winter</v>
      </c>
      <c r="D33789" t="b" cm="1">
        <f t="array" ref="D33789">OR(HOUR(Sheet2!B33789)&amp;""=_xlfn.TEXTSPLIT(_xlfn.XLOOKUP(MONTH(B33789),Sheet1!$A$2:$A$13,Sheet1!$C$2:$C$13),","))</f>
        <v>1</v>
      </c>
    </row>
    <row r="33790" spans="1:4" x14ac:dyDescent="0.3">
      <c r="A33790" s="1">
        <f t="shared" si="643"/>
        <v>45969.833333315182</v>
      </c>
      <c r="B33790" s="1">
        <f t="shared" si="644"/>
        <v>45969.874999981846</v>
      </c>
      <c r="C33790" t="str">
        <f>_xlfn.XLOOKUP(MONTH(A33790),Sheet1!$A$2:$A$13,Sheet1!$B$2:$B$13,"")</f>
        <v>Winter</v>
      </c>
      <c r="D33790" t="b" cm="1">
        <f t="array" ref="D33790">OR(HOUR(Sheet2!B33790)&amp;""=_xlfn.TEXTSPLIT(_xlfn.XLOOKUP(MONTH(B33790),Sheet1!$A$2:$A$13,Sheet1!$C$2:$C$13),","))</f>
        <v>1</v>
      </c>
    </row>
    <row r="33791" spans="1:4" x14ac:dyDescent="0.3">
      <c r="A33791" s="1">
        <f t="shared" si="643"/>
        <v>45969.874999981846</v>
      </c>
      <c r="B33791" s="1">
        <f t="shared" si="644"/>
        <v>45969.916666648511</v>
      </c>
      <c r="C33791" t="str">
        <f>_xlfn.XLOOKUP(MONTH(A33791),Sheet1!$A$2:$A$13,Sheet1!$B$2:$B$13,"")</f>
        <v>Winter</v>
      </c>
      <c r="D33791" t="b" cm="1">
        <f t="array" ref="D33791">OR(HOUR(Sheet2!B33791)&amp;""=_xlfn.TEXTSPLIT(_xlfn.XLOOKUP(MONTH(B33791),Sheet1!$A$2:$A$13,Sheet1!$C$2:$C$13),","))</f>
        <v>0</v>
      </c>
    </row>
    <row r="33792" spans="1:4" x14ac:dyDescent="0.3">
      <c r="A33792" s="1">
        <f t="shared" si="643"/>
        <v>45969.916666648511</v>
      </c>
      <c r="B33792" s="1">
        <f t="shared" si="644"/>
        <v>45969.958333315175</v>
      </c>
      <c r="C33792" t="str">
        <f>_xlfn.XLOOKUP(MONTH(A33792),Sheet1!$A$2:$A$13,Sheet1!$B$2:$B$13,"")</f>
        <v>Winter</v>
      </c>
      <c r="D33792" t="b" cm="1">
        <f t="array" ref="D33792">OR(HOUR(Sheet2!B33792)&amp;""=_xlfn.TEXTSPLIT(_xlfn.XLOOKUP(MONTH(B33792),Sheet1!$A$2:$A$13,Sheet1!$C$2:$C$13),","))</f>
        <v>0</v>
      </c>
    </row>
    <row r="33793" spans="1:4" x14ac:dyDescent="0.3">
      <c r="A33793" s="1">
        <f t="shared" si="643"/>
        <v>45969.958333315175</v>
      </c>
      <c r="B33793" s="1">
        <f t="shared" si="644"/>
        <v>45969.999999981839</v>
      </c>
      <c r="C33793" t="str">
        <f>_xlfn.XLOOKUP(MONTH(A33793),Sheet1!$A$2:$A$13,Sheet1!$B$2:$B$13,"")</f>
        <v>Winter</v>
      </c>
      <c r="D33793" t="b" cm="1">
        <f t="array" ref="D33793">OR(HOUR(Sheet2!B33793)&amp;""=_xlfn.TEXTSPLIT(_xlfn.XLOOKUP(MONTH(B33793),Sheet1!$A$2:$A$13,Sheet1!$C$2:$C$13),","))</f>
        <v>0</v>
      </c>
    </row>
    <row r="33794" spans="1:4" x14ac:dyDescent="0.3">
      <c r="A33794" s="1">
        <f t="shared" si="643"/>
        <v>45969.999999981839</v>
      </c>
      <c r="B33794" s="1">
        <f t="shared" si="644"/>
        <v>45970.041666648503</v>
      </c>
      <c r="C33794" t="str">
        <f>_xlfn.XLOOKUP(MONTH(A33794),Sheet1!$A$2:$A$13,Sheet1!$B$2:$B$13,"")</f>
        <v>Winter</v>
      </c>
      <c r="D33794" t="b" cm="1">
        <f t="array" ref="D33794">OR(HOUR(Sheet2!B33794)&amp;""=_xlfn.TEXTSPLIT(_xlfn.XLOOKUP(MONTH(B33794),Sheet1!$A$2:$A$13,Sheet1!$C$2:$C$13),","))</f>
        <v>0</v>
      </c>
    </row>
    <row r="33795" spans="1:4" x14ac:dyDescent="0.3">
      <c r="A33795" s="1">
        <f t="shared" ref="A33795:A33858" si="645">A33794+1/24</f>
        <v>45970.041666648503</v>
      </c>
      <c r="B33795" s="1">
        <f t="shared" ref="B33795:B33858" si="646">B33794+1/24</f>
        <v>45970.083333315168</v>
      </c>
      <c r="C33795" t="str">
        <f>_xlfn.XLOOKUP(MONTH(A33795),Sheet1!$A$2:$A$13,Sheet1!$B$2:$B$13,"")</f>
        <v>Winter</v>
      </c>
      <c r="D33795" t="b" cm="1">
        <f t="array" ref="D33795">OR(HOUR(Sheet2!B33795)&amp;""=_xlfn.TEXTSPLIT(_xlfn.XLOOKUP(MONTH(B33795),Sheet1!$A$2:$A$13,Sheet1!$C$2:$C$13),","))</f>
        <v>0</v>
      </c>
    </row>
    <row r="33796" spans="1:4" x14ac:dyDescent="0.3">
      <c r="A33796" s="1">
        <f t="shared" si="645"/>
        <v>45970.083333315168</v>
      </c>
      <c r="B33796" s="1">
        <f t="shared" si="646"/>
        <v>45970.124999981832</v>
      </c>
      <c r="C33796" t="str">
        <f>_xlfn.XLOOKUP(MONTH(A33796),Sheet1!$A$2:$A$13,Sheet1!$B$2:$B$13,"")</f>
        <v>Winter</v>
      </c>
      <c r="D33796" t="b" cm="1">
        <f t="array" ref="D33796">OR(HOUR(Sheet2!B33796)&amp;""=_xlfn.TEXTSPLIT(_xlfn.XLOOKUP(MONTH(B33796),Sheet1!$A$2:$A$13,Sheet1!$C$2:$C$13),","))</f>
        <v>0</v>
      </c>
    </row>
    <row r="33797" spans="1:4" x14ac:dyDescent="0.3">
      <c r="A33797" s="1">
        <f t="shared" si="645"/>
        <v>45970.124999981832</v>
      </c>
      <c r="B33797" s="1">
        <f t="shared" si="646"/>
        <v>45970.166666648496</v>
      </c>
      <c r="C33797" t="str">
        <f>_xlfn.XLOOKUP(MONTH(A33797),Sheet1!$A$2:$A$13,Sheet1!$B$2:$B$13,"")</f>
        <v>Winter</v>
      </c>
      <c r="D33797" t="b" cm="1">
        <f t="array" ref="D33797">OR(HOUR(Sheet2!B33797)&amp;""=_xlfn.TEXTSPLIT(_xlfn.XLOOKUP(MONTH(B33797),Sheet1!$A$2:$A$13,Sheet1!$C$2:$C$13),","))</f>
        <v>0</v>
      </c>
    </row>
    <row r="33798" spans="1:4" x14ac:dyDescent="0.3">
      <c r="A33798" s="1">
        <f t="shared" si="645"/>
        <v>45970.166666648496</v>
      </c>
      <c r="B33798" s="1">
        <f t="shared" si="646"/>
        <v>45970.20833331516</v>
      </c>
      <c r="C33798" t="str">
        <f>_xlfn.XLOOKUP(MONTH(A33798),Sheet1!$A$2:$A$13,Sheet1!$B$2:$B$13,"")</f>
        <v>Winter</v>
      </c>
      <c r="D33798" t="b" cm="1">
        <f t="array" ref="D33798">OR(HOUR(Sheet2!B33798)&amp;""=_xlfn.TEXTSPLIT(_xlfn.XLOOKUP(MONTH(B33798),Sheet1!$A$2:$A$13,Sheet1!$C$2:$C$13),","))</f>
        <v>0</v>
      </c>
    </row>
    <row r="33799" spans="1:4" x14ac:dyDescent="0.3">
      <c r="A33799" s="1">
        <f t="shared" si="645"/>
        <v>45970.20833331516</v>
      </c>
      <c r="B33799" s="1">
        <f t="shared" si="646"/>
        <v>45970.249999981825</v>
      </c>
      <c r="C33799" t="str">
        <f>_xlfn.XLOOKUP(MONTH(A33799),Sheet1!$A$2:$A$13,Sheet1!$B$2:$B$13,"")</f>
        <v>Winter</v>
      </c>
      <c r="D33799" t="b" cm="1">
        <f t="array" ref="D33799">OR(HOUR(Sheet2!B33799)&amp;""=_xlfn.TEXTSPLIT(_xlfn.XLOOKUP(MONTH(B33799),Sheet1!$A$2:$A$13,Sheet1!$C$2:$C$13),","))</f>
        <v>0</v>
      </c>
    </row>
    <row r="33800" spans="1:4" x14ac:dyDescent="0.3">
      <c r="A33800" s="1">
        <f t="shared" si="645"/>
        <v>45970.249999981825</v>
      </c>
      <c r="B33800" s="1">
        <f t="shared" si="646"/>
        <v>45970.291666648489</v>
      </c>
      <c r="C33800" t="str">
        <f>_xlfn.XLOOKUP(MONTH(A33800),Sheet1!$A$2:$A$13,Sheet1!$B$2:$B$13,"")</f>
        <v>Winter</v>
      </c>
      <c r="D33800" t="b" cm="1">
        <f t="array" ref="D33800">OR(HOUR(Sheet2!B33800)&amp;""=_xlfn.TEXTSPLIT(_xlfn.XLOOKUP(MONTH(B33800),Sheet1!$A$2:$A$13,Sheet1!$C$2:$C$13),","))</f>
        <v>0</v>
      </c>
    </row>
    <row r="33801" spans="1:4" x14ac:dyDescent="0.3">
      <c r="A33801" s="1">
        <f t="shared" si="645"/>
        <v>45970.291666648489</v>
      </c>
      <c r="B33801" s="1">
        <f t="shared" si="646"/>
        <v>45970.333333315153</v>
      </c>
      <c r="C33801" t="str">
        <f>_xlfn.XLOOKUP(MONTH(A33801),Sheet1!$A$2:$A$13,Sheet1!$B$2:$B$13,"")</f>
        <v>Winter</v>
      </c>
      <c r="D33801" t="b" cm="1">
        <f t="array" ref="D33801">OR(HOUR(Sheet2!B33801)&amp;""=_xlfn.TEXTSPLIT(_xlfn.XLOOKUP(MONTH(B33801),Sheet1!$A$2:$A$13,Sheet1!$C$2:$C$13),","))</f>
        <v>0</v>
      </c>
    </row>
    <row r="33802" spans="1:4" x14ac:dyDescent="0.3">
      <c r="A33802" s="1">
        <f t="shared" si="645"/>
        <v>45970.333333315153</v>
      </c>
      <c r="B33802" s="1">
        <f t="shared" si="646"/>
        <v>45970.374999981817</v>
      </c>
      <c r="C33802" t="str">
        <f>_xlfn.XLOOKUP(MONTH(A33802),Sheet1!$A$2:$A$13,Sheet1!$B$2:$B$13,"")</f>
        <v>Winter</v>
      </c>
      <c r="D33802" t="b" cm="1">
        <f t="array" ref="D33802">OR(HOUR(Sheet2!B33802)&amp;""=_xlfn.TEXTSPLIT(_xlfn.XLOOKUP(MONTH(B33802),Sheet1!$A$2:$A$13,Sheet1!$C$2:$C$13),","))</f>
        <v>0</v>
      </c>
    </row>
    <row r="33803" spans="1:4" x14ac:dyDescent="0.3">
      <c r="A33803" s="1">
        <f t="shared" si="645"/>
        <v>45970.374999981817</v>
      </c>
      <c r="B33803" s="1">
        <f t="shared" si="646"/>
        <v>45970.416666648482</v>
      </c>
      <c r="C33803" t="str">
        <f>_xlfn.XLOOKUP(MONTH(A33803),Sheet1!$A$2:$A$13,Sheet1!$B$2:$B$13,"")</f>
        <v>Winter</v>
      </c>
      <c r="D33803" t="b" cm="1">
        <f t="array" ref="D33803">OR(HOUR(Sheet2!B33803)&amp;""=_xlfn.TEXTSPLIT(_xlfn.XLOOKUP(MONTH(B33803),Sheet1!$A$2:$A$13,Sheet1!$C$2:$C$13),","))</f>
        <v>0</v>
      </c>
    </row>
    <row r="33804" spans="1:4" x14ac:dyDescent="0.3">
      <c r="A33804" s="1">
        <f t="shared" si="645"/>
        <v>45970.416666648482</v>
      </c>
      <c r="B33804" s="1">
        <f t="shared" si="646"/>
        <v>45970.458333315146</v>
      </c>
      <c r="C33804" t="str">
        <f>_xlfn.XLOOKUP(MONTH(A33804),Sheet1!$A$2:$A$13,Sheet1!$B$2:$B$13,"")</f>
        <v>Winter</v>
      </c>
      <c r="D33804" t="b" cm="1">
        <f t="array" ref="D33804">OR(HOUR(Sheet2!B33804)&amp;""=_xlfn.TEXTSPLIT(_xlfn.XLOOKUP(MONTH(B33804),Sheet1!$A$2:$A$13,Sheet1!$C$2:$C$13),","))</f>
        <v>0</v>
      </c>
    </row>
    <row r="33805" spans="1:4" x14ac:dyDescent="0.3">
      <c r="A33805" s="1">
        <f t="shared" si="645"/>
        <v>45970.458333315146</v>
      </c>
      <c r="B33805" s="1">
        <f t="shared" si="646"/>
        <v>45970.49999998181</v>
      </c>
      <c r="C33805" t="str">
        <f>_xlfn.XLOOKUP(MONTH(A33805),Sheet1!$A$2:$A$13,Sheet1!$B$2:$B$13,"")</f>
        <v>Winter</v>
      </c>
      <c r="D33805" t="b" cm="1">
        <f t="array" ref="D33805">OR(HOUR(Sheet2!B33805)&amp;""=_xlfn.TEXTSPLIT(_xlfn.XLOOKUP(MONTH(B33805),Sheet1!$A$2:$A$13,Sheet1!$C$2:$C$13),","))</f>
        <v>0</v>
      </c>
    </row>
    <row r="33806" spans="1:4" x14ac:dyDescent="0.3">
      <c r="A33806" s="1">
        <f t="shared" si="645"/>
        <v>45970.49999998181</v>
      </c>
      <c r="B33806" s="1">
        <f t="shared" si="646"/>
        <v>45970.541666648474</v>
      </c>
      <c r="C33806" t="str">
        <f>_xlfn.XLOOKUP(MONTH(A33806),Sheet1!$A$2:$A$13,Sheet1!$B$2:$B$13,"")</f>
        <v>Winter</v>
      </c>
      <c r="D33806" t="b" cm="1">
        <f t="array" ref="D33806">OR(HOUR(Sheet2!B33806)&amp;""=_xlfn.TEXTSPLIT(_xlfn.XLOOKUP(MONTH(B33806),Sheet1!$A$2:$A$13,Sheet1!$C$2:$C$13),","))</f>
        <v>0</v>
      </c>
    </row>
    <row r="33807" spans="1:4" x14ac:dyDescent="0.3">
      <c r="A33807" s="1">
        <f t="shared" si="645"/>
        <v>45970.541666648474</v>
      </c>
      <c r="B33807" s="1">
        <f t="shared" si="646"/>
        <v>45970.583333315139</v>
      </c>
      <c r="C33807" t="str">
        <f>_xlfn.XLOOKUP(MONTH(A33807),Sheet1!$A$2:$A$13,Sheet1!$B$2:$B$13,"")</f>
        <v>Winter</v>
      </c>
      <c r="D33807" t="b" cm="1">
        <f t="array" ref="D33807">OR(HOUR(Sheet2!B33807)&amp;""=_xlfn.TEXTSPLIT(_xlfn.XLOOKUP(MONTH(B33807),Sheet1!$A$2:$A$13,Sheet1!$C$2:$C$13),","))</f>
        <v>0</v>
      </c>
    </row>
    <row r="33808" spans="1:4" x14ac:dyDescent="0.3">
      <c r="A33808" s="1">
        <f t="shared" si="645"/>
        <v>45970.583333315139</v>
      </c>
      <c r="B33808" s="1">
        <f t="shared" si="646"/>
        <v>45970.624999981803</v>
      </c>
      <c r="C33808" t="str">
        <f>_xlfn.XLOOKUP(MONTH(A33808),Sheet1!$A$2:$A$13,Sheet1!$B$2:$B$13,"")</f>
        <v>Winter</v>
      </c>
      <c r="D33808" t="b" cm="1">
        <f t="array" ref="D33808">OR(HOUR(Sheet2!B33808)&amp;""=_xlfn.TEXTSPLIT(_xlfn.XLOOKUP(MONTH(B33808),Sheet1!$A$2:$A$13,Sheet1!$C$2:$C$13),","))</f>
        <v>0</v>
      </c>
    </row>
    <row r="33809" spans="1:4" x14ac:dyDescent="0.3">
      <c r="A33809" s="1">
        <f t="shared" si="645"/>
        <v>45970.624999981803</v>
      </c>
      <c r="B33809" s="1">
        <f t="shared" si="646"/>
        <v>45970.666666648467</v>
      </c>
      <c r="C33809" t="str">
        <f>_xlfn.XLOOKUP(MONTH(A33809),Sheet1!$A$2:$A$13,Sheet1!$B$2:$B$13,"")</f>
        <v>Winter</v>
      </c>
      <c r="D33809" t="b" cm="1">
        <f t="array" ref="D33809">OR(HOUR(Sheet2!B33809)&amp;""=_xlfn.TEXTSPLIT(_xlfn.XLOOKUP(MONTH(B33809),Sheet1!$A$2:$A$13,Sheet1!$C$2:$C$13),","))</f>
        <v>0</v>
      </c>
    </row>
    <row r="33810" spans="1:4" x14ac:dyDescent="0.3">
      <c r="A33810" s="1">
        <f t="shared" si="645"/>
        <v>45970.666666648467</v>
      </c>
      <c r="B33810" s="1">
        <f t="shared" si="646"/>
        <v>45970.708333315131</v>
      </c>
      <c r="C33810" t="str">
        <f>_xlfn.XLOOKUP(MONTH(A33810),Sheet1!$A$2:$A$13,Sheet1!$B$2:$B$13,"")</f>
        <v>Winter</v>
      </c>
      <c r="D33810" t="b" cm="1">
        <f t="array" ref="D33810">OR(HOUR(Sheet2!B33810)&amp;""=_xlfn.TEXTSPLIT(_xlfn.XLOOKUP(MONTH(B33810),Sheet1!$A$2:$A$13,Sheet1!$C$2:$C$13),","))</f>
        <v>1</v>
      </c>
    </row>
    <row r="33811" spans="1:4" x14ac:dyDescent="0.3">
      <c r="A33811" s="1">
        <f t="shared" si="645"/>
        <v>45970.708333315131</v>
      </c>
      <c r="B33811" s="1">
        <f t="shared" si="646"/>
        <v>45970.749999981796</v>
      </c>
      <c r="C33811" t="str">
        <f>_xlfn.XLOOKUP(MONTH(A33811),Sheet1!$A$2:$A$13,Sheet1!$B$2:$B$13,"")</f>
        <v>Winter</v>
      </c>
      <c r="D33811" t="b" cm="1">
        <f t="array" ref="D33811">OR(HOUR(Sheet2!B33811)&amp;""=_xlfn.TEXTSPLIT(_xlfn.XLOOKUP(MONTH(B33811),Sheet1!$A$2:$A$13,Sheet1!$C$2:$C$13),","))</f>
        <v>1</v>
      </c>
    </row>
    <row r="33812" spans="1:4" x14ac:dyDescent="0.3">
      <c r="A33812" s="1">
        <f t="shared" si="645"/>
        <v>45970.749999981796</v>
      </c>
      <c r="B33812" s="1">
        <f t="shared" si="646"/>
        <v>45970.79166664846</v>
      </c>
      <c r="C33812" t="str">
        <f>_xlfn.XLOOKUP(MONTH(A33812),Sheet1!$A$2:$A$13,Sheet1!$B$2:$B$13,"")</f>
        <v>Winter</v>
      </c>
      <c r="D33812" t="b" cm="1">
        <f t="array" ref="D33812">OR(HOUR(Sheet2!B33812)&amp;""=_xlfn.TEXTSPLIT(_xlfn.XLOOKUP(MONTH(B33812),Sheet1!$A$2:$A$13,Sheet1!$C$2:$C$13),","))</f>
        <v>1</v>
      </c>
    </row>
    <row r="33813" spans="1:4" x14ac:dyDescent="0.3">
      <c r="A33813" s="1">
        <f t="shared" si="645"/>
        <v>45970.79166664846</v>
      </c>
      <c r="B33813" s="1">
        <f t="shared" si="646"/>
        <v>45970.833333315124</v>
      </c>
      <c r="C33813" t="str">
        <f>_xlfn.XLOOKUP(MONTH(A33813),Sheet1!$A$2:$A$13,Sheet1!$B$2:$B$13,"")</f>
        <v>Winter</v>
      </c>
      <c r="D33813" t="b" cm="1">
        <f t="array" ref="D33813">OR(HOUR(Sheet2!B33813)&amp;""=_xlfn.TEXTSPLIT(_xlfn.XLOOKUP(MONTH(B33813),Sheet1!$A$2:$A$13,Sheet1!$C$2:$C$13),","))</f>
        <v>1</v>
      </c>
    </row>
    <row r="33814" spans="1:4" x14ac:dyDescent="0.3">
      <c r="A33814" s="1">
        <f t="shared" si="645"/>
        <v>45970.833333315124</v>
      </c>
      <c r="B33814" s="1">
        <f t="shared" si="646"/>
        <v>45970.874999981788</v>
      </c>
      <c r="C33814" t="str">
        <f>_xlfn.XLOOKUP(MONTH(A33814),Sheet1!$A$2:$A$13,Sheet1!$B$2:$B$13,"")</f>
        <v>Winter</v>
      </c>
      <c r="D33814" t="b" cm="1">
        <f t="array" ref="D33814">OR(HOUR(Sheet2!B33814)&amp;""=_xlfn.TEXTSPLIT(_xlfn.XLOOKUP(MONTH(B33814),Sheet1!$A$2:$A$13,Sheet1!$C$2:$C$13),","))</f>
        <v>1</v>
      </c>
    </row>
    <row r="33815" spans="1:4" x14ac:dyDescent="0.3">
      <c r="A33815" s="1">
        <f t="shared" si="645"/>
        <v>45970.874999981788</v>
      </c>
      <c r="B33815" s="1">
        <f t="shared" si="646"/>
        <v>45970.916666648453</v>
      </c>
      <c r="C33815" t="str">
        <f>_xlfn.XLOOKUP(MONTH(A33815),Sheet1!$A$2:$A$13,Sheet1!$B$2:$B$13,"")</f>
        <v>Winter</v>
      </c>
      <c r="D33815" t="b" cm="1">
        <f t="array" ref="D33815">OR(HOUR(Sheet2!B33815)&amp;""=_xlfn.TEXTSPLIT(_xlfn.XLOOKUP(MONTH(B33815),Sheet1!$A$2:$A$13,Sheet1!$C$2:$C$13),","))</f>
        <v>0</v>
      </c>
    </row>
    <row r="33816" spans="1:4" x14ac:dyDescent="0.3">
      <c r="A33816" s="1">
        <f t="shared" si="645"/>
        <v>45970.916666648453</v>
      </c>
      <c r="B33816" s="1">
        <f t="shared" si="646"/>
        <v>45970.958333315117</v>
      </c>
      <c r="C33816" t="str">
        <f>_xlfn.XLOOKUP(MONTH(A33816),Sheet1!$A$2:$A$13,Sheet1!$B$2:$B$13,"")</f>
        <v>Winter</v>
      </c>
      <c r="D33816" t="b" cm="1">
        <f t="array" ref="D33816">OR(HOUR(Sheet2!B33816)&amp;""=_xlfn.TEXTSPLIT(_xlfn.XLOOKUP(MONTH(B33816),Sheet1!$A$2:$A$13,Sheet1!$C$2:$C$13),","))</f>
        <v>0</v>
      </c>
    </row>
    <row r="33817" spans="1:4" x14ac:dyDescent="0.3">
      <c r="A33817" s="1">
        <f t="shared" si="645"/>
        <v>45970.958333315117</v>
      </c>
      <c r="B33817" s="1">
        <f t="shared" si="646"/>
        <v>45970.999999981781</v>
      </c>
      <c r="C33817" t="str">
        <f>_xlfn.XLOOKUP(MONTH(A33817),Sheet1!$A$2:$A$13,Sheet1!$B$2:$B$13,"")</f>
        <v>Winter</v>
      </c>
      <c r="D33817" t="b" cm="1">
        <f t="array" ref="D33817">OR(HOUR(Sheet2!B33817)&amp;""=_xlfn.TEXTSPLIT(_xlfn.XLOOKUP(MONTH(B33817),Sheet1!$A$2:$A$13,Sheet1!$C$2:$C$13),","))</f>
        <v>0</v>
      </c>
    </row>
    <row r="33818" spans="1:4" x14ac:dyDescent="0.3">
      <c r="A33818" s="1">
        <f t="shared" si="645"/>
        <v>45970.999999981781</v>
      </c>
      <c r="B33818" s="1">
        <f t="shared" si="646"/>
        <v>45971.041666648445</v>
      </c>
      <c r="C33818" t="str">
        <f>_xlfn.XLOOKUP(MONTH(A33818),Sheet1!$A$2:$A$13,Sheet1!$B$2:$B$13,"")</f>
        <v>Winter</v>
      </c>
      <c r="D33818" t="b" cm="1">
        <f t="array" ref="D33818">OR(HOUR(Sheet2!B33818)&amp;""=_xlfn.TEXTSPLIT(_xlfn.XLOOKUP(MONTH(B33818),Sheet1!$A$2:$A$13,Sheet1!$C$2:$C$13),","))</f>
        <v>0</v>
      </c>
    </row>
    <row r="33819" spans="1:4" x14ac:dyDescent="0.3">
      <c r="A33819" s="1">
        <f t="shared" si="645"/>
        <v>45971.041666648445</v>
      </c>
      <c r="B33819" s="1">
        <f t="shared" si="646"/>
        <v>45971.083333315109</v>
      </c>
      <c r="C33819" t="str">
        <f>_xlfn.XLOOKUP(MONTH(A33819),Sheet1!$A$2:$A$13,Sheet1!$B$2:$B$13,"")</f>
        <v>Winter</v>
      </c>
      <c r="D33819" t="b" cm="1">
        <f t="array" ref="D33819">OR(HOUR(Sheet2!B33819)&amp;""=_xlfn.TEXTSPLIT(_xlfn.XLOOKUP(MONTH(B33819),Sheet1!$A$2:$A$13,Sheet1!$C$2:$C$13),","))</f>
        <v>0</v>
      </c>
    </row>
    <row r="33820" spans="1:4" x14ac:dyDescent="0.3">
      <c r="A33820" s="1">
        <f t="shared" si="645"/>
        <v>45971.083333315109</v>
      </c>
      <c r="B33820" s="1">
        <f t="shared" si="646"/>
        <v>45971.124999981774</v>
      </c>
      <c r="C33820" t="str">
        <f>_xlfn.XLOOKUP(MONTH(A33820),Sheet1!$A$2:$A$13,Sheet1!$B$2:$B$13,"")</f>
        <v>Winter</v>
      </c>
      <c r="D33820" t="b" cm="1">
        <f t="array" ref="D33820">OR(HOUR(Sheet2!B33820)&amp;""=_xlfn.TEXTSPLIT(_xlfn.XLOOKUP(MONTH(B33820),Sheet1!$A$2:$A$13,Sheet1!$C$2:$C$13),","))</f>
        <v>0</v>
      </c>
    </row>
    <row r="33821" spans="1:4" x14ac:dyDescent="0.3">
      <c r="A33821" s="1">
        <f t="shared" si="645"/>
        <v>45971.124999981774</v>
      </c>
      <c r="B33821" s="1">
        <f t="shared" si="646"/>
        <v>45971.166666648438</v>
      </c>
      <c r="C33821" t="str">
        <f>_xlfn.XLOOKUP(MONTH(A33821),Sheet1!$A$2:$A$13,Sheet1!$B$2:$B$13,"")</f>
        <v>Winter</v>
      </c>
      <c r="D33821" t="b" cm="1">
        <f t="array" ref="D33821">OR(HOUR(Sheet2!B33821)&amp;""=_xlfn.TEXTSPLIT(_xlfn.XLOOKUP(MONTH(B33821),Sheet1!$A$2:$A$13,Sheet1!$C$2:$C$13),","))</f>
        <v>0</v>
      </c>
    </row>
    <row r="33822" spans="1:4" x14ac:dyDescent="0.3">
      <c r="A33822" s="1">
        <f t="shared" si="645"/>
        <v>45971.166666648438</v>
      </c>
      <c r="B33822" s="1">
        <f t="shared" si="646"/>
        <v>45971.208333315102</v>
      </c>
      <c r="C33822" t="str">
        <f>_xlfn.XLOOKUP(MONTH(A33822),Sheet1!$A$2:$A$13,Sheet1!$B$2:$B$13,"")</f>
        <v>Winter</v>
      </c>
      <c r="D33822" t="b" cm="1">
        <f t="array" ref="D33822">OR(HOUR(Sheet2!B33822)&amp;""=_xlfn.TEXTSPLIT(_xlfn.XLOOKUP(MONTH(B33822),Sheet1!$A$2:$A$13,Sheet1!$C$2:$C$13),","))</f>
        <v>0</v>
      </c>
    </row>
    <row r="33823" spans="1:4" x14ac:dyDescent="0.3">
      <c r="A33823" s="1">
        <f t="shared" si="645"/>
        <v>45971.208333315102</v>
      </c>
      <c r="B33823" s="1">
        <f t="shared" si="646"/>
        <v>45971.249999981766</v>
      </c>
      <c r="C33823" t="str">
        <f>_xlfn.XLOOKUP(MONTH(A33823),Sheet1!$A$2:$A$13,Sheet1!$B$2:$B$13,"")</f>
        <v>Winter</v>
      </c>
      <c r="D33823" t="b" cm="1">
        <f t="array" ref="D33823">OR(HOUR(Sheet2!B33823)&amp;""=_xlfn.TEXTSPLIT(_xlfn.XLOOKUP(MONTH(B33823),Sheet1!$A$2:$A$13,Sheet1!$C$2:$C$13),","))</f>
        <v>0</v>
      </c>
    </row>
    <row r="33824" spans="1:4" x14ac:dyDescent="0.3">
      <c r="A33824" s="1">
        <f t="shared" si="645"/>
        <v>45971.249999981766</v>
      </c>
      <c r="B33824" s="1">
        <f t="shared" si="646"/>
        <v>45971.291666648431</v>
      </c>
      <c r="C33824" t="str">
        <f>_xlfn.XLOOKUP(MONTH(A33824),Sheet1!$A$2:$A$13,Sheet1!$B$2:$B$13,"")</f>
        <v>Winter</v>
      </c>
      <c r="D33824" t="b" cm="1">
        <f t="array" ref="D33824">OR(HOUR(Sheet2!B33824)&amp;""=_xlfn.TEXTSPLIT(_xlfn.XLOOKUP(MONTH(B33824),Sheet1!$A$2:$A$13,Sheet1!$C$2:$C$13),","))</f>
        <v>0</v>
      </c>
    </row>
    <row r="33825" spans="1:4" x14ac:dyDescent="0.3">
      <c r="A33825" s="1">
        <f t="shared" si="645"/>
        <v>45971.291666648431</v>
      </c>
      <c r="B33825" s="1">
        <f t="shared" si="646"/>
        <v>45971.333333315095</v>
      </c>
      <c r="C33825" t="str">
        <f>_xlfn.XLOOKUP(MONTH(A33825),Sheet1!$A$2:$A$13,Sheet1!$B$2:$B$13,"")</f>
        <v>Winter</v>
      </c>
      <c r="D33825" t="b" cm="1">
        <f t="array" ref="D33825">OR(HOUR(Sheet2!B33825)&amp;""=_xlfn.TEXTSPLIT(_xlfn.XLOOKUP(MONTH(B33825),Sheet1!$A$2:$A$13,Sheet1!$C$2:$C$13),","))</f>
        <v>0</v>
      </c>
    </row>
    <row r="33826" spans="1:4" x14ac:dyDescent="0.3">
      <c r="A33826" s="1">
        <f t="shared" si="645"/>
        <v>45971.333333315095</v>
      </c>
      <c r="B33826" s="1">
        <f t="shared" si="646"/>
        <v>45971.374999981759</v>
      </c>
      <c r="C33826" t="str">
        <f>_xlfn.XLOOKUP(MONTH(A33826),Sheet1!$A$2:$A$13,Sheet1!$B$2:$B$13,"")</f>
        <v>Winter</v>
      </c>
      <c r="D33826" t="b" cm="1">
        <f t="array" ref="D33826">OR(HOUR(Sheet2!B33826)&amp;""=_xlfn.TEXTSPLIT(_xlfn.XLOOKUP(MONTH(B33826),Sheet1!$A$2:$A$13,Sheet1!$C$2:$C$13),","))</f>
        <v>0</v>
      </c>
    </row>
    <row r="33827" spans="1:4" x14ac:dyDescent="0.3">
      <c r="A33827" s="1">
        <f t="shared" si="645"/>
        <v>45971.374999981759</v>
      </c>
      <c r="B33827" s="1">
        <f t="shared" si="646"/>
        <v>45971.416666648423</v>
      </c>
      <c r="C33827" t="str">
        <f>_xlfn.XLOOKUP(MONTH(A33827),Sheet1!$A$2:$A$13,Sheet1!$B$2:$B$13,"")</f>
        <v>Winter</v>
      </c>
      <c r="D33827" t="b" cm="1">
        <f t="array" ref="D33827">OR(HOUR(Sheet2!B33827)&amp;""=_xlfn.TEXTSPLIT(_xlfn.XLOOKUP(MONTH(B33827),Sheet1!$A$2:$A$13,Sheet1!$C$2:$C$13),","))</f>
        <v>0</v>
      </c>
    </row>
    <row r="33828" spans="1:4" x14ac:dyDescent="0.3">
      <c r="A33828" s="1">
        <f t="shared" si="645"/>
        <v>45971.416666648423</v>
      </c>
      <c r="B33828" s="1">
        <f t="shared" si="646"/>
        <v>45971.458333315088</v>
      </c>
      <c r="C33828" t="str">
        <f>_xlfn.XLOOKUP(MONTH(A33828),Sheet1!$A$2:$A$13,Sheet1!$B$2:$B$13,"")</f>
        <v>Winter</v>
      </c>
      <c r="D33828" t="b" cm="1">
        <f t="array" ref="D33828">OR(HOUR(Sheet2!B33828)&amp;""=_xlfn.TEXTSPLIT(_xlfn.XLOOKUP(MONTH(B33828),Sheet1!$A$2:$A$13,Sheet1!$C$2:$C$13),","))</f>
        <v>0</v>
      </c>
    </row>
    <row r="33829" spans="1:4" x14ac:dyDescent="0.3">
      <c r="A33829" s="1">
        <f t="shared" si="645"/>
        <v>45971.458333315088</v>
      </c>
      <c r="B33829" s="1">
        <f t="shared" si="646"/>
        <v>45971.499999981752</v>
      </c>
      <c r="C33829" t="str">
        <f>_xlfn.XLOOKUP(MONTH(A33829),Sheet1!$A$2:$A$13,Sheet1!$B$2:$B$13,"")</f>
        <v>Winter</v>
      </c>
      <c r="D33829" t="b" cm="1">
        <f t="array" ref="D33829">OR(HOUR(Sheet2!B33829)&amp;""=_xlfn.TEXTSPLIT(_xlfn.XLOOKUP(MONTH(B33829),Sheet1!$A$2:$A$13,Sheet1!$C$2:$C$13),","))</f>
        <v>0</v>
      </c>
    </row>
    <row r="33830" spans="1:4" x14ac:dyDescent="0.3">
      <c r="A33830" s="1">
        <f t="shared" si="645"/>
        <v>45971.499999981752</v>
      </c>
      <c r="B33830" s="1">
        <f t="shared" si="646"/>
        <v>45971.541666648416</v>
      </c>
      <c r="C33830" t="str">
        <f>_xlfn.XLOOKUP(MONTH(A33830),Sheet1!$A$2:$A$13,Sheet1!$B$2:$B$13,"")</f>
        <v>Winter</v>
      </c>
      <c r="D33830" t="b" cm="1">
        <f t="array" ref="D33830">OR(HOUR(Sheet2!B33830)&amp;""=_xlfn.TEXTSPLIT(_xlfn.XLOOKUP(MONTH(B33830),Sheet1!$A$2:$A$13,Sheet1!$C$2:$C$13),","))</f>
        <v>0</v>
      </c>
    </row>
    <row r="33831" spans="1:4" x14ac:dyDescent="0.3">
      <c r="A33831" s="1">
        <f t="shared" si="645"/>
        <v>45971.541666648416</v>
      </c>
      <c r="B33831" s="1">
        <f t="shared" si="646"/>
        <v>45971.58333331508</v>
      </c>
      <c r="C33831" t="str">
        <f>_xlfn.XLOOKUP(MONTH(A33831),Sheet1!$A$2:$A$13,Sheet1!$B$2:$B$13,"")</f>
        <v>Winter</v>
      </c>
      <c r="D33831" t="b" cm="1">
        <f t="array" ref="D33831">OR(HOUR(Sheet2!B33831)&amp;""=_xlfn.TEXTSPLIT(_xlfn.XLOOKUP(MONTH(B33831),Sheet1!$A$2:$A$13,Sheet1!$C$2:$C$13),","))</f>
        <v>0</v>
      </c>
    </row>
    <row r="33832" spans="1:4" x14ac:dyDescent="0.3">
      <c r="A33832" s="1">
        <f t="shared" si="645"/>
        <v>45971.58333331508</v>
      </c>
      <c r="B33832" s="1">
        <f t="shared" si="646"/>
        <v>45971.624999981745</v>
      </c>
      <c r="C33832" t="str">
        <f>_xlfn.XLOOKUP(MONTH(A33832),Sheet1!$A$2:$A$13,Sheet1!$B$2:$B$13,"")</f>
        <v>Winter</v>
      </c>
      <c r="D33832" t="b" cm="1">
        <f t="array" ref="D33832">OR(HOUR(Sheet2!B33832)&amp;""=_xlfn.TEXTSPLIT(_xlfn.XLOOKUP(MONTH(B33832),Sheet1!$A$2:$A$13,Sheet1!$C$2:$C$13),","))</f>
        <v>0</v>
      </c>
    </row>
    <row r="33833" spans="1:4" x14ac:dyDescent="0.3">
      <c r="A33833" s="1">
        <f t="shared" si="645"/>
        <v>45971.624999981745</v>
      </c>
      <c r="B33833" s="1">
        <f t="shared" si="646"/>
        <v>45971.666666648409</v>
      </c>
      <c r="C33833" t="str">
        <f>_xlfn.XLOOKUP(MONTH(A33833),Sheet1!$A$2:$A$13,Sheet1!$B$2:$B$13,"")</f>
        <v>Winter</v>
      </c>
      <c r="D33833" t="b" cm="1">
        <f t="array" ref="D33833">OR(HOUR(Sheet2!B33833)&amp;""=_xlfn.TEXTSPLIT(_xlfn.XLOOKUP(MONTH(B33833),Sheet1!$A$2:$A$13,Sheet1!$C$2:$C$13),","))</f>
        <v>0</v>
      </c>
    </row>
    <row r="33834" spans="1:4" x14ac:dyDescent="0.3">
      <c r="A33834" s="1">
        <f t="shared" si="645"/>
        <v>45971.666666648409</v>
      </c>
      <c r="B33834" s="1">
        <f t="shared" si="646"/>
        <v>45971.708333315073</v>
      </c>
      <c r="C33834" t="str">
        <f>_xlfn.XLOOKUP(MONTH(A33834),Sheet1!$A$2:$A$13,Sheet1!$B$2:$B$13,"")</f>
        <v>Winter</v>
      </c>
      <c r="D33834" t="b" cm="1">
        <f t="array" ref="D33834">OR(HOUR(Sheet2!B33834)&amp;""=_xlfn.TEXTSPLIT(_xlfn.XLOOKUP(MONTH(B33834),Sheet1!$A$2:$A$13,Sheet1!$C$2:$C$13),","))</f>
        <v>1</v>
      </c>
    </row>
    <row r="33835" spans="1:4" x14ac:dyDescent="0.3">
      <c r="A33835" s="1">
        <f t="shared" si="645"/>
        <v>45971.708333315073</v>
      </c>
      <c r="B33835" s="1">
        <f t="shared" si="646"/>
        <v>45971.749999981737</v>
      </c>
      <c r="C33835" t="str">
        <f>_xlfn.XLOOKUP(MONTH(A33835),Sheet1!$A$2:$A$13,Sheet1!$B$2:$B$13,"")</f>
        <v>Winter</v>
      </c>
      <c r="D33835" t="b" cm="1">
        <f t="array" ref="D33835">OR(HOUR(Sheet2!B33835)&amp;""=_xlfn.TEXTSPLIT(_xlfn.XLOOKUP(MONTH(B33835),Sheet1!$A$2:$A$13,Sheet1!$C$2:$C$13),","))</f>
        <v>1</v>
      </c>
    </row>
    <row r="33836" spans="1:4" x14ac:dyDescent="0.3">
      <c r="A33836" s="1">
        <f t="shared" si="645"/>
        <v>45971.749999981737</v>
      </c>
      <c r="B33836" s="1">
        <f t="shared" si="646"/>
        <v>45971.791666648402</v>
      </c>
      <c r="C33836" t="str">
        <f>_xlfn.XLOOKUP(MONTH(A33836),Sheet1!$A$2:$A$13,Sheet1!$B$2:$B$13,"")</f>
        <v>Winter</v>
      </c>
      <c r="D33836" t="b" cm="1">
        <f t="array" ref="D33836">OR(HOUR(Sheet2!B33836)&amp;""=_xlfn.TEXTSPLIT(_xlfn.XLOOKUP(MONTH(B33836),Sheet1!$A$2:$A$13,Sheet1!$C$2:$C$13),","))</f>
        <v>1</v>
      </c>
    </row>
    <row r="33837" spans="1:4" x14ac:dyDescent="0.3">
      <c r="A33837" s="1">
        <f t="shared" si="645"/>
        <v>45971.791666648402</v>
      </c>
      <c r="B33837" s="1">
        <f t="shared" si="646"/>
        <v>45971.833333315066</v>
      </c>
      <c r="C33837" t="str">
        <f>_xlfn.XLOOKUP(MONTH(A33837),Sheet1!$A$2:$A$13,Sheet1!$B$2:$B$13,"")</f>
        <v>Winter</v>
      </c>
      <c r="D33837" t="b" cm="1">
        <f t="array" ref="D33837">OR(HOUR(Sheet2!B33837)&amp;""=_xlfn.TEXTSPLIT(_xlfn.XLOOKUP(MONTH(B33837),Sheet1!$A$2:$A$13,Sheet1!$C$2:$C$13),","))</f>
        <v>1</v>
      </c>
    </row>
    <row r="33838" spans="1:4" x14ac:dyDescent="0.3">
      <c r="A33838" s="1">
        <f t="shared" si="645"/>
        <v>45971.833333315066</v>
      </c>
      <c r="B33838" s="1">
        <f t="shared" si="646"/>
        <v>45971.87499998173</v>
      </c>
      <c r="C33838" t="str">
        <f>_xlfn.XLOOKUP(MONTH(A33838),Sheet1!$A$2:$A$13,Sheet1!$B$2:$B$13,"")</f>
        <v>Winter</v>
      </c>
      <c r="D33838" t="b" cm="1">
        <f t="array" ref="D33838">OR(HOUR(Sheet2!B33838)&amp;""=_xlfn.TEXTSPLIT(_xlfn.XLOOKUP(MONTH(B33838),Sheet1!$A$2:$A$13,Sheet1!$C$2:$C$13),","))</f>
        <v>1</v>
      </c>
    </row>
    <row r="33839" spans="1:4" x14ac:dyDescent="0.3">
      <c r="A33839" s="1">
        <f t="shared" si="645"/>
        <v>45971.87499998173</v>
      </c>
      <c r="B33839" s="1">
        <f t="shared" si="646"/>
        <v>45971.916666648394</v>
      </c>
      <c r="C33839" t="str">
        <f>_xlfn.XLOOKUP(MONTH(A33839),Sheet1!$A$2:$A$13,Sheet1!$B$2:$B$13,"")</f>
        <v>Winter</v>
      </c>
      <c r="D33839" t="b" cm="1">
        <f t="array" ref="D33839">OR(HOUR(Sheet2!B33839)&amp;""=_xlfn.TEXTSPLIT(_xlfn.XLOOKUP(MONTH(B33839),Sheet1!$A$2:$A$13,Sheet1!$C$2:$C$13),","))</f>
        <v>0</v>
      </c>
    </row>
    <row r="33840" spans="1:4" x14ac:dyDescent="0.3">
      <c r="A33840" s="1">
        <f t="shared" si="645"/>
        <v>45971.916666648394</v>
      </c>
      <c r="B33840" s="1">
        <f t="shared" si="646"/>
        <v>45971.958333315059</v>
      </c>
      <c r="C33840" t="str">
        <f>_xlfn.XLOOKUP(MONTH(A33840),Sheet1!$A$2:$A$13,Sheet1!$B$2:$B$13,"")</f>
        <v>Winter</v>
      </c>
      <c r="D33840" t="b" cm="1">
        <f t="array" ref="D33840">OR(HOUR(Sheet2!B33840)&amp;""=_xlfn.TEXTSPLIT(_xlfn.XLOOKUP(MONTH(B33840),Sheet1!$A$2:$A$13,Sheet1!$C$2:$C$13),","))</f>
        <v>0</v>
      </c>
    </row>
    <row r="33841" spans="1:4" x14ac:dyDescent="0.3">
      <c r="A33841" s="1">
        <f t="shared" si="645"/>
        <v>45971.958333315059</v>
      </c>
      <c r="B33841" s="1">
        <f t="shared" si="646"/>
        <v>45971.999999981723</v>
      </c>
      <c r="C33841" t="str">
        <f>_xlfn.XLOOKUP(MONTH(A33841),Sheet1!$A$2:$A$13,Sheet1!$B$2:$B$13,"")</f>
        <v>Winter</v>
      </c>
      <c r="D33841" t="b" cm="1">
        <f t="array" ref="D33841">OR(HOUR(Sheet2!B33841)&amp;""=_xlfn.TEXTSPLIT(_xlfn.XLOOKUP(MONTH(B33841),Sheet1!$A$2:$A$13,Sheet1!$C$2:$C$13),","))</f>
        <v>0</v>
      </c>
    </row>
    <row r="33842" spans="1:4" x14ac:dyDescent="0.3">
      <c r="A33842" s="1">
        <f t="shared" si="645"/>
        <v>45971.999999981723</v>
      </c>
      <c r="B33842" s="1">
        <f t="shared" si="646"/>
        <v>45972.041666648387</v>
      </c>
      <c r="C33842" t="str">
        <f>_xlfn.XLOOKUP(MONTH(A33842),Sheet1!$A$2:$A$13,Sheet1!$B$2:$B$13,"")</f>
        <v>Winter</v>
      </c>
      <c r="D33842" t="b" cm="1">
        <f t="array" ref="D33842">OR(HOUR(Sheet2!B33842)&amp;""=_xlfn.TEXTSPLIT(_xlfn.XLOOKUP(MONTH(B33842),Sheet1!$A$2:$A$13,Sheet1!$C$2:$C$13),","))</f>
        <v>0</v>
      </c>
    </row>
    <row r="33843" spans="1:4" x14ac:dyDescent="0.3">
      <c r="A33843" s="1">
        <f t="shared" si="645"/>
        <v>45972.041666648387</v>
      </c>
      <c r="B33843" s="1">
        <f t="shared" si="646"/>
        <v>45972.083333315051</v>
      </c>
      <c r="C33843" t="str">
        <f>_xlfn.XLOOKUP(MONTH(A33843),Sheet1!$A$2:$A$13,Sheet1!$B$2:$B$13,"")</f>
        <v>Winter</v>
      </c>
      <c r="D33843" t="b" cm="1">
        <f t="array" ref="D33843">OR(HOUR(Sheet2!B33843)&amp;""=_xlfn.TEXTSPLIT(_xlfn.XLOOKUP(MONTH(B33843),Sheet1!$A$2:$A$13,Sheet1!$C$2:$C$13),","))</f>
        <v>0</v>
      </c>
    </row>
    <row r="33844" spans="1:4" x14ac:dyDescent="0.3">
      <c r="A33844" s="1">
        <f t="shared" si="645"/>
        <v>45972.083333315051</v>
      </c>
      <c r="B33844" s="1">
        <f t="shared" si="646"/>
        <v>45972.124999981716</v>
      </c>
      <c r="C33844" t="str">
        <f>_xlfn.XLOOKUP(MONTH(A33844),Sheet1!$A$2:$A$13,Sheet1!$B$2:$B$13,"")</f>
        <v>Winter</v>
      </c>
      <c r="D33844" t="b" cm="1">
        <f t="array" ref="D33844">OR(HOUR(Sheet2!B33844)&amp;""=_xlfn.TEXTSPLIT(_xlfn.XLOOKUP(MONTH(B33844),Sheet1!$A$2:$A$13,Sheet1!$C$2:$C$13),","))</f>
        <v>0</v>
      </c>
    </row>
    <row r="33845" spans="1:4" x14ac:dyDescent="0.3">
      <c r="A33845" s="1">
        <f t="shared" si="645"/>
        <v>45972.124999981716</v>
      </c>
      <c r="B33845" s="1">
        <f t="shared" si="646"/>
        <v>45972.16666664838</v>
      </c>
      <c r="C33845" t="str">
        <f>_xlfn.XLOOKUP(MONTH(A33845),Sheet1!$A$2:$A$13,Sheet1!$B$2:$B$13,"")</f>
        <v>Winter</v>
      </c>
      <c r="D33845" t="b" cm="1">
        <f t="array" ref="D33845">OR(HOUR(Sheet2!B33845)&amp;""=_xlfn.TEXTSPLIT(_xlfn.XLOOKUP(MONTH(B33845),Sheet1!$A$2:$A$13,Sheet1!$C$2:$C$13),","))</f>
        <v>0</v>
      </c>
    </row>
    <row r="33846" spans="1:4" x14ac:dyDescent="0.3">
      <c r="A33846" s="1">
        <f t="shared" si="645"/>
        <v>45972.16666664838</v>
      </c>
      <c r="B33846" s="1">
        <f t="shared" si="646"/>
        <v>45972.208333315044</v>
      </c>
      <c r="C33846" t="str">
        <f>_xlfn.XLOOKUP(MONTH(A33846),Sheet1!$A$2:$A$13,Sheet1!$B$2:$B$13,"")</f>
        <v>Winter</v>
      </c>
      <c r="D33846" t="b" cm="1">
        <f t="array" ref="D33846">OR(HOUR(Sheet2!B33846)&amp;""=_xlfn.TEXTSPLIT(_xlfn.XLOOKUP(MONTH(B33846),Sheet1!$A$2:$A$13,Sheet1!$C$2:$C$13),","))</f>
        <v>0</v>
      </c>
    </row>
    <row r="33847" spans="1:4" x14ac:dyDescent="0.3">
      <c r="A33847" s="1">
        <f t="shared" si="645"/>
        <v>45972.208333315044</v>
      </c>
      <c r="B33847" s="1">
        <f t="shared" si="646"/>
        <v>45972.249999981708</v>
      </c>
      <c r="C33847" t="str">
        <f>_xlfn.XLOOKUP(MONTH(A33847),Sheet1!$A$2:$A$13,Sheet1!$B$2:$B$13,"")</f>
        <v>Winter</v>
      </c>
      <c r="D33847" t="b" cm="1">
        <f t="array" ref="D33847">OR(HOUR(Sheet2!B33847)&amp;""=_xlfn.TEXTSPLIT(_xlfn.XLOOKUP(MONTH(B33847),Sheet1!$A$2:$A$13,Sheet1!$C$2:$C$13),","))</f>
        <v>0</v>
      </c>
    </row>
    <row r="33848" spans="1:4" x14ac:dyDescent="0.3">
      <c r="A33848" s="1">
        <f t="shared" si="645"/>
        <v>45972.249999981708</v>
      </c>
      <c r="B33848" s="1">
        <f t="shared" si="646"/>
        <v>45972.291666648372</v>
      </c>
      <c r="C33848" t="str">
        <f>_xlfn.XLOOKUP(MONTH(A33848),Sheet1!$A$2:$A$13,Sheet1!$B$2:$B$13,"")</f>
        <v>Winter</v>
      </c>
      <c r="D33848" t="b" cm="1">
        <f t="array" ref="D33848">OR(HOUR(Sheet2!B33848)&amp;""=_xlfn.TEXTSPLIT(_xlfn.XLOOKUP(MONTH(B33848),Sheet1!$A$2:$A$13,Sheet1!$C$2:$C$13),","))</f>
        <v>0</v>
      </c>
    </row>
    <row r="33849" spans="1:4" x14ac:dyDescent="0.3">
      <c r="A33849" s="1">
        <f t="shared" si="645"/>
        <v>45972.291666648372</v>
      </c>
      <c r="B33849" s="1">
        <f t="shared" si="646"/>
        <v>45972.333333315037</v>
      </c>
      <c r="C33849" t="str">
        <f>_xlfn.XLOOKUP(MONTH(A33849),Sheet1!$A$2:$A$13,Sheet1!$B$2:$B$13,"")</f>
        <v>Winter</v>
      </c>
      <c r="D33849" t="b" cm="1">
        <f t="array" ref="D33849">OR(HOUR(Sheet2!B33849)&amp;""=_xlfn.TEXTSPLIT(_xlfn.XLOOKUP(MONTH(B33849),Sheet1!$A$2:$A$13,Sheet1!$C$2:$C$13),","))</f>
        <v>0</v>
      </c>
    </row>
    <row r="33850" spans="1:4" x14ac:dyDescent="0.3">
      <c r="A33850" s="1">
        <f t="shared" si="645"/>
        <v>45972.333333315037</v>
      </c>
      <c r="B33850" s="1">
        <f t="shared" si="646"/>
        <v>45972.374999981701</v>
      </c>
      <c r="C33850" t="str">
        <f>_xlfn.XLOOKUP(MONTH(A33850),Sheet1!$A$2:$A$13,Sheet1!$B$2:$B$13,"")</f>
        <v>Winter</v>
      </c>
      <c r="D33850" t="b" cm="1">
        <f t="array" ref="D33850">OR(HOUR(Sheet2!B33850)&amp;""=_xlfn.TEXTSPLIT(_xlfn.XLOOKUP(MONTH(B33850),Sheet1!$A$2:$A$13,Sheet1!$C$2:$C$13),","))</f>
        <v>0</v>
      </c>
    </row>
    <row r="33851" spans="1:4" x14ac:dyDescent="0.3">
      <c r="A33851" s="1">
        <f t="shared" si="645"/>
        <v>45972.374999981701</v>
      </c>
      <c r="B33851" s="1">
        <f t="shared" si="646"/>
        <v>45972.416666648365</v>
      </c>
      <c r="C33851" t="str">
        <f>_xlfn.XLOOKUP(MONTH(A33851),Sheet1!$A$2:$A$13,Sheet1!$B$2:$B$13,"")</f>
        <v>Winter</v>
      </c>
      <c r="D33851" t="b" cm="1">
        <f t="array" ref="D33851">OR(HOUR(Sheet2!B33851)&amp;""=_xlfn.TEXTSPLIT(_xlfn.XLOOKUP(MONTH(B33851),Sheet1!$A$2:$A$13,Sheet1!$C$2:$C$13),","))</f>
        <v>0</v>
      </c>
    </row>
    <row r="33852" spans="1:4" x14ac:dyDescent="0.3">
      <c r="A33852" s="1">
        <f t="shared" si="645"/>
        <v>45972.416666648365</v>
      </c>
      <c r="B33852" s="1">
        <f t="shared" si="646"/>
        <v>45972.458333315029</v>
      </c>
      <c r="C33852" t="str">
        <f>_xlfn.XLOOKUP(MONTH(A33852),Sheet1!$A$2:$A$13,Sheet1!$B$2:$B$13,"")</f>
        <v>Winter</v>
      </c>
      <c r="D33852" t="b" cm="1">
        <f t="array" ref="D33852">OR(HOUR(Sheet2!B33852)&amp;""=_xlfn.TEXTSPLIT(_xlfn.XLOOKUP(MONTH(B33852),Sheet1!$A$2:$A$13,Sheet1!$C$2:$C$13),","))</f>
        <v>0</v>
      </c>
    </row>
    <row r="33853" spans="1:4" x14ac:dyDescent="0.3">
      <c r="A33853" s="1">
        <f t="shared" si="645"/>
        <v>45972.458333315029</v>
      </c>
      <c r="B33853" s="1">
        <f t="shared" si="646"/>
        <v>45972.499999981694</v>
      </c>
      <c r="C33853" t="str">
        <f>_xlfn.XLOOKUP(MONTH(A33853),Sheet1!$A$2:$A$13,Sheet1!$B$2:$B$13,"")</f>
        <v>Winter</v>
      </c>
      <c r="D33853" t="b" cm="1">
        <f t="array" ref="D33853">OR(HOUR(Sheet2!B33853)&amp;""=_xlfn.TEXTSPLIT(_xlfn.XLOOKUP(MONTH(B33853),Sheet1!$A$2:$A$13,Sheet1!$C$2:$C$13),","))</f>
        <v>0</v>
      </c>
    </row>
    <row r="33854" spans="1:4" x14ac:dyDescent="0.3">
      <c r="A33854" s="1">
        <f t="shared" si="645"/>
        <v>45972.499999981694</v>
      </c>
      <c r="B33854" s="1">
        <f t="shared" si="646"/>
        <v>45972.541666648358</v>
      </c>
      <c r="C33854" t="str">
        <f>_xlfn.XLOOKUP(MONTH(A33854),Sheet1!$A$2:$A$13,Sheet1!$B$2:$B$13,"")</f>
        <v>Winter</v>
      </c>
      <c r="D33854" t="b" cm="1">
        <f t="array" ref="D33854">OR(HOUR(Sheet2!B33854)&amp;""=_xlfn.TEXTSPLIT(_xlfn.XLOOKUP(MONTH(B33854),Sheet1!$A$2:$A$13,Sheet1!$C$2:$C$13),","))</f>
        <v>0</v>
      </c>
    </row>
    <row r="33855" spans="1:4" x14ac:dyDescent="0.3">
      <c r="A33855" s="1">
        <f t="shared" si="645"/>
        <v>45972.541666648358</v>
      </c>
      <c r="B33855" s="1">
        <f t="shared" si="646"/>
        <v>45972.583333315022</v>
      </c>
      <c r="C33855" t="str">
        <f>_xlfn.XLOOKUP(MONTH(A33855),Sheet1!$A$2:$A$13,Sheet1!$B$2:$B$13,"")</f>
        <v>Winter</v>
      </c>
      <c r="D33855" t="b" cm="1">
        <f t="array" ref="D33855">OR(HOUR(Sheet2!B33855)&amp;""=_xlfn.TEXTSPLIT(_xlfn.XLOOKUP(MONTH(B33855),Sheet1!$A$2:$A$13,Sheet1!$C$2:$C$13),","))</f>
        <v>0</v>
      </c>
    </row>
    <row r="33856" spans="1:4" x14ac:dyDescent="0.3">
      <c r="A33856" s="1">
        <f t="shared" si="645"/>
        <v>45972.583333315022</v>
      </c>
      <c r="B33856" s="1">
        <f t="shared" si="646"/>
        <v>45972.624999981686</v>
      </c>
      <c r="C33856" t="str">
        <f>_xlfn.XLOOKUP(MONTH(A33856),Sheet1!$A$2:$A$13,Sheet1!$B$2:$B$13,"")</f>
        <v>Winter</v>
      </c>
      <c r="D33856" t="b" cm="1">
        <f t="array" ref="D33856">OR(HOUR(Sheet2!B33856)&amp;""=_xlfn.TEXTSPLIT(_xlfn.XLOOKUP(MONTH(B33856),Sheet1!$A$2:$A$13,Sheet1!$C$2:$C$13),","))</f>
        <v>0</v>
      </c>
    </row>
    <row r="33857" spans="1:4" x14ac:dyDescent="0.3">
      <c r="A33857" s="1">
        <f t="shared" si="645"/>
        <v>45972.624999981686</v>
      </c>
      <c r="B33857" s="1">
        <f t="shared" si="646"/>
        <v>45972.666666648351</v>
      </c>
      <c r="C33857" t="str">
        <f>_xlfn.XLOOKUP(MONTH(A33857),Sheet1!$A$2:$A$13,Sheet1!$B$2:$B$13,"")</f>
        <v>Winter</v>
      </c>
      <c r="D33857" t="b" cm="1">
        <f t="array" ref="D33857">OR(HOUR(Sheet2!B33857)&amp;""=_xlfn.TEXTSPLIT(_xlfn.XLOOKUP(MONTH(B33857),Sheet1!$A$2:$A$13,Sheet1!$C$2:$C$13),","))</f>
        <v>0</v>
      </c>
    </row>
    <row r="33858" spans="1:4" x14ac:dyDescent="0.3">
      <c r="A33858" s="1">
        <f t="shared" si="645"/>
        <v>45972.666666648351</v>
      </c>
      <c r="B33858" s="1">
        <f t="shared" si="646"/>
        <v>45972.708333315015</v>
      </c>
      <c r="C33858" t="str">
        <f>_xlfn.XLOOKUP(MONTH(A33858),Sheet1!$A$2:$A$13,Sheet1!$B$2:$B$13,"")</f>
        <v>Winter</v>
      </c>
      <c r="D33858" t="b" cm="1">
        <f t="array" ref="D33858">OR(HOUR(Sheet2!B33858)&amp;""=_xlfn.TEXTSPLIT(_xlfn.XLOOKUP(MONTH(B33858),Sheet1!$A$2:$A$13,Sheet1!$C$2:$C$13),","))</f>
        <v>1</v>
      </c>
    </row>
    <row r="33859" spans="1:4" x14ac:dyDescent="0.3">
      <c r="A33859" s="1">
        <f t="shared" ref="A33859:A33922" si="647">A33858+1/24</f>
        <v>45972.708333315015</v>
      </c>
      <c r="B33859" s="1">
        <f t="shared" ref="B33859:B33922" si="648">B33858+1/24</f>
        <v>45972.749999981679</v>
      </c>
      <c r="C33859" t="str">
        <f>_xlfn.XLOOKUP(MONTH(A33859),Sheet1!$A$2:$A$13,Sheet1!$B$2:$B$13,"")</f>
        <v>Winter</v>
      </c>
      <c r="D33859" t="b" cm="1">
        <f t="array" ref="D33859">OR(HOUR(Sheet2!B33859)&amp;""=_xlfn.TEXTSPLIT(_xlfn.XLOOKUP(MONTH(B33859),Sheet1!$A$2:$A$13,Sheet1!$C$2:$C$13),","))</f>
        <v>1</v>
      </c>
    </row>
    <row r="33860" spans="1:4" x14ac:dyDescent="0.3">
      <c r="A33860" s="1">
        <f t="shared" si="647"/>
        <v>45972.749999981679</v>
      </c>
      <c r="B33860" s="1">
        <f t="shared" si="648"/>
        <v>45972.791666648343</v>
      </c>
      <c r="C33860" t="str">
        <f>_xlfn.XLOOKUP(MONTH(A33860),Sheet1!$A$2:$A$13,Sheet1!$B$2:$B$13,"")</f>
        <v>Winter</v>
      </c>
      <c r="D33860" t="b" cm="1">
        <f t="array" ref="D33860">OR(HOUR(Sheet2!B33860)&amp;""=_xlfn.TEXTSPLIT(_xlfn.XLOOKUP(MONTH(B33860),Sheet1!$A$2:$A$13,Sheet1!$C$2:$C$13),","))</f>
        <v>1</v>
      </c>
    </row>
    <row r="33861" spans="1:4" x14ac:dyDescent="0.3">
      <c r="A33861" s="1">
        <f t="shared" si="647"/>
        <v>45972.791666648343</v>
      </c>
      <c r="B33861" s="1">
        <f t="shared" si="648"/>
        <v>45972.833333315008</v>
      </c>
      <c r="C33861" t="str">
        <f>_xlfn.XLOOKUP(MONTH(A33861),Sheet1!$A$2:$A$13,Sheet1!$B$2:$B$13,"")</f>
        <v>Winter</v>
      </c>
      <c r="D33861" t="b" cm="1">
        <f t="array" ref="D33861">OR(HOUR(Sheet2!B33861)&amp;""=_xlfn.TEXTSPLIT(_xlfn.XLOOKUP(MONTH(B33861),Sheet1!$A$2:$A$13,Sheet1!$C$2:$C$13),","))</f>
        <v>1</v>
      </c>
    </row>
    <row r="33862" spans="1:4" x14ac:dyDescent="0.3">
      <c r="A33862" s="1">
        <f t="shared" si="647"/>
        <v>45972.833333315008</v>
      </c>
      <c r="B33862" s="1">
        <f t="shared" si="648"/>
        <v>45972.874999981672</v>
      </c>
      <c r="C33862" t="str">
        <f>_xlfn.XLOOKUP(MONTH(A33862),Sheet1!$A$2:$A$13,Sheet1!$B$2:$B$13,"")</f>
        <v>Winter</v>
      </c>
      <c r="D33862" t="b" cm="1">
        <f t="array" ref="D33862">OR(HOUR(Sheet2!B33862)&amp;""=_xlfn.TEXTSPLIT(_xlfn.XLOOKUP(MONTH(B33862),Sheet1!$A$2:$A$13,Sheet1!$C$2:$C$13),","))</f>
        <v>1</v>
      </c>
    </row>
    <row r="33863" spans="1:4" x14ac:dyDescent="0.3">
      <c r="A33863" s="1">
        <f t="shared" si="647"/>
        <v>45972.874999981672</v>
      </c>
      <c r="B33863" s="1">
        <f t="shared" si="648"/>
        <v>45972.916666648336</v>
      </c>
      <c r="C33863" t="str">
        <f>_xlfn.XLOOKUP(MONTH(A33863),Sheet1!$A$2:$A$13,Sheet1!$B$2:$B$13,"")</f>
        <v>Winter</v>
      </c>
      <c r="D33863" t="b" cm="1">
        <f t="array" ref="D33863">OR(HOUR(Sheet2!B33863)&amp;""=_xlfn.TEXTSPLIT(_xlfn.XLOOKUP(MONTH(B33863),Sheet1!$A$2:$A$13,Sheet1!$C$2:$C$13),","))</f>
        <v>0</v>
      </c>
    </row>
    <row r="33864" spans="1:4" x14ac:dyDescent="0.3">
      <c r="A33864" s="1">
        <f t="shared" si="647"/>
        <v>45972.916666648336</v>
      </c>
      <c r="B33864" s="1">
        <f t="shared" si="648"/>
        <v>45972.958333315</v>
      </c>
      <c r="C33864" t="str">
        <f>_xlfn.XLOOKUP(MONTH(A33864),Sheet1!$A$2:$A$13,Sheet1!$B$2:$B$13,"")</f>
        <v>Winter</v>
      </c>
      <c r="D33864" t="b" cm="1">
        <f t="array" ref="D33864">OR(HOUR(Sheet2!B33864)&amp;""=_xlfn.TEXTSPLIT(_xlfn.XLOOKUP(MONTH(B33864),Sheet1!$A$2:$A$13,Sheet1!$C$2:$C$13),","))</f>
        <v>0</v>
      </c>
    </row>
    <row r="33865" spans="1:4" x14ac:dyDescent="0.3">
      <c r="A33865" s="1">
        <f t="shared" si="647"/>
        <v>45972.958333315</v>
      </c>
      <c r="B33865" s="1">
        <f t="shared" si="648"/>
        <v>45972.999999981665</v>
      </c>
      <c r="C33865" t="str">
        <f>_xlfn.XLOOKUP(MONTH(A33865),Sheet1!$A$2:$A$13,Sheet1!$B$2:$B$13,"")</f>
        <v>Winter</v>
      </c>
      <c r="D33865" t="b" cm="1">
        <f t="array" ref="D33865">OR(HOUR(Sheet2!B33865)&amp;""=_xlfn.TEXTSPLIT(_xlfn.XLOOKUP(MONTH(B33865),Sheet1!$A$2:$A$13,Sheet1!$C$2:$C$13),","))</f>
        <v>0</v>
      </c>
    </row>
    <row r="33866" spans="1:4" x14ac:dyDescent="0.3">
      <c r="A33866" s="1">
        <f t="shared" si="647"/>
        <v>45972.999999981665</v>
      </c>
      <c r="B33866" s="1">
        <f t="shared" si="648"/>
        <v>45973.041666648329</v>
      </c>
      <c r="C33866" t="str">
        <f>_xlfn.XLOOKUP(MONTH(A33866),Sheet1!$A$2:$A$13,Sheet1!$B$2:$B$13,"")</f>
        <v>Winter</v>
      </c>
      <c r="D33866" t="b" cm="1">
        <f t="array" ref="D33866">OR(HOUR(Sheet2!B33866)&amp;""=_xlfn.TEXTSPLIT(_xlfn.XLOOKUP(MONTH(B33866),Sheet1!$A$2:$A$13,Sheet1!$C$2:$C$13),","))</f>
        <v>0</v>
      </c>
    </row>
    <row r="33867" spans="1:4" x14ac:dyDescent="0.3">
      <c r="A33867" s="1">
        <f t="shared" si="647"/>
        <v>45973.041666648329</v>
      </c>
      <c r="B33867" s="1">
        <f t="shared" si="648"/>
        <v>45973.083333314993</v>
      </c>
      <c r="C33867" t="str">
        <f>_xlfn.XLOOKUP(MONTH(A33867),Sheet1!$A$2:$A$13,Sheet1!$B$2:$B$13,"")</f>
        <v>Winter</v>
      </c>
      <c r="D33867" t="b" cm="1">
        <f t="array" ref="D33867">OR(HOUR(Sheet2!B33867)&amp;""=_xlfn.TEXTSPLIT(_xlfn.XLOOKUP(MONTH(B33867),Sheet1!$A$2:$A$13,Sheet1!$C$2:$C$13),","))</f>
        <v>0</v>
      </c>
    </row>
    <row r="33868" spans="1:4" x14ac:dyDescent="0.3">
      <c r="A33868" s="1">
        <f t="shared" si="647"/>
        <v>45973.083333314993</v>
      </c>
      <c r="B33868" s="1">
        <f t="shared" si="648"/>
        <v>45973.124999981657</v>
      </c>
      <c r="C33868" t="str">
        <f>_xlfn.XLOOKUP(MONTH(A33868),Sheet1!$A$2:$A$13,Sheet1!$B$2:$B$13,"")</f>
        <v>Winter</v>
      </c>
      <c r="D33868" t="b" cm="1">
        <f t="array" ref="D33868">OR(HOUR(Sheet2!B33868)&amp;""=_xlfn.TEXTSPLIT(_xlfn.XLOOKUP(MONTH(B33868),Sheet1!$A$2:$A$13,Sheet1!$C$2:$C$13),","))</f>
        <v>0</v>
      </c>
    </row>
    <row r="33869" spans="1:4" x14ac:dyDescent="0.3">
      <c r="A33869" s="1">
        <f t="shared" si="647"/>
        <v>45973.124999981657</v>
      </c>
      <c r="B33869" s="1">
        <f t="shared" si="648"/>
        <v>45973.166666648322</v>
      </c>
      <c r="C33869" t="str">
        <f>_xlfn.XLOOKUP(MONTH(A33869),Sheet1!$A$2:$A$13,Sheet1!$B$2:$B$13,"")</f>
        <v>Winter</v>
      </c>
      <c r="D33869" t="b" cm="1">
        <f t="array" ref="D33869">OR(HOUR(Sheet2!B33869)&amp;""=_xlfn.TEXTSPLIT(_xlfn.XLOOKUP(MONTH(B33869),Sheet1!$A$2:$A$13,Sheet1!$C$2:$C$13),","))</f>
        <v>0</v>
      </c>
    </row>
    <row r="33870" spans="1:4" x14ac:dyDescent="0.3">
      <c r="A33870" s="1">
        <f t="shared" si="647"/>
        <v>45973.166666648322</v>
      </c>
      <c r="B33870" s="1">
        <f t="shared" si="648"/>
        <v>45973.208333314986</v>
      </c>
      <c r="C33870" t="str">
        <f>_xlfn.XLOOKUP(MONTH(A33870),Sheet1!$A$2:$A$13,Sheet1!$B$2:$B$13,"")</f>
        <v>Winter</v>
      </c>
      <c r="D33870" t="b" cm="1">
        <f t="array" ref="D33870">OR(HOUR(Sheet2!B33870)&amp;""=_xlfn.TEXTSPLIT(_xlfn.XLOOKUP(MONTH(B33870),Sheet1!$A$2:$A$13,Sheet1!$C$2:$C$13),","))</f>
        <v>0</v>
      </c>
    </row>
    <row r="33871" spans="1:4" x14ac:dyDescent="0.3">
      <c r="A33871" s="1">
        <f t="shared" si="647"/>
        <v>45973.208333314986</v>
      </c>
      <c r="B33871" s="1">
        <f t="shared" si="648"/>
        <v>45973.24999998165</v>
      </c>
      <c r="C33871" t="str">
        <f>_xlfn.XLOOKUP(MONTH(A33871),Sheet1!$A$2:$A$13,Sheet1!$B$2:$B$13,"")</f>
        <v>Winter</v>
      </c>
      <c r="D33871" t="b" cm="1">
        <f t="array" ref="D33871">OR(HOUR(Sheet2!B33871)&amp;""=_xlfn.TEXTSPLIT(_xlfn.XLOOKUP(MONTH(B33871),Sheet1!$A$2:$A$13,Sheet1!$C$2:$C$13),","))</f>
        <v>0</v>
      </c>
    </row>
    <row r="33872" spans="1:4" x14ac:dyDescent="0.3">
      <c r="A33872" s="1">
        <f t="shared" si="647"/>
        <v>45973.24999998165</v>
      </c>
      <c r="B33872" s="1">
        <f t="shared" si="648"/>
        <v>45973.291666648314</v>
      </c>
      <c r="C33872" t="str">
        <f>_xlfn.XLOOKUP(MONTH(A33872),Sheet1!$A$2:$A$13,Sheet1!$B$2:$B$13,"")</f>
        <v>Winter</v>
      </c>
      <c r="D33872" t="b" cm="1">
        <f t="array" ref="D33872">OR(HOUR(Sheet2!B33872)&amp;""=_xlfn.TEXTSPLIT(_xlfn.XLOOKUP(MONTH(B33872),Sheet1!$A$2:$A$13,Sheet1!$C$2:$C$13),","))</f>
        <v>0</v>
      </c>
    </row>
    <row r="33873" spans="1:4" x14ac:dyDescent="0.3">
      <c r="A33873" s="1">
        <f t="shared" si="647"/>
        <v>45973.291666648314</v>
      </c>
      <c r="B33873" s="1">
        <f t="shared" si="648"/>
        <v>45973.333333314979</v>
      </c>
      <c r="C33873" t="str">
        <f>_xlfn.XLOOKUP(MONTH(A33873),Sheet1!$A$2:$A$13,Sheet1!$B$2:$B$13,"")</f>
        <v>Winter</v>
      </c>
      <c r="D33873" t="b" cm="1">
        <f t="array" ref="D33873">OR(HOUR(Sheet2!B33873)&amp;""=_xlfn.TEXTSPLIT(_xlfn.XLOOKUP(MONTH(B33873),Sheet1!$A$2:$A$13,Sheet1!$C$2:$C$13),","))</f>
        <v>0</v>
      </c>
    </row>
    <row r="33874" spans="1:4" x14ac:dyDescent="0.3">
      <c r="A33874" s="1">
        <f t="shared" si="647"/>
        <v>45973.333333314979</v>
      </c>
      <c r="B33874" s="1">
        <f t="shared" si="648"/>
        <v>45973.374999981643</v>
      </c>
      <c r="C33874" t="str">
        <f>_xlfn.XLOOKUP(MONTH(A33874),Sheet1!$A$2:$A$13,Sheet1!$B$2:$B$13,"")</f>
        <v>Winter</v>
      </c>
      <c r="D33874" t="b" cm="1">
        <f t="array" ref="D33874">OR(HOUR(Sheet2!B33874)&amp;""=_xlfn.TEXTSPLIT(_xlfn.XLOOKUP(MONTH(B33874),Sheet1!$A$2:$A$13,Sheet1!$C$2:$C$13),","))</f>
        <v>0</v>
      </c>
    </row>
    <row r="33875" spans="1:4" x14ac:dyDescent="0.3">
      <c r="A33875" s="1">
        <f t="shared" si="647"/>
        <v>45973.374999981643</v>
      </c>
      <c r="B33875" s="1">
        <f t="shared" si="648"/>
        <v>45973.416666648307</v>
      </c>
      <c r="C33875" t="str">
        <f>_xlfn.XLOOKUP(MONTH(A33875),Sheet1!$A$2:$A$13,Sheet1!$B$2:$B$13,"")</f>
        <v>Winter</v>
      </c>
      <c r="D33875" t="b" cm="1">
        <f t="array" ref="D33875">OR(HOUR(Sheet2!B33875)&amp;""=_xlfn.TEXTSPLIT(_xlfn.XLOOKUP(MONTH(B33875),Sheet1!$A$2:$A$13,Sheet1!$C$2:$C$13),","))</f>
        <v>0</v>
      </c>
    </row>
    <row r="33876" spans="1:4" x14ac:dyDescent="0.3">
      <c r="A33876" s="1">
        <f t="shared" si="647"/>
        <v>45973.416666648307</v>
      </c>
      <c r="B33876" s="1">
        <f t="shared" si="648"/>
        <v>45973.458333314971</v>
      </c>
      <c r="C33876" t="str">
        <f>_xlfn.XLOOKUP(MONTH(A33876),Sheet1!$A$2:$A$13,Sheet1!$B$2:$B$13,"")</f>
        <v>Winter</v>
      </c>
      <c r="D33876" t="b" cm="1">
        <f t="array" ref="D33876">OR(HOUR(Sheet2!B33876)&amp;""=_xlfn.TEXTSPLIT(_xlfn.XLOOKUP(MONTH(B33876),Sheet1!$A$2:$A$13,Sheet1!$C$2:$C$13),","))</f>
        <v>0</v>
      </c>
    </row>
    <row r="33877" spans="1:4" x14ac:dyDescent="0.3">
      <c r="A33877" s="1">
        <f t="shared" si="647"/>
        <v>45973.458333314971</v>
      </c>
      <c r="B33877" s="1">
        <f t="shared" si="648"/>
        <v>45973.499999981635</v>
      </c>
      <c r="C33877" t="str">
        <f>_xlfn.XLOOKUP(MONTH(A33877),Sheet1!$A$2:$A$13,Sheet1!$B$2:$B$13,"")</f>
        <v>Winter</v>
      </c>
      <c r="D33877" t="b" cm="1">
        <f t="array" ref="D33877">OR(HOUR(Sheet2!B33877)&amp;""=_xlfn.TEXTSPLIT(_xlfn.XLOOKUP(MONTH(B33877),Sheet1!$A$2:$A$13,Sheet1!$C$2:$C$13),","))</f>
        <v>0</v>
      </c>
    </row>
    <row r="33878" spans="1:4" x14ac:dyDescent="0.3">
      <c r="A33878" s="1">
        <f t="shared" si="647"/>
        <v>45973.499999981635</v>
      </c>
      <c r="B33878" s="1">
        <f t="shared" si="648"/>
        <v>45973.5416666483</v>
      </c>
      <c r="C33878" t="str">
        <f>_xlfn.XLOOKUP(MONTH(A33878),Sheet1!$A$2:$A$13,Sheet1!$B$2:$B$13,"")</f>
        <v>Winter</v>
      </c>
      <c r="D33878" t="b" cm="1">
        <f t="array" ref="D33878">OR(HOUR(Sheet2!B33878)&amp;""=_xlfn.TEXTSPLIT(_xlfn.XLOOKUP(MONTH(B33878),Sheet1!$A$2:$A$13,Sheet1!$C$2:$C$13),","))</f>
        <v>0</v>
      </c>
    </row>
    <row r="33879" spans="1:4" x14ac:dyDescent="0.3">
      <c r="A33879" s="1">
        <f t="shared" si="647"/>
        <v>45973.5416666483</v>
      </c>
      <c r="B33879" s="1">
        <f t="shared" si="648"/>
        <v>45973.583333314964</v>
      </c>
      <c r="C33879" t="str">
        <f>_xlfn.XLOOKUP(MONTH(A33879),Sheet1!$A$2:$A$13,Sheet1!$B$2:$B$13,"")</f>
        <v>Winter</v>
      </c>
      <c r="D33879" t="b" cm="1">
        <f t="array" ref="D33879">OR(HOUR(Sheet2!B33879)&amp;""=_xlfn.TEXTSPLIT(_xlfn.XLOOKUP(MONTH(B33879),Sheet1!$A$2:$A$13,Sheet1!$C$2:$C$13),","))</f>
        <v>0</v>
      </c>
    </row>
    <row r="33880" spans="1:4" x14ac:dyDescent="0.3">
      <c r="A33880" s="1">
        <f t="shared" si="647"/>
        <v>45973.583333314964</v>
      </c>
      <c r="B33880" s="1">
        <f t="shared" si="648"/>
        <v>45973.624999981628</v>
      </c>
      <c r="C33880" t="str">
        <f>_xlfn.XLOOKUP(MONTH(A33880),Sheet1!$A$2:$A$13,Sheet1!$B$2:$B$13,"")</f>
        <v>Winter</v>
      </c>
      <c r="D33880" t="b" cm="1">
        <f t="array" ref="D33880">OR(HOUR(Sheet2!B33880)&amp;""=_xlfn.TEXTSPLIT(_xlfn.XLOOKUP(MONTH(B33880),Sheet1!$A$2:$A$13,Sheet1!$C$2:$C$13),","))</f>
        <v>0</v>
      </c>
    </row>
    <row r="33881" spans="1:4" x14ac:dyDescent="0.3">
      <c r="A33881" s="1">
        <f t="shared" si="647"/>
        <v>45973.624999981628</v>
      </c>
      <c r="B33881" s="1">
        <f t="shared" si="648"/>
        <v>45973.666666648292</v>
      </c>
      <c r="C33881" t="str">
        <f>_xlfn.XLOOKUP(MONTH(A33881),Sheet1!$A$2:$A$13,Sheet1!$B$2:$B$13,"")</f>
        <v>Winter</v>
      </c>
      <c r="D33881" t="b" cm="1">
        <f t="array" ref="D33881">OR(HOUR(Sheet2!B33881)&amp;""=_xlfn.TEXTSPLIT(_xlfn.XLOOKUP(MONTH(B33881),Sheet1!$A$2:$A$13,Sheet1!$C$2:$C$13),","))</f>
        <v>0</v>
      </c>
    </row>
    <row r="33882" spans="1:4" x14ac:dyDescent="0.3">
      <c r="A33882" s="1">
        <f t="shared" si="647"/>
        <v>45973.666666648292</v>
      </c>
      <c r="B33882" s="1">
        <f t="shared" si="648"/>
        <v>45973.708333314957</v>
      </c>
      <c r="C33882" t="str">
        <f>_xlfn.XLOOKUP(MONTH(A33882),Sheet1!$A$2:$A$13,Sheet1!$B$2:$B$13,"")</f>
        <v>Winter</v>
      </c>
      <c r="D33882" t="b" cm="1">
        <f t="array" ref="D33882">OR(HOUR(Sheet2!B33882)&amp;""=_xlfn.TEXTSPLIT(_xlfn.XLOOKUP(MONTH(B33882),Sheet1!$A$2:$A$13,Sheet1!$C$2:$C$13),","))</f>
        <v>1</v>
      </c>
    </row>
    <row r="33883" spans="1:4" x14ac:dyDescent="0.3">
      <c r="A33883" s="1">
        <f t="shared" si="647"/>
        <v>45973.708333314957</v>
      </c>
      <c r="B33883" s="1">
        <f t="shared" si="648"/>
        <v>45973.749999981621</v>
      </c>
      <c r="C33883" t="str">
        <f>_xlfn.XLOOKUP(MONTH(A33883),Sheet1!$A$2:$A$13,Sheet1!$B$2:$B$13,"")</f>
        <v>Winter</v>
      </c>
      <c r="D33883" t="b" cm="1">
        <f t="array" ref="D33883">OR(HOUR(Sheet2!B33883)&amp;""=_xlfn.TEXTSPLIT(_xlfn.XLOOKUP(MONTH(B33883),Sheet1!$A$2:$A$13,Sheet1!$C$2:$C$13),","))</f>
        <v>1</v>
      </c>
    </row>
    <row r="33884" spans="1:4" x14ac:dyDescent="0.3">
      <c r="A33884" s="1">
        <f t="shared" si="647"/>
        <v>45973.749999981621</v>
      </c>
      <c r="B33884" s="1">
        <f t="shared" si="648"/>
        <v>45973.791666648285</v>
      </c>
      <c r="C33884" t="str">
        <f>_xlfn.XLOOKUP(MONTH(A33884),Sheet1!$A$2:$A$13,Sheet1!$B$2:$B$13,"")</f>
        <v>Winter</v>
      </c>
      <c r="D33884" t="b" cm="1">
        <f t="array" ref="D33884">OR(HOUR(Sheet2!B33884)&amp;""=_xlfn.TEXTSPLIT(_xlfn.XLOOKUP(MONTH(B33884),Sheet1!$A$2:$A$13,Sheet1!$C$2:$C$13),","))</f>
        <v>1</v>
      </c>
    </row>
    <row r="33885" spans="1:4" x14ac:dyDescent="0.3">
      <c r="A33885" s="1">
        <f t="shared" si="647"/>
        <v>45973.791666648285</v>
      </c>
      <c r="B33885" s="1">
        <f t="shared" si="648"/>
        <v>45973.833333314949</v>
      </c>
      <c r="C33885" t="str">
        <f>_xlfn.XLOOKUP(MONTH(A33885),Sheet1!$A$2:$A$13,Sheet1!$B$2:$B$13,"")</f>
        <v>Winter</v>
      </c>
      <c r="D33885" t="b" cm="1">
        <f t="array" ref="D33885">OR(HOUR(Sheet2!B33885)&amp;""=_xlfn.TEXTSPLIT(_xlfn.XLOOKUP(MONTH(B33885),Sheet1!$A$2:$A$13,Sheet1!$C$2:$C$13),","))</f>
        <v>1</v>
      </c>
    </row>
    <row r="33886" spans="1:4" x14ac:dyDescent="0.3">
      <c r="A33886" s="1">
        <f t="shared" si="647"/>
        <v>45973.833333314949</v>
      </c>
      <c r="B33886" s="1">
        <f t="shared" si="648"/>
        <v>45973.874999981614</v>
      </c>
      <c r="C33886" t="str">
        <f>_xlfn.XLOOKUP(MONTH(A33886),Sheet1!$A$2:$A$13,Sheet1!$B$2:$B$13,"")</f>
        <v>Winter</v>
      </c>
      <c r="D33886" t="b" cm="1">
        <f t="array" ref="D33886">OR(HOUR(Sheet2!B33886)&amp;""=_xlfn.TEXTSPLIT(_xlfn.XLOOKUP(MONTH(B33886),Sheet1!$A$2:$A$13,Sheet1!$C$2:$C$13),","))</f>
        <v>1</v>
      </c>
    </row>
    <row r="33887" spans="1:4" x14ac:dyDescent="0.3">
      <c r="A33887" s="1">
        <f t="shared" si="647"/>
        <v>45973.874999981614</v>
      </c>
      <c r="B33887" s="1">
        <f t="shared" si="648"/>
        <v>45973.916666648278</v>
      </c>
      <c r="C33887" t="str">
        <f>_xlfn.XLOOKUP(MONTH(A33887),Sheet1!$A$2:$A$13,Sheet1!$B$2:$B$13,"")</f>
        <v>Winter</v>
      </c>
      <c r="D33887" t="b" cm="1">
        <f t="array" ref="D33887">OR(HOUR(Sheet2!B33887)&amp;""=_xlfn.TEXTSPLIT(_xlfn.XLOOKUP(MONTH(B33887),Sheet1!$A$2:$A$13,Sheet1!$C$2:$C$13),","))</f>
        <v>0</v>
      </c>
    </row>
    <row r="33888" spans="1:4" x14ac:dyDescent="0.3">
      <c r="A33888" s="1">
        <f t="shared" si="647"/>
        <v>45973.916666648278</v>
      </c>
      <c r="B33888" s="1">
        <f t="shared" si="648"/>
        <v>45973.958333314942</v>
      </c>
      <c r="C33888" t="str">
        <f>_xlfn.XLOOKUP(MONTH(A33888),Sheet1!$A$2:$A$13,Sheet1!$B$2:$B$13,"")</f>
        <v>Winter</v>
      </c>
      <c r="D33888" t="b" cm="1">
        <f t="array" ref="D33888">OR(HOUR(Sheet2!B33888)&amp;""=_xlfn.TEXTSPLIT(_xlfn.XLOOKUP(MONTH(B33888),Sheet1!$A$2:$A$13,Sheet1!$C$2:$C$13),","))</f>
        <v>0</v>
      </c>
    </row>
    <row r="33889" spans="1:4" x14ac:dyDescent="0.3">
      <c r="A33889" s="1">
        <f t="shared" si="647"/>
        <v>45973.958333314942</v>
      </c>
      <c r="B33889" s="1">
        <f t="shared" si="648"/>
        <v>45973.999999981606</v>
      </c>
      <c r="C33889" t="str">
        <f>_xlfn.XLOOKUP(MONTH(A33889),Sheet1!$A$2:$A$13,Sheet1!$B$2:$B$13,"")</f>
        <v>Winter</v>
      </c>
      <c r="D33889" t="b" cm="1">
        <f t="array" ref="D33889">OR(HOUR(Sheet2!B33889)&amp;""=_xlfn.TEXTSPLIT(_xlfn.XLOOKUP(MONTH(B33889),Sheet1!$A$2:$A$13,Sheet1!$C$2:$C$13),","))</f>
        <v>0</v>
      </c>
    </row>
    <row r="33890" spans="1:4" x14ac:dyDescent="0.3">
      <c r="A33890" s="1">
        <f t="shared" si="647"/>
        <v>45973.999999981606</v>
      </c>
      <c r="B33890" s="1">
        <f t="shared" si="648"/>
        <v>45974.041666648271</v>
      </c>
      <c r="C33890" t="str">
        <f>_xlfn.XLOOKUP(MONTH(A33890),Sheet1!$A$2:$A$13,Sheet1!$B$2:$B$13,"")</f>
        <v>Winter</v>
      </c>
      <c r="D33890" t="b" cm="1">
        <f t="array" ref="D33890">OR(HOUR(Sheet2!B33890)&amp;""=_xlfn.TEXTSPLIT(_xlfn.XLOOKUP(MONTH(B33890),Sheet1!$A$2:$A$13,Sheet1!$C$2:$C$13),","))</f>
        <v>0</v>
      </c>
    </row>
    <row r="33891" spans="1:4" x14ac:dyDescent="0.3">
      <c r="A33891" s="1">
        <f t="shared" si="647"/>
        <v>45974.041666648271</v>
      </c>
      <c r="B33891" s="1">
        <f t="shared" si="648"/>
        <v>45974.083333314935</v>
      </c>
      <c r="C33891" t="str">
        <f>_xlfn.XLOOKUP(MONTH(A33891),Sheet1!$A$2:$A$13,Sheet1!$B$2:$B$13,"")</f>
        <v>Winter</v>
      </c>
      <c r="D33891" t="b" cm="1">
        <f t="array" ref="D33891">OR(HOUR(Sheet2!B33891)&amp;""=_xlfn.TEXTSPLIT(_xlfn.XLOOKUP(MONTH(B33891),Sheet1!$A$2:$A$13,Sheet1!$C$2:$C$13),","))</f>
        <v>0</v>
      </c>
    </row>
    <row r="33892" spans="1:4" x14ac:dyDescent="0.3">
      <c r="A33892" s="1">
        <f t="shared" si="647"/>
        <v>45974.083333314935</v>
      </c>
      <c r="B33892" s="1">
        <f t="shared" si="648"/>
        <v>45974.124999981599</v>
      </c>
      <c r="C33892" t="str">
        <f>_xlfn.XLOOKUP(MONTH(A33892),Sheet1!$A$2:$A$13,Sheet1!$B$2:$B$13,"")</f>
        <v>Winter</v>
      </c>
      <c r="D33892" t="b" cm="1">
        <f t="array" ref="D33892">OR(HOUR(Sheet2!B33892)&amp;""=_xlfn.TEXTSPLIT(_xlfn.XLOOKUP(MONTH(B33892),Sheet1!$A$2:$A$13,Sheet1!$C$2:$C$13),","))</f>
        <v>0</v>
      </c>
    </row>
    <row r="33893" spans="1:4" x14ac:dyDescent="0.3">
      <c r="A33893" s="1">
        <f t="shared" si="647"/>
        <v>45974.124999981599</v>
      </c>
      <c r="B33893" s="1">
        <f t="shared" si="648"/>
        <v>45974.166666648263</v>
      </c>
      <c r="C33893" t="str">
        <f>_xlfn.XLOOKUP(MONTH(A33893),Sheet1!$A$2:$A$13,Sheet1!$B$2:$B$13,"")</f>
        <v>Winter</v>
      </c>
      <c r="D33893" t="b" cm="1">
        <f t="array" ref="D33893">OR(HOUR(Sheet2!B33893)&amp;""=_xlfn.TEXTSPLIT(_xlfn.XLOOKUP(MONTH(B33893),Sheet1!$A$2:$A$13,Sheet1!$C$2:$C$13),","))</f>
        <v>0</v>
      </c>
    </row>
    <row r="33894" spans="1:4" x14ac:dyDescent="0.3">
      <c r="A33894" s="1">
        <f t="shared" si="647"/>
        <v>45974.166666648263</v>
      </c>
      <c r="B33894" s="1">
        <f t="shared" si="648"/>
        <v>45974.208333314928</v>
      </c>
      <c r="C33894" t="str">
        <f>_xlfn.XLOOKUP(MONTH(A33894),Sheet1!$A$2:$A$13,Sheet1!$B$2:$B$13,"")</f>
        <v>Winter</v>
      </c>
      <c r="D33894" t="b" cm="1">
        <f t="array" ref="D33894">OR(HOUR(Sheet2!B33894)&amp;""=_xlfn.TEXTSPLIT(_xlfn.XLOOKUP(MONTH(B33894),Sheet1!$A$2:$A$13,Sheet1!$C$2:$C$13),","))</f>
        <v>0</v>
      </c>
    </row>
    <row r="33895" spans="1:4" x14ac:dyDescent="0.3">
      <c r="A33895" s="1">
        <f t="shared" si="647"/>
        <v>45974.208333314928</v>
      </c>
      <c r="B33895" s="1">
        <f t="shared" si="648"/>
        <v>45974.249999981592</v>
      </c>
      <c r="C33895" t="str">
        <f>_xlfn.XLOOKUP(MONTH(A33895),Sheet1!$A$2:$A$13,Sheet1!$B$2:$B$13,"")</f>
        <v>Winter</v>
      </c>
      <c r="D33895" t="b" cm="1">
        <f t="array" ref="D33895">OR(HOUR(Sheet2!B33895)&amp;""=_xlfn.TEXTSPLIT(_xlfn.XLOOKUP(MONTH(B33895),Sheet1!$A$2:$A$13,Sheet1!$C$2:$C$13),","))</f>
        <v>0</v>
      </c>
    </row>
    <row r="33896" spans="1:4" x14ac:dyDescent="0.3">
      <c r="A33896" s="1">
        <f t="shared" si="647"/>
        <v>45974.249999981592</v>
      </c>
      <c r="B33896" s="1">
        <f t="shared" si="648"/>
        <v>45974.291666648256</v>
      </c>
      <c r="C33896" t="str">
        <f>_xlfn.XLOOKUP(MONTH(A33896),Sheet1!$A$2:$A$13,Sheet1!$B$2:$B$13,"")</f>
        <v>Winter</v>
      </c>
      <c r="D33896" t="b" cm="1">
        <f t="array" ref="D33896">OR(HOUR(Sheet2!B33896)&amp;""=_xlfn.TEXTSPLIT(_xlfn.XLOOKUP(MONTH(B33896),Sheet1!$A$2:$A$13,Sheet1!$C$2:$C$13),","))</f>
        <v>0</v>
      </c>
    </row>
    <row r="33897" spans="1:4" x14ac:dyDescent="0.3">
      <c r="A33897" s="1">
        <f t="shared" si="647"/>
        <v>45974.291666648256</v>
      </c>
      <c r="B33897" s="1">
        <f t="shared" si="648"/>
        <v>45974.33333331492</v>
      </c>
      <c r="C33897" t="str">
        <f>_xlfn.XLOOKUP(MONTH(A33897),Sheet1!$A$2:$A$13,Sheet1!$B$2:$B$13,"")</f>
        <v>Winter</v>
      </c>
      <c r="D33897" t="b" cm="1">
        <f t="array" ref="D33897">OR(HOUR(Sheet2!B33897)&amp;""=_xlfn.TEXTSPLIT(_xlfn.XLOOKUP(MONTH(B33897),Sheet1!$A$2:$A$13,Sheet1!$C$2:$C$13),","))</f>
        <v>0</v>
      </c>
    </row>
    <row r="33898" spans="1:4" x14ac:dyDescent="0.3">
      <c r="A33898" s="1">
        <f t="shared" si="647"/>
        <v>45974.33333331492</v>
      </c>
      <c r="B33898" s="1">
        <f t="shared" si="648"/>
        <v>45974.374999981585</v>
      </c>
      <c r="C33898" t="str">
        <f>_xlfn.XLOOKUP(MONTH(A33898),Sheet1!$A$2:$A$13,Sheet1!$B$2:$B$13,"")</f>
        <v>Winter</v>
      </c>
      <c r="D33898" t="b" cm="1">
        <f t="array" ref="D33898">OR(HOUR(Sheet2!B33898)&amp;""=_xlfn.TEXTSPLIT(_xlfn.XLOOKUP(MONTH(B33898),Sheet1!$A$2:$A$13,Sheet1!$C$2:$C$13),","))</f>
        <v>0</v>
      </c>
    </row>
    <row r="33899" spans="1:4" x14ac:dyDescent="0.3">
      <c r="A33899" s="1">
        <f t="shared" si="647"/>
        <v>45974.374999981585</v>
      </c>
      <c r="B33899" s="1">
        <f t="shared" si="648"/>
        <v>45974.416666648249</v>
      </c>
      <c r="C33899" t="str">
        <f>_xlfn.XLOOKUP(MONTH(A33899),Sheet1!$A$2:$A$13,Sheet1!$B$2:$B$13,"")</f>
        <v>Winter</v>
      </c>
      <c r="D33899" t="b" cm="1">
        <f t="array" ref="D33899">OR(HOUR(Sheet2!B33899)&amp;""=_xlfn.TEXTSPLIT(_xlfn.XLOOKUP(MONTH(B33899),Sheet1!$A$2:$A$13,Sheet1!$C$2:$C$13),","))</f>
        <v>0</v>
      </c>
    </row>
    <row r="33900" spans="1:4" x14ac:dyDescent="0.3">
      <c r="A33900" s="1">
        <f t="shared" si="647"/>
        <v>45974.416666648249</v>
      </c>
      <c r="B33900" s="1">
        <f t="shared" si="648"/>
        <v>45974.458333314913</v>
      </c>
      <c r="C33900" t="str">
        <f>_xlfn.XLOOKUP(MONTH(A33900),Sheet1!$A$2:$A$13,Sheet1!$B$2:$B$13,"")</f>
        <v>Winter</v>
      </c>
      <c r="D33900" t="b" cm="1">
        <f t="array" ref="D33900">OR(HOUR(Sheet2!B33900)&amp;""=_xlfn.TEXTSPLIT(_xlfn.XLOOKUP(MONTH(B33900),Sheet1!$A$2:$A$13,Sheet1!$C$2:$C$13),","))</f>
        <v>0</v>
      </c>
    </row>
    <row r="33901" spans="1:4" x14ac:dyDescent="0.3">
      <c r="A33901" s="1">
        <f t="shared" si="647"/>
        <v>45974.458333314913</v>
      </c>
      <c r="B33901" s="1">
        <f t="shared" si="648"/>
        <v>45974.499999981577</v>
      </c>
      <c r="C33901" t="str">
        <f>_xlfn.XLOOKUP(MONTH(A33901),Sheet1!$A$2:$A$13,Sheet1!$B$2:$B$13,"")</f>
        <v>Winter</v>
      </c>
      <c r="D33901" t="b" cm="1">
        <f t="array" ref="D33901">OR(HOUR(Sheet2!B33901)&amp;""=_xlfn.TEXTSPLIT(_xlfn.XLOOKUP(MONTH(B33901),Sheet1!$A$2:$A$13,Sheet1!$C$2:$C$13),","))</f>
        <v>0</v>
      </c>
    </row>
    <row r="33902" spans="1:4" x14ac:dyDescent="0.3">
      <c r="A33902" s="1">
        <f t="shared" si="647"/>
        <v>45974.499999981577</v>
      </c>
      <c r="B33902" s="1">
        <f t="shared" si="648"/>
        <v>45974.541666648242</v>
      </c>
      <c r="C33902" t="str">
        <f>_xlfn.XLOOKUP(MONTH(A33902),Sheet1!$A$2:$A$13,Sheet1!$B$2:$B$13,"")</f>
        <v>Winter</v>
      </c>
      <c r="D33902" t="b" cm="1">
        <f t="array" ref="D33902">OR(HOUR(Sheet2!B33902)&amp;""=_xlfn.TEXTSPLIT(_xlfn.XLOOKUP(MONTH(B33902),Sheet1!$A$2:$A$13,Sheet1!$C$2:$C$13),","))</f>
        <v>0</v>
      </c>
    </row>
    <row r="33903" spans="1:4" x14ac:dyDescent="0.3">
      <c r="A33903" s="1">
        <f t="shared" si="647"/>
        <v>45974.541666648242</v>
      </c>
      <c r="B33903" s="1">
        <f t="shared" si="648"/>
        <v>45974.583333314906</v>
      </c>
      <c r="C33903" t="str">
        <f>_xlfn.XLOOKUP(MONTH(A33903),Sheet1!$A$2:$A$13,Sheet1!$B$2:$B$13,"")</f>
        <v>Winter</v>
      </c>
      <c r="D33903" t="b" cm="1">
        <f t="array" ref="D33903">OR(HOUR(Sheet2!B33903)&amp;""=_xlfn.TEXTSPLIT(_xlfn.XLOOKUP(MONTH(B33903),Sheet1!$A$2:$A$13,Sheet1!$C$2:$C$13),","))</f>
        <v>0</v>
      </c>
    </row>
    <row r="33904" spans="1:4" x14ac:dyDescent="0.3">
      <c r="A33904" s="1">
        <f t="shared" si="647"/>
        <v>45974.583333314906</v>
      </c>
      <c r="B33904" s="1">
        <f t="shared" si="648"/>
        <v>45974.62499998157</v>
      </c>
      <c r="C33904" t="str">
        <f>_xlfn.XLOOKUP(MONTH(A33904),Sheet1!$A$2:$A$13,Sheet1!$B$2:$B$13,"")</f>
        <v>Winter</v>
      </c>
      <c r="D33904" t="b" cm="1">
        <f t="array" ref="D33904">OR(HOUR(Sheet2!B33904)&amp;""=_xlfn.TEXTSPLIT(_xlfn.XLOOKUP(MONTH(B33904),Sheet1!$A$2:$A$13,Sheet1!$C$2:$C$13),","))</f>
        <v>0</v>
      </c>
    </row>
    <row r="33905" spans="1:4" x14ac:dyDescent="0.3">
      <c r="A33905" s="1">
        <f t="shared" si="647"/>
        <v>45974.62499998157</v>
      </c>
      <c r="B33905" s="1">
        <f t="shared" si="648"/>
        <v>45974.666666648234</v>
      </c>
      <c r="C33905" t="str">
        <f>_xlfn.XLOOKUP(MONTH(A33905),Sheet1!$A$2:$A$13,Sheet1!$B$2:$B$13,"")</f>
        <v>Winter</v>
      </c>
      <c r="D33905" t="b" cm="1">
        <f t="array" ref="D33905">OR(HOUR(Sheet2!B33905)&amp;""=_xlfn.TEXTSPLIT(_xlfn.XLOOKUP(MONTH(B33905),Sheet1!$A$2:$A$13,Sheet1!$C$2:$C$13),","))</f>
        <v>0</v>
      </c>
    </row>
    <row r="33906" spans="1:4" x14ac:dyDescent="0.3">
      <c r="A33906" s="1">
        <f t="shared" si="647"/>
        <v>45974.666666648234</v>
      </c>
      <c r="B33906" s="1">
        <f t="shared" si="648"/>
        <v>45974.708333314898</v>
      </c>
      <c r="C33906" t="str">
        <f>_xlfn.XLOOKUP(MONTH(A33906),Sheet1!$A$2:$A$13,Sheet1!$B$2:$B$13,"")</f>
        <v>Winter</v>
      </c>
      <c r="D33906" t="b" cm="1">
        <f t="array" ref="D33906">OR(HOUR(Sheet2!B33906)&amp;""=_xlfn.TEXTSPLIT(_xlfn.XLOOKUP(MONTH(B33906),Sheet1!$A$2:$A$13,Sheet1!$C$2:$C$13),","))</f>
        <v>1</v>
      </c>
    </row>
    <row r="33907" spans="1:4" x14ac:dyDescent="0.3">
      <c r="A33907" s="1">
        <f t="shared" si="647"/>
        <v>45974.708333314898</v>
      </c>
      <c r="B33907" s="1">
        <f t="shared" si="648"/>
        <v>45974.749999981563</v>
      </c>
      <c r="C33907" t="str">
        <f>_xlfn.XLOOKUP(MONTH(A33907),Sheet1!$A$2:$A$13,Sheet1!$B$2:$B$13,"")</f>
        <v>Winter</v>
      </c>
      <c r="D33907" t="b" cm="1">
        <f t="array" ref="D33907">OR(HOUR(Sheet2!B33907)&amp;""=_xlfn.TEXTSPLIT(_xlfn.XLOOKUP(MONTH(B33907),Sheet1!$A$2:$A$13,Sheet1!$C$2:$C$13),","))</f>
        <v>1</v>
      </c>
    </row>
    <row r="33908" spans="1:4" x14ac:dyDescent="0.3">
      <c r="A33908" s="1">
        <f t="shared" si="647"/>
        <v>45974.749999981563</v>
      </c>
      <c r="B33908" s="1">
        <f t="shared" si="648"/>
        <v>45974.791666648227</v>
      </c>
      <c r="C33908" t="str">
        <f>_xlfn.XLOOKUP(MONTH(A33908),Sheet1!$A$2:$A$13,Sheet1!$B$2:$B$13,"")</f>
        <v>Winter</v>
      </c>
      <c r="D33908" t="b" cm="1">
        <f t="array" ref="D33908">OR(HOUR(Sheet2!B33908)&amp;""=_xlfn.TEXTSPLIT(_xlfn.XLOOKUP(MONTH(B33908),Sheet1!$A$2:$A$13,Sheet1!$C$2:$C$13),","))</f>
        <v>1</v>
      </c>
    </row>
    <row r="33909" spans="1:4" x14ac:dyDescent="0.3">
      <c r="A33909" s="1">
        <f t="shared" si="647"/>
        <v>45974.791666648227</v>
      </c>
      <c r="B33909" s="1">
        <f t="shared" si="648"/>
        <v>45974.833333314891</v>
      </c>
      <c r="C33909" t="str">
        <f>_xlfn.XLOOKUP(MONTH(A33909),Sheet1!$A$2:$A$13,Sheet1!$B$2:$B$13,"")</f>
        <v>Winter</v>
      </c>
      <c r="D33909" t="b" cm="1">
        <f t="array" ref="D33909">OR(HOUR(Sheet2!B33909)&amp;""=_xlfn.TEXTSPLIT(_xlfn.XLOOKUP(MONTH(B33909),Sheet1!$A$2:$A$13,Sheet1!$C$2:$C$13),","))</f>
        <v>1</v>
      </c>
    </row>
    <row r="33910" spans="1:4" x14ac:dyDescent="0.3">
      <c r="A33910" s="1">
        <f t="shared" si="647"/>
        <v>45974.833333314891</v>
      </c>
      <c r="B33910" s="1">
        <f t="shared" si="648"/>
        <v>45974.874999981555</v>
      </c>
      <c r="C33910" t="str">
        <f>_xlfn.XLOOKUP(MONTH(A33910),Sheet1!$A$2:$A$13,Sheet1!$B$2:$B$13,"")</f>
        <v>Winter</v>
      </c>
      <c r="D33910" t="b" cm="1">
        <f t="array" ref="D33910">OR(HOUR(Sheet2!B33910)&amp;""=_xlfn.TEXTSPLIT(_xlfn.XLOOKUP(MONTH(B33910),Sheet1!$A$2:$A$13,Sheet1!$C$2:$C$13),","))</f>
        <v>1</v>
      </c>
    </row>
    <row r="33911" spans="1:4" x14ac:dyDescent="0.3">
      <c r="A33911" s="1">
        <f t="shared" si="647"/>
        <v>45974.874999981555</v>
      </c>
      <c r="B33911" s="1">
        <f t="shared" si="648"/>
        <v>45974.91666664822</v>
      </c>
      <c r="C33911" t="str">
        <f>_xlfn.XLOOKUP(MONTH(A33911),Sheet1!$A$2:$A$13,Sheet1!$B$2:$B$13,"")</f>
        <v>Winter</v>
      </c>
      <c r="D33911" t="b" cm="1">
        <f t="array" ref="D33911">OR(HOUR(Sheet2!B33911)&amp;""=_xlfn.TEXTSPLIT(_xlfn.XLOOKUP(MONTH(B33911),Sheet1!$A$2:$A$13,Sheet1!$C$2:$C$13),","))</f>
        <v>0</v>
      </c>
    </row>
    <row r="33912" spans="1:4" x14ac:dyDescent="0.3">
      <c r="A33912" s="1">
        <f t="shared" si="647"/>
        <v>45974.91666664822</v>
      </c>
      <c r="B33912" s="1">
        <f t="shared" si="648"/>
        <v>45974.958333314884</v>
      </c>
      <c r="C33912" t="str">
        <f>_xlfn.XLOOKUP(MONTH(A33912),Sheet1!$A$2:$A$13,Sheet1!$B$2:$B$13,"")</f>
        <v>Winter</v>
      </c>
      <c r="D33912" t="b" cm="1">
        <f t="array" ref="D33912">OR(HOUR(Sheet2!B33912)&amp;""=_xlfn.TEXTSPLIT(_xlfn.XLOOKUP(MONTH(B33912),Sheet1!$A$2:$A$13,Sheet1!$C$2:$C$13),","))</f>
        <v>0</v>
      </c>
    </row>
    <row r="33913" spans="1:4" x14ac:dyDescent="0.3">
      <c r="A33913" s="1">
        <f t="shared" si="647"/>
        <v>45974.958333314884</v>
      </c>
      <c r="B33913" s="1">
        <f t="shared" si="648"/>
        <v>45974.999999981548</v>
      </c>
      <c r="C33913" t="str">
        <f>_xlfn.XLOOKUP(MONTH(A33913),Sheet1!$A$2:$A$13,Sheet1!$B$2:$B$13,"")</f>
        <v>Winter</v>
      </c>
      <c r="D33913" t="b" cm="1">
        <f t="array" ref="D33913">OR(HOUR(Sheet2!B33913)&amp;""=_xlfn.TEXTSPLIT(_xlfn.XLOOKUP(MONTH(B33913),Sheet1!$A$2:$A$13,Sheet1!$C$2:$C$13),","))</f>
        <v>0</v>
      </c>
    </row>
    <row r="33914" spans="1:4" x14ac:dyDescent="0.3">
      <c r="A33914" s="1">
        <f t="shared" si="647"/>
        <v>45974.999999981548</v>
      </c>
      <c r="B33914" s="1">
        <f t="shared" si="648"/>
        <v>45975.041666648212</v>
      </c>
      <c r="C33914" t="str">
        <f>_xlfn.XLOOKUP(MONTH(A33914),Sheet1!$A$2:$A$13,Sheet1!$B$2:$B$13,"")</f>
        <v>Winter</v>
      </c>
      <c r="D33914" t="b" cm="1">
        <f t="array" ref="D33914">OR(HOUR(Sheet2!B33914)&amp;""=_xlfn.TEXTSPLIT(_xlfn.XLOOKUP(MONTH(B33914),Sheet1!$A$2:$A$13,Sheet1!$C$2:$C$13),","))</f>
        <v>0</v>
      </c>
    </row>
    <row r="33915" spans="1:4" x14ac:dyDescent="0.3">
      <c r="A33915" s="1">
        <f t="shared" si="647"/>
        <v>45975.041666648212</v>
      </c>
      <c r="B33915" s="1">
        <f t="shared" si="648"/>
        <v>45975.083333314877</v>
      </c>
      <c r="C33915" t="str">
        <f>_xlfn.XLOOKUP(MONTH(A33915),Sheet1!$A$2:$A$13,Sheet1!$B$2:$B$13,"")</f>
        <v>Winter</v>
      </c>
      <c r="D33915" t="b" cm="1">
        <f t="array" ref="D33915">OR(HOUR(Sheet2!B33915)&amp;""=_xlfn.TEXTSPLIT(_xlfn.XLOOKUP(MONTH(B33915),Sheet1!$A$2:$A$13,Sheet1!$C$2:$C$13),","))</f>
        <v>0</v>
      </c>
    </row>
    <row r="33916" spans="1:4" x14ac:dyDescent="0.3">
      <c r="A33916" s="1">
        <f t="shared" si="647"/>
        <v>45975.083333314877</v>
      </c>
      <c r="B33916" s="1">
        <f t="shared" si="648"/>
        <v>45975.124999981541</v>
      </c>
      <c r="C33916" t="str">
        <f>_xlfn.XLOOKUP(MONTH(A33916),Sheet1!$A$2:$A$13,Sheet1!$B$2:$B$13,"")</f>
        <v>Winter</v>
      </c>
      <c r="D33916" t="b" cm="1">
        <f t="array" ref="D33916">OR(HOUR(Sheet2!B33916)&amp;""=_xlfn.TEXTSPLIT(_xlfn.XLOOKUP(MONTH(B33916),Sheet1!$A$2:$A$13,Sheet1!$C$2:$C$13),","))</f>
        <v>0</v>
      </c>
    </row>
    <row r="33917" spans="1:4" x14ac:dyDescent="0.3">
      <c r="A33917" s="1">
        <f t="shared" si="647"/>
        <v>45975.124999981541</v>
      </c>
      <c r="B33917" s="1">
        <f t="shared" si="648"/>
        <v>45975.166666648205</v>
      </c>
      <c r="C33917" t="str">
        <f>_xlfn.XLOOKUP(MONTH(A33917),Sheet1!$A$2:$A$13,Sheet1!$B$2:$B$13,"")</f>
        <v>Winter</v>
      </c>
      <c r="D33917" t="b" cm="1">
        <f t="array" ref="D33917">OR(HOUR(Sheet2!B33917)&amp;""=_xlfn.TEXTSPLIT(_xlfn.XLOOKUP(MONTH(B33917),Sheet1!$A$2:$A$13,Sheet1!$C$2:$C$13),","))</f>
        <v>0</v>
      </c>
    </row>
    <row r="33918" spans="1:4" x14ac:dyDescent="0.3">
      <c r="A33918" s="1">
        <f t="shared" si="647"/>
        <v>45975.166666648205</v>
      </c>
      <c r="B33918" s="1">
        <f t="shared" si="648"/>
        <v>45975.208333314869</v>
      </c>
      <c r="C33918" t="str">
        <f>_xlfn.XLOOKUP(MONTH(A33918),Sheet1!$A$2:$A$13,Sheet1!$B$2:$B$13,"")</f>
        <v>Winter</v>
      </c>
      <c r="D33918" t="b" cm="1">
        <f t="array" ref="D33918">OR(HOUR(Sheet2!B33918)&amp;""=_xlfn.TEXTSPLIT(_xlfn.XLOOKUP(MONTH(B33918),Sheet1!$A$2:$A$13,Sheet1!$C$2:$C$13),","))</f>
        <v>0</v>
      </c>
    </row>
    <row r="33919" spans="1:4" x14ac:dyDescent="0.3">
      <c r="A33919" s="1">
        <f t="shared" si="647"/>
        <v>45975.208333314869</v>
      </c>
      <c r="B33919" s="1">
        <f t="shared" si="648"/>
        <v>45975.249999981534</v>
      </c>
      <c r="C33919" t="str">
        <f>_xlfn.XLOOKUP(MONTH(A33919),Sheet1!$A$2:$A$13,Sheet1!$B$2:$B$13,"")</f>
        <v>Winter</v>
      </c>
      <c r="D33919" t="b" cm="1">
        <f t="array" ref="D33919">OR(HOUR(Sheet2!B33919)&amp;""=_xlfn.TEXTSPLIT(_xlfn.XLOOKUP(MONTH(B33919),Sheet1!$A$2:$A$13,Sheet1!$C$2:$C$13),","))</f>
        <v>0</v>
      </c>
    </row>
    <row r="33920" spans="1:4" x14ac:dyDescent="0.3">
      <c r="A33920" s="1">
        <f t="shared" si="647"/>
        <v>45975.249999981534</v>
      </c>
      <c r="B33920" s="1">
        <f t="shared" si="648"/>
        <v>45975.291666648198</v>
      </c>
      <c r="C33920" t="str">
        <f>_xlfn.XLOOKUP(MONTH(A33920),Sheet1!$A$2:$A$13,Sheet1!$B$2:$B$13,"")</f>
        <v>Winter</v>
      </c>
      <c r="D33920" t="b" cm="1">
        <f t="array" ref="D33920">OR(HOUR(Sheet2!B33920)&amp;""=_xlfn.TEXTSPLIT(_xlfn.XLOOKUP(MONTH(B33920),Sheet1!$A$2:$A$13,Sheet1!$C$2:$C$13),","))</f>
        <v>0</v>
      </c>
    </row>
    <row r="33921" spans="1:4" x14ac:dyDescent="0.3">
      <c r="A33921" s="1">
        <f t="shared" si="647"/>
        <v>45975.291666648198</v>
      </c>
      <c r="B33921" s="1">
        <f t="shared" si="648"/>
        <v>45975.333333314862</v>
      </c>
      <c r="C33921" t="str">
        <f>_xlfn.XLOOKUP(MONTH(A33921),Sheet1!$A$2:$A$13,Sheet1!$B$2:$B$13,"")</f>
        <v>Winter</v>
      </c>
      <c r="D33921" t="b" cm="1">
        <f t="array" ref="D33921">OR(HOUR(Sheet2!B33921)&amp;""=_xlfn.TEXTSPLIT(_xlfn.XLOOKUP(MONTH(B33921),Sheet1!$A$2:$A$13,Sheet1!$C$2:$C$13),","))</f>
        <v>0</v>
      </c>
    </row>
    <row r="33922" spans="1:4" x14ac:dyDescent="0.3">
      <c r="A33922" s="1">
        <f t="shared" si="647"/>
        <v>45975.333333314862</v>
      </c>
      <c r="B33922" s="1">
        <f t="shared" si="648"/>
        <v>45975.374999981526</v>
      </c>
      <c r="C33922" t="str">
        <f>_xlfn.XLOOKUP(MONTH(A33922),Sheet1!$A$2:$A$13,Sheet1!$B$2:$B$13,"")</f>
        <v>Winter</v>
      </c>
      <c r="D33922" t="b" cm="1">
        <f t="array" ref="D33922">OR(HOUR(Sheet2!B33922)&amp;""=_xlfn.TEXTSPLIT(_xlfn.XLOOKUP(MONTH(B33922),Sheet1!$A$2:$A$13,Sheet1!$C$2:$C$13),","))</f>
        <v>0</v>
      </c>
    </row>
    <row r="33923" spans="1:4" x14ac:dyDescent="0.3">
      <c r="A33923" s="1">
        <f t="shared" ref="A33923:A33986" si="649">A33922+1/24</f>
        <v>45975.374999981526</v>
      </c>
      <c r="B33923" s="1">
        <f t="shared" ref="B33923:B33986" si="650">B33922+1/24</f>
        <v>45975.416666648191</v>
      </c>
      <c r="C33923" t="str">
        <f>_xlfn.XLOOKUP(MONTH(A33923),Sheet1!$A$2:$A$13,Sheet1!$B$2:$B$13,"")</f>
        <v>Winter</v>
      </c>
      <c r="D33923" t="b" cm="1">
        <f t="array" ref="D33923">OR(HOUR(Sheet2!B33923)&amp;""=_xlfn.TEXTSPLIT(_xlfn.XLOOKUP(MONTH(B33923),Sheet1!$A$2:$A$13,Sheet1!$C$2:$C$13),","))</f>
        <v>0</v>
      </c>
    </row>
    <row r="33924" spans="1:4" x14ac:dyDescent="0.3">
      <c r="A33924" s="1">
        <f t="shared" si="649"/>
        <v>45975.416666648191</v>
      </c>
      <c r="B33924" s="1">
        <f t="shared" si="650"/>
        <v>45975.458333314855</v>
      </c>
      <c r="C33924" t="str">
        <f>_xlfn.XLOOKUP(MONTH(A33924),Sheet1!$A$2:$A$13,Sheet1!$B$2:$B$13,"")</f>
        <v>Winter</v>
      </c>
      <c r="D33924" t="b" cm="1">
        <f t="array" ref="D33924">OR(HOUR(Sheet2!B33924)&amp;""=_xlfn.TEXTSPLIT(_xlfn.XLOOKUP(MONTH(B33924),Sheet1!$A$2:$A$13,Sheet1!$C$2:$C$13),","))</f>
        <v>0</v>
      </c>
    </row>
    <row r="33925" spans="1:4" x14ac:dyDescent="0.3">
      <c r="A33925" s="1">
        <f t="shared" si="649"/>
        <v>45975.458333314855</v>
      </c>
      <c r="B33925" s="1">
        <f t="shared" si="650"/>
        <v>45975.499999981519</v>
      </c>
      <c r="C33925" t="str">
        <f>_xlfn.XLOOKUP(MONTH(A33925),Sheet1!$A$2:$A$13,Sheet1!$B$2:$B$13,"")</f>
        <v>Winter</v>
      </c>
      <c r="D33925" t="b" cm="1">
        <f t="array" ref="D33925">OR(HOUR(Sheet2!B33925)&amp;""=_xlfn.TEXTSPLIT(_xlfn.XLOOKUP(MONTH(B33925),Sheet1!$A$2:$A$13,Sheet1!$C$2:$C$13),","))</f>
        <v>0</v>
      </c>
    </row>
    <row r="33926" spans="1:4" x14ac:dyDescent="0.3">
      <c r="A33926" s="1">
        <f t="shared" si="649"/>
        <v>45975.499999981519</v>
      </c>
      <c r="B33926" s="1">
        <f t="shared" si="650"/>
        <v>45975.541666648183</v>
      </c>
      <c r="C33926" t="str">
        <f>_xlfn.XLOOKUP(MONTH(A33926),Sheet1!$A$2:$A$13,Sheet1!$B$2:$B$13,"")</f>
        <v>Winter</v>
      </c>
      <c r="D33926" t="b" cm="1">
        <f t="array" ref="D33926">OR(HOUR(Sheet2!B33926)&amp;""=_xlfn.TEXTSPLIT(_xlfn.XLOOKUP(MONTH(B33926),Sheet1!$A$2:$A$13,Sheet1!$C$2:$C$13),","))</f>
        <v>0</v>
      </c>
    </row>
    <row r="33927" spans="1:4" x14ac:dyDescent="0.3">
      <c r="A33927" s="1">
        <f t="shared" si="649"/>
        <v>45975.541666648183</v>
      </c>
      <c r="B33927" s="1">
        <f t="shared" si="650"/>
        <v>45975.583333314848</v>
      </c>
      <c r="C33927" t="str">
        <f>_xlfn.XLOOKUP(MONTH(A33927),Sheet1!$A$2:$A$13,Sheet1!$B$2:$B$13,"")</f>
        <v>Winter</v>
      </c>
      <c r="D33927" t="b" cm="1">
        <f t="array" ref="D33927">OR(HOUR(Sheet2!B33927)&amp;""=_xlfn.TEXTSPLIT(_xlfn.XLOOKUP(MONTH(B33927),Sheet1!$A$2:$A$13,Sheet1!$C$2:$C$13),","))</f>
        <v>0</v>
      </c>
    </row>
    <row r="33928" spans="1:4" x14ac:dyDescent="0.3">
      <c r="A33928" s="1">
        <f t="shared" si="649"/>
        <v>45975.583333314848</v>
      </c>
      <c r="B33928" s="1">
        <f t="shared" si="650"/>
        <v>45975.624999981512</v>
      </c>
      <c r="C33928" t="str">
        <f>_xlfn.XLOOKUP(MONTH(A33928),Sheet1!$A$2:$A$13,Sheet1!$B$2:$B$13,"")</f>
        <v>Winter</v>
      </c>
      <c r="D33928" t="b" cm="1">
        <f t="array" ref="D33928">OR(HOUR(Sheet2!B33928)&amp;""=_xlfn.TEXTSPLIT(_xlfn.XLOOKUP(MONTH(B33928),Sheet1!$A$2:$A$13,Sheet1!$C$2:$C$13),","))</f>
        <v>0</v>
      </c>
    </row>
    <row r="33929" spans="1:4" x14ac:dyDescent="0.3">
      <c r="A33929" s="1">
        <f t="shared" si="649"/>
        <v>45975.624999981512</v>
      </c>
      <c r="B33929" s="1">
        <f t="shared" si="650"/>
        <v>45975.666666648176</v>
      </c>
      <c r="C33929" t="str">
        <f>_xlfn.XLOOKUP(MONTH(A33929),Sheet1!$A$2:$A$13,Sheet1!$B$2:$B$13,"")</f>
        <v>Winter</v>
      </c>
      <c r="D33929" t="b" cm="1">
        <f t="array" ref="D33929">OR(HOUR(Sheet2!B33929)&amp;""=_xlfn.TEXTSPLIT(_xlfn.XLOOKUP(MONTH(B33929),Sheet1!$A$2:$A$13,Sheet1!$C$2:$C$13),","))</f>
        <v>0</v>
      </c>
    </row>
    <row r="33930" spans="1:4" x14ac:dyDescent="0.3">
      <c r="A33930" s="1">
        <f t="shared" si="649"/>
        <v>45975.666666648176</v>
      </c>
      <c r="B33930" s="1">
        <f t="shared" si="650"/>
        <v>45975.70833331484</v>
      </c>
      <c r="C33930" t="str">
        <f>_xlfn.XLOOKUP(MONTH(A33930),Sheet1!$A$2:$A$13,Sheet1!$B$2:$B$13,"")</f>
        <v>Winter</v>
      </c>
      <c r="D33930" t="b" cm="1">
        <f t="array" ref="D33930">OR(HOUR(Sheet2!B33930)&amp;""=_xlfn.TEXTSPLIT(_xlfn.XLOOKUP(MONTH(B33930),Sheet1!$A$2:$A$13,Sheet1!$C$2:$C$13),","))</f>
        <v>1</v>
      </c>
    </row>
    <row r="33931" spans="1:4" x14ac:dyDescent="0.3">
      <c r="A33931" s="1">
        <f t="shared" si="649"/>
        <v>45975.70833331484</v>
      </c>
      <c r="B33931" s="1">
        <f t="shared" si="650"/>
        <v>45975.749999981505</v>
      </c>
      <c r="C33931" t="str">
        <f>_xlfn.XLOOKUP(MONTH(A33931),Sheet1!$A$2:$A$13,Sheet1!$B$2:$B$13,"")</f>
        <v>Winter</v>
      </c>
      <c r="D33931" t="b" cm="1">
        <f t="array" ref="D33931">OR(HOUR(Sheet2!B33931)&amp;""=_xlfn.TEXTSPLIT(_xlfn.XLOOKUP(MONTH(B33931),Sheet1!$A$2:$A$13,Sheet1!$C$2:$C$13),","))</f>
        <v>1</v>
      </c>
    </row>
    <row r="33932" spans="1:4" x14ac:dyDescent="0.3">
      <c r="A33932" s="1">
        <f t="shared" si="649"/>
        <v>45975.749999981505</v>
      </c>
      <c r="B33932" s="1">
        <f t="shared" si="650"/>
        <v>45975.791666648169</v>
      </c>
      <c r="C33932" t="str">
        <f>_xlfn.XLOOKUP(MONTH(A33932),Sheet1!$A$2:$A$13,Sheet1!$B$2:$B$13,"")</f>
        <v>Winter</v>
      </c>
      <c r="D33932" t="b" cm="1">
        <f t="array" ref="D33932">OR(HOUR(Sheet2!B33932)&amp;""=_xlfn.TEXTSPLIT(_xlfn.XLOOKUP(MONTH(B33932),Sheet1!$A$2:$A$13,Sheet1!$C$2:$C$13),","))</f>
        <v>1</v>
      </c>
    </row>
    <row r="33933" spans="1:4" x14ac:dyDescent="0.3">
      <c r="A33933" s="1">
        <f t="shared" si="649"/>
        <v>45975.791666648169</v>
      </c>
      <c r="B33933" s="1">
        <f t="shared" si="650"/>
        <v>45975.833333314833</v>
      </c>
      <c r="C33933" t="str">
        <f>_xlfn.XLOOKUP(MONTH(A33933),Sheet1!$A$2:$A$13,Sheet1!$B$2:$B$13,"")</f>
        <v>Winter</v>
      </c>
      <c r="D33933" t="b" cm="1">
        <f t="array" ref="D33933">OR(HOUR(Sheet2!B33933)&amp;""=_xlfn.TEXTSPLIT(_xlfn.XLOOKUP(MONTH(B33933),Sheet1!$A$2:$A$13,Sheet1!$C$2:$C$13),","))</f>
        <v>1</v>
      </c>
    </row>
    <row r="33934" spans="1:4" x14ac:dyDescent="0.3">
      <c r="A33934" s="1">
        <f t="shared" si="649"/>
        <v>45975.833333314833</v>
      </c>
      <c r="B33934" s="1">
        <f t="shared" si="650"/>
        <v>45975.874999981497</v>
      </c>
      <c r="C33934" t="str">
        <f>_xlfn.XLOOKUP(MONTH(A33934),Sheet1!$A$2:$A$13,Sheet1!$B$2:$B$13,"")</f>
        <v>Winter</v>
      </c>
      <c r="D33934" t="b" cm="1">
        <f t="array" ref="D33934">OR(HOUR(Sheet2!B33934)&amp;""=_xlfn.TEXTSPLIT(_xlfn.XLOOKUP(MONTH(B33934),Sheet1!$A$2:$A$13,Sheet1!$C$2:$C$13),","))</f>
        <v>1</v>
      </c>
    </row>
    <row r="33935" spans="1:4" x14ac:dyDescent="0.3">
      <c r="A33935" s="1">
        <f t="shared" si="649"/>
        <v>45975.874999981497</v>
      </c>
      <c r="B33935" s="1">
        <f t="shared" si="650"/>
        <v>45975.916666648161</v>
      </c>
      <c r="C33935" t="str">
        <f>_xlfn.XLOOKUP(MONTH(A33935),Sheet1!$A$2:$A$13,Sheet1!$B$2:$B$13,"")</f>
        <v>Winter</v>
      </c>
      <c r="D33935" t="b" cm="1">
        <f t="array" ref="D33935">OR(HOUR(Sheet2!B33935)&amp;""=_xlfn.TEXTSPLIT(_xlfn.XLOOKUP(MONTH(B33935),Sheet1!$A$2:$A$13,Sheet1!$C$2:$C$13),","))</f>
        <v>0</v>
      </c>
    </row>
    <row r="33936" spans="1:4" x14ac:dyDescent="0.3">
      <c r="A33936" s="1">
        <f t="shared" si="649"/>
        <v>45975.916666648161</v>
      </c>
      <c r="B33936" s="1">
        <f t="shared" si="650"/>
        <v>45975.958333314826</v>
      </c>
      <c r="C33936" t="str">
        <f>_xlfn.XLOOKUP(MONTH(A33936),Sheet1!$A$2:$A$13,Sheet1!$B$2:$B$13,"")</f>
        <v>Winter</v>
      </c>
      <c r="D33936" t="b" cm="1">
        <f t="array" ref="D33936">OR(HOUR(Sheet2!B33936)&amp;""=_xlfn.TEXTSPLIT(_xlfn.XLOOKUP(MONTH(B33936),Sheet1!$A$2:$A$13,Sheet1!$C$2:$C$13),","))</f>
        <v>0</v>
      </c>
    </row>
    <row r="33937" spans="1:4" x14ac:dyDescent="0.3">
      <c r="A33937" s="1">
        <f t="shared" si="649"/>
        <v>45975.958333314826</v>
      </c>
      <c r="B33937" s="1">
        <f t="shared" si="650"/>
        <v>45975.99999998149</v>
      </c>
      <c r="C33937" t="str">
        <f>_xlfn.XLOOKUP(MONTH(A33937),Sheet1!$A$2:$A$13,Sheet1!$B$2:$B$13,"")</f>
        <v>Winter</v>
      </c>
      <c r="D33937" t="b" cm="1">
        <f t="array" ref="D33937">OR(HOUR(Sheet2!B33937)&amp;""=_xlfn.TEXTSPLIT(_xlfn.XLOOKUP(MONTH(B33937),Sheet1!$A$2:$A$13,Sheet1!$C$2:$C$13),","))</f>
        <v>0</v>
      </c>
    </row>
    <row r="33938" spans="1:4" x14ac:dyDescent="0.3">
      <c r="A33938" s="1">
        <f t="shared" si="649"/>
        <v>45975.99999998149</v>
      </c>
      <c r="B33938" s="1">
        <f t="shared" si="650"/>
        <v>45976.041666648154</v>
      </c>
      <c r="C33938" t="str">
        <f>_xlfn.XLOOKUP(MONTH(A33938),Sheet1!$A$2:$A$13,Sheet1!$B$2:$B$13,"")</f>
        <v>Winter</v>
      </c>
      <c r="D33938" t="b" cm="1">
        <f t="array" ref="D33938">OR(HOUR(Sheet2!B33938)&amp;""=_xlfn.TEXTSPLIT(_xlfn.XLOOKUP(MONTH(B33938),Sheet1!$A$2:$A$13,Sheet1!$C$2:$C$13),","))</f>
        <v>0</v>
      </c>
    </row>
    <row r="33939" spans="1:4" x14ac:dyDescent="0.3">
      <c r="A33939" s="1">
        <f t="shared" si="649"/>
        <v>45976.041666648154</v>
      </c>
      <c r="B33939" s="1">
        <f t="shared" si="650"/>
        <v>45976.083333314818</v>
      </c>
      <c r="C33939" t="str">
        <f>_xlfn.XLOOKUP(MONTH(A33939),Sheet1!$A$2:$A$13,Sheet1!$B$2:$B$13,"")</f>
        <v>Winter</v>
      </c>
      <c r="D33939" t="b" cm="1">
        <f t="array" ref="D33939">OR(HOUR(Sheet2!B33939)&amp;""=_xlfn.TEXTSPLIT(_xlfn.XLOOKUP(MONTH(B33939),Sheet1!$A$2:$A$13,Sheet1!$C$2:$C$13),","))</f>
        <v>0</v>
      </c>
    </row>
    <row r="33940" spans="1:4" x14ac:dyDescent="0.3">
      <c r="A33940" s="1">
        <f t="shared" si="649"/>
        <v>45976.083333314818</v>
      </c>
      <c r="B33940" s="1">
        <f t="shared" si="650"/>
        <v>45976.124999981483</v>
      </c>
      <c r="C33940" t="str">
        <f>_xlfn.XLOOKUP(MONTH(A33940),Sheet1!$A$2:$A$13,Sheet1!$B$2:$B$13,"")</f>
        <v>Winter</v>
      </c>
      <c r="D33940" t="b" cm="1">
        <f t="array" ref="D33940">OR(HOUR(Sheet2!B33940)&amp;""=_xlfn.TEXTSPLIT(_xlfn.XLOOKUP(MONTH(B33940),Sheet1!$A$2:$A$13,Sheet1!$C$2:$C$13),","))</f>
        <v>0</v>
      </c>
    </row>
    <row r="33941" spans="1:4" x14ac:dyDescent="0.3">
      <c r="A33941" s="1">
        <f t="shared" si="649"/>
        <v>45976.124999981483</v>
      </c>
      <c r="B33941" s="1">
        <f t="shared" si="650"/>
        <v>45976.166666648147</v>
      </c>
      <c r="C33941" t="str">
        <f>_xlfn.XLOOKUP(MONTH(A33941),Sheet1!$A$2:$A$13,Sheet1!$B$2:$B$13,"")</f>
        <v>Winter</v>
      </c>
      <c r="D33941" t="b" cm="1">
        <f t="array" ref="D33941">OR(HOUR(Sheet2!B33941)&amp;""=_xlfn.TEXTSPLIT(_xlfn.XLOOKUP(MONTH(B33941),Sheet1!$A$2:$A$13,Sheet1!$C$2:$C$13),","))</f>
        <v>0</v>
      </c>
    </row>
    <row r="33942" spans="1:4" x14ac:dyDescent="0.3">
      <c r="A33942" s="1">
        <f t="shared" si="649"/>
        <v>45976.166666648147</v>
      </c>
      <c r="B33942" s="1">
        <f t="shared" si="650"/>
        <v>45976.208333314811</v>
      </c>
      <c r="C33942" t="str">
        <f>_xlfn.XLOOKUP(MONTH(A33942),Sheet1!$A$2:$A$13,Sheet1!$B$2:$B$13,"")</f>
        <v>Winter</v>
      </c>
      <c r="D33942" t="b" cm="1">
        <f t="array" ref="D33942">OR(HOUR(Sheet2!B33942)&amp;""=_xlfn.TEXTSPLIT(_xlfn.XLOOKUP(MONTH(B33942),Sheet1!$A$2:$A$13,Sheet1!$C$2:$C$13),","))</f>
        <v>0</v>
      </c>
    </row>
    <row r="33943" spans="1:4" x14ac:dyDescent="0.3">
      <c r="A33943" s="1">
        <f t="shared" si="649"/>
        <v>45976.208333314811</v>
      </c>
      <c r="B33943" s="1">
        <f t="shared" si="650"/>
        <v>45976.249999981475</v>
      </c>
      <c r="C33943" t="str">
        <f>_xlfn.XLOOKUP(MONTH(A33943),Sheet1!$A$2:$A$13,Sheet1!$B$2:$B$13,"")</f>
        <v>Winter</v>
      </c>
      <c r="D33943" t="b" cm="1">
        <f t="array" ref="D33943">OR(HOUR(Sheet2!B33943)&amp;""=_xlfn.TEXTSPLIT(_xlfn.XLOOKUP(MONTH(B33943),Sheet1!$A$2:$A$13,Sheet1!$C$2:$C$13),","))</f>
        <v>0</v>
      </c>
    </row>
    <row r="33944" spans="1:4" x14ac:dyDescent="0.3">
      <c r="A33944" s="1">
        <f t="shared" si="649"/>
        <v>45976.249999981475</v>
      </c>
      <c r="B33944" s="1">
        <f t="shared" si="650"/>
        <v>45976.29166664814</v>
      </c>
      <c r="C33944" t="str">
        <f>_xlfn.XLOOKUP(MONTH(A33944),Sheet1!$A$2:$A$13,Sheet1!$B$2:$B$13,"")</f>
        <v>Winter</v>
      </c>
      <c r="D33944" t="b" cm="1">
        <f t="array" ref="D33944">OR(HOUR(Sheet2!B33944)&amp;""=_xlfn.TEXTSPLIT(_xlfn.XLOOKUP(MONTH(B33944),Sheet1!$A$2:$A$13,Sheet1!$C$2:$C$13),","))</f>
        <v>0</v>
      </c>
    </row>
    <row r="33945" spans="1:4" x14ac:dyDescent="0.3">
      <c r="A33945" s="1">
        <f t="shared" si="649"/>
        <v>45976.29166664814</v>
      </c>
      <c r="B33945" s="1">
        <f t="shared" si="650"/>
        <v>45976.333333314804</v>
      </c>
      <c r="C33945" t="str">
        <f>_xlfn.XLOOKUP(MONTH(A33945),Sheet1!$A$2:$A$13,Sheet1!$B$2:$B$13,"")</f>
        <v>Winter</v>
      </c>
      <c r="D33945" t="b" cm="1">
        <f t="array" ref="D33945">OR(HOUR(Sheet2!B33945)&amp;""=_xlfn.TEXTSPLIT(_xlfn.XLOOKUP(MONTH(B33945),Sheet1!$A$2:$A$13,Sheet1!$C$2:$C$13),","))</f>
        <v>0</v>
      </c>
    </row>
    <row r="33946" spans="1:4" x14ac:dyDescent="0.3">
      <c r="A33946" s="1">
        <f t="shared" si="649"/>
        <v>45976.333333314804</v>
      </c>
      <c r="B33946" s="1">
        <f t="shared" si="650"/>
        <v>45976.374999981468</v>
      </c>
      <c r="C33946" t="str">
        <f>_xlfn.XLOOKUP(MONTH(A33946),Sheet1!$A$2:$A$13,Sheet1!$B$2:$B$13,"")</f>
        <v>Winter</v>
      </c>
      <c r="D33946" t="b" cm="1">
        <f t="array" ref="D33946">OR(HOUR(Sheet2!B33946)&amp;""=_xlfn.TEXTSPLIT(_xlfn.XLOOKUP(MONTH(B33946),Sheet1!$A$2:$A$13,Sheet1!$C$2:$C$13),","))</f>
        <v>0</v>
      </c>
    </row>
    <row r="33947" spans="1:4" x14ac:dyDescent="0.3">
      <c r="A33947" s="1">
        <f t="shared" si="649"/>
        <v>45976.374999981468</v>
      </c>
      <c r="B33947" s="1">
        <f t="shared" si="650"/>
        <v>45976.416666648132</v>
      </c>
      <c r="C33947" t="str">
        <f>_xlfn.XLOOKUP(MONTH(A33947),Sheet1!$A$2:$A$13,Sheet1!$B$2:$B$13,"")</f>
        <v>Winter</v>
      </c>
      <c r="D33947" t="b" cm="1">
        <f t="array" ref="D33947">OR(HOUR(Sheet2!B33947)&amp;""=_xlfn.TEXTSPLIT(_xlfn.XLOOKUP(MONTH(B33947),Sheet1!$A$2:$A$13,Sheet1!$C$2:$C$13),","))</f>
        <v>0</v>
      </c>
    </row>
    <row r="33948" spans="1:4" x14ac:dyDescent="0.3">
      <c r="A33948" s="1">
        <f t="shared" si="649"/>
        <v>45976.416666648132</v>
      </c>
      <c r="B33948" s="1">
        <f t="shared" si="650"/>
        <v>45976.458333314797</v>
      </c>
      <c r="C33948" t="str">
        <f>_xlfn.XLOOKUP(MONTH(A33948),Sheet1!$A$2:$A$13,Sheet1!$B$2:$B$13,"")</f>
        <v>Winter</v>
      </c>
      <c r="D33948" t="b" cm="1">
        <f t="array" ref="D33948">OR(HOUR(Sheet2!B33948)&amp;""=_xlfn.TEXTSPLIT(_xlfn.XLOOKUP(MONTH(B33948),Sheet1!$A$2:$A$13,Sheet1!$C$2:$C$13),","))</f>
        <v>0</v>
      </c>
    </row>
    <row r="33949" spans="1:4" x14ac:dyDescent="0.3">
      <c r="A33949" s="1">
        <f t="shared" si="649"/>
        <v>45976.458333314797</v>
      </c>
      <c r="B33949" s="1">
        <f t="shared" si="650"/>
        <v>45976.499999981461</v>
      </c>
      <c r="C33949" t="str">
        <f>_xlfn.XLOOKUP(MONTH(A33949),Sheet1!$A$2:$A$13,Sheet1!$B$2:$B$13,"")</f>
        <v>Winter</v>
      </c>
      <c r="D33949" t="b" cm="1">
        <f t="array" ref="D33949">OR(HOUR(Sheet2!B33949)&amp;""=_xlfn.TEXTSPLIT(_xlfn.XLOOKUP(MONTH(B33949),Sheet1!$A$2:$A$13,Sheet1!$C$2:$C$13),","))</f>
        <v>0</v>
      </c>
    </row>
    <row r="33950" spans="1:4" x14ac:dyDescent="0.3">
      <c r="A33950" s="1">
        <f t="shared" si="649"/>
        <v>45976.499999981461</v>
      </c>
      <c r="B33950" s="1">
        <f t="shared" si="650"/>
        <v>45976.541666648125</v>
      </c>
      <c r="C33950" t="str">
        <f>_xlfn.XLOOKUP(MONTH(A33950),Sheet1!$A$2:$A$13,Sheet1!$B$2:$B$13,"")</f>
        <v>Winter</v>
      </c>
      <c r="D33950" t="b" cm="1">
        <f t="array" ref="D33950">OR(HOUR(Sheet2!B33950)&amp;""=_xlfn.TEXTSPLIT(_xlfn.XLOOKUP(MONTH(B33950),Sheet1!$A$2:$A$13,Sheet1!$C$2:$C$13),","))</f>
        <v>0</v>
      </c>
    </row>
    <row r="33951" spans="1:4" x14ac:dyDescent="0.3">
      <c r="A33951" s="1">
        <f t="shared" si="649"/>
        <v>45976.541666648125</v>
      </c>
      <c r="B33951" s="1">
        <f t="shared" si="650"/>
        <v>45976.583333314789</v>
      </c>
      <c r="C33951" t="str">
        <f>_xlfn.XLOOKUP(MONTH(A33951),Sheet1!$A$2:$A$13,Sheet1!$B$2:$B$13,"")</f>
        <v>Winter</v>
      </c>
      <c r="D33951" t="b" cm="1">
        <f t="array" ref="D33951">OR(HOUR(Sheet2!B33951)&amp;""=_xlfn.TEXTSPLIT(_xlfn.XLOOKUP(MONTH(B33951),Sheet1!$A$2:$A$13,Sheet1!$C$2:$C$13),","))</f>
        <v>0</v>
      </c>
    </row>
    <row r="33952" spans="1:4" x14ac:dyDescent="0.3">
      <c r="A33952" s="1">
        <f t="shared" si="649"/>
        <v>45976.583333314789</v>
      </c>
      <c r="B33952" s="1">
        <f t="shared" si="650"/>
        <v>45976.624999981454</v>
      </c>
      <c r="C33952" t="str">
        <f>_xlfn.XLOOKUP(MONTH(A33952),Sheet1!$A$2:$A$13,Sheet1!$B$2:$B$13,"")</f>
        <v>Winter</v>
      </c>
      <c r="D33952" t="b" cm="1">
        <f t="array" ref="D33952">OR(HOUR(Sheet2!B33952)&amp;""=_xlfn.TEXTSPLIT(_xlfn.XLOOKUP(MONTH(B33952),Sheet1!$A$2:$A$13,Sheet1!$C$2:$C$13),","))</f>
        <v>0</v>
      </c>
    </row>
    <row r="33953" spans="1:4" x14ac:dyDescent="0.3">
      <c r="A33953" s="1">
        <f t="shared" si="649"/>
        <v>45976.624999981454</v>
      </c>
      <c r="B33953" s="1">
        <f t="shared" si="650"/>
        <v>45976.666666648118</v>
      </c>
      <c r="C33953" t="str">
        <f>_xlfn.XLOOKUP(MONTH(A33953),Sheet1!$A$2:$A$13,Sheet1!$B$2:$B$13,"")</f>
        <v>Winter</v>
      </c>
      <c r="D33953" t="b" cm="1">
        <f t="array" ref="D33953">OR(HOUR(Sheet2!B33953)&amp;""=_xlfn.TEXTSPLIT(_xlfn.XLOOKUP(MONTH(B33953),Sheet1!$A$2:$A$13,Sheet1!$C$2:$C$13),","))</f>
        <v>0</v>
      </c>
    </row>
    <row r="33954" spans="1:4" x14ac:dyDescent="0.3">
      <c r="A33954" s="1">
        <f t="shared" si="649"/>
        <v>45976.666666648118</v>
      </c>
      <c r="B33954" s="1">
        <f t="shared" si="650"/>
        <v>45976.708333314782</v>
      </c>
      <c r="C33954" t="str">
        <f>_xlfn.XLOOKUP(MONTH(A33954),Sheet1!$A$2:$A$13,Sheet1!$B$2:$B$13,"")</f>
        <v>Winter</v>
      </c>
      <c r="D33954" t="b" cm="1">
        <f t="array" ref="D33954">OR(HOUR(Sheet2!B33954)&amp;""=_xlfn.TEXTSPLIT(_xlfn.XLOOKUP(MONTH(B33954),Sheet1!$A$2:$A$13,Sheet1!$C$2:$C$13),","))</f>
        <v>1</v>
      </c>
    </row>
    <row r="33955" spans="1:4" x14ac:dyDescent="0.3">
      <c r="A33955" s="1">
        <f t="shared" si="649"/>
        <v>45976.708333314782</v>
      </c>
      <c r="B33955" s="1">
        <f t="shared" si="650"/>
        <v>45976.749999981446</v>
      </c>
      <c r="C33955" t="str">
        <f>_xlfn.XLOOKUP(MONTH(A33955),Sheet1!$A$2:$A$13,Sheet1!$B$2:$B$13,"")</f>
        <v>Winter</v>
      </c>
      <c r="D33955" t="b" cm="1">
        <f t="array" ref="D33955">OR(HOUR(Sheet2!B33955)&amp;""=_xlfn.TEXTSPLIT(_xlfn.XLOOKUP(MONTH(B33955),Sheet1!$A$2:$A$13,Sheet1!$C$2:$C$13),","))</f>
        <v>1</v>
      </c>
    </row>
    <row r="33956" spans="1:4" x14ac:dyDescent="0.3">
      <c r="A33956" s="1">
        <f t="shared" si="649"/>
        <v>45976.749999981446</v>
      </c>
      <c r="B33956" s="1">
        <f t="shared" si="650"/>
        <v>45976.791666648111</v>
      </c>
      <c r="C33956" t="str">
        <f>_xlfn.XLOOKUP(MONTH(A33956),Sheet1!$A$2:$A$13,Sheet1!$B$2:$B$13,"")</f>
        <v>Winter</v>
      </c>
      <c r="D33956" t="b" cm="1">
        <f t="array" ref="D33956">OR(HOUR(Sheet2!B33956)&amp;""=_xlfn.TEXTSPLIT(_xlfn.XLOOKUP(MONTH(B33956),Sheet1!$A$2:$A$13,Sheet1!$C$2:$C$13),","))</f>
        <v>1</v>
      </c>
    </row>
    <row r="33957" spans="1:4" x14ac:dyDescent="0.3">
      <c r="A33957" s="1">
        <f t="shared" si="649"/>
        <v>45976.791666648111</v>
      </c>
      <c r="B33957" s="1">
        <f t="shared" si="650"/>
        <v>45976.833333314775</v>
      </c>
      <c r="C33957" t="str">
        <f>_xlfn.XLOOKUP(MONTH(A33957),Sheet1!$A$2:$A$13,Sheet1!$B$2:$B$13,"")</f>
        <v>Winter</v>
      </c>
      <c r="D33957" t="b" cm="1">
        <f t="array" ref="D33957">OR(HOUR(Sheet2!B33957)&amp;""=_xlfn.TEXTSPLIT(_xlfn.XLOOKUP(MONTH(B33957),Sheet1!$A$2:$A$13,Sheet1!$C$2:$C$13),","))</f>
        <v>1</v>
      </c>
    </row>
    <row r="33958" spans="1:4" x14ac:dyDescent="0.3">
      <c r="A33958" s="1">
        <f t="shared" si="649"/>
        <v>45976.833333314775</v>
      </c>
      <c r="B33958" s="1">
        <f t="shared" si="650"/>
        <v>45976.874999981439</v>
      </c>
      <c r="C33958" t="str">
        <f>_xlfn.XLOOKUP(MONTH(A33958),Sheet1!$A$2:$A$13,Sheet1!$B$2:$B$13,"")</f>
        <v>Winter</v>
      </c>
      <c r="D33958" t="b" cm="1">
        <f t="array" ref="D33958">OR(HOUR(Sheet2!B33958)&amp;""=_xlfn.TEXTSPLIT(_xlfn.XLOOKUP(MONTH(B33958),Sheet1!$A$2:$A$13,Sheet1!$C$2:$C$13),","))</f>
        <v>1</v>
      </c>
    </row>
    <row r="33959" spans="1:4" x14ac:dyDescent="0.3">
      <c r="A33959" s="1">
        <f t="shared" si="649"/>
        <v>45976.874999981439</v>
      </c>
      <c r="B33959" s="1">
        <f t="shared" si="650"/>
        <v>45976.916666648103</v>
      </c>
      <c r="C33959" t="str">
        <f>_xlfn.XLOOKUP(MONTH(A33959),Sheet1!$A$2:$A$13,Sheet1!$B$2:$B$13,"")</f>
        <v>Winter</v>
      </c>
      <c r="D33959" t="b" cm="1">
        <f t="array" ref="D33959">OR(HOUR(Sheet2!B33959)&amp;""=_xlfn.TEXTSPLIT(_xlfn.XLOOKUP(MONTH(B33959),Sheet1!$A$2:$A$13,Sheet1!$C$2:$C$13),","))</f>
        <v>0</v>
      </c>
    </row>
    <row r="33960" spans="1:4" x14ac:dyDescent="0.3">
      <c r="A33960" s="1">
        <f t="shared" si="649"/>
        <v>45976.916666648103</v>
      </c>
      <c r="B33960" s="1">
        <f t="shared" si="650"/>
        <v>45976.958333314768</v>
      </c>
      <c r="C33960" t="str">
        <f>_xlfn.XLOOKUP(MONTH(A33960),Sheet1!$A$2:$A$13,Sheet1!$B$2:$B$13,"")</f>
        <v>Winter</v>
      </c>
      <c r="D33960" t="b" cm="1">
        <f t="array" ref="D33960">OR(HOUR(Sheet2!B33960)&amp;""=_xlfn.TEXTSPLIT(_xlfn.XLOOKUP(MONTH(B33960),Sheet1!$A$2:$A$13,Sheet1!$C$2:$C$13),","))</f>
        <v>0</v>
      </c>
    </row>
    <row r="33961" spans="1:4" x14ac:dyDescent="0.3">
      <c r="A33961" s="1">
        <f t="shared" si="649"/>
        <v>45976.958333314768</v>
      </c>
      <c r="B33961" s="1">
        <f t="shared" si="650"/>
        <v>45976.999999981432</v>
      </c>
      <c r="C33961" t="str">
        <f>_xlfn.XLOOKUP(MONTH(A33961),Sheet1!$A$2:$A$13,Sheet1!$B$2:$B$13,"")</f>
        <v>Winter</v>
      </c>
      <c r="D33961" t="b" cm="1">
        <f t="array" ref="D33961">OR(HOUR(Sheet2!B33961)&amp;""=_xlfn.TEXTSPLIT(_xlfn.XLOOKUP(MONTH(B33961),Sheet1!$A$2:$A$13,Sheet1!$C$2:$C$13),","))</f>
        <v>0</v>
      </c>
    </row>
    <row r="33962" spans="1:4" x14ac:dyDescent="0.3">
      <c r="A33962" s="1">
        <f t="shared" si="649"/>
        <v>45976.999999981432</v>
      </c>
      <c r="B33962" s="1">
        <f t="shared" si="650"/>
        <v>45977.041666648096</v>
      </c>
      <c r="C33962" t="str">
        <f>_xlfn.XLOOKUP(MONTH(A33962),Sheet1!$A$2:$A$13,Sheet1!$B$2:$B$13,"")</f>
        <v>Winter</v>
      </c>
      <c r="D33962" t="b" cm="1">
        <f t="array" ref="D33962">OR(HOUR(Sheet2!B33962)&amp;""=_xlfn.TEXTSPLIT(_xlfn.XLOOKUP(MONTH(B33962),Sheet1!$A$2:$A$13,Sheet1!$C$2:$C$13),","))</f>
        <v>0</v>
      </c>
    </row>
    <row r="33963" spans="1:4" x14ac:dyDescent="0.3">
      <c r="A33963" s="1">
        <f t="shared" si="649"/>
        <v>45977.041666648096</v>
      </c>
      <c r="B33963" s="1">
        <f t="shared" si="650"/>
        <v>45977.08333331476</v>
      </c>
      <c r="C33963" t="str">
        <f>_xlfn.XLOOKUP(MONTH(A33963),Sheet1!$A$2:$A$13,Sheet1!$B$2:$B$13,"")</f>
        <v>Winter</v>
      </c>
      <c r="D33963" t="b" cm="1">
        <f t="array" ref="D33963">OR(HOUR(Sheet2!B33963)&amp;""=_xlfn.TEXTSPLIT(_xlfn.XLOOKUP(MONTH(B33963),Sheet1!$A$2:$A$13,Sheet1!$C$2:$C$13),","))</f>
        <v>0</v>
      </c>
    </row>
    <row r="33964" spans="1:4" x14ac:dyDescent="0.3">
      <c r="A33964" s="1">
        <f t="shared" si="649"/>
        <v>45977.08333331476</v>
      </c>
      <c r="B33964" s="1">
        <f t="shared" si="650"/>
        <v>45977.124999981424</v>
      </c>
      <c r="C33964" t="str">
        <f>_xlfn.XLOOKUP(MONTH(A33964),Sheet1!$A$2:$A$13,Sheet1!$B$2:$B$13,"")</f>
        <v>Winter</v>
      </c>
      <c r="D33964" t="b" cm="1">
        <f t="array" ref="D33964">OR(HOUR(Sheet2!B33964)&amp;""=_xlfn.TEXTSPLIT(_xlfn.XLOOKUP(MONTH(B33964),Sheet1!$A$2:$A$13,Sheet1!$C$2:$C$13),","))</f>
        <v>0</v>
      </c>
    </row>
    <row r="33965" spans="1:4" x14ac:dyDescent="0.3">
      <c r="A33965" s="1">
        <f t="shared" si="649"/>
        <v>45977.124999981424</v>
      </c>
      <c r="B33965" s="1">
        <f t="shared" si="650"/>
        <v>45977.166666648089</v>
      </c>
      <c r="C33965" t="str">
        <f>_xlfn.XLOOKUP(MONTH(A33965),Sheet1!$A$2:$A$13,Sheet1!$B$2:$B$13,"")</f>
        <v>Winter</v>
      </c>
      <c r="D33965" t="b" cm="1">
        <f t="array" ref="D33965">OR(HOUR(Sheet2!B33965)&amp;""=_xlfn.TEXTSPLIT(_xlfn.XLOOKUP(MONTH(B33965),Sheet1!$A$2:$A$13,Sheet1!$C$2:$C$13),","))</f>
        <v>0</v>
      </c>
    </row>
    <row r="33966" spans="1:4" x14ac:dyDescent="0.3">
      <c r="A33966" s="1">
        <f t="shared" si="649"/>
        <v>45977.166666648089</v>
      </c>
      <c r="B33966" s="1">
        <f t="shared" si="650"/>
        <v>45977.208333314753</v>
      </c>
      <c r="C33966" t="str">
        <f>_xlfn.XLOOKUP(MONTH(A33966),Sheet1!$A$2:$A$13,Sheet1!$B$2:$B$13,"")</f>
        <v>Winter</v>
      </c>
      <c r="D33966" t="b" cm="1">
        <f t="array" ref="D33966">OR(HOUR(Sheet2!B33966)&amp;""=_xlfn.TEXTSPLIT(_xlfn.XLOOKUP(MONTH(B33966),Sheet1!$A$2:$A$13,Sheet1!$C$2:$C$13),","))</f>
        <v>0</v>
      </c>
    </row>
    <row r="33967" spans="1:4" x14ac:dyDescent="0.3">
      <c r="A33967" s="1">
        <f t="shared" si="649"/>
        <v>45977.208333314753</v>
      </c>
      <c r="B33967" s="1">
        <f t="shared" si="650"/>
        <v>45977.249999981417</v>
      </c>
      <c r="C33967" t="str">
        <f>_xlfn.XLOOKUP(MONTH(A33967),Sheet1!$A$2:$A$13,Sheet1!$B$2:$B$13,"")</f>
        <v>Winter</v>
      </c>
      <c r="D33967" t="b" cm="1">
        <f t="array" ref="D33967">OR(HOUR(Sheet2!B33967)&amp;""=_xlfn.TEXTSPLIT(_xlfn.XLOOKUP(MONTH(B33967),Sheet1!$A$2:$A$13,Sheet1!$C$2:$C$13),","))</f>
        <v>0</v>
      </c>
    </row>
    <row r="33968" spans="1:4" x14ac:dyDescent="0.3">
      <c r="A33968" s="1">
        <f t="shared" si="649"/>
        <v>45977.249999981417</v>
      </c>
      <c r="B33968" s="1">
        <f t="shared" si="650"/>
        <v>45977.291666648081</v>
      </c>
      <c r="C33968" t="str">
        <f>_xlfn.XLOOKUP(MONTH(A33968),Sheet1!$A$2:$A$13,Sheet1!$B$2:$B$13,"")</f>
        <v>Winter</v>
      </c>
      <c r="D33968" t="b" cm="1">
        <f t="array" ref="D33968">OR(HOUR(Sheet2!B33968)&amp;""=_xlfn.TEXTSPLIT(_xlfn.XLOOKUP(MONTH(B33968),Sheet1!$A$2:$A$13,Sheet1!$C$2:$C$13),","))</f>
        <v>0</v>
      </c>
    </row>
    <row r="33969" spans="1:4" x14ac:dyDescent="0.3">
      <c r="A33969" s="1">
        <f t="shared" si="649"/>
        <v>45977.291666648081</v>
      </c>
      <c r="B33969" s="1">
        <f t="shared" si="650"/>
        <v>45977.333333314746</v>
      </c>
      <c r="C33969" t="str">
        <f>_xlfn.XLOOKUP(MONTH(A33969),Sheet1!$A$2:$A$13,Sheet1!$B$2:$B$13,"")</f>
        <v>Winter</v>
      </c>
      <c r="D33969" t="b" cm="1">
        <f t="array" ref="D33969">OR(HOUR(Sheet2!B33969)&amp;""=_xlfn.TEXTSPLIT(_xlfn.XLOOKUP(MONTH(B33969),Sheet1!$A$2:$A$13,Sheet1!$C$2:$C$13),","))</f>
        <v>0</v>
      </c>
    </row>
    <row r="33970" spans="1:4" x14ac:dyDescent="0.3">
      <c r="A33970" s="1">
        <f t="shared" si="649"/>
        <v>45977.333333314746</v>
      </c>
      <c r="B33970" s="1">
        <f t="shared" si="650"/>
        <v>45977.37499998141</v>
      </c>
      <c r="C33970" t="str">
        <f>_xlfn.XLOOKUP(MONTH(A33970),Sheet1!$A$2:$A$13,Sheet1!$B$2:$B$13,"")</f>
        <v>Winter</v>
      </c>
      <c r="D33970" t="b" cm="1">
        <f t="array" ref="D33970">OR(HOUR(Sheet2!B33970)&amp;""=_xlfn.TEXTSPLIT(_xlfn.XLOOKUP(MONTH(B33970),Sheet1!$A$2:$A$13,Sheet1!$C$2:$C$13),","))</f>
        <v>0</v>
      </c>
    </row>
    <row r="33971" spans="1:4" x14ac:dyDescent="0.3">
      <c r="A33971" s="1">
        <f t="shared" si="649"/>
        <v>45977.37499998141</v>
      </c>
      <c r="B33971" s="1">
        <f t="shared" si="650"/>
        <v>45977.416666648074</v>
      </c>
      <c r="C33971" t="str">
        <f>_xlfn.XLOOKUP(MONTH(A33971),Sheet1!$A$2:$A$13,Sheet1!$B$2:$B$13,"")</f>
        <v>Winter</v>
      </c>
      <c r="D33971" t="b" cm="1">
        <f t="array" ref="D33971">OR(HOUR(Sheet2!B33971)&amp;""=_xlfn.TEXTSPLIT(_xlfn.XLOOKUP(MONTH(B33971),Sheet1!$A$2:$A$13,Sheet1!$C$2:$C$13),","))</f>
        <v>0</v>
      </c>
    </row>
    <row r="33972" spans="1:4" x14ac:dyDescent="0.3">
      <c r="A33972" s="1">
        <f t="shared" si="649"/>
        <v>45977.416666648074</v>
      </c>
      <c r="B33972" s="1">
        <f t="shared" si="650"/>
        <v>45977.458333314738</v>
      </c>
      <c r="C33972" t="str">
        <f>_xlfn.XLOOKUP(MONTH(A33972),Sheet1!$A$2:$A$13,Sheet1!$B$2:$B$13,"")</f>
        <v>Winter</v>
      </c>
      <c r="D33972" t="b" cm="1">
        <f t="array" ref="D33972">OR(HOUR(Sheet2!B33972)&amp;""=_xlfn.TEXTSPLIT(_xlfn.XLOOKUP(MONTH(B33972),Sheet1!$A$2:$A$13,Sheet1!$C$2:$C$13),","))</f>
        <v>0</v>
      </c>
    </row>
    <row r="33973" spans="1:4" x14ac:dyDescent="0.3">
      <c r="A33973" s="1">
        <f t="shared" si="649"/>
        <v>45977.458333314738</v>
      </c>
      <c r="B33973" s="1">
        <f t="shared" si="650"/>
        <v>45977.499999981403</v>
      </c>
      <c r="C33973" t="str">
        <f>_xlfn.XLOOKUP(MONTH(A33973),Sheet1!$A$2:$A$13,Sheet1!$B$2:$B$13,"")</f>
        <v>Winter</v>
      </c>
      <c r="D33973" t="b" cm="1">
        <f t="array" ref="D33973">OR(HOUR(Sheet2!B33973)&amp;""=_xlfn.TEXTSPLIT(_xlfn.XLOOKUP(MONTH(B33973),Sheet1!$A$2:$A$13,Sheet1!$C$2:$C$13),","))</f>
        <v>0</v>
      </c>
    </row>
    <row r="33974" spans="1:4" x14ac:dyDescent="0.3">
      <c r="A33974" s="1">
        <f t="shared" si="649"/>
        <v>45977.499999981403</v>
      </c>
      <c r="B33974" s="1">
        <f t="shared" si="650"/>
        <v>45977.541666648067</v>
      </c>
      <c r="C33974" t="str">
        <f>_xlfn.XLOOKUP(MONTH(A33974),Sheet1!$A$2:$A$13,Sheet1!$B$2:$B$13,"")</f>
        <v>Winter</v>
      </c>
      <c r="D33974" t="b" cm="1">
        <f t="array" ref="D33974">OR(HOUR(Sheet2!B33974)&amp;""=_xlfn.TEXTSPLIT(_xlfn.XLOOKUP(MONTH(B33974),Sheet1!$A$2:$A$13,Sheet1!$C$2:$C$13),","))</f>
        <v>0</v>
      </c>
    </row>
    <row r="33975" spans="1:4" x14ac:dyDescent="0.3">
      <c r="A33975" s="1">
        <f t="shared" si="649"/>
        <v>45977.541666648067</v>
      </c>
      <c r="B33975" s="1">
        <f t="shared" si="650"/>
        <v>45977.583333314731</v>
      </c>
      <c r="C33975" t="str">
        <f>_xlfn.XLOOKUP(MONTH(A33975),Sheet1!$A$2:$A$13,Sheet1!$B$2:$B$13,"")</f>
        <v>Winter</v>
      </c>
      <c r="D33975" t="b" cm="1">
        <f t="array" ref="D33975">OR(HOUR(Sheet2!B33975)&amp;""=_xlfn.TEXTSPLIT(_xlfn.XLOOKUP(MONTH(B33975),Sheet1!$A$2:$A$13,Sheet1!$C$2:$C$13),","))</f>
        <v>0</v>
      </c>
    </row>
    <row r="33976" spans="1:4" x14ac:dyDescent="0.3">
      <c r="A33976" s="1">
        <f t="shared" si="649"/>
        <v>45977.583333314731</v>
      </c>
      <c r="B33976" s="1">
        <f t="shared" si="650"/>
        <v>45977.624999981395</v>
      </c>
      <c r="C33976" t="str">
        <f>_xlfn.XLOOKUP(MONTH(A33976),Sheet1!$A$2:$A$13,Sheet1!$B$2:$B$13,"")</f>
        <v>Winter</v>
      </c>
      <c r="D33976" t="b" cm="1">
        <f t="array" ref="D33976">OR(HOUR(Sheet2!B33976)&amp;""=_xlfn.TEXTSPLIT(_xlfn.XLOOKUP(MONTH(B33976),Sheet1!$A$2:$A$13,Sheet1!$C$2:$C$13),","))</f>
        <v>0</v>
      </c>
    </row>
    <row r="33977" spans="1:4" x14ac:dyDescent="0.3">
      <c r="A33977" s="1">
        <f t="shared" si="649"/>
        <v>45977.624999981395</v>
      </c>
      <c r="B33977" s="1">
        <f t="shared" si="650"/>
        <v>45977.66666664806</v>
      </c>
      <c r="C33977" t="str">
        <f>_xlfn.XLOOKUP(MONTH(A33977),Sheet1!$A$2:$A$13,Sheet1!$B$2:$B$13,"")</f>
        <v>Winter</v>
      </c>
      <c r="D33977" t="b" cm="1">
        <f t="array" ref="D33977">OR(HOUR(Sheet2!B33977)&amp;""=_xlfn.TEXTSPLIT(_xlfn.XLOOKUP(MONTH(B33977),Sheet1!$A$2:$A$13,Sheet1!$C$2:$C$13),","))</f>
        <v>0</v>
      </c>
    </row>
    <row r="33978" spans="1:4" x14ac:dyDescent="0.3">
      <c r="A33978" s="1">
        <f t="shared" si="649"/>
        <v>45977.66666664806</v>
      </c>
      <c r="B33978" s="1">
        <f t="shared" si="650"/>
        <v>45977.708333314724</v>
      </c>
      <c r="C33978" t="str">
        <f>_xlfn.XLOOKUP(MONTH(A33978),Sheet1!$A$2:$A$13,Sheet1!$B$2:$B$13,"")</f>
        <v>Winter</v>
      </c>
      <c r="D33978" t="b" cm="1">
        <f t="array" ref="D33978">OR(HOUR(Sheet2!B33978)&amp;""=_xlfn.TEXTSPLIT(_xlfn.XLOOKUP(MONTH(B33978),Sheet1!$A$2:$A$13,Sheet1!$C$2:$C$13),","))</f>
        <v>1</v>
      </c>
    </row>
    <row r="33979" spans="1:4" x14ac:dyDescent="0.3">
      <c r="A33979" s="1">
        <f t="shared" si="649"/>
        <v>45977.708333314724</v>
      </c>
      <c r="B33979" s="1">
        <f t="shared" si="650"/>
        <v>45977.749999981388</v>
      </c>
      <c r="C33979" t="str">
        <f>_xlfn.XLOOKUP(MONTH(A33979),Sheet1!$A$2:$A$13,Sheet1!$B$2:$B$13,"")</f>
        <v>Winter</v>
      </c>
      <c r="D33979" t="b" cm="1">
        <f t="array" ref="D33979">OR(HOUR(Sheet2!B33979)&amp;""=_xlfn.TEXTSPLIT(_xlfn.XLOOKUP(MONTH(B33979),Sheet1!$A$2:$A$13,Sheet1!$C$2:$C$13),","))</f>
        <v>1</v>
      </c>
    </row>
    <row r="33980" spans="1:4" x14ac:dyDescent="0.3">
      <c r="A33980" s="1">
        <f t="shared" si="649"/>
        <v>45977.749999981388</v>
      </c>
      <c r="B33980" s="1">
        <f t="shared" si="650"/>
        <v>45977.791666648052</v>
      </c>
      <c r="C33980" t="str">
        <f>_xlfn.XLOOKUP(MONTH(A33980),Sheet1!$A$2:$A$13,Sheet1!$B$2:$B$13,"")</f>
        <v>Winter</v>
      </c>
      <c r="D33980" t="b" cm="1">
        <f t="array" ref="D33980">OR(HOUR(Sheet2!B33980)&amp;""=_xlfn.TEXTSPLIT(_xlfn.XLOOKUP(MONTH(B33980),Sheet1!$A$2:$A$13,Sheet1!$C$2:$C$13),","))</f>
        <v>1</v>
      </c>
    </row>
    <row r="33981" spans="1:4" x14ac:dyDescent="0.3">
      <c r="A33981" s="1">
        <f t="shared" si="649"/>
        <v>45977.791666648052</v>
      </c>
      <c r="B33981" s="1">
        <f t="shared" si="650"/>
        <v>45977.833333314717</v>
      </c>
      <c r="C33981" t="str">
        <f>_xlfn.XLOOKUP(MONTH(A33981),Sheet1!$A$2:$A$13,Sheet1!$B$2:$B$13,"")</f>
        <v>Winter</v>
      </c>
      <c r="D33981" t="b" cm="1">
        <f t="array" ref="D33981">OR(HOUR(Sheet2!B33981)&amp;""=_xlfn.TEXTSPLIT(_xlfn.XLOOKUP(MONTH(B33981),Sheet1!$A$2:$A$13,Sheet1!$C$2:$C$13),","))</f>
        <v>1</v>
      </c>
    </row>
    <row r="33982" spans="1:4" x14ac:dyDescent="0.3">
      <c r="A33982" s="1">
        <f t="shared" si="649"/>
        <v>45977.833333314717</v>
      </c>
      <c r="B33982" s="1">
        <f t="shared" si="650"/>
        <v>45977.874999981381</v>
      </c>
      <c r="C33982" t="str">
        <f>_xlfn.XLOOKUP(MONTH(A33982),Sheet1!$A$2:$A$13,Sheet1!$B$2:$B$13,"")</f>
        <v>Winter</v>
      </c>
      <c r="D33982" t="b" cm="1">
        <f t="array" ref="D33982">OR(HOUR(Sheet2!B33982)&amp;""=_xlfn.TEXTSPLIT(_xlfn.XLOOKUP(MONTH(B33982),Sheet1!$A$2:$A$13,Sheet1!$C$2:$C$13),","))</f>
        <v>1</v>
      </c>
    </row>
    <row r="33983" spans="1:4" x14ac:dyDescent="0.3">
      <c r="A33983" s="1">
        <f t="shared" si="649"/>
        <v>45977.874999981381</v>
      </c>
      <c r="B33983" s="1">
        <f t="shared" si="650"/>
        <v>45977.916666648045</v>
      </c>
      <c r="C33983" t="str">
        <f>_xlfn.XLOOKUP(MONTH(A33983),Sheet1!$A$2:$A$13,Sheet1!$B$2:$B$13,"")</f>
        <v>Winter</v>
      </c>
      <c r="D33983" t="b" cm="1">
        <f t="array" ref="D33983">OR(HOUR(Sheet2!B33983)&amp;""=_xlfn.TEXTSPLIT(_xlfn.XLOOKUP(MONTH(B33983),Sheet1!$A$2:$A$13,Sheet1!$C$2:$C$13),","))</f>
        <v>0</v>
      </c>
    </row>
    <row r="33984" spans="1:4" x14ac:dyDescent="0.3">
      <c r="A33984" s="1">
        <f t="shared" si="649"/>
        <v>45977.916666648045</v>
      </c>
      <c r="B33984" s="1">
        <f t="shared" si="650"/>
        <v>45977.958333314709</v>
      </c>
      <c r="C33984" t="str">
        <f>_xlfn.XLOOKUP(MONTH(A33984),Sheet1!$A$2:$A$13,Sheet1!$B$2:$B$13,"")</f>
        <v>Winter</v>
      </c>
      <c r="D33984" t="b" cm="1">
        <f t="array" ref="D33984">OR(HOUR(Sheet2!B33984)&amp;""=_xlfn.TEXTSPLIT(_xlfn.XLOOKUP(MONTH(B33984),Sheet1!$A$2:$A$13,Sheet1!$C$2:$C$13),","))</f>
        <v>0</v>
      </c>
    </row>
    <row r="33985" spans="1:4" x14ac:dyDescent="0.3">
      <c r="A33985" s="1">
        <f t="shared" si="649"/>
        <v>45977.958333314709</v>
      </c>
      <c r="B33985" s="1">
        <f t="shared" si="650"/>
        <v>45977.999999981374</v>
      </c>
      <c r="C33985" t="str">
        <f>_xlfn.XLOOKUP(MONTH(A33985),Sheet1!$A$2:$A$13,Sheet1!$B$2:$B$13,"")</f>
        <v>Winter</v>
      </c>
      <c r="D33985" t="b" cm="1">
        <f t="array" ref="D33985">OR(HOUR(Sheet2!B33985)&amp;""=_xlfn.TEXTSPLIT(_xlfn.XLOOKUP(MONTH(B33985),Sheet1!$A$2:$A$13,Sheet1!$C$2:$C$13),","))</f>
        <v>0</v>
      </c>
    </row>
    <row r="33986" spans="1:4" x14ac:dyDescent="0.3">
      <c r="A33986" s="1">
        <f t="shared" si="649"/>
        <v>45977.999999981374</v>
      </c>
      <c r="B33986" s="1">
        <f t="shared" si="650"/>
        <v>45978.041666648038</v>
      </c>
      <c r="C33986" t="str">
        <f>_xlfn.XLOOKUP(MONTH(A33986),Sheet1!$A$2:$A$13,Sheet1!$B$2:$B$13,"")</f>
        <v>Winter</v>
      </c>
      <c r="D33986" t="b" cm="1">
        <f t="array" ref="D33986">OR(HOUR(Sheet2!B33986)&amp;""=_xlfn.TEXTSPLIT(_xlfn.XLOOKUP(MONTH(B33986),Sheet1!$A$2:$A$13,Sheet1!$C$2:$C$13),","))</f>
        <v>0</v>
      </c>
    </row>
    <row r="33987" spans="1:4" x14ac:dyDescent="0.3">
      <c r="A33987" s="1">
        <f t="shared" ref="A33987:A34050" si="651">A33986+1/24</f>
        <v>45978.041666648038</v>
      </c>
      <c r="B33987" s="1">
        <f t="shared" ref="B33987:B34050" si="652">B33986+1/24</f>
        <v>45978.083333314702</v>
      </c>
      <c r="C33987" t="str">
        <f>_xlfn.XLOOKUP(MONTH(A33987),Sheet1!$A$2:$A$13,Sheet1!$B$2:$B$13,"")</f>
        <v>Winter</v>
      </c>
      <c r="D33987" t="b" cm="1">
        <f t="array" ref="D33987">OR(HOUR(Sheet2!B33987)&amp;""=_xlfn.TEXTSPLIT(_xlfn.XLOOKUP(MONTH(B33987),Sheet1!$A$2:$A$13,Sheet1!$C$2:$C$13),","))</f>
        <v>0</v>
      </c>
    </row>
    <row r="33988" spans="1:4" x14ac:dyDescent="0.3">
      <c r="A33988" s="1">
        <f t="shared" si="651"/>
        <v>45978.083333314702</v>
      </c>
      <c r="B33988" s="1">
        <f t="shared" si="652"/>
        <v>45978.124999981366</v>
      </c>
      <c r="C33988" t="str">
        <f>_xlfn.XLOOKUP(MONTH(A33988),Sheet1!$A$2:$A$13,Sheet1!$B$2:$B$13,"")</f>
        <v>Winter</v>
      </c>
      <c r="D33988" t="b" cm="1">
        <f t="array" ref="D33988">OR(HOUR(Sheet2!B33988)&amp;""=_xlfn.TEXTSPLIT(_xlfn.XLOOKUP(MONTH(B33988),Sheet1!$A$2:$A$13,Sheet1!$C$2:$C$13),","))</f>
        <v>0</v>
      </c>
    </row>
    <row r="33989" spans="1:4" x14ac:dyDescent="0.3">
      <c r="A33989" s="1">
        <f t="shared" si="651"/>
        <v>45978.124999981366</v>
      </c>
      <c r="B33989" s="1">
        <f t="shared" si="652"/>
        <v>45978.166666648031</v>
      </c>
      <c r="C33989" t="str">
        <f>_xlfn.XLOOKUP(MONTH(A33989),Sheet1!$A$2:$A$13,Sheet1!$B$2:$B$13,"")</f>
        <v>Winter</v>
      </c>
      <c r="D33989" t="b" cm="1">
        <f t="array" ref="D33989">OR(HOUR(Sheet2!B33989)&amp;""=_xlfn.TEXTSPLIT(_xlfn.XLOOKUP(MONTH(B33989),Sheet1!$A$2:$A$13,Sheet1!$C$2:$C$13),","))</f>
        <v>0</v>
      </c>
    </row>
    <row r="33990" spans="1:4" x14ac:dyDescent="0.3">
      <c r="A33990" s="1">
        <f t="shared" si="651"/>
        <v>45978.166666648031</v>
      </c>
      <c r="B33990" s="1">
        <f t="shared" si="652"/>
        <v>45978.208333314695</v>
      </c>
      <c r="C33990" t="str">
        <f>_xlfn.XLOOKUP(MONTH(A33990),Sheet1!$A$2:$A$13,Sheet1!$B$2:$B$13,"")</f>
        <v>Winter</v>
      </c>
      <c r="D33990" t="b" cm="1">
        <f t="array" ref="D33990">OR(HOUR(Sheet2!B33990)&amp;""=_xlfn.TEXTSPLIT(_xlfn.XLOOKUP(MONTH(B33990),Sheet1!$A$2:$A$13,Sheet1!$C$2:$C$13),","))</f>
        <v>0</v>
      </c>
    </row>
    <row r="33991" spans="1:4" x14ac:dyDescent="0.3">
      <c r="A33991" s="1">
        <f t="shared" si="651"/>
        <v>45978.208333314695</v>
      </c>
      <c r="B33991" s="1">
        <f t="shared" si="652"/>
        <v>45978.249999981359</v>
      </c>
      <c r="C33991" t="str">
        <f>_xlfn.XLOOKUP(MONTH(A33991),Sheet1!$A$2:$A$13,Sheet1!$B$2:$B$13,"")</f>
        <v>Winter</v>
      </c>
      <c r="D33991" t="b" cm="1">
        <f t="array" ref="D33991">OR(HOUR(Sheet2!B33991)&amp;""=_xlfn.TEXTSPLIT(_xlfn.XLOOKUP(MONTH(B33991),Sheet1!$A$2:$A$13,Sheet1!$C$2:$C$13),","))</f>
        <v>0</v>
      </c>
    </row>
    <row r="33992" spans="1:4" x14ac:dyDescent="0.3">
      <c r="A33992" s="1">
        <f t="shared" si="651"/>
        <v>45978.249999981359</v>
      </c>
      <c r="B33992" s="1">
        <f t="shared" si="652"/>
        <v>45978.291666648023</v>
      </c>
      <c r="C33992" t="str">
        <f>_xlfn.XLOOKUP(MONTH(A33992),Sheet1!$A$2:$A$13,Sheet1!$B$2:$B$13,"")</f>
        <v>Winter</v>
      </c>
      <c r="D33992" t="b" cm="1">
        <f t="array" ref="D33992">OR(HOUR(Sheet2!B33992)&amp;""=_xlfn.TEXTSPLIT(_xlfn.XLOOKUP(MONTH(B33992),Sheet1!$A$2:$A$13,Sheet1!$C$2:$C$13),","))</f>
        <v>0</v>
      </c>
    </row>
    <row r="33993" spans="1:4" x14ac:dyDescent="0.3">
      <c r="A33993" s="1">
        <f t="shared" si="651"/>
        <v>45978.291666648023</v>
      </c>
      <c r="B33993" s="1">
        <f t="shared" si="652"/>
        <v>45978.333333314687</v>
      </c>
      <c r="C33993" t="str">
        <f>_xlfn.XLOOKUP(MONTH(A33993),Sheet1!$A$2:$A$13,Sheet1!$B$2:$B$13,"")</f>
        <v>Winter</v>
      </c>
      <c r="D33993" t="b" cm="1">
        <f t="array" ref="D33993">OR(HOUR(Sheet2!B33993)&amp;""=_xlfn.TEXTSPLIT(_xlfn.XLOOKUP(MONTH(B33993),Sheet1!$A$2:$A$13,Sheet1!$C$2:$C$13),","))</f>
        <v>0</v>
      </c>
    </row>
    <row r="33994" spans="1:4" x14ac:dyDescent="0.3">
      <c r="A33994" s="1">
        <f t="shared" si="651"/>
        <v>45978.333333314687</v>
      </c>
      <c r="B33994" s="1">
        <f t="shared" si="652"/>
        <v>45978.374999981352</v>
      </c>
      <c r="C33994" t="str">
        <f>_xlfn.XLOOKUP(MONTH(A33994),Sheet1!$A$2:$A$13,Sheet1!$B$2:$B$13,"")</f>
        <v>Winter</v>
      </c>
      <c r="D33994" t="b" cm="1">
        <f t="array" ref="D33994">OR(HOUR(Sheet2!B33994)&amp;""=_xlfn.TEXTSPLIT(_xlfn.XLOOKUP(MONTH(B33994),Sheet1!$A$2:$A$13,Sheet1!$C$2:$C$13),","))</f>
        <v>0</v>
      </c>
    </row>
    <row r="33995" spans="1:4" x14ac:dyDescent="0.3">
      <c r="A33995" s="1">
        <f t="shared" si="651"/>
        <v>45978.374999981352</v>
      </c>
      <c r="B33995" s="1">
        <f t="shared" si="652"/>
        <v>45978.416666648016</v>
      </c>
      <c r="C33995" t="str">
        <f>_xlfn.XLOOKUP(MONTH(A33995),Sheet1!$A$2:$A$13,Sheet1!$B$2:$B$13,"")</f>
        <v>Winter</v>
      </c>
      <c r="D33995" t="b" cm="1">
        <f t="array" ref="D33995">OR(HOUR(Sheet2!B33995)&amp;""=_xlfn.TEXTSPLIT(_xlfn.XLOOKUP(MONTH(B33995),Sheet1!$A$2:$A$13,Sheet1!$C$2:$C$13),","))</f>
        <v>0</v>
      </c>
    </row>
    <row r="33996" spans="1:4" x14ac:dyDescent="0.3">
      <c r="A33996" s="1">
        <f t="shared" si="651"/>
        <v>45978.416666648016</v>
      </c>
      <c r="B33996" s="1">
        <f t="shared" si="652"/>
        <v>45978.45833331468</v>
      </c>
      <c r="C33996" t="str">
        <f>_xlfn.XLOOKUP(MONTH(A33996),Sheet1!$A$2:$A$13,Sheet1!$B$2:$B$13,"")</f>
        <v>Winter</v>
      </c>
      <c r="D33996" t="b" cm="1">
        <f t="array" ref="D33996">OR(HOUR(Sheet2!B33996)&amp;""=_xlfn.TEXTSPLIT(_xlfn.XLOOKUP(MONTH(B33996),Sheet1!$A$2:$A$13,Sheet1!$C$2:$C$13),","))</f>
        <v>0</v>
      </c>
    </row>
    <row r="33997" spans="1:4" x14ac:dyDescent="0.3">
      <c r="A33997" s="1">
        <f t="shared" si="651"/>
        <v>45978.45833331468</v>
      </c>
      <c r="B33997" s="1">
        <f t="shared" si="652"/>
        <v>45978.499999981344</v>
      </c>
      <c r="C33997" t="str">
        <f>_xlfn.XLOOKUP(MONTH(A33997),Sheet1!$A$2:$A$13,Sheet1!$B$2:$B$13,"")</f>
        <v>Winter</v>
      </c>
      <c r="D33997" t="b" cm="1">
        <f t="array" ref="D33997">OR(HOUR(Sheet2!B33997)&amp;""=_xlfn.TEXTSPLIT(_xlfn.XLOOKUP(MONTH(B33997),Sheet1!$A$2:$A$13,Sheet1!$C$2:$C$13),","))</f>
        <v>0</v>
      </c>
    </row>
    <row r="33998" spans="1:4" x14ac:dyDescent="0.3">
      <c r="A33998" s="1">
        <f t="shared" si="651"/>
        <v>45978.499999981344</v>
      </c>
      <c r="B33998" s="1">
        <f t="shared" si="652"/>
        <v>45978.541666648009</v>
      </c>
      <c r="C33998" t="str">
        <f>_xlfn.XLOOKUP(MONTH(A33998),Sheet1!$A$2:$A$13,Sheet1!$B$2:$B$13,"")</f>
        <v>Winter</v>
      </c>
      <c r="D33998" t="b" cm="1">
        <f t="array" ref="D33998">OR(HOUR(Sheet2!B33998)&amp;""=_xlfn.TEXTSPLIT(_xlfn.XLOOKUP(MONTH(B33998),Sheet1!$A$2:$A$13,Sheet1!$C$2:$C$13),","))</f>
        <v>0</v>
      </c>
    </row>
    <row r="33999" spans="1:4" x14ac:dyDescent="0.3">
      <c r="A33999" s="1">
        <f t="shared" si="651"/>
        <v>45978.541666648009</v>
      </c>
      <c r="B33999" s="1">
        <f t="shared" si="652"/>
        <v>45978.583333314673</v>
      </c>
      <c r="C33999" t="str">
        <f>_xlfn.XLOOKUP(MONTH(A33999),Sheet1!$A$2:$A$13,Sheet1!$B$2:$B$13,"")</f>
        <v>Winter</v>
      </c>
      <c r="D33999" t="b" cm="1">
        <f t="array" ref="D33999">OR(HOUR(Sheet2!B33999)&amp;""=_xlfn.TEXTSPLIT(_xlfn.XLOOKUP(MONTH(B33999),Sheet1!$A$2:$A$13,Sheet1!$C$2:$C$13),","))</f>
        <v>0</v>
      </c>
    </row>
    <row r="34000" spans="1:4" x14ac:dyDescent="0.3">
      <c r="A34000" s="1">
        <f t="shared" si="651"/>
        <v>45978.583333314673</v>
      </c>
      <c r="B34000" s="1">
        <f t="shared" si="652"/>
        <v>45978.624999981337</v>
      </c>
      <c r="C34000" t="str">
        <f>_xlfn.XLOOKUP(MONTH(A34000),Sheet1!$A$2:$A$13,Sheet1!$B$2:$B$13,"")</f>
        <v>Winter</v>
      </c>
      <c r="D34000" t="b" cm="1">
        <f t="array" ref="D34000">OR(HOUR(Sheet2!B34000)&amp;""=_xlfn.TEXTSPLIT(_xlfn.XLOOKUP(MONTH(B34000),Sheet1!$A$2:$A$13,Sheet1!$C$2:$C$13),","))</f>
        <v>0</v>
      </c>
    </row>
    <row r="34001" spans="1:4" x14ac:dyDescent="0.3">
      <c r="A34001" s="1">
        <f t="shared" si="651"/>
        <v>45978.624999981337</v>
      </c>
      <c r="B34001" s="1">
        <f t="shared" si="652"/>
        <v>45978.666666648001</v>
      </c>
      <c r="C34001" t="str">
        <f>_xlfn.XLOOKUP(MONTH(A34001),Sheet1!$A$2:$A$13,Sheet1!$B$2:$B$13,"")</f>
        <v>Winter</v>
      </c>
      <c r="D34001" t="b" cm="1">
        <f t="array" ref="D34001">OR(HOUR(Sheet2!B34001)&amp;""=_xlfn.TEXTSPLIT(_xlfn.XLOOKUP(MONTH(B34001),Sheet1!$A$2:$A$13,Sheet1!$C$2:$C$13),","))</f>
        <v>0</v>
      </c>
    </row>
    <row r="34002" spans="1:4" x14ac:dyDescent="0.3">
      <c r="A34002" s="1">
        <f t="shared" si="651"/>
        <v>45978.666666648001</v>
      </c>
      <c r="B34002" s="1">
        <f t="shared" si="652"/>
        <v>45978.708333314666</v>
      </c>
      <c r="C34002" t="str">
        <f>_xlfn.XLOOKUP(MONTH(A34002),Sheet1!$A$2:$A$13,Sheet1!$B$2:$B$13,"")</f>
        <v>Winter</v>
      </c>
      <c r="D34002" t="b" cm="1">
        <f t="array" ref="D34002">OR(HOUR(Sheet2!B34002)&amp;""=_xlfn.TEXTSPLIT(_xlfn.XLOOKUP(MONTH(B34002),Sheet1!$A$2:$A$13,Sheet1!$C$2:$C$13),","))</f>
        <v>1</v>
      </c>
    </row>
    <row r="34003" spans="1:4" x14ac:dyDescent="0.3">
      <c r="A34003" s="1">
        <f t="shared" si="651"/>
        <v>45978.708333314666</v>
      </c>
      <c r="B34003" s="1">
        <f t="shared" si="652"/>
        <v>45978.74999998133</v>
      </c>
      <c r="C34003" t="str">
        <f>_xlfn.XLOOKUP(MONTH(A34003),Sheet1!$A$2:$A$13,Sheet1!$B$2:$B$13,"")</f>
        <v>Winter</v>
      </c>
      <c r="D34003" t="b" cm="1">
        <f t="array" ref="D34003">OR(HOUR(Sheet2!B34003)&amp;""=_xlfn.TEXTSPLIT(_xlfn.XLOOKUP(MONTH(B34003),Sheet1!$A$2:$A$13,Sheet1!$C$2:$C$13),","))</f>
        <v>1</v>
      </c>
    </row>
    <row r="34004" spans="1:4" x14ac:dyDescent="0.3">
      <c r="A34004" s="1">
        <f t="shared" si="651"/>
        <v>45978.74999998133</v>
      </c>
      <c r="B34004" s="1">
        <f t="shared" si="652"/>
        <v>45978.791666647994</v>
      </c>
      <c r="C34004" t="str">
        <f>_xlfn.XLOOKUP(MONTH(A34004),Sheet1!$A$2:$A$13,Sheet1!$B$2:$B$13,"")</f>
        <v>Winter</v>
      </c>
      <c r="D34004" t="b" cm="1">
        <f t="array" ref="D34004">OR(HOUR(Sheet2!B34004)&amp;""=_xlfn.TEXTSPLIT(_xlfn.XLOOKUP(MONTH(B34004),Sheet1!$A$2:$A$13,Sheet1!$C$2:$C$13),","))</f>
        <v>1</v>
      </c>
    </row>
    <row r="34005" spans="1:4" x14ac:dyDescent="0.3">
      <c r="A34005" s="1">
        <f t="shared" si="651"/>
        <v>45978.791666647994</v>
      </c>
      <c r="B34005" s="1">
        <f t="shared" si="652"/>
        <v>45978.833333314658</v>
      </c>
      <c r="C34005" t="str">
        <f>_xlfn.XLOOKUP(MONTH(A34005),Sheet1!$A$2:$A$13,Sheet1!$B$2:$B$13,"")</f>
        <v>Winter</v>
      </c>
      <c r="D34005" t="b" cm="1">
        <f t="array" ref="D34005">OR(HOUR(Sheet2!B34005)&amp;""=_xlfn.TEXTSPLIT(_xlfn.XLOOKUP(MONTH(B34005),Sheet1!$A$2:$A$13,Sheet1!$C$2:$C$13),","))</f>
        <v>1</v>
      </c>
    </row>
    <row r="34006" spans="1:4" x14ac:dyDescent="0.3">
      <c r="A34006" s="1">
        <f t="shared" si="651"/>
        <v>45978.833333314658</v>
      </c>
      <c r="B34006" s="1">
        <f t="shared" si="652"/>
        <v>45978.874999981323</v>
      </c>
      <c r="C34006" t="str">
        <f>_xlfn.XLOOKUP(MONTH(A34006),Sheet1!$A$2:$A$13,Sheet1!$B$2:$B$13,"")</f>
        <v>Winter</v>
      </c>
      <c r="D34006" t="b" cm="1">
        <f t="array" ref="D34006">OR(HOUR(Sheet2!B34006)&amp;""=_xlfn.TEXTSPLIT(_xlfn.XLOOKUP(MONTH(B34006),Sheet1!$A$2:$A$13,Sheet1!$C$2:$C$13),","))</f>
        <v>1</v>
      </c>
    </row>
    <row r="34007" spans="1:4" x14ac:dyDescent="0.3">
      <c r="A34007" s="1">
        <f t="shared" si="651"/>
        <v>45978.874999981323</v>
      </c>
      <c r="B34007" s="1">
        <f t="shared" si="652"/>
        <v>45978.916666647987</v>
      </c>
      <c r="C34007" t="str">
        <f>_xlfn.XLOOKUP(MONTH(A34007),Sheet1!$A$2:$A$13,Sheet1!$B$2:$B$13,"")</f>
        <v>Winter</v>
      </c>
      <c r="D34007" t="b" cm="1">
        <f t="array" ref="D34007">OR(HOUR(Sheet2!B34007)&amp;""=_xlfn.TEXTSPLIT(_xlfn.XLOOKUP(MONTH(B34007),Sheet1!$A$2:$A$13,Sheet1!$C$2:$C$13),","))</f>
        <v>0</v>
      </c>
    </row>
    <row r="34008" spans="1:4" x14ac:dyDescent="0.3">
      <c r="A34008" s="1">
        <f t="shared" si="651"/>
        <v>45978.916666647987</v>
      </c>
      <c r="B34008" s="1">
        <f t="shared" si="652"/>
        <v>45978.958333314651</v>
      </c>
      <c r="C34008" t="str">
        <f>_xlfn.XLOOKUP(MONTH(A34008),Sheet1!$A$2:$A$13,Sheet1!$B$2:$B$13,"")</f>
        <v>Winter</v>
      </c>
      <c r="D34008" t="b" cm="1">
        <f t="array" ref="D34008">OR(HOUR(Sheet2!B34008)&amp;""=_xlfn.TEXTSPLIT(_xlfn.XLOOKUP(MONTH(B34008),Sheet1!$A$2:$A$13,Sheet1!$C$2:$C$13),","))</f>
        <v>0</v>
      </c>
    </row>
    <row r="34009" spans="1:4" x14ac:dyDescent="0.3">
      <c r="A34009" s="1">
        <f t="shared" si="651"/>
        <v>45978.958333314651</v>
      </c>
      <c r="B34009" s="1">
        <f t="shared" si="652"/>
        <v>45978.999999981315</v>
      </c>
      <c r="C34009" t="str">
        <f>_xlfn.XLOOKUP(MONTH(A34009),Sheet1!$A$2:$A$13,Sheet1!$B$2:$B$13,"")</f>
        <v>Winter</v>
      </c>
      <c r="D34009" t="b" cm="1">
        <f t="array" ref="D34009">OR(HOUR(Sheet2!B34009)&amp;""=_xlfn.TEXTSPLIT(_xlfn.XLOOKUP(MONTH(B34009),Sheet1!$A$2:$A$13,Sheet1!$C$2:$C$13),","))</f>
        <v>0</v>
      </c>
    </row>
    <row r="34010" spans="1:4" x14ac:dyDescent="0.3">
      <c r="A34010" s="1">
        <f t="shared" si="651"/>
        <v>45978.999999981315</v>
      </c>
      <c r="B34010" s="1">
        <f t="shared" si="652"/>
        <v>45979.04166664798</v>
      </c>
      <c r="C34010" t="str">
        <f>_xlfn.XLOOKUP(MONTH(A34010),Sheet1!$A$2:$A$13,Sheet1!$B$2:$B$13,"")</f>
        <v>Winter</v>
      </c>
      <c r="D34010" t="b" cm="1">
        <f t="array" ref="D34010">OR(HOUR(Sheet2!B34010)&amp;""=_xlfn.TEXTSPLIT(_xlfn.XLOOKUP(MONTH(B34010),Sheet1!$A$2:$A$13,Sheet1!$C$2:$C$13),","))</f>
        <v>0</v>
      </c>
    </row>
    <row r="34011" spans="1:4" x14ac:dyDescent="0.3">
      <c r="A34011" s="1">
        <f t="shared" si="651"/>
        <v>45979.04166664798</v>
      </c>
      <c r="B34011" s="1">
        <f t="shared" si="652"/>
        <v>45979.083333314644</v>
      </c>
      <c r="C34011" t="str">
        <f>_xlfn.XLOOKUP(MONTH(A34011),Sheet1!$A$2:$A$13,Sheet1!$B$2:$B$13,"")</f>
        <v>Winter</v>
      </c>
      <c r="D34011" t="b" cm="1">
        <f t="array" ref="D34011">OR(HOUR(Sheet2!B34011)&amp;""=_xlfn.TEXTSPLIT(_xlfn.XLOOKUP(MONTH(B34011),Sheet1!$A$2:$A$13,Sheet1!$C$2:$C$13),","))</f>
        <v>0</v>
      </c>
    </row>
    <row r="34012" spans="1:4" x14ac:dyDescent="0.3">
      <c r="A34012" s="1">
        <f t="shared" si="651"/>
        <v>45979.083333314644</v>
      </c>
      <c r="B34012" s="1">
        <f t="shared" si="652"/>
        <v>45979.124999981308</v>
      </c>
      <c r="C34012" t="str">
        <f>_xlfn.XLOOKUP(MONTH(A34012),Sheet1!$A$2:$A$13,Sheet1!$B$2:$B$13,"")</f>
        <v>Winter</v>
      </c>
      <c r="D34012" t="b" cm="1">
        <f t="array" ref="D34012">OR(HOUR(Sheet2!B34012)&amp;""=_xlfn.TEXTSPLIT(_xlfn.XLOOKUP(MONTH(B34012),Sheet1!$A$2:$A$13,Sheet1!$C$2:$C$13),","))</f>
        <v>0</v>
      </c>
    </row>
    <row r="34013" spans="1:4" x14ac:dyDescent="0.3">
      <c r="A34013" s="1">
        <f t="shared" si="651"/>
        <v>45979.124999981308</v>
      </c>
      <c r="B34013" s="1">
        <f t="shared" si="652"/>
        <v>45979.166666647972</v>
      </c>
      <c r="C34013" t="str">
        <f>_xlfn.XLOOKUP(MONTH(A34013),Sheet1!$A$2:$A$13,Sheet1!$B$2:$B$13,"")</f>
        <v>Winter</v>
      </c>
      <c r="D34013" t="b" cm="1">
        <f t="array" ref="D34013">OR(HOUR(Sheet2!B34013)&amp;""=_xlfn.TEXTSPLIT(_xlfn.XLOOKUP(MONTH(B34013),Sheet1!$A$2:$A$13,Sheet1!$C$2:$C$13),","))</f>
        <v>0</v>
      </c>
    </row>
    <row r="34014" spans="1:4" x14ac:dyDescent="0.3">
      <c r="A34014" s="1">
        <f t="shared" si="651"/>
        <v>45979.166666647972</v>
      </c>
      <c r="B34014" s="1">
        <f t="shared" si="652"/>
        <v>45979.208333314637</v>
      </c>
      <c r="C34014" t="str">
        <f>_xlfn.XLOOKUP(MONTH(A34014),Sheet1!$A$2:$A$13,Sheet1!$B$2:$B$13,"")</f>
        <v>Winter</v>
      </c>
      <c r="D34014" t="b" cm="1">
        <f t="array" ref="D34014">OR(HOUR(Sheet2!B34014)&amp;""=_xlfn.TEXTSPLIT(_xlfn.XLOOKUP(MONTH(B34014),Sheet1!$A$2:$A$13,Sheet1!$C$2:$C$13),","))</f>
        <v>0</v>
      </c>
    </row>
    <row r="34015" spans="1:4" x14ac:dyDescent="0.3">
      <c r="A34015" s="1">
        <f t="shared" si="651"/>
        <v>45979.208333314637</v>
      </c>
      <c r="B34015" s="1">
        <f t="shared" si="652"/>
        <v>45979.249999981301</v>
      </c>
      <c r="C34015" t="str">
        <f>_xlfn.XLOOKUP(MONTH(A34015),Sheet1!$A$2:$A$13,Sheet1!$B$2:$B$13,"")</f>
        <v>Winter</v>
      </c>
      <c r="D34015" t="b" cm="1">
        <f t="array" ref="D34015">OR(HOUR(Sheet2!B34015)&amp;""=_xlfn.TEXTSPLIT(_xlfn.XLOOKUP(MONTH(B34015),Sheet1!$A$2:$A$13,Sheet1!$C$2:$C$13),","))</f>
        <v>0</v>
      </c>
    </row>
    <row r="34016" spans="1:4" x14ac:dyDescent="0.3">
      <c r="A34016" s="1">
        <f t="shared" si="651"/>
        <v>45979.249999981301</v>
      </c>
      <c r="B34016" s="1">
        <f t="shared" si="652"/>
        <v>45979.291666647965</v>
      </c>
      <c r="C34016" t="str">
        <f>_xlfn.XLOOKUP(MONTH(A34016),Sheet1!$A$2:$A$13,Sheet1!$B$2:$B$13,"")</f>
        <v>Winter</v>
      </c>
      <c r="D34016" t="b" cm="1">
        <f t="array" ref="D34016">OR(HOUR(Sheet2!B34016)&amp;""=_xlfn.TEXTSPLIT(_xlfn.XLOOKUP(MONTH(B34016),Sheet1!$A$2:$A$13,Sheet1!$C$2:$C$13),","))</f>
        <v>0</v>
      </c>
    </row>
    <row r="34017" spans="1:4" x14ac:dyDescent="0.3">
      <c r="A34017" s="1">
        <f t="shared" si="651"/>
        <v>45979.291666647965</v>
      </c>
      <c r="B34017" s="1">
        <f t="shared" si="652"/>
        <v>45979.333333314629</v>
      </c>
      <c r="C34017" t="str">
        <f>_xlfn.XLOOKUP(MONTH(A34017),Sheet1!$A$2:$A$13,Sheet1!$B$2:$B$13,"")</f>
        <v>Winter</v>
      </c>
      <c r="D34017" t="b" cm="1">
        <f t="array" ref="D34017">OR(HOUR(Sheet2!B34017)&amp;""=_xlfn.TEXTSPLIT(_xlfn.XLOOKUP(MONTH(B34017),Sheet1!$A$2:$A$13,Sheet1!$C$2:$C$13),","))</f>
        <v>0</v>
      </c>
    </row>
    <row r="34018" spans="1:4" x14ac:dyDescent="0.3">
      <c r="A34018" s="1">
        <f t="shared" si="651"/>
        <v>45979.333333314629</v>
      </c>
      <c r="B34018" s="1">
        <f t="shared" si="652"/>
        <v>45979.374999981294</v>
      </c>
      <c r="C34018" t="str">
        <f>_xlfn.XLOOKUP(MONTH(A34018),Sheet1!$A$2:$A$13,Sheet1!$B$2:$B$13,"")</f>
        <v>Winter</v>
      </c>
      <c r="D34018" t="b" cm="1">
        <f t="array" ref="D34018">OR(HOUR(Sheet2!B34018)&amp;""=_xlfn.TEXTSPLIT(_xlfn.XLOOKUP(MONTH(B34018),Sheet1!$A$2:$A$13,Sheet1!$C$2:$C$13),","))</f>
        <v>0</v>
      </c>
    </row>
    <row r="34019" spans="1:4" x14ac:dyDescent="0.3">
      <c r="A34019" s="1">
        <f t="shared" si="651"/>
        <v>45979.374999981294</v>
      </c>
      <c r="B34019" s="1">
        <f t="shared" si="652"/>
        <v>45979.416666647958</v>
      </c>
      <c r="C34019" t="str">
        <f>_xlfn.XLOOKUP(MONTH(A34019),Sheet1!$A$2:$A$13,Sheet1!$B$2:$B$13,"")</f>
        <v>Winter</v>
      </c>
      <c r="D34019" t="b" cm="1">
        <f t="array" ref="D34019">OR(HOUR(Sheet2!B34019)&amp;""=_xlfn.TEXTSPLIT(_xlfn.XLOOKUP(MONTH(B34019),Sheet1!$A$2:$A$13,Sheet1!$C$2:$C$13),","))</f>
        <v>0</v>
      </c>
    </row>
    <row r="34020" spans="1:4" x14ac:dyDescent="0.3">
      <c r="A34020" s="1">
        <f t="shared" si="651"/>
        <v>45979.416666647958</v>
      </c>
      <c r="B34020" s="1">
        <f t="shared" si="652"/>
        <v>45979.458333314622</v>
      </c>
      <c r="C34020" t="str">
        <f>_xlfn.XLOOKUP(MONTH(A34020),Sheet1!$A$2:$A$13,Sheet1!$B$2:$B$13,"")</f>
        <v>Winter</v>
      </c>
      <c r="D34020" t="b" cm="1">
        <f t="array" ref="D34020">OR(HOUR(Sheet2!B34020)&amp;""=_xlfn.TEXTSPLIT(_xlfn.XLOOKUP(MONTH(B34020),Sheet1!$A$2:$A$13,Sheet1!$C$2:$C$13),","))</f>
        <v>0</v>
      </c>
    </row>
    <row r="34021" spans="1:4" x14ac:dyDescent="0.3">
      <c r="A34021" s="1">
        <f t="shared" si="651"/>
        <v>45979.458333314622</v>
      </c>
      <c r="B34021" s="1">
        <f t="shared" si="652"/>
        <v>45979.499999981286</v>
      </c>
      <c r="C34021" t="str">
        <f>_xlfn.XLOOKUP(MONTH(A34021),Sheet1!$A$2:$A$13,Sheet1!$B$2:$B$13,"")</f>
        <v>Winter</v>
      </c>
      <c r="D34021" t="b" cm="1">
        <f t="array" ref="D34021">OR(HOUR(Sheet2!B34021)&amp;""=_xlfn.TEXTSPLIT(_xlfn.XLOOKUP(MONTH(B34021),Sheet1!$A$2:$A$13,Sheet1!$C$2:$C$13),","))</f>
        <v>0</v>
      </c>
    </row>
    <row r="34022" spans="1:4" x14ac:dyDescent="0.3">
      <c r="A34022" s="1">
        <f t="shared" si="651"/>
        <v>45979.499999981286</v>
      </c>
      <c r="B34022" s="1">
        <f t="shared" si="652"/>
        <v>45979.54166664795</v>
      </c>
      <c r="C34022" t="str">
        <f>_xlfn.XLOOKUP(MONTH(A34022),Sheet1!$A$2:$A$13,Sheet1!$B$2:$B$13,"")</f>
        <v>Winter</v>
      </c>
      <c r="D34022" t="b" cm="1">
        <f t="array" ref="D34022">OR(HOUR(Sheet2!B34022)&amp;""=_xlfn.TEXTSPLIT(_xlfn.XLOOKUP(MONTH(B34022),Sheet1!$A$2:$A$13,Sheet1!$C$2:$C$13),","))</f>
        <v>0</v>
      </c>
    </row>
    <row r="34023" spans="1:4" x14ac:dyDescent="0.3">
      <c r="A34023" s="1">
        <f t="shared" si="651"/>
        <v>45979.54166664795</v>
      </c>
      <c r="B34023" s="1">
        <f t="shared" si="652"/>
        <v>45979.583333314615</v>
      </c>
      <c r="C34023" t="str">
        <f>_xlfn.XLOOKUP(MONTH(A34023),Sheet1!$A$2:$A$13,Sheet1!$B$2:$B$13,"")</f>
        <v>Winter</v>
      </c>
      <c r="D34023" t="b" cm="1">
        <f t="array" ref="D34023">OR(HOUR(Sheet2!B34023)&amp;""=_xlfn.TEXTSPLIT(_xlfn.XLOOKUP(MONTH(B34023),Sheet1!$A$2:$A$13,Sheet1!$C$2:$C$13),","))</f>
        <v>0</v>
      </c>
    </row>
    <row r="34024" spans="1:4" x14ac:dyDescent="0.3">
      <c r="A34024" s="1">
        <f t="shared" si="651"/>
        <v>45979.583333314615</v>
      </c>
      <c r="B34024" s="1">
        <f t="shared" si="652"/>
        <v>45979.624999981279</v>
      </c>
      <c r="C34024" t="str">
        <f>_xlfn.XLOOKUP(MONTH(A34024),Sheet1!$A$2:$A$13,Sheet1!$B$2:$B$13,"")</f>
        <v>Winter</v>
      </c>
      <c r="D34024" t="b" cm="1">
        <f t="array" ref="D34024">OR(HOUR(Sheet2!B34024)&amp;""=_xlfn.TEXTSPLIT(_xlfn.XLOOKUP(MONTH(B34024),Sheet1!$A$2:$A$13,Sheet1!$C$2:$C$13),","))</f>
        <v>0</v>
      </c>
    </row>
    <row r="34025" spans="1:4" x14ac:dyDescent="0.3">
      <c r="A34025" s="1">
        <f t="shared" si="651"/>
        <v>45979.624999981279</v>
      </c>
      <c r="B34025" s="1">
        <f t="shared" si="652"/>
        <v>45979.666666647943</v>
      </c>
      <c r="C34025" t="str">
        <f>_xlfn.XLOOKUP(MONTH(A34025),Sheet1!$A$2:$A$13,Sheet1!$B$2:$B$13,"")</f>
        <v>Winter</v>
      </c>
      <c r="D34025" t="b" cm="1">
        <f t="array" ref="D34025">OR(HOUR(Sheet2!B34025)&amp;""=_xlfn.TEXTSPLIT(_xlfn.XLOOKUP(MONTH(B34025),Sheet1!$A$2:$A$13,Sheet1!$C$2:$C$13),","))</f>
        <v>0</v>
      </c>
    </row>
    <row r="34026" spans="1:4" x14ac:dyDescent="0.3">
      <c r="A34026" s="1">
        <f t="shared" si="651"/>
        <v>45979.666666647943</v>
      </c>
      <c r="B34026" s="1">
        <f t="shared" si="652"/>
        <v>45979.708333314607</v>
      </c>
      <c r="C34026" t="str">
        <f>_xlfn.XLOOKUP(MONTH(A34026),Sheet1!$A$2:$A$13,Sheet1!$B$2:$B$13,"")</f>
        <v>Winter</v>
      </c>
      <c r="D34026" t="b" cm="1">
        <f t="array" ref="D34026">OR(HOUR(Sheet2!B34026)&amp;""=_xlfn.TEXTSPLIT(_xlfn.XLOOKUP(MONTH(B34026),Sheet1!$A$2:$A$13,Sheet1!$C$2:$C$13),","))</f>
        <v>1</v>
      </c>
    </row>
    <row r="34027" spans="1:4" x14ac:dyDescent="0.3">
      <c r="A34027" s="1">
        <f t="shared" si="651"/>
        <v>45979.708333314607</v>
      </c>
      <c r="B34027" s="1">
        <f t="shared" si="652"/>
        <v>45979.749999981272</v>
      </c>
      <c r="C34027" t="str">
        <f>_xlfn.XLOOKUP(MONTH(A34027),Sheet1!$A$2:$A$13,Sheet1!$B$2:$B$13,"")</f>
        <v>Winter</v>
      </c>
      <c r="D34027" t="b" cm="1">
        <f t="array" ref="D34027">OR(HOUR(Sheet2!B34027)&amp;""=_xlfn.TEXTSPLIT(_xlfn.XLOOKUP(MONTH(B34027),Sheet1!$A$2:$A$13,Sheet1!$C$2:$C$13),","))</f>
        <v>1</v>
      </c>
    </row>
    <row r="34028" spans="1:4" x14ac:dyDescent="0.3">
      <c r="A34028" s="1">
        <f t="shared" si="651"/>
        <v>45979.749999981272</v>
      </c>
      <c r="B34028" s="1">
        <f t="shared" si="652"/>
        <v>45979.791666647936</v>
      </c>
      <c r="C34028" t="str">
        <f>_xlfn.XLOOKUP(MONTH(A34028),Sheet1!$A$2:$A$13,Sheet1!$B$2:$B$13,"")</f>
        <v>Winter</v>
      </c>
      <c r="D34028" t="b" cm="1">
        <f t="array" ref="D34028">OR(HOUR(Sheet2!B34028)&amp;""=_xlfn.TEXTSPLIT(_xlfn.XLOOKUP(MONTH(B34028),Sheet1!$A$2:$A$13,Sheet1!$C$2:$C$13),","))</f>
        <v>1</v>
      </c>
    </row>
    <row r="34029" spans="1:4" x14ac:dyDescent="0.3">
      <c r="A34029" s="1">
        <f t="shared" si="651"/>
        <v>45979.791666647936</v>
      </c>
      <c r="B34029" s="1">
        <f t="shared" si="652"/>
        <v>45979.8333333146</v>
      </c>
      <c r="C34029" t="str">
        <f>_xlfn.XLOOKUP(MONTH(A34029),Sheet1!$A$2:$A$13,Sheet1!$B$2:$B$13,"")</f>
        <v>Winter</v>
      </c>
      <c r="D34029" t="b" cm="1">
        <f t="array" ref="D34029">OR(HOUR(Sheet2!B34029)&amp;""=_xlfn.TEXTSPLIT(_xlfn.XLOOKUP(MONTH(B34029),Sheet1!$A$2:$A$13,Sheet1!$C$2:$C$13),","))</f>
        <v>1</v>
      </c>
    </row>
    <row r="34030" spans="1:4" x14ac:dyDescent="0.3">
      <c r="A34030" s="1">
        <f t="shared" si="651"/>
        <v>45979.8333333146</v>
      </c>
      <c r="B34030" s="1">
        <f t="shared" si="652"/>
        <v>45979.874999981264</v>
      </c>
      <c r="C34030" t="str">
        <f>_xlfn.XLOOKUP(MONTH(A34030),Sheet1!$A$2:$A$13,Sheet1!$B$2:$B$13,"")</f>
        <v>Winter</v>
      </c>
      <c r="D34030" t="b" cm="1">
        <f t="array" ref="D34030">OR(HOUR(Sheet2!B34030)&amp;""=_xlfn.TEXTSPLIT(_xlfn.XLOOKUP(MONTH(B34030),Sheet1!$A$2:$A$13,Sheet1!$C$2:$C$13),","))</f>
        <v>1</v>
      </c>
    </row>
    <row r="34031" spans="1:4" x14ac:dyDescent="0.3">
      <c r="A34031" s="1">
        <f t="shared" si="651"/>
        <v>45979.874999981264</v>
      </c>
      <c r="B34031" s="1">
        <f t="shared" si="652"/>
        <v>45979.916666647929</v>
      </c>
      <c r="C34031" t="str">
        <f>_xlfn.XLOOKUP(MONTH(A34031),Sheet1!$A$2:$A$13,Sheet1!$B$2:$B$13,"")</f>
        <v>Winter</v>
      </c>
      <c r="D34031" t="b" cm="1">
        <f t="array" ref="D34031">OR(HOUR(Sheet2!B34031)&amp;""=_xlfn.TEXTSPLIT(_xlfn.XLOOKUP(MONTH(B34031),Sheet1!$A$2:$A$13,Sheet1!$C$2:$C$13),","))</f>
        <v>0</v>
      </c>
    </row>
    <row r="34032" spans="1:4" x14ac:dyDescent="0.3">
      <c r="A34032" s="1">
        <f t="shared" si="651"/>
        <v>45979.916666647929</v>
      </c>
      <c r="B34032" s="1">
        <f t="shared" si="652"/>
        <v>45979.958333314593</v>
      </c>
      <c r="C34032" t="str">
        <f>_xlfn.XLOOKUP(MONTH(A34032),Sheet1!$A$2:$A$13,Sheet1!$B$2:$B$13,"")</f>
        <v>Winter</v>
      </c>
      <c r="D34032" t="b" cm="1">
        <f t="array" ref="D34032">OR(HOUR(Sheet2!B34032)&amp;""=_xlfn.TEXTSPLIT(_xlfn.XLOOKUP(MONTH(B34032),Sheet1!$A$2:$A$13,Sheet1!$C$2:$C$13),","))</f>
        <v>0</v>
      </c>
    </row>
    <row r="34033" spans="1:4" x14ac:dyDescent="0.3">
      <c r="A34033" s="1">
        <f t="shared" si="651"/>
        <v>45979.958333314593</v>
      </c>
      <c r="B34033" s="1">
        <f t="shared" si="652"/>
        <v>45979.999999981257</v>
      </c>
      <c r="C34033" t="str">
        <f>_xlfn.XLOOKUP(MONTH(A34033),Sheet1!$A$2:$A$13,Sheet1!$B$2:$B$13,"")</f>
        <v>Winter</v>
      </c>
      <c r="D34033" t="b" cm="1">
        <f t="array" ref="D34033">OR(HOUR(Sheet2!B34033)&amp;""=_xlfn.TEXTSPLIT(_xlfn.XLOOKUP(MONTH(B34033),Sheet1!$A$2:$A$13,Sheet1!$C$2:$C$13),","))</f>
        <v>0</v>
      </c>
    </row>
    <row r="34034" spans="1:4" x14ac:dyDescent="0.3">
      <c r="A34034" s="1">
        <f t="shared" si="651"/>
        <v>45979.999999981257</v>
      </c>
      <c r="B34034" s="1">
        <f t="shared" si="652"/>
        <v>45980.041666647921</v>
      </c>
      <c r="C34034" t="str">
        <f>_xlfn.XLOOKUP(MONTH(A34034),Sheet1!$A$2:$A$13,Sheet1!$B$2:$B$13,"")</f>
        <v>Winter</v>
      </c>
      <c r="D34034" t="b" cm="1">
        <f t="array" ref="D34034">OR(HOUR(Sheet2!B34034)&amp;""=_xlfn.TEXTSPLIT(_xlfn.XLOOKUP(MONTH(B34034),Sheet1!$A$2:$A$13,Sheet1!$C$2:$C$13),","))</f>
        <v>0</v>
      </c>
    </row>
    <row r="34035" spans="1:4" x14ac:dyDescent="0.3">
      <c r="A34035" s="1">
        <f t="shared" si="651"/>
        <v>45980.041666647921</v>
      </c>
      <c r="B34035" s="1">
        <f t="shared" si="652"/>
        <v>45980.083333314586</v>
      </c>
      <c r="C34035" t="str">
        <f>_xlfn.XLOOKUP(MONTH(A34035),Sheet1!$A$2:$A$13,Sheet1!$B$2:$B$13,"")</f>
        <v>Winter</v>
      </c>
      <c r="D34035" t="b" cm="1">
        <f t="array" ref="D34035">OR(HOUR(Sheet2!B34035)&amp;""=_xlfn.TEXTSPLIT(_xlfn.XLOOKUP(MONTH(B34035),Sheet1!$A$2:$A$13,Sheet1!$C$2:$C$13),","))</f>
        <v>0</v>
      </c>
    </row>
    <row r="34036" spans="1:4" x14ac:dyDescent="0.3">
      <c r="A34036" s="1">
        <f t="shared" si="651"/>
        <v>45980.083333314586</v>
      </c>
      <c r="B34036" s="1">
        <f t="shared" si="652"/>
        <v>45980.12499998125</v>
      </c>
      <c r="C34036" t="str">
        <f>_xlfn.XLOOKUP(MONTH(A34036),Sheet1!$A$2:$A$13,Sheet1!$B$2:$B$13,"")</f>
        <v>Winter</v>
      </c>
      <c r="D34036" t="b" cm="1">
        <f t="array" ref="D34036">OR(HOUR(Sheet2!B34036)&amp;""=_xlfn.TEXTSPLIT(_xlfn.XLOOKUP(MONTH(B34036),Sheet1!$A$2:$A$13,Sheet1!$C$2:$C$13),","))</f>
        <v>0</v>
      </c>
    </row>
    <row r="34037" spans="1:4" x14ac:dyDescent="0.3">
      <c r="A34037" s="1">
        <f t="shared" si="651"/>
        <v>45980.12499998125</v>
      </c>
      <c r="B34037" s="1">
        <f t="shared" si="652"/>
        <v>45980.166666647914</v>
      </c>
      <c r="C34037" t="str">
        <f>_xlfn.XLOOKUP(MONTH(A34037),Sheet1!$A$2:$A$13,Sheet1!$B$2:$B$13,"")</f>
        <v>Winter</v>
      </c>
      <c r="D34037" t="b" cm="1">
        <f t="array" ref="D34037">OR(HOUR(Sheet2!B34037)&amp;""=_xlfn.TEXTSPLIT(_xlfn.XLOOKUP(MONTH(B34037),Sheet1!$A$2:$A$13,Sheet1!$C$2:$C$13),","))</f>
        <v>0</v>
      </c>
    </row>
    <row r="34038" spans="1:4" x14ac:dyDescent="0.3">
      <c r="A34038" s="1">
        <f t="shared" si="651"/>
        <v>45980.166666647914</v>
      </c>
      <c r="B34038" s="1">
        <f t="shared" si="652"/>
        <v>45980.208333314578</v>
      </c>
      <c r="C34038" t="str">
        <f>_xlfn.XLOOKUP(MONTH(A34038),Sheet1!$A$2:$A$13,Sheet1!$B$2:$B$13,"")</f>
        <v>Winter</v>
      </c>
      <c r="D34038" t="b" cm="1">
        <f t="array" ref="D34038">OR(HOUR(Sheet2!B34038)&amp;""=_xlfn.TEXTSPLIT(_xlfn.XLOOKUP(MONTH(B34038),Sheet1!$A$2:$A$13,Sheet1!$C$2:$C$13),","))</f>
        <v>0</v>
      </c>
    </row>
    <row r="34039" spans="1:4" x14ac:dyDescent="0.3">
      <c r="A34039" s="1">
        <f t="shared" si="651"/>
        <v>45980.208333314578</v>
      </c>
      <c r="B34039" s="1">
        <f t="shared" si="652"/>
        <v>45980.249999981243</v>
      </c>
      <c r="C34039" t="str">
        <f>_xlfn.XLOOKUP(MONTH(A34039),Sheet1!$A$2:$A$13,Sheet1!$B$2:$B$13,"")</f>
        <v>Winter</v>
      </c>
      <c r="D34039" t="b" cm="1">
        <f t="array" ref="D34039">OR(HOUR(Sheet2!B34039)&amp;""=_xlfn.TEXTSPLIT(_xlfn.XLOOKUP(MONTH(B34039),Sheet1!$A$2:$A$13,Sheet1!$C$2:$C$13),","))</f>
        <v>0</v>
      </c>
    </row>
    <row r="34040" spans="1:4" x14ac:dyDescent="0.3">
      <c r="A34040" s="1">
        <f t="shared" si="651"/>
        <v>45980.249999981243</v>
      </c>
      <c r="B34040" s="1">
        <f t="shared" si="652"/>
        <v>45980.291666647907</v>
      </c>
      <c r="C34040" t="str">
        <f>_xlfn.XLOOKUP(MONTH(A34040),Sheet1!$A$2:$A$13,Sheet1!$B$2:$B$13,"")</f>
        <v>Winter</v>
      </c>
      <c r="D34040" t="b" cm="1">
        <f t="array" ref="D34040">OR(HOUR(Sheet2!B34040)&amp;""=_xlfn.TEXTSPLIT(_xlfn.XLOOKUP(MONTH(B34040),Sheet1!$A$2:$A$13,Sheet1!$C$2:$C$13),","))</f>
        <v>0</v>
      </c>
    </row>
    <row r="34041" spans="1:4" x14ac:dyDescent="0.3">
      <c r="A34041" s="1">
        <f t="shared" si="651"/>
        <v>45980.291666647907</v>
      </c>
      <c r="B34041" s="1">
        <f t="shared" si="652"/>
        <v>45980.333333314571</v>
      </c>
      <c r="C34041" t="str">
        <f>_xlfn.XLOOKUP(MONTH(A34041),Sheet1!$A$2:$A$13,Sheet1!$B$2:$B$13,"")</f>
        <v>Winter</v>
      </c>
      <c r="D34041" t="b" cm="1">
        <f t="array" ref="D34041">OR(HOUR(Sheet2!B34041)&amp;""=_xlfn.TEXTSPLIT(_xlfn.XLOOKUP(MONTH(B34041),Sheet1!$A$2:$A$13,Sheet1!$C$2:$C$13),","))</f>
        <v>0</v>
      </c>
    </row>
    <row r="34042" spans="1:4" x14ac:dyDescent="0.3">
      <c r="A34042" s="1">
        <f t="shared" si="651"/>
        <v>45980.333333314571</v>
      </c>
      <c r="B34042" s="1">
        <f t="shared" si="652"/>
        <v>45980.374999981235</v>
      </c>
      <c r="C34042" t="str">
        <f>_xlfn.XLOOKUP(MONTH(A34042),Sheet1!$A$2:$A$13,Sheet1!$B$2:$B$13,"")</f>
        <v>Winter</v>
      </c>
      <c r="D34042" t="b" cm="1">
        <f t="array" ref="D34042">OR(HOUR(Sheet2!B34042)&amp;""=_xlfn.TEXTSPLIT(_xlfn.XLOOKUP(MONTH(B34042),Sheet1!$A$2:$A$13,Sheet1!$C$2:$C$13),","))</f>
        <v>0</v>
      </c>
    </row>
    <row r="34043" spans="1:4" x14ac:dyDescent="0.3">
      <c r="A34043" s="1">
        <f t="shared" si="651"/>
        <v>45980.374999981235</v>
      </c>
      <c r="B34043" s="1">
        <f t="shared" si="652"/>
        <v>45980.4166666479</v>
      </c>
      <c r="C34043" t="str">
        <f>_xlfn.XLOOKUP(MONTH(A34043),Sheet1!$A$2:$A$13,Sheet1!$B$2:$B$13,"")</f>
        <v>Winter</v>
      </c>
      <c r="D34043" t="b" cm="1">
        <f t="array" ref="D34043">OR(HOUR(Sheet2!B34043)&amp;""=_xlfn.TEXTSPLIT(_xlfn.XLOOKUP(MONTH(B34043),Sheet1!$A$2:$A$13,Sheet1!$C$2:$C$13),","))</f>
        <v>0</v>
      </c>
    </row>
    <row r="34044" spans="1:4" x14ac:dyDescent="0.3">
      <c r="A34044" s="1">
        <f t="shared" si="651"/>
        <v>45980.4166666479</v>
      </c>
      <c r="B34044" s="1">
        <f t="shared" si="652"/>
        <v>45980.458333314564</v>
      </c>
      <c r="C34044" t="str">
        <f>_xlfn.XLOOKUP(MONTH(A34044),Sheet1!$A$2:$A$13,Sheet1!$B$2:$B$13,"")</f>
        <v>Winter</v>
      </c>
      <c r="D34044" t="b" cm="1">
        <f t="array" ref="D34044">OR(HOUR(Sheet2!B34044)&amp;""=_xlfn.TEXTSPLIT(_xlfn.XLOOKUP(MONTH(B34044),Sheet1!$A$2:$A$13,Sheet1!$C$2:$C$13),","))</f>
        <v>0</v>
      </c>
    </row>
    <row r="34045" spans="1:4" x14ac:dyDescent="0.3">
      <c r="A34045" s="1">
        <f t="shared" si="651"/>
        <v>45980.458333314564</v>
      </c>
      <c r="B34045" s="1">
        <f t="shared" si="652"/>
        <v>45980.499999981228</v>
      </c>
      <c r="C34045" t="str">
        <f>_xlfn.XLOOKUP(MONTH(A34045),Sheet1!$A$2:$A$13,Sheet1!$B$2:$B$13,"")</f>
        <v>Winter</v>
      </c>
      <c r="D34045" t="b" cm="1">
        <f t="array" ref="D34045">OR(HOUR(Sheet2!B34045)&amp;""=_xlfn.TEXTSPLIT(_xlfn.XLOOKUP(MONTH(B34045),Sheet1!$A$2:$A$13,Sheet1!$C$2:$C$13),","))</f>
        <v>0</v>
      </c>
    </row>
    <row r="34046" spans="1:4" x14ac:dyDescent="0.3">
      <c r="A34046" s="1">
        <f t="shared" si="651"/>
        <v>45980.499999981228</v>
      </c>
      <c r="B34046" s="1">
        <f t="shared" si="652"/>
        <v>45980.541666647892</v>
      </c>
      <c r="C34046" t="str">
        <f>_xlfn.XLOOKUP(MONTH(A34046),Sheet1!$A$2:$A$13,Sheet1!$B$2:$B$13,"")</f>
        <v>Winter</v>
      </c>
      <c r="D34046" t="b" cm="1">
        <f t="array" ref="D34046">OR(HOUR(Sheet2!B34046)&amp;""=_xlfn.TEXTSPLIT(_xlfn.XLOOKUP(MONTH(B34046),Sheet1!$A$2:$A$13,Sheet1!$C$2:$C$13),","))</f>
        <v>0</v>
      </c>
    </row>
    <row r="34047" spans="1:4" x14ac:dyDescent="0.3">
      <c r="A34047" s="1">
        <f t="shared" si="651"/>
        <v>45980.541666647892</v>
      </c>
      <c r="B34047" s="1">
        <f t="shared" si="652"/>
        <v>45980.583333314557</v>
      </c>
      <c r="C34047" t="str">
        <f>_xlfn.XLOOKUP(MONTH(A34047),Sheet1!$A$2:$A$13,Sheet1!$B$2:$B$13,"")</f>
        <v>Winter</v>
      </c>
      <c r="D34047" t="b" cm="1">
        <f t="array" ref="D34047">OR(HOUR(Sheet2!B34047)&amp;""=_xlfn.TEXTSPLIT(_xlfn.XLOOKUP(MONTH(B34047),Sheet1!$A$2:$A$13,Sheet1!$C$2:$C$13),","))</f>
        <v>0</v>
      </c>
    </row>
    <row r="34048" spans="1:4" x14ac:dyDescent="0.3">
      <c r="A34048" s="1">
        <f t="shared" si="651"/>
        <v>45980.583333314557</v>
      </c>
      <c r="B34048" s="1">
        <f t="shared" si="652"/>
        <v>45980.624999981221</v>
      </c>
      <c r="C34048" t="str">
        <f>_xlfn.XLOOKUP(MONTH(A34048),Sheet1!$A$2:$A$13,Sheet1!$B$2:$B$13,"")</f>
        <v>Winter</v>
      </c>
      <c r="D34048" t="b" cm="1">
        <f t="array" ref="D34048">OR(HOUR(Sheet2!B34048)&amp;""=_xlfn.TEXTSPLIT(_xlfn.XLOOKUP(MONTH(B34048),Sheet1!$A$2:$A$13,Sheet1!$C$2:$C$13),","))</f>
        <v>0</v>
      </c>
    </row>
    <row r="34049" spans="1:4" x14ac:dyDescent="0.3">
      <c r="A34049" s="1">
        <f t="shared" si="651"/>
        <v>45980.624999981221</v>
      </c>
      <c r="B34049" s="1">
        <f t="shared" si="652"/>
        <v>45980.666666647885</v>
      </c>
      <c r="C34049" t="str">
        <f>_xlfn.XLOOKUP(MONTH(A34049),Sheet1!$A$2:$A$13,Sheet1!$B$2:$B$13,"")</f>
        <v>Winter</v>
      </c>
      <c r="D34049" t="b" cm="1">
        <f t="array" ref="D34049">OR(HOUR(Sheet2!B34049)&amp;""=_xlfn.TEXTSPLIT(_xlfn.XLOOKUP(MONTH(B34049),Sheet1!$A$2:$A$13,Sheet1!$C$2:$C$13),","))</f>
        <v>0</v>
      </c>
    </row>
    <row r="34050" spans="1:4" x14ac:dyDescent="0.3">
      <c r="A34050" s="1">
        <f t="shared" si="651"/>
        <v>45980.666666647885</v>
      </c>
      <c r="B34050" s="1">
        <f t="shared" si="652"/>
        <v>45980.708333314549</v>
      </c>
      <c r="C34050" t="str">
        <f>_xlfn.XLOOKUP(MONTH(A34050),Sheet1!$A$2:$A$13,Sheet1!$B$2:$B$13,"")</f>
        <v>Winter</v>
      </c>
      <c r="D34050" t="b" cm="1">
        <f t="array" ref="D34050">OR(HOUR(Sheet2!B34050)&amp;""=_xlfn.TEXTSPLIT(_xlfn.XLOOKUP(MONTH(B34050),Sheet1!$A$2:$A$13,Sheet1!$C$2:$C$13),","))</f>
        <v>1</v>
      </c>
    </row>
    <row r="34051" spans="1:4" x14ac:dyDescent="0.3">
      <c r="A34051" s="1">
        <f t="shared" ref="A34051:A34114" si="653">A34050+1/24</f>
        <v>45980.708333314549</v>
      </c>
      <c r="B34051" s="1">
        <f t="shared" ref="B34051:B34114" si="654">B34050+1/24</f>
        <v>45980.749999981213</v>
      </c>
      <c r="C34051" t="str">
        <f>_xlfn.XLOOKUP(MONTH(A34051),Sheet1!$A$2:$A$13,Sheet1!$B$2:$B$13,"")</f>
        <v>Winter</v>
      </c>
      <c r="D34051" t="b" cm="1">
        <f t="array" ref="D34051">OR(HOUR(Sheet2!B34051)&amp;""=_xlfn.TEXTSPLIT(_xlfn.XLOOKUP(MONTH(B34051),Sheet1!$A$2:$A$13,Sheet1!$C$2:$C$13),","))</f>
        <v>1</v>
      </c>
    </row>
    <row r="34052" spans="1:4" x14ac:dyDescent="0.3">
      <c r="A34052" s="1">
        <f t="shared" si="653"/>
        <v>45980.749999981213</v>
      </c>
      <c r="B34052" s="1">
        <f t="shared" si="654"/>
        <v>45980.791666647878</v>
      </c>
      <c r="C34052" t="str">
        <f>_xlfn.XLOOKUP(MONTH(A34052),Sheet1!$A$2:$A$13,Sheet1!$B$2:$B$13,"")</f>
        <v>Winter</v>
      </c>
      <c r="D34052" t="b" cm="1">
        <f t="array" ref="D34052">OR(HOUR(Sheet2!B34052)&amp;""=_xlfn.TEXTSPLIT(_xlfn.XLOOKUP(MONTH(B34052),Sheet1!$A$2:$A$13,Sheet1!$C$2:$C$13),","))</f>
        <v>1</v>
      </c>
    </row>
    <row r="34053" spans="1:4" x14ac:dyDescent="0.3">
      <c r="A34053" s="1">
        <f t="shared" si="653"/>
        <v>45980.791666647878</v>
      </c>
      <c r="B34053" s="1">
        <f t="shared" si="654"/>
        <v>45980.833333314542</v>
      </c>
      <c r="C34053" t="str">
        <f>_xlfn.XLOOKUP(MONTH(A34053),Sheet1!$A$2:$A$13,Sheet1!$B$2:$B$13,"")</f>
        <v>Winter</v>
      </c>
      <c r="D34053" t="b" cm="1">
        <f t="array" ref="D34053">OR(HOUR(Sheet2!B34053)&amp;""=_xlfn.TEXTSPLIT(_xlfn.XLOOKUP(MONTH(B34053),Sheet1!$A$2:$A$13,Sheet1!$C$2:$C$13),","))</f>
        <v>1</v>
      </c>
    </row>
    <row r="34054" spans="1:4" x14ac:dyDescent="0.3">
      <c r="A34054" s="1">
        <f t="shared" si="653"/>
        <v>45980.833333314542</v>
      </c>
      <c r="B34054" s="1">
        <f t="shared" si="654"/>
        <v>45980.874999981206</v>
      </c>
      <c r="C34054" t="str">
        <f>_xlfn.XLOOKUP(MONTH(A34054),Sheet1!$A$2:$A$13,Sheet1!$B$2:$B$13,"")</f>
        <v>Winter</v>
      </c>
      <c r="D34054" t="b" cm="1">
        <f t="array" ref="D34054">OR(HOUR(Sheet2!B34054)&amp;""=_xlfn.TEXTSPLIT(_xlfn.XLOOKUP(MONTH(B34054),Sheet1!$A$2:$A$13,Sheet1!$C$2:$C$13),","))</f>
        <v>1</v>
      </c>
    </row>
    <row r="34055" spans="1:4" x14ac:dyDescent="0.3">
      <c r="A34055" s="1">
        <f t="shared" si="653"/>
        <v>45980.874999981206</v>
      </c>
      <c r="B34055" s="1">
        <f t="shared" si="654"/>
        <v>45980.91666664787</v>
      </c>
      <c r="C34055" t="str">
        <f>_xlfn.XLOOKUP(MONTH(A34055),Sheet1!$A$2:$A$13,Sheet1!$B$2:$B$13,"")</f>
        <v>Winter</v>
      </c>
      <c r="D34055" t="b" cm="1">
        <f t="array" ref="D34055">OR(HOUR(Sheet2!B34055)&amp;""=_xlfn.TEXTSPLIT(_xlfn.XLOOKUP(MONTH(B34055),Sheet1!$A$2:$A$13,Sheet1!$C$2:$C$13),","))</f>
        <v>0</v>
      </c>
    </row>
    <row r="34056" spans="1:4" x14ac:dyDescent="0.3">
      <c r="A34056" s="1">
        <f t="shared" si="653"/>
        <v>45980.91666664787</v>
      </c>
      <c r="B34056" s="1">
        <f t="shared" si="654"/>
        <v>45980.958333314535</v>
      </c>
      <c r="C34056" t="str">
        <f>_xlfn.XLOOKUP(MONTH(A34056),Sheet1!$A$2:$A$13,Sheet1!$B$2:$B$13,"")</f>
        <v>Winter</v>
      </c>
      <c r="D34056" t="b" cm="1">
        <f t="array" ref="D34056">OR(HOUR(Sheet2!B34056)&amp;""=_xlfn.TEXTSPLIT(_xlfn.XLOOKUP(MONTH(B34056),Sheet1!$A$2:$A$13,Sheet1!$C$2:$C$13),","))</f>
        <v>0</v>
      </c>
    </row>
    <row r="34057" spans="1:4" x14ac:dyDescent="0.3">
      <c r="A34057" s="1">
        <f t="shared" si="653"/>
        <v>45980.958333314535</v>
      </c>
      <c r="B34057" s="1">
        <f t="shared" si="654"/>
        <v>45980.999999981199</v>
      </c>
      <c r="C34057" t="str">
        <f>_xlfn.XLOOKUP(MONTH(A34057),Sheet1!$A$2:$A$13,Sheet1!$B$2:$B$13,"")</f>
        <v>Winter</v>
      </c>
      <c r="D34057" t="b" cm="1">
        <f t="array" ref="D34057">OR(HOUR(Sheet2!B34057)&amp;""=_xlfn.TEXTSPLIT(_xlfn.XLOOKUP(MONTH(B34057),Sheet1!$A$2:$A$13,Sheet1!$C$2:$C$13),","))</f>
        <v>0</v>
      </c>
    </row>
    <row r="34058" spans="1:4" x14ac:dyDescent="0.3">
      <c r="A34058" s="1">
        <f t="shared" si="653"/>
        <v>45980.999999981199</v>
      </c>
      <c r="B34058" s="1">
        <f t="shared" si="654"/>
        <v>45981.041666647863</v>
      </c>
      <c r="C34058" t="str">
        <f>_xlfn.XLOOKUP(MONTH(A34058),Sheet1!$A$2:$A$13,Sheet1!$B$2:$B$13,"")</f>
        <v>Winter</v>
      </c>
      <c r="D34058" t="b" cm="1">
        <f t="array" ref="D34058">OR(HOUR(Sheet2!B34058)&amp;""=_xlfn.TEXTSPLIT(_xlfn.XLOOKUP(MONTH(B34058),Sheet1!$A$2:$A$13,Sheet1!$C$2:$C$13),","))</f>
        <v>0</v>
      </c>
    </row>
    <row r="34059" spans="1:4" x14ac:dyDescent="0.3">
      <c r="A34059" s="1">
        <f t="shared" si="653"/>
        <v>45981.041666647863</v>
      </c>
      <c r="B34059" s="1">
        <f t="shared" si="654"/>
        <v>45981.083333314527</v>
      </c>
      <c r="C34059" t="str">
        <f>_xlfn.XLOOKUP(MONTH(A34059),Sheet1!$A$2:$A$13,Sheet1!$B$2:$B$13,"")</f>
        <v>Winter</v>
      </c>
      <c r="D34059" t="b" cm="1">
        <f t="array" ref="D34059">OR(HOUR(Sheet2!B34059)&amp;""=_xlfn.TEXTSPLIT(_xlfn.XLOOKUP(MONTH(B34059),Sheet1!$A$2:$A$13,Sheet1!$C$2:$C$13),","))</f>
        <v>0</v>
      </c>
    </row>
    <row r="34060" spans="1:4" x14ac:dyDescent="0.3">
      <c r="A34060" s="1">
        <f t="shared" si="653"/>
        <v>45981.083333314527</v>
      </c>
      <c r="B34060" s="1">
        <f t="shared" si="654"/>
        <v>45981.124999981192</v>
      </c>
      <c r="C34060" t="str">
        <f>_xlfn.XLOOKUP(MONTH(A34060),Sheet1!$A$2:$A$13,Sheet1!$B$2:$B$13,"")</f>
        <v>Winter</v>
      </c>
      <c r="D34060" t="b" cm="1">
        <f t="array" ref="D34060">OR(HOUR(Sheet2!B34060)&amp;""=_xlfn.TEXTSPLIT(_xlfn.XLOOKUP(MONTH(B34060),Sheet1!$A$2:$A$13,Sheet1!$C$2:$C$13),","))</f>
        <v>0</v>
      </c>
    </row>
    <row r="34061" spans="1:4" x14ac:dyDescent="0.3">
      <c r="A34061" s="1">
        <f t="shared" si="653"/>
        <v>45981.124999981192</v>
      </c>
      <c r="B34061" s="1">
        <f t="shared" si="654"/>
        <v>45981.166666647856</v>
      </c>
      <c r="C34061" t="str">
        <f>_xlfn.XLOOKUP(MONTH(A34061),Sheet1!$A$2:$A$13,Sheet1!$B$2:$B$13,"")</f>
        <v>Winter</v>
      </c>
      <c r="D34061" t="b" cm="1">
        <f t="array" ref="D34061">OR(HOUR(Sheet2!B34061)&amp;""=_xlfn.TEXTSPLIT(_xlfn.XLOOKUP(MONTH(B34061),Sheet1!$A$2:$A$13,Sheet1!$C$2:$C$13),","))</f>
        <v>0</v>
      </c>
    </row>
    <row r="34062" spans="1:4" x14ac:dyDescent="0.3">
      <c r="A34062" s="1">
        <f t="shared" si="653"/>
        <v>45981.166666647856</v>
      </c>
      <c r="B34062" s="1">
        <f t="shared" si="654"/>
        <v>45981.20833331452</v>
      </c>
      <c r="C34062" t="str">
        <f>_xlfn.XLOOKUP(MONTH(A34062),Sheet1!$A$2:$A$13,Sheet1!$B$2:$B$13,"")</f>
        <v>Winter</v>
      </c>
      <c r="D34062" t="b" cm="1">
        <f t="array" ref="D34062">OR(HOUR(Sheet2!B34062)&amp;""=_xlfn.TEXTSPLIT(_xlfn.XLOOKUP(MONTH(B34062),Sheet1!$A$2:$A$13,Sheet1!$C$2:$C$13),","))</f>
        <v>0</v>
      </c>
    </row>
    <row r="34063" spans="1:4" x14ac:dyDescent="0.3">
      <c r="A34063" s="1">
        <f t="shared" si="653"/>
        <v>45981.20833331452</v>
      </c>
      <c r="B34063" s="1">
        <f t="shared" si="654"/>
        <v>45981.249999981184</v>
      </c>
      <c r="C34063" t="str">
        <f>_xlfn.XLOOKUP(MONTH(A34063),Sheet1!$A$2:$A$13,Sheet1!$B$2:$B$13,"")</f>
        <v>Winter</v>
      </c>
      <c r="D34063" t="b" cm="1">
        <f t="array" ref="D34063">OR(HOUR(Sheet2!B34063)&amp;""=_xlfn.TEXTSPLIT(_xlfn.XLOOKUP(MONTH(B34063),Sheet1!$A$2:$A$13,Sheet1!$C$2:$C$13),","))</f>
        <v>0</v>
      </c>
    </row>
    <row r="34064" spans="1:4" x14ac:dyDescent="0.3">
      <c r="A34064" s="1">
        <f t="shared" si="653"/>
        <v>45981.249999981184</v>
      </c>
      <c r="B34064" s="1">
        <f t="shared" si="654"/>
        <v>45981.291666647849</v>
      </c>
      <c r="C34064" t="str">
        <f>_xlfn.XLOOKUP(MONTH(A34064),Sheet1!$A$2:$A$13,Sheet1!$B$2:$B$13,"")</f>
        <v>Winter</v>
      </c>
      <c r="D34064" t="b" cm="1">
        <f t="array" ref="D34064">OR(HOUR(Sheet2!B34064)&amp;""=_xlfn.TEXTSPLIT(_xlfn.XLOOKUP(MONTH(B34064),Sheet1!$A$2:$A$13,Sheet1!$C$2:$C$13),","))</f>
        <v>0</v>
      </c>
    </row>
    <row r="34065" spans="1:4" x14ac:dyDescent="0.3">
      <c r="A34065" s="1">
        <f t="shared" si="653"/>
        <v>45981.291666647849</v>
      </c>
      <c r="B34065" s="1">
        <f t="shared" si="654"/>
        <v>45981.333333314513</v>
      </c>
      <c r="C34065" t="str">
        <f>_xlfn.XLOOKUP(MONTH(A34065),Sheet1!$A$2:$A$13,Sheet1!$B$2:$B$13,"")</f>
        <v>Winter</v>
      </c>
      <c r="D34065" t="b" cm="1">
        <f t="array" ref="D34065">OR(HOUR(Sheet2!B34065)&amp;""=_xlfn.TEXTSPLIT(_xlfn.XLOOKUP(MONTH(B34065),Sheet1!$A$2:$A$13,Sheet1!$C$2:$C$13),","))</f>
        <v>0</v>
      </c>
    </row>
    <row r="34066" spans="1:4" x14ac:dyDescent="0.3">
      <c r="A34066" s="1">
        <f t="shared" si="653"/>
        <v>45981.333333314513</v>
      </c>
      <c r="B34066" s="1">
        <f t="shared" si="654"/>
        <v>45981.374999981177</v>
      </c>
      <c r="C34066" t="str">
        <f>_xlfn.XLOOKUP(MONTH(A34066),Sheet1!$A$2:$A$13,Sheet1!$B$2:$B$13,"")</f>
        <v>Winter</v>
      </c>
      <c r="D34066" t="b" cm="1">
        <f t="array" ref="D34066">OR(HOUR(Sheet2!B34066)&amp;""=_xlfn.TEXTSPLIT(_xlfn.XLOOKUP(MONTH(B34066),Sheet1!$A$2:$A$13,Sheet1!$C$2:$C$13),","))</f>
        <v>0</v>
      </c>
    </row>
    <row r="34067" spans="1:4" x14ac:dyDescent="0.3">
      <c r="A34067" s="1">
        <f t="shared" si="653"/>
        <v>45981.374999981177</v>
      </c>
      <c r="B34067" s="1">
        <f t="shared" si="654"/>
        <v>45981.416666647841</v>
      </c>
      <c r="C34067" t="str">
        <f>_xlfn.XLOOKUP(MONTH(A34067),Sheet1!$A$2:$A$13,Sheet1!$B$2:$B$13,"")</f>
        <v>Winter</v>
      </c>
      <c r="D34067" t="b" cm="1">
        <f t="array" ref="D34067">OR(HOUR(Sheet2!B34067)&amp;""=_xlfn.TEXTSPLIT(_xlfn.XLOOKUP(MONTH(B34067),Sheet1!$A$2:$A$13,Sheet1!$C$2:$C$13),","))</f>
        <v>0</v>
      </c>
    </row>
    <row r="34068" spans="1:4" x14ac:dyDescent="0.3">
      <c r="A34068" s="1">
        <f t="shared" si="653"/>
        <v>45981.416666647841</v>
      </c>
      <c r="B34068" s="1">
        <f t="shared" si="654"/>
        <v>45981.458333314506</v>
      </c>
      <c r="C34068" t="str">
        <f>_xlfn.XLOOKUP(MONTH(A34068),Sheet1!$A$2:$A$13,Sheet1!$B$2:$B$13,"")</f>
        <v>Winter</v>
      </c>
      <c r="D34068" t="b" cm="1">
        <f t="array" ref="D34068">OR(HOUR(Sheet2!B34068)&amp;""=_xlfn.TEXTSPLIT(_xlfn.XLOOKUP(MONTH(B34068),Sheet1!$A$2:$A$13,Sheet1!$C$2:$C$13),","))</f>
        <v>0</v>
      </c>
    </row>
    <row r="34069" spans="1:4" x14ac:dyDescent="0.3">
      <c r="A34069" s="1">
        <f t="shared" si="653"/>
        <v>45981.458333314506</v>
      </c>
      <c r="B34069" s="1">
        <f t="shared" si="654"/>
        <v>45981.49999998117</v>
      </c>
      <c r="C34069" t="str">
        <f>_xlfn.XLOOKUP(MONTH(A34069),Sheet1!$A$2:$A$13,Sheet1!$B$2:$B$13,"")</f>
        <v>Winter</v>
      </c>
      <c r="D34069" t="b" cm="1">
        <f t="array" ref="D34069">OR(HOUR(Sheet2!B34069)&amp;""=_xlfn.TEXTSPLIT(_xlfn.XLOOKUP(MONTH(B34069),Sheet1!$A$2:$A$13,Sheet1!$C$2:$C$13),","))</f>
        <v>0</v>
      </c>
    </row>
    <row r="34070" spans="1:4" x14ac:dyDescent="0.3">
      <c r="A34070" s="1">
        <f t="shared" si="653"/>
        <v>45981.49999998117</v>
      </c>
      <c r="B34070" s="1">
        <f t="shared" si="654"/>
        <v>45981.541666647834</v>
      </c>
      <c r="C34070" t="str">
        <f>_xlfn.XLOOKUP(MONTH(A34070),Sheet1!$A$2:$A$13,Sheet1!$B$2:$B$13,"")</f>
        <v>Winter</v>
      </c>
      <c r="D34070" t="b" cm="1">
        <f t="array" ref="D34070">OR(HOUR(Sheet2!B34070)&amp;""=_xlfn.TEXTSPLIT(_xlfn.XLOOKUP(MONTH(B34070),Sheet1!$A$2:$A$13,Sheet1!$C$2:$C$13),","))</f>
        <v>0</v>
      </c>
    </row>
    <row r="34071" spans="1:4" x14ac:dyDescent="0.3">
      <c r="A34071" s="1">
        <f t="shared" si="653"/>
        <v>45981.541666647834</v>
      </c>
      <c r="B34071" s="1">
        <f t="shared" si="654"/>
        <v>45981.583333314498</v>
      </c>
      <c r="C34071" t="str">
        <f>_xlfn.XLOOKUP(MONTH(A34071),Sheet1!$A$2:$A$13,Sheet1!$B$2:$B$13,"")</f>
        <v>Winter</v>
      </c>
      <c r="D34071" t="b" cm="1">
        <f t="array" ref="D34071">OR(HOUR(Sheet2!B34071)&amp;""=_xlfn.TEXTSPLIT(_xlfn.XLOOKUP(MONTH(B34071),Sheet1!$A$2:$A$13,Sheet1!$C$2:$C$13),","))</f>
        <v>0</v>
      </c>
    </row>
    <row r="34072" spans="1:4" x14ac:dyDescent="0.3">
      <c r="A34072" s="1">
        <f t="shared" si="653"/>
        <v>45981.583333314498</v>
      </c>
      <c r="B34072" s="1">
        <f t="shared" si="654"/>
        <v>45981.624999981163</v>
      </c>
      <c r="C34072" t="str">
        <f>_xlfn.XLOOKUP(MONTH(A34072),Sheet1!$A$2:$A$13,Sheet1!$B$2:$B$13,"")</f>
        <v>Winter</v>
      </c>
      <c r="D34072" t="b" cm="1">
        <f t="array" ref="D34072">OR(HOUR(Sheet2!B34072)&amp;""=_xlfn.TEXTSPLIT(_xlfn.XLOOKUP(MONTH(B34072),Sheet1!$A$2:$A$13,Sheet1!$C$2:$C$13),","))</f>
        <v>0</v>
      </c>
    </row>
    <row r="34073" spans="1:4" x14ac:dyDescent="0.3">
      <c r="A34073" s="1">
        <f t="shared" si="653"/>
        <v>45981.624999981163</v>
      </c>
      <c r="B34073" s="1">
        <f t="shared" si="654"/>
        <v>45981.666666647827</v>
      </c>
      <c r="C34073" t="str">
        <f>_xlfn.XLOOKUP(MONTH(A34073),Sheet1!$A$2:$A$13,Sheet1!$B$2:$B$13,"")</f>
        <v>Winter</v>
      </c>
      <c r="D34073" t="b" cm="1">
        <f t="array" ref="D34073">OR(HOUR(Sheet2!B34073)&amp;""=_xlfn.TEXTSPLIT(_xlfn.XLOOKUP(MONTH(B34073),Sheet1!$A$2:$A$13,Sheet1!$C$2:$C$13),","))</f>
        <v>0</v>
      </c>
    </row>
    <row r="34074" spans="1:4" x14ac:dyDescent="0.3">
      <c r="A34074" s="1">
        <f t="shared" si="653"/>
        <v>45981.666666647827</v>
      </c>
      <c r="B34074" s="1">
        <f t="shared" si="654"/>
        <v>45981.708333314491</v>
      </c>
      <c r="C34074" t="str">
        <f>_xlfn.XLOOKUP(MONTH(A34074),Sheet1!$A$2:$A$13,Sheet1!$B$2:$B$13,"")</f>
        <v>Winter</v>
      </c>
      <c r="D34074" t="b" cm="1">
        <f t="array" ref="D34074">OR(HOUR(Sheet2!B34074)&amp;""=_xlfn.TEXTSPLIT(_xlfn.XLOOKUP(MONTH(B34074),Sheet1!$A$2:$A$13,Sheet1!$C$2:$C$13),","))</f>
        <v>1</v>
      </c>
    </row>
    <row r="34075" spans="1:4" x14ac:dyDescent="0.3">
      <c r="A34075" s="1">
        <f t="shared" si="653"/>
        <v>45981.708333314491</v>
      </c>
      <c r="B34075" s="1">
        <f t="shared" si="654"/>
        <v>45981.749999981155</v>
      </c>
      <c r="C34075" t="str">
        <f>_xlfn.XLOOKUP(MONTH(A34075),Sheet1!$A$2:$A$13,Sheet1!$B$2:$B$13,"")</f>
        <v>Winter</v>
      </c>
      <c r="D34075" t="b" cm="1">
        <f t="array" ref="D34075">OR(HOUR(Sheet2!B34075)&amp;""=_xlfn.TEXTSPLIT(_xlfn.XLOOKUP(MONTH(B34075),Sheet1!$A$2:$A$13,Sheet1!$C$2:$C$13),","))</f>
        <v>1</v>
      </c>
    </row>
    <row r="34076" spans="1:4" x14ac:dyDescent="0.3">
      <c r="A34076" s="1">
        <f t="shared" si="653"/>
        <v>45981.749999981155</v>
      </c>
      <c r="B34076" s="1">
        <f t="shared" si="654"/>
        <v>45981.79166664782</v>
      </c>
      <c r="C34076" t="str">
        <f>_xlfn.XLOOKUP(MONTH(A34076),Sheet1!$A$2:$A$13,Sheet1!$B$2:$B$13,"")</f>
        <v>Winter</v>
      </c>
      <c r="D34076" t="b" cm="1">
        <f t="array" ref="D34076">OR(HOUR(Sheet2!B34076)&amp;""=_xlfn.TEXTSPLIT(_xlfn.XLOOKUP(MONTH(B34076),Sheet1!$A$2:$A$13,Sheet1!$C$2:$C$13),","))</f>
        <v>1</v>
      </c>
    </row>
    <row r="34077" spans="1:4" x14ac:dyDescent="0.3">
      <c r="A34077" s="1">
        <f t="shared" si="653"/>
        <v>45981.79166664782</v>
      </c>
      <c r="B34077" s="1">
        <f t="shared" si="654"/>
        <v>45981.833333314484</v>
      </c>
      <c r="C34077" t="str">
        <f>_xlfn.XLOOKUP(MONTH(A34077),Sheet1!$A$2:$A$13,Sheet1!$B$2:$B$13,"")</f>
        <v>Winter</v>
      </c>
      <c r="D34077" t="b" cm="1">
        <f t="array" ref="D34077">OR(HOUR(Sheet2!B34077)&amp;""=_xlfn.TEXTSPLIT(_xlfn.XLOOKUP(MONTH(B34077),Sheet1!$A$2:$A$13,Sheet1!$C$2:$C$13),","))</f>
        <v>1</v>
      </c>
    </row>
    <row r="34078" spans="1:4" x14ac:dyDescent="0.3">
      <c r="A34078" s="1">
        <f t="shared" si="653"/>
        <v>45981.833333314484</v>
      </c>
      <c r="B34078" s="1">
        <f t="shared" si="654"/>
        <v>45981.874999981148</v>
      </c>
      <c r="C34078" t="str">
        <f>_xlfn.XLOOKUP(MONTH(A34078),Sheet1!$A$2:$A$13,Sheet1!$B$2:$B$13,"")</f>
        <v>Winter</v>
      </c>
      <c r="D34078" t="b" cm="1">
        <f t="array" ref="D34078">OR(HOUR(Sheet2!B34078)&amp;""=_xlfn.TEXTSPLIT(_xlfn.XLOOKUP(MONTH(B34078),Sheet1!$A$2:$A$13,Sheet1!$C$2:$C$13),","))</f>
        <v>1</v>
      </c>
    </row>
    <row r="34079" spans="1:4" x14ac:dyDescent="0.3">
      <c r="A34079" s="1">
        <f t="shared" si="653"/>
        <v>45981.874999981148</v>
      </c>
      <c r="B34079" s="1">
        <f t="shared" si="654"/>
        <v>45981.916666647812</v>
      </c>
      <c r="C34079" t="str">
        <f>_xlfn.XLOOKUP(MONTH(A34079),Sheet1!$A$2:$A$13,Sheet1!$B$2:$B$13,"")</f>
        <v>Winter</v>
      </c>
      <c r="D34079" t="b" cm="1">
        <f t="array" ref="D34079">OR(HOUR(Sheet2!B34079)&amp;""=_xlfn.TEXTSPLIT(_xlfn.XLOOKUP(MONTH(B34079),Sheet1!$A$2:$A$13,Sheet1!$C$2:$C$13),","))</f>
        <v>0</v>
      </c>
    </row>
    <row r="34080" spans="1:4" x14ac:dyDescent="0.3">
      <c r="A34080" s="1">
        <f t="shared" si="653"/>
        <v>45981.916666647812</v>
      </c>
      <c r="B34080" s="1">
        <f t="shared" si="654"/>
        <v>45981.958333314476</v>
      </c>
      <c r="C34080" t="str">
        <f>_xlfn.XLOOKUP(MONTH(A34080),Sheet1!$A$2:$A$13,Sheet1!$B$2:$B$13,"")</f>
        <v>Winter</v>
      </c>
      <c r="D34080" t="b" cm="1">
        <f t="array" ref="D34080">OR(HOUR(Sheet2!B34080)&amp;""=_xlfn.TEXTSPLIT(_xlfn.XLOOKUP(MONTH(B34080),Sheet1!$A$2:$A$13,Sheet1!$C$2:$C$13),","))</f>
        <v>0</v>
      </c>
    </row>
    <row r="34081" spans="1:4" x14ac:dyDescent="0.3">
      <c r="A34081" s="1">
        <f t="shared" si="653"/>
        <v>45981.958333314476</v>
      </c>
      <c r="B34081" s="1">
        <f t="shared" si="654"/>
        <v>45981.999999981141</v>
      </c>
      <c r="C34081" t="str">
        <f>_xlfn.XLOOKUP(MONTH(A34081),Sheet1!$A$2:$A$13,Sheet1!$B$2:$B$13,"")</f>
        <v>Winter</v>
      </c>
      <c r="D34081" t="b" cm="1">
        <f t="array" ref="D34081">OR(HOUR(Sheet2!B34081)&amp;""=_xlfn.TEXTSPLIT(_xlfn.XLOOKUP(MONTH(B34081),Sheet1!$A$2:$A$13,Sheet1!$C$2:$C$13),","))</f>
        <v>0</v>
      </c>
    </row>
    <row r="34082" spans="1:4" x14ac:dyDescent="0.3">
      <c r="A34082" s="1">
        <f t="shared" si="653"/>
        <v>45981.999999981141</v>
      </c>
      <c r="B34082" s="1">
        <f t="shared" si="654"/>
        <v>45982.041666647805</v>
      </c>
      <c r="C34082" t="str">
        <f>_xlfn.XLOOKUP(MONTH(A34082),Sheet1!$A$2:$A$13,Sheet1!$B$2:$B$13,"")</f>
        <v>Winter</v>
      </c>
      <c r="D34082" t="b" cm="1">
        <f t="array" ref="D34082">OR(HOUR(Sheet2!B34082)&amp;""=_xlfn.TEXTSPLIT(_xlfn.XLOOKUP(MONTH(B34082),Sheet1!$A$2:$A$13,Sheet1!$C$2:$C$13),","))</f>
        <v>0</v>
      </c>
    </row>
    <row r="34083" spans="1:4" x14ac:dyDescent="0.3">
      <c r="A34083" s="1">
        <f t="shared" si="653"/>
        <v>45982.041666647805</v>
      </c>
      <c r="B34083" s="1">
        <f t="shared" si="654"/>
        <v>45982.083333314469</v>
      </c>
      <c r="C34083" t="str">
        <f>_xlfn.XLOOKUP(MONTH(A34083),Sheet1!$A$2:$A$13,Sheet1!$B$2:$B$13,"")</f>
        <v>Winter</v>
      </c>
      <c r="D34083" t="b" cm="1">
        <f t="array" ref="D34083">OR(HOUR(Sheet2!B34083)&amp;""=_xlfn.TEXTSPLIT(_xlfn.XLOOKUP(MONTH(B34083),Sheet1!$A$2:$A$13,Sheet1!$C$2:$C$13),","))</f>
        <v>0</v>
      </c>
    </row>
    <row r="34084" spans="1:4" x14ac:dyDescent="0.3">
      <c r="A34084" s="1">
        <f t="shared" si="653"/>
        <v>45982.083333314469</v>
      </c>
      <c r="B34084" s="1">
        <f t="shared" si="654"/>
        <v>45982.124999981133</v>
      </c>
      <c r="C34084" t="str">
        <f>_xlfn.XLOOKUP(MONTH(A34084),Sheet1!$A$2:$A$13,Sheet1!$B$2:$B$13,"")</f>
        <v>Winter</v>
      </c>
      <c r="D34084" t="b" cm="1">
        <f t="array" ref="D34084">OR(HOUR(Sheet2!B34084)&amp;""=_xlfn.TEXTSPLIT(_xlfn.XLOOKUP(MONTH(B34084),Sheet1!$A$2:$A$13,Sheet1!$C$2:$C$13),","))</f>
        <v>0</v>
      </c>
    </row>
    <row r="34085" spans="1:4" x14ac:dyDescent="0.3">
      <c r="A34085" s="1">
        <f t="shared" si="653"/>
        <v>45982.124999981133</v>
      </c>
      <c r="B34085" s="1">
        <f t="shared" si="654"/>
        <v>45982.166666647798</v>
      </c>
      <c r="C34085" t="str">
        <f>_xlfn.XLOOKUP(MONTH(A34085),Sheet1!$A$2:$A$13,Sheet1!$B$2:$B$13,"")</f>
        <v>Winter</v>
      </c>
      <c r="D34085" t="b" cm="1">
        <f t="array" ref="D34085">OR(HOUR(Sheet2!B34085)&amp;""=_xlfn.TEXTSPLIT(_xlfn.XLOOKUP(MONTH(B34085),Sheet1!$A$2:$A$13,Sheet1!$C$2:$C$13),","))</f>
        <v>0</v>
      </c>
    </row>
    <row r="34086" spans="1:4" x14ac:dyDescent="0.3">
      <c r="A34086" s="1">
        <f t="shared" si="653"/>
        <v>45982.166666647798</v>
      </c>
      <c r="B34086" s="1">
        <f t="shared" si="654"/>
        <v>45982.208333314462</v>
      </c>
      <c r="C34086" t="str">
        <f>_xlfn.XLOOKUP(MONTH(A34086),Sheet1!$A$2:$A$13,Sheet1!$B$2:$B$13,"")</f>
        <v>Winter</v>
      </c>
      <c r="D34086" t="b" cm="1">
        <f t="array" ref="D34086">OR(HOUR(Sheet2!B34086)&amp;""=_xlfn.TEXTSPLIT(_xlfn.XLOOKUP(MONTH(B34086),Sheet1!$A$2:$A$13,Sheet1!$C$2:$C$13),","))</f>
        <v>0</v>
      </c>
    </row>
    <row r="34087" spans="1:4" x14ac:dyDescent="0.3">
      <c r="A34087" s="1">
        <f t="shared" si="653"/>
        <v>45982.208333314462</v>
      </c>
      <c r="B34087" s="1">
        <f t="shared" si="654"/>
        <v>45982.249999981126</v>
      </c>
      <c r="C34087" t="str">
        <f>_xlfn.XLOOKUP(MONTH(A34087),Sheet1!$A$2:$A$13,Sheet1!$B$2:$B$13,"")</f>
        <v>Winter</v>
      </c>
      <c r="D34087" t="b" cm="1">
        <f t="array" ref="D34087">OR(HOUR(Sheet2!B34087)&amp;""=_xlfn.TEXTSPLIT(_xlfn.XLOOKUP(MONTH(B34087),Sheet1!$A$2:$A$13,Sheet1!$C$2:$C$13),","))</f>
        <v>0</v>
      </c>
    </row>
    <row r="34088" spans="1:4" x14ac:dyDescent="0.3">
      <c r="A34088" s="1">
        <f t="shared" si="653"/>
        <v>45982.249999981126</v>
      </c>
      <c r="B34088" s="1">
        <f t="shared" si="654"/>
        <v>45982.29166664779</v>
      </c>
      <c r="C34088" t="str">
        <f>_xlfn.XLOOKUP(MONTH(A34088),Sheet1!$A$2:$A$13,Sheet1!$B$2:$B$13,"")</f>
        <v>Winter</v>
      </c>
      <c r="D34088" t="b" cm="1">
        <f t="array" ref="D34088">OR(HOUR(Sheet2!B34088)&amp;""=_xlfn.TEXTSPLIT(_xlfn.XLOOKUP(MONTH(B34088),Sheet1!$A$2:$A$13,Sheet1!$C$2:$C$13),","))</f>
        <v>0</v>
      </c>
    </row>
    <row r="34089" spans="1:4" x14ac:dyDescent="0.3">
      <c r="A34089" s="1">
        <f t="shared" si="653"/>
        <v>45982.29166664779</v>
      </c>
      <c r="B34089" s="1">
        <f t="shared" si="654"/>
        <v>45982.333333314455</v>
      </c>
      <c r="C34089" t="str">
        <f>_xlfn.XLOOKUP(MONTH(A34089),Sheet1!$A$2:$A$13,Sheet1!$B$2:$B$13,"")</f>
        <v>Winter</v>
      </c>
      <c r="D34089" t="b" cm="1">
        <f t="array" ref="D34089">OR(HOUR(Sheet2!B34089)&amp;""=_xlfn.TEXTSPLIT(_xlfn.XLOOKUP(MONTH(B34089),Sheet1!$A$2:$A$13,Sheet1!$C$2:$C$13),","))</f>
        <v>0</v>
      </c>
    </row>
    <row r="34090" spans="1:4" x14ac:dyDescent="0.3">
      <c r="A34090" s="1">
        <f t="shared" si="653"/>
        <v>45982.333333314455</v>
      </c>
      <c r="B34090" s="1">
        <f t="shared" si="654"/>
        <v>45982.374999981119</v>
      </c>
      <c r="C34090" t="str">
        <f>_xlfn.XLOOKUP(MONTH(A34090),Sheet1!$A$2:$A$13,Sheet1!$B$2:$B$13,"")</f>
        <v>Winter</v>
      </c>
      <c r="D34090" t="b" cm="1">
        <f t="array" ref="D34090">OR(HOUR(Sheet2!B34090)&amp;""=_xlfn.TEXTSPLIT(_xlfn.XLOOKUP(MONTH(B34090),Sheet1!$A$2:$A$13,Sheet1!$C$2:$C$13),","))</f>
        <v>0</v>
      </c>
    </row>
    <row r="34091" spans="1:4" x14ac:dyDescent="0.3">
      <c r="A34091" s="1">
        <f t="shared" si="653"/>
        <v>45982.374999981119</v>
      </c>
      <c r="B34091" s="1">
        <f t="shared" si="654"/>
        <v>45982.416666647783</v>
      </c>
      <c r="C34091" t="str">
        <f>_xlfn.XLOOKUP(MONTH(A34091),Sheet1!$A$2:$A$13,Sheet1!$B$2:$B$13,"")</f>
        <v>Winter</v>
      </c>
      <c r="D34091" t="b" cm="1">
        <f t="array" ref="D34091">OR(HOUR(Sheet2!B34091)&amp;""=_xlfn.TEXTSPLIT(_xlfn.XLOOKUP(MONTH(B34091),Sheet1!$A$2:$A$13,Sheet1!$C$2:$C$13),","))</f>
        <v>0</v>
      </c>
    </row>
    <row r="34092" spans="1:4" x14ac:dyDescent="0.3">
      <c r="A34092" s="1">
        <f t="shared" si="653"/>
        <v>45982.416666647783</v>
      </c>
      <c r="B34092" s="1">
        <f t="shared" si="654"/>
        <v>45982.458333314447</v>
      </c>
      <c r="C34092" t="str">
        <f>_xlfn.XLOOKUP(MONTH(A34092),Sheet1!$A$2:$A$13,Sheet1!$B$2:$B$13,"")</f>
        <v>Winter</v>
      </c>
      <c r="D34092" t="b" cm="1">
        <f t="array" ref="D34092">OR(HOUR(Sheet2!B34092)&amp;""=_xlfn.TEXTSPLIT(_xlfn.XLOOKUP(MONTH(B34092),Sheet1!$A$2:$A$13,Sheet1!$C$2:$C$13),","))</f>
        <v>0</v>
      </c>
    </row>
    <row r="34093" spans="1:4" x14ac:dyDescent="0.3">
      <c r="A34093" s="1">
        <f t="shared" si="653"/>
        <v>45982.458333314447</v>
      </c>
      <c r="B34093" s="1">
        <f t="shared" si="654"/>
        <v>45982.499999981112</v>
      </c>
      <c r="C34093" t="str">
        <f>_xlfn.XLOOKUP(MONTH(A34093),Sheet1!$A$2:$A$13,Sheet1!$B$2:$B$13,"")</f>
        <v>Winter</v>
      </c>
      <c r="D34093" t="b" cm="1">
        <f t="array" ref="D34093">OR(HOUR(Sheet2!B34093)&amp;""=_xlfn.TEXTSPLIT(_xlfn.XLOOKUP(MONTH(B34093),Sheet1!$A$2:$A$13,Sheet1!$C$2:$C$13),","))</f>
        <v>0</v>
      </c>
    </row>
    <row r="34094" spans="1:4" x14ac:dyDescent="0.3">
      <c r="A34094" s="1">
        <f t="shared" si="653"/>
        <v>45982.499999981112</v>
      </c>
      <c r="B34094" s="1">
        <f t="shared" si="654"/>
        <v>45982.541666647776</v>
      </c>
      <c r="C34094" t="str">
        <f>_xlfn.XLOOKUP(MONTH(A34094),Sheet1!$A$2:$A$13,Sheet1!$B$2:$B$13,"")</f>
        <v>Winter</v>
      </c>
      <c r="D34094" t="b" cm="1">
        <f t="array" ref="D34094">OR(HOUR(Sheet2!B34094)&amp;""=_xlfn.TEXTSPLIT(_xlfn.XLOOKUP(MONTH(B34094),Sheet1!$A$2:$A$13,Sheet1!$C$2:$C$13),","))</f>
        <v>0</v>
      </c>
    </row>
    <row r="34095" spans="1:4" x14ac:dyDescent="0.3">
      <c r="A34095" s="1">
        <f t="shared" si="653"/>
        <v>45982.541666647776</v>
      </c>
      <c r="B34095" s="1">
        <f t="shared" si="654"/>
        <v>45982.58333331444</v>
      </c>
      <c r="C34095" t="str">
        <f>_xlfn.XLOOKUP(MONTH(A34095),Sheet1!$A$2:$A$13,Sheet1!$B$2:$B$13,"")</f>
        <v>Winter</v>
      </c>
      <c r="D34095" t="b" cm="1">
        <f t="array" ref="D34095">OR(HOUR(Sheet2!B34095)&amp;""=_xlfn.TEXTSPLIT(_xlfn.XLOOKUP(MONTH(B34095),Sheet1!$A$2:$A$13,Sheet1!$C$2:$C$13),","))</f>
        <v>0</v>
      </c>
    </row>
    <row r="34096" spans="1:4" x14ac:dyDescent="0.3">
      <c r="A34096" s="1">
        <f t="shared" si="653"/>
        <v>45982.58333331444</v>
      </c>
      <c r="B34096" s="1">
        <f t="shared" si="654"/>
        <v>45982.624999981104</v>
      </c>
      <c r="C34096" t="str">
        <f>_xlfn.XLOOKUP(MONTH(A34096),Sheet1!$A$2:$A$13,Sheet1!$B$2:$B$13,"")</f>
        <v>Winter</v>
      </c>
      <c r="D34096" t="b" cm="1">
        <f t="array" ref="D34096">OR(HOUR(Sheet2!B34096)&amp;""=_xlfn.TEXTSPLIT(_xlfn.XLOOKUP(MONTH(B34096),Sheet1!$A$2:$A$13,Sheet1!$C$2:$C$13),","))</f>
        <v>0</v>
      </c>
    </row>
    <row r="34097" spans="1:4" x14ac:dyDescent="0.3">
      <c r="A34097" s="1">
        <f t="shared" si="653"/>
        <v>45982.624999981104</v>
      </c>
      <c r="B34097" s="1">
        <f t="shared" si="654"/>
        <v>45982.666666647769</v>
      </c>
      <c r="C34097" t="str">
        <f>_xlfn.XLOOKUP(MONTH(A34097),Sheet1!$A$2:$A$13,Sheet1!$B$2:$B$13,"")</f>
        <v>Winter</v>
      </c>
      <c r="D34097" t="b" cm="1">
        <f t="array" ref="D34097">OR(HOUR(Sheet2!B34097)&amp;""=_xlfn.TEXTSPLIT(_xlfn.XLOOKUP(MONTH(B34097),Sheet1!$A$2:$A$13,Sheet1!$C$2:$C$13),","))</f>
        <v>0</v>
      </c>
    </row>
    <row r="34098" spans="1:4" x14ac:dyDescent="0.3">
      <c r="A34098" s="1">
        <f t="shared" si="653"/>
        <v>45982.666666647769</v>
      </c>
      <c r="B34098" s="1">
        <f t="shared" si="654"/>
        <v>45982.708333314433</v>
      </c>
      <c r="C34098" t="str">
        <f>_xlfn.XLOOKUP(MONTH(A34098),Sheet1!$A$2:$A$13,Sheet1!$B$2:$B$13,"")</f>
        <v>Winter</v>
      </c>
      <c r="D34098" t="b" cm="1">
        <f t="array" ref="D34098">OR(HOUR(Sheet2!B34098)&amp;""=_xlfn.TEXTSPLIT(_xlfn.XLOOKUP(MONTH(B34098),Sheet1!$A$2:$A$13,Sheet1!$C$2:$C$13),","))</f>
        <v>1</v>
      </c>
    </row>
    <row r="34099" spans="1:4" x14ac:dyDescent="0.3">
      <c r="A34099" s="1">
        <f t="shared" si="653"/>
        <v>45982.708333314433</v>
      </c>
      <c r="B34099" s="1">
        <f t="shared" si="654"/>
        <v>45982.749999981097</v>
      </c>
      <c r="C34099" t="str">
        <f>_xlfn.XLOOKUP(MONTH(A34099),Sheet1!$A$2:$A$13,Sheet1!$B$2:$B$13,"")</f>
        <v>Winter</v>
      </c>
      <c r="D34099" t="b" cm="1">
        <f t="array" ref="D34099">OR(HOUR(Sheet2!B34099)&amp;""=_xlfn.TEXTSPLIT(_xlfn.XLOOKUP(MONTH(B34099),Sheet1!$A$2:$A$13,Sheet1!$C$2:$C$13),","))</f>
        <v>1</v>
      </c>
    </row>
    <row r="34100" spans="1:4" x14ac:dyDescent="0.3">
      <c r="A34100" s="1">
        <f t="shared" si="653"/>
        <v>45982.749999981097</v>
      </c>
      <c r="B34100" s="1">
        <f t="shared" si="654"/>
        <v>45982.791666647761</v>
      </c>
      <c r="C34100" t="str">
        <f>_xlfn.XLOOKUP(MONTH(A34100),Sheet1!$A$2:$A$13,Sheet1!$B$2:$B$13,"")</f>
        <v>Winter</v>
      </c>
      <c r="D34100" t="b" cm="1">
        <f t="array" ref="D34100">OR(HOUR(Sheet2!B34100)&amp;""=_xlfn.TEXTSPLIT(_xlfn.XLOOKUP(MONTH(B34100),Sheet1!$A$2:$A$13,Sheet1!$C$2:$C$13),","))</f>
        <v>1</v>
      </c>
    </row>
    <row r="34101" spans="1:4" x14ac:dyDescent="0.3">
      <c r="A34101" s="1">
        <f t="shared" si="653"/>
        <v>45982.791666647761</v>
      </c>
      <c r="B34101" s="1">
        <f t="shared" si="654"/>
        <v>45982.833333314426</v>
      </c>
      <c r="C34101" t="str">
        <f>_xlfn.XLOOKUP(MONTH(A34101),Sheet1!$A$2:$A$13,Sheet1!$B$2:$B$13,"")</f>
        <v>Winter</v>
      </c>
      <c r="D34101" t="b" cm="1">
        <f t="array" ref="D34101">OR(HOUR(Sheet2!B34101)&amp;""=_xlfn.TEXTSPLIT(_xlfn.XLOOKUP(MONTH(B34101),Sheet1!$A$2:$A$13,Sheet1!$C$2:$C$13),","))</f>
        <v>1</v>
      </c>
    </row>
    <row r="34102" spans="1:4" x14ac:dyDescent="0.3">
      <c r="A34102" s="1">
        <f t="shared" si="653"/>
        <v>45982.833333314426</v>
      </c>
      <c r="B34102" s="1">
        <f t="shared" si="654"/>
        <v>45982.87499998109</v>
      </c>
      <c r="C34102" t="str">
        <f>_xlfn.XLOOKUP(MONTH(A34102),Sheet1!$A$2:$A$13,Sheet1!$B$2:$B$13,"")</f>
        <v>Winter</v>
      </c>
      <c r="D34102" t="b" cm="1">
        <f t="array" ref="D34102">OR(HOUR(Sheet2!B34102)&amp;""=_xlfn.TEXTSPLIT(_xlfn.XLOOKUP(MONTH(B34102),Sheet1!$A$2:$A$13,Sheet1!$C$2:$C$13),","))</f>
        <v>1</v>
      </c>
    </row>
    <row r="34103" spans="1:4" x14ac:dyDescent="0.3">
      <c r="A34103" s="1">
        <f t="shared" si="653"/>
        <v>45982.87499998109</v>
      </c>
      <c r="B34103" s="1">
        <f t="shared" si="654"/>
        <v>45982.916666647754</v>
      </c>
      <c r="C34103" t="str">
        <f>_xlfn.XLOOKUP(MONTH(A34103),Sheet1!$A$2:$A$13,Sheet1!$B$2:$B$13,"")</f>
        <v>Winter</v>
      </c>
      <c r="D34103" t="b" cm="1">
        <f t="array" ref="D34103">OR(HOUR(Sheet2!B34103)&amp;""=_xlfn.TEXTSPLIT(_xlfn.XLOOKUP(MONTH(B34103),Sheet1!$A$2:$A$13,Sheet1!$C$2:$C$13),","))</f>
        <v>0</v>
      </c>
    </row>
    <row r="34104" spans="1:4" x14ac:dyDescent="0.3">
      <c r="A34104" s="1">
        <f t="shared" si="653"/>
        <v>45982.916666647754</v>
      </c>
      <c r="B34104" s="1">
        <f t="shared" si="654"/>
        <v>45982.958333314418</v>
      </c>
      <c r="C34104" t="str">
        <f>_xlfn.XLOOKUP(MONTH(A34104),Sheet1!$A$2:$A$13,Sheet1!$B$2:$B$13,"")</f>
        <v>Winter</v>
      </c>
      <c r="D34104" t="b" cm="1">
        <f t="array" ref="D34104">OR(HOUR(Sheet2!B34104)&amp;""=_xlfn.TEXTSPLIT(_xlfn.XLOOKUP(MONTH(B34104),Sheet1!$A$2:$A$13,Sheet1!$C$2:$C$13),","))</f>
        <v>0</v>
      </c>
    </row>
    <row r="34105" spans="1:4" x14ac:dyDescent="0.3">
      <c r="A34105" s="1">
        <f t="shared" si="653"/>
        <v>45982.958333314418</v>
      </c>
      <c r="B34105" s="1">
        <f t="shared" si="654"/>
        <v>45982.999999981083</v>
      </c>
      <c r="C34105" t="str">
        <f>_xlfn.XLOOKUP(MONTH(A34105),Sheet1!$A$2:$A$13,Sheet1!$B$2:$B$13,"")</f>
        <v>Winter</v>
      </c>
      <c r="D34105" t="b" cm="1">
        <f t="array" ref="D34105">OR(HOUR(Sheet2!B34105)&amp;""=_xlfn.TEXTSPLIT(_xlfn.XLOOKUP(MONTH(B34105),Sheet1!$A$2:$A$13,Sheet1!$C$2:$C$13),","))</f>
        <v>0</v>
      </c>
    </row>
    <row r="34106" spans="1:4" x14ac:dyDescent="0.3">
      <c r="A34106" s="1">
        <f t="shared" si="653"/>
        <v>45982.999999981083</v>
      </c>
      <c r="B34106" s="1">
        <f t="shared" si="654"/>
        <v>45983.041666647747</v>
      </c>
      <c r="C34106" t="str">
        <f>_xlfn.XLOOKUP(MONTH(A34106),Sheet1!$A$2:$A$13,Sheet1!$B$2:$B$13,"")</f>
        <v>Winter</v>
      </c>
      <c r="D34106" t="b" cm="1">
        <f t="array" ref="D34106">OR(HOUR(Sheet2!B34106)&amp;""=_xlfn.TEXTSPLIT(_xlfn.XLOOKUP(MONTH(B34106),Sheet1!$A$2:$A$13,Sheet1!$C$2:$C$13),","))</f>
        <v>0</v>
      </c>
    </row>
    <row r="34107" spans="1:4" x14ac:dyDescent="0.3">
      <c r="A34107" s="1">
        <f t="shared" si="653"/>
        <v>45983.041666647747</v>
      </c>
      <c r="B34107" s="1">
        <f t="shared" si="654"/>
        <v>45983.083333314411</v>
      </c>
      <c r="C34107" t="str">
        <f>_xlfn.XLOOKUP(MONTH(A34107),Sheet1!$A$2:$A$13,Sheet1!$B$2:$B$13,"")</f>
        <v>Winter</v>
      </c>
      <c r="D34107" t="b" cm="1">
        <f t="array" ref="D34107">OR(HOUR(Sheet2!B34107)&amp;""=_xlfn.TEXTSPLIT(_xlfn.XLOOKUP(MONTH(B34107),Sheet1!$A$2:$A$13,Sheet1!$C$2:$C$13),","))</f>
        <v>0</v>
      </c>
    </row>
    <row r="34108" spans="1:4" x14ac:dyDescent="0.3">
      <c r="A34108" s="1">
        <f t="shared" si="653"/>
        <v>45983.083333314411</v>
      </c>
      <c r="B34108" s="1">
        <f t="shared" si="654"/>
        <v>45983.124999981075</v>
      </c>
      <c r="C34108" t="str">
        <f>_xlfn.XLOOKUP(MONTH(A34108),Sheet1!$A$2:$A$13,Sheet1!$B$2:$B$13,"")</f>
        <v>Winter</v>
      </c>
      <c r="D34108" t="b" cm="1">
        <f t="array" ref="D34108">OR(HOUR(Sheet2!B34108)&amp;""=_xlfn.TEXTSPLIT(_xlfn.XLOOKUP(MONTH(B34108),Sheet1!$A$2:$A$13,Sheet1!$C$2:$C$13),","))</f>
        <v>0</v>
      </c>
    </row>
    <row r="34109" spans="1:4" x14ac:dyDescent="0.3">
      <c r="A34109" s="1">
        <f t="shared" si="653"/>
        <v>45983.124999981075</v>
      </c>
      <c r="B34109" s="1">
        <f t="shared" si="654"/>
        <v>45983.166666647739</v>
      </c>
      <c r="C34109" t="str">
        <f>_xlfn.XLOOKUP(MONTH(A34109),Sheet1!$A$2:$A$13,Sheet1!$B$2:$B$13,"")</f>
        <v>Winter</v>
      </c>
      <c r="D34109" t="b" cm="1">
        <f t="array" ref="D34109">OR(HOUR(Sheet2!B34109)&amp;""=_xlfn.TEXTSPLIT(_xlfn.XLOOKUP(MONTH(B34109),Sheet1!$A$2:$A$13,Sheet1!$C$2:$C$13),","))</f>
        <v>0</v>
      </c>
    </row>
    <row r="34110" spans="1:4" x14ac:dyDescent="0.3">
      <c r="A34110" s="1">
        <f t="shared" si="653"/>
        <v>45983.166666647739</v>
      </c>
      <c r="B34110" s="1">
        <f t="shared" si="654"/>
        <v>45983.208333314404</v>
      </c>
      <c r="C34110" t="str">
        <f>_xlfn.XLOOKUP(MONTH(A34110),Sheet1!$A$2:$A$13,Sheet1!$B$2:$B$13,"")</f>
        <v>Winter</v>
      </c>
      <c r="D34110" t="b" cm="1">
        <f t="array" ref="D34110">OR(HOUR(Sheet2!B34110)&amp;""=_xlfn.TEXTSPLIT(_xlfn.XLOOKUP(MONTH(B34110),Sheet1!$A$2:$A$13,Sheet1!$C$2:$C$13),","))</f>
        <v>0</v>
      </c>
    </row>
    <row r="34111" spans="1:4" x14ac:dyDescent="0.3">
      <c r="A34111" s="1">
        <f t="shared" si="653"/>
        <v>45983.208333314404</v>
      </c>
      <c r="B34111" s="1">
        <f t="shared" si="654"/>
        <v>45983.249999981068</v>
      </c>
      <c r="C34111" t="str">
        <f>_xlfn.XLOOKUP(MONTH(A34111),Sheet1!$A$2:$A$13,Sheet1!$B$2:$B$13,"")</f>
        <v>Winter</v>
      </c>
      <c r="D34111" t="b" cm="1">
        <f t="array" ref="D34111">OR(HOUR(Sheet2!B34111)&amp;""=_xlfn.TEXTSPLIT(_xlfn.XLOOKUP(MONTH(B34111),Sheet1!$A$2:$A$13,Sheet1!$C$2:$C$13),","))</f>
        <v>0</v>
      </c>
    </row>
    <row r="34112" spans="1:4" x14ac:dyDescent="0.3">
      <c r="A34112" s="1">
        <f t="shared" si="653"/>
        <v>45983.249999981068</v>
      </c>
      <c r="B34112" s="1">
        <f t="shared" si="654"/>
        <v>45983.291666647732</v>
      </c>
      <c r="C34112" t="str">
        <f>_xlfn.XLOOKUP(MONTH(A34112),Sheet1!$A$2:$A$13,Sheet1!$B$2:$B$13,"")</f>
        <v>Winter</v>
      </c>
      <c r="D34112" t="b" cm="1">
        <f t="array" ref="D34112">OR(HOUR(Sheet2!B34112)&amp;""=_xlfn.TEXTSPLIT(_xlfn.XLOOKUP(MONTH(B34112),Sheet1!$A$2:$A$13,Sheet1!$C$2:$C$13),","))</f>
        <v>0</v>
      </c>
    </row>
    <row r="34113" spans="1:4" x14ac:dyDescent="0.3">
      <c r="A34113" s="1">
        <f t="shared" si="653"/>
        <v>45983.291666647732</v>
      </c>
      <c r="B34113" s="1">
        <f t="shared" si="654"/>
        <v>45983.333333314396</v>
      </c>
      <c r="C34113" t="str">
        <f>_xlfn.XLOOKUP(MONTH(A34113),Sheet1!$A$2:$A$13,Sheet1!$B$2:$B$13,"")</f>
        <v>Winter</v>
      </c>
      <c r="D34113" t="b" cm="1">
        <f t="array" ref="D34113">OR(HOUR(Sheet2!B34113)&amp;""=_xlfn.TEXTSPLIT(_xlfn.XLOOKUP(MONTH(B34113),Sheet1!$A$2:$A$13,Sheet1!$C$2:$C$13),","))</f>
        <v>0</v>
      </c>
    </row>
    <row r="34114" spans="1:4" x14ac:dyDescent="0.3">
      <c r="A34114" s="1">
        <f t="shared" si="653"/>
        <v>45983.333333314396</v>
      </c>
      <c r="B34114" s="1">
        <f t="shared" si="654"/>
        <v>45983.374999981061</v>
      </c>
      <c r="C34114" t="str">
        <f>_xlfn.XLOOKUP(MONTH(A34114),Sheet1!$A$2:$A$13,Sheet1!$B$2:$B$13,"")</f>
        <v>Winter</v>
      </c>
      <c r="D34114" t="b" cm="1">
        <f t="array" ref="D34114">OR(HOUR(Sheet2!B34114)&amp;""=_xlfn.TEXTSPLIT(_xlfn.XLOOKUP(MONTH(B34114),Sheet1!$A$2:$A$13,Sheet1!$C$2:$C$13),","))</f>
        <v>0</v>
      </c>
    </row>
    <row r="34115" spans="1:4" x14ac:dyDescent="0.3">
      <c r="A34115" s="1">
        <f t="shared" ref="A34115:A34178" si="655">A34114+1/24</f>
        <v>45983.374999981061</v>
      </c>
      <c r="B34115" s="1">
        <f t="shared" ref="B34115:B34178" si="656">B34114+1/24</f>
        <v>45983.416666647725</v>
      </c>
      <c r="C34115" t="str">
        <f>_xlfn.XLOOKUP(MONTH(A34115),Sheet1!$A$2:$A$13,Sheet1!$B$2:$B$13,"")</f>
        <v>Winter</v>
      </c>
      <c r="D34115" t="b" cm="1">
        <f t="array" ref="D34115">OR(HOUR(Sheet2!B34115)&amp;""=_xlfn.TEXTSPLIT(_xlfn.XLOOKUP(MONTH(B34115),Sheet1!$A$2:$A$13,Sheet1!$C$2:$C$13),","))</f>
        <v>0</v>
      </c>
    </row>
    <row r="34116" spans="1:4" x14ac:dyDescent="0.3">
      <c r="A34116" s="1">
        <f t="shared" si="655"/>
        <v>45983.416666647725</v>
      </c>
      <c r="B34116" s="1">
        <f t="shared" si="656"/>
        <v>45983.458333314389</v>
      </c>
      <c r="C34116" t="str">
        <f>_xlfn.XLOOKUP(MONTH(A34116),Sheet1!$A$2:$A$13,Sheet1!$B$2:$B$13,"")</f>
        <v>Winter</v>
      </c>
      <c r="D34116" t="b" cm="1">
        <f t="array" ref="D34116">OR(HOUR(Sheet2!B34116)&amp;""=_xlfn.TEXTSPLIT(_xlfn.XLOOKUP(MONTH(B34116),Sheet1!$A$2:$A$13,Sheet1!$C$2:$C$13),","))</f>
        <v>0</v>
      </c>
    </row>
    <row r="34117" spans="1:4" x14ac:dyDescent="0.3">
      <c r="A34117" s="1">
        <f t="shared" si="655"/>
        <v>45983.458333314389</v>
      </c>
      <c r="B34117" s="1">
        <f t="shared" si="656"/>
        <v>45983.499999981053</v>
      </c>
      <c r="C34117" t="str">
        <f>_xlfn.XLOOKUP(MONTH(A34117),Sheet1!$A$2:$A$13,Sheet1!$B$2:$B$13,"")</f>
        <v>Winter</v>
      </c>
      <c r="D34117" t="b" cm="1">
        <f t="array" ref="D34117">OR(HOUR(Sheet2!B34117)&amp;""=_xlfn.TEXTSPLIT(_xlfn.XLOOKUP(MONTH(B34117),Sheet1!$A$2:$A$13,Sheet1!$C$2:$C$13),","))</f>
        <v>0</v>
      </c>
    </row>
    <row r="34118" spans="1:4" x14ac:dyDescent="0.3">
      <c r="A34118" s="1">
        <f t="shared" si="655"/>
        <v>45983.499999981053</v>
      </c>
      <c r="B34118" s="1">
        <f t="shared" si="656"/>
        <v>45983.541666647718</v>
      </c>
      <c r="C34118" t="str">
        <f>_xlfn.XLOOKUP(MONTH(A34118),Sheet1!$A$2:$A$13,Sheet1!$B$2:$B$13,"")</f>
        <v>Winter</v>
      </c>
      <c r="D34118" t="b" cm="1">
        <f t="array" ref="D34118">OR(HOUR(Sheet2!B34118)&amp;""=_xlfn.TEXTSPLIT(_xlfn.XLOOKUP(MONTH(B34118),Sheet1!$A$2:$A$13,Sheet1!$C$2:$C$13),","))</f>
        <v>0</v>
      </c>
    </row>
    <row r="34119" spans="1:4" x14ac:dyDescent="0.3">
      <c r="A34119" s="1">
        <f t="shared" si="655"/>
        <v>45983.541666647718</v>
      </c>
      <c r="B34119" s="1">
        <f t="shared" si="656"/>
        <v>45983.583333314382</v>
      </c>
      <c r="C34119" t="str">
        <f>_xlfn.XLOOKUP(MONTH(A34119),Sheet1!$A$2:$A$13,Sheet1!$B$2:$B$13,"")</f>
        <v>Winter</v>
      </c>
      <c r="D34119" t="b" cm="1">
        <f t="array" ref="D34119">OR(HOUR(Sheet2!B34119)&amp;""=_xlfn.TEXTSPLIT(_xlfn.XLOOKUP(MONTH(B34119),Sheet1!$A$2:$A$13,Sheet1!$C$2:$C$13),","))</f>
        <v>0</v>
      </c>
    </row>
    <row r="34120" spans="1:4" x14ac:dyDescent="0.3">
      <c r="A34120" s="1">
        <f t="shared" si="655"/>
        <v>45983.583333314382</v>
      </c>
      <c r="B34120" s="1">
        <f t="shared" si="656"/>
        <v>45983.624999981046</v>
      </c>
      <c r="C34120" t="str">
        <f>_xlfn.XLOOKUP(MONTH(A34120),Sheet1!$A$2:$A$13,Sheet1!$B$2:$B$13,"")</f>
        <v>Winter</v>
      </c>
      <c r="D34120" t="b" cm="1">
        <f t="array" ref="D34120">OR(HOUR(Sheet2!B34120)&amp;""=_xlfn.TEXTSPLIT(_xlfn.XLOOKUP(MONTH(B34120),Sheet1!$A$2:$A$13,Sheet1!$C$2:$C$13),","))</f>
        <v>0</v>
      </c>
    </row>
    <row r="34121" spans="1:4" x14ac:dyDescent="0.3">
      <c r="A34121" s="1">
        <f t="shared" si="655"/>
        <v>45983.624999981046</v>
      </c>
      <c r="B34121" s="1">
        <f t="shared" si="656"/>
        <v>45983.66666664771</v>
      </c>
      <c r="C34121" t="str">
        <f>_xlfn.XLOOKUP(MONTH(A34121),Sheet1!$A$2:$A$13,Sheet1!$B$2:$B$13,"")</f>
        <v>Winter</v>
      </c>
      <c r="D34121" t="b" cm="1">
        <f t="array" ref="D34121">OR(HOUR(Sheet2!B34121)&amp;""=_xlfn.TEXTSPLIT(_xlfn.XLOOKUP(MONTH(B34121),Sheet1!$A$2:$A$13,Sheet1!$C$2:$C$13),","))</f>
        <v>0</v>
      </c>
    </row>
    <row r="34122" spans="1:4" x14ac:dyDescent="0.3">
      <c r="A34122" s="1">
        <f t="shared" si="655"/>
        <v>45983.66666664771</v>
      </c>
      <c r="B34122" s="1">
        <f t="shared" si="656"/>
        <v>45983.708333314375</v>
      </c>
      <c r="C34122" t="str">
        <f>_xlfn.XLOOKUP(MONTH(A34122),Sheet1!$A$2:$A$13,Sheet1!$B$2:$B$13,"")</f>
        <v>Winter</v>
      </c>
      <c r="D34122" t="b" cm="1">
        <f t="array" ref="D34122">OR(HOUR(Sheet2!B34122)&amp;""=_xlfn.TEXTSPLIT(_xlfn.XLOOKUP(MONTH(B34122),Sheet1!$A$2:$A$13,Sheet1!$C$2:$C$13),","))</f>
        <v>1</v>
      </c>
    </row>
    <row r="34123" spans="1:4" x14ac:dyDescent="0.3">
      <c r="A34123" s="1">
        <f t="shared" si="655"/>
        <v>45983.708333314375</v>
      </c>
      <c r="B34123" s="1">
        <f t="shared" si="656"/>
        <v>45983.749999981039</v>
      </c>
      <c r="C34123" t="str">
        <f>_xlfn.XLOOKUP(MONTH(A34123),Sheet1!$A$2:$A$13,Sheet1!$B$2:$B$13,"")</f>
        <v>Winter</v>
      </c>
      <c r="D34123" t="b" cm="1">
        <f t="array" ref="D34123">OR(HOUR(Sheet2!B34123)&amp;""=_xlfn.TEXTSPLIT(_xlfn.XLOOKUP(MONTH(B34123),Sheet1!$A$2:$A$13,Sheet1!$C$2:$C$13),","))</f>
        <v>1</v>
      </c>
    </row>
    <row r="34124" spans="1:4" x14ac:dyDescent="0.3">
      <c r="A34124" s="1">
        <f t="shared" si="655"/>
        <v>45983.749999981039</v>
      </c>
      <c r="B34124" s="1">
        <f t="shared" si="656"/>
        <v>45983.791666647703</v>
      </c>
      <c r="C34124" t="str">
        <f>_xlfn.XLOOKUP(MONTH(A34124),Sheet1!$A$2:$A$13,Sheet1!$B$2:$B$13,"")</f>
        <v>Winter</v>
      </c>
      <c r="D34124" t="b" cm="1">
        <f t="array" ref="D34124">OR(HOUR(Sheet2!B34124)&amp;""=_xlfn.TEXTSPLIT(_xlfn.XLOOKUP(MONTH(B34124),Sheet1!$A$2:$A$13,Sheet1!$C$2:$C$13),","))</f>
        <v>1</v>
      </c>
    </row>
    <row r="34125" spans="1:4" x14ac:dyDescent="0.3">
      <c r="A34125" s="1">
        <f t="shared" si="655"/>
        <v>45983.791666647703</v>
      </c>
      <c r="B34125" s="1">
        <f t="shared" si="656"/>
        <v>45983.833333314367</v>
      </c>
      <c r="C34125" t="str">
        <f>_xlfn.XLOOKUP(MONTH(A34125),Sheet1!$A$2:$A$13,Sheet1!$B$2:$B$13,"")</f>
        <v>Winter</v>
      </c>
      <c r="D34125" t="b" cm="1">
        <f t="array" ref="D34125">OR(HOUR(Sheet2!B34125)&amp;""=_xlfn.TEXTSPLIT(_xlfn.XLOOKUP(MONTH(B34125),Sheet1!$A$2:$A$13,Sheet1!$C$2:$C$13),","))</f>
        <v>1</v>
      </c>
    </row>
    <row r="34126" spans="1:4" x14ac:dyDescent="0.3">
      <c r="A34126" s="1">
        <f t="shared" si="655"/>
        <v>45983.833333314367</v>
      </c>
      <c r="B34126" s="1">
        <f t="shared" si="656"/>
        <v>45983.874999981032</v>
      </c>
      <c r="C34126" t="str">
        <f>_xlfn.XLOOKUP(MONTH(A34126),Sheet1!$A$2:$A$13,Sheet1!$B$2:$B$13,"")</f>
        <v>Winter</v>
      </c>
      <c r="D34126" t="b" cm="1">
        <f t="array" ref="D34126">OR(HOUR(Sheet2!B34126)&amp;""=_xlfn.TEXTSPLIT(_xlfn.XLOOKUP(MONTH(B34126),Sheet1!$A$2:$A$13,Sheet1!$C$2:$C$13),","))</f>
        <v>1</v>
      </c>
    </row>
    <row r="34127" spans="1:4" x14ac:dyDescent="0.3">
      <c r="A34127" s="1">
        <f t="shared" si="655"/>
        <v>45983.874999981032</v>
      </c>
      <c r="B34127" s="1">
        <f t="shared" si="656"/>
        <v>45983.916666647696</v>
      </c>
      <c r="C34127" t="str">
        <f>_xlfn.XLOOKUP(MONTH(A34127),Sheet1!$A$2:$A$13,Sheet1!$B$2:$B$13,"")</f>
        <v>Winter</v>
      </c>
      <c r="D34127" t="b" cm="1">
        <f t="array" ref="D34127">OR(HOUR(Sheet2!B34127)&amp;""=_xlfn.TEXTSPLIT(_xlfn.XLOOKUP(MONTH(B34127),Sheet1!$A$2:$A$13,Sheet1!$C$2:$C$13),","))</f>
        <v>0</v>
      </c>
    </row>
    <row r="34128" spans="1:4" x14ac:dyDescent="0.3">
      <c r="A34128" s="1">
        <f t="shared" si="655"/>
        <v>45983.916666647696</v>
      </c>
      <c r="B34128" s="1">
        <f t="shared" si="656"/>
        <v>45983.95833331436</v>
      </c>
      <c r="C34128" t="str">
        <f>_xlfn.XLOOKUP(MONTH(A34128),Sheet1!$A$2:$A$13,Sheet1!$B$2:$B$13,"")</f>
        <v>Winter</v>
      </c>
      <c r="D34128" t="b" cm="1">
        <f t="array" ref="D34128">OR(HOUR(Sheet2!B34128)&amp;""=_xlfn.TEXTSPLIT(_xlfn.XLOOKUP(MONTH(B34128),Sheet1!$A$2:$A$13,Sheet1!$C$2:$C$13),","))</f>
        <v>0</v>
      </c>
    </row>
    <row r="34129" spans="1:4" x14ac:dyDescent="0.3">
      <c r="A34129" s="1">
        <f t="shared" si="655"/>
        <v>45983.95833331436</v>
      </c>
      <c r="B34129" s="1">
        <f t="shared" si="656"/>
        <v>45983.999999981024</v>
      </c>
      <c r="C34129" t="str">
        <f>_xlfn.XLOOKUP(MONTH(A34129),Sheet1!$A$2:$A$13,Sheet1!$B$2:$B$13,"")</f>
        <v>Winter</v>
      </c>
      <c r="D34129" t="b" cm="1">
        <f t="array" ref="D34129">OR(HOUR(Sheet2!B34129)&amp;""=_xlfn.TEXTSPLIT(_xlfn.XLOOKUP(MONTH(B34129),Sheet1!$A$2:$A$13,Sheet1!$C$2:$C$13),","))</f>
        <v>0</v>
      </c>
    </row>
    <row r="34130" spans="1:4" x14ac:dyDescent="0.3">
      <c r="A34130" s="1">
        <f t="shared" si="655"/>
        <v>45983.999999981024</v>
      </c>
      <c r="B34130" s="1">
        <f t="shared" si="656"/>
        <v>45984.041666647689</v>
      </c>
      <c r="C34130" t="str">
        <f>_xlfn.XLOOKUP(MONTH(A34130),Sheet1!$A$2:$A$13,Sheet1!$B$2:$B$13,"")</f>
        <v>Winter</v>
      </c>
      <c r="D34130" t="b" cm="1">
        <f t="array" ref="D34130">OR(HOUR(Sheet2!B34130)&amp;""=_xlfn.TEXTSPLIT(_xlfn.XLOOKUP(MONTH(B34130),Sheet1!$A$2:$A$13,Sheet1!$C$2:$C$13),","))</f>
        <v>0</v>
      </c>
    </row>
    <row r="34131" spans="1:4" x14ac:dyDescent="0.3">
      <c r="A34131" s="1">
        <f t="shared" si="655"/>
        <v>45984.041666647689</v>
      </c>
      <c r="B34131" s="1">
        <f t="shared" si="656"/>
        <v>45984.083333314353</v>
      </c>
      <c r="C34131" t="str">
        <f>_xlfn.XLOOKUP(MONTH(A34131),Sheet1!$A$2:$A$13,Sheet1!$B$2:$B$13,"")</f>
        <v>Winter</v>
      </c>
      <c r="D34131" t="b" cm="1">
        <f t="array" ref="D34131">OR(HOUR(Sheet2!B34131)&amp;""=_xlfn.TEXTSPLIT(_xlfn.XLOOKUP(MONTH(B34131),Sheet1!$A$2:$A$13,Sheet1!$C$2:$C$13),","))</f>
        <v>0</v>
      </c>
    </row>
    <row r="34132" spans="1:4" x14ac:dyDescent="0.3">
      <c r="A34132" s="1">
        <f t="shared" si="655"/>
        <v>45984.083333314353</v>
      </c>
      <c r="B34132" s="1">
        <f t="shared" si="656"/>
        <v>45984.124999981017</v>
      </c>
      <c r="C34132" t="str">
        <f>_xlfn.XLOOKUP(MONTH(A34132),Sheet1!$A$2:$A$13,Sheet1!$B$2:$B$13,"")</f>
        <v>Winter</v>
      </c>
      <c r="D34132" t="b" cm="1">
        <f t="array" ref="D34132">OR(HOUR(Sheet2!B34132)&amp;""=_xlfn.TEXTSPLIT(_xlfn.XLOOKUP(MONTH(B34132),Sheet1!$A$2:$A$13,Sheet1!$C$2:$C$13),","))</f>
        <v>0</v>
      </c>
    </row>
    <row r="34133" spans="1:4" x14ac:dyDescent="0.3">
      <c r="A34133" s="1">
        <f t="shared" si="655"/>
        <v>45984.124999981017</v>
      </c>
      <c r="B34133" s="1">
        <f t="shared" si="656"/>
        <v>45984.166666647681</v>
      </c>
      <c r="C34133" t="str">
        <f>_xlfn.XLOOKUP(MONTH(A34133),Sheet1!$A$2:$A$13,Sheet1!$B$2:$B$13,"")</f>
        <v>Winter</v>
      </c>
      <c r="D34133" t="b" cm="1">
        <f t="array" ref="D34133">OR(HOUR(Sheet2!B34133)&amp;""=_xlfn.TEXTSPLIT(_xlfn.XLOOKUP(MONTH(B34133),Sheet1!$A$2:$A$13,Sheet1!$C$2:$C$13),","))</f>
        <v>0</v>
      </c>
    </row>
    <row r="34134" spans="1:4" x14ac:dyDescent="0.3">
      <c r="A34134" s="1">
        <f t="shared" si="655"/>
        <v>45984.166666647681</v>
      </c>
      <c r="B34134" s="1">
        <f t="shared" si="656"/>
        <v>45984.208333314346</v>
      </c>
      <c r="C34134" t="str">
        <f>_xlfn.XLOOKUP(MONTH(A34134),Sheet1!$A$2:$A$13,Sheet1!$B$2:$B$13,"")</f>
        <v>Winter</v>
      </c>
      <c r="D34134" t="b" cm="1">
        <f t="array" ref="D34134">OR(HOUR(Sheet2!B34134)&amp;""=_xlfn.TEXTSPLIT(_xlfn.XLOOKUP(MONTH(B34134),Sheet1!$A$2:$A$13,Sheet1!$C$2:$C$13),","))</f>
        <v>0</v>
      </c>
    </row>
    <row r="34135" spans="1:4" x14ac:dyDescent="0.3">
      <c r="A34135" s="1">
        <f t="shared" si="655"/>
        <v>45984.208333314346</v>
      </c>
      <c r="B34135" s="1">
        <f t="shared" si="656"/>
        <v>45984.24999998101</v>
      </c>
      <c r="C34135" t="str">
        <f>_xlfn.XLOOKUP(MONTH(A34135),Sheet1!$A$2:$A$13,Sheet1!$B$2:$B$13,"")</f>
        <v>Winter</v>
      </c>
      <c r="D34135" t="b" cm="1">
        <f t="array" ref="D34135">OR(HOUR(Sheet2!B34135)&amp;""=_xlfn.TEXTSPLIT(_xlfn.XLOOKUP(MONTH(B34135),Sheet1!$A$2:$A$13,Sheet1!$C$2:$C$13),","))</f>
        <v>0</v>
      </c>
    </row>
    <row r="34136" spans="1:4" x14ac:dyDescent="0.3">
      <c r="A34136" s="1">
        <f t="shared" si="655"/>
        <v>45984.24999998101</v>
      </c>
      <c r="B34136" s="1">
        <f t="shared" si="656"/>
        <v>45984.291666647674</v>
      </c>
      <c r="C34136" t="str">
        <f>_xlfn.XLOOKUP(MONTH(A34136),Sheet1!$A$2:$A$13,Sheet1!$B$2:$B$13,"")</f>
        <v>Winter</v>
      </c>
      <c r="D34136" t="b" cm="1">
        <f t="array" ref="D34136">OR(HOUR(Sheet2!B34136)&amp;""=_xlfn.TEXTSPLIT(_xlfn.XLOOKUP(MONTH(B34136),Sheet1!$A$2:$A$13,Sheet1!$C$2:$C$13),","))</f>
        <v>0</v>
      </c>
    </row>
    <row r="34137" spans="1:4" x14ac:dyDescent="0.3">
      <c r="A34137" s="1">
        <f t="shared" si="655"/>
        <v>45984.291666647674</v>
      </c>
      <c r="B34137" s="1">
        <f t="shared" si="656"/>
        <v>45984.333333314338</v>
      </c>
      <c r="C34137" t="str">
        <f>_xlfn.XLOOKUP(MONTH(A34137),Sheet1!$A$2:$A$13,Sheet1!$B$2:$B$13,"")</f>
        <v>Winter</v>
      </c>
      <c r="D34137" t="b" cm="1">
        <f t="array" ref="D34137">OR(HOUR(Sheet2!B34137)&amp;""=_xlfn.TEXTSPLIT(_xlfn.XLOOKUP(MONTH(B34137),Sheet1!$A$2:$A$13,Sheet1!$C$2:$C$13),","))</f>
        <v>0</v>
      </c>
    </row>
    <row r="34138" spans="1:4" x14ac:dyDescent="0.3">
      <c r="A34138" s="1">
        <f t="shared" si="655"/>
        <v>45984.333333314338</v>
      </c>
      <c r="B34138" s="1">
        <f t="shared" si="656"/>
        <v>45984.374999981002</v>
      </c>
      <c r="C34138" t="str">
        <f>_xlfn.XLOOKUP(MONTH(A34138),Sheet1!$A$2:$A$13,Sheet1!$B$2:$B$13,"")</f>
        <v>Winter</v>
      </c>
      <c r="D34138" t="b" cm="1">
        <f t="array" ref="D34138">OR(HOUR(Sheet2!B34138)&amp;""=_xlfn.TEXTSPLIT(_xlfn.XLOOKUP(MONTH(B34138),Sheet1!$A$2:$A$13,Sheet1!$C$2:$C$13),","))</f>
        <v>0</v>
      </c>
    </row>
    <row r="34139" spans="1:4" x14ac:dyDescent="0.3">
      <c r="A34139" s="1">
        <f t="shared" si="655"/>
        <v>45984.374999981002</v>
      </c>
      <c r="B34139" s="1">
        <f t="shared" si="656"/>
        <v>45984.416666647667</v>
      </c>
      <c r="C34139" t="str">
        <f>_xlfn.XLOOKUP(MONTH(A34139),Sheet1!$A$2:$A$13,Sheet1!$B$2:$B$13,"")</f>
        <v>Winter</v>
      </c>
      <c r="D34139" t="b" cm="1">
        <f t="array" ref="D34139">OR(HOUR(Sheet2!B34139)&amp;""=_xlfn.TEXTSPLIT(_xlfn.XLOOKUP(MONTH(B34139),Sheet1!$A$2:$A$13,Sheet1!$C$2:$C$13),","))</f>
        <v>0</v>
      </c>
    </row>
    <row r="34140" spans="1:4" x14ac:dyDescent="0.3">
      <c r="A34140" s="1">
        <f t="shared" si="655"/>
        <v>45984.416666647667</v>
      </c>
      <c r="B34140" s="1">
        <f t="shared" si="656"/>
        <v>45984.458333314331</v>
      </c>
      <c r="C34140" t="str">
        <f>_xlfn.XLOOKUP(MONTH(A34140),Sheet1!$A$2:$A$13,Sheet1!$B$2:$B$13,"")</f>
        <v>Winter</v>
      </c>
      <c r="D34140" t="b" cm="1">
        <f t="array" ref="D34140">OR(HOUR(Sheet2!B34140)&amp;""=_xlfn.TEXTSPLIT(_xlfn.XLOOKUP(MONTH(B34140),Sheet1!$A$2:$A$13,Sheet1!$C$2:$C$13),","))</f>
        <v>0</v>
      </c>
    </row>
    <row r="34141" spans="1:4" x14ac:dyDescent="0.3">
      <c r="A34141" s="1">
        <f t="shared" si="655"/>
        <v>45984.458333314331</v>
      </c>
      <c r="B34141" s="1">
        <f t="shared" si="656"/>
        <v>45984.499999980995</v>
      </c>
      <c r="C34141" t="str">
        <f>_xlfn.XLOOKUP(MONTH(A34141),Sheet1!$A$2:$A$13,Sheet1!$B$2:$B$13,"")</f>
        <v>Winter</v>
      </c>
      <c r="D34141" t="b" cm="1">
        <f t="array" ref="D34141">OR(HOUR(Sheet2!B34141)&amp;""=_xlfn.TEXTSPLIT(_xlfn.XLOOKUP(MONTH(B34141),Sheet1!$A$2:$A$13,Sheet1!$C$2:$C$13),","))</f>
        <v>0</v>
      </c>
    </row>
    <row r="34142" spans="1:4" x14ac:dyDescent="0.3">
      <c r="A34142" s="1">
        <f t="shared" si="655"/>
        <v>45984.499999980995</v>
      </c>
      <c r="B34142" s="1">
        <f t="shared" si="656"/>
        <v>45984.541666647659</v>
      </c>
      <c r="C34142" t="str">
        <f>_xlfn.XLOOKUP(MONTH(A34142),Sheet1!$A$2:$A$13,Sheet1!$B$2:$B$13,"")</f>
        <v>Winter</v>
      </c>
      <c r="D34142" t="b" cm="1">
        <f t="array" ref="D34142">OR(HOUR(Sheet2!B34142)&amp;""=_xlfn.TEXTSPLIT(_xlfn.XLOOKUP(MONTH(B34142),Sheet1!$A$2:$A$13,Sheet1!$C$2:$C$13),","))</f>
        <v>0</v>
      </c>
    </row>
    <row r="34143" spans="1:4" x14ac:dyDescent="0.3">
      <c r="A34143" s="1">
        <f t="shared" si="655"/>
        <v>45984.541666647659</v>
      </c>
      <c r="B34143" s="1">
        <f t="shared" si="656"/>
        <v>45984.583333314324</v>
      </c>
      <c r="C34143" t="str">
        <f>_xlfn.XLOOKUP(MONTH(A34143),Sheet1!$A$2:$A$13,Sheet1!$B$2:$B$13,"")</f>
        <v>Winter</v>
      </c>
      <c r="D34143" t="b" cm="1">
        <f t="array" ref="D34143">OR(HOUR(Sheet2!B34143)&amp;""=_xlfn.TEXTSPLIT(_xlfn.XLOOKUP(MONTH(B34143),Sheet1!$A$2:$A$13,Sheet1!$C$2:$C$13),","))</f>
        <v>0</v>
      </c>
    </row>
    <row r="34144" spans="1:4" x14ac:dyDescent="0.3">
      <c r="A34144" s="1">
        <f t="shared" si="655"/>
        <v>45984.583333314324</v>
      </c>
      <c r="B34144" s="1">
        <f t="shared" si="656"/>
        <v>45984.624999980988</v>
      </c>
      <c r="C34144" t="str">
        <f>_xlfn.XLOOKUP(MONTH(A34144),Sheet1!$A$2:$A$13,Sheet1!$B$2:$B$13,"")</f>
        <v>Winter</v>
      </c>
      <c r="D34144" t="b" cm="1">
        <f t="array" ref="D34144">OR(HOUR(Sheet2!B34144)&amp;""=_xlfn.TEXTSPLIT(_xlfn.XLOOKUP(MONTH(B34144),Sheet1!$A$2:$A$13,Sheet1!$C$2:$C$13),","))</f>
        <v>0</v>
      </c>
    </row>
    <row r="34145" spans="1:4" x14ac:dyDescent="0.3">
      <c r="A34145" s="1">
        <f t="shared" si="655"/>
        <v>45984.624999980988</v>
      </c>
      <c r="B34145" s="1">
        <f t="shared" si="656"/>
        <v>45984.666666647652</v>
      </c>
      <c r="C34145" t="str">
        <f>_xlfn.XLOOKUP(MONTH(A34145),Sheet1!$A$2:$A$13,Sheet1!$B$2:$B$13,"")</f>
        <v>Winter</v>
      </c>
      <c r="D34145" t="b" cm="1">
        <f t="array" ref="D34145">OR(HOUR(Sheet2!B34145)&amp;""=_xlfn.TEXTSPLIT(_xlfn.XLOOKUP(MONTH(B34145),Sheet1!$A$2:$A$13,Sheet1!$C$2:$C$13),","))</f>
        <v>0</v>
      </c>
    </row>
    <row r="34146" spans="1:4" x14ac:dyDescent="0.3">
      <c r="A34146" s="1">
        <f t="shared" si="655"/>
        <v>45984.666666647652</v>
      </c>
      <c r="B34146" s="1">
        <f t="shared" si="656"/>
        <v>45984.708333314316</v>
      </c>
      <c r="C34146" t="str">
        <f>_xlfn.XLOOKUP(MONTH(A34146),Sheet1!$A$2:$A$13,Sheet1!$B$2:$B$13,"")</f>
        <v>Winter</v>
      </c>
      <c r="D34146" t="b" cm="1">
        <f t="array" ref="D34146">OR(HOUR(Sheet2!B34146)&amp;""=_xlfn.TEXTSPLIT(_xlfn.XLOOKUP(MONTH(B34146),Sheet1!$A$2:$A$13,Sheet1!$C$2:$C$13),","))</f>
        <v>1</v>
      </c>
    </row>
    <row r="34147" spans="1:4" x14ac:dyDescent="0.3">
      <c r="A34147" s="1">
        <f t="shared" si="655"/>
        <v>45984.708333314316</v>
      </c>
      <c r="B34147" s="1">
        <f t="shared" si="656"/>
        <v>45984.749999980981</v>
      </c>
      <c r="C34147" t="str">
        <f>_xlfn.XLOOKUP(MONTH(A34147),Sheet1!$A$2:$A$13,Sheet1!$B$2:$B$13,"")</f>
        <v>Winter</v>
      </c>
      <c r="D34147" t="b" cm="1">
        <f t="array" ref="D34147">OR(HOUR(Sheet2!B34147)&amp;""=_xlfn.TEXTSPLIT(_xlfn.XLOOKUP(MONTH(B34147),Sheet1!$A$2:$A$13,Sheet1!$C$2:$C$13),","))</f>
        <v>1</v>
      </c>
    </row>
    <row r="34148" spans="1:4" x14ac:dyDescent="0.3">
      <c r="A34148" s="1">
        <f t="shared" si="655"/>
        <v>45984.749999980981</v>
      </c>
      <c r="B34148" s="1">
        <f t="shared" si="656"/>
        <v>45984.791666647645</v>
      </c>
      <c r="C34148" t="str">
        <f>_xlfn.XLOOKUP(MONTH(A34148),Sheet1!$A$2:$A$13,Sheet1!$B$2:$B$13,"")</f>
        <v>Winter</v>
      </c>
      <c r="D34148" t="b" cm="1">
        <f t="array" ref="D34148">OR(HOUR(Sheet2!B34148)&amp;""=_xlfn.TEXTSPLIT(_xlfn.XLOOKUP(MONTH(B34148),Sheet1!$A$2:$A$13,Sheet1!$C$2:$C$13),","))</f>
        <v>1</v>
      </c>
    </row>
    <row r="34149" spans="1:4" x14ac:dyDescent="0.3">
      <c r="A34149" s="1">
        <f t="shared" si="655"/>
        <v>45984.791666647645</v>
      </c>
      <c r="B34149" s="1">
        <f t="shared" si="656"/>
        <v>45984.833333314309</v>
      </c>
      <c r="C34149" t="str">
        <f>_xlfn.XLOOKUP(MONTH(A34149),Sheet1!$A$2:$A$13,Sheet1!$B$2:$B$13,"")</f>
        <v>Winter</v>
      </c>
      <c r="D34149" t="b" cm="1">
        <f t="array" ref="D34149">OR(HOUR(Sheet2!B34149)&amp;""=_xlfn.TEXTSPLIT(_xlfn.XLOOKUP(MONTH(B34149),Sheet1!$A$2:$A$13,Sheet1!$C$2:$C$13),","))</f>
        <v>1</v>
      </c>
    </row>
    <row r="34150" spans="1:4" x14ac:dyDescent="0.3">
      <c r="A34150" s="1">
        <f t="shared" si="655"/>
        <v>45984.833333314309</v>
      </c>
      <c r="B34150" s="1">
        <f t="shared" si="656"/>
        <v>45984.874999980973</v>
      </c>
      <c r="C34150" t="str">
        <f>_xlfn.XLOOKUP(MONTH(A34150),Sheet1!$A$2:$A$13,Sheet1!$B$2:$B$13,"")</f>
        <v>Winter</v>
      </c>
      <c r="D34150" t="b" cm="1">
        <f t="array" ref="D34150">OR(HOUR(Sheet2!B34150)&amp;""=_xlfn.TEXTSPLIT(_xlfn.XLOOKUP(MONTH(B34150),Sheet1!$A$2:$A$13,Sheet1!$C$2:$C$13),","))</f>
        <v>1</v>
      </c>
    </row>
    <row r="34151" spans="1:4" x14ac:dyDescent="0.3">
      <c r="A34151" s="1">
        <f t="shared" si="655"/>
        <v>45984.874999980973</v>
      </c>
      <c r="B34151" s="1">
        <f t="shared" si="656"/>
        <v>45984.916666647638</v>
      </c>
      <c r="C34151" t="str">
        <f>_xlfn.XLOOKUP(MONTH(A34151),Sheet1!$A$2:$A$13,Sheet1!$B$2:$B$13,"")</f>
        <v>Winter</v>
      </c>
      <c r="D34151" t="b" cm="1">
        <f t="array" ref="D34151">OR(HOUR(Sheet2!B34151)&amp;""=_xlfn.TEXTSPLIT(_xlfn.XLOOKUP(MONTH(B34151),Sheet1!$A$2:$A$13,Sheet1!$C$2:$C$13),","))</f>
        <v>0</v>
      </c>
    </row>
    <row r="34152" spans="1:4" x14ac:dyDescent="0.3">
      <c r="A34152" s="1">
        <f t="shared" si="655"/>
        <v>45984.916666647638</v>
      </c>
      <c r="B34152" s="1">
        <f t="shared" si="656"/>
        <v>45984.958333314302</v>
      </c>
      <c r="C34152" t="str">
        <f>_xlfn.XLOOKUP(MONTH(A34152),Sheet1!$A$2:$A$13,Sheet1!$B$2:$B$13,"")</f>
        <v>Winter</v>
      </c>
      <c r="D34152" t="b" cm="1">
        <f t="array" ref="D34152">OR(HOUR(Sheet2!B34152)&amp;""=_xlfn.TEXTSPLIT(_xlfn.XLOOKUP(MONTH(B34152),Sheet1!$A$2:$A$13,Sheet1!$C$2:$C$13),","))</f>
        <v>0</v>
      </c>
    </row>
    <row r="34153" spans="1:4" x14ac:dyDescent="0.3">
      <c r="A34153" s="1">
        <f t="shared" si="655"/>
        <v>45984.958333314302</v>
      </c>
      <c r="B34153" s="1">
        <f t="shared" si="656"/>
        <v>45984.999999980966</v>
      </c>
      <c r="C34153" t="str">
        <f>_xlfn.XLOOKUP(MONTH(A34153),Sheet1!$A$2:$A$13,Sheet1!$B$2:$B$13,"")</f>
        <v>Winter</v>
      </c>
      <c r="D34153" t="b" cm="1">
        <f t="array" ref="D34153">OR(HOUR(Sheet2!B34153)&amp;""=_xlfn.TEXTSPLIT(_xlfn.XLOOKUP(MONTH(B34153),Sheet1!$A$2:$A$13,Sheet1!$C$2:$C$13),","))</f>
        <v>0</v>
      </c>
    </row>
    <row r="34154" spans="1:4" x14ac:dyDescent="0.3">
      <c r="A34154" s="1">
        <f t="shared" si="655"/>
        <v>45984.999999980966</v>
      </c>
      <c r="B34154" s="1">
        <f t="shared" si="656"/>
        <v>45985.04166664763</v>
      </c>
      <c r="C34154" t="str">
        <f>_xlfn.XLOOKUP(MONTH(A34154),Sheet1!$A$2:$A$13,Sheet1!$B$2:$B$13,"")</f>
        <v>Winter</v>
      </c>
      <c r="D34154" t="b" cm="1">
        <f t="array" ref="D34154">OR(HOUR(Sheet2!B34154)&amp;""=_xlfn.TEXTSPLIT(_xlfn.XLOOKUP(MONTH(B34154),Sheet1!$A$2:$A$13,Sheet1!$C$2:$C$13),","))</f>
        <v>0</v>
      </c>
    </row>
    <row r="34155" spans="1:4" x14ac:dyDescent="0.3">
      <c r="A34155" s="1">
        <f t="shared" si="655"/>
        <v>45985.04166664763</v>
      </c>
      <c r="B34155" s="1">
        <f t="shared" si="656"/>
        <v>45985.083333314295</v>
      </c>
      <c r="C34155" t="str">
        <f>_xlfn.XLOOKUP(MONTH(A34155),Sheet1!$A$2:$A$13,Sheet1!$B$2:$B$13,"")</f>
        <v>Winter</v>
      </c>
      <c r="D34155" t="b" cm="1">
        <f t="array" ref="D34155">OR(HOUR(Sheet2!B34155)&amp;""=_xlfn.TEXTSPLIT(_xlfn.XLOOKUP(MONTH(B34155),Sheet1!$A$2:$A$13,Sheet1!$C$2:$C$13),","))</f>
        <v>0</v>
      </c>
    </row>
    <row r="34156" spans="1:4" x14ac:dyDescent="0.3">
      <c r="A34156" s="1">
        <f t="shared" si="655"/>
        <v>45985.083333314295</v>
      </c>
      <c r="B34156" s="1">
        <f t="shared" si="656"/>
        <v>45985.124999980959</v>
      </c>
      <c r="C34156" t="str">
        <f>_xlfn.XLOOKUP(MONTH(A34156),Sheet1!$A$2:$A$13,Sheet1!$B$2:$B$13,"")</f>
        <v>Winter</v>
      </c>
      <c r="D34156" t="b" cm="1">
        <f t="array" ref="D34156">OR(HOUR(Sheet2!B34156)&amp;""=_xlfn.TEXTSPLIT(_xlfn.XLOOKUP(MONTH(B34156),Sheet1!$A$2:$A$13,Sheet1!$C$2:$C$13),","))</f>
        <v>0</v>
      </c>
    </row>
    <row r="34157" spans="1:4" x14ac:dyDescent="0.3">
      <c r="A34157" s="1">
        <f t="shared" si="655"/>
        <v>45985.124999980959</v>
      </c>
      <c r="B34157" s="1">
        <f t="shared" si="656"/>
        <v>45985.166666647623</v>
      </c>
      <c r="C34157" t="str">
        <f>_xlfn.XLOOKUP(MONTH(A34157),Sheet1!$A$2:$A$13,Sheet1!$B$2:$B$13,"")</f>
        <v>Winter</v>
      </c>
      <c r="D34157" t="b" cm="1">
        <f t="array" ref="D34157">OR(HOUR(Sheet2!B34157)&amp;""=_xlfn.TEXTSPLIT(_xlfn.XLOOKUP(MONTH(B34157),Sheet1!$A$2:$A$13,Sheet1!$C$2:$C$13),","))</f>
        <v>0</v>
      </c>
    </row>
    <row r="34158" spans="1:4" x14ac:dyDescent="0.3">
      <c r="A34158" s="1">
        <f t="shared" si="655"/>
        <v>45985.166666647623</v>
      </c>
      <c r="B34158" s="1">
        <f t="shared" si="656"/>
        <v>45985.208333314287</v>
      </c>
      <c r="C34158" t="str">
        <f>_xlfn.XLOOKUP(MONTH(A34158),Sheet1!$A$2:$A$13,Sheet1!$B$2:$B$13,"")</f>
        <v>Winter</v>
      </c>
      <c r="D34158" t="b" cm="1">
        <f t="array" ref="D34158">OR(HOUR(Sheet2!B34158)&amp;""=_xlfn.TEXTSPLIT(_xlfn.XLOOKUP(MONTH(B34158),Sheet1!$A$2:$A$13,Sheet1!$C$2:$C$13),","))</f>
        <v>0</v>
      </c>
    </row>
    <row r="34159" spans="1:4" x14ac:dyDescent="0.3">
      <c r="A34159" s="1">
        <f t="shared" si="655"/>
        <v>45985.208333314287</v>
      </c>
      <c r="B34159" s="1">
        <f t="shared" si="656"/>
        <v>45985.249999980952</v>
      </c>
      <c r="C34159" t="str">
        <f>_xlfn.XLOOKUP(MONTH(A34159),Sheet1!$A$2:$A$13,Sheet1!$B$2:$B$13,"")</f>
        <v>Winter</v>
      </c>
      <c r="D34159" t="b" cm="1">
        <f t="array" ref="D34159">OR(HOUR(Sheet2!B34159)&amp;""=_xlfn.TEXTSPLIT(_xlfn.XLOOKUP(MONTH(B34159),Sheet1!$A$2:$A$13,Sheet1!$C$2:$C$13),","))</f>
        <v>0</v>
      </c>
    </row>
    <row r="34160" spans="1:4" x14ac:dyDescent="0.3">
      <c r="A34160" s="1">
        <f t="shared" si="655"/>
        <v>45985.249999980952</v>
      </c>
      <c r="B34160" s="1">
        <f t="shared" si="656"/>
        <v>45985.291666647616</v>
      </c>
      <c r="C34160" t="str">
        <f>_xlfn.XLOOKUP(MONTH(A34160),Sheet1!$A$2:$A$13,Sheet1!$B$2:$B$13,"")</f>
        <v>Winter</v>
      </c>
      <c r="D34160" t="b" cm="1">
        <f t="array" ref="D34160">OR(HOUR(Sheet2!B34160)&amp;""=_xlfn.TEXTSPLIT(_xlfn.XLOOKUP(MONTH(B34160),Sheet1!$A$2:$A$13,Sheet1!$C$2:$C$13),","))</f>
        <v>0</v>
      </c>
    </row>
    <row r="34161" spans="1:4" x14ac:dyDescent="0.3">
      <c r="A34161" s="1">
        <f t="shared" si="655"/>
        <v>45985.291666647616</v>
      </c>
      <c r="B34161" s="1">
        <f t="shared" si="656"/>
        <v>45985.33333331428</v>
      </c>
      <c r="C34161" t="str">
        <f>_xlfn.XLOOKUP(MONTH(A34161),Sheet1!$A$2:$A$13,Sheet1!$B$2:$B$13,"")</f>
        <v>Winter</v>
      </c>
      <c r="D34161" t="b" cm="1">
        <f t="array" ref="D34161">OR(HOUR(Sheet2!B34161)&amp;""=_xlfn.TEXTSPLIT(_xlfn.XLOOKUP(MONTH(B34161),Sheet1!$A$2:$A$13,Sheet1!$C$2:$C$13),","))</f>
        <v>0</v>
      </c>
    </row>
    <row r="34162" spans="1:4" x14ac:dyDescent="0.3">
      <c r="A34162" s="1">
        <f t="shared" si="655"/>
        <v>45985.33333331428</v>
      </c>
      <c r="B34162" s="1">
        <f t="shared" si="656"/>
        <v>45985.374999980944</v>
      </c>
      <c r="C34162" t="str">
        <f>_xlfn.XLOOKUP(MONTH(A34162),Sheet1!$A$2:$A$13,Sheet1!$B$2:$B$13,"")</f>
        <v>Winter</v>
      </c>
      <c r="D34162" t="b" cm="1">
        <f t="array" ref="D34162">OR(HOUR(Sheet2!B34162)&amp;""=_xlfn.TEXTSPLIT(_xlfn.XLOOKUP(MONTH(B34162),Sheet1!$A$2:$A$13,Sheet1!$C$2:$C$13),","))</f>
        <v>0</v>
      </c>
    </row>
    <row r="34163" spans="1:4" x14ac:dyDescent="0.3">
      <c r="A34163" s="1">
        <f t="shared" si="655"/>
        <v>45985.374999980944</v>
      </c>
      <c r="B34163" s="1">
        <f t="shared" si="656"/>
        <v>45985.416666647609</v>
      </c>
      <c r="C34163" t="str">
        <f>_xlfn.XLOOKUP(MONTH(A34163),Sheet1!$A$2:$A$13,Sheet1!$B$2:$B$13,"")</f>
        <v>Winter</v>
      </c>
      <c r="D34163" t="b" cm="1">
        <f t="array" ref="D34163">OR(HOUR(Sheet2!B34163)&amp;""=_xlfn.TEXTSPLIT(_xlfn.XLOOKUP(MONTH(B34163),Sheet1!$A$2:$A$13,Sheet1!$C$2:$C$13),","))</f>
        <v>0</v>
      </c>
    </row>
    <row r="34164" spans="1:4" x14ac:dyDescent="0.3">
      <c r="A34164" s="1">
        <f t="shared" si="655"/>
        <v>45985.416666647609</v>
      </c>
      <c r="B34164" s="1">
        <f t="shared" si="656"/>
        <v>45985.458333314273</v>
      </c>
      <c r="C34164" t="str">
        <f>_xlfn.XLOOKUP(MONTH(A34164),Sheet1!$A$2:$A$13,Sheet1!$B$2:$B$13,"")</f>
        <v>Winter</v>
      </c>
      <c r="D34164" t="b" cm="1">
        <f t="array" ref="D34164">OR(HOUR(Sheet2!B34164)&amp;""=_xlfn.TEXTSPLIT(_xlfn.XLOOKUP(MONTH(B34164),Sheet1!$A$2:$A$13,Sheet1!$C$2:$C$13),","))</f>
        <v>0</v>
      </c>
    </row>
    <row r="34165" spans="1:4" x14ac:dyDescent="0.3">
      <c r="A34165" s="1">
        <f t="shared" si="655"/>
        <v>45985.458333314273</v>
      </c>
      <c r="B34165" s="1">
        <f t="shared" si="656"/>
        <v>45985.499999980937</v>
      </c>
      <c r="C34165" t="str">
        <f>_xlfn.XLOOKUP(MONTH(A34165),Sheet1!$A$2:$A$13,Sheet1!$B$2:$B$13,"")</f>
        <v>Winter</v>
      </c>
      <c r="D34165" t="b" cm="1">
        <f t="array" ref="D34165">OR(HOUR(Sheet2!B34165)&amp;""=_xlfn.TEXTSPLIT(_xlfn.XLOOKUP(MONTH(B34165),Sheet1!$A$2:$A$13,Sheet1!$C$2:$C$13),","))</f>
        <v>0</v>
      </c>
    </row>
    <row r="34166" spans="1:4" x14ac:dyDescent="0.3">
      <c r="A34166" s="1">
        <f t="shared" si="655"/>
        <v>45985.499999980937</v>
      </c>
      <c r="B34166" s="1">
        <f t="shared" si="656"/>
        <v>45985.541666647601</v>
      </c>
      <c r="C34166" t="str">
        <f>_xlfn.XLOOKUP(MONTH(A34166),Sheet1!$A$2:$A$13,Sheet1!$B$2:$B$13,"")</f>
        <v>Winter</v>
      </c>
      <c r="D34166" t="b" cm="1">
        <f t="array" ref="D34166">OR(HOUR(Sheet2!B34166)&amp;""=_xlfn.TEXTSPLIT(_xlfn.XLOOKUP(MONTH(B34166),Sheet1!$A$2:$A$13,Sheet1!$C$2:$C$13),","))</f>
        <v>0</v>
      </c>
    </row>
    <row r="34167" spans="1:4" x14ac:dyDescent="0.3">
      <c r="A34167" s="1">
        <f t="shared" si="655"/>
        <v>45985.541666647601</v>
      </c>
      <c r="B34167" s="1">
        <f t="shared" si="656"/>
        <v>45985.583333314265</v>
      </c>
      <c r="C34167" t="str">
        <f>_xlfn.XLOOKUP(MONTH(A34167),Sheet1!$A$2:$A$13,Sheet1!$B$2:$B$13,"")</f>
        <v>Winter</v>
      </c>
      <c r="D34167" t="b" cm="1">
        <f t="array" ref="D34167">OR(HOUR(Sheet2!B34167)&amp;""=_xlfn.TEXTSPLIT(_xlfn.XLOOKUP(MONTH(B34167),Sheet1!$A$2:$A$13,Sheet1!$C$2:$C$13),","))</f>
        <v>0</v>
      </c>
    </row>
    <row r="34168" spans="1:4" x14ac:dyDescent="0.3">
      <c r="A34168" s="1">
        <f t="shared" si="655"/>
        <v>45985.583333314265</v>
      </c>
      <c r="B34168" s="1">
        <f t="shared" si="656"/>
        <v>45985.62499998093</v>
      </c>
      <c r="C34168" t="str">
        <f>_xlfn.XLOOKUP(MONTH(A34168),Sheet1!$A$2:$A$13,Sheet1!$B$2:$B$13,"")</f>
        <v>Winter</v>
      </c>
      <c r="D34168" t="b" cm="1">
        <f t="array" ref="D34168">OR(HOUR(Sheet2!B34168)&amp;""=_xlfn.TEXTSPLIT(_xlfn.XLOOKUP(MONTH(B34168),Sheet1!$A$2:$A$13,Sheet1!$C$2:$C$13),","))</f>
        <v>0</v>
      </c>
    </row>
    <row r="34169" spans="1:4" x14ac:dyDescent="0.3">
      <c r="A34169" s="1">
        <f t="shared" si="655"/>
        <v>45985.62499998093</v>
      </c>
      <c r="B34169" s="1">
        <f t="shared" si="656"/>
        <v>45985.666666647594</v>
      </c>
      <c r="C34169" t="str">
        <f>_xlfn.XLOOKUP(MONTH(A34169),Sheet1!$A$2:$A$13,Sheet1!$B$2:$B$13,"")</f>
        <v>Winter</v>
      </c>
      <c r="D34169" t="b" cm="1">
        <f t="array" ref="D34169">OR(HOUR(Sheet2!B34169)&amp;""=_xlfn.TEXTSPLIT(_xlfn.XLOOKUP(MONTH(B34169),Sheet1!$A$2:$A$13,Sheet1!$C$2:$C$13),","))</f>
        <v>0</v>
      </c>
    </row>
    <row r="34170" spans="1:4" x14ac:dyDescent="0.3">
      <c r="A34170" s="1">
        <f t="shared" si="655"/>
        <v>45985.666666647594</v>
      </c>
      <c r="B34170" s="1">
        <f t="shared" si="656"/>
        <v>45985.708333314258</v>
      </c>
      <c r="C34170" t="str">
        <f>_xlfn.XLOOKUP(MONTH(A34170),Sheet1!$A$2:$A$13,Sheet1!$B$2:$B$13,"")</f>
        <v>Winter</v>
      </c>
      <c r="D34170" t="b" cm="1">
        <f t="array" ref="D34170">OR(HOUR(Sheet2!B34170)&amp;""=_xlfn.TEXTSPLIT(_xlfn.XLOOKUP(MONTH(B34170),Sheet1!$A$2:$A$13,Sheet1!$C$2:$C$13),","))</f>
        <v>1</v>
      </c>
    </row>
    <row r="34171" spans="1:4" x14ac:dyDescent="0.3">
      <c r="A34171" s="1">
        <f t="shared" si="655"/>
        <v>45985.708333314258</v>
      </c>
      <c r="B34171" s="1">
        <f t="shared" si="656"/>
        <v>45985.749999980922</v>
      </c>
      <c r="C34171" t="str">
        <f>_xlfn.XLOOKUP(MONTH(A34171),Sheet1!$A$2:$A$13,Sheet1!$B$2:$B$13,"")</f>
        <v>Winter</v>
      </c>
      <c r="D34171" t="b" cm="1">
        <f t="array" ref="D34171">OR(HOUR(Sheet2!B34171)&amp;""=_xlfn.TEXTSPLIT(_xlfn.XLOOKUP(MONTH(B34171),Sheet1!$A$2:$A$13,Sheet1!$C$2:$C$13),","))</f>
        <v>1</v>
      </c>
    </row>
    <row r="34172" spans="1:4" x14ac:dyDescent="0.3">
      <c r="A34172" s="1">
        <f t="shared" si="655"/>
        <v>45985.749999980922</v>
      </c>
      <c r="B34172" s="1">
        <f t="shared" si="656"/>
        <v>45985.791666647587</v>
      </c>
      <c r="C34172" t="str">
        <f>_xlfn.XLOOKUP(MONTH(A34172),Sheet1!$A$2:$A$13,Sheet1!$B$2:$B$13,"")</f>
        <v>Winter</v>
      </c>
      <c r="D34172" t="b" cm="1">
        <f t="array" ref="D34172">OR(HOUR(Sheet2!B34172)&amp;""=_xlfn.TEXTSPLIT(_xlfn.XLOOKUP(MONTH(B34172),Sheet1!$A$2:$A$13,Sheet1!$C$2:$C$13),","))</f>
        <v>1</v>
      </c>
    </row>
    <row r="34173" spans="1:4" x14ac:dyDescent="0.3">
      <c r="A34173" s="1">
        <f t="shared" si="655"/>
        <v>45985.791666647587</v>
      </c>
      <c r="B34173" s="1">
        <f t="shared" si="656"/>
        <v>45985.833333314251</v>
      </c>
      <c r="C34173" t="str">
        <f>_xlfn.XLOOKUP(MONTH(A34173),Sheet1!$A$2:$A$13,Sheet1!$B$2:$B$13,"")</f>
        <v>Winter</v>
      </c>
      <c r="D34173" t="b" cm="1">
        <f t="array" ref="D34173">OR(HOUR(Sheet2!B34173)&amp;""=_xlfn.TEXTSPLIT(_xlfn.XLOOKUP(MONTH(B34173),Sheet1!$A$2:$A$13,Sheet1!$C$2:$C$13),","))</f>
        <v>1</v>
      </c>
    </row>
    <row r="34174" spans="1:4" x14ac:dyDescent="0.3">
      <c r="A34174" s="1">
        <f t="shared" si="655"/>
        <v>45985.833333314251</v>
      </c>
      <c r="B34174" s="1">
        <f t="shared" si="656"/>
        <v>45985.874999980915</v>
      </c>
      <c r="C34174" t="str">
        <f>_xlfn.XLOOKUP(MONTH(A34174),Sheet1!$A$2:$A$13,Sheet1!$B$2:$B$13,"")</f>
        <v>Winter</v>
      </c>
      <c r="D34174" t="b" cm="1">
        <f t="array" ref="D34174">OR(HOUR(Sheet2!B34174)&amp;""=_xlfn.TEXTSPLIT(_xlfn.XLOOKUP(MONTH(B34174),Sheet1!$A$2:$A$13,Sheet1!$C$2:$C$13),","))</f>
        <v>1</v>
      </c>
    </row>
    <row r="34175" spans="1:4" x14ac:dyDescent="0.3">
      <c r="A34175" s="1">
        <f t="shared" si="655"/>
        <v>45985.874999980915</v>
      </c>
      <c r="B34175" s="1">
        <f t="shared" si="656"/>
        <v>45985.916666647579</v>
      </c>
      <c r="C34175" t="str">
        <f>_xlfn.XLOOKUP(MONTH(A34175),Sheet1!$A$2:$A$13,Sheet1!$B$2:$B$13,"")</f>
        <v>Winter</v>
      </c>
      <c r="D34175" t="b" cm="1">
        <f t="array" ref="D34175">OR(HOUR(Sheet2!B34175)&amp;""=_xlfn.TEXTSPLIT(_xlfn.XLOOKUP(MONTH(B34175),Sheet1!$A$2:$A$13,Sheet1!$C$2:$C$13),","))</f>
        <v>0</v>
      </c>
    </row>
    <row r="34176" spans="1:4" x14ac:dyDescent="0.3">
      <c r="A34176" s="1">
        <f t="shared" si="655"/>
        <v>45985.916666647579</v>
      </c>
      <c r="B34176" s="1">
        <f t="shared" si="656"/>
        <v>45985.958333314244</v>
      </c>
      <c r="C34176" t="str">
        <f>_xlfn.XLOOKUP(MONTH(A34176),Sheet1!$A$2:$A$13,Sheet1!$B$2:$B$13,"")</f>
        <v>Winter</v>
      </c>
      <c r="D34176" t="b" cm="1">
        <f t="array" ref="D34176">OR(HOUR(Sheet2!B34176)&amp;""=_xlfn.TEXTSPLIT(_xlfn.XLOOKUP(MONTH(B34176),Sheet1!$A$2:$A$13,Sheet1!$C$2:$C$13),","))</f>
        <v>0</v>
      </c>
    </row>
    <row r="34177" spans="1:4" x14ac:dyDescent="0.3">
      <c r="A34177" s="1">
        <f t="shared" si="655"/>
        <v>45985.958333314244</v>
      </c>
      <c r="B34177" s="1">
        <f t="shared" si="656"/>
        <v>45985.999999980908</v>
      </c>
      <c r="C34177" t="str">
        <f>_xlfn.XLOOKUP(MONTH(A34177),Sheet1!$A$2:$A$13,Sheet1!$B$2:$B$13,"")</f>
        <v>Winter</v>
      </c>
      <c r="D34177" t="b" cm="1">
        <f t="array" ref="D34177">OR(HOUR(Sheet2!B34177)&amp;""=_xlfn.TEXTSPLIT(_xlfn.XLOOKUP(MONTH(B34177),Sheet1!$A$2:$A$13,Sheet1!$C$2:$C$13),","))</f>
        <v>0</v>
      </c>
    </row>
    <row r="34178" spans="1:4" x14ac:dyDescent="0.3">
      <c r="A34178" s="1">
        <f t="shared" si="655"/>
        <v>45985.999999980908</v>
      </c>
      <c r="B34178" s="1">
        <f t="shared" si="656"/>
        <v>45986.041666647572</v>
      </c>
      <c r="C34178" t="str">
        <f>_xlfn.XLOOKUP(MONTH(A34178),Sheet1!$A$2:$A$13,Sheet1!$B$2:$B$13,"")</f>
        <v>Winter</v>
      </c>
      <c r="D34178" t="b" cm="1">
        <f t="array" ref="D34178">OR(HOUR(Sheet2!B34178)&amp;""=_xlfn.TEXTSPLIT(_xlfn.XLOOKUP(MONTH(B34178),Sheet1!$A$2:$A$13,Sheet1!$C$2:$C$13),","))</f>
        <v>0</v>
      </c>
    </row>
    <row r="34179" spans="1:4" x14ac:dyDescent="0.3">
      <c r="A34179" s="1">
        <f t="shared" ref="A34179:A34242" si="657">A34178+1/24</f>
        <v>45986.041666647572</v>
      </c>
      <c r="B34179" s="1">
        <f t="shared" ref="B34179:B34242" si="658">B34178+1/24</f>
        <v>45986.083333314236</v>
      </c>
      <c r="C34179" t="str">
        <f>_xlfn.XLOOKUP(MONTH(A34179),Sheet1!$A$2:$A$13,Sheet1!$B$2:$B$13,"")</f>
        <v>Winter</v>
      </c>
      <c r="D34179" t="b" cm="1">
        <f t="array" ref="D34179">OR(HOUR(Sheet2!B34179)&amp;""=_xlfn.TEXTSPLIT(_xlfn.XLOOKUP(MONTH(B34179),Sheet1!$A$2:$A$13,Sheet1!$C$2:$C$13),","))</f>
        <v>0</v>
      </c>
    </row>
    <row r="34180" spans="1:4" x14ac:dyDescent="0.3">
      <c r="A34180" s="1">
        <f t="shared" si="657"/>
        <v>45986.083333314236</v>
      </c>
      <c r="B34180" s="1">
        <f t="shared" si="658"/>
        <v>45986.124999980901</v>
      </c>
      <c r="C34180" t="str">
        <f>_xlfn.XLOOKUP(MONTH(A34180),Sheet1!$A$2:$A$13,Sheet1!$B$2:$B$13,"")</f>
        <v>Winter</v>
      </c>
      <c r="D34180" t="b" cm="1">
        <f t="array" ref="D34180">OR(HOUR(Sheet2!B34180)&amp;""=_xlfn.TEXTSPLIT(_xlfn.XLOOKUP(MONTH(B34180),Sheet1!$A$2:$A$13,Sheet1!$C$2:$C$13),","))</f>
        <v>0</v>
      </c>
    </row>
    <row r="34181" spans="1:4" x14ac:dyDescent="0.3">
      <c r="A34181" s="1">
        <f t="shared" si="657"/>
        <v>45986.124999980901</v>
      </c>
      <c r="B34181" s="1">
        <f t="shared" si="658"/>
        <v>45986.166666647565</v>
      </c>
      <c r="C34181" t="str">
        <f>_xlfn.XLOOKUP(MONTH(A34181),Sheet1!$A$2:$A$13,Sheet1!$B$2:$B$13,"")</f>
        <v>Winter</v>
      </c>
      <c r="D34181" t="b" cm="1">
        <f t="array" ref="D34181">OR(HOUR(Sheet2!B34181)&amp;""=_xlfn.TEXTSPLIT(_xlfn.XLOOKUP(MONTH(B34181),Sheet1!$A$2:$A$13,Sheet1!$C$2:$C$13),","))</f>
        <v>0</v>
      </c>
    </row>
    <row r="34182" spans="1:4" x14ac:dyDescent="0.3">
      <c r="A34182" s="1">
        <f t="shared" si="657"/>
        <v>45986.166666647565</v>
      </c>
      <c r="B34182" s="1">
        <f t="shared" si="658"/>
        <v>45986.208333314229</v>
      </c>
      <c r="C34182" t="str">
        <f>_xlfn.XLOOKUP(MONTH(A34182),Sheet1!$A$2:$A$13,Sheet1!$B$2:$B$13,"")</f>
        <v>Winter</v>
      </c>
      <c r="D34182" t="b" cm="1">
        <f t="array" ref="D34182">OR(HOUR(Sheet2!B34182)&amp;""=_xlfn.TEXTSPLIT(_xlfn.XLOOKUP(MONTH(B34182),Sheet1!$A$2:$A$13,Sheet1!$C$2:$C$13),","))</f>
        <v>0</v>
      </c>
    </row>
    <row r="34183" spans="1:4" x14ac:dyDescent="0.3">
      <c r="A34183" s="1">
        <f t="shared" si="657"/>
        <v>45986.208333314229</v>
      </c>
      <c r="B34183" s="1">
        <f t="shared" si="658"/>
        <v>45986.249999980893</v>
      </c>
      <c r="C34183" t="str">
        <f>_xlfn.XLOOKUP(MONTH(A34183),Sheet1!$A$2:$A$13,Sheet1!$B$2:$B$13,"")</f>
        <v>Winter</v>
      </c>
      <c r="D34183" t="b" cm="1">
        <f t="array" ref="D34183">OR(HOUR(Sheet2!B34183)&amp;""=_xlfn.TEXTSPLIT(_xlfn.XLOOKUP(MONTH(B34183),Sheet1!$A$2:$A$13,Sheet1!$C$2:$C$13),","))</f>
        <v>0</v>
      </c>
    </row>
    <row r="34184" spans="1:4" x14ac:dyDescent="0.3">
      <c r="A34184" s="1">
        <f t="shared" si="657"/>
        <v>45986.249999980893</v>
      </c>
      <c r="B34184" s="1">
        <f t="shared" si="658"/>
        <v>45986.291666647558</v>
      </c>
      <c r="C34184" t="str">
        <f>_xlfn.XLOOKUP(MONTH(A34184),Sheet1!$A$2:$A$13,Sheet1!$B$2:$B$13,"")</f>
        <v>Winter</v>
      </c>
      <c r="D34184" t="b" cm="1">
        <f t="array" ref="D34184">OR(HOUR(Sheet2!B34184)&amp;""=_xlfn.TEXTSPLIT(_xlfn.XLOOKUP(MONTH(B34184),Sheet1!$A$2:$A$13,Sheet1!$C$2:$C$13),","))</f>
        <v>0</v>
      </c>
    </row>
    <row r="34185" spans="1:4" x14ac:dyDescent="0.3">
      <c r="A34185" s="1">
        <f t="shared" si="657"/>
        <v>45986.291666647558</v>
      </c>
      <c r="B34185" s="1">
        <f t="shared" si="658"/>
        <v>45986.333333314222</v>
      </c>
      <c r="C34185" t="str">
        <f>_xlfn.XLOOKUP(MONTH(A34185),Sheet1!$A$2:$A$13,Sheet1!$B$2:$B$13,"")</f>
        <v>Winter</v>
      </c>
      <c r="D34185" t="b" cm="1">
        <f t="array" ref="D34185">OR(HOUR(Sheet2!B34185)&amp;""=_xlfn.TEXTSPLIT(_xlfn.XLOOKUP(MONTH(B34185),Sheet1!$A$2:$A$13,Sheet1!$C$2:$C$13),","))</f>
        <v>0</v>
      </c>
    </row>
    <row r="34186" spans="1:4" x14ac:dyDescent="0.3">
      <c r="A34186" s="1">
        <f t="shared" si="657"/>
        <v>45986.333333314222</v>
      </c>
      <c r="B34186" s="1">
        <f t="shared" si="658"/>
        <v>45986.374999980886</v>
      </c>
      <c r="C34186" t="str">
        <f>_xlfn.XLOOKUP(MONTH(A34186),Sheet1!$A$2:$A$13,Sheet1!$B$2:$B$13,"")</f>
        <v>Winter</v>
      </c>
      <c r="D34186" t="b" cm="1">
        <f t="array" ref="D34186">OR(HOUR(Sheet2!B34186)&amp;""=_xlfn.TEXTSPLIT(_xlfn.XLOOKUP(MONTH(B34186),Sheet1!$A$2:$A$13,Sheet1!$C$2:$C$13),","))</f>
        <v>0</v>
      </c>
    </row>
    <row r="34187" spans="1:4" x14ac:dyDescent="0.3">
      <c r="A34187" s="1">
        <f t="shared" si="657"/>
        <v>45986.374999980886</v>
      </c>
      <c r="B34187" s="1">
        <f t="shared" si="658"/>
        <v>45986.41666664755</v>
      </c>
      <c r="C34187" t="str">
        <f>_xlfn.XLOOKUP(MONTH(A34187),Sheet1!$A$2:$A$13,Sheet1!$B$2:$B$13,"")</f>
        <v>Winter</v>
      </c>
      <c r="D34187" t="b" cm="1">
        <f t="array" ref="D34187">OR(HOUR(Sheet2!B34187)&amp;""=_xlfn.TEXTSPLIT(_xlfn.XLOOKUP(MONTH(B34187),Sheet1!$A$2:$A$13,Sheet1!$C$2:$C$13),","))</f>
        <v>0</v>
      </c>
    </row>
    <row r="34188" spans="1:4" x14ac:dyDescent="0.3">
      <c r="A34188" s="1">
        <f t="shared" si="657"/>
        <v>45986.41666664755</v>
      </c>
      <c r="B34188" s="1">
        <f t="shared" si="658"/>
        <v>45986.458333314215</v>
      </c>
      <c r="C34188" t="str">
        <f>_xlfn.XLOOKUP(MONTH(A34188),Sheet1!$A$2:$A$13,Sheet1!$B$2:$B$13,"")</f>
        <v>Winter</v>
      </c>
      <c r="D34188" t="b" cm="1">
        <f t="array" ref="D34188">OR(HOUR(Sheet2!B34188)&amp;""=_xlfn.TEXTSPLIT(_xlfn.XLOOKUP(MONTH(B34188),Sheet1!$A$2:$A$13,Sheet1!$C$2:$C$13),","))</f>
        <v>0</v>
      </c>
    </row>
    <row r="34189" spans="1:4" x14ac:dyDescent="0.3">
      <c r="A34189" s="1">
        <f t="shared" si="657"/>
        <v>45986.458333314215</v>
      </c>
      <c r="B34189" s="1">
        <f t="shared" si="658"/>
        <v>45986.499999980879</v>
      </c>
      <c r="C34189" t="str">
        <f>_xlfn.XLOOKUP(MONTH(A34189),Sheet1!$A$2:$A$13,Sheet1!$B$2:$B$13,"")</f>
        <v>Winter</v>
      </c>
      <c r="D34189" t="b" cm="1">
        <f t="array" ref="D34189">OR(HOUR(Sheet2!B34189)&amp;""=_xlfn.TEXTSPLIT(_xlfn.XLOOKUP(MONTH(B34189),Sheet1!$A$2:$A$13,Sheet1!$C$2:$C$13),","))</f>
        <v>0</v>
      </c>
    </row>
    <row r="34190" spans="1:4" x14ac:dyDescent="0.3">
      <c r="A34190" s="1">
        <f t="shared" si="657"/>
        <v>45986.499999980879</v>
      </c>
      <c r="B34190" s="1">
        <f t="shared" si="658"/>
        <v>45986.541666647543</v>
      </c>
      <c r="C34190" t="str">
        <f>_xlfn.XLOOKUP(MONTH(A34190),Sheet1!$A$2:$A$13,Sheet1!$B$2:$B$13,"")</f>
        <v>Winter</v>
      </c>
      <c r="D34190" t="b" cm="1">
        <f t="array" ref="D34190">OR(HOUR(Sheet2!B34190)&amp;""=_xlfn.TEXTSPLIT(_xlfn.XLOOKUP(MONTH(B34190),Sheet1!$A$2:$A$13,Sheet1!$C$2:$C$13),","))</f>
        <v>0</v>
      </c>
    </row>
    <row r="34191" spans="1:4" x14ac:dyDescent="0.3">
      <c r="A34191" s="1">
        <f t="shared" si="657"/>
        <v>45986.541666647543</v>
      </c>
      <c r="B34191" s="1">
        <f t="shared" si="658"/>
        <v>45986.583333314207</v>
      </c>
      <c r="C34191" t="str">
        <f>_xlfn.XLOOKUP(MONTH(A34191),Sheet1!$A$2:$A$13,Sheet1!$B$2:$B$13,"")</f>
        <v>Winter</v>
      </c>
      <c r="D34191" t="b" cm="1">
        <f t="array" ref="D34191">OR(HOUR(Sheet2!B34191)&amp;""=_xlfn.TEXTSPLIT(_xlfn.XLOOKUP(MONTH(B34191),Sheet1!$A$2:$A$13,Sheet1!$C$2:$C$13),","))</f>
        <v>0</v>
      </c>
    </row>
    <row r="34192" spans="1:4" x14ac:dyDescent="0.3">
      <c r="A34192" s="1">
        <f t="shared" si="657"/>
        <v>45986.583333314207</v>
      </c>
      <c r="B34192" s="1">
        <f t="shared" si="658"/>
        <v>45986.624999980872</v>
      </c>
      <c r="C34192" t="str">
        <f>_xlfn.XLOOKUP(MONTH(A34192),Sheet1!$A$2:$A$13,Sheet1!$B$2:$B$13,"")</f>
        <v>Winter</v>
      </c>
      <c r="D34192" t="b" cm="1">
        <f t="array" ref="D34192">OR(HOUR(Sheet2!B34192)&amp;""=_xlfn.TEXTSPLIT(_xlfn.XLOOKUP(MONTH(B34192),Sheet1!$A$2:$A$13,Sheet1!$C$2:$C$13),","))</f>
        <v>0</v>
      </c>
    </row>
    <row r="34193" spans="1:4" x14ac:dyDescent="0.3">
      <c r="A34193" s="1">
        <f t="shared" si="657"/>
        <v>45986.624999980872</v>
      </c>
      <c r="B34193" s="1">
        <f t="shared" si="658"/>
        <v>45986.666666647536</v>
      </c>
      <c r="C34193" t="str">
        <f>_xlfn.XLOOKUP(MONTH(A34193),Sheet1!$A$2:$A$13,Sheet1!$B$2:$B$13,"")</f>
        <v>Winter</v>
      </c>
      <c r="D34193" t="b" cm="1">
        <f t="array" ref="D34193">OR(HOUR(Sheet2!B34193)&amp;""=_xlfn.TEXTSPLIT(_xlfn.XLOOKUP(MONTH(B34193),Sheet1!$A$2:$A$13,Sheet1!$C$2:$C$13),","))</f>
        <v>0</v>
      </c>
    </row>
    <row r="34194" spans="1:4" x14ac:dyDescent="0.3">
      <c r="A34194" s="1">
        <f t="shared" si="657"/>
        <v>45986.666666647536</v>
      </c>
      <c r="B34194" s="1">
        <f t="shared" si="658"/>
        <v>45986.7083333142</v>
      </c>
      <c r="C34194" t="str">
        <f>_xlfn.XLOOKUP(MONTH(A34194),Sheet1!$A$2:$A$13,Sheet1!$B$2:$B$13,"")</f>
        <v>Winter</v>
      </c>
      <c r="D34194" t="b" cm="1">
        <f t="array" ref="D34194">OR(HOUR(Sheet2!B34194)&amp;""=_xlfn.TEXTSPLIT(_xlfn.XLOOKUP(MONTH(B34194),Sheet1!$A$2:$A$13,Sheet1!$C$2:$C$13),","))</f>
        <v>1</v>
      </c>
    </row>
    <row r="34195" spans="1:4" x14ac:dyDescent="0.3">
      <c r="A34195" s="1">
        <f t="shared" si="657"/>
        <v>45986.7083333142</v>
      </c>
      <c r="B34195" s="1">
        <f t="shared" si="658"/>
        <v>45986.749999980864</v>
      </c>
      <c r="C34195" t="str">
        <f>_xlfn.XLOOKUP(MONTH(A34195),Sheet1!$A$2:$A$13,Sheet1!$B$2:$B$13,"")</f>
        <v>Winter</v>
      </c>
      <c r="D34195" t="b" cm="1">
        <f t="array" ref="D34195">OR(HOUR(Sheet2!B34195)&amp;""=_xlfn.TEXTSPLIT(_xlfn.XLOOKUP(MONTH(B34195),Sheet1!$A$2:$A$13,Sheet1!$C$2:$C$13),","))</f>
        <v>1</v>
      </c>
    </row>
    <row r="34196" spans="1:4" x14ac:dyDescent="0.3">
      <c r="A34196" s="1">
        <f t="shared" si="657"/>
        <v>45986.749999980864</v>
      </c>
      <c r="B34196" s="1">
        <f t="shared" si="658"/>
        <v>45986.791666647528</v>
      </c>
      <c r="C34196" t="str">
        <f>_xlfn.XLOOKUP(MONTH(A34196),Sheet1!$A$2:$A$13,Sheet1!$B$2:$B$13,"")</f>
        <v>Winter</v>
      </c>
      <c r="D34196" t="b" cm="1">
        <f t="array" ref="D34196">OR(HOUR(Sheet2!B34196)&amp;""=_xlfn.TEXTSPLIT(_xlfn.XLOOKUP(MONTH(B34196),Sheet1!$A$2:$A$13,Sheet1!$C$2:$C$13),","))</f>
        <v>1</v>
      </c>
    </row>
    <row r="34197" spans="1:4" x14ac:dyDescent="0.3">
      <c r="A34197" s="1">
        <f t="shared" si="657"/>
        <v>45986.791666647528</v>
      </c>
      <c r="B34197" s="1">
        <f t="shared" si="658"/>
        <v>45986.833333314193</v>
      </c>
      <c r="C34197" t="str">
        <f>_xlfn.XLOOKUP(MONTH(A34197),Sheet1!$A$2:$A$13,Sheet1!$B$2:$B$13,"")</f>
        <v>Winter</v>
      </c>
      <c r="D34197" t="b" cm="1">
        <f t="array" ref="D34197">OR(HOUR(Sheet2!B34197)&amp;""=_xlfn.TEXTSPLIT(_xlfn.XLOOKUP(MONTH(B34197),Sheet1!$A$2:$A$13,Sheet1!$C$2:$C$13),","))</f>
        <v>1</v>
      </c>
    </row>
    <row r="34198" spans="1:4" x14ac:dyDescent="0.3">
      <c r="A34198" s="1">
        <f t="shared" si="657"/>
        <v>45986.833333314193</v>
      </c>
      <c r="B34198" s="1">
        <f t="shared" si="658"/>
        <v>45986.874999980857</v>
      </c>
      <c r="C34198" t="str">
        <f>_xlfn.XLOOKUP(MONTH(A34198),Sheet1!$A$2:$A$13,Sheet1!$B$2:$B$13,"")</f>
        <v>Winter</v>
      </c>
      <c r="D34198" t="b" cm="1">
        <f t="array" ref="D34198">OR(HOUR(Sheet2!B34198)&amp;""=_xlfn.TEXTSPLIT(_xlfn.XLOOKUP(MONTH(B34198),Sheet1!$A$2:$A$13,Sheet1!$C$2:$C$13),","))</f>
        <v>1</v>
      </c>
    </row>
    <row r="34199" spans="1:4" x14ac:dyDescent="0.3">
      <c r="A34199" s="1">
        <f t="shared" si="657"/>
        <v>45986.874999980857</v>
      </c>
      <c r="B34199" s="1">
        <f t="shared" si="658"/>
        <v>45986.916666647521</v>
      </c>
      <c r="C34199" t="str">
        <f>_xlfn.XLOOKUP(MONTH(A34199),Sheet1!$A$2:$A$13,Sheet1!$B$2:$B$13,"")</f>
        <v>Winter</v>
      </c>
      <c r="D34199" t="b" cm="1">
        <f t="array" ref="D34199">OR(HOUR(Sheet2!B34199)&amp;""=_xlfn.TEXTSPLIT(_xlfn.XLOOKUP(MONTH(B34199),Sheet1!$A$2:$A$13,Sheet1!$C$2:$C$13),","))</f>
        <v>0</v>
      </c>
    </row>
    <row r="34200" spans="1:4" x14ac:dyDescent="0.3">
      <c r="A34200" s="1">
        <f t="shared" si="657"/>
        <v>45986.916666647521</v>
      </c>
      <c r="B34200" s="1">
        <f t="shared" si="658"/>
        <v>45986.958333314185</v>
      </c>
      <c r="C34200" t="str">
        <f>_xlfn.XLOOKUP(MONTH(A34200),Sheet1!$A$2:$A$13,Sheet1!$B$2:$B$13,"")</f>
        <v>Winter</v>
      </c>
      <c r="D34200" t="b" cm="1">
        <f t="array" ref="D34200">OR(HOUR(Sheet2!B34200)&amp;""=_xlfn.TEXTSPLIT(_xlfn.XLOOKUP(MONTH(B34200),Sheet1!$A$2:$A$13,Sheet1!$C$2:$C$13),","))</f>
        <v>0</v>
      </c>
    </row>
    <row r="34201" spans="1:4" x14ac:dyDescent="0.3">
      <c r="A34201" s="1">
        <f t="shared" si="657"/>
        <v>45986.958333314185</v>
      </c>
      <c r="B34201" s="1">
        <f t="shared" si="658"/>
        <v>45986.99999998085</v>
      </c>
      <c r="C34201" t="str">
        <f>_xlfn.XLOOKUP(MONTH(A34201),Sheet1!$A$2:$A$13,Sheet1!$B$2:$B$13,"")</f>
        <v>Winter</v>
      </c>
      <c r="D34201" t="b" cm="1">
        <f t="array" ref="D34201">OR(HOUR(Sheet2!B34201)&amp;""=_xlfn.TEXTSPLIT(_xlfn.XLOOKUP(MONTH(B34201),Sheet1!$A$2:$A$13,Sheet1!$C$2:$C$13),","))</f>
        <v>0</v>
      </c>
    </row>
    <row r="34202" spans="1:4" x14ac:dyDescent="0.3">
      <c r="A34202" s="1">
        <f t="shared" si="657"/>
        <v>45986.99999998085</v>
      </c>
      <c r="B34202" s="1">
        <f t="shared" si="658"/>
        <v>45987.041666647514</v>
      </c>
      <c r="C34202" t="str">
        <f>_xlfn.XLOOKUP(MONTH(A34202),Sheet1!$A$2:$A$13,Sheet1!$B$2:$B$13,"")</f>
        <v>Winter</v>
      </c>
      <c r="D34202" t="b" cm="1">
        <f t="array" ref="D34202">OR(HOUR(Sheet2!B34202)&amp;""=_xlfn.TEXTSPLIT(_xlfn.XLOOKUP(MONTH(B34202),Sheet1!$A$2:$A$13,Sheet1!$C$2:$C$13),","))</f>
        <v>0</v>
      </c>
    </row>
    <row r="34203" spans="1:4" x14ac:dyDescent="0.3">
      <c r="A34203" s="1">
        <f t="shared" si="657"/>
        <v>45987.041666647514</v>
      </c>
      <c r="B34203" s="1">
        <f t="shared" si="658"/>
        <v>45987.083333314178</v>
      </c>
      <c r="C34203" t="str">
        <f>_xlfn.XLOOKUP(MONTH(A34203),Sheet1!$A$2:$A$13,Sheet1!$B$2:$B$13,"")</f>
        <v>Winter</v>
      </c>
      <c r="D34203" t="b" cm="1">
        <f t="array" ref="D34203">OR(HOUR(Sheet2!B34203)&amp;""=_xlfn.TEXTSPLIT(_xlfn.XLOOKUP(MONTH(B34203),Sheet1!$A$2:$A$13,Sheet1!$C$2:$C$13),","))</f>
        <v>0</v>
      </c>
    </row>
    <row r="34204" spans="1:4" x14ac:dyDescent="0.3">
      <c r="A34204" s="1">
        <f t="shared" si="657"/>
        <v>45987.083333314178</v>
      </c>
      <c r="B34204" s="1">
        <f t="shared" si="658"/>
        <v>45987.124999980842</v>
      </c>
      <c r="C34204" t="str">
        <f>_xlfn.XLOOKUP(MONTH(A34204),Sheet1!$A$2:$A$13,Sheet1!$B$2:$B$13,"")</f>
        <v>Winter</v>
      </c>
      <c r="D34204" t="b" cm="1">
        <f t="array" ref="D34204">OR(HOUR(Sheet2!B34204)&amp;""=_xlfn.TEXTSPLIT(_xlfn.XLOOKUP(MONTH(B34204),Sheet1!$A$2:$A$13,Sheet1!$C$2:$C$13),","))</f>
        <v>0</v>
      </c>
    </row>
    <row r="34205" spans="1:4" x14ac:dyDescent="0.3">
      <c r="A34205" s="1">
        <f t="shared" si="657"/>
        <v>45987.124999980842</v>
      </c>
      <c r="B34205" s="1">
        <f t="shared" si="658"/>
        <v>45987.166666647507</v>
      </c>
      <c r="C34205" t="str">
        <f>_xlfn.XLOOKUP(MONTH(A34205),Sheet1!$A$2:$A$13,Sheet1!$B$2:$B$13,"")</f>
        <v>Winter</v>
      </c>
      <c r="D34205" t="b" cm="1">
        <f t="array" ref="D34205">OR(HOUR(Sheet2!B34205)&amp;""=_xlfn.TEXTSPLIT(_xlfn.XLOOKUP(MONTH(B34205),Sheet1!$A$2:$A$13,Sheet1!$C$2:$C$13),","))</f>
        <v>0</v>
      </c>
    </row>
    <row r="34206" spans="1:4" x14ac:dyDescent="0.3">
      <c r="A34206" s="1">
        <f t="shared" si="657"/>
        <v>45987.166666647507</v>
      </c>
      <c r="B34206" s="1">
        <f t="shared" si="658"/>
        <v>45987.208333314171</v>
      </c>
      <c r="C34206" t="str">
        <f>_xlfn.XLOOKUP(MONTH(A34206),Sheet1!$A$2:$A$13,Sheet1!$B$2:$B$13,"")</f>
        <v>Winter</v>
      </c>
      <c r="D34206" t="b" cm="1">
        <f t="array" ref="D34206">OR(HOUR(Sheet2!B34206)&amp;""=_xlfn.TEXTSPLIT(_xlfn.XLOOKUP(MONTH(B34206),Sheet1!$A$2:$A$13,Sheet1!$C$2:$C$13),","))</f>
        <v>0</v>
      </c>
    </row>
    <row r="34207" spans="1:4" x14ac:dyDescent="0.3">
      <c r="A34207" s="1">
        <f t="shared" si="657"/>
        <v>45987.208333314171</v>
      </c>
      <c r="B34207" s="1">
        <f t="shared" si="658"/>
        <v>45987.249999980835</v>
      </c>
      <c r="C34207" t="str">
        <f>_xlfn.XLOOKUP(MONTH(A34207),Sheet1!$A$2:$A$13,Sheet1!$B$2:$B$13,"")</f>
        <v>Winter</v>
      </c>
      <c r="D34207" t="b" cm="1">
        <f t="array" ref="D34207">OR(HOUR(Sheet2!B34207)&amp;""=_xlfn.TEXTSPLIT(_xlfn.XLOOKUP(MONTH(B34207),Sheet1!$A$2:$A$13,Sheet1!$C$2:$C$13),","))</f>
        <v>0</v>
      </c>
    </row>
    <row r="34208" spans="1:4" x14ac:dyDescent="0.3">
      <c r="A34208" s="1">
        <f t="shared" si="657"/>
        <v>45987.249999980835</v>
      </c>
      <c r="B34208" s="1">
        <f t="shared" si="658"/>
        <v>45987.291666647499</v>
      </c>
      <c r="C34208" t="str">
        <f>_xlfn.XLOOKUP(MONTH(A34208),Sheet1!$A$2:$A$13,Sheet1!$B$2:$B$13,"")</f>
        <v>Winter</v>
      </c>
      <c r="D34208" t="b" cm="1">
        <f t="array" ref="D34208">OR(HOUR(Sheet2!B34208)&amp;""=_xlfn.TEXTSPLIT(_xlfn.XLOOKUP(MONTH(B34208),Sheet1!$A$2:$A$13,Sheet1!$C$2:$C$13),","))</f>
        <v>0</v>
      </c>
    </row>
    <row r="34209" spans="1:4" x14ac:dyDescent="0.3">
      <c r="A34209" s="1">
        <f t="shared" si="657"/>
        <v>45987.291666647499</v>
      </c>
      <c r="B34209" s="1">
        <f t="shared" si="658"/>
        <v>45987.333333314164</v>
      </c>
      <c r="C34209" t="str">
        <f>_xlfn.XLOOKUP(MONTH(A34209),Sheet1!$A$2:$A$13,Sheet1!$B$2:$B$13,"")</f>
        <v>Winter</v>
      </c>
      <c r="D34209" t="b" cm="1">
        <f t="array" ref="D34209">OR(HOUR(Sheet2!B34209)&amp;""=_xlfn.TEXTSPLIT(_xlfn.XLOOKUP(MONTH(B34209),Sheet1!$A$2:$A$13,Sheet1!$C$2:$C$13),","))</f>
        <v>0</v>
      </c>
    </row>
    <row r="34210" spans="1:4" x14ac:dyDescent="0.3">
      <c r="A34210" s="1">
        <f t="shared" si="657"/>
        <v>45987.333333314164</v>
      </c>
      <c r="B34210" s="1">
        <f t="shared" si="658"/>
        <v>45987.374999980828</v>
      </c>
      <c r="C34210" t="str">
        <f>_xlfn.XLOOKUP(MONTH(A34210),Sheet1!$A$2:$A$13,Sheet1!$B$2:$B$13,"")</f>
        <v>Winter</v>
      </c>
      <c r="D34210" t="b" cm="1">
        <f t="array" ref="D34210">OR(HOUR(Sheet2!B34210)&amp;""=_xlfn.TEXTSPLIT(_xlfn.XLOOKUP(MONTH(B34210),Sheet1!$A$2:$A$13,Sheet1!$C$2:$C$13),","))</f>
        <v>0</v>
      </c>
    </row>
    <row r="34211" spans="1:4" x14ac:dyDescent="0.3">
      <c r="A34211" s="1">
        <f t="shared" si="657"/>
        <v>45987.374999980828</v>
      </c>
      <c r="B34211" s="1">
        <f t="shared" si="658"/>
        <v>45987.416666647492</v>
      </c>
      <c r="C34211" t="str">
        <f>_xlfn.XLOOKUP(MONTH(A34211),Sheet1!$A$2:$A$13,Sheet1!$B$2:$B$13,"")</f>
        <v>Winter</v>
      </c>
      <c r="D34211" t="b" cm="1">
        <f t="array" ref="D34211">OR(HOUR(Sheet2!B34211)&amp;""=_xlfn.TEXTSPLIT(_xlfn.XLOOKUP(MONTH(B34211),Sheet1!$A$2:$A$13,Sheet1!$C$2:$C$13),","))</f>
        <v>0</v>
      </c>
    </row>
    <row r="34212" spans="1:4" x14ac:dyDescent="0.3">
      <c r="A34212" s="1">
        <f t="shared" si="657"/>
        <v>45987.416666647492</v>
      </c>
      <c r="B34212" s="1">
        <f t="shared" si="658"/>
        <v>45987.458333314156</v>
      </c>
      <c r="C34212" t="str">
        <f>_xlfn.XLOOKUP(MONTH(A34212),Sheet1!$A$2:$A$13,Sheet1!$B$2:$B$13,"")</f>
        <v>Winter</v>
      </c>
      <c r="D34212" t="b" cm="1">
        <f t="array" ref="D34212">OR(HOUR(Sheet2!B34212)&amp;""=_xlfn.TEXTSPLIT(_xlfn.XLOOKUP(MONTH(B34212),Sheet1!$A$2:$A$13,Sheet1!$C$2:$C$13),","))</f>
        <v>0</v>
      </c>
    </row>
    <row r="34213" spans="1:4" x14ac:dyDescent="0.3">
      <c r="A34213" s="1">
        <f t="shared" si="657"/>
        <v>45987.458333314156</v>
      </c>
      <c r="B34213" s="1">
        <f t="shared" si="658"/>
        <v>45987.499999980821</v>
      </c>
      <c r="C34213" t="str">
        <f>_xlfn.XLOOKUP(MONTH(A34213),Sheet1!$A$2:$A$13,Sheet1!$B$2:$B$13,"")</f>
        <v>Winter</v>
      </c>
      <c r="D34213" t="b" cm="1">
        <f t="array" ref="D34213">OR(HOUR(Sheet2!B34213)&amp;""=_xlfn.TEXTSPLIT(_xlfn.XLOOKUP(MONTH(B34213),Sheet1!$A$2:$A$13,Sheet1!$C$2:$C$13),","))</f>
        <v>0</v>
      </c>
    </row>
    <row r="34214" spans="1:4" x14ac:dyDescent="0.3">
      <c r="A34214" s="1">
        <f t="shared" si="657"/>
        <v>45987.499999980821</v>
      </c>
      <c r="B34214" s="1">
        <f t="shared" si="658"/>
        <v>45987.541666647485</v>
      </c>
      <c r="C34214" t="str">
        <f>_xlfn.XLOOKUP(MONTH(A34214),Sheet1!$A$2:$A$13,Sheet1!$B$2:$B$13,"")</f>
        <v>Winter</v>
      </c>
      <c r="D34214" t="b" cm="1">
        <f t="array" ref="D34214">OR(HOUR(Sheet2!B34214)&amp;""=_xlfn.TEXTSPLIT(_xlfn.XLOOKUP(MONTH(B34214),Sheet1!$A$2:$A$13,Sheet1!$C$2:$C$13),","))</f>
        <v>0</v>
      </c>
    </row>
    <row r="34215" spans="1:4" x14ac:dyDescent="0.3">
      <c r="A34215" s="1">
        <f t="shared" si="657"/>
        <v>45987.541666647485</v>
      </c>
      <c r="B34215" s="1">
        <f t="shared" si="658"/>
        <v>45987.583333314149</v>
      </c>
      <c r="C34215" t="str">
        <f>_xlfn.XLOOKUP(MONTH(A34215),Sheet1!$A$2:$A$13,Sheet1!$B$2:$B$13,"")</f>
        <v>Winter</v>
      </c>
      <c r="D34215" t="b" cm="1">
        <f t="array" ref="D34215">OR(HOUR(Sheet2!B34215)&amp;""=_xlfn.TEXTSPLIT(_xlfn.XLOOKUP(MONTH(B34215),Sheet1!$A$2:$A$13,Sheet1!$C$2:$C$13),","))</f>
        <v>0</v>
      </c>
    </row>
    <row r="34216" spans="1:4" x14ac:dyDescent="0.3">
      <c r="A34216" s="1">
        <f t="shared" si="657"/>
        <v>45987.583333314149</v>
      </c>
      <c r="B34216" s="1">
        <f t="shared" si="658"/>
        <v>45987.624999980813</v>
      </c>
      <c r="C34216" t="str">
        <f>_xlfn.XLOOKUP(MONTH(A34216),Sheet1!$A$2:$A$13,Sheet1!$B$2:$B$13,"")</f>
        <v>Winter</v>
      </c>
      <c r="D34216" t="b" cm="1">
        <f t="array" ref="D34216">OR(HOUR(Sheet2!B34216)&amp;""=_xlfn.TEXTSPLIT(_xlfn.XLOOKUP(MONTH(B34216),Sheet1!$A$2:$A$13,Sheet1!$C$2:$C$13),","))</f>
        <v>0</v>
      </c>
    </row>
    <row r="34217" spans="1:4" x14ac:dyDescent="0.3">
      <c r="A34217" s="1">
        <f t="shared" si="657"/>
        <v>45987.624999980813</v>
      </c>
      <c r="B34217" s="1">
        <f t="shared" si="658"/>
        <v>45987.666666647478</v>
      </c>
      <c r="C34217" t="str">
        <f>_xlfn.XLOOKUP(MONTH(A34217),Sheet1!$A$2:$A$13,Sheet1!$B$2:$B$13,"")</f>
        <v>Winter</v>
      </c>
      <c r="D34217" t="b" cm="1">
        <f t="array" ref="D34217">OR(HOUR(Sheet2!B34217)&amp;""=_xlfn.TEXTSPLIT(_xlfn.XLOOKUP(MONTH(B34217),Sheet1!$A$2:$A$13,Sheet1!$C$2:$C$13),","))</f>
        <v>0</v>
      </c>
    </row>
    <row r="34218" spans="1:4" x14ac:dyDescent="0.3">
      <c r="A34218" s="1">
        <f t="shared" si="657"/>
        <v>45987.666666647478</v>
      </c>
      <c r="B34218" s="1">
        <f t="shared" si="658"/>
        <v>45987.708333314142</v>
      </c>
      <c r="C34218" t="str">
        <f>_xlfn.XLOOKUP(MONTH(A34218),Sheet1!$A$2:$A$13,Sheet1!$B$2:$B$13,"")</f>
        <v>Winter</v>
      </c>
      <c r="D34218" t="b" cm="1">
        <f t="array" ref="D34218">OR(HOUR(Sheet2!B34218)&amp;""=_xlfn.TEXTSPLIT(_xlfn.XLOOKUP(MONTH(B34218),Sheet1!$A$2:$A$13,Sheet1!$C$2:$C$13),","))</f>
        <v>1</v>
      </c>
    </row>
    <row r="34219" spans="1:4" x14ac:dyDescent="0.3">
      <c r="A34219" s="1">
        <f t="shared" si="657"/>
        <v>45987.708333314142</v>
      </c>
      <c r="B34219" s="1">
        <f t="shared" si="658"/>
        <v>45987.749999980806</v>
      </c>
      <c r="C34219" t="str">
        <f>_xlfn.XLOOKUP(MONTH(A34219),Sheet1!$A$2:$A$13,Sheet1!$B$2:$B$13,"")</f>
        <v>Winter</v>
      </c>
      <c r="D34219" t="b" cm="1">
        <f t="array" ref="D34219">OR(HOUR(Sheet2!B34219)&amp;""=_xlfn.TEXTSPLIT(_xlfn.XLOOKUP(MONTH(B34219),Sheet1!$A$2:$A$13,Sheet1!$C$2:$C$13),","))</f>
        <v>1</v>
      </c>
    </row>
    <row r="34220" spans="1:4" x14ac:dyDescent="0.3">
      <c r="A34220" s="1">
        <f t="shared" si="657"/>
        <v>45987.749999980806</v>
      </c>
      <c r="B34220" s="1">
        <f t="shared" si="658"/>
        <v>45987.79166664747</v>
      </c>
      <c r="C34220" t="str">
        <f>_xlfn.XLOOKUP(MONTH(A34220),Sheet1!$A$2:$A$13,Sheet1!$B$2:$B$13,"")</f>
        <v>Winter</v>
      </c>
      <c r="D34220" t="b" cm="1">
        <f t="array" ref="D34220">OR(HOUR(Sheet2!B34220)&amp;""=_xlfn.TEXTSPLIT(_xlfn.XLOOKUP(MONTH(B34220),Sheet1!$A$2:$A$13,Sheet1!$C$2:$C$13),","))</f>
        <v>1</v>
      </c>
    </row>
    <row r="34221" spans="1:4" x14ac:dyDescent="0.3">
      <c r="A34221" s="1">
        <f t="shared" si="657"/>
        <v>45987.79166664747</v>
      </c>
      <c r="B34221" s="1">
        <f t="shared" si="658"/>
        <v>45987.833333314135</v>
      </c>
      <c r="C34221" t="str">
        <f>_xlfn.XLOOKUP(MONTH(A34221),Sheet1!$A$2:$A$13,Sheet1!$B$2:$B$13,"")</f>
        <v>Winter</v>
      </c>
      <c r="D34221" t="b" cm="1">
        <f t="array" ref="D34221">OR(HOUR(Sheet2!B34221)&amp;""=_xlfn.TEXTSPLIT(_xlfn.XLOOKUP(MONTH(B34221),Sheet1!$A$2:$A$13,Sheet1!$C$2:$C$13),","))</f>
        <v>1</v>
      </c>
    </row>
    <row r="34222" spans="1:4" x14ac:dyDescent="0.3">
      <c r="A34222" s="1">
        <f t="shared" si="657"/>
        <v>45987.833333314135</v>
      </c>
      <c r="B34222" s="1">
        <f t="shared" si="658"/>
        <v>45987.874999980799</v>
      </c>
      <c r="C34222" t="str">
        <f>_xlfn.XLOOKUP(MONTH(A34222),Sheet1!$A$2:$A$13,Sheet1!$B$2:$B$13,"")</f>
        <v>Winter</v>
      </c>
      <c r="D34222" t="b" cm="1">
        <f t="array" ref="D34222">OR(HOUR(Sheet2!B34222)&amp;""=_xlfn.TEXTSPLIT(_xlfn.XLOOKUP(MONTH(B34222),Sheet1!$A$2:$A$13,Sheet1!$C$2:$C$13),","))</f>
        <v>1</v>
      </c>
    </row>
    <row r="34223" spans="1:4" x14ac:dyDescent="0.3">
      <c r="A34223" s="1">
        <f t="shared" si="657"/>
        <v>45987.874999980799</v>
      </c>
      <c r="B34223" s="1">
        <f t="shared" si="658"/>
        <v>45987.916666647463</v>
      </c>
      <c r="C34223" t="str">
        <f>_xlfn.XLOOKUP(MONTH(A34223),Sheet1!$A$2:$A$13,Sheet1!$B$2:$B$13,"")</f>
        <v>Winter</v>
      </c>
      <c r="D34223" t="b" cm="1">
        <f t="array" ref="D34223">OR(HOUR(Sheet2!B34223)&amp;""=_xlfn.TEXTSPLIT(_xlfn.XLOOKUP(MONTH(B34223),Sheet1!$A$2:$A$13,Sheet1!$C$2:$C$13),","))</f>
        <v>0</v>
      </c>
    </row>
    <row r="34224" spans="1:4" x14ac:dyDescent="0.3">
      <c r="A34224" s="1">
        <f t="shared" si="657"/>
        <v>45987.916666647463</v>
      </c>
      <c r="B34224" s="1">
        <f t="shared" si="658"/>
        <v>45987.958333314127</v>
      </c>
      <c r="C34224" t="str">
        <f>_xlfn.XLOOKUP(MONTH(A34224),Sheet1!$A$2:$A$13,Sheet1!$B$2:$B$13,"")</f>
        <v>Winter</v>
      </c>
      <c r="D34224" t="b" cm="1">
        <f t="array" ref="D34224">OR(HOUR(Sheet2!B34224)&amp;""=_xlfn.TEXTSPLIT(_xlfn.XLOOKUP(MONTH(B34224),Sheet1!$A$2:$A$13,Sheet1!$C$2:$C$13),","))</f>
        <v>0</v>
      </c>
    </row>
    <row r="34225" spans="1:4" x14ac:dyDescent="0.3">
      <c r="A34225" s="1">
        <f t="shared" si="657"/>
        <v>45987.958333314127</v>
      </c>
      <c r="B34225" s="1">
        <f t="shared" si="658"/>
        <v>45987.999999980791</v>
      </c>
      <c r="C34225" t="str">
        <f>_xlfn.XLOOKUP(MONTH(A34225),Sheet1!$A$2:$A$13,Sheet1!$B$2:$B$13,"")</f>
        <v>Winter</v>
      </c>
      <c r="D34225" t="b" cm="1">
        <f t="array" ref="D34225">OR(HOUR(Sheet2!B34225)&amp;""=_xlfn.TEXTSPLIT(_xlfn.XLOOKUP(MONTH(B34225),Sheet1!$A$2:$A$13,Sheet1!$C$2:$C$13),","))</f>
        <v>0</v>
      </c>
    </row>
    <row r="34226" spans="1:4" x14ac:dyDescent="0.3">
      <c r="A34226" s="1">
        <f t="shared" si="657"/>
        <v>45987.999999980791</v>
      </c>
      <c r="B34226" s="1">
        <f t="shared" si="658"/>
        <v>45988.041666647456</v>
      </c>
      <c r="C34226" t="str">
        <f>_xlfn.XLOOKUP(MONTH(A34226),Sheet1!$A$2:$A$13,Sheet1!$B$2:$B$13,"")</f>
        <v>Winter</v>
      </c>
      <c r="D34226" t="b" cm="1">
        <f t="array" ref="D34226">OR(HOUR(Sheet2!B34226)&amp;""=_xlfn.TEXTSPLIT(_xlfn.XLOOKUP(MONTH(B34226),Sheet1!$A$2:$A$13,Sheet1!$C$2:$C$13),","))</f>
        <v>0</v>
      </c>
    </row>
    <row r="34227" spans="1:4" x14ac:dyDescent="0.3">
      <c r="A34227" s="1">
        <f t="shared" si="657"/>
        <v>45988.041666647456</v>
      </c>
      <c r="B34227" s="1">
        <f t="shared" si="658"/>
        <v>45988.08333331412</v>
      </c>
      <c r="C34227" t="str">
        <f>_xlfn.XLOOKUP(MONTH(A34227),Sheet1!$A$2:$A$13,Sheet1!$B$2:$B$13,"")</f>
        <v>Winter</v>
      </c>
      <c r="D34227" t="b" cm="1">
        <f t="array" ref="D34227">OR(HOUR(Sheet2!B34227)&amp;""=_xlfn.TEXTSPLIT(_xlfn.XLOOKUP(MONTH(B34227),Sheet1!$A$2:$A$13,Sheet1!$C$2:$C$13),","))</f>
        <v>0</v>
      </c>
    </row>
    <row r="34228" spans="1:4" x14ac:dyDescent="0.3">
      <c r="A34228" s="1">
        <f t="shared" si="657"/>
        <v>45988.08333331412</v>
      </c>
      <c r="B34228" s="1">
        <f t="shared" si="658"/>
        <v>45988.124999980784</v>
      </c>
      <c r="C34228" t="str">
        <f>_xlfn.XLOOKUP(MONTH(A34228),Sheet1!$A$2:$A$13,Sheet1!$B$2:$B$13,"")</f>
        <v>Winter</v>
      </c>
      <c r="D34228" t="b" cm="1">
        <f t="array" ref="D34228">OR(HOUR(Sheet2!B34228)&amp;""=_xlfn.TEXTSPLIT(_xlfn.XLOOKUP(MONTH(B34228),Sheet1!$A$2:$A$13,Sheet1!$C$2:$C$13),","))</f>
        <v>0</v>
      </c>
    </row>
    <row r="34229" spans="1:4" x14ac:dyDescent="0.3">
      <c r="A34229" s="1">
        <f t="shared" si="657"/>
        <v>45988.124999980784</v>
      </c>
      <c r="B34229" s="1">
        <f t="shared" si="658"/>
        <v>45988.166666647448</v>
      </c>
      <c r="C34229" t="str">
        <f>_xlfn.XLOOKUP(MONTH(A34229),Sheet1!$A$2:$A$13,Sheet1!$B$2:$B$13,"")</f>
        <v>Winter</v>
      </c>
      <c r="D34229" t="b" cm="1">
        <f t="array" ref="D34229">OR(HOUR(Sheet2!B34229)&amp;""=_xlfn.TEXTSPLIT(_xlfn.XLOOKUP(MONTH(B34229),Sheet1!$A$2:$A$13,Sheet1!$C$2:$C$13),","))</f>
        <v>0</v>
      </c>
    </row>
    <row r="34230" spans="1:4" x14ac:dyDescent="0.3">
      <c r="A34230" s="1">
        <f t="shared" si="657"/>
        <v>45988.166666647448</v>
      </c>
      <c r="B34230" s="1">
        <f t="shared" si="658"/>
        <v>45988.208333314113</v>
      </c>
      <c r="C34230" t="str">
        <f>_xlfn.XLOOKUP(MONTH(A34230),Sheet1!$A$2:$A$13,Sheet1!$B$2:$B$13,"")</f>
        <v>Winter</v>
      </c>
      <c r="D34230" t="b" cm="1">
        <f t="array" ref="D34230">OR(HOUR(Sheet2!B34230)&amp;""=_xlfn.TEXTSPLIT(_xlfn.XLOOKUP(MONTH(B34230),Sheet1!$A$2:$A$13,Sheet1!$C$2:$C$13),","))</f>
        <v>0</v>
      </c>
    </row>
    <row r="34231" spans="1:4" x14ac:dyDescent="0.3">
      <c r="A34231" s="1">
        <f t="shared" si="657"/>
        <v>45988.208333314113</v>
      </c>
      <c r="B34231" s="1">
        <f t="shared" si="658"/>
        <v>45988.249999980777</v>
      </c>
      <c r="C34231" t="str">
        <f>_xlfn.XLOOKUP(MONTH(A34231),Sheet1!$A$2:$A$13,Sheet1!$B$2:$B$13,"")</f>
        <v>Winter</v>
      </c>
      <c r="D34231" t="b" cm="1">
        <f t="array" ref="D34231">OR(HOUR(Sheet2!B34231)&amp;""=_xlfn.TEXTSPLIT(_xlfn.XLOOKUP(MONTH(B34231),Sheet1!$A$2:$A$13,Sheet1!$C$2:$C$13),","))</f>
        <v>0</v>
      </c>
    </row>
    <row r="34232" spans="1:4" x14ac:dyDescent="0.3">
      <c r="A34232" s="1">
        <f t="shared" si="657"/>
        <v>45988.249999980777</v>
      </c>
      <c r="B34232" s="1">
        <f t="shared" si="658"/>
        <v>45988.291666647441</v>
      </c>
      <c r="C34232" t="str">
        <f>_xlfn.XLOOKUP(MONTH(A34232),Sheet1!$A$2:$A$13,Sheet1!$B$2:$B$13,"")</f>
        <v>Winter</v>
      </c>
      <c r="D34232" t="b" cm="1">
        <f t="array" ref="D34232">OR(HOUR(Sheet2!B34232)&amp;""=_xlfn.TEXTSPLIT(_xlfn.XLOOKUP(MONTH(B34232),Sheet1!$A$2:$A$13,Sheet1!$C$2:$C$13),","))</f>
        <v>0</v>
      </c>
    </row>
    <row r="34233" spans="1:4" x14ac:dyDescent="0.3">
      <c r="A34233" s="1">
        <f t="shared" si="657"/>
        <v>45988.291666647441</v>
      </c>
      <c r="B34233" s="1">
        <f t="shared" si="658"/>
        <v>45988.333333314105</v>
      </c>
      <c r="C34233" t="str">
        <f>_xlfn.XLOOKUP(MONTH(A34233),Sheet1!$A$2:$A$13,Sheet1!$B$2:$B$13,"")</f>
        <v>Winter</v>
      </c>
      <c r="D34233" t="b" cm="1">
        <f t="array" ref="D34233">OR(HOUR(Sheet2!B34233)&amp;""=_xlfn.TEXTSPLIT(_xlfn.XLOOKUP(MONTH(B34233),Sheet1!$A$2:$A$13,Sheet1!$C$2:$C$13),","))</f>
        <v>0</v>
      </c>
    </row>
    <row r="34234" spans="1:4" x14ac:dyDescent="0.3">
      <c r="A34234" s="1">
        <f t="shared" si="657"/>
        <v>45988.333333314105</v>
      </c>
      <c r="B34234" s="1">
        <f t="shared" si="658"/>
        <v>45988.37499998077</v>
      </c>
      <c r="C34234" t="str">
        <f>_xlfn.XLOOKUP(MONTH(A34234),Sheet1!$A$2:$A$13,Sheet1!$B$2:$B$13,"")</f>
        <v>Winter</v>
      </c>
      <c r="D34234" t="b" cm="1">
        <f t="array" ref="D34234">OR(HOUR(Sheet2!B34234)&amp;""=_xlfn.TEXTSPLIT(_xlfn.XLOOKUP(MONTH(B34234),Sheet1!$A$2:$A$13,Sheet1!$C$2:$C$13),","))</f>
        <v>0</v>
      </c>
    </row>
    <row r="34235" spans="1:4" x14ac:dyDescent="0.3">
      <c r="A34235" s="1">
        <f t="shared" si="657"/>
        <v>45988.37499998077</v>
      </c>
      <c r="B34235" s="1">
        <f t="shared" si="658"/>
        <v>45988.416666647434</v>
      </c>
      <c r="C34235" t="str">
        <f>_xlfn.XLOOKUP(MONTH(A34235),Sheet1!$A$2:$A$13,Sheet1!$B$2:$B$13,"")</f>
        <v>Winter</v>
      </c>
      <c r="D34235" t="b" cm="1">
        <f t="array" ref="D34235">OR(HOUR(Sheet2!B34235)&amp;""=_xlfn.TEXTSPLIT(_xlfn.XLOOKUP(MONTH(B34235),Sheet1!$A$2:$A$13,Sheet1!$C$2:$C$13),","))</f>
        <v>0</v>
      </c>
    </row>
    <row r="34236" spans="1:4" x14ac:dyDescent="0.3">
      <c r="A34236" s="1">
        <f t="shared" si="657"/>
        <v>45988.416666647434</v>
      </c>
      <c r="B34236" s="1">
        <f t="shared" si="658"/>
        <v>45988.458333314098</v>
      </c>
      <c r="C34236" t="str">
        <f>_xlfn.XLOOKUP(MONTH(A34236),Sheet1!$A$2:$A$13,Sheet1!$B$2:$B$13,"")</f>
        <v>Winter</v>
      </c>
      <c r="D34236" t="b" cm="1">
        <f t="array" ref="D34236">OR(HOUR(Sheet2!B34236)&amp;""=_xlfn.TEXTSPLIT(_xlfn.XLOOKUP(MONTH(B34236),Sheet1!$A$2:$A$13,Sheet1!$C$2:$C$13),","))</f>
        <v>0</v>
      </c>
    </row>
    <row r="34237" spans="1:4" x14ac:dyDescent="0.3">
      <c r="A34237" s="1">
        <f t="shared" si="657"/>
        <v>45988.458333314098</v>
      </c>
      <c r="B34237" s="1">
        <f t="shared" si="658"/>
        <v>45988.499999980762</v>
      </c>
      <c r="C34237" t="str">
        <f>_xlfn.XLOOKUP(MONTH(A34237),Sheet1!$A$2:$A$13,Sheet1!$B$2:$B$13,"")</f>
        <v>Winter</v>
      </c>
      <c r="D34237" t="b" cm="1">
        <f t="array" ref="D34237">OR(HOUR(Sheet2!B34237)&amp;""=_xlfn.TEXTSPLIT(_xlfn.XLOOKUP(MONTH(B34237),Sheet1!$A$2:$A$13,Sheet1!$C$2:$C$13),","))</f>
        <v>0</v>
      </c>
    </row>
    <row r="34238" spans="1:4" x14ac:dyDescent="0.3">
      <c r="A34238" s="1">
        <f t="shared" si="657"/>
        <v>45988.499999980762</v>
      </c>
      <c r="B34238" s="1">
        <f t="shared" si="658"/>
        <v>45988.541666647427</v>
      </c>
      <c r="C34238" t="str">
        <f>_xlfn.XLOOKUP(MONTH(A34238),Sheet1!$A$2:$A$13,Sheet1!$B$2:$B$13,"")</f>
        <v>Winter</v>
      </c>
      <c r="D34238" t="b" cm="1">
        <f t="array" ref="D34238">OR(HOUR(Sheet2!B34238)&amp;""=_xlfn.TEXTSPLIT(_xlfn.XLOOKUP(MONTH(B34238),Sheet1!$A$2:$A$13,Sheet1!$C$2:$C$13),","))</f>
        <v>0</v>
      </c>
    </row>
    <row r="34239" spans="1:4" x14ac:dyDescent="0.3">
      <c r="A34239" s="1">
        <f t="shared" si="657"/>
        <v>45988.541666647427</v>
      </c>
      <c r="B34239" s="1">
        <f t="shared" si="658"/>
        <v>45988.583333314091</v>
      </c>
      <c r="C34239" t="str">
        <f>_xlfn.XLOOKUP(MONTH(A34239),Sheet1!$A$2:$A$13,Sheet1!$B$2:$B$13,"")</f>
        <v>Winter</v>
      </c>
      <c r="D34239" t="b" cm="1">
        <f t="array" ref="D34239">OR(HOUR(Sheet2!B34239)&amp;""=_xlfn.TEXTSPLIT(_xlfn.XLOOKUP(MONTH(B34239),Sheet1!$A$2:$A$13,Sheet1!$C$2:$C$13),","))</f>
        <v>0</v>
      </c>
    </row>
    <row r="34240" spans="1:4" x14ac:dyDescent="0.3">
      <c r="A34240" s="1">
        <f t="shared" si="657"/>
        <v>45988.583333314091</v>
      </c>
      <c r="B34240" s="1">
        <f t="shared" si="658"/>
        <v>45988.624999980755</v>
      </c>
      <c r="C34240" t="str">
        <f>_xlfn.XLOOKUP(MONTH(A34240),Sheet1!$A$2:$A$13,Sheet1!$B$2:$B$13,"")</f>
        <v>Winter</v>
      </c>
      <c r="D34240" t="b" cm="1">
        <f t="array" ref="D34240">OR(HOUR(Sheet2!B34240)&amp;""=_xlfn.TEXTSPLIT(_xlfn.XLOOKUP(MONTH(B34240),Sheet1!$A$2:$A$13,Sheet1!$C$2:$C$13),","))</f>
        <v>0</v>
      </c>
    </row>
    <row r="34241" spans="1:4" x14ac:dyDescent="0.3">
      <c r="A34241" s="1">
        <f t="shared" si="657"/>
        <v>45988.624999980755</v>
      </c>
      <c r="B34241" s="1">
        <f t="shared" si="658"/>
        <v>45988.666666647419</v>
      </c>
      <c r="C34241" t="str">
        <f>_xlfn.XLOOKUP(MONTH(A34241),Sheet1!$A$2:$A$13,Sheet1!$B$2:$B$13,"")</f>
        <v>Winter</v>
      </c>
      <c r="D34241" t="b" cm="1">
        <f t="array" ref="D34241">OR(HOUR(Sheet2!B34241)&amp;""=_xlfn.TEXTSPLIT(_xlfn.XLOOKUP(MONTH(B34241),Sheet1!$A$2:$A$13,Sheet1!$C$2:$C$13),","))</f>
        <v>0</v>
      </c>
    </row>
    <row r="34242" spans="1:4" x14ac:dyDescent="0.3">
      <c r="A34242" s="1">
        <f t="shared" si="657"/>
        <v>45988.666666647419</v>
      </c>
      <c r="B34242" s="1">
        <f t="shared" si="658"/>
        <v>45988.708333314084</v>
      </c>
      <c r="C34242" t="str">
        <f>_xlfn.XLOOKUP(MONTH(A34242),Sheet1!$A$2:$A$13,Sheet1!$B$2:$B$13,"")</f>
        <v>Winter</v>
      </c>
      <c r="D34242" t="b" cm="1">
        <f t="array" ref="D34242">OR(HOUR(Sheet2!B34242)&amp;""=_xlfn.TEXTSPLIT(_xlfn.XLOOKUP(MONTH(B34242),Sheet1!$A$2:$A$13,Sheet1!$C$2:$C$13),","))</f>
        <v>1</v>
      </c>
    </row>
    <row r="34243" spans="1:4" x14ac:dyDescent="0.3">
      <c r="A34243" s="1">
        <f t="shared" ref="A34243:A34306" si="659">A34242+1/24</f>
        <v>45988.708333314084</v>
      </c>
      <c r="B34243" s="1">
        <f t="shared" ref="B34243:B34306" si="660">B34242+1/24</f>
        <v>45988.749999980748</v>
      </c>
      <c r="C34243" t="str">
        <f>_xlfn.XLOOKUP(MONTH(A34243),Sheet1!$A$2:$A$13,Sheet1!$B$2:$B$13,"")</f>
        <v>Winter</v>
      </c>
      <c r="D34243" t="b" cm="1">
        <f t="array" ref="D34243">OR(HOUR(Sheet2!B34243)&amp;""=_xlfn.TEXTSPLIT(_xlfn.XLOOKUP(MONTH(B34243),Sheet1!$A$2:$A$13,Sheet1!$C$2:$C$13),","))</f>
        <v>1</v>
      </c>
    </row>
    <row r="34244" spans="1:4" x14ac:dyDescent="0.3">
      <c r="A34244" s="1">
        <f t="shared" si="659"/>
        <v>45988.749999980748</v>
      </c>
      <c r="B34244" s="1">
        <f t="shared" si="660"/>
        <v>45988.791666647412</v>
      </c>
      <c r="C34244" t="str">
        <f>_xlfn.XLOOKUP(MONTH(A34244),Sheet1!$A$2:$A$13,Sheet1!$B$2:$B$13,"")</f>
        <v>Winter</v>
      </c>
      <c r="D34244" t="b" cm="1">
        <f t="array" ref="D34244">OR(HOUR(Sheet2!B34244)&amp;""=_xlfn.TEXTSPLIT(_xlfn.XLOOKUP(MONTH(B34244),Sheet1!$A$2:$A$13,Sheet1!$C$2:$C$13),","))</f>
        <v>1</v>
      </c>
    </row>
    <row r="34245" spans="1:4" x14ac:dyDescent="0.3">
      <c r="A34245" s="1">
        <f t="shared" si="659"/>
        <v>45988.791666647412</v>
      </c>
      <c r="B34245" s="1">
        <f t="shared" si="660"/>
        <v>45988.833333314076</v>
      </c>
      <c r="C34245" t="str">
        <f>_xlfn.XLOOKUP(MONTH(A34245),Sheet1!$A$2:$A$13,Sheet1!$B$2:$B$13,"")</f>
        <v>Winter</v>
      </c>
      <c r="D34245" t="b" cm="1">
        <f t="array" ref="D34245">OR(HOUR(Sheet2!B34245)&amp;""=_xlfn.TEXTSPLIT(_xlfn.XLOOKUP(MONTH(B34245),Sheet1!$A$2:$A$13,Sheet1!$C$2:$C$13),","))</f>
        <v>1</v>
      </c>
    </row>
    <row r="34246" spans="1:4" x14ac:dyDescent="0.3">
      <c r="A34246" s="1">
        <f t="shared" si="659"/>
        <v>45988.833333314076</v>
      </c>
      <c r="B34246" s="1">
        <f t="shared" si="660"/>
        <v>45988.874999980741</v>
      </c>
      <c r="C34246" t="str">
        <f>_xlfn.XLOOKUP(MONTH(A34246),Sheet1!$A$2:$A$13,Sheet1!$B$2:$B$13,"")</f>
        <v>Winter</v>
      </c>
      <c r="D34246" t="b" cm="1">
        <f t="array" ref="D34246">OR(HOUR(Sheet2!B34246)&amp;""=_xlfn.TEXTSPLIT(_xlfn.XLOOKUP(MONTH(B34246),Sheet1!$A$2:$A$13,Sheet1!$C$2:$C$13),","))</f>
        <v>1</v>
      </c>
    </row>
    <row r="34247" spans="1:4" x14ac:dyDescent="0.3">
      <c r="A34247" s="1">
        <f t="shared" si="659"/>
        <v>45988.874999980741</v>
      </c>
      <c r="B34247" s="1">
        <f t="shared" si="660"/>
        <v>45988.916666647405</v>
      </c>
      <c r="C34247" t="str">
        <f>_xlfn.XLOOKUP(MONTH(A34247),Sheet1!$A$2:$A$13,Sheet1!$B$2:$B$13,"")</f>
        <v>Winter</v>
      </c>
      <c r="D34247" t="b" cm="1">
        <f t="array" ref="D34247">OR(HOUR(Sheet2!B34247)&amp;""=_xlfn.TEXTSPLIT(_xlfn.XLOOKUP(MONTH(B34247),Sheet1!$A$2:$A$13,Sheet1!$C$2:$C$13),","))</f>
        <v>0</v>
      </c>
    </row>
    <row r="34248" spans="1:4" x14ac:dyDescent="0.3">
      <c r="A34248" s="1">
        <f t="shared" si="659"/>
        <v>45988.916666647405</v>
      </c>
      <c r="B34248" s="1">
        <f t="shared" si="660"/>
        <v>45988.958333314069</v>
      </c>
      <c r="C34248" t="str">
        <f>_xlfn.XLOOKUP(MONTH(A34248),Sheet1!$A$2:$A$13,Sheet1!$B$2:$B$13,"")</f>
        <v>Winter</v>
      </c>
      <c r="D34248" t="b" cm="1">
        <f t="array" ref="D34248">OR(HOUR(Sheet2!B34248)&amp;""=_xlfn.TEXTSPLIT(_xlfn.XLOOKUP(MONTH(B34248),Sheet1!$A$2:$A$13,Sheet1!$C$2:$C$13),","))</f>
        <v>0</v>
      </c>
    </row>
    <row r="34249" spans="1:4" x14ac:dyDescent="0.3">
      <c r="A34249" s="1">
        <f t="shared" si="659"/>
        <v>45988.958333314069</v>
      </c>
      <c r="B34249" s="1">
        <f t="shared" si="660"/>
        <v>45988.999999980733</v>
      </c>
      <c r="C34249" t="str">
        <f>_xlfn.XLOOKUP(MONTH(A34249),Sheet1!$A$2:$A$13,Sheet1!$B$2:$B$13,"")</f>
        <v>Winter</v>
      </c>
      <c r="D34249" t="b" cm="1">
        <f t="array" ref="D34249">OR(HOUR(Sheet2!B34249)&amp;""=_xlfn.TEXTSPLIT(_xlfn.XLOOKUP(MONTH(B34249),Sheet1!$A$2:$A$13,Sheet1!$C$2:$C$13),","))</f>
        <v>0</v>
      </c>
    </row>
    <row r="34250" spans="1:4" x14ac:dyDescent="0.3">
      <c r="A34250" s="1">
        <f t="shared" si="659"/>
        <v>45988.999999980733</v>
      </c>
      <c r="B34250" s="1">
        <f t="shared" si="660"/>
        <v>45989.041666647398</v>
      </c>
      <c r="C34250" t="str">
        <f>_xlfn.XLOOKUP(MONTH(A34250),Sheet1!$A$2:$A$13,Sheet1!$B$2:$B$13,"")</f>
        <v>Winter</v>
      </c>
      <c r="D34250" t="b" cm="1">
        <f t="array" ref="D34250">OR(HOUR(Sheet2!B34250)&amp;""=_xlfn.TEXTSPLIT(_xlfn.XLOOKUP(MONTH(B34250),Sheet1!$A$2:$A$13,Sheet1!$C$2:$C$13),","))</f>
        <v>0</v>
      </c>
    </row>
    <row r="34251" spans="1:4" x14ac:dyDescent="0.3">
      <c r="A34251" s="1">
        <f t="shared" si="659"/>
        <v>45989.041666647398</v>
      </c>
      <c r="B34251" s="1">
        <f t="shared" si="660"/>
        <v>45989.083333314062</v>
      </c>
      <c r="C34251" t="str">
        <f>_xlfn.XLOOKUP(MONTH(A34251),Sheet1!$A$2:$A$13,Sheet1!$B$2:$B$13,"")</f>
        <v>Winter</v>
      </c>
      <c r="D34251" t="b" cm="1">
        <f t="array" ref="D34251">OR(HOUR(Sheet2!B34251)&amp;""=_xlfn.TEXTSPLIT(_xlfn.XLOOKUP(MONTH(B34251),Sheet1!$A$2:$A$13,Sheet1!$C$2:$C$13),","))</f>
        <v>0</v>
      </c>
    </row>
    <row r="34252" spans="1:4" x14ac:dyDescent="0.3">
      <c r="A34252" s="1">
        <f t="shared" si="659"/>
        <v>45989.083333314062</v>
      </c>
      <c r="B34252" s="1">
        <f t="shared" si="660"/>
        <v>45989.124999980726</v>
      </c>
      <c r="C34252" t="str">
        <f>_xlfn.XLOOKUP(MONTH(A34252),Sheet1!$A$2:$A$13,Sheet1!$B$2:$B$13,"")</f>
        <v>Winter</v>
      </c>
      <c r="D34252" t="b" cm="1">
        <f t="array" ref="D34252">OR(HOUR(Sheet2!B34252)&amp;""=_xlfn.TEXTSPLIT(_xlfn.XLOOKUP(MONTH(B34252),Sheet1!$A$2:$A$13,Sheet1!$C$2:$C$13),","))</f>
        <v>0</v>
      </c>
    </row>
    <row r="34253" spans="1:4" x14ac:dyDescent="0.3">
      <c r="A34253" s="1">
        <f t="shared" si="659"/>
        <v>45989.124999980726</v>
      </c>
      <c r="B34253" s="1">
        <f t="shared" si="660"/>
        <v>45989.16666664739</v>
      </c>
      <c r="C34253" t="str">
        <f>_xlfn.XLOOKUP(MONTH(A34253),Sheet1!$A$2:$A$13,Sheet1!$B$2:$B$13,"")</f>
        <v>Winter</v>
      </c>
      <c r="D34253" t="b" cm="1">
        <f t="array" ref="D34253">OR(HOUR(Sheet2!B34253)&amp;""=_xlfn.TEXTSPLIT(_xlfn.XLOOKUP(MONTH(B34253),Sheet1!$A$2:$A$13,Sheet1!$C$2:$C$13),","))</f>
        <v>0</v>
      </c>
    </row>
    <row r="34254" spans="1:4" x14ac:dyDescent="0.3">
      <c r="A34254" s="1">
        <f t="shared" si="659"/>
        <v>45989.16666664739</v>
      </c>
      <c r="B34254" s="1">
        <f t="shared" si="660"/>
        <v>45989.208333314054</v>
      </c>
      <c r="C34254" t="str">
        <f>_xlfn.XLOOKUP(MONTH(A34254),Sheet1!$A$2:$A$13,Sheet1!$B$2:$B$13,"")</f>
        <v>Winter</v>
      </c>
      <c r="D34254" t="b" cm="1">
        <f t="array" ref="D34254">OR(HOUR(Sheet2!B34254)&amp;""=_xlfn.TEXTSPLIT(_xlfn.XLOOKUP(MONTH(B34254),Sheet1!$A$2:$A$13,Sheet1!$C$2:$C$13),","))</f>
        <v>0</v>
      </c>
    </row>
    <row r="34255" spans="1:4" x14ac:dyDescent="0.3">
      <c r="A34255" s="1">
        <f t="shared" si="659"/>
        <v>45989.208333314054</v>
      </c>
      <c r="B34255" s="1">
        <f t="shared" si="660"/>
        <v>45989.249999980719</v>
      </c>
      <c r="C34255" t="str">
        <f>_xlfn.XLOOKUP(MONTH(A34255),Sheet1!$A$2:$A$13,Sheet1!$B$2:$B$13,"")</f>
        <v>Winter</v>
      </c>
      <c r="D34255" t="b" cm="1">
        <f t="array" ref="D34255">OR(HOUR(Sheet2!B34255)&amp;""=_xlfn.TEXTSPLIT(_xlfn.XLOOKUP(MONTH(B34255),Sheet1!$A$2:$A$13,Sheet1!$C$2:$C$13),","))</f>
        <v>0</v>
      </c>
    </row>
    <row r="34256" spans="1:4" x14ac:dyDescent="0.3">
      <c r="A34256" s="1">
        <f t="shared" si="659"/>
        <v>45989.249999980719</v>
      </c>
      <c r="B34256" s="1">
        <f t="shared" si="660"/>
        <v>45989.291666647383</v>
      </c>
      <c r="C34256" t="str">
        <f>_xlfn.XLOOKUP(MONTH(A34256),Sheet1!$A$2:$A$13,Sheet1!$B$2:$B$13,"")</f>
        <v>Winter</v>
      </c>
      <c r="D34256" t="b" cm="1">
        <f t="array" ref="D34256">OR(HOUR(Sheet2!B34256)&amp;""=_xlfn.TEXTSPLIT(_xlfn.XLOOKUP(MONTH(B34256),Sheet1!$A$2:$A$13,Sheet1!$C$2:$C$13),","))</f>
        <v>0</v>
      </c>
    </row>
    <row r="34257" spans="1:4" x14ac:dyDescent="0.3">
      <c r="A34257" s="1">
        <f t="shared" si="659"/>
        <v>45989.291666647383</v>
      </c>
      <c r="B34257" s="1">
        <f t="shared" si="660"/>
        <v>45989.333333314047</v>
      </c>
      <c r="C34257" t="str">
        <f>_xlfn.XLOOKUP(MONTH(A34257),Sheet1!$A$2:$A$13,Sheet1!$B$2:$B$13,"")</f>
        <v>Winter</v>
      </c>
      <c r="D34257" t="b" cm="1">
        <f t="array" ref="D34257">OR(HOUR(Sheet2!B34257)&amp;""=_xlfn.TEXTSPLIT(_xlfn.XLOOKUP(MONTH(B34257),Sheet1!$A$2:$A$13,Sheet1!$C$2:$C$13),","))</f>
        <v>0</v>
      </c>
    </row>
    <row r="34258" spans="1:4" x14ac:dyDescent="0.3">
      <c r="A34258" s="1">
        <f t="shared" si="659"/>
        <v>45989.333333314047</v>
      </c>
      <c r="B34258" s="1">
        <f t="shared" si="660"/>
        <v>45989.374999980711</v>
      </c>
      <c r="C34258" t="str">
        <f>_xlfn.XLOOKUP(MONTH(A34258),Sheet1!$A$2:$A$13,Sheet1!$B$2:$B$13,"")</f>
        <v>Winter</v>
      </c>
      <c r="D34258" t="b" cm="1">
        <f t="array" ref="D34258">OR(HOUR(Sheet2!B34258)&amp;""=_xlfn.TEXTSPLIT(_xlfn.XLOOKUP(MONTH(B34258),Sheet1!$A$2:$A$13,Sheet1!$C$2:$C$13),","))</f>
        <v>0</v>
      </c>
    </row>
    <row r="34259" spans="1:4" x14ac:dyDescent="0.3">
      <c r="A34259" s="1">
        <f t="shared" si="659"/>
        <v>45989.374999980711</v>
      </c>
      <c r="B34259" s="1">
        <f t="shared" si="660"/>
        <v>45989.416666647376</v>
      </c>
      <c r="C34259" t="str">
        <f>_xlfn.XLOOKUP(MONTH(A34259),Sheet1!$A$2:$A$13,Sheet1!$B$2:$B$13,"")</f>
        <v>Winter</v>
      </c>
      <c r="D34259" t="b" cm="1">
        <f t="array" ref="D34259">OR(HOUR(Sheet2!B34259)&amp;""=_xlfn.TEXTSPLIT(_xlfn.XLOOKUP(MONTH(B34259),Sheet1!$A$2:$A$13,Sheet1!$C$2:$C$13),","))</f>
        <v>0</v>
      </c>
    </row>
    <row r="34260" spans="1:4" x14ac:dyDescent="0.3">
      <c r="A34260" s="1">
        <f t="shared" si="659"/>
        <v>45989.416666647376</v>
      </c>
      <c r="B34260" s="1">
        <f t="shared" si="660"/>
        <v>45989.45833331404</v>
      </c>
      <c r="C34260" t="str">
        <f>_xlfn.XLOOKUP(MONTH(A34260),Sheet1!$A$2:$A$13,Sheet1!$B$2:$B$13,"")</f>
        <v>Winter</v>
      </c>
      <c r="D34260" t="b" cm="1">
        <f t="array" ref="D34260">OR(HOUR(Sheet2!B34260)&amp;""=_xlfn.TEXTSPLIT(_xlfn.XLOOKUP(MONTH(B34260),Sheet1!$A$2:$A$13,Sheet1!$C$2:$C$13),","))</f>
        <v>0</v>
      </c>
    </row>
    <row r="34261" spans="1:4" x14ac:dyDescent="0.3">
      <c r="A34261" s="1">
        <f t="shared" si="659"/>
        <v>45989.45833331404</v>
      </c>
      <c r="B34261" s="1">
        <f t="shared" si="660"/>
        <v>45989.499999980704</v>
      </c>
      <c r="C34261" t="str">
        <f>_xlfn.XLOOKUP(MONTH(A34261),Sheet1!$A$2:$A$13,Sheet1!$B$2:$B$13,"")</f>
        <v>Winter</v>
      </c>
      <c r="D34261" t="b" cm="1">
        <f t="array" ref="D34261">OR(HOUR(Sheet2!B34261)&amp;""=_xlfn.TEXTSPLIT(_xlfn.XLOOKUP(MONTH(B34261),Sheet1!$A$2:$A$13,Sheet1!$C$2:$C$13),","))</f>
        <v>0</v>
      </c>
    </row>
    <row r="34262" spans="1:4" x14ac:dyDescent="0.3">
      <c r="A34262" s="1">
        <f t="shared" si="659"/>
        <v>45989.499999980704</v>
      </c>
      <c r="B34262" s="1">
        <f t="shared" si="660"/>
        <v>45989.541666647368</v>
      </c>
      <c r="C34262" t="str">
        <f>_xlfn.XLOOKUP(MONTH(A34262),Sheet1!$A$2:$A$13,Sheet1!$B$2:$B$13,"")</f>
        <v>Winter</v>
      </c>
      <c r="D34262" t="b" cm="1">
        <f t="array" ref="D34262">OR(HOUR(Sheet2!B34262)&amp;""=_xlfn.TEXTSPLIT(_xlfn.XLOOKUP(MONTH(B34262),Sheet1!$A$2:$A$13,Sheet1!$C$2:$C$13),","))</f>
        <v>0</v>
      </c>
    </row>
    <row r="34263" spans="1:4" x14ac:dyDescent="0.3">
      <c r="A34263" s="1">
        <f t="shared" si="659"/>
        <v>45989.541666647368</v>
      </c>
      <c r="B34263" s="1">
        <f t="shared" si="660"/>
        <v>45989.583333314033</v>
      </c>
      <c r="C34263" t="str">
        <f>_xlfn.XLOOKUP(MONTH(A34263),Sheet1!$A$2:$A$13,Sheet1!$B$2:$B$13,"")</f>
        <v>Winter</v>
      </c>
      <c r="D34263" t="b" cm="1">
        <f t="array" ref="D34263">OR(HOUR(Sheet2!B34263)&amp;""=_xlfn.TEXTSPLIT(_xlfn.XLOOKUP(MONTH(B34263),Sheet1!$A$2:$A$13,Sheet1!$C$2:$C$13),","))</f>
        <v>0</v>
      </c>
    </row>
    <row r="34264" spans="1:4" x14ac:dyDescent="0.3">
      <c r="A34264" s="1">
        <f t="shared" si="659"/>
        <v>45989.583333314033</v>
      </c>
      <c r="B34264" s="1">
        <f t="shared" si="660"/>
        <v>45989.624999980697</v>
      </c>
      <c r="C34264" t="str">
        <f>_xlfn.XLOOKUP(MONTH(A34264),Sheet1!$A$2:$A$13,Sheet1!$B$2:$B$13,"")</f>
        <v>Winter</v>
      </c>
      <c r="D34264" t="b" cm="1">
        <f t="array" ref="D34264">OR(HOUR(Sheet2!B34264)&amp;""=_xlfn.TEXTSPLIT(_xlfn.XLOOKUP(MONTH(B34264),Sheet1!$A$2:$A$13,Sheet1!$C$2:$C$13),","))</f>
        <v>0</v>
      </c>
    </row>
    <row r="34265" spans="1:4" x14ac:dyDescent="0.3">
      <c r="A34265" s="1">
        <f t="shared" si="659"/>
        <v>45989.624999980697</v>
      </c>
      <c r="B34265" s="1">
        <f t="shared" si="660"/>
        <v>45989.666666647361</v>
      </c>
      <c r="C34265" t="str">
        <f>_xlfn.XLOOKUP(MONTH(A34265),Sheet1!$A$2:$A$13,Sheet1!$B$2:$B$13,"")</f>
        <v>Winter</v>
      </c>
      <c r="D34265" t="b" cm="1">
        <f t="array" ref="D34265">OR(HOUR(Sheet2!B34265)&amp;""=_xlfn.TEXTSPLIT(_xlfn.XLOOKUP(MONTH(B34265),Sheet1!$A$2:$A$13,Sheet1!$C$2:$C$13),","))</f>
        <v>0</v>
      </c>
    </row>
    <row r="34266" spans="1:4" x14ac:dyDescent="0.3">
      <c r="A34266" s="1">
        <f t="shared" si="659"/>
        <v>45989.666666647361</v>
      </c>
      <c r="B34266" s="1">
        <f t="shared" si="660"/>
        <v>45989.708333314025</v>
      </c>
      <c r="C34266" t="str">
        <f>_xlfn.XLOOKUP(MONTH(A34266),Sheet1!$A$2:$A$13,Sheet1!$B$2:$B$13,"")</f>
        <v>Winter</v>
      </c>
      <c r="D34266" t="b" cm="1">
        <f t="array" ref="D34266">OR(HOUR(Sheet2!B34266)&amp;""=_xlfn.TEXTSPLIT(_xlfn.XLOOKUP(MONTH(B34266),Sheet1!$A$2:$A$13,Sheet1!$C$2:$C$13),","))</f>
        <v>1</v>
      </c>
    </row>
    <row r="34267" spans="1:4" x14ac:dyDescent="0.3">
      <c r="A34267" s="1">
        <f t="shared" si="659"/>
        <v>45989.708333314025</v>
      </c>
      <c r="B34267" s="1">
        <f t="shared" si="660"/>
        <v>45989.74999998069</v>
      </c>
      <c r="C34267" t="str">
        <f>_xlfn.XLOOKUP(MONTH(A34267),Sheet1!$A$2:$A$13,Sheet1!$B$2:$B$13,"")</f>
        <v>Winter</v>
      </c>
      <c r="D34267" t="b" cm="1">
        <f t="array" ref="D34267">OR(HOUR(Sheet2!B34267)&amp;""=_xlfn.TEXTSPLIT(_xlfn.XLOOKUP(MONTH(B34267),Sheet1!$A$2:$A$13,Sheet1!$C$2:$C$13),","))</f>
        <v>1</v>
      </c>
    </row>
    <row r="34268" spans="1:4" x14ac:dyDescent="0.3">
      <c r="A34268" s="1">
        <f t="shared" si="659"/>
        <v>45989.74999998069</v>
      </c>
      <c r="B34268" s="1">
        <f t="shared" si="660"/>
        <v>45989.791666647354</v>
      </c>
      <c r="C34268" t="str">
        <f>_xlfn.XLOOKUP(MONTH(A34268),Sheet1!$A$2:$A$13,Sheet1!$B$2:$B$13,"")</f>
        <v>Winter</v>
      </c>
      <c r="D34268" t="b" cm="1">
        <f t="array" ref="D34268">OR(HOUR(Sheet2!B34268)&amp;""=_xlfn.TEXTSPLIT(_xlfn.XLOOKUP(MONTH(B34268),Sheet1!$A$2:$A$13,Sheet1!$C$2:$C$13),","))</f>
        <v>1</v>
      </c>
    </row>
    <row r="34269" spans="1:4" x14ac:dyDescent="0.3">
      <c r="A34269" s="1">
        <f t="shared" si="659"/>
        <v>45989.791666647354</v>
      </c>
      <c r="B34269" s="1">
        <f t="shared" si="660"/>
        <v>45989.833333314018</v>
      </c>
      <c r="C34269" t="str">
        <f>_xlfn.XLOOKUP(MONTH(A34269),Sheet1!$A$2:$A$13,Sheet1!$B$2:$B$13,"")</f>
        <v>Winter</v>
      </c>
      <c r="D34269" t="b" cm="1">
        <f t="array" ref="D34269">OR(HOUR(Sheet2!B34269)&amp;""=_xlfn.TEXTSPLIT(_xlfn.XLOOKUP(MONTH(B34269),Sheet1!$A$2:$A$13,Sheet1!$C$2:$C$13),","))</f>
        <v>1</v>
      </c>
    </row>
    <row r="34270" spans="1:4" x14ac:dyDescent="0.3">
      <c r="A34270" s="1">
        <f t="shared" si="659"/>
        <v>45989.833333314018</v>
      </c>
      <c r="B34270" s="1">
        <f t="shared" si="660"/>
        <v>45989.874999980682</v>
      </c>
      <c r="C34270" t="str">
        <f>_xlfn.XLOOKUP(MONTH(A34270),Sheet1!$A$2:$A$13,Sheet1!$B$2:$B$13,"")</f>
        <v>Winter</v>
      </c>
      <c r="D34270" t="b" cm="1">
        <f t="array" ref="D34270">OR(HOUR(Sheet2!B34270)&amp;""=_xlfn.TEXTSPLIT(_xlfn.XLOOKUP(MONTH(B34270),Sheet1!$A$2:$A$13,Sheet1!$C$2:$C$13),","))</f>
        <v>1</v>
      </c>
    </row>
    <row r="34271" spans="1:4" x14ac:dyDescent="0.3">
      <c r="A34271" s="1">
        <f t="shared" si="659"/>
        <v>45989.874999980682</v>
      </c>
      <c r="B34271" s="1">
        <f t="shared" si="660"/>
        <v>45989.916666647347</v>
      </c>
      <c r="C34271" t="str">
        <f>_xlfn.XLOOKUP(MONTH(A34271),Sheet1!$A$2:$A$13,Sheet1!$B$2:$B$13,"")</f>
        <v>Winter</v>
      </c>
      <c r="D34271" t="b" cm="1">
        <f t="array" ref="D34271">OR(HOUR(Sheet2!B34271)&amp;""=_xlfn.TEXTSPLIT(_xlfn.XLOOKUP(MONTH(B34271),Sheet1!$A$2:$A$13,Sheet1!$C$2:$C$13),","))</f>
        <v>0</v>
      </c>
    </row>
    <row r="34272" spans="1:4" x14ac:dyDescent="0.3">
      <c r="A34272" s="1">
        <f t="shared" si="659"/>
        <v>45989.916666647347</v>
      </c>
      <c r="B34272" s="1">
        <f t="shared" si="660"/>
        <v>45989.958333314011</v>
      </c>
      <c r="C34272" t="str">
        <f>_xlfn.XLOOKUP(MONTH(A34272),Sheet1!$A$2:$A$13,Sheet1!$B$2:$B$13,"")</f>
        <v>Winter</v>
      </c>
      <c r="D34272" t="b" cm="1">
        <f t="array" ref="D34272">OR(HOUR(Sheet2!B34272)&amp;""=_xlfn.TEXTSPLIT(_xlfn.XLOOKUP(MONTH(B34272),Sheet1!$A$2:$A$13,Sheet1!$C$2:$C$13),","))</f>
        <v>0</v>
      </c>
    </row>
    <row r="34273" spans="1:4" x14ac:dyDescent="0.3">
      <c r="A34273" s="1">
        <f t="shared" si="659"/>
        <v>45989.958333314011</v>
      </c>
      <c r="B34273" s="1">
        <f t="shared" si="660"/>
        <v>45989.999999980675</v>
      </c>
      <c r="C34273" t="str">
        <f>_xlfn.XLOOKUP(MONTH(A34273),Sheet1!$A$2:$A$13,Sheet1!$B$2:$B$13,"")</f>
        <v>Winter</v>
      </c>
      <c r="D34273" t="b" cm="1">
        <f t="array" ref="D34273">OR(HOUR(Sheet2!B34273)&amp;""=_xlfn.TEXTSPLIT(_xlfn.XLOOKUP(MONTH(B34273),Sheet1!$A$2:$A$13,Sheet1!$C$2:$C$13),","))</f>
        <v>0</v>
      </c>
    </row>
    <row r="34274" spans="1:4" x14ac:dyDescent="0.3">
      <c r="A34274" s="1">
        <f t="shared" si="659"/>
        <v>45989.999999980675</v>
      </c>
      <c r="B34274" s="1">
        <f t="shared" si="660"/>
        <v>45990.041666647339</v>
      </c>
      <c r="C34274" t="str">
        <f>_xlfn.XLOOKUP(MONTH(A34274),Sheet1!$A$2:$A$13,Sheet1!$B$2:$B$13,"")</f>
        <v>Winter</v>
      </c>
      <c r="D34274" t="b" cm="1">
        <f t="array" ref="D34274">OR(HOUR(Sheet2!B34274)&amp;""=_xlfn.TEXTSPLIT(_xlfn.XLOOKUP(MONTH(B34274),Sheet1!$A$2:$A$13,Sheet1!$C$2:$C$13),","))</f>
        <v>0</v>
      </c>
    </row>
    <row r="34275" spans="1:4" x14ac:dyDescent="0.3">
      <c r="A34275" s="1">
        <f t="shared" si="659"/>
        <v>45990.041666647339</v>
      </c>
      <c r="B34275" s="1">
        <f t="shared" si="660"/>
        <v>45990.083333314004</v>
      </c>
      <c r="C34275" t="str">
        <f>_xlfn.XLOOKUP(MONTH(A34275),Sheet1!$A$2:$A$13,Sheet1!$B$2:$B$13,"")</f>
        <v>Winter</v>
      </c>
      <c r="D34275" t="b" cm="1">
        <f t="array" ref="D34275">OR(HOUR(Sheet2!B34275)&amp;""=_xlfn.TEXTSPLIT(_xlfn.XLOOKUP(MONTH(B34275),Sheet1!$A$2:$A$13,Sheet1!$C$2:$C$13),","))</f>
        <v>0</v>
      </c>
    </row>
    <row r="34276" spans="1:4" x14ac:dyDescent="0.3">
      <c r="A34276" s="1">
        <f t="shared" si="659"/>
        <v>45990.083333314004</v>
      </c>
      <c r="B34276" s="1">
        <f t="shared" si="660"/>
        <v>45990.124999980668</v>
      </c>
      <c r="C34276" t="str">
        <f>_xlfn.XLOOKUP(MONTH(A34276),Sheet1!$A$2:$A$13,Sheet1!$B$2:$B$13,"")</f>
        <v>Winter</v>
      </c>
      <c r="D34276" t="b" cm="1">
        <f t="array" ref="D34276">OR(HOUR(Sheet2!B34276)&amp;""=_xlfn.TEXTSPLIT(_xlfn.XLOOKUP(MONTH(B34276),Sheet1!$A$2:$A$13,Sheet1!$C$2:$C$13),","))</f>
        <v>0</v>
      </c>
    </row>
    <row r="34277" spans="1:4" x14ac:dyDescent="0.3">
      <c r="A34277" s="1">
        <f t="shared" si="659"/>
        <v>45990.124999980668</v>
      </c>
      <c r="B34277" s="1">
        <f t="shared" si="660"/>
        <v>45990.166666647332</v>
      </c>
      <c r="C34277" t="str">
        <f>_xlfn.XLOOKUP(MONTH(A34277),Sheet1!$A$2:$A$13,Sheet1!$B$2:$B$13,"")</f>
        <v>Winter</v>
      </c>
      <c r="D34277" t="b" cm="1">
        <f t="array" ref="D34277">OR(HOUR(Sheet2!B34277)&amp;""=_xlfn.TEXTSPLIT(_xlfn.XLOOKUP(MONTH(B34277),Sheet1!$A$2:$A$13,Sheet1!$C$2:$C$13),","))</f>
        <v>0</v>
      </c>
    </row>
    <row r="34278" spans="1:4" x14ac:dyDescent="0.3">
      <c r="A34278" s="1">
        <f t="shared" si="659"/>
        <v>45990.166666647332</v>
      </c>
      <c r="B34278" s="1">
        <f t="shared" si="660"/>
        <v>45990.208333313996</v>
      </c>
      <c r="C34278" t="str">
        <f>_xlfn.XLOOKUP(MONTH(A34278),Sheet1!$A$2:$A$13,Sheet1!$B$2:$B$13,"")</f>
        <v>Winter</v>
      </c>
      <c r="D34278" t="b" cm="1">
        <f t="array" ref="D34278">OR(HOUR(Sheet2!B34278)&amp;""=_xlfn.TEXTSPLIT(_xlfn.XLOOKUP(MONTH(B34278),Sheet1!$A$2:$A$13,Sheet1!$C$2:$C$13),","))</f>
        <v>0</v>
      </c>
    </row>
    <row r="34279" spans="1:4" x14ac:dyDescent="0.3">
      <c r="A34279" s="1">
        <f t="shared" si="659"/>
        <v>45990.208333313996</v>
      </c>
      <c r="B34279" s="1">
        <f t="shared" si="660"/>
        <v>45990.249999980661</v>
      </c>
      <c r="C34279" t="str">
        <f>_xlfn.XLOOKUP(MONTH(A34279),Sheet1!$A$2:$A$13,Sheet1!$B$2:$B$13,"")</f>
        <v>Winter</v>
      </c>
      <c r="D34279" t="b" cm="1">
        <f t="array" ref="D34279">OR(HOUR(Sheet2!B34279)&amp;""=_xlfn.TEXTSPLIT(_xlfn.XLOOKUP(MONTH(B34279),Sheet1!$A$2:$A$13,Sheet1!$C$2:$C$13),","))</f>
        <v>0</v>
      </c>
    </row>
    <row r="34280" spans="1:4" x14ac:dyDescent="0.3">
      <c r="A34280" s="1">
        <f t="shared" si="659"/>
        <v>45990.249999980661</v>
      </c>
      <c r="B34280" s="1">
        <f t="shared" si="660"/>
        <v>45990.291666647325</v>
      </c>
      <c r="C34280" t="str">
        <f>_xlfn.XLOOKUP(MONTH(A34280),Sheet1!$A$2:$A$13,Sheet1!$B$2:$B$13,"")</f>
        <v>Winter</v>
      </c>
      <c r="D34280" t="b" cm="1">
        <f t="array" ref="D34280">OR(HOUR(Sheet2!B34280)&amp;""=_xlfn.TEXTSPLIT(_xlfn.XLOOKUP(MONTH(B34280),Sheet1!$A$2:$A$13,Sheet1!$C$2:$C$13),","))</f>
        <v>0</v>
      </c>
    </row>
    <row r="34281" spans="1:4" x14ac:dyDescent="0.3">
      <c r="A34281" s="1">
        <f t="shared" si="659"/>
        <v>45990.291666647325</v>
      </c>
      <c r="B34281" s="1">
        <f t="shared" si="660"/>
        <v>45990.333333313989</v>
      </c>
      <c r="C34281" t="str">
        <f>_xlfn.XLOOKUP(MONTH(A34281),Sheet1!$A$2:$A$13,Sheet1!$B$2:$B$13,"")</f>
        <v>Winter</v>
      </c>
      <c r="D34281" t="b" cm="1">
        <f t="array" ref="D34281">OR(HOUR(Sheet2!B34281)&amp;""=_xlfn.TEXTSPLIT(_xlfn.XLOOKUP(MONTH(B34281),Sheet1!$A$2:$A$13,Sheet1!$C$2:$C$13),","))</f>
        <v>0</v>
      </c>
    </row>
    <row r="34282" spans="1:4" x14ac:dyDescent="0.3">
      <c r="A34282" s="1">
        <f t="shared" si="659"/>
        <v>45990.333333313989</v>
      </c>
      <c r="B34282" s="1">
        <f t="shared" si="660"/>
        <v>45990.374999980653</v>
      </c>
      <c r="C34282" t="str">
        <f>_xlfn.XLOOKUP(MONTH(A34282),Sheet1!$A$2:$A$13,Sheet1!$B$2:$B$13,"")</f>
        <v>Winter</v>
      </c>
      <c r="D34282" t="b" cm="1">
        <f t="array" ref="D34282">OR(HOUR(Sheet2!B34282)&amp;""=_xlfn.TEXTSPLIT(_xlfn.XLOOKUP(MONTH(B34282),Sheet1!$A$2:$A$13,Sheet1!$C$2:$C$13),","))</f>
        <v>0</v>
      </c>
    </row>
    <row r="34283" spans="1:4" x14ac:dyDescent="0.3">
      <c r="A34283" s="1">
        <f t="shared" si="659"/>
        <v>45990.374999980653</v>
      </c>
      <c r="B34283" s="1">
        <f t="shared" si="660"/>
        <v>45990.416666647317</v>
      </c>
      <c r="C34283" t="str">
        <f>_xlfn.XLOOKUP(MONTH(A34283),Sheet1!$A$2:$A$13,Sheet1!$B$2:$B$13,"")</f>
        <v>Winter</v>
      </c>
      <c r="D34283" t="b" cm="1">
        <f t="array" ref="D34283">OR(HOUR(Sheet2!B34283)&amp;""=_xlfn.TEXTSPLIT(_xlfn.XLOOKUP(MONTH(B34283),Sheet1!$A$2:$A$13,Sheet1!$C$2:$C$13),","))</f>
        <v>0</v>
      </c>
    </row>
    <row r="34284" spans="1:4" x14ac:dyDescent="0.3">
      <c r="A34284" s="1">
        <f t="shared" si="659"/>
        <v>45990.416666647317</v>
      </c>
      <c r="B34284" s="1">
        <f t="shared" si="660"/>
        <v>45990.458333313982</v>
      </c>
      <c r="C34284" t="str">
        <f>_xlfn.XLOOKUP(MONTH(A34284),Sheet1!$A$2:$A$13,Sheet1!$B$2:$B$13,"")</f>
        <v>Winter</v>
      </c>
      <c r="D34284" t="b" cm="1">
        <f t="array" ref="D34284">OR(HOUR(Sheet2!B34284)&amp;""=_xlfn.TEXTSPLIT(_xlfn.XLOOKUP(MONTH(B34284),Sheet1!$A$2:$A$13,Sheet1!$C$2:$C$13),","))</f>
        <v>0</v>
      </c>
    </row>
    <row r="34285" spans="1:4" x14ac:dyDescent="0.3">
      <c r="A34285" s="1">
        <f t="shared" si="659"/>
        <v>45990.458333313982</v>
      </c>
      <c r="B34285" s="1">
        <f t="shared" si="660"/>
        <v>45990.499999980646</v>
      </c>
      <c r="C34285" t="str">
        <f>_xlfn.XLOOKUP(MONTH(A34285),Sheet1!$A$2:$A$13,Sheet1!$B$2:$B$13,"")</f>
        <v>Winter</v>
      </c>
      <c r="D34285" t="b" cm="1">
        <f t="array" ref="D34285">OR(HOUR(Sheet2!B34285)&amp;""=_xlfn.TEXTSPLIT(_xlfn.XLOOKUP(MONTH(B34285),Sheet1!$A$2:$A$13,Sheet1!$C$2:$C$13),","))</f>
        <v>0</v>
      </c>
    </row>
    <row r="34286" spans="1:4" x14ac:dyDescent="0.3">
      <c r="A34286" s="1">
        <f t="shared" si="659"/>
        <v>45990.499999980646</v>
      </c>
      <c r="B34286" s="1">
        <f t="shared" si="660"/>
        <v>45990.54166664731</v>
      </c>
      <c r="C34286" t="str">
        <f>_xlfn.XLOOKUP(MONTH(A34286),Sheet1!$A$2:$A$13,Sheet1!$B$2:$B$13,"")</f>
        <v>Winter</v>
      </c>
      <c r="D34286" t="b" cm="1">
        <f t="array" ref="D34286">OR(HOUR(Sheet2!B34286)&amp;""=_xlfn.TEXTSPLIT(_xlfn.XLOOKUP(MONTH(B34286),Sheet1!$A$2:$A$13,Sheet1!$C$2:$C$13),","))</f>
        <v>0</v>
      </c>
    </row>
    <row r="34287" spans="1:4" x14ac:dyDescent="0.3">
      <c r="A34287" s="1">
        <f t="shared" si="659"/>
        <v>45990.54166664731</v>
      </c>
      <c r="B34287" s="1">
        <f t="shared" si="660"/>
        <v>45990.583333313974</v>
      </c>
      <c r="C34287" t="str">
        <f>_xlfn.XLOOKUP(MONTH(A34287),Sheet1!$A$2:$A$13,Sheet1!$B$2:$B$13,"")</f>
        <v>Winter</v>
      </c>
      <c r="D34287" t="b" cm="1">
        <f t="array" ref="D34287">OR(HOUR(Sheet2!B34287)&amp;""=_xlfn.TEXTSPLIT(_xlfn.XLOOKUP(MONTH(B34287),Sheet1!$A$2:$A$13,Sheet1!$C$2:$C$13),","))</f>
        <v>0</v>
      </c>
    </row>
    <row r="34288" spans="1:4" x14ac:dyDescent="0.3">
      <c r="A34288" s="1">
        <f t="shared" si="659"/>
        <v>45990.583333313974</v>
      </c>
      <c r="B34288" s="1">
        <f t="shared" si="660"/>
        <v>45990.624999980639</v>
      </c>
      <c r="C34288" t="str">
        <f>_xlfn.XLOOKUP(MONTH(A34288),Sheet1!$A$2:$A$13,Sheet1!$B$2:$B$13,"")</f>
        <v>Winter</v>
      </c>
      <c r="D34288" t="b" cm="1">
        <f t="array" ref="D34288">OR(HOUR(Sheet2!B34288)&amp;""=_xlfn.TEXTSPLIT(_xlfn.XLOOKUP(MONTH(B34288),Sheet1!$A$2:$A$13,Sheet1!$C$2:$C$13),","))</f>
        <v>0</v>
      </c>
    </row>
    <row r="34289" spans="1:4" x14ac:dyDescent="0.3">
      <c r="A34289" s="1">
        <f t="shared" si="659"/>
        <v>45990.624999980639</v>
      </c>
      <c r="B34289" s="1">
        <f t="shared" si="660"/>
        <v>45990.666666647303</v>
      </c>
      <c r="C34289" t="str">
        <f>_xlfn.XLOOKUP(MONTH(A34289),Sheet1!$A$2:$A$13,Sheet1!$B$2:$B$13,"")</f>
        <v>Winter</v>
      </c>
      <c r="D34289" t="b" cm="1">
        <f t="array" ref="D34289">OR(HOUR(Sheet2!B34289)&amp;""=_xlfn.TEXTSPLIT(_xlfn.XLOOKUP(MONTH(B34289),Sheet1!$A$2:$A$13,Sheet1!$C$2:$C$13),","))</f>
        <v>0</v>
      </c>
    </row>
    <row r="34290" spans="1:4" x14ac:dyDescent="0.3">
      <c r="A34290" s="1">
        <f t="shared" si="659"/>
        <v>45990.666666647303</v>
      </c>
      <c r="B34290" s="1">
        <f t="shared" si="660"/>
        <v>45990.708333313967</v>
      </c>
      <c r="C34290" t="str">
        <f>_xlfn.XLOOKUP(MONTH(A34290),Sheet1!$A$2:$A$13,Sheet1!$B$2:$B$13,"")</f>
        <v>Winter</v>
      </c>
      <c r="D34290" t="b" cm="1">
        <f t="array" ref="D34290">OR(HOUR(Sheet2!B34290)&amp;""=_xlfn.TEXTSPLIT(_xlfn.XLOOKUP(MONTH(B34290),Sheet1!$A$2:$A$13,Sheet1!$C$2:$C$13),","))</f>
        <v>1</v>
      </c>
    </row>
    <row r="34291" spans="1:4" x14ac:dyDescent="0.3">
      <c r="A34291" s="1">
        <f t="shared" si="659"/>
        <v>45990.708333313967</v>
      </c>
      <c r="B34291" s="1">
        <f t="shared" si="660"/>
        <v>45990.749999980631</v>
      </c>
      <c r="C34291" t="str">
        <f>_xlfn.XLOOKUP(MONTH(A34291),Sheet1!$A$2:$A$13,Sheet1!$B$2:$B$13,"")</f>
        <v>Winter</v>
      </c>
      <c r="D34291" t="b" cm="1">
        <f t="array" ref="D34291">OR(HOUR(Sheet2!B34291)&amp;""=_xlfn.TEXTSPLIT(_xlfn.XLOOKUP(MONTH(B34291),Sheet1!$A$2:$A$13,Sheet1!$C$2:$C$13),","))</f>
        <v>1</v>
      </c>
    </row>
    <row r="34292" spans="1:4" x14ac:dyDescent="0.3">
      <c r="A34292" s="1">
        <f t="shared" si="659"/>
        <v>45990.749999980631</v>
      </c>
      <c r="B34292" s="1">
        <f t="shared" si="660"/>
        <v>45990.791666647296</v>
      </c>
      <c r="C34292" t="str">
        <f>_xlfn.XLOOKUP(MONTH(A34292),Sheet1!$A$2:$A$13,Sheet1!$B$2:$B$13,"")</f>
        <v>Winter</v>
      </c>
      <c r="D34292" t="b" cm="1">
        <f t="array" ref="D34292">OR(HOUR(Sheet2!B34292)&amp;""=_xlfn.TEXTSPLIT(_xlfn.XLOOKUP(MONTH(B34292),Sheet1!$A$2:$A$13,Sheet1!$C$2:$C$13),","))</f>
        <v>1</v>
      </c>
    </row>
    <row r="34293" spans="1:4" x14ac:dyDescent="0.3">
      <c r="A34293" s="1">
        <f t="shared" si="659"/>
        <v>45990.791666647296</v>
      </c>
      <c r="B34293" s="1">
        <f t="shared" si="660"/>
        <v>45990.83333331396</v>
      </c>
      <c r="C34293" t="str">
        <f>_xlfn.XLOOKUP(MONTH(A34293),Sheet1!$A$2:$A$13,Sheet1!$B$2:$B$13,"")</f>
        <v>Winter</v>
      </c>
      <c r="D34293" t="b" cm="1">
        <f t="array" ref="D34293">OR(HOUR(Sheet2!B34293)&amp;""=_xlfn.TEXTSPLIT(_xlfn.XLOOKUP(MONTH(B34293),Sheet1!$A$2:$A$13,Sheet1!$C$2:$C$13),","))</f>
        <v>1</v>
      </c>
    </row>
    <row r="34294" spans="1:4" x14ac:dyDescent="0.3">
      <c r="A34294" s="1">
        <f t="shared" si="659"/>
        <v>45990.83333331396</v>
      </c>
      <c r="B34294" s="1">
        <f t="shared" si="660"/>
        <v>45990.874999980624</v>
      </c>
      <c r="C34294" t="str">
        <f>_xlfn.XLOOKUP(MONTH(A34294),Sheet1!$A$2:$A$13,Sheet1!$B$2:$B$13,"")</f>
        <v>Winter</v>
      </c>
      <c r="D34294" t="b" cm="1">
        <f t="array" ref="D34294">OR(HOUR(Sheet2!B34294)&amp;""=_xlfn.TEXTSPLIT(_xlfn.XLOOKUP(MONTH(B34294),Sheet1!$A$2:$A$13,Sheet1!$C$2:$C$13),","))</f>
        <v>1</v>
      </c>
    </row>
    <row r="34295" spans="1:4" x14ac:dyDescent="0.3">
      <c r="A34295" s="1">
        <f t="shared" si="659"/>
        <v>45990.874999980624</v>
      </c>
      <c r="B34295" s="1">
        <f t="shared" si="660"/>
        <v>45990.916666647288</v>
      </c>
      <c r="C34295" t="str">
        <f>_xlfn.XLOOKUP(MONTH(A34295),Sheet1!$A$2:$A$13,Sheet1!$B$2:$B$13,"")</f>
        <v>Winter</v>
      </c>
      <c r="D34295" t="b" cm="1">
        <f t="array" ref="D34295">OR(HOUR(Sheet2!B34295)&amp;""=_xlfn.TEXTSPLIT(_xlfn.XLOOKUP(MONTH(B34295),Sheet1!$A$2:$A$13,Sheet1!$C$2:$C$13),","))</f>
        <v>0</v>
      </c>
    </row>
    <row r="34296" spans="1:4" x14ac:dyDescent="0.3">
      <c r="A34296" s="1">
        <f t="shared" si="659"/>
        <v>45990.916666647288</v>
      </c>
      <c r="B34296" s="1">
        <f t="shared" si="660"/>
        <v>45990.958333313953</v>
      </c>
      <c r="C34296" t="str">
        <f>_xlfn.XLOOKUP(MONTH(A34296),Sheet1!$A$2:$A$13,Sheet1!$B$2:$B$13,"")</f>
        <v>Winter</v>
      </c>
      <c r="D34296" t="b" cm="1">
        <f t="array" ref="D34296">OR(HOUR(Sheet2!B34296)&amp;""=_xlfn.TEXTSPLIT(_xlfn.XLOOKUP(MONTH(B34296),Sheet1!$A$2:$A$13,Sheet1!$C$2:$C$13),","))</f>
        <v>0</v>
      </c>
    </row>
    <row r="34297" spans="1:4" x14ac:dyDescent="0.3">
      <c r="A34297" s="1">
        <f t="shared" si="659"/>
        <v>45990.958333313953</v>
      </c>
      <c r="B34297" s="1">
        <f t="shared" si="660"/>
        <v>45990.999999980617</v>
      </c>
      <c r="C34297" t="str">
        <f>_xlfn.XLOOKUP(MONTH(A34297),Sheet1!$A$2:$A$13,Sheet1!$B$2:$B$13,"")</f>
        <v>Winter</v>
      </c>
      <c r="D34297" t="b" cm="1">
        <f t="array" ref="D34297">OR(HOUR(Sheet2!B34297)&amp;""=_xlfn.TEXTSPLIT(_xlfn.XLOOKUP(MONTH(B34297),Sheet1!$A$2:$A$13,Sheet1!$C$2:$C$13),","))</f>
        <v>0</v>
      </c>
    </row>
    <row r="34298" spans="1:4" x14ac:dyDescent="0.3">
      <c r="A34298" s="1">
        <f t="shared" si="659"/>
        <v>45990.999999980617</v>
      </c>
      <c r="B34298" s="1">
        <f t="shared" si="660"/>
        <v>45991.041666647281</v>
      </c>
      <c r="C34298" t="str">
        <f>_xlfn.XLOOKUP(MONTH(A34298),Sheet1!$A$2:$A$13,Sheet1!$B$2:$B$13,"")</f>
        <v>Winter</v>
      </c>
      <c r="D34298" t="b" cm="1">
        <f t="array" ref="D34298">OR(HOUR(Sheet2!B34298)&amp;""=_xlfn.TEXTSPLIT(_xlfn.XLOOKUP(MONTH(B34298),Sheet1!$A$2:$A$13,Sheet1!$C$2:$C$13),","))</f>
        <v>0</v>
      </c>
    </row>
    <row r="34299" spans="1:4" x14ac:dyDescent="0.3">
      <c r="A34299" s="1">
        <f t="shared" si="659"/>
        <v>45991.041666647281</v>
      </c>
      <c r="B34299" s="1">
        <f t="shared" si="660"/>
        <v>45991.083333313945</v>
      </c>
      <c r="C34299" t="str">
        <f>_xlfn.XLOOKUP(MONTH(A34299),Sheet1!$A$2:$A$13,Sheet1!$B$2:$B$13,"")</f>
        <v>Winter</v>
      </c>
      <c r="D34299" t="b" cm="1">
        <f t="array" ref="D34299">OR(HOUR(Sheet2!B34299)&amp;""=_xlfn.TEXTSPLIT(_xlfn.XLOOKUP(MONTH(B34299),Sheet1!$A$2:$A$13,Sheet1!$C$2:$C$13),","))</f>
        <v>0</v>
      </c>
    </row>
    <row r="34300" spans="1:4" x14ac:dyDescent="0.3">
      <c r="A34300" s="1">
        <f t="shared" si="659"/>
        <v>45991.083333313945</v>
      </c>
      <c r="B34300" s="1">
        <f t="shared" si="660"/>
        <v>45991.12499998061</v>
      </c>
      <c r="C34300" t="str">
        <f>_xlfn.XLOOKUP(MONTH(A34300),Sheet1!$A$2:$A$13,Sheet1!$B$2:$B$13,"")</f>
        <v>Winter</v>
      </c>
      <c r="D34300" t="b" cm="1">
        <f t="array" ref="D34300">OR(HOUR(Sheet2!B34300)&amp;""=_xlfn.TEXTSPLIT(_xlfn.XLOOKUP(MONTH(B34300),Sheet1!$A$2:$A$13,Sheet1!$C$2:$C$13),","))</f>
        <v>0</v>
      </c>
    </row>
    <row r="34301" spans="1:4" x14ac:dyDescent="0.3">
      <c r="A34301" s="1">
        <f t="shared" si="659"/>
        <v>45991.12499998061</v>
      </c>
      <c r="B34301" s="1">
        <f t="shared" si="660"/>
        <v>45991.166666647274</v>
      </c>
      <c r="C34301" t="str">
        <f>_xlfn.XLOOKUP(MONTH(A34301),Sheet1!$A$2:$A$13,Sheet1!$B$2:$B$13,"")</f>
        <v>Winter</v>
      </c>
      <c r="D34301" t="b" cm="1">
        <f t="array" ref="D34301">OR(HOUR(Sheet2!B34301)&amp;""=_xlfn.TEXTSPLIT(_xlfn.XLOOKUP(MONTH(B34301),Sheet1!$A$2:$A$13,Sheet1!$C$2:$C$13),","))</f>
        <v>0</v>
      </c>
    </row>
    <row r="34302" spans="1:4" x14ac:dyDescent="0.3">
      <c r="A34302" s="1">
        <f t="shared" si="659"/>
        <v>45991.166666647274</v>
      </c>
      <c r="B34302" s="1">
        <f t="shared" si="660"/>
        <v>45991.208333313938</v>
      </c>
      <c r="C34302" t="str">
        <f>_xlfn.XLOOKUP(MONTH(A34302),Sheet1!$A$2:$A$13,Sheet1!$B$2:$B$13,"")</f>
        <v>Winter</v>
      </c>
      <c r="D34302" t="b" cm="1">
        <f t="array" ref="D34302">OR(HOUR(Sheet2!B34302)&amp;""=_xlfn.TEXTSPLIT(_xlfn.XLOOKUP(MONTH(B34302),Sheet1!$A$2:$A$13,Sheet1!$C$2:$C$13),","))</f>
        <v>0</v>
      </c>
    </row>
    <row r="34303" spans="1:4" x14ac:dyDescent="0.3">
      <c r="A34303" s="1">
        <f t="shared" si="659"/>
        <v>45991.208333313938</v>
      </c>
      <c r="B34303" s="1">
        <f t="shared" si="660"/>
        <v>45991.249999980602</v>
      </c>
      <c r="C34303" t="str">
        <f>_xlfn.XLOOKUP(MONTH(A34303),Sheet1!$A$2:$A$13,Sheet1!$B$2:$B$13,"")</f>
        <v>Winter</v>
      </c>
      <c r="D34303" t="b" cm="1">
        <f t="array" ref="D34303">OR(HOUR(Sheet2!B34303)&amp;""=_xlfn.TEXTSPLIT(_xlfn.XLOOKUP(MONTH(B34303),Sheet1!$A$2:$A$13,Sheet1!$C$2:$C$13),","))</f>
        <v>0</v>
      </c>
    </row>
    <row r="34304" spans="1:4" x14ac:dyDescent="0.3">
      <c r="A34304" s="1">
        <f t="shared" si="659"/>
        <v>45991.249999980602</v>
      </c>
      <c r="B34304" s="1">
        <f t="shared" si="660"/>
        <v>45991.291666647267</v>
      </c>
      <c r="C34304" t="str">
        <f>_xlfn.XLOOKUP(MONTH(A34304),Sheet1!$A$2:$A$13,Sheet1!$B$2:$B$13,"")</f>
        <v>Winter</v>
      </c>
      <c r="D34304" t="b" cm="1">
        <f t="array" ref="D34304">OR(HOUR(Sheet2!B34304)&amp;""=_xlfn.TEXTSPLIT(_xlfn.XLOOKUP(MONTH(B34304),Sheet1!$A$2:$A$13,Sheet1!$C$2:$C$13),","))</f>
        <v>0</v>
      </c>
    </row>
    <row r="34305" spans="1:4" x14ac:dyDescent="0.3">
      <c r="A34305" s="1">
        <f t="shared" si="659"/>
        <v>45991.291666647267</v>
      </c>
      <c r="B34305" s="1">
        <f t="shared" si="660"/>
        <v>45991.333333313931</v>
      </c>
      <c r="C34305" t="str">
        <f>_xlfn.XLOOKUP(MONTH(A34305),Sheet1!$A$2:$A$13,Sheet1!$B$2:$B$13,"")</f>
        <v>Winter</v>
      </c>
      <c r="D34305" t="b" cm="1">
        <f t="array" ref="D34305">OR(HOUR(Sheet2!B34305)&amp;""=_xlfn.TEXTSPLIT(_xlfn.XLOOKUP(MONTH(B34305),Sheet1!$A$2:$A$13,Sheet1!$C$2:$C$13),","))</f>
        <v>0</v>
      </c>
    </row>
    <row r="34306" spans="1:4" x14ac:dyDescent="0.3">
      <c r="A34306" s="1">
        <f t="shared" si="659"/>
        <v>45991.333333313931</v>
      </c>
      <c r="B34306" s="1">
        <f t="shared" si="660"/>
        <v>45991.374999980595</v>
      </c>
      <c r="C34306" t="str">
        <f>_xlfn.XLOOKUP(MONTH(A34306),Sheet1!$A$2:$A$13,Sheet1!$B$2:$B$13,"")</f>
        <v>Winter</v>
      </c>
      <c r="D34306" t="b" cm="1">
        <f t="array" ref="D34306">OR(HOUR(Sheet2!B34306)&amp;""=_xlfn.TEXTSPLIT(_xlfn.XLOOKUP(MONTH(B34306),Sheet1!$A$2:$A$13,Sheet1!$C$2:$C$13),","))</f>
        <v>0</v>
      </c>
    </row>
    <row r="34307" spans="1:4" x14ac:dyDescent="0.3">
      <c r="A34307" s="1">
        <f t="shared" ref="A34307:A34370" si="661">A34306+1/24</f>
        <v>45991.374999980595</v>
      </c>
      <c r="B34307" s="1">
        <f t="shared" ref="B34307:B34370" si="662">B34306+1/24</f>
        <v>45991.416666647259</v>
      </c>
      <c r="C34307" t="str">
        <f>_xlfn.XLOOKUP(MONTH(A34307),Sheet1!$A$2:$A$13,Sheet1!$B$2:$B$13,"")</f>
        <v>Winter</v>
      </c>
      <c r="D34307" t="b" cm="1">
        <f t="array" ref="D34307">OR(HOUR(Sheet2!B34307)&amp;""=_xlfn.TEXTSPLIT(_xlfn.XLOOKUP(MONTH(B34307),Sheet1!$A$2:$A$13,Sheet1!$C$2:$C$13),","))</f>
        <v>0</v>
      </c>
    </row>
    <row r="34308" spans="1:4" x14ac:dyDescent="0.3">
      <c r="A34308" s="1">
        <f t="shared" si="661"/>
        <v>45991.416666647259</v>
      </c>
      <c r="B34308" s="1">
        <f t="shared" si="662"/>
        <v>45991.458333313924</v>
      </c>
      <c r="C34308" t="str">
        <f>_xlfn.XLOOKUP(MONTH(A34308),Sheet1!$A$2:$A$13,Sheet1!$B$2:$B$13,"")</f>
        <v>Winter</v>
      </c>
      <c r="D34308" t="b" cm="1">
        <f t="array" ref="D34308">OR(HOUR(Sheet2!B34308)&amp;""=_xlfn.TEXTSPLIT(_xlfn.XLOOKUP(MONTH(B34308),Sheet1!$A$2:$A$13,Sheet1!$C$2:$C$13),","))</f>
        <v>0</v>
      </c>
    </row>
    <row r="34309" spans="1:4" x14ac:dyDescent="0.3">
      <c r="A34309" s="1">
        <f t="shared" si="661"/>
        <v>45991.458333313924</v>
      </c>
      <c r="B34309" s="1">
        <f t="shared" si="662"/>
        <v>45991.499999980588</v>
      </c>
      <c r="C34309" t="str">
        <f>_xlfn.XLOOKUP(MONTH(A34309),Sheet1!$A$2:$A$13,Sheet1!$B$2:$B$13,"")</f>
        <v>Winter</v>
      </c>
      <c r="D34309" t="b" cm="1">
        <f t="array" ref="D34309">OR(HOUR(Sheet2!B34309)&amp;""=_xlfn.TEXTSPLIT(_xlfn.XLOOKUP(MONTH(B34309),Sheet1!$A$2:$A$13,Sheet1!$C$2:$C$13),","))</f>
        <v>0</v>
      </c>
    </row>
    <row r="34310" spans="1:4" x14ac:dyDescent="0.3">
      <c r="A34310" s="1">
        <f t="shared" si="661"/>
        <v>45991.499999980588</v>
      </c>
      <c r="B34310" s="1">
        <f t="shared" si="662"/>
        <v>45991.541666647252</v>
      </c>
      <c r="C34310" t="str">
        <f>_xlfn.XLOOKUP(MONTH(A34310),Sheet1!$A$2:$A$13,Sheet1!$B$2:$B$13,"")</f>
        <v>Winter</v>
      </c>
      <c r="D34310" t="b" cm="1">
        <f t="array" ref="D34310">OR(HOUR(Sheet2!B34310)&amp;""=_xlfn.TEXTSPLIT(_xlfn.XLOOKUP(MONTH(B34310),Sheet1!$A$2:$A$13,Sheet1!$C$2:$C$13),","))</f>
        <v>0</v>
      </c>
    </row>
    <row r="34311" spans="1:4" x14ac:dyDescent="0.3">
      <c r="A34311" s="1">
        <f t="shared" si="661"/>
        <v>45991.541666647252</v>
      </c>
      <c r="B34311" s="1">
        <f t="shared" si="662"/>
        <v>45991.583333313916</v>
      </c>
      <c r="C34311" t="str">
        <f>_xlfn.XLOOKUP(MONTH(A34311),Sheet1!$A$2:$A$13,Sheet1!$B$2:$B$13,"")</f>
        <v>Winter</v>
      </c>
      <c r="D34311" t="b" cm="1">
        <f t="array" ref="D34311">OR(HOUR(Sheet2!B34311)&amp;""=_xlfn.TEXTSPLIT(_xlfn.XLOOKUP(MONTH(B34311),Sheet1!$A$2:$A$13,Sheet1!$C$2:$C$13),","))</f>
        <v>0</v>
      </c>
    </row>
    <row r="34312" spans="1:4" x14ac:dyDescent="0.3">
      <c r="A34312" s="1">
        <f t="shared" si="661"/>
        <v>45991.583333313916</v>
      </c>
      <c r="B34312" s="1">
        <f t="shared" si="662"/>
        <v>45991.62499998058</v>
      </c>
      <c r="C34312" t="str">
        <f>_xlfn.XLOOKUP(MONTH(A34312),Sheet1!$A$2:$A$13,Sheet1!$B$2:$B$13,"")</f>
        <v>Winter</v>
      </c>
      <c r="D34312" t="b" cm="1">
        <f t="array" ref="D34312">OR(HOUR(Sheet2!B34312)&amp;""=_xlfn.TEXTSPLIT(_xlfn.XLOOKUP(MONTH(B34312),Sheet1!$A$2:$A$13,Sheet1!$C$2:$C$13),","))</f>
        <v>0</v>
      </c>
    </row>
    <row r="34313" spans="1:4" x14ac:dyDescent="0.3">
      <c r="A34313" s="1">
        <f t="shared" si="661"/>
        <v>45991.62499998058</v>
      </c>
      <c r="B34313" s="1">
        <f t="shared" si="662"/>
        <v>45991.666666647245</v>
      </c>
      <c r="C34313" t="str">
        <f>_xlfn.XLOOKUP(MONTH(A34313),Sheet1!$A$2:$A$13,Sheet1!$B$2:$B$13,"")</f>
        <v>Winter</v>
      </c>
      <c r="D34313" t="b" cm="1">
        <f t="array" ref="D34313">OR(HOUR(Sheet2!B34313)&amp;""=_xlfn.TEXTSPLIT(_xlfn.XLOOKUP(MONTH(B34313),Sheet1!$A$2:$A$13,Sheet1!$C$2:$C$13),","))</f>
        <v>0</v>
      </c>
    </row>
    <row r="34314" spans="1:4" x14ac:dyDescent="0.3">
      <c r="A34314" s="1">
        <f t="shared" si="661"/>
        <v>45991.666666647245</v>
      </c>
      <c r="B34314" s="1">
        <f t="shared" si="662"/>
        <v>45991.708333313909</v>
      </c>
      <c r="C34314" t="str">
        <f>_xlfn.XLOOKUP(MONTH(A34314),Sheet1!$A$2:$A$13,Sheet1!$B$2:$B$13,"")</f>
        <v>Winter</v>
      </c>
      <c r="D34314" t="b" cm="1">
        <f t="array" ref="D34314">OR(HOUR(Sheet2!B34314)&amp;""=_xlfn.TEXTSPLIT(_xlfn.XLOOKUP(MONTH(B34314),Sheet1!$A$2:$A$13,Sheet1!$C$2:$C$13),","))</f>
        <v>1</v>
      </c>
    </row>
    <row r="34315" spans="1:4" x14ac:dyDescent="0.3">
      <c r="A34315" s="1">
        <f t="shared" si="661"/>
        <v>45991.708333313909</v>
      </c>
      <c r="B34315" s="1">
        <f t="shared" si="662"/>
        <v>45991.749999980573</v>
      </c>
      <c r="C34315" t="str">
        <f>_xlfn.XLOOKUP(MONTH(A34315),Sheet1!$A$2:$A$13,Sheet1!$B$2:$B$13,"")</f>
        <v>Winter</v>
      </c>
      <c r="D34315" t="b" cm="1">
        <f t="array" ref="D34315">OR(HOUR(Sheet2!B34315)&amp;""=_xlfn.TEXTSPLIT(_xlfn.XLOOKUP(MONTH(B34315),Sheet1!$A$2:$A$13,Sheet1!$C$2:$C$13),","))</f>
        <v>1</v>
      </c>
    </row>
    <row r="34316" spans="1:4" x14ac:dyDescent="0.3">
      <c r="A34316" s="1">
        <f t="shared" si="661"/>
        <v>45991.749999980573</v>
      </c>
      <c r="B34316" s="1">
        <f t="shared" si="662"/>
        <v>45991.791666647237</v>
      </c>
      <c r="C34316" t="str">
        <f>_xlfn.XLOOKUP(MONTH(A34316),Sheet1!$A$2:$A$13,Sheet1!$B$2:$B$13,"")</f>
        <v>Winter</v>
      </c>
      <c r="D34316" t="b" cm="1">
        <f t="array" ref="D34316">OR(HOUR(Sheet2!B34316)&amp;""=_xlfn.TEXTSPLIT(_xlfn.XLOOKUP(MONTH(B34316),Sheet1!$A$2:$A$13,Sheet1!$C$2:$C$13),","))</f>
        <v>1</v>
      </c>
    </row>
    <row r="34317" spans="1:4" x14ac:dyDescent="0.3">
      <c r="A34317" s="1">
        <f t="shared" si="661"/>
        <v>45991.791666647237</v>
      </c>
      <c r="B34317" s="1">
        <f t="shared" si="662"/>
        <v>45991.833333313902</v>
      </c>
      <c r="C34317" t="str">
        <f>_xlfn.XLOOKUP(MONTH(A34317),Sheet1!$A$2:$A$13,Sheet1!$B$2:$B$13,"")</f>
        <v>Winter</v>
      </c>
      <c r="D34317" t="b" cm="1">
        <f t="array" ref="D34317">OR(HOUR(Sheet2!B34317)&amp;""=_xlfn.TEXTSPLIT(_xlfn.XLOOKUP(MONTH(B34317),Sheet1!$A$2:$A$13,Sheet1!$C$2:$C$13),","))</f>
        <v>1</v>
      </c>
    </row>
    <row r="34318" spans="1:4" x14ac:dyDescent="0.3">
      <c r="A34318" s="1">
        <f t="shared" si="661"/>
        <v>45991.833333313902</v>
      </c>
      <c r="B34318" s="1">
        <f t="shared" si="662"/>
        <v>45991.874999980566</v>
      </c>
      <c r="C34318" t="str">
        <f>_xlfn.XLOOKUP(MONTH(A34318),Sheet1!$A$2:$A$13,Sheet1!$B$2:$B$13,"")</f>
        <v>Winter</v>
      </c>
      <c r="D34318" t="b" cm="1">
        <f t="array" ref="D34318">OR(HOUR(Sheet2!B34318)&amp;""=_xlfn.TEXTSPLIT(_xlfn.XLOOKUP(MONTH(B34318),Sheet1!$A$2:$A$13,Sheet1!$C$2:$C$13),","))</f>
        <v>1</v>
      </c>
    </row>
    <row r="34319" spans="1:4" x14ac:dyDescent="0.3">
      <c r="A34319" s="1">
        <f t="shared" si="661"/>
        <v>45991.874999980566</v>
      </c>
      <c r="B34319" s="1">
        <f t="shared" si="662"/>
        <v>45991.91666664723</v>
      </c>
      <c r="C34319" t="str">
        <f>_xlfn.XLOOKUP(MONTH(A34319),Sheet1!$A$2:$A$13,Sheet1!$B$2:$B$13,"")</f>
        <v>Winter</v>
      </c>
      <c r="D34319" t="b" cm="1">
        <f t="array" ref="D34319">OR(HOUR(Sheet2!B34319)&amp;""=_xlfn.TEXTSPLIT(_xlfn.XLOOKUP(MONTH(B34319),Sheet1!$A$2:$A$13,Sheet1!$C$2:$C$13),","))</f>
        <v>0</v>
      </c>
    </row>
    <row r="34320" spans="1:4" x14ac:dyDescent="0.3">
      <c r="A34320" s="1">
        <f t="shared" si="661"/>
        <v>45991.91666664723</v>
      </c>
      <c r="B34320" s="1">
        <f t="shared" si="662"/>
        <v>45991.958333313894</v>
      </c>
      <c r="C34320" t="str">
        <f>_xlfn.XLOOKUP(MONTH(A34320),Sheet1!$A$2:$A$13,Sheet1!$B$2:$B$13,"")</f>
        <v>Winter</v>
      </c>
      <c r="D34320" t="b" cm="1">
        <f t="array" ref="D34320">OR(HOUR(Sheet2!B34320)&amp;""=_xlfn.TEXTSPLIT(_xlfn.XLOOKUP(MONTH(B34320),Sheet1!$A$2:$A$13,Sheet1!$C$2:$C$13),","))</f>
        <v>0</v>
      </c>
    </row>
    <row r="34321" spans="1:4" x14ac:dyDescent="0.3">
      <c r="A34321" s="1">
        <f t="shared" si="661"/>
        <v>45991.958333313894</v>
      </c>
      <c r="B34321" s="1">
        <f t="shared" si="662"/>
        <v>45991.999999980559</v>
      </c>
      <c r="C34321" t="str">
        <f>_xlfn.XLOOKUP(MONTH(A34321),Sheet1!$A$2:$A$13,Sheet1!$B$2:$B$13,"")</f>
        <v>Winter</v>
      </c>
      <c r="D34321" t="b" cm="1">
        <f t="array" ref="D34321">OR(HOUR(Sheet2!B34321)&amp;""=_xlfn.TEXTSPLIT(_xlfn.XLOOKUP(MONTH(B34321),Sheet1!$A$2:$A$13,Sheet1!$C$2:$C$13),","))</f>
        <v>0</v>
      </c>
    </row>
    <row r="34322" spans="1:4" x14ac:dyDescent="0.3">
      <c r="A34322" s="1">
        <f t="shared" si="661"/>
        <v>45991.999999980559</v>
      </c>
      <c r="B34322" s="1">
        <f t="shared" si="662"/>
        <v>45992.041666647223</v>
      </c>
      <c r="C34322" t="str">
        <f>_xlfn.XLOOKUP(MONTH(A34322),Sheet1!$A$2:$A$13,Sheet1!$B$2:$B$13,"")</f>
        <v>Winter</v>
      </c>
      <c r="D34322" t="b" cm="1">
        <f t="array" ref="D34322">OR(HOUR(Sheet2!B34322)&amp;""=_xlfn.TEXTSPLIT(_xlfn.XLOOKUP(MONTH(B34322),Sheet1!$A$2:$A$13,Sheet1!$C$2:$C$13),","))</f>
        <v>0</v>
      </c>
    </row>
    <row r="34323" spans="1:4" x14ac:dyDescent="0.3">
      <c r="A34323" s="1">
        <f t="shared" si="661"/>
        <v>45992.041666647223</v>
      </c>
      <c r="B34323" s="1">
        <f t="shared" si="662"/>
        <v>45992.083333313887</v>
      </c>
      <c r="C34323" t="str">
        <f>_xlfn.XLOOKUP(MONTH(A34323),Sheet1!$A$2:$A$13,Sheet1!$B$2:$B$13,"")</f>
        <v>Winter</v>
      </c>
      <c r="D34323" t="b" cm="1">
        <f t="array" ref="D34323">OR(HOUR(Sheet2!B34323)&amp;""=_xlfn.TEXTSPLIT(_xlfn.XLOOKUP(MONTH(B34323),Sheet1!$A$2:$A$13,Sheet1!$C$2:$C$13),","))</f>
        <v>0</v>
      </c>
    </row>
    <row r="34324" spans="1:4" x14ac:dyDescent="0.3">
      <c r="A34324" s="1">
        <f t="shared" si="661"/>
        <v>45992.083333313887</v>
      </c>
      <c r="B34324" s="1">
        <f t="shared" si="662"/>
        <v>45992.124999980551</v>
      </c>
      <c r="C34324" t="str">
        <f>_xlfn.XLOOKUP(MONTH(A34324),Sheet1!$A$2:$A$13,Sheet1!$B$2:$B$13,"")</f>
        <v>Winter</v>
      </c>
      <c r="D34324" t="b" cm="1">
        <f t="array" ref="D34324">OR(HOUR(Sheet2!B34324)&amp;""=_xlfn.TEXTSPLIT(_xlfn.XLOOKUP(MONTH(B34324),Sheet1!$A$2:$A$13,Sheet1!$C$2:$C$13),","))</f>
        <v>0</v>
      </c>
    </row>
    <row r="34325" spans="1:4" x14ac:dyDescent="0.3">
      <c r="A34325" s="1">
        <f t="shared" si="661"/>
        <v>45992.124999980551</v>
      </c>
      <c r="B34325" s="1">
        <f t="shared" si="662"/>
        <v>45992.166666647216</v>
      </c>
      <c r="C34325" t="str">
        <f>_xlfn.XLOOKUP(MONTH(A34325),Sheet1!$A$2:$A$13,Sheet1!$B$2:$B$13,"")</f>
        <v>Winter</v>
      </c>
      <c r="D34325" t="b" cm="1">
        <f t="array" ref="D34325">OR(HOUR(Sheet2!B34325)&amp;""=_xlfn.TEXTSPLIT(_xlfn.XLOOKUP(MONTH(B34325),Sheet1!$A$2:$A$13,Sheet1!$C$2:$C$13),","))</f>
        <v>0</v>
      </c>
    </row>
    <row r="34326" spans="1:4" x14ac:dyDescent="0.3">
      <c r="A34326" s="1">
        <f t="shared" si="661"/>
        <v>45992.166666647216</v>
      </c>
      <c r="B34326" s="1">
        <f t="shared" si="662"/>
        <v>45992.20833331388</v>
      </c>
      <c r="C34326" t="str">
        <f>_xlfn.XLOOKUP(MONTH(A34326),Sheet1!$A$2:$A$13,Sheet1!$B$2:$B$13,"")</f>
        <v>Winter</v>
      </c>
      <c r="D34326" t="b" cm="1">
        <f t="array" ref="D34326">OR(HOUR(Sheet2!B34326)&amp;""=_xlfn.TEXTSPLIT(_xlfn.XLOOKUP(MONTH(B34326),Sheet1!$A$2:$A$13,Sheet1!$C$2:$C$13),","))</f>
        <v>0</v>
      </c>
    </row>
    <row r="34327" spans="1:4" x14ac:dyDescent="0.3">
      <c r="A34327" s="1">
        <f t="shared" si="661"/>
        <v>45992.20833331388</v>
      </c>
      <c r="B34327" s="1">
        <f t="shared" si="662"/>
        <v>45992.249999980544</v>
      </c>
      <c r="C34327" t="str">
        <f>_xlfn.XLOOKUP(MONTH(A34327),Sheet1!$A$2:$A$13,Sheet1!$B$2:$B$13,"")</f>
        <v>Winter</v>
      </c>
      <c r="D34327" t="b" cm="1">
        <f t="array" ref="D34327">OR(HOUR(Sheet2!B34327)&amp;""=_xlfn.TEXTSPLIT(_xlfn.XLOOKUP(MONTH(B34327),Sheet1!$A$2:$A$13,Sheet1!$C$2:$C$13),","))</f>
        <v>0</v>
      </c>
    </row>
    <row r="34328" spans="1:4" x14ac:dyDescent="0.3">
      <c r="A34328" s="1">
        <f t="shared" si="661"/>
        <v>45992.249999980544</v>
      </c>
      <c r="B34328" s="1">
        <f t="shared" si="662"/>
        <v>45992.291666647208</v>
      </c>
      <c r="C34328" t="str">
        <f>_xlfn.XLOOKUP(MONTH(A34328),Sheet1!$A$2:$A$13,Sheet1!$B$2:$B$13,"")</f>
        <v>Winter</v>
      </c>
      <c r="D34328" t="b" cm="1">
        <f t="array" ref="D34328">OR(HOUR(Sheet2!B34328)&amp;""=_xlfn.TEXTSPLIT(_xlfn.XLOOKUP(MONTH(B34328),Sheet1!$A$2:$A$13,Sheet1!$C$2:$C$13),","))</f>
        <v>0</v>
      </c>
    </row>
    <row r="34329" spans="1:4" x14ac:dyDescent="0.3">
      <c r="A34329" s="1">
        <f t="shared" si="661"/>
        <v>45992.291666647208</v>
      </c>
      <c r="B34329" s="1">
        <f t="shared" si="662"/>
        <v>45992.333333313873</v>
      </c>
      <c r="C34329" t="str">
        <f>_xlfn.XLOOKUP(MONTH(A34329),Sheet1!$A$2:$A$13,Sheet1!$B$2:$B$13,"")</f>
        <v>Winter</v>
      </c>
      <c r="D34329" t="b" cm="1">
        <f t="array" ref="D34329">OR(HOUR(Sheet2!B34329)&amp;""=_xlfn.TEXTSPLIT(_xlfn.XLOOKUP(MONTH(B34329),Sheet1!$A$2:$A$13,Sheet1!$C$2:$C$13),","))</f>
        <v>0</v>
      </c>
    </row>
    <row r="34330" spans="1:4" x14ac:dyDescent="0.3">
      <c r="A34330" s="1">
        <f t="shared" si="661"/>
        <v>45992.333333313873</v>
      </c>
      <c r="B34330" s="1">
        <f t="shared" si="662"/>
        <v>45992.374999980537</v>
      </c>
      <c r="C34330" t="str">
        <f>_xlfn.XLOOKUP(MONTH(A34330),Sheet1!$A$2:$A$13,Sheet1!$B$2:$B$13,"")</f>
        <v>Winter</v>
      </c>
      <c r="D34330" t="b" cm="1">
        <f t="array" ref="D34330">OR(HOUR(Sheet2!B34330)&amp;""=_xlfn.TEXTSPLIT(_xlfn.XLOOKUP(MONTH(B34330),Sheet1!$A$2:$A$13,Sheet1!$C$2:$C$13),","))</f>
        <v>0</v>
      </c>
    </row>
    <row r="34331" spans="1:4" x14ac:dyDescent="0.3">
      <c r="A34331" s="1">
        <f t="shared" si="661"/>
        <v>45992.374999980537</v>
      </c>
      <c r="B34331" s="1">
        <f t="shared" si="662"/>
        <v>45992.416666647201</v>
      </c>
      <c r="C34331" t="str">
        <f>_xlfn.XLOOKUP(MONTH(A34331),Sheet1!$A$2:$A$13,Sheet1!$B$2:$B$13,"")</f>
        <v>Winter</v>
      </c>
      <c r="D34331" t="b" cm="1">
        <f t="array" ref="D34331">OR(HOUR(Sheet2!B34331)&amp;""=_xlfn.TEXTSPLIT(_xlfn.XLOOKUP(MONTH(B34331),Sheet1!$A$2:$A$13,Sheet1!$C$2:$C$13),","))</f>
        <v>0</v>
      </c>
    </row>
    <row r="34332" spans="1:4" x14ac:dyDescent="0.3">
      <c r="A34332" s="1">
        <f t="shared" si="661"/>
        <v>45992.416666647201</v>
      </c>
      <c r="B34332" s="1">
        <f t="shared" si="662"/>
        <v>45992.458333313865</v>
      </c>
      <c r="C34332" t="str">
        <f>_xlfn.XLOOKUP(MONTH(A34332),Sheet1!$A$2:$A$13,Sheet1!$B$2:$B$13,"")</f>
        <v>Winter</v>
      </c>
      <c r="D34332" t="b" cm="1">
        <f t="array" ref="D34332">OR(HOUR(Sheet2!B34332)&amp;""=_xlfn.TEXTSPLIT(_xlfn.XLOOKUP(MONTH(B34332),Sheet1!$A$2:$A$13,Sheet1!$C$2:$C$13),","))</f>
        <v>0</v>
      </c>
    </row>
    <row r="34333" spans="1:4" x14ac:dyDescent="0.3">
      <c r="A34333" s="1">
        <f t="shared" si="661"/>
        <v>45992.458333313865</v>
      </c>
      <c r="B34333" s="1">
        <f t="shared" si="662"/>
        <v>45992.49999998053</v>
      </c>
      <c r="C34333" t="str">
        <f>_xlfn.XLOOKUP(MONTH(A34333),Sheet1!$A$2:$A$13,Sheet1!$B$2:$B$13,"")</f>
        <v>Winter</v>
      </c>
      <c r="D34333" t="b" cm="1">
        <f t="array" ref="D34333">OR(HOUR(Sheet2!B34333)&amp;""=_xlfn.TEXTSPLIT(_xlfn.XLOOKUP(MONTH(B34333),Sheet1!$A$2:$A$13,Sheet1!$C$2:$C$13),","))</f>
        <v>0</v>
      </c>
    </row>
    <row r="34334" spans="1:4" x14ac:dyDescent="0.3">
      <c r="A34334" s="1">
        <f t="shared" si="661"/>
        <v>45992.49999998053</v>
      </c>
      <c r="B34334" s="1">
        <f t="shared" si="662"/>
        <v>45992.541666647194</v>
      </c>
      <c r="C34334" t="str">
        <f>_xlfn.XLOOKUP(MONTH(A34334),Sheet1!$A$2:$A$13,Sheet1!$B$2:$B$13,"")</f>
        <v>Winter</v>
      </c>
      <c r="D34334" t="b" cm="1">
        <f t="array" ref="D34334">OR(HOUR(Sheet2!B34334)&amp;""=_xlfn.TEXTSPLIT(_xlfn.XLOOKUP(MONTH(B34334),Sheet1!$A$2:$A$13,Sheet1!$C$2:$C$13),","))</f>
        <v>0</v>
      </c>
    </row>
    <row r="34335" spans="1:4" x14ac:dyDescent="0.3">
      <c r="A34335" s="1">
        <f t="shared" si="661"/>
        <v>45992.541666647194</v>
      </c>
      <c r="B34335" s="1">
        <f t="shared" si="662"/>
        <v>45992.583333313858</v>
      </c>
      <c r="C34335" t="str">
        <f>_xlfn.XLOOKUP(MONTH(A34335),Sheet1!$A$2:$A$13,Sheet1!$B$2:$B$13,"")</f>
        <v>Winter</v>
      </c>
      <c r="D34335" t="b" cm="1">
        <f t="array" ref="D34335">OR(HOUR(Sheet2!B34335)&amp;""=_xlfn.TEXTSPLIT(_xlfn.XLOOKUP(MONTH(B34335),Sheet1!$A$2:$A$13,Sheet1!$C$2:$C$13),","))</f>
        <v>0</v>
      </c>
    </row>
    <row r="34336" spans="1:4" x14ac:dyDescent="0.3">
      <c r="A34336" s="1">
        <f t="shared" si="661"/>
        <v>45992.583333313858</v>
      </c>
      <c r="B34336" s="1">
        <f t="shared" si="662"/>
        <v>45992.624999980522</v>
      </c>
      <c r="C34336" t="str">
        <f>_xlfn.XLOOKUP(MONTH(A34336),Sheet1!$A$2:$A$13,Sheet1!$B$2:$B$13,"")</f>
        <v>Winter</v>
      </c>
      <c r="D34336" t="b" cm="1">
        <f t="array" ref="D34336">OR(HOUR(Sheet2!B34336)&amp;""=_xlfn.TEXTSPLIT(_xlfn.XLOOKUP(MONTH(B34336),Sheet1!$A$2:$A$13,Sheet1!$C$2:$C$13),","))</f>
        <v>0</v>
      </c>
    </row>
    <row r="34337" spans="1:4" x14ac:dyDescent="0.3">
      <c r="A34337" s="1">
        <f t="shared" si="661"/>
        <v>45992.624999980522</v>
      </c>
      <c r="B34337" s="1">
        <f t="shared" si="662"/>
        <v>45992.666666647187</v>
      </c>
      <c r="C34337" t="str">
        <f>_xlfn.XLOOKUP(MONTH(A34337),Sheet1!$A$2:$A$13,Sheet1!$B$2:$B$13,"")</f>
        <v>Winter</v>
      </c>
      <c r="D34337" t="b" cm="1">
        <f t="array" ref="D34337">OR(HOUR(Sheet2!B34337)&amp;""=_xlfn.TEXTSPLIT(_xlfn.XLOOKUP(MONTH(B34337),Sheet1!$A$2:$A$13,Sheet1!$C$2:$C$13),","))</f>
        <v>0</v>
      </c>
    </row>
    <row r="34338" spans="1:4" x14ac:dyDescent="0.3">
      <c r="A34338" s="1">
        <f t="shared" si="661"/>
        <v>45992.666666647187</v>
      </c>
      <c r="B34338" s="1">
        <f t="shared" si="662"/>
        <v>45992.708333313851</v>
      </c>
      <c r="C34338" t="str">
        <f>_xlfn.XLOOKUP(MONTH(A34338),Sheet1!$A$2:$A$13,Sheet1!$B$2:$B$13,"")</f>
        <v>Winter</v>
      </c>
      <c r="D34338" t="b" cm="1">
        <f t="array" ref="D34338">OR(HOUR(Sheet2!B34338)&amp;""=_xlfn.TEXTSPLIT(_xlfn.XLOOKUP(MONTH(B34338),Sheet1!$A$2:$A$13,Sheet1!$C$2:$C$13),","))</f>
        <v>1</v>
      </c>
    </row>
    <row r="34339" spans="1:4" x14ac:dyDescent="0.3">
      <c r="A34339" s="1">
        <f t="shared" si="661"/>
        <v>45992.708333313851</v>
      </c>
      <c r="B34339" s="1">
        <f t="shared" si="662"/>
        <v>45992.749999980515</v>
      </c>
      <c r="C34339" t="str">
        <f>_xlfn.XLOOKUP(MONTH(A34339),Sheet1!$A$2:$A$13,Sheet1!$B$2:$B$13,"")</f>
        <v>Winter</v>
      </c>
      <c r="D34339" t="b" cm="1">
        <f t="array" ref="D34339">OR(HOUR(Sheet2!B34339)&amp;""=_xlfn.TEXTSPLIT(_xlfn.XLOOKUP(MONTH(B34339),Sheet1!$A$2:$A$13,Sheet1!$C$2:$C$13),","))</f>
        <v>1</v>
      </c>
    </row>
    <row r="34340" spans="1:4" x14ac:dyDescent="0.3">
      <c r="A34340" s="1">
        <f t="shared" si="661"/>
        <v>45992.749999980515</v>
      </c>
      <c r="B34340" s="1">
        <f t="shared" si="662"/>
        <v>45992.791666647179</v>
      </c>
      <c r="C34340" t="str">
        <f>_xlfn.XLOOKUP(MONTH(A34340),Sheet1!$A$2:$A$13,Sheet1!$B$2:$B$13,"")</f>
        <v>Winter</v>
      </c>
      <c r="D34340" t="b" cm="1">
        <f t="array" ref="D34340">OR(HOUR(Sheet2!B34340)&amp;""=_xlfn.TEXTSPLIT(_xlfn.XLOOKUP(MONTH(B34340),Sheet1!$A$2:$A$13,Sheet1!$C$2:$C$13),","))</f>
        <v>1</v>
      </c>
    </row>
    <row r="34341" spans="1:4" x14ac:dyDescent="0.3">
      <c r="A34341" s="1">
        <f t="shared" si="661"/>
        <v>45992.791666647179</v>
      </c>
      <c r="B34341" s="1">
        <f t="shared" si="662"/>
        <v>45992.833333313843</v>
      </c>
      <c r="C34341" t="str">
        <f>_xlfn.XLOOKUP(MONTH(A34341),Sheet1!$A$2:$A$13,Sheet1!$B$2:$B$13,"")</f>
        <v>Winter</v>
      </c>
      <c r="D34341" t="b" cm="1">
        <f t="array" ref="D34341">OR(HOUR(Sheet2!B34341)&amp;""=_xlfn.TEXTSPLIT(_xlfn.XLOOKUP(MONTH(B34341),Sheet1!$A$2:$A$13,Sheet1!$C$2:$C$13),","))</f>
        <v>1</v>
      </c>
    </row>
    <row r="34342" spans="1:4" x14ac:dyDescent="0.3">
      <c r="A34342" s="1">
        <f t="shared" si="661"/>
        <v>45992.833333313843</v>
      </c>
      <c r="B34342" s="1">
        <f t="shared" si="662"/>
        <v>45992.874999980508</v>
      </c>
      <c r="C34342" t="str">
        <f>_xlfn.XLOOKUP(MONTH(A34342),Sheet1!$A$2:$A$13,Sheet1!$B$2:$B$13,"")</f>
        <v>Winter</v>
      </c>
      <c r="D34342" t="b" cm="1">
        <f t="array" ref="D34342">OR(HOUR(Sheet2!B34342)&amp;""=_xlfn.TEXTSPLIT(_xlfn.XLOOKUP(MONTH(B34342),Sheet1!$A$2:$A$13,Sheet1!$C$2:$C$13),","))</f>
        <v>1</v>
      </c>
    </row>
    <row r="34343" spans="1:4" x14ac:dyDescent="0.3">
      <c r="A34343" s="1">
        <f t="shared" si="661"/>
        <v>45992.874999980508</v>
      </c>
      <c r="B34343" s="1">
        <f t="shared" si="662"/>
        <v>45992.916666647172</v>
      </c>
      <c r="C34343" t="str">
        <f>_xlfn.XLOOKUP(MONTH(A34343),Sheet1!$A$2:$A$13,Sheet1!$B$2:$B$13,"")</f>
        <v>Winter</v>
      </c>
      <c r="D34343" t="b" cm="1">
        <f t="array" ref="D34343">OR(HOUR(Sheet2!B34343)&amp;""=_xlfn.TEXTSPLIT(_xlfn.XLOOKUP(MONTH(B34343),Sheet1!$A$2:$A$13,Sheet1!$C$2:$C$13),","))</f>
        <v>0</v>
      </c>
    </row>
    <row r="34344" spans="1:4" x14ac:dyDescent="0.3">
      <c r="A34344" s="1">
        <f t="shared" si="661"/>
        <v>45992.916666647172</v>
      </c>
      <c r="B34344" s="1">
        <f t="shared" si="662"/>
        <v>45992.958333313836</v>
      </c>
      <c r="C34344" t="str">
        <f>_xlfn.XLOOKUP(MONTH(A34344),Sheet1!$A$2:$A$13,Sheet1!$B$2:$B$13,"")</f>
        <v>Winter</v>
      </c>
      <c r="D34344" t="b" cm="1">
        <f t="array" ref="D34344">OR(HOUR(Sheet2!B34344)&amp;""=_xlfn.TEXTSPLIT(_xlfn.XLOOKUP(MONTH(B34344),Sheet1!$A$2:$A$13,Sheet1!$C$2:$C$13),","))</f>
        <v>0</v>
      </c>
    </row>
    <row r="34345" spans="1:4" x14ac:dyDescent="0.3">
      <c r="A34345" s="1">
        <f t="shared" si="661"/>
        <v>45992.958333313836</v>
      </c>
      <c r="B34345" s="1">
        <f t="shared" si="662"/>
        <v>45992.9999999805</v>
      </c>
      <c r="C34345" t="str">
        <f>_xlfn.XLOOKUP(MONTH(A34345),Sheet1!$A$2:$A$13,Sheet1!$B$2:$B$13,"")</f>
        <v>Winter</v>
      </c>
      <c r="D34345" t="b" cm="1">
        <f t="array" ref="D34345">OR(HOUR(Sheet2!B34345)&amp;""=_xlfn.TEXTSPLIT(_xlfn.XLOOKUP(MONTH(B34345),Sheet1!$A$2:$A$13,Sheet1!$C$2:$C$13),","))</f>
        <v>0</v>
      </c>
    </row>
    <row r="34346" spans="1:4" x14ac:dyDescent="0.3">
      <c r="A34346" s="1">
        <f t="shared" si="661"/>
        <v>45992.9999999805</v>
      </c>
      <c r="B34346" s="1">
        <f t="shared" si="662"/>
        <v>45993.041666647165</v>
      </c>
      <c r="C34346" t="str">
        <f>_xlfn.XLOOKUP(MONTH(A34346),Sheet1!$A$2:$A$13,Sheet1!$B$2:$B$13,"")</f>
        <v>Winter</v>
      </c>
      <c r="D34346" t="b" cm="1">
        <f t="array" ref="D34346">OR(HOUR(Sheet2!B34346)&amp;""=_xlfn.TEXTSPLIT(_xlfn.XLOOKUP(MONTH(B34346),Sheet1!$A$2:$A$13,Sheet1!$C$2:$C$13),","))</f>
        <v>0</v>
      </c>
    </row>
    <row r="34347" spans="1:4" x14ac:dyDescent="0.3">
      <c r="A34347" s="1">
        <f t="shared" si="661"/>
        <v>45993.041666647165</v>
      </c>
      <c r="B34347" s="1">
        <f t="shared" si="662"/>
        <v>45993.083333313829</v>
      </c>
      <c r="C34347" t="str">
        <f>_xlfn.XLOOKUP(MONTH(A34347),Sheet1!$A$2:$A$13,Sheet1!$B$2:$B$13,"")</f>
        <v>Winter</v>
      </c>
      <c r="D34347" t="b" cm="1">
        <f t="array" ref="D34347">OR(HOUR(Sheet2!B34347)&amp;""=_xlfn.TEXTSPLIT(_xlfn.XLOOKUP(MONTH(B34347),Sheet1!$A$2:$A$13,Sheet1!$C$2:$C$13),","))</f>
        <v>0</v>
      </c>
    </row>
    <row r="34348" spans="1:4" x14ac:dyDescent="0.3">
      <c r="A34348" s="1">
        <f t="shared" si="661"/>
        <v>45993.083333313829</v>
      </c>
      <c r="B34348" s="1">
        <f t="shared" si="662"/>
        <v>45993.124999980493</v>
      </c>
      <c r="C34348" t="str">
        <f>_xlfn.XLOOKUP(MONTH(A34348),Sheet1!$A$2:$A$13,Sheet1!$B$2:$B$13,"")</f>
        <v>Winter</v>
      </c>
      <c r="D34348" t="b" cm="1">
        <f t="array" ref="D34348">OR(HOUR(Sheet2!B34348)&amp;""=_xlfn.TEXTSPLIT(_xlfn.XLOOKUP(MONTH(B34348),Sheet1!$A$2:$A$13,Sheet1!$C$2:$C$13),","))</f>
        <v>0</v>
      </c>
    </row>
    <row r="34349" spans="1:4" x14ac:dyDescent="0.3">
      <c r="A34349" s="1">
        <f t="shared" si="661"/>
        <v>45993.124999980493</v>
      </c>
      <c r="B34349" s="1">
        <f t="shared" si="662"/>
        <v>45993.166666647157</v>
      </c>
      <c r="C34349" t="str">
        <f>_xlfn.XLOOKUP(MONTH(A34349),Sheet1!$A$2:$A$13,Sheet1!$B$2:$B$13,"")</f>
        <v>Winter</v>
      </c>
      <c r="D34349" t="b" cm="1">
        <f t="array" ref="D34349">OR(HOUR(Sheet2!B34349)&amp;""=_xlfn.TEXTSPLIT(_xlfn.XLOOKUP(MONTH(B34349),Sheet1!$A$2:$A$13,Sheet1!$C$2:$C$13),","))</f>
        <v>0</v>
      </c>
    </row>
    <row r="34350" spans="1:4" x14ac:dyDescent="0.3">
      <c r="A34350" s="1">
        <f t="shared" si="661"/>
        <v>45993.166666647157</v>
      </c>
      <c r="B34350" s="1">
        <f t="shared" si="662"/>
        <v>45993.208333313822</v>
      </c>
      <c r="C34350" t="str">
        <f>_xlfn.XLOOKUP(MONTH(A34350),Sheet1!$A$2:$A$13,Sheet1!$B$2:$B$13,"")</f>
        <v>Winter</v>
      </c>
      <c r="D34350" t="b" cm="1">
        <f t="array" ref="D34350">OR(HOUR(Sheet2!B34350)&amp;""=_xlfn.TEXTSPLIT(_xlfn.XLOOKUP(MONTH(B34350),Sheet1!$A$2:$A$13,Sheet1!$C$2:$C$13),","))</f>
        <v>0</v>
      </c>
    </row>
    <row r="34351" spans="1:4" x14ac:dyDescent="0.3">
      <c r="A34351" s="1">
        <f t="shared" si="661"/>
        <v>45993.208333313822</v>
      </c>
      <c r="B34351" s="1">
        <f t="shared" si="662"/>
        <v>45993.249999980486</v>
      </c>
      <c r="C34351" t="str">
        <f>_xlfn.XLOOKUP(MONTH(A34351),Sheet1!$A$2:$A$13,Sheet1!$B$2:$B$13,"")</f>
        <v>Winter</v>
      </c>
      <c r="D34351" t="b" cm="1">
        <f t="array" ref="D34351">OR(HOUR(Sheet2!B34351)&amp;""=_xlfn.TEXTSPLIT(_xlfn.XLOOKUP(MONTH(B34351),Sheet1!$A$2:$A$13,Sheet1!$C$2:$C$13),","))</f>
        <v>0</v>
      </c>
    </row>
    <row r="34352" spans="1:4" x14ac:dyDescent="0.3">
      <c r="A34352" s="1">
        <f t="shared" si="661"/>
        <v>45993.249999980486</v>
      </c>
      <c r="B34352" s="1">
        <f t="shared" si="662"/>
        <v>45993.29166664715</v>
      </c>
      <c r="C34352" t="str">
        <f>_xlfn.XLOOKUP(MONTH(A34352),Sheet1!$A$2:$A$13,Sheet1!$B$2:$B$13,"")</f>
        <v>Winter</v>
      </c>
      <c r="D34352" t="b" cm="1">
        <f t="array" ref="D34352">OR(HOUR(Sheet2!B34352)&amp;""=_xlfn.TEXTSPLIT(_xlfn.XLOOKUP(MONTH(B34352),Sheet1!$A$2:$A$13,Sheet1!$C$2:$C$13),","))</f>
        <v>0</v>
      </c>
    </row>
    <row r="34353" spans="1:4" x14ac:dyDescent="0.3">
      <c r="A34353" s="1">
        <f t="shared" si="661"/>
        <v>45993.29166664715</v>
      </c>
      <c r="B34353" s="1">
        <f t="shared" si="662"/>
        <v>45993.333333313814</v>
      </c>
      <c r="C34353" t="str">
        <f>_xlfn.XLOOKUP(MONTH(A34353),Sheet1!$A$2:$A$13,Sheet1!$B$2:$B$13,"")</f>
        <v>Winter</v>
      </c>
      <c r="D34353" t="b" cm="1">
        <f t="array" ref="D34353">OR(HOUR(Sheet2!B34353)&amp;""=_xlfn.TEXTSPLIT(_xlfn.XLOOKUP(MONTH(B34353),Sheet1!$A$2:$A$13,Sheet1!$C$2:$C$13),","))</f>
        <v>0</v>
      </c>
    </row>
    <row r="34354" spans="1:4" x14ac:dyDescent="0.3">
      <c r="A34354" s="1">
        <f t="shared" si="661"/>
        <v>45993.333333313814</v>
      </c>
      <c r="B34354" s="1">
        <f t="shared" si="662"/>
        <v>45993.374999980479</v>
      </c>
      <c r="C34354" t="str">
        <f>_xlfn.XLOOKUP(MONTH(A34354),Sheet1!$A$2:$A$13,Sheet1!$B$2:$B$13,"")</f>
        <v>Winter</v>
      </c>
      <c r="D34354" t="b" cm="1">
        <f t="array" ref="D34354">OR(HOUR(Sheet2!B34354)&amp;""=_xlfn.TEXTSPLIT(_xlfn.XLOOKUP(MONTH(B34354),Sheet1!$A$2:$A$13,Sheet1!$C$2:$C$13),","))</f>
        <v>0</v>
      </c>
    </row>
    <row r="34355" spans="1:4" x14ac:dyDescent="0.3">
      <c r="A34355" s="1">
        <f t="shared" si="661"/>
        <v>45993.374999980479</v>
      </c>
      <c r="B34355" s="1">
        <f t="shared" si="662"/>
        <v>45993.416666647143</v>
      </c>
      <c r="C34355" t="str">
        <f>_xlfn.XLOOKUP(MONTH(A34355),Sheet1!$A$2:$A$13,Sheet1!$B$2:$B$13,"")</f>
        <v>Winter</v>
      </c>
      <c r="D34355" t="b" cm="1">
        <f t="array" ref="D34355">OR(HOUR(Sheet2!B34355)&amp;""=_xlfn.TEXTSPLIT(_xlfn.XLOOKUP(MONTH(B34355),Sheet1!$A$2:$A$13,Sheet1!$C$2:$C$13),","))</f>
        <v>0</v>
      </c>
    </row>
    <row r="34356" spans="1:4" x14ac:dyDescent="0.3">
      <c r="A34356" s="1">
        <f t="shared" si="661"/>
        <v>45993.416666647143</v>
      </c>
      <c r="B34356" s="1">
        <f t="shared" si="662"/>
        <v>45993.458333313807</v>
      </c>
      <c r="C34356" t="str">
        <f>_xlfn.XLOOKUP(MONTH(A34356),Sheet1!$A$2:$A$13,Sheet1!$B$2:$B$13,"")</f>
        <v>Winter</v>
      </c>
      <c r="D34356" t="b" cm="1">
        <f t="array" ref="D34356">OR(HOUR(Sheet2!B34356)&amp;""=_xlfn.TEXTSPLIT(_xlfn.XLOOKUP(MONTH(B34356),Sheet1!$A$2:$A$13,Sheet1!$C$2:$C$13),","))</f>
        <v>0</v>
      </c>
    </row>
    <row r="34357" spans="1:4" x14ac:dyDescent="0.3">
      <c r="A34357" s="1">
        <f t="shared" si="661"/>
        <v>45993.458333313807</v>
      </c>
      <c r="B34357" s="1">
        <f t="shared" si="662"/>
        <v>45993.499999980471</v>
      </c>
      <c r="C34357" t="str">
        <f>_xlfn.XLOOKUP(MONTH(A34357),Sheet1!$A$2:$A$13,Sheet1!$B$2:$B$13,"")</f>
        <v>Winter</v>
      </c>
      <c r="D34357" t="b" cm="1">
        <f t="array" ref="D34357">OR(HOUR(Sheet2!B34357)&amp;""=_xlfn.TEXTSPLIT(_xlfn.XLOOKUP(MONTH(B34357),Sheet1!$A$2:$A$13,Sheet1!$C$2:$C$13),","))</f>
        <v>0</v>
      </c>
    </row>
    <row r="34358" spans="1:4" x14ac:dyDescent="0.3">
      <c r="A34358" s="1">
        <f t="shared" si="661"/>
        <v>45993.499999980471</v>
      </c>
      <c r="B34358" s="1">
        <f t="shared" si="662"/>
        <v>45993.541666647136</v>
      </c>
      <c r="C34358" t="str">
        <f>_xlfn.XLOOKUP(MONTH(A34358),Sheet1!$A$2:$A$13,Sheet1!$B$2:$B$13,"")</f>
        <v>Winter</v>
      </c>
      <c r="D34358" t="b" cm="1">
        <f t="array" ref="D34358">OR(HOUR(Sheet2!B34358)&amp;""=_xlfn.TEXTSPLIT(_xlfn.XLOOKUP(MONTH(B34358),Sheet1!$A$2:$A$13,Sheet1!$C$2:$C$13),","))</f>
        <v>0</v>
      </c>
    </row>
    <row r="34359" spans="1:4" x14ac:dyDescent="0.3">
      <c r="A34359" s="1">
        <f t="shared" si="661"/>
        <v>45993.541666647136</v>
      </c>
      <c r="B34359" s="1">
        <f t="shared" si="662"/>
        <v>45993.5833333138</v>
      </c>
      <c r="C34359" t="str">
        <f>_xlfn.XLOOKUP(MONTH(A34359),Sheet1!$A$2:$A$13,Sheet1!$B$2:$B$13,"")</f>
        <v>Winter</v>
      </c>
      <c r="D34359" t="b" cm="1">
        <f t="array" ref="D34359">OR(HOUR(Sheet2!B34359)&amp;""=_xlfn.TEXTSPLIT(_xlfn.XLOOKUP(MONTH(B34359),Sheet1!$A$2:$A$13,Sheet1!$C$2:$C$13),","))</f>
        <v>0</v>
      </c>
    </row>
    <row r="34360" spans="1:4" x14ac:dyDescent="0.3">
      <c r="A34360" s="1">
        <f t="shared" si="661"/>
        <v>45993.5833333138</v>
      </c>
      <c r="B34360" s="1">
        <f t="shared" si="662"/>
        <v>45993.624999980464</v>
      </c>
      <c r="C34360" t="str">
        <f>_xlfn.XLOOKUP(MONTH(A34360),Sheet1!$A$2:$A$13,Sheet1!$B$2:$B$13,"")</f>
        <v>Winter</v>
      </c>
      <c r="D34360" t="b" cm="1">
        <f t="array" ref="D34360">OR(HOUR(Sheet2!B34360)&amp;""=_xlfn.TEXTSPLIT(_xlfn.XLOOKUP(MONTH(B34360),Sheet1!$A$2:$A$13,Sheet1!$C$2:$C$13),","))</f>
        <v>0</v>
      </c>
    </row>
    <row r="34361" spans="1:4" x14ac:dyDescent="0.3">
      <c r="A34361" s="1">
        <f t="shared" si="661"/>
        <v>45993.624999980464</v>
      </c>
      <c r="B34361" s="1">
        <f t="shared" si="662"/>
        <v>45993.666666647128</v>
      </c>
      <c r="C34361" t="str">
        <f>_xlfn.XLOOKUP(MONTH(A34361),Sheet1!$A$2:$A$13,Sheet1!$B$2:$B$13,"")</f>
        <v>Winter</v>
      </c>
      <c r="D34361" t="b" cm="1">
        <f t="array" ref="D34361">OR(HOUR(Sheet2!B34361)&amp;""=_xlfn.TEXTSPLIT(_xlfn.XLOOKUP(MONTH(B34361),Sheet1!$A$2:$A$13,Sheet1!$C$2:$C$13),","))</f>
        <v>0</v>
      </c>
    </row>
    <row r="34362" spans="1:4" x14ac:dyDescent="0.3">
      <c r="A34362" s="1">
        <f t="shared" si="661"/>
        <v>45993.666666647128</v>
      </c>
      <c r="B34362" s="1">
        <f t="shared" si="662"/>
        <v>45993.708333313793</v>
      </c>
      <c r="C34362" t="str">
        <f>_xlfn.XLOOKUP(MONTH(A34362),Sheet1!$A$2:$A$13,Sheet1!$B$2:$B$13,"")</f>
        <v>Winter</v>
      </c>
      <c r="D34362" t="b" cm="1">
        <f t="array" ref="D34362">OR(HOUR(Sheet2!B34362)&amp;""=_xlfn.TEXTSPLIT(_xlfn.XLOOKUP(MONTH(B34362),Sheet1!$A$2:$A$13,Sheet1!$C$2:$C$13),","))</f>
        <v>1</v>
      </c>
    </row>
    <row r="34363" spans="1:4" x14ac:dyDescent="0.3">
      <c r="A34363" s="1">
        <f t="shared" si="661"/>
        <v>45993.708333313793</v>
      </c>
      <c r="B34363" s="1">
        <f t="shared" si="662"/>
        <v>45993.749999980457</v>
      </c>
      <c r="C34363" t="str">
        <f>_xlfn.XLOOKUP(MONTH(A34363),Sheet1!$A$2:$A$13,Sheet1!$B$2:$B$13,"")</f>
        <v>Winter</v>
      </c>
      <c r="D34363" t="b" cm="1">
        <f t="array" ref="D34363">OR(HOUR(Sheet2!B34363)&amp;""=_xlfn.TEXTSPLIT(_xlfn.XLOOKUP(MONTH(B34363),Sheet1!$A$2:$A$13,Sheet1!$C$2:$C$13),","))</f>
        <v>1</v>
      </c>
    </row>
    <row r="34364" spans="1:4" x14ac:dyDescent="0.3">
      <c r="A34364" s="1">
        <f t="shared" si="661"/>
        <v>45993.749999980457</v>
      </c>
      <c r="B34364" s="1">
        <f t="shared" si="662"/>
        <v>45993.791666647121</v>
      </c>
      <c r="C34364" t="str">
        <f>_xlfn.XLOOKUP(MONTH(A34364),Sheet1!$A$2:$A$13,Sheet1!$B$2:$B$13,"")</f>
        <v>Winter</v>
      </c>
      <c r="D34364" t="b" cm="1">
        <f t="array" ref="D34364">OR(HOUR(Sheet2!B34364)&amp;""=_xlfn.TEXTSPLIT(_xlfn.XLOOKUP(MONTH(B34364),Sheet1!$A$2:$A$13,Sheet1!$C$2:$C$13),","))</f>
        <v>1</v>
      </c>
    </row>
    <row r="34365" spans="1:4" x14ac:dyDescent="0.3">
      <c r="A34365" s="1">
        <f t="shared" si="661"/>
        <v>45993.791666647121</v>
      </c>
      <c r="B34365" s="1">
        <f t="shared" si="662"/>
        <v>45993.833333313785</v>
      </c>
      <c r="C34365" t="str">
        <f>_xlfn.XLOOKUP(MONTH(A34365),Sheet1!$A$2:$A$13,Sheet1!$B$2:$B$13,"")</f>
        <v>Winter</v>
      </c>
      <c r="D34365" t="b" cm="1">
        <f t="array" ref="D34365">OR(HOUR(Sheet2!B34365)&amp;""=_xlfn.TEXTSPLIT(_xlfn.XLOOKUP(MONTH(B34365),Sheet1!$A$2:$A$13,Sheet1!$C$2:$C$13),","))</f>
        <v>1</v>
      </c>
    </row>
    <row r="34366" spans="1:4" x14ac:dyDescent="0.3">
      <c r="A34366" s="1">
        <f t="shared" si="661"/>
        <v>45993.833333313785</v>
      </c>
      <c r="B34366" s="1">
        <f t="shared" si="662"/>
        <v>45993.87499998045</v>
      </c>
      <c r="C34366" t="str">
        <f>_xlfn.XLOOKUP(MONTH(A34366),Sheet1!$A$2:$A$13,Sheet1!$B$2:$B$13,"")</f>
        <v>Winter</v>
      </c>
      <c r="D34366" t="b" cm="1">
        <f t="array" ref="D34366">OR(HOUR(Sheet2!B34366)&amp;""=_xlfn.TEXTSPLIT(_xlfn.XLOOKUP(MONTH(B34366),Sheet1!$A$2:$A$13,Sheet1!$C$2:$C$13),","))</f>
        <v>1</v>
      </c>
    </row>
    <row r="34367" spans="1:4" x14ac:dyDescent="0.3">
      <c r="A34367" s="1">
        <f t="shared" si="661"/>
        <v>45993.87499998045</v>
      </c>
      <c r="B34367" s="1">
        <f t="shared" si="662"/>
        <v>45993.916666647114</v>
      </c>
      <c r="C34367" t="str">
        <f>_xlfn.XLOOKUP(MONTH(A34367),Sheet1!$A$2:$A$13,Sheet1!$B$2:$B$13,"")</f>
        <v>Winter</v>
      </c>
      <c r="D34367" t="b" cm="1">
        <f t="array" ref="D34367">OR(HOUR(Sheet2!B34367)&amp;""=_xlfn.TEXTSPLIT(_xlfn.XLOOKUP(MONTH(B34367),Sheet1!$A$2:$A$13,Sheet1!$C$2:$C$13),","))</f>
        <v>0</v>
      </c>
    </row>
    <row r="34368" spans="1:4" x14ac:dyDescent="0.3">
      <c r="A34368" s="1">
        <f t="shared" si="661"/>
        <v>45993.916666647114</v>
      </c>
      <c r="B34368" s="1">
        <f t="shared" si="662"/>
        <v>45993.958333313778</v>
      </c>
      <c r="C34368" t="str">
        <f>_xlfn.XLOOKUP(MONTH(A34368),Sheet1!$A$2:$A$13,Sheet1!$B$2:$B$13,"")</f>
        <v>Winter</v>
      </c>
      <c r="D34368" t="b" cm="1">
        <f t="array" ref="D34368">OR(HOUR(Sheet2!B34368)&amp;""=_xlfn.TEXTSPLIT(_xlfn.XLOOKUP(MONTH(B34368),Sheet1!$A$2:$A$13,Sheet1!$C$2:$C$13),","))</f>
        <v>0</v>
      </c>
    </row>
    <row r="34369" spans="1:4" x14ac:dyDescent="0.3">
      <c r="A34369" s="1">
        <f t="shared" si="661"/>
        <v>45993.958333313778</v>
      </c>
      <c r="B34369" s="1">
        <f t="shared" si="662"/>
        <v>45993.999999980442</v>
      </c>
      <c r="C34369" t="str">
        <f>_xlfn.XLOOKUP(MONTH(A34369),Sheet1!$A$2:$A$13,Sheet1!$B$2:$B$13,"")</f>
        <v>Winter</v>
      </c>
      <c r="D34369" t="b" cm="1">
        <f t="array" ref="D34369">OR(HOUR(Sheet2!B34369)&amp;""=_xlfn.TEXTSPLIT(_xlfn.XLOOKUP(MONTH(B34369),Sheet1!$A$2:$A$13,Sheet1!$C$2:$C$13),","))</f>
        <v>0</v>
      </c>
    </row>
    <row r="34370" spans="1:4" x14ac:dyDescent="0.3">
      <c r="A34370" s="1">
        <f t="shared" si="661"/>
        <v>45993.999999980442</v>
      </c>
      <c r="B34370" s="1">
        <f t="shared" si="662"/>
        <v>45994.041666647106</v>
      </c>
      <c r="C34370" t="str">
        <f>_xlfn.XLOOKUP(MONTH(A34370),Sheet1!$A$2:$A$13,Sheet1!$B$2:$B$13,"")</f>
        <v>Winter</v>
      </c>
      <c r="D34370" t="b" cm="1">
        <f t="array" ref="D34370">OR(HOUR(Sheet2!B34370)&amp;""=_xlfn.TEXTSPLIT(_xlfn.XLOOKUP(MONTH(B34370),Sheet1!$A$2:$A$13,Sheet1!$C$2:$C$13),","))</f>
        <v>0</v>
      </c>
    </row>
    <row r="34371" spans="1:4" x14ac:dyDescent="0.3">
      <c r="A34371" s="1">
        <f t="shared" ref="A34371:A34434" si="663">A34370+1/24</f>
        <v>45994.041666647106</v>
      </c>
      <c r="B34371" s="1">
        <f t="shared" ref="B34371:B34434" si="664">B34370+1/24</f>
        <v>45994.083333313771</v>
      </c>
      <c r="C34371" t="str">
        <f>_xlfn.XLOOKUP(MONTH(A34371),Sheet1!$A$2:$A$13,Sheet1!$B$2:$B$13,"")</f>
        <v>Winter</v>
      </c>
      <c r="D34371" t="b" cm="1">
        <f t="array" ref="D34371">OR(HOUR(Sheet2!B34371)&amp;""=_xlfn.TEXTSPLIT(_xlfn.XLOOKUP(MONTH(B34371),Sheet1!$A$2:$A$13,Sheet1!$C$2:$C$13),","))</f>
        <v>0</v>
      </c>
    </row>
    <row r="34372" spans="1:4" x14ac:dyDescent="0.3">
      <c r="A34372" s="1">
        <f t="shared" si="663"/>
        <v>45994.083333313771</v>
      </c>
      <c r="B34372" s="1">
        <f t="shared" si="664"/>
        <v>45994.124999980435</v>
      </c>
      <c r="C34372" t="str">
        <f>_xlfn.XLOOKUP(MONTH(A34372),Sheet1!$A$2:$A$13,Sheet1!$B$2:$B$13,"")</f>
        <v>Winter</v>
      </c>
      <c r="D34372" t="b" cm="1">
        <f t="array" ref="D34372">OR(HOUR(Sheet2!B34372)&amp;""=_xlfn.TEXTSPLIT(_xlfn.XLOOKUP(MONTH(B34372),Sheet1!$A$2:$A$13,Sheet1!$C$2:$C$13),","))</f>
        <v>0</v>
      </c>
    </row>
    <row r="34373" spans="1:4" x14ac:dyDescent="0.3">
      <c r="A34373" s="1">
        <f t="shared" si="663"/>
        <v>45994.124999980435</v>
      </c>
      <c r="B34373" s="1">
        <f t="shared" si="664"/>
        <v>45994.166666647099</v>
      </c>
      <c r="C34373" t="str">
        <f>_xlfn.XLOOKUP(MONTH(A34373),Sheet1!$A$2:$A$13,Sheet1!$B$2:$B$13,"")</f>
        <v>Winter</v>
      </c>
      <c r="D34373" t="b" cm="1">
        <f t="array" ref="D34373">OR(HOUR(Sheet2!B34373)&amp;""=_xlfn.TEXTSPLIT(_xlfn.XLOOKUP(MONTH(B34373),Sheet1!$A$2:$A$13,Sheet1!$C$2:$C$13),","))</f>
        <v>0</v>
      </c>
    </row>
    <row r="34374" spans="1:4" x14ac:dyDescent="0.3">
      <c r="A34374" s="1">
        <f t="shared" si="663"/>
        <v>45994.166666647099</v>
      </c>
      <c r="B34374" s="1">
        <f t="shared" si="664"/>
        <v>45994.208333313763</v>
      </c>
      <c r="C34374" t="str">
        <f>_xlfn.XLOOKUP(MONTH(A34374),Sheet1!$A$2:$A$13,Sheet1!$B$2:$B$13,"")</f>
        <v>Winter</v>
      </c>
      <c r="D34374" t="b" cm="1">
        <f t="array" ref="D34374">OR(HOUR(Sheet2!B34374)&amp;""=_xlfn.TEXTSPLIT(_xlfn.XLOOKUP(MONTH(B34374),Sheet1!$A$2:$A$13,Sheet1!$C$2:$C$13),","))</f>
        <v>0</v>
      </c>
    </row>
    <row r="34375" spans="1:4" x14ac:dyDescent="0.3">
      <c r="A34375" s="1">
        <f t="shared" si="663"/>
        <v>45994.208333313763</v>
      </c>
      <c r="B34375" s="1">
        <f t="shared" si="664"/>
        <v>45994.249999980428</v>
      </c>
      <c r="C34375" t="str">
        <f>_xlfn.XLOOKUP(MONTH(A34375),Sheet1!$A$2:$A$13,Sheet1!$B$2:$B$13,"")</f>
        <v>Winter</v>
      </c>
      <c r="D34375" t="b" cm="1">
        <f t="array" ref="D34375">OR(HOUR(Sheet2!B34375)&amp;""=_xlfn.TEXTSPLIT(_xlfn.XLOOKUP(MONTH(B34375),Sheet1!$A$2:$A$13,Sheet1!$C$2:$C$13),","))</f>
        <v>0</v>
      </c>
    </row>
    <row r="34376" spans="1:4" x14ac:dyDescent="0.3">
      <c r="A34376" s="1">
        <f t="shared" si="663"/>
        <v>45994.249999980428</v>
      </c>
      <c r="B34376" s="1">
        <f t="shared" si="664"/>
        <v>45994.291666647092</v>
      </c>
      <c r="C34376" t="str">
        <f>_xlfn.XLOOKUP(MONTH(A34376),Sheet1!$A$2:$A$13,Sheet1!$B$2:$B$13,"")</f>
        <v>Winter</v>
      </c>
      <c r="D34376" t="b" cm="1">
        <f t="array" ref="D34376">OR(HOUR(Sheet2!B34376)&amp;""=_xlfn.TEXTSPLIT(_xlfn.XLOOKUP(MONTH(B34376),Sheet1!$A$2:$A$13,Sheet1!$C$2:$C$13),","))</f>
        <v>0</v>
      </c>
    </row>
    <row r="34377" spans="1:4" x14ac:dyDescent="0.3">
      <c r="A34377" s="1">
        <f t="shared" si="663"/>
        <v>45994.291666647092</v>
      </c>
      <c r="B34377" s="1">
        <f t="shared" si="664"/>
        <v>45994.333333313756</v>
      </c>
      <c r="C34377" t="str">
        <f>_xlfn.XLOOKUP(MONTH(A34377),Sheet1!$A$2:$A$13,Sheet1!$B$2:$B$13,"")</f>
        <v>Winter</v>
      </c>
      <c r="D34377" t="b" cm="1">
        <f t="array" ref="D34377">OR(HOUR(Sheet2!B34377)&amp;""=_xlfn.TEXTSPLIT(_xlfn.XLOOKUP(MONTH(B34377),Sheet1!$A$2:$A$13,Sheet1!$C$2:$C$13),","))</f>
        <v>0</v>
      </c>
    </row>
    <row r="34378" spans="1:4" x14ac:dyDescent="0.3">
      <c r="A34378" s="1">
        <f t="shared" si="663"/>
        <v>45994.333333313756</v>
      </c>
      <c r="B34378" s="1">
        <f t="shared" si="664"/>
        <v>45994.37499998042</v>
      </c>
      <c r="C34378" t="str">
        <f>_xlfn.XLOOKUP(MONTH(A34378),Sheet1!$A$2:$A$13,Sheet1!$B$2:$B$13,"")</f>
        <v>Winter</v>
      </c>
      <c r="D34378" t="b" cm="1">
        <f t="array" ref="D34378">OR(HOUR(Sheet2!B34378)&amp;""=_xlfn.TEXTSPLIT(_xlfn.XLOOKUP(MONTH(B34378),Sheet1!$A$2:$A$13,Sheet1!$C$2:$C$13),","))</f>
        <v>0</v>
      </c>
    </row>
    <row r="34379" spans="1:4" x14ac:dyDescent="0.3">
      <c r="A34379" s="1">
        <f t="shared" si="663"/>
        <v>45994.37499998042</v>
      </c>
      <c r="B34379" s="1">
        <f t="shared" si="664"/>
        <v>45994.416666647085</v>
      </c>
      <c r="C34379" t="str">
        <f>_xlfn.XLOOKUP(MONTH(A34379),Sheet1!$A$2:$A$13,Sheet1!$B$2:$B$13,"")</f>
        <v>Winter</v>
      </c>
      <c r="D34379" t="b" cm="1">
        <f t="array" ref="D34379">OR(HOUR(Sheet2!B34379)&amp;""=_xlfn.TEXTSPLIT(_xlfn.XLOOKUP(MONTH(B34379),Sheet1!$A$2:$A$13,Sheet1!$C$2:$C$13),","))</f>
        <v>0</v>
      </c>
    </row>
    <row r="34380" spans="1:4" x14ac:dyDescent="0.3">
      <c r="A34380" s="1">
        <f t="shared" si="663"/>
        <v>45994.416666647085</v>
      </c>
      <c r="B34380" s="1">
        <f t="shared" si="664"/>
        <v>45994.458333313749</v>
      </c>
      <c r="C34380" t="str">
        <f>_xlfn.XLOOKUP(MONTH(A34380),Sheet1!$A$2:$A$13,Sheet1!$B$2:$B$13,"")</f>
        <v>Winter</v>
      </c>
      <c r="D34380" t="b" cm="1">
        <f t="array" ref="D34380">OR(HOUR(Sheet2!B34380)&amp;""=_xlfn.TEXTSPLIT(_xlfn.XLOOKUP(MONTH(B34380),Sheet1!$A$2:$A$13,Sheet1!$C$2:$C$13),","))</f>
        <v>0</v>
      </c>
    </row>
    <row r="34381" spans="1:4" x14ac:dyDescent="0.3">
      <c r="A34381" s="1">
        <f t="shared" si="663"/>
        <v>45994.458333313749</v>
      </c>
      <c r="B34381" s="1">
        <f t="shared" si="664"/>
        <v>45994.499999980413</v>
      </c>
      <c r="C34381" t="str">
        <f>_xlfn.XLOOKUP(MONTH(A34381),Sheet1!$A$2:$A$13,Sheet1!$B$2:$B$13,"")</f>
        <v>Winter</v>
      </c>
      <c r="D34381" t="b" cm="1">
        <f t="array" ref="D34381">OR(HOUR(Sheet2!B34381)&amp;""=_xlfn.TEXTSPLIT(_xlfn.XLOOKUP(MONTH(B34381),Sheet1!$A$2:$A$13,Sheet1!$C$2:$C$13),","))</f>
        <v>0</v>
      </c>
    </row>
    <row r="34382" spans="1:4" x14ac:dyDescent="0.3">
      <c r="A34382" s="1">
        <f t="shared" si="663"/>
        <v>45994.499999980413</v>
      </c>
      <c r="B34382" s="1">
        <f t="shared" si="664"/>
        <v>45994.541666647077</v>
      </c>
      <c r="C34382" t="str">
        <f>_xlfn.XLOOKUP(MONTH(A34382),Sheet1!$A$2:$A$13,Sheet1!$B$2:$B$13,"")</f>
        <v>Winter</v>
      </c>
      <c r="D34382" t="b" cm="1">
        <f t="array" ref="D34382">OR(HOUR(Sheet2!B34382)&amp;""=_xlfn.TEXTSPLIT(_xlfn.XLOOKUP(MONTH(B34382),Sheet1!$A$2:$A$13,Sheet1!$C$2:$C$13),","))</f>
        <v>0</v>
      </c>
    </row>
    <row r="34383" spans="1:4" x14ac:dyDescent="0.3">
      <c r="A34383" s="1">
        <f t="shared" si="663"/>
        <v>45994.541666647077</v>
      </c>
      <c r="B34383" s="1">
        <f t="shared" si="664"/>
        <v>45994.583333313742</v>
      </c>
      <c r="C34383" t="str">
        <f>_xlfn.XLOOKUP(MONTH(A34383),Sheet1!$A$2:$A$13,Sheet1!$B$2:$B$13,"")</f>
        <v>Winter</v>
      </c>
      <c r="D34383" t="b" cm="1">
        <f t="array" ref="D34383">OR(HOUR(Sheet2!B34383)&amp;""=_xlfn.TEXTSPLIT(_xlfn.XLOOKUP(MONTH(B34383),Sheet1!$A$2:$A$13,Sheet1!$C$2:$C$13),","))</f>
        <v>0</v>
      </c>
    </row>
    <row r="34384" spans="1:4" x14ac:dyDescent="0.3">
      <c r="A34384" s="1">
        <f t="shared" si="663"/>
        <v>45994.583333313742</v>
      </c>
      <c r="B34384" s="1">
        <f t="shared" si="664"/>
        <v>45994.624999980406</v>
      </c>
      <c r="C34384" t="str">
        <f>_xlfn.XLOOKUP(MONTH(A34384),Sheet1!$A$2:$A$13,Sheet1!$B$2:$B$13,"")</f>
        <v>Winter</v>
      </c>
      <c r="D34384" t="b" cm="1">
        <f t="array" ref="D34384">OR(HOUR(Sheet2!B34384)&amp;""=_xlfn.TEXTSPLIT(_xlfn.XLOOKUP(MONTH(B34384),Sheet1!$A$2:$A$13,Sheet1!$C$2:$C$13),","))</f>
        <v>0</v>
      </c>
    </row>
    <row r="34385" spans="1:4" x14ac:dyDescent="0.3">
      <c r="A34385" s="1">
        <f t="shared" si="663"/>
        <v>45994.624999980406</v>
      </c>
      <c r="B34385" s="1">
        <f t="shared" si="664"/>
        <v>45994.66666664707</v>
      </c>
      <c r="C34385" t="str">
        <f>_xlfn.XLOOKUP(MONTH(A34385),Sheet1!$A$2:$A$13,Sheet1!$B$2:$B$13,"")</f>
        <v>Winter</v>
      </c>
      <c r="D34385" t="b" cm="1">
        <f t="array" ref="D34385">OR(HOUR(Sheet2!B34385)&amp;""=_xlfn.TEXTSPLIT(_xlfn.XLOOKUP(MONTH(B34385),Sheet1!$A$2:$A$13,Sheet1!$C$2:$C$13),","))</f>
        <v>0</v>
      </c>
    </row>
    <row r="34386" spans="1:4" x14ac:dyDescent="0.3">
      <c r="A34386" s="1">
        <f t="shared" si="663"/>
        <v>45994.66666664707</v>
      </c>
      <c r="B34386" s="1">
        <f t="shared" si="664"/>
        <v>45994.708333313734</v>
      </c>
      <c r="C34386" t="str">
        <f>_xlfn.XLOOKUP(MONTH(A34386),Sheet1!$A$2:$A$13,Sheet1!$B$2:$B$13,"")</f>
        <v>Winter</v>
      </c>
      <c r="D34386" t="b" cm="1">
        <f t="array" ref="D34386">OR(HOUR(Sheet2!B34386)&amp;""=_xlfn.TEXTSPLIT(_xlfn.XLOOKUP(MONTH(B34386),Sheet1!$A$2:$A$13,Sheet1!$C$2:$C$13),","))</f>
        <v>1</v>
      </c>
    </row>
    <row r="34387" spans="1:4" x14ac:dyDescent="0.3">
      <c r="A34387" s="1">
        <f t="shared" si="663"/>
        <v>45994.708333313734</v>
      </c>
      <c r="B34387" s="1">
        <f t="shared" si="664"/>
        <v>45994.749999980399</v>
      </c>
      <c r="C34387" t="str">
        <f>_xlfn.XLOOKUP(MONTH(A34387),Sheet1!$A$2:$A$13,Sheet1!$B$2:$B$13,"")</f>
        <v>Winter</v>
      </c>
      <c r="D34387" t="b" cm="1">
        <f t="array" ref="D34387">OR(HOUR(Sheet2!B34387)&amp;""=_xlfn.TEXTSPLIT(_xlfn.XLOOKUP(MONTH(B34387),Sheet1!$A$2:$A$13,Sheet1!$C$2:$C$13),","))</f>
        <v>1</v>
      </c>
    </row>
    <row r="34388" spans="1:4" x14ac:dyDescent="0.3">
      <c r="A34388" s="1">
        <f t="shared" si="663"/>
        <v>45994.749999980399</v>
      </c>
      <c r="B34388" s="1">
        <f t="shared" si="664"/>
        <v>45994.791666647063</v>
      </c>
      <c r="C34388" t="str">
        <f>_xlfn.XLOOKUP(MONTH(A34388),Sheet1!$A$2:$A$13,Sheet1!$B$2:$B$13,"")</f>
        <v>Winter</v>
      </c>
      <c r="D34388" t="b" cm="1">
        <f t="array" ref="D34388">OR(HOUR(Sheet2!B34388)&amp;""=_xlfn.TEXTSPLIT(_xlfn.XLOOKUP(MONTH(B34388),Sheet1!$A$2:$A$13,Sheet1!$C$2:$C$13),","))</f>
        <v>1</v>
      </c>
    </row>
    <row r="34389" spans="1:4" x14ac:dyDescent="0.3">
      <c r="A34389" s="1">
        <f t="shared" si="663"/>
        <v>45994.791666647063</v>
      </c>
      <c r="B34389" s="1">
        <f t="shared" si="664"/>
        <v>45994.833333313727</v>
      </c>
      <c r="C34389" t="str">
        <f>_xlfn.XLOOKUP(MONTH(A34389),Sheet1!$A$2:$A$13,Sheet1!$B$2:$B$13,"")</f>
        <v>Winter</v>
      </c>
      <c r="D34389" t="b" cm="1">
        <f t="array" ref="D34389">OR(HOUR(Sheet2!B34389)&amp;""=_xlfn.TEXTSPLIT(_xlfn.XLOOKUP(MONTH(B34389),Sheet1!$A$2:$A$13,Sheet1!$C$2:$C$13),","))</f>
        <v>1</v>
      </c>
    </row>
    <row r="34390" spans="1:4" x14ac:dyDescent="0.3">
      <c r="A34390" s="1">
        <f t="shared" si="663"/>
        <v>45994.833333313727</v>
      </c>
      <c r="B34390" s="1">
        <f t="shared" si="664"/>
        <v>45994.874999980391</v>
      </c>
      <c r="C34390" t="str">
        <f>_xlfn.XLOOKUP(MONTH(A34390),Sheet1!$A$2:$A$13,Sheet1!$B$2:$B$13,"")</f>
        <v>Winter</v>
      </c>
      <c r="D34390" t="b" cm="1">
        <f t="array" ref="D34390">OR(HOUR(Sheet2!B34390)&amp;""=_xlfn.TEXTSPLIT(_xlfn.XLOOKUP(MONTH(B34390),Sheet1!$A$2:$A$13,Sheet1!$C$2:$C$13),","))</f>
        <v>1</v>
      </c>
    </row>
    <row r="34391" spans="1:4" x14ac:dyDescent="0.3">
      <c r="A34391" s="1">
        <f t="shared" si="663"/>
        <v>45994.874999980391</v>
      </c>
      <c r="B34391" s="1">
        <f t="shared" si="664"/>
        <v>45994.916666647056</v>
      </c>
      <c r="C34391" t="str">
        <f>_xlfn.XLOOKUP(MONTH(A34391),Sheet1!$A$2:$A$13,Sheet1!$B$2:$B$13,"")</f>
        <v>Winter</v>
      </c>
      <c r="D34391" t="b" cm="1">
        <f t="array" ref="D34391">OR(HOUR(Sheet2!B34391)&amp;""=_xlfn.TEXTSPLIT(_xlfn.XLOOKUP(MONTH(B34391),Sheet1!$A$2:$A$13,Sheet1!$C$2:$C$13),","))</f>
        <v>0</v>
      </c>
    </row>
    <row r="34392" spans="1:4" x14ac:dyDescent="0.3">
      <c r="A34392" s="1">
        <f t="shared" si="663"/>
        <v>45994.916666647056</v>
      </c>
      <c r="B34392" s="1">
        <f t="shared" si="664"/>
        <v>45994.95833331372</v>
      </c>
      <c r="C34392" t="str">
        <f>_xlfn.XLOOKUP(MONTH(A34392),Sheet1!$A$2:$A$13,Sheet1!$B$2:$B$13,"")</f>
        <v>Winter</v>
      </c>
      <c r="D34392" t="b" cm="1">
        <f t="array" ref="D34392">OR(HOUR(Sheet2!B34392)&amp;""=_xlfn.TEXTSPLIT(_xlfn.XLOOKUP(MONTH(B34392),Sheet1!$A$2:$A$13,Sheet1!$C$2:$C$13),","))</f>
        <v>0</v>
      </c>
    </row>
    <row r="34393" spans="1:4" x14ac:dyDescent="0.3">
      <c r="A34393" s="1">
        <f t="shared" si="663"/>
        <v>45994.95833331372</v>
      </c>
      <c r="B34393" s="1">
        <f t="shared" si="664"/>
        <v>45994.999999980384</v>
      </c>
      <c r="C34393" t="str">
        <f>_xlfn.XLOOKUP(MONTH(A34393),Sheet1!$A$2:$A$13,Sheet1!$B$2:$B$13,"")</f>
        <v>Winter</v>
      </c>
      <c r="D34393" t="b" cm="1">
        <f t="array" ref="D34393">OR(HOUR(Sheet2!B34393)&amp;""=_xlfn.TEXTSPLIT(_xlfn.XLOOKUP(MONTH(B34393),Sheet1!$A$2:$A$13,Sheet1!$C$2:$C$13),","))</f>
        <v>0</v>
      </c>
    </row>
    <row r="34394" spans="1:4" x14ac:dyDescent="0.3">
      <c r="A34394" s="1">
        <f t="shared" si="663"/>
        <v>45994.999999980384</v>
      </c>
      <c r="B34394" s="1">
        <f t="shared" si="664"/>
        <v>45995.041666647048</v>
      </c>
      <c r="C34394" t="str">
        <f>_xlfn.XLOOKUP(MONTH(A34394),Sheet1!$A$2:$A$13,Sheet1!$B$2:$B$13,"")</f>
        <v>Winter</v>
      </c>
      <c r="D34394" t="b" cm="1">
        <f t="array" ref="D34394">OR(HOUR(Sheet2!B34394)&amp;""=_xlfn.TEXTSPLIT(_xlfn.XLOOKUP(MONTH(B34394),Sheet1!$A$2:$A$13,Sheet1!$C$2:$C$13),","))</f>
        <v>0</v>
      </c>
    </row>
    <row r="34395" spans="1:4" x14ac:dyDescent="0.3">
      <c r="A34395" s="1">
        <f t="shared" si="663"/>
        <v>45995.041666647048</v>
      </c>
      <c r="B34395" s="1">
        <f t="shared" si="664"/>
        <v>45995.083333313713</v>
      </c>
      <c r="C34395" t="str">
        <f>_xlfn.XLOOKUP(MONTH(A34395),Sheet1!$A$2:$A$13,Sheet1!$B$2:$B$13,"")</f>
        <v>Winter</v>
      </c>
      <c r="D34395" t="b" cm="1">
        <f t="array" ref="D34395">OR(HOUR(Sheet2!B34395)&amp;""=_xlfn.TEXTSPLIT(_xlfn.XLOOKUP(MONTH(B34395),Sheet1!$A$2:$A$13,Sheet1!$C$2:$C$13),","))</f>
        <v>0</v>
      </c>
    </row>
    <row r="34396" spans="1:4" x14ac:dyDescent="0.3">
      <c r="A34396" s="1">
        <f t="shared" si="663"/>
        <v>45995.083333313713</v>
      </c>
      <c r="B34396" s="1">
        <f t="shared" si="664"/>
        <v>45995.124999980377</v>
      </c>
      <c r="C34396" t="str">
        <f>_xlfn.XLOOKUP(MONTH(A34396),Sheet1!$A$2:$A$13,Sheet1!$B$2:$B$13,"")</f>
        <v>Winter</v>
      </c>
      <c r="D34396" t="b" cm="1">
        <f t="array" ref="D34396">OR(HOUR(Sheet2!B34396)&amp;""=_xlfn.TEXTSPLIT(_xlfn.XLOOKUP(MONTH(B34396),Sheet1!$A$2:$A$13,Sheet1!$C$2:$C$13),","))</f>
        <v>0</v>
      </c>
    </row>
    <row r="34397" spans="1:4" x14ac:dyDescent="0.3">
      <c r="A34397" s="1">
        <f t="shared" si="663"/>
        <v>45995.124999980377</v>
      </c>
      <c r="B34397" s="1">
        <f t="shared" si="664"/>
        <v>45995.166666647041</v>
      </c>
      <c r="C34397" t="str">
        <f>_xlfn.XLOOKUP(MONTH(A34397),Sheet1!$A$2:$A$13,Sheet1!$B$2:$B$13,"")</f>
        <v>Winter</v>
      </c>
      <c r="D34397" t="b" cm="1">
        <f t="array" ref="D34397">OR(HOUR(Sheet2!B34397)&amp;""=_xlfn.TEXTSPLIT(_xlfn.XLOOKUP(MONTH(B34397),Sheet1!$A$2:$A$13,Sheet1!$C$2:$C$13),","))</f>
        <v>0</v>
      </c>
    </row>
    <row r="34398" spans="1:4" x14ac:dyDescent="0.3">
      <c r="A34398" s="1">
        <f t="shared" si="663"/>
        <v>45995.166666647041</v>
      </c>
      <c r="B34398" s="1">
        <f t="shared" si="664"/>
        <v>45995.208333313705</v>
      </c>
      <c r="C34398" t="str">
        <f>_xlfn.XLOOKUP(MONTH(A34398),Sheet1!$A$2:$A$13,Sheet1!$B$2:$B$13,"")</f>
        <v>Winter</v>
      </c>
      <c r="D34398" t="b" cm="1">
        <f t="array" ref="D34398">OR(HOUR(Sheet2!B34398)&amp;""=_xlfn.TEXTSPLIT(_xlfn.XLOOKUP(MONTH(B34398),Sheet1!$A$2:$A$13,Sheet1!$C$2:$C$13),","))</f>
        <v>0</v>
      </c>
    </row>
    <row r="34399" spans="1:4" x14ac:dyDescent="0.3">
      <c r="A34399" s="1">
        <f t="shared" si="663"/>
        <v>45995.208333313705</v>
      </c>
      <c r="B34399" s="1">
        <f t="shared" si="664"/>
        <v>45995.249999980369</v>
      </c>
      <c r="C34399" t="str">
        <f>_xlfn.XLOOKUP(MONTH(A34399),Sheet1!$A$2:$A$13,Sheet1!$B$2:$B$13,"")</f>
        <v>Winter</v>
      </c>
      <c r="D34399" t="b" cm="1">
        <f t="array" ref="D34399">OR(HOUR(Sheet2!B34399)&amp;""=_xlfn.TEXTSPLIT(_xlfn.XLOOKUP(MONTH(B34399),Sheet1!$A$2:$A$13,Sheet1!$C$2:$C$13),","))</f>
        <v>0</v>
      </c>
    </row>
    <row r="34400" spans="1:4" x14ac:dyDescent="0.3">
      <c r="A34400" s="1">
        <f t="shared" si="663"/>
        <v>45995.249999980369</v>
      </c>
      <c r="B34400" s="1">
        <f t="shared" si="664"/>
        <v>45995.291666647034</v>
      </c>
      <c r="C34400" t="str">
        <f>_xlfn.XLOOKUP(MONTH(A34400),Sheet1!$A$2:$A$13,Sheet1!$B$2:$B$13,"")</f>
        <v>Winter</v>
      </c>
      <c r="D34400" t="b" cm="1">
        <f t="array" ref="D34400">OR(HOUR(Sheet2!B34400)&amp;""=_xlfn.TEXTSPLIT(_xlfn.XLOOKUP(MONTH(B34400),Sheet1!$A$2:$A$13,Sheet1!$C$2:$C$13),","))</f>
        <v>0</v>
      </c>
    </row>
    <row r="34401" spans="1:4" x14ac:dyDescent="0.3">
      <c r="A34401" s="1">
        <f t="shared" si="663"/>
        <v>45995.291666647034</v>
      </c>
      <c r="B34401" s="1">
        <f t="shared" si="664"/>
        <v>45995.333333313698</v>
      </c>
      <c r="C34401" t="str">
        <f>_xlfn.XLOOKUP(MONTH(A34401),Sheet1!$A$2:$A$13,Sheet1!$B$2:$B$13,"")</f>
        <v>Winter</v>
      </c>
      <c r="D34401" t="b" cm="1">
        <f t="array" ref="D34401">OR(HOUR(Sheet2!B34401)&amp;""=_xlfn.TEXTSPLIT(_xlfn.XLOOKUP(MONTH(B34401),Sheet1!$A$2:$A$13,Sheet1!$C$2:$C$13),","))</f>
        <v>0</v>
      </c>
    </row>
    <row r="34402" spans="1:4" x14ac:dyDescent="0.3">
      <c r="A34402" s="1">
        <f t="shared" si="663"/>
        <v>45995.333333313698</v>
      </c>
      <c r="B34402" s="1">
        <f t="shared" si="664"/>
        <v>45995.374999980362</v>
      </c>
      <c r="C34402" t="str">
        <f>_xlfn.XLOOKUP(MONTH(A34402),Sheet1!$A$2:$A$13,Sheet1!$B$2:$B$13,"")</f>
        <v>Winter</v>
      </c>
      <c r="D34402" t="b" cm="1">
        <f t="array" ref="D34402">OR(HOUR(Sheet2!B34402)&amp;""=_xlfn.TEXTSPLIT(_xlfn.XLOOKUP(MONTH(B34402),Sheet1!$A$2:$A$13,Sheet1!$C$2:$C$13),","))</f>
        <v>0</v>
      </c>
    </row>
    <row r="34403" spans="1:4" x14ac:dyDescent="0.3">
      <c r="A34403" s="1">
        <f t="shared" si="663"/>
        <v>45995.374999980362</v>
      </c>
      <c r="B34403" s="1">
        <f t="shared" si="664"/>
        <v>45995.416666647026</v>
      </c>
      <c r="C34403" t="str">
        <f>_xlfn.XLOOKUP(MONTH(A34403),Sheet1!$A$2:$A$13,Sheet1!$B$2:$B$13,"")</f>
        <v>Winter</v>
      </c>
      <c r="D34403" t="b" cm="1">
        <f t="array" ref="D34403">OR(HOUR(Sheet2!B34403)&amp;""=_xlfn.TEXTSPLIT(_xlfn.XLOOKUP(MONTH(B34403),Sheet1!$A$2:$A$13,Sheet1!$C$2:$C$13),","))</f>
        <v>0</v>
      </c>
    </row>
    <row r="34404" spans="1:4" x14ac:dyDescent="0.3">
      <c r="A34404" s="1">
        <f t="shared" si="663"/>
        <v>45995.416666647026</v>
      </c>
      <c r="B34404" s="1">
        <f t="shared" si="664"/>
        <v>45995.458333313691</v>
      </c>
      <c r="C34404" t="str">
        <f>_xlfn.XLOOKUP(MONTH(A34404),Sheet1!$A$2:$A$13,Sheet1!$B$2:$B$13,"")</f>
        <v>Winter</v>
      </c>
      <c r="D34404" t="b" cm="1">
        <f t="array" ref="D34404">OR(HOUR(Sheet2!B34404)&amp;""=_xlfn.TEXTSPLIT(_xlfn.XLOOKUP(MONTH(B34404),Sheet1!$A$2:$A$13,Sheet1!$C$2:$C$13),","))</f>
        <v>0</v>
      </c>
    </row>
    <row r="34405" spans="1:4" x14ac:dyDescent="0.3">
      <c r="A34405" s="1">
        <f t="shared" si="663"/>
        <v>45995.458333313691</v>
      </c>
      <c r="B34405" s="1">
        <f t="shared" si="664"/>
        <v>45995.499999980355</v>
      </c>
      <c r="C34405" t="str">
        <f>_xlfn.XLOOKUP(MONTH(A34405),Sheet1!$A$2:$A$13,Sheet1!$B$2:$B$13,"")</f>
        <v>Winter</v>
      </c>
      <c r="D34405" t="b" cm="1">
        <f t="array" ref="D34405">OR(HOUR(Sheet2!B34405)&amp;""=_xlfn.TEXTSPLIT(_xlfn.XLOOKUP(MONTH(B34405),Sheet1!$A$2:$A$13,Sheet1!$C$2:$C$13),","))</f>
        <v>0</v>
      </c>
    </row>
    <row r="34406" spans="1:4" x14ac:dyDescent="0.3">
      <c r="A34406" s="1">
        <f t="shared" si="663"/>
        <v>45995.499999980355</v>
      </c>
      <c r="B34406" s="1">
        <f t="shared" si="664"/>
        <v>45995.541666647019</v>
      </c>
      <c r="C34406" t="str">
        <f>_xlfn.XLOOKUP(MONTH(A34406),Sheet1!$A$2:$A$13,Sheet1!$B$2:$B$13,"")</f>
        <v>Winter</v>
      </c>
      <c r="D34406" t="b" cm="1">
        <f t="array" ref="D34406">OR(HOUR(Sheet2!B34406)&amp;""=_xlfn.TEXTSPLIT(_xlfn.XLOOKUP(MONTH(B34406),Sheet1!$A$2:$A$13,Sheet1!$C$2:$C$13),","))</f>
        <v>0</v>
      </c>
    </row>
    <row r="34407" spans="1:4" x14ac:dyDescent="0.3">
      <c r="A34407" s="1">
        <f t="shared" si="663"/>
        <v>45995.541666647019</v>
      </c>
      <c r="B34407" s="1">
        <f t="shared" si="664"/>
        <v>45995.583333313683</v>
      </c>
      <c r="C34407" t="str">
        <f>_xlfn.XLOOKUP(MONTH(A34407),Sheet1!$A$2:$A$13,Sheet1!$B$2:$B$13,"")</f>
        <v>Winter</v>
      </c>
      <c r="D34407" t="b" cm="1">
        <f t="array" ref="D34407">OR(HOUR(Sheet2!B34407)&amp;""=_xlfn.TEXTSPLIT(_xlfn.XLOOKUP(MONTH(B34407),Sheet1!$A$2:$A$13,Sheet1!$C$2:$C$13),","))</f>
        <v>0</v>
      </c>
    </row>
    <row r="34408" spans="1:4" x14ac:dyDescent="0.3">
      <c r="A34408" s="1">
        <f t="shared" si="663"/>
        <v>45995.583333313683</v>
      </c>
      <c r="B34408" s="1">
        <f t="shared" si="664"/>
        <v>45995.624999980348</v>
      </c>
      <c r="C34408" t="str">
        <f>_xlfn.XLOOKUP(MONTH(A34408),Sheet1!$A$2:$A$13,Sheet1!$B$2:$B$13,"")</f>
        <v>Winter</v>
      </c>
      <c r="D34408" t="b" cm="1">
        <f t="array" ref="D34408">OR(HOUR(Sheet2!B34408)&amp;""=_xlfn.TEXTSPLIT(_xlfn.XLOOKUP(MONTH(B34408),Sheet1!$A$2:$A$13,Sheet1!$C$2:$C$13),","))</f>
        <v>0</v>
      </c>
    </row>
    <row r="34409" spans="1:4" x14ac:dyDescent="0.3">
      <c r="A34409" s="1">
        <f t="shared" si="663"/>
        <v>45995.624999980348</v>
      </c>
      <c r="B34409" s="1">
        <f t="shared" si="664"/>
        <v>45995.666666647012</v>
      </c>
      <c r="C34409" t="str">
        <f>_xlfn.XLOOKUP(MONTH(A34409),Sheet1!$A$2:$A$13,Sheet1!$B$2:$B$13,"")</f>
        <v>Winter</v>
      </c>
      <c r="D34409" t="b" cm="1">
        <f t="array" ref="D34409">OR(HOUR(Sheet2!B34409)&amp;""=_xlfn.TEXTSPLIT(_xlfn.XLOOKUP(MONTH(B34409),Sheet1!$A$2:$A$13,Sheet1!$C$2:$C$13),","))</f>
        <v>0</v>
      </c>
    </row>
    <row r="34410" spans="1:4" x14ac:dyDescent="0.3">
      <c r="A34410" s="1">
        <f t="shared" si="663"/>
        <v>45995.666666647012</v>
      </c>
      <c r="B34410" s="1">
        <f t="shared" si="664"/>
        <v>45995.708333313676</v>
      </c>
      <c r="C34410" t="str">
        <f>_xlfn.XLOOKUP(MONTH(A34410),Sheet1!$A$2:$A$13,Sheet1!$B$2:$B$13,"")</f>
        <v>Winter</v>
      </c>
      <c r="D34410" t="b" cm="1">
        <f t="array" ref="D34410">OR(HOUR(Sheet2!B34410)&amp;""=_xlfn.TEXTSPLIT(_xlfn.XLOOKUP(MONTH(B34410),Sheet1!$A$2:$A$13,Sheet1!$C$2:$C$13),","))</f>
        <v>1</v>
      </c>
    </row>
    <row r="34411" spans="1:4" x14ac:dyDescent="0.3">
      <c r="A34411" s="1">
        <f t="shared" si="663"/>
        <v>45995.708333313676</v>
      </c>
      <c r="B34411" s="1">
        <f t="shared" si="664"/>
        <v>45995.74999998034</v>
      </c>
      <c r="C34411" t="str">
        <f>_xlfn.XLOOKUP(MONTH(A34411),Sheet1!$A$2:$A$13,Sheet1!$B$2:$B$13,"")</f>
        <v>Winter</v>
      </c>
      <c r="D34411" t="b" cm="1">
        <f t="array" ref="D34411">OR(HOUR(Sheet2!B34411)&amp;""=_xlfn.TEXTSPLIT(_xlfn.XLOOKUP(MONTH(B34411),Sheet1!$A$2:$A$13,Sheet1!$C$2:$C$13),","))</f>
        <v>1</v>
      </c>
    </row>
    <row r="34412" spans="1:4" x14ac:dyDescent="0.3">
      <c r="A34412" s="1">
        <f t="shared" si="663"/>
        <v>45995.74999998034</v>
      </c>
      <c r="B34412" s="1">
        <f t="shared" si="664"/>
        <v>45995.791666647005</v>
      </c>
      <c r="C34412" t="str">
        <f>_xlfn.XLOOKUP(MONTH(A34412),Sheet1!$A$2:$A$13,Sheet1!$B$2:$B$13,"")</f>
        <v>Winter</v>
      </c>
      <c r="D34412" t="b" cm="1">
        <f t="array" ref="D34412">OR(HOUR(Sheet2!B34412)&amp;""=_xlfn.TEXTSPLIT(_xlfn.XLOOKUP(MONTH(B34412),Sheet1!$A$2:$A$13,Sheet1!$C$2:$C$13),","))</f>
        <v>1</v>
      </c>
    </row>
    <row r="34413" spans="1:4" x14ac:dyDescent="0.3">
      <c r="A34413" s="1">
        <f t="shared" si="663"/>
        <v>45995.791666647005</v>
      </c>
      <c r="B34413" s="1">
        <f t="shared" si="664"/>
        <v>45995.833333313669</v>
      </c>
      <c r="C34413" t="str">
        <f>_xlfn.XLOOKUP(MONTH(A34413),Sheet1!$A$2:$A$13,Sheet1!$B$2:$B$13,"")</f>
        <v>Winter</v>
      </c>
      <c r="D34413" t="b" cm="1">
        <f t="array" ref="D34413">OR(HOUR(Sheet2!B34413)&amp;""=_xlfn.TEXTSPLIT(_xlfn.XLOOKUP(MONTH(B34413),Sheet1!$A$2:$A$13,Sheet1!$C$2:$C$13),","))</f>
        <v>1</v>
      </c>
    </row>
    <row r="34414" spans="1:4" x14ac:dyDescent="0.3">
      <c r="A34414" s="1">
        <f t="shared" si="663"/>
        <v>45995.833333313669</v>
      </c>
      <c r="B34414" s="1">
        <f t="shared" si="664"/>
        <v>45995.874999980333</v>
      </c>
      <c r="C34414" t="str">
        <f>_xlfn.XLOOKUP(MONTH(A34414),Sheet1!$A$2:$A$13,Sheet1!$B$2:$B$13,"")</f>
        <v>Winter</v>
      </c>
      <c r="D34414" t="b" cm="1">
        <f t="array" ref="D34414">OR(HOUR(Sheet2!B34414)&amp;""=_xlfn.TEXTSPLIT(_xlfn.XLOOKUP(MONTH(B34414),Sheet1!$A$2:$A$13,Sheet1!$C$2:$C$13),","))</f>
        <v>1</v>
      </c>
    </row>
    <row r="34415" spans="1:4" x14ac:dyDescent="0.3">
      <c r="A34415" s="1">
        <f t="shared" si="663"/>
        <v>45995.874999980333</v>
      </c>
      <c r="B34415" s="1">
        <f t="shared" si="664"/>
        <v>45995.916666646997</v>
      </c>
      <c r="C34415" t="str">
        <f>_xlfn.XLOOKUP(MONTH(A34415),Sheet1!$A$2:$A$13,Sheet1!$B$2:$B$13,"")</f>
        <v>Winter</v>
      </c>
      <c r="D34415" t="b" cm="1">
        <f t="array" ref="D34415">OR(HOUR(Sheet2!B34415)&amp;""=_xlfn.TEXTSPLIT(_xlfn.XLOOKUP(MONTH(B34415),Sheet1!$A$2:$A$13,Sheet1!$C$2:$C$13),","))</f>
        <v>0</v>
      </c>
    </row>
    <row r="34416" spans="1:4" x14ac:dyDescent="0.3">
      <c r="A34416" s="1">
        <f t="shared" si="663"/>
        <v>45995.916666646997</v>
      </c>
      <c r="B34416" s="1">
        <f t="shared" si="664"/>
        <v>45995.958333313662</v>
      </c>
      <c r="C34416" t="str">
        <f>_xlfn.XLOOKUP(MONTH(A34416),Sheet1!$A$2:$A$13,Sheet1!$B$2:$B$13,"")</f>
        <v>Winter</v>
      </c>
      <c r="D34416" t="b" cm="1">
        <f t="array" ref="D34416">OR(HOUR(Sheet2!B34416)&amp;""=_xlfn.TEXTSPLIT(_xlfn.XLOOKUP(MONTH(B34416),Sheet1!$A$2:$A$13,Sheet1!$C$2:$C$13),","))</f>
        <v>0</v>
      </c>
    </row>
    <row r="34417" spans="1:4" x14ac:dyDescent="0.3">
      <c r="A34417" s="1">
        <f t="shared" si="663"/>
        <v>45995.958333313662</v>
      </c>
      <c r="B34417" s="1">
        <f t="shared" si="664"/>
        <v>45995.999999980326</v>
      </c>
      <c r="C34417" t="str">
        <f>_xlfn.XLOOKUP(MONTH(A34417),Sheet1!$A$2:$A$13,Sheet1!$B$2:$B$13,"")</f>
        <v>Winter</v>
      </c>
      <c r="D34417" t="b" cm="1">
        <f t="array" ref="D34417">OR(HOUR(Sheet2!B34417)&amp;""=_xlfn.TEXTSPLIT(_xlfn.XLOOKUP(MONTH(B34417),Sheet1!$A$2:$A$13,Sheet1!$C$2:$C$13),","))</f>
        <v>0</v>
      </c>
    </row>
    <row r="34418" spans="1:4" x14ac:dyDescent="0.3">
      <c r="A34418" s="1">
        <f t="shared" si="663"/>
        <v>45995.999999980326</v>
      </c>
      <c r="B34418" s="1">
        <f t="shared" si="664"/>
        <v>45996.04166664699</v>
      </c>
      <c r="C34418" t="str">
        <f>_xlfn.XLOOKUP(MONTH(A34418),Sheet1!$A$2:$A$13,Sheet1!$B$2:$B$13,"")</f>
        <v>Winter</v>
      </c>
      <c r="D34418" t="b" cm="1">
        <f t="array" ref="D34418">OR(HOUR(Sheet2!B34418)&amp;""=_xlfn.TEXTSPLIT(_xlfn.XLOOKUP(MONTH(B34418),Sheet1!$A$2:$A$13,Sheet1!$C$2:$C$13),","))</f>
        <v>0</v>
      </c>
    </row>
    <row r="34419" spans="1:4" x14ac:dyDescent="0.3">
      <c r="A34419" s="1">
        <f t="shared" si="663"/>
        <v>45996.04166664699</v>
      </c>
      <c r="B34419" s="1">
        <f t="shared" si="664"/>
        <v>45996.083333313654</v>
      </c>
      <c r="C34419" t="str">
        <f>_xlfn.XLOOKUP(MONTH(A34419),Sheet1!$A$2:$A$13,Sheet1!$B$2:$B$13,"")</f>
        <v>Winter</v>
      </c>
      <c r="D34419" t="b" cm="1">
        <f t="array" ref="D34419">OR(HOUR(Sheet2!B34419)&amp;""=_xlfn.TEXTSPLIT(_xlfn.XLOOKUP(MONTH(B34419),Sheet1!$A$2:$A$13,Sheet1!$C$2:$C$13),","))</f>
        <v>0</v>
      </c>
    </row>
    <row r="34420" spans="1:4" x14ac:dyDescent="0.3">
      <c r="A34420" s="1">
        <f t="shared" si="663"/>
        <v>45996.083333313654</v>
      </c>
      <c r="B34420" s="1">
        <f t="shared" si="664"/>
        <v>45996.124999980319</v>
      </c>
      <c r="C34420" t="str">
        <f>_xlfn.XLOOKUP(MONTH(A34420),Sheet1!$A$2:$A$13,Sheet1!$B$2:$B$13,"")</f>
        <v>Winter</v>
      </c>
      <c r="D34420" t="b" cm="1">
        <f t="array" ref="D34420">OR(HOUR(Sheet2!B34420)&amp;""=_xlfn.TEXTSPLIT(_xlfn.XLOOKUP(MONTH(B34420),Sheet1!$A$2:$A$13,Sheet1!$C$2:$C$13),","))</f>
        <v>0</v>
      </c>
    </row>
    <row r="34421" spans="1:4" x14ac:dyDescent="0.3">
      <c r="A34421" s="1">
        <f t="shared" si="663"/>
        <v>45996.124999980319</v>
      </c>
      <c r="B34421" s="1">
        <f t="shared" si="664"/>
        <v>45996.166666646983</v>
      </c>
      <c r="C34421" t="str">
        <f>_xlfn.XLOOKUP(MONTH(A34421),Sheet1!$A$2:$A$13,Sheet1!$B$2:$B$13,"")</f>
        <v>Winter</v>
      </c>
      <c r="D34421" t="b" cm="1">
        <f t="array" ref="D34421">OR(HOUR(Sheet2!B34421)&amp;""=_xlfn.TEXTSPLIT(_xlfn.XLOOKUP(MONTH(B34421),Sheet1!$A$2:$A$13,Sheet1!$C$2:$C$13),","))</f>
        <v>0</v>
      </c>
    </row>
    <row r="34422" spans="1:4" x14ac:dyDescent="0.3">
      <c r="A34422" s="1">
        <f t="shared" si="663"/>
        <v>45996.166666646983</v>
      </c>
      <c r="B34422" s="1">
        <f t="shared" si="664"/>
        <v>45996.208333313647</v>
      </c>
      <c r="C34422" t="str">
        <f>_xlfn.XLOOKUP(MONTH(A34422),Sheet1!$A$2:$A$13,Sheet1!$B$2:$B$13,"")</f>
        <v>Winter</v>
      </c>
      <c r="D34422" t="b" cm="1">
        <f t="array" ref="D34422">OR(HOUR(Sheet2!B34422)&amp;""=_xlfn.TEXTSPLIT(_xlfn.XLOOKUP(MONTH(B34422),Sheet1!$A$2:$A$13,Sheet1!$C$2:$C$13),","))</f>
        <v>0</v>
      </c>
    </row>
    <row r="34423" spans="1:4" x14ac:dyDescent="0.3">
      <c r="A34423" s="1">
        <f t="shared" si="663"/>
        <v>45996.208333313647</v>
      </c>
      <c r="B34423" s="1">
        <f t="shared" si="664"/>
        <v>45996.249999980311</v>
      </c>
      <c r="C34423" t="str">
        <f>_xlfn.XLOOKUP(MONTH(A34423),Sheet1!$A$2:$A$13,Sheet1!$B$2:$B$13,"")</f>
        <v>Winter</v>
      </c>
      <c r="D34423" t="b" cm="1">
        <f t="array" ref="D34423">OR(HOUR(Sheet2!B34423)&amp;""=_xlfn.TEXTSPLIT(_xlfn.XLOOKUP(MONTH(B34423),Sheet1!$A$2:$A$13,Sheet1!$C$2:$C$13),","))</f>
        <v>0</v>
      </c>
    </row>
    <row r="34424" spans="1:4" x14ac:dyDescent="0.3">
      <c r="A34424" s="1">
        <f t="shared" si="663"/>
        <v>45996.249999980311</v>
      </c>
      <c r="B34424" s="1">
        <f t="shared" si="664"/>
        <v>45996.291666646976</v>
      </c>
      <c r="C34424" t="str">
        <f>_xlfn.XLOOKUP(MONTH(A34424),Sheet1!$A$2:$A$13,Sheet1!$B$2:$B$13,"")</f>
        <v>Winter</v>
      </c>
      <c r="D34424" t="b" cm="1">
        <f t="array" ref="D34424">OR(HOUR(Sheet2!B34424)&amp;""=_xlfn.TEXTSPLIT(_xlfn.XLOOKUP(MONTH(B34424),Sheet1!$A$2:$A$13,Sheet1!$C$2:$C$13),","))</f>
        <v>0</v>
      </c>
    </row>
    <row r="34425" spans="1:4" x14ac:dyDescent="0.3">
      <c r="A34425" s="1">
        <f t="shared" si="663"/>
        <v>45996.291666646976</v>
      </c>
      <c r="B34425" s="1">
        <f t="shared" si="664"/>
        <v>45996.33333331364</v>
      </c>
      <c r="C34425" t="str">
        <f>_xlfn.XLOOKUP(MONTH(A34425),Sheet1!$A$2:$A$13,Sheet1!$B$2:$B$13,"")</f>
        <v>Winter</v>
      </c>
      <c r="D34425" t="b" cm="1">
        <f t="array" ref="D34425">OR(HOUR(Sheet2!B34425)&amp;""=_xlfn.TEXTSPLIT(_xlfn.XLOOKUP(MONTH(B34425),Sheet1!$A$2:$A$13,Sheet1!$C$2:$C$13),","))</f>
        <v>0</v>
      </c>
    </row>
    <row r="34426" spans="1:4" x14ac:dyDescent="0.3">
      <c r="A34426" s="1">
        <f t="shared" si="663"/>
        <v>45996.33333331364</v>
      </c>
      <c r="B34426" s="1">
        <f t="shared" si="664"/>
        <v>45996.374999980304</v>
      </c>
      <c r="C34426" t="str">
        <f>_xlfn.XLOOKUP(MONTH(A34426),Sheet1!$A$2:$A$13,Sheet1!$B$2:$B$13,"")</f>
        <v>Winter</v>
      </c>
      <c r="D34426" t="b" cm="1">
        <f t="array" ref="D34426">OR(HOUR(Sheet2!B34426)&amp;""=_xlfn.TEXTSPLIT(_xlfn.XLOOKUP(MONTH(B34426),Sheet1!$A$2:$A$13,Sheet1!$C$2:$C$13),","))</f>
        <v>0</v>
      </c>
    </row>
    <row r="34427" spans="1:4" x14ac:dyDescent="0.3">
      <c r="A34427" s="1">
        <f t="shared" si="663"/>
        <v>45996.374999980304</v>
      </c>
      <c r="B34427" s="1">
        <f t="shared" si="664"/>
        <v>45996.416666646968</v>
      </c>
      <c r="C34427" t="str">
        <f>_xlfn.XLOOKUP(MONTH(A34427),Sheet1!$A$2:$A$13,Sheet1!$B$2:$B$13,"")</f>
        <v>Winter</v>
      </c>
      <c r="D34427" t="b" cm="1">
        <f t="array" ref="D34427">OR(HOUR(Sheet2!B34427)&amp;""=_xlfn.TEXTSPLIT(_xlfn.XLOOKUP(MONTH(B34427),Sheet1!$A$2:$A$13,Sheet1!$C$2:$C$13),","))</f>
        <v>0</v>
      </c>
    </row>
    <row r="34428" spans="1:4" x14ac:dyDescent="0.3">
      <c r="A34428" s="1">
        <f t="shared" si="663"/>
        <v>45996.416666646968</v>
      </c>
      <c r="B34428" s="1">
        <f t="shared" si="664"/>
        <v>45996.458333313632</v>
      </c>
      <c r="C34428" t="str">
        <f>_xlfn.XLOOKUP(MONTH(A34428),Sheet1!$A$2:$A$13,Sheet1!$B$2:$B$13,"")</f>
        <v>Winter</v>
      </c>
      <c r="D34428" t="b" cm="1">
        <f t="array" ref="D34428">OR(HOUR(Sheet2!B34428)&amp;""=_xlfn.TEXTSPLIT(_xlfn.XLOOKUP(MONTH(B34428),Sheet1!$A$2:$A$13,Sheet1!$C$2:$C$13),","))</f>
        <v>0</v>
      </c>
    </row>
    <row r="34429" spans="1:4" x14ac:dyDescent="0.3">
      <c r="A34429" s="1">
        <f t="shared" si="663"/>
        <v>45996.458333313632</v>
      </c>
      <c r="B34429" s="1">
        <f t="shared" si="664"/>
        <v>45996.499999980297</v>
      </c>
      <c r="C34429" t="str">
        <f>_xlfn.XLOOKUP(MONTH(A34429),Sheet1!$A$2:$A$13,Sheet1!$B$2:$B$13,"")</f>
        <v>Winter</v>
      </c>
      <c r="D34429" t="b" cm="1">
        <f t="array" ref="D34429">OR(HOUR(Sheet2!B34429)&amp;""=_xlfn.TEXTSPLIT(_xlfn.XLOOKUP(MONTH(B34429),Sheet1!$A$2:$A$13,Sheet1!$C$2:$C$13),","))</f>
        <v>0</v>
      </c>
    </row>
    <row r="34430" spans="1:4" x14ac:dyDescent="0.3">
      <c r="A34430" s="1">
        <f t="shared" si="663"/>
        <v>45996.499999980297</v>
      </c>
      <c r="B34430" s="1">
        <f t="shared" si="664"/>
        <v>45996.541666646961</v>
      </c>
      <c r="C34430" t="str">
        <f>_xlfn.XLOOKUP(MONTH(A34430),Sheet1!$A$2:$A$13,Sheet1!$B$2:$B$13,"")</f>
        <v>Winter</v>
      </c>
      <c r="D34430" t="b" cm="1">
        <f t="array" ref="D34430">OR(HOUR(Sheet2!B34430)&amp;""=_xlfn.TEXTSPLIT(_xlfn.XLOOKUP(MONTH(B34430),Sheet1!$A$2:$A$13,Sheet1!$C$2:$C$13),","))</f>
        <v>0</v>
      </c>
    </row>
    <row r="34431" spans="1:4" x14ac:dyDescent="0.3">
      <c r="A34431" s="1">
        <f t="shared" si="663"/>
        <v>45996.541666646961</v>
      </c>
      <c r="B34431" s="1">
        <f t="shared" si="664"/>
        <v>45996.583333313625</v>
      </c>
      <c r="C34431" t="str">
        <f>_xlfn.XLOOKUP(MONTH(A34431),Sheet1!$A$2:$A$13,Sheet1!$B$2:$B$13,"")</f>
        <v>Winter</v>
      </c>
      <c r="D34431" t="b" cm="1">
        <f t="array" ref="D34431">OR(HOUR(Sheet2!B34431)&amp;""=_xlfn.TEXTSPLIT(_xlfn.XLOOKUP(MONTH(B34431),Sheet1!$A$2:$A$13,Sheet1!$C$2:$C$13),","))</f>
        <v>0</v>
      </c>
    </row>
    <row r="34432" spans="1:4" x14ac:dyDescent="0.3">
      <c r="A34432" s="1">
        <f t="shared" si="663"/>
        <v>45996.583333313625</v>
      </c>
      <c r="B34432" s="1">
        <f t="shared" si="664"/>
        <v>45996.624999980289</v>
      </c>
      <c r="C34432" t="str">
        <f>_xlfn.XLOOKUP(MONTH(A34432),Sheet1!$A$2:$A$13,Sheet1!$B$2:$B$13,"")</f>
        <v>Winter</v>
      </c>
      <c r="D34432" t="b" cm="1">
        <f t="array" ref="D34432">OR(HOUR(Sheet2!B34432)&amp;""=_xlfn.TEXTSPLIT(_xlfn.XLOOKUP(MONTH(B34432),Sheet1!$A$2:$A$13,Sheet1!$C$2:$C$13),","))</f>
        <v>0</v>
      </c>
    </row>
    <row r="34433" spans="1:4" x14ac:dyDescent="0.3">
      <c r="A34433" s="1">
        <f t="shared" si="663"/>
        <v>45996.624999980289</v>
      </c>
      <c r="B34433" s="1">
        <f t="shared" si="664"/>
        <v>45996.666666646954</v>
      </c>
      <c r="C34433" t="str">
        <f>_xlfn.XLOOKUP(MONTH(A34433),Sheet1!$A$2:$A$13,Sheet1!$B$2:$B$13,"")</f>
        <v>Winter</v>
      </c>
      <c r="D34433" t="b" cm="1">
        <f t="array" ref="D34433">OR(HOUR(Sheet2!B34433)&amp;""=_xlfn.TEXTSPLIT(_xlfn.XLOOKUP(MONTH(B34433),Sheet1!$A$2:$A$13,Sheet1!$C$2:$C$13),","))</f>
        <v>0</v>
      </c>
    </row>
    <row r="34434" spans="1:4" x14ac:dyDescent="0.3">
      <c r="A34434" s="1">
        <f t="shared" si="663"/>
        <v>45996.666666646954</v>
      </c>
      <c r="B34434" s="1">
        <f t="shared" si="664"/>
        <v>45996.708333313618</v>
      </c>
      <c r="C34434" t="str">
        <f>_xlfn.XLOOKUP(MONTH(A34434),Sheet1!$A$2:$A$13,Sheet1!$B$2:$B$13,"")</f>
        <v>Winter</v>
      </c>
      <c r="D34434" t="b" cm="1">
        <f t="array" ref="D34434">OR(HOUR(Sheet2!B34434)&amp;""=_xlfn.TEXTSPLIT(_xlfn.XLOOKUP(MONTH(B34434),Sheet1!$A$2:$A$13,Sheet1!$C$2:$C$13),","))</f>
        <v>1</v>
      </c>
    </row>
    <row r="34435" spans="1:4" x14ac:dyDescent="0.3">
      <c r="A34435" s="1">
        <f t="shared" ref="A34435:A34498" si="665">A34434+1/24</f>
        <v>45996.708333313618</v>
      </c>
      <c r="B34435" s="1">
        <f t="shared" ref="B34435:B34498" si="666">B34434+1/24</f>
        <v>45996.749999980282</v>
      </c>
      <c r="C34435" t="str">
        <f>_xlfn.XLOOKUP(MONTH(A34435),Sheet1!$A$2:$A$13,Sheet1!$B$2:$B$13,"")</f>
        <v>Winter</v>
      </c>
      <c r="D34435" t="b" cm="1">
        <f t="array" ref="D34435">OR(HOUR(Sheet2!B34435)&amp;""=_xlfn.TEXTSPLIT(_xlfn.XLOOKUP(MONTH(B34435),Sheet1!$A$2:$A$13,Sheet1!$C$2:$C$13),","))</f>
        <v>1</v>
      </c>
    </row>
    <row r="34436" spans="1:4" x14ac:dyDescent="0.3">
      <c r="A34436" s="1">
        <f t="shared" si="665"/>
        <v>45996.749999980282</v>
      </c>
      <c r="B34436" s="1">
        <f t="shared" si="666"/>
        <v>45996.791666646946</v>
      </c>
      <c r="C34436" t="str">
        <f>_xlfn.XLOOKUP(MONTH(A34436),Sheet1!$A$2:$A$13,Sheet1!$B$2:$B$13,"")</f>
        <v>Winter</v>
      </c>
      <c r="D34436" t="b" cm="1">
        <f t="array" ref="D34436">OR(HOUR(Sheet2!B34436)&amp;""=_xlfn.TEXTSPLIT(_xlfn.XLOOKUP(MONTH(B34436),Sheet1!$A$2:$A$13,Sheet1!$C$2:$C$13),","))</f>
        <v>1</v>
      </c>
    </row>
    <row r="34437" spans="1:4" x14ac:dyDescent="0.3">
      <c r="A34437" s="1">
        <f t="shared" si="665"/>
        <v>45996.791666646946</v>
      </c>
      <c r="B34437" s="1">
        <f t="shared" si="666"/>
        <v>45996.833333313611</v>
      </c>
      <c r="C34437" t="str">
        <f>_xlfn.XLOOKUP(MONTH(A34437),Sheet1!$A$2:$A$13,Sheet1!$B$2:$B$13,"")</f>
        <v>Winter</v>
      </c>
      <c r="D34437" t="b" cm="1">
        <f t="array" ref="D34437">OR(HOUR(Sheet2!B34437)&amp;""=_xlfn.TEXTSPLIT(_xlfn.XLOOKUP(MONTH(B34437),Sheet1!$A$2:$A$13,Sheet1!$C$2:$C$13),","))</f>
        <v>1</v>
      </c>
    </row>
    <row r="34438" spans="1:4" x14ac:dyDescent="0.3">
      <c r="A34438" s="1">
        <f t="shared" si="665"/>
        <v>45996.833333313611</v>
      </c>
      <c r="B34438" s="1">
        <f t="shared" si="666"/>
        <v>45996.874999980275</v>
      </c>
      <c r="C34438" t="str">
        <f>_xlfn.XLOOKUP(MONTH(A34438),Sheet1!$A$2:$A$13,Sheet1!$B$2:$B$13,"")</f>
        <v>Winter</v>
      </c>
      <c r="D34438" t="b" cm="1">
        <f t="array" ref="D34438">OR(HOUR(Sheet2!B34438)&amp;""=_xlfn.TEXTSPLIT(_xlfn.XLOOKUP(MONTH(B34438),Sheet1!$A$2:$A$13,Sheet1!$C$2:$C$13),","))</f>
        <v>1</v>
      </c>
    </row>
    <row r="34439" spans="1:4" x14ac:dyDescent="0.3">
      <c r="A34439" s="1">
        <f t="shared" si="665"/>
        <v>45996.874999980275</v>
      </c>
      <c r="B34439" s="1">
        <f t="shared" si="666"/>
        <v>45996.916666646939</v>
      </c>
      <c r="C34439" t="str">
        <f>_xlfn.XLOOKUP(MONTH(A34439),Sheet1!$A$2:$A$13,Sheet1!$B$2:$B$13,"")</f>
        <v>Winter</v>
      </c>
      <c r="D34439" t="b" cm="1">
        <f t="array" ref="D34439">OR(HOUR(Sheet2!B34439)&amp;""=_xlfn.TEXTSPLIT(_xlfn.XLOOKUP(MONTH(B34439),Sheet1!$A$2:$A$13,Sheet1!$C$2:$C$13),","))</f>
        <v>0</v>
      </c>
    </row>
    <row r="34440" spans="1:4" x14ac:dyDescent="0.3">
      <c r="A34440" s="1">
        <f t="shared" si="665"/>
        <v>45996.916666646939</v>
      </c>
      <c r="B34440" s="1">
        <f t="shared" si="666"/>
        <v>45996.958333313603</v>
      </c>
      <c r="C34440" t="str">
        <f>_xlfn.XLOOKUP(MONTH(A34440),Sheet1!$A$2:$A$13,Sheet1!$B$2:$B$13,"")</f>
        <v>Winter</v>
      </c>
      <c r="D34440" t="b" cm="1">
        <f t="array" ref="D34440">OR(HOUR(Sheet2!B34440)&amp;""=_xlfn.TEXTSPLIT(_xlfn.XLOOKUP(MONTH(B34440),Sheet1!$A$2:$A$13,Sheet1!$C$2:$C$13),","))</f>
        <v>0</v>
      </c>
    </row>
    <row r="34441" spans="1:4" x14ac:dyDescent="0.3">
      <c r="A34441" s="1">
        <f t="shared" si="665"/>
        <v>45996.958333313603</v>
      </c>
      <c r="B34441" s="1">
        <f t="shared" si="666"/>
        <v>45996.999999980268</v>
      </c>
      <c r="C34441" t="str">
        <f>_xlfn.XLOOKUP(MONTH(A34441),Sheet1!$A$2:$A$13,Sheet1!$B$2:$B$13,"")</f>
        <v>Winter</v>
      </c>
      <c r="D34441" t="b" cm="1">
        <f t="array" ref="D34441">OR(HOUR(Sheet2!B34441)&amp;""=_xlfn.TEXTSPLIT(_xlfn.XLOOKUP(MONTH(B34441),Sheet1!$A$2:$A$13,Sheet1!$C$2:$C$13),","))</f>
        <v>0</v>
      </c>
    </row>
    <row r="34442" spans="1:4" x14ac:dyDescent="0.3">
      <c r="A34442" s="1">
        <f t="shared" si="665"/>
        <v>45996.999999980268</v>
      </c>
      <c r="B34442" s="1">
        <f t="shared" si="666"/>
        <v>45997.041666646932</v>
      </c>
      <c r="C34442" t="str">
        <f>_xlfn.XLOOKUP(MONTH(A34442),Sheet1!$A$2:$A$13,Sheet1!$B$2:$B$13,"")</f>
        <v>Winter</v>
      </c>
      <c r="D34442" t="b" cm="1">
        <f t="array" ref="D34442">OR(HOUR(Sheet2!B34442)&amp;""=_xlfn.TEXTSPLIT(_xlfn.XLOOKUP(MONTH(B34442),Sheet1!$A$2:$A$13,Sheet1!$C$2:$C$13),","))</f>
        <v>0</v>
      </c>
    </row>
    <row r="34443" spans="1:4" x14ac:dyDescent="0.3">
      <c r="A34443" s="1">
        <f t="shared" si="665"/>
        <v>45997.041666646932</v>
      </c>
      <c r="B34443" s="1">
        <f t="shared" si="666"/>
        <v>45997.083333313596</v>
      </c>
      <c r="C34443" t="str">
        <f>_xlfn.XLOOKUP(MONTH(A34443),Sheet1!$A$2:$A$13,Sheet1!$B$2:$B$13,"")</f>
        <v>Winter</v>
      </c>
      <c r="D34443" t="b" cm="1">
        <f t="array" ref="D34443">OR(HOUR(Sheet2!B34443)&amp;""=_xlfn.TEXTSPLIT(_xlfn.XLOOKUP(MONTH(B34443),Sheet1!$A$2:$A$13,Sheet1!$C$2:$C$13),","))</f>
        <v>0</v>
      </c>
    </row>
    <row r="34444" spans="1:4" x14ac:dyDescent="0.3">
      <c r="A34444" s="1">
        <f t="shared" si="665"/>
        <v>45997.083333313596</v>
      </c>
      <c r="B34444" s="1">
        <f t="shared" si="666"/>
        <v>45997.12499998026</v>
      </c>
      <c r="C34444" t="str">
        <f>_xlfn.XLOOKUP(MONTH(A34444),Sheet1!$A$2:$A$13,Sheet1!$B$2:$B$13,"")</f>
        <v>Winter</v>
      </c>
      <c r="D34444" t="b" cm="1">
        <f t="array" ref="D34444">OR(HOUR(Sheet2!B34444)&amp;""=_xlfn.TEXTSPLIT(_xlfn.XLOOKUP(MONTH(B34444),Sheet1!$A$2:$A$13,Sheet1!$C$2:$C$13),","))</f>
        <v>0</v>
      </c>
    </row>
    <row r="34445" spans="1:4" x14ac:dyDescent="0.3">
      <c r="A34445" s="1">
        <f t="shared" si="665"/>
        <v>45997.12499998026</v>
      </c>
      <c r="B34445" s="1">
        <f t="shared" si="666"/>
        <v>45997.166666646925</v>
      </c>
      <c r="C34445" t="str">
        <f>_xlfn.XLOOKUP(MONTH(A34445),Sheet1!$A$2:$A$13,Sheet1!$B$2:$B$13,"")</f>
        <v>Winter</v>
      </c>
      <c r="D34445" t="b" cm="1">
        <f t="array" ref="D34445">OR(HOUR(Sheet2!B34445)&amp;""=_xlfn.TEXTSPLIT(_xlfn.XLOOKUP(MONTH(B34445),Sheet1!$A$2:$A$13,Sheet1!$C$2:$C$13),","))</f>
        <v>0</v>
      </c>
    </row>
    <row r="34446" spans="1:4" x14ac:dyDescent="0.3">
      <c r="A34446" s="1">
        <f t="shared" si="665"/>
        <v>45997.166666646925</v>
      </c>
      <c r="B34446" s="1">
        <f t="shared" si="666"/>
        <v>45997.208333313589</v>
      </c>
      <c r="C34446" t="str">
        <f>_xlfn.XLOOKUP(MONTH(A34446),Sheet1!$A$2:$A$13,Sheet1!$B$2:$B$13,"")</f>
        <v>Winter</v>
      </c>
      <c r="D34446" t="b" cm="1">
        <f t="array" ref="D34446">OR(HOUR(Sheet2!B34446)&amp;""=_xlfn.TEXTSPLIT(_xlfn.XLOOKUP(MONTH(B34446),Sheet1!$A$2:$A$13,Sheet1!$C$2:$C$13),","))</f>
        <v>0</v>
      </c>
    </row>
    <row r="34447" spans="1:4" x14ac:dyDescent="0.3">
      <c r="A34447" s="1">
        <f t="shared" si="665"/>
        <v>45997.208333313589</v>
      </c>
      <c r="B34447" s="1">
        <f t="shared" si="666"/>
        <v>45997.249999980253</v>
      </c>
      <c r="C34447" t="str">
        <f>_xlfn.XLOOKUP(MONTH(A34447),Sheet1!$A$2:$A$13,Sheet1!$B$2:$B$13,"")</f>
        <v>Winter</v>
      </c>
      <c r="D34447" t="b" cm="1">
        <f t="array" ref="D34447">OR(HOUR(Sheet2!B34447)&amp;""=_xlfn.TEXTSPLIT(_xlfn.XLOOKUP(MONTH(B34447),Sheet1!$A$2:$A$13,Sheet1!$C$2:$C$13),","))</f>
        <v>0</v>
      </c>
    </row>
    <row r="34448" spans="1:4" x14ac:dyDescent="0.3">
      <c r="A34448" s="1">
        <f t="shared" si="665"/>
        <v>45997.249999980253</v>
      </c>
      <c r="B34448" s="1">
        <f t="shared" si="666"/>
        <v>45997.291666646917</v>
      </c>
      <c r="C34448" t="str">
        <f>_xlfn.XLOOKUP(MONTH(A34448),Sheet1!$A$2:$A$13,Sheet1!$B$2:$B$13,"")</f>
        <v>Winter</v>
      </c>
      <c r="D34448" t="b" cm="1">
        <f t="array" ref="D34448">OR(HOUR(Sheet2!B34448)&amp;""=_xlfn.TEXTSPLIT(_xlfn.XLOOKUP(MONTH(B34448),Sheet1!$A$2:$A$13,Sheet1!$C$2:$C$13),","))</f>
        <v>0</v>
      </c>
    </row>
    <row r="34449" spans="1:4" x14ac:dyDescent="0.3">
      <c r="A34449" s="1">
        <f t="shared" si="665"/>
        <v>45997.291666646917</v>
      </c>
      <c r="B34449" s="1">
        <f t="shared" si="666"/>
        <v>45997.333333313582</v>
      </c>
      <c r="C34449" t="str">
        <f>_xlfn.XLOOKUP(MONTH(A34449),Sheet1!$A$2:$A$13,Sheet1!$B$2:$B$13,"")</f>
        <v>Winter</v>
      </c>
      <c r="D34449" t="b" cm="1">
        <f t="array" ref="D34449">OR(HOUR(Sheet2!B34449)&amp;""=_xlfn.TEXTSPLIT(_xlfn.XLOOKUP(MONTH(B34449),Sheet1!$A$2:$A$13,Sheet1!$C$2:$C$13),","))</f>
        <v>0</v>
      </c>
    </row>
    <row r="34450" spans="1:4" x14ac:dyDescent="0.3">
      <c r="A34450" s="1">
        <f t="shared" si="665"/>
        <v>45997.333333313582</v>
      </c>
      <c r="B34450" s="1">
        <f t="shared" si="666"/>
        <v>45997.374999980246</v>
      </c>
      <c r="C34450" t="str">
        <f>_xlfn.XLOOKUP(MONTH(A34450),Sheet1!$A$2:$A$13,Sheet1!$B$2:$B$13,"")</f>
        <v>Winter</v>
      </c>
      <c r="D34450" t="b" cm="1">
        <f t="array" ref="D34450">OR(HOUR(Sheet2!B34450)&amp;""=_xlfn.TEXTSPLIT(_xlfn.XLOOKUP(MONTH(B34450),Sheet1!$A$2:$A$13,Sheet1!$C$2:$C$13),","))</f>
        <v>0</v>
      </c>
    </row>
    <row r="34451" spans="1:4" x14ac:dyDescent="0.3">
      <c r="A34451" s="1">
        <f t="shared" si="665"/>
        <v>45997.374999980246</v>
      </c>
      <c r="B34451" s="1">
        <f t="shared" si="666"/>
        <v>45997.41666664691</v>
      </c>
      <c r="C34451" t="str">
        <f>_xlfn.XLOOKUP(MONTH(A34451),Sheet1!$A$2:$A$13,Sheet1!$B$2:$B$13,"")</f>
        <v>Winter</v>
      </c>
      <c r="D34451" t="b" cm="1">
        <f t="array" ref="D34451">OR(HOUR(Sheet2!B34451)&amp;""=_xlfn.TEXTSPLIT(_xlfn.XLOOKUP(MONTH(B34451),Sheet1!$A$2:$A$13,Sheet1!$C$2:$C$13),","))</f>
        <v>0</v>
      </c>
    </row>
    <row r="34452" spans="1:4" x14ac:dyDescent="0.3">
      <c r="A34452" s="1">
        <f t="shared" si="665"/>
        <v>45997.41666664691</v>
      </c>
      <c r="B34452" s="1">
        <f t="shared" si="666"/>
        <v>45997.458333313574</v>
      </c>
      <c r="C34452" t="str">
        <f>_xlfn.XLOOKUP(MONTH(A34452),Sheet1!$A$2:$A$13,Sheet1!$B$2:$B$13,"")</f>
        <v>Winter</v>
      </c>
      <c r="D34452" t="b" cm="1">
        <f t="array" ref="D34452">OR(HOUR(Sheet2!B34452)&amp;""=_xlfn.TEXTSPLIT(_xlfn.XLOOKUP(MONTH(B34452),Sheet1!$A$2:$A$13,Sheet1!$C$2:$C$13),","))</f>
        <v>0</v>
      </c>
    </row>
    <row r="34453" spans="1:4" x14ac:dyDescent="0.3">
      <c r="A34453" s="1">
        <f t="shared" si="665"/>
        <v>45997.458333313574</v>
      </c>
      <c r="B34453" s="1">
        <f t="shared" si="666"/>
        <v>45997.499999980238</v>
      </c>
      <c r="C34453" t="str">
        <f>_xlfn.XLOOKUP(MONTH(A34453),Sheet1!$A$2:$A$13,Sheet1!$B$2:$B$13,"")</f>
        <v>Winter</v>
      </c>
      <c r="D34453" t="b" cm="1">
        <f t="array" ref="D34453">OR(HOUR(Sheet2!B34453)&amp;""=_xlfn.TEXTSPLIT(_xlfn.XLOOKUP(MONTH(B34453),Sheet1!$A$2:$A$13,Sheet1!$C$2:$C$13),","))</f>
        <v>0</v>
      </c>
    </row>
    <row r="34454" spans="1:4" x14ac:dyDescent="0.3">
      <c r="A34454" s="1">
        <f t="shared" si="665"/>
        <v>45997.499999980238</v>
      </c>
      <c r="B34454" s="1">
        <f t="shared" si="666"/>
        <v>45997.541666646903</v>
      </c>
      <c r="C34454" t="str">
        <f>_xlfn.XLOOKUP(MONTH(A34454),Sheet1!$A$2:$A$13,Sheet1!$B$2:$B$13,"")</f>
        <v>Winter</v>
      </c>
      <c r="D34454" t="b" cm="1">
        <f t="array" ref="D34454">OR(HOUR(Sheet2!B34454)&amp;""=_xlfn.TEXTSPLIT(_xlfn.XLOOKUP(MONTH(B34454),Sheet1!$A$2:$A$13,Sheet1!$C$2:$C$13),","))</f>
        <v>0</v>
      </c>
    </row>
    <row r="34455" spans="1:4" x14ac:dyDescent="0.3">
      <c r="A34455" s="1">
        <f t="shared" si="665"/>
        <v>45997.541666646903</v>
      </c>
      <c r="B34455" s="1">
        <f t="shared" si="666"/>
        <v>45997.583333313567</v>
      </c>
      <c r="C34455" t="str">
        <f>_xlfn.XLOOKUP(MONTH(A34455),Sheet1!$A$2:$A$13,Sheet1!$B$2:$B$13,"")</f>
        <v>Winter</v>
      </c>
      <c r="D34455" t="b" cm="1">
        <f t="array" ref="D34455">OR(HOUR(Sheet2!B34455)&amp;""=_xlfn.TEXTSPLIT(_xlfn.XLOOKUP(MONTH(B34455),Sheet1!$A$2:$A$13,Sheet1!$C$2:$C$13),","))</f>
        <v>0</v>
      </c>
    </row>
    <row r="34456" spans="1:4" x14ac:dyDescent="0.3">
      <c r="A34456" s="1">
        <f t="shared" si="665"/>
        <v>45997.583333313567</v>
      </c>
      <c r="B34456" s="1">
        <f t="shared" si="666"/>
        <v>45997.624999980231</v>
      </c>
      <c r="C34456" t="str">
        <f>_xlfn.XLOOKUP(MONTH(A34456),Sheet1!$A$2:$A$13,Sheet1!$B$2:$B$13,"")</f>
        <v>Winter</v>
      </c>
      <c r="D34456" t="b" cm="1">
        <f t="array" ref="D34456">OR(HOUR(Sheet2!B34456)&amp;""=_xlfn.TEXTSPLIT(_xlfn.XLOOKUP(MONTH(B34456),Sheet1!$A$2:$A$13,Sheet1!$C$2:$C$13),","))</f>
        <v>0</v>
      </c>
    </row>
    <row r="34457" spans="1:4" x14ac:dyDescent="0.3">
      <c r="A34457" s="1">
        <f t="shared" si="665"/>
        <v>45997.624999980231</v>
      </c>
      <c r="B34457" s="1">
        <f t="shared" si="666"/>
        <v>45997.666666646895</v>
      </c>
      <c r="C34457" t="str">
        <f>_xlfn.XLOOKUP(MONTH(A34457),Sheet1!$A$2:$A$13,Sheet1!$B$2:$B$13,"")</f>
        <v>Winter</v>
      </c>
      <c r="D34457" t="b" cm="1">
        <f t="array" ref="D34457">OR(HOUR(Sheet2!B34457)&amp;""=_xlfn.TEXTSPLIT(_xlfn.XLOOKUP(MONTH(B34457),Sheet1!$A$2:$A$13,Sheet1!$C$2:$C$13),","))</f>
        <v>0</v>
      </c>
    </row>
    <row r="34458" spans="1:4" x14ac:dyDescent="0.3">
      <c r="A34458" s="1">
        <f t="shared" si="665"/>
        <v>45997.666666646895</v>
      </c>
      <c r="B34458" s="1">
        <f t="shared" si="666"/>
        <v>45997.70833331356</v>
      </c>
      <c r="C34458" t="str">
        <f>_xlfn.XLOOKUP(MONTH(A34458),Sheet1!$A$2:$A$13,Sheet1!$B$2:$B$13,"")</f>
        <v>Winter</v>
      </c>
      <c r="D34458" t="b" cm="1">
        <f t="array" ref="D34458">OR(HOUR(Sheet2!B34458)&amp;""=_xlfn.TEXTSPLIT(_xlfn.XLOOKUP(MONTH(B34458),Sheet1!$A$2:$A$13,Sheet1!$C$2:$C$13),","))</f>
        <v>1</v>
      </c>
    </row>
    <row r="34459" spans="1:4" x14ac:dyDescent="0.3">
      <c r="A34459" s="1">
        <f t="shared" si="665"/>
        <v>45997.70833331356</v>
      </c>
      <c r="B34459" s="1">
        <f t="shared" si="666"/>
        <v>45997.749999980224</v>
      </c>
      <c r="C34459" t="str">
        <f>_xlfn.XLOOKUP(MONTH(A34459),Sheet1!$A$2:$A$13,Sheet1!$B$2:$B$13,"")</f>
        <v>Winter</v>
      </c>
      <c r="D34459" t="b" cm="1">
        <f t="array" ref="D34459">OR(HOUR(Sheet2!B34459)&amp;""=_xlfn.TEXTSPLIT(_xlfn.XLOOKUP(MONTH(B34459),Sheet1!$A$2:$A$13,Sheet1!$C$2:$C$13),","))</f>
        <v>1</v>
      </c>
    </row>
    <row r="34460" spans="1:4" x14ac:dyDescent="0.3">
      <c r="A34460" s="1">
        <f t="shared" si="665"/>
        <v>45997.749999980224</v>
      </c>
      <c r="B34460" s="1">
        <f t="shared" si="666"/>
        <v>45997.791666646888</v>
      </c>
      <c r="C34460" t="str">
        <f>_xlfn.XLOOKUP(MONTH(A34460),Sheet1!$A$2:$A$13,Sheet1!$B$2:$B$13,"")</f>
        <v>Winter</v>
      </c>
      <c r="D34460" t="b" cm="1">
        <f t="array" ref="D34460">OR(HOUR(Sheet2!B34460)&amp;""=_xlfn.TEXTSPLIT(_xlfn.XLOOKUP(MONTH(B34460),Sheet1!$A$2:$A$13,Sheet1!$C$2:$C$13),","))</f>
        <v>1</v>
      </c>
    </row>
    <row r="34461" spans="1:4" x14ac:dyDescent="0.3">
      <c r="A34461" s="1">
        <f t="shared" si="665"/>
        <v>45997.791666646888</v>
      </c>
      <c r="B34461" s="1">
        <f t="shared" si="666"/>
        <v>45997.833333313552</v>
      </c>
      <c r="C34461" t="str">
        <f>_xlfn.XLOOKUP(MONTH(A34461),Sheet1!$A$2:$A$13,Sheet1!$B$2:$B$13,"")</f>
        <v>Winter</v>
      </c>
      <c r="D34461" t="b" cm="1">
        <f t="array" ref="D34461">OR(HOUR(Sheet2!B34461)&amp;""=_xlfn.TEXTSPLIT(_xlfn.XLOOKUP(MONTH(B34461),Sheet1!$A$2:$A$13,Sheet1!$C$2:$C$13),","))</f>
        <v>1</v>
      </c>
    </row>
    <row r="34462" spans="1:4" x14ac:dyDescent="0.3">
      <c r="A34462" s="1">
        <f t="shared" si="665"/>
        <v>45997.833333313552</v>
      </c>
      <c r="B34462" s="1">
        <f t="shared" si="666"/>
        <v>45997.874999980217</v>
      </c>
      <c r="C34462" t="str">
        <f>_xlfn.XLOOKUP(MONTH(A34462),Sheet1!$A$2:$A$13,Sheet1!$B$2:$B$13,"")</f>
        <v>Winter</v>
      </c>
      <c r="D34462" t="b" cm="1">
        <f t="array" ref="D34462">OR(HOUR(Sheet2!B34462)&amp;""=_xlfn.TEXTSPLIT(_xlfn.XLOOKUP(MONTH(B34462),Sheet1!$A$2:$A$13,Sheet1!$C$2:$C$13),","))</f>
        <v>1</v>
      </c>
    </row>
    <row r="34463" spans="1:4" x14ac:dyDescent="0.3">
      <c r="A34463" s="1">
        <f t="shared" si="665"/>
        <v>45997.874999980217</v>
      </c>
      <c r="B34463" s="1">
        <f t="shared" si="666"/>
        <v>45997.916666646881</v>
      </c>
      <c r="C34463" t="str">
        <f>_xlfn.XLOOKUP(MONTH(A34463),Sheet1!$A$2:$A$13,Sheet1!$B$2:$B$13,"")</f>
        <v>Winter</v>
      </c>
      <c r="D34463" t="b" cm="1">
        <f t="array" ref="D34463">OR(HOUR(Sheet2!B34463)&amp;""=_xlfn.TEXTSPLIT(_xlfn.XLOOKUP(MONTH(B34463),Sheet1!$A$2:$A$13,Sheet1!$C$2:$C$13),","))</f>
        <v>0</v>
      </c>
    </row>
    <row r="34464" spans="1:4" x14ac:dyDescent="0.3">
      <c r="A34464" s="1">
        <f t="shared" si="665"/>
        <v>45997.916666646881</v>
      </c>
      <c r="B34464" s="1">
        <f t="shared" si="666"/>
        <v>45997.958333313545</v>
      </c>
      <c r="C34464" t="str">
        <f>_xlfn.XLOOKUP(MONTH(A34464),Sheet1!$A$2:$A$13,Sheet1!$B$2:$B$13,"")</f>
        <v>Winter</v>
      </c>
      <c r="D34464" t="b" cm="1">
        <f t="array" ref="D34464">OR(HOUR(Sheet2!B34464)&amp;""=_xlfn.TEXTSPLIT(_xlfn.XLOOKUP(MONTH(B34464),Sheet1!$A$2:$A$13,Sheet1!$C$2:$C$13),","))</f>
        <v>0</v>
      </c>
    </row>
    <row r="34465" spans="1:4" x14ac:dyDescent="0.3">
      <c r="A34465" s="1">
        <f t="shared" si="665"/>
        <v>45997.958333313545</v>
      </c>
      <c r="B34465" s="1">
        <f t="shared" si="666"/>
        <v>45997.999999980209</v>
      </c>
      <c r="C34465" t="str">
        <f>_xlfn.XLOOKUP(MONTH(A34465),Sheet1!$A$2:$A$13,Sheet1!$B$2:$B$13,"")</f>
        <v>Winter</v>
      </c>
      <c r="D34465" t="b" cm="1">
        <f t="array" ref="D34465">OR(HOUR(Sheet2!B34465)&amp;""=_xlfn.TEXTSPLIT(_xlfn.XLOOKUP(MONTH(B34465),Sheet1!$A$2:$A$13,Sheet1!$C$2:$C$13),","))</f>
        <v>0</v>
      </c>
    </row>
    <row r="34466" spans="1:4" x14ac:dyDescent="0.3">
      <c r="A34466" s="1">
        <f t="shared" si="665"/>
        <v>45997.999999980209</v>
      </c>
      <c r="B34466" s="1">
        <f t="shared" si="666"/>
        <v>45998.041666646874</v>
      </c>
      <c r="C34466" t="str">
        <f>_xlfn.XLOOKUP(MONTH(A34466),Sheet1!$A$2:$A$13,Sheet1!$B$2:$B$13,"")</f>
        <v>Winter</v>
      </c>
      <c r="D34466" t="b" cm="1">
        <f t="array" ref="D34466">OR(HOUR(Sheet2!B34466)&amp;""=_xlfn.TEXTSPLIT(_xlfn.XLOOKUP(MONTH(B34466),Sheet1!$A$2:$A$13,Sheet1!$C$2:$C$13),","))</f>
        <v>0</v>
      </c>
    </row>
    <row r="34467" spans="1:4" x14ac:dyDescent="0.3">
      <c r="A34467" s="1">
        <f t="shared" si="665"/>
        <v>45998.041666646874</v>
      </c>
      <c r="B34467" s="1">
        <f t="shared" si="666"/>
        <v>45998.083333313538</v>
      </c>
      <c r="C34467" t="str">
        <f>_xlfn.XLOOKUP(MONTH(A34467),Sheet1!$A$2:$A$13,Sheet1!$B$2:$B$13,"")</f>
        <v>Winter</v>
      </c>
      <c r="D34467" t="b" cm="1">
        <f t="array" ref="D34467">OR(HOUR(Sheet2!B34467)&amp;""=_xlfn.TEXTSPLIT(_xlfn.XLOOKUP(MONTH(B34467),Sheet1!$A$2:$A$13,Sheet1!$C$2:$C$13),","))</f>
        <v>0</v>
      </c>
    </row>
    <row r="34468" spans="1:4" x14ac:dyDescent="0.3">
      <c r="A34468" s="1">
        <f t="shared" si="665"/>
        <v>45998.083333313538</v>
      </c>
      <c r="B34468" s="1">
        <f t="shared" si="666"/>
        <v>45998.124999980202</v>
      </c>
      <c r="C34468" t="str">
        <f>_xlfn.XLOOKUP(MONTH(A34468),Sheet1!$A$2:$A$13,Sheet1!$B$2:$B$13,"")</f>
        <v>Winter</v>
      </c>
      <c r="D34468" t="b" cm="1">
        <f t="array" ref="D34468">OR(HOUR(Sheet2!B34468)&amp;""=_xlfn.TEXTSPLIT(_xlfn.XLOOKUP(MONTH(B34468),Sheet1!$A$2:$A$13,Sheet1!$C$2:$C$13),","))</f>
        <v>0</v>
      </c>
    </row>
    <row r="34469" spans="1:4" x14ac:dyDescent="0.3">
      <c r="A34469" s="1">
        <f t="shared" si="665"/>
        <v>45998.124999980202</v>
      </c>
      <c r="B34469" s="1">
        <f t="shared" si="666"/>
        <v>45998.166666646866</v>
      </c>
      <c r="C34469" t="str">
        <f>_xlfn.XLOOKUP(MONTH(A34469),Sheet1!$A$2:$A$13,Sheet1!$B$2:$B$13,"")</f>
        <v>Winter</v>
      </c>
      <c r="D34469" t="b" cm="1">
        <f t="array" ref="D34469">OR(HOUR(Sheet2!B34469)&amp;""=_xlfn.TEXTSPLIT(_xlfn.XLOOKUP(MONTH(B34469),Sheet1!$A$2:$A$13,Sheet1!$C$2:$C$13),","))</f>
        <v>0</v>
      </c>
    </row>
    <row r="34470" spans="1:4" x14ac:dyDescent="0.3">
      <c r="A34470" s="1">
        <f t="shared" si="665"/>
        <v>45998.166666646866</v>
      </c>
      <c r="B34470" s="1">
        <f t="shared" si="666"/>
        <v>45998.208333313531</v>
      </c>
      <c r="C34470" t="str">
        <f>_xlfn.XLOOKUP(MONTH(A34470),Sheet1!$A$2:$A$13,Sheet1!$B$2:$B$13,"")</f>
        <v>Winter</v>
      </c>
      <c r="D34470" t="b" cm="1">
        <f t="array" ref="D34470">OR(HOUR(Sheet2!B34470)&amp;""=_xlfn.TEXTSPLIT(_xlfn.XLOOKUP(MONTH(B34470),Sheet1!$A$2:$A$13,Sheet1!$C$2:$C$13),","))</f>
        <v>0</v>
      </c>
    </row>
    <row r="34471" spans="1:4" x14ac:dyDescent="0.3">
      <c r="A34471" s="1">
        <f t="shared" si="665"/>
        <v>45998.208333313531</v>
      </c>
      <c r="B34471" s="1">
        <f t="shared" si="666"/>
        <v>45998.249999980195</v>
      </c>
      <c r="C34471" t="str">
        <f>_xlfn.XLOOKUP(MONTH(A34471),Sheet1!$A$2:$A$13,Sheet1!$B$2:$B$13,"")</f>
        <v>Winter</v>
      </c>
      <c r="D34471" t="b" cm="1">
        <f t="array" ref="D34471">OR(HOUR(Sheet2!B34471)&amp;""=_xlfn.TEXTSPLIT(_xlfn.XLOOKUP(MONTH(B34471),Sheet1!$A$2:$A$13,Sheet1!$C$2:$C$13),","))</f>
        <v>0</v>
      </c>
    </row>
    <row r="34472" spans="1:4" x14ac:dyDescent="0.3">
      <c r="A34472" s="1">
        <f t="shared" si="665"/>
        <v>45998.249999980195</v>
      </c>
      <c r="B34472" s="1">
        <f t="shared" si="666"/>
        <v>45998.291666646859</v>
      </c>
      <c r="C34472" t="str">
        <f>_xlfn.XLOOKUP(MONTH(A34472),Sheet1!$A$2:$A$13,Sheet1!$B$2:$B$13,"")</f>
        <v>Winter</v>
      </c>
      <c r="D34472" t="b" cm="1">
        <f t="array" ref="D34472">OR(HOUR(Sheet2!B34472)&amp;""=_xlfn.TEXTSPLIT(_xlfn.XLOOKUP(MONTH(B34472),Sheet1!$A$2:$A$13,Sheet1!$C$2:$C$13),","))</f>
        <v>0</v>
      </c>
    </row>
    <row r="34473" spans="1:4" x14ac:dyDescent="0.3">
      <c r="A34473" s="1">
        <f t="shared" si="665"/>
        <v>45998.291666646859</v>
      </c>
      <c r="B34473" s="1">
        <f t="shared" si="666"/>
        <v>45998.333333313523</v>
      </c>
      <c r="C34473" t="str">
        <f>_xlfn.XLOOKUP(MONTH(A34473),Sheet1!$A$2:$A$13,Sheet1!$B$2:$B$13,"")</f>
        <v>Winter</v>
      </c>
      <c r="D34473" t="b" cm="1">
        <f t="array" ref="D34473">OR(HOUR(Sheet2!B34473)&amp;""=_xlfn.TEXTSPLIT(_xlfn.XLOOKUP(MONTH(B34473),Sheet1!$A$2:$A$13,Sheet1!$C$2:$C$13),","))</f>
        <v>0</v>
      </c>
    </row>
    <row r="34474" spans="1:4" x14ac:dyDescent="0.3">
      <c r="A34474" s="1">
        <f t="shared" si="665"/>
        <v>45998.333333313523</v>
      </c>
      <c r="B34474" s="1">
        <f t="shared" si="666"/>
        <v>45998.374999980188</v>
      </c>
      <c r="C34474" t="str">
        <f>_xlfn.XLOOKUP(MONTH(A34474),Sheet1!$A$2:$A$13,Sheet1!$B$2:$B$13,"")</f>
        <v>Winter</v>
      </c>
      <c r="D34474" t="b" cm="1">
        <f t="array" ref="D34474">OR(HOUR(Sheet2!B34474)&amp;""=_xlfn.TEXTSPLIT(_xlfn.XLOOKUP(MONTH(B34474),Sheet1!$A$2:$A$13,Sheet1!$C$2:$C$13),","))</f>
        <v>0</v>
      </c>
    </row>
    <row r="34475" spans="1:4" x14ac:dyDescent="0.3">
      <c r="A34475" s="1">
        <f t="shared" si="665"/>
        <v>45998.374999980188</v>
      </c>
      <c r="B34475" s="1">
        <f t="shared" si="666"/>
        <v>45998.416666646852</v>
      </c>
      <c r="C34475" t="str">
        <f>_xlfn.XLOOKUP(MONTH(A34475),Sheet1!$A$2:$A$13,Sheet1!$B$2:$B$13,"")</f>
        <v>Winter</v>
      </c>
      <c r="D34475" t="b" cm="1">
        <f t="array" ref="D34475">OR(HOUR(Sheet2!B34475)&amp;""=_xlfn.TEXTSPLIT(_xlfn.XLOOKUP(MONTH(B34475),Sheet1!$A$2:$A$13,Sheet1!$C$2:$C$13),","))</f>
        <v>0</v>
      </c>
    </row>
    <row r="34476" spans="1:4" x14ac:dyDescent="0.3">
      <c r="A34476" s="1">
        <f t="shared" si="665"/>
        <v>45998.416666646852</v>
      </c>
      <c r="B34476" s="1">
        <f t="shared" si="666"/>
        <v>45998.458333313516</v>
      </c>
      <c r="C34476" t="str">
        <f>_xlfn.XLOOKUP(MONTH(A34476),Sheet1!$A$2:$A$13,Sheet1!$B$2:$B$13,"")</f>
        <v>Winter</v>
      </c>
      <c r="D34476" t="b" cm="1">
        <f t="array" ref="D34476">OR(HOUR(Sheet2!B34476)&amp;""=_xlfn.TEXTSPLIT(_xlfn.XLOOKUP(MONTH(B34476),Sheet1!$A$2:$A$13,Sheet1!$C$2:$C$13),","))</f>
        <v>0</v>
      </c>
    </row>
    <row r="34477" spans="1:4" x14ac:dyDescent="0.3">
      <c r="A34477" s="1">
        <f t="shared" si="665"/>
        <v>45998.458333313516</v>
      </c>
      <c r="B34477" s="1">
        <f t="shared" si="666"/>
        <v>45998.49999998018</v>
      </c>
      <c r="C34477" t="str">
        <f>_xlfn.XLOOKUP(MONTH(A34477),Sheet1!$A$2:$A$13,Sheet1!$B$2:$B$13,"")</f>
        <v>Winter</v>
      </c>
      <c r="D34477" t="b" cm="1">
        <f t="array" ref="D34477">OR(HOUR(Sheet2!B34477)&amp;""=_xlfn.TEXTSPLIT(_xlfn.XLOOKUP(MONTH(B34477),Sheet1!$A$2:$A$13,Sheet1!$C$2:$C$13),","))</f>
        <v>0</v>
      </c>
    </row>
    <row r="34478" spans="1:4" x14ac:dyDescent="0.3">
      <c r="A34478" s="1">
        <f t="shared" si="665"/>
        <v>45998.49999998018</v>
      </c>
      <c r="B34478" s="1">
        <f t="shared" si="666"/>
        <v>45998.541666646845</v>
      </c>
      <c r="C34478" t="str">
        <f>_xlfn.XLOOKUP(MONTH(A34478),Sheet1!$A$2:$A$13,Sheet1!$B$2:$B$13,"")</f>
        <v>Winter</v>
      </c>
      <c r="D34478" t="b" cm="1">
        <f t="array" ref="D34478">OR(HOUR(Sheet2!B34478)&amp;""=_xlfn.TEXTSPLIT(_xlfn.XLOOKUP(MONTH(B34478),Sheet1!$A$2:$A$13,Sheet1!$C$2:$C$13),","))</f>
        <v>0</v>
      </c>
    </row>
    <row r="34479" spans="1:4" x14ac:dyDescent="0.3">
      <c r="A34479" s="1">
        <f t="shared" si="665"/>
        <v>45998.541666646845</v>
      </c>
      <c r="B34479" s="1">
        <f t="shared" si="666"/>
        <v>45998.583333313509</v>
      </c>
      <c r="C34479" t="str">
        <f>_xlfn.XLOOKUP(MONTH(A34479),Sheet1!$A$2:$A$13,Sheet1!$B$2:$B$13,"")</f>
        <v>Winter</v>
      </c>
      <c r="D34479" t="b" cm="1">
        <f t="array" ref="D34479">OR(HOUR(Sheet2!B34479)&amp;""=_xlfn.TEXTSPLIT(_xlfn.XLOOKUP(MONTH(B34479),Sheet1!$A$2:$A$13,Sheet1!$C$2:$C$13),","))</f>
        <v>0</v>
      </c>
    </row>
    <row r="34480" spans="1:4" x14ac:dyDescent="0.3">
      <c r="A34480" s="1">
        <f t="shared" si="665"/>
        <v>45998.583333313509</v>
      </c>
      <c r="B34480" s="1">
        <f t="shared" si="666"/>
        <v>45998.624999980173</v>
      </c>
      <c r="C34480" t="str">
        <f>_xlfn.XLOOKUP(MONTH(A34480),Sheet1!$A$2:$A$13,Sheet1!$B$2:$B$13,"")</f>
        <v>Winter</v>
      </c>
      <c r="D34480" t="b" cm="1">
        <f t="array" ref="D34480">OR(HOUR(Sheet2!B34480)&amp;""=_xlfn.TEXTSPLIT(_xlfn.XLOOKUP(MONTH(B34480),Sheet1!$A$2:$A$13,Sheet1!$C$2:$C$13),","))</f>
        <v>0</v>
      </c>
    </row>
    <row r="34481" spans="1:4" x14ac:dyDescent="0.3">
      <c r="A34481" s="1">
        <f t="shared" si="665"/>
        <v>45998.624999980173</v>
      </c>
      <c r="B34481" s="1">
        <f t="shared" si="666"/>
        <v>45998.666666646837</v>
      </c>
      <c r="C34481" t="str">
        <f>_xlfn.XLOOKUP(MONTH(A34481),Sheet1!$A$2:$A$13,Sheet1!$B$2:$B$13,"")</f>
        <v>Winter</v>
      </c>
      <c r="D34481" t="b" cm="1">
        <f t="array" ref="D34481">OR(HOUR(Sheet2!B34481)&amp;""=_xlfn.TEXTSPLIT(_xlfn.XLOOKUP(MONTH(B34481),Sheet1!$A$2:$A$13,Sheet1!$C$2:$C$13),","))</f>
        <v>0</v>
      </c>
    </row>
    <row r="34482" spans="1:4" x14ac:dyDescent="0.3">
      <c r="A34482" s="1">
        <f t="shared" si="665"/>
        <v>45998.666666646837</v>
      </c>
      <c r="B34482" s="1">
        <f t="shared" si="666"/>
        <v>45998.708333313501</v>
      </c>
      <c r="C34482" t="str">
        <f>_xlfn.XLOOKUP(MONTH(A34482),Sheet1!$A$2:$A$13,Sheet1!$B$2:$B$13,"")</f>
        <v>Winter</v>
      </c>
      <c r="D34482" t="b" cm="1">
        <f t="array" ref="D34482">OR(HOUR(Sheet2!B34482)&amp;""=_xlfn.TEXTSPLIT(_xlfn.XLOOKUP(MONTH(B34482),Sheet1!$A$2:$A$13,Sheet1!$C$2:$C$13),","))</f>
        <v>1</v>
      </c>
    </row>
    <row r="34483" spans="1:4" x14ac:dyDescent="0.3">
      <c r="A34483" s="1">
        <f t="shared" si="665"/>
        <v>45998.708333313501</v>
      </c>
      <c r="B34483" s="1">
        <f t="shared" si="666"/>
        <v>45998.749999980166</v>
      </c>
      <c r="C34483" t="str">
        <f>_xlfn.XLOOKUP(MONTH(A34483),Sheet1!$A$2:$A$13,Sheet1!$B$2:$B$13,"")</f>
        <v>Winter</v>
      </c>
      <c r="D34483" t="b" cm="1">
        <f t="array" ref="D34483">OR(HOUR(Sheet2!B34483)&amp;""=_xlfn.TEXTSPLIT(_xlfn.XLOOKUP(MONTH(B34483),Sheet1!$A$2:$A$13,Sheet1!$C$2:$C$13),","))</f>
        <v>1</v>
      </c>
    </row>
    <row r="34484" spans="1:4" x14ac:dyDescent="0.3">
      <c r="A34484" s="1">
        <f t="shared" si="665"/>
        <v>45998.749999980166</v>
      </c>
      <c r="B34484" s="1">
        <f t="shared" si="666"/>
        <v>45998.79166664683</v>
      </c>
      <c r="C34484" t="str">
        <f>_xlfn.XLOOKUP(MONTH(A34484),Sheet1!$A$2:$A$13,Sheet1!$B$2:$B$13,"")</f>
        <v>Winter</v>
      </c>
      <c r="D34484" t="b" cm="1">
        <f t="array" ref="D34484">OR(HOUR(Sheet2!B34484)&amp;""=_xlfn.TEXTSPLIT(_xlfn.XLOOKUP(MONTH(B34484),Sheet1!$A$2:$A$13,Sheet1!$C$2:$C$13),","))</f>
        <v>1</v>
      </c>
    </row>
    <row r="34485" spans="1:4" x14ac:dyDescent="0.3">
      <c r="A34485" s="1">
        <f t="shared" si="665"/>
        <v>45998.79166664683</v>
      </c>
      <c r="B34485" s="1">
        <f t="shared" si="666"/>
        <v>45998.833333313494</v>
      </c>
      <c r="C34485" t="str">
        <f>_xlfn.XLOOKUP(MONTH(A34485),Sheet1!$A$2:$A$13,Sheet1!$B$2:$B$13,"")</f>
        <v>Winter</v>
      </c>
      <c r="D34485" t="b" cm="1">
        <f t="array" ref="D34485">OR(HOUR(Sheet2!B34485)&amp;""=_xlfn.TEXTSPLIT(_xlfn.XLOOKUP(MONTH(B34485),Sheet1!$A$2:$A$13,Sheet1!$C$2:$C$13),","))</f>
        <v>1</v>
      </c>
    </row>
    <row r="34486" spans="1:4" x14ac:dyDescent="0.3">
      <c r="A34486" s="1">
        <f t="shared" si="665"/>
        <v>45998.833333313494</v>
      </c>
      <c r="B34486" s="1">
        <f t="shared" si="666"/>
        <v>45998.874999980158</v>
      </c>
      <c r="C34486" t="str">
        <f>_xlfn.XLOOKUP(MONTH(A34486),Sheet1!$A$2:$A$13,Sheet1!$B$2:$B$13,"")</f>
        <v>Winter</v>
      </c>
      <c r="D34486" t="b" cm="1">
        <f t="array" ref="D34486">OR(HOUR(Sheet2!B34486)&amp;""=_xlfn.TEXTSPLIT(_xlfn.XLOOKUP(MONTH(B34486),Sheet1!$A$2:$A$13,Sheet1!$C$2:$C$13),","))</f>
        <v>1</v>
      </c>
    </row>
    <row r="34487" spans="1:4" x14ac:dyDescent="0.3">
      <c r="A34487" s="1">
        <f t="shared" si="665"/>
        <v>45998.874999980158</v>
      </c>
      <c r="B34487" s="1">
        <f t="shared" si="666"/>
        <v>45998.916666646823</v>
      </c>
      <c r="C34487" t="str">
        <f>_xlfn.XLOOKUP(MONTH(A34487),Sheet1!$A$2:$A$13,Sheet1!$B$2:$B$13,"")</f>
        <v>Winter</v>
      </c>
      <c r="D34487" t="b" cm="1">
        <f t="array" ref="D34487">OR(HOUR(Sheet2!B34487)&amp;""=_xlfn.TEXTSPLIT(_xlfn.XLOOKUP(MONTH(B34487),Sheet1!$A$2:$A$13,Sheet1!$C$2:$C$13),","))</f>
        <v>0</v>
      </c>
    </row>
    <row r="34488" spans="1:4" x14ac:dyDescent="0.3">
      <c r="A34488" s="1">
        <f t="shared" si="665"/>
        <v>45998.916666646823</v>
      </c>
      <c r="B34488" s="1">
        <f t="shared" si="666"/>
        <v>45998.958333313487</v>
      </c>
      <c r="C34488" t="str">
        <f>_xlfn.XLOOKUP(MONTH(A34488),Sheet1!$A$2:$A$13,Sheet1!$B$2:$B$13,"")</f>
        <v>Winter</v>
      </c>
      <c r="D34488" t="b" cm="1">
        <f t="array" ref="D34488">OR(HOUR(Sheet2!B34488)&amp;""=_xlfn.TEXTSPLIT(_xlfn.XLOOKUP(MONTH(B34488),Sheet1!$A$2:$A$13,Sheet1!$C$2:$C$13),","))</f>
        <v>0</v>
      </c>
    </row>
    <row r="34489" spans="1:4" x14ac:dyDescent="0.3">
      <c r="A34489" s="1">
        <f t="shared" si="665"/>
        <v>45998.958333313487</v>
      </c>
      <c r="B34489" s="1">
        <f t="shared" si="666"/>
        <v>45998.999999980151</v>
      </c>
      <c r="C34489" t="str">
        <f>_xlfn.XLOOKUP(MONTH(A34489),Sheet1!$A$2:$A$13,Sheet1!$B$2:$B$13,"")</f>
        <v>Winter</v>
      </c>
      <c r="D34489" t="b" cm="1">
        <f t="array" ref="D34489">OR(HOUR(Sheet2!B34489)&amp;""=_xlfn.TEXTSPLIT(_xlfn.XLOOKUP(MONTH(B34489),Sheet1!$A$2:$A$13,Sheet1!$C$2:$C$13),","))</f>
        <v>0</v>
      </c>
    </row>
    <row r="34490" spans="1:4" x14ac:dyDescent="0.3">
      <c r="A34490" s="1">
        <f t="shared" si="665"/>
        <v>45998.999999980151</v>
      </c>
      <c r="B34490" s="1">
        <f t="shared" si="666"/>
        <v>45999.041666646815</v>
      </c>
      <c r="C34490" t="str">
        <f>_xlfn.XLOOKUP(MONTH(A34490),Sheet1!$A$2:$A$13,Sheet1!$B$2:$B$13,"")</f>
        <v>Winter</v>
      </c>
      <c r="D34490" t="b" cm="1">
        <f t="array" ref="D34490">OR(HOUR(Sheet2!B34490)&amp;""=_xlfn.TEXTSPLIT(_xlfn.XLOOKUP(MONTH(B34490),Sheet1!$A$2:$A$13,Sheet1!$C$2:$C$13),","))</f>
        <v>0</v>
      </c>
    </row>
    <row r="34491" spans="1:4" x14ac:dyDescent="0.3">
      <c r="A34491" s="1">
        <f t="shared" si="665"/>
        <v>45999.041666646815</v>
      </c>
      <c r="B34491" s="1">
        <f t="shared" si="666"/>
        <v>45999.08333331348</v>
      </c>
      <c r="C34491" t="str">
        <f>_xlfn.XLOOKUP(MONTH(A34491),Sheet1!$A$2:$A$13,Sheet1!$B$2:$B$13,"")</f>
        <v>Winter</v>
      </c>
      <c r="D34491" t="b" cm="1">
        <f t="array" ref="D34491">OR(HOUR(Sheet2!B34491)&amp;""=_xlfn.TEXTSPLIT(_xlfn.XLOOKUP(MONTH(B34491),Sheet1!$A$2:$A$13,Sheet1!$C$2:$C$13),","))</f>
        <v>0</v>
      </c>
    </row>
    <row r="34492" spans="1:4" x14ac:dyDescent="0.3">
      <c r="A34492" s="1">
        <f t="shared" si="665"/>
        <v>45999.08333331348</v>
      </c>
      <c r="B34492" s="1">
        <f t="shared" si="666"/>
        <v>45999.124999980144</v>
      </c>
      <c r="C34492" t="str">
        <f>_xlfn.XLOOKUP(MONTH(A34492),Sheet1!$A$2:$A$13,Sheet1!$B$2:$B$13,"")</f>
        <v>Winter</v>
      </c>
      <c r="D34492" t="b" cm="1">
        <f t="array" ref="D34492">OR(HOUR(Sheet2!B34492)&amp;""=_xlfn.TEXTSPLIT(_xlfn.XLOOKUP(MONTH(B34492),Sheet1!$A$2:$A$13,Sheet1!$C$2:$C$13),","))</f>
        <v>0</v>
      </c>
    </row>
    <row r="34493" spans="1:4" x14ac:dyDescent="0.3">
      <c r="A34493" s="1">
        <f t="shared" si="665"/>
        <v>45999.124999980144</v>
      </c>
      <c r="B34493" s="1">
        <f t="shared" si="666"/>
        <v>45999.166666646808</v>
      </c>
      <c r="C34493" t="str">
        <f>_xlfn.XLOOKUP(MONTH(A34493),Sheet1!$A$2:$A$13,Sheet1!$B$2:$B$13,"")</f>
        <v>Winter</v>
      </c>
      <c r="D34493" t="b" cm="1">
        <f t="array" ref="D34493">OR(HOUR(Sheet2!B34493)&amp;""=_xlfn.TEXTSPLIT(_xlfn.XLOOKUP(MONTH(B34493),Sheet1!$A$2:$A$13,Sheet1!$C$2:$C$13),","))</f>
        <v>0</v>
      </c>
    </row>
    <row r="34494" spans="1:4" x14ac:dyDescent="0.3">
      <c r="A34494" s="1">
        <f t="shared" si="665"/>
        <v>45999.166666646808</v>
      </c>
      <c r="B34494" s="1">
        <f t="shared" si="666"/>
        <v>45999.208333313472</v>
      </c>
      <c r="C34494" t="str">
        <f>_xlfn.XLOOKUP(MONTH(A34494),Sheet1!$A$2:$A$13,Sheet1!$B$2:$B$13,"")</f>
        <v>Winter</v>
      </c>
      <c r="D34494" t="b" cm="1">
        <f t="array" ref="D34494">OR(HOUR(Sheet2!B34494)&amp;""=_xlfn.TEXTSPLIT(_xlfn.XLOOKUP(MONTH(B34494),Sheet1!$A$2:$A$13,Sheet1!$C$2:$C$13),","))</f>
        <v>0</v>
      </c>
    </row>
    <row r="34495" spans="1:4" x14ac:dyDescent="0.3">
      <c r="A34495" s="1">
        <f t="shared" si="665"/>
        <v>45999.208333313472</v>
      </c>
      <c r="B34495" s="1">
        <f t="shared" si="666"/>
        <v>45999.249999980137</v>
      </c>
      <c r="C34495" t="str">
        <f>_xlfn.XLOOKUP(MONTH(A34495),Sheet1!$A$2:$A$13,Sheet1!$B$2:$B$13,"")</f>
        <v>Winter</v>
      </c>
      <c r="D34495" t="b" cm="1">
        <f t="array" ref="D34495">OR(HOUR(Sheet2!B34495)&amp;""=_xlfn.TEXTSPLIT(_xlfn.XLOOKUP(MONTH(B34495),Sheet1!$A$2:$A$13,Sheet1!$C$2:$C$13),","))</f>
        <v>0</v>
      </c>
    </row>
    <row r="34496" spans="1:4" x14ac:dyDescent="0.3">
      <c r="A34496" s="1">
        <f t="shared" si="665"/>
        <v>45999.249999980137</v>
      </c>
      <c r="B34496" s="1">
        <f t="shared" si="666"/>
        <v>45999.291666646801</v>
      </c>
      <c r="C34496" t="str">
        <f>_xlfn.XLOOKUP(MONTH(A34496),Sheet1!$A$2:$A$13,Sheet1!$B$2:$B$13,"")</f>
        <v>Winter</v>
      </c>
      <c r="D34496" t="b" cm="1">
        <f t="array" ref="D34496">OR(HOUR(Sheet2!B34496)&amp;""=_xlfn.TEXTSPLIT(_xlfn.XLOOKUP(MONTH(B34496),Sheet1!$A$2:$A$13,Sheet1!$C$2:$C$13),","))</f>
        <v>0</v>
      </c>
    </row>
    <row r="34497" spans="1:4" x14ac:dyDescent="0.3">
      <c r="A34497" s="1">
        <f t="shared" si="665"/>
        <v>45999.291666646801</v>
      </c>
      <c r="B34497" s="1">
        <f t="shared" si="666"/>
        <v>45999.333333313465</v>
      </c>
      <c r="C34497" t="str">
        <f>_xlfn.XLOOKUP(MONTH(A34497),Sheet1!$A$2:$A$13,Sheet1!$B$2:$B$13,"")</f>
        <v>Winter</v>
      </c>
      <c r="D34497" t="b" cm="1">
        <f t="array" ref="D34497">OR(HOUR(Sheet2!B34497)&amp;""=_xlfn.TEXTSPLIT(_xlfn.XLOOKUP(MONTH(B34497),Sheet1!$A$2:$A$13,Sheet1!$C$2:$C$13),","))</f>
        <v>0</v>
      </c>
    </row>
    <row r="34498" spans="1:4" x14ac:dyDescent="0.3">
      <c r="A34498" s="1">
        <f t="shared" si="665"/>
        <v>45999.333333313465</v>
      </c>
      <c r="B34498" s="1">
        <f t="shared" si="666"/>
        <v>45999.374999980129</v>
      </c>
      <c r="C34498" t="str">
        <f>_xlfn.XLOOKUP(MONTH(A34498),Sheet1!$A$2:$A$13,Sheet1!$B$2:$B$13,"")</f>
        <v>Winter</v>
      </c>
      <c r="D34498" t="b" cm="1">
        <f t="array" ref="D34498">OR(HOUR(Sheet2!B34498)&amp;""=_xlfn.TEXTSPLIT(_xlfn.XLOOKUP(MONTH(B34498),Sheet1!$A$2:$A$13,Sheet1!$C$2:$C$13),","))</f>
        <v>0</v>
      </c>
    </row>
    <row r="34499" spans="1:4" x14ac:dyDescent="0.3">
      <c r="A34499" s="1">
        <f t="shared" ref="A34499:A34562" si="667">A34498+1/24</f>
        <v>45999.374999980129</v>
      </c>
      <c r="B34499" s="1">
        <f t="shared" ref="B34499:B34562" si="668">B34498+1/24</f>
        <v>45999.416666646794</v>
      </c>
      <c r="C34499" t="str">
        <f>_xlfn.XLOOKUP(MONTH(A34499),Sheet1!$A$2:$A$13,Sheet1!$B$2:$B$13,"")</f>
        <v>Winter</v>
      </c>
      <c r="D34499" t="b" cm="1">
        <f t="array" ref="D34499">OR(HOUR(Sheet2!B34499)&amp;""=_xlfn.TEXTSPLIT(_xlfn.XLOOKUP(MONTH(B34499),Sheet1!$A$2:$A$13,Sheet1!$C$2:$C$13),","))</f>
        <v>0</v>
      </c>
    </row>
    <row r="34500" spans="1:4" x14ac:dyDescent="0.3">
      <c r="A34500" s="1">
        <f t="shared" si="667"/>
        <v>45999.416666646794</v>
      </c>
      <c r="B34500" s="1">
        <f t="shared" si="668"/>
        <v>45999.458333313458</v>
      </c>
      <c r="C34500" t="str">
        <f>_xlfn.XLOOKUP(MONTH(A34500),Sheet1!$A$2:$A$13,Sheet1!$B$2:$B$13,"")</f>
        <v>Winter</v>
      </c>
      <c r="D34500" t="b" cm="1">
        <f t="array" ref="D34500">OR(HOUR(Sheet2!B34500)&amp;""=_xlfn.TEXTSPLIT(_xlfn.XLOOKUP(MONTH(B34500),Sheet1!$A$2:$A$13,Sheet1!$C$2:$C$13),","))</f>
        <v>0</v>
      </c>
    </row>
    <row r="34501" spans="1:4" x14ac:dyDescent="0.3">
      <c r="A34501" s="1">
        <f t="shared" si="667"/>
        <v>45999.458333313458</v>
      </c>
      <c r="B34501" s="1">
        <f t="shared" si="668"/>
        <v>45999.499999980122</v>
      </c>
      <c r="C34501" t="str">
        <f>_xlfn.XLOOKUP(MONTH(A34501),Sheet1!$A$2:$A$13,Sheet1!$B$2:$B$13,"")</f>
        <v>Winter</v>
      </c>
      <c r="D34501" t="b" cm="1">
        <f t="array" ref="D34501">OR(HOUR(Sheet2!B34501)&amp;""=_xlfn.TEXTSPLIT(_xlfn.XLOOKUP(MONTH(B34501),Sheet1!$A$2:$A$13,Sheet1!$C$2:$C$13),","))</f>
        <v>0</v>
      </c>
    </row>
    <row r="34502" spans="1:4" x14ac:dyDescent="0.3">
      <c r="A34502" s="1">
        <f t="shared" si="667"/>
        <v>45999.499999980122</v>
      </c>
      <c r="B34502" s="1">
        <f t="shared" si="668"/>
        <v>45999.541666646786</v>
      </c>
      <c r="C34502" t="str">
        <f>_xlfn.XLOOKUP(MONTH(A34502),Sheet1!$A$2:$A$13,Sheet1!$B$2:$B$13,"")</f>
        <v>Winter</v>
      </c>
      <c r="D34502" t="b" cm="1">
        <f t="array" ref="D34502">OR(HOUR(Sheet2!B34502)&amp;""=_xlfn.TEXTSPLIT(_xlfn.XLOOKUP(MONTH(B34502),Sheet1!$A$2:$A$13,Sheet1!$C$2:$C$13),","))</f>
        <v>0</v>
      </c>
    </row>
    <row r="34503" spans="1:4" x14ac:dyDescent="0.3">
      <c r="A34503" s="1">
        <f t="shared" si="667"/>
        <v>45999.541666646786</v>
      </c>
      <c r="B34503" s="1">
        <f t="shared" si="668"/>
        <v>45999.583333313451</v>
      </c>
      <c r="C34503" t="str">
        <f>_xlfn.XLOOKUP(MONTH(A34503),Sheet1!$A$2:$A$13,Sheet1!$B$2:$B$13,"")</f>
        <v>Winter</v>
      </c>
      <c r="D34503" t="b" cm="1">
        <f t="array" ref="D34503">OR(HOUR(Sheet2!B34503)&amp;""=_xlfn.TEXTSPLIT(_xlfn.XLOOKUP(MONTH(B34503),Sheet1!$A$2:$A$13,Sheet1!$C$2:$C$13),","))</f>
        <v>0</v>
      </c>
    </row>
    <row r="34504" spans="1:4" x14ac:dyDescent="0.3">
      <c r="A34504" s="1">
        <f t="shared" si="667"/>
        <v>45999.583333313451</v>
      </c>
      <c r="B34504" s="1">
        <f t="shared" si="668"/>
        <v>45999.624999980115</v>
      </c>
      <c r="C34504" t="str">
        <f>_xlfn.XLOOKUP(MONTH(A34504),Sheet1!$A$2:$A$13,Sheet1!$B$2:$B$13,"")</f>
        <v>Winter</v>
      </c>
      <c r="D34504" t="b" cm="1">
        <f t="array" ref="D34504">OR(HOUR(Sheet2!B34504)&amp;""=_xlfn.TEXTSPLIT(_xlfn.XLOOKUP(MONTH(B34504),Sheet1!$A$2:$A$13,Sheet1!$C$2:$C$13),","))</f>
        <v>0</v>
      </c>
    </row>
    <row r="34505" spans="1:4" x14ac:dyDescent="0.3">
      <c r="A34505" s="1">
        <f t="shared" si="667"/>
        <v>45999.624999980115</v>
      </c>
      <c r="B34505" s="1">
        <f t="shared" si="668"/>
        <v>45999.666666646779</v>
      </c>
      <c r="C34505" t="str">
        <f>_xlfn.XLOOKUP(MONTH(A34505),Sheet1!$A$2:$A$13,Sheet1!$B$2:$B$13,"")</f>
        <v>Winter</v>
      </c>
      <c r="D34505" t="b" cm="1">
        <f t="array" ref="D34505">OR(HOUR(Sheet2!B34505)&amp;""=_xlfn.TEXTSPLIT(_xlfn.XLOOKUP(MONTH(B34505),Sheet1!$A$2:$A$13,Sheet1!$C$2:$C$13),","))</f>
        <v>0</v>
      </c>
    </row>
    <row r="34506" spans="1:4" x14ac:dyDescent="0.3">
      <c r="A34506" s="1">
        <f t="shared" si="667"/>
        <v>45999.666666646779</v>
      </c>
      <c r="B34506" s="1">
        <f t="shared" si="668"/>
        <v>45999.708333313443</v>
      </c>
      <c r="C34506" t="str">
        <f>_xlfn.XLOOKUP(MONTH(A34506),Sheet1!$A$2:$A$13,Sheet1!$B$2:$B$13,"")</f>
        <v>Winter</v>
      </c>
      <c r="D34506" t="b" cm="1">
        <f t="array" ref="D34506">OR(HOUR(Sheet2!B34506)&amp;""=_xlfn.TEXTSPLIT(_xlfn.XLOOKUP(MONTH(B34506),Sheet1!$A$2:$A$13,Sheet1!$C$2:$C$13),","))</f>
        <v>1</v>
      </c>
    </row>
    <row r="34507" spans="1:4" x14ac:dyDescent="0.3">
      <c r="A34507" s="1">
        <f t="shared" si="667"/>
        <v>45999.708333313443</v>
      </c>
      <c r="B34507" s="1">
        <f t="shared" si="668"/>
        <v>45999.749999980108</v>
      </c>
      <c r="C34507" t="str">
        <f>_xlfn.XLOOKUP(MONTH(A34507),Sheet1!$A$2:$A$13,Sheet1!$B$2:$B$13,"")</f>
        <v>Winter</v>
      </c>
      <c r="D34507" t="b" cm="1">
        <f t="array" ref="D34507">OR(HOUR(Sheet2!B34507)&amp;""=_xlfn.TEXTSPLIT(_xlfn.XLOOKUP(MONTH(B34507),Sheet1!$A$2:$A$13,Sheet1!$C$2:$C$13),","))</f>
        <v>1</v>
      </c>
    </row>
    <row r="34508" spans="1:4" x14ac:dyDescent="0.3">
      <c r="A34508" s="1">
        <f t="shared" si="667"/>
        <v>45999.749999980108</v>
      </c>
      <c r="B34508" s="1">
        <f t="shared" si="668"/>
        <v>45999.791666646772</v>
      </c>
      <c r="C34508" t="str">
        <f>_xlfn.XLOOKUP(MONTH(A34508),Sheet1!$A$2:$A$13,Sheet1!$B$2:$B$13,"")</f>
        <v>Winter</v>
      </c>
      <c r="D34508" t="b" cm="1">
        <f t="array" ref="D34508">OR(HOUR(Sheet2!B34508)&amp;""=_xlfn.TEXTSPLIT(_xlfn.XLOOKUP(MONTH(B34508),Sheet1!$A$2:$A$13,Sheet1!$C$2:$C$13),","))</f>
        <v>1</v>
      </c>
    </row>
    <row r="34509" spans="1:4" x14ac:dyDescent="0.3">
      <c r="A34509" s="1">
        <f t="shared" si="667"/>
        <v>45999.791666646772</v>
      </c>
      <c r="B34509" s="1">
        <f t="shared" si="668"/>
        <v>45999.833333313436</v>
      </c>
      <c r="C34509" t="str">
        <f>_xlfn.XLOOKUP(MONTH(A34509),Sheet1!$A$2:$A$13,Sheet1!$B$2:$B$13,"")</f>
        <v>Winter</v>
      </c>
      <c r="D34509" t="b" cm="1">
        <f t="array" ref="D34509">OR(HOUR(Sheet2!B34509)&amp;""=_xlfn.TEXTSPLIT(_xlfn.XLOOKUP(MONTH(B34509),Sheet1!$A$2:$A$13,Sheet1!$C$2:$C$13),","))</f>
        <v>1</v>
      </c>
    </row>
    <row r="34510" spans="1:4" x14ac:dyDescent="0.3">
      <c r="A34510" s="1">
        <f t="shared" si="667"/>
        <v>45999.833333313436</v>
      </c>
      <c r="B34510" s="1">
        <f t="shared" si="668"/>
        <v>45999.8749999801</v>
      </c>
      <c r="C34510" t="str">
        <f>_xlfn.XLOOKUP(MONTH(A34510),Sheet1!$A$2:$A$13,Sheet1!$B$2:$B$13,"")</f>
        <v>Winter</v>
      </c>
      <c r="D34510" t="b" cm="1">
        <f t="array" ref="D34510">OR(HOUR(Sheet2!B34510)&amp;""=_xlfn.TEXTSPLIT(_xlfn.XLOOKUP(MONTH(B34510),Sheet1!$A$2:$A$13,Sheet1!$C$2:$C$13),","))</f>
        <v>1</v>
      </c>
    </row>
    <row r="34511" spans="1:4" x14ac:dyDescent="0.3">
      <c r="A34511" s="1">
        <f t="shared" si="667"/>
        <v>45999.8749999801</v>
      </c>
      <c r="B34511" s="1">
        <f t="shared" si="668"/>
        <v>45999.916666646764</v>
      </c>
      <c r="C34511" t="str">
        <f>_xlfn.XLOOKUP(MONTH(A34511),Sheet1!$A$2:$A$13,Sheet1!$B$2:$B$13,"")</f>
        <v>Winter</v>
      </c>
      <c r="D34511" t="b" cm="1">
        <f t="array" ref="D34511">OR(HOUR(Sheet2!B34511)&amp;""=_xlfn.TEXTSPLIT(_xlfn.XLOOKUP(MONTH(B34511),Sheet1!$A$2:$A$13,Sheet1!$C$2:$C$13),","))</f>
        <v>0</v>
      </c>
    </row>
    <row r="34512" spans="1:4" x14ac:dyDescent="0.3">
      <c r="A34512" s="1">
        <f t="shared" si="667"/>
        <v>45999.916666646764</v>
      </c>
      <c r="B34512" s="1">
        <f t="shared" si="668"/>
        <v>45999.958333313429</v>
      </c>
      <c r="C34512" t="str">
        <f>_xlfn.XLOOKUP(MONTH(A34512),Sheet1!$A$2:$A$13,Sheet1!$B$2:$B$13,"")</f>
        <v>Winter</v>
      </c>
      <c r="D34512" t="b" cm="1">
        <f t="array" ref="D34512">OR(HOUR(Sheet2!B34512)&amp;""=_xlfn.TEXTSPLIT(_xlfn.XLOOKUP(MONTH(B34512),Sheet1!$A$2:$A$13,Sheet1!$C$2:$C$13),","))</f>
        <v>0</v>
      </c>
    </row>
    <row r="34513" spans="1:4" x14ac:dyDescent="0.3">
      <c r="A34513" s="1">
        <f t="shared" si="667"/>
        <v>45999.958333313429</v>
      </c>
      <c r="B34513" s="1">
        <f t="shared" si="668"/>
        <v>45999.999999980093</v>
      </c>
      <c r="C34513" t="str">
        <f>_xlfn.XLOOKUP(MONTH(A34513),Sheet1!$A$2:$A$13,Sheet1!$B$2:$B$13,"")</f>
        <v>Winter</v>
      </c>
      <c r="D34513" t="b" cm="1">
        <f t="array" ref="D34513">OR(HOUR(Sheet2!B34513)&amp;""=_xlfn.TEXTSPLIT(_xlfn.XLOOKUP(MONTH(B34513),Sheet1!$A$2:$A$13,Sheet1!$C$2:$C$13),","))</f>
        <v>0</v>
      </c>
    </row>
    <row r="34514" spans="1:4" x14ac:dyDescent="0.3">
      <c r="A34514" s="1">
        <f t="shared" si="667"/>
        <v>45999.999999980093</v>
      </c>
      <c r="B34514" s="1">
        <f t="shared" si="668"/>
        <v>46000.041666646757</v>
      </c>
      <c r="C34514" t="str">
        <f>_xlfn.XLOOKUP(MONTH(A34514),Sheet1!$A$2:$A$13,Sheet1!$B$2:$B$13,"")</f>
        <v>Winter</v>
      </c>
      <c r="D34514" t="b" cm="1">
        <f t="array" ref="D34514">OR(HOUR(Sheet2!B34514)&amp;""=_xlfn.TEXTSPLIT(_xlfn.XLOOKUP(MONTH(B34514),Sheet1!$A$2:$A$13,Sheet1!$C$2:$C$13),","))</f>
        <v>0</v>
      </c>
    </row>
    <row r="34515" spans="1:4" x14ac:dyDescent="0.3">
      <c r="A34515" s="1">
        <f t="shared" si="667"/>
        <v>46000.041666646757</v>
      </c>
      <c r="B34515" s="1">
        <f t="shared" si="668"/>
        <v>46000.083333313421</v>
      </c>
      <c r="C34515" t="str">
        <f>_xlfn.XLOOKUP(MONTH(A34515),Sheet1!$A$2:$A$13,Sheet1!$B$2:$B$13,"")</f>
        <v>Winter</v>
      </c>
      <c r="D34515" t="b" cm="1">
        <f t="array" ref="D34515">OR(HOUR(Sheet2!B34515)&amp;""=_xlfn.TEXTSPLIT(_xlfn.XLOOKUP(MONTH(B34515),Sheet1!$A$2:$A$13,Sheet1!$C$2:$C$13),","))</f>
        <v>0</v>
      </c>
    </row>
    <row r="34516" spans="1:4" x14ac:dyDescent="0.3">
      <c r="A34516" s="1">
        <f t="shared" si="667"/>
        <v>46000.083333313421</v>
      </c>
      <c r="B34516" s="1">
        <f t="shared" si="668"/>
        <v>46000.124999980086</v>
      </c>
      <c r="C34516" t="str">
        <f>_xlfn.XLOOKUP(MONTH(A34516),Sheet1!$A$2:$A$13,Sheet1!$B$2:$B$13,"")</f>
        <v>Winter</v>
      </c>
      <c r="D34516" t="b" cm="1">
        <f t="array" ref="D34516">OR(HOUR(Sheet2!B34516)&amp;""=_xlfn.TEXTSPLIT(_xlfn.XLOOKUP(MONTH(B34516),Sheet1!$A$2:$A$13,Sheet1!$C$2:$C$13),","))</f>
        <v>0</v>
      </c>
    </row>
    <row r="34517" spans="1:4" x14ac:dyDescent="0.3">
      <c r="A34517" s="1">
        <f t="shared" si="667"/>
        <v>46000.124999980086</v>
      </c>
      <c r="B34517" s="1">
        <f t="shared" si="668"/>
        <v>46000.16666664675</v>
      </c>
      <c r="C34517" t="str">
        <f>_xlfn.XLOOKUP(MONTH(A34517),Sheet1!$A$2:$A$13,Sheet1!$B$2:$B$13,"")</f>
        <v>Winter</v>
      </c>
      <c r="D34517" t="b" cm="1">
        <f t="array" ref="D34517">OR(HOUR(Sheet2!B34517)&amp;""=_xlfn.TEXTSPLIT(_xlfn.XLOOKUP(MONTH(B34517),Sheet1!$A$2:$A$13,Sheet1!$C$2:$C$13),","))</f>
        <v>0</v>
      </c>
    </row>
    <row r="34518" spans="1:4" x14ac:dyDescent="0.3">
      <c r="A34518" s="1">
        <f t="shared" si="667"/>
        <v>46000.16666664675</v>
      </c>
      <c r="B34518" s="1">
        <f t="shared" si="668"/>
        <v>46000.208333313414</v>
      </c>
      <c r="C34518" t="str">
        <f>_xlfn.XLOOKUP(MONTH(A34518),Sheet1!$A$2:$A$13,Sheet1!$B$2:$B$13,"")</f>
        <v>Winter</v>
      </c>
      <c r="D34518" t="b" cm="1">
        <f t="array" ref="D34518">OR(HOUR(Sheet2!B34518)&amp;""=_xlfn.TEXTSPLIT(_xlfn.XLOOKUP(MONTH(B34518),Sheet1!$A$2:$A$13,Sheet1!$C$2:$C$13),","))</f>
        <v>0</v>
      </c>
    </row>
    <row r="34519" spans="1:4" x14ac:dyDescent="0.3">
      <c r="A34519" s="1">
        <f t="shared" si="667"/>
        <v>46000.208333313414</v>
      </c>
      <c r="B34519" s="1">
        <f t="shared" si="668"/>
        <v>46000.249999980078</v>
      </c>
      <c r="C34519" t="str">
        <f>_xlfn.XLOOKUP(MONTH(A34519),Sheet1!$A$2:$A$13,Sheet1!$B$2:$B$13,"")</f>
        <v>Winter</v>
      </c>
      <c r="D34519" t="b" cm="1">
        <f t="array" ref="D34519">OR(HOUR(Sheet2!B34519)&amp;""=_xlfn.TEXTSPLIT(_xlfn.XLOOKUP(MONTH(B34519),Sheet1!$A$2:$A$13,Sheet1!$C$2:$C$13),","))</f>
        <v>0</v>
      </c>
    </row>
    <row r="34520" spans="1:4" x14ac:dyDescent="0.3">
      <c r="A34520" s="1">
        <f t="shared" si="667"/>
        <v>46000.249999980078</v>
      </c>
      <c r="B34520" s="1">
        <f t="shared" si="668"/>
        <v>46000.291666646743</v>
      </c>
      <c r="C34520" t="str">
        <f>_xlfn.XLOOKUP(MONTH(A34520),Sheet1!$A$2:$A$13,Sheet1!$B$2:$B$13,"")</f>
        <v>Winter</v>
      </c>
      <c r="D34520" t="b" cm="1">
        <f t="array" ref="D34520">OR(HOUR(Sheet2!B34520)&amp;""=_xlfn.TEXTSPLIT(_xlfn.XLOOKUP(MONTH(B34520),Sheet1!$A$2:$A$13,Sheet1!$C$2:$C$13),","))</f>
        <v>0</v>
      </c>
    </row>
    <row r="34521" spans="1:4" x14ac:dyDescent="0.3">
      <c r="A34521" s="1">
        <f t="shared" si="667"/>
        <v>46000.291666646743</v>
      </c>
      <c r="B34521" s="1">
        <f t="shared" si="668"/>
        <v>46000.333333313407</v>
      </c>
      <c r="C34521" t="str">
        <f>_xlfn.XLOOKUP(MONTH(A34521),Sheet1!$A$2:$A$13,Sheet1!$B$2:$B$13,"")</f>
        <v>Winter</v>
      </c>
      <c r="D34521" t="b" cm="1">
        <f t="array" ref="D34521">OR(HOUR(Sheet2!B34521)&amp;""=_xlfn.TEXTSPLIT(_xlfn.XLOOKUP(MONTH(B34521),Sheet1!$A$2:$A$13,Sheet1!$C$2:$C$13),","))</f>
        <v>0</v>
      </c>
    </row>
    <row r="34522" spans="1:4" x14ac:dyDescent="0.3">
      <c r="A34522" s="1">
        <f t="shared" si="667"/>
        <v>46000.333333313407</v>
      </c>
      <c r="B34522" s="1">
        <f t="shared" si="668"/>
        <v>46000.374999980071</v>
      </c>
      <c r="C34522" t="str">
        <f>_xlfn.XLOOKUP(MONTH(A34522),Sheet1!$A$2:$A$13,Sheet1!$B$2:$B$13,"")</f>
        <v>Winter</v>
      </c>
      <c r="D34522" t="b" cm="1">
        <f t="array" ref="D34522">OR(HOUR(Sheet2!B34522)&amp;""=_xlfn.TEXTSPLIT(_xlfn.XLOOKUP(MONTH(B34522),Sheet1!$A$2:$A$13,Sheet1!$C$2:$C$13),","))</f>
        <v>0</v>
      </c>
    </row>
    <row r="34523" spans="1:4" x14ac:dyDescent="0.3">
      <c r="A34523" s="1">
        <f t="shared" si="667"/>
        <v>46000.374999980071</v>
      </c>
      <c r="B34523" s="1">
        <f t="shared" si="668"/>
        <v>46000.416666646735</v>
      </c>
      <c r="C34523" t="str">
        <f>_xlfn.XLOOKUP(MONTH(A34523),Sheet1!$A$2:$A$13,Sheet1!$B$2:$B$13,"")</f>
        <v>Winter</v>
      </c>
      <c r="D34523" t="b" cm="1">
        <f t="array" ref="D34523">OR(HOUR(Sheet2!B34523)&amp;""=_xlfn.TEXTSPLIT(_xlfn.XLOOKUP(MONTH(B34523),Sheet1!$A$2:$A$13,Sheet1!$C$2:$C$13),","))</f>
        <v>0</v>
      </c>
    </row>
    <row r="34524" spans="1:4" x14ac:dyDescent="0.3">
      <c r="A34524" s="1">
        <f t="shared" si="667"/>
        <v>46000.416666646735</v>
      </c>
      <c r="B34524" s="1">
        <f t="shared" si="668"/>
        <v>46000.4583333134</v>
      </c>
      <c r="C34524" t="str">
        <f>_xlfn.XLOOKUP(MONTH(A34524),Sheet1!$A$2:$A$13,Sheet1!$B$2:$B$13,"")</f>
        <v>Winter</v>
      </c>
      <c r="D34524" t="b" cm="1">
        <f t="array" ref="D34524">OR(HOUR(Sheet2!B34524)&amp;""=_xlfn.TEXTSPLIT(_xlfn.XLOOKUP(MONTH(B34524),Sheet1!$A$2:$A$13,Sheet1!$C$2:$C$13),","))</f>
        <v>0</v>
      </c>
    </row>
    <row r="34525" spans="1:4" x14ac:dyDescent="0.3">
      <c r="A34525" s="1">
        <f t="shared" si="667"/>
        <v>46000.4583333134</v>
      </c>
      <c r="B34525" s="1">
        <f t="shared" si="668"/>
        <v>46000.499999980064</v>
      </c>
      <c r="C34525" t="str">
        <f>_xlfn.XLOOKUP(MONTH(A34525),Sheet1!$A$2:$A$13,Sheet1!$B$2:$B$13,"")</f>
        <v>Winter</v>
      </c>
      <c r="D34525" t="b" cm="1">
        <f t="array" ref="D34525">OR(HOUR(Sheet2!B34525)&amp;""=_xlfn.TEXTSPLIT(_xlfn.XLOOKUP(MONTH(B34525),Sheet1!$A$2:$A$13,Sheet1!$C$2:$C$13),","))</f>
        <v>0</v>
      </c>
    </row>
    <row r="34526" spans="1:4" x14ac:dyDescent="0.3">
      <c r="A34526" s="1">
        <f t="shared" si="667"/>
        <v>46000.499999980064</v>
      </c>
      <c r="B34526" s="1">
        <f t="shared" si="668"/>
        <v>46000.541666646728</v>
      </c>
      <c r="C34526" t="str">
        <f>_xlfn.XLOOKUP(MONTH(A34526),Sheet1!$A$2:$A$13,Sheet1!$B$2:$B$13,"")</f>
        <v>Winter</v>
      </c>
      <c r="D34526" t="b" cm="1">
        <f t="array" ref="D34526">OR(HOUR(Sheet2!B34526)&amp;""=_xlfn.TEXTSPLIT(_xlfn.XLOOKUP(MONTH(B34526),Sheet1!$A$2:$A$13,Sheet1!$C$2:$C$13),","))</f>
        <v>0</v>
      </c>
    </row>
    <row r="34527" spans="1:4" x14ac:dyDescent="0.3">
      <c r="A34527" s="1">
        <f t="shared" si="667"/>
        <v>46000.541666646728</v>
      </c>
      <c r="B34527" s="1">
        <f t="shared" si="668"/>
        <v>46000.583333313392</v>
      </c>
      <c r="C34527" t="str">
        <f>_xlfn.XLOOKUP(MONTH(A34527),Sheet1!$A$2:$A$13,Sheet1!$B$2:$B$13,"")</f>
        <v>Winter</v>
      </c>
      <c r="D34527" t="b" cm="1">
        <f t="array" ref="D34527">OR(HOUR(Sheet2!B34527)&amp;""=_xlfn.TEXTSPLIT(_xlfn.XLOOKUP(MONTH(B34527),Sheet1!$A$2:$A$13,Sheet1!$C$2:$C$13),","))</f>
        <v>0</v>
      </c>
    </row>
    <row r="34528" spans="1:4" x14ac:dyDescent="0.3">
      <c r="A34528" s="1">
        <f t="shared" si="667"/>
        <v>46000.583333313392</v>
      </c>
      <c r="B34528" s="1">
        <f t="shared" si="668"/>
        <v>46000.624999980057</v>
      </c>
      <c r="C34528" t="str">
        <f>_xlfn.XLOOKUP(MONTH(A34528),Sheet1!$A$2:$A$13,Sheet1!$B$2:$B$13,"")</f>
        <v>Winter</v>
      </c>
      <c r="D34528" t="b" cm="1">
        <f t="array" ref="D34528">OR(HOUR(Sheet2!B34528)&amp;""=_xlfn.TEXTSPLIT(_xlfn.XLOOKUP(MONTH(B34528),Sheet1!$A$2:$A$13,Sheet1!$C$2:$C$13),","))</f>
        <v>0</v>
      </c>
    </row>
    <row r="34529" spans="1:4" x14ac:dyDescent="0.3">
      <c r="A34529" s="1">
        <f t="shared" si="667"/>
        <v>46000.624999980057</v>
      </c>
      <c r="B34529" s="1">
        <f t="shared" si="668"/>
        <v>46000.666666646721</v>
      </c>
      <c r="C34529" t="str">
        <f>_xlfn.XLOOKUP(MONTH(A34529),Sheet1!$A$2:$A$13,Sheet1!$B$2:$B$13,"")</f>
        <v>Winter</v>
      </c>
      <c r="D34529" t="b" cm="1">
        <f t="array" ref="D34529">OR(HOUR(Sheet2!B34529)&amp;""=_xlfn.TEXTSPLIT(_xlfn.XLOOKUP(MONTH(B34529),Sheet1!$A$2:$A$13,Sheet1!$C$2:$C$13),","))</f>
        <v>0</v>
      </c>
    </row>
    <row r="34530" spans="1:4" x14ac:dyDescent="0.3">
      <c r="A34530" s="1">
        <f t="shared" si="667"/>
        <v>46000.666666646721</v>
      </c>
      <c r="B34530" s="1">
        <f t="shared" si="668"/>
        <v>46000.708333313385</v>
      </c>
      <c r="C34530" t="str">
        <f>_xlfn.XLOOKUP(MONTH(A34530),Sheet1!$A$2:$A$13,Sheet1!$B$2:$B$13,"")</f>
        <v>Winter</v>
      </c>
      <c r="D34530" t="b" cm="1">
        <f t="array" ref="D34530">OR(HOUR(Sheet2!B34530)&amp;""=_xlfn.TEXTSPLIT(_xlfn.XLOOKUP(MONTH(B34530),Sheet1!$A$2:$A$13,Sheet1!$C$2:$C$13),","))</f>
        <v>1</v>
      </c>
    </row>
    <row r="34531" spans="1:4" x14ac:dyDescent="0.3">
      <c r="A34531" s="1">
        <f t="shared" si="667"/>
        <v>46000.708333313385</v>
      </c>
      <c r="B34531" s="1">
        <f t="shared" si="668"/>
        <v>46000.749999980049</v>
      </c>
      <c r="C34531" t="str">
        <f>_xlfn.XLOOKUP(MONTH(A34531),Sheet1!$A$2:$A$13,Sheet1!$B$2:$B$13,"")</f>
        <v>Winter</v>
      </c>
      <c r="D34531" t="b" cm="1">
        <f t="array" ref="D34531">OR(HOUR(Sheet2!B34531)&amp;""=_xlfn.TEXTSPLIT(_xlfn.XLOOKUP(MONTH(B34531),Sheet1!$A$2:$A$13,Sheet1!$C$2:$C$13),","))</f>
        <v>1</v>
      </c>
    </row>
    <row r="34532" spans="1:4" x14ac:dyDescent="0.3">
      <c r="A34532" s="1">
        <f t="shared" si="667"/>
        <v>46000.749999980049</v>
      </c>
      <c r="B34532" s="1">
        <f t="shared" si="668"/>
        <v>46000.791666646714</v>
      </c>
      <c r="C34532" t="str">
        <f>_xlfn.XLOOKUP(MONTH(A34532),Sheet1!$A$2:$A$13,Sheet1!$B$2:$B$13,"")</f>
        <v>Winter</v>
      </c>
      <c r="D34532" t="b" cm="1">
        <f t="array" ref="D34532">OR(HOUR(Sheet2!B34532)&amp;""=_xlfn.TEXTSPLIT(_xlfn.XLOOKUP(MONTH(B34532),Sheet1!$A$2:$A$13,Sheet1!$C$2:$C$13),","))</f>
        <v>1</v>
      </c>
    </row>
    <row r="34533" spans="1:4" x14ac:dyDescent="0.3">
      <c r="A34533" s="1">
        <f t="shared" si="667"/>
        <v>46000.791666646714</v>
      </c>
      <c r="B34533" s="1">
        <f t="shared" si="668"/>
        <v>46000.833333313378</v>
      </c>
      <c r="C34533" t="str">
        <f>_xlfn.XLOOKUP(MONTH(A34533),Sheet1!$A$2:$A$13,Sheet1!$B$2:$B$13,"")</f>
        <v>Winter</v>
      </c>
      <c r="D34533" t="b" cm="1">
        <f t="array" ref="D34533">OR(HOUR(Sheet2!B34533)&amp;""=_xlfn.TEXTSPLIT(_xlfn.XLOOKUP(MONTH(B34533),Sheet1!$A$2:$A$13,Sheet1!$C$2:$C$13),","))</f>
        <v>1</v>
      </c>
    </row>
    <row r="34534" spans="1:4" x14ac:dyDescent="0.3">
      <c r="A34534" s="1">
        <f t="shared" si="667"/>
        <v>46000.833333313378</v>
      </c>
      <c r="B34534" s="1">
        <f t="shared" si="668"/>
        <v>46000.874999980042</v>
      </c>
      <c r="C34534" t="str">
        <f>_xlfn.XLOOKUP(MONTH(A34534),Sheet1!$A$2:$A$13,Sheet1!$B$2:$B$13,"")</f>
        <v>Winter</v>
      </c>
      <c r="D34534" t="b" cm="1">
        <f t="array" ref="D34534">OR(HOUR(Sheet2!B34534)&amp;""=_xlfn.TEXTSPLIT(_xlfn.XLOOKUP(MONTH(B34534),Sheet1!$A$2:$A$13,Sheet1!$C$2:$C$13),","))</f>
        <v>1</v>
      </c>
    </row>
    <row r="34535" spans="1:4" x14ac:dyDescent="0.3">
      <c r="A34535" s="1">
        <f t="shared" si="667"/>
        <v>46000.874999980042</v>
      </c>
      <c r="B34535" s="1">
        <f t="shared" si="668"/>
        <v>46000.916666646706</v>
      </c>
      <c r="C34535" t="str">
        <f>_xlfn.XLOOKUP(MONTH(A34535),Sheet1!$A$2:$A$13,Sheet1!$B$2:$B$13,"")</f>
        <v>Winter</v>
      </c>
      <c r="D34535" t="b" cm="1">
        <f t="array" ref="D34535">OR(HOUR(Sheet2!B34535)&amp;""=_xlfn.TEXTSPLIT(_xlfn.XLOOKUP(MONTH(B34535),Sheet1!$A$2:$A$13,Sheet1!$C$2:$C$13),","))</f>
        <v>0</v>
      </c>
    </row>
    <row r="34536" spans="1:4" x14ac:dyDescent="0.3">
      <c r="A34536" s="1">
        <f t="shared" si="667"/>
        <v>46000.916666646706</v>
      </c>
      <c r="B34536" s="1">
        <f t="shared" si="668"/>
        <v>46000.958333313371</v>
      </c>
      <c r="C34536" t="str">
        <f>_xlfn.XLOOKUP(MONTH(A34536),Sheet1!$A$2:$A$13,Sheet1!$B$2:$B$13,"")</f>
        <v>Winter</v>
      </c>
      <c r="D34536" t="b" cm="1">
        <f t="array" ref="D34536">OR(HOUR(Sheet2!B34536)&amp;""=_xlfn.TEXTSPLIT(_xlfn.XLOOKUP(MONTH(B34536),Sheet1!$A$2:$A$13,Sheet1!$C$2:$C$13),","))</f>
        <v>0</v>
      </c>
    </row>
    <row r="34537" spans="1:4" x14ac:dyDescent="0.3">
      <c r="A34537" s="1">
        <f t="shared" si="667"/>
        <v>46000.958333313371</v>
      </c>
      <c r="B34537" s="1">
        <f t="shared" si="668"/>
        <v>46000.999999980035</v>
      </c>
      <c r="C34537" t="str">
        <f>_xlfn.XLOOKUP(MONTH(A34537),Sheet1!$A$2:$A$13,Sheet1!$B$2:$B$13,"")</f>
        <v>Winter</v>
      </c>
      <c r="D34537" t="b" cm="1">
        <f t="array" ref="D34537">OR(HOUR(Sheet2!B34537)&amp;""=_xlfn.TEXTSPLIT(_xlfn.XLOOKUP(MONTH(B34537),Sheet1!$A$2:$A$13,Sheet1!$C$2:$C$13),","))</f>
        <v>0</v>
      </c>
    </row>
    <row r="34538" spans="1:4" x14ac:dyDescent="0.3">
      <c r="A34538" s="1">
        <f t="shared" si="667"/>
        <v>46000.999999980035</v>
      </c>
      <c r="B34538" s="1">
        <f t="shared" si="668"/>
        <v>46001.041666646699</v>
      </c>
      <c r="C34538" t="str">
        <f>_xlfn.XLOOKUP(MONTH(A34538),Sheet1!$A$2:$A$13,Sheet1!$B$2:$B$13,"")</f>
        <v>Winter</v>
      </c>
      <c r="D34538" t="b" cm="1">
        <f t="array" ref="D34538">OR(HOUR(Sheet2!B34538)&amp;""=_xlfn.TEXTSPLIT(_xlfn.XLOOKUP(MONTH(B34538),Sheet1!$A$2:$A$13,Sheet1!$C$2:$C$13),","))</f>
        <v>0</v>
      </c>
    </row>
    <row r="34539" spans="1:4" x14ac:dyDescent="0.3">
      <c r="A34539" s="1">
        <f t="shared" si="667"/>
        <v>46001.041666646699</v>
      </c>
      <c r="B34539" s="1">
        <f t="shared" si="668"/>
        <v>46001.083333313363</v>
      </c>
      <c r="C34539" t="str">
        <f>_xlfn.XLOOKUP(MONTH(A34539),Sheet1!$A$2:$A$13,Sheet1!$B$2:$B$13,"")</f>
        <v>Winter</v>
      </c>
      <c r="D34539" t="b" cm="1">
        <f t="array" ref="D34539">OR(HOUR(Sheet2!B34539)&amp;""=_xlfn.TEXTSPLIT(_xlfn.XLOOKUP(MONTH(B34539),Sheet1!$A$2:$A$13,Sheet1!$C$2:$C$13),","))</f>
        <v>0</v>
      </c>
    </row>
    <row r="34540" spans="1:4" x14ac:dyDescent="0.3">
      <c r="A34540" s="1">
        <f t="shared" si="667"/>
        <v>46001.083333313363</v>
      </c>
      <c r="B34540" s="1">
        <f t="shared" si="668"/>
        <v>46001.124999980027</v>
      </c>
      <c r="C34540" t="str">
        <f>_xlfn.XLOOKUP(MONTH(A34540),Sheet1!$A$2:$A$13,Sheet1!$B$2:$B$13,"")</f>
        <v>Winter</v>
      </c>
      <c r="D34540" t="b" cm="1">
        <f t="array" ref="D34540">OR(HOUR(Sheet2!B34540)&amp;""=_xlfn.TEXTSPLIT(_xlfn.XLOOKUP(MONTH(B34540),Sheet1!$A$2:$A$13,Sheet1!$C$2:$C$13),","))</f>
        <v>0</v>
      </c>
    </row>
    <row r="34541" spans="1:4" x14ac:dyDescent="0.3">
      <c r="A34541" s="1">
        <f t="shared" si="667"/>
        <v>46001.124999980027</v>
      </c>
      <c r="B34541" s="1">
        <f t="shared" si="668"/>
        <v>46001.166666646692</v>
      </c>
      <c r="C34541" t="str">
        <f>_xlfn.XLOOKUP(MONTH(A34541),Sheet1!$A$2:$A$13,Sheet1!$B$2:$B$13,"")</f>
        <v>Winter</v>
      </c>
      <c r="D34541" t="b" cm="1">
        <f t="array" ref="D34541">OR(HOUR(Sheet2!B34541)&amp;""=_xlfn.TEXTSPLIT(_xlfn.XLOOKUP(MONTH(B34541),Sheet1!$A$2:$A$13,Sheet1!$C$2:$C$13),","))</f>
        <v>0</v>
      </c>
    </row>
    <row r="34542" spans="1:4" x14ac:dyDescent="0.3">
      <c r="A34542" s="1">
        <f t="shared" si="667"/>
        <v>46001.166666646692</v>
      </c>
      <c r="B34542" s="1">
        <f t="shared" si="668"/>
        <v>46001.208333313356</v>
      </c>
      <c r="C34542" t="str">
        <f>_xlfn.XLOOKUP(MONTH(A34542),Sheet1!$A$2:$A$13,Sheet1!$B$2:$B$13,"")</f>
        <v>Winter</v>
      </c>
      <c r="D34542" t="b" cm="1">
        <f t="array" ref="D34542">OR(HOUR(Sheet2!B34542)&amp;""=_xlfn.TEXTSPLIT(_xlfn.XLOOKUP(MONTH(B34542),Sheet1!$A$2:$A$13,Sheet1!$C$2:$C$13),","))</f>
        <v>0</v>
      </c>
    </row>
    <row r="34543" spans="1:4" x14ac:dyDescent="0.3">
      <c r="A34543" s="1">
        <f t="shared" si="667"/>
        <v>46001.208333313356</v>
      </c>
      <c r="B34543" s="1">
        <f t="shared" si="668"/>
        <v>46001.24999998002</v>
      </c>
      <c r="C34543" t="str">
        <f>_xlfn.XLOOKUP(MONTH(A34543),Sheet1!$A$2:$A$13,Sheet1!$B$2:$B$13,"")</f>
        <v>Winter</v>
      </c>
      <c r="D34543" t="b" cm="1">
        <f t="array" ref="D34543">OR(HOUR(Sheet2!B34543)&amp;""=_xlfn.TEXTSPLIT(_xlfn.XLOOKUP(MONTH(B34543),Sheet1!$A$2:$A$13,Sheet1!$C$2:$C$13),","))</f>
        <v>0</v>
      </c>
    </row>
    <row r="34544" spans="1:4" x14ac:dyDescent="0.3">
      <c r="A34544" s="1">
        <f t="shared" si="667"/>
        <v>46001.24999998002</v>
      </c>
      <c r="B34544" s="1">
        <f t="shared" si="668"/>
        <v>46001.291666646684</v>
      </c>
      <c r="C34544" t="str">
        <f>_xlfn.XLOOKUP(MONTH(A34544),Sheet1!$A$2:$A$13,Sheet1!$B$2:$B$13,"")</f>
        <v>Winter</v>
      </c>
      <c r="D34544" t="b" cm="1">
        <f t="array" ref="D34544">OR(HOUR(Sheet2!B34544)&amp;""=_xlfn.TEXTSPLIT(_xlfn.XLOOKUP(MONTH(B34544),Sheet1!$A$2:$A$13,Sheet1!$C$2:$C$13),","))</f>
        <v>0</v>
      </c>
    </row>
    <row r="34545" spans="1:4" x14ac:dyDescent="0.3">
      <c r="A34545" s="1">
        <f t="shared" si="667"/>
        <v>46001.291666646684</v>
      </c>
      <c r="B34545" s="1">
        <f t="shared" si="668"/>
        <v>46001.333333313349</v>
      </c>
      <c r="C34545" t="str">
        <f>_xlfn.XLOOKUP(MONTH(A34545),Sheet1!$A$2:$A$13,Sheet1!$B$2:$B$13,"")</f>
        <v>Winter</v>
      </c>
      <c r="D34545" t="b" cm="1">
        <f t="array" ref="D34545">OR(HOUR(Sheet2!B34545)&amp;""=_xlfn.TEXTSPLIT(_xlfn.XLOOKUP(MONTH(B34545),Sheet1!$A$2:$A$13,Sheet1!$C$2:$C$13),","))</f>
        <v>0</v>
      </c>
    </row>
    <row r="34546" spans="1:4" x14ac:dyDescent="0.3">
      <c r="A34546" s="1">
        <f t="shared" si="667"/>
        <v>46001.333333313349</v>
      </c>
      <c r="B34546" s="1">
        <f t="shared" si="668"/>
        <v>46001.374999980013</v>
      </c>
      <c r="C34546" t="str">
        <f>_xlfn.XLOOKUP(MONTH(A34546),Sheet1!$A$2:$A$13,Sheet1!$B$2:$B$13,"")</f>
        <v>Winter</v>
      </c>
      <c r="D34546" t="b" cm="1">
        <f t="array" ref="D34546">OR(HOUR(Sheet2!B34546)&amp;""=_xlfn.TEXTSPLIT(_xlfn.XLOOKUP(MONTH(B34546),Sheet1!$A$2:$A$13,Sheet1!$C$2:$C$13),","))</f>
        <v>0</v>
      </c>
    </row>
    <row r="34547" spans="1:4" x14ac:dyDescent="0.3">
      <c r="A34547" s="1">
        <f t="shared" si="667"/>
        <v>46001.374999980013</v>
      </c>
      <c r="B34547" s="1">
        <f t="shared" si="668"/>
        <v>46001.416666646677</v>
      </c>
      <c r="C34547" t="str">
        <f>_xlfn.XLOOKUP(MONTH(A34547),Sheet1!$A$2:$A$13,Sheet1!$B$2:$B$13,"")</f>
        <v>Winter</v>
      </c>
      <c r="D34547" t="b" cm="1">
        <f t="array" ref="D34547">OR(HOUR(Sheet2!B34547)&amp;""=_xlfn.TEXTSPLIT(_xlfn.XLOOKUP(MONTH(B34547),Sheet1!$A$2:$A$13,Sheet1!$C$2:$C$13),","))</f>
        <v>0</v>
      </c>
    </row>
    <row r="34548" spans="1:4" x14ac:dyDescent="0.3">
      <c r="A34548" s="1">
        <f t="shared" si="667"/>
        <v>46001.416666646677</v>
      </c>
      <c r="B34548" s="1">
        <f t="shared" si="668"/>
        <v>46001.458333313341</v>
      </c>
      <c r="C34548" t="str">
        <f>_xlfn.XLOOKUP(MONTH(A34548),Sheet1!$A$2:$A$13,Sheet1!$B$2:$B$13,"")</f>
        <v>Winter</v>
      </c>
      <c r="D34548" t="b" cm="1">
        <f t="array" ref="D34548">OR(HOUR(Sheet2!B34548)&amp;""=_xlfn.TEXTSPLIT(_xlfn.XLOOKUP(MONTH(B34548),Sheet1!$A$2:$A$13,Sheet1!$C$2:$C$13),","))</f>
        <v>0</v>
      </c>
    </row>
    <row r="34549" spans="1:4" x14ac:dyDescent="0.3">
      <c r="A34549" s="1">
        <f t="shared" si="667"/>
        <v>46001.458333313341</v>
      </c>
      <c r="B34549" s="1">
        <f t="shared" si="668"/>
        <v>46001.499999980006</v>
      </c>
      <c r="C34549" t="str">
        <f>_xlfn.XLOOKUP(MONTH(A34549),Sheet1!$A$2:$A$13,Sheet1!$B$2:$B$13,"")</f>
        <v>Winter</v>
      </c>
      <c r="D34549" t="b" cm="1">
        <f t="array" ref="D34549">OR(HOUR(Sheet2!B34549)&amp;""=_xlfn.TEXTSPLIT(_xlfn.XLOOKUP(MONTH(B34549),Sheet1!$A$2:$A$13,Sheet1!$C$2:$C$13),","))</f>
        <v>0</v>
      </c>
    </row>
    <row r="34550" spans="1:4" x14ac:dyDescent="0.3">
      <c r="A34550" s="1">
        <f t="shared" si="667"/>
        <v>46001.499999980006</v>
      </c>
      <c r="B34550" s="1">
        <f t="shared" si="668"/>
        <v>46001.54166664667</v>
      </c>
      <c r="C34550" t="str">
        <f>_xlfn.XLOOKUP(MONTH(A34550),Sheet1!$A$2:$A$13,Sheet1!$B$2:$B$13,"")</f>
        <v>Winter</v>
      </c>
      <c r="D34550" t="b" cm="1">
        <f t="array" ref="D34550">OR(HOUR(Sheet2!B34550)&amp;""=_xlfn.TEXTSPLIT(_xlfn.XLOOKUP(MONTH(B34550),Sheet1!$A$2:$A$13,Sheet1!$C$2:$C$13),","))</f>
        <v>0</v>
      </c>
    </row>
    <row r="34551" spans="1:4" x14ac:dyDescent="0.3">
      <c r="A34551" s="1">
        <f t="shared" si="667"/>
        <v>46001.54166664667</v>
      </c>
      <c r="B34551" s="1">
        <f t="shared" si="668"/>
        <v>46001.583333313334</v>
      </c>
      <c r="C34551" t="str">
        <f>_xlfn.XLOOKUP(MONTH(A34551),Sheet1!$A$2:$A$13,Sheet1!$B$2:$B$13,"")</f>
        <v>Winter</v>
      </c>
      <c r="D34551" t="b" cm="1">
        <f t="array" ref="D34551">OR(HOUR(Sheet2!B34551)&amp;""=_xlfn.TEXTSPLIT(_xlfn.XLOOKUP(MONTH(B34551),Sheet1!$A$2:$A$13,Sheet1!$C$2:$C$13),","))</f>
        <v>0</v>
      </c>
    </row>
    <row r="34552" spans="1:4" x14ac:dyDescent="0.3">
      <c r="A34552" s="1">
        <f t="shared" si="667"/>
        <v>46001.583333313334</v>
      </c>
      <c r="B34552" s="1">
        <f t="shared" si="668"/>
        <v>46001.624999979998</v>
      </c>
      <c r="C34552" t="str">
        <f>_xlfn.XLOOKUP(MONTH(A34552),Sheet1!$A$2:$A$13,Sheet1!$B$2:$B$13,"")</f>
        <v>Winter</v>
      </c>
      <c r="D34552" t="b" cm="1">
        <f t="array" ref="D34552">OR(HOUR(Sheet2!B34552)&amp;""=_xlfn.TEXTSPLIT(_xlfn.XLOOKUP(MONTH(B34552),Sheet1!$A$2:$A$13,Sheet1!$C$2:$C$13),","))</f>
        <v>0</v>
      </c>
    </row>
    <row r="34553" spans="1:4" x14ac:dyDescent="0.3">
      <c r="A34553" s="1">
        <f t="shared" si="667"/>
        <v>46001.624999979998</v>
      </c>
      <c r="B34553" s="1">
        <f t="shared" si="668"/>
        <v>46001.666666646663</v>
      </c>
      <c r="C34553" t="str">
        <f>_xlfn.XLOOKUP(MONTH(A34553),Sheet1!$A$2:$A$13,Sheet1!$B$2:$B$13,"")</f>
        <v>Winter</v>
      </c>
      <c r="D34553" t="b" cm="1">
        <f t="array" ref="D34553">OR(HOUR(Sheet2!B34553)&amp;""=_xlfn.TEXTSPLIT(_xlfn.XLOOKUP(MONTH(B34553),Sheet1!$A$2:$A$13,Sheet1!$C$2:$C$13),","))</f>
        <v>0</v>
      </c>
    </row>
    <row r="34554" spans="1:4" x14ac:dyDescent="0.3">
      <c r="A34554" s="1">
        <f t="shared" si="667"/>
        <v>46001.666666646663</v>
      </c>
      <c r="B34554" s="1">
        <f t="shared" si="668"/>
        <v>46001.708333313327</v>
      </c>
      <c r="C34554" t="str">
        <f>_xlfn.XLOOKUP(MONTH(A34554),Sheet1!$A$2:$A$13,Sheet1!$B$2:$B$13,"")</f>
        <v>Winter</v>
      </c>
      <c r="D34554" t="b" cm="1">
        <f t="array" ref="D34554">OR(HOUR(Sheet2!B34554)&amp;""=_xlfn.TEXTSPLIT(_xlfn.XLOOKUP(MONTH(B34554),Sheet1!$A$2:$A$13,Sheet1!$C$2:$C$13),","))</f>
        <v>1</v>
      </c>
    </row>
    <row r="34555" spans="1:4" x14ac:dyDescent="0.3">
      <c r="A34555" s="1">
        <f t="shared" si="667"/>
        <v>46001.708333313327</v>
      </c>
      <c r="B34555" s="1">
        <f t="shared" si="668"/>
        <v>46001.749999979991</v>
      </c>
      <c r="C34555" t="str">
        <f>_xlfn.XLOOKUP(MONTH(A34555),Sheet1!$A$2:$A$13,Sheet1!$B$2:$B$13,"")</f>
        <v>Winter</v>
      </c>
      <c r="D34555" t="b" cm="1">
        <f t="array" ref="D34555">OR(HOUR(Sheet2!B34555)&amp;""=_xlfn.TEXTSPLIT(_xlfn.XLOOKUP(MONTH(B34555),Sheet1!$A$2:$A$13,Sheet1!$C$2:$C$13),","))</f>
        <v>1</v>
      </c>
    </row>
    <row r="34556" spans="1:4" x14ac:dyDescent="0.3">
      <c r="A34556" s="1">
        <f t="shared" si="667"/>
        <v>46001.749999979991</v>
      </c>
      <c r="B34556" s="1">
        <f t="shared" si="668"/>
        <v>46001.791666646655</v>
      </c>
      <c r="C34556" t="str">
        <f>_xlfn.XLOOKUP(MONTH(A34556),Sheet1!$A$2:$A$13,Sheet1!$B$2:$B$13,"")</f>
        <v>Winter</v>
      </c>
      <c r="D34556" t="b" cm="1">
        <f t="array" ref="D34556">OR(HOUR(Sheet2!B34556)&amp;""=_xlfn.TEXTSPLIT(_xlfn.XLOOKUP(MONTH(B34556),Sheet1!$A$2:$A$13,Sheet1!$C$2:$C$13),","))</f>
        <v>1</v>
      </c>
    </row>
    <row r="34557" spans="1:4" x14ac:dyDescent="0.3">
      <c r="A34557" s="1">
        <f t="shared" si="667"/>
        <v>46001.791666646655</v>
      </c>
      <c r="B34557" s="1">
        <f t="shared" si="668"/>
        <v>46001.83333331332</v>
      </c>
      <c r="C34557" t="str">
        <f>_xlfn.XLOOKUP(MONTH(A34557),Sheet1!$A$2:$A$13,Sheet1!$B$2:$B$13,"")</f>
        <v>Winter</v>
      </c>
      <c r="D34557" t="b" cm="1">
        <f t="array" ref="D34557">OR(HOUR(Sheet2!B34557)&amp;""=_xlfn.TEXTSPLIT(_xlfn.XLOOKUP(MONTH(B34557),Sheet1!$A$2:$A$13,Sheet1!$C$2:$C$13),","))</f>
        <v>1</v>
      </c>
    </row>
    <row r="34558" spans="1:4" x14ac:dyDescent="0.3">
      <c r="A34558" s="1">
        <f t="shared" si="667"/>
        <v>46001.83333331332</v>
      </c>
      <c r="B34558" s="1">
        <f t="shared" si="668"/>
        <v>46001.874999979984</v>
      </c>
      <c r="C34558" t="str">
        <f>_xlfn.XLOOKUP(MONTH(A34558),Sheet1!$A$2:$A$13,Sheet1!$B$2:$B$13,"")</f>
        <v>Winter</v>
      </c>
      <c r="D34558" t="b" cm="1">
        <f t="array" ref="D34558">OR(HOUR(Sheet2!B34558)&amp;""=_xlfn.TEXTSPLIT(_xlfn.XLOOKUP(MONTH(B34558),Sheet1!$A$2:$A$13,Sheet1!$C$2:$C$13),","))</f>
        <v>1</v>
      </c>
    </row>
    <row r="34559" spans="1:4" x14ac:dyDescent="0.3">
      <c r="A34559" s="1">
        <f t="shared" si="667"/>
        <v>46001.874999979984</v>
      </c>
      <c r="B34559" s="1">
        <f t="shared" si="668"/>
        <v>46001.916666646648</v>
      </c>
      <c r="C34559" t="str">
        <f>_xlfn.XLOOKUP(MONTH(A34559),Sheet1!$A$2:$A$13,Sheet1!$B$2:$B$13,"")</f>
        <v>Winter</v>
      </c>
      <c r="D34559" t="b" cm="1">
        <f t="array" ref="D34559">OR(HOUR(Sheet2!B34559)&amp;""=_xlfn.TEXTSPLIT(_xlfn.XLOOKUP(MONTH(B34559),Sheet1!$A$2:$A$13,Sheet1!$C$2:$C$13),","))</f>
        <v>0</v>
      </c>
    </row>
    <row r="34560" spans="1:4" x14ac:dyDescent="0.3">
      <c r="A34560" s="1">
        <f t="shared" si="667"/>
        <v>46001.916666646648</v>
      </c>
      <c r="B34560" s="1">
        <f t="shared" si="668"/>
        <v>46001.958333313312</v>
      </c>
      <c r="C34560" t="str">
        <f>_xlfn.XLOOKUP(MONTH(A34560),Sheet1!$A$2:$A$13,Sheet1!$B$2:$B$13,"")</f>
        <v>Winter</v>
      </c>
      <c r="D34560" t="b" cm="1">
        <f t="array" ref="D34560">OR(HOUR(Sheet2!B34560)&amp;""=_xlfn.TEXTSPLIT(_xlfn.XLOOKUP(MONTH(B34560),Sheet1!$A$2:$A$13,Sheet1!$C$2:$C$13),","))</f>
        <v>0</v>
      </c>
    </row>
    <row r="34561" spans="1:4" x14ac:dyDescent="0.3">
      <c r="A34561" s="1">
        <f t="shared" si="667"/>
        <v>46001.958333313312</v>
      </c>
      <c r="B34561" s="1">
        <f t="shared" si="668"/>
        <v>46001.999999979977</v>
      </c>
      <c r="C34561" t="str">
        <f>_xlfn.XLOOKUP(MONTH(A34561),Sheet1!$A$2:$A$13,Sheet1!$B$2:$B$13,"")</f>
        <v>Winter</v>
      </c>
      <c r="D34561" t="b" cm="1">
        <f t="array" ref="D34561">OR(HOUR(Sheet2!B34561)&amp;""=_xlfn.TEXTSPLIT(_xlfn.XLOOKUP(MONTH(B34561),Sheet1!$A$2:$A$13,Sheet1!$C$2:$C$13),","))</f>
        <v>0</v>
      </c>
    </row>
    <row r="34562" spans="1:4" x14ac:dyDescent="0.3">
      <c r="A34562" s="1">
        <f t="shared" si="667"/>
        <v>46001.999999979977</v>
      </c>
      <c r="B34562" s="1">
        <f t="shared" si="668"/>
        <v>46002.041666646641</v>
      </c>
      <c r="C34562" t="str">
        <f>_xlfn.XLOOKUP(MONTH(A34562),Sheet1!$A$2:$A$13,Sheet1!$B$2:$B$13,"")</f>
        <v>Winter</v>
      </c>
      <c r="D34562" t="b" cm="1">
        <f t="array" ref="D34562">OR(HOUR(Sheet2!B34562)&amp;""=_xlfn.TEXTSPLIT(_xlfn.XLOOKUP(MONTH(B34562),Sheet1!$A$2:$A$13,Sheet1!$C$2:$C$13),","))</f>
        <v>0</v>
      </c>
    </row>
    <row r="34563" spans="1:4" x14ac:dyDescent="0.3">
      <c r="A34563" s="1">
        <f t="shared" ref="A34563:A34626" si="669">A34562+1/24</f>
        <v>46002.041666646641</v>
      </c>
      <c r="B34563" s="1">
        <f t="shared" ref="B34563:B34626" si="670">B34562+1/24</f>
        <v>46002.083333313305</v>
      </c>
      <c r="C34563" t="str">
        <f>_xlfn.XLOOKUP(MONTH(A34563),Sheet1!$A$2:$A$13,Sheet1!$B$2:$B$13,"")</f>
        <v>Winter</v>
      </c>
      <c r="D34563" t="b" cm="1">
        <f t="array" ref="D34563">OR(HOUR(Sheet2!B34563)&amp;""=_xlfn.TEXTSPLIT(_xlfn.XLOOKUP(MONTH(B34563),Sheet1!$A$2:$A$13,Sheet1!$C$2:$C$13),","))</f>
        <v>0</v>
      </c>
    </row>
    <row r="34564" spans="1:4" x14ac:dyDescent="0.3">
      <c r="A34564" s="1">
        <f t="shared" si="669"/>
        <v>46002.083333313305</v>
      </c>
      <c r="B34564" s="1">
        <f t="shared" si="670"/>
        <v>46002.124999979969</v>
      </c>
      <c r="C34564" t="str">
        <f>_xlfn.XLOOKUP(MONTH(A34564),Sheet1!$A$2:$A$13,Sheet1!$B$2:$B$13,"")</f>
        <v>Winter</v>
      </c>
      <c r="D34564" t="b" cm="1">
        <f t="array" ref="D34564">OR(HOUR(Sheet2!B34564)&amp;""=_xlfn.TEXTSPLIT(_xlfn.XLOOKUP(MONTH(B34564),Sheet1!$A$2:$A$13,Sheet1!$C$2:$C$13),","))</f>
        <v>0</v>
      </c>
    </row>
    <row r="34565" spans="1:4" x14ac:dyDescent="0.3">
      <c r="A34565" s="1">
        <f t="shared" si="669"/>
        <v>46002.124999979969</v>
      </c>
      <c r="B34565" s="1">
        <f t="shared" si="670"/>
        <v>46002.166666646634</v>
      </c>
      <c r="C34565" t="str">
        <f>_xlfn.XLOOKUP(MONTH(A34565),Sheet1!$A$2:$A$13,Sheet1!$B$2:$B$13,"")</f>
        <v>Winter</v>
      </c>
      <c r="D34565" t="b" cm="1">
        <f t="array" ref="D34565">OR(HOUR(Sheet2!B34565)&amp;""=_xlfn.TEXTSPLIT(_xlfn.XLOOKUP(MONTH(B34565),Sheet1!$A$2:$A$13,Sheet1!$C$2:$C$13),","))</f>
        <v>0</v>
      </c>
    </row>
    <row r="34566" spans="1:4" x14ac:dyDescent="0.3">
      <c r="A34566" s="1">
        <f t="shared" si="669"/>
        <v>46002.166666646634</v>
      </c>
      <c r="B34566" s="1">
        <f t="shared" si="670"/>
        <v>46002.208333313298</v>
      </c>
      <c r="C34566" t="str">
        <f>_xlfn.XLOOKUP(MONTH(A34566),Sheet1!$A$2:$A$13,Sheet1!$B$2:$B$13,"")</f>
        <v>Winter</v>
      </c>
      <c r="D34566" t="b" cm="1">
        <f t="array" ref="D34566">OR(HOUR(Sheet2!B34566)&amp;""=_xlfn.TEXTSPLIT(_xlfn.XLOOKUP(MONTH(B34566),Sheet1!$A$2:$A$13,Sheet1!$C$2:$C$13),","))</f>
        <v>0</v>
      </c>
    </row>
    <row r="34567" spans="1:4" x14ac:dyDescent="0.3">
      <c r="A34567" s="1">
        <f t="shared" si="669"/>
        <v>46002.208333313298</v>
      </c>
      <c r="B34567" s="1">
        <f t="shared" si="670"/>
        <v>46002.249999979962</v>
      </c>
      <c r="C34567" t="str">
        <f>_xlfn.XLOOKUP(MONTH(A34567),Sheet1!$A$2:$A$13,Sheet1!$B$2:$B$13,"")</f>
        <v>Winter</v>
      </c>
      <c r="D34567" t="b" cm="1">
        <f t="array" ref="D34567">OR(HOUR(Sheet2!B34567)&amp;""=_xlfn.TEXTSPLIT(_xlfn.XLOOKUP(MONTH(B34567),Sheet1!$A$2:$A$13,Sheet1!$C$2:$C$13),","))</f>
        <v>0</v>
      </c>
    </row>
    <row r="34568" spans="1:4" x14ac:dyDescent="0.3">
      <c r="A34568" s="1">
        <f t="shared" si="669"/>
        <v>46002.249999979962</v>
      </c>
      <c r="B34568" s="1">
        <f t="shared" si="670"/>
        <v>46002.291666646626</v>
      </c>
      <c r="C34568" t="str">
        <f>_xlfn.XLOOKUP(MONTH(A34568),Sheet1!$A$2:$A$13,Sheet1!$B$2:$B$13,"")</f>
        <v>Winter</v>
      </c>
      <c r="D34568" t="b" cm="1">
        <f t="array" ref="D34568">OR(HOUR(Sheet2!B34568)&amp;""=_xlfn.TEXTSPLIT(_xlfn.XLOOKUP(MONTH(B34568),Sheet1!$A$2:$A$13,Sheet1!$C$2:$C$13),","))</f>
        <v>0</v>
      </c>
    </row>
    <row r="34569" spans="1:4" x14ac:dyDescent="0.3">
      <c r="A34569" s="1">
        <f t="shared" si="669"/>
        <v>46002.291666646626</v>
      </c>
      <c r="B34569" s="1">
        <f t="shared" si="670"/>
        <v>46002.33333331329</v>
      </c>
      <c r="C34569" t="str">
        <f>_xlfn.XLOOKUP(MONTH(A34569),Sheet1!$A$2:$A$13,Sheet1!$B$2:$B$13,"")</f>
        <v>Winter</v>
      </c>
      <c r="D34569" t="b" cm="1">
        <f t="array" ref="D34569">OR(HOUR(Sheet2!B34569)&amp;""=_xlfn.TEXTSPLIT(_xlfn.XLOOKUP(MONTH(B34569),Sheet1!$A$2:$A$13,Sheet1!$C$2:$C$13),","))</f>
        <v>0</v>
      </c>
    </row>
    <row r="34570" spans="1:4" x14ac:dyDescent="0.3">
      <c r="A34570" s="1">
        <f t="shared" si="669"/>
        <v>46002.33333331329</v>
      </c>
      <c r="B34570" s="1">
        <f t="shared" si="670"/>
        <v>46002.374999979955</v>
      </c>
      <c r="C34570" t="str">
        <f>_xlfn.XLOOKUP(MONTH(A34570),Sheet1!$A$2:$A$13,Sheet1!$B$2:$B$13,"")</f>
        <v>Winter</v>
      </c>
      <c r="D34570" t="b" cm="1">
        <f t="array" ref="D34570">OR(HOUR(Sheet2!B34570)&amp;""=_xlfn.TEXTSPLIT(_xlfn.XLOOKUP(MONTH(B34570),Sheet1!$A$2:$A$13,Sheet1!$C$2:$C$13),","))</f>
        <v>0</v>
      </c>
    </row>
    <row r="34571" spans="1:4" x14ac:dyDescent="0.3">
      <c r="A34571" s="1">
        <f t="shared" si="669"/>
        <v>46002.374999979955</v>
      </c>
      <c r="B34571" s="1">
        <f t="shared" si="670"/>
        <v>46002.416666646619</v>
      </c>
      <c r="C34571" t="str">
        <f>_xlfn.XLOOKUP(MONTH(A34571),Sheet1!$A$2:$A$13,Sheet1!$B$2:$B$13,"")</f>
        <v>Winter</v>
      </c>
      <c r="D34571" t="b" cm="1">
        <f t="array" ref="D34571">OR(HOUR(Sheet2!B34571)&amp;""=_xlfn.TEXTSPLIT(_xlfn.XLOOKUP(MONTH(B34571),Sheet1!$A$2:$A$13,Sheet1!$C$2:$C$13),","))</f>
        <v>0</v>
      </c>
    </row>
    <row r="34572" spans="1:4" x14ac:dyDescent="0.3">
      <c r="A34572" s="1">
        <f t="shared" si="669"/>
        <v>46002.416666646619</v>
      </c>
      <c r="B34572" s="1">
        <f t="shared" si="670"/>
        <v>46002.458333313283</v>
      </c>
      <c r="C34572" t="str">
        <f>_xlfn.XLOOKUP(MONTH(A34572),Sheet1!$A$2:$A$13,Sheet1!$B$2:$B$13,"")</f>
        <v>Winter</v>
      </c>
      <c r="D34572" t="b" cm="1">
        <f t="array" ref="D34572">OR(HOUR(Sheet2!B34572)&amp;""=_xlfn.TEXTSPLIT(_xlfn.XLOOKUP(MONTH(B34572),Sheet1!$A$2:$A$13,Sheet1!$C$2:$C$13),","))</f>
        <v>0</v>
      </c>
    </row>
    <row r="34573" spans="1:4" x14ac:dyDescent="0.3">
      <c r="A34573" s="1">
        <f t="shared" si="669"/>
        <v>46002.458333313283</v>
      </c>
      <c r="B34573" s="1">
        <f t="shared" si="670"/>
        <v>46002.499999979947</v>
      </c>
      <c r="C34573" t="str">
        <f>_xlfn.XLOOKUP(MONTH(A34573),Sheet1!$A$2:$A$13,Sheet1!$B$2:$B$13,"")</f>
        <v>Winter</v>
      </c>
      <c r="D34573" t="b" cm="1">
        <f t="array" ref="D34573">OR(HOUR(Sheet2!B34573)&amp;""=_xlfn.TEXTSPLIT(_xlfn.XLOOKUP(MONTH(B34573),Sheet1!$A$2:$A$13,Sheet1!$C$2:$C$13),","))</f>
        <v>0</v>
      </c>
    </row>
    <row r="34574" spans="1:4" x14ac:dyDescent="0.3">
      <c r="A34574" s="1">
        <f t="shared" si="669"/>
        <v>46002.499999979947</v>
      </c>
      <c r="B34574" s="1">
        <f t="shared" si="670"/>
        <v>46002.541666646612</v>
      </c>
      <c r="C34574" t="str">
        <f>_xlfn.XLOOKUP(MONTH(A34574),Sheet1!$A$2:$A$13,Sheet1!$B$2:$B$13,"")</f>
        <v>Winter</v>
      </c>
      <c r="D34574" t="b" cm="1">
        <f t="array" ref="D34574">OR(HOUR(Sheet2!B34574)&amp;""=_xlfn.TEXTSPLIT(_xlfn.XLOOKUP(MONTH(B34574),Sheet1!$A$2:$A$13,Sheet1!$C$2:$C$13),","))</f>
        <v>0</v>
      </c>
    </row>
    <row r="34575" spans="1:4" x14ac:dyDescent="0.3">
      <c r="A34575" s="1">
        <f t="shared" si="669"/>
        <v>46002.541666646612</v>
      </c>
      <c r="B34575" s="1">
        <f t="shared" si="670"/>
        <v>46002.583333313276</v>
      </c>
      <c r="C34575" t="str">
        <f>_xlfn.XLOOKUP(MONTH(A34575),Sheet1!$A$2:$A$13,Sheet1!$B$2:$B$13,"")</f>
        <v>Winter</v>
      </c>
      <c r="D34575" t="b" cm="1">
        <f t="array" ref="D34575">OR(HOUR(Sheet2!B34575)&amp;""=_xlfn.TEXTSPLIT(_xlfn.XLOOKUP(MONTH(B34575),Sheet1!$A$2:$A$13,Sheet1!$C$2:$C$13),","))</f>
        <v>0</v>
      </c>
    </row>
    <row r="34576" spans="1:4" x14ac:dyDescent="0.3">
      <c r="A34576" s="1">
        <f t="shared" si="669"/>
        <v>46002.583333313276</v>
      </c>
      <c r="B34576" s="1">
        <f t="shared" si="670"/>
        <v>46002.62499997994</v>
      </c>
      <c r="C34576" t="str">
        <f>_xlfn.XLOOKUP(MONTH(A34576),Sheet1!$A$2:$A$13,Sheet1!$B$2:$B$13,"")</f>
        <v>Winter</v>
      </c>
      <c r="D34576" t="b" cm="1">
        <f t="array" ref="D34576">OR(HOUR(Sheet2!B34576)&amp;""=_xlfn.TEXTSPLIT(_xlfn.XLOOKUP(MONTH(B34576),Sheet1!$A$2:$A$13,Sheet1!$C$2:$C$13),","))</f>
        <v>0</v>
      </c>
    </row>
    <row r="34577" spans="1:4" x14ac:dyDescent="0.3">
      <c r="A34577" s="1">
        <f t="shared" si="669"/>
        <v>46002.62499997994</v>
      </c>
      <c r="B34577" s="1">
        <f t="shared" si="670"/>
        <v>46002.666666646604</v>
      </c>
      <c r="C34577" t="str">
        <f>_xlfn.XLOOKUP(MONTH(A34577),Sheet1!$A$2:$A$13,Sheet1!$B$2:$B$13,"")</f>
        <v>Winter</v>
      </c>
      <c r="D34577" t="b" cm="1">
        <f t="array" ref="D34577">OR(HOUR(Sheet2!B34577)&amp;""=_xlfn.TEXTSPLIT(_xlfn.XLOOKUP(MONTH(B34577),Sheet1!$A$2:$A$13,Sheet1!$C$2:$C$13),","))</f>
        <v>0</v>
      </c>
    </row>
    <row r="34578" spans="1:4" x14ac:dyDescent="0.3">
      <c r="A34578" s="1">
        <f t="shared" si="669"/>
        <v>46002.666666646604</v>
      </c>
      <c r="B34578" s="1">
        <f t="shared" si="670"/>
        <v>46002.708333313269</v>
      </c>
      <c r="C34578" t="str">
        <f>_xlfn.XLOOKUP(MONTH(A34578),Sheet1!$A$2:$A$13,Sheet1!$B$2:$B$13,"")</f>
        <v>Winter</v>
      </c>
      <c r="D34578" t="b" cm="1">
        <f t="array" ref="D34578">OR(HOUR(Sheet2!B34578)&amp;""=_xlfn.TEXTSPLIT(_xlfn.XLOOKUP(MONTH(B34578),Sheet1!$A$2:$A$13,Sheet1!$C$2:$C$13),","))</f>
        <v>1</v>
      </c>
    </row>
    <row r="34579" spans="1:4" x14ac:dyDescent="0.3">
      <c r="A34579" s="1">
        <f t="shared" si="669"/>
        <v>46002.708333313269</v>
      </c>
      <c r="B34579" s="1">
        <f t="shared" si="670"/>
        <v>46002.749999979933</v>
      </c>
      <c r="C34579" t="str">
        <f>_xlfn.XLOOKUP(MONTH(A34579),Sheet1!$A$2:$A$13,Sheet1!$B$2:$B$13,"")</f>
        <v>Winter</v>
      </c>
      <c r="D34579" t="b" cm="1">
        <f t="array" ref="D34579">OR(HOUR(Sheet2!B34579)&amp;""=_xlfn.TEXTSPLIT(_xlfn.XLOOKUP(MONTH(B34579),Sheet1!$A$2:$A$13,Sheet1!$C$2:$C$13),","))</f>
        <v>1</v>
      </c>
    </row>
    <row r="34580" spans="1:4" x14ac:dyDescent="0.3">
      <c r="A34580" s="1">
        <f t="shared" si="669"/>
        <v>46002.749999979933</v>
      </c>
      <c r="B34580" s="1">
        <f t="shared" si="670"/>
        <v>46002.791666646597</v>
      </c>
      <c r="C34580" t="str">
        <f>_xlfn.XLOOKUP(MONTH(A34580),Sheet1!$A$2:$A$13,Sheet1!$B$2:$B$13,"")</f>
        <v>Winter</v>
      </c>
      <c r="D34580" t="b" cm="1">
        <f t="array" ref="D34580">OR(HOUR(Sheet2!B34580)&amp;""=_xlfn.TEXTSPLIT(_xlfn.XLOOKUP(MONTH(B34580),Sheet1!$A$2:$A$13,Sheet1!$C$2:$C$13),","))</f>
        <v>1</v>
      </c>
    </row>
    <row r="34581" spans="1:4" x14ac:dyDescent="0.3">
      <c r="A34581" s="1">
        <f t="shared" si="669"/>
        <v>46002.791666646597</v>
      </c>
      <c r="B34581" s="1">
        <f t="shared" si="670"/>
        <v>46002.833333313261</v>
      </c>
      <c r="C34581" t="str">
        <f>_xlfn.XLOOKUP(MONTH(A34581),Sheet1!$A$2:$A$13,Sheet1!$B$2:$B$13,"")</f>
        <v>Winter</v>
      </c>
      <c r="D34581" t="b" cm="1">
        <f t="array" ref="D34581">OR(HOUR(Sheet2!B34581)&amp;""=_xlfn.TEXTSPLIT(_xlfn.XLOOKUP(MONTH(B34581),Sheet1!$A$2:$A$13,Sheet1!$C$2:$C$13),","))</f>
        <v>1</v>
      </c>
    </row>
    <row r="34582" spans="1:4" x14ac:dyDescent="0.3">
      <c r="A34582" s="1">
        <f t="shared" si="669"/>
        <v>46002.833333313261</v>
      </c>
      <c r="B34582" s="1">
        <f t="shared" si="670"/>
        <v>46002.874999979926</v>
      </c>
      <c r="C34582" t="str">
        <f>_xlfn.XLOOKUP(MONTH(A34582),Sheet1!$A$2:$A$13,Sheet1!$B$2:$B$13,"")</f>
        <v>Winter</v>
      </c>
      <c r="D34582" t="b" cm="1">
        <f t="array" ref="D34582">OR(HOUR(Sheet2!B34582)&amp;""=_xlfn.TEXTSPLIT(_xlfn.XLOOKUP(MONTH(B34582),Sheet1!$A$2:$A$13,Sheet1!$C$2:$C$13),","))</f>
        <v>1</v>
      </c>
    </row>
    <row r="34583" spans="1:4" x14ac:dyDescent="0.3">
      <c r="A34583" s="1">
        <f t="shared" si="669"/>
        <v>46002.874999979926</v>
      </c>
      <c r="B34583" s="1">
        <f t="shared" si="670"/>
        <v>46002.91666664659</v>
      </c>
      <c r="C34583" t="str">
        <f>_xlfn.XLOOKUP(MONTH(A34583),Sheet1!$A$2:$A$13,Sheet1!$B$2:$B$13,"")</f>
        <v>Winter</v>
      </c>
      <c r="D34583" t="b" cm="1">
        <f t="array" ref="D34583">OR(HOUR(Sheet2!B34583)&amp;""=_xlfn.TEXTSPLIT(_xlfn.XLOOKUP(MONTH(B34583),Sheet1!$A$2:$A$13,Sheet1!$C$2:$C$13),","))</f>
        <v>0</v>
      </c>
    </row>
    <row r="34584" spans="1:4" x14ac:dyDescent="0.3">
      <c r="A34584" s="1">
        <f t="shared" si="669"/>
        <v>46002.91666664659</v>
      </c>
      <c r="B34584" s="1">
        <f t="shared" si="670"/>
        <v>46002.958333313254</v>
      </c>
      <c r="C34584" t="str">
        <f>_xlfn.XLOOKUP(MONTH(A34584),Sheet1!$A$2:$A$13,Sheet1!$B$2:$B$13,"")</f>
        <v>Winter</v>
      </c>
      <c r="D34584" t="b" cm="1">
        <f t="array" ref="D34584">OR(HOUR(Sheet2!B34584)&amp;""=_xlfn.TEXTSPLIT(_xlfn.XLOOKUP(MONTH(B34584),Sheet1!$A$2:$A$13,Sheet1!$C$2:$C$13),","))</f>
        <v>0</v>
      </c>
    </row>
    <row r="34585" spans="1:4" x14ac:dyDescent="0.3">
      <c r="A34585" s="1">
        <f t="shared" si="669"/>
        <v>46002.958333313254</v>
      </c>
      <c r="B34585" s="1">
        <f t="shared" si="670"/>
        <v>46002.999999979918</v>
      </c>
      <c r="C34585" t="str">
        <f>_xlfn.XLOOKUP(MONTH(A34585),Sheet1!$A$2:$A$13,Sheet1!$B$2:$B$13,"")</f>
        <v>Winter</v>
      </c>
      <c r="D34585" t="b" cm="1">
        <f t="array" ref="D34585">OR(HOUR(Sheet2!B34585)&amp;""=_xlfn.TEXTSPLIT(_xlfn.XLOOKUP(MONTH(B34585),Sheet1!$A$2:$A$13,Sheet1!$C$2:$C$13),","))</f>
        <v>0</v>
      </c>
    </row>
    <row r="34586" spans="1:4" x14ac:dyDescent="0.3">
      <c r="A34586" s="1">
        <f t="shared" si="669"/>
        <v>46002.999999979918</v>
      </c>
      <c r="B34586" s="1">
        <f t="shared" si="670"/>
        <v>46003.041666646583</v>
      </c>
      <c r="C34586" t="str">
        <f>_xlfn.XLOOKUP(MONTH(A34586),Sheet1!$A$2:$A$13,Sheet1!$B$2:$B$13,"")</f>
        <v>Winter</v>
      </c>
      <c r="D34586" t="b" cm="1">
        <f t="array" ref="D34586">OR(HOUR(Sheet2!B34586)&amp;""=_xlfn.TEXTSPLIT(_xlfn.XLOOKUP(MONTH(B34586),Sheet1!$A$2:$A$13,Sheet1!$C$2:$C$13),","))</f>
        <v>0</v>
      </c>
    </row>
    <row r="34587" spans="1:4" x14ac:dyDescent="0.3">
      <c r="A34587" s="1">
        <f t="shared" si="669"/>
        <v>46003.041666646583</v>
      </c>
      <c r="B34587" s="1">
        <f t="shared" si="670"/>
        <v>46003.083333313247</v>
      </c>
      <c r="C34587" t="str">
        <f>_xlfn.XLOOKUP(MONTH(A34587),Sheet1!$A$2:$A$13,Sheet1!$B$2:$B$13,"")</f>
        <v>Winter</v>
      </c>
      <c r="D34587" t="b" cm="1">
        <f t="array" ref="D34587">OR(HOUR(Sheet2!B34587)&amp;""=_xlfn.TEXTSPLIT(_xlfn.XLOOKUP(MONTH(B34587),Sheet1!$A$2:$A$13,Sheet1!$C$2:$C$13),","))</f>
        <v>0</v>
      </c>
    </row>
    <row r="34588" spans="1:4" x14ac:dyDescent="0.3">
      <c r="A34588" s="1">
        <f t="shared" si="669"/>
        <v>46003.083333313247</v>
      </c>
      <c r="B34588" s="1">
        <f t="shared" si="670"/>
        <v>46003.124999979911</v>
      </c>
      <c r="C34588" t="str">
        <f>_xlfn.XLOOKUP(MONTH(A34588),Sheet1!$A$2:$A$13,Sheet1!$B$2:$B$13,"")</f>
        <v>Winter</v>
      </c>
      <c r="D34588" t="b" cm="1">
        <f t="array" ref="D34588">OR(HOUR(Sheet2!B34588)&amp;""=_xlfn.TEXTSPLIT(_xlfn.XLOOKUP(MONTH(B34588),Sheet1!$A$2:$A$13,Sheet1!$C$2:$C$13),","))</f>
        <v>0</v>
      </c>
    </row>
    <row r="34589" spans="1:4" x14ac:dyDescent="0.3">
      <c r="A34589" s="1">
        <f t="shared" si="669"/>
        <v>46003.124999979911</v>
      </c>
      <c r="B34589" s="1">
        <f t="shared" si="670"/>
        <v>46003.166666646575</v>
      </c>
      <c r="C34589" t="str">
        <f>_xlfn.XLOOKUP(MONTH(A34589),Sheet1!$A$2:$A$13,Sheet1!$B$2:$B$13,"")</f>
        <v>Winter</v>
      </c>
      <c r="D34589" t="b" cm="1">
        <f t="array" ref="D34589">OR(HOUR(Sheet2!B34589)&amp;""=_xlfn.TEXTSPLIT(_xlfn.XLOOKUP(MONTH(B34589),Sheet1!$A$2:$A$13,Sheet1!$C$2:$C$13),","))</f>
        <v>0</v>
      </c>
    </row>
    <row r="34590" spans="1:4" x14ac:dyDescent="0.3">
      <c r="A34590" s="1">
        <f t="shared" si="669"/>
        <v>46003.166666646575</v>
      </c>
      <c r="B34590" s="1">
        <f t="shared" si="670"/>
        <v>46003.20833331324</v>
      </c>
      <c r="C34590" t="str">
        <f>_xlfn.XLOOKUP(MONTH(A34590),Sheet1!$A$2:$A$13,Sheet1!$B$2:$B$13,"")</f>
        <v>Winter</v>
      </c>
      <c r="D34590" t="b" cm="1">
        <f t="array" ref="D34590">OR(HOUR(Sheet2!B34590)&amp;""=_xlfn.TEXTSPLIT(_xlfn.XLOOKUP(MONTH(B34590),Sheet1!$A$2:$A$13,Sheet1!$C$2:$C$13),","))</f>
        <v>0</v>
      </c>
    </row>
    <row r="34591" spans="1:4" x14ac:dyDescent="0.3">
      <c r="A34591" s="1">
        <f t="shared" si="669"/>
        <v>46003.20833331324</v>
      </c>
      <c r="B34591" s="1">
        <f t="shared" si="670"/>
        <v>46003.249999979904</v>
      </c>
      <c r="C34591" t="str">
        <f>_xlfn.XLOOKUP(MONTH(A34591),Sheet1!$A$2:$A$13,Sheet1!$B$2:$B$13,"")</f>
        <v>Winter</v>
      </c>
      <c r="D34591" t="b" cm="1">
        <f t="array" ref="D34591">OR(HOUR(Sheet2!B34591)&amp;""=_xlfn.TEXTSPLIT(_xlfn.XLOOKUP(MONTH(B34591),Sheet1!$A$2:$A$13,Sheet1!$C$2:$C$13),","))</f>
        <v>0</v>
      </c>
    </row>
    <row r="34592" spans="1:4" x14ac:dyDescent="0.3">
      <c r="A34592" s="1">
        <f t="shared" si="669"/>
        <v>46003.249999979904</v>
      </c>
      <c r="B34592" s="1">
        <f t="shared" si="670"/>
        <v>46003.291666646568</v>
      </c>
      <c r="C34592" t="str">
        <f>_xlfn.XLOOKUP(MONTH(A34592),Sheet1!$A$2:$A$13,Sheet1!$B$2:$B$13,"")</f>
        <v>Winter</v>
      </c>
      <c r="D34592" t="b" cm="1">
        <f t="array" ref="D34592">OR(HOUR(Sheet2!B34592)&amp;""=_xlfn.TEXTSPLIT(_xlfn.XLOOKUP(MONTH(B34592),Sheet1!$A$2:$A$13,Sheet1!$C$2:$C$13),","))</f>
        <v>0</v>
      </c>
    </row>
    <row r="34593" spans="1:4" x14ac:dyDescent="0.3">
      <c r="A34593" s="1">
        <f t="shared" si="669"/>
        <v>46003.291666646568</v>
      </c>
      <c r="B34593" s="1">
        <f t="shared" si="670"/>
        <v>46003.333333313232</v>
      </c>
      <c r="C34593" t="str">
        <f>_xlfn.XLOOKUP(MONTH(A34593),Sheet1!$A$2:$A$13,Sheet1!$B$2:$B$13,"")</f>
        <v>Winter</v>
      </c>
      <c r="D34593" t="b" cm="1">
        <f t="array" ref="D34593">OR(HOUR(Sheet2!B34593)&amp;""=_xlfn.TEXTSPLIT(_xlfn.XLOOKUP(MONTH(B34593),Sheet1!$A$2:$A$13,Sheet1!$C$2:$C$13),","))</f>
        <v>0</v>
      </c>
    </row>
    <row r="34594" spans="1:4" x14ac:dyDescent="0.3">
      <c r="A34594" s="1">
        <f t="shared" si="669"/>
        <v>46003.333333313232</v>
      </c>
      <c r="B34594" s="1">
        <f t="shared" si="670"/>
        <v>46003.374999979897</v>
      </c>
      <c r="C34594" t="str">
        <f>_xlfn.XLOOKUP(MONTH(A34594),Sheet1!$A$2:$A$13,Sheet1!$B$2:$B$13,"")</f>
        <v>Winter</v>
      </c>
      <c r="D34594" t="b" cm="1">
        <f t="array" ref="D34594">OR(HOUR(Sheet2!B34594)&amp;""=_xlfn.TEXTSPLIT(_xlfn.XLOOKUP(MONTH(B34594),Sheet1!$A$2:$A$13,Sheet1!$C$2:$C$13),","))</f>
        <v>0</v>
      </c>
    </row>
    <row r="34595" spans="1:4" x14ac:dyDescent="0.3">
      <c r="A34595" s="1">
        <f t="shared" si="669"/>
        <v>46003.374999979897</v>
      </c>
      <c r="B34595" s="1">
        <f t="shared" si="670"/>
        <v>46003.416666646561</v>
      </c>
      <c r="C34595" t="str">
        <f>_xlfn.XLOOKUP(MONTH(A34595),Sheet1!$A$2:$A$13,Sheet1!$B$2:$B$13,"")</f>
        <v>Winter</v>
      </c>
      <c r="D34595" t="b" cm="1">
        <f t="array" ref="D34595">OR(HOUR(Sheet2!B34595)&amp;""=_xlfn.TEXTSPLIT(_xlfn.XLOOKUP(MONTH(B34595),Sheet1!$A$2:$A$13,Sheet1!$C$2:$C$13),","))</f>
        <v>0</v>
      </c>
    </row>
    <row r="34596" spans="1:4" x14ac:dyDescent="0.3">
      <c r="A34596" s="1">
        <f t="shared" si="669"/>
        <v>46003.416666646561</v>
      </c>
      <c r="B34596" s="1">
        <f t="shared" si="670"/>
        <v>46003.458333313225</v>
      </c>
      <c r="C34596" t="str">
        <f>_xlfn.XLOOKUP(MONTH(A34596),Sheet1!$A$2:$A$13,Sheet1!$B$2:$B$13,"")</f>
        <v>Winter</v>
      </c>
      <c r="D34596" t="b" cm="1">
        <f t="array" ref="D34596">OR(HOUR(Sheet2!B34596)&amp;""=_xlfn.TEXTSPLIT(_xlfn.XLOOKUP(MONTH(B34596),Sheet1!$A$2:$A$13,Sheet1!$C$2:$C$13),","))</f>
        <v>0</v>
      </c>
    </row>
    <row r="34597" spans="1:4" x14ac:dyDescent="0.3">
      <c r="A34597" s="1">
        <f t="shared" si="669"/>
        <v>46003.458333313225</v>
      </c>
      <c r="B34597" s="1">
        <f t="shared" si="670"/>
        <v>46003.499999979889</v>
      </c>
      <c r="C34597" t="str">
        <f>_xlfn.XLOOKUP(MONTH(A34597),Sheet1!$A$2:$A$13,Sheet1!$B$2:$B$13,"")</f>
        <v>Winter</v>
      </c>
      <c r="D34597" t="b" cm="1">
        <f t="array" ref="D34597">OR(HOUR(Sheet2!B34597)&amp;""=_xlfn.TEXTSPLIT(_xlfn.XLOOKUP(MONTH(B34597),Sheet1!$A$2:$A$13,Sheet1!$C$2:$C$13),","))</f>
        <v>0</v>
      </c>
    </row>
    <row r="34598" spans="1:4" x14ac:dyDescent="0.3">
      <c r="A34598" s="1">
        <f t="shared" si="669"/>
        <v>46003.499999979889</v>
      </c>
      <c r="B34598" s="1">
        <f t="shared" si="670"/>
        <v>46003.541666646553</v>
      </c>
      <c r="C34598" t="str">
        <f>_xlfn.XLOOKUP(MONTH(A34598),Sheet1!$A$2:$A$13,Sheet1!$B$2:$B$13,"")</f>
        <v>Winter</v>
      </c>
      <c r="D34598" t="b" cm="1">
        <f t="array" ref="D34598">OR(HOUR(Sheet2!B34598)&amp;""=_xlfn.TEXTSPLIT(_xlfn.XLOOKUP(MONTH(B34598),Sheet1!$A$2:$A$13,Sheet1!$C$2:$C$13),","))</f>
        <v>0</v>
      </c>
    </row>
    <row r="34599" spans="1:4" x14ac:dyDescent="0.3">
      <c r="A34599" s="1">
        <f t="shared" si="669"/>
        <v>46003.541666646553</v>
      </c>
      <c r="B34599" s="1">
        <f t="shared" si="670"/>
        <v>46003.583333313218</v>
      </c>
      <c r="C34599" t="str">
        <f>_xlfn.XLOOKUP(MONTH(A34599),Sheet1!$A$2:$A$13,Sheet1!$B$2:$B$13,"")</f>
        <v>Winter</v>
      </c>
      <c r="D34599" t="b" cm="1">
        <f t="array" ref="D34599">OR(HOUR(Sheet2!B34599)&amp;""=_xlfn.TEXTSPLIT(_xlfn.XLOOKUP(MONTH(B34599),Sheet1!$A$2:$A$13,Sheet1!$C$2:$C$13),","))</f>
        <v>0</v>
      </c>
    </row>
    <row r="34600" spans="1:4" x14ac:dyDescent="0.3">
      <c r="A34600" s="1">
        <f t="shared" si="669"/>
        <v>46003.583333313218</v>
      </c>
      <c r="B34600" s="1">
        <f t="shared" si="670"/>
        <v>46003.624999979882</v>
      </c>
      <c r="C34600" t="str">
        <f>_xlfn.XLOOKUP(MONTH(A34600),Sheet1!$A$2:$A$13,Sheet1!$B$2:$B$13,"")</f>
        <v>Winter</v>
      </c>
      <c r="D34600" t="b" cm="1">
        <f t="array" ref="D34600">OR(HOUR(Sheet2!B34600)&amp;""=_xlfn.TEXTSPLIT(_xlfn.XLOOKUP(MONTH(B34600),Sheet1!$A$2:$A$13,Sheet1!$C$2:$C$13),","))</f>
        <v>0</v>
      </c>
    </row>
    <row r="34601" spans="1:4" x14ac:dyDescent="0.3">
      <c r="A34601" s="1">
        <f t="shared" si="669"/>
        <v>46003.624999979882</v>
      </c>
      <c r="B34601" s="1">
        <f t="shared" si="670"/>
        <v>46003.666666646546</v>
      </c>
      <c r="C34601" t="str">
        <f>_xlfn.XLOOKUP(MONTH(A34601),Sheet1!$A$2:$A$13,Sheet1!$B$2:$B$13,"")</f>
        <v>Winter</v>
      </c>
      <c r="D34601" t="b" cm="1">
        <f t="array" ref="D34601">OR(HOUR(Sheet2!B34601)&amp;""=_xlfn.TEXTSPLIT(_xlfn.XLOOKUP(MONTH(B34601),Sheet1!$A$2:$A$13,Sheet1!$C$2:$C$13),","))</f>
        <v>0</v>
      </c>
    </row>
    <row r="34602" spans="1:4" x14ac:dyDescent="0.3">
      <c r="A34602" s="1">
        <f t="shared" si="669"/>
        <v>46003.666666646546</v>
      </c>
      <c r="B34602" s="1">
        <f t="shared" si="670"/>
        <v>46003.70833331321</v>
      </c>
      <c r="C34602" t="str">
        <f>_xlfn.XLOOKUP(MONTH(A34602),Sheet1!$A$2:$A$13,Sheet1!$B$2:$B$13,"")</f>
        <v>Winter</v>
      </c>
      <c r="D34602" t="b" cm="1">
        <f t="array" ref="D34602">OR(HOUR(Sheet2!B34602)&amp;""=_xlfn.TEXTSPLIT(_xlfn.XLOOKUP(MONTH(B34602),Sheet1!$A$2:$A$13,Sheet1!$C$2:$C$13),","))</f>
        <v>1</v>
      </c>
    </row>
    <row r="34603" spans="1:4" x14ac:dyDescent="0.3">
      <c r="A34603" s="1">
        <f t="shared" si="669"/>
        <v>46003.70833331321</v>
      </c>
      <c r="B34603" s="1">
        <f t="shared" si="670"/>
        <v>46003.749999979875</v>
      </c>
      <c r="C34603" t="str">
        <f>_xlfn.XLOOKUP(MONTH(A34603),Sheet1!$A$2:$A$13,Sheet1!$B$2:$B$13,"")</f>
        <v>Winter</v>
      </c>
      <c r="D34603" t="b" cm="1">
        <f t="array" ref="D34603">OR(HOUR(Sheet2!B34603)&amp;""=_xlfn.TEXTSPLIT(_xlfn.XLOOKUP(MONTH(B34603),Sheet1!$A$2:$A$13,Sheet1!$C$2:$C$13),","))</f>
        <v>1</v>
      </c>
    </row>
    <row r="34604" spans="1:4" x14ac:dyDescent="0.3">
      <c r="A34604" s="1">
        <f t="shared" si="669"/>
        <v>46003.749999979875</v>
      </c>
      <c r="B34604" s="1">
        <f t="shared" si="670"/>
        <v>46003.791666646539</v>
      </c>
      <c r="C34604" t="str">
        <f>_xlfn.XLOOKUP(MONTH(A34604),Sheet1!$A$2:$A$13,Sheet1!$B$2:$B$13,"")</f>
        <v>Winter</v>
      </c>
      <c r="D34604" t="b" cm="1">
        <f t="array" ref="D34604">OR(HOUR(Sheet2!B34604)&amp;""=_xlfn.TEXTSPLIT(_xlfn.XLOOKUP(MONTH(B34604),Sheet1!$A$2:$A$13,Sheet1!$C$2:$C$13),","))</f>
        <v>1</v>
      </c>
    </row>
    <row r="34605" spans="1:4" x14ac:dyDescent="0.3">
      <c r="A34605" s="1">
        <f t="shared" si="669"/>
        <v>46003.791666646539</v>
      </c>
      <c r="B34605" s="1">
        <f t="shared" si="670"/>
        <v>46003.833333313203</v>
      </c>
      <c r="C34605" t="str">
        <f>_xlfn.XLOOKUP(MONTH(A34605),Sheet1!$A$2:$A$13,Sheet1!$B$2:$B$13,"")</f>
        <v>Winter</v>
      </c>
      <c r="D34605" t="b" cm="1">
        <f t="array" ref="D34605">OR(HOUR(Sheet2!B34605)&amp;""=_xlfn.TEXTSPLIT(_xlfn.XLOOKUP(MONTH(B34605),Sheet1!$A$2:$A$13,Sheet1!$C$2:$C$13),","))</f>
        <v>1</v>
      </c>
    </row>
    <row r="34606" spans="1:4" x14ac:dyDescent="0.3">
      <c r="A34606" s="1">
        <f t="shared" si="669"/>
        <v>46003.833333313203</v>
      </c>
      <c r="B34606" s="1">
        <f t="shared" si="670"/>
        <v>46003.874999979867</v>
      </c>
      <c r="C34606" t="str">
        <f>_xlfn.XLOOKUP(MONTH(A34606),Sheet1!$A$2:$A$13,Sheet1!$B$2:$B$13,"")</f>
        <v>Winter</v>
      </c>
      <c r="D34606" t="b" cm="1">
        <f t="array" ref="D34606">OR(HOUR(Sheet2!B34606)&amp;""=_xlfn.TEXTSPLIT(_xlfn.XLOOKUP(MONTH(B34606),Sheet1!$A$2:$A$13,Sheet1!$C$2:$C$13),","))</f>
        <v>1</v>
      </c>
    </row>
    <row r="34607" spans="1:4" x14ac:dyDescent="0.3">
      <c r="A34607" s="1">
        <f t="shared" si="669"/>
        <v>46003.874999979867</v>
      </c>
      <c r="B34607" s="1">
        <f t="shared" si="670"/>
        <v>46003.916666646532</v>
      </c>
      <c r="C34607" t="str">
        <f>_xlfn.XLOOKUP(MONTH(A34607),Sheet1!$A$2:$A$13,Sheet1!$B$2:$B$13,"")</f>
        <v>Winter</v>
      </c>
      <c r="D34607" t="b" cm="1">
        <f t="array" ref="D34607">OR(HOUR(Sheet2!B34607)&amp;""=_xlfn.TEXTSPLIT(_xlfn.XLOOKUP(MONTH(B34607),Sheet1!$A$2:$A$13,Sheet1!$C$2:$C$13),","))</f>
        <v>0</v>
      </c>
    </row>
    <row r="34608" spans="1:4" x14ac:dyDescent="0.3">
      <c r="A34608" s="1">
        <f t="shared" si="669"/>
        <v>46003.916666646532</v>
      </c>
      <c r="B34608" s="1">
        <f t="shared" si="670"/>
        <v>46003.958333313196</v>
      </c>
      <c r="C34608" t="str">
        <f>_xlfn.XLOOKUP(MONTH(A34608),Sheet1!$A$2:$A$13,Sheet1!$B$2:$B$13,"")</f>
        <v>Winter</v>
      </c>
      <c r="D34608" t="b" cm="1">
        <f t="array" ref="D34608">OR(HOUR(Sheet2!B34608)&amp;""=_xlfn.TEXTSPLIT(_xlfn.XLOOKUP(MONTH(B34608),Sheet1!$A$2:$A$13,Sheet1!$C$2:$C$13),","))</f>
        <v>0</v>
      </c>
    </row>
    <row r="34609" spans="1:4" x14ac:dyDescent="0.3">
      <c r="A34609" s="1">
        <f t="shared" si="669"/>
        <v>46003.958333313196</v>
      </c>
      <c r="B34609" s="1">
        <f t="shared" si="670"/>
        <v>46003.99999997986</v>
      </c>
      <c r="C34609" t="str">
        <f>_xlfn.XLOOKUP(MONTH(A34609),Sheet1!$A$2:$A$13,Sheet1!$B$2:$B$13,"")</f>
        <v>Winter</v>
      </c>
      <c r="D34609" t="b" cm="1">
        <f t="array" ref="D34609">OR(HOUR(Sheet2!B34609)&amp;""=_xlfn.TEXTSPLIT(_xlfn.XLOOKUP(MONTH(B34609),Sheet1!$A$2:$A$13,Sheet1!$C$2:$C$13),","))</f>
        <v>0</v>
      </c>
    </row>
    <row r="34610" spans="1:4" x14ac:dyDescent="0.3">
      <c r="A34610" s="1">
        <f t="shared" si="669"/>
        <v>46003.99999997986</v>
      </c>
      <c r="B34610" s="1">
        <f t="shared" si="670"/>
        <v>46004.041666646524</v>
      </c>
      <c r="C34610" t="str">
        <f>_xlfn.XLOOKUP(MONTH(A34610),Sheet1!$A$2:$A$13,Sheet1!$B$2:$B$13,"")</f>
        <v>Winter</v>
      </c>
      <c r="D34610" t="b" cm="1">
        <f t="array" ref="D34610">OR(HOUR(Sheet2!B34610)&amp;""=_xlfn.TEXTSPLIT(_xlfn.XLOOKUP(MONTH(B34610),Sheet1!$A$2:$A$13,Sheet1!$C$2:$C$13),","))</f>
        <v>0</v>
      </c>
    </row>
    <row r="34611" spans="1:4" x14ac:dyDescent="0.3">
      <c r="A34611" s="1">
        <f t="shared" si="669"/>
        <v>46004.041666646524</v>
      </c>
      <c r="B34611" s="1">
        <f t="shared" si="670"/>
        <v>46004.083333313189</v>
      </c>
      <c r="C34611" t="str">
        <f>_xlfn.XLOOKUP(MONTH(A34611),Sheet1!$A$2:$A$13,Sheet1!$B$2:$B$13,"")</f>
        <v>Winter</v>
      </c>
      <c r="D34611" t="b" cm="1">
        <f t="array" ref="D34611">OR(HOUR(Sheet2!B34611)&amp;""=_xlfn.TEXTSPLIT(_xlfn.XLOOKUP(MONTH(B34611),Sheet1!$A$2:$A$13,Sheet1!$C$2:$C$13),","))</f>
        <v>0</v>
      </c>
    </row>
    <row r="34612" spans="1:4" x14ac:dyDescent="0.3">
      <c r="A34612" s="1">
        <f t="shared" si="669"/>
        <v>46004.083333313189</v>
      </c>
      <c r="B34612" s="1">
        <f t="shared" si="670"/>
        <v>46004.124999979853</v>
      </c>
      <c r="C34612" t="str">
        <f>_xlfn.XLOOKUP(MONTH(A34612),Sheet1!$A$2:$A$13,Sheet1!$B$2:$B$13,"")</f>
        <v>Winter</v>
      </c>
      <c r="D34612" t="b" cm="1">
        <f t="array" ref="D34612">OR(HOUR(Sheet2!B34612)&amp;""=_xlfn.TEXTSPLIT(_xlfn.XLOOKUP(MONTH(B34612),Sheet1!$A$2:$A$13,Sheet1!$C$2:$C$13),","))</f>
        <v>0</v>
      </c>
    </row>
    <row r="34613" spans="1:4" x14ac:dyDescent="0.3">
      <c r="A34613" s="1">
        <f t="shared" si="669"/>
        <v>46004.124999979853</v>
      </c>
      <c r="B34613" s="1">
        <f t="shared" si="670"/>
        <v>46004.166666646517</v>
      </c>
      <c r="C34613" t="str">
        <f>_xlfn.XLOOKUP(MONTH(A34613),Sheet1!$A$2:$A$13,Sheet1!$B$2:$B$13,"")</f>
        <v>Winter</v>
      </c>
      <c r="D34613" t="b" cm="1">
        <f t="array" ref="D34613">OR(HOUR(Sheet2!B34613)&amp;""=_xlfn.TEXTSPLIT(_xlfn.XLOOKUP(MONTH(B34613),Sheet1!$A$2:$A$13,Sheet1!$C$2:$C$13),","))</f>
        <v>0</v>
      </c>
    </row>
    <row r="34614" spans="1:4" x14ac:dyDescent="0.3">
      <c r="A34614" s="1">
        <f t="shared" si="669"/>
        <v>46004.166666646517</v>
      </c>
      <c r="B34614" s="1">
        <f t="shared" si="670"/>
        <v>46004.208333313181</v>
      </c>
      <c r="C34614" t="str">
        <f>_xlfn.XLOOKUP(MONTH(A34614),Sheet1!$A$2:$A$13,Sheet1!$B$2:$B$13,"")</f>
        <v>Winter</v>
      </c>
      <c r="D34614" t="b" cm="1">
        <f t="array" ref="D34614">OR(HOUR(Sheet2!B34614)&amp;""=_xlfn.TEXTSPLIT(_xlfn.XLOOKUP(MONTH(B34614),Sheet1!$A$2:$A$13,Sheet1!$C$2:$C$13),","))</f>
        <v>0</v>
      </c>
    </row>
    <row r="34615" spans="1:4" x14ac:dyDescent="0.3">
      <c r="A34615" s="1">
        <f t="shared" si="669"/>
        <v>46004.208333313181</v>
      </c>
      <c r="B34615" s="1">
        <f t="shared" si="670"/>
        <v>46004.249999979846</v>
      </c>
      <c r="C34615" t="str">
        <f>_xlfn.XLOOKUP(MONTH(A34615),Sheet1!$A$2:$A$13,Sheet1!$B$2:$B$13,"")</f>
        <v>Winter</v>
      </c>
      <c r="D34615" t="b" cm="1">
        <f t="array" ref="D34615">OR(HOUR(Sheet2!B34615)&amp;""=_xlfn.TEXTSPLIT(_xlfn.XLOOKUP(MONTH(B34615),Sheet1!$A$2:$A$13,Sheet1!$C$2:$C$13),","))</f>
        <v>0</v>
      </c>
    </row>
    <row r="34616" spans="1:4" x14ac:dyDescent="0.3">
      <c r="A34616" s="1">
        <f t="shared" si="669"/>
        <v>46004.249999979846</v>
      </c>
      <c r="B34616" s="1">
        <f t="shared" si="670"/>
        <v>46004.29166664651</v>
      </c>
      <c r="C34616" t="str">
        <f>_xlfn.XLOOKUP(MONTH(A34616),Sheet1!$A$2:$A$13,Sheet1!$B$2:$B$13,"")</f>
        <v>Winter</v>
      </c>
      <c r="D34616" t="b" cm="1">
        <f t="array" ref="D34616">OR(HOUR(Sheet2!B34616)&amp;""=_xlfn.TEXTSPLIT(_xlfn.XLOOKUP(MONTH(B34616),Sheet1!$A$2:$A$13,Sheet1!$C$2:$C$13),","))</f>
        <v>0</v>
      </c>
    </row>
    <row r="34617" spans="1:4" x14ac:dyDescent="0.3">
      <c r="A34617" s="1">
        <f t="shared" si="669"/>
        <v>46004.29166664651</v>
      </c>
      <c r="B34617" s="1">
        <f t="shared" si="670"/>
        <v>46004.333333313174</v>
      </c>
      <c r="C34617" t="str">
        <f>_xlfn.XLOOKUP(MONTH(A34617),Sheet1!$A$2:$A$13,Sheet1!$B$2:$B$13,"")</f>
        <v>Winter</v>
      </c>
      <c r="D34617" t="b" cm="1">
        <f t="array" ref="D34617">OR(HOUR(Sheet2!B34617)&amp;""=_xlfn.TEXTSPLIT(_xlfn.XLOOKUP(MONTH(B34617),Sheet1!$A$2:$A$13,Sheet1!$C$2:$C$13),","))</f>
        <v>0</v>
      </c>
    </row>
    <row r="34618" spans="1:4" x14ac:dyDescent="0.3">
      <c r="A34618" s="1">
        <f t="shared" si="669"/>
        <v>46004.333333313174</v>
      </c>
      <c r="B34618" s="1">
        <f t="shared" si="670"/>
        <v>46004.374999979838</v>
      </c>
      <c r="C34618" t="str">
        <f>_xlfn.XLOOKUP(MONTH(A34618),Sheet1!$A$2:$A$13,Sheet1!$B$2:$B$13,"")</f>
        <v>Winter</v>
      </c>
      <c r="D34618" t="b" cm="1">
        <f t="array" ref="D34618">OR(HOUR(Sheet2!B34618)&amp;""=_xlfn.TEXTSPLIT(_xlfn.XLOOKUP(MONTH(B34618),Sheet1!$A$2:$A$13,Sheet1!$C$2:$C$13),","))</f>
        <v>0</v>
      </c>
    </row>
    <row r="34619" spans="1:4" x14ac:dyDescent="0.3">
      <c r="A34619" s="1">
        <f t="shared" si="669"/>
        <v>46004.374999979838</v>
      </c>
      <c r="B34619" s="1">
        <f t="shared" si="670"/>
        <v>46004.416666646503</v>
      </c>
      <c r="C34619" t="str">
        <f>_xlfn.XLOOKUP(MONTH(A34619),Sheet1!$A$2:$A$13,Sheet1!$B$2:$B$13,"")</f>
        <v>Winter</v>
      </c>
      <c r="D34619" t="b" cm="1">
        <f t="array" ref="D34619">OR(HOUR(Sheet2!B34619)&amp;""=_xlfn.TEXTSPLIT(_xlfn.XLOOKUP(MONTH(B34619),Sheet1!$A$2:$A$13,Sheet1!$C$2:$C$13),","))</f>
        <v>0</v>
      </c>
    </row>
    <row r="34620" spans="1:4" x14ac:dyDescent="0.3">
      <c r="A34620" s="1">
        <f t="shared" si="669"/>
        <v>46004.416666646503</v>
      </c>
      <c r="B34620" s="1">
        <f t="shared" si="670"/>
        <v>46004.458333313167</v>
      </c>
      <c r="C34620" t="str">
        <f>_xlfn.XLOOKUP(MONTH(A34620),Sheet1!$A$2:$A$13,Sheet1!$B$2:$B$13,"")</f>
        <v>Winter</v>
      </c>
      <c r="D34620" t="b" cm="1">
        <f t="array" ref="D34620">OR(HOUR(Sheet2!B34620)&amp;""=_xlfn.TEXTSPLIT(_xlfn.XLOOKUP(MONTH(B34620),Sheet1!$A$2:$A$13,Sheet1!$C$2:$C$13),","))</f>
        <v>0</v>
      </c>
    </row>
    <row r="34621" spans="1:4" x14ac:dyDescent="0.3">
      <c r="A34621" s="1">
        <f t="shared" si="669"/>
        <v>46004.458333313167</v>
      </c>
      <c r="B34621" s="1">
        <f t="shared" si="670"/>
        <v>46004.499999979831</v>
      </c>
      <c r="C34621" t="str">
        <f>_xlfn.XLOOKUP(MONTH(A34621),Sheet1!$A$2:$A$13,Sheet1!$B$2:$B$13,"")</f>
        <v>Winter</v>
      </c>
      <c r="D34621" t="b" cm="1">
        <f t="array" ref="D34621">OR(HOUR(Sheet2!B34621)&amp;""=_xlfn.TEXTSPLIT(_xlfn.XLOOKUP(MONTH(B34621),Sheet1!$A$2:$A$13,Sheet1!$C$2:$C$13),","))</f>
        <v>0</v>
      </c>
    </row>
    <row r="34622" spans="1:4" x14ac:dyDescent="0.3">
      <c r="A34622" s="1">
        <f t="shared" si="669"/>
        <v>46004.499999979831</v>
      </c>
      <c r="B34622" s="1">
        <f t="shared" si="670"/>
        <v>46004.541666646495</v>
      </c>
      <c r="C34622" t="str">
        <f>_xlfn.XLOOKUP(MONTH(A34622),Sheet1!$A$2:$A$13,Sheet1!$B$2:$B$13,"")</f>
        <v>Winter</v>
      </c>
      <c r="D34622" t="b" cm="1">
        <f t="array" ref="D34622">OR(HOUR(Sheet2!B34622)&amp;""=_xlfn.TEXTSPLIT(_xlfn.XLOOKUP(MONTH(B34622),Sheet1!$A$2:$A$13,Sheet1!$C$2:$C$13),","))</f>
        <v>0</v>
      </c>
    </row>
    <row r="34623" spans="1:4" x14ac:dyDescent="0.3">
      <c r="A34623" s="1">
        <f t="shared" si="669"/>
        <v>46004.541666646495</v>
      </c>
      <c r="B34623" s="1">
        <f t="shared" si="670"/>
        <v>46004.58333331316</v>
      </c>
      <c r="C34623" t="str">
        <f>_xlfn.XLOOKUP(MONTH(A34623),Sheet1!$A$2:$A$13,Sheet1!$B$2:$B$13,"")</f>
        <v>Winter</v>
      </c>
      <c r="D34623" t="b" cm="1">
        <f t="array" ref="D34623">OR(HOUR(Sheet2!B34623)&amp;""=_xlfn.TEXTSPLIT(_xlfn.XLOOKUP(MONTH(B34623),Sheet1!$A$2:$A$13,Sheet1!$C$2:$C$13),","))</f>
        <v>0</v>
      </c>
    </row>
    <row r="34624" spans="1:4" x14ac:dyDescent="0.3">
      <c r="A34624" s="1">
        <f t="shared" si="669"/>
        <v>46004.58333331316</v>
      </c>
      <c r="B34624" s="1">
        <f t="shared" si="670"/>
        <v>46004.624999979824</v>
      </c>
      <c r="C34624" t="str">
        <f>_xlfn.XLOOKUP(MONTH(A34624),Sheet1!$A$2:$A$13,Sheet1!$B$2:$B$13,"")</f>
        <v>Winter</v>
      </c>
      <c r="D34624" t="b" cm="1">
        <f t="array" ref="D34624">OR(HOUR(Sheet2!B34624)&amp;""=_xlfn.TEXTSPLIT(_xlfn.XLOOKUP(MONTH(B34624),Sheet1!$A$2:$A$13,Sheet1!$C$2:$C$13),","))</f>
        <v>0</v>
      </c>
    </row>
    <row r="34625" spans="1:4" x14ac:dyDescent="0.3">
      <c r="A34625" s="1">
        <f t="shared" si="669"/>
        <v>46004.624999979824</v>
      </c>
      <c r="B34625" s="1">
        <f t="shared" si="670"/>
        <v>46004.666666646488</v>
      </c>
      <c r="C34625" t="str">
        <f>_xlfn.XLOOKUP(MONTH(A34625),Sheet1!$A$2:$A$13,Sheet1!$B$2:$B$13,"")</f>
        <v>Winter</v>
      </c>
      <c r="D34625" t="b" cm="1">
        <f t="array" ref="D34625">OR(HOUR(Sheet2!B34625)&amp;""=_xlfn.TEXTSPLIT(_xlfn.XLOOKUP(MONTH(B34625),Sheet1!$A$2:$A$13,Sheet1!$C$2:$C$13),","))</f>
        <v>0</v>
      </c>
    </row>
    <row r="34626" spans="1:4" x14ac:dyDescent="0.3">
      <c r="A34626" s="1">
        <f t="shared" si="669"/>
        <v>46004.666666646488</v>
      </c>
      <c r="B34626" s="1">
        <f t="shared" si="670"/>
        <v>46004.708333313152</v>
      </c>
      <c r="C34626" t="str">
        <f>_xlfn.XLOOKUP(MONTH(A34626),Sheet1!$A$2:$A$13,Sheet1!$B$2:$B$13,"")</f>
        <v>Winter</v>
      </c>
      <c r="D34626" t="b" cm="1">
        <f t="array" ref="D34626">OR(HOUR(Sheet2!B34626)&amp;""=_xlfn.TEXTSPLIT(_xlfn.XLOOKUP(MONTH(B34626),Sheet1!$A$2:$A$13,Sheet1!$C$2:$C$13),","))</f>
        <v>1</v>
      </c>
    </row>
    <row r="34627" spans="1:4" x14ac:dyDescent="0.3">
      <c r="A34627" s="1">
        <f t="shared" ref="A34627:A34690" si="671">A34626+1/24</f>
        <v>46004.708333313152</v>
      </c>
      <c r="B34627" s="1">
        <f t="shared" ref="B34627:B34690" si="672">B34626+1/24</f>
        <v>46004.749999979816</v>
      </c>
      <c r="C34627" t="str">
        <f>_xlfn.XLOOKUP(MONTH(A34627),Sheet1!$A$2:$A$13,Sheet1!$B$2:$B$13,"")</f>
        <v>Winter</v>
      </c>
      <c r="D34627" t="b" cm="1">
        <f t="array" ref="D34627">OR(HOUR(Sheet2!B34627)&amp;""=_xlfn.TEXTSPLIT(_xlfn.XLOOKUP(MONTH(B34627),Sheet1!$A$2:$A$13,Sheet1!$C$2:$C$13),","))</f>
        <v>1</v>
      </c>
    </row>
    <row r="34628" spans="1:4" x14ac:dyDescent="0.3">
      <c r="A34628" s="1">
        <f t="shared" si="671"/>
        <v>46004.749999979816</v>
      </c>
      <c r="B34628" s="1">
        <f t="shared" si="672"/>
        <v>46004.791666646481</v>
      </c>
      <c r="C34628" t="str">
        <f>_xlfn.XLOOKUP(MONTH(A34628),Sheet1!$A$2:$A$13,Sheet1!$B$2:$B$13,"")</f>
        <v>Winter</v>
      </c>
      <c r="D34628" t="b" cm="1">
        <f t="array" ref="D34628">OR(HOUR(Sheet2!B34628)&amp;""=_xlfn.TEXTSPLIT(_xlfn.XLOOKUP(MONTH(B34628),Sheet1!$A$2:$A$13,Sheet1!$C$2:$C$13),","))</f>
        <v>1</v>
      </c>
    </row>
    <row r="34629" spans="1:4" x14ac:dyDescent="0.3">
      <c r="A34629" s="1">
        <f t="shared" si="671"/>
        <v>46004.791666646481</v>
      </c>
      <c r="B34629" s="1">
        <f t="shared" si="672"/>
        <v>46004.833333313145</v>
      </c>
      <c r="C34629" t="str">
        <f>_xlfn.XLOOKUP(MONTH(A34629),Sheet1!$A$2:$A$13,Sheet1!$B$2:$B$13,"")</f>
        <v>Winter</v>
      </c>
      <c r="D34629" t="b" cm="1">
        <f t="array" ref="D34629">OR(HOUR(Sheet2!B34629)&amp;""=_xlfn.TEXTSPLIT(_xlfn.XLOOKUP(MONTH(B34629),Sheet1!$A$2:$A$13,Sheet1!$C$2:$C$13),","))</f>
        <v>1</v>
      </c>
    </row>
    <row r="34630" spans="1:4" x14ac:dyDescent="0.3">
      <c r="A34630" s="1">
        <f t="shared" si="671"/>
        <v>46004.833333313145</v>
      </c>
      <c r="B34630" s="1">
        <f t="shared" si="672"/>
        <v>46004.874999979809</v>
      </c>
      <c r="C34630" t="str">
        <f>_xlfn.XLOOKUP(MONTH(A34630),Sheet1!$A$2:$A$13,Sheet1!$B$2:$B$13,"")</f>
        <v>Winter</v>
      </c>
      <c r="D34630" t="b" cm="1">
        <f t="array" ref="D34630">OR(HOUR(Sheet2!B34630)&amp;""=_xlfn.TEXTSPLIT(_xlfn.XLOOKUP(MONTH(B34630),Sheet1!$A$2:$A$13,Sheet1!$C$2:$C$13),","))</f>
        <v>1</v>
      </c>
    </row>
    <row r="34631" spans="1:4" x14ac:dyDescent="0.3">
      <c r="A34631" s="1">
        <f t="shared" si="671"/>
        <v>46004.874999979809</v>
      </c>
      <c r="B34631" s="1">
        <f t="shared" si="672"/>
        <v>46004.916666646473</v>
      </c>
      <c r="C34631" t="str">
        <f>_xlfn.XLOOKUP(MONTH(A34631),Sheet1!$A$2:$A$13,Sheet1!$B$2:$B$13,"")</f>
        <v>Winter</v>
      </c>
      <c r="D34631" t="b" cm="1">
        <f t="array" ref="D34631">OR(HOUR(Sheet2!B34631)&amp;""=_xlfn.TEXTSPLIT(_xlfn.XLOOKUP(MONTH(B34631),Sheet1!$A$2:$A$13,Sheet1!$C$2:$C$13),","))</f>
        <v>0</v>
      </c>
    </row>
    <row r="34632" spans="1:4" x14ac:dyDescent="0.3">
      <c r="A34632" s="1">
        <f t="shared" si="671"/>
        <v>46004.916666646473</v>
      </c>
      <c r="B34632" s="1">
        <f t="shared" si="672"/>
        <v>46004.958333313138</v>
      </c>
      <c r="C34632" t="str">
        <f>_xlfn.XLOOKUP(MONTH(A34632),Sheet1!$A$2:$A$13,Sheet1!$B$2:$B$13,"")</f>
        <v>Winter</v>
      </c>
      <c r="D34632" t="b" cm="1">
        <f t="array" ref="D34632">OR(HOUR(Sheet2!B34632)&amp;""=_xlfn.TEXTSPLIT(_xlfn.XLOOKUP(MONTH(B34632),Sheet1!$A$2:$A$13,Sheet1!$C$2:$C$13),","))</f>
        <v>0</v>
      </c>
    </row>
    <row r="34633" spans="1:4" x14ac:dyDescent="0.3">
      <c r="A34633" s="1">
        <f t="shared" si="671"/>
        <v>46004.958333313138</v>
      </c>
      <c r="B34633" s="1">
        <f t="shared" si="672"/>
        <v>46004.999999979802</v>
      </c>
      <c r="C34633" t="str">
        <f>_xlfn.XLOOKUP(MONTH(A34633),Sheet1!$A$2:$A$13,Sheet1!$B$2:$B$13,"")</f>
        <v>Winter</v>
      </c>
      <c r="D34633" t="b" cm="1">
        <f t="array" ref="D34633">OR(HOUR(Sheet2!B34633)&amp;""=_xlfn.TEXTSPLIT(_xlfn.XLOOKUP(MONTH(B34633),Sheet1!$A$2:$A$13,Sheet1!$C$2:$C$13),","))</f>
        <v>0</v>
      </c>
    </row>
    <row r="34634" spans="1:4" x14ac:dyDescent="0.3">
      <c r="A34634" s="1">
        <f t="shared" si="671"/>
        <v>46004.999999979802</v>
      </c>
      <c r="B34634" s="1">
        <f t="shared" si="672"/>
        <v>46005.041666646466</v>
      </c>
      <c r="C34634" t="str">
        <f>_xlfn.XLOOKUP(MONTH(A34634),Sheet1!$A$2:$A$13,Sheet1!$B$2:$B$13,"")</f>
        <v>Winter</v>
      </c>
      <c r="D34634" t="b" cm="1">
        <f t="array" ref="D34634">OR(HOUR(Sheet2!B34634)&amp;""=_xlfn.TEXTSPLIT(_xlfn.XLOOKUP(MONTH(B34634),Sheet1!$A$2:$A$13,Sheet1!$C$2:$C$13),","))</f>
        <v>0</v>
      </c>
    </row>
    <row r="34635" spans="1:4" x14ac:dyDescent="0.3">
      <c r="A34635" s="1">
        <f t="shared" si="671"/>
        <v>46005.041666646466</v>
      </c>
      <c r="B34635" s="1">
        <f t="shared" si="672"/>
        <v>46005.08333331313</v>
      </c>
      <c r="C34635" t="str">
        <f>_xlfn.XLOOKUP(MONTH(A34635),Sheet1!$A$2:$A$13,Sheet1!$B$2:$B$13,"")</f>
        <v>Winter</v>
      </c>
      <c r="D34635" t="b" cm="1">
        <f t="array" ref="D34635">OR(HOUR(Sheet2!B34635)&amp;""=_xlfn.TEXTSPLIT(_xlfn.XLOOKUP(MONTH(B34635),Sheet1!$A$2:$A$13,Sheet1!$C$2:$C$13),","))</f>
        <v>0</v>
      </c>
    </row>
    <row r="34636" spans="1:4" x14ac:dyDescent="0.3">
      <c r="A34636" s="1">
        <f t="shared" si="671"/>
        <v>46005.08333331313</v>
      </c>
      <c r="B34636" s="1">
        <f t="shared" si="672"/>
        <v>46005.124999979795</v>
      </c>
      <c r="C34636" t="str">
        <f>_xlfn.XLOOKUP(MONTH(A34636),Sheet1!$A$2:$A$13,Sheet1!$B$2:$B$13,"")</f>
        <v>Winter</v>
      </c>
      <c r="D34636" t="b" cm="1">
        <f t="array" ref="D34636">OR(HOUR(Sheet2!B34636)&amp;""=_xlfn.TEXTSPLIT(_xlfn.XLOOKUP(MONTH(B34636),Sheet1!$A$2:$A$13,Sheet1!$C$2:$C$13),","))</f>
        <v>0</v>
      </c>
    </row>
    <row r="34637" spans="1:4" x14ac:dyDescent="0.3">
      <c r="A34637" s="1">
        <f t="shared" si="671"/>
        <v>46005.124999979795</v>
      </c>
      <c r="B34637" s="1">
        <f t="shared" si="672"/>
        <v>46005.166666646459</v>
      </c>
      <c r="C34637" t="str">
        <f>_xlfn.XLOOKUP(MONTH(A34637),Sheet1!$A$2:$A$13,Sheet1!$B$2:$B$13,"")</f>
        <v>Winter</v>
      </c>
      <c r="D34637" t="b" cm="1">
        <f t="array" ref="D34637">OR(HOUR(Sheet2!B34637)&amp;""=_xlfn.TEXTSPLIT(_xlfn.XLOOKUP(MONTH(B34637),Sheet1!$A$2:$A$13,Sheet1!$C$2:$C$13),","))</f>
        <v>0</v>
      </c>
    </row>
    <row r="34638" spans="1:4" x14ac:dyDescent="0.3">
      <c r="A34638" s="1">
        <f t="shared" si="671"/>
        <v>46005.166666646459</v>
      </c>
      <c r="B34638" s="1">
        <f t="shared" si="672"/>
        <v>46005.208333313123</v>
      </c>
      <c r="C34638" t="str">
        <f>_xlfn.XLOOKUP(MONTH(A34638),Sheet1!$A$2:$A$13,Sheet1!$B$2:$B$13,"")</f>
        <v>Winter</v>
      </c>
      <c r="D34638" t="b" cm="1">
        <f t="array" ref="D34638">OR(HOUR(Sheet2!B34638)&amp;""=_xlfn.TEXTSPLIT(_xlfn.XLOOKUP(MONTH(B34638),Sheet1!$A$2:$A$13,Sheet1!$C$2:$C$13),","))</f>
        <v>0</v>
      </c>
    </row>
    <row r="34639" spans="1:4" x14ac:dyDescent="0.3">
      <c r="A34639" s="1">
        <f t="shared" si="671"/>
        <v>46005.208333313123</v>
      </c>
      <c r="B34639" s="1">
        <f t="shared" si="672"/>
        <v>46005.249999979787</v>
      </c>
      <c r="C34639" t="str">
        <f>_xlfn.XLOOKUP(MONTH(A34639),Sheet1!$A$2:$A$13,Sheet1!$B$2:$B$13,"")</f>
        <v>Winter</v>
      </c>
      <c r="D34639" t="b" cm="1">
        <f t="array" ref="D34639">OR(HOUR(Sheet2!B34639)&amp;""=_xlfn.TEXTSPLIT(_xlfn.XLOOKUP(MONTH(B34639),Sheet1!$A$2:$A$13,Sheet1!$C$2:$C$13),","))</f>
        <v>0</v>
      </c>
    </row>
    <row r="34640" spans="1:4" x14ac:dyDescent="0.3">
      <c r="A34640" s="1">
        <f t="shared" si="671"/>
        <v>46005.249999979787</v>
      </c>
      <c r="B34640" s="1">
        <f t="shared" si="672"/>
        <v>46005.291666646452</v>
      </c>
      <c r="C34640" t="str">
        <f>_xlfn.XLOOKUP(MONTH(A34640),Sheet1!$A$2:$A$13,Sheet1!$B$2:$B$13,"")</f>
        <v>Winter</v>
      </c>
      <c r="D34640" t="b" cm="1">
        <f t="array" ref="D34640">OR(HOUR(Sheet2!B34640)&amp;""=_xlfn.TEXTSPLIT(_xlfn.XLOOKUP(MONTH(B34640),Sheet1!$A$2:$A$13,Sheet1!$C$2:$C$13),","))</f>
        <v>0</v>
      </c>
    </row>
    <row r="34641" spans="1:4" x14ac:dyDescent="0.3">
      <c r="A34641" s="1">
        <f t="shared" si="671"/>
        <v>46005.291666646452</v>
      </c>
      <c r="B34641" s="1">
        <f t="shared" si="672"/>
        <v>46005.333333313116</v>
      </c>
      <c r="C34641" t="str">
        <f>_xlfn.XLOOKUP(MONTH(A34641),Sheet1!$A$2:$A$13,Sheet1!$B$2:$B$13,"")</f>
        <v>Winter</v>
      </c>
      <c r="D34641" t="b" cm="1">
        <f t="array" ref="D34641">OR(HOUR(Sheet2!B34641)&amp;""=_xlfn.TEXTSPLIT(_xlfn.XLOOKUP(MONTH(B34641),Sheet1!$A$2:$A$13,Sheet1!$C$2:$C$13),","))</f>
        <v>0</v>
      </c>
    </row>
    <row r="34642" spans="1:4" x14ac:dyDescent="0.3">
      <c r="A34642" s="1">
        <f t="shared" si="671"/>
        <v>46005.333333313116</v>
      </c>
      <c r="B34642" s="1">
        <f t="shared" si="672"/>
        <v>46005.37499997978</v>
      </c>
      <c r="C34642" t="str">
        <f>_xlfn.XLOOKUP(MONTH(A34642),Sheet1!$A$2:$A$13,Sheet1!$B$2:$B$13,"")</f>
        <v>Winter</v>
      </c>
      <c r="D34642" t="b" cm="1">
        <f t="array" ref="D34642">OR(HOUR(Sheet2!B34642)&amp;""=_xlfn.TEXTSPLIT(_xlfn.XLOOKUP(MONTH(B34642),Sheet1!$A$2:$A$13,Sheet1!$C$2:$C$13),","))</f>
        <v>0</v>
      </c>
    </row>
    <row r="34643" spans="1:4" x14ac:dyDescent="0.3">
      <c r="A34643" s="1">
        <f t="shared" si="671"/>
        <v>46005.37499997978</v>
      </c>
      <c r="B34643" s="1">
        <f t="shared" si="672"/>
        <v>46005.416666646444</v>
      </c>
      <c r="C34643" t="str">
        <f>_xlfn.XLOOKUP(MONTH(A34643),Sheet1!$A$2:$A$13,Sheet1!$B$2:$B$13,"")</f>
        <v>Winter</v>
      </c>
      <c r="D34643" t="b" cm="1">
        <f t="array" ref="D34643">OR(HOUR(Sheet2!B34643)&amp;""=_xlfn.TEXTSPLIT(_xlfn.XLOOKUP(MONTH(B34643),Sheet1!$A$2:$A$13,Sheet1!$C$2:$C$13),","))</f>
        <v>0</v>
      </c>
    </row>
    <row r="34644" spans="1:4" x14ac:dyDescent="0.3">
      <c r="A34644" s="1">
        <f t="shared" si="671"/>
        <v>46005.416666646444</v>
      </c>
      <c r="B34644" s="1">
        <f t="shared" si="672"/>
        <v>46005.458333313109</v>
      </c>
      <c r="C34644" t="str">
        <f>_xlfn.XLOOKUP(MONTH(A34644),Sheet1!$A$2:$A$13,Sheet1!$B$2:$B$13,"")</f>
        <v>Winter</v>
      </c>
      <c r="D34644" t="b" cm="1">
        <f t="array" ref="D34644">OR(HOUR(Sheet2!B34644)&amp;""=_xlfn.TEXTSPLIT(_xlfn.XLOOKUP(MONTH(B34644),Sheet1!$A$2:$A$13,Sheet1!$C$2:$C$13),","))</f>
        <v>0</v>
      </c>
    </row>
    <row r="34645" spans="1:4" x14ac:dyDescent="0.3">
      <c r="A34645" s="1">
        <f t="shared" si="671"/>
        <v>46005.458333313109</v>
      </c>
      <c r="B34645" s="1">
        <f t="shared" si="672"/>
        <v>46005.499999979773</v>
      </c>
      <c r="C34645" t="str">
        <f>_xlfn.XLOOKUP(MONTH(A34645),Sheet1!$A$2:$A$13,Sheet1!$B$2:$B$13,"")</f>
        <v>Winter</v>
      </c>
      <c r="D34645" t="b" cm="1">
        <f t="array" ref="D34645">OR(HOUR(Sheet2!B34645)&amp;""=_xlfn.TEXTSPLIT(_xlfn.XLOOKUP(MONTH(B34645),Sheet1!$A$2:$A$13,Sheet1!$C$2:$C$13),","))</f>
        <v>0</v>
      </c>
    </row>
    <row r="34646" spans="1:4" x14ac:dyDescent="0.3">
      <c r="A34646" s="1">
        <f t="shared" si="671"/>
        <v>46005.499999979773</v>
      </c>
      <c r="B34646" s="1">
        <f t="shared" si="672"/>
        <v>46005.541666646437</v>
      </c>
      <c r="C34646" t="str">
        <f>_xlfn.XLOOKUP(MONTH(A34646),Sheet1!$A$2:$A$13,Sheet1!$B$2:$B$13,"")</f>
        <v>Winter</v>
      </c>
      <c r="D34646" t="b" cm="1">
        <f t="array" ref="D34646">OR(HOUR(Sheet2!B34646)&amp;""=_xlfn.TEXTSPLIT(_xlfn.XLOOKUP(MONTH(B34646),Sheet1!$A$2:$A$13,Sheet1!$C$2:$C$13),","))</f>
        <v>0</v>
      </c>
    </row>
    <row r="34647" spans="1:4" x14ac:dyDescent="0.3">
      <c r="A34647" s="1">
        <f t="shared" si="671"/>
        <v>46005.541666646437</v>
      </c>
      <c r="B34647" s="1">
        <f t="shared" si="672"/>
        <v>46005.583333313101</v>
      </c>
      <c r="C34647" t="str">
        <f>_xlfn.XLOOKUP(MONTH(A34647),Sheet1!$A$2:$A$13,Sheet1!$B$2:$B$13,"")</f>
        <v>Winter</v>
      </c>
      <c r="D34647" t="b" cm="1">
        <f t="array" ref="D34647">OR(HOUR(Sheet2!B34647)&amp;""=_xlfn.TEXTSPLIT(_xlfn.XLOOKUP(MONTH(B34647),Sheet1!$A$2:$A$13,Sheet1!$C$2:$C$13),","))</f>
        <v>0</v>
      </c>
    </row>
    <row r="34648" spans="1:4" x14ac:dyDescent="0.3">
      <c r="A34648" s="1">
        <f t="shared" si="671"/>
        <v>46005.583333313101</v>
      </c>
      <c r="B34648" s="1">
        <f t="shared" si="672"/>
        <v>46005.624999979766</v>
      </c>
      <c r="C34648" t="str">
        <f>_xlfn.XLOOKUP(MONTH(A34648),Sheet1!$A$2:$A$13,Sheet1!$B$2:$B$13,"")</f>
        <v>Winter</v>
      </c>
      <c r="D34648" t="b" cm="1">
        <f t="array" ref="D34648">OR(HOUR(Sheet2!B34648)&amp;""=_xlfn.TEXTSPLIT(_xlfn.XLOOKUP(MONTH(B34648),Sheet1!$A$2:$A$13,Sheet1!$C$2:$C$13),","))</f>
        <v>0</v>
      </c>
    </row>
    <row r="34649" spans="1:4" x14ac:dyDescent="0.3">
      <c r="A34649" s="1">
        <f t="shared" si="671"/>
        <v>46005.624999979766</v>
      </c>
      <c r="B34649" s="1">
        <f t="shared" si="672"/>
        <v>46005.66666664643</v>
      </c>
      <c r="C34649" t="str">
        <f>_xlfn.XLOOKUP(MONTH(A34649),Sheet1!$A$2:$A$13,Sheet1!$B$2:$B$13,"")</f>
        <v>Winter</v>
      </c>
      <c r="D34649" t="b" cm="1">
        <f t="array" ref="D34649">OR(HOUR(Sheet2!B34649)&amp;""=_xlfn.TEXTSPLIT(_xlfn.XLOOKUP(MONTH(B34649),Sheet1!$A$2:$A$13,Sheet1!$C$2:$C$13),","))</f>
        <v>0</v>
      </c>
    </row>
    <row r="34650" spans="1:4" x14ac:dyDescent="0.3">
      <c r="A34650" s="1">
        <f t="shared" si="671"/>
        <v>46005.66666664643</v>
      </c>
      <c r="B34650" s="1">
        <f t="shared" si="672"/>
        <v>46005.708333313094</v>
      </c>
      <c r="C34650" t="str">
        <f>_xlfn.XLOOKUP(MONTH(A34650),Sheet1!$A$2:$A$13,Sheet1!$B$2:$B$13,"")</f>
        <v>Winter</v>
      </c>
      <c r="D34650" t="b" cm="1">
        <f t="array" ref="D34650">OR(HOUR(Sheet2!B34650)&amp;""=_xlfn.TEXTSPLIT(_xlfn.XLOOKUP(MONTH(B34650),Sheet1!$A$2:$A$13,Sheet1!$C$2:$C$13),","))</f>
        <v>1</v>
      </c>
    </row>
    <row r="34651" spans="1:4" x14ac:dyDescent="0.3">
      <c r="A34651" s="1">
        <f t="shared" si="671"/>
        <v>46005.708333313094</v>
      </c>
      <c r="B34651" s="1">
        <f t="shared" si="672"/>
        <v>46005.749999979758</v>
      </c>
      <c r="C34651" t="str">
        <f>_xlfn.XLOOKUP(MONTH(A34651),Sheet1!$A$2:$A$13,Sheet1!$B$2:$B$13,"")</f>
        <v>Winter</v>
      </c>
      <c r="D34651" t="b" cm="1">
        <f t="array" ref="D34651">OR(HOUR(Sheet2!B34651)&amp;""=_xlfn.TEXTSPLIT(_xlfn.XLOOKUP(MONTH(B34651),Sheet1!$A$2:$A$13,Sheet1!$C$2:$C$13),","))</f>
        <v>1</v>
      </c>
    </row>
    <row r="34652" spans="1:4" x14ac:dyDescent="0.3">
      <c r="A34652" s="1">
        <f t="shared" si="671"/>
        <v>46005.749999979758</v>
      </c>
      <c r="B34652" s="1">
        <f t="shared" si="672"/>
        <v>46005.791666646423</v>
      </c>
      <c r="C34652" t="str">
        <f>_xlfn.XLOOKUP(MONTH(A34652),Sheet1!$A$2:$A$13,Sheet1!$B$2:$B$13,"")</f>
        <v>Winter</v>
      </c>
      <c r="D34652" t="b" cm="1">
        <f t="array" ref="D34652">OR(HOUR(Sheet2!B34652)&amp;""=_xlfn.TEXTSPLIT(_xlfn.XLOOKUP(MONTH(B34652),Sheet1!$A$2:$A$13,Sheet1!$C$2:$C$13),","))</f>
        <v>1</v>
      </c>
    </row>
    <row r="34653" spans="1:4" x14ac:dyDescent="0.3">
      <c r="A34653" s="1">
        <f t="shared" si="671"/>
        <v>46005.791666646423</v>
      </c>
      <c r="B34653" s="1">
        <f t="shared" si="672"/>
        <v>46005.833333313087</v>
      </c>
      <c r="C34653" t="str">
        <f>_xlfn.XLOOKUP(MONTH(A34653),Sheet1!$A$2:$A$13,Sheet1!$B$2:$B$13,"")</f>
        <v>Winter</v>
      </c>
      <c r="D34653" t="b" cm="1">
        <f t="array" ref="D34653">OR(HOUR(Sheet2!B34653)&amp;""=_xlfn.TEXTSPLIT(_xlfn.XLOOKUP(MONTH(B34653),Sheet1!$A$2:$A$13,Sheet1!$C$2:$C$13),","))</f>
        <v>1</v>
      </c>
    </row>
    <row r="34654" spans="1:4" x14ac:dyDescent="0.3">
      <c r="A34654" s="1">
        <f t="shared" si="671"/>
        <v>46005.833333313087</v>
      </c>
      <c r="B34654" s="1">
        <f t="shared" si="672"/>
        <v>46005.874999979751</v>
      </c>
      <c r="C34654" t="str">
        <f>_xlfn.XLOOKUP(MONTH(A34654),Sheet1!$A$2:$A$13,Sheet1!$B$2:$B$13,"")</f>
        <v>Winter</v>
      </c>
      <c r="D34654" t="b" cm="1">
        <f t="array" ref="D34654">OR(HOUR(Sheet2!B34654)&amp;""=_xlfn.TEXTSPLIT(_xlfn.XLOOKUP(MONTH(B34654),Sheet1!$A$2:$A$13,Sheet1!$C$2:$C$13),","))</f>
        <v>1</v>
      </c>
    </row>
    <row r="34655" spans="1:4" x14ac:dyDescent="0.3">
      <c r="A34655" s="1">
        <f t="shared" si="671"/>
        <v>46005.874999979751</v>
      </c>
      <c r="B34655" s="1">
        <f t="shared" si="672"/>
        <v>46005.916666646415</v>
      </c>
      <c r="C34655" t="str">
        <f>_xlfn.XLOOKUP(MONTH(A34655),Sheet1!$A$2:$A$13,Sheet1!$B$2:$B$13,"")</f>
        <v>Winter</v>
      </c>
      <c r="D34655" t="b" cm="1">
        <f t="array" ref="D34655">OR(HOUR(Sheet2!B34655)&amp;""=_xlfn.TEXTSPLIT(_xlfn.XLOOKUP(MONTH(B34655),Sheet1!$A$2:$A$13,Sheet1!$C$2:$C$13),","))</f>
        <v>0</v>
      </c>
    </row>
    <row r="34656" spans="1:4" x14ac:dyDescent="0.3">
      <c r="A34656" s="1">
        <f t="shared" si="671"/>
        <v>46005.916666646415</v>
      </c>
      <c r="B34656" s="1">
        <f t="shared" si="672"/>
        <v>46005.958333313079</v>
      </c>
      <c r="C34656" t="str">
        <f>_xlfn.XLOOKUP(MONTH(A34656),Sheet1!$A$2:$A$13,Sheet1!$B$2:$B$13,"")</f>
        <v>Winter</v>
      </c>
      <c r="D34656" t="b" cm="1">
        <f t="array" ref="D34656">OR(HOUR(Sheet2!B34656)&amp;""=_xlfn.TEXTSPLIT(_xlfn.XLOOKUP(MONTH(B34656),Sheet1!$A$2:$A$13,Sheet1!$C$2:$C$13),","))</f>
        <v>0</v>
      </c>
    </row>
    <row r="34657" spans="1:4" x14ac:dyDescent="0.3">
      <c r="A34657" s="1">
        <f t="shared" si="671"/>
        <v>46005.958333313079</v>
      </c>
      <c r="B34657" s="1">
        <f t="shared" si="672"/>
        <v>46005.999999979744</v>
      </c>
      <c r="C34657" t="str">
        <f>_xlfn.XLOOKUP(MONTH(A34657),Sheet1!$A$2:$A$13,Sheet1!$B$2:$B$13,"")</f>
        <v>Winter</v>
      </c>
      <c r="D34657" t="b" cm="1">
        <f t="array" ref="D34657">OR(HOUR(Sheet2!B34657)&amp;""=_xlfn.TEXTSPLIT(_xlfn.XLOOKUP(MONTH(B34657),Sheet1!$A$2:$A$13,Sheet1!$C$2:$C$13),","))</f>
        <v>0</v>
      </c>
    </row>
    <row r="34658" spans="1:4" x14ac:dyDescent="0.3">
      <c r="A34658" s="1">
        <f t="shared" si="671"/>
        <v>46005.999999979744</v>
      </c>
      <c r="B34658" s="1">
        <f t="shared" si="672"/>
        <v>46006.041666646408</v>
      </c>
      <c r="C34658" t="str">
        <f>_xlfn.XLOOKUP(MONTH(A34658),Sheet1!$A$2:$A$13,Sheet1!$B$2:$B$13,"")</f>
        <v>Winter</v>
      </c>
      <c r="D34658" t="b" cm="1">
        <f t="array" ref="D34658">OR(HOUR(Sheet2!B34658)&amp;""=_xlfn.TEXTSPLIT(_xlfn.XLOOKUP(MONTH(B34658),Sheet1!$A$2:$A$13,Sheet1!$C$2:$C$13),","))</f>
        <v>0</v>
      </c>
    </row>
    <row r="34659" spans="1:4" x14ac:dyDescent="0.3">
      <c r="A34659" s="1">
        <f t="shared" si="671"/>
        <v>46006.041666646408</v>
      </c>
      <c r="B34659" s="1">
        <f t="shared" si="672"/>
        <v>46006.083333313072</v>
      </c>
      <c r="C34659" t="str">
        <f>_xlfn.XLOOKUP(MONTH(A34659),Sheet1!$A$2:$A$13,Sheet1!$B$2:$B$13,"")</f>
        <v>Winter</v>
      </c>
      <c r="D34659" t="b" cm="1">
        <f t="array" ref="D34659">OR(HOUR(Sheet2!B34659)&amp;""=_xlfn.TEXTSPLIT(_xlfn.XLOOKUP(MONTH(B34659),Sheet1!$A$2:$A$13,Sheet1!$C$2:$C$13),","))</f>
        <v>0</v>
      </c>
    </row>
    <row r="34660" spans="1:4" x14ac:dyDescent="0.3">
      <c r="A34660" s="1">
        <f t="shared" si="671"/>
        <v>46006.083333313072</v>
      </c>
      <c r="B34660" s="1">
        <f t="shared" si="672"/>
        <v>46006.124999979736</v>
      </c>
      <c r="C34660" t="str">
        <f>_xlfn.XLOOKUP(MONTH(A34660),Sheet1!$A$2:$A$13,Sheet1!$B$2:$B$13,"")</f>
        <v>Winter</v>
      </c>
      <c r="D34660" t="b" cm="1">
        <f t="array" ref="D34660">OR(HOUR(Sheet2!B34660)&amp;""=_xlfn.TEXTSPLIT(_xlfn.XLOOKUP(MONTH(B34660),Sheet1!$A$2:$A$13,Sheet1!$C$2:$C$13),","))</f>
        <v>0</v>
      </c>
    </row>
    <row r="34661" spans="1:4" x14ac:dyDescent="0.3">
      <c r="A34661" s="1">
        <f t="shared" si="671"/>
        <v>46006.124999979736</v>
      </c>
      <c r="B34661" s="1">
        <f t="shared" si="672"/>
        <v>46006.166666646401</v>
      </c>
      <c r="C34661" t="str">
        <f>_xlfn.XLOOKUP(MONTH(A34661),Sheet1!$A$2:$A$13,Sheet1!$B$2:$B$13,"")</f>
        <v>Winter</v>
      </c>
      <c r="D34661" t="b" cm="1">
        <f t="array" ref="D34661">OR(HOUR(Sheet2!B34661)&amp;""=_xlfn.TEXTSPLIT(_xlfn.XLOOKUP(MONTH(B34661),Sheet1!$A$2:$A$13,Sheet1!$C$2:$C$13),","))</f>
        <v>0</v>
      </c>
    </row>
    <row r="34662" spans="1:4" x14ac:dyDescent="0.3">
      <c r="A34662" s="1">
        <f t="shared" si="671"/>
        <v>46006.166666646401</v>
      </c>
      <c r="B34662" s="1">
        <f t="shared" si="672"/>
        <v>46006.208333313065</v>
      </c>
      <c r="C34662" t="str">
        <f>_xlfn.XLOOKUP(MONTH(A34662),Sheet1!$A$2:$A$13,Sheet1!$B$2:$B$13,"")</f>
        <v>Winter</v>
      </c>
      <c r="D34662" t="b" cm="1">
        <f t="array" ref="D34662">OR(HOUR(Sheet2!B34662)&amp;""=_xlfn.TEXTSPLIT(_xlfn.XLOOKUP(MONTH(B34662),Sheet1!$A$2:$A$13,Sheet1!$C$2:$C$13),","))</f>
        <v>0</v>
      </c>
    </row>
    <row r="34663" spans="1:4" x14ac:dyDescent="0.3">
      <c r="A34663" s="1">
        <f t="shared" si="671"/>
        <v>46006.208333313065</v>
      </c>
      <c r="B34663" s="1">
        <f t="shared" si="672"/>
        <v>46006.249999979729</v>
      </c>
      <c r="C34663" t="str">
        <f>_xlfn.XLOOKUP(MONTH(A34663),Sheet1!$A$2:$A$13,Sheet1!$B$2:$B$13,"")</f>
        <v>Winter</v>
      </c>
      <c r="D34663" t="b" cm="1">
        <f t="array" ref="D34663">OR(HOUR(Sheet2!B34663)&amp;""=_xlfn.TEXTSPLIT(_xlfn.XLOOKUP(MONTH(B34663),Sheet1!$A$2:$A$13,Sheet1!$C$2:$C$13),","))</f>
        <v>0</v>
      </c>
    </row>
    <row r="34664" spans="1:4" x14ac:dyDescent="0.3">
      <c r="A34664" s="1">
        <f t="shared" si="671"/>
        <v>46006.249999979729</v>
      </c>
      <c r="B34664" s="1">
        <f t="shared" si="672"/>
        <v>46006.291666646393</v>
      </c>
      <c r="C34664" t="str">
        <f>_xlfn.XLOOKUP(MONTH(A34664),Sheet1!$A$2:$A$13,Sheet1!$B$2:$B$13,"")</f>
        <v>Winter</v>
      </c>
      <c r="D34664" t="b" cm="1">
        <f t="array" ref="D34664">OR(HOUR(Sheet2!B34664)&amp;""=_xlfn.TEXTSPLIT(_xlfn.XLOOKUP(MONTH(B34664),Sheet1!$A$2:$A$13,Sheet1!$C$2:$C$13),","))</f>
        <v>0</v>
      </c>
    </row>
    <row r="34665" spans="1:4" x14ac:dyDescent="0.3">
      <c r="A34665" s="1">
        <f t="shared" si="671"/>
        <v>46006.291666646393</v>
      </c>
      <c r="B34665" s="1">
        <f t="shared" si="672"/>
        <v>46006.333333313058</v>
      </c>
      <c r="C34665" t="str">
        <f>_xlfn.XLOOKUP(MONTH(A34665),Sheet1!$A$2:$A$13,Sheet1!$B$2:$B$13,"")</f>
        <v>Winter</v>
      </c>
      <c r="D34665" t="b" cm="1">
        <f t="array" ref="D34665">OR(HOUR(Sheet2!B34665)&amp;""=_xlfn.TEXTSPLIT(_xlfn.XLOOKUP(MONTH(B34665),Sheet1!$A$2:$A$13,Sheet1!$C$2:$C$13),","))</f>
        <v>0</v>
      </c>
    </row>
    <row r="34666" spans="1:4" x14ac:dyDescent="0.3">
      <c r="A34666" s="1">
        <f t="shared" si="671"/>
        <v>46006.333333313058</v>
      </c>
      <c r="B34666" s="1">
        <f t="shared" si="672"/>
        <v>46006.374999979722</v>
      </c>
      <c r="C34666" t="str">
        <f>_xlfn.XLOOKUP(MONTH(A34666),Sheet1!$A$2:$A$13,Sheet1!$B$2:$B$13,"")</f>
        <v>Winter</v>
      </c>
      <c r="D34666" t="b" cm="1">
        <f t="array" ref="D34666">OR(HOUR(Sheet2!B34666)&amp;""=_xlfn.TEXTSPLIT(_xlfn.XLOOKUP(MONTH(B34666),Sheet1!$A$2:$A$13,Sheet1!$C$2:$C$13),","))</f>
        <v>0</v>
      </c>
    </row>
    <row r="34667" spans="1:4" x14ac:dyDescent="0.3">
      <c r="A34667" s="1">
        <f t="shared" si="671"/>
        <v>46006.374999979722</v>
      </c>
      <c r="B34667" s="1">
        <f t="shared" si="672"/>
        <v>46006.416666646386</v>
      </c>
      <c r="C34667" t="str">
        <f>_xlfn.XLOOKUP(MONTH(A34667),Sheet1!$A$2:$A$13,Sheet1!$B$2:$B$13,"")</f>
        <v>Winter</v>
      </c>
      <c r="D34667" t="b" cm="1">
        <f t="array" ref="D34667">OR(HOUR(Sheet2!B34667)&amp;""=_xlfn.TEXTSPLIT(_xlfn.XLOOKUP(MONTH(B34667),Sheet1!$A$2:$A$13,Sheet1!$C$2:$C$13),","))</f>
        <v>0</v>
      </c>
    </row>
    <row r="34668" spans="1:4" x14ac:dyDescent="0.3">
      <c r="A34668" s="1">
        <f t="shared" si="671"/>
        <v>46006.416666646386</v>
      </c>
      <c r="B34668" s="1">
        <f t="shared" si="672"/>
        <v>46006.45833331305</v>
      </c>
      <c r="C34668" t="str">
        <f>_xlfn.XLOOKUP(MONTH(A34668),Sheet1!$A$2:$A$13,Sheet1!$B$2:$B$13,"")</f>
        <v>Winter</v>
      </c>
      <c r="D34668" t="b" cm="1">
        <f t="array" ref="D34668">OR(HOUR(Sheet2!B34668)&amp;""=_xlfn.TEXTSPLIT(_xlfn.XLOOKUP(MONTH(B34668),Sheet1!$A$2:$A$13,Sheet1!$C$2:$C$13),","))</f>
        <v>0</v>
      </c>
    </row>
    <row r="34669" spans="1:4" x14ac:dyDescent="0.3">
      <c r="A34669" s="1">
        <f t="shared" si="671"/>
        <v>46006.45833331305</v>
      </c>
      <c r="B34669" s="1">
        <f t="shared" si="672"/>
        <v>46006.499999979715</v>
      </c>
      <c r="C34669" t="str">
        <f>_xlfn.XLOOKUP(MONTH(A34669),Sheet1!$A$2:$A$13,Sheet1!$B$2:$B$13,"")</f>
        <v>Winter</v>
      </c>
      <c r="D34669" t="b" cm="1">
        <f t="array" ref="D34669">OR(HOUR(Sheet2!B34669)&amp;""=_xlfn.TEXTSPLIT(_xlfn.XLOOKUP(MONTH(B34669),Sheet1!$A$2:$A$13,Sheet1!$C$2:$C$13),","))</f>
        <v>0</v>
      </c>
    </row>
    <row r="34670" spans="1:4" x14ac:dyDescent="0.3">
      <c r="A34670" s="1">
        <f t="shared" si="671"/>
        <v>46006.499999979715</v>
      </c>
      <c r="B34670" s="1">
        <f t="shared" si="672"/>
        <v>46006.541666646379</v>
      </c>
      <c r="C34670" t="str">
        <f>_xlfn.XLOOKUP(MONTH(A34670),Sheet1!$A$2:$A$13,Sheet1!$B$2:$B$13,"")</f>
        <v>Winter</v>
      </c>
      <c r="D34670" t="b" cm="1">
        <f t="array" ref="D34670">OR(HOUR(Sheet2!B34670)&amp;""=_xlfn.TEXTSPLIT(_xlfn.XLOOKUP(MONTH(B34670),Sheet1!$A$2:$A$13,Sheet1!$C$2:$C$13),","))</f>
        <v>0</v>
      </c>
    </row>
    <row r="34671" spans="1:4" x14ac:dyDescent="0.3">
      <c r="A34671" s="1">
        <f t="shared" si="671"/>
        <v>46006.541666646379</v>
      </c>
      <c r="B34671" s="1">
        <f t="shared" si="672"/>
        <v>46006.583333313043</v>
      </c>
      <c r="C34671" t="str">
        <f>_xlfn.XLOOKUP(MONTH(A34671),Sheet1!$A$2:$A$13,Sheet1!$B$2:$B$13,"")</f>
        <v>Winter</v>
      </c>
      <c r="D34671" t="b" cm="1">
        <f t="array" ref="D34671">OR(HOUR(Sheet2!B34671)&amp;""=_xlfn.TEXTSPLIT(_xlfn.XLOOKUP(MONTH(B34671),Sheet1!$A$2:$A$13,Sheet1!$C$2:$C$13),","))</f>
        <v>0</v>
      </c>
    </row>
    <row r="34672" spans="1:4" x14ac:dyDescent="0.3">
      <c r="A34672" s="1">
        <f t="shared" si="671"/>
        <v>46006.583333313043</v>
      </c>
      <c r="B34672" s="1">
        <f t="shared" si="672"/>
        <v>46006.624999979707</v>
      </c>
      <c r="C34672" t="str">
        <f>_xlfn.XLOOKUP(MONTH(A34672),Sheet1!$A$2:$A$13,Sheet1!$B$2:$B$13,"")</f>
        <v>Winter</v>
      </c>
      <c r="D34672" t="b" cm="1">
        <f t="array" ref="D34672">OR(HOUR(Sheet2!B34672)&amp;""=_xlfn.TEXTSPLIT(_xlfn.XLOOKUP(MONTH(B34672),Sheet1!$A$2:$A$13,Sheet1!$C$2:$C$13),","))</f>
        <v>0</v>
      </c>
    </row>
    <row r="34673" spans="1:4" x14ac:dyDescent="0.3">
      <c r="A34673" s="1">
        <f t="shared" si="671"/>
        <v>46006.624999979707</v>
      </c>
      <c r="B34673" s="1">
        <f t="shared" si="672"/>
        <v>46006.666666646372</v>
      </c>
      <c r="C34673" t="str">
        <f>_xlfn.XLOOKUP(MONTH(A34673),Sheet1!$A$2:$A$13,Sheet1!$B$2:$B$13,"")</f>
        <v>Winter</v>
      </c>
      <c r="D34673" t="b" cm="1">
        <f t="array" ref="D34673">OR(HOUR(Sheet2!B34673)&amp;""=_xlfn.TEXTSPLIT(_xlfn.XLOOKUP(MONTH(B34673),Sheet1!$A$2:$A$13,Sheet1!$C$2:$C$13),","))</f>
        <v>0</v>
      </c>
    </row>
    <row r="34674" spans="1:4" x14ac:dyDescent="0.3">
      <c r="A34674" s="1">
        <f t="shared" si="671"/>
        <v>46006.666666646372</v>
      </c>
      <c r="B34674" s="1">
        <f t="shared" si="672"/>
        <v>46006.708333313036</v>
      </c>
      <c r="C34674" t="str">
        <f>_xlfn.XLOOKUP(MONTH(A34674),Sheet1!$A$2:$A$13,Sheet1!$B$2:$B$13,"")</f>
        <v>Winter</v>
      </c>
      <c r="D34674" t="b" cm="1">
        <f t="array" ref="D34674">OR(HOUR(Sheet2!B34674)&amp;""=_xlfn.TEXTSPLIT(_xlfn.XLOOKUP(MONTH(B34674),Sheet1!$A$2:$A$13,Sheet1!$C$2:$C$13),","))</f>
        <v>1</v>
      </c>
    </row>
    <row r="34675" spans="1:4" x14ac:dyDescent="0.3">
      <c r="A34675" s="1">
        <f t="shared" si="671"/>
        <v>46006.708333313036</v>
      </c>
      <c r="B34675" s="1">
        <f t="shared" si="672"/>
        <v>46006.7499999797</v>
      </c>
      <c r="C34675" t="str">
        <f>_xlfn.XLOOKUP(MONTH(A34675),Sheet1!$A$2:$A$13,Sheet1!$B$2:$B$13,"")</f>
        <v>Winter</v>
      </c>
      <c r="D34675" t="b" cm="1">
        <f t="array" ref="D34675">OR(HOUR(Sheet2!B34675)&amp;""=_xlfn.TEXTSPLIT(_xlfn.XLOOKUP(MONTH(B34675),Sheet1!$A$2:$A$13,Sheet1!$C$2:$C$13),","))</f>
        <v>1</v>
      </c>
    </row>
    <row r="34676" spans="1:4" x14ac:dyDescent="0.3">
      <c r="A34676" s="1">
        <f t="shared" si="671"/>
        <v>46006.7499999797</v>
      </c>
      <c r="B34676" s="1">
        <f t="shared" si="672"/>
        <v>46006.791666646364</v>
      </c>
      <c r="C34676" t="str">
        <f>_xlfn.XLOOKUP(MONTH(A34676),Sheet1!$A$2:$A$13,Sheet1!$B$2:$B$13,"")</f>
        <v>Winter</v>
      </c>
      <c r="D34676" t="b" cm="1">
        <f t="array" ref="D34676">OR(HOUR(Sheet2!B34676)&amp;""=_xlfn.TEXTSPLIT(_xlfn.XLOOKUP(MONTH(B34676),Sheet1!$A$2:$A$13,Sheet1!$C$2:$C$13),","))</f>
        <v>1</v>
      </c>
    </row>
    <row r="34677" spans="1:4" x14ac:dyDescent="0.3">
      <c r="A34677" s="1">
        <f t="shared" si="671"/>
        <v>46006.791666646364</v>
      </c>
      <c r="B34677" s="1">
        <f t="shared" si="672"/>
        <v>46006.833333313029</v>
      </c>
      <c r="C34677" t="str">
        <f>_xlfn.XLOOKUP(MONTH(A34677),Sheet1!$A$2:$A$13,Sheet1!$B$2:$B$13,"")</f>
        <v>Winter</v>
      </c>
      <c r="D34677" t="b" cm="1">
        <f t="array" ref="D34677">OR(HOUR(Sheet2!B34677)&amp;""=_xlfn.TEXTSPLIT(_xlfn.XLOOKUP(MONTH(B34677),Sheet1!$A$2:$A$13,Sheet1!$C$2:$C$13),","))</f>
        <v>1</v>
      </c>
    </row>
    <row r="34678" spans="1:4" x14ac:dyDescent="0.3">
      <c r="A34678" s="1">
        <f t="shared" si="671"/>
        <v>46006.833333313029</v>
      </c>
      <c r="B34678" s="1">
        <f t="shared" si="672"/>
        <v>46006.874999979693</v>
      </c>
      <c r="C34678" t="str">
        <f>_xlfn.XLOOKUP(MONTH(A34678),Sheet1!$A$2:$A$13,Sheet1!$B$2:$B$13,"")</f>
        <v>Winter</v>
      </c>
      <c r="D34678" t="b" cm="1">
        <f t="array" ref="D34678">OR(HOUR(Sheet2!B34678)&amp;""=_xlfn.TEXTSPLIT(_xlfn.XLOOKUP(MONTH(B34678),Sheet1!$A$2:$A$13,Sheet1!$C$2:$C$13),","))</f>
        <v>1</v>
      </c>
    </row>
    <row r="34679" spans="1:4" x14ac:dyDescent="0.3">
      <c r="A34679" s="1">
        <f t="shared" si="671"/>
        <v>46006.874999979693</v>
      </c>
      <c r="B34679" s="1">
        <f t="shared" si="672"/>
        <v>46006.916666646357</v>
      </c>
      <c r="C34679" t="str">
        <f>_xlfn.XLOOKUP(MONTH(A34679),Sheet1!$A$2:$A$13,Sheet1!$B$2:$B$13,"")</f>
        <v>Winter</v>
      </c>
      <c r="D34679" t="b" cm="1">
        <f t="array" ref="D34679">OR(HOUR(Sheet2!B34679)&amp;""=_xlfn.TEXTSPLIT(_xlfn.XLOOKUP(MONTH(B34679),Sheet1!$A$2:$A$13,Sheet1!$C$2:$C$13),","))</f>
        <v>0</v>
      </c>
    </row>
    <row r="34680" spans="1:4" x14ac:dyDescent="0.3">
      <c r="A34680" s="1">
        <f t="shared" si="671"/>
        <v>46006.916666646357</v>
      </c>
      <c r="B34680" s="1">
        <f t="shared" si="672"/>
        <v>46006.958333313021</v>
      </c>
      <c r="C34680" t="str">
        <f>_xlfn.XLOOKUP(MONTH(A34680),Sheet1!$A$2:$A$13,Sheet1!$B$2:$B$13,"")</f>
        <v>Winter</v>
      </c>
      <c r="D34680" t="b" cm="1">
        <f t="array" ref="D34680">OR(HOUR(Sheet2!B34680)&amp;""=_xlfn.TEXTSPLIT(_xlfn.XLOOKUP(MONTH(B34680),Sheet1!$A$2:$A$13,Sheet1!$C$2:$C$13),","))</f>
        <v>0</v>
      </c>
    </row>
    <row r="34681" spans="1:4" x14ac:dyDescent="0.3">
      <c r="A34681" s="1">
        <f t="shared" si="671"/>
        <v>46006.958333313021</v>
      </c>
      <c r="B34681" s="1">
        <f t="shared" si="672"/>
        <v>46006.999999979686</v>
      </c>
      <c r="C34681" t="str">
        <f>_xlfn.XLOOKUP(MONTH(A34681),Sheet1!$A$2:$A$13,Sheet1!$B$2:$B$13,"")</f>
        <v>Winter</v>
      </c>
      <c r="D34681" t="b" cm="1">
        <f t="array" ref="D34681">OR(HOUR(Sheet2!B34681)&amp;""=_xlfn.TEXTSPLIT(_xlfn.XLOOKUP(MONTH(B34681),Sheet1!$A$2:$A$13,Sheet1!$C$2:$C$13),","))</f>
        <v>0</v>
      </c>
    </row>
    <row r="34682" spans="1:4" x14ac:dyDescent="0.3">
      <c r="A34682" s="1">
        <f t="shared" si="671"/>
        <v>46006.999999979686</v>
      </c>
      <c r="B34682" s="1">
        <f t="shared" si="672"/>
        <v>46007.04166664635</v>
      </c>
      <c r="C34682" t="str">
        <f>_xlfn.XLOOKUP(MONTH(A34682),Sheet1!$A$2:$A$13,Sheet1!$B$2:$B$13,"")</f>
        <v>Winter</v>
      </c>
      <c r="D34682" t="b" cm="1">
        <f t="array" ref="D34682">OR(HOUR(Sheet2!B34682)&amp;""=_xlfn.TEXTSPLIT(_xlfn.XLOOKUP(MONTH(B34682),Sheet1!$A$2:$A$13,Sheet1!$C$2:$C$13),","))</f>
        <v>0</v>
      </c>
    </row>
    <row r="34683" spans="1:4" x14ac:dyDescent="0.3">
      <c r="A34683" s="1">
        <f t="shared" si="671"/>
        <v>46007.04166664635</v>
      </c>
      <c r="B34683" s="1">
        <f t="shared" si="672"/>
        <v>46007.083333313014</v>
      </c>
      <c r="C34683" t="str">
        <f>_xlfn.XLOOKUP(MONTH(A34683),Sheet1!$A$2:$A$13,Sheet1!$B$2:$B$13,"")</f>
        <v>Winter</v>
      </c>
      <c r="D34683" t="b" cm="1">
        <f t="array" ref="D34683">OR(HOUR(Sheet2!B34683)&amp;""=_xlfn.TEXTSPLIT(_xlfn.XLOOKUP(MONTH(B34683),Sheet1!$A$2:$A$13,Sheet1!$C$2:$C$13),","))</f>
        <v>0</v>
      </c>
    </row>
    <row r="34684" spans="1:4" x14ac:dyDescent="0.3">
      <c r="A34684" s="1">
        <f t="shared" si="671"/>
        <v>46007.083333313014</v>
      </c>
      <c r="B34684" s="1">
        <f t="shared" si="672"/>
        <v>46007.124999979678</v>
      </c>
      <c r="C34684" t="str">
        <f>_xlfn.XLOOKUP(MONTH(A34684),Sheet1!$A$2:$A$13,Sheet1!$B$2:$B$13,"")</f>
        <v>Winter</v>
      </c>
      <c r="D34684" t="b" cm="1">
        <f t="array" ref="D34684">OR(HOUR(Sheet2!B34684)&amp;""=_xlfn.TEXTSPLIT(_xlfn.XLOOKUP(MONTH(B34684),Sheet1!$A$2:$A$13,Sheet1!$C$2:$C$13),","))</f>
        <v>0</v>
      </c>
    </row>
    <row r="34685" spans="1:4" x14ac:dyDescent="0.3">
      <c r="A34685" s="1">
        <f t="shared" si="671"/>
        <v>46007.124999979678</v>
      </c>
      <c r="B34685" s="1">
        <f t="shared" si="672"/>
        <v>46007.166666646342</v>
      </c>
      <c r="C34685" t="str">
        <f>_xlfn.XLOOKUP(MONTH(A34685),Sheet1!$A$2:$A$13,Sheet1!$B$2:$B$13,"")</f>
        <v>Winter</v>
      </c>
      <c r="D34685" t="b" cm="1">
        <f t="array" ref="D34685">OR(HOUR(Sheet2!B34685)&amp;""=_xlfn.TEXTSPLIT(_xlfn.XLOOKUP(MONTH(B34685),Sheet1!$A$2:$A$13,Sheet1!$C$2:$C$13),","))</f>
        <v>0</v>
      </c>
    </row>
    <row r="34686" spans="1:4" x14ac:dyDescent="0.3">
      <c r="A34686" s="1">
        <f t="shared" si="671"/>
        <v>46007.166666646342</v>
      </c>
      <c r="B34686" s="1">
        <f t="shared" si="672"/>
        <v>46007.208333313007</v>
      </c>
      <c r="C34686" t="str">
        <f>_xlfn.XLOOKUP(MONTH(A34686),Sheet1!$A$2:$A$13,Sheet1!$B$2:$B$13,"")</f>
        <v>Winter</v>
      </c>
      <c r="D34686" t="b" cm="1">
        <f t="array" ref="D34686">OR(HOUR(Sheet2!B34686)&amp;""=_xlfn.TEXTSPLIT(_xlfn.XLOOKUP(MONTH(B34686),Sheet1!$A$2:$A$13,Sheet1!$C$2:$C$13),","))</f>
        <v>0</v>
      </c>
    </row>
    <row r="34687" spans="1:4" x14ac:dyDescent="0.3">
      <c r="A34687" s="1">
        <f t="shared" si="671"/>
        <v>46007.208333313007</v>
      </c>
      <c r="B34687" s="1">
        <f t="shared" si="672"/>
        <v>46007.249999979671</v>
      </c>
      <c r="C34687" t="str">
        <f>_xlfn.XLOOKUP(MONTH(A34687),Sheet1!$A$2:$A$13,Sheet1!$B$2:$B$13,"")</f>
        <v>Winter</v>
      </c>
      <c r="D34687" t="b" cm="1">
        <f t="array" ref="D34687">OR(HOUR(Sheet2!B34687)&amp;""=_xlfn.TEXTSPLIT(_xlfn.XLOOKUP(MONTH(B34687),Sheet1!$A$2:$A$13,Sheet1!$C$2:$C$13),","))</f>
        <v>0</v>
      </c>
    </row>
    <row r="34688" spans="1:4" x14ac:dyDescent="0.3">
      <c r="A34688" s="1">
        <f t="shared" si="671"/>
        <v>46007.249999979671</v>
      </c>
      <c r="B34688" s="1">
        <f t="shared" si="672"/>
        <v>46007.291666646335</v>
      </c>
      <c r="C34688" t="str">
        <f>_xlfn.XLOOKUP(MONTH(A34688),Sheet1!$A$2:$A$13,Sheet1!$B$2:$B$13,"")</f>
        <v>Winter</v>
      </c>
      <c r="D34688" t="b" cm="1">
        <f t="array" ref="D34688">OR(HOUR(Sheet2!B34688)&amp;""=_xlfn.TEXTSPLIT(_xlfn.XLOOKUP(MONTH(B34688),Sheet1!$A$2:$A$13,Sheet1!$C$2:$C$13),","))</f>
        <v>0</v>
      </c>
    </row>
    <row r="34689" spans="1:4" x14ac:dyDescent="0.3">
      <c r="A34689" s="1">
        <f t="shared" si="671"/>
        <v>46007.291666646335</v>
      </c>
      <c r="B34689" s="1">
        <f t="shared" si="672"/>
        <v>46007.333333312999</v>
      </c>
      <c r="C34689" t="str">
        <f>_xlfn.XLOOKUP(MONTH(A34689),Sheet1!$A$2:$A$13,Sheet1!$B$2:$B$13,"")</f>
        <v>Winter</v>
      </c>
      <c r="D34689" t="b" cm="1">
        <f t="array" ref="D34689">OR(HOUR(Sheet2!B34689)&amp;""=_xlfn.TEXTSPLIT(_xlfn.XLOOKUP(MONTH(B34689),Sheet1!$A$2:$A$13,Sheet1!$C$2:$C$13),","))</f>
        <v>0</v>
      </c>
    </row>
    <row r="34690" spans="1:4" x14ac:dyDescent="0.3">
      <c r="A34690" s="1">
        <f t="shared" si="671"/>
        <v>46007.333333312999</v>
      </c>
      <c r="B34690" s="1">
        <f t="shared" si="672"/>
        <v>46007.374999979664</v>
      </c>
      <c r="C34690" t="str">
        <f>_xlfn.XLOOKUP(MONTH(A34690),Sheet1!$A$2:$A$13,Sheet1!$B$2:$B$13,"")</f>
        <v>Winter</v>
      </c>
      <c r="D34690" t="b" cm="1">
        <f t="array" ref="D34690">OR(HOUR(Sheet2!B34690)&amp;""=_xlfn.TEXTSPLIT(_xlfn.XLOOKUP(MONTH(B34690),Sheet1!$A$2:$A$13,Sheet1!$C$2:$C$13),","))</f>
        <v>0</v>
      </c>
    </row>
    <row r="34691" spans="1:4" x14ac:dyDescent="0.3">
      <c r="A34691" s="1">
        <f t="shared" ref="A34691:A34754" si="673">A34690+1/24</f>
        <v>46007.374999979664</v>
      </c>
      <c r="B34691" s="1">
        <f t="shared" ref="B34691:B34754" si="674">B34690+1/24</f>
        <v>46007.416666646328</v>
      </c>
      <c r="C34691" t="str">
        <f>_xlfn.XLOOKUP(MONTH(A34691),Sheet1!$A$2:$A$13,Sheet1!$B$2:$B$13,"")</f>
        <v>Winter</v>
      </c>
      <c r="D34691" t="b" cm="1">
        <f t="array" ref="D34691">OR(HOUR(Sheet2!B34691)&amp;""=_xlfn.TEXTSPLIT(_xlfn.XLOOKUP(MONTH(B34691),Sheet1!$A$2:$A$13,Sheet1!$C$2:$C$13),","))</f>
        <v>0</v>
      </c>
    </row>
    <row r="34692" spans="1:4" x14ac:dyDescent="0.3">
      <c r="A34692" s="1">
        <f t="shared" si="673"/>
        <v>46007.416666646328</v>
      </c>
      <c r="B34692" s="1">
        <f t="shared" si="674"/>
        <v>46007.458333312992</v>
      </c>
      <c r="C34692" t="str">
        <f>_xlfn.XLOOKUP(MONTH(A34692),Sheet1!$A$2:$A$13,Sheet1!$B$2:$B$13,"")</f>
        <v>Winter</v>
      </c>
      <c r="D34692" t="b" cm="1">
        <f t="array" ref="D34692">OR(HOUR(Sheet2!B34692)&amp;""=_xlfn.TEXTSPLIT(_xlfn.XLOOKUP(MONTH(B34692),Sheet1!$A$2:$A$13,Sheet1!$C$2:$C$13),","))</f>
        <v>0</v>
      </c>
    </row>
    <row r="34693" spans="1:4" x14ac:dyDescent="0.3">
      <c r="A34693" s="1">
        <f t="shared" si="673"/>
        <v>46007.458333312992</v>
      </c>
      <c r="B34693" s="1">
        <f t="shared" si="674"/>
        <v>46007.499999979656</v>
      </c>
      <c r="C34693" t="str">
        <f>_xlfn.XLOOKUP(MONTH(A34693),Sheet1!$A$2:$A$13,Sheet1!$B$2:$B$13,"")</f>
        <v>Winter</v>
      </c>
      <c r="D34693" t="b" cm="1">
        <f t="array" ref="D34693">OR(HOUR(Sheet2!B34693)&amp;""=_xlfn.TEXTSPLIT(_xlfn.XLOOKUP(MONTH(B34693),Sheet1!$A$2:$A$13,Sheet1!$C$2:$C$13),","))</f>
        <v>0</v>
      </c>
    </row>
    <row r="34694" spans="1:4" x14ac:dyDescent="0.3">
      <c r="A34694" s="1">
        <f t="shared" si="673"/>
        <v>46007.499999979656</v>
      </c>
      <c r="B34694" s="1">
        <f t="shared" si="674"/>
        <v>46007.541666646321</v>
      </c>
      <c r="C34694" t="str">
        <f>_xlfn.XLOOKUP(MONTH(A34694),Sheet1!$A$2:$A$13,Sheet1!$B$2:$B$13,"")</f>
        <v>Winter</v>
      </c>
      <c r="D34694" t="b" cm="1">
        <f t="array" ref="D34694">OR(HOUR(Sheet2!B34694)&amp;""=_xlfn.TEXTSPLIT(_xlfn.XLOOKUP(MONTH(B34694),Sheet1!$A$2:$A$13,Sheet1!$C$2:$C$13),","))</f>
        <v>0</v>
      </c>
    </row>
    <row r="34695" spans="1:4" x14ac:dyDescent="0.3">
      <c r="A34695" s="1">
        <f t="shared" si="673"/>
        <v>46007.541666646321</v>
      </c>
      <c r="B34695" s="1">
        <f t="shared" si="674"/>
        <v>46007.583333312985</v>
      </c>
      <c r="C34695" t="str">
        <f>_xlfn.XLOOKUP(MONTH(A34695),Sheet1!$A$2:$A$13,Sheet1!$B$2:$B$13,"")</f>
        <v>Winter</v>
      </c>
      <c r="D34695" t="b" cm="1">
        <f t="array" ref="D34695">OR(HOUR(Sheet2!B34695)&amp;""=_xlfn.TEXTSPLIT(_xlfn.XLOOKUP(MONTH(B34695),Sheet1!$A$2:$A$13,Sheet1!$C$2:$C$13),","))</f>
        <v>0</v>
      </c>
    </row>
    <row r="34696" spans="1:4" x14ac:dyDescent="0.3">
      <c r="A34696" s="1">
        <f t="shared" si="673"/>
        <v>46007.583333312985</v>
      </c>
      <c r="B34696" s="1">
        <f t="shared" si="674"/>
        <v>46007.624999979649</v>
      </c>
      <c r="C34696" t="str">
        <f>_xlfn.XLOOKUP(MONTH(A34696),Sheet1!$A$2:$A$13,Sheet1!$B$2:$B$13,"")</f>
        <v>Winter</v>
      </c>
      <c r="D34696" t="b" cm="1">
        <f t="array" ref="D34696">OR(HOUR(Sheet2!B34696)&amp;""=_xlfn.TEXTSPLIT(_xlfn.XLOOKUP(MONTH(B34696),Sheet1!$A$2:$A$13,Sheet1!$C$2:$C$13),","))</f>
        <v>0</v>
      </c>
    </row>
    <row r="34697" spans="1:4" x14ac:dyDescent="0.3">
      <c r="A34697" s="1">
        <f t="shared" si="673"/>
        <v>46007.624999979649</v>
      </c>
      <c r="B34697" s="1">
        <f t="shared" si="674"/>
        <v>46007.666666646313</v>
      </c>
      <c r="C34697" t="str">
        <f>_xlfn.XLOOKUP(MONTH(A34697),Sheet1!$A$2:$A$13,Sheet1!$B$2:$B$13,"")</f>
        <v>Winter</v>
      </c>
      <c r="D34697" t="b" cm="1">
        <f t="array" ref="D34697">OR(HOUR(Sheet2!B34697)&amp;""=_xlfn.TEXTSPLIT(_xlfn.XLOOKUP(MONTH(B34697),Sheet1!$A$2:$A$13,Sheet1!$C$2:$C$13),","))</f>
        <v>0</v>
      </c>
    </row>
    <row r="34698" spans="1:4" x14ac:dyDescent="0.3">
      <c r="A34698" s="1">
        <f t="shared" si="673"/>
        <v>46007.666666646313</v>
      </c>
      <c r="B34698" s="1">
        <f t="shared" si="674"/>
        <v>46007.708333312978</v>
      </c>
      <c r="C34698" t="str">
        <f>_xlfn.XLOOKUP(MONTH(A34698),Sheet1!$A$2:$A$13,Sheet1!$B$2:$B$13,"")</f>
        <v>Winter</v>
      </c>
      <c r="D34698" t="b" cm="1">
        <f t="array" ref="D34698">OR(HOUR(Sheet2!B34698)&amp;""=_xlfn.TEXTSPLIT(_xlfn.XLOOKUP(MONTH(B34698),Sheet1!$A$2:$A$13,Sheet1!$C$2:$C$13),","))</f>
        <v>1</v>
      </c>
    </row>
    <row r="34699" spans="1:4" x14ac:dyDescent="0.3">
      <c r="A34699" s="1">
        <f t="shared" si="673"/>
        <v>46007.708333312978</v>
      </c>
      <c r="B34699" s="1">
        <f t="shared" si="674"/>
        <v>46007.749999979642</v>
      </c>
      <c r="C34699" t="str">
        <f>_xlfn.XLOOKUP(MONTH(A34699),Sheet1!$A$2:$A$13,Sheet1!$B$2:$B$13,"")</f>
        <v>Winter</v>
      </c>
      <c r="D34699" t="b" cm="1">
        <f t="array" ref="D34699">OR(HOUR(Sheet2!B34699)&amp;""=_xlfn.TEXTSPLIT(_xlfn.XLOOKUP(MONTH(B34699),Sheet1!$A$2:$A$13,Sheet1!$C$2:$C$13),","))</f>
        <v>1</v>
      </c>
    </row>
    <row r="34700" spans="1:4" x14ac:dyDescent="0.3">
      <c r="A34700" s="1">
        <f t="shared" si="673"/>
        <v>46007.749999979642</v>
      </c>
      <c r="B34700" s="1">
        <f t="shared" si="674"/>
        <v>46007.791666646306</v>
      </c>
      <c r="C34700" t="str">
        <f>_xlfn.XLOOKUP(MONTH(A34700),Sheet1!$A$2:$A$13,Sheet1!$B$2:$B$13,"")</f>
        <v>Winter</v>
      </c>
      <c r="D34700" t="b" cm="1">
        <f t="array" ref="D34700">OR(HOUR(Sheet2!B34700)&amp;""=_xlfn.TEXTSPLIT(_xlfn.XLOOKUP(MONTH(B34700),Sheet1!$A$2:$A$13,Sheet1!$C$2:$C$13),","))</f>
        <v>1</v>
      </c>
    </row>
    <row r="34701" spans="1:4" x14ac:dyDescent="0.3">
      <c r="A34701" s="1">
        <f t="shared" si="673"/>
        <v>46007.791666646306</v>
      </c>
      <c r="B34701" s="1">
        <f t="shared" si="674"/>
        <v>46007.83333331297</v>
      </c>
      <c r="C34701" t="str">
        <f>_xlfn.XLOOKUP(MONTH(A34701),Sheet1!$A$2:$A$13,Sheet1!$B$2:$B$13,"")</f>
        <v>Winter</v>
      </c>
      <c r="D34701" t="b" cm="1">
        <f t="array" ref="D34701">OR(HOUR(Sheet2!B34701)&amp;""=_xlfn.TEXTSPLIT(_xlfn.XLOOKUP(MONTH(B34701),Sheet1!$A$2:$A$13,Sheet1!$C$2:$C$13),","))</f>
        <v>1</v>
      </c>
    </row>
    <row r="34702" spans="1:4" x14ac:dyDescent="0.3">
      <c r="A34702" s="1">
        <f t="shared" si="673"/>
        <v>46007.83333331297</v>
      </c>
      <c r="B34702" s="1">
        <f t="shared" si="674"/>
        <v>46007.874999979635</v>
      </c>
      <c r="C34702" t="str">
        <f>_xlfn.XLOOKUP(MONTH(A34702),Sheet1!$A$2:$A$13,Sheet1!$B$2:$B$13,"")</f>
        <v>Winter</v>
      </c>
      <c r="D34702" t="b" cm="1">
        <f t="array" ref="D34702">OR(HOUR(Sheet2!B34702)&amp;""=_xlfn.TEXTSPLIT(_xlfn.XLOOKUP(MONTH(B34702),Sheet1!$A$2:$A$13,Sheet1!$C$2:$C$13),","))</f>
        <v>1</v>
      </c>
    </row>
    <row r="34703" spans="1:4" x14ac:dyDescent="0.3">
      <c r="A34703" s="1">
        <f t="shared" si="673"/>
        <v>46007.874999979635</v>
      </c>
      <c r="B34703" s="1">
        <f t="shared" si="674"/>
        <v>46007.916666646299</v>
      </c>
      <c r="C34703" t="str">
        <f>_xlfn.XLOOKUP(MONTH(A34703),Sheet1!$A$2:$A$13,Sheet1!$B$2:$B$13,"")</f>
        <v>Winter</v>
      </c>
      <c r="D34703" t="b" cm="1">
        <f t="array" ref="D34703">OR(HOUR(Sheet2!B34703)&amp;""=_xlfn.TEXTSPLIT(_xlfn.XLOOKUP(MONTH(B34703),Sheet1!$A$2:$A$13,Sheet1!$C$2:$C$13),","))</f>
        <v>0</v>
      </c>
    </row>
    <row r="34704" spans="1:4" x14ac:dyDescent="0.3">
      <c r="A34704" s="1">
        <f t="shared" si="673"/>
        <v>46007.916666646299</v>
      </c>
      <c r="B34704" s="1">
        <f t="shared" si="674"/>
        <v>46007.958333312963</v>
      </c>
      <c r="C34704" t="str">
        <f>_xlfn.XLOOKUP(MONTH(A34704),Sheet1!$A$2:$A$13,Sheet1!$B$2:$B$13,"")</f>
        <v>Winter</v>
      </c>
      <c r="D34704" t="b" cm="1">
        <f t="array" ref="D34704">OR(HOUR(Sheet2!B34704)&amp;""=_xlfn.TEXTSPLIT(_xlfn.XLOOKUP(MONTH(B34704),Sheet1!$A$2:$A$13,Sheet1!$C$2:$C$13),","))</f>
        <v>0</v>
      </c>
    </row>
    <row r="34705" spans="1:4" x14ac:dyDescent="0.3">
      <c r="A34705" s="1">
        <f t="shared" si="673"/>
        <v>46007.958333312963</v>
      </c>
      <c r="B34705" s="1">
        <f t="shared" si="674"/>
        <v>46007.999999979627</v>
      </c>
      <c r="C34705" t="str">
        <f>_xlfn.XLOOKUP(MONTH(A34705),Sheet1!$A$2:$A$13,Sheet1!$B$2:$B$13,"")</f>
        <v>Winter</v>
      </c>
      <c r="D34705" t="b" cm="1">
        <f t="array" ref="D34705">OR(HOUR(Sheet2!B34705)&amp;""=_xlfn.TEXTSPLIT(_xlfn.XLOOKUP(MONTH(B34705),Sheet1!$A$2:$A$13,Sheet1!$C$2:$C$13),","))</f>
        <v>0</v>
      </c>
    </row>
    <row r="34706" spans="1:4" x14ac:dyDescent="0.3">
      <c r="A34706" s="1">
        <f t="shared" si="673"/>
        <v>46007.999999979627</v>
      </c>
      <c r="B34706" s="1">
        <f t="shared" si="674"/>
        <v>46008.041666646292</v>
      </c>
      <c r="C34706" t="str">
        <f>_xlfn.XLOOKUP(MONTH(A34706),Sheet1!$A$2:$A$13,Sheet1!$B$2:$B$13,"")</f>
        <v>Winter</v>
      </c>
      <c r="D34706" t="b" cm="1">
        <f t="array" ref="D34706">OR(HOUR(Sheet2!B34706)&amp;""=_xlfn.TEXTSPLIT(_xlfn.XLOOKUP(MONTH(B34706),Sheet1!$A$2:$A$13,Sheet1!$C$2:$C$13),","))</f>
        <v>0</v>
      </c>
    </row>
    <row r="34707" spans="1:4" x14ac:dyDescent="0.3">
      <c r="A34707" s="1">
        <f t="shared" si="673"/>
        <v>46008.041666646292</v>
      </c>
      <c r="B34707" s="1">
        <f t="shared" si="674"/>
        <v>46008.083333312956</v>
      </c>
      <c r="C34707" t="str">
        <f>_xlfn.XLOOKUP(MONTH(A34707),Sheet1!$A$2:$A$13,Sheet1!$B$2:$B$13,"")</f>
        <v>Winter</v>
      </c>
      <c r="D34707" t="b" cm="1">
        <f t="array" ref="D34707">OR(HOUR(Sheet2!B34707)&amp;""=_xlfn.TEXTSPLIT(_xlfn.XLOOKUP(MONTH(B34707),Sheet1!$A$2:$A$13,Sheet1!$C$2:$C$13),","))</f>
        <v>0</v>
      </c>
    </row>
    <row r="34708" spans="1:4" x14ac:dyDescent="0.3">
      <c r="A34708" s="1">
        <f t="shared" si="673"/>
        <v>46008.083333312956</v>
      </c>
      <c r="B34708" s="1">
        <f t="shared" si="674"/>
        <v>46008.12499997962</v>
      </c>
      <c r="C34708" t="str">
        <f>_xlfn.XLOOKUP(MONTH(A34708),Sheet1!$A$2:$A$13,Sheet1!$B$2:$B$13,"")</f>
        <v>Winter</v>
      </c>
      <c r="D34708" t="b" cm="1">
        <f t="array" ref="D34708">OR(HOUR(Sheet2!B34708)&amp;""=_xlfn.TEXTSPLIT(_xlfn.XLOOKUP(MONTH(B34708),Sheet1!$A$2:$A$13,Sheet1!$C$2:$C$13),","))</f>
        <v>0</v>
      </c>
    </row>
    <row r="34709" spans="1:4" x14ac:dyDescent="0.3">
      <c r="A34709" s="1">
        <f t="shared" si="673"/>
        <v>46008.12499997962</v>
      </c>
      <c r="B34709" s="1">
        <f t="shared" si="674"/>
        <v>46008.166666646284</v>
      </c>
      <c r="C34709" t="str">
        <f>_xlfn.XLOOKUP(MONTH(A34709),Sheet1!$A$2:$A$13,Sheet1!$B$2:$B$13,"")</f>
        <v>Winter</v>
      </c>
      <c r="D34709" t="b" cm="1">
        <f t="array" ref="D34709">OR(HOUR(Sheet2!B34709)&amp;""=_xlfn.TEXTSPLIT(_xlfn.XLOOKUP(MONTH(B34709),Sheet1!$A$2:$A$13,Sheet1!$C$2:$C$13),","))</f>
        <v>0</v>
      </c>
    </row>
    <row r="34710" spans="1:4" x14ac:dyDescent="0.3">
      <c r="A34710" s="1">
        <f t="shared" si="673"/>
        <v>46008.166666646284</v>
      </c>
      <c r="B34710" s="1">
        <f t="shared" si="674"/>
        <v>46008.208333312949</v>
      </c>
      <c r="C34710" t="str">
        <f>_xlfn.XLOOKUP(MONTH(A34710),Sheet1!$A$2:$A$13,Sheet1!$B$2:$B$13,"")</f>
        <v>Winter</v>
      </c>
      <c r="D34710" t="b" cm="1">
        <f t="array" ref="D34710">OR(HOUR(Sheet2!B34710)&amp;""=_xlfn.TEXTSPLIT(_xlfn.XLOOKUP(MONTH(B34710),Sheet1!$A$2:$A$13,Sheet1!$C$2:$C$13),","))</f>
        <v>0</v>
      </c>
    </row>
    <row r="34711" spans="1:4" x14ac:dyDescent="0.3">
      <c r="A34711" s="1">
        <f t="shared" si="673"/>
        <v>46008.208333312949</v>
      </c>
      <c r="B34711" s="1">
        <f t="shared" si="674"/>
        <v>46008.249999979613</v>
      </c>
      <c r="C34711" t="str">
        <f>_xlfn.XLOOKUP(MONTH(A34711),Sheet1!$A$2:$A$13,Sheet1!$B$2:$B$13,"")</f>
        <v>Winter</v>
      </c>
      <c r="D34711" t="b" cm="1">
        <f t="array" ref="D34711">OR(HOUR(Sheet2!B34711)&amp;""=_xlfn.TEXTSPLIT(_xlfn.XLOOKUP(MONTH(B34711),Sheet1!$A$2:$A$13,Sheet1!$C$2:$C$13),","))</f>
        <v>0</v>
      </c>
    </row>
    <row r="34712" spans="1:4" x14ac:dyDescent="0.3">
      <c r="A34712" s="1">
        <f t="shared" si="673"/>
        <v>46008.249999979613</v>
      </c>
      <c r="B34712" s="1">
        <f t="shared" si="674"/>
        <v>46008.291666646277</v>
      </c>
      <c r="C34712" t="str">
        <f>_xlfn.XLOOKUP(MONTH(A34712),Sheet1!$A$2:$A$13,Sheet1!$B$2:$B$13,"")</f>
        <v>Winter</v>
      </c>
      <c r="D34712" t="b" cm="1">
        <f t="array" ref="D34712">OR(HOUR(Sheet2!B34712)&amp;""=_xlfn.TEXTSPLIT(_xlfn.XLOOKUP(MONTH(B34712),Sheet1!$A$2:$A$13,Sheet1!$C$2:$C$13),","))</f>
        <v>0</v>
      </c>
    </row>
    <row r="34713" spans="1:4" x14ac:dyDescent="0.3">
      <c r="A34713" s="1">
        <f t="shared" si="673"/>
        <v>46008.291666646277</v>
      </c>
      <c r="B34713" s="1">
        <f t="shared" si="674"/>
        <v>46008.333333312941</v>
      </c>
      <c r="C34713" t="str">
        <f>_xlfn.XLOOKUP(MONTH(A34713),Sheet1!$A$2:$A$13,Sheet1!$B$2:$B$13,"")</f>
        <v>Winter</v>
      </c>
      <c r="D34713" t="b" cm="1">
        <f t="array" ref="D34713">OR(HOUR(Sheet2!B34713)&amp;""=_xlfn.TEXTSPLIT(_xlfn.XLOOKUP(MONTH(B34713),Sheet1!$A$2:$A$13,Sheet1!$C$2:$C$13),","))</f>
        <v>0</v>
      </c>
    </row>
    <row r="34714" spans="1:4" x14ac:dyDescent="0.3">
      <c r="A34714" s="1">
        <f t="shared" si="673"/>
        <v>46008.333333312941</v>
      </c>
      <c r="B34714" s="1">
        <f t="shared" si="674"/>
        <v>46008.374999979605</v>
      </c>
      <c r="C34714" t="str">
        <f>_xlfn.XLOOKUP(MONTH(A34714),Sheet1!$A$2:$A$13,Sheet1!$B$2:$B$13,"")</f>
        <v>Winter</v>
      </c>
      <c r="D34714" t="b" cm="1">
        <f t="array" ref="D34714">OR(HOUR(Sheet2!B34714)&amp;""=_xlfn.TEXTSPLIT(_xlfn.XLOOKUP(MONTH(B34714),Sheet1!$A$2:$A$13,Sheet1!$C$2:$C$13),","))</f>
        <v>0</v>
      </c>
    </row>
    <row r="34715" spans="1:4" x14ac:dyDescent="0.3">
      <c r="A34715" s="1">
        <f t="shared" si="673"/>
        <v>46008.374999979605</v>
      </c>
      <c r="B34715" s="1">
        <f t="shared" si="674"/>
        <v>46008.41666664627</v>
      </c>
      <c r="C34715" t="str">
        <f>_xlfn.XLOOKUP(MONTH(A34715),Sheet1!$A$2:$A$13,Sheet1!$B$2:$B$13,"")</f>
        <v>Winter</v>
      </c>
      <c r="D34715" t="b" cm="1">
        <f t="array" ref="D34715">OR(HOUR(Sheet2!B34715)&amp;""=_xlfn.TEXTSPLIT(_xlfn.XLOOKUP(MONTH(B34715),Sheet1!$A$2:$A$13,Sheet1!$C$2:$C$13),","))</f>
        <v>0</v>
      </c>
    </row>
    <row r="34716" spans="1:4" x14ac:dyDescent="0.3">
      <c r="A34716" s="1">
        <f t="shared" si="673"/>
        <v>46008.41666664627</v>
      </c>
      <c r="B34716" s="1">
        <f t="shared" si="674"/>
        <v>46008.458333312934</v>
      </c>
      <c r="C34716" t="str">
        <f>_xlfn.XLOOKUP(MONTH(A34716),Sheet1!$A$2:$A$13,Sheet1!$B$2:$B$13,"")</f>
        <v>Winter</v>
      </c>
      <c r="D34716" t="b" cm="1">
        <f t="array" ref="D34716">OR(HOUR(Sheet2!B34716)&amp;""=_xlfn.TEXTSPLIT(_xlfn.XLOOKUP(MONTH(B34716),Sheet1!$A$2:$A$13,Sheet1!$C$2:$C$13),","))</f>
        <v>0</v>
      </c>
    </row>
    <row r="34717" spans="1:4" x14ac:dyDescent="0.3">
      <c r="A34717" s="1">
        <f t="shared" si="673"/>
        <v>46008.458333312934</v>
      </c>
      <c r="B34717" s="1">
        <f t="shared" si="674"/>
        <v>46008.499999979598</v>
      </c>
      <c r="C34717" t="str">
        <f>_xlfn.XLOOKUP(MONTH(A34717),Sheet1!$A$2:$A$13,Sheet1!$B$2:$B$13,"")</f>
        <v>Winter</v>
      </c>
      <c r="D34717" t="b" cm="1">
        <f t="array" ref="D34717">OR(HOUR(Sheet2!B34717)&amp;""=_xlfn.TEXTSPLIT(_xlfn.XLOOKUP(MONTH(B34717),Sheet1!$A$2:$A$13,Sheet1!$C$2:$C$13),","))</f>
        <v>0</v>
      </c>
    </row>
    <row r="34718" spans="1:4" x14ac:dyDescent="0.3">
      <c r="A34718" s="1">
        <f t="shared" si="673"/>
        <v>46008.499999979598</v>
      </c>
      <c r="B34718" s="1">
        <f t="shared" si="674"/>
        <v>46008.541666646262</v>
      </c>
      <c r="C34718" t="str">
        <f>_xlfn.XLOOKUP(MONTH(A34718),Sheet1!$A$2:$A$13,Sheet1!$B$2:$B$13,"")</f>
        <v>Winter</v>
      </c>
      <c r="D34718" t="b" cm="1">
        <f t="array" ref="D34718">OR(HOUR(Sheet2!B34718)&amp;""=_xlfn.TEXTSPLIT(_xlfn.XLOOKUP(MONTH(B34718),Sheet1!$A$2:$A$13,Sheet1!$C$2:$C$13),","))</f>
        <v>0</v>
      </c>
    </row>
    <row r="34719" spans="1:4" x14ac:dyDescent="0.3">
      <c r="A34719" s="1">
        <f t="shared" si="673"/>
        <v>46008.541666646262</v>
      </c>
      <c r="B34719" s="1">
        <f t="shared" si="674"/>
        <v>46008.583333312927</v>
      </c>
      <c r="C34719" t="str">
        <f>_xlfn.XLOOKUP(MONTH(A34719),Sheet1!$A$2:$A$13,Sheet1!$B$2:$B$13,"")</f>
        <v>Winter</v>
      </c>
      <c r="D34719" t="b" cm="1">
        <f t="array" ref="D34719">OR(HOUR(Sheet2!B34719)&amp;""=_xlfn.TEXTSPLIT(_xlfn.XLOOKUP(MONTH(B34719),Sheet1!$A$2:$A$13,Sheet1!$C$2:$C$13),","))</f>
        <v>0</v>
      </c>
    </row>
    <row r="34720" spans="1:4" x14ac:dyDescent="0.3">
      <c r="A34720" s="1">
        <f t="shared" si="673"/>
        <v>46008.583333312927</v>
      </c>
      <c r="B34720" s="1">
        <f t="shared" si="674"/>
        <v>46008.624999979591</v>
      </c>
      <c r="C34720" t="str">
        <f>_xlfn.XLOOKUP(MONTH(A34720),Sheet1!$A$2:$A$13,Sheet1!$B$2:$B$13,"")</f>
        <v>Winter</v>
      </c>
      <c r="D34720" t="b" cm="1">
        <f t="array" ref="D34720">OR(HOUR(Sheet2!B34720)&amp;""=_xlfn.TEXTSPLIT(_xlfn.XLOOKUP(MONTH(B34720),Sheet1!$A$2:$A$13,Sheet1!$C$2:$C$13),","))</f>
        <v>0</v>
      </c>
    </row>
    <row r="34721" spans="1:4" x14ac:dyDescent="0.3">
      <c r="A34721" s="1">
        <f t="shared" si="673"/>
        <v>46008.624999979591</v>
      </c>
      <c r="B34721" s="1">
        <f t="shared" si="674"/>
        <v>46008.666666646255</v>
      </c>
      <c r="C34721" t="str">
        <f>_xlfn.XLOOKUP(MONTH(A34721),Sheet1!$A$2:$A$13,Sheet1!$B$2:$B$13,"")</f>
        <v>Winter</v>
      </c>
      <c r="D34721" t="b" cm="1">
        <f t="array" ref="D34721">OR(HOUR(Sheet2!B34721)&amp;""=_xlfn.TEXTSPLIT(_xlfn.XLOOKUP(MONTH(B34721),Sheet1!$A$2:$A$13,Sheet1!$C$2:$C$13),","))</f>
        <v>0</v>
      </c>
    </row>
    <row r="34722" spans="1:4" x14ac:dyDescent="0.3">
      <c r="A34722" s="1">
        <f t="shared" si="673"/>
        <v>46008.666666646255</v>
      </c>
      <c r="B34722" s="1">
        <f t="shared" si="674"/>
        <v>46008.708333312919</v>
      </c>
      <c r="C34722" t="str">
        <f>_xlfn.XLOOKUP(MONTH(A34722),Sheet1!$A$2:$A$13,Sheet1!$B$2:$B$13,"")</f>
        <v>Winter</v>
      </c>
      <c r="D34722" t="b" cm="1">
        <f t="array" ref="D34722">OR(HOUR(Sheet2!B34722)&amp;""=_xlfn.TEXTSPLIT(_xlfn.XLOOKUP(MONTH(B34722),Sheet1!$A$2:$A$13,Sheet1!$C$2:$C$13),","))</f>
        <v>1</v>
      </c>
    </row>
    <row r="34723" spans="1:4" x14ac:dyDescent="0.3">
      <c r="A34723" s="1">
        <f t="shared" si="673"/>
        <v>46008.708333312919</v>
      </c>
      <c r="B34723" s="1">
        <f t="shared" si="674"/>
        <v>46008.749999979584</v>
      </c>
      <c r="C34723" t="str">
        <f>_xlfn.XLOOKUP(MONTH(A34723),Sheet1!$A$2:$A$13,Sheet1!$B$2:$B$13,"")</f>
        <v>Winter</v>
      </c>
      <c r="D34723" t="b" cm="1">
        <f t="array" ref="D34723">OR(HOUR(Sheet2!B34723)&amp;""=_xlfn.TEXTSPLIT(_xlfn.XLOOKUP(MONTH(B34723),Sheet1!$A$2:$A$13,Sheet1!$C$2:$C$13),","))</f>
        <v>1</v>
      </c>
    </row>
    <row r="34724" spans="1:4" x14ac:dyDescent="0.3">
      <c r="A34724" s="1">
        <f t="shared" si="673"/>
        <v>46008.749999979584</v>
      </c>
      <c r="B34724" s="1">
        <f t="shared" si="674"/>
        <v>46008.791666646248</v>
      </c>
      <c r="C34724" t="str">
        <f>_xlfn.XLOOKUP(MONTH(A34724),Sheet1!$A$2:$A$13,Sheet1!$B$2:$B$13,"")</f>
        <v>Winter</v>
      </c>
      <c r="D34724" t="b" cm="1">
        <f t="array" ref="D34724">OR(HOUR(Sheet2!B34724)&amp;""=_xlfn.TEXTSPLIT(_xlfn.XLOOKUP(MONTH(B34724),Sheet1!$A$2:$A$13,Sheet1!$C$2:$C$13),","))</f>
        <v>1</v>
      </c>
    </row>
    <row r="34725" spans="1:4" x14ac:dyDescent="0.3">
      <c r="A34725" s="1">
        <f t="shared" si="673"/>
        <v>46008.791666646248</v>
      </c>
      <c r="B34725" s="1">
        <f t="shared" si="674"/>
        <v>46008.833333312912</v>
      </c>
      <c r="C34725" t="str">
        <f>_xlfn.XLOOKUP(MONTH(A34725),Sheet1!$A$2:$A$13,Sheet1!$B$2:$B$13,"")</f>
        <v>Winter</v>
      </c>
      <c r="D34725" t="b" cm="1">
        <f t="array" ref="D34725">OR(HOUR(Sheet2!B34725)&amp;""=_xlfn.TEXTSPLIT(_xlfn.XLOOKUP(MONTH(B34725),Sheet1!$A$2:$A$13,Sheet1!$C$2:$C$13),","))</f>
        <v>1</v>
      </c>
    </row>
    <row r="34726" spans="1:4" x14ac:dyDescent="0.3">
      <c r="A34726" s="1">
        <f t="shared" si="673"/>
        <v>46008.833333312912</v>
      </c>
      <c r="B34726" s="1">
        <f t="shared" si="674"/>
        <v>46008.874999979576</v>
      </c>
      <c r="C34726" t="str">
        <f>_xlfn.XLOOKUP(MONTH(A34726),Sheet1!$A$2:$A$13,Sheet1!$B$2:$B$13,"")</f>
        <v>Winter</v>
      </c>
      <c r="D34726" t="b" cm="1">
        <f t="array" ref="D34726">OR(HOUR(Sheet2!B34726)&amp;""=_xlfn.TEXTSPLIT(_xlfn.XLOOKUP(MONTH(B34726),Sheet1!$A$2:$A$13,Sheet1!$C$2:$C$13),","))</f>
        <v>1</v>
      </c>
    </row>
    <row r="34727" spans="1:4" x14ac:dyDescent="0.3">
      <c r="A34727" s="1">
        <f t="shared" si="673"/>
        <v>46008.874999979576</v>
      </c>
      <c r="B34727" s="1">
        <f t="shared" si="674"/>
        <v>46008.916666646241</v>
      </c>
      <c r="C34727" t="str">
        <f>_xlfn.XLOOKUP(MONTH(A34727),Sheet1!$A$2:$A$13,Sheet1!$B$2:$B$13,"")</f>
        <v>Winter</v>
      </c>
      <c r="D34727" t="b" cm="1">
        <f t="array" ref="D34727">OR(HOUR(Sheet2!B34727)&amp;""=_xlfn.TEXTSPLIT(_xlfn.XLOOKUP(MONTH(B34727),Sheet1!$A$2:$A$13,Sheet1!$C$2:$C$13),","))</f>
        <v>0</v>
      </c>
    </row>
    <row r="34728" spans="1:4" x14ac:dyDescent="0.3">
      <c r="A34728" s="1">
        <f t="shared" si="673"/>
        <v>46008.916666646241</v>
      </c>
      <c r="B34728" s="1">
        <f t="shared" si="674"/>
        <v>46008.958333312905</v>
      </c>
      <c r="C34728" t="str">
        <f>_xlfn.XLOOKUP(MONTH(A34728),Sheet1!$A$2:$A$13,Sheet1!$B$2:$B$13,"")</f>
        <v>Winter</v>
      </c>
      <c r="D34728" t="b" cm="1">
        <f t="array" ref="D34728">OR(HOUR(Sheet2!B34728)&amp;""=_xlfn.TEXTSPLIT(_xlfn.XLOOKUP(MONTH(B34728),Sheet1!$A$2:$A$13,Sheet1!$C$2:$C$13),","))</f>
        <v>0</v>
      </c>
    </row>
    <row r="34729" spans="1:4" x14ac:dyDescent="0.3">
      <c r="A34729" s="1">
        <f t="shared" si="673"/>
        <v>46008.958333312905</v>
      </c>
      <c r="B34729" s="1">
        <f t="shared" si="674"/>
        <v>46008.999999979569</v>
      </c>
      <c r="C34729" t="str">
        <f>_xlfn.XLOOKUP(MONTH(A34729),Sheet1!$A$2:$A$13,Sheet1!$B$2:$B$13,"")</f>
        <v>Winter</v>
      </c>
      <c r="D34729" t="b" cm="1">
        <f t="array" ref="D34729">OR(HOUR(Sheet2!B34729)&amp;""=_xlfn.TEXTSPLIT(_xlfn.XLOOKUP(MONTH(B34729),Sheet1!$A$2:$A$13,Sheet1!$C$2:$C$13),","))</f>
        <v>0</v>
      </c>
    </row>
    <row r="34730" spans="1:4" x14ac:dyDescent="0.3">
      <c r="A34730" s="1">
        <f t="shared" si="673"/>
        <v>46008.999999979569</v>
      </c>
      <c r="B34730" s="1">
        <f t="shared" si="674"/>
        <v>46009.041666646233</v>
      </c>
      <c r="C34730" t="str">
        <f>_xlfn.XLOOKUP(MONTH(A34730),Sheet1!$A$2:$A$13,Sheet1!$B$2:$B$13,"")</f>
        <v>Winter</v>
      </c>
      <c r="D34730" t="b" cm="1">
        <f t="array" ref="D34730">OR(HOUR(Sheet2!B34730)&amp;""=_xlfn.TEXTSPLIT(_xlfn.XLOOKUP(MONTH(B34730),Sheet1!$A$2:$A$13,Sheet1!$C$2:$C$13),","))</f>
        <v>0</v>
      </c>
    </row>
    <row r="34731" spans="1:4" x14ac:dyDescent="0.3">
      <c r="A34731" s="1">
        <f t="shared" si="673"/>
        <v>46009.041666646233</v>
      </c>
      <c r="B34731" s="1">
        <f t="shared" si="674"/>
        <v>46009.083333312898</v>
      </c>
      <c r="C34731" t="str">
        <f>_xlfn.XLOOKUP(MONTH(A34731),Sheet1!$A$2:$A$13,Sheet1!$B$2:$B$13,"")</f>
        <v>Winter</v>
      </c>
      <c r="D34731" t="b" cm="1">
        <f t="array" ref="D34731">OR(HOUR(Sheet2!B34731)&amp;""=_xlfn.TEXTSPLIT(_xlfn.XLOOKUP(MONTH(B34731),Sheet1!$A$2:$A$13,Sheet1!$C$2:$C$13),","))</f>
        <v>0</v>
      </c>
    </row>
    <row r="34732" spans="1:4" x14ac:dyDescent="0.3">
      <c r="A34732" s="1">
        <f t="shared" si="673"/>
        <v>46009.083333312898</v>
      </c>
      <c r="B34732" s="1">
        <f t="shared" si="674"/>
        <v>46009.124999979562</v>
      </c>
      <c r="C34732" t="str">
        <f>_xlfn.XLOOKUP(MONTH(A34732),Sheet1!$A$2:$A$13,Sheet1!$B$2:$B$13,"")</f>
        <v>Winter</v>
      </c>
      <c r="D34732" t="b" cm="1">
        <f t="array" ref="D34732">OR(HOUR(Sheet2!B34732)&amp;""=_xlfn.TEXTSPLIT(_xlfn.XLOOKUP(MONTH(B34732),Sheet1!$A$2:$A$13,Sheet1!$C$2:$C$13),","))</f>
        <v>0</v>
      </c>
    </row>
    <row r="34733" spans="1:4" x14ac:dyDescent="0.3">
      <c r="A34733" s="1">
        <f t="shared" si="673"/>
        <v>46009.124999979562</v>
      </c>
      <c r="B34733" s="1">
        <f t="shared" si="674"/>
        <v>46009.166666646226</v>
      </c>
      <c r="C34733" t="str">
        <f>_xlfn.XLOOKUP(MONTH(A34733),Sheet1!$A$2:$A$13,Sheet1!$B$2:$B$13,"")</f>
        <v>Winter</v>
      </c>
      <c r="D34733" t="b" cm="1">
        <f t="array" ref="D34733">OR(HOUR(Sheet2!B34733)&amp;""=_xlfn.TEXTSPLIT(_xlfn.XLOOKUP(MONTH(B34733),Sheet1!$A$2:$A$13,Sheet1!$C$2:$C$13),","))</f>
        <v>0</v>
      </c>
    </row>
    <row r="34734" spans="1:4" x14ac:dyDescent="0.3">
      <c r="A34734" s="1">
        <f t="shared" si="673"/>
        <v>46009.166666646226</v>
      </c>
      <c r="B34734" s="1">
        <f t="shared" si="674"/>
        <v>46009.20833331289</v>
      </c>
      <c r="C34734" t="str">
        <f>_xlfn.XLOOKUP(MONTH(A34734),Sheet1!$A$2:$A$13,Sheet1!$B$2:$B$13,"")</f>
        <v>Winter</v>
      </c>
      <c r="D34734" t="b" cm="1">
        <f t="array" ref="D34734">OR(HOUR(Sheet2!B34734)&amp;""=_xlfn.TEXTSPLIT(_xlfn.XLOOKUP(MONTH(B34734),Sheet1!$A$2:$A$13,Sheet1!$C$2:$C$13),","))</f>
        <v>0</v>
      </c>
    </row>
    <row r="34735" spans="1:4" x14ac:dyDescent="0.3">
      <c r="A34735" s="1">
        <f t="shared" si="673"/>
        <v>46009.20833331289</v>
      </c>
      <c r="B34735" s="1">
        <f t="shared" si="674"/>
        <v>46009.249999979555</v>
      </c>
      <c r="C34735" t="str">
        <f>_xlfn.XLOOKUP(MONTH(A34735),Sheet1!$A$2:$A$13,Sheet1!$B$2:$B$13,"")</f>
        <v>Winter</v>
      </c>
      <c r="D34735" t="b" cm="1">
        <f t="array" ref="D34735">OR(HOUR(Sheet2!B34735)&amp;""=_xlfn.TEXTSPLIT(_xlfn.XLOOKUP(MONTH(B34735),Sheet1!$A$2:$A$13,Sheet1!$C$2:$C$13),","))</f>
        <v>0</v>
      </c>
    </row>
    <row r="34736" spans="1:4" x14ac:dyDescent="0.3">
      <c r="A34736" s="1">
        <f t="shared" si="673"/>
        <v>46009.249999979555</v>
      </c>
      <c r="B34736" s="1">
        <f t="shared" si="674"/>
        <v>46009.291666646219</v>
      </c>
      <c r="C34736" t="str">
        <f>_xlfn.XLOOKUP(MONTH(A34736),Sheet1!$A$2:$A$13,Sheet1!$B$2:$B$13,"")</f>
        <v>Winter</v>
      </c>
      <c r="D34736" t="b" cm="1">
        <f t="array" ref="D34736">OR(HOUR(Sheet2!B34736)&amp;""=_xlfn.TEXTSPLIT(_xlfn.XLOOKUP(MONTH(B34736),Sheet1!$A$2:$A$13,Sheet1!$C$2:$C$13),","))</f>
        <v>0</v>
      </c>
    </row>
    <row r="34737" spans="1:4" x14ac:dyDescent="0.3">
      <c r="A34737" s="1">
        <f t="shared" si="673"/>
        <v>46009.291666646219</v>
      </c>
      <c r="B34737" s="1">
        <f t="shared" si="674"/>
        <v>46009.333333312883</v>
      </c>
      <c r="C34737" t="str">
        <f>_xlfn.XLOOKUP(MONTH(A34737),Sheet1!$A$2:$A$13,Sheet1!$B$2:$B$13,"")</f>
        <v>Winter</v>
      </c>
      <c r="D34737" t="b" cm="1">
        <f t="array" ref="D34737">OR(HOUR(Sheet2!B34737)&amp;""=_xlfn.TEXTSPLIT(_xlfn.XLOOKUP(MONTH(B34737),Sheet1!$A$2:$A$13,Sheet1!$C$2:$C$13),","))</f>
        <v>0</v>
      </c>
    </row>
    <row r="34738" spans="1:4" x14ac:dyDescent="0.3">
      <c r="A34738" s="1">
        <f t="shared" si="673"/>
        <v>46009.333333312883</v>
      </c>
      <c r="B34738" s="1">
        <f t="shared" si="674"/>
        <v>46009.374999979547</v>
      </c>
      <c r="C34738" t="str">
        <f>_xlfn.XLOOKUP(MONTH(A34738),Sheet1!$A$2:$A$13,Sheet1!$B$2:$B$13,"")</f>
        <v>Winter</v>
      </c>
      <c r="D34738" t="b" cm="1">
        <f t="array" ref="D34738">OR(HOUR(Sheet2!B34738)&amp;""=_xlfn.TEXTSPLIT(_xlfn.XLOOKUP(MONTH(B34738),Sheet1!$A$2:$A$13,Sheet1!$C$2:$C$13),","))</f>
        <v>0</v>
      </c>
    </row>
    <row r="34739" spans="1:4" x14ac:dyDescent="0.3">
      <c r="A34739" s="1">
        <f t="shared" si="673"/>
        <v>46009.374999979547</v>
      </c>
      <c r="B34739" s="1">
        <f t="shared" si="674"/>
        <v>46009.416666646212</v>
      </c>
      <c r="C34739" t="str">
        <f>_xlfn.XLOOKUP(MONTH(A34739),Sheet1!$A$2:$A$13,Sheet1!$B$2:$B$13,"")</f>
        <v>Winter</v>
      </c>
      <c r="D34739" t="b" cm="1">
        <f t="array" ref="D34739">OR(HOUR(Sheet2!B34739)&amp;""=_xlfn.TEXTSPLIT(_xlfn.XLOOKUP(MONTH(B34739),Sheet1!$A$2:$A$13,Sheet1!$C$2:$C$13),","))</f>
        <v>0</v>
      </c>
    </row>
    <row r="34740" spans="1:4" x14ac:dyDescent="0.3">
      <c r="A34740" s="1">
        <f t="shared" si="673"/>
        <v>46009.416666646212</v>
      </c>
      <c r="B34740" s="1">
        <f t="shared" si="674"/>
        <v>46009.458333312876</v>
      </c>
      <c r="C34740" t="str">
        <f>_xlfn.XLOOKUP(MONTH(A34740),Sheet1!$A$2:$A$13,Sheet1!$B$2:$B$13,"")</f>
        <v>Winter</v>
      </c>
      <c r="D34740" t="b" cm="1">
        <f t="array" ref="D34740">OR(HOUR(Sheet2!B34740)&amp;""=_xlfn.TEXTSPLIT(_xlfn.XLOOKUP(MONTH(B34740),Sheet1!$A$2:$A$13,Sheet1!$C$2:$C$13),","))</f>
        <v>0</v>
      </c>
    </row>
    <row r="34741" spans="1:4" x14ac:dyDescent="0.3">
      <c r="A34741" s="1">
        <f t="shared" si="673"/>
        <v>46009.458333312876</v>
      </c>
      <c r="B34741" s="1">
        <f t="shared" si="674"/>
        <v>46009.49999997954</v>
      </c>
      <c r="C34741" t="str">
        <f>_xlfn.XLOOKUP(MONTH(A34741),Sheet1!$A$2:$A$13,Sheet1!$B$2:$B$13,"")</f>
        <v>Winter</v>
      </c>
      <c r="D34741" t="b" cm="1">
        <f t="array" ref="D34741">OR(HOUR(Sheet2!B34741)&amp;""=_xlfn.TEXTSPLIT(_xlfn.XLOOKUP(MONTH(B34741),Sheet1!$A$2:$A$13,Sheet1!$C$2:$C$13),","))</f>
        <v>0</v>
      </c>
    </row>
    <row r="34742" spans="1:4" x14ac:dyDescent="0.3">
      <c r="A34742" s="1">
        <f t="shared" si="673"/>
        <v>46009.49999997954</v>
      </c>
      <c r="B34742" s="1">
        <f t="shared" si="674"/>
        <v>46009.541666646204</v>
      </c>
      <c r="C34742" t="str">
        <f>_xlfn.XLOOKUP(MONTH(A34742),Sheet1!$A$2:$A$13,Sheet1!$B$2:$B$13,"")</f>
        <v>Winter</v>
      </c>
      <c r="D34742" t="b" cm="1">
        <f t="array" ref="D34742">OR(HOUR(Sheet2!B34742)&amp;""=_xlfn.TEXTSPLIT(_xlfn.XLOOKUP(MONTH(B34742),Sheet1!$A$2:$A$13,Sheet1!$C$2:$C$13),","))</f>
        <v>0</v>
      </c>
    </row>
    <row r="34743" spans="1:4" x14ac:dyDescent="0.3">
      <c r="A34743" s="1">
        <f t="shared" si="673"/>
        <v>46009.541666646204</v>
      </c>
      <c r="B34743" s="1">
        <f t="shared" si="674"/>
        <v>46009.583333312868</v>
      </c>
      <c r="C34743" t="str">
        <f>_xlfn.XLOOKUP(MONTH(A34743),Sheet1!$A$2:$A$13,Sheet1!$B$2:$B$13,"")</f>
        <v>Winter</v>
      </c>
      <c r="D34743" t="b" cm="1">
        <f t="array" ref="D34743">OR(HOUR(Sheet2!B34743)&amp;""=_xlfn.TEXTSPLIT(_xlfn.XLOOKUP(MONTH(B34743),Sheet1!$A$2:$A$13,Sheet1!$C$2:$C$13),","))</f>
        <v>0</v>
      </c>
    </row>
    <row r="34744" spans="1:4" x14ac:dyDescent="0.3">
      <c r="A34744" s="1">
        <f t="shared" si="673"/>
        <v>46009.583333312868</v>
      </c>
      <c r="B34744" s="1">
        <f t="shared" si="674"/>
        <v>46009.624999979533</v>
      </c>
      <c r="C34744" t="str">
        <f>_xlfn.XLOOKUP(MONTH(A34744),Sheet1!$A$2:$A$13,Sheet1!$B$2:$B$13,"")</f>
        <v>Winter</v>
      </c>
      <c r="D34744" t="b" cm="1">
        <f t="array" ref="D34744">OR(HOUR(Sheet2!B34744)&amp;""=_xlfn.TEXTSPLIT(_xlfn.XLOOKUP(MONTH(B34744),Sheet1!$A$2:$A$13,Sheet1!$C$2:$C$13),","))</f>
        <v>0</v>
      </c>
    </row>
    <row r="34745" spans="1:4" x14ac:dyDescent="0.3">
      <c r="A34745" s="1">
        <f t="shared" si="673"/>
        <v>46009.624999979533</v>
      </c>
      <c r="B34745" s="1">
        <f t="shared" si="674"/>
        <v>46009.666666646197</v>
      </c>
      <c r="C34745" t="str">
        <f>_xlfn.XLOOKUP(MONTH(A34745),Sheet1!$A$2:$A$13,Sheet1!$B$2:$B$13,"")</f>
        <v>Winter</v>
      </c>
      <c r="D34745" t="b" cm="1">
        <f t="array" ref="D34745">OR(HOUR(Sheet2!B34745)&amp;""=_xlfn.TEXTSPLIT(_xlfn.XLOOKUP(MONTH(B34745),Sheet1!$A$2:$A$13,Sheet1!$C$2:$C$13),","))</f>
        <v>0</v>
      </c>
    </row>
    <row r="34746" spans="1:4" x14ac:dyDescent="0.3">
      <c r="A34746" s="1">
        <f t="shared" si="673"/>
        <v>46009.666666646197</v>
      </c>
      <c r="B34746" s="1">
        <f t="shared" si="674"/>
        <v>46009.708333312861</v>
      </c>
      <c r="C34746" t="str">
        <f>_xlfn.XLOOKUP(MONTH(A34746),Sheet1!$A$2:$A$13,Sheet1!$B$2:$B$13,"")</f>
        <v>Winter</v>
      </c>
      <c r="D34746" t="b" cm="1">
        <f t="array" ref="D34746">OR(HOUR(Sheet2!B34746)&amp;""=_xlfn.TEXTSPLIT(_xlfn.XLOOKUP(MONTH(B34746),Sheet1!$A$2:$A$13,Sheet1!$C$2:$C$13),","))</f>
        <v>1</v>
      </c>
    </row>
    <row r="34747" spans="1:4" x14ac:dyDescent="0.3">
      <c r="A34747" s="1">
        <f t="shared" si="673"/>
        <v>46009.708333312861</v>
      </c>
      <c r="B34747" s="1">
        <f t="shared" si="674"/>
        <v>46009.749999979525</v>
      </c>
      <c r="C34747" t="str">
        <f>_xlfn.XLOOKUP(MONTH(A34747),Sheet1!$A$2:$A$13,Sheet1!$B$2:$B$13,"")</f>
        <v>Winter</v>
      </c>
      <c r="D34747" t="b" cm="1">
        <f t="array" ref="D34747">OR(HOUR(Sheet2!B34747)&amp;""=_xlfn.TEXTSPLIT(_xlfn.XLOOKUP(MONTH(B34747),Sheet1!$A$2:$A$13,Sheet1!$C$2:$C$13),","))</f>
        <v>1</v>
      </c>
    </row>
    <row r="34748" spans="1:4" x14ac:dyDescent="0.3">
      <c r="A34748" s="1">
        <f t="shared" si="673"/>
        <v>46009.749999979525</v>
      </c>
      <c r="B34748" s="1">
        <f t="shared" si="674"/>
        <v>46009.79166664619</v>
      </c>
      <c r="C34748" t="str">
        <f>_xlfn.XLOOKUP(MONTH(A34748),Sheet1!$A$2:$A$13,Sheet1!$B$2:$B$13,"")</f>
        <v>Winter</v>
      </c>
      <c r="D34748" t="b" cm="1">
        <f t="array" ref="D34748">OR(HOUR(Sheet2!B34748)&amp;""=_xlfn.TEXTSPLIT(_xlfn.XLOOKUP(MONTH(B34748),Sheet1!$A$2:$A$13,Sheet1!$C$2:$C$13),","))</f>
        <v>1</v>
      </c>
    </row>
    <row r="34749" spans="1:4" x14ac:dyDescent="0.3">
      <c r="A34749" s="1">
        <f t="shared" si="673"/>
        <v>46009.79166664619</v>
      </c>
      <c r="B34749" s="1">
        <f t="shared" si="674"/>
        <v>46009.833333312854</v>
      </c>
      <c r="C34749" t="str">
        <f>_xlfn.XLOOKUP(MONTH(A34749),Sheet1!$A$2:$A$13,Sheet1!$B$2:$B$13,"")</f>
        <v>Winter</v>
      </c>
      <c r="D34749" t="b" cm="1">
        <f t="array" ref="D34749">OR(HOUR(Sheet2!B34749)&amp;""=_xlfn.TEXTSPLIT(_xlfn.XLOOKUP(MONTH(B34749),Sheet1!$A$2:$A$13,Sheet1!$C$2:$C$13),","))</f>
        <v>1</v>
      </c>
    </row>
    <row r="34750" spans="1:4" x14ac:dyDescent="0.3">
      <c r="A34750" s="1">
        <f t="shared" si="673"/>
        <v>46009.833333312854</v>
      </c>
      <c r="B34750" s="1">
        <f t="shared" si="674"/>
        <v>46009.874999979518</v>
      </c>
      <c r="C34750" t="str">
        <f>_xlfn.XLOOKUP(MONTH(A34750),Sheet1!$A$2:$A$13,Sheet1!$B$2:$B$13,"")</f>
        <v>Winter</v>
      </c>
      <c r="D34750" t="b" cm="1">
        <f t="array" ref="D34750">OR(HOUR(Sheet2!B34750)&amp;""=_xlfn.TEXTSPLIT(_xlfn.XLOOKUP(MONTH(B34750),Sheet1!$A$2:$A$13,Sheet1!$C$2:$C$13),","))</f>
        <v>1</v>
      </c>
    </row>
    <row r="34751" spans="1:4" x14ac:dyDescent="0.3">
      <c r="A34751" s="1">
        <f t="shared" si="673"/>
        <v>46009.874999979518</v>
      </c>
      <c r="B34751" s="1">
        <f t="shared" si="674"/>
        <v>46009.916666646182</v>
      </c>
      <c r="C34751" t="str">
        <f>_xlfn.XLOOKUP(MONTH(A34751),Sheet1!$A$2:$A$13,Sheet1!$B$2:$B$13,"")</f>
        <v>Winter</v>
      </c>
      <c r="D34751" t="b" cm="1">
        <f t="array" ref="D34751">OR(HOUR(Sheet2!B34751)&amp;""=_xlfn.TEXTSPLIT(_xlfn.XLOOKUP(MONTH(B34751),Sheet1!$A$2:$A$13,Sheet1!$C$2:$C$13),","))</f>
        <v>0</v>
      </c>
    </row>
    <row r="34752" spans="1:4" x14ac:dyDescent="0.3">
      <c r="A34752" s="1">
        <f t="shared" si="673"/>
        <v>46009.916666646182</v>
      </c>
      <c r="B34752" s="1">
        <f t="shared" si="674"/>
        <v>46009.958333312847</v>
      </c>
      <c r="C34752" t="str">
        <f>_xlfn.XLOOKUP(MONTH(A34752),Sheet1!$A$2:$A$13,Sheet1!$B$2:$B$13,"")</f>
        <v>Winter</v>
      </c>
      <c r="D34752" t="b" cm="1">
        <f t="array" ref="D34752">OR(HOUR(Sheet2!B34752)&amp;""=_xlfn.TEXTSPLIT(_xlfn.XLOOKUP(MONTH(B34752),Sheet1!$A$2:$A$13,Sheet1!$C$2:$C$13),","))</f>
        <v>0</v>
      </c>
    </row>
    <row r="34753" spans="1:4" x14ac:dyDescent="0.3">
      <c r="A34753" s="1">
        <f t="shared" si="673"/>
        <v>46009.958333312847</v>
      </c>
      <c r="B34753" s="1">
        <f t="shared" si="674"/>
        <v>46009.999999979511</v>
      </c>
      <c r="C34753" t="str">
        <f>_xlfn.XLOOKUP(MONTH(A34753),Sheet1!$A$2:$A$13,Sheet1!$B$2:$B$13,"")</f>
        <v>Winter</v>
      </c>
      <c r="D34753" t="b" cm="1">
        <f t="array" ref="D34753">OR(HOUR(Sheet2!B34753)&amp;""=_xlfn.TEXTSPLIT(_xlfn.XLOOKUP(MONTH(B34753),Sheet1!$A$2:$A$13,Sheet1!$C$2:$C$13),","))</f>
        <v>0</v>
      </c>
    </row>
    <row r="34754" spans="1:4" x14ac:dyDescent="0.3">
      <c r="A34754" s="1">
        <f t="shared" si="673"/>
        <v>46009.999999979511</v>
      </c>
      <c r="B34754" s="1">
        <f t="shared" si="674"/>
        <v>46010.041666646175</v>
      </c>
      <c r="C34754" t="str">
        <f>_xlfn.XLOOKUP(MONTH(A34754),Sheet1!$A$2:$A$13,Sheet1!$B$2:$B$13,"")</f>
        <v>Winter</v>
      </c>
      <c r="D34754" t="b" cm="1">
        <f t="array" ref="D34754">OR(HOUR(Sheet2!B34754)&amp;""=_xlfn.TEXTSPLIT(_xlfn.XLOOKUP(MONTH(B34754),Sheet1!$A$2:$A$13,Sheet1!$C$2:$C$13),","))</f>
        <v>0</v>
      </c>
    </row>
    <row r="34755" spans="1:4" x14ac:dyDescent="0.3">
      <c r="A34755" s="1">
        <f t="shared" ref="A34755:A34766" si="675">A34754+1/24</f>
        <v>46010.041666646175</v>
      </c>
      <c r="B34755" s="1">
        <f t="shared" ref="B34755:B34766" si="676">B34754+1/24</f>
        <v>46010.083333312839</v>
      </c>
      <c r="C34755" t="str">
        <f>_xlfn.XLOOKUP(MONTH(A34755),Sheet1!$A$2:$A$13,Sheet1!$B$2:$B$13,"")</f>
        <v>Winter</v>
      </c>
      <c r="D34755" t="b" cm="1">
        <f t="array" ref="D34755">OR(HOUR(Sheet2!B34755)&amp;""=_xlfn.TEXTSPLIT(_xlfn.XLOOKUP(MONTH(B34755),Sheet1!$A$2:$A$13,Sheet1!$C$2:$C$13),","))</f>
        <v>0</v>
      </c>
    </row>
    <row r="34756" spans="1:4" x14ac:dyDescent="0.3">
      <c r="A34756" s="1">
        <f t="shared" si="675"/>
        <v>46010.083333312839</v>
      </c>
      <c r="B34756" s="1">
        <f t="shared" si="676"/>
        <v>46010.124999979504</v>
      </c>
      <c r="C34756" t="str">
        <f>_xlfn.XLOOKUP(MONTH(A34756),Sheet1!$A$2:$A$13,Sheet1!$B$2:$B$13,"")</f>
        <v>Winter</v>
      </c>
      <c r="D34756" t="b" cm="1">
        <f t="array" ref="D34756">OR(HOUR(Sheet2!B34756)&amp;""=_xlfn.TEXTSPLIT(_xlfn.XLOOKUP(MONTH(B34756),Sheet1!$A$2:$A$13,Sheet1!$C$2:$C$13),","))</f>
        <v>0</v>
      </c>
    </row>
    <row r="34757" spans="1:4" x14ac:dyDescent="0.3">
      <c r="A34757" s="1">
        <f t="shared" si="675"/>
        <v>46010.124999979504</v>
      </c>
      <c r="B34757" s="1">
        <f t="shared" si="676"/>
        <v>46010.166666646168</v>
      </c>
      <c r="C34757" t="str">
        <f>_xlfn.XLOOKUP(MONTH(A34757),Sheet1!$A$2:$A$13,Sheet1!$B$2:$B$13,"")</f>
        <v>Winter</v>
      </c>
      <c r="D34757" t="b" cm="1">
        <f t="array" ref="D34757">OR(HOUR(Sheet2!B34757)&amp;""=_xlfn.TEXTSPLIT(_xlfn.XLOOKUP(MONTH(B34757),Sheet1!$A$2:$A$13,Sheet1!$C$2:$C$13),","))</f>
        <v>0</v>
      </c>
    </row>
    <row r="34758" spans="1:4" x14ac:dyDescent="0.3">
      <c r="A34758" s="1">
        <f t="shared" si="675"/>
        <v>46010.166666646168</v>
      </c>
      <c r="B34758" s="1">
        <f t="shared" si="676"/>
        <v>46010.208333312832</v>
      </c>
      <c r="C34758" t="str">
        <f>_xlfn.XLOOKUP(MONTH(A34758),Sheet1!$A$2:$A$13,Sheet1!$B$2:$B$13,"")</f>
        <v>Winter</v>
      </c>
      <c r="D34758" t="b" cm="1">
        <f t="array" ref="D34758">OR(HOUR(Sheet2!B34758)&amp;""=_xlfn.TEXTSPLIT(_xlfn.XLOOKUP(MONTH(B34758),Sheet1!$A$2:$A$13,Sheet1!$C$2:$C$13),","))</f>
        <v>0</v>
      </c>
    </row>
    <row r="34759" spans="1:4" x14ac:dyDescent="0.3">
      <c r="A34759" s="1">
        <f t="shared" si="675"/>
        <v>46010.208333312832</v>
      </c>
      <c r="B34759" s="1">
        <f t="shared" si="676"/>
        <v>46010.249999979496</v>
      </c>
      <c r="C34759" t="str">
        <f>_xlfn.XLOOKUP(MONTH(A34759),Sheet1!$A$2:$A$13,Sheet1!$B$2:$B$13,"")</f>
        <v>Winter</v>
      </c>
      <c r="D34759" t="b" cm="1">
        <f t="array" ref="D34759">OR(HOUR(Sheet2!B34759)&amp;""=_xlfn.TEXTSPLIT(_xlfn.XLOOKUP(MONTH(B34759),Sheet1!$A$2:$A$13,Sheet1!$C$2:$C$13),","))</f>
        <v>0</v>
      </c>
    </row>
    <row r="34760" spans="1:4" x14ac:dyDescent="0.3">
      <c r="A34760" s="1">
        <f t="shared" si="675"/>
        <v>46010.249999979496</v>
      </c>
      <c r="B34760" s="1">
        <f t="shared" si="676"/>
        <v>46010.291666646161</v>
      </c>
      <c r="C34760" t="str">
        <f>_xlfn.XLOOKUP(MONTH(A34760),Sheet1!$A$2:$A$13,Sheet1!$B$2:$B$13,"")</f>
        <v>Winter</v>
      </c>
      <c r="D34760" t="b" cm="1">
        <f t="array" ref="D34760">OR(HOUR(Sheet2!B34760)&amp;""=_xlfn.TEXTSPLIT(_xlfn.XLOOKUP(MONTH(B34760),Sheet1!$A$2:$A$13,Sheet1!$C$2:$C$13),","))</f>
        <v>0</v>
      </c>
    </row>
    <row r="34761" spans="1:4" x14ac:dyDescent="0.3">
      <c r="A34761" s="1">
        <f t="shared" si="675"/>
        <v>46010.291666646161</v>
      </c>
      <c r="B34761" s="1">
        <f t="shared" si="676"/>
        <v>46010.333333312825</v>
      </c>
      <c r="C34761" t="str">
        <f>_xlfn.XLOOKUP(MONTH(A34761),Sheet1!$A$2:$A$13,Sheet1!$B$2:$B$13,"")</f>
        <v>Winter</v>
      </c>
      <c r="D34761" t="b" cm="1">
        <f t="array" ref="D34761">OR(HOUR(Sheet2!B34761)&amp;""=_xlfn.TEXTSPLIT(_xlfn.XLOOKUP(MONTH(B34761),Sheet1!$A$2:$A$13,Sheet1!$C$2:$C$13),","))</f>
        <v>0</v>
      </c>
    </row>
    <row r="34762" spans="1:4" x14ac:dyDescent="0.3">
      <c r="A34762" s="1">
        <f t="shared" si="675"/>
        <v>46010.333333312825</v>
      </c>
      <c r="B34762" s="1">
        <f t="shared" si="676"/>
        <v>46010.374999979489</v>
      </c>
      <c r="C34762" t="str">
        <f>_xlfn.XLOOKUP(MONTH(A34762),Sheet1!$A$2:$A$13,Sheet1!$B$2:$B$13,"")</f>
        <v>Winter</v>
      </c>
      <c r="D34762" t="b" cm="1">
        <f t="array" ref="D34762">OR(HOUR(Sheet2!B34762)&amp;""=_xlfn.TEXTSPLIT(_xlfn.XLOOKUP(MONTH(B34762),Sheet1!$A$2:$A$13,Sheet1!$C$2:$C$13),","))</f>
        <v>0</v>
      </c>
    </row>
    <row r="34763" spans="1:4" x14ac:dyDescent="0.3">
      <c r="A34763" s="1">
        <f t="shared" si="675"/>
        <v>46010.374999979489</v>
      </c>
      <c r="B34763" s="1">
        <f t="shared" si="676"/>
        <v>46010.416666646153</v>
      </c>
      <c r="C34763" t="str">
        <f>_xlfn.XLOOKUP(MONTH(A34763),Sheet1!$A$2:$A$13,Sheet1!$B$2:$B$13,"")</f>
        <v>Winter</v>
      </c>
      <c r="D34763" t="b" cm="1">
        <f t="array" ref="D34763">OR(HOUR(Sheet2!B34763)&amp;""=_xlfn.TEXTSPLIT(_xlfn.XLOOKUP(MONTH(B34763),Sheet1!$A$2:$A$13,Sheet1!$C$2:$C$13),","))</f>
        <v>0</v>
      </c>
    </row>
    <row r="34764" spans="1:4" x14ac:dyDescent="0.3">
      <c r="A34764" s="1">
        <f t="shared" si="675"/>
        <v>46010.416666646153</v>
      </c>
      <c r="B34764" s="1">
        <f t="shared" si="676"/>
        <v>46010.458333312818</v>
      </c>
      <c r="C34764" t="str">
        <f>_xlfn.XLOOKUP(MONTH(A34764),Sheet1!$A$2:$A$13,Sheet1!$B$2:$B$13,"")</f>
        <v>Winter</v>
      </c>
      <c r="D34764" t="b" cm="1">
        <f t="array" ref="D34764">OR(HOUR(Sheet2!B34764)&amp;""=_xlfn.TEXTSPLIT(_xlfn.XLOOKUP(MONTH(B34764),Sheet1!$A$2:$A$13,Sheet1!$C$2:$C$13),","))</f>
        <v>0</v>
      </c>
    </row>
    <row r="34765" spans="1:4" x14ac:dyDescent="0.3">
      <c r="A34765" s="1">
        <f t="shared" si="675"/>
        <v>46010.458333312818</v>
      </c>
      <c r="B34765" s="1">
        <f t="shared" si="676"/>
        <v>46010.499999979482</v>
      </c>
      <c r="C34765" t="str">
        <f>_xlfn.XLOOKUP(MONTH(A34765),Sheet1!$A$2:$A$13,Sheet1!$B$2:$B$13,"")</f>
        <v>Winter</v>
      </c>
      <c r="D34765" t="b" cm="1">
        <f t="array" ref="D34765">OR(HOUR(Sheet2!B34765)&amp;""=_xlfn.TEXTSPLIT(_xlfn.XLOOKUP(MONTH(B34765),Sheet1!$A$2:$A$13,Sheet1!$C$2:$C$13),","))</f>
        <v>0</v>
      </c>
    </row>
    <row r="34766" spans="1:4" x14ac:dyDescent="0.3">
      <c r="A34766" s="1">
        <f t="shared" si="675"/>
        <v>46010.499999979482</v>
      </c>
      <c r="B34766" s="1">
        <f t="shared" si="676"/>
        <v>46010.541666646146</v>
      </c>
      <c r="C34766" t="str">
        <f>_xlfn.XLOOKUP(MONTH(A34766),Sheet1!$A$2:$A$13,Sheet1!$B$2:$B$13,"")</f>
        <v>Winter</v>
      </c>
      <c r="D34766" t="b" cm="1">
        <f t="array" ref="D34766">OR(HOUR(Sheet2!B34766)&amp;""=_xlfn.TEXTSPLIT(_xlfn.XLOOKUP(MONTH(B34766),Sheet1!$A$2:$A$13,Sheet1!$C$2:$C$13),","))</f>
        <v>0</v>
      </c>
    </row>
    <row r="34767" spans="1:4" x14ac:dyDescent="0.3">
      <c r="A34767" s="1">
        <f t="shared" ref="A34767:A34796" si="677">A34766+1/24</f>
        <v>46010.541666646146</v>
      </c>
      <c r="B34767" s="1">
        <f t="shared" ref="B34767:B34796" si="678">B34766+1/24</f>
        <v>46010.58333331281</v>
      </c>
      <c r="C34767" t="str">
        <f>_xlfn.XLOOKUP(MONTH(A34767),Sheet1!$A$2:$A$13,Sheet1!$B$2:$B$13,"")</f>
        <v>Winter</v>
      </c>
      <c r="D34767" t="b" cm="1">
        <f t="array" ref="D34767">OR(HOUR(Sheet2!B34767)&amp;""=_xlfn.TEXTSPLIT(_xlfn.XLOOKUP(MONTH(B34767),Sheet1!$A$2:$A$13,Sheet1!$C$2:$C$13),","))</f>
        <v>0</v>
      </c>
    </row>
    <row r="34768" spans="1:4" x14ac:dyDescent="0.3">
      <c r="A34768" s="1">
        <f t="shared" si="677"/>
        <v>46010.58333331281</v>
      </c>
      <c r="B34768" s="1">
        <f t="shared" si="678"/>
        <v>46010.624999979475</v>
      </c>
      <c r="C34768" t="str">
        <f>_xlfn.XLOOKUP(MONTH(A34768),Sheet1!$A$2:$A$13,Sheet1!$B$2:$B$13,"")</f>
        <v>Winter</v>
      </c>
      <c r="D34768" t="b" cm="1">
        <f t="array" ref="D34768">OR(HOUR(Sheet2!B34768)&amp;""=_xlfn.TEXTSPLIT(_xlfn.XLOOKUP(MONTH(B34768),Sheet1!$A$2:$A$13,Sheet1!$C$2:$C$13),","))</f>
        <v>0</v>
      </c>
    </row>
    <row r="34769" spans="1:4" x14ac:dyDescent="0.3">
      <c r="A34769" s="1">
        <f t="shared" si="677"/>
        <v>46010.624999979475</v>
      </c>
      <c r="B34769" s="1">
        <f t="shared" si="678"/>
        <v>46010.666666646139</v>
      </c>
      <c r="C34769" t="str">
        <f>_xlfn.XLOOKUP(MONTH(A34769),Sheet1!$A$2:$A$13,Sheet1!$B$2:$B$13,"")</f>
        <v>Winter</v>
      </c>
      <c r="D34769" t="b" cm="1">
        <f t="array" ref="D34769">OR(HOUR(Sheet2!B34769)&amp;""=_xlfn.TEXTSPLIT(_xlfn.XLOOKUP(MONTH(B34769),Sheet1!$A$2:$A$13,Sheet1!$C$2:$C$13),","))</f>
        <v>0</v>
      </c>
    </row>
    <row r="34770" spans="1:4" x14ac:dyDescent="0.3">
      <c r="A34770" s="1">
        <f t="shared" si="677"/>
        <v>46010.666666646139</v>
      </c>
      <c r="B34770" s="1">
        <f t="shared" si="678"/>
        <v>46010.708333312803</v>
      </c>
      <c r="C34770" t="str">
        <f>_xlfn.XLOOKUP(MONTH(A34770),Sheet1!$A$2:$A$13,Sheet1!$B$2:$B$13,"")</f>
        <v>Winter</v>
      </c>
      <c r="D34770" t="b" cm="1">
        <f t="array" ref="D34770">OR(HOUR(Sheet2!B34770)&amp;""=_xlfn.TEXTSPLIT(_xlfn.XLOOKUP(MONTH(B34770),Sheet1!$A$2:$A$13,Sheet1!$C$2:$C$13),","))</f>
        <v>1</v>
      </c>
    </row>
    <row r="34771" spans="1:4" x14ac:dyDescent="0.3">
      <c r="A34771" s="1">
        <f t="shared" si="677"/>
        <v>46010.708333312803</v>
      </c>
      <c r="B34771" s="1">
        <f t="shared" si="678"/>
        <v>46010.749999979467</v>
      </c>
      <c r="C34771" t="str">
        <f>_xlfn.XLOOKUP(MONTH(A34771),Sheet1!$A$2:$A$13,Sheet1!$B$2:$B$13,"")</f>
        <v>Winter</v>
      </c>
      <c r="D34771" t="b" cm="1">
        <f t="array" ref="D34771">OR(HOUR(Sheet2!B34771)&amp;""=_xlfn.TEXTSPLIT(_xlfn.XLOOKUP(MONTH(B34771),Sheet1!$A$2:$A$13,Sheet1!$C$2:$C$13),","))</f>
        <v>1</v>
      </c>
    </row>
    <row r="34772" spans="1:4" x14ac:dyDescent="0.3">
      <c r="A34772" s="1">
        <f t="shared" si="677"/>
        <v>46010.749999979467</v>
      </c>
      <c r="B34772" s="1">
        <f t="shared" si="678"/>
        <v>46010.791666646131</v>
      </c>
      <c r="C34772" t="str">
        <f>_xlfn.XLOOKUP(MONTH(A34772),Sheet1!$A$2:$A$13,Sheet1!$B$2:$B$13,"")</f>
        <v>Winter</v>
      </c>
      <c r="D34772" t="b" cm="1">
        <f t="array" ref="D34772">OR(HOUR(Sheet2!B34772)&amp;""=_xlfn.TEXTSPLIT(_xlfn.XLOOKUP(MONTH(B34772),Sheet1!$A$2:$A$13,Sheet1!$C$2:$C$13),","))</f>
        <v>1</v>
      </c>
    </row>
    <row r="34773" spans="1:4" x14ac:dyDescent="0.3">
      <c r="A34773" s="1">
        <f t="shared" si="677"/>
        <v>46010.791666646131</v>
      </c>
      <c r="B34773" s="1">
        <f t="shared" si="678"/>
        <v>46010.833333312796</v>
      </c>
      <c r="C34773" t="str">
        <f>_xlfn.XLOOKUP(MONTH(A34773),Sheet1!$A$2:$A$13,Sheet1!$B$2:$B$13,"")</f>
        <v>Winter</v>
      </c>
      <c r="D34773" t="b" cm="1">
        <f t="array" ref="D34773">OR(HOUR(Sheet2!B34773)&amp;""=_xlfn.TEXTSPLIT(_xlfn.XLOOKUP(MONTH(B34773),Sheet1!$A$2:$A$13,Sheet1!$C$2:$C$13),","))</f>
        <v>1</v>
      </c>
    </row>
    <row r="34774" spans="1:4" x14ac:dyDescent="0.3">
      <c r="A34774" s="1">
        <f t="shared" si="677"/>
        <v>46010.833333312796</v>
      </c>
      <c r="B34774" s="1">
        <f t="shared" si="678"/>
        <v>46010.87499997946</v>
      </c>
      <c r="C34774" t="str">
        <f>_xlfn.XLOOKUP(MONTH(A34774),Sheet1!$A$2:$A$13,Sheet1!$B$2:$B$13,"")</f>
        <v>Winter</v>
      </c>
      <c r="D34774" t="b" cm="1">
        <f t="array" ref="D34774">OR(HOUR(Sheet2!B34774)&amp;""=_xlfn.TEXTSPLIT(_xlfn.XLOOKUP(MONTH(B34774),Sheet1!$A$2:$A$13,Sheet1!$C$2:$C$13),","))</f>
        <v>1</v>
      </c>
    </row>
    <row r="34775" spans="1:4" x14ac:dyDescent="0.3">
      <c r="A34775" s="1">
        <f t="shared" si="677"/>
        <v>46010.87499997946</v>
      </c>
      <c r="B34775" s="1">
        <f t="shared" si="678"/>
        <v>46010.916666646124</v>
      </c>
      <c r="C34775" t="str">
        <f>_xlfn.XLOOKUP(MONTH(A34775),Sheet1!$A$2:$A$13,Sheet1!$B$2:$B$13,"")</f>
        <v>Winter</v>
      </c>
      <c r="D34775" t="b" cm="1">
        <f t="array" ref="D34775">OR(HOUR(Sheet2!B34775)&amp;""=_xlfn.TEXTSPLIT(_xlfn.XLOOKUP(MONTH(B34775),Sheet1!$A$2:$A$13,Sheet1!$C$2:$C$13),","))</f>
        <v>0</v>
      </c>
    </row>
    <row r="34776" spans="1:4" x14ac:dyDescent="0.3">
      <c r="A34776" s="1">
        <f t="shared" si="677"/>
        <v>46010.916666646124</v>
      </c>
      <c r="B34776" s="1">
        <f t="shared" si="678"/>
        <v>46010.958333312788</v>
      </c>
      <c r="C34776" t="str">
        <f>_xlfn.XLOOKUP(MONTH(A34776),Sheet1!$A$2:$A$13,Sheet1!$B$2:$B$13,"")</f>
        <v>Winter</v>
      </c>
      <c r="D34776" t="b" cm="1">
        <f t="array" ref="D34776">OR(HOUR(Sheet2!B34776)&amp;""=_xlfn.TEXTSPLIT(_xlfn.XLOOKUP(MONTH(B34776),Sheet1!$A$2:$A$13,Sheet1!$C$2:$C$13),","))</f>
        <v>0</v>
      </c>
    </row>
    <row r="34777" spans="1:4" x14ac:dyDescent="0.3">
      <c r="A34777" s="1">
        <f t="shared" si="677"/>
        <v>46010.958333312788</v>
      </c>
      <c r="B34777" s="1">
        <f t="shared" si="678"/>
        <v>46010.999999979453</v>
      </c>
      <c r="C34777" t="str">
        <f>_xlfn.XLOOKUP(MONTH(A34777),Sheet1!$A$2:$A$13,Sheet1!$B$2:$B$13,"")</f>
        <v>Winter</v>
      </c>
      <c r="D34777" t="b" cm="1">
        <f t="array" ref="D34777">OR(HOUR(Sheet2!B34777)&amp;""=_xlfn.TEXTSPLIT(_xlfn.XLOOKUP(MONTH(B34777),Sheet1!$A$2:$A$13,Sheet1!$C$2:$C$13),","))</f>
        <v>0</v>
      </c>
    </row>
    <row r="34778" spans="1:4" x14ac:dyDescent="0.3">
      <c r="A34778" s="1">
        <f t="shared" si="677"/>
        <v>46010.999999979453</v>
      </c>
      <c r="B34778" s="1">
        <f t="shared" si="678"/>
        <v>46011.041666646117</v>
      </c>
      <c r="C34778" t="str">
        <f>_xlfn.XLOOKUP(MONTH(A34778),Sheet1!$A$2:$A$13,Sheet1!$B$2:$B$13,"")</f>
        <v>Winter</v>
      </c>
      <c r="D34778" t="b" cm="1">
        <f t="array" ref="D34778">OR(HOUR(Sheet2!B34778)&amp;""=_xlfn.TEXTSPLIT(_xlfn.XLOOKUP(MONTH(B34778),Sheet1!$A$2:$A$13,Sheet1!$C$2:$C$13),","))</f>
        <v>0</v>
      </c>
    </row>
    <row r="34779" spans="1:4" x14ac:dyDescent="0.3">
      <c r="A34779" s="1">
        <f t="shared" si="677"/>
        <v>46011.041666646117</v>
      </c>
      <c r="B34779" s="1">
        <f t="shared" si="678"/>
        <v>46011.083333312781</v>
      </c>
      <c r="C34779" t="str">
        <f>_xlfn.XLOOKUP(MONTH(A34779),Sheet1!$A$2:$A$13,Sheet1!$B$2:$B$13,"")</f>
        <v>Winter</v>
      </c>
      <c r="D34779" t="b" cm="1">
        <f t="array" ref="D34779">OR(HOUR(Sheet2!B34779)&amp;""=_xlfn.TEXTSPLIT(_xlfn.XLOOKUP(MONTH(B34779),Sheet1!$A$2:$A$13,Sheet1!$C$2:$C$13),","))</f>
        <v>0</v>
      </c>
    </row>
    <row r="34780" spans="1:4" x14ac:dyDescent="0.3">
      <c r="A34780" s="1">
        <f t="shared" si="677"/>
        <v>46011.083333312781</v>
      </c>
      <c r="B34780" s="1">
        <f t="shared" si="678"/>
        <v>46011.124999979445</v>
      </c>
      <c r="C34780" t="str">
        <f>_xlfn.XLOOKUP(MONTH(A34780),Sheet1!$A$2:$A$13,Sheet1!$B$2:$B$13,"")</f>
        <v>Winter</v>
      </c>
      <c r="D34780" t="b" cm="1">
        <f t="array" ref="D34780">OR(HOUR(Sheet2!B34780)&amp;""=_xlfn.TEXTSPLIT(_xlfn.XLOOKUP(MONTH(B34780),Sheet1!$A$2:$A$13,Sheet1!$C$2:$C$13),","))</f>
        <v>0</v>
      </c>
    </row>
    <row r="34781" spans="1:4" x14ac:dyDescent="0.3">
      <c r="A34781" s="1">
        <f t="shared" si="677"/>
        <v>46011.124999979445</v>
      </c>
      <c r="B34781" s="1">
        <f t="shared" si="678"/>
        <v>46011.16666664611</v>
      </c>
      <c r="C34781" t="str">
        <f>_xlfn.XLOOKUP(MONTH(A34781),Sheet1!$A$2:$A$13,Sheet1!$B$2:$B$13,"")</f>
        <v>Winter</v>
      </c>
      <c r="D34781" t="b" cm="1">
        <f t="array" ref="D34781">OR(HOUR(Sheet2!B34781)&amp;""=_xlfn.TEXTSPLIT(_xlfn.XLOOKUP(MONTH(B34781),Sheet1!$A$2:$A$13,Sheet1!$C$2:$C$13),","))</f>
        <v>0</v>
      </c>
    </row>
    <row r="34782" spans="1:4" x14ac:dyDescent="0.3">
      <c r="A34782" s="1">
        <f t="shared" si="677"/>
        <v>46011.16666664611</v>
      </c>
      <c r="B34782" s="1">
        <f t="shared" si="678"/>
        <v>46011.208333312774</v>
      </c>
      <c r="C34782" t="str">
        <f>_xlfn.XLOOKUP(MONTH(A34782),Sheet1!$A$2:$A$13,Sheet1!$B$2:$B$13,"")</f>
        <v>Winter</v>
      </c>
      <c r="D34782" t="b" cm="1">
        <f t="array" ref="D34782">OR(HOUR(Sheet2!B34782)&amp;""=_xlfn.TEXTSPLIT(_xlfn.XLOOKUP(MONTH(B34782),Sheet1!$A$2:$A$13,Sheet1!$C$2:$C$13),","))</f>
        <v>0</v>
      </c>
    </row>
    <row r="34783" spans="1:4" x14ac:dyDescent="0.3">
      <c r="A34783" s="1">
        <f t="shared" si="677"/>
        <v>46011.208333312774</v>
      </c>
      <c r="B34783" s="1">
        <f t="shared" si="678"/>
        <v>46011.249999979438</v>
      </c>
      <c r="C34783" t="str">
        <f>_xlfn.XLOOKUP(MONTH(A34783),Sheet1!$A$2:$A$13,Sheet1!$B$2:$B$13,"")</f>
        <v>Winter</v>
      </c>
      <c r="D34783" t="b" cm="1">
        <f t="array" ref="D34783">OR(HOUR(Sheet2!B34783)&amp;""=_xlfn.TEXTSPLIT(_xlfn.XLOOKUP(MONTH(B34783),Sheet1!$A$2:$A$13,Sheet1!$C$2:$C$13),","))</f>
        <v>0</v>
      </c>
    </row>
    <row r="34784" spans="1:4" x14ac:dyDescent="0.3">
      <c r="A34784" s="1">
        <f t="shared" si="677"/>
        <v>46011.249999979438</v>
      </c>
      <c r="B34784" s="1">
        <f t="shared" si="678"/>
        <v>46011.291666646102</v>
      </c>
      <c r="C34784" t="str">
        <f>_xlfn.XLOOKUP(MONTH(A34784),Sheet1!$A$2:$A$13,Sheet1!$B$2:$B$13,"")</f>
        <v>Winter</v>
      </c>
      <c r="D34784" t="b" cm="1">
        <f t="array" ref="D34784">OR(HOUR(Sheet2!B34784)&amp;""=_xlfn.TEXTSPLIT(_xlfn.XLOOKUP(MONTH(B34784),Sheet1!$A$2:$A$13,Sheet1!$C$2:$C$13),","))</f>
        <v>0</v>
      </c>
    </row>
    <row r="34785" spans="1:4" x14ac:dyDescent="0.3">
      <c r="A34785" s="1">
        <f t="shared" si="677"/>
        <v>46011.291666646102</v>
      </c>
      <c r="B34785" s="1">
        <f t="shared" si="678"/>
        <v>46011.333333312767</v>
      </c>
      <c r="C34785" t="str">
        <f>_xlfn.XLOOKUP(MONTH(A34785),Sheet1!$A$2:$A$13,Sheet1!$B$2:$B$13,"")</f>
        <v>Winter</v>
      </c>
      <c r="D34785" t="b" cm="1">
        <f t="array" ref="D34785">OR(HOUR(Sheet2!B34785)&amp;""=_xlfn.TEXTSPLIT(_xlfn.XLOOKUP(MONTH(B34785),Sheet1!$A$2:$A$13,Sheet1!$C$2:$C$13),","))</f>
        <v>0</v>
      </c>
    </row>
    <row r="34786" spans="1:4" x14ac:dyDescent="0.3">
      <c r="A34786" s="1">
        <f t="shared" si="677"/>
        <v>46011.333333312767</v>
      </c>
      <c r="B34786" s="1">
        <f t="shared" si="678"/>
        <v>46011.374999979431</v>
      </c>
      <c r="C34786" t="str">
        <f>_xlfn.XLOOKUP(MONTH(A34786),Sheet1!$A$2:$A$13,Sheet1!$B$2:$B$13,"")</f>
        <v>Winter</v>
      </c>
      <c r="D34786" t="b" cm="1">
        <f t="array" ref="D34786">OR(HOUR(Sheet2!B34786)&amp;""=_xlfn.TEXTSPLIT(_xlfn.XLOOKUP(MONTH(B34786),Sheet1!$A$2:$A$13,Sheet1!$C$2:$C$13),","))</f>
        <v>0</v>
      </c>
    </row>
    <row r="34787" spans="1:4" x14ac:dyDescent="0.3">
      <c r="A34787" s="1">
        <f t="shared" si="677"/>
        <v>46011.374999979431</v>
      </c>
      <c r="B34787" s="1">
        <f t="shared" si="678"/>
        <v>46011.416666646095</v>
      </c>
      <c r="C34787" t="str">
        <f>_xlfn.XLOOKUP(MONTH(A34787),Sheet1!$A$2:$A$13,Sheet1!$B$2:$B$13,"")</f>
        <v>Winter</v>
      </c>
      <c r="D34787" t="b" cm="1">
        <f t="array" ref="D34787">OR(HOUR(Sheet2!B34787)&amp;""=_xlfn.TEXTSPLIT(_xlfn.XLOOKUP(MONTH(B34787),Sheet1!$A$2:$A$13,Sheet1!$C$2:$C$13),","))</f>
        <v>0</v>
      </c>
    </row>
    <row r="34788" spans="1:4" x14ac:dyDescent="0.3">
      <c r="A34788" s="1">
        <f t="shared" si="677"/>
        <v>46011.416666646095</v>
      </c>
      <c r="B34788" s="1">
        <f t="shared" si="678"/>
        <v>46011.458333312759</v>
      </c>
      <c r="C34788" t="str">
        <f>_xlfn.XLOOKUP(MONTH(A34788),Sheet1!$A$2:$A$13,Sheet1!$B$2:$B$13,"")</f>
        <v>Winter</v>
      </c>
      <c r="D34788" t="b" cm="1">
        <f t="array" ref="D34788">OR(HOUR(Sheet2!B34788)&amp;""=_xlfn.TEXTSPLIT(_xlfn.XLOOKUP(MONTH(B34788),Sheet1!$A$2:$A$13,Sheet1!$C$2:$C$13),","))</f>
        <v>0</v>
      </c>
    </row>
    <row r="34789" spans="1:4" x14ac:dyDescent="0.3">
      <c r="A34789" s="1">
        <f t="shared" si="677"/>
        <v>46011.458333312759</v>
      </c>
      <c r="B34789" s="1">
        <f t="shared" si="678"/>
        <v>46011.499999979424</v>
      </c>
      <c r="C34789" t="str">
        <f>_xlfn.XLOOKUP(MONTH(A34789),Sheet1!$A$2:$A$13,Sheet1!$B$2:$B$13,"")</f>
        <v>Winter</v>
      </c>
      <c r="D34789" t="b" cm="1">
        <f t="array" ref="D34789">OR(HOUR(Sheet2!B34789)&amp;""=_xlfn.TEXTSPLIT(_xlfn.XLOOKUP(MONTH(B34789),Sheet1!$A$2:$A$13,Sheet1!$C$2:$C$13),","))</f>
        <v>0</v>
      </c>
    </row>
    <row r="34790" spans="1:4" x14ac:dyDescent="0.3">
      <c r="A34790" s="1">
        <f t="shared" si="677"/>
        <v>46011.499999979424</v>
      </c>
      <c r="B34790" s="1">
        <f t="shared" si="678"/>
        <v>46011.541666646088</v>
      </c>
      <c r="C34790" t="str">
        <f>_xlfn.XLOOKUP(MONTH(A34790),Sheet1!$A$2:$A$13,Sheet1!$B$2:$B$13,"")</f>
        <v>Winter</v>
      </c>
      <c r="D34790" t="b" cm="1">
        <f t="array" ref="D34790">OR(HOUR(Sheet2!B34790)&amp;""=_xlfn.TEXTSPLIT(_xlfn.XLOOKUP(MONTH(B34790),Sheet1!$A$2:$A$13,Sheet1!$C$2:$C$13),","))</f>
        <v>0</v>
      </c>
    </row>
    <row r="34791" spans="1:4" x14ac:dyDescent="0.3">
      <c r="A34791" s="1">
        <f t="shared" si="677"/>
        <v>46011.541666646088</v>
      </c>
      <c r="B34791" s="1">
        <f t="shared" si="678"/>
        <v>46011.583333312752</v>
      </c>
      <c r="C34791" t="str">
        <f>_xlfn.XLOOKUP(MONTH(A34791),Sheet1!$A$2:$A$13,Sheet1!$B$2:$B$13,"")</f>
        <v>Winter</v>
      </c>
      <c r="D34791" t="b" cm="1">
        <f t="array" ref="D34791">OR(HOUR(Sheet2!B34791)&amp;""=_xlfn.TEXTSPLIT(_xlfn.XLOOKUP(MONTH(B34791),Sheet1!$A$2:$A$13,Sheet1!$C$2:$C$13),","))</f>
        <v>0</v>
      </c>
    </row>
    <row r="34792" spans="1:4" x14ac:dyDescent="0.3">
      <c r="A34792" s="1">
        <f t="shared" si="677"/>
        <v>46011.583333312752</v>
      </c>
      <c r="B34792" s="1">
        <f t="shared" si="678"/>
        <v>46011.624999979416</v>
      </c>
      <c r="C34792" t="str">
        <f>_xlfn.XLOOKUP(MONTH(A34792),Sheet1!$A$2:$A$13,Sheet1!$B$2:$B$13,"")</f>
        <v>Winter</v>
      </c>
      <c r="D34792" t="b" cm="1">
        <f t="array" ref="D34792">OR(HOUR(Sheet2!B34792)&amp;""=_xlfn.TEXTSPLIT(_xlfn.XLOOKUP(MONTH(B34792),Sheet1!$A$2:$A$13,Sheet1!$C$2:$C$13),","))</f>
        <v>0</v>
      </c>
    </row>
    <row r="34793" spans="1:4" x14ac:dyDescent="0.3">
      <c r="A34793" s="1">
        <f t="shared" si="677"/>
        <v>46011.624999979416</v>
      </c>
      <c r="B34793" s="1">
        <f t="shared" si="678"/>
        <v>46011.666666646081</v>
      </c>
      <c r="C34793" t="str">
        <f>_xlfn.XLOOKUP(MONTH(A34793),Sheet1!$A$2:$A$13,Sheet1!$B$2:$B$13,"")</f>
        <v>Winter</v>
      </c>
      <c r="D34793" t="b" cm="1">
        <f t="array" ref="D34793">OR(HOUR(Sheet2!B34793)&amp;""=_xlfn.TEXTSPLIT(_xlfn.XLOOKUP(MONTH(B34793),Sheet1!$A$2:$A$13,Sheet1!$C$2:$C$13),","))</f>
        <v>0</v>
      </c>
    </row>
    <row r="34794" spans="1:4" x14ac:dyDescent="0.3">
      <c r="A34794" s="1">
        <f t="shared" si="677"/>
        <v>46011.666666646081</v>
      </c>
      <c r="B34794" s="1">
        <f t="shared" si="678"/>
        <v>46011.708333312745</v>
      </c>
      <c r="C34794" t="str">
        <f>_xlfn.XLOOKUP(MONTH(A34794),Sheet1!$A$2:$A$13,Sheet1!$B$2:$B$13,"")</f>
        <v>Winter</v>
      </c>
      <c r="D34794" t="b" cm="1">
        <f t="array" ref="D34794">OR(HOUR(Sheet2!B34794)&amp;""=_xlfn.TEXTSPLIT(_xlfn.XLOOKUP(MONTH(B34794),Sheet1!$A$2:$A$13,Sheet1!$C$2:$C$13),","))</f>
        <v>1</v>
      </c>
    </row>
    <row r="34795" spans="1:4" x14ac:dyDescent="0.3">
      <c r="A34795" s="1">
        <f t="shared" si="677"/>
        <v>46011.708333312745</v>
      </c>
      <c r="B34795" s="1">
        <f t="shared" si="678"/>
        <v>46011.749999979409</v>
      </c>
      <c r="C34795" t="str">
        <f>_xlfn.XLOOKUP(MONTH(A34795),Sheet1!$A$2:$A$13,Sheet1!$B$2:$B$13,"")</f>
        <v>Winter</v>
      </c>
      <c r="D34795" t="b" cm="1">
        <f t="array" ref="D34795">OR(HOUR(Sheet2!B34795)&amp;""=_xlfn.TEXTSPLIT(_xlfn.XLOOKUP(MONTH(B34795),Sheet1!$A$2:$A$13,Sheet1!$C$2:$C$13),","))</f>
        <v>1</v>
      </c>
    </row>
    <row r="34796" spans="1:4" x14ac:dyDescent="0.3">
      <c r="A34796" s="1">
        <f t="shared" si="677"/>
        <v>46011.749999979409</v>
      </c>
      <c r="B34796" s="1">
        <f t="shared" si="678"/>
        <v>46011.791666646073</v>
      </c>
      <c r="C34796" t="str">
        <f>_xlfn.XLOOKUP(MONTH(A34796),Sheet1!$A$2:$A$13,Sheet1!$B$2:$B$13,"")</f>
        <v>Winter</v>
      </c>
      <c r="D34796" t="b" cm="1">
        <f t="array" ref="D34796">OR(HOUR(Sheet2!B34796)&amp;""=_xlfn.TEXTSPLIT(_xlfn.XLOOKUP(MONTH(B34796),Sheet1!$A$2:$A$13,Sheet1!$C$2:$C$13),","))</f>
        <v>1</v>
      </c>
    </row>
    <row r="34797" spans="1:4" x14ac:dyDescent="0.3">
      <c r="A34797" s="1">
        <f t="shared" ref="A34797:A34860" si="679">A34796+1/24</f>
        <v>46011.791666646073</v>
      </c>
      <c r="B34797" s="1">
        <f t="shared" ref="B34797:B34860" si="680">B34796+1/24</f>
        <v>46011.833333312738</v>
      </c>
      <c r="C34797" t="str">
        <f>_xlfn.XLOOKUP(MONTH(A34797),Sheet1!$A$2:$A$13,Sheet1!$B$2:$B$13,"")</f>
        <v>Winter</v>
      </c>
      <c r="D34797" t="b" cm="1">
        <f t="array" ref="D34797">OR(HOUR(Sheet2!B34797)&amp;""=_xlfn.TEXTSPLIT(_xlfn.XLOOKUP(MONTH(B34797),Sheet1!$A$2:$A$13,Sheet1!$C$2:$C$13),","))</f>
        <v>1</v>
      </c>
    </row>
    <row r="34798" spans="1:4" x14ac:dyDescent="0.3">
      <c r="A34798" s="1">
        <f t="shared" si="679"/>
        <v>46011.833333312738</v>
      </c>
      <c r="B34798" s="1">
        <f t="shared" si="680"/>
        <v>46011.874999979402</v>
      </c>
      <c r="C34798" t="str">
        <f>_xlfn.XLOOKUP(MONTH(A34798),Sheet1!$A$2:$A$13,Sheet1!$B$2:$B$13,"")</f>
        <v>Winter</v>
      </c>
      <c r="D34798" t="b" cm="1">
        <f t="array" ref="D34798">OR(HOUR(Sheet2!B34798)&amp;""=_xlfn.TEXTSPLIT(_xlfn.XLOOKUP(MONTH(B34798),Sheet1!$A$2:$A$13,Sheet1!$C$2:$C$13),","))</f>
        <v>1</v>
      </c>
    </row>
    <row r="34799" spans="1:4" x14ac:dyDescent="0.3">
      <c r="A34799" s="1">
        <f t="shared" si="679"/>
        <v>46011.874999979402</v>
      </c>
      <c r="B34799" s="1">
        <f t="shared" si="680"/>
        <v>46011.916666646066</v>
      </c>
      <c r="C34799" t="str">
        <f>_xlfn.XLOOKUP(MONTH(A34799),Sheet1!$A$2:$A$13,Sheet1!$B$2:$B$13,"")</f>
        <v>Winter</v>
      </c>
      <c r="D34799" t="b" cm="1">
        <f t="array" ref="D34799">OR(HOUR(Sheet2!B34799)&amp;""=_xlfn.TEXTSPLIT(_xlfn.XLOOKUP(MONTH(B34799),Sheet1!$A$2:$A$13,Sheet1!$C$2:$C$13),","))</f>
        <v>0</v>
      </c>
    </row>
    <row r="34800" spans="1:4" x14ac:dyDescent="0.3">
      <c r="A34800" s="1">
        <f t="shared" si="679"/>
        <v>46011.916666646066</v>
      </c>
      <c r="B34800" s="1">
        <f t="shared" si="680"/>
        <v>46011.95833331273</v>
      </c>
      <c r="C34800" t="str">
        <f>_xlfn.XLOOKUP(MONTH(A34800),Sheet1!$A$2:$A$13,Sheet1!$B$2:$B$13,"")</f>
        <v>Winter</v>
      </c>
      <c r="D34800" t="b" cm="1">
        <f t="array" ref="D34800">OR(HOUR(Sheet2!B34800)&amp;""=_xlfn.TEXTSPLIT(_xlfn.XLOOKUP(MONTH(B34800),Sheet1!$A$2:$A$13,Sheet1!$C$2:$C$13),","))</f>
        <v>0</v>
      </c>
    </row>
    <row r="34801" spans="1:4" x14ac:dyDescent="0.3">
      <c r="A34801" s="1">
        <f t="shared" si="679"/>
        <v>46011.95833331273</v>
      </c>
      <c r="B34801" s="1">
        <f t="shared" si="680"/>
        <v>46011.999999979394</v>
      </c>
      <c r="C34801" t="str">
        <f>_xlfn.XLOOKUP(MONTH(A34801),Sheet1!$A$2:$A$13,Sheet1!$B$2:$B$13,"")</f>
        <v>Winter</v>
      </c>
      <c r="D34801" t="b" cm="1">
        <f t="array" ref="D34801">OR(HOUR(Sheet2!B34801)&amp;""=_xlfn.TEXTSPLIT(_xlfn.XLOOKUP(MONTH(B34801),Sheet1!$A$2:$A$13,Sheet1!$C$2:$C$13),","))</f>
        <v>0</v>
      </c>
    </row>
    <row r="34802" spans="1:4" x14ac:dyDescent="0.3">
      <c r="A34802" s="1">
        <f t="shared" si="679"/>
        <v>46011.999999979394</v>
      </c>
      <c r="B34802" s="1">
        <f t="shared" si="680"/>
        <v>46012.041666646059</v>
      </c>
      <c r="C34802" t="str">
        <f>_xlfn.XLOOKUP(MONTH(A34802),Sheet1!$A$2:$A$13,Sheet1!$B$2:$B$13,"")</f>
        <v>Winter</v>
      </c>
      <c r="D34802" t="b" cm="1">
        <f t="array" ref="D34802">OR(HOUR(Sheet2!B34802)&amp;""=_xlfn.TEXTSPLIT(_xlfn.XLOOKUP(MONTH(B34802),Sheet1!$A$2:$A$13,Sheet1!$C$2:$C$13),","))</f>
        <v>0</v>
      </c>
    </row>
    <row r="34803" spans="1:4" x14ac:dyDescent="0.3">
      <c r="A34803" s="1">
        <f t="shared" si="679"/>
        <v>46012.041666646059</v>
      </c>
      <c r="B34803" s="1">
        <f t="shared" si="680"/>
        <v>46012.083333312723</v>
      </c>
      <c r="C34803" t="str">
        <f>_xlfn.XLOOKUP(MONTH(A34803),Sheet1!$A$2:$A$13,Sheet1!$B$2:$B$13,"")</f>
        <v>Winter</v>
      </c>
      <c r="D34803" t="b" cm="1">
        <f t="array" ref="D34803">OR(HOUR(Sheet2!B34803)&amp;""=_xlfn.TEXTSPLIT(_xlfn.XLOOKUP(MONTH(B34803),Sheet1!$A$2:$A$13,Sheet1!$C$2:$C$13),","))</f>
        <v>0</v>
      </c>
    </row>
    <row r="34804" spans="1:4" x14ac:dyDescent="0.3">
      <c r="A34804" s="1">
        <f t="shared" si="679"/>
        <v>46012.083333312723</v>
      </c>
      <c r="B34804" s="1">
        <f t="shared" si="680"/>
        <v>46012.124999979387</v>
      </c>
      <c r="C34804" t="str">
        <f>_xlfn.XLOOKUP(MONTH(A34804),Sheet1!$A$2:$A$13,Sheet1!$B$2:$B$13,"")</f>
        <v>Winter</v>
      </c>
      <c r="D34804" t="b" cm="1">
        <f t="array" ref="D34804">OR(HOUR(Sheet2!B34804)&amp;""=_xlfn.TEXTSPLIT(_xlfn.XLOOKUP(MONTH(B34804),Sheet1!$A$2:$A$13,Sheet1!$C$2:$C$13),","))</f>
        <v>0</v>
      </c>
    </row>
    <row r="34805" spans="1:4" x14ac:dyDescent="0.3">
      <c r="A34805" s="1">
        <f t="shared" si="679"/>
        <v>46012.124999979387</v>
      </c>
      <c r="B34805" s="1">
        <f t="shared" si="680"/>
        <v>46012.166666646051</v>
      </c>
      <c r="C34805" t="str">
        <f>_xlfn.XLOOKUP(MONTH(A34805),Sheet1!$A$2:$A$13,Sheet1!$B$2:$B$13,"")</f>
        <v>Winter</v>
      </c>
      <c r="D34805" t="b" cm="1">
        <f t="array" ref="D34805">OR(HOUR(Sheet2!B34805)&amp;""=_xlfn.TEXTSPLIT(_xlfn.XLOOKUP(MONTH(B34805),Sheet1!$A$2:$A$13,Sheet1!$C$2:$C$13),","))</f>
        <v>0</v>
      </c>
    </row>
    <row r="34806" spans="1:4" x14ac:dyDescent="0.3">
      <c r="A34806" s="1">
        <f t="shared" si="679"/>
        <v>46012.166666646051</v>
      </c>
      <c r="B34806" s="1">
        <f t="shared" si="680"/>
        <v>46012.208333312716</v>
      </c>
      <c r="C34806" t="str">
        <f>_xlfn.XLOOKUP(MONTH(A34806),Sheet1!$A$2:$A$13,Sheet1!$B$2:$B$13,"")</f>
        <v>Winter</v>
      </c>
      <c r="D34806" t="b" cm="1">
        <f t="array" ref="D34806">OR(HOUR(Sheet2!B34806)&amp;""=_xlfn.TEXTSPLIT(_xlfn.XLOOKUP(MONTH(B34806),Sheet1!$A$2:$A$13,Sheet1!$C$2:$C$13),","))</f>
        <v>0</v>
      </c>
    </row>
    <row r="34807" spans="1:4" x14ac:dyDescent="0.3">
      <c r="A34807" s="1">
        <f t="shared" si="679"/>
        <v>46012.208333312716</v>
      </c>
      <c r="B34807" s="1">
        <f t="shared" si="680"/>
        <v>46012.24999997938</v>
      </c>
      <c r="C34807" t="str">
        <f>_xlfn.XLOOKUP(MONTH(A34807),Sheet1!$A$2:$A$13,Sheet1!$B$2:$B$13,"")</f>
        <v>Winter</v>
      </c>
      <c r="D34807" t="b" cm="1">
        <f t="array" ref="D34807">OR(HOUR(Sheet2!B34807)&amp;""=_xlfn.TEXTSPLIT(_xlfn.XLOOKUP(MONTH(B34807),Sheet1!$A$2:$A$13,Sheet1!$C$2:$C$13),","))</f>
        <v>0</v>
      </c>
    </row>
    <row r="34808" spans="1:4" x14ac:dyDescent="0.3">
      <c r="A34808" s="1">
        <f t="shared" si="679"/>
        <v>46012.24999997938</v>
      </c>
      <c r="B34808" s="1">
        <f t="shared" si="680"/>
        <v>46012.291666646044</v>
      </c>
      <c r="C34808" t="str">
        <f>_xlfn.XLOOKUP(MONTH(A34808),Sheet1!$A$2:$A$13,Sheet1!$B$2:$B$13,"")</f>
        <v>Winter</v>
      </c>
      <c r="D34808" t="b" cm="1">
        <f t="array" ref="D34808">OR(HOUR(Sheet2!B34808)&amp;""=_xlfn.TEXTSPLIT(_xlfn.XLOOKUP(MONTH(B34808),Sheet1!$A$2:$A$13,Sheet1!$C$2:$C$13),","))</f>
        <v>0</v>
      </c>
    </row>
    <row r="34809" spans="1:4" x14ac:dyDescent="0.3">
      <c r="A34809" s="1">
        <f t="shared" si="679"/>
        <v>46012.291666646044</v>
      </c>
      <c r="B34809" s="1">
        <f t="shared" si="680"/>
        <v>46012.333333312708</v>
      </c>
      <c r="C34809" t="str">
        <f>_xlfn.XLOOKUP(MONTH(A34809),Sheet1!$A$2:$A$13,Sheet1!$B$2:$B$13,"")</f>
        <v>Winter</v>
      </c>
      <c r="D34809" t="b" cm="1">
        <f t="array" ref="D34809">OR(HOUR(Sheet2!B34809)&amp;""=_xlfn.TEXTSPLIT(_xlfn.XLOOKUP(MONTH(B34809),Sheet1!$A$2:$A$13,Sheet1!$C$2:$C$13),","))</f>
        <v>0</v>
      </c>
    </row>
    <row r="34810" spans="1:4" x14ac:dyDescent="0.3">
      <c r="A34810" s="1">
        <f t="shared" si="679"/>
        <v>46012.333333312708</v>
      </c>
      <c r="B34810" s="1">
        <f t="shared" si="680"/>
        <v>46012.374999979373</v>
      </c>
      <c r="C34810" t="str">
        <f>_xlfn.XLOOKUP(MONTH(A34810),Sheet1!$A$2:$A$13,Sheet1!$B$2:$B$13,"")</f>
        <v>Winter</v>
      </c>
      <c r="D34810" t="b" cm="1">
        <f t="array" ref="D34810">OR(HOUR(Sheet2!B34810)&amp;""=_xlfn.TEXTSPLIT(_xlfn.XLOOKUP(MONTH(B34810),Sheet1!$A$2:$A$13,Sheet1!$C$2:$C$13),","))</f>
        <v>0</v>
      </c>
    </row>
    <row r="34811" spans="1:4" x14ac:dyDescent="0.3">
      <c r="A34811" s="1">
        <f t="shared" si="679"/>
        <v>46012.374999979373</v>
      </c>
      <c r="B34811" s="1">
        <f t="shared" si="680"/>
        <v>46012.416666646037</v>
      </c>
      <c r="C34811" t="str">
        <f>_xlfn.XLOOKUP(MONTH(A34811),Sheet1!$A$2:$A$13,Sheet1!$B$2:$B$13,"")</f>
        <v>Winter</v>
      </c>
      <c r="D34811" t="b" cm="1">
        <f t="array" ref="D34811">OR(HOUR(Sheet2!B34811)&amp;""=_xlfn.TEXTSPLIT(_xlfn.XLOOKUP(MONTH(B34811),Sheet1!$A$2:$A$13,Sheet1!$C$2:$C$13),","))</f>
        <v>0</v>
      </c>
    </row>
    <row r="34812" spans="1:4" x14ac:dyDescent="0.3">
      <c r="A34812" s="1">
        <f t="shared" si="679"/>
        <v>46012.416666646037</v>
      </c>
      <c r="B34812" s="1">
        <f t="shared" si="680"/>
        <v>46012.458333312701</v>
      </c>
      <c r="C34812" t="str">
        <f>_xlfn.XLOOKUP(MONTH(A34812),Sheet1!$A$2:$A$13,Sheet1!$B$2:$B$13,"")</f>
        <v>Winter</v>
      </c>
      <c r="D34812" t="b" cm="1">
        <f t="array" ref="D34812">OR(HOUR(Sheet2!B34812)&amp;""=_xlfn.TEXTSPLIT(_xlfn.XLOOKUP(MONTH(B34812),Sheet1!$A$2:$A$13,Sheet1!$C$2:$C$13),","))</f>
        <v>0</v>
      </c>
    </row>
    <row r="34813" spans="1:4" x14ac:dyDescent="0.3">
      <c r="A34813" s="1">
        <f t="shared" si="679"/>
        <v>46012.458333312701</v>
      </c>
      <c r="B34813" s="1">
        <f t="shared" si="680"/>
        <v>46012.499999979365</v>
      </c>
      <c r="C34813" t="str">
        <f>_xlfn.XLOOKUP(MONTH(A34813),Sheet1!$A$2:$A$13,Sheet1!$B$2:$B$13,"")</f>
        <v>Winter</v>
      </c>
      <c r="D34813" t="b" cm="1">
        <f t="array" ref="D34813">OR(HOUR(Sheet2!B34813)&amp;""=_xlfn.TEXTSPLIT(_xlfn.XLOOKUP(MONTH(B34813),Sheet1!$A$2:$A$13,Sheet1!$C$2:$C$13),","))</f>
        <v>0</v>
      </c>
    </row>
    <row r="34814" spans="1:4" x14ac:dyDescent="0.3">
      <c r="A34814" s="1">
        <f t="shared" si="679"/>
        <v>46012.499999979365</v>
      </c>
      <c r="B34814" s="1">
        <f t="shared" si="680"/>
        <v>46012.54166664603</v>
      </c>
      <c r="C34814" t="str">
        <f>_xlfn.XLOOKUP(MONTH(A34814),Sheet1!$A$2:$A$13,Sheet1!$B$2:$B$13,"")</f>
        <v>Winter</v>
      </c>
      <c r="D34814" t="b" cm="1">
        <f t="array" ref="D34814">OR(HOUR(Sheet2!B34814)&amp;""=_xlfn.TEXTSPLIT(_xlfn.XLOOKUP(MONTH(B34814),Sheet1!$A$2:$A$13,Sheet1!$C$2:$C$13),","))</f>
        <v>0</v>
      </c>
    </row>
    <row r="34815" spans="1:4" x14ac:dyDescent="0.3">
      <c r="A34815" s="1">
        <f t="shared" si="679"/>
        <v>46012.54166664603</v>
      </c>
      <c r="B34815" s="1">
        <f t="shared" si="680"/>
        <v>46012.583333312694</v>
      </c>
      <c r="C34815" t="str">
        <f>_xlfn.XLOOKUP(MONTH(A34815),Sheet1!$A$2:$A$13,Sheet1!$B$2:$B$13,"")</f>
        <v>Winter</v>
      </c>
      <c r="D34815" t="b" cm="1">
        <f t="array" ref="D34815">OR(HOUR(Sheet2!B34815)&amp;""=_xlfn.TEXTSPLIT(_xlfn.XLOOKUP(MONTH(B34815),Sheet1!$A$2:$A$13,Sheet1!$C$2:$C$13),","))</f>
        <v>0</v>
      </c>
    </row>
    <row r="34816" spans="1:4" x14ac:dyDescent="0.3">
      <c r="A34816" s="1">
        <f t="shared" si="679"/>
        <v>46012.583333312694</v>
      </c>
      <c r="B34816" s="1">
        <f t="shared" si="680"/>
        <v>46012.624999979358</v>
      </c>
      <c r="C34816" t="str">
        <f>_xlfn.XLOOKUP(MONTH(A34816),Sheet1!$A$2:$A$13,Sheet1!$B$2:$B$13,"")</f>
        <v>Winter</v>
      </c>
      <c r="D34816" t="b" cm="1">
        <f t="array" ref="D34816">OR(HOUR(Sheet2!B34816)&amp;""=_xlfn.TEXTSPLIT(_xlfn.XLOOKUP(MONTH(B34816),Sheet1!$A$2:$A$13,Sheet1!$C$2:$C$13),","))</f>
        <v>0</v>
      </c>
    </row>
    <row r="34817" spans="1:4" x14ac:dyDescent="0.3">
      <c r="A34817" s="1">
        <f t="shared" si="679"/>
        <v>46012.624999979358</v>
      </c>
      <c r="B34817" s="1">
        <f t="shared" si="680"/>
        <v>46012.666666646022</v>
      </c>
      <c r="C34817" t="str">
        <f>_xlfn.XLOOKUP(MONTH(A34817),Sheet1!$A$2:$A$13,Sheet1!$B$2:$B$13,"")</f>
        <v>Winter</v>
      </c>
      <c r="D34817" t="b" cm="1">
        <f t="array" ref="D34817">OR(HOUR(Sheet2!B34817)&amp;""=_xlfn.TEXTSPLIT(_xlfn.XLOOKUP(MONTH(B34817),Sheet1!$A$2:$A$13,Sheet1!$C$2:$C$13),","))</f>
        <v>0</v>
      </c>
    </row>
    <row r="34818" spans="1:4" x14ac:dyDescent="0.3">
      <c r="A34818" s="1">
        <f t="shared" si="679"/>
        <v>46012.666666646022</v>
      </c>
      <c r="B34818" s="1">
        <f t="shared" si="680"/>
        <v>46012.708333312687</v>
      </c>
      <c r="C34818" t="str">
        <f>_xlfn.XLOOKUP(MONTH(A34818),Sheet1!$A$2:$A$13,Sheet1!$B$2:$B$13,"")</f>
        <v>Winter</v>
      </c>
      <c r="D34818" t="b" cm="1">
        <f t="array" ref="D34818">OR(HOUR(Sheet2!B34818)&amp;""=_xlfn.TEXTSPLIT(_xlfn.XLOOKUP(MONTH(B34818),Sheet1!$A$2:$A$13,Sheet1!$C$2:$C$13),","))</f>
        <v>1</v>
      </c>
    </row>
    <row r="34819" spans="1:4" x14ac:dyDescent="0.3">
      <c r="A34819" s="1">
        <f t="shared" si="679"/>
        <v>46012.708333312687</v>
      </c>
      <c r="B34819" s="1">
        <f t="shared" si="680"/>
        <v>46012.749999979351</v>
      </c>
      <c r="C34819" t="str">
        <f>_xlfn.XLOOKUP(MONTH(A34819),Sheet1!$A$2:$A$13,Sheet1!$B$2:$B$13,"")</f>
        <v>Winter</v>
      </c>
      <c r="D34819" t="b" cm="1">
        <f t="array" ref="D34819">OR(HOUR(Sheet2!B34819)&amp;""=_xlfn.TEXTSPLIT(_xlfn.XLOOKUP(MONTH(B34819),Sheet1!$A$2:$A$13,Sheet1!$C$2:$C$13),","))</f>
        <v>1</v>
      </c>
    </row>
    <row r="34820" spans="1:4" x14ac:dyDescent="0.3">
      <c r="A34820" s="1">
        <f t="shared" si="679"/>
        <v>46012.749999979351</v>
      </c>
      <c r="B34820" s="1">
        <f t="shared" si="680"/>
        <v>46012.791666646015</v>
      </c>
      <c r="C34820" t="str">
        <f>_xlfn.XLOOKUP(MONTH(A34820),Sheet1!$A$2:$A$13,Sheet1!$B$2:$B$13,"")</f>
        <v>Winter</v>
      </c>
      <c r="D34820" t="b" cm="1">
        <f t="array" ref="D34820">OR(HOUR(Sheet2!B34820)&amp;""=_xlfn.TEXTSPLIT(_xlfn.XLOOKUP(MONTH(B34820),Sheet1!$A$2:$A$13,Sheet1!$C$2:$C$13),","))</f>
        <v>1</v>
      </c>
    </row>
    <row r="34821" spans="1:4" x14ac:dyDescent="0.3">
      <c r="A34821" s="1">
        <f t="shared" si="679"/>
        <v>46012.791666646015</v>
      </c>
      <c r="B34821" s="1">
        <f t="shared" si="680"/>
        <v>46012.833333312679</v>
      </c>
      <c r="C34821" t="str">
        <f>_xlfn.XLOOKUP(MONTH(A34821),Sheet1!$A$2:$A$13,Sheet1!$B$2:$B$13,"")</f>
        <v>Winter</v>
      </c>
      <c r="D34821" t="b" cm="1">
        <f t="array" ref="D34821">OR(HOUR(Sheet2!B34821)&amp;""=_xlfn.TEXTSPLIT(_xlfn.XLOOKUP(MONTH(B34821),Sheet1!$A$2:$A$13,Sheet1!$C$2:$C$13),","))</f>
        <v>1</v>
      </c>
    </row>
    <row r="34822" spans="1:4" x14ac:dyDescent="0.3">
      <c r="A34822" s="1">
        <f t="shared" si="679"/>
        <v>46012.833333312679</v>
      </c>
      <c r="B34822" s="1">
        <f t="shared" si="680"/>
        <v>46012.874999979344</v>
      </c>
      <c r="C34822" t="str">
        <f>_xlfn.XLOOKUP(MONTH(A34822),Sheet1!$A$2:$A$13,Sheet1!$B$2:$B$13,"")</f>
        <v>Winter</v>
      </c>
      <c r="D34822" t="b" cm="1">
        <f t="array" ref="D34822">OR(HOUR(Sheet2!B34822)&amp;""=_xlfn.TEXTSPLIT(_xlfn.XLOOKUP(MONTH(B34822),Sheet1!$A$2:$A$13,Sheet1!$C$2:$C$13),","))</f>
        <v>1</v>
      </c>
    </row>
    <row r="34823" spans="1:4" x14ac:dyDescent="0.3">
      <c r="A34823" s="1">
        <f t="shared" si="679"/>
        <v>46012.874999979344</v>
      </c>
      <c r="B34823" s="1">
        <f t="shared" si="680"/>
        <v>46012.916666646008</v>
      </c>
      <c r="C34823" t="str">
        <f>_xlfn.XLOOKUP(MONTH(A34823),Sheet1!$A$2:$A$13,Sheet1!$B$2:$B$13,"")</f>
        <v>Winter</v>
      </c>
      <c r="D34823" t="b" cm="1">
        <f t="array" ref="D34823">OR(HOUR(Sheet2!B34823)&amp;""=_xlfn.TEXTSPLIT(_xlfn.XLOOKUP(MONTH(B34823),Sheet1!$A$2:$A$13,Sheet1!$C$2:$C$13),","))</f>
        <v>0</v>
      </c>
    </row>
    <row r="34824" spans="1:4" x14ac:dyDescent="0.3">
      <c r="A34824" s="1">
        <f t="shared" si="679"/>
        <v>46012.916666646008</v>
      </c>
      <c r="B34824" s="1">
        <f t="shared" si="680"/>
        <v>46012.958333312672</v>
      </c>
      <c r="C34824" t="str">
        <f>_xlfn.XLOOKUP(MONTH(A34824),Sheet1!$A$2:$A$13,Sheet1!$B$2:$B$13,"")</f>
        <v>Winter</v>
      </c>
      <c r="D34824" t="b" cm="1">
        <f t="array" ref="D34824">OR(HOUR(Sheet2!B34824)&amp;""=_xlfn.TEXTSPLIT(_xlfn.XLOOKUP(MONTH(B34824),Sheet1!$A$2:$A$13,Sheet1!$C$2:$C$13),","))</f>
        <v>0</v>
      </c>
    </row>
    <row r="34825" spans="1:4" x14ac:dyDescent="0.3">
      <c r="A34825" s="1">
        <f t="shared" si="679"/>
        <v>46012.958333312672</v>
      </c>
      <c r="B34825" s="1">
        <f t="shared" si="680"/>
        <v>46012.999999979336</v>
      </c>
      <c r="C34825" t="str">
        <f>_xlfn.XLOOKUP(MONTH(A34825),Sheet1!$A$2:$A$13,Sheet1!$B$2:$B$13,"")</f>
        <v>Winter</v>
      </c>
      <c r="D34825" t="b" cm="1">
        <f t="array" ref="D34825">OR(HOUR(Sheet2!B34825)&amp;""=_xlfn.TEXTSPLIT(_xlfn.XLOOKUP(MONTH(B34825),Sheet1!$A$2:$A$13,Sheet1!$C$2:$C$13),","))</f>
        <v>0</v>
      </c>
    </row>
    <row r="34826" spans="1:4" x14ac:dyDescent="0.3">
      <c r="A34826" s="1">
        <f t="shared" si="679"/>
        <v>46012.999999979336</v>
      </c>
      <c r="B34826" s="1">
        <f t="shared" si="680"/>
        <v>46013.041666646001</v>
      </c>
      <c r="C34826" t="str">
        <f>_xlfn.XLOOKUP(MONTH(A34826),Sheet1!$A$2:$A$13,Sheet1!$B$2:$B$13,"")</f>
        <v>Winter</v>
      </c>
      <c r="D34826" t="b" cm="1">
        <f t="array" ref="D34826">OR(HOUR(Sheet2!B34826)&amp;""=_xlfn.TEXTSPLIT(_xlfn.XLOOKUP(MONTH(B34826),Sheet1!$A$2:$A$13,Sheet1!$C$2:$C$13),","))</f>
        <v>0</v>
      </c>
    </row>
    <row r="34827" spans="1:4" x14ac:dyDescent="0.3">
      <c r="A34827" s="1">
        <f t="shared" si="679"/>
        <v>46013.041666646001</v>
      </c>
      <c r="B34827" s="1">
        <f t="shared" si="680"/>
        <v>46013.083333312665</v>
      </c>
      <c r="C34827" t="str">
        <f>_xlfn.XLOOKUP(MONTH(A34827),Sheet1!$A$2:$A$13,Sheet1!$B$2:$B$13,"")</f>
        <v>Winter</v>
      </c>
      <c r="D34827" t="b" cm="1">
        <f t="array" ref="D34827">OR(HOUR(Sheet2!B34827)&amp;""=_xlfn.TEXTSPLIT(_xlfn.XLOOKUP(MONTH(B34827),Sheet1!$A$2:$A$13,Sheet1!$C$2:$C$13),","))</f>
        <v>0</v>
      </c>
    </row>
    <row r="34828" spans="1:4" x14ac:dyDescent="0.3">
      <c r="A34828" s="1">
        <f t="shared" si="679"/>
        <v>46013.083333312665</v>
      </c>
      <c r="B34828" s="1">
        <f t="shared" si="680"/>
        <v>46013.124999979329</v>
      </c>
      <c r="C34828" t="str">
        <f>_xlfn.XLOOKUP(MONTH(A34828),Sheet1!$A$2:$A$13,Sheet1!$B$2:$B$13,"")</f>
        <v>Winter</v>
      </c>
      <c r="D34828" t="b" cm="1">
        <f t="array" ref="D34828">OR(HOUR(Sheet2!B34828)&amp;""=_xlfn.TEXTSPLIT(_xlfn.XLOOKUP(MONTH(B34828),Sheet1!$A$2:$A$13,Sheet1!$C$2:$C$13),","))</f>
        <v>0</v>
      </c>
    </row>
    <row r="34829" spans="1:4" x14ac:dyDescent="0.3">
      <c r="A34829" s="1">
        <f t="shared" si="679"/>
        <v>46013.124999979329</v>
      </c>
      <c r="B34829" s="1">
        <f t="shared" si="680"/>
        <v>46013.166666645993</v>
      </c>
      <c r="C34829" t="str">
        <f>_xlfn.XLOOKUP(MONTH(A34829),Sheet1!$A$2:$A$13,Sheet1!$B$2:$B$13,"")</f>
        <v>Winter</v>
      </c>
      <c r="D34829" t="b" cm="1">
        <f t="array" ref="D34829">OR(HOUR(Sheet2!B34829)&amp;""=_xlfn.TEXTSPLIT(_xlfn.XLOOKUP(MONTH(B34829),Sheet1!$A$2:$A$13,Sheet1!$C$2:$C$13),","))</f>
        <v>0</v>
      </c>
    </row>
    <row r="34830" spans="1:4" x14ac:dyDescent="0.3">
      <c r="A34830" s="1">
        <f t="shared" si="679"/>
        <v>46013.166666645993</v>
      </c>
      <c r="B34830" s="1">
        <f t="shared" si="680"/>
        <v>46013.208333312657</v>
      </c>
      <c r="C34830" t="str">
        <f>_xlfn.XLOOKUP(MONTH(A34830),Sheet1!$A$2:$A$13,Sheet1!$B$2:$B$13,"")</f>
        <v>Winter</v>
      </c>
      <c r="D34830" t="b" cm="1">
        <f t="array" ref="D34830">OR(HOUR(Sheet2!B34830)&amp;""=_xlfn.TEXTSPLIT(_xlfn.XLOOKUP(MONTH(B34830),Sheet1!$A$2:$A$13,Sheet1!$C$2:$C$13),","))</f>
        <v>0</v>
      </c>
    </row>
    <row r="34831" spans="1:4" x14ac:dyDescent="0.3">
      <c r="A34831" s="1">
        <f t="shared" si="679"/>
        <v>46013.208333312657</v>
      </c>
      <c r="B34831" s="1">
        <f t="shared" si="680"/>
        <v>46013.249999979322</v>
      </c>
      <c r="C34831" t="str">
        <f>_xlfn.XLOOKUP(MONTH(A34831),Sheet1!$A$2:$A$13,Sheet1!$B$2:$B$13,"")</f>
        <v>Winter</v>
      </c>
      <c r="D34831" t="b" cm="1">
        <f t="array" ref="D34831">OR(HOUR(Sheet2!B34831)&amp;""=_xlfn.TEXTSPLIT(_xlfn.XLOOKUP(MONTH(B34831),Sheet1!$A$2:$A$13,Sheet1!$C$2:$C$13),","))</f>
        <v>0</v>
      </c>
    </row>
    <row r="34832" spans="1:4" x14ac:dyDescent="0.3">
      <c r="A34832" s="1">
        <f t="shared" si="679"/>
        <v>46013.249999979322</v>
      </c>
      <c r="B34832" s="1">
        <f t="shared" si="680"/>
        <v>46013.291666645986</v>
      </c>
      <c r="C34832" t="str">
        <f>_xlfn.XLOOKUP(MONTH(A34832),Sheet1!$A$2:$A$13,Sheet1!$B$2:$B$13,"")</f>
        <v>Winter</v>
      </c>
      <c r="D34832" t="b" cm="1">
        <f t="array" ref="D34832">OR(HOUR(Sheet2!B34832)&amp;""=_xlfn.TEXTSPLIT(_xlfn.XLOOKUP(MONTH(B34832),Sheet1!$A$2:$A$13,Sheet1!$C$2:$C$13),","))</f>
        <v>0</v>
      </c>
    </row>
    <row r="34833" spans="1:4" x14ac:dyDescent="0.3">
      <c r="A34833" s="1">
        <f t="shared" si="679"/>
        <v>46013.291666645986</v>
      </c>
      <c r="B34833" s="1">
        <f t="shared" si="680"/>
        <v>46013.33333331265</v>
      </c>
      <c r="C34833" t="str">
        <f>_xlfn.XLOOKUP(MONTH(A34833),Sheet1!$A$2:$A$13,Sheet1!$B$2:$B$13,"")</f>
        <v>Winter</v>
      </c>
      <c r="D34833" t="b" cm="1">
        <f t="array" ref="D34833">OR(HOUR(Sheet2!B34833)&amp;""=_xlfn.TEXTSPLIT(_xlfn.XLOOKUP(MONTH(B34833),Sheet1!$A$2:$A$13,Sheet1!$C$2:$C$13),","))</f>
        <v>0</v>
      </c>
    </row>
    <row r="34834" spans="1:4" x14ac:dyDescent="0.3">
      <c r="A34834" s="1">
        <f t="shared" si="679"/>
        <v>46013.33333331265</v>
      </c>
      <c r="B34834" s="1">
        <f t="shared" si="680"/>
        <v>46013.374999979314</v>
      </c>
      <c r="C34834" t="str">
        <f>_xlfn.XLOOKUP(MONTH(A34834),Sheet1!$A$2:$A$13,Sheet1!$B$2:$B$13,"")</f>
        <v>Winter</v>
      </c>
      <c r="D34834" t="b" cm="1">
        <f t="array" ref="D34834">OR(HOUR(Sheet2!B34834)&amp;""=_xlfn.TEXTSPLIT(_xlfn.XLOOKUP(MONTH(B34834),Sheet1!$A$2:$A$13,Sheet1!$C$2:$C$13),","))</f>
        <v>0</v>
      </c>
    </row>
    <row r="34835" spans="1:4" x14ac:dyDescent="0.3">
      <c r="A34835" s="1">
        <f t="shared" si="679"/>
        <v>46013.374999979314</v>
      </c>
      <c r="B34835" s="1">
        <f t="shared" si="680"/>
        <v>46013.416666645979</v>
      </c>
      <c r="C34835" t="str">
        <f>_xlfn.XLOOKUP(MONTH(A34835),Sheet1!$A$2:$A$13,Sheet1!$B$2:$B$13,"")</f>
        <v>Winter</v>
      </c>
      <c r="D34835" t="b" cm="1">
        <f t="array" ref="D34835">OR(HOUR(Sheet2!B34835)&amp;""=_xlfn.TEXTSPLIT(_xlfn.XLOOKUP(MONTH(B34835),Sheet1!$A$2:$A$13,Sheet1!$C$2:$C$13),","))</f>
        <v>0</v>
      </c>
    </row>
    <row r="34836" spans="1:4" x14ac:dyDescent="0.3">
      <c r="A34836" s="1">
        <f t="shared" si="679"/>
        <v>46013.416666645979</v>
      </c>
      <c r="B34836" s="1">
        <f t="shared" si="680"/>
        <v>46013.458333312643</v>
      </c>
      <c r="C34836" t="str">
        <f>_xlfn.XLOOKUP(MONTH(A34836),Sheet1!$A$2:$A$13,Sheet1!$B$2:$B$13,"")</f>
        <v>Winter</v>
      </c>
      <c r="D34836" t="b" cm="1">
        <f t="array" ref="D34836">OR(HOUR(Sheet2!B34836)&amp;""=_xlfn.TEXTSPLIT(_xlfn.XLOOKUP(MONTH(B34836),Sheet1!$A$2:$A$13,Sheet1!$C$2:$C$13),","))</f>
        <v>0</v>
      </c>
    </row>
    <row r="34837" spans="1:4" x14ac:dyDescent="0.3">
      <c r="A34837" s="1">
        <f t="shared" si="679"/>
        <v>46013.458333312643</v>
      </c>
      <c r="B34837" s="1">
        <f t="shared" si="680"/>
        <v>46013.499999979307</v>
      </c>
      <c r="C34837" t="str">
        <f>_xlfn.XLOOKUP(MONTH(A34837),Sheet1!$A$2:$A$13,Sheet1!$B$2:$B$13,"")</f>
        <v>Winter</v>
      </c>
      <c r="D34837" t="b" cm="1">
        <f t="array" ref="D34837">OR(HOUR(Sheet2!B34837)&amp;""=_xlfn.TEXTSPLIT(_xlfn.XLOOKUP(MONTH(B34837),Sheet1!$A$2:$A$13,Sheet1!$C$2:$C$13),","))</f>
        <v>0</v>
      </c>
    </row>
    <row r="34838" spans="1:4" x14ac:dyDescent="0.3">
      <c r="A34838" s="1">
        <f t="shared" si="679"/>
        <v>46013.499999979307</v>
      </c>
      <c r="B34838" s="1">
        <f t="shared" si="680"/>
        <v>46013.541666645971</v>
      </c>
      <c r="C34838" t="str">
        <f>_xlfn.XLOOKUP(MONTH(A34838),Sheet1!$A$2:$A$13,Sheet1!$B$2:$B$13,"")</f>
        <v>Winter</v>
      </c>
      <c r="D34838" t="b" cm="1">
        <f t="array" ref="D34838">OR(HOUR(Sheet2!B34838)&amp;""=_xlfn.TEXTSPLIT(_xlfn.XLOOKUP(MONTH(B34838),Sheet1!$A$2:$A$13,Sheet1!$C$2:$C$13),","))</f>
        <v>0</v>
      </c>
    </row>
    <row r="34839" spans="1:4" x14ac:dyDescent="0.3">
      <c r="A34839" s="1">
        <f t="shared" si="679"/>
        <v>46013.541666645971</v>
      </c>
      <c r="B34839" s="1">
        <f t="shared" si="680"/>
        <v>46013.583333312636</v>
      </c>
      <c r="C34839" t="str">
        <f>_xlfn.XLOOKUP(MONTH(A34839),Sheet1!$A$2:$A$13,Sheet1!$B$2:$B$13,"")</f>
        <v>Winter</v>
      </c>
      <c r="D34839" t="b" cm="1">
        <f t="array" ref="D34839">OR(HOUR(Sheet2!B34839)&amp;""=_xlfn.TEXTSPLIT(_xlfn.XLOOKUP(MONTH(B34839),Sheet1!$A$2:$A$13,Sheet1!$C$2:$C$13),","))</f>
        <v>0</v>
      </c>
    </row>
    <row r="34840" spans="1:4" x14ac:dyDescent="0.3">
      <c r="A34840" s="1">
        <f t="shared" si="679"/>
        <v>46013.583333312636</v>
      </c>
      <c r="B34840" s="1">
        <f t="shared" si="680"/>
        <v>46013.6249999793</v>
      </c>
      <c r="C34840" t="str">
        <f>_xlfn.XLOOKUP(MONTH(A34840),Sheet1!$A$2:$A$13,Sheet1!$B$2:$B$13,"")</f>
        <v>Winter</v>
      </c>
      <c r="D34840" t="b" cm="1">
        <f t="array" ref="D34840">OR(HOUR(Sheet2!B34840)&amp;""=_xlfn.TEXTSPLIT(_xlfn.XLOOKUP(MONTH(B34840),Sheet1!$A$2:$A$13,Sheet1!$C$2:$C$13),","))</f>
        <v>0</v>
      </c>
    </row>
    <row r="34841" spans="1:4" x14ac:dyDescent="0.3">
      <c r="A34841" s="1">
        <f t="shared" si="679"/>
        <v>46013.6249999793</v>
      </c>
      <c r="B34841" s="1">
        <f t="shared" si="680"/>
        <v>46013.666666645964</v>
      </c>
      <c r="C34841" t="str">
        <f>_xlfn.XLOOKUP(MONTH(A34841),Sheet1!$A$2:$A$13,Sheet1!$B$2:$B$13,"")</f>
        <v>Winter</v>
      </c>
      <c r="D34841" t="b" cm="1">
        <f t="array" ref="D34841">OR(HOUR(Sheet2!B34841)&amp;""=_xlfn.TEXTSPLIT(_xlfn.XLOOKUP(MONTH(B34841),Sheet1!$A$2:$A$13,Sheet1!$C$2:$C$13),","))</f>
        <v>0</v>
      </c>
    </row>
    <row r="34842" spans="1:4" x14ac:dyDescent="0.3">
      <c r="A34842" s="1">
        <f t="shared" si="679"/>
        <v>46013.666666645964</v>
      </c>
      <c r="B34842" s="1">
        <f t="shared" si="680"/>
        <v>46013.708333312628</v>
      </c>
      <c r="C34842" t="str">
        <f>_xlfn.XLOOKUP(MONTH(A34842),Sheet1!$A$2:$A$13,Sheet1!$B$2:$B$13,"")</f>
        <v>Winter</v>
      </c>
      <c r="D34842" t="b" cm="1">
        <f t="array" ref="D34842">OR(HOUR(Sheet2!B34842)&amp;""=_xlfn.TEXTSPLIT(_xlfn.XLOOKUP(MONTH(B34842),Sheet1!$A$2:$A$13,Sheet1!$C$2:$C$13),","))</f>
        <v>1</v>
      </c>
    </row>
    <row r="34843" spans="1:4" x14ac:dyDescent="0.3">
      <c r="A34843" s="1">
        <f t="shared" si="679"/>
        <v>46013.708333312628</v>
      </c>
      <c r="B34843" s="1">
        <f t="shared" si="680"/>
        <v>46013.749999979293</v>
      </c>
      <c r="C34843" t="str">
        <f>_xlfn.XLOOKUP(MONTH(A34843),Sheet1!$A$2:$A$13,Sheet1!$B$2:$B$13,"")</f>
        <v>Winter</v>
      </c>
      <c r="D34843" t="b" cm="1">
        <f t="array" ref="D34843">OR(HOUR(Sheet2!B34843)&amp;""=_xlfn.TEXTSPLIT(_xlfn.XLOOKUP(MONTH(B34843),Sheet1!$A$2:$A$13,Sheet1!$C$2:$C$13),","))</f>
        <v>1</v>
      </c>
    </row>
    <row r="34844" spans="1:4" x14ac:dyDescent="0.3">
      <c r="A34844" s="1">
        <f t="shared" si="679"/>
        <v>46013.749999979293</v>
      </c>
      <c r="B34844" s="1">
        <f t="shared" si="680"/>
        <v>46013.791666645957</v>
      </c>
      <c r="C34844" t="str">
        <f>_xlfn.XLOOKUP(MONTH(A34844),Sheet1!$A$2:$A$13,Sheet1!$B$2:$B$13,"")</f>
        <v>Winter</v>
      </c>
      <c r="D34844" t="b" cm="1">
        <f t="array" ref="D34844">OR(HOUR(Sheet2!B34844)&amp;""=_xlfn.TEXTSPLIT(_xlfn.XLOOKUP(MONTH(B34844),Sheet1!$A$2:$A$13,Sheet1!$C$2:$C$13),","))</f>
        <v>1</v>
      </c>
    </row>
    <row r="34845" spans="1:4" x14ac:dyDescent="0.3">
      <c r="A34845" s="1">
        <f t="shared" si="679"/>
        <v>46013.791666645957</v>
      </c>
      <c r="B34845" s="1">
        <f t="shared" si="680"/>
        <v>46013.833333312621</v>
      </c>
      <c r="C34845" t="str">
        <f>_xlfn.XLOOKUP(MONTH(A34845),Sheet1!$A$2:$A$13,Sheet1!$B$2:$B$13,"")</f>
        <v>Winter</v>
      </c>
      <c r="D34845" t="b" cm="1">
        <f t="array" ref="D34845">OR(HOUR(Sheet2!B34845)&amp;""=_xlfn.TEXTSPLIT(_xlfn.XLOOKUP(MONTH(B34845),Sheet1!$A$2:$A$13,Sheet1!$C$2:$C$13),","))</f>
        <v>1</v>
      </c>
    </row>
    <row r="34846" spans="1:4" x14ac:dyDescent="0.3">
      <c r="A34846" s="1">
        <f t="shared" si="679"/>
        <v>46013.833333312621</v>
      </c>
      <c r="B34846" s="1">
        <f t="shared" si="680"/>
        <v>46013.874999979285</v>
      </c>
      <c r="C34846" t="str">
        <f>_xlfn.XLOOKUP(MONTH(A34846),Sheet1!$A$2:$A$13,Sheet1!$B$2:$B$13,"")</f>
        <v>Winter</v>
      </c>
      <c r="D34846" t="b" cm="1">
        <f t="array" ref="D34846">OR(HOUR(Sheet2!B34846)&amp;""=_xlfn.TEXTSPLIT(_xlfn.XLOOKUP(MONTH(B34846),Sheet1!$A$2:$A$13,Sheet1!$C$2:$C$13),","))</f>
        <v>1</v>
      </c>
    </row>
    <row r="34847" spans="1:4" x14ac:dyDescent="0.3">
      <c r="A34847" s="1">
        <f t="shared" si="679"/>
        <v>46013.874999979285</v>
      </c>
      <c r="B34847" s="1">
        <f t="shared" si="680"/>
        <v>46013.91666664595</v>
      </c>
      <c r="C34847" t="str">
        <f>_xlfn.XLOOKUP(MONTH(A34847),Sheet1!$A$2:$A$13,Sheet1!$B$2:$B$13,"")</f>
        <v>Winter</v>
      </c>
      <c r="D34847" t="b" cm="1">
        <f t="array" ref="D34847">OR(HOUR(Sheet2!B34847)&amp;""=_xlfn.TEXTSPLIT(_xlfn.XLOOKUP(MONTH(B34847),Sheet1!$A$2:$A$13,Sheet1!$C$2:$C$13),","))</f>
        <v>0</v>
      </c>
    </row>
    <row r="34848" spans="1:4" x14ac:dyDescent="0.3">
      <c r="A34848" s="1">
        <f t="shared" si="679"/>
        <v>46013.91666664595</v>
      </c>
      <c r="B34848" s="1">
        <f t="shared" si="680"/>
        <v>46013.958333312614</v>
      </c>
      <c r="C34848" t="str">
        <f>_xlfn.XLOOKUP(MONTH(A34848),Sheet1!$A$2:$A$13,Sheet1!$B$2:$B$13,"")</f>
        <v>Winter</v>
      </c>
      <c r="D34848" t="b" cm="1">
        <f t="array" ref="D34848">OR(HOUR(Sheet2!B34848)&amp;""=_xlfn.TEXTSPLIT(_xlfn.XLOOKUP(MONTH(B34848),Sheet1!$A$2:$A$13,Sheet1!$C$2:$C$13),","))</f>
        <v>0</v>
      </c>
    </row>
    <row r="34849" spans="1:4" x14ac:dyDescent="0.3">
      <c r="A34849" s="1">
        <f t="shared" si="679"/>
        <v>46013.958333312614</v>
      </c>
      <c r="B34849" s="1">
        <f t="shared" si="680"/>
        <v>46013.999999979278</v>
      </c>
      <c r="C34849" t="str">
        <f>_xlfn.XLOOKUP(MONTH(A34849),Sheet1!$A$2:$A$13,Sheet1!$B$2:$B$13,"")</f>
        <v>Winter</v>
      </c>
      <c r="D34849" t="b" cm="1">
        <f t="array" ref="D34849">OR(HOUR(Sheet2!B34849)&amp;""=_xlfn.TEXTSPLIT(_xlfn.XLOOKUP(MONTH(B34849),Sheet1!$A$2:$A$13,Sheet1!$C$2:$C$13),","))</f>
        <v>0</v>
      </c>
    </row>
    <row r="34850" spans="1:4" x14ac:dyDescent="0.3">
      <c r="A34850" s="1">
        <f t="shared" si="679"/>
        <v>46013.999999979278</v>
      </c>
      <c r="B34850" s="1">
        <f t="shared" si="680"/>
        <v>46014.041666645942</v>
      </c>
      <c r="C34850" t="str">
        <f>_xlfn.XLOOKUP(MONTH(A34850),Sheet1!$A$2:$A$13,Sheet1!$B$2:$B$13,"")</f>
        <v>Winter</v>
      </c>
      <c r="D34850" t="b" cm="1">
        <f t="array" ref="D34850">OR(HOUR(Sheet2!B34850)&amp;""=_xlfn.TEXTSPLIT(_xlfn.XLOOKUP(MONTH(B34850),Sheet1!$A$2:$A$13,Sheet1!$C$2:$C$13),","))</f>
        <v>0</v>
      </c>
    </row>
    <row r="34851" spans="1:4" x14ac:dyDescent="0.3">
      <c r="A34851" s="1">
        <f t="shared" si="679"/>
        <v>46014.041666645942</v>
      </c>
      <c r="B34851" s="1">
        <f t="shared" si="680"/>
        <v>46014.083333312607</v>
      </c>
      <c r="C34851" t="str">
        <f>_xlfn.XLOOKUP(MONTH(A34851),Sheet1!$A$2:$A$13,Sheet1!$B$2:$B$13,"")</f>
        <v>Winter</v>
      </c>
      <c r="D34851" t="b" cm="1">
        <f t="array" ref="D34851">OR(HOUR(Sheet2!B34851)&amp;""=_xlfn.TEXTSPLIT(_xlfn.XLOOKUP(MONTH(B34851),Sheet1!$A$2:$A$13,Sheet1!$C$2:$C$13),","))</f>
        <v>0</v>
      </c>
    </row>
    <row r="34852" spans="1:4" x14ac:dyDescent="0.3">
      <c r="A34852" s="1">
        <f t="shared" si="679"/>
        <v>46014.083333312607</v>
      </c>
      <c r="B34852" s="1">
        <f t="shared" si="680"/>
        <v>46014.124999979271</v>
      </c>
      <c r="C34852" t="str">
        <f>_xlfn.XLOOKUP(MONTH(A34852),Sheet1!$A$2:$A$13,Sheet1!$B$2:$B$13,"")</f>
        <v>Winter</v>
      </c>
      <c r="D34852" t="b" cm="1">
        <f t="array" ref="D34852">OR(HOUR(Sheet2!B34852)&amp;""=_xlfn.TEXTSPLIT(_xlfn.XLOOKUP(MONTH(B34852),Sheet1!$A$2:$A$13,Sheet1!$C$2:$C$13),","))</f>
        <v>0</v>
      </c>
    </row>
    <row r="34853" spans="1:4" x14ac:dyDescent="0.3">
      <c r="A34853" s="1">
        <f t="shared" si="679"/>
        <v>46014.124999979271</v>
      </c>
      <c r="B34853" s="1">
        <f t="shared" si="680"/>
        <v>46014.166666645935</v>
      </c>
      <c r="C34853" t="str">
        <f>_xlfn.XLOOKUP(MONTH(A34853),Sheet1!$A$2:$A$13,Sheet1!$B$2:$B$13,"")</f>
        <v>Winter</v>
      </c>
      <c r="D34853" t="b" cm="1">
        <f t="array" ref="D34853">OR(HOUR(Sheet2!B34853)&amp;""=_xlfn.TEXTSPLIT(_xlfn.XLOOKUP(MONTH(B34853),Sheet1!$A$2:$A$13,Sheet1!$C$2:$C$13),","))</f>
        <v>0</v>
      </c>
    </row>
    <row r="34854" spans="1:4" x14ac:dyDescent="0.3">
      <c r="A34854" s="1">
        <f t="shared" si="679"/>
        <v>46014.166666645935</v>
      </c>
      <c r="B34854" s="1">
        <f t="shared" si="680"/>
        <v>46014.208333312599</v>
      </c>
      <c r="C34854" t="str">
        <f>_xlfn.XLOOKUP(MONTH(A34854),Sheet1!$A$2:$A$13,Sheet1!$B$2:$B$13,"")</f>
        <v>Winter</v>
      </c>
      <c r="D34854" t="b" cm="1">
        <f t="array" ref="D34854">OR(HOUR(Sheet2!B34854)&amp;""=_xlfn.TEXTSPLIT(_xlfn.XLOOKUP(MONTH(B34854),Sheet1!$A$2:$A$13,Sheet1!$C$2:$C$13),","))</f>
        <v>0</v>
      </c>
    </row>
    <row r="34855" spans="1:4" x14ac:dyDescent="0.3">
      <c r="A34855" s="1">
        <f t="shared" si="679"/>
        <v>46014.208333312599</v>
      </c>
      <c r="B34855" s="1">
        <f t="shared" si="680"/>
        <v>46014.249999979264</v>
      </c>
      <c r="C34855" t="str">
        <f>_xlfn.XLOOKUP(MONTH(A34855),Sheet1!$A$2:$A$13,Sheet1!$B$2:$B$13,"")</f>
        <v>Winter</v>
      </c>
      <c r="D34855" t="b" cm="1">
        <f t="array" ref="D34855">OR(HOUR(Sheet2!B34855)&amp;""=_xlfn.TEXTSPLIT(_xlfn.XLOOKUP(MONTH(B34855),Sheet1!$A$2:$A$13,Sheet1!$C$2:$C$13),","))</f>
        <v>0</v>
      </c>
    </row>
    <row r="34856" spans="1:4" x14ac:dyDescent="0.3">
      <c r="A34856" s="1">
        <f t="shared" si="679"/>
        <v>46014.249999979264</v>
      </c>
      <c r="B34856" s="1">
        <f t="shared" si="680"/>
        <v>46014.291666645928</v>
      </c>
      <c r="C34856" t="str">
        <f>_xlfn.XLOOKUP(MONTH(A34856),Sheet1!$A$2:$A$13,Sheet1!$B$2:$B$13,"")</f>
        <v>Winter</v>
      </c>
      <c r="D34856" t="b" cm="1">
        <f t="array" ref="D34856">OR(HOUR(Sheet2!B34856)&amp;""=_xlfn.TEXTSPLIT(_xlfn.XLOOKUP(MONTH(B34856),Sheet1!$A$2:$A$13,Sheet1!$C$2:$C$13),","))</f>
        <v>0</v>
      </c>
    </row>
    <row r="34857" spans="1:4" x14ac:dyDescent="0.3">
      <c r="A34857" s="1">
        <f t="shared" si="679"/>
        <v>46014.291666645928</v>
      </c>
      <c r="B34857" s="1">
        <f t="shared" si="680"/>
        <v>46014.333333312592</v>
      </c>
      <c r="C34857" t="str">
        <f>_xlfn.XLOOKUP(MONTH(A34857),Sheet1!$A$2:$A$13,Sheet1!$B$2:$B$13,"")</f>
        <v>Winter</v>
      </c>
      <c r="D34857" t="b" cm="1">
        <f t="array" ref="D34857">OR(HOUR(Sheet2!B34857)&amp;""=_xlfn.TEXTSPLIT(_xlfn.XLOOKUP(MONTH(B34857),Sheet1!$A$2:$A$13,Sheet1!$C$2:$C$13),","))</f>
        <v>0</v>
      </c>
    </row>
    <row r="34858" spans="1:4" x14ac:dyDescent="0.3">
      <c r="A34858" s="1">
        <f t="shared" si="679"/>
        <v>46014.333333312592</v>
      </c>
      <c r="B34858" s="1">
        <f t="shared" si="680"/>
        <v>46014.374999979256</v>
      </c>
      <c r="C34858" t="str">
        <f>_xlfn.XLOOKUP(MONTH(A34858),Sheet1!$A$2:$A$13,Sheet1!$B$2:$B$13,"")</f>
        <v>Winter</v>
      </c>
      <c r="D34858" t="b" cm="1">
        <f t="array" ref="D34858">OR(HOUR(Sheet2!B34858)&amp;""=_xlfn.TEXTSPLIT(_xlfn.XLOOKUP(MONTH(B34858),Sheet1!$A$2:$A$13,Sheet1!$C$2:$C$13),","))</f>
        <v>0</v>
      </c>
    </row>
    <row r="34859" spans="1:4" x14ac:dyDescent="0.3">
      <c r="A34859" s="1">
        <f t="shared" si="679"/>
        <v>46014.374999979256</v>
      </c>
      <c r="B34859" s="1">
        <f t="shared" si="680"/>
        <v>46014.41666664592</v>
      </c>
      <c r="C34859" t="str">
        <f>_xlfn.XLOOKUP(MONTH(A34859),Sheet1!$A$2:$A$13,Sheet1!$B$2:$B$13,"")</f>
        <v>Winter</v>
      </c>
      <c r="D34859" t="b" cm="1">
        <f t="array" ref="D34859">OR(HOUR(Sheet2!B34859)&amp;""=_xlfn.TEXTSPLIT(_xlfn.XLOOKUP(MONTH(B34859),Sheet1!$A$2:$A$13,Sheet1!$C$2:$C$13),","))</f>
        <v>0</v>
      </c>
    </row>
    <row r="34860" spans="1:4" x14ac:dyDescent="0.3">
      <c r="A34860" s="1">
        <f t="shared" si="679"/>
        <v>46014.41666664592</v>
      </c>
      <c r="B34860" s="1">
        <f t="shared" si="680"/>
        <v>46014.458333312585</v>
      </c>
      <c r="C34860" t="str">
        <f>_xlfn.XLOOKUP(MONTH(A34860),Sheet1!$A$2:$A$13,Sheet1!$B$2:$B$13,"")</f>
        <v>Winter</v>
      </c>
      <c r="D34860" t="b" cm="1">
        <f t="array" ref="D34860">OR(HOUR(Sheet2!B34860)&amp;""=_xlfn.TEXTSPLIT(_xlfn.XLOOKUP(MONTH(B34860),Sheet1!$A$2:$A$13,Sheet1!$C$2:$C$13),","))</f>
        <v>0</v>
      </c>
    </row>
    <row r="34861" spans="1:4" x14ac:dyDescent="0.3">
      <c r="A34861" s="1">
        <f t="shared" ref="A34861:A34924" si="681">A34860+1/24</f>
        <v>46014.458333312585</v>
      </c>
      <c r="B34861" s="1">
        <f t="shared" ref="B34861:B34924" si="682">B34860+1/24</f>
        <v>46014.499999979249</v>
      </c>
      <c r="C34861" t="str">
        <f>_xlfn.XLOOKUP(MONTH(A34861),Sheet1!$A$2:$A$13,Sheet1!$B$2:$B$13,"")</f>
        <v>Winter</v>
      </c>
      <c r="D34861" t="b" cm="1">
        <f t="array" ref="D34861">OR(HOUR(Sheet2!B34861)&amp;""=_xlfn.TEXTSPLIT(_xlfn.XLOOKUP(MONTH(B34861),Sheet1!$A$2:$A$13,Sheet1!$C$2:$C$13),","))</f>
        <v>0</v>
      </c>
    </row>
    <row r="34862" spans="1:4" x14ac:dyDescent="0.3">
      <c r="A34862" s="1">
        <f t="shared" si="681"/>
        <v>46014.499999979249</v>
      </c>
      <c r="B34862" s="1">
        <f t="shared" si="682"/>
        <v>46014.541666645913</v>
      </c>
      <c r="C34862" t="str">
        <f>_xlfn.XLOOKUP(MONTH(A34862),Sheet1!$A$2:$A$13,Sheet1!$B$2:$B$13,"")</f>
        <v>Winter</v>
      </c>
      <c r="D34862" t="b" cm="1">
        <f t="array" ref="D34862">OR(HOUR(Sheet2!B34862)&amp;""=_xlfn.TEXTSPLIT(_xlfn.XLOOKUP(MONTH(B34862),Sheet1!$A$2:$A$13,Sheet1!$C$2:$C$13),","))</f>
        <v>0</v>
      </c>
    </row>
    <row r="34863" spans="1:4" x14ac:dyDescent="0.3">
      <c r="A34863" s="1">
        <f t="shared" si="681"/>
        <v>46014.541666645913</v>
      </c>
      <c r="B34863" s="1">
        <f t="shared" si="682"/>
        <v>46014.583333312577</v>
      </c>
      <c r="C34863" t="str">
        <f>_xlfn.XLOOKUP(MONTH(A34863),Sheet1!$A$2:$A$13,Sheet1!$B$2:$B$13,"")</f>
        <v>Winter</v>
      </c>
      <c r="D34863" t="b" cm="1">
        <f t="array" ref="D34863">OR(HOUR(Sheet2!B34863)&amp;""=_xlfn.TEXTSPLIT(_xlfn.XLOOKUP(MONTH(B34863),Sheet1!$A$2:$A$13,Sheet1!$C$2:$C$13),","))</f>
        <v>0</v>
      </c>
    </row>
    <row r="34864" spans="1:4" x14ac:dyDescent="0.3">
      <c r="A34864" s="1">
        <f t="shared" si="681"/>
        <v>46014.583333312577</v>
      </c>
      <c r="B34864" s="1">
        <f t="shared" si="682"/>
        <v>46014.624999979242</v>
      </c>
      <c r="C34864" t="str">
        <f>_xlfn.XLOOKUP(MONTH(A34864),Sheet1!$A$2:$A$13,Sheet1!$B$2:$B$13,"")</f>
        <v>Winter</v>
      </c>
      <c r="D34864" t="b" cm="1">
        <f t="array" ref="D34864">OR(HOUR(Sheet2!B34864)&amp;""=_xlfn.TEXTSPLIT(_xlfn.XLOOKUP(MONTH(B34864),Sheet1!$A$2:$A$13,Sheet1!$C$2:$C$13),","))</f>
        <v>0</v>
      </c>
    </row>
    <row r="34865" spans="1:4" x14ac:dyDescent="0.3">
      <c r="A34865" s="1">
        <f t="shared" si="681"/>
        <v>46014.624999979242</v>
      </c>
      <c r="B34865" s="1">
        <f t="shared" si="682"/>
        <v>46014.666666645906</v>
      </c>
      <c r="C34865" t="str">
        <f>_xlfn.XLOOKUP(MONTH(A34865),Sheet1!$A$2:$A$13,Sheet1!$B$2:$B$13,"")</f>
        <v>Winter</v>
      </c>
      <c r="D34865" t="b" cm="1">
        <f t="array" ref="D34865">OR(HOUR(Sheet2!B34865)&amp;""=_xlfn.TEXTSPLIT(_xlfn.XLOOKUP(MONTH(B34865),Sheet1!$A$2:$A$13,Sheet1!$C$2:$C$13),","))</f>
        <v>0</v>
      </c>
    </row>
    <row r="34866" spans="1:4" x14ac:dyDescent="0.3">
      <c r="A34866" s="1">
        <f t="shared" si="681"/>
        <v>46014.666666645906</v>
      </c>
      <c r="B34866" s="1">
        <f t="shared" si="682"/>
        <v>46014.70833331257</v>
      </c>
      <c r="C34866" t="str">
        <f>_xlfn.XLOOKUP(MONTH(A34866),Sheet1!$A$2:$A$13,Sheet1!$B$2:$B$13,"")</f>
        <v>Winter</v>
      </c>
      <c r="D34866" t="b" cm="1">
        <f t="array" ref="D34866">OR(HOUR(Sheet2!B34866)&amp;""=_xlfn.TEXTSPLIT(_xlfn.XLOOKUP(MONTH(B34866),Sheet1!$A$2:$A$13,Sheet1!$C$2:$C$13),","))</f>
        <v>1</v>
      </c>
    </row>
    <row r="34867" spans="1:4" x14ac:dyDescent="0.3">
      <c r="A34867" s="1">
        <f t="shared" si="681"/>
        <v>46014.70833331257</v>
      </c>
      <c r="B34867" s="1">
        <f t="shared" si="682"/>
        <v>46014.749999979234</v>
      </c>
      <c r="C34867" t="str">
        <f>_xlfn.XLOOKUP(MONTH(A34867),Sheet1!$A$2:$A$13,Sheet1!$B$2:$B$13,"")</f>
        <v>Winter</v>
      </c>
      <c r="D34867" t="b" cm="1">
        <f t="array" ref="D34867">OR(HOUR(Sheet2!B34867)&amp;""=_xlfn.TEXTSPLIT(_xlfn.XLOOKUP(MONTH(B34867),Sheet1!$A$2:$A$13,Sheet1!$C$2:$C$13),","))</f>
        <v>1</v>
      </c>
    </row>
    <row r="34868" spans="1:4" x14ac:dyDescent="0.3">
      <c r="A34868" s="1">
        <f t="shared" si="681"/>
        <v>46014.749999979234</v>
      </c>
      <c r="B34868" s="1">
        <f t="shared" si="682"/>
        <v>46014.791666645899</v>
      </c>
      <c r="C34868" t="str">
        <f>_xlfn.XLOOKUP(MONTH(A34868),Sheet1!$A$2:$A$13,Sheet1!$B$2:$B$13,"")</f>
        <v>Winter</v>
      </c>
      <c r="D34868" t="b" cm="1">
        <f t="array" ref="D34868">OR(HOUR(Sheet2!B34868)&amp;""=_xlfn.TEXTSPLIT(_xlfn.XLOOKUP(MONTH(B34868),Sheet1!$A$2:$A$13,Sheet1!$C$2:$C$13),","))</f>
        <v>1</v>
      </c>
    </row>
    <row r="34869" spans="1:4" x14ac:dyDescent="0.3">
      <c r="A34869" s="1">
        <f t="shared" si="681"/>
        <v>46014.791666645899</v>
      </c>
      <c r="B34869" s="1">
        <f t="shared" si="682"/>
        <v>46014.833333312563</v>
      </c>
      <c r="C34869" t="str">
        <f>_xlfn.XLOOKUP(MONTH(A34869),Sheet1!$A$2:$A$13,Sheet1!$B$2:$B$13,"")</f>
        <v>Winter</v>
      </c>
      <c r="D34869" t="b" cm="1">
        <f t="array" ref="D34869">OR(HOUR(Sheet2!B34869)&amp;""=_xlfn.TEXTSPLIT(_xlfn.XLOOKUP(MONTH(B34869),Sheet1!$A$2:$A$13,Sheet1!$C$2:$C$13),","))</f>
        <v>1</v>
      </c>
    </row>
    <row r="34870" spans="1:4" x14ac:dyDescent="0.3">
      <c r="A34870" s="1">
        <f t="shared" si="681"/>
        <v>46014.833333312563</v>
      </c>
      <c r="B34870" s="1">
        <f t="shared" si="682"/>
        <v>46014.874999979227</v>
      </c>
      <c r="C34870" t="str">
        <f>_xlfn.XLOOKUP(MONTH(A34870),Sheet1!$A$2:$A$13,Sheet1!$B$2:$B$13,"")</f>
        <v>Winter</v>
      </c>
      <c r="D34870" t="b" cm="1">
        <f t="array" ref="D34870">OR(HOUR(Sheet2!B34870)&amp;""=_xlfn.TEXTSPLIT(_xlfn.XLOOKUP(MONTH(B34870),Sheet1!$A$2:$A$13,Sheet1!$C$2:$C$13),","))</f>
        <v>1</v>
      </c>
    </row>
    <row r="34871" spans="1:4" x14ac:dyDescent="0.3">
      <c r="A34871" s="1">
        <f t="shared" si="681"/>
        <v>46014.874999979227</v>
      </c>
      <c r="B34871" s="1">
        <f t="shared" si="682"/>
        <v>46014.916666645891</v>
      </c>
      <c r="C34871" t="str">
        <f>_xlfn.XLOOKUP(MONTH(A34871),Sheet1!$A$2:$A$13,Sheet1!$B$2:$B$13,"")</f>
        <v>Winter</v>
      </c>
      <c r="D34871" t="b" cm="1">
        <f t="array" ref="D34871">OR(HOUR(Sheet2!B34871)&amp;""=_xlfn.TEXTSPLIT(_xlfn.XLOOKUP(MONTH(B34871),Sheet1!$A$2:$A$13,Sheet1!$C$2:$C$13),","))</f>
        <v>0</v>
      </c>
    </row>
    <row r="34872" spans="1:4" x14ac:dyDescent="0.3">
      <c r="A34872" s="1">
        <f t="shared" si="681"/>
        <v>46014.916666645891</v>
      </c>
      <c r="B34872" s="1">
        <f t="shared" si="682"/>
        <v>46014.958333312556</v>
      </c>
      <c r="C34872" t="str">
        <f>_xlfn.XLOOKUP(MONTH(A34872),Sheet1!$A$2:$A$13,Sheet1!$B$2:$B$13,"")</f>
        <v>Winter</v>
      </c>
      <c r="D34872" t="b" cm="1">
        <f t="array" ref="D34872">OR(HOUR(Sheet2!B34872)&amp;""=_xlfn.TEXTSPLIT(_xlfn.XLOOKUP(MONTH(B34872),Sheet1!$A$2:$A$13,Sheet1!$C$2:$C$13),","))</f>
        <v>0</v>
      </c>
    </row>
    <row r="34873" spans="1:4" x14ac:dyDescent="0.3">
      <c r="A34873" s="1">
        <f t="shared" si="681"/>
        <v>46014.958333312556</v>
      </c>
      <c r="B34873" s="1">
        <f t="shared" si="682"/>
        <v>46014.99999997922</v>
      </c>
      <c r="C34873" t="str">
        <f>_xlfn.XLOOKUP(MONTH(A34873),Sheet1!$A$2:$A$13,Sheet1!$B$2:$B$13,"")</f>
        <v>Winter</v>
      </c>
      <c r="D34873" t="b" cm="1">
        <f t="array" ref="D34873">OR(HOUR(Sheet2!B34873)&amp;""=_xlfn.TEXTSPLIT(_xlfn.XLOOKUP(MONTH(B34873),Sheet1!$A$2:$A$13,Sheet1!$C$2:$C$13),","))</f>
        <v>0</v>
      </c>
    </row>
    <row r="34874" spans="1:4" x14ac:dyDescent="0.3">
      <c r="A34874" s="1">
        <f t="shared" si="681"/>
        <v>46014.99999997922</v>
      </c>
      <c r="B34874" s="1">
        <f t="shared" si="682"/>
        <v>46015.041666645884</v>
      </c>
      <c r="C34874" t="str">
        <f>_xlfn.XLOOKUP(MONTH(A34874),Sheet1!$A$2:$A$13,Sheet1!$B$2:$B$13,"")</f>
        <v>Winter</v>
      </c>
      <c r="D34874" t="b" cm="1">
        <f t="array" ref="D34874">OR(HOUR(Sheet2!B34874)&amp;""=_xlfn.TEXTSPLIT(_xlfn.XLOOKUP(MONTH(B34874),Sheet1!$A$2:$A$13,Sheet1!$C$2:$C$13),","))</f>
        <v>0</v>
      </c>
    </row>
    <row r="34875" spans="1:4" x14ac:dyDescent="0.3">
      <c r="A34875" s="1">
        <f t="shared" si="681"/>
        <v>46015.041666645884</v>
      </c>
      <c r="B34875" s="1">
        <f t="shared" si="682"/>
        <v>46015.083333312548</v>
      </c>
      <c r="C34875" t="str">
        <f>_xlfn.XLOOKUP(MONTH(A34875),Sheet1!$A$2:$A$13,Sheet1!$B$2:$B$13,"")</f>
        <v>Winter</v>
      </c>
      <c r="D34875" t="b" cm="1">
        <f t="array" ref="D34875">OR(HOUR(Sheet2!B34875)&amp;""=_xlfn.TEXTSPLIT(_xlfn.XLOOKUP(MONTH(B34875),Sheet1!$A$2:$A$13,Sheet1!$C$2:$C$13),","))</f>
        <v>0</v>
      </c>
    </row>
    <row r="34876" spans="1:4" x14ac:dyDescent="0.3">
      <c r="A34876" s="1">
        <f t="shared" si="681"/>
        <v>46015.083333312548</v>
      </c>
      <c r="B34876" s="1">
        <f t="shared" si="682"/>
        <v>46015.124999979213</v>
      </c>
      <c r="C34876" t="str">
        <f>_xlfn.XLOOKUP(MONTH(A34876),Sheet1!$A$2:$A$13,Sheet1!$B$2:$B$13,"")</f>
        <v>Winter</v>
      </c>
      <c r="D34876" t="b" cm="1">
        <f t="array" ref="D34876">OR(HOUR(Sheet2!B34876)&amp;""=_xlfn.TEXTSPLIT(_xlfn.XLOOKUP(MONTH(B34876),Sheet1!$A$2:$A$13,Sheet1!$C$2:$C$13),","))</f>
        <v>0</v>
      </c>
    </row>
    <row r="34877" spans="1:4" x14ac:dyDescent="0.3">
      <c r="A34877" s="1">
        <f t="shared" si="681"/>
        <v>46015.124999979213</v>
      </c>
      <c r="B34877" s="1">
        <f t="shared" si="682"/>
        <v>46015.166666645877</v>
      </c>
      <c r="C34877" t="str">
        <f>_xlfn.XLOOKUP(MONTH(A34877),Sheet1!$A$2:$A$13,Sheet1!$B$2:$B$13,"")</f>
        <v>Winter</v>
      </c>
      <c r="D34877" t="b" cm="1">
        <f t="array" ref="D34877">OR(HOUR(Sheet2!B34877)&amp;""=_xlfn.TEXTSPLIT(_xlfn.XLOOKUP(MONTH(B34877),Sheet1!$A$2:$A$13,Sheet1!$C$2:$C$13),","))</f>
        <v>0</v>
      </c>
    </row>
    <row r="34878" spans="1:4" x14ac:dyDescent="0.3">
      <c r="A34878" s="1">
        <f t="shared" si="681"/>
        <v>46015.166666645877</v>
      </c>
      <c r="B34878" s="1">
        <f t="shared" si="682"/>
        <v>46015.208333312541</v>
      </c>
      <c r="C34878" t="str">
        <f>_xlfn.XLOOKUP(MONTH(A34878),Sheet1!$A$2:$A$13,Sheet1!$B$2:$B$13,"")</f>
        <v>Winter</v>
      </c>
      <c r="D34878" t="b" cm="1">
        <f t="array" ref="D34878">OR(HOUR(Sheet2!B34878)&amp;""=_xlfn.TEXTSPLIT(_xlfn.XLOOKUP(MONTH(B34878),Sheet1!$A$2:$A$13,Sheet1!$C$2:$C$13),","))</f>
        <v>0</v>
      </c>
    </row>
    <row r="34879" spans="1:4" x14ac:dyDescent="0.3">
      <c r="A34879" s="1">
        <f t="shared" si="681"/>
        <v>46015.208333312541</v>
      </c>
      <c r="B34879" s="1">
        <f t="shared" si="682"/>
        <v>46015.249999979205</v>
      </c>
      <c r="C34879" t="str">
        <f>_xlfn.XLOOKUP(MONTH(A34879),Sheet1!$A$2:$A$13,Sheet1!$B$2:$B$13,"")</f>
        <v>Winter</v>
      </c>
      <c r="D34879" t="b" cm="1">
        <f t="array" ref="D34879">OR(HOUR(Sheet2!B34879)&amp;""=_xlfn.TEXTSPLIT(_xlfn.XLOOKUP(MONTH(B34879),Sheet1!$A$2:$A$13,Sheet1!$C$2:$C$13),","))</f>
        <v>0</v>
      </c>
    </row>
    <row r="34880" spans="1:4" x14ac:dyDescent="0.3">
      <c r="A34880" s="1">
        <f t="shared" si="681"/>
        <v>46015.249999979205</v>
      </c>
      <c r="B34880" s="1">
        <f t="shared" si="682"/>
        <v>46015.29166664587</v>
      </c>
      <c r="C34880" t="str">
        <f>_xlfn.XLOOKUP(MONTH(A34880),Sheet1!$A$2:$A$13,Sheet1!$B$2:$B$13,"")</f>
        <v>Winter</v>
      </c>
      <c r="D34880" t="b" cm="1">
        <f t="array" ref="D34880">OR(HOUR(Sheet2!B34880)&amp;""=_xlfn.TEXTSPLIT(_xlfn.XLOOKUP(MONTH(B34880),Sheet1!$A$2:$A$13,Sheet1!$C$2:$C$13),","))</f>
        <v>0</v>
      </c>
    </row>
    <row r="34881" spans="1:4" x14ac:dyDescent="0.3">
      <c r="A34881" s="1">
        <f t="shared" si="681"/>
        <v>46015.29166664587</v>
      </c>
      <c r="B34881" s="1">
        <f t="shared" si="682"/>
        <v>46015.333333312534</v>
      </c>
      <c r="C34881" t="str">
        <f>_xlfn.XLOOKUP(MONTH(A34881),Sheet1!$A$2:$A$13,Sheet1!$B$2:$B$13,"")</f>
        <v>Winter</v>
      </c>
      <c r="D34881" t="b" cm="1">
        <f t="array" ref="D34881">OR(HOUR(Sheet2!B34881)&amp;""=_xlfn.TEXTSPLIT(_xlfn.XLOOKUP(MONTH(B34881),Sheet1!$A$2:$A$13,Sheet1!$C$2:$C$13),","))</f>
        <v>0</v>
      </c>
    </row>
    <row r="34882" spans="1:4" x14ac:dyDescent="0.3">
      <c r="A34882" s="1">
        <f t="shared" si="681"/>
        <v>46015.333333312534</v>
      </c>
      <c r="B34882" s="1">
        <f t="shared" si="682"/>
        <v>46015.374999979198</v>
      </c>
      <c r="C34882" t="str">
        <f>_xlfn.XLOOKUP(MONTH(A34882),Sheet1!$A$2:$A$13,Sheet1!$B$2:$B$13,"")</f>
        <v>Winter</v>
      </c>
      <c r="D34882" t="b" cm="1">
        <f t="array" ref="D34882">OR(HOUR(Sheet2!B34882)&amp;""=_xlfn.TEXTSPLIT(_xlfn.XLOOKUP(MONTH(B34882),Sheet1!$A$2:$A$13,Sheet1!$C$2:$C$13),","))</f>
        <v>0</v>
      </c>
    </row>
    <row r="34883" spans="1:4" x14ac:dyDescent="0.3">
      <c r="A34883" s="1">
        <f t="shared" si="681"/>
        <v>46015.374999979198</v>
      </c>
      <c r="B34883" s="1">
        <f t="shared" si="682"/>
        <v>46015.416666645862</v>
      </c>
      <c r="C34883" t="str">
        <f>_xlfn.XLOOKUP(MONTH(A34883),Sheet1!$A$2:$A$13,Sheet1!$B$2:$B$13,"")</f>
        <v>Winter</v>
      </c>
      <c r="D34883" t="b" cm="1">
        <f t="array" ref="D34883">OR(HOUR(Sheet2!B34883)&amp;""=_xlfn.TEXTSPLIT(_xlfn.XLOOKUP(MONTH(B34883),Sheet1!$A$2:$A$13,Sheet1!$C$2:$C$13),","))</f>
        <v>0</v>
      </c>
    </row>
    <row r="34884" spans="1:4" x14ac:dyDescent="0.3">
      <c r="A34884" s="1">
        <f t="shared" si="681"/>
        <v>46015.416666645862</v>
      </c>
      <c r="B34884" s="1">
        <f t="shared" si="682"/>
        <v>46015.458333312527</v>
      </c>
      <c r="C34884" t="str">
        <f>_xlfn.XLOOKUP(MONTH(A34884),Sheet1!$A$2:$A$13,Sheet1!$B$2:$B$13,"")</f>
        <v>Winter</v>
      </c>
      <c r="D34884" t="b" cm="1">
        <f t="array" ref="D34884">OR(HOUR(Sheet2!B34884)&amp;""=_xlfn.TEXTSPLIT(_xlfn.XLOOKUP(MONTH(B34884),Sheet1!$A$2:$A$13,Sheet1!$C$2:$C$13),","))</f>
        <v>0</v>
      </c>
    </row>
    <row r="34885" spans="1:4" x14ac:dyDescent="0.3">
      <c r="A34885" s="1">
        <f t="shared" si="681"/>
        <v>46015.458333312527</v>
      </c>
      <c r="B34885" s="1">
        <f t="shared" si="682"/>
        <v>46015.499999979191</v>
      </c>
      <c r="C34885" t="str">
        <f>_xlfn.XLOOKUP(MONTH(A34885),Sheet1!$A$2:$A$13,Sheet1!$B$2:$B$13,"")</f>
        <v>Winter</v>
      </c>
      <c r="D34885" t="b" cm="1">
        <f t="array" ref="D34885">OR(HOUR(Sheet2!B34885)&amp;""=_xlfn.TEXTSPLIT(_xlfn.XLOOKUP(MONTH(B34885),Sheet1!$A$2:$A$13,Sheet1!$C$2:$C$13),","))</f>
        <v>0</v>
      </c>
    </row>
    <row r="34886" spans="1:4" x14ac:dyDescent="0.3">
      <c r="A34886" s="1">
        <f t="shared" si="681"/>
        <v>46015.499999979191</v>
      </c>
      <c r="B34886" s="1">
        <f t="shared" si="682"/>
        <v>46015.541666645855</v>
      </c>
      <c r="C34886" t="str">
        <f>_xlfn.XLOOKUP(MONTH(A34886),Sheet1!$A$2:$A$13,Sheet1!$B$2:$B$13,"")</f>
        <v>Winter</v>
      </c>
      <c r="D34886" t="b" cm="1">
        <f t="array" ref="D34886">OR(HOUR(Sheet2!B34886)&amp;""=_xlfn.TEXTSPLIT(_xlfn.XLOOKUP(MONTH(B34886),Sheet1!$A$2:$A$13,Sheet1!$C$2:$C$13),","))</f>
        <v>0</v>
      </c>
    </row>
    <row r="34887" spans="1:4" x14ac:dyDescent="0.3">
      <c r="A34887" s="1">
        <f t="shared" si="681"/>
        <v>46015.541666645855</v>
      </c>
      <c r="B34887" s="1">
        <f t="shared" si="682"/>
        <v>46015.583333312519</v>
      </c>
      <c r="C34887" t="str">
        <f>_xlfn.XLOOKUP(MONTH(A34887),Sheet1!$A$2:$A$13,Sheet1!$B$2:$B$13,"")</f>
        <v>Winter</v>
      </c>
      <c r="D34887" t="b" cm="1">
        <f t="array" ref="D34887">OR(HOUR(Sheet2!B34887)&amp;""=_xlfn.TEXTSPLIT(_xlfn.XLOOKUP(MONTH(B34887),Sheet1!$A$2:$A$13,Sheet1!$C$2:$C$13),","))</f>
        <v>0</v>
      </c>
    </row>
    <row r="34888" spans="1:4" x14ac:dyDescent="0.3">
      <c r="A34888" s="1">
        <f t="shared" si="681"/>
        <v>46015.583333312519</v>
      </c>
      <c r="B34888" s="1">
        <f t="shared" si="682"/>
        <v>46015.624999979183</v>
      </c>
      <c r="C34888" t="str">
        <f>_xlfn.XLOOKUP(MONTH(A34888),Sheet1!$A$2:$A$13,Sheet1!$B$2:$B$13,"")</f>
        <v>Winter</v>
      </c>
      <c r="D34888" t="b" cm="1">
        <f t="array" ref="D34888">OR(HOUR(Sheet2!B34888)&amp;""=_xlfn.TEXTSPLIT(_xlfn.XLOOKUP(MONTH(B34888),Sheet1!$A$2:$A$13,Sheet1!$C$2:$C$13),","))</f>
        <v>0</v>
      </c>
    </row>
    <row r="34889" spans="1:4" x14ac:dyDescent="0.3">
      <c r="A34889" s="1">
        <f t="shared" si="681"/>
        <v>46015.624999979183</v>
      </c>
      <c r="B34889" s="1">
        <f t="shared" si="682"/>
        <v>46015.666666645848</v>
      </c>
      <c r="C34889" t="str">
        <f>_xlfn.XLOOKUP(MONTH(A34889),Sheet1!$A$2:$A$13,Sheet1!$B$2:$B$13,"")</f>
        <v>Winter</v>
      </c>
      <c r="D34889" t="b" cm="1">
        <f t="array" ref="D34889">OR(HOUR(Sheet2!B34889)&amp;""=_xlfn.TEXTSPLIT(_xlfn.XLOOKUP(MONTH(B34889),Sheet1!$A$2:$A$13,Sheet1!$C$2:$C$13),","))</f>
        <v>0</v>
      </c>
    </row>
    <row r="34890" spans="1:4" x14ac:dyDescent="0.3">
      <c r="A34890" s="1">
        <f t="shared" si="681"/>
        <v>46015.666666645848</v>
      </c>
      <c r="B34890" s="1">
        <f t="shared" si="682"/>
        <v>46015.708333312512</v>
      </c>
      <c r="C34890" t="str">
        <f>_xlfn.XLOOKUP(MONTH(A34890),Sheet1!$A$2:$A$13,Sheet1!$B$2:$B$13,"")</f>
        <v>Winter</v>
      </c>
      <c r="D34890" t="b" cm="1">
        <f t="array" ref="D34890">OR(HOUR(Sheet2!B34890)&amp;""=_xlfn.TEXTSPLIT(_xlfn.XLOOKUP(MONTH(B34890),Sheet1!$A$2:$A$13,Sheet1!$C$2:$C$13),","))</f>
        <v>1</v>
      </c>
    </row>
    <row r="34891" spans="1:4" x14ac:dyDescent="0.3">
      <c r="A34891" s="1">
        <f t="shared" si="681"/>
        <v>46015.708333312512</v>
      </c>
      <c r="B34891" s="1">
        <f t="shared" si="682"/>
        <v>46015.749999979176</v>
      </c>
      <c r="C34891" t="str">
        <f>_xlfn.XLOOKUP(MONTH(A34891),Sheet1!$A$2:$A$13,Sheet1!$B$2:$B$13,"")</f>
        <v>Winter</v>
      </c>
      <c r="D34891" t="b" cm="1">
        <f t="array" ref="D34891">OR(HOUR(Sheet2!B34891)&amp;""=_xlfn.TEXTSPLIT(_xlfn.XLOOKUP(MONTH(B34891),Sheet1!$A$2:$A$13,Sheet1!$C$2:$C$13),","))</f>
        <v>1</v>
      </c>
    </row>
    <row r="34892" spans="1:4" x14ac:dyDescent="0.3">
      <c r="A34892" s="1">
        <f t="shared" si="681"/>
        <v>46015.749999979176</v>
      </c>
      <c r="B34892" s="1">
        <f t="shared" si="682"/>
        <v>46015.79166664584</v>
      </c>
      <c r="C34892" t="str">
        <f>_xlfn.XLOOKUP(MONTH(A34892),Sheet1!$A$2:$A$13,Sheet1!$B$2:$B$13,"")</f>
        <v>Winter</v>
      </c>
      <c r="D34892" t="b" cm="1">
        <f t="array" ref="D34892">OR(HOUR(Sheet2!B34892)&amp;""=_xlfn.TEXTSPLIT(_xlfn.XLOOKUP(MONTH(B34892),Sheet1!$A$2:$A$13,Sheet1!$C$2:$C$13),","))</f>
        <v>1</v>
      </c>
    </row>
    <row r="34893" spans="1:4" x14ac:dyDescent="0.3">
      <c r="A34893" s="1">
        <f t="shared" si="681"/>
        <v>46015.79166664584</v>
      </c>
      <c r="B34893" s="1">
        <f t="shared" si="682"/>
        <v>46015.833333312505</v>
      </c>
      <c r="C34893" t="str">
        <f>_xlfn.XLOOKUP(MONTH(A34893),Sheet1!$A$2:$A$13,Sheet1!$B$2:$B$13,"")</f>
        <v>Winter</v>
      </c>
      <c r="D34893" t="b" cm="1">
        <f t="array" ref="D34893">OR(HOUR(Sheet2!B34893)&amp;""=_xlfn.TEXTSPLIT(_xlfn.XLOOKUP(MONTH(B34893),Sheet1!$A$2:$A$13,Sheet1!$C$2:$C$13),","))</f>
        <v>1</v>
      </c>
    </row>
    <row r="34894" spans="1:4" x14ac:dyDescent="0.3">
      <c r="A34894" s="1">
        <f t="shared" si="681"/>
        <v>46015.833333312505</v>
      </c>
      <c r="B34894" s="1">
        <f t="shared" si="682"/>
        <v>46015.874999979169</v>
      </c>
      <c r="C34894" t="str">
        <f>_xlfn.XLOOKUP(MONTH(A34894),Sheet1!$A$2:$A$13,Sheet1!$B$2:$B$13,"")</f>
        <v>Winter</v>
      </c>
      <c r="D34894" t="b" cm="1">
        <f t="array" ref="D34894">OR(HOUR(Sheet2!B34894)&amp;""=_xlfn.TEXTSPLIT(_xlfn.XLOOKUP(MONTH(B34894),Sheet1!$A$2:$A$13,Sheet1!$C$2:$C$13),","))</f>
        <v>1</v>
      </c>
    </row>
    <row r="34895" spans="1:4" x14ac:dyDescent="0.3">
      <c r="A34895" s="1">
        <f t="shared" si="681"/>
        <v>46015.874999979169</v>
      </c>
      <c r="B34895" s="1">
        <f t="shared" si="682"/>
        <v>46015.916666645833</v>
      </c>
      <c r="C34895" t="str">
        <f>_xlfn.XLOOKUP(MONTH(A34895),Sheet1!$A$2:$A$13,Sheet1!$B$2:$B$13,"")</f>
        <v>Winter</v>
      </c>
      <c r="D34895" t="b" cm="1">
        <f t="array" ref="D34895">OR(HOUR(Sheet2!B34895)&amp;""=_xlfn.TEXTSPLIT(_xlfn.XLOOKUP(MONTH(B34895),Sheet1!$A$2:$A$13,Sheet1!$C$2:$C$13),","))</f>
        <v>0</v>
      </c>
    </row>
    <row r="34896" spans="1:4" x14ac:dyDescent="0.3">
      <c r="A34896" s="1">
        <f t="shared" si="681"/>
        <v>46015.916666645833</v>
      </c>
      <c r="B34896" s="1">
        <f t="shared" si="682"/>
        <v>46015.958333312497</v>
      </c>
      <c r="C34896" t="str">
        <f>_xlfn.XLOOKUP(MONTH(A34896),Sheet1!$A$2:$A$13,Sheet1!$B$2:$B$13,"")</f>
        <v>Winter</v>
      </c>
      <c r="D34896" t="b" cm="1">
        <f t="array" ref="D34896">OR(HOUR(Sheet2!B34896)&amp;""=_xlfn.TEXTSPLIT(_xlfn.XLOOKUP(MONTH(B34896),Sheet1!$A$2:$A$13,Sheet1!$C$2:$C$13),","))</f>
        <v>0</v>
      </c>
    </row>
    <row r="34897" spans="1:4" x14ac:dyDescent="0.3">
      <c r="A34897" s="1">
        <f t="shared" si="681"/>
        <v>46015.958333312497</v>
      </c>
      <c r="B34897" s="1">
        <f t="shared" si="682"/>
        <v>46015.999999979162</v>
      </c>
      <c r="C34897" t="str">
        <f>_xlfn.XLOOKUP(MONTH(A34897),Sheet1!$A$2:$A$13,Sheet1!$B$2:$B$13,"")</f>
        <v>Winter</v>
      </c>
      <c r="D34897" t="b" cm="1">
        <f t="array" ref="D34897">OR(HOUR(Sheet2!B34897)&amp;""=_xlfn.TEXTSPLIT(_xlfn.XLOOKUP(MONTH(B34897),Sheet1!$A$2:$A$13,Sheet1!$C$2:$C$13),","))</f>
        <v>0</v>
      </c>
    </row>
    <row r="34898" spans="1:4" x14ac:dyDescent="0.3">
      <c r="A34898" s="1">
        <f t="shared" si="681"/>
        <v>46015.999999979162</v>
      </c>
      <c r="B34898" s="1">
        <f t="shared" si="682"/>
        <v>46016.041666645826</v>
      </c>
      <c r="C34898" t="str">
        <f>_xlfn.XLOOKUP(MONTH(A34898),Sheet1!$A$2:$A$13,Sheet1!$B$2:$B$13,"")</f>
        <v>Winter</v>
      </c>
      <c r="D34898" t="b" cm="1">
        <f t="array" ref="D34898">OR(HOUR(Sheet2!B34898)&amp;""=_xlfn.TEXTSPLIT(_xlfn.XLOOKUP(MONTH(B34898),Sheet1!$A$2:$A$13,Sheet1!$C$2:$C$13),","))</f>
        <v>0</v>
      </c>
    </row>
    <row r="34899" spans="1:4" x14ac:dyDescent="0.3">
      <c r="A34899" s="1">
        <f t="shared" si="681"/>
        <v>46016.041666645826</v>
      </c>
      <c r="B34899" s="1">
        <f t="shared" si="682"/>
        <v>46016.08333331249</v>
      </c>
      <c r="C34899" t="str">
        <f>_xlfn.XLOOKUP(MONTH(A34899),Sheet1!$A$2:$A$13,Sheet1!$B$2:$B$13,"")</f>
        <v>Winter</v>
      </c>
      <c r="D34899" t="b" cm="1">
        <f t="array" ref="D34899">OR(HOUR(Sheet2!B34899)&amp;""=_xlfn.TEXTSPLIT(_xlfn.XLOOKUP(MONTH(B34899),Sheet1!$A$2:$A$13,Sheet1!$C$2:$C$13),","))</f>
        <v>0</v>
      </c>
    </row>
    <row r="34900" spans="1:4" x14ac:dyDescent="0.3">
      <c r="A34900" s="1">
        <f t="shared" si="681"/>
        <v>46016.08333331249</v>
      </c>
      <c r="B34900" s="1">
        <f t="shared" si="682"/>
        <v>46016.124999979154</v>
      </c>
      <c r="C34900" t="str">
        <f>_xlfn.XLOOKUP(MONTH(A34900),Sheet1!$A$2:$A$13,Sheet1!$B$2:$B$13,"")</f>
        <v>Winter</v>
      </c>
      <c r="D34900" t="b" cm="1">
        <f t="array" ref="D34900">OR(HOUR(Sheet2!B34900)&amp;""=_xlfn.TEXTSPLIT(_xlfn.XLOOKUP(MONTH(B34900),Sheet1!$A$2:$A$13,Sheet1!$C$2:$C$13),","))</f>
        <v>0</v>
      </c>
    </row>
    <row r="34901" spans="1:4" x14ac:dyDescent="0.3">
      <c r="A34901" s="1">
        <f t="shared" si="681"/>
        <v>46016.124999979154</v>
      </c>
      <c r="B34901" s="1">
        <f t="shared" si="682"/>
        <v>46016.166666645819</v>
      </c>
      <c r="C34901" t="str">
        <f>_xlfn.XLOOKUP(MONTH(A34901),Sheet1!$A$2:$A$13,Sheet1!$B$2:$B$13,"")</f>
        <v>Winter</v>
      </c>
      <c r="D34901" t="b" cm="1">
        <f t="array" ref="D34901">OR(HOUR(Sheet2!B34901)&amp;""=_xlfn.TEXTSPLIT(_xlfn.XLOOKUP(MONTH(B34901),Sheet1!$A$2:$A$13,Sheet1!$C$2:$C$13),","))</f>
        <v>0</v>
      </c>
    </row>
    <row r="34902" spans="1:4" x14ac:dyDescent="0.3">
      <c r="A34902" s="1">
        <f t="shared" si="681"/>
        <v>46016.166666645819</v>
      </c>
      <c r="B34902" s="1">
        <f t="shared" si="682"/>
        <v>46016.208333312483</v>
      </c>
      <c r="C34902" t="str">
        <f>_xlfn.XLOOKUP(MONTH(A34902),Sheet1!$A$2:$A$13,Sheet1!$B$2:$B$13,"")</f>
        <v>Winter</v>
      </c>
      <c r="D34902" t="b" cm="1">
        <f t="array" ref="D34902">OR(HOUR(Sheet2!B34902)&amp;""=_xlfn.TEXTSPLIT(_xlfn.XLOOKUP(MONTH(B34902),Sheet1!$A$2:$A$13,Sheet1!$C$2:$C$13),","))</f>
        <v>0</v>
      </c>
    </row>
    <row r="34903" spans="1:4" x14ac:dyDescent="0.3">
      <c r="A34903" s="1">
        <f t="shared" si="681"/>
        <v>46016.208333312483</v>
      </c>
      <c r="B34903" s="1">
        <f t="shared" si="682"/>
        <v>46016.249999979147</v>
      </c>
      <c r="C34903" t="str">
        <f>_xlfn.XLOOKUP(MONTH(A34903),Sheet1!$A$2:$A$13,Sheet1!$B$2:$B$13,"")</f>
        <v>Winter</v>
      </c>
      <c r="D34903" t="b" cm="1">
        <f t="array" ref="D34903">OR(HOUR(Sheet2!B34903)&amp;""=_xlfn.TEXTSPLIT(_xlfn.XLOOKUP(MONTH(B34903),Sheet1!$A$2:$A$13,Sheet1!$C$2:$C$13),","))</f>
        <v>0</v>
      </c>
    </row>
    <row r="34904" spans="1:4" x14ac:dyDescent="0.3">
      <c r="A34904" s="1">
        <f t="shared" si="681"/>
        <v>46016.249999979147</v>
      </c>
      <c r="B34904" s="1">
        <f t="shared" si="682"/>
        <v>46016.291666645811</v>
      </c>
      <c r="C34904" t="str">
        <f>_xlfn.XLOOKUP(MONTH(A34904),Sheet1!$A$2:$A$13,Sheet1!$B$2:$B$13,"")</f>
        <v>Winter</v>
      </c>
      <c r="D34904" t="b" cm="1">
        <f t="array" ref="D34904">OR(HOUR(Sheet2!B34904)&amp;""=_xlfn.TEXTSPLIT(_xlfn.XLOOKUP(MONTH(B34904),Sheet1!$A$2:$A$13,Sheet1!$C$2:$C$13),","))</f>
        <v>0</v>
      </c>
    </row>
    <row r="34905" spans="1:4" x14ac:dyDescent="0.3">
      <c r="A34905" s="1">
        <f t="shared" si="681"/>
        <v>46016.291666645811</v>
      </c>
      <c r="B34905" s="1">
        <f t="shared" si="682"/>
        <v>46016.333333312476</v>
      </c>
      <c r="C34905" t="str">
        <f>_xlfn.XLOOKUP(MONTH(A34905),Sheet1!$A$2:$A$13,Sheet1!$B$2:$B$13,"")</f>
        <v>Winter</v>
      </c>
      <c r="D34905" t="b" cm="1">
        <f t="array" ref="D34905">OR(HOUR(Sheet2!B34905)&amp;""=_xlfn.TEXTSPLIT(_xlfn.XLOOKUP(MONTH(B34905),Sheet1!$A$2:$A$13,Sheet1!$C$2:$C$13),","))</f>
        <v>0</v>
      </c>
    </row>
    <row r="34906" spans="1:4" x14ac:dyDescent="0.3">
      <c r="A34906" s="1">
        <f t="shared" si="681"/>
        <v>46016.333333312476</v>
      </c>
      <c r="B34906" s="1">
        <f t="shared" si="682"/>
        <v>46016.37499997914</v>
      </c>
      <c r="C34906" t="str">
        <f>_xlfn.XLOOKUP(MONTH(A34906),Sheet1!$A$2:$A$13,Sheet1!$B$2:$B$13,"")</f>
        <v>Winter</v>
      </c>
      <c r="D34906" t="b" cm="1">
        <f t="array" ref="D34906">OR(HOUR(Sheet2!B34906)&amp;""=_xlfn.TEXTSPLIT(_xlfn.XLOOKUP(MONTH(B34906),Sheet1!$A$2:$A$13,Sheet1!$C$2:$C$13),","))</f>
        <v>0</v>
      </c>
    </row>
    <row r="34907" spans="1:4" x14ac:dyDescent="0.3">
      <c r="A34907" s="1">
        <f t="shared" si="681"/>
        <v>46016.37499997914</v>
      </c>
      <c r="B34907" s="1">
        <f t="shared" si="682"/>
        <v>46016.416666645804</v>
      </c>
      <c r="C34907" t="str">
        <f>_xlfn.XLOOKUP(MONTH(A34907),Sheet1!$A$2:$A$13,Sheet1!$B$2:$B$13,"")</f>
        <v>Winter</v>
      </c>
      <c r="D34907" t="b" cm="1">
        <f t="array" ref="D34907">OR(HOUR(Sheet2!B34907)&amp;""=_xlfn.TEXTSPLIT(_xlfn.XLOOKUP(MONTH(B34907),Sheet1!$A$2:$A$13,Sheet1!$C$2:$C$13),","))</f>
        <v>0</v>
      </c>
    </row>
    <row r="34908" spans="1:4" x14ac:dyDescent="0.3">
      <c r="A34908" s="1">
        <f t="shared" si="681"/>
        <v>46016.416666645804</v>
      </c>
      <c r="B34908" s="1">
        <f t="shared" si="682"/>
        <v>46016.458333312468</v>
      </c>
      <c r="C34908" t="str">
        <f>_xlfn.XLOOKUP(MONTH(A34908),Sheet1!$A$2:$A$13,Sheet1!$B$2:$B$13,"")</f>
        <v>Winter</v>
      </c>
      <c r="D34908" t="b" cm="1">
        <f t="array" ref="D34908">OR(HOUR(Sheet2!B34908)&amp;""=_xlfn.TEXTSPLIT(_xlfn.XLOOKUP(MONTH(B34908),Sheet1!$A$2:$A$13,Sheet1!$C$2:$C$13),","))</f>
        <v>0</v>
      </c>
    </row>
    <row r="34909" spans="1:4" x14ac:dyDescent="0.3">
      <c r="A34909" s="1">
        <f t="shared" si="681"/>
        <v>46016.458333312468</v>
      </c>
      <c r="B34909" s="1">
        <f t="shared" si="682"/>
        <v>46016.499999979133</v>
      </c>
      <c r="C34909" t="str">
        <f>_xlfn.XLOOKUP(MONTH(A34909),Sheet1!$A$2:$A$13,Sheet1!$B$2:$B$13,"")</f>
        <v>Winter</v>
      </c>
      <c r="D34909" t="b" cm="1">
        <f t="array" ref="D34909">OR(HOUR(Sheet2!B34909)&amp;""=_xlfn.TEXTSPLIT(_xlfn.XLOOKUP(MONTH(B34909),Sheet1!$A$2:$A$13,Sheet1!$C$2:$C$13),","))</f>
        <v>0</v>
      </c>
    </row>
    <row r="34910" spans="1:4" x14ac:dyDescent="0.3">
      <c r="A34910" s="1">
        <f t="shared" si="681"/>
        <v>46016.499999979133</v>
      </c>
      <c r="B34910" s="1">
        <f t="shared" si="682"/>
        <v>46016.541666645797</v>
      </c>
      <c r="C34910" t="str">
        <f>_xlfn.XLOOKUP(MONTH(A34910),Sheet1!$A$2:$A$13,Sheet1!$B$2:$B$13,"")</f>
        <v>Winter</v>
      </c>
      <c r="D34910" t="b" cm="1">
        <f t="array" ref="D34910">OR(HOUR(Sheet2!B34910)&amp;""=_xlfn.TEXTSPLIT(_xlfn.XLOOKUP(MONTH(B34910),Sheet1!$A$2:$A$13,Sheet1!$C$2:$C$13),","))</f>
        <v>0</v>
      </c>
    </row>
    <row r="34911" spans="1:4" x14ac:dyDescent="0.3">
      <c r="A34911" s="1">
        <f t="shared" si="681"/>
        <v>46016.541666645797</v>
      </c>
      <c r="B34911" s="1">
        <f t="shared" si="682"/>
        <v>46016.583333312461</v>
      </c>
      <c r="C34911" t="str">
        <f>_xlfn.XLOOKUP(MONTH(A34911),Sheet1!$A$2:$A$13,Sheet1!$B$2:$B$13,"")</f>
        <v>Winter</v>
      </c>
      <c r="D34911" t="b" cm="1">
        <f t="array" ref="D34911">OR(HOUR(Sheet2!B34911)&amp;""=_xlfn.TEXTSPLIT(_xlfn.XLOOKUP(MONTH(B34911),Sheet1!$A$2:$A$13,Sheet1!$C$2:$C$13),","))</f>
        <v>0</v>
      </c>
    </row>
    <row r="34912" spans="1:4" x14ac:dyDescent="0.3">
      <c r="A34912" s="1">
        <f t="shared" si="681"/>
        <v>46016.583333312461</v>
      </c>
      <c r="B34912" s="1">
        <f t="shared" si="682"/>
        <v>46016.624999979125</v>
      </c>
      <c r="C34912" t="str">
        <f>_xlfn.XLOOKUP(MONTH(A34912),Sheet1!$A$2:$A$13,Sheet1!$B$2:$B$13,"")</f>
        <v>Winter</v>
      </c>
      <c r="D34912" t="b" cm="1">
        <f t="array" ref="D34912">OR(HOUR(Sheet2!B34912)&amp;""=_xlfn.TEXTSPLIT(_xlfn.XLOOKUP(MONTH(B34912),Sheet1!$A$2:$A$13,Sheet1!$C$2:$C$13),","))</f>
        <v>0</v>
      </c>
    </row>
    <row r="34913" spans="1:4" x14ac:dyDescent="0.3">
      <c r="A34913" s="1">
        <f t="shared" si="681"/>
        <v>46016.624999979125</v>
      </c>
      <c r="B34913" s="1">
        <f t="shared" si="682"/>
        <v>46016.66666664579</v>
      </c>
      <c r="C34913" t="str">
        <f>_xlfn.XLOOKUP(MONTH(A34913),Sheet1!$A$2:$A$13,Sheet1!$B$2:$B$13,"")</f>
        <v>Winter</v>
      </c>
      <c r="D34913" t="b" cm="1">
        <f t="array" ref="D34913">OR(HOUR(Sheet2!B34913)&amp;""=_xlfn.TEXTSPLIT(_xlfn.XLOOKUP(MONTH(B34913),Sheet1!$A$2:$A$13,Sheet1!$C$2:$C$13),","))</f>
        <v>0</v>
      </c>
    </row>
    <row r="34914" spans="1:4" x14ac:dyDescent="0.3">
      <c r="A34914" s="1">
        <f t="shared" si="681"/>
        <v>46016.66666664579</v>
      </c>
      <c r="B34914" s="1">
        <f t="shared" si="682"/>
        <v>46016.708333312454</v>
      </c>
      <c r="C34914" t="str">
        <f>_xlfn.XLOOKUP(MONTH(A34914),Sheet1!$A$2:$A$13,Sheet1!$B$2:$B$13,"")</f>
        <v>Winter</v>
      </c>
      <c r="D34914" t="b" cm="1">
        <f t="array" ref="D34914">OR(HOUR(Sheet2!B34914)&amp;""=_xlfn.TEXTSPLIT(_xlfn.XLOOKUP(MONTH(B34914),Sheet1!$A$2:$A$13,Sheet1!$C$2:$C$13),","))</f>
        <v>1</v>
      </c>
    </row>
    <row r="34915" spans="1:4" x14ac:dyDescent="0.3">
      <c r="A34915" s="1">
        <f t="shared" si="681"/>
        <v>46016.708333312454</v>
      </c>
      <c r="B34915" s="1">
        <f t="shared" si="682"/>
        <v>46016.749999979118</v>
      </c>
      <c r="C34915" t="str">
        <f>_xlfn.XLOOKUP(MONTH(A34915),Sheet1!$A$2:$A$13,Sheet1!$B$2:$B$13,"")</f>
        <v>Winter</v>
      </c>
      <c r="D34915" t="b" cm="1">
        <f t="array" ref="D34915">OR(HOUR(Sheet2!B34915)&amp;""=_xlfn.TEXTSPLIT(_xlfn.XLOOKUP(MONTH(B34915),Sheet1!$A$2:$A$13,Sheet1!$C$2:$C$13),","))</f>
        <v>1</v>
      </c>
    </row>
    <row r="34916" spans="1:4" x14ac:dyDescent="0.3">
      <c r="A34916" s="1">
        <f t="shared" si="681"/>
        <v>46016.749999979118</v>
      </c>
      <c r="B34916" s="1">
        <f t="shared" si="682"/>
        <v>46016.791666645782</v>
      </c>
      <c r="C34916" t="str">
        <f>_xlfn.XLOOKUP(MONTH(A34916),Sheet1!$A$2:$A$13,Sheet1!$B$2:$B$13,"")</f>
        <v>Winter</v>
      </c>
      <c r="D34916" t="b" cm="1">
        <f t="array" ref="D34916">OR(HOUR(Sheet2!B34916)&amp;""=_xlfn.TEXTSPLIT(_xlfn.XLOOKUP(MONTH(B34916),Sheet1!$A$2:$A$13,Sheet1!$C$2:$C$13),","))</f>
        <v>1</v>
      </c>
    </row>
    <row r="34917" spans="1:4" x14ac:dyDescent="0.3">
      <c r="A34917" s="1">
        <f t="shared" si="681"/>
        <v>46016.791666645782</v>
      </c>
      <c r="B34917" s="1">
        <f t="shared" si="682"/>
        <v>46016.833333312446</v>
      </c>
      <c r="C34917" t="str">
        <f>_xlfn.XLOOKUP(MONTH(A34917),Sheet1!$A$2:$A$13,Sheet1!$B$2:$B$13,"")</f>
        <v>Winter</v>
      </c>
      <c r="D34917" t="b" cm="1">
        <f t="array" ref="D34917">OR(HOUR(Sheet2!B34917)&amp;""=_xlfn.TEXTSPLIT(_xlfn.XLOOKUP(MONTH(B34917),Sheet1!$A$2:$A$13,Sheet1!$C$2:$C$13),","))</f>
        <v>1</v>
      </c>
    </row>
    <row r="34918" spans="1:4" x14ac:dyDescent="0.3">
      <c r="A34918" s="1">
        <f t="shared" si="681"/>
        <v>46016.833333312446</v>
      </c>
      <c r="B34918" s="1">
        <f t="shared" si="682"/>
        <v>46016.874999979111</v>
      </c>
      <c r="C34918" t="str">
        <f>_xlfn.XLOOKUP(MONTH(A34918),Sheet1!$A$2:$A$13,Sheet1!$B$2:$B$13,"")</f>
        <v>Winter</v>
      </c>
      <c r="D34918" t="b" cm="1">
        <f t="array" ref="D34918">OR(HOUR(Sheet2!B34918)&amp;""=_xlfn.TEXTSPLIT(_xlfn.XLOOKUP(MONTH(B34918),Sheet1!$A$2:$A$13,Sheet1!$C$2:$C$13),","))</f>
        <v>1</v>
      </c>
    </row>
    <row r="34919" spans="1:4" x14ac:dyDescent="0.3">
      <c r="A34919" s="1">
        <f t="shared" si="681"/>
        <v>46016.874999979111</v>
      </c>
      <c r="B34919" s="1">
        <f t="shared" si="682"/>
        <v>46016.916666645775</v>
      </c>
      <c r="C34919" t="str">
        <f>_xlfn.XLOOKUP(MONTH(A34919),Sheet1!$A$2:$A$13,Sheet1!$B$2:$B$13,"")</f>
        <v>Winter</v>
      </c>
      <c r="D34919" t="b" cm="1">
        <f t="array" ref="D34919">OR(HOUR(Sheet2!B34919)&amp;""=_xlfn.TEXTSPLIT(_xlfn.XLOOKUP(MONTH(B34919),Sheet1!$A$2:$A$13,Sheet1!$C$2:$C$13),","))</f>
        <v>0</v>
      </c>
    </row>
    <row r="34920" spans="1:4" x14ac:dyDescent="0.3">
      <c r="A34920" s="1">
        <f t="shared" si="681"/>
        <v>46016.916666645775</v>
      </c>
      <c r="B34920" s="1">
        <f t="shared" si="682"/>
        <v>46016.958333312439</v>
      </c>
      <c r="C34920" t="str">
        <f>_xlfn.XLOOKUP(MONTH(A34920),Sheet1!$A$2:$A$13,Sheet1!$B$2:$B$13,"")</f>
        <v>Winter</v>
      </c>
      <c r="D34920" t="b" cm="1">
        <f t="array" ref="D34920">OR(HOUR(Sheet2!B34920)&amp;""=_xlfn.TEXTSPLIT(_xlfn.XLOOKUP(MONTH(B34920),Sheet1!$A$2:$A$13,Sheet1!$C$2:$C$13),","))</f>
        <v>0</v>
      </c>
    </row>
    <row r="34921" spans="1:4" x14ac:dyDescent="0.3">
      <c r="A34921" s="1">
        <f t="shared" si="681"/>
        <v>46016.958333312439</v>
      </c>
      <c r="B34921" s="1">
        <f t="shared" si="682"/>
        <v>46016.999999979103</v>
      </c>
      <c r="C34921" t="str">
        <f>_xlfn.XLOOKUP(MONTH(A34921),Sheet1!$A$2:$A$13,Sheet1!$B$2:$B$13,"")</f>
        <v>Winter</v>
      </c>
      <c r="D34921" t="b" cm="1">
        <f t="array" ref="D34921">OR(HOUR(Sheet2!B34921)&amp;""=_xlfn.TEXTSPLIT(_xlfn.XLOOKUP(MONTH(B34921),Sheet1!$A$2:$A$13,Sheet1!$C$2:$C$13),","))</f>
        <v>0</v>
      </c>
    </row>
    <row r="34922" spans="1:4" x14ac:dyDescent="0.3">
      <c r="A34922" s="1">
        <f t="shared" si="681"/>
        <v>46016.999999979103</v>
      </c>
      <c r="B34922" s="1">
        <f t="shared" si="682"/>
        <v>46017.041666645768</v>
      </c>
      <c r="C34922" t="str">
        <f>_xlfn.XLOOKUP(MONTH(A34922),Sheet1!$A$2:$A$13,Sheet1!$B$2:$B$13,"")</f>
        <v>Winter</v>
      </c>
      <c r="D34922" t="b" cm="1">
        <f t="array" ref="D34922">OR(HOUR(Sheet2!B34922)&amp;""=_xlfn.TEXTSPLIT(_xlfn.XLOOKUP(MONTH(B34922),Sheet1!$A$2:$A$13,Sheet1!$C$2:$C$13),","))</f>
        <v>0</v>
      </c>
    </row>
    <row r="34923" spans="1:4" x14ac:dyDescent="0.3">
      <c r="A34923" s="1">
        <f t="shared" si="681"/>
        <v>46017.041666645768</v>
      </c>
      <c r="B34923" s="1">
        <f t="shared" si="682"/>
        <v>46017.083333312432</v>
      </c>
      <c r="C34923" t="str">
        <f>_xlfn.XLOOKUP(MONTH(A34923),Sheet1!$A$2:$A$13,Sheet1!$B$2:$B$13,"")</f>
        <v>Winter</v>
      </c>
      <c r="D34923" t="b" cm="1">
        <f t="array" ref="D34923">OR(HOUR(Sheet2!B34923)&amp;""=_xlfn.TEXTSPLIT(_xlfn.XLOOKUP(MONTH(B34923),Sheet1!$A$2:$A$13,Sheet1!$C$2:$C$13),","))</f>
        <v>0</v>
      </c>
    </row>
    <row r="34924" spans="1:4" x14ac:dyDescent="0.3">
      <c r="A34924" s="1">
        <f t="shared" si="681"/>
        <v>46017.083333312432</v>
      </c>
      <c r="B34924" s="1">
        <f t="shared" si="682"/>
        <v>46017.124999979096</v>
      </c>
      <c r="C34924" t="str">
        <f>_xlfn.XLOOKUP(MONTH(A34924),Sheet1!$A$2:$A$13,Sheet1!$B$2:$B$13,"")</f>
        <v>Winter</v>
      </c>
      <c r="D34924" t="b" cm="1">
        <f t="array" ref="D34924">OR(HOUR(Sheet2!B34924)&amp;""=_xlfn.TEXTSPLIT(_xlfn.XLOOKUP(MONTH(B34924),Sheet1!$A$2:$A$13,Sheet1!$C$2:$C$13),","))</f>
        <v>0</v>
      </c>
    </row>
    <row r="34925" spans="1:4" x14ac:dyDescent="0.3">
      <c r="A34925" s="1">
        <f t="shared" ref="A34925:A34988" si="683">A34924+1/24</f>
        <v>46017.124999979096</v>
      </c>
      <c r="B34925" s="1">
        <f t="shared" ref="B34925:B34988" si="684">B34924+1/24</f>
        <v>46017.16666664576</v>
      </c>
      <c r="C34925" t="str">
        <f>_xlfn.XLOOKUP(MONTH(A34925),Sheet1!$A$2:$A$13,Sheet1!$B$2:$B$13,"")</f>
        <v>Winter</v>
      </c>
      <c r="D34925" t="b" cm="1">
        <f t="array" ref="D34925">OR(HOUR(Sheet2!B34925)&amp;""=_xlfn.TEXTSPLIT(_xlfn.XLOOKUP(MONTH(B34925),Sheet1!$A$2:$A$13,Sheet1!$C$2:$C$13),","))</f>
        <v>0</v>
      </c>
    </row>
    <row r="34926" spans="1:4" x14ac:dyDescent="0.3">
      <c r="A34926" s="1">
        <f t="shared" si="683"/>
        <v>46017.16666664576</v>
      </c>
      <c r="B34926" s="1">
        <f t="shared" si="684"/>
        <v>46017.208333312425</v>
      </c>
      <c r="C34926" t="str">
        <f>_xlfn.XLOOKUP(MONTH(A34926),Sheet1!$A$2:$A$13,Sheet1!$B$2:$B$13,"")</f>
        <v>Winter</v>
      </c>
      <c r="D34926" t="b" cm="1">
        <f t="array" ref="D34926">OR(HOUR(Sheet2!B34926)&amp;""=_xlfn.TEXTSPLIT(_xlfn.XLOOKUP(MONTH(B34926),Sheet1!$A$2:$A$13,Sheet1!$C$2:$C$13),","))</f>
        <v>0</v>
      </c>
    </row>
    <row r="34927" spans="1:4" x14ac:dyDescent="0.3">
      <c r="A34927" s="1">
        <f t="shared" si="683"/>
        <v>46017.208333312425</v>
      </c>
      <c r="B34927" s="1">
        <f t="shared" si="684"/>
        <v>46017.249999979089</v>
      </c>
      <c r="C34927" t="str">
        <f>_xlfn.XLOOKUP(MONTH(A34927),Sheet1!$A$2:$A$13,Sheet1!$B$2:$B$13,"")</f>
        <v>Winter</v>
      </c>
      <c r="D34927" t="b" cm="1">
        <f t="array" ref="D34927">OR(HOUR(Sheet2!B34927)&amp;""=_xlfn.TEXTSPLIT(_xlfn.XLOOKUP(MONTH(B34927),Sheet1!$A$2:$A$13,Sheet1!$C$2:$C$13),","))</f>
        <v>0</v>
      </c>
    </row>
    <row r="34928" spans="1:4" x14ac:dyDescent="0.3">
      <c r="A34928" s="1">
        <f t="shared" si="683"/>
        <v>46017.249999979089</v>
      </c>
      <c r="B34928" s="1">
        <f t="shared" si="684"/>
        <v>46017.291666645753</v>
      </c>
      <c r="C34928" t="str">
        <f>_xlfn.XLOOKUP(MONTH(A34928),Sheet1!$A$2:$A$13,Sheet1!$B$2:$B$13,"")</f>
        <v>Winter</v>
      </c>
      <c r="D34928" t="b" cm="1">
        <f t="array" ref="D34928">OR(HOUR(Sheet2!B34928)&amp;""=_xlfn.TEXTSPLIT(_xlfn.XLOOKUP(MONTH(B34928),Sheet1!$A$2:$A$13,Sheet1!$C$2:$C$13),","))</f>
        <v>0</v>
      </c>
    </row>
    <row r="34929" spans="1:4" x14ac:dyDescent="0.3">
      <c r="A34929" s="1">
        <f t="shared" si="683"/>
        <v>46017.291666645753</v>
      </c>
      <c r="B34929" s="1">
        <f t="shared" si="684"/>
        <v>46017.333333312417</v>
      </c>
      <c r="C34929" t="str">
        <f>_xlfn.XLOOKUP(MONTH(A34929),Sheet1!$A$2:$A$13,Sheet1!$B$2:$B$13,"")</f>
        <v>Winter</v>
      </c>
      <c r="D34929" t="b" cm="1">
        <f t="array" ref="D34929">OR(HOUR(Sheet2!B34929)&amp;""=_xlfn.TEXTSPLIT(_xlfn.XLOOKUP(MONTH(B34929),Sheet1!$A$2:$A$13,Sheet1!$C$2:$C$13),","))</f>
        <v>0</v>
      </c>
    </row>
    <row r="34930" spans="1:4" x14ac:dyDescent="0.3">
      <c r="A34930" s="1">
        <f t="shared" si="683"/>
        <v>46017.333333312417</v>
      </c>
      <c r="B34930" s="1">
        <f t="shared" si="684"/>
        <v>46017.374999979082</v>
      </c>
      <c r="C34930" t="str">
        <f>_xlfn.XLOOKUP(MONTH(A34930),Sheet1!$A$2:$A$13,Sheet1!$B$2:$B$13,"")</f>
        <v>Winter</v>
      </c>
      <c r="D34930" t="b" cm="1">
        <f t="array" ref="D34930">OR(HOUR(Sheet2!B34930)&amp;""=_xlfn.TEXTSPLIT(_xlfn.XLOOKUP(MONTH(B34930),Sheet1!$A$2:$A$13,Sheet1!$C$2:$C$13),","))</f>
        <v>0</v>
      </c>
    </row>
    <row r="34931" spans="1:4" x14ac:dyDescent="0.3">
      <c r="A34931" s="1">
        <f t="shared" si="683"/>
        <v>46017.374999979082</v>
      </c>
      <c r="B34931" s="1">
        <f t="shared" si="684"/>
        <v>46017.416666645746</v>
      </c>
      <c r="C34931" t="str">
        <f>_xlfn.XLOOKUP(MONTH(A34931),Sheet1!$A$2:$A$13,Sheet1!$B$2:$B$13,"")</f>
        <v>Winter</v>
      </c>
      <c r="D34931" t="b" cm="1">
        <f t="array" ref="D34931">OR(HOUR(Sheet2!B34931)&amp;""=_xlfn.TEXTSPLIT(_xlfn.XLOOKUP(MONTH(B34931),Sheet1!$A$2:$A$13,Sheet1!$C$2:$C$13),","))</f>
        <v>0</v>
      </c>
    </row>
    <row r="34932" spans="1:4" x14ac:dyDescent="0.3">
      <c r="A34932" s="1">
        <f t="shared" si="683"/>
        <v>46017.416666645746</v>
      </c>
      <c r="B34932" s="1">
        <f t="shared" si="684"/>
        <v>46017.45833331241</v>
      </c>
      <c r="C34932" t="str">
        <f>_xlfn.XLOOKUP(MONTH(A34932),Sheet1!$A$2:$A$13,Sheet1!$B$2:$B$13,"")</f>
        <v>Winter</v>
      </c>
      <c r="D34932" t="b" cm="1">
        <f t="array" ref="D34932">OR(HOUR(Sheet2!B34932)&amp;""=_xlfn.TEXTSPLIT(_xlfn.XLOOKUP(MONTH(B34932),Sheet1!$A$2:$A$13,Sheet1!$C$2:$C$13),","))</f>
        <v>0</v>
      </c>
    </row>
    <row r="34933" spans="1:4" x14ac:dyDescent="0.3">
      <c r="A34933" s="1">
        <f t="shared" si="683"/>
        <v>46017.45833331241</v>
      </c>
      <c r="B34933" s="1">
        <f t="shared" si="684"/>
        <v>46017.499999979074</v>
      </c>
      <c r="C34933" t="str">
        <f>_xlfn.XLOOKUP(MONTH(A34933),Sheet1!$A$2:$A$13,Sheet1!$B$2:$B$13,"")</f>
        <v>Winter</v>
      </c>
      <c r="D34933" t="b" cm="1">
        <f t="array" ref="D34933">OR(HOUR(Sheet2!B34933)&amp;""=_xlfn.TEXTSPLIT(_xlfn.XLOOKUP(MONTH(B34933),Sheet1!$A$2:$A$13,Sheet1!$C$2:$C$13),","))</f>
        <v>0</v>
      </c>
    </row>
    <row r="34934" spans="1:4" x14ac:dyDescent="0.3">
      <c r="A34934" s="1">
        <f t="shared" si="683"/>
        <v>46017.499999979074</v>
      </c>
      <c r="B34934" s="1">
        <f t="shared" si="684"/>
        <v>46017.541666645739</v>
      </c>
      <c r="C34934" t="str">
        <f>_xlfn.XLOOKUP(MONTH(A34934),Sheet1!$A$2:$A$13,Sheet1!$B$2:$B$13,"")</f>
        <v>Winter</v>
      </c>
      <c r="D34934" t="b" cm="1">
        <f t="array" ref="D34934">OR(HOUR(Sheet2!B34934)&amp;""=_xlfn.TEXTSPLIT(_xlfn.XLOOKUP(MONTH(B34934),Sheet1!$A$2:$A$13,Sheet1!$C$2:$C$13),","))</f>
        <v>0</v>
      </c>
    </row>
    <row r="34935" spans="1:4" x14ac:dyDescent="0.3">
      <c r="A34935" s="1">
        <f t="shared" si="683"/>
        <v>46017.541666645739</v>
      </c>
      <c r="B34935" s="1">
        <f t="shared" si="684"/>
        <v>46017.583333312403</v>
      </c>
      <c r="C34935" t="str">
        <f>_xlfn.XLOOKUP(MONTH(A34935),Sheet1!$A$2:$A$13,Sheet1!$B$2:$B$13,"")</f>
        <v>Winter</v>
      </c>
      <c r="D34935" t="b" cm="1">
        <f t="array" ref="D34935">OR(HOUR(Sheet2!B34935)&amp;""=_xlfn.TEXTSPLIT(_xlfn.XLOOKUP(MONTH(B34935),Sheet1!$A$2:$A$13,Sheet1!$C$2:$C$13),","))</f>
        <v>0</v>
      </c>
    </row>
    <row r="34936" spans="1:4" x14ac:dyDescent="0.3">
      <c r="A34936" s="1">
        <f t="shared" si="683"/>
        <v>46017.583333312403</v>
      </c>
      <c r="B34936" s="1">
        <f t="shared" si="684"/>
        <v>46017.624999979067</v>
      </c>
      <c r="C34936" t="str">
        <f>_xlfn.XLOOKUP(MONTH(A34936),Sheet1!$A$2:$A$13,Sheet1!$B$2:$B$13,"")</f>
        <v>Winter</v>
      </c>
      <c r="D34936" t="b" cm="1">
        <f t="array" ref="D34936">OR(HOUR(Sheet2!B34936)&amp;""=_xlfn.TEXTSPLIT(_xlfn.XLOOKUP(MONTH(B34936),Sheet1!$A$2:$A$13,Sheet1!$C$2:$C$13),","))</f>
        <v>0</v>
      </c>
    </row>
    <row r="34937" spans="1:4" x14ac:dyDescent="0.3">
      <c r="A34937" s="1">
        <f t="shared" si="683"/>
        <v>46017.624999979067</v>
      </c>
      <c r="B34937" s="1">
        <f t="shared" si="684"/>
        <v>46017.666666645731</v>
      </c>
      <c r="C34937" t="str">
        <f>_xlfn.XLOOKUP(MONTH(A34937),Sheet1!$A$2:$A$13,Sheet1!$B$2:$B$13,"")</f>
        <v>Winter</v>
      </c>
      <c r="D34937" t="b" cm="1">
        <f t="array" ref="D34937">OR(HOUR(Sheet2!B34937)&amp;""=_xlfn.TEXTSPLIT(_xlfn.XLOOKUP(MONTH(B34937),Sheet1!$A$2:$A$13,Sheet1!$C$2:$C$13),","))</f>
        <v>0</v>
      </c>
    </row>
    <row r="34938" spans="1:4" x14ac:dyDescent="0.3">
      <c r="A34938" s="1">
        <f t="shared" si="683"/>
        <v>46017.666666645731</v>
      </c>
      <c r="B34938" s="1">
        <f t="shared" si="684"/>
        <v>46017.708333312396</v>
      </c>
      <c r="C34938" t="str">
        <f>_xlfn.XLOOKUP(MONTH(A34938),Sheet1!$A$2:$A$13,Sheet1!$B$2:$B$13,"")</f>
        <v>Winter</v>
      </c>
      <c r="D34938" t="b" cm="1">
        <f t="array" ref="D34938">OR(HOUR(Sheet2!B34938)&amp;""=_xlfn.TEXTSPLIT(_xlfn.XLOOKUP(MONTH(B34938),Sheet1!$A$2:$A$13,Sheet1!$C$2:$C$13),","))</f>
        <v>1</v>
      </c>
    </row>
    <row r="34939" spans="1:4" x14ac:dyDescent="0.3">
      <c r="A34939" s="1">
        <f t="shared" si="683"/>
        <v>46017.708333312396</v>
      </c>
      <c r="B34939" s="1">
        <f t="shared" si="684"/>
        <v>46017.74999997906</v>
      </c>
      <c r="C34939" t="str">
        <f>_xlfn.XLOOKUP(MONTH(A34939),Sheet1!$A$2:$A$13,Sheet1!$B$2:$B$13,"")</f>
        <v>Winter</v>
      </c>
      <c r="D34939" t="b" cm="1">
        <f t="array" ref="D34939">OR(HOUR(Sheet2!B34939)&amp;""=_xlfn.TEXTSPLIT(_xlfn.XLOOKUP(MONTH(B34939),Sheet1!$A$2:$A$13,Sheet1!$C$2:$C$13),","))</f>
        <v>1</v>
      </c>
    </row>
    <row r="34940" spans="1:4" x14ac:dyDescent="0.3">
      <c r="A34940" s="1">
        <f t="shared" si="683"/>
        <v>46017.74999997906</v>
      </c>
      <c r="B34940" s="1">
        <f t="shared" si="684"/>
        <v>46017.791666645724</v>
      </c>
      <c r="C34940" t="str">
        <f>_xlfn.XLOOKUP(MONTH(A34940),Sheet1!$A$2:$A$13,Sheet1!$B$2:$B$13,"")</f>
        <v>Winter</v>
      </c>
      <c r="D34940" t="b" cm="1">
        <f t="array" ref="D34940">OR(HOUR(Sheet2!B34940)&amp;""=_xlfn.TEXTSPLIT(_xlfn.XLOOKUP(MONTH(B34940),Sheet1!$A$2:$A$13,Sheet1!$C$2:$C$13),","))</f>
        <v>1</v>
      </c>
    </row>
    <row r="34941" spans="1:4" x14ac:dyDescent="0.3">
      <c r="A34941" s="1">
        <f t="shared" si="683"/>
        <v>46017.791666645724</v>
      </c>
      <c r="B34941" s="1">
        <f t="shared" si="684"/>
        <v>46017.833333312388</v>
      </c>
      <c r="C34941" t="str">
        <f>_xlfn.XLOOKUP(MONTH(A34941),Sheet1!$A$2:$A$13,Sheet1!$B$2:$B$13,"")</f>
        <v>Winter</v>
      </c>
      <c r="D34941" t="b" cm="1">
        <f t="array" ref="D34941">OR(HOUR(Sheet2!B34941)&amp;""=_xlfn.TEXTSPLIT(_xlfn.XLOOKUP(MONTH(B34941),Sheet1!$A$2:$A$13,Sheet1!$C$2:$C$13),","))</f>
        <v>1</v>
      </c>
    </row>
    <row r="34942" spans="1:4" x14ac:dyDescent="0.3">
      <c r="A34942" s="1">
        <f t="shared" si="683"/>
        <v>46017.833333312388</v>
      </c>
      <c r="B34942" s="1">
        <f t="shared" si="684"/>
        <v>46017.874999979053</v>
      </c>
      <c r="C34942" t="str">
        <f>_xlfn.XLOOKUP(MONTH(A34942),Sheet1!$A$2:$A$13,Sheet1!$B$2:$B$13,"")</f>
        <v>Winter</v>
      </c>
      <c r="D34942" t="b" cm="1">
        <f t="array" ref="D34942">OR(HOUR(Sheet2!B34942)&amp;""=_xlfn.TEXTSPLIT(_xlfn.XLOOKUP(MONTH(B34942),Sheet1!$A$2:$A$13,Sheet1!$C$2:$C$13),","))</f>
        <v>1</v>
      </c>
    </row>
    <row r="34943" spans="1:4" x14ac:dyDescent="0.3">
      <c r="A34943" s="1">
        <f t="shared" si="683"/>
        <v>46017.874999979053</v>
      </c>
      <c r="B34943" s="1">
        <f t="shared" si="684"/>
        <v>46017.916666645717</v>
      </c>
      <c r="C34943" t="str">
        <f>_xlfn.XLOOKUP(MONTH(A34943),Sheet1!$A$2:$A$13,Sheet1!$B$2:$B$13,"")</f>
        <v>Winter</v>
      </c>
      <c r="D34943" t="b" cm="1">
        <f t="array" ref="D34943">OR(HOUR(Sheet2!B34943)&amp;""=_xlfn.TEXTSPLIT(_xlfn.XLOOKUP(MONTH(B34943),Sheet1!$A$2:$A$13,Sheet1!$C$2:$C$13),","))</f>
        <v>0</v>
      </c>
    </row>
    <row r="34944" spans="1:4" x14ac:dyDescent="0.3">
      <c r="A34944" s="1">
        <f t="shared" si="683"/>
        <v>46017.916666645717</v>
      </c>
      <c r="B34944" s="1">
        <f t="shared" si="684"/>
        <v>46017.958333312381</v>
      </c>
      <c r="C34944" t="str">
        <f>_xlfn.XLOOKUP(MONTH(A34944),Sheet1!$A$2:$A$13,Sheet1!$B$2:$B$13,"")</f>
        <v>Winter</v>
      </c>
      <c r="D34944" t="b" cm="1">
        <f t="array" ref="D34944">OR(HOUR(Sheet2!B34944)&amp;""=_xlfn.TEXTSPLIT(_xlfn.XLOOKUP(MONTH(B34944),Sheet1!$A$2:$A$13,Sheet1!$C$2:$C$13),","))</f>
        <v>0</v>
      </c>
    </row>
    <row r="34945" spans="1:4" x14ac:dyDescent="0.3">
      <c r="A34945" s="1">
        <f t="shared" si="683"/>
        <v>46017.958333312381</v>
      </c>
      <c r="B34945" s="1">
        <f t="shared" si="684"/>
        <v>46017.999999979045</v>
      </c>
      <c r="C34945" t="str">
        <f>_xlfn.XLOOKUP(MONTH(A34945),Sheet1!$A$2:$A$13,Sheet1!$B$2:$B$13,"")</f>
        <v>Winter</v>
      </c>
      <c r="D34945" t="b" cm="1">
        <f t="array" ref="D34945">OR(HOUR(Sheet2!B34945)&amp;""=_xlfn.TEXTSPLIT(_xlfn.XLOOKUP(MONTH(B34945),Sheet1!$A$2:$A$13,Sheet1!$C$2:$C$13),","))</f>
        <v>0</v>
      </c>
    </row>
    <row r="34946" spans="1:4" x14ac:dyDescent="0.3">
      <c r="A34946" s="1">
        <f t="shared" si="683"/>
        <v>46017.999999979045</v>
      </c>
      <c r="B34946" s="1">
        <f t="shared" si="684"/>
        <v>46018.041666645709</v>
      </c>
      <c r="C34946" t="str">
        <f>_xlfn.XLOOKUP(MONTH(A34946),Sheet1!$A$2:$A$13,Sheet1!$B$2:$B$13,"")</f>
        <v>Winter</v>
      </c>
      <c r="D34946" t="b" cm="1">
        <f t="array" ref="D34946">OR(HOUR(Sheet2!B34946)&amp;""=_xlfn.TEXTSPLIT(_xlfn.XLOOKUP(MONTH(B34946),Sheet1!$A$2:$A$13,Sheet1!$C$2:$C$13),","))</f>
        <v>0</v>
      </c>
    </row>
    <row r="34947" spans="1:4" x14ac:dyDescent="0.3">
      <c r="A34947" s="1">
        <f t="shared" si="683"/>
        <v>46018.041666645709</v>
      </c>
      <c r="B34947" s="1">
        <f t="shared" si="684"/>
        <v>46018.083333312374</v>
      </c>
      <c r="C34947" t="str">
        <f>_xlfn.XLOOKUP(MONTH(A34947),Sheet1!$A$2:$A$13,Sheet1!$B$2:$B$13,"")</f>
        <v>Winter</v>
      </c>
      <c r="D34947" t="b" cm="1">
        <f t="array" ref="D34947">OR(HOUR(Sheet2!B34947)&amp;""=_xlfn.TEXTSPLIT(_xlfn.XLOOKUP(MONTH(B34947),Sheet1!$A$2:$A$13,Sheet1!$C$2:$C$13),","))</f>
        <v>0</v>
      </c>
    </row>
    <row r="34948" spans="1:4" x14ac:dyDescent="0.3">
      <c r="A34948" s="1">
        <f t="shared" si="683"/>
        <v>46018.083333312374</v>
      </c>
      <c r="B34948" s="1">
        <f t="shared" si="684"/>
        <v>46018.124999979038</v>
      </c>
      <c r="C34948" t="str">
        <f>_xlfn.XLOOKUP(MONTH(A34948),Sheet1!$A$2:$A$13,Sheet1!$B$2:$B$13,"")</f>
        <v>Winter</v>
      </c>
      <c r="D34948" t="b" cm="1">
        <f t="array" ref="D34948">OR(HOUR(Sheet2!B34948)&amp;""=_xlfn.TEXTSPLIT(_xlfn.XLOOKUP(MONTH(B34948),Sheet1!$A$2:$A$13,Sheet1!$C$2:$C$13),","))</f>
        <v>0</v>
      </c>
    </row>
    <row r="34949" spans="1:4" x14ac:dyDescent="0.3">
      <c r="A34949" s="1">
        <f t="shared" si="683"/>
        <v>46018.124999979038</v>
      </c>
      <c r="B34949" s="1">
        <f t="shared" si="684"/>
        <v>46018.166666645702</v>
      </c>
      <c r="C34949" t="str">
        <f>_xlfn.XLOOKUP(MONTH(A34949),Sheet1!$A$2:$A$13,Sheet1!$B$2:$B$13,"")</f>
        <v>Winter</v>
      </c>
      <c r="D34949" t="b" cm="1">
        <f t="array" ref="D34949">OR(HOUR(Sheet2!B34949)&amp;""=_xlfn.TEXTSPLIT(_xlfn.XLOOKUP(MONTH(B34949),Sheet1!$A$2:$A$13,Sheet1!$C$2:$C$13),","))</f>
        <v>0</v>
      </c>
    </row>
    <row r="34950" spans="1:4" x14ac:dyDescent="0.3">
      <c r="A34950" s="1">
        <f t="shared" si="683"/>
        <v>46018.166666645702</v>
      </c>
      <c r="B34950" s="1">
        <f t="shared" si="684"/>
        <v>46018.208333312366</v>
      </c>
      <c r="C34950" t="str">
        <f>_xlfn.XLOOKUP(MONTH(A34950),Sheet1!$A$2:$A$13,Sheet1!$B$2:$B$13,"")</f>
        <v>Winter</v>
      </c>
      <c r="D34950" t="b" cm="1">
        <f t="array" ref="D34950">OR(HOUR(Sheet2!B34950)&amp;""=_xlfn.TEXTSPLIT(_xlfn.XLOOKUP(MONTH(B34950),Sheet1!$A$2:$A$13,Sheet1!$C$2:$C$13),","))</f>
        <v>0</v>
      </c>
    </row>
    <row r="34951" spans="1:4" x14ac:dyDescent="0.3">
      <c r="A34951" s="1">
        <f t="shared" si="683"/>
        <v>46018.208333312366</v>
      </c>
      <c r="B34951" s="1">
        <f t="shared" si="684"/>
        <v>46018.249999979031</v>
      </c>
      <c r="C34951" t="str">
        <f>_xlfn.XLOOKUP(MONTH(A34951),Sheet1!$A$2:$A$13,Sheet1!$B$2:$B$13,"")</f>
        <v>Winter</v>
      </c>
      <c r="D34951" t="b" cm="1">
        <f t="array" ref="D34951">OR(HOUR(Sheet2!B34951)&amp;""=_xlfn.TEXTSPLIT(_xlfn.XLOOKUP(MONTH(B34951),Sheet1!$A$2:$A$13,Sheet1!$C$2:$C$13),","))</f>
        <v>0</v>
      </c>
    </row>
    <row r="34952" spans="1:4" x14ac:dyDescent="0.3">
      <c r="A34952" s="1">
        <f t="shared" si="683"/>
        <v>46018.249999979031</v>
      </c>
      <c r="B34952" s="1">
        <f t="shared" si="684"/>
        <v>46018.291666645695</v>
      </c>
      <c r="C34952" t="str">
        <f>_xlfn.XLOOKUP(MONTH(A34952),Sheet1!$A$2:$A$13,Sheet1!$B$2:$B$13,"")</f>
        <v>Winter</v>
      </c>
      <c r="D34952" t="b" cm="1">
        <f t="array" ref="D34952">OR(HOUR(Sheet2!B34952)&amp;""=_xlfn.TEXTSPLIT(_xlfn.XLOOKUP(MONTH(B34952),Sheet1!$A$2:$A$13,Sheet1!$C$2:$C$13),","))</f>
        <v>0</v>
      </c>
    </row>
    <row r="34953" spans="1:4" x14ac:dyDescent="0.3">
      <c r="A34953" s="1">
        <f t="shared" si="683"/>
        <v>46018.291666645695</v>
      </c>
      <c r="B34953" s="1">
        <f t="shared" si="684"/>
        <v>46018.333333312359</v>
      </c>
      <c r="C34953" t="str">
        <f>_xlfn.XLOOKUP(MONTH(A34953),Sheet1!$A$2:$A$13,Sheet1!$B$2:$B$13,"")</f>
        <v>Winter</v>
      </c>
      <c r="D34953" t="b" cm="1">
        <f t="array" ref="D34953">OR(HOUR(Sheet2!B34953)&amp;""=_xlfn.TEXTSPLIT(_xlfn.XLOOKUP(MONTH(B34953),Sheet1!$A$2:$A$13,Sheet1!$C$2:$C$13),","))</f>
        <v>0</v>
      </c>
    </row>
    <row r="34954" spans="1:4" x14ac:dyDescent="0.3">
      <c r="A34954" s="1">
        <f t="shared" si="683"/>
        <v>46018.333333312359</v>
      </c>
      <c r="B34954" s="1">
        <f t="shared" si="684"/>
        <v>46018.374999979023</v>
      </c>
      <c r="C34954" t="str">
        <f>_xlfn.XLOOKUP(MONTH(A34954),Sheet1!$A$2:$A$13,Sheet1!$B$2:$B$13,"")</f>
        <v>Winter</v>
      </c>
      <c r="D34954" t="b" cm="1">
        <f t="array" ref="D34954">OR(HOUR(Sheet2!B34954)&amp;""=_xlfn.TEXTSPLIT(_xlfn.XLOOKUP(MONTH(B34954),Sheet1!$A$2:$A$13,Sheet1!$C$2:$C$13),","))</f>
        <v>0</v>
      </c>
    </row>
    <row r="34955" spans="1:4" x14ac:dyDescent="0.3">
      <c r="A34955" s="1">
        <f t="shared" si="683"/>
        <v>46018.374999979023</v>
      </c>
      <c r="B34955" s="1">
        <f t="shared" si="684"/>
        <v>46018.416666645688</v>
      </c>
      <c r="C34955" t="str">
        <f>_xlfn.XLOOKUP(MONTH(A34955),Sheet1!$A$2:$A$13,Sheet1!$B$2:$B$13,"")</f>
        <v>Winter</v>
      </c>
      <c r="D34955" t="b" cm="1">
        <f t="array" ref="D34955">OR(HOUR(Sheet2!B34955)&amp;""=_xlfn.TEXTSPLIT(_xlfn.XLOOKUP(MONTH(B34955),Sheet1!$A$2:$A$13,Sheet1!$C$2:$C$13),","))</f>
        <v>0</v>
      </c>
    </row>
    <row r="34956" spans="1:4" x14ac:dyDescent="0.3">
      <c r="A34956" s="1">
        <f t="shared" si="683"/>
        <v>46018.416666645688</v>
      </c>
      <c r="B34956" s="1">
        <f t="shared" si="684"/>
        <v>46018.458333312352</v>
      </c>
      <c r="C34956" t="str">
        <f>_xlfn.XLOOKUP(MONTH(A34956),Sheet1!$A$2:$A$13,Sheet1!$B$2:$B$13,"")</f>
        <v>Winter</v>
      </c>
      <c r="D34956" t="b" cm="1">
        <f t="array" ref="D34956">OR(HOUR(Sheet2!B34956)&amp;""=_xlfn.TEXTSPLIT(_xlfn.XLOOKUP(MONTH(B34956),Sheet1!$A$2:$A$13,Sheet1!$C$2:$C$13),","))</f>
        <v>0</v>
      </c>
    </row>
    <row r="34957" spans="1:4" x14ac:dyDescent="0.3">
      <c r="A34957" s="1">
        <f t="shared" si="683"/>
        <v>46018.458333312352</v>
      </c>
      <c r="B34957" s="1">
        <f t="shared" si="684"/>
        <v>46018.499999979016</v>
      </c>
      <c r="C34957" t="str">
        <f>_xlfn.XLOOKUP(MONTH(A34957),Sheet1!$A$2:$A$13,Sheet1!$B$2:$B$13,"")</f>
        <v>Winter</v>
      </c>
      <c r="D34957" t="b" cm="1">
        <f t="array" ref="D34957">OR(HOUR(Sheet2!B34957)&amp;""=_xlfn.TEXTSPLIT(_xlfn.XLOOKUP(MONTH(B34957),Sheet1!$A$2:$A$13,Sheet1!$C$2:$C$13),","))</f>
        <v>0</v>
      </c>
    </row>
    <row r="34958" spans="1:4" x14ac:dyDescent="0.3">
      <c r="A34958" s="1">
        <f t="shared" si="683"/>
        <v>46018.499999979016</v>
      </c>
      <c r="B34958" s="1">
        <f t="shared" si="684"/>
        <v>46018.54166664568</v>
      </c>
      <c r="C34958" t="str">
        <f>_xlfn.XLOOKUP(MONTH(A34958),Sheet1!$A$2:$A$13,Sheet1!$B$2:$B$13,"")</f>
        <v>Winter</v>
      </c>
      <c r="D34958" t="b" cm="1">
        <f t="array" ref="D34958">OR(HOUR(Sheet2!B34958)&amp;""=_xlfn.TEXTSPLIT(_xlfn.XLOOKUP(MONTH(B34958),Sheet1!$A$2:$A$13,Sheet1!$C$2:$C$13),","))</f>
        <v>0</v>
      </c>
    </row>
    <row r="34959" spans="1:4" x14ac:dyDescent="0.3">
      <c r="A34959" s="1">
        <f t="shared" si="683"/>
        <v>46018.54166664568</v>
      </c>
      <c r="B34959" s="1">
        <f t="shared" si="684"/>
        <v>46018.583333312345</v>
      </c>
      <c r="C34959" t="str">
        <f>_xlfn.XLOOKUP(MONTH(A34959),Sheet1!$A$2:$A$13,Sheet1!$B$2:$B$13,"")</f>
        <v>Winter</v>
      </c>
      <c r="D34959" t="b" cm="1">
        <f t="array" ref="D34959">OR(HOUR(Sheet2!B34959)&amp;""=_xlfn.TEXTSPLIT(_xlfn.XLOOKUP(MONTH(B34959),Sheet1!$A$2:$A$13,Sheet1!$C$2:$C$13),","))</f>
        <v>0</v>
      </c>
    </row>
    <row r="34960" spans="1:4" x14ac:dyDescent="0.3">
      <c r="A34960" s="1">
        <f t="shared" si="683"/>
        <v>46018.583333312345</v>
      </c>
      <c r="B34960" s="1">
        <f t="shared" si="684"/>
        <v>46018.624999979009</v>
      </c>
      <c r="C34960" t="str">
        <f>_xlfn.XLOOKUP(MONTH(A34960),Sheet1!$A$2:$A$13,Sheet1!$B$2:$B$13,"")</f>
        <v>Winter</v>
      </c>
      <c r="D34960" t="b" cm="1">
        <f t="array" ref="D34960">OR(HOUR(Sheet2!B34960)&amp;""=_xlfn.TEXTSPLIT(_xlfn.XLOOKUP(MONTH(B34960),Sheet1!$A$2:$A$13,Sheet1!$C$2:$C$13),","))</f>
        <v>0</v>
      </c>
    </row>
    <row r="34961" spans="1:4" x14ac:dyDescent="0.3">
      <c r="A34961" s="1">
        <f t="shared" si="683"/>
        <v>46018.624999979009</v>
      </c>
      <c r="B34961" s="1">
        <f t="shared" si="684"/>
        <v>46018.666666645673</v>
      </c>
      <c r="C34961" t="str">
        <f>_xlfn.XLOOKUP(MONTH(A34961),Sheet1!$A$2:$A$13,Sheet1!$B$2:$B$13,"")</f>
        <v>Winter</v>
      </c>
      <c r="D34961" t="b" cm="1">
        <f t="array" ref="D34961">OR(HOUR(Sheet2!B34961)&amp;""=_xlfn.TEXTSPLIT(_xlfn.XLOOKUP(MONTH(B34961),Sheet1!$A$2:$A$13,Sheet1!$C$2:$C$13),","))</f>
        <v>0</v>
      </c>
    </row>
    <row r="34962" spans="1:4" x14ac:dyDescent="0.3">
      <c r="A34962" s="1">
        <f t="shared" si="683"/>
        <v>46018.666666645673</v>
      </c>
      <c r="B34962" s="1">
        <f t="shared" si="684"/>
        <v>46018.708333312337</v>
      </c>
      <c r="C34962" t="str">
        <f>_xlfn.XLOOKUP(MONTH(A34962),Sheet1!$A$2:$A$13,Sheet1!$B$2:$B$13,"")</f>
        <v>Winter</v>
      </c>
      <c r="D34962" t="b" cm="1">
        <f t="array" ref="D34962">OR(HOUR(Sheet2!B34962)&amp;""=_xlfn.TEXTSPLIT(_xlfn.XLOOKUP(MONTH(B34962),Sheet1!$A$2:$A$13,Sheet1!$C$2:$C$13),","))</f>
        <v>1</v>
      </c>
    </row>
    <row r="34963" spans="1:4" x14ac:dyDescent="0.3">
      <c r="A34963" s="1">
        <f t="shared" si="683"/>
        <v>46018.708333312337</v>
      </c>
      <c r="B34963" s="1">
        <f t="shared" si="684"/>
        <v>46018.749999979002</v>
      </c>
      <c r="C34963" t="str">
        <f>_xlfn.XLOOKUP(MONTH(A34963),Sheet1!$A$2:$A$13,Sheet1!$B$2:$B$13,"")</f>
        <v>Winter</v>
      </c>
      <c r="D34963" t="b" cm="1">
        <f t="array" ref="D34963">OR(HOUR(Sheet2!B34963)&amp;""=_xlfn.TEXTSPLIT(_xlfn.XLOOKUP(MONTH(B34963),Sheet1!$A$2:$A$13,Sheet1!$C$2:$C$13),","))</f>
        <v>1</v>
      </c>
    </row>
    <row r="34964" spans="1:4" x14ac:dyDescent="0.3">
      <c r="A34964" s="1">
        <f t="shared" si="683"/>
        <v>46018.749999979002</v>
      </c>
      <c r="B34964" s="1">
        <f t="shared" si="684"/>
        <v>46018.791666645666</v>
      </c>
      <c r="C34964" t="str">
        <f>_xlfn.XLOOKUP(MONTH(A34964),Sheet1!$A$2:$A$13,Sheet1!$B$2:$B$13,"")</f>
        <v>Winter</v>
      </c>
      <c r="D34964" t="b" cm="1">
        <f t="array" ref="D34964">OR(HOUR(Sheet2!B34964)&amp;""=_xlfn.TEXTSPLIT(_xlfn.XLOOKUP(MONTH(B34964),Sheet1!$A$2:$A$13,Sheet1!$C$2:$C$13),","))</f>
        <v>1</v>
      </c>
    </row>
    <row r="34965" spans="1:4" x14ac:dyDescent="0.3">
      <c r="A34965" s="1">
        <f t="shared" si="683"/>
        <v>46018.791666645666</v>
      </c>
      <c r="B34965" s="1">
        <f t="shared" si="684"/>
        <v>46018.83333331233</v>
      </c>
      <c r="C34965" t="str">
        <f>_xlfn.XLOOKUP(MONTH(A34965),Sheet1!$A$2:$A$13,Sheet1!$B$2:$B$13,"")</f>
        <v>Winter</v>
      </c>
      <c r="D34965" t="b" cm="1">
        <f t="array" ref="D34965">OR(HOUR(Sheet2!B34965)&amp;""=_xlfn.TEXTSPLIT(_xlfn.XLOOKUP(MONTH(B34965),Sheet1!$A$2:$A$13,Sheet1!$C$2:$C$13),","))</f>
        <v>1</v>
      </c>
    </row>
    <row r="34966" spans="1:4" x14ac:dyDescent="0.3">
      <c r="A34966" s="1">
        <f t="shared" si="683"/>
        <v>46018.83333331233</v>
      </c>
      <c r="B34966" s="1">
        <f t="shared" si="684"/>
        <v>46018.874999978994</v>
      </c>
      <c r="C34966" t="str">
        <f>_xlfn.XLOOKUP(MONTH(A34966),Sheet1!$A$2:$A$13,Sheet1!$B$2:$B$13,"")</f>
        <v>Winter</v>
      </c>
      <c r="D34966" t="b" cm="1">
        <f t="array" ref="D34966">OR(HOUR(Sheet2!B34966)&amp;""=_xlfn.TEXTSPLIT(_xlfn.XLOOKUP(MONTH(B34966),Sheet1!$A$2:$A$13,Sheet1!$C$2:$C$13),","))</f>
        <v>1</v>
      </c>
    </row>
    <row r="34967" spans="1:4" x14ac:dyDescent="0.3">
      <c r="A34967" s="1">
        <f t="shared" si="683"/>
        <v>46018.874999978994</v>
      </c>
      <c r="B34967" s="1">
        <f t="shared" si="684"/>
        <v>46018.916666645659</v>
      </c>
      <c r="C34967" t="str">
        <f>_xlfn.XLOOKUP(MONTH(A34967),Sheet1!$A$2:$A$13,Sheet1!$B$2:$B$13,"")</f>
        <v>Winter</v>
      </c>
      <c r="D34967" t="b" cm="1">
        <f t="array" ref="D34967">OR(HOUR(Sheet2!B34967)&amp;""=_xlfn.TEXTSPLIT(_xlfn.XLOOKUP(MONTH(B34967),Sheet1!$A$2:$A$13,Sheet1!$C$2:$C$13),","))</f>
        <v>0</v>
      </c>
    </row>
    <row r="34968" spans="1:4" x14ac:dyDescent="0.3">
      <c r="A34968" s="1">
        <f t="shared" si="683"/>
        <v>46018.916666645659</v>
      </c>
      <c r="B34968" s="1">
        <f t="shared" si="684"/>
        <v>46018.958333312323</v>
      </c>
      <c r="C34968" t="str">
        <f>_xlfn.XLOOKUP(MONTH(A34968),Sheet1!$A$2:$A$13,Sheet1!$B$2:$B$13,"")</f>
        <v>Winter</v>
      </c>
      <c r="D34968" t="b" cm="1">
        <f t="array" ref="D34968">OR(HOUR(Sheet2!B34968)&amp;""=_xlfn.TEXTSPLIT(_xlfn.XLOOKUP(MONTH(B34968),Sheet1!$A$2:$A$13,Sheet1!$C$2:$C$13),","))</f>
        <v>0</v>
      </c>
    </row>
    <row r="34969" spans="1:4" x14ac:dyDescent="0.3">
      <c r="A34969" s="1">
        <f t="shared" si="683"/>
        <v>46018.958333312323</v>
      </c>
      <c r="B34969" s="1">
        <f t="shared" si="684"/>
        <v>46018.999999978987</v>
      </c>
      <c r="C34969" t="str">
        <f>_xlfn.XLOOKUP(MONTH(A34969),Sheet1!$A$2:$A$13,Sheet1!$B$2:$B$13,"")</f>
        <v>Winter</v>
      </c>
      <c r="D34969" t="b" cm="1">
        <f t="array" ref="D34969">OR(HOUR(Sheet2!B34969)&amp;""=_xlfn.TEXTSPLIT(_xlfn.XLOOKUP(MONTH(B34969),Sheet1!$A$2:$A$13,Sheet1!$C$2:$C$13),","))</f>
        <v>0</v>
      </c>
    </row>
    <row r="34970" spans="1:4" x14ac:dyDescent="0.3">
      <c r="A34970" s="1">
        <f t="shared" si="683"/>
        <v>46018.999999978987</v>
      </c>
      <c r="B34970" s="1">
        <f t="shared" si="684"/>
        <v>46019.041666645651</v>
      </c>
      <c r="C34970" t="str">
        <f>_xlfn.XLOOKUP(MONTH(A34970),Sheet1!$A$2:$A$13,Sheet1!$B$2:$B$13,"")</f>
        <v>Winter</v>
      </c>
      <c r="D34970" t="b" cm="1">
        <f t="array" ref="D34970">OR(HOUR(Sheet2!B34970)&amp;""=_xlfn.TEXTSPLIT(_xlfn.XLOOKUP(MONTH(B34970),Sheet1!$A$2:$A$13,Sheet1!$C$2:$C$13),","))</f>
        <v>0</v>
      </c>
    </row>
    <row r="34971" spans="1:4" x14ac:dyDescent="0.3">
      <c r="A34971" s="1">
        <f t="shared" si="683"/>
        <v>46019.041666645651</v>
      </c>
      <c r="B34971" s="1">
        <f t="shared" si="684"/>
        <v>46019.083333312316</v>
      </c>
      <c r="C34971" t="str">
        <f>_xlfn.XLOOKUP(MONTH(A34971),Sheet1!$A$2:$A$13,Sheet1!$B$2:$B$13,"")</f>
        <v>Winter</v>
      </c>
      <c r="D34971" t="b" cm="1">
        <f t="array" ref="D34971">OR(HOUR(Sheet2!B34971)&amp;""=_xlfn.TEXTSPLIT(_xlfn.XLOOKUP(MONTH(B34971),Sheet1!$A$2:$A$13,Sheet1!$C$2:$C$13),","))</f>
        <v>0</v>
      </c>
    </row>
    <row r="34972" spans="1:4" x14ac:dyDescent="0.3">
      <c r="A34972" s="1">
        <f t="shared" si="683"/>
        <v>46019.083333312316</v>
      </c>
      <c r="B34972" s="1">
        <f t="shared" si="684"/>
        <v>46019.12499997898</v>
      </c>
      <c r="C34972" t="str">
        <f>_xlfn.XLOOKUP(MONTH(A34972),Sheet1!$A$2:$A$13,Sheet1!$B$2:$B$13,"")</f>
        <v>Winter</v>
      </c>
      <c r="D34972" t="b" cm="1">
        <f t="array" ref="D34972">OR(HOUR(Sheet2!B34972)&amp;""=_xlfn.TEXTSPLIT(_xlfn.XLOOKUP(MONTH(B34972),Sheet1!$A$2:$A$13,Sheet1!$C$2:$C$13),","))</f>
        <v>0</v>
      </c>
    </row>
    <row r="34973" spans="1:4" x14ac:dyDescent="0.3">
      <c r="A34973" s="1">
        <f t="shared" si="683"/>
        <v>46019.12499997898</v>
      </c>
      <c r="B34973" s="1">
        <f t="shared" si="684"/>
        <v>46019.166666645644</v>
      </c>
      <c r="C34973" t="str">
        <f>_xlfn.XLOOKUP(MONTH(A34973),Sheet1!$A$2:$A$13,Sheet1!$B$2:$B$13,"")</f>
        <v>Winter</v>
      </c>
      <c r="D34973" t="b" cm="1">
        <f t="array" ref="D34973">OR(HOUR(Sheet2!B34973)&amp;""=_xlfn.TEXTSPLIT(_xlfn.XLOOKUP(MONTH(B34973),Sheet1!$A$2:$A$13,Sheet1!$C$2:$C$13),","))</f>
        <v>0</v>
      </c>
    </row>
    <row r="34974" spans="1:4" x14ac:dyDescent="0.3">
      <c r="A34974" s="1">
        <f t="shared" si="683"/>
        <v>46019.166666645644</v>
      </c>
      <c r="B34974" s="1">
        <f t="shared" si="684"/>
        <v>46019.208333312308</v>
      </c>
      <c r="C34974" t="str">
        <f>_xlfn.XLOOKUP(MONTH(A34974),Sheet1!$A$2:$A$13,Sheet1!$B$2:$B$13,"")</f>
        <v>Winter</v>
      </c>
      <c r="D34974" t="b" cm="1">
        <f t="array" ref="D34974">OR(HOUR(Sheet2!B34974)&amp;""=_xlfn.TEXTSPLIT(_xlfn.XLOOKUP(MONTH(B34974),Sheet1!$A$2:$A$13,Sheet1!$C$2:$C$13),","))</f>
        <v>0</v>
      </c>
    </row>
    <row r="34975" spans="1:4" x14ac:dyDescent="0.3">
      <c r="A34975" s="1">
        <f t="shared" si="683"/>
        <v>46019.208333312308</v>
      </c>
      <c r="B34975" s="1">
        <f t="shared" si="684"/>
        <v>46019.249999978972</v>
      </c>
      <c r="C34975" t="str">
        <f>_xlfn.XLOOKUP(MONTH(A34975),Sheet1!$A$2:$A$13,Sheet1!$B$2:$B$13,"")</f>
        <v>Winter</v>
      </c>
      <c r="D34975" t="b" cm="1">
        <f t="array" ref="D34975">OR(HOUR(Sheet2!B34975)&amp;""=_xlfn.TEXTSPLIT(_xlfn.XLOOKUP(MONTH(B34975),Sheet1!$A$2:$A$13,Sheet1!$C$2:$C$13),","))</f>
        <v>0</v>
      </c>
    </row>
    <row r="34976" spans="1:4" x14ac:dyDescent="0.3">
      <c r="A34976" s="1">
        <f t="shared" si="683"/>
        <v>46019.249999978972</v>
      </c>
      <c r="B34976" s="1">
        <f t="shared" si="684"/>
        <v>46019.291666645637</v>
      </c>
      <c r="C34976" t="str">
        <f>_xlfn.XLOOKUP(MONTH(A34976),Sheet1!$A$2:$A$13,Sheet1!$B$2:$B$13,"")</f>
        <v>Winter</v>
      </c>
      <c r="D34976" t="b" cm="1">
        <f t="array" ref="D34976">OR(HOUR(Sheet2!B34976)&amp;""=_xlfn.TEXTSPLIT(_xlfn.XLOOKUP(MONTH(B34976),Sheet1!$A$2:$A$13,Sheet1!$C$2:$C$13),","))</f>
        <v>0</v>
      </c>
    </row>
    <row r="34977" spans="1:4" x14ac:dyDescent="0.3">
      <c r="A34977" s="1">
        <f t="shared" si="683"/>
        <v>46019.291666645637</v>
      </c>
      <c r="B34977" s="1">
        <f t="shared" si="684"/>
        <v>46019.333333312301</v>
      </c>
      <c r="C34977" t="str">
        <f>_xlfn.XLOOKUP(MONTH(A34977),Sheet1!$A$2:$A$13,Sheet1!$B$2:$B$13,"")</f>
        <v>Winter</v>
      </c>
      <c r="D34977" t="b" cm="1">
        <f t="array" ref="D34977">OR(HOUR(Sheet2!B34977)&amp;""=_xlfn.TEXTSPLIT(_xlfn.XLOOKUP(MONTH(B34977),Sheet1!$A$2:$A$13,Sheet1!$C$2:$C$13),","))</f>
        <v>0</v>
      </c>
    </row>
    <row r="34978" spans="1:4" x14ac:dyDescent="0.3">
      <c r="A34978" s="1">
        <f t="shared" si="683"/>
        <v>46019.333333312301</v>
      </c>
      <c r="B34978" s="1">
        <f t="shared" si="684"/>
        <v>46019.374999978965</v>
      </c>
      <c r="C34978" t="str">
        <f>_xlfn.XLOOKUP(MONTH(A34978),Sheet1!$A$2:$A$13,Sheet1!$B$2:$B$13,"")</f>
        <v>Winter</v>
      </c>
      <c r="D34978" t="b" cm="1">
        <f t="array" ref="D34978">OR(HOUR(Sheet2!B34978)&amp;""=_xlfn.TEXTSPLIT(_xlfn.XLOOKUP(MONTH(B34978),Sheet1!$A$2:$A$13,Sheet1!$C$2:$C$13),","))</f>
        <v>0</v>
      </c>
    </row>
    <row r="34979" spans="1:4" x14ac:dyDescent="0.3">
      <c r="A34979" s="1">
        <f t="shared" si="683"/>
        <v>46019.374999978965</v>
      </c>
      <c r="B34979" s="1">
        <f t="shared" si="684"/>
        <v>46019.416666645629</v>
      </c>
      <c r="C34979" t="str">
        <f>_xlfn.XLOOKUP(MONTH(A34979),Sheet1!$A$2:$A$13,Sheet1!$B$2:$B$13,"")</f>
        <v>Winter</v>
      </c>
      <c r="D34979" t="b" cm="1">
        <f t="array" ref="D34979">OR(HOUR(Sheet2!B34979)&amp;""=_xlfn.TEXTSPLIT(_xlfn.XLOOKUP(MONTH(B34979),Sheet1!$A$2:$A$13,Sheet1!$C$2:$C$13),","))</f>
        <v>0</v>
      </c>
    </row>
    <row r="34980" spans="1:4" x14ac:dyDescent="0.3">
      <c r="A34980" s="1">
        <f t="shared" si="683"/>
        <v>46019.416666645629</v>
      </c>
      <c r="B34980" s="1">
        <f t="shared" si="684"/>
        <v>46019.458333312294</v>
      </c>
      <c r="C34980" t="str">
        <f>_xlfn.XLOOKUP(MONTH(A34980),Sheet1!$A$2:$A$13,Sheet1!$B$2:$B$13,"")</f>
        <v>Winter</v>
      </c>
      <c r="D34980" t="b" cm="1">
        <f t="array" ref="D34980">OR(HOUR(Sheet2!B34980)&amp;""=_xlfn.TEXTSPLIT(_xlfn.XLOOKUP(MONTH(B34980),Sheet1!$A$2:$A$13,Sheet1!$C$2:$C$13),","))</f>
        <v>0</v>
      </c>
    </row>
    <row r="34981" spans="1:4" x14ac:dyDescent="0.3">
      <c r="A34981" s="1">
        <f t="shared" si="683"/>
        <v>46019.458333312294</v>
      </c>
      <c r="B34981" s="1">
        <f t="shared" si="684"/>
        <v>46019.499999978958</v>
      </c>
      <c r="C34981" t="str">
        <f>_xlfn.XLOOKUP(MONTH(A34981),Sheet1!$A$2:$A$13,Sheet1!$B$2:$B$13,"")</f>
        <v>Winter</v>
      </c>
      <c r="D34981" t="b" cm="1">
        <f t="array" ref="D34981">OR(HOUR(Sheet2!B34981)&amp;""=_xlfn.TEXTSPLIT(_xlfn.XLOOKUP(MONTH(B34981),Sheet1!$A$2:$A$13,Sheet1!$C$2:$C$13),","))</f>
        <v>0</v>
      </c>
    </row>
    <row r="34982" spans="1:4" x14ac:dyDescent="0.3">
      <c r="A34982" s="1">
        <f t="shared" si="683"/>
        <v>46019.499999978958</v>
      </c>
      <c r="B34982" s="1">
        <f t="shared" si="684"/>
        <v>46019.541666645622</v>
      </c>
      <c r="C34982" t="str">
        <f>_xlfn.XLOOKUP(MONTH(A34982),Sheet1!$A$2:$A$13,Sheet1!$B$2:$B$13,"")</f>
        <v>Winter</v>
      </c>
      <c r="D34982" t="b" cm="1">
        <f t="array" ref="D34982">OR(HOUR(Sheet2!B34982)&amp;""=_xlfn.TEXTSPLIT(_xlfn.XLOOKUP(MONTH(B34982),Sheet1!$A$2:$A$13,Sheet1!$C$2:$C$13),","))</f>
        <v>0</v>
      </c>
    </row>
    <row r="34983" spans="1:4" x14ac:dyDescent="0.3">
      <c r="A34983" s="1">
        <f t="shared" si="683"/>
        <v>46019.541666645622</v>
      </c>
      <c r="B34983" s="1">
        <f t="shared" si="684"/>
        <v>46019.583333312286</v>
      </c>
      <c r="C34983" t="str">
        <f>_xlfn.XLOOKUP(MONTH(A34983),Sheet1!$A$2:$A$13,Sheet1!$B$2:$B$13,"")</f>
        <v>Winter</v>
      </c>
      <c r="D34983" t="b" cm="1">
        <f t="array" ref="D34983">OR(HOUR(Sheet2!B34983)&amp;""=_xlfn.TEXTSPLIT(_xlfn.XLOOKUP(MONTH(B34983),Sheet1!$A$2:$A$13,Sheet1!$C$2:$C$13),","))</f>
        <v>0</v>
      </c>
    </row>
    <row r="34984" spans="1:4" x14ac:dyDescent="0.3">
      <c r="A34984" s="1">
        <f t="shared" si="683"/>
        <v>46019.583333312286</v>
      </c>
      <c r="B34984" s="1">
        <f t="shared" si="684"/>
        <v>46019.624999978951</v>
      </c>
      <c r="C34984" t="str">
        <f>_xlfn.XLOOKUP(MONTH(A34984),Sheet1!$A$2:$A$13,Sheet1!$B$2:$B$13,"")</f>
        <v>Winter</v>
      </c>
      <c r="D34984" t="b" cm="1">
        <f t="array" ref="D34984">OR(HOUR(Sheet2!B34984)&amp;""=_xlfn.TEXTSPLIT(_xlfn.XLOOKUP(MONTH(B34984),Sheet1!$A$2:$A$13,Sheet1!$C$2:$C$13),","))</f>
        <v>0</v>
      </c>
    </row>
    <row r="34985" spans="1:4" x14ac:dyDescent="0.3">
      <c r="A34985" s="1">
        <f t="shared" si="683"/>
        <v>46019.624999978951</v>
      </c>
      <c r="B34985" s="1">
        <f t="shared" si="684"/>
        <v>46019.666666645615</v>
      </c>
      <c r="C34985" t="str">
        <f>_xlfn.XLOOKUP(MONTH(A34985),Sheet1!$A$2:$A$13,Sheet1!$B$2:$B$13,"")</f>
        <v>Winter</v>
      </c>
      <c r="D34985" t="b" cm="1">
        <f t="array" ref="D34985">OR(HOUR(Sheet2!B34985)&amp;""=_xlfn.TEXTSPLIT(_xlfn.XLOOKUP(MONTH(B34985),Sheet1!$A$2:$A$13,Sheet1!$C$2:$C$13),","))</f>
        <v>0</v>
      </c>
    </row>
    <row r="34986" spans="1:4" x14ac:dyDescent="0.3">
      <c r="A34986" s="1">
        <f t="shared" si="683"/>
        <v>46019.666666645615</v>
      </c>
      <c r="B34986" s="1">
        <f t="shared" si="684"/>
        <v>46019.708333312279</v>
      </c>
      <c r="C34986" t="str">
        <f>_xlfn.XLOOKUP(MONTH(A34986),Sheet1!$A$2:$A$13,Sheet1!$B$2:$B$13,"")</f>
        <v>Winter</v>
      </c>
      <c r="D34986" t="b" cm="1">
        <f t="array" ref="D34986">OR(HOUR(Sheet2!B34986)&amp;""=_xlfn.TEXTSPLIT(_xlfn.XLOOKUP(MONTH(B34986),Sheet1!$A$2:$A$13,Sheet1!$C$2:$C$13),","))</f>
        <v>1</v>
      </c>
    </row>
    <row r="34987" spans="1:4" x14ac:dyDescent="0.3">
      <c r="A34987" s="1">
        <f t="shared" si="683"/>
        <v>46019.708333312279</v>
      </c>
      <c r="B34987" s="1">
        <f t="shared" si="684"/>
        <v>46019.749999978943</v>
      </c>
      <c r="C34987" t="str">
        <f>_xlfn.XLOOKUP(MONTH(A34987),Sheet1!$A$2:$A$13,Sheet1!$B$2:$B$13,"")</f>
        <v>Winter</v>
      </c>
      <c r="D34987" t="b" cm="1">
        <f t="array" ref="D34987">OR(HOUR(Sheet2!B34987)&amp;""=_xlfn.TEXTSPLIT(_xlfn.XLOOKUP(MONTH(B34987),Sheet1!$A$2:$A$13,Sheet1!$C$2:$C$13),","))</f>
        <v>1</v>
      </c>
    </row>
    <row r="34988" spans="1:4" x14ac:dyDescent="0.3">
      <c r="A34988" s="1">
        <f t="shared" si="683"/>
        <v>46019.749999978943</v>
      </c>
      <c r="B34988" s="1">
        <f t="shared" si="684"/>
        <v>46019.791666645608</v>
      </c>
      <c r="C34988" t="str">
        <f>_xlfn.XLOOKUP(MONTH(A34988),Sheet1!$A$2:$A$13,Sheet1!$B$2:$B$13,"")</f>
        <v>Winter</v>
      </c>
      <c r="D34988" t="b" cm="1">
        <f t="array" ref="D34988">OR(HOUR(Sheet2!B34988)&amp;""=_xlfn.TEXTSPLIT(_xlfn.XLOOKUP(MONTH(B34988),Sheet1!$A$2:$A$13,Sheet1!$C$2:$C$13),","))</f>
        <v>1</v>
      </c>
    </row>
    <row r="34989" spans="1:4" x14ac:dyDescent="0.3">
      <c r="A34989" s="1">
        <f t="shared" ref="A34989:A35052" si="685">A34988+1/24</f>
        <v>46019.791666645608</v>
      </c>
      <c r="B34989" s="1">
        <f t="shared" ref="B34989:B35052" si="686">B34988+1/24</f>
        <v>46019.833333312272</v>
      </c>
      <c r="C34989" t="str">
        <f>_xlfn.XLOOKUP(MONTH(A34989),Sheet1!$A$2:$A$13,Sheet1!$B$2:$B$13,"")</f>
        <v>Winter</v>
      </c>
      <c r="D34989" t="b" cm="1">
        <f t="array" ref="D34989">OR(HOUR(Sheet2!B34989)&amp;""=_xlfn.TEXTSPLIT(_xlfn.XLOOKUP(MONTH(B34989),Sheet1!$A$2:$A$13,Sheet1!$C$2:$C$13),","))</f>
        <v>1</v>
      </c>
    </row>
    <row r="34990" spans="1:4" x14ac:dyDescent="0.3">
      <c r="A34990" s="1">
        <f t="shared" si="685"/>
        <v>46019.833333312272</v>
      </c>
      <c r="B34990" s="1">
        <f t="shared" si="686"/>
        <v>46019.874999978936</v>
      </c>
      <c r="C34990" t="str">
        <f>_xlfn.XLOOKUP(MONTH(A34990),Sheet1!$A$2:$A$13,Sheet1!$B$2:$B$13,"")</f>
        <v>Winter</v>
      </c>
      <c r="D34990" t="b" cm="1">
        <f t="array" ref="D34990">OR(HOUR(Sheet2!B34990)&amp;""=_xlfn.TEXTSPLIT(_xlfn.XLOOKUP(MONTH(B34990),Sheet1!$A$2:$A$13,Sheet1!$C$2:$C$13),","))</f>
        <v>1</v>
      </c>
    </row>
    <row r="34991" spans="1:4" x14ac:dyDescent="0.3">
      <c r="A34991" s="1">
        <f t="shared" si="685"/>
        <v>46019.874999978936</v>
      </c>
      <c r="B34991" s="1">
        <f t="shared" si="686"/>
        <v>46019.9166666456</v>
      </c>
      <c r="C34991" t="str">
        <f>_xlfn.XLOOKUP(MONTH(A34991),Sheet1!$A$2:$A$13,Sheet1!$B$2:$B$13,"")</f>
        <v>Winter</v>
      </c>
      <c r="D34991" t="b" cm="1">
        <f t="array" ref="D34991">OR(HOUR(Sheet2!B34991)&amp;""=_xlfn.TEXTSPLIT(_xlfn.XLOOKUP(MONTH(B34991),Sheet1!$A$2:$A$13,Sheet1!$C$2:$C$13),","))</f>
        <v>0</v>
      </c>
    </row>
    <row r="34992" spans="1:4" x14ac:dyDescent="0.3">
      <c r="A34992" s="1">
        <f t="shared" si="685"/>
        <v>46019.9166666456</v>
      </c>
      <c r="B34992" s="1">
        <f t="shared" si="686"/>
        <v>46019.958333312265</v>
      </c>
      <c r="C34992" t="str">
        <f>_xlfn.XLOOKUP(MONTH(A34992),Sheet1!$A$2:$A$13,Sheet1!$B$2:$B$13,"")</f>
        <v>Winter</v>
      </c>
      <c r="D34992" t="b" cm="1">
        <f t="array" ref="D34992">OR(HOUR(Sheet2!B34992)&amp;""=_xlfn.TEXTSPLIT(_xlfn.XLOOKUP(MONTH(B34992),Sheet1!$A$2:$A$13,Sheet1!$C$2:$C$13),","))</f>
        <v>0</v>
      </c>
    </row>
    <row r="34993" spans="1:4" x14ac:dyDescent="0.3">
      <c r="A34993" s="1">
        <f t="shared" si="685"/>
        <v>46019.958333312265</v>
      </c>
      <c r="B34993" s="1">
        <f t="shared" si="686"/>
        <v>46019.999999978929</v>
      </c>
      <c r="C34993" t="str">
        <f>_xlfn.XLOOKUP(MONTH(A34993),Sheet1!$A$2:$A$13,Sheet1!$B$2:$B$13,"")</f>
        <v>Winter</v>
      </c>
      <c r="D34993" t="b" cm="1">
        <f t="array" ref="D34993">OR(HOUR(Sheet2!B34993)&amp;""=_xlfn.TEXTSPLIT(_xlfn.XLOOKUP(MONTH(B34993),Sheet1!$A$2:$A$13,Sheet1!$C$2:$C$13),","))</f>
        <v>0</v>
      </c>
    </row>
    <row r="34994" spans="1:4" x14ac:dyDescent="0.3">
      <c r="A34994" s="1">
        <f t="shared" si="685"/>
        <v>46019.999999978929</v>
      </c>
      <c r="B34994" s="1">
        <f t="shared" si="686"/>
        <v>46020.041666645593</v>
      </c>
      <c r="C34994" t="str">
        <f>_xlfn.XLOOKUP(MONTH(A34994),Sheet1!$A$2:$A$13,Sheet1!$B$2:$B$13,"")</f>
        <v>Winter</v>
      </c>
      <c r="D34994" t="b" cm="1">
        <f t="array" ref="D34994">OR(HOUR(Sheet2!B34994)&amp;""=_xlfn.TEXTSPLIT(_xlfn.XLOOKUP(MONTH(B34994),Sheet1!$A$2:$A$13,Sheet1!$C$2:$C$13),","))</f>
        <v>0</v>
      </c>
    </row>
    <row r="34995" spans="1:4" x14ac:dyDescent="0.3">
      <c r="A34995" s="1">
        <f t="shared" si="685"/>
        <v>46020.041666645593</v>
      </c>
      <c r="B34995" s="1">
        <f t="shared" si="686"/>
        <v>46020.083333312257</v>
      </c>
      <c r="C34995" t="str">
        <f>_xlfn.XLOOKUP(MONTH(A34995),Sheet1!$A$2:$A$13,Sheet1!$B$2:$B$13,"")</f>
        <v>Winter</v>
      </c>
      <c r="D34995" t="b" cm="1">
        <f t="array" ref="D34995">OR(HOUR(Sheet2!B34995)&amp;""=_xlfn.TEXTSPLIT(_xlfn.XLOOKUP(MONTH(B34995),Sheet1!$A$2:$A$13,Sheet1!$C$2:$C$13),","))</f>
        <v>0</v>
      </c>
    </row>
    <row r="34996" spans="1:4" x14ac:dyDescent="0.3">
      <c r="A34996" s="1">
        <f t="shared" si="685"/>
        <v>46020.083333312257</v>
      </c>
      <c r="B34996" s="1">
        <f t="shared" si="686"/>
        <v>46020.124999978922</v>
      </c>
      <c r="C34996" t="str">
        <f>_xlfn.XLOOKUP(MONTH(A34996),Sheet1!$A$2:$A$13,Sheet1!$B$2:$B$13,"")</f>
        <v>Winter</v>
      </c>
      <c r="D34996" t="b" cm="1">
        <f t="array" ref="D34996">OR(HOUR(Sheet2!B34996)&amp;""=_xlfn.TEXTSPLIT(_xlfn.XLOOKUP(MONTH(B34996),Sheet1!$A$2:$A$13,Sheet1!$C$2:$C$13),","))</f>
        <v>0</v>
      </c>
    </row>
    <row r="34997" spans="1:4" x14ac:dyDescent="0.3">
      <c r="A34997" s="1">
        <f t="shared" si="685"/>
        <v>46020.124999978922</v>
      </c>
      <c r="B34997" s="1">
        <f t="shared" si="686"/>
        <v>46020.166666645586</v>
      </c>
      <c r="C34997" t="str">
        <f>_xlfn.XLOOKUP(MONTH(A34997),Sheet1!$A$2:$A$13,Sheet1!$B$2:$B$13,"")</f>
        <v>Winter</v>
      </c>
      <c r="D34997" t="b" cm="1">
        <f t="array" ref="D34997">OR(HOUR(Sheet2!B34997)&amp;""=_xlfn.TEXTSPLIT(_xlfn.XLOOKUP(MONTH(B34997),Sheet1!$A$2:$A$13,Sheet1!$C$2:$C$13),","))</f>
        <v>0</v>
      </c>
    </row>
    <row r="34998" spans="1:4" x14ac:dyDescent="0.3">
      <c r="A34998" s="1">
        <f t="shared" si="685"/>
        <v>46020.166666645586</v>
      </c>
      <c r="B34998" s="1">
        <f t="shared" si="686"/>
        <v>46020.20833331225</v>
      </c>
      <c r="C34998" t="str">
        <f>_xlfn.XLOOKUP(MONTH(A34998),Sheet1!$A$2:$A$13,Sheet1!$B$2:$B$13,"")</f>
        <v>Winter</v>
      </c>
      <c r="D34998" t="b" cm="1">
        <f t="array" ref="D34998">OR(HOUR(Sheet2!B34998)&amp;""=_xlfn.TEXTSPLIT(_xlfn.XLOOKUP(MONTH(B34998),Sheet1!$A$2:$A$13,Sheet1!$C$2:$C$13),","))</f>
        <v>0</v>
      </c>
    </row>
    <row r="34999" spans="1:4" x14ac:dyDescent="0.3">
      <c r="A34999" s="1">
        <f t="shared" si="685"/>
        <v>46020.20833331225</v>
      </c>
      <c r="B34999" s="1">
        <f t="shared" si="686"/>
        <v>46020.249999978914</v>
      </c>
      <c r="C34999" t="str">
        <f>_xlfn.XLOOKUP(MONTH(A34999),Sheet1!$A$2:$A$13,Sheet1!$B$2:$B$13,"")</f>
        <v>Winter</v>
      </c>
      <c r="D34999" t="b" cm="1">
        <f t="array" ref="D34999">OR(HOUR(Sheet2!B34999)&amp;""=_xlfn.TEXTSPLIT(_xlfn.XLOOKUP(MONTH(B34999),Sheet1!$A$2:$A$13,Sheet1!$C$2:$C$13),","))</f>
        <v>0</v>
      </c>
    </row>
    <row r="35000" spans="1:4" x14ac:dyDescent="0.3">
      <c r="A35000" s="1">
        <f t="shared" si="685"/>
        <v>46020.249999978914</v>
      </c>
      <c r="B35000" s="1">
        <f t="shared" si="686"/>
        <v>46020.291666645579</v>
      </c>
      <c r="C35000" t="str">
        <f>_xlfn.XLOOKUP(MONTH(A35000),Sheet1!$A$2:$A$13,Sheet1!$B$2:$B$13,"")</f>
        <v>Winter</v>
      </c>
      <c r="D35000" t="b" cm="1">
        <f t="array" ref="D35000">OR(HOUR(Sheet2!B35000)&amp;""=_xlfn.TEXTSPLIT(_xlfn.XLOOKUP(MONTH(B35000),Sheet1!$A$2:$A$13,Sheet1!$C$2:$C$13),","))</f>
        <v>0</v>
      </c>
    </row>
    <row r="35001" spans="1:4" x14ac:dyDescent="0.3">
      <c r="A35001" s="1">
        <f t="shared" si="685"/>
        <v>46020.291666645579</v>
      </c>
      <c r="B35001" s="1">
        <f t="shared" si="686"/>
        <v>46020.333333312243</v>
      </c>
      <c r="C35001" t="str">
        <f>_xlfn.XLOOKUP(MONTH(A35001),Sheet1!$A$2:$A$13,Sheet1!$B$2:$B$13,"")</f>
        <v>Winter</v>
      </c>
      <c r="D35001" t="b" cm="1">
        <f t="array" ref="D35001">OR(HOUR(Sheet2!B35001)&amp;""=_xlfn.TEXTSPLIT(_xlfn.XLOOKUP(MONTH(B35001),Sheet1!$A$2:$A$13,Sheet1!$C$2:$C$13),","))</f>
        <v>0</v>
      </c>
    </row>
    <row r="35002" spans="1:4" x14ac:dyDescent="0.3">
      <c r="A35002" s="1">
        <f t="shared" si="685"/>
        <v>46020.333333312243</v>
      </c>
      <c r="B35002" s="1">
        <f t="shared" si="686"/>
        <v>46020.374999978907</v>
      </c>
      <c r="C35002" t="str">
        <f>_xlfn.XLOOKUP(MONTH(A35002),Sheet1!$A$2:$A$13,Sheet1!$B$2:$B$13,"")</f>
        <v>Winter</v>
      </c>
      <c r="D35002" t="b" cm="1">
        <f t="array" ref="D35002">OR(HOUR(Sheet2!B35002)&amp;""=_xlfn.TEXTSPLIT(_xlfn.XLOOKUP(MONTH(B35002),Sheet1!$A$2:$A$13,Sheet1!$C$2:$C$13),","))</f>
        <v>0</v>
      </c>
    </row>
    <row r="35003" spans="1:4" x14ac:dyDescent="0.3">
      <c r="A35003" s="1">
        <f t="shared" si="685"/>
        <v>46020.374999978907</v>
      </c>
      <c r="B35003" s="1">
        <f t="shared" si="686"/>
        <v>46020.416666645571</v>
      </c>
      <c r="C35003" t="str">
        <f>_xlfn.XLOOKUP(MONTH(A35003),Sheet1!$A$2:$A$13,Sheet1!$B$2:$B$13,"")</f>
        <v>Winter</v>
      </c>
      <c r="D35003" t="b" cm="1">
        <f t="array" ref="D35003">OR(HOUR(Sheet2!B35003)&amp;""=_xlfn.TEXTSPLIT(_xlfn.XLOOKUP(MONTH(B35003),Sheet1!$A$2:$A$13,Sheet1!$C$2:$C$13),","))</f>
        <v>0</v>
      </c>
    </row>
    <row r="35004" spans="1:4" x14ac:dyDescent="0.3">
      <c r="A35004" s="1">
        <f t="shared" si="685"/>
        <v>46020.416666645571</v>
      </c>
      <c r="B35004" s="1">
        <f t="shared" si="686"/>
        <v>46020.458333312235</v>
      </c>
      <c r="C35004" t="str">
        <f>_xlfn.XLOOKUP(MONTH(A35004),Sheet1!$A$2:$A$13,Sheet1!$B$2:$B$13,"")</f>
        <v>Winter</v>
      </c>
      <c r="D35004" t="b" cm="1">
        <f t="array" ref="D35004">OR(HOUR(Sheet2!B35004)&amp;""=_xlfn.TEXTSPLIT(_xlfn.XLOOKUP(MONTH(B35004),Sheet1!$A$2:$A$13,Sheet1!$C$2:$C$13),","))</f>
        <v>0</v>
      </c>
    </row>
    <row r="35005" spans="1:4" x14ac:dyDescent="0.3">
      <c r="A35005" s="1">
        <f t="shared" si="685"/>
        <v>46020.458333312235</v>
      </c>
      <c r="B35005" s="1">
        <f t="shared" si="686"/>
        <v>46020.4999999789</v>
      </c>
      <c r="C35005" t="str">
        <f>_xlfn.XLOOKUP(MONTH(A35005),Sheet1!$A$2:$A$13,Sheet1!$B$2:$B$13,"")</f>
        <v>Winter</v>
      </c>
      <c r="D35005" t="b" cm="1">
        <f t="array" ref="D35005">OR(HOUR(Sheet2!B35005)&amp;""=_xlfn.TEXTSPLIT(_xlfn.XLOOKUP(MONTH(B35005),Sheet1!$A$2:$A$13,Sheet1!$C$2:$C$13),","))</f>
        <v>0</v>
      </c>
    </row>
    <row r="35006" spans="1:4" x14ac:dyDescent="0.3">
      <c r="A35006" s="1">
        <f t="shared" si="685"/>
        <v>46020.4999999789</v>
      </c>
      <c r="B35006" s="1">
        <f t="shared" si="686"/>
        <v>46020.541666645564</v>
      </c>
      <c r="C35006" t="str">
        <f>_xlfn.XLOOKUP(MONTH(A35006),Sheet1!$A$2:$A$13,Sheet1!$B$2:$B$13,"")</f>
        <v>Winter</v>
      </c>
      <c r="D35006" t="b" cm="1">
        <f t="array" ref="D35006">OR(HOUR(Sheet2!B35006)&amp;""=_xlfn.TEXTSPLIT(_xlfn.XLOOKUP(MONTH(B35006),Sheet1!$A$2:$A$13,Sheet1!$C$2:$C$13),","))</f>
        <v>0</v>
      </c>
    </row>
    <row r="35007" spans="1:4" x14ac:dyDescent="0.3">
      <c r="A35007" s="1">
        <f t="shared" si="685"/>
        <v>46020.541666645564</v>
      </c>
      <c r="B35007" s="1">
        <f t="shared" si="686"/>
        <v>46020.583333312228</v>
      </c>
      <c r="C35007" t="str">
        <f>_xlfn.XLOOKUP(MONTH(A35007),Sheet1!$A$2:$A$13,Sheet1!$B$2:$B$13,"")</f>
        <v>Winter</v>
      </c>
      <c r="D35007" t="b" cm="1">
        <f t="array" ref="D35007">OR(HOUR(Sheet2!B35007)&amp;""=_xlfn.TEXTSPLIT(_xlfn.XLOOKUP(MONTH(B35007),Sheet1!$A$2:$A$13,Sheet1!$C$2:$C$13),","))</f>
        <v>0</v>
      </c>
    </row>
    <row r="35008" spans="1:4" x14ac:dyDescent="0.3">
      <c r="A35008" s="1">
        <f t="shared" si="685"/>
        <v>46020.583333312228</v>
      </c>
      <c r="B35008" s="1">
        <f t="shared" si="686"/>
        <v>46020.624999978892</v>
      </c>
      <c r="C35008" t="str">
        <f>_xlfn.XLOOKUP(MONTH(A35008),Sheet1!$A$2:$A$13,Sheet1!$B$2:$B$13,"")</f>
        <v>Winter</v>
      </c>
      <c r="D35008" t="b" cm="1">
        <f t="array" ref="D35008">OR(HOUR(Sheet2!B35008)&amp;""=_xlfn.TEXTSPLIT(_xlfn.XLOOKUP(MONTH(B35008),Sheet1!$A$2:$A$13,Sheet1!$C$2:$C$13),","))</f>
        <v>0</v>
      </c>
    </row>
    <row r="35009" spans="1:4" x14ac:dyDescent="0.3">
      <c r="A35009" s="1">
        <f t="shared" si="685"/>
        <v>46020.624999978892</v>
      </c>
      <c r="B35009" s="1">
        <f t="shared" si="686"/>
        <v>46020.666666645557</v>
      </c>
      <c r="C35009" t="str">
        <f>_xlfn.XLOOKUP(MONTH(A35009),Sheet1!$A$2:$A$13,Sheet1!$B$2:$B$13,"")</f>
        <v>Winter</v>
      </c>
      <c r="D35009" t="b" cm="1">
        <f t="array" ref="D35009">OR(HOUR(Sheet2!B35009)&amp;""=_xlfn.TEXTSPLIT(_xlfn.XLOOKUP(MONTH(B35009),Sheet1!$A$2:$A$13,Sheet1!$C$2:$C$13),","))</f>
        <v>0</v>
      </c>
    </row>
    <row r="35010" spans="1:4" x14ac:dyDescent="0.3">
      <c r="A35010" s="1">
        <f t="shared" si="685"/>
        <v>46020.666666645557</v>
      </c>
      <c r="B35010" s="1">
        <f t="shared" si="686"/>
        <v>46020.708333312221</v>
      </c>
      <c r="C35010" t="str">
        <f>_xlfn.XLOOKUP(MONTH(A35010),Sheet1!$A$2:$A$13,Sheet1!$B$2:$B$13,"")</f>
        <v>Winter</v>
      </c>
      <c r="D35010" t="b" cm="1">
        <f t="array" ref="D35010">OR(HOUR(Sheet2!B35010)&amp;""=_xlfn.TEXTSPLIT(_xlfn.XLOOKUP(MONTH(B35010),Sheet1!$A$2:$A$13,Sheet1!$C$2:$C$13),","))</f>
        <v>1</v>
      </c>
    </row>
    <row r="35011" spans="1:4" x14ac:dyDescent="0.3">
      <c r="A35011" s="1">
        <f t="shared" si="685"/>
        <v>46020.708333312221</v>
      </c>
      <c r="B35011" s="1">
        <f t="shared" si="686"/>
        <v>46020.749999978885</v>
      </c>
      <c r="C35011" t="str">
        <f>_xlfn.XLOOKUP(MONTH(A35011),Sheet1!$A$2:$A$13,Sheet1!$B$2:$B$13,"")</f>
        <v>Winter</v>
      </c>
      <c r="D35011" t="b" cm="1">
        <f t="array" ref="D35011">OR(HOUR(Sheet2!B35011)&amp;""=_xlfn.TEXTSPLIT(_xlfn.XLOOKUP(MONTH(B35011),Sheet1!$A$2:$A$13,Sheet1!$C$2:$C$13),","))</f>
        <v>1</v>
      </c>
    </row>
    <row r="35012" spans="1:4" x14ac:dyDescent="0.3">
      <c r="A35012" s="1">
        <f t="shared" si="685"/>
        <v>46020.749999978885</v>
      </c>
      <c r="B35012" s="1">
        <f t="shared" si="686"/>
        <v>46020.791666645549</v>
      </c>
      <c r="C35012" t="str">
        <f>_xlfn.XLOOKUP(MONTH(A35012),Sheet1!$A$2:$A$13,Sheet1!$B$2:$B$13,"")</f>
        <v>Winter</v>
      </c>
      <c r="D35012" t="b" cm="1">
        <f t="array" ref="D35012">OR(HOUR(Sheet2!B35012)&amp;""=_xlfn.TEXTSPLIT(_xlfn.XLOOKUP(MONTH(B35012),Sheet1!$A$2:$A$13,Sheet1!$C$2:$C$13),","))</f>
        <v>1</v>
      </c>
    </row>
    <row r="35013" spans="1:4" x14ac:dyDescent="0.3">
      <c r="A35013" s="1">
        <f t="shared" si="685"/>
        <v>46020.791666645549</v>
      </c>
      <c r="B35013" s="1">
        <f t="shared" si="686"/>
        <v>46020.833333312214</v>
      </c>
      <c r="C35013" t="str">
        <f>_xlfn.XLOOKUP(MONTH(A35013),Sheet1!$A$2:$A$13,Sheet1!$B$2:$B$13,"")</f>
        <v>Winter</v>
      </c>
      <c r="D35013" t="b" cm="1">
        <f t="array" ref="D35013">OR(HOUR(Sheet2!B35013)&amp;""=_xlfn.TEXTSPLIT(_xlfn.XLOOKUP(MONTH(B35013),Sheet1!$A$2:$A$13,Sheet1!$C$2:$C$13),","))</f>
        <v>1</v>
      </c>
    </row>
    <row r="35014" spans="1:4" x14ac:dyDescent="0.3">
      <c r="A35014" s="1">
        <f t="shared" si="685"/>
        <v>46020.833333312214</v>
      </c>
      <c r="B35014" s="1">
        <f t="shared" si="686"/>
        <v>46020.874999978878</v>
      </c>
      <c r="C35014" t="str">
        <f>_xlfn.XLOOKUP(MONTH(A35014),Sheet1!$A$2:$A$13,Sheet1!$B$2:$B$13,"")</f>
        <v>Winter</v>
      </c>
      <c r="D35014" t="b" cm="1">
        <f t="array" ref="D35014">OR(HOUR(Sheet2!B35014)&amp;""=_xlfn.TEXTSPLIT(_xlfn.XLOOKUP(MONTH(B35014),Sheet1!$A$2:$A$13,Sheet1!$C$2:$C$13),","))</f>
        <v>1</v>
      </c>
    </row>
    <row r="35015" spans="1:4" x14ac:dyDescent="0.3">
      <c r="A35015" s="1">
        <f t="shared" si="685"/>
        <v>46020.874999978878</v>
      </c>
      <c r="B35015" s="1">
        <f t="shared" si="686"/>
        <v>46020.916666645542</v>
      </c>
      <c r="C35015" t="str">
        <f>_xlfn.XLOOKUP(MONTH(A35015),Sheet1!$A$2:$A$13,Sheet1!$B$2:$B$13,"")</f>
        <v>Winter</v>
      </c>
      <c r="D35015" t="b" cm="1">
        <f t="array" ref="D35015">OR(HOUR(Sheet2!B35015)&amp;""=_xlfn.TEXTSPLIT(_xlfn.XLOOKUP(MONTH(B35015),Sheet1!$A$2:$A$13,Sheet1!$C$2:$C$13),","))</f>
        <v>0</v>
      </c>
    </row>
    <row r="35016" spans="1:4" x14ac:dyDescent="0.3">
      <c r="A35016" s="1">
        <f t="shared" si="685"/>
        <v>46020.916666645542</v>
      </c>
      <c r="B35016" s="1">
        <f t="shared" si="686"/>
        <v>46020.958333312206</v>
      </c>
      <c r="C35016" t="str">
        <f>_xlfn.XLOOKUP(MONTH(A35016),Sheet1!$A$2:$A$13,Sheet1!$B$2:$B$13,"")</f>
        <v>Winter</v>
      </c>
      <c r="D35016" t="b" cm="1">
        <f t="array" ref="D35016">OR(HOUR(Sheet2!B35016)&amp;""=_xlfn.TEXTSPLIT(_xlfn.XLOOKUP(MONTH(B35016),Sheet1!$A$2:$A$13,Sheet1!$C$2:$C$13),","))</f>
        <v>0</v>
      </c>
    </row>
    <row r="35017" spans="1:4" x14ac:dyDescent="0.3">
      <c r="A35017" s="1">
        <f t="shared" si="685"/>
        <v>46020.958333312206</v>
      </c>
      <c r="B35017" s="1">
        <f t="shared" si="686"/>
        <v>46020.999999978871</v>
      </c>
      <c r="C35017" t="str">
        <f>_xlfn.XLOOKUP(MONTH(A35017),Sheet1!$A$2:$A$13,Sheet1!$B$2:$B$13,"")</f>
        <v>Winter</v>
      </c>
      <c r="D35017" t="b" cm="1">
        <f t="array" ref="D35017">OR(HOUR(Sheet2!B35017)&amp;""=_xlfn.TEXTSPLIT(_xlfn.XLOOKUP(MONTH(B35017),Sheet1!$A$2:$A$13,Sheet1!$C$2:$C$13),","))</f>
        <v>0</v>
      </c>
    </row>
    <row r="35018" spans="1:4" x14ac:dyDescent="0.3">
      <c r="A35018" s="1">
        <f t="shared" si="685"/>
        <v>46020.999999978871</v>
      </c>
      <c r="B35018" s="1">
        <f t="shared" si="686"/>
        <v>46021.041666645535</v>
      </c>
      <c r="C35018" t="str">
        <f>_xlfn.XLOOKUP(MONTH(A35018),Sheet1!$A$2:$A$13,Sheet1!$B$2:$B$13,"")</f>
        <v>Winter</v>
      </c>
      <c r="D35018" t="b" cm="1">
        <f t="array" ref="D35018">OR(HOUR(Sheet2!B35018)&amp;""=_xlfn.TEXTSPLIT(_xlfn.XLOOKUP(MONTH(B35018),Sheet1!$A$2:$A$13,Sheet1!$C$2:$C$13),","))</f>
        <v>0</v>
      </c>
    </row>
    <row r="35019" spans="1:4" x14ac:dyDescent="0.3">
      <c r="A35019" s="1">
        <f t="shared" si="685"/>
        <v>46021.041666645535</v>
      </c>
      <c r="B35019" s="1">
        <f t="shared" si="686"/>
        <v>46021.083333312199</v>
      </c>
      <c r="C35019" t="str">
        <f>_xlfn.XLOOKUP(MONTH(A35019),Sheet1!$A$2:$A$13,Sheet1!$B$2:$B$13,"")</f>
        <v>Winter</v>
      </c>
      <c r="D35019" t="b" cm="1">
        <f t="array" ref="D35019">OR(HOUR(Sheet2!B35019)&amp;""=_xlfn.TEXTSPLIT(_xlfn.XLOOKUP(MONTH(B35019),Sheet1!$A$2:$A$13,Sheet1!$C$2:$C$13),","))</f>
        <v>0</v>
      </c>
    </row>
    <row r="35020" spans="1:4" x14ac:dyDescent="0.3">
      <c r="A35020" s="1">
        <f t="shared" si="685"/>
        <v>46021.083333312199</v>
      </c>
      <c r="B35020" s="1">
        <f t="shared" si="686"/>
        <v>46021.124999978863</v>
      </c>
      <c r="C35020" t="str">
        <f>_xlfn.XLOOKUP(MONTH(A35020),Sheet1!$A$2:$A$13,Sheet1!$B$2:$B$13,"")</f>
        <v>Winter</v>
      </c>
      <c r="D35020" t="b" cm="1">
        <f t="array" ref="D35020">OR(HOUR(Sheet2!B35020)&amp;""=_xlfn.TEXTSPLIT(_xlfn.XLOOKUP(MONTH(B35020),Sheet1!$A$2:$A$13,Sheet1!$C$2:$C$13),","))</f>
        <v>0</v>
      </c>
    </row>
    <row r="35021" spans="1:4" x14ac:dyDescent="0.3">
      <c r="A35021" s="1">
        <f t="shared" si="685"/>
        <v>46021.124999978863</v>
      </c>
      <c r="B35021" s="1">
        <f t="shared" si="686"/>
        <v>46021.166666645528</v>
      </c>
      <c r="C35021" t="str">
        <f>_xlfn.XLOOKUP(MONTH(A35021),Sheet1!$A$2:$A$13,Sheet1!$B$2:$B$13,"")</f>
        <v>Winter</v>
      </c>
      <c r="D35021" t="b" cm="1">
        <f t="array" ref="D35021">OR(HOUR(Sheet2!B35021)&amp;""=_xlfn.TEXTSPLIT(_xlfn.XLOOKUP(MONTH(B35021),Sheet1!$A$2:$A$13,Sheet1!$C$2:$C$13),","))</f>
        <v>0</v>
      </c>
    </row>
    <row r="35022" spans="1:4" x14ac:dyDescent="0.3">
      <c r="A35022" s="1">
        <f t="shared" si="685"/>
        <v>46021.166666645528</v>
      </c>
      <c r="B35022" s="1">
        <f t="shared" si="686"/>
        <v>46021.208333312192</v>
      </c>
      <c r="C35022" t="str">
        <f>_xlfn.XLOOKUP(MONTH(A35022),Sheet1!$A$2:$A$13,Sheet1!$B$2:$B$13,"")</f>
        <v>Winter</v>
      </c>
      <c r="D35022" t="b" cm="1">
        <f t="array" ref="D35022">OR(HOUR(Sheet2!B35022)&amp;""=_xlfn.TEXTSPLIT(_xlfn.XLOOKUP(MONTH(B35022),Sheet1!$A$2:$A$13,Sheet1!$C$2:$C$13),","))</f>
        <v>0</v>
      </c>
    </row>
    <row r="35023" spans="1:4" x14ac:dyDescent="0.3">
      <c r="A35023" s="1">
        <f t="shared" si="685"/>
        <v>46021.208333312192</v>
      </c>
      <c r="B35023" s="1">
        <f t="shared" si="686"/>
        <v>46021.249999978856</v>
      </c>
      <c r="C35023" t="str">
        <f>_xlfn.XLOOKUP(MONTH(A35023),Sheet1!$A$2:$A$13,Sheet1!$B$2:$B$13,"")</f>
        <v>Winter</v>
      </c>
      <c r="D35023" t="b" cm="1">
        <f t="array" ref="D35023">OR(HOUR(Sheet2!B35023)&amp;""=_xlfn.TEXTSPLIT(_xlfn.XLOOKUP(MONTH(B35023),Sheet1!$A$2:$A$13,Sheet1!$C$2:$C$13),","))</f>
        <v>0</v>
      </c>
    </row>
    <row r="35024" spans="1:4" x14ac:dyDescent="0.3">
      <c r="A35024" s="1">
        <f t="shared" si="685"/>
        <v>46021.249999978856</v>
      </c>
      <c r="B35024" s="1">
        <f t="shared" si="686"/>
        <v>46021.29166664552</v>
      </c>
      <c r="C35024" t="str">
        <f>_xlfn.XLOOKUP(MONTH(A35024),Sheet1!$A$2:$A$13,Sheet1!$B$2:$B$13,"")</f>
        <v>Winter</v>
      </c>
      <c r="D35024" t="b" cm="1">
        <f t="array" ref="D35024">OR(HOUR(Sheet2!B35024)&amp;""=_xlfn.TEXTSPLIT(_xlfn.XLOOKUP(MONTH(B35024),Sheet1!$A$2:$A$13,Sheet1!$C$2:$C$13),","))</f>
        <v>0</v>
      </c>
    </row>
    <row r="35025" spans="1:4" x14ac:dyDescent="0.3">
      <c r="A35025" s="1">
        <f t="shared" si="685"/>
        <v>46021.29166664552</v>
      </c>
      <c r="B35025" s="1">
        <f t="shared" si="686"/>
        <v>46021.333333312185</v>
      </c>
      <c r="C35025" t="str">
        <f>_xlfn.XLOOKUP(MONTH(A35025),Sheet1!$A$2:$A$13,Sheet1!$B$2:$B$13,"")</f>
        <v>Winter</v>
      </c>
      <c r="D35025" t="b" cm="1">
        <f t="array" ref="D35025">OR(HOUR(Sheet2!B35025)&amp;""=_xlfn.TEXTSPLIT(_xlfn.XLOOKUP(MONTH(B35025),Sheet1!$A$2:$A$13,Sheet1!$C$2:$C$13),","))</f>
        <v>0</v>
      </c>
    </row>
    <row r="35026" spans="1:4" x14ac:dyDescent="0.3">
      <c r="A35026" s="1">
        <f t="shared" si="685"/>
        <v>46021.333333312185</v>
      </c>
      <c r="B35026" s="1">
        <f t="shared" si="686"/>
        <v>46021.374999978849</v>
      </c>
      <c r="C35026" t="str">
        <f>_xlfn.XLOOKUP(MONTH(A35026),Sheet1!$A$2:$A$13,Sheet1!$B$2:$B$13,"")</f>
        <v>Winter</v>
      </c>
      <c r="D35026" t="b" cm="1">
        <f t="array" ref="D35026">OR(HOUR(Sheet2!B35026)&amp;""=_xlfn.TEXTSPLIT(_xlfn.XLOOKUP(MONTH(B35026),Sheet1!$A$2:$A$13,Sheet1!$C$2:$C$13),","))</f>
        <v>0</v>
      </c>
    </row>
    <row r="35027" spans="1:4" x14ac:dyDescent="0.3">
      <c r="A35027" s="1">
        <f t="shared" si="685"/>
        <v>46021.374999978849</v>
      </c>
      <c r="B35027" s="1">
        <f t="shared" si="686"/>
        <v>46021.416666645513</v>
      </c>
      <c r="C35027" t="str">
        <f>_xlfn.XLOOKUP(MONTH(A35027),Sheet1!$A$2:$A$13,Sheet1!$B$2:$B$13,"")</f>
        <v>Winter</v>
      </c>
      <c r="D35027" t="b" cm="1">
        <f t="array" ref="D35027">OR(HOUR(Sheet2!B35027)&amp;""=_xlfn.TEXTSPLIT(_xlfn.XLOOKUP(MONTH(B35027),Sheet1!$A$2:$A$13,Sheet1!$C$2:$C$13),","))</f>
        <v>0</v>
      </c>
    </row>
    <row r="35028" spans="1:4" x14ac:dyDescent="0.3">
      <c r="A35028" s="1">
        <f t="shared" si="685"/>
        <v>46021.416666645513</v>
      </c>
      <c r="B35028" s="1">
        <f t="shared" si="686"/>
        <v>46021.458333312177</v>
      </c>
      <c r="C35028" t="str">
        <f>_xlfn.XLOOKUP(MONTH(A35028),Sheet1!$A$2:$A$13,Sheet1!$B$2:$B$13,"")</f>
        <v>Winter</v>
      </c>
      <c r="D35028" t="b" cm="1">
        <f t="array" ref="D35028">OR(HOUR(Sheet2!B35028)&amp;""=_xlfn.TEXTSPLIT(_xlfn.XLOOKUP(MONTH(B35028),Sheet1!$A$2:$A$13,Sheet1!$C$2:$C$13),","))</f>
        <v>0</v>
      </c>
    </row>
    <row r="35029" spans="1:4" x14ac:dyDescent="0.3">
      <c r="A35029" s="1">
        <f t="shared" si="685"/>
        <v>46021.458333312177</v>
      </c>
      <c r="B35029" s="1">
        <f t="shared" si="686"/>
        <v>46021.499999978842</v>
      </c>
      <c r="C35029" t="str">
        <f>_xlfn.XLOOKUP(MONTH(A35029),Sheet1!$A$2:$A$13,Sheet1!$B$2:$B$13,"")</f>
        <v>Winter</v>
      </c>
      <c r="D35029" t="b" cm="1">
        <f t="array" ref="D35029">OR(HOUR(Sheet2!B35029)&amp;""=_xlfn.TEXTSPLIT(_xlfn.XLOOKUP(MONTH(B35029),Sheet1!$A$2:$A$13,Sheet1!$C$2:$C$13),","))</f>
        <v>0</v>
      </c>
    </row>
    <row r="35030" spans="1:4" x14ac:dyDescent="0.3">
      <c r="A35030" s="1">
        <f t="shared" si="685"/>
        <v>46021.499999978842</v>
      </c>
      <c r="B35030" s="1">
        <f t="shared" si="686"/>
        <v>46021.541666645506</v>
      </c>
      <c r="C35030" t="str">
        <f>_xlfn.XLOOKUP(MONTH(A35030),Sheet1!$A$2:$A$13,Sheet1!$B$2:$B$13,"")</f>
        <v>Winter</v>
      </c>
      <c r="D35030" t="b" cm="1">
        <f t="array" ref="D35030">OR(HOUR(Sheet2!B35030)&amp;""=_xlfn.TEXTSPLIT(_xlfn.XLOOKUP(MONTH(B35030),Sheet1!$A$2:$A$13,Sheet1!$C$2:$C$13),","))</f>
        <v>0</v>
      </c>
    </row>
    <row r="35031" spans="1:4" x14ac:dyDescent="0.3">
      <c r="A35031" s="1">
        <f t="shared" si="685"/>
        <v>46021.541666645506</v>
      </c>
      <c r="B35031" s="1">
        <f t="shared" si="686"/>
        <v>46021.58333331217</v>
      </c>
      <c r="C35031" t="str">
        <f>_xlfn.XLOOKUP(MONTH(A35031),Sheet1!$A$2:$A$13,Sheet1!$B$2:$B$13,"")</f>
        <v>Winter</v>
      </c>
      <c r="D35031" t="b" cm="1">
        <f t="array" ref="D35031">OR(HOUR(Sheet2!B35031)&amp;""=_xlfn.TEXTSPLIT(_xlfn.XLOOKUP(MONTH(B35031),Sheet1!$A$2:$A$13,Sheet1!$C$2:$C$13),","))</f>
        <v>0</v>
      </c>
    </row>
    <row r="35032" spans="1:4" x14ac:dyDescent="0.3">
      <c r="A35032" s="1">
        <f t="shared" si="685"/>
        <v>46021.58333331217</v>
      </c>
      <c r="B35032" s="1">
        <f t="shared" si="686"/>
        <v>46021.624999978834</v>
      </c>
      <c r="C35032" t="str">
        <f>_xlfn.XLOOKUP(MONTH(A35032),Sheet1!$A$2:$A$13,Sheet1!$B$2:$B$13,"")</f>
        <v>Winter</v>
      </c>
      <c r="D35032" t="b" cm="1">
        <f t="array" ref="D35032">OR(HOUR(Sheet2!B35032)&amp;""=_xlfn.TEXTSPLIT(_xlfn.XLOOKUP(MONTH(B35032),Sheet1!$A$2:$A$13,Sheet1!$C$2:$C$13),","))</f>
        <v>0</v>
      </c>
    </row>
    <row r="35033" spans="1:4" x14ac:dyDescent="0.3">
      <c r="A35033" s="1">
        <f t="shared" si="685"/>
        <v>46021.624999978834</v>
      </c>
      <c r="B35033" s="1">
        <f t="shared" si="686"/>
        <v>46021.666666645498</v>
      </c>
      <c r="C35033" t="str">
        <f>_xlfn.XLOOKUP(MONTH(A35033),Sheet1!$A$2:$A$13,Sheet1!$B$2:$B$13,"")</f>
        <v>Winter</v>
      </c>
      <c r="D35033" t="b" cm="1">
        <f t="array" ref="D35033">OR(HOUR(Sheet2!B35033)&amp;""=_xlfn.TEXTSPLIT(_xlfn.XLOOKUP(MONTH(B35033),Sheet1!$A$2:$A$13,Sheet1!$C$2:$C$13),","))</f>
        <v>0</v>
      </c>
    </row>
    <row r="35034" spans="1:4" x14ac:dyDescent="0.3">
      <c r="A35034" s="1">
        <f t="shared" si="685"/>
        <v>46021.666666645498</v>
      </c>
      <c r="B35034" s="1">
        <f t="shared" si="686"/>
        <v>46021.708333312163</v>
      </c>
      <c r="C35034" t="str">
        <f>_xlfn.XLOOKUP(MONTH(A35034),Sheet1!$A$2:$A$13,Sheet1!$B$2:$B$13,"")</f>
        <v>Winter</v>
      </c>
      <c r="D35034" t="b" cm="1">
        <f t="array" ref="D35034">OR(HOUR(Sheet2!B35034)&amp;""=_xlfn.TEXTSPLIT(_xlfn.XLOOKUP(MONTH(B35034),Sheet1!$A$2:$A$13,Sheet1!$C$2:$C$13),","))</f>
        <v>1</v>
      </c>
    </row>
    <row r="35035" spans="1:4" x14ac:dyDescent="0.3">
      <c r="A35035" s="1">
        <f t="shared" si="685"/>
        <v>46021.708333312163</v>
      </c>
      <c r="B35035" s="1">
        <f t="shared" si="686"/>
        <v>46021.749999978827</v>
      </c>
      <c r="C35035" t="str">
        <f>_xlfn.XLOOKUP(MONTH(A35035),Sheet1!$A$2:$A$13,Sheet1!$B$2:$B$13,"")</f>
        <v>Winter</v>
      </c>
      <c r="D35035" t="b" cm="1">
        <f t="array" ref="D35035">OR(HOUR(Sheet2!B35035)&amp;""=_xlfn.TEXTSPLIT(_xlfn.XLOOKUP(MONTH(B35035),Sheet1!$A$2:$A$13,Sheet1!$C$2:$C$13),","))</f>
        <v>1</v>
      </c>
    </row>
    <row r="35036" spans="1:4" x14ac:dyDescent="0.3">
      <c r="A35036" s="1">
        <f t="shared" si="685"/>
        <v>46021.749999978827</v>
      </c>
      <c r="B35036" s="1">
        <f t="shared" si="686"/>
        <v>46021.791666645491</v>
      </c>
      <c r="C35036" t="str">
        <f>_xlfn.XLOOKUP(MONTH(A35036),Sheet1!$A$2:$A$13,Sheet1!$B$2:$B$13,"")</f>
        <v>Winter</v>
      </c>
      <c r="D35036" t="b" cm="1">
        <f t="array" ref="D35036">OR(HOUR(Sheet2!B35036)&amp;""=_xlfn.TEXTSPLIT(_xlfn.XLOOKUP(MONTH(B35036),Sheet1!$A$2:$A$13,Sheet1!$C$2:$C$13),","))</f>
        <v>1</v>
      </c>
    </row>
    <row r="35037" spans="1:4" x14ac:dyDescent="0.3">
      <c r="A35037" s="1">
        <f t="shared" si="685"/>
        <v>46021.791666645491</v>
      </c>
      <c r="B35037" s="1">
        <f t="shared" si="686"/>
        <v>46021.833333312155</v>
      </c>
      <c r="C35037" t="str">
        <f>_xlfn.XLOOKUP(MONTH(A35037),Sheet1!$A$2:$A$13,Sheet1!$B$2:$B$13,"")</f>
        <v>Winter</v>
      </c>
      <c r="D35037" t="b" cm="1">
        <f t="array" ref="D35037">OR(HOUR(Sheet2!B35037)&amp;""=_xlfn.TEXTSPLIT(_xlfn.XLOOKUP(MONTH(B35037),Sheet1!$A$2:$A$13,Sheet1!$C$2:$C$13),","))</f>
        <v>1</v>
      </c>
    </row>
    <row r="35038" spans="1:4" x14ac:dyDescent="0.3">
      <c r="A35038" s="1">
        <f t="shared" si="685"/>
        <v>46021.833333312155</v>
      </c>
      <c r="B35038" s="1">
        <f t="shared" si="686"/>
        <v>46021.87499997882</v>
      </c>
      <c r="C35038" t="str">
        <f>_xlfn.XLOOKUP(MONTH(A35038),Sheet1!$A$2:$A$13,Sheet1!$B$2:$B$13,"")</f>
        <v>Winter</v>
      </c>
      <c r="D35038" t="b" cm="1">
        <f t="array" ref="D35038">OR(HOUR(Sheet2!B35038)&amp;""=_xlfn.TEXTSPLIT(_xlfn.XLOOKUP(MONTH(B35038),Sheet1!$A$2:$A$13,Sheet1!$C$2:$C$13),","))</f>
        <v>1</v>
      </c>
    </row>
    <row r="35039" spans="1:4" x14ac:dyDescent="0.3">
      <c r="A35039" s="1">
        <f t="shared" si="685"/>
        <v>46021.87499997882</v>
      </c>
      <c r="B35039" s="1">
        <f t="shared" si="686"/>
        <v>46021.916666645484</v>
      </c>
      <c r="C35039" t="str">
        <f>_xlfn.XLOOKUP(MONTH(A35039),Sheet1!$A$2:$A$13,Sheet1!$B$2:$B$13,"")</f>
        <v>Winter</v>
      </c>
      <c r="D35039" t="b" cm="1">
        <f t="array" ref="D35039">OR(HOUR(Sheet2!B35039)&amp;""=_xlfn.TEXTSPLIT(_xlfn.XLOOKUP(MONTH(B35039),Sheet1!$A$2:$A$13,Sheet1!$C$2:$C$13),","))</f>
        <v>0</v>
      </c>
    </row>
    <row r="35040" spans="1:4" x14ac:dyDescent="0.3">
      <c r="A35040" s="1">
        <f t="shared" si="685"/>
        <v>46021.916666645484</v>
      </c>
      <c r="B35040" s="1">
        <f t="shared" si="686"/>
        <v>46021.958333312148</v>
      </c>
      <c r="C35040" t="str">
        <f>_xlfn.XLOOKUP(MONTH(A35040),Sheet1!$A$2:$A$13,Sheet1!$B$2:$B$13,"")</f>
        <v>Winter</v>
      </c>
      <c r="D35040" t="b" cm="1">
        <f t="array" ref="D35040">OR(HOUR(Sheet2!B35040)&amp;""=_xlfn.TEXTSPLIT(_xlfn.XLOOKUP(MONTH(B35040),Sheet1!$A$2:$A$13,Sheet1!$C$2:$C$13),","))</f>
        <v>0</v>
      </c>
    </row>
    <row r="35041" spans="1:4" x14ac:dyDescent="0.3">
      <c r="A35041" s="1">
        <f t="shared" si="685"/>
        <v>46021.958333312148</v>
      </c>
      <c r="B35041" s="1">
        <f t="shared" si="686"/>
        <v>46021.999999978812</v>
      </c>
      <c r="C35041" t="str">
        <f>_xlfn.XLOOKUP(MONTH(A35041),Sheet1!$A$2:$A$13,Sheet1!$B$2:$B$13,"")</f>
        <v>Winter</v>
      </c>
      <c r="D35041" t="b" cm="1">
        <f t="array" ref="D35041">OR(HOUR(Sheet2!B35041)&amp;""=_xlfn.TEXTSPLIT(_xlfn.XLOOKUP(MONTH(B35041),Sheet1!$A$2:$A$13,Sheet1!$C$2:$C$13),","))</f>
        <v>0</v>
      </c>
    </row>
    <row r="35042" spans="1:4" x14ac:dyDescent="0.3">
      <c r="A35042" s="1">
        <f t="shared" si="685"/>
        <v>46021.999999978812</v>
      </c>
      <c r="B35042" s="1">
        <f t="shared" si="686"/>
        <v>46022.041666645477</v>
      </c>
      <c r="C35042" t="str">
        <f>_xlfn.XLOOKUP(MONTH(A35042),Sheet1!$A$2:$A$13,Sheet1!$B$2:$B$13,"")</f>
        <v>Winter</v>
      </c>
      <c r="D35042" t="b" cm="1">
        <f t="array" ref="D35042">OR(HOUR(Sheet2!B35042)&amp;""=_xlfn.TEXTSPLIT(_xlfn.XLOOKUP(MONTH(B35042),Sheet1!$A$2:$A$13,Sheet1!$C$2:$C$13),","))</f>
        <v>0</v>
      </c>
    </row>
    <row r="35043" spans="1:4" x14ac:dyDescent="0.3">
      <c r="A35043" s="1">
        <f t="shared" si="685"/>
        <v>46022.041666645477</v>
      </c>
      <c r="B35043" s="1">
        <f t="shared" si="686"/>
        <v>46022.083333312141</v>
      </c>
      <c r="C35043" t="str">
        <f>_xlfn.XLOOKUP(MONTH(A35043),Sheet1!$A$2:$A$13,Sheet1!$B$2:$B$13,"")</f>
        <v>Winter</v>
      </c>
      <c r="D35043" t="b" cm="1">
        <f t="array" ref="D35043">OR(HOUR(Sheet2!B35043)&amp;""=_xlfn.TEXTSPLIT(_xlfn.XLOOKUP(MONTH(B35043),Sheet1!$A$2:$A$13,Sheet1!$C$2:$C$13),","))</f>
        <v>0</v>
      </c>
    </row>
    <row r="35044" spans="1:4" x14ac:dyDescent="0.3">
      <c r="A35044" s="1">
        <f t="shared" si="685"/>
        <v>46022.083333312141</v>
      </c>
      <c r="B35044" s="1">
        <f t="shared" si="686"/>
        <v>46022.124999978805</v>
      </c>
      <c r="C35044" t="str">
        <f>_xlfn.XLOOKUP(MONTH(A35044),Sheet1!$A$2:$A$13,Sheet1!$B$2:$B$13,"")</f>
        <v>Winter</v>
      </c>
      <c r="D35044" t="b" cm="1">
        <f t="array" ref="D35044">OR(HOUR(Sheet2!B35044)&amp;""=_xlfn.TEXTSPLIT(_xlfn.XLOOKUP(MONTH(B35044),Sheet1!$A$2:$A$13,Sheet1!$C$2:$C$13),","))</f>
        <v>0</v>
      </c>
    </row>
    <row r="35045" spans="1:4" x14ac:dyDescent="0.3">
      <c r="A35045" s="1">
        <f t="shared" si="685"/>
        <v>46022.124999978805</v>
      </c>
      <c r="B35045" s="1">
        <f t="shared" si="686"/>
        <v>46022.166666645469</v>
      </c>
      <c r="C35045" t="str">
        <f>_xlfn.XLOOKUP(MONTH(A35045),Sheet1!$A$2:$A$13,Sheet1!$B$2:$B$13,"")</f>
        <v>Winter</v>
      </c>
      <c r="D35045" t="b" cm="1">
        <f t="array" ref="D35045">OR(HOUR(Sheet2!B35045)&amp;""=_xlfn.TEXTSPLIT(_xlfn.XLOOKUP(MONTH(B35045),Sheet1!$A$2:$A$13,Sheet1!$C$2:$C$13),","))</f>
        <v>0</v>
      </c>
    </row>
    <row r="35046" spans="1:4" x14ac:dyDescent="0.3">
      <c r="A35046" s="1">
        <f t="shared" si="685"/>
        <v>46022.166666645469</v>
      </c>
      <c r="B35046" s="1">
        <f t="shared" si="686"/>
        <v>46022.208333312134</v>
      </c>
      <c r="C35046" t="str">
        <f>_xlfn.XLOOKUP(MONTH(A35046),Sheet1!$A$2:$A$13,Sheet1!$B$2:$B$13,"")</f>
        <v>Winter</v>
      </c>
      <c r="D35046" t="b" cm="1">
        <f t="array" ref="D35046">OR(HOUR(Sheet2!B35046)&amp;""=_xlfn.TEXTSPLIT(_xlfn.XLOOKUP(MONTH(B35046),Sheet1!$A$2:$A$13,Sheet1!$C$2:$C$13),","))</f>
        <v>0</v>
      </c>
    </row>
    <row r="35047" spans="1:4" x14ac:dyDescent="0.3">
      <c r="A35047" s="1">
        <f t="shared" si="685"/>
        <v>46022.208333312134</v>
      </c>
      <c r="B35047" s="1">
        <f t="shared" si="686"/>
        <v>46022.249999978798</v>
      </c>
      <c r="C35047" t="str">
        <f>_xlfn.XLOOKUP(MONTH(A35047),Sheet1!$A$2:$A$13,Sheet1!$B$2:$B$13,"")</f>
        <v>Winter</v>
      </c>
      <c r="D35047" t="b" cm="1">
        <f t="array" ref="D35047">OR(HOUR(Sheet2!B35047)&amp;""=_xlfn.TEXTSPLIT(_xlfn.XLOOKUP(MONTH(B35047),Sheet1!$A$2:$A$13,Sheet1!$C$2:$C$13),","))</f>
        <v>0</v>
      </c>
    </row>
    <row r="35048" spans="1:4" x14ac:dyDescent="0.3">
      <c r="A35048" s="1">
        <f t="shared" si="685"/>
        <v>46022.249999978798</v>
      </c>
      <c r="B35048" s="1">
        <f t="shared" si="686"/>
        <v>46022.291666645462</v>
      </c>
      <c r="C35048" t="str">
        <f>_xlfn.XLOOKUP(MONTH(A35048),Sheet1!$A$2:$A$13,Sheet1!$B$2:$B$13,"")</f>
        <v>Winter</v>
      </c>
      <c r="D35048" t="b" cm="1">
        <f t="array" ref="D35048">OR(HOUR(Sheet2!B35048)&amp;""=_xlfn.TEXTSPLIT(_xlfn.XLOOKUP(MONTH(B35048),Sheet1!$A$2:$A$13,Sheet1!$C$2:$C$13),","))</f>
        <v>0</v>
      </c>
    </row>
    <row r="35049" spans="1:4" x14ac:dyDescent="0.3">
      <c r="A35049" s="1">
        <f t="shared" si="685"/>
        <v>46022.291666645462</v>
      </c>
      <c r="B35049" s="1">
        <f t="shared" si="686"/>
        <v>46022.333333312126</v>
      </c>
      <c r="C35049" t="str">
        <f>_xlfn.XLOOKUP(MONTH(A35049),Sheet1!$A$2:$A$13,Sheet1!$B$2:$B$13,"")</f>
        <v>Winter</v>
      </c>
      <c r="D35049" t="b" cm="1">
        <f t="array" ref="D35049">OR(HOUR(Sheet2!B35049)&amp;""=_xlfn.TEXTSPLIT(_xlfn.XLOOKUP(MONTH(B35049),Sheet1!$A$2:$A$13,Sheet1!$C$2:$C$13),","))</f>
        <v>0</v>
      </c>
    </row>
    <row r="35050" spans="1:4" x14ac:dyDescent="0.3">
      <c r="A35050" s="1">
        <f t="shared" si="685"/>
        <v>46022.333333312126</v>
      </c>
      <c r="B35050" s="1">
        <f t="shared" si="686"/>
        <v>46022.374999978791</v>
      </c>
      <c r="C35050" t="str">
        <f>_xlfn.XLOOKUP(MONTH(A35050),Sheet1!$A$2:$A$13,Sheet1!$B$2:$B$13,"")</f>
        <v>Winter</v>
      </c>
      <c r="D35050" t="b" cm="1">
        <f t="array" ref="D35050">OR(HOUR(Sheet2!B35050)&amp;""=_xlfn.TEXTSPLIT(_xlfn.XLOOKUP(MONTH(B35050),Sheet1!$A$2:$A$13,Sheet1!$C$2:$C$13),","))</f>
        <v>0</v>
      </c>
    </row>
    <row r="35051" spans="1:4" x14ac:dyDescent="0.3">
      <c r="A35051" s="1">
        <f t="shared" si="685"/>
        <v>46022.374999978791</v>
      </c>
      <c r="B35051" s="1">
        <f t="shared" si="686"/>
        <v>46022.416666645455</v>
      </c>
      <c r="C35051" t="str">
        <f>_xlfn.XLOOKUP(MONTH(A35051),Sheet1!$A$2:$A$13,Sheet1!$B$2:$B$13,"")</f>
        <v>Winter</v>
      </c>
      <c r="D35051" t="b" cm="1">
        <f t="array" ref="D35051">OR(HOUR(Sheet2!B35051)&amp;""=_xlfn.TEXTSPLIT(_xlfn.XLOOKUP(MONTH(B35051),Sheet1!$A$2:$A$13,Sheet1!$C$2:$C$13),","))</f>
        <v>0</v>
      </c>
    </row>
    <row r="35052" spans="1:4" x14ac:dyDescent="0.3">
      <c r="A35052" s="1">
        <f t="shared" si="685"/>
        <v>46022.416666645455</v>
      </c>
      <c r="B35052" s="1">
        <f t="shared" si="686"/>
        <v>46022.458333312119</v>
      </c>
      <c r="C35052" t="str">
        <f>_xlfn.XLOOKUP(MONTH(A35052),Sheet1!$A$2:$A$13,Sheet1!$B$2:$B$13,"")</f>
        <v>Winter</v>
      </c>
      <c r="D35052" t="b" cm="1">
        <f t="array" ref="D35052">OR(HOUR(Sheet2!B35052)&amp;""=_xlfn.TEXTSPLIT(_xlfn.XLOOKUP(MONTH(B35052),Sheet1!$A$2:$A$13,Sheet1!$C$2:$C$13),","))</f>
        <v>0</v>
      </c>
    </row>
    <row r="35053" spans="1:4" x14ac:dyDescent="0.3">
      <c r="A35053" s="1">
        <f t="shared" ref="A35053:A35065" si="687">A35052+1/24</f>
        <v>46022.458333312119</v>
      </c>
      <c r="B35053" s="1">
        <f t="shared" ref="B35053:B35065" si="688">B35052+1/24</f>
        <v>46022.499999978783</v>
      </c>
      <c r="C35053" t="str">
        <f>_xlfn.XLOOKUP(MONTH(A35053),Sheet1!$A$2:$A$13,Sheet1!$B$2:$B$13,"")</f>
        <v>Winter</v>
      </c>
      <c r="D35053" t="b" cm="1">
        <f t="array" ref="D35053">OR(HOUR(Sheet2!B35053)&amp;""=_xlfn.TEXTSPLIT(_xlfn.XLOOKUP(MONTH(B35053),Sheet1!$A$2:$A$13,Sheet1!$C$2:$C$13),","))</f>
        <v>0</v>
      </c>
    </row>
    <row r="35054" spans="1:4" x14ac:dyDescent="0.3">
      <c r="A35054" s="1">
        <f t="shared" si="687"/>
        <v>46022.499999978783</v>
      </c>
      <c r="B35054" s="1">
        <f t="shared" si="688"/>
        <v>46022.541666645448</v>
      </c>
      <c r="C35054" t="str">
        <f>_xlfn.XLOOKUP(MONTH(A35054),Sheet1!$A$2:$A$13,Sheet1!$B$2:$B$13,"")</f>
        <v>Winter</v>
      </c>
      <c r="D35054" t="b" cm="1">
        <f t="array" ref="D35054">OR(HOUR(Sheet2!B35054)&amp;""=_xlfn.TEXTSPLIT(_xlfn.XLOOKUP(MONTH(B35054),Sheet1!$A$2:$A$13,Sheet1!$C$2:$C$13),","))</f>
        <v>0</v>
      </c>
    </row>
    <row r="35055" spans="1:4" x14ac:dyDescent="0.3">
      <c r="A35055" s="1">
        <f t="shared" si="687"/>
        <v>46022.541666645448</v>
      </c>
      <c r="B35055" s="1">
        <f t="shared" si="688"/>
        <v>46022.583333312112</v>
      </c>
      <c r="C35055" t="str">
        <f>_xlfn.XLOOKUP(MONTH(A35055),Sheet1!$A$2:$A$13,Sheet1!$B$2:$B$13,"")</f>
        <v>Winter</v>
      </c>
      <c r="D35055" t="b" cm="1">
        <f t="array" ref="D35055">OR(HOUR(Sheet2!B35055)&amp;""=_xlfn.TEXTSPLIT(_xlfn.XLOOKUP(MONTH(B35055),Sheet1!$A$2:$A$13,Sheet1!$C$2:$C$13),","))</f>
        <v>0</v>
      </c>
    </row>
    <row r="35056" spans="1:4" x14ac:dyDescent="0.3">
      <c r="A35056" s="1">
        <f t="shared" si="687"/>
        <v>46022.583333312112</v>
      </c>
      <c r="B35056" s="1">
        <f t="shared" si="688"/>
        <v>46022.624999978776</v>
      </c>
      <c r="C35056" t="str">
        <f>_xlfn.XLOOKUP(MONTH(A35056),Sheet1!$A$2:$A$13,Sheet1!$B$2:$B$13,"")</f>
        <v>Winter</v>
      </c>
      <c r="D35056" t="b" cm="1">
        <f t="array" ref="D35056">OR(HOUR(Sheet2!B35056)&amp;""=_xlfn.TEXTSPLIT(_xlfn.XLOOKUP(MONTH(B35056),Sheet1!$A$2:$A$13,Sheet1!$C$2:$C$13),","))</f>
        <v>0</v>
      </c>
    </row>
    <row r="35057" spans="1:4" x14ac:dyDescent="0.3">
      <c r="A35057" s="1">
        <f t="shared" si="687"/>
        <v>46022.624999978776</v>
      </c>
      <c r="B35057" s="1">
        <f t="shared" si="688"/>
        <v>46022.66666664544</v>
      </c>
      <c r="C35057" t="str">
        <f>_xlfn.XLOOKUP(MONTH(A35057),Sheet1!$A$2:$A$13,Sheet1!$B$2:$B$13,"")</f>
        <v>Winter</v>
      </c>
      <c r="D35057" t="b" cm="1">
        <f t="array" ref="D35057">OR(HOUR(Sheet2!B35057)&amp;""=_xlfn.TEXTSPLIT(_xlfn.XLOOKUP(MONTH(B35057),Sheet1!$A$2:$A$13,Sheet1!$C$2:$C$13),","))</f>
        <v>0</v>
      </c>
    </row>
    <row r="35058" spans="1:4" x14ac:dyDescent="0.3">
      <c r="A35058" s="1">
        <f t="shared" si="687"/>
        <v>46022.66666664544</v>
      </c>
      <c r="B35058" s="1">
        <f t="shared" si="688"/>
        <v>46022.708333312105</v>
      </c>
      <c r="C35058" t="str">
        <f>_xlfn.XLOOKUP(MONTH(A35058),Sheet1!$A$2:$A$13,Sheet1!$B$2:$B$13,"")</f>
        <v>Winter</v>
      </c>
      <c r="D35058" t="b" cm="1">
        <f t="array" ref="D35058">OR(HOUR(Sheet2!B35058)&amp;""=_xlfn.TEXTSPLIT(_xlfn.XLOOKUP(MONTH(B35058),Sheet1!$A$2:$A$13,Sheet1!$C$2:$C$13),","))</f>
        <v>1</v>
      </c>
    </row>
    <row r="35059" spans="1:4" x14ac:dyDescent="0.3">
      <c r="A35059" s="1">
        <f t="shared" si="687"/>
        <v>46022.708333312105</v>
      </c>
      <c r="B35059" s="1">
        <f t="shared" si="688"/>
        <v>46022.749999978769</v>
      </c>
      <c r="C35059" t="str">
        <f>_xlfn.XLOOKUP(MONTH(A35059),Sheet1!$A$2:$A$13,Sheet1!$B$2:$B$13,"")</f>
        <v>Winter</v>
      </c>
      <c r="D35059" t="b" cm="1">
        <f t="array" ref="D35059">OR(HOUR(Sheet2!B35059)&amp;""=_xlfn.TEXTSPLIT(_xlfn.XLOOKUP(MONTH(B35059),Sheet1!$A$2:$A$13,Sheet1!$C$2:$C$13),","))</f>
        <v>1</v>
      </c>
    </row>
    <row r="35060" spans="1:4" x14ac:dyDescent="0.3">
      <c r="A35060" s="1">
        <f t="shared" si="687"/>
        <v>46022.749999978769</v>
      </c>
      <c r="B35060" s="1">
        <f t="shared" si="688"/>
        <v>46022.791666645433</v>
      </c>
      <c r="C35060" t="str">
        <f>_xlfn.XLOOKUP(MONTH(A35060),Sheet1!$A$2:$A$13,Sheet1!$B$2:$B$13,"")</f>
        <v>Winter</v>
      </c>
      <c r="D35060" t="b" cm="1">
        <f t="array" ref="D35060">OR(HOUR(Sheet2!B35060)&amp;""=_xlfn.TEXTSPLIT(_xlfn.XLOOKUP(MONTH(B35060),Sheet1!$A$2:$A$13,Sheet1!$C$2:$C$13),","))</f>
        <v>1</v>
      </c>
    </row>
    <row r="35061" spans="1:4" x14ac:dyDescent="0.3">
      <c r="A35061" s="1">
        <f t="shared" si="687"/>
        <v>46022.791666645433</v>
      </c>
      <c r="B35061" s="1">
        <f t="shared" si="688"/>
        <v>46022.833333312097</v>
      </c>
      <c r="C35061" t="str">
        <f>_xlfn.XLOOKUP(MONTH(A35061),Sheet1!$A$2:$A$13,Sheet1!$B$2:$B$13,"")</f>
        <v>Winter</v>
      </c>
      <c r="D35061" t="b" cm="1">
        <f t="array" ref="D35061">OR(HOUR(Sheet2!B35061)&amp;""=_xlfn.TEXTSPLIT(_xlfn.XLOOKUP(MONTH(B35061),Sheet1!$A$2:$A$13,Sheet1!$C$2:$C$13),","))</f>
        <v>1</v>
      </c>
    </row>
    <row r="35062" spans="1:4" x14ac:dyDescent="0.3">
      <c r="A35062" s="1">
        <f t="shared" si="687"/>
        <v>46022.833333312097</v>
      </c>
      <c r="B35062" s="1">
        <f t="shared" si="688"/>
        <v>46022.874999978761</v>
      </c>
      <c r="C35062" t="str">
        <f>_xlfn.XLOOKUP(MONTH(A35062),Sheet1!$A$2:$A$13,Sheet1!$B$2:$B$13,"")</f>
        <v>Winter</v>
      </c>
      <c r="D35062" t="b" cm="1">
        <f t="array" ref="D35062">OR(HOUR(Sheet2!B35062)&amp;""=_xlfn.TEXTSPLIT(_xlfn.XLOOKUP(MONTH(B35062),Sheet1!$A$2:$A$13,Sheet1!$C$2:$C$13),","))</f>
        <v>1</v>
      </c>
    </row>
    <row r="35063" spans="1:4" x14ac:dyDescent="0.3">
      <c r="A35063" s="1">
        <f t="shared" si="687"/>
        <v>46022.874999978761</v>
      </c>
      <c r="B35063" s="1">
        <f t="shared" si="688"/>
        <v>46022.916666645426</v>
      </c>
      <c r="C35063" t="str">
        <f>_xlfn.XLOOKUP(MONTH(A35063),Sheet1!$A$2:$A$13,Sheet1!$B$2:$B$13,"")</f>
        <v>Winter</v>
      </c>
      <c r="D35063" t="b" cm="1">
        <f t="array" ref="D35063">OR(HOUR(Sheet2!B35063)&amp;""=_xlfn.TEXTSPLIT(_xlfn.XLOOKUP(MONTH(B35063),Sheet1!$A$2:$A$13,Sheet1!$C$2:$C$13),","))</f>
        <v>0</v>
      </c>
    </row>
    <row r="35064" spans="1:4" x14ac:dyDescent="0.3">
      <c r="A35064" s="1">
        <f t="shared" si="687"/>
        <v>46022.916666645426</v>
      </c>
      <c r="B35064" s="1">
        <f t="shared" si="688"/>
        <v>46022.95833331209</v>
      </c>
      <c r="C35064" t="str">
        <f>_xlfn.XLOOKUP(MONTH(A35064),Sheet1!$A$2:$A$13,Sheet1!$B$2:$B$13,"")</f>
        <v>Winter</v>
      </c>
      <c r="D35064" t="b" cm="1">
        <f t="array" ref="D35064">OR(HOUR(Sheet2!B35064)&amp;""=_xlfn.TEXTSPLIT(_xlfn.XLOOKUP(MONTH(B35064),Sheet1!$A$2:$A$13,Sheet1!$C$2:$C$13),","))</f>
        <v>0</v>
      </c>
    </row>
    <row r="35065" spans="1:4" x14ac:dyDescent="0.3">
      <c r="A35065" s="1">
        <f t="shared" si="687"/>
        <v>46022.95833331209</v>
      </c>
      <c r="B35065" s="1">
        <f t="shared" si="688"/>
        <v>46022.999999978754</v>
      </c>
      <c r="C35065" t="str">
        <f>_xlfn.XLOOKUP(MONTH(A35065),Sheet1!$A$2:$A$13,Sheet1!$B$2:$B$13,"")</f>
        <v>Winter</v>
      </c>
      <c r="D35065" t="b" cm="1">
        <f t="array" ref="D35065">OR(HOUR(Sheet2!B35065)&amp;""=_xlfn.TEXTSPLIT(_xlfn.XLOOKUP(MONTH(B35065),Sheet1!$A$2:$A$13,Sheet1!$C$2:$C$13),","))</f>
        <v>0</v>
      </c>
    </row>
  </sheetData>
  <autoFilter ref="A1:D26305" xr:uid="{E190EB6B-9436-4269-858B-48AF2A5F3AB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Hansen, Robert</dc:creator>
  <cp:lastModifiedBy>Hansen, Robert</cp:lastModifiedBy>
  <dcterms:created xsi:type="dcterms:W3CDTF">2025-09-19T17:44:02Z</dcterms:created>
  <dcterms:modified xsi:type="dcterms:W3CDTF">2026-01-05T20:19:13Z</dcterms:modified>
</cp:coreProperties>
</file>